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excel-maze-generator\"/>
    </mc:Choice>
  </mc:AlternateContent>
  <xr:revisionPtr revIDLastSave="0" documentId="8_{66770D5A-DD7A-4511-9972-997F0ADF0BC6}" xr6:coauthVersionLast="45" xr6:coauthVersionMax="45" xr10:uidLastSave="{00000000-0000-0000-0000-000000000000}"/>
  <bookViews>
    <workbookView xWindow="-108" yWindow="-108" windowWidth="30936" windowHeight="16572" xr2:uid="{5D6837E3-3336-442C-95D3-36EC4B90DC13}"/>
  </bookViews>
  <sheets>
    <sheet name="instructions" sheetId="3" r:id="rId1"/>
    <sheet name="maze" sheetId="2" r:id="rId2"/>
    <sheet name="path" sheetId="1" r:id="rId3"/>
    <sheet name="test path" sheetId="4" r:id="rId4"/>
  </sheets>
  <definedNames>
    <definedName name="AtEnds">path!$J$3:$J$20000</definedName>
    <definedName name="AtRefs">path!$E$3:$E$20000</definedName>
    <definedName name="CurrentGrid">maze!$C$3:$Q$17</definedName>
    <definedName name="LineProb">instructions!$C$14</definedName>
    <definedName name="MadeIt">path!$O$5</definedName>
    <definedName name="MadeTest">'test path'!$E$35</definedName>
    <definedName name="MaxMoves">instructions!$C$16</definedName>
    <definedName name="MinMoves">instructions!$C$15</definedName>
    <definedName name="MoveNos">path!XFA$3:XFA$20000</definedName>
    <definedName name="Moves">path!$O$3</definedName>
    <definedName name="Path">path!$E$3:$K$20000</definedName>
    <definedName name="PathEnded">path!$O$4</definedName>
    <definedName name="PathList">path!$B$2:$K$20000</definedName>
    <definedName name="Reset">'test path'!$E$34</definedName>
  </definedNames>
  <calcPr calcId="191029" calcMode="manual" iterate="1" iterateCount="30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1" l="1"/>
  <c r="D3" i="1"/>
  <c r="D4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14774" i="1"/>
  <c r="D14775" i="1"/>
  <c r="D14776" i="1"/>
  <c r="D14777" i="1"/>
  <c r="D14778" i="1"/>
  <c r="D14779" i="1"/>
  <c r="D14780" i="1"/>
  <c r="D14781" i="1"/>
  <c r="D14782" i="1"/>
  <c r="D14783" i="1"/>
  <c r="D14784" i="1"/>
  <c r="D14785" i="1"/>
  <c r="D14786" i="1"/>
  <c r="D14787" i="1"/>
  <c r="D14788" i="1"/>
  <c r="D14789" i="1"/>
  <c r="D14790" i="1"/>
  <c r="D14791" i="1"/>
  <c r="D14792" i="1"/>
  <c r="D14793" i="1"/>
  <c r="D14794" i="1"/>
  <c r="D14795" i="1"/>
  <c r="D14796" i="1"/>
  <c r="D14797" i="1"/>
  <c r="D14798" i="1"/>
  <c r="D14799" i="1"/>
  <c r="D14800" i="1"/>
  <c r="D14801" i="1"/>
  <c r="D14802" i="1"/>
  <c r="D14803" i="1"/>
  <c r="D14804" i="1"/>
  <c r="D14805" i="1"/>
  <c r="D14806" i="1"/>
  <c r="D14807" i="1"/>
  <c r="D14808" i="1"/>
  <c r="D14809" i="1"/>
  <c r="D14810" i="1"/>
  <c r="D14811" i="1"/>
  <c r="D14812" i="1"/>
  <c r="D14813" i="1"/>
  <c r="D14814" i="1"/>
  <c r="D14815" i="1"/>
  <c r="D14816" i="1"/>
  <c r="D14817" i="1"/>
  <c r="D14818" i="1"/>
  <c r="D14819" i="1"/>
  <c r="D14820" i="1"/>
  <c r="D14821" i="1"/>
  <c r="D14822" i="1"/>
  <c r="D14823" i="1"/>
  <c r="D14824" i="1"/>
  <c r="D14825" i="1"/>
  <c r="D14826" i="1"/>
  <c r="D14827" i="1"/>
  <c r="D14828" i="1"/>
  <c r="D14829" i="1"/>
  <c r="D14830" i="1"/>
  <c r="D14831" i="1"/>
  <c r="D14832" i="1"/>
  <c r="D14833" i="1"/>
  <c r="D14834" i="1"/>
  <c r="D14835" i="1"/>
  <c r="D14836" i="1"/>
  <c r="D14837" i="1"/>
  <c r="D14838" i="1"/>
  <c r="D14839" i="1"/>
  <c r="D14840" i="1"/>
  <c r="D14841" i="1"/>
  <c r="D14842" i="1"/>
  <c r="D14843" i="1"/>
  <c r="D14844" i="1"/>
  <c r="D14845" i="1"/>
  <c r="D14846" i="1"/>
  <c r="D14847" i="1"/>
  <c r="D14848" i="1"/>
  <c r="D14849" i="1"/>
  <c r="D14850" i="1"/>
  <c r="D14851" i="1"/>
  <c r="D14852" i="1"/>
  <c r="D14853" i="1"/>
  <c r="D14854" i="1"/>
  <c r="D14855" i="1"/>
  <c r="D14856" i="1"/>
  <c r="D14857" i="1"/>
  <c r="D14858" i="1"/>
  <c r="D14859" i="1"/>
  <c r="D14860" i="1"/>
  <c r="D14861" i="1"/>
  <c r="D14862" i="1"/>
  <c r="D14863" i="1"/>
  <c r="D14864" i="1"/>
  <c r="D14865" i="1"/>
  <c r="D14866" i="1"/>
  <c r="D14867" i="1"/>
  <c r="D14868" i="1"/>
  <c r="D14869" i="1"/>
  <c r="D14870" i="1"/>
  <c r="D14871" i="1"/>
  <c r="D14872" i="1"/>
  <c r="D14873" i="1"/>
  <c r="D14874" i="1"/>
  <c r="D14875" i="1"/>
  <c r="D14876" i="1"/>
  <c r="D14877" i="1"/>
  <c r="D14878" i="1"/>
  <c r="D14879" i="1"/>
  <c r="D14880" i="1"/>
  <c r="D14881" i="1"/>
  <c r="D14882" i="1"/>
  <c r="D14883" i="1"/>
  <c r="D14884" i="1"/>
  <c r="D14885" i="1"/>
  <c r="D14886" i="1"/>
  <c r="D14887" i="1"/>
  <c r="D14888" i="1"/>
  <c r="D14889" i="1"/>
  <c r="D14890" i="1"/>
  <c r="D14891" i="1"/>
  <c r="D14892" i="1"/>
  <c r="D14893" i="1"/>
  <c r="D14894" i="1"/>
  <c r="D14895" i="1"/>
  <c r="D14896" i="1"/>
  <c r="D14897" i="1"/>
  <c r="D14898" i="1"/>
  <c r="D14899" i="1"/>
  <c r="D14900" i="1"/>
  <c r="D14901" i="1"/>
  <c r="D14902" i="1"/>
  <c r="D14903" i="1"/>
  <c r="D14904" i="1"/>
  <c r="D14905" i="1"/>
  <c r="D14906" i="1"/>
  <c r="D14907" i="1"/>
  <c r="D14908" i="1"/>
  <c r="D14909" i="1"/>
  <c r="D14910" i="1"/>
  <c r="D14911" i="1"/>
  <c r="D14912" i="1"/>
  <c r="D14913" i="1"/>
  <c r="D14914" i="1"/>
  <c r="D14915" i="1"/>
  <c r="D14916" i="1"/>
  <c r="D14917" i="1"/>
  <c r="D14918" i="1"/>
  <c r="D14919" i="1"/>
  <c r="D14920" i="1"/>
  <c r="D14921" i="1"/>
  <c r="D14922" i="1"/>
  <c r="D14923" i="1"/>
  <c r="D14924" i="1"/>
  <c r="D14925" i="1"/>
  <c r="D14926" i="1"/>
  <c r="D14927" i="1"/>
  <c r="D14928" i="1"/>
  <c r="D14929" i="1"/>
  <c r="D14930" i="1"/>
  <c r="D14931" i="1"/>
  <c r="D14932" i="1"/>
  <c r="D14933" i="1"/>
  <c r="D14934" i="1"/>
  <c r="D14935" i="1"/>
  <c r="D14936" i="1"/>
  <c r="D14937" i="1"/>
  <c r="D14938" i="1"/>
  <c r="D14939" i="1"/>
  <c r="D14940" i="1"/>
  <c r="D14941" i="1"/>
  <c r="D14942" i="1"/>
  <c r="D14943" i="1"/>
  <c r="D14944" i="1"/>
  <c r="D14945" i="1"/>
  <c r="D14946" i="1"/>
  <c r="D14947" i="1"/>
  <c r="D14948" i="1"/>
  <c r="D14949" i="1"/>
  <c r="D14950" i="1"/>
  <c r="D14951" i="1"/>
  <c r="D14952" i="1"/>
  <c r="D14953" i="1"/>
  <c r="D14954" i="1"/>
  <c r="D14955" i="1"/>
  <c r="D14956" i="1"/>
  <c r="D14957" i="1"/>
  <c r="D14958" i="1"/>
  <c r="D14959" i="1"/>
  <c r="D14960" i="1"/>
  <c r="D14961" i="1"/>
  <c r="D14962" i="1"/>
  <c r="D14963" i="1"/>
  <c r="D14964" i="1"/>
  <c r="D14965" i="1"/>
  <c r="D14966" i="1"/>
  <c r="D14967" i="1"/>
  <c r="D14968" i="1"/>
  <c r="D14969" i="1"/>
  <c r="D14970" i="1"/>
  <c r="D14971" i="1"/>
  <c r="D14972" i="1"/>
  <c r="D14973" i="1"/>
  <c r="D14974" i="1"/>
  <c r="D14975" i="1"/>
  <c r="D14976" i="1"/>
  <c r="D14977" i="1"/>
  <c r="D14978" i="1"/>
  <c r="D14979" i="1"/>
  <c r="D14980" i="1"/>
  <c r="D14981" i="1"/>
  <c r="D14982" i="1"/>
  <c r="D14983" i="1"/>
  <c r="D14984" i="1"/>
  <c r="D14985" i="1"/>
  <c r="D14986" i="1"/>
  <c r="D14987" i="1"/>
  <c r="D14988" i="1"/>
  <c r="D14989" i="1"/>
  <c r="D14990" i="1"/>
  <c r="D14991" i="1"/>
  <c r="D14992" i="1"/>
  <c r="D14993" i="1"/>
  <c r="D14994" i="1"/>
  <c r="D14995" i="1"/>
  <c r="D14996" i="1"/>
  <c r="D14997" i="1"/>
  <c r="D14998" i="1"/>
  <c r="D14999" i="1"/>
  <c r="D15000" i="1"/>
  <c r="D15001" i="1"/>
  <c r="D15002" i="1"/>
  <c r="D15003" i="1"/>
  <c r="D15004" i="1"/>
  <c r="D15005" i="1"/>
  <c r="D15006" i="1"/>
  <c r="D15007" i="1"/>
  <c r="D15008" i="1"/>
  <c r="D15009" i="1"/>
  <c r="D15010" i="1"/>
  <c r="D15011" i="1"/>
  <c r="D15012" i="1"/>
  <c r="D15013" i="1"/>
  <c r="D15014" i="1"/>
  <c r="D15015" i="1"/>
  <c r="D15016" i="1"/>
  <c r="D15017" i="1"/>
  <c r="D15018" i="1"/>
  <c r="D15019" i="1"/>
  <c r="D15020" i="1"/>
  <c r="D15021" i="1"/>
  <c r="D15022" i="1"/>
  <c r="D15023" i="1"/>
  <c r="D15024" i="1"/>
  <c r="D15025" i="1"/>
  <c r="D15026" i="1"/>
  <c r="D15027" i="1"/>
  <c r="D15028" i="1"/>
  <c r="D15029" i="1"/>
  <c r="D15030" i="1"/>
  <c r="D15031" i="1"/>
  <c r="D15032" i="1"/>
  <c r="D15033" i="1"/>
  <c r="D15034" i="1"/>
  <c r="D15035" i="1"/>
  <c r="D15036" i="1"/>
  <c r="D15037" i="1"/>
  <c r="D15038" i="1"/>
  <c r="D15039" i="1"/>
  <c r="D15040" i="1"/>
  <c r="D15041" i="1"/>
  <c r="D15042" i="1"/>
  <c r="D15043" i="1"/>
  <c r="D15044" i="1"/>
  <c r="D15045" i="1"/>
  <c r="D15046" i="1"/>
  <c r="D15047" i="1"/>
  <c r="D15048" i="1"/>
  <c r="D15049" i="1"/>
  <c r="D15050" i="1"/>
  <c r="D15051" i="1"/>
  <c r="D15052" i="1"/>
  <c r="D15053" i="1"/>
  <c r="D15054" i="1"/>
  <c r="D15055" i="1"/>
  <c r="D15056" i="1"/>
  <c r="D15057" i="1"/>
  <c r="D15058" i="1"/>
  <c r="D15059" i="1"/>
  <c r="D15060" i="1"/>
  <c r="D15061" i="1"/>
  <c r="D15062" i="1"/>
  <c r="D15063" i="1"/>
  <c r="D15064" i="1"/>
  <c r="D15065" i="1"/>
  <c r="D15066" i="1"/>
  <c r="D15067" i="1"/>
  <c r="D15068" i="1"/>
  <c r="D15069" i="1"/>
  <c r="D15070" i="1"/>
  <c r="D15071" i="1"/>
  <c r="D15072" i="1"/>
  <c r="D15073" i="1"/>
  <c r="D15074" i="1"/>
  <c r="D15075" i="1"/>
  <c r="D15076" i="1"/>
  <c r="D15077" i="1"/>
  <c r="D15078" i="1"/>
  <c r="D15079" i="1"/>
  <c r="D15080" i="1"/>
  <c r="D15081" i="1"/>
  <c r="D15082" i="1"/>
  <c r="D15083" i="1"/>
  <c r="D15084" i="1"/>
  <c r="D15085" i="1"/>
  <c r="D15086" i="1"/>
  <c r="D15087" i="1"/>
  <c r="D15088" i="1"/>
  <c r="D15089" i="1"/>
  <c r="D15090" i="1"/>
  <c r="D15091" i="1"/>
  <c r="D15092" i="1"/>
  <c r="D15093" i="1"/>
  <c r="D15094" i="1"/>
  <c r="D15095" i="1"/>
  <c r="D15096" i="1"/>
  <c r="D15097" i="1"/>
  <c r="D15098" i="1"/>
  <c r="D15099" i="1"/>
  <c r="D15100" i="1"/>
  <c r="D15101" i="1"/>
  <c r="D15102" i="1"/>
  <c r="D15103" i="1"/>
  <c r="D15104" i="1"/>
  <c r="D15105" i="1"/>
  <c r="D15106" i="1"/>
  <c r="D15107" i="1"/>
  <c r="D15108" i="1"/>
  <c r="D15109" i="1"/>
  <c r="D15110" i="1"/>
  <c r="D15111" i="1"/>
  <c r="D15112" i="1"/>
  <c r="D15113" i="1"/>
  <c r="D15114" i="1"/>
  <c r="D15115" i="1"/>
  <c r="D15116" i="1"/>
  <c r="D15117" i="1"/>
  <c r="D15118" i="1"/>
  <c r="D15119" i="1"/>
  <c r="D15120" i="1"/>
  <c r="D15121" i="1"/>
  <c r="D15122" i="1"/>
  <c r="D15123" i="1"/>
  <c r="D15124" i="1"/>
  <c r="D15125" i="1"/>
  <c r="D15126" i="1"/>
  <c r="D15127" i="1"/>
  <c r="D15128" i="1"/>
  <c r="D15129" i="1"/>
  <c r="D15130" i="1"/>
  <c r="D15131" i="1"/>
  <c r="D15132" i="1"/>
  <c r="D15133" i="1"/>
  <c r="D15134" i="1"/>
  <c r="D15135" i="1"/>
  <c r="D15136" i="1"/>
  <c r="D15137" i="1"/>
  <c r="D15138" i="1"/>
  <c r="D15139" i="1"/>
  <c r="D15140" i="1"/>
  <c r="D15141" i="1"/>
  <c r="D15142" i="1"/>
  <c r="D15143" i="1"/>
  <c r="D15144" i="1"/>
  <c r="D15145" i="1"/>
  <c r="D15146" i="1"/>
  <c r="D15147" i="1"/>
  <c r="D15148" i="1"/>
  <c r="D15149" i="1"/>
  <c r="D15150" i="1"/>
  <c r="D15151" i="1"/>
  <c r="D15152" i="1"/>
  <c r="D15153" i="1"/>
  <c r="D15154" i="1"/>
  <c r="D15155" i="1"/>
  <c r="D15156" i="1"/>
  <c r="D15157" i="1"/>
  <c r="D15158" i="1"/>
  <c r="D15159" i="1"/>
  <c r="D15160" i="1"/>
  <c r="D15161" i="1"/>
  <c r="D15162" i="1"/>
  <c r="D15163" i="1"/>
  <c r="D15164" i="1"/>
  <c r="D15165" i="1"/>
  <c r="D15166" i="1"/>
  <c r="D15167" i="1"/>
  <c r="D15168" i="1"/>
  <c r="D15169" i="1"/>
  <c r="D15170" i="1"/>
  <c r="D15171" i="1"/>
  <c r="D15172" i="1"/>
  <c r="D15173" i="1"/>
  <c r="D15174" i="1"/>
  <c r="D15175" i="1"/>
  <c r="D15176" i="1"/>
  <c r="D15177" i="1"/>
  <c r="D15178" i="1"/>
  <c r="D15179" i="1"/>
  <c r="D15180" i="1"/>
  <c r="D15181" i="1"/>
  <c r="D15182" i="1"/>
  <c r="D15183" i="1"/>
  <c r="D15184" i="1"/>
  <c r="D15185" i="1"/>
  <c r="D15186" i="1"/>
  <c r="D15187" i="1"/>
  <c r="D15188" i="1"/>
  <c r="D15189" i="1"/>
  <c r="D15190" i="1"/>
  <c r="D15191" i="1"/>
  <c r="D15192" i="1"/>
  <c r="D15193" i="1"/>
  <c r="D15194" i="1"/>
  <c r="D15195" i="1"/>
  <c r="D15196" i="1"/>
  <c r="D15197" i="1"/>
  <c r="D15198" i="1"/>
  <c r="D15199" i="1"/>
  <c r="D15200" i="1"/>
  <c r="D15201" i="1"/>
  <c r="D15202" i="1"/>
  <c r="D15203" i="1"/>
  <c r="D15204" i="1"/>
  <c r="D15205" i="1"/>
  <c r="D15206" i="1"/>
  <c r="D15207" i="1"/>
  <c r="D15208" i="1"/>
  <c r="D15209" i="1"/>
  <c r="D15210" i="1"/>
  <c r="D15211" i="1"/>
  <c r="D15212" i="1"/>
  <c r="D15213" i="1"/>
  <c r="D15214" i="1"/>
  <c r="D15215" i="1"/>
  <c r="D15216" i="1"/>
  <c r="D15217" i="1"/>
  <c r="D15218" i="1"/>
  <c r="D15219" i="1"/>
  <c r="D15220" i="1"/>
  <c r="D15221" i="1"/>
  <c r="D15222" i="1"/>
  <c r="D15223" i="1"/>
  <c r="D15224" i="1"/>
  <c r="D15225" i="1"/>
  <c r="D15226" i="1"/>
  <c r="D15227" i="1"/>
  <c r="D15228" i="1"/>
  <c r="D15229" i="1"/>
  <c r="D15230" i="1"/>
  <c r="D15231" i="1"/>
  <c r="D15232" i="1"/>
  <c r="D15233" i="1"/>
  <c r="D15234" i="1"/>
  <c r="D15235" i="1"/>
  <c r="D15236" i="1"/>
  <c r="D15237" i="1"/>
  <c r="D15238" i="1"/>
  <c r="D15239" i="1"/>
  <c r="D15240" i="1"/>
  <c r="D15241" i="1"/>
  <c r="D15242" i="1"/>
  <c r="D15243" i="1"/>
  <c r="D15244" i="1"/>
  <c r="D15245" i="1"/>
  <c r="D15246" i="1"/>
  <c r="D15247" i="1"/>
  <c r="D15248" i="1"/>
  <c r="D15249" i="1"/>
  <c r="D15250" i="1"/>
  <c r="D15251" i="1"/>
  <c r="D15252" i="1"/>
  <c r="D15253" i="1"/>
  <c r="D15254" i="1"/>
  <c r="D15255" i="1"/>
  <c r="D15256" i="1"/>
  <c r="D15257" i="1"/>
  <c r="D15258" i="1"/>
  <c r="D15259" i="1"/>
  <c r="D15260" i="1"/>
  <c r="D15261" i="1"/>
  <c r="D15262" i="1"/>
  <c r="D15263" i="1"/>
  <c r="D15264" i="1"/>
  <c r="D15265" i="1"/>
  <c r="D15266" i="1"/>
  <c r="D15267" i="1"/>
  <c r="D15268" i="1"/>
  <c r="D15269" i="1"/>
  <c r="D15270" i="1"/>
  <c r="D15271" i="1"/>
  <c r="D15272" i="1"/>
  <c r="D15273" i="1"/>
  <c r="D15274" i="1"/>
  <c r="D15275" i="1"/>
  <c r="D15276" i="1"/>
  <c r="D15277" i="1"/>
  <c r="D15278" i="1"/>
  <c r="D15279" i="1"/>
  <c r="D15280" i="1"/>
  <c r="D15281" i="1"/>
  <c r="D15282" i="1"/>
  <c r="D15283" i="1"/>
  <c r="D15284" i="1"/>
  <c r="D15285" i="1"/>
  <c r="D15286" i="1"/>
  <c r="D15287" i="1"/>
  <c r="D15288" i="1"/>
  <c r="D15289" i="1"/>
  <c r="D15290" i="1"/>
  <c r="D15291" i="1"/>
  <c r="D15292" i="1"/>
  <c r="D15293" i="1"/>
  <c r="D15294" i="1"/>
  <c r="D15295" i="1"/>
  <c r="D15296" i="1"/>
  <c r="D15297" i="1"/>
  <c r="D15298" i="1"/>
  <c r="D15299" i="1"/>
  <c r="D15300" i="1"/>
  <c r="D15301" i="1"/>
  <c r="D15302" i="1"/>
  <c r="D15303" i="1"/>
  <c r="D15304" i="1"/>
  <c r="D15305" i="1"/>
  <c r="D15306" i="1"/>
  <c r="D15307" i="1"/>
  <c r="D15308" i="1"/>
  <c r="D15309" i="1"/>
  <c r="D15310" i="1"/>
  <c r="D15311" i="1"/>
  <c r="D15312" i="1"/>
  <c r="D15313" i="1"/>
  <c r="D15314" i="1"/>
  <c r="D15315" i="1"/>
  <c r="D15316" i="1"/>
  <c r="D15317" i="1"/>
  <c r="D15318" i="1"/>
  <c r="D15319" i="1"/>
  <c r="D15320" i="1"/>
  <c r="D15321" i="1"/>
  <c r="D15322" i="1"/>
  <c r="D15323" i="1"/>
  <c r="D15324" i="1"/>
  <c r="D15325" i="1"/>
  <c r="D15326" i="1"/>
  <c r="D15327" i="1"/>
  <c r="D15328" i="1"/>
  <c r="D15329" i="1"/>
  <c r="D15330" i="1"/>
  <c r="D15331" i="1"/>
  <c r="D15332" i="1"/>
  <c r="D15333" i="1"/>
  <c r="D15334" i="1"/>
  <c r="D15335" i="1"/>
  <c r="D15336" i="1"/>
  <c r="D15337" i="1"/>
  <c r="D15338" i="1"/>
  <c r="D15339" i="1"/>
  <c r="D15340" i="1"/>
  <c r="D15341" i="1"/>
  <c r="D15342" i="1"/>
  <c r="D15343" i="1"/>
  <c r="D15344" i="1"/>
  <c r="D15345" i="1"/>
  <c r="D15346" i="1"/>
  <c r="D15347" i="1"/>
  <c r="D15348" i="1"/>
  <c r="D15349" i="1"/>
  <c r="D15350" i="1"/>
  <c r="D15351" i="1"/>
  <c r="D15352" i="1"/>
  <c r="D15353" i="1"/>
  <c r="D15354" i="1"/>
  <c r="D15355" i="1"/>
  <c r="D15356" i="1"/>
  <c r="D15357" i="1"/>
  <c r="D15358" i="1"/>
  <c r="D15359" i="1"/>
  <c r="D15360" i="1"/>
  <c r="D15361" i="1"/>
  <c r="D15362" i="1"/>
  <c r="D15363" i="1"/>
  <c r="D15364" i="1"/>
  <c r="D15365" i="1"/>
  <c r="D15366" i="1"/>
  <c r="D15367" i="1"/>
  <c r="D15368" i="1"/>
  <c r="D15369" i="1"/>
  <c r="D15370" i="1"/>
  <c r="D15371" i="1"/>
  <c r="D15372" i="1"/>
  <c r="D15373" i="1"/>
  <c r="D15374" i="1"/>
  <c r="D15375" i="1"/>
  <c r="D15376" i="1"/>
  <c r="D15377" i="1"/>
  <c r="D15378" i="1"/>
  <c r="D15379" i="1"/>
  <c r="D15380" i="1"/>
  <c r="D15381" i="1"/>
  <c r="D15382" i="1"/>
  <c r="D15383" i="1"/>
  <c r="D15384" i="1"/>
  <c r="D15385" i="1"/>
  <c r="D15386" i="1"/>
  <c r="D15387" i="1"/>
  <c r="D15388" i="1"/>
  <c r="D15389" i="1"/>
  <c r="D15390" i="1"/>
  <c r="D15391" i="1"/>
  <c r="D15392" i="1"/>
  <c r="D15393" i="1"/>
  <c r="D15394" i="1"/>
  <c r="D15395" i="1"/>
  <c r="D15396" i="1"/>
  <c r="D15397" i="1"/>
  <c r="D15398" i="1"/>
  <c r="D15399" i="1"/>
  <c r="D15400" i="1"/>
  <c r="D15401" i="1"/>
  <c r="D15402" i="1"/>
  <c r="D15403" i="1"/>
  <c r="D15404" i="1"/>
  <c r="D15405" i="1"/>
  <c r="D15406" i="1"/>
  <c r="D15407" i="1"/>
  <c r="D15408" i="1"/>
  <c r="D15409" i="1"/>
  <c r="D15410" i="1"/>
  <c r="D15411" i="1"/>
  <c r="D15412" i="1"/>
  <c r="D15413" i="1"/>
  <c r="D15414" i="1"/>
  <c r="D15415" i="1"/>
  <c r="D15416" i="1"/>
  <c r="D15417" i="1"/>
  <c r="D15418" i="1"/>
  <c r="D15419" i="1"/>
  <c r="D15420" i="1"/>
  <c r="D15421" i="1"/>
  <c r="D15422" i="1"/>
  <c r="D15423" i="1"/>
  <c r="D15424" i="1"/>
  <c r="D15425" i="1"/>
  <c r="D15426" i="1"/>
  <c r="D15427" i="1"/>
  <c r="D15428" i="1"/>
  <c r="D15429" i="1"/>
  <c r="D15430" i="1"/>
  <c r="D15431" i="1"/>
  <c r="D15432" i="1"/>
  <c r="D15433" i="1"/>
  <c r="D15434" i="1"/>
  <c r="D15435" i="1"/>
  <c r="D15436" i="1"/>
  <c r="D15437" i="1"/>
  <c r="D15438" i="1"/>
  <c r="D15439" i="1"/>
  <c r="D15440" i="1"/>
  <c r="D15441" i="1"/>
  <c r="D15442" i="1"/>
  <c r="D15443" i="1"/>
  <c r="D15444" i="1"/>
  <c r="D15445" i="1"/>
  <c r="D15446" i="1"/>
  <c r="D15447" i="1"/>
  <c r="D15448" i="1"/>
  <c r="D15449" i="1"/>
  <c r="D15450" i="1"/>
  <c r="D15451" i="1"/>
  <c r="D15452" i="1"/>
  <c r="D15453" i="1"/>
  <c r="D15454" i="1"/>
  <c r="D15455" i="1"/>
  <c r="D15456" i="1"/>
  <c r="D15457" i="1"/>
  <c r="D15458" i="1"/>
  <c r="D15459" i="1"/>
  <c r="D15460" i="1"/>
  <c r="D15461" i="1"/>
  <c r="D15462" i="1"/>
  <c r="D15463" i="1"/>
  <c r="D15464" i="1"/>
  <c r="D15465" i="1"/>
  <c r="D15466" i="1"/>
  <c r="D15467" i="1"/>
  <c r="D15468" i="1"/>
  <c r="D15469" i="1"/>
  <c r="D15470" i="1"/>
  <c r="D15471" i="1"/>
  <c r="D15472" i="1"/>
  <c r="D15473" i="1"/>
  <c r="D15474" i="1"/>
  <c r="D15475" i="1"/>
  <c r="D15476" i="1"/>
  <c r="D15477" i="1"/>
  <c r="D15478" i="1"/>
  <c r="D15479" i="1"/>
  <c r="D15480" i="1"/>
  <c r="D15481" i="1"/>
  <c r="D15482" i="1"/>
  <c r="D15483" i="1"/>
  <c r="D15484" i="1"/>
  <c r="D15485" i="1"/>
  <c r="D15486" i="1"/>
  <c r="D15487" i="1"/>
  <c r="D15488" i="1"/>
  <c r="D15489" i="1"/>
  <c r="D15490" i="1"/>
  <c r="D15491" i="1"/>
  <c r="D15492" i="1"/>
  <c r="D15493" i="1"/>
  <c r="D15494" i="1"/>
  <c r="D15495" i="1"/>
  <c r="D15496" i="1"/>
  <c r="D15497" i="1"/>
  <c r="D15498" i="1"/>
  <c r="D15499" i="1"/>
  <c r="D15500" i="1"/>
  <c r="D15501" i="1"/>
  <c r="D15502" i="1"/>
  <c r="D15503" i="1"/>
  <c r="D15504" i="1"/>
  <c r="D15505" i="1"/>
  <c r="D15506" i="1"/>
  <c r="D15507" i="1"/>
  <c r="D15508" i="1"/>
  <c r="D15509" i="1"/>
  <c r="D15510" i="1"/>
  <c r="D15511" i="1"/>
  <c r="D15512" i="1"/>
  <c r="D15513" i="1"/>
  <c r="D15514" i="1"/>
  <c r="D15515" i="1"/>
  <c r="D15516" i="1"/>
  <c r="D15517" i="1"/>
  <c r="D15518" i="1"/>
  <c r="D15519" i="1"/>
  <c r="D15520" i="1"/>
  <c r="D15521" i="1"/>
  <c r="D15522" i="1"/>
  <c r="D15523" i="1"/>
  <c r="D15524" i="1"/>
  <c r="D15525" i="1"/>
  <c r="D15526" i="1"/>
  <c r="D15527" i="1"/>
  <c r="D15528" i="1"/>
  <c r="D15529" i="1"/>
  <c r="D15530" i="1"/>
  <c r="D15531" i="1"/>
  <c r="D15532" i="1"/>
  <c r="D15533" i="1"/>
  <c r="D15534" i="1"/>
  <c r="D15535" i="1"/>
  <c r="D15536" i="1"/>
  <c r="D15537" i="1"/>
  <c r="D15538" i="1"/>
  <c r="D15539" i="1"/>
  <c r="D15540" i="1"/>
  <c r="D15541" i="1"/>
  <c r="D15542" i="1"/>
  <c r="D15543" i="1"/>
  <c r="D15544" i="1"/>
  <c r="D15545" i="1"/>
  <c r="D15546" i="1"/>
  <c r="D15547" i="1"/>
  <c r="D15548" i="1"/>
  <c r="D15549" i="1"/>
  <c r="D15550" i="1"/>
  <c r="D15551" i="1"/>
  <c r="D15552" i="1"/>
  <c r="D15553" i="1"/>
  <c r="D15554" i="1"/>
  <c r="D15555" i="1"/>
  <c r="D15556" i="1"/>
  <c r="D15557" i="1"/>
  <c r="D15558" i="1"/>
  <c r="D15559" i="1"/>
  <c r="D15560" i="1"/>
  <c r="D15561" i="1"/>
  <c r="D15562" i="1"/>
  <c r="D15563" i="1"/>
  <c r="D15564" i="1"/>
  <c r="D15565" i="1"/>
  <c r="D15566" i="1"/>
  <c r="D15567" i="1"/>
  <c r="D15568" i="1"/>
  <c r="D15569" i="1"/>
  <c r="D15570" i="1"/>
  <c r="D15571" i="1"/>
  <c r="D15572" i="1"/>
  <c r="D15573" i="1"/>
  <c r="D15574" i="1"/>
  <c r="D15575" i="1"/>
  <c r="D15576" i="1"/>
  <c r="D15577" i="1"/>
  <c r="D15578" i="1"/>
  <c r="D15579" i="1"/>
  <c r="D15580" i="1"/>
  <c r="D15581" i="1"/>
  <c r="D15582" i="1"/>
  <c r="D15583" i="1"/>
  <c r="D15584" i="1"/>
  <c r="D15585" i="1"/>
  <c r="D15586" i="1"/>
  <c r="D15587" i="1"/>
  <c r="D15588" i="1"/>
  <c r="D15589" i="1"/>
  <c r="D15590" i="1"/>
  <c r="D15591" i="1"/>
  <c r="D15592" i="1"/>
  <c r="D15593" i="1"/>
  <c r="D15594" i="1"/>
  <c r="D15595" i="1"/>
  <c r="D15596" i="1"/>
  <c r="D15597" i="1"/>
  <c r="D15598" i="1"/>
  <c r="D15599" i="1"/>
  <c r="D15600" i="1"/>
  <c r="D15601" i="1"/>
  <c r="D15602" i="1"/>
  <c r="D15603" i="1"/>
  <c r="D15604" i="1"/>
  <c r="D15605" i="1"/>
  <c r="D15606" i="1"/>
  <c r="D15607" i="1"/>
  <c r="D15608" i="1"/>
  <c r="D15609" i="1"/>
  <c r="D15610" i="1"/>
  <c r="D15611" i="1"/>
  <c r="D15612" i="1"/>
  <c r="D15613" i="1"/>
  <c r="D15614" i="1"/>
  <c r="D15615" i="1"/>
  <c r="D15616" i="1"/>
  <c r="D15617" i="1"/>
  <c r="D15618" i="1"/>
  <c r="D15619" i="1"/>
  <c r="D15620" i="1"/>
  <c r="D15621" i="1"/>
  <c r="D15622" i="1"/>
  <c r="D15623" i="1"/>
  <c r="D15624" i="1"/>
  <c r="D15625" i="1"/>
  <c r="D15626" i="1"/>
  <c r="D15627" i="1"/>
  <c r="D15628" i="1"/>
  <c r="D15629" i="1"/>
  <c r="D15630" i="1"/>
  <c r="D15631" i="1"/>
  <c r="D15632" i="1"/>
  <c r="D15633" i="1"/>
  <c r="D15634" i="1"/>
  <c r="D15635" i="1"/>
  <c r="D15636" i="1"/>
  <c r="D15637" i="1"/>
  <c r="D15638" i="1"/>
  <c r="D15639" i="1"/>
  <c r="D15640" i="1"/>
  <c r="D15641" i="1"/>
  <c r="D15642" i="1"/>
  <c r="D15643" i="1"/>
  <c r="D15644" i="1"/>
  <c r="D15645" i="1"/>
  <c r="D15646" i="1"/>
  <c r="D15647" i="1"/>
  <c r="D15648" i="1"/>
  <c r="D15649" i="1"/>
  <c r="D15650" i="1"/>
  <c r="D15651" i="1"/>
  <c r="D15652" i="1"/>
  <c r="D15653" i="1"/>
  <c r="D15654" i="1"/>
  <c r="D15655" i="1"/>
  <c r="D15656" i="1"/>
  <c r="D15657" i="1"/>
  <c r="D15658" i="1"/>
  <c r="D15659" i="1"/>
  <c r="D15660" i="1"/>
  <c r="D15661" i="1"/>
  <c r="D15662" i="1"/>
  <c r="D15663" i="1"/>
  <c r="D15664" i="1"/>
  <c r="D15665" i="1"/>
  <c r="D15666" i="1"/>
  <c r="D15667" i="1"/>
  <c r="D15668" i="1"/>
  <c r="D15669" i="1"/>
  <c r="D15670" i="1"/>
  <c r="D15671" i="1"/>
  <c r="D15672" i="1"/>
  <c r="D15673" i="1"/>
  <c r="D15674" i="1"/>
  <c r="D15675" i="1"/>
  <c r="D15676" i="1"/>
  <c r="D15677" i="1"/>
  <c r="D15678" i="1"/>
  <c r="D15679" i="1"/>
  <c r="D15680" i="1"/>
  <c r="D15681" i="1"/>
  <c r="D15682" i="1"/>
  <c r="D15683" i="1"/>
  <c r="D15684" i="1"/>
  <c r="D15685" i="1"/>
  <c r="D15686" i="1"/>
  <c r="D15687" i="1"/>
  <c r="D15688" i="1"/>
  <c r="D15689" i="1"/>
  <c r="D15690" i="1"/>
  <c r="D15691" i="1"/>
  <c r="D15692" i="1"/>
  <c r="D15693" i="1"/>
  <c r="D15694" i="1"/>
  <c r="D15695" i="1"/>
  <c r="D15696" i="1"/>
  <c r="D15697" i="1"/>
  <c r="D15698" i="1"/>
  <c r="D15699" i="1"/>
  <c r="D15700" i="1"/>
  <c r="D15701" i="1"/>
  <c r="D15702" i="1"/>
  <c r="D15703" i="1"/>
  <c r="D15704" i="1"/>
  <c r="D15705" i="1"/>
  <c r="D15706" i="1"/>
  <c r="D15707" i="1"/>
  <c r="D15708" i="1"/>
  <c r="D15709" i="1"/>
  <c r="D15710" i="1"/>
  <c r="D15711" i="1"/>
  <c r="D15712" i="1"/>
  <c r="D15713" i="1"/>
  <c r="D15714" i="1"/>
  <c r="D15715" i="1"/>
  <c r="D15716" i="1"/>
  <c r="D15717" i="1"/>
  <c r="D15718" i="1"/>
  <c r="D15719" i="1"/>
  <c r="D15720" i="1"/>
  <c r="D15721" i="1"/>
  <c r="D15722" i="1"/>
  <c r="D15723" i="1"/>
  <c r="D15724" i="1"/>
  <c r="D15725" i="1"/>
  <c r="D15726" i="1"/>
  <c r="D15727" i="1"/>
  <c r="D15728" i="1"/>
  <c r="D15729" i="1"/>
  <c r="D15730" i="1"/>
  <c r="D15731" i="1"/>
  <c r="D15732" i="1"/>
  <c r="D15733" i="1"/>
  <c r="D15734" i="1"/>
  <c r="D15735" i="1"/>
  <c r="D15736" i="1"/>
  <c r="D15737" i="1"/>
  <c r="D15738" i="1"/>
  <c r="D15739" i="1"/>
  <c r="D15740" i="1"/>
  <c r="D15741" i="1"/>
  <c r="D15742" i="1"/>
  <c r="D15743" i="1"/>
  <c r="D15744" i="1"/>
  <c r="D15745" i="1"/>
  <c r="D15746" i="1"/>
  <c r="D15747" i="1"/>
  <c r="D15748" i="1"/>
  <c r="D15749" i="1"/>
  <c r="D15750" i="1"/>
  <c r="D15751" i="1"/>
  <c r="D15752" i="1"/>
  <c r="D15753" i="1"/>
  <c r="D15754" i="1"/>
  <c r="D15755" i="1"/>
  <c r="D15756" i="1"/>
  <c r="D15757" i="1"/>
  <c r="D15758" i="1"/>
  <c r="D15759" i="1"/>
  <c r="D15760" i="1"/>
  <c r="D15761" i="1"/>
  <c r="D15762" i="1"/>
  <c r="D15763" i="1"/>
  <c r="D15764" i="1"/>
  <c r="D15765" i="1"/>
  <c r="D15766" i="1"/>
  <c r="D15767" i="1"/>
  <c r="D15768" i="1"/>
  <c r="D15769" i="1"/>
  <c r="D15770" i="1"/>
  <c r="D15771" i="1"/>
  <c r="D15772" i="1"/>
  <c r="D15773" i="1"/>
  <c r="D15774" i="1"/>
  <c r="D15775" i="1"/>
  <c r="D15776" i="1"/>
  <c r="D15777" i="1"/>
  <c r="D15778" i="1"/>
  <c r="D15779" i="1"/>
  <c r="D15780" i="1"/>
  <c r="D15781" i="1"/>
  <c r="D15782" i="1"/>
  <c r="D15783" i="1"/>
  <c r="D15784" i="1"/>
  <c r="D15785" i="1"/>
  <c r="D15786" i="1"/>
  <c r="D15787" i="1"/>
  <c r="D15788" i="1"/>
  <c r="D15789" i="1"/>
  <c r="D15790" i="1"/>
  <c r="D15791" i="1"/>
  <c r="D15792" i="1"/>
  <c r="D15793" i="1"/>
  <c r="D15794" i="1"/>
  <c r="D15795" i="1"/>
  <c r="D15796" i="1"/>
  <c r="D15797" i="1"/>
  <c r="D15798" i="1"/>
  <c r="D15799" i="1"/>
  <c r="D15800" i="1"/>
  <c r="D15801" i="1"/>
  <c r="D15802" i="1"/>
  <c r="D15803" i="1"/>
  <c r="D15804" i="1"/>
  <c r="D15805" i="1"/>
  <c r="D15806" i="1"/>
  <c r="D15807" i="1"/>
  <c r="D15808" i="1"/>
  <c r="D15809" i="1"/>
  <c r="D15810" i="1"/>
  <c r="D15811" i="1"/>
  <c r="D15812" i="1"/>
  <c r="D15813" i="1"/>
  <c r="D15814" i="1"/>
  <c r="D15815" i="1"/>
  <c r="D15816" i="1"/>
  <c r="D15817" i="1"/>
  <c r="D15818" i="1"/>
  <c r="D15819" i="1"/>
  <c r="D15820" i="1"/>
  <c r="D15821" i="1"/>
  <c r="D15822" i="1"/>
  <c r="D15823" i="1"/>
  <c r="D15824" i="1"/>
  <c r="D15825" i="1"/>
  <c r="D15826" i="1"/>
  <c r="D15827" i="1"/>
  <c r="D15828" i="1"/>
  <c r="D15829" i="1"/>
  <c r="D15830" i="1"/>
  <c r="D15831" i="1"/>
  <c r="D15832" i="1"/>
  <c r="D15833" i="1"/>
  <c r="D15834" i="1"/>
  <c r="D15835" i="1"/>
  <c r="D15836" i="1"/>
  <c r="D15837" i="1"/>
  <c r="D15838" i="1"/>
  <c r="D15839" i="1"/>
  <c r="D15840" i="1"/>
  <c r="D15841" i="1"/>
  <c r="D15842" i="1"/>
  <c r="D15843" i="1"/>
  <c r="D15844" i="1"/>
  <c r="D15845" i="1"/>
  <c r="D15846" i="1"/>
  <c r="D15847" i="1"/>
  <c r="D15848" i="1"/>
  <c r="D15849" i="1"/>
  <c r="D15850" i="1"/>
  <c r="D15851" i="1"/>
  <c r="D15852" i="1"/>
  <c r="D15853" i="1"/>
  <c r="D15854" i="1"/>
  <c r="D15855" i="1"/>
  <c r="D15856" i="1"/>
  <c r="D15857" i="1"/>
  <c r="D15858" i="1"/>
  <c r="D15859" i="1"/>
  <c r="D15860" i="1"/>
  <c r="D15861" i="1"/>
  <c r="D15862" i="1"/>
  <c r="D15863" i="1"/>
  <c r="D15864" i="1"/>
  <c r="D15865" i="1"/>
  <c r="D15866" i="1"/>
  <c r="D15867" i="1"/>
  <c r="D15868" i="1"/>
  <c r="D15869" i="1"/>
  <c r="D15870" i="1"/>
  <c r="D15871" i="1"/>
  <c r="D15872" i="1"/>
  <c r="D15873" i="1"/>
  <c r="D15874" i="1"/>
  <c r="D15875" i="1"/>
  <c r="D15876" i="1"/>
  <c r="D15877" i="1"/>
  <c r="D15878" i="1"/>
  <c r="D15879" i="1"/>
  <c r="D15880" i="1"/>
  <c r="D15881" i="1"/>
  <c r="D15882" i="1"/>
  <c r="D15883" i="1"/>
  <c r="D15884" i="1"/>
  <c r="D15885" i="1"/>
  <c r="D15886" i="1"/>
  <c r="D15887" i="1"/>
  <c r="D15888" i="1"/>
  <c r="D15889" i="1"/>
  <c r="D15890" i="1"/>
  <c r="D15891" i="1"/>
  <c r="D15892" i="1"/>
  <c r="D15893" i="1"/>
  <c r="D15894" i="1"/>
  <c r="D15895" i="1"/>
  <c r="D15896" i="1"/>
  <c r="D15897" i="1"/>
  <c r="D15898" i="1"/>
  <c r="D15899" i="1"/>
  <c r="D15900" i="1"/>
  <c r="D15901" i="1"/>
  <c r="D15902" i="1"/>
  <c r="D15903" i="1"/>
  <c r="D15904" i="1"/>
  <c r="D15905" i="1"/>
  <c r="D15906" i="1"/>
  <c r="D15907" i="1"/>
  <c r="D15908" i="1"/>
  <c r="D15909" i="1"/>
  <c r="D15910" i="1"/>
  <c r="D15911" i="1"/>
  <c r="D15912" i="1"/>
  <c r="D15913" i="1"/>
  <c r="D15914" i="1"/>
  <c r="D15915" i="1"/>
  <c r="D15916" i="1"/>
  <c r="D15917" i="1"/>
  <c r="D15918" i="1"/>
  <c r="D15919" i="1"/>
  <c r="D15920" i="1"/>
  <c r="D15921" i="1"/>
  <c r="D15922" i="1"/>
  <c r="D15923" i="1"/>
  <c r="D15924" i="1"/>
  <c r="D15925" i="1"/>
  <c r="D15926" i="1"/>
  <c r="D15927" i="1"/>
  <c r="D15928" i="1"/>
  <c r="D15929" i="1"/>
  <c r="D15930" i="1"/>
  <c r="D15931" i="1"/>
  <c r="D15932" i="1"/>
  <c r="D15933" i="1"/>
  <c r="D15934" i="1"/>
  <c r="D15935" i="1"/>
  <c r="D15936" i="1"/>
  <c r="D15937" i="1"/>
  <c r="D15938" i="1"/>
  <c r="D15939" i="1"/>
  <c r="D15940" i="1"/>
  <c r="D15941" i="1"/>
  <c r="D15942" i="1"/>
  <c r="D15943" i="1"/>
  <c r="D15944" i="1"/>
  <c r="D15945" i="1"/>
  <c r="D15946" i="1"/>
  <c r="D15947" i="1"/>
  <c r="D15948" i="1"/>
  <c r="D15949" i="1"/>
  <c r="D15950" i="1"/>
  <c r="D15951" i="1"/>
  <c r="D15952" i="1"/>
  <c r="D15953" i="1"/>
  <c r="D15954" i="1"/>
  <c r="D15955" i="1"/>
  <c r="D15956" i="1"/>
  <c r="D15957" i="1"/>
  <c r="D15958" i="1"/>
  <c r="D15959" i="1"/>
  <c r="D15960" i="1"/>
  <c r="D15961" i="1"/>
  <c r="D15962" i="1"/>
  <c r="D15963" i="1"/>
  <c r="D15964" i="1"/>
  <c r="D15965" i="1"/>
  <c r="D15966" i="1"/>
  <c r="D15967" i="1"/>
  <c r="D15968" i="1"/>
  <c r="D15969" i="1"/>
  <c r="D15970" i="1"/>
  <c r="D15971" i="1"/>
  <c r="D15972" i="1"/>
  <c r="D15973" i="1"/>
  <c r="D15974" i="1"/>
  <c r="D15975" i="1"/>
  <c r="D15976" i="1"/>
  <c r="D15977" i="1"/>
  <c r="D15978" i="1"/>
  <c r="D15979" i="1"/>
  <c r="D15980" i="1"/>
  <c r="D15981" i="1"/>
  <c r="D15982" i="1"/>
  <c r="D15983" i="1"/>
  <c r="D15984" i="1"/>
  <c r="D15985" i="1"/>
  <c r="D15986" i="1"/>
  <c r="D15987" i="1"/>
  <c r="D15988" i="1"/>
  <c r="D15989" i="1"/>
  <c r="D15990" i="1"/>
  <c r="D15991" i="1"/>
  <c r="D15992" i="1"/>
  <c r="D15993" i="1"/>
  <c r="D15994" i="1"/>
  <c r="D15995" i="1"/>
  <c r="D15996" i="1"/>
  <c r="D15997" i="1"/>
  <c r="D15998" i="1"/>
  <c r="D15999" i="1"/>
  <c r="D16000" i="1"/>
  <c r="D16001" i="1"/>
  <c r="D16002" i="1"/>
  <c r="D16003" i="1"/>
  <c r="D16004" i="1"/>
  <c r="D16005" i="1"/>
  <c r="D16006" i="1"/>
  <c r="D16007" i="1"/>
  <c r="D16008" i="1"/>
  <c r="D16009" i="1"/>
  <c r="D16010" i="1"/>
  <c r="D16011" i="1"/>
  <c r="D16012" i="1"/>
  <c r="D16013" i="1"/>
  <c r="D16014" i="1"/>
  <c r="D16015" i="1"/>
  <c r="D16016" i="1"/>
  <c r="D16017" i="1"/>
  <c r="D16018" i="1"/>
  <c r="D16019" i="1"/>
  <c r="D16020" i="1"/>
  <c r="D16021" i="1"/>
  <c r="D16022" i="1"/>
  <c r="D16023" i="1"/>
  <c r="D16024" i="1"/>
  <c r="D16025" i="1"/>
  <c r="D16026" i="1"/>
  <c r="D16027" i="1"/>
  <c r="D16028" i="1"/>
  <c r="D16029" i="1"/>
  <c r="D16030" i="1"/>
  <c r="D16031" i="1"/>
  <c r="D16032" i="1"/>
  <c r="D16033" i="1"/>
  <c r="D16034" i="1"/>
  <c r="D16035" i="1"/>
  <c r="D16036" i="1"/>
  <c r="D16037" i="1"/>
  <c r="D16038" i="1"/>
  <c r="D16039" i="1"/>
  <c r="D16040" i="1"/>
  <c r="D16041" i="1"/>
  <c r="D16042" i="1"/>
  <c r="D16043" i="1"/>
  <c r="D16044" i="1"/>
  <c r="D16045" i="1"/>
  <c r="D16046" i="1"/>
  <c r="D16047" i="1"/>
  <c r="D16048" i="1"/>
  <c r="D16049" i="1"/>
  <c r="D16050" i="1"/>
  <c r="D16051" i="1"/>
  <c r="D16052" i="1"/>
  <c r="D16053" i="1"/>
  <c r="D16054" i="1"/>
  <c r="D16055" i="1"/>
  <c r="D16056" i="1"/>
  <c r="D16057" i="1"/>
  <c r="D16058" i="1"/>
  <c r="D16059" i="1"/>
  <c r="D16060" i="1"/>
  <c r="D16061" i="1"/>
  <c r="D16062" i="1"/>
  <c r="D16063" i="1"/>
  <c r="D16064" i="1"/>
  <c r="D16065" i="1"/>
  <c r="D16066" i="1"/>
  <c r="D16067" i="1"/>
  <c r="D16068" i="1"/>
  <c r="D16069" i="1"/>
  <c r="D16070" i="1"/>
  <c r="D16071" i="1"/>
  <c r="D16072" i="1"/>
  <c r="D16073" i="1"/>
  <c r="D16074" i="1"/>
  <c r="D16075" i="1"/>
  <c r="D16076" i="1"/>
  <c r="D16077" i="1"/>
  <c r="D16078" i="1"/>
  <c r="D16079" i="1"/>
  <c r="D16080" i="1"/>
  <c r="D16081" i="1"/>
  <c r="D16082" i="1"/>
  <c r="D16083" i="1"/>
  <c r="D16084" i="1"/>
  <c r="D16085" i="1"/>
  <c r="D16086" i="1"/>
  <c r="D16087" i="1"/>
  <c r="D16088" i="1"/>
  <c r="D16089" i="1"/>
  <c r="D16090" i="1"/>
  <c r="D16091" i="1"/>
  <c r="D16092" i="1"/>
  <c r="D16093" i="1"/>
  <c r="D16094" i="1"/>
  <c r="D16095" i="1"/>
  <c r="D16096" i="1"/>
  <c r="D16097" i="1"/>
  <c r="D16098" i="1"/>
  <c r="D16099" i="1"/>
  <c r="D16100" i="1"/>
  <c r="D16101" i="1"/>
  <c r="D16102" i="1"/>
  <c r="D16103" i="1"/>
  <c r="D16104" i="1"/>
  <c r="D16105" i="1"/>
  <c r="D16106" i="1"/>
  <c r="D16107" i="1"/>
  <c r="D16108" i="1"/>
  <c r="D16109" i="1"/>
  <c r="D16110" i="1"/>
  <c r="D16111" i="1"/>
  <c r="D16112" i="1"/>
  <c r="D16113" i="1"/>
  <c r="D16114" i="1"/>
  <c r="D16115" i="1"/>
  <c r="D16116" i="1"/>
  <c r="D16117" i="1"/>
  <c r="D16118" i="1"/>
  <c r="D16119" i="1"/>
  <c r="D16120" i="1"/>
  <c r="D16121" i="1"/>
  <c r="D16122" i="1"/>
  <c r="D16123" i="1"/>
  <c r="D16124" i="1"/>
  <c r="D16125" i="1"/>
  <c r="D16126" i="1"/>
  <c r="D16127" i="1"/>
  <c r="D16128" i="1"/>
  <c r="D16129" i="1"/>
  <c r="D16130" i="1"/>
  <c r="D16131" i="1"/>
  <c r="D16132" i="1"/>
  <c r="D16133" i="1"/>
  <c r="D16134" i="1"/>
  <c r="D16135" i="1"/>
  <c r="D16136" i="1"/>
  <c r="D16137" i="1"/>
  <c r="D16138" i="1"/>
  <c r="D16139" i="1"/>
  <c r="D16140" i="1"/>
  <c r="D16141" i="1"/>
  <c r="D16142" i="1"/>
  <c r="D16143" i="1"/>
  <c r="D16144" i="1"/>
  <c r="D16145" i="1"/>
  <c r="D16146" i="1"/>
  <c r="D16147" i="1"/>
  <c r="D16148" i="1"/>
  <c r="D16149" i="1"/>
  <c r="D16150" i="1"/>
  <c r="D16151" i="1"/>
  <c r="D16152" i="1"/>
  <c r="D16153" i="1"/>
  <c r="D16154" i="1"/>
  <c r="D16155" i="1"/>
  <c r="D16156" i="1"/>
  <c r="D16157" i="1"/>
  <c r="D16158" i="1"/>
  <c r="D16159" i="1"/>
  <c r="D16160" i="1"/>
  <c r="D16161" i="1"/>
  <c r="D16162" i="1"/>
  <c r="D16163" i="1"/>
  <c r="D16164" i="1"/>
  <c r="D16165" i="1"/>
  <c r="D16166" i="1"/>
  <c r="D16167" i="1"/>
  <c r="D16168" i="1"/>
  <c r="D16169" i="1"/>
  <c r="D16170" i="1"/>
  <c r="D16171" i="1"/>
  <c r="D16172" i="1"/>
  <c r="D16173" i="1"/>
  <c r="D16174" i="1"/>
  <c r="D16175" i="1"/>
  <c r="D16176" i="1"/>
  <c r="D16177" i="1"/>
  <c r="D16178" i="1"/>
  <c r="D16179" i="1"/>
  <c r="D16180" i="1"/>
  <c r="D16181" i="1"/>
  <c r="D16182" i="1"/>
  <c r="D16183" i="1"/>
  <c r="D16184" i="1"/>
  <c r="D16185" i="1"/>
  <c r="D16186" i="1"/>
  <c r="D16187" i="1"/>
  <c r="D16188" i="1"/>
  <c r="D16189" i="1"/>
  <c r="D16190" i="1"/>
  <c r="D16191" i="1"/>
  <c r="D16192" i="1"/>
  <c r="D16193" i="1"/>
  <c r="D16194" i="1"/>
  <c r="D16195" i="1"/>
  <c r="D16196" i="1"/>
  <c r="D16197" i="1"/>
  <c r="D16198" i="1"/>
  <c r="D16199" i="1"/>
  <c r="D16200" i="1"/>
  <c r="D16201" i="1"/>
  <c r="D16202" i="1"/>
  <c r="D16203" i="1"/>
  <c r="D16204" i="1"/>
  <c r="D16205" i="1"/>
  <c r="D16206" i="1"/>
  <c r="D16207" i="1"/>
  <c r="D16208" i="1"/>
  <c r="D16209" i="1"/>
  <c r="D16210" i="1"/>
  <c r="D16211" i="1"/>
  <c r="D16212" i="1"/>
  <c r="D16213" i="1"/>
  <c r="D16214" i="1"/>
  <c r="D16215" i="1"/>
  <c r="D16216" i="1"/>
  <c r="D16217" i="1"/>
  <c r="D16218" i="1"/>
  <c r="D16219" i="1"/>
  <c r="D16220" i="1"/>
  <c r="D16221" i="1"/>
  <c r="D16222" i="1"/>
  <c r="D16223" i="1"/>
  <c r="D16224" i="1"/>
  <c r="D16225" i="1"/>
  <c r="D16226" i="1"/>
  <c r="D16227" i="1"/>
  <c r="D16228" i="1"/>
  <c r="D16229" i="1"/>
  <c r="D16230" i="1"/>
  <c r="D16231" i="1"/>
  <c r="D16232" i="1"/>
  <c r="D16233" i="1"/>
  <c r="D16234" i="1"/>
  <c r="D16235" i="1"/>
  <c r="D16236" i="1"/>
  <c r="D16237" i="1"/>
  <c r="D16238" i="1"/>
  <c r="D16239" i="1"/>
  <c r="D16240" i="1"/>
  <c r="D16241" i="1"/>
  <c r="D16242" i="1"/>
  <c r="D16243" i="1"/>
  <c r="D16244" i="1"/>
  <c r="D16245" i="1"/>
  <c r="D16246" i="1"/>
  <c r="D16247" i="1"/>
  <c r="D16248" i="1"/>
  <c r="D16249" i="1"/>
  <c r="D16250" i="1"/>
  <c r="D16251" i="1"/>
  <c r="D16252" i="1"/>
  <c r="D16253" i="1"/>
  <c r="D16254" i="1"/>
  <c r="D16255" i="1"/>
  <c r="D16256" i="1"/>
  <c r="D16257" i="1"/>
  <c r="D16258" i="1"/>
  <c r="D16259" i="1"/>
  <c r="D16260" i="1"/>
  <c r="D16261" i="1"/>
  <c r="D16262" i="1"/>
  <c r="D16263" i="1"/>
  <c r="D16264" i="1"/>
  <c r="D16265" i="1"/>
  <c r="D16266" i="1"/>
  <c r="D16267" i="1"/>
  <c r="D16268" i="1"/>
  <c r="D16269" i="1"/>
  <c r="D16270" i="1"/>
  <c r="D16271" i="1"/>
  <c r="D16272" i="1"/>
  <c r="D16273" i="1"/>
  <c r="D16274" i="1"/>
  <c r="D16275" i="1"/>
  <c r="D16276" i="1"/>
  <c r="D16277" i="1"/>
  <c r="D16278" i="1"/>
  <c r="D16279" i="1"/>
  <c r="D16280" i="1"/>
  <c r="D16281" i="1"/>
  <c r="D16282" i="1"/>
  <c r="D16283" i="1"/>
  <c r="D16284" i="1"/>
  <c r="D16285" i="1"/>
  <c r="D16286" i="1"/>
  <c r="D16287" i="1"/>
  <c r="D16288" i="1"/>
  <c r="D16289" i="1"/>
  <c r="D16290" i="1"/>
  <c r="D16291" i="1"/>
  <c r="D16292" i="1"/>
  <c r="D16293" i="1"/>
  <c r="D16294" i="1"/>
  <c r="D16295" i="1"/>
  <c r="D16296" i="1"/>
  <c r="D16297" i="1"/>
  <c r="D16298" i="1"/>
  <c r="D16299" i="1"/>
  <c r="D16300" i="1"/>
  <c r="D16301" i="1"/>
  <c r="D16302" i="1"/>
  <c r="D16303" i="1"/>
  <c r="D16304" i="1"/>
  <c r="D16305" i="1"/>
  <c r="D16306" i="1"/>
  <c r="D16307" i="1"/>
  <c r="D16308" i="1"/>
  <c r="D16309" i="1"/>
  <c r="D16310" i="1"/>
  <c r="D16311" i="1"/>
  <c r="D16312" i="1"/>
  <c r="D16313" i="1"/>
  <c r="D16314" i="1"/>
  <c r="D16315" i="1"/>
  <c r="D16316" i="1"/>
  <c r="D16317" i="1"/>
  <c r="D16318" i="1"/>
  <c r="D16319" i="1"/>
  <c r="D16320" i="1"/>
  <c r="D16321" i="1"/>
  <c r="D16322" i="1"/>
  <c r="D16323" i="1"/>
  <c r="D16324" i="1"/>
  <c r="D16325" i="1"/>
  <c r="D16326" i="1"/>
  <c r="D16327" i="1"/>
  <c r="D16328" i="1"/>
  <c r="D16329" i="1"/>
  <c r="D16330" i="1"/>
  <c r="D16331" i="1"/>
  <c r="D16332" i="1"/>
  <c r="D16333" i="1"/>
  <c r="D16334" i="1"/>
  <c r="D16335" i="1"/>
  <c r="D16336" i="1"/>
  <c r="D16337" i="1"/>
  <c r="D16338" i="1"/>
  <c r="D16339" i="1"/>
  <c r="D16340" i="1"/>
  <c r="D16341" i="1"/>
  <c r="D16342" i="1"/>
  <c r="D16343" i="1"/>
  <c r="D16344" i="1"/>
  <c r="D16345" i="1"/>
  <c r="D16346" i="1"/>
  <c r="D16347" i="1"/>
  <c r="D16348" i="1"/>
  <c r="D16349" i="1"/>
  <c r="D16350" i="1"/>
  <c r="D16351" i="1"/>
  <c r="D16352" i="1"/>
  <c r="D16353" i="1"/>
  <c r="D16354" i="1"/>
  <c r="D16355" i="1"/>
  <c r="D16356" i="1"/>
  <c r="D16357" i="1"/>
  <c r="D16358" i="1"/>
  <c r="D16359" i="1"/>
  <c r="D16360" i="1"/>
  <c r="D16361" i="1"/>
  <c r="D16362" i="1"/>
  <c r="D16363" i="1"/>
  <c r="D16364" i="1"/>
  <c r="D16365" i="1"/>
  <c r="D16366" i="1"/>
  <c r="D16367" i="1"/>
  <c r="D16368" i="1"/>
  <c r="D16369" i="1"/>
  <c r="D16370" i="1"/>
  <c r="D16371" i="1"/>
  <c r="D16372" i="1"/>
  <c r="D16373" i="1"/>
  <c r="D16374" i="1"/>
  <c r="D16375" i="1"/>
  <c r="D16376" i="1"/>
  <c r="D16377" i="1"/>
  <c r="D16378" i="1"/>
  <c r="D16379" i="1"/>
  <c r="D16380" i="1"/>
  <c r="D16381" i="1"/>
  <c r="D16382" i="1"/>
  <c r="D16383" i="1"/>
  <c r="D16384" i="1"/>
  <c r="D16385" i="1"/>
  <c r="D16386" i="1"/>
  <c r="D16387" i="1"/>
  <c r="D16388" i="1"/>
  <c r="D16389" i="1"/>
  <c r="D16390" i="1"/>
  <c r="D16391" i="1"/>
  <c r="D16392" i="1"/>
  <c r="D16393" i="1"/>
  <c r="D16394" i="1"/>
  <c r="D16395" i="1"/>
  <c r="D16396" i="1"/>
  <c r="D16397" i="1"/>
  <c r="D16398" i="1"/>
  <c r="D16399" i="1"/>
  <c r="D16400" i="1"/>
  <c r="D16401" i="1"/>
  <c r="D16402" i="1"/>
  <c r="D16403" i="1"/>
  <c r="D16404" i="1"/>
  <c r="D16405" i="1"/>
  <c r="D16406" i="1"/>
  <c r="D16407" i="1"/>
  <c r="D16408" i="1"/>
  <c r="D16409" i="1"/>
  <c r="D16410" i="1"/>
  <c r="D16411" i="1"/>
  <c r="D16412" i="1"/>
  <c r="D16413" i="1"/>
  <c r="D16414" i="1"/>
  <c r="D16415" i="1"/>
  <c r="D16416" i="1"/>
  <c r="D16417" i="1"/>
  <c r="D16418" i="1"/>
  <c r="D16419" i="1"/>
  <c r="D16420" i="1"/>
  <c r="D16421" i="1"/>
  <c r="D16422" i="1"/>
  <c r="D16423" i="1"/>
  <c r="D16424" i="1"/>
  <c r="D16425" i="1"/>
  <c r="D16426" i="1"/>
  <c r="D16427" i="1"/>
  <c r="D16428" i="1"/>
  <c r="D16429" i="1"/>
  <c r="D16430" i="1"/>
  <c r="D16431" i="1"/>
  <c r="D16432" i="1"/>
  <c r="D16433" i="1"/>
  <c r="D16434" i="1"/>
  <c r="D16435" i="1"/>
  <c r="D16436" i="1"/>
  <c r="D16437" i="1"/>
  <c r="D16438" i="1"/>
  <c r="D16439" i="1"/>
  <c r="D16440" i="1"/>
  <c r="D16441" i="1"/>
  <c r="D16442" i="1"/>
  <c r="D16443" i="1"/>
  <c r="D16444" i="1"/>
  <c r="D16445" i="1"/>
  <c r="D16446" i="1"/>
  <c r="D16447" i="1"/>
  <c r="D16448" i="1"/>
  <c r="D16449" i="1"/>
  <c r="D16450" i="1"/>
  <c r="D16451" i="1"/>
  <c r="D16452" i="1"/>
  <c r="D16453" i="1"/>
  <c r="D16454" i="1"/>
  <c r="D16455" i="1"/>
  <c r="D16456" i="1"/>
  <c r="D16457" i="1"/>
  <c r="D16458" i="1"/>
  <c r="D16459" i="1"/>
  <c r="D16460" i="1"/>
  <c r="D16461" i="1"/>
  <c r="D16462" i="1"/>
  <c r="D16463" i="1"/>
  <c r="D16464" i="1"/>
  <c r="D16465" i="1"/>
  <c r="D16466" i="1"/>
  <c r="D16467" i="1"/>
  <c r="D16468" i="1"/>
  <c r="D16469" i="1"/>
  <c r="D16470" i="1"/>
  <c r="D16471" i="1"/>
  <c r="D16472" i="1"/>
  <c r="D16473" i="1"/>
  <c r="D16474" i="1"/>
  <c r="D16475" i="1"/>
  <c r="D16476" i="1"/>
  <c r="D16477" i="1"/>
  <c r="D16478" i="1"/>
  <c r="D16479" i="1"/>
  <c r="D16480" i="1"/>
  <c r="D16481" i="1"/>
  <c r="D16482" i="1"/>
  <c r="D16483" i="1"/>
  <c r="D16484" i="1"/>
  <c r="D16485" i="1"/>
  <c r="D16486" i="1"/>
  <c r="D16487" i="1"/>
  <c r="D16488" i="1"/>
  <c r="D16489" i="1"/>
  <c r="D16490" i="1"/>
  <c r="D16491" i="1"/>
  <c r="D16492" i="1"/>
  <c r="D16493" i="1"/>
  <c r="D16494" i="1"/>
  <c r="D16495" i="1"/>
  <c r="D16496" i="1"/>
  <c r="D16497" i="1"/>
  <c r="D16498" i="1"/>
  <c r="D16499" i="1"/>
  <c r="D16500" i="1"/>
  <c r="D16501" i="1"/>
  <c r="D16502" i="1"/>
  <c r="D16503" i="1"/>
  <c r="D16504" i="1"/>
  <c r="D16505" i="1"/>
  <c r="D16506" i="1"/>
  <c r="D16507" i="1"/>
  <c r="D16508" i="1"/>
  <c r="D16509" i="1"/>
  <c r="D16510" i="1"/>
  <c r="D16511" i="1"/>
  <c r="D16512" i="1"/>
  <c r="D16513" i="1"/>
  <c r="D16514" i="1"/>
  <c r="D16515" i="1"/>
  <c r="D16516" i="1"/>
  <c r="D16517" i="1"/>
  <c r="D16518" i="1"/>
  <c r="D16519" i="1"/>
  <c r="D16520" i="1"/>
  <c r="D16521" i="1"/>
  <c r="D16522" i="1"/>
  <c r="D16523" i="1"/>
  <c r="D16524" i="1"/>
  <c r="D16525" i="1"/>
  <c r="D16526" i="1"/>
  <c r="D16527" i="1"/>
  <c r="D16528" i="1"/>
  <c r="D16529" i="1"/>
  <c r="D16530" i="1"/>
  <c r="D16531" i="1"/>
  <c r="D16532" i="1"/>
  <c r="D16533" i="1"/>
  <c r="D16534" i="1"/>
  <c r="D16535" i="1"/>
  <c r="D16536" i="1"/>
  <c r="D16537" i="1"/>
  <c r="D16538" i="1"/>
  <c r="D16539" i="1"/>
  <c r="D16540" i="1"/>
  <c r="D16541" i="1"/>
  <c r="D16542" i="1"/>
  <c r="D16543" i="1"/>
  <c r="D16544" i="1"/>
  <c r="D16545" i="1"/>
  <c r="D16546" i="1"/>
  <c r="D16547" i="1"/>
  <c r="D16548" i="1"/>
  <c r="D16549" i="1"/>
  <c r="D16550" i="1"/>
  <c r="D16551" i="1"/>
  <c r="D16552" i="1"/>
  <c r="D16553" i="1"/>
  <c r="D16554" i="1"/>
  <c r="D16555" i="1"/>
  <c r="D16556" i="1"/>
  <c r="D16557" i="1"/>
  <c r="D16558" i="1"/>
  <c r="D16559" i="1"/>
  <c r="D16560" i="1"/>
  <c r="D16561" i="1"/>
  <c r="D16562" i="1"/>
  <c r="D16563" i="1"/>
  <c r="D16564" i="1"/>
  <c r="D16565" i="1"/>
  <c r="D16566" i="1"/>
  <c r="D16567" i="1"/>
  <c r="D16568" i="1"/>
  <c r="D16569" i="1"/>
  <c r="D16570" i="1"/>
  <c r="D16571" i="1"/>
  <c r="D16572" i="1"/>
  <c r="D16573" i="1"/>
  <c r="D16574" i="1"/>
  <c r="D16575" i="1"/>
  <c r="D16576" i="1"/>
  <c r="D16577" i="1"/>
  <c r="D16578" i="1"/>
  <c r="D16579" i="1"/>
  <c r="D16580" i="1"/>
  <c r="D16581" i="1"/>
  <c r="D16582" i="1"/>
  <c r="D16583" i="1"/>
  <c r="D16584" i="1"/>
  <c r="D16585" i="1"/>
  <c r="D16586" i="1"/>
  <c r="D16587" i="1"/>
  <c r="D16588" i="1"/>
  <c r="D16589" i="1"/>
  <c r="D16590" i="1"/>
  <c r="D16591" i="1"/>
  <c r="D16592" i="1"/>
  <c r="D16593" i="1"/>
  <c r="D16594" i="1"/>
  <c r="D16595" i="1"/>
  <c r="D16596" i="1"/>
  <c r="D16597" i="1"/>
  <c r="D16598" i="1"/>
  <c r="D16599" i="1"/>
  <c r="D16600" i="1"/>
  <c r="D16601" i="1"/>
  <c r="D16602" i="1"/>
  <c r="D16603" i="1"/>
  <c r="D16604" i="1"/>
  <c r="D16605" i="1"/>
  <c r="D16606" i="1"/>
  <c r="D16607" i="1"/>
  <c r="D16608" i="1"/>
  <c r="D16609" i="1"/>
  <c r="D16610" i="1"/>
  <c r="D16611" i="1"/>
  <c r="D16612" i="1"/>
  <c r="D16613" i="1"/>
  <c r="D16614" i="1"/>
  <c r="D16615" i="1"/>
  <c r="D16616" i="1"/>
  <c r="D16617" i="1"/>
  <c r="D16618" i="1"/>
  <c r="D16619" i="1"/>
  <c r="D16620" i="1"/>
  <c r="D16621" i="1"/>
  <c r="D16622" i="1"/>
  <c r="D16623" i="1"/>
  <c r="D16624" i="1"/>
  <c r="D16625" i="1"/>
  <c r="D16626" i="1"/>
  <c r="D16627" i="1"/>
  <c r="D16628" i="1"/>
  <c r="D16629" i="1"/>
  <c r="D16630" i="1"/>
  <c r="D16631" i="1"/>
  <c r="D16632" i="1"/>
  <c r="D16633" i="1"/>
  <c r="D16634" i="1"/>
  <c r="D16635" i="1"/>
  <c r="D16636" i="1"/>
  <c r="D16637" i="1"/>
  <c r="D16638" i="1"/>
  <c r="D16639" i="1"/>
  <c r="D16640" i="1"/>
  <c r="D16641" i="1"/>
  <c r="D16642" i="1"/>
  <c r="D16643" i="1"/>
  <c r="D16644" i="1"/>
  <c r="D16645" i="1"/>
  <c r="D16646" i="1"/>
  <c r="D16647" i="1"/>
  <c r="D16648" i="1"/>
  <c r="D16649" i="1"/>
  <c r="D16650" i="1"/>
  <c r="D16651" i="1"/>
  <c r="D16652" i="1"/>
  <c r="D16653" i="1"/>
  <c r="D16654" i="1"/>
  <c r="D16655" i="1"/>
  <c r="D16656" i="1"/>
  <c r="D16657" i="1"/>
  <c r="D16658" i="1"/>
  <c r="D16659" i="1"/>
  <c r="D16660" i="1"/>
  <c r="D16661" i="1"/>
  <c r="D16662" i="1"/>
  <c r="D16663" i="1"/>
  <c r="D16664" i="1"/>
  <c r="D16665" i="1"/>
  <c r="D16666" i="1"/>
  <c r="D16667" i="1"/>
  <c r="D16668" i="1"/>
  <c r="D16669" i="1"/>
  <c r="D16670" i="1"/>
  <c r="D16671" i="1"/>
  <c r="D16672" i="1"/>
  <c r="D16673" i="1"/>
  <c r="D16674" i="1"/>
  <c r="D16675" i="1"/>
  <c r="D16676" i="1"/>
  <c r="D16677" i="1"/>
  <c r="D16678" i="1"/>
  <c r="D16679" i="1"/>
  <c r="D16680" i="1"/>
  <c r="D16681" i="1"/>
  <c r="D16682" i="1"/>
  <c r="D16683" i="1"/>
  <c r="D16684" i="1"/>
  <c r="D16685" i="1"/>
  <c r="D16686" i="1"/>
  <c r="D16687" i="1"/>
  <c r="D16688" i="1"/>
  <c r="D16689" i="1"/>
  <c r="D16690" i="1"/>
  <c r="D16691" i="1"/>
  <c r="D16692" i="1"/>
  <c r="D16693" i="1"/>
  <c r="D16694" i="1"/>
  <c r="D16695" i="1"/>
  <c r="D16696" i="1"/>
  <c r="D16697" i="1"/>
  <c r="D16698" i="1"/>
  <c r="D16699" i="1"/>
  <c r="D16700" i="1"/>
  <c r="D16701" i="1"/>
  <c r="D16702" i="1"/>
  <c r="D16703" i="1"/>
  <c r="D16704" i="1"/>
  <c r="D16705" i="1"/>
  <c r="D16706" i="1"/>
  <c r="D16707" i="1"/>
  <c r="D16708" i="1"/>
  <c r="D16709" i="1"/>
  <c r="D16710" i="1"/>
  <c r="D16711" i="1"/>
  <c r="D16712" i="1"/>
  <c r="D16713" i="1"/>
  <c r="D16714" i="1"/>
  <c r="D16715" i="1"/>
  <c r="D16716" i="1"/>
  <c r="D16717" i="1"/>
  <c r="D16718" i="1"/>
  <c r="D16719" i="1"/>
  <c r="D16720" i="1"/>
  <c r="D16721" i="1"/>
  <c r="D16722" i="1"/>
  <c r="D16723" i="1"/>
  <c r="D16724" i="1"/>
  <c r="D16725" i="1"/>
  <c r="D16726" i="1"/>
  <c r="D16727" i="1"/>
  <c r="D16728" i="1"/>
  <c r="D16729" i="1"/>
  <c r="D16730" i="1"/>
  <c r="D16731" i="1"/>
  <c r="D16732" i="1"/>
  <c r="D16733" i="1"/>
  <c r="D16734" i="1"/>
  <c r="D16735" i="1"/>
  <c r="D16736" i="1"/>
  <c r="D16737" i="1"/>
  <c r="D16738" i="1"/>
  <c r="D16739" i="1"/>
  <c r="D16740" i="1"/>
  <c r="D16741" i="1"/>
  <c r="D16742" i="1"/>
  <c r="D16743" i="1"/>
  <c r="D16744" i="1"/>
  <c r="D16745" i="1"/>
  <c r="D16746" i="1"/>
  <c r="D16747" i="1"/>
  <c r="D16748" i="1"/>
  <c r="D16749" i="1"/>
  <c r="D16750" i="1"/>
  <c r="D16751" i="1"/>
  <c r="D16752" i="1"/>
  <c r="D16753" i="1"/>
  <c r="D16754" i="1"/>
  <c r="D16755" i="1"/>
  <c r="D16756" i="1"/>
  <c r="D16757" i="1"/>
  <c r="D16758" i="1"/>
  <c r="D16759" i="1"/>
  <c r="D16760" i="1"/>
  <c r="D16761" i="1"/>
  <c r="D16762" i="1"/>
  <c r="D16763" i="1"/>
  <c r="D16764" i="1"/>
  <c r="D16765" i="1"/>
  <c r="D16766" i="1"/>
  <c r="D16767" i="1"/>
  <c r="D16768" i="1"/>
  <c r="D16769" i="1"/>
  <c r="D16770" i="1"/>
  <c r="D16771" i="1"/>
  <c r="D16772" i="1"/>
  <c r="D16773" i="1"/>
  <c r="D16774" i="1"/>
  <c r="D16775" i="1"/>
  <c r="D16776" i="1"/>
  <c r="D16777" i="1"/>
  <c r="D16778" i="1"/>
  <c r="D16779" i="1"/>
  <c r="D16780" i="1"/>
  <c r="D16781" i="1"/>
  <c r="D16782" i="1"/>
  <c r="D16783" i="1"/>
  <c r="D16784" i="1"/>
  <c r="D16785" i="1"/>
  <c r="D16786" i="1"/>
  <c r="D16787" i="1"/>
  <c r="D16788" i="1"/>
  <c r="D16789" i="1"/>
  <c r="D16790" i="1"/>
  <c r="D16791" i="1"/>
  <c r="D16792" i="1"/>
  <c r="D16793" i="1"/>
  <c r="D16794" i="1"/>
  <c r="D16795" i="1"/>
  <c r="D16796" i="1"/>
  <c r="D16797" i="1"/>
  <c r="D16798" i="1"/>
  <c r="D16799" i="1"/>
  <c r="D16800" i="1"/>
  <c r="D16801" i="1"/>
  <c r="D16802" i="1"/>
  <c r="D16803" i="1"/>
  <c r="D16804" i="1"/>
  <c r="D16805" i="1"/>
  <c r="D16806" i="1"/>
  <c r="D16807" i="1"/>
  <c r="D16808" i="1"/>
  <c r="D16809" i="1"/>
  <c r="D16810" i="1"/>
  <c r="D16811" i="1"/>
  <c r="D16812" i="1"/>
  <c r="D16813" i="1"/>
  <c r="D16814" i="1"/>
  <c r="D16815" i="1"/>
  <c r="D16816" i="1"/>
  <c r="D16817" i="1"/>
  <c r="D16818" i="1"/>
  <c r="D16819" i="1"/>
  <c r="D16820" i="1"/>
  <c r="D16821" i="1"/>
  <c r="D16822" i="1"/>
  <c r="D16823" i="1"/>
  <c r="D16824" i="1"/>
  <c r="D16825" i="1"/>
  <c r="D16826" i="1"/>
  <c r="D16827" i="1"/>
  <c r="D16828" i="1"/>
  <c r="D16829" i="1"/>
  <c r="D16830" i="1"/>
  <c r="D16831" i="1"/>
  <c r="D16832" i="1"/>
  <c r="D16833" i="1"/>
  <c r="D16834" i="1"/>
  <c r="D16835" i="1"/>
  <c r="D16836" i="1"/>
  <c r="D16837" i="1"/>
  <c r="D16838" i="1"/>
  <c r="D16839" i="1"/>
  <c r="D16840" i="1"/>
  <c r="D16841" i="1"/>
  <c r="D16842" i="1"/>
  <c r="D16843" i="1"/>
  <c r="D16844" i="1"/>
  <c r="D16845" i="1"/>
  <c r="D16846" i="1"/>
  <c r="D16847" i="1"/>
  <c r="D16848" i="1"/>
  <c r="D16849" i="1"/>
  <c r="D16850" i="1"/>
  <c r="D16851" i="1"/>
  <c r="D16852" i="1"/>
  <c r="D16853" i="1"/>
  <c r="D16854" i="1"/>
  <c r="D16855" i="1"/>
  <c r="D16856" i="1"/>
  <c r="D16857" i="1"/>
  <c r="D16858" i="1"/>
  <c r="D16859" i="1"/>
  <c r="D16860" i="1"/>
  <c r="D16861" i="1"/>
  <c r="D16862" i="1"/>
  <c r="D16863" i="1"/>
  <c r="D16864" i="1"/>
  <c r="D16865" i="1"/>
  <c r="D16866" i="1"/>
  <c r="D16867" i="1"/>
  <c r="D16868" i="1"/>
  <c r="D16869" i="1"/>
  <c r="D16870" i="1"/>
  <c r="D16871" i="1"/>
  <c r="D16872" i="1"/>
  <c r="D16873" i="1"/>
  <c r="D16874" i="1"/>
  <c r="D16875" i="1"/>
  <c r="D16876" i="1"/>
  <c r="D16877" i="1"/>
  <c r="D16878" i="1"/>
  <c r="D16879" i="1"/>
  <c r="D16880" i="1"/>
  <c r="D16881" i="1"/>
  <c r="D16882" i="1"/>
  <c r="D16883" i="1"/>
  <c r="D16884" i="1"/>
  <c r="D16885" i="1"/>
  <c r="D16886" i="1"/>
  <c r="D16887" i="1"/>
  <c r="D16888" i="1"/>
  <c r="D16889" i="1"/>
  <c r="D16890" i="1"/>
  <c r="D16891" i="1"/>
  <c r="D16892" i="1"/>
  <c r="D16893" i="1"/>
  <c r="D16894" i="1"/>
  <c r="D16895" i="1"/>
  <c r="D16896" i="1"/>
  <c r="D16897" i="1"/>
  <c r="D16898" i="1"/>
  <c r="D16899" i="1"/>
  <c r="D16900" i="1"/>
  <c r="D16901" i="1"/>
  <c r="D16902" i="1"/>
  <c r="D16903" i="1"/>
  <c r="D16904" i="1"/>
  <c r="D16905" i="1"/>
  <c r="D16906" i="1"/>
  <c r="D16907" i="1"/>
  <c r="D16908" i="1"/>
  <c r="D16909" i="1"/>
  <c r="D16910" i="1"/>
  <c r="D16911" i="1"/>
  <c r="D16912" i="1"/>
  <c r="D16913" i="1"/>
  <c r="D16914" i="1"/>
  <c r="D16915" i="1"/>
  <c r="D16916" i="1"/>
  <c r="D16917" i="1"/>
  <c r="D16918" i="1"/>
  <c r="D16919" i="1"/>
  <c r="D16920" i="1"/>
  <c r="D16921" i="1"/>
  <c r="D16922" i="1"/>
  <c r="D16923" i="1"/>
  <c r="D16924" i="1"/>
  <c r="D16925" i="1"/>
  <c r="D16926" i="1"/>
  <c r="D16927" i="1"/>
  <c r="D16928" i="1"/>
  <c r="D16929" i="1"/>
  <c r="D16930" i="1"/>
  <c r="D16931" i="1"/>
  <c r="D16932" i="1"/>
  <c r="D16933" i="1"/>
  <c r="D16934" i="1"/>
  <c r="D16935" i="1"/>
  <c r="D16936" i="1"/>
  <c r="D16937" i="1"/>
  <c r="D16938" i="1"/>
  <c r="D16939" i="1"/>
  <c r="D16940" i="1"/>
  <c r="D16941" i="1"/>
  <c r="D16942" i="1"/>
  <c r="D16943" i="1"/>
  <c r="D16944" i="1"/>
  <c r="D16945" i="1"/>
  <c r="D16946" i="1"/>
  <c r="D16947" i="1"/>
  <c r="D16948" i="1"/>
  <c r="D16949" i="1"/>
  <c r="D16950" i="1"/>
  <c r="D16951" i="1"/>
  <c r="D16952" i="1"/>
  <c r="D16953" i="1"/>
  <c r="D16954" i="1"/>
  <c r="D16955" i="1"/>
  <c r="D16956" i="1"/>
  <c r="D16957" i="1"/>
  <c r="D16958" i="1"/>
  <c r="D16959" i="1"/>
  <c r="D16960" i="1"/>
  <c r="D16961" i="1"/>
  <c r="D16962" i="1"/>
  <c r="D16963" i="1"/>
  <c r="D16964" i="1"/>
  <c r="D16965" i="1"/>
  <c r="D16966" i="1"/>
  <c r="D16967" i="1"/>
  <c r="D16968" i="1"/>
  <c r="D16969" i="1"/>
  <c r="D16970" i="1"/>
  <c r="D16971" i="1"/>
  <c r="D16972" i="1"/>
  <c r="D16973" i="1"/>
  <c r="D16974" i="1"/>
  <c r="D16975" i="1"/>
  <c r="D16976" i="1"/>
  <c r="D16977" i="1"/>
  <c r="D16978" i="1"/>
  <c r="D16979" i="1"/>
  <c r="D16980" i="1"/>
  <c r="D16981" i="1"/>
  <c r="D16982" i="1"/>
  <c r="D16983" i="1"/>
  <c r="D16984" i="1"/>
  <c r="D16985" i="1"/>
  <c r="D16986" i="1"/>
  <c r="D16987" i="1"/>
  <c r="D16988" i="1"/>
  <c r="D16989" i="1"/>
  <c r="D16990" i="1"/>
  <c r="D16991" i="1"/>
  <c r="D16992" i="1"/>
  <c r="D16993" i="1"/>
  <c r="D16994" i="1"/>
  <c r="D16995" i="1"/>
  <c r="D16996" i="1"/>
  <c r="D16997" i="1"/>
  <c r="D16998" i="1"/>
  <c r="D16999" i="1"/>
  <c r="D17000" i="1"/>
  <c r="D17001" i="1"/>
  <c r="D17002" i="1"/>
  <c r="D17003" i="1"/>
  <c r="D17004" i="1"/>
  <c r="D17005" i="1"/>
  <c r="D17006" i="1"/>
  <c r="D17007" i="1"/>
  <c r="D17008" i="1"/>
  <c r="D17009" i="1"/>
  <c r="D17010" i="1"/>
  <c r="D17011" i="1"/>
  <c r="D17012" i="1"/>
  <c r="D17013" i="1"/>
  <c r="D17014" i="1"/>
  <c r="D17015" i="1"/>
  <c r="D17016" i="1"/>
  <c r="D17017" i="1"/>
  <c r="D17018" i="1"/>
  <c r="D17019" i="1"/>
  <c r="D17020" i="1"/>
  <c r="D17021" i="1"/>
  <c r="D17022" i="1"/>
  <c r="D17023" i="1"/>
  <c r="D17024" i="1"/>
  <c r="D17025" i="1"/>
  <c r="D17026" i="1"/>
  <c r="D17027" i="1"/>
  <c r="D17028" i="1"/>
  <c r="D17029" i="1"/>
  <c r="D17030" i="1"/>
  <c r="D17031" i="1"/>
  <c r="D17032" i="1"/>
  <c r="D17033" i="1"/>
  <c r="D17034" i="1"/>
  <c r="D17035" i="1"/>
  <c r="D17036" i="1"/>
  <c r="D17037" i="1"/>
  <c r="D17038" i="1"/>
  <c r="D17039" i="1"/>
  <c r="D17040" i="1"/>
  <c r="D17041" i="1"/>
  <c r="D17042" i="1"/>
  <c r="D17043" i="1"/>
  <c r="D17044" i="1"/>
  <c r="D17045" i="1"/>
  <c r="D17046" i="1"/>
  <c r="D17047" i="1"/>
  <c r="D17048" i="1"/>
  <c r="D17049" i="1"/>
  <c r="D17050" i="1"/>
  <c r="D17051" i="1"/>
  <c r="D17052" i="1"/>
  <c r="D17053" i="1"/>
  <c r="D17054" i="1"/>
  <c r="D17055" i="1"/>
  <c r="D17056" i="1"/>
  <c r="D17057" i="1"/>
  <c r="D17058" i="1"/>
  <c r="D17059" i="1"/>
  <c r="D17060" i="1"/>
  <c r="D17061" i="1"/>
  <c r="D17062" i="1"/>
  <c r="D17063" i="1"/>
  <c r="D17064" i="1"/>
  <c r="D17065" i="1"/>
  <c r="D17066" i="1"/>
  <c r="D17067" i="1"/>
  <c r="D17068" i="1"/>
  <c r="D17069" i="1"/>
  <c r="D17070" i="1"/>
  <c r="D17071" i="1"/>
  <c r="D17072" i="1"/>
  <c r="D17073" i="1"/>
  <c r="D17074" i="1"/>
  <c r="D17075" i="1"/>
  <c r="D17076" i="1"/>
  <c r="D17077" i="1"/>
  <c r="D17078" i="1"/>
  <c r="D17079" i="1"/>
  <c r="D17080" i="1"/>
  <c r="D17081" i="1"/>
  <c r="D17082" i="1"/>
  <c r="D17083" i="1"/>
  <c r="D17084" i="1"/>
  <c r="D17085" i="1"/>
  <c r="D17086" i="1"/>
  <c r="D17087" i="1"/>
  <c r="D17088" i="1"/>
  <c r="D17089" i="1"/>
  <c r="D17090" i="1"/>
  <c r="D17091" i="1"/>
  <c r="D17092" i="1"/>
  <c r="D17093" i="1"/>
  <c r="D17094" i="1"/>
  <c r="D17095" i="1"/>
  <c r="D17096" i="1"/>
  <c r="D17097" i="1"/>
  <c r="D17098" i="1"/>
  <c r="D17099" i="1"/>
  <c r="D17100" i="1"/>
  <c r="D17101" i="1"/>
  <c r="D17102" i="1"/>
  <c r="D17103" i="1"/>
  <c r="D17104" i="1"/>
  <c r="D17105" i="1"/>
  <c r="D17106" i="1"/>
  <c r="D17107" i="1"/>
  <c r="D17108" i="1"/>
  <c r="D17109" i="1"/>
  <c r="D17110" i="1"/>
  <c r="D17111" i="1"/>
  <c r="D17112" i="1"/>
  <c r="D17113" i="1"/>
  <c r="D17114" i="1"/>
  <c r="D17115" i="1"/>
  <c r="D17116" i="1"/>
  <c r="D17117" i="1"/>
  <c r="D17118" i="1"/>
  <c r="D17119" i="1"/>
  <c r="D17120" i="1"/>
  <c r="D17121" i="1"/>
  <c r="D17122" i="1"/>
  <c r="D17123" i="1"/>
  <c r="D17124" i="1"/>
  <c r="D17125" i="1"/>
  <c r="D17126" i="1"/>
  <c r="D17127" i="1"/>
  <c r="D17128" i="1"/>
  <c r="D17129" i="1"/>
  <c r="D17130" i="1"/>
  <c r="D17131" i="1"/>
  <c r="D17132" i="1"/>
  <c r="D17133" i="1"/>
  <c r="D17134" i="1"/>
  <c r="D17135" i="1"/>
  <c r="D17136" i="1"/>
  <c r="D17137" i="1"/>
  <c r="D17138" i="1"/>
  <c r="D17139" i="1"/>
  <c r="D17140" i="1"/>
  <c r="D17141" i="1"/>
  <c r="D17142" i="1"/>
  <c r="D17143" i="1"/>
  <c r="D17144" i="1"/>
  <c r="D17145" i="1"/>
  <c r="D17146" i="1"/>
  <c r="D17147" i="1"/>
  <c r="D17148" i="1"/>
  <c r="D17149" i="1"/>
  <c r="D17150" i="1"/>
  <c r="D17151" i="1"/>
  <c r="D17152" i="1"/>
  <c r="D17153" i="1"/>
  <c r="D17154" i="1"/>
  <c r="D17155" i="1"/>
  <c r="D17156" i="1"/>
  <c r="D17157" i="1"/>
  <c r="D17158" i="1"/>
  <c r="D17159" i="1"/>
  <c r="D17160" i="1"/>
  <c r="D17161" i="1"/>
  <c r="D17162" i="1"/>
  <c r="D17163" i="1"/>
  <c r="D17164" i="1"/>
  <c r="D17165" i="1"/>
  <c r="D17166" i="1"/>
  <c r="D17167" i="1"/>
  <c r="D17168" i="1"/>
  <c r="D17169" i="1"/>
  <c r="D17170" i="1"/>
  <c r="D17171" i="1"/>
  <c r="D17172" i="1"/>
  <c r="D17173" i="1"/>
  <c r="D17174" i="1"/>
  <c r="D17175" i="1"/>
  <c r="D17176" i="1"/>
  <c r="D17177" i="1"/>
  <c r="D17178" i="1"/>
  <c r="D17179" i="1"/>
  <c r="D17180" i="1"/>
  <c r="D17181" i="1"/>
  <c r="D17182" i="1"/>
  <c r="D17183" i="1"/>
  <c r="D17184" i="1"/>
  <c r="D17185" i="1"/>
  <c r="D17186" i="1"/>
  <c r="D17187" i="1"/>
  <c r="D17188" i="1"/>
  <c r="D17189" i="1"/>
  <c r="D17190" i="1"/>
  <c r="D17191" i="1"/>
  <c r="D17192" i="1"/>
  <c r="D17193" i="1"/>
  <c r="D17194" i="1"/>
  <c r="D17195" i="1"/>
  <c r="D17196" i="1"/>
  <c r="D17197" i="1"/>
  <c r="D17198" i="1"/>
  <c r="D17199" i="1"/>
  <c r="D17200" i="1"/>
  <c r="D17201" i="1"/>
  <c r="D17202" i="1"/>
  <c r="D17203" i="1"/>
  <c r="D17204" i="1"/>
  <c r="D17205" i="1"/>
  <c r="D17206" i="1"/>
  <c r="D17207" i="1"/>
  <c r="D17208" i="1"/>
  <c r="D17209" i="1"/>
  <c r="D17210" i="1"/>
  <c r="D17211" i="1"/>
  <c r="D17212" i="1"/>
  <c r="D17213" i="1"/>
  <c r="D17214" i="1"/>
  <c r="D17215" i="1"/>
  <c r="D17216" i="1"/>
  <c r="D17217" i="1"/>
  <c r="D17218" i="1"/>
  <c r="D17219" i="1"/>
  <c r="D17220" i="1"/>
  <c r="D17221" i="1"/>
  <c r="D17222" i="1"/>
  <c r="D17223" i="1"/>
  <c r="D17224" i="1"/>
  <c r="D17225" i="1"/>
  <c r="D17226" i="1"/>
  <c r="D17227" i="1"/>
  <c r="D17228" i="1"/>
  <c r="D17229" i="1"/>
  <c r="D17230" i="1"/>
  <c r="D17231" i="1"/>
  <c r="D17232" i="1"/>
  <c r="D17233" i="1"/>
  <c r="D17234" i="1"/>
  <c r="D17235" i="1"/>
  <c r="D17236" i="1"/>
  <c r="D17237" i="1"/>
  <c r="D17238" i="1"/>
  <c r="D17239" i="1"/>
  <c r="D17240" i="1"/>
  <c r="D17241" i="1"/>
  <c r="D17242" i="1"/>
  <c r="D17243" i="1"/>
  <c r="D17244" i="1"/>
  <c r="D17245" i="1"/>
  <c r="D17246" i="1"/>
  <c r="D17247" i="1"/>
  <c r="D17248" i="1"/>
  <c r="D17249" i="1"/>
  <c r="D17250" i="1"/>
  <c r="D17251" i="1"/>
  <c r="D17252" i="1"/>
  <c r="D17253" i="1"/>
  <c r="D17254" i="1"/>
  <c r="D17255" i="1"/>
  <c r="D17256" i="1"/>
  <c r="D17257" i="1"/>
  <c r="D17258" i="1"/>
  <c r="D17259" i="1"/>
  <c r="D17260" i="1"/>
  <c r="D17261" i="1"/>
  <c r="D17262" i="1"/>
  <c r="D17263" i="1"/>
  <c r="D17264" i="1"/>
  <c r="D17265" i="1"/>
  <c r="D17266" i="1"/>
  <c r="D17267" i="1"/>
  <c r="D17268" i="1"/>
  <c r="D17269" i="1"/>
  <c r="D17270" i="1"/>
  <c r="D17271" i="1"/>
  <c r="D17272" i="1"/>
  <c r="D17273" i="1"/>
  <c r="D17274" i="1"/>
  <c r="D17275" i="1"/>
  <c r="D17276" i="1"/>
  <c r="D17277" i="1"/>
  <c r="D17278" i="1"/>
  <c r="D17279" i="1"/>
  <c r="D17280" i="1"/>
  <c r="D17281" i="1"/>
  <c r="D17282" i="1"/>
  <c r="D17283" i="1"/>
  <c r="D17284" i="1"/>
  <c r="D17285" i="1"/>
  <c r="D17286" i="1"/>
  <c r="D17287" i="1"/>
  <c r="D17288" i="1"/>
  <c r="D17289" i="1"/>
  <c r="D17290" i="1"/>
  <c r="D17291" i="1"/>
  <c r="D17292" i="1"/>
  <c r="D17293" i="1"/>
  <c r="D17294" i="1"/>
  <c r="D17295" i="1"/>
  <c r="D17296" i="1"/>
  <c r="D17297" i="1"/>
  <c r="D17298" i="1"/>
  <c r="D17299" i="1"/>
  <c r="D17300" i="1"/>
  <c r="D17301" i="1"/>
  <c r="D17302" i="1"/>
  <c r="D17303" i="1"/>
  <c r="D17304" i="1"/>
  <c r="D17305" i="1"/>
  <c r="D17306" i="1"/>
  <c r="D17307" i="1"/>
  <c r="D17308" i="1"/>
  <c r="D17309" i="1"/>
  <c r="D17310" i="1"/>
  <c r="D17311" i="1"/>
  <c r="D17312" i="1"/>
  <c r="D17313" i="1"/>
  <c r="D17314" i="1"/>
  <c r="D17315" i="1"/>
  <c r="D17316" i="1"/>
  <c r="D17317" i="1"/>
  <c r="D17318" i="1"/>
  <c r="D17319" i="1"/>
  <c r="D17320" i="1"/>
  <c r="D17321" i="1"/>
  <c r="D17322" i="1"/>
  <c r="D17323" i="1"/>
  <c r="D17324" i="1"/>
  <c r="D17325" i="1"/>
  <c r="D17326" i="1"/>
  <c r="D17327" i="1"/>
  <c r="D17328" i="1"/>
  <c r="D17329" i="1"/>
  <c r="D17330" i="1"/>
  <c r="D17331" i="1"/>
  <c r="D17332" i="1"/>
  <c r="D17333" i="1"/>
  <c r="D17334" i="1"/>
  <c r="D17335" i="1"/>
  <c r="D17336" i="1"/>
  <c r="D17337" i="1"/>
  <c r="D17338" i="1"/>
  <c r="D17339" i="1"/>
  <c r="D17340" i="1"/>
  <c r="D17341" i="1"/>
  <c r="D17342" i="1"/>
  <c r="D17343" i="1"/>
  <c r="D17344" i="1"/>
  <c r="D17345" i="1"/>
  <c r="D17346" i="1"/>
  <c r="D17347" i="1"/>
  <c r="D17348" i="1"/>
  <c r="D17349" i="1"/>
  <c r="D17350" i="1"/>
  <c r="D17351" i="1"/>
  <c r="D17352" i="1"/>
  <c r="D17353" i="1"/>
  <c r="D17354" i="1"/>
  <c r="D17355" i="1"/>
  <c r="D17356" i="1"/>
  <c r="D17357" i="1"/>
  <c r="D17358" i="1"/>
  <c r="D17359" i="1"/>
  <c r="D17360" i="1"/>
  <c r="D17361" i="1"/>
  <c r="D17362" i="1"/>
  <c r="D17363" i="1"/>
  <c r="D17364" i="1"/>
  <c r="D17365" i="1"/>
  <c r="D17366" i="1"/>
  <c r="D17367" i="1"/>
  <c r="D17368" i="1"/>
  <c r="D17369" i="1"/>
  <c r="D17370" i="1"/>
  <c r="D17371" i="1"/>
  <c r="D17372" i="1"/>
  <c r="D17373" i="1"/>
  <c r="D17374" i="1"/>
  <c r="D17375" i="1"/>
  <c r="D17376" i="1"/>
  <c r="D17377" i="1"/>
  <c r="D17378" i="1"/>
  <c r="D17379" i="1"/>
  <c r="D17380" i="1"/>
  <c r="D17381" i="1"/>
  <c r="D17382" i="1"/>
  <c r="D17383" i="1"/>
  <c r="D17384" i="1"/>
  <c r="D17385" i="1"/>
  <c r="D17386" i="1"/>
  <c r="D17387" i="1"/>
  <c r="D17388" i="1"/>
  <c r="D17389" i="1"/>
  <c r="D17390" i="1"/>
  <c r="D17391" i="1"/>
  <c r="D17392" i="1"/>
  <c r="D17393" i="1"/>
  <c r="D17394" i="1"/>
  <c r="D17395" i="1"/>
  <c r="D17396" i="1"/>
  <c r="D17397" i="1"/>
  <c r="D17398" i="1"/>
  <c r="D17399" i="1"/>
  <c r="D17400" i="1"/>
  <c r="D17401" i="1"/>
  <c r="D17402" i="1"/>
  <c r="D17403" i="1"/>
  <c r="D17404" i="1"/>
  <c r="D17405" i="1"/>
  <c r="D17406" i="1"/>
  <c r="D17407" i="1"/>
  <c r="D17408" i="1"/>
  <c r="D17409" i="1"/>
  <c r="D17410" i="1"/>
  <c r="D17411" i="1"/>
  <c r="D17412" i="1"/>
  <c r="D17413" i="1"/>
  <c r="D17414" i="1"/>
  <c r="D17415" i="1"/>
  <c r="D17416" i="1"/>
  <c r="D17417" i="1"/>
  <c r="D17418" i="1"/>
  <c r="D17419" i="1"/>
  <c r="D17420" i="1"/>
  <c r="D17421" i="1"/>
  <c r="D17422" i="1"/>
  <c r="D17423" i="1"/>
  <c r="D17424" i="1"/>
  <c r="D17425" i="1"/>
  <c r="D17426" i="1"/>
  <c r="D17427" i="1"/>
  <c r="D17428" i="1"/>
  <c r="D17429" i="1"/>
  <c r="D17430" i="1"/>
  <c r="D17431" i="1"/>
  <c r="D17432" i="1"/>
  <c r="D17433" i="1"/>
  <c r="D17434" i="1"/>
  <c r="D17435" i="1"/>
  <c r="D17436" i="1"/>
  <c r="D17437" i="1"/>
  <c r="D17438" i="1"/>
  <c r="D17439" i="1"/>
  <c r="D17440" i="1"/>
  <c r="D17441" i="1"/>
  <c r="D17442" i="1"/>
  <c r="D17443" i="1"/>
  <c r="D17444" i="1"/>
  <c r="D17445" i="1"/>
  <c r="D17446" i="1"/>
  <c r="D17447" i="1"/>
  <c r="D17448" i="1"/>
  <c r="D17449" i="1"/>
  <c r="D17450" i="1"/>
  <c r="D17451" i="1"/>
  <c r="D17452" i="1"/>
  <c r="D17453" i="1"/>
  <c r="D17454" i="1"/>
  <c r="D17455" i="1"/>
  <c r="D17456" i="1"/>
  <c r="D17457" i="1"/>
  <c r="D17458" i="1"/>
  <c r="D17459" i="1"/>
  <c r="D17460" i="1"/>
  <c r="D17461" i="1"/>
  <c r="D17462" i="1"/>
  <c r="D17463" i="1"/>
  <c r="D17464" i="1"/>
  <c r="D17465" i="1"/>
  <c r="D17466" i="1"/>
  <c r="D17467" i="1"/>
  <c r="D17468" i="1"/>
  <c r="D17469" i="1"/>
  <c r="D17470" i="1"/>
  <c r="D17471" i="1"/>
  <c r="D17472" i="1"/>
  <c r="D17473" i="1"/>
  <c r="D17474" i="1"/>
  <c r="D17475" i="1"/>
  <c r="D17476" i="1"/>
  <c r="D17477" i="1"/>
  <c r="D17478" i="1"/>
  <c r="D17479" i="1"/>
  <c r="D17480" i="1"/>
  <c r="D17481" i="1"/>
  <c r="D17482" i="1"/>
  <c r="D17483" i="1"/>
  <c r="D17484" i="1"/>
  <c r="D17485" i="1"/>
  <c r="D17486" i="1"/>
  <c r="D17487" i="1"/>
  <c r="D17488" i="1"/>
  <c r="D17489" i="1"/>
  <c r="D17490" i="1"/>
  <c r="D17491" i="1"/>
  <c r="D17492" i="1"/>
  <c r="D17493" i="1"/>
  <c r="D17494" i="1"/>
  <c r="D17495" i="1"/>
  <c r="D17496" i="1"/>
  <c r="D17497" i="1"/>
  <c r="D17498" i="1"/>
  <c r="D17499" i="1"/>
  <c r="D17500" i="1"/>
  <c r="D17501" i="1"/>
  <c r="D17502" i="1"/>
  <c r="D17503" i="1"/>
  <c r="D17504" i="1"/>
  <c r="D17505" i="1"/>
  <c r="D17506" i="1"/>
  <c r="D17507" i="1"/>
  <c r="D17508" i="1"/>
  <c r="D17509" i="1"/>
  <c r="D17510" i="1"/>
  <c r="D17511" i="1"/>
  <c r="D17512" i="1"/>
  <c r="D17513" i="1"/>
  <c r="D17514" i="1"/>
  <c r="D17515" i="1"/>
  <c r="D17516" i="1"/>
  <c r="D17517" i="1"/>
  <c r="D17518" i="1"/>
  <c r="D17519" i="1"/>
  <c r="D17520" i="1"/>
  <c r="D17521" i="1"/>
  <c r="D17522" i="1"/>
  <c r="D17523" i="1"/>
  <c r="D17524" i="1"/>
  <c r="D17525" i="1"/>
  <c r="D17526" i="1"/>
  <c r="D17527" i="1"/>
  <c r="D17528" i="1"/>
  <c r="D17529" i="1"/>
  <c r="D17530" i="1"/>
  <c r="D17531" i="1"/>
  <c r="D17532" i="1"/>
  <c r="D17533" i="1"/>
  <c r="D17534" i="1"/>
  <c r="D17535" i="1"/>
  <c r="D17536" i="1"/>
  <c r="D17537" i="1"/>
  <c r="D17538" i="1"/>
  <c r="D17539" i="1"/>
  <c r="D17540" i="1"/>
  <c r="D17541" i="1"/>
  <c r="D17542" i="1"/>
  <c r="D17543" i="1"/>
  <c r="D17544" i="1"/>
  <c r="D17545" i="1"/>
  <c r="D17546" i="1"/>
  <c r="D17547" i="1"/>
  <c r="D17548" i="1"/>
  <c r="D17549" i="1"/>
  <c r="D17550" i="1"/>
  <c r="D17551" i="1"/>
  <c r="D17552" i="1"/>
  <c r="D17553" i="1"/>
  <c r="D17554" i="1"/>
  <c r="D17555" i="1"/>
  <c r="D17556" i="1"/>
  <c r="D17557" i="1"/>
  <c r="D17558" i="1"/>
  <c r="D17559" i="1"/>
  <c r="D17560" i="1"/>
  <c r="D17561" i="1"/>
  <c r="D17562" i="1"/>
  <c r="D17563" i="1"/>
  <c r="D17564" i="1"/>
  <c r="D17565" i="1"/>
  <c r="D17566" i="1"/>
  <c r="D17567" i="1"/>
  <c r="D17568" i="1"/>
  <c r="D17569" i="1"/>
  <c r="D17570" i="1"/>
  <c r="D17571" i="1"/>
  <c r="D17572" i="1"/>
  <c r="D17573" i="1"/>
  <c r="D17574" i="1"/>
  <c r="D17575" i="1"/>
  <c r="D17576" i="1"/>
  <c r="D17577" i="1"/>
  <c r="D17578" i="1"/>
  <c r="D17579" i="1"/>
  <c r="D17580" i="1"/>
  <c r="D17581" i="1"/>
  <c r="D17582" i="1"/>
  <c r="D17583" i="1"/>
  <c r="D17584" i="1"/>
  <c r="D17585" i="1"/>
  <c r="D17586" i="1"/>
  <c r="D17587" i="1"/>
  <c r="D17588" i="1"/>
  <c r="D17589" i="1"/>
  <c r="D17590" i="1"/>
  <c r="D17591" i="1"/>
  <c r="D17592" i="1"/>
  <c r="D17593" i="1"/>
  <c r="D17594" i="1"/>
  <c r="D17595" i="1"/>
  <c r="D17596" i="1"/>
  <c r="D17597" i="1"/>
  <c r="D17598" i="1"/>
  <c r="D17599" i="1"/>
  <c r="D17600" i="1"/>
  <c r="D17601" i="1"/>
  <c r="D17602" i="1"/>
  <c r="D17603" i="1"/>
  <c r="D17604" i="1"/>
  <c r="D17605" i="1"/>
  <c r="D17606" i="1"/>
  <c r="D17607" i="1"/>
  <c r="D17608" i="1"/>
  <c r="D17609" i="1"/>
  <c r="D17610" i="1"/>
  <c r="D17611" i="1"/>
  <c r="D17612" i="1"/>
  <c r="D17613" i="1"/>
  <c r="D17614" i="1"/>
  <c r="D17615" i="1"/>
  <c r="D17616" i="1"/>
  <c r="D17617" i="1"/>
  <c r="D17618" i="1"/>
  <c r="D17619" i="1"/>
  <c r="D17620" i="1"/>
  <c r="D17621" i="1"/>
  <c r="D17622" i="1"/>
  <c r="D17623" i="1"/>
  <c r="D17624" i="1"/>
  <c r="D17625" i="1"/>
  <c r="D17626" i="1"/>
  <c r="D17627" i="1"/>
  <c r="D17628" i="1"/>
  <c r="D17629" i="1"/>
  <c r="D17630" i="1"/>
  <c r="D17631" i="1"/>
  <c r="D17632" i="1"/>
  <c r="D17633" i="1"/>
  <c r="D17634" i="1"/>
  <c r="D17635" i="1"/>
  <c r="D17636" i="1"/>
  <c r="D17637" i="1"/>
  <c r="D17638" i="1"/>
  <c r="D17639" i="1"/>
  <c r="D17640" i="1"/>
  <c r="D17641" i="1"/>
  <c r="D17642" i="1"/>
  <c r="D17643" i="1"/>
  <c r="D17644" i="1"/>
  <c r="D17645" i="1"/>
  <c r="D17646" i="1"/>
  <c r="D17647" i="1"/>
  <c r="D17648" i="1"/>
  <c r="D17649" i="1"/>
  <c r="D17650" i="1"/>
  <c r="D17651" i="1"/>
  <c r="D17652" i="1"/>
  <c r="D17653" i="1"/>
  <c r="D17654" i="1"/>
  <c r="D17655" i="1"/>
  <c r="D17656" i="1"/>
  <c r="D17657" i="1"/>
  <c r="D17658" i="1"/>
  <c r="D17659" i="1"/>
  <c r="D17660" i="1"/>
  <c r="D17661" i="1"/>
  <c r="D17662" i="1"/>
  <c r="D17663" i="1"/>
  <c r="D17664" i="1"/>
  <c r="D17665" i="1"/>
  <c r="D17666" i="1"/>
  <c r="D17667" i="1"/>
  <c r="D17668" i="1"/>
  <c r="D17669" i="1"/>
  <c r="D17670" i="1"/>
  <c r="D17671" i="1"/>
  <c r="D17672" i="1"/>
  <c r="D17673" i="1"/>
  <c r="D17674" i="1"/>
  <c r="D17675" i="1"/>
  <c r="D17676" i="1"/>
  <c r="D17677" i="1"/>
  <c r="D17678" i="1"/>
  <c r="D17679" i="1"/>
  <c r="D17680" i="1"/>
  <c r="D17681" i="1"/>
  <c r="D17682" i="1"/>
  <c r="D17683" i="1"/>
  <c r="D17684" i="1"/>
  <c r="D17685" i="1"/>
  <c r="D17686" i="1"/>
  <c r="D17687" i="1"/>
  <c r="D17688" i="1"/>
  <c r="D17689" i="1"/>
  <c r="D17690" i="1"/>
  <c r="D17691" i="1"/>
  <c r="D17692" i="1"/>
  <c r="D17693" i="1"/>
  <c r="D17694" i="1"/>
  <c r="D17695" i="1"/>
  <c r="D17696" i="1"/>
  <c r="D17697" i="1"/>
  <c r="D17698" i="1"/>
  <c r="D17699" i="1"/>
  <c r="D17700" i="1"/>
  <c r="D17701" i="1"/>
  <c r="D17702" i="1"/>
  <c r="D17703" i="1"/>
  <c r="D17704" i="1"/>
  <c r="D17705" i="1"/>
  <c r="D17706" i="1"/>
  <c r="D17707" i="1"/>
  <c r="D17708" i="1"/>
  <c r="D17709" i="1"/>
  <c r="D17710" i="1"/>
  <c r="D17711" i="1"/>
  <c r="D17712" i="1"/>
  <c r="D17713" i="1"/>
  <c r="D17714" i="1"/>
  <c r="D17715" i="1"/>
  <c r="D17716" i="1"/>
  <c r="D17717" i="1"/>
  <c r="D17718" i="1"/>
  <c r="D17719" i="1"/>
  <c r="D17720" i="1"/>
  <c r="D17721" i="1"/>
  <c r="D17722" i="1"/>
  <c r="D17723" i="1"/>
  <c r="D17724" i="1"/>
  <c r="D17725" i="1"/>
  <c r="D17726" i="1"/>
  <c r="D17727" i="1"/>
  <c r="D17728" i="1"/>
  <c r="D17729" i="1"/>
  <c r="D17730" i="1"/>
  <c r="D17731" i="1"/>
  <c r="D17732" i="1"/>
  <c r="D17733" i="1"/>
  <c r="D17734" i="1"/>
  <c r="D17735" i="1"/>
  <c r="D17736" i="1"/>
  <c r="D17737" i="1"/>
  <c r="D17738" i="1"/>
  <c r="D17739" i="1"/>
  <c r="D17740" i="1"/>
  <c r="D17741" i="1"/>
  <c r="D17742" i="1"/>
  <c r="D17743" i="1"/>
  <c r="D17744" i="1"/>
  <c r="D17745" i="1"/>
  <c r="D17746" i="1"/>
  <c r="D17747" i="1"/>
  <c r="D17748" i="1"/>
  <c r="D17749" i="1"/>
  <c r="D17750" i="1"/>
  <c r="D17751" i="1"/>
  <c r="D17752" i="1"/>
  <c r="D17753" i="1"/>
  <c r="D17754" i="1"/>
  <c r="D17755" i="1"/>
  <c r="D17756" i="1"/>
  <c r="D17757" i="1"/>
  <c r="D17758" i="1"/>
  <c r="D17759" i="1"/>
  <c r="D17760" i="1"/>
  <c r="D17761" i="1"/>
  <c r="D17762" i="1"/>
  <c r="D17763" i="1"/>
  <c r="D17764" i="1"/>
  <c r="D17765" i="1"/>
  <c r="D17766" i="1"/>
  <c r="D17767" i="1"/>
  <c r="D17768" i="1"/>
  <c r="D17769" i="1"/>
  <c r="D17770" i="1"/>
  <c r="D17771" i="1"/>
  <c r="D17772" i="1"/>
  <c r="D17773" i="1"/>
  <c r="D17774" i="1"/>
  <c r="D17775" i="1"/>
  <c r="D17776" i="1"/>
  <c r="D17777" i="1"/>
  <c r="D17778" i="1"/>
  <c r="D17779" i="1"/>
  <c r="D17780" i="1"/>
  <c r="D17781" i="1"/>
  <c r="D17782" i="1"/>
  <c r="D17783" i="1"/>
  <c r="D17784" i="1"/>
  <c r="D17785" i="1"/>
  <c r="D17786" i="1"/>
  <c r="D17787" i="1"/>
  <c r="D17788" i="1"/>
  <c r="D17789" i="1"/>
  <c r="D17790" i="1"/>
  <c r="D17791" i="1"/>
  <c r="D17792" i="1"/>
  <c r="D17793" i="1"/>
  <c r="D17794" i="1"/>
  <c r="D17795" i="1"/>
  <c r="D17796" i="1"/>
  <c r="D17797" i="1"/>
  <c r="D17798" i="1"/>
  <c r="D17799" i="1"/>
  <c r="D17800" i="1"/>
  <c r="D17801" i="1"/>
  <c r="D17802" i="1"/>
  <c r="D17803" i="1"/>
  <c r="D17804" i="1"/>
  <c r="D17805" i="1"/>
  <c r="D17806" i="1"/>
  <c r="D17807" i="1"/>
  <c r="D17808" i="1"/>
  <c r="D17809" i="1"/>
  <c r="D17810" i="1"/>
  <c r="D17811" i="1"/>
  <c r="D17812" i="1"/>
  <c r="D17813" i="1"/>
  <c r="D17814" i="1"/>
  <c r="D17815" i="1"/>
  <c r="D17816" i="1"/>
  <c r="D17817" i="1"/>
  <c r="D17818" i="1"/>
  <c r="D17819" i="1"/>
  <c r="D17820" i="1"/>
  <c r="D17821" i="1"/>
  <c r="D17822" i="1"/>
  <c r="D17823" i="1"/>
  <c r="D17824" i="1"/>
  <c r="D17825" i="1"/>
  <c r="D17826" i="1"/>
  <c r="D17827" i="1"/>
  <c r="D17828" i="1"/>
  <c r="D17829" i="1"/>
  <c r="D17830" i="1"/>
  <c r="D17831" i="1"/>
  <c r="D17832" i="1"/>
  <c r="D17833" i="1"/>
  <c r="D17834" i="1"/>
  <c r="D17835" i="1"/>
  <c r="D17836" i="1"/>
  <c r="D17837" i="1"/>
  <c r="D17838" i="1"/>
  <c r="D17839" i="1"/>
  <c r="D17840" i="1"/>
  <c r="D17841" i="1"/>
  <c r="D17842" i="1"/>
  <c r="D17843" i="1"/>
  <c r="D17844" i="1"/>
  <c r="D17845" i="1"/>
  <c r="D17846" i="1"/>
  <c r="D17847" i="1"/>
  <c r="D17848" i="1"/>
  <c r="D17849" i="1"/>
  <c r="D17850" i="1"/>
  <c r="D17851" i="1"/>
  <c r="D17852" i="1"/>
  <c r="D17853" i="1"/>
  <c r="D17854" i="1"/>
  <c r="D17855" i="1"/>
  <c r="D17856" i="1"/>
  <c r="D17857" i="1"/>
  <c r="D17858" i="1"/>
  <c r="D17859" i="1"/>
  <c r="D17860" i="1"/>
  <c r="D17861" i="1"/>
  <c r="D17862" i="1"/>
  <c r="D17863" i="1"/>
  <c r="D17864" i="1"/>
  <c r="D17865" i="1"/>
  <c r="D17866" i="1"/>
  <c r="D17867" i="1"/>
  <c r="D17868" i="1"/>
  <c r="D17869" i="1"/>
  <c r="D17870" i="1"/>
  <c r="D17871" i="1"/>
  <c r="D17872" i="1"/>
  <c r="D17873" i="1"/>
  <c r="D17874" i="1"/>
  <c r="D17875" i="1"/>
  <c r="D17876" i="1"/>
  <c r="D17877" i="1"/>
  <c r="D17878" i="1"/>
  <c r="D17879" i="1"/>
  <c r="D17880" i="1"/>
  <c r="D17881" i="1"/>
  <c r="D17882" i="1"/>
  <c r="D17883" i="1"/>
  <c r="D17884" i="1"/>
  <c r="D17885" i="1"/>
  <c r="D17886" i="1"/>
  <c r="D17887" i="1"/>
  <c r="D17888" i="1"/>
  <c r="D17889" i="1"/>
  <c r="D17890" i="1"/>
  <c r="D17891" i="1"/>
  <c r="D17892" i="1"/>
  <c r="D17893" i="1"/>
  <c r="D17894" i="1"/>
  <c r="D17895" i="1"/>
  <c r="D17896" i="1"/>
  <c r="D17897" i="1"/>
  <c r="D17898" i="1"/>
  <c r="D17899" i="1"/>
  <c r="D17900" i="1"/>
  <c r="D17901" i="1"/>
  <c r="D17902" i="1"/>
  <c r="D17903" i="1"/>
  <c r="D17904" i="1"/>
  <c r="D17905" i="1"/>
  <c r="D17906" i="1"/>
  <c r="D17907" i="1"/>
  <c r="D17908" i="1"/>
  <c r="D17909" i="1"/>
  <c r="D17910" i="1"/>
  <c r="D17911" i="1"/>
  <c r="D17912" i="1"/>
  <c r="D17913" i="1"/>
  <c r="D17914" i="1"/>
  <c r="D17915" i="1"/>
  <c r="D17916" i="1"/>
  <c r="D17917" i="1"/>
  <c r="D17918" i="1"/>
  <c r="D17919" i="1"/>
  <c r="D17920" i="1"/>
  <c r="D17921" i="1"/>
  <c r="D17922" i="1"/>
  <c r="D17923" i="1"/>
  <c r="D17924" i="1"/>
  <c r="D17925" i="1"/>
  <c r="D17926" i="1"/>
  <c r="D17927" i="1"/>
  <c r="D17928" i="1"/>
  <c r="D17929" i="1"/>
  <c r="D17930" i="1"/>
  <c r="D17931" i="1"/>
  <c r="D17932" i="1"/>
  <c r="D17933" i="1"/>
  <c r="D17934" i="1"/>
  <c r="D17935" i="1"/>
  <c r="D17936" i="1"/>
  <c r="D17937" i="1"/>
  <c r="D17938" i="1"/>
  <c r="D17939" i="1"/>
  <c r="D17940" i="1"/>
  <c r="D17941" i="1"/>
  <c r="D17942" i="1"/>
  <c r="D17943" i="1"/>
  <c r="D17944" i="1"/>
  <c r="D17945" i="1"/>
  <c r="D17946" i="1"/>
  <c r="D17947" i="1"/>
  <c r="D17948" i="1"/>
  <c r="D17949" i="1"/>
  <c r="D17950" i="1"/>
  <c r="D17951" i="1"/>
  <c r="D17952" i="1"/>
  <c r="D17953" i="1"/>
  <c r="D17954" i="1"/>
  <c r="D17955" i="1"/>
  <c r="D17956" i="1"/>
  <c r="D17957" i="1"/>
  <c r="D17958" i="1"/>
  <c r="D17959" i="1"/>
  <c r="D17960" i="1"/>
  <c r="D17961" i="1"/>
  <c r="D17962" i="1"/>
  <c r="D17963" i="1"/>
  <c r="D17964" i="1"/>
  <c r="D17965" i="1"/>
  <c r="D17966" i="1"/>
  <c r="D17967" i="1"/>
  <c r="D17968" i="1"/>
  <c r="D17969" i="1"/>
  <c r="D17970" i="1"/>
  <c r="D17971" i="1"/>
  <c r="D17972" i="1"/>
  <c r="D17973" i="1"/>
  <c r="D17974" i="1"/>
  <c r="D17975" i="1"/>
  <c r="D17976" i="1"/>
  <c r="D17977" i="1"/>
  <c r="D17978" i="1"/>
  <c r="D17979" i="1"/>
  <c r="D17980" i="1"/>
  <c r="D17981" i="1"/>
  <c r="D17982" i="1"/>
  <c r="D17983" i="1"/>
  <c r="D17984" i="1"/>
  <c r="D17985" i="1"/>
  <c r="D17986" i="1"/>
  <c r="D17987" i="1"/>
  <c r="D17988" i="1"/>
  <c r="D17989" i="1"/>
  <c r="D17990" i="1"/>
  <c r="D17991" i="1"/>
  <c r="D17992" i="1"/>
  <c r="D17993" i="1"/>
  <c r="D17994" i="1"/>
  <c r="D17995" i="1"/>
  <c r="D17996" i="1"/>
  <c r="D17997" i="1"/>
  <c r="D17998" i="1"/>
  <c r="D17999" i="1"/>
  <c r="D18000" i="1"/>
  <c r="D18001" i="1"/>
  <c r="D18002" i="1"/>
  <c r="D18003" i="1"/>
  <c r="D18004" i="1"/>
  <c r="D18005" i="1"/>
  <c r="D18006" i="1"/>
  <c r="D18007" i="1"/>
  <c r="D18008" i="1"/>
  <c r="D18009" i="1"/>
  <c r="D18010" i="1"/>
  <c r="D18011" i="1"/>
  <c r="D18012" i="1"/>
  <c r="D18013" i="1"/>
  <c r="D18014" i="1"/>
  <c r="D18015" i="1"/>
  <c r="D18016" i="1"/>
  <c r="D18017" i="1"/>
  <c r="D18018" i="1"/>
  <c r="D18019" i="1"/>
  <c r="D18020" i="1"/>
  <c r="D18021" i="1"/>
  <c r="D18022" i="1"/>
  <c r="D18023" i="1"/>
  <c r="D18024" i="1"/>
  <c r="D18025" i="1"/>
  <c r="D18026" i="1"/>
  <c r="D18027" i="1"/>
  <c r="D18028" i="1"/>
  <c r="D18029" i="1"/>
  <c r="D18030" i="1"/>
  <c r="D18031" i="1"/>
  <c r="D18032" i="1"/>
  <c r="D18033" i="1"/>
  <c r="D18034" i="1"/>
  <c r="D18035" i="1"/>
  <c r="D18036" i="1"/>
  <c r="D18037" i="1"/>
  <c r="D18038" i="1"/>
  <c r="D18039" i="1"/>
  <c r="D18040" i="1"/>
  <c r="D18041" i="1"/>
  <c r="D18042" i="1"/>
  <c r="D18043" i="1"/>
  <c r="D18044" i="1"/>
  <c r="D18045" i="1"/>
  <c r="D18046" i="1"/>
  <c r="D18047" i="1"/>
  <c r="D18048" i="1"/>
  <c r="D18049" i="1"/>
  <c r="D18050" i="1"/>
  <c r="D18051" i="1"/>
  <c r="D18052" i="1"/>
  <c r="D18053" i="1"/>
  <c r="D18054" i="1"/>
  <c r="D18055" i="1"/>
  <c r="D18056" i="1"/>
  <c r="D18057" i="1"/>
  <c r="D18058" i="1"/>
  <c r="D18059" i="1"/>
  <c r="D18060" i="1"/>
  <c r="D18061" i="1"/>
  <c r="D18062" i="1"/>
  <c r="D18063" i="1"/>
  <c r="D18064" i="1"/>
  <c r="D18065" i="1"/>
  <c r="D18066" i="1"/>
  <c r="D18067" i="1"/>
  <c r="D18068" i="1"/>
  <c r="D18069" i="1"/>
  <c r="D18070" i="1"/>
  <c r="D18071" i="1"/>
  <c r="D18072" i="1"/>
  <c r="D18073" i="1"/>
  <c r="D18074" i="1"/>
  <c r="D18075" i="1"/>
  <c r="D18076" i="1"/>
  <c r="D18077" i="1"/>
  <c r="D18078" i="1"/>
  <c r="D18079" i="1"/>
  <c r="D18080" i="1"/>
  <c r="D18081" i="1"/>
  <c r="D18082" i="1"/>
  <c r="D18083" i="1"/>
  <c r="D18084" i="1"/>
  <c r="D18085" i="1"/>
  <c r="D18086" i="1"/>
  <c r="D18087" i="1"/>
  <c r="D18088" i="1"/>
  <c r="D18089" i="1"/>
  <c r="D18090" i="1"/>
  <c r="D18091" i="1"/>
  <c r="D18092" i="1"/>
  <c r="D18093" i="1"/>
  <c r="D18094" i="1"/>
  <c r="D18095" i="1"/>
  <c r="D18096" i="1"/>
  <c r="D18097" i="1"/>
  <c r="D18098" i="1"/>
  <c r="D18099" i="1"/>
  <c r="D18100" i="1"/>
  <c r="D18101" i="1"/>
  <c r="D18102" i="1"/>
  <c r="D18103" i="1"/>
  <c r="D18104" i="1"/>
  <c r="D18105" i="1"/>
  <c r="D18106" i="1"/>
  <c r="D18107" i="1"/>
  <c r="D18108" i="1"/>
  <c r="D18109" i="1"/>
  <c r="D18110" i="1"/>
  <c r="D18111" i="1"/>
  <c r="D18112" i="1"/>
  <c r="D18113" i="1"/>
  <c r="D18114" i="1"/>
  <c r="D18115" i="1"/>
  <c r="D18116" i="1"/>
  <c r="D18117" i="1"/>
  <c r="D18118" i="1"/>
  <c r="D18119" i="1"/>
  <c r="D18120" i="1"/>
  <c r="D18121" i="1"/>
  <c r="D18122" i="1"/>
  <c r="D18123" i="1"/>
  <c r="D18124" i="1"/>
  <c r="D18125" i="1"/>
  <c r="D18126" i="1"/>
  <c r="D18127" i="1"/>
  <c r="D18128" i="1"/>
  <c r="D18129" i="1"/>
  <c r="D18130" i="1"/>
  <c r="D18131" i="1"/>
  <c r="D18132" i="1"/>
  <c r="D18133" i="1"/>
  <c r="D18134" i="1"/>
  <c r="D18135" i="1"/>
  <c r="D18136" i="1"/>
  <c r="D18137" i="1"/>
  <c r="D18138" i="1"/>
  <c r="D18139" i="1"/>
  <c r="D18140" i="1"/>
  <c r="D18141" i="1"/>
  <c r="D18142" i="1"/>
  <c r="D18143" i="1"/>
  <c r="D18144" i="1"/>
  <c r="D18145" i="1"/>
  <c r="D18146" i="1"/>
  <c r="D18147" i="1"/>
  <c r="D18148" i="1"/>
  <c r="D18149" i="1"/>
  <c r="D18150" i="1"/>
  <c r="D18151" i="1"/>
  <c r="D18152" i="1"/>
  <c r="D18153" i="1"/>
  <c r="D18154" i="1"/>
  <c r="D18155" i="1"/>
  <c r="D18156" i="1"/>
  <c r="D18157" i="1"/>
  <c r="D18158" i="1"/>
  <c r="D18159" i="1"/>
  <c r="D18160" i="1"/>
  <c r="D18161" i="1"/>
  <c r="D18162" i="1"/>
  <c r="D18163" i="1"/>
  <c r="D18164" i="1"/>
  <c r="D18165" i="1"/>
  <c r="D18166" i="1"/>
  <c r="D18167" i="1"/>
  <c r="D18168" i="1"/>
  <c r="D18169" i="1"/>
  <c r="D18170" i="1"/>
  <c r="D18171" i="1"/>
  <c r="D18172" i="1"/>
  <c r="D18173" i="1"/>
  <c r="D18174" i="1"/>
  <c r="D18175" i="1"/>
  <c r="D18176" i="1"/>
  <c r="D18177" i="1"/>
  <c r="D18178" i="1"/>
  <c r="D18179" i="1"/>
  <c r="D18180" i="1"/>
  <c r="D18181" i="1"/>
  <c r="D18182" i="1"/>
  <c r="D18183" i="1"/>
  <c r="D18184" i="1"/>
  <c r="D18185" i="1"/>
  <c r="D18186" i="1"/>
  <c r="D18187" i="1"/>
  <c r="D18188" i="1"/>
  <c r="D18189" i="1"/>
  <c r="D18190" i="1"/>
  <c r="D18191" i="1"/>
  <c r="D18192" i="1"/>
  <c r="D18193" i="1"/>
  <c r="D18194" i="1"/>
  <c r="D18195" i="1"/>
  <c r="D18196" i="1"/>
  <c r="D18197" i="1"/>
  <c r="D18198" i="1"/>
  <c r="D18199" i="1"/>
  <c r="D18200" i="1"/>
  <c r="D18201" i="1"/>
  <c r="D18202" i="1"/>
  <c r="D18203" i="1"/>
  <c r="D18204" i="1"/>
  <c r="D18205" i="1"/>
  <c r="D18206" i="1"/>
  <c r="D18207" i="1"/>
  <c r="D18208" i="1"/>
  <c r="D18209" i="1"/>
  <c r="D18210" i="1"/>
  <c r="D18211" i="1"/>
  <c r="D18212" i="1"/>
  <c r="D18213" i="1"/>
  <c r="D18214" i="1"/>
  <c r="D18215" i="1"/>
  <c r="D18216" i="1"/>
  <c r="D18217" i="1"/>
  <c r="D18218" i="1"/>
  <c r="D18219" i="1"/>
  <c r="D18220" i="1"/>
  <c r="D18221" i="1"/>
  <c r="D18222" i="1"/>
  <c r="D18223" i="1"/>
  <c r="D18224" i="1"/>
  <c r="D18225" i="1"/>
  <c r="D18226" i="1"/>
  <c r="D18227" i="1"/>
  <c r="D18228" i="1"/>
  <c r="D18229" i="1"/>
  <c r="D18230" i="1"/>
  <c r="D18231" i="1"/>
  <c r="D18232" i="1"/>
  <c r="D18233" i="1"/>
  <c r="D18234" i="1"/>
  <c r="D18235" i="1"/>
  <c r="D18236" i="1"/>
  <c r="D18237" i="1"/>
  <c r="D18238" i="1"/>
  <c r="D18239" i="1"/>
  <c r="D18240" i="1"/>
  <c r="D18241" i="1"/>
  <c r="D18242" i="1"/>
  <c r="D18243" i="1"/>
  <c r="D18244" i="1"/>
  <c r="D18245" i="1"/>
  <c r="D18246" i="1"/>
  <c r="D18247" i="1"/>
  <c r="D18248" i="1"/>
  <c r="D18249" i="1"/>
  <c r="D18250" i="1"/>
  <c r="D18251" i="1"/>
  <c r="D18252" i="1"/>
  <c r="D18253" i="1"/>
  <c r="D18254" i="1"/>
  <c r="D18255" i="1"/>
  <c r="D18256" i="1"/>
  <c r="D18257" i="1"/>
  <c r="D18258" i="1"/>
  <c r="D18259" i="1"/>
  <c r="D18260" i="1"/>
  <c r="D18261" i="1"/>
  <c r="D18262" i="1"/>
  <c r="D18263" i="1"/>
  <c r="D18264" i="1"/>
  <c r="D18265" i="1"/>
  <c r="D18266" i="1"/>
  <c r="D18267" i="1"/>
  <c r="D18268" i="1"/>
  <c r="D18269" i="1"/>
  <c r="D18270" i="1"/>
  <c r="D18271" i="1"/>
  <c r="D18272" i="1"/>
  <c r="D18273" i="1"/>
  <c r="D18274" i="1"/>
  <c r="D18275" i="1"/>
  <c r="D18276" i="1"/>
  <c r="D18277" i="1"/>
  <c r="D18278" i="1"/>
  <c r="D18279" i="1"/>
  <c r="D18280" i="1"/>
  <c r="D18281" i="1"/>
  <c r="D18282" i="1"/>
  <c r="D18283" i="1"/>
  <c r="D18284" i="1"/>
  <c r="D18285" i="1"/>
  <c r="D18286" i="1"/>
  <c r="D18287" i="1"/>
  <c r="D18288" i="1"/>
  <c r="D18289" i="1"/>
  <c r="D18290" i="1"/>
  <c r="D18291" i="1"/>
  <c r="D18292" i="1"/>
  <c r="D18293" i="1"/>
  <c r="D18294" i="1"/>
  <c r="D18295" i="1"/>
  <c r="D18296" i="1"/>
  <c r="D18297" i="1"/>
  <c r="D18298" i="1"/>
  <c r="D18299" i="1"/>
  <c r="D18300" i="1"/>
  <c r="D18301" i="1"/>
  <c r="D18302" i="1"/>
  <c r="D18303" i="1"/>
  <c r="D18304" i="1"/>
  <c r="D18305" i="1"/>
  <c r="D18306" i="1"/>
  <c r="D18307" i="1"/>
  <c r="D18308" i="1"/>
  <c r="D18309" i="1"/>
  <c r="D18310" i="1"/>
  <c r="D18311" i="1"/>
  <c r="D18312" i="1"/>
  <c r="D18313" i="1"/>
  <c r="D18314" i="1"/>
  <c r="D18315" i="1"/>
  <c r="D18316" i="1"/>
  <c r="D18317" i="1"/>
  <c r="D18318" i="1"/>
  <c r="D18319" i="1"/>
  <c r="D18320" i="1"/>
  <c r="D18321" i="1"/>
  <c r="D18322" i="1"/>
  <c r="D18323" i="1"/>
  <c r="D18324" i="1"/>
  <c r="D18325" i="1"/>
  <c r="D18326" i="1"/>
  <c r="D18327" i="1"/>
  <c r="D18328" i="1"/>
  <c r="D18329" i="1"/>
  <c r="D18330" i="1"/>
  <c r="D18331" i="1"/>
  <c r="D18332" i="1"/>
  <c r="D18333" i="1"/>
  <c r="D18334" i="1"/>
  <c r="D18335" i="1"/>
  <c r="D18336" i="1"/>
  <c r="D18337" i="1"/>
  <c r="D18338" i="1"/>
  <c r="D18339" i="1"/>
  <c r="D18340" i="1"/>
  <c r="D18341" i="1"/>
  <c r="D18342" i="1"/>
  <c r="D18343" i="1"/>
  <c r="D18344" i="1"/>
  <c r="D18345" i="1"/>
  <c r="D18346" i="1"/>
  <c r="D18347" i="1"/>
  <c r="D18348" i="1"/>
  <c r="D18349" i="1"/>
  <c r="D18350" i="1"/>
  <c r="D18351" i="1"/>
  <c r="D18352" i="1"/>
  <c r="D18353" i="1"/>
  <c r="D18354" i="1"/>
  <c r="D18355" i="1"/>
  <c r="D18356" i="1"/>
  <c r="D18357" i="1"/>
  <c r="D18358" i="1"/>
  <c r="D18359" i="1"/>
  <c r="D18360" i="1"/>
  <c r="D18361" i="1"/>
  <c r="D18362" i="1"/>
  <c r="D18363" i="1"/>
  <c r="D18364" i="1"/>
  <c r="D18365" i="1"/>
  <c r="D18366" i="1"/>
  <c r="D18367" i="1"/>
  <c r="D18368" i="1"/>
  <c r="D18369" i="1"/>
  <c r="D18370" i="1"/>
  <c r="D18371" i="1"/>
  <c r="D18372" i="1"/>
  <c r="D18373" i="1"/>
  <c r="D18374" i="1"/>
  <c r="D18375" i="1"/>
  <c r="D18376" i="1"/>
  <c r="D18377" i="1"/>
  <c r="D18378" i="1"/>
  <c r="D18379" i="1"/>
  <c r="D18380" i="1"/>
  <c r="D18381" i="1"/>
  <c r="D18382" i="1"/>
  <c r="D18383" i="1"/>
  <c r="D18384" i="1"/>
  <c r="D18385" i="1"/>
  <c r="D18386" i="1"/>
  <c r="D18387" i="1"/>
  <c r="D18388" i="1"/>
  <c r="D18389" i="1"/>
  <c r="D18390" i="1"/>
  <c r="D18391" i="1"/>
  <c r="D18392" i="1"/>
  <c r="D18393" i="1"/>
  <c r="D18394" i="1"/>
  <c r="D18395" i="1"/>
  <c r="D18396" i="1"/>
  <c r="D18397" i="1"/>
  <c r="D18398" i="1"/>
  <c r="D18399" i="1"/>
  <c r="D18400" i="1"/>
  <c r="D18401" i="1"/>
  <c r="D18402" i="1"/>
  <c r="D18403" i="1"/>
  <c r="D18404" i="1"/>
  <c r="D18405" i="1"/>
  <c r="D18406" i="1"/>
  <c r="D18407" i="1"/>
  <c r="D18408" i="1"/>
  <c r="D18409" i="1"/>
  <c r="D18410" i="1"/>
  <c r="D18411" i="1"/>
  <c r="D18412" i="1"/>
  <c r="D18413" i="1"/>
  <c r="D18414" i="1"/>
  <c r="D18415" i="1"/>
  <c r="D18416" i="1"/>
  <c r="D18417" i="1"/>
  <c r="D18418" i="1"/>
  <c r="D18419" i="1"/>
  <c r="D18420" i="1"/>
  <c r="D18421" i="1"/>
  <c r="D18422" i="1"/>
  <c r="D18423" i="1"/>
  <c r="D18424" i="1"/>
  <c r="D18425" i="1"/>
  <c r="D18426" i="1"/>
  <c r="D18427" i="1"/>
  <c r="D18428" i="1"/>
  <c r="D18429" i="1"/>
  <c r="D18430" i="1"/>
  <c r="D18431" i="1"/>
  <c r="D18432" i="1"/>
  <c r="D18433" i="1"/>
  <c r="D18434" i="1"/>
  <c r="D18435" i="1"/>
  <c r="D18436" i="1"/>
  <c r="D18437" i="1"/>
  <c r="D18438" i="1"/>
  <c r="D18439" i="1"/>
  <c r="D18440" i="1"/>
  <c r="D18441" i="1"/>
  <c r="D18442" i="1"/>
  <c r="D18443" i="1"/>
  <c r="D18444" i="1"/>
  <c r="D18445" i="1"/>
  <c r="D18446" i="1"/>
  <c r="D18447" i="1"/>
  <c r="D18448" i="1"/>
  <c r="D18449" i="1"/>
  <c r="D18450" i="1"/>
  <c r="D18451" i="1"/>
  <c r="D18452" i="1"/>
  <c r="D18453" i="1"/>
  <c r="D18454" i="1"/>
  <c r="D18455" i="1"/>
  <c r="D18456" i="1"/>
  <c r="D18457" i="1"/>
  <c r="D18458" i="1"/>
  <c r="D18459" i="1"/>
  <c r="D18460" i="1"/>
  <c r="D18461" i="1"/>
  <c r="D18462" i="1"/>
  <c r="D18463" i="1"/>
  <c r="D18464" i="1"/>
  <c r="D18465" i="1"/>
  <c r="D18466" i="1"/>
  <c r="D18467" i="1"/>
  <c r="D18468" i="1"/>
  <c r="D18469" i="1"/>
  <c r="D18470" i="1"/>
  <c r="D18471" i="1"/>
  <c r="D18472" i="1"/>
  <c r="D18473" i="1"/>
  <c r="D18474" i="1"/>
  <c r="D18475" i="1"/>
  <c r="D18476" i="1"/>
  <c r="D18477" i="1"/>
  <c r="D18478" i="1"/>
  <c r="D18479" i="1"/>
  <c r="D18480" i="1"/>
  <c r="D18481" i="1"/>
  <c r="D18482" i="1"/>
  <c r="D18483" i="1"/>
  <c r="D18484" i="1"/>
  <c r="D18485" i="1"/>
  <c r="D18486" i="1"/>
  <c r="D18487" i="1"/>
  <c r="D18488" i="1"/>
  <c r="D18489" i="1"/>
  <c r="D18490" i="1"/>
  <c r="D18491" i="1"/>
  <c r="D18492" i="1"/>
  <c r="D18493" i="1"/>
  <c r="D18494" i="1"/>
  <c r="D18495" i="1"/>
  <c r="D18496" i="1"/>
  <c r="D18497" i="1"/>
  <c r="D18498" i="1"/>
  <c r="D18499" i="1"/>
  <c r="D18500" i="1"/>
  <c r="D18501" i="1"/>
  <c r="D18502" i="1"/>
  <c r="D18503" i="1"/>
  <c r="D18504" i="1"/>
  <c r="D18505" i="1"/>
  <c r="D18506" i="1"/>
  <c r="D18507" i="1"/>
  <c r="D18508" i="1"/>
  <c r="D18509" i="1"/>
  <c r="D18510" i="1"/>
  <c r="D18511" i="1"/>
  <c r="D18512" i="1"/>
  <c r="D18513" i="1"/>
  <c r="D18514" i="1"/>
  <c r="D18515" i="1"/>
  <c r="D18516" i="1"/>
  <c r="D18517" i="1"/>
  <c r="D18518" i="1"/>
  <c r="D18519" i="1"/>
  <c r="D18520" i="1"/>
  <c r="D18521" i="1"/>
  <c r="D18522" i="1"/>
  <c r="D18523" i="1"/>
  <c r="D18524" i="1"/>
  <c r="D18525" i="1"/>
  <c r="D18526" i="1"/>
  <c r="D18527" i="1"/>
  <c r="D18528" i="1"/>
  <c r="D18529" i="1"/>
  <c r="D18530" i="1"/>
  <c r="D18531" i="1"/>
  <c r="D18532" i="1"/>
  <c r="D18533" i="1"/>
  <c r="D18534" i="1"/>
  <c r="D18535" i="1"/>
  <c r="D18536" i="1"/>
  <c r="D18537" i="1"/>
  <c r="D18538" i="1"/>
  <c r="D18539" i="1"/>
  <c r="D18540" i="1"/>
  <c r="D18541" i="1"/>
  <c r="D18542" i="1"/>
  <c r="D18543" i="1"/>
  <c r="D18544" i="1"/>
  <c r="D18545" i="1"/>
  <c r="D18546" i="1"/>
  <c r="D18547" i="1"/>
  <c r="D18548" i="1"/>
  <c r="D18549" i="1"/>
  <c r="D18550" i="1"/>
  <c r="D18551" i="1"/>
  <c r="D18552" i="1"/>
  <c r="D18553" i="1"/>
  <c r="D18554" i="1"/>
  <c r="D18555" i="1"/>
  <c r="D18556" i="1"/>
  <c r="D18557" i="1"/>
  <c r="D18558" i="1"/>
  <c r="D18559" i="1"/>
  <c r="D18560" i="1"/>
  <c r="D18561" i="1"/>
  <c r="D18562" i="1"/>
  <c r="D18563" i="1"/>
  <c r="D18564" i="1"/>
  <c r="D18565" i="1"/>
  <c r="D18566" i="1"/>
  <c r="D18567" i="1"/>
  <c r="D18568" i="1"/>
  <c r="D18569" i="1"/>
  <c r="D18570" i="1"/>
  <c r="D18571" i="1"/>
  <c r="D18572" i="1"/>
  <c r="D18573" i="1"/>
  <c r="D18574" i="1"/>
  <c r="D18575" i="1"/>
  <c r="D18576" i="1"/>
  <c r="D18577" i="1"/>
  <c r="D18578" i="1"/>
  <c r="D18579" i="1"/>
  <c r="D18580" i="1"/>
  <c r="D18581" i="1"/>
  <c r="D18582" i="1"/>
  <c r="D18583" i="1"/>
  <c r="D18584" i="1"/>
  <c r="D18585" i="1"/>
  <c r="D18586" i="1"/>
  <c r="D18587" i="1"/>
  <c r="D18588" i="1"/>
  <c r="D18589" i="1"/>
  <c r="D18590" i="1"/>
  <c r="D18591" i="1"/>
  <c r="D18592" i="1"/>
  <c r="D18593" i="1"/>
  <c r="D18594" i="1"/>
  <c r="D18595" i="1"/>
  <c r="D18596" i="1"/>
  <c r="D18597" i="1"/>
  <c r="D18598" i="1"/>
  <c r="D18599" i="1"/>
  <c r="D18600" i="1"/>
  <c r="D18601" i="1"/>
  <c r="D18602" i="1"/>
  <c r="D18603" i="1"/>
  <c r="D18604" i="1"/>
  <c r="D18605" i="1"/>
  <c r="D18606" i="1"/>
  <c r="D18607" i="1"/>
  <c r="D18608" i="1"/>
  <c r="D18609" i="1"/>
  <c r="D18610" i="1"/>
  <c r="D18611" i="1"/>
  <c r="D18612" i="1"/>
  <c r="D18613" i="1"/>
  <c r="D18614" i="1"/>
  <c r="D18615" i="1"/>
  <c r="D18616" i="1"/>
  <c r="D18617" i="1"/>
  <c r="D18618" i="1"/>
  <c r="D18619" i="1"/>
  <c r="D18620" i="1"/>
  <c r="D18621" i="1"/>
  <c r="D18622" i="1"/>
  <c r="D18623" i="1"/>
  <c r="D18624" i="1"/>
  <c r="D18625" i="1"/>
  <c r="D18626" i="1"/>
  <c r="D18627" i="1"/>
  <c r="D18628" i="1"/>
  <c r="D18629" i="1"/>
  <c r="D18630" i="1"/>
  <c r="D18631" i="1"/>
  <c r="D18632" i="1"/>
  <c r="D18633" i="1"/>
  <c r="D18634" i="1"/>
  <c r="D18635" i="1"/>
  <c r="D18636" i="1"/>
  <c r="D18637" i="1"/>
  <c r="D18638" i="1"/>
  <c r="D18639" i="1"/>
  <c r="D18640" i="1"/>
  <c r="D18641" i="1"/>
  <c r="D18642" i="1"/>
  <c r="D18643" i="1"/>
  <c r="D18644" i="1"/>
  <c r="D18645" i="1"/>
  <c r="D18646" i="1"/>
  <c r="D18647" i="1"/>
  <c r="D18648" i="1"/>
  <c r="D18649" i="1"/>
  <c r="D18650" i="1"/>
  <c r="D18651" i="1"/>
  <c r="D18652" i="1"/>
  <c r="D18653" i="1"/>
  <c r="D18654" i="1"/>
  <c r="D18655" i="1"/>
  <c r="D18656" i="1"/>
  <c r="D18657" i="1"/>
  <c r="D18658" i="1"/>
  <c r="D18659" i="1"/>
  <c r="D18660" i="1"/>
  <c r="D18661" i="1"/>
  <c r="D18662" i="1"/>
  <c r="D18663" i="1"/>
  <c r="D18664" i="1"/>
  <c r="D18665" i="1"/>
  <c r="D18666" i="1"/>
  <c r="D18667" i="1"/>
  <c r="D18668" i="1"/>
  <c r="D18669" i="1"/>
  <c r="D18670" i="1"/>
  <c r="D18671" i="1"/>
  <c r="D18672" i="1"/>
  <c r="D18673" i="1"/>
  <c r="D18674" i="1"/>
  <c r="D18675" i="1"/>
  <c r="D18676" i="1"/>
  <c r="D18677" i="1"/>
  <c r="D18678" i="1"/>
  <c r="D18679" i="1"/>
  <c r="D18680" i="1"/>
  <c r="D18681" i="1"/>
  <c r="D18682" i="1"/>
  <c r="D18683" i="1"/>
  <c r="D18684" i="1"/>
  <c r="D18685" i="1"/>
  <c r="D18686" i="1"/>
  <c r="D18687" i="1"/>
  <c r="D18688" i="1"/>
  <c r="D18689" i="1"/>
  <c r="D18690" i="1"/>
  <c r="D18691" i="1"/>
  <c r="D18692" i="1"/>
  <c r="D18693" i="1"/>
  <c r="D18694" i="1"/>
  <c r="D18695" i="1"/>
  <c r="D18696" i="1"/>
  <c r="D18697" i="1"/>
  <c r="D18698" i="1"/>
  <c r="D18699" i="1"/>
  <c r="D18700" i="1"/>
  <c r="D18701" i="1"/>
  <c r="D18702" i="1"/>
  <c r="D18703" i="1"/>
  <c r="D18704" i="1"/>
  <c r="D18705" i="1"/>
  <c r="D18706" i="1"/>
  <c r="D18707" i="1"/>
  <c r="D18708" i="1"/>
  <c r="D18709" i="1"/>
  <c r="D18710" i="1"/>
  <c r="D18711" i="1"/>
  <c r="D18712" i="1"/>
  <c r="D18713" i="1"/>
  <c r="D18714" i="1"/>
  <c r="D18715" i="1"/>
  <c r="D18716" i="1"/>
  <c r="D18717" i="1"/>
  <c r="D18718" i="1"/>
  <c r="D18719" i="1"/>
  <c r="D18720" i="1"/>
  <c r="D18721" i="1"/>
  <c r="D18722" i="1"/>
  <c r="D18723" i="1"/>
  <c r="D18724" i="1"/>
  <c r="D18725" i="1"/>
  <c r="D18726" i="1"/>
  <c r="D18727" i="1"/>
  <c r="D18728" i="1"/>
  <c r="D18729" i="1"/>
  <c r="D18730" i="1"/>
  <c r="D18731" i="1"/>
  <c r="D18732" i="1"/>
  <c r="D18733" i="1"/>
  <c r="D18734" i="1"/>
  <c r="D18735" i="1"/>
  <c r="D18736" i="1"/>
  <c r="D18737" i="1"/>
  <c r="D18738" i="1"/>
  <c r="D18739" i="1"/>
  <c r="D18740" i="1"/>
  <c r="D18741" i="1"/>
  <c r="D18742" i="1"/>
  <c r="D18743" i="1"/>
  <c r="D18744" i="1"/>
  <c r="D18745" i="1"/>
  <c r="D18746" i="1"/>
  <c r="D18747" i="1"/>
  <c r="D18748" i="1"/>
  <c r="D18749" i="1"/>
  <c r="D18750" i="1"/>
  <c r="D18751" i="1"/>
  <c r="D18752" i="1"/>
  <c r="D18753" i="1"/>
  <c r="D18754" i="1"/>
  <c r="D18755" i="1"/>
  <c r="D18756" i="1"/>
  <c r="D18757" i="1"/>
  <c r="D18758" i="1"/>
  <c r="D18759" i="1"/>
  <c r="D18760" i="1"/>
  <c r="D18761" i="1"/>
  <c r="D18762" i="1"/>
  <c r="D18763" i="1"/>
  <c r="D18764" i="1"/>
  <c r="D18765" i="1"/>
  <c r="D18766" i="1"/>
  <c r="D18767" i="1"/>
  <c r="D18768" i="1"/>
  <c r="D18769" i="1"/>
  <c r="D18770" i="1"/>
  <c r="D18771" i="1"/>
  <c r="D18772" i="1"/>
  <c r="D18773" i="1"/>
  <c r="D18774" i="1"/>
  <c r="D18775" i="1"/>
  <c r="D18776" i="1"/>
  <c r="D18777" i="1"/>
  <c r="D18778" i="1"/>
  <c r="D18779" i="1"/>
  <c r="D18780" i="1"/>
  <c r="D18781" i="1"/>
  <c r="D18782" i="1"/>
  <c r="D18783" i="1"/>
  <c r="D18784" i="1"/>
  <c r="D18785" i="1"/>
  <c r="D18786" i="1"/>
  <c r="D18787" i="1"/>
  <c r="D18788" i="1"/>
  <c r="D18789" i="1"/>
  <c r="D18790" i="1"/>
  <c r="D18791" i="1"/>
  <c r="D18792" i="1"/>
  <c r="D18793" i="1"/>
  <c r="D18794" i="1"/>
  <c r="D18795" i="1"/>
  <c r="D18796" i="1"/>
  <c r="D18797" i="1"/>
  <c r="D18798" i="1"/>
  <c r="D18799" i="1"/>
  <c r="D18800" i="1"/>
  <c r="D18801" i="1"/>
  <c r="D18802" i="1"/>
  <c r="D18803" i="1"/>
  <c r="D18804" i="1"/>
  <c r="D18805" i="1"/>
  <c r="D18806" i="1"/>
  <c r="D18807" i="1"/>
  <c r="D18808" i="1"/>
  <c r="D18809" i="1"/>
  <c r="D18810" i="1"/>
  <c r="D18811" i="1"/>
  <c r="D18812" i="1"/>
  <c r="D18813" i="1"/>
  <c r="D18814" i="1"/>
  <c r="D18815" i="1"/>
  <c r="D18816" i="1"/>
  <c r="D18817" i="1"/>
  <c r="D18818" i="1"/>
  <c r="D18819" i="1"/>
  <c r="D18820" i="1"/>
  <c r="D18821" i="1"/>
  <c r="D18822" i="1"/>
  <c r="D18823" i="1"/>
  <c r="D18824" i="1"/>
  <c r="D18825" i="1"/>
  <c r="D18826" i="1"/>
  <c r="D18827" i="1"/>
  <c r="D18828" i="1"/>
  <c r="D18829" i="1"/>
  <c r="D18830" i="1"/>
  <c r="D18831" i="1"/>
  <c r="D18832" i="1"/>
  <c r="D18833" i="1"/>
  <c r="D18834" i="1"/>
  <c r="D18835" i="1"/>
  <c r="D18836" i="1"/>
  <c r="D18837" i="1"/>
  <c r="D18838" i="1"/>
  <c r="D18839" i="1"/>
  <c r="D18840" i="1"/>
  <c r="D18841" i="1"/>
  <c r="D18842" i="1"/>
  <c r="D18843" i="1"/>
  <c r="D18844" i="1"/>
  <c r="D18845" i="1"/>
  <c r="D18846" i="1"/>
  <c r="D18847" i="1"/>
  <c r="D18848" i="1"/>
  <c r="D18849" i="1"/>
  <c r="D18850" i="1"/>
  <c r="D18851" i="1"/>
  <c r="D18852" i="1"/>
  <c r="D18853" i="1"/>
  <c r="D18854" i="1"/>
  <c r="D18855" i="1"/>
  <c r="D18856" i="1"/>
  <c r="D18857" i="1"/>
  <c r="D18858" i="1"/>
  <c r="D18859" i="1"/>
  <c r="D18860" i="1"/>
  <c r="D18861" i="1"/>
  <c r="D18862" i="1"/>
  <c r="D18863" i="1"/>
  <c r="D18864" i="1"/>
  <c r="D18865" i="1"/>
  <c r="D18866" i="1"/>
  <c r="D18867" i="1"/>
  <c r="D18868" i="1"/>
  <c r="D18869" i="1"/>
  <c r="D18870" i="1"/>
  <c r="D18871" i="1"/>
  <c r="D18872" i="1"/>
  <c r="D18873" i="1"/>
  <c r="D18874" i="1"/>
  <c r="D18875" i="1"/>
  <c r="D18876" i="1"/>
  <c r="D18877" i="1"/>
  <c r="D18878" i="1"/>
  <c r="D18879" i="1"/>
  <c r="D18880" i="1"/>
  <c r="D18881" i="1"/>
  <c r="D18882" i="1"/>
  <c r="D18883" i="1"/>
  <c r="D18884" i="1"/>
  <c r="D18885" i="1"/>
  <c r="D18886" i="1"/>
  <c r="D18887" i="1"/>
  <c r="D18888" i="1"/>
  <c r="D18889" i="1"/>
  <c r="D18890" i="1"/>
  <c r="D18891" i="1"/>
  <c r="D18892" i="1"/>
  <c r="D18893" i="1"/>
  <c r="D18894" i="1"/>
  <c r="D18895" i="1"/>
  <c r="D18896" i="1"/>
  <c r="D18897" i="1"/>
  <c r="D18898" i="1"/>
  <c r="D18899" i="1"/>
  <c r="D18900" i="1"/>
  <c r="D18901" i="1"/>
  <c r="D18902" i="1"/>
  <c r="D18903" i="1"/>
  <c r="D18904" i="1"/>
  <c r="D18905" i="1"/>
  <c r="D18906" i="1"/>
  <c r="D18907" i="1"/>
  <c r="D18908" i="1"/>
  <c r="D18909" i="1"/>
  <c r="D18910" i="1"/>
  <c r="D18911" i="1"/>
  <c r="D18912" i="1"/>
  <c r="D18913" i="1"/>
  <c r="D18914" i="1"/>
  <c r="D18915" i="1"/>
  <c r="D18916" i="1"/>
  <c r="D18917" i="1"/>
  <c r="D18918" i="1"/>
  <c r="D18919" i="1"/>
  <c r="D18920" i="1"/>
  <c r="D18921" i="1"/>
  <c r="D18922" i="1"/>
  <c r="D18923" i="1"/>
  <c r="D18924" i="1"/>
  <c r="D18925" i="1"/>
  <c r="D18926" i="1"/>
  <c r="D18927" i="1"/>
  <c r="D18928" i="1"/>
  <c r="D18929" i="1"/>
  <c r="D18930" i="1"/>
  <c r="D18931" i="1"/>
  <c r="D18932" i="1"/>
  <c r="D18933" i="1"/>
  <c r="D18934" i="1"/>
  <c r="D18935" i="1"/>
  <c r="D18936" i="1"/>
  <c r="D18937" i="1"/>
  <c r="D18938" i="1"/>
  <c r="D18939" i="1"/>
  <c r="D18940" i="1"/>
  <c r="D18941" i="1"/>
  <c r="D18942" i="1"/>
  <c r="D18943" i="1"/>
  <c r="D18944" i="1"/>
  <c r="D18945" i="1"/>
  <c r="D18946" i="1"/>
  <c r="D18947" i="1"/>
  <c r="D18948" i="1"/>
  <c r="D18949" i="1"/>
  <c r="D18950" i="1"/>
  <c r="D18951" i="1"/>
  <c r="D18952" i="1"/>
  <c r="D18953" i="1"/>
  <c r="D18954" i="1"/>
  <c r="D18955" i="1"/>
  <c r="D18956" i="1"/>
  <c r="D18957" i="1"/>
  <c r="D18958" i="1"/>
  <c r="D18959" i="1"/>
  <c r="D18960" i="1"/>
  <c r="D18961" i="1"/>
  <c r="D18962" i="1"/>
  <c r="D18963" i="1"/>
  <c r="D18964" i="1"/>
  <c r="D18965" i="1"/>
  <c r="D18966" i="1"/>
  <c r="D18967" i="1"/>
  <c r="D18968" i="1"/>
  <c r="D18969" i="1"/>
  <c r="D18970" i="1"/>
  <c r="D18971" i="1"/>
  <c r="D18972" i="1"/>
  <c r="D18973" i="1"/>
  <c r="D18974" i="1"/>
  <c r="D18975" i="1"/>
  <c r="D18976" i="1"/>
  <c r="D18977" i="1"/>
  <c r="D18978" i="1"/>
  <c r="D18979" i="1"/>
  <c r="D18980" i="1"/>
  <c r="D18981" i="1"/>
  <c r="D18982" i="1"/>
  <c r="D18983" i="1"/>
  <c r="D18984" i="1"/>
  <c r="D18985" i="1"/>
  <c r="D18986" i="1"/>
  <c r="D18987" i="1"/>
  <c r="D18988" i="1"/>
  <c r="D18989" i="1"/>
  <c r="D18990" i="1"/>
  <c r="D18991" i="1"/>
  <c r="D18992" i="1"/>
  <c r="D18993" i="1"/>
  <c r="D18994" i="1"/>
  <c r="D18995" i="1"/>
  <c r="D18996" i="1"/>
  <c r="D18997" i="1"/>
  <c r="D18998" i="1"/>
  <c r="D18999" i="1"/>
  <c r="D19000" i="1"/>
  <c r="D19001" i="1"/>
  <c r="D19002" i="1"/>
  <c r="D19003" i="1"/>
  <c r="D19004" i="1"/>
  <c r="D19005" i="1"/>
  <c r="D19006" i="1"/>
  <c r="D19007" i="1"/>
  <c r="D19008" i="1"/>
  <c r="D19009" i="1"/>
  <c r="D19010" i="1"/>
  <c r="D19011" i="1"/>
  <c r="D19012" i="1"/>
  <c r="D19013" i="1"/>
  <c r="D19014" i="1"/>
  <c r="D19015" i="1"/>
  <c r="D19016" i="1"/>
  <c r="D19017" i="1"/>
  <c r="D19018" i="1"/>
  <c r="D19019" i="1"/>
  <c r="D19020" i="1"/>
  <c r="D19021" i="1"/>
  <c r="D19022" i="1"/>
  <c r="D19023" i="1"/>
  <c r="D19024" i="1"/>
  <c r="D19025" i="1"/>
  <c r="D19026" i="1"/>
  <c r="D19027" i="1"/>
  <c r="D19028" i="1"/>
  <c r="D19029" i="1"/>
  <c r="D19030" i="1"/>
  <c r="D19031" i="1"/>
  <c r="D19032" i="1"/>
  <c r="D19033" i="1"/>
  <c r="D19034" i="1"/>
  <c r="D19035" i="1"/>
  <c r="D19036" i="1"/>
  <c r="D19037" i="1"/>
  <c r="D19038" i="1"/>
  <c r="D19039" i="1"/>
  <c r="D19040" i="1"/>
  <c r="D19041" i="1"/>
  <c r="D19042" i="1"/>
  <c r="D19043" i="1"/>
  <c r="D19044" i="1"/>
  <c r="D19045" i="1"/>
  <c r="D19046" i="1"/>
  <c r="D19047" i="1"/>
  <c r="D19048" i="1"/>
  <c r="D19049" i="1"/>
  <c r="D19050" i="1"/>
  <c r="D19051" i="1"/>
  <c r="D19052" i="1"/>
  <c r="D19053" i="1"/>
  <c r="D19054" i="1"/>
  <c r="D19055" i="1"/>
  <c r="D19056" i="1"/>
  <c r="D19057" i="1"/>
  <c r="D19058" i="1"/>
  <c r="D19059" i="1"/>
  <c r="D19060" i="1"/>
  <c r="D19061" i="1"/>
  <c r="D19062" i="1"/>
  <c r="D19063" i="1"/>
  <c r="D19064" i="1"/>
  <c r="D19065" i="1"/>
  <c r="D19066" i="1"/>
  <c r="D19067" i="1"/>
  <c r="D19068" i="1"/>
  <c r="D19069" i="1"/>
  <c r="D19070" i="1"/>
  <c r="D19071" i="1"/>
  <c r="D19072" i="1"/>
  <c r="D19073" i="1"/>
  <c r="D19074" i="1"/>
  <c r="D19075" i="1"/>
  <c r="D19076" i="1"/>
  <c r="D19077" i="1"/>
  <c r="D19078" i="1"/>
  <c r="D19079" i="1"/>
  <c r="D19080" i="1"/>
  <c r="D19081" i="1"/>
  <c r="D19082" i="1"/>
  <c r="D19083" i="1"/>
  <c r="D19084" i="1"/>
  <c r="D19085" i="1"/>
  <c r="D19086" i="1"/>
  <c r="D19087" i="1"/>
  <c r="D19088" i="1"/>
  <c r="D19089" i="1"/>
  <c r="D19090" i="1"/>
  <c r="D19091" i="1"/>
  <c r="D19092" i="1"/>
  <c r="D19093" i="1"/>
  <c r="D19094" i="1"/>
  <c r="D19095" i="1"/>
  <c r="D19096" i="1"/>
  <c r="D19097" i="1"/>
  <c r="D19098" i="1"/>
  <c r="D19099" i="1"/>
  <c r="D19100" i="1"/>
  <c r="D19101" i="1"/>
  <c r="D19102" i="1"/>
  <c r="D19103" i="1"/>
  <c r="D19104" i="1"/>
  <c r="D19105" i="1"/>
  <c r="D19106" i="1"/>
  <c r="D19107" i="1"/>
  <c r="D19108" i="1"/>
  <c r="D19109" i="1"/>
  <c r="D19110" i="1"/>
  <c r="D19111" i="1"/>
  <c r="D19112" i="1"/>
  <c r="D19113" i="1"/>
  <c r="D19114" i="1"/>
  <c r="D19115" i="1"/>
  <c r="D19116" i="1"/>
  <c r="D19117" i="1"/>
  <c r="D19118" i="1"/>
  <c r="D19119" i="1"/>
  <c r="D19120" i="1"/>
  <c r="D19121" i="1"/>
  <c r="D19122" i="1"/>
  <c r="D19123" i="1"/>
  <c r="D19124" i="1"/>
  <c r="D19125" i="1"/>
  <c r="D19126" i="1"/>
  <c r="D19127" i="1"/>
  <c r="D19128" i="1"/>
  <c r="D19129" i="1"/>
  <c r="D19130" i="1"/>
  <c r="D19131" i="1"/>
  <c r="D19132" i="1"/>
  <c r="D19133" i="1"/>
  <c r="D19134" i="1"/>
  <c r="D19135" i="1"/>
  <c r="D19136" i="1"/>
  <c r="D19137" i="1"/>
  <c r="D19138" i="1"/>
  <c r="D19139" i="1"/>
  <c r="D19140" i="1"/>
  <c r="D19141" i="1"/>
  <c r="D19142" i="1"/>
  <c r="D19143" i="1"/>
  <c r="D19144" i="1"/>
  <c r="D19145" i="1"/>
  <c r="D19146" i="1"/>
  <c r="D19147" i="1"/>
  <c r="D19148" i="1"/>
  <c r="D19149" i="1"/>
  <c r="D19150" i="1"/>
  <c r="D19151" i="1"/>
  <c r="D19152" i="1"/>
  <c r="D19153" i="1"/>
  <c r="D19154" i="1"/>
  <c r="D19155" i="1"/>
  <c r="D19156" i="1"/>
  <c r="D19157" i="1"/>
  <c r="D19158" i="1"/>
  <c r="D19159" i="1"/>
  <c r="D19160" i="1"/>
  <c r="D19161" i="1"/>
  <c r="D19162" i="1"/>
  <c r="D19163" i="1"/>
  <c r="D19164" i="1"/>
  <c r="D19165" i="1"/>
  <c r="D19166" i="1"/>
  <c r="D19167" i="1"/>
  <c r="D19168" i="1"/>
  <c r="D19169" i="1"/>
  <c r="D19170" i="1"/>
  <c r="D19171" i="1"/>
  <c r="D19172" i="1"/>
  <c r="D19173" i="1"/>
  <c r="D19174" i="1"/>
  <c r="D19175" i="1"/>
  <c r="D19176" i="1"/>
  <c r="D19177" i="1"/>
  <c r="D19178" i="1"/>
  <c r="D19179" i="1"/>
  <c r="D19180" i="1"/>
  <c r="D19181" i="1"/>
  <c r="D19182" i="1"/>
  <c r="D19183" i="1"/>
  <c r="D19184" i="1"/>
  <c r="D19185" i="1"/>
  <c r="D19186" i="1"/>
  <c r="D19187" i="1"/>
  <c r="D19188" i="1"/>
  <c r="D19189" i="1"/>
  <c r="D19190" i="1"/>
  <c r="D19191" i="1"/>
  <c r="D19192" i="1"/>
  <c r="D19193" i="1"/>
  <c r="D19194" i="1"/>
  <c r="D19195" i="1"/>
  <c r="D19196" i="1"/>
  <c r="D19197" i="1"/>
  <c r="D19198" i="1"/>
  <c r="D19199" i="1"/>
  <c r="D19200" i="1"/>
  <c r="D19201" i="1"/>
  <c r="D19202" i="1"/>
  <c r="D19203" i="1"/>
  <c r="D19204" i="1"/>
  <c r="D19205" i="1"/>
  <c r="D19206" i="1"/>
  <c r="D19207" i="1"/>
  <c r="D19208" i="1"/>
  <c r="D19209" i="1"/>
  <c r="D19210" i="1"/>
  <c r="D19211" i="1"/>
  <c r="D19212" i="1"/>
  <c r="D19213" i="1"/>
  <c r="D19214" i="1"/>
  <c r="D19215" i="1"/>
  <c r="D19216" i="1"/>
  <c r="D19217" i="1"/>
  <c r="D19218" i="1"/>
  <c r="D19219" i="1"/>
  <c r="D19220" i="1"/>
  <c r="D19221" i="1"/>
  <c r="D19222" i="1"/>
  <c r="D19223" i="1"/>
  <c r="D19224" i="1"/>
  <c r="D19225" i="1"/>
  <c r="D19226" i="1"/>
  <c r="D19227" i="1"/>
  <c r="D19228" i="1"/>
  <c r="D19229" i="1"/>
  <c r="D19230" i="1"/>
  <c r="D19231" i="1"/>
  <c r="D19232" i="1"/>
  <c r="D19233" i="1"/>
  <c r="D19234" i="1"/>
  <c r="D19235" i="1"/>
  <c r="D19236" i="1"/>
  <c r="D19237" i="1"/>
  <c r="D19238" i="1"/>
  <c r="D19239" i="1"/>
  <c r="D19240" i="1"/>
  <c r="D19241" i="1"/>
  <c r="D19242" i="1"/>
  <c r="D19243" i="1"/>
  <c r="D19244" i="1"/>
  <c r="D19245" i="1"/>
  <c r="D19246" i="1"/>
  <c r="D19247" i="1"/>
  <c r="D19248" i="1"/>
  <c r="D19249" i="1"/>
  <c r="D19250" i="1"/>
  <c r="D19251" i="1"/>
  <c r="D19252" i="1"/>
  <c r="D19253" i="1"/>
  <c r="D19254" i="1"/>
  <c r="D19255" i="1"/>
  <c r="D19256" i="1"/>
  <c r="D19257" i="1"/>
  <c r="D19258" i="1"/>
  <c r="D19259" i="1"/>
  <c r="D19260" i="1"/>
  <c r="D19261" i="1"/>
  <c r="D19262" i="1"/>
  <c r="D19263" i="1"/>
  <c r="D19264" i="1"/>
  <c r="D19265" i="1"/>
  <c r="D19266" i="1"/>
  <c r="D19267" i="1"/>
  <c r="D19268" i="1"/>
  <c r="D19269" i="1"/>
  <c r="D19270" i="1"/>
  <c r="D19271" i="1"/>
  <c r="D19272" i="1"/>
  <c r="D19273" i="1"/>
  <c r="D19274" i="1"/>
  <c r="D19275" i="1"/>
  <c r="D19276" i="1"/>
  <c r="D19277" i="1"/>
  <c r="D19278" i="1"/>
  <c r="D19279" i="1"/>
  <c r="D19280" i="1"/>
  <c r="D19281" i="1"/>
  <c r="D19282" i="1"/>
  <c r="D19283" i="1"/>
  <c r="D19284" i="1"/>
  <c r="D19285" i="1"/>
  <c r="D19286" i="1"/>
  <c r="D19287" i="1"/>
  <c r="D19288" i="1"/>
  <c r="D19289" i="1"/>
  <c r="D19290" i="1"/>
  <c r="D19291" i="1"/>
  <c r="D19292" i="1"/>
  <c r="D19293" i="1"/>
  <c r="D19294" i="1"/>
  <c r="D19295" i="1"/>
  <c r="D19296" i="1"/>
  <c r="D19297" i="1"/>
  <c r="D19298" i="1"/>
  <c r="D19299" i="1"/>
  <c r="D19300" i="1"/>
  <c r="D19301" i="1"/>
  <c r="D19302" i="1"/>
  <c r="D19303" i="1"/>
  <c r="D19304" i="1"/>
  <c r="D19305" i="1"/>
  <c r="D19306" i="1"/>
  <c r="D19307" i="1"/>
  <c r="D19308" i="1"/>
  <c r="D19309" i="1"/>
  <c r="D19310" i="1"/>
  <c r="D19311" i="1"/>
  <c r="D19312" i="1"/>
  <c r="D19313" i="1"/>
  <c r="D19314" i="1"/>
  <c r="D19315" i="1"/>
  <c r="D19316" i="1"/>
  <c r="D19317" i="1"/>
  <c r="D19318" i="1"/>
  <c r="D19319" i="1"/>
  <c r="D19320" i="1"/>
  <c r="D19321" i="1"/>
  <c r="D19322" i="1"/>
  <c r="D19323" i="1"/>
  <c r="D19324" i="1"/>
  <c r="D19325" i="1"/>
  <c r="D19326" i="1"/>
  <c r="D19327" i="1"/>
  <c r="D19328" i="1"/>
  <c r="D19329" i="1"/>
  <c r="D19330" i="1"/>
  <c r="D19331" i="1"/>
  <c r="D19332" i="1"/>
  <c r="D19333" i="1"/>
  <c r="D19334" i="1"/>
  <c r="D19335" i="1"/>
  <c r="D19336" i="1"/>
  <c r="D19337" i="1"/>
  <c r="D19338" i="1"/>
  <c r="D19339" i="1"/>
  <c r="D19340" i="1"/>
  <c r="D19341" i="1"/>
  <c r="D19342" i="1"/>
  <c r="D19343" i="1"/>
  <c r="D19344" i="1"/>
  <c r="D19345" i="1"/>
  <c r="D19346" i="1"/>
  <c r="D19347" i="1"/>
  <c r="D19348" i="1"/>
  <c r="D19349" i="1"/>
  <c r="D19350" i="1"/>
  <c r="D19351" i="1"/>
  <c r="D19352" i="1"/>
  <c r="D19353" i="1"/>
  <c r="D19354" i="1"/>
  <c r="D19355" i="1"/>
  <c r="D19356" i="1"/>
  <c r="D19357" i="1"/>
  <c r="D19358" i="1"/>
  <c r="D19359" i="1"/>
  <c r="D19360" i="1"/>
  <c r="D19361" i="1"/>
  <c r="D19362" i="1"/>
  <c r="D19363" i="1"/>
  <c r="D19364" i="1"/>
  <c r="D19365" i="1"/>
  <c r="D19366" i="1"/>
  <c r="D19367" i="1"/>
  <c r="D19368" i="1"/>
  <c r="D19369" i="1"/>
  <c r="D19370" i="1"/>
  <c r="D19371" i="1"/>
  <c r="D19372" i="1"/>
  <c r="D19373" i="1"/>
  <c r="D19374" i="1"/>
  <c r="D19375" i="1"/>
  <c r="D19376" i="1"/>
  <c r="D19377" i="1"/>
  <c r="D19378" i="1"/>
  <c r="D19379" i="1"/>
  <c r="D19380" i="1"/>
  <c r="D19381" i="1"/>
  <c r="D19382" i="1"/>
  <c r="D19383" i="1"/>
  <c r="D19384" i="1"/>
  <c r="D19385" i="1"/>
  <c r="D19386" i="1"/>
  <c r="D19387" i="1"/>
  <c r="D19388" i="1"/>
  <c r="D19389" i="1"/>
  <c r="D19390" i="1"/>
  <c r="D19391" i="1"/>
  <c r="D19392" i="1"/>
  <c r="D19393" i="1"/>
  <c r="D19394" i="1"/>
  <c r="D19395" i="1"/>
  <c r="D19396" i="1"/>
  <c r="D19397" i="1"/>
  <c r="D19398" i="1"/>
  <c r="D19399" i="1"/>
  <c r="D19400" i="1"/>
  <c r="D19401" i="1"/>
  <c r="D19402" i="1"/>
  <c r="D19403" i="1"/>
  <c r="D19404" i="1"/>
  <c r="D19405" i="1"/>
  <c r="D19406" i="1"/>
  <c r="D19407" i="1"/>
  <c r="D19408" i="1"/>
  <c r="D19409" i="1"/>
  <c r="D19410" i="1"/>
  <c r="D19411" i="1"/>
  <c r="D19412" i="1"/>
  <c r="D19413" i="1"/>
  <c r="D19414" i="1"/>
  <c r="D19415" i="1"/>
  <c r="D19416" i="1"/>
  <c r="D19417" i="1"/>
  <c r="D19418" i="1"/>
  <c r="D19419" i="1"/>
  <c r="D19420" i="1"/>
  <c r="D19421" i="1"/>
  <c r="D19422" i="1"/>
  <c r="D19423" i="1"/>
  <c r="D19424" i="1"/>
  <c r="D19425" i="1"/>
  <c r="D19426" i="1"/>
  <c r="D19427" i="1"/>
  <c r="D19428" i="1"/>
  <c r="D19429" i="1"/>
  <c r="D19430" i="1"/>
  <c r="D19431" i="1"/>
  <c r="D19432" i="1"/>
  <c r="D19433" i="1"/>
  <c r="D19434" i="1"/>
  <c r="D19435" i="1"/>
  <c r="D19436" i="1"/>
  <c r="D19437" i="1"/>
  <c r="D19438" i="1"/>
  <c r="D19439" i="1"/>
  <c r="D19440" i="1"/>
  <c r="D19441" i="1"/>
  <c r="D19442" i="1"/>
  <c r="D19443" i="1"/>
  <c r="D19444" i="1"/>
  <c r="D19445" i="1"/>
  <c r="D19446" i="1"/>
  <c r="D19447" i="1"/>
  <c r="D19448" i="1"/>
  <c r="D19449" i="1"/>
  <c r="D19450" i="1"/>
  <c r="D19451" i="1"/>
  <c r="D19452" i="1"/>
  <c r="D19453" i="1"/>
  <c r="D19454" i="1"/>
  <c r="D19455" i="1"/>
  <c r="D19456" i="1"/>
  <c r="D19457" i="1"/>
  <c r="D19458" i="1"/>
  <c r="D19459" i="1"/>
  <c r="D19460" i="1"/>
  <c r="D19461" i="1"/>
  <c r="D19462" i="1"/>
  <c r="D19463" i="1"/>
  <c r="D19464" i="1"/>
  <c r="D19465" i="1"/>
  <c r="D19466" i="1"/>
  <c r="D19467" i="1"/>
  <c r="D19468" i="1"/>
  <c r="D19469" i="1"/>
  <c r="D19470" i="1"/>
  <c r="D19471" i="1"/>
  <c r="D19472" i="1"/>
  <c r="D19473" i="1"/>
  <c r="D19474" i="1"/>
  <c r="D19475" i="1"/>
  <c r="D19476" i="1"/>
  <c r="D19477" i="1"/>
  <c r="D19478" i="1"/>
  <c r="D19479" i="1"/>
  <c r="D19480" i="1"/>
  <c r="D19481" i="1"/>
  <c r="D19482" i="1"/>
  <c r="D19483" i="1"/>
  <c r="D19484" i="1"/>
  <c r="D19485" i="1"/>
  <c r="D19486" i="1"/>
  <c r="D19487" i="1"/>
  <c r="D19488" i="1"/>
  <c r="D19489" i="1"/>
  <c r="D19490" i="1"/>
  <c r="D19491" i="1"/>
  <c r="D19492" i="1"/>
  <c r="D19493" i="1"/>
  <c r="D19494" i="1"/>
  <c r="D19495" i="1"/>
  <c r="D19496" i="1"/>
  <c r="D19497" i="1"/>
  <c r="D19498" i="1"/>
  <c r="D19499" i="1"/>
  <c r="D19500" i="1"/>
  <c r="D19501" i="1"/>
  <c r="D19502" i="1"/>
  <c r="D19503" i="1"/>
  <c r="D19504" i="1"/>
  <c r="D19505" i="1"/>
  <c r="D19506" i="1"/>
  <c r="D19507" i="1"/>
  <c r="D19508" i="1"/>
  <c r="D19509" i="1"/>
  <c r="D19510" i="1"/>
  <c r="D19511" i="1"/>
  <c r="D19512" i="1"/>
  <c r="D19513" i="1"/>
  <c r="D19514" i="1"/>
  <c r="D19515" i="1"/>
  <c r="D19516" i="1"/>
  <c r="D19517" i="1"/>
  <c r="D19518" i="1"/>
  <c r="D19519" i="1"/>
  <c r="D19520" i="1"/>
  <c r="D19521" i="1"/>
  <c r="D19522" i="1"/>
  <c r="D19523" i="1"/>
  <c r="D19524" i="1"/>
  <c r="D19525" i="1"/>
  <c r="D19526" i="1"/>
  <c r="D19527" i="1"/>
  <c r="D19528" i="1"/>
  <c r="D19529" i="1"/>
  <c r="D19530" i="1"/>
  <c r="D19531" i="1"/>
  <c r="D19532" i="1"/>
  <c r="D19533" i="1"/>
  <c r="D19534" i="1"/>
  <c r="D19535" i="1"/>
  <c r="D19536" i="1"/>
  <c r="D19537" i="1"/>
  <c r="D19538" i="1"/>
  <c r="D19539" i="1"/>
  <c r="D19540" i="1"/>
  <c r="D19541" i="1"/>
  <c r="D19542" i="1"/>
  <c r="D19543" i="1"/>
  <c r="D19544" i="1"/>
  <c r="D19545" i="1"/>
  <c r="D19546" i="1"/>
  <c r="D19547" i="1"/>
  <c r="D19548" i="1"/>
  <c r="D19549" i="1"/>
  <c r="D19550" i="1"/>
  <c r="D19551" i="1"/>
  <c r="D19552" i="1"/>
  <c r="D19553" i="1"/>
  <c r="D19554" i="1"/>
  <c r="D19555" i="1"/>
  <c r="D19556" i="1"/>
  <c r="D19557" i="1"/>
  <c r="D19558" i="1"/>
  <c r="D19559" i="1"/>
  <c r="D19560" i="1"/>
  <c r="D19561" i="1"/>
  <c r="D19562" i="1"/>
  <c r="D19563" i="1"/>
  <c r="D19564" i="1"/>
  <c r="D19565" i="1"/>
  <c r="D19566" i="1"/>
  <c r="D19567" i="1"/>
  <c r="D19568" i="1"/>
  <c r="D19569" i="1"/>
  <c r="D19570" i="1"/>
  <c r="D19571" i="1"/>
  <c r="D19572" i="1"/>
  <c r="D19573" i="1"/>
  <c r="D19574" i="1"/>
  <c r="D19575" i="1"/>
  <c r="D19576" i="1"/>
  <c r="D19577" i="1"/>
  <c r="D19578" i="1"/>
  <c r="D19579" i="1"/>
  <c r="D19580" i="1"/>
  <c r="D19581" i="1"/>
  <c r="D19582" i="1"/>
  <c r="D19583" i="1"/>
  <c r="D19584" i="1"/>
  <c r="D19585" i="1"/>
  <c r="D19586" i="1"/>
  <c r="D19587" i="1"/>
  <c r="D19588" i="1"/>
  <c r="D19589" i="1"/>
  <c r="D19590" i="1"/>
  <c r="D19591" i="1"/>
  <c r="D19592" i="1"/>
  <c r="D19593" i="1"/>
  <c r="D19594" i="1"/>
  <c r="D19595" i="1"/>
  <c r="D19596" i="1"/>
  <c r="D19597" i="1"/>
  <c r="D19598" i="1"/>
  <c r="D19599" i="1"/>
  <c r="D19600" i="1"/>
  <c r="D19601" i="1"/>
  <c r="D19602" i="1"/>
  <c r="D19603" i="1"/>
  <c r="D19604" i="1"/>
  <c r="D19605" i="1"/>
  <c r="D19606" i="1"/>
  <c r="D19607" i="1"/>
  <c r="D19608" i="1"/>
  <c r="D19609" i="1"/>
  <c r="D19610" i="1"/>
  <c r="D19611" i="1"/>
  <c r="D19612" i="1"/>
  <c r="D19613" i="1"/>
  <c r="D19614" i="1"/>
  <c r="D19615" i="1"/>
  <c r="D19616" i="1"/>
  <c r="D19617" i="1"/>
  <c r="D19618" i="1"/>
  <c r="D19619" i="1"/>
  <c r="D19620" i="1"/>
  <c r="D19621" i="1"/>
  <c r="D19622" i="1"/>
  <c r="D19623" i="1"/>
  <c r="D19624" i="1"/>
  <c r="D19625" i="1"/>
  <c r="D19626" i="1"/>
  <c r="D19627" i="1"/>
  <c r="D19628" i="1"/>
  <c r="D19629" i="1"/>
  <c r="D19630" i="1"/>
  <c r="D19631" i="1"/>
  <c r="D19632" i="1"/>
  <c r="D19633" i="1"/>
  <c r="D19634" i="1"/>
  <c r="D19635" i="1"/>
  <c r="D19636" i="1"/>
  <c r="D19637" i="1"/>
  <c r="D19638" i="1"/>
  <c r="D19639" i="1"/>
  <c r="D19640" i="1"/>
  <c r="D19641" i="1"/>
  <c r="D19642" i="1"/>
  <c r="D19643" i="1"/>
  <c r="D19644" i="1"/>
  <c r="D19645" i="1"/>
  <c r="D19646" i="1"/>
  <c r="D19647" i="1"/>
  <c r="D19648" i="1"/>
  <c r="D19649" i="1"/>
  <c r="D19650" i="1"/>
  <c r="D19651" i="1"/>
  <c r="D19652" i="1"/>
  <c r="D19653" i="1"/>
  <c r="D19654" i="1"/>
  <c r="D19655" i="1"/>
  <c r="D19656" i="1"/>
  <c r="D19657" i="1"/>
  <c r="D19658" i="1"/>
  <c r="D19659" i="1"/>
  <c r="D19660" i="1"/>
  <c r="D19661" i="1"/>
  <c r="D19662" i="1"/>
  <c r="D19663" i="1"/>
  <c r="D19664" i="1"/>
  <c r="D19665" i="1"/>
  <c r="D19666" i="1"/>
  <c r="D19667" i="1"/>
  <c r="D19668" i="1"/>
  <c r="D19669" i="1"/>
  <c r="D19670" i="1"/>
  <c r="D19671" i="1"/>
  <c r="D19672" i="1"/>
  <c r="D19673" i="1"/>
  <c r="D19674" i="1"/>
  <c r="D19675" i="1"/>
  <c r="D19676" i="1"/>
  <c r="D19677" i="1"/>
  <c r="D19678" i="1"/>
  <c r="D19679" i="1"/>
  <c r="D19680" i="1"/>
  <c r="D19681" i="1"/>
  <c r="D19682" i="1"/>
  <c r="D19683" i="1"/>
  <c r="D19684" i="1"/>
  <c r="D19685" i="1"/>
  <c r="D19686" i="1"/>
  <c r="D19687" i="1"/>
  <c r="D19688" i="1"/>
  <c r="D19689" i="1"/>
  <c r="D19690" i="1"/>
  <c r="D19691" i="1"/>
  <c r="D19692" i="1"/>
  <c r="D19693" i="1"/>
  <c r="D19694" i="1"/>
  <c r="D19695" i="1"/>
  <c r="D19696" i="1"/>
  <c r="D19697" i="1"/>
  <c r="D19698" i="1"/>
  <c r="D19699" i="1"/>
  <c r="D19700" i="1"/>
  <c r="D19701" i="1"/>
  <c r="D19702" i="1"/>
  <c r="D19703" i="1"/>
  <c r="D19704" i="1"/>
  <c r="D19705" i="1"/>
  <c r="D19706" i="1"/>
  <c r="D19707" i="1"/>
  <c r="D19708" i="1"/>
  <c r="D19709" i="1"/>
  <c r="D19710" i="1"/>
  <c r="D19711" i="1"/>
  <c r="D19712" i="1"/>
  <c r="D19713" i="1"/>
  <c r="D19714" i="1"/>
  <c r="D19715" i="1"/>
  <c r="D19716" i="1"/>
  <c r="D19717" i="1"/>
  <c r="D19718" i="1"/>
  <c r="D19719" i="1"/>
  <c r="D19720" i="1"/>
  <c r="D19721" i="1"/>
  <c r="D19722" i="1"/>
  <c r="D19723" i="1"/>
  <c r="D19724" i="1"/>
  <c r="D19725" i="1"/>
  <c r="D19726" i="1"/>
  <c r="D19727" i="1"/>
  <c r="D19728" i="1"/>
  <c r="D19729" i="1"/>
  <c r="D19730" i="1"/>
  <c r="D19731" i="1"/>
  <c r="D19732" i="1"/>
  <c r="D19733" i="1"/>
  <c r="D19734" i="1"/>
  <c r="D19735" i="1"/>
  <c r="D19736" i="1"/>
  <c r="D19737" i="1"/>
  <c r="D19738" i="1"/>
  <c r="D19739" i="1"/>
  <c r="D19740" i="1"/>
  <c r="D19741" i="1"/>
  <c r="D19742" i="1"/>
  <c r="D19743" i="1"/>
  <c r="D19744" i="1"/>
  <c r="D19745" i="1"/>
  <c r="D19746" i="1"/>
  <c r="D19747" i="1"/>
  <c r="D19748" i="1"/>
  <c r="D19749" i="1"/>
  <c r="D19750" i="1"/>
  <c r="D19751" i="1"/>
  <c r="D19752" i="1"/>
  <c r="D19753" i="1"/>
  <c r="D19754" i="1"/>
  <c r="D19755" i="1"/>
  <c r="D19756" i="1"/>
  <c r="D19757" i="1"/>
  <c r="D19758" i="1"/>
  <c r="D19759" i="1"/>
  <c r="D19760" i="1"/>
  <c r="D19761" i="1"/>
  <c r="D19762" i="1"/>
  <c r="D19763" i="1"/>
  <c r="D19764" i="1"/>
  <c r="D19765" i="1"/>
  <c r="D19766" i="1"/>
  <c r="D19767" i="1"/>
  <c r="D19768" i="1"/>
  <c r="D19769" i="1"/>
  <c r="D19770" i="1"/>
  <c r="D19771" i="1"/>
  <c r="D19772" i="1"/>
  <c r="D19773" i="1"/>
  <c r="D19774" i="1"/>
  <c r="D19775" i="1"/>
  <c r="D19776" i="1"/>
  <c r="D19777" i="1"/>
  <c r="D19778" i="1"/>
  <c r="D19779" i="1"/>
  <c r="D19780" i="1"/>
  <c r="D19781" i="1"/>
  <c r="D19782" i="1"/>
  <c r="D19783" i="1"/>
  <c r="D19784" i="1"/>
  <c r="D19785" i="1"/>
  <c r="D19786" i="1"/>
  <c r="D19787" i="1"/>
  <c r="D19788" i="1"/>
  <c r="D19789" i="1"/>
  <c r="D19790" i="1"/>
  <c r="D19791" i="1"/>
  <c r="D19792" i="1"/>
  <c r="D19793" i="1"/>
  <c r="D19794" i="1"/>
  <c r="D19795" i="1"/>
  <c r="D19796" i="1"/>
  <c r="D19797" i="1"/>
  <c r="D19798" i="1"/>
  <c r="D19799" i="1"/>
  <c r="D19800" i="1"/>
  <c r="D19801" i="1"/>
  <c r="D19802" i="1"/>
  <c r="D19803" i="1"/>
  <c r="D19804" i="1"/>
  <c r="D19805" i="1"/>
  <c r="D19806" i="1"/>
  <c r="D19807" i="1"/>
  <c r="D19808" i="1"/>
  <c r="D19809" i="1"/>
  <c r="D19810" i="1"/>
  <c r="D19811" i="1"/>
  <c r="D19812" i="1"/>
  <c r="D19813" i="1"/>
  <c r="D19814" i="1"/>
  <c r="D19815" i="1"/>
  <c r="D19816" i="1"/>
  <c r="D19817" i="1"/>
  <c r="D19818" i="1"/>
  <c r="D19819" i="1"/>
  <c r="D19820" i="1"/>
  <c r="D19821" i="1"/>
  <c r="D19822" i="1"/>
  <c r="D19823" i="1"/>
  <c r="D19824" i="1"/>
  <c r="D19825" i="1"/>
  <c r="D19826" i="1"/>
  <c r="D19827" i="1"/>
  <c r="D19828" i="1"/>
  <c r="D19829" i="1"/>
  <c r="D19830" i="1"/>
  <c r="D19831" i="1"/>
  <c r="D19832" i="1"/>
  <c r="D19833" i="1"/>
  <c r="D19834" i="1"/>
  <c r="D19835" i="1"/>
  <c r="D19836" i="1"/>
  <c r="D19837" i="1"/>
  <c r="D19838" i="1"/>
  <c r="D19839" i="1"/>
  <c r="D19840" i="1"/>
  <c r="D19841" i="1"/>
  <c r="D19842" i="1"/>
  <c r="D19843" i="1"/>
  <c r="D19844" i="1"/>
  <c r="D19845" i="1"/>
  <c r="D19846" i="1"/>
  <c r="D19847" i="1"/>
  <c r="D19848" i="1"/>
  <c r="D19849" i="1"/>
  <c r="D19850" i="1"/>
  <c r="D19851" i="1"/>
  <c r="D19852" i="1"/>
  <c r="D19853" i="1"/>
  <c r="D19854" i="1"/>
  <c r="D19855" i="1"/>
  <c r="D19856" i="1"/>
  <c r="D19857" i="1"/>
  <c r="D19858" i="1"/>
  <c r="D19859" i="1"/>
  <c r="D19860" i="1"/>
  <c r="D19861" i="1"/>
  <c r="D19862" i="1"/>
  <c r="D19863" i="1"/>
  <c r="D19864" i="1"/>
  <c r="D19865" i="1"/>
  <c r="D19866" i="1"/>
  <c r="D19867" i="1"/>
  <c r="D19868" i="1"/>
  <c r="D19869" i="1"/>
  <c r="D19870" i="1"/>
  <c r="D19871" i="1"/>
  <c r="D19872" i="1"/>
  <c r="D19873" i="1"/>
  <c r="D19874" i="1"/>
  <c r="D19875" i="1"/>
  <c r="D19876" i="1"/>
  <c r="D19877" i="1"/>
  <c r="D19878" i="1"/>
  <c r="D19879" i="1"/>
  <c r="D19880" i="1"/>
  <c r="D19881" i="1"/>
  <c r="D19882" i="1"/>
  <c r="D19883" i="1"/>
  <c r="D19884" i="1"/>
  <c r="D19885" i="1"/>
  <c r="D19886" i="1"/>
  <c r="D19887" i="1"/>
  <c r="D19888" i="1"/>
  <c r="D19889" i="1"/>
  <c r="D19890" i="1"/>
  <c r="D19891" i="1"/>
  <c r="D19892" i="1"/>
  <c r="D19893" i="1"/>
  <c r="D19894" i="1"/>
  <c r="D19895" i="1"/>
  <c r="D19896" i="1"/>
  <c r="D19897" i="1"/>
  <c r="D19898" i="1"/>
  <c r="D19899" i="1"/>
  <c r="D19900" i="1"/>
  <c r="D19901" i="1"/>
  <c r="D19902" i="1"/>
  <c r="D19903" i="1"/>
  <c r="D19904" i="1"/>
  <c r="D19905" i="1"/>
  <c r="D19906" i="1"/>
  <c r="D19907" i="1"/>
  <c r="D19908" i="1"/>
  <c r="D19909" i="1"/>
  <c r="D19910" i="1"/>
  <c r="D19911" i="1"/>
  <c r="D19912" i="1"/>
  <c r="D19913" i="1"/>
  <c r="D19914" i="1"/>
  <c r="D19915" i="1"/>
  <c r="D19916" i="1"/>
  <c r="D19917" i="1"/>
  <c r="D19918" i="1"/>
  <c r="D19919" i="1"/>
  <c r="D19920" i="1"/>
  <c r="D19921" i="1"/>
  <c r="D19922" i="1"/>
  <c r="D19923" i="1"/>
  <c r="D19924" i="1"/>
  <c r="D19925" i="1"/>
  <c r="D19926" i="1"/>
  <c r="D19927" i="1"/>
  <c r="D19928" i="1"/>
  <c r="D19929" i="1"/>
  <c r="D19930" i="1"/>
  <c r="D19931" i="1"/>
  <c r="D19932" i="1"/>
  <c r="D19933" i="1"/>
  <c r="D19934" i="1"/>
  <c r="D19935" i="1"/>
  <c r="D19936" i="1"/>
  <c r="D19937" i="1"/>
  <c r="D19938" i="1"/>
  <c r="D19939" i="1"/>
  <c r="D19940" i="1"/>
  <c r="D19941" i="1"/>
  <c r="D19942" i="1"/>
  <c r="D19943" i="1"/>
  <c r="D19944" i="1"/>
  <c r="D19945" i="1"/>
  <c r="D19946" i="1"/>
  <c r="D19947" i="1"/>
  <c r="D19948" i="1"/>
  <c r="D19949" i="1"/>
  <c r="D19950" i="1"/>
  <c r="D19951" i="1"/>
  <c r="D19952" i="1"/>
  <c r="D19953" i="1"/>
  <c r="D19954" i="1"/>
  <c r="D19955" i="1"/>
  <c r="D19956" i="1"/>
  <c r="D19957" i="1"/>
  <c r="D19958" i="1"/>
  <c r="D19959" i="1"/>
  <c r="D19960" i="1"/>
  <c r="D19961" i="1"/>
  <c r="D19962" i="1"/>
  <c r="D19963" i="1"/>
  <c r="D19964" i="1"/>
  <c r="D19965" i="1"/>
  <c r="D19966" i="1"/>
  <c r="D19967" i="1"/>
  <c r="D19968" i="1"/>
  <c r="D19969" i="1"/>
  <c r="D19970" i="1"/>
  <c r="D19971" i="1"/>
  <c r="D19972" i="1"/>
  <c r="D19973" i="1"/>
  <c r="D19974" i="1"/>
  <c r="D19975" i="1"/>
  <c r="D19976" i="1"/>
  <c r="D19977" i="1"/>
  <c r="D19978" i="1"/>
  <c r="D19979" i="1"/>
  <c r="D19980" i="1"/>
  <c r="D19981" i="1"/>
  <c r="D19982" i="1"/>
  <c r="D19983" i="1"/>
  <c r="D19984" i="1"/>
  <c r="D19985" i="1"/>
  <c r="D19986" i="1"/>
  <c r="D19987" i="1"/>
  <c r="D19988" i="1"/>
  <c r="D19989" i="1"/>
  <c r="D19990" i="1"/>
  <c r="D19991" i="1"/>
  <c r="D19992" i="1"/>
  <c r="D19993" i="1"/>
  <c r="D19994" i="1"/>
  <c r="D19995" i="1"/>
  <c r="D19996" i="1"/>
  <c r="D19997" i="1"/>
  <c r="D19998" i="1"/>
  <c r="D19999" i="1"/>
  <c r="D20000" i="1"/>
  <c r="D2001" i="1" l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Q4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E3" i="1" l="1"/>
  <c r="H3" i="1" l="1"/>
  <c r="I3" i="1" s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A3" i="4" l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B4" i="1"/>
  <c r="F4" i="1" s="1"/>
  <c r="J4" i="1" l="1"/>
  <c r="K4" i="1"/>
  <c r="C4" i="1"/>
  <c r="G4" i="1" s="1"/>
  <c r="E4" i="1" l="1"/>
  <c r="H4" i="1" l="1"/>
  <c r="I4" i="1" l="1"/>
  <c r="K5" i="1" s="1"/>
  <c r="C5" i="1" l="1"/>
  <c r="G5" i="1" s="1"/>
  <c r="B5" i="1"/>
  <c r="F5" i="1" s="1"/>
  <c r="E5" i="1" l="1"/>
  <c r="J5" i="1"/>
  <c r="H5" i="1" s="1"/>
  <c r="I5" i="1" l="1"/>
  <c r="K6" i="1" s="1"/>
  <c r="B6" i="1" l="1"/>
  <c r="F6" i="1" s="1"/>
  <c r="C6" i="1"/>
  <c r="G6" i="1" s="1"/>
  <c r="E6" i="1" l="1"/>
  <c r="J6" i="1"/>
  <c r="H6" i="1" s="1"/>
  <c r="I6" i="1" l="1"/>
  <c r="C7" i="1" s="1"/>
  <c r="G7" i="1" s="1"/>
  <c r="B7" i="1" l="1"/>
  <c r="F7" i="1" s="1"/>
  <c r="K7" i="1"/>
  <c r="E7" i="1" l="1"/>
  <c r="J7" i="1"/>
  <c r="H7" i="1" s="1"/>
  <c r="I7" i="1" l="1"/>
  <c r="C8" i="1" s="1"/>
  <c r="G8" i="1" s="1"/>
  <c r="B8" i="1" l="1"/>
  <c r="F8" i="1" s="1"/>
  <c r="K8" i="1"/>
  <c r="E8" i="1" l="1"/>
  <c r="J8" i="1"/>
  <c r="H8" i="1" s="1"/>
  <c r="I8" i="1" l="1"/>
  <c r="K9" i="1" s="1"/>
  <c r="B9" i="1" l="1"/>
  <c r="F9" i="1" s="1"/>
  <c r="C9" i="1"/>
  <c r="G9" i="1" s="1"/>
  <c r="E9" i="1" l="1"/>
  <c r="J9" i="1"/>
  <c r="H9" i="1" s="1"/>
  <c r="I9" i="1" s="1"/>
  <c r="K10" i="1" s="1"/>
  <c r="C10" i="1" l="1"/>
  <c r="G10" i="1" s="1"/>
  <c r="B10" i="1"/>
  <c r="F10" i="1" s="1"/>
  <c r="J10" i="1" l="1"/>
  <c r="H10" i="1" s="1"/>
  <c r="E10" i="1"/>
  <c r="I10" i="1" l="1"/>
  <c r="C11" i="1" s="1"/>
  <c r="G11" i="1" s="1"/>
  <c r="K11" i="1" l="1"/>
  <c r="B11" i="1"/>
  <c r="F11" i="1" s="1"/>
  <c r="J11" i="1" l="1"/>
  <c r="H11" i="1" s="1"/>
  <c r="E11" i="1"/>
  <c r="I11" i="1" l="1"/>
  <c r="K12" i="1" s="1"/>
  <c r="B12" i="1" l="1"/>
  <c r="F12" i="1" s="1"/>
  <c r="C12" i="1"/>
  <c r="G12" i="1" s="1"/>
  <c r="J12" i="1" l="1"/>
  <c r="H12" i="1" s="1"/>
  <c r="E12" i="1"/>
  <c r="I12" i="1" l="1"/>
  <c r="K13" i="1" s="1"/>
  <c r="C13" i="1" l="1"/>
  <c r="G13" i="1" s="1"/>
  <c r="B13" i="1"/>
  <c r="F13" i="1" s="1"/>
  <c r="E13" i="1" l="1"/>
  <c r="J13" i="1"/>
  <c r="H13" i="1" s="1"/>
  <c r="I13" i="1" s="1"/>
  <c r="K14" i="1" s="1"/>
  <c r="B14" i="1" l="1"/>
  <c r="F14" i="1" s="1"/>
  <c r="C14" i="1"/>
  <c r="G14" i="1" s="1"/>
  <c r="J14" i="1" l="1"/>
  <c r="E14" i="1"/>
  <c r="H14" i="1" l="1"/>
  <c r="I14" i="1" l="1"/>
  <c r="C15" i="1" s="1"/>
  <c r="G15" i="1" s="1"/>
  <c r="K15" i="1" l="1"/>
  <c r="B15" i="1"/>
  <c r="F15" i="1" s="1"/>
  <c r="E15" i="1" l="1"/>
  <c r="J15" i="1"/>
  <c r="H15" i="1" s="1"/>
  <c r="I15" i="1" l="1"/>
  <c r="C16" i="1" s="1"/>
  <c r="G16" i="1" s="1"/>
  <c r="K16" i="1" l="1"/>
  <c r="B16" i="1"/>
  <c r="F16" i="1" s="1"/>
  <c r="J16" i="1" s="1"/>
  <c r="E16" i="1" l="1"/>
  <c r="H16" i="1"/>
  <c r="I16" i="1" l="1"/>
  <c r="C17" i="1" s="1"/>
  <c r="G17" i="1" s="1"/>
  <c r="K17" i="1" l="1"/>
  <c r="B17" i="1"/>
  <c r="F17" i="1" s="1"/>
  <c r="J17" i="1" l="1"/>
  <c r="H17" i="1" s="1"/>
  <c r="E17" i="1"/>
  <c r="I17" i="1" l="1"/>
  <c r="K18" i="1" s="1"/>
  <c r="C18" i="1" l="1"/>
  <c r="G18" i="1" s="1"/>
  <c r="B18" i="1"/>
  <c r="F18" i="1" s="1"/>
  <c r="E18" i="1" l="1"/>
  <c r="J18" i="1"/>
  <c r="H18" i="1" s="1"/>
  <c r="I18" i="1" l="1"/>
  <c r="C19" i="1" s="1"/>
  <c r="G19" i="1" s="1"/>
  <c r="B19" i="1" l="1"/>
  <c r="F19" i="1" s="1"/>
  <c r="K19" i="1"/>
  <c r="E19" i="1" l="1"/>
  <c r="J19" i="1"/>
  <c r="H19" i="1" s="1"/>
  <c r="I19" i="1" l="1"/>
  <c r="K20" i="1" s="1"/>
  <c r="C20" i="1" l="1"/>
  <c r="G20" i="1" s="1"/>
  <c r="B20" i="1"/>
  <c r="F20" i="1" s="1"/>
  <c r="E20" i="1" l="1"/>
  <c r="J20" i="1"/>
  <c r="H20" i="1" s="1"/>
  <c r="I20" i="1" l="1"/>
  <c r="C21" i="1" s="1"/>
  <c r="G21" i="1" s="1"/>
  <c r="B21" i="1" l="1"/>
  <c r="F21" i="1" s="1"/>
  <c r="K21" i="1"/>
  <c r="E21" i="1" l="1"/>
  <c r="J21" i="1"/>
  <c r="H21" i="1" s="1"/>
  <c r="I21" i="1" l="1"/>
  <c r="K22" i="1" s="1"/>
  <c r="B22" i="1" l="1"/>
  <c r="F22" i="1" s="1"/>
  <c r="C22" i="1"/>
  <c r="G22" i="1" s="1"/>
  <c r="E22" i="1" l="1"/>
  <c r="J22" i="1"/>
  <c r="H22" i="1" s="1"/>
  <c r="I22" i="1" l="1"/>
  <c r="C23" i="1" s="1"/>
  <c r="G23" i="1" s="1"/>
  <c r="K23" i="1" l="1"/>
  <c r="B23" i="1"/>
  <c r="F23" i="1" s="1"/>
  <c r="E23" i="1" l="1"/>
  <c r="J23" i="1"/>
  <c r="H23" i="1" s="1"/>
  <c r="I23" i="1" s="1"/>
  <c r="C24" i="1" s="1"/>
  <c r="G24" i="1" s="1"/>
  <c r="B24" i="1" l="1"/>
  <c r="F24" i="1" s="1"/>
  <c r="K24" i="1"/>
  <c r="J24" i="1" l="1"/>
  <c r="H24" i="1" s="1"/>
  <c r="E24" i="1"/>
  <c r="I24" i="1" l="1"/>
  <c r="K25" i="1" s="1"/>
  <c r="B25" i="1" l="1"/>
  <c r="F25" i="1" s="1"/>
  <c r="C25" i="1"/>
  <c r="G25" i="1" s="1"/>
  <c r="J25" i="1" l="1"/>
  <c r="E25" i="1"/>
  <c r="H25" i="1" l="1"/>
  <c r="I25" i="1" l="1"/>
  <c r="K26" i="1" s="1"/>
  <c r="B26" i="1" l="1"/>
  <c r="F26" i="1" s="1"/>
  <c r="C26" i="1"/>
  <c r="G26" i="1" s="1"/>
  <c r="E26" i="1" l="1"/>
  <c r="J26" i="1"/>
  <c r="H26" i="1" s="1"/>
  <c r="I26" i="1" s="1"/>
  <c r="C27" i="1" s="1"/>
  <c r="G27" i="1" s="1"/>
  <c r="B27" i="1" l="1"/>
  <c r="F27" i="1" s="1"/>
  <c r="K27" i="1"/>
  <c r="J27" i="1" l="1"/>
  <c r="E27" i="1"/>
  <c r="H27" i="1" l="1"/>
  <c r="I27" i="1" l="1"/>
  <c r="C28" i="1" s="1"/>
  <c r="G28" i="1" s="1"/>
  <c r="K28" i="1" l="1"/>
  <c r="B28" i="1"/>
  <c r="F28" i="1" s="1"/>
  <c r="E28" i="1" l="1"/>
  <c r="J28" i="1"/>
  <c r="H28" i="1" s="1"/>
  <c r="I28" i="1" s="1"/>
  <c r="K29" i="1" s="1"/>
  <c r="B29" i="1" l="1"/>
  <c r="F29" i="1" s="1"/>
  <c r="C29" i="1"/>
  <c r="G29" i="1" s="1"/>
  <c r="J29" i="1" l="1"/>
  <c r="H29" i="1" s="1"/>
  <c r="I29" i="1" s="1"/>
  <c r="E29" i="1"/>
  <c r="C30" i="1" l="1"/>
  <c r="G30" i="1" s="1"/>
  <c r="B30" i="1" l="1"/>
  <c r="F30" i="1" s="1"/>
  <c r="K30" i="1"/>
  <c r="J30" i="1" l="1"/>
  <c r="E30" i="1"/>
  <c r="H30" i="1" l="1"/>
  <c r="I30" i="1" l="1"/>
  <c r="C31" i="1" s="1"/>
  <c r="G31" i="1" s="1"/>
  <c r="K31" i="1" l="1"/>
  <c r="B31" i="1"/>
  <c r="F31" i="1" s="1"/>
  <c r="E31" i="1" l="1"/>
  <c r="J31" i="1"/>
  <c r="H31" i="1" s="1"/>
  <c r="I31" i="1" s="1"/>
  <c r="K32" i="1" s="1"/>
  <c r="C32" i="1" l="1"/>
  <c r="G32" i="1" s="1"/>
  <c r="B32" i="1"/>
  <c r="F32" i="1" s="1"/>
  <c r="J32" i="1" l="1"/>
  <c r="H32" i="1" s="1"/>
  <c r="E32" i="1"/>
  <c r="I32" i="1" l="1"/>
  <c r="K33" i="1" s="1"/>
  <c r="B33" i="1" l="1"/>
  <c r="F33" i="1" s="1"/>
  <c r="C33" i="1"/>
  <c r="G33" i="1" s="1"/>
  <c r="J33" i="1" l="1"/>
  <c r="E33" i="1"/>
  <c r="H33" i="1" l="1"/>
  <c r="I33" i="1" l="1"/>
  <c r="K34" i="1" s="1"/>
  <c r="C34" i="1" l="1"/>
  <c r="G34" i="1" s="1"/>
  <c r="B34" i="1"/>
  <c r="F34" i="1" s="1"/>
  <c r="E34" i="1" l="1"/>
  <c r="J34" i="1"/>
  <c r="H34" i="1" s="1"/>
  <c r="I34" i="1" l="1"/>
  <c r="K35" i="1" s="1"/>
  <c r="C35" i="1" l="1"/>
  <c r="G35" i="1" s="1"/>
  <c r="B35" i="1"/>
  <c r="F35" i="1" s="1"/>
  <c r="E35" i="1" l="1"/>
  <c r="J35" i="1"/>
  <c r="H35" i="1" s="1"/>
  <c r="I35" i="1" s="1"/>
  <c r="C36" i="1" s="1"/>
  <c r="G36" i="1" s="1"/>
  <c r="B36" i="1" l="1"/>
  <c r="F36" i="1" s="1"/>
  <c r="K36" i="1"/>
  <c r="J36" i="1" l="1"/>
  <c r="H36" i="1" s="1"/>
  <c r="I36" i="1" s="1"/>
  <c r="E36" i="1"/>
  <c r="K37" i="1" l="1"/>
  <c r="C37" i="1" l="1"/>
  <c r="G37" i="1" s="1"/>
  <c r="B37" i="1"/>
  <c r="F37" i="1" s="1"/>
  <c r="J37" i="1" l="1"/>
  <c r="E37" i="1"/>
  <c r="H37" i="1" l="1"/>
  <c r="I37" i="1" l="1"/>
  <c r="K38" i="1" s="1"/>
  <c r="B38" i="1" l="1"/>
  <c r="F38" i="1" s="1"/>
  <c r="C38" i="1"/>
  <c r="G38" i="1" s="1"/>
  <c r="E38" i="1" l="1"/>
  <c r="J38" i="1"/>
  <c r="H38" i="1" s="1"/>
  <c r="I38" i="1" s="1"/>
  <c r="C39" i="1" s="1"/>
  <c r="G39" i="1" s="1"/>
  <c r="K39" i="1" l="1"/>
  <c r="B39" i="1"/>
  <c r="F39" i="1" s="1"/>
  <c r="J39" i="1" l="1"/>
  <c r="E39" i="1"/>
  <c r="H39" i="1" l="1"/>
  <c r="I39" i="1" l="1"/>
  <c r="C40" i="1" s="1"/>
  <c r="G40" i="1" s="1"/>
  <c r="B40" i="1" l="1"/>
  <c r="F40" i="1" s="1"/>
  <c r="K40" i="1"/>
  <c r="E40" i="1" l="1"/>
  <c r="J40" i="1"/>
  <c r="H40" i="1" s="1"/>
  <c r="I40" i="1" l="1"/>
  <c r="K41" i="1" s="1"/>
  <c r="B41" i="1" l="1"/>
  <c r="F41" i="1" s="1"/>
  <c r="C41" i="1"/>
  <c r="G41" i="1" s="1"/>
  <c r="E41" i="1" l="1"/>
  <c r="J41" i="1"/>
  <c r="H41" i="1" s="1"/>
  <c r="I41" i="1" l="1"/>
  <c r="K42" i="1" s="1"/>
  <c r="B42" i="1" l="1"/>
  <c r="F42" i="1" s="1"/>
  <c r="J42" i="1" s="1"/>
  <c r="C42" i="1"/>
  <c r="G42" i="1" s="1"/>
  <c r="E42" i="1"/>
  <c r="H42" i="1" l="1"/>
  <c r="I42" i="1" l="1"/>
  <c r="C43" i="1" s="1"/>
  <c r="G43" i="1" s="1"/>
  <c r="B43" i="1" l="1"/>
  <c r="F43" i="1" s="1"/>
  <c r="K43" i="1"/>
  <c r="E43" i="1" l="1"/>
  <c r="J43" i="1"/>
  <c r="H43" i="1" s="1"/>
  <c r="I43" i="1" s="1"/>
  <c r="K44" i="1" s="1"/>
  <c r="B44" i="1" l="1"/>
  <c r="F44" i="1" s="1"/>
  <c r="C44" i="1"/>
  <c r="G44" i="1" s="1"/>
  <c r="J44" i="1" l="1"/>
  <c r="E44" i="1"/>
  <c r="H44" i="1" l="1"/>
  <c r="I44" i="1" l="1"/>
  <c r="K45" i="1" s="1"/>
  <c r="C45" i="1" l="1"/>
  <c r="G45" i="1" s="1"/>
  <c r="B45" i="1"/>
  <c r="F45" i="1" s="1"/>
  <c r="E45" i="1" l="1"/>
  <c r="J45" i="1"/>
  <c r="H45" i="1" s="1"/>
  <c r="I45" i="1" l="1"/>
  <c r="K46" i="1" s="1"/>
  <c r="C46" i="1" l="1"/>
  <c r="G46" i="1" s="1"/>
  <c r="B46" i="1"/>
  <c r="F46" i="1" s="1"/>
  <c r="E46" i="1" l="1"/>
  <c r="J46" i="1"/>
  <c r="H46" i="1" s="1"/>
  <c r="I46" i="1" l="1"/>
  <c r="C47" i="1" s="1"/>
  <c r="G47" i="1" s="1"/>
  <c r="B47" i="1" l="1"/>
  <c r="F47" i="1" s="1"/>
  <c r="K47" i="1"/>
  <c r="E47" i="1" l="1"/>
  <c r="J47" i="1"/>
  <c r="H47" i="1" s="1"/>
  <c r="I47" i="1" s="1"/>
  <c r="C48" i="1" s="1"/>
  <c r="G48" i="1" s="1"/>
  <c r="B48" i="1" l="1"/>
  <c r="F48" i="1" s="1"/>
  <c r="K48" i="1"/>
  <c r="J48" i="1" l="1"/>
  <c r="H48" i="1" s="1"/>
  <c r="I48" i="1" s="1"/>
  <c r="E48" i="1"/>
  <c r="C49" i="1" l="1"/>
  <c r="G49" i="1" s="1"/>
  <c r="B49" i="1" l="1"/>
  <c r="F49" i="1" s="1"/>
  <c r="K49" i="1"/>
  <c r="J49" i="1" l="1"/>
  <c r="E49" i="1"/>
  <c r="H49" i="1" l="1"/>
  <c r="I49" i="1" l="1"/>
  <c r="K50" i="1" s="1"/>
  <c r="C50" i="1" l="1"/>
  <c r="G50" i="1" s="1"/>
  <c r="B50" i="1"/>
  <c r="F50" i="1" s="1"/>
  <c r="E50" i="1" l="1"/>
  <c r="J50" i="1"/>
  <c r="H50" i="1" s="1"/>
  <c r="I50" i="1" s="1"/>
  <c r="C51" i="1" s="1"/>
  <c r="G51" i="1" s="1"/>
  <c r="B51" i="1" l="1"/>
  <c r="F51" i="1" s="1"/>
  <c r="K51" i="1"/>
  <c r="J51" i="1" l="1"/>
  <c r="H51" i="1" s="1"/>
  <c r="I51" i="1" s="1"/>
  <c r="E51" i="1"/>
  <c r="B52" i="1" l="1"/>
  <c r="F52" i="1" s="1"/>
  <c r="J52" i="1" l="1"/>
  <c r="K52" i="1"/>
  <c r="C52" i="1"/>
  <c r="G52" i="1" s="1"/>
  <c r="H52" i="1" l="1"/>
  <c r="E52" i="1"/>
  <c r="I52" i="1" l="1"/>
  <c r="K53" i="1" s="1"/>
  <c r="C53" i="1" l="1"/>
  <c r="G53" i="1" s="1"/>
  <c r="B53" i="1"/>
  <c r="F53" i="1" s="1"/>
  <c r="J53" i="1" l="1"/>
  <c r="E53" i="1"/>
  <c r="H53" i="1" l="1"/>
  <c r="I53" i="1" l="1"/>
  <c r="K54" i="1" s="1"/>
  <c r="B54" i="1" l="1"/>
  <c r="F54" i="1" s="1"/>
  <c r="C54" i="1"/>
  <c r="G54" i="1" s="1"/>
  <c r="E54" i="1" l="1"/>
  <c r="J54" i="1"/>
  <c r="H54" i="1" s="1"/>
  <c r="I54" i="1" l="1"/>
  <c r="K55" i="1" s="1"/>
  <c r="B55" i="1" l="1"/>
  <c r="F55" i="1" s="1"/>
  <c r="C55" i="1"/>
  <c r="G55" i="1" s="1"/>
  <c r="E55" i="1" l="1"/>
  <c r="J55" i="1"/>
  <c r="H55" i="1" s="1"/>
  <c r="I55" i="1" l="1"/>
  <c r="C56" i="1" s="1"/>
  <c r="G56" i="1" s="1"/>
  <c r="K56" i="1" l="1"/>
  <c r="B56" i="1"/>
  <c r="F56" i="1" s="1"/>
  <c r="E56" i="1" l="1"/>
  <c r="J56" i="1"/>
  <c r="H56" i="1" s="1"/>
  <c r="I56" i="1" s="1"/>
  <c r="K57" i="1" s="1"/>
  <c r="B57" i="1" l="1"/>
  <c r="F57" i="1" s="1"/>
  <c r="C57" i="1"/>
  <c r="G57" i="1" s="1"/>
  <c r="J57" i="1" l="1"/>
  <c r="E57" i="1"/>
  <c r="H57" i="1" l="1"/>
  <c r="I57" i="1" l="1"/>
  <c r="B58" i="1" s="1"/>
  <c r="F58" i="1" s="1"/>
  <c r="J58" i="1" l="1"/>
  <c r="K58" i="1"/>
  <c r="C58" i="1"/>
  <c r="G58" i="1" s="1"/>
  <c r="H58" i="1" l="1"/>
  <c r="E58" i="1"/>
  <c r="I58" i="1" l="1"/>
  <c r="C59" i="1" s="1"/>
  <c r="G59" i="1" s="1"/>
  <c r="K59" i="1" l="1"/>
  <c r="B59" i="1"/>
  <c r="F59" i="1" s="1"/>
  <c r="J59" i="1" s="1"/>
  <c r="H59" i="1" s="1"/>
  <c r="E59" i="1" l="1"/>
  <c r="I59" i="1" s="1"/>
  <c r="C60" i="1" s="1"/>
  <c r="G60" i="1" s="1"/>
  <c r="K60" i="1" l="1"/>
  <c r="B60" i="1"/>
  <c r="F60" i="1" s="1"/>
  <c r="J60" i="1" l="1"/>
  <c r="E60" i="1"/>
  <c r="H60" i="1" l="1"/>
  <c r="I60" i="1" l="1"/>
  <c r="K61" i="1" s="1"/>
  <c r="B61" i="1" l="1"/>
  <c r="F61" i="1" s="1"/>
  <c r="C61" i="1"/>
  <c r="G61" i="1" s="1"/>
  <c r="E61" i="1" l="1"/>
  <c r="J61" i="1"/>
  <c r="H61" i="1" s="1"/>
  <c r="I61" i="1" s="1"/>
  <c r="C62" i="1" s="1"/>
  <c r="G62" i="1" s="1"/>
  <c r="B62" i="1" l="1"/>
  <c r="F62" i="1" s="1"/>
  <c r="K62" i="1"/>
  <c r="J62" i="1" l="1"/>
  <c r="E62" i="1"/>
  <c r="H62" i="1" l="1"/>
  <c r="I62" i="1" l="1"/>
  <c r="C63" i="1" s="1"/>
  <c r="G63" i="1" s="1"/>
  <c r="K63" i="1" l="1"/>
  <c r="B63" i="1"/>
  <c r="F63" i="1" s="1"/>
  <c r="J63" i="1" l="1"/>
  <c r="H63" i="1" s="1"/>
  <c r="E63" i="1"/>
  <c r="I63" i="1" l="1"/>
  <c r="C64" i="1" s="1"/>
  <c r="G64" i="1" s="1"/>
  <c r="K64" i="1" l="1"/>
  <c r="B64" i="1"/>
  <c r="F64" i="1" s="1"/>
  <c r="J64" i="1" l="1"/>
  <c r="H64" i="1" s="1"/>
  <c r="E64" i="1"/>
  <c r="I64" i="1" l="1"/>
  <c r="K65" i="1" s="1"/>
  <c r="B65" i="1" l="1"/>
  <c r="F65" i="1" s="1"/>
  <c r="C65" i="1"/>
  <c r="G65" i="1" s="1"/>
  <c r="E65" i="1" l="1"/>
  <c r="J65" i="1"/>
  <c r="H65" i="1" s="1"/>
  <c r="I65" i="1" s="1"/>
  <c r="K66" i="1" s="1"/>
  <c r="B66" i="1" l="1"/>
  <c r="F66" i="1" s="1"/>
  <c r="C66" i="1"/>
  <c r="G66" i="1" s="1"/>
  <c r="J66" i="1" l="1"/>
  <c r="E66" i="1"/>
  <c r="H66" i="1" l="1"/>
  <c r="I66" i="1" l="1"/>
  <c r="C67" i="1" s="1"/>
  <c r="G67" i="1" s="1"/>
  <c r="K67" i="1" l="1"/>
  <c r="B67" i="1"/>
  <c r="F67" i="1" s="1"/>
  <c r="E67" i="1" l="1"/>
  <c r="J67" i="1"/>
  <c r="H67" i="1" s="1"/>
  <c r="I67" i="1" s="1"/>
  <c r="K68" i="1" s="1"/>
  <c r="C68" i="1" l="1"/>
  <c r="G68" i="1" s="1"/>
  <c r="B68" i="1"/>
  <c r="F68" i="1" s="1"/>
  <c r="J68" i="1" l="1"/>
  <c r="E68" i="1"/>
  <c r="H68" i="1" l="1"/>
  <c r="I68" i="1" l="1"/>
  <c r="K69" i="1" s="1"/>
  <c r="C69" i="1" l="1"/>
  <c r="G69" i="1" s="1"/>
  <c r="B69" i="1"/>
  <c r="F69" i="1" s="1"/>
  <c r="E69" i="1" l="1"/>
  <c r="J69" i="1"/>
  <c r="H69" i="1" s="1"/>
  <c r="I69" i="1" l="1"/>
  <c r="K70" i="1" s="1"/>
  <c r="B70" i="1" l="1"/>
  <c r="F70" i="1" s="1"/>
  <c r="C70" i="1"/>
  <c r="G70" i="1" s="1"/>
  <c r="E70" i="1" l="1"/>
  <c r="J70" i="1"/>
  <c r="H70" i="1" s="1"/>
  <c r="I70" i="1" l="1"/>
  <c r="C71" i="1" s="1"/>
  <c r="G71" i="1" s="1"/>
  <c r="K71" i="1" l="1"/>
  <c r="B71" i="1"/>
  <c r="F71" i="1" s="1"/>
  <c r="E71" i="1" l="1"/>
  <c r="J71" i="1"/>
  <c r="H71" i="1" s="1"/>
  <c r="I71" i="1" s="1"/>
  <c r="C72" i="1" l="1"/>
  <c r="G72" i="1" s="1"/>
  <c r="K72" i="1" l="1"/>
  <c r="B72" i="1"/>
  <c r="F72" i="1" s="1"/>
  <c r="J72" i="1" l="1"/>
  <c r="H72" i="1" s="1"/>
  <c r="E72" i="1"/>
  <c r="I72" i="1" l="1"/>
  <c r="K73" i="1" s="1"/>
  <c r="C73" i="1" l="1"/>
  <c r="G73" i="1" s="1"/>
  <c r="B73" i="1"/>
  <c r="F73" i="1" s="1"/>
  <c r="E73" i="1" l="1"/>
  <c r="J73" i="1"/>
  <c r="H73" i="1" s="1"/>
  <c r="I73" i="1" s="1"/>
  <c r="K74" i="1" s="1"/>
  <c r="B74" i="1" l="1"/>
  <c r="F74" i="1" s="1"/>
  <c r="C74" i="1"/>
  <c r="G74" i="1" s="1"/>
  <c r="J74" i="1" l="1"/>
  <c r="E74" i="1"/>
  <c r="H74" i="1" l="1"/>
  <c r="I74" i="1" l="1"/>
  <c r="K75" i="1" s="1"/>
  <c r="B75" i="1" l="1"/>
  <c r="F75" i="1" s="1"/>
  <c r="C75" i="1"/>
  <c r="G75" i="1" s="1"/>
  <c r="E75" i="1" l="1"/>
  <c r="J75" i="1"/>
  <c r="H75" i="1" s="1"/>
  <c r="I75" i="1" s="1"/>
  <c r="C76" i="1" s="1"/>
  <c r="G76" i="1" s="1"/>
  <c r="B76" i="1" l="1"/>
  <c r="F76" i="1" s="1"/>
  <c r="K76" i="1"/>
  <c r="J76" i="1" l="1"/>
  <c r="E76" i="1"/>
  <c r="H76" i="1" l="1"/>
  <c r="I76" i="1" l="1"/>
  <c r="K77" i="1" s="1"/>
  <c r="C77" i="1" l="1"/>
  <c r="G77" i="1" s="1"/>
  <c r="B77" i="1"/>
  <c r="F77" i="1" s="1"/>
  <c r="E77" i="1" l="1"/>
  <c r="J77" i="1"/>
  <c r="H77" i="1" s="1"/>
  <c r="I77" i="1" s="1"/>
  <c r="C78" i="1" s="1"/>
  <c r="G78" i="1" s="1"/>
  <c r="B78" i="1" l="1"/>
  <c r="F78" i="1" s="1"/>
  <c r="K78" i="1"/>
  <c r="J78" i="1" l="1"/>
  <c r="E78" i="1"/>
  <c r="H78" i="1" l="1"/>
  <c r="I78" i="1" l="1"/>
  <c r="C79" i="1" s="1"/>
  <c r="G79" i="1" s="1"/>
  <c r="K79" i="1" l="1"/>
  <c r="B79" i="1"/>
  <c r="F79" i="1" s="1"/>
  <c r="E79" i="1" l="1"/>
  <c r="J79" i="1"/>
  <c r="H79" i="1" s="1"/>
  <c r="I79" i="1" s="1"/>
  <c r="C80" i="1" s="1"/>
  <c r="G80" i="1" s="1"/>
  <c r="B80" i="1" l="1"/>
  <c r="F80" i="1" s="1"/>
  <c r="K80" i="1"/>
  <c r="J80" i="1" l="1"/>
  <c r="H80" i="1" s="1"/>
  <c r="E80" i="1"/>
  <c r="I80" i="1" l="1"/>
  <c r="K81" i="1" s="1"/>
  <c r="C81" i="1" l="1"/>
  <c r="G81" i="1" s="1"/>
  <c r="B81" i="1"/>
  <c r="F81" i="1" s="1"/>
  <c r="J81" i="1" l="1"/>
  <c r="H81" i="1" s="1"/>
  <c r="I81" i="1" s="1"/>
  <c r="E81" i="1"/>
  <c r="K82" i="1" l="1"/>
  <c r="B82" i="1" l="1"/>
  <c r="F82" i="1" s="1"/>
  <c r="C82" i="1"/>
  <c r="G82" i="1" s="1"/>
  <c r="J82" i="1" l="1"/>
  <c r="E82" i="1"/>
  <c r="H82" i="1" l="1"/>
  <c r="I82" i="1" s="1"/>
  <c r="C83" i="1" l="1"/>
  <c r="G83" i="1" s="1"/>
  <c r="B83" i="1"/>
  <c r="F83" i="1" s="1"/>
  <c r="K83" i="1"/>
  <c r="J83" i="1" l="1"/>
  <c r="H83" i="1" s="1"/>
  <c r="I83" i="1" s="1"/>
  <c r="E83" i="1"/>
  <c r="B84" i="1" l="1"/>
  <c r="F84" i="1" s="1"/>
  <c r="J84" i="1" l="1"/>
  <c r="K84" i="1"/>
  <c r="C84" i="1"/>
  <c r="G84" i="1" s="1"/>
  <c r="H84" i="1" l="1"/>
  <c r="I84" i="1" s="1"/>
  <c r="E84" i="1"/>
  <c r="K85" i="1" l="1"/>
  <c r="C85" i="1" l="1"/>
  <c r="G85" i="1" s="1"/>
  <c r="B85" i="1"/>
  <c r="F85" i="1" s="1"/>
  <c r="J85" i="1" l="1"/>
  <c r="H85" i="1" s="1"/>
  <c r="E85" i="1"/>
  <c r="I85" i="1" l="1"/>
  <c r="K86" i="1" s="1"/>
  <c r="C86" i="1" l="1"/>
  <c r="G86" i="1" s="1"/>
  <c r="B86" i="1"/>
  <c r="F86" i="1" s="1"/>
  <c r="J86" i="1" s="1"/>
  <c r="E86" i="1" l="1"/>
  <c r="H86" i="1"/>
  <c r="I86" i="1" s="1"/>
  <c r="C87" i="1" l="1"/>
  <c r="G87" i="1" s="1"/>
  <c r="K87" i="1" l="1"/>
  <c r="B87" i="1"/>
  <c r="F87" i="1" s="1"/>
  <c r="J87" i="1" l="1"/>
  <c r="E87" i="1"/>
  <c r="H87" i="1" l="1"/>
  <c r="I87" i="1" l="1"/>
  <c r="C88" i="1" s="1"/>
  <c r="G88" i="1" s="1"/>
  <c r="K88" i="1" l="1"/>
  <c r="B88" i="1"/>
  <c r="F88" i="1" s="1"/>
  <c r="E88" i="1" l="1"/>
  <c r="J88" i="1"/>
  <c r="H88" i="1" s="1"/>
  <c r="I88" i="1" s="1"/>
  <c r="C89" i="1" s="1"/>
  <c r="G89" i="1" s="1"/>
  <c r="B89" i="1" l="1"/>
  <c r="F89" i="1" s="1"/>
  <c r="K89" i="1"/>
  <c r="J89" i="1" l="1"/>
  <c r="H89" i="1" s="1"/>
  <c r="E89" i="1"/>
  <c r="I89" i="1" l="1"/>
  <c r="K90" i="1" s="1"/>
  <c r="C90" i="1" l="1"/>
  <c r="G90" i="1" s="1"/>
  <c r="B90" i="1"/>
  <c r="F90" i="1" s="1"/>
  <c r="J90" i="1" s="1"/>
  <c r="E90" i="1" l="1"/>
  <c r="H90" i="1"/>
  <c r="I90" i="1" s="1"/>
  <c r="C91" i="1" l="1"/>
  <c r="G91" i="1" s="1"/>
  <c r="K91" i="1"/>
  <c r="B91" i="1"/>
  <c r="F91" i="1" s="1"/>
  <c r="J91" i="1" l="1"/>
  <c r="E91" i="1"/>
  <c r="H91" i="1" l="1"/>
  <c r="I91" i="1" s="1"/>
  <c r="C92" i="1" l="1"/>
  <c r="G92" i="1" s="1"/>
  <c r="K92" i="1"/>
  <c r="B92" i="1"/>
  <c r="F92" i="1" s="1"/>
  <c r="J92" i="1" l="1"/>
  <c r="E92" i="1"/>
  <c r="H92" i="1" l="1"/>
  <c r="I92" i="1" s="1"/>
  <c r="K93" i="1" l="1"/>
  <c r="B93" i="1"/>
  <c r="F93" i="1" s="1"/>
  <c r="C93" i="1"/>
  <c r="G93" i="1" s="1"/>
  <c r="J93" i="1" l="1"/>
  <c r="E93" i="1"/>
  <c r="H93" i="1" l="1"/>
  <c r="I93" i="1" s="1"/>
  <c r="K94" i="1" l="1"/>
  <c r="C94" i="1"/>
  <c r="G94" i="1" s="1"/>
  <c r="B94" i="1"/>
  <c r="F94" i="1" s="1"/>
  <c r="J94" i="1" l="1"/>
  <c r="E94" i="1"/>
  <c r="H94" i="1" l="1"/>
  <c r="I94" i="1" s="1"/>
  <c r="C95" i="1" l="1"/>
  <c r="G95" i="1" s="1"/>
  <c r="K95" i="1"/>
  <c r="B95" i="1"/>
  <c r="F95" i="1" s="1"/>
  <c r="J95" i="1" l="1"/>
  <c r="E95" i="1"/>
  <c r="H95" i="1" l="1"/>
  <c r="I95" i="1" s="1"/>
  <c r="C96" i="1" l="1"/>
  <c r="G96" i="1" s="1"/>
  <c r="B96" i="1" l="1"/>
  <c r="F96" i="1" s="1"/>
  <c r="K96" i="1"/>
  <c r="J96" i="1" l="1"/>
  <c r="E96" i="1"/>
  <c r="H96" i="1" l="1"/>
  <c r="I96" i="1" l="1"/>
  <c r="K97" i="1" s="1"/>
  <c r="C97" i="1" l="1"/>
  <c r="G97" i="1" s="1"/>
  <c r="B97" i="1"/>
  <c r="F97" i="1" s="1"/>
  <c r="E97" i="1" l="1"/>
  <c r="J97" i="1"/>
  <c r="H97" i="1" s="1"/>
  <c r="I97" i="1" s="1"/>
  <c r="C98" i="1" l="1"/>
  <c r="G98" i="1" s="1"/>
  <c r="B98" i="1"/>
  <c r="F98" i="1" s="1"/>
  <c r="K98" i="1"/>
  <c r="E98" i="1" l="1"/>
  <c r="J98" i="1"/>
  <c r="H98" i="1" s="1"/>
  <c r="I98" i="1" s="1"/>
  <c r="K99" i="1" l="1"/>
  <c r="B99" i="1" l="1"/>
  <c r="F99" i="1" s="1"/>
  <c r="C99" i="1"/>
  <c r="G99" i="1" s="1"/>
  <c r="J99" i="1" l="1"/>
  <c r="E99" i="1"/>
  <c r="H99" i="1" l="1"/>
  <c r="I99" i="1" l="1"/>
  <c r="K100" i="1" s="1"/>
  <c r="B100" i="1" l="1"/>
  <c r="F100" i="1" s="1"/>
  <c r="C100" i="1"/>
  <c r="G100" i="1" s="1"/>
  <c r="E100" i="1" l="1"/>
  <c r="J100" i="1"/>
  <c r="H100" i="1" s="1"/>
  <c r="I100" i="1" s="1"/>
  <c r="K101" i="1" s="1"/>
  <c r="C101" i="1" l="1"/>
  <c r="G101" i="1" s="1"/>
  <c r="B101" i="1"/>
  <c r="F101" i="1" s="1"/>
  <c r="J101" i="1" l="1"/>
  <c r="H101" i="1" s="1"/>
  <c r="I101" i="1" s="1"/>
  <c r="E101" i="1"/>
  <c r="K102" i="1" l="1"/>
  <c r="C102" i="1" l="1"/>
  <c r="G102" i="1" s="1"/>
  <c r="B102" i="1"/>
  <c r="F102" i="1" s="1"/>
  <c r="J102" i="1" l="1"/>
  <c r="E102" i="1"/>
  <c r="H102" i="1" l="1"/>
  <c r="I102" i="1" l="1"/>
  <c r="C103" i="1" s="1"/>
  <c r="G103" i="1" s="1"/>
  <c r="K103" i="1" l="1"/>
  <c r="B103" i="1"/>
  <c r="F103" i="1" s="1"/>
  <c r="E103" i="1" l="1"/>
  <c r="J103" i="1"/>
  <c r="H103" i="1" s="1"/>
  <c r="I103" i="1" s="1"/>
  <c r="C104" i="1" s="1"/>
  <c r="G104" i="1" s="1"/>
  <c r="B104" i="1" l="1"/>
  <c r="F104" i="1" s="1"/>
  <c r="K104" i="1"/>
  <c r="J104" i="1" l="1"/>
  <c r="E104" i="1"/>
  <c r="H104" i="1" l="1"/>
  <c r="I104" i="1" l="1"/>
  <c r="B105" i="1" s="1"/>
  <c r="F105" i="1" s="1"/>
  <c r="J105" i="1" l="1"/>
  <c r="K105" i="1"/>
  <c r="C105" i="1"/>
  <c r="G105" i="1" s="1"/>
  <c r="H105" i="1" l="1"/>
  <c r="I105" i="1" s="1"/>
  <c r="C106" i="1" s="1"/>
  <c r="G106" i="1" s="1"/>
  <c r="E105" i="1"/>
  <c r="B106" i="1" l="1"/>
  <c r="F106" i="1" s="1"/>
  <c r="K106" i="1"/>
  <c r="J106" i="1" l="1"/>
  <c r="E106" i="1"/>
  <c r="H106" i="1" l="1"/>
  <c r="I106" i="1" l="1"/>
  <c r="C107" i="1" s="1"/>
  <c r="G107" i="1" s="1"/>
  <c r="K107" i="1" l="1"/>
  <c r="B107" i="1"/>
  <c r="F107" i="1" s="1"/>
  <c r="J107" i="1" l="1"/>
  <c r="H107" i="1" s="1"/>
  <c r="E107" i="1"/>
  <c r="I107" i="1" l="1"/>
  <c r="C108" i="1" s="1"/>
  <c r="G108" i="1" s="1"/>
  <c r="B108" i="1" l="1"/>
  <c r="F108" i="1" s="1"/>
  <c r="J108" i="1" s="1"/>
  <c r="K108" i="1"/>
  <c r="E108" i="1" l="1"/>
  <c r="H108" i="1"/>
  <c r="I108" i="1" l="1"/>
  <c r="K109" i="1" s="1"/>
  <c r="C109" i="1" l="1"/>
  <c r="G109" i="1" s="1"/>
  <c r="B109" i="1"/>
  <c r="F109" i="1" s="1"/>
  <c r="E109" i="1" l="1"/>
  <c r="J109" i="1"/>
  <c r="H109" i="1" s="1"/>
  <c r="I109" i="1" s="1"/>
  <c r="C110" i="1" l="1"/>
  <c r="G110" i="1" s="1"/>
  <c r="K110" i="1"/>
  <c r="B110" i="1"/>
  <c r="F110" i="1" s="1"/>
  <c r="E110" i="1" l="1"/>
  <c r="J110" i="1"/>
  <c r="H110" i="1" s="1"/>
  <c r="I110" i="1" s="1"/>
  <c r="C111" i="1" l="1"/>
  <c r="G111" i="1" s="1"/>
  <c r="K111" i="1"/>
  <c r="B111" i="1"/>
  <c r="F111" i="1" s="1"/>
  <c r="J111" i="1" l="1"/>
  <c r="E111" i="1"/>
  <c r="H111" i="1" l="1"/>
  <c r="I111" i="1" s="1"/>
  <c r="C112" i="1" l="1"/>
  <c r="G112" i="1" s="1"/>
  <c r="K112" i="1"/>
  <c r="B112" i="1"/>
  <c r="F112" i="1" s="1"/>
  <c r="J112" i="1" l="1"/>
  <c r="E112" i="1"/>
  <c r="H112" i="1" l="1"/>
  <c r="I112" i="1" s="1"/>
  <c r="K113" i="1" l="1"/>
  <c r="B113" i="1" l="1"/>
  <c r="F113" i="1" s="1"/>
  <c r="C113" i="1"/>
  <c r="G113" i="1" s="1"/>
  <c r="J113" i="1" l="1"/>
  <c r="E113" i="1"/>
  <c r="H113" i="1" l="1"/>
  <c r="I113" i="1" l="1"/>
  <c r="C114" i="1" s="1"/>
  <c r="G114" i="1" s="1"/>
  <c r="K114" i="1" l="1"/>
  <c r="B114" i="1"/>
  <c r="F114" i="1" s="1"/>
  <c r="J114" i="1" l="1"/>
  <c r="H114" i="1" s="1"/>
  <c r="E114" i="1"/>
  <c r="I114" i="1" l="1"/>
  <c r="C115" i="1" s="1"/>
  <c r="G115" i="1" s="1"/>
  <c r="K115" i="1" l="1"/>
  <c r="B115" i="1"/>
  <c r="F115" i="1" s="1"/>
  <c r="E115" i="1" l="1"/>
  <c r="J115" i="1"/>
  <c r="H115" i="1" s="1"/>
  <c r="I115" i="1" l="1"/>
  <c r="C116" i="1" s="1"/>
  <c r="G116" i="1" s="1"/>
  <c r="K116" i="1" l="1"/>
  <c r="B116" i="1"/>
  <c r="F116" i="1" s="1"/>
  <c r="E116" i="1" l="1"/>
  <c r="J116" i="1"/>
  <c r="H116" i="1" s="1"/>
  <c r="I116" i="1" s="1"/>
  <c r="K117" i="1" s="1"/>
  <c r="C117" i="1" l="1"/>
  <c r="G117" i="1" s="1"/>
  <c r="B117" i="1"/>
  <c r="F117" i="1" s="1"/>
  <c r="J117" i="1" l="1"/>
  <c r="E117" i="1"/>
  <c r="H117" i="1" l="1"/>
  <c r="I117" i="1" l="1"/>
  <c r="C118" i="1" s="1"/>
  <c r="G118" i="1" s="1"/>
  <c r="B118" i="1" l="1"/>
  <c r="F118" i="1" s="1"/>
  <c r="K118" i="1"/>
  <c r="E118" i="1" l="1"/>
  <c r="J118" i="1"/>
  <c r="H118" i="1" s="1"/>
  <c r="I118" i="1" s="1"/>
  <c r="K119" i="1" l="1"/>
  <c r="B119" i="1"/>
  <c r="F119" i="1" s="1"/>
  <c r="C119" i="1"/>
  <c r="G119" i="1" s="1"/>
  <c r="J119" i="1" l="1"/>
  <c r="H119" i="1" s="1"/>
  <c r="E119" i="1"/>
  <c r="I119" i="1" l="1"/>
  <c r="C120" i="1" s="1"/>
  <c r="G120" i="1" s="1"/>
  <c r="K120" i="1" l="1"/>
  <c r="B120" i="1"/>
  <c r="F120" i="1" s="1"/>
  <c r="J120" i="1" l="1"/>
  <c r="E120" i="1"/>
  <c r="H120" i="1" l="1"/>
  <c r="I120" i="1" l="1"/>
  <c r="C121" i="1" s="1"/>
  <c r="G121" i="1" s="1"/>
  <c r="B121" i="1" l="1"/>
  <c r="F121" i="1" s="1"/>
  <c r="K121" i="1"/>
  <c r="E121" i="1" l="1"/>
  <c r="J121" i="1"/>
  <c r="H121" i="1" s="1"/>
  <c r="I121" i="1" l="1"/>
  <c r="C122" i="1" s="1"/>
  <c r="G122" i="1" s="1"/>
  <c r="K122" i="1" l="1"/>
  <c r="B122" i="1"/>
  <c r="F122" i="1" s="1"/>
  <c r="E122" i="1" l="1"/>
  <c r="J122" i="1"/>
  <c r="H122" i="1" s="1"/>
  <c r="I122" i="1" s="1"/>
  <c r="C123" i="1" l="1"/>
  <c r="G123" i="1" s="1"/>
  <c r="B123" i="1"/>
  <c r="F123" i="1" s="1"/>
  <c r="K123" i="1"/>
  <c r="J123" i="1" l="1"/>
  <c r="H123" i="1" s="1"/>
  <c r="I123" i="1" s="1"/>
  <c r="E123" i="1"/>
  <c r="C124" i="1" l="1"/>
  <c r="G124" i="1" s="1"/>
  <c r="K124" i="1"/>
  <c r="B124" i="1"/>
  <c r="F124" i="1" s="1"/>
  <c r="J124" i="1" l="1"/>
  <c r="E124" i="1"/>
  <c r="H124" i="1" l="1"/>
  <c r="I124" i="1" s="1"/>
  <c r="K125" i="1" l="1"/>
  <c r="B125" i="1"/>
  <c r="F125" i="1" s="1"/>
  <c r="C125" i="1"/>
  <c r="G125" i="1" s="1"/>
  <c r="J125" i="1" l="1"/>
  <c r="E125" i="1"/>
  <c r="H125" i="1" l="1"/>
  <c r="I125" i="1" s="1"/>
  <c r="C126" i="1" l="1"/>
  <c r="G126" i="1" s="1"/>
  <c r="B126" i="1"/>
  <c r="F126" i="1" s="1"/>
  <c r="K126" i="1"/>
  <c r="J126" i="1" l="1"/>
  <c r="E126" i="1"/>
  <c r="H126" i="1" l="1"/>
  <c r="I126" i="1" s="1"/>
  <c r="K127" i="1" l="1"/>
  <c r="B127" i="1"/>
  <c r="F127" i="1" s="1"/>
  <c r="C127" i="1"/>
  <c r="G127" i="1" s="1"/>
  <c r="J127" i="1" l="1"/>
  <c r="E127" i="1"/>
  <c r="H127" i="1" l="1"/>
  <c r="I127" i="1" s="1"/>
  <c r="C128" i="1" l="1"/>
  <c r="G128" i="1" s="1"/>
  <c r="B128" i="1"/>
  <c r="F128" i="1" s="1"/>
  <c r="K128" i="1"/>
  <c r="J128" i="1" l="1"/>
  <c r="E128" i="1"/>
  <c r="H128" i="1" l="1"/>
  <c r="I128" i="1" s="1"/>
  <c r="K129" i="1" l="1"/>
  <c r="C129" i="1"/>
  <c r="G129" i="1" s="1"/>
  <c r="B129" i="1"/>
  <c r="F129" i="1" s="1"/>
  <c r="J129" i="1" l="1"/>
  <c r="E129" i="1"/>
  <c r="H129" i="1" l="1"/>
  <c r="I129" i="1" s="1"/>
  <c r="C130" i="1" l="1"/>
  <c r="G130" i="1" s="1"/>
  <c r="K130" i="1"/>
  <c r="B130" i="1"/>
  <c r="F130" i="1" s="1"/>
  <c r="J130" i="1" l="1"/>
  <c r="E130" i="1"/>
  <c r="H130" i="1" l="1"/>
  <c r="I130" i="1" s="1"/>
  <c r="C131" i="1" l="1"/>
  <c r="G131" i="1" s="1"/>
  <c r="B131" i="1" l="1"/>
  <c r="F131" i="1" s="1"/>
  <c r="K131" i="1"/>
  <c r="J131" i="1" l="1"/>
  <c r="E131" i="1"/>
  <c r="H131" i="1" l="1"/>
  <c r="I131" i="1" s="1"/>
  <c r="C132" i="1" l="1"/>
  <c r="G132" i="1" s="1"/>
  <c r="K132" i="1"/>
  <c r="B132" i="1"/>
  <c r="F132" i="1" s="1"/>
  <c r="J132" i="1" l="1"/>
  <c r="H132" i="1" s="1"/>
  <c r="I132" i="1" s="1"/>
  <c r="E132" i="1"/>
  <c r="K133" i="1" l="1"/>
  <c r="B133" i="1" l="1"/>
  <c r="F133" i="1" s="1"/>
  <c r="C133" i="1"/>
  <c r="G133" i="1" s="1"/>
  <c r="J133" i="1" l="1"/>
  <c r="H133" i="1" s="1"/>
  <c r="I133" i="1" s="1"/>
  <c r="E133" i="1"/>
  <c r="C134" i="1" l="1"/>
  <c r="G134" i="1" s="1"/>
  <c r="K134" i="1"/>
  <c r="B134" i="1"/>
  <c r="F134" i="1" s="1"/>
  <c r="J134" i="1" l="1"/>
  <c r="E134" i="1"/>
  <c r="H134" i="1" l="1"/>
  <c r="I134" i="1" s="1"/>
  <c r="K135" i="1" l="1"/>
  <c r="C135" i="1"/>
  <c r="G135" i="1" s="1"/>
  <c r="B135" i="1"/>
  <c r="F135" i="1" s="1"/>
  <c r="J135" i="1" l="1"/>
  <c r="E135" i="1"/>
  <c r="H135" i="1" l="1"/>
  <c r="I135" i="1" s="1"/>
  <c r="C136" i="1" l="1"/>
  <c r="G136" i="1" s="1"/>
  <c r="B136" i="1"/>
  <c r="F136" i="1" s="1"/>
  <c r="K136" i="1"/>
  <c r="J136" i="1" l="1"/>
  <c r="E136" i="1"/>
  <c r="H136" i="1" l="1"/>
  <c r="I136" i="1" s="1"/>
  <c r="K137" i="1" l="1"/>
  <c r="C137" i="1"/>
  <c r="G137" i="1" s="1"/>
  <c r="B137" i="1"/>
  <c r="F137" i="1" s="1"/>
  <c r="J137" i="1" l="1"/>
  <c r="E137" i="1"/>
  <c r="H137" i="1" l="1"/>
  <c r="I137" i="1" s="1"/>
  <c r="C138" i="1" l="1"/>
  <c r="G138" i="1" s="1"/>
  <c r="K138" i="1"/>
  <c r="B138" i="1"/>
  <c r="F138" i="1" s="1"/>
  <c r="J138" i="1" l="1"/>
  <c r="E138" i="1"/>
  <c r="H138" i="1" l="1"/>
  <c r="I138" i="1" s="1"/>
  <c r="C139" i="1" l="1"/>
  <c r="G139" i="1" s="1"/>
  <c r="K139" i="1"/>
  <c r="B139" i="1"/>
  <c r="F139" i="1" s="1"/>
  <c r="J139" i="1" l="1"/>
  <c r="E139" i="1"/>
  <c r="H139" i="1" l="1"/>
  <c r="I139" i="1" s="1"/>
  <c r="C140" i="1" l="1"/>
  <c r="G140" i="1" s="1"/>
  <c r="K140" i="1"/>
  <c r="B140" i="1"/>
  <c r="F140" i="1" s="1"/>
  <c r="J140" i="1" l="1"/>
  <c r="E140" i="1"/>
  <c r="H140" i="1" l="1"/>
  <c r="I140" i="1" s="1"/>
  <c r="K141" i="1" l="1"/>
  <c r="B141" i="1"/>
  <c r="F141" i="1" s="1"/>
  <c r="C141" i="1"/>
  <c r="G141" i="1" s="1"/>
  <c r="J141" i="1" l="1"/>
  <c r="E141" i="1"/>
  <c r="H141" i="1" l="1"/>
  <c r="I141" i="1" s="1"/>
  <c r="C142" i="1" l="1"/>
  <c r="G142" i="1" s="1"/>
  <c r="B142" i="1"/>
  <c r="F142" i="1" s="1"/>
  <c r="K142" i="1"/>
  <c r="J142" i="1" l="1"/>
  <c r="E142" i="1"/>
  <c r="H142" i="1" l="1"/>
  <c r="I142" i="1" s="1"/>
  <c r="K143" i="1" l="1"/>
  <c r="B143" i="1"/>
  <c r="F143" i="1" s="1"/>
  <c r="C143" i="1"/>
  <c r="G143" i="1" s="1"/>
  <c r="J143" i="1" l="1"/>
  <c r="E143" i="1"/>
  <c r="H143" i="1" l="1"/>
  <c r="I143" i="1" s="1"/>
  <c r="C144" i="1" l="1"/>
  <c r="G144" i="1" s="1"/>
  <c r="B144" i="1"/>
  <c r="F144" i="1" s="1"/>
  <c r="K144" i="1"/>
  <c r="J144" i="1" l="1"/>
  <c r="E144" i="1"/>
  <c r="H144" i="1" l="1"/>
  <c r="I144" i="1" s="1"/>
  <c r="K145" i="1" l="1"/>
  <c r="C145" i="1"/>
  <c r="G145" i="1" s="1"/>
  <c r="B145" i="1"/>
  <c r="F145" i="1" s="1"/>
  <c r="J145" i="1" l="1"/>
  <c r="E145" i="1"/>
  <c r="H145" i="1" l="1"/>
  <c r="I145" i="1" s="1"/>
  <c r="K146" i="1" l="1"/>
  <c r="C146" i="1"/>
  <c r="G146" i="1" s="1"/>
  <c r="B146" i="1"/>
  <c r="F146" i="1" s="1"/>
  <c r="J146" i="1" l="1"/>
  <c r="E146" i="1"/>
  <c r="H146" i="1" l="1"/>
  <c r="I146" i="1" s="1"/>
  <c r="C147" i="1" l="1"/>
  <c r="G147" i="1" s="1"/>
  <c r="B147" i="1" l="1"/>
  <c r="F147" i="1" s="1"/>
  <c r="K147" i="1"/>
  <c r="J147" i="1" l="1"/>
  <c r="E147" i="1"/>
  <c r="H147" i="1" l="1"/>
  <c r="I147" i="1" s="1"/>
  <c r="C148" i="1" l="1"/>
  <c r="G148" i="1" s="1"/>
  <c r="K148" i="1"/>
  <c r="B148" i="1"/>
  <c r="F148" i="1" s="1"/>
  <c r="J148" i="1" l="1"/>
  <c r="H148" i="1" s="1"/>
  <c r="I148" i="1" s="1"/>
  <c r="E148" i="1"/>
  <c r="K149" i="1" l="1"/>
  <c r="C149" i="1"/>
  <c r="G149" i="1" s="1"/>
  <c r="B149" i="1"/>
  <c r="F149" i="1" s="1"/>
  <c r="J149" i="1" l="1"/>
  <c r="E149" i="1"/>
  <c r="H149" i="1" l="1"/>
  <c r="I149" i="1" s="1"/>
  <c r="C150" i="1" l="1"/>
  <c r="G150" i="1" s="1"/>
  <c r="K150" i="1"/>
  <c r="B150" i="1"/>
  <c r="F150" i="1" s="1"/>
  <c r="J150" i="1" l="1"/>
  <c r="E150" i="1"/>
  <c r="H150" i="1" l="1"/>
  <c r="I150" i="1" s="1"/>
  <c r="K151" i="1" l="1"/>
  <c r="B151" i="1" l="1"/>
  <c r="F151" i="1" s="1"/>
  <c r="C151" i="1"/>
  <c r="G151" i="1" s="1"/>
  <c r="J151" i="1" l="1"/>
  <c r="E151" i="1"/>
  <c r="H151" i="1" l="1"/>
  <c r="I151" i="1" l="1"/>
  <c r="C152" i="1" s="1"/>
  <c r="G152" i="1" s="1"/>
  <c r="B152" i="1" l="1"/>
  <c r="F152" i="1" s="1"/>
  <c r="K152" i="1"/>
  <c r="E152" i="1" l="1"/>
  <c r="J152" i="1"/>
  <c r="H152" i="1" s="1"/>
  <c r="I152" i="1" s="1"/>
  <c r="K153" i="1" l="1"/>
  <c r="C153" i="1"/>
  <c r="G153" i="1" s="1"/>
  <c r="B153" i="1"/>
  <c r="F153" i="1" s="1"/>
  <c r="E153" i="1" l="1"/>
  <c r="J153" i="1"/>
  <c r="H153" i="1" s="1"/>
  <c r="I153" i="1" s="1"/>
  <c r="C154" i="1" l="1"/>
  <c r="G154" i="1" s="1"/>
  <c r="K154" i="1"/>
  <c r="B154" i="1"/>
  <c r="F154" i="1" s="1"/>
  <c r="J154" i="1" l="1"/>
  <c r="E154" i="1"/>
  <c r="H154" i="1" l="1"/>
  <c r="I154" i="1" s="1"/>
  <c r="C155" i="1" l="1"/>
  <c r="G155" i="1" s="1"/>
  <c r="B155" i="1" l="1"/>
  <c r="F155" i="1" s="1"/>
  <c r="K155" i="1"/>
  <c r="J155" i="1" l="1"/>
  <c r="E155" i="1"/>
  <c r="H155" i="1" l="1"/>
  <c r="I155" i="1" s="1"/>
  <c r="C156" i="1" l="1"/>
  <c r="G156" i="1" s="1"/>
  <c r="B156" i="1"/>
  <c r="F156" i="1" s="1"/>
  <c r="K156" i="1"/>
  <c r="J156" i="1" l="1"/>
  <c r="H156" i="1" s="1"/>
  <c r="I156" i="1" s="1"/>
  <c r="E156" i="1"/>
  <c r="K157" i="1" l="1"/>
  <c r="B157" i="1"/>
  <c r="F157" i="1" s="1"/>
  <c r="C157" i="1"/>
  <c r="G157" i="1" s="1"/>
  <c r="J157" i="1" l="1"/>
  <c r="E157" i="1"/>
  <c r="H157" i="1" l="1"/>
  <c r="I157" i="1" s="1"/>
  <c r="K158" i="1" l="1"/>
  <c r="C158" i="1"/>
  <c r="G158" i="1" s="1"/>
  <c r="B158" i="1"/>
  <c r="F158" i="1" s="1"/>
  <c r="J158" i="1" l="1"/>
  <c r="E158" i="1"/>
  <c r="H158" i="1" l="1"/>
  <c r="I158" i="1" s="1"/>
  <c r="K159" i="1" l="1"/>
  <c r="C159" i="1"/>
  <c r="G159" i="1" s="1"/>
  <c r="B159" i="1"/>
  <c r="F159" i="1" s="1"/>
  <c r="J159" i="1" l="1"/>
  <c r="E159" i="1"/>
  <c r="H159" i="1" l="1"/>
  <c r="I159" i="1" s="1"/>
  <c r="C160" i="1" l="1"/>
  <c r="G160" i="1" s="1"/>
  <c r="K160" i="1"/>
  <c r="B160" i="1"/>
  <c r="F160" i="1" s="1"/>
  <c r="J160" i="1" l="1"/>
  <c r="E160" i="1"/>
  <c r="H160" i="1" l="1"/>
  <c r="I160" i="1" s="1"/>
  <c r="K161" i="1" l="1"/>
  <c r="C161" i="1"/>
  <c r="G161" i="1" s="1"/>
  <c r="B161" i="1"/>
  <c r="F161" i="1" s="1"/>
  <c r="J161" i="1" l="1"/>
  <c r="E161" i="1"/>
  <c r="H161" i="1" l="1"/>
  <c r="I161" i="1" s="1"/>
  <c r="K162" i="1" l="1"/>
  <c r="B162" i="1" l="1"/>
  <c r="F162" i="1" s="1"/>
  <c r="C162" i="1"/>
  <c r="G162" i="1" s="1"/>
  <c r="J162" i="1" l="1"/>
  <c r="E162" i="1"/>
  <c r="H162" i="1" l="1"/>
  <c r="I162" i="1" l="1"/>
  <c r="C163" i="1" s="1"/>
  <c r="G163" i="1" s="1"/>
  <c r="K163" i="1" l="1"/>
  <c r="B163" i="1"/>
  <c r="F163" i="1" s="1"/>
  <c r="E163" i="1" l="1"/>
  <c r="J163" i="1"/>
  <c r="H163" i="1" s="1"/>
  <c r="I163" i="1" s="1"/>
  <c r="B164" i="1" l="1"/>
  <c r="F164" i="1" s="1"/>
  <c r="K164" i="1"/>
  <c r="C164" i="1"/>
  <c r="G164" i="1" s="1"/>
  <c r="E164" i="1" l="1"/>
  <c r="J164" i="1"/>
  <c r="H164" i="1" s="1"/>
  <c r="I164" i="1" s="1"/>
  <c r="K165" i="1" l="1"/>
  <c r="C165" i="1"/>
  <c r="G165" i="1" s="1"/>
  <c r="B165" i="1"/>
  <c r="F165" i="1" s="1"/>
  <c r="J165" i="1" l="1"/>
  <c r="E165" i="1"/>
  <c r="H165" i="1" l="1"/>
  <c r="I165" i="1" s="1"/>
  <c r="C166" i="1" l="1"/>
  <c r="G166" i="1" s="1"/>
  <c r="K166" i="1"/>
  <c r="B166" i="1"/>
  <c r="F166" i="1" s="1"/>
  <c r="J166" i="1" l="1"/>
  <c r="E166" i="1"/>
  <c r="H166" i="1" l="1"/>
  <c r="I166" i="1" s="1"/>
  <c r="K167" i="1" l="1"/>
  <c r="B167" i="1"/>
  <c r="F167" i="1" s="1"/>
  <c r="C167" i="1"/>
  <c r="G167" i="1" s="1"/>
  <c r="J167" i="1" l="1"/>
  <c r="E167" i="1"/>
  <c r="H167" i="1" l="1"/>
  <c r="I167" i="1" s="1"/>
  <c r="C168" i="1" l="1"/>
  <c r="G168" i="1" s="1"/>
  <c r="B168" i="1"/>
  <c r="F168" i="1" s="1"/>
  <c r="K168" i="1"/>
  <c r="J168" i="1" l="1"/>
  <c r="E168" i="1"/>
  <c r="H168" i="1" l="1"/>
  <c r="I168" i="1" s="1"/>
  <c r="K169" i="1" l="1"/>
  <c r="C169" i="1"/>
  <c r="G169" i="1" s="1"/>
  <c r="B169" i="1"/>
  <c r="F169" i="1" s="1"/>
  <c r="J169" i="1" l="1"/>
  <c r="E169" i="1"/>
  <c r="H169" i="1" l="1"/>
  <c r="I169" i="1" s="1"/>
  <c r="C170" i="1" l="1"/>
  <c r="G170" i="1" s="1"/>
  <c r="K170" i="1"/>
  <c r="B170" i="1"/>
  <c r="F170" i="1" s="1"/>
  <c r="J170" i="1" l="1"/>
  <c r="E170" i="1"/>
  <c r="H170" i="1" l="1"/>
  <c r="I170" i="1" s="1"/>
  <c r="C171" i="1" l="1"/>
  <c r="G171" i="1" s="1"/>
  <c r="K171" i="1"/>
  <c r="B171" i="1"/>
  <c r="F171" i="1" s="1"/>
  <c r="J171" i="1" l="1"/>
  <c r="E171" i="1"/>
  <c r="H171" i="1" l="1"/>
  <c r="I171" i="1" s="1"/>
  <c r="K172" i="1" l="1"/>
  <c r="C172" i="1"/>
  <c r="G172" i="1" s="1"/>
  <c r="B172" i="1"/>
  <c r="F172" i="1" s="1"/>
  <c r="J172" i="1" l="1"/>
  <c r="E172" i="1"/>
  <c r="H172" i="1" l="1"/>
  <c r="I172" i="1" s="1"/>
  <c r="K173" i="1" l="1"/>
  <c r="B173" i="1"/>
  <c r="F173" i="1" s="1"/>
  <c r="C173" i="1"/>
  <c r="G173" i="1" s="1"/>
  <c r="J173" i="1" l="1"/>
  <c r="E173" i="1"/>
  <c r="H173" i="1" l="1"/>
  <c r="I173" i="1" s="1"/>
  <c r="K174" i="1" l="1"/>
  <c r="C174" i="1"/>
  <c r="G174" i="1" s="1"/>
  <c r="B174" i="1"/>
  <c r="F174" i="1" s="1"/>
  <c r="J174" i="1" l="1"/>
  <c r="E174" i="1"/>
  <c r="H174" i="1" l="1"/>
  <c r="I174" i="1" s="1"/>
  <c r="K175" i="1" l="1"/>
  <c r="B175" i="1"/>
  <c r="F175" i="1" s="1"/>
  <c r="C175" i="1"/>
  <c r="G175" i="1" s="1"/>
  <c r="J175" i="1" l="1"/>
  <c r="E175" i="1"/>
  <c r="H175" i="1" l="1"/>
  <c r="I175" i="1" s="1"/>
  <c r="C176" i="1" l="1"/>
  <c r="G176" i="1" s="1"/>
  <c r="K176" i="1"/>
  <c r="B176" i="1"/>
  <c r="F176" i="1" s="1"/>
  <c r="J176" i="1" l="1"/>
  <c r="E176" i="1"/>
  <c r="H176" i="1" l="1"/>
  <c r="I176" i="1" s="1"/>
  <c r="K177" i="1" l="1"/>
  <c r="C177" i="1"/>
  <c r="G177" i="1" s="1"/>
  <c r="B177" i="1"/>
  <c r="F177" i="1" s="1"/>
  <c r="J177" i="1" l="1"/>
  <c r="E177" i="1"/>
  <c r="H177" i="1" l="1"/>
  <c r="I177" i="1" s="1"/>
  <c r="K178" i="1" l="1"/>
  <c r="C178" i="1"/>
  <c r="G178" i="1" s="1"/>
  <c r="B178" i="1"/>
  <c r="F178" i="1" s="1"/>
  <c r="J178" i="1" l="1"/>
  <c r="E178" i="1"/>
  <c r="H178" i="1" l="1"/>
  <c r="I178" i="1" s="1"/>
  <c r="C179" i="1" l="1"/>
  <c r="G179" i="1" s="1"/>
  <c r="K179" i="1"/>
  <c r="B179" i="1"/>
  <c r="F179" i="1" s="1"/>
  <c r="J179" i="1" l="1"/>
  <c r="E179" i="1"/>
  <c r="H179" i="1" l="1"/>
  <c r="I179" i="1" s="1"/>
  <c r="K180" i="1" l="1"/>
  <c r="C180" i="1"/>
  <c r="G180" i="1" s="1"/>
  <c r="B180" i="1"/>
  <c r="F180" i="1" s="1"/>
  <c r="J180" i="1" l="1"/>
  <c r="E180" i="1"/>
  <c r="H180" i="1" l="1"/>
  <c r="I180" i="1" s="1"/>
  <c r="C181" i="1" l="1"/>
  <c r="G181" i="1" s="1"/>
  <c r="B181" i="1"/>
  <c r="F181" i="1" s="1"/>
  <c r="K181" i="1"/>
  <c r="J181" i="1" l="1"/>
  <c r="E181" i="1"/>
  <c r="H181" i="1" l="1"/>
  <c r="I181" i="1" s="1"/>
  <c r="K182" i="1" l="1"/>
  <c r="C182" i="1"/>
  <c r="G182" i="1" s="1"/>
  <c r="B182" i="1"/>
  <c r="F182" i="1" s="1"/>
  <c r="J182" i="1" l="1"/>
  <c r="E182" i="1"/>
  <c r="H182" i="1" l="1"/>
  <c r="I182" i="1" s="1"/>
  <c r="K183" i="1" l="1"/>
  <c r="C183" i="1"/>
  <c r="G183" i="1" s="1"/>
  <c r="B183" i="1"/>
  <c r="F183" i="1" s="1"/>
  <c r="J183" i="1" l="1"/>
  <c r="E183" i="1"/>
  <c r="H183" i="1" l="1"/>
  <c r="I183" i="1" s="1"/>
  <c r="K184" i="1" l="1"/>
  <c r="C184" i="1"/>
  <c r="G184" i="1" s="1"/>
  <c r="B184" i="1"/>
  <c r="F184" i="1" s="1"/>
  <c r="J184" i="1" l="1"/>
  <c r="E184" i="1"/>
  <c r="H184" i="1" l="1"/>
  <c r="I184" i="1" s="1"/>
  <c r="K185" i="1" l="1"/>
  <c r="C185" i="1"/>
  <c r="G185" i="1" s="1"/>
  <c r="B185" i="1"/>
  <c r="F185" i="1" s="1"/>
  <c r="J185" i="1" l="1"/>
  <c r="E185" i="1"/>
  <c r="H185" i="1" l="1"/>
  <c r="I185" i="1" s="1"/>
  <c r="K186" i="1" l="1"/>
  <c r="C186" i="1"/>
  <c r="G186" i="1" s="1"/>
  <c r="B186" i="1"/>
  <c r="F186" i="1" s="1"/>
  <c r="J186" i="1" l="1"/>
  <c r="E186" i="1"/>
  <c r="H186" i="1" l="1"/>
  <c r="I186" i="1" s="1"/>
  <c r="C187" i="1" l="1"/>
  <c r="G187" i="1" s="1"/>
  <c r="K187" i="1"/>
  <c r="B187" i="1"/>
  <c r="F187" i="1" s="1"/>
  <c r="J187" i="1" l="1"/>
  <c r="E187" i="1"/>
  <c r="H187" i="1" l="1"/>
  <c r="I187" i="1" s="1"/>
  <c r="K188" i="1" l="1"/>
  <c r="B188" i="1" l="1"/>
  <c r="F188" i="1" s="1"/>
  <c r="C188" i="1"/>
  <c r="G188" i="1" s="1"/>
  <c r="J188" i="1" l="1"/>
  <c r="E188" i="1"/>
  <c r="H188" i="1" l="1"/>
  <c r="I188" i="1" s="1"/>
  <c r="K189" i="1" l="1"/>
  <c r="B189" i="1"/>
  <c r="F189" i="1" s="1"/>
  <c r="C189" i="1"/>
  <c r="G189" i="1" s="1"/>
  <c r="J189" i="1" l="1"/>
  <c r="H189" i="1" s="1"/>
  <c r="I189" i="1" s="1"/>
  <c r="E189" i="1"/>
  <c r="K190" i="1" l="1"/>
  <c r="C190" i="1"/>
  <c r="G190" i="1" s="1"/>
  <c r="B190" i="1"/>
  <c r="F190" i="1" s="1"/>
  <c r="J190" i="1" l="1"/>
  <c r="E190" i="1"/>
  <c r="H190" i="1" l="1"/>
  <c r="I190" i="1" s="1"/>
  <c r="C191" i="1" l="1"/>
  <c r="G191" i="1" s="1"/>
  <c r="K191" i="1"/>
  <c r="B191" i="1"/>
  <c r="F191" i="1" s="1"/>
  <c r="J191" i="1" l="1"/>
  <c r="E191" i="1"/>
  <c r="H191" i="1" l="1"/>
  <c r="I191" i="1" s="1"/>
  <c r="K192" i="1" l="1"/>
  <c r="B192" i="1"/>
  <c r="F192" i="1" s="1"/>
  <c r="C192" i="1"/>
  <c r="G192" i="1" s="1"/>
  <c r="J192" i="1" l="1"/>
  <c r="E192" i="1"/>
  <c r="H192" i="1" l="1"/>
  <c r="I192" i="1" s="1"/>
  <c r="K193" i="1" l="1"/>
  <c r="C193" i="1"/>
  <c r="G193" i="1" s="1"/>
  <c r="B193" i="1"/>
  <c r="F193" i="1" s="1"/>
  <c r="J193" i="1" l="1"/>
  <c r="E193" i="1"/>
  <c r="H193" i="1" l="1"/>
  <c r="I193" i="1" s="1"/>
  <c r="K194" i="1" l="1"/>
  <c r="B194" i="1"/>
  <c r="F194" i="1" s="1"/>
  <c r="C194" i="1"/>
  <c r="G194" i="1" s="1"/>
  <c r="J194" i="1" l="1"/>
  <c r="E194" i="1"/>
  <c r="H194" i="1" l="1"/>
  <c r="I194" i="1" s="1"/>
  <c r="K195" i="1" l="1"/>
  <c r="B195" i="1"/>
  <c r="F195" i="1" s="1"/>
  <c r="C195" i="1"/>
  <c r="G195" i="1" s="1"/>
  <c r="J195" i="1" l="1"/>
  <c r="E195" i="1"/>
  <c r="H195" i="1" l="1"/>
  <c r="I195" i="1" s="1"/>
  <c r="C196" i="1" l="1"/>
  <c r="G196" i="1" s="1"/>
  <c r="K196" i="1"/>
  <c r="B196" i="1"/>
  <c r="F196" i="1" s="1"/>
  <c r="J196" i="1" l="1"/>
  <c r="E196" i="1"/>
  <c r="H196" i="1" l="1"/>
  <c r="I196" i="1" s="1"/>
  <c r="C197" i="1" l="1"/>
  <c r="G197" i="1" s="1"/>
  <c r="B197" i="1"/>
  <c r="F197" i="1" s="1"/>
  <c r="K197" i="1"/>
  <c r="J197" i="1" l="1"/>
  <c r="E197" i="1"/>
  <c r="H197" i="1" l="1"/>
  <c r="I197" i="1" s="1"/>
  <c r="K198" i="1" l="1"/>
  <c r="C198" i="1"/>
  <c r="G198" i="1" s="1"/>
  <c r="B198" i="1"/>
  <c r="F198" i="1" s="1"/>
  <c r="J198" i="1" l="1"/>
  <c r="E198" i="1"/>
  <c r="H198" i="1" l="1"/>
  <c r="I198" i="1" s="1"/>
  <c r="C199" i="1" l="1"/>
  <c r="G199" i="1" s="1"/>
  <c r="B199" i="1"/>
  <c r="F199" i="1" s="1"/>
  <c r="K199" i="1"/>
  <c r="J199" i="1" l="1"/>
  <c r="E199" i="1"/>
  <c r="H199" i="1" l="1"/>
  <c r="I199" i="1" s="1"/>
  <c r="C200" i="1" l="1"/>
  <c r="G200" i="1" s="1"/>
  <c r="K200" i="1"/>
  <c r="B200" i="1"/>
  <c r="F200" i="1" s="1"/>
  <c r="J200" i="1" l="1"/>
  <c r="E200" i="1"/>
  <c r="H200" i="1" l="1"/>
  <c r="I200" i="1" s="1"/>
  <c r="K201" i="1" l="1"/>
  <c r="C201" i="1"/>
  <c r="G201" i="1" s="1"/>
  <c r="B201" i="1"/>
  <c r="F201" i="1" s="1"/>
  <c r="J201" i="1" l="1"/>
  <c r="E201" i="1"/>
  <c r="H201" i="1" l="1"/>
  <c r="I201" i="1" s="1"/>
  <c r="K202" i="1" l="1"/>
  <c r="C202" i="1"/>
  <c r="G202" i="1" s="1"/>
  <c r="B202" i="1"/>
  <c r="F202" i="1" s="1"/>
  <c r="J202" i="1" l="1"/>
  <c r="E202" i="1"/>
  <c r="H202" i="1" l="1"/>
  <c r="I202" i="1" s="1"/>
  <c r="C203" i="1" l="1"/>
  <c r="G203" i="1" s="1"/>
  <c r="K203" i="1"/>
  <c r="B203" i="1"/>
  <c r="F203" i="1" s="1"/>
  <c r="J203" i="1" l="1"/>
  <c r="E203" i="1"/>
  <c r="H203" i="1" l="1"/>
  <c r="I203" i="1" s="1"/>
  <c r="K204" i="1" l="1"/>
  <c r="B204" i="1"/>
  <c r="F204" i="1" s="1"/>
  <c r="C204" i="1"/>
  <c r="G204" i="1" s="1"/>
  <c r="J204" i="1" l="1"/>
  <c r="E204" i="1"/>
  <c r="H204" i="1" l="1"/>
  <c r="I204" i="1" s="1"/>
  <c r="K205" i="1" l="1"/>
  <c r="C205" i="1"/>
  <c r="G205" i="1" s="1"/>
  <c r="B205" i="1"/>
  <c r="F205" i="1" s="1"/>
  <c r="J205" i="1" l="1"/>
  <c r="E205" i="1"/>
  <c r="H205" i="1" l="1"/>
  <c r="I205" i="1" s="1"/>
  <c r="B206" i="1" l="1"/>
  <c r="F206" i="1" s="1"/>
  <c r="K206" i="1"/>
  <c r="C206" i="1"/>
  <c r="G206" i="1" s="1"/>
  <c r="J206" i="1" l="1"/>
  <c r="E206" i="1"/>
  <c r="H206" i="1" l="1"/>
  <c r="I206" i="1" s="1"/>
  <c r="C207" i="1" l="1"/>
  <c r="G207" i="1" s="1"/>
  <c r="B207" i="1"/>
  <c r="F207" i="1" s="1"/>
  <c r="K207" i="1"/>
  <c r="J207" i="1" l="1"/>
  <c r="E207" i="1"/>
  <c r="H207" i="1" l="1"/>
  <c r="I207" i="1" s="1"/>
  <c r="C208" i="1" l="1"/>
  <c r="G208" i="1" s="1"/>
  <c r="K208" i="1"/>
  <c r="B208" i="1"/>
  <c r="F208" i="1" s="1"/>
  <c r="J208" i="1" l="1"/>
  <c r="E208" i="1"/>
  <c r="H208" i="1" l="1"/>
  <c r="I208" i="1" s="1"/>
  <c r="C209" i="1" l="1"/>
  <c r="G209" i="1" s="1"/>
  <c r="K209" i="1"/>
  <c r="B209" i="1"/>
  <c r="F209" i="1" s="1"/>
  <c r="J209" i="1" l="1"/>
  <c r="E209" i="1"/>
  <c r="H209" i="1" l="1"/>
  <c r="I209" i="1" s="1"/>
  <c r="K210" i="1" l="1"/>
  <c r="C210" i="1"/>
  <c r="G210" i="1" s="1"/>
  <c r="B210" i="1"/>
  <c r="F210" i="1" s="1"/>
  <c r="J210" i="1" l="1"/>
  <c r="E210" i="1"/>
  <c r="H210" i="1" l="1"/>
  <c r="I210" i="1" s="1"/>
  <c r="C211" i="1" l="1"/>
  <c r="G211" i="1" s="1"/>
  <c r="B211" i="1"/>
  <c r="F211" i="1" s="1"/>
  <c r="K211" i="1"/>
  <c r="J211" i="1" l="1"/>
  <c r="E211" i="1"/>
  <c r="H211" i="1" l="1"/>
  <c r="I211" i="1" s="1"/>
  <c r="C212" i="1" l="1"/>
  <c r="G212" i="1" s="1"/>
  <c r="B212" i="1" l="1"/>
  <c r="F212" i="1" s="1"/>
  <c r="K212" i="1"/>
  <c r="J212" i="1" l="1"/>
  <c r="E212" i="1"/>
  <c r="H212" i="1" l="1"/>
  <c r="I212" i="1" s="1"/>
  <c r="C213" i="1" l="1"/>
  <c r="G213" i="1" s="1"/>
  <c r="B213" i="1"/>
  <c r="F213" i="1" s="1"/>
  <c r="K213" i="1"/>
  <c r="J213" i="1" l="1"/>
  <c r="H213" i="1" s="1"/>
  <c r="I213" i="1" s="1"/>
  <c r="E213" i="1"/>
  <c r="C214" i="1" l="1"/>
  <c r="G214" i="1" s="1"/>
  <c r="B214" i="1"/>
  <c r="F214" i="1" s="1"/>
  <c r="K214" i="1"/>
  <c r="J214" i="1" l="1"/>
  <c r="E214" i="1"/>
  <c r="H214" i="1" l="1"/>
  <c r="I214" i="1" s="1"/>
  <c r="C215" i="1" l="1"/>
  <c r="G215" i="1" s="1"/>
  <c r="K215" i="1"/>
  <c r="B215" i="1"/>
  <c r="F215" i="1" s="1"/>
  <c r="J215" i="1" l="1"/>
  <c r="E215" i="1"/>
  <c r="H215" i="1" l="1"/>
  <c r="I215" i="1" s="1"/>
  <c r="C216" i="1" l="1"/>
  <c r="G216" i="1" s="1"/>
  <c r="K216" i="1"/>
  <c r="B216" i="1"/>
  <c r="F216" i="1" s="1"/>
  <c r="J216" i="1" l="1"/>
  <c r="E216" i="1"/>
  <c r="H216" i="1" l="1"/>
  <c r="I216" i="1" s="1"/>
  <c r="K217" i="1" l="1"/>
  <c r="B217" i="1"/>
  <c r="F217" i="1" s="1"/>
  <c r="C217" i="1"/>
  <c r="G217" i="1" s="1"/>
  <c r="J217" i="1" l="1"/>
  <c r="E217" i="1"/>
  <c r="H217" i="1" l="1"/>
  <c r="I217" i="1" s="1"/>
  <c r="K218" i="1" l="1"/>
  <c r="C218" i="1"/>
  <c r="G218" i="1" s="1"/>
  <c r="B218" i="1"/>
  <c r="F218" i="1" s="1"/>
  <c r="J218" i="1" l="1"/>
  <c r="E218" i="1"/>
  <c r="H218" i="1" l="1"/>
  <c r="I218" i="1" s="1"/>
  <c r="K219" i="1" l="1"/>
  <c r="C219" i="1"/>
  <c r="G219" i="1" s="1"/>
  <c r="B219" i="1"/>
  <c r="F219" i="1" s="1"/>
  <c r="J219" i="1" l="1"/>
  <c r="E219" i="1"/>
  <c r="H219" i="1" l="1"/>
  <c r="I219" i="1" s="1"/>
  <c r="K220" i="1" l="1"/>
  <c r="C220" i="1"/>
  <c r="G220" i="1" s="1"/>
  <c r="B220" i="1"/>
  <c r="F220" i="1" s="1"/>
  <c r="J220" i="1" l="1"/>
  <c r="E220" i="1"/>
  <c r="H220" i="1" l="1"/>
  <c r="I220" i="1" s="1"/>
  <c r="K221" i="1" l="1"/>
  <c r="C221" i="1"/>
  <c r="G221" i="1" s="1"/>
  <c r="B221" i="1"/>
  <c r="F221" i="1" s="1"/>
  <c r="J221" i="1" l="1"/>
  <c r="E221" i="1"/>
  <c r="H221" i="1" l="1"/>
  <c r="I221" i="1" s="1"/>
  <c r="B222" i="1" l="1"/>
  <c r="F222" i="1" s="1"/>
  <c r="C222" i="1"/>
  <c r="G222" i="1" s="1"/>
  <c r="K222" i="1"/>
  <c r="J222" i="1" l="1"/>
  <c r="E222" i="1"/>
  <c r="H222" i="1" l="1"/>
  <c r="I222" i="1" s="1"/>
  <c r="K223" i="1" l="1"/>
  <c r="B223" i="1"/>
  <c r="F223" i="1" s="1"/>
  <c r="C223" i="1"/>
  <c r="G223" i="1" s="1"/>
  <c r="J223" i="1" l="1"/>
  <c r="E223" i="1"/>
  <c r="H223" i="1" l="1"/>
  <c r="I223" i="1" s="1"/>
  <c r="C224" i="1" l="1"/>
  <c r="G224" i="1" s="1"/>
  <c r="K224" i="1"/>
  <c r="B224" i="1"/>
  <c r="F224" i="1" s="1"/>
  <c r="J224" i="1" l="1"/>
  <c r="E224" i="1"/>
  <c r="H224" i="1" l="1"/>
  <c r="I224" i="1" s="1"/>
  <c r="C225" i="1" l="1"/>
  <c r="G225" i="1" s="1"/>
  <c r="K225" i="1"/>
  <c r="B225" i="1"/>
  <c r="F225" i="1" s="1"/>
  <c r="J225" i="1" l="1"/>
  <c r="E225" i="1"/>
  <c r="H225" i="1" l="1"/>
  <c r="I225" i="1" s="1"/>
  <c r="K226" i="1" l="1"/>
  <c r="B226" i="1"/>
  <c r="F226" i="1" s="1"/>
  <c r="C226" i="1"/>
  <c r="G226" i="1" s="1"/>
  <c r="J226" i="1" l="1"/>
  <c r="E226" i="1"/>
  <c r="H226" i="1" l="1"/>
  <c r="I226" i="1" s="1"/>
  <c r="C227" i="1" l="1"/>
  <c r="G227" i="1" s="1"/>
  <c r="K227" i="1"/>
  <c r="B227" i="1"/>
  <c r="F227" i="1" s="1"/>
  <c r="J227" i="1" l="1"/>
  <c r="E227" i="1"/>
  <c r="H227" i="1" l="1"/>
  <c r="I227" i="1" s="1"/>
  <c r="C228" i="1" l="1"/>
  <c r="G228" i="1" s="1"/>
  <c r="K228" i="1"/>
  <c r="B228" i="1"/>
  <c r="F228" i="1" s="1"/>
  <c r="J228" i="1" l="1"/>
  <c r="E228" i="1"/>
  <c r="H228" i="1" l="1"/>
  <c r="I228" i="1" s="1"/>
  <c r="C229" i="1" l="1"/>
  <c r="G229" i="1" s="1"/>
  <c r="K229" i="1"/>
  <c r="B229" i="1"/>
  <c r="F229" i="1" s="1"/>
  <c r="J229" i="1" l="1"/>
  <c r="E229" i="1"/>
  <c r="H229" i="1" l="1"/>
  <c r="I229" i="1" s="1"/>
  <c r="B230" i="1" l="1"/>
  <c r="F230" i="1" s="1"/>
  <c r="C230" i="1"/>
  <c r="G230" i="1" s="1"/>
  <c r="K230" i="1"/>
  <c r="J230" i="1" l="1"/>
  <c r="E230" i="1"/>
  <c r="H230" i="1" l="1"/>
  <c r="I230" i="1" s="1"/>
  <c r="C231" i="1" l="1"/>
  <c r="G231" i="1" s="1"/>
  <c r="K231" i="1"/>
  <c r="B231" i="1"/>
  <c r="F231" i="1" s="1"/>
  <c r="J231" i="1" l="1"/>
  <c r="E231" i="1"/>
  <c r="H231" i="1" l="1"/>
  <c r="I231" i="1" s="1"/>
  <c r="C232" i="1" l="1"/>
  <c r="G232" i="1" s="1"/>
  <c r="K232" i="1"/>
  <c r="B232" i="1"/>
  <c r="F232" i="1" s="1"/>
  <c r="J232" i="1" l="1"/>
  <c r="E232" i="1"/>
  <c r="H232" i="1" l="1"/>
  <c r="I232" i="1" s="1"/>
  <c r="K233" i="1" l="1"/>
  <c r="B233" i="1"/>
  <c r="F233" i="1" s="1"/>
  <c r="C233" i="1"/>
  <c r="G233" i="1" s="1"/>
  <c r="J233" i="1" l="1"/>
  <c r="E233" i="1"/>
  <c r="H233" i="1" l="1"/>
  <c r="I233" i="1" s="1"/>
  <c r="K234" i="1" l="1"/>
  <c r="C234" i="1"/>
  <c r="G234" i="1" s="1"/>
  <c r="B234" i="1"/>
  <c r="F234" i="1" s="1"/>
  <c r="J234" i="1" l="1"/>
  <c r="E234" i="1"/>
  <c r="H234" i="1" l="1"/>
  <c r="I234" i="1" s="1"/>
  <c r="K235" i="1" l="1"/>
  <c r="B235" i="1"/>
  <c r="F235" i="1" s="1"/>
  <c r="C235" i="1"/>
  <c r="G235" i="1" s="1"/>
  <c r="J235" i="1" l="1"/>
  <c r="E235" i="1"/>
  <c r="H235" i="1" l="1"/>
  <c r="I235" i="1" s="1"/>
  <c r="K236" i="1" l="1"/>
  <c r="B236" i="1"/>
  <c r="F236" i="1" s="1"/>
  <c r="C236" i="1"/>
  <c r="G236" i="1" s="1"/>
  <c r="J236" i="1" l="1"/>
  <c r="E236" i="1"/>
  <c r="H236" i="1" l="1"/>
  <c r="I236" i="1" s="1"/>
  <c r="K237" i="1" l="1"/>
  <c r="C237" i="1"/>
  <c r="G237" i="1" s="1"/>
  <c r="B237" i="1"/>
  <c r="F237" i="1" s="1"/>
  <c r="J237" i="1" l="1"/>
  <c r="E237" i="1"/>
  <c r="H237" i="1" l="1"/>
  <c r="I237" i="1" s="1"/>
  <c r="K238" i="1" l="1"/>
  <c r="B238" i="1"/>
  <c r="F238" i="1" s="1"/>
  <c r="C238" i="1"/>
  <c r="G238" i="1" s="1"/>
  <c r="J238" i="1" l="1"/>
  <c r="E238" i="1"/>
  <c r="H238" i="1" l="1"/>
  <c r="I238" i="1" s="1"/>
  <c r="C239" i="1" l="1"/>
  <c r="G239" i="1" s="1"/>
  <c r="B239" i="1"/>
  <c r="F239" i="1" s="1"/>
  <c r="K239" i="1"/>
  <c r="J239" i="1" l="1"/>
  <c r="E239" i="1"/>
  <c r="H239" i="1" l="1"/>
  <c r="I239" i="1" s="1"/>
  <c r="C240" i="1" l="1"/>
  <c r="G240" i="1" s="1"/>
  <c r="K240" i="1"/>
  <c r="B240" i="1"/>
  <c r="F240" i="1" s="1"/>
  <c r="J240" i="1" l="1"/>
  <c r="E240" i="1"/>
  <c r="H240" i="1" l="1"/>
  <c r="I240" i="1" s="1"/>
  <c r="C241" i="1" l="1"/>
  <c r="G241" i="1" s="1"/>
  <c r="K241" i="1"/>
  <c r="B241" i="1"/>
  <c r="F241" i="1" s="1"/>
  <c r="J241" i="1" l="1"/>
  <c r="E241" i="1"/>
  <c r="H241" i="1" l="1"/>
  <c r="I241" i="1" s="1"/>
  <c r="K242" i="1" l="1"/>
  <c r="B242" i="1"/>
  <c r="F242" i="1" s="1"/>
  <c r="C242" i="1"/>
  <c r="G242" i="1" s="1"/>
  <c r="J242" i="1" l="1"/>
  <c r="E242" i="1"/>
  <c r="H242" i="1" l="1"/>
  <c r="I242" i="1" s="1"/>
  <c r="C243" i="1" l="1"/>
  <c r="G243" i="1" s="1"/>
  <c r="B243" i="1"/>
  <c r="F243" i="1" s="1"/>
  <c r="K243" i="1"/>
  <c r="J243" i="1" l="1"/>
  <c r="E243" i="1"/>
  <c r="H243" i="1" l="1"/>
  <c r="I243" i="1" s="1"/>
  <c r="C244" i="1" l="1"/>
  <c r="G244" i="1" s="1"/>
  <c r="B244" i="1"/>
  <c r="F244" i="1" s="1"/>
  <c r="K244" i="1"/>
  <c r="J244" i="1" l="1"/>
  <c r="E244" i="1"/>
  <c r="H244" i="1" l="1"/>
  <c r="I244" i="1" s="1"/>
  <c r="C245" i="1" l="1"/>
  <c r="G245" i="1" s="1"/>
  <c r="K245" i="1"/>
  <c r="B245" i="1"/>
  <c r="F245" i="1" s="1"/>
  <c r="J245" i="1" l="1"/>
  <c r="E245" i="1"/>
  <c r="H245" i="1" l="1"/>
  <c r="I245" i="1" s="1"/>
  <c r="C246" i="1" l="1"/>
  <c r="G246" i="1" s="1"/>
  <c r="B246" i="1"/>
  <c r="F246" i="1" s="1"/>
  <c r="K246" i="1"/>
  <c r="J246" i="1" l="1"/>
  <c r="E246" i="1"/>
  <c r="H246" i="1" l="1"/>
  <c r="I246" i="1" s="1"/>
  <c r="C247" i="1" l="1"/>
  <c r="G247" i="1" s="1"/>
  <c r="B247" i="1"/>
  <c r="F247" i="1" s="1"/>
  <c r="K247" i="1"/>
  <c r="J247" i="1" l="1"/>
  <c r="E247" i="1"/>
  <c r="H247" i="1" l="1"/>
  <c r="I247" i="1" s="1"/>
  <c r="C248" i="1" l="1"/>
  <c r="G248" i="1" s="1"/>
  <c r="K248" i="1"/>
  <c r="B248" i="1"/>
  <c r="F248" i="1" s="1"/>
  <c r="J248" i="1" l="1"/>
  <c r="E248" i="1"/>
  <c r="H248" i="1" l="1"/>
  <c r="I248" i="1" s="1"/>
  <c r="K249" i="1" l="1"/>
  <c r="B249" i="1"/>
  <c r="F249" i="1" s="1"/>
  <c r="C249" i="1"/>
  <c r="G249" i="1" s="1"/>
  <c r="J249" i="1" l="1"/>
  <c r="E249" i="1"/>
  <c r="H249" i="1" l="1"/>
  <c r="I249" i="1" s="1"/>
  <c r="K250" i="1" l="1"/>
  <c r="B250" i="1"/>
  <c r="F250" i="1" s="1"/>
  <c r="C250" i="1"/>
  <c r="G250" i="1" s="1"/>
  <c r="J250" i="1" l="1"/>
  <c r="E250" i="1"/>
  <c r="H250" i="1" l="1"/>
  <c r="I250" i="1" s="1"/>
  <c r="K251" i="1" l="1"/>
  <c r="C251" i="1"/>
  <c r="G251" i="1" s="1"/>
  <c r="B251" i="1"/>
  <c r="F251" i="1" s="1"/>
  <c r="J251" i="1" l="1"/>
  <c r="E251" i="1"/>
  <c r="H251" i="1" l="1"/>
  <c r="I251" i="1" s="1"/>
  <c r="B252" i="1" l="1"/>
  <c r="F252" i="1" s="1"/>
  <c r="C252" i="1"/>
  <c r="G252" i="1" s="1"/>
  <c r="K252" i="1"/>
  <c r="J252" i="1" l="1"/>
  <c r="E252" i="1"/>
  <c r="H252" i="1" l="1"/>
  <c r="I252" i="1" s="1"/>
  <c r="B253" i="1" l="1"/>
  <c r="F253" i="1" s="1"/>
  <c r="C253" i="1"/>
  <c r="G253" i="1" s="1"/>
  <c r="K253" i="1"/>
  <c r="J253" i="1" l="1"/>
  <c r="E253" i="1"/>
  <c r="H253" i="1" l="1"/>
  <c r="I253" i="1" s="1"/>
  <c r="B254" i="1" l="1"/>
  <c r="F254" i="1" s="1"/>
  <c r="C254" i="1"/>
  <c r="G254" i="1" s="1"/>
  <c r="K254" i="1"/>
  <c r="J254" i="1" l="1"/>
  <c r="E254" i="1"/>
  <c r="H254" i="1" l="1"/>
  <c r="I254" i="1" s="1"/>
  <c r="B255" i="1" l="1"/>
  <c r="F255" i="1" s="1"/>
  <c r="C255" i="1"/>
  <c r="G255" i="1" s="1"/>
  <c r="K255" i="1"/>
  <c r="J255" i="1" l="1"/>
  <c r="E255" i="1"/>
  <c r="H255" i="1" l="1"/>
  <c r="I255" i="1" s="1"/>
  <c r="B256" i="1" l="1"/>
  <c r="F256" i="1" s="1"/>
  <c r="K256" i="1"/>
  <c r="C256" i="1"/>
  <c r="G256" i="1" s="1"/>
  <c r="J256" i="1" l="1"/>
  <c r="E256" i="1"/>
  <c r="H256" i="1" l="1"/>
  <c r="I256" i="1" s="1"/>
  <c r="B257" i="1" l="1"/>
  <c r="F257" i="1" s="1"/>
  <c r="C257" i="1"/>
  <c r="G257" i="1" s="1"/>
  <c r="K257" i="1"/>
  <c r="J257" i="1" l="1"/>
  <c r="E257" i="1"/>
  <c r="H257" i="1" l="1"/>
  <c r="I257" i="1" s="1"/>
  <c r="B258" i="1" l="1"/>
  <c r="F258" i="1" s="1"/>
  <c r="C258" i="1"/>
  <c r="G258" i="1" s="1"/>
  <c r="K258" i="1"/>
  <c r="J258" i="1" l="1"/>
  <c r="E258" i="1"/>
  <c r="H258" i="1" l="1"/>
  <c r="I258" i="1" s="1"/>
  <c r="B259" i="1" l="1"/>
  <c r="F259" i="1" s="1"/>
  <c r="C259" i="1"/>
  <c r="G259" i="1" s="1"/>
  <c r="K259" i="1"/>
  <c r="J259" i="1" l="1"/>
  <c r="E259" i="1"/>
  <c r="H259" i="1" l="1"/>
  <c r="I259" i="1" s="1"/>
  <c r="B260" i="1" l="1"/>
  <c r="F260" i="1" s="1"/>
  <c r="C260" i="1"/>
  <c r="G260" i="1" s="1"/>
  <c r="K260" i="1"/>
  <c r="J260" i="1" l="1"/>
  <c r="E260" i="1"/>
  <c r="H260" i="1" l="1"/>
  <c r="I260" i="1" s="1"/>
  <c r="B261" i="1" l="1"/>
  <c r="F261" i="1" s="1"/>
  <c r="C261" i="1"/>
  <c r="G261" i="1" s="1"/>
  <c r="K261" i="1"/>
  <c r="J261" i="1" l="1"/>
  <c r="E261" i="1"/>
  <c r="H261" i="1" l="1"/>
  <c r="I261" i="1" s="1"/>
  <c r="B262" i="1" l="1"/>
  <c r="F262" i="1" s="1"/>
  <c r="C262" i="1"/>
  <c r="G262" i="1" s="1"/>
  <c r="K262" i="1"/>
  <c r="J262" i="1" l="1"/>
  <c r="E262" i="1"/>
  <c r="H262" i="1" l="1"/>
  <c r="I262" i="1" s="1"/>
  <c r="B263" i="1" l="1"/>
  <c r="F263" i="1" s="1"/>
  <c r="K263" i="1"/>
  <c r="C263" i="1"/>
  <c r="G263" i="1" s="1"/>
  <c r="J263" i="1" l="1"/>
  <c r="E263" i="1"/>
  <c r="H263" i="1" l="1"/>
  <c r="I263" i="1" s="1"/>
  <c r="B264" i="1" l="1"/>
  <c r="F264" i="1" s="1"/>
  <c r="C264" i="1"/>
  <c r="G264" i="1" s="1"/>
  <c r="K264" i="1"/>
  <c r="J264" i="1" l="1"/>
  <c r="E264" i="1"/>
  <c r="H264" i="1" l="1"/>
  <c r="I264" i="1" s="1"/>
  <c r="B265" i="1" l="1"/>
  <c r="F265" i="1" s="1"/>
  <c r="C265" i="1"/>
  <c r="G265" i="1" s="1"/>
  <c r="K265" i="1"/>
  <c r="J265" i="1" l="1"/>
  <c r="E265" i="1"/>
  <c r="H265" i="1" l="1"/>
  <c r="I265" i="1" s="1"/>
  <c r="B266" i="1" l="1"/>
  <c r="F266" i="1" s="1"/>
  <c r="C266" i="1"/>
  <c r="G266" i="1" s="1"/>
  <c r="K266" i="1"/>
  <c r="J266" i="1" l="1"/>
  <c r="E266" i="1"/>
  <c r="H266" i="1" l="1"/>
  <c r="I266" i="1" s="1"/>
  <c r="B267" i="1" l="1"/>
  <c r="F267" i="1" s="1"/>
  <c r="C267" i="1"/>
  <c r="G267" i="1" s="1"/>
  <c r="K267" i="1"/>
  <c r="J267" i="1" l="1"/>
  <c r="E267" i="1"/>
  <c r="H267" i="1" l="1"/>
  <c r="I267" i="1" s="1"/>
  <c r="B268" i="1" l="1"/>
  <c r="F268" i="1" s="1"/>
  <c r="C268" i="1"/>
  <c r="G268" i="1" s="1"/>
  <c r="K268" i="1"/>
  <c r="J268" i="1" l="1"/>
  <c r="E268" i="1"/>
  <c r="H268" i="1" l="1"/>
  <c r="I268" i="1" s="1"/>
  <c r="B269" i="1" l="1"/>
  <c r="F269" i="1" s="1"/>
  <c r="C269" i="1"/>
  <c r="G269" i="1" s="1"/>
  <c r="K269" i="1"/>
  <c r="J269" i="1" l="1"/>
  <c r="E269" i="1"/>
  <c r="H269" i="1" l="1"/>
  <c r="I269" i="1" s="1"/>
  <c r="B270" i="1" l="1"/>
  <c r="F270" i="1" s="1"/>
  <c r="C270" i="1"/>
  <c r="G270" i="1" s="1"/>
  <c r="K270" i="1"/>
  <c r="J270" i="1" l="1"/>
  <c r="E270" i="1"/>
  <c r="H270" i="1" l="1"/>
  <c r="I270" i="1" s="1"/>
  <c r="B271" i="1" l="1"/>
  <c r="F271" i="1" s="1"/>
  <c r="C271" i="1"/>
  <c r="G271" i="1" s="1"/>
  <c r="K271" i="1"/>
  <c r="J271" i="1" l="1"/>
  <c r="E271" i="1"/>
  <c r="H271" i="1" l="1"/>
  <c r="I271" i="1" s="1"/>
  <c r="B272" i="1" l="1"/>
  <c r="F272" i="1" s="1"/>
  <c r="K272" i="1"/>
  <c r="C272" i="1"/>
  <c r="G272" i="1" s="1"/>
  <c r="J272" i="1" l="1"/>
  <c r="E272" i="1"/>
  <c r="H272" i="1" l="1"/>
  <c r="I272" i="1" s="1"/>
  <c r="B273" i="1" l="1"/>
  <c r="F273" i="1" s="1"/>
  <c r="C273" i="1"/>
  <c r="G273" i="1" s="1"/>
  <c r="K273" i="1"/>
  <c r="J273" i="1" l="1"/>
  <c r="E273" i="1"/>
  <c r="H273" i="1" l="1"/>
  <c r="I273" i="1" s="1"/>
  <c r="B274" i="1" l="1"/>
  <c r="F274" i="1" s="1"/>
  <c r="C274" i="1"/>
  <c r="G274" i="1" s="1"/>
  <c r="K274" i="1"/>
  <c r="J274" i="1" l="1"/>
  <c r="E274" i="1"/>
  <c r="H274" i="1" l="1"/>
  <c r="I274" i="1" s="1"/>
  <c r="B275" i="1" l="1"/>
  <c r="F275" i="1" s="1"/>
  <c r="C275" i="1"/>
  <c r="G275" i="1" s="1"/>
  <c r="K275" i="1"/>
  <c r="J275" i="1" l="1"/>
  <c r="E275" i="1"/>
  <c r="H275" i="1" l="1"/>
  <c r="I275" i="1" s="1"/>
  <c r="B276" i="1" l="1"/>
  <c r="F276" i="1" s="1"/>
  <c r="C276" i="1"/>
  <c r="G276" i="1" s="1"/>
  <c r="K276" i="1"/>
  <c r="J276" i="1" l="1"/>
  <c r="E276" i="1"/>
  <c r="H276" i="1" l="1"/>
  <c r="I276" i="1" s="1"/>
  <c r="B277" i="1" l="1"/>
  <c r="F277" i="1" s="1"/>
  <c r="C277" i="1"/>
  <c r="G277" i="1" s="1"/>
  <c r="K277" i="1"/>
  <c r="J277" i="1" l="1"/>
  <c r="E277" i="1"/>
  <c r="H277" i="1" l="1"/>
  <c r="I277" i="1" s="1"/>
  <c r="B278" i="1" l="1"/>
  <c r="F278" i="1" s="1"/>
  <c r="C278" i="1"/>
  <c r="G278" i="1" s="1"/>
  <c r="K278" i="1"/>
  <c r="J278" i="1" l="1"/>
  <c r="E278" i="1"/>
  <c r="H278" i="1" l="1"/>
  <c r="I278" i="1" s="1"/>
  <c r="B279" i="1" l="1"/>
  <c r="F279" i="1" s="1"/>
  <c r="K279" i="1"/>
  <c r="C279" i="1"/>
  <c r="G279" i="1" s="1"/>
  <c r="J279" i="1" l="1"/>
  <c r="E279" i="1"/>
  <c r="H279" i="1" l="1"/>
  <c r="I279" i="1" s="1"/>
  <c r="B280" i="1" l="1"/>
  <c r="F280" i="1" s="1"/>
  <c r="C280" i="1"/>
  <c r="G280" i="1" s="1"/>
  <c r="K280" i="1"/>
  <c r="J280" i="1" l="1"/>
  <c r="E280" i="1"/>
  <c r="H280" i="1" l="1"/>
  <c r="I280" i="1" s="1"/>
  <c r="B281" i="1" l="1"/>
  <c r="F281" i="1" s="1"/>
  <c r="C281" i="1"/>
  <c r="G281" i="1" s="1"/>
  <c r="K281" i="1"/>
  <c r="J281" i="1" l="1"/>
  <c r="E281" i="1"/>
  <c r="H281" i="1" l="1"/>
  <c r="I281" i="1" s="1"/>
  <c r="B282" i="1" l="1"/>
  <c r="F282" i="1" s="1"/>
  <c r="C282" i="1"/>
  <c r="G282" i="1" s="1"/>
  <c r="K282" i="1"/>
  <c r="J282" i="1" l="1"/>
  <c r="E282" i="1"/>
  <c r="H282" i="1" l="1"/>
  <c r="I282" i="1" s="1"/>
  <c r="B283" i="1" l="1"/>
  <c r="F283" i="1" s="1"/>
  <c r="C283" i="1"/>
  <c r="G283" i="1" s="1"/>
  <c r="K283" i="1"/>
  <c r="J283" i="1" l="1"/>
  <c r="E283" i="1"/>
  <c r="H283" i="1" l="1"/>
  <c r="I283" i="1" s="1"/>
  <c r="B284" i="1" l="1"/>
  <c r="F284" i="1" s="1"/>
  <c r="C284" i="1"/>
  <c r="G284" i="1" s="1"/>
  <c r="K284" i="1"/>
  <c r="J284" i="1" l="1"/>
  <c r="E284" i="1"/>
  <c r="H284" i="1" l="1"/>
  <c r="I284" i="1" s="1"/>
  <c r="B285" i="1" l="1"/>
  <c r="F285" i="1" s="1"/>
  <c r="C285" i="1"/>
  <c r="G285" i="1" s="1"/>
  <c r="K285" i="1"/>
  <c r="J285" i="1" l="1"/>
  <c r="E285" i="1"/>
  <c r="H285" i="1" l="1"/>
  <c r="I285" i="1" s="1"/>
  <c r="C286" i="1" l="1"/>
  <c r="G286" i="1" s="1"/>
  <c r="K286" i="1"/>
  <c r="B286" i="1"/>
  <c r="F286" i="1" s="1"/>
  <c r="J286" i="1" l="1"/>
  <c r="E286" i="1"/>
  <c r="H286" i="1" l="1"/>
  <c r="I286" i="1" s="1"/>
  <c r="K287" i="1" l="1"/>
  <c r="B287" i="1"/>
  <c r="F287" i="1" s="1"/>
  <c r="C287" i="1"/>
  <c r="G287" i="1" s="1"/>
  <c r="J287" i="1" l="1"/>
  <c r="E287" i="1"/>
  <c r="H287" i="1" l="1"/>
  <c r="I287" i="1" s="1"/>
  <c r="B288" i="1" l="1"/>
  <c r="F288" i="1" s="1"/>
  <c r="K288" i="1"/>
  <c r="C288" i="1"/>
  <c r="G288" i="1" s="1"/>
  <c r="J288" i="1" l="1"/>
  <c r="E288" i="1"/>
  <c r="H288" i="1" l="1"/>
  <c r="I288" i="1" s="1"/>
  <c r="C289" i="1" l="1"/>
  <c r="G289" i="1" s="1"/>
  <c r="K289" i="1"/>
  <c r="B289" i="1"/>
  <c r="F289" i="1" s="1"/>
  <c r="J289" i="1" l="1"/>
  <c r="E289" i="1"/>
  <c r="H289" i="1" l="1"/>
  <c r="I289" i="1" s="1"/>
  <c r="C290" i="1" l="1"/>
  <c r="G290" i="1" s="1"/>
  <c r="K290" i="1"/>
  <c r="B290" i="1"/>
  <c r="F290" i="1" s="1"/>
  <c r="J290" i="1" l="1"/>
  <c r="E290" i="1"/>
  <c r="H290" i="1" l="1"/>
  <c r="I290" i="1" s="1"/>
  <c r="K291" i="1" l="1"/>
  <c r="B291" i="1"/>
  <c r="F291" i="1" s="1"/>
  <c r="C291" i="1"/>
  <c r="G291" i="1" s="1"/>
  <c r="J291" i="1" l="1"/>
  <c r="E291" i="1"/>
  <c r="H291" i="1" l="1"/>
  <c r="I291" i="1" s="1"/>
  <c r="K292" i="1" l="1"/>
  <c r="B292" i="1"/>
  <c r="F292" i="1" s="1"/>
  <c r="C292" i="1"/>
  <c r="G292" i="1" s="1"/>
  <c r="J292" i="1" l="1"/>
  <c r="E292" i="1"/>
  <c r="H292" i="1" l="1"/>
  <c r="I292" i="1" s="1"/>
  <c r="C293" i="1" l="1"/>
  <c r="G293" i="1" s="1"/>
  <c r="K293" i="1"/>
  <c r="B293" i="1"/>
  <c r="F293" i="1" s="1"/>
  <c r="J293" i="1" l="1"/>
  <c r="E293" i="1"/>
  <c r="H293" i="1" l="1"/>
  <c r="I293" i="1" s="1"/>
  <c r="C294" i="1" l="1"/>
  <c r="G294" i="1" s="1"/>
  <c r="K294" i="1"/>
  <c r="B294" i="1"/>
  <c r="F294" i="1" s="1"/>
  <c r="J294" i="1" l="1"/>
  <c r="E294" i="1"/>
  <c r="H294" i="1" l="1"/>
  <c r="I294" i="1" s="1"/>
  <c r="K295" i="1" l="1"/>
  <c r="B295" i="1"/>
  <c r="F295" i="1" s="1"/>
  <c r="C295" i="1"/>
  <c r="G295" i="1" s="1"/>
  <c r="J295" i="1" l="1"/>
  <c r="E295" i="1"/>
  <c r="H295" i="1" l="1"/>
  <c r="I295" i="1" s="1"/>
  <c r="K296" i="1" l="1"/>
  <c r="B296" i="1"/>
  <c r="F296" i="1" s="1"/>
  <c r="C296" i="1"/>
  <c r="G296" i="1" s="1"/>
  <c r="J296" i="1" l="1"/>
  <c r="E296" i="1"/>
  <c r="H296" i="1" l="1"/>
  <c r="I296" i="1" s="1"/>
  <c r="C297" i="1" l="1"/>
  <c r="G297" i="1" s="1"/>
  <c r="K297" i="1"/>
  <c r="B297" i="1"/>
  <c r="F297" i="1" s="1"/>
  <c r="J297" i="1" l="1"/>
  <c r="E297" i="1"/>
  <c r="H297" i="1" l="1"/>
  <c r="I297" i="1" s="1"/>
  <c r="C298" i="1" l="1"/>
  <c r="G298" i="1" s="1"/>
  <c r="K298" i="1"/>
  <c r="B298" i="1"/>
  <c r="F298" i="1" s="1"/>
  <c r="J298" i="1" l="1"/>
  <c r="E298" i="1"/>
  <c r="H298" i="1" l="1"/>
  <c r="I298" i="1" s="1"/>
  <c r="K299" i="1" l="1"/>
  <c r="B299" i="1"/>
  <c r="F299" i="1" s="1"/>
  <c r="C299" i="1"/>
  <c r="G299" i="1" s="1"/>
  <c r="J299" i="1" l="1"/>
  <c r="E299" i="1"/>
  <c r="H299" i="1" l="1"/>
  <c r="I299" i="1" s="1"/>
  <c r="K300" i="1" l="1"/>
  <c r="B300" i="1"/>
  <c r="F300" i="1" s="1"/>
  <c r="C300" i="1"/>
  <c r="G300" i="1" s="1"/>
  <c r="J300" i="1" l="1"/>
  <c r="E300" i="1"/>
  <c r="H300" i="1" l="1"/>
  <c r="I300" i="1" s="1"/>
  <c r="C301" i="1" l="1"/>
  <c r="G301" i="1" s="1"/>
  <c r="K301" i="1"/>
  <c r="B301" i="1"/>
  <c r="F301" i="1" s="1"/>
  <c r="J301" i="1" l="1"/>
  <c r="E301" i="1"/>
  <c r="H301" i="1" l="1"/>
  <c r="I301" i="1" s="1"/>
  <c r="C302" i="1" l="1"/>
  <c r="G302" i="1" s="1"/>
  <c r="K302" i="1"/>
  <c r="B302" i="1"/>
  <c r="F302" i="1" s="1"/>
  <c r="J302" i="1" l="1"/>
  <c r="E302" i="1"/>
  <c r="H302" i="1" l="1"/>
  <c r="I302" i="1" s="1"/>
  <c r="C303" i="1" l="1"/>
  <c r="G303" i="1" s="1"/>
  <c r="B303" i="1"/>
  <c r="F303" i="1" s="1"/>
  <c r="K303" i="1"/>
  <c r="J303" i="1" l="1"/>
  <c r="E303" i="1"/>
  <c r="H303" i="1" l="1"/>
  <c r="I303" i="1" s="1"/>
  <c r="C304" i="1" l="1"/>
  <c r="G304" i="1" s="1"/>
  <c r="B304" i="1"/>
  <c r="F304" i="1" s="1"/>
  <c r="K304" i="1"/>
  <c r="J304" i="1" l="1"/>
  <c r="E304" i="1"/>
  <c r="H304" i="1" l="1"/>
  <c r="I304" i="1" s="1"/>
  <c r="C305" i="1" l="1"/>
  <c r="G305" i="1" s="1"/>
  <c r="K305" i="1"/>
  <c r="B305" i="1"/>
  <c r="F305" i="1" s="1"/>
  <c r="J305" i="1" l="1"/>
  <c r="E305" i="1"/>
  <c r="H305" i="1" l="1"/>
  <c r="I305" i="1" s="1"/>
  <c r="C306" i="1" l="1"/>
  <c r="G306" i="1" s="1"/>
  <c r="K306" i="1"/>
  <c r="B306" i="1"/>
  <c r="F306" i="1" s="1"/>
  <c r="J306" i="1" l="1"/>
  <c r="E306" i="1"/>
  <c r="H306" i="1" l="1"/>
  <c r="I306" i="1" s="1"/>
  <c r="K307" i="1" l="1"/>
  <c r="B307" i="1"/>
  <c r="F307" i="1" s="1"/>
  <c r="C307" i="1"/>
  <c r="G307" i="1" s="1"/>
  <c r="J307" i="1" l="1"/>
  <c r="E307" i="1"/>
  <c r="H307" i="1" l="1"/>
  <c r="I307" i="1" s="1"/>
  <c r="K308" i="1" l="1"/>
  <c r="B308" i="1"/>
  <c r="F308" i="1" s="1"/>
  <c r="C308" i="1"/>
  <c r="G308" i="1" s="1"/>
  <c r="J308" i="1" l="1"/>
  <c r="E308" i="1"/>
  <c r="H308" i="1" l="1"/>
  <c r="I308" i="1" s="1"/>
  <c r="C309" i="1" l="1"/>
  <c r="G309" i="1" s="1"/>
  <c r="K309" i="1"/>
  <c r="B309" i="1"/>
  <c r="F309" i="1" s="1"/>
  <c r="J309" i="1" l="1"/>
  <c r="E309" i="1"/>
  <c r="H309" i="1" l="1"/>
  <c r="I309" i="1" s="1"/>
  <c r="C310" i="1" l="1"/>
  <c r="G310" i="1" s="1"/>
  <c r="K310" i="1"/>
  <c r="B310" i="1"/>
  <c r="F310" i="1" s="1"/>
  <c r="J310" i="1" l="1"/>
  <c r="E310" i="1"/>
  <c r="H310" i="1" l="1"/>
  <c r="I310" i="1" s="1"/>
  <c r="K311" i="1" l="1"/>
  <c r="B311" i="1"/>
  <c r="F311" i="1" s="1"/>
  <c r="C311" i="1"/>
  <c r="G311" i="1" s="1"/>
  <c r="J311" i="1" l="1"/>
  <c r="E311" i="1"/>
  <c r="H311" i="1" l="1"/>
  <c r="I311" i="1" s="1"/>
  <c r="K312" i="1" l="1"/>
  <c r="B312" i="1"/>
  <c r="F312" i="1" s="1"/>
  <c r="C312" i="1"/>
  <c r="G312" i="1" s="1"/>
  <c r="J312" i="1" l="1"/>
  <c r="E312" i="1"/>
  <c r="H312" i="1" l="1"/>
  <c r="I312" i="1" s="1"/>
  <c r="C313" i="1" l="1"/>
  <c r="G313" i="1" s="1"/>
  <c r="K313" i="1"/>
  <c r="B313" i="1"/>
  <c r="F313" i="1" s="1"/>
  <c r="J313" i="1" l="1"/>
  <c r="E313" i="1"/>
  <c r="H313" i="1" l="1"/>
  <c r="I313" i="1" s="1"/>
  <c r="C314" i="1" l="1"/>
  <c r="G314" i="1" s="1"/>
  <c r="K314" i="1"/>
  <c r="B314" i="1"/>
  <c r="F314" i="1" s="1"/>
  <c r="J314" i="1" l="1"/>
  <c r="E314" i="1"/>
  <c r="H314" i="1" l="1"/>
  <c r="I314" i="1" s="1"/>
  <c r="K315" i="1" l="1"/>
  <c r="B315" i="1"/>
  <c r="F315" i="1" s="1"/>
  <c r="C315" i="1"/>
  <c r="G315" i="1" s="1"/>
  <c r="J315" i="1" l="1"/>
  <c r="E315" i="1"/>
  <c r="H315" i="1" l="1"/>
  <c r="I315" i="1" s="1"/>
  <c r="K316" i="1" l="1"/>
  <c r="B316" i="1"/>
  <c r="F316" i="1" s="1"/>
  <c r="C316" i="1"/>
  <c r="G316" i="1" s="1"/>
  <c r="J316" i="1" l="1"/>
  <c r="E316" i="1"/>
  <c r="H316" i="1" l="1"/>
  <c r="I316" i="1" s="1"/>
  <c r="C317" i="1" l="1"/>
  <c r="G317" i="1" s="1"/>
  <c r="K317" i="1"/>
  <c r="B317" i="1"/>
  <c r="F317" i="1" s="1"/>
  <c r="J317" i="1" l="1"/>
  <c r="E317" i="1"/>
  <c r="H317" i="1" l="1"/>
  <c r="I317" i="1" s="1"/>
  <c r="C318" i="1" l="1"/>
  <c r="G318" i="1" s="1"/>
  <c r="K318" i="1"/>
  <c r="B318" i="1"/>
  <c r="F318" i="1" s="1"/>
  <c r="J318" i="1" l="1"/>
  <c r="E318" i="1"/>
  <c r="H318" i="1" l="1"/>
  <c r="I318" i="1" s="1"/>
  <c r="C319" i="1" l="1"/>
  <c r="G319" i="1" s="1"/>
  <c r="B319" i="1"/>
  <c r="F319" i="1" s="1"/>
  <c r="K319" i="1"/>
  <c r="J319" i="1" l="1"/>
  <c r="E319" i="1"/>
  <c r="H319" i="1" l="1"/>
  <c r="I319" i="1" s="1"/>
  <c r="C320" i="1" l="1"/>
  <c r="G320" i="1" s="1"/>
  <c r="K320" i="1"/>
  <c r="B320" i="1"/>
  <c r="F320" i="1" s="1"/>
  <c r="J320" i="1" l="1"/>
  <c r="E320" i="1"/>
  <c r="H320" i="1" l="1"/>
  <c r="I320" i="1" s="1"/>
  <c r="B321" i="1" l="1"/>
  <c r="F321" i="1" s="1"/>
  <c r="C321" i="1"/>
  <c r="G321" i="1" s="1"/>
  <c r="K321" i="1"/>
  <c r="J321" i="1" l="1"/>
  <c r="E321" i="1"/>
  <c r="H321" i="1" l="1"/>
  <c r="I321" i="1" s="1"/>
  <c r="B322" i="1" l="1"/>
  <c r="F322" i="1" s="1"/>
  <c r="C322" i="1"/>
  <c r="G322" i="1" s="1"/>
  <c r="K322" i="1"/>
  <c r="J322" i="1" l="1"/>
  <c r="E322" i="1"/>
  <c r="H322" i="1" l="1"/>
  <c r="I322" i="1" s="1"/>
  <c r="B323" i="1" l="1"/>
  <c r="F323" i="1" s="1"/>
  <c r="C323" i="1"/>
  <c r="G323" i="1" s="1"/>
  <c r="K323" i="1"/>
  <c r="J323" i="1" l="1"/>
  <c r="E323" i="1"/>
  <c r="H323" i="1" l="1"/>
  <c r="I323" i="1" s="1"/>
  <c r="C324" i="1" l="1"/>
  <c r="G324" i="1" s="1"/>
  <c r="K324" i="1"/>
  <c r="B324" i="1"/>
  <c r="F324" i="1" s="1"/>
  <c r="J324" i="1" l="1"/>
  <c r="E324" i="1"/>
  <c r="H324" i="1" l="1"/>
  <c r="I324" i="1" s="1"/>
  <c r="B325" i="1" l="1"/>
  <c r="F325" i="1" s="1"/>
  <c r="C325" i="1"/>
  <c r="G325" i="1" s="1"/>
  <c r="K325" i="1"/>
  <c r="J325" i="1" l="1"/>
  <c r="E325" i="1"/>
  <c r="H325" i="1" l="1"/>
  <c r="I325" i="1" s="1"/>
  <c r="B326" i="1" l="1"/>
  <c r="F326" i="1" s="1"/>
  <c r="C326" i="1"/>
  <c r="G326" i="1" s="1"/>
  <c r="K326" i="1"/>
  <c r="J326" i="1" l="1"/>
  <c r="E326" i="1"/>
  <c r="H326" i="1" l="1"/>
  <c r="I326" i="1" s="1"/>
  <c r="B327" i="1" l="1"/>
  <c r="F327" i="1" s="1"/>
  <c r="C327" i="1"/>
  <c r="G327" i="1" s="1"/>
  <c r="K327" i="1"/>
  <c r="J327" i="1" l="1"/>
  <c r="E327" i="1"/>
  <c r="H327" i="1" l="1"/>
  <c r="I327" i="1" s="1"/>
  <c r="C328" i="1" l="1"/>
  <c r="G328" i="1" s="1"/>
  <c r="K328" i="1"/>
  <c r="B328" i="1"/>
  <c r="F328" i="1" s="1"/>
  <c r="J328" i="1" l="1"/>
  <c r="E328" i="1"/>
  <c r="H328" i="1" l="1"/>
  <c r="I328" i="1" s="1"/>
  <c r="B329" i="1" l="1"/>
  <c r="F329" i="1" s="1"/>
  <c r="C329" i="1"/>
  <c r="G329" i="1" s="1"/>
  <c r="K329" i="1"/>
  <c r="J329" i="1" l="1"/>
  <c r="E329" i="1"/>
  <c r="H329" i="1" l="1"/>
  <c r="I329" i="1" s="1"/>
  <c r="B330" i="1" l="1"/>
  <c r="F330" i="1" s="1"/>
  <c r="C330" i="1"/>
  <c r="G330" i="1" s="1"/>
  <c r="K330" i="1"/>
  <c r="J330" i="1" l="1"/>
  <c r="E330" i="1"/>
  <c r="H330" i="1" l="1"/>
  <c r="I330" i="1" s="1"/>
  <c r="B331" i="1" l="1"/>
  <c r="F331" i="1" s="1"/>
  <c r="C331" i="1"/>
  <c r="G331" i="1" s="1"/>
  <c r="K331" i="1"/>
  <c r="J331" i="1" l="1"/>
  <c r="E331" i="1"/>
  <c r="H331" i="1" l="1"/>
  <c r="I331" i="1" s="1"/>
  <c r="C332" i="1" l="1"/>
  <c r="G332" i="1" s="1"/>
  <c r="K332" i="1"/>
  <c r="B332" i="1"/>
  <c r="F332" i="1" s="1"/>
  <c r="J332" i="1" l="1"/>
  <c r="E332" i="1"/>
  <c r="H332" i="1" l="1"/>
  <c r="I332" i="1" s="1"/>
  <c r="B333" i="1" l="1"/>
  <c r="F333" i="1" s="1"/>
  <c r="C333" i="1"/>
  <c r="G333" i="1" s="1"/>
  <c r="K333" i="1"/>
  <c r="J333" i="1" l="1"/>
  <c r="E333" i="1"/>
  <c r="H333" i="1" l="1"/>
  <c r="I333" i="1" s="1"/>
  <c r="B334" i="1" l="1"/>
  <c r="F334" i="1" s="1"/>
  <c r="C334" i="1"/>
  <c r="G334" i="1" s="1"/>
  <c r="K334" i="1"/>
  <c r="J334" i="1" l="1"/>
  <c r="E334" i="1"/>
  <c r="H334" i="1" l="1"/>
  <c r="I334" i="1" s="1"/>
  <c r="B335" i="1" l="1"/>
  <c r="F335" i="1" s="1"/>
  <c r="K335" i="1"/>
  <c r="C335" i="1"/>
  <c r="G335" i="1" s="1"/>
  <c r="J335" i="1" l="1"/>
  <c r="E335" i="1"/>
  <c r="H335" i="1" l="1"/>
  <c r="I335" i="1" s="1"/>
  <c r="C336" i="1" l="1"/>
  <c r="G336" i="1" s="1"/>
  <c r="K336" i="1"/>
  <c r="B336" i="1"/>
  <c r="F336" i="1" s="1"/>
  <c r="J336" i="1" l="1"/>
  <c r="E336" i="1"/>
  <c r="H336" i="1" l="1"/>
  <c r="I336" i="1" s="1"/>
  <c r="B337" i="1" l="1"/>
  <c r="F337" i="1" s="1"/>
  <c r="C337" i="1"/>
  <c r="G337" i="1" s="1"/>
  <c r="K337" i="1"/>
  <c r="J337" i="1" l="1"/>
  <c r="E337" i="1"/>
  <c r="H337" i="1" l="1"/>
  <c r="I337" i="1" s="1"/>
  <c r="B338" i="1" l="1"/>
  <c r="F338" i="1" s="1"/>
  <c r="C338" i="1"/>
  <c r="G338" i="1" s="1"/>
  <c r="K338" i="1"/>
  <c r="J338" i="1" l="1"/>
  <c r="E338" i="1"/>
  <c r="H338" i="1" l="1"/>
  <c r="I338" i="1" s="1"/>
  <c r="B339" i="1" l="1"/>
  <c r="F339" i="1" s="1"/>
  <c r="C339" i="1"/>
  <c r="G339" i="1" s="1"/>
  <c r="K339" i="1"/>
  <c r="J339" i="1" l="1"/>
  <c r="E339" i="1"/>
  <c r="H339" i="1" l="1"/>
  <c r="I339" i="1" s="1"/>
  <c r="C340" i="1" l="1"/>
  <c r="G340" i="1" s="1"/>
  <c r="K340" i="1"/>
  <c r="B340" i="1"/>
  <c r="F340" i="1" s="1"/>
  <c r="J340" i="1" l="1"/>
  <c r="E340" i="1"/>
  <c r="H340" i="1" l="1"/>
  <c r="I340" i="1" s="1"/>
  <c r="B341" i="1" l="1"/>
  <c r="F341" i="1" s="1"/>
  <c r="C341" i="1"/>
  <c r="G341" i="1" s="1"/>
  <c r="K341" i="1"/>
  <c r="J341" i="1" l="1"/>
  <c r="E341" i="1"/>
  <c r="H341" i="1" l="1"/>
  <c r="I341" i="1" s="1"/>
  <c r="C342" i="1" l="1"/>
  <c r="G342" i="1" s="1"/>
  <c r="K342" i="1"/>
  <c r="B342" i="1"/>
  <c r="F342" i="1" s="1"/>
  <c r="J342" i="1" l="1"/>
  <c r="E342" i="1"/>
  <c r="H342" i="1" l="1"/>
  <c r="I342" i="1" s="1"/>
  <c r="K343" i="1" l="1"/>
  <c r="B343" i="1"/>
  <c r="F343" i="1" s="1"/>
  <c r="C343" i="1"/>
  <c r="G343" i="1" s="1"/>
  <c r="J343" i="1" l="1"/>
  <c r="E343" i="1"/>
  <c r="H343" i="1" l="1"/>
  <c r="I343" i="1" s="1"/>
  <c r="C344" i="1" l="1"/>
  <c r="G344" i="1" s="1"/>
  <c r="K344" i="1"/>
  <c r="B344" i="1"/>
  <c r="F344" i="1" s="1"/>
  <c r="J344" i="1" l="1"/>
  <c r="E344" i="1"/>
  <c r="H344" i="1" l="1"/>
  <c r="I344" i="1" s="1"/>
  <c r="B345" i="1" l="1"/>
  <c r="F345" i="1" s="1"/>
  <c r="C345" i="1"/>
  <c r="G345" i="1" s="1"/>
  <c r="K345" i="1"/>
  <c r="J345" i="1" l="1"/>
  <c r="E345" i="1"/>
  <c r="H345" i="1" l="1"/>
  <c r="I345" i="1" s="1"/>
  <c r="C346" i="1" l="1"/>
  <c r="G346" i="1" s="1"/>
  <c r="K346" i="1"/>
  <c r="B346" i="1"/>
  <c r="F346" i="1" s="1"/>
  <c r="J346" i="1" l="1"/>
  <c r="E346" i="1"/>
  <c r="H346" i="1" l="1"/>
  <c r="I346" i="1" s="1"/>
  <c r="K347" i="1" l="1"/>
  <c r="B347" i="1"/>
  <c r="F347" i="1" s="1"/>
  <c r="C347" i="1"/>
  <c r="G347" i="1" s="1"/>
  <c r="J347" i="1" l="1"/>
  <c r="E347" i="1"/>
  <c r="H347" i="1" l="1"/>
  <c r="I347" i="1" s="1"/>
  <c r="C348" i="1" l="1"/>
  <c r="G348" i="1" s="1"/>
  <c r="K348" i="1"/>
  <c r="B348" i="1"/>
  <c r="F348" i="1" s="1"/>
  <c r="J348" i="1" l="1"/>
  <c r="E348" i="1"/>
  <c r="H348" i="1" l="1"/>
  <c r="I348" i="1" s="1"/>
  <c r="C349" i="1" l="1"/>
  <c r="G349" i="1" s="1"/>
  <c r="K349" i="1"/>
  <c r="B349" i="1"/>
  <c r="F349" i="1" s="1"/>
  <c r="J349" i="1" l="1"/>
  <c r="E349" i="1"/>
  <c r="H349" i="1" l="1"/>
  <c r="I349" i="1" s="1"/>
  <c r="C350" i="1" l="1"/>
  <c r="G350" i="1" s="1"/>
  <c r="K350" i="1"/>
  <c r="B350" i="1"/>
  <c r="F350" i="1" s="1"/>
  <c r="J350" i="1" l="1"/>
  <c r="E350" i="1"/>
  <c r="H350" i="1" l="1"/>
  <c r="I350" i="1" s="1"/>
  <c r="K351" i="1" l="1"/>
  <c r="B351" i="1"/>
  <c r="F351" i="1" s="1"/>
  <c r="C351" i="1"/>
  <c r="G351" i="1" s="1"/>
  <c r="J351" i="1" l="1"/>
  <c r="E351" i="1"/>
  <c r="H351" i="1" l="1"/>
  <c r="I351" i="1" s="1"/>
  <c r="C352" i="1" l="1"/>
  <c r="G352" i="1" s="1"/>
  <c r="K352" i="1"/>
  <c r="B352" i="1"/>
  <c r="F352" i="1" s="1"/>
  <c r="J352" i="1" l="1"/>
  <c r="E352" i="1"/>
  <c r="H352" i="1" l="1"/>
  <c r="I352" i="1" s="1"/>
  <c r="C353" i="1" l="1"/>
  <c r="G353" i="1" s="1"/>
  <c r="K353" i="1"/>
  <c r="B353" i="1"/>
  <c r="F353" i="1" s="1"/>
  <c r="J353" i="1" l="1"/>
  <c r="E353" i="1"/>
  <c r="H353" i="1" l="1"/>
  <c r="I353" i="1" s="1"/>
  <c r="C354" i="1" l="1"/>
  <c r="G354" i="1" s="1"/>
  <c r="K354" i="1"/>
  <c r="B354" i="1"/>
  <c r="F354" i="1" s="1"/>
  <c r="J354" i="1" l="1"/>
  <c r="E354" i="1"/>
  <c r="H354" i="1" l="1"/>
  <c r="I354" i="1" s="1"/>
  <c r="B355" i="1" l="1"/>
  <c r="F355" i="1" s="1"/>
  <c r="K355" i="1"/>
  <c r="C355" i="1"/>
  <c r="G355" i="1" s="1"/>
  <c r="J355" i="1" l="1"/>
  <c r="E355" i="1"/>
  <c r="H355" i="1" l="1"/>
  <c r="I355" i="1" s="1"/>
  <c r="B356" i="1" l="1"/>
  <c r="F356" i="1" s="1"/>
  <c r="C356" i="1"/>
  <c r="G356" i="1" s="1"/>
  <c r="K356" i="1"/>
  <c r="J356" i="1" l="1"/>
  <c r="E356" i="1"/>
  <c r="H356" i="1" l="1"/>
  <c r="I356" i="1" s="1"/>
  <c r="C357" i="1" l="1"/>
  <c r="G357" i="1" s="1"/>
  <c r="K357" i="1"/>
  <c r="B357" i="1"/>
  <c r="F357" i="1" s="1"/>
  <c r="J357" i="1" l="1"/>
  <c r="E357" i="1"/>
  <c r="H357" i="1" l="1"/>
  <c r="I357" i="1" s="1"/>
  <c r="B358" i="1" l="1"/>
  <c r="F358" i="1" s="1"/>
  <c r="C358" i="1"/>
  <c r="G358" i="1" s="1"/>
  <c r="K358" i="1"/>
  <c r="J358" i="1" l="1"/>
  <c r="E358" i="1"/>
  <c r="H358" i="1" l="1"/>
  <c r="I358" i="1" s="1"/>
  <c r="B359" i="1" l="1"/>
  <c r="F359" i="1" s="1"/>
  <c r="C359" i="1"/>
  <c r="G359" i="1" s="1"/>
  <c r="K359" i="1"/>
  <c r="J359" i="1" l="1"/>
  <c r="E359" i="1"/>
  <c r="H359" i="1" l="1"/>
  <c r="I359" i="1" s="1"/>
  <c r="B360" i="1" l="1"/>
  <c r="F360" i="1" s="1"/>
  <c r="K360" i="1"/>
  <c r="C360" i="1"/>
  <c r="G360" i="1" s="1"/>
  <c r="J360" i="1" l="1"/>
  <c r="E360" i="1"/>
  <c r="H360" i="1" l="1"/>
  <c r="I360" i="1" s="1"/>
  <c r="C361" i="1" l="1"/>
  <c r="G361" i="1" s="1"/>
  <c r="K361" i="1"/>
  <c r="B361" i="1"/>
  <c r="F361" i="1" s="1"/>
  <c r="J361" i="1" l="1"/>
  <c r="E361" i="1"/>
  <c r="H361" i="1" l="1"/>
  <c r="I361" i="1" s="1"/>
  <c r="B362" i="1" l="1"/>
  <c r="F362" i="1" s="1"/>
  <c r="C362" i="1"/>
  <c r="G362" i="1" s="1"/>
  <c r="K362" i="1"/>
  <c r="J362" i="1" l="1"/>
  <c r="E362" i="1"/>
  <c r="H362" i="1" l="1"/>
  <c r="I362" i="1" s="1"/>
  <c r="B363" i="1" l="1"/>
  <c r="F363" i="1" s="1"/>
  <c r="C363" i="1"/>
  <c r="G363" i="1" s="1"/>
  <c r="K363" i="1"/>
  <c r="J363" i="1" l="1"/>
  <c r="E363" i="1"/>
  <c r="H363" i="1" l="1"/>
  <c r="I363" i="1" s="1"/>
  <c r="B364" i="1" l="1"/>
  <c r="F364" i="1" s="1"/>
  <c r="K364" i="1"/>
  <c r="C364" i="1"/>
  <c r="G364" i="1" s="1"/>
  <c r="J364" i="1" l="1"/>
  <c r="E364" i="1"/>
  <c r="H364" i="1" l="1"/>
  <c r="I364" i="1" s="1"/>
  <c r="C365" i="1" l="1"/>
  <c r="G365" i="1" s="1"/>
  <c r="K365" i="1"/>
  <c r="B365" i="1"/>
  <c r="F365" i="1" s="1"/>
  <c r="J365" i="1" l="1"/>
  <c r="E365" i="1"/>
  <c r="H365" i="1" l="1"/>
  <c r="I365" i="1" s="1"/>
  <c r="B366" i="1" l="1"/>
  <c r="F366" i="1" s="1"/>
  <c r="C366" i="1"/>
  <c r="G366" i="1" s="1"/>
  <c r="K366" i="1"/>
  <c r="J366" i="1" l="1"/>
  <c r="E366" i="1"/>
  <c r="H366" i="1" l="1"/>
  <c r="I366" i="1" s="1"/>
  <c r="B367" i="1" l="1"/>
  <c r="F367" i="1" s="1"/>
  <c r="C367" i="1"/>
  <c r="G367" i="1" s="1"/>
  <c r="K367" i="1"/>
  <c r="J367" i="1" l="1"/>
  <c r="E367" i="1"/>
  <c r="H367" i="1" l="1"/>
  <c r="I367" i="1" s="1"/>
  <c r="B368" i="1" l="1"/>
  <c r="F368" i="1" s="1"/>
  <c r="C368" i="1"/>
  <c r="G368" i="1" s="1"/>
  <c r="K368" i="1"/>
  <c r="J368" i="1" l="1"/>
  <c r="E368" i="1"/>
  <c r="H368" i="1" l="1"/>
  <c r="I368" i="1" s="1"/>
  <c r="C369" i="1" l="1"/>
  <c r="G369" i="1" s="1"/>
  <c r="K369" i="1"/>
  <c r="B369" i="1"/>
  <c r="F369" i="1" s="1"/>
  <c r="J369" i="1" l="1"/>
  <c r="E369" i="1"/>
  <c r="H369" i="1" l="1"/>
  <c r="I369" i="1" s="1"/>
  <c r="B370" i="1" l="1"/>
  <c r="F370" i="1" s="1"/>
  <c r="C370" i="1"/>
  <c r="G370" i="1" s="1"/>
  <c r="K370" i="1"/>
  <c r="J370" i="1" l="1"/>
  <c r="E370" i="1"/>
  <c r="H370" i="1" l="1"/>
  <c r="I370" i="1" s="1"/>
  <c r="B371" i="1" l="1"/>
  <c r="F371" i="1" s="1"/>
  <c r="C371" i="1"/>
  <c r="G371" i="1" s="1"/>
  <c r="K371" i="1"/>
  <c r="J371" i="1" l="1"/>
  <c r="E371" i="1"/>
  <c r="H371" i="1" l="1"/>
  <c r="I371" i="1" s="1"/>
  <c r="B372" i="1" l="1"/>
  <c r="F372" i="1" s="1"/>
  <c r="C372" i="1"/>
  <c r="G372" i="1" s="1"/>
  <c r="K372" i="1"/>
  <c r="J372" i="1" l="1"/>
  <c r="E372" i="1"/>
  <c r="H372" i="1" l="1"/>
  <c r="I372" i="1" s="1"/>
  <c r="C373" i="1" l="1"/>
  <c r="G373" i="1" s="1"/>
  <c r="K373" i="1"/>
  <c r="B373" i="1"/>
  <c r="F373" i="1" s="1"/>
  <c r="J373" i="1" l="1"/>
  <c r="E373" i="1"/>
  <c r="H373" i="1" l="1"/>
  <c r="I373" i="1" s="1"/>
  <c r="B374" i="1" l="1"/>
  <c r="F374" i="1" s="1"/>
  <c r="C374" i="1"/>
  <c r="G374" i="1" s="1"/>
  <c r="K374" i="1"/>
  <c r="J374" i="1" l="1"/>
  <c r="E374" i="1"/>
  <c r="H374" i="1" l="1"/>
  <c r="I374" i="1" s="1"/>
  <c r="B375" i="1" l="1"/>
  <c r="F375" i="1" s="1"/>
  <c r="C375" i="1"/>
  <c r="G375" i="1" s="1"/>
  <c r="K375" i="1"/>
  <c r="J375" i="1" l="1"/>
  <c r="E375" i="1"/>
  <c r="H375" i="1" l="1"/>
  <c r="I375" i="1" s="1"/>
  <c r="B376" i="1" l="1"/>
  <c r="F376" i="1" s="1"/>
  <c r="C376" i="1"/>
  <c r="G376" i="1" s="1"/>
  <c r="K376" i="1"/>
  <c r="J376" i="1" l="1"/>
  <c r="E376" i="1"/>
  <c r="H376" i="1" l="1"/>
  <c r="I376" i="1" s="1"/>
  <c r="C377" i="1" l="1"/>
  <c r="G377" i="1" s="1"/>
  <c r="K377" i="1"/>
  <c r="B377" i="1"/>
  <c r="F377" i="1" s="1"/>
  <c r="J377" i="1" l="1"/>
  <c r="E377" i="1"/>
  <c r="H377" i="1" l="1"/>
  <c r="I377" i="1" s="1"/>
  <c r="B378" i="1" l="1"/>
  <c r="F378" i="1" s="1"/>
  <c r="C378" i="1"/>
  <c r="G378" i="1" s="1"/>
  <c r="K378" i="1"/>
  <c r="J378" i="1" l="1"/>
  <c r="E378" i="1"/>
  <c r="H378" i="1" l="1"/>
  <c r="I378" i="1" s="1"/>
  <c r="B379" i="1" l="1"/>
  <c r="F379" i="1" s="1"/>
  <c r="C379" i="1"/>
  <c r="G379" i="1" s="1"/>
  <c r="K379" i="1"/>
  <c r="J379" i="1" l="1"/>
  <c r="E379" i="1"/>
  <c r="H379" i="1" l="1"/>
  <c r="I379" i="1" s="1"/>
  <c r="B380" i="1" l="1"/>
  <c r="F380" i="1" s="1"/>
  <c r="C380" i="1"/>
  <c r="G380" i="1" s="1"/>
  <c r="K380" i="1"/>
  <c r="J380" i="1" l="1"/>
  <c r="E380" i="1"/>
  <c r="H380" i="1" l="1"/>
  <c r="I380" i="1" s="1"/>
  <c r="C381" i="1" l="1"/>
  <c r="G381" i="1" s="1"/>
  <c r="K381" i="1"/>
  <c r="B381" i="1"/>
  <c r="F381" i="1" s="1"/>
  <c r="J381" i="1" l="1"/>
  <c r="E381" i="1"/>
  <c r="H381" i="1" l="1"/>
  <c r="I381" i="1" s="1"/>
  <c r="B382" i="1" l="1"/>
  <c r="F382" i="1" s="1"/>
  <c r="C382" i="1"/>
  <c r="G382" i="1" s="1"/>
  <c r="K382" i="1"/>
  <c r="J382" i="1" l="1"/>
  <c r="E382" i="1"/>
  <c r="H382" i="1" l="1"/>
  <c r="I382" i="1" s="1"/>
  <c r="B383" i="1" l="1"/>
  <c r="F383" i="1" s="1"/>
  <c r="C383" i="1"/>
  <c r="G383" i="1" s="1"/>
  <c r="K383" i="1"/>
  <c r="J383" i="1" l="1"/>
  <c r="E383" i="1"/>
  <c r="H383" i="1" l="1"/>
  <c r="I383" i="1" s="1"/>
  <c r="B384" i="1" l="1"/>
  <c r="F384" i="1" s="1"/>
  <c r="C384" i="1"/>
  <c r="G384" i="1" s="1"/>
  <c r="K384" i="1"/>
  <c r="J384" i="1" l="1"/>
  <c r="E384" i="1"/>
  <c r="H384" i="1" l="1"/>
  <c r="I384" i="1" s="1"/>
  <c r="C385" i="1" l="1"/>
  <c r="G385" i="1" s="1"/>
  <c r="K385" i="1"/>
  <c r="B385" i="1"/>
  <c r="F385" i="1" s="1"/>
  <c r="J385" i="1" l="1"/>
  <c r="E385" i="1"/>
  <c r="H385" i="1" l="1"/>
  <c r="I385" i="1" s="1"/>
  <c r="B386" i="1" l="1"/>
  <c r="F386" i="1" s="1"/>
  <c r="C386" i="1"/>
  <c r="G386" i="1" s="1"/>
  <c r="K386" i="1"/>
  <c r="J386" i="1" l="1"/>
  <c r="E386" i="1"/>
  <c r="H386" i="1" l="1"/>
  <c r="I386" i="1" s="1"/>
  <c r="B387" i="1" l="1"/>
  <c r="F387" i="1" s="1"/>
  <c r="C387" i="1"/>
  <c r="G387" i="1" s="1"/>
  <c r="K387" i="1"/>
  <c r="J387" i="1" l="1"/>
  <c r="E387" i="1"/>
  <c r="H387" i="1" l="1"/>
  <c r="I387" i="1" s="1"/>
  <c r="B388" i="1" l="1"/>
  <c r="F388" i="1" s="1"/>
  <c r="K388" i="1"/>
  <c r="C388" i="1"/>
  <c r="G388" i="1" s="1"/>
  <c r="J388" i="1" l="1"/>
  <c r="E388" i="1"/>
  <c r="H388" i="1" l="1"/>
  <c r="I388" i="1" s="1"/>
  <c r="C389" i="1" l="1"/>
  <c r="G389" i="1" s="1"/>
  <c r="K389" i="1"/>
  <c r="B389" i="1"/>
  <c r="F389" i="1" s="1"/>
  <c r="J389" i="1" l="1"/>
  <c r="E389" i="1"/>
  <c r="H389" i="1" l="1"/>
  <c r="I389" i="1" s="1"/>
  <c r="B390" i="1" l="1"/>
  <c r="F390" i="1" s="1"/>
  <c r="C390" i="1"/>
  <c r="G390" i="1" s="1"/>
  <c r="K390" i="1"/>
  <c r="J390" i="1" l="1"/>
  <c r="E390" i="1"/>
  <c r="H390" i="1" l="1"/>
  <c r="I390" i="1" s="1"/>
  <c r="B391" i="1" l="1"/>
  <c r="F391" i="1" s="1"/>
  <c r="C391" i="1"/>
  <c r="G391" i="1" s="1"/>
  <c r="K391" i="1"/>
  <c r="J391" i="1" l="1"/>
  <c r="E391" i="1"/>
  <c r="H391" i="1" l="1"/>
  <c r="I391" i="1" s="1"/>
  <c r="B392" i="1" l="1"/>
  <c r="F392" i="1" s="1"/>
  <c r="C392" i="1"/>
  <c r="G392" i="1" s="1"/>
  <c r="K392" i="1"/>
  <c r="J392" i="1" l="1"/>
  <c r="E392" i="1"/>
  <c r="H392" i="1" l="1"/>
  <c r="I392" i="1" s="1"/>
  <c r="C393" i="1" l="1"/>
  <c r="G393" i="1" s="1"/>
  <c r="K393" i="1"/>
  <c r="B393" i="1"/>
  <c r="F393" i="1" s="1"/>
  <c r="J393" i="1" l="1"/>
  <c r="E393" i="1"/>
  <c r="H393" i="1" l="1"/>
  <c r="I393" i="1" s="1"/>
  <c r="C394" i="1" l="1"/>
  <c r="G394" i="1" s="1"/>
  <c r="K394" i="1"/>
  <c r="B394" i="1"/>
  <c r="F394" i="1" s="1"/>
  <c r="J394" i="1" l="1"/>
  <c r="E394" i="1"/>
  <c r="H394" i="1" l="1"/>
  <c r="I394" i="1" s="1"/>
  <c r="C395" i="1" l="1"/>
  <c r="G395" i="1" s="1"/>
  <c r="K395" i="1"/>
  <c r="B395" i="1"/>
  <c r="F395" i="1" s="1"/>
  <c r="J395" i="1" l="1"/>
  <c r="E395" i="1"/>
  <c r="H395" i="1" l="1"/>
  <c r="I395" i="1" s="1"/>
  <c r="B396" i="1" l="1"/>
  <c r="F396" i="1" s="1"/>
  <c r="C396" i="1"/>
  <c r="G396" i="1" s="1"/>
  <c r="K396" i="1"/>
  <c r="J396" i="1" l="1"/>
  <c r="E396" i="1"/>
  <c r="H396" i="1" l="1"/>
  <c r="I396" i="1" s="1"/>
  <c r="C397" i="1" l="1"/>
  <c r="G397" i="1" s="1"/>
  <c r="K397" i="1"/>
  <c r="B397" i="1"/>
  <c r="F397" i="1" s="1"/>
  <c r="J397" i="1" l="1"/>
  <c r="E397" i="1"/>
  <c r="H397" i="1" l="1"/>
  <c r="I397" i="1" s="1"/>
  <c r="C398" i="1" l="1"/>
  <c r="G398" i="1" s="1"/>
  <c r="K398" i="1"/>
  <c r="B398" i="1"/>
  <c r="F398" i="1" s="1"/>
  <c r="J398" i="1" l="1"/>
  <c r="E398" i="1"/>
  <c r="H398" i="1" l="1"/>
  <c r="I398" i="1" s="1"/>
  <c r="C399" i="1" l="1"/>
  <c r="G399" i="1" s="1"/>
  <c r="K399" i="1"/>
  <c r="B399" i="1"/>
  <c r="F399" i="1" s="1"/>
  <c r="J399" i="1" l="1"/>
  <c r="E399" i="1"/>
  <c r="H399" i="1" l="1"/>
  <c r="I399" i="1" s="1"/>
  <c r="B400" i="1" l="1"/>
  <c r="F400" i="1" s="1"/>
  <c r="C400" i="1"/>
  <c r="G400" i="1" s="1"/>
  <c r="K400" i="1"/>
  <c r="J400" i="1" l="1"/>
  <c r="E400" i="1"/>
  <c r="H400" i="1" l="1"/>
  <c r="I400" i="1" s="1"/>
  <c r="C401" i="1" l="1"/>
  <c r="G401" i="1" s="1"/>
  <c r="K401" i="1"/>
  <c r="B401" i="1"/>
  <c r="F401" i="1" s="1"/>
  <c r="J401" i="1" l="1"/>
  <c r="E401" i="1"/>
  <c r="H401" i="1" l="1"/>
  <c r="I401" i="1" s="1"/>
  <c r="C402" i="1" l="1"/>
  <c r="G402" i="1" s="1"/>
  <c r="K402" i="1"/>
  <c r="B402" i="1"/>
  <c r="F402" i="1" s="1"/>
  <c r="J402" i="1" l="1"/>
  <c r="E402" i="1"/>
  <c r="H402" i="1" l="1"/>
  <c r="I402" i="1" s="1"/>
  <c r="C403" i="1" l="1"/>
  <c r="G403" i="1" s="1"/>
  <c r="K403" i="1"/>
  <c r="B403" i="1"/>
  <c r="F403" i="1" s="1"/>
  <c r="J403" i="1" l="1"/>
  <c r="E403" i="1"/>
  <c r="H403" i="1" l="1"/>
  <c r="I403" i="1" s="1"/>
  <c r="K404" i="1" l="1"/>
  <c r="B404" i="1"/>
  <c r="F404" i="1" s="1"/>
  <c r="C404" i="1"/>
  <c r="G404" i="1" s="1"/>
  <c r="J404" i="1" l="1"/>
  <c r="E404" i="1"/>
  <c r="H404" i="1" l="1"/>
  <c r="I404" i="1" s="1"/>
  <c r="C405" i="1" l="1"/>
  <c r="G405" i="1" s="1"/>
  <c r="K405" i="1"/>
  <c r="B405" i="1"/>
  <c r="F405" i="1" s="1"/>
  <c r="J405" i="1" l="1"/>
  <c r="E405" i="1"/>
  <c r="H405" i="1" l="1"/>
  <c r="I405" i="1" s="1"/>
  <c r="C406" i="1" l="1"/>
  <c r="G406" i="1" s="1"/>
  <c r="K406" i="1"/>
  <c r="B406" i="1"/>
  <c r="F406" i="1" s="1"/>
  <c r="J406" i="1" l="1"/>
  <c r="E406" i="1"/>
  <c r="H406" i="1" l="1"/>
  <c r="I406" i="1" s="1"/>
  <c r="K407" i="1" l="1"/>
  <c r="B407" i="1"/>
  <c r="F407" i="1" s="1"/>
  <c r="C407" i="1"/>
  <c r="G407" i="1" s="1"/>
  <c r="J407" i="1" l="1"/>
  <c r="E407" i="1"/>
  <c r="H407" i="1" l="1"/>
  <c r="I407" i="1" s="1"/>
  <c r="K408" i="1" l="1"/>
  <c r="B408" i="1"/>
  <c r="F408" i="1" s="1"/>
  <c r="C408" i="1"/>
  <c r="G408" i="1" s="1"/>
  <c r="J408" i="1" l="1"/>
  <c r="E408" i="1"/>
  <c r="H408" i="1" l="1"/>
  <c r="I408" i="1" s="1"/>
  <c r="C409" i="1" l="1"/>
  <c r="G409" i="1" s="1"/>
  <c r="K409" i="1"/>
  <c r="B409" i="1"/>
  <c r="F409" i="1" s="1"/>
  <c r="J409" i="1" l="1"/>
  <c r="E409" i="1"/>
  <c r="H409" i="1" l="1"/>
  <c r="I409" i="1" s="1"/>
  <c r="C410" i="1" l="1"/>
  <c r="G410" i="1" s="1"/>
  <c r="K410" i="1"/>
  <c r="B410" i="1"/>
  <c r="F410" i="1" s="1"/>
  <c r="J410" i="1" l="1"/>
  <c r="E410" i="1"/>
  <c r="H410" i="1" l="1"/>
  <c r="I410" i="1" s="1"/>
  <c r="K411" i="1" l="1"/>
  <c r="B411" i="1"/>
  <c r="F411" i="1" s="1"/>
  <c r="C411" i="1"/>
  <c r="G411" i="1" s="1"/>
  <c r="J411" i="1" l="1"/>
  <c r="E411" i="1"/>
  <c r="H411" i="1" l="1"/>
  <c r="I411" i="1" s="1"/>
  <c r="K412" i="1" l="1"/>
  <c r="B412" i="1"/>
  <c r="F412" i="1" s="1"/>
  <c r="C412" i="1"/>
  <c r="G412" i="1" s="1"/>
  <c r="J412" i="1" l="1"/>
  <c r="E412" i="1"/>
  <c r="H412" i="1" l="1"/>
  <c r="I412" i="1" s="1"/>
  <c r="C413" i="1" l="1"/>
  <c r="G413" i="1" s="1"/>
  <c r="K413" i="1"/>
  <c r="B413" i="1"/>
  <c r="F413" i="1" s="1"/>
  <c r="J413" i="1" l="1"/>
  <c r="E413" i="1"/>
  <c r="H413" i="1" l="1"/>
  <c r="I413" i="1" s="1"/>
  <c r="C414" i="1" l="1"/>
  <c r="G414" i="1" s="1"/>
  <c r="K414" i="1"/>
  <c r="B414" i="1"/>
  <c r="F414" i="1" s="1"/>
  <c r="J414" i="1" l="1"/>
  <c r="E414" i="1"/>
  <c r="H414" i="1" l="1"/>
  <c r="I414" i="1" s="1"/>
  <c r="B415" i="1" l="1"/>
  <c r="F415" i="1" s="1"/>
  <c r="C415" i="1"/>
  <c r="G415" i="1" s="1"/>
  <c r="K415" i="1"/>
  <c r="J415" i="1" l="1"/>
  <c r="E415" i="1"/>
  <c r="H415" i="1" l="1"/>
  <c r="I415" i="1" s="1"/>
  <c r="B416" i="1" l="1"/>
  <c r="F416" i="1" s="1"/>
  <c r="C416" i="1"/>
  <c r="G416" i="1" s="1"/>
  <c r="K416" i="1"/>
  <c r="J416" i="1" l="1"/>
  <c r="E416" i="1"/>
  <c r="H416" i="1" l="1"/>
  <c r="I416" i="1" s="1"/>
  <c r="C417" i="1" l="1"/>
  <c r="G417" i="1" s="1"/>
  <c r="K417" i="1"/>
  <c r="B417" i="1"/>
  <c r="F417" i="1" s="1"/>
  <c r="J417" i="1" l="1"/>
  <c r="E417" i="1"/>
  <c r="H417" i="1" l="1"/>
  <c r="I417" i="1" s="1"/>
  <c r="B418" i="1" l="1"/>
  <c r="F418" i="1" s="1"/>
  <c r="C418" i="1"/>
  <c r="G418" i="1" s="1"/>
  <c r="K418" i="1"/>
  <c r="J418" i="1" l="1"/>
  <c r="E418" i="1"/>
  <c r="H418" i="1" l="1"/>
  <c r="I418" i="1" s="1"/>
  <c r="B419" i="1" l="1"/>
  <c r="F419" i="1" s="1"/>
  <c r="C419" i="1"/>
  <c r="G419" i="1" s="1"/>
  <c r="K419" i="1"/>
  <c r="J419" i="1" l="1"/>
  <c r="E419" i="1"/>
  <c r="H419" i="1" l="1"/>
  <c r="I419" i="1" s="1"/>
  <c r="B420" i="1" l="1"/>
  <c r="F420" i="1" s="1"/>
  <c r="C420" i="1"/>
  <c r="G420" i="1" s="1"/>
  <c r="K420" i="1"/>
  <c r="J420" i="1" l="1"/>
  <c r="E420" i="1"/>
  <c r="H420" i="1" l="1"/>
  <c r="I420" i="1" s="1"/>
  <c r="C421" i="1" l="1"/>
  <c r="G421" i="1" s="1"/>
  <c r="K421" i="1"/>
  <c r="B421" i="1"/>
  <c r="F421" i="1" s="1"/>
  <c r="J421" i="1" l="1"/>
  <c r="E421" i="1"/>
  <c r="H421" i="1" l="1"/>
  <c r="I421" i="1" s="1"/>
  <c r="B422" i="1" l="1"/>
  <c r="F422" i="1" s="1"/>
  <c r="C422" i="1"/>
  <c r="G422" i="1" s="1"/>
  <c r="K422" i="1"/>
  <c r="J422" i="1" l="1"/>
  <c r="E422" i="1"/>
  <c r="H422" i="1" l="1"/>
  <c r="I422" i="1" s="1"/>
  <c r="B423" i="1" l="1"/>
  <c r="F423" i="1" s="1"/>
  <c r="C423" i="1"/>
  <c r="G423" i="1" s="1"/>
  <c r="K423" i="1"/>
  <c r="J423" i="1" l="1"/>
  <c r="E423" i="1"/>
  <c r="H423" i="1" l="1"/>
  <c r="I423" i="1" s="1"/>
  <c r="B424" i="1" l="1"/>
  <c r="F424" i="1" s="1"/>
  <c r="C424" i="1"/>
  <c r="G424" i="1" s="1"/>
  <c r="K424" i="1"/>
  <c r="J424" i="1" l="1"/>
  <c r="E424" i="1"/>
  <c r="H424" i="1" l="1"/>
  <c r="I424" i="1" s="1"/>
  <c r="C425" i="1" l="1"/>
  <c r="G425" i="1" s="1"/>
  <c r="K425" i="1"/>
  <c r="B425" i="1"/>
  <c r="F425" i="1" s="1"/>
  <c r="J425" i="1" l="1"/>
  <c r="E425" i="1"/>
  <c r="H425" i="1" l="1"/>
  <c r="I425" i="1" s="1"/>
  <c r="B426" i="1" l="1"/>
  <c r="F426" i="1" s="1"/>
  <c r="C426" i="1"/>
  <c r="G426" i="1" s="1"/>
  <c r="K426" i="1"/>
  <c r="J426" i="1" l="1"/>
  <c r="E426" i="1"/>
  <c r="H426" i="1" l="1"/>
  <c r="I426" i="1" s="1"/>
  <c r="B427" i="1" l="1"/>
  <c r="F427" i="1" s="1"/>
  <c r="C427" i="1"/>
  <c r="G427" i="1" s="1"/>
  <c r="K427" i="1"/>
  <c r="J427" i="1" l="1"/>
  <c r="E427" i="1"/>
  <c r="H427" i="1" l="1"/>
  <c r="I427" i="1" s="1"/>
  <c r="B428" i="1" l="1"/>
  <c r="F428" i="1" s="1"/>
  <c r="C428" i="1"/>
  <c r="G428" i="1" s="1"/>
  <c r="K428" i="1"/>
  <c r="J428" i="1" l="1"/>
  <c r="E428" i="1"/>
  <c r="H428" i="1" l="1"/>
  <c r="I428" i="1" s="1"/>
  <c r="C429" i="1" l="1"/>
  <c r="G429" i="1" s="1"/>
  <c r="K429" i="1"/>
  <c r="B429" i="1"/>
  <c r="F429" i="1" s="1"/>
  <c r="J429" i="1" l="1"/>
  <c r="E429" i="1"/>
  <c r="H429" i="1" l="1"/>
  <c r="I429" i="1" s="1"/>
  <c r="B430" i="1" l="1"/>
  <c r="F430" i="1" s="1"/>
  <c r="C430" i="1"/>
  <c r="G430" i="1" s="1"/>
  <c r="K430" i="1"/>
  <c r="J430" i="1" l="1"/>
  <c r="E430" i="1"/>
  <c r="H430" i="1" l="1"/>
  <c r="I430" i="1" s="1"/>
  <c r="B431" i="1" l="1"/>
  <c r="F431" i="1" s="1"/>
  <c r="C431" i="1"/>
  <c r="G431" i="1" s="1"/>
  <c r="K431" i="1"/>
  <c r="J431" i="1" l="1"/>
  <c r="E431" i="1"/>
  <c r="H431" i="1" l="1"/>
  <c r="I431" i="1" s="1"/>
  <c r="B432" i="1" l="1"/>
  <c r="F432" i="1" s="1"/>
  <c r="C432" i="1"/>
  <c r="G432" i="1" s="1"/>
  <c r="K432" i="1"/>
  <c r="J432" i="1" l="1"/>
  <c r="E432" i="1"/>
  <c r="H432" i="1" l="1"/>
  <c r="I432" i="1" s="1"/>
  <c r="C433" i="1" l="1"/>
  <c r="G433" i="1" s="1"/>
  <c r="K433" i="1"/>
  <c r="B433" i="1"/>
  <c r="F433" i="1" s="1"/>
  <c r="J433" i="1" l="1"/>
  <c r="E433" i="1"/>
  <c r="H433" i="1" l="1"/>
  <c r="I433" i="1" s="1"/>
  <c r="B434" i="1" l="1"/>
  <c r="F434" i="1" s="1"/>
  <c r="C434" i="1"/>
  <c r="G434" i="1" s="1"/>
  <c r="K434" i="1"/>
  <c r="J434" i="1" l="1"/>
  <c r="E434" i="1"/>
  <c r="H434" i="1" l="1"/>
  <c r="I434" i="1" s="1"/>
  <c r="B435" i="1" l="1"/>
  <c r="F435" i="1" s="1"/>
  <c r="C435" i="1"/>
  <c r="G435" i="1" s="1"/>
  <c r="K435" i="1"/>
  <c r="J435" i="1" l="1"/>
  <c r="E435" i="1"/>
  <c r="H435" i="1" l="1"/>
  <c r="I435" i="1" s="1"/>
  <c r="B436" i="1" l="1"/>
  <c r="F436" i="1" s="1"/>
  <c r="C436" i="1"/>
  <c r="G436" i="1" s="1"/>
  <c r="K436" i="1"/>
  <c r="J436" i="1" l="1"/>
  <c r="E436" i="1"/>
  <c r="H436" i="1" l="1"/>
  <c r="I436" i="1" s="1"/>
  <c r="C437" i="1" l="1"/>
  <c r="G437" i="1" s="1"/>
  <c r="K437" i="1"/>
  <c r="B437" i="1"/>
  <c r="F437" i="1" s="1"/>
  <c r="J437" i="1" l="1"/>
  <c r="E437" i="1"/>
  <c r="H437" i="1" l="1"/>
  <c r="I437" i="1" s="1"/>
  <c r="B438" i="1" l="1"/>
  <c r="F438" i="1" s="1"/>
  <c r="C438" i="1"/>
  <c r="G438" i="1" s="1"/>
  <c r="K438" i="1"/>
  <c r="J438" i="1" l="1"/>
  <c r="E438" i="1"/>
  <c r="H438" i="1" l="1"/>
  <c r="I438" i="1" s="1"/>
  <c r="B439" i="1" l="1"/>
  <c r="F439" i="1" s="1"/>
  <c r="C439" i="1"/>
  <c r="G439" i="1" s="1"/>
  <c r="K439" i="1"/>
  <c r="J439" i="1" l="1"/>
  <c r="E439" i="1"/>
  <c r="H439" i="1" l="1"/>
  <c r="I439" i="1" s="1"/>
  <c r="B440" i="1" l="1"/>
  <c r="F440" i="1" s="1"/>
  <c r="C440" i="1"/>
  <c r="G440" i="1" s="1"/>
  <c r="K440" i="1"/>
  <c r="J440" i="1" l="1"/>
  <c r="E440" i="1"/>
  <c r="H440" i="1" l="1"/>
  <c r="I440" i="1" s="1"/>
  <c r="C441" i="1" l="1"/>
  <c r="G441" i="1" s="1"/>
  <c r="K441" i="1"/>
  <c r="B441" i="1"/>
  <c r="F441" i="1" s="1"/>
  <c r="J441" i="1" l="1"/>
  <c r="E441" i="1"/>
  <c r="H441" i="1" l="1"/>
  <c r="I441" i="1" s="1"/>
  <c r="B442" i="1" l="1"/>
  <c r="F442" i="1" s="1"/>
  <c r="C442" i="1"/>
  <c r="G442" i="1" s="1"/>
  <c r="K442" i="1"/>
  <c r="J442" i="1" l="1"/>
  <c r="E442" i="1"/>
  <c r="H442" i="1" l="1"/>
  <c r="I442" i="1" s="1"/>
  <c r="B443" i="1" l="1"/>
  <c r="F443" i="1" s="1"/>
  <c r="C443" i="1"/>
  <c r="G443" i="1" s="1"/>
  <c r="K443" i="1"/>
  <c r="J443" i="1" l="1"/>
  <c r="E443" i="1"/>
  <c r="H443" i="1" l="1"/>
  <c r="I443" i="1" s="1"/>
  <c r="C444" i="1" l="1"/>
  <c r="G444" i="1" s="1"/>
  <c r="K444" i="1"/>
  <c r="B444" i="1"/>
  <c r="F444" i="1" s="1"/>
  <c r="J444" i="1" l="1"/>
  <c r="E444" i="1"/>
  <c r="H444" i="1" l="1"/>
  <c r="I444" i="1" s="1"/>
  <c r="C445" i="1" l="1"/>
  <c r="G445" i="1" s="1"/>
  <c r="K445" i="1"/>
  <c r="B445" i="1"/>
  <c r="F445" i="1" s="1"/>
  <c r="J445" i="1" l="1"/>
  <c r="E445" i="1"/>
  <c r="H445" i="1" l="1"/>
  <c r="I445" i="1" s="1"/>
  <c r="C446" i="1" l="1"/>
  <c r="G446" i="1" s="1"/>
  <c r="K446" i="1"/>
  <c r="B446" i="1"/>
  <c r="F446" i="1" s="1"/>
  <c r="J446" i="1" l="1"/>
  <c r="E446" i="1"/>
  <c r="H446" i="1" l="1"/>
  <c r="I446" i="1" s="1"/>
  <c r="C447" i="1" l="1"/>
  <c r="G447" i="1" s="1"/>
  <c r="K447" i="1"/>
  <c r="B447" i="1"/>
  <c r="F447" i="1" s="1"/>
  <c r="J447" i="1" l="1"/>
  <c r="E447" i="1"/>
  <c r="H447" i="1" l="1"/>
  <c r="I447" i="1" s="1"/>
  <c r="C448" i="1" l="1"/>
  <c r="G448" i="1" s="1"/>
  <c r="K448" i="1"/>
  <c r="B448" i="1"/>
  <c r="F448" i="1" s="1"/>
  <c r="J448" i="1" l="1"/>
  <c r="E448" i="1"/>
  <c r="H448" i="1" l="1"/>
  <c r="I448" i="1" s="1"/>
  <c r="C449" i="1" l="1"/>
  <c r="G449" i="1" s="1"/>
  <c r="K449" i="1"/>
  <c r="B449" i="1"/>
  <c r="F449" i="1" s="1"/>
  <c r="J449" i="1" l="1"/>
  <c r="E449" i="1"/>
  <c r="H449" i="1" l="1"/>
  <c r="I449" i="1" s="1"/>
  <c r="C450" i="1" l="1"/>
  <c r="G450" i="1" s="1"/>
  <c r="K450" i="1"/>
  <c r="B450" i="1"/>
  <c r="F450" i="1" s="1"/>
  <c r="J450" i="1" l="1"/>
  <c r="E450" i="1"/>
  <c r="H450" i="1" l="1"/>
  <c r="I450" i="1" s="1"/>
  <c r="C451" i="1" l="1"/>
  <c r="G451" i="1" s="1"/>
  <c r="K451" i="1"/>
  <c r="B451" i="1"/>
  <c r="F451" i="1" s="1"/>
  <c r="J451" i="1" l="1"/>
  <c r="E451" i="1"/>
  <c r="H451" i="1" l="1"/>
  <c r="I451" i="1" s="1"/>
  <c r="C452" i="1" l="1"/>
  <c r="G452" i="1" s="1"/>
  <c r="K452" i="1"/>
  <c r="B452" i="1"/>
  <c r="F452" i="1" s="1"/>
  <c r="J452" i="1" l="1"/>
  <c r="E452" i="1"/>
  <c r="H452" i="1" l="1"/>
  <c r="I452" i="1" s="1"/>
  <c r="C453" i="1" l="1"/>
  <c r="G453" i="1" s="1"/>
  <c r="K453" i="1"/>
  <c r="B453" i="1"/>
  <c r="F453" i="1" s="1"/>
  <c r="J453" i="1" l="1"/>
  <c r="E453" i="1"/>
  <c r="H453" i="1" l="1"/>
  <c r="I453" i="1" s="1"/>
  <c r="C454" i="1" l="1"/>
  <c r="G454" i="1" s="1"/>
  <c r="K454" i="1"/>
  <c r="B454" i="1"/>
  <c r="F454" i="1" s="1"/>
  <c r="J454" i="1" l="1"/>
  <c r="E454" i="1"/>
  <c r="H454" i="1" l="1"/>
  <c r="I454" i="1" s="1"/>
  <c r="C455" i="1" l="1"/>
  <c r="G455" i="1" s="1"/>
  <c r="K455" i="1"/>
  <c r="B455" i="1"/>
  <c r="F455" i="1" s="1"/>
  <c r="J455" i="1" l="1"/>
  <c r="E455" i="1"/>
  <c r="H455" i="1" l="1"/>
  <c r="I455" i="1" s="1"/>
  <c r="C456" i="1" l="1"/>
  <c r="G456" i="1" s="1"/>
  <c r="K456" i="1"/>
  <c r="B456" i="1"/>
  <c r="F456" i="1" s="1"/>
  <c r="J456" i="1" l="1"/>
  <c r="E456" i="1"/>
  <c r="H456" i="1" l="1"/>
  <c r="I456" i="1" s="1"/>
  <c r="B457" i="1" l="1"/>
  <c r="F457" i="1" s="1"/>
  <c r="C457" i="1"/>
  <c r="G457" i="1" s="1"/>
  <c r="K457" i="1"/>
  <c r="J457" i="1" l="1"/>
  <c r="E457" i="1"/>
  <c r="H457" i="1" l="1"/>
  <c r="I457" i="1" s="1"/>
  <c r="C458" i="1" l="1"/>
  <c r="G458" i="1" s="1"/>
  <c r="K458" i="1"/>
  <c r="B458" i="1"/>
  <c r="F458" i="1" s="1"/>
  <c r="J458" i="1" l="1"/>
  <c r="E458" i="1"/>
  <c r="H458" i="1" l="1"/>
  <c r="I458" i="1" s="1"/>
  <c r="C459" i="1" l="1"/>
  <c r="G459" i="1" s="1"/>
  <c r="K459" i="1"/>
  <c r="B459" i="1"/>
  <c r="F459" i="1" s="1"/>
  <c r="J459" i="1" l="1"/>
  <c r="E459" i="1"/>
  <c r="H459" i="1" l="1"/>
  <c r="I459" i="1" s="1"/>
  <c r="K460" i="1" l="1"/>
  <c r="B460" i="1"/>
  <c r="F460" i="1" s="1"/>
  <c r="C460" i="1"/>
  <c r="G460" i="1" s="1"/>
  <c r="J460" i="1" l="1"/>
  <c r="E460" i="1"/>
  <c r="H460" i="1" l="1"/>
  <c r="I460" i="1" s="1"/>
  <c r="B461" i="1" l="1"/>
  <c r="F461" i="1" s="1"/>
  <c r="K461" i="1"/>
  <c r="C461" i="1"/>
  <c r="G461" i="1" s="1"/>
  <c r="J461" i="1" l="1"/>
  <c r="E461" i="1"/>
  <c r="H461" i="1" l="1"/>
  <c r="I461" i="1" s="1"/>
  <c r="C462" i="1" l="1"/>
  <c r="G462" i="1" s="1"/>
  <c r="B462" i="1"/>
  <c r="F462" i="1" s="1"/>
  <c r="K462" i="1"/>
  <c r="J462" i="1" l="1"/>
  <c r="E462" i="1"/>
  <c r="H462" i="1" l="1"/>
  <c r="I462" i="1" s="1"/>
  <c r="C463" i="1" l="1"/>
  <c r="G463" i="1" s="1"/>
  <c r="K463" i="1"/>
  <c r="B463" i="1"/>
  <c r="F463" i="1" s="1"/>
  <c r="J463" i="1" l="1"/>
  <c r="E463" i="1"/>
  <c r="H463" i="1" l="1"/>
  <c r="I463" i="1" s="1"/>
  <c r="C464" i="1" l="1"/>
  <c r="G464" i="1" s="1"/>
  <c r="K464" i="1"/>
  <c r="B464" i="1"/>
  <c r="F464" i="1" s="1"/>
  <c r="J464" i="1" l="1"/>
  <c r="E464" i="1"/>
  <c r="H464" i="1" l="1"/>
  <c r="I464" i="1" s="1"/>
  <c r="B465" i="1" l="1"/>
  <c r="F465" i="1" s="1"/>
  <c r="C465" i="1"/>
  <c r="G465" i="1" s="1"/>
  <c r="K465" i="1"/>
  <c r="J465" i="1" l="1"/>
  <c r="E465" i="1"/>
  <c r="H465" i="1" l="1"/>
  <c r="I465" i="1" s="1"/>
  <c r="B466" i="1" l="1"/>
  <c r="F466" i="1" s="1"/>
  <c r="C466" i="1"/>
  <c r="G466" i="1" s="1"/>
  <c r="K466" i="1"/>
  <c r="J466" i="1" l="1"/>
  <c r="E466" i="1"/>
  <c r="H466" i="1" l="1"/>
  <c r="I466" i="1" s="1"/>
  <c r="C467" i="1" l="1"/>
  <c r="G467" i="1" s="1"/>
  <c r="B467" i="1"/>
  <c r="F467" i="1" s="1"/>
  <c r="K467" i="1"/>
  <c r="J467" i="1" l="1"/>
  <c r="E467" i="1"/>
  <c r="H467" i="1" l="1"/>
  <c r="I467" i="1" s="1"/>
  <c r="C468" i="1" l="1"/>
  <c r="G468" i="1" s="1"/>
  <c r="K468" i="1"/>
  <c r="B468" i="1"/>
  <c r="F468" i="1" s="1"/>
  <c r="J468" i="1" l="1"/>
  <c r="E468" i="1"/>
  <c r="H468" i="1" l="1"/>
  <c r="I468" i="1" s="1"/>
  <c r="B469" i="1" l="1"/>
  <c r="F469" i="1" s="1"/>
  <c r="C469" i="1"/>
  <c r="G469" i="1" s="1"/>
  <c r="K469" i="1"/>
  <c r="J469" i="1" l="1"/>
  <c r="E469" i="1"/>
  <c r="H469" i="1" l="1"/>
  <c r="I469" i="1" s="1"/>
  <c r="B470" i="1" l="1"/>
  <c r="F470" i="1" s="1"/>
  <c r="C470" i="1"/>
  <c r="G470" i="1" s="1"/>
  <c r="K470" i="1"/>
  <c r="J470" i="1" l="1"/>
  <c r="E470" i="1"/>
  <c r="H470" i="1" l="1"/>
  <c r="I470" i="1" s="1"/>
  <c r="C471" i="1" l="1"/>
  <c r="G471" i="1" s="1"/>
  <c r="K471" i="1"/>
  <c r="B471" i="1"/>
  <c r="F471" i="1" s="1"/>
  <c r="J471" i="1" l="1"/>
  <c r="E471" i="1"/>
  <c r="H471" i="1" l="1"/>
  <c r="I471" i="1" s="1"/>
  <c r="C472" i="1" l="1"/>
  <c r="G472" i="1" s="1"/>
  <c r="K472" i="1"/>
  <c r="B472" i="1"/>
  <c r="F472" i="1" s="1"/>
  <c r="J472" i="1" l="1"/>
  <c r="E472" i="1"/>
  <c r="H472" i="1" l="1"/>
  <c r="I472" i="1" s="1"/>
  <c r="B473" i="1" l="1"/>
  <c r="F473" i="1" s="1"/>
  <c r="C473" i="1"/>
  <c r="G473" i="1" s="1"/>
  <c r="K473" i="1"/>
  <c r="J473" i="1" l="1"/>
  <c r="E473" i="1"/>
  <c r="H473" i="1" l="1"/>
  <c r="I473" i="1" s="1"/>
  <c r="B474" i="1" l="1"/>
  <c r="F474" i="1" s="1"/>
  <c r="C474" i="1"/>
  <c r="G474" i="1" s="1"/>
  <c r="K474" i="1"/>
  <c r="J474" i="1" l="1"/>
  <c r="E474" i="1"/>
  <c r="H474" i="1" l="1"/>
  <c r="I474" i="1" s="1"/>
  <c r="K475" i="1" l="1"/>
  <c r="B475" i="1"/>
  <c r="F475" i="1" s="1"/>
  <c r="C475" i="1"/>
  <c r="G475" i="1" s="1"/>
  <c r="J475" i="1" l="1"/>
  <c r="E475" i="1"/>
  <c r="H475" i="1" l="1"/>
  <c r="I475" i="1" s="1"/>
  <c r="C476" i="1" l="1"/>
  <c r="G476" i="1" s="1"/>
  <c r="K476" i="1"/>
  <c r="B476" i="1"/>
  <c r="F476" i="1" s="1"/>
  <c r="J476" i="1" l="1"/>
  <c r="E476" i="1"/>
  <c r="H476" i="1" l="1"/>
  <c r="I476" i="1" s="1"/>
  <c r="B477" i="1" l="1"/>
  <c r="F477" i="1" s="1"/>
  <c r="C477" i="1"/>
  <c r="G477" i="1" s="1"/>
  <c r="K477" i="1"/>
  <c r="J477" i="1" l="1"/>
  <c r="E477" i="1"/>
  <c r="H477" i="1" l="1"/>
  <c r="I477" i="1" s="1"/>
  <c r="B478" i="1" l="1"/>
  <c r="F478" i="1" s="1"/>
  <c r="C478" i="1"/>
  <c r="G478" i="1" s="1"/>
  <c r="K478" i="1"/>
  <c r="J478" i="1" l="1"/>
  <c r="E478" i="1"/>
  <c r="H478" i="1" l="1"/>
  <c r="I478" i="1" s="1"/>
  <c r="C479" i="1" l="1"/>
  <c r="G479" i="1" s="1"/>
  <c r="B479" i="1"/>
  <c r="F479" i="1" s="1"/>
  <c r="K479" i="1"/>
  <c r="J479" i="1" l="1"/>
  <c r="E479" i="1"/>
  <c r="H479" i="1" l="1"/>
  <c r="I479" i="1" s="1"/>
  <c r="C480" i="1" l="1"/>
  <c r="G480" i="1" s="1"/>
  <c r="K480" i="1"/>
  <c r="B480" i="1"/>
  <c r="F480" i="1" s="1"/>
  <c r="J480" i="1" l="1"/>
  <c r="E480" i="1"/>
  <c r="H480" i="1" l="1"/>
  <c r="I480" i="1" s="1"/>
  <c r="B481" i="1" l="1"/>
  <c r="F481" i="1" s="1"/>
  <c r="C481" i="1"/>
  <c r="G481" i="1" s="1"/>
  <c r="K481" i="1"/>
  <c r="J481" i="1" l="1"/>
  <c r="E481" i="1"/>
  <c r="H481" i="1" l="1"/>
  <c r="I481" i="1" s="1"/>
  <c r="B482" i="1" l="1"/>
  <c r="F482" i="1" s="1"/>
  <c r="C482" i="1"/>
  <c r="G482" i="1" s="1"/>
  <c r="K482" i="1"/>
  <c r="J482" i="1" l="1"/>
  <c r="E482" i="1"/>
  <c r="H482" i="1" l="1"/>
  <c r="I482" i="1" s="1"/>
  <c r="C483" i="1" l="1"/>
  <c r="G483" i="1" s="1"/>
  <c r="K483" i="1"/>
  <c r="B483" i="1"/>
  <c r="F483" i="1" s="1"/>
  <c r="J483" i="1" l="1"/>
  <c r="E483" i="1"/>
  <c r="H483" i="1" l="1"/>
  <c r="I483" i="1" s="1"/>
  <c r="C484" i="1" l="1"/>
  <c r="G484" i="1" s="1"/>
  <c r="K484" i="1"/>
  <c r="B484" i="1"/>
  <c r="F484" i="1" s="1"/>
  <c r="J484" i="1" l="1"/>
  <c r="E484" i="1"/>
  <c r="H484" i="1" l="1"/>
  <c r="I484" i="1" s="1"/>
  <c r="B485" i="1" l="1"/>
  <c r="F485" i="1" s="1"/>
  <c r="C485" i="1"/>
  <c r="G485" i="1" s="1"/>
  <c r="K485" i="1"/>
  <c r="J485" i="1" l="1"/>
  <c r="E485" i="1"/>
  <c r="H485" i="1" l="1"/>
  <c r="I485" i="1" s="1"/>
  <c r="B486" i="1" l="1"/>
  <c r="F486" i="1" s="1"/>
  <c r="C486" i="1"/>
  <c r="G486" i="1" s="1"/>
  <c r="K486" i="1"/>
  <c r="J486" i="1" l="1"/>
  <c r="E486" i="1"/>
  <c r="H486" i="1" l="1"/>
  <c r="I486" i="1" s="1"/>
  <c r="K487" i="1" l="1"/>
  <c r="C487" i="1"/>
  <c r="G487" i="1" s="1"/>
  <c r="B487" i="1"/>
  <c r="F487" i="1" s="1"/>
  <c r="J487" i="1" l="1"/>
  <c r="E487" i="1"/>
  <c r="H487" i="1" l="1"/>
  <c r="I487" i="1" s="1"/>
  <c r="C488" i="1" l="1"/>
  <c r="G488" i="1" s="1"/>
  <c r="K488" i="1"/>
  <c r="B488" i="1"/>
  <c r="F488" i="1" s="1"/>
  <c r="J488" i="1" l="1"/>
  <c r="E488" i="1"/>
  <c r="H488" i="1" l="1"/>
  <c r="I488" i="1" s="1"/>
  <c r="B489" i="1" l="1"/>
  <c r="F489" i="1" s="1"/>
  <c r="C489" i="1"/>
  <c r="G489" i="1" s="1"/>
  <c r="K489" i="1"/>
  <c r="J489" i="1" l="1"/>
  <c r="E489" i="1"/>
  <c r="H489" i="1" l="1"/>
  <c r="I489" i="1" s="1"/>
  <c r="B490" i="1" l="1"/>
  <c r="F490" i="1" s="1"/>
  <c r="C490" i="1"/>
  <c r="G490" i="1" s="1"/>
  <c r="K490" i="1"/>
  <c r="J490" i="1" l="1"/>
  <c r="E490" i="1"/>
  <c r="H490" i="1" l="1"/>
  <c r="I490" i="1" s="1"/>
  <c r="K491" i="1" l="1"/>
  <c r="B491" i="1"/>
  <c r="F491" i="1" s="1"/>
  <c r="C491" i="1"/>
  <c r="G491" i="1" s="1"/>
  <c r="J491" i="1" l="1"/>
  <c r="E491" i="1"/>
  <c r="H491" i="1" l="1"/>
  <c r="I491" i="1" s="1"/>
  <c r="C492" i="1" l="1"/>
  <c r="G492" i="1" s="1"/>
  <c r="K492" i="1"/>
  <c r="B492" i="1"/>
  <c r="F492" i="1" s="1"/>
  <c r="J492" i="1" l="1"/>
  <c r="E492" i="1"/>
  <c r="H492" i="1" l="1"/>
  <c r="I492" i="1" s="1"/>
  <c r="B493" i="1" l="1"/>
  <c r="F493" i="1" s="1"/>
  <c r="C493" i="1"/>
  <c r="G493" i="1" s="1"/>
  <c r="K493" i="1"/>
  <c r="J493" i="1" l="1"/>
  <c r="E493" i="1"/>
  <c r="H493" i="1" l="1"/>
  <c r="I493" i="1" s="1"/>
  <c r="B494" i="1" l="1"/>
  <c r="F494" i="1" s="1"/>
  <c r="C494" i="1"/>
  <c r="G494" i="1" s="1"/>
  <c r="K494" i="1"/>
  <c r="J494" i="1" l="1"/>
  <c r="E494" i="1"/>
  <c r="H494" i="1" l="1"/>
  <c r="I494" i="1" s="1"/>
  <c r="C495" i="1" l="1"/>
  <c r="G495" i="1" s="1"/>
  <c r="B495" i="1"/>
  <c r="F495" i="1" s="1"/>
  <c r="K495" i="1"/>
  <c r="J495" i="1" l="1"/>
  <c r="E495" i="1"/>
  <c r="H495" i="1" l="1"/>
  <c r="I495" i="1" s="1"/>
  <c r="C496" i="1" l="1"/>
  <c r="G496" i="1" s="1"/>
  <c r="K496" i="1"/>
  <c r="B496" i="1"/>
  <c r="F496" i="1" s="1"/>
  <c r="J496" i="1" l="1"/>
  <c r="E496" i="1"/>
  <c r="H496" i="1" l="1"/>
  <c r="I496" i="1" s="1"/>
  <c r="B497" i="1" l="1"/>
  <c r="F497" i="1" s="1"/>
  <c r="C497" i="1"/>
  <c r="G497" i="1" s="1"/>
  <c r="K497" i="1"/>
  <c r="J497" i="1" l="1"/>
  <c r="E497" i="1"/>
  <c r="H497" i="1" l="1"/>
  <c r="I497" i="1" s="1"/>
  <c r="B498" i="1" l="1"/>
  <c r="F498" i="1" s="1"/>
  <c r="C498" i="1"/>
  <c r="G498" i="1" s="1"/>
  <c r="K498" i="1"/>
  <c r="J498" i="1" l="1"/>
  <c r="E498" i="1"/>
  <c r="H498" i="1" l="1"/>
  <c r="I498" i="1" s="1"/>
  <c r="B499" i="1" l="1"/>
  <c r="F499" i="1" s="1"/>
  <c r="C499" i="1"/>
  <c r="G499" i="1" s="1"/>
  <c r="K499" i="1"/>
  <c r="J499" i="1" l="1"/>
  <c r="E499" i="1"/>
  <c r="H499" i="1" l="1"/>
  <c r="I499" i="1" s="1"/>
  <c r="C500" i="1" l="1"/>
  <c r="G500" i="1" s="1"/>
  <c r="K500" i="1"/>
  <c r="B500" i="1"/>
  <c r="F500" i="1" s="1"/>
  <c r="J500" i="1" l="1"/>
  <c r="E500" i="1"/>
  <c r="H500" i="1" l="1"/>
  <c r="I500" i="1" s="1"/>
  <c r="B501" i="1" l="1"/>
  <c r="F501" i="1" s="1"/>
  <c r="C501" i="1"/>
  <c r="G501" i="1" s="1"/>
  <c r="K501" i="1"/>
  <c r="J501" i="1" l="1"/>
  <c r="E501" i="1"/>
  <c r="H501" i="1" l="1"/>
  <c r="I501" i="1" s="1"/>
  <c r="B502" i="1" l="1"/>
  <c r="F502" i="1" s="1"/>
  <c r="C502" i="1"/>
  <c r="G502" i="1" s="1"/>
  <c r="K502" i="1"/>
  <c r="J502" i="1" l="1"/>
  <c r="E502" i="1"/>
  <c r="H502" i="1" l="1"/>
  <c r="I502" i="1" s="1"/>
  <c r="B503" i="1" l="1"/>
  <c r="F503" i="1" s="1"/>
  <c r="C503" i="1"/>
  <c r="G503" i="1" s="1"/>
  <c r="K503" i="1"/>
  <c r="J503" i="1" l="1"/>
  <c r="E503" i="1"/>
  <c r="H503" i="1" l="1"/>
  <c r="I503" i="1" s="1"/>
  <c r="C504" i="1" l="1"/>
  <c r="G504" i="1" s="1"/>
  <c r="K504" i="1"/>
  <c r="B504" i="1"/>
  <c r="F504" i="1" s="1"/>
  <c r="J504" i="1" l="1"/>
  <c r="E504" i="1"/>
  <c r="H504" i="1" l="1"/>
  <c r="I504" i="1" s="1"/>
  <c r="B505" i="1" l="1"/>
  <c r="F505" i="1" s="1"/>
  <c r="C505" i="1"/>
  <c r="G505" i="1" s="1"/>
  <c r="K505" i="1"/>
  <c r="J505" i="1" l="1"/>
  <c r="E505" i="1"/>
  <c r="H505" i="1" l="1"/>
  <c r="I505" i="1" s="1"/>
  <c r="B506" i="1" l="1"/>
  <c r="F506" i="1" s="1"/>
  <c r="C506" i="1"/>
  <c r="G506" i="1" s="1"/>
  <c r="K506" i="1"/>
  <c r="J506" i="1" l="1"/>
  <c r="E506" i="1"/>
  <c r="H506" i="1" l="1"/>
  <c r="I506" i="1" s="1"/>
  <c r="B507" i="1" l="1"/>
  <c r="F507" i="1" s="1"/>
  <c r="C507" i="1"/>
  <c r="G507" i="1" s="1"/>
  <c r="K507" i="1"/>
  <c r="J507" i="1" l="1"/>
  <c r="E507" i="1"/>
  <c r="H507" i="1" l="1"/>
  <c r="I507" i="1" s="1"/>
  <c r="C508" i="1" l="1"/>
  <c r="G508" i="1" s="1"/>
  <c r="K508" i="1"/>
  <c r="B508" i="1"/>
  <c r="F508" i="1" s="1"/>
  <c r="J508" i="1" l="1"/>
  <c r="E508" i="1"/>
  <c r="H508" i="1" l="1"/>
  <c r="I508" i="1" s="1"/>
  <c r="B509" i="1" l="1"/>
  <c r="F509" i="1" s="1"/>
  <c r="C509" i="1"/>
  <c r="G509" i="1" s="1"/>
  <c r="K509" i="1"/>
  <c r="J509" i="1" l="1"/>
  <c r="E509" i="1"/>
  <c r="H509" i="1" l="1"/>
  <c r="I509" i="1" s="1"/>
  <c r="B510" i="1" l="1"/>
  <c r="F510" i="1" s="1"/>
  <c r="C510" i="1"/>
  <c r="G510" i="1" s="1"/>
  <c r="K510" i="1"/>
  <c r="J510" i="1" l="1"/>
  <c r="E510" i="1"/>
  <c r="H510" i="1" l="1"/>
  <c r="I510" i="1" s="1"/>
  <c r="B511" i="1" l="1"/>
  <c r="F511" i="1" s="1"/>
  <c r="C511" i="1"/>
  <c r="G511" i="1" s="1"/>
  <c r="K511" i="1"/>
  <c r="J511" i="1" l="1"/>
  <c r="E511" i="1"/>
  <c r="H511" i="1" l="1"/>
  <c r="I511" i="1" s="1"/>
  <c r="C512" i="1" l="1"/>
  <c r="G512" i="1" s="1"/>
  <c r="K512" i="1"/>
  <c r="B512" i="1"/>
  <c r="F512" i="1" s="1"/>
  <c r="J512" i="1" l="1"/>
  <c r="E512" i="1"/>
  <c r="H512" i="1" l="1"/>
  <c r="I512" i="1" s="1"/>
  <c r="B513" i="1" l="1"/>
  <c r="F513" i="1" s="1"/>
  <c r="C513" i="1"/>
  <c r="G513" i="1" s="1"/>
  <c r="K513" i="1"/>
  <c r="J513" i="1" l="1"/>
  <c r="E513" i="1"/>
  <c r="H513" i="1" l="1"/>
  <c r="I513" i="1" s="1"/>
  <c r="B514" i="1" l="1"/>
  <c r="F514" i="1" s="1"/>
  <c r="C514" i="1"/>
  <c r="G514" i="1" s="1"/>
  <c r="K514" i="1"/>
  <c r="J514" i="1" l="1"/>
  <c r="E514" i="1"/>
  <c r="H514" i="1" l="1"/>
  <c r="I514" i="1" s="1"/>
  <c r="B515" i="1" l="1"/>
  <c r="F515" i="1" s="1"/>
  <c r="C515" i="1"/>
  <c r="G515" i="1" s="1"/>
  <c r="K515" i="1"/>
  <c r="J515" i="1" l="1"/>
  <c r="E515" i="1"/>
  <c r="H515" i="1" l="1"/>
  <c r="I515" i="1" s="1"/>
  <c r="C516" i="1" l="1"/>
  <c r="G516" i="1" s="1"/>
  <c r="K516" i="1"/>
  <c r="B516" i="1"/>
  <c r="F516" i="1" s="1"/>
  <c r="J516" i="1" l="1"/>
  <c r="E516" i="1"/>
  <c r="H516" i="1" l="1"/>
  <c r="I516" i="1" s="1"/>
  <c r="B517" i="1" l="1"/>
  <c r="F517" i="1" s="1"/>
  <c r="C517" i="1"/>
  <c r="G517" i="1" s="1"/>
  <c r="K517" i="1"/>
  <c r="J517" i="1" l="1"/>
  <c r="E517" i="1"/>
  <c r="H517" i="1" l="1"/>
  <c r="I517" i="1" s="1"/>
  <c r="B518" i="1" l="1"/>
  <c r="F518" i="1" s="1"/>
  <c r="C518" i="1"/>
  <c r="G518" i="1" s="1"/>
  <c r="K518" i="1"/>
  <c r="J518" i="1" l="1"/>
  <c r="E518" i="1"/>
  <c r="H518" i="1" l="1"/>
  <c r="I518" i="1" s="1"/>
  <c r="B519" i="1" l="1"/>
  <c r="F519" i="1" s="1"/>
  <c r="C519" i="1"/>
  <c r="G519" i="1" s="1"/>
  <c r="K519" i="1"/>
  <c r="J519" i="1" l="1"/>
  <c r="E519" i="1"/>
  <c r="H519" i="1" l="1"/>
  <c r="I519" i="1" s="1"/>
  <c r="C520" i="1" l="1"/>
  <c r="G520" i="1" s="1"/>
  <c r="K520" i="1"/>
  <c r="B520" i="1"/>
  <c r="F520" i="1" s="1"/>
  <c r="J520" i="1" l="1"/>
  <c r="E520" i="1"/>
  <c r="H520" i="1" l="1"/>
  <c r="I520" i="1" s="1"/>
  <c r="B521" i="1" l="1"/>
  <c r="F521" i="1" s="1"/>
  <c r="C521" i="1"/>
  <c r="G521" i="1" s="1"/>
  <c r="K521" i="1"/>
  <c r="J521" i="1" l="1"/>
  <c r="E521" i="1"/>
  <c r="H521" i="1" l="1"/>
  <c r="I521" i="1" s="1"/>
  <c r="B522" i="1" l="1"/>
  <c r="F522" i="1" s="1"/>
  <c r="C522" i="1"/>
  <c r="G522" i="1" s="1"/>
  <c r="K522" i="1"/>
  <c r="J522" i="1" l="1"/>
  <c r="E522" i="1"/>
  <c r="H522" i="1" l="1"/>
  <c r="I522" i="1" s="1"/>
  <c r="B523" i="1" l="1"/>
  <c r="F523" i="1" s="1"/>
  <c r="C523" i="1"/>
  <c r="G523" i="1" s="1"/>
  <c r="K523" i="1"/>
  <c r="J523" i="1" l="1"/>
  <c r="E523" i="1"/>
  <c r="H523" i="1" l="1"/>
  <c r="I523" i="1" s="1"/>
  <c r="C524" i="1" l="1"/>
  <c r="G524" i="1" s="1"/>
  <c r="K524" i="1"/>
  <c r="B524" i="1"/>
  <c r="F524" i="1" s="1"/>
  <c r="J524" i="1" l="1"/>
  <c r="E524" i="1"/>
  <c r="H524" i="1" l="1"/>
  <c r="I524" i="1" s="1"/>
  <c r="B525" i="1" l="1"/>
  <c r="F525" i="1" s="1"/>
  <c r="C525" i="1"/>
  <c r="G525" i="1" s="1"/>
  <c r="K525" i="1"/>
  <c r="J525" i="1" l="1"/>
  <c r="E525" i="1"/>
  <c r="H525" i="1" l="1"/>
  <c r="I525" i="1" s="1"/>
  <c r="B526" i="1" l="1"/>
  <c r="F526" i="1" s="1"/>
  <c r="C526" i="1"/>
  <c r="G526" i="1" s="1"/>
  <c r="K526" i="1"/>
  <c r="J526" i="1" l="1"/>
  <c r="E526" i="1"/>
  <c r="H526" i="1" l="1"/>
  <c r="I526" i="1" s="1"/>
  <c r="B527" i="1" l="1"/>
  <c r="F527" i="1" s="1"/>
  <c r="C527" i="1"/>
  <c r="G527" i="1" s="1"/>
  <c r="K527" i="1"/>
  <c r="J527" i="1" l="1"/>
  <c r="E527" i="1"/>
  <c r="H527" i="1" l="1"/>
  <c r="I527" i="1" s="1"/>
  <c r="C528" i="1" l="1"/>
  <c r="G528" i="1" s="1"/>
  <c r="K528" i="1"/>
  <c r="B528" i="1"/>
  <c r="F528" i="1" s="1"/>
  <c r="J528" i="1" l="1"/>
  <c r="E528" i="1"/>
  <c r="H528" i="1" l="1"/>
  <c r="I528" i="1" s="1"/>
  <c r="B529" i="1" l="1"/>
  <c r="F529" i="1" s="1"/>
  <c r="C529" i="1"/>
  <c r="G529" i="1" s="1"/>
  <c r="K529" i="1"/>
  <c r="J529" i="1" l="1"/>
  <c r="E529" i="1"/>
  <c r="H529" i="1" l="1"/>
  <c r="I529" i="1" s="1"/>
  <c r="B530" i="1" l="1"/>
  <c r="F530" i="1" s="1"/>
  <c r="C530" i="1"/>
  <c r="G530" i="1" s="1"/>
  <c r="K530" i="1"/>
  <c r="J530" i="1" l="1"/>
  <c r="E530" i="1"/>
  <c r="H530" i="1" l="1"/>
  <c r="I530" i="1" s="1"/>
  <c r="B531" i="1" l="1"/>
  <c r="F531" i="1" s="1"/>
  <c r="C531" i="1"/>
  <c r="G531" i="1" s="1"/>
  <c r="K531" i="1"/>
  <c r="J531" i="1" l="1"/>
  <c r="E531" i="1"/>
  <c r="H531" i="1" l="1"/>
  <c r="I531" i="1" s="1"/>
  <c r="C532" i="1" l="1"/>
  <c r="G532" i="1" s="1"/>
  <c r="K532" i="1"/>
  <c r="B532" i="1"/>
  <c r="F532" i="1" s="1"/>
  <c r="J532" i="1" l="1"/>
  <c r="E532" i="1"/>
  <c r="H532" i="1" l="1"/>
  <c r="I532" i="1" s="1"/>
  <c r="C533" i="1" l="1"/>
  <c r="G533" i="1" s="1"/>
  <c r="K533" i="1"/>
  <c r="B533" i="1"/>
  <c r="F533" i="1" s="1"/>
  <c r="J533" i="1" l="1"/>
  <c r="E533" i="1"/>
  <c r="H533" i="1" l="1"/>
  <c r="I533" i="1" s="1"/>
  <c r="B534" i="1" l="1"/>
  <c r="F534" i="1" s="1"/>
  <c r="C534" i="1"/>
  <c r="G534" i="1" s="1"/>
  <c r="K534" i="1"/>
  <c r="J534" i="1" l="1"/>
  <c r="E534" i="1"/>
  <c r="H534" i="1" l="1"/>
  <c r="I534" i="1" s="1"/>
  <c r="B535" i="1" l="1"/>
  <c r="F535" i="1" s="1"/>
  <c r="C535" i="1"/>
  <c r="G535" i="1" s="1"/>
  <c r="K535" i="1"/>
  <c r="J535" i="1" l="1"/>
  <c r="E535" i="1"/>
  <c r="H535" i="1" l="1"/>
  <c r="I535" i="1" s="1"/>
  <c r="C536" i="1" l="1"/>
  <c r="G536" i="1" s="1"/>
  <c r="K536" i="1"/>
  <c r="B536" i="1"/>
  <c r="F536" i="1" s="1"/>
  <c r="J536" i="1" l="1"/>
  <c r="E536" i="1"/>
  <c r="H536" i="1" l="1"/>
  <c r="I536" i="1" s="1"/>
  <c r="C537" i="1" l="1"/>
  <c r="G537" i="1" s="1"/>
  <c r="K537" i="1"/>
  <c r="B537" i="1"/>
  <c r="F537" i="1" s="1"/>
  <c r="J537" i="1" l="1"/>
  <c r="E537" i="1"/>
  <c r="H537" i="1" l="1"/>
  <c r="I537" i="1" s="1"/>
  <c r="B538" i="1" l="1"/>
  <c r="F538" i="1" s="1"/>
  <c r="C538" i="1"/>
  <c r="G538" i="1" s="1"/>
  <c r="K538" i="1"/>
  <c r="J538" i="1" l="1"/>
  <c r="E538" i="1"/>
  <c r="H538" i="1" l="1"/>
  <c r="I538" i="1" s="1"/>
  <c r="B539" i="1" l="1"/>
  <c r="F539" i="1" s="1"/>
  <c r="C539" i="1"/>
  <c r="G539" i="1" s="1"/>
  <c r="K539" i="1"/>
  <c r="J539" i="1" l="1"/>
  <c r="E539" i="1"/>
  <c r="H539" i="1" l="1"/>
  <c r="I539" i="1" s="1"/>
  <c r="C540" i="1" l="1"/>
  <c r="G540" i="1" s="1"/>
  <c r="K540" i="1"/>
  <c r="B540" i="1"/>
  <c r="F540" i="1" s="1"/>
  <c r="J540" i="1" l="1"/>
  <c r="E540" i="1"/>
  <c r="H540" i="1" l="1"/>
  <c r="I540" i="1" s="1"/>
  <c r="C541" i="1" l="1"/>
  <c r="G541" i="1" s="1"/>
  <c r="K541" i="1"/>
  <c r="B541" i="1"/>
  <c r="F541" i="1" s="1"/>
  <c r="J541" i="1" l="1"/>
  <c r="E541" i="1"/>
  <c r="H541" i="1" l="1"/>
  <c r="I541" i="1" s="1"/>
  <c r="B542" i="1" l="1"/>
  <c r="F542" i="1" s="1"/>
  <c r="C542" i="1"/>
  <c r="G542" i="1" s="1"/>
  <c r="K542" i="1"/>
  <c r="J542" i="1" l="1"/>
  <c r="E542" i="1"/>
  <c r="H542" i="1" l="1"/>
  <c r="I542" i="1" s="1"/>
  <c r="C543" i="1" l="1"/>
  <c r="G543" i="1" s="1"/>
  <c r="K543" i="1"/>
  <c r="B543" i="1"/>
  <c r="F543" i="1" s="1"/>
  <c r="J543" i="1" l="1"/>
  <c r="E543" i="1"/>
  <c r="H543" i="1" l="1"/>
  <c r="I543" i="1" s="1"/>
  <c r="C544" i="1" l="1"/>
  <c r="G544" i="1" s="1"/>
  <c r="K544" i="1"/>
  <c r="B544" i="1"/>
  <c r="F544" i="1" s="1"/>
  <c r="J544" i="1" l="1"/>
  <c r="E544" i="1"/>
  <c r="H544" i="1" l="1"/>
  <c r="I544" i="1" s="1"/>
  <c r="C545" i="1" l="1"/>
  <c r="G545" i="1" s="1"/>
  <c r="K545" i="1"/>
  <c r="B545" i="1"/>
  <c r="F545" i="1" s="1"/>
  <c r="J545" i="1" l="1"/>
  <c r="E545" i="1"/>
  <c r="H545" i="1" l="1"/>
  <c r="I545" i="1" s="1"/>
  <c r="C546" i="1" l="1"/>
  <c r="G546" i="1" s="1"/>
  <c r="K546" i="1"/>
  <c r="B546" i="1"/>
  <c r="F546" i="1" s="1"/>
  <c r="J546" i="1" l="1"/>
  <c r="E546" i="1"/>
  <c r="H546" i="1" l="1"/>
  <c r="I546" i="1" s="1"/>
  <c r="C547" i="1" l="1"/>
  <c r="G547" i="1" s="1"/>
  <c r="K547" i="1"/>
  <c r="B547" i="1"/>
  <c r="F547" i="1" s="1"/>
  <c r="J547" i="1" l="1"/>
  <c r="E547" i="1"/>
  <c r="H547" i="1" l="1"/>
  <c r="I547" i="1" s="1"/>
  <c r="C548" i="1" l="1"/>
  <c r="G548" i="1" s="1"/>
  <c r="K548" i="1"/>
  <c r="B548" i="1"/>
  <c r="F548" i="1" s="1"/>
  <c r="J548" i="1" l="1"/>
  <c r="E548" i="1"/>
  <c r="H548" i="1" l="1"/>
  <c r="I548" i="1" s="1"/>
  <c r="C549" i="1" l="1"/>
  <c r="G549" i="1" s="1"/>
  <c r="K549" i="1"/>
  <c r="B549" i="1"/>
  <c r="F549" i="1" s="1"/>
  <c r="J549" i="1" l="1"/>
  <c r="E549" i="1"/>
  <c r="H549" i="1" l="1"/>
  <c r="I549" i="1" s="1"/>
  <c r="C550" i="1" l="1"/>
  <c r="G550" i="1" s="1"/>
  <c r="K550" i="1"/>
  <c r="B550" i="1"/>
  <c r="F550" i="1" s="1"/>
  <c r="J550" i="1" l="1"/>
  <c r="E550" i="1"/>
  <c r="H550" i="1" l="1"/>
  <c r="I550" i="1" s="1"/>
  <c r="C551" i="1" l="1"/>
  <c r="G551" i="1" s="1"/>
  <c r="K551" i="1"/>
  <c r="B551" i="1"/>
  <c r="F551" i="1" s="1"/>
  <c r="J551" i="1" l="1"/>
  <c r="E551" i="1"/>
  <c r="H551" i="1" l="1"/>
  <c r="I551" i="1" s="1"/>
  <c r="C552" i="1" l="1"/>
  <c r="G552" i="1" s="1"/>
  <c r="K552" i="1"/>
  <c r="B552" i="1"/>
  <c r="F552" i="1" s="1"/>
  <c r="J552" i="1" l="1"/>
  <c r="E552" i="1"/>
  <c r="H552" i="1" l="1"/>
  <c r="I552" i="1" s="1"/>
  <c r="C553" i="1" l="1"/>
  <c r="G553" i="1" s="1"/>
  <c r="K553" i="1"/>
  <c r="B553" i="1"/>
  <c r="F553" i="1" s="1"/>
  <c r="J553" i="1" l="1"/>
  <c r="E553" i="1"/>
  <c r="H553" i="1" l="1"/>
  <c r="I553" i="1" s="1"/>
  <c r="C554" i="1" l="1"/>
  <c r="G554" i="1" s="1"/>
  <c r="K554" i="1"/>
  <c r="B554" i="1"/>
  <c r="F554" i="1" s="1"/>
  <c r="J554" i="1" l="1"/>
  <c r="E554" i="1"/>
  <c r="H554" i="1" l="1"/>
  <c r="I554" i="1" s="1"/>
  <c r="C555" i="1" l="1"/>
  <c r="G555" i="1" s="1"/>
  <c r="K555" i="1"/>
  <c r="B555" i="1"/>
  <c r="F555" i="1" s="1"/>
  <c r="J555" i="1" l="1"/>
  <c r="E555" i="1"/>
  <c r="H555" i="1" l="1"/>
  <c r="I555" i="1" s="1"/>
  <c r="C556" i="1" l="1"/>
  <c r="G556" i="1" s="1"/>
  <c r="K556" i="1"/>
  <c r="B556" i="1"/>
  <c r="F556" i="1" s="1"/>
  <c r="J556" i="1" l="1"/>
  <c r="E556" i="1"/>
  <c r="H556" i="1" l="1"/>
  <c r="I556" i="1" s="1"/>
  <c r="C557" i="1" l="1"/>
  <c r="G557" i="1" s="1"/>
  <c r="K557" i="1"/>
  <c r="B557" i="1"/>
  <c r="F557" i="1" s="1"/>
  <c r="J557" i="1" l="1"/>
  <c r="E557" i="1"/>
  <c r="H557" i="1" l="1"/>
  <c r="I557" i="1" s="1"/>
  <c r="C558" i="1" l="1"/>
  <c r="G558" i="1" s="1"/>
  <c r="K558" i="1"/>
  <c r="B558" i="1"/>
  <c r="F558" i="1" s="1"/>
  <c r="J558" i="1" l="1"/>
  <c r="E558" i="1"/>
  <c r="H558" i="1" l="1"/>
  <c r="I558" i="1" s="1"/>
  <c r="C559" i="1" l="1"/>
  <c r="G559" i="1" s="1"/>
  <c r="K559" i="1"/>
  <c r="B559" i="1"/>
  <c r="F559" i="1" s="1"/>
  <c r="J559" i="1" l="1"/>
  <c r="E559" i="1"/>
  <c r="H559" i="1" l="1"/>
  <c r="I559" i="1" s="1"/>
  <c r="C560" i="1" l="1"/>
  <c r="G560" i="1" s="1"/>
  <c r="K560" i="1"/>
  <c r="B560" i="1"/>
  <c r="F560" i="1" s="1"/>
  <c r="J560" i="1" l="1"/>
  <c r="E560" i="1"/>
  <c r="H560" i="1" l="1"/>
  <c r="I560" i="1" s="1"/>
  <c r="C561" i="1" l="1"/>
  <c r="G561" i="1" s="1"/>
  <c r="K561" i="1"/>
  <c r="B561" i="1"/>
  <c r="F561" i="1" s="1"/>
  <c r="J561" i="1" l="1"/>
  <c r="E561" i="1"/>
  <c r="H561" i="1" l="1"/>
  <c r="I561" i="1" s="1"/>
  <c r="C562" i="1" l="1"/>
  <c r="G562" i="1" s="1"/>
  <c r="K562" i="1"/>
  <c r="B562" i="1"/>
  <c r="F562" i="1" s="1"/>
  <c r="J562" i="1" l="1"/>
  <c r="E562" i="1"/>
  <c r="H562" i="1" l="1"/>
  <c r="I562" i="1" s="1"/>
  <c r="C563" i="1" l="1"/>
  <c r="G563" i="1" s="1"/>
  <c r="K563" i="1"/>
  <c r="B563" i="1"/>
  <c r="F563" i="1" s="1"/>
  <c r="J563" i="1" l="1"/>
  <c r="E563" i="1"/>
  <c r="H563" i="1" l="1"/>
  <c r="I563" i="1" s="1"/>
  <c r="C564" i="1" l="1"/>
  <c r="G564" i="1" s="1"/>
  <c r="K564" i="1"/>
  <c r="B564" i="1"/>
  <c r="F564" i="1" s="1"/>
  <c r="J564" i="1" l="1"/>
  <c r="E564" i="1"/>
  <c r="H564" i="1" l="1"/>
  <c r="I564" i="1" s="1"/>
  <c r="C565" i="1" l="1"/>
  <c r="G565" i="1" s="1"/>
  <c r="K565" i="1"/>
  <c r="B565" i="1"/>
  <c r="F565" i="1" s="1"/>
  <c r="J565" i="1" l="1"/>
  <c r="E565" i="1"/>
  <c r="H565" i="1" l="1"/>
  <c r="I565" i="1" s="1"/>
  <c r="C566" i="1" l="1"/>
  <c r="G566" i="1" s="1"/>
  <c r="K566" i="1"/>
  <c r="B566" i="1"/>
  <c r="F566" i="1" s="1"/>
  <c r="J566" i="1" l="1"/>
  <c r="E566" i="1"/>
  <c r="H566" i="1" l="1"/>
  <c r="I566" i="1" s="1"/>
  <c r="C567" i="1" l="1"/>
  <c r="G567" i="1" s="1"/>
  <c r="K567" i="1"/>
  <c r="B567" i="1"/>
  <c r="F567" i="1" s="1"/>
  <c r="J567" i="1" l="1"/>
  <c r="E567" i="1"/>
  <c r="H567" i="1" l="1"/>
  <c r="I567" i="1" s="1"/>
  <c r="K568" i="1" l="1"/>
  <c r="B568" i="1"/>
  <c r="F568" i="1" s="1"/>
  <c r="C568" i="1"/>
  <c r="G568" i="1" s="1"/>
  <c r="J568" i="1" l="1"/>
  <c r="E568" i="1"/>
  <c r="H568" i="1" l="1"/>
  <c r="I568" i="1" s="1"/>
  <c r="B569" i="1" l="1"/>
  <c r="F569" i="1" s="1"/>
  <c r="C569" i="1"/>
  <c r="G569" i="1" s="1"/>
  <c r="K569" i="1"/>
  <c r="J569" i="1" l="1"/>
  <c r="E569" i="1"/>
  <c r="H569" i="1" l="1"/>
  <c r="I569" i="1" s="1"/>
  <c r="C570" i="1" l="1"/>
  <c r="G570" i="1" s="1"/>
  <c r="K570" i="1"/>
  <c r="B570" i="1"/>
  <c r="F570" i="1" s="1"/>
  <c r="J570" i="1" l="1"/>
  <c r="E570" i="1"/>
  <c r="H570" i="1" l="1"/>
  <c r="I570" i="1" s="1"/>
  <c r="B571" i="1" l="1"/>
  <c r="F571" i="1" s="1"/>
  <c r="C571" i="1"/>
  <c r="G571" i="1" s="1"/>
  <c r="K571" i="1"/>
  <c r="J571" i="1" l="1"/>
  <c r="E571" i="1"/>
  <c r="H571" i="1" l="1"/>
  <c r="I571" i="1" s="1"/>
  <c r="B572" i="1" l="1"/>
  <c r="F572" i="1" s="1"/>
  <c r="C572" i="1"/>
  <c r="G572" i="1" s="1"/>
  <c r="K572" i="1"/>
  <c r="J572" i="1" l="1"/>
  <c r="E572" i="1"/>
  <c r="H572" i="1" l="1"/>
  <c r="I572" i="1" s="1"/>
  <c r="B573" i="1" l="1"/>
  <c r="F573" i="1" s="1"/>
  <c r="C573" i="1"/>
  <c r="G573" i="1" s="1"/>
  <c r="K573" i="1"/>
  <c r="J573" i="1" l="1"/>
  <c r="E573" i="1"/>
  <c r="H573" i="1" l="1"/>
  <c r="I573" i="1" s="1"/>
  <c r="C574" i="1" l="1"/>
  <c r="G574" i="1" s="1"/>
  <c r="K574" i="1"/>
  <c r="B574" i="1"/>
  <c r="F574" i="1" s="1"/>
  <c r="J574" i="1" l="1"/>
  <c r="E574" i="1"/>
  <c r="H574" i="1" l="1"/>
  <c r="I574" i="1" s="1"/>
  <c r="B575" i="1" l="1"/>
  <c r="F575" i="1" s="1"/>
  <c r="C575" i="1"/>
  <c r="G575" i="1" s="1"/>
  <c r="K575" i="1"/>
  <c r="J575" i="1" l="1"/>
  <c r="E575" i="1"/>
  <c r="H575" i="1" l="1"/>
  <c r="I575" i="1" s="1"/>
  <c r="B576" i="1" l="1"/>
  <c r="F576" i="1" s="1"/>
  <c r="C576" i="1"/>
  <c r="G576" i="1" s="1"/>
  <c r="K576" i="1"/>
  <c r="J576" i="1" l="1"/>
  <c r="E576" i="1"/>
  <c r="H576" i="1" l="1"/>
  <c r="I576" i="1" s="1"/>
  <c r="B577" i="1" l="1"/>
  <c r="F577" i="1" s="1"/>
  <c r="C577" i="1"/>
  <c r="G577" i="1" s="1"/>
  <c r="K577" i="1"/>
  <c r="J577" i="1" l="1"/>
  <c r="E577" i="1"/>
  <c r="H577" i="1" l="1"/>
  <c r="I577" i="1" s="1"/>
  <c r="C578" i="1" l="1"/>
  <c r="G578" i="1" s="1"/>
  <c r="K578" i="1"/>
  <c r="B578" i="1"/>
  <c r="F578" i="1" s="1"/>
  <c r="J578" i="1" l="1"/>
  <c r="E578" i="1"/>
  <c r="H578" i="1" l="1"/>
  <c r="I578" i="1" s="1"/>
  <c r="B579" i="1" l="1"/>
  <c r="F579" i="1" s="1"/>
  <c r="C579" i="1"/>
  <c r="G579" i="1" s="1"/>
  <c r="K579" i="1"/>
  <c r="J579" i="1" l="1"/>
  <c r="E579" i="1"/>
  <c r="H579" i="1" l="1"/>
  <c r="I579" i="1" s="1"/>
  <c r="B580" i="1" l="1"/>
  <c r="F580" i="1" s="1"/>
  <c r="C580" i="1"/>
  <c r="G580" i="1" s="1"/>
  <c r="K580" i="1"/>
  <c r="J580" i="1" l="1"/>
  <c r="E580" i="1"/>
  <c r="H580" i="1" l="1"/>
  <c r="I580" i="1" s="1"/>
  <c r="B581" i="1" l="1"/>
  <c r="F581" i="1" s="1"/>
  <c r="C581" i="1"/>
  <c r="G581" i="1" s="1"/>
  <c r="K581" i="1"/>
  <c r="J581" i="1" l="1"/>
  <c r="E581" i="1"/>
  <c r="H581" i="1" l="1"/>
  <c r="I581" i="1" s="1"/>
  <c r="C582" i="1" l="1"/>
  <c r="G582" i="1" s="1"/>
  <c r="K582" i="1"/>
  <c r="B582" i="1"/>
  <c r="F582" i="1" s="1"/>
  <c r="J582" i="1" l="1"/>
  <c r="E582" i="1"/>
  <c r="H582" i="1" l="1"/>
  <c r="I582" i="1" s="1"/>
  <c r="B583" i="1" l="1"/>
  <c r="F583" i="1" s="1"/>
  <c r="C583" i="1"/>
  <c r="G583" i="1" s="1"/>
  <c r="K583" i="1"/>
  <c r="J583" i="1" l="1"/>
  <c r="E583" i="1"/>
  <c r="H583" i="1" l="1"/>
  <c r="I583" i="1" s="1"/>
  <c r="B584" i="1" l="1"/>
  <c r="F584" i="1" s="1"/>
  <c r="C584" i="1"/>
  <c r="G584" i="1" s="1"/>
  <c r="K584" i="1"/>
  <c r="J584" i="1" l="1"/>
  <c r="E584" i="1"/>
  <c r="H584" i="1" l="1"/>
  <c r="I584" i="1" s="1"/>
  <c r="B585" i="1" l="1"/>
  <c r="F585" i="1" s="1"/>
  <c r="C585" i="1"/>
  <c r="G585" i="1" s="1"/>
  <c r="K585" i="1"/>
  <c r="J585" i="1" l="1"/>
  <c r="E585" i="1"/>
  <c r="H585" i="1" l="1"/>
  <c r="I585" i="1" s="1"/>
  <c r="C586" i="1" l="1"/>
  <c r="G586" i="1" s="1"/>
  <c r="K586" i="1"/>
  <c r="B586" i="1"/>
  <c r="F586" i="1" s="1"/>
  <c r="J586" i="1" l="1"/>
  <c r="E586" i="1"/>
  <c r="H586" i="1" l="1"/>
  <c r="I586" i="1" s="1"/>
  <c r="B587" i="1" l="1"/>
  <c r="F587" i="1" s="1"/>
  <c r="C587" i="1"/>
  <c r="G587" i="1" s="1"/>
  <c r="K587" i="1"/>
  <c r="J587" i="1" l="1"/>
  <c r="E587" i="1"/>
  <c r="H587" i="1" l="1"/>
  <c r="I587" i="1" s="1"/>
  <c r="B588" i="1" l="1"/>
  <c r="F588" i="1" s="1"/>
  <c r="C588" i="1"/>
  <c r="G588" i="1" s="1"/>
  <c r="K588" i="1"/>
  <c r="J588" i="1" l="1"/>
  <c r="E588" i="1"/>
  <c r="H588" i="1" l="1"/>
  <c r="I588" i="1" s="1"/>
  <c r="B589" i="1" l="1"/>
  <c r="F589" i="1" s="1"/>
  <c r="C589" i="1"/>
  <c r="G589" i="1" s="1"/>
  <c r="K589" i="1"/>
  <c r="J589" i="1" l="1"/>
  <c r="E589" i="1"/>
  <c r="H589" i="1" l="1"/>
  <c r="I589" i="1" s="1"/>
  <c r="C590" i="1" l="1"/>
  <c r="G590" i="1" s="1"/>
  <c r="K590" i="1"/>
  <c r="B590" i="1"/>
  <c r="F590" i="1" s="1"/>
  <c r="J590" i="1" l="1"/>
  <c r="E590" i="1"/>
  <c r="H590" i="1" l="1"/>
  <c r="I590" i="1" s="1"/>
  <c r="B591" i="1" l="1"/>
  <c r="F591" i="1" s="1"/>
  <c r="C591" i="1"/>
  <c r="G591" i="1" s="1"/>
  <c r="K591" i="1"/>
  <c r="J591" i="1" l="1"/>
  <c r="E591" i="1"/>
  <c r="H591" i="1" l="1"/>
  <c r="I591" i="1" s="1"/>
  <c r="B592" i="1" l="1"/>
  <c r="F592" i="1" s="1"/>
  <c r="C592" i="1"/>
  <c r="G592" i="1" s="1"/>
  <c r="K592" i="1"/>
  <c r="J592" i="1" l="1"/>
  <c r="E592" i="1"/>
  <c r="H592" i="1" l="1"/>
  <c r="I592" i="1" s="1"/>
  <c r="B593" i="1" l="1"/>
  <c r="F593" i="1" s="1"/>
  <c r="C593" i="1"/>
  <c r="G593" i="1" s="1"/>
  <c r="K593" i="1"/>
  <c r="J593" i="1" l="1"/>
  <c r="E593" i="1"/>
  <c r="H593" i="1" l="1"/>
  <c r="I593" i="1" s="1"/>
  <c r="C594" i="1" l="1"/>
  <c r="G594" i="1" s="1"/>
  <c r="K594" i="1"/>
  <c r="B594" i="1"/>
  <c r="F594" i="1" s="1"/>
  <c r="J594" i="1" l="1"/>
  <c r="E594" i="1"/>
  <c r="H594" i="1" l="1"/>
  <c r="I594" i="1" s="1"/>
  <c r="B595" i="1" l="1"/>
  <c r="F595" i="1" s="1"/>
  <c r="C595" i="1"/>
  <c r="G595" i="1" s="1"/>
  <c r="K595" i="1"/>
  <c r="J595" i="1" l="1"/>
  <c r="E595" i="1"/>
  <c r="H595" i="1" l="1"/>
  <c r="I595" i="1" s="1"/>
  <c r="K596" i="1" l="1"/>
  <c r="B596" i="1"/>
  <c r="F596" i="1" s="1"/>
  <c r="C596" i="1"/>
  <c r="G596" i="1" s="1"/>
  <c r="J596" i="1" l="1"/>
  <c r="E596" i="1"/>
  <c r="H596" i="1" l="1"/>
  <c r="I596" i="1" s="1"/>
  <c r="C597" i="1" l="1"/>
  <c r="G597" i="1" s="1"/>
  <c r="K597" i="1"/>
  <c r="B597" i="1"/>
  <c r="F597" i="1" s="1"/>
  <c r="J597" i="1" l="1"/>
  <c r="E597" i="1"/>
  <c r="H597" i="1" l="1"/>
  <c r="I597" i="1" s="1"/>
  <c r="C598" i="1" l="1"/>
  <c r="G598" i="1" s="1"/>
  <c r="K598" i="1"/>
  <c r="B598" i="1"/>
  <c r="F598" i="1" s="1"/>
  <c r="J598" i="1" l="1"/>
  <c r="E598" i="1"/>
  <c r="H598" i="1" l="1"/>
  <c r="I598" i="1" s="1"/>
  <c r="B599" i="1" l="1"/>
  <c r="F599" i="1" s="1"/>
  <c r="C599" i="1"/>
  <c r="G599" i="1" s="1"/>
  <c r="K599" i="1"/>
  <c r="J599" i="1" l="1"/>
  <c r="E599" i="1"/>
  <c r="H599" i="1" l="1"/>
  <c r="I599" i="1" s="1"/>
  <c r="B600" i="1" l="1"/>
  <c r="F600" i="1" s="1"/>
  <c r="C600" i="1"/>
  <c r="G600" i="1" s="1"/>
  <c r="K600" i="1"/>
  <c r="J600" i="1" l="1"/>
  <c r="E600" i="1"/>
  <c r="H600" i="1" l="1"/>
  <c r="I600" i="1" s="1"/>
  <c r="C601" i="1" l="1"/>
  <c r="G601" i="1" s="1"/>
  <c r="K601" i="1"/>
  <c r="B601" i="1"/>
  <c r="F601" i="1" s="1"/>
  <c r="J601" i="1" l="1"/>
  <c r="E601" i="1"/>
  <c r="H601" i="1" l="1"/>
  <c r="I601" i="1" s="1"/>
  <c r="C602" i="1" l="1"/>
  <c r="G602" i="1" s="1"/>
  <c r="K602" i="1"/>
  <c r="B602" i="1"/>
  <c r="F602" i="1" s="1"/>
  <c r="J602" i="1" l="1"/>
  <c r="E602" i="1"/>
  <c r="H602" i="1" l="1"/>
  <c r="I602" i="1" s="1"/>
  <c r="C603" i="1" l="1"/>
  <c r="G603" i="1" s="1"/>
  <c r="K603" i="1"/>
  <c r="B603" i="1"/>
  <c r="F603" i="1" s="1"/>
  <c r="J603" i="1" l="1"/>
  <c r="E603" i="1"/>
  <c r="H603" i="1" l="1"/>
  <c r="I603" i="1" s="1"/>
  <c r="C604" i="1" l="1"/>
  <c r="G604" i="1" s="1"/>
  <c r="K604" i="1"/>
  <c r="B604" i="1"/>
  <c r="F604" i="1" s="1"/>
  <c r="J604" i="1" l="1"/>
  <c r="E604" i="1"/>
  <c r="H604" i="1" l="1"/>
  <c r="I604" i="1" s="1"/>
  <c r="C605" i="1" l="1"/>
  <c r="G605" i="1" s="1"/>
  <c r="K605" i="1"/>
  <c r="B605" i="1"/>
  <c r="F605" i="1" s="1"/>
  <c r="J605" i="1" l="1"/>
  <c r="E605" i="1"/>
  <c r="H605" i="1" l="1"/>
  <c r="I605" i="1" s="1"/>
  <c r="C606" i="1" l="1"/>
  <c r="G606" i="1" s="1"/>
  <c r="K606" i="1"/>
  <c r="B606" i="1"/>
  <c r="F606" i="1" s="1"/>
  <c r="J606" i="1" l="1"/>
  <c r="E606" i="1"/>
  <c r="H606" i="1" l="1"/>
  <c r="I606" i="1" s="1"/>
  <c r="C607" i="1" l="1"/>
  <c r="G607" i="1" s="1"/>
  <c r="K607" i="1"/>
  <c r="B607" i="1"/>
  <c r="F607" i="1" s="1"/>
  <c r="J607" i="1" l="1"/>
  <c r="E607" i="1"/>
  <c r="H607" i="1" l="1"/>
  <c r="I607" i="1" s="1"/>
  <c r="K608" i="1" l="1"/>
  <c r="B608" i="1"/>
  <c r="F608" i="1" s="1"/>
  <c r="C608" i="1"/>
  <c r="G608" i="1" s="1"/>
  <c r="J608" i="1" l="1"/>
  <c r="E608" i="1"/>
  <c r="H608" i="1" l="1"/>
  <c r="I608" i="1" s="1"/>
  <c r="K609" i="1" l="1"/>
  <c r="B609" i="1"/>
  <c r="F609" i="1" s="1"/>
  <c r="C609" i="1"/>
  <c r="G609" i="1" s="1"/>
  <c r="J609" i="1" l="1"/>
  <c r="E609" i="1"/>
  <c r="H609" i="1" l="1"/>
  <c r="I609" i="1" s="1"/>
  <c r="C610" i="1" l="1"/>
  <c r="G610" i="1" s="1"/>
  <c r="K610" i="1"/>
  <c r="B610" i="1"/>
  <c r="F610" i="1" s="1"/>
  <c r="J610" i="1" l="1"/>
  <c r="E610" i="1"/>
  <c r="H610" i="1" l="1"/>
  <c r="I610" i="1" s="1"/>
  <c r="C611" i="1" l="1"/>
  <c r="G611" i="1" s="1"/>
  <c r="K611" i="1"/>
  <c r="B611" i="1"/>
  <c r="F611" i="1" s="1"/>
  <c r="J611" i="1" l="1"/>
  <c r="E611" i="1"/>
  <c r="H611" i="1" l="1"/>
  <c r="I611" i="1" s="1"/>
  <c r="B612" i="1" l="1"/>
  <c r="F612" i="1" s="1"/>
  <c r="C612" i="1"/>
  <c r="G612" i="1" s="1"/>
  <c r="K612" i="1"/>
  <c r="J612" i="1" l="1"/>
  <c r="E612" i="1"/>
  <c r="H612" i="1" l="1"/>
  <c r="I612" i="1" s="1"/>
  <c r="B613" i="1" l="1"/>
  <c r="F613" i="1" s="1"/>
  <c r="C613" i="1"/>
  <c r="G613" i="1" s="1"/>
  <c r="K613" i="1"/>
  <c r="J613" i="1" l="1"/>
  <c r="E613" i="1"/>
  <c r="H613" i="1" l="1"/>
  <c r="I613" i="1" s="1"/>
  <c r="C614" i="1" l="1"/>
  <c r="G614" i="1" s="1"/>
  <c r="K614" i="1"/>
  <c r="B614" i="1"/>
  <c r="F614" i="1" s="1"/>
  <c r="J614" i="1" l="1"/>
  <c r="E614" i="1"/>
  <c r="H614" i="1" l="1"/>
  <c r="I614" i="1" s="1"/>
  <c r="C615" i="1" l="1"/>
  <c r="G615" i="1" s="1"/>
  <c r="K615" i="1"/>
  <c r="B615" i="1"/>
  <c r="F615" i="1" s="1"/>
  <c r="J615" i="1" l="1"/>
  <c r="E615" i="1"/>
  <c r="H615" i="1" l="1"/>
  <c r="I615" i="1" s="1"/>
  <c r="K616" i="1" l="1"/>
  <c r="C616" i="1"/>
  <c r="G616" i="1" s="1"/>
  <c r="B616" i="1"/>
  <c r="F616" i="1" s="1"/>
  <c r="J616" i="1" l="1"/>
  <c r="E616" i="1"/>
  <c r="H616" i="1" l="1"/>
  <c r="I616" i="1" s="1"/>
  <c r="K617" i="1" l="1"/>
  <c r="C617" i="1"/>
  <c r="G617" i="1" s="1"/>
  <c r="B617" i="1"/>
  <c r="F617" i="1" s="1"/>
  <c r="J617" i="1" l="1"/>
  <c r="E617" i="1"/>
  <c r="H617" i="1" l="1"/>
  <c r="I617" i="1" s="1"/>
  <c r="C618" i="1" l="1"/>
  <c r="G618" i="1" s="1"/>
  <c r="K618" i="1"/>
  <c r="B618" i="1"/>
  <c r="F618" i="1" s="1"/>
  <c r="J618" i="1" l="1"/>
  <c r="E618" i="1"/>
  <c r="H618" i="1" l="1"/>
  <c r="I618" i="1" s="1"/>
  <c r="C619" i="1" l="1"/>
  <c r="G619" i="1" s="1"/>
  <c r="K619" i="1"/>
  <c r="B619" i="1"/>
  <c r="F619" i="1" s="1"/>
  <c r="J619" i="1" l="1"/>
  <c r="E619" i="1"/>
  <c r="H619" i="1" l="1"/>
  <c r="I619" i="1" s="1"/>
  <c r="B620" i="1" l="1"/>
  <c r="F620" i="1" s="1"/>
  <c r="K620" i="1"/>
  <c r="C620" i="1"/>
  <c r="G620" i="1" s="1"/>
  <c r="J620" i="1" l="1"/>
  <c r="E620" i="1"/>
  <c r="H620" i="1" l="1"/>
  <c r="I620" i="1" s="1"/>
  <c r="B621" i="1" l="1"/>
  <c r="F621" i="1" s="1"/>
  <c r="K621" i="1"/>
  <c r="C621" i="1"/>
  <c r="G621" i="1" s="1"/>
  <c r="J621" i="1" l="1"/>
  <c r="E621" i="1"/>
  <c r="H621" i="1" l="1"/>
  <c r="I621" i="1" s="1"/>
  <c r="C622" i="1" l="1"/>
  <c r="G622" i="1" s="1"/>
  <c r="K622" i="1"/>
  <c r="B622" i="1"/>
  <c r="F622" i="1" s="1"/>
  <c r="J622" i="1" l="1"/>
  <c r="E622" i="1"/>
  <c r="H622" i="1" l="1"/>
  <c r="I622" i="1" s="1"/>
  <c r="C623" i="1" l="1"/>
  <c r="G623" i="1" s="1"/>
  <c r="K623" i="1"/>
  <c r="B623" i="1"/>
  <c r="F623" i="1" s="1"/>
  <c r="J623" i="1" l="1"/>
  <c r="E623" i="1"/>
  <c r="H623" i="1" l="1"/>
  <c r="I623" i="1" s="1"/>
  <c r="C624" i="1" l="1"/>
  <c r="G624" i="1" s="1"/>
  <c r="K624" i="1"/>
  <c r="B624" i="1"/>
  <c r="F624" i="1" s="1"/>
  <c r="J624" i="1" l="1"/>
  <c r="E624" i="1"/>
  <c r="H624" i="1" l="1"/>
  <c r="I624" i="1" s="1"/>
  <c r="B625" i="1" l="1"/>
  <c r="F625" i="1" s="1"/>
  <c r="C625" i="1"/>
  <c r="G625" i="1" s="1"/>
  <c r="K625" i="1"/>
  <c r="J625" i="1" l="1"/>
  <c r="E625" i="1"/>
  <c r="H625" i="1" l="1"/>
  <c r="I625" i="1" s="1"/>
  <c r="B626" i="1" l="1"/>
  <c r="F626" i="1" s="1"/>
  <c r="C626" i="1"/>
  <c r="G626" i="1" s="1"/>
  <c r="K626" i="1"/>
  <c r="J626" i="1" l="1"/>
  <c r="E626" i="1"/>
  <c r="H626" i="1" l="1"/>
  <c r="I626" i="1" s="1"/>
  <c r="B627" i="1" l="1"/>
  <c r="F627" i="1" s="1"/>
  <c r="C627" i="1"/>
  <c r="G627" i="1" s="1"/>
  <c r="K627" i="1"/>
  <c r="J627" i="1" l="1"/>
  <c r="E627" i="1"/>
  <c r="H627" i="1" l="1"/>
  <c r="I627" i="1" s="1"/>
  <c r="C628" i="1" l="1"/>
  <c r="G628" i="1" s="1"/>
  <c r="K628" i="1"/>
  <c r="B628" i="1"/>
  <c r="F628" i="1" s="1"/>
  <c r="J628" i="1" l="1"/>
  <c r="E628" i="1"/>
  <c r="H628" i="1" l="1"/>
  <c r="I628" i="1" s="1"/>
  <c r="B629" i="1" l="1"/>
  <c r="F629" i="1" s="1"/>
  <c r="C629" i="1"/>
  <c r="G629" i="1" s="1"/>
  <c r="K629" i="1"/>
  <c r="J629" i="1" l="1"/>
  <c r="E629" i="1"/>
  <c r="H629" i="1" l="1"/>
  <c r="I629" i="1" s="1"/>
  <c r="B630" i="1" l="1"/>
  <c r="F630" i="1" s="1"/>
  <c r="C630" i="1"/>
  <c r="G630" i="1" s="1"/>
  <c r="K630" i="1"/>
  <c r="J630" i="1" l="1"/>
  <c r="E630" i="1"/>
  <c r="H630" i="1" l="1"/>
  <c r="I630" i="1" s="1"/>
  <c r="B631" i="1" l="1"/>
  <c r="F631" i="1" s="1"/>
  <c r="C631" i="1"/>
  <c r="G631" i="1" s="1"/>
  <c r="K631" i="1"/>
  <c r="J631" i="1" l="1"/>
  <c r="E631" i="1"/>
  <c r="H631" i="1" l="1"/>
  <c r="I631" i="1" s="1"/>
  <c r="C632" i="1" l="1"/>
  <c r="G632" i="1" s="1"/>
  <c r="K632" i="1"/>
  <c r="B632" i="1"/>
  <c r="F632" i="1" s="1"/>
  <c r="J632" i="1" l="1"/>
  <c r="E632" i="1"/>
  <c r="H632" i="1" l="1"/>
  <c r="I632" i="1" s="1"/>
  <c r="B633" i="1" l="1"/>
  <c r="F633" i="1" s="1"/>
  <c r="C633" i="1"/>
  <c r="G633" i="1" s="1"/>
  <c r="K633" i="1"/>
  <c r="J633" i="1" l="1"/>
  <c r="E633" i="1"/>
  <c r="H633" i="1" l="1"/>
  <c r="I633" i="1" s="1"/>
  <c r="B634" i="1" l="1"/>
  <c r="F634" i="1" s="1"/>
  <c r="C634" i="1"/>
  <c r="G634" i="1" s="1"/>
  <c r="K634" i="1"/>
  <c r="J634" i="1" l="1"/>
  <c r="E634" i="1"/>
  <c r="H634" i="1" l="1"/>
  <c r="I634" i="1" s="1"/>
  <c r="B635" i="1" l="1"/>
  <c r="F635" i="1" s="1"/>
  <c r="C635" i="1"/>
  <c r="G635" i="1" s="1"/>
  <c r="K635" i="1"/>
  <c r="J635" i="1" l="1"/>
  <c r="E635" i="1"/>
  <c r="H635" i="1" l="1"/>
  <c r="I635" i="1" s="1"/>
  <c r="C636" i="1" l="1"/>
  <c r="G636" i="1" s="1"/>
  <c r="K636" i="1"/>
  <c r="B636" i="1"/>
  <c r="F636" i="1" s="1"/>
  <c r="J636" i="1" l="1"/>
  <c r="E636" i="1"/>
  <c r="H636" i="1" l="1"/>
  <c r="I636" i="1" s="1"/>
  <c r="B637" i="1" l="1"/>
  <c r="F637" i="1" s="1"/>
  <c r="C637" i="1"/>
  <c r="G637" i="1" s="1"/>
  <c r="K637" i="1"/>
  <c r="J637" i="1" l="1"/>
  <c r="E637" i="1"/>
  <c r="H637" i="1" l="1"/>
  <c r="I637" i="1" s="1"/>
  <c r="B638" i="1" l="1"/>
  <c r="F638" i="1" s="1"/>
  <c r="C638" i="1"/>
  <c r="G638" i="1" s="1"/>
  <c r="K638" i="1"/>
  <c r="J638" i="1" l="1"/>
  <c r="E638" i="1"/>
  <c r="H638" i="1" l="1"/>
  <c r="I638" i="1" s="1"/>
  <c r="B639" i="1" l="1"/>
  <c r="F639" i="1" s="1"/>
  <c r="C639" i="1"/>
  <c r="G639" i="1" s="1"/>
  <c r="K639" i="1"/>
  <c r="J639" i="1" l="1"/>
  <c r="E639" i="1"/>
  <c r="H639" i="1" l="1"/>
  <c r="I639" i="1" s="1"/>
  <c r="C640" i="1" l="1"/>
  <c r="G640" i="1" s="1"/>
  <c r="K640" i="1"/>
  <c r="B640" i="1"/>
  <c r="F640" i="1" s="1"/>
  <c r="J640" i="1" l="1"/>
  <c r="E640" i="1"/>
  <c r="H640" i="1" l="1"/>
  <c r="I640" i="1" s="1"/>
  <c r="B641" i="1" l="1"/>
  <c r="F641" i="1" s="1"/>
  <c r="C641" i="1"/>
  <c r="G641" i="1" s="1"/>
  <c r="K641" i="1"/>
  <c r="J641" i="1" l="1"/>
  <c r="E641" i="1"/>
  <c r="H641" i="1" l="1"/>
  <c r="I641" i="1" s="1"/>
  <c r="B642" i="1" l="1"/>
  <c r="F642" i="1" s="1"/>
  <c r="C642" i="1"/>
  <c r="G642" i="1" s="1"/>
  <c r="K642" i="1"/>
  <c r="J642" i="1" l="1"/>
  <c r="E642" i="1"/>
  <c r="H642" i="1" l="1"/>
  <c r="I642" i="1" s="1"/>
  <c r="B643" i="1" l="1"/>
  <c r="F643" i="1" s="1"/>
  <c r="K643" i="1"/>
  <c r="C643" i="1"/>
  <c r="G643" i="1" s="1"/>
  <c r="J643" i="1" l="1"/>
  <c r="E643" i="1"/>
  <c r="H643" i="1" l="1"/>
  <c r="I643" i="1" s="1"/>
  <c r="C644" i="1" l="1"/>
  <c r="G644" i="1" s="1"/>
  <c r="K644" i="1"/>
  <c r="B644" i="1"/>
  <c r="F644" i="1" s="1"/>
  <c r="J644" i="1" l="1"/>
  <c r="E644" i="1"/>
  <c r="H644" i="1" l="1"/>
  <c r="I644" i="1" s="1"/>
  <c r="B645" i="1" l="1"/>
  <c r="F645" i="1" s="1"/>
  <c r="C645" i="1"/>
  <c r="G645" i="1" s="1"/>
  <c r="K645" i="1"/>
  <c r="J645" i="1" l="1"/>
  <c r="E645" i="1"/>
  <c r="H645" i="1" l="1"/>
  <c r="I645" i="1" s="1"/>
  <c r="B646" i="1" l="1"/>
  <c r="F646" i="1" s="1"/>
  <c r="C646" i="1"/>
  <c r="G646" i="1" s="1"/>
  <c r="K646" i="1"/>
  <c r="J646" i="1" l="1"/>
  <c r="E646" i="1"/>
  <c r="H646" i="1" l="1"/>
  <c r="I646" i="1" s="1"/>
  <c r="B647" i="1" l="1"/>
  <c r="F647" i="1" s="1"/>
  <c r="K647" i="1"/>
  <c r="C647" i="1"/>
  <c r="G647" i="1" s="1"/>
  <c r="J647" i="1" l="1"/>
  <c r="E647" i="1"/>
  <c r="H647" i="1" l="1"/>
  <c r="I647" i="1" s="1"/>
  <c r="C648" i="1" l="1"/>
  <c r="G648" i="1" s="1"/>
  <c r="K648" i="1"/>
  <c r="B648" i="1"/>
  <c r="F648" i="1" s="1"/>
  <c r="J648" i="1" l="1"/>
  <c r="E648" i="1"/>
  <c r="H648" i="1" l="1"/>
  <c r="I648" i="1" s="1"/>
  <c r="B649" i="1" l="1"/>
  <c r="F649" i="1" s="1"/>
  <c r="C649" i="1"/>
  <c r="G649" i="1" s="1"/>
  <c r="K649" i="1"/>
  <c r="J649" i="1" l="1"/>
  <c r="E649" i="1"/>
  <c r="H649" i="1" l="1"/>
  <c r="I649" i="1" s="1"/>
  <c r="C650" i="1" l="1"/>
  <c r="G650" i="1" s="1"/>
  <c r="K650" i="1"/>
  <c r="B650" i="1"/>
  <c r="F650" i="1" s="1"/>
  <c r="J650" i="1" l="1"/>
  <c r="E650" i="1"/>
  <c r="H650" i="1" l="1"/>
  <c r="I650" i="1" s="1"/>
  <c r="B651" i="1" l="1"/>
  <c r="F651" i="1" s="1"/>
  <c r="C651" i="1"/>
  <c r="G651" i="1" s="1"/>
  <c r="K651" i="1"/>
  <c r="J651" i="1" l="1"/>
  <c r="E651" i="1"/>
  <c r="H651" i="1" l="1"/>
  <c r="I651" i="1" s="1"/>
  <c r="C652" i="1" l="1"/>
  <c r="G652" i="1" s="1"/>
  <c r="K652" i="1"/>
  <c r="B652" i="1"/>
  <c r="F652" i="1" s="1"/>
  <c r="J652" i="1" l="1"/>
  <c r="E652" i="1"/>
  <c r="H652" i="1" l="1"/>
  <c r="I652" i="1" s="1"/>
  <c r="B653" i="1" l="1"/>
  <c r="F653" i="1" s="1"/>
  <c r="C653" i="1"/>
  <c r="G653" i="1" s="1"/>
  <c r="K653" i="1"/>
  <c r="J653" i="1" l="1"/>
  <c r="E653" i="1"/>
  <c r="H653" i="1" l="1"/>
  <c r="I653" i="1" s="1"/>
  <c r="C654" i="1" l="1"/>
  <c r="G654" i="1" s="1"/>
  <c r="K654" i="1"/>
  <c r="B654" i="1"/>
  <c r="F654" i="1" s="1"/>
  <c r="J654" i="1" l="1"/>
  <c r="E654" i="1"/>
  <c r="H654" i="1" l="1"/>
  <c r="I654" i="1" s="1"/>
  <c r="B655" i="1" l="1"/>
  <c r="F655" i="1" s="1"/>
  <c r="C655" i="1"/>
  <c r="G655" i="1" s="1"/>
  <c r="K655" i="1"/>
  <c r="J655" i="1" l="1"/>
  <c r="E655" i="1"/>
  <c r="H655" i="1" l="1"/>
  <c r="I655" i="1" s="1"/>
  <c r="C656" i="1" l="1"/>
  <c r="G656" i="1" s="1"/>
  <c r="K656" i="1"/>
  <c r="B656" i="1"/>
  <c r="F656" i="1" s="1"/>
  <c r="J656" i="1" l="1"/>
  <c r="E656" i="1"/>
  <c r="H656" i="1" l="1"/>
  <c r="I656" i="1" s="1"/>
  <c r="C657" i="1" l="1"/>
  <c r="G657" i="1" s="1"/>
  <c r="K657" i="1"/>
  <c r="B657" i="1"/>
  <c r="F657" i="1" s="1"/>
  <c r="J657" i="1" l="1"/>
  <c r="E657" i="1"/>
  <c r="H657" i="1" l="1"/>
  <c r="I657" i="1" s="1"/>
  <c r="C658" i="1" l="1"/>
  <c r="G658" i="1" s="1"/>
  <c r="K658" i="1"/>
  <c r="B658" i="1"/>
  <c r="F658" i="1" s="1"/>
  <c r="J658" i="1" l="1"/>
  <c r="E658" i="1"/>
  <c r="H658" i="1" l="1"/>
  <c r="I658" i="1" s="1"/>
  <c r="B659" i="1" l="1"/>
  <c r="F659" i="1" s="1"/>
  <c r="K659" i="1"/>
  <c r="C659" i="1"/>
  <c r="G659" i="1" s="1"/>
  <c r="J659" i="1" l="1"/>
  <c r="E659" i="1"/>
  <c r="H659" i="1" l="1"/>
  <c r="I659" i="1" s="1"/>
  <c r="C660" i="1" l="1"/>
  <c r="G660" i="1" s="1"/>
  <c r="K660" i="1"/>
  <c r="B660" i="1"/>
  <c r="F660" i="1" s="1"/>
  <c r="J660" i="1" l="1"/>
  <c r="E660" i="1"/>
  <c r="H660" i="1" l="1"/>
  <c r="I660" i="1" s="1"/>
  <c r="C661" i="1" l="1"/>
  <c r="G661" i="1" s="1"/>
  <c r="K661" i="1"/>
  <c r="B661" i="1"/>
  <c r="F661" i="1" s="1"/>
  <c r="J661" i="1" l="1"/>
  <c r="E661" i="1"/>
  <c r="H661" i="1" l="1"/>
  <c r="I661" i="1" s="1"/>
  <c r="C662" i="1" l="1"/>
  <c r="G662" i="1" s="1"/>
  <c r="K662" i="1"/>
  <c r="B662" i="1"/>
  <c r="F662" i="1" s="1"/>
  <c r="J662" i="1" l="1"/>
  <c r="E662" i="1"/>
  <c r="H662" i="1" l="1"/>
  <c r="I662" i="1" s="1"/>
  <c r="C663" i="1" l="1"/>
  <c r="G663" i="1" s="1"/>
  <c r="K663" i="1"/>
  <c r="B663" i="1"/>
  <c r="F663" i="1" s="1"/>
  <c r="J663" i="1" l="1"/>
  <c r="E663" i="1"/>
  <c r="H663" i="1" l="1"/>
  <c r="I663" i="1" s="1"/>
  <c r="C664" i="1" l="1"/>
  <c r="G664" i="1" s="1"/>
  <c r="K664" i="1"/>
  <c r="B664" i="1"/>
  <c r="F664" i="1" s="1"/>
  <c r="J664" i="1" l="1"/>
  <c r="E664" i="1"/>
  <c r="H664" i="1" l="1"/>
  <c r="I664" i="1" s="1"/>
  <c r="C665" i="1" l="1"/>
  <c r="G665" i="1" s="1"/>
  <c r="K665" i="1"/>
  <c r="B665" i="1"/>
  <c r="F665" i="1" s="1"/>
  <c r="J665" i="1" l="1"/>
  <c r="E665" i="1"/>
  <c r="H665" i="1" l="1"/>
  <c r="I665" i="1" s="1"/>
  <c r="C666" i="1" l="1"/>
  <c r="G666" i="1" s="1"/>
  <c r="K666" i="1"/>
  <c r="B666" i="1"/>
  <c r="F666" i="1" s="1"/>
  <c r="J666" i="1" l="1"/>
  <c r="E666" i="1"/>
  <c r="H666" i="1" l="1"/>
  <c r="I666" i="1" s="1"/>
  <c r="B667" i="1" l="1"/>
  <c r="F667" i="1" s="1"/>
  <c r="C667" i="1"/>
  <c r="G667" i="1" s="1"/>
  <c r="K667" i="1"/>
  <c r="J667" i="1" l="1"/>
  <c r="E667" i="1"/>
  <c r="H667" i="1" l="1"/>
  <c r="I667" i="1" s="1"/>
  <c r="C668" i="1" l="1"/>
  <c r="G668" i="1" s="1"/>
  <c r="K668" i="1"/>
  <c r="B668" i="1"/>
  <c r="F668" i="1" s="1"/>
  <c r="J668" i="1" l="1"/>
  <c r="E668" i="1"/>
  <c r="H668" i="1" l="1"/>
  <c r="I668" i="1" s="1"/>
  <c r="B669" i="1" l="1"/>
  <c r="F669" i="1" s="1"/>
  <c r="C669" i="1"/>
  <c r="G669" i="1" s="1"/>
  <c r="K669" i="1"/>
  <c r="J669" i="1" l="1"/>
  <c r="E669" i="1"/>
  <c r="H669" i="1" l="1"/>
  <c r="I669" i="1" s="1"/>
  <c r="C670" i="1" l="1"/>
  <c r="G670" i="1" s="1"/>
  <c r="K670" i="1"/>
  <c r="B670" i="1"/>
  <c r="F670" i="1" s="1"/>
  <c r="J670" i="1" l="1"/>
  <c r="E670" i="1"/>
  <c r="H670" i="1" l="1"/>
  <c r="I670" i="1" s="1"/>
  <c r="B671" i="1" l="1"/>
  <c r="F671" i="1" s="1"/>
  <c r="C671" i="1"/>
  <c r="G671" i="1" s="1"/>
  <c r="K671" i="1"/>
  <c r="J671" i="1" l="1"/>
  <c r="E671" i="1"/>
  <c r="H671" i="1" l="1"/>
  <c r="I671" i="1" s="1"/>
  <c r="B672" i="1" l="1"/>
  <c r="F672" i="1" s="1"/>
  <c r="C672" i="1"/>
  <c r="G672" i="1" s="1"/>
  <c r="K672" i="1"/>
  <c r="J672" i="1" l="1"/>
  <c r="E672" i="1"/>
  <c r="H672" i="1" l="1"/>
  <c r="I672" i="1" s="1"/>
  <c r="B673" i="1" l="1"/>
  <c r="F673" i="1" s="1"/>
  <c r="C673" i="1"/>
  <c r="G673" i="1" s="1"/>
  <c r="K673" i="1"/>
  <c r="J673" i="1" l="1"/>
  <c r="E673" i="1"/>
  <c r="H673" i="1" l="1"/>
  <c r="I673" i="1" s="1"/>
  <c r="C674" i="1" l="1"/>
  <c r="G674" i="1" s="1"/>
  <c r="K674" i="1"/>
  <c r="B674" i="1"/>
  <c r="F674" i="1" s="1"/>
  <c r="J674" i="1" l="1"/>
  <c r="E674" i="1"/>
  <c r="H674" i="1" l="1"/>
  <c r="I674" i="1" s="1"/>
  <c r="B675" i="1" l="1"/>
  <c r="F675" i="1" s="1"/>
  <c r="C675" i="1"/>
  <c r="G675" i="1" s="1"/>
  <c r="K675" i="1"/>
  <c r="J675" i="1" l="1"/>
  <c r="E675" i="1"/>
  <c r="H675" i="1" l="1"/>
  <c r="I675" i="1" s="1"/>
  <c r="B676" i="1" l="1"/>
  <c r="F676" i="1" s="1"/>
  <c r="C676" i="1"/>
  <c r="G676" i="1" s="1"/>
  <c r="K676" i="1"/>
  <c r="J676" i="1" l="1"/>
  <c r="E676" i="1"/>
  <c r="H676" i="1" l="1"/>
  <c r="I676" i="1" s="1"/>
  <c r="B677" i="1" l="1"/>
  <c r="F677" i="1" s="1"/>
  <c r="C677" i="1"/>
  <c r="G677" i="1" s="1"/>
  <c r="K677" i="1"/>
  <c r="J677" i="1" l="1"/>
  <c r="E677" i="1"/>
  <c r="H677" i="1" l="1"/>
  <c r="I677" i="1" s="1"/>
  <c r="C678" i="1" l="1"/>
  <c r="G678" i="1" s="1"/>
  <c r="K678" i="1"/>
  <c r="B678" i="1"/>
  <c r="F678" i="1" s="1"/>
  <c r="J678" i="1" l="1"/>
  <c r="E678" i="1"/>
  <c r="H678" i="1" l="1"/>
  <c r="I678" i="1" s="1"/>
  <c r="B679" i="1" l="1"/>
  <c r="F679" i="1" s="1"/>
  <c r="C679" i="1"/>
  <c r="G679" i="1" s="1"/>
  <c r="K679" i="1"/>
  <c r="J679" i="1" l="1"/>
  <c r="E679" i="1"/>
  <c r="H679" i="1" l="1"/>
  <c r="I679" i="1" s="1"/>
  <c r="B680" i="1" l="1"/>
  <c r="F680" i="1" s="1"/>
  <c r="C680" i="1"/>
  <c r="G680" i="1" s="1"/>
  <c r="K680" i="1"/>
  <c r="J680" i="1" l="1"/>
  <c r="E680" i="1"/>
  <c r="H680" i="1" l="1"/>
  <c r="I680" i="1" s="1"/>
  <c r="B681" i="1" l="1"/>
  <c r="F681" i="1" s="1"/>
  <c r="C681" i="1"/>
  <c r="G681" i="1" s="1"/>
  <c r="K681" i="1"/>
  <c r="J681" i="1" l="1"/>
  <c r="E681" i="1"/>
  <c r="H681" i="1" l="1"/>
  <c r="I681" i="1" s="1"/>
  <c r="C682" i="1" l="1"/>
  <c r="G682" i="1" s="1"/>
  <c r="K682" i="1"/>
  <c r="B682" i="1"/>
  <c r="F682" i="1" s="1"/>
  <c r="J682" i="1" l="1"/>
  <c r="E682" i="1"/>
  <c r="H682" i="1" l="1"/>
  <c r="I682" i="1" s="1"/>
  <c r="B683" i="1" l="1"/>
  <c r="F683" i="1" s="1"/>
  <c r="C683" i="1"/>
  <c r="G683" i="1" s="1"/>
  <c r="K683" i="1"/>
  <c r="J683" i="1" l="1"/>
  <c r="E683" i="1"/>
  <c r="H683" i="1" l="1"/>
  <c r="I683" i="1" s="1"/>
  <c r="B684" i="1" l="1"/>
  <c r="F684" i="1" s="1"/>
  <c r="C684" i="1"/>
  <c r="G684" i="1" s="1"/>
  <c r="K684" i="1"/>
  <c r="J684" i="1" l="1"/>
  <c r="E684" i="1"/>
  <c r="H684" i="1" l="1"/>
  <c r="I684" i="1" s="1"/>
  <c r="B685" i="1" l="1"/>
  <c r="F685" i="1" s="1"/>
  <c r="C685" i="1"/>
  <c r="G685" i="1" s="1"/>
  <c r="K685" i="1"/>
  <c r="J685" i="1" l="1"/>
  <c r="E685" i="1"/>
  <c r="H685" i="1" l="1"/>
  <c r="I685" i="1" s="1"/>
  <c r="C686" i="1" l="1"/>
  <c r="G686" i="1" s="1"/>
  <c r="K686" i="1"/>
  <c r="B686" i="1"/>
  <c r="F686" i="1" s="1"/>
  <c r="J686" i="1" l="1"/>
  <c r="E686" i="1"/>
  <c r="H686" i="1" l="1"/>
  <c r="I686" i="1" s="1"/>
  <c r="B687" i="1" l="1"/>
  <c r="F687" i="1" s="1"/>
  <c r="C687" i="1"/>
  <c r="G687" i="1" s="1"/>
  <c r="K687" i="1"/>
  <c r="J687" i="1" l="1"/>
  <c r="E687" i="1"/>
  <c r="H687" i="1" l="1"/>
  <c r="I687" i="1" s="1"/>
  <c r="B688" i="1" l="1"/>
  <c r="F688" i="1" s="1"/>
  <c r="C688" i="1"/>
  <c r="G688" i="1" s="1"/>
  <c r="K688" i="1"/>
  <c r="J688" i="1" l="1"/>
  <c r="E688" i="1"/>
  <c r="H688" i="1" l="1"/>
  <c r="I688" i="1" s="1"/>
  <c r="B689" i="1" l="1"/>
  <c r="F689" i="1" s="1"/>
  <c r="C689" i="1"/>
  <c r="G689" i="1" s="1"/>
  <c r="K689" i="1"/>
  <c r="J689" i="1" l="1"/>
  <c r="E689" i="1"/>
  <c r="H689" i="1" l="1"/>
  <c r="I689" i="1" s="1"/>
  <c r="C690" i="1" l="1"/>
  <c r="G690" i="1" s="1"/>
  <c r="K690" i="1"/>
  <c r="B690" i="1"/>
  <c r="F690" i="1" s="1"/>
  <c r="J690" i="1" l="1"/>
  <c r="E690" i="1"/>
  <c r="H690" i="1" l="1"/>
  <c r="I690" i="1" s="1"/>
  <c r="B691" i="1" l="1"/>
  <c r="F691" i="1" s="1"/>
  <c r="C691" i="1"/>
  <c r="G691" i="1" s="1"/>
  <c r="K691" i="1"/>
  <c r="J691" i="1" l="1"/>
  <c r="E691" i="1"/>
  <c r="H691" i="1" l="1"/>
  <c r="I691" i="1" s="1"/>
  <c r="B692" i="1" l="1"/>
  <c r="F692" i="1" s="1"/>
  <c r="C692" i="1"/>
  <c r="G692" i="1" s="1"/>
  <c r="K692" i="1"/>
  <c r="J692" i="1" l="1"/>
  <c r="E692" i="1"/>
  <c r="H692" i="1" l="1"/>
  <c r="I692" i="1" s="1"/>
  <c r="B693" i="1" l="1"/>
  <c r="F693" i="1" s="1"/>
  <c r="C693" i="1"/>
  <c r="G693" i="1" s="1"/>
  <c r="K693" i="1"/>
  <c r="J693" i="1" l="1"/>
  <c r="E693" i="1"/>
  <c r="H693" i="1" l="1"/>
  <c r="I693" i="1" s="1"/>
  <c r="C694" i="1" l="1"/>
  <c r="G694" i="1" s="1"/>
  <c r="K694" i="1"/>
  <c r="B694" i="1"/>
  <c r="F694" i="1" s="1"/>
  <c r="J694" i="1" l="1"/>
  <c r="E694" i="1"/>
  <c r="H694" i="1" l="1"/>
  <c r="I694" i="1" s="1"/>
  <c r="B695" i="1" l="1"/>
  <c r="F695" i="1" s="1"/>
  <c r="C695" i="1"/>
  <c r="G695" i="1" s="1"/>
  <c r="K695" i="1"/>
  <c r="J695" i="1" l="1"/>
  <c r="E695" i="1"/>
  <c r="H695" i="1" l="1"/>
  <c r="I695" i="1" s="1"/>
  <c r="B696" i="1" l="1"/>
  <c r="F696" i="1" s="1"/>
  <c r="C696" i="1"/>
  <c r="G696" i="1" s="1"/>
  <c r="K696" i="1"/>
  <c r="J696" i="1" l="1"/>
  <c r="E696" i="1"/>
  <c r="H696" i="1" l="1"/>
  <c r="I696" i="1" s="1"/>
  <c r="B697" i="1" l="1"/>
  <c r="F697" i="1" s="1"/>
  <c r="C697" i="1"/>
  <c r="G697" i="1" s="1"/>
  <c r="K697" i="1"/>
  <c r="J697" i="1" l="1"/>
  <c r="E697" i="1"/>
  <c r="H697" i="1" l="1"/>
  <c r="I697" i="1" s="1"/>
  <c r="C698" i="1" l="1"/>
  <c r="G698" i="1" s="1"/>
  <c r="K698" i="1"/>
  <c r="B698" i="1"/>
  <c r="F698" i="1" s="1"/>
  <c r="J698" i="1" l="1"/>
  <c r="E698" i="1"/>
  <c r="H698" i="1" l="1"/>
  <c r="I698" i="1" s="1"/>
  <c r="B699" i="1" l="1"/>
  <c r="F699" i="1" s="1"/>
  <c r="C699" i="1"/>
  <c r="G699" i="1" s="1"/>
  <c r="K699" i="1"/>
  <c r="J699" i="1" l="1"/>
  <c r="E699" i="1"/>
  <c r="H699" i="1" l="1"/>
  <c r="I699" i="1" s="1"/>
  <c r="B700" i="1" l="1"/>
  <c r="F700" i="1" s="1"/>
  <c r="C700" i="1"/>
  <c r="G700" i="1" s="1"/>
  <c r="K700" i="1"/>
  <c r="J700" i="1" l="1"/>
  <c r="E700" i="1"/>
  <c r="H700" i="1" l="1"/>
  <c r="I700" i="1" s="1"/>
  <c r="B701" i="1" l="1"/>
  <c r="F701" i="1" s="1"/>
  <c r="C701" i="1"/>
  <c r="G701" i="1" s="1"/>
  <c r="K701" i="1"/>
  <c r="J701" i="1" l="1"/>
  <c r="E701" i="1"/>
  <c r="H701" i="1" l="1"/>
  <c r="I701" i="1" s="1"/>
  <c r="C702" i="1" l="1"/>
  <c r="G702" i="1" s="1"/>
  <c r="K702" i="1"/>
  <c r="B702" i="1"/>
  <c r="F702" i="1" s="1"/>
  <c r="J702" i="1" l="1"/>
  <c r="E702" i="1"/>
  <c r="H702" i="1" l="1"/>
  <c r="I702" i="1" s="1"/>
  <c r="B703" i="1" l="1"/>
  <c r="F703" i="1" s="1"/>
  <c r="C703" i="1"/>
  <c r="G703" i="1" s="1"/>
  <c r="K703" i="1"/>
  <c r="J703" i="1" l="1"/>
  <c r="E703" i="1"/>
  <c r="H703" i="1" l="1"/>
  <c r="I703" i="1" s="1"/>
  <c r="B704" i="1" l="1"/>
  <c r="F704" i="1" s="1"/>
  <c r="C704" i="1"/>
  <c r="G704" i="1" s="1"/>
  <c r="K704" i="1"/>
  <c r="J704" i="1" l="1"/>
  <c r="E704" i="1"/>
  <c r="H704" i="1" l="1"/>
  <c r="I704" i="1" s="1"/>
  <c r="B705" i="1" l="1"/>
  <c r="F705" i="1" s="1"/>
  <c r="C705" i="1"/>
  <c r="G705" i="1" s="1"/>
  <c r="K705" i="1"/>
  <c r="J705" i="1" l="1"/>
  <c r="E705" i="1"/>
  <c r="H705" i="1" l="1"/>
  <c r="I705" i="1" s="1"/>
  <c r="C706" i="1" l="1"/>
  <c r="G706" i="1" s="1"/>
  <c r="K706" i="1"/>
  <c r="B706" i="1"/>
  <c r="F706" i="1" s="1"/>
  <c r="J706" i="1" l="1"/>
  <c r="E706" i="1"/>
  <c r="H706" i="1" l="1"/>
  <c r="I706" i="1" s="1"/>
  <c r="B707" i="1" l="1"/>
  <c r="F707" i="1" s="1"/>
  <c r="C707" i="1"/>
  <c r="G707" i="1" s="1"/>
  <c r="K707" i="1"/>
  <c r="J707" i="1" l="1"/>
  <c r="E707" i="1"/>
  <c r="H707" i="1" l="1"/>
  <c r="I707" i="1" s="1"/>
  <c r="C708" i="1" l="1"/>
  <c r="G708" i="1" s="1"/>
  <c r="K708" i="1"/>
  <c r="B708" i="1"/>
  <c r="F708" i="1" s="1"/>
  <c r="J708" i="1" l="1"/>
  <c r="E708" i="1"/>
  <c r="H708" i="1" l="1"/>
  <c r="I708" i="1" s="1"/>
  <c r="C709" i="1" l="1"/>
  <c r="G709" i="1" s="1"/>
  <c r="K709" i="1"/>
  <c r="B709" i="1"/>
  <c r="F709" i="1" s="1"/>
  <c r="J709" i="1" l="1"/>
  <c r="E709" i="1"/>
  <c r="H709" i="1" l="1"/>
  <c r="I709" i="1" s="1"/>
  <c r="C710" i="1" l="1"/>
  <c r="G710" i="1" s="1"/>
  <c r="K710" i="1"/>
  <c r="B710" i="1"/>
  <c r="F710" i="1" s="1"/>
  <c r="J710" i="1" l="1"/>
  <c r="E710" i="1"/>
  <c r="H710" i="1" l="1"/>
  <c r="I710" i="1" s="1"/>
  <c r="C711" i="1" l="1"/>
  <c r="G711" i="1" s="1"/>
  <c r="K711" i="1"/>
  <c r="B711" i="1"/>
  <c r="F711" i="1" s="1"/>
  <c r="J711" i="1" l="1"/>
  <c r="E711" i="1"/>
  <c r="H711" i="1" l="1"/>
  <c r="I711" i="1" s="1"/>
  <c r="C712" i="1" l="1"/>
  <c r="G712" i="1" s="1"/>
  <c r="K712" i="1"/>
  <c r="B712" i="1"/>
  <c r="F712" i="1" s="1"/>
  <c r="J712" i="1" l="1"/>
  <c r="E712" i="1"/>
  <c r="H712" i="1" l="1"/>
  <c r="I712" i="1" s="1"/>
  <c r="C713" i="1" l="1"/>
  <c r="G713" i="1" s="1"/>
  <c r="K713" i="1"/>
  <c r="B713" i="1"/>
  <c r="F713" i="1" s="1"/>
  <c r="J713" i="1" l="1"/>
  <c r="E713" i="1"/>
  <c r="H713" i="1" l="1"/>
  <c r="I713" i="1" s="1"/>
  <c r="C714" i="1" l="1"/>
  <c r="G714" i="1" s="1"/>
  <c r="K714" i="1"/>
  <c r="B714" i="1"/>
  <c r="F714" i="1" s="1"/>
  <c r="J714" i="1" l="1"/>
  <c r="E714" i="1"/>
  <c r="H714" i="1" l="1"/>
  <c r="I714" i="1" s="1"/>
  <c r="C715" i="1" l="1"/>
  <c r="G715" i="1" s="1"/>
  <c r="K715" i="1"/>
  <c r="B715" i="1"/>
  <c r="F715" i="1" s="1"/>
  <c r="J715" i="1" l="1"/>
  <c r="E715" i="1"/>
  <c r="H715" i="1" l="1"/>
  <c r="I715" i="1" s="1"/>
  <c r="C716" i="1" l="1"/>
  <c r="G716" i="1" s="1"/>
  <c r="K716" i="1"/>
  <c r="B716" i="1"/>
  <c r="F716" i="1" s="1"/>
  <c r="J716" i="1" l="1"/>
  <c r="E716" i="1"/>
  <c r="H716" i="1" l="1"/>
  <c r="I716" i="1" s="1"/>
  <c r="C717" i="1" l="1"/>
  <c r="G717" i="1" s="1"/>
  <c r="K717" i="1"/>
  <c r="B717" i="1"/>
  <c r="F717" i="1" s="1"/>
  <c r="J717" i="1" l="1"/>
  <c r="E717" i="1"/>
  <c r="H717" i="1" l="1"/>
  <c r="I717" i="1" s="1"/>
  <c r="C718" i="1" l="1"/>
  <c r="G718" i="1" s="1"/>
  <c r="K718" i="1"/>
  <c r="B718" i="1"/>
  <c r="F718" i="1" s="1"/>
  <c r="J718" i="1" l="1"/>
  <c r="E718" i="1"/>
  <c r="H718" i="1" l="1"/>
  <c r="I718" i="1" s="1"/>
  <c r="C719" i="1" l="1"/>
  <c r="G719" i="1" s="1"/>
  <c r="K719" i="1"/>
  <c r="B719" i="1"/>
  <c r="F719" i="1" s="1"/>
  <c r="J719" i="1" l="1"/>
  <c r="E719" i="1"/>
  <c r="H719" i="1" l="1"/>
  <c r="I719" i="1" s="1"/>
  <c r="C720" i="1" l="1"/>
  <c r="G720" i="1" s="1"/>
  <c r="K720" i="1"/>
  <c r="B720" i="1"/>
  <c r="F720" i="1" s="1"/>
  <c r="J720" i="1" l="1"/>
  <c r="E720" i="1"/>
  <c r="H720" i="1" l="1"/>
  <c r="I720" i="1" s="1"/>
  <c r="K721" i="1" l="1"/>
  <c r="B721" i="1"/>
  <c r="F721" i="1" s="1"/>
  <c r="C721" i="1"/>
  <c r="G721" i="1" s="1"/>
  <c r="J721" i="1" l="1"/>
  <c r="E721" i="1"/>
  <c r="H721" i="1" l="1"/>
  <c r="I721" i="1" s="1"/>
  <c r="C722" i="1" l="1"/>
  <c r="G722" i="1" s="1"/>
  <c r="K722" i="1"/>
  <c r="B722" i="1"/>
  <c r="F722" i="1" s="1"/>
  <c r="J722" i="1" l="1"/>
  <c r="E722" i="1"/>
  <c r="H722" i="1" l="1"/>
  <c r="I722" i="1" s="1"/>
  <c r="C723" i="1" l="1"/>
  <c r="G723" i="1" s="1"/>
  <c r="K723" i="1"/>
  <c r="B723" i="1"/>
  <c r="F723" i="1" s="1"/>
  <c r="J723" i="1" l="1"/>
  <c r="E723" i="1"/>
  <c r="H723" i="1" l="1"/>
  <c r="I723" i="1" s="1"/>
  <c r="C724" i="1" l="1"/>
  <c r="G724" i="1" s="1"/>
  <c r="B724" i="1"/>
  <c r="F724" i="1" s="1"/>
  <c r="K724" i="1"/>
  <c r="J724" i="1" l="1"/>
  <c r="E724" i="1"/>
  <c r="H724" i="1" l="1"/>
  <c r="I724" i="1" s="1"/>
  <c r="C725" i="1" l="1"/>
  <c r="G725" i="1" s="1"/>
  <c r="B725" i="1"/>
  <c r="F725" i="1" s="1"/>
  <c r="K725" i="1"/>
  <c r="J725" i="1" l="1"/>
  <c r="E725" i="1"/>
  <c r="H725" i="1" l="1"/>
  <c r="I725" i="1" s="1"/>
  <c r="C726" i="1" l="1"/>
  <c r="G726" i="1" s="1"/>
  <c r="K726" i="1"/>
  <c r="B726" i="1"/>
  <c r="F726" i="1" s="1"/>
  <c r="J726" i="1" l="1"/>
  <c r="E726" i="1"/>
  <c r="H726" i="1" l="1"/>
  <c r="I726" i="1" s="1"/>
  <c r="C727" i="1" l="1"/>
  <c r="G727" i="1" s="1"/>
  <c r="K727" i="1"/>
  <c r="B727" i="1"/>
  <c r="F727" i="1" s="1"/>
  <c r="J727" i="1" l="1"/>
  <c r="E727" i="1"/>
  <c r="H727" i="1" l="1"/>
  <c r="I727" i="1" s="1"/>
  <c r="K728" i="1" l="1"/>
  <c r="B728" i="1"/>
  <c r="F728" i="1" s="1"/>
  <c r="C728" i="1"/>
  <c r="G728" i="1" s="1"/>
  <c r="J728" i="1" l="1"/>
  <c r="E728" i="1"/>
  <c r="H728" i="1" l="1"/>
  <c r="I728" i="1" s="1"/>
  <c r="K729" i="1" l="1"/>
  <c r="B729" i="1"/>
  <c r="F729" i="1" s="1"/>
  <c r="C729" i="1"/>
  <c r="G729" i="1" s="1"/>
  <c r="J729" i="1" l="1"/>
  <c r="E729" i="1"/>
  <c r="H729" i="1" l="1"/>
  <c r="I729" i="1" s="1"/>
  <c r="C730" i="1" l="1"/>
  <c r="G730" i="1" s="1"/>
  <c r="K730" i="1"/>
  <c r="B730" i="1"/>
  <c r="F730" i="1" s="1"/>
  <c r="J730" i="1" l="1"/>
  <c r="E730" i="1"/>
  <c r="H730" i="1" l="1"/>
  <c r="I730" i="1" s="1"/>
  <c r="C731" i="1" l="1"/>
  <c r="G731" i="1" s="1"/>
  <c r="K731" i="1"/>
  <c r="B731" i="1"/>
  <c r="F731" i="1" s="1"/>
  <c r="J731" i="1" l="1"/>
  <c r="E731" i="1"/>
  <c r="H731" i="1" l="1"/>
  <c r="I731" i="1" s="1"/>
  <c r="K732" i="1" l="1"/>
  <c r="B732" i="1"/>
  <c r="F732" i="1" s="1"/>
  <c r="C732" i="1"/>
  <c r="G732" i="1" s="1"/>
  <c r="J732" i="1" l="1"/>
  <c r="E732" i="1"/>
  <c r="H732" i="1" l="1"/>
  <c r="I732" i="1" s="1"/>
  <c r="K733" i="1" l="1"/>
  <c r="B733" i="1"/>
  <c r="F733" i="1" s="1"/>
  <c r="C733" i="1"/>
  <c r="G733" i="1" s="1"/>
  <c r="J733" i="1" l="1"/>
  <c r="E733" i="1"/>
  <c r="H733" i="1" l="1"/>
  <c r="I733" i="1" s="1"/>
  <c r="C734" i="1" l="1"/>
  <c r="G734" i="1" s="1"/>
  <c r="K734" i="1"/>
  <c r="B734" i="1"/>
  <c r="F734" i="1" s="1"/>
  <c r="J734" i="1" l="1"/>
  <c r="E734" i="1"/>
  <c r="H734" i="1" l="1"/>
  <c r="I734" i="1" s="1"/>
  <c r="C735" i="1" l="1"/>
  <c r="G735" i="1" s="1"/>
  <c r="K735" i="1"/>
  <c r="B735" i="1"/>
  <c r="F735" i="1" s="1"/>
  <c r="J735" i="1" l="1"/>
  <c r="E735" i="1"/>
  <c r="H735" i="1" l="1"/>
  <c r="I735" i="1" s="1"/>
  <c r="B736" i="1" l="1"/>
  <c r="F736" i="1" s="1"/>
  <c r="K736" i="1"/>
  <c r="C736" i="1"/>
  <c r="G736" i="1" s="1"/>
  <c r="J736" i="1" l="1"/>
  <c r="E736" i="1"/>
  <c r="H736" i="1" l="1"/>
  <c r="I736" i="1" s="1"/>
  <c r="B737" i="1" l="1"/>
  <c r="F737" i="1" s="1"/>
  <c r="C737" i="1"/>
  <c r="G737" i="1" s="1"/>
  <c r="K737" i="1"/>
  <c r="J737" i="1" l="1"/>
  <c r="E737" i="1"/>
  <c r="H737" i="1" l="1"/>
  <c r="I737" i="1" s="1"/>
  <c r="B738" i="1" l="1"/>
  <c r="F738" i="1" s="1"/>
  <c r="C738" i="1"/>
  <c r="G738" i="1" s="1"/>
  <c r="K738" i="1"/>
  <c r="J738" i="1" l="1"/>
  <c r="E738" i="1"/>
  <c r="H738" i="1" l="1"/>
  <c r="I738" i="1" s="1"/>
  <c r="C739" i="1" l="1"/>
  <c r="G739" i="1" s="1"/>
  <c r="K739" i="1"/>
  <c r="B739" i="1"/>
  <c r="F739" i="1" s="1"/>
  <c r="J739" i="1" l="1"/>
  <c r="E739" i="1"/>
  <c r="H739" i="1" l="1"/>
  <c r="I739" i="1" s="1"/>
  <c r="B740" i="1" l="1"/>
  <c r="F740" i="1" s="1"/>
  <c r="C740" i="1"/>
  <c r="G740" i="1" s="1"/>
  <c r="K740" i="1"/>
  <c r="J740" i="1" l="1"/>
  <c r="E740" i="1"/>
  <c r="H740" i="1" l="1"/>
  <c r="I740" i="1" s="1"/>
  <c r="B741" i="1" l="1"/>
  <c r="F741" i="1" s="1"/>
  <c r="C741" i="1"/>
  <c r="G741" i="1" s="1"/>
  <c r="K741" i="1"/>
  <c r="J741" i="1" l="1"/>
  <c r="E741" i="1"/>
  <c r="H741" i="1" l="1"/>
  <c r="I741" i="1" s="1"/>
  <c r="B742" i="1" l="1"/>
  <c r="F742" i="1" s="1"/>
  <c r="C742" i="1"/>
  <c r="G742" i="1" s="1"/>
  <c r="K742" i="1"/>
  <c r="J742" i="1" l="1"/>
  <c r="E742" i="1"/>
  <c r="H742" i="1" l="1"/>
  <c r="I742" i="1" s="1"/>
  <c r="C743" i="1" l="1"/>
  <c r="G743" i="1" s="1"/>
  <c r="K743" i="1"/>
  <c r="B743" i="1"/>
  <c r="F743" i="1" s="1"/>
  <c r="J743" i="1" l="1"/>
  <c r="E743" i="1"/>
  <c r="H743" i="1" l="1"/>
  <c r="I743" i="1" s="1"/>
  <c r="B744" i="1" l="1"/>
  <c r="F744" i="1" s="1"/>
  <c r="C744" i="1"/>
  <c r="G744" i="1" s="1"/>
  <c r="K744" i="1"/>
  <c r="J744" i="1" l="1"/>
  <c r="E744" i="1"/>
  <c r="H744" i="1" l="1"/>
  <c r="I744" i="1" s="1"/>
  <c r="B745" i="1" l="1"/>
  <c r="F745" i="1" s="1"/>
  <c r="C745" i="1"/>
  <c r="G745" i="1" s="1"/>
  <c r="K745" i="1"/>
  <c r="J745" i="1" l="1"/>
  <c r="E745" i="1"/>
  <c r="H745" i="1" l="1"/>
  <c r="I745" i="1" s="1"/>
  <c r="B746" i="1" l="1"/>
  <c r="F746" i="1" s="1"/>
  <c r="C746" i="1"/>
  <c r="G746" i="1" s="1"/>
  <c r="K746" i="1"/>
  <c r="J746" i="1" l="1"/>
  <c r="E746" i="1"/>
  <c r="H746" i="1" l="1"/>
  <c r="I746" i="1" s="1"/>
  <c r="C747" i="1" l="1"/>
  <c r="G747" i="1" s="1"/>
  <c r="K747" i="1"/>
  <c r="B747" i="1"/>
  <c r="F747" i="1" s="1"/>
  <c r="J747" i="1" l="1"/>
  <c r="E747" i="1"/>
  <c r="H747" i="1" l="1"/>
  <c r="I747" i="1" s="1"/>
  <c r="B748" i="1" l="1"/>
  <c r="F748" i="1" s="1"/>
  <c r="C748" i="1"/>
  <c r="G748" i="1" s="1"/>
  <c r="K748" i="1"/>
  <c r="J748" i="1" l="1"/>
  <c r="E748" i="1"/>
  <c r="H748" i="1" l="1"/>
  <c r="I748" i="1" s="1"/>
  <c r="B749" i="1" l="1"/>
  <c r="F749" i="1" s="1"/>
  <c r="C749" i="1"/>
  <c r="G749" i="1" s="1"/>
  <c r="K749" i="1"/>
  <c r="J749" i="1" l="1"/>
  <c r="E749" i="1"/>
  <c r="H749" i="1" l="1"/>
  <c r="I749" i="1" s="1"/>
  <c r="B750" i="1" l="1"/>
  <c r="F750" i="1" s="1"/>
  <c r="C750" i="1"/>
  <c r="G750" i="1" s="1"/>
  <c r="K750" i="1"/>
  <c r="J750" i="1" l="1"/>
  <c r="E750" i="1"/>
  <c r="H750" i="1" l="1"/>
  <c r="I750" i="1" s="1"/>
  <c r="C751" i="1" l="1"/>
  <c r="G751" i="1" s="1"/>
  <c r="K751" i="1"/>
  <c r="B751" i="1"/>
  <c r="F751" i="1" s="1"/>
  <c r="J751" i="1" l="1"/>
  <c r="E751" i="1"/>
  <c r="H751" i="1" l="1"/>
  <c r="I751" i="1" s="1"/>
  <c r="B752" i="1" l="1"/>
  <c r="F752" i="1" s="1"/>
  <c r="C752" i="1"/>
  <c r="G752" i="1" s="1"/>
  <c r="K752" i="1"/>
  <c r="J752" i="1" l="1"/>
  <c r="E752" i="1"/>
  <c r="H752" i="1" l="1"/>
  <c r="I752" i="1" s="1"/>
  <c r="B753" i="1" l="1"/>
  <c r="F753" i="1" s="1"/>
  <c r="C753" i="1"/>
  <c r="G753" i="1" s="1"/>
  <c r="K753" i="1"/>
  <c r="J753" i="1" l="1"/>
  <c r="E753" i="1"/>
  <c r="H753" i="1" l="1"/>
  <c r="I753" i="1" s="1"/>
  <c r="B754" i="1" l="1"/>
  <c r="F754" i="1" s="1"/>
  <c r="C754" i="1"/>
  <c r="G754" i="1" s="1"/>
  <c r="K754" i="1"/>
  <c r="J754" i="1" l="1"/>
  <c r="E754" i="1"/>
  <c r="H754" i="1" l="1"/>
  <c r="I754" i="1" s="1"/>
  <c r="C755" i="1" l="1"/>
  <c r="G755" i="1" s="1"/>
  <c r="K755" i="1"/>
  <c r="B755" i="1"/>
  <c r="F755" i="1" s="1"/>
  <c r="J755" i="1" l="1"/>
  <c r="E755" i="1"/>
  <c r="H755" i="1" l="1"/>
  <c r="I755" i="1" s="1"/>
  <c r="B756" i="1" l="1"/>
  <c r="F756" i="1" s="1"/>
  <c r="C756" i="1"/>
  <c r="G756" i="1" s="1"/>
  <c r="K756" i="1"/>
  <c r="J756" i="1" l="1"/>
  <c r="E756" i="1"/>
  <c r="H756" i="1" l="1"/>
  <c r="I756" i="1" s="1"/>
  <c r="B757" i="1" l="1"/>
  <c r="F757" i="1" s="1"/>
  <c r="C757" i="1"/>
  <c r="G757" i="1" s="1"/>
  <c r="K757" i="1"/>
  <c r="J757" i="1" l="1"/>
  <c r="E757" i="1"/>
  <c r="H757" i="1" l="1"/>
  <c r="I757" i="1" s="1"/>
  <c r="B758" i="1" l="1"/>
  <c r="F758" i="1" s="1"/>
  <c r="C758" i="1"/>
  <c r="G758" i="1" s="1"/>
  <c r="K758" i="1"/>
  <c r="J758" i="1" l="1"/>
  <c r="E758" i="1"/>
  <c r="H758" i="1" l="1"/>
  <c r="I758" i="1" s="1"/>
  <c r="C759" i="1" l="1"/>
  <c r="G759" i="1" s="1"/>
  <c r="K759" i="1"/>
  <c r="B759" i="1"/>
  <c r="F759" i="1" s="1"/>
  <c r="J759" i="1" l="1"/>
  <c r="E759" i="1"/>
  <c r="H759" i="1" l="1"/>
  <c r="I759" i="1" s="1"/>
  <c r="B760" i="1" l="1"/>
  <c r="F760" i="1" s="1"/>
  <c r="C760" i="1"/>
  <c r="G760" i="1" s="1"/>
  <c r="K760" i="1"/>
  <c r="J760" i="1" l="1"/>
  <c r="E760" i="1"/>
  <c r="H760" i="1" l="1"/>
  <c r="I760" i="1" s="1"/>
  <c r="B761" i="1" l="1"/>
  <c r="F761" i="1" s="1"/>
  <c r="C761" i="1"/>
  <c r="G761" i="1" s="1"/>
  <c r="K761" i="1"/>
  <c r="J761" i="1" l="1"/>
  <c r="E761" i="1"/>
  <c r="H761" i="1" l="1"/>
  <c r="I761" i="1" s="1"/>
  <c r="B762" i="1" l="1"/>
  <c r="F762" i="1" s="1"/>
  <c r="C762" i="1"/>
  <c r="G762" i="1" s="1"/>
  <c r="K762" i="1"/>
  <c r="J762" i="1" l="1"/>
  <c r="E762" i="1"/>
  <c r="H762" i="1" l="1"/>
  <c r="I762" i="1" s="1"/>
  <c r="C763" i="1" l="1"/>
  <c r="G763" i="1" s="1"/>
  <c r="K763" i="1"/>
  <c r="B763" i="1"/>
  <c r="F763" i="1" s="1"/>
  <c r="J763" i="1" l="1"/>
  <c r="E763" i="1"/>
  <c r="H763" i="1" l="1"/>
  <c r="I763" i="1" s="1"/>
  <c r="B764" i="1" l="1"/>
  <c r="F764" i="1" s="1"/>
  <c r="C764" i="1"/>
  <c r="G764" i="1" s="1"/>
  <c r="K764" i="1"/>
  <c r="J764" i="1" l="1"/>
  <c r="E764" i="1"/>
  <c r="H764" i="1" l="1"/>
  <c r="I764" i="1" s="1"/>
  <c r="B765" i="1" l="1"/>
  <c r="F765" i="1" s="1"/>
  <c r="C765" i="1"/>
  <c r="G765" i="1" s="1"/>
  <c r="K765" i="1"/>
  <c r="J765" i="1" l="1"/>
  <c r="E765" i="1"/>
  <c r="H765" i="1" l="1"/>
  <c r="I765" i="1" s="1"/>
  <c r="B766" i="1" l="1"/>
  <c r="F766" i="1" s="1"/>
  <c r="C766" i="1"/>
  <c r="G766" i="1" s="1"/>
  <c r="K766" i="1"/>
  <c r="J766" i="1" l="1"/>
  <c r="E766" i="1"/>
  <c r="H766" i="1" l="1"/>
  <c r="I766" i="1" s="1"/>
  <c r="C767" i="1" l="1"/>
  <c r="G767" i="1" s="1"/>
  <c r="K767" i="1"/>
  <c r="B767" i="1"/>
  <c r="F767" i="1" s="1"/>
  <c r="J767" i="1" l="1"/>
  <c r="E767" i="1"/>
  <c r="H767" i="1" l="1"/>
  <c r="I767" i="1" s="1"/>
  <c r="B768" i="1" l="1"/>
  <c r="F768" i="1" s="1"/>
  <c r="C768" i="1"/>
  <c r="G768" i="1" s="1"/>
  <c r="K768" i="1"/>
  <c r="J768" i="1" l="1"/>
  <c r="E768" i="1"/>
  <c r="H768" i="1" l="1"/>
  <c r="I768" i="1" s="1"/>
  <c r="B769" i="1" l="1"/>
  <c r="F769" i="1" s="1"/>
  <c r="K769" i="1"/>
  <c r="C769" i="1"/>
  <c r="G769" i="1" s="1"/>
  <c r="J769" i="1" l="1"/>
  <c r="E769" i="1"/>
  <c r="H769" i="1" l="1"/>
  <c r="I769" i="1" s="1"/>
  <c r="B770" i="1" l="1"/>
  <c r="F770" i="1" s="1"/>
  <c r="C770" i="1"/>
  <c r="G770" i="1" s="1"/>
  <c r="K770" i="1"/>
  <c r="J770" i="1" l="1"/>
  <c r="E770" i="1"/>
  <c r="H770" i="1" l="1"/>
  <c r="I770" i="1" s="1"/>
  <c r="C771" i="1" l="1"/>
  <c r="G771" i="1" s="1"/>
  <c r="K771" i="1"/>
  <c r="B771" i="1"/>
  <c r="F771" i="1" s="1"/>
  <c r="J771" i="1" l="1"/>
  <c r="E771" i="1"/>
  <c r="H771" i="1" l="1"/>
  <c r="I771" i="1" s="1"/>
  <c r="B772" i="1" l="1"/>
  <c r="F772" i="1" s="1"/>
  <c r="C772" i="1"/>
  <c r="G772" i="1" s="1"/>
  <c r="K772" i="1"/>
  <c r="J772" i="1" l="1"/>
  <c r="E772" i="1"/>
  <c r="H772" i="1" l="1"/>
  <c r="I772" i="1" s="1"/>
  <c r="B773" i="1" l="1"/>
  <c r="F773" i="1" s="1"/>
  <c r="C773" i="1"/>
  <c r="G773" i="1" s="1"/>
  <c r="K773" i="1"/>
  <c r="J773" i="1" l="1"/>
  <c r="E773" i="1"/>
  <c r="H773" i="1" l="1"/>
  <c r="I773" i="1" s="1"/>
  <c r="B774" i="1" l="1"/>
  <c r="F774" i="1" s="1"/>
  <c r="C774" i="1"/>
  <c r="G774" i="1" s="1"/>
  <c r="K774" i="1"/>
  <c r="J774" i="1" l="1"/>
  <c r="E774" i="1"/>
  <c r="H774" i="1" l="1"/>
  <c r="I774" i="1" s="1"/>
  <c r="C775" i="1" l="1"/>
  <c r="G775" i="1" s="1"/>
  <c r="K775" i="1"/>
  <c r="B775" i="1"/>
  <c r="F775" i="1" s="1"/>
  <c r="J775" i="1" l="1"/>
  <c r="E775" i="1"/>
  <c r="H775" i="1" l="1"/>
  <c r="I775" i="1" s="1"/>
  <c r="B776" i="1" l="1"/>
  <c r="F776" i="1" s="1"/>
  <c r="C776" i="1"/>
  <c r="G776" i="1" s="1"/>
  <c r="K776" i="1"/>
  <c r="J776" i="1" l="1"/>
  <c r="E776" i="1"/>
  <c r="H776" i="1" l="1"/>
  <c r="I776" i="1" s="1"/>
  <c r="B777" i="1" l="1"/>
  <c r="F777" i="1" s="1"/>
  <c r="C777" i="1"/>
  <c r="G777" i="1" s="1"/>
  <c r="K777" i="1"/>
  <c r="J777" i="1" l="1"/>
  <c r="E777" i="1"/>
  <c r="H777" i="1" l="1"/>
  <c r="I777" i="1" s="1"/>
  <c r="C778" i="1" l="1"/>
  <c r="G778" i="1" s="1"/>
  <c r="K778" i="1"/>
  <c r="B778" i="1"/>
  <c r="F778" i="1" s="1"/>
  <c r="J778" i="1" l="1"/>
  <c r="E778" i="1"/>
  <c r="H778" i="1" l="1"/>
  <c r="I778" i="1" s="1"/>
  <c r="C779" i="1" l="1"/>
  <c r="G779" i="1" s="1"/>
  <c r="K779" i="1"/>
  <c r="B779" i="1"/>
  <c r="F779" i="1" s="1"/>
  <c r="J779" i="1" l="1"/>
  <c r="E779" i="1"/>
  <c r="H779" i="1" l="1"/>
  <c r="I779" i="1" s="1"/>
  <c r="C780" i="1" l="1"/>
  <c r="G780" i="1" s="1"/>
  <c r="K780" i="1"/>
  <c r="B780" i="1"/>
  <c r="F780" i="1" s="1"/>
  <c r="J780" i="1" l="1"/>
  <c r="E780" i="1"/>
  <c r="H780" i="1" l="1"/>
  <c r="I780" i="1" s="1"/>
  <c r="K781" i="1" l="1"/>
  <c r="B781" i="1"/>
  <c r="F781" i="1" s="1"/>
  <c r="C781" i="1"/>
  <c r="G781" i="1" s="1"/>
  <c r="J781" i="1" l="1"/>
  <c r="E781" i="1"/>
  <c r="H781" i="1" l="1"/>
  <c r="I781" i="1" s="1"/>
  <c r="C782" i="1" l="1"/>
  <c r="G782" i="1" s="1"/>
  <c r="K782" i="1"/>
  <c r="B782" i="1"/>
  <c r="F782" i="1" s="1"/>
  <c r="J782" i="1" l="1"/>
  <c r="E782" i="1"/>
  <c r="H782" i="1" l="1"/>
  <c r="I782" i="1" s="1"/>
  <c r="C783" i="1" l="1"/>
  <c r="G783" i="1" s="1"/>
  <c r="K783" i="1"/>
  <c r="B783" i="1"/>
  <c r="F783" i="1" s="1"/>
  <c r="J783" i="1" l="1"/>
  <c r="E783" i="1"/>
  <c r="H783" i="1" l="1"/>
  <c r="I783" i="1" s="1"/>
  <c r="C784" i="1" l="1"/>
  <c r="G784" i="1" s="1"/>
  <c r="K784" i="1"/>
  <c r="B784" i="1"/>
  <c r="F784" i="1" s="1"/>
  <c r="J784" i="1" l="1"/>
  <c r="E784" i="1"/>
  <c r="H784" i="1" l="1"/>
  <c r="I784" i="1" s="1"/>
  <c r="K785" i="1" l="1"/>
  <c r="B785" i="1"/>
  <c r="F785" i="1" s="1"/>
  <c r="C785" i="1"/>
  <c r="G785" i="1" s="1"/>
  <c r="J785" i="1" l="1"/>
  <c r="E785" i="1"/>
  <c r="H785" i="1" l="1"/>
  <c r="I785" i="1" s="1"/>
  <c r="C786" i="1" l="1"/>
  <c r="G786" i="1" s="1"/>
  <c r="K786" i="1"/>
  <c r="B786" i="1"/>
  <c r="F786" i="1" s="1"/>
  <c r="J786" i="1" l="1"/>
  <c r="E786" i="1"/>
  <c r="H786" i="1" l="1"/>
  <c r="I786" i="1" s="1"/>
  <c r="B787" i="1" l="1"/>
  <c r="F787" i="1" s="1"/>
  <c r="K787" i="1"/>
  <c r="C787" i="1"/>
  <c r="G787" i="1" s="1"/>
  <c r="J787" i="1" l="1"/>
  <c r="E787" i="1"/>
  <c r="H787" i="1" l="1"/>
  <c r="I787" i="1" s="1"/>
  <c r="B788" i="1" l="1"/>
  <c r="F788" i="1" s="1"/>
  <c r="C788" i="1"/>
  <c r="G788" i="1" s="1"/>
  <c r="K788" i="1"/>
  <c r="J788" i="1" l="1"/>
  <c r="E788" i="1"/>
  <c r="H788" i="1" l="1"/>
  <c r="I788" i="1" s="1"/>
  <c r="B789" i="1" l="1"/>
  <c r="F789" i="1" s="1"/>
  <c r="C789" i="1"/>
  <c r="G789" i="1" s="1"/>
  <c r="K789" i="1"/>
  <c r="J789" i="1" l="1"/>
  <c r="E789" i="1"/>
  <c r="H789" i="1" l="1"/>
  <c r="I789" i="1" s="1"/>
  <c r="B790" i="1" l="1"/>
  <c r="F790" i="1" s="1"/>
  <c r="C790" i="1"/>
  <c r="G790" i="1" s="1"/>
  <c r="K790" i="1"/>
  <c r="J790" i="1" l="1"/>
  <c r="E790" i="1"/>
  <c r="H790" i="1" l="1"/>
  <c r="I790" i="1" s="1"/>
  <c r="C791" i="1" l="1"/>
  <c r="G791" i="1" s="1"/>
  <c r="K791" i="1"/>
  <c r="B791" i="1"/>
  <c r="F791" i="1" s="1"/>
  <c r="J791" i="1" l="1"/>
  <c r="E791" i="1"/>
  <c r="H791" i="1" l="1"/>
  <c r="I791" i="1" s="1"/>
  <c r="B792" i="1" l="1"/>
  <c r="F792" i="1" s="1"/>
  <c r="C792" i="1"/>
  <c r="G792" i="1" s="1"/>
  <c r="K792" i="1"/>
  <c r="J792" i="1" l="1"/>
  <c r="E792" i="1"/>
  <c r="H792" i="1" l="1"/>
  <c r="I792" i="1" s="1"/>
  <c r="B793" i="1" l="1"/>
  <c r="F793" i="1" s="1"/>
  <c r="C793" i="1"/>
  <c r="G793" i="1" s="1"/>
  <c r="K793" i="1"/>
  <c r="J793" i="1" l="1"/>
  <c r="E793" i="1"/>
  <c r="H793" i="1" l="1"/>
  <c r="I793" i="1" s="1"/>
  <c r="B794" i="1" l="1"/>
  <c r="F794" i="1" s="1"/>
  <c r="C794" i="1"/>
  <c r="G794" i="1" s="1"/>
  <c r="K794" i="1"/>
  <c r="J794" i="1" l="1"/>
  <c r="E794" i="1"/>
  <c r="H794" i="1" l="1"/>
  <c r="I794" i="1" s="1"/>
  <c r="C795" i="1" l="1"/>
  <c r="G795" i="1" s="1"/>
  <c r="K795" i="1"/>
  <c r="B795" i="1"/>
  <c r="F795" i="1" s="1"/>
  <c r="J795" i="1" l="1"/>
  <c r="E795" i="1"/>
  <c r="H795" i="1" l="1"/>
  <c r="I795" i="1" s="1"/>
  <c r="B796" i="1" l="1"/>
  <c r="F796" i="1" s="1"/>
  <c r="C796" i="1"/>
  <c r="G796" i="1" s="1"/>
  <c r="K796" i="1"/>
  <c r="J796" i="1" l="1"/>
  <c r="E796" i="1"/>
  <c r="H796" i="1" l="1"/>
  <c r="I796" i="1" s="1"/>
  <c r="B797" i="1" l="1"/>
  <c r="F797" i="1" s="1"/>
  <c r="C797" i="1"/>
  <c r="G797" i="1" s="1"/>
  <c r="K797" i="1"/>
  <c r="J797" i="1" l="1"/>
  <c r="E797" i="1"/>
  <c r="H797" i="1" l="1"/>
  <c r="I797" i="1" s="1"/>
  <c r="B798" i="1" l="1"/>
  <c r="F798" i="1" s="1"/>
  <c r="C798" i="1"/>
  <c r="G798" i="1" s="1"/>
  <c r="K798" i="1"/>
  <c r="J798" i="1" l="1"/>
  <c r="E798" i="1"/>
  <c r="H798" i="1" l="1"/>
  <c r="I798" i="1" s="1"/>
  <c r="C799" i="1" l="1"/>
  <c r="G799" i="1" s="1"/>
  <c r="K799" i="1"/>
  <c r="B799" i="1"/>
  <c r="F799" i="1" s="1"/>
  <c r="J799" i="1" l="1"/>
  <c r="E799" i="1"/>
  <c r="H799" i="1" l="1"/>
  <c r="I799" i="1" s="1"/>
  <c r="B800" i="1" l="1"/>
  <c r="F800" i="1" s="1"/>
  <c r="C800" i="1"/>
  <c r="G800" i="1" s="1"/>
  <c r="K800" i="1"/>
  <c r="J800" i="1" l="1"/>
  <c r="E800" i="1"/>
  <c r="H800" i="1" l="1"/>
  <c r="I800" i="1" s="1"/>
  <c r="B801" i="1" l="1"/>
  <c r="F801" i="1" s="1"/>
  <c r="C801" i="1"/>
  <c r="G801" i="1" s="1"/>
  <c r="K801" i="1"/>
  <c r="J801" i="1" l="1"/>
  <c r="E801" i="1"/>
  <c r="H801" i="1" l="1"/>
  <c r="I801" i="1" s="1"/>
  <c r="B802" i="1" l="1"/>
  <c r="F802" i="1" s="1"/>
  <c r="C802" i="1"/>
  <c r="G802" i="1" s="1"/>
  <c r="K802" i="1"/>
  <c r="J802" i="1" l="1"/>
  <c r="E802" i="1"/>
  <c r="H802" i="1" l="1"/>
  <c r="I802" i="1" s="1"/>
  <c r="C803" i="1" l="1"/>
  <c r="G803" i="1" s="1"/>
  <c r="K803" i="1"/>
  <c r="B803" i="1"/>
  <c r="F803" i="1" s="1"/>
  <c r="J803" i="1" l="1"/>
  <c r="E803" i="1"/>
  <c r="H803" i="1" l="1"/>
  <c r="I803" i="1" s="1"/>
  <c r="B804" i="1" l="1"/>
  <c r="F804" i="1" s="1"/>
  <c r="C804" i="1"/>
  <c r="G804" i="1" s="1"/>
  <c r="K804" i="1"/>
  <c r="J804" i="1" l="1"/>
  <c r="E804" i="1"/>
  <c r="H804" i="1" l="1"/>
  <c r="I804" i="1" s="1"/>
  <c r="B805" i="1" l="1"/>
  <c r="F805" i="1" s="1"/>
  <c r="C805" i="1"/>
  <c r="G805" i="1" s="1"/>
  <c r="K805" i="1"/>
  <c r="J805" i="1" l="1"/>
  <c r="E805" i="1"/>
  <c r="H805" i="1" l="1"/>
  <c r="I805" i="1" s="1"/>
  <c r="B806" i="1" l="1"/>
  <c r="F806" i="1" s="1"/>
  <c r="C806" i="1"/>
  <c r="G806" i="1" s="1"/>
  <c r="K806" i="1"/>
  <c r="J806" i="1" l="1"/>
  <c r="E806" i="1"/>
  <c r="H806" i="1" l="1"/>
  <c r="I806" i="1" s="1"/>
  <c r="C807" i="1" l="1"/>
  <c r="G807" i="1" s="1"/>
  <c r="K807" i="1"/>
  <c r="B807" i="1"/>
  <c r="F807" i="1" s="1"/>
  <c r="J807" i="1" l="1"/>
  <c r="E807" i="1"/>
  <c r="H807" i="1" l="1"/>
  <c r="I807" i="1" s="1"/>
  <c r="B808" i="1" l="1"/>
  <c r="F808" i="1" s="1"/>
  <c r="C808" i="1"/>
  <c r="G808" i="1" s="1"/>
  <c r="K808" i="1"/>
  <c r="J808" i="1" l="1"/>
  <c r="E808" i="1"/>
  <c r="H808" i="1" l="1"/>
  <c r="I808" i="1" s="1"/>
  <c r="B809" i="1" l="1"/>
  <c r="F809" i="1" s="1"/>
  <c r="C809" i="1"/>
  <c r="G809" i="1" s="1"/>
  <c r="K809" i="1"/>
  <c r="J809" i="1" l="1"/>
  <c r="E809" i="1"/>
  <c r="H809" i="1" l="1"/>
  <c r="I809" i="1" s="1"/>
  <c r="B810" i="1" l="1"/>
  <c r="F810" i="1" s="1"/>
  <c r="C810" i="1"/>
  <c r="G810" i="1" s="1"/>
  <c r="K810" i="1"/>
  <c r="J810" i="1" l="1"/>
  <c r="E810" i="1"/>
  <c r="H810" i="1" l="1"/>
  <c r="I810" i="1" s="1"/>
  <c r="C811" i="1" l="1"/>
  <c r="G811" i="1" s="1"/>
  <c r="K811" i="1"/>
  <c r="B811" i="1"/>
  <c r="F811" i="1" s="1"/>
  <c r="J811" i="1" l="1"/>
  <c r="E811" i="1"/>
  <c r="H811" i="1" l="1"/>
  <c r="I811" i="1" s="1"/>
  <c r="B812" i="1" l="1"/>
  <c r="F812" i="1" s="1"/>
  <c r="C812" i="1"/>
  <c r="G812" i="1" s="1"/>
  <c r="K812" i="1"/>
  <c r="J812" i="1" l="1"/>
  <c r="E812" i="1"/>
  <c r="H812" i="1" l="1"/>
  <c r="I812" i="1" s="1"/>
  <c r="B813" i="1" l="1"/>
  <c r="F813" i="1" s="1"/>
  <c r="C813" i="1"/>
  <c r="G813" i="1" s="1"/>
  <c r="K813" i="1"/>
  <c r="J813" i="1" l="1"/>
  <c r="E813" i="1"/>
  <c r="H813" i="1" l="1"/>
  <c r="I813" i="1" s="1"/>
  <c r="B814" i="1" l="1"/>
  <c r="F814" i="1" s="1"/>
  <c r="C814" i="1"/>
  <c r="G814" i="1" s="1"/>
  <c r="K814" i="1"/>
  <c r="J814" i="1" l="1"/>
  <c r="E814" i="1"/>
  <c r="H814" i="1" l="1"/>
  <c r="I814" i="1" s="1"/>
  <c r="C815" i="1" l="1"/>
  <c r="G815" i="1" s="1"/>
  <c r="K815" i="1"/>
  <c r="B815" i="1"/>
  <c r="F815" i="1" s="1"/>
  <c r="J815" i="1" l="1"/>
  <c r="E815" i="1"/>
  <c r="H815" i="1" l="1"/>
  <c r="I815" i="1" s="1"/>
  <c r="B816" i="1" l="1"/>
  <c r="F816" i="1" s="1"/>
  <c r="C816" i="1"/>
  <c r="G816" i="1" s="1"/>
  <c r="K816" i="1"/>
  <c r="J816" i="1" l="1"/>
  <c r="E816" i="1"/>
  <c r="H816" i="1" l="1"/>
  <c r="I816" i="1" s="1"/>
  <c r="B817" i="1" l="1"/>
  <c r="F817" i="1" s="1"/>
  <c r="C817" i="1"/>
  <c r="G817" i="1" s="1"/>
  <c r="K817" i="1"/>
  <c r="J817" i="1" l="1"/>
  <c r="E817" i="1"/>
  <c r="H817" i="1" l="1"/>
  <c r="I817" i="1" s="1"/>
  <c r="B818" i="1" l="1"/>
  <c r="F818" i="1" s="1"/>
  <c r="C818" i="1"/>
  <c r="G818" i="1" s="1"/>
  <c r="K818" i="1"/>
  <c r="J818" i="1" l="1"/>
  <c r="E818" i="1"/>
  <c r="H818" i="1" l="1"/>
  <c r="I818" i="1" s="1"/>
  <c r="C819" i="1" l="1"/>
  <c r="G819" i="1" s="1"/>
  <c r="K819" i="1"/>
  <c r="B819" i="1"/>
  <c r="F819" i="1" s="1"/>
  <c r="J819" i="1" l="1"/>
  <c r="E819" i="1"/>
  <c r="H819" i="1" l="1"/>
  <c r="I819" i="1" s="1"/>
  <c r="B820" i="1" l="1"/>
  <c r="F820" i="1" s="1"/>
  <c r="C820" i="1"/>
  <c r="G820" i="1" s="1"/>
  <c r="K820" i="1"/>
  <c r="J820" i="1" l="1"/>
  <c r="E820" i="1"/>
  <c r="H820" i="1" l="1"/>
  <c r="I820" i="1" s="1"/>
  <c r="B821" i="1" l="1"/>
  <c r="F821" i="1" s="1"/>
  <c r="C821" i="1"/>
  <c r="G821" i="1" s="1"/>
  <c r="K821" i="1"/>
  <c r="J821" i="1" l="1"/>
  <c r="E821" i="1"/>
  <c r="H821" i="1" l="1"/>
  <c r="I821" i="1" s="1"/>
  <c r="B822" i="1" l="1"/>
  <c r="F822" i="1" s="1"/>
  <c r="C822" i="1"/>
  <c r="G822" i="1" s="1"/>
  <c r="K822" i="1"/>
  <c r="J822" i="1" l="1"/>
  <c r="E822" i="1"/>
  <c r="H822" i="1" l="1"/>
  <c r="I822" i="1" s="1"/>
  <c r="C823" i="1" l="1"/>
  <c r="G823" i="1" s="1"/>
  <c r="K823" i="1"/>
  <c r="B823" i="1"/>
  <c r="F823" i="1" s="1"/>
  <c r="J823" i="1" l="1"/>
  <c r="E823" i="1"/>
  <c r="H823" i="1" l="1"/>
  <c r="I823" i="1" s="1"/>
  <c r="B824" i="1" l="1"/>
  <c r="F824" i="1" s="1"/>
  <c r="C824" i="1"/>
  <c r="G824" i="1" s="1"/>
  <c r="K824" i="1"/>
  <c r="J824" i="1" l="1"/>
  <c r="E824" i="1"/>
  <c r="H824" i="1" l="1"/>
  <c r="I824" i="1" s="1"/>
  <c r="B825" i="1" l="1"/>
  <c r="F825" i="1" s="1"/>
  <c r="C825" i="1"/>
  <c r="G825" i="1" s="1"/>
  <c r="K825" i="1"/>
  <c r="J825" i="1" l="1"/>
  <c r="E825" i="1"/>
  <c r="H825" i="1" l="1"/>
  <c r="I825" i="1" s="1"/>
  <c r="B826" i="1" l="1"/>
  <c r="F826" i="1" s="1"/>
  <c r="C826" i="1"/>
  <c r="G826" i="1" s="1"/>
  <c r="K826" i="1"/>
  <c r="J826" i="1" l="1"/>
  <c r="E826" i="1"/>
  <c r="H826" i="1" l="1"/>
  <c r="I826" i="1" s="1"/>
  <c r="C827" i="1" l="1"/>
  <c r="G827" i="1" s="1"/>
  <c r="K827" i="1"/>
  <c r="B827" i="1"/>
  <c r="F827" i="1" s="1"/>
  <c r="J827" i="1" l="1"/>
  <c r="E827" i="1"/>
  <c r="H827" i="1" l="1"/>
  <c r="I827" i="1" s="1"/>
  <c r="B828" i="1" l="1"/>
  <c r="F828" i="1" s="1"/>
  <c r="C828" i="1"/>
  <c r="G828" i="1" s="1"/>
  <c r="K828" i="1"/>
  <c r="J828" i="1" l="1"/>
  <c r="E828" i="1"/>
  <c r="H828" i="1" l="1"/>
  <c r="I828" i="1" s="1"/>
  <c r="B829" i="1" l="1"/>
  <c r="F829" i="1" s="1"/>
  <c r="C829" i="1"/>
  <c r="G829" i="1" s="1"/>
  <c r="K829" i="1"/>
  <c r="J829" i="1" l="1"/>
  <c r="E829" i="1"/>
  <c r="H829" i="1" l="1"/>
  <c r="I829" i="1" s="1"/>
  <c r="B830" i="1" l="1"/>
  <c r="F830" i="1" s="1"/>
  <c r="C830" i="1"/>
  <c r="G830" i="1" s="1"/>
  <c r="K830" i="1"/>
  <c r="J830" i="1" l="1"/>
  <c r="E830" i="1"/>
  <c r="H830" i="1" l="1"/>
  <c r="I830" i="1" s="1"/>
  <c r="C831" i="1" l="1"/>
  <c r="G831" i="1" s="1"/>
  <c r="K831" i="1"/>
  <c r="B831" i="1"/>
  <c r="F831" i="1" s="1"/>
  <c r="J831" i="1" l="1"/>
  <c r="E831" i="1"/>
  <c r="H831" i="1" l="1"/>
  <c r="I831" i="1" s="1"/>
  <c r="B832" i="1" l="1"/>
  <c r="F832" i="1" s="1"/>
  <c r="C832" i="1"/>
  <c r="G832" i="1" s="1"/>
  <c r="K832" i="1"/>
  <c r="J832" i="1" l="1"/>
  <c r="E832" i="1"/>
  <c r="H832" i="1" l="1"/>
  <c r="I832" i="1" s="1"/>
  <c r="B833" i="1" l="1"/>
  <c r="F833" i="1" s="1"/>
  <c r="C833" i="1"/>
  <c r="G833" i="1" s="1"/>
  <c r="K833" i="1"/>
  <c r="J833" i="1" l="1"/>
  <c r="E833" i="1"/>
  <c r="H833" i="1" l="1"/>
  <c r="I833" i="1" s="1"/>
  <c r="B834" i="1" l="1"/>
  <c r="F834" i="1" s="1"/>
  <c r="C834" i="1"/>
  <c r="G834" i="1" s="1"/>
  <c r="K834" i="1"/>
  <c r="J834" i="1" l="1"/>
  <c r="E834" i="1"/>
  <c r="H834" i="1" l="1"/>
  <c r="I834" i="1" s="1"/>
  <c r="C835" i="1" l="1"/>
  <c r="G835" i="1" s="1"/>
  <c r="K835" i="1"/>
  <c r="B835" i="1"/>
  <c r="F835" i="1" s="1"/>
  <c r="J835" i="1" l="1"/>
  <c r="E835" i="1"/>
  <c r="H835" i="1" l="1"/>
  <c r="I835" i="1" s="1"/>
  <c r="B836" i="1" l="1"/>
  <c r="F836" i="1" s="1"/>
  <c r="C836" i="1"/>
  <c r="G836" i="1" s="1"/>
  <c r="K836" i="1"/>
  <c r="J836" i="1" l="1"/>
  <c r="E836" i="1"/>
  <c r="H836" i="1" l="1"/>
  <c r="I836" i="1" s="1"/>
  <c r="B837" i="1" l="1"/>
  <c r="F837" i="1" s="1"/>
  <c r="C837" i="1"/>
  <c r="G837" i="1" s="1"/>
  <c r="K837" i="1"/>
  <c r="J837" i="1" l="1"/>
  <c r="E837" i="1"/>
  <c r="H837" i="1" l="1"/>
  <c r="I837" i="1" s="1"/>
  <c r="C838" i="1" l="1"/>
  <c r="G838" i="1" s="1"/>
  <c r="K838" i="1"/>
  <c r="B838" i="1"/>
  <c r="F838" i="1" s="1"/>
  <c r="J838" i="1" l="1"/>
  <c r="E838" i="1"/>
  <c r="H838" i="1" l="1"/>
  <c r="I838" i="1" s="1"/>
  <c r="C839" i="1" l="1"/>
  <c r="G839" i="1" s="1"/>
  <c r="K839" i="1"/>
  <c r="B839" i="1"/>
  <c r="F839" i="1" s="1"/>
  <c r="J839" i="1" l="1"/>
  <c r="E839" i="1"/>
  <c r="H839" i="1" l="1"/>
  <c r="I839" i="1" s="1"/>
  <c r="B840" i="1" l="1"/>
  <c r="F840" i="1" s="1"/>
  <c r="C840" i="1"/>
  <c r="G840" i="1" s="1"/>
  <c r="K840" i="1"/>
  <c r="J840" i="1" l="1"/>
  <c r="E840" i="1"/>
  <c r="H840" i="1" l="1"/>
  <c r="I840" i="1" s="1"/>
  <c r="C841" i="1" l="1"/>
  <c r="G841" i="1" s="1"/>
  <c r="K841" i="1"/>
  <c r="B841" i="1"/>
  <c r="F841" i="1" s="1"/>
  <c r="J841" i="1" l="1"/>
  <c r="E841" i="1"/>
  <c r="H841" i="1" l="1"/>
  <c r="I841" i="1" s="1"/>
  <c r="C842" i="1" l="1"/>
  <c r="G842" i="1" s="1"/>
  <c r="K842" i="1"/>
  <c r="B842" i="1"/>
  <c r="F842" i="1" s="1"/>
  <c r="J842" i="1" l="1"/>
  <c r="E842" i="1"/>
  <c r="H842" i="1" l="1"/>
  <c r="I842" i="1" s="1"/>
  <c r="C843" i="1" l="1"/>
  <c r="G843" i="1" s="1"/>
  <c r="K843" i="1"/>
  <c r="B843" i="1"/>
  <c r="F843" i="1" s="1"/>
  <c r="J843" i="1" l="1"/>
  <c r="E843" i="1"/>
  <c r="H843" i="1" l="1"/>
  <c r="I843" i="1" s="1"/>
  <c r="B844" i="1" l="1"/>
  <c r="F844" i="1" s="1"/>
  <c r="C844" i="1"/>
  <c r="G844" i="1" s="1"/>
  <c r="K844" i="1"/>
  <c r="J844" i="1" l="1"/>
  <c r="E844" i="1"/>
  <c r="H844" i="1" l="1"/>
  <c r="I844" i="1" s="1"/>
  <c r="C845" i="1" l="1"/>
  <c r="G845" i="1" s="1"/>
  <c r="K845" i="1"/>
  <c r="B845" i="1"/>
  <c r="F845" i="1" s="1"/>
  <c r="J845" i="1" l="1"/>
  <c r="E845" i="1"/>
  <c r="H845" i="1" l="1"/>
  <c r="I845" i="1" s="1"/>
  <c r="B846" i="1" l="1"/>
  <c r="F846" i="1" s="1"/>
  <c r="C846" i="1"/>
  <c r="G846" i="1" s="1"/>
  <c r="K846" i="1"/>
  <c r="J846" i="1" l="1"/>
  <c r="E846" i="1"/>
  <c r="H846" i="1" l="1"/>
  <c r="I846" i="1" s="1"/>
  <c r="C847" i="1" l="1"/>
  <c r="G847" i="1" s="1"/>
  <c r="K847" i="1"/>
  <c r="B847" i="1"/>
  <c r="F847" i="1" s="1"/>
  <c r="J847" i="1" l="1"/>
  <c r="E847" i="1"/>
  <c r="H847" i="1" l="1"/>
  <c r="I847" i="1" s="1"/>
  <c r="B848" i="1" l="1"/>
  <c r="F848" i="1" s="1"/>
  <c r="C848" i="1"/>
  <c r="G848" i="1" s="1"/>
  <c r="K848" i="1"/>
  <c r="J848" i="1" l="1"/>
  <c r="E848" i="1"/>
  <c r="H848" i="1" l="1"/>
  <c r="I848" i="1" s="1"/>
  <c r="C849" i="1" l="1"/>
  <c r="G849" i="1" s="1"/>
  <c r="K849" i="1"/>
  <c r="B849" i="1"/>
  <c r="F849" i="1" s="1"/>
  <c r="J849" i="1" l="1"/>
  <c r="E849" i="1"/>
  <c r="H849" i="1" l="1"/>
  <c r="I849" i="1" s="1"/>
  <c r="B850" i="1" l="1"/>
  <c r="F850" i="1" s="1"/>
  <c r="C850" i="1"/>
  <c r="G850" i="1" s="1"/>
  <c r="K850" i="1"/>
  <c r="J850" i="1" l="1"/>
  <c r="E850" i="1"/>
  <c r="H850" i="1" l="1"/>
  <c r="I850" i="1" s="1"/>
  <c r="C851" i="1" l="1"/>
  <c r="G851" i="1" s="1"/>
  <c r="K851" i="1"/>
  <c r="B851" i="1"/>
  <c r="F851" i="1" s="1"/>
  <c r="J851" i="1" l="1"/>
  <c r="E851" i="1"/>
  <c r="H851" i="1" l="1"/>
  <c r="I851" i="1" s="1"/>
  <c r="C852" i="1" l="1"/>
  <c r="G852" i="1" s="1"/>
  <c r="K852" i="1"/>
  <c r="B852" i="1"/>
  <c r="F852" i="1" s="1"/>
  <c r="J852" i="1" l="1"/>
  <c r="E852" i="1"/>
  <c r="H852" i="1" l="1"/>
  <c r="I852" i="1" s="1"/>
  <c r="C853" i="1" l="1"/>
  <c r="G853" i="1" s="1"/>
  <c r="K853" i="1"/>
  <c r="B853" i="1"/>
  <c r="F853" i="1" s="1"/>
  <c r="J853" i="1" l="1"/>
  <c r="E853" i="1"/>
  <c r="H853" i="1" l="1"/>
  <c r="I853" i="1" s="1"/>
  <c r="B854" i="1" l="1"/>
  <c r="F854" i="1" s="1"/>
  <c r="C854" i="1"/>
  <c r="G854" i="1" s="1"/>
  <c r="K854" i="1"/>
  <c r="J854" i="1" l="1"/>
  <c r="E854" i="1"/>
  <c r="H854" i="1" l="1"/>
  <c r="I854" i="1" s="1"/>
  <c r="C855" i="1" l="1"/>
  <c r="G855" i="1" s="1"/>
  <c r="K855" i="1"/>
  <c r="B855" i="1"/>
  <c r="F855" i="1" s="1"/>
  <c r="J855" i="1" l="1"/>
  <c r="E855" i="1"/>
  <c r="H855" i="1" l="1"/>
  <c r="I855" i="1" s="1"/>
  <c r="C856" i="1" l="1"/>
  <c r="G856" i="1" s="1"/>
  <c r="K856" i="1"/>
  <c r="B856" i="1"/>
  <c r="F856" i="1" s="1"/>
  <c r="J856" i="1" l="1"/>
  <c r="E856" i="1"/>
  <c r="H856" i="1" l="1"/>
  <c r="I856" i="1" s="1"/>
  <c r="C857" i="1" l="1"/>
  <c r="G857" i="1" s="1"/>
  <c r="K857" i="1"/>
  <c r="B857" i="1"/>
  <c r="F857" i="1" s="1"/>
  <c r="J857" i="1" l="1"/>
  <c r="E857" i="1"/>
  <c r="H857" i="1" l="1"/>
  <c r="I857" i="1" s="1"/>
  <c r="K858" i="1" l="1"/>
  <c r="B858" i="1"/>
  <c r="F858" i="1" s="1"/>
  <c r="C858" i="1"/>
  <c r="G858" i="1" s="1"/>
  <c r="J858" i="1" l="1"/>
  <c r="E858" i="1"/>
  <c r="H858" i="1" l="1"/>
  <c r="I858" i="1" s="1"/>
  <c r="C859" i="1" l="1"/>
  <c r="G859" i="1" s="1"/>
  <c r="K859" i="1"/>
  <c r="B859" i="1"/>
  <c r="F859" i="1" s="1"/>
  <c r="J859" i="1" l="1"/>
  <c r="E859" i="1"/>
  <c r="H859" i="1" l="1"/>
  <c r="I859" i="1" s="1"/>
  <c r="C860" i="1" l="1"/>
  <c r="G860" i="1" s="1"/>
  <c r="K860" i="1"/>
  <c r="B860" i="1"/>
  <c r="F860" i="1" s="1"/>
  <c r="J860" i="1" l="1"/>
  <c r="E860" i="1"/>
  <c r="H860" i="1" l="1"/>
  <c r="I860" i="1" s="1"/>
  <c r="C861" i="1" l="1"/>
  <c r="G861" i="1" s="1"/>
  <c r="K861" i="1"/>
  <c r="B861" i="1"/>
  <c r="F861" i="1" s="1"/>
  <c r="J861" i="1" l="1"/>
  <c r="E861" i="1"/>
  <c r="H861" i="1" l="1"/>
  <c r="I861" i="1" s="1"/>
  <c r="K862" i="1" l="1"/>
  <c r="B862" i="1"/>
  <c r="F862" i="1" s="1"/>
  <c r="C862" i="1"/>
  <c r="G862" i="1" s="1"/>
  <c r="J862" i="1" l="1"/>
  <c r="E862" i="1"/>
  <c r="H862" i="1" l="1"/>
  <c r="I862" i="1" s="1"/>
  <c r="C863" i="1" l="1"/>
  <c r="G863" i="1" s="1"/>
  <c r="K863" i="1"/>
  <c r="B863" i="1"/>
  <c r="F863" i="1" s="1"/>
  <c r="J863" i="1" l="1"/>
  <c r="E863" i="1"/>
  <c r="H863" i="1" l="1"/>
  <c r="I863" i="1" s="1"/>
  <c r="C864" i="1" l="1"/>
  <c r="G864" i="1" s="1"/>
  <c r="K864" i="1"/>
  <c r="B864" i="1"/>
  <c r="F864" i="1" s="1"/>
  <c r="J864" i="1" l="1"/>
  <c r="E864" i="1"/>
  <c r="H864" i="1" l="1"/>
  <c r="I864" i="1" s="1"/>
  <c r="C865" i="1" l="1"/>
  <c r="G865" i="1" s="1"/>
  <c r="K865" i="1"/>
  <c r="B865" i="1"/>
  <c r="F865" i="1" s="1"/>
  <c r="J865" i="1" l="1"/>
  <c r="E865" i="1"/>
  <c r="H865" i="1" l="1"/>
  <c r="I865" i="1" s="1"/>
  <c r="K866" i="1" l="1"/>
  <c r="B866" i="1"/>
  <c r="F866" i="1" s="1"/>
  <c r="C866" i="1"/>
  <c r="G866" i="1" s="1"/>
  <c r="J866" i="1" l="1"/>
  <c r="E866" i="1"/>
  <c r="H866" i="1" l="1"/>
  <c r="I866" i="1" s="1"/>
  <c r="C867" i="1" l="1"/>
  <c r="G867" i="1" s="1"/>
  <c r="K867" i="1"/>
  <c r="B867" i="1"/>
  <c r="F867" i="1" s="1"/>
  <c r="J867" i="1" l="1"/>
  <c r="E867" i="1"/>
  <c r="H867" i="1" l="1"/>
  <c r="I867" i="1" s="1"/>
  <c r="C868" i="1" l="1"/>
  <c r="G868" i="1" s="1"/>
  <c r="K868" i="1"/>
  <c r="B868" i="1"/>
  <c r="F868" i="1" s="1"/>
  <c r="J868" i="1" l="1"/>
  <c r="E868" i="1"/>
  <c r="H868" i="1" l="1"/>
  <c r="I868" i="1" s="1"/>
  <c r="K869" i="1" l="1"/>
  <c r="B869" i="1"/>
  <c r="F869" i="1" s="1"/>
  <c r="C869" i="1"/>
  <c r="G869" i="1" s="1"/>
  <c r="J869" i="1" l="1"/>
  <c r="E869" i="1"/>
  <c r="H869" i="1" l="1"/>
  <c r="I869" i="1" s="1"/>
  <c r="K870" i="1" l="1"/>
  <c r="B870" i="1"/>
  <c r="F870" i="1" s="1"/>
  <c r="C870" i="1"/>
  <c r="G870" i="1" s="1"/>
  <c r="J870" i="1" l="1"/>
  <c r="E870" i="1"/>
  <c r="H870" i="1" l="1"/>
  <c r="I870" i="1" s="1"/>
  <c r="C871" i="1" l="1"/>
  <c r="G871" i="1" s="1"/>
  <c r="B871" i="1"/>
  <c r="F871" i="1" s="1"/>
  <c r="K871" i="1"/>
  <c r="J871" i="1" l="1"/>
  <c r="E871" i="1"/>
  <c r="H871" i="1" l="1"/>
  <c r="I871" i="1" s="1"/>
  <c r="B872" i="1" l="1"/>
  <c r="F872" i="1" s="1"/>
  <c r="C872" i="1"/>
  <c r="G872" i="1" s="1"/>
  <c r="K872" i="1"/>
  <c r="J872" i="1" l="1"/>
  <c r="E872" i="1"/>
  <c r="H872" i="1" l="1"/>
  <c r="I872" i="1" s="1"/>
  <c r="B873" i="1" l="1"/>
  <c r="F873" i="1" s="1"/>
  <c r="C873" i="1"/>
  <c r="G873" i="1" s="1"/>
  <c r="K873" i="1"/>
  <c r="J873" i="1" l="1"/>
  <c r="E873" i="1"/>
  <c r="H873" i="1" l="1"/>
  <c r="I873" i="1" s="1"/>
  <c r="C874" i="1" l="1"/>
  <c r="G874" i="1" s="1"/>
  <c r="K874" i="1"/>
  <c r="B874" i="1"/>
  <c r="F874" i="1" s="1"/>
  <c r="J874" i="1" l="1"/>
  <c r="E874" i="1"/>
  <c r="H874" i="1" l="1"/>
  <c r="I874" i="1" s="1"/>
  <c r="B875" i="1" l="1"/>
  <c r="F875" i="1" s="1"/>
  <c r="C875" i="1"/>
  <c r="G875" i="1" s="1"/>
  <c r="K875" i="1"/>
  <c r="J875" i="1" l="1"/>
  <c r="E875" i="1"/>
  <c r="H875" i="1" l="1"/>
  <c r="I875" i="1" s="1"/>
  <c r="B876" i="1" l="1"/>
  <c r="F876" i="1" s="1"/>
  <c r="C876" i="1"/>
  <c r="G876" i="1" s="1"/>
  <c r="K876" i="1"/>
  <c r="J876" i="1" l="1"/>
  <c r="E876" i="1"/>
  <c r="H876" i="1" l="1"/>
  <c r="I876" i="1" s="1"/>
  <c r="B877" i="1" l="1"/>
  <c r="F877" i="1" s="1"/>
  <c r="C877" i="1"/>
  <c r="G877" i="1" s="1"/>
  <c r="K877" i="1"/>
  <c r="J877" i="1" l="1"/>
  <c r="E877" i="1"/>
  <c r="H877" i="1" l="1"/>
  <c r="I877" i="1" s="1"/>
  <c r="C878" i="1" l="1"/>
  <c r="G878" i="1" s="1"/>
  <c r="K878" i="1"/>
  <c r="B878" i="1"/>
  <c r="F878" i="1" s="1"/>
  <c r="J878" i="1" l="1"/>
  <c r="E878" i="1"/>
  <c r="H878" i="1" l="1"/>
  <c r="I878" i="1" s="1"/>
  <c r="B879" i="1" l="1"/>
  <c r="F879" i="1" s="1"/>
  <c r="C879" i="1"/>
  <c r="G879" i="1" s="1"/>
  <c r="K879" i="1"/>
  <c r="J879" i="1" l="1"/>
  <c r="E879" i="1"/>
  <c r="H879" i="1" l="1"/>
  <c r="I879" i="1" s="1"/>
  <c r="B880" i="1" l="1"/>
  <c r="F880" i="1" s="1"/>
  <c r="C880" i="1"/>
  <c r="G880" i="1" s="1"/>
  <c r="K880" i="1"/>
  <c r="J880" i="1" l="1"/>
  <c r="E880" i="1"/>
  <c r="H880" i="1" l="1"/>
  <c r="I880" i="1" s="1"/>
  <c r="B881" i="1" l="1"/>
  <c r="F881" i="1" s="1"/>
  <c r="C881" i="1"/>
  <c r="G881" i="1" s="1"/>
  <c r="K881" i="1"/>
  <c r="J881" i="1" l="1"/>
  <c r="E881" i="1"/>
  <c r="H881" i="1" l="1"/>
  <c r="I881" i="1" s="1"/>
  <c r="C882" i="1" l="1"/>
  <c r="G882" i="1" s="1"/>
  <c r="K882" i="1"/>
  <c r="B882" i="1"/>
  <c r="F882" i="1" s="1"/>
  <c r="J882" i="1" l="1"/>
  <c r="E882" i="1"/>
  <c r="H882" i="1" l="1"/>
  <c r="I882" i="1" s="1"/>
  <c r="B883" i="1" l="1"/>
  <c r="F883" i="1" s="1"/>
  <c r="C883" i="1"/>
  <c r="G883" i="1" s="1"/>
  <c r="K883" i="1"/>
  <c r="J883" i="1" l="1"/>
  <c r="E883" i="1"/>
  <c r="H883" i="1" l="1"/>
  <c r="I883" i="1" s="1"/>
  <c r="B884" i="1" l="1"/>
  <c r="F884" i="1" s="1"/>
  <c r="C884" i="1"/>
  <c r="G884" i="1" s="1"/>
  <c r="K884" i="1"/>
  <c r="J884" i="1" l="1"/>
  <c r="E884" i="1"/>
  <c r="H884" i="1" l="1"/>
  <c r="I884" i="1" s="1"/>
  <c r="B885" i="1" l="1"/>
  <c r="F885" i="1" s="1"/>
  <c r="C885" i="1"/>
  <c r="G885" i="1" s="1"/>
  <c r="K885" i="1"/>
  <c r="J885" i="1" l="1"/>
  <c r="E885" i="1"/>
  <c r="H885" i="1" l="1"/>
  <c r="I885" i="1" s="1"/>
  <c r="C886" i="1" l="1"/>
  <c r="G886" i="1" s="1"/>
  <c r="K886" i="1"/>
  <c r="B886" i="1"/>
  <c r="F886" i="1" s="1"/>
  <c r="J886" i="1" l="1"/>
  <c r="E886" i="1"/>
  <c r="H886" i="1" l="1"/>
  <c r="I886" i="1" s="1"/>
  <c r="B887" i="1" l="1"/>
  <c r="F887" i="1" s="1"/>
  <c r="C887" i="1"/>
  <c r="G887" i="1" s="1"/>
  <c r="K887" i="1"/>
  <c r="J887" i="1" l="1"/>
  <c r="E887" i="1"/>
  <c r="H887" i="1" l="1"/>
  <c r="I887" i="1" s="1"/>
  <c r="B888" i="1" l="1"/>
  <c r="F888" i="1" s="1"/>
  <c r="C888" i="1"/>
  <c r="G888" i="1" s="1"/>
  <c r="K888" i="1"/>
  <c r="J888" i="1" l="1"/>
  <c r="E888" i="1"/>
  <c r="H888" i="1" l="1"/>
  <c r="I888" i="1" s="1"/>
  <c r="B889" i="1" l="1"/>
  <c r="F889" i="1" s="1"/>
  <c r="C889" i="1"/>
  <c r="G889" i="1" s="1"/>
  <c r="K889" i="1"/>
  <c r="J889" i="1" l="1"/>
  <c r="E889" i="1"/>
  <c r="H889" i="1" l="1"/>
  <c r="I889" i="1" s="1"/>
  <c r="C890" i="1" l="1"/>
  <c r="G890" i="1" s="1"/>
  <c r="K890" i="1"/>
  <c r="B890" i="1"/>
  <c r="F890" i="1" s="1"/>
  <c r="J890" i="1" l="1"/>
  <c r="E890" i="1"/>
  <c r="H890" i="1" l="1"/>
  <c r="I890" i="1" s="1"/>
  <c r="B891" i="1" l="1"/>
  <c r="F891" i="1" s="1"/>
  <c r="C891" i="1"/>
  <c r="G891" i="1" s="1"/>
  <c r="K891" i="1"/>
  <c r="J891" i="1" l="1"/>
  <c r="E891" i="1"/>
  <c r="H891" i="1" l="1"/>
  <c r="I891" i="1" s="1"/>
  <c r="B892" i="1" l="1"/>
  <c r="F892" i="1" s="1"/>
  <c r="C892" i="1"/>
  <c r="G892" i="1" s="1"/>
  <c r="K892" i="1"/>
  <c r="J892" i="1" l="1"/>
  <c r="E892" i="1"/>
  <c r="H892" i="1" l="1"/>
  <c r="I892" i="1" s="1"/>
  <c r="C893" i="1" l="1"/>
  <c r="G893" i="1" s="1"/>
  <c r="K893" i="1"/>
  <c r="B893" i="1"/>
  <c r="F893" i="1" s="1"/>
  <c r="J893" i="1" l="1"/>
  <c r="E893" i="1"/>
  <c r="H893" i="1" l="1"/>
  <c r="I893" i="1" s="1"/>
  <c r="C894" i="1" l="1"/>
  <c r="G894" i="1" s="1"/>
  <c r="K894" i="1"/>
  <c r="B894" i="1"/>
  <c r="F894" i="1" s="1"/>
  <c r="J894" i="1" l="1"/>
  <c r="E894" i="1"/>
  <c r="H894" i="1" l="1"/>
  <c r="I894" i="1" s="1"/>
  <c r="B895" i="1" l="1"/>
  <c r="F895" i="1" s="1"/>
  <c r="C895" i="1"/>
  <c r="G895" i="1" s="1"/>
  <c r="K895" i="1"/>
  <c r="J895" i="1" l="1"/>
  <c r="E895" i="1"/>
  <c r="H895" i="1" l="1"/>
  <c r="I895" i="1" s="1"/>
  <c r="B896" i="1" l="1"/>
  <c r="F896" i="1" s="1"/>
  <c r="C896" i="1"/>
  <c r="G896" i="1" s="1"/>
  <c r="K896" i="1"/>
  <c r="J896" i="1" l="1"/>
  <c r="E896" i="1"/>
  <c r="H896" i="1" l="1"/>
  <c r="I896" i="1" s="1"/>
  <c r="C897" i="1" l="1"/>
  <c r="G897" i="1" s="1"/>
  <c r="K897" i="1"/>
  <c r="B897" i="1"/>
  <c r="F897" i="1" s="1"/>
  <c r="J897" i="1" l="1"/>
  <c r="E897" i="1"/>
  <c r="H897" i="1" l="1"/>
  <c r="I897" i="1" s="1"/>
  <c r="C898" i="1" l="1"/>
  <c r="G898" i="1" s="1"/>
  <c r="K898" i="1"/>
  <c r="B898" i="1"/>
  <c r="F898" i="1" s="1"/>
  <c r="J898" i="1" l="1"/>
  <c r="E898" i="1"/>
  <c r="H898" i="1" l="1"/>
  <c r="I898" i="1" s="1"/>
  <c r="B899" i="1" l="1"/>
  <c r="F899" i="1" s="1"/>
  <c r="C899" i="1"/>
  <c r="G899" i="1" s="1"/>
  <c r="K899" i="1"/>
  <c r="J899" i="1" l="1"/>
  <c r="E899" i="1"/>
  <c r="H899" i="1" l="1"/>
  <c r="I899" i="1" s="1"/>
  <c r="B900" i="1" l="1"/>
  <c r="F900" i="1" s="1"/>
  <c r="C900" i="1"/>
  <c r="G900" i="1" s="1"/>
  <c r="K900" i="1"/>
  <c r="J900" i="1" l="1"/>
  <c r="E900" i="1"/>
  <c r="H900" i="1" l="1"/>
  <c r="I900" i="1" s="1"/>
  <c r="C901" i="1" l="1"/>
  <c r="G901" i="1" s="1"/>
  <c r="K901" i="1"/>
  <c r="B901" i="1"/>
  <c r="F901" i="1" s="1"/>
  <c r="J901" i="1" l="1"/>
  <c r="E901" i="1"/>
  <c r="H901" i="1" l="1"/>
  <c r="I901" i="1" s="1"/>
  <c r="C902" i="1" l="1"/>
  <c r="G902" i="1" s="1"/>
  <c r="K902" i="1"/>
  <c r="B902" i="1"/>
  <c r="F902" i="1" s="1"/>
  <c r="J902" i="1" l="1"/>
  <c r="E902" i="1"/>
  <c r="H902" i="1" l="1"/>
  <c r="I902" i="1" s="1"/>
  <c r="B903" i="1" l="1"/>
  <c r="F903" i="1" s="1"/>
  <c r="C903" i="1"/>
  <c r="G903" i="1" s="1"/>
  <c r="K903" i="1"/>
  <c r="J903" i="1" l="1"/>
  <c r="E903" i="1"/>
  <c r="H903" i="1" l="1"/>
  <c r="I903" i="1" s="1"/>
  <c r="B904" i="1" l="1"/>
  <c r="F904" i="1" s="1"/>
  <c r="C904" i="1"/>
  <c r="G904" i="1" s="1"/>
  <c r="K904" i="1"/>
  <c r="J904" i="1" l="1"/>
  <c r="E904" i="1"/>
  <c r="H904" i="1" l="1"/>
  <c r="I904" i="1" s="1"/>
  <c r="C905" i="1" l="1"/>
  <c r="G905" i="1" s="1"/>
  <c r="K905" i="1"/>
  <c r="B905" i="1"/>
  <c r="F905" i="1" s="1"/>
  <c r="J905" i="1" l="1"/>
  <c r="E905" i="1"/>
  <c r="H905" i="1" l="1"/>
  <c r="I905" i="1" s="1"/>
  <c r="C906" i="1" l="1"/>
  <c r="G906" i="1" s="1"/>
  <c r="K906" i="1"/>
  <c r="B906" i="1"/>
  <c r="F906" i="1" s="1"/>
  <c r="J906" i="1" l="1"/>
  <c r="E906" i="1"/>
  <c r="H906" i="1" l="1"/>
  <c r="I906" i="1" s="1"/>
  <c r="B907" i="1" l="1"/>
  <c r="F907" i="1" s="1"/>
  <c r="C907" i="1"/>
  <c r="G907" i="1" s="1"/>
  <c r="K907" i="1"/>
  <c r="J907" i="1" l="1"/>
  <c r="E907" i="1"/>
  <c r="H907" i="1" l="1"/>
  <c r="I907" i="1" s="1"/>
  <c r="B908" i="1" l="1"/>
  <c r="F908" i="1" s="1"/>
  <c r="C908" i="1"/>
  <c r="G908" i="1" s="1"/>
  <c r="K908" i="1"/>
  <c r="J908" i="1" l="1"/>
  <c r="E908" i="1"/>
  <c r="H908" i="1" l="1"/>
  <c r="I908" i="1" s="1"/>
  <c r="C909" i="1" l="1"/>
  <c r="G909" i="1" s="1"/>
  <c r="K909" i="1"/>
  <c r="B909" i="1"/>
  <c r="F909" i="1" s="1"/>
  <c r="J909" i="1" l="1"/>
  <c r="E909" i="1"/>
  <c r="H909" i="1" l="1"/>
  <c r="I909" i="1" s="1"/>
  <c r="C910" i="1" l="1"/>
  <c r="G910" i="1" s="1"/>
  <c r="K910" i="1"/>
  <c r="B910" i="1"/>
  <c r="F910" i="1" s="1"/>
  <c r="J910" i="1" l="1"/>
  <c r="E910" i="1"/>
  <c r="H910" i="1" l="1"/>
  <c r="I910" i="1" s="1"/>
  <c r="B911" i="1" l="1"/>
  <c r="F911" i="1" s="1"/>
  <c r="C911" i="1"/>
  <c r="G911" i="1" s="1"/>
  <c r="K911" i="1"/>
  <c r="J911" i="1" l="1"/>
  <c r="E911" i="1"/>
  <c r="H911" i="1" l="1"/>
  <c r="I911" i="1" s="1"/>
  <c r="B912" i="1" l="1"/>
  <c r="F912" i="1" s="1"/>
  <c r="C912" i="1"/>
  <c r="G912" i="1" s="1"/>
  <c r="K912" i="1"/>
  <c r="J912" i="1" l="1"/>
  <c r="E912" i="1"/>
  <c r="H912" i="1" l="1"/>
  <c r="I912" i="1" s="1"/>
  <c r="C913" i="1" l="1"/>
  <c r="G913" i="1" s="1"/>
  <c r="K913" i="1"/>
  <c r="B913" i="1"/>
  <c r="F913" i="1" s="1"/>
  <c r="J913" i="1" l="1"/>
  <c r="E913" i="1"/>
  <c r="H913" i="1" l="1"/>
  <c r="I913" i="1" s="1"/>
  <c r="B914" i="1" l="1"/>
  <c r="F914" i="1" s="1"/>
  <c r="C914" i="1"/>
  <c r="G914" i="1" s="1"/>
  <c r="K914" i="1"/>
  <c r="J914" i="1" l="1"/>
  <c r="E914" i="1"/>
  <c r="H914" i="1" l="1"/>
  <c r="I914" i="1" s="1"/>
  <c r="B915" i="1" l="1"/>
  <c r="F915" i="1" s="1"/>
  <c r="C915" i="1"/>
  <c r="G915" i="1" s="1"/>
  <c r="K915" i="1"/>
  <c r="J915" i="1" l="1"/>
  <c r="E915" i="1"/>
  <c r="H915" i="1" l="1"/>
  <c r="I915" i="1" s="1"/>
  <c r="B916" i="1" l="1"/>
  <c r="F916" i="1" s="1"/>
  <c r="K916" i="1"/>
  <c r="C916" i="1"/>
  <c r="G916" i="1" s="1"/>
  <c r="J916" i="1" l="1"/>
  <c r="E916" i="1"/>
  <c r="H916" i="1" l="1"/>
  <c r="I916" i="1" s="1"/>
  <c r="C917" i="1" l="1"/>
  <c r="G917" i="1" s="1"/>
  <c r="K917" i="1"/>
  <c r="B917" i="1"/>
  <c r="F917" i="1" s="1"/>
  <c r="J917" i="1" l="1"/>
  <c r="E917" i="1"/>
  <c r="H917" i="1" l="1"/>
  <c r="I917" i="1" s="1"/>
  <c r="K918" i="1" l="1"/>
  <c r="B918" i="1"/>
  <c r="F918" i="1" s="1"/>
  <c r="C918" i="1"/>
  <c r="G918" i="1" s="1"/>
  <c r="J918" i="1" l="1"/>
  <c r="E918" i="1"/>
  <c r="H918" i="1" l="1"/>
  <c r="I918" i="1" s="1"/>
  <c r="C919" i="1" l="1"/>
  <c r="G919" i="1" s="1"/>
  <c r="K919" i="1"/>
  <c r="B919" i="1"/>
  <c r="F919" i="1" s="1"/>
  <c r="J919" i="1" l="1"/>
  <c r="E919" i="1"/>
  <c r="H919" i="1" l="1"/>
  <c r="I919" i="1" s="1"/>
  <c r="K920" i="1" l="1"/>
  <c r="B920" i="1"/>
  <c r="F920" i="1" s="1"/>
  <c r="C920" i="1"/>
  <c r="G920" i="1" s="1"/>
  <c r="J920" i="1" l="1"/>
  <c r="E920" i="1"/>
  <c r="H920" i="1" l="1"/>
  <c r="I920" i="1" s="1"/>
  <c r="C921" i="1" l="1"/>
  <c r="G921" i="1" s="1"/>
  <c r="K921" i="1"/>
  <c r="B921" i="1"/>
  <c r="F921" i="1" s="1"/>
  <c r="J921" i="1" l="1"/>
  <c r="E921" i="1"/>
  <c r="H921" i="1" l="1"/>
  <c r="I921" i="1" s="1"/>
  <c r="K922" i="1" l="1"/>
  <c r="B922" i="1"/>
  <c r="F922" i="1" s="1"/>
  <c r="C922" i="1"/>
  <c r="G922" i="1" s="1"/>
  <c r="J922" i="1" l="1"/>
  <c r="E922" i="1"/>
  <c r="H922" i="1" l="1"/>
  <c r="I922" i="1" s="1"/>
  <c r="C923" i="1" l="1"/>
  <c r="G923" i="1" s="1"/>
  <c r="K923" i="1"/>
  <c r="B923" i="1"/>
  <c r="F923" i="1" s="1"/>
  <c r="J923" i="1" l="1"/>
  <c r="E923" i="1"/>
  <c r="H923" i="1" l="1"/>
  <c r="I923" i="1" s="1"/>
  <c r="B924" i="1" l="1"/>
  <c r="F924" i="1" s="1"/>
  <c r="C924" i="1"/>
  <c r="G924" i="1" s="1"/>
  <c r="K924" i="1"/>
  <c r="J924" i="1" l="1"/>
  <c r="E924" i="1"/>
  <c r="H924" i="1" l="1"/>
  <c r="I924" i="1" s="1"/>
  <c r="C925" i="1" l="1"/>
  <c r="G925" i="1" s="1"/>
  <c r="K925" i="1"/>
  <c r="B925" i="1"/>
  <c r="F925" i="1" s="1"/>
  <c r="J925" i="1" l="1"/>
  <c r="E925" i="1"/>
  <c r="H925" i="1" l="1"/>
  <c r="I925" i="1" s="1"/>
  <c r="C926" i="1" l="1"/>
  <c r="G926" i="1" s="1"/>
  <c r="B926" i="1"/>
  <c r="F926" i="1" s="1"/>
  <c r="K926" i="1"/>
  <c r="J926" i="1" l="1"/>
  <c r="E926" i="1"/>
  <c r="H926" i="1" l="1"/>
  <c r="I926" i="1" s="1"/>
  <c r="B927" i="1" l="1"/>
  <c r="F927" i="1" s="1"/>
  <c r="K927" i="1"/>
  <c r="C927" i="1"/>
  <c r="G927" i="1" s="1"/>
  <c r="J927" i="1" l="1"/>
  <c r="E927" i="1"/>
  <c r="H927" i="1" l="1"/>
  <c r="I927" i="1" s="1"/>
  <c r="B928" i="1" l="1"/>
  <c r="F928" i="1" s="1"/>
  <c r="K928" i="1"/>
  <c r="C928" i="1"/>
  <c r="G928" i="1" s="1"/>
  <c r="J928" i="1" l="1"/>
  <c r="E928" i="1"/>
  <c r="H928" i="1" l="1"/>
  <c r="I928" i="1" s="1"/>
  <c r="B929" i="1" l="1"/>
  <c r="F929" i="1" s="1"/>
  <c r="C929" i="1"/>
  <c r="G929" i="1" s="1"/>
  <c r="K929" i="1"/>
  <c r="J929" i="1" l="1"/>
  <c r="E929" i="1"/>
  <c r="H929" i="1" l="1"/>
  <c r="I929" i="1" s="1"/>
  <c r="B930" i="1" l="1"/>
  <c r="F930" i="1" s="1"/>
  <c r="C930" i="1"/>
  <c r="G930" i="1" s="1"/>
  <c r="K930" i="1"/>
  <c r="J930" i="1" l="1"/>
  <c r="E930" i="1"/>
  <c r="H930" i="1" l="1"/>
  <c r="I930" i="1" s="1"/>
  <c r="B931" i="1" l="1"/>
  <c r="F931" i="1" s="1"/>
  <c r="C931" i="1"/>
  <c r="G931" i="1" s="1"/>
  <c r="K931" i="1"/>
  <c r="J931" i="1" l="1"/>
  <c r="E931" i="1"/>
  <c r="H931" i="1" l="1"/>
  <c r="I931" i="1" s="1"/>
  <c r="B932" i="1" l="1"/>
  <c r="F932" i="1" s="1"/>
  <c r="C932" i="1"/>
  <c r="G932" i="1" s="1"/>
  <c r="K932" i="1"/>
  <c r="J932" i="1" l="1"/>
  <c r="E932" i="1"/>
  <c r="H932" i="1" l="1"/>
  <c r="I932" i="1" s="1"/>
  <c r="B933" i="1" l="1"/>
  <c r="F933" i="1" s="1"/>
  <c r="C933" i="1"/>
  <c r="G933" i="1" s="1"/>
  <c r="K933" i="1"/>
  <c r="J933" i="1" l="1"/>
  <c r="E933" i="1"/>
  <c r="H933" i="1" l="1"/>
  <c r="I933" i="1" s="1"/>
  <c r="B934" i="1" l="1"/>
  <c r="F934" i="1" s="1"/>
  <c r="C934" i="1"/>
  <c r="G934" i="1" s="1"/>
  <c r="K934" i="1"/>
  <c r="J934" i="1" l="1"/>
  <c r="E934" i="1"/>
  <c r="H934" i="1" l="1"/>
  <c r="I934" i="1" s="1"/>
  <c r="B935" i="1" l="1"/>
  <c r="F935" i="1" s="1"/>
  <c r="C935" i="1"/>
  <c r="G935" i="1" s="1"/>
  <c r="K935" i="1"/>
  <c r="J935" i="1" l="1"/>
  <c r="E935" i="1"/>
  <c r="H935" i="1" l="1"/>
  <c r="I935" i="1" s="1"/>
  <c r="B936" i="1" l="1"/>
  <c r="F936" i="1" s="1"/>
  <c r="C936" i="1"/>
  <c r="G936" i="1" s="1"/>
  <c r="K936" i="1"/>
  <c r="J936" i="1" l="1"/>
  <c r="E936" i="1"/>
  <c r="H936" i="1" l="1"/>
  <c r="I936" i="1" s="1"/>
  <c r="B937" i="1" l="1"/>
  <c r="F937" i="1" s="1"/>
  <c r="C937" i="1"/>
  <c r="G937" i="1" s="1"/>
  <c r="K937" i="1"/>
  <c r="J937" i="1" l="1"/>
  <c r="E937" i="1"/>
  <c r="H937" i="1" l="1"/>
  <c r="I937" i="1" s="1"/>
  <c r="B938" i="1" l="1"/>
  <c r="F938" i="1" s="1"/>
  <c r="C938" i="1"/>
  <c r="G938" i="1" s="1"/>
  <c r="K938" i="1"/>
  <c r="J938" i="1" l="1"/>
  <c r="E938" i="1"/>
  <c r="H938" i="1" l="1"/>
  <c r="I938" i="1" s="1"/>
  <c r="B939" i="1" l="1"/>
  <c r="F939" i="1" s="1"/>
  <c r="C939" i="1"/>
  <c r="G939" i="1" s="1"/>
  <c r="K939" i="1"/>
  <c r="J939" i="1" l="1"/>
  <c r="E939" i="1"/>
  <c r="H939" i="1" l="1"/>
  <c r="I939" i="1" s="1"/>
  <c r="B940" i="1" l="1"/>
  <c r="F940" i="1" s="1"/>
  <c r="C940" i="1"/>
  <c r="G940" i="1" s="1"/>
  <c r="K940" i="1"/>
  <c r="J940" i="1" l="1"/>
  <c r="E940" i="1"/>
  <c r="H940" i="1" l="1"/>
  <c r="I940" i="1" s="1"/>
  <c r="B941" i="1" l="1"/>
  <c r="F941" i="1" s="1"/>
  <c r="C941" i="1"/>
  <c r="G941" i="1" s="1"/>
  <c r="K941" i="1"/>
  <c r="J941" i="1" l="1"/>
  <c r="E941" i="1"/>
  <c r="H941" i="1" l="1"/>
  <c r="I941" i="1" s="1"/>
  <c r="B942" i="1" l="1"/>
  <c r="F942" i="1" s="1"/>
  <c r="C942" i="1"/>
  <c r="G942" i="1" s="1"/>
  <c r="K942" i="1"/>
  <c r="J942" i="1" l="1"/>
  <c r="E942" i="1"/>
  <c r="H942" i="1" l="1"/>
  <c r="I942" i="1" s="1"/>
  <c r="B943" i="1" l="1"/>
  <c r="F943" i="1" s="1"/>
  <c r="K943" i="1"/>
  <c r="C943" i="1"/>
  <c r="G943" i="1" s="1"/>
  <c r="J943" i="1" l="1"/>
  <c r="E943" i="1"/>
  <c r="H943" i="1" l="1"/>
  <c r="I943" i="1" s="1"/>
  <c r="B944" i="1" l="1"/>
  <c r="F944" i="1" s="1"/>
  <c r="C944" i="1"/>
  <c r="G944" i="1" s="1"/>
  <c r="K944" i="1"/>
  <c r="J944" i="1" l="1"/>
  <c r="E944" i="1"/>
  <c r="H944" i="1" l="1"/>
  <c r="I944" i="1" s="1"/>
  <c r="B945" i="1" l="1"/>
  <c r="F945" i="1" s="1"/>
  <c r="C945" i="1"/>
  <c r="G945" i="1" s="1"/>
  <c r="K945" i="1"/>
  <c r="J945" i="1" l="1"/>
  <c r="E945" i="1"/>
  <c r="H945" i="1" l="1"/>
  <c r="I945" i="1" s="1"/>
  <c r="B946" i="1" l="1"/>
  <c r="F946" i="1" s="1"/>
  <c r="C946" i="1"/>
  <c r="G946" i="1" s="1"/>
  <c r="K946" i="1"/>
  <c r="J946" i="1" l="1"/>
  <c r="E946" i="1"/>
  <c r="H946" i="1" l="1"/>
  <c r="I946" i="1" s="1"/>
  <c r="B947" i="1" l="1"/>
  <c r="F947" i="1" s="1"/>
  <c r="K947" i="1"/>
  <c r="C947" i="1"/>
  <c r="G947" i="1" s="1"/>
  <c r="J947" i="1" l="1"/>
  <c r="E947" i="1"/>
  <c r="H947" i="1" l="1"/>
  <c r="I947" i="1" s="1"/>
  <c r="B948" i="1" l="1"/>
  <c r="F948" i="1" s="1"/>
  <c r="C948" i="1"/>
  <c r="G948" i="1" s="1"/>
  <c r="K948" i="1"/>
  <c r="J948" i="1" l="1"/>
  <c r="E948" i="1"/>
  <c r="H948" i="1" l="1"/>
  <c r="I948" i="1" s="1"/>
  <c r="B949" i="1" l="1"/>
  <c r="F949" i="1" s="1"/>
  <c r="C949" i="1"/>
  <c r="G949" i="1" s="1"/>
  <c r="K949" i="1"/>
  <c r="J949" i="1" l="1"/>
  <c r="E949" i="1"/>
  <c r="H949" i="1" l="1"/>
  <c r="I949" i="1" s="1"/>
  <c r="B950" i="1" l="1"/>
  <c r="F950" i="1" s="1"/>
  <c r="C950" i="1"/>
  <c r="G950" i="1" s="1"/>
  <c r="K950" i="1"/>
  <c r="J950" i="1" l="1"/>
  <c r="E950" i="1"/>
  <c r="H950" i="1" l="1"/>
  <c r="I950" i="1" s="1"/>
  <c r="B951" i="1" l="1"/>
  <c r="F951" i="1" s="1"/>
  <c r="C951" i="1"/>
  <c r="G951" i="1" s="1"/>
  <c r="K951" i="1"/>
  <c r="J951" i="1" l="1"/>
  <c r="E951" i="1"/>
  <c r="H951" i="1" l="1"/>
  <c r="I951" i="1" s="1"/>
  <c r="B952" i="1" l="1"/>
  <c r="F952" i="1" s="1"/>
  <c r="C952" i="1"/>
  <c r="G952" i="1" s="1"/>
  <c r="K952" i="1"/>
  <c r="J952" i="1" l="1"/>
  <c r="E952" i="1"/>
  <c r="H952" i="1" l="1"/>
  <c r="I952" i="1" s="1"/>
  <c r="B953" i="1" l="1"/>
  <c r="F953" i="1" s="1"/>
  <c r="C953" i="1"/>
  <c r="G953" i="1" s="1"/>
  <c r="K953" i="1"/>
  <c r="J953" i="1" l="1"/>
  <c r="E953" i="1"/>
  <c r="H953" i="1" l="1"/>
  <c r="I953" i="1" s="1"/>
  <c r="B954" i="1" l="1"/>
  <c r="F954" i="1" s="1"/>
  <c r="C954" i="1"/>
  <c r="G954" i="1" s="1"/>
  <c r="K954" i="1"/>
  <c r="J954" i="1" l="1"/>
  <c r="E954" i="1"/>
  <c r="H954" i="1" l="1"/>
  <c r="I954" i="1" s="1"/>
  <c r="B955" i="1" l="1"/>
  <c r="F955" i="1" s="1"/>
  <c r="C955" i="1"/>
  <c r="G955" i="1" s="1"/>
  <c r="K955" i="1"/>
  <c r="J955" i="1" l="1"/>
  <c r="E955" i="1"/>
  <c r="H955" i="1" l="1"/>
  <c r="I955" i="1" s="1"/>
  <c r="B956" i="1" l="1"/>
  <c r="F956" i="1" s="1"/>
  <c r="C956" i="1"/>
  <c r="G956" i="1" s="1"/>
  <c r="K956" i="1"/>
  <c r="J956" i="1" l="1"/>
  <c r="E956" i="1"/>
  <c r="H956" i="1" l="1"/>
  <c r="I956" i="1" s="1"/>
  <c r="B957" i="1" l="1"/>
  <c r="F957" i="1" s="1"/>
  <c r="C957" i="1"/>
  <c r="G957" i="1" s="1"/>
  <c r="K957" i="1"/>
  <c r="J957" i="1" l="1"/>
  <c r="E957" i="1"/>
  <c r="H957" i="1" l="1"/>
  <c r="I957" i="1" s="1"/>
  <c r="B958" i="1" l="1"/>
  <c r="F958" i="1" s="1"/>
  <c r="C958" i="1"/>
  <c r="G958" i="1" s="1"/>
  <c r="K958" i="1"/>
  <c r="J958" i="1" l="1"/>
  <c r="E958" i="1"/>
  <c r="H958" i="1" l="1"/>
  <c r="I958" i="1" s="1"/>
  <c r="B959" i="1" l="1"/>
  <c r="F959" i="1" s="1"/>
  <c r="C959" i="1"/>
  <c r="G959" i="1" s="1"/>
  <c r="K959" i="1"/>
  <c r="J959" i="1" l="1"/>
  <c r="E959" i="1"/>
  <c r="H959" i="1" l="1"/>
  <c r="I959" i="1" s="1"/>
  <c r="B960" i="1" l="1"/>
  <c r="F960" i="1" s="1"/>
  <c r="C960" i="1"/>
  <c r="G960" i="1" s="1"/>
  <c r="K960" i="1"/>
  <c r="J960" i="1" l="1"/>
  <c r="E960" i="1"/>
  <c r="H960" i="1" l="1"/>
  <c r="I960" i="1" s="1"/>
  <c r="B961" i="1" l="1"/>
  <c r="F961" i="1" s="1"/>
  <c r="C961" i="1"/>
  <c r="G961" i="1" s="1"/>
  <c r="K961" i="1"/>
  <c r="J961" i="1" l="1"/>
  <c r="E961" i="1"/>
  <c r="H961" i="1" l="1"/>
  <c r="I961" i="1" s="1"/>
  <c r="B962" i="1" l="1"/>
  <c r="F962" i="1" s="1"/>
  <c r="C962" i="1"/>
  <c r="G962" i="1" s="1"/>
  <c r="K962" i="1"/>
  <c r="J962" i="1" l="1"/>
  <c r="E962" i="1"/>
  <c r="H962" i="1" l="1"/>
  <c r="I962" i="1" s="1"/>
  <c r="B963" i="1" l="1"/>
  <c r="F963" i="1" s="1"/>
  <c r="C963" i="1"/>
  <c r="G963" i="1" s="1"/>
  <c r="K963" i="1"/>
  <c r="J963" i="1" l="1"/>
  <c r="E963" i="1"/>
  <c r="H963" i="1" l="1"/>
  <c r="I963" i="1" s="1"/>
  <c r="B964" i="1" l="1"/>
  <c r="F964" i="1" s="1"/>
  <c r="C964" i="1"/>
  <c r="G964" i="1" s="1"/>
  <c r="K964" i="1"/>
  <c r="J964" i="1" l="1"/>
  <c r="E964" i="1"/>
  <c r="H964" i="1" l="1"/>
  <c r="I964" i="1" s="1"/>
  <c r="B965" i="1" l="1"/>
  <c r="F965" i="1" s="1"/>
  <c r="C965" i="1"/>
  <c r="G965" i="1" s="1"/>
  <c r="K965" i="1"/>
  <c r="J965" i="1" l="1"/>
  <c r="E965" i="1"/>
  <c r="H965" i="1" l="1"/>
  <c r="I965" i="1" s="1"/>
  <c r="B966" i="1" l="1"/>
  <c r="F966" i="1" s="1"/>
  <c r="C966" i="1"/>
  <c r="G966" i="1" s="1"/>
  <c r="K966" i="1"/>
  <c r="J966" i="1" l="1"/>
  <c r="E966" i="1"/>
  <c r="H966" i="1" l="1"/>
  <c r="I966" i="1" s="1"/>
  <c r="B967" i="1" l="1"/>
  <c r="F967" i="1" s="1"/>
  <c r="C967" i="1"/>
  <c r="G967" i="1" s="1"/>
  <c r="K967" i="1"/>
  <c r="J967" i="1" l="1"/>
  <c r="E967" i="1"/>
  <c r="H967" i="1" l="1"/>
  <c r="I967" i="1" s="1"/>
  <c r="B968" i="1" l="1"/>
  <c r="F968" i="1" s="1"/>
  <c r="C968" i="1"/>
  <c r="G968" i="1" s="1"/>
  <c r="K968" i="1"/>
  <c r="J968" i="1" l="1"/>
  <c r="E968" i="1"/>
  <c r="H968" i="1" l="1"/>
  <c r="I968" i="1" s="1"/>
  <c r="B969" i="1" l="1"/>
  <c r="F969" i="1" s="1"/>
  <c r="C969" i="1"/>
  <c r="G969" i="1" s="1"/>
  <c r="K969" i="1"/>
  <c r="J969" i="1" l="1"/>
  <c r="E969" i="1"/>
  <c r="H969" i="1" l="1"/>
  <c r="I969" i="1" s="1"/>
  <c r="B970" i="1" l="1"/>
  <c r="F970" i="1" s="1"/>
  <c r="C970" i="1"/>
  <c r="G970" i="1" s="1"/>
  <c r="K970" i="1"/>
  <c r="J970" i="1" l="1"/>
  <c r="E970" i="1"/>
  <c r="H970" i="1" l="1"/>
  <c r="I970" i="1" s="1"/>
  <c r="B971" i="1" l="1"/>
  <c r="F971" i="1" s="1"/>
  <c r="C971" i="1"/>
  <c r="G971" i="1" s="1"/>
  <c r="K971" i="1"/>
  <c r="J971" i="1" l="1"/>
  <c r="E971" i="1"/>
  <c r="H971" i="1" l="1"/>
  <c r="I971" i="1" s="1"/>
  <c r="B972" i="1" l="1"/>
  <c r="F972" i="1" s="1"/>
  <c r="C972" i="1"/>
  <c r="G972" i="1" s="1"/>
  <c r="K972" i="1"/>
  <c r="J972" i="1" l="1"/>
  <c r="E972" i="1"/>
  <c r="H972" i="1" l="1"/>
  <c r="I972" i="1" s="1"/>
  <c r="B973" i="1" l="1"/>
  <c r="F973" i="1" s="1"/>
  <c r="C973" i="1"/>
  <c r="G973" i="1" s="1"/>
  <c r="K973" i="1"/>
  <c r="J973" i="1" l="1"/>
  <c r="E973" i="1"/>
  <c r="H973" i="1" l="1"/>
  <c r="I973" i="1" s="1"/>
  <c r="B974" i="1" l="1"/>
  <c r="F974" i="1" s="1"/>
  <c r="C974" i="1"/>
  <c r="G974" i="1" s="1"/>
  <c r="K974" i="1"/>
  <c r="J974" i="1" l="1"/>
  <c r="E974" i="1"/>
  <c r="H974" i="1" l="1"/>
  <c r="I974" i="1" s="1"/>
  <c r="B975" i="1" l="1"/>
  <c r="F975" i="1" s="1"/>
  <c r="K975" i="1"/>
  <c r="C975" i="1"/>
  <c r="G975" i="1" s="1"/>
  <c r="J975" i="1" l="1"/>
  <c r="E975" i="1"/>
  <c r="H975" i="1" l="1"/>
  <c r="I975" i="1" s="1"/>
  <c r="B976" i="1" l="1"/>
  <c r="F976" i="1" s="1"/>
  <c r="C976" i="1"/>
  <c r="G976" i="1" s="1"/>
  <c r="K976" i="1"/>
  <c r="J976" i="1" l="1"/>
  <c r="E976" i="1"/>
  <c r="H976" i="1" l="1"/>
  <c r="I976" i="1" s="1"/>
  <c r="B977" i="1" l="1"/>
  <c r="F977" i="1" s="1"/>
  <c r="C977" i="1"/>
  <c r="G977" i="1" s="1"/>
  <c r="K977" i="1"/>
  <c r="J977" i="1" l="1"/>
  <c r="E977" i="1"/>
  <c r="H977" i="1" l="1"/>
  <c r="I977" i="1" s="1"/>
  <c r="B978" i="1" l="1"/>
  <c r="F978" i="1" s="1"/>
  <c r="C978" i="1"/>
  <c r="G978" i="1" s="1"/>
  <c r="K978" i="1"/>
  <c r="J978" i="1" l="1"/>
  <c r="E978" i="1"/>
  <c r="H978" i="1" l="1"/>
  <c r="I978" i="1" s="1"/>
  <c r="B979" i="1" l="1"/>
  <c r="F979" i="1" s="1"/>
  <c r="K979" i="1"/>
  <c r="C979" i="1"/>
  <c r="G979" i="1" s="1"/>
  <c r="J979" i="1" l="1"/>
  <c r="E979" i="1"/>
  <c r="H979" i="1" l="1"/>
  <c r="I979" i="1" s="1"/>
  <c r="B980" i="1" l="1"/>
  <c r="F980" i="1" s="1"/>
  <c r="C980" i="1"/>
  <c r="G980" i="1" s="1"/>
  <c r="K980" i="1"/>
  <c r="J980" i="1" l="1"/>
  <c r="E980" i="1"/>
  <c r="H980" i="1" l="1"/>
  <c r="I980" i="1" s="1"/>
  <c r="B981" i="1" l="1"/>
  <c r="F981" i="1" s="1"/>
  <c r="C981" i="1"/>
  <c r="G981" i="1" s="1"/>
  <c r="K981" i="1"/>
  <c r="J981" i="1" l="1"/>
  <c r="E981" i="1"/>
  <c r="H981" i="1" l="1"/>
  <c r="I981" i="1" s="1"/>
  <c r="B982" i="1" l="1"/>
  <c r="F982" i="1" s="1"/>
  <c r="C982" i="1"/>
  <c r="G982" i="1" s="1"/>
  <c r="K982" i="1"/>
  <c r="J982" i="1" l="1"/>
  <c r="E982" i="1"/>
  <c r="H982" i="1" l="1"/>
  <c r="I982" i="1" s="1"/>
  <c r="B983" i="1" l="1"/>
  <c r="F983" i="1" s="1"/>
  <c r="C983" i="1"/>
  <c r="G983" i="1" s="1"/>
  <c r="K983" i="1"/>
  <c r="J983" i="1" l="1"/>
  <c r="E983" i="1"/>
  <c r="H983" i="1" l="1"/>
  <c r="I983" i="1" s="1"/>
  <c r="B984" i="1" l="1"/>
  <c r="F984" i="1" s="1"/>
  <c r="C984" i="1"/>
  <c r="G984" i="1" s="1"/>
  <c r="K984" i="1"/>
  <c r="J984" i="1" l="1"/>
  <c r="E984" i="1"/>
  <c r="H984" i="1" l="1"/>
  <c r="I984" i="1" s="1"/>
  <c r="B985" i="1" l="1"/>
  <c r="F985" i="1" s="1"/>
  <c r="C985" i="1"/>
  <c r="G985" i="1" s="1"/>
  <c r="K985" i="1"/>
  <c r="J985" i="1" l="1"/>
  <c r="E985" i="1"/>
  <c r="H985" i="1" l="1"/>
  <c r="I985" i="1" s="1"/>
  <c r="B986" i="1" l="1"/>
  <c r="F986" i="1" s="1"/>
  <c r="C986" i="1"/>
  <c r="G986" i="1" s="1"/>
  <c r="K986" i="1"/>
  <c r="J986" i="1" l="1"/>
  <c r="E986" i="1"/>
  <c r="H986" i="1" l="1"/>
  <c r="I986" i="1" s="1"/>
  <c r="B987" i="1" l="1"/>
  <c r="F987" i="1" s="1"/>
  <c r="C987" i="1"/>
  <c r="G987" i="1" s="1"/>
  <c r="K987" i="1"/>
  <c r="J987" i="1" l="1"/>
  <c r="E987" i="1"/>
  <c r="H987" i="1" l="1"/>
  <c r="I987" i="1" s="1"/>
  <c r="B988" i="1" l="1"/>
  <c r="F988" i="1" s="1"/>
  <c r="C988" i="1"/>
  <c r="G988" i="1" s="1"/>
  <c r="K988" i="1"/>
  <c r="J988" i="1" l="1"/>
  <c r="E988" i="1"/>
  <c r="H988" i="1" l="1"/>
  <c r="I988" i="1" s="1"/>
  <c r="B989" i="1" l="1"/>
  <c r="F989" i="1" s="1"/>
  <c r="C989" i="1"/>
  <c r="G989" i="1" s="1"/>
  <c r="K989" i="1"/>
  <c r="J989" i="1" l="1"/>
  <c r="E989" i="1"/>
  <c r="H989" i="1" l="1"/>
  <c r="I989" i="1" s="1"/>
  <c r="B990" i="1" l="1"/>
  <c r="F990" i="1" s="1"/>
  <c r="C990" i="1"/>
  <c r="G990" i="1" s="1"/>
  <c r="K990" i="1"/>
  <c r="J990" i="1" l="1"/>
  <c r="E990" i="1"/>
  <c r="H990" i="1" l="1"/>
  <c r="I990" i="1" s="1"/>
  <c r="B991" i="1" l="1"/>
  <c r="F991" i="1" s="1"/>
  <c r="C991" i="1"/>
  <c r="G991" i="1" s="1"/>
  <c r="K991" i="1"/>
  <c r="J991" i="1" l="1"/>
  <c r="E991" i="1"/>
  <c r="H991" i="1" l="1"/>
  <c r="I991" i="1" s="1"/>
  <c r="B992" i="1" l="1"/>
  <c r="F992" i="1" s="1"/>
  <c r="C992" i="1"/>
  <c r="G992" i="1" s="1"/>
  <c r="K992" i="1"/>
  <c r="J992" i="1" l="1"/>
  <c r="E992" i="1"/>
  <c r="H992" i="1" l="1"/>
  <c r="I992" i="1" s="1"/>
  <c r="B993" i="1" l="1"/>
  <c r="F993" i="1" s="1"/>
  <c r="C993" i="1"/>
  <c r="G993" i="1" s="1"/>
  <c r="K993" i="1"/>
  <c r="J993" i="1" l="1"/>
  <c r="E993" i="1"/>
  <c r="H993" i="1" l="1"/>
  <c r="I993" i="1" s="1"/>
  <c r="C994" i="1" l="1"/>
  <c r="G994" i="1" s="1"/>
  <c r="K994" i="1"/>
  <c r="B994" i="1"/>
  <c r="F994" i="1" s="1"/>
  <c r="J994" i="1" l="1"/>
  <c r="E994" i="1"/>
  <c r="H994" i="1" l="1"/>
  <c r="I994" i="1" s="1"/>
  <c r="B995" i="1" l="1"/>
  <c r="F995" i="1" s="1"/>
  <c r="C995" i="1"/>
  <c r="G995" i="1" s="1"/>
  <c r="K995" i="1"/>
  <c r="J995" i="1" l="1"/>
  <c r="E995" i="1"/>
  <c r="H995" i="1" l="1"/>
  <c r="I995" i="1" s="1"/>
  <c r="B996" i="1" l="1"/>
  <c r="F996" i="1" s="1"/>
  <c r="C996" i="1"/>
  <c r="G996" i="1" s="1"/>
  <c r="K996" i="1"/>
  <c r="J996" i="1" l="1"/>
  <c r="E996" i="1"/>
  <c r="H996" i="1" l="1"/>
  <c r="I996" i="1" s="1"/>
  <c r="B997" i="1" l="1"/>
  <c r="F997" i="1" s="1"/>
  <c r="C997" i="1"/>
  <c r="G997" i="1" s="1"/>
  <c r="K997" i="1"/>
  <c r="J997" i="1" l="1"/>
  <c r="E997" i="1"/>
  <c r="H997" i="1" l="1"/>
  <c r="I997" i="1" s="1"/>
  <c r="C998" i="1" l="1"/>
  <c r="G998" i="1" s="1"/>
  <c r="K998" i="1"/>
  <c r="B998" i="1"/>
  <c r="F998" i="1" s="1"/>
  <c r="J998" i="1" l="1"/>
  <c r="E998" i="1"/>
  <c r="H998" i="1" l="1"/>
  <c r="I998" i="1" s="1"/>
  <c r="B999" i="1" l="1"/>
  <c r="F999" i="1" s="1"/>
  <c r="C999" i="1"/>
  <c r="G999" i="1" s="1"/>
  <c r="K999" i="1"/>
  <c r="J999" i="1" l="1"/>
  <c r="E999" i="1"/>
  <c r="H999" i="1" l="1"/>
  <c r="I999" i="1" s="1"/>
  <c r="B1000" i="1" l="1"/>
  <c r="F1000" i="1" s="1"/>
  <c r="C1000" i="1"/>
  <c r="G1000" i="1" s="1"/>
  <c r="K1000" i="1"/>
  <c r="J1000" i="1" l="1"/>
  <c r="E1000" i="1"/>
  <c r="H1000" i="1" l="1"/>
  <c r="I1000" i="1" s="1"/>
  <c r="B1001" i="1" l="1"/>
  <c r="F1001" i="1" s="1"/>
  <c r="C1001" i="1"/>
  <c r="G1001" i="1" s="1"/>
  <c r="K1001" i="1"/>
  <c r="J1001" i="1" l="1"/>
  <c r="E1001" i="1"/>
  <c r="H1001" i="1" l="1"/>
  <c r="I1001" i="1" s="1"/>
  <c r="C1002" i="1" l="1"/>
  <c r="G1002" i="1" s="1"/>
  <c r="K1002" i="1"/>
  <c r="B1002" i="1"/>
  <c r="F1002" i="1" s="1"/>
  <c r="J1002" i="1" l="1"/>
  <c r="E1002" i="1"/>
  <c r="H1002" i="1" l="1"/>
  <c r="I1002" i="1" s="1"/>
  <c r="K1003" i="1" l="1"/>
  <c r="B1003" i="1"/>
  <c r="F1003" i="1" s="1"/>
  <c r="C1003" i="1"/>
  <c r="G1003" i="1" s="1"/>
  <c r="J1003" i="1" l="1"/>
  <c r="E1003" i="1"/>
  <c r="H1003" i="1" l="1"/>
  <c r="I1003" i="1" s="1"/>
  <c r="B1004" i="1" l="1"/>
  <c r="F1004" i="1" s="1"/>
  <c r="C1004" i="1"/>
  <c r="G1004" i="1" s="1"/>
  <c r="K1004" i="1"/>
  <c r="J1004" i="1" l="1"/>
  <c r="E1004" i="1"/>
  <c r="H1004" i="1" l="1"/>
  <c r="I1004" i="1" s="1"/>
  <c r="C1005" i="1" l="1"/>
  <c r="G1005" i="1" s="1"/>
  <c r="K1005" i="1"/>
  <c r="B1005" i="1"/>
  <c r="F1005" i="1" s="1"/>
  <c r="J1005" i="1" l="1"/>
  <c r="E1005" i="1"/>
  <c r="H1005" i="1" l="1"/>
  <c r="I1005" i="1" s="1"/>
  <c r="C1006" i="1" l="1"/>
  <c r="G1006" i="1" s="1"/>
  <c r="K1006" i="1"/>
  <c r="B1006" i="1"/>
  <c r="F1006" i="1" s="1"/>
  <c r="J1006" i="1" l="1"/>
  <c r="E1006" i="1"/>
  <c r="H1006" i="1" l="1"/>
  <c r="I1006" i="1" s="1"/>
  <c r="C1007" i="1" l="1"/>
  <c r="G1007" i="1" s="1"/>
  <c r="K1007" i="1"/>
  <c r="B1007" i="1"/>
  <c r="F1007" i="1" s="1"/>
  <c r="J1007" i="1" l="1"/>
  <c r="E1007" i="1"/>
  <c r="H1007" i="1" l="1"/>
  <c r="I1007" i="1" s="1"/>
  <c r="B1008" i="1" l="1"/>
  <c r="F1008" i="1" s="1"/>
  <c r="C1008" i="1"/>
  <c r="G1008" i="1" s="1"/>
  <c r="K1008" i="1"/>
  <c r="J1008" i="1" l="1"/>
  <c r="E1008" i="1"/>
  <c r="H1008" i="1" l="1"/>
  <c r="I1008" i="1" s="1"/>
  <c r="C1009" i="1" l="1"/>
  <c r="G1009" i="1" s="1"/>
  <c r="K1009" i="1"/>
  <c r="B1009" i="1"/>
  <c r="F1009" i="1" s="1"/>
  <c r="J1009" i="1" l="1"/>
  <c r="E1009" i="1"/>
  <c r="H1009" i="1" l="1"/>
  <c r="I1009" i="1" s="1"/>
  <c r="C1010" i="1" l="1"/>
  <c r="G1010" i="1" s="1"/>
  <c r="K1010" i="1"/>
  <c r="B1010" i="1"/>
  <c r="F1010" i="1" s="1"/>
  <c r="J1010" i="1" l="1"/>
  <c r="E1010" i="1"/>
  <c r="H1010" i="1" l="1"/>
  <c r="I1010" i="1" s="1"/>
  <c r="K1011" i="1" l="1"/>
  <c r="B1011" i="1"/>
  <c r="F1011" i="1" s="1"/>
  <c r="C1011" i="1"/>
  <c r="G1011" i="1" s="1"/>
  <c r="J1011" i="1" l="1"/>
  <c r="E1011" i="1"/>
  <c r="H1011" i="1" l="1"/>
  <c r="I1011" i="1" s="1"/>
  <c r="C1012" i="1" l="1"/>
  <c r="G1012" i="1" s="1"/>
  <c r="K1012" i="1"/>
  <c r="B1012" i="1"/>
  <c r="F1012" i="1" s="1"/>
  <c r="J1012" i="1" l="1"/>
  <c r="E1012" i="1"/>
  <c r="H1012" i="1" l="1"/>
  <c r="I1012" i="1" s="1"/>
  <c r="C1013" i="1" l="1"/>
  <c r="G1013" i="1" s="1"/>
  <c r="K1013" i="1"/>
  <c r="B1013" i="1"/>
  <c r="F1013" i="1" s="1"/>
  <c r="J1013" i="1" l="1"/>
  <c r="E1013" i="1"/>
  <c r="H1013" i="1" l="1"/>
  <c r="I1013" i="1" s="1"/>
  <c r="C1014" i="1" l="1"/>
  <c r="G1014" i="1" s="1"/>
  <c r="K1014" i="1"/>
  <c r="B1014" i="1"/>
  <c r="F1014" i="1" s="1"/>
  <c r="J1014" i="1" l="1"/>
  <c r="E1014" i="1"/>
  <c r="H1014" i="1" l="1"/>
  <c r="I1014" i="1" s="1"/>
  <c r="K1015" i="1" l="1"/>
  <c r="B1015" i="1"/>
  <c r="F1015" i="1" s="1"/>
  <c r="C1015" i="1"/>
  <c r="G1015" i="1" s="1"/>
  <c r="J1015" i="1" l="1"/>
  <c r="E1015" i="1"/>
  <c r="H1015" i="1" l="1"/>
  <c r="I1015" i="1" s="1"/>
  <c r="C1016" i="1" l="1"/>
  <c r="G1016" i="1" s="1"/>
  <c r="K1016" i="1"/>
  <c r="B1016" i="1"/>
  <c r="F1016" i="1" s="1"/>
  <c r="J1016" i="1" l="1"/>
  <c r="E1016" i="1"/>
  <c r="H1016" i="1" l="1"/>
  <c r="I1016" i="1" s="1"/>
  <c r="C1017" i="1" l="1"/>
  <c r="G1017" i="1" s="1"/>
  <c r="K1017" i="1"/>
  <c r="B1017" i="1"/>
  <c r="F1017" i="1" s="1"/>
  <c r="J1017" i="1" l="1"/>
  <c r="E1017" i="1"/>
  <c r="H1017" i="1" l="1"/>
  <c r="I1017" i="1" s="1"/>
  <c r="C1018" i="1" l="1"/>
  <c r="G1018" i="1" s="1"/>
  <c r="K1018" i="1"/>
  <c r="B1018" i="1"/>
  <c r="F1018" i="1" s="1"/>
  <c r="J1018" i="1" l="1"/>
  <c r="E1018" i="1"/>
  <c r="H1018" i="1" l="1"/>
  <c r="I1018" i="1" s="1"/>
  <c r="K1019" i="1" l="1"/>
  <c r="C1019" i="1"/>
  <c r="G1019" i="1" s="1"/>
  <c r="B1019" i="1"/>
  <c r="F1019" i="1" s="1"/>
  <c r="J1019" i="1" l="1"/>
  <c r="E1019" i="1"/>
  <c r="H1019" i="1" l="1"/>
  <c r="I1019" i="1" s="1"/>
  <c r="C1020" i="1" l="1"/>
  <c r="G1020" i="1" s="1"/>
  <c r="K1020" i="1"/>
  <c r="B1020" i="1"/>
  <c r="F1020" i="1" s="1"/>
  <c r="J1020" i="1" l="1"/>
  <c r="E1020" i="1"/>
  <c r="H1020" i="1" l="1"/>
  <c r="I1020" i="1" s="1"/>
  <c r="C1021" i="1" l="1"/>
  <c r="G1021" i="1" s="1"/>
  <c r="K1021" i="1"/>
  <c r="B1021" i="1"/>
  <c r="F1021" i="1" s="1"/>
  <c r="J1021" i="1" l="1"/>
  <c r="E1021" i="1"/>
  <c r="H1021" i="1" l="1"/>
  <c r="I1021" i="1" s="1"/>
  <c r="C1022" i="1" l="1"/>
  <c r="G1022" i="1" s="1"/>
  <c r="K1022" i="1"/>
  <c r="B1022" i="1"/>
  <c r="F1022" i="1" s="1"/>
  <c r="J1022" i="1" l="1"/>
  <c r="E1022" i="1"/>
  <c r="H1022" i="1" l="1"/>
  <c r="I1022" i="1" s="1"/>
  <c r="C1023" i="1" l="1"/>
  <c r="G1023" i="1" s="1"/>
  <c r="K1023" i="1"/>
  <c r="B1023" i="1"/>
  <c r="F1023" i="1" s="1"/>
  <c r="J1023" i="1" l="1"/>
  <c r="E1023" i="1"/>
  <c r="H1023" i="1" l="1"/>
  <c r="I1023" i="1" s="1"/>
  <c r="C1024" i="1" l="1"/>
  <c r="G1024" i="1" s="1"/>
  <c r="K1024" i="1"/>
  <c r="B1024" i="1"/>
  <c r="F1024" i="1" s="1"/>
  <c r="J1024" i="1" l="1"/>
  <c r="E1024" i="1"/>
  <c r="H1024" i="1" l="1"/>
  <c r="I1024" i="1" s="1"/>
  <c r="C1025" i="1" l="1"/>
  <c r="G1025" i="1" s="1"/>
  <c r="K1025" i="1"/>
  <c r="B1025" i="1"/>
  <c r="F1025" i="1" s="1"/>
  <c r="J1025" i="1" l="1"/>
  <c r="E1025" i="1"/>
  <c r="H1025" i="1" l="1"/>
  <c r="I1025" i="1" s="1"/>
  <c r="C1026" i="1" l="1"/>
  <c r="G1026" i="1" s="1"/>
  <c r="K1026" i="1"/>
  <c r="B1026" i="1"/>
  <c r="F1026" i="1" s="1"/>
  <c r="J1026" i="1" l="1"/>
  <c r="E1026" i="1"/>
  <c r="H1026" i="1" l="1"/>
  <c r="I1026" i="1" s="1"/>
  <c r="B1027" i="1" l="1"/>
  <c r="F1027" i="1" s="1"/>
  <c r="C1027" i="1"/>
  <c r="G1027" i="1" s="1"/>
  <c r="K1027" i="1"/>
  <c r="J1027" i="1" l="1"/>
  <c r="E1027" i="1"/>
  <c r="H1027" i="1" l="1"/>
  <c r="I1027" i="1" s="1"/>
  <c r="C1028" i="1" l="1"/>
  <c r="G1028" i="1" s="1"/>
  <c r="K1028" i="1"/>
  <c r="B1028" i="1"/>
  <c r="F1028" i="1" s="1"/>
  <c r="J1028" i="1" l="1"/>
  <c r="E1028" i="1"/>
  <c r="H1028" i="1" l="1"/>
  <c r="I1028" i="1" s="1"/>
  <c r="C1029" i="1" l="1"/>
  <c r="G1029" i="1" s="1"/>
  <c r="K1029" i="1"/>
  <c r="B1029" i="1"/>
  <c r="F1029" i="1" s="1"/>
  <c r="J1029" i="1" l="1"/>
  <c r="E1029" i="1"/>
  <c r="H1029" i="1" l="1"/>
  <c r="I1029" i="1" s="1"/>
  <c r="C1030" i="1" l="1"/>
  <c r="G1030" i="1" s="1"/>
  <c r="K1030" i="1"/>
  <c r="B1030" i="1"/>
  <c r="F1030" i="1" s="1"/>
  <c r="J1030" i="1" l="1"/>
  <c r="E1030" i="1"/>
  <c r="H1030" i="1" l="1"/>
  <c r="I1030" i="1" s="1"/>
  <c r="K1031" i="1" l="1"/>
  <c r="B1031" i="1"/>
  <c r="F1031" i="1" s="1"/>
  <c r="C1031" i="1"/>
  <c r="G1031" i="1" s="1"/>
  <c r="J1031" i="1" l="1"/>
  <c r="E1031" i="1"/>
  <c r="H1031" i="1" l="1"/>
  <c r="I1031" i="1" s="1"/>
  <c r="C1032" i="1" l="1"/>
  <c r="G1032" i="1" s="1"/>
  <c r="B1032" i="1"/>
  <c r="F1032" i="1" s="1"/>
  <c r="K1032" i="1"/>
  <c r="J1032" i="1" l="1"/>
  <c r="E1032" i="1"/>
  <c r="H1032" i="1" l="1"/>
  <c r="I1032" i="1" s="1"/>
  <c r="B1033" i="1" l="1"/>
  <c r="F1033" i="1" s="1"/>
  <c r="C1033" i="1"/>
  <c r="G1033" i="1" s="1"/>
  <c r="K1033" i="1"/>
  <c r="J1033" i="1" l="1"/>
  <c r="E1033" i="1"/>
  <c r="H1033" i="1" l="1"/>
  <c r="I1033" i="1" s="1"/>
  <c r="B1034" i="1" l="1"/>
  <c r="F1034" i="1" s="1"/>
  <c r="C1034" i="1"/>
  <c r="G1034" i="1" s="1"/>
  <c r="K1034" i="1"/>
  <c r="J1034" i="1" l="1"/>
  <c r="E1034" i="1"/>
  <c r="H1034" i="1" l="1"/>
  <c r="I1034" i="1" s="1"/>
  <c r="C1035" i="1" l="1"/>
  <c r="G1035" i="1" s="1"/>
  <c r="K1035" i="1"/>
  <c r="B1035" i="1"/>
  <c r="F1035" i="1" s="1"/>
  <c r="J1035" i="1" l="1"/>
  <c r="E1035" i="1"/>
  <c r="H1035" i="1" l="1"/>
  <c r="I1035" i="1" s="1"/>
  <c r="B1036" i="1" l="1"/>
  <c r="F1036" i="1" s="1"/>
  <c r="C1036" i="1"/>
  <c r="G1036" i="1" s="1"/>
  <c r="K1036" i="1"/>
  <c r="J1036" i="1" l="1"/>
  <c r="E1036" i="1"/>
  <c r="H1036" i="1" l="1"/>
  <c r="I1036" i="1" s="1"/>
  <c r="B1037" i="1" l="1"/>
  <c r="F1037" i="1" s="1"/>
  <c r="C1037" i="1"/>
  <c r="G1037" i="1" s="1"/>
  <c r="K1037" i="1"/>
  <c r="J1037" i="1" l="1"/>
  <c r="E1037" i="1"/>
  <c r="H1037" i="1" l="1"/>
  <c r="I1037" i="1" s="1"/>
  <c r="B1038" i="1" l="1"/>
  <c r="F1038" i="1" s="1"/>
  <c r="C1038" i="1"/>
  <c r="G1038" i="1" s="1"/>
  <c r="K1038" i="1"/>
  <c r="J1038" i="1" l="1"/>
  <c r="E1038" i="1"/>
  <c r="H1038" i="1" l="1"/>
  <c r="I1038" i="1" s="1"/>
  <c r="C1039" i="1" l="1"/>
  <c r="G1039" i="1" s="1"/>
  <c r="K1039" i="1"/>
  <c r="B1039" i="1"/>
  <c r="F1039" i="1" s="1"/>
  <c r="J1039" i="1" l="1"/>
  <c r="E1039" i="1"/>
  <c r="H1039" i="1" l="1"/>
  <c r="I1039" i="1" s="1"/>
  <c r="B1040" i="1" l="1"/>
  <c r="F1040" i="1" s="1"/>
  <c r="C1040" i="1"/>
  <c r="G1040" i="1" s="1"/>
  <c r="K1040" i="1"/>
  <c r="J1040" i="1" l="1"/>
  <c r="E1040" i="1"/>
  <c r="H1040" i="1" l="1"/>
  <c r="I1040" i="1" s="1"/>
  <c r="B1041" i="1" l="1"/>
  <c r="F1041" i="1" s="1"/>
  <c r="C1041" i="1"/>
  <c r="G1041" i="1" s="1"/>
  <c r="K1041" i="1"/>
  <c r="J1041" i="1" l="1"/>
  <c r="E1041" i="1"/>
  <c r="H1041" i="1" l="1"/>
  <c r="I1041" i="1" s="1"/>
  <c r="B1042" i="1" l="1"/>
  <c r="F1042" i="1" s="1"/>
  <c r="C1042" i="1"/>
  <c r="G1042" i="1" s="1"/>
  <c r="K1042" i="1"/>
  <c r="J1042" i="1" l="1"/>
  <c r="E1042" i="1"/>
  <c r="H1042" i="1" l="1"/>
  <c r="I1042" i="1" s="1"/>
  <c r="C1043" i="1" l="1"/>
  <c r="G1043" i="1" s="1"/>
  <c r="K1043" i="1"/>
  <c r="B1043" i="1"/>
  <c r="F1043" i="1" s="1"/>
  <c r="J1043" i="1" l="1"/>
  <c r="E1043" i="1"/>
  <c r="H1043" i="1" l="1"/>
  <c r="I1043" i="1" s="1"/>
  <c r="B1044" i="1" l="1"/>
  <c r="F1044" i="1" s="1"/>
  <c r="C1044" i="1"/>
  <c r="G1044" i="1" s="1"/>
  <c r="K1044" i="1"/>
  <c r="J1044" i="1" l="1"/>
  <c r="E1044" i="1"/>
  <c r="H1044" i="1" l="1"/>
  <c r="I1044" i="1" s="1"/>
  <c r="B1045" i="1" l="1"/>
  <c r="F1045" i="1" s="1"/>
  <c r="C1045" i="1"/>
  <c r="G1045" i="1" s="1"/>
  <c r="K1045" i="1"/>
  <c r="J1045" i="1" l="1"/>
  <c r="E1045" i="1"/>
  <c r="H1045" i="1" l="1"/>
  <c r="I1045" i="1" s="1"/>
  <c r="B1046" i="1" l="1"/>
  <c r="F1046" i="1" s="1"/>
  <c r="C1046" i="1"/>
  <c r="G1046" i="1" s="1"/>
  <c r="K1046" i="1"/>
  <c r="J1046" i="1" l="1"/>
  <c r="E1046" i="1"/>
  <c r="H1046" i="1" l="1"/>
  <c r="I1046" i="1" s="1"/>
  <c r="C1047" i="1" l="1"/>
  <c r="G1047" i="1" s="1"/>
  <c r="K1047" i="1"/>
  <c r="B1047" i="1"/>
  <c r="F1047" i="1" s="1"/>
  <c r="J1047" i="1" l="1"/>
  <c r="E1047" i="1"/>
  <c r="H1047" i="1" l="1"/>
  <c r="I1047" i="1" s="1"/>
  <c r="B1048" i="1" l="1"/>
  <c r="F1048" i="1" s="1"/>
  <c r="C1048" i="1"/>
  <c r="G1048" i="1" s="1"/>
  <c r="K1048" i="1"/>
  <c r="J1048" i="1" l="1"/>
  <c r="E1048" i="1"/>
  <c r="H1048" i="1" l="1"/>
  <c r="I1048" i="1" s="1"/>
  <c r="B1049" i="1" l="1"/>
  <c r="F1049" i="1" s="1"/>
  <c r="C1049" i="1"/>
  <c r="G1049" i="1" s="1"/>
  <c r="K1049" i="1"/>
  <c r="J1049" i="1" l="1"/>
  <c r="E1049" i="1"/>
  <c r="H1049" i="1" l="1"/>
  <c r="I1049" i="1" s="1"/>
  <c r="B1050" i="1" l="1"/>
  <c r="F1050" i="1" s="1"/>
  <c r="C1050" i="1"/>
  <c r="G1050" i="1" s="1"/>
  <c r="K1050" i="1"/>
  <c r="J1050" i="1" l="1"/>
  <c r="E1050" i="1"/>
  <c r="H1050" i="1" l="1"/>
  <c r="I1050" i="1" s="1"/>
  <c r="C1051" i="1" l="1"/>
  <c r="G1051" i="1" s="1"/>
  <c r="K1051" i="1"/>
  <c r="B1051" i="1"/>
  <c r="F1051" i="1" s="1"/>
  <c r="J1051" i="1" l="1"/>
  <c r="E1051" i="1"/>
  <c r="H1051" i="1" l="1"/>
  <c r="I1051" i="1" s="1"/>
  <c r="B1052" i="1" l="1"/>
  <c r="F1052" i="1" s="1"/>
  <c r="C1052" i="1"/>
  <c r="G1052" i="1" s="1"/>
  <c r="K1052" i="1"/>
  <c r="J1052" i="1" l="1"/>
  <c r="E1052" i="1"/>
  <c r="H1052" i="1" l="1"/>
  <c r="I1052" i="1" s="1"/>
  <c r="B1053" i="1" l="1"/>
  <c r="F1053" i="1" s="1"/>
  <c r="C1053" i="1"/>
  <c r="G1053" i="1" s="1"/>
  <c r="K1053" i="1"/>
  <c r="J1053" i="1" l="1"/>
  <c r="E1053" i="1"/>
  <c r="H1053" i="1" l="1"/>
  <c r="I1053" i="1" s="1"/>
  <c r="B1054" i="1" l="1"/>
  <c r="F1054" i="1" s="1"/>
  <c r="C1054" i="1"/>
  <c r="G1054" i="1" s="1"/>
  <c r="K1054" i="1"/>
  <c r="J1054" i="1" l="1"/>
  <c r="E1054" i="1"/>
  <c r="H1054" i="1" l="1"/>
  <c r="I1054" i="1" s="1"/>
  <c r="C1055" i="1" l="1"/>
  <c r="G1055" i="1" s="1"/>
  <c r="K1055" i="1"/>
  <c r="B1055" i="1"/>
  <c r="F1055" i="1" s="1"/>
  <c r="J1055" i="1" l="1"/>
  <c r="E1055" i="1"/>
  <c r="H1055" i="1" l="1"/>
  <c r="I1055" i="1" s="1"/>
  <c r="B1056" i="1" l="1"/>
  <c r="F1056" i="1" s="1"/>
  <c r="C1056" i="1"/>
  <c r="G1056" i="1" s="1"/>
  <c r="K1056" i="1"/>
  <c r="J1056" i="1" l="1"/>
  <c r="E1056" i="1"/>
  <c r="H1056" i="1" l="1"/>
  <c r="I1056" i="1" s="1"/>
  <c r="B1057" i="1" l="1"/>
  <c r="F1057" i="1" s="1"/>
  <c r="C1057" i="1"/>
  <c r="G1057" i="1" s="1"/>
  <c r="K1057" i="1"/>
  <c r="J1057" i="1" l="1"/>
  <c r="E1057" i="1"/>
  <c r="H1057" i="1" l="1"/>
  <c r="I1057" i="1" s="1"/>
  <c r="B1058" i="1" l="1"/>
  <c r="F1058" i="1" s="1"/>
  <c r="C1058" i="1"/>
  <c r="G1058" i="1" s="1"/>
  <c r="K1058" i="1"/>
  <c r="J1058" i="1" l="1"/>
  <c r="E1058" i="1"/>
  <c r="H1058" i="1" l="1"/>
  <c r="I1058" i="1" s="1"/>
  <c r="C1059" i="1" l="1"/>
  <c r="G1059" i="1" s="1"/>
  <c r="K1059" i="1"/>
  <c r="B1059" i="1"/>
  <c r="F1059" i="1" s="1"/>
  <c r="J1059" i="1" l="1"/>
  <c r="E1059" i="1"/>
  <c r="H1059" i="1" l="1"/>
  <c r="I1059" i="1" s="1"/>
  <c r="B1060" i="1" l="1"/>
  <c r="F1060" i="1" s="1"/>
  <c r="C1060" i="1"/>
  <c r="G1060" i="1" s="1"/>
  <c r="K1060" i="1"/>
  <c r="J1060" i="1" l="1"/>
  <c r="E1060" i="1"/>
  <c r="H1060" i="1" l="1"/>
  <c r="I1060" i="1" s="1"/>
  <c r="B1061" i="1" l="1"/>
  <c r="F1061" i="1" s="1"/>
  <c r="C1061" i="1"/>
  <c r="G1061" i="1" s="1"/>
  <c r="K1061" i="1"/>
  <c r="J1061" i="1" l="1"/>
  <c r="E1061" i="1"/>
  <c r="H1061" i="1" l="1"/>
  <c r="I1061" i="1" s="1"/>
  <c r="B1062" i="1" l="1"/>
  <c r="F1062" i="1" s="1"/>
  <c r="C1062" i="1"/>
  <c r="G1062" i="1" s="1"/>
  <c r="K1062" i="1"/>
  <c r="J1062" i="1" l="1"/>
  <c r="E1062" i="1"/>
  <c r="H1062" i="1" l="1"/>
  <c r="I1062" i="1" s="1"/>
  <c r="C1063" i="1" l="1"/>
  <c r="G1063" i="1" s="1"/>
  <c r="K1063" i="1"/>
  <c r="B1063" i="1"/>
  <c r="F1063" i="1" s="1"/>
  <c r="J1063" i="1" l="1"/>
  <c r="E1063" i="1"/>
  <c r="H1063" i="1" l="1"/>
  <c r="I1063" i="1" s="1"/>
  <c r="B1064" i="1" l="1"/>
  <c r="F1064" i="1" s="1"/>
  <c r="C1064" i="1"/>
  <c r="G1064" i="1" s="1"/>
  <c r="K1064" i="1"/>
  <c r="J1064" i="1" l="1"/>
  <c r="E1064" i="1"/>
  <c r="H1064" i="1" l="1"/>
  <c r="I1064" i="1" s="1"/>
  <c r="B1065" i="1" l="1"/>
  <c r="F1065" i="1" s="1"/>
  <c r="C1065" i="1"/>
  <c r="G1065" i="1" s="1"/>
  <c r="K1065" i="1"/>
  <c r="J1065" i="1" l="1"/>
  <c r="E1065" i="1"/>
  <c r="H1065" i="1" l="1"/>
  <c r="I1065" i="1" s="1"/>
  <c r="B1066" i="1" l="1"/>
  <c r="F1066" i="1" s="1"/>
  <c r="C1066" i="1"/>
  <c r="G1066" i="1" s="1"/>
  <c r="K1066" i="1"/>
  <c r="J1066" i="1" l="1"/>
  <c r="E1066" i="1"/>
  <c r="H1066" i="1" l="1"/>
  <c r="I1066" i="1" s="1"/>
  <c r="C1067" i="1" l="1"/>
  <c r="G1067" i="1" s="1"/>
  <c r="K1067" i="1"/>
  <c r="B1067" i="1"/>
  <c r="F1067" i="1" s="1"/>
  <c r="J1067" i="1" l="1"/>
  <c r="E1067" i="1"/>
  <c r="H1067" i="1" l="1"/>
  <c r="I1067" i="1" s="1"/>
  <c r="B1068" i="1" l="1"/>
  <c r="F1068" i="1" s="1"/>
  <c r="C1068" i="1"/>
  <c r="G1068" i="1" s="1"/>
  <c r="K1068" i="1"/>
  <c r="J1068" i="1" l="1"/>
  <c r="E1068" i="1"/>
  <c r="H1068" i="1" l="1"/>
  <c r="I1068" i="1" s="1"/>
  <c r="B1069" i="1" l="1"/>
  <c r="F1069" i="1" s="1"/>
  <c r="C1069" i="1"/>
  <c r="G1069" i="1" s="1"/>
  <c r="K1069" i="1"/>
  <c r="J1069" i="1" l="1"/>
  <c r="E1069" i="1"/>
  <c r="H1069" i="1" l="1"/>
  <c r="I1069" i="1" s="1"/>
  <c r="B1070" i="1" l="1"/>
  <c r="F1070" i="1" s="1"/>
  <c r="C1070" i="1"/>
  <c r="G1070" i="1" s="1"/>
  <c r="K1070" i="1"/>
  <c r="J1070" i="1" l="1"/>
  <c r="E1070" i="1"/>
  <c r="H1070" i="1" l="1"/>
  <c r="I1070" i="1" s="1"/>
  <c r="C1071" i="1" l="1"/>
  <c r="G1071" i="1" s="1"/>
  <c r="K1071" i="1"/>
  <c r="B1071" i="1"/>
  <c r="F1071" i="1" s="1"/>
  <c r="J1071" i="1" l="1"/>
  <c r="E1071" i="1"/>
  <c r="H1071" i="1" l="1"/>
  <c r="I1071" i="1" s="1"/>
  <c r="B1072" i="1" l="1"/>
  <c r="F1072" i="1" s="1"/>
  <c r="C1072" i="1"/>
  <c r="G1072" i="1" s="1"/>
  <c r="K1072" i="1"/>
  <c r="J1072" i="1" l="1"/>
  <c r="E1072" i="1"/>
  <c r="H1072" i="1" l="1"/>
  <c r="I1072" i="1" s="1"/>
  <c r="B1073" i="1" l="1"/>
  <c r="F1073" i="1" s="1"/>
  <c r="C1073" i="1"/>
  <c r="G1073" i="1" s="1"/>
  <c r="K1073" i="1"/>
  <c r="J1073" i="1" l="1"/>
  <c r="E1073" i="1"/>
  <c r="H1073" i="1" l="1"/>
  <c r="I1073" i="1" s="1"/>
  <c r="B1074" i="1" l="1"/>
  <c r="F1074" i="1" s="1"/>
  <c r="C1074" i="1"/>
  <c r="G1074" i="1" s="1"/>
  <c r="K1074" i="1"/>
  <c r="J1074" i="1" l="1"/>
  <c r="E1074" i="1"/>
  <c r="H1074" i="1" l="1"/>
  <c r="I1074" i="1" s="1"/>
  <c r="C1075" i="1" l="1"/>
  <c r="G1075" i="1" s="1"/>
  <c r="K1075" i="1"/>
  <c r="B1075" i="1"/>
  <c r="F1075" i="1" s="1"/>
  <c r="J1075" i="1" l="1"/>
  <c r="E1075" i="1"/>
  <c r="H1075" i="1" l="1"/>
  <c r="I1075" i="1" s="1"/>
  <c r="B1076" i="1" l="1"/>
  <c r="F1076" i="1" s="1"/>
  <c r="C1076" i="1"/>
  <c r="G1076" i="1" s="1"/>
  <c r="K1076" i="1"/>
  <c r="J1076" i="1" l="1"/>
  <c r="E1076" i="1"/>
  <c r="H1076" i="1" l="1"/>
  <c r="I1076" i="1" s="1"/>
  <c r="B1077" i="1" l="1"/>
  <c r="F1077" i="1" s="1"/>
  <c r="C1077" i="1"/>
  <c r="G1077" i="1" s="1"/>
  <c r="K1077" i="1"/>
  <c r="J1077" i="1" l="1"/>
  <c r="E1077" i="1"/>
  <c r="H1077" i="1" l="1"/>
  <c r="I1077" i="1" s="1"/>
  <c r="B1078" i="1" l="1"/>
  <c r="F1078" i="1" s="1"/>
  <c r="C1078" i="1"/>
  <c r="G1078" i="1" s="1"/>
  <c r="K1078" i="1"/>
  <c r="J1078" i="1" l="1"/>
  <c r="E1078" i="1"/>
  <c r="H1078" i="1" l="1"/>
  <c r="I1078" i="1" s="1"/>
  <c r="C1079" i="1" l="1"/>
  <c r="G1079" i="1" s="1"/>
  <c r="K1079" i="1"/>
  <c r="B1079" i="1"/>
  <c r="F1079" i="1" s="1"/>
  <c r="J1079" i="1" l="1"/>
  <c r="E1079" i="1"/>
  <c r="H1079" i="1" l="1"/>
  <c r="I1079" i="1" s="1"/>
  <c r="B1080" i="1" l="1"/>
  <c r="F1080" i="1" s="1"/>
  <c r="C1080" i="1"/>
  <c r="G1080" i="1" s="1"/>
  <c r="K1080" i="1"/>
  <c r="J1080" i="1" l="1"/>
  <c r="E1080" i="1"/>
  <c r="H1080" i="1" l="1"/>
  <c r="I1080" i="1" s="1"/>
  <c r="B1081" i="1" l="1"/>
  <c r="F1081" i="1" s="1"/>
  <c r="C1081" i="1"/>
  <c r="G1081" i="1" s="1"/>
  <c r="K1081" i="1"/>
  <c r="J1081" i="1" l="1"/>
  <c r="E1081" i="1"/>
  <c r="H1081" i="1" l="1"/>
  <c r="I1081" i="1" s="1"/>
  <c r="B1082" i="1" l="1"/>
  <c r="F1082" i="1" s="1"/>
  <c r="C1082" i="1"/>
  <c r="G1082" i="1" s="1"/>
  <c r="K1082" i="1"/>
  <c r="J1082" i="1" l="1"/>
  <c r="E1082" i="1"/>
  <c r="H1082" i="1" l="1"/>
  <c r="I1082" i="1" s="1"/>
  <c r="C1083" i="1" l="1"/>
  <c r="G1083" i="1" s="1"/>
  <c r="K1083" i="1"/>
  <c r="B1083" i="1"/>
  <c r="F1083" i="1" s="1"/>
  <c r="J1083" i="1" l="1"/>
  <c r="E1083" i="1"/>
  <c r="H1083" i="1" l="1"/>
  <c r="I1083" i="1" s="1"/>
  <c r="B1084" i="1" l="1"/>
  <c r="F1084" i="1" s="1"/>
  <c r="C1084" i="1"/>
  <c r="G1084" i="1" s="1"/>
  <c r="K1084" i="1"/>
  <c r="J1084" i="1" l="1"/>
  <c r="E1084" i="1"/>
  <c r="H1084" i="1" l="1"/>
  <c r="I1084" i="1" s="1"/>
  <c r="B1085" i="1" l="1"/>
  <c r="F1085" i="1" s="1"/>
  <c r="C1085" i="1"/>
  <c r="G1085" i="1" s="1"/>
  <c r="K1085" i="1"/>
  <c r="J1085" i="1" l="1"/>
  <c r="E1085" i="1"/>
  <c r="H1085" i="1" l="1"/>
  <c r="I1085" i="1" s="1"/>
  <c r="B1086" i="1" l="1"/>
  <c r="F1086" i="1" s="1"/>
  <c r="C1086" i="1"/>
  <c r="G1086" i="1" s="1"/>
  <c r="K1086" i="1"/>
  <c r="J1086" i="1" l="1"/>
  <c r="E1086" i="1"/>
  <c r="H1086" i="1" l="1"/>
  <c r="I1086" i="1" s="1"/>
  <c r="C1087" i="1" l="1"/>
  <c r="G1087" i="1" s="1"/>
  <c r="K1087" i="1"/>
  <c r="B1087" i="1"/>
  <c r="F1087" i="1" s="1"/>
  <c r="J1087" i="1" l="1"/>
  <c r="E1087" i="1"/>
  <c r="H1087" i="1" l="1"/>
  <c r="I1087" i="1" s="1"/>
  <c r="B1088" i="1" l="1"/>
  <c r="F1088" i="1" s="1"/>
  <c r="C1088" i="1"/>
  <c r="G1088" i="1" s="1"/>
  <c r="K1088" i="1"/>
  <c r="J1088" i="1" l="1"/>
  <c r="E1088" i="1"/>
  <c r="H1088" i="1" l="1"/>
  <c r="I1088" i="1" s="1"/>
  <c r="B1089" i="1" l="1"/>
  <c r="F1089" i="1" s="1"/>
  <c r="C1089" i="1"/>
  <c r="G1089" i="1" s="1"/>
  <c r="K1089" i="1"/>
  <c r="J1089" i="1" l="1"/>
  <c r="E1089" i="1"/>
  <c r="H1089" i="1" l="1"/>
  <c r="I1089" i="1" s="1"/>
  <c r="B1090" i="1" l="1"/>
  <c r="F1090" i="1" s="1"/>
  <c r="C1090" i="1"/>
  <c r="G1090" i="1" s="1"/>
  <c r="K1090" i="1"/>
  <c r="J1090" i="1" l="1"/>
  <c r="E1090" i="1"/>
  <c r="H1090" i="1" l="1"/>
  <c r="I1090" i="1" s="1"/>
  <c r="C1091" i="1" l="1"/>
  <c r="G1091" i="1" s="1"/>
  <c r="K1091" i="1"/>
  <c r="B1091" i="1"/>
  <c r="F1091" i="1" s="1"/>
  <c r="J1091" i="1" l="1"/>
  <c r="E1091" i="1"/>
  <c r="H1091" i="1" l="1"/>
  <c r="I1091" i="1" s="1"/>
  <c r="B1092" i="1" l="1"/>
  <c r="F1092" i="1" s="1"/>
  <c r="C1092" i="1"/>
  <c r="G1092" i="1" s="1"/>
  <c r="K1092" i="1"/>
  <c r="J1092" i="1" l="1"/>
  <c r="E1092" i="1"/>
  <c r="H1092" i="1" l="1"/>
  <c r="I1092" i="1" s="1"/>
  <c r="B1093" i="1" l="1"/>
  <c r="F1093" i="1" s="1"/>
  <c r="C1093" i="1"/>
  <c r="G1093" i="1" s="1"/>
  <c r="K1093" i="1"/>
  <c r="J1093" i="1" l="1"/>
  <c r="E1093" i="1"/>
  <c r="H1093" i="1" l="1"/>
  <c r="I1093" i="1" s="1"/>
  <c r="B1094" i="1" l="1"/>
  <c r="F1094" i="1" s="1"/>
  <c r="C1094" i="1"/>
  <c r="G1094" i="1" s="1"/>
  <c r="K1094" i="1"/>
  <c r="J1094" i="1" l="1"/>
  <c r="E1094" i="1"/>
  <c r="H1094" i="1" l="1"/>
  <c r="I1094" i="1" s="1"/>
  <c r="C1095" i="1" l="1"/>
  <c r="G1095" i="1" s="1"/>
  <c r="K1095" i="1"/>
  <c r="B1095" i="1"/>
  <c r="F1095" i="1" s="1"/>
  <c r="J1095" i="1" l="1"/>
  <c r="E1095" i="1"/>
  <c r="H1095" i="1" l="1"/>
  <c r="I1095" i="1" s="1"/>
  <c r="B1096" i="1" l="1"/>
  <c r="F1096" i="1" s="1"/>
  <c r="C1096" i="1"/>
  <c r="G1096" i="1" s="1"/>
  <c r="K1096" i="1"/>
  <c r="J1096" i="1" l="1"/>
  <c r="E1096" i="1"/>
  <c r="H1096" i="1" l="1"/>
  <c r="I1096" i="1" s="1"/>
  <c r="B1097" i="1" l="1"/>
  <c r="F1097" i="1" s="1"/>
  <c r="C1097" i="1"/>
  <c r="G1097" i="1" s="1"/>
  <c r="K1097" i="1"/>
  <c r="J1097" i="1" l="1"/>
  <c r="E1097" i="1"/>
  <c r="H1097" i="1" l="1"/>
  <c r="I1097" i="1" s="1"/>
  <c r="B1098" i="1" l="1"/>
  <c r="F1098" i="1" s="1"/>
  <c r="C1098" i="1"/>
  <c r="G1098" i="1" s="1"/>
  <c r="K1098" i="1"/>
  <c r="J1098" i="1" l="1"/>
  <c r="E1098" i="1"/>
  <c r="H1098" i="1" l="1"/>
  <c r="I1098" i="1" s="1"/>
  <c r="C1099" i="1" l="1"/>
  <c r="G1099" i="1" s="1"/>
  <c r="K1099" i="1"/>
  <c r="B1099" i="1"/>
  <c r="F1099" i="1" s="1"/>
  <c r="J1099" i="1" l="1"/>
  <c r="E1099" i="1"/>
  <c r="H1099" i="1" l="1"/>
  <c r="I1099" i="1" s="1"/>
  <c r="B1100" i="1" l="1"/>
  <c r="F1100" i="1" s="1"/>
  <c r="C1100" i="1"/>
  <c r="G1100" i="1" s="1"/>
  <c r="K1100" i="1"/>
  <c r="J1100" i="1" l="1"/>
  <c r="E1100" i="1"/>
  <c r="H1100" i="1" l="1"/>
  <c r="I1100" i="1" s="1"/>
  <c r="B1101" i="1" l="1"/>
  <c r="F1101" i="1" s="1"/>
  <c r="C1101" i="1"/>
  <c r="G1101" i="1" s="1"/>
  <c r="K1101" i="1"/>
  <c r="J1101" i="1" l="1"/>
  <c r="E1101" i="1"/>
  <c r="H1101" i="1" l="1"/>
  <c r="I1101" i="1" s="1"/>
  <c r="B1102" i="1" l="1"/>
  <c r="F1102" i="1" s="1"/>
  <c r="C1102" i="1"/>
  <c r="G1102" i="1" s="1"/>
  <c r="K1102" i="1"/>
  <c r="J1102" i="1" l="1"/>
  <c r="E1102" i="1"/>
  <c r="H1102" i="1" l="1"/>
  <c r="I1102" i="1" s="1"/>
  <c r="C1103" i="1" l="1"/>
  <c r="G1103" i="1" s="1"/>
  <c r="K1103" i="1"/>
  <c r="B1103" i="1"/>
  <c r="F1103" i="1" s="1"/>
  <c r="J1103" i="1" l="1"/>
  <c r="E1103" i="1"/>
  <c r="H1103" i="1" l="1"/>
  <c r="I1103" i="1" s="1"/>
  <c r="B1104" i="1" l="1"/>
  <c r="F1104" i="1" s="1"/>
  <c r="C1104" i="1"/>
  <c r="G1104" i="1" s="1"/>
  <c r="K1104" i="1"/>
  <c r="J1104" i="1" l="1"/>
  <c r="E1104" i="1"/>
  <c r="H1104" i="1" l="1"/>
  <c r="I1104" i="1" s="1"/>
  <c r="B1105" i="1" l="1"/>
  <c r="F1105" i="1" s="1"/>
  <c r="C1105" i="1"/>
  <c r="G1105" i="1" s="1"/>
  <c r="K1105" i="1"/>
  <c r="J1105" i="1" l="1"/>
  <c r="E1105" i="1"/>
  <c r="H1105" i="1" l="1"/>
  <c r="I1105" i="1" s="1"/>
  <c r="B1106" i="1" l="1"/>
  <c r="F1106" i="1" s="1"/>
  <c r="C1106" i="1"/>
  <c r="G1106" i="1" s="1"/>
  <c r="K1106" i="1"/>
  <c r="J1106" i="1" l="1"/>
  <c r="E1106" i="1"/>
  <c r="H1106" i="1" l="1"/>
  <c r="I1106" i="1" s="1"/>
  <c r="C1107" i="1" l="1"/>
  <c r="G1107" i="1" s="1"/>
  <c r="K1107" i="1"/>
  <c r="B1107" i="1"/>
  <c r="F1107" i="1" s="1"/>
  <c r="J1107" i="1" l="1"/>
  <c r="E1107" i="1"/>
  <c r="H1107" i="1" l="1"/>
  <c r="I1107" i="1" s="1"/>
  <c r="B1108" i="1" l="1"/>
  <c r="F1108" i="1" s="1"/>
  <c r="C1108" i="1"/>
  <c r="G1108" i="1" s="1"/>
  <c r="K1108" i="1"/>
  <c r="J1108" i="1" l="1"/>
  <c r="E1108" i="1"/>
  <c r="H1108" i="1" l="1"/>
  <c r="I1108" i="1" s="1"/>
  <c r="C1109" i="1" l="1"/>
  <c r="G1109" i="1" s="1"/>
  <c r="K1109" i="1"/>
  <c r="B1109" i="1"/>
  <c r="F1109" i="1" s="1"/>
  <c r="J1109" i="1" l="1"/>
  <c r="E1109" i="1"/>
  <c r="H1109" i="1" l="1"/>
  <c r="I1109" i="1" s="1"/>
  <c r="B1110" i="1" l="1"/>
  <c r="F1110" i="1" s="1"/>
  <c r="C1110" i="1"/>
  <c r="G1110" i="1" s="1"/>
  <c r="K1110" i="1"/>
  <c r="J1110" i="1" l="1"/>
  <c r="E1110" i="1"/>
  <c r="H1110" i="1" l="1"/>
  <c r="I1110" i="1" s="1"/>
  <c r="C1111" i="1" l="1"/>
  <c r="G1111" i="1" s="1"/>
  <c r="K1111" i="1"/>
  <c r="B1111" i="1"/>
  <c r="F1111" i="1" s="1"/>
  <c r="J1111" i="1" l="1"/>
  <c r="E1111" i="1"/>
  <c r="H1111" i="1" l="1"/>
  <c r="I1111" i="1" s="1"/>
  <c r="B1112" i="1" l="1"/>
  <c r="F1112" i="1" s="1"/>
  <c r="C1112" i="1"/>
  <c r="G1112" i="1" s="1"/>
  <c r="K1112" i="1"/>
  <c r="J1112" i="1" l="1"/>
  <c r="E1112" i="1"/>
  <c r="H1112" i="1" l="1"/>
  <c r="I1112" i="1" s="1"/>
  <c r="C1113" i="1" l="1"/>
  <c r="G1113" i="1" s="1"/>
  <c r="K1113" i="1"/>
  <c r="B1113" i="1"/>
  <c r="F1113" i="1" s="1"/>
  <c r="J1113" i="1" l="1"/>
  <c r="E1113" i="1"/>
  <c r="H1113" i="1" l="1"/>
  <c r="I1113" i="1" s="1"/>
  <c r="B1114" i="1" l="1"/>
  <c r="F1114" i="1" s="1"/>
  <c r="C1114" i="1"/>
  <c r="G1114" i="1" s="1"/>
  <c r="K1114" i="1"/>
  <c r="J1114" i="1" l="1"/>
  <c r="E1114" i="1"/>
  <c r="H1114" i="1" l="1"/>
  <c r="I1114" i="1" s="1"/>
  <c r="C1115" i="1" l="1"/>
  <c r="G1115" i="1" s="1"/>
  <c r="K1115" i="1"/>
  <c r="B1115" i="1"/>
  <c r="F1115" i="1" s="1"/>
  <c r="J1115" i="1" l="1"/>
  <c r="E1115" i="1"/>
  <c r="H1115" i="1" l="1"/>
  <c r="I1115" i="1" s="1"/>
  <c r="C1116" i="1" l="1"/>
  <c r="G1116" i="1" s="1"/>
  <c r="K1116" i="1"/>
  <c r="B1116" i="1"/>
  <c r="F1116" i="1" s="1"/>
  <c r="J1116" i="1" l="1"/>
  <c r="E1116" i="1"/>
  <c r="H1116" i="1" l="1"/>
  <c r="I1116" i="1" s="1"/>
  <c r="C1117" i="1" l="1"/>
  <c r="G1117" i="1" s="1"/>
  <c r="K1117" i="1"/>
  <c r="B1117" i="1"/>
  <c r="F1117" i="1" s="1"/>
  <c r="J1117" i="1" l="1"/>
  <c r="E1117" i="1"/>
  <c r="H1117" i="1" l="1"/>
  <c r="I1117" i="1" s="1"/>
  <c r="C1118" i="1" l="1"/>
  <c r="G1118" i="1" s="1"/>
  <c r="K1118" i="1"/>
  <c r="B1118" i="1"/>
  <c r="F1118" i="1" s="1"/>
  <c r="J1118" i="1" l="1"/>
  <c r="E1118" i="1"/>
  <c r="H1118" i="1" l="1"/>
  <c r="I1118" i="1" s="1"/>
  <c r="C1119" i="1" l="1"/>
  <c r="G1119" i="1" s="1"/>
  <c r="K1119" i="1"/>
  <c r="B1119" i="1"/>
  <c r="F1119" i="1" s="1"/>
  <c r="J1119" i="1" l="1"/>
  <c r="E1119" i="1"/>
  <c r="H1119" i="1" l="1"/>
  <c r="I1119" i="1" s="1"/>
  <c r="C1120" i="1" l="1"/>
  <c r="G1120" i="1" s="1"/>
  <c r="K1120" i="1"/>
  <c r="B1120" i="1"/>
  <c r="F1120" i="1" s="1"/>
  <c r="J1120" i="1" l="1"/>
  <c r="E1120" i="1"/>
  <c r="H1120" i="1" l="1"/>
  <c r="I1120" i="1" s="1"/>
  <c r="C1121" i="1" l="1"/>
  <c r="G1121" i="1" s="1"/>
  <c r="K1121" i="1"/>
  <c r="B1121" i="1"/>
  <c r="F1121" i="1" s="1"/>
  <c r="J1121" i="1" l="1"/>
  <c r="E1121" i="1"/>
  <c r="H1121" i="1" l="1"/>
  <c r="I1121" i="1" s="1"/>
  <c r="C1122" i="1" l="1"/>
  <c r="G1122" i="1" s="1"/>
  <c r="K1122" i="1"/>
  <c r="B1122" i="1"/>
  <c r="F1122" i="1" s="1"/>
  <c r="J1122" i="1" l="1"/>
  <c r="E1122" i="1"/>
  <c r="H1122" i="1" l="1"/>
  <c r="I1122" i="1" s="1"/>
  <c r="C1123" i="1" l="1"/>
  <c r="G1123" i="1" s="1"/>
  <c r="K1123" i="1"/>
  <c r="B1123" i="1"/>
  <c r="F1123" i="1" s="1"/>
  <c r="J1123" i="1" l="1"/>
  <c r="E1123" i="1"/>
  <c r="H1123" i="1" l="1"/>
  <c r="I1123" i="1" s="1"/>
  <c r="C1124" i="1" l="1"/>
  <c r="G1124" i="1" s="1"/>
  <c r="K1124" i="1"/>
  <c r="B1124" i="1"/>
  <c r="F1124" i="1" s="1"/>
  <c r="J1124" i="1" l="1"/>
  <c r="E1124" i="1"/>
  <c r="H1124" i="1" l="1"/>
  <c r="I1124" i="1" s="1"/>
  <c r="C1125" i="1" l="1"/>
  <c r="G1125" i="1" s="1"/>
  <c r="K1125" i="1"/>
  <c r="B1125" i="1"/>
  <c r="F1125" i="1" s="1"/>
  <c r="J1125" i="1" l="1"/>
  <c r="E1125" i="1"/>
  <c r="H1125" i="1" l="1"/>
  <c r="I1125" i="1" s="1"/>
  <c r="C1126" i="1" l="1"/>
  <c r="G1126" i="1" s="1"/>
  <c r="K1126" i="1"/>
  <c r="B1126" i="1"/>
  <c r="F1126" i="1" s="1"/>
  <c r="J1126" i="1" l="1"/>
  <c r="E1126" i="1"/>
  <c r="H1126" i="1" l="1"/>
  <c r="I1126" i="1" s="1"/>
  <c r="C1127" i="1" l="1"/>
  <c r="G1127" i="1" s="1"/>
  <c r="K1127" i="1"/>
  <c r="B1127" i="1"/>
  <c r="F1127" i="1" s="1"/>
  <c r="J1127" i="1" l="1"/>
  <c r="E1127" i="1"/>
  <c r="H1127" i="1" l="1"/>
  <c r="I1127" i="1" s="1"/>
  <c r="C1128" i="1" l="1"/>
  <c r="G1128" i="1" s="1"/>
  <c r="K1128" i="1"/>
  <c r="B1128" i="1"/>
  <c r="F1128" i="1" s="1"/>
  <c r="J1128" i="1" l="1"/>
  <c r="E1128" i="1"/>
  <c r="H1128" i="1" l="1"/>
  <c r="I1128" i="1" s="1"/>
  <c r="C1129" i="1" l="1"/>
  <c r="G1129" i="1" s="1"/>
  <c r="K1129" i="1"/>
  <c r="B1129" i="1"/>
  <c r="F1129" i="1" s="1"/>
  <c r="J1129" i="1" l="1"/>
  <c r="E1129" i="1"/>
  <c r="H1129" i="1" l="1"/>
  <c r="I1129" i="1" s="1"/>
  <c r="C1130" i="1" l="1"/>
  <c r="G1130" i="1" s="1"/>
  <c r="K1130" i="1"/>
  <c r="B1130" i="1"/>
  <c r="F1130" i="1" s="1"/>
  <c r="J1130" i="1" l="1"/>
  <c r="E1130" i="1"/>
  <c r="H1130" i="1" l="1"/>
  <c r="I1130" i="1" s="1"/>
  <c r="K1131" i="1" l="1"/>
  <c r="B1131" i="1"/>
  <c r="F1131" i="1" s="1"/>
  <c r="C1131" i="1"/>
  <c r="G1131" i="1" s="1"/>
  <c r="J1131" i="1" l="1"/>
  <c r="E1131" i="1"/>
  <c r="H1131" i="1" l="1"/>
  <c r="I1131" i="1" s="1"/>
  <c r="C1132" i="1" l="1"/>
  <c r="G1132" i="1" s="1"/>
  <c r="K1132" i="1"/>
  <c r="B1132" i="1"/>
  <c r="F1132" i="1" s="1"/>
  <c r="J1132" i="1" l="1"/>
  <c r="E1132" i="1"/>
  <c r="H1132" i="1" l="1"/>
  <c r="I1132" i="1" s="1"/>
  <c r="K1133" i="1" l="1"/>
  <c r="B1133" i="1"/>
  <c r="F1133" i="1" s="1"/>
  <c r="C1133" i="1"/>
  <c r="G1133" i="1" s="1"/>
  <c r="J1133" i="1" l="1"/>
  <c r="E1133" i="1"/>
  <c r="H1133" i="1" l="1"/>
  <c r="I1133" i="1" s="1"/>
  <c r="C1134" i="1" l="1"/>
  <c r="G1134" i="1" s="1"/>
  <c r="K1134" i="1"/>
  <c r="B1134" i="1"/>
  <c r="F1134" i="1" s="1"/>
  <c r="J1134" i="1" l="1"/>
  <c r="E1134" i="1"/>
  <c r="H1134" i="1" l="1"/>
  <c r="I1134" i="1" s="1"/>
  <c r="K1135" i="1" l="1"/>
  <c r="B1135" i="1"/>
  <c r="F1135" i="1" s="1"/>
  <c r="C1135" i="1"/>
  <c r="G1135" i="1" s="1"/>
  <c r="J1135" i="1" l="1"/>
  <c r="E1135" i="1"/>
  <c r="H1135" i="1" l="1"/>
  <c r="I1135" i="1" s="1"/>
  <c r="C1136" i="1" l="1"/>
  <c r="G1136" i="1" s="1"/>
  <c r="K1136" i="1"/>
  <c r="B1136" i="1"/>
  <c r="F1136" i="1" s="1"/>
  <c r="J1136" i="1" l="1"/>
  <c r="E1136" i="1"/>
  <c r="H1136" i="1" l="1"/>
  <c r="I1136" i="1" s="1"/>
  <c r="K1137" i="1" l="1"/>
  <c r="B1137" i="1"/>
  <c r="F1137" i="1" s="1"/>
  <c r="C1137" i="1"/>
  <c r="G1137" i="1" s="1"/>
  <c r="J1137" i="1" l="1"/>
  <c r="E1137" i="1"/>
  <c r="H1137" i="1" l="1"/>
  <c r="I1137" i="1" s="1"/>
  <c r="C1138" i="1" l="1"/>
  <c r="G1138" i="1" s="1"/>
  <c r="K1138" i="1"/>
  <c r="B1138" i="1"/>
  <c r="F1138" i="1" s="1"/>
  <c r="J1138" i="1" l="1"/>
  <c r="E1138" i="1"/>
  <c r="H1138" i="1" l="1"/>
  <c r="I1138" i="1" s="1"/>
  <c r="B1139" i="1" l="1"/>
  <c r="F1139" i="1" s="1"/>
  <c r="C1139" i="1"/>
  <c r="G1139" i="1" s="1"/>
  <c r="K1139" i="1"/>
  <c r="J1139" i="1" l="1"/>
  <c r="E1139" i="1"/>
  <c r="H1139" i="1" l="1"/>
  <c r="I1139" i="1" s="1"/>
  <c r="B1140" i="1" l="1"/>
  <c r="F1140" i="1" s="1"/>
  <c r="C1140" i="1"/>
  <c r="G1140" i="1" s="1"/>
  <c r="K1140" i="1"/>
  <c r="J1140" i="1" l="1"/>
  <c r="E1140" i="1"/>
  <c r="H1140" i="1" l="1"/>
  <c r="I1140" i="1" s="1"/>
  <c r="B1141" i="1" l="1"/>
  <c r="F1141" i="1" s="1"/>
  <c r="C1141" i="1"/>
  <c r="G1141" i="1" s="1"/>
  <c r="K1141" i="1"/>
  <c r="J1141" i="1" l="1"/>
  <c r="E1141" i="1"/>
  <c r="H1141" i="1" l="1"/>
  <c r="I1141" i="1" s="1"/>
  <c r="C1142" i="1" l="1"/>
  <c r="G1142" i="1" s="1"/>
  <c r="K1142" i="1"/>
  <c r="B1142" i="1"/>
  <c r="F1142" i="1" s="1"/>
  <c r="J1142" i="1" l="1"/>
  <c r="E1142" i="1"/>
  <c r="H1142" i="1" l="1"/>
  <c r="I1142" i="1" s="1"/>
  <c r="B1143" i="1" l="1"/>
  <c r="F1143" i="1" s="1"/>
  <c r="C1143" i="1"/>
  <c r="G1143" i="1" s="1"/>
  <c r="K1143" i="1"/>
  <c r="J1143" i="1" l="1"/>
  <c r="E1143" i="1"/>
  <c r="H1143" i="1" l="1"/>
  <c r="I1143" i="1" s="1"/>
  <c r="B1144" i="1" l="1"/>
  <c r="F1144" i="1" s="1"/>
  <c r="C1144" i="1"/>
  <c r="G1144" i="1" s="1"/>
  <c r="K1144" i="1"/>
  <c r="J1144" i="1" l="1"/>
  <c r="E1144" i="1"/>
  <c r="H1144" i="1" l="1"/>
  <c r="I1144" i="1" s="1"/>
  <c r="B1145" i="1" l="1"/>
  <c r="F1145" i="1" s="1"/>
  <c r="C1145" i="1"/>
  <c r="G1145" i="1" s="1"/>
  <c r="K1145" i="1"/>
  <c r="J1145" i="1" l="1"/>
  <c r="E1145" i="1"/>
  <c r="H1145" i="1" l="1"/>
  <c r="I1145" i="1" s="1"/>
  <c r="C1146" i="1" l="1"/>
  <c r="G1146" i="1" s="1"/>
  <c r="K1146" i="1"/>
  <c r="B1146" i="1"/>
  <c r="F1146" i="1" s="1"/>
  <c r="J1146" i="1" l="1"/>
  <c r="E1146" i="1"/>
  <c r="H1146" i="1" l="1"/>
  <c r="I1146" i="1" s="1"/>
  <c r="B1147" i="1" l="1"/>
  <c r="F1147" i="1" s="1"/>
  <c r="C1147" i="1"/>
  <c r="G1147" i="1" s="1"/>
  <c r="K1147" i="1"/>
  <c r="J1147" i="1" l="1"/>
  <c r="E1147" i="1"/>
  <c r="H1147" i="1" l="1"/>
  <c r="I1147" i="1" s="1"/>
  <c r="B1148" i="1" l="1"/>
  <c r="F1148" i="1" s="1"/>
  <c r="C1148" i="1"/>
  <c r="G1148" i="1" s="1"/>
  <c r="K1148" i="1"/>
  <c r="J1148" i="1" l="1"/>
  <c r="E1148" i="1"/>
  <c r="H1148" i="1" l="1"/>
  <c r="I1148" i="1" s="1"/>
  <c r="B1149" i="1" l="1"/>
  <c r="F1149" i="1" s="1"/>
  <c r="C1149" i="1"/>
  <c r="G1149" i="1" s="1"/>
  <c r="K1149" i="1"/>
  <c r="J1149" i="1" l="1"/>
  <c r="E1149" i="1"/>
  <c r="H1149" i="1" l="1"/>
  <c r="I1149" i="1" s="1"/>
  <c r="C1150" i="1" l="1"/>
  <c r="G1150" i="1" s="1"/>
  <c r="K1150" i="1"/>
  <c r="B1150" i="1"/>
  <c r="F1150" i="1" s="1"/>
  <c r="J1150" i="1" l="1"/>
  <c r="E1150" i="1"/>
  <c r="H1150" i="1" l="1"/>
  <c r="I1150" i="1" s="1"/>
  <c r="B1151" i="1" l="1"/>
  <c r="F1151" i="1" s="1"/>
  <c r="C1151" i="1"/>
  <c r="G1151" i="1" s="1"/>
  <c r="K1151" i="1"/>
  <c r="J1151" i="1" l="1"/>
  <c r="E1151" i="1"/>
  <c r="H1151" i="1" l="1"/>
  <c r="I1151" i="1" s="1"/>
  <c r="B1152" i="1" l="1"/>
  <c r="F1152" i="1" s="1"/>
  <c r="C1152" i="1"/>
  <c r="G1152" i="1" s="1"/>
  <c r="K1152" i="1"/>
  <c r="J1152" i="1" l="1"/>
  <c r="E1152" i="1"/>
  <c r="H1152" i="1" l="1"/>
  <c r="I1152" i="1" s="1"/>
  <c r="B1153" i="1" l="1"/>
  <c r="F1153" i="1" s="1"/>
  <c r="C1153" i="1"/>
  <c r="G1153" i="1" s="1"/>
  <c r="K1153" i="1"/>
  <c r="J1153" i="1" l="1"/>
  <c r="E1153" i="1"/>
  <c r="H1153" i="1" l="1"/>
  <c r="I1153" i="1" s="1"/>
  <c r="C1154" i="1" l="1"/>
  <c r="G1154" i="1" s="1"/>
  <c r="K1154" i="1"/>
  <c r="B1154" i="1"/>
  <c r="F1154" i="1" s="1"/>
  <c r="J1154" i="1" l="1"/>
  <c r="E1154" i="1"/>
  <c r="H1154" i="1" l="1"/>
  <c r="I1154" i="1" s="1"/>
  <c r="B1155" i="1" l="1"/>
  <c r="F1155" i="1" s="1"/>
  <c r="C1155" i="1"/>
  <c r="G1155" i="1" s="1"/>
  <c r="K1155" i="1"/>
  <c r="J1155" i="1" l="1"/>
  <c r="E1155" i="1"/>
  <c r="H1155" i="1" l="1"/>
  <c r="I1155" i="1" s="1"/>
  <c r="B1156" i="1" l="1"/>
  <c r="F1156" i="1" s="1"/>
  <c r="C1156" i="1"/>
  <c r="G1156" i="1" s="1"/>
  <c r="K1156" i="1"/>
  <c r="J1156" i="1" l="1"/>
  <c r="E1156" i="1"/>
  <c r="H1156" i="1" l="1"/>
  <c r="I1156" i="1" s="1"/>
  <c r="B1157" i="1" l="1"/>
  <c r="F1157" i="1" s="1"/>
  <c r="C1157" i="1"/>
  <c r="G1157" i="1" s="1"/>
  <c r="K1157" i="1"/>
  <c r="J1157" i="1" l="1"/>
  <c r="E1157" i="1"/>
  <c r="H1157" i="1" l="1"/>
  <c r="I1157" i="1" s="1"/>
  <c r="C1158" i="1" l="1"/>
  <c r="G1158" i="1" s="1"/>
  <c r="K1158" i="1"/>
  <c r="B1158" i="1"/>
  <c r="F1158" i="1" s="1"/>
  <c r="J1158" i="1" l="1"/>
  <c r="E1158" i="1"/>
  <c r="H1158" i="1" l="1"/>
  <c r="I1158" i="1" s="1"/>
  <c r="B1159" i="1" l="1"/>
  <c r="F1159" i="1" s="1"/>
  <c r="C1159" i="1"/>
  <c r="G1159" i="1" s="1"/>
  <c r="K1159" i="1"/>
  <c r="J1159" i="1" l="1"/>
  <c r="E1159" i="1"/>
  <c r="H1159" i="1" l="1"/>
  <c r="I1159" i="1" s="1"/>
  <c r="B1160" i="1" l="1"/>
  <c r="F1160" i="1" s="1"/>
  <c r="C1160" i="1"/>
  <c r="G1160" i="1" s="1"/>
  <c r="K1160" i="1"/>
  <c r="J1160" i="1" l="1"/>
  <c r="E1160" i="1"/>
  <c r="H1160" i="1" l="1"/>
  <c r="I1160" i="1" s="1"/>
  <c r="B1161" i="1" l="1"/>
  <c r="F1161" i="1" s="1"/>
  <c r="C1161" i="1"/>
  <c r="G1161" i="1" s="1"/>
  <c r="K1161" i="1"/>
  <c r="J1161" i="1" l="1"/>
  <c r="E1161" i="1"/>
  <c r="H1161" i="1" l="1"/>
  <c r="I1161" i="1" s="1"/>
  <c r="C1162" i="1" l="1"/>
  <c r="G1162" i="1" s="1"/>
  <c r="K1162" i="1"/>
  <c r="B1162" i="1"/>
  <c r="F1162" i="1" s="1"/>
  <c r="J1162" i="1" l="1"/>
  <c r="E1162" i="1"/>
  <c r="H1162" i="1" l="1"/>
  <c r="I1162" i="1" s="1"/>
  <c r="B1163" i="1" l="1"/>
  <c r="F1163" i="1" s="1"/>
  <c r="C1163" i="1"/>
  <c r="G1163" i="1" s="1"/>
  <c r="K1163" i="1"/>
  <c r="J1163" i="1" l="1"/>
  <c r="E1163" i="1"/>
  <c r="H1163" i="1" l="1"/>
  <c r="I1163" i="1" s="1"/>
  <c r="B1164" i="1" l="1"/>
  <c r="F1164" i="1" s="1"/>
  <c r="C1164" i="1"/>
  <c r="G1164" i="1" s="1"/>
  <c r="K1164" i="1"/>
  <c r="J1164" i="1" l="1"/>
  <c r="E1164" i="1"/>
  <c r="H1164" i="1" l="1"/>
  <c r="I1164" i="1" s="1"/>
  <c r="B1165" i="1" l="1"/>
  <c r="F1165" i="1" s="1"/>
  <c r="C1165" i="1"/>
  <c r="G1165" i="1" s="1"/>
  <c r="K1165" i="1"/>
  <c r="J1165" i="1" l="1"/>
  <c r="E1165" i="1"/>
  <c r="H1165" i="1" l="1"/>
  <c r="I1165" i="1" s="1"/>
  <c r="C1166" i="1" l="1"/>
  <c r="G1166" i="1" s="1"/>
  <c r="K1166" i="1"/>
  <c r="B1166" i="1"/>
  <c r="F1166" i="1" s="1"/>
  <c r="J1166" i="1" l="1"/>
  <c r="E1166" i="1"/>
  <c r="H1166" i="1" l="1"/>
  <c r="I1166" i="1" s="1"/>
  <c r="B1167" i="1" l="1"/>
  <c r="F1167" i="1" s="1"/>
  <c r="C1167" i="1"/>
  <c r="G1167" i="1" s="1"/>
  <c r="K1167" i="1"/>
  <c r="J1167" i="1" l="1"/>
  <c r="E1167" i="1"/>
  <c r="H1167" i="1" l="1"/>
  <c r="I1167" i="1" s="1"/>
  <c r="B1168" i="1" l="1"/>
  <c r="F1168" i="1" s="1"/>
  <c r="C1168" i="1"/>
  <c r="G1168" i="1" s="1"/>
  <c r="K1168" i="1"/>
  <c r="J1168" i="1" l="1"/>
  <c r="E1168" i="1"/>
  <c r="H1168" i="1" l="1"/>
  <c r="I1168" i="1" s="1"/>
  <c r="B1169" i="1" l="1"/>
  <c r="F1169" i="1" s="1"/>
  <c r="C1169" i="1"/>
  <c r="G1169" i="1" s="1"/>
  <c r="K1169" i="1"/>
  <c r="J1169" i="1" l="1"/>
  <c r="E1169" i="1"/>
  <c r="H1169" i="1" l="1"/>
  <c r="I1169" i="1" s="1"/>
  <c r="C1170" i="1" l="1"/>
  <c r="G1170" i="1" s="1"/>
  <c r="K1170" i="1"/>
  <c r="B1170" i="1"/>
  <c r="F1170" i="1" s="1"/>
  <c r="J1170" i="1" l="1"/>
  <c r="E1170" i="1"/>
  <c r="H1170" i="1" l="1"/>
  <c r="I1170" i="1" s="1"/>
  <c r="B1171" i="1" l="1"/>
  <c r="F1171" i="1" s="1"/>
  <c r="C1171" i="1"/>
  <c r="G1171" i="1" s="1"/>
  <c r="K1171" i="1"/>
  <c r="J1171" i="1" l="1"/>
  <c r="E1171" i="1"/>
  <c r="H1171" i="1" l="1"/>
  <c r="I1171" i="1" s="1"/>
  <c r="B1172" i="1" l="1"/>
  <c r="F1172" i="1" s="1"/>
  <c r="C1172" i="1"/>
  <c r="G1172" i="1" s="1"/>
  <c r="K1172" i="1"/>
  <c r="J1172" i="1" l="1"/>
  <c r="E1172" i="1"/>
  <c r="H1172" i="1" l="1"/>
  <c r="I1172" i="1" s="1"/>
  <c r="B1173" i="1" l="1"/>
  <c r="F1173" i="1" s="1"/>
  <c r="C1173" i="1"/>
  <c r="G1173" i="1" s="1"/>
  <c r="K1173" i="1"/>
  <c r="J1173" i="1" l="1"/>
  <c r="E1173" i="1"/>
  <c r="H1173" i="1" l="1"/>
  <c r="I1173" i="1" s="1"/>
  <c r="C1174" i="1" l="1"/>
  <c r="G1174" i="1" s="1"/>
  <c r="K1174" i="1"/>
  <c r="B1174" i="1"/>
  <c r="F1174" i="1" s="1"/>
  <c r="J1174" i="1" l="1"/>
  <c r="E1174" i="1"/>
  <c r="H1174" i="1" l="1"/>
  <c r="I1174" i="1" s="1"/>
  <c r="B1175" i="1" l="1"/>
  <c r="F1175" i="1" s="1"/>
  <c r="C1175" i="1"/>
  <c r="G1175" i="1" s="1"/>
  <c r="K1175" i="1"/>
  <c r="J1175" i="1" l="1"/>
  <c r="E1175" i="1"/>
  <c r="H1175" i="1" l="1"/>
  <c r="I1175" i="1" s="1"/>
  <c r="B1176" i="1" l="1"/>
  <c r="F1176" i="1" s="1"/>
  <c r="C1176" i="1"/>
  <c r="G1176" i="1" s="1"/>
  <c r="K1176" i="1"/>
  <c r="J1176" i="1" l="1"/>
  <c r="E1176" i="1"/>
  <c r="H1176" i="1" l="1"/>
  <c r="I1176" i="1" s="1"/>
  <c r="B1177" i="1" l="1"/>
  <c r="F1177" i="1" s="1"/>
  <c r="C1177" i="1"/>
  <c r="G1177" i="1" s="1"/>
  <c r="K1177" i="1"/>
  <c r="J1177" i="1" l="1"/>
  <c r="E1177" i="1"/>
  <c r="H1177" i="1" l="1"/>
  <c r="I1177" i="1" s="1"/>
  <c r="C1178" i="1" l="1"/>
  <c r="G1178" i="1" s="1"/>
  <c r="K1178" i="1"/>
  <c r="B1178" i="1"/>
  <c r="F1178" i="1" s="1"/>
  <c r="J1178" i="1" l="1"/>
  <c r="E1178" i="1"/>
  <c r="H1178" i="1" l="1"/>
  <c r="I1178" i="1" s="1"/>
  <c r="B1179" i="1" l="1"/>
  <c r="F1179" i="1" s="1"/>
  <c r="C1179" i="1"/>
  <c r="G1179" i="1" s="1"/>
  <c r="K1179" i="1"/>
  <c r="J1179" i="1" l="1"/>
  <c r="E1179" i="1"/>
  <c r="H1179" i="1" l="1"/>
  <c r="I1179" i="1" s="1"/>
  <c r="B1180" i="1" l="1"/>
  <c r="F1180" i="1" s="1"/>
  <c r="C1180" i="1"/>
  <c r="G1180" i="1" s="1"/>
  <c r="K1180" i="1"/>
  <c r="J1180" i="1" l="1"/>
  <c r="E1180" i="1"/>
  <c r="H1180" i="1" l="1"/>
  <c r="I1180" i="1" s="1"/>
  <c r="B1181" i="1" l="1"/>
  <c r="F1181" i="1" s="1"/>
  <c r="C1181" i="1"/>
  <c r="G1181" i="1" s="1"/>
  <c r="K1181" i="1"/>
  <c r="J1181" i="1" l="1"/>
  <c r="E1181" i="1"/>
  <c r="H1181" i="1" l="1"/>
  <c r="I1181" i="1" s="1"/>
  <c r="C1182" i="1" l="1"/>
  <c r="G1182" i="1" s="1"/>
  <c r="K1182" i="1"/>
  <c r="B1182" i="1"/>
  <c r="F1182" i="1" s="1"/>
  <c r="J1182" i="1" l="1"/>
  <c r="E1182" i="1"/>
  <c r="H1182" i="1" l="1"/>
  <c r="I1182" i="1" s="1"/>
  <c r="B1183" i="1" l="1"/>
  <c r="F1183" i="1" s="1"/>
  <c r="C1183" i="1"/>
  <c r="G1183" i="1" s="1"/>
  <c r="K1183" i="1"/>
  <c r="J1183" i="1" l="1"/>
  <c r="E1183" i="1"/>
  <c r="H1183" i="1" l="1"/>
  <c r="I1183" i="1" s="1"/>
  <c r="B1184" i="1" l="1"/>
  <c r="F1184" i="1" s="1"/>
  <c r="C1184" i="1"/>
  <c r="G1184" i="1" s="1"/>
  <c r="K1184" i="1"/>
  <c r="J1184" i="1" l="1"/>
  <c r="E1184" i="1"/>
  <c r="H1184" i="1" l="1"/>
  <c r="I1184" i="1" s="1"/>
  <c r="B1185" i="1" l="1"/>
  <c r="F1185" i="1" s="1"/>
  <c r="C1185" i="1"/>
  <c r="G1185" i="1" s="1"/>
  <c r="K1185" i="1"/>
  <c r="J1185" i="1" l="1"/>
  <c r="E1185" i="1"/>
  <c r="H1185" i="1" l="1"/>
  <c r="I1185" i="1" s="1"/>
  <c r="C1186" i="1" l="1"/>
  <c r="G1186" i="1" s="1"/>
  <c r="K1186" i="1"/>
  <c r="B1186" i="1"/>
  <c r="F1186" i="1" s="1"/>
  <c r="J1186" i="1" l="1"/>
  <c r="E1186" i="1"/>
  <c r="H1186" i="1" l="1"/>
  <c r="I1186" i="1" s="1"/>
  <c r="B1187" i="1" l="1"/>
  <c r="F1187" i="1" s="1"/>
  <c r="C1187" i="1"/>
  <c r="G1187" i="1" s="1"/>
  <c r="K1187" i="1"/>
  <c r="J1187" i="1" l="1"/>
  <c r="E1187" i="1"/>
  <c r="H1187" i="1" l="1"/>
  <c r="I1187" i="1" s="1"/>
  <c r="B1188" i="1" l="1"/>
  <c r="F1188" i="1" s="1"/>
  <c r="C1188" i="1"/>
  <c r="G1188" i="1" s="1"/>
  <c r="K1188" i="1"/>
  <c r="J1188" i="1" l="1"/>
  <c r="E1188" i="1"/>
  <c r="H1188" i="1" l="1"/>
  <c r="I1188" i="1" s="1"/>
  <c r="B1189" i="1" l="1"/>
  <c r="F1189" i="1" s="1"/>
  <c r="C1189" i="1"/>
  <c r="G1189" i="1" s="1"/>
  <c r="K1189" i="1"/>
  <c r="J1189" i="1" l="1"/>
  <c r="E1189" i="1"/>
  <c r="H1189" i="1" l="1"/>
  <c r="I1189" i="1" s="1"/>
  <c r="C1190" i="1" l="1"/>
  <c r="G1190" i="1" s="1"/>
  <c r="K1190" i="1"/>
  <c r="B1190" i="1"/>
  <c r="F1190" i="1" s="1"/>
  <c r="J1190" i="1" l="1"/>
  <c r="E1190" i="1"/>
  <c r="H1190" i="1" l="1"/>
  <c r="I1190" i="1" s="1"/>
  <c r="B1191" i="1" l="1"/>
  <c r="F1191" i="1" s="1"/>
  <c r="C1191" i="1"/>
  <c r="G1191" i="1" s="1"/>
  <c r="K1191" i="1"/>
  <c r="J1191" i="1" l="1"/>
  <c r="E1191" i="1"/>
  <c r="H1191" i="1" l="1"/>
  <c r="I1191" i="1" s="1"/>
  <c r="B1192" i="1" l="1"/>
  <c r="F1192" i="1" s="1"/>
  <c r="C1192" i="1"/>
  <c r="G1192" i="1" s="1"/>
  <c r="K1192" i="1"/>
  <c r="J1192" i="1" l="1"/>
  <c r="E1192" i="1"/>
  <c r="H1192" i="1" l="1"/>
  <c r="I1192" i="1" s="1"/>
  <c r="B1193" i="1" l="1"/>
  <c r="F1193" i="1" s="1"/>
  <c r="C1193" i="1"/>
  <c r="G1193" i="1" s="1"/>
  <c r="K1193" i="1"/>
  <c r="J1193" i="1" l="1"/>
  <c r="E1193" i="1"/>
  <c r="H1193" i="1" l="1"/>
  <c r="I1193" i="1" s="1"/>
  <c r="C1194" i="1" l="1"/>
  <c r="G1194" i="1" s="1"/>
  <c r="K1194" i="1"/>
  <c r="B1194" i="1"/>
  <c r="F1194" i="1" s="1"/>
  <c r="J1194" i="1" l="1"/>
  <c r="E1194" i="1"/>
  <c r="H1194" i="1" l="1"/>
  <c r="I1194" i="1" s="1"/>
  <c r="B1195" i="1" l="1"/>
  <c r="F1195" i="1" s="1"/>
  <c r="C1195" i="1"/>
  <c r="G1195" i="1" s="1"/>
  <c r="K1195" i="1"/>
  <c r="J1195" i="1" l="1"/>
  <c r="E1195" i="1"/>
  <c r="H1195" i="1" l="1"/>
  <c r="I1195" i="1" s="1"/>
  <c r="B1196" i="1" l="1"/>
  <c r="F1196" i="1" s="1"/>
  <c r="C1196" i="1"/>
  <c r="G1196" i="1" s="1"/>
  <c r="K1196" i="1"/>
  <c r="J1196" i="1" l="1"/>
  <c r="E1196" i="1"/>
  <c r="H1196" i="1" l="1"/>
  <c r="I1196" i="1" s="1"/>
  <c r="B1197" i="1" l="1"/>
  <c r="F1197" i="1" s="1"/>
  <c r="C1197" i="1"/>
  <c r="G1197" i="1" s="1"/>
  <c r="K1197" i="1"/>
  <c r="J1197" i="1" l="1"/>
  <c r="E1197" i="1"/>
  <c r="H1197" i="1" l="1"/>
  <c r="I1197" i="1" s="1"/>
  <c r="C1198" i="1" l="1"/>
  <c r="G1198" i="1" s="1"/>
  <c r="K1198" i="1"/>
  <c r="B1198" i="1"/>
  <c r="F1198" i="1" s="1"/>
  <c r="J1198" i="1" l="1"/>
  <c r="E1198" i="1"/>
  <c r="H1198" i="1" l="1"/>
  <c r="I1198" i="1" s="1"/>
  <c r="B1199" i="1" l="1"/>
  <c r="F1199" i="1" s="1"/>
  <c r="C1199" i="1"/>
  <c r="G1199" i="1" s="1"/>
  <c r="K1199" i="1"/>
  <c r="J1199" i="1" l="1"/>
  <c r="E1199" i="1"/>
  <c r="H1199" i="1" l="1"/>
  <c r="I1199" i="1" s="1"/>
  <c r="B1200" i="1" l="1"/>
  <c r="F1200" i="1" s="1"/>
  <c r="C1200" i="1"/>
  <c r="G1200" i="1" s="1"/>
  <c r="K1200" i="1"/>
  <c r="J1200" i="1" l="1"/>
  <c r="E1200" i="1"/>
  <c r="H1200" i="1" l="1"/>
  <c r="I1200" i="1" s="1"/>
  <c r="B1201" i="1" l="1"/>
  <c r="F1201" i="1" s="1"/>
  <c r="C1201" i="1"/>
  <c r="G1201" i="1" s="1"/>
  <c r="K1201" i="1"/>
  <c r="J1201" i="1" l="1"/>
  <c r="E1201" i="1"/>
  <c r="H1201" i="1" l="1"/>
  <c r="I1201" i="1" s="1"/>
  <c r="C1202" i="1" l="1"/>
  <c r="G1202" i="1" s="1"/>
  <c r="K1202" i="1"/>
  <c r="B1202" i="1"/>
  <c r="F1202" i="1" s="1"/>
  <c r="J1202" i="1" l="1"/>
  <c r="E1202" i="1"/>
  <c r="H1202" i="1" l="1"/>
  <c r="I1202" i="1" s="1"/>
  <c r="B1203" i="1" l="1"/>
  <c r="F1203" i="1" s="1"/>
  <c r="C1203" i="1"/>
  <c r="G1203" i="1" s="1"/>
  <c r="K1203" i="1"/>
  <c r="J1203" i="1" l="1"/>
  <c r="E1203" i="1"/>
  <c r="H1203" i="1" l="1"/>
  <c r="I1203" i="1" s="1"/>
  <c r="C1204" i="1" l="1"/>
  <c r="G1204" i="1" s="1"/>
  <c r="K1204" i="1"/>
  <c r="B1204" i="1"/>
  <c r="F1204" i="1" s="1"/>
  <c r="J1204" i="1" l="1"/>
  <c r="E1204" i="1"/>
  <c r="H1204" i="1" l="1"/>
  <c r="I1204" i="1" s="1"/>
  <c r="B1205" i="1" l="1"/>
  <c r="F1205" i="1" s="1"/>
  <c r="C1205" i="1"/>
  <c r="G1205" i="1" s="1"/>
  <c r="K1205" i="1"/>
  <c r="J1205" i="1" l="1"/>
  <c r="E1205" i="1"/>
  <c r="H1205" i="1" l="1"/>
  <c r="I1205" i="1" s="1"/>
  <c r="C1206" i="1" l="1"/>
  <c r="G1206" i="1" s="1"/>
  <c r="K1206" i="1"/>
  <c r="B1206" i="1"/>
  <c r="F1206" i="1" s="1"/>
  <c r="J1206" i="1" l="1"/>
  <c r="E1206" i="1"/>
  <c r="H1206" i="1" l="1"/>
  <c r="I1206" i="1" s="1"/>
  <c r="B1207" i="1" l="1"/>
  <c r="F1207" i="1" s="1"/>
  <c r="C1207" i="1"/>
  <c r="G1207" i="1" s="1"/>
  <c r="K1207" i="1"/>
  <c r="J1207" i="1" l="1"/>
  <c r="E1207" i="1"/>
  <c r="H1207" i="1" l="1"/>
  <c r="I1207" i="1" s="1"/>
  <c r="C1208" i="1" l="1"/>
  <c r="G1208" i="1" s="1"/>
  <c r="K1208" i="1"/>
  <c r="B1208" i="1"/>
  <c r="F1208" i="1" s="1"/>
  <c r="J1208" i="1" l="1"/>
  <c r="E1208" i="1"/>
  <c r="H1208" i="1" l="1"/>
  <c r="I1208" i="1" s="1"/>
  <c r="B1209" i="1" l="1"/>
  <c r="F1209" i="1" s="1"/>
  <c r="C1209" i="1"/>
  <c r="G1209" i="1" s="1"/>
  <c r="K1209" i="1"/>
  <c r="J1209" i="1" l="1"/>
  <c r="E1209" i="1"/>
  <c r="H1209" i="1" l="1"/>
  <c r="I1209" i="1" s="1"/>
  <c r="C1210" i="1" l="1"/>
  <c r="G1210" i="1" s="1"/>
  <c r="K1210" i="1"/>
  <c r="B1210" i="1"/>
  <c r="F1210" i="1" s="1"/>
  <c r="J1210" i="1" l="1"/>
  <c r="E1210" i="1"/>
  <c r="H1210" i="1" l="1"/>
  <c r="I1210" i="1" s="1"/>
  <c r="B1211" i="1" l="1"/>
  <c r="F1211" i="1" s="1"/>
  <c r="C1211" i="1"/>
  <c r="G1211" i="1" s="1"/>
  <c r="K1211" i="1"/>
  <c r="J1211" i="1" l="1"/>
  <c r="E1211" i="1"/>
  <c r="H1211" i="1" l="1"/>
  <c r="I1211" i="1" s="1"/>
  <c r="C1212" i="1" l="1"/>
  <c r="G1212" i="1" s="1"/>
  <c r="K1212" i="1"/>
  <c r="B1212" i="1"/>
  <c r="F1212" i="1" s="1"/>
  <c r="J1212" i="1" l="1"/>
  <c r="E1212" i="1"/>
  <c r="H1212" i="1" l="1"/>
  <c r="I1212" i="1" s="1"/>
  <c r="B1213" i="1" l="1"/>
  <c r="F1213" i="1" s="1"/>
  <c r="C1213" i="1"/>
  <c r="G1213" i="1" s="1"/>
  <c r="K1213" i="1"/>
  <c r="J1213" i="1" l="1"/>
  <c r="E1213" i="1"/>
  <c r="H1213" i="1" l="1"/>
  <c r="I1213" i="1" s="1"/>
  <c r="C1214" i="1" l="1"/>
  <c r="G1214" i="1" s="1"/>
  <c r="K1214" i="1"/>
  <c r="B1214" i="1"/>
  <c r="F1214" i="1" s="1"/>
  <c r="J1214" i="1" l="1"/>
  <c r="E1214" i="1"/>
  <c r="H1214" i="1" l="1"/>
  <c r="I1214" i="1" s="1"/>
  <c r="B1215" i="1" l="1"/>
  <c r="F1215" i="1" s="1"/>
  <c r="C1215" i="1"/>
  <c r="G1215" i="1" s="1"/>
  <c r="K1215" i="1"/>
  <c r="J1215" i="1" l="1"/>
  <c r="E1215" i="1"/>
  <c r="H1215" i="1" l="1"/>
  <c r="I1215" i="1" s="1"/>
  <c r="C1216" i="1" l="1"/>
  <c r="G1216" i="1" s="1"/>
  <c r="K1216" i="1"/>
  <c r="B1216" i="1"/>
  <c r="F1216" i="1" s="1"/>
  <c r="J1216" i="1" l="1"/>
  <c r="E1216" i="1"/>
  <c r="H1216" i="1" l="1"/>
  <c r="I1216" i="1" s="1"/>
  <c r="C1217" i="1" l="1"/>
  <c r="G1217" i="1" s="1"/>
  <c r="K1217" i="1"/>
  <c r="B1217" i="1"/>
  <c r="F1217" i="1" s="1"/>
  <c r="J1217" i="1" l="1"/>
  <c r="E1217" i="1"/>
  <c r="H1217" i="1" l="1"/>
  <c r="I1217" i="1" s="1"/>
  <c r="C1218" i="1" l="1"/>
  <c r="G1218" i="1" s="1"/>
  <c r="K1218" i="1"/>
  <c r="B1218" i="1"/>
  <c r="F1218" i="1" s="1"/>
  <c r="J1218" i="1" l="1"/>
  <c r="E1218" i="1"/>
  <c r="H1218" i="1" l="1"/>
  <c r="I1218" i="1" s="1"/>
  <c r="C1219" i="1" l="1"/>
  <c r="G1219" i="1" s="1"/>
  <c r="K1219" i="1"/>
  <c r="B1219" i="1"/>
  <c r="F1219" i="1" s="1"/>
  <c r="J1219" i="1" l="1"/>
  <c r="E1219" i="1"/>
  <c r="H1219" i="1" l="1"/>
  <c r="I1219" i="1" s="1"/>
  <c r="C1220" i="1" l="1"/>
  <c r="G1220" i="1" s="1"/>
  <c r="K1220" i="1"/>
  <c r="B1220" i="1"/>
  <c r="F1220" i="1" s="1"/>
  <c r="J1220" i="1" l="1"/>
  <c r="E1220" i="1"/>
  <c r="H1220" i="1" l="1"/>
  <c r="I1220" i="1" s="1"/>
  <c r="C1221" i="1" l="1"/>
  <c r="G1221" i="1" s="1"/>
  <c r="K1221" i="1"/>
  <c r="B1221" i="1"/>
  <c r="F1221" i="1" s="1"/>
  <c r="J1221" i="1" l="1"/>
  <c r="E1221" i="1"/>
  <c r="H1221" i="1" l="1"/>
  <c r="I1221" i="1" s="1"/>
  <c r="C1222" i="1" l="1"/>
  <c r="G1222" i="1" s="1"/>
  <c r="K1222" i="1"/>
  <c r="B1222" i="1"/>
  <c r="F1222" i="1" s="1"/>
  <c r="J1222" i="1" l="1"/>
  <c r="E1222" i="1"/>
  <c r="H1222" i="1" l="1"/>
  <c r="I1222" i="1" s="1"/>
  <c r="C1223" i="1" l="1"/>
  <c r="G1223" i="1" s="1"/>
  <c r="K1223" i="1"/>
  <c r="B1223" i="1"/>
  <c r="F1223" i="1" s="1"/>
  <c r="J1223" i="1" l="1"/>
  <c r="E1223" i="1"/>
  <c r="H1223" i="1" l="1"/>
  <c r="I1223" i="1" s="1"/>
  <c r="C1224" i="1" l="1"/>
  <c r="G1224" i="1" s="1"/>
  <c r="K1224" i="1"/>
  <c r="B1224" i="1"/>
  <c r="F1224" i="1" s="1"/>
  <c r="J1224" i="1" l="1"/>
  <c r="E1224" i="1"/>
  <c r="H1224" i="1" l="1"/>
  <c r="I1224" i="1" s="1"/>
  <c r="C1225" i="1" l="1"/>
  <c r="G1225" i="1" s="1"/>
  <c r="K1225" i="1"/>
  <c r="B1225" i="1"/>
  <c r="F1225" i="1" s="1"/>
  <c r="J1225" i="1" l="1"/>
  <c r="E1225" i="1"/>
  <c r="H1225" i="1" l="1"/>
  <c r="I1225" i="1" s="1"/>
  <c r="C1226" i="1" l="1"/>
  <c r="G1226" i="1" s="1"/>
  <c r="K1226" i="1"/>
  <c r="B1226" i="1"/>
  <c r="F1226" i="1" s="1"/>
  <c r="J1226" i="1" l="1"/>
  <c r="E1226" i="1"/>
  <c r="H1226" i="1" l="1"/>
  <c r="I1226" i="1" s="1"/>
  <c r="C1227" i="1" l="1"/>
  <c r="G1227" i="1" s="1"/>
  <c r="K1227" i="1"/>
  <c r="B1227" i="1"/>
  <c r="F1227" i="1" s="1"/>
  <c r="J1227" i="1" l="1"/>
  <c r="E1227" i="1"/>
  <c r="H1227" i="1" l="1"/>
  <c r="I1227" i="1" s="1"/>
  <c r="C1228" i="1" l="1"/>
  <c r="G1228" i="1" s="1"/>
  <c r="K1228" i="1"/>
  <c r="B1228" i="1"/>
  <c r="F1228" i="1" s="1"/>
  <c r="J1228" i="1" l="1"/>
  <c r="E1228" i="1"/>
  <c r="H1228" i="1" l="1"/>
  <c r="I1228" i="1" s="1"/>
  <c r="C1229" i="1" l="1"/>
  <c r="G1229" i="1" s="1"/>
  <c r="K1229" i="1"/>
  <c r="B1229" i="1"/>
  <c r="F1229" i="1" s="1"/>
  <c r="J1229" i="1" l="1"/>
  <c r="E1229" i="1"/>
  <c r="H1229" i="1" l="1"/>
  <c r="I1229" i="1" s="1"/>
  <c r="C1230" i="1" l="1"/>
  <c r="G1230" i="1" s="1"/>
  <c r="K1230" i="1"/>
  <c r="B1230" i="1"/>
  <c r="F1230" i="1" s="1"/>
  <c r="J1230" i="1" l="1"/>
  <c r="E1230" i="1"/>
  <c r="H1230" i="1" l="1"/>
  <c r="I1230" i="1" s="1"/>
  <c r="B1231" i="1" l="1"/>
  <c r="F1231" i="1" s="1"/>
  <c r="C1231" i="1"/>
  <c r="G1231" i="1" s="1"/>
  <c r="K1231" i="1"/>
  <c r="J1231" i="1" l="1"/>
  <c r="E1231" i="1"/>
  <c r="H1231" i="1" l="1"/>
  <c r="I1231" i="1" s="1"/>
  <c r="C1232" i="1" l="1"/>
  <c r="G1232" i="1" s="1"/>
  <c r="K1232" i="1"/>
  <c r="B1232" i="1"/>
  <c r="F1232" i="1" s="1"/>
  <c r="J1232" i="1" l="1"/>
  <c r="E1232" i="1"/>
  <c r="H1232" i="1" l="1"/>
  <c r="I1232" i="1" s="1"/>
  <c r="C1233" i="1" l="1"/>
  <c r="G1233" i="1" s="1"/>
  <c r="K1233" i="1"/>
  <c r="B1233" i="1"/>
  <c r="F1233" i="1" s="1"/>
  <c r="J1233" i="1" l="1"/>
  <c r="E1233" i="1"/>
  <c r="H1233" i="1" l="1"/>
  <c r="I1233" i="1" s="1"/>
  <c r="C1234" i="1" l="1"/>
  <c r="G1234" i="1" s="1"/>
  <c r="K1234" i="1"/>
  <c r="B1234" i="1"/>
  <c r="F1234" i="1" s="1"/>
  <c r="J1234" i="1" l="1"/>
  <c r="E1234" i="1"/>
  <c r="H1234" i="1" l="1"/>
  <c r="I1234" i="1" s="1"/>
  <c r="K1235" i="1" l="1"/>
  <c r="B1235" i="1"/>
  <c r="F1235" i="1" s="1"/>
  <c r="C1235" i="1"/>
  <c r="G1235" i="1" s="1"/>
  <c r="J1235" i="1" l="1"/>
  <c r="E1235" i="1"/>
  <c r="H1235" i="1" l="1"/>
  <c r="I1235" i="1" s="1"/>
  <c r="C1236" i="1" l="1"/>
  <c r="G1236" i="1" s="1"/>
  <c r="K1236" i="1"/>
  <c r="B1236" i="1"/>
  <c r="F1236" i="1" s="1"/>
  <c r="J1236" i="1" l="1"/>
  <c r="E1236" i="1"/>
  <c r="H1236" i="1" l="1"/>
  <c r="I1236" i="1" s="1"/>
  <c r="K1237" i="1" l="1"/>
  <c r="B1237" i="1"/>
  <c r="F1237" i="1" s="1"/>
  <c r="C1237" i="1"/>
  <c r="G1237" i="1" s="1"/>
  <c r="J1237" i="1" l="1"/>
  <c r="E1237" i="1"/>
  <c r="H1237" i="1" l="1"/>
  <c r="I1237" i="1" s="1"/>
  <c r="C1238" i="1" l="1"/>
  <c r="G1238" i="1" s="1"/>
  <c r="K1238" i="1"/>
  <c r="B1238" i="1"/>
  <c r="F1238" i="1" s="1"/>
  <c r="J1238" i="1" l="1"/>
  <c r="E1238" i="1"/>
  <c r="H1238" i="1" l="1"/>
  <c r="I1238" i="1" s="1"/>
  <c r="K1239" i="1" l="1"/>
  <c r="B1239" i="1"/>
  <c r="F1239" i="1" s="1"/>
  <c r="C1239" i="1"/>
  <c r="G1239" i="1" s="1"/>
  <c r="J1239" i="1" l="1"/>
  <c r="E1239" i="1"/>
  <c r="H1239" i="1" l="1"/>
  <c r="I1239" i="1" s="1"/>
  <c r="C1240" i="1" l="1"/>
  <c r="G1240" i="1" s="1"/>
  <c r="K1240" i="1"/>
  <c r="B1240" i="1"/>
  <c r="F1240" i="1" s="1"/>
  <c r="J1240" i="1" l="1"/>
  <c r="E1240" i="1"/>
  <c r="H1240" i="1" l="1"/>
  <c r="I1240" i="1" s="1"/>
  <c r="B1241" i="1" l="1"/>
  <c r="F1241" i="1" s="1"/>
  <c r="C1241" i="1"/>
  <c r="G1241" i="1" s="1"/>
  <c r="K1241" i="1"/>
  <c r="J1241" i="1" l="1"/>
  <c r="E1241" i="1"/>
  <c r="H1241" i="1" l="1"/>
  <c r="I1241" i="1" s="1"/>
  <c r="C1242" i="1" l="1"/>
  <c r="G1242" i="1" s="1"/>
  <c r="K1242" i="1"/>
  <c r="B1242" i="1"/>
  <c r="F1242" i="1" s="1"/>
  <c r="J1242" i="1" l="1"/>
  <c r="E1242" i="1"/>
  <c r="H1242" i="1" l="1"/>
  <c r="I1242" i="1" s="1"/>
  <c r="C1243" i="1" l="1"/>
  <c r="G1243" i="1" s="1"/>
  <c r="B1243" i="1"/>
  <c r="F1243" i="1" s="1"/>
  <c r="K1243" i="1"/>
  <c r="J1243" i="1" l="1"/>
  <c r="E1243" i="1"/>
  <c r="H1243" i="1" l="1"/>
  <c r="I1243" i="1" s="1"/>
  <c r="C1244" i="1" l="1"/>
  <c r="G1244" i="1" s="1"/>
  <c r="K1244" i="1"/>
  <c r="B1244" i="1"/>
  <c r="F1244" i="1" s="1"/>
  <c r="J1244" i="1" l="1"/>
  <c r="E1244" i="1"/>
  <c r="H1244" i="1" l="1"/>
  <c r="I1244" i="1" s="1"/>
  <c r="K1245" i="1" l="1"/>
  <c r="C1245" i="1"/>
  <c r="G1245" i="1" s="1"/>
  <c r="B1245" i="1"/>
  <c r="F1245" i="1" s="1"/>
  <c r="J1245" i="1" l="1"/>
  <c r="E1245" i="1"/>
  <c r="H1245" i="1" l="1"/>
  <c r="I1245" i="1" s="1"/>
  <c r="C1246" i="1" l="1"/>
  <c r="G1246" i="1" s="1"/>
  <c r="K1246" i="1"/>
  <c r="B1246" i="1"/>
  <c r="F1246" i="1" s="1"/>
  <c r="J1246" i="1" l="1"/>
  <c r="E1246" i="1"/>
  <c r="H1246" i="1" l="1"/>
  <c r="I1246" i="1" s="1"/>
  <c r="K1247" i="1" l="1"/>
  <c r="B1247" i="1"/>
  <c r="F1247" i="1" s="1"/>
  <c r="C1247" i="1"/>
  <c r="G1247" i="1" s="1"/>
  <c r="J1247" i="1" l="1"/>
  <c r="E1247" i="1"/>
  <c r="H1247" i="1" l="1"/>
  <c r="I1247" i="1" s="1"/>
  <c r="C1248" i="1" l="1"/>
  <c r="G1248" i="1" s="1"/>
  <c r="K1248" i="1"/>
  <c r="B1248" i="1"/>
  <c r="F1248" i="1" s="1"/>
  <c r="J1248" i="1" l="1"/>
  <c r="E1248" i="1"/>
  <c r="H1248" i="1" l="1"/>
  <c r="I1248" i="1" s="1"/>
  <c r="K1249" i="1" l="1"/>
  <c r="B1249" i="1"/>
  <c r="F1249" i="1" s="1"/>
  <c r="C1249" i="1"/>
  <c r="G1249" i="1" s="1"/>
  <c r="J1249" i="1" l="1"/>
  <c r="E1249" i="1"/>
  <c r="H1249" i="1" l="1"/>
  <c r="I1249" i="1" s="1"/>
  <c r="C1250" i="1" l="1"/>
  <c r="G1250" i="1" s="1"/>
  <c r="K1250" i="1"/>
  <c r="B1250" i="1"/>
  <c r="F1250" i="1" s="1"/>
  <c r="J1250" i="1" l="1"/>
  <c r="E1250" i="1"/>
  <c r="H1250" i="1" l="1"/>
  <c r="I1250" i="1" s="1"/>
  <c r="K1251" i="1" l="1"/>
  <c r="B1251" i="1"/>
  <c r="F1251" i="1" s="1"/>
  <c r="C1251" i="1"/>
  <c r="G1251" i="1" s="1"/>
  <c r="J1251" i="1" l="1"/>
  <c r="E1251" i="1"/>
  <c r="H1251" i="1" l="1"/>
  <c r="I1251" i="1" s="1"/>
  <c r="C1252" i="1" l="1"/>
  <c r="G1252" i="1" s="1"/>
  <c r="K1252" i="1"/>
  <c r="B1252" i="1"/>
  <c r="F1252" i="1" s="1"/>
  <c r="J1252" i="1" l="1"/>
  <c r="E1252" i="1"/>
  <c r="H1252" i="1" l="1"/>
  <c r="I1252" i="1" s="1"/>
  <c r="B1253" i="1" l="1"/>
  <c r="F1253" i="1" s="1"/>
  <c r="K1253" i="1"/>
  <c r="C1253" i="1"/>
  <c r="G1253" i="1" s="1"/>
  <c r="J1253" i="1" l="1"/>
  <c r="E1253" i="1"/>
  <c r="H1253" i="1" l="1"/>
  <c r="I1253" i="1" s="1"/>
  <c r="C1254" i="1" l="1"/>
  <c r="G1254" i="1" s="1"/>
  <c r="K1254" i="1"/>
  <c r="B1254" i="1"/>
  <c r="F1254" i="1" s="1"/>
  <c r="J1254" i="1" l="1"/>
  <c r="E1254" i="1"/>
  <c r="H1254" i="1" l="1"/>
  <c r="I1254" i="1" s="1"/>
  <c r="B1255" i="1" l="1"/>
  <c r="F1255" i="1" s="1"/>
  <c r="K1255" i="1"/>
  <c r="C1255" i="1"/>
  <c r="G1255" i="1" s="1"/>
  <c r="J1255" i="1" l="1"/>
  <c r="E1255" i="1"/>
  <c r="H1255" i="1" l="1"/>
  <c r="I1255" i="1" s="1"/>
  <c r="B1256" i="1" l="1"/>
  <c r="F1256" i="1" s="1"/>
  <c r="K1256" i="1"/>
  <c r="C1256" i="1"/>
  <c r="G1256" i="1" s="1"/>
  <c r="J1256" i="1" l="1"/>
  <c r="E1256" i="1"/>
  <c r="H1256" i="1" l="1"/>
  <c r="I1256" i="1" s="1"/>
  <c r="B1257" i="1" l="1"/>
  <c r="F1257" i="1" s="1"/>
  <c r="K1257" i="1"/>
  <c r="C1257" i="1"/>
  <c r="G1257" i="1" s="1"/>
  <c r="J1257" i="1" l="1"/>
  <c r="E1257" i="1"/>
  <c r="H1257" i="1" l="1"/>
  <c r="I1257" i="1" s="1"/>
  <c r="C1258" i="1" l="1"/>
  <c r="G1258" i="1" s="1"/>
  <c r="B1258" i="1"/>
  <c r="F1258" i="1" s="1"/>
  <c r="K1258" i="1"/>
  <c r="J1258" i="1" l="1"/>
  <c r="E1258" i="1"/>
  <c r="H1258" i="1" l="1"/>
  <c r="I1258" i="1" s="1"/>
  <c r="C1259" i="1" l="1"/>
  <c r="G1259" i="1" s="1"/>
  <c r="K1259" i="1"/>
  <c r="B1259" i="1"/>
  <c r="F1259" i="1" s="1"/>
  <c r="J1259" i="1" l="1"/>
  <c r="E1259" i="1"/>
  <c r="H1259" i="1" l="1"/>
  <c r="I1259" i="1" s="1"/>
  <c r="B1260" i="1" l="1"/>
  <c r="F1260" i="1" s="1"/>
  <c r="C1260" i="1"/>
  <c r="G1260" i="1" s="1"/>
  <c r="K1260" i="1"/>
  <c r="J1260" i="1" l="1"/>
  <c r="E1260" i="1"/>
  <c r="H1260" i="1" l="1"/>
  <c r="I1260" i="1" s="1"/>
  <c r="B1261" i="1" l="1"/>
  <c r="F1261" i="1" s="1"/>
  <c r="C1261" i="1"/>
  <c r="G1261" i="1" s="1"/>
  <c r="K1261" i="1"/>
  <c r="J1261" i="1" l="1"/>
  <c r="E1261" i="1"/>
  <c r="H1261" i="1" l="1"/>
  <c r="I1261" i="1" s="1"/>
  <c r="B1262" i="1" l="1"/>
  <c r="F1262" i="1" s="1"/>
  <c r="C1262" i="1"/>
  <c r="G1262" i="1" s="1"/>
  <c r="K1262" i="1"/>
  <c r="J1262" i="1" l="1"/>
  <c r="E1262" i="1"/>
  <c r="H1262" i="1" l="1"/>
  <c r="I1262" i="1" s="1"/>
  <c r="C1263" i="1" l="1"/>
  <c r="G1263" i="1" s="1"/>
  <c r="K1263" i="1"/>
  <c r="B1263" i="1"/>
  <c r="F1263" i="1" s="1"/>
  <c r="J1263" i="1" l="1"/>
  <c r="E1263" i="1"/>
  <c r="H1263" i="1" l="1"/>
  <c r="I1263" i="1" s="1"/>
  <c r="B1264" i="1" l="1"/>
  <c r="F1264" i="1" s="1"/>
  <c r="C1264" i="1"/>
  <c r="G1264" i="1" s="1"/>
  <c r="K1264" i="1"/>
  <c r="J1264" i="1" l="1"/>
  <c r="E1264" i="1"/>
  <c r="H1264" i="1" l="1"/>
  <c r="I1264" i="1" s="1"/>
  <c r="B1265" i="1" l="1"/>
  <c r="F1265" i="1" s="1"/>
  <c r="C1265" i="1"/>
  <c r="G1265" i="1" s="1"/>
  <c r="K1265" i="1"/>
  <c r="J1265" i="1" l="1"/>
  <c r="E1265" i="1"/>
  <c r="H1265" i="1" l="1"/>
  <c r="I1265" i="1" s="1"/>
  <c r="B1266" i="1" l="1"/>
  <c r="F1266" i="1" s="1"/>
  <c r="C1266" i="1"/>
  <c r="G1266" i="1" s="1"/>
  <c r="K1266" i="1"/>
  <c r="J1266" i="1" l="1"/>
  <c r="E1266" i="1"/>
  <c r="H1266" i="1" l="1"/>
  <c r="I1266" i="1" s="1"/>
  <c r="C1267" i="1" l="1"/>
  <c r="G1267" i="1" s="1"/>
  <c r="K1267" i="1"/>
  <c r="B1267" i="1"/>
  <c r="F1267" i="1" s="1"/>
  <c r="J1267" i="1" l="1"/>
  <c r="E1267" i="1"/>
  <c r="H1267" i="1" l="1"/>
  <c r="I1267" i="1" s="1"/>
  <c r="B1268" i="1" l="1"/>
  <c r="F1268" i="1" s="1"/>
  <c r="C1268" i="1"/>
  <c r="G1268" i="1" s="1"/>
  <c r="K1268" i="1"/>
  <c r="J1268" i="1" l="1"/>
  <c r="E1268" i="1"/>
  <c r="H1268" i="1" l="1"/>
  <c r="I1268" i="1" s="1"/>
  <c r="B1269" i="1" l="1"/>
  <c r="F1269" i="1" s="1"/>
  <c r="C1269" i="1"/>
  <c r="G1269" i="1" s="1"/>
  <c r="K1269" i="1"/>
  <c r="J1269" i="1" l="1"/>
  <c r="E1269" i="1"/>
  <c r="H1269" i="1" l="1"/>
  <c r="I1269" i="1" s="1"/>
  <c r="B1270" i="1" l="1"/>
  <c r="F1270" i="1" s="1"/>
  <c r="C1270" i="1"/>
  <c r="G1270" i="1" s="1"/>
  <c r="K1270" i="1"/>
  <c r="J1270" i="1" l="1"/>
  <c r="E1270" i="1"/>
  <c r="H1270" i="1" l="1"/>
  <c r="I1270" i="1" s="1"/>
  <c r="C1271" i="1" l="1"/>
  <c r="G1271" i="1" s="1"/>
  <c r="K1271" i="1"/>
  <c r="B1271" i="1"/>
  <c r="F1271" i="1" s="1"/>
  <c r="J1271" i="1" l="1"/>
  <c r="E1271" i="1"/>
  <c r="H1271" i="1" l="1"/>
  <c r="I1271" i="1" s="1"/>
  <c r="B1272" i="1" l="1"/>
  <c r="F1272" i="1" s="1"/>
  <c r="C1272" i="1"/>
  <c r="G1272" i="1" s="1"/>
  <c r="K1272" i="1"/>
  <c r="J1272" i="1" l="1"/>
  <c r="E1272" i="1"/>
  <c r="H1272" i="1" l="1"/>
  <c r="I1272" i="1" s="1"/>
  <c r="B1273" i="1" l="1"/>
  <c r="F1273" i="1" s="1"/>
  <c r="C1273" i="1"/>
  <c r="G1273" i="1" s="1"/>
  <c r="K1273" i="1"/>
  <c r="J1273" i="1" l="1"/>
  <c r="E1273" i="1"/>
  <c r="H1273" i="1" l="1"/>
  <c r="I1273" i="1" s="1"/>
  <c r="B1274" i="1" l="1"/>
  <c r="F1274" i="1" s="1"/>
  <c r="K1274" i="1"/>
  <c r="C1274" i="1"/>
  <c r="G1274" i="1" s="1"/>
  <c r="J1274" i="1" l="1"/>
  <c r="E1274" i="1"/>
  <c r="H1274" i="1" l="1"/>
  <c r="I1274" i="1" s="1"/>
  <c r="C1275" i="1" l="1"/>
  <c r="G1275" i="1" s="1"/>
  <c r="K1275" i="1"/>
  <c r="B1275" i="1"/>
  <c r="F1275" i="1" s="1"/>
  <c r="J1275" i="1" l="1"/>
  <c r="E1275" i="1"/>
  <c r="H1275" i="1" l="1"/>
  <c r="I1275" i="1" s="1"/>
  <c r="B1276" i="1" l="1"/>
  <c r="F1276" i="1" s="1"/>
  <c r="C1276" i="1"/>
  <c r="G1276" i="1" s="1"/>
  <c r="K1276" i="1"/>
  <c r="J1276" i="1" l="1"/>
  <c r="E1276" i="1"/>
  <c r="H1276" i="1" l="1"/>
  <c r="I1276" i="1" s="1"/>
  <c r="B1277" i="1" l="1"/>
  <c r="F1277" i="1" s="1"/>
  <c r="C1277" i="1"/>
  <c r="G1277" i="1" s="1"/>
  <c r="K1277" i="1"/>
  <c r="J1277" i="1" l="1"/>
  <c r="E1277" i="1"/>
  <c r="H1277" i="1" l="1"/>
  <c r="I1277" i="1" s="1"/>
  <c r="B1278" i="1" l="1"/>
  <c r="F1278" i="1" s="1"/>
  <c r="K1278" i="1"/>
  <c r="C1278" i="1"/>
  <c r="G1278" i="1" s="1"/>
  <c r="J1278" i="1" l="1"/>
  <c r="E1278" i="1"/>
  <c r="H1278" i="1" l="1"/>
  <c r="I1278" i="1" s="1"/>
  <c r="C1279" i="1" l="1"/>
  <c r="G1279" i="1" s="1"/>
  <c r="K1279" i="1"/>
  <c r="B1279" i="1"/>
  <c r="F1279" i="1" s="1"/>
  <c r="J1279" i="1" l="1"/>
  <c r="E1279" i="1"/>
  <c r="H1279" i="1" l="1"/>
  <c r="I1279" i="1" s="1"/>
  <c r="B1280" i="1" l="1"/>
  <c r="F1280" i="1" s="1"/>
  <c r="C1280" i="1"/>
  <c r="G1280" i="1" s="1"/>
  <c r="K1280" i="1"/>
  <c r="J1280" i="1" l="1"/>
  <c r="E1280" i="1"/>
  <c r="H1280" i="1" l="1"/>
  <c r="I1280" i="1" s="1"/>
  <c r="B1281" i="1" l="1"/>
  <c r="F1281" i="1" s="1"/>
  <c r="C1281" i="1"/>
  <c r="G1281" i="1" s="1"/>
  <c r="K1281" i="1"/>
  <c r="J1281" i="1" l="1"/>
  <c r="E1281" i="1"/>
  <c r="H1281" i="1" l="1"/>
  <c r="I1281" i="1" s="1"/>
  <c r="B1282" i="1" l="1"/>
  <c r="F1282" i="1" s="1"/>
  <c r="C1282" i="1"/>
  <c r="G1282" i="1" s="1"/>
  <c r="K1282" i="1"/>
  <c r="J1282" i="1" l="1"/>
  <c r="E1282" i="1"/>
  <c r="H1282" i="1" l="1"/>
  <c r="I1282" i="1" s="1"/>
  <c r="C1283" i="1" l="1"/>
  <c r="G1283" i="1" s="1"/>
  <c r="K1283" i="1"/>
  <c r="B1283" i="1"/>
  <c r="F1283" i="1" s="1"/>
  <c r="J1283" i="1" l="1"/>
  <c r="E1283" i="1"/>
  <c r="H1283" i="1" l="1"/>
  <c r="I1283" i="1" s="1"/>
  <c r="B1284" i="1" l="1"/>
  <c r="F1284" i="1" s="1"/>
  <c r="C1284" i="1"/>
  <c r="G1284" i="1" s="1"/>
  <c r="K1284" i="1"/>
  <c r="J1284" i="1" l="1"/>
  <c r="E1284" i="1"/>
  <c r="H1284" i="1" l="1"/>
  <c r="I1284" i="1" s="1"/>
  <c r="B1285" i="1" l="1"/>
  <c r="F1285" i="1" s="1"/>
  <c r="C1285" i="1"/>
  <c r="G1285" i="1" s="1"/>
  <c r="K1285" i="1"/>
  <c r="J1285" i="1" l="1"/>
  <c r="E1285" i="1"/>
  <c r="H1285" i="1" l="1"/>
  <c r="I1285" i="1" s="1"/>
  <c r="B1286" i="1" l="1"/>
  <c r="F1286" i="1" s="1"/>
  <c r="C1286" i="1"/>
  <c r="G1286" i="1" s="1"/>
  <c r="K1286" i="1"/>
  <c r="J1286" i="1" l="1"/>
  <c r="E1286" i="1"/>
  <c r="H1286" i="1" l="1"/>
  <c r="I1286" i="1" s="1"/>
  <c r="C1287" i="1" l="1"/>
  <c r="G1287" i="1" s="1"/>
  <c r="K1287" i="1"/>
  <c r="B1287" i="1"/>
  <c r="F1287" i="1" s="1"/>
  <c r="J1287" i="1" l="1"/>
  <c r="E1287" i="1"/>
  <c r="H1287" i="1" l="1"/>
  <c r="I1287" i="1" s="1"/>
  <c r="B1288" i="1" l="1"/>
  <c r="F1288" i="1" s="1"/>
  <c r="C1288" i="1"/>
  <c r="G1288" i="1" s="1"/>
  <c r="K1288" i="1"/>
  <c r="J1288" i="1" l="1"/>
  <c r="E1288" i="1"/>
  <c r="H1288" i="1" l="1"/>
  <c r="I1288" i="1" s="1"/>
  <c r="B1289" i="1" l="1"/>
  <c r="F1289" i="1" s="1"/>
  <c r="C1289" i="1"/>
  <c r="G1289" i="1" s="1"/>
  <c r="K1289" i="1"/>
  <c r="J1289" i="1" l="1"/>
  <c r="E1289" i="1"/>
  <c r="H1289" i="1" l="1"/>
  <c r="I1289" i="1" s="1"/>
  <c r="B1290" i="1" l="1"/>
  <c r="F1290" i="1" s="1"/>
  <c r="C1290" i="1"/>
  <c r="G1290" i="1" s="1"/>
  <c r="K1290" i="1"/>
  <c r="J1290" i="1" l="1"/>
  <c r="E1290" i="1"/>
  <c r="H1290" i="1" l="1"/>
  <c r="I1290" i="1" s="1"/>
  <c r="C1291" i="1" l="1"/>
  <c r="G1291" i="1" s="1"/>
  <c r="K1291" i="1"/>
  <c r="B1291" i="1"/>
  <c r="F1291" i="1" s="1"/>
  <c r="J1291" i="1" l="1"/>
  <c r="E1291" i="1"/>
  <c r="H1291" i="1" l="1"/>
  <c r="I1291" i="1" s="1"/>
  <c r="B1292" i="1" l="1"/>
  <c r="F1292" i="1" s="1"/>
  <c r="C1292" i="1"/>
  <c r="G1292" i="1" s="1"/>
  <c r="K1292" i="1"/>
  <c r="J1292" i="1" l="1"/>
  <c r="E1292" i="1"/>
  <c r="H1292" i="1" l="1"/>
  <c r="I1292" i="1" s="1"/>
  <c r="B1293" i="1" l="1"/>
  <c r="F1293" i="1" s="1"/>
  <c r="C1293" i="1"/>
  <c r="G1293" i="1" s="1"/>
  <c r="K1293" i="1"/>
  <c r="J1293" i="1" l="1"/>
  <c r="E1293" i="1"/>
  <c r="H1293" i="1" l="1"/>
  <c r="I1293" i="1" s="1"/>
  <c r="B1294" i="1" l="1"/>
  <c r="F1294" i="1" s="1"/>
  <c r="C1294" i="1"/>
  <c r="G1294" i="1" s="1"/>
  <c r="K1294" i="1"/>
  <c r="J1294" i="1" l="1"/>
  <c r="E1294" i="1"/>
  <c r="H1294" i="1" l="1"/>
  <c r="I1294" i="1" s="1"/>
  <c r="C1295" i="1" l="1"/>
  <c r="G1295" i="1" s="1"/>
  <c r="K1295" i="1"/>
  <c r="B1295" i="1"/>
  <c r="F1295" i="1" s="1"/>
  <c r="J1295" i="1" l="1"/>
  <c r="E1295" i="1"/>
  <c r="H1295" i="1" l="1"/>
  <c r="I1295" i="1" s="1"/>
  <c r="B1296" i="1" l="1"/>
  <c r="F1296" i="1" s="1"/>
  <c r="C1296" i="1"/>
  <c r="G1296" i="1" s="1"/>
  <c r="K1296" i="1"/>
  <c r="J1296" i="1" l="1"/>
  <c r="E1296" i="1"/>
  <c r="H1296" i="1" l="1"/>
  <c r="I1296" i="1" s="1"/>
  <c r="B1297" i="1" l="1"/>
  <c r="F1297" i="1" s="1"/>
  <c r="C1297" i="1"/>
  <c r="G1297" i="1" s="1"/>
  <c r="K1297" i="1"/>
  <c r="J1297" i="1" l="1"/>
  <c r="E1297" i="1"/>
  <c r="H1297" i="1" l="1"/>
  <c r="I1297" i="1" s="1"/>
  <c r="B1298" i="1" l="1"/>
  <c r="F1298" i="1" s="1"/>
  <c r="C1298" i="1"/>
  <c r="G1298" i="1" s="1"/>
  <c r="K1298" i="1"/>
  <c r="J1298" i="1" l="1"/>
  <c r="E1298" i="1"/>
  <c r="H1298" i="1" l="1"/>
  <c r="I1298" i="1" s="1"/>
  <c r="C1299" i="1" l="1"/>
  <c r="G1299" i="1" s="1"/>
  <c r="K1299" i="1"/>
  <c r="B1299" i="1"/>
  <c r="F1299" i="1" s="1"/>
  <c r="J1299" i="1" l="1"/>
  <c r="E1299" i="1"/>
  <c r="H1299" i="1" l="1"/>
  <c r="I1299" i="1" s="1"/>
  <c r="B1300" i="1" l="1"/>
  <c r="F1300" i="1" s="1"/>
  <c r="C1300" i="1"/>
  <c r="G1300" i="1" s="1"/>
  <c r="K1300" i="1"/>
  <c r="J1300" i="1" l="1"/>
  <c r="E1300" i="1"/>
  <c r="H1300" i="1" l="1"/>
  <c r="I1300" i="1" s="1"/>
  <c r="B1301" i="1" l="1"/>
  <c r="F1301" i="1" s="1"/>
  <c r="C1301" i="1"/>
  <c r="G1301" i="1" s="1"/>
  <c r="K1301" i="1"/>
  <c r="J1301" i="1" l="1"/>
  <c r="E1301" i="1"/>
  <c r="H1301" i="1" l="1"/>
  <c r="I1301" i="1" s="1"/>
  <c r="B1302" i="1" l="1"/>
  <c r="F1302" i="1" s="1"/>
  <c r="C1302" i="1"/>
  <c r="G1302" i="1" s="1"/>
  <c r="K1302" i="1"/>
  <c r="J1302" i="1" l="1"/>
  <c r="E1302" i="1"/>
  <c r="H1302" i="1" l="1"/>
  <c r="I1302" i="1" s="1"/>
  <c r="C1303" i="1" l="1"/>
  <c r="G1303" i="1" s="1"/>
  <c r="K1303" i="1"/>
  <c r="B1303" i="1"/>
  <c r="F1303" i="1" s="1"/>
  <c r="J1303" i="1" l="1"/>
  <c r="E1303" i="1"/>
  <c r="H1303" i="1" l="1"/>
  <c r="I1303" i="1" s="1"/>
  <c r="B1304" i="1" l="1"/>
  <c r="F1304" i="1" s="1"/>
  <c r="C1304" i="1"/>
  <c r="G1304" i="1" s="1"/>
  <c r="K1304" i="1"/>
  <c r="J1304" i="1" l="1"/>
  <c r="E1304" i="1"/>
  <c r="H1304" i="1" l="1"/>
  <c r="I1304" i="1" s="1"/>
  <c r="C1305" i="1" l="1"/>
  <c r="G1305" i="1" s="1"/>
  <c r="K1305" i="1"/>
  <c r="B1305" i="1"/>
  <c r="F1305" i="1" s="1"/>
  <c r="J1305" i="1" l="1"/>
  <c r="E1305" i="1"/>
  <c r="H1305" i="1" l="1"/>
  <c r="I1305" i="1" s="1"/>
  <c r="B1306" i="1" l="1"/>
  <c r="F1306" i="1" s="1"/>
  <c r="C1306" i="1"/>
  <c r="G1306" i="1" s="1"/>
  <c r="K1306" i="1"/>
  <c r="J1306" i="1" l="1"/>
  <c r="E1306" i="1"/>
  <c r="H1306" i="1" l="1"/>
  <c r="I1306" i="1" s="1"/>
  <c r="C1307" i="1" l="1"/>
  <c r="G1307" i="1" s="1"/>
  <c r="K1307" i="1"/>
  <c r="B1307" i="1"/>
  <c r="F1307" i="1" s="1"/>
  <c r="J1307" i="1" l="1"/>
  <c r="E1307" i="1"/>
  <c r="H1307" i="1" l="1"/>
  <c r="I1307" i="1" s="1"/>
  <c r="B1308" i="1" l="1"/>
  <c r="F1308" i="1" s="1"/>
  <c r="C1308" i="1"/>
  <c r="G1308" i="1" s="1"/>
  <c r="K1308" i="1"/>
  <c r="J1308" i="1" l="1"/>
  <c r="E1308" i="1"/>
  <c r="H1308" i="1" l="1"/>
  <c r="I1308" i="1" s="1"/>
  <c r="C1309" i="1" l="1"/>
  <c r="G1309" i="1" s="1"/>
  <c r="K1309" i="1"/>
  <c r="B1309" i="1"/>
  <c r="F1309" i="1" s="1"/>
  <c r="J1309" i="1" l="1"/>
  <c r="E1309" i="1"/>
  <c r="H1309" i="1" l="1"/>
  <c r="I1309" i="1" s="1"/>
  <c r="B1310" i="1" l="1"/>
  <c r="F1310" i="1" s="1"/>
  <c r="C1310" i="1"/>
  <c r="G1310" i="1" s="1"/>
  <c r="K1310" i="1"/>
  <c r="J1310" i="1" l="1"/>
  <c r="E1310" i="1"/>
  <c r="H1310" i="1" l="1"/>
  <c r="I1310" i="1" s="1"/>
  <c r="C1311" i="1" l="1"/>
  <c r="G1311" i="1" s="1"/>
  <c r="K1311" i="1"/>
  <c r="B1311" i="1"/>
  <c r="F1311" i="1" s="1"/>
  <c r="J1311" i="1" l="1"/>
  <c r="E1311" i="1"/>
  <c r="H1311" i="1" l="1"/>
  <c r="I1311" i="1" s="1"/>
  <c r="B1312" i="1" l="1"/>
  <c r="F1312" i="1" s="1"/>
  <c r="C1312" i="1"/>
  <c r="G1312" i="1" s="1"/>
  <c r="K1312" i="1"/>
  <c r="J1312" i="1" l="1"/>
  <c r="E1312" i="1"/>
  <c r="H1312" i="1" l="1"/>
  <c r="I1312" i="1" s="1"/>
  <c r="C1313" i="1" l="1"/>
  <c r="G1313" i="1" s="1"/>
  <c r="K1313" i="1"/>
  <c r="B1313" i="1"/>
  <c r="F1313" i="1" s="1"/>
  <c r="J1313" i="1" l="1"/>
  <c r="E1313" i="1"/>
  <c r="H1313" i="1" l="1"/>
  <c r="I1313" i="1" s="1"/>
  <c r="K1314" i="1" l="1"/>
  <c r="B1314" i="1"/>
  <c r="F1314" i="1" s="1"/>
  <c r="C1314" i="1"/>
  <c r="G1314" i="1" s="1"/>
  <c r="J1314" i="1" l="1"/>
  <c r="E1314" i="1"/>
  <c r="H1314" i="1" l="1"/>
  <c r="I1314" i="1" s="1"/>
  <c r="C1315" i="1" l="1"/>
  <c r="G1315" i="1" s="1"/>
  <c r="K1315" i="1"/>
  <c r="B1315" i="1"/>
  <c r="F1315" i="1" s="1"/>
  <c r="J1315" i="1" l="1"/>
  <c r="E1315" i="1"/>
  <c r="H1315" i="1" l="1"/>
  <c r="I1315" i="1" s="1"/>
  <c r="C1316" i="1" l="1"/>
  <c r="G1316" i="1" s="1"/>
  <c r="K1316" i="1"/>
  <c r="B1316" i="1"/>
  <c r="F1316" i="1" s="1"/>
  <c r="J1316" i="1" l="1"/>
  <c r="E1316" i="1"/>
  <c r="H1316" i="1" l="1"/>
  <c r="I1316" i="1" s="1"/>
  <c r="C1317" i="1" l="1"/>
  <c r="G1317" i="1" s="1"/>
  <c r="K1317" i="1"/>
  <c r="B1317" i="1"/>
  <c r="F1317" i="1" s="1"/>
  <c r="J1317" i="1" l="1"/>
  <c r="E1317" i="1"/>
  <c r="H1317" i="1" l="1"/>
  <c r="I1317" i="1" s="1"/>
  <c r="K1318" i="1" l="1"/>
  <c r="B1318" i="1"/>
  <c r="F1318" i="1" s="1"/>
  <c r="C1318" i="1"/>
  <c r="G1318" i="1" s="1"/>
  <c r="J1318" i="1" l="1"/>
  <c r="E1318" i="1"/>
  <c r="H1318" i="1" l="1"/>
  <c r="I1318" i="1" s="1"/>
  <c r="C1319" i="1" l="1"/>
  <c r="G1319" i="1" s="1"/>
  <c r="K1319" i="1"/>
  <c r="B1319" i="1"/>
  <c r="F1319" i="1" s="1"/>
  <c r="J1319" i="1" l="1"/>
  <c r="E1319" i="1"/>
  <c r="H1319" i="1" l="1"/>
  <c r="I1319" i="1" s="1"/>
  <c r="C1320" i="1" l="1"/>
  <c r="G1320" i="1" s="1"/>
  <c r="K1320" i="1"/>
  <c r="B1320" i="1"/>
  <c r="F1320" i="1" s="1"/>
  <c r="J1320" i="1" l="1"/>
  <c r="E1320" i="1"/>
  <c r="H1320" i="1" l="1"/>
  <c r="I1320" i="1" s="1"/>
  <c r="C1321" i="1" l="1"/>
  <c r="G1321" i="1" s="1"/>
  <c r="K1321" i="1"/>
  <c r="B1321" i="1"/>
  <c r="F1321" i="1" s="1"/>
  <c r="J1321" i="1" l="1"/>
  <c r="E1321" i="1"/>
  <c r="H1321" i="1" l="1"/>
  <c r="I1321" i="1" s="1"/>
  <c r="K1322" i="1" l="1"/>
  <c r="B1322" i="1"/>
  <c r="F1322" i="1" s="1"/>
  <c r="C1322" i="1"/>
  <c r="G1322" i="1" s="1"/>
  <c r="J1322" i="1" l="1"/>
  <c r="E1322" i="1"/>
  <c r="H1322" i="1" l="1"/>
  <c r="I1322" i="1" s="1"/>
  <c r="C1323" i="1" l="1"/>
  <c r="G1323" i="1" s="1"/>
  <c r="K1323" i="1"/>
  <c r="B1323" i="1"/>
  <c r="F1323" i="1" s="1"/>
  <c r="J1323" i="1" l="1"/>
  <c r="E1323" i="1"/>
  <c r="H1323" i="1" l="1"/>
  <c r="I1323" i="1" s="1"/>
  <c r="C1324" i="1" l="1"/>
  <c r="G1324" i="1" s="1"/>
  <c r="K1324" i="1"/>
  <c r="B1324" i="1"/>
  <c r="F1324" i="1" s="1"/>
  <c r="J1324" i="1" l="1"/>
  <c r="E1324" i="1"/>
  <c r="H1324" i="1" l="1"/>
  <c r="I1324" i="1" s="1"/>
  <c r="C1325" i="1" l="1"/>
  <c r="G1325" i="1" s="1"/>
  <c r="K1325" i="1"/>
  <c r="B1325" i="1"/>
  <c r="F1325" i="1" s="1"/>
  <c r="J1325" i="1" l="1"/>
  <c r="E1325" i="1"/>
  <c r="H1325" i="1" l="1"/>
  <c r="I1325" i="1" s="1"/>
  <c r="C1326" i="1" l="1"/>
  <c r="G1326" i="1" s="1"/>
  <c r="K1326" i="1"/>
  <c r="B1326" i="1"/>
  <c r="F1326" i="1" s="1"/>
  <c r="J1326" i="1" l="1"/>
  <c r="E1326" i="1"/>
  <c r="H1326" i="1" l="1"/>
  <c r="I1326" i="1" s="1"/>
  <c r="C1327" i="1" l="1"/>
  <c r="G1327" i="1" s="1"/>
  <c r="K1327" i="1"/>
  <c r="B1327" i="1"/>
  <c r="F1327" i="1" s="1"/>
  <c r="J1327" i="1" l="1"/>
  <c r="E1327" i="1"/>
  <c r="H1327" i="1" l="1"/>
  <c r="I1327" i="1" s="1"/>
  <c r="C1328" i="1" l="1"/>
  <c r="G1328" i="1" s="1"/>
  <c r="K1328" i="1"/>
  <c r="B1328" i="1"/>
  <c r="F1328" i="1" s="1"/>
  <c r="J1328" i="1" l="1"/>
  <c r="E1328" i="1"/>
  <c r="H1328" i="1" l="1"/>
  <c r="I1328" i="1" s="1"/>
  <c r="C1329" i="1" l="1"/>
  <c r="G1329" i="1" s="1"/>
  <c r="K1329" i="1"/>
  <c r="B1329" i="1"/>
  <c r="F1329" i="1" s="1"/>
  <c r="J1329" i="1" l="1"/>
  <c r="E1329" i="1"/>
  <c r="H1329" i="1" l="1"/>
  <c r="I1329" i="1" s="1"/>
  <c r="B1330" i="1" l="1"/>
  <c r="F1330" i="1" s="1"/>
  <c r="C1330" i="1"/>
  <c r="G1330" i="1" s="1"/>
  <c r="K1330" i="1"/>
  <c r="J1330" i="1" l="1"/>
  <c r="E1330" i="1"/>
  <c r="H1330" i="1" l="1"/>
  <c r="I1330" i="1" s="1"/>
  <c r="C1331" i="1" l="1"/>
  <c r="G1331" i="1" s="1"/>
  <c r="K1331" i="1"/>
  <c r="B1331" i="1"/>
  <c r="F1331" i="1" s="1"/>
  <c r="J1331" i="1" l="1"/>
  <c r="E1331" i="1"/>
  <c r="H1331" i="1" l="1"/>
  <c r="I1331" i="1" s="1"/>
  <c r="C1332" i="1" l="1"/>
  <c r="G1332" i="1" s="1"/>
  <c r="K1332" i="1"/>
  <c r="B1332" i="1"/>
  <c r="F1332" i="1" s="1"/>
  <c r="J1332" i="1" l="1"/>
  <c r="E1332" i="1"/>
  <c r="H1332" i="1" l="1"/>
  <c r="I1332" i="1" s="1"/>
  <c r="C1333" i="1" l="1"/>
  <c r="G1333" i="1" s="1"/>
  <c r="K1333" i="1"/>
  <c r="B1333" i="1"/>
  <c r="F1333" i="1" s="1"/>
  <c r="J1333" i="1" l="1"/>
  <c r="E1333" i="1"/>
  <c r="H1333" i="1" l="1"/>
  <c r="I1333" i="1" s="1"/>
  <c r="B1334" i="1" l="1"/>
  <c r="F1334" i="1" s="1"/>
  <c r="C1334" i="1"/>
  <c r="G1334" i="1" s="1"/>
  <c r="K1334" i="1"/>
  <c r="J1334" i="1" l="1"/>
  <c r="E1334" i="1"/>
  <c r="H1334" i="1" l="1"/>
  <c r="I1334" i="1" s="1"/>
  <c r="C1335" i="1" l="1"/>
  <c r="G1335" i="1" s="1"/>
  <c r="K1335" i="1"/>
  <c r="B1335" i="1"/>
  <c r="F1335" i="1" s="1"/>
  <c r="J1335" i="1" l="1"/>
  <c r="E1335" i="1"/>
  <c r="H1335" i="1" l="1"/>
  <c r="I1335" i="1" s="1"/>
  <c r="C1336" i="1" l="1"/>
  <c r="G1336" i="1" s="1"/>
  <c r="K1336" i="1"/>
  <c r="B1336" i="1"/>
  <c r="F1336" i="1" s="1"/>
  <c r="J1336" i="1" l="1"/>
  <c r="E1336" i="1"/>
  <c r="H1336" i="1" l="1"/>
  <c r="I1336" i="1" s="1"/>
  <c r="C1337" i="1" l="1"/>
  <c r="G1337" i="1" s="1"/>
  <c r="K1337" i="1"/>
  <c r="B1337" i="1"/>
  <c r="F1337" i="1" s="1"/>
  <c r="J1337" i="1" l="1"/>
  <c r="E1337" i="1"/>
  <c r="H1337" i="1" l="1"/>
  <c r="I1337" i="1" s="1"/>
  <c r="K1338" i="1" l="1"/>
  <c r="B1338" i="1"/>
  <c r="F1338" i="1" s="1"/>
  <c r="C1338" i="1"/>
  <c r="G1338" i="1" s="1"/>
  <c r="J1338" i="1" l="1"/>
  <c r="E1338" i="1"/>
  <c r="H1338" i="1" l="1"/>
  <c r="I1338" i="1" s="1"/>
  <c r="K1339" i="1" l="1"/>
  <c r="B1339" i="1"/>
  <c r="F1339" i="1" s="1"/>
  <c r="C1339" i="1"/>
  <c r="G1339" i="1" s="1"/>
  <c r="J1339" i="1" l="1"/>
  <c r="E1339" i="1"/>
  <c r="H1339" i="1" l="1"/>
  <c r="I1339" i="1" s="1"/>
  <c r="C1340" i="1" l="1"/>
  <c r="G1340" i="1" s="1"/>
  <c r="K1340" i="1"/>
  <c r="B1340" i="1"/>
  <c r="F1340" i="1" s="1"/>
  <c r="J1340" i="1" l="1"/>
  <c r="E1340" i="1"/>
  <c r="H1340" i="1" l="1"/>
  <c r="I1340" i="1" s="1"/>
  <c r="C1341" i="1" l="1"/>
  <c r="G1341" i="1" s="1"/>
  <c r="K1341" i="1"/>
  <c r="B1341" i="1"/>
  <c r="F1341" i="1" s="1"/>
  <c r="J1341" i="1" l="1"/>
  <c r="E1341" i="1"/>
  <c r="H1341" i="1" l="1"/>
  <c r="I1341" i="1" s="1"/>
  <c r="K1342" i="1" l="1"/>
  <c r="B1342" i="1"/>
  <c r="F1342" i="1" s="1"/>
  <c r="C1342" i="1"/>
  <c r="G1342" i="1" s="1"/>
  <c r="J1342" i="1" l="1"/>
  <c r="E1342" i="1"/>
  <c r="H1342" i="1" l="1"/>
  <c r="I1342" i="1" s="1"/>
  <c r="K1343" i="1" l="1"/>
  <c r="B1343" i="1"/>
  <c r="F1343" i="1" s="1"/>
  <c r="C1343" i="1"/>
  <c r="G1343" i="1" s="1"/>
  <c r="J1343" i="1" l="1"/>
  <c r="E1343" i="1"/>
  <c r="H1343" i="1" l="1"/>
  <c r="I1343" i="1" s="1"/>
  <c r="C1344" i="1" l="1"/>
  <c r="G1344" i="1" s="1"/>
  <c r="K1344" i="1"/>
  <c r="B1344" i="1"/>
  <c r="F1344" i="1" s="1"/>
  <c r="J1344" i="1" l="1"/>
  <c r="E1344" i="1"/>
  <c r="H1344" i="1" l="1"/>
  <c r="I1344" i="1" s="1"/>
  <c r="C1345" i="1" l="1"/>
  <c r="G1345" i="1" s="1"/>
  <c r="K1345" i="1"/>
  <c r="B1345" i="1"/>
  <c r="F1345" i="1" s="1"/>
  <c r="J1345" i="1" l="1"/>
  <c r="E1345" i="1"/>
  <c r="H1345" i="1" l="1"/>
  <c r="I1345" i="1" s="1"/>
  <c r="C1346" i="1" l="1"/>
  <c r="G1346" i="1" s="1"/>
  <c r="K1346" i="1"/>
  <c r="B1346" i="1"/>
  <c r="F1346" i="1" s="1"/>
  <c r="J1346" i="1" l="1"/>
  <c r="E1346" i="1"/>
  <c r="H1346" i="1" l="1"/>
  <c r="I1346" i="1" s="1"/>
  <c r="C1347" i="1" l="1"/>
  <c r="G1347" i="1" s="1"/>
  <c r="K1347" i="1"/>
  <c r="B1347" i="1"/>
  <c r="F1347" i="1" s="1"/>
  <c r="J1347" i="1" l="1"/>
  <c r="E1347" i="1"/>
  <c r="H1347" i="1" l="1"/>
  <c r="I1347" i="1" s="1"/>
  <c r="C1348" i="1" l="1"/>
  <c r="G1348" i="1" s="1"/>
  <c r="K1348" i="1"/>
  <c r="B1348" i="1"/>
  <c r="F1348" i="1" s="1"/>
  <c r="J1348" i="1" l="1"/>
  <c r="E1348" i="1"/>
  <c r="H1348" i="1" l="1"/>
  <c r="I1348" i="1" s="1"/>
  <c r="C1349" i="1" l="1"/>
  <c r="G1349" i="1" s="1"/>
  <c r="K1349" i="1"/>
  <c r="B1349" i="1"/>
  <c r="F1349" i="1" s="1"/>
  <c r="J1349" i="1" l="1"/>
  <c r="E1349" i="1"/>
  <c r="H1349" i="1" l="1"/>
  <c r="I1349" i="1" s="1"/>
  <c r="K1350" i="1" l="1"/>
  <c r="B1350" i="1"/>
  <c r="F1350" i="1" s="1"/>
  <c r="C1350" i="1"/>
  <c r="G1350" i="1" s="1"/>
  <c r="J1350" i="1" l="1"/>
  <c r="E1350" i="1"/>
  <c r="H1350" i="1" l="1"/>
  <c r="I1350" i="1" s="1"/>
  <c r="B1351" i="1" l="1"/>
  <c r="F1351" i="1" s="1"/>
  <c r="K1351" i="1"/>
  <c r="C1351" i="1"/>
  <c r="G1351" i="1" s="1"/>
  <c r="J1351" i="1" l="1"/>
  <c r="E1351" i="1"/>
  <c r="H1351" i="1" l="1"/>
  <c r="I1351" i="1" s="1"/>
  <c r="C1352" i="1" l="1"/>
  <c r="G1352" i="1" s="1"/>
  <c r="K1352" i="1"/>
  <c r="B1352" i="1"/>
  <c r="F1352" i="1" s="1"/>
  <c r="J1352" i="1" l="1"/>
  <c r="E1352" i="1"/>
  <c r="H1352" i="1" l="1"/>
  <c r="I1352" i="1" s="1"/>
  <c r="B1353" i="1" l="1"/>
  <c r="F1353" i="1" s="1"/>
  <c r="K1353" i="1"/>
  <c r="C1353" i="1"/>
  <c r="G1353" i="1" s="1"/>
  <c r="J1353" i="1" l="1"/>
  <c r="E1353" i="1"/>
  <c r="H1353" i="1" l="1"/>
  <c r="I1353" i="1" s="1"/>
  <c r="C1354" i="1" l="1"/>
  <c r="G1354" i="1" s="1"/>
  <c r="K1354" i="1"/>
  <c r="B1354" i="1"/>
  <c r="F1354" i="1" s="1"/>
  <c r="J1354" i="1" l="1"/>
  <c r="E1354" i="1"/>
  <c r="H1354" i="1" l="1"/>
  <c r="I1354" i="1" s="1"/>
  <c r="B1355" i="1" l="1"/>
  <c r="F1355" i="1" s="1"/>
  <c r="K1355" i="1"/>
  <c r="C1355" i="1"/>
  <c r="G1355" i="1" s="1"/>
  <c r="J1355" i="1" l="1"/>
  <c r="E1355" i="1"/>
  <c r="H1355" i="1" l="1"/>
  <c r="I1355" i="1" s="1"/>
  <c r="C1356" i="1" l="1"/>
  <c r="G1356" i="1" s="1"/>
  <c r="K1356" i="1"/>
  <c r="B1356" i="1"/>
  <c r="F1356" i="1" s="1"/>
  <c r="J1356" i="1" l="1"/>
  <c r="E1356" i="1"/>
  <c r="H1356" i="1" l="1"/>
  <c r="I1356" i="1" s="1"/>
  <c r="B1357" i="1" l="1"/>
  <c r="F1357" i="1" s="1"/>
  <c r="K1357" i="1"/>
  <c r="C1357" i="1"/>
  <c r="G1357" i="1" s="1"/>
  <c r="J1357" i="1" l="1"/>
  <c r="E1357" i="1"/>
  <c r="H1357" i="1" l="1"/>
  <c r="I1357" i="1" s="1"/>
  <c r="B1358" i="1" l="1"/>
  <c r="F1358" i="1" s="1"/>
  <c r="K1358" i="1"/>
  <c r="C1358" i="1"/>
  <c r="G1358" i="1" s="1"/>
  <c r="J1358" i="1" l="1"/>
  <c r="E1358" i="1"/>
  <c r="H1358" i="1" l="1"/>
  <c r="I1358" i="1" s="1"/>
  <c r="B1359" i="1" l="1"/>
  <c r="F1359" i="1" s="1"/>
  <c r="K1359" i="1"/>
  <c r="C1359" i="1"/>
  <c r="G1359" i="1" s="1"/>
  <c r="J1359" i="1" l="1"/>
  <c r="E1359" i="1"/>
  <c r="H1359" i="1" l="1"/>
  <c r="I1359" i="1" s="1"/>
  <c r="C1360" i="1" l="1"/>
  <c r="G1360" i="1" s="1"/>
  <c r="K1360" i="1"/>
  <c r="B1360" i="1"/>
  <c r="F1360" i="1" s="1"/>
  <c r="J1360" i="1" l="1"/>
  <c r="E1360" i="1"/>
  <c r="H1360" i="1" l="1"/>
  <c r="I1360" i="1" s="1"/>
  <c r="B1361" i="1" l="1"/>
  <c r="F1361" i="1" s="1"/>
  <c r="K1361" i="1"/>
  <c r="C1361" i="1"/>
  <c r="G1361" i="1" s="1"/>
  <c r="J1361" i="1" l="1"/>
  <c r="E1361" i="1"/>
  <c r="H1361" i="1" l="1"/>
  <c r="I1361" i="1" s="1"/>
  <c r="B1362" i="1" l="1"/>
  <c r="F1362" i="1" s="1"/>
  <c r="K1362" i="1"/>
  <c r="C1362" i="1"/>
  <c r="G1362" i="1" s="1"/>
  <c r="J1362" i="1" l="1"/>
  <c r="E1362" i="1"/>
  <c r="H1362" i="1" l="1"/>
  <c r="I1362" i="1" s="1"/>
  <c r="B1363" i="1" l="1"/>
  <c r="F1363" i="1" s="1"/>
  <c r="K1363" i="1"/>
  <c r="C1363" i="1"/>
  <c r="G1363" i="1" s="1"/>
  <c r="J1363" i="1" l="1"/>
  <c r="E1363" i="1"/>
  <c r="H1363" i="1" l="1"/>
  <c r="I1363" i="1" s="1"/>
  <c r="C1364" i="1" l="1"/>
  <c r="G1364" i="1" s="1"/>
  <c r="K1364" i="1"/>
  <c r="B1364" i="1"/>
  <c r="F1364" i="1" s="1"/>
  <c r="J1364" i="1" l="1"/>
  <c r="E1364" i="1"/>
  <c r="H1364" i="1" l="1"/>
  <c r="I1364" i="1" s="1"/>
  <c r="B1365" i="1" l="1"/>
  <c r="F1365" i="1" s="1"/>
  <c r="C1365" i="1"/>
  <c r="G1365" i="1" s="1"/>
  <c r="K1365" i="1"/>
  <c r="J1365" i="1" l="1"/>
  <c r="E1365" i="1"/>
  <c r="H1365" i="1" l="1"/>
  <c r="I1365" i="1" s="1"/>
  <c r="B1366" i="1" l="1"/>
  <c r="F1366" i="1" s="1"/>
  <c r="C1366" i="1"/>
  <c r="G1366" i="1" s="1"/>
  <c r="K1366" i="1"/>
  <c r="J1366" i="1" l="1"/>
  <c r="E1366" i="1"/>
  <c r="H1366" i="1" l="1"/>
  <c r="I1366" i="1" s="1"/>
  <c r="B1367" i="1" l="1"/>
  <c r="F1367" i="1" s="1"/>
  <c r="C1367" i="1"/>
  <c r="G1367" i="1" s="1"/>
  <c r="K1367" i="1"/>
  <c r="J1367" i="1" l="1"/>
  <c r="E1367" i="1"/>
  <c r="H1367" i="1" l="1"/>
  <c r="I1367" i="1" s="1"/>
  <c r="C1368" i="1" l="1"/>
  <c r="G1368" i="1" s="1"/>
  <c r="K1368" i="1"/>
  <c r="B1368" i="1"/>
  <c r="F1368" i="1" s="1"/>
  <c r="J1368" i="1" l="1"/>
  <c r="E1368" i="1"/>
  <c r="H1368" i="1" l="1"/>
  <c r="I1368" i="1" s="1"/>
  <c r="B1369" i="1" l="1"/>
  <c r="F1369" i="1" s="1"/>
  <c r="C1369" i="1"/>
  <c r="G1369" i="1" s="1"/>
  <c r="K1369" i="1"/>
  <c r="J1369" i="1" l="1"/>
  <c r="E1369" i="1"/>
  <c r="H1369" i="1" l="1"/>
  <c r="I1369" i="1" s="1"/>
  <c r="B1370" i="1" l="1"/>
  <c r="F1370" i="1" s="1"/>
  <c r="C1370" i="1"/>
  <c r="G1370" i="1" s="1"/>
  <c r="K1370" i="1"/>
  <c r="J1370" i="1" l="1"/>
  <c r="E1370" i="1"/>
  <c r="H1370" i="1" l="1"/>
  <c r="I1370" i="1" s="1"/>
  <c r="B1371" i="1" l="1"/>
  <c r="F1371" i="1" s="1"/>
  <c r="C1371" i="1"/>
  <c r="G1371" i="1" s="1"/>
  <c r="K1371" i="1"/>
  <c r="J1371" i="1" l="1"/>
  <c r="E1371" i="1"/>
  <c r="H1371" i="1" l="1"/>
  <c r="I1371" i="1" s="1"/>
  <c r="C1372" i="1" l="1"/>
  <c r="G1372" i="1" s="1"/>
  <c r="K1372" i="1"/>
  <c r="B1372" i="1"/>
  <c r="F1372" i="1" s="1"/>
  <c r="J1372" i="1" l="1"/>
  <c r="E1372" i="1"/>
  <c r="H1372" i="1" l="1"/>
  <c r="I1372" i="1" s="1"/>
  <c r="B1373" i="1" l="1"/>
  <c r="F1373" i="1" s="1"/>
  <c r="C1373" i="1"/>
  <c r="G1373" i="1" s="1"/>
  <c r="K1373" i="1"/>
  <c r="J1373" i="1" l="1"/>
  <c r="E1373" i="1"/>
  <c r="H1373" i="1" l="1"/>
  <c r="I1373" i="1" s="1"/>
  <c r="B1374" i="1" l="1"/>
  <c r="F1374" i="1" s="1"/>
  <c r="C1374" i="1"/>
  <c r="G1374" i="1" s="1"/>
  <c r="K1374" i="1"/>
  <c r="J1374" i="1" l="1"/>
  <c r="E1374" i="1"/>
  <c r="H1374" i="1" l="1"/>
  <c r="I1374" i="1" s="1"/>
  <c r="B1375" i="1" l="1"/>
  <c r="F1375" i="1" s="1"/>
  <c r="C1375" i="1"/>
  <c r="G1375" i="1" s="1"/>
  <c r="K1375" i="1"/>
  <c r="J1375" i="1" l="1"/>
  <c r="E1375" i="1"/>
  <c r="H1375" i="1" l="1"/>
  <c r="I1375" i="1" s="1"/>
  <c r="C1376" i="1" l="1"/>
  <c r="G1376" i="1" s="1"/>
  <c r="K1376" i="1"/>
  <c r="B1376" i="1"/>
  <c r="F1376" i="1" s="1"/>
  <c r="J1376" i="1" l="1"/>
  <c r="E1376" i="1"/>
  <c r="H1376" i="1" l="1"/>
  <c r="I1376" i="1" s="1"/>
  <c r="B1377" i="1" l="1"/>
  <c r="F1377" i="1" s="1"/>
  <c r="C1377" i="1"/>
  <c r="G1377" i="1" s="1"/>
  <c r="K1377" i="1"/>
  <c r="J1377" i="1" l="1"/>
  <c r="E1377" i="1"/>
  <c r="H1377" i="1" l="1"/>
  <c r="I1377" i="1" s="1"/>
  <c r="B1378" i="1" l="1"/>
  <c r="F1378" i="1" s="1"/>
  <c r="C1378" i="1"/>
  <c r="G1378" i="1" s="1"/>
  <c r="K1378" i="1"/>
  <c r="J1378" i="1" l="1"/>
  <c r="E1378" i="1"/>
  <c r="H1378" i="1" l="1"/>
  <c r="I1378" i="1" s="1"/>
  <c r="B1379" i="1" l="1"/>
  <c r="F1379" i="1" s="1"/>
  <c r="C1379" i="1"/>
  <c r="G1379" i="1" s="1"/>
  <c r="K1379" i="1"/>
  <c r="J1379" i="1" l="1"/>
  <c r="E1379" i="1"/>
  <c r="H1379" i="1" l="1"/>
  <c r="I1379" i="1" s="1"/>
  <c r="C1380" i="1" l="1"/>
  <c r="G1380" i="1" s="1"/>
  <c r="K1380" i="1"/>
  <c r="B1380" i="1"/>
  <c r="F1380" i="1" s="1"/>
  <c r="J1380" i="1" l="1"/>
  <c r="E1380" i="1"/>
  <c r="H1380" i="1" l="1"/>
  <c r="I1380" i="1" s="1"/>
  <c r="B1381" i="1" l="1"/>
  <c r="F1381" i="1" s="1"/>
  <c r="C1381" i="1"/>
  <c r="G1381" i="1" s="1"/>
  <c r="K1381" i="1"/>
  <c r="J1381" i="1" l="1"/>
  <c r="E1381" i="1"/>
  <c r="H1381" i="1" l="1"/>
  <c r="I1381" i="1" s="1"/>
  <c r="B1382" i="1" l="1"/>
  <c r="F1382" i="1" s="1"/>
  <c r="C1382" i="1"/>
  <c r="G1382" i="1" s="1"/>
  <c r="K1382" i="1"/>
  <c r="J1382" i="1" l="1"/>
  <c r="E1382" i="1"/>
  <c r="H1382" i="1" l="1"/>
  <c r="I1382" i="1" s="1"/>
  <c r="B1383" i="1" l="1"/>
  <c r="F1383" i="1" s="1"/>
  <c r="C1383" i="1"/>
  <c r="G1383" i="1" s="1"/>
  <c r="K1383" i="1"/>
  <c r="J1383" i="1" l="1"/>
  <c r="E1383" i="1"/>
  <c r="H1383" i="1" l="1"/>
  <c r="I1383" i="1" s="1"/>
  <c r="C1384" i="1" l="1"/>
  <c r="G1384" i="1" s="1"/>
  <c r="K1384" i="1"/>
  <c r="B1384" i="1"/>
  <c r="F1384" i="1" s="1"/>
  <c r="J1384" i="1" l="1"/>
  <c r="E1384" i="1"/>
  <c r="H1384" i="1" l="1"/>
  <c r="I1384" i="1" s="1"/>
  <c r="B1385" i="1" l="1"/>
  <c r="F1385" i="1" s="1"/>
  <c r="C1385" i="1"/>
  <c r="G1385" i="1" s="1"/>
  <c r="K1385" i="1"/>
  <c r="J1385" i="1" l="1"/>
  <c r="E1385" i="1"/>
  <c r="H1385" i="1" l="1"/>
  <c r="I1385" i="1" s="1"/>
  <c r="B1386" i="1" l="1"/>
  <c r="F1386" i="1" s="1"/>
  <c r="C1386" i="1"/>
  <c r="G1386" i="1" s="1"/>
  <c r="K1386" i="1"/>
  <c r="J1386" i="1" l="1"/>
  <c r="E1386" i="1"/>
  <c r="H1386" i="1" l="1"/>
  <c r="I1386" i="1" s="1"/>
  <c r="B1387" i="1" l="1"/>
  <c r="F1387" i="1" s="1"/>
  <c r="C1387" i="1"/>
  <c r="G1387" i="1" s="1"/>
  <c r="K1387" i="1"/>
  <c r="J1387" i="1" l="1"/>
  <c r="E1387" i="1"/>
  <c r="H1387" i="1" l="1"/>
  <c r="I1387" i="1" s="1"/>
  <c r="C1388" i="1" l="1"/>
  <c r="G1388" i="1" s="1"/>
  <c r="K1388" i="1"/>
  <c r="B1388" i="1"/>
  <c r="F1388" i="1" s="1"/>
  <c r="J1388" i="1" l="1"/>
  <c r="E1388" i="1"/>
  <c r="H1388" i="1" l="1"/>
  <c r="I1388" i="1" s="1"/>
  <c r="B1389" i="1" l="1"/>
  <c r="F1389" i="1" s="1"/>
  <c r="C1389" i="1"/>
  <c r="G1389" i="1" s="1"/>
  <c r="K1389" i="1"/>
  <c r="J1389" i="1" l="1"/>
  <c r="E1389" i="1"/>
  <c r="H1389" i="1" l="1"/>
  <c r="I1389" i="1" s="1"/>
  <c r="B1390" i="1" l="1"/>
  <c r="F1390" i="1" s="1"/>
  <c r="C1390" i="1"/>
  <c r="G1390" i="1" s="1"/>
  <c r="K1390" i="1"/>
  <c r="J1390" i="1" l="1"/>
  <c r="E1390" i="1"/>
  <c r="H1390" i="1" l="1"/>
  <c r="I1390" i="1" s="1"/>
  <c r="B1391" i="1" l="1"/>
  <c r="F1391" i="1" s="1"/>
  <c r="C1391" i="1"/>
  <c r="G1391" i="1" s="1"/>
  <c r="K1391" i="1"/>
  <c r="J1391" i="1" l="1"/>
  <c r="E1391" i="1"/>
  <c r="H1391" i="1" l="1"/>
  <c r="I1391" i="1" s="1"/>
  <c r="C1392" i="1" l="1"/>
  <c r="G1392" i="1" s="1"/>
  <c r="K1392" i="1"/>
  <c r="B1392" i="1"/>
  <c r="F1392" i="1" s="1"/>
  <c r="J1392" i="1" l="1"/>
  <c r="E1392" i="1"/>
  <c r="H1392" i="1" l="1"/>
  <c r="I1392" i="1" s="1"/>
  <c r="B1393" i="1" l="1"/>
  <c r="F1393" i="1" s="1"/>
  <c r="C1393" i="1"/>
  <c r="G1393" i="1" s="1"/>
  <c r="K1393" i="1"/>
  <c r="J1393" i="1" l="1"/>
  <c r="E1393" i="1"/>
  <c r="H1393" i="1" l="1"/>
  <c r="I1393" i="1" s="1"/>
  <c r="B1394" i="1" l="1"/>
  <c r="F1394" i="1" s="1"/>
  <c r="C1394" i="1"/>
  <c r="G1394" i="1" s="1"/>
  <c r="K1394" i="1"/>
  <c r="J1394" i="1" l="1"/>
  <c r="E1394" i="1"/>
  <c r="H1394" i="1" l="1"/>
  <c r="I1394" i="1" s="1"/>
  <c r="B1395" i="1" l="1"/>
  <c r="F1395" i="1" s="1"/>
  <c r="C1395" i="1"/>
  <c r="G1395" i="1" s="1"/>
  <c r="K1395" i="1"/>
  <c r="J1395" i="1" l="1"/>
  <c r="E1395" i="1"/>
  <c r="H1395" i="1" l="1"/>
  <c r="I1395" i="1" s="1"/>
  <c r="C1396" i="1" l="1"/>
  <c r="G1396" i="1" s="1"/>
  <c r="K1396" i="1"/>
  <c r="B1396" i="1"/>
  <c r="F1396" i="1" s="1"/>
  <c r="J1396" i="1" l="1"/>
  <c r="E1396" i="1"/>
  <c r="H1396" i="1" l="1"/>
  <c r="I1396" i="1" s="1"/>
  <c r="B1397" i="1" l="1"/>
  <c r="F1397" i="1" s="1"/>
  <c r="C1397" i="1"/>
  <c r="G1397" i="1" s="1"/>
  <c r="K1397" i="1"/>
  <c r="J1397" i="1" l="1"/>
  <c r="E1397" i="1"/>
  <c r="H1397" i="1" l="1"/>
  <c r="I1397" i="1" s="1"/>
  <c r="B1398" i="1" l="1"/>
  <c r="F1398" i="1" s="1"/>
  <c r="C1398" i="1"/>
  <c r="G1398" i="1" s="1"/>
  <c r="K1398" i="1"/>
  <c r="J1398" i="1" l="1"/>
  <c r="E1398" i="1"/>
  <c r="H1398" i="1" l="1"/>
  <c r="I1398" i="1" s="1"/>
  <c r="B1399" i="1" l="1"/>
  <c r="F1399" i="1" s="1"/>
  <c r="C1399" i="1"/>
  <c r="G1399" i="1" s="1"/>
  <c r="K1399" i="1"/>
  <c r="J1399" i="1" l="1"/>
  <c r="E1399" i="1"/>
  <c r="H1399" i="1" l="1"/>
  <c r="I1399" i="1" s="1"/>
  <c r="C1400" i="1" l="1"/>
  <c r="G1400" i="1" s="1"/>
  <c r="K1400" i="1"/>
  <c r="B1400" i="1"/>
  <c r="F1400" i="1" s="1"/>
  <c r="J1400" i="1" l="1"/>
  <c r="E1400" i="1"/>
  <c r="H1400" i="1" l="1"/>
  <c r="I1400" i="1" s="1"/>
  <c r="B1401" i="1" l="1"/>
  <c r="F1401" i="1" s="1"/>
  <c r="C1401" i="1"/>
  <c r="G1401" i="1" s="1"/>
  <c r="K1401" i="1"/>
  <c r="J1401" i="1" l="1"/>
  <c r="E1401" i="1"/>
  <c r="H1401" i="1" l="1"/>
  <c r="I1401" i="1" s="1"/>
  <c r="B1402" i="1" l="1"/>
  <c r="F1402" i="1" s="1"/>
  <c r="C1402" i="1"/>
  <c r="G1402" i="1" s="1"/>
  <c r="K1402" i="1"/>
  <c r="J1402" i="1" l="1"/>
  <c r="E1402" i="1"/>
  <c r="H1402" i="1" l="1"/>
  <c r="I1402" i="1" s="1"/>
  <c r="B1403" i="1" l="1"/>
  <c r="F1403" i="1" s="1"/>
  <c r="C1403" i="1"/>
  <c r="G1403" i="1" s="1"/>
  <c r="K1403" i="1"/>
  <c r="J1403" i="1" l="1"/>
  <c r="E1403" i="1"/>
  <c r="H1403" i="1" l="1"/>
  <c r="I1403" i="1" s="1"/>
  <c r="C1404" i="1" l="1"/>
  <c r="G1404" i="1" s="1"/>
  <c r="K1404" i="1"/>
  <c r="B1404" i="1"/>
  <c r="F1404" i="1" s="1"/>
  <c r="J1404" i="1" l="1"/>
  <c r="E1404" i="1"/>
  <c r="H1404" i="1" l="1"/>
  <c r="I1404" i="1" s="1"/>
  <c r="B1405" i="1" l="1"/>
  <c r="F1405" i="1" s="1"/>
  <c r="C1405" i="1"/>
  <c r="G1405" i="1" s="1"/>
  <c r="K1405" i="1"/>
  <c r="J1405" i="1" l="1"/>
  <c r="E1405" i="1"/>
  <c r="H1405" i="1" l="1"/>
  <c r="I1405" i="1" s="1"/>
  <c r="B1406" i="1" l="1"/>
  <c r="F1406" i="1" s="1"/>
  <c r="C1406" i="1"/>
  <c r="G1406" i="1" s="1"/>
  <c r="K1406" i="1"/>
  <c r="J1406" i="1" l="1"/>
  <c r="E1406" i="1"/>
  <c r="H1406" i="1" l="1"/>
  <c r="I1406" i="1" s="1"/>
  <c r="B1407" i="1" l="1"/>
  <c r="F1407" i="1" s="1"/>
  <c r="C1407" i="1"/>
  <c r="G1407" i="1" s="1"/>
  <c r="K1407" i="1"/>
  <c r="J1407" i="1" l="1"/>
  <c r="E1407" i="1"/>
  <c r="H1407" i="1" l="1"/>
  <c r="I1407" i="1" s="1"/>
  <c r="C1408" i="1" l="1"/>
  <c r="G1408" i="1" s="1"/>
  <c r="K1408" i="1"/>
  <c r="B1408" i="1"/>
  <c r="F1408" i="1" s="1"/>
  <c r="J1408" i="1" l="1"/>
  <c r="E1408" i="1"/>
  <c r="H1408" i="1" l="1"/>
  <c r="I1408" i="1" s="1"/>
  <c r="B1409" i="1" l="1"/>
  <c r="F1409" i="1" s="1"/>
  <c r="C1409" i="1"/>
  <c r="G1409" i="1" s="1"/>
  <c r="K1409" i="1"/>
  <c r="J1409" i="1" l="1"/>
  <c r="E1409" i="1"/>
  <c r="H1409" i="1" l="1"/>
  <c r="I1409" i="1" s="1"/>
  <c r="B1410" i="1" l="1"/>
  <c r="F1410" i="1" s="1"/>
  <c r="C1410" i="1"/>
  <c r="G1410" i="1" s="1"/>
  <c r="K1410" i="1"/>
  <c r="J1410" i="1" l="1"/>
  <c r="E1410" i="1"/>
  <c r="H1410" i="1" l="1"/>
  <c r="I1410" i="1" s="1"/>
  <c r="B1411" i="1" l="1"/>
  <c r="F1411" i="1" s="1"/>
  <c r="C1411" i="1"/>
  <c r="G1411" i="1" s="1"/>
  <c r="K1411" i="1"/>
  <c r="J1411" i="1" l="1"/>
  <c r="E1411" i="1"/>
  <c r="H1411" i="1" l="1"/>
  <c r="I1411" i="1" s="1"/>
  <c r="C1412" i="1" l="1"/>
  <c r="G1412" i="1" s="1"/>
  <c r="K1412" i="1"/>
  <c r="B1412" i="1"/>
  <c r="F1412" i="1" s="1"/>
  <c r="J1412" i="1" l="1"/>
  <c r="E1412" i="1"/>
  <c r="H1412" i="1" l="1"/>
  <c r="I1412" i="1" s="1"/>
  <c r="B1413" i="1" l="1"/>
  <c r="F1413" i="1" s="1"/>
  <c r="C1413" i="1"/>
  <c r="G1413" i="1" s="1"/>
  <c r="K1413" i="1"/>
  <c r="J1413" i="1" l="1"/>
  <c r="E1413" i="1"/>
  <c r="H1413" i="1" l="1"/>
  <c r="I1413" i="1" s="1"/>
  <c r="B1414" i="1" l="1"/>
  <c r="F1414" i="1" s="1"/>
  <c r="C1414" i="1"/>
  <c r="G1414" i="1" s="1"/>
  <c r="K1414" i="1"/>
  <c r="J1414" i="1" l="1"/>
  <c r="E1414" i="1"/>
  <c r="H1414" i="1" l="1"/>
  <c r="I1414" i="1" s="1"/>
  <c r="B1415" i="1" l="1"/>
  <c r="F1415" i="1" s="1"/>
  <c r="C1415" i="1"/>
  <c r="G1415" i="1" s="1"/>
  <c r="K1415" i="1"/>
  <c r="J1415" i="1" l="1"/>
  <c r="E1415" i="1"/>
  <c r="H1415" i="1" l="1"/>
  <c r="I1415" i="1" s="1"/>
  <c r="C1416" i="1" l="1"/>
  <c r="G1416" i="1" s="1"/>
  <c r="K1416" i="1"/>
  <c r="B1416" i="1"/>
  <c r="F1416" i="1" s="1"/>
  <c r="J1416" i="1" l="1"/>
  <c r="E1416" i="1"/>
  <c r="H1416" i="1" l="1"/>
  <c r="I1416" i="1" s="1"/>
  <c r="B1417" i="1" l="1"/>
  <c r="F1417" i="1" s="1"/>
  <c r="C1417" i="1"/>
  <c r="G1417" i="1" s="1"/>
  <c r="K1417" i="1"/>
  <c r="J1417" i="1" l="1"/>
  <c r="E1417" i="1"/>
  <c r="H1417" i="1" l="1"/>
  <c r="I1417" i="1" s="1"/>
  <c r="B1418" i="1" l="1"/>
  <c r="F1418" i="1" s="1"/>
  <c r="C1418" i="1"/>
  <c r="G1418" i="1" s="1"/>
  <c r="K1418" i="1"/>
  <c r="J1418" i="1" l="1"/>
  <c r="E1418" i="1"/>
  <c r="H1418" i="1" l="1"/>
  <c r="I1418" i="1" s="1"/>
  <c r="B1419" i="1" l="1"/>
  <c r="F1419" i="1" s="1"/>
  <c r="C1419" i="1"/>
  <c r="G1419" i="1" s="1"/>
  <c r="K1419" i="1"/>
  <c r="J1419" i="1" l="1"/>
  <c r="E1419" i="1"/>
  <c r="H1419" i="1" l="1"/>
  <c r="I1419" i="1" s="1"/>
  <c r="C1420" i="1" l="1"/>
  <c r="G1420" i="1" s="1"/>
  <c r="K1420" i="1"/>
  <c r="B1420" i="1"/>
  <c r="F1420" i="1" s="1"/>
  <c r="J1420" i="1" l="1"/>
  <c r="E1420" i="1"/>
  <c r="H1420" i="1" l="1"/>
  <c r="I1420" i="1" s="1"/>
  <c r="C1421" i="1" l="1"/>
  <c r="G1421" i="1" s="1"/>
  <c r="K1421" i="1"/>
  <c r="B1421" i="1"/>
  <c r="F1421" i="1" s="1"/>
  <c r="J1421" i="1" l="1"/>
  <c r="E1421" i="1"/>
  <c r="H1421" i="1" l="1"/>
  <c r="I1421" i="1" s="1"/>
  <c r="C1422" i="1" l="1"/>
  <c r="G1422" i="1" s="1"/>
  <c r="K1422" i="1"/>
  <c r="B1422" i="1"/>
  <c r="F1422" i="1" s="1"/>
  <c r="J1422" i="1" l="1"/>
  <c r="E1422" i="1"/>
  <c r="H1422" i="1" l="1"/>
  <c r="I1422" i="1" s="1"/>
  <c r="C1423" i="1" l="1"/>
  <c r="G1423" i="1" s="1"/>
  <c r="K1423" i="1"/>
  <c r="B1423" i="1"/>
  <c r="F1423" i="1" s="1"/>
  <c r="J1423" i="1" l="1"/>
  <c r="E1423" i="1"/>
  <c r="H1423" i="1" l="1"/>
  <c r="I1423" i="1" s="1"/>
  <c r="C1424" i="1" l="1"/>
  <c r="G1424" i="1" s="1"/>
  <c r="K1424" i="1"/>
  <c r="B1424" i="1"/>
  <c r="F1424" i="1" s="1"/>
  <c r="J1424" i="1" l="1"/>
  <c r="E1424" i="1"/>
  <c r="H1424" i="1" l="1"/>
  <c r="I1424" i="1" s="1"/>
  <c r="C1425" i="1" l="1"/>
  <c r="G1425" i="1" s="1"/>
  <c r="K1425" i="1"/>
  <c r="B1425" i="1"/>
  <c r="F1425" i="1" s="1"/>
  <c r="J1425" i="1" l="1"/>
  <c r="E1425" i="1"/>
  <c r="H1425" i="1" l="1"/>
  <c r="I1425" i="1" s="1"/>
  <c r="C1426" i="1" l="1"/>
  <c r="G1426" i="1" s="1"/>
  <c r="K1426" i="1"/>
  <c r="B1426" i="1"/>
  <c r="F1426" i="1" s="1"/>
  <c r="J1426" i="1" l="1"/>
  <c r="E1426" i="1"/>
  <c r="H1426" i="1" l="1"/>
  <c r="I1426" i="1" s="1"/>
  <c r="C1427" i="1" l="1"/>
  <c r="G1427" i="1" s="1"/>
  <c r="K1427" i="1"/>
  <c r="B1427" i="1"/>
  <c r="F1427" i="1" s="1"/>
  <c r="J1427" i="1" l="1"/>
  <c r="E1427" i="1"/>
  <c r="H1427" i="1" l="1"/>
  <c r="I1427" i="1" s="1"/>
  <c r="C1428" i="1" l="1"/>
  <c r="G1428" i="1" s="1"/>
  <c r="K1428" i="1"/>
  <c r="B1428" i="1"/>
  <c r="F1428" i="1" s="1"/>
  <c r="J1428" i="1" l="1"/>
  <c r="E1428" i="1"/>
  <c r="H1428" i="1" l="1"/>
  <c r="I1428" i="1" s="1"/>
  <c r="C1429" i="1" l="1"/>
  <c r="G1429" i="1" s="1"/>
  <c r="K1429" i="1"/>
  <c r="B1429" i="1"/>
  <c r="F1429" i="1" s="1"/>
  <c r="J1429" i="1" l="1"/>
  <c r="E1429" i="1"/>
  <c r="H1429" i="1" l="1"/>
  <c r="I1429" i="1" s="1"/>
  <c r="C1430" i="1" l="1"/>
  <c r="G1430" i="1" s="1"/>
  <c r="K1430" i="1"/>
  <c r="B1430" i="1"/>
  <c r="F1430" i="1" s="1"/>
  <c r="J1430" i="1" l="1"/>
  <c r="E1430" i="1"/>
  <c r="H1430" i="1" l="1"/>
  <c r="I1430" i="1" s="1"/>
  <c r="C1431" i="1" l="1"/>
  <c r="G1431" i="1" s="1"/>
  <c r="K1431" i="1"/>
  <c r="B1431" i="1"/>
  <c r="F1431" i="1" s="1"/>
  <c r="J1431" i="1" l="1"/>
  <c r="E1431" i="1"/>
  <c r="H1431" i="1" l="1"/>
  <c r="I1431" i="1" s="1"/>
  <c r="C1432" i="1" l="1"/>
  <c r="G1432" i="1" s="1"/>
  <c r="K1432" i="1"/>
  <c r="B1432" i="1"/>
  <c r="F1432" i="1" s="1"/>
  <c r="J1432" i="1" l="1"/>
  <c r="E1432" i="1"/>
  <c r="H1432" i="1" l="1"/>
  <c r="I1432" i="1" s="1"/>
  <c r="C1433" i="1" l="1"/>
  <c r="G1433" i="1" s="1"/>
  <c r="K1433" i="1"/>
  <c r="B1433" i="1"/>
  <c r="F1433" i="1" s="1"/>
  <c r="J1433" i="1" l="1"/>
  <c r="E1433" i="1"/>
  <c r="H1433" i="1" l="1"/>
  <c r="I1433" i="1" s="1"/>
  <c r="C1434" i="1" l="1"/>
  <c r="G1434" i="1" s="1"/>
  <c r="K1434" i="1"/>
  <c r="B1434" i="1"/>
  <c r="F1434" i="1" s="1"/>
  <c r="J1434" i="1" l="1"/>
  <c r="E1434" i="1"/>
  <c r="H1434" i="1" l="1"/>
  <c r="I1434" i="1" s="1"/>
  <c r="C1435" i="1" l="1"/>
  <c r="G1435" i="1" s="1"/>
  <c r="K1435" i="1"/>
  <c r="B1435" i="1"/>
  <c r="F1435" i="1" s="1"/>
  <c r="J1435" i="1" l="1"/>
  <c r="E1435" i="1"/>
  <c r="H1435" i="1" l="1"/>
  <c r="I1435" i="1" s="1"/>
  <c r="C1436" i="1" l="1"/>
  <c r="G1436" i="1" s="1"/>
  <c r="K1436" i="1"/>
  <c r="B1436" i="1"/>
  <c r="F1436" i="1" s="1"/>
  <c r="J1436" i="1" l="1"/>
  <c r="E1436" i="1"/>
  <c r="H1436" i="1" l="1"/>
  <c r="I1436" i="1" s="1"/>
  <c r="C1437" i="1" l="1"/>
  <c r="G1437" i="1" s="1"/>
  <c r="K1437" i="1"/>
  <c r="B1437" i="1"/>
  <c r="F1437" i="1" s="1"/>
  <c r="J1437" i="1" l="1"/>
  <c r="E1437" i="1"/>
  <c r="H1437" i="1" l="1"/>
  <c r="I1437" i="1" s="1"/>
  <c r="C1438" i="1" l="1"/>
  <c r="G1438" i="1" s="1"/>
  <c r="K1438" i="1"/>
  <c r="B1438" i="1"/>
  <c r="F1438" i="1" s="1"/>
  <c r="J1438" i="1" l="1"/>
  <c r="E1438" i="1"/>
  <c r="H1438" i="1" l="1"/>
  <c r="I1438" i="1" s="1"/>
  <c r="C1439" i="1" l="1"/>
  <c r="G1439" i="1" s="1"/>
  <c r="K1439" i="1"/>
  <c r="B1439" i="1"/>
  <c r="F1439" i="1" s="1"/>
  <c r="J1439" i="1" l="1"/>
  <c r="E1439" i="1"/>
  <c r="H1439" i="1" l="1"/>
  <c r="I1439" i="1" s="1"/>
  <c r="C1440" i="1" l="1"/>
  <c r="G1440" i="1" s="1"/>
  <c r="K1440" i="1"/>
  <c r="B1440" i="1"/>
  <c r="F1440" i="1" s="1"/>
  <c r="J1440" i="1" l="1"/>
  <c r="E1440" i="1"/>
  <c r="H1440" i="1" l="1"/>
  <c r="I1440" i="1" s="1"/>
  <c r="C1441" i="1" l="1"/>
  <c r="G1441" i="1" s="1"/>
  <c r="K1441" i="1"/>
  <c r="B1441" i="1"/>
  <c r="F1441" i="1" s="1"/>
  <c r="J1441" i="1" l="1"/>
  <c r="E1441" i="1"/>
  <c r="H1441" i="1" l="1"/>
  <c r="I1441" i="1" s="1"/>
  <c r="C1442" i="1" l="1"/>
  <c r="G1442" i="1" s="1"/>
  <c r="K1442" i="1"/>
  <c r="B1442" i="1"/>
  <c r="F1442" i="1" s="1"/>
  <c r="J1442" i="1" l="1"/>
  <c r="E1442" i="1"/>
  <c r="H1442" i="1" l="1"/>
  <c r="I1442" i="1" s="1"/>
  <c r="C1443" i="1" l="1"/>
  <c r="G1443" i="1" s="1"/>
  <c r="K1443" i="1"/>
  <c r="B1443" i="1"/>
  <c r="F1443" i="1" s="1"/>
  <c r="J1443" i="1" l="1"/>
  <c r="E1443" i="1"/>
  <c r="H1443" i="1" l="1"/>
  <c r="I1443" i="1" s="1"/>
  <c r="C1444" i="1" l="1"/>
  <c r="G1444" i="1" s="1"/>
  <c r="K1444" i="1"/>
  <c r="B1444" i="1"/>
  <c r="F1444" i="1" s="1"/>
  <c r="J1444" i="1" l="1"/>
  <c r="E1444" i="1"/>
  <c r="H1444" i="1" l="1"/>
  <c r="I1444" i="1" s="1"/>
  <c r="C1445" i="1" l="1"/>
  <c r="G1445" i="1" s="1"/>
  <c r="K1445" i="1"/>
  <c r="B1445" i="1"/>
  <c r="F1445" i="1" s="1"/>
  <c r="J1445" i="1" l="1"/>
  <c r="E1445" i="1"/>
  <c r="H1445" i="1" l="1"/>
  <c r="I1445" i="1" s="1"/>
  <c r="C1446" i="1" l="1"/>
  <c r="G1446" i="1" s="1"/>
  <c r="K1446" i="1"/>
  <c r="B1446" i="1"/>
  <c r="F1446" i="1" s="1"/>
  <c r="J1446" i="1" l="1"/>
  <c r="E1446" i="1"/>
  <c r="H1446" i="1" l="1"/>
  <c r="I1446" i="1" s="1"/>
  <c r="C1447" i="1" l="1"/>
  <c r="G1447" i="1" s="1"/>
  <c r="K1447" i="1"/>
  <c r="B1447" i="1"/>
  <c r="F1447" i="1" s="1"/>
  <c r="J1447" i="1" l="1"/>
  <c r="E1447" i="1"/>
  <c r="H1447" i="1" l="1"/>
  <c r="I1447" i="1" s="1"/>
  <c r="C1448" i="1" l="1"/>
  <c r="G1448" i="1" s="1"/>
  <c r="K1448" i="1"/>
  <c r="B1448" i="1"/>
  <c r="F1448" i="1" s="1"/>
  <c r="J1448" i="1" l="1"/>
  <c r="E1448" i="1"/>
  <c r="H1448" i="1" l="1"/>
  <c r="I1448" i="1" s="1"/>
  <c r="C1449" i="1" l="1"/>
  <c r="G1449" i="1" s="1"/>
  <c r="K1449" i="1"/>
  <c r="B1449" i="1"/>
  <c r="F1449" i="1" s="1"/>
  <c r="J1449" i="1" l="1"/>
  <c r="E1449" i="1"/>
  <c r="H1449" i="1" l="1"/>
  <c r="I1449" i="1" s="1"/>
  <c r="K1450" i="1" l="1"/>
  <c r="B1450" i="1"/>
  <c r="F1450" i="1" s="1"/>
  <c r="C1450" i="1"/>
  <c r="G1450" i="1" s="1"/>
  <c r="J1450" i="1" l="1"/>
  <c r="E1450" i="1"/>
  <c r="H1450" i="1" l="1"/>
  <c r="I1450" i="1" s="1"/>
  <c r="C1451" i="1" l="1"/>
  <c r="G1451" i="1" s="1"/>
  <c r="K1451" i="1"/>
  <c r="B1451" i="1"/>
  <c r="F1451" i="1" s="1"/>
  <c r="J1451" i="1" l="1"/>
  <c r="E1451" i="1"/>
  <c r="H1451" i="1" l="1"/>
  <c r="I1451" i="1" s="1"/>
  <c r="C1452" i="1" l="1"/>
  <c r="G1452" i="1" s="1"/>
  <c r="K1452" i="1"/>
  <c r="B1452" i="1"/>
  <c r="F1452" i="1" s="1"/>
  <c r="J1452" i="1" l="1"/>
  <c r="E1452" i="1"/>
  <c r="H1452" i="1" l="1"/>
  <c r="I1452" i="1" s="1"/>
  <c r="C1453" i="1" l="1"/>
  <c r="G1453" i="1" s="1"/>
  <c r="K1453" i="1"/>
  <c r="B1453" i="1"/>
  <c r="F1453" i="1" s="1"/>
  <c r="J1453" i="1" l="1"/>
  <c r="E1453" i="1"/>
  <c r="H1453" i="1" l="1"/>
  <c r="I1453" i="1" s="1"/>
  <c r="K1454" i="1" l="1"/>
  <c r="C1454" i="1"/>
  <c r="G1454" i="1" s="1"/>
  <c r="B1454" i="1"/>
  <c r="F1454" i="1" s="1"/>
  <c r="J1454" i="1" l="1"/>
  <c r="E1454" i="1"/>
  <c r="H1454" i="1" l="1"/>
  <c r="I1454" i="1" s="1"/>
  <c r="K1455" i="1" l="1"/>
  <c r="C1455" i="1"/>
  <c r="G1455" i="1" s="1"/>
  <c r="B1455" i="1"/>
  <c r="F1455" i="1" s="1"/>
  <c r="J1455" i="1" l="1"/>
  <c r="E1455" i="1"/>
  <c r="H1455" i="1" l="1"/>
  <c r="I1455" i="1" s="1"/>
  <c r="C1456" i="1" l="1"/>
  <c r="G1456" i="1" s="1"/>
  <c r="K1456" i="1"/>
  <c r="B1456" i="1"/>
  <c r="F1456" i="1" s="1"/>
  <c r="J1456" i="1" l="1"/>
  <c r="E1456" i="1"/>
  <c r="H1456" i="1" l="1"/>
  <c r="I1456" i="1" s="1"/>
  <c r="C1457" i="1" l="1"/>
  <c r="G1457" i="1" s="1"/>
  <c r="K1457" i="1"/>
  <c r="B1457" i="1"/>
  <c r="F1457" i="1" s="1"/>
  <c r="J1457" i="1" l="1"/>
  <c r="E1457" i="1"/>
  <c r="H1457" i="1" l="1"/>
  <c r="I1457" i="1" s="1"/>
  <c r="K1458" i="1" l="1"/>
  <c r="B1458" i="1"/>
  <c r="F1458" i="1" s="1"/>
  <c r="C1458" i="1"/>
  <c r="G1458" i="1" s="1"/>
  <c r="J1458" i="1" l="1"/>
  <c r="E1458" i="1"/>
  <c r="H1458" i="1" l="1"/>
  <c r="I1458" i="1" s="1"/>
  <c r="K1459" i="1" l="1"/>
  <c r="B1459" i="1"/>
  <c r="F1459" i="1" s="1"/>
  <c r="C1459" i="1"/>
  <c r="G1459" i="1" s="1"/>
  <c r="J1459" i="1" l="1"/>
  <c r="E1459" i="1"/>
  <c r="H1459" i="1" l="1"/>
  <c r="I1459" i="1" s="1"/>
  <c r="C1460" i="1" l="1"/>
  <c r="G1460" i="1" s="1"/>
  <c r="K1460" i="1"/>
  <c r="B1460" i="1"/>
  <c r="F1460" i="1" s="1"/>
  <c r="J1460" i="1" l="1"/>
  <c r="E1460" i="1"/>
  <c r="H1460" i="1" l="1"/>
  <c r="I1460" i="1" s="1"/>
  <c r="C1461" i="1" l="1"/>
  <c r="G1461" i="1" s="1"/>
  <c r="K1461" i="1"/>
  <c r="B1461" i="1"/>
  <c r="F1461" i="1" s="1"/>
  <c r="J1461" i="1" l="1"/>
  <c r="E1461" i="1"/>
  <c r="H1461" i="1" l="1"/>
  <c r="I1461" i="1" s="1"/>
  <c r="K1462" i="1" l="1"/>
  <c r="B1462" i="1"/>
  <c r="F1462" i="1" s="1"/>
  <c r="C1462" i="1"/>
  <c r="G1462" i="1" s="1"/>
  <c r="J1462" i="1" l="1"/>
  <c r="E1462" i="1"/>
  <c r="H1462" i="1" l="1"/>
  <c r="I1462" i="1" s="1"/>
  <c r="K1463" i="1" l="1"/>
  <c r="B1463" i="1"/>
  <c r="F1463" i="1" s="1"/>
  <c r="C1463" i="1"/>
  <c r="G1463" i="1" s="1"/>
  <c r="J1463" i="1" l="1"/>
  <c r="E1463" i="1"/>
  <c r="H1463" i="1" l="1"/>
  <c r="I1463" i="1" s="1"/>
  <c r="C1464" i="1" l="1"/>
  <c r="G1464" i="1" s="1"/>
  <c r="K1464" i="1"/>
  <c r="B1464" i="1"/>
  <c r="F1464" i="1" s="1"/>
  <c r="J1464" i="1" l="1"/>
  <c r="E1464" i="1"/>
  <c r="H1464" i="1" l="1"/>
  <c r="I1464" i="1" s="1"/>
  <c r="C1465" i="1" l="1"/>
  <c r="G1465" i="1" s="1"/>
  <c r="K1465" i="1"/>
  <c r="B1465" i="1"/>
  <c r="F1465" i="1" s="1"/>
  <c r="J1465" i="1" l="1"/>
  <c r="E1465" i="1"/>
  <c r="H1465" i="1" l="1"/>
  <c r="I1465" i="1" s="1"/>
  <c r="B1466" i="1" l="1"/>
  <c r="F1466" i="1" s="1"/>
  <c r="C1466" i="1"/>
  <c r="G1466" i="1" s="1"/>
  <c r="K1466" i="1"/>
  <c r="J1466" i="1" l="1"/>
  <c r="E1466" i="1"/>
  <c r="H1466" i="1" l="1"/>
  <c r="I1466" i="1" s="1"/>
  <c r="B1467" i="1" l="1"/>
  <c r="F1467" i="1" s="1"/>
  <c r="C1467" i="1"/>
  <c r="G1467" i="1" s="1"/>
  <c r="K1467" i="1"/>
  <c r="J1467" i="1" l="1"/>
  <c r="E1467" i="1"/>
  <c r="H1467" i="1" l="1"/>
  <c r="I1467" i="1" s="1"/>
  <c r="C1468" i="1" l="1"/>
  <c r="G1468" i="1" s="1"/>
  <c r="K1468" i="1"/>
  <c r="B1468" i="1"/>
  <c r="F1468" i="1" s="1"/>
  <c r="J1468" i="1" l="1"/>
  <c r="E1468" i="1"/>
  <c r="H1468" i="1" l="1"/>
  <c r="I1468" i="1" s="1"/>
  <c r="C1469" i="1" l="1"/>
  <c r="G1469" i="1" s="1"/>
  <c r="B1469" i="1"/>
  <c r="F1469" i="1" s="1"/>
  <c r="K1469" i="1"/>
  <c r="J1469" i="1" l="1"/>
  <c r="E1469" i="1"/>
  <c r="H1469" i="1" l="1"/>
  <c r="I1469" i="1" s="1"/>
  <c r="B1470" i="1" l="1"/>
  <c r="F1470" i="1" s="1"/>
  <c r="K1470" i="1"/>
  <c r="C1470" i="1"/>
  <c r="G1470" i="1" s="1"/>
  <c r="J1470" i="1" l="1"/>
  <c r="E1470" i="1"/>
  <c r="H1470" i="1" l="1"/>
  <c r="I1470" i="1" s="1"/>
  <c r="B1471" i="1" l="1"/>
  <c r="F1471" i="1" s="1"/>
  <c r="K1471" i="1"/>
  <c r="C1471" i="1"/>
  <c r="G1471" i="1" s="1"/>
  <c r="J1471" i="1" l="1"/>
  <c r="E1471" i="1"/>
  <c r="H1471" i="1" l="1"/>
  <c r="I1471" i="1" s="1"/>
  <c r="C1472" i="1" l="1"/>
  <c r="G1472" i="1" s="1"/>
  <c r="K1472" i="1"/>
  <c r="B1472" i="1"/>
  <c r="F1472" i="1" s="1"/>
  <c r="J1472" i="1" l="1"/>
  <c r="E1472" i="1"/>
  <c r="H1472" i="1" l="1"/>
  <c r="I1472" i="1" s="1"/>
  <c r="B1473" i="1" l="1"/>
  <c r="F1473" i="1" s="1"/>
  <c r="K1473" i="1"/>
  <c r="C1473" i="1"/>
  <c r="G1473" i="1" s="1"/>
  <c r="J1473" i="1" l="1"/>
  <c r="E1473" i="1"/>
  <c r="H1473" i="1" l="1"/>
  <c r="I1473" i="1" s="1"/>
  <c r="B1474" i="1" l="1"/>
  <c r="F1474" i="1" s="1"/>
  <c r="K1474" i="1"/>
  <c r="C1474" i="1"/>
  <c r="G1474" i="1" s="1"/>
  <c r="J1474" i="1" l="1"/>
  <c r="E1474" i="1"/>
  <c r="H1474" i="1" l="1"/>
  <c r="I1474" i="1" s="1"/>
  <c r="B1475" i="1" l="1"/>
  <c r="F1475" i="1" s="1"/>
  <c r="K1475" i="1"/>
  <c r="C1475" i="1"/>
  <c r="G1475" i="1" s="1"/>
  <c r="J1475" i="1" l="1"/>
  <c r="E1475" i="1"/>
  <c r="H1475" i="1" l="1"/>
  <c r="I1475" i="1" s="1"/>
  <c r="C1476" i="1" l="1"/>
  <c r="G1476" i="1" s="1"/>
  <c r="K1476" i="1"/>
  <c r="B1476" i="1"/>
  <c r="F1476" i="1" s="1"/>
  <c r="J1476" i="1" l="1"/>
  <c r="E1476" i="1"/>
  <c r="H1476" i="1" l="1"/>
  <c r="I1476" i="1" s="1"/>
  <c r="K1477" i="1" l="1"/>
  <c r="B1477" i="1"/>
  <c r="F1477" i="1" s="1"/>
  <c r="C1477" i="1"/>
  <c r="G1477" i="1" s="1"/>
  <c r="J1477" i="1" l="1"/>
  <c r="E1477" i="1"/>
  <c r="H1477" i="1" l="1"/>
  <c r="I1477" i="1" s="1"/>
  <c r="C1478" i="1" l="1"/>
  <c r="G1478" i="1" s="1"/>
  <c r="K1478" i="1"/>
  <c r="B1478" i="1"/>
  <c r="F1478" i="1" s="1"/>
  <c r="J1478" i="1" l="1"/>
  <c r="E1478" i="1"/>
  <c r="H1478" i="1" l="1"/>
  <c r="I1478" i="1" s="1"/>
  <c r="B1479" i="1" l="1"/>
  <c r="F1479" i="1" s="1"/>
  <c r="C1479" i="1"/>
  <c r="G1479" i="1" s="1"/>
  <c r="K1479" i="1"/>
  <c r="J1479" i="1" l="1"/>
  <c r="E1479" i="1"/>
  <c r="H1479" i="1" l="1"/>
  <c r="I1479" i="1" s="1"/>
  <c r="B1480" i="1" l="1"/>
  <c r="F1480" i="1" s="1"/>
  <c r="C1480" i="1"/>
  <c r="G1480" i="1" s="1"/>
  <c r="K1480" i="1"/>
  <c r="J1480" i="1" l="1"/>
  <c r="E1480" i="1"/>
  <c r="H1480" i="1" l="1"/>
  <c r="I1480" i="1" s="1"/>
  <c r="B1481" i="1" l="1"/>
  <c r="F1481" i="1" s="1"/>
  <c r="C1481" i="1"/>
  <c r="G1481" i="1" s="1"/>
  <c r="K1481" i="1"/>
  <c r="J1481" i="1" l="1"/>
  <c r="E1481" i="1"/>
  <c r="H1481" i="1" l="1"/>
  <c r="I1481" i="1" s="1"/>
  <c r="C1482" i="1" l="1"/>
  <c r="G1482" i="1" s="1"/>
  <c r="K1482" i="1"/>
  <c r="B1482" i="1"/>
  <c r="F1482" i="1" s="1"/>
  <c r="J1482" i="1" l="1"/>
  <c r="E1482" i="1"/>
  <c r="H1482" i="1" l="1"/>
  <c r="I1482" i="1" s="1"/>
  <c r="B1483" i="1" l="1"/>
  <c r="F1483" i="1" s="1"/>
  <c r="C1483" i="1"/>
  <c r="G1483" i="1" s="1"/>
  <c r="K1483" i="1"/>
  <c r="J1483" i="1" l="1"/>
  <c r="E1483" i="1"/>
  <c r="H1483" i="1" l="1"/>
  <c r="I1483" i="1" s="1"/>
  <c r="B1484" i="1" l="1"/>
  <c r="F1484" i="1" s="1"/>
  <c r="C1484" i="1"/>
  <c r="G1484" i="1" s="1"/>
  <c r="K1484" i="1"/>
  <c r="J1484" i="1" l="1"/>
  <c r="E1484" i="1"/>
  <c r="H1484" i="1" l="1"/>
  <c r="I1484" i="1" s="1"/>
  <c r="B1485" i="1" l="1"/>
  <c r="F1485" i="1" s="1"/>
  <c r="C1485" i="1"/>
  <c r="G1485" i="1" s="1"/>
  <c r="K1485" i="1"/>
  <c r="J1485" i="1" l="1"/>
  <c r="E1485" i="1"/>
  <c r="H1485" i="1" l="1"/>
  <c r="I1485" i="1" s="1"/>
  <c r="C1486" i="1" l="1"/>
  <c r="G1486" i="1" s="1"/>
  <c r="K1486" i="1"/>
  <c r="B1486" i="1"/>
  <c r="F1486" i="1" s="1"/>
  <c r="J1486" i="1" l="1"/>
  <c r="E1486" i="1"/>
  <c r="H1486" i="1" l="1"/>
  <c r="I1486" i="1" s="1"/>
  <c r="B1487" i="1" l="1"/>
  <c r="F1487" i="1" s="1"/>
  <c r="C1487" i="1"/>
  <c r="G1487" i="1" s="1"/>
  <c r="K1487" i="1"/>
  <c r="J1487" i="1" l="1"/>
  <c r="E1487" i="1"/>
  <c r="H1487" i="1" l="1"/>
  <c r="I1487" i="1" s="1"/>
  <c r="B1488" i="1" l="1"/>
  <c r="F1488" i="1" s="1"/>
  <c r="C1488" i="1"/>
  <c r="G1488" i="1" s="1"/>
  <c r="K1488" i="1"/>
  <c r="J1488" i="1" l="1"/>
  <c r="E1488" i="1"/>
  <c r="H1488" i="1" l="1"/>
  <c r="I1488" i="1" s="1"/>
  <c r="K1489" i="1" l="1"/>
  <c r="B1489" i="1"/>
  <c r="F1489" i="1" s="1"/>
  <c r="C1489" i="1"/>
  <c r="G1489" i="1" s="1"/>
  <c r="J1489" i="1" l="1"/>
  <c r="E1489" i="1"/>
  <c r="H1489" i="1" l="1"/>
  <c r="I1489" i="1" s="1"/>
  <c r="C1490" i="1" l="1"/>
  <c r="G1490" i="1" s="1"/>
  <c r="K1490" i="1"/>
  <c r="B1490" i="1"/>
  <c r="F1490" i="1" s="1"/>
  <c r="J1490" i="1" l="1"/>
  <c r="E1490" i="1"/>
  <c r="H1490" i="1" l="1"/>
  <c r="I1490" i="1" s="1"/>
  <c r="B1491" i="1" l="1"/>
  <c r="F1491" i="1" s="1"/>
  <c r="C1491" i="1"/>
  <c r="G1491" i="1" s="1"/>
  <c r="K1491" i="1"/>
  <c r="J1491" i="1" l="1"/>
  <c r="E1491" i="1"/>
  <c r="H1491" i="1" l="1"/>
  <c r="I1491" i="1" s="1"/>
  <c r="B1492" i="1" l="1"/>
  <c r="F1492" i="1" s="1"/>
  <c r="C1492" i="1"/>
  <c r="G1492" i="1" s="1"/>
  <c r="K1492" i="1"/>
  <c r="J1492" i="1" l="1"/>
  <c r="E1492" i="1"/>
  <c r="H1492" i="1" l="1"/>
  <c r="I1492" i="1" s="1"/>
  <c r="C1493" i="1" l="1"/>
  <c r="G1493" i="1" s="1"/>
  <c r="K1493" i="1"/>
  <c r="B1493" i="1"/>
  <c r="F1493" i="1" s="1"/>
  <c r="J1493" i="1" l="1"/>
  <c r="E1493" i="1"/>
  <c r="H1493" i="1" l="1"/>
  <c r="I1493" i="1" s="1"/>
  <c r="C1494" i="1" l="1"/>
  <c r="G1494" i="1" s="1"/>
  <c r="K1494" i="1"/>
  <c r="B1494" i="1"/>
  <c r="F1494" i="1" s="1"/>
  <c r="J1494" i="1" l="1"/>
  <c r="E1494" i="1"/>
  <c r="H1494" i="1" l="1"/>
  <c r="I1494" i="1" s="1"/>
  <c r="B1495" i="1" l="1"/>
  <c r="F1495" i="1" s="1"/>
  <c r="C1495" i="1"/>
  <c r="G1495" i="1" s="1"/>
  <c r="K1495" i="1"/>
  <c r="J1495" i="1" l="1"/>
  <c r="E1495" i="1"/>
  <c r="H1495" i="1" l="1"/>
  <c r="I1495" i="1" s="1"/>
  <c r="B1496" i="1" l="1"/>
  <c r="F1496" i="1" s="1"/>
  <c r="C1496" i="1"/>
  <c r="G1496" i="1" s="1"/>
  <c r="K1496" i="1"/>
  <c r="J1496" i="1" l="1"/>
  <c r="E1496" i="1"/>
  <c r="H1496" i="1" l="1"/>
  <c r="I1496" i="1" s="1"/>
  <c r="B1497" i="1" l="1"/>
  <c r="F1497" i="1" s="1"/>
  <c r="C1497" i="1"/>
  <c r="G1497" i="1" s="1"/>
  <c r="K1497" i="1"/>
  <c r="J1497" i="1" l="1"/>
  <c r="E1497" i="1"/>
  <c r="H1497" i="1" l="1"/>
  <c r="I1497" i="1" s="1"/>
  <c r="C1498" i="1" l="1"/>
  <c r="G1498" i="1" s="1"/>
  <c r="K1498" i="1"/>
  <c r="B1498" i="1"/>
  <c r="F1498" i="1" s="1"/>
  <c r="J1498" i="1" l="1"/>
  <c r="E1498" i="1"/>
  <c r="H1498" i="1" l="1"/>
  <c r="I1498" i="1" s="1"/>
  <c r="B1499" i="1" l="1"/>
  <c r="F1499" i="1" s="1"/>
  <c r="C1499" i="1"/>
  <c r="G1499" i="1" s="1"/>
  <c r="K1499" i="1"/>
  <c r="J1499" i="1" l="1"/>
  <c r="E1499" i="1"/>
  <c r="H1499" i="1" l="1"/>
  <c r="I1499" i="1" s="1"/>
  <c r="B1500" i="1" l="1"/>
  <c r="F1500" i="1" s="1"/>
  <c r="C1500" i="1"/>
  <c r="G1500" i="1" s="1"/>
  <c r="K1500" i="1"/>
  <c r="J1500" i="1" l="1"/>
  <c r="E1500" i="1"/>
  <c r="H1500" i="1" l="1"/>
  <c r="I1500" i="1" s="1"/>
  <c r="B1501" i="1" l="1"/>
  <c r="F1501" i="1" s="1"/>
  <c r="C1501" i="1"/>
  <c r="G1501" i="1" s="1"/>
  <c r="K1501" i="1"/>
  <c r="J1501" i="1" l="1"/>
  <c r="E1501" i="1"/>
  <c r="H1501" i="1" l="1"/>
  <c r="I1501" i="1" s="1"/>
  <c r="C1502" i="1" l="1"/>
  <c r="G1502" i="1" s="1"/>
  <c r="K1502" i="1"/>
  <c r="B1502" i="1"/>
  <c r="F1502" i="1" s="1"/>
  <c r="J1502" i="1" l="1"/>
  <c r="E1502" i="1"/>
  <c r="H1502" i="1" l="1"/>
  <c r="I1502" i="1" s="1"/>
  <c r="B1503" i="1" l="1"/>
  <c r="F1503" i="1" s="1"/>
  <c r="C1503" i="1"/>
  <c r="G1503" i="1" s="1"/>
  <c r="K1503" i="1"/>
  <c r="J1503" i="1" l="1"/>
  <c r="E1503" i="1"/>
  <c r="H1503" i="1" l="1"/>
  <c r="I1503" i="1" s="1"/>
  <c r="B1504" i="1" l="1"/>
  <c r="F1504" i="1" s="1"/>
  <c r="C1504" i="1"/>
  <c r="G1504" i="1" s="1"/>
  <c r="K1504" i="1"/>
  <c r="J1504" i="1" l="1"/>
  <c r="E1504" i="1"/>
  <c r="H1504" i="1" l="1"/>
  <c r="I1504" i="1" s="1"/>
  <c r="B1505" i="1" l="1"/>
  <c r="F1505" i="1" s="1"/>
  <c r="C1505" i="1"/>
  <c r="G1505" i="1" s="1"/>
  <c r="K1505" i="1"/>
  <c r="J1505" i="1" l="1"/>
  <c r="E1505" i="1"/>
  <c r="H1505" i="1" l="1"/>
  <c r="I1505" i="1" s="1"/>
  <c r="C1506" i="1" l="1"/>
  <c r="G1506" i="1" s="1"/>
  <c r="K1506" i="1"/>
  <c r="B1506" i="1"/>
  <c r="F1506" i="1" s="1"/>
  <c r="J1506" i="1" l="1"/>
  <c r="E1506" i="1"/>
  <c r="H1506" i="1" l="1"/>
  <c r="I1506" i="1" s="1"/>
  <c r="B1507" i="1" l="1"/>
  <c r="F1507" i="1" s="1"/>
  <c r="C1507" i="1"/>
  <c r="G1507" i="1" s="1"/>
  <c r="K1507" i="1"/>
  <c r="J1507" i="1" l="1"/>
  <c r="E1507" i="1"/>
  <c r="H1507" i="1" l="1"/>
  <c r="I1507" i="1" s="1"/>
  <c r="B1508" i="1" l="1"/>
  <c r="F1508" i="1" s="1"/>
  <c r="C1508" i="1"/>
  <c r="G1508" i="1" s="1"/>
  <c r="K1508" i="1"/>
  <c r="J1508" i="1" l="1"/>
  <c r="E1508" i="1"/>
  <c r="H1508" i="1" l="1"/>
  <c r="I1508" i="1" s="1"/>
  <c r="B1509" i="1" l="1"/>
  <c r="F1509" i="1" s="1"/>
  <c r="C1509" i="1"/>
  <c r="G1509" i="1" s="1"/>
  <c r="K1509" i="1"/>
  <c r="J1509" i="1" l="1"/>
  <c r="E1509" i="1"/>
  <c r="H1509" i="1" l="1"/>
  <c r="I1509" i="1" s="1"/>
  <c r="C1510" i="1" l="1"/>
  <c r="G1510" i="1" s="1"/>
  <c r="K1510" i="1"/>
  <c r="B1510" i="1"/>
  <c r="F1510" i="1" s="1"/>
  <c r="J1510" i="1" l="1"/>
  <c r="E1510" i="1"/>
  <c r="H1510" i="1" l="1"/>
  <c r="I1510" i="1" s="1"/>
  <c r="B1511" i="1" l="1"/>
  <c r="F1511" i="1" s="1"/>
  <c r="C1511" i="1"/>
  <c r="G1511" i="1" s="1"/>
  <c r="K1511" i="1"/>
  <c r="J1511" i="1" l="1"/>
  <c r="E1511" i="1"/>
  <c r="H1511" i="1" l="1"/>
  <c r="I1511" i="1" s="1"/>
  <c r="B1512" i="1" l="1"/>
  <c r="F1512" i="1" s="1"/>
  <c r="C1512" i="1"/>
  <c r="G1512" i="1" s="1"/>
  <c r="K1512" i="1"/>
  <c r="J1512" i="1" l="1"/>
  <c r="E1512" i="1"/>
  <c r="H1512" i="1" l="1"/>
  <c r="I1512" i="1" s="1"/>
  <c r="K1513" i="1" l="1"/>
  <c r="B1513" i="1"/>
  <c r="F1513" i="1" s="1"/>
  <c r="C1513" i="1"/>
  <c r="G1513" i="1" s="1"/>
  <c r="J1513" i="1" l="1"/>
  <c r="E1513" i="1"/>
  <c r="H1513" i="1" l="1"/>
  <c r="I1513" i="1" s="1"/>
  <c r="C1514" i="1" l="1"/>
  <c r="G1514" i="1" s="1"/>
  <c r="K1514" i="1"/>
  <c r="B1514" i="1"/>
  <c r="F1514" i="1" s="1"/>
  <c r="J1514" i="1" l="1"/>
  <c r="E1514" i="1"/>
  <c r="H1514" i="1" l="1"/>
  <c r="I1514" i="1" s="1"/>
  <c r="B1515" i="1" l="1"/>
  <c r="F1515" i="1" s="1"/>
  <c r="C1515" i="1"/>
  <c r="G1515" i="1" s="1"/>
  <c r="K1515" i="1"/>
  <c r="J1515" i="1" l="1"/>
  <c r="E1515" i="1"/>
  <c r="H1515" i="1" l="1"/>
  <c r="I1515" i="1" s="1"/>
  <c r="B1516" i="1" l="1"/>
  <c r="F1516" i="1" s="1"/>
  <c r="C1516" i="1"/>
  <c r="G1516" i="1" s="1"/>
  <c r="K1516" i="1"/>
  <c r="J1516" i="1" l="1"/>
  <c r="E1516" i="1"/>
  <c r="H1516" i="1" l="1"/>
  <c r="I1516" i="1" s="1"/>
  <c r="K1517" i="1" l="1"/>
  <c r="B1517" i="1"/>
  <c r="F1517" i="1" s="1"/>
  <c r="C1517" i="1"/>
  <c r="G1517" i="1" s="1"/>
  <c r="J1517" i="1" l="1"/>
  <c r="E1517" i="1"/>
  <c r="H1517" i="1" l="1"/>
  <c r="I1517" i="1" s="1"/>
  <c r="C1518" i="1" l="1"/>
  <c r="G1518" i="1" s="1"/>
  <c r="K1518" i="1"/>
  <c r="B1518" i="1"/>
  <c r="F1518" i="1" s="1"/>
  <c r="J1518" i="1" l="1"/>
  <c r="E1518" i="1"/>
  <c r="H1518" i="1" l="1"/>
  <c r="I1518" i="1" s="1"/>
  <c r="B1519" i="1" l="1"/>
  <c r="F1519" i="1" s="1"/>
  <c r="C1519" i="1"/>
  <c r="G1519" i="1" s="1"/>
  <c r="K1519" i="1"/>
  <c r="J1519" i="1" l="1"/>
  <c r="E1519" i="1"/>
  <c r="H1519" i="1" l="1"/>
  <c r="I1519" i="1" s="1"/>
  <c r="B1520" i="1" l="1"/>
  <c r="F1520" i="1" s="1"/>
  <c r="C1520" i="1"/>
  <c r="G1520" i="1" s="1"/>
  <c r="K1520" i="1"/>
  <c r="J1520" i="1" l="1"/>
  <c r="E1520" i="1"/>
  <c r="H1520" i="1" l="1"/>
  <c r="I1520" i="1" s="1"/>
  <c r="K1521" i="1" l="1"/>
  <c r="B1521" i="1"/>
  <c r="F1521" i="1" s="1"/>
  <c r="C1521" i="1"/>
  <c r="G1521" i="1" s="1"/>
  <c r="J1521" i="1" l="1"/>
  <c r="E1521" i="1"/>
  <c r="H1521" i="1" l="1"/>
  <c r="I1521" i="1" s="1"/>
  <c r="C1522" i="1" l="1"/>
  <c r="G1522" i="1" s="1"/>
  <c r="K1522" i="1"/>
  <c r="B1522" i="1"/>
  <c r="F1522" i="1" s="1"/>
  <c r="J1522" i="1" l="1"/>
  <c r="E1522" i="1"/>
  <c r="H1522" i="1" l="1"/>
  <c r="I1522" i="1" s="1"/>
  <c r="B1523" i="1" l="1"/>
  <c r="F1523" i="1" s="1"/>
  <c r="C1523" i="1"/>
  <c r="G1523" i="1" s="1"/>
  <c r="K1523" i="1"/>
  <c r="J1523" i="1" l="1"/>
  <c r="E1523" i="1"/>
  <c r="H1523" i="1" l="1"/>
  <c r="I1523" i="1" s="1"/>
  <c r="B1524" i="1" l="1"/>
  <c r="F1524" i="1" s="1"/>
  <c r="C1524" i="1"/>
  <c r="G1524" i="1" s="1"/>
  <c r="K1524" i="1"/>
  <c r="J1524" i="1" l="1"/>
  <c r="E1524" i="1"/>
  <c r="H1524" i="1" l="1"/>
  <c r="I1524" i="1" s="1"/>
  <c r="C1525" i="1" l="1"/>
  <c r="G1525" i="1" s="1"/>
  <c r="K1525" i="1"/>
  <c r="B1525" i="1"/>
  <c r="F1525" i="1" s="1"/>
  <c r="J1525" i="1" l="1"/>
  <c r="E1525" i="1"/>
  <c r="H1525" i="1" l="1"/>
  <c r="I1525" i="1" s="1"/>
  <c r="C1526" i="1" l="1"/>
  <c r="G1526" i="1" s="1"/>
  <c r="K1526" i="1"/>
  <c r="B1526" i="1"/>
  <c r="F1526" i="1" s="1"/>
  <c r="J1526" i="1" l="1"/>
  <c r="E1526" i="1"/>
  <c r="H1526" i="1" l="1"/>
  <c r="I1526" i="1" s="1"/>
  <c r="B1527" i="1" l="1"/>
  <c r="F1527" i="1" s="1"/>
  <c r="C1527" i="1"/>
  <c r="G1527" i="1" s="1"/>
  <c r="K1527" i="1"/>
  <c r="J1527" i="1" l="1"/>
  <c r="E1527" i="1"/>
  <c r="H1527" i="1" l="1"/>
  <c r="I1527" i="1" s="1"/>
  <c r="C1528" i="1" l="1"/>
  <c r="G1528" i="1" s="1"/>
  <c r="K1528" i="1"/>
  <c r="B1528" i="1"/>
  <c r="F1528" i="1" s="1"/>
  <c r="J1528" i="1" l="1"/>
  <c r="E1528" i="1"/>
  <c r="H1528" i="1" l="1"/>
  <c r="I1528" i="1" s="1"/>
  <c r="K1529" i="1" l="1"/>
  <c r="B1529" i="1"/>
  <c r="F1529" i="1" s="1"/>
  <c r="C1529" i="1"/>
  <c r="G1529" i="1" s="1"/>
  <c r="J1529" i="1" l="1"/>
  <c r="E1529" i="1"/>
  <c r="H1529" i="1" l="1"/>
  <c r="I1529" i="1" s="1"/>
  <c r="C1530" i="1" l="1"/>
  <c r="G1530" i="1" s="1"/>
  <c r="K1530" i="1"/>
  <c r="B1530" i="1"/>
  <c r="F1530" i="1" s="1"/>
  <c r="J1530" i="1" l="1"/>
  <c r="E1530" i="1"/>
  <c r="H1530" i="1" l="1"/>
  <c r="I1530" i="1" s="1"/>
  <c r="B1531" i="1" l="1"/>
  <c r="F1531" i="1" s="1"/>
  <c r="C1531" i="1"/>
  <c r="G1531" i="1" s="1"/>
  <c r="K1531" i="1"/>
  <c r="J1531" i="1" l="1"/>
  <c r="E1531" i="1"/>
  <c r="H1531" i="1" l="1"/>
  <c r="I1531" i="1" s="1"/>
  <c r="C1532" i="1" l="1"/>
  <c r="G1532" i="1" s="1"/>
  <c r="K1532" i="1"/>
  <c r="B1532" i="1"/>
  <c r="F1532" i="1" s="1"/>
  <c r="J1532" i="1" l="1"/>
  <c r="E1532" i="1"/>
  <c r="H1532" i="1" l="1"/>
  <c r="I1532" i="1" s="1"/>
  <c r="B1533" i="1" l="1"/>
  <c r="F1533" i="1" s="1"/>
  <c r="C1533" i="1"/>
  <c r="G1533" i="1" s="1"/>
  <c r="K1533" i="1"/>
  <c r="J1533" i="1" l="1"/>
  <c r="E1533" i="1"/>
  <c r="H1533" i="1" l="1"/>
  <c r="I1533" i="1" s="1"/>
  <c r="C1534" i="1" l="1"/>
  <c r="G1534" i="1" s="1"/>
  <c r="K1534" i="1"/>
  <c r="B1534" i="1"/>
  <c r="F1534" i="1" s="1"/>
  <c r="J1534" i="1" l="1"/>
  <c r="E1534" i="1"/>
  <c r="H1534" i="1" l="1"/>
  <c r="I1534" i="1" s="1"/>
  <c r="B1535" i="1" l="1"/>
  <c r="F1535" i="1" s="1"/>
  <c r="C1535" i="1"/>
  <c r="G1535" i="1" s="1"/>
  <c r="K1535" i="1"/>
  <c r="J1535" i="1" l="1"/>
  <c r="E1535" i="1"/>
  <c r="H1535" i="1" l="1"/>
  <c r="I1535" i="1" s="1"/>
  <c r="C1536" i="1" l="1"/>
  <c r="G1536" i="1" s="1"/>
  <c r="K1536" i="1"/>
  <c r="B1536" i="1"/>
  <c r="F1536" i="1" s="1"/>
  <c r="J1536" i="1" l="1"/>
  <c r="E1536" i="1"/>
  <c r="H1536" i="1" l="1"/>
  <c r="I1536" i="1" s="1"/>
  <c r="K1537" i="1" l="1"/>
  <c r="B1537" i="1"/>
  <c r="F1537" i="1" s="1"/>
  <c r="C1537" i="1"/>
  <c r="G1537" i="1" s="1"/>
  <c r="J1537" i="1" l="1"/>
  <c r="E1537" i="1"/>
  <c r="H1537" i="1" l="1"/>
  <c r="I1537" i="1" s="1"/>
  <c r="C1538" i="1" l="1"/>
  <c r="G1538" i="1" s="1"/>
  <c r="K1538" i="1"/>
  <c r="B1538" i="1"/>
  <c r="F1538" i="1" s="1"/>
  <c r="J1538" i="1" l="1"/>
  <c r="E1538" i="1"/>
  <c r="H1538" i="1" l="1"/>
  <c r="I1538" i="1" s="1"/>
  <c r="B1539" i="1" l="1"/>
  <c r="F1539" i="1" s="1"/>
  <c r="C1539" i="1"/>
  <c r="G1539" i="1" s="1"/>
  <c r="K1539" i="1"/>
  <c r="J1539" i="1" l="1"/>
  <c r="E1539" i="1"/>
  <c r="H1539" i="1" l="1"/>
  <c r="I1539" i="1" s="1"/>
  <c r="C1540" i="1" l="1"/>
  <c r="G1540" i="1" s="1"/>
  <c r="K1540" i="1"/>
  <c r="B1540" i="1"/>
  <c r="F1540" i="1" s="1"/>
  <c r="J1540" i="1" l="1"/>
  <c r="E1540" i="1"/>
  <c r="H1540" i="1" l="1"/>
  <c r="I1540" i="1" s="1"/>
  <c r="K1541" i="1" l="1"/>
  <c r="B1541" i="1"/>
  <c r="F1541" i="1" s="1"/>
  <c r="C1541" i="1"/>
  <c r="G1541" i="1" s="1"/>
  <c r="J1541" i="1" l="1"/>
  <c r="E1541" i="1"/>
  <c r="H1541" i="1" l="1"/>
  <c r="I1541" i="1" s="1"/>
  <c r="C1542" i="1" l="1"/>
  <c r="G1542" i="1" s="1"/>
  <c r="K1542" i="1"/>
  <c r="B1542" i="1"/>
  <c r="F1542" i="1" s="1"/>
  <c r="J1542" i="1" l="1"/>
  <c r="E1542" i="1"/>
  <c r="H1542" i="1" l="1"/>
  <c r="I1542" i="1" s="1"/>
  <c r="C1543" i="1" l="1"/>
  <c r="G1543" i="1" s="1"/>
  <c r="K1543" i="1"/>
  <c r="B1543" i="1"/>
  <c r="F1543" i="1" s="1"/>
  <c r="J1543" i="1" l="1"/>
  <c r="E1543" i="1"/>
  <c r="H1543" i="1" l="1"/>
  <c r="I1543" i="1" s="1"/>
  <c r="C1544" i="1" l="1"/>
  <c r="G1544" i="1" s="1"/>
  <c r="K1544" i="1"/>
  <c r="B1544" i="1"/>
  <c r="F1544" i="1" s="1"/>
  <c r="J1544" i="1" l="1"/>
  <c r="E1544" i="1"/>
  <c r="H1544" i="1" l="1"/>
  <c r="I1544" i="1" s="1"/>
  <c r="K1545" i="1" l="1"/>
  <c r="B1545" i="1"/>
  <c r="F1545" i="1" s="1"/>
  <c r="C1545" i="1"/>
  <c r="G1545" i="1" s="1"/>
  <c r="J1545" i="1" l="1"/>
  <c r="E1545" i="1"/>
  <c r="H1545" i="1" l="1"/>
  <c r="I1545" i="1" s="1"/>
  <c r="C1546" i="1" l="1"/>
  <c r="G1546" i="1" s="1"/>
  <c r="K1546" i="1"/>
  <c r="B1546" i="1"/>
  <c r="F1546" i="1" s="1"/>
  <c r="J1546" i="1" l="1"/>
  <c r="E1546" i="1"/>
  <c r="H1546" i="1" l="1"/>
  <c r="I1546" i="1" s="1"/>
  <c r="C1547" i="1" l="1"/>
  <c r="G1547" i="1" s="1"/>
  <c r="K1547" i="1"/>
  <c r="B1547" i="1"/>
  <c r="F1547" i="1" s="1"/>
  <c r="J1547" i="1" l="1"/>
  <c r="E1547" i="1"/>
  <c r="H1547" i="1" l="1"/>
  <c r="I1547" i="1" s="1"/>
  <c r="C1548" i="1" l="1"/>
  <c r="G1548" i="1" s="1"/>
  <c r="K1548" i="1"/>
  <c r="B1548" i="1"/>
  <c r="F1548" i="1" s="1"/>
  <c r="J1548" i="1" l="1"/>
  <c r="E1548" i="1"/>
  <c r="H1548" i="1" l="1"/>
  <c r="I1548" i="1" s="1"/>
  <c r="K1549" i="1" l="1"/>
  <c r="B1549" i="1"/>
  <c r="F1549" i="1" s="1"/>
  <c r="C1549" i="1"/>
  <c r="G1549" i="1" s="1"/>
  <c r="J1549" i="1" l="1"/>
  <c r="E1549" i="1"/>
  <c r="H1549" i="1" l="1"/>
  <c r="I1549" i="1" s="1"/>
  <c r="C1550" i="1" l="1"/>
  <c r="G1550" i="1" s="1"/>
  <c r="K1550" i="1"/>
  <c r="B1550" i="1"/>
  <c r="F1550" i="1" s="1"/>
  <c r="J1550" i="1" l="1"/>
  <c r="E1550" i="1"/>
  <c r="H1550" i="1" l="1"/>
  <c r="I1550" i="1" s="1"/>
  <c r="C1551" i="1" l="1"/>
  <c r="G1551" i="1" s="1"/>
  <c r="K1551" i="1"/>
  <c r="B1551" i="1"/>
  <c r="F1551" i="1" s="1"/>
  <c r="J1551" i="1" l="1"/>
  <c r="E1551" i="1"/>
  <c r="H1551" i="1" l="1"/>
  <c r="I1551" i="1" s="1"/>
  <c r="C1552" i="1" l="1"/>
  <c r="G1552" i="1" s="1"/>
  <c r="K1552" i="1"/>
  <c r="B1552" i="1"/>
  <c r="F1552" i="1" s="1"/>
  <c r="J1552" i="1" l="1"/>
  <c r="E1552" i="1"/>
  <c r="H1552" i="1" l="1"/>
  <c r="I1552" i="1" s="1"/>
  <c r="K1553" i="1" l="1"/>
  <c r="B1553" i="1"/>
  <c r="F1553" i="1" s="1"/>
  <c r="C1553" i="1"/>
  <c r="G1553" i="1" s="1"/>
  <c r="J1553" i="1" l="1"/>
  <c r="E1553" i="1"/>
  <c r="H1553" i="1" l="1"/>
  <c r="I1553" i="1" s="1"/>
  <c r="C1554" i="1" l="1"/>
  <c r="G1554" i="1" s="1"/>
  <c r="K1554" i="1"/>
  <c r="B1554" i="1"/>
  <c r="F1554" i="1" s="1"/>
  <c r="J1554" i="1" l="1"/>
  <c r="E1554" i="1"/>
  <c r="H1554" i="1" l="1"/>
  <c r="I1554" i="1" s="1"/>
  <c r="C1555" i="1" l="1"/>
  <c r="G1555" i="1" s="1"/>
  <c r="K1555" i="1"/>
  <c r="B1555" i="1"/>
  <c r="F1555" i="1" s="1"/>
  <c r="J1555" i="1" l="1"/>
  <c r="E1555" i="1"/>
  <c r="H1555" i="1" l="1"/>
  <c r="I1555" i="1" s="1"/>
  <c r="K1556" i="1" l="1"/>
  <c r="B1556" i="1"/>
  <c r="F1556" i="1" s="1"/>
  <c r="C1556" i="1"/>
  <c r="G1556" i="1" s="1"/>
  <c r="J1556" i="1" l="1"/>
  <c r="E1556" i="1"/>
  <c r="H1556" i="1" l="1"/>
  <c r="I1556" i="1" s="1"/>
  <c r="K1557" i="1" l="1"/>
  <c r="B1557" i="1"/>
  <c r="F1557" i="1" s="1"/>
  <c r="C1557" i="1"/>
  <c r="G1557" i="1" s="1"/>
  <c r="J1557" i="1" l="1"/>
  <c r="E1557" i="1"/>
  <c r="H1557" i="1" l="1"/>
  <c r="I1557" i="1" s="1"/>
  <c r="C1558" i="1" l="1"/>
  <c r="G1558" i="1" s="1"/>
  <c r="K1558" i="1"/>
  <c r="B1558" i="1"/>
  <c r="F1558" i="1" s="1"/>
  <c r="J1558" i="1" l="1"/>
  <c r="E1558" i="1"/>
  <c r="H1558" i="1" l="1"/>
  <c r="I1558" i="1" s="1"/>
  <c r="C1559" i="1" l="1"/>
  <c r="G1559" i="1" s="1"/>
  <c r="K1559" i="1"/>
  <c r="B1559" i="1"/>
  <c r="F1559" i="1" s="1"/>
  <c r="J1559" i="1" l="1"/>
  <c r="E1559" i="1"/>
  <c r="H1559" i="1" l="1"/>
  <c r="I1559" i="1" s="1"/>
  <c r="K1560" i="1" l="1"/>
  <c r="B1560" i="1"/>
  <c r="F1560" i="1" s="1"/>
  <c r="C1560" i="1"/>
  <c r="G1560" i="1" s="1"/>
  <c r="J1560" i="1" l="1"/>
  <c r="E1560" i="1"/>
  <c r="H1560" i="1" l="1"/>
  <c r="I1560" i="1" s="1"/>
  <c r="K1561" i="1" l="1"/>
  <c r="B1561" i="1"/>
  <c r="F1561" i="1" s="1"/>
  <c r="C1561" i="1"/>
  <c r="G1561" i="1" s="1"/>
  <c r="J1561" i="1" l="1"/>
  <c r="E1561" i="1"/>
  <c r="H1561" i="1" l="1"/>
  <c r="I1561" i="1" s="1"/>
  <c r="C1562" i="1" l="1"/>
  <c r="G1562" i="1" s="1"/>
  <c r="K1562" i="1"/>
  <c r="B1562" i="1"/>
  <c r="F1562" i="1" s="1"/>
  <c r="J1562" i="1" l="1"/>
  <c r="E1562" i="1"/>
  <c r="H1562" i="1" l="1"/>
  <c r="I1562" i="1" s="1"/>
  <c r="B1563" i="1" l="1"/>
  <c r="F1563" i="1" s="1"/>
  <c r="C1563" i="1"/>
  <c r="G1563" i="1" s="1"/>
  <c r="K1563" i="1"/>
  <c r="J1563" i="1" l="1"/>
  <c r="E1563" i="1"/>
  <c r="H1563" i="1" l="1"/>
  <c r="I1563" i="1" s="1"/>
  <c r="B1564" i="1" l="1"/>
  <c r="F1564" i="1" s="1"/>
  <c r="C1564" i="1"/>
  <c r="G1564" i="1" s="1"/>
  <c r="K1564" i="1"/>
  <c r="J1564" i="1" l="1"/>
  <c r="E1564" i="1"/>
  <c r="H1564" i="1" l="1"/>
  <c r="I1564" i="1" s="1"/>
  <c r="B1565" i="1" l="1"/>
  <c r="F1565" i="1" s="1"/>
  <c r="C1565" i="1"/>
  <c r="G1565" i="1" s="1"/>
  <c r="K1565" i="1"/>
  <c r="J1565" i="1" l="1"/>
  <c r="E1565" i="1"/>
  <c r="H1565" i="1" l="1"/>
  <c r="I1565" i="1" s="1"/>
  <c r="B1566" i="1" l="1"/>
  <c r="F1566" i="1" s="1"/>
  <c r="C1566" i="1"/>
  <c r="G1566" i="1" s="1"/>
  <c r="K1566" i="1"/>
  <c r="J1566" i="1" l="1"/>
  <c r="E1566" i="1"/>
  <c r="H1566" i="1" l="1"/>
  <c r="I1566" i="1" s="1"/>
  <c r="B1567" i="1" l="1"/>
  <c r="F1567" i="1" s="1"/>
  <c r="C1567" i="1"/>
  <c r="G1567" i="1" s="1"/>
  <c r="K1567" i="1"/>
  <c r="J1567" i="1" l="1"/>
  <c r="E1567" i="1"/>
  <c r="H1567" i="1" l="1"/>
  <c r="I1567" i="1" s="1"/>
  <c r="B1568" i="1" l="1"/>
  <c r="F1568" i="1" s="1"/>
  <c r="C1568" i="1"/>
  <c r="G1568" i="1" s="1"/>
  <c r="K1568" i="1"/>
  <c r="J1568" i="1" l="1"/>
  <c r="E1568" i="1"/>
  <c r="H1568" i="1" l="1"/>
  <c r="I1568" i="1" s="1"/>
  <c r="B1569" i="1" l="1"/>
  <c r="F1569" i="1" s="1"/>
  <c r="C1569" i="1"/>
  <c r="G1569" i="1" s="1"/>
  <c r="K1569" i="1"/>
  <c r="J1569" i="1" l="1"/>
  <c r="E1569" i="1"/>
  <c r="H1569" i="1" l="1"/>
  <c r="I1569" i="1" s="1"/>
  <c r="B1570" i="1" l="1"/>
  <c r="F1570" i="1" s="1"/>
  <c r="C1570" i="1"/>
  <c r="G1570" i="1" s="1"/>
  <c r="K1570" i="1"/>
  <c r="J1570" i="1" l="1"/>
  <c r="E1570" i="1"/>
  <c r="H1570" i="1" l="1"/>
  <c r="I1570" i="1" s="1"/>
  <c r="B1571" i="1" l="1"/>
  <c r="F1571" i="1" s="1"/>
  <c r="C1571" i="1"/>
  <c r="G1571" i="1" s="1"/>
  <c r="K1571" i="1"/>
  <c r="J1571" i="1" l="1"/>
  <c r="E1571" i="1"/>
  <c r="H1571" i="1" l="1"/>
  <c r="I1571" i="1" s="1"/>
  <c r="B1572" i="1" l="1"/>
  <c r="F1572" i="1" s="1"/>
  <c r="C1572" i="1"/>
  <c r="G1572" i="1" s="1"/>
  <c r="K1572" i="1"/>
  <c r="J1572" i="1" l="1"/>
  <c r="E1572" i="1"/>
  <c r="H1572" i="1" l="1"/>
  <c r="I1572" i="1" s="1"/>
  <c r="B1573" i="1" l="1"/>
  <c r="F1573" i="1" s="1"/>
  <c r="C1573" i="1"/>
  <c r="G1573" i="1" s="1"/>
  <c r="K1573" i="1"/>
  <c r="J1573" i="1" l="1"/>
  <c r="E1573" i="1"/>
  <c r="H1573" i="1" l="1"/>
  <c r="I1573" i="1" s="1"/>
  <c r="B1574" i="1" l="1"/>
  <c r="F1574" i="1" s="1"/>
  <c r="C1574" i="1"/>
  <c r="G1574" i="1" s="1"/>
  <c r="K1574" i="1"/>
  <c r="J1574" i="1" l="1"/>
  <c r="E1574" i="1"/>
  <c r="H1574" i="1" l="1"/>
  <c r="I1574" i="1" s="1"/>
  <c r="B1575" i="1" l="1"/>
  <c r="F1575" i="1" s="1"/>
  <c r="C1575" i="1"/>
  <c r="G1575" i="1" s="1"/>
  <c r="K1575" i="1"/>
  <c r="J1575" i="1" l="1"/>
  <c r="E1575" i="1"/>
  <c r="H1575" i="1" l="1"/>
  <c r="I1575" i="1" s="1"/>
  <c r="B1576" i="1" l="1"/>
  <c r="F1576" i="1" s="1"/>
  <c r="C1576" i="1"/>
  <c r="G1576" i="1" s="1"/>
  <c r="K1576" i="1"/>
  <c r="J1576" i="1" l="1"/>
  <c r="E1576" i="1"/>
  <c r="H1576" i="1" l="1"/>
  <c r="I1576" i="1" s="1"/>
  <c r="B1577" i="1" l="1"/>
  <c r="F1577" i="1" s="1"/>
  <c r="C1577" i="1"/>
  <c r="G1577" i="1" s="1"/>
  <c r="K1577" i="1"/>
  <c r="J1577" i="1" l="1"/>
  <c r="E1577" i="1"/>
  <c r="H1577" i="1" l="1"/>
  <c r="I1577" i="1" s="1"/>
  <c r="B1578" i="1" l="1"/>
  <c r="F1578" i="1" s="1"/>
  <c r="C1578" i="1"/>
  <c r="G1578" i="1" s="1"/>
  <c r="K1578" i="1"/>
  <c r="J1578" i="1" l="1"/>
  <c r="E1578" i="1"/>
  <c r="H1578" i="1" l="1"/>
  <c r="I1578" i="1" s="1"/>
  <c r="B1579" i="1" l="1"/>
  <c r="F1579" i="1" s="1"/>
  <c r="C1579" i="1"/>
  <c r="G1579" i="1" s="1"/>
  <c r="K1579" i="1"/>
  <c r="J1579" i="1" l="1"/>
  <c r="E1579" i="1"/>
  <c r="H1579" i="1" l="1"/>
  <c r="I1579" i="1" s="1"/>
  <c r="B1580" i="1" l="1"/>
  <c r="F1580" i="1" s="1"/>
  <c r="C1580" i="1"/>
  <c r="G1580" i="1" s="1"/>
  <c r="K1580" i="1"/>
  <c r="J1580" i="1" l="1"/>
  <c r="E1580" i="1"/>
  <c r="H1580" i="1" l="1"/>
  <c r="I1580" i="1" s="1"/>
  <c r="B1581" i="1" l="1"/>
  <c r="F1581" i="1" s="1"/>
  <c r="C1581" i="1"/>
  <c r="G1581" i="1" s="1"/>
  <c r="K1581" i="1"/>
  <c r="J1581" i="1" l="1"/>
  <c r="E1581" i="1"/>
  <c r="H1581" i="1" l="1"/>
  <c r="I1581" i="1" s="1"/>
  <c r="B1582" i="1" l="1"/>
  <c r="F1582" i="1" s="1"/>
  <c r="C1582" i="1"/>
  <c r="G1582" i="1" s="1"/>
  <c r="K1582" i="1"/>
  <c r="J1582" i="1" l="1"/>
  <c r="E1582" i="1"/>
  <c r="H1582" i="1" l="1"/>
  <c r="I1582" i="1" s="1"/>
  <c r="B1583" i="1" l="1"/>
  <c r="F1583" i="1" s="1"/>
  <c r="C1583" i="1"/>
  <c r="G1583" i="1" s="1"/>
  <c r="K1583" i="1"/>
  <c r="J1583" i="1" l="1"/>
  <c r="E1583" i="1"/>
  <c r="H1583" i="1" l="1"/>
  <c r="I1583" i="1" s="1"/>
  <c r="B1584" i="1" l="1"/>
  <c r="F1584" i="1" s="1"/>
  <c r="C1584" i="1"/>
  <c r="G1584" i="1" s="1"/>
  <c r="K1584" i="1"/>
  <c r="J1584" i="1" l="1"/>
  <c r="E1584" i="1"/>
  <c r="H1584" i="1" l="1"/>
  <c r="I1584" i="1" s="1"/>
  <c r="B1585" i="1" l="1"/>
  <c r="F1585" i="1" s="1"/>
  <c r="K1585" i="1"/>
  <c r="C1585" i="1"/>
  <c r="G1585" i="1" s="1"/>
  <c r="J1585" i="1" l="1"/>
  <c r="E1585" i="1"/>
  <c r="H1585" i="1" l="1"/>
  <c r="I1585" i="1" s="1"/>
  <c r="B1586" i="1" l="1"/>
  <c r="F1586" i="1" s="1"/>
  <c r="C1586" i="1"/>
  <c r="G1586" i="1" s="1"/>
  <c r="K1586" i="1"/>
  <c r="J1586" i="1" l="1"/>
  <c r="E1586" i="1"/>
  <c r="H1586" i="1" l="1"/>
  <c r="I1586" i="1" s="1"/>
  <c r="B1587" i="1" l="1"/>
  <c r="F1587" i="1" s="1"/>
  <c r="C1587" i="1"/>
  <c r="G1587" i="1" s="1"/>
  <c r="K1587" i="1"/>
  <c r="J1587" i="1" l="1"/>
  <c r="E1587" i="1"/>
  <c r="H1587" i="1" l="1"/>
  <c r="I1587" i="1" s="1"/>
  <c r="B1588" i="1" l="1"/>
  <c r="F1588" i="1" s="1"/>
  <c r="C1588" i="1"/>
  <c r="G1588" i="1" s="1"/>
  <c r="K1588" i="1"/>
  <c r="J1588" i="1" l="1"/>
  <c r="E1588" i="1"/>
  <c r="H1588" i="1" l="1"/>
  <c r="I1588" i="1" s="1"/>
  <c r="B1589" i="1" l="1"/>
  <c r="F1589" i="1" s="1"/>
  <c r="K1589" i="1"/>
  <c r="C1589" i="1"/>
  <c r="G1589" i="1" s="1"/>
  <c r="J1589" i="1" l="1"/>
  <c r="E1589" i="1"/>
  <c r="H1589" i="1" l="1"/>
  <c r="I1589" i="1" s="1"/>
  <c r="B1590" i="1" l="1"/>
  <c r="F1590" i="1" s="1"/>
  <c r="C1590" i="1"/>
  <c r="G1590" i="1" s="1"/>
  <c r="K1590" i="1"/>
  <c r="J1590" i="1" l="1"/>
  <c r="E1590" i="1"/>
  <c r="H1590" i="1" l="1"/>
  <c r="I1590" i="1" s="1"/>
  <c r="B1591" i="1" l="1"/>
  <c r="F1591" i="1" s="1"/>
  <c r="C1591" i="1"/>
  <c r="G1591" i="1" s="1"/>
  <c r="K1591" i="1"/>
  <c r="J1591" i="1" l="1"/>
  <c r="E1591" i="1"/>
  <c r="H1591" i="1" l="1"/>
  <c r="I1591" i="1" s="1"/>
  <c r="B1592" i="1" l="1"/>
  <c r="F1592" i="1" s="1"/>
  <c r="C1592" i="1"/>
  <c r="G1592" i="1" s="1"/>
  <c r="K1592" i="1"/>
  <c r="J1592" i="1" l="1"/>
  <c r="E1592" i="1"/>
  <c r="H1592" i="1" l="1"/>
  <c r="I1592" i="1" s="1"/>
  <c r="B1593" i="1" l="1"/>
  <c r="F1593" i="1" s="1"/>
  <c r="C1593" i="1"/>
  <c r="G1593" i="1" s="1"/>
  <c r="K1593" i="1"/>
  <c r="J1593" i="1" l="1"/>
  <c r="E1593" i="1"/>
  <c r="H1593" i="1" l="1"/>
  <c r="I1593" i="1" s="1"/>
  <c r="B1594" i="1" l="1"/>
  <c r="F1594" i="1" s="1"/>
  <c r="C1594" i="1"/>
  <c r="G1594" i="1" s="1"/>
  <c r="K1594" i="1"/>
  <c r="J1594" i="1" l="1"/>
  <c r="E1594" i="1"/>
  <c r="H1594" i="1" l="1"/>
  <c r="I1594" i="1" s="1"/>
  <c r="B1595" i="1" l="1"/>
  <c r="F1595" i="1" s="1"/>
  <c r="C1595" i="1"/>
  <c r="G1595" i="1" s="1"/>
  <c r="K1595" i="1"/>
  <c r="J1595" i="1" l="1"/>
  <c r="E1595" i="1"/>
  <c r="H1595" i="1" l="1"/>
  <c r="I1595" i="1" s="1"/>
  <c r="B1596" i="1" l="1"/>
  <c r="F1596" i="1" s="1"/>
  <c r="C1596" i="1"/>
  <c r="G1596" i="1" s="1"/>
  <c r="K1596" i="1"/>
  <c r="J1596" i="1" l="1"/>
  <c r="E1596" i="1"/>
  <c r="H1596" i="1" l="1"/>
  <c r="I1596" i="1" s="1"/>
  <c r="B1597" i="1" l="1"/>
  <c r="F1597" i="1" s="1"/>
  <c r="C1597" i="1"/>
  <c r="G1597" i="1" s="1"/>
  <c r="K1597" i="1"/>
  <c r="J1597" i="1" l="1"/>
  <c r="E1597" i="1"/>
  <c r="H1597" i="1" l="1"/>
  <c r="I1597" i="1" s="1"/>
  <c r="B1598" i="1" l="1"/>
  <c r="F1598" i="1" s="1"/>
  <c r="C1598" i="1"/>
  <c r="G1598" i="1" s="1"/>
  <c r="K1598" i="1"/>
  <c r="J1598" i="1" l="1"/>
  <c r="E1598" i="1"/>
  <c r="H1598" i="1" l="1"/>
  <c r="I1598" i="1" s="1"/>
  <c r="B1599" i="1" l="1"/>
  <c r="F1599" i="1" s="1"/>
  <c r="C1599" i="1"/>
  <c r="G1599" i="1" s="1"/>
  <c r="K1599" i="1"/>
  <c r="J1599" i="1" l="1"/>
  <c r="E1599" i="1"/>
  <c r="H1599" i="1" l="1"/>
  <c r="I1599" i="1" s="1"/>
  <c r="B1600" i="1" l="1"/>
  <c r="F1600" i="1" s="1"/>
  <c r="C1600" i="1"/>
  <c r="G1600" i="1" s="1"/>
  <c r="K1600" i="1"/>
  <c r="J1600" i="1" l="1"/>
  <c r="E1600" i="1"/>
  <c r="H1600" i="1" l="1"/>
  <c r="I1600" i="1" s="1"/>
  <c r="B1601" i="1" l="1"/>
  <c r="F1601" i="1" s="1"/>
  <c r="C1601" i="1"/>
  <c r="G1601" i="1" s="1"/>
  <c r="K1601" i="1"/>
  <c r="J1601" i="1" l="1"/>
  <c r="E1601" i="1"/>
  <c r="H1601" i="1" l="1"/>
  <c r="I1601" i="1" s="1"/>
  <c r="B1602" i="1" l="1"/>
  <c r="F1602" i="1" s="1"/>
  <c r="C1602" i="1"/>
  <c r="G1602" i="1" s="1"/>
  <c r="K1602" i="1"/>
  <c r="J1602" i="1" l="1"/>
  <c r="E1602" i="1"/>
  <c r="H1602" i="1" l="1"/>
  <c r="I1602" i="1" s="1"/>
  <c r="B1603" i="1" l="1"/>
  <c r="F1603" i="1" s="1"/>
  <c r="C1603" i="1"/>
  <c r="G1603" i="1" s="1"/>
  <c r="K1603" i="1"/>
  <c r="J1603" i="1" l="1"/>
  <c r="E1603" i="1"/>
  <c r="H1603" i="1" l="1"/>
  <c r="I1603" i="1" s="1"/>
  <c r="B1604" i="1" l="1"/>
  <c r="F1604" i="1" s="1"/>
  <c r="C1604" i="1"/>
  <c r="G1604" i="1" s="1"/>
  <c r="K1604" i="1"/>
  <c r="J1604" i="1" l="1"/>
  <c r="E1604" i="1"/>
  <c r="H1604" i="1" l="1"/>
  <c r="I1604" i="1" s="1"/>
  <c r="B1605" i="1" l="1"/>
  <c r="F1605" i="1" s="1"/>
  <c r="C1605" i="1"/>
  <c r="G1605" i="1" s="1"/>
  <c r="K1605" i="1"/>
  <c r="J1605" i="1" l="1"/>
  <c r="E1605" i="1"/>
  <c r="H1605" i="1" l="1"/>
  <c r="I1605" i="1" s="1"/>
  <c r="B1606" i="1" l="1"/>
  <c r="F1606" i="1" s="1"/>
  <c r="C1606" i="1"/>
  <c r="G1606" i="1" s="1"/>
  <c r="K1606" i="1"/>
  <c r="J1606" i="1" l="1"/>
  <c r="E1606" i="1"/>
  <c r="H1606" i="1" l="1"/>
  <c r="I1606" i="1" s="1"/>
  <c r="B1607" i="1" l="1"/>
  <c r="F1607" i="1" s="1"/>
  <c r="C1607" i="1"/>
  <c r="G1607" i="1" s="1"/>
  <c r="K1607" i="1"/>
  <c r="J1607" i="1" l="1"/>
  <c r="E1607" i="1"/>
  <c r="H1607" i="1" l="1"/>
  <c r="I1607" i="1" s="1"/>
  <c r="B1608" i="1" l="1"/>
  <c r="F1608" i="1" s="1"/>
  <c r="C1608" i="1"/>
  <c r="G1608" i="1" s="1"/>
  <c r="K1608" i="1"/>
  <c r="J1608" i="1" l="1"/>
  <c r="E1608" i="1"/>
  <c r="H1608" i="1" l="1"/>
  <c r="I1608" i="1" s="1"/>
  <c r="B1609" i="1" l="1"/>
  <c r="F1609" i="1" s="1"/>
  <c r="C1609" i="1"/>
  <c r="G1609" i="1" s="1"/>
  <c r="K1609" i="1"/>
  <c r="J1609" i="1" l="1"/>
  <c r="E1609" i="1"/>
  <c r="H1609" i="1" l="1"/>
  <c r="I1609" i="1" s="1"/>
  <c r="B1610" i="1" l="1"/>
  <c r="F1610" i="1" s="1"/>
  <c r="C1610" i="1"/>
  <c r="G1610" i="1" s="1"/>
  <c r="K1610" i="1"/>
  <c r="J1610" i="1" l="1"/>
  <c r="E1610" i="1"/>
  <c r="H1610" i="1" l="1"/>
  <c r="I1610" i="1" s="1"/>
  <c r="B1611" i="1" l="1"/>
  <c r="F1611" i="1" s="1"/>
  <c r="C1611" i="1"/>
  <c r="G1611" i="1" s="1"/>
  <c r="K1611" i="1"/>
  <c r="J1611" i="1" l="1"/>
  <c r="E1611" i="1"/>
  <c r="H1611" i="1" l="1"/>
  <c r="I1611" i="1" s="1"/>
  <c r="C1612" i="1" l="1"/>
  <c r="G1612" i="1" s="1"/>
  <c r="K1612" i="1"/>
  <c r="B1612" i="1"/>
  <c r="F1612" i="1" s="1"/>
  <c r="J1612" i="1" l="1"/>
  <c r="E1612" i="1"/>
  <c r="H1612" i="1" l="1"/>
  <c r="I1612" i="1" s="1"/>
  <c r="B1613" i="1" l="1"/>
  <c r="F1613" i="1" s="1"/>
  <c r="K1613" i="1"/>
  <c r="C1613" i="1"/>
  <c r="G1613" i="1" s="1"/>
  <c r="J1613" i="1" l="1"/>
  <c r="E1613" i="1"/>
  <c r="H1613" i="1" l="1"/>
  <c r="I1613" i="1" s="1"/>
  <c r="B1614" i="1" l="1"/>
  <c r="F1614" i="1" s="1"/>
  <c r="C1614" i="1"/>
  <c r="G1614" i="1" s="1"/>
  <c r="K1614" i="1"/>
  <c r="J1614" i="1" l="1"/>
  <c r="E1614" i="1"/>
  <c r="H1614" i="1" l="1"/>
  <c r="I1614" i="1" s="1"/>
  <c r="B1615" i="1" l="1"/>
  <c r="F1615" i="1" s="1"/>
  <c r="C1615" i="1"/>
  <c r="G1615" i="1" s="1"/>
  <c r="K1615" i="1"/>
  <c r="J1615" i="1" l="1"/>
  <c r="E1615" i="1"/>
  <c r="H1615" i="1" l="1"/>
  <c r="I1615" i="1" s="1"/>
  <c r="C1616" i="1" l="1"/>
  <c r="G1616" i="1" s="1"/>
  <c r="K1616" i="1"/>
  <c r="B1616" i="1"/>
  <c r="F1616" i="1" s="1"/>
  <c r="J1616" i="1" l="1"/>
  <c r="E1616" i="1"/>
  <c r="H1616" i="1" l="1"/>
  <c r="I1616" i="1" s="1"/>
  <c r="K1617" i="1" l="1"/>
  <c r="B1617" i="1"/>
  <c r="F1617" i="1" s="1"/>
  <c r="C1617" i="1"/>
  <c r="G1617" i="1" s="1"/>
  <c r="J1617" i="1" l="1"/>
  <c r="E1617" i="1"/>
  <c r="H1617" i="1" l="1"/>
  <c r="I1617" i="1" s="1"/>
  <c r="B1618" i="1" l="1"/>
  <c r="F1618" i="1" s="1"/>
  <c r="C1618" i="1"/>
  <c r="G1618" i="1" s="1"/>
  <c r="K1618" i="1"/>
  <c r="J1618" i="1" l="1"/>
  <c r="E1618" i="1"/>
  <c r="H1618" i="1" l="1"/>
  <c r="I1618" i="1" s="1"/>
  <c r="B1619" i="1" l="1"/>
  <c r="F1619" i="1" s="1"/>
  <c r="C1619" i="1"/>
  <c r="G1619" i="1" s="1"/>
  <c r="K1619" i="1"/>
  <c r="J1619" i="1" l="1"/>
  <c r="E1619" i="1"/>
  <c r="H1619" i="1" l="1"/>
  <c r="I1619" i="1" s="1"/>
  <c r="C1620" i="1" l="1"/>
  <c r="G1620" i="1" s="1"/>
  <c r="K1620" i="1"/>
  <c r="B1620" i="1"/>
  <c r="F1620" i="1" s="1"/>
  <c r="J1620" i="1" l="1"/>
  <c r="E1620" i="1"/>
  <c r="H1620" i="1" l="1"/>
  <c r="I1620" i="1" s="1"/>
  <c r="K1621" i="1" l="1"/>
  <c r="B1621" i="1"/>
  <c r="F1621" i="1" s="1"/>
  <c r="C1621" i="1"/>
  <c r="G1621" i="1" s="1"/>
  <c r="J1621" i="1" l="1"/>
  <c r="E1621" i="1"/>
  <c r="H1621" i="1" l="1"/>
  <c r="I1621" i="1" s="1"/>
  <c r="B1622" i="1" l="1"/>
  <c r="F1622" i="1" s="1"/>
  <c r="C1622" i="1"/>
  <c r="G1622" i="1" s="1"/>
  <c r="K1622" i="1"/>
  <c r="J1622" i="1" l="1"/>
  <c r="E1622" i="1"/>
  <c r="H1622" i="1" l="1"/>
  <c r="I1622" i="1" s="1"/>
  <c r="C1623" i="1" l="1"/>
  <c r="G1623" i="1" s="1"/>
  <c r="K1623" i="1"/>
  <c r="B1623" i="1"/>
  <c r="F1623" i="1" s="1"/>
  <c r="J1623" i="1" l="1"/>
  <c r="E1623" i="1"/>
  <c r="H1623" i="1" l="1"/>
  <c r="I1623" i="1" s="1"/>
  <c r="C1624" i="1" l="1"/>
  <c r="G1624" i="1" s="1"/>
  <c r="K1624" i="1"/>
  <c r="B1624" i="1"/>
  <c r="F1624" i="1" s="1"/>
  <c r="J1624" i="1" l="1"/>
  <c r="E1624" i="1"/>
  <c r="H1624" i="1" l="1"/>
  <c r="I1624" i="1" s="1"/>
  <c r="K1625" i="1" l="1"/>
  <c r="B1625" i="1"/>
  <c r="F1625" i="1" s="1"/>
  <c r="C1625" i="1"/>
  <c r="G1625" i="1" s="1"/>
  <c r="J1625" i="1" l="1"/>
  <c r="E1625" i="1"/>
  <c r="H1625" i="1" l="1"/>
  <c r="I1625" i="1" s="1"/>
  <c r="C1626" i="1" l="1"/>
  <c r="G1626" i="1" s="1"/>
  <c r="K1626" i="1"/>
  <c r="B1626" i="1"/>
  <c r="F1626" i="1" s="1"/>
  <c r="J1626" i="1" l="1"/>
  <c r="E1626" i="1"/>
  <c r="H1626" i="1" l="1"/>
  <c r="I1626" i="1" s="1"/>
  <c r="C1627" i="1" l="1"/>
  <c r="G1627" i="1" s="1"/>
  <c r="K1627" i="1"/>
  <c r="B1627" i="1"/>
  <c r="F1627" i="1" s="1"/>
  <c r="J1627" i="1" l="1"/>
  <c r="E1627" i="1"/>
  <c r="H1627" i="1" l="1"/>
  <c r="I1627" i="1" s="1"/>
  <c r="C1628" i="1" l="1"/>
  <c r="G1628" i="1" s="1"/>
  <c r="K1628" i="1"/>
  <c r="B1628" i="1"/>
  <c r="F1628" i="1" s="1"/>
  <c r="J1628" i="1" l="1"/>
  <c r="E1628" i="1"/>
  <c r="H1628" i="1" l="1"/>
  <c r="I1628" i="1" s="1"/>
  <c r="K1629" i="1" l="1"/>
  <c r="B1629" i="1"/>
  <c r="F1629" i="1" s="1"/>
  <c r="C1629" i="1"/>
  <c r="G1629" i="1" s="1"/>
  <c r="J1629" i="1" l="1"/>
  <c r="E1629" i="1"/>
  <c r="H1629" i="1" l="1"/>
  <c r="I1629" i="1" s="1"/>
  <c r="C1630" i="1" l="1"/>
  <c r="G1630" i="1" s="1"/>
  <c r="K1630" i="1"/>
  <c r="B1630" i="1"/>
  <c r="F1630" i="1" s="1"/>
  <c r="J1630" i="1" l="1"/>
  <c r="E1630" i="1"/>
  <c r="H1630" i="1" l="1"/>
  <c r="I1630" i="1" s="1"/>
  <c r="C1631" i="1" l="1"/>
  <c r="G1631" i="1" s="1"/>
  <c r="K1631" i="1"/>
  <c r="B1631" i="1"/>
  <c r="F1631" i="1" s="1"/>
  <c r="J1631" i="1" l="1"/>
  <c r="E1631" i="1"/>
  <c r="H1631" i="1" l="1"/>
  <c r="I1631" i="1" s="1"/>
  <c r="C1632" i="1" l="1"/>
  <c r="G1632" i="1" s="1"/>
  <c r="K1632" i="1"/>
  <c r="B1632" i="1"/>
  <c r="F1632" i="1" s="1"/>
  <c r="J1632" i="1" l="1"/>
  <c r="E1632" i="1"/>
  <c r="H1632" i="1" l="1"/>
  <c r="I1632" i="1" s="1"/>
  <c r="K1633" i="1" l="1"/>
  <c r="C1633" i="1"/>
  <c r="G1633" i="1" s="1"/>
  <c r="B1633" i="1"/>
  <c r="F1633" i="1" s="1"/>
  <c r="J1633" i="1" l="1"/>
  <c r="E1633" i="1"/>
  <c r="H1633" i="1" l="1"/>
  <c r="I1633" i="1" s="1"/>
  <c r="C1634" i="1" l="1"/>
  <c r="G1634" i="1" s="1"/>
  <c r="K1634" i="1"/>
  <c r="B1634" i="1"/>
  <c r="F1634" i="1" s="1"/>
  <c r="J1634" i="1" l="1"/>
  <c r="E1634" i="1"/>
  <c r="H1634" i="1" l="1"/>
  <c r="I1634" i="1" s="1"/>
  <c r="C1635" i="1" l="1"/>
  <c r="G1635" i="1" s="1"/>
  <c r="K1635" i="1"/>
  <c r="B1635" i="1"/>
  <c r="F1635" i="1" s="1"/>
  <c r="J1635" i="1" l="1"/>
  <c r="E1635" i="1"/>
  <c r="H1635" i="1" l="1"/>
  <c r="I1635" i="1" s="1"/>
  <c r="C1636" i="1" l="1"/>
  <c r="G1636" i="1" s="1"/>
  <c r="K1636" i="1"/>
  <c r="B1636" i="1"/>
  <c r="F1636" i="1" s="1"/>
  <c r="J1636" i="1" l="1"/>
  <c r="E1636" i="1"/>
  <c r="H1636" i="1" l="1"/>
  <c r="I1636" i="1" s="1"/>
  <c r="C1637" i="1" l="1"/>
  <c r="G1637" i="1" s="1"/>
  <c r="K1637" i="1"/>
  <c r="B1637" i="1"/>
  <c r="F1637" i="1" s="1"/>
  <c r="J1637" i="1" l="1"/>
  <c r="E1637" i="1"/>
  <c r="H1637" i="1" l="1"/>
  <c r="I1637" i="1" s="1"/>
  <c r="C1638" i="1" l="1"/>
  <c r="G1638" i="1" s="1"/>
  <c r="K1638" i="1"/>
  <c r="B1638" i="1"/>
  <c r="F1638" i="1" s="1"/>
  <c r="J1638" i="1" l="1"/>
  <c r="E1638" i="1"/>
  <c r="H1638" i="1" l="1"/>
  <c r="I1638" i="1" s="1"/>
  <c r="C1639" i="1" l="1"/>
  <c r="G1639" i="1" s="1"/>
  <c r="K1639" i="1"/>
  <c r="B1639" i="1"/>
  <c r="F1639" i="1" s="1"/>
  <c r="J1639" i="1" l="1"/>
  <c r="E1639" i="1"/>
  <c r="H1639" i="1" l="1"/>
  <c r="I1639" i="1" s="1"/>
  <c r="C1640" i="1" l="1"/>
  <c r="G1640" i="1" s="1"/>
  <c r="K1640" i="1"/>
  <c r="B1640" i="1"/>
  <c r="F1640" i="1" s="1"/>
  <c r="J1640" i="1" l="1"/>
  <c r="E1640" i="1"/>
  <c r="H1640" i="1" l="1"/>
  <c r="I1640" i="1" s="1"/>
  <c r="B1641" i="1" l="1"/>
  <c r="F1641" i="1" s="1"/>
  <c r="C1641" i="1"/>
  <c r="G1641" i="1" s="1"/>
  <c r="K1641" i="1"/>
  <c r="J1641" i="1" l="1"/>
  <c r="E1641" i="1"/>
  <c r="H1641" i="1" l="1"/>
  <c r="I1641" i="1" s="1"/>
  <c r="C1642" i="1" l="1"/>
  <c r="G1642" i="1" s="1"/>
  <c r="K1642" i="1"/>
  <c r="B1642" i="1"/>
  <c r="F1642" i="1" s="1"/>
  <c r="J1642" i="1" l="1"/>
  <c r="E1642" i="1"/>
  <c r="H1642" i="1" l="1"/>
  <c r="I1642" i="1" s="1"/>
  <c r="C1643" i="1" l="1"/>
  <c r="G1643" i="1" s="1"/>
  <c r="K1643" i="1"/>
  <c r="B1643" i="1"/>
  <c r="F1643" i="1" s="1"/>
  <c r="J1643" i="1" l="1"/>
  <c r="E1643" i="1"/>
  <c r="H1643" i="1" l="1"/>
  <c r="I1643" i="1" s="1"/>
  <c r="C1644" i="1" l="1"/>
  <c r="G1644" i="1" s="1"/>
  <c r="K1644" i="1"/>
  <c r="B1644" i="1"/>
  <c r="F1644" i="1" s="1"/>
  <c r="J1644" i="1" l="1"/>
  <c r="E1644" i="1"/>
  <c r="H1644" i="1" l="1"/>
  <c r="I1644" i="1" s="1"/>
  <c r="B1645" i="1" l="1"/>
  <c r="F1645" i="1" s="1"/>
  <c r="C1645" i="1"/>
  <c r="G1645" i="1" s="1"/>
  <c r="K1645" i="1"/>
  <c r="J1645" i="1" l="1"/>
  <c r="E1645" i="1"/>
  <c r="H1645" i="1" l="1"/>
  <c r="I1645" i="1" s="1"/>
  <c r="C1646" i="1" l="1"/>
  <c r="G1646" i="1" s="1"/>
  <c r="K1646" i="1"/>
  <c r="B1646" i="1"/>
  <c r="F1646" i="1" s="1"/>
  <c r="J1646" i="1" l="1"/>
  <c r="E1646" i="1"/>
  <c r="H1646" i="1" l="1"/>
  <c r="I1646" i="1" s="1"/>
  <c r="C1647" i="1" l="1"/>
  <c r="G1647" i="1" s="1"/>
  <c r="K1647" i="1"/>
  <c r="B1647" i="1"/>
  <c r="F1647" i="1" s="1"/>
  <c r="J1647" i="1" l="1"/>
  <c r="E1647" i="1"/>
  <c r="H1647" i="1" l="1"/>
  <c r="I1647" i="1" s="1"/>
  <c r="C1648" i="1" l="1"/>
  <c r="G1648" i="1" s="1"/>
  <c r="K1648" i="1"/>
  <c r="B1648" i="1"/>
  <c r="F1648" i="1" s="1"/>
  <c r="J1648" i="1" l="1"/>
  <c r="E1648" i="1"/>
  <c r="H1648" i="1" l="1"/>
  <c r="I1648" i="1" s="1"/>
  <c r="K1649" i="1" l="1"/>
  <c r="B1649" i="1"/>
  <c r="F1649" i="1" s="1"/>
  <c r="C1649" i="1"/>
  <c r="G1649" i="1" s="1"/>
  <c r="J1649" i="1" l="1"/>
  <c r="E1649" i="1"/>
  <c r="H1649" i="1" l="1"/>
  <c r="I1649" i="1" s="1"/>
  <c r="C1650" i="1" l="1"/>
  <c r="G1650" i="1" s="1"/>
  <c r="K1650" i="1"/>
  <c r="B1650" i="1"/>
  <c r="F1650" i="1" s="1"/>
  <c r="J1650" i="1" l="1"/>
  <c r="E1650" i="1"/>
  <c r="H1650" i="1" l="1"/>
  <c r="I1650" i="1" s="1"/>
  <c r="C1651" i="1" l="1"/>
  <c r="G1651" i="1" s="1"/>
  <c r="K1651" i="1"/>
  <c r="B1651" i="1"/>
  <c r="F1651" i="1" s="1"/>
  <c r="J1651" i="1" l="1"/>
  <c r="E1651" i="1"/>
  <c r="H1651" i="1" l="1"/>
  <c r="I1651" i="1" s="1"/>
  <c r="C1652" i="1" l="1"/>
  <c r="G1652" i="1" s="1"/>
  <c r="K1652" i="1"/>
  <c r="B1652" i="1"/>
  <c r="F1652" i="1" s="1"/>
  <c r="J1652" i="1" l="1"/>
  <c r="E1652" i="1"/>
  <c r="H1652" i="1" l="1"/>
  <c r="I1652" i="1" s="1"/>
  <c r="K1653" i="1" l="1"/>
  <c r="B1653" i="1"/>
  <c r="F1653" i="1" s="1"/>
  <c r="C1653" i="1"/>
  <c r="G1653" i="1" s="1"/>
  <c r="J1653" i="1" l="1"/>
  <c r="E1653" i="1"/>
  <c r="H1653" i="1" l="1"/>
  <c r="I1653" i="1" s="1"/>
  <c r="C1654" i="1" l="1"/>
  <c r="G1654" i="1" s="1"/>
  <c r="K1654" i="1"/>
  <c r="B1654" i="1"/>
  <c r="F1654" i="1" s="1"/>
  <c r="J1654" i="1" l="1"/>
  <c r="E1654" i="1"/>
  <c r="H1654" i="1" l="1"/>
  <c r="I1654" i="1" s="1"/>
  <c r="C1655" i="1" l="1"/>
  <c r="G1655" i="1" s="1"/>
  <c r="B1655" i="1"/>
  <c r="F1655" i="1" s="1"/>
  <c r="K1655" i="1"/>
  <c r="J1655" i="1" l="1"/>
  <c r="E1655" i="1"/>
  <c r="H1655" i="1" l="1"/>
  <c r="I1655" i="1" s="1"/>
  <c r="C1656" i="1" l="1"/>
  <c r="G1656" i="1" s="1"/>
  <c r="K1656" i="1"/>
  <c r="B1656" i="1"/>
  <c r="F1656" i="1" s="1"/>
  <c r="J1656" i="1" l="1"/>
  <c r="E1656" i="1"/>
  <c r="H1656" i="1" l="1"/>
  <c r="I1656" i="1" s="1"/>
  <c r="K1657" i="1" l="1"/>
  <c r="C1657" i="1"/>
  <c r="G1657" i="1" s="1"/>
  <c r="B1657" i="1"/>
  <c r="F1657" i="1" s="1"/>
  <c r="J1657" i="1" l="1"/>
  <c r="E1657" i="1"/>
  <c r="H1657" i="1" l="1"/>
  <c r="I1657" i="1" s="1"/>
  <c r="C1658" i="1" l="1"/>
  <c r="G1658" i="1" s="1"/>
  <c r="K1658" i="1"/>
  <c r="B1658" i="1"/>
  <c r="F1658" i="1" s="1"/>
  <c r="J1658" i="1" l="1"/>
  <c r="E1658" i="1"/>
  <c r="H1658" i="1" l="1"/>
  <c r="I1658" i="1" s="1"/>
  <c r="B1659" i="1" l="1"/>
  <c r="F1659" i="1" s="1"/>
  <c r="C1659" i="1"/>
  <c r="G1659" i="1" s="1"/>
  <c r="K1659" i="1"/>
  <c r="J1659" i="1" l="1"/>
  <c r="E1659" i="1"/>
  <c r="H1659" i="1" l="1"/>
  <c r="I1659" i="1" s="1"/>
  <c r="B1660" i="1" l="1"/>
  <c r="F1660" i="1" s="1"/>
  <c r="C1660" i="1"/>
  <c r="G1660" i="1" s="1"/>
  <c r="K1660" i="1"/>
  <c r="J1660" i="1" l="1"/>
  <c r="E1660" i="1"/>
  <c r="H1660" i="1" l="1"/>
  <c r="I1660" i="1" s="1"/>
  <c r="B1661" i="1" l="1"/>
  <c r="F1661" i="1" s="1"/>
  <c r="C1661" i="1"/>
  <c r="G1661" i="1" s="1"/>
  <c r="K1661" i="1"/>
  <c r="J1661" i="1" l="1"/>
  <c r="E1661" i="1"/>
  <c r="H1661" i="1" l="1"/>
  <c r="I1661" i="1" s="1"/>
  <c r="C1662" i="1" l="1"/>
  <c r="G1662" i="1" s="1"/>
  <c r="K1662" i="1"/>
  <c r="B1662" i="1"/>
  <c r="F1662" i="1" s="1"/>
  <c r="J1662" i="1" l="1"/>
  <c r="E1662" i="1"/>
  <c r="H1662" i="1" l="1"/>
  <c r="I1662" i="1" s="1"/>
  <c r="B1663" i="1" l="1"/>
  <c r="F1663" i="1" s="1"/>
  <c r="C1663" i="1"/>
  <c r="G1663" i="1" s="1"/>
  <c r="K1663" i="1"/>
  <c r="J1663" i="1" l="1"/>
  <c r="E1663" i="1"/>
  <c r="H1663" i="1" l="1"/>
  <c r="I1663" i="1" s="1"/>
  <c r="B1664" i="1" l="1"/>
  <c r="F1664" i="1" s="1"/>
  <c r="C1664" i="1"/>
  <c r="G1664" i="1" s="1"/>
  <c r="K1664" i="1"/>
  <c r="J1664" i="1" l="1"/>
  <c r="E1664" i="1"/>
  <c r="H1664" i="1" l="1"/>
  <c r="I1664" i="1" s="1"/>
  <c r="B1665" i="1" l="1"/>
  <c r="F1665" i="1" s="1"/>
  <c r="C1665" i="1"/>
  <c r="G1665" i="1" s="1"/>
  <c r="K1665" i="1"/>
  <c r="J1665" i="1" l="1"/>
  <c r="E1665" i="1"/>
  <c r="H1665" i="1" l="1"/>
  <c r="I1665" i="1" s="1"/>
  <c r="C1666" i="1" l="1"/>
  <c r="G1666" i="1" s="1"/>
  <c r="K1666" i="1"/>
  <c r="B1666" i="1"/>
  <c r="F1666" i="1" s="1"/>
  <c r="J1666" i="1" l="1"/>
  <c r="E1666" i="1"/>
  <c r="H1666" i="1" l="1"/>
  <c r="I1666" i="1" s="1"/>
  <c r="B1667" i="1" l="1"/>
  <c r="F1667" i="1" s="1"/>
  <c r="C1667" i="1"/>
  <c r="G1667" i="1" s="1"/>
  <c r="K1667" i="1"/>
  <c r="J1667" i="1" l="1"/>
  <c r="E1667" i="1"/>
  <c r="H1667" i="1" l="1"/>
  <c r="I1667" i="1" s="1"/>
  <c r="B1668" i="1" l="1"/>
  <c r="F1668" i="1" s="1"/>
  <c r="C1668" i="1"/>
  <c r="G1668" i="1" s="1"/>
  <c r="K1668" i="1"/>
  <c r="J1668" i="1" l="1"/>
  <c r="E1668" i="1"/>
  <c r="H1668" i="1" l="1"/>
  <c r="I1668" i="1" s="1"/>
  <c r="B1669" i="1" l="1"/>
  <c r="F1669" i="1" s="1"/>
  <c r="C1669" i="1"/>
  <c r="G1669" i="1" s="1"/>
  <c r="K1669" i="1"/>
  <c r="J1669" i="1" l="1"/>
  <c r="E1669" i="1"/>
  <c r="H1669" i="1" l="1"/>
  <c r="I1669" i="1" s="1"/>
  <c r="C1670" i="1" l="1"/>
  <c r="G1670" i="1" s="1"/>
  <c r="K1670" i="1"/>
  <c r="B1670" i="1"/>
  <c r="F1670" i="1" s="1"/>
  <c r="J1670" i="1" l="1"/>
  <c r="E1670" i="1"/>
  <c r="H1670" i="1" l="1"/>
  <c r="I1670" i="1" s="1"/>
  <c r="B1671" i="1" l="1"/>
  <c r="F1671" i="1" s="1"/>
  <c r="C1671" i="1"/>
  <c r="G1671" i="1" s="1"/>
  <c r="K1671" i="1"/>
  <c r="J1671" i="1" l="1"/>
  <c r="E1671" i="1"/>
  <c r="H1671" i="1" l="1"/>
  <c r="I1671" i="1" s="1"/>
  <c r="B1672" i="1" l="1"/>
  <c r="F1672" i="1" s="1"/>
  <c r="C1672" i="1"/>
  <c r="G1672" i="1" s="1"/>
  <c r="K1672" i="1"/>
  <c r="J1672" i="1" l="1"/>
  <c r="E1672" i="1"/>
  <c r="H1672" i="1" l="1"/>
  <c r="I1672" i="1" s="1"/>
  <c r="B1673" i="1" l="1"/>
  <c r="F1673" i="1" s="1"/>
  <c r="C1673" i="1"/>
  <c r="G1673" i="1" s="1"/>
  <c r="K1673" i="1"/>
  <c r="J1673" i="1" l="1"/>
  <c r="E1673" i="1"/>
  <c r="H1673" i="1" l="1"/>
  <c r="I1673" i="1" s="1"/>
  <c r="C1674" i="1" l="1"/>
  <c r="G1674" i="1" s="1"/>
  <c r="K1674" i="1"/>
  <c r="B1674" i="1"/>
  <c r="F1674" i="1" s="1"/>
  <c r="J1674" i="1" l="1"/>
  <c r="E1674" i="1"/>
  <c r="H1674" i="1" l="1"/>
  <c r="I1674" i="1" s="1"/>
  <c r="B1675" i="1" l="1"/>
  <c r="F1675" i="1" s="1"/>
  <c r="C1675" i="1"/>
  <c r="G1675" i="1" s="1"/>
  <c r="K1675" i="1"/>
  <c r="J1675" i="1" l="1"/>
  <c r="E1675" i="1"/>
  <c r="H1675" i="1" l="1"/>
  <c r="I1675" i="1" s="1"/>
  <c r="B1676" i="1" l="1"/>
  <c r="F1676" i="1" s="1"/>
  <c r="C1676" i="1"/>
  <c r="G1676" i="1" s="1"/>
  <c r="K1676" i="1"/>
  <c r="J1676" i="1" l="1"/>
  <c r="E1676" i="1"/>
  <c r="H1676" i="1" l="1"/>
  <c r="I1676" i="1" s="1"/>
  <c r="B1677" i="1" l="1"/>
  <c r="F1677" i="1" s="1"/>
  <c r="C1677" i="1"/>
  <c r="G1677" i="1" s="1"/>
  <c r="K1677" i="1"/>
  <c r="J1677" i="1" l="1"/>
  <c r="E1677" i="1"/>
  <c r="H1677" i="1" l="1"/>
  <c r="I1677" i="1" s="1"/>
  <c r="C1678" i="1" l="1"/>
  <c r="G1678" i="1" s="1"/>
  <c r="K1678" i="1"/>
  <c r="B1678" i="1"/>
  <c r="F1678" i="1" s="1"/>
  <c r="J1678" i="1" l="1"/>
  <c r="E1678" i="1"/>
  <c r="H1678" i="1" l="1"/>
  <c r="I1678" i="1" s="1"/>
  <c r="B1679" i="1" l="1"/>
  <c r="F1679" i="1" s="1"/>
  <c r="C1679" i="1"/>
  <c r="G1679" i="1" s="1"/>
  <c r="K1679" i="1"/>
  <c r="J1679" i="1" l="1"/>
  <c r="E1679" i="1"/>
  <c r="H1679" i="1" l="1"/>
  <c r="I1679" i="1" s="1"/>
  <c r="B1680" i="1" l="1"/>
  <c r="F1680" i="1" s="1"/>
  <c r="C1680" i="1"/>
  <c r="G1680" i="1" s="1"/>
  <c r="K1680" i="1"/>
  <c r="J1680" i="1" l="1"/>
  <c r="E1680" i="1"/>
  <c r="H1680" i="1" l="1"/>
  <c r="I1680" i="1" s="1"/>
  <c r="B1681" i="1" l="1"/>
  <c r="F1681" i="1" s="1"/>
  <c r="C1681" i="1"/>
  <c r="G1681" i="1" s="1"/>
  <c r="K1681" i="1"/>
  <c r="J1681" i="1" l="1"/>
  <c r="E1681" i="1"/>
  <c r="H1681" i="1" l="1"/>
  <c r="I1681" i="1" s="1"/>
  <c r="C1682" i="1" l="1"/>
  <c r="G1682" i="1" s="1"/>
  <c r="K1682" i="1"/>
  <c r="B1682" i="1"/>
  <c r="F1682" i="1" s="1"/>
  <c r="J1682" i="1" l="1"/>
  <c r="E1682" i="1"/>
  <c r="H1682" i="1" l="1"/>
  <c r="I1682" i="1" s="1"/>
  <c r="B1683" i="1" l="1"/>
  <c r="F1683" i="1" s="1"/>
  <c r="C1683" i="1"/>
  <c r="G1683" i="1" s="1"/>
  <c r="K1683" i="1"/>
  <c r="J1683" i="1" l="1"/>
  <c r="E1683" i="1"/>
  <c r="H1683" i="1" l="1"/>
  <c r="I1683" i="1" s="1"/>
  <c r="B1684" i="1" l="1"/>
  <c r="F1684" i="1" s="1"/>
  <c r="C1684" i="1"/>
  <c r="G1684" i="1" s="1"/>
  <c r="K1684" i="1"/>
  <c r="J1684" i="1" l="1"/>
  <c r="E1684" i="1"/>
  <c r="H1684" i="1" l="1"/>
  <c r="I1684" i="1" s="1"/>
  <c r="B1685" i="1" l="1"/>
  <c r="F1685" i="1" s="1"/>
  <c r="C1685" i="1"/>
  <c r="G1685" i="1" s="1"/>
  <c r="K1685" i="1"/>
  <c r="J1685" i="1" l="1"/>
  <c r="E1685" i="1"/>
  <c r="H1685" i="1" l="1"/>
  <c r="I1685" i="1" s="1"/>
  <c r="C1686" i="1" l="1"/>
  <c r="G1686" i="1" s="1"/>
  <c r="K1686" i="1"/>
  <c r="B1686" i="1"/>
  <c r="F1686" i="1" s="1"/>
  <c r="J1686" i="1" l="1"/>
  <c r="E1686" i="1"/>
  <c r="H1686" i="1" l="1"/>
  <c r="I1686" i="1" s="1"/>
  <c r="B1687" i="1" l="1"/>
  <c r="F1687" i="1" s="1"/>
  <c r="C1687" i="1"/>
  <c r="G1687" i="1" s="1"/>
  <c r="K1687" i="1"/>
  <c r="J1687" i="1" l="1"/>
  <c r="E1687" i="1"/>
  <c r="H1687" i="1" l="1"/>
  <c r="I1687" i="1" s="1"/>
  <c r="B1688" i="1" l="1"/>
  <c r="F1688" i="1" s="1"/>
  <c r="C1688" i="1"/>
  <c r="G1688" i="1" s="1"/>
  <c r="K1688" i="1"/>
  <c r="J1688" i="1" l="1"/>
  <c r="E1688" i="1"/>
  <c r="H1688" i="1" l="1"/>
  <c r="I1688" i="1" s="1"/>
  <c r="B1689" i="1" l="1"/>
  <c r="F1689" i="1" s="1"/>
  <c r="C1689" i="1"/>
  <c r="G1689" i="1" s="1"/>
  <c r="K1689" i="1"/>
  <c r="J1689" i="1" l="1"/>
  <c r="E1689" i="1"/>
  <c r="H1689" i="1" l="1"/>
  <c r="I1689" i="1" s="1"/>
  <c r="C1690" i="1" l="1"/>
  <c r="G1690" i="1" s="1"/>
  <c r="K1690" i="1"/>
  <c r="B1690" i="1"/>
  <c r="F1690" i="1" s="1"/>
  <c r="J1690" i="1" l="1"/>
  <c r="E1690" i="1"/>
  <c r="H1690" i="1" l="1"/>
  <c r="I1690" i="1" s="1"/>
  <c r="B1691" i="1" l="1"/>
  <c r="F1691" i="1" s="1"/>
  <c r="C1691" i="1"/>
  <c r="G1691" i="1" s="1"/>
  <c r="K1691" i="1"/>
  <c r="J1691" i="1" l="1"/>
  <c r="E1691" i="1"/>
  <c r="H1691" i="1" l="1"/>
  <c r="I1691" i="1" s="1"/>
  <c r="B1692" i="1" l="1"/>
  <c r="F1692" i="1" s="1"/>
  <c r="C1692" i="1"/>
  <c r="G1692" i="1" s="1"/>
  <c r="K1692" i="1"/>
  <c r="J1692" i="1" l="1"/>
  <c r="E1692" i="1"/>
  <c r="H1692" i="1" l="1"/>
  <c r="I1692" i="1" s="1"/>
  <c r="B1693" i="1" l="1"/>
  <c r="F1693" i="1" s="1"/>
  <c r="C1693" i="1"/>
  <c r="G1693" i="1" s="1"/>
  <c r="K1693" i="1"/>
  <c r="J1693" i="1" l="1"/>
  <c r="E1693" i="1"/>
  <c r="H1693" i="1" l="1"/>
  <c r="I1693" i="1" s="1"/>
  <c r="C1694" i="1" l="1"/>
  <c r="G1694" i="1" s="1"/>
  <c r="K1694" i="1"/>
  <c r="B1694" i="1"/>
  <c r="F1694" i="1" s="1"/>
  <c r="J1694" i="1" l="1"/>
  <c r="E1694" i="1"/>
  <c r="H1694" i="1" l="1"/>
  <c r="I1694" i="1" s="1"/>
  <c r="B1695" i="1" l="1"/>
  <c r="F1695" i="1" s="1"/>
  <c r="C1695" i="1"/>
  <c r="G1695" i="1" s="1"/>
  <c r="K1695" i="1"/>
  <c r="J1695" i="1" l="1"/>
  <c r="E1695" i="1"/>
  <c r="H1695" i="1" l="1"/>
  <c r="I1695" i="1" s="1"/>
  <c r="B1696" i="1" l="1"/>
  <c r="F1696" i="1" s="1"/>
  <c r="C1696" i="1"/>
  <c r="G1696" i="1" s="1"/>
  <c r="K1696" i="1"/>
  <c r="J1696" i="1" l="1"/>
  <c r="E1696" i="1"/>
  <c r="H1696" i="1" l="1"/>
  <c r="I1696" i="1" s="1"/>
  <c r="B1697" i="1" l="1"/>
  <c r="F1697" i="1" s="1"/>
  <c r="C1697" i="1"/>
  <c r="G1697" i="1" s="1"/>
  <c r="K1697" i="1"/>
  <c r="J1697" i="1" l="1"/>
  <c r="E1697" i="1"/>
  <c r="H1697" i="1" l="1"/>
  <c r="I1697" i="1" s="1"/>
  <c r="C1698" i="1" l="1"/>
  <c r="G1698" i="1" s="1"/>
  <c r="K1698" i="1"/>
  <c r="B1698" i="1"/>
  <c r="F1698" i="1" s="1"/>
  <c r="J1698" i="1" l="1"/>
  <c r="E1698" i="1"/>
  <c r="H1698" i="1" l="1"/>
  <c r="I1698" i="1" s="1"/>
  <c r="B1699" i="1" l="1"/>
  <c r="F1699" i="1" s="1"/>
  <c r="C1699" i="1"/>
  <c r="G1699" i="1" s="1"/>
  <c r="K1699" i="1"/>
  <c r="J1699" i="1" l="1"/>
  <c r="E1699" i="1"/>
  <c r="H1699" i="1" l="1"/>
  <c r="I1699" i="1" s="1"/>
  <c r="B1700" i="1" l="1"/>
  <c r="F1700" i="1" s="1"/>
  <c r="C1700" i="1"/>
  <c r="G1700" i="1" s="1"/>
  <c r="K1700" i="1"/>
  <c r="J1700" i="1" l="1"/>
  <c r="E1700" i="1"/>
  <c r="H1700" i="1" l="1"/>
  <c r="I1700" i="1" s="1"/>
  <c r="B1701" i="1" l="1"/>
  <c r="F1701" i="1" s="1"/>
  <c r="C1701" i="1"/>
  <c r="G1701" i="1" s="1"/>
  <c r="K1701" i="1"/>
  <c r="J1701" i="1" l="1"/>
  <c r="E1701" i="1"/>
  <c r="H1701" i="1" l="1"/>
  <c r="I1701" i="1" s="1"/>
  <c r="C1702" i="1" l="1"/>
  <c r="G1702" i="1" s="1"/>
  <c r="K1702" i="1"/>
  <c r="B1702" i="1"/>
  <c r="F1702" i="1" s="1"/>
  <c r="J1702" i="1" l="1"/>
  <c r="E1702" i="1"/>
  <c r="H1702" i="1" l="1"/>
  <c r="I1702" i="1" s="1"/>
  <c r="B1703" i="1" l="1"/>
  <c r="F1703" i="1" s="1"/>
  <c r="C1703" i="1"/>
  <c r="G1703" i="1" s="1"/>
  <c r="K1703" i="1"/>
  <c r="J1703" i="1" l="1"/>
  <c r="E1703" i="1"/>
  <c r="H1703" i="1" l="1"/>
  <c r="I1703" i="1" s="1"/>
  <c r="B1704" i="1" l="1"/>
  <c r="F1704" i="1" s="1"/>
  <c r="C1704" i="1"/>
  <c r="G1704" i="1" s="1"/>
  <c r="K1704" i="1"/>
  <c r="J1704" i="1" l="1"/>
  <c r="E1704" i="1"/>
  <c r="H1704" i="1" l="1"/>
  <c r="I1704" i="1" s="1"/>
  <c r="B1705" i="1" l="1"/>
  <c r="F1705" i="1" s="1"/>
  <c r="C1705" i="1"/>
  <c r="G1705" i="1" s="1"/>
  <c r="K1705" i="1"/>
  <c r="J1705" i="1" l="1"/>
  <c r="E1705" i="1"/>
  <c r="H1705" i="1" l="1"/>
  <c r="I1705" i="1" s="1"/>
  <c r="C1706" i="1" l="1"/>
  <c r="G1706" i="1" s="1"/>
  <c r="K1706" i="1"/>
  <c r="B1706" i="1"/>
  <c r="F1706" i="1" s="1"/>
  <c r="J1706" i="1" l="1"/>
  <c r="E1706" i="1"/>
  <c r="H1706" i="1" l="1"/>
  <c r="I1706" i="1" s="1"/>
  <c r="B1707" i="1" l="1"/>
  <c r="F1707" i="1" s="1"/>
  <c r="C1707" i="1"/>
  <c r="G1707" i="1" s="1"/>
  <c r="K1707" i="1"/>
  <c r="J1707" i="1" l="1"/>
  <c r="E1707" i="1"/>
  <c r="H1707" i="1" l="1"/>
  <c r="I1707" i="1" s="1"/>
  <c r="B1708" i="1" l="1"/>
  <c r="F1708" i="1" s="1"/>
  <c r="C1708" i="1"/>
  <c r="G1708" i="1" s="1"/>
  <c r="K1708" i="1"/>
  <c r="J1708" i="1" l="1"/>
  <c r="E1708" i="1"/>
  <c r="H1708" i="1" l="1"/>
  <c r="I1708" i="1" s="1"/>
  <c r="B1709" i="1" l="1"/>
  <c r="F1709" i="1" s="1"/>
  <c r="C1709" i="1"/>
  <c r="G1709" i="1" s="1"/>
  <c r="K1709" i="1"/>
  <c r="J1709" i="1" l="1"/>
  <c r="E1709" i="1"/>
  <c r="H1709" i="1" l="1"/>
  <c r="I1709" i="1" s="1"/>
  <c r="C1710" i="1" l="1"/>
  <c r="G1710" i="1" s="1"/>
  <c r="K1710" i="1"/>
  <c r="B1710" i="1"/>
  <c r="F1710" i="1" s="1"/>
  <c r="J1710" i="1" l="1"/>
  <c r="E1710" i="1"/>
  <c r="H1710" i="1" l="1"/>
  <c r="I1710" i="1" s="1"/>
  <c r="B1711" i="1" l="1"/>
  <c r="F1711" i="1" s="1"/>
  <c r="C1711" i="1"/>
  <c r="G1711" i="1" s="1"/>
  <c r="K1711" i="1"/>
  <c r="J1711" i="1" l="1"/>
  <c r="E1711" i="1"/>
  <c r="H1711" i="1" l="1"/>
  <c r="I1711" i="1" s="1"/>
  <c r="B1712" i="1" l="1"/>
  <c r="F1712" i="1" s="1"/>
  <c r="C1712" i="1"/>
  <c r="G1712" i="1" s="1"/>
  <c r="K1712" i="1"/>
  <c r="J1712" i="1" l="1"/>
  <c r="E1712" i="1"/>
  <c r="H1712" i="1" l="1"/>
  <c r="I1712" i="1" s="1"/>
  <c r="B1713" i="1" l="1"/>
  <c r="F1713" i="1" s="1"/>
  <c r="C1713" i="1"/>
  <c r="G1713" i="1" s="1"/>
  <c r="K1713" i="1"/>
  <c r="J1713" i="1" l="1"/>
  <c r="E1713" i="1"/>
  <c r="H1713" i="1" l="1"/>
  <c r="I1713" i="1" s="1"/>
  <c r="C1714" i="1" l="1"/>
  <c r="G1714" i="1" s="1"/>
  <c r="K1714" i="1"/>
  <c r="B1714" i="1"/>
  <c r="F1714" i="1" s="1"/>
  <c r="J1714" i="1" l="1"/>
  <c r="E1714" i="1"/>
  <c r="H1714" i="1" l="1"/>
  <c r="I1714" i="1" s="1"/>
  <c r="B1715" i="1" l="1"/>
  <c r="F1715" i="1" s="1"/>
  <c r="C1715" i="1"/>
  <c r="G1715" i="1" s="1"/>
  <c r="K1715" i="1"/>
  <c r="J1715" i="1" l="1"/>
  <c r="E1715" i="1"/>
  <c r="H1715" i="1" l="1"/>
  <c r="I1715" i="1" s="1"/>
  <c r="B1716" i="1" l="1"/>
  <c r="F1716" i="1" s="1"/>
  <c r="C1716" i="1"/>
  <c r="G1716" i="1" s="1"/>
  <c r="K1716" i="1"/>
  <c r="J1716" i="1" l="1"/>
  <c r="E1716" i="1"/>
  <c r="H1716" i="1" l="1"/>
  <c r="I1716" i="1" s="1"/>
  <c r="B1717" i="1" l="1"/>
  <c r="F1717" i="1" s="1"/>
  <c r="C1717" i="1"/>
  <c r="G1717" i="1" s="1"/>
  <c r="K1717" i="1"/>
  <c r="J1717" i="1" l="1"/>
  <c r="E1717" i="1"/>
  <c r="H1717" i="1" l="1"/>
  <c r="I1717" i="1" s="1"/>
  <c r="C1718" i="1" l="1"/>
  <c r="G1718" i="1" s="1"/>
  <c r="K1718" i="1"/>
  <c r="B1718" i="1"/>
  <c r="F1718" i="1" s="1"/>
  <c r="J1718" i="1" l="1"/>
  <c r="E1718" i="1"/>
  <c r="H1718" i="1" l="1"/>
  <c r="I1718" i="1" s="1"/>
  <c r="B1719" i="1" l="1"/>
  <c r="F1719" i="1" s="1"/>
  <c r="C1719" i="1"/>
  <c r="G1719" i="1" s="1"/>
  <c r="K1719" i="1"/>
  <c r="J1719" i="1" l="1"/>
  <c r="E1719" i="1"/>
  <c r="H1719" i="1" l="1"/>
  <c r="I1719" i="1" s="1"/>
  <c r="B1720" i="1" l="1"/>
  <c r="F1720" i="1" s="1"/>
  <c r="C1720" i="1"/>
  <c r="G1720" i="1" s="1"/>
  <c r="K1720" i="1"/>
  <c r="J1720" i="1" l="1"/>
  <c r="E1720" i="1"/>
  <c r="H1720" i="1" l="1"/>
  <c r="I1720" i="1" s="1"/>
  <c r="B1721" i="1" l="1"/>
  <c r="F1721" i="1" s="1"/>
  <c r="C1721" i="1"/>
  <c r="G1721" i="1" s="1"/>
  <c r="K1721" i="1"/>
  <c r="J1721" i="1" l="1"/>
  <c r="E1721" i="1"/>
  <c r="H1721" i="1" l="1"/>
  <c r="I1721" i="1" s="1"/>
  <c r="C1722" i="1" l="1"/>
  <c r="G1722" i="1" s="1"/>
  <c r="K1722" i="1"/>
  <c r="B1722" i="1"/>
  <c r="F1722" i="1" s="1"/>
  <c r="J1722" i="1" l="1"/>
  <c r="E1722" i="1"/>
  <c r="H1722" i="1" l="1"/>
  <c r="I1722" i="1" s="1"/>
  <c r="B1723" i="1" l="1"/>
  <c r="F1723" i="1" s="1"/>
  <c r="C1723" i="1"/>
  <c r="G1723" i="1" s="1"/>
  <c r="K1723" i="1"/>
  <c r="J1723" i="1" l="1"/>
  <c r="E1723" i="1"/>
  <c r="H1723" i="1" l="1"/>
  <c r="I1723" i="1" s="1"/>
  <c r="B1724" i="1" l="1"/>
  <c r="F1724" i="1" s="1"/>
  <c r="C1724" i="1"/>
  <c r="G1724" i="1" s="1"/>
  <c r="K1724" i="1"/>
  <c r="J1724" i="1" l="1"/>
  <c r="E1724" i="1"/>
  <c r="H1724" i="1" l="1"/>
  <c r="I1724" i="1" s="1"/>
  <c r="B1725" i="1" l="1"/>
  <c r="F1725" i="1" s="1"/>
  <c r="C1725" i="1"/>
  <c r="G1725" i="1" s="1"/>
  <c r="K1725" i="1"/>
  <c r="J1725" i="1" l="1"/>
  <c r="E1725" i="1"/>
  <c r="H1725" i="1" l="1"/>
  <c r="I1725" i="1" s="1"/>
  <c r="C1726" i="1" l="1"/>
  <c r="G1726" i="1" s="1"/>
  <c r="K1726" i="1"/>
  <c r="B1726" i="1"/>
  <c r="F1726" i="1" s="1"/>
  <c r="J1726" i="1" l="1"/>
  <c r="E1726" i="1"/>
  <c r="H1726" i="1" l="1"/>
  <c r="I1726" i="1" s="1"/>
  <c r="B1727" i="1" l="1"/>
  <c r="F1727" i="1" s="1"/>
  <c r="C1727" i="1"/>
  <c r="G1727" i="1" s="1"/>
  <c r="K1727" i="1"/>
  <c r="J1727" i="1" l="1"/>
  <c r="E1727" i="1"/>
  <c r="H1727" i="1" l="1"/>
  <c r="I1727" i="1" s="1"/>
  <c r="B1728" i="1" l="1"/>
  <c r="F1728" i="1" s="1"/>
  <c r="C1728" i="1"/>
  <c r="G1728" i="1" s="1"/>
  <c r="K1728" i="1"/>
  <c r="J1728" i="1" l="1"/>
  <c r="E1728" i="1"/>
  <c r="H1728" i="1" l="1"/>
  <c r="I1728" i="1" s="1"/>
  <c r="B1729" i="1" l="1"/>
  <c r="F1729" i="1" s="1"/>
  <c r="C1729" i="1"/>
  <c r="G1729" i="1" s="1"/>
  <c r="K1729" i="1"/>
  <c r="J1729" i="1" l="1"/>
  <c r="E1729" i="1"/>
  <c r="H1729" i="1" l="1"/>
  <c r="I1729" i="1" s="1"/>
  <c r="C1730" i="1" l="1"/>
  <c r="G1730" i="1" s="1"/>
  <c r="K1730" i="1"/>
  <c r="B1730" i="1"/>
  <c r="F1730" i="1" s="1"/>
  <c r="J1730" i="1" l="1"/>
  <c r="E1730" i="1"/>
  <c r="H1730" i="1" l="1"/>
  <c r="I1730" i="1" s="1"/>
  <c r="B1731" i="1" l="1"/>
  <c r="F1731" i="1" s="1"/>
  <c r="C1731" i="1"/>
  <c r="G1731" i="1" s="1"/>
  <c r="K1731" i="1"/>
  <c r="J1731" i="1" l="1"/>
  <c r="E1731" i="1"/>
  <c r="H1731" i="1" l="1"/>
  <c r="I1731" i="1" s="1"/>
  <c r="B1732" i="1" l="1"/>
  <c r="F1732" i="1" s="1"/>
  <c r="C1732" i="1"/>
  <c r="G1732" i="1" s="1"/>
  <c r="K1732" i="1"/>
  <c r="J1732" i="1" l="1"/>
  <c r="E1732" i="1"/>
  <c r="H1732" i="1" l="1"/>
  <c r="I1732" i="1" s="1"/>
  <c r="B1733" i="1" l="1"/>
  <c r="F1733" i="1" s="1"/>
  <c r="C1733" i="1"/>
  <c r="G1733" i="1" s="1"/>
  <c r="K1733" i="1"/>
  <c r="J1733" i="1" l="1"/>
  <c r="E1733" i="1"/>
  <c r="H1733" i="1" l="1"/>
  <c r="I1733" i="1" s="1"/>
  <c r="C1734" i="1" l="1"/>
  <c r="G1734" i="1" s="1"/>
  <c r="K1734" i="1"/>
  <c r="B1734" i="1"/>
  <c r="F1734" i="1" s="1"/>
  <c r="J1734" i="1" l="1"/>
  <c r="E1734" i="1"/>
  <c r="H1734" i="1" l="1"/>
  <c r="I1734" i="1" s="1"/>
  <c r="B1735" i="1" l="1"/>
  <c r="F1735" i="1" s="1"/>
  <c r="C1735" i="1"/>
  <c r="G1735" i="1" s="1"/>
  <c r="K1735" i="1"/>
  <c r="J1735" i="1" l="1"/>
  <c r="E1735" i="1"/>
  <c r="H1735" i="1" l="1"/>
  <c r="I1735" i="1" s="1"/>
  <c r="B1736" i="1" l="1"/>
  <c r="F1736" i="1" s="1"/>
  <c r="C1736" i="1"/>
  <c r="G1736" i="1" s="1"/>
  <c r="K1736" i="1"/>
  <c r="J1736" i="1" l="1"/>
  <c r="E1736" i="1"/>
  <c r="H1736" i="1" l="1"/>
  <c r="I1736" i="1" s="1"/>
  <c r="B1737" i="1" l="1"/>
  <c r="F1737" i="1" s="1"/>
  <c r="C1737" i="1"/>
  <c r="G1737" i="1" s="1"/>
  <c r="K1737" i="1"/>
  <c r="J1737" i="1" l="1"/>
  <c r="E1737" i="1"/>
  <c r="H1737" i="1" l="1"/>
  <c r="I1737" i="1" s="1"/>
  <c r="C1738" i="1" l="1"/>
  <c r="G1738" i="1" s="1"/>
  <c r="K1738" i="1"/>
  <c r="B1738" i="1"/>
  <c r="F1738" i="1" s="1"/>
  <c r="J1738" i="1" l="1"/>
  <c r="E1738" i="1"/>
  <c r="H1738" i="1" l="1"/>
  <c r="I1738" i="1" s="1"/>
  <c r="B1739" i="1" l="1"/>
  <c r="F1739" i="1" s="1"/>
  <c r="C1739" i="1"/>
  <c r="G1739" i="1" s="1"/>
  <c r="K1739" i="1"/>
  <c r="J1739" i="1" l="1"/>
  <c r="E1739" i="1"/>
  <c r="H1739" i="1" l="1"/>
  <c r="I1739" i="1" s="1"/>
  <c r="B1740" i="1" l="1"/>
  <c r="F1740" i="1" s="1"/>
  <c r="C1740" i="1"/>
  <c r="G1740" i="1" s="1"/>
  <c r="K1740" i="1"/>
  <c r="J1740" i="1" l="1"/>
  <c r="E1740" i="1"/>
  <c r="H1740" i="1" l="1"/>
  <c r="I1740" i="1" s="1"/>
  <c r="B1741" i="1" l="1"/>
  <c r="F1741" i="1" s="1"/>
  <c r="C1741" i="1"/>
  <c r="G1741" i="1" s="1"/>
  <c r="K1741" i="1"/>
  <c r="J1741" i="1" l="1"/>
  <c r="E1741" i="1"/>
  <c r="H1741" i="1" l="1"/>
  <c r="I1741" i="1" s="1"/>
  <c r="C1742" i="1" l="1"/>
  <c r="G1742" i="1" s="1"/>
  <c r="K1742" i="1"/>
  <c r="B1742" i="1"/>
  <c r="F1742" i="1" s="1"/>
  <c r="J1742" i="1" l="1"/>
  <c r="E1742" i="1"/>
  <c r="H1742" i="1" l="1"/>
  <c r="I1742" i="1" s="1"/>
  <c r="C1743" i="1" l="1"/>
  <c r="G1743" i="1" s="1"/>
  <c r="K1743" i="1"/>
  <c r="B1743" i="1"/>
  <c r="F1743" i="1" s="1"/>
  <c r="J1743" i="1" l="1"/>
  <c r="E1743" i="1"/>
  <c r="H1743" i="1" l="1"/>
  <c r="I1743" i="1" s="1"/>
  <c r="C1744" i="1" l="1"/>
  <c r="G1744" i="1" s="1"/>
  <c r="K1744" i="1"/>
  <c r="B1744" i="1"/>
  <c r="F1744" i="1" s="1"/>
  <c r="J1744" i="1" l="1"/>
  <c r="E1744" i="1"/>
  <c r="H1744" i="1" l="1"/>
  <c r="I1744" i="1" s="1"/>
  <c r="C1745" i="1" l="1"/>
  <c r="G1745" i="1" s="1"/>
  <c r="K1745" i="1"/>
  <c r="B1745" i="1"/>
  <c r="F1745" i="1" s="1"/>
  <c r="J1745" i="1" l="1"/>
  <c r="E1745" i="1"/>
  <c r="H1745" i="1" l="1"/>
  <c r="I1745" i="1" s="1"/>
  <c r="C1746" i="1" l="1"/>
  <c r="G1746" i="1" s="1"/>
  <c r="K1746" i="1"/>
  <c r="B1746" i="1"/>
  <c r="F1746" i="1" s="1"/>
  <c r="J1746" i="1" l="1"/>
  <c r="E1746" i="1"/>
  <c r="H1746" i="1" l="1"/>
  <c r="I1746" i="1" s="1"/>
  <c r="C1747" i="1" l="1"/>
  <c r="G1747" i="1" s="1"/>
  <c r="K1747" i="1"/>
  <c r="B1747" i="1"/>
  <c r="F1747" i="1" s="1"/>
  <c r="J1747" i="1" l="1"/>
  <c r="E1747" i="1"/>
  <c r="H1747" i="1" l="1"/>
  <c r="I1747" i="1" s="1"/>
  <c r="C1748" i="1" l="1"/>
  <c r="G1748" i="1" s="1"/>
  <c r="K1748" i="1"/>
  <c r="B1748" i="1"/>
  <c r="F1748" i="1" s="1"/>
  <c r="J1748" i="1" l="1"/>
  <c r="E1748" i="1"/>
  <c r="H1748" i="1" l="1"/>
  <c r="I1748" i="1" s="1"/>
  <c r="C1749" i="1" l="1"/>
  <c r="G1749" i="1" s="1"/>
  <c r="K1749" i="1"/>
  <c r="B1749" i="1"/>
  <c r="F1749" i="1" s="1"/>
  <c r="J1749" i="1" l="1"/>
  <c r="E1749" i="1"/>
  <c r="H1749" i="1" l="1"/>
  <c r="I1749" i="1" s="1"/>
  <c r="C1750" i="1" l="1"/>
  <c r="G1750" i="1" s="1"/>
  <c r="K1750" i="1"/>
  <c r="B1750" i="1"/>
  <c r="F1750" i="1" s="1"/>
  <c r="J1750" i="1" l="1"/>
  <c r="E1750" i="1"/>
  <c r="H1750" i="1" l="1"/>
  <c r="I1750" i="1" s="1"/>
  <c r="C1751" i="1" l="1"/>
  <c r="G1751" i="1" s="1"/>
  <c r="K1751" i="1"/>
  <c r="B1751" i="1"/>
  <c r="F1751" i="1" s="1"/>
  <c r="J1751" i="1" l="1"/>
  <c r="E1751" i="1"/>
  <c r="H1751" i="1" l="1"/>
  <c r="I1751" i="1" s="1"/>
  <c r="C1752" i="1" l="1"/>
  <c r="G1752" i="1" s="1"/>
  <c r="K1752" i="1"/>
  <c r="B1752" i="1"/>
  <c r="F1752" i="1" s="1"/>
  <c r="J1752" i="1" l="1"/>
  <c r="E1752" i="1"/>
  <c r="H1752" i="1" l="1"/>
  <c r="I1752" i="1" s="1"/>
  <c r="C1753" i="1" l="1"/>
  <c r="G1753" i="1" s="1"/>
  <c r="K1753" i="1"/>
  <c r="B1753" i="1"/>
  <c r="F1753" i="1" s="1"/>
  <c r="J1753" i="1" l="1"/>
  <c r="E1753" i="1"/>
  <c r="H1753" i="1" l="1"/>
  <c r="I1753" i="1" s="1"/>
  <c r="C1754" i="1" l="1"/>
  <c r="G1754" i="1" s="1"/>
  <c r="K1754" i="1"/>
  <c r="B1754" i="1"/>
  <c r="F1754" i="1" s="1"/>
  <c r="J1754" i="1" l="1"/>
  <c r="E1754" i="1"/>
  <c r="H1754" i="1" l="1"/>
  <c r="I1754" i="1" s="1"/>
  <c r="C1755" i="1" l="1"/>
  <c r="G1755" i="1" s="1"/>
  <c r="K1755" i="1"/>
  <c r="B1755" i="1"/>
  <c r="F1755" i="1" s="1"/>
  <c r="J1755" i="1" l="1"/>
  <c r="E1755" i="1"/>
  <c r="H1755" i="1" l="1"/>
  <c r="I1755" i="1" s="1"/>
  <c r="C1756" i="1" l="1"/>
  <c r="G1756" i="1" s="1"/>
  <c r="K1756" i="1"/>
  <c r="B1756" i="1"/>
  <c r="F1756" i="1" s="1"/>
  <c r="J1756" i="1" l="1"/>
  <c r="E1756" i="1"/>
  <c r="H1756" i="1" l="1"/>
  <c r="I1756" i="1" s="1"/>
  <c r="C1757" i="1" l="1"/>
  <c r="G1757" i="1" s="1"/>
  <c r="K1757" i="1"/>
  <c r="B1757" i="1"/>
  <c r="F1757" i="1" s="1"/>
  <c r="J1757" i="1" l="1"/>
  <c r="E1757" i="1"/>
  <c r="H1757" i="1" l="1"/>
  <c r="I1757" i="1" s="1"/>
  <c r="C1758" i="1" l="1"/>
  <c r="G1758" i="1" s="1"/>
  <c r="K1758" i="1"/>
  <c r="B1758" i="1"/>
  <c r="F1758" i="1" s="1"/>
  <c r="J1758" i="1" l="1"/>
  <c r="E1758" i="1"/>
  <c r="H1758" i="1" l="1"/>
  <c r="I1758" i="1" s="1"/>
  <c r="C1759" i="1" l="1"/>
  <c r="G1759" i="1" s="1"/>
  <c r="K1759" i="1"/>
  <c r="B1759" i="1"/>
  <c r="F1759" i="1" s="1"/>
  <c r="J1759" i="1" l="1"/>
  <c r="E1759" i="1"/>
  <c r="H1759" i="1" l="1"/>
  <c r="I1759" i="1" s="1"/>
  <c r="C1760" i="1" l="1"/>
  <c r="G1760" i="1" s="1"/>
  <c r="K1760" i="1"/>
  <c r="B1760" i="1"/>
  <c r="F1760" i="1" s="1"/>
  <c r="J1760" i="1" l="1"/>
  <c r="E1760" i="1"/>
  <c r="H1760" i="1" l="1"/>
  <c r="I1760" i="1" s="1"/>
  <c r="C1761" i="1" l="1"/>
  <c r="G1761" i="1" s="1"/>
  <c r="K1761" i="1"/>
  <c r="B1761" i="1"/>
  <c r="F1761" i="1" s="1"/>
  <c r="J1761" i="1" l="1"/>
  <c r="E1761" i="1"/>
  <c r="H1761" i="1" l="1"/>
  <c r="I1761" i="1" s="1"/>
  <c r="C1762" i="1" l="1"/>
  <c r="G1762" i="1" s="1"/>
  <c r="K1762" i="1"/>
  <c r="B1762" i="1"/>
  <c r="F1762" i="1" s="1"/>
  <c r="J1762" i="1" l="1"/>
  <c r="E1762" i="1"/>
  <c r="H1762" i="1" l="1"/>
  <c r="I1762" i="1" s="1"/>
  <c r="C1763" i="1" l="1"/>
  <c r="G1763" i="1" s="1"/>
  <c r="K1763" i="1"/>
  <c r="B1763" i="1"/>
  <c r="F1763" i="1" s="1"/>
  <c r="J1763" i="1" l="1"/>
  <c r="E1763" i="1"/>
  <c r="H1763" i="1" l="1"/>
  <c r="I1763" i="1" s="1"/>
  <c r="B1764" i="1" l="1"/>
  <c r="F1764" i="1" s="1"/>
  <c r="K1764" i="1"/>
  <c r="C1764" i="1"/>
  <c r="G1764" i="1" s="1"/>
  <c r="J1764" i="1" l="1"/>
  <c r="E1764" i="1"/>
  <c r="H1764" i="1" l="1"/>
  <c r="I1764" i="1" s="1"/>
  <c r="C1765" i="1" l="1"/>
  <c r="G1765" i="1" s="1"/>
  <c r="K1765" i="1"/>
  <c r="B1765" i="1"/>
  <c r="F1765" i="1" s="1"/>
  <c r="J1765" i="1" l="1"/>
  <c r="E1765" i="1"/>
  <c r="H1765" i="1" l="1"/>
  <c r="I1765" i="1" s="1"/>
  <c r="B1766" i="1" l="1"/>
  <c r="F1766" i="1" s="1"/>
  <c r="K1766" i="1"/>
  <c r="C1766" i="1"/>
  <c r="G1766" i="1" s="1"/>
  <c r="J1766" i="1" l="1"/>
  <c r="E1766" i="1"/>
  <c r="H1766" i="1" l="1"/>
  <c r="I1766" i="1" s="1"/>
  <c r="B1767" i="1" l="1"/>
  <c r="F1767" i="1" s="1"/>
  <c r="K1767" i="1"/>
  <c r="C1767" i="1"/>
  <c r="G1767" i="1" s="1"/>
  <c r="J1767" i="1" l="1"/>
  <c r="E1767" i="1"/>
  <c r="H1767" i="1" l="1"/>
  <c r="I1767" i="1" s="1"/>
  <c r="B1768" i="1" l="1"/>
  <c r="F1768" i="1" s="1"/>
  <c r="K1768" i="1"/>
  <c r="C1768" i="1"/>
  <c r="G1768" i="1" s="1"/>
  <c r="J1768" i="1" l="1"/>
  <c r="E1768" i="1"/>
  <c r="H1768" i="1" l="1"/>
  <c r="I1768" i="1" s="1"/>
  <c r="C1769" i="1" l="1"/>
  <c r="G1769" i="1" s="1"/>
  <c r="K1769" i="1"/>
  <c r="B1769" i="1"/>
  <c r="F1769" i="1" s="1"/>
  <c r="J1769" i="1" l="1"/>
  <c r="E1769" i="1"/>
  <c r="H1769" i="1" l="1"/>
  <c r="I1769" i="1" s="1"/>
  <c r="B1770" i="1" l="1"/>
  <c r="F1770" i="1" s="1"/>
  <c r="K1770" i="1"/>
  <c r="C1770" i="1"/>
  <c r="G1770" i="1" s="1"/>
  <c r="J1770" i="1" l="1"/>
  <c r="E1770" i="1"/>
  <c r="H1770" i="1" l="1"/>
  <c r="I1770" i="1" s="1"/>
  <c r="B1771" i="1" l="1"/>
  <c r="F1771" i="1" s="1"/>
  <c r="K1771" i="1"/>
  <c r="C1771" i="1"/>
  <c r="G1771" i="1" s="1"/>
  <c r="J1771" i="1" l="1"/>
  <c r="E1771" i="1"/>
  <c r="H1771" i="1" l="1"/>
  <c r="I1771" i="1" s="1"/>
  <c r="B1772" i="1" l="1"/>
  <c r="F1772" i="1" s="1"/>
  <c r="K1772" i="1"/>
  <c r="C1772" i="1"/>
  <c r="G1772" i="1" s="1"/>
  <c r="J1772" i="1" l="1"/>
  <c r="E1772" i="1"/>
  <c r="H1772" i="1" l="1"/>
  <c r="I1772" i="1" s="1"/>
  <c r="C1773" i="1" l="1"/>
  <c r="G1773" i="1" s="1"/>
  <c r="K1773" i="1"/>
  <c r="B1773" i="1"/>
  <c r="F1773" i="1" s="1"/>
  <c r="J1773" i="1" l="1"/>
  <c r="E1773" i="1"/>
  <c r="H1773" i="1" l="1"/>
  <c r="I1773" i="1" s="1"/>
  <c r="C1774" i="1" l="1"/>
  <c r="G1774" i="1" s="1"/>
  <c r="B1774" i="1"/>
  <c r="F1774" i="1" s="1"/>
  <c r="K1774" i="1"/>
  <c r="J1774" i="1" l="1"/>
  <c r="E1774" i="1"/>
  <c r="H1774" i="1" l="1"/>
  <c r="I1774" i="1" s="1"/>
  <c r="B1775" i="1" l="1"/>
  <c r="F1775" i="1" s="1"/>
  <c r="K1775" i="1"/>
  <c r="C1775" i="1"/>
  <c r="G1775" i="1" s="1"/>
  <c r="J1775" i="1" l="1"/>
  <c r="E1775" i="1"/>
  <c r="H1775" i="1" l="1"/>
  <c r="I1775" i="1" s="1"/>
  <c r="B1776" i="1" l="1"/>
  <c r="F1776" i="1" s="1"/>
  <c r="K1776" i="1"/>
  <c r="C1776" i="1"/>
  <c r="G1776" i="1" s="1"/>
  <c r="J1776" i="1" l="1"/>
  <c r="E1776" i="1"/>
  <c r="H1776" i="1" l="1"/>
  <c r="I1776" i="1" s="1"/>
  <c r="C1777" i="1" l="1"/>
  <c r="G1777" i="1" s="1"/>
  <c r="K1777" i="1"/>
  <c r="B1777" i="1"/>
  <c r="F1777" i="1" s="1"/>
  <c r="J1777" i="1" l="1"/>
  <c r="E1777" i="1"/>
  <c r="H1777" i="1" l="1"/>
  <c r="I1777" i="1" s="1"/>
  <c r="B1778" i="1" l="1"/>
  <c r="F1778" i="1" s="1"/>
  <c r="K1778" i="1"/>
  <c r="C1778" i="1"/>
  <c r="G1778" i="1" s="1"/>
  <c r="J1778" i="1" l="1"/>
  <c r="E1778" i="1"/>
  <c r="H1778" i="1" l="1"/>
  <c r="I1778" i="1" s="1"/>
  <c r="B1779" i="1" l="1"/>
  <c r="F1779" i="1" s="1"/>
  <c r="K1779" i="1"/>
  <c r="C1779" i="1"/>
  <c r="G1779" i="1" s="1"/>
  <c r="J1779" i="1" l="1"/>
  <c r="E1779" i="1"/>
  <c r="H1779" i="1" l="1"/>
  <c r="I1779" i="1" s="1"/>
  <c r="B1780" i="1" l="1"/>
  <c r="F1780" i="1" s="1"/>
  <c r="K1780" i="1"/>
  <c r="C1780" i="1"/>
  <c r="G1780" i="1" s="1"/>
  <c r="J1780" i="1" l="1"/>
  <c r="E1780" i="1"/>
  <c r="H1780" i="1" l="1"/>
  <c r="I1780" i="1" s="1"/>
  <c r="C1781" i="1" l="1"/>
  <c r="G1781" i="1" s="1"/>
  <c r="K1781" i="1"/>
  <c r="B1781" i="1"/>
  <c r="F1781" i="1" s="1"/>
  <c r="J1781" i="1" l="1"/>
  <c r="E1781" i="1"/>
  <c r="H1781" i="1" l="1"/>
  <c r="I1781" i="1" s="1"/>
  <c r="B1782" i="1" l="1"/>
  <c r="F1782" i="1" s="1"/>
  <c r="C1782" i="1"/>
  <c r="G1782" i="1" s="1"/>
  <c r="K1782" i="1"/>
  <c r="J1782" i="1" l="1"/>
  <c r="E1782" i="1"/>
  <c r="H1782" i="1" l="1"/>
  <c r="I1782" i="1" s="1"/>
  <c r="C1783" i="1" l="1"/>
  <c r="G1783" i="1" s="1"/>
  <c r="K1783" i="1"/>
  <c r="B1783" i="1"/>
  <c r="F1783" i="1" s="1"/>
  <c r="J1783" i="1" l="1"/>
  <c r="E1783" i="1"/>
  <c r="H1783" i="1" l="1"/>
  <c r="I1783" i="1" s="1"/>
  <c r="B1784" i="1" l="1"/>
  <c r="F1784" i="1" s="1"/>
  <c r="C1784" i="1"/>
  <c r="G1784" i="1" s="1"/>
  <c r="K1784" i="1"/>
  <c r="J1784" i="1" l="1"/>
  <c r="E1784" i="1"/>
  <c r="H1784" i="1" l="1"/>
  <c r="I1784" i="1" s="1"/>
  <c r="B1785" i="1" l="1"/>
  <c r="F1785" i="1" s="1"/>
  <c r="C1785" i="1"/>
  <c r="G1785" i="1" s="1"/>
  <c r="K1785" i="1"/>
  <c r="J1785" i="1" l="1"/>
  <c r="E1785" i="1"/>
  <c r="H1785" i="1" l="1"/>
  <c r="I1785" i="1" s="1"/>
  <c r="B1786" i="1" l="1"/>
  <c r="F1786" i="1" s="1"/>
  <c r="C1786" i="1"/>
  <c r="G1786" i="1" s="1"/>
  <c r="K1786" i="1"/>
  <c r="J1786" i="1" l="1"/>
  <c r="E1786" i="1"/>
  <c r="H1786" i="1" l="1"/>
  <c r="I1786" i="1" s="1"/>
  <c r="C1787" i="1" l="1"/>
  <c r="G1787" i="1" s="1"/>
  <c r="K1787" i="1"/>
  <c r="B1787" i="1"/>
  <c r="F1787" i="1" s="1"/>
  <c r="J1787" i="1" l="1"/>
  <c r="E1787" i="1"/>
  <c r="H1787" i="1" l="1"/>
  <c r="I1787" i="1" s="1"/>
  <c r="B1788" i="1" l="1"/>
  <c r="F1788" i="1" s="1"/>
  <c r="C1788" i="1"/>
  <c r="G1788" i="1" s="1"/>
  <c r="K1788" i="1"/>
  <c r="J1788" i="1" l="1"/>
  <c r="E1788" i="1"/>
  <c r="H1788" i="1" l="1"/>
  <c r="I1788" i="1" s="1"/>
  <c r="B1789" i="1" l="1"/>
  <c r="F1789" i="1" s="1"/>
  <c r="C1789" i="1"/>
  <c r="G1789" i="1" s="1"/>
  <c r="K1789" i="1"/>
  <c r="J1789" i="1" l="1"/>
  <c r="E1789" i="1"/>
  <c r="H1789" i="1" l="1"/>
  <c r="I1789" i="1" s="1"/>
  <c r="B1790" i="1" l="1"/>
  <c r="F1790" i="1" s="1"/>
  <c r="C1790" i="1"/>
  <c r="G1790" i="1" s="1"/>
  <c r="K1790" i="1"/>
  <c r="J1790" i="1" l="1"/>
  <c r="E1790" i="1"/>
  <c r="H1790" i="1" l="1"/>
  <c r="I1790" i="1" s="1"/>
  <c r="C1791" i="1" l="1"/>
  <c r="G1791" i="1" s="1"/>
  <c r="K1791" i="1"/>
  <c r="B1791" i="1"/>
  <c r="F1791" i="1" s="1"/>
  <c r="J1791" i="1" l="1"/>
  <c r="E1791" i="1"/>
  <c r="H1791" i="1" l="1"/>
  <c r="I1791" i="1" s="1"/>
  <c r="B1792" i="1" l="1"/>
  <c r="F1792" i="1" s="1"/>
  <c r="C1792" i="1"/>
  <c r="G1792" i="1" s="1"/>
  <c r="K1792" i="1"/>
  <c r="J1792" i="1" l="1"/>
  <c r="E1792" i="1"/>
  <c r="H1792" i="1" l="1"/>
  <c r="I1792" i="1" s="1"/>
  <c r="B1793" i="1" l="1"/>
  <c r="F1793" i="1" s="1"/>
  <c r="C1793" i="1"/>
  <c r="G1793" i="1" s="1"/>
  <c r="K1793" i="1"/>
  <c r="J1793" i="1" l="1"/>
  <c r="E1793" i="1"/>
  <c r="H1793" i="1" l="1"/>
  <c r="I1793" i="1" s="1"/>
  <c r="B1794" i="1" l="1"/>
  <c r="F1794" i="1" s="1"/>
  <c r="C1794" i="1"/>
  <c r="G1794" i="1" s="1"/>
  <c r="K1794" i="1"/>
  <c r="J1794" i="1" l="1"/>
  <c r="E1794" i="1"/>
  <c r="H1794" i="1" l="1"/>
  <c r="I1794" i="1" s="1"/>
  <c r="C1795" i="1" l="1"/>
  <c r="G1795" i="1" s="1"/>
  <c r="K1795" i="1"/>
  <c r="B1795" i="1"/>
  <c r="F1795" i="1" s="1"/>
  <c r="J1795" i="1" l="1"/>
  <c r="E1795" i="1"/>
  <c r="H1795" i="1" l="1"/>
  <c r="I1795" i="1" s="1"/>
  <c r="B1796" i="1" l="1"/>
  <c r="F1796" i="1" s="1"/>
  <c r="C1796" i="1"/>
  <c r="G1796" i="1" s="1"/>
  <c r="K1796" i="1"/>
  <c r="J1796" i="1" l="1"/>
  <c r="E1796" i="1"/>
  <c r="H1796" i="1" l="1"/>
  <c r="I1796" i="1" s="1"/>
  <c r="B1797" i="1" l="1"/>
  <c r="F1797" i="1" s="1"/>
  <c r="C1797" i="1"/>
  <c r="G1797" i="1" s="1"/>
  <c r="K1797" i="1"/>
  <c r="J1797" i="1" l="1"/>
  <c r="E1797" i="1"/>
  <c r="H1797" i="1" l="1"/>
  <c r="I1797" i="1" s="1"/>
  <c r="B1798" i="1" l="1"/>
  <c r="F1798" i="1" s="1"/>
  <c r="C1798" i="1"/>
  <c r="G1798" i="1" s="1"/>
  <c r="K1798" i="1"/>
  <c r="J1798" i="1" l="1"/>
  <c r="E1798" i="1"/>
  <c r="H1798" i="1" l="1"/>
  <c r="I1798" i="1" s="1"/>
  <c r="C1799" i="1" l="1"/>
  <c r="G1799" i="1" s="1"/>
  <c r="K1799" i="1"/>
  <c r="B1799" i="1"/>
  <c r="F1799" i="1" s="1"/>
  <c r="J1799" i="1" l="1"/>
  <c r="E1799" i="1"/>
  <c r="H1799" i="1" l="1"/>
  <c r="I1799" i="1" s="1"/>
  <c r="B1800" i="1" l="1"/>
  <c r="F1800" i="1" s="1"/>
  <c r="C1800" i="1"/>
  <c r="G1800" i="1" s="1"/>
  <c r="K1800" i="1"/>
  <c r="J1800" i="1" l="1"/>
  <c r="E1800" i="1"/>
  <c r="H1800" i="1" l="1"/>
  <c r="I1800" i="1" s="1"/>
  <c r="B1801" i="1" l="1"/>
  <c r="F1801" i="1" s="1"/>
  <c r="C1801" i="1"/>
  <c r="G1801" i="1" s="1"/>
  <c r="K1801" i="1"/>
  <c r="J1801" i="1" l="1"/>
  <c r="E1801" i="1"/>
  <c r="H1801" i="1" l="1"/>
  <c r="I1801" i="1" s="1"/>
  <c r="B1802" i="1" l="1"/>
  <c r="F1802" i="1" s="1"/>
  <c r="C1802" i="1"/>
  <c r="G1802" i="1" s="1"/>
  <c r="K1802" i="1"/>
  <c r="J1802" i="1" l="1"/>
  <c r="E1802" i="1"/>
  <c r="H1802" i="1" l="1"/>
  <c r="I1802" i="1" s="1"/>
  <c r="C1803" i="1" l="1"/>
  <c r="G1803" i="1" s="1"/>
  <c r="K1803" i="1"/>
  <c r="B1803" i="1"/>
  <c r="F1803" i="1" s="1"/>
  <c r="J1803" i="1" l="1"/>
  <c r="E1803" i="1"/>
  <c r="H1803" i="1" l="1"/>
  <c r="I1803" i="1" s="1"/>
  <c r="B1804" i="1" l="1"/>
  <c r="F1804" i="1" s="1"/>
  <c r="C1804" i="1"/>
  <c r="G1804" i="1" s="1"/>
  <c r="K1804" i="1"/>
  <c r="J1804" i="1" l="1"/>
  <c r="E1804" i="1"/>
  <c r="H1804" i="1" l="1"/>
  <c r="I1804" i="1" s="1"/>
  <c r="B1805" i="1" l="1"/>
  <c r="F1805" i="1" s="1"/>
  <c r="C1805" i="1"/>
  <c r="G1805" i="1" s="1"/>
  <c r="K1805" i="1"/>
  <c r="J1805" i="1" l="1"/>
  <c r="E1805" i="1"/>
  <c r="H1805" i="1" l="1"/>
  <c r="I1805" i="1" s="1"/>
  <c r="B1806" i="1" l="1"/>
  <c r="F1806" i="1" s="1"/>
  <c r="C1806" i="1"/>
  <c r="G1806" i="1" s="1"/>
  <c r="K1806" i="1"/>
  <c r="J1806" i="1" l="1"/>
  <c r="E1806" i="1"/>
  <c r="H1806" i="1" l="1"/>
  <c r="I1806" i="1" s="1"/>
  <c r="C1807" i="1" l="1"/>
  <c r="G1807" i="1" s="1"/>
  <c r="K1807" i="1"/>
  <c r="B1807" i="1"/>
  <c r="F1807" i="1" s="1"/>
  <c r="J1807" i="1" l="1"/>
  <c r="E1807" i="1"/>
  <c r="H1807" i="1" l="1"/>
  <c r="I1807" i="1" s="1"/>
  <c r="B1808" i="1" l="1"/>
  <c r="F1808" i="1" s="1"/>
  <c r="C1808" i="1"/>
  <c r="G1808" i="1" s="1"/>
  <c r="K1808" i="1"/>
  <c r="J1808" i="1" l="1"/>
  <c r="E1808" i="1"/>
  <c r="H1808" i="1" l="1"/>
  <c r="I1808" i="1" s="1"/>
  <c r="B1809" i="1" l="1"/>
  <c r="F1809" i="1" s="1"/>
  <c r="C1809" i="1"/>
  <c r="G1809" i="1" s="1"/>
  <c r="K1809" i="1"/>
  <c r="J1809" i="1" l="1"/>
  <c r="E1809" i="1"/>
  <c r="H1809" i="1" l="1"/>
  <c r="I1809" i="1" s="1"/>
  <c r="B1810" i="1" l="1"/>
  <c r="F1810" i="1" s="1"/>
  <c r="C1810" i="1"/>
  <c r="G1810" i="1" s="1"/>
  <c r="K1810" i="1"/>
  <c r="J1810" i="1" l="1"/>
  <c r="E1810" i="1"/>
  <c r="H1810" i="1" l="1"/>
  <c r="I1810" i="1" s="1"/>
  <c r="C1811" i="1" l="1"/>
  <c r="G1811" i="1" s="1"/>
  <c r="K1811" i="1"/>
  <c r="B1811" i="1"/>
  <c r="F1811" i="1" s="1"/>
  <c r="J1811" i="1" l="1"/>
  <c r="E1811" i="1"/>
  <c r="H1811" i="1" l="1"/>
  <c r="I1811" i="1" s="1"/>
  <c r="B1812" i="1" l="1"/>
  <c r="F1812" i="1" s="1"/>
  <c r="C1812" i="1"/>
  <c r="G1812" i="1" s="1"/>
  <c r="K1812" i="1"/>
  <c r="J1812" i="1" l="1"/>
  <c r="E1812" i="1"/>
  <c r="H1812" i="1" l="1"/>
  <c r="I1812" i="1" s="1"/>
  <c r="B1813" i="1" l="1"/>
  <c r="F1813" i="1" s="1"/>
  <c r="C1813" i="1"/>
  <c r="G1813" i="1" s="1"/>
  <c r="K1813" i="1"/>
  <c r="J1813" i="1" l="1"/>
  <c r="E1813" i="1"/>
  <c r="H1813" i="1" l="1"/>
  <c r="I1813" i="1" s="1"/>
  <c r="B1814" i="1" l="1"/>
  <c r="F1814" i="1" s="1"/>
  <c r="C1814" i="1"/>
  <c r="G1814" i="1" s="1"/>
  <c r="K1814" i="1"/>
  <c r="J1814" i="1" l="1"/>
  <c r="E1814" i="1"/>
  <c r="H1814" i="1" l="1"/>
  <c r="I1814" i="1" s="1"/>
  <c r="C1815" i="1" l="1"/>
  <c r="G1815" i="1" s="1"/>
  <c r="K1815" i="1"/>
  <c r="B1815" i="1"/>
  <c r="F1815" i="1" s="1"/>
  <c r="J1815" i="1" l="1"/>
  <c r="E1815" i="1"/>
  <c r="H1815" i="1" l="1"/>
  <c r="I1815" i="1" s="1"/>
  <c r="B1816" i="1" l="1"/>
  <c r="F1816" i="1" s="1"/>
  <c r="C1816" i="1"/>
  <c r="G1816" i="1" s="1"/>
  <c r="K1816" i="1"/>
  <c r="J1816" i="1" l="1"/>
  <c r="E1816" i="1"/>
  <c r="H1816" i="1" l="1"/>
  <c r="I1816" i="1" s="1"/>
  <c r="B1817" i="1" l="1"/>
  <c r="F1817" i="1" s="1"/>
  <c r="C1817" i="1"/>
  <c r="G1817" i="1" s="1"/>
  <c r="K1817" i="1"/>
  <c r="J1817" i="1" l="1"/>
  <c r="E1817" i="1"/>
  <c r="H1817" i="1" l="1"/>
  <c r="I1817" i="1" s="1"/>
  <c r="B1818" i="1" l="1"/>
  <c r="F1818" i="1" s="1"/>
  <c r="C1818" i="1"/>
  <c r="G1818" i="1" s="1"/>
  <c r="K1818" i="1"/>
  <c r="J1818" i="1" l="1"/>
  <c r="E1818" i="1"/>
  <c r="H1818" i="1" l="1"/>
  <c r="I1818" i="1" s="1"/>
  <c r="C1819" i="1" l="1"/>
  <c r="G1819" i="1" s="1"/>
  <c r="K1819" i="1"/>
  <c r="B1819" i="1"/>
  <c r="F1819" i="1" s="1"/>
  <c r="J1819" i="1" l="1"/>
  <c r="E1819" i="1"/>
  <c r="H1819" i="1" l="1"/>
  <c r="I1819" i="1" s="1"/>
  <c r="B1820" i="1" l="1"/>
  <c r="F1820" i="1" s="1"/>
  <c r="C1820" i="1"/>
  <c r="G1820" i="1" s="1"/>
  <c r="K1820" i="1"/>
  <c r="J1820" i="1" l="1"/>
  <c r="E1820" i="1"/>
  <c r="H1820" i="1" l="1"/>
  <c r="I1820" i="1" s="1"/>
  <c r="B1821" i="1" l="1"/>
  <c r="F1821" i="1" s="1"/>
  <c r="C1821" i="1"/>
  <c r="G1821" i="1" s="1"/>
  <c r="K1821" i="1"/>
  <c r="J1821" i="1" l="1"/>
  <c r="E1821" i="1"/>
  <c r="H1821" i="1" l="1"/>
  <c r="I1821" i="1" s="1"/>
  <c r="B1822" i="1" l="1"/>
  <c r="F1822" i="1" s="1"/>
  <c r="C1822" i="1"/>
  <c r="G1822" i="1" s="1"/>
  <c r="K1822" i="1"/>
  <c r="J1822" i="1" l="1"/>
  <c r="E1822" i="1"/>
  <c r="H1822" i="1" l="1"/>
  <c r="I1822" i="1" s="1"/>
  <c r="C1823" i="1" l="1"/>
  <c r="G1823" i="1" s="1"/>
  <c r="K1823" i="1"/>
  <c r="B1823" i="1"/>
  <c r="F1823" i="1" s="1"/>
  <c r="J1823" i="1" l="1"/>
  <c r="E1823" i="1"/>
  <c r="H1823" i="1" l="1"/>
  <c r="I1823" i="1" s="1"/>
  <c r="B1824" i="1" l="1"/>
  <c r="F1824" i="1" s="1"/>
  <c r="C1824" i="1"/>
  <c r="G1824" i="1" s="1"/>
  <c r="K1824" i="1"/>
  <c r="J1824" i="1" l="1"/>
  <c r="E1824" i="1"/>
  <c r="H1824" i="1" l="1"/>
  <c r="I1824" i="1" s="1"/>
  <c r="B1825" i="1" l="1"/>
  <c r="F1825" i="1" s="1"/>
  <c r="C1825" i="1"/>
  <c r="G1825" i="1" s="1"/>
  <c r="K1825" i="1"/>
  <c r="J1825" i="1" l="1"/>
  <c r="E1825" i="1"/>
  <c r="H1825" i="1" l="1"/>
  <c r="I1825" i="1" s="1"/>
  <c r="B1826" i="1" l="1"/>
  <c r="F1826" i="1" s="1"/>
  <c r="C1826" i="1"/>
  <c r="G1826" i="1" s="1"/>
  <c r="K1826" i="1"/>
  <c r="J1826" i="1" l="1"/>
  <c r="E1826" i="1"/>
  <c r="H1826" i="1" l="1"/>
  <c r="I1826" i="1" s="1"/>
  <c r="C1827" i="1" l="1"/>
  <c r="G1827" i="1" s="1"/>
  <c r="K1827" i="1"/>
  <c r="B1827" i="1"/>
  <c r="F1827" i="1" s="1"/>
  <c r="J1827" i="1" l="1"/>
  <c r="E1827" i="1"/>
  <c r="H1827" i="1" l="1"/>
  <c r="I1827" i="1" s="1"/>
  <c r="B1828" i="1" l="1"/>
  <c r="F1828" i="1" s="1"/>
  <c r="C1828" i="1"/>
  <c r="G1828" i="1" s="1"/>
  <c r="K1828" i="1"/>
  <c r="J1828" i="1" l="1"/>
  <c r="E1828" i="1"/>
  <c r="H1828" i="1" l="1"/>
  <c r="I1828" i="1" s="1"/>
  <c r="B1829" i="1" l="1"/>
  <c r="F1829" i="1" s="1"/>
  <c r="C1829" i="1"/>
  <c r="G1829" i="1" s="1"/>
  <c r="K1829" i="1"/>
  <c r="J1829" i="1" l="1"/>
  <c r="E1829" i="1"/>
  <c r="H1829" i="1" l="1"/>
  <c r="I1829" i="1" s="1"/>
  <c r="B1830" i="1" l="1"/>
  <c r="F1830" i="1" s="1"/>
  <c r="C1830" i="1"/>
  <c r="G1830" i="1" s="1"/>
  <c r="K1830" i="1"/>
  <c r="J1830" i="1" l="1"/>
  <c r="E1830" i="1"/>
  <c r="H1830" i="1" l="1"/>
  <c r="I1830" i="1" s="1"/>
  <c r="C1831" i="1" l="1"/>
  <c r="G1831" i="1" s="1"/>
  <c r="K1831" i="1"/>
  <c r="B1831" i="1"/>
  <c r="F1831" i="1" s="1"/>
  <c r="J1831" i="1" l="1"/>
  <c r="E1831" i="1"/>
  <c r="H1831" i="1" l="1"/>
  <c r="I1831" i="1" s="1"/>
  <c r="B1832" i="1" l="1"/>
  <c r="F1832" i="1" s="1"/>
  <c r="C1832" i="1"/>
  <c r="G1832" i="1" s="1"/>
  <c r="K1832" i="1"/>
  <c r="J1832" i="1" l="1"/>
  <c r="E1832" i="1"/>
  <c r="H1832" i="1" l="1"/>
  <c r="I1832" i="1" s="1"/>
  <c r="B1833" i="1" l="1"/>
  <c r="F1833" i="1" s="1"/>
  <c r="C1833" i="1"/>
  <c r="G1833" i="1" s="1"/>
  <c r="K1833" i="1"/>
  <c r="J1833" i="1" l="1"/>
  <c r="E1833" i="1"/>
  <c r="H1833" i="1" l="1"/>
  <c r="I1833" i="1" s="1"/>
  <c r="B1834" i="1" l="1"/>
  <c r="F1834" i="1" s="1"/>
  <c r="K1834" i="1"/>
  <c r="C1834" i="1"/>
  <c r="G1834" i="1" s="1"/>
  <c r="J1834" i="1" l="1"/>
  <c r="E1834" i="1"/>
  <c r="H1834" i="1" l="1"/>
  <c r="I1834" i="1" s="1"/>
  <c r="C1835" i="1" l="1"/>
  <c r="G1835" i="1" s="1"/>
  <c r="K1835" i="1"/>
  <c r="B1835" i="1"/>
  <c r="F1835" i="1" s="1"/>
  <c r="J1835" i="1" l="1"/>
  <c r="E1835" i="1"/>
  <c r="H1835" i="1" l="1"/>
  <c r="I1835" i="1" s="1"/>
  <c r="B1836" i="1" l="1"/>
  <c r="F1836" i="1" s="1"/>
  <c r="C1836" i="1"/>
  <c r="G1836" i="1" s="1"/>
  <c r="K1836" i="1"/>
  <c r="J1836" i="1" l="1"/>
  <c r="E1836" i="1"/>
  <c r="H1836" i="1" l="1"/>
  <c r="I1836" i="1" s="1"/>
  <c r="B1837" i="1" l="1"/>
  <c r="F1837" i="1" s="1"/>
  <c r="C1837" i="1"/>
  <c r="G1837" i="1" s="1"/>
  <c r="K1837" i="1"/>
  <c r="J1837" i="1" l="1"/>
  <c r="E1837" i="1"/>
  <c r="H1837" i="1" l="1"/>
  <c r="I1837" i="1" s="1"/>
  <c r="B1838" i="1" l="1"/>
  <c r="F1838" i="1" s="1"/>
  <c r="C1838" i="1"/>
  <c r="G1838" i="1" s="1"/>
  <c r="K1838" i="1"/>
  <c r="J1838" i="1" l="1"/>
  <c r="E1838" i="1"/>
  <c r="H1838" i="1" l="1"/>
  <c r="I1838" i="1" s="1"/>
  <c r="C1839" i="1" l="1"/>
  <c r="G1839" i="1" s="1"/>
  <c r="K1839" i="1"/>
  <c r="B1839" i="1"/>
  <c r="F1839" i="1" s="1"/>
  <c r="J1839" i="1" l="1"/>
  <c r="E1839" i="1"/>
  <c r="H1839" i="1" l="1"/>
  <c r="I1839" i="1" s="1"/>
  <c r="B1840" i="1" l="1"/>
  <c r="F1840" i="1" s="1"/>
  <c r="C1840" i="1"/>
  <c r="G1840" i="1" s="1"/>
  <c r="K1840" i="1"/>
  <c r="J1840" i="1" l="1"/>
  <c r="E1840" i="1"/>
  <c r="H1840" i="1" l="1"/>
  <c r="I1840" i="1" s="1"/>
  <c r="C1841" i="1" l="1"/>
  <c r="G1841" i="1" s="1"/>
  <c r="K1841" i="1"/>
  <c r="B1841" i="1"/>
  <c r="F1841" i="1" s="1"/>
  <c r="J1841" i="1" l="1"/>
  <c r="E1841" i="1"/>
  <c r="H1841" i="1" l="1"/>
  <c r="I1841" i="1" s="1"/>
  <c r="B1842" i="1" l="1"/>
  <c r="F1842" i="1" s="1"/>
  <c r="C1842" i="1"/>
  <c r="G1842" i="1" s="1"/>
  <c r="K1842" i="1"/>
  <c r="J1842" i="1" l="1"/>
  <c r="E1842" i="1"/>
  <c r="H1842" i="1" l="1"/>
  <c r="I1842" i="1" s="1"/>
  <c r="C1843" i="1" l="1"/>
  <c r="G1843" i="1" s="1"/>
  <c r="K1843" i="1"/>
  <c r="B1843" i="1"/>
  <c r="F1843" i="1" s="1"/>
  <c r="J1843" i="1" l="1"/>
  <c r="E1843" i="1"/>
  <c r="H1843" i="1" l="1"/>
  <c r="I1843" i="1" s="1"/>
  <c r="B1844" i="1" l="1"/>
  <c r="F1844" i="1" s="1"/>
  <c r="C1844" i="1"/>
  <c r="G1844" i="1" s="1"/>
  <c r="K1844" i="1"/>
  <c r="J1844" i="1" l="1"/>
  <c r="E1844" i="1"/>
  <c r="H1844" i="1" l="1"/>
  <c r="I1844" i="1" s="1"/>
  <c r="C1845" i="1" l="1"/>
  <c r="G1845" i="1" s="1"/>
  <c r="K1845" i="1"/>
  <c r="B1845" i="1"/>
  <c r="F1845" i="1" s="1"/>
  <c r="J1845" i="1" l="1"/>
  <c r="E1845" i="1"/>
  <c r="H1845" i="1" l="1"/>
  <c r="I1845" i="1" s="1"/>
  <c r="B1846" i="1" l="1"/>
  <c r="F1846" i="1" s="1"/>
  <c r="K1846" i="1"/>
  <c r="C1846" i="1"/>
  <c r="G1846" i="1" s="1"/>
  <c r="J1846" i="1" l="1"/>
  <c r="E1846" i="1"/>
  <c r="H1846" i="1" l="1"/>
  <c r="I1846" i="1" s="1"/>
  <c r="C1847" i="1" l="1"/>
  <c r="G1847" i="1" s="1"/>
  <c r="K1847" i="1"/>
  <c r="B1847" i="1"/>
  <c r="F1847" i="1" s="1"/>
  <c r="J1847" i="1" l="1"/>
  <c r="E1847" i="1"/>
  <c r="H1847" i="1" l="1"/>
  <c r="I1847" i="1" s="1"/>
  <c r="B1848" i="1" l="1"/>
  <c r="F1848" i="1" s="1"/>
  <c r="C1848" i="1"/>
  <c r="G1848" i="1" s="1"/>
  <c r="K1848" i="1"/>
  <c r="J1848" i="1" l="1"/>
  <c r="E1848" i="1"/>
  <c r="H1848" i="1" l="1"/>
  <c r="I1848" i="1" s="1"/>
  <c r="C1849" i="1" l="1"/>
  <c r="G1849" i="1" s="1"/>
  <c r="K1849" i="1"/>
  <c r="B1849" i="1"/>
  <c r="F1849" i="1" s="1"/>
  <c r="J1849" i="1" l="1"/>
  <c r="E1849" i="1"/>
  <c r="H1849" i="1" l="1"/>
  <c r="I1849" i="1" s="1"/>
  <c r="B1850" i="1" l="1"/>
  <c r="F1850" i="1" s="1"/>
  <c r="C1850" i="1"/>
  <c r="G1850" i="1" s="1"/>
  <c r="K1850" i="1"/>
  <c r="J1850" i="1" l="1"/>
  <c r="E1850" i="1"/>
  <c r="H1850" i="1" l="1"/>
  <c r="I1850" i="1" s="1"/>
  <c r="C1851" i="1" l="1"/>
  <c r="G1851" i="1" s="1"/>
  <c r="K1851" i="1"/>
  <c r="B1851" i="1"/>
  <c r="F1851" i="1" s="1"/>
  <c r="J1851" i="1" l="1"/>
  <c r="E1851" i="1"/>
  <c r="H1851" i="1" l="1"/>
  <c r="I1851" i="1" s="1"/>
  <c r="C1852" i="1" l="1"/>
  <c r="G1852" i="1" s="1"/>
  <c r="K1852" i="1"/>
  <c r="B1852" i="1"/>
  <c r="F1852" i="1" s="1"/>
  <c r="J1852" i="1" l="1"/>
  <c r="E1852" i="1"/>
  <c r="H1852" i="1" l="1"/>
  <c r="I1852" i="1" s="1"/>
  <c r="C1853" i="1" l="1"/>
  <c r="G1853" i="1" s="1"/>
  <c r="K1853" i="1"/>
  <c r="B1853" i="1"/>
  <c r="F1853" i="1" s="1"/>
  <c r="J1853" i="1" l="1"/>
  <c r="E1853" i="1"/>
  <c r="H1853" i="1" l="1"/>
  <c r="I1853" i="1" s="1"/>
  <c r="B1854" i="1" l="1"/>
  <c r="F1854" i="1" s="1"/>
  <c r="C1854" i="1"/>
  <c r="G1854" i="1" s="1"/>
  <c r="K1854" i="1"/>
  <c r="J1854" i="1" l="1"/>
  <c r="E1854" i="1"/>
  <c r="H1854" i="1" l="1"/>
  <c r="I1854" i="1" s="1"/>
  <c r="C1855" i="1" l="1"/>
  <c r="G1855" i="1" s="1"/>
  <c r="K1855" i="1"/>
  <c r="B1855" i="1"/>
  <c r="F1855" i="1" s="1"/>
  <c r="J1855" i="1" l="1"/>
  <c r="E1855" i="1"/>
  <c r="H1855" i="1" l="1"/>
  <c r="I1855" i="1" s="1"/>
  <c r="C1856" i="1" l="1"/>
  <c r="G1856" i="1" s="1"/>
  <c r="K1856" i="1"/>
  <c r="B1856" i="1"/>
  <c r="F1856" i="1" s="1"/>
  <c r="J1856" i="1" l="1"/>
  <c r="E1856" i="1"/>
  <c r="H1856" i="1" l="1"/>
  <c r="I1856" i="1" s="1"/>
  <c r="C1857" i="1" l="1"/>
  <c r="G1857" i="1" s="1"/>
  <c r="K1857" i="1"/>
  <c r="B1857" i="1"/>
  <c r="F1857" i="1" s="1"/>
  <c r="J1857" i="1" l="1"/>
  <c r="E1857" i="1"/>
  <c r="H1857" i="1" l="1"/>
  <c r="I1857" i="1" s="1"/>
  <c r="B1858" i="1" l="1"/>
  <c r="F1858" i="1" s="1"/>
  <c r="C1858" i="1"/>
  <c r="G1858" i="1" s="1"/>
  <c r="K1858" i="1"/>
  <c r="J1858" i="1" l="1"/>
  <c r="E1858" i="1"/>
  <c r="H1858" i="1" l="1"/>
  <c r="I1858" i="1" s="1"/>
  <c r="C1859" i="1" l="1"/>
  <c r="G1859" i="1" s="1"/>
  <c r="K1859" i="1"/>
  <c r="B1859" i="1"/>
  <c r="F1859" i="1" s="1"/>
  <c r="J1859" i="1" l="1"/>
  <c r="E1859" i="1"/>
  <c r="H1859" i="1" l="1"/>
  <c r="I1859" i="1" s="1"/>
  <c r="C1860" i="1" l="1"/>
  <c r="G1860" i="1" s="1"/>
  <c r="K1860" i="1"/>
  <c r="B1860" i="1"/>
  <c r="F1860" i="1" s="1"/>
  <c r="J1860" i="1" l="1"/>
  <c r="E1860" i="1"/>
  <c r="H1860" i="1" l="1"/>
  <c r="I1860" i="1" s="1"/>
  <c r="C1861" i="1" l="1"/>
  <c r="G1861" i="1" s="1"/>
  <c r="K1861" i="1"/>
  <c r="B1861" i="1"/>
  <c r="F1861" i="1" s="1"/>
  <c r="J1861" i="1" l="1"/>
  <c r="E1861" i="1"/>
  <c r="H1861" i="1" l="1"/>
  <c r="I1861" i="1" s="1"/>
  <c r="K1862" i="1" l="1"/>
  <c r="B1862" i="1"/>
  <c r="F1862" i="1" s="1"/>
  <c r="C1862" i="1"/>
  <c r="G1862" i="1" s="1"/>
  <c r="J1862" i="1" l="1"/>
  <c r="E1862" i="1"/>
  <c r="H1862" i="1" l="1"/>
  <c r="I1862" i="1" s="1"/>
  <c r="C1863" i="1" l="1"/>
  <c r="G1863" i="1" s="1"/>
  <c r="K1863" i="1"/>
  <c r="B1863" i="1"/>
  <c r="F1863" i="1" s="1"/>
  <c r="J1863" i="1" l="1"/>
  <c r="E1863" i="1"/>
  <c r="H1863" i="1" l="1"/>
  <c r="I1863" i="1" s="1"/>
  <c r="C1864" i="1" l="1"/>
  <c r="G1864" i="1" s="1"/>
  <c r="K1864" i="1"/>
  <c r="B1864" i="1"/>
  <c r="F1864" i="1" s="1"/>
  <c r="J1864" i="1" l="1"/>
  <c r="E1864" i="1"/>
  <c r="H1864" i="1" l="1"/>
  <c r="I1864" i="1" s="1"/>
  <c r="C1865" i="1" l="1"/>
  <c r="G1865" i="1" s="1"/>
  <c r="K1865" i="1"/>
  <c r="B1865" i="1"/>
  <c r="F1865" i="1" s="1"/>
  <c r="J1865" i="1" l="1"/>
  <c r="E1865" i="1"/>
  <c r="H1865" i="1" l="1"/>
  <c r="I1865" i="1" s="1"/>
  <c r="K1866" i="1" l="1"/>
  <c r="B1866" i="1"/>
  <c r="F1866" i="1" s="1"/>
  <c r="C1866" i="1"/>
  <c r="G1866" i="1" s="1"/>
  <c r="J1866" i="1" l="1"/>
  <c r="E1866" i="1"/>
  <c r="H1866" i="1" l="1"/>
  <c r="I1866" i="1" s="1"/>
  <c r="C1867" i="1" l="1"/>
  <c r="G1867" i="1" s="1"/>
  <c r="K1867" i="1"/>
  <c r="B1867" i="1"/>
  <c r="F1867" i="1" s="1"/>
  <c r="J1867" i="1" l="1"/>
  <c r="E1867" i="1"/>
  <c r="H1867" i="1" l="1"/>
  <c r="I1867" i="1" s="1"/>
  <c r="C1868" i="1" l="1"/>
  <c r="G1868" i="1" s="1"/>
  <c r="K1868" i="1"/>
  <c r="B1868" i="1"/>
  <c r="F1868" i="1" s="1"/>
  <c r="J1868" i="1" l="1"/>
  <c r="E1868" i="1"/>
  <c r="H1868" i="1" l="1"/>
  <c r="I1868" i="1" s="1"/>
  <c r="C1869" i="1" l="1"/>
  <c r="G1869" i="1" s="1"/>
  <c r="K1869" i="1"/>
  <c r="B1869" i="1"/>
  <c r="F1869" i="1" s="1"/>
  <c r="J1869" i="1" l="1"/>
  <c r="E1869" i="1"/>
  <c r="H1869" i="1" l="1"/>
  <c r="I1869" i="1" s="1"/>
  <c r="K1870" i="1" l="1"/>
  <c r="B1870" i="1"/>
  <c r="F1870" i="1" s="1"/>
  <c r="C1870" i="1"/>
  <c r="G1870" i="1" s="1"/>
  <c r="J1870" i="1" l="1"/>
  <c r="E1870" i="1"/>
  <c r="H1870" i="1" l="1"/>
  <c r="I1870" i="1" s="1"/>
  <c r="C1871" i="1" l="1"/>
  <c r="G1871" i="1" s="1"/>
  <c r="K1871" i="1"/>
  <c r="B1871" i="1"/>
  <c r="F1871" i="1" s="1"/>
  <c r="J1871" i="1" l="1"/>
  <c r="E1871" i="1"/>
  <c r="H1871" i="1" l="1"/>
  <c r="I1871" i="1" s="1"/>
  <c r="C1872" i="1" l="1"/>
  <c r="G1872" i="1" s="1"/>
  <c r="K1872" i="1"/>
  <c r="B1872" i="1"/>
  <c r="F1872" i="1" s="1"/>
  <c r="J1872" i="1" l="1"/>
  <c r="E1872" i="1"/>
  <c r="H1872" i="1" l="1"/>
  <c r="I1872" i="1" s="1"/>
  <c r="C1873" i="1" l="1"/>
  <c r="G1873" i="1" s="1"/>
  <c r="K1873" i="1"/>
  <c r="B1873" i="1"/>
  <c r="F1873" i="1" s="1"/>
  <c r="J1873" i="1" l="1"/>
  <c r="E1873" i="1"/>
  <c r="H1873" i="1" l="1"/>
  <c r="I1873" i="1" s="1"/>
  <c r="K1874" i="1" l="1"/>
  <c r="B1874" i="1"/>
  <c r="F1874" i="1" s="1"/>
  <c r="C1874" i="1"/>
  <c r="G1874" i="1" s="1"/>
  <c r="J1874" i="1" l="1"/>
  <c r="E1874" i="1"/>
  <c r="H1874" i="1" l="1"/>
  <c r="I1874" i="1" s="1"/>
  <c r="C1875" i="1" l="1"/>
  <c r="G1875" i="1" s="1"/>
  <c r="K1875" i="1"/>
  <c r="B1875" i="1"/>
  <c r="F1875" i="1" s="1"/>
  <c r="J1875" i="1" l="1"/>
  <c r="E1875" i="1"/>
  <c r="H1875" i="1" l="1"/>
  <c r="I1875" i="1" s="1"/>
  <c r="C1876" i="1" l="1"/>
  <c r="G1876" i="1" s="1"/>
  <c r="K1876" i="1"/>
  <c r="B1876" i="1"/>
  <c r="F1876" i="1" s="1"/>
  <c r="J1876" i="1" l="1"/>
  <c r="E1876" i="1"/>
  <c r="H1876" i="1" l="1"/>
  <c r="I1876" i="1" s="1"/>
  <c r="C1877" i="1" l="1"/>
  <c r="G1877" i="1" s="1"/>
  <c r="K1877" i="1"/>
  <c r="B1877" i="1"/>
  <c r="F1877" i="1" s="1"/>
  <c r="J1877" i="1" l="1"/>
  <c r="E1877" i="1"/>
  <c r="H1877" i="1" l="1"/>
  <c r="I1877" i="1" s="1"/>
  <c r="K1878" i="1" l="1"/>
  <c r="B1878" i="1"/>
  <c r="F1878" i="1" s="1"/>
  <c r="C1878" i="1"/>
  <c r="G1878" i="1" s="1"/>
  <c r="J1878" i="1" l="1"/>
  <c r="E1878" i="1"/>
  <c r="H1878" i="1" l="1"/>
  <c r="I1878" i="1" s="1"/>
  <c r="C1879" i="1" l="1"/>
  <c r="G1879" i="1" s="1"/>
  <c r="K1879" i="1"/>
  <c r="B1879" i="1"/>
  <c r="F1879" i="1" s="1"/>
  <c r="J1879" i="1" l="1"/>
  <c r="E1879" i="1"/>
  <c r="H1879" i="1" l="1"/>
  <c r="I1879" i="1" s="1"/>
  <c r="C1880" i="1" l="1"/>
  <c r="G1880" i="1" s="1"/>
  <c r="K1880" i="1"/>
  <c r="B1880" i="1"/>
  <c r="F1880" i="1" s="1"/>
  <c r="J1880" i="1" l="1"/>
  <c r="E1880" i="1"/>
  <c r="H1880" i="1" l="1"/>
  <c r="I1880" i="1" s="1"/>
  <c r="C1881" i="1" l="1"/>
  <c r="G1881" i="1" s="1"/>
  <c r="K1881" i="1"/>
  <c r="B1881" i="1"/>
  <c r="F1881" i="1" s="1"/>
  <c r="J1881" i="1" l="1"/>
  <c r="E1881" i="1"/>
  <c r="H1881" i="1" l="1"/>
  <c r="I1881" i="1" s="1"/>
  <c r="C1882" i="1" l="1"/>
  <c r="G1882" i="1" s="1"/>
  <c r="K1882" i="1"/>
  <c r="B1882" i="1"/>
  <c r="F1882" i="1" s="1"/>
  <c r="J1882" i="1" l="1"/>
  <c r="E1882" i="1"/>
  <c r="H1882" i="1" l="1"/>
  <c r="I1882" i="1" s="1"/>
  <c r="C1883" i="1" l="1"/>
  <c r="G1883" i="1" s="1"/>
  <c r="K1883" i="1"/>
  <c r="B1883" i="1"/>
  <c r="F1883" i="1" s="1"/>
  <c r="J1883" i="1" l="1"/>
  <c r="E1883" i="1"/>
  <c r="H1883" i="1" l="1"/>
  <c r="I1883" i="1" s="1"/>
  <c r="C1884" i="1" l="1"/>
  <c r="G1884" i="1" s="1"/>
  <c r="K1884" i="1"/>
  <c r="B1884" i="1"/>
  <c r="F1884" i="1" s="1"/>
  <c r="J1884" i="1" l="1"/>
  <c r="E1884" i="1"/>
  <c r="H1884" i="1" l="1"/>
  <c r="I1884" i="1" s="1"/>
  <c r="C1885" i="1" l="1"/>
  <c r="G1885" i="1" s="1"/>
  <c r="K1885" i="1"/>
  <c r="B1885" i="1"/>
  <c r="F1885" i="1" s="1"/>
  <c r="J1885" i="1" l="1"/>
  <c r="E1885" i="1"/>
  <c r="H1885" i="1" l="1"/>
  <c r="I1885" i="1" s="1"/>
  <c r="B1886" i="1" l="1"/>
  <c r="F1886" i="1" s="1"/>
  <c r="C1886" i="1"/>
  <c r="G1886" i="1" s="1"/>
  <c r="K1886" i="1"/>
  <c r="J1886" i="1" l="1"/>
  <c r="E1886" i="1"/>
  <c r="H1886" i="1" l="1"/>
  <c r="I1886" i="1" s="1"/>
  <c r="C1887" i="1" l="1"/>
  <c r="G1887" i="1" s="1"/>
  <c r="K1887" i="1"/>
  <c r="B1887" i="1"/>
  <c r="F1887" i="1" s="1"/>
  <c r="J1887" i="1" l="1"/>
  <c r="E1887" i="1"/>
  <c r="H1887" i="1" l="1"/>
  <c r="I1887" i="1" s="1"/>
  <c r="C1888" i="1" l="1"/>
  <c r="G1888" i="1" s="1"/>
  <c r="K1888" i="1"/>
  <c r="B1888" i="1"/>
  <c r="F1888" i="1" s="1"/>
  <c r="J1888" i="1" l="1"/>
  <c r="E1888" i="1"/>
  <c r="H1888" i="1" l="1"/>
  <c r="I1888" i="1" s="1"/>
  <c r="K1889" i="1" l="1"/>
  <c r="B1889" i="1"/>
  <c r="F1889" i="1" s="1"/>
  <c r="C1889" i="1"/>
  <c r="G1889" i="1" s="1"/>
  <c r="J1889" i="1" l="1"/>
  <c r="E1889" i="1"/>
  <c r="H1889" i="1" l="1"/>
  <c r="I1889" i="1" s="1"/>
  <c r="K1890" i="1" l="1"/>
  <c r="B1890" i="1"/>
  <c r="F1890" i="1" s="1"/>
  <c r="C1890" i="1"/>
  <c r="G1890" i="1" s="1"/>
  <c r="J1890" i="1" l="1"/>
  <c r="E1890" i="1"/>
  <c r="H1890" i="1" l="1"/>
  <c r="I1890" i="1" s="1"/>
  <c r="B1891" i="1" l="1"/>
  <c r="F1891" i="1" s="1"/>
  <c r="C1891" i="1"/>
  <c r="G1891" i="1" s="1"/>
  <c r="K1891" i="1"/>
  <c r="J1891" i="1" l="1"/>
  <c r="E1891" i="1"/>
  <c r="H1891" i="1" l="1"/>
  <c r="I1891" i="1" s="1"/>
  <c r="B1892" i="1" l="1"/>
  <c r="F1892" i="1" s="1"/>
  <c r="C1892" i="1"/>
  <c r="G1892" i="1" s="1"/>
  <c r="K1892" i="1"/>
  <c r="J1892" i="1" l="1"/>
  <c r="E1892" i="1"/>
  <c r="H1892" i="1" l="1"/>
  <c r="I1892" i="1" s="1"/>
  <c r="B1893" i="1" l="1"/>
  <c r="F1893" i="1" s="1"/>
  <c r="C1893" i="1"/>
  <c r="G1893" i="1" s="1"/>
  <c r="K1893" i="1"/>
  <c r="J1893" i="1" l="1"/>
  <c r="E1893" i="1"/>
  <c r="H1893" i="1" l="1"/>
  <c r="I1893" i="1" s="1"/>
  <c r="B1894" i="1" l="1"/>
  <c r="F1894" i="1" s="1"/>
  <c r="C1894" i="1"/>
  <c r="G1894" i="1" s="1"/>
  <c r="K1894" i="1"/>
  <c r="J1894" i="1" l="1"/>
  <c r="E1894" i="1"/>
  <c r="H1894" i="1" l="1"/>
  <c r="I1894" i="1" s="1"/>
  <c r="B1895" i="1" l="1"/>
  <c r="F1895" i="1" s="1"/>
  <c r="C1895" i="1"/>
  <c r="G1895" i="1" s="1"/>
  <c r="K1895" i="1"/>
  <c r="J1895" i="1" l="1"/>
  <c r="E1895" i="1"/>
  <c r="H1895" i="1" l="1"/>
  <c r="I1895" i="1" s="1"/>
  <c r="B1896" i="1" l="1"/>
  <c r="F1896" i="1" s="1"/>
  <c r="C1896" i="1"/>
  <c r="G1896" i="1" s="1"/>
  <c r="K1896" i="1"/>
  <c r="J1896" i="1" l="1"/>
  <c r="E1896" i="1"/>
  <c r="H1896" i="1" l="1"/>
  <c r="I1896" i="1" s="1"/>
  <c r="B1897" i="1" l="1"/>
  <c r="F1897" i="1" s="1"/>
  <c r="C1897" i="1"/>
  <c r="G1897" i="1" s="1"/>
  <c r="K1897" i="1"/>
  <c r="J1897" i="1" l="1"/>
  <c r="E1897" i="1"/>
  <c r="H1897" i="1" l="1"/>
  <c r="I1897" i="1" s="1"/>
  <c r="B1898" i="1" l="1"/>
  <c r="F1898" i="1" s="1"/>
  <c r="C1898" i="1"/>
  <c r="G1898" i="1" s="1"/>
  <c r="K1898" i="1"/>
  <c r="J1898" i="1" l="1"/>
  <c r="E1898" i="1"/>
  <c r="H1898" i="1" l="1"/>
  <c r="I1898" i="1" s="1"/>
  <c r="B1899" i="1" l="1"/>
  <c r="F1899" i="1" s="1"/>
  <c r="C1899" i="1"/>
  <c r="G1899" i="1" s="1"/>
  <c r="K1899" i="1"/>
  <c r="J1899" i="1" l="1"/>
  <c r="E1899" i="1"/>
  <c r="H1899" i="1" l="1"/>
  <c r="I1899" i="1" s="1"/>
  <c r="B1900" i="1" l="1"/>
  <c r="F1900" i="1" s="1"/>
  <c r="C1900" i="1"/>
  <c r="G1900" i="1" s="1"/>
  <c r="K1900" i="1"/>
  <c r="J1900" i="1" l="1"/>
  <c r="E1900" i="1"/>
  <c r="H1900" i="1" l="1"/>
  <c r="I1900" i="1" s="1"/>
  <c r="B1901" i="1" l="1"/>
  <c r="F1901" i="1" s="1"/>
  <c r="C1901" i="1"/>
  <c r="G1901" i="1" s="1"/>
  <c r="K1901" i="1"/>
  <c r="J1901" i="1" l="1"/>
  <c r="E1901" i="1"/>
  <c r="H1901" i="1" l="1"/>
  <c r="I1901" i="1" s="1"/>
  <c r="B1902" i="1" l="1"/>
  <c r="F1902" i="1" s="1"/>
  <c r="C1902" i="1"/>
  <c r="G1902" i="1" s="1"/>
  <c r="K1902" i="1"/>
  <c r="J1902" i="1" l="1"/>
  <c r="E1902" i="1"/>
  <c r="H1902" i="1" l="1"/>
  <c r="I1902" i="1" s="1"/>
  <c r="B1903" i="1" l="1"/>
  <c r="F1903" i="1" s="1"/>
  <c r="C1903" i="1"/>
  <c r="G1903" i="1" s="1"/>
  <c r="K1903" i="1"/>
  <c r="J1903" i="1" l="1"/>
  <c r="E1903" i="1"/>
  <c r="H1903" i="1" l="1"/>
  <c r="I1903" i="1" s="1"/>
  <c r="B1904" i="1" l="1"/>
  <c r="F1904" i="1" s="1"/>
  <c r="C1904" i="1"/>
  <c r="G1904" i="1" s="1"/>
  <c r="K1904" i="1"/>
  <c r="J1904" i="1" l="1"/>
  <c r="E1904" i="1"/>
  <c r="H1904" i="1" l="1"/>
  <c r="I1904" i="1" s="1"/>
  <c r="B1905" i="1" l="1"/>
  <c r="F1905" i="1" s="1"/>
  <c r="C1905" i="1"/>
  <c r="G1905" i="1" s="1"/>
  <c r="K1905" i="1"/>
  <c r="J1905" i="1" l="1"/>
  <c r="E1905" i="1"/>
  <c r="H1905" i="1" l="1"/>
  <c r="I1905" i="1" s="1"/>
  <c r="B1906" i="1" l="1"/>
  <c r="F1906" i="1" s="1"/>
  <c r="C1906" i="1"/>
  <c r="G1906" i="1" s="1"/>
  <c r="K1906" i="1"/>
  <c r="J1906" i="1" l="1"/>
  <c r="E1906" i="1"/>
  <c r="H1906" i="1" l="1"/>
  <c r="I1906" i="1" s="1"/>
  <c r="B1907" i="1" l="1"/>
  <c r="F1907" i="1" s="1"/>
  <c r="C1907" i="1"/>
  <c r="G1907" i="1" s="1"/>
  <c r="K1907" i="1"/>
  <c r="J1907" i="1" l="1"/>
  <c r="E1907" i="1"/>
  <c r="H1907" i="1" l="1"/>
  <c r="I1907" i="1" s="1"/>
  <c r="B1908" i="1" l="1"/>
  <c r="F1908" i="1" s="1"/>
  <c r="C1908" i="1"/>
  <c r="G1908" i="1" s="1"/>
  <c r="K1908" i="1"/>
  <c r="J1908" i="1" l="1"/>
  <c r="E1908" i="1"/>
  <c r="H1908" i="1" l="1"/>
  <c r="I1908" i="1" s="1"/>
  <c r="B1909" i="1" l="1"/>
  <c r="F1909" i="1" s="1"/>
  <c r="C1909" i="1"/>
  <c r="G1909" i="1" s="1"/>
  <c r="K1909" i="1"/>
  <c r="J1909" i="1" l="1"/>
  <c r="E1909" i="1"/>
  <c r="H1909" i="1" l="1"/>
  <c r="I1909" i="1" s="1"/>
  <c r="B1910" i="1" l="1"/>
  <c r="F1910" i="1" s="1"/>
  <c r="C1910" i="1"/>
  <c r="G1910" i="1" s="1"/>
  <c r="K1910" i="1"/>
  <c r="J1910" i="1" l="1"/>
  <c r="E1910" i="1"/>
  <c r="H1910" i="1" l="1"/>
  <c r="I1910" i="1" s="1"/>
  <c r="B1911" i="1" l="1"/>
  <c r="F1911" i="1" s="1"/>
  <c r="C1911" i="1"/>
  <c r="G1911" i="1" s="1"/>
  <c r="K1911" i="1"/>
  <c r="J1911" i="1" l="1"/>
  <c r="E1911" i="1"/>
  <c r="H1911" i="1" l="1"/>
  <c r="I1911" i="1" s="1"/>
  <c r="B1912" i="1" l="1"/>
  <c r="F1912" i="1" s="1"/>
  <c r="C1912" i="1"/>
  <c r="G1912" i="1" s="1"/>
  <c r="K1912" i="1"/>
  <c r="J1912" i="1" l="1"/>
  <c r="E1912" i="1"/>
  <c r="H1912" i="1" l="1"/>
  <c r="I1912" i="1" s="1"/>
  <c r="B1913" i="1" l="1"/>
  <c r="F1913" i="1" s="1"/>
  <c r="C1913" i="1"/>
  <c r="G1913" i="1" s="1"/>
  <c r="K1913" i="1"/>
  <c r="J1913" i="1" l="1"/>
  <c r="E1913" i="1"/>
  <c r="H1913" i="1" l="1"/>
  <c r="I1913" i="1" s="1"/>
  <c r="B1914" i="1" l="1"/>
  <c r="F1914" i="1" s="1"/>
  <c r="C1914" i="1"/>
  <c r="G1914" i="1" s="1"/>
  <c r="K1914" i="1"/>
  <c r="J1914" i="1" l="1"/>
  <c r="E1914" i="1"/>
  <c r="H1914" i="1" l="1"/>
  <c r="I1914" i="1" s="1"/>
  <c r="B1915" i="1" l="1"/>
  <c r="F1915" i="1" s="1"/>
  <c r="C1915" i="1"/>
  <c r="G1915" i="1" s="1"/>
  <c r="K1915" i="1"/>
  <c r="J1915" i="1" l="1"/>
  <c r="E1915" i="1"/>
  <c r="H1915" i="1" l="1"/>
  <c r="I1915" i="1" s="1"/>
  <c r="B1916" i="1" l="1"/>
  <c r="F1916" i="1" s="1"/>
  <c r="C1916" i="1"/>
  <c r="G1916" i="1" s="1"/>
  <c r="K1916" i="1"/>
  <c r="J1916" i="1" l="1"/>
  <c r="E1916" i="1"/>
  <c r="H1916" i="1" l="1"/>
  <c r="I1916" i="1" s="1"/>
  <c r="B1917" i="1" l="1"/>
  <c r="F1917" i="1" s="1"/>
  <c r="C1917" i="1"/>
  <c r="G1917" i="1" s="1"/>
  <c r="K1917" i="1"/>
  <c r="J1917" i="1" l="1"/>
  <c r="E1917" i="1"/>
  <c r="H1917" i="1" l="1"/>
  <c r="I1917" i="1" s="1"/>
  <c r="B1918" i="1" l="1"/>
  <c r="F1918" i="1" s="1"/>
  <c r="C1918" i="1"/>
  <c r="G1918" i="1" s="1"/>
  <c r="K1918" i="1"/>
  <c r="J1918" i="1" l="1"/>
  <c r="E1918" i="1"/>
  <c r="H1918" i="1" l="1"/>
  <c r="I1918" i="1" s="1"/>
  <c r="B1919" i="1" l="1"/>
  <c r="F1919" i="1" s="1"/>
  <c r="C1919" i="1"/>
  <c r="G1919" i="1" s="1"/>
  <c r="K1919" i="1"/>
  <c r="J1919" i="1" l="1"/>
  <c r="E1919" i="1"/>
  <c r="H1919" i="1" l="1"/>
  <c r="I1919" i="1" s="1"/>
  <c r="B1920" i="1" l="1"/>
  <c r="F1920" i="1" s="1"/>
  <c r="C1920" i="1"/>
  <c r="G1920" i="1" s="1"/>
  <c r="K1920" i="1"/>
  <c r="J1920" i="1" l="1"/>
  <c r="E1920" i="1"/>
  <c r="H1920" i="1" l="1"/>
  <c r="I1920" i="1" s="1"/>
  <c r="B1921" i="1" l="1"/>
  <c r="F1921" i="1" s="1"/>
  <c r="C1921" i="1"/>
  <c r="G1921" i="1" s="1"/>
  <c r="K1921" i="1"/>
  <c r="J1921" i="1" l="1"/>
  <c r="E1921" i="1"/>
  <c r="H1921" i="1" l="1"/>
  <c r="I1921" i="1" s="1"/>
  <c r="B1922" i="1" l="1"/>
  <c r="F1922" i="1" s="1"/>
  <c r="C1922" i="1"/>
  <c r="G1922" i="1" s="1"/>
  <c r="K1922" i="1"/>
  <c r="J1922" i="1" l="1"/>
  <c r="E1922" i="1"/>
  <c r="H1922" i="1" l="1"/>
  <c r="I1922" i="1" s="1"/>
  <c r="B1923" i="1" l="1"/>
  <c r="F1923" i="1" s="1"/>
  <c r="C1923" i="1"/>
  <c r="G1923" i="1" s="1"/>
  <c r="K1923" i="1"/>
  <c r="J1923" i="1" l="1"/>
  <c r="E1923" i="1"/>
  <c r="H1923" i="1" l="1"/>
  <c r="I1923" i="1" s="1"/>
  <c r="B1924" i="1" l="1"/>
  <c r="F1924" i="1" s="1"/>
  <c r="C1924" i="1"/>
  <c r="G1924" i="1" s="1"/>
  <c r="K1924" i="1"/>
  <c r="J1924" i="1" l="1"/>
  <c r="E1924" i="1"/>
  <c r="H1924" i="1" l="1"/>
  <c r="I1924" i="1" s="1"/>
  <c r="B1925" i="1" l="1"/>
  <c r="F1925" i="1" s="1"/>
  <c r="C1925" i="1"/>
  <c r="G1925" i="1" s="1"/>
  <c r="K1925" i="1"/>
  <c r="J1925" i="1" l="1"/>
  <c r="E1925" i="1"/>
  <c r="H1925" i="1" l="1"/>
  <c r="I1925" i="1" s="1"/>
  <c r="B1926" i="1" l="1"/>
  <c r="F1926" i="1" s="1"/>
  <c r="C1926" i="1"/>
  <c r="G1926" i="1" s="1"/>
  <c r="K1926" i="1"/>
  <c r="J1926" i="1" l="1"/>
  <c r="E1926" i="1"/>
  <c r="H1926" i="1" l="1"/>
  <c r="I1926" i="1" s="1"/>
  <c r="B1927" i="1" l="1"/>
  <c r="F1927" i="1" s="1"/>
  <c r="C1927" i="1"/>
  <c r="G1927" i="1" s="1"/>
  <c r="K1927" i="1"/>
  <c r="J1927" i="1" l="1"/>
  <c r="E1927" i="1"/>
  <c r="H1927" i="1" l="1"/>
  <c r="I1927" i="1" s="1"/>
  <c r="B1928" i="1" l="1"/>
  <c r="F1928" i="1" s="1"/>
  <c r="C1928" i="1"/>
  <c r="G1928" i="1" s="1"/>
  <c r="K1928" i="1"/>
  <c r="J1928" i="1" l="1"/>
  <c r="E1928" i="1"/>
  <c r="H1928" i="1" l="1"/>
  <c r="I1928" i="1" s="1"/>
  <c r="B1929" i="1" l="1"/>
  <c r="F1929" i="1" s="1"/>
  <c r="C1929" i="1"/>
  <c r="G1929" i="1" s="1"/>
  <c r="K1929" i="1"/>
  <c r="J1929" i="1" l="1"/>
  <c r="E1929" i="1"/>
  <c r="H1929" i="1" l="1"/>
  <c r="I1929" i="1" s="1"/>
  <c r="B1930" i="1" l="1"/>
  <c r="F1930" i="1" s="1"/>
  <c r="C1930" i="1"/>
  <c r="G1930" i="1" s="1"/>
  <c r="K1930" i="1"/>
  <c r="J1930" i="1" l="1"/>
  <c r="E1930" i="1"/>
  <c r="H1930" i="1" l="1"/>
  <c r="I1930" i="1" s="1"/>
  <c r="B1931" i="1" l="1"/>
  <c r="F1931" i="1" s="1"/>
  <c r="C1931" i="1"/>
  <c r="G1931" i="1" s="1"/>
  <c r="K1931" i="1"/>
  <c r="J1931" i="1" l="1"/>
  <c r="E1931" i="1"/>
  <c r="H1931" i="1" l="1"/>
  <c r="I1931" i="1" s="1"/>
  <c r="B1932" i="1" l="1"/>
  <c r="F1932" i="1" s="1"/>
  <c r="C1932" i="1"/>
  <c r="G1932" i="1" s="1"/>
  <c r="K1932" i="1"/>
  <c r="J1932" i="1" l="1"/>
  <c r="E1932" i="1"/>
  <c r="H1932" i="1" l="1"/>
  <c r="I1932" i="1" s="1"/>
  <c r="B1933" i="1" l="1"/>
  <c r="F1933" i="1" s="1"/>
  <c r="C1933" i="1"/>
  <c r="G1933" i="1" s="1"/>
  <c r="K1933" i="1"/>
  <c r="J1933" i="1" l="1"/>
  <c r="E1933" i="1"/>
  <c r="H1933" i="1" l="1"/>
  <c r="I1933" i="1" s="1"/>
  <c r="B1934" i="1" l="1"/>
  <c r="F1934" i="1" s="1"/>
  <c r="C1934" i="1"/>
  <c r="G1934" i="1" s="1"/>
  <c r="K1934" i="1"/>
  <c r="J1934" i="1" l="1"/>
  <c r="E1934" i="1"/>
  <c r="H1934" i="1" l="1"/>
  <c r="I1934" i="1" s="1"/>
  <c r="B1935" i="1" l="1"/>
  <c r="F1935" i="1" s="1"/>
  <c r="C1935" i="1"/>
  <c r="G1935" i="1" s="1"/>
  <c r="K1935" i="1"/>
  <c r="J1935" i="1" l="1"/>
  <c r="E1935" i="1"/>
  <c r="H1935" i="1" l="1"/>
  <c r="I1935" i="1" s="1"/>
  <c r="B1936" i="1" l="1"/>
  <c r="F1936" i="1" s="1"/>
  <c r="C1936" i="1"/>
  <c r="G1936" i="1" s="1"/>
  <c r="K1936" i="1"/>
  <c r="J1936" i="1" l="1"/>
  <c r="E1936" i="1"/>
  <c r="H1936" i="1" l="1"/>
  <c r="I1936" i="1" s="1"/>
  <c r="B1937" i="1" l="1"/>
  <c r="F1937" i="1" s="1"/>
  <c r="C1937" i="1"/>
  <c r="G1937" i="1" s="1"/>
  <c r="K1937" i="1"/>
  <c r="J1937" i="1" l="1"/>
  <c r="E1937" i="1"/>
  <c r="H1937" i="1" l="1"/>
  <c r="I1937" i="1" s="1"/>
  <c r="B1938" i="1" l="1"/>
  <c r="F1938" i="1" s="1"/>
  <c r="C1938" i="1"/>
  <c r="G1938" i="1" s="1"/>
  <c r="K1938" i="1"/>
  <c r="J1938" i="1" l="1"/>
  <c r="E1938" i="1"/>
  <c r="H1938" i="1" l="1"/>
  <c r="I1938" i="1" s="1"/>
  <c r="B1939" i="1" l="1"/>
  <c r="F1939" i="1" s="1"/>
  <c r="C1939" i="1"/>
  <c r="G1939" i="1" s="1"/>
  <c r="K1939" i="1"/>
  <c r="J1939" i="1" l="1"/>
  <c r="E1939" i="1"/>
  <c r="H1939" i="1" l="1"/>
  <c r="I1939" i="1" s="1"/>
  <c r="B1940" i="1" l="1"/>
  <c r="F1940" i="1" s="1"/>
  <c r="C1940" i="1"/>
  <c r="G1940" i="1" s="1"/>
  <c r="K1940" i="1"/>
  <c r="J1940" i="1" l="1"/>
  <c r="E1940" i="1"/>
  <c r="H1940" i="1" l="1"/>
  <c r="I1940" i="1" s="1"/>
  <c r="B1941" i="1" l="1"/>
  <c r="F1941" i="1" s="1"/>
  <c r="C1941" i="1"/>
  <c r="G1941" i="1" s="1"/>
  <c r="K1941" i="1"/>
  <c r="J1941" i="1" l="1"/>
  <c r="E1941" i="1"/>
  <c r="H1941" i="1" l="1"/>
  <c r="I1941" i="1" s="1"/>
  <c r="B1942" i="1" l="1"/>
  <c r="F1942" i="1" s="1"/>
  <c r="C1942" i="1"/>
  <c r="G1942" i="1" s="1"/>
  <c r="K1942" i="1"/>
  <c r="J1942" i="1" l="1"/>
  <c r="E1942" i="1"/>
  <c r="H1942" i="1" l="1"/>
  <c r="I1942" i="1" s="1"/>
  <c r="B1943" i="1" l="1"/>
  <c r="F1943" i="1" s="1"/>
  <c r="C1943" i="1"/>
  <c r="G1943" i="1" s="1"/>
  <c r="K1943" i="1"/>
  <c r="J1943" i="1" l="1"/>
  <c r="E1943" i="1"/>
  <c r="H1943" i="1" l="1"/>
  <c r="I1943" i="1" s="1"/>
  <c r="B1944" i="1" l="1"/>
  <c r="F1944" i="1" s="1"/>
  <c r="C1944" i="1"/>
  <c r="G1944" i="1" s="1"/>
  <c r="K1944" i="1"/>
  <c r="J1944" i="1" l="1"/>
  <c r="E1944" i="1"/>
  <c r="H1944" i="1" l="1"/>
  <c r="I1944" i="1" s="1"/>
  <c r="B1945" i="1" l="1"/>
  <c r="F1945" i="1" s="1"/>
  <c r="C1945" i="1"/>
  <c r="G1945" i="1" s="1"/>
  <c r="K1945" i="1"/>
  <c r="J1945" i="1" l="1"/>
  <c r="E1945" i="1"/>
  <c r="H1945" i="1" l="1"/>
  <c r="I1945" i="1" s="1"/>
  <c r="B1946" i="1" l="1"/>
  <c r="F1946" i="1" s="1"/>
  <c r="C1946" i="1"/>
  <c r="G1946" i="1" s="1"/>
  <c r="K1946" i="1"/>
  <c r="J1946" i="1" l="1"/>
  <c r="E1946" i="1"/>
  <c r="H1946" i="1" l="1"/>
  <c r="I1946" i="1" s="1"/>
  <c r="B1947" i="1" l="1"/>
  <c r="F1947" i="1" s="1"/>
  <c r="C1947" i="1"/>
  <c r="G1947" i="1" s="1"/>
  <c r="K1947" i="1"/>
  <c r="J1947" i="1" l="1"/>
  <c r="E1947" i="1"/>
  <c r="H1947" i="1" l="1"/>
  <c r="I1947" i="1" s="1"/>
  <c r="B1948" i="1" l="1"/>
  <c r="F1948" i="1" s="1"/>
  <c r="C1948" i="1"/>
  <c r="G1948" i="1" s="1"/>
  <c r="K1948" i="1"/>
  <c r="J1948" i="1" l="1"/>
  <c r="E1948" i="1"/>
  <c r="H1948" i="1" l="1"/>
  <c r="I1948" i="1" s="1"/>
  <c r="B1949" i="1" l="1"/>
  <c r="F1949" i="1" s="1"/>
  <c r="C1949" i="1"/>
  <c r="G1949" i="1" s="1"/>
  <c r="K1949" i="1"/>
  <c r="J1949" i="1" l="1"/>
  <c r="E1949" i="1"/>
  <c r="H1949" i="1" l="1"/>
  <c r="I1949" i="1" s="1"/>
  <c r="B1950" i="1" l="1"/>
  <c r="F1950" i="1" s="1"/>
  <c r="C1950" i="1"/>
  <c r="G1950" i="1" s="1"/>
  <c r="K1950" i="1"/>
  <c r="J1950" i="1" l="1"/>
  <c r="E1950" i="1"/>
  <c r="H1950" i="1" l="1"/>
  <c r="I1950" i="1" s="1"/>
  <c r="B1951" i="1" l="1"/>
  <c r="F1951" i="1" s="1"/>
  <c r="C1951" i="1"/>
  <c r="G1951" i="1" s="1"/>
  <c r="K1951" i="1"/>
  <c r="J1951" i="1" l="1"/>
  <c r="E1951" i="1"/>
  <c r="H1951" i="1" l="1"/>
  <c r="I1951" i="1" s="1"/>
  <c r="B1952" i="1" l="1"/>
  <c r="F1952" i="1" s="1"/>
  <c r="C1952" i="1"/>
  <c r="G1952" i="1" s="1"/>
  <c r="K1952" i="1"/>
  <c r="J1952" i="1" l="1"/>
  <c r="E1952" i="1"/>
  <c r="H1952" i="1" l="1"/>
  <c r="I1952" i="1" s="1"/>
  <c r="B1953" i="1" l="1"/>
  <c r="F1953" i="1" s="1"/>
  <c r="C1953" i="1"/>
  <c r="G1953" i="1" s="1"/>
  <c r="K1953" i="1"/>
  <c r="J1953" i="1" l="1"/>
  <c r="E1953" i="1"/>
  <c r="H1953" i="1" l="1"/>
  <c r="I1953" i="1" s="1"/>
  <c r="B1954" i="1" l="1"/>
  <c r="F1954" i="1" s="1"/>
  <c r="C1954" i="1"/>
  <c r="G1954" i="1" s="1"/>
  <c r="K1954" i="1"/>
  <c r="J1954" i="1" l="1"/>
  <c r="E1954" i="1"/>
  <c r="H1954" i="1" l="1"/>
  <c r="I1954" i="1" s="1"/>
  <c r="B1955" i="1" l="1"/>
  <c r="F1955" i="1" s="1"/>
  <c r="C1955" i="1"/>
  <c r="G1955" i="1" s="1"/>
  <c r="K1955" i="1"/>
  <c r="J1955" i="1" l="1"/>
  <c r="E1955" i="1"/>
  <c r="H1955" i="1" l="1"/>
  <c r="I1955" i="1" s="1"/>
  <c r="B1956" i="1" l="1"/>
  <c r="F1956" i="1" s="1"/>
  <c r="C1956" i="1"/>
  <c r="G1956" i="1" s="1"/>
  <c r="K1956" i="1"/>
  <c r="J1956" i="1" l="1"/>
  <c r="E1956" i="1"/>
  <c r="H1956" i="1" l="1"/>
  <c r="I1956" i="1" s="1"/>
  <c r="B1957" i="1" l="1"/>
  <c r="F1957" i="1" s="1"/>
  <c r="C1957" i="1"/>
  <c r="G1957" i="1" s="1"/>
  <c r="K1957" i="1"/>
  <c r="J1957" i="1" l="1"/>
  <c r="E1957" i="1"/>
  <c r="H1957" i="1" l="1"/>
  <c r="I1957" i="1" s="1"/>
  <c r="B1958" i="1" l="1"/>
  <c r="F1958" i="1" s="1"/>
  <c r="C1958" i="1"/>
  <c r="G1958" i="1" s="1"/>
  <c r="K1958" i="1"/>
  <c r="J1958" i="1" l="1"/>
  <c r="E1958" i="1"/>
  <c r="H1958" i="1" l="1"/>
  <c r="I1958" i="1" s="1"/>
  <c r="B1959" i="1" l="1"/>
  <c r="F1959" i="1" s="1"/>
  <c r="C1959" i="1"/>
  <c r="G1959" i="1" s="1"/>
  <c r="K1959" i="1"/>
  <c r="J1959" i="1" l="1"/>
  <c r="E1959" i="1"/>
  <c r="H1959" i="1" l="1"/>
  <c r="I1959" i="1" s="1"/>
  <c r="B1960" i="1" l="1"/>
  <c r="F1960" i="1" s="1"/>
  <c r="C1960" i="1"/>
  <c r="G1960" i="1" s="1"/>
  <c r="K1960" i="1"/>
  <c r="J1960" i="1" l="1"/>
  <c r="E1960" i="1"/>
  <c r="H1960" i="1" l="1"/>
  <c r="I1960" i="1" s="1"/>
  <c r="B1961" i="1" l="1"/>
  <c r="F1961" i="1" s="1"/>
  <c r="C1961" i="1"/>
  <c r="G1961" i="1" s="1"/>
  <c r="K1961" i="1"/>
  <c r="J1961" i="1" l="1"/>
  <c r="E1961" i="1"/>
  <c r="H1961" i="1" l="1"/>
  <c r="I1961" i="1" s="1"/>
  <c r="B1962" i="1" l="1"/>
  <c r="F1962" i="1" s="1"/>
  <c r="C1962" i="1"/>
  <c r="G1962" i="1" s="1"/>
  <c r="K1962" i="1"/>
  <c r="J1962" i="1" l="1"/>
  <c r="E1962" i="1"/>
  <c r="H1962" i="1" l="1"/>
  <c r="I1962" i="1" s="1"/>
  <c r="B1963" i="1" l="1"/>
  <c r="F1963" i="1" s="1"/>
  <c r="C1963" i="1"/>
  <c r="G1963" i="1" s="1"/>
  <c r="K1963" i="1"/>
  <c r="J1963" i="1" l="1"/>
  <c r="E1963" i="1"/>
  <c r="H1963" i="1" l="1"/>
  <c r="I1963" i="1" s="1"/>
  <c r="B1964" i="1" l="1"/>
  <c r="F1964" i="1" s="1"/>
  <c r="C1964" i="1"/>
  <c r="G1964" i="1" s="1"/>
  <c r="K1964" i="1"/>
  <c r="J1964" i="1" l="1"/>
  <c r="E1964" i="1"/>
  <c r="H1964" i="1" l="1"/>
  <c r="I1964" i="1" s="1"/>
  <c r="B1965" i="1" l="1"/>
  <c r="F1965" i="1" s="1"/>
  <c r="C1965" i="1"/>
  <c r="G1965" i="1" s="1"/>
  <c r="K1965" i="1"/>
  <c r="J1965" i="1" l="1"/>
  <c r="E1965" i="1"/>
  <c r="H1965" i="1" l="1"/>
  <c r="I1965" i="1" s="1"/>
  <c r="B1966" i="1" l="1"/>
  <c r="F1966" i="1" s="1"/>
  <c r="C1966" i="1"/>
  <c r="G1966" i="1" s="1"/>
  <c r="K1966" i="1"/>
  <c r="J1966" i="1" l="1"/>
  <c r="E1966" i="1"/>
  <c r="H1966" i="1" l="1"/>
  <c r="I1966" i="1" s="1"/>
  <c r="B1967" i="1" l="1"/>
  <c r="F1967" i="1" s="1"/>
  <c r="C1967" i="1"/>
  <c r="G1967" i="1" s="1"/>
  <c r="K1967" i="1"/>
  <c r="J1967" i="1" l="1"/>
  <c r="E1967" i="1"/>
  <c r="H1967" i="1" l="1"/>
  <c r="I1967" i="1" s="1"/>
  <c r="B1968" i="1" l="1"/>
  <c r="F1968" i="1" s="1"/>
  <c r="C1968" i="1"/>
  <c r="G1968" i="1" s="1"/>
  <c r="K1968" i="1"/>
  <c r="J1968" i="1" l="1"/>
  <c r="E1968" i="1"/>
  <c r="H1968" i="1" l="1"/>
  <c r="I1968" i="1" s="1"/>
  <c r="B1969" i="1" l="1"/>
  <c r="F1969" i="1" s="1"/>
  <c r="C1969" i="1"/>
  <c r="G1969" i="1" s="1"/>
  <c r="K1969" i="1"/>
  <c r="J1969" i="1" l="1"/>
  <c r="E1969" i="1"/>
  <c r="H1969" i="1" l="1"/>
  <c r="I1969" i="1" s="1"/>
  <c r="B1970" i="1" l="1"/>
  <c r="F1970" i="1" s="1"/>
  <c r="C1970" i="1"/>
  <c r="G1970" i="1" s="1"/>
  <c r="K1970" i="1"/>
  <c r="J1970" i="1" l="1"/>
  <c r="E1970" i="1"/>
  <c r="H1970" i="1" l="1"/>
  <c r="I1970" i="1" s="1"/>
  <c r="B1971" i="1" l="1"/>
  <c r="F1971" i="1" s="1"/>
  <c r="C1971" i="1"/>
  <c r="G1971" i="1" s="1"/>
  <c r="K1971" i="1"/>
  <c r="J1971" i="1" l="1"/>
  <c r="E1971" i="1"/>
  <c r="H1971" i="1" l="1"/>
  <c r="I1971" i="1" s="1"/>
  <c r="C1972" i="1" l="1"/>
  <c r="G1972" i="1" s="1"/>
  <c r="K1972" i="1"/>
  <c r="B1972" i="1"/>
  <c r="F1972" i="1" s="1"/>
  <c r="J1972" i="1" l="1"/>
  <c r="E1972" i="1"/>
  <c r="H1972" i="1" l="1"/>
  <c r="I1972" i="1" s="1"/>
  <c r="B1973" i="1" l="1"/>
  <c r="F1973" i="1" s="1"/>
  <c r="C1973" i="1"/>
  <c r="G1973" i="1" s="1"/>
  <c r="K1973" i="1"/>
  <c r="J1973" i="1" l="1"/>
  <c r="E1973" i="1"/>
  <c r="H1973" i="1" l="1"/>
  <c r="I1973" i="1" s="1"/>
  <c r="B1974" i="1" l="1"/>
  <c r="F1974" i="1" s="1"/>
  <c r="C1974" i="1"/>
  <c r="G1974" i="1" s="1"/>
  <c r="K1974" i="1"/>
  <c r="J1974" i="1" l="1"/>
  <c r="E1974" i="1"/>
  <c r="H1974" i="1" l="1"/>
  <c r="I1974" i="1" s="1"/>
  <c r="B1975" i="1" l="1"/>
  <c r="F1975" i="1" s="1"/>
  <c r="C1975" i="1"/>
  <c r="G1975" i="1" s="1"/>
  <c r="K1975" i="1"/>
  <c r="J1975" i="1" l="1"/>
  <c r="E1975" i="1"/>
  <c r="H1975" i="1" l="1"/>
  <c r="I1975" i="1" s="1"/>
  <c r="C1976" i="1" l="1"/>
  <c r="G1976" i="1" s="1"/>
  <c r="K1976" i="1"/>
  <c r="B1976" i="1"/>
  <c r="F1976" i="1" s="1"/>
  <c r="J1976" i="1" l="1"/>
  <c r="E1976" i="1"/>
  <c r="H1976" i="1" l="1"/>
  <c r="I1976" i="1" s="1"/>
  <c r="B1977" i="1" l="1"/>
  <c r="F1977" i="1" s="1"/>
  <c r="C1977" i="1"/>
  <c r="G1977" i="1" s="1"/>
  <c r="K1977" i="1"/>
  <c r="J1977" i="1" l="1"/>
  <c r="E1977" i="1"/>
  <c r="H1977" i="1" l="1"/>
  <c r="I1977" i="1" s="1"/>
  <c r="B1978" i="1" l="1"/>
  <c r="F1978" i="1" s="1"/>
  <c r="C1978" i="1"/>
  <c r="G1978" i="1" s="1"/>
  <c r="K1978" i="1"/>
  <c r="J1978" i="1" l="1"/>
  <c r="E1978" i="1"/>
  <c r="H1978" i="1" l="1"/>
  <c r="I1978" i="1" s="1"/>
  <c r="B1979" i="1" l="1"/>
  <c r="F1979" i="1" s="1"/>
  <c r="C1979" i="1"/>
  <c r="G1979" i="1" s="1"/>
  <c r="K1979" i="1"/>
  <c r="J1979" i="1" l="1"/>
  <c r="E1979" i="1"/>
  <c r="H1979" i="1" l="1"/>
  <c r="I1979" i="1" s="1"/>
  <c r="B1980" i="1" l="1"/>
  <c r="F1980" i="1" s="1"/>
  <c r="C1980" i="1"/>
  <c r="G1980" i="1" s="1"/>
  <c r="K1980" i="1"/>
  <c r="J1980" i="1" l="1"/>
  <c r="E1980" i="1"/>
  <c r="H1980" i="1" l="1"/>
  <c r="I1980" i="1" s="1"/>
  <c r="B1981" i="1" l="1"/>
  <c r="F1981" i="1" s="1"/>
  <c r="C1981" i="1"/>
  <c r="G1981" i="1" s="1"/>
  <c r="K1981" i="1"/>
  <c r="J1981" i="1" l="1"/>
  <c r="E1981" i="1"/>
  <c r="H1981" i="1" l="1"/>
  <c r="I1981" i="1" s="1"/>
  <c r="B1982" i="1" l="1"/>
  <c r="F1982" i="1" s="1"/>
  <c r="C1982" i="1"/>
  <c r="G1982" i="1" s="1"/>
  <c r="K1982" i="1"/>
  <c r="J1982" i="1" l="1"/>
  <c r="E1982" i="1"/>
  <c r="H1982" i="1" l="1"/>
  <c r="I1982" i="1" s="1"/>
  <c r="B1983" i="1" l="1"/>
  <c r="F1983" i="1" s="1"/>
  <c r="C1983" i="1"/>
  <c r="G1983" i="1" s="1"/>
  <c r="K1983" i="1"/>
  <c r="J1983" i="1" l="1"/>
  <c r="E1983" i="1"/>
  <c r="H1983" i="1" l="1"/>
  <c r="I1983" i="1" s="1"/>
  <c r="C1984" i="1" l="1"/>
  <c r="G1984" i="1" s="1"/>
  <c r="K1984" i="1"/>
  <c r="B1984" i="1"/>
  <c r="F1984" i="1" s="1"/>
  <c r="J1984" i="1" l="1"/>
  <c r="E1984" i="1"/>
  <c r="H1984" i="1" l="1"/>
  <c r="I1984" i="1" s="1"/>
  <c r="B1985" i="1" l="1"/>
  <c r="F1985" i="1" s="1"/>
  <c r="C1985" i="1"/>
  <c r="G1985" i="1" s="1"/>
  <c r="K1985" i="1"/>
  <c r="J1985" i="1" l="1"/>
  <c r="E1985" i="1"/>
  <c r="H1985" i="1" l="1"/>
  <c r="I1985" i="1" s="1"/>
  <c r="B1986" i="1" l="1"/>
  <c r="F1986" i="1" s="1"/>
  <c r="C1986" i="1"/>
  <c r="G1986" i="1" s="1"/>
  <c r="K1986" i="1"/>
  <c r="J1986" i="1" l="1"/>
  <c r="E1986" i="1"/>
  <c r="H1986" i="1" l="1"/>
  <c r="I1986" i="1" s="1"/>
  <c r="B1987" i="1" l="1"/>
  <c r="F1987" i="1" s="1"/>
  <c r="C1987" i="1"/>
  <c r="G1987" i="1" s="1"/>
  <c r="K1987" i="1"/>
  <c r="J1987" i="1" l="1"/>
  <c r="E1987" i="1"/>
  <c r="H1987" i="1" l="1"/>
  <c r="I1987" i="1" s="1"/>
  <c r="C1988" i="1" l="1"/>
  <c r="G1988" i="1" s="1"/>
  <c r="K1988" i="1"/>
  <c r="B1988" i="1"/>
  <c r="F1988" i="1" s="1"/>
  <c r="J1988" i="1" l="1"/>
  <c r="E1988" i="1"/>
  <c r="H1988" i="1" l="1"/>
  <c r="I1988" i="1" s="1"/>
  <c r="B1989" i="1" l="1"/>
  <c r="F1989" i="1" s="1"/>
  <c r="C1989" i="1"/>
  <c r="G1989" i="1" s="1"/>
  <c r="K1989" i="1"/>
  <c r="J1989" i="1" l="1"/>
  <c r="E1989" i="1"/>
  <c r="H1989" i="1" l="1"/>
  <c r="I1989" i="1" s="1"/>
  <c r="B1990" i="1" l="1"/>
  <c r="F1990" i="1" s="1"/>
  <c r="C1990" i="1"/>
  <c r="G1990" i="1" s="1"/>
  <c r="K1990" i="1"/>
  <c r="J1990" i="1" l="1"/>
  <c r="E1990" i="1"/>
  <c r="H1990" i="1" l="1"/>
  <c r="I1990" i="1" s="1"/>
  <c r="B1991" i="1" l="1"/>
  <c r="F1991" i="1" s="1"/>
  <c r="C1991" i="1"/>
  <c r="G1991" i="1" s="1"/>
  <c r="K1991" i="1"/>
  <c r="J1991" i="1" l="1"/>
  <c r="E1991" i="1"/>
  <c r="H1991" i="1" l="1"/>
  <c r="I1991" i="1" s="1"/>
  <c r="C1992" i="1" l="1"/>
  <c r="G1992" i="1" s="1"/>
  <c r="K1992" i="1"/>
  <c r="B1992" i="1"/>
  <c r="F1992" i="1" s="1"/>
  <c r="J1992" i="1" l="1"/>
  <c r="E1992" i="1"/>
  <c r="H1992" i="1" l="1"/>
  <c r="I1992" i="1" s="1"/>
  <c r="B1993" i="1" l="1"/>
  <c r="F1993" i="1" s="1"/>
  <c r="C1993" i="1"/>
  <c r="G1993" i="1" s="1"/>
  <c r="K1993" i="1"/>
  <c r="J1993" i="1" l="1"/>
  <c r="E1993" i="1"/>
  <c r="H1993" i="1" l="1"/>
  <c r="I1993" i="1" s="1"/>
  <c r="B1994" i="1" l="1"/>
  <c r="F1994" i="1" s="1"/>
  <c r="C1994" i="1"/>
  <c r="G1994" i="1" s="1"/>
  <c r="K1994" i="1"/>
  <c r="J1994" i="1" l="1"/>
  <c r="E1994" i="1"/>
  <c r="H1994" i="1" l="1"/>
  <c r="I1994" i="1" s="1"/>
  <c r="B1995" i="1" l="1"/>
  <c r="F1995" i="1" s="1"/>
  <c r="C1995" i="1"/>
  <c r="G1995" i="1" s="1"/>
  <c r="K1995" i="1"/>
  <c r="J1995" i="1" l="1"/>
  <c r="E1995" i="1"/>
  <c r="H1995" i="1" l="1"/>
  <c r="I1995" i="1" s="1"/>
  <c r="C1996" i="1" l="1"/>
  <c r="G1996" i="1" s="1"/>
  <c r="K1996" i="1"/>
  <c r="B1996" i="1"/>
  <c r="F1996" i="1" s="1"/>
  <c r="J1996" i="1" l="1"/>
  <c r="E1996" i="1"/>
  <c r="H1996" i="1" l="1"/>
  <c r="I1996" i="1" s="1"/>
  <c r="B1997" i="1" l="1"/>
  <c r="F1997" i="1" s="1"/>
  <c r="C1997" i="1"/>
  <c r="G1997" i="1" s="1"/>
  <c r="K1997" i="1"/>
  <c r="J1997" i="1" l="1"/>
  <c r="E1997" i="1"/>
  <c r="H1997" i="1" l="1"/>
  <c r="I1997" i="1" s="1"/>
  <c r="B1998" i="1" l="1"/>
  <c r="F1998" i="1" s="1"/>
  <c r="C1998" i="1"/>
  <c r="G1998" i="1" s="1"/>
  <c r="K1998" i="1"/>
  <c r="J1998" i="1" l="1"/>
  <c r="E1998" i="1"/>
  <c r="H1998" i="1" l="1"/>
  <c r="I1998" i="1" s="1"/>
  <c r="B1999" i="1" l="1"/>
  <c r="F1999" i="1" s="1"/>
  <c r="C1999" i="1"/>
  <c r="G1999" i="1" s="1"/>
  <c r="K1999" i="1"/>
  <c r="J1999" i="1" l="1"/>
  <c r="E1999" i="1"/>
  <c r="H1999" i="1" l="1"/>
  <c r="I1999" i="1" s="1"/>
  <c r="C2000" i="1" l="1"/>
  <c r="G2000" i="1" s="1"/>
  <c r="K2000" i="1"/>
  <c r="B2000" i="1"/>
  <c r="F2000" i="1" s="1"/>
  <c r="J2000" i="1" l="1"/>
  <c r="E2000" i="1"/>
  <c r="H2000" i="1" l="1"/>
  <c r="I2000" i="1" s="1"/>
  <c r="B2001" i="1" l="1"/>
  <c r="F2001" i="1" s="1"/>
  <c r="C2001" i="1"/>
  <c r="G2001" i="1" s="1"/>
  <c r="K2001" i="1"/>
  <c r="J2001" i="1" l="1"/>
  <c r="E2001" i="1"/>
  <c r="H2001" i="1" l="1"/>
  <c r="I2001" i="1" s="1"/>
  <c r="B2002" i="1" l="1"/>
  <c r="F2002" i="1" s="1"/>
  <c r="C2002" i="1"/>
  <c r="G2002" i="1" s="1"/>
  <c r="K2002" i="1"/>
  <c r="J2002" i="1" l="1"/>
  <c r="E2002" i="1"/>
  <c r="H2002" i="1" l="1"/>
  <c r="I2002" i="1" s="1"/>
  <c r="B2003" i="1" l="1"/>
  <c r="F2003" i="1" s="1"/>
  <c r="C2003" i="1"/>
  <c r="G2003" i="1" s="1"/>
  <c r="K2003" i="1"/>
  <c r="J2003" i="1" l="1"/>
  <c r="E2003" i="1"/>
  <c r="H2003" i="1" l="1"/>
  <c r="I2003" i="1" s="1"/>
  <c r="B2004" i="1" l="1"/>
  <c r="F2004" i="1" s="1"/>
  <c r="C2004" i="1"/>
  <c r="G2004" i="1" s="1"/>
  <c r="K2004" i="1"/>
  <c r="J2004" i="1" l="1"/>
  <c r="E2004" i="1"/>
  <c r="H2004" i="1" l="1"/>
  <c r="I2004" i="1" s="1"/>
  <c r="B2005" i="1" l="1"/>
  <c r="F2005" i="1" s="1"/>
  <c r="C2005" i="1"/>
  <c r="G2005" i="1" s="1"/>
  <c r="K2005" i="1"/>
  <c r="J2005" i="1" l="1"/>
  <c r="E2005" i="1"/>
  <c r="H2005" i="1" l="1"/>
  <c r="I2005" i="1" s="1"/>
  <c r="B2006" i="1" l="1"/>
  <c r="F2006" i="1" s="1"/>
  <c r="C2006" i="1"/>
  <c r="G2006" i="1" s="1"/>
  <c r="K2006" i="1"/>
  <c r="J2006" i="1" l="1"/>
  <c r="E2006" i="1"/>
  <c r="H2006" i="1" l="1"/>
  <c r="I2006" i="1" s="1"/>
  <c r="B2007" i="1" l="1"/>
  <c r="F2007" i="1" s="1"/>
  <c r="C2007" i="1"/>
  <c r="G2007" i="1" s="1"/>
  <c r="K2007" i="1"/>
  <c r="J2007" i="1" l="1"/>
  <c r="E2007" i="1"/>
  <c r="H2007" i="1" l="1"/>
  <c r="I2007" i="1" s="1"/>
  <c r="K2008" i="1" l="1"/>
  <c r="B2008" i="1"/>
  <c r="F2008" i="1" s="1"/>
  <c r="C2008" i="1"/>
  <c r="G2008" i="1" s="1"/>
  <c r="J2008" i="1" l="1"/>
  <c r="E2008" i="1"/>
  <c r="H2008" i="1" l="1"/>
  <c r="I2008" i="1" s="1"/>
  <c r="B2009" i="1" l="1"/>
  <c r="F2009" i="1" s="1"/>
  <c r="C2009" i="1"/>
  <c r="G2009" i="1" s="1"/>
  <c r="K2009" i="1"/>
  <c r="J2009" i="1" l="1"/>
  <c r="E2009" i="1"/>
  <c r="H2009" i="1" l="1"/>
  <c r="I2009" i="1" s="1"/>
  <c r="B2010" i="1" l="1"/>
  <c r="F2010" i="1" s="1"/>
  <c r="C2010" i="1"/>
  <c r="G2010" i="1" s="1"/>
  <c r="K2010" i="1"/>
  <c r="J2010" i="1" l="1"/>
  <c r="E2010" i="1"/>
  <c r="H2010" i="1" l="1"/>
  <c r="I2010" i="1" s="1"/>
  <c r="B2011" i="1" l="1"/>
  <c r="F2011" i="1" s="1"/>
  <c r="C2011" i="1"/>
  <c r="G2011" i="1" s="1"/>
  <c r="K2011" i="1"/>
  <c r="J2011" i="1" l="1"/>
  <c r="E2011" i="1"/>
  <c r="H2011" i="1" l="1"/>
  <c r="I2011" i="1" s="1"/>
  <c r="B2012" i="1" l="1"/>
  <c r="F2012" i="1" s="1"/>
  <c r="C2012" i="1"/>
  <c r="G2012" i="1" s="1"/>
  <c r="K2012" i="1"/>
  <c r="J2012" i="1" l="1"/>
  <c r="E2012" i="1"/>
  <c r="H2012" i="1" l="1"/>
  <c r="I2012" i="1" s="1"/>
  <c r="B2013" i="1" l="1"/>
  <c r="F2013" i="1" s="1"/>
  <c r="C2013" i="1"/>
  <c r="G2013" i="1" s="1"/>
  <c r="K2013" i="1"/>
  <c r="J2013" i="1" l="1"/>
  <c r="E2013" i="1"/>
  <c r="H2013" i="1" l="1"/>
  <c r="I2013" i="1" s="1"/>
  <c r="B2014" i="1" l="1"/>
  <c r="F2014" i="1" s="1"/>
  <c r="C2014" i="1"/>
  <c r="G2014" i="1" s="1"/>
  <c r="K2014" i="1"/>
  <c r="J2014" i="1" l="1"/>
  <c r="E2014" i="1"/>
  <c r="H2014" i="1" l="1"/>
  <c r="I2014" i="1" s="1"/>
  <c r="B2015" i="1" l="1"/>
  <c r="F2015" i="1" s="1"/>
  <c r="C2015" i="1"/>
  <c r="G2015" i="1" s="1"/>
  <c r="K2015" i="1"/>
  <c r="J2015" i="1" l="1"/>
  <c r="E2015" i="1"/>
  <c r="H2015" i="1" l="1"/>
  <c r="I2015" i="1" s="1"/>
  <c r="C2016" i="1" l="1"/>
  <c r="G2016" i="1" s="1"/>
  <c r="K2016" i="1"/>
  <c r="B2016" i="1"/>
  <c r="F2016" i="1" s="1"/>
  <c r="J2016" i="1" l="1"/>
  <c r="E2016" i="1"/>
  <c r="H2016" i="1" l="1"/>
  <c r="I2016" i="1" s="1"/>
  <c r="B2017" i="1" l="1"/>
  <c r="F2017" i="1" s="1"/>
  <c r="C2017" i="1"/>
  <c r="G2017" i="1" s="1"/>
  <c r="K2017" i="1"/>
  <c r="J2017" i="1" l="1"/>
  <c r="E2017" i="1"/>
  <c r="H2017" i="1" l="1"/>
  <c r="I2017" i="1" s="1"/>
  <c r="B2018" i="1" l="1"/>
  <c r="F2018" i="1" s="1"/>
  <c r="C2018" i="1"/>
  <c r="G2018" i="1" s="1"/>
  <c r="K2018" i="1"/>
  <c r="J2018" i="1" l="1"/>
  <c r="E2018" i="1"/>
  <c r="H2018" i="1" l="1"/>
  <c r="I2018" i="1" s="1"/>
  <c r="B2019" i="1" l="1"/>
  <c r="F2019" i="1" s="1"/>
  <c r="C2019" i="1"/>
  <c r="G2019" i="1" s="1"/>
  <c r="K2019" i="1"/>
  <c r="J2019" i="1" l="1"/>
  <c r="E2019" i="1"/>
  <c r="H2019" i="1" l="1"/>
  <c r="I2019" i="1" s="1"/>
  <c r="K2020" i="1" l="1"/>
  <c r="B2020" i="1"/>
  <c r="F2020" i="1" s="1"/>
  <c r="C2020" i="1"/>
  <c r="G2020" i="1" s="1"/>
  <c r="J2020" i="1" l="1"/>
  <c r="E2020" i="1"/>
  <c r="H2020" i="1" l="1"/>
  <c r="I2020" i="1" s="1"/>
  <c r="B2021" i="1" l="1"/>
  <c r="F2021" i="1" s="1"/>
  <c r="C2021" i="1"/>
  <c r="G2021" i="1" s="1"/>
  <c r="K2021" i="1"/>
  <c r="J2021" i="1" l="1"/>
  <c r="E2021" i="1"/>
  <c r="H2021" i="1" l="1"/>
  <c r="I2021" i="1" s="1"/>
  <c r="B2022" i="1" l="1"/>
  <c r="F2022" i="1" s="1"/>
  <c r="C2022" i="1"/>
  <c r="G2022" i="1" s="1"/>
  <c r="K2022" i="1"/>
  <c r="J2022" i="1" l="1"/>
  <c r="E2022" i="1"/>
  <c r="H2022" i="1" l="1"/>
  <c r="I2022" i="1" s="1"/>
  <c r="B2023" i="1" l="1"/>
  <c r="F2023" i="1" s="1"/>
  <c r="C2023" i="1"/>
  <c r="G2023" i="1" s="1"/>
  <c r="K2023" i="1"/>
  <c r="J2023" i="1" l="1"/>
  <c r="E2023" i="1"/>
  <c r="H2023" i="1" l="1"/>
  <c r="I2023" i="1" s="1"/>
  <c r="B2024" i="1" l="1"/>
  <c r="F2024" i="1" s="1"/>
  <c r="C2024" i="1"/>
  <c r="G2024" i="1" s="1"/>
  <c r="K2024" i="1"/>
  <c r="J2024" i="1" l="1"/>
  <c r="E2024" i="1"/>
  <c r="H2024" i="1" l="1"/>
  <c r="I2024" i="1" s="1"/>
  <c r="B2025" i="1" l="1"/>
  <c r="F2025" i="1" s="1"/>
  <c r="C2025" i="1"/>
  <c r="G2025" i="1" s="1"/>
  <c r="K2025" i="1"/>
  <c r="J2025" i="1" l="1"/>
  <c r="E2025" i="1"/>
  <c r="H2025" i="1" l="1"/>
  <c r="I2025" i="1" s="1"/>
  <c r="B2026" i="1" l="1"/>
  <c r="F2026" i="1" s="1"/>
  <c r="C2026" i="1"/>
  <c r="G2026" i="1" s="1"/>
  <c r="K2026" i="1"/>
  <c r="J2026" i="1" l="1"/>
  <c r="E2026" i="1"/>
  <c r="H2026" i="1" l="1"/>
  <c r="I2026" i="1" s="1"/>
  <c r="B2027" i="1" l="1"/>
  <c r="F2027" i="1" s="1"/>
  <c r="C2027" i="1"/>
  <c r="G2027" i="1" s="1"/>
  <c r="K2027" i="1"/>
  <c r="J2027" i="1" l="1"/>
  <c r="E2027" i="1"/>
  <c r="H2027" i="1" l="1"/>
  <c r="I2027" i="1" s="1"/>
  <c r="K2028" i="1" l="1"/>
  <c r="B2028" i="1"/>
  <c r="F2028" i="1" s="1"/>
  <c r="C2028" i="1"/>
  <c r="G2028" i="1" s="1"/>
  <c r="J2028" i="1" l="1"/>
  <c r="E2028" i="1"/>
  <c r="H2028" i="1" l="1"/>
  <c r="I2028" i="1" s="1"/>
  <c r="B2029" i="1" l="1"/>
  <c r="F2029" i="1" s="1"/>
  <c r="C2029" i="1"/>
  <c r="G2029" i="1" s="1"/>
  <c r="K2029" i="1"/>
  <c r="J2029" i="1" l="1"/>
  <c r="E2029" i="1"/>
  <c r="H2029" i="1" l="1"/>
  <c r="I2029" i="1" s="1"/>
  <c r="B2030" i="1" l="1"/>
  <c r="F2030" i="1" s="1"/>
  <c r="C2030" i="1"/>
  <c r="G2030" i="1" s="1"/>
  <c r="K2030" i="1"/>
  <c r="J2030" i="1" l="1"/>
  <c r="E2030" i="1"/>
  <c r="H2030" i="1" l="1"/>
  <c r="I2030" i="1" s="1"/>
  <c r="B2031" i="1" l="1"/>
  <c r="F2031" i="1" s="1"/>
  <c r="C2031" i="1"/>
  <c r="G2031" i="1" s="1"/>
  <c r="K2031" i="1"/>
  <c r="J2031" i="1" l="1"/>
  <c r="E2031" i="1"/>
  <c r="H2031" i="1" l="1"/>
  <c r="I2031" i="1" s="1"/>
  <c r="B2032" i="1" l="1"/>
  <c r="F2032" i="1" s="1"/>
  <c r="C2032" i="1"/>
  <c r="G2032" i="1" s="1"/>
  <c r="K2032" i="1"/>
  <c r="J2032" i="1" l="1"/>
  <c r="E2032" i="1"/>
  <c r="H2032" i="1" l="1"/>
  <c r="I2032" i="1" s="1"/>
  <c r="B2033" i="1" l="1"/>
  <c r="F2033" i="1" s="1"/>
  <c r="C2033" i="1"/>
  <c r="G2033" i="1" s="1"/>
  <c r="K2033" i="1"/>
  <c r="J2033" i="1" l="1"/>
  <c r="E2033" i="1"/>
  <c r="H2033" i="1" l="1"/>
  <c r="I2033" i="1" s="1"/>
  <c r="B2034" i="1" l="1"/>
  <c r="F2034" i="1" s="1"/>
  <c r="C2034" i="1"/>
  <c r="G2034" i="1" s="1"/>
  <c r="K2034" i="1"/>
  <c r="J2034" i="1" l="1"/>
  <c r="E2034" i="1"/>
  <c r="H2034" i="1" l="1"/>
  <c r="I2034" i="1" s="1"/>
  <c r="B2035" i="1" l="1"/>
  <c r="F2035" i="1" s="1"/>
  <c r="C2035" i="1"/>
  <c r="G2035" i="1" s="1"/>
  <c r="K2035" i="1"/>
  <c r="J2035" i="1" l="1"/>
  <c r="E2035" i="1"/>
  <c r="H2035" i="1" l="1"/>
  <c r="I2035" i="1" s="1"/>
  <c r="B2036" i="1" l="1"/>
  <c r="F2036" i="1" s="1"/>
  <c r="C2036" i="1"/>
  <c r="G2036" i="1" s="1"/>
  <c r="K2036" i="1"/>
  <c r="J2036" i="1" l="1"/>
  <c r="E2036" i="1"/>
  <c r="H2036" i="1" l="1"/>
  <c r="I2036" i="1" s="1"/>
  <c r="B2037" i="1" l="1"/>
  <c r="F2037" i="1" s="1"/>
  <c r="C2037" i="1"/>
  <c r="G2037" i="1" s="1"/>
  <c r="K2037" i="1"/>
  <c r="J2037" i="1" l="1"/>
  <c r="E2037" i="1"/>
  <c r="H2037" i="1" l="1"/>
  <c r="I2037" i="1" s="1"/>
  <c r="B2038" i="1" l="1"/>
  <c r="F2038" i="1" s="1"/>
  <c r="C2038" i="1"/>
  <c r="G2038" i="1" s="1"/>
  <c r="K2038" i="1"/>
  <c r="J2038" i="1" l="1"/>
  <c r="E2038" i="1"/>
  <c r="H2038" i="1" l="1"/>
  <c r="I2038" i="1" s="1"/>
  <c r="B2039" i="1" l="1"/>
  <c r="F2039" i="1" s="1"/>
  <c r="C2039" i="1"/>
  <c r="G2039" i="1" s="1"/>
  <c r="K2039" i="1"/>
  <c r="J2039" i="1" l="1"/>
  <c r="E2039" i="1"/>
  <c r="H2039" i="1" l="1"/>
  <c r="I2039" i="1" s="1"/>
  <c r="K2040" i="1" l="1"/>
  <c r="B2040" i="1"/>
  <c r="F2040" i="1" s="1"/>
  <c r="C2040" i="1"/>
  <c r="G2040" i="1" s="1"/>
  <c r="J2040" i="1" l="1"/>
  <c r="E2040" i="1"/>
  <c r="H2040" i="1" l="1"/>
  <c r="I2040" i="1" s="1"/>
  <c r="B2041" i="1" l="1"/>
  <c r="F2041" i="1" s="1"/>
  <c r="C2041" i="1"/>
  <c r="G2041" i="1" s="1"/>
  <c r="K2041" i="1"/>
  <c r="J2041" i="1" l="1"/>
  <c r="E2041" i="1"/>
  <c r="H2041" i="1" l="1"/>
  <c r="I2041" i="1" s="1"/>
  <c r="B2042" i="1" l="1"/>
  <c r="F2042" i="1" s="1"/>
  <c r="C2042" i="1"/>
  <c r="G2042" i="1" s="1"/>
  <c r="K2042" i="1"/>
  <c r="J2042" i="1" l="1"/>
  <c r="E2042" i="1"/>
  <c r="H2042" i="1" l="1"/>
  <c r="I2042" i="1" s="1"/>
  <c r="B2043" i="1" l="1"/>
  <c r="F2043" i="1" s="1"/>
  <c r="C2043" i="1"/>
  <c r="G2043" i="1" s="1"/>
  <c r="K2043" i="1"/>
  <c r="J2043" i="1" l="1"/>
  <c r="E2043" i="1"/>
  <c r="H2043" i="1" l="1"/>
  <c r="I2043" i="1" s="1"/>
  <c r="B2044" i="1" l="1"/>
  <c r="F2044" i="1" s="1"/>
  <c r="C2044" i="1"/>
  <c r="G2044" i="1" s="1"/>
  <c r="K2044" i="1"/>
  <c r="J2044" i="1" l="1"/>
  <c r="E2044" i="1"/>
  <c r="H2044" i="1" l="1"/>
  <c r="I2044" i="1" s="1"/>
  <c r="B2045" i="1" l="1"/>
  <c r="F2045" i="1" s="1"/>
  <c r="C2045" i="1"/>
  <c r="G2045" i="1" s="1"/>
  <c r="K2045" i="1"/>
  <c r="J2045" i="1" l="1"/>
  <c r="E2045" i="1"/>
  <c r="H2045" i="1" l="1"/>
  <c r="I2045" i="1" s="1"/>
  <c r="B2046" i="1" l="1"/>
  <c r="F2046" i="1" s="1"/>
  <c r="C2046" i="1"/>
  <c r="G2046" i="1" s="1"/>
  <c r="K2046" i="1"/>
  <c r="J2046" i="1" l="1"/>
  <c r="E2046" i="1"/>
  <c r="H2046" i="1" l="1"/>
  <c r="I2046" i="1" s="1"/>
  <c r="C2047" i="1" l="1"/>
  <c r="G2047" i="1" s="1"/>
  <c r="K2047" i="1"/>
  <c r="B2047" i="1"/>
  <c r="F2047" i="1" s="1"/>
  <c r="J2047" i="1" l="1"/>
  <c r="E2047" i="1"/>
  <c r="H2047" i="1" l="1"/>
  <c r="I2047" i="1" s="1"/>
  <c r="B2048" i="1" l="1"/>
  <c r="F2048" i="1" s="1"/>
  <c r="C2048" i="1"/>
  <c r="G2048" i="1" s="1"/>
  <c r="K2048" i="1"/>
  <c r="J2048" i="1" l="1"/>
  <c r="E2048" i="1"/>
  <c r="H2048" i="1" l="1"/>
  <c r="I2048" i="1" s="1"/>
  <c r="B2049" i="1" l="1"/>
  <c r="F2049" i="1" s="1"/>
  <c r="C2049" i="1"/>
  <c r="G2049" i="1" s="1"/>
  <c r="K2049" i="1"/>
  <c r="J2049" i="1" l="1"/>
  <c r="E2049" i="1"/>
  <c r="H2049" i="1" l="1"/>
  <c r="I2049" i="1" s="1"/>
  <c r="C2050" i="1" l="1"/>
  <c r="G2050" i="1" s="1"/>
  <c r="K2050" i="1"/>
  <c r="B2050" i="1"/>
  <c r="F2050" i="1" s="1"/>
  <c r="J2050" i="1" l="1"/>
  <c r="E2050" i="1"/>
  <c r="H2050" i="1" l="1"/>
  <c r="I2050" i="1" s="1"/>
  <c r="C2051" i="1" l="1"/>
  <c r="G2051" i="1" s="1"/>
  <c r="K2051" i="1"/>
  <c r="B2051" i="1"/>
  <c r="F2051" i="1" s="1"/>
  <c r="J2051" i="1" l="1"/>
  <c r="E2051" i="1"/>
  <c r="H2051" i="1" l="1"/>
  <c r="I2051" i="1" s="1"/>
  <c r="K2052" i="1" l="1"/>
  <c r="B2052" i="1"/>
  <c r="F2052" i="1" s="1"/>
  <c r="C2052" i="1"/>
  <c r="G2052" i="1" s="1"/>
  <c r="J2052" i="1" l="1"/>
  <c r="E2052" i="1"/>
  <c r="H2052" i="1" l="1"/>
  <c r="I2052" i="1" s="1"/>
  <c r="B2053" i="1" l="1"/>
  <c r="F2053" i="1" s="1"/>
  <c r="C2053" i="1"/>
  <c r="G2053" i="1" s="1"/>
  <c r="K2053" i="1"/>
  <c r="J2053" i="1" l="1"/>
  <c r="E2053" i="1"/>
  <c r="H2053" i="1" l="1"/>
  <c r="I2053" i="1" s="1"/>
  <c r="C2054" i="1" l="1"/>
  <c r="G2054" i="1" s="1"/>
  <c r="K2054" i="1"/>
  <c r="B2054" i="1"/>
  <c r="F2054" i="1" s="1"/>
  <c r="J2054" i="1" l="1"/>
  <c r="E2054" i="1"/>
  <c r="H2054" i="1" l="1"/>
  <c r="I2054" i="1" s="1"/>
  <c r="C2055" i="1" l="1"/>
  <c r="G2055" i="1" s="1"/>
  <c r="K2055" i="1"/>
  <c r="B2055" i="1"/>
  <c r="F2055" i="1" s="1"/>
  <c r="J2055" i="1" l="1"/>
  <c r="E2055" i="1"/>
  <c r="H2055" i="1" l="1"/>
  <c r="I2055" i="1" s="1"/>
  <c r="K2056" i="1" l="1"/>
  <c r="B2056" i="1"/>
  <c r="F2056" i="1" s="1"/>
  <c r="C2056" i="1"/>
  <c r="G2056" i="1" s="1"/>
  <c r="J2056" i="1" l="1"/>
  <c r="E2056" i="1"/>
  <c r="H2056" i="1" l="1"/>
  <c r="I2056" i="1" s="1"/>
  <c r="C2057" i="1" l="1"/>
  <c r="G2057" i="1" s="1"/>
  <c r="K2057" i="1"/>
  <c r="B2057" i="1"/>
  <c r="F2057" i="1" s="1"/>
  <c r="J2057" i="1" l="1"/>
  <c r="E2057" i="1"/>
  <c r="H2057" i="1" l="1"/>
  <c r="I2057" i="1" s="1"/>
  <c r="C2058" i="1" l="1"/>
  <c r="G2058" i="1" s="1"/>
  <c r="K2058" i="1"/>
  <c r="B2058" i="1"/>
  <c r="F2058" i="1" s="1"/>
  <c r="J2058" i="1" l="1"/>
  <c r="E2058" i="1"/>
  <c r="H2058" i="1" l="1"/>
  <c r="I2058" i="1" s="1"/>
  <c r="C2059" i="1" l="1"/>
  <c r="G2059" i="1" s="1"/>
  <c r="K2059" i="1"/>
  <c r="B2059" i="1"/>
  <c r="F2059" i="1" s="1"/>
  <c r="J2059" i="1" l="1"/>
  <c r="E2059" i="1"/>
  <c r="H2059" i="1" l="1"/>
  <c r="I2059" i="1" s="1"/>
  <c r="K2060" i="1" l="1"/>
  <c r="B2060" i="1"/>
  <c r="F2060" i="1" s="1"/>
  <c r="C2060" i="1"/>
  <c r="G2060" i="1" s="1"/>
  <c r="J2060" i="1" l="1"/>
  <c r="E2060" i="1"/>
  <c r="H2060" i="1" l="1"/>
  <c r="I2060" i="1" s="1"/>
  <c r="C2061" i="1" l="1"/>
  <c r="G2061" i="1" s="1"/>
  <c r="K2061" i="1"/>
  <c r="B2061" i="1"/>
  <c r="F2061" i="1" s="1"/>
  <c r="J2061" i="1" l="1"/>
  <c r="E2061" i="1"/>
  <c r="H2061" i="1" l="1"/>
  <c r="I2061" i="1" s="1"/>
  <c r="C2062" i="1" l="1"/>
  <c r="G2062" i="1" s="1"/>
  <c r="K2062" i="1"/>
  <c r="B2062" i="1"/>
  <c r="F2062" i="1" s="1"/>
  <c r="J2062" i="1" l="1"/>
  <c r="E2062" i="1"/>
  <c r="H2062" i="1" l="1"/>
  <c r="I2062" i="1" s="1"/>
  <c r="C2063" i="1" l="1"/>
  <c r="G2063" i="1" s="1"/>
  <c r="K2063" i="1"/>
  <c r="B2063" i="1"/>
  <c r="F2063" i="1" s="1"/>
  <c r="J2063" i="1" l="1"/>
  <c r="E2063" i="1"/>
  <c r="H2063" i="1" l="1"/>
  <c r="I2063" i="1" s="1"/>
  <c r="K2064" i="1" l="1"/>
  <c r="B2064" i="1"/>
  <c r="F2064" i="1" s="1"/>
  <c r="C2064" i="1"/>
  <c r="G2064" i="1" s="1"/>
  <c r="J2064" i="1" l="1"/>
  <c r="E2064" i="1"/>
  <c r="H2064" i="1" l="1"/>
  <c r="I2064" i="1" s="1"/>
  <c r="C2065" i="1" l="1"/>
  <c r="G2065" i="1" s="1"/>
  <c r="K2065" i="1"/>
  <c r="B2065" i="1"/>
  <c r="F2065" i="1" s="1"/>
  <c r="J2065" i="1" l="1"/>
  <c r="E2065" i="1"/>
  <c r="H2065" i="1" l="1"/>
  <c r="I2065" i="1" s="1"/>
  <c r="C2066" i="1" l="1"/>
  <c r="G2066" i="1" s="1"/>
  <c r="K2066" i="1"/>
  <c r="B2066" i="1"/>
  <c r="F2066" i="1" s="1"/>
  <c r="J2066" i="1" l="1"/>
  <c r="E2066" i="1"/>
  <c r="H2066" i="1" l="1"/>
  <c r="I2066" i="1" s="1"/>
  <c r="C2067" i="1" l="1"/>
  <c r="G2067" i="1" s="1"/>
  <c r="K2067" i="1"/>
  <c r="B2067" i="1"/>
  <c r="F2067" i="1" s="1"/>
  <c r="J2067" i="1" l="1"/>
  <c r="E2067" i="1"/>
  <c r="H2067" i="1" l="1"/>
  <c r="I2067" i="1" s="1"/>
  <c r="K2068" i="1" l="1"/>
  <c r="B2068" i="1"/>
  <c r="F2068" i="1" s="1"/>
  <c r="C2068" i="1"/>
  <c r="G2068" i="1" s="1"/>
  <c r="J2068" i="1" l="1"/>
  <c r="E2068" i="1"/>
  <c r="H2068" i="1" l="1"/>
  <c r="I2068" i="1" s="1"/>
  <c r="B2069" i="1" l="1"/>
  <c r="F2069" i="1" s="1"/>
  <c r="C2069" i="1"/>
  <c r="G2069" i="1" s="1"/>
  <c r="K2069" i="1"/>
  <c r="J2069" i="1" l="1"/>
  <c r="E2069" i="1"/>
  <c r="H2069" i="1" l="1"/>
  <c r="I2069" i="1" s="1"/>
  <c r="C2070" i="1" l="1"/>
  <c r="G2070" i="1" s="1"/>
  <c r="K2070" i="1"/>
  <c r="B2070" i="1"/>
  <c r="F2070" i="1" s="1"/>
  <c r="J2070" i="1" l="1"/>
  <c r="E2070" i="1"/>
  <c r="H2070" i="1" l="1"/>
  <c r="I2070" i="1" s="1"/>
  <c r="B2071" i="1" l="1"/>
  <c r="F2071" i="1" s="1"/>
  <c r="C2071" i="1"/>
  <c r="G2071" i="1" s="1"/>
  <c r="K2071" i="1"/>
  <c r="J2071" i="1" l="1"/>
  <c r="E2071" i="1"/>
  <c r="H2071" i="1" l="1"/>
  <c r="I2071" i="1" s="1"/>
  <c r="B2072" i="1" l="1"/>
  <c r="F2072" i="1" s="1"/>
  <c r="C2072" i="1"/>
  <c r="G2072" i="1" s="1"/>
  <c r="K2072" i="1"/>
  <c r="J2072" i="1" l="1"/>
  <c r="E2072" i="1"/>
  <c r="H2072" i="1" l="1"/>
  <c r="I2072" i="1" s="1"/>
  <c r="B2073" i="1" l="1"/>
  <c r="F2073" i="1" s="1"/>
  <c r="C2073" i="1"/>
  <c r="G2073" i="1" s="1"/>
  <c r="K2073" i="1"/>
  <c r="J2073" i="1" l="1"/>
  <c r="E2073" i="1"/>
  <c r="H2073" i="1" l="1"/>
  <c r="I2073" i="1" s="1"/>
  <c r="K2074" i="1" l="1"/>
  <c r="B2074" i="1"/>
  <c r="F2074" i="1" s="1"/>
  <c r="C2074" i="1"/>
  <c r="G2074" i="1" s="1"/>
  <c r="J2074" i="1" l="1"/>
  <c r="E2074" i="1"/>
  <c r="H2074" i="1" l="1"/>
  <c r="I2074" i="1" s="1"/>
  <c r="B2075" i="1" l="1"/>
  <c r="F2075" i="1" s="1"/>
  <c r="C2075" i="1"/>
  <c r="G2075" i="1" s="1"/>
  <c r="K2075" i="1"/>
  <c r="J2075" i="1" l="1"/>
  <c r="E2075" i="1"/>
  <c r="H2075" i="1" l="1"/>
  <c r="I2075" i="1" s="1"/>
  <c r="B2076" i="1" l="1"/>
  <c r="F2076" i="1" s="1"/>
  <c r="C2076" i="1"/>
  <c r="G2076" i="1" s="1"/>
  <c r="K2076" i="1"/>
  <c r="J2076" i="1" l="1"/>
  <c r="E2076" i="1"/>
  <c r="H2076" i="1" l="1"/>
  <c r="I2076" i="1" s="1"/>
  <c r="B2077" i="1" l="1"/>
  <c r="F2077" i="1" s="1"/>
  <c r="C2077" i="1"/>
  <c r="G2077" i="1" s="1"/>
  <c r="K2077" i="1"/>
  <c r="J2077" i="1" l="1"/>
  <c r="E2077" i="1"/>
  <c r="H2077" i="1" l="1"/>
  <c r="I2077" i="1" s="1"/>
  <c r="B2078" i="1" l="1"/>
  <c r="F2078" i="1" s="1"/>
  <c r="C2078" i="1"/>
  <c r="G2078" i="1" s="1"/>
  <c r="K2078" i="1"/>
  <c r="J2078" i="1" l="1"/>
  <c r="E2078" i="1"/>
  <c r="H2078" i="1" l="1"/>
  <c r="I2078" i="1" s="1"/>
  <c r="B2079" i="1" l="1"/>
  <c r="F2079" i="1" s="1"/>
  <c r="C2079" i="1"/>
  <c r="G2079" i="1" s="1"/>
  <c r="K2079" i="1"/>
  <c r="J2079" i="1" l="1"/>
  <c r="E2079" i="1"/>
  <c r="H2079" i="1" l="1"/>
  <c r="I2079" i="1" s="1"/>
  <c r="B2080" i="1" l="1"/>
  <c r="F2080" i="1" s="1"/>
  <c r="C2080" i="1"/>
  <c r="G2080" i="1" s="1"/>
  <c r="K2080" i="1"/>
  <c r="J2080" i="1" l="1"/>
  <c r="E2080" i="1"/>
  <c r="H2080" i="1" l="1"/>
  <c r="I2080" i="1" s="1"/>
  <c r="B2081" i="1" l="1"/>
  <c r="F2081" i="1" s="1"/>
  <c r="C2081" i="1"/>
  <c r="G2081" i="1" s="1"/>
  <c r="K2081" i="1"/>
  <c r="J2081" i="1" l="1"/>
  <c r="E2081" i="1"/>
  <c r="H2081" i="1" l="1"/>
  <c r="I2081" i="1" s="1"/>
  <c r="K2082" i="1" l="1"/>
  <c r="B2082" i="1"/>
  <c r="F2082" i="1" s="1"/>
  <c r="C2082" i="1"/>
  <c r="G2082" i="1" s="1"/>
  <c r="J2082" i="1" l="1"/>
  <c r="E2082" i="1"/>
  <c r="H2082" i="1" l="1"/>
  <c r="I2082" i="1" s="1"/>
  <c r="B2083" i="1" l="1"/>
  <c r="F2083" i="1" s="1"/>
  <c r="C2083" i="1"/>
  <c r="G2083" i="1" s="1"/>
  <c r="K2083" i="1"/>
  <c r="J2083" i="1" l="1"/>
  <c r="E2083" i="1"/>
  <c r="H2083" i="1" l="1"/>
  <c r="I2083" i="1" s="1"/>
  <c r="B2084" i="1" l="1"/>
  <c r="F2084" i="1" s="1"/>
  <c r="C2084" i="1"/>
  <c r="G2084" i="1" s="1"/>
  <c r="K2084" i="1"/>
  <c r="J2084" i="1" l="1"/>
  <c r="E2084" i="1"/>
  <c r="H2084" i="1" l="1"/>
  <c r="I2084" i="1" s="1"/>
  <c r="B2085" i="1" l="1"/>
  <c r="F2085" i="1" s="1"/>
  <c r="C2085" i="1"/>
  <c r="G2085" i="1" s="1"/>
  <c r="K2085" i="1"/>
  <c r="J2085" i="1" l="1"/>
  <c r="E2085" i="1"/>
  <c r="H2085" i="1" l="1"/>
  <c r="I2085" i="1" s="1"/>
  <c r="B2086" i="1" l="1"/>
  <c r="F2086" i="1" s="1"/>
  <c r="C2086" i="1"/>
  <c r="G2086" i="1" s="1"/>
  <c r="K2086" i="1"/>
  <c r="J2086" i="1" l="1"/>
  <c r="E2086" i="1"/>
  <c r="H2086" i="1" l="1"/>
  <c r="I2086" i="1" s="1"/>
  <c r="B2087" i="1" l="1"/>
  <c r="F2087" i="1" s="1"/>
  <c r="C2087" i="1"/>
  <c r="G2087" i="1" s="1"/>
  <c r="K2087" i="1"/>
  <c r="J2087" i="1" l="1"/>
  <c r="E2087" i="1"/>
  <c r="H2087" i="1" l="1"/>
  <c r="I2087" i="1" s="1"/>
  <c r="B2088" i="1" l="1"/>
  <c r="F2088" i="1" s="1"/>
  <c r="C2088" i="1"/>
  <c r="G2088" i="1" s="1"/>
  <c r="K2088" i="1"/>
  <c r="J2088" i="1" l="1"/>
  <c r="E2088" i="1"/>
  <c r="H2088" i="1" l="1"/>
  <c r="I2088" i="1" s="1"/>
  <c r="B2089" i="1" l="1"/>
  <c r="F2089" i="1" s="1"/>
  <c r="C2089" i="1"/>
  <c r="G2089" i="1" s="1"/>
  <c r="K2089" i="1"/>
  <c r="J2089" i="1" l="1"/>
  <c r="E2089" i="1"/>
  <c r="H2089" i="1" l="1"/>
  <c r="I2089" i="1" s="1"/>
  <c r="B2090" i="1" l="1"/>
  <c r="F2090" i="1" s="1"/>
  <c r="C2090" i="1"/>
  <c r="G2090" i="1" s="1"/>
  <c r="K2090" i="1"/>
  <c r="J2090" i="1" l="1"/>
  <c r="E2090" i="1"/>
  <c r="H2090" i="1" l="1"/>
  <c r="I2090" i="1" s="1"/>
  <c r="B2091" i="1" l="1"/>
  <c r="F2091" i="1" s="1"/>
  <c r="C2091" i="1"/>
  <c r="G2091" i="1" s="1"/>
  <c r="K2091" i="1"/>
  <c r="J2091" i="1" l="1"/>
  <c r="E2091" i="1"/>
  <c r="H2091" i="1" l="1"/>
  <c r="I2091" i="1" s="1"/>
  <c r="B2092" i="1" l="1"/>
  <c r="F2092" i="1" s="1"/>
  <c r="C2092" i="1"/>
  <c r="G2092" i="1" s="1"/>
  <c r="K2092" i="1"/>
  <c r="J2092" i="1" l="1"/>
  <c r="E2092" i="1"/>
  <c r="H2092" i="1" l="1"/>
  <c r="I2092" i="1" s="1"/>
  <c r="B2093" i="1" l="1"/>
  <c r="F2093" i="1" s="1"/>
  <c r="C2093" i="1"/>
  <c r="G2093" i="1" s="1"/>
  <c r="K2093" i="1"/>
  <c r="J2093" i="1" l="1"/>
  <c r="E2093" i="1"/>
  <c r="H2093" i="1" l="1"/>
  <c r="I2093" i="1" s="1"/>
  <c r="K2094" i="1" l="1"/>
  <c r="B2094" i="1"/>
  <c r="F2094" i="1" s="1"/>
  <c r="C2094" i="1"/>
  <c r="G2094" i="1" s="1"/>
  <c r="J2094" i="1" l="1"/>
  <c r="E2094" i="1"/>
  <c r="H2094" i="1" l="1"/>
  <c r="I2094" i="1" s="1"/>
  <c r="B2095" i="1" l="1"/>
  <c r="F2095" i="1" s="1"/>
  <c r="C2095" i="1"/>
  <c r="G2095" i="1" s="1"/>
  <c r="K2095" i="1"/>
  <c r="J2095" i="1" l="1"/>
  <c r="E2095" i="1"/>
  <c r="H2095" i="1" l="1"/>
  <c r="I2095" i="1" s="1"/>
  <c r="B2096" i="1" l="1"/>
  <c r="F2096" i="1" s="1"/>
  <c r="C2096" i="1"/>
  <c r="G2096" i="1" s="1"/>
  <c r="K2096" i="1"/>
  <c r="J2096" i="1" l="1"/>
  <c r="E2096" i="1"/>
  <c r="H2096" i="1" l="1"/>
  <c r="I2096" i="1" s="1"/>
  <c r="B2097" i="1" l="1"/>
  <c r="F2097" i="1" s="1"/>
  <c r="C2097" i="1"/>
  <c r="G2097" i="1" s="1"/>
  <c r="K2097" i="1"/>
  <c r="J2097" i="1" l="1"/>
  <c r="E2097" i="1"/>
  <c r="H2097" i="1" l="1"/>
  <c r="I2097" i="1" s="1"/>
  <c r="B2098" i="1" l="1"/>
  <c r="F2098" i="1" s="1"/>
  <c r="C2098" i="1"/>
  <c r="G2098" i="1" s="1"/>
  <c r="K2098" i="1"/>
  <c r="J2098" i="1" l="1"/>
  <c r="E2098" i="1"/>
  <c r="H2098" i="1" l="1"/>
  <c r="I2098" i="1" s="1"/>
  <c r="B2099" i="1" l="1"/>
  <c r="F2099" i="1" s="1"/>
  <c r="C2099" i="1"/>
  <c r="G2099" i="1" s="1"/>
  <c r="K2099" i="1"/>
  <c r="J2099" i="1" l="1"/>
  <c r="E2099" i="1"/>
  <c r="H2099" i="1" l="1"/>
  <c r="I2099" i="1" s="1"/>
  <c r="B2100" i="1" l="1"/>
  <c r="F2100" i="1" s="1"/>
  <c r="C2100" i="1"/>
  <c r="G2100" i="1" s="1"/>
  <c r="K2100" i="1"/>
  <c r="J2100" i="1" l="1"/>
  <c r="E2100" i="1"/>
  <c r="H2100" i="1" l="1"/>
  <c r="I2100" i="1" s="1"/>
  <c r="C2101" i="1" l="1"/>
  <c r="G2101" i="1" s="1"/>
  <c r="K2101" i="1"/>
  <c r="B2101" i="1"/>
  <c r="F2101" i="1" s="1"/>
  <c r="J2101" i="1" l="1"/>
  <c r="E2101" i="1"/>
  <c r="H2101" i="1" l="1"/>
  <c r="I2101" i="1" s="1"/>
  <c r="B2102" i="1" l="1"/>
  <c r="F2102" i="1" s="1"/>
  <c r="C2102" i="1"/>
  <c r="G2102" i="1" s="1"/>
  <c r="K2102" i="1"/>
  <c r="J2102" i="1" l="1"/>
  <c r="E2102" i="1"/>
  <c r="H2102" i="1" l="1"/>
  <c r="I2102" i="1" s="1"/>
  <c r="B2103" i="1" l="1"/>
  <c r="F2103" i="1" s="1"/>
  <c r="C2103" i="1"/>
  <c r="G2103" i="1" s="1"/>
  <c r="K2103" i="1"/>
  <c r="J2103" i="1" l="1"/>
  <c r="E2103" i="1"/>
  <c r="H2103" i="1" l="1"/>
  <c r="I2103" i="1" s="1"/>
  <c r="B2104" i="1" l="1"/>
  <c r="F2104" i="1" s="1"/>
  <c r="C2104" i="1"/>
  <c r="G2104" i="1" s="1"/>
  <c r="K2104" i="1"/>
  <c r="J2104" i="1" l="1"/>
  <c r="E2104" i="1"/>
  <c r="H2104" i="1" l="1"/>
  <c r="I2104" i="1" s="1"/>
  <c r="B2105" i="1" l="1"/>
  <c r="F2105" i="1" s="1"/>
  <c r="C2105" i="1"/>
  <c r="G2105" i="1" s="1"/>
  <c r="K2105" i="1"/>
  <c r="J2105" i="1" l="1"/>
  <c r="E2105" i="1"/>
  <c r="H2105" i="1" l="1"/>
  <c r="I2105" i="1" s="1"/>
  <c r="C2106" i="1" l="1"/>
  <c r="G2106" i="1" s="1"/>
  <c r="B2106" i="1"/>
  <c r="F2106" i="1" s="1"/>
  <c r="K2106" i="1"/>
  <c r="J2106" i="1" l="1"/>
  <c r="E2106" i="1"/>
  <c r="H2106" i="1" l="1"/>
  <c r="I2106" i="1" s="1"/>
  <c r="C2107" i="1" l="1"/>
  <c r="G2107" i="1" s="1"/>
  <c r="K2107" i="1"/>
  <c r="B2107" i="1"/>
  <c r="F2107" i="1" s="1"/>
  <c r="J2107" i="1" l="1"/>
  <c r="E2107" i="1"/>
  <c r="H2107" i="1" l="1"/>
  <c r="I2107" i="1" s="1"/>
  <c r="C2108" i="1" l="1"/>
  <c r="G2108" i="1" s="1"/>
  <c r="K2108" i="1"/>
  <c r="B2108" i="1"/>
  <c r="F2108" i="1" s="1"/>
  <c r="J2108" i="1" l="1"/>
  <c r="E2108" i="1"/>
  <c r="H2108" i="1" l="1"/>
  <c r="I2108" i="1" s="1"/>
  <c r="K2109" i="1" l="1"/>
  <c r="B2109" i="1"/>
  <c r="F2109" i="1" s="1"/>
  <c r="C2109" i="1"/>
  <c r="G2109" i="1" s="1"/>
  <c r="J2109" i="1" l="1"/>
  <c r="E2109" i="1"/>
  <c r="H2109" i="1" l="1"/>
  <c r="I2109" i="1" s="1"/>
  <c r="K2110" i="1" l="1"/>
  <c r="B2110" i="1"/>
  <c r="F2110" i="1" s="1"/>
  <c r="C2110" i="1"/>
  <c r="G2110" i="1" s="1"/>
  <c r="J2110" i="1" l="1"/>
  <c r="E2110" i="1"/>
  <c r="H2110" i="1" l="1"/>
  <c r="I2110" i="1" s="1"/>
  <c r="C2111" i="1" l="1"/>
  <c r="G2111" i="1" s="1"/>
  <c r="K2111" i="1"/>
  <c r="B2111" i="1"/>
  <c r="F2111" i="1" s="1"/>
  <c r="J2111" i="1" l="1"/>
  <c r="E2111" i="1"/>
  <c r="H2111" i="1" l="1"/>
  <c r="I2111" i="1" s="1"/>
  <c r="C2112" i="1" l="1"/>
  <c r="G2112" i="1" s="1"/>
  <c r="K2112" i="1"/>
  <c r="B2112" i="1"/>
  <c r="F2112" i="1" s="1"/>
  <c r="J2112" i="1" l="1"/>
  <c r="E2112" i="1"/>
  <c r="H2112" i="1" l="1"/>
  <c r="I2112" i="1" s="1"/>
  <c r="K2113" i="1" l="1"/>
  <c r="B2113" i="1"/>
  <c r="F2113" i="1" s="1"/>
  <c r="C2113" i="1"/>
  <c r="G2113" i="1" s="1"/>
  <c r="J2113" i="1" l="1"/>
  <c r="E2113" i="1"/>
  <c r="H2113" i="1" l="1"/>
  <c r="I2113" i="1" s="1"/>
  <c r="K2114" i="1" l="1"/>
  <c r="B2114" i="1"/>
  <c r="F2114" i="1" s="1"/>
  <c r="C2114" i="1"/>
  <c r="G2114" i="1" s="1"/>
  <c r="J2114" i="1" l="1"/>
  <c r="E2114" i="1"/>
  <c r="H2114" i="1" l="1"/>
  <c r="I2114" i="1" s="1"/>
  <c r="C2115" i="1" l="1"/>
  <c r="G2115" i="1" s="1"/>
  <c r="K2115" i="1"/>
  <c r="B2115" i="1"/>
  <c r="F2115" i="1" s="1"/>
  <c r="J2115" i="1" l="1"/>
  <c r="E2115" i="1"/>
  <c r="H2115" i="1" l="1"/>
  <c r="I2115" i="1" s="1"/>
  <c r="B2116" i="1" l="1"/>
  <c r="F2116" i="1" s="1"/>
  <c r="C2116" i="1"/>
  <c r="G2116" i="1" s="1"/>
  <c r="K2116" i="1"/>
  <c r="J2116" i="1" l="1"/>
  <c r="E2116" i="1"/>
  <c r="H2116" i="1" l="1"/>
  <c r="I2116" i="1" s="1"/>
  <c r="B2117" i="1" l="1"/>
  <c r="F2117" i="1" s="1"/>
  <c r="C2117" i="1"/>
  <c r="G2117" i="1" s="1"/>
  <c r="K2117" i="1"/>
  <c r="J2117" i="1" l="1"/>
  <c r="E2117" i="1"/>
  <c r="H2117" i="1" l="1"/>
  <c r="I2117" i="1" s="1"/>
  <c r="B2118" i="1" l="1"/>
  <c r="F2118" i="1" s="1"/>
  <c r="C2118" i="1"/>
  <c r="G2118" i="1" s="1"/>
  <c r="K2118" i="1"/>
  <c r="J2118" i="1" l="1"/>
  <c r="E2118" i="1"/>
  <c r="H2118" i="1" l="1"/>
  <c r="I2118" i="1" s="1"/>
  <c r="B2119" i="1" l="1"/>
  <c r="F2119" i="1" s="1"/>
  <c r="C2119" i="1"/>
  <c r="G2119" i="1" s="1"/>
  <c r="K2119" i="1"/>
  <c r="J2119" i="1" l="1"/>
  <c r="E2119" i="1"/>
  <c r="H2119" i="1" l="1"/>
  <c r="I2119" i="1" s="1"/>
  <c r="B2120" i="1" l="1"/>
  <c r="F2120" i="1" s="1"/>
  <c r="C2120" i="1"/>
  <c r="G2120" i="1" s="1"/>
  <c r="K2120" i="1"/>
  <c r="J2120" i="1" l="1"/>
  <c r="E2120" i="1"/>
  <c r="H2120" i="1" l="1"/>
  <c r="I2120" i="1" s="1"/>
  <c r="B2121" i="1" l="1"/>
  <c r="F2121" i="1" s="1"/>
  <c r="C2121" i="1"/>
  <c r="G2121" i="1" s="1"/>
  <c r="K2121" i="1"/>
  <c r="J2121" i="1" l="1"/>
  <c r="E2121" i="1"/>
  <c r="H2121" i="1" l="1"/>
  <c r="I2121" i="1" s="1"/>
  <c r="K2122" i="1" l="1"/>
  <c r="C2122" i="1"/>
  <c r="G2122" i="1" s="1"/>
  <c r="B2122" i="1"/>
  <c r="F2122" i="1" s="1"/>
  <c r="J2122" i="1" l="1"/>
  <c r="E2122" i="1"/>
  <c r="H2122" i="1" l="1"/>
  <c r="I2122" i="1" s="1"/>
  <c r="B2123" i="1" l="1"/>
  <c r="F2123" i="1" s="1"/>
  <c r="C2123" i="1"/>
  <c r="G2123" i="1" s="1"/>
  <c r="K2123" i="1"/>
  <c r="J2123" i="1" l="1"/>
  <c r="E2123" i="1"/>
  <c r="H2123" i="1" l="1"/>
  <c r="I2123" i="1" s="1"/>
  <c r="B2124" i="1" l="1"/>
  <c r="F2124" i="1" s="1"/>
  <c r="C2124" i="1"/>
  <c r="G2124" i="1" s="1"/>
  <c r="K2124" i="1"/>
  <c r="J2124" i="1" l="1"/>
  <c r="E2124" i="1"/>
  <c r="H2124" i="1" l="1"/>
  <c r="I2124" i="1" s="1"/>
  <c r="B2125" i="1" l="1"/>
  <c r="F2125" i="1" s="1"/>
  <c r="C2125" i="1"/>
  <c r="G2125" i="1" s="1"/>
  <c r="K2125" i="1"/>
  <c r="J2125" i="1" l="1"/>
  <c r="E2125" i="1"/>
  <c r="H2125" i="1" l="1"/>
  <c r="I2125" i="1" s="1"/>
  <c r="B2126" i="1" l="1"/>
  <c r="F2126" i="1" s="1"/>
  <c r="C2126" i="1"/>
  <c r="G2126" i="1" s="1"/>
  <c r="K2126" i="1"/>
  <c r="J2126" i="1" l="1"/>
  <c r="E2126" i="1"/>
  <c r="H2126" i="1" l="1"/>
  <c r="I2126" i="1" s="1"/>
  <c r="B2127" i="1" l="1"/>
  <c r="F2127" i="1" s="1"/>
  <c r="C2127" i="1"/>
  <c r="G2127" i="1" s="1"/>
  <c r="K2127" i="1"/>
  <c r="J2127" i="1" l="1"/>
  <c r="E2127" i="1"/>
  <c r="H2127" i="1" l="1"/>
  <c r="I2127" i="1" s="1"/>
  <c r="B2128" i="1" l="1"/>
  <c r="F2128" i="1" s="1"/>
  <c r="C2128" i="1"/>
  <c r="G2128" i="1" s="1"/>
  <c r="K2128" i="1"/>
  <c r="J2128" i="1" l="1"/>
  <c r="E2128" i="1"/>
  <c r="H2128" i="1" l="1"/>
  <c r="I2128" i="1" s="1"/>
  <c r="B2129" i="1" l="1"/>
  <c r="F2129" i="1" s="1"/>
  <c r="C2129" i="1"/>
  <c r="G2129" i="1" s="1"/>
  <c r="K2129" i="1"/>
  <c r="J2129" i="1" l="1"/>
  <c r="E2129" i="1"/>
  <c r="H2129" i="1" l="1"/>
  <c r="I2129" i="1" s="1"/>
  <c r="B2130" i="1" l="1"/>
  <c r="F2130" i="1" s="1"/>
  <c r="C2130" i="1"/>
  <c r="G2130" i="1" s="1"/>
  <c r="K2130" i="1"/>
  <c r="J2130" i="1" l="1"/>
  <c r="E2130" i="1"/>
  <c r="H2130" i="1" l="1"/>
  <c r="I2130" i="1" s="1"/>
  <c r="B2131" i="1" l="1"/>
  <c r="F2131" i="1" s="1"/>
  <c r="C2131" i="1"/>
  <c r="G2131" i="1" s="1"/>
  <c r="K2131" i="1"/>
  <c r="J2131" i="1" l="1"/>
  <c r="E2131" i="1"/>
  <c r="H2131" i="1" l="1"/>
  <c r="I2131" i="1" s="1"/>
  <c r="B2132" i="1" l="1"/>
  <c r="F2132" i="1" s="1"/>
  <c r="C2132" i="1"/>
  <c r="G2132" i="1" s="1"/>
  <c r="K2132" i="1"/>
  <c r="J2132" i="1" l="1"/>
  <c r="E2132" i="1"/>
  <c r="H2132" i="1" l="1"/>
  <c r="I2132" i="1" s="1"/>
  <c r="B2133" i="1" l="1"/>
  <c r="F2133" i="1" s="1"/>
  <c r="C2133" i="1"/>
  <c r="G2133" i="1" s="1"/>
  <c r="K2133" i="1"/>
  <c r="J2133" i="1" l="1"/>
  <c r="E2133" i="1"/>
  <c r="H2133" i="1" l="1"/>
  <c r="I2133" i="1" s="1"/>
  <c r="K2134" i="1" l="1"/>
  <c r="B2134" i="1"/>
  <c r="F2134" i="1" s="1"/>
  <c r="C2134" i="1"/>
  <c r="G2134" i="1" s="1"/>
  <c r="J2134" i="1" l="1"/>
  <c r="E2134" i="1"/>
  <c r="H2134" i="1" l="1"/>
  <c r="I2134" i="1" s="1"/>
  <c r="B2135" i="1" l="1"/>
  <c r="F2135" i="1" s="1"/>
  <c r="C2135" i="1"/>
  <c r="G2135" i="1" s="1"/>
  <c r="K2135" i="1"/>
  <c r="J2135" i="1" l="1"/>
  <c r="E2135" i="1"/>
  <c r="H2135" i="1" l="1"/>
  <c r="I2135" i="1" s="1"/>
  <c r="B2136" i="1" l="1"/>
  <c r="F2136" i="1" s="1"/>
  <c r="C2136" i="1"/>
  <c r="G2136" i="1" s="1"/>
  <c r="K2136" i="1"/>
  <c r="J2136" i="1" l="1"/>
  <c r="E2136" i="1"/>
  <c r="H2136" i="1" l="1"/>
  <c r="I2136" i="1" s="1"/>
  <c r="B2137" i="1" l="1"/>
  <c r="F2137" i="1" s="1"/>
  <c r="C2137" i="1"/>
  <c r="G2137" i="1" s="1"/>
  <c r="K2137" i="1"/>
  <c r="J2137" i="1" l="1"/>
  <c r="E2137" i="1"/>
  <c r="H2137" i="1" l="1"/>
  <c r="I2137" i="1" s="1"/>
  <c r="B2138" i="1" l="1"/>
  <c r="F2138" i="1" s="1"/>
  <c r="C2138" i="1"/>
  <c r="G2138" i="1" s="1"/>
  <c r="K2138" i="1"/>
  <c r="J2138" i="1" l="1"/>
  <c r="E2138" i="1"/>
  <c r="H2138" i="1" l="1"/>
  <c r="I2138" i="1" s="1"/>
  <c r="B2139" i="1" l="1"/>
  <c r="F2139" i="1" s="1"/>
  <c r="C2139" i="1"/>
  <c r="G2139" i="1" s="1"/>
  <c r="K2139" i="1"/>
  <c r="J2139" i="1" l="1"/>
  <c r="E2139" i="1"/>
  <c r="H2139" i="1" l="1"/>
  <c r="I2139" i="1" s="1"/>
  <c r="B2140" i="1" l="1"/>
  <c r="F2140" i="1" s="1"/>
  <c r="C2140" i="1"/>
  <c r="G2140" i="1" s="1"/>
  <c r="K2140" i="1"/>
  <c r="J2140" i="1" l="1"/>
  <c r="E2140" i="1"/>
  <c r="H2140" i="1" l="1"/>
  <c r="I2140" i="1" s="1"/>
  <c r="B2141" i="1" l="1"/>
  <c r="F2141" i="1" s="1"/>
  <c r="C2141" i="1"/>
  <c r="G2141" i="1" s="1"/>
  <c r="K2141" i="1"/>
  <c r="J2141" i="1" l="1"/>
  <c r="E2141" i="1"/>
  <c r="H2141" i="1" l="1"/>
  <c r="I2141" i="1" s="1"/>
  <c r="C2142" i="1" l="1"/>
  <c r="G2142" i="1" s="1"/>
  <c r="K2142" i="1"/>
  <c r="B2142" i="1"/>
  <c r="F2142" i="1" s="1"/>
  <c r="J2142" i="1" l="1"/>
  <c r="E2142" i="1"/>
  <c r="H2142" i="1" l="1"/>
  <c r="I2142" i="1" s="1"/>
  <c r="B2143" i="1" l="1"/>
  <c r="F2143" i="1" s="1"/>
  <c r="C2143" i="1"/>
  <c r="G2143" i="1" s="1"/>
  <c r="K2143" i="1"/>
  <c r="J2143" i="1" l="1"/>
  <c r="E2143" i="1"/>
  <c r="H2143" i="1" l="1"/>
  <c r="I2143" i="1" s="1"/>
  <c r="B2144" i="1" l="1"/>
  <c r="F2144" i="1" s="1"/>
  <c r="C2144" i="1"/>
  <c r="G2144" i="1" s="1"/>
  <c r="K2144" i="1"/>
  <c r="J2144" i="1" l="1"/>
  <c r="E2144" i="1"/>
  <c r="H2144" i="1" l="1"/>
  <c r="I2144" i="1" s="1"/>
  <c r="B2145" i="1" l="1"/>
  <c r="F2145" i="1" s="1"/>
  <c r="C2145" i="1"/>
  <c r="G2145" i="1" s="1"/>
  <c r="K2145" i="1"/>
  <c r="J2145" i="1" l="1"/>
  <c r="E2145" i="1"/>
  <c r="H2145" i="1" l="1"/>
  <c r="I2145" i="1" s="1"/>
  <c r="K2146" i="1" l="1"/>
  <c r="B2146" i="1"/>
  <c r="F2146" i="1" s="1"/>
  <c r="C2146" i="1"/>
  <c r="G2146" i="1" s="1"/>
  <c r="J2146" i="1" l="1"/>
  <c r="E2146" i="1"/>
  <c r="H2146" i="1" l="1"/>
  <c r="I2146" i="1" s="1"/>
  <c r="B2147" i="1" l="1"/>
  <c r="F2147" i="1" s="1"/>
  <c r="C2147" i="1"/>
  <c r="G2147" i="1" s="1"/>
  <c r="K2147" i="1"/>
  <c r="J2147" i="1" l="1"/>
  <c r="E2147" i="1"/>
  <c r="H2147" i="1" l="1"/>
  <c r="I2147" i="1" s="1"/>
  <c r="B2148" i="1" l="1"/>
  <c r="F2148" i="1" s="1"/>
  <c r="C2148" i="1"/>
  <c r="G2148" i="1" s="1"/>
  <c r="K2148" i="1"/>
  <c r="J2148" i="1" l="1"/>
  <c r="E2148" i="1"/>
  <c r="H2148" i="1" l="1"/>
  <c r="I2148" i="1" s="1"/>
  <c r="B2149" i="1" l="1"/>
  <c r="F2149" i="1" s="1"/>
  <c r="C2149" i="1"/>
  <c r="G2149" i="1" s="1"/>
  <c r="K2149" i="1"/>
  <c r="J2149" i="1" l="1"/>
  <c r="E2149" i="1"/>
  <c r="H2149" i="1" l="1"/>
  <c r="I2149" i="1" s="1"/>
  <c r="B2150" i="1" l="1"/>
  <c r="F2150" i="1" s="1"/>
  <c r="C2150" i="1"/>
  <c r="G2150" i="1" s="1"/>
  <c r="K2150" i="1"/>
  <c r="J2150" i="1" l="1"/>
  <c r="E2150" i="1"/>
  <c r="H2150" i="1" l="1"/>
  <c r="I2150" i="1" s="1"/>
  <c r="B2151" i="1" l="1"/>
  <c r="F2151" i="1" s="1"/>
  <c r="C2151" i="1"/>
  <c r="G2151" i="1" s="1"/>
  <c r="K2151" i="1"/>
  <c r="J2151" i="1" l="1"/>
  <c r="E2151" i="1"/>
  <c r="H2151" i="1" l="1"/>
  <c r="I2151" i="1" s="1"/>
  <c r="B2152" i="1" l="1"/>
  <c r="F2152" i="1" s="1"/>
  <c r="C2152" i="1"/>
  <c r="G2152" i="1" s="1"/>
  <c r="K2152" i="1"/>
  <c r="J2152" i="1" l="1"/>
  <c r="E2152" i="1"/>
  <c r="H2152" i="1" l="1"/>
  <c r="I2152" i="1" s="1"/>
  <c r="C2153" i="1" l="1"/>
  <c r="G2153" i="1" s="1"/>
  <c r="K2153" i="1"/>
  <c r="B2153" i="1"/>
  <c r="F2153" i="1" s="1"/>
  <c r="J2153" i="1" l="1"/>
  <c r="E2153" i="1"/>
  <c r="H2153" i="1" l="1"/>
  <c r="I2153" i="1" s="1"/>
  <c r="B2154" i="1" l="1"/>
  <c r="F2154" i="1" s="1"/>
  <c r="C2154" i="1"/>
  <c r="G2154" i="1" s="1"/>
  <c r="K2154" i="1"/>
  <c r="J2154" i="1" l="1"/>
  <c r="E2154" i="1"/>
  <c r="H2154" i="1" l="1"/>
  <c r="I2154" i="1" s="1"/>
  <c r="B2155" i="1" l="1"/>
  <c r="F2155" i="1" s="1"/>
  <c r="C2155" i="1"/>
  <c r="G2155" i="1" s="1"/>
  <c r="K2155" i="1"/>
  <c r="J2155" i="1" l="1"/>
  <c r="E2155" i="1"/>
  <c r="H2155" i="1" l="1"/>
  <c r="I2155" i="1" s="1"/>
  <c r="B2156" i="1" l="1"/>
  <c r="F2156" i="1" s="1"/>
  <c r="C2156" i="1"/>
  <c r="G2156" i="1" s="1"/>
  <c r="K2156" i="1"/>
  <c r="J2156" i="1" l="1"/>
  <c r="E2156" i="1"/>
  <c r="H2156" i="1" l="1"/>
  <c r="I2156" i="1" s="1"/>
  <c r="C2157" i="1" l="1"/>
  <c r="G2157" i="1" s="1"/>
  <c r="K2157" i="1"/>
  <c r="B2157" i="1"/>
  <c r="F2157" i="1" s="1"/>
  <c r="J2157" i="1" l="1"/>
  <c r="E2157" i="1"/>
  <c r="H2157" i="1" l="1"/>
  <c r="I2157" i="1" s="1"/>
  <c r="B2158" i="1" l="1"/>
  <c r="F2158" i="1" s="1"/>
  <c r="C2158" i="1"/>
  <c r="G2158" i="1" s="1"/>
  <c r="K2158" i="1"/>
  <c r="J2158" i="1" l="1"/>
  <c r="E2158" i="1"/>
  <c r="H2158" i="1" l="1"/>
  <c r="I2158" i="1" s="1"/>
  <c r="B2159" i="1" l="1"/>
  <c r="F2159" i="1" s="1"/>
  <c r="C2159" i="1"/>
  <c r="G2159" i="1" s="1"/>
  <c r="K2159" i="1"/>
  <c r="J2159" i="1" l="1"/>
  <c r="E2159" i="1"/>
  <c r="H2159" i="1" l="1"/>
  <c r="I2159" i="1" s="1"/>
  <c r="C2160" i="1" l="1"/>
  <c r="G2160" i="1" s="1"/>
  <c r="K2160" i="1"/>
  <c r="B2160" i="1"/>
  <c r="F2160" i="1" s="1"/>
  <c r="J2160" i="1" l="1"/>
  <c r="E2160" i="1"/>
  <c r="H2160" i="1" l="1"/>
  <c r="I2160" i="1" s="1"/>
  <c r="C2161" i="1" l="1"/>
  <c r="G2161" i="1" s="1"/>
  <c r="K2161" i="1"/>
  <c r="B2161" i="1"/>
  <c r="F2161" i="1" s="1"/>
  <c r="J2161" i="1" l="1"/>
  <c r="E2161" i="1"/>
  <c r="H2161" i="1" l="1"/>
  <c r="I2161" i="1" s="1"/>
  <c r="B2162" i="1" l="1"/>
  <c r="F2162" i="1" s="1"/>
  <c r="C2162" i="1"/>
  <c r="G2162" i="1" s="1"/>
  <c r="K2162" i="1"/>
  <c r="J2162" i="1" l="1"/>
  <c r="E2162" i="1"/>
  <c r="H2162" i="1" l="1"/>
  <c r="I2162" i="1" s="1"/>
  <c r="C2163" i="1" l="1"/>
  <c r="G2163" i="1" s="1"/>
  <c r="K2163" i="1"/>
  <c r="B2163" i="1"/>
  <c r="F2163" i="1" s="1"/>
  <c r="J2163" i="1" l="1"/>
  <c r="E2163" i="1"/>
  <c r="H2163" i="1" l="1"/>
  <c r="I2163" i="1" s="1"/>
  <c r="C2164" i="1" l="1"/>
  <c r="G2164" i="1" s="1"/>
  <c r="K2164" i="1"/>
  <c r="B2164" i="1"/>
  <c r="F2164" i="1" s="1"/>
  <c r="J2164" i="1" l="1"/>
  <c r="E2164" i="1"/>
  <c r="H2164" i="1" l="1"/>
  <c r="I2164" i="1" s="1"/>
  <c r="K2165" i="1" l="1"/>
  <c r="B2165" i="1"/>
  <c r="F2165" i="1" s="1"/>
  <c r="C2165" i="1"/>
  <c r="G2165" i="1" s="1"/>
  <c r="J2165" i="1" l="1"/>
  <c r="E2165" i="1"/>
  <c r="H2165" i="1" l="1"/>
  <c r="I2165" i="1" s="1"/>
  <c r="K2166" i="1" l="1"/>
  <c r="B2166" i="1"/>
  <c r="F2166" i="1" s="1"/>
  <c r="C2166" i="1"/>
  <c r="G2166" i="1" s="1"/>
  <c r="J2166" i="1" l="1"/>
  <c r="E2166" i="1"/>
  <c r="H2166" i="1" l="1"/>
  <c r="I2166" i="1" s="1"/>
  <c r="C2167" i="1" l="1"/>
  <c r="G2167" i="1" s="1"/>
  <c r="K2167" i="1"/>
  <c r="B2167" i="1"/>
  <c r="F2167" i="1" s="1"/>
  <c r="J2167" i="1" l="1"/>
  <c r="E2167" i="1"/>
  <c r="H2167" i="1" l="1"/>
  <c r="I2167" i="1" s="1"/>
  <c r="C2168" i="1" l="1"/>
  <c r="G2168" i="1" s="1"/>
  <c r="K2168" i="1"/>
  <c r="B2168" i="1"/>
  <c r="F2168" i="1" s="1"/>
  <c r="J2168" i="1" l="1"/>
  <c r="E2168" i="1"/>
  <c r="H2168" i="1" l="1"/>
  <c r="I2168" i="1" s="1"/>
  <c r="K2169" i="1" l="1"/>
  <c r="B2169" i="1"/>
  <c r="F2169" i="1" s="1"/>
  <c r="C2169" i="1"/>
  <c r="G2169" i="1" s="1"/>
  <c r="J2169" i="1" l="1"/>
  <c r="E2169" i="1"/>
  <c r="H2169" i="1" l="1"/>
  <c r="I2169" i="1" s="1"/>
  <c r="K2170" i="1" l="1"/>
  <c r="B2170" i="1"/>
  <c r="F2170" i="1" s="1"/>
  <c r="C2170" i="1"/>
  <c r="G2170" i="1" s="1"/>
  <c r="J2170" i="1" l="1"/>
  <c r="E2170" i="1"/>
  <c r="H2170" i="1" l="1"/>
  <c r="I2170" i="1" s="1"/>
  <c r="C2171" i="1" l="1"/>
  <c r="G2171" i="1" s="1"/>
  <c r="K2171" i="1"/>
  <c r="B2171" i="1"/>
  <c r="F2171" i="1" s="1"/>
  <c r="J2171" i="1" l="1"/>
  <c r="E2171" i="1"/>
  <c r="H2171" i="1" l="1"/>
  <c r="I2171" i="1" s="1"/>
  <c r="C2172" i="1" l="1"/>
  <c r="G2172" i="1" s="1"/>
  <c r="K2172" i="1"/>
  <c r="B2172" i="1"/>
  <c r="F2172" i="1" s="1"/>
  <c r="J2172" i="1" l="1"/>
  <c r="E2172" i="1"/>
  <c r="H2172" i="1" l="1"/>
  <c r="I2172" i="1" s="1"/>
  <c r="B2173" i="1" l="1"/>
  <c r="F2173" i="1" s="1"/>
  <c r="C2173" i="1"/>
  <c r="G2173" i="1" s="1"/>
  <c r="K2173" i="1"/>
  <c r="J2173" i="1" l="1"/>
  <c r="E2173" i="1"/>
  <c r="H2173" i="1" l="1"/>
  <c r="I2173" i="1" s="1"/>
  <c r="B2174" i="1" l="1"/>
  <c r="F2174" i="1" s="1"/>
  <c r="C2174" i="1"/>
  <c r="G2174" i="1" s="1"/>
  <c r="K2174" i="1"/>
  <c r="J2174" i="1" l="1"/>
  <c r="E2174" i="1"/>
  <c r="H2174" i="1" l="1"/>
  <c r="I2174" i="1" s="1"/>
  <c r="B2175" i="1" l="1"/>
  <c r="F2175" i="1" s="1"/>
  <c r="C2175" i="1"/>
  <c r="G2175" i="1" s="1"/>
  <c r="K2175" i="1"/>
  <c r="J2175" i="1" l="1"/>
  <c r="E2175" i="1"/>
  <c r="H2175" i="1" l="1"/>
  <c r="I2175" i="1" s="1"/>
  <c r="B2176" i="1" l="1"/>
  <c r="F2176" i="1" s="1"/>
  <c r="C2176" i="1"/>
  <c r="G2176" i="1" s="1"/>
  <c r="K2176" i="1"/>
  <c r="J2176" i="1" l="1"/>
  <c r="E2176" i="1"/>
  <c r="H2176" i="1" l="1"/>
  <c r="I2176" i="1" s="1"/>
  <c r="B2177" i="1" l="1"/>
  <c r="F2177" i="1" s="1"/>
  <c r="C2177" i="1"/>
  <c r="G2177" i="1" s="1"/>
  <c r="K2177" i="1"/>
  <c r="J2177" i="1" l="1"/>
  <c r="E2177" i="1"/>
  <c r="H2177" i="1" l="1"/>
  <c r="I2177" i="1" s="1"/>
  <c r="B2178" i="1" l="1"/>
  <c r="F2178" i="1" s="1"/>
  <c r="C2178" i="1"/>
  <c r="G2178" i="1" s="1"/>
  <c r="K2178" i="1"/>
  <c r="J2178" i="1" l="1"/>
  <c r="E2178" i="1"/>
  <c r="H2178" i="1" l="1"/>
  <c r="I2178" i="1" s="1"/>
  <c r="C2179" i="1" l="1"/>
  <c r="G2179" i="1" s="1"/>
  <c r="K2179" i="1"/>
  <c r="B2179" i="1"/>
  <c r="F2179" i="1" s="1"/>
  <c r="J2179" i="1" l="1"/>
  <c r="E2179" i="1"/>
  <c r="H2179" i="1" l="1"/>
  <c r="I2179" i="1" s="1"/>
  <c r="B2180" i="1" l="1"/>
  <c r="F2180" i="1" s="1"/>
  <c r="C2180" i="1"/>
  <c r="G2180" i="1" s="1"/>
  <c r="K2180" i="1"/>
  <c r="J2180" i="1" l="1"/>
  <c r="E2180" i="1"/>
  <c r="H2180" i="1" l="1"/>
  <c r="I2180" i="1" s="1"/>
  <c r="B2181" i="1" l="1"/>
  <c r="F2181" i="1" s="1"/>
  <c r="C2181" i="1"/>
  <c r="G2181" i="1" s="1"/>
  <c r="K2181" i="1"/>
  <c r="J2181" i="1" l="1"/>
  <c r="E2181" i="1"/>
  <c r="H2181" i="1" l="1"/>
  <c r="I2181" i="1" s="1"/>
  <c r="B2182" i="1" l="1"/>
  <c r="F2182" i="1" s="1"/>
  <c r="C2182" i="1"/>
  <c r="G2182" i="1" s="1"/>
  <c r="K2182" i="1"/>
  <c r="J2182" i="1" l="1"/>
  <c r="E2182" i="1"/>
  <c r="H2182" i="1" l="1"/>
  <c r="I2182" i="1" s="1"/>
  <c r="K2183" i="1" l="1"/>
  <c r="B2183" i="1"/>
  <c r="F2183" i="1" s="1"/>
  <c r="C2183" i="1"/>
  <c r="G2183" i="1" s="1"/>
  <c r="J2183" i="1" l="1"/>
  <c r="E2183" i="1"/>
  <c r="H2183" i="1" l="1"/>
  <c r="I2183" i="1" s="1"/>
  <c r="B2184" i="1" l="1"/>
  <c r="F2184" i="1" s="1"/>
  <c r="C2184" i="1"/>
  <c r="G2184" i="1" s="1"/>
  <c r="K2184" i="1"/>
  <c r="J2184" i="1" l="1"/>
  <c r="E2184" i="1"/>
  <c r="H2184" i="1" l="1"/>
  <c r="I2184" i="1" s="1"/>
  <c r="B2185" i="1" l="1"/>
  <c r="F2185" i="1" s="1"/>
  <c r="C2185" i="1"/>
  <c r="G2185" i="1" s="1"/>
  <c r="K2185" i="1"/>
  <c r="J2185" i="1" l="1"/>
  <c r="E2185" i="1"/>
  <c r="H2185" i="1" l="1"/>
  <c r="I2185" i="1" s="1"/>
  <c r="B2186" i="1" l="1"/>
  <c r="F2186" i="1" s="1"/>
  <c r="C2186" i="1"/>
  <c r="G2186" i="1" s="1"/>
  <c r="K2186" i="1"/>
  <c r="J2186" i="1" l="1"/>
  <c r="E2186" i="1"/>
  <c r="H2186" i="1" l="1"/>
  <c r="I2186" i="1" s="1"/>
  <c r="B2187" i="1" l="1"/>
  <c r="F2187" i="1" s="1"/>
  <c r="C2187" i="1"/>
  <c r="G2187" i="1" s="1"/>
  <c r="K2187" i="1"/>
  <c r="J2187" i="1" l="1"/>
  <c r="E2187" i="1"/>
  <c r="H2187" i="1" l="1"/>
  <c r="I2187" i="1" s="1"/>
  <c r="B2188" i="1" l="1"/>
  <c r="F2188" i="1" s="1"/>
  <c r="C2188" i="1"/>
  <c r="G2188" i="1" s="1"/>
  <c r="K2188" i="1"/>
  <c r="J2188" i="1" l="1"/>
  <c r="E2188" i="1"/>
  <c r="H2188" i="1" l="1"/>
  <c r="I2188" i="1" s="1"/>
  <c r="B2189" i="1" l="1"/>
  <c r="F2189" i="1" s="1"/>
  <c r="C2189" i="1"/>
  <c r="G2189" i="1" s="1"/>
  <c r="K2189" i="1"/>
  <c r="J2189" i="1" l="1"/>
  <c r="E2189" i="1"/>
  <c r="H2189" i="1" l="1"/>
  <c r="I2189" i="1" s="1"/>
  <c r="B2190" i="1" l="1"/>
  <c r="F2190" i="1" s="1"/>
  <c r="C2190" i="1"/>
  <c r="G2190" i="1" s="1"/>
  <c r="K2190" i="1"/>
  <c r="J2190" i="1" l="1"/>
  <c r="E2190" i="1"/>
  <c r="H2190" i="1" l="1"/>
  <c r="I2190" i="1" s="1"/>
  <c r="K2191" i="1" l="1"/>
  <c r="B2191" i="1"/>
  <c r="F2191" i="1" s="1"/>
  <c r="C2191" i="1"/>
  <c r="G2191" i="1" s="1"/>
  <c r="J2191" i="1" l="1"/>
  <c r="E2191" i="1"/>
  <c r="H2191" i="1" l="1"/>
  <c r="I2191" i="1" s="1"/>
  <c r="B2192" i="1" l="1"/>
  <c r="F2192" i="1" s="1"/>
  <c r="C2192" i="1"/>
  <c r="G2192" i="1" s="1"/>
  <c r="K2192" i="1"/>
  <c r="J2192" i="1" l="1"/>
  <c r="E2192" i="1"/>
  <c r="H2192" i="1" l="1"/>
  <c r="I2192" i="1" s="1"/>
  <c r="B2193" i="1" l="1"/>
  <c r="F2193" i="1" s="1"/>
  <c r="C2193" i="1"/>
  <c r="G2193" i="1" s="1"/>
  <c r="K2193" i="1"/>
  <c r="J2193" i="1" l="1"/>
  <c r="E2193" i="1"/>
  <c r="H2193" i="1" l="1"/>
  <c r="I2193" i="1" s="1"/>
  <c r="B2194" i="1" l="1"/>
  <c r="F2194" i="1" s="1"/>
  <c r="C2194" i="1"/>
  <c r="G2194" i="1" s="1"/>
  <c r="K2194" i="1"/>
  <c r="J2194" i="1" l="1"/>
  <c r="E2194" i="1"/>
  <c r="H2194" i="1" l="1"/>
  <c r="I2194" i="1" s="1"/>
  <c r="B2195" i="1" l="1"/>
  <c r="F2195" i="1" s="1"/>
  <c r="C2195" i="1"/>
  <c r="G2195" i="1" s="1"/>
  <c r="K2195" i="1"/>
  <c r="J2195" i="1" l="1"/>
  <c r="E2195" i="1"/>
  <c r="H2195" i="1" l="1"/>
  <c r="I2195" i="1" s="1"/>
  <c r="B2196" i="1" l="1"/>
  <c r="F2196" i="1" s="1"/>
  <c r="C2196" i="1"/>
  <c r="G2196" i="1" s="1"/>
  <c r="K2196" i="1"/>
  <c r="J2196" i="1" l="1"/>
  <c r="E2196" i="1"/>
  <c r="H2196" i="1" l="1"/>
  <c r="I2196" i="1" s="1"/>
  <c r="B2197" i="1" l="1"/>
  <c r="F2197" i="1" s="1"/>
  <c r="C2197" i="1"/>
  <c r="G2197" i="1" s="1"/>
  <c r="K2197" i="1"/>
  <c r="J2197" i="1" l="1"/>
  <c r="E2197" i="1"/>
  <c r="H2197" i="1" l="1"/>
  <c r="I2197" i="1" s="1"/>
  <c r="B2198" i="1" l="1"/>
  <c r="F2198" i="1" s="1"/>
  <c r="C2198" i="1"/>
  <c r="G2198" i="1" s="1"/>
  <c r="K2198" i="1"/>
  <c r="J2198" i="1" l="1"/>
  <c r="E2198" i="1"/>
  <c r="H2198" i="1" l="1"/>
  <c r="I2198" i="1" s="1"/>
  <c r="B2199" i="1" l="1"/>
  <c r="F2199" i="1" s="1"/>
  <c r="C2199" i="1"/>
  <c r="G2199" i="1" s="1"/>
  <c r="K2199" i="1"/>
  <c r="J2199" i="1" l="1"/>
  <c r="E2199" i="1"/>
  <c r="H2199" i="1" l="1"/>
  <c r="I2199" i="1" s="1"/>
  <c r="B2200" i="1" l="1"/>
  <c r="F2200" i="1" s="1"/>
  <c r="C2200" i="1"/>
  <c r="G2200" i="1" s="1"/>
  <c r="K2200" i="1"/>
  <c r="J2200" i="1" l="1"/>
  <c r="E2200" i="1"/>
  <c r="H2200" i="1" l="1"/>
  <c r="I2200" i="1" s="1"/>
  <c r="B2201" i="1" l="1"/>
  <c r="F2201" i="1" s="1"/>
  <c r="C2201" i="1"/>
  <c r="G2201" i="1" s="1"/>
  <c r="K2201" i="1"/>
  <c r="J2201" i="1" l="1"/>
  <c r="E2201" i="1"/>
  <c r="H2201" i="1" l="1"/>
  <c r="I2201" i="1" s="1"/>
  <c r="B2202" i="1" l="1"/>
  <c r="F2202" i="1" s="1"/>
  <c r="C2202" i="1"/>
  <c r="G2202" i="1" s="1"/>
  <c r="K2202" i="1"/>
  <c r="J2202" i="1" l="1"/>
  <c r="E2202" i="1"/>
  <c r="H2202" i="1" l="1"/>
  <c r="I2202" i="1" s="1"/>
  <c r="K2203" i="1" l="1"/>
  <c r="B2203" i="1"/>
  <c r="F2203" i="1" s="1"/>
  <c r="C2203" i="1"/>
  <c r="G2203" i="1" s="1"/>
  <c r="J2203" i="1" l="1"/>
  <c r="E2203" i="1"/>
  <c r="H2203" i="1" l="1"/>
  <c r="I2203" i="1" s="1"/>
  <c r="B2204" i="1" l="1"/>
  <c r="F2204" i="1" s="1"/>
  <c r="C2204" i="1"/>
  <c r="G2204" i="1" s="1"/>
  <c r="K2204" i="1"/>
  <c r="J2204" i="1" l="1"/>
  <c r="E2204" i="1"/>
  <c r="H2204" i="1" l="1"/>
  <c r="I2204" i="1" s="1"/>
  <c r="B2205" i="1" l="1"/>
  <c r="F2205" i="1" s="1"/>
  <c r="C2205" i="1"/>
  <c r="G2205" i="1" s="1"/>
  <c r="K2205" i="1"/>
  <c r="J2205" i="1" l="1"/>
  <c r="E2205" i="1"/>
  <c r="H2205" i="1" l="1"/>
  <c r="I2205" i="1" s="1"/>
  <c r="B2206" i="1" l="1"/>
  <c r="F2206" i="1" s="1"/>
  <c r="C2206" i="1"/>
  <c r="G2206" i="1" s="1"/>
  <c r="K2206" i="1"/>
  <c r="J2206" i="1" l="1"/>
  <c r="E2206" i="1"/>
  <c r="H2206" i="1" l="1"/>
  <c r="I2206" i="1" s="1"/>
  <c r="B2207" i="1" l="1"/>
  <c r="F2207" i="1" s="1"/>
  <c r="C2207" i="1"/>
  <c r="G2207" i="1" s="1"/>
  <c r="K2207" i="1"/>
  <c r="J2207" i="1" l="1"/>
  <c r="E2207" i="1"/>
  <c r="H2207" i="1" l="1"/>
  <c r="I2207" i="1" s="1"/>
  <c r="B2208" i="1" l="1"/>
  <c r="F2208" i="1" s="1"/>
  <c r="C2208" i="1"/>
  <c r="G2208" i="1" s="1"/>
  <c r="K2208" i="1"/>
  <c r="J2208" i="1" l="1"/>
  <c r="E2208" i="1"/>
  <c r="H2208" i="1" l="1"/>
  <c r="I2208" i="1" s="1"/>
  <c r="B2209" i="1" l="1"/>
  <c r="F2209" i="1" s="1"/>
  <c r="C2209" i="1"/>
  <c r="G2209" i="1" s="1"/>
  <c r="K2209" i="1"/>
  <c r="J2209" i="1" l="1"/>
  <c r="E2209" i="1"/>
  <c r="H2209" i="1" l="1"/>
  <c r="I2209" i="1" s="1"/>
  <c r="B2210" i="1" l="1"/>
  <c r="F2210" i="1" s="1"/>
  <c r="C2210" i="1"/>
  <c r="G2210" i="1" s="1"/>
  <c r="K2210" i="1"/>
  <c r="J2210" i="1" l="1"/>
  <c r="E2210" i="1"/>
  <c r="H2210" i="1" l="1"/>
  <c r="I2210" i="1" s="1"/>
  <c r="C2211" i="1" l="1"/>
  <c r="G2211" i="1" s="1"/>
  <c r="K2211" i="1"/>
  <c r="B2211" i="1"/>
  <c r="F2211" i="1" s="1"/>
  <c r="J2211" i="1" l="1"/>
  <c r="E2211" i="1"/>
  <c r="H2211" i="1" l="1"/>
  <c r="I2211" i="1" s="1"/>
  <c r="B2212" i="1" l="1"/>
  <c r="F2212" i="1" s="1"/>
  <c r="C2212" i="1"/>
  <c r="G2212" i="1" s="1"/>
  <c r="K2212" i="1"/>
  <c r="J2212" i="1" l="1"/>
  <c r="E2212" i="1"/>
  <c r="H2212" i="1" l="1"/>
  <c r="I2212" i="1" s="1"/>
  <c r="B2213" i="1" l="1"/>
  <c r="F2213" i="1" s="1"/>
  <c r="C2213" i="1"/>
  <c r="G2213" i="1" s="1"/>
  <c r="K2213" i="1"/>
  <c r="J2213" i="1" l="1"/>
  <c r="E2213" i="1"/>
  <c r="H2213" i="1" l="1"/>
  <c r="I2213" i="1" s="1"/>
  <c r="B2214" i="1" l="1"/>
  <c r="F2214" i="1" s="1"/>
  <c r="C2214" i="1"/>
  <c r="G2214" i="1" s="1"/>
  <c r="K2214" i="1"/>
  <c r="J2214" i="1" l="1"/>
  <c r="E2214" i="1"/>
  <c r="H2214" i="1" l="1"/>
  <c r="I2214" i="1" s="1"/>
  <c r="K2215" i="1" l="1"/>
  <c r="B2215" i="1"/>
  <c r="F2215" i="1" s="1"/>
  <c r="C2215" i="1"/>
  <c r="G2215" i="1" s="1"/>
  <c r="J2215" i="1" l="1"/>
  <c r="E2215" i="1"/>
  <c r="H2215" i="1" l="1"/>
  <c r="I2215" i="1" s="1"/>
  <c r="B2216" i="1" l="1"/>
  <c r="F2216" i="1" s="1"/>
  <c r="C2216" i="1"/>
  <c r="G2216" i="1" s="1"/>
  <c r="K2216" i="1"/>
  <c r="J2216" i="1" l="1"/>
  <c r="E2216" i="1"/>
  <c r="H2216" i="1" l="1"/>
  <c r="I2216" i="1" s="1"/>
  <c r="B2217" i="1" l="1"/>
  <c r="F2217" i="1" s="1"/>
  <c r="C2217" i="1"/>
  <c r="G2217" i="1" s="1"/>
  <c r="K2217" i="1"/>
  <c r="J2217" i="1" l="1"/>
  <c r="E2217" i="1"/>
  <c r="H2217" i="1" l="1"/>
  <c r="I2217" i="1" s="1"/>
  <c r="B2218" i="1" l="1"/>
  <c r="F2218" i="1" s="1"/>
  <c r="K2218" i="1"/>
  <c r="C2218" i="1"/>
  <c r="G2218" i="1" s="1"/>
  <c r="J2218" i="1" l="1"/>
  <c r="E2218" i="1"/>
  <c r="H2218" i="1" l="1"/>
  <c r="I2218" i="1" s="1"/>
  <c r="K2219" i="1" l="1"/>
  <c r="B2219" i="1"/>
  <c r="F2219" i="1" s="1"/>
  <c r="C2219" i="1"/>
  <c r="G2219" i="1" s="1"/>
  <c r="J2219" i="1" l="1"/>
  <c r="E2219" i="1"/>
  <c r="H2219" i="1" l="1"/>
  <c r="I2219" i="1" s="1"/>
  <c r="B2220" i="1" l="1"/>
  <c r="F2220" i="1" s="1"/>
  <c r="C2220" i="1"/>
  <c r="G2220" i="1" s="1"/>
  <c r="K2220" i="1"/>
  <c r="J2220" i="1" l="1"/>
  <c r="E2220" i="1"/>
  <c r="H2220" i="1" l="1"/>
  <c r="I2220" i="1" s="1"/>
  <c r="B2221" i="1" l="1"/>
  <c r="F2221" i="1" s="1"/>
  <c r="C2221" i="1"/>
  <c r="G2221" i="1" s="1"/>
  <c r="K2221" i="1"/>
  <c r="J2221" i="1" l="1"/>
  <c r="E2221" i="1"/>
  <c r="H2221" i="1" l="1"/>
  <c r="I2221" i="1" s="1"/>
  <c r="B2222" i="1" l="1"/>
  <c r="F2222" i="1" s="1"/>
  <c r="C2222" i="1"/>
  <c r="G2222" i="1" s="1"/>
  <c r="K2222" i="1"/>
  <c r="J2222" i="1" l="1"/>
  <c r="E2222" i="1"/>
  <c r="H2222" i="1" l="1"/>
  <c r="I2222" i="1" s="1"/>
  <c r="B2223" i="1" l="1"/>
  <c r="F2223" i="1" s="1"/>
  <c r="C2223" i="1"/>
  <c r="G2223" i="1" s="1"/>
  <c r="K2223" i="1"/>
  <c r="J2223" i="1" l="1"/>
  <c r="E2223" i="1"/>
  <c r="H2223" i="1" l="1"/>
  <c r="I2223" i="1" s="1"/>
  <c r="B2224" i="1" l="1"/>
  <c r="F2224" i="1" s="1"/>
  <c r="C2224" i="1"/>
  <c r="G2224" i="1" s="1"/>
  <c r="K2224" i="1"/>
  <c r="J2224" i="1" l="1"/>
  <c r="E2224" i="1"/>
  <c r="H2224" i="1" l="1"/>
  <c r="I2224" i="1" s="1"/>
  <c r="C2225" i="1" l="1"/>
  <c r="G2225" i="1" s="1"/>
  <c r="K2225" i="1"/>
  <c r="B2225" i="1"/>
  <c r="F2225" i="1" s="1"/>
  <c r="J2225" i="1" l="1"/>
  <c r="E2225" i="1"/>
  <c r="H2225" i="1" l="1"/>
  <c r="I2225" i="1" s="1"/>
  <c r="K2226" i="1" l="1"/>
  <c r="B2226" i="1"/>
  <c r="F2226" i="1" s="1"/>
  <c r="C2226" i="1"/>
  <c r="G2226" i="1" s="1"/>
  <c r="J2226" i="1" l="1"/>
  <c r="E2226" i="1"/>
  <c r="H2226" i="1" l="1"/>
  <c r="I2226" i="1" s="1"/>
  <c r="K2227" i="1" l="1"/>
  <c r="B2227" i="1"/>
  <c r="F2227" i="1" s="1"/>
  <c r="C2227" i="1"/>
  <c r="G2227" i="1" s="1"/>
  <c r="J2227" i="1" l="1"/>
  <c r="E2227" i="1"/>
  <c r="H2227" i="1" l="1"/>
  <c r="I2227" i="1" s="1"/>
  <c r="C2228" i="1" l="1"/>
  <c r="G2228" i="1" s="1"/>
  <c r="K2228" i="1"/>
  <c r="B2228" i="1"/>
  <c r="F2228" i="1" s="1"/>
  <c r="J2228" i="1" l="1"/>
  <c r="E2228" i="1"/>
  <c r="H2228" i="1" l="1"/>
  <c r="I2228" i="1" s="1"/>
  <c r="C2229" i="1" l="1"/>
  <c r="G2229" i="1" s="1"/>
  <c r="K2229" i="1"/>
  <c r="B2229" i="1"/>
  <c r="F2229" i="1" s="1"/>
  <c r="J2229" i="1" l="1"/>
  <c r="E2229" i="1"/>
  <c r="H2229" i="1" l="1"/>
  <c r="I2229" i="1" s="1"/>
  <c r="B2230" i="1" l="1"/>
  <c r="F2230" i="1" s="1"/>
  <c r="C2230" i="1"/>
  <c r="G2230" i="1" s="1"/>
  <c r="K2230" i="1"/>
  <c r="J2230" i="1" l="1"/>
  <c r="E2230" i="1"/>
  <c r="H2230" i="1" l="1"/>
  <c r="I2230" i="1" s="1"/>
  <c r="B2231" i="1" l="1"/>
  <c r="F2231" i="1" s="1"/>
  <c r="C2231" i="1"/>
  <c r="G2231" i="1" s="1"/>
  <c r="K2231" i="1"/>
  <c r="J2231" i="1" l="1"/>
  <c r="E2231" i="1"/>
  <c r="H2231" i="1" l="1"/>
  <c r="I2231" i="1" s="1"/>
  <c r="C2232" i="1" l="1"/>
  <c r="G2232" i="1" s="1"/>
  <c r="K2232" i="1"/>
  <c r="B2232" i="1"/>
  <c r="F2232" i="1" s="1"/>
  <c r="J2232" i="1" l="1"/>
  <c r="E2232" i="1"/>
  <c r="H2232" i="1" l="1"/>
  <c r="I2232" i="1" s="1"/>
  <c r="C2233" i="1" l="1"/>
  <c r="G2233" i="1" s="1"/>
  <c r="K2233" i="1"/>
  <c r="B2233" i="1"/>
  <c r="F2233" i="1" s="1"/>
  <c r="J2233" i="1" l="1"/>
  <c r="E2233" i="1"/>
  <c r="H2233" i="1" l="1"/>
  <c r="I2233" i="1" s="1"/>
  <c r="K2234" i="1" l="1"/>
  <c r="B2234" i="1"/>
  <c r="F2234" i="1" s="1"/>
  <c r="C2234" i="1"/>
  <c r="G2234" i="1" s="1"/>
  <c r="J2234" i="1" l="1"/>
  <c r="E2234" i="1"/>
  <c r="H2234" i="1" l="1"/>
  <c r="I2234" i="1" s="1"/>
  <c r="K2235" i="1" l="1"/>
  <c r="B2235" i="1"/>
  <c r="F2235" i="1" s="1"/>
  <c r="C2235" i="1"/>
  <c r="G2235" i="1" s="1"/>
  <c r="J2235" i="1" l="1"/>
  <c r="E2235" i="1"/>
  <c r="H2235" i="1" l="1"/>
  <c r="I2235" i="1" s="1"/>
  <c r="C2236" i="1" l="1"/>
  <c r="G2236" i="1" s="1"/>
  <c r="K2236" i="1"/>
  <c r="B2236" i="1"/>
  <c r="F2236" i="1" s="1"/>
  <c r="J2236" i="1" l="1"/>
  <c r="E2236" i="1"/>
  <c r="H2236" i="1" l="1"/>
  <c r="I2236" i="1" s="1"/>
  <c r="C2237" i="1" l="1"/>
  <c r="G2237" i="1" s="1"/>
  <c r="K2237" i="1"/>
  <c r="B2237" i="1"/>
  <c r="F2237" i="1" s="1"/>
  <c r="J2237" i="1" l="1"/>
  <c r="E2237" i="1"/>
  <c r="H2237" i="1" l="1"/>
  <c r="I2237" i="1" s="1"/>
  <c r="K2238" i="1" l="1"/>
  <c r="B2238" i="1"/>
  <c r="F2238" i="1" s="1"/>
  <c r="C2238" i="1"/>
  <c r="G2238" i="1" s="1"/>
  <c r="J2238" i="1" l="1"/>
  <c r="E2238" i="1"/>
  <c r="H2238" i="1" l="1"/>
  <c r="I2238" i="1" s="1"/>
  <c r="K2239" i="1" l="1"/>
  <c r="B2239" i="1"/>
  <c r="F2239" i="1" s="1"/>
  <c r="C2239" i="1"/>
  <c r="G2239" i="1" s="1"/>
  <c r="J2239" i="1" l="1"/>
  <c r="E2239" i="1"/>
  <c r="H2239" i="1" l="1"/>
  <c r="I2239" i="1" s="1"/>
  <c r="C2240" i="1" l="1"/>
  <c r="G2240" i="1" s="1"/>
  <c r="K2240" i="1"/>
  <c r="B2240" i="1"/>
  <c r="F2240" i="1" s="1"/>
  <c r="J2240" i="1" l="1"/>
  <c r="E2240" i="1"/>
  <c r="H2240" i="1" l="1"/>
  <c r="I2240" i="1" s="1"/>
  <c r="C2241" i="1" l="1"/>
  <c r="G2241" i="1" s="1"/>
  <c r="K2241" i="1"/>
  <c r="B2241" i="1"/>
  <c r="F2241" i="1" s="1"/>
  <c r="J2241" i="1" l="1"/>
  <c r="E2241" i="1"/>
  <c r="H2241" i="1" l="1"/>
  <c r="I2241" i="1" s="1"/>
  <c r="K2242" i="1" l="1"/>
  <c r="B2242" i="1"/>
  <c r="F2242" i="1" s="1"/>
  <c r="C2242" i="1"/>
  <c r="G2242" i="1" s="1"/>
  <c r="J2242" i="1" l="1"/>
  <c r="E2242" i="1"/>
  <c r="H2242" i="1" l="1"/>
  <c r="I2242" i="1" s="1"/>
  <c r="K2243" i="1" l="1"/>
  <c r="B2243" i="1"/>
  <c r="F2243" i="1" s="1"/>
  <c r="C2243" i="1"/>
  <c r="G2243" i="1" s="1"/>
  <c r="J2243" i="1" l="1"/>
  <c r="E2243" i="1"/>
  <c r="H2243" i="1" l="1"/>
  <c r="I2243" i="1" s="1"/>
  <c r="C2244" i="1" l="1"/>
  <c r="G2244" i="1" s="1"/>
  <c r="K2244" i="1"/>
  <c r="B2244" i="1"/>
  <c r="F2244" i="1" s="1"/>
  <c r="J2244" i="1" l="1"/>
  <c r="E2244" i="1"/>
  <c r="H2244" i="1" l="1"/>
  <c r="I2244" i="1" s="1"/>
  <c r="B2245" i="1" l="1"/>
  <c r="F2245" i="1" s="1"/>
  <c r="K2245" i="1"/>
  <c r="C2245" i="1"/>
  <c r="G2245" i="1" s="1"/>
  <c r="J2245" i="1" l="1"/>
  <c r="E2245" i="1"/>
  <c r="H2245" i="1" l="1"/>
  <c r="I2245" i="1" s="1"/>
  <c r="B2246" i="1" l="1"/>
  <c r="F2246" i="1" s="1"/>
  <c r="K2246" i="1"/>
  <c r="C2246" i="1"/>
  <c r="G2246" i="1" s="1"/>
  <c r="J2246" i="1" l="1"/>
  <c r="E2246" i="1"/>
  <c r="H2246" i="1" l="1"/>
  <c r="I2246" i="1" s="1"/>
  <c r="B2247" i="1" l="1"/>
  <c r="F2247" i="1" s="1"/>
  <c r="K2247" i="1"/>
  <c r="C2247" i="1"/>
  <c r="G2247" i="1" s="1"/>
  <c r="J2247" i="1" l="1"/>
  <c r="E2247" i="1"/>
  <c r="H2247" i="1" l="1"/>
  <c r="I2247" i="1" s="1"/>
  <c r="C2248" i="1" l="1"/>
  <c r="G2248" i="1" s="1"/>
  <c r="K2248" i="1"/>
  <c r="B2248" i="1"/>
  <c r="F2248" i="1" s="1"/>
  <c r="J2248" i="1" l="1"/>
  <c r="E2248" i="1"/>
  <c r="H2248" i="1" l="1"/>
  <c r="I2248" i="1" s="1"/>
  <c r="B2249" i="1" l="1"/>
  <c r="F2249" i="1" s="1"/>
  <c r="K2249" i="1"/>
  <c r="C2249" i="1"/>
  <c r="G2249" i="1" s="1"/>
  <c r="J2249" i="1" l="1"/>
  <c r="E2249" i="1"/>
  <c r="H2249" i="1" l="1"/>
  <c r="I2249" i="1" s="1"/>
  <c r="B2250" i="1" l="1"/>
  <c r="F2250" i="1" s="1"/>
  <c r="C2250" i="1"/>
  <c r="G2250" i="1" s="1"/>
  <c r="K2250" i="1"/>
  <c r="J2250" i="1" l="1"/>
  <c r="E2250" i="1"/>
  <c r="H2250" i="1" l="1"/>
  <c r="I2250" i="1" s="1"/>
  <c r="B2251" i="1" l="1"/>
  <c r="F2251" i="1" s="1"/>
  <c r="C2251" i="1"/>
  <c r="G2251" i="1" s="1"/>
  <c r="K2251" i="1"/>
  <c r="J2251" i="1" l="1"/>
  <c r="E2251" i="1"/>
  <c r="H2251" i="1" l="1"/>
  <c r="I2251" i="1" s="1"/>
  <c r="B2252" i="1" l="1"/>
  <c r="F2252" i="1" s="1"/>
  <c r="C2252" i="1"/>
  <c r="G2252" i="1" s="1"/>
  <c r="K2252" i="1"/>
  <c r="J2252" i="1" l="1"/>
  <c r="E2252" i="1"/>
  <c r="H2252" i="1" l="1"/>
  <c r="I2252" i="1" s="1"/>
  <c r="B2253" i="1" l="1"/>
  <c r="F2253" i="1" s="1"/>
  <c r="C2253" i="1"/>
  <c r="G2253" i="1" s="1"/>
  <c r="K2253" i="1"/>
  <c r="J2253" i="1" l="1"/>
  <c r="E2253" i="1"/>
  <c r="H2253" i="1" l="1"/>
  <c r="I2253" i="1" s="1"/>
  <c r="K2254" i="1" l="1"/>
  <c r="B2254" i="1"/>
  <c r="F2254" i="1" s="1"/>
  <c r="C2254" i="1"/>
  <c r="G2254" i="1" s="1"/>
  <c r="J2254" i="1" l="1"/>
  <c r="E2254" i="1"/>
  <c r="H2254" i="1" l="1"/>
  <c r="I2254" i="1" s="1"/>
  <c r="B2255" i="1" l="1"/>
  <c r="F2255" i="1" s="1"/>
  <c r="C2255" i="1"/>
  <c r="G2255" i="1" s="1"/>
  <c r="K2255" i="1"/>
  <c r="J2255" i="1" l="1"/>
  <c r="E2255" i="1"/>
  <c r="H2255" i="1" l="1"/>
  <c r="I2255" i="1" s="1"/>
  <c r="B2256" i="1" l="1"/>
  <c r="F2256" i="1" s="1"/>
  <c r="C2256" i="1"/>
  <c r="G2256" i="1" s="1"/>
  <c r="K2256" i="1"/>
  <c r="J2256" i="1" l="1"/>
  <c r="E2256" i="1"/>
  <c r="H2256" i="1" l="1"/>
  <c r="I2256" i="1" s="1"/>
  <c r="B2257" i="1" l="1"/>
  <c r="F2257" i="1" s="1"/>
  <c r="C2257" i="1"/>
  <c r="G2257" i="1" s="1"/>
  <c r="K2257" i="1"/>
  <c r="J2257" i="1" l="1"/>
  <c r="E2257" i="1"/>
  <c r="H2257" i="1" l="1"/>
  <c r="I2257" i="1" s="1"/>
  <c r="B2258" i="1" l="1"/>
  <c r="F2258" i="1" s="1"/>
  <c r="C2258" i="1"/>
  <c r="G2258" i="1" s="1"/>
  <c r="K2258" i="1"/>
  <c r="J2258" i="1" l="1"/>
  <c r="E2258" i="1"/>
  <c r="H2258" i="1" l="1"/>
  <c r="I2258" i="1" s="1"/>
  <c r="B2259" i="1" l="1"/>
  <c r="F2259" i="1" s="1"/>
  <c r="C2259" i="1"/>
  <c r="G2259" i="1" s="1"/>
  <c r="K2259" i="1"/>
  <c r="J2259" i="1" l="1"/>
  <c r="E2259" i="1"/>
  <c r="H2259" i="1" l="1"/>
  <c r="I2259" i="1" s="1"/>
  <c r="B2260" i="1" l="1"/>
  <c r="F2260" i="1" s="1"/>
  <c r="C2260" i="1"/>
  <c r="G2260" i="1" s="1"/>
  <c r="K2260" i="1"/>
  <c r="J2260" i="1" l="1"/>
  <c r="E2260" i="1"/>
  <c r="H2260" i="1" l="1"/>
  <c r="I2260" i="1" s="1"/>
  <c r="B2261" i="1" l="1"/>
  <c r="F2261" i="1" s="1"/>
  <c r="C2261" i="1"/>
  <c r="G2261" i="1" s="1"/>
  <c r="K2261" i="1"/>
  <c r="J2261" i="1" l="1"/>
  <c r="E2261" i="1"/>
  <c r="H2261" i="1" l="1"/>
  <c r="I2261" i="1" s="1"/>
  <c r="B2262" i="1" l="1"/>
  <c r="F2262" i="1" s="1"/>
  <c r="C2262" i="1"/>
  <c r="G2262" i="1" s="1"/>
  <c r="K2262" i="1"/>
  <c r="J2262" i="1" l="1"/>
  <c r="E2262" i="1"/>
  <c r="H2262" i="1" l="1"/>
  <c r="I2262" i="1" s="1"/>
  <c r="B2263" i="1" l="1"/>
  <c r="F2263" i="1" s="1"/>
  <c r="C2263" i="1"/>
  <c r="G2263" i="1" s="1"/>
  <c r="K2263" i="1"/>
  <c r="J2263" i="1" l="1"/>
  <c r="E2263" i="1"/>
  <c r="H2263" i="1" l="1"/>
  <c r="I2263" i="1" s="1"/>
  <c r="B2264" i="1" l="1"/>
  <c r="F2264" i="1" s="1"/>
  <c r="C2264" i="1"/>
  <c r="G2264" i="1" s="1"/>
  <c r="K2264" i="1"/>
  <c r="J2264" i="1" l="1"/>
  <c r="E2264" i="1"/>
  <c r="H2264" i="1" l="1"/>
  <c r="I2264" i="1" s="1"/>
  <c r="B2265" i="1" l="1"/>
  <c r="F2265" i="1" s="1"/>
  <c r="C2265" i="1"/>
  <c r="G2265" i="1" s="1"/>
  <c r="K2265" i="1"/>
  <c r="J2265" i="1" l="1"/>
  <c r="E2265" i="1"/>
  <c r="H2265" i="1" l="1"/>
  <c r="I2265" i="1" s="1"/>
  <c r="K2266" i="1" l="1"/>
  <c r="B2266" i="1"/>
  <c r="F2266" i="1" s="1"/>
  <c r="C2266" i="1"/>
  <c r="G2266" i="1" s="1"/>
  <c r="J2266" i="1" l="1"/>
  <c r="E2266" i="1"/>
  <c r="H2266" i="1" l="1"/>
  <c r="I2266" i="1" s="1"/>
  <c r="B2267" i="1" l="1"/>
  <c r="F2267" i="1" s="1"/>
  <c r="C2267" i="1"/>
  <c r="G2267" i="1" s="1"/>
  <c r="K2267" i="1"/>
  <c r="J2267" i="1" l="1"/>
  <c r="E2267" i="1"/>
  <c r="H2267" i="1" l="1"/>
  <c r="I2267" i="1" s="1"/>
  <c r="B2268" i="1" l="1"/>
  <c r="F2268" i="1" s="1"/>
  <c r="C2268" i="1"/>
  <c r="G2268" i="1" s="1"/>
  <c r="K2268" i="1"/>
  <c r="J2268" i="1" l="1"/>
  <c r="E2268" i="1"/>
  <c r="H2268" i="1" l="1"/>
  <c r="I2268" i="1" s="1"/>
  <c r="B2269" i="1" l="1"/>
  <c r="F2269" i="1" s="1"/>
  <c r="C2269" i="1"/>
  <c r="G2269" i="1" s="1"/>
  <c r="K2269" i="1"/>
  <c r="J2269" i="1" l="1"/>
  <c r="E2269" i="1"/>
  <c r="H2269" i="1" l="1"/>
  <c r="I2269" i="1" s="1"/>
  <c r="B2270" i="1" l="1"/>
  <c r="F2270" i="1" s="1"/>
  <c r="C2270" i="1"/>
  <c r="G2270" i="1" s="1"/>
  <c r="K2270" i="1"/>
  <c r="J2270" i="1" l="1"/>
  <c r="E2270" i="1"/>
  <c r="H2270" i="1" l="1"/>
  <c r="I2270" i="1" s="1"/>
  <c r="B2271" i="1" l="1"/>
  <c r="F2271" i="1" s="1"/>
  <c r="C2271" i="1"/>
  <c r="G2271" i="1" s="1"/>
  <c r="K2271" i="1"/>
  <c r="J2271" i="1" l="1"/>
  <c r="E2271" i="1"/>
  <c r="H2271" i="1" l="1"/>
  <c r="I2271" i="1" s="1"/>
  <c r="B2272" i="1" l="1"/>
  <c r="F2272" i="1" s="1"/>
  <c r="C2272" i="1"/>
  <c r="G2272" i="1" s="1"/>
  <c r="K2272" i="1"/>
  <c r="J2272" i="1" l="1"/>
  <c r="E2272" i="1"/>
  <c r="H2272" i="1" l="1"/>
  <c r="I2272" i="1" s="1"/>
  <c r="B2273" i="1" l="1"/>
  <c r="F2273" i="1" s="1"/>
  <c r="C2273" i="1"/>
  <c r="G2273" i="1" s="1"/>
  <c r="K2273" i="1"/>
  <c r="J2273" i="1" l="1"/>
  <c r="E2273" i="1"/>
  <c r="H2273" i="1" l="1"/>
  <c r="I2273" i="1" s="1"/>
  <c r="C2274" i="1" l="1"/>
  <c r="G2274" i="1" s="1"/>
  <c r="K2274" i="1"/>
  <c r="B2274" i="1"/>
  <c r="F2274" i="1" s="1"/>
  <c r="J2274" i="1" l="1"/>
  <c r="E2274" i="1"/>
  <c r="H2274" i="1" l="1"/>
  <c r="I2274" i="1" s="1"/>
  <c r="B2275" i="1" l="1"/>
  <c r="F2275" i="1" s="1"/>
  <c r="C2275" i="1"/>
  <c r="G2275" i="1" s="1"/>
  <c r="K2275" i="1"/>
  <c r="J2275" i="1" l="1"/>
  <c r="E2275" i="1"/>
  <c r="H2275" i="1" l="1"/>
  <c r="I2275" i="1" s="1"/>
  <c r="B2276" i="1" l="1"/>
  <c r="F2276" i="1" s="1"/>
  <c r="C2276" i="1"/>
  <c r="G2276" i="1" s="1"/>
  <c r="K2276" i="1"/>
  <c r="J2276" i="1" l="1"/>
  <c r="E2276" i="1"/>
  <c r="H2276" i="1" l="1"/>
  <c r="I2276" i="1" s="1"/>
  <c r="B2277" i="1" l="1"/>
  <c r="F2277" i="1" s="1"/>
  <c r="C2277" i="1"/>
  <c r="G2277" i="1" s="1"/>
  <c r="K2277" i="1"/>
  <c r="J2277" i="1" l="1"/>
  <c r="E2277" i="1"/>
  <c r="H2277" i="1" l="1"/>
  <c r="I2277" i="1" s="1"/>
  <c r="K2278" i="1" l="1"/>
  <c r="B2278" i="1"/>
  <c r="F2278" i="1" s="1"/>
  <c r="C2278" i="1"/>
  <c r="G2278" i="1" s="1"/>
  <c r="J2278" i="1" l="1"/>
  <c r="E2278" i="1"/>
  <c r="H2278" i="1" l="1"/>
  <c r="I2278" i="1" s="1"/>
  <c r="B2279" i="1" l="1"/>
  <c r="F2279" i="1" s="1"/>
  <c r="C2279" i="1"/>
  <c r="G2279" i="1" s="1"/>
  <c r="K2279" i="1"/>
  <c r="J2279" i="1" l="1"/>
  <c r="E2279" i="1"/>
  <c r="H2279" i="1" l="1"/>
  <c r="I2279" i="1" s="1"/>
  <c r="B2280" i="1" l="1"/>
  <c r="F2280" i="1" s="1"/>
  <c r="C2280" i="1"/>
  <c r="G2280" i="1" s="1"/>
  <c r="K2280" i="1"/>
  <c r="J2280" i="1" l="1"/>
  <c r="E2280" i="1"/>
  <c r="H2280" i="1" l="1"/>
  <c r="I2280" i="1" s="1"/>
  <c r="B2281" i="1" l="1"/>
  <c r="F2281" i="1" s="1"/>
  <c r="C2281" i="1"/>
  <c r="G2281" i="1" s="1"/>
  <c r="K2281" i="1"/>
  <c r="J2281" i="1" l="1"/>
  <c r="E2281" i="1"/>
  <c r="H2281" i="1" l="1"/>
  <c r="I2281" i="1" s="1"/>
  <c r="B2282" i="1" l="1"/>
  <c r="F2282" i="1" s="1"/>
  <c r="C2282" i="1"/>
  <c r="G2282" i="1" s="1"/>
  <c r="K2282" i="1"/>
  <c r="J2282" i="1" l="1"/>
  <c r="E2282" i="1"/>
  <c r="H2282" i="1" l="1"/>
  <c r="I2282" i="1" s="1"/>
  <c r="B2283" i="1" l="1"/>
  <c r="F2283" i="1" s="1"/>
  <c r="C2283" i="1"/>
  <c r="G2283" i="1" s="1"/>
  <c r="K2283" i="1"/>
  <c r="J2283" i="1" l="1"/>
  <c r="E2283" i="1"/>
  <c r="H2283" i="1" l="1"/>
  <c r="I2283" i="1" s="1"/>
  <c r="B2284" i="1" l="1"/>
  <c r="F2284" i="1" s="1"/>
  <c r="C2284" i="1"/>
  <c r="G2284" i="1" s="1"/>
  <c r="K2284" i="1"/>
  <c r="J2284" i="1" l="1"/>
  <c r="E2284" i="1"/>
  <c r="H2284" i="1" l="1"/>
  <c r="I2284" i="1" s="1"/>
  <c r="B2285" i="1" l="1"/>
  <c r="F2285" i="1" s="1"/>
  <c r="C2285" i="1"/>
  <c r="G2285" i="1" s="1"/>
  <c r="K2285" i="1"/>
  <c r="J2285" i="1" l="1"/>
  <c r="E2285" i="1"/>
  <c r="H2285" i="1" l="1"/>
  <c r="I2285" i="1" s="1"/>
  <c r="K2286" i="1" l="1"/>
  <c r="B2286" i="1"/>
  <c r="F2286" i="1" s="1"/>
  <c r="C2286" i="1"/>
  <c r="G2286" i="1" s="1"/>
  <c r="J2286" i="1" l="1"/>
  <c r="E2286" i="1"/>
  <c r="H2286" i="1" l="1"/>
  <c r="I2286" i="1" s="1"/>
  <c r="B2287" i="1" l="1"/>
  <c r="F2287" i="1" s="1"/>
  <c r="C2287" i="1"/>
  <c r="G2287" i="1" s="1"/>
  <c r="K2287" i="1"/>
  <c r="J2287" i="1" l="1"/>
  <c r="E2287" i="1"/>
  <c r="H2287" i="1" l="1"/>
  <c r="I2287" i="1" s="1"/>
  <c r="B2288" i="1" l="1"/>
  <c r="F2288" i="1" s="1"/>
  <c r="C2288" i="1"/>
  <c r="G2288" i="1" s="1"/>
  <c r="K2288" i="1"/>
  <c r="J2288" i="1" l="1"/>
  <c r="E2288" i="1"/>
  <c r="H2288" i="1" l="1"/>
  <c r="I2288" i="1" s="1"/>
  <c r="B2289" i="1" l="1"/>
  <c r="F2289" i="1" s="1"/>
  <c r="C2289" i="1"/>
  <c r="G2289" i="1" s="1"/>
  <c r="K2289" i="1"/>
  <c r="J2289" i="1" l="1"/>
  <c r="E2289" i="1"/>
  <c r="H2289" i="1" l="1"/>
  <c r="I2289" i="1" s="1"/>
  <c r="B2290" i="1" l="1"/>
  <c r="F2290" i="1" s="1"/>
  <c r="C2290" i="1"/>
  <c r="G2290" i="1" s="1"/>
  <c r="K2290" i="1"/>
  <c r="J2290" i="1" l="1"/>
  <c r="E2290" i="1"/>
  <c r="H2290" i="1" l="1"/>
  <c r="I2290" i="1" s="1"/>
  <c r="B2291" i="1" l="1"/>
  <c r="F2291" i="1" s="1"/>
  <c r="C2291" i="1"/>
  <c r="G2291" i="1" s="1"/>
  <c r="K2291" i="1"/>
  <c r="J2291" i="1" l="1"/>
  <c r="E2291" i="1"/>
  <c r="H2291" i="1" l="1"/>
  <c r="I2291" i="1" s="1"/>
  <c r="B2292" i="1" l="1"/>
  <c r="F2292" i="1" s="1"/>
  <c r="C2292" i="1"/>
  <c r="G2292" i="1" s="1"/>
  <c r="K2292" i="1"/>
  <c r="J2292" i="1" l="1"/>
  <c r="E2292" i="1"/>
  <c r="H2292" i="1" l="1"/>
  <c r="I2292" i="1" s="1"/>
  <c r="B2293" i="1" l="1"/>
  <c r="F2293" i="1" s="1"/>
  <c r="C2293" i="1"/>
  <c r="G2293" i="1" s="1"/>
  <c r="K2293" i="1"/>
  <c r="J2293" i="1" l="1"/>
  <c r="E2293" i="1"/>
  <c r="H2293" i="1" l="1"/>
  <c r="I2293" i="1" s="1"/>
  <c r="K2294" i="1" l="1"/>
  <c r="B2294" i="1"/>
  <c r="F2294" i="1" s="1"/>
  <c r="C2294" i="1"/>
  <c r="G2294" i="1" s="1"/>
  <c r="J2294" i="1" l="1"/>
  <c r="E2294" i="1"/>
  <c r="H2294" i="1" l="1"/>
  <c r="I2294" i="1" s="1"/>
  <c r="C2295" i="1" l="1"/>
  <c r="G2295" i="1" s="1"/>
  <c r="K2295" i="1"/>
  <c r="B2295" i="1"/>
  <c r="F2295" i="1" s="1"/>
  <c r="J2295" i="1" l="1"/>
  <c r="E2295" i="1"/>
  <c r="H2295" i="1" l="1"/>
  <c r="I2295" i="1" s="1"/>
  <c r="C2296" i="1" l="1"/>
  <c r="G2296" i="1" s="1"/>
  <c r="K2296" i="1"/>
  <c r="B2296" i="1"/>
  <c r="F2296" i="1" s="1"/>
  <c r="J2296" i="1" l="1"/>
  <c r="E2296" i="1"/>
  <c r="H2296" i="1" l="1"/>
  <c r="I2296" i="1" s="1"/>
  <c r="C2297" i="1" l="1"/>
  <c r="G2297" i="1" s="1"/>
  <c r="K2297" i="1"/>
  <c r="B2297" i="1"/>
  <c r="F2297" i="1" s="1"/>
  <c r="J2297" i="1" l="1"/>
  <c r="E2297" i="1"/>
  <c r="H2297" i="1" l="1"/>
  <c r="I2297" i="1" s="1"/>
  <c r="K2298" i="1" l="1"/>
  <c r="B2298" i="1"/>
  <c r="F2298" i="1" s="1"/>
  <c r="C2298" i="1"/>
  <c r="G2298" i="1" s="1"/>
  <c r="J2298" i="1" l="1"/>
  <c r="E2298" i="1"/>
  <c r="H2298" i="1" l="1"/>
  <c r="I2298" i="1" s="1"/>
  <c r="C2299" i="1" l="1"/>
  <c r="G2299" i="1" s="1"/>
  <c r="K2299" i="1"/>
  <c r="B2299" i="1"/>
  <c r="F2299" i="1" s="1"/>
  <c r="J2299" i="1" l="1"/>
  <c r="E2299" i="1"/>
  <c r="H2299" i="1" l="1"/>
  <c r="I2299" i="1" s="1"/>
  <c r="C2300" i="1" l="1"/>
  <c r="G2300" i="1" s="1"/>
  <c r="K2300" i="1"/>
  <c r="B2300" i="1"/>
  <c r="F2300" i="1" s="1"/>
  <c r="J2300" i="1" l="1"/>
  <c r="E2300" i="1"/>
  <c r="H2300" i="1" l="1"/>
  <c r="I2300" i="1" s="1"/>
  <c r="C2301" i="1" l="1"/>
  <c r="G2301" i="1" s="1"/>
  <c r="K2301" i="1"/>
  <c r="B2301" i="1"/>
  <c r="F2301" i="1" s="1"/>
  <c r="J2301" i="1" l="1"/>
  <c r="E2301" i="1"/>
  <c r="H2301" i="1" l="1"/>
  <c r="I2301" i="1" s="1"/>
  <c r="K2302" i="1" l="1"/>
  <c r="B2302" i="1"/>
  <c r="F2302" i="1" s="1"/>
  <c r="C2302" i="1"/>
  <c r="G2302" i="1" s="1"/>
  <c r="J2302" i="1" l="1"/>
  <c r="E2302" i="1"/>
  <c r="H2302" i="1" l="1"/>
  <c r="I2302" i="1" s="1"/>
  <c r="C2303" i="1" l="1"/>
  <c r="G2303" i="1" s="1"/>
  <c r="K2303" i="1"/>
  <c r="B2303" i="1"/>
  <c r="F2303" i="1" s="1"/>
  <c r="J2303" i="1" l="1"/>
  <c r="E2303" i="1"/>
  <c r="H2303" i="1" l="1"/>
  <c r="I2303" i="1" s="1"/>
  <c r="C2304" i="1" l="1"/>
  <c r="G2304" i="1" s="1"/>
  <c r="K2304" i="1"/>
  <c r="B2304" i="1"/>
  <c r="F2304" i="1" s="1"/>
  <c r="J2304" i="1" l="1"/>
  <c r="E2304" i="1"/>
  <c r="H2304" i="1" l="1"/>
  <c r="I2304" i="1" s="1"/>
  <c r="K2305" i="1" l="1"/>
  <c r="B2305" i="1"/>
  <c r="F2305" i="1" s="1"/>
  <c r="C2305" i="1"/>
  <c r="G2305" i="1" s="1"/>
  <c r="J2305" i="1" l="1"/>
  <c r="E2305" i="1"/>
  <c r="H2305" i="1" l="1"/>
  <c r="I2305" i="1" s="1"/>
  <c r="K2306" i="1" l="1"/>
  <c r="B2306" i="1"/>
  <c r="F2306" i="1" s="1"/>
  <c r="C2306" i="1"/>
  <c r="G2306" i="1" s="1"/>
  <c r="J2306" i="1" l="1"/>
  <c r="E2306" i="1"/>
  <c r="H2306" i="1" l="1"/>
  <c r="I2306" i="1" s="1"/>
  <c r="C2307" i="1" l="1"/>
  <c r="G2307" i="1" s="1"/>
  <c r="K2307" i="1"/>
  <c r="B2307" i="1"/>
  <c r="F2307" i="1" s="1"/>
  <c r="J2307" i="1" l="1"/>
  <c r="E2307" i="1"/>
  <c r="H2307" i="1" l="1"/>
  <c r="I2307" i="1" s="1"/>
  <c r="C2308" i="1" l="1"/>
  <c r="G2308" i="1" s="1"/>
  <c r="K2308" i="1"/>
  <c r="B2308" i="1"/>
  <c r="F2308" i="1" s="1"/>
  <c r="J2308" i="1" l="1"/>
  <c r="E2308" i="1"/>
  <c r="H2308" i="1" l="1"/>
  <c r="I2308" i="1" s="1"/>
  <c r="B2309" i="1" l="1"/>
  <c r="F2309" i="1" s="1"/>
  <c r="C2309" i="1"/>
  <c r="G2309" i="1" s="1"/>
  <c r="K2309" i="1"/>
  <c r="J2309" i="1" l="1"/>
  <c r="E2309" i="1"/>
  <c r="H2309" i="1" l="1"/>
  <c r="I2309" i="1" s="1"/>
  <c r="B2310" i="1" l="1"/>
  <c r="F2310" i="1" s="1"/>
  <c r="C2310" i="1"/>
  <c r="G2310" i="1" s="1"/>
  <c r="K2310" i="1"/>
  <c r="J2310" i="1" l="1"/>
  <c r="E2310" i="1"/>
  <c r="H2310" i="1" l="1"/>
  <c r="I2310" i="1" s="1"/>
  <c r="C2311" i="1" l="1"/>
  <c r="G2311" i="1" s="1"/>
  <c r="K2311" i="1"/>
  <c r="B2311" i="1"/>
  <c r="F2311" i="1" s="1"/>
  <c r="J2311" i="1" l="1"/>
  <c r="E2311" i="1"/>
  <c r="H2311" i="1" l="1"/>
  <c r="I2311" i="1" s="1"/>
  <c r="C2312" i="1" l="1"/>
  <c r="G2312" i="1" s="1"/>
  <c r="K2312" i="1"/>
  <c r="B2312" i="1"/>
  <c r="F2312" i="1" s="1"/>
  <c r="J2312" i="1" l="1"/>
  <c r="E2312" i="1"/>
  <c r="H2312" i="1" l="1"/>
  <c r="I2312" i="1" s="1"/>
  <c r="K2313" i="1" l="1"/>
  <c r="B2313" i="1"/>
  <c r="F2313" i="1" s="1"/>
  <c r="C2313" i="1"/>
  <c r="G2313" i="1" s="1"/>
  <c r="J2313" i="1" l="1"/>
  <c r="E2313" i="1"/>
  <c r="H2313" i="1" l="1"/>
  <c r="I2313" i="1" s="1"/>
  <c r="K2314" i="1" l="1"/>
  <c r="B2314" i="1"/>
  <c r="F2314" i="1" s="1"/>
  <c r="C2314" i="1"/>
  <c r="G2314" i="1" s="1"/>
  <c r="J2314" i="1" l="1"/>
  <c r="E2314" i="1"/>
  <c r="H2314" i="1" l="1"/>
  <c r="I2314" i="1" s="1"/>
  <c r="C2315" i="1" l="1"/>
  <c r="G2315" i="1" s="1"/>
  <c r="K2315" i="1"/>
  <c r="B2315" i="1"/>
  <c r="F2315" i="1" s="1"/>
  <c r="J2315" i="1" l="1"/>
  <c r="E2315" i="1"/>
  <c r="H2315" i="1" l="1"/>
  <c r="I2315" i="1" s="1"/>
  <c r="C2316" i="1" l="1"/>
  <c r="G2316" i="1" s="1"/>
  <c r="K2316" i="1"/>
  <c r="B2316" i="1"/>
  <c r="F2316" i="1" s="1"/>
  <c r="J2316" i="1" l="1"/>
  <c r="E2316" i="1"/>
  <c r="H2316" i="1" l="1"/>
  <c r="I2316" i="1" s="1"/>
  <c r="B2317" i="1" l="1"/>
  <c r="F2317" i="1" s="1"/>
  <c r="K2317" i="1"/>
  <c r="C2317" i="1"/>
  <c r="G2317" i="1" s="1"/>
  <c r="J2317" i="1" l="1"/>
  <c r="E2317" i="1"/>
  <c r="H2317" i="1" l="1"/>
  <c r="I2317" i="1" s="1"/>
  <c r="B2318" i="1" l="1"/>
  <c r="F2318" i="1" s="1"/>
  <c r="K2318" i="1"/>
  <c r="C2318" i="1"/>
  <c r="G2318" i="1" s="1"/>
  <c r="J2318" i="1" l="1"/>
  <c r="E2318" i="1"/>
  <c r="H2318" i="1" l="1"/>
  <c r="I2318" i="1" s="1"/>
  <c r="C2319" i="1" l="1"/>
  <c r="G2319" i="1" s="1"/>
  <c r="K2319" i="1"/>
  <c r="B2319" i="1"/>
  <c r="F2319" i="1" s="1"/>
  <c r="J2319" i="1" l="1"/>
  <c r="E2319" i="1"/>
  <c r="H2319" i="1" l="1"/>
  <c r="I2319" i="1" s="1"/>
  <c r="B2320" i="1" l="1"/>
  <c r="F2320" i="1" s="1"/>
  <c r="C2320" i="1"/>
  <c r="G2320" i="1" s="1"/>
  <c r="K2320" i="1"/>
  <c r="J2320" i="1" l="1"/>
  <c r="E2320" i="1"/>
  <c r="H2320" i="1" l="1"/>
  <c r="I2320" i="1" s="1"/>
  <c r="C2321" i="1" l="1"/>
  <c r="G2321" i="1" s="1"/>
  <c r="K2321" i="1"/>
  <c r="B2321" i="1"/>
  <c r="F2321" i="1" s="1"/>
  <c r="J2321" i="1" l="1"/>
  <c r="E2321" i="1"/>
  <c r="H2321" i="1" l="1"/>
  <c r="I2321" i="1" s="1"/>
  <c r="B2322" i="1" l="1"/>
  <c r="F2322" i="1" s="1"/>
  <c r="K2322" i="1"/>
  <c r="C2322" i="1"/>
  <c r="G2322" i="1" s="1"/>
  <c r="J2322" i="1" l="1"/>
  <c r="E2322" i="1"/>
  <c r="H2322" i="1" l="1"/>
  <c r="I2322" i="1" s="1"/>
  <c r="C2323" i="1" l="1"/>
  <c r="G2323" i="1" s="1"/>
  <c r="K2323" i="1"/>
  <c r="B2323" i="1"/>
  <c r="F2323" i="1" s="1"/>
  <c r="J2323" i="1" l="1"/>
  <c r="E2323" i="1"/>
  <c r="H2323" i="1" l="1"/>
  <c r="I2323" i="1" s="1"/>
  <c r="B2324" i="1" l="1"/>
  <c r="F2324" i="1" s="1"/>
  <c r="K2324" i="1"/>
  <c r="C2324" i="1"/>
  <c r="G2324" i="1" s="1"/>
  <c r="J2324" i="1" l="1"/>
  <c r="E2324" i="1"/>
  <c r="H2324" i="1" l="1"/>
  <c r="I2324" i="1" s="1"/>
  <c r="B2325" i="1" l="1"/>
  <c r="F2325" i="1" s="1"/>
  <c r="K2325" i="1"/>
  <c r="C2325" i="1"/>
  <c r="G2325" i="1" s="1"/>
  <c r="J2325" i="1" l="1"/>
  <c r="E2325" i="1"/>
  <c r="H2325" i="1" l="1"/>
  <c r="I2325" i="1" s="1"/>
  <c r="B2326" i="1" l="1"/>
  <c r="F2326" i="1" s="1"/>
  <c r="K2326" i="1"/>
  <c r="C2326" i="1"/>
  <c r="G2326" i="1" s="1"/>
  <c r="J2326" i="1" l="1"/>
  <c r="E2326" i="1"/>
  <c r="H2326" i="1" l="1"/>
  <c r="I2326" i="1" s="1"/>
  <c r="B2327" i="1" l="1"/>
  <c r="F2327" i="1" s="1"/>
  <c r="C2327" i="1"/>
  <c r="G2327" i="1" s="1"/>
  <c r="K2327" i="1"/>
  <c r="J2327" i="1" l="1"/>
  <c r="E2327" i="1"/>
  <c r="H2327" i="1" l="1"/>
  <c r="I2327" i="1" s="1"/>
  <c r="B2328" i="1" l="1"/>
  <c r="F2328" i="1" s="1"/>
  <c r="C2328" i="1"/>
  <c r="G2328" i="1" s="1"/>
  <c r="K2328" i="1"/>
  <c r="J2328" i="1" l="1"/>
  <c r="E2328" i="1"/>
  <c r="H2328" i="1" l="1"/>
  <c r="I2328" i="1" s="1"/>
  <c r="B2329" i="1" l="1"/>
  <c r="F2329" i="1" s="1"/>
  <c r="C2329" i="1"/>
  <c r="G2329" i="1" s="1"/>
  <c r="K2329" i="1"/>
  <c r="J2329" i="1" l="1"/>
  <c r="E2329" i="1"/>
  <c r="H2329" i="1" l="1"/>
  <c r="I2329" i="1" s="1"/>
  <c r="B2330" i="1" l="1"/>
  <c r="F2330" i="1" s="1"/>
  <c r="C2330" i="1"/>
  <c r="G2330" i="1" s="1"/>
  <c r="K2330" i="1"/>
  <c r="J2330" i="1" l="1"/>
  <c r="E2330" i="1"/>
  <c r="H2330" i="1" l="1"/>
  <c r="I2330" i="1" s="1"/>
  <c r="B2331" i="1" l="1"/>
  <c r="F2331" i="1" s="1"/>
  <c r="C2331" i="1"/>
  <c r="G2331" i="1" s="1"/>
  <c r="K2331" i="1"/>
  <c r="J2331" i="1" l="1"/>
  <c r="E2331" i="1"/>
  <c r="H2331" i="1" l="1"/>
  <c r="I2331" i="1" s="1"/>
  <c r="C2332" i="1" l="1"/>
  <c r="G2332" i="1" s="1"/>
  <c r="K2332" i="1"/>
  <c r="B2332" i="1"/>
  <c r="F2332" i="1" s="1"/>
  <c r="J2332" i="1" l="1"/>
  <c r="E2332" i="1"/>
  <c r="H2332" i="1" l="1"/>
  <c r="I2332" i="1" s="1"/>
  <c r="B2333" i="1" l="1"/>
  <c r="F2333" i="1" s="1"/>
  <c r="C2333" i="1"/>
  <c r="G2333" i="1" s="1"/>
  <c r="K2333" i="1"/>
  <c r="J2333" i="1" l="1"/>
  <c r="E2333" i="1"/>
  <c r="H2333" i="1" l="1"/>
  <c r="I2333" i="1" s="1"/>
  <c r="B2334" i="1" l="1"/>
  <c r="F2334" i="1" s="1"/>
  <c r="C2334" i="1"/>
  <c r="G2334" i="1" s="1"/>
  <c r="K2334" i="1"/>
  <c r="J2334" i="1" l="1"/>
  <c r="E2334" i="1"/>
  <c r="H2334" i="1" l="1"/>
  <c r="I2334" i="1" s="1"/>
  <c r="B2335" i="1" l="1"/>
  <c r="F2335" i="1" s="1"/>
  <c r="C2335" i="1"/>
  <c r="G2335" i="1" s="1"/>
  <c r="K2335" i="1"/>
  <c r="J2335" i="1" l="1"/>
  <c r="E2335" i="1"/>
  <c r="H2335" i="1" l="1"/>
  <c r="I2335" i="1" s="1"/>
  <c r="K2336" i="1" l="1"/>
  <c r="B2336" i="1"/>
  <c r="F2336" i="1" s="1"/>
  <c r="C2336" i="1"/>
  <c r="G2336" i="1" s="1"/>
  <c r="J2336" i="1" l="1"/>
  <c r="E2336" i="1"/>
  <c r="H2336" i="1" l="1"/>
  <c r="I2336" i="1" s="1"/>
  <c r="B2337" i="1" l="1"/>
  <c r="F2337" i="1" s="1"/>
  <c r="C2337" i="1"/>
  <c r="G2337" i="1" s="1"/>
  <c r="K2337" i="1"/>
  <c r="J2337" i="1" l="1"/>
  <c r="E2337" i="1"/>
  <c r="H2337" i="1" l="1"/>
  <c r="I2337" i="1" s="1"/>
  <c r="B2338" i="1" l="1"/>
  <c r="F2338" i="1" s="1"/>
  <c r="C2338" i="1"/>
  <c r="G2338" i="1" s="1"/>
  <c r="K2338" i="1"/>
  <c r="J2338" i="1" l="1"/>
  <c r="E2338" i="1"/>
  <c r="H2338" i="1" l="1"/>
  <c r="I2338" i="1" s="1"/>
  <c r="B2339" i="1" l="1"/>
  <c r="F2339" i="1" s="1"/>
  <c r="C2339" i="1"/>
  <c r="G2339" i="1" s="1"/>
  <c r="K2339" i="1"/>
  <c r="J2339" i="1" l="1"/>
  <c r="E2339" i="1"/>
  <c r="H2339" i="1" l="1"/>
  <c r="I2339" i="1" s="1"/>
  <c r="B2340" i="1" l="1"/>
  <c r="F2340" i="1" s="1"/>
  <c r="C2340" i="1"/>
  <c r="G2340" i="1" s="1"/>
  <c r="K2340" i="1"/>
  <c r="J2340" i="1" l="1"/>
  <c r="E2340" i="1"/>
  <c r="H2340" i="1" l="1"/>
  <c r="I2340" i="1" s="1"/>
  <c r="B2341" i="1" l="1"/>
  <c r="F2341" i="1" s="1"/>
  <c r="C2341" i="1"/>
  <c r="G2341" i="1" s="1"/>
  <c r="K2341" i="1"/>
  <c r="J2341" i="1" l="1"/>
  <c r="E2341" i="1"/>
  <c r="H2341" i="1" l="1"/>
  <c r="I2341" i="1" s="1"/>
  <c r="B2342" i="1" l="1"/>
  <c r="F2342" i="1" s="1"/>
  <c r="C2342" i="1"/>
  <c r="G2342" i="1" s="1"/>
  <c r="K2342" i="1"/>
  <c r="J2342" i="1" l="1"/>
  <c r="E2342" i="1"/>
  <c r="H2342" i="1" l="1"/>
  <c r="I2342" i="1" s="1"/>
  <c r="B2343" i="1" l="1"/>
  <c r="F2343" i="1" s="1"/>
  <c r="C2343" i="1"/>
  <c r="G2343" i="1" s="1"/>
  <c r="K2343" i="1"/>
  <c r="J2343" i="1" l="1"/>
  <c r="E2343" i="1"/>
  <c r="H2343" i="1" l="1"/>
  <c r="I2343" i="1" s="1"/>
  <c r="K2344" i="1" l="1"/>
  <c r="B2344" i="1"/>
  <c r="F2344" i="1" s="1"/>
  <c r="C2344" i="1"/>
  <c r="G2344" i="1" s="1"/>
  <c r="J2344" i="1" l="1"/>
  <c r="E2344" i="1"/>
  <c r="H2344" i="1" l="1"/>
  <c r="I2344" i="1" s="1"/>
  <c r="B2345" i="1" l="1"/>
  <c r="F2345" i="1" s="1"/>
  <c r="C2345" i="1"/>
  <c r="G2345" i="1" s="1"/>
  <c r="K2345" i="1"/>
  <c r="J2345" i="1" l="1"/>
  <c r="E2345" i="1"/>
  <c r="H2345" i="1" l="1"/>
  <c r="I2345" i="1" s="1"/>
  <c r="B2346" i="1" l="1"/>
  <c r="F2346" i="1" s="1"/>
  <c r="C2346" i="1"/>
  <c r="G2346" i="1" s="1"/>
  <c r="K2346" i="1"/>
  <c r="J2346" i="1" l="1"/>
  <c r="E2346" i="1"/>
  <c r="H2346" i="1" l="1"/>
  <c r="I2346" i="1" s="1"/>
  <c r="B2347" i="1" l="1"/>
  <c r="F2347" i="1" s="1"/>
  <c r="C2347" i="1"/>
  <c r="G2347" i="1" s="1"/>
  <c r="K2347" i="1"/>
  <c r="J2347" i="1" l="1"/>
  <c r="E2347" i="1"/>
  <c r="H2347" i="1" l="1"/>
  <c r="I2347" i="1" s="1"/>
  <c r="B2348" i="1" l="1"/>
  <c r="F2348" i="1" s="1"/>
  <c r="C2348" i="1"/>
  <c r="G2348" i="1" s="1"/>
  <c r="K2348" i="1"/>
  <c r="J2348" i="1" l="1"/>
  <c r="E2348" i="1"/>
  <c r="H2348" i="1" l="1"/>
  <c r="I2348" i="1" s="1"/>
  <c r="B2349" i="1" l="1"/>
  <c r="F2349" i="1" s="1"/>
  <c r="C2349" i="1"/>
  <c r="G2349" i="1" s="1"/>
  <c r="K2349" i="1"/>
  <c r="J2349" i="1" l="1"/>
  <c r="E2349" i="1"/>
  <c r="H2349" i="1" l="1"/>
  <c r="I2349" i="1" s="1"/>
  <c r="B2350" i="1" l="1"/>
  <c r="F2350" i="1" s="1"/>
  <c r="C2350" i="1"/>
  <c r="G2350" i="1" s="1"/>
  <c r="K2350" i="1"/>
  <c r="J2350" i="1" l="1"/>
  <c r="E2350" i="1"/>
  <c r="H2350" i="1" l="1"/>
  <c r="I2350" i="1" s="1"/>
  <c r="B2351" i="1" l="1"/>
  <c r="F2351" i="1" s="1"/>
  <c r="C2351" i="1"/>
  <c r="G2351" i="1" s="1"/>
  <c r="K2351" i="1"/>
  <c r="J2351" i="1" l="1"/>
  <c r="E2351" i="1"/>
  <c r="H2351" i="1" l="1"/>
  <c r="I2351" i="1" s="1"/>
  <c r="B2352" i="1" l="1"/>
  <c r="F2352" i="1" s="1"/>
  <c r="C2352" i="1"/>
  <c r="G2352" i="1" s="1"/>
  <c r="K2352" i="1"/>
  <c r="J2352" i="1" l="1"/>
  <c r="E2352" i="1"/>
  <c r="H2352" i="1" l="1"/>
  <c r="I2352" i="1" s="1"/>
  <c r="B2353" i="1" l="1"/>
  <c r="F2353" i="1" s="1"/>
  <c r="C2353" i="1"/>
  <c r="G2353" i="1" s="1"/>
  <c r="K2353" i="1"/>
  <c r="J2353" i="1" l="1"/>
  <c r="E2353" i="1"/>
  <c r="H2353" i="1" l="1"/>
  <c r="I2353" i="1" s="1"/>
  <c r="B2354" i="1" l="1"/>
  <c r="F2354" i="1" s="1"/>
  <c r="C2354" i="1"/>
  <c r="G2354" i="1" s="1"/>
  <c r="K2354" i="1"/>
  <c r="J2354" i="1" l="1"/>
  <c r="E2354" i="1"/>
  <c r="H2354" i="1" l="1"/>
  <c r="I2354" i="1" s="1"/>
  <c r="B2355" i="1" l="1"/>
  <c r="F2355" i="1" s="1"/>
  <c r="C2355" i="1"/>
  <c r="G2355" i="1" s="1"/>
  <c r="K2355" i="1"/>
  <c r="J2355" i="1" l="1"/>
  <c r="E2355" i="1"/>
  <c r="H2355" i="1" l="1"/>
  <c r="I2355" i="1" s="1"/>
  <c r="K2356" i="1" l="1"/>
  <c r="B2356" i="1"/>
  <c r="F2356" i="1" s="1"/>
  <c r="C2356" i="1"/>
  <c r="G2356" i="1" s="1"/>
  <c r="J2356" i="1" l="1"/>
  <c r="E2356" i="1"/>
  <c r="H2356" i="1" l="1"/>
  <c r="I2356" i="1" s="1"/>
  <c r="B2357" i="1" l="1"/>
  <c r="F2357" i="1" s="1"/>
  <c r="C2357" i="1"/>
  <c r="G2357" i="1" s="1"/>
  <c r="K2357" i="1"/>
  <c r="J2357" i="1" l="1"/>
  <c r="E2357" i="1"/>
  <c r="H2357" i="1" l="1"/>
  <c r="I2357" i="1" s="1"/>
  <c r="B2358" i="1" l="1"/>
  <c r="F2358" i="1" s="1"/>
  <c r="C2358" i="1"/>
  <c r="G2358" i="1" s="1"/>
  <c r="K2358" i="1"/>
  <c r="J2358" i="1" l="1"/>
  <c r="E2358" i="1"/>
  <c r="H2358" i="1" l="1"/>
  <c r="I2358" i="1" s="1"/>
  <c r="B2359" i="1" l="1"/>
  <c r="F2359" i="1" s="1"/>
  <c r="C2359" i="1"/>
  <c r="G2359" i="1" s="1"/>
  <c r="K2359" i="1"/>
  <c r="J2359" i="1" l="1"/>
  <c r="E2359" i="1"/>
  <c r="H2359" i="1" l="1"/>
  <c r="I2359" i="1" s="1"/>
  <c r="B2360" i="1" l="1"/>
  <c r="F2360" i="1" s="1"/>
  <c r="C2360" i="1"/>
  <c r="G2360" i="1" s="1"/>
  <c r="K2360" i="1"/>
  <c r="J2360" i="1" l="1"/>
  <c r="E2360" i="1"/>
  <c r="H2360" i="1" l="1"/>
  <c r="I2360" i="1" s="1"/>
  <c r="B2361" i="1" l="1"/>
  <c r="F2361" i="1" s="1"/>
  <c r="C2361" i="1"/>
  <c r="G2361" i="1" s="1"/>
  <c r="K2361" i="1"/>
  <c r="J2361" i="1" l="1"/>
  <c r="E2361" i="1"/>
  <c r="H2361" i="1" l="1"/>
  <c r="I2361" i="1" s="1"/>
  <c r="C2362" i="1" l="1"/>
  <c r="G2362" i="1" s="1"/>
  <c r="K2362" i="1"/>
  <c r="B2362" i="1"/>
  <c r="F2362" i="1" s="1"/>
  <c r="J2362" i="1" l="1"/>
  <c r="E2362" i="1"/>
  <c r="H2362" i="1" l="1"/>
  <c r="I2362" i="1" s="1"/>
  <c r="C2363" i="1" l="1"/>
  <c r="G2363" i="1" s="1"/>
  <c r="K2363" i="1"/>
  <c r="B2363" i="1"/>
  <c r="F2363" i="1" s="1"/>
  <c r="J2363" i="1" l="1"/>
  <c r="E2363" i="1"/>
  <c r="H2363" i="1" l="1"/>
  <c r="I2363" i="1" s="1"/>
  <c r="K2364" i="1" l="1"/>
  <c r="B2364" i="1"/>
  <c r="F2364" i="1" s="1"/>
  <c r="C2364" i="1"/>
  <c r="G2364" i="1" s="1"/>
  <c r="J2364" i="1" l="1"/>
  <c r="E2364" i="1"/>
  <c r="H2364" i="1" l="1"/>
  <c r="I2364" i="1" s="1"/>
  <c r="B2365" i="1" l="1"/>
  <c r="F2365" i="1" s="1"/>
  <c r="C2365" i="1"/>
  <c r="G2365" i="1" s="1"/>
  <c r="K2365" i="1"/>
  <c r="J2365" i="1" l="1"/>
  <c r="E2365" i="1"/>
  <c r="H2365" i="1" l="1"/>
  <c r="I2365" i="1" s="1"/>
  <c r="C2366" i="1" l="1"/>
  <c r="G2366" i="1" s="1"/>
  <c r="K2366" i="1"/>
  <c r="B2366" i="1"/>
  <c r="F2366" i="1" s="1"/>
  <c r="J2366" i="1" l="1"/>
  <c r="E2366" i="1"/>
  <c r="H2366" i="1" l="1"/>
  <c r="I2366" i="1" s="1"/>
  <c r="C2367" i="1" l="1"/>
  <c r="G2367" i="1" s="1"/>
  <c r="K2367" i="1"/>
  <c r="B2367" i="1"/>
  <c r="F2367" i="1" s="1"/>
  <c r="J2367" i="1" l="1"/>
  <c r="E2367" i="1"/>
  <c r="H2367" i="1" l="1"/>
  <c r="I2367" i="1" s="1"/>
  <c r="K2368" i="1" l="1"/>
  <c r="B2368" i="1"/>
  <c r="F2368" i="1" s="1"/>
  <c r="C2368" i="1"/>
  <c r="G2368" i="1" s="1"/>
  <c r="J2368" i="1" l="1"/>
  <c r="E2368" i="1"/>
  <c r="H2368" i="1" l="1"/>
  <c r="I2368" i="1" s="1"/>
  <c r="C2369" i="1" l="1"/>
  <c r="G2369" i="1" s="1"/>
  <c r="K2369" i="1"/>
  <c r="B2369" i="1"/>
  <c r="F2369" i="1" s="1"/>
  <c r="J2369" i="1" l="1"/>
  <c r="E2369" i="1"/>
  <c r="H2369" i="1" l="1"/>
  <c r="I2369" i="1" s="1"/>
  <c r="C2370" i="1" l="1"/>
  <c r="G2370" i="1" s="1"/>
  <c r="K2370" i="1"/>
  <c r="B2370" i="1"/>
  <c r="F2370" i="1" s="1"/>
  <c r="J2370" i="1" l="1"/>
  <c r="E2370" i="1"/>
  <c r="H2370" i="1" l="1"/>
  <c r="I2370" i="1" s="1"/>
  <c r="C2371" i="1" l="1"/>
  <c r="G2371" i="1" s="1"/>
  <c r="B2371" i="1"/>
  <c r="F2371" i="1" s="1"/>
  <c r="K2371" i="1"/>
  <c r="J2371" i="1" l="1"/>
  <c r="E2371" i="1"/>
  <c r="H2371" i="1" l="1"/>
  <c r="I2371" i="1" s="1"/>
  <c r="C2372" i="1" l="1"/>
  <c r="G2372" i="1" s="1"/>
  <c r="B2372" i="1"/>
  <c r="F2372" i="1" s="1"/>
  <c r="K2372" i="1"/>
  <c r="J2372" i="1" l="1"/>
  <c r="E2372" i="1"/>
  <c r="H2372" i="1" l="1"/>
  <c r="I2372" i="1" s="1"/>
  <c r="C2373" i="1" l="1"/>
  <c r="G2373" i="1" s="1"/>
  <c r="K2373" i="1"/>
  <c r="B2373" i="1"/>
  <c r="F2373" i="1" s="1"/>
  <c r="J2373" i="1" l="1"/>
  <c r="E2373" i="1"/>
  <c r="H2373" i="1" l="1"/>
  <c r="I2373" i="1" s="1"/>
  <c r="C2374" i="1" l="1"/>
  <c r="G2374" i="1" s="1"/>
  <c r="K2374" i="1"/>
  <c r="B2374" i="1"/>
  <c r="F2374" i="1" s="1"/>
  <c r="J2374" i="1" l="1"/>
  <c r="E2374" i="1"/>
  <c r="H2374" i="1" l="1"/>
  <c r="I2374" i="1" s="1"/>
  <c r="K2375" i="1" l="1"/>
  <c r="B2375" i="1"/>
  <c r="F2375" i="1" s="1"/>
  <c r="C2375" i="1"/>
  <c r="G2375" i="1" s="1"/>
  <c r="J2375" i="1" l="1"/>
  <c r="E2375" i="1"/>
  <c r="H2375" i="1" l="1"/>
  <c r="I2375" i="1" s="1"/>
  <c r="K2376" i="1" l="1"/>
  <c r="B2376" i="1"/>
  <c r="F2376" i="1" s="1"/>
  <c r="C2376" i="1"/>
  <c r="G2376" i="1" s="1"/>
  <c r="J2376" i="1" l="1"/>
  <c r="E2376" i="1"/>
  <c r="H2376" i="1" l="1"/>
  <c r="I2376" i="1" s="1"/>
  <c r="C2377" i="1" l="1"/>
  <c r="G2377" i="1" s="1"/>
  <c r="K2377" i="1"/>
  <c r="B2377" i="1"/>
  <c r="F2377" i="1" s="1"/>
  <c r="J2377" i="1" l="1"/>
  <c r="E2377" i="1"/>
  <c r="H2377" i="1" l="1"/>
  <c r="I2377" i="1" s="1"/>
  <c r="C2378" i="1" l="1"/>
  <c r="G2378" i="1" s="1"/>
  <c r="K2378" i="1"/>
  <c r="B2378" i="1"/>
  <c r="F2378" i="1" s="1"/>
  <c r="J2378" i="1" l="1"/>
  <c r="E2378" i="1"/>
  <c r="H2378" i="1" l="1"/>
  <c r="I2378" i="1" s="1"/>
  <c r="K2379" i="1" l="1"/>
  <c r="B2379" i="1"/>
  <c r="F2379" i="1" s="1"/>
  <c r="C2379" i="1"/>
  <c r="G2379" i="1" s="1"/>
  <c r="J2379" i="1" l="1"/>
  <c r="E2379" i="1"/>
  <c r="H2379" i="1" l="1"/>
  <c r="I2379" i="1" s="1"/>
  <c r="K2380" i="1" l="1"/>
  <c r="B2380" i="1"/>
  <c r="F2380" i="1" s="1"/>
  <c r="C2380" i="1"/>
  <c r="G2380" i="1" s="1"/>
  <c r="J2380" i="1" l="1"/>
  <c r="E2380" i="1"/>
  <c r="H2380" i="1" l="1"/>
  <c r="I2380" i="1" s="1"/>
  <c r="C2381" i="1" l="1"/>
  <c r="G2381" i="1" s="1"/>
  <c r="K2381" i="1"/>
  <c r="B2381" i="1"/>
  <c r="F2381" i="1" s="1"/>
  <c r="J2381" i="1" l="1"/>
  <c r="E2381" i="1"/>
  <c r="H2381" i="1" l="1"/>
  <c r="I2381" i="1" s="1"/>
  <c r="C2382" i="1" l="1"/>
  <c r="G2382" i="1" s="1"/>
  <c r="K2382" i="1"/>
  <c r="B2382" i="1"/>
  <c r="F2382" i="1" s="1"/>
  <c r="J2382" i="1" l="1"/>
  <c r="E2382" i="1"/>
  <c r="H2382" i="1" l="1"/>
  <c r="I2382" i="1" s="1"/>
  <c r="K2383" i="1" l="1"/>
  <c r="B2383" i="1"/>
  <c r="F2383" i="1" s="1"/>
  <c r="C2383" i="1"/>
  <c r="G2383" i="1" s="1"/>
  <c r="J2383" i="1" l="1"/>
  <c r="E2383" i="1"/>
  <c r="H2383" i="1" l="1"/>
  <c r="I2383" i="1" s="1"/>
  <c r="K2384" i="1" l="1"/>
  <c r="B2384" i="1"/>
  <c r="F2384" i="1" s="1"/>
  <c r="C2384" i="1"/>
  <c r="G2384" i="1" s="1"/>
  <c r="J2384" i="1" l="1"/>
  <c r="E2384" i="1"/>
  <c r="H2384" i="1" l="1"/>
  <c r="I2384" i="1" s="1"/>
  <c r="C2385" i="1" l="1"/>
  <c r="G2385" i="1" s="1"/>
  <c r="B2385" i="1"/>
  <c r="F2385" i="1" s="1"/>
  <c r="K2385" i="1"/>
  <c r="J2385" i="1" l="1"/>
  <c r="E2385" i="1"/>
  <c r="H2385" i="1" l="1"/>
  <c r="I2385" i="1" s="1"/>
  <c r="B2386" i="1" l="1"/>
  <c r="F2386" i="1" s="1"/>
  <c r="C2386" i="1"/>
  <c r="G2386" i="1" s="1"/>
  <c r="K2386" i="1"/>
  <c r="J2386" i="1" l="1"/>
  <c r="E2386" i="1"/>
  <c r="H2386" i="1" l="1"/>
  <c r="I2386" i="1" s="1"/>
  <c r="B2387" i="1" l="1"/>
  <c r="F2387" i="1" s="1"/>
  <c r="C2387" i="1"/>
  <c r="G2387" i="1" s="1"/>
  <c r="K2387" i="1"/>
  <c r="J2387" i="1" l="1"/>
  <c r="E2387" i="1"/>
  <c r="H2387" i="1" l="1"/>
  <c r="I2387" i="1" s="1"/>
  <c r="K2388" i="1" l="1"/>
  <c r="B2388" i="1"/>
  <c r="F2388" i="1" s="1"/>
  <c r="C2388" i="1"/>
  <c r="G2388" i="1" s="1"/>
  <c r="J2388" i="1" l="1"/>
  <c r="E2388" i="1"/>
  <c r="H2388" i="1" l="1"/>
  <c r="I2388" i="1" s="1"/>
  <c r="B2389" i="1" l="1"/>
  <c r="F2389" i="1" s="1"/>
  <c r="C2389" i="1"/>
  <c r="G2389" i="1" s="1"/>
  <c r="K2389" i="1"/>
  <c r="J2389" i="1" l="1"/>
  <c r="E2389" i="1"/>
  <c r="H2389" i="1" l="1"/>
  <c r="I2389" i="1" s="1"/>
  <c r="B2390" i="1" l="1"/>
  <c r="F2390" i="1" s="1"/>
  <c r="C2390" i="1"/>
  <c r="G2390" i="1" s="1"/>
  <c r="K2390" i="1"/>
  <c r="J2390" i="1" l="1"/>
  <c r="E2390" i="1"/>
  <c r="H2390" i="1" l="1"/>
  <c r="I2390" i="1" s="1"/>
  <c r="B2391" i="1" l="1"/>
  <c r="F2391" i="1" s="1"/>
  <c r="C2391" i="1"/>
  <c r="G2391" i="1" s="1"/>
  <c r="K2391" i="1"/>
  <c r="J2391" i="1" l="1"/>
  <c r="E2391" i="1"/>
  <c r="H2391" i="1" l="1"/>
  <c r="I2391" i="1" s="1"/>
  <c r="B2392" i="1" l="1"/>
  <c r="F2392" i="1" s="1"/>
  <c r="C2392" i="1"/>
  <c r="G2392" i="1" s="1"/>
  <c r="K2392" i="1"/>
  <c r="J2392" i="1" l="1"/>
  <c r="E2392" i="1"/>
  <c r="H2392" i="1" l="1"/>
  <c r="I2392" i="1" s="1"/>
  <c r="B2393" i="1" l="1"/>
  <c r="F2393" i="1" s="1"/>
  <c r="C2393" i="1"/>
  <c r="G2393" i="1" s="1"/>
  <c r="K2393" i="1"/>
  <c r="J2393" i="1" l="1"/>
  <c r="E2393" i="1"/>
  <c r="H2393" i="1" l="1"/>
  <c r="I2393" i="1" s="1"/>
  <c r="B2394" i="1" l="1"/>
  <c r="F2394" i="1" s="1"/>
  <c r="C2394" i="1"/>
  <c r="G2394" i="1" s="1"/>
  <c r="K2394" i="1"/>
  <c r="J2394" i="1" l="1"/>
  <c r="E2394" i="1"/>
  <c r="H2394" i="1" l="1"/>
  <c r="I2394" i="1" s="1"/>
  <c r="B2395" i="1" l="1"/>
  <c r="F2395" i="1" s="1"/>
  <c r="C2395" i="1"/>
  <c r="G2395" i="1" s="1"/>
  <c r="K2395" i="1"/>
  <c r="J2395" i="1" l="1"/>
  <c r="E2395" i="1"/>
  <c r="H2395" i="1" l="1"/>
  <c r="I2395" i="1" s="1"/>
  <c r="K2396" i="1" l="1"/>
  <c r="B2396" i="1"/>
  <c r="F2396" i="1" s="1"/>
  <c r="C2396" i="1"/>
  <c r="G2396" i="1" s="1"/>
  <c r="J2396" i="1" l="1"/>
  <c r="E2396" i="1"/>
  <c r="H2396" i="1" l="1"/>
  <c r="I2396" i="1" s="1"/>
  <c r="B2397" i="1" l="1"/>
  <c r="F2397" i="1" s="1"/>
  <c r="C2397" i="1"/>
  <c r="G2397" i="1" s="1"/>
  <c r="K2397" i="1"/>
  <c r="J2397" i="1" l="1"/>
  <c r="E2397" i="1"/>
  <c r="H2397" i="1" l="1"/>
  <c r="I2397" i="1" s="1"/>
  <c r="B2398" i="1" l="1"/>
  <c r="F2398" i="1" s="1"/>
  <c r="C2398" i="1"/>
  <c r="G2398" i="1" s="1"/>
  <c r="K2398" i="1"/>
  <c r="J2398" i="1" l="1"/>
  <c r="E2398" i="1"/>
  <c r="H2398" i="1" l="1"/>
  <c r="I2398" i="1" s="1"/>
  <c r="B2399" i="1" l="1"/>
  <c r="F2399" i="1" s="1"/>
  <c r="C2399" i="1"/>
  <c r="G2399" i="1" s="1"/>
  <c r="K2399" i="1"/>
  <c r="J2399" i="1" l="1"/>
  <c r="E2399" i="1"/>
  <c r="H2399" i="1" l="1"/>
  <c r="I2399" i="1" s="1"/>
  <c r="B2400" i="1" l="1"/>
  <c r="F2400" i="1" s="1"/>
  <c r="C2400" i="1"/>
  <c r="G2400" i="1" s="1"/>
  <c r="K2400" i="1"/>
  <c r="J2400" i="1" l="1"/>
  <c r="E2400" i="1"/>
  <c r="H2400" i="1" l="1"/>
  <c r="I2400" i="1" s="1"/>
  <c r="B2401" i="1" l="1"/>
  <c r="F2401" i="1" s="1"/>
  <c r="C2401" i="1"/>
  <c r="G2401" i="1" s="1"/>
  <c r="K2401" i="1"/>
  <c r="J2401" i="1" l="1"/>
  <c r="E2401" i="1"/>
  <c r="H2401" i="1" l="1"/>
  <c r="I2401" i="1" s="1"/>
  <c r="B2402" i="1" l="1"/>
  <c r="F2402" i="1" s="1"/>
  <c r="C2402" i="1"/>
  <c r="G2402" i="1" s="1"/>
  <c r="K2402" i="1"/>
  <c r="J2402" i="1" l="1"/>
  <c r="E2402" i="1"/>
  <c r="H2402" i="1" l="1"/>
  <c r="I2402" i="1" s="1"/>
  <c r="B2403" i="1" l="1"/>
  <c r="F2403" i="1" s="1"/>
  <c r="C2403" i="1"/>
  <c r="G2403" i="1" s="1"/>
  <c r="K2403" i="1"/>
  <c r="J2403" i="1" l="1"/>
  <c r="E2403" i="1"/>
  <c r="H2403" i="1" l="1"/>
  <c r="I2403" i="1" s="1"/>
  <c r="B2404" i="1" l="1"/>
  <c r="F2404" i="1" s="1"/>
  <c r="C2404" i="1"/>
  <c r="G2404" i="1" s="1"/>
  <c r="K2404" i="1"/>
  <c r="J2404" i="1" l="1"/>
  <c r="E2404" i="1"/>
  <c r="H2404" i="1" l="1"/>
  <c r="I2404" i="1" s="1"/>
  <c r="B2405" i="1" l="1"/>
  <c r="F2405" i="1" s="1"/>
  <c r="C2405" i="1"/>
  <c r="G2405" i="1" s="1"/>
  <c r="K2405" i="1"/>
  <c r="J2405" i="1" l="1"/>
  <c r="E2405" i="1"/>
  <c r="H2405" i="1" l="1"/>
  <c r="I2405" i="1" s="1"/>
  <c r="B2406" i="1" l="1"/>
  <c r="F2406" i="1" s="1"/>
  <c r="C2406" i="1"/>
  <c r="G2406" i="1" s="1"/>
  <c r="K2406" i="1"/>
  <c r="J2406" i="1" l="1"/>
  <c r="E2406" i="1"/>
  <c r="H2406" i="1" l="1"/>
  <c r="I2406" i="1" s="1"/>
  <c r="B2407" i="1" l="1"/>
  <c r="F2407" i="1" s="1"/>
  <c r="C2407" i="1"/>
  <c r="G2407" i="1" s="1"/>
  <c r="K2407" i="1"/>
  <c r="J2407" i="1" l="1"/>
  <c r="E2407" i="1"/>
  <c r="H2407" i="1" l="1"/>
  <c r="I2407" i="1" s="1"/>
  <c r="K2408" i="1" l="1"/>
  <c r="B2408" i="1"/>
  <c r="F2408" i="1" s="1"/>
  <c r="C2408" i="1"/>
  <c r="G2408" i="1" s="1"/>
  <c r="J2408" i="1" l="1"/>
  <c r="E2408" i="1"/>
  <c r="H2408" i="1" l="1"/>
  <c r="I2408" i="1" s="1"/>
  <c r="B2409" i="1" l="1"/>
  <c r="F2409" i="1" s="1"/>
  <c r="C2409" i="1"/>
  <c r="G2409" i="1" s="1"/>
  <c r="K2409" i="1"/>
  <c r="J2409" i="1" l="1"/>
  <c r="E2409" i="1"/>
  <c r="H2409" i="1" l="1"/>
  <c r="I2409" i="1" s="1"/>
  <c r="B2410" i="1" l="1"/>
  <c r="F2410" i="1" s="1"/>
  <c r="C2410" i="1"/>
  <c r="G2410" i="1" s="1"/>
  <c r="K2410" i="1"/>
  <c r="J2410" i="1" l="1"/>
  <c r="E2410" i="1"/>
  <c r="H2410" i="1" l="1"/>
  <c r="I2410" i="1" s="1"/>
  <c r="B2411" i="1" l="1"/>
  <c r="F2411" i="1" s="1"/>
  <c r="C2411" i="1"/>
  <c r="G2411" i="1" s="1"/>
  <c r="K2411" i="1"/>
  <c r="J2411" i="1" l="1"/>
  <c r="E2411" i="1"/>
  <c r="H2411" i="1" l="1"/>
  <c r="I2411" i="1" s="1"/>
  <c r="B2412" i="1" l="1"/>
  <c r="F2412" i="1" s="1"/>
  <c r="C2412" i="1"/>
  <c r="G2412" i="1" s="1"/>
  <c r="K2412" i="1"/>
  <c r="J2412" i="1" l="1"/>
  <c r="E2412" i="1"/>
  <c r="H2412" i="1" l="1"/>
  <c r="I2412" i="1" s="1"/>
  <c r="B2413" i="1" l="1"/>
  <c r="F2413" i="1" s="1"/>
  <c r="C2413" i="1"/>
  <c r="G2413" i="1" s="1"/>
  <c r="K2413" i="1"/>
  <c r="J2413" i="1" l="1"/>
  <c r="E2413" i="1"/>
  <c r="H2413" i="1" l="1"/>
  <c r="I2413" i="1" s="1"/>
  <c r="B2414" i="1" l="1"/>
  <c r="F2414" i="1" s="1"/>
  <c r="C2414" i="1"/>
  <c r="G2414" i="1" s="1"/>
  <c r="K2414" i="1"/>
  <c r="J2414" i="1" l="1"/>
  <c r="E2414" i="1"/>
  <c r="H2414" i="1" l="1"/>
  <c r="I2414" i="1" s="1"/>
  <c r="B2415" i="1" l="1"/>
  <c r="F2415" i="1" s="1"/>
  <c r="C2415" i="1"/>
  <c r="G2415" i="1" s="1"/>
  <c r="K2415" i="1"/>
  <c r="J2415" i="1" l="1"/>
  <c r="E2415" i="1"/>
  <c r="H2415" i="1" l="1"/>
  <c r="I2415" i="1" s="1"/>
  <c r="C2416" i="1" l="1"/>
  <c r="G2416" i="1" s="1"/>
  <c r="K2416" i="1"/>
  <c r="B2416" i="1"/>
  <c r="F2416" i="1" s="1"/>
  <c r="J2416" i="1" l="1"/>
  <c r="E2416" i="1"/>
  <c r="H2416" i="1" l="1"/>
  <c r="I2416" i="1" s="1"/>
  <c r="B2417" i="1" l="1"/>
  <c r="F2417" i="1" s="1"/>
  <c r="C2417" i="1"/>
  <c r="G2417" i="1" s="1"/>
  <c r="K2417" i="1"/>
  <c r="J2417" i="1" l="1"/>
  <c r="E2417" i="1"/>
  <c r="H2417" i="1" l="1"/>
  <c r="I2417" i="1" s="1"/>
  <c r="B2418" i="1" l="1"/>
  <c r="F2418" i="1" s="1"/>
  <c r="C2418" i="1"/>
  <c r="G2418" i="1" s="1"/>
  <c r="K2418" i="1"/>
  <c r="J2418" i="1" l="1"/>
  <c r="E2418" i="1"/>
  <c r="H2418" i="1" l="1"/>
  <c r="I2418" i="1" s="1"/>
  <c r="B2419" i="1" l="1"/>
  <c r="F2419" i="1" s="1"/>
  <c r="C2419" i="1"/>
  <c r="G2419" i="1" s="1"/>
  <c r="K2419" i="1"/>
  <c r="J2419" i="1" l="1"/>
  <c r="E2419" i="1"/>
  <c r="H2419" i="1" l="1"/>
  <c r="I2419" i="1" s="1"/>
  <c r="K2420" i="1" l="1"/>
  <c r="B2420" i="1"/>
  <c r="F2420" i="1" s="1"/>
  <c r="C2420" i="1"/>
  <c r="G2420" i="1" s="1"/>
  <c r="J2420" i="1" l="1"/>
  <c r="E2420" i="1"/>
  <c r="H2420" i="1" l="1"/>
  <c r="I2420" i="1" s="1"/>
  <c r="B2421" i="1" l="1"/>
  <c r="F2421" i="1" s="1"/>
  <c r="C2421" i="1"/>
  <c r="G2421" i="1" s="1"/>
  <c r="K2421" i="1"/>
  <c r="J2421" i="1" l="1"/>
  <c r="E2421" i="1"/>
  <c r="H2421" i="1" l="1"/>
  <c r="I2421" i="1" s="1"/>
  <c r="B2422" i="1" l="1"/>
  <c r="F2422" i="1" s="1"/>
  <c r="C2422" i="1"/>
  <c r="G2422" i="1" s="1"/>
  <c r="K2422" i="1"/>
  <c r="J2422" i="1" l="1"/>
  <c r="E2422" i="1"/>
  <c r="H2422" i="1" l="1"/>
  <c r="I2422" i="1" s="1"/>
  <c r="B2423" i="1" l="1"/>
  <c r="F2423" i="1" s="1"/>
  <c r="C2423" i="1"/>
  <c r="G2423" i="1" s="1"/>
  <c r="K2423" i="1"/>
  <c r="J2423" i="1" l="1"/>
  <c r="E2423" i="1"/>
  <c r="H2423" i="1" l="1"/>
  <c r="I2423" i="1" s="1"/>
  <c r="B2424" i="1" l="1"/>
  <c r="F2424" i="1" s="1"/>
  <c r="C2424" i="1"/>
  <c r="G2424" i="1" s="1"/>
  <c r="K2424" i="1"/>
  <c r="J2424" i="1" l="1"/>
  <c r="E2424" i="1"/>
  <c r="H2424" i="1" l="1"/>
  <c r="I2424" i="1" s="1"/>
  <c r="B2425" i="1" l="1"/>
  <c r="F2425" i="1" s="1"/>
  <c r="C2425" i="1"/>
  <c r="G2425" i="1" s="1"/>
  <c r="K2425" i="1"/>
  <c r="J2425" i="1" l="1"/>
  <c r="E2425" i="1"/>
  <c r="H2425" i="1" l="1"/>
  <c r="I2425" i="1" s="1"/>
  <c r="B2426" i="1" l="1"/>
  <c r="F2426" i="1" s="1"/>
  <c r="C2426" i="1"/>
  <c r="G2426" i="1" s="1"/>
  <c r="K2426" i="1"/>
  <c r="J2426" i="1" l="1"/>
  <c r="E2426" i="1"/>
  <c r="H2426" i="1" l="1"/>
  <c r="I2426" i="1" s="1"/>
  <c r="B2427" i="1" l="1"/>
  <c r="F2427" i="1" s="1"/>
  <c r="C2427" i="1"/>
  <c r="G2427" i="1" s="1"/>
  <c r="K2427" i="1"/>
  <c r="J2427" i="1" l="1"/>
  <c r="E2427" i="1"/>
  <c r="H2427" i="1" l="1"/>
  <c r="I2427" i="1" s="1"/>
  <c r="K2428" i="1" l="1"/>
  <c r="B2428" i="1"/>
  <c r="F2428" i="1" s="1"/>
  <c r="C2428" i="1"/>
  <c r="G2428" i="1" s="1"/>
  <c r="J2428" i="1" l="1"/>
  <c r="E2428" i="1"/>
  <c r="H2428" i="1" l="1"/>
  <c r="I2428" i="1" s="1"/>
  <c r="B2429" i="1" l="1"/>
  <c r="F2429" i="1" s="1"/>
  <c r="C2429" i="1"/>
  <c r="G2429" i="1" s="1"/>
  <c r="K2429" i="1"/>
  <c r="J2429" i="1" l="1"/>
  <c r="E2429" i="1"/>
  <c r="H2429" i="1" l="1"/>
  <c r="I2429" i="1" s="1"/>
  <c r="B2430" i="1" l="1"/>
  <c r="F2430" i="1" s="1"/>
  <c r="C2430" i="1"/>
  <c r="G2430" i="1" s="1"/>
  <c r="K2430" i="1"/>
  <c r="J2430" i="1" l="1"/>
  <c r="E2430" i="1"/>
  <c r="H2430" i="1" l="1"/>
  <c r="I2430" i="1" s="1"/>
  <c r="B2431" i="1" l="1"/>
  <c r="F2431" i="1" s="1"/>
  <c r="C2431" i="1"/>
  <c r="G2431" i="1" s="1"/>
  <c r="K2431" i="1"/>
  <c r="J2431" i="1" l="1"/>
  <c r="E2431" i="1"/>
  <c r="H2431" i="1" l="1"/>
  <c r="I2431" i="1" s="1"/>
  <c r="B2432" i="1" l="1"/>
  <c r="F2432" i="1" s="1"/>
  <c r="C2432" i="1"/>
  <c r="G2432" i="1" s="1"/>
  <c r="K2432" i="1"/>
  <c r="J2432" i="1" l="1"/>
  <c r="E2432" i="1"/>
  <c r="H2432" i="1" l="1"/>
  <c r="I2432" i="1" s="1"/>
  <c r="B2433" i="1" l="1"/>
  <c r="F2433" i="1" s="1"/>
  <c r="C2433" i="1"/>
  <c r="G2433" i="1" s="1"/>
  <c r="K2433" i="1"/>
  <c r="J2433" i="1" l="1"/>
  <c r="E2433" i="1"/>
  <c r="H2433" i="1" l="1"/>
  <c r="I2433" i="1" s="1"/>
  <c r="B2434" i="1" l="1"/>
  <c r="F2434" i="1" s="1"/>
  <c r="C2434" i="1"/>
  <c r="G2434" i="1" s="1"/>
  <c r="K2434" i="1"/>
  <c r="J2434" i="1" l="1"/>
  <c r="E2434" i="1"/>
  <c r="H2434" i="1" l="1"/>
  <c r="I2434" i="1" s="1"/>
  <c r="B2435" i="1" l="1"/>
  <c r="F2435" i="1" s="1"/>
  <c r="C2435" i="1"/>
  <c r="G2435" i="1" s="1"/>
  <c r="K2435" i="1"/>
  <c r="J2435" i="1" l="1"/>
  <c r="E2435" i="1"/>
  <c r="H2435" i="1" l="1"/>
  <c r="I2435" i="1" s="1"/>
  <c r="B2436" i="1" l="1"/>
  <c r="F2436" i="1" s="1"/>
  <c r="C2436" i="1"/>
  <c r="G2436" i="1" s="1"/>
  <c r="K2436" i="1"/>
  <c r="J2436" i="1" l="1"/>
  <c r="E2436" i="1"/>
  <c r="H2436" i="1" l="1"/>
  <c r="I2436" i="1" s="1"/>
  <c r="B2437" i="1" l="1"/>
  <c r="F2437" i="1" s="1"/>
  <c r="C2437" i="1"/>
  <c r="G2437" i="1" s="1"/>
  <c r="K2437" i="1"/>
  <c r="J2437" i="1" l="1"/>
  <c r="E2437" i="1"/>
  <c r="H2437" i="1" l="1"/>
  <c r="I2437" i="1" s="1"/>
  <c r="B2438" i="1" l="1"/>
  <c r="F2438" i="1" s="1"/>
  <c r="C2438" i="1"/>
  <c r="G2438" i="1" s="1"/>
  <c r="K2438" i="1"/>
  <c r="J2438" i="1" l="1"/>
  <c r="E2438" i="1"/>
  <c r="H2438" i="1" l="1"/>
  <c r="I2438" i="1" s="1"/>
  <c r="B2439" i="1" l="1"/>
  <c r="F2439" i="1" s="1"/>
  <c r="C2439" i="1"/>
  <c r="G2439" i="1" s="1"/>
  <c r="K2439" i="1"/>
  <c r="J2439" i="1" l="1"/>
  <c r="E2439" i="1"/>
  <c r="H2439" i="1" l="1"/>
  <c r="I2439" i="1" s="1"/>
  <c r="K2440" i="1" l="1"/>
  <c r="B2440" i="1"/>
  <c r="F2440" i="1" s="1"/>
  <c r="C2440" i="1"/>
  <c r="G2440" i="1" s="1"/>
  <c r="J2440" i="1" l="1"/>
  <c r="E2440" i="1"/>
  <c r="H2440" i="1" l="1"/>
  <c r="I2440" i="1" s="1"/>
  <c r="B2441" i="1" l="1"/>
  <c r="F2441" i="1" s="1"/>
  <c r="C2441" i="1"/>
  <c r="G2441" i="1" s="1"/>
  <c r="K2441" i="1"/>
  <c r="J2441" i="1" l="1"/>
  <c r="E2441" i="1"/>
  <c r="H2441" i="1" l="1"/>
  <c r="I2441" i="1" s="1"/>
  <c r="B2442" i="1" l="1"/>
  <c r="F2442" i="1" s="1"/>
  <c r="C2442" i="1"/>
  <c r="G2442" i="1" s="1"/>
  <c r="K2442" i="1"/>
  <c r="J2442" i="1" l="1"/>
  <c r="E2442" i="1"/>
  <c r="H2442" i="1" l="1"/>
  <c r="I2442" i="1" s="1"/>
  <c r="B2443" i="1" l="1"/>
  <c r="F2443" i="1" s="1"/>
  <c r="C2443" i="1"/>
  <c r="G2443" i="1" s="1"/>
  <c r="K2443" i="1"/>
  <c r="J2443" i="1" l="1"/>
  <c r="E2443" i="1"/>
  <c r="H2443" i="1" l="1"/>
  <c r="I2443" i="1" s="1"/>
  <c r="B2444" i="1" l="1"/>
  <c r="F2444" i="1" s="1"/>
  <c r="C2444" i="1"/>
  <c r="G2444" i="1" s="1"/>
  <c r="K2444" i="1"/>
  <c r="J2444" i="1" l="1"/>
  <c r="E2444" i="1"/>
  <c r="H2444" i="1" l="1"/>
  <c r="I2444" i="1" s="1"/>
  <c r="B2445" i="1" l="1"/>
  <c r="F2445" i="1" s="1"/>
  <c r="C2445" i="1"/>
  <c r="G2445" i="1" s="1"/>
  <c r="K2445" i="1"/>
  <c r="J2445" i="1" l="1"/>
  <c r="E2445" i="1"/>
  <c r="H2445" i="1" l="1"/>
  <c r="I2445" i="1" s="1"/>
  <c r="B2446" i="1" l="1"/>
  <c r="F2446" i="1" s="1"/>
  <c r="C2446" i="1"/>
  <c r="G2446" i="1" s="1"/>
  <c r="K2446" i="1"/>
  <c r="J2446" i="1" l="1"/>
  <c r="E2446" i="1"/>
  <c r="H2446" i="1" l="1"/>
  <c r="I2446" i="1" s="1"/>
  <c r="B2447" i="1" l="1"/>
  <c r="F2447" i="1" s="1"/>
  <c r="C2447" i="1"/>
  <c r="G2447" i="1" s="1"/>
  <c r="K2447" i="1"/>
  <c r="J2447" i="1" l="1"/>
  <c r="E2447" i="1"/>
  <c r="H2447" i="1" l="1"/>
  <c r="I2447" i="1" s="1"/>
  <c r="C2448" i="1" l="1"/>
  <c r="G2448" i="1" s="1"/>
  <c r="K2448" i="1"/>
  <c r="B2448" i="1"/>
  <c r="F2448" i="1" s="1"/>
  <c r="J2448" i="1" l="1"/>
  <c r="E2448" i="1"/>
  <c r="H2448" i="1" l="1"/>
  <c r="I2448" i="1" s="1"/>
  <c r="B2449" i="1" l="1"/>
  <c r="F2449" i="1" s="1"/>
  <c r="C2449" i="1"/>
  <c r="G2449" i="1" s="1"/>
  <c r="K2449" i="1"/>
  <c r="J2449" i="1" l="1"/>
  <c r="E2449" i="1"/>
  <c r="H2449" i="1" l="1"/>
  <c r="I2449" i="1" s="1"/>
  <c r="B2450" i="1" l="1"/>
  <c r="F2450" i="1" s="1"/>
  <c r="C2450" i="1"/>
  <c r="G2450" i="1" s="1"/>
  <c r="K2450" i="1"/>
  <c r="J2450" i="1" l="1"/>
  <c r="E2450" i="1"/>
  <c r="H2450" i="1" l="1"/>
  <c r="I2450" i="1" s="1"/>
  <c r="B2451" i="1" l="1"/>
  <c r="F2451" i="1" s="1"/>
  <c r="C2451" i="1"/>
  <c r="G2451" i="1" s="1"/>
  <c r="K2451" i="1"/>
  <c r="J2451" i="1" l="1"/>
  <c r="E2451" i="1"/>
  <c r="H2451" i="1" l="1"/>
  <c r="I2451" i="1" s="1"/>
  <c r="C2452" i="1" l="1"/>
  <c r="G2452" i="1" s="1"/>
  <c r="K2452" i="1"/>
  <c r="B2452" i="1"/>
  <c r="F2452" i="1" s="1"/>
  <c r="J2452" i="1" l="1"/>
  <c r="E2452" i="1"/>
  <c r="H2452" i="1" l="1"/>
  <c r="I2452" i="1" s="1"/>
  <c r="C2453" i="1" l="1"/>
  <c r="G2453" i="1" s="1"/>
  <c r="K2453" i="1"/>
  <c r="B2453" i="1"/>
  <c r="F2453" i="1" s="1"/>
  <c r="J2453" i="1" l="1"/>
  <c r="E2453" i="1"/>
  <c r="H2453" i="1" l="1"/>
  <c r="I2453" i="1" s="1"/>
  <c r="C2454" i="1" l="1"/>
  <c r="G2454" i="1" s="1"/>
  <c r="K2454" i="1"/>
  <c r="B2454" i="1"/>
  <c r="F2454" i="1" s="1"/>
  <c r="J2454" i="1" l="1"/>
  <c r="E2454" i="1"/>
  <c r="H2454" i="1" l="1"/>
  <c r="I2454" i="1" s="1"/>
  <c r="C2455" i="1" l="1"/>
  <c r="G2455" i="1" s="1"/>
  <c r="K2455" i="1"/>
  <c r="B2455" i="1"/>
  <c r="F2455" i="1" s="1"/>
  <c r="J2455" i="1" l="1"/>
  <c r="E2455" i="1"/>
  <c r="H2455" i="1" l="1"/>
  <c r="I2455" i="1" s="1"/>
  <c r="B2456" i="1" l="1"/>
  <c r="F2456" i="1" s="1"/>
  <c r="C2456" i="1"/>
  <c r="G2456" i="1" s="1"/>
  <c r="K2456" i="1"/>
  <c r="J2456" i="1" l="1"/>
  <c r="E2456" i="1"/>
  <c r="H2456" i="1" l="1"/>
  <c r="I2456" i="1" s="1"/>
  <c r="C2457" i="1" l="1"/>
  <c r="G2457" i="1" s="1"/>
  <c r="K2457" i="1"/>
  <c r="B2457" i="1"/>
  <c r="F2457" i="1" s="1"/>
  <c r="J2457" i="1" l="1"/>
  <c r="E2457" i="1"/>
  <c r="H2457" i="1" l="1"/>
  <c r="I2457" i="1" s="1"/>
  <c r="C2458" i="1" l="1"/>
  <c r="G2458" i="1" s="1"/>
  <c r="K2458" i="1"/>
  <c r="B2458" i="1"/>
  <c r="F2458" i="1" s="1"/>
  <c r="J2458" i="1" l="1"/>
  <c r="E2458" i="1"/>
  <c r="H2458" i="1" l="1"/>
  <c r="I2458" i="1" s="1"/>
  <c r="C2459" i="1" l="1"/>
  <c r="G2459" i="1" s="1"/>
  <c r="K2459" i="1"/>
  <c r="B2459" i="1"/>
  <c r="F2459" i="1" s="1"/>
  <c r="J2459" i="1" l="1"/>
  <c r="E2459" i="1"/>
  <c r="H2459" i="1" l="1"/>
  <c r="I2459" i="1" s="1"/>
  <c r="B2460" i="1" l="1"/>
  <c r="F2460" i="1" s="1"/>
  <c r="C2460" i="1"/>
  <c r="G2460" i="1" s="1"/>
  <c r="K2460" i="1"/>
  <c r="J2460" i="1" l="1"/>
  <c r="E2460" i="1"/>
  <c r="H2460" i="1" l="1"/>
  <c r="I2460" i="1" s="1"/>
  <c r="C2461" i="1" l="1"/>
  <c r="G2461" i="1" s="1"/>
  <c r="K2461" i="1"/>
  <c r="B2461" i="1"/>
  <c r="F2461" i="1" s="1"/>
  <c r="J2461" i="1" l="1"/>
  <c r="E2461" i="1"/>
  <c r="H2461" i="1" l="1"/>
  <c r="I2461" i="1" s="1"/>
  <c r="C2462" i="1" l="1"/>
  <c r="G2462" i="1" s="1"/>
  <c r="K2462" i="1"/>
  <c r="B2462" i="1"/>
  <c r="F2462" i="1" s="1"/>
  <c r="J2462" i="1" l="1"/>
  <c r="E2462" i="1"/>
  <c r="H2462" i="1" l="1"/>
  <c r="I2462" i="1" s="1"/>
  <c r="C2463" i="1" l="1"/>
  <c r="G2463" i="1" s="1"/>
  <c r="K2463" i="1"/>
  <c r="B2463" i="1"/>
  <c r="F2463" i="1" s="1"/>
  <c r="J2463" i="1" l="1"/>
  <c r="E2463" i="1"/>
  <c r="H2463" i="1" l="1"/>
  <c r="I2463" i="1" s="1"/>
  <c r="K2464" i="1" l="1"/>
  <c r="B2464" i="1"/>
  <c r="F2464" i="1" s="1"/>
  <c r="C2464" i="1"/>
  <c r="G2464" i="1" s="1"/>
  <c r="J2464" i="1" l="1"/>
  <c r="E2464" i="1"/>
  <c r="H2464" i="1" l="1"/>
  <c r="I2464" i="1" s="1"/>
  <c r="C2465" i="1" l="1"/>
  <c r="G2465" i="1" s="1"/>
  <c r="K2465" i="1"/>
  <c r="B2465" i="1"/>
  <c r="F2465" i="1" s="1"/>
  <c r="J2465" i="1" l="1"/>
  <c r="E2465" i="1"/>
  <c r="H2465" i="1" l="1"/>
  <c r="I2465" i="1" s="1"/>
  <c r="C2466" i="1" l="1"/>
  <c r="G2466" i="1" s="1"/>
  <c r="K2466" i="1"/>
  <c r="B2466" i="1"/>
  <c r="F2466" i="1" s="1"/>
  <c r="J2466" i="1" l="1"/>
  <c r="E2466" i="1"/>
  <c r="H2466" i="1" l="1"/>
  <c r="I2466" i="1" s="1"/>
  <c r="K2467" i="1" l="1"/>
  <c r="B2467" i="1"/>
  <c r="F2467" i="1" s="1"/>
  <c r="C2467" i="1"/>
  <c r="G2467" i="1" s="1"/>
  <c r="J2467" i="1" l="1"/>
  <c r="E2467" i="1"/>
  <c r="H2467" i="1" l="1"/>
  <c r="I2467" i="1" s="1"/>
  <c r="K2468" i="1" l="1"/>
  <c r="B2468" i="1"/>
  <c r="F2468" i="1" s="1"/>
  <c r="C2468" i="1"/>
  <c r="G2468" i="1" s="1"/>
  <c r="J2468" i="1" l="1"/>
  <c r="E2468" i="1"/>
  <c r="H2468" i="1" l="1"/>
  <c r="I2468" i="1" s="1"/>
  <c r="C2469" i="1" l="1"/>
  <c r="G2469" i="1" s="1"/>
  <c r="K2469" i="1"/>
  <c r="B2469" i="1"/>
  <c r="F2469" i="1" s="1"/>
  <c r="J2469" i="1" l="1"/>
  <c r="E2469" i="1"/>
  <c r="H2469" i="1" l="1"/>
  <c r="I2469" i="1" s="1"/>
  <c r="C2470" i="1" l="1"/>
  <c r="G2470" i="1" s="1"/>
  <c r="K2470" i="1"/>
  <c r="B2470" i="1"/>
  <c r="F2470" i="1" s="1"/>
  <c r="J2470" i="1" l="1"/>
  <c r="E2470" i="1"/>
  <c r="H2470" i="1" l="1"/>
  <c r="I2470" i="1" s="1"/>
  <c r="K2471" i="1" l="1"/>
  <c r="B2471" i="1"/>
  <c r="F2471" i="1" s="1"/>
  <c r="C2471" i="1"/>
  <c r="G2471" i="1" s="1"/>
  <c r="J2471" i="1" l="1"/>
  <c r="E2471" i="1"/>
  <c r="H2471" i="1" l="1"/>
  <c r="I2471" i="1" s="1"/>
  <c r="K2472" i="1" l="1"/>
  <c r="B2472" i="1"/>
  <c r="F2472" i="1" s="1"/>
  <c r="C2472" i="1"/>
  <c r="G2472" i="1" s="1"/>
  <c r="J2472" i="1" l="1"/>
  <c r="E2472" i="1"/>
  <c r="H2472" i="1" l="1"/>
  <c r="I2472" i="1" s="1"/>
  <c r="C2473" i="1" l="1"/>
  <c r="G2473" i="1" s="1"/>
  <c r="K2473" i="1"/>
  <c r="B2473" i="1"/>
  <c r="F2473" i="1" s="1"/>
  <c r="J2473" i="1" l="1"/>
  <c r="E2473" i="1"/>
  <c r="H2473" i="1" l="1"/>
  <c r="I2473" i="1" s="1"/>
  <c r="C2474" i="1" l="1"/>
  <c r="G2474" i="1" s="1"/>
  <c r="K2474" i="1"/>
  <c r="B2474" i="1"/>
  <c r="F2474" i="1" s="1"/>
  <c r="J2474" i="1" l="1"/>
  <c r="E2474" i="1"/>
  <c r="H2474" i="1" l="1"/>
  <c r="I2474" i="1" s="1"/>
  <c r="K2475" i="1" l="1"/>
  <c r="B2475" i="1"/>
  <c r="F2475" i="1" s="1"/>
  <c r="C2475" i="1"/>
  <c r="G2475" i="1" s="1"/>
  <c r="J2475" i="1" l="1"/>
  <c r="E2475" i="1"/>
  <c r="H2475" i="1" l="1"/>
  <c r="I2475" i="1" s="1"/>
  <c r="K2476" i="1" l="1"/>
  <c r="B2476" i="1"/>
  <c r="F2476" i="1" s="1"/>
  <c r="C2476" i="1"/>
  <c r="G2476" i="1" s="1"/>
  <c r="J2476" i="1" l="1"/>
  <c r="E2476" i="1"/>
  <c r="H2476" i="1" l="1"/>
  <c r="I2476" i="1" s="1"/>
  <c r="C2477" i="1" l="1"/>
  <c r="G2477" i="1" s="1"/>
  <c r="K2477" i="1"/>
  <c r="B2477" i="1"/>
  <c r="F2477" i="1" s="1"/>
  <c r="J2477" i="1" l="1"/>
  <c r="E2477" i="1"/>
  <c r="H2477" i="1" l="1"/>
  <c r="I2477" i="1" s="1"/>
  <c r="C2478" i="1" l="1"/>
  <c r="G2478" i="1" s="1"/>
  <c r="K2478" i="1"/>
  <c r="B2478" i="1"/>
  <c r="F2478" i="1" s="1"/>
  <c r="J2478" i="1" l="1"/>
  <c r="E2478" i="1"/>
  <c r="H2478" i="1" l="1"/>
  <c r="I2478" i="1" s="1"/>
  <c r="B2479" i="1" l="1"/>
  <c r="F2479" i="1" s="1"/>
  <c r="C2479" i="1"/>
  <c r="G2479" i="1" s="1"/>
  <c r="K2479" i="1"/>
  <c r="J2479" i="1" l="1"/>
  <c r="E2479" i="1"/>
  <c r="H2479" i="1" l="1"/>
  <c r="I2479" i="1" s="1"/>
  <c r="B2480" i="1" l="1"/>
  <c r="F2480" i="1" s="1"/>
  <c r="C2480" i="1"/>
  <c r="G2480" i="1" s="1"/>
  <c r="K2480" i="1"/>
  <c r="J2480" i="1" l="1"/>
  <c r="E2480" i="1"/>
  <c r="H2480" i="1" l="1"/>
  <c r="I2480" i="1" s="1"/>
  <c r="C2481" i="1" l="1"/>
  <c r="G2481" i="1" s="1"/>
  <c r="K2481" i="1"/>
  <c r="B2481" i="1"/>
  <c r="F2481" i="1" s="1"/>
  <c r="J2481" i="1" l="1"/>
  <c r="E2481" i="1"/>
  <c r="H2481" i="1" l="1"/>
  <c r="I2481" i="1" s="1"/>
  <c r="C2482" i="1" l="1"/>
  <c r="G2482" i="1" s="1"/>
  <c r="K2482" i="1"/>
  <c r="B2482" i="1"/>
  <c r="F2482" i="1" s="1"/>
  <c r="J2482" i="1" l="1"/>
  <c r="E2482" i="1"/>
  <c r="H2482" i="1" l="1"/>
  <c r="I2482" i="1" s="1"/>
  <c r="K2483" i="1" l="1"/>
  <c r="B2483" i="1"/>
  <c r="F2483" i="1" s="1"/>
  <c r="C2483" i="1"/>
  <c r="G2483" i="1" s="1"/>
  <c r="J2483" i="1" l="1"/>
  <c r="E2483" i="1"/>
  <c r="H2483" i="1" l="1"/>
  <c r="I2483" i="1" s="1"/>
  <c r="K2484" i="1" l="1"/>
  <c r="B2484" i="1"/>
  <c r="F2484" i="1" s="1"/>
  <c r="C2484" i="1"/>
  <c r="G2484" i="1" s="1"/>
  <c r="J2484" i="1" l="1"/>
  <c r="E2484" i="1"/>
  <c r="H2484" i="1" l="1"/>
  <c r="I2484" i="1" s="1"/>
  <c r="C2485" i="1" l="1"/>
  <c r="G2485" i="1" s="1"/>
  <c r="K2485" i="1"/>
  <c r="B2485" i="1"/>
  <c r="F2485" i="1" s="1"/>
  <c r="J2485" i="1" l="1"/>
  <c r="E2485" i="1"/>
  <c r="H2485" i="1" l="1"/>
  <c r="I2485" i="1" s="1"/>
  <c r="C2486" i="1" l="1"/>
  <c r="G2486" i="1" s="1"/>
  <c r="K2486" i="1"/>
  <c r="B2486" i="1"/>
  <c r="F2486" i="1" s="1"/>
  <c r="J2486" i="1" l="1"/>
  <c r="E2486" i="1"/>
  <c r="H2486" i="1" l="1"/>
  <c r="I2486" i="1" s="1"/>
  <c r="B2487" i="1" l="1"/>
  <c r="F2487" i="1" s="1"/>
  <c r="K2487" i="1"/>
  <c r="C2487" i="1"/>
  <c r="G2487" i="1" s="1"/>
  <c r="J2487" i="1" l="1"/>
  <c r="E2487" i="1"/>
  <c r="H2487" i="1" l="1"/>
  <c r="I2487" i="1" s="1"/>
  <c r="B2488" i="1" l="1"/>
  <c r="F2488" i="1" s="1"/>
  <c r="C2488" i="1"/>
  <c r="G2488" i="1" s="1"/>
  <c r="K2488" i="1"/>
  <c r="J2488" i="1" l="1"/>
  <c r="E2488" i="1"/>
  <c r="H2488" i="1" l="1"/>
  <c r="I2488" i="1" s="1"/>
  <c r="C2489" i="1" l="1"/>
  <c r="G2489" i="1" s="1"/>
  <c r="K2489" i="1"/>
  <c r="B2489" i="1"/>
  <c r="F2489" i="1" s="1"/>
  <c r="J2489" i="1" l="1"/>
  <c r="E2489" i="1"/>
  <c r="H2489" i="1" l="1"/>
  <c r="I2489" i="1" s="1"/>
  <c r="B2490" i="1" l="1"/>
  <c r="F2490" i="1" s="1"/>
  <c r="C2490" i="1"/>
  <c r="G2490" i="1" s="1"/>
  <c r="K2490" i="1"/>
  <c r="J2490" i="1" l="1"/>
  <c r="E2490" i="1"/>
  <c r="H2490" i="1" l="1"/>
  <c r="I2490" i="1" s="1"/>
  <c r="B2491" i="1" l="1"/>
  <c r="F2491" i="1" s="1"/>
  <c r="C2491" i="1"/>
  <c r="G2491" i="1" s="1"/>
  <c r="K2491" i="1"/>
  <c r="J2491" i="1" l="1"/>
  <c r="E2491" i="1"/>
  <c r="H2491" i="1" l="1"/>
  <c r="I2491" i="1" s="1"/>
  <c r="B2492" i="1" l="1"/>
  <c r="F2492" i="1" s="1"/>
  <c r="K2492" i="1"/>
  <c r="C2492" i="1"/>
  <c r="G2492" i="1" s="1"/>
  <c r="J2492" i="1" l="1"/>
  <c r="E2492" i="1"/>
  <c r="H2492" i="1" l="1"/>
  <c r="I2492" i="1" s="1"/>
  <c r="C2493" i="1" l="1"/>
  <c r="G2493" i="1" s="1"/>
  <c r="K2493" i="1"/>
  <c r="B2493" i="1"/>
  <c r="F2493" i="1" s="1"/>
  <c r="J2493" i="1" l="1"/>
  <c r="E2493" i="1"/>
  <c r="H2493" i="1" l="1"/>
  <c r="I2493" i="1" s="1"/>
  <c r="B2494" i="1" l="1"/>
  <c r="F2494" i="1" s="1"/>
  <c r="C2494" i="1"/>
  <c r="G2494" i="1" s="1"/>
  <c r="K2494" i="1"/>
  <c r="J2494" i="1" l="1"/>
  <c r="E2494" i="1"/>
  <c r="H2494" i="1" l="1"/>
  <c r="I2494" i="1" s="1"/>
  <c r="B2495" i="1" l="1"/>
  <c r="F2495" i="1" s="1"/>
  <c r="C2495" i="1"/>
  <c r="G2495" i="1" s="1"/>
  <c r="K2495" i="1"/>
  <c r="J2495" i="1" l="1"/>
  <c r="E2495" i="1"/>
  <c r="H2495" i="1" l="1"/>
  <c r="I2495" i="1" s="1"/>
  <c r="B2496" i="1" l="1"/>
  <c r="F2496" i="1" s="1"/>
  <c r="C2496" i="1"/>
  <c r="G2496" i="1" s="1"/>
  <c r="K2496" i="1"/>
  <c r="J2496" i="1" l="1"/>
  <c r="E2496" i="1"/>
  <c r="H2496" i="1" l="1"/>
  <c r="I2496" i="1" s="1"/>
  <c r="C2497" i="1" l="1"/>
  <c r="G2497" i="1" s="1"/>
  <c r="K2497" i="1"/>
  <c r="B2497" i="1"/>
  <c r="F2497" i="1" s="1"/>
  <c r="J2497" i="1" l="1"/>
  <c r="E2497" i="1"/>
  <c r="H2497" i="1" l="1"/>
  <c r="I2497" i="1" s="1"/>
  <c r="B2498" i="1" l="1"/>
  <c r="F2498" i="1" s="1"/>
  <c r="C2498" i="1"/>
  <c r="G2498" i="1" s="1"/>
  <c r="K2498" i="1"/>
  <c r="J2498" i="1" l="1"/>
  <c r="E2498" i="1"/>
  <c r="H2498" i="1" l="1"/>
  <c r="I2498" i="1" s="1"/>
  <c r="B2499" i="1" l="1"/>
  <c r="F2499" i="1" s="1"/>
  <c r="C2499" i="1"/>
  <c r="G2499" i="1" s="1"/>
  <c r="K2499" i="1"/>
  <c r="J2499" i="1" l="1"/>
  <c r="E2499" i="1"/>
  <c r="H2499" i="1" l="1"/>
  <c r="I2499" i="1" s="1"/>
  <c r="B2500" i="1" l="1"/>
  <c r="F2500" i="1" s="1"/>
  <c r="C2500" i="1"/>
  <c r="G2500" i="1" s="1"/>
  <c r="K2500" i="1"/>
  <c r="J2500" i="1" l="1"/>
  <c r="E2500" i="1"/>
  <c r="H2500" i="1" l="1"/>
  <c r="I2500" i="1" s="1"/>
  <c r="C2501" i="1" l="1"/>
  <c r="G2501" i="1" s="1"/>
  <c r="K2501" i="1"/>
  <c r="B2501" i="1"/>
  <c r="F2501" i="1" s="1"/>
  <c r="J2501" i="1" l="1"/>
  <c r="E2501" i="1"/>
  <c r="H2501" i="1" l="1"/>
  <c r="I2501" i="1" s="1"/>
  <c r="B2502" i="1" l="1"/>
  <c r="F2502" i="1" s="1"/>
  <c r="C2502" i="1"/>
  <c r="G2502" i="1" s="1"/>
  <c r="K2502" i="1"/>
  <c r="J2502" i="1" l="1"/>
  <c r="E2502" i="1"/>
  <c r="H2502" i="1" l="1"/>
  <c r="I2502" i="1" s="1"/>
  <c r="B2503" i="1" l="1"/>
  <c r="F2503" i="1" s="1"/>
  <c r="C2503" i="1"/>
  <c r="G2503" i="1" s="1"/>
  <c r="K2503" i="1"/>
  <c r="J2503" i="1" l="1"/>
  <c r="E2503" i="1"/>
  <c r="H2503" i="1" l="1"/>
  <c r="I2503" i="1" s="1"/>
  <c r="B2504" i="1" l="1"/>
  <c r="F2504" i="1" s="1"/>
  <c r="C2504" i="1"/>
  <c r="G2504" i="1" s="1"/>
  <c r="K2504" i="1"/>
  <c r="J2504" i="1" l="1"/>
  <c r="E2504" i="1"/>
  <c r="H2504" i="1" l="1"/>
  <c r="I2504" i="1" s="1"/>
  <c r="C2505" i="1" l="1"/>
  <c r="G2505" i="1" s="1"/>
  <c r="K2505" i="1"/>
  <c r="B2505" i="1"/>
  <c r="F2505" i="1" s="1"/>
  <c r="J2505" i="1" l="1"/>
  <c r="E2505" i="1"/>
  <c r="H2505" i="1" l="1"/>
  <c r="I2505" i="1" s="1"/>
  <c r="B2506" i="1" l="1"/>
  <c r="F2506" i="1" s="1"/>
  <c r="C2506" i="1"/>
  <c r="G2506" i="1" s="1"/>
  <c r="K2506" i="1"/>
  <c r="J2506" i="1" l="1"/>
  <c r="E2506" i="1"/>
  <c r="H2506" i="1" l="1"/>
  <c r="I2506" i="1" s="1"/>
  <c r="B2507" i="1" l="1"/>
  <c r="F2507" i="1" s="1"/>
  <c r="C2507" i="1"/>
  <c r="G2507" i="1" s="1"/>
  <c r="K2507" i="1"/>
  <c r="J2507" i="1" l="1"/>
  <c r="E2507" i="1"/>
  <c r="H2507" i="1" l="1"/>
  <c r="I2507" i="1" s="1"/>
  <c r="B2508" i="1" l="1"/>
  <c r="F2508" i="1" s="1"/>
  <c r="C2508" i="1"/>
  <c r="G2508" i="1" s="1"/>
  <c r="K2508" i="1"/>
  <c r="J2508" i="1" l="1"/>
  <c r="E2508" i="1"/>
  <c r="H2508" i="1" l="1"/>
  <c r="I2508" i="1" s="1"/>
  <c r="C2509" i="1" l="1"/>
  <c r="G2509" i="1" s="1"/>
  <c r="K2509" i="1"/>
  <c r="B2509" i="1"/>
  <c r="F2509" i="1" s="1"/>
  <c r="J2509" i="1" l="1"/>
  <c r="E2509" i="1"/>
  <c r="H2509" i="1" l="1"/>
  <c r="I2509" i="1" s="1"/>
  <c r="B2510" i="1" l="1"/>
  <c r="F2510" i="1" s="1"/>
  <c r="C2510" i="1"/>
  <c r="G2510" i="1" s="1"/>
  <c r="K2510" i="1"/>
  <c r="J2510" i="1" l="1"/>
  <c r="E2510" i="1"/>
  <c r="H2510" i="1" l="1"/>
  <c r="I2510" i="1" s="1"/>
  <c r="B2511" i="1" l="1"/>
  <c r="F2511" i="1" s="1"/>
  <c r="C2511" i="1"/>
  <c r="G2511" i="1" s="1"/>
  <c r="K2511" i="1"/>
  <c r="J2511" i="1" l="1"/>
  <c r="E2511" i="1"/>
  <c r="H2511" i="1" l="1"/>
  <c r="I2511" i="1" s="1"/>
  <c r="B2512" i="1" l="1"/>
  <c r="F2512" i="1" s="1"/>
  <c r="K2512" i="1"/>
  <c r="C2512" i="1"/>
  <c r="G2512" i="1" s="1"/>
  <c r="J2512" i="1" l="1"/>
  <c r="E2512" i="1"/>
  <c r="H2512" i="1" l="1"/>
  <c r="I2512" i="1" s="1"/>
  <c r="C2513" i="1" l="1"/>
  <c r="G2513" i="1" s="1"/>
  <c r="K2513" i="1"/>
  <c r="B2513" i="1"/>
  <c r="F2513" i="1" s="1"/>
  <c r="J2513" i="1" l="1"/>
  <c r="E2513" i="1"/>
  <c r="H2513" i="1" l="1"/>
  <c r="I2513" i="1" s="1"/>
  <c r="B2514" i="1" l="1"/>
  <c r="F2514" i="1" s="1"/>
  <c r="C2514" i="1"/>
  <c r="G2514" i="1" s="1"/>
  <c r="K2514" i="1"/>
  <c r="J2514" i="1" l="1"/>
  <c r="E2514" i="1"/>
  <c r="H2514" i="1" l="1"/>
  <c r="I2514" i="1" s="1"/>
  <c r="B2515" i="1" l="1"/>
  <c r="F2515" i="1" s="1"/>
  <c r="C2515" i="1"/>
  <c r="G2515" i="1" s="1"/>
  <c r="K2515" i="1"/>
  <c r="J2515" i="1" l="1"/>
  <c r="E2515" i="1"/>
  <c r="H2515" i="1" l="1"/>
  <c r="I2515" i="1" s="1"/>
  <c r="B2516" i="1" l="1"/>
  <c r="F2516" i="1" s="1"/>
  <c r="C2516" i="1"/>
  <c r="G2516" i="1" s="1"/>
  <c r="K2516" i="1"/>
  <c r="J2516" i="1" l="1"/>
  <c r="E2516" i="1"/>
  <c r="H2516" i="1" l="1"/>
  <c r="I2516" i="1" s="1"/>
  <c r="C2517" i="1" l="1"/>
  <c r="G2517" i="1" s="1"/>
  <c r="K2517" i="1"/>
  <c r="B2517" i="1"/>
  <c r="F2517" i="1" s="1"/>
  <c r="J2517" i="1" l="1"/>
  <c r="E2517" i="1"/>
  <c r="H2517" i="1" l="1"/>
  <c r="I2517" i="1" s="1"/>
  <c r="B2518" i="1" l="1"/>
  <c r="F2518" i="1" s="1"/>
  <c r="C2518" i="1"/>
  <c r="G2518" i="1" s="1"/>
  <c r="K2518" i="1"/>
  <c r="J2518" i="1" l="1"/>
  <c r="E2518" i="1"/>
  <c r="H2518" i="1" l="1"/>
  <c r="I2518" i="1" s="1"/>
  <c r="B2519" i="1" l="1"/>
  <c r="F2519" i="1" s="1"/>
  <c r="C2519" i="1"/>
  <c r="G2519" i="1" s="1"/>
  <c r="K2519" i="1"/>
  <c r="J2519" i="1" l="1"/>
  <c r="E2519" i="1"/>
  <c r="H2519" i="1" l="1"/>
  <c r="I2519" i="1" s="1"/>
  <c r="B2520" i="1" l="1"/>
  <c r="F2520" i="1" s="1"/>
  <c r="C2520" i="1"/>
  <c r="G2520" i="1" s="1"/>
  <c r="K2520" i="1"/>
  <c r="J2520" i="1" l="1"/>
  <c r="E2520" i="1"/>
  <c r="H2520" i="1" l="1"/>
  <c r="I2520" i="1" s="1"/>
  <c r="C2521" i="1" l="1"/>
  <c r="G2521" i="1" s="1"/>
  <c r="K2521" i="1"/>
  <c r="B2521" i="1"/>
  <c r="F2521" i="1" s="1"/>
  <c r="J2521" i="1" l="1"/>
  <c r="E2521" i="1"/>
  <c r="H2521" i="1" l="1"/>
  <c r="I2521" i="1" s="1"/>
  <c r="B2522" i="1" l="1"/>
  <c r="F2522" i="1" s="1"/>
  <c r="C2522" i="1"/>
  <c r="G2522" i="1" s="1"/>
  <c r="K2522" i="1"/>
  <c r="J2522" i="1" l="1"/>
  <c r="E2522" i="1"/>
  <c r="H2522" i="1" l="1"/>
  <c r="I2522" i="1" s="1"/>
  <c r="B2523" i="1" l="1"/>
  <c r="F2523" i="1" s="1"/>
  <c r="C2523" i="1"/>
  <c r="G2523" i="1" s="1"/>
  <c r="K2523" i="1"/>
  <c r="J2523" i="1" l="1"/>
  <c r="E2523" i="1"/>
  <c r="H2523" i="1" l="1"/>
  <c r="I2523" i="1" s="1"/>
  <c r="B2524" i="1" l="1"/>
  <c r="F2524" i="1" s="1"/>
  <c r="K2524" i="1"/>
  <c r="C2524" i="1"/>
  <c r="G2524" i="1" s="1"/>
  <c r="J2524" i="1" l="1"/>
  <c r="E2524" i="1"/>
  <c r="H2524" i="1" l="1"/>
  <c r="I2524" i="1" s="1"/>
  <c r="C2525" i="1" l="1"/>
  <c r="G2525" i="1" s="1"/>
  <c r="K2525" i="1"/>
  <c r="B2525" i="1"/>
  <c r="F2525" i="1" s="1"/>
  <c r="J2525" i="1" l="1"/>
  <c r="E2525" i="1"/>
  <c r="H2525" i="1" l="1"/>
  <c r="I2525" i="1" s="1"/>
  <c r="B2526" i="1" l="1"/>
  <c r="F2526" i="1" s="1"/>
  <c r="C2526" i="1"/>
  <c r="G2526" i="1" s="1"/>
  <c r="K2526" i="1"/>
  <c r="J2526" i="1" l="1"/>
  <c r="E2526" i="1"/>
  <c r="H2526" i="1" l="1"/>
  <c r="I2526" i="1" s="1"/>
  <c r="B2527" i="1" l="1"/>
  <c r="F2527" i="1" s="1"/>
  <c r="C2527" i="1"/>
  <c r="G2527" i="1" s="1"/>
  <c r="K2527" i="1"/>
  <c r="J2527" i="1" l="1"/>
  <c r="E2527" i="1"/>
  <c r="H2527" i="1" l="1"/>
  <c r="I2527" i="1" s="1"/>
  <c r="B2528" i="1" l="1"/>
  <c r="F2528" i="1" s="1"/>
  <c r="C2528" i="1"/>
  <c r="G2528" i="1" s="1"/>
  <c r="K2528" i="1"/>
  <c r="J2528" i="1" l="1"/>
  <c r="E2528" i="1"/>
  <c r="H2528" i="1" l="1"/>
  <c r="I2528" i="1" s="1"/>
  <c r="C2529" i="1" l="1"/>
  <c r="G2529" i="1" s="1"/>
  <c r="K2529" i="1"/>
  <c r="B2529" i="1"/>
  <c r="F2529" i="1" s="1"/>
  <c r="J2529" i="1" l="1"/>
  <c r="E2529" i="1"/>
  <c r="H2529" i="1" l="1"/>
  <c r="I2529" i="1" s="1"/>
  <c r="B2530" i="1" l="1"/>
  <c r="F2530" i="1" s="1"/>
  <c r="C2530" i="1"/>
  <c r="G2530" i="1" s="1"/>
  <c r="K2530" i="1"/>
  <c r="J2530" i="1" l="1"/>
  <c r="E2530" i="1"/>
  <c r="H2530" i="1" l="1"/>
  <c r="I2530" i="1" s="1"/>
  <c r="B2531" i="1" l="1"/>
  <c r="F2531" i="1" s="1"/>
  <c r="C2531" i="1"/>
  <c r="G2531" i="1" s="1"/>
  <c r="K2531" i="1"/>
  <c r="J2531" i="1" l="1"/>
  <c r="E2531" i="1"/>
  <c r="H2531" i="1" l="1"/>
  <c r="I2531" i="1" s="1"/>
  <c r="B2532" i="1" l="1"/>
  <c r="F2532" i="1" s="1"/>
  <c r="C2532" i="1"/>
  <c r="G2532" i="1" s="1"/>
  <c r="K2532" i="1"/>
  <c r="J2532" i="1" l="1"/>
  <c r="E2532" i="1"/>
  <c r="H2532" i="1" l="1"/>
  <c r="I2532" i="1" s="1"/>
  <c r="C2533" i="1" l="1"/>
  <c r="G2533" i="1" s="1"/>
  <c r="K2533" i="1"/>
  <c r="B2533" i="1"/>
  <c r="F2533" i="1" s="1"/>
  <c r="J2533" i="1" l="1"/>
  <c r="E2533" i="1"/>
  <c r="H2533" i="1" l="1"/>
  <c r="I2533" i="1" s="1"/>
  <c r="B2534" i="1" l="1"/>
  <c r="F2534" i="1" s="1"/>
  <c r="C2534" i="1"/>
  <c r="G2534" i="1" s="1"/>
  <c r="K2534" i="1"/>
  <c r="J2534" i="1" l="1"/>
  <c r="E2534" i="1"/>
  <c r="H2534" i="1" l="1"/>
  <c r="I2534" i="1" s="1"/>
  <c r="B2535" i="1" l="1"/>
  <c r="F2535" i="1" s="1"/>
  <c r="C2535" i="1"/>
  <c r="G2535" i="1" s="1"/>
  <c r="K2535" i="1"/>
  <c r="J2535" i="1" l="1"/>
  <c r="E2535" i="1"/>
  <c r="H2535" i="1" l="1"/>
  <c r="I2535" i="1" s="1"/>
  <c r="B2536" i="1" l="1"/>
  <c r="F2536" i="1" s="1"/>
  <c r="C2536" i="1"/>
  <c r="G2536" i="1" s="1"/>
  <c r="K2536" i="1"/>
  <c r="J2536" i="1" l="1"/>
  <c r="E2536" i="1"/>
  <c r="H2536" i="1" l="1"/>
  <c r="I2536" i="1" s="1"/>
  <c r="C2537" i="1" l="1"/>
  <c r="G2537" i="1" s="1"/>
  <c r="K2537" i="1"/>
  <c r="B2537" i="1"/>
  <c r="F2537" i="1" s="1"/>
  <c r="J2537" i="1" l="1"/>
  <c r="E2537" i="1"/>
  <c r="H2537" i="1" l="1"/>
  <c r="I2537" i="1" s="1"/>
  <c r="B2538" i="1" l="1"/>
  <c r="F2538" i="1" s="1"/>
  <c r="C2538" i="1"/>
  <c r="G2538" i="1" s="1"/>
  <c r="K2538" i="1"/>
  <c r="J2538" i="1" l="1"/>
  <c r="E2538" i="1"/>
  <c r="H2538" i="1" l="1"/>
  <c r="I2538" i="1" s="1"/>
  <c r="B2539" i="1" l="1"/>
  <c r="F2539" i="1" s="1"/>
  <c r="C2539" i="1"/>
  <c r="G2539" i="1" s="1"/>
  <c r="K2539" i="1"/>
  <c r="J2539" i="1" l="1"/>
  <c r="E2539" i="1"/>
  <c r="H2539" i="1" l="1"/>
  <c r="I2539" i="1" s="1"/>
  <c r="B2540" i="1" l="1"/>
  <c r="F2540" i="1" s="1"/>
  <c r="C2540" i="1"/>
  <c r="G2540" i="1" s="1"/>
  <c r="K2540" i="1"/>
  <c r="J2540" i="1" l="1"/>
  <c r="E2540" i="1"/>
  <c r="H2540" i="1" l="1"/>
  <c r="I2540" i="1" s="1"/>
  <c r="C2541" i="1" l="1"/>
  <c r="G2541" i="1" s="1"/>
  <c r="K2541" i="1"/>
  <c r="B2541" i="1"/>
  <c r="F2541" i="1" s="1"/>
  <c r="J2541" i="1" l="1"/>
  <c r="E2541" i="1"/>
  <c r="H2541" i="1" l="1"/>
  <c r="I2541" i="1" s="1"/>
  <c r="B2542" i="1" l="1"/>
  <c r="F2542" i="1" s="1"/>
  <c r="C2542" i="1"/>
  <c r="G2542" i="1" s="1"/>
  <c r="K2542" i="1"/>
  <c r="J2542" i="1" l="1"/>
  <c r="E2542" i="1"/>
  <c r="H2542" i="1" l="1"/>
  <c r="I2542" i="1" s="1"/>
  <c r="B2543" i="1" l="1"/>
  <c r="F2543" i="1" s="1"/>
  <c r="C2543" i="1"/>
  <c r="G2543" i="1" s="1"/>
  <c r="K2543" i="1"/>
  <c r="J2543" i="1" l="1"/>
  <c r="E2543" i="1"/>
  <c r="H2543" i="1" l="1"/>
  <c r="I2543" i="1" s="1"/>
  <c r="B2544" i="1" l="1"/>
  <c r="F2544" i="1" s="1"/>
  <c r="K2544" i="1"/>
  <c r="C2544" i="1"/>
  <c r="G2544" i="1" s="1"/>
  <c r="J2544" i="1" l="1"/>
  <c r="E2544" i="1"/>
  <c r="H2544" i="1" l="1"/>
  <c r="I2544" i="1" s="1"/>
  <c r="C2545" i="1" l="1"/>
  <c r="G2545" i="1" s="1"/>
  <c r="K2545" i="1"/>
  <c r="B2545" i="1"/>
  <c r="F2545" i="1" s="1"/>
  <c r="J2545" i="1" l="1"/>
  <c r="E2545" i="1"/>
  <c r="H2545" i="1" l="1"/>
  <c r="I2545" i="1" s="1"/>
  <c r="B2546" i="1" l="1"/>
  <c r="F2546" i="1" s="1"/>
  <c r="C2546" i="1"/>
  <c r="G2546" i="1" s="1"/>
  <c r="K2546" i="1"/>
  <c r="J2546" i="1" l="1"/>
  <c r="E2546" i="1"/>
  <c r="H2546" i="1" l="1"/>
  <c r="I2546" i="1" s="1"/>
  <c r="B2547" i="1" l="1"/>
  <c r="F2547" i="1" s="1"/>
  <c r="C2547" i="1"/>
  <c r="G2547" i="1" s="1"/>
  <c r="K2547" i="1"/>
  <c r="J2547" i="1" l="1"/>
  <c r="E2547" i="1"/>
  <c r="H2547" i="1" l="1"/>
  <c r="I2547" i="1" s="1"/>
  <c r="B2548" i="1" l="1"/>
  <c r="F2548" i="1" s="1"/>
  <c r="C2548" i="1"/>
  <c r="G2548" i="1" s="1"/>
  <c r="K2548" i="1"/>
  <c r="J2548" i="1" l="1"/>
  <c r="E2548" i="1"/>
  <c r="H2548" i="1" l="1"/>
  <c r="I2548" i="1" s="1"/>
  <c r="C2549" i="1" l="1"/>
  <c r="G2549" i="1" s="1"/>
  <c r="K2549" i="1"/>
  <c r="B2549" i="1"/>
  <c r="F2549" i="1" s="1"/>
  <c r="J2549" i="1" l="1"/>
  <c r="E2549" i="1"/>
  <c r="H2549" i="1" l="1"/>
  <c r="I2549" i="1" s="1"/>
  <c r="B2550" i="1" l="1"/>
  <c r="F2550" i="1" s="1"/>
  <c r="C2550" i="1"/>
  <c r="G2550" i="1" s="1"/>
  <c r="K2550" i="1"/>
  <c r="J2550" i="1" l="1"/>
  <c r="E2550" i="1"/>
  <c r="H2550" i="1" l="1"/>
  <c r="I2550" i="1" s="1"/>
  <c r="B2551" i="1" l="1"/>
  <c r="F2551" i="1" s="1"/>
  <c r="C2551" i="1"/>
  <c r="G2551" i="1" s="1"/>
  <c r="K2551" i="1"/>
  <c r="J2551" i="1" l="1"/>
  <c r="E2551" i="1"/>
  <c r="H2551" i="1" l="1"/>
  <c r="I2551" i="1" s="1"/>
  <c r="B2552" i="1" l="1"/>
  <c r="F2552" i="1" s="1"/>
  <c r="C2552" i="1"/>
  <c r="G2552" i="1" s="1"/>
  <c r="K2552" i="1"/>
  <c r="J2552" i="1" l="1"/>
  <c r="E2552" i="1"/>
  <c r="H2552" i="1" l="1"/>
  <c r="I2552" i="1" s="1"/>
  <c r="C2553" i="1" l="1"/>
  <c r="G2553" i="1" s="1"/>
  <c r="K2553" i="1"/>
  <c r="B2553" i="1"/>
  <c r="F2553" i="1" s="1"/>
  <c r="J2553" i="1" l="1"/>
  <c r="E2553" i="1"/>
  <c r="H2553" i="1" l="1"/>
  <c r="I2553" i="1" s="1"/>
  <c r="B2554" i="1" l="1"/>
  <c r="F2554" i="1" s="1"/>
  <c r="C2554" i="1"/>
  <c r="G2554" i="1" s="1"/>
  <c r="K2554" i="1"/>
  <c r="J2554" i="1" l="1"/>
  <c r="E2554" i="1"/>
  <c r="H2554" i="1" l="1"/>
  <c r="I2554" i="1" s="1"/>
  <c r="B2555" i="1" l="1"/>
  <c r="F2555" i="1" s="1"/>
  <c r="C2555" i="1"/>
  <c r="G2555" i="1" s="1"/>
  <c r="K2555" i="1"/>
  <c r="J2555" i="1" l="1"/>
  <c r="E2555" i="1"/>
  <c r="H2555" i="1" l="1"/>
  <c r="I2555" i="1" s="1"/>
  <c r="B2556" i="1" l="1"/>
  <c r="F2556" i="1" s="1"/>
  <c r="C2556" i="1"/>
  <c r="G2556" i="1" s="1"/>
  <c r="K2556" i="1"/>
  <c r="J2556" i="1" l="1"/>
  <c r="E2556" i="1"/>
  <c r="H2556" i="1" l="1"/>
  <c r="I2556" i="1" s="1"/>
  <c r="C2557" i="1" l="1"/>
  <c r="G2557" i="1" s="1"/>
  <c r="K2557" i="1"/>
  <c r="B2557" i="1"/>
  <c r="F2557" i="1" s="1"/>
  <c r="J2557" i="1" l="1"/>
  <c r="E2557" i="1"/>
  <c r="H2557" i="1" l="1"/>
  <c r="I2557" i="1" s="1"/>
  <c r="B2558" i="1" l="1"/>
  <c r="F2558" i="1" s="1"/>
  <c r="C2558" i="1"/>
  <c r="G2558" i="1" s="1"/>
  <c r="K2558" i="1"/>
  <c r="J2558" i="1" l="1"/>
  <c r="E2558" i="1"/>
  <c r="H2558" i="1" l="1"/>
  <c r="I2558" i="1" s="1"/>
  <c r="B2559" i="1" l="1"/>
  <c r="F2559" i="1" s="1"/>
  <c r="C2559" i="1"/>
  <c r="G2559" i="1" s="1"/>
  <c r="K2559" i="1"/>
  <c r="J2559" i="1" l="1"/>
  <c r="E2559" i="1"/>
  <c r="H2559" i="1" l="1"/>
  <c r="I2559" i="1" s="1"/>
  <c r="B2560" i="1" l="1"/>
  <c r="F2560" i="1" s="1"/>
  <c r="C2560" i="1"/>
  <c r="G2560" i="1" s="1"/>
  <c r="K2560" i="1"/>
  <c r="J2560" i="1" l="1"/>
  <c r="E2560" i="1"/>
  <c r="H2560" i="1" l="1"/>
  <c r="I2560" i="1" s="1"/>
  <c r="C2561" i="1" l="1"/>
  <c r="G2561" i="1" s="1"/>
  <c r="K2561" i="1"/>
  <c r="B2561" i="1"/>
  <c r="F2561" i="1" s="1"/>
  <c r="J2561" i="1" l="1"/>
  <c r="E2561" i="1"/>
  <c r="H2561" i="1" l="1"/>
  <c r="I2561" i="1" s="1"/>
  <c r="B2562" i="1" l="1"/>
  <c r="F2562" i="1" s="1"/>
  <c r="C2562" i="1"/>
  <c r="G2562" i="1" s="1"/>
  <c r="K2562" i="1"/>
  <c r="J2562" i="1" l="1"/>
  <c r="E2562" i="1"/>
  <c r="H2562" i="1" l="1"/>
  <c r="I2562" i="1" s="1"/>
  <c r="B2563" i="1" l="1"/>
  <c r="F2563" i="1" s="1"/>
  <c r="C2563" i="1"/>
  <c r="G2563" i="1" s="1"/>
  <c r="K2563" i="1"/>
  <c r="J2563" i="1" l="1"/>
  <c r="E2563" i="1"/>
  <c r="H2563" i="1" l="1"/>
  <c r="I2563" i="1" s="1"/>
  <c r="B2564" i="1" l="1"/>
  <c r="F2564" i="1" s="1"/>
  <c r="C2564" i="1"/>
  <c r="G2564" i="1" s="1"/>
  <c r="K2564" i="1"/>
  <c r="J2564" i="1" l="1"/>
  <c r="E2564" i="1"/>
  <c r="H2564" i="1" l="1"/>
  <c r="I2564" i="1" s="1"/>
  <c r="C2565" i="1" l="1"/>
  <c r="G2565" i="1" s="1"/>
  <c r="K2565" i="1"/>
  <c r="B2565" i="1"/>
  <c r="F2565" i="1" s="1"/>
  <c r="J2565" i="1" l="1"/>
  <c r="E2565" i="1"/>
  <c r="H2565" i="1" l="1"/>
  <c r="I2565" i="1" s="1"/>
  <c r="C2566" i="1" l="1"/>
  <c r="G2566" i="1" s="1"/>
  <c r="K2566" i="1"/>
  <c r="B2566" i="1"/>
  <c r="F2566" i="1" s="1"/>
  <c r="J2566" i="1" l="1"/>
  <c r="E2566" i="1"/>
  <c r="H2566" i="1" l="1"/>
  <c r="I2566" i="1" s="1"/>
  <c r="C2567" i="1" l="1"/>
  <c r="G2567" i="1" s="1"/>
  <c r="K2567" i="1"/>
  <c r="B2567" i="1"/>
  <c r="F2567" i="1" s="1"/>
  <c r="J2567" i="1" l="1"/>
  <c r="E2567" i="1"/>
  <c r="H2567" i="1" l="1"/>
  <c r="I2567" i="1" s="1"/>
  <c r="B2568" i="1" l="1"/>
  <c r="F2568" i="1" s="1"/>
  <c r="C2568" i="1"/>
  <c r="G2568" i="1" s="1"/>
  <c r="K2568" i="1"/>
  <c r="J2568" i="1" l="1"/>
  <c r="E2568" i="1"/>
  <c r="H2568" i="1" l="1"/>
  <c r="I2568" i="1" s="1"/>
  <c r="C2569" i="1" l="1"/>
  <c r="G2569" i="1" s="1"/>
  <c r="K2569" i="1"/>
  <c r="B2569" i="1"/>
  <c r="F2569" i="1" s="1"/>
  <c r="J2569" i="1" l="1"/>
  <c r="E2569" i="1"/>
  <c r="H2569" i="1" l="1"/>
  <c r="I2569" i="1" s="1"/>
  <c r="C2570" i="1" l="1"/>
  <c r="G2570" i="1" s="1"/>
  <c r="K2570" i="1"/>
  <c r="B2570" i="1"/>
  <c r="F2570" i="1" s="1"/>
  <c r="J2570" i="1" l="1"/>
  <c r="E2570" i="1"/>
  <c r="H2570" i="1" l="1"/>
  <c r="I2570" i="1" s="1"/>
  <c r="C2571" i="1" l="1"/>
  <c r="G2571" i="1" s="1"/>
  <c r="K2571" i="1"/>
  <c r="B2571" i="1"/>
  <c r="F2571" i="1" s="1"/>
  <c r="J2571" i="1" l="1"/>
  <c r="E2571" i="1"/>
  <c r="H2571" i="1" l="1"/>
  <c r="I2571" i="1" s="1"/>
  <c r="K2572" i="1" l="1"/>
  <c r="B2572" i="1"/>
  <c r="F2572" i="1" s="1"/>
  <c r="C2572" i="1"/>
  <c r="G2572" i="1" s="1"/>
  <c r="J2572" i="1" l="1"/>
  <c r="E2572" i="1"/>
  <c r="H2572" i="1" l="1"/>
  <c r="I2572" i="1" s="1"/>
  <c r="C2573" i="1" l="1"/>
  <c r="G2573" i="1" s="1"/>
  <c r="K2573" i="1"/>
  <c r="B2573" i="1"/>
  <c r="F2573" i="1" s="1"/>
  <c r="J2573" i="1" l="1"/>
  <c r="E2573" i="1"/>
  <c r="H2573" i="1" l="1"/>
  <c r="I2573" i="1" s="1"/>
  <c r="C2574" i="1" l="1"/>
  <c r="G2574" i="1" s="1"/>
  <c r="K2574" i="1"/>
  <c r="B2574" i="1"/>
  <c r="F2574" i="1" s="1"/>
  <c r="J2574" i="1" l="1"/>
  <c r="E2574" i="1"/>
  <c r="H2574" i="1" l="1"/>
  <c r="I2574" i="1" s="1"/>
  <c r="C2575" i="1" l="1"/>
  <c r="G2575" i="1" s="1"/>
  <c r="K2575" i="1"/>
  <c r="B2575" i="1"/>
  <c r="F2575" i="1" s="1"/>
  <c r="J2575" i="1" l="1"/>
  <c r="E2575" i="1"/>
  <c r="H2575" i="1" l="1"/>
  <c r="I2575" i="1" s="1"/>
  <c r="K2576" i="1" l="1"/>
  <c r="B2576" i="1"/>
  <c r="F2576" i="1" s="1"/>
  <c r="C2576" i="1"/>
  <c r="G2576" i="1" s="1"/>
  <c r="J2576" i="1" l="1"/>
  <c r="E2576" i="1"/>
  <c r="H2576" i="1" l="1"/>
  <c r="I2576" i="1" s="1"/>
  <c r="C2577" i="1" l="1"/>
  <c r="G2577" i="1" s="1"/>
  <c r="K2577" i="1"/>
  <c r="B2577" i="1"/>
  <c r="F2577" i="1" s="1"/>
  <c r="J2577" i="1" l="1"/>
  <c r="E2577" i="1"/>
  <c r="H2577" i="1" l="1"/>
  <c r="I2577" i="1" s="1"/>
  <c r="B2578" i="1" l="1"/>
  <c r="F2578" i="1" s="1"/>
  <c r="C2578" i="1"/>
  <c r="G2578" i="1" s="1"/>
  <c r="K2578" i="1"/>
  <c r="J2578" i="1" l="1"/>
  <c r="E2578" i="1"/>
  <c r="H2578" i="1" l="1"/>
  <c r="I2578" i="1" s="1"/>
  <c r="B2579" i="1" l="1"/>
  <c r="F2579" i="1" s="1"/>
  <c r="C2579" i="1"/>
  <c r="G2579" i="1" s="1"/>
  <c r="K2579" i="1"/>
  <c r="J2579" i="1" l="1"/>
  <c r="E2579" i="1"/>
  <c r="H2579" i="1" l="1"/>
  <c r="I2579" i="1" s="1"/>
  <c r="B2580" i="1" l="1"/>
  <c r="F2580" i="1" s="1"/>
  <c r="C2580" i="1"/>
  <c r="G2580" i="1" s="1"/>
  <c r="K2580" i="1"/>
  <c r="J2580" i="1" l="1"/>
  <c r="E2580" i="1"/>
  <c r="H2580" i="1" l="1"/>
  <c r="I2580" i="1" s="1"/>
  <c r="C2581" i="1" l="1"/>
  <c r="G2581" i="1" s="1"/>
  <c r="K2581" i="1"/>
  <c r="B2581" i="1"/>
  <c r="F2581" i="1" s="1"/>
  <c r="J2581" i="1" l="1"/>
  <c r="E2581" i="1"/>
  <c r="H2581" i="1" l="1"/>
  <c r="I2581" i="1" s="1"/>
  <c r="B2582" i="1" l="1"/>
  <c r="F2582" i="1" s="1"/>
  <c r="C2582" i="1"/>
  <c r="G2582" i="1" s="1"/>
  <c r="K2582" i="1"/>
  <c r="J2582" i="1" l="1"/>
  <c r="E2582" i="1"/>
  <c r="H2582" i="1" l="1"/>
  <c r="I2582" i="1" s="1"/>
  <c r="B2583" i="1" l="1"/>
  <c r="F2583" i="1" s="1"/>
  <c r="C2583" i="1"/>
  <c r="G2583" i="1" s="1"/>
  <c r="K2583" i="1"/>
  <c r="J2583" i="1" l="1"/>
  <c r="E2583" i="1"/>
  <c r="H2583" i="1" l="1"/>
  <c r="I2583" i="1" s="1"/>
  <c r="B2584" i="1" l="1"/>
  <c r="F2584" i="1" s="1"/>
  <c r="K2584" i="1"/>
  <c r="C2584" i="1"/>
  <c r="G2584" i="1" s="1"/>
  <c r="J2584" i="1" l="1"/>
  <c r="E2584" i="1"/>
  <c r="H2584" i="1" l="1"/>
  <c r="I2584" i="1" s="1"/>
  <c r="C2585" i="1" l="1"/>
  <c r="G2585" i="1" s="1"/>
  <c r="K2585" i="1"/>
  <c r="B2585" i="1"/>
  <c r="F2585" i="1" s="1"/>
  <c r="J2585" i="1" l="1"/>
  <c r="E2585" i="1"/>
  <c r="H2585" i="1" l="1"/>
  <c r="I2585" i="1" s="1"/>
  <c r="B2586" i="1" l="1"/>
  <c r="F2586" i="1" s="1"/>
  <c r="C2586" i="1"/>
  <c r="G2586" i="1" s="1"/>
  <c r="K2586" i="1"/>
  <c r="J2586" i="1" l="1"/>
  <c r="E2586" i="1"/>
  <c r="H2586" i="1" l="1"/>
  <c r="I2586" i="1" s="1"/>
  <c r="B2587" i="1" l="1"/>
  <c r="F2587" i="1" s="1"/>
  <c r="C2587" i="1"/>
  <c r="G2587" i="1" s="1"/>
  <c r="K2587" i="1"/>
  <c r="J2587" i="1" l="1"/>
  <c r="E2587" i="1"/>
  <c r="H2587" i="1" l="1"/>
  <c r="I2587" i="1" s="1"/>
  <c r="B2588" i="1" l="1"/>
  <c r="F2588" i="1" s="1"/>
  <c r="C2588" i="1"/>
  <c r="G2588" i="1" s="1"/>
  <c r="K2588" i="1"/>
  <c r="J2588" i="1" l="1"/>
  <c r="E2588" i="1"/>
  <c r="H2588" i="1" l="1"/>
  <c r="I2588" i="1" s="1"/>
  <c r="C2589" i="1" l="1"/>
  <c r="G2589" i="1" s="1"/>
  <c r="K2589" i="1"/>
  <c r="B2589" i="1"/>
  <c r="F2589" i="1" s="1"/>
  <c r="J2589" i="1" l="1"/>
  <c r="E2589" i="1"/>
  <c r="H2589" i="1" l="1"/>
  <c r="I2589" i="1" s="1"/>
  <c r="B2590" i="1" l="1"/>
  <c r="F2590" i="1" s="1"/>
  <c r="C2590" i="1"/>
  <c r="G2590" i="1" s="1"/>
  <c r="K2590" i="1"/>
  <c r="J2590" i="1" l="1"/>
  <c r="E2590" i="1"/>
  <c r="H2590" i="1" l="1"/>
  <c r="I2590" i="1" s="1"/>
  <c r="B2591" i="1" l="1"/>
  <c r="F2591" i="1" s="1"/>
  <c r="C2591" i="1"/>
  <c r="G2591" i="1" s="1"/>
  <c r="K2591" i="1"/>
  <c r="J2591" i="1" l="1"/>
  <c r="E2591" i="1"/>
  <c r="H2591" i="1" l="1"/>
  <c r="I2591" i="1" s="1"/>
  <c r="B2592" i="1" l="1"/>
  <c r="F2592" i="1" s="1"/>
  <c r="C2592" i="1"/>
  <c r="G2592" i="1" s="1"/>
  <c r="K2592" i="1"/>
  <c r="J2592" i="1" l="1"/>
  <c r="E2592" i="1"/>
  <c r="H2592" i="1" l="1"/>
  <c r="I2592" i="1" s="1"/>
  <c r="C2593" i="1" l="1"/>
  <c r="G2593" i="1" s="1"/>
  <c r="K2593" i="1"/>
  <c r="B2593" i="1"/>
  <c r="F2593" i="1" s="1"/>
  <c r="J2593" i="1" l="1"/>
  <c r="E2593" i="1"/>
  <c r="H2593" i="1" l="1"/>
  <c r="I2593" i="1" s="1"/>
  <c r="B2594" i="1" l="1"/>
  <c r="F2594" i="1" s="1"/>
  <c r="C2594" i="1"/>
  <c r="G2594" i="1" s="1"/>
  <c r="K2594" i="1"/>
  <c r="J2594" i="1" l="1"/>
  <c r="E2594" i="1"/>
  <c r="H2594" i="1" l="1"/>
  <c r="I2594" i="1" s="1"/>
  <c r="B2595" i="1" l="1"/>
  <c r="F2595" i="1" s="1"/>
  <c r="C2595" i="1"/>
  <c r="G2595" i="1" s="1"/>
  <c r="K2595" i="1"/>
  <c r="J2595" i="1" l="1"/>
  <c r="E2595" i="1"/>
  <c r="H2595" i="1" l="1"/>
  <c r="I2595" i="1" s="1"/>
  <c r="B2596" i="1" l="1"/>
  <c r="F2596" i="1" s="1"/>
  <c r="K2596" i="1"/>
  <c r="C2596" i="1"/>
  <c r="G2596" i="1" s="1"/>
  <c r="J2596" i="1" l="1"/>
  <c r="E2596" i="1"/>
  <c r="H2596" i="1" l="1"/>
  <c r="I2596" i="1" s="1"/>
  <c r="C2597" i="1" l="1"/>
  <c r="G2597" i="1" s="1"/>
  <c r="K2597" i="1"/>
  <c r="B2597" i="1"/>
  <c r="F2597" i="1" s="1"/>
  <c r="J2597" i="1" l="1"/>
  <c r="E2597" i="1"/>
  <c r="H2597" i="1" l="1"/>
  <c r="I2597" i="1" s="1"/>
  <c r="B2598" i="1" l="1"/>
  <c r="F2598" i="1" s="1"/>
  <c r="C2598" i="1"/>
  <c r="G2598" i="1" s="1"/>
  <c r="K2598" i="1"/>
  <c r="J2598" i="1" l="1"/>
  <c r="E2598" i="1"/>
  <c r="H2598" i="1" l="1"/>
  <c r="I2598" i="1" s="1"/>
  <c r="B2599" i="1" l="1"/>
  <c r="F2599" i="1" s="1"/>
  <c r="C2599" i="1"/>
  <c r="G2599" i="1" s="1"/>
  <c r="K2599" i="1"/>
  <c r="J2599" i="1" l="1"/>
  <c r="E2599" i="1"/>
  <c r="H2599" i="1" l="1"/>
  <c r="I2599" i="1" s="1"/>
  <c r="B2600" i="1" l="1"/>
  <c r="F2600" i="1" s="1"/>
  <c r="C2600" i="1"/>
  <c r="G2600" i="1" s="1"/>
  <c r="K2600" i="1"/>
  <c r="J2600" i="1" l="1"/>
  <c r="E2600" i="1"/>
  <c r="H2600" i="1" l="1"/>
  <c r="I2600" i="1" s="1"/>
  <c r="C2601" i="1" l="1"/>
  <c r="G2601" i="1" s="1"/>
  <c r="K2601" i="1"/>
  <c r="B2601" i="1"/>
  <c r="F2601" i="1" s="1"/>
  <c r="J2601" i="1" l="1"/>
  <c r="E2601" i="1"/>
  <c r="H2601" i="1" l="1"/>
  <c r="I2601" i="1" s="1"/>
  <c r="B2602" i="1" l="1"/>
  <c r="F2602" i="1" s="1"/>
  <c r="C2602" i="1"/>
  <c r="G2602" i="1" s="1"/>
  <c r="K2602" i="1"/>
  <c r="J2602" i="1" l="1"/>
  <c r="E2602" i="1"/>
  <c r="H2602" i="1" l="1"/>
  <c r="I2602" i="1" s="1"/>
  <c r="B2603" i="1" l="1"/>
  <c r="F2603" i="1" s="1"/>
  <c r="C2603" i="1"/>
  <c r="G2603" i="1" s="1"/>
  <c r="K2603" i="1"/>
  <c r="J2603" i="1" l="1"/>
  <c r="E2603" i="1"/>
  <c r="H2603" i="1" l="1"/>
  <c r="I2603" i="1" s="1"/>
  <c r="B2604" i="1" l="1"/>
  <c r="F2604" i="1" s="1"/>
  <c r="C2604" i="1"/>
  <c r="G2604" i="1" s="1"/>
  <c r="K2604" i="1"/>
  <c r="J2604" i="1" l="1"/>
  <c r="E2604" i="1"/>
  <c r="H2604" i="1" l="1"/>
  <c r="I2604" i="1" s="1"/>
  <c r="C2605" i="1" l="1"/>
  <c r="G2605" i="1" s="1"/>
  <c r="K2605" i="1"/>
  <c r="B2605" i="1"/>
  <c r="F2605" i="1" s="1"/>
  <c r="J2605" i="1" l="1"/>
  <c r="E2605" i="1"/>
  <c r="H2605" i="1" l="1"/>
  <c r="I2605" i="1" s="1"/>
  <c r="B2606" i="1" l="1"/>
  <c r="F2606" i="1" s="1"/>
  <c r="C2606" i="1"/>
  <c r="G2606" i="1" s="1"/>
  <c r="K2606" i="1"/>
  <c r="J2606" i="1" l="1"/>
  <c r="E2606" i="1"/>
  <c r="H2606" i="1" l="1"/>
  <c r="I2606" i="1" s="1"/>
  <c r="B2607" i="1" l="1"/>
  <c r="F2607" i="1" s="1"/>
  <c r="C2607" i="1"/>
  <c r="G2607" i="1" s="1"/>
  <c r="K2607" i="1"/>
  <c r="J2607" i="1" l="1"/>
  <c r="E2607" i="1"/>
  <c r="H2607" i="1" l="1"/>
  <c r="I2607" i="1" s="1"/>
  <c r="B2608" i="1" l="1"/>
  <c r="F2608" i="1" s="1"/>
  <c r="C2608" i="1"/>
  <c r="G2608" i="1" s="1"/>
  <c r="K2608" i="1"/>
  <c r="J2608" i="1" l="1"/>
  <c r="E2608" i="1"/>
  <c r="H2608" i="1" l="1"/>
  <c r="I2608" i="1" s="1"/>
  <c r="C2609" i="1" l="1"/>
  <c r="G2609" i="1" s="1"/>
  <c r="K2609" i="1"/>
  <c r="B2609" i="1"/>
  <c r="F2609" i="1" s="1"/>
  <c r="J2609" i="1" l="1"/>
  <c r="E2609" i="1"/>
  <c r="H2609" i="1" l="1"/>
  <c r="I2609" i="1" s="1"/>
  <c r="B2610" i="1" l="1"/>
  <c r="F2610" i="1" s="1"/>
  <c r="C2610" i="1"/>
  <c r="G2610" i="1" s="1"/>
  <c r="K2610" i="1"/>
  <c r="J2610" i="1" l="1"/>
  <c r="E2610" i="1"/>
  <c r="H2610" i="1" l="1"/>
  <c r="I2610" i="1" s="1"/>
  <c r="B2611" i="1" l="1"/>
  <c r="F2611" i="1" s="1"/>
  <c r="C2611" i="1"/>
  <c r="G2611" i="1" s="1"/>
  <c r="K2611" i="1"/>
  <c r="J2611" i="1" l="1"/>
  <c r="E2611" i="1"/>
  <c r="H2611" i="1" l="1"/>
  <c r="I2611" i="1" s="1"/>
  <c r="B2612" i="1" l="1"/>
  <c r="F2612" i="1" s="1"/>
  <c r="C2612" i="1"/>
  <c r="G2612" i="1" s="1"/>
  <c r="K2612" i="1"/>
  <c r="J2612" i="1" l="1"/>
  <c r="E2612" i="1"/>
  <c r="H2612" i="1" l="1"/>
  <c r="I2612" i="1" s="1"/>
  <c r="C2613" i="1" l="1"/>
  <c r="G2613" i="1" s="1"/>
  <c r="K2613" i="1"/>
  <c r="B2613" i="1"/>
  <c r="F2613" i="1" s="1"/>
  <c r="J2613" i="1" l="1"/>
  <c r="E2613" i="1"/>
  <c r="H2613" i="1" l="1"/>
  <c r="I2613" i="1" s="1"/>
  <c r="B2614" i="1" l="1"/>
  <c r="F2614" i="1" s="1"/>
  <c r="C2614" i="1"/>
  <c r="G2614" i="1" s="1"/>
  <c r="K2614" i="1"/>
  <c r="J2614" i="1" l="1"/>
  <c r="E2614" i="1"/>
  <c r="H2614" i="1" l="1"/>
  <c r="I2614" i="1" s="1"/>
  <c r="B2615" i="1" l="1"/>
  <c r="F2615" i="1" s="1"/>
  <c r="C2615" i="1"/>
  <c r="G2615" i="1" s="1"/>
  <c r="K2615" i="1"/>
  <c r="J2615" i="1" l="1"/>
  <c r="E2615" i="1"/>
  <c r="H2615" i="1" l="1"/>
  <c r="I2615" i="1" s="1"/>
  <c r="B2616" i="1" l="1"/>
  <c r="F2616" i="1" s="1"/>
  <c r="K2616" i="1"/>
  <c r="C2616" i="1"/>
  <c r="G2616" i="1" s="1"/>
  <c r="J2616" i="1" l="1"/>
  <c r="E2616" i="1"/>
  <c r="H2616" i="1" l="1"/>
  <c r="I2616" i="1" s="1"/>
  <c r="C2617" i="1" l="1"/>
  <c r="G2617" i="1" s="1"/>
  <c r="K2617" i="1"/>
  <c r="B2617" i="1"/>
  <c r="F2617" i="1" s="1"/>
  <c r="J2617" i="1" l="1"/>
  <c r="E2617" i="1"/>
  <c r="H2617" i="1" l="1"/>
  <c r="I2617" i="1" s="1"/>
  <c r="B2618" i="1" l="1"/>
  <c r="F2618" i="1" s="1"/>
  <c r="C2618" i="1"/>
  <c r="G2618" i="1" s="1"/>
  <c r="K2618" i="1"/>
  <c r="J2618" i="1" l="1"/>
  <c r="E2618" i="1"/>
  <c r="H2618" i="1" l="1"/>
  <c r="I2618" i="1" s="1"/>
  <c r="B2619" i="1" l="1"/>
  <c r="F2619" i="1" s="1"/>
  <c r="C2619" i="1"/>
  <c r="G2619" i="1" s="1"/>
  <c r="K2619" i="1"/>
  <c r="J2619" i="1" l="1"/>
  <c r="E2619" i="1"/>
  <c r="H2619" i="1" l="1"/>
  <c r="I2619" i="1" s="1"/>
  <c r="B2620" i="1" l="1"/>
  <c r="F2620" i="1" s="1"/>
  <c r="C2620" i="1"/>
  <c r="G2620" i="1" s="1"/>
  <c r="K2620" i="1"/>
  <c r="J2620" i="1" l="1"/>
  <c r="E2620" i="1"/>
  <c r="H2620" i="1" l="1"/>
  <c r="I2620" i="1" s="1"/>
  <c r="C2621" i="1" l="1"/>
  <c r="G2621" i="1" s="1"/>
  <c r="K2621" i="1"/>
  <c r="B2621" i="1"/>
  <c r="F2621" i="1" s="1"/>
  <c r="J2621" i="1" l="1"/>
  <c r="E2621" i="1"/>
  <c r="H2621" i="1" l="1"/>
  <c r="I2621" i="1" s="1"/>
  <c r="B2622" i="1" l="1"/>
  <c r="F2622" i="1" s="1"/>
  <c r="C2622" i="1"/>
  <c r="G2622" i="1" s="1"/>
  <c r="K2622" i="1"/>
  <c r="J2622" i="1" l="1"/>
  <c r="E2622" i="1"/>
  <c r="H2622" i="1" l="1"/>
  <c r="I2622" i="1" s="1"/>
  <c r="B2623" i="1" l="1"/>
  <c r="F2623" i="1" s="1"/>
  <c r="C2623" i="1"/>
  <c r="G2623" i="1" s="1"/>
  <c r="K2623" i="1"/>
  <c r="J2623" i="1" l="1"/>
  <c r="E2623" i="1"/>
  <c r="H2623" i="1" l="1"/>
  <c r="I2623" i="1" s="1"/>
  <c r="B2624" i="1" l="1"/>
  <c r="F2624" i="1" s="1"/>
  <c r="C2624" i="1"/>
  <c r="G2624" i="1" s="1"/>
  <c r="K2624" i="1"/>
  <c r="J2624" i="1" l="1"/>
  <c r="E2624" i="1"/>
  <c r="H2624" i="1" l="1"/>
  <c r="I2624" i="1" s="1"/>
  <c r="C2625" i="1" l="1"/>
  <c r="G2625" i="1" s="1"/>
  <c r="K2625" i="1"/>
  <c r="B2625" i="1"/>
  <c r="F2625" i="1" s="1"/>
  <c r="J2625" i="1" l="1"/>
  <c r="E2625" i="1"/>
  <c r="H2625" i="1" l="1"/>
  <c r="I2625" i="1" s="1"/>
  <c r="B2626" i="1" l="1"/>
  <c r="F2626" i="1" s="1"/>
  <c r="C2626" i="1"/>
  <c r="G2626" i="1" s="1"/>
  <c r="K2626" i="1"/>
  <c r="J2626" i="1" l="1"/>
  <c r="E2626" i="1"/>
  <c r="H2626" i="1" l="1"/>
  <c r="I2626" i="1" s="1"/>
  <c r="B2627" i="1" l="1"/>
  <c r="F2627" i="1" s="1"/>
  <c r="C2627" i="1"/>
  <c r="G2627" i="1" s="1"/>
  <c r="K2627" i="1"/>
  <c r="J2627" i="1" l="1"/>
  <c r="E2627" i="1"/>
  <c r="H2627" i="1" l="1"/>
  <c r="I2627" i="1" s="1"/>
  <c r="B2628" i="1" l="1"/>
  <c r="F2628" i="1" s="1"/>
  <c r="K2628" i="1"/>
  <c r="C2628" i="1"/>
  <c r="G2628" i="1" s="1"/>
  <c r="J2628" i="1" l="1"/>
  <c r="E2628" i="1"/>
  <c r="H2628" i="1" l="1"/>
  <c r="I2628" i="1" s="1"/>
  <c r="C2629" i="1" l="1"/>
  <c r="G2629" i="1" s="1"/>
  <c r="K2629" i="1"/>
  <c r="B2629" i="1"/>
  <c r="F2629" i="1" s="1"/>
  <c r="J2629" i="1" l="1"/>
  <c r="E2629" i="1"/>
  <c r="H2629" i="1" l="1"/>
  <c r="I2629" i="1" s="1"/>
  <c r="B2630" i="1" l="1"/>
  <c r="F2630" i="1" s="1"/>
  <c r="C2630" i="1"/>
  <c r="G2630" i="1" s="1"/>
  <c r="K2630" i="1"/>
  <c r="J2630" i="1" l="1"/>
  <c r="E2630" i="1"/>
  <c r="H2630" i="1" l="1"/>
  <c r="I2630" i="1" s="1"/>
  <c r="B2631" i="1" l="1"/>
  <c r="F2631" i="1" s="1"/>
  <c r="C2631" i="1"/>
  <c r="G2631" i="1" s="1"/>
  <c r="K2631" i="1"/>
  <c r="J2631" i="1" l="1"/>
  <c r="E2631" i="1"/>
  <c r="H2631" i="1" l="1"/>
  <c r="I2631" i="1" s="1"/>
  <c r="B2632" i="1" l="1"/>
  <c r="F2632" i="1" s="1"/>
  <c r="C2632" i="1"/>
  <c r="G2632" i="1" s="1"/>
  <c r="K2632" i="1"/>
  <c r="J2632" i="1" l="1"/>
  <c r="E2632" i="1"/>
  <c r="H2632" i="1" l="1"/>
  <c r="I2632" i="1" s="1"/>
  <c r="C2633" i="1" l="1"/>
  <c r="G2633" i="1" s="1"/>
  <c r="K2633" i="1"/>
  <c r="B2633" i="1"/>
  <c r="F2633" i="1" s="1"/>
  <c r="J2633" i="1" l="1"/>
  <c r="E2633" i="1"/>
  <c r="H2633" i="1" l="1"/>
  <c r="I2633" i="1" s="1"/>
  <c r="B2634" i="1" l="1"/>
  <c r="F2634" i="1" s="1"/>
  <c r="C2634" i="1"/>
  <c r="G2634" i="1" s="1"/>
  <c r="K2634" i="1"/>
  <c r="J2634" i="1" l="1"/>
  <c r="E2634" i="1"/>
  <c r="H2634" i="1" l="1"/>
  <c r="I2634" i="1" s="1"/>
  <c r="B2635" i="1" l="1"/>
  <c r="F2635" i="1" s="1"/>
  <c r="C2635" i="1"/>
  <c r="G2635" i="1" s="1"/>
  <c r="K2635" i="1"/>
  <c r="J2635" i="1" l="1"/>
  <c r="E2635" i="1"/>
  <c r="H2635" i="1" l="1"/>
  <c r="I2635" i="1" s="1"/>
  <c r="B2636" i="1" l="1"/>
  <c r="F2636" i="1" s="1"/>
  <c r="C2636" i="1"/>
  <c r="G2636" i="1" s="1"/>
  <c r="K2636" i="1"/>
  <c r="J2636" i="1" l="1"/>
  <c r="E2636" i="1"/>
  <c r="H2636" i="1" l="1"/>
  <c r="I2636" i="1" s="1"/>
  <c r="C2637" i="1" l="1"/>
  <c r="G2637" i="1" s="1"/>
  <c r="K2637" i="1"/>
  <c r="B2637" i="1"/>
  <c r="F2637" i="1" s="1"/>
  <c r="J2637" i="1" l="1"/>
  <c r="E2637" i="1"/>
  <c r="H2637" i="1" l="1"/>
  <c r="I2637" i="1" s="1"/>
  <c r="B2638" i="1" l="1"/>
  <c r="F2638" i="1" s="1"/>
  <c r="C2638" i="1"/>
  <c r="G2638" i="1" s="1"/>
  <c r="K2638" i="1"/>
  <c r="J2638" i="1" l="1"/>
  <c r="E2638" i="1"/>
  <c r="H2638" i="1" l="1"/>
  <c r="I2638" i="1" s="1"/>
  <c r="B2639" i="1" l="1"/>
  <c r="F2639" i="1" s="1"/>
  <c r="C2639" i="1"/>
  <c r="G2639" i="1" s="1"/>
  <c r="K2639" i="1"/>
  <c r="J2639" i="1" l="1"/>
  <c r="E2639" i="1"/>
  <c r="H2639" i="1" l="1"/>
  <c r="I2639" i="1" s="1"/>
  <c r="B2640" i="1" l="1"/>
  <c r="F2640" i="1" s="1"/>
  <c r="C2640" i="1"/>
  <c r="G2640" i="1" s="1"/>
  <c r="K2640" i="1"/>
  <c r="J2640" i="1" l="1"/>
  <c r="E2640" i="1"/>
  <c r="H2640" i="1" l="1"/>
  <c r="I2640" i="1" s="1"/>
  <c r="C2641" i="1" l="1"/>
  <c r="G2641" i="1" s="1"/>
  <c r="K2641" i="1"/>
  <c r="B2641" i="1"/>
  <c r="F2641" i="1" s="1"/>
  <c r="J2641" i="1" l="1"/>
  <c r="E2641" i="1"/>
  <c r="H2641" i="1" l="1"/>
  <c r="I2641" i="1" s="1"/>
  <c r="B2642" i="1" l="1"/>
  <c r="F2642" i="1" s="1"/>
  <c r="C2642" i="1"/>
  <c r="G2642" i="1" s="1"/>
  <c r="K2642" i="1"/>
  <c r="J2642" i="1" l="1"/>
  <c r="E2642" i="1"/>
  <c r="H2642" i="1" l="1"/>
  <c r="I2642" i="1" s="1"/>
  <c r="B2643" i="1" l="1"/>
  <c r="F2643" i="1" s="1"/>
  <c r="C2643" i="1"/>
  <c r="G2643" i="1" s="1"/>
  <c r="K2643" i="1"/>
  <c r="J2643" i="1" l="1"/>
  <c r="E2643" i="1"/>
  <c r="H2643" i="1" l="1"/>
  <c r="I2643" i="1" s="1"/>
  <c r="B2644" i="1" l="1"/>
  <c r="F2644" i="1" s="1"/>
  <c r="C2644" i="1"/>
  <c r="G2644" i="1" s="1"/>
  <c r="K2644" i="1"/>
  <c r="J2644" i="1" l="1"/>
  <c r="E2644" i="1"/>
  <c r="H2644" i="1" l="1"/>
  <c r="I2644" i="1" s="1"/>
  <c r="C2645" i="1" l="1"/>
  <c r="G2645" i="1" s="1"/>
  <c r="K2645" i="1"/>
  <c r="B2645" i="1"/>
  <c r="F2645" i="1" s="1"/>
  <c r="J2645" i="1" l="1"/>
  <c r="E2645" i="1"/>
  <c r="H2645" i="1" l="1"/>
  <c r="I2645" i="1" s="1"/>
  <c r="B2646" i="1" l="1"/>
  <c r="F2646" i="1" s="1"/>
  <c r="C2646" i="1"/>
  <c r="G2646" i="1" s="1"/>
  <c r="K2646" i="1"/>
  <c r="J2646" i="1" l="1"/>
  <c r="E2646" i="1"/>
  <c r="H2646" i="1" l="1"/>
  <c r="I2646" i="1" s="1"/>
  <c r="B2647" i="1" l="1"/>
  <c r="F2647" i="1" s="1"/>
  <c r="C2647" i="1"/>
  <c r="G2647" i="1" s="1"/>
  <c r="K2647" i="1"/>
  <c r="J2647" i="1" l="1"/>
  <c r="E2647" i="1"/>
  <c r="H2647" i="1" l="1"/>
  <c r="I2647" i="1" s="1"/>
  <c r="B2648" i="1" l="1"/>
  <c r="F2648" i="1" s="1"/>
  <c r="C2648" i="1"/>
  <c r="G2648" i="1" s="1"/>
  <c r="K2648" i="1"/>
  <c r="J2648" i="1" l="1"/>
  <c r="E2648" i="1"/>
  <c r="H2648" i="1" l="1"/>
  <c r="I2648" i="1" s="1"/>
  <c r="C2649" i="1" l="1"/>
  <c r="G2649" i="1" s="1"/>
  <c r="K2649" i="1"/>
  <c r="B2649" i="1"/>
  <c r="F2649" i="1" s="1"/>
  <c r="J2649" i="1" l="1"/>
  <c r="E2649" i="1"/>
  <c r="H2649" i="1" l="1"/>
  <c r="I2649" i="1" s="1"/>
  <c r="B2650" i="1" l="1"/>
  <c r="F2650" i="1" s="1"/>
  <c r="C2650" i="1"/>
  <c r="G2650" i="1" s="1"/>
  <c r="K2650" i="1"/>
  <c r="J2650" i="1" l="1"/>
  <c r="E2650" i="1"/>
  <c r="H2650" i="1" l="1"/>
  <c r="I2650" i="1" s="1"/>
  <c r="B2651" i="1" l="1"/>
  <c r="F2651" i="1" s="1"/>
  <c r="C2651" i="1"/>
  <c r="G2651" i="1" s="1"/>
  <c r="K2651" i="1"/>
  <c r="J2651" i="1" l="1"/>
  <c r="E2651" i="1"/>
  <c r="H2651" i="1" l="1"/>
  <c r="I2651" i="1" s="1"/>
  <c r="B2652" i="1" l="1"/>
  <c r="F2652" i="1" s="1"/>
  <c r="C2652" i="1"/>
  <c r="G2652" i="1" s="1"/>
  <c r="K2652" i="1"/>
  <c r="J2652" i="1" l="1"/>
  <c r="E2652" i="1"/>
  <c r="H2652" i="1" l="1"/>
  <c r="I2652" i="1" s="1"/>
  <c r="C2653" i="1" l="1"/>
  <c r="G2653" i="1" s="1"/>
  <c r="K2653" i="1"/>
  <c r="B2653" i="1"/>
  <c r="F2653" i="1" s="1"/>
  <c r="J2653" i="1" l="1"/>
  <c r="E2653" i="1"/>
  <c r="H2653" i="1" l="1"/>
  <c r="I2653" i="1" s="1"/>
  <c r="B2654" i="1" l="1"/>
  <c r="F2654" i="1" s="1"/>
  <c r="C2654" i="1"/>
  <c r="G2654" i="1" s="1"/>
  <c r="K2654" i="1"/>
  <c r="J2654" i="1" l="1"/>
  <c r="E2654" i="1"/>
  <c r="H2654" i="1" l="1"/>
  <c r="I2654" i="1" s="1"/>
  <c r="B2655" i="1" l="1"/>
  <c r="F2655" i="1" s="1"/>
  <c r="C2655" i="1"/>
  <c r="G2655" i="1" s="1"/>
  <c r="K2655" i="1"/>
  <c r="J2655" i="1" l="1"/>
  <c r="E2655" i="1"/>
  <c r="H2655" i="1" l="1"/>
  <c r="I2655" i="1" s="1"/>
  <c r="K2656" i="1" l="1"/>
  <c r="B2656" i="1"/>
  <c r="F2656" i="1" s="1"/>
  <c r="C2656" i="1"/>
  <c r="G2656" i="1" s="1"/>
  <c r="J2656" i="1" l="1"/>
  <c r="E2656" i="1"/>
  <c r="H2656" i="1" l="1"/>
  <c r="I2656" i="1" s="1"/>
  <c r="C2657" i="1" l="1"/>
  <c r="G2657" i="1" s="1"/>
  <c r="K2657" i="1"/>
  <c r="B2657" i="1"/>
  <c r="F2657" i="1" s="1"/>
  <c r="J2657" i="1" l="1"/>
  <c r="E2657" i="1"/>
  <c r="H2657" i="1" l="1"/>
  <c r="I2657" i="1" s="1"/>
  <c r="C2658" i="1" l="1"/>
  <c r="G2658" i="1" s="1"/>
  <c r="K2658" i="1"/>
  <c r="B2658" i="1"/>
  <c r="F2658" i="1" s="1"/>
  <c r="J2658" i="1" l="1"/>
  <c r="E2658" i="1"/>
  <c r="H2658" i="1" l="1"/>
  <c r="I2658" i="1" s="1"/>
  <c r="C2659" i="1" l="1"/>
  <c r="G2659" i="1" s="1"/>
  <c r="K2659" i="1"/>
  <c r="B2659" i="1"/>
  <c r="F2659" i="1" s="1"/>
  <c r="J2659" i="1" l="1"/>
  <c r="E2659" i="1"/>
  <c r="H2659" i="1" l="1"/>
  <c r="I2659" i="1" s="1"/>
  <c r="K2660" i="1" l="1"/>
  <c r="B2660" i="1"/>
  <c r="F2660" i="1" s="1"/>
  <c r="C2660" i="1"/>
  <c r="G2660" i="1" s="1"/>
  <c r="J2660" i="1" l="1"/>
  <c r="E2660" i="1"/>
  <c r="H2660" i="1" l="1"/>
  <c r="I2660" i="1" s="1"/>
  <c r="C2661" i="1" l="1"/>
  <c r="G2661" i="1" s="1"/>
  <c r="K2661" i="1"/>
  <c r="B2661" i="1"/>
  <c r="F2661" i="1" s="1"/>
  <c r="J2661" i="1" l="1"/>
  <c r="E2661" i="1"/>
  <c r="H2661" i="1" l="1"/>
  <c r="I2661" i="1" s="1"/>
  <c r="C2662" i="1" l="1"/>
  <c r="G2662" i="1" s="1"/>
  <c r="K2662" i="1"/>
  <c r="B2662" i="1"/>
  <c r="F2662" i="1" s="1"/>
  <c r="J2662" i="1" l="1"/>
  <c r="E2662" i="1"/>
  <c r="H2662" i="1" l="1"/>
  <c r="I2662" i="1" s="1"/>
  <c r="C2663" i="1" l="1"/>
  <c r="G2663" i="1" s="1"/>
  <c r="K2663" i="1"/>
  <c r="B2663" i="1"/>
  <c r="F2663" i="1" s="1"/>
  <c r="J2663" i="1" l="1"/>
  <c r="E2663" i="1"/>
  <c r="H2663" i="1" l="1"/>
  <c r="I2663" i="1" s="1"/>
  <c r="C2664" i="1" l="1"/>
  <c r="G2664" i="1" s="1"/>
  <c r="K2664" i="1"/>
  <c r="B2664" i="1"/>
  <c r="F2664" i="1" s="1"/>
  <c r="J2664" i="1" l="1"/>
  <c r="E2664" i="1"/>
  <c r="H2664" i="1" l="1"/>
  <c r="I2664" i="1" s="1"/>
  <c r="C2665" i="1" l="1"/>
  <c r="G2665" i="1" s="1"/>
  <c r="K2665" i="1"/>
  <c r="B2665" i="1"/>
  <c r="F2665" i="1" s="1"/>
  <c r="J2665" i="1" l="1"/>
  <c r="E2665" i="1"/>
  <c r="H2665" i="1" l="1"/>
  <c r="I2665" i="1" s="1"/>
  <c r="C2666" i="1" l="1"/>
  <c r="G2666" i="1" s="1"/>
  <c r="K2666" i="1"/>
  <c r="B2666" i="1"/>
  <c r="F2666" i="1" s="1"/>
  <c r="J2666" i="1" l="1"/>
  <c r="E2666" i="1"/>
  <c r="H2666" i="1" l="1"/>
  <c r="I2666" i="1" s="1"/>
  <c r="C2667" i="1" l="1"/>
  <c r="G2667" i="1" s="1"/>
  <c r="K2667" i="1"/>
  <c r="B2667" i="1"/>
  <c r="F2667" i="1" s="1"/>
  <c r="J2667" i="1" l="1"/>
  <c r="E2667" i="1"/>
  <c r="H2667" i="1" l="1"/>
  <c r="I2667" i="1" s="1"/>
  <c r="B2668" i="1" l="1"/>
  <c r="F2668" i="1" s="1"/>
  <c r="C2668" i="1"/>
  <c r="G2668" i="1" s="1"/>
  <c r="K2668" i="1"/>
  <c r="J2668" i="1" l="1"/>
  <c r="E2668" i="1"/>
  <c r="H2668" i="1" l="1"/>
  <c r="I2668" i="1" s="1"/>
  <c r="C2669" i="1" l="1"/>
  <c r="G2669" i="1" s="1"/>
  <c r="K2669" i="1"/>
  <c r="B2669" i="1"/>
  <c r="F2669" i="1" s="1"/>
  <c r="J2669" i="1" l="1"/>
  <c r="E2669" i="1"/>
  <c r="H2669" i="1" l="1"/>
  <c r="I2669" i="1" s="1"/>
  <c r="C2670" i="1" l="1"/>
  <c r="G2670" i="1" s="1"/>
  <c r="K2670" i="1"/>
  <c r="B2670" i="1"/>
  <c r="F2670" i="1" s="1"/>
  <c r="J2670" i="1" l="1"/>
  <c r="E2670" i="1"/>
  <c r="H2670" i="1" l="1"/>
  <c r="I2670" i="1" s="1"/>
  <c r="C2671" i="1" l="1"/>
  <c r="G2671" i="1" s="1"/>
  <c r="K2671" i="1"/>
  <c r="B2671" i="1"/>
  <c r="F2671" i="1" s="1"/>
  <c r="J2671" i="1" l="1"/>
  <c r="E2671" i="1"/>
  <c r="H2671" i="1" l="1"/>
  <c r="I2671" i="1" s="1"/>
  <c r="B2672" i="1" l="1"/>
  <c r="F2672" i="1" s="1"/>
  <c r="C2672" i="1"/>
  <c r="G2672" i="1" s="1"/>
  <c r="K2672" i="1"/>
  <c r="J2672" i="1" l="1"/>
  <c r="E2672" i="1"/>
  <c r="H2672" i="1" l="1"/>
  <c r="I2672" i="1" s="1"/>
  <c r="C2673" i="1" l="1"/>
  <c r="G2673" i="1" s="1"/>
  <c r="K2673" i="1"/>
  <c r="B2673" i="1"/>
  <c r="F2673" i="1" s="1"/>
  <c r="J2673" i="1" l="1"/>
  <c r="E2673" i="1"/>
  <c r="H2673" i="1" l="1"/>
  <c r="I2673" i="1" s="1"/>
  <c r="C2674" i="1" l="1"/>
  <c r="G2674" i="1" s="1"/>
  <c r="K2674" i="1"/>
  <c r="B2674" i="1"/>
  <c r="F2674" i="1" s="1"/>
  <c r="J2674" i="1" l="1"/>
  <c r="E2674" i="1"/>
  <c r="H2674" i="1" l="1"/>
  <c r="I2674" i="1" s="1"/>
  <c r="B2675" i="1" l="1"/>
  <c r="F2675" i="1" s="1"/>
  <c r="C2675" i="1"/>
  <c r="G2675" i="1" s="1"/>
  <c r="K2675" i="1"/>
  <c r="J2675" i="1" l="1"/>
  <c r="E2675" i="1"/>
  <c r="H2675" i="1" l="1"/>
  <c r="I2675" i="1" s="1"/>
  <c r="C2676" i="1" l="1"/>
  <c r="G2676" i="1" s="1"/>
  <c r="K2676" i="1"/>
  <c r="B2676" i="1"/>
  <c r="F2676" i="1" s="1"/>
  <c r="J2676" i="1" l="1"/>
  <c r="E2676" i="1"/>
  <c r="H2676" i="1" l="1"/>
  <c r="I2676" i="1" s="1"/>
  <c r="B2677" i="1" l="1"/>
  <c r="F2677" i="1" s="1"/>
  <c r="C2677" i="1"/>
  <c r="G2677" i="1" s="1"/>
  <c r="K2677" i="1"/>
  <c r="J2677" i="1" l="1"/>
  <c r="E2677" i="1"/>
  <c r="H2677" i="1" l="1"/>
  <c r="I2677" i="1" s="1"/>
  <c r="B2678" i="1" l="1"/>
  <c r="F2678" i="1" s="1"/>
  <c r="C2678" i="1"/>
  <c r="G2678" i="1" s="1"/>
  <c r="K2678" i="1"/>
  <c r="J2678" i="1" l="1"/>
  <c r="E2678" i="1"/>
  <c r="H2678" i="1" l="1"/>
  <c r="I2678" i="1" s="1"/>
  <c r="B2679" i="1" l="1"/>
  <c r="F2679" i="1" s="1"/>
  <c r="C2679" i="1"/>
  <c r="G2679" i="1" s="1"/>
  <c r="K2679" i="1"/>
  <c r="J2679" i="1" l="1"/>
  <c r="E2679" i="1"/>
  <c r="H2679" i="1" l="1"/>
  <c r="I2679" i="1" s="1"/>
  <c r="C2680" i="1" l="1"/>
  <c r="G2680" i="1" s="1"/>
  <c r="K2680" i="1"/>
  <c r="B2680" i="1"/>
  <c r="F2680" i="1" s="1"/>
  <c r="J2680" i="1" l="1"/>
  <c r="E2680" i="1"/>
  <c r="H2680" i="1" l="1"/>
  <c r="I2680" i="1" s="1"/>
  <c r="B2681" i="1" l="1"/>
  <c r="F2681" i="1" s="1"/>
  <c r="C2681" i="1"/>
  <c r="G2681" i="1" s="1"/>
  <c r="K2681" i="1"/>
  <c r="J2681" i="1" l="1"/>
  <c r="E2681" i="1"/>
  <c r="H2681" i="1" l="1"/>
  <c r="I2681" i="1" s="1"/>
  <c r="B2682" i="1" l="1"/>
  <c r="F2682" i="1" s="1"/>
  <c r="C2682" i="1"/>
  <c r="G2682" i="1" s="1"/>
  <c r="K2682" i="1"/>
  <c r="J2682" i="1" l="1"/>
  <c r="E2682" i="1"/>
  <c r="H2682" i="1" l="1"/>
  <c r="I2682" i="1" s="1"/>
  <c r="B2683" i="1" l="1"/>
  <c r="F2683" i="1" s="1"/>
  <c r="K2683" i="1"/>
  <c r="C2683" i="1"/>
  <c r="G2683" i="1" s="1"/>
  <c r="J2683" i="1" l="1"/>
  <c r="E2683" i="1"/>
  <c r="H2683" i="1" l="1"/>
  <c r="I2683" i="1" s="1"/>
  <c r="C2684" i="1" l="1"/>
  <c r="G2684" i="1" s="1"/>
  <c r="K2684" i="1"/>
  <c r="B2684" i="1"/>
  <c r="F2684" i="1" s="1"/>
  <c r="J2684" i="1" l="1"/>
  <c r="E2684" i="1"/>
  <c r="H2684" i="1" l="1"/>
  <c r="I2684" i="1" s="1"/>
  <c r="B2685" i="1" l="1"/>
  <c r="F2685" i="1" s="1"/>
  <c r="C2685" i="1"/>
  <c r="G2685" i="1" s="1"/>
  <c r="K2685" i="1"/>
  <c r="J2685" i="1" l="1"/>
  <c r="E2685" i="1"/>
  <c r="H2685" i="1" l="1"/>
  <c r="I2685" i="1" s="1"/>
  <c r="B2686" i="1" l="1"/>
  <c r="F2686" i="1" s="1"/>
  <c r="C2686" i="1"/>
  <c r="G2686" i="1" s="1"/>
  <c r="K2686" i="1"/>
  <c r="J2686" i="1" l="1"/>
  <c r="E2686" i="1"/>
  <c r="H2686" i="1" l="1"/>
  <c r="I2686" i="1" s="1"/>
  <c r="B2687" i="1" l="1"/>
  <c r="F2687" i="1" s="1"/>
  <c r="C2687" i="1"/>
  <c r="G2687" i="1" s="1"/>
  <c r="K2687" i="1"/>
  <c r="J2687" i="1" l="1"/>
  <c r="E2687" i="1"/>
  <c r="H2687" i="1" l="1"/>
  <c r="I2687" i="1" s="1"/>
  <c r="C2688" i="1" l="1"/>
  <c r="G2688" i="1" s="1"/>
  <c r="K2688" i="1"/>
  <c r="B2688" i="1"/>
  <c r="F2688" i="1" s="1"/>
  <c r="J2688" i="1" l="1"/>
  <c r="E2688" i="1"/>
  <c r="H2688" i="1" l="1"/>
  <c r="I2688" i="1" s="1"/>
  <c r="B2689" i="1" l="1"/>
  <c r="F2689" i="1" s="1"/>
  <c r="C2689" i="1"/>
  <c r="G2689" i="1" s="1"/>
  <c r="K2689" i="1"/>
  <c r="J2689" i="1" l="1"/>
  <c r="E2689" i="1"/>
  <c r="H2689" i="1" l="1"/>
  <c r="I2689" i="1" s="1"/>
  <c r="B2690" i="1" l="1"/>
  <c r="F2690" i="1" s="1"/>
  <c r="C2690" i="1"/>
  <c r="G2690" i="1" s="1"/>
  <c r="K2690" i="1"/>
  <c r="J2690" i="1" l="1"/>
  <c r="E2690" i="1"/>
  <c r="H2690" i="1" l="1"/>
  <c r="I2690" i="1" s="1"/>
  <c r="B2691" i="1" l="1"/>
  <c r="F2691" i="1" s="1"/>
  <c r="C2691" i="1"/>
  <c r="G2691" i="1" s="1"/>
  <c r="K2691" i="1"/>
  <c r="J2691" i="1" l="1"/>
  <c r="E2691" i="1"/>
  <c r="H2691" i="1" l="1"/>
  <c r="I2691" i="1" s="1"/>
  <c r="C2692" i="1" l="1"/>
  <c r="G2692" i="1" s="1"/>
  <c r="K2692" i="1"/>
  <c r="B2692" i="1"/>
  <c r="F2692" i="1" s="1"/>
  <c r="J2692" i="1" l="1"/>
  <c r="E2692" i="1"/>
  <c r="H2692" i="1" l="1"/>
  <c r="I2692" i="1" s="1"/>
  <c r="B2693" i="1" l="1"/>
  <c r="F2693" i="1" s="1"/>
  <c r="C2693" i="1"/>
  <c r="G2693" i="1" s="1"/>
  <c r="K2693" i="1"/>
  <c r="J2693" i="1" l="1"/>
  <c r="E2693" i="1"/>
  <c r="H2693" i="1" l="1"/>
  <c r="I2693" i="1" s="1"/>
  <c r="B2694" i="1" l="1"/>
  <c r="F2694" i="1" s="1"/>
  <c r="C2694" i="1"/>
  <c r="G2694" i="1" s="1"/>
  <c r="K2694" i="1"/>
  <c r="J2694" i="1" l="1"/>
  <c r="E2694" i="1"/>
  <c r="H2694" i="1" l="1"/>
  <c r="I2694" i="1" s="1"/>
  <c r="B2695" i="1" l="1"/>
  <c r="F2695" i="1" s="1"/>
  <c r="K2695" i="1"/>
  <c r="C2695" i="1"/>
  <c r="G2695" i="1" s="1"/>
  <c r="J2695" i="1" l="1"/>
  <c r="E2695" i="1"/>
  <c r="H2695" i="1" l="1"/>
  <c r="I2695" i="1" s="1"/>
  <c r="C2696" i="1" l="1"/>
  <c r="G2696" i="1" s="1"/>
  <c r="K2696" i="1"/>
  <c r="B2696" i="1"/>
  <c r="F2696" i="1" s="1"/>
  <c r="J2696" i="1" l="1"/>
  <c r="E2696" i="1"/>
  <c r="H2696" i="1" l="1"/>
  <c r="I2696" i="1" s="1"/>
  <c r="B2697" i="1" l="1"/>
  <c r="F2697" i="1" s="1"/>
  <c r="C2697" i="1"/>
  <c r="G2697" i="1" s="1"/>
  <c r="K2697" i="1"/>
  <c r="J2697" i="1" l="1"/>
  <c r="E2697" i="1"/>
  <c r="H2697" i="1" l="1"/>
  <c r="I2697" i="1" s="1"/>
  <c r="B2698" i="1" l="1"/>
  <c r="F2698" i="1" s="1"/>
  <c r="C2698" i="1"/>
  <c r="G2698" i="1" s="1"/>
  <c r="K2698" i="1"/>
  <c r="J2698" i="1" l="1"/>
  <c r="E2698" i="1"/>
  <c r="H2698" i="1" l="1"/>
  <c r="I2698" i="1" s="1"/>
  <c r="B2699" i="1" l="1"/>
  <c r="F2699" i="1" s="1"/>
  <c r="C2699" i="1"/>
  <c r="G2699" i="1" s="1"/>
  <c r="K2699" i="1"/>
  <c r="J2699" i="1" l="1"/>
  <c r="E2699" i="1"/>
  <c r="H2699" i="1" l="1"/>
  <c r="I2699" i="1" s="1"/>
  <c r="C2700" i="1" l="1"/>
  <c r="G2700" i="1" s="1"/>
  <c r="K2700" i="1"/>
  <c r="B2700" i="1"/>
  <c r="F2700" i="1" s="1"/>
  <c r="J2700" i="1" l="1"/>
  <c r="E2700" i="1"/>
  <c r="H2700" i="1" l="1"/>
  <c r="I2700" i="1" s="1"/>
  <c r="B2701" i="1" l="1"/>
  <c r="F2701" i="1" s="1"/>
  <c r="C2701" i="1"/>
  <c r="G2701" i="1" s="1"/>
  <c r="K2701" i="1"/>
  <c r="J2701" i="1" l="1"/>
  <c r="E2701" i="1"/>
  <c r="H2701" i="1" l="1"/>
  <c r="I2701" i="1" s="1"/>
  <c r="B2702" i="1" l="1"/>
  <c r="F2702" i="1" s="1"/>
  <c r="C2702" i="1"/>
  <c r="G2702" i="1" s="1"/>
  <c r="K2702" i="1"/>
  <c r="J2702" i="1" l="1"/>
  <c r="E2702" i="1"/>
  <c r="H2702" i="1" l="1"/>
  <c r="I2702" i="1" s="1"/>
  <c r="B2703" i="1" l="1"/>
  <c r="F2703" i="1" s="1"/>
  <c r="C2703" i="1"/>
  <c r="G2703" i="1" s="1"/>
  <c r="K2703" i="1"/>
  <c r="J2703" i="1" l="1"/>
  <c r="E2703" i="1"/>
  <c r="H2703" i="1" l="1"/>
  <c r="I2703" i="1" s="1"/>
  <c r="C2704" i="1" l="1"/>
  <c r="G2704" i="1" s="1"/>
  <c r="K2704" i="1"/>
  <c r="B2704" i="1"/>
  <c r="F2704" i="1" s="1"/>
  <c r="J2704" i="1" l="1"/>
  <c r="E2704" i="1"/>
  <c r="H2704" i="1" l="1"/>
  <c r="I2704" i="1" s="1"/>
  <c r="B2705" i="1" l="1"/>
  <c r="F2705" i="1" s="1"/>
  <c r="C2705" i="1"/>
  <c r="G2705" i="1" s="1"/>
  <c r="K2705" i="1"/>
  <c r="J2705" i="1" l="1"/>
  <c r="E2705" i="1"/>
  <c r="H2705" i="1" l="1"/>
  <c r="I2705" i="1" s="1"/>
  <c r="B2706" i="1" l="1"/>
  <c r="F2706" i="1" s="1"/>
  <c r="C2706" i="1"/>
  <c r="G2706" i="1" s="1"/>
  <c r="K2706" i="1"/>
  <c r="J2706" i="1" l="1"/>
  <c r="E2706" i="1"/>
  <c r="H2706" i="1" l="1"/>
  <c r="I2706" i="1" s="1"/>
  <c r="B2707" i="1" l="1"/>
  <c r="F2707" i="1" s="1"/>
  <c r="C2707" i="1"/>
  <c r="G2707" i="1" s="1"/>
  <c r="K2707" i="1"/>
  <c r="J2707" i="1" l="1"/>
  <c r="E2707" i="1"/>
  <c r="H2707" i="1" l="1"/>
  <c r="I2707" i="1" s="1"/>
  <c r="C2708" i="1" l="1"/>
  <c r="G2708" i="1" s="1"/>
  <c r="K2708" i="1"/>
  <c r="B2708" i="1"/>
  <c r="F2708" i="1" s="1"/>
  <c r="J2708" i="1" l="1"/>
  <c r="E2708" i="1"/>
  <c r="H2708" i="1" l="1"/>
  <c r="I2708" i="1" s="1"/>
  <c r="B2709" i="1" l="1"/>
  <c r="F2709" i="1" s="1"/>
  <c r="C2709" i="1"/>
  <c r="G2709" i="1" s="1"/>
  <c r="K2709" i="1"/>
  <c r="J2709" i="1" l="1"/>
  <c r="E2709" i="1"/>
  <c r="H2709" i="1" l="1"/>
  <c r="I2709" i="1" s="1"/>
  <c r="B2710" i="1" l="1"/>
  <c r="F2710" i="1" s="1"/>
  <c r="C2710" i="1"/>
  <c r="G2710" i="1" s="1"/>
  <c r="K2710" i="1"/>
  <c r="J2710" i="1" l="1"/>
  <c r="E2710" i="1"/>
  <c r="H2710" i="1" l="1"/>
  <c r="I2710" i="1" s="1"/>
  <c r="B2711" i="1" l="1"/>
  <c r="F2711" i="1" s="1"/>
  <c r="C2711" i="1"/>
  <c r="G2711" i="1" s="1"/>
  <c r="K2711" i="1"/>
  <c r="J2711" i="1" l="1"/>
  <c r="E2711" i="1"/>
  <c r="H2711" i="1" l="1"/>
  <c r="I2711" i="1" s="1"/>
  <c r="C2712" i="1" l="1"/>
  <c r="G2712" i="1" s="1"/>
  <c r="K2712" i="1"/>
  <c r="B2712" i="1"/>
  <c r="F2712" i="1" s="1"/>
  <c r="J2712" i="1" l="1"/>
  <c r="E2712" i="1"/>
  <c r="H2712" i="1" l="1"/>
  <c r="I2712" i="1" s="1"/>
  <c r="B2713" i="1" l="1"/>
  <c r="F2713" i="1" s="1"/>
  <c r="C2713" i="1"/>
  <c r="G2713" i="1" s="1"/>
  <c r="K2713" i="1"/>
  <c r="J2713" i="1" l="1"/>
  <c r="E2713" i="1"/>
  <c r="H2713" i="1" l="1"/>
  <c r="I2713" i="1" s="1"/>
  <c r="B2714" i="1" l="1"/>
  <c r="F2714" i="1" s="1"/>
  <c r="C2714" i="1"/>
  <c r="G2714" i="1" s="1"/>
  <c r="K2714" i="1"/>
  <c r="J2714" i="1" l="1"/>
  <c r="E2714" i="1"/>
  <c r="H2714" i="1" l="1"/>
  <c r="I2714" i="1" s="1"/>
  <c r="B2715" i="1" l="1"/>
  <c r="F2715" i="1" s="1"/>
  <c r="K2715" i="1"/>
  <c r="C2715" i="1"/>
  <c r="G2715" i="1" s="1"/>
  <c r="J2715" i="1" l="1"/>
  <c r="E2715" i="1"/>
  <c r="H2715" i="1" l="1"/>
  <c r="I2715" i="1" s="1"/>
  <c r="C2716" i="1" l="1"/>
  <c r="G2716" i="1" s="1"/>
  <c r="K2716" i="1"/>
  <c r="B2716" i="1"/>
  <c r="F2716" i="1" s="1"/>
  <c r="J2716" i="1" l="1"/>
  <c r="E2716" i="1"/>
  <c r="H2716" i="1" l="1"/>
  <c r="I2716" i="1" s="1"/>
  <c r="B2717" i="1" l="1"/>
  <c r="F2717" i="1" s="1"/>
  <c r="C2717" i="1"/>
  <c r="G2717" i="1" s="1"/>
  <c r="K2717" i="1"/>
  <c r="J2717" i="1" l="1"/>
  <c r="E2717" i="1"/>
  <c r="H2717" i="1" l="1"/>
  <c r="I2717" i="1" s="1"/>
  <c r="B2718" i="1" l="1"/>
  <c r="F2718" i="1" s="1"/>
  <c r="C2718" i="1"/>
  <c r="G2718" i="1" s="1"/>
  <c r="K2718" i="1"/>
  <c r="J2718" i="1" l="1"/>
  <c r="E2718" i="1"/>
  <c r="H2718" i="1" l="1"/>
  <c r="I2718" i="1" s="1"/>
  <c r="B2719" i="1" l="1"/>
  <c r="F2719" i="1" s="1"/>
  <c r="C2719" i="1"/>
  <c r="G2719" i="1" s="1"/>
  <c r="K2719" i="1"/>
  <c r="J2719" i="1" l="1"/>
  <c r="E2719" i="1"/>
  <c r="H2719" i="1" l="1"/>
  <c r="I2719" i="1" s="1"/>
  <c r="C2720" i="1" l="1"/>
  <c r="G2720" i="1" s="1"/>
  <c r="K2720" i="1"/>
  <c r="B2720" i="1"/>
  <c r="F2720" i="1" s="1"/>
  <c r="J2720" i="1" l="1"/>
  <c r="E2720" i="1"/>
  <c r="H2720" i="1" l="1"/>
  <c r="I2720" i="1" s="1"/>
  <c r="B2721" i="1" l="1"/>
  <c r="F2721" i="1" s="1"/>
  <c r="C2721" i="1"/>
  <c r="G2721" i="1" s="1"/>
  <c r="K2721" i="1"/>
  <c r="J2721" i="1" l="1"/>
  <c r="E2721" i="1"/>
  <c r="H2721" i="1" l="1"/>
  <c r="I2721" i="1" s="1"/>
  <c r="B2722" i="1" l="1"/>
  <c r="F2722" i="1" s="1"/>
  <c r="C2722" i="1"/>
  <c r="G2722" i="1" s="1"/>
  <c r="K2722" i="1"/>
  <c r="J2722" i="1" l="1"/>
  <c r="E2722" i="1"/>
  <c r="H2722" i="1" l="1"/>
  <c r="I2722" i="1" s="1"/>
  <c r="B2723" i="1" l="1"/>
  <c r="F2723" i="1" s="1"/>
  <c r="C2723" i="1"/>
  <c r="G2723" i="1" s="1"/>
  <c r="K2723" i="1"/>
  <c r="J2723" i="1" l="1"/>
  <c r="E2723" i="1"/>
  <c r="H2723" i="1" l="1"/>
  <c r="I2723" i="1" s="1"/>
  <c r="C2724" i="1" l="1"/>
  <c r="G2724" i="1" s="1"/>
  <c r="K2724" i="1"/>
  <c r="B2724" i="1"/>
  <c r="F2724" i="1" s="1"/>
  <c r="J2724" i="1" l="1"/>
  <c r="E2724" i="1"/>
  <c r="H2724" i="1" l="1"/>
  <c r="I2724" i="1" s="1"/>
  <c r="B2725" i="1" l="1"/>
  <c r="F2725" i="1" s="1"/>
  <c r="C2725" i="1"/>
  <c r="G2725" i="1" s="1"/>
  <c r="K2725" i="1"/>
  <c r="J2725" i="1" l="1"/>
  <c r="E2725" i="1"/>
  <c r="H2725" i="1" l="1"/>
  <c r="I2725" i="1" s="1"/>
  <c r="B2726" i="1" l="1"/>
  <c r="F2726" i="1" s="1"/>
  <c r="C2726" i="1"/>
  <c r="G2726" i="1" s="1"/>
  <c r="K2726" i="1"/>
  <c r="J2726" i="1" l="1"/>
  <c r="E2726" i="1"/>
  <c r="H2726" i="1" l="1"/>
  <c r="I2726" i="1" s="1"/>
  <c r="B2727" i="1" l="1"/>
  <c r="F2727" i="1" s="1"/>
  <c r="K2727" i="1"/>
  <c r="C2727" i="1"/>
  <c r="G2727" i="1" s="1"/>
  <c r="J2727" i="1" l="1"/>
  <c r="E2727" i="1"/>
  <c r="H2727" i="1" l="1"/>
  <c r="I2727" i="1" s="1"/>
  <c r="C2728" i="1" l="1"/>
  <c r="G2728" i="1" s="1"/>
  <c r="K2728" i="1"/>
  <c r="B2728" i="1"/>
  <c r="F2728" i="1" s="1"/>
  <c r="J2728" i="1" l="1"/>
  <c r="E2728" i="1"/>
  <c r="H2728" i="1" l="1"/>
  <c r="I2728" i="1" s="1"/>
  <c r="B2729" i="1" l="1"/>
  <c r="F2729" i="1" s="1"/>
  <c r="C2729" i="1"/>
  <c r="G2729" i="1" s="1"/>
  <c r="K2729" i="1"/>
  <c r="J2729" i="1" l="1"/>
  <c r="E2729" i="1"/>
  <c r="H2729" i="1" l="1"/>
  <c r="I2729" i="1" s="1"/>
  <c r="B2730" i="1" l="1"/>
  <c r="F2730" i="1" s="1"/>
  <c r="C2730" i="1"/>
  <c r="G2730" i="1" s="1"/>
  <c r="K2730" i="1"/>
  <c r="J2730" i="1" l="1"/>
  <c r="E2730" i="1"/>
  <c r="H2730" i="1" l="1"/>
  <c r="I2730" i="1" s="1"/>
  <c r="B2731" i="1" l="1"/>
  <c r="F2731" i="1" s="1"/>
  <c r="C2731" i="1"/>
  <c r="G2731" i="1" s="1"/>
  <c r="K2731" i="1"/>
  <c r="J2731" i="1" l="1"/>
  <c r="E2731" i="1"/>
  <c r="H2731" i="1" l="1"/>
  <c r="I2731" i="1" s="1"/>
  <c r="C2732" i="1" l="1"/>
  <c r="G2732" i="1" s="1"/>
  <c r="K2732" i="1"/>
  <c r="B2732" i="1"/>
  <c r="F2732" i="1" s="1"/>
  <c r="J2732" i="1" l="1"/>
  <c r="E2732" i="1"/>
  <c r="H2732" i="1" l="1"/>
  <c r="I2732" i="1" s="1"/>
  <c r="B2733" i="1" l="1"/>
  <c r="F2733" i="1" s="1"/>
  <c r="C2733" i="1"/>
  <c r="G2733" i="1" s="1"/>
  <c r="K2733" i="1"/>
  <c r="J2733" i="1" l="1"/>
  <c r="E2733" i="1"/>
  <c r="H2733" i="1" l="1"/>
  <c r="I2733" i="1" s="1"/>
  <c r="B2734" i="1" l="1"/>
  <c r="F2734" i="1" s="1"/>
  <c r="C2734" i="1"/>
  <c r="G2734" i="1" s="1"/>
  <c r="K2734" i="1"/>
  <c r="J2734" i="1" l="1"/>
  <c r="E2734" i="1"/>
  <c r="H2734" i="1" l="1"/>
  <c r="I2734" i="1" s="1"/>
  <c r="B2735" i="1" l="1"/>
  <c r="F2735" i="1" s="1"/>
  <c r="C2735" i="1"/>
  <c r="G2735" i="1" s="1"/>
  <c r="K2735" i="1"/>
  <c r="J2735" i="1" l="1"/>
  <c r="E2735" i="1"/>
  <c r="H2735" i="1" l="1"/>
  <c r="I2735" i="1" s="1"/>
  <c r="C2736" i="1" l="1"/>
  <c r="G2736" i="1" s="1"/>
  <c r="K2736" i="1"/>
  <c r="B2736" i="1"/>
  <c r="F2736" i="1" s="1"/>
  <c r="J2736" i="1" l="1"/>
  <c r="E2736" i="1"/>
  <c r="H2736" i="1" l="1"/>
  <c r="I2736" i="1" s="1"/>
  <c r="B2737" i="1" l="1"/>
  <c r="F2737" i="1" s="1"/>
  <c r="C2737" i="1"/>
  <c r="G2737" i="1" s="1"/>
  <c r="K2737" i="1"/>
  <c r="J2737" i="1" l="1"/>
  <c r="E2737" i="1"/>
  <c r="H2737" i="1" l="1"/>
  <c r="I2737" i="1" s="1"/>
  <c r="B2738" i="1" l="1"/>
  <c r="F2738" i="1" s="1"/>
  <c r="C2738" i="1"/>
  <c r="G2738" i="1" s="1"/>
  <c r="K2738" i="1"/>
  <c r="J2738" i="1" l="1"/>
  <c r="E2738" i="1"/>
  <c r="H2738" i="1" l="1"/>
  <c r="I2738" i="1" s="1"/>
  <c r="C2739" i="1" l="1"/>
  <c r="G2739" i="1" s="1"/>
  <c r="K2739" i="1"/>
  <c r="B2739" i="1"/>
  <c r="F2739" i="1" s="1"/>
  <c r="J2739" i="1" l="1"/>
  <c r="E2739" i="1"/>
  <c r="H2739" i="1" l="1"/>
  <c r="I2739" i="1" s="1"/>
  <c r="C2740" i="1" l="1"/>
  <c r="G2740" i="1" s="1"/>
  <c r="K2740" i="1"/>
  <c r="B2740" i="1"/>
  <c r="F2740" i="1" s="1"/>
  <c r="J2740" i="1" l="1"/>
  <c r="E2740" i="1"/>
  <c r="H2740" i="1" l="1"/>
  <c r="I2740" i="1" s="1"/>
  <c r="B2741" i="1" l="1"/>
  <c r="F2741" i="1" s="1"/>
  <c r="C2741" i="1"/>
  <c r="G2741" i="1" s="1"/>
  <c r="K2741" i="1"/>
  <c r="J2741" i="1" l="1"/>
  <c r="E2741" i="1"/>
  <c r="H2741" i="1" l="1"/>
  <c r="I2741" i="1" s="1"/>
  <c r="B2742" i="1" l="1"/>
  <c r="F2742" i="1" s="1"/>
  <c r="C2742" i="1"/>
  <c r="G2742" i="1" s="1"/>
  <c r="K2742" i="1"/>
  <c r="J2742" i="1" l="1"/>
  <c r="E2742" i="1"/>
  <c r="H2742" i="1" l="1"/>
  <c r="I2742" i="1" s="1"/>
  <c r="B2743" i="1" l="1"/>
  <c r="F2743" i="1" s="1"/>
  <c r="C2743" i="1"/>
  <c r="G2743" i="1" s="1"/>
  <c r="K2743" i="1"/>
  <c r="J2743" i="1" l="1"/>
  <c r="E2743" i="1"/>
  <c r="H2743" i="1" l="1"/>
  <c r="I2743" i="1" s="1"/>
  <c r="C2744" i="1" l="1"/>
  <c r="G2744" i="1" s="1"/>
  <c r="K2744" i="1"/>
  <c r="B2744" i="1"/>
  <c r="F2744" i="1" s="1"/>
  <c r="J2744" i="1" l="1"/>
  <c r="E2744" i="1"/>
  <c r="H2744" i="1" l="1"/>
  <c r="I2744" i="1" s="1"/>
  <c r="B2745" i="1" l="1"/>
  <c r="F2745" i="1" s="1"/>
  <c r="C2745" i="1"/>
  <c r="G2745" i="1" s="1"/>
  <c r="K2745" i="1"/>
  <c r="J2745" i="1" l="1"/>
  <c r="E2745" i="1"/>
  <c r="H2745" i="1" l="1"/>
  <c r="I2745" i="1" s="1"/>
  <c r="B2746" i="1" l="1"/>
  <c r="F2746" i="1" s="1"/>
  <c r="C2746" i="1"/>
  <c r="G2746" i="1" s="1"/>
  <c r="K2746" i="1"/>
  <c r="J2746" i="1" l="1"/>
  <c r="E2746" i="1"/>
  <c r="H2746" i="1" l="1"/>
  <c r="I2746" i="1" s="1"/>
  <c r="B2747" i="1" l="1"/>
  <c r="F2747" i="1" s="1"/>
  <c r="C2747" i="1"/>
  <c r="G2747" i="1" s="1"/>
  <c r="K2747" i="1"/>
  <c r="J2747" i="1" l="1"/>
  <c r="E2747" i="1"/>
  <c r="H2747" i="1" l="1"/>
  <c r="I2747" i="1" s="1"/>
  <c r="C2748" i="1" l="1"/>
  <c r="G2748" i="1" s="1"/>
  <c r="K2748" i="1"/>
  <c r="B2748" i="1"/>
  <c r="F2748" i="1" s="1"/>
  <c r="J2748" i="1" l="1"/>
  <c r="E2748" i="1"/>
  <c r="H2748" i="1" l="1"/>
  <c r="I2748" i="1" s="1"/>
  <c r="C2749" i="1" l="1"/>
  <c r="G2749" i="1" s="1"/>
  <c r="K2749" i="1"/>
  <c r="B2749" i="1"/>
  <c r="F2749" i="1" s="1"/>
  <c r="J2749" i="1" l="1"/>
  <c r="E2749" i="1"/>
  <c r="H2749" i="1" l="1"/>
  <c r="I2749" i="1" s="1"/>
  <c r="B2750" i="1" l="1"/>
  <c r="F2750" i="1" s="1"/>
  <c r="C2750" i="1"/>
  <c r="G2750" i="1" s="1"/>
  <c r="K2750" i="1"/>
  <c r="J2750" i="1" l="1"/>
  <c r="E2750" i="1"/>
  <c r="H2750" i="1" l="1"/>
  <c r="I2750" i="1" s="1"/>
  <c r="K2751" i="1" l="1"/>
  <c r="B2751" i="1"/>
  <c r="F2751" i="1" s="1"/>
  <c r="C2751" i="1"/>
  <c r="G2751" i="1" s="1"/>
  <c r="J2751" i="1" l="1"/>
  <c r="E2751" i="1"/>
  <c r="H2751" i="1" l="1"/>
  <c r="I2751" i="1" s="1"/>
  <c r="C2752" i="1" l="1"/>
  <c r="G2752" i="1" s="1"/>
  <c r="K2752" i="1"/>
  <c r="B2752" i="1"/>
  <c r="F2752" i="1" s="1"/>
  <c r="J2752" i="1" l="1"/>
  <c r="E2752" i="1"/>
  <c r="H2752" i="1" l="1"/>
  <c r="I2752" i="1" s="1"/>
  <c r="C2753" i="1" l="1"/>
  <c r="G2753" i="1" s="1"/>
  <c r="K2753" i="1"/>
  <c r="B2753" i="1"/>
  <c r="F2753" i="1" s="1"/>
  <c r="J2753" i="1" l="1"/>
  <c r="E2753" i="1"/>
  <c r="H2753" i="1" l="1"/>
  <c r="I2753" i="1" s="1"/>
  <c r="B2754" i="1" l="1"/>
  <c r="F2754" i="1" s="1"/>
  <c r="C2754" i="1"/>
  <c r="G2754" i="1" s="1"/>
  <c r="K2754" i="1"/>
  <c r="J2754" i="1" l="1"/>
  <c r="E2754" i="1"/>
  <c r="H2754" i="1" l="1"/>
  <c r="I2754" i="1" s="1"/>
  <c r="B2755" i="1" l="1"/>
  <c r="F2755" i="1" s="1"/>
  <c r="C2755" i="1"/>
  <c r="G2755" i="1" s="1"/>
  <c r="K2755" i="1"/>
  <c r="J2755" i="1" l="1"/>
  <c r="E2755" i="1"/>
  <c r="H2755" i="1" l="1"/>
  <c r="I2755" i="1" s="1"/>
  <c r="C2756" i="1" l="1"/>
  <c r="G2756" i="1" s="1"/>
  <c r="K2756" i="1"/>
  <c r="B2756" i="1"/>
  <c r="F2756" i="1" s="1"/>
  <c r="J2756" i="1" l="1"/>
  <c r="E2756" i="1"/>
  <c r="H2756" i="1" l="1"/>
  <c r="I2756" i="1" s="1"/>
  <c r="C2757" i="1" l="1"/>
  <c r="G2757" i="1" s="1"/>
  <c r="K2757" i="1"/>
  <c r="B2757" i="1"/>
  <c r="F2757" i="1" s="1"/>
  <c r="J2757" i="1" l="1"/>
  <c r="E2757" i="1"/>
  <c r="H2757" i="1" l="1"/>
  <c r="I2757" i="1" s="1"/>
  <c r="B2758" i="1" l="1"/>
  <c r="F2758" i="1" s="1"/>
  <c r="C2758" i="1"/>
  <c r="G2758" i="1" s="1"/>
  <c r="K2758" i="1"/>
  <c r="J2758" i="1" l="1"/>
  <c r="E2758" i="1"/>
  <c r="H2758" i="1" l="1"/>
  <c r="I2758" i="1" s="1"/>
  <c r="C2759" i="1" l="1"/>
  <c r="G2759" i="1" s="1"/>
  <c r="K2759" i="1"/>
  <c r="B2759" i="1"/>
  <c r="F2759" i="1" s="1"/>
  <c r="J2759" i="1" l="1"/>
  <c r="E2759" i="1"/>
  <c r="H2759" i="1" l="1"/>
  <c r="I2759" i="1" s="1"/>
  <c r="C2760" i="1" l="1"/>
  <c r="G2760" i="1" s="1"/>
  <c r="K2760" i="1"/>
  <c r="B2760" i="1"/>
  <c r="F2760" i="1" s="1"/>
  <c r="J2760" i="1" l="1"/>
  <c r="E2760" i="1"/>
  <c r="H2760" i="1" l="1"/>
  <c r="I2760" i="1" s="1"/>
  <c r="C2761" i="1" l="1"/>
  <c r="G2761" i="1" s="1"/>
  <c r="K2761" i="1"/>
  <c r="B2761" i="1"/>
  <c r="F2761" i="1" s="1"/>
  <c r="J2761" i="1" l="1"/>
  <c r="E2761" i="1"/>
  <c r="H2761" i="1" l="1"/>
  <c r="I2761" i="1" s="1"/>
  <c r="C2762" i="1" l="1"/>
  <c r="G2762" i="1" s="1"/>
  <c r="K2762" i="1"/>
  <c r="B2762" i="1"/>
  <c r="F2762" i="1" s="1"/>
  <c r="J2762" i="1" l="1"/>
  <c r="E2762" i="1"/>
  <c r="H2762" i="1" l="1"/>
  <c r="I2762" i="1" s="1"/>
  <c r="K2763" i="1" l="1"/>
  <c r="B2763" i="1"/>
  <c r="F2763" i="1" s="1"/>
  <c r="C2763" i="1"/>
  <c r="G2763" i="1" s="1"/>
  <c r="J2763" i="1" l="1"/>
  <c r="E2763" i="1"/>
  <c r="H2763" i="1" l="1"/>
  <c r="I2763" i="1" s="1"/>
  <c r="C2764" i="1" l="1"/>
  <c r="G2764" i="1" s="1"/>
  <c r="K2764" i="1"/>
  <c r="B2764" i="1"/>
  <c r="F2764" i="1" s="1"/>
  <c r="J2764" i="1" l="1"/>
  <c r="E2764" i="1"/>
  <c r="H2764" i="1" l="1"/>
  <c r="I2764" i="1" s="1"/>
  <c r="C2765" i="1" l="1"/>
  <c r="G2765" i="1" s="1"/>
  <c r="K2765" i="1"/>
  <c r="B2765" i="1"/>
  <c r="F2765" i="1" s="1"/>
  <c r="J2765" i="1" l="1"/>
  <c r="E2765" i="1"/>
  <c r="H2765" i="1" l="1"/>
  <c r="I2765" i="1" s="1"/>
  <c r="C2766" i="1" l="1"/>
  <c r="G2766" i="1" s="1"/>
  <c r="K2766" i="1"/>
  <c r="B2766" i="1"/>
  <c r="F2766" i="1" s="1"/>
  <c r="J2766" i="1" l="1"/>
  <c r="E2766" i="1"/>
  <c r="H2766" i="1" l="1"/>
  <c r="I2766" i="1" s="1"/>
  <c r="C2767" i="1" l="1"/>
  <c r="G2767" i="1" s="1"/>
  <c r="K2767" i="1"/>
  <c r="B2767" i="1"/>
  <c r="F2767" i="1" s="1"/>
  <c r="J2767" i="1" l="1"/>
  <c r="E2767" i="1"/>
  <c r="H2767" i="1" l="1"/>
  <c r="I2767" i="1" s="1"/>
  <c r="C2768" i="1" l="1"/>
  <c r="G2768" i="1" s="1"/>
  <c r="K2768" i="1"/>
  <c r="B2768" i="1"/>
  <c r="F2768" i="1" s="1"/>
  <c r="J2768" i="1" l="1"/>
  <c r="E2768" i="1"/>
  <c r="H2768" i="1" l="1"/>
  <c r="I2768" i="1" s="1"/>
  <c r="C2769" i="1" l="1"/>
  <c r="G2769" i="1" s="1"/>
  <c r="K2769" i="1"/>
  <c r="B2769" i="1"/>
  <c r="F2769" i="1" s="1"/>
  <c r="J2769" i="1" l="1"/>
  <c r="E2769" i="1"/>
  <c r="H2769" i="1" l="1"/>
  <c r="I2769" i="1" s="1"/>
  <c r="C2770" i="1" l="1"/>
  <c r="G2770" i="1" s="1"/>
  <c r="K2770" i="1"/>
  <c r="B2770" i="1"/>
  <c r="F2770" i="1" s="1"/>
  <c r="J2770" i="1" l="1"/>
  <c r="E2770" i="1"/>
  <c r="H2770" i="1" l="1"/>
  <c r="I2770" i="1" s="1"/>
  <c r="B2771" i="1" l="1"/>
  <c r="F2771" i="1" s="1"/>
  <c r="C2771" i="1"/>
  <c r="G2771" i="1" s="1"/>
  <c r="K2771" i="1"/>
  <c r="J2771" i="1" l="1"/>
  <c r="E2771" i="1"/>
  <c r="H2771" i="1" l="1"/>
  <c r="I2771" i="1" s="1"/>
  <c r="C2772" i="1" l="1"/>
  <c r="G2772" i="1" s="1"/>
  <c r="K2772" i="1"/>
  <c r="B2772" i="1"/>
  <c r="F2772" i="1" s="1"/>
  <c r="J2772" i="1" l="1"/>
  <c r="E2772" i="1"/>
  <c r="H2772" i="1" l="1"/>
  <c r="I2772" i="1" s="1"/>
  <c r="C2773" i="1" l="1"/>
  <c r="G2773" i="1" s="1"/>
  <c r="K2773" i="1"/>
  <c r="B2773" i="1"/>
  <c r="F2773" i="1" s="1"/>
  <c r="J2773" i="1" l="1"/>
  <c r="E2773" i="1"/>
  <c r="H2773" i="1" l="1"/>
  <c r="I2773" i="1" s="1"/>
  <c r="C2774" i="1" l="1"/>
  <c r="G2774" i="1" s="1"/>
  <c r="B2774" i="1"/>
  <c r="F2774" i="1" s="1"/>
  <c r="K2774" i="1"/>
  <c r="J2774" i="1" l="1"/>
  <c r="E2774" i="1"/>
  <c r="H2774" i="1" l="1"/>
  <c r="I2774" i="1" s="1"/>
  <c r="B2775" i="1" l="1"/>
  <c r="F2775" i="1" s="1"/>
  <c r="C2775" i="1"/>
  <c r="G2775" i="1" s="1"/>
  <c r="K2775" i="1"/>
  <c r="J2775" i="1" l="1"/>
  <c r="E2775" i="1"/>
  <c r="H2775" i="1" l="1"/>
  <c r="I2775" i="1" s="1"/>
  <c r="C2776" i="1" l="1"/>
  <c r="G2776" i="1" s="1"/>
  <c r="K2776" i="1"/>
  <c r="B2776" i="1"/>
  <c r="F2776" i="1" s="1"/>
  <c r="J2776" i="1" l="1"/>
  <c r="E2776" i="1"/>
  <c r="H2776" i="1" l="1"/>
  <c r="I2776" i="1" s="1"/>
  <c r="B2777" i="1" l="1"/>
  <c r="F2777" i="1" s="1"/>
  <c r="C2777" i="1"/>
  <c r="G2777" i="1" s="1"/>
  <c r="K2777" i="1"/>
  <c r="J2777" i="1" l="1"/>
  <c r="E2777" i="1"/>
  <c r="H2777" i="1" l="1"/>
  <c r="I2777" i="1" s="1"/>
  <c r="B2778" i="1" l="1"/>
  <c r="F2778" i="1" s="1"/>
  <c r="C2778" i="1"/>
  <c r="G2778" i="1" s="1"/>
  <c r="K2778" i="1"/>
  <c r="J2778" i="1" l="1"/>
  <c r="E2778" i="1"/>
  <c r="H2778" i="1" l="1"/>
  <c r="I2778" i="1" s="1"/>
  <c r="B2779" i="1" l="1"/>
  <c r="F2779" i="1" s="1"/>
  <c r="K2779" i="1"/>
  <c r="C2779" i="1"/>
  <c r="G2779" i="1" s="1"/>
  <c r="J2779" i="1" l="1"/>
  <c r="E2779" i="1"/>
  <c r="H2779" i="1" l="1"/>
  <c r="I2779" i="1" s="1"/>
  <c r="C2780" i="1" l="1"/>
  <c r="G2780" i="1" s="1"/>
  <c r="K2780" i="1"/>
  <c r="B2780" i="1"/>
  <c r="F2780" i="1" s="1"/>
  <c r="J2780" i="1" l="1"/>
  <c r="E2780" i="1"/>
  <c r="H2780" i="1" l="1"/>
  <c r="I2780" i="1" s="1"/>
  <c r="B2781" i="1" l="1"/>
  <c r="F2781" i="1" s="1"/>
  <c r="C2781" i="1"/>
  <c r="G2781" i="1" s="1"/>
  <c r="K2781" i="1"/>
  <c r="J2781" i="1" l="1"/>
  <c r="E2781" i="1"/>
  <c r="H2781" i="1" l="1"/>
  <c r="I2781" i="1" s="1"/>
  <c r="B2782" i="1" l="1"/>
  <c r="F2782" i="1" s="1"/>
  <c r="C2782" i="1"/>
  <c r="G2782" i="1" s="1"/>
  <c r="K2782" i="1"/>
  <c r="J2782" i="1" l="1"/>
  <c r="E2782" i="1"/>
  <c r="H2782" i="1" l="1"/>
  <c r="I2782" i="1" s="1"/>
  <c r="B2783" i="1" l="1"/>
  <c r="F2783" i="1" s="1"/>
  <c r="C2783" i="1"/>
  <c r="G2783" i="1" s="1"/>
  <c r="K2783" i="1"/>
  <c r="J2783" i="1" l="1"/>
  <c r="E2783" i="1"/>
  <c r="H2783" i="1" l="1"/>
  <c r="I2783" i="1" s="1"/>
  <c r="C2784" i="1" l="1"/>
  <c r="G2784" i="1" s="1"/>
  <c r="K2784" i="1"/>
  <c r="B2784" i="1"/>
  <c r="F2784" i="1" s="1"/>
  <c r="J2784" i="1" l="1"/>
  <c r="E2784" i="1"/>
  <c r="H2784" i="1" l="1"/>
  <c r="I2784" i="1" s="1"/>
  <c r="B2785" i="1" l="1"/>
  <c r="F2785" i="1" s="1"/>
  <c r="C2785" i="1"/>
  <c r="G2785" i="1" s="1"/>
  <c r="K2785" i="1"/>
  <c r="J2785" i="1" l="1"/>
  <c r="E2785" i="1"/>
  <c r="H2785" i="1" l="1"/>
  <c r="I2785" i="1" s="1"/>
  <c r="B2786" i="1" l="1"/>
  <c r="F2786" i="1" s="1"/>
  <c r="C2786" i="1"/>
  <c r="G2786" i="1" s="1"/>
  <c r="K2786" i="1"/>
  <c r="J2786" i="1" l="1"/>
  <c r="E2786" i="1"/>
  <c r="H2786" i="1" l="1"/>
  <c r="I2786" i="1" s="1"/>
  <c r="B2787" i="1" l="1"/>
  <c r="F2787" i="1" s="1"/>
  <c r="C2787" i="1"/>
  <c r="G2787" i="1" s="1"/>
  <c r="K2787" i="1"/>
  <c r="J2787" i="1" l="1"/>
  <c r="E2787" i="1"/>
  <c r="H2787" i="1" l="1"/>
  <c r="I2787" i="1" s="1"/>
  <c r="C2788" i="1" l="1"/>
  <c r="G2788" i="1" s="1"/>
  <c r="K2788" i="1"/>
  <c r="B2788" i="1"/>
  <c r="F2788" i="1" s="1"/>
  <c r="J2788" i="1" l="1"/>
  <c r="E2788" i="1"/>
  <c r="H2788" i="1" l="1"/>
  <c r="I2788" i="1" s="1"/>
  <c r="B2789" i="1" l="1"/>
  <c r="F2789" i="1" s="1"/>
  <c r="C2789" i="1"/>
  <c r="G2789" i="1" s="1"/>
  <c r="K2789" i="1"/>
  <c r="J2789" i="1" l="1"/>
  <c r="E2789" i="1"/>
  <c r="H2789" i="1" l="1"/>
  <c r="I2789" i="1" s="1"/>
  <c r="B2790" i="1" l="1"/>
  <c r="F2790" i="1" s="1"/>
  <c r="C2790" i="1"/>
  <c r="G2790" i="1" s="1"/>
  <c r="K2790" i="1"/>
  <c r="J2790" i="1" l="1"/>
  <c r="E2790" i="1"/>
  <c r="H2790" i="1" l="1"/>
  <c r="I2790" i="1" s="1"/>
  <c r="B2791" i="1" l="1"/>
  <c r="F2791" i="1" s="1"/>
  <c r="C2791" i="1"/>
  <c r="G2791" i="1" s="1"/>
  <c r="K2791" i="1"/>
  <c r="J2791" i="1" l="1"/>
  <c r="E2791" i="1"/>
  <c r="H2791" i="1" l="1"/>
  <c r="I2791" i="1" s="1"/>
  <c r="C2792" i="1" l="1"/>
  <c r="G2792" i="1" s="1"/>
  <c r="K2792" i="1"/>
  <c r="B2792" i="1"/>
  <c r="F2792" i="1" s="1"/>
  <c r="J2792" i="1" l="1"/>
  <c r="E2792" i="1"/>
  <c r="H2792" i="1" l="1"/>
  <c r="I2792" i="1" s="1"/>
  <c r="B2793" i="1" l="1"/>
  <c r="F2793" i="1" s="1"/>
  <c r="C2793" i="1"/>
  <c r="G2793" i="1" s="1"/>
  <c r="K2793" i="1"/>
  <c r="J2793" i="1" l="1"/>
  <c r="E2793" i="1"/>
  <c r="H2793" i="1" l="1"/>
  <c r="I2793" i="1" s="1"/>
  <c r="B2794" i="1" l="1"/>
  <c r="F2794" i="1" s="1"/>
  <c r="C2794" i="1"/>
  <c r="G2794" i="1" s="1"/>
  <c r="K2794" i="1"/>
  <c r="J2794" i="1" l="1"/>
  <c r="E2794" i="1"/>
  <c r="H2794" i="1" l="1"/>
  <c r="I2794" i="1" s="1"/>
  <c r="B2795" i="1" l="1"/>
  <c r="F2795" i="1" s="1"/>
  <c r="C2795" i="1"/>
  <c r="G2795" i="1" s="1"/>
  <c r="K2795" i="1"/>
  <c r="J2795" i="1" l="1"/>
  <c r="E2795" i="1"/>
  <c r="H2795" i="1" l="1"/>
  <c r="I2795" i="1" s="1"/>
  <c r="C2796" i="1" l="1"/>
  <c r="G2796" i="1" s="1"/>
  <c r="K2796" i="1"/>
  <c r="B2796" i="1"/>
  <c r="F2796" i="1" s="1"/>
  <c r="J2796" i="1" l="1"/>
  <c r="E2796" i="1"/>
  <c r="H2796" i="1" l="1"/>
  <c r="I2796" i="1" s="1"/>
  <c r="B2797" i="1" l="1"/>
  <c r="F2797" i="1" s="1"/>
  <c r="C2797" i="1"/>
  <c r="G2797" i="1" s="1"/>
  <c r="K2797" i="1"/>
  <c r="J2797" i="1" l="1"/>
  <c r="E2797" i="1"/>
  <c r="H2797" i="1" l="1"/>
  <c r="I2797" i="1" s="1"/>
  <c r="B2798" i="1" l="1"/>
  <c r="F2798" i="1" s="1"/>
  <c r="C2798" i="1"/>
  <c r="G2798" i="1" s="1"/>
  <c r="K2798" i="1"/>
  <c r="J2798" i="1" l="1"/>
  <c r="E2798" i="1"/>
  <c r="H2798" i="1" l="1"/>
  <c r="I2798" i="1" s="1"/>
  <c r="B2799" i="1" l="1"/>
  <c r="F2799" i="1" s="1"/>
  <c r="K2799" i="1"/>
  <c r="C2799" i="1"/>
  <c r="G2799" i="1" s="1"/>
  <c r="J2799" i="1" l="1"/>
  <c r="E2799" i="1"/>
  <c r="H2799" i="1" l="1"/>
  <c r="I2799" i="1" s="1"/>
  <c r="C2800" i="1" l="1"/>
  <c r="G2800" i="1" s="1"/>
  <c r="K2800" i="1"/>
  <c r="B2800" i="1"/>
  <c r="F2800" i="1" s="1"/>
  <c r="J2800" i="1" l="1"/>
  <c r="E2800" i="1"/>
  <c r="H2800" i="1" l="1"/>
  <c r="I2800" i="1" s="1"/>
  <c r="B2801" i="1" l="1"/>
  <c r="F2801" i="1" s="1"/>
  <c r="C2801" i="1"/>
  <c r="G2801" i="1" s="1"/>
  <c r="K2801" i="1"/>
  <c r="J2801" i="1" l="1"/>
  <c r="E2801" i="1"/>
  <c r="H2801" i="1" l="1"/>
  <c r="I2801" i="1" s="1"/>
  <c r="B2802" i="1" l="1"/>
  <c r="F2802" i="1" s="1"/>
  <c r="C2802" i="1"/>
  <c r="G2802" i="1" s="1"/>
  <c r="K2802" i="1"/>
  <c r="J2802" i="1" l="1"/>
  <c r="E2802" i="1"/>
  <c r="H2802" i="1" l="1"/>
  <c r="I2802" i="1" s="1"/>
  <c r="B2803" i="1" l="1"/>
  <c r="F2803" i="1" s="1"/>
  <c r="C2803" i="1"/>
  <c r="G2803" i="1" s="1"/>
  <c r="K2803" i="1"/>
  <c r="J2803" i="1" l="1"/>
  <c r="E2803" i="1"/>
  <c r="H2803" i="1" l="1"/>
  <c r="I2803" i="1" s="1"/>
  <c r="C2804" i="1" l="1"/>
  <c r="G2804" i="1" s="1"/>
  <c r="K2804" i="1"/>
  <c r="B2804" i="1"/>
  <c r="F2804" i="1" s="1"/>
  <c r="J2804" i="1" l="1"/>
  <c r="E2804" i="1"/>
  <c r="H2804" i="1" l="1"/>
  <c r="I2804" i="1" s="1"/>
  <c r="B2805" i="1" l="1"/>
  <c r="F2805" i="1" s="1"/>
  <c r="C2805" i="1"/>
  <c r="G2805" i="1" s="1"/>
  <c r="K2805" i="1"/>
  <c r="J2805" i="1" l="1"/>
  <c r="E2805" i="1"/>
  <c r="H2805" i="1" l="1"/>
  <c r="I2805" i="1" s="1"/>
  <c r="B2806" i="1" l="1"/>
  <c r="F2806" i="1" s="1"/>
  <c r="C2806" i="1"/>
  <c r="G2806" i="1" s="1"/>
  <c r="K2806" i="1"/>
  <c r="J2806" i="1" l="1"/>
  <c r="E2806" i="1"/>
  <c r="H2806" i="1" l="1"/>
  <c r="I2806" i="1" s="1"/>
  <c r="B2807" i="1" l="1"/>
  <c r="F2807" i="1" s="1"/>
  <c r="C2807" i="1"/>
  <c r="G2807" i="1" s="1"/>
  <c r="K2807" i="1"/>
  <c r="J2807" i="1" l="1"/>
  <c r="E2807" i="1"/>
  <c r="H2807" i="1" l="1"/>
  <c r="I2807" i="1" s="1"/>
  <c r="C2808" i="1" l="1"/>
  <c r="G2808" i="1" s="1"/>
  <c r="K2808" i="1"/>
  <c r="B2808" i="1"/>
  <c r="F2808" i="1" s="1"/>
  <c r="J2808" i="1" l="1"/>
  <c r="E2808" i="1"/>
  <c r="H2808" i="1" l="1"/>
  <c r="I2808" i="1" s="1"/>
  <c r="B2809" i="1" l="1"/>
  <c r="F2809" i="1" s="1"/>
  <c r="C2809" i="1"/>
  <c r="G2809" i="1" s="1"/>
  <c r="K2809" i="1"/>
  <c r="J2809" i="1" l="1"/>
  <c r="E2809" i="1"/>
  <c r="H2809" i="1" l="1"/>
  <c r="I2809" i="1" s="1"/>
  <c r="B2810" i="1" l="1"/>
  <c r="F2810" i="1" s="1"/>
  <c r="C2810" i="1"/>
  <c r="G2810" i="1" s="1"/>
  <c r="K2810" i="1"/>
  <c r="J2810" i="1" l="1"/>
  <c r="E2810" i="1"/>
  <c r="H2810" i="1" l="1"/>
  <c r="I2810" i="1" s="1"/>
  <c r="B2811" i="1" l="1"/>
  <c r="F2811" i="1" s="1"/>
  <c r="K2811" i="1"/>
  <c r="C2811" i="1"/>
  <c r="G2811" i="1" s="1"/>
  <c r="J2811" i="1" l="1"/>
  <c r="E2811" i="1"/>
  <c r="H2811" i="1" l="1"/>
  <c r="I2811" i="1" s="1"/>
  <c r="C2812" i="1" l="1"/>
  <c r="G2812" i="1" s="1"/>
  <c r="K2812" i="1"/>
  <c r="B2812" i="1"/>
  <c r="F2812" i="1" s="1"/>
  <c r="J2812" i="1" l="1"/>
  <c r="E2812" i="1"/>
  <c r="H2812" i="1" l="1"/>
  <c r="I2812" i="1" s="1"/>
  <c r="B2813" i="1" l="1"/>
  <c r="F2813" i="1" s="1"/>
  <c r="C2813" i="1"/>
  <c r="G2813" i="1" s="1"/>
  <c r="K2813" i="1"/>
  <c r="J2813" i="1" l="1"/>
  <c r="E2813" i="1"/>
  <c r="H2813" i="1" l="1"/>
  <c r="I2813" i="1" s="1"/>
  <c r="B2814" i="1" l="1"/>
  <c r="F2814" i="1" s="1"/>
  <c r="C2814" i="1"/>
  <c r="G2814" i="1" s="1"/>
  <c r="K2814" i="1"/>
  <c r="J2814" i="1" l="1"/>
  <c r="E2814" i="1"/>
  <c r="H2814" i="1" l="1"/>
  <c r="I2814" i="1" s="1"/>
  <c r="B2815" i="1" l="1"/>
  <c r="F2815" i="1" s="1"/>
  <c r="C2815" i="1"/>
  <c r="G2815" i="1" s="1"/>
  <c r="K2815" i="1"/>
  <c r="J2815" i="1" l="1"/>
  <c r="E2815" i="1"/>
  <c r="H2815" i="1" l="1"/>
  <c r="I2815" i="1" s="1"/>
  <c r="C2816" i="1" l="1"/>
  <c r="G2816" i="1" s="1"/>
  <c r="K2816" i="1"/>
  <c r="B2816" i="1"/>
  <c r="F2816" i="1" s="1"/>
  <c r="J2816" i="1" l="1"/>
  <c r="E2816" i="1"/>
  <c r="H2816" i="1" l="1"/>
  <c r="I2816" i="1" s="1"/>
  <c r="B2817" i="1" l="1"/>
  <c r="F2817" i="1" s="1"/>
  <c r="C2817" i="1"/>
  <c r="G2817" i="1" s="1"/>
  <c r="K2817" i="1"/>
  <c r="J2817" i="1" l="1"/>
  <c r="E2817" i="1"/>
  <c r="H2817" i="1" l="1"/>
  <c r="I2817" i="1" s="1"/>
  <c r="B2818" i="1" l="1"/>
  <c r="F2818" i="1" s="1"/>
  <c r="C2818" i="1"/>
  <c r="G2818" i="1" s="1"/>
  <c r="K2818" i="1"/>
  <c r="J2818" i="1" l="1"/>
  <c r="E2818" i="1"/>
  <c r="H2818" i="1" l="1"/>
  <c r="I2818" i="1" s="1"/>
  <c r="B2819" i="1" l="1"/>
  <c r="F2819" i="1" s="1"/>
  <c r="C2819" i="1"/>
  <c r="G2819" i="1" s="1"/>
  <c r="K2819" i="1"/>
  <c r="J2819" i="1" l="1"/>
  <c r="E2819" i="1"/>
  <c r="H2819" i="1" l="1"/>
  <c r="I2819" i="1" s="1"/>
  <c r="C2820" i="1" l="1"/>
  <c r="G2820" i="1" s="1"/>
  <c r="K2820" i="1"/>
  <c r="B2820" i="1"/>
  <c r="F2820" i="1" s="1"/>
  <c r="J2820" i="1" l="1"/>
  <c r="E2820" i="1"/>
  <c r="H2820" i="1" l="1"/>
  <c r="I2820" i="1" s="1"/>
  <c r="B2821" i="1" l="1"/>
  <c r="F2821" i="1" s="1"/>
  <c r="C2821" i="1"/>
  <c r="G2821" i="1" s="1"/>
  <c r="K2821" i="1"/>
  <c r="J2821" i="1" l="1"/>
  <c r="E2821" i="1"/>
  <c r="H2821" i="1" l="1"/>
  <c r="I2821" i="1" s="1"/>
  <c r="B2822" i="1" l="1"/>
  <c r="F2822" i="1" s="1"/>
  <c r="C2822" i="1"/>
  <c r="G2822" i="1" s="1"/>
  <c r="K2822" i="1"/>
  <c r="J2822" i="1" l="1"/>
  <c r="E2822" i="1"/>
  <c r="H2822" i="1" l="1"/>
  <c r="I2822" i="1" s="1"/>
  <c r="B2823" i="1" l="1"/>
  <c r="F2823" i="1" s="1"/>
  <c r="C2823" i="1"/>
  <c r="G2823" i="1" s="1"/>
  <c r="K2823" i="1"/>
  <c r="J2823" i="1" l="1"/>
  <c r="E2823" i="1"/>
  <c r="H2823" i="1" l="1"/>
  <c r="I2823" i="1" s="1"/>
  <c r="C2824" i="1" l="1"/>
  <c r="G2824" i="1" s="1"/>
  <c r="K2824" i="1"/>
  <c r="B2824" i="1"/>
  <c r="F2824" i="1" s="1"/>
  <c r="J2824" i="1" l="1"/>
  <c r="E2824" i="1"/>
  <c r="H2824" i="1" l="1"/>
  <c r="I2824" i="1" s="1"/>
  <c r="B2825" i="1" l="1"/>
  <c r="F2825" i="1" s="1"/>
  <c r="C2825" i="1"/>
  <c r="G2825" i="1" s="1"/>
  <c r="K2825" i="1"/>
  <c r="J2825" i="1" l="1"/>
  <c r="E2825" i="1"/>
  <c r="H2825" i="1" l="1"/>
  <c r="I2825" i="1" s="1"/>
  <c r="B2826" i="1" l="1"/>
  <c r="F2826" i="1" s="1"/>
  <c r="C2826" i="1"/>
  <c r="G2826" i="1" s="1"/>
  <c r="K2826" i="1"/>
  <c r="J2826" i="1" l="1"/>
  <c r="E2826" i="1"/>
  <c r="H2826" i="1" l="1"/>
  <c r="I2826" i="1" s="1"/>
  <c r="B2827" i="1" l="1"/>
  <c r="F2827" i="1" s="1"/>
  <c r="C2827" i="1"/>
  <c r="G2827" i="1" s="1"/>
  <c r="K2827" i="1"/>
  <c r="J2827" i="1" l="1"/>
  <c r="E2827" i="1"/>
  <c r="H2827" i="1" l="1"/>
  <c r="I2827" i="1" s="1"/>
  <c r="C2828" i="1" l="1"/>
  <c r="G2828" i="1" s="1"/>
  <c r="K2828" i="1"/>
  <c r="B2828" i="1"/>
  <c r="F2828" i="1" s="1"/>
  <c r="J2828" i="1" l="1"/>
  <c r="E2828" i="1"/>
  <c r="H2828" i="1" l="1"/>
  <c r="I2828" i="1" s="1"/>
  <c r="B2829" i="1" l="1"/>
  <c r="F2829" i="1" s="1"/>
  <c r="C2829" i="1"/>
  <c r="G2829" i="1" s="1"/>
  <c r="K2829" i="1"/>
  <c r="J2829" i="1" l="1"/>
  <c r="E2829" i="1"/>
  <c r="H2829" i="1" l="1"/>
  <c r="I2829" i="1" s="1"/>
  <c r="B2830" i="1" l="1"/>
  <c r="F2830" i="1" s="1"/>
  <c r="C2830" i="1"/>
  <c r="G2830" i="1" s="1"/>
  <c r="K2830" i="1"/>
  <c r="J2830" i="1" l="1"/>
  <c r="E2830" i="1"/>
  <c r="H2830" i="1" l="1"/>
  <c r="I2830" i="1" s="1"/>
  <c r="B2831" i="1" l="1"/>
  <c r="F2831" i="1" s="1"/>
  <c r="K2831" i="1"/>
  <c r="C2831" i="1"/>
  <c r="G2831" i="1" s="1"/>
  <c r="J2831" i="1" l="1"/>
  <c r="E2831" i="1"/>
  <c r="H2831" i="1" l="1"/>
  <c r="I2831" i="1" s="1"/>
  <c r="C2832" i="1" l="1"/>
  <c r="G2832" i="1" s="1"/>
  <c r="K2832" i="1"/>
  <c r="B2832" i="1"/>
  <c r="F2832" i="1" s="1"/>
  <c r="J2832" i="1" l="1"/>
  <c r="E2832" i="1"/>
  <c r="H2832" i="1" l="1"/>
  <c r="I2832" i="1" s="1"/>
  <c r="B2833" i="1" l="1"/>
  <c r="F2833" i="1" s="1"/>
  <c r="C2833" i="1"/>
  <c r="G2833" i="1" s="1"/>
  <c r="K2833" i="1"/>
  <c r="J2833" i="1" l="1"/>
  <c r="E2833" i="1"/>
  <c r="H2833" i="1" l="1"/>
  <c r="I2833" i="1" s="1"/>
  <c r="B2834" i="1" l="1"/>
  <c r="F2834" i="1" s="1"/>
  <c r="C2834" i="1"/>
  <c r="G2834" i="1" s="1"/>
  <c r="K2834" i="1"/>
  <c r="J2834" i="1" l="1"/>
  <c r="E2834" i="1"/>
  <c r="H2834" i="1" l="1"/>
  <c r="I2834" i="1" s="1"/>
  <c r="B2835" i="1" l="1"/>
  <c r="F2835" i="1" s="1"/>
  <c r="C2835" i="1"/>
  <c r="G2835" i="1" s="1"/>
  <c r="K2835" i="1"/>
  <c r="J2835" i="1" l="1"/>
  <c r="E2835" i="1"/>
  <c r="H2835" i="1" l="1"/>
  <c r="I2835" i="1" s="1"/>
  <c r="C2836" i="1" l="1"/>
  <c r="G2836" i="1" s="1"/>
  <c r="K2836" i="1"/>
  <c r="B2836" i="1"/>
  <c r="F2836" i="1" s="1"/>
  <c r="J2836" i="1" l="1"/>
  <c r="E2836" i="1"/>
  <c r="H2836" i="1" l="1"/>
  <c r="I2836" i="1" s="1"/>
  <c r="B2837" i="1" l="1"/>
  <c r="F2837" i="1" s="1"/>
  <c r="C2837" i="1"/>
  <c r="G2837" i="1" s="1"/>
  <c r="K2837" i="1"/>
  <c r="J2837" i="1" l="1"/>
  <c r="E2837" i="1"/>
  <c r="H2837" i="1" l="1"/>
  <c r="I2837" i="1" s="1"/>
  <c r="B2838" i="1" l="1"/>
  <c r="F2838" i="1" s="1"/>
  <c r="C2838" i="1"/>
  <c r="G2838" i="1" s="1"/>
  <c r="K2838" i="1"/>
  <c r="J2838" i="1" l="1"/>
  <c r="E2838" i="1"/>
  <c r="H2838" i="1" l="1"/>
  <c r="I2838" i="1" s="1"/>
  <c r="B2839" i="1" l="1"/>
  <c r="F2839" i="1" s="1"/>
  <c r="C2839" i="1"/>
  <c r="G2839" i="1" s="1"/>
  <c r="K2839" i="1"/>
  <c r="J2839" i="1" l="1"/>
  <c r="E2839" i="1"/>
  <c r="H2839" i="1" l="1"/>
  <c r="I2839" i="1" s="1"/>
  <c r="C2840" i="1" l="1"/>
  <c r="G2840" i="1" s="1"/>
  <c r="K2840" i="1"/>
  <c r="B2840" i="1"/>
  <c r="F2840" i="1" s="1"/>
  <c r="J2840" i="1" l="1"/>
  <c r="E2840" i="1"/>
  <c r="H2840" i="1" l="1"/>
  <c r="I2840" i="1" s="1"/>
  <c r="B2841" i="1" l="1"/>
  <c r="F2841" i="1" s="1"/>
  <c r="C2841" i="1"/>
  <c r="G2841" i="1" s="1"/>
  <c r="K2841" i="1"/>
  <c r="J2841" i="1" l="1"/>
  <c r="E2841" i="1"/>
  <c r="H2841" i="1" l="1"/>
  <c r="I2841" i="1" s="1"/>
  <c r="B2842" i="1" l="1"/>
  <c r="F2842" i="1" s="1"/>
  <c r="C2842" i="1"/>
  <c r="G2842" i="1" s="1"/>
  <c r="K2842" i="1"/>
  <c r="J2842" i="1" l="1"/>
  <c r="E2842" i="1"/>
  <c r="H2842" i="1" l="1"/>
  <c r="I2842" i="1" s="1"/>
  <c r="B2843" i="1" l="1"/>
  <c r="F2843" i="1" s="1"/>
  <c r="K2843" i="1"/>
  <c r="C2843" i="1"/>
  <c r="G2843" i="1" s="1"/>
  <c r="J2843" i="1" l="1"/>
  <c r="E2843" i="1"/>
  <c r="H2843" i="1" l="1"/>
  <c r="I2843" i="1" s="1"/>
  <c r="C2844" i="1" l="1"/>
  <c r="G2844" i="1" s="1"/>
  <c r="K2844" i="1"/>
  <c r="B2844" i="1"/>
  <c r="F2844" i="1" s="1"/>
  <c r="J2844" i="1" l="1"/>
  <c r="E2844" i="1"/>
  <c r="H2844" i="1" l="1"/>
  <c r="I2844" i="1" s="1"/>
  <c r="B2845" i="1" l="1"/>
  <c r="F2845" i="1" s="1"/>
  <c r="C2845" i="1"/>
  <c r="G2845" i="1" s="1"/>
  <c r="K2845" i="1"/>
  <c r="J2845" i="1" l="1"/>
  <c r="E2845" i="1"/>
  <c r="H2845" i="1" l="1"/>
  <c r="I2845" i="1" s="1"/>
  <c r="B2846" i="1" l="1"/>
  <c r="F2846" i="1" s="1"/>
  <c r="C2846" i="1"/>
  <c r="G2846" i="1" s="1"/>
  <c r="K2846" i="1"/>
  <c r="J2846" i="1" l="1"/>
  <c r="E2846" i="1"/>
  <c r="H2846" i="1" l="1"/>
  <c r="I2846" i="1" s="1"/>
  <c r="B2847" i="1" l="1"/>
  <c r="F2847" i="1" s="1"/>
  <c r="C2847" i="1"/>
  <c r="G2847" i="1" s="1"/>
  <c r="K2847" i="1"/>
  <c r="J2847" i="1" l="1"/>
  <c r="E2847" i="1"/>
  <c r="H2847" i="1" l="1"/>
  <c r="I2847" i="1" s="1"/>
  <c r="C2848" i="1" l="1"/>
  <c r="G2848" i="1" s="1"/>
  <c r="K2848" i="1"/>
  <c r="B2848" i="1"/>
  <c r="F2848" i="1" s="1"/>
  <c r="J2848" i="1" l="1"/>
  <c r="E2848" i="1"/>
  <c r="H2848" i="1" l="1"/>
  <c r="I2848" i="1" s="1"/>
  <c r="B2849" i="1" l="1"/>
  <c r="F2849" i="1" s="1"/>
  <c r="C2849" i="1"/>
  <c r="G2849" i="1" s="1"/>
  <c r="K2849" i="1"/>
  <c r="J2849" i="1" l="1"/>
  <c r="E2849" i="1"/>
  <c r="H2849" i="1" l="1"/>
  <c r="I2849" i="1" s="1"/>
  <c r="B2850" i="1" l="1"/>
  <c r="F2850" i="1" s="1"/>
  <c r="C2850" i="1"/>
  <c r="G2850" i="1" s="1"/>
  <c r="K2850" i="1"/>
  <c r="J2850" i="1" l="1"/>
  <c r="E2850" i="1"/>
  <c r="H2850" i="1" l="1"/>
  <c r="I2850" i="1" s="1"/>
  <c r="B2851" i="1" l="1"/>
  <c r="F2851" i="1" s="1"/>
  <c r="C2851" i="1"/>
  <c r="G2851" i="1" s="1"/>
  <c r="K2851" i="1"/>
  <c r="J2851" i="1" l="1"/>
  <c r="E2851" i="1"/>
  <c r="H2851" i="1" l="1"/>
  <c r="I2851" i="1" s="1"/>
  <c r="C2852" i="1" l="1"/>
  <c r="G2852" i="1" s="1"/>
  <c r="K2852" i="1"/>
  <c r="B2852" i="1"/>
  <c r="F2852" i="1" s="1"/>
  <c r="J2852" i="1" l="1"/>
  <c r="E2852" i="1"/>
  <c r="H2852" i="1" l="1"/>
  <c r="I2852" i="1" s="1"/>
  <c r="B2853" i="1" l="1"/>
  <c r="F2853" i="1" s="1"/>
  <c r="C2853" i="1"/>
  <c r="G2853" i="1" s="1"/>
  <c r="K2853" i="1"/>
  <c r="J2853" i="1" l="1"/>
  <c r="E2853" i="1"/>
  <c r="H2853" i="1" l="1"/>
  <c r="I2853" i="1" s="1"/>
  <c r="B2854" i="1" l="1"/>
  <c r="F2854" i="1" s="1"/>
  <c r="C2854" i="1"/>
  <c r="G2854" i="1" s="1"/>
  <c r="K2854" i="1"/>
  <c r="J2854" i="1" l="1"/>
  <c r="E2854" i="1"/>
  <c r="H2854" i="1" l="1"/>
  <c r="I2854" i="1" s="1"/>
  <c r="B2855" i="1" l="1"/>
  <c r="F2855" i="1" s="1"/>
  <c r="C2855" i="1"/>
  <c r="G2855" i="1" s="1"/>
  <c r="K2855" i="1"/>
  <c r="J2855" i="1" l="1"/>
  <c r="E2855" i="1"/>
  <c r="H2855" i="1" l="1"/>
  <c r="I2855" i="1" s="1"/>
  <c r="C2856" i="1" l="1"/>
  <c r="G2856" i="1" s="1"/>
  <c r="K2856" i="1"/>
  <c r="B2856" i="1"/>
  <c r="F2856" i="1" s="1"/>
  <c r="J2856" i="1" l="1"/>
  <c r="E2856" i="1"/>
  <c r="H2856" i="1" l="1"/>
  <c r="I2856" i="1" s="1"/>
  <c r="B2857" i="1" l="1"/>
  <c r="F2857" i="1" s="1"/>
  <c r="C2857" i="1"/>
  <c r="G2857" i="1" s="1"/>
  <c r="K2857" i="1"/>
  <c r="J2857" i="1" l="1"/>
  <c r="E2857" i="1"/>
  <c r="H2857" i="1" l="1"/>
  <c r="I2857" i="1" s="1"/>
  <c r="B2858" i="1" l="1"/>
  <c r="F2858" i="1" s="1"/>
  <c r="C2858" i="1"/>
  <c r="G2858" i="1" s="1"/>
  <c r="K2858" i="1"/>
  <c r="J2858" i="1" l="1"/>
  <c r="E2858" i="1"/>
  <c r="H2858" i="1" l="1"/>
  <c r="I2858" i="1" s="1"/>
  <c r="B2859" i="1" l="1"/>
  <c r="F2859" i="1" s="1"/>
  <c r="C2859" i="1"/>
  <c r="G2859" i="1" s="1"/>
  <c r="K2859" i="1"/>
  <c r="J2859" i="1" l="1"/>
  <c r="E2859" i="1"/>
  <c r="H2859" i="1" l="1"/>
  <c r="I2859" i="1" s="1"/>
  <c r="C2860" i="1" l="1"/>
  <c r="G2860" i="1" s="1"/>
  <c r="K2860" i="1"/>
  <c r="B2860" i="1"/>
  <c r="F2860" i="1" s="1"/>
  <c r="J2860" i="1" l="1"/>
  <c r="E2860" i="1"/>
  <c r="H2860" i="1" l="1"/>
  <c r="I2860" i="1" s="1"/>
  <c r="B2861" i="1" l="1"/>
  <c r="F2861" i="1" s="1"/>
  <c r="C2861" i="1"/>
  <c r="G2861" i="1" s="1"/>
  <c r="K2861" i="1"/>
  <c r="J2861" i="1" l="1"/>
  <c r="E2861" i="1"/>
  <c r="H2861" i="1" l="1"/>
  <c r="I2861" i="1" s="1"/>
  <c r="B2862" i="1" l="1"/>
  <c r="F2862" i="1" s="1"/>
  <c r="C2862" i="1"/>
  <c r="G2862" i="1" s="1"/>
  <c r="K2862" i="1"/>
  <c r="J2862" i="1" l="1"/>
  <c r="E2862" i="1"/>
  <c r="H2862" i="1" l="1"/>
  <c r="I2862" i="1" s="1"/>
  <c r="B2863" i="1" l="1"/>
  <c r="F2863" i="1" s="1"/>
  <c r="K2863" i="1"/>
  <c r="C2863" i="1"/>
  <c r="G2863" i="1" s="1"/>
  <c r="J2863" i="1" l="1"/>
  <c r="E2863" i="1"/>
  <c r="H2863" i="1" l="1"/>
  <c r="I2863" i="1" s="1"/>
  <c r="C2864" i="1" l="1"/>
  <c r="G2864" i="1" s="1"/>
  <c r="K2864" i="1"/>
  <c r="B2864" i="1"/>
  <c r="F2864" i="1" s="1"/>
  <c r="J2864" i="1" l="1"/>
  <c r="E2864" i="1"/>
  <c r="H2864" i="1" l="1"/>
  <c r="I2864" i="1" s="1"/>
  <c r="B2865" i="1" l="1"/>
  <c r="F2865" i="1" s="1"/>
  <c r="C2865" i="1"/>
  <c r="G2865" i="1" s="1"/>
  <c r="K2865" i="1"/>
  <c r="J2865" i="1" l="1"/>
  <c r="E2865" i="1"/>
  <c r="H2865" i="1" l="1"/>
  <c r="I2865" i="1" s="1"/>
  <c r="B2866" i="1" l="1"/>
  <c r="F2866" i="1" s="1"/>
  <c r="C2866" i="1"/>
  <c r="G2866" i="1" s="1"/>
  <c r="K2866" i="1"/>
  <c r="J2866" i="1" l="1"/>
  <c r="E2866" i="1"/>
  <c r="H2866" i="1" l="1"/>
  <c r="I2866" i="1" s="1"/>
  <c r="K2867" i="1" l="1"/>
  <c r="B2867" i="1"/>
  <c r="F2867" i="1" s="1"/>
  <c r="C2867" i="1"/>
  <c r="G2867" i="1" s="1"/>
  <c r="J2867" i="1" l="1"/>
  <c r="E2867" i="1"/>
  <c r="H2867" i="1" l="1"/>
  <c r="I2867" i="1" s="1"/>
  <c r="C2868" i="1" l="1"/>
  <c r="G2868" i="1" s="1"/>
  <c r="K2868" i="1"/>
  <c r="B2868" i="1"/>
  <c r="F2868" i="1" s="1"/>
  <c r="J2868" i="1" l="1"/>
  <c r="E2868" i="1"/>
  <c r="H2868" i="1" l="1"/>
  <c r="I2868" i="1" s="1"/>
  <c r="B2869" i="1" l="1"/>
  <c r="F2869" i="1" s="1"/>
  <c r="C2869" i="1"/>
  <c r="G2869" i="1" s="1"/>
  <c r="K2869" i="1"/>
  <c r="J2869" i="1" l="1"/>
  <c r="E2869" i="1"/>
  <c r="H2869" i="1" l="1"/>
  <c r="I2869" i="1" s="1"/>
  <c r="B2870" i="1" l="1"/>
  <c r="F2870" i="1" s="1"/>
  <c r="C2870" i="1"/>
  <c r="G2870" i="1" s="1"/>
  <c r="K2870" i="1"/>
  <c r="J2870" i="1" l="1"/>
  <c r="E2870" i="1"/>
  <c r="H2870" i="1" l="1"/>
  <c r="I2870" i="1" s="1"/>
  <c r="K2871" i="1" l="1"/>
  <c r="B2871" i="1"/>
  <c r="F2871" i="1" s="1"/>
  <c r="C2871" i="1"/>
  <c r="G2871" i="1" s="1"/>
  <c r="J2871" i="1" l="1"/>
  <c r="E2871" i="1"/>
  <c r="H2871" i="1" l="1"/>
  <c r="I2871" i="1" s="1"/>
  <c r="C2872" i="1" l="1"/>
  <c r="G2872" i="1" s="1"/>
  <c r="K2872" i="1"/>
  <c r="B2872" i="1"/>
  <c r="F2872" i="1" s="1"/>
  <c r="J2872" i="1" l="1"/>
  <c r="E2872" i="1"/>
  <c r="H2872" i="1" l="1"/>
  <c r="I2872" i="1" s="1"/>
  <c r="B2873" i="1" l="1"/>
  <c r="F2873" i="1" s="1"/>
  <c r="C2873" i="1"/>
  <c r="G2873" i="1" s="1"/>
  <c r="K2873" i="1"/>
  <c r="J2873" i="1" l="1"/>
  <c r="E2873" i="1"/>
  <c r="H2873" i="1" l="1"/>
  <c r="I2873" i="1" s="1"/>
  <c r="B2874" i="1" l="1"/>
  <c r="F2874" i="1" s="1"/>
  <c r="C2874" i="1"/>
  <c r="G2874" i="1" s="1"/>
  <c r="K2874" i="1"/>
  <c r="J2874" i="1" l="1"/>
  <c r="E2874" i="1"/>
  <c r="H2874" i="1" l="1"/>
  <c r="I2874" i="1" s="1"/>
  <c r="K2875" i="1" l="1"/>
  <c r="B2875" i="1"/>
  <c r="F2875" i="1" s="1"/>
  <c r="C2875" i="1"/>
  <c r="G2875" i="1" s="1"/>
  <c r="J2875" i="1" l="1"/>
  <c r="E2875" i="1"/>
  <c r="H2875" i="1" l="1"/>
  <c r="I2875" i="1" s="1"/>
  <c r="C2876" i="1" l="1"/>
  <c r="G2876" i="1" s="1"/>
  <c r="K2876" i="1"/>
  <c r="B2876" i="1"/>
  <c r="F2876" i="1" s="1"/>
  <c r="J2876" i="1" l="1"/>
  <c r="E2876" i="1"/>
  <c r="H2876" i="1" l="1"/>
  <c r="I2876" i="1" s="1"/>
  <c r="B2877" i="1" l="1"/>
  <c r="F2877" i="1" s="1"/>
  <c r="C2877" i="1"/>
  <c r="G2877" i="1" s="1"/>
  <c r="K2877" i="1"/>
  <c r="J2877" i="1" l="1"/>
  <c r="E2877" i="1"/>
  <c r="H2877" i="1" l="1"/>
  <c r="I2877" i="1" s="1"/>
  <c r="B2878" i="1" l="1"/>
  <c r="F2878" i="1" s="1"/>
  <c r="C2878" i="1"/>
  <c r="G2878" i="1" s="1"/>
  <c r="K2878" i="1"/>
  <c r="J2878" i="1" l="1"/>
  <c r="E2878" i="1"/>
  <c r="H2878" i="1" l="1"/>
  <c r="I2878" i="1" s="1"/>
  <c r="C2879" i="1" l="1"/>
  <c r="G2879" i="1" s="1"/>
  <c r="K2879" i="1"/>
  <c r="B2879" i="1"/>
  <c r="F2879" i="1" s="1"/>
  <c r="J2879" i="1" l="1"/>
  <c r="E2879" i="1"/>
  <c r="H2879" i="1" l="1"/>
  <c r="I2879" i="1" s="1"/>
  <c r="C2880" i="1" l="1"/>
  <c r="G2880" i="1" s="1"/>
  <c r="K2880" i="1"/>
  <c r="B2880" i="1"/>
  <c r="F2880" i="1" s="1"/>
  <c r="J2880" i="1" l="1"/>
  <c r="E2880" i="1"/>
  <c r="H2880" i="1" l="1"/>
  <c r="I2880" i="1" s="1"/>
  <c r="B2881" i="1" l="1"/>
  <c r="F2881" i="1" s="1"/>
  <c r="C2881" i="1"/>
  <c r="G2881" i="1" s="1"/>
  <c r="K2881" i="1"/>
  <c r="J2881" i="1" l="1"/>
  <c r="E2881" i="1"/>
  <c r="H2881" i="1" l="1"/>
  <c r="I2881" i="1" s="1"/>
  <c r="B2882" i="1" l="1"/>
  <c r="F2882" i="1" s="1"/>
  <c r="C2882" i="1"/>
  <c r="G2882" i="1" s="1"/>
  <c r="K2882" i="1"/>
  <c r="J2882" i="1" l="1"/>
  <c r="E2882" i="1"/>
  <c r="H2882" i="1" l="1"/>
  <c r="I2882" i="1" s="1"/>
  <c r="B2883" i="1" l="1"/>
  <c r="F2883" i="1" s="1"/>
  <c r="C2883" i="1"/>
  <c r="G2883" i="1" s="1"/>
  <c r="K2883" i="1"/>
  <c r="J2883" i="1" l="1"/>
  <c r="E2883" i="1"/>
  <c r="H2883" i="1" l="1"/>
  <c r="I2883" i="1" s="1"/>
  <c r="C2884" i="1" l="1"/>
  <c r="G2884" i="1" s="1"/>
  <c r="K2884" i="1"/>
  <c r="B2884" i="1"/>
  <c r="F2884" i="1" s="1"/>
  <c r="J2884" i="1" l="1"/>
  <c r="E2884" i="1"/>
  <c r="H2884" i="1" l="1"/>
  <c r="I2884" i="1" s="1"/>
  <c r="B2885" i="1" l="1"/>
  <c r="F2885" i="1" s="1"/>
  <c r="C2885" i="1"/>
  <c r="G2885" i="1" s="1"/>
  <c r="K2885" i="1"/>
  <c r="J2885" i="1" l="1"/>
  <c r="E2885" i="1"/>
  <c r="H2885" i="1" l="1"/>
  <c r="I2885" i="1" s="1"/>
  <c r="B2886" i="1" l="1"/>
  <c r="F2886" i="1" s="1"/>
  <c r="C2886" i="1"/>
  <c r="G2886" i="1" s="1"/>
  <c r="K2886" i="1"/>
  <c r="J2886" i="1" l="1"/>
  <c r="E2886" i="1"/>
  <c r="H2886" i="1" l="1"/>
  <c r="I2886" i="1" s="1"/>
  <c r="K2887" i="1" l="1"/>
  <c r="B2887" i="1"/>
  <c r="F2887" i="1" s="1"/>
  <c r="C2887" i="1"/>
  <c r="G2887" i="1" s="1"/>
  <c r="J2887" i="1" l="1"/>
  <c r="E2887" i="1"/>
  <c r="H2887" i="1" l="1"/>
  <c r="I2887" i="1" s="1"/>
  <c r="C2888" i="1" l="1"/>
  <c r="G2888" i="1" s="1"/>
  <c r="K2888" i="1"/>
  <c r="B2888" i="1"/>
  <c r="F2888" i="1" s="1"/>
  <c r="J2888" i="1" l="1"/>
  <c r="E2888" i="1"/>
  <c r="H2888" i="1" l="1"/>
  <c r="I2888" i="1" s="1"/>
  <c r="C2889" i="1" l="1"/>
  <c r="G2889" i="1" s="1"/>
  <c r="K2889" i="1"/>
  <c r="B2889" i="1"/>
  <c r="F2889" i="1" s="1"/>
  <c r="J2889" i="1" l="1"/>
  <c r="E2889" i="1"/>
  <c r="H2889" i="1" l="1"/>
  <c r="I2889" i="1" s="1"/>
  <c r="B2890" i="1" l="1"/>
  <c r="F2890" i="1" s="1"/>
  <c r="C2890" i="1"/>
  <c r="G2890" i="1" s="1"/>
  <c r="K2890" i="1"/>
  <c r="J2890" i="1" l="1"/>
  <c r="E2890" i="1"/>
  <c r="H2890" i="1" l="1"/>
  <c r="I2890" i="1" s="1"/>
  <c r="B2891" i="1" l="1"/>
  <c r="F2891" i="1" s="1"/>
  <c r="C2891" i="1"/>
  <c r="G2891" i="1" s="1"/>
  <c r="K2891" i="1"/>
  <c r="J2891" i="1" l="1"/>
  <c r="E2891" i="1"/>
  <c r="H2891" i="1" l="1"/>
  <c r="I2891" i="1" s="1"/>
  <c r="C2892" i="1" l="1"/>
  <c r="G2892" i="1" s="1"/>
  <c r="K2892" i="1"/>
  <c r="B2892" i="1"/>
  <c r="F2892" i="1" s="1"/>
  <c r="J2892" i="1" l="1"/>
  <c r="E2892" i="1"/>
  <c r="H2892" i="1" l="1"/>
  <c r="I2892" i="1" s="1"/>
  <c r="C2893" i="1" l="1"/>
  <c r="G2893" i="1" s="1"/>
  <c r="K2893" i="1"/>
  <c r="B2893" i="1"/>
  <c r="F2893" i="1" s="1"/>
  <c r="J2893" i="1" l="1"/>
  <c r="E2893" i="1"/>
  <c r="H2893" i="1" l="1"/>
  <c r="I2893" i="1" s="1"/>
  <c r="C2894" i="1" l="1"/>
  <c r="G2894" i="1" s="1"/>
  <c r="K2894" i="1"/>
  <c r="B2894" i="1"/>
  <c r="F2894" i="1" s="1"/>
  <c r="J2894" i="1" l="1"/>
  <c r="E2894" i="1"/>
  <c r="H2894" i="1" l="1"/>
  <c r="I2894" i="1" s="1"/>
  <c r="B2895" i="1" l="1"/>
  <c r="F2895" i="1" s="1"/>
  <c r="C2895" i="1"/>
  <c r="G2895" i="1" s="1"/>
  <c r="K2895" i="1"/>
  <c r="J2895" i="1" l="1"/>
  <c r="E2895" i="1"/>
  <c r="H2895" i="1" l="1"/>
  <c r="I2895" i="1" s="1"/>
  <c r="C2896" i="1" l="1"/>
  <c r="G2896" i="1" s="1"/>
  <c r="K2896" i="1"/>
  <c r="B2896" i="1"/>
  <c r="F2896" i="1" s="1"/>
  <c r="J2896" i="1" l="1"/>
  <c r="E2896" i="1"/>
  <c r="H2896" i="1" l="1"/>
  <c r="I2896" i="1" s="1"/>
  <c r="C2897" i="1" l="1"/>
  <c r="G2897" i="1" s="1"/>
  <c r="K2897" i="1"/>
  <c r="B2897" i="1"/>
  <c r="F2897" i="1" s="1"/>
  <c r="J2897" i="1" l="1"/>
  <c r="E2897" i="1"/>
  <c r="H2897" i="1" l="1"/>
  <c r="I2897" i="1" s="1"/>
  <c r="C2898" i="1" l="1"/>
  <c r="G2898" i="1" s="1"/>
  <c r="K2898" i="1"/>
  <c r="B2898" i="1"/>
  <c r="F2898" i="1" s="1"/>
  <c r="J2898" i="1" l="1"/>
  <c r="E2898" i="1"/>
  <c r="H2898" i="1" l="1"/>
  <c r="I2898" i="1" s="1"/>
  <c r="K2899" i="1" l="1"/>
  <c r="B2899" i="1"/>
  <c r="F2899" i="1" s="1"/>
  <c r="C2899" i="1"/>
  <c r="G2899" i="1" s="1"/>
  <c r="J2899" i="1" l="1"/>
  <c r="E2899" i="1"/>
  <c r="H2899" i="1" l="1"/>
  <c r="I2899" i="1" s="1"/>
  <c r="C2900" i="1" l="1"/>
  <c r="G2900" i="1" s="1"/>
  <c r="K2900" i="1"/>
  <c r="B2900" i="1"/>
  <c r="F2900" i="1" s="1"/>
  <c r="J2900" i="1" l="1"/>
  <c r="E2900" i="1"/>
  <c r="H2900" i="1" l="1"/>
  <c r="I2900" i="1" s="1"/>
  <c r="C2901" i="1" l="1"/>
  <c r="G2901" i="1" s="1"/>
  <c r="K2901" i="1"/>
  <c r="B2901" i="1"/>
  <c r="F2901" i="1" s="1"/>
  <c r="J2901" i="1" l="1"/>
  <c r="E2901" i="1"/>
  <c r="H2901" i="1" l="1"/>
  <c r="I2901" i="1" s="1"/>
  <c r="C2902" i="1" l="1"/>
  <c r="G2902" i="1" s="1"/>
  <c r="K2902" i="1"/>
  <c r="B2902" i="1"/>
  <c r="F2902" i="1" s="1"/>
  <c r="J2902" i="1" l="1"/>
  <c r="E2902" i="1"/>
  <c r="H2902" i="1" l="1"/>
  <c r="I2902" i="1" s="1"/>
  <c r="K2903" i="1" l="1"/>
  <c r="B2903" i="1"/>
  <c r="F2903" i="1" s="1"/>
  <c r="C2903" i="1"/>
  <c r="G2903" i="1" s="1"/>
  <c r="J2903" i="1" l="1"/>
  <c r="E2903" i="1"/>
  <c r="H2903" i="1" l="1"/>
  <c r="I2903" i="1" s="1"/>
  <c r="C2904" i="1" l="1"/>
  <c r="G2904" i="1" s="1"/>
  <c r="K2904" i="1"/>
  <c r="B2904" i="1"/>
  <c r="F2904" i="1" s="1"/>
  <c r="J2904" i="1" l="1"/>
  <c r="E2904" i="1"/>
  <c r="H2904" i="1" l="1"/>
  <c r="I2904" i="1" s="1"/>
  <c r="C2905" i="1" l="1"/>
  <c r="G2905" i="1" s="1"/>
  <c r="K2905" i="1"/>
  <c r="B2905" i="1"/>
  <c r="F2905" i="1" s="1"/>
  <c r="J2905" i="1" l="1"/>
  <c r="E2905" i="1"/>
  <c r="H2905" i="1" l="1"/>
  <c r="I2905" i="1" s="1"/>
  <c r="C2906" i="1" l="1"/>
  <c r="G2906" i="1" s="1"/>
  <c r="K2906" i="1"/>
  <c r="B2906" i="1"/>
  <c r="F2906" i="1" s="1"/>
  <c r="J2906" i="1" l="1"/>
  <c r="E2906" i="1"/>
  <c r="H2906" i="1" l="1"/>
  <c r="I2906" i="1" s="1"/>
  <c r="K2907" i="1" l="1"/>
  <c r="B2907" i="1"/>
  <c r="F2907" i="1" s="1"/>
  <c r="C2907" i="1"/>
  <c r="G2907" i="1" s="1"/>
  <c r="J2907" i="1" l="1"/>
  <c r="E2907" i="1"/>
  <c r="H2907" i="1" l="1"/>
  <c r="I2907" i="1" s="1"/>
  <c r="B2908" i="1" l="1"/>
  <c r="F2908" i="1" s="1"/>
  <c r="C2908" i="1"/>
  <c r="G2908" i="1" s="1"/>
  <c r="K2908" i="1"/>
  <c r="J2908" i="1" l="1"/>
  <c r="E2908" i="1"/>
  <c r="H2908" i="1" l="1"/>
  <c r="I2908" i="1" s="1"/>
  <c r="B2909" i="1" l="1"/>
  <c r="F2909" i="1" s="1"/>
  <c r="C2909" i="1"/>
  <c r="G2909" i="1" s="1"/>
  <c r="K2909" i="1"/>
  <c r="J2909" i="1" l="1"/>
  <c r="E2909" i="1"/>
  <c r="H2909" i="1" l="1"/>
  <c r="I2909" i="1" s="1"/>
  <c r="C2910" i="1" l="1"/>
  <c r="G2910" i="1" s="1"/>
  <c r="K2910" i="1"/>
  <c r="B2910" i="1"/>
  <c r="F2910" i="1" s="1"/>
  <c r="J2910" i="1" l="1"/>
  <c r="E2910" i="1"/>
  <c r="H2910" i="1" l="1"/>
  <c r="I2910" i="1" s="1"/>
  <c r="B2911" i="1" l="1"/>
  <c r="F2911" i="1" s="1"/>
  <c r="C2911" i="1"/>
  <c r="G2911" i="1" s="1"/>
  <c r="K2911" i="1"/>
  <c r="J2911" i="1" l="1"/>
  <c r="E2911" i="1"/>
  <c r="H2911" i="1" l="1"/>
  <c r="I2911" i="1" s="1"/>
  <c r="B2912" i="1" l="1"/>
  <c r="F2912" i="1" s="1"/>
  <c r="C2912" i="1"/>
  <c r="G2912" i="1" s="1"/>
  <c r="K2912" i="1"/>
  <c r="J2912" i="1" l="1"/>
  <c r="E2912" i="1"/>
  <c r="H2912" i="1" l="1"/>
  <c r="I2912" i="1" s="1"/>
  <c r="B2913" i="1" l="1"/>
  <c r="F2913" i="1" s="1"/>
  <c r="C2913" i="1"/>
  <c r="G2913" i="1" s="1"/>
  <c r="K2913" i="1"/>
  <c r="J2913" i="1" l="1"/>
  <c r="E2913" i="1"/>
  <c r="H2913" i="1" l="1"/>
  <c r="I2913" i="1" s="1"/>
  <c r="C2914" i="1" l="1"/>
  <c r="G2914" i="1" s="1"/>
  <c r="K2914" i="1"/>
  <c r="B2914" i="1"/>
  <c r="F2914" i="1" s="1"/>
  <c r="J2914" i="1" l="1"/>
  <c r="E2914" i="1"/>
  <c r="H2914" i="1" l="1"/>
  <c r="I2914" i="1" s="1"/>
  <c r="B2915" i="1" l="1"/>
  <c r="F2915" i="1" s="1"/>
  <c r="C2915" i="1"/>
  <c r="G2915" i="1" s="1"/>
  <c r="K2915" i="1"/>
  <c r="J2915" i="1" l="1"/>
  <c r="E2915" i="1"/>
  <c r="H2915" i="1" l="1"/>
  <c r="I2915" i="1" s="1"/>
  <c r="B2916" i="1" l="1"/>
  <c r="F2916" i="1" s="1"/>
  <c r="C2916" i="1"/>
  <c r="G2916" i="1" s="1"/>
  <c r="K2916" i="1"/>
  <c r="J2916" i="1" l="1"/>
  <c r="E2916" i="1"/>
  <c r="H2916" i="1" l="1"/>
  <c r="I2916" i="1" s="1"/>
  <c r="B2917" i="1" l="1"/>
  <c r="F2917" i="1" s="1"/>
  <c r="K2917" i="1"/>
  <c r="C2917" i="1"/>
  <c r="G2917" i="1" s="1"/>
  <c r="J2917" i="1" l="1"/>
  <c r="E2917" i="1"/>
  <c r="H2917" i="1" l="1"/>
  <c r="I2917" i="1" s="1"/>
  <c r="C2918" i="1" l="1"/>
  <c r="G2918" i="1" s="1"/>
  <c r="K2918" i="1"/>
  <c r="B2918" i="1"/>
  <c r="F2918" i="1" s="1"/>
  <c r="J2918" i="1" l="1"/>
  <c r="E2918" i="1"/>
  <c r="H2918" i="1" l="1"/>
  <c r="I2918" i="1" s="1"/>
  <c r="B2919" i="1" l="1"/>
  <c r="F2919" i="1" s="1"/>
  <c r="C2919" i="1"/>
  <c r="G2919" i="1" s="1"/>
  <c r="K2919" i="1"/>
  <c r="J2919" i="1" l="1"/>
  <c r="E2919" i="1"/>
  <c r="H2919" i="1" l="1"/>
  <c r="I2919" i="1" s="1"/>
  <c r="B2920" i="1" l="1"/>
  <c r="F2920" i="1" s="1"/>
  <c r="C2920" i="1"/>
  <c r="G2920" i="1" s="1"/>
  <c r="K2920" i="1"/>
  <c r="J2920" i="1" l="1"/>
  <c r="E2920" i="1"/>
  <c r="H2920" i="1" l="1"/>
  <c r="I2920" i="1" s="1"/>
  <c r="B2921" i="1" l="1"/>
  <c r="F2921" i="1" s="1"/>
  <c r="C2921" i="1"/>
  <c r="G2921" i="1" s="1"/>
  <c r="K2921" i="1"/>
  <c r="J2921" i="1" l="1"/>
  <c r="E2921" i="1"/>
  <c r="H2921" i="1" l="1"/>
  <c r="I2921" i="1" s="1"/>
  <c r="C2922" i="1" l="1"/>
  <c r="G2922" i="1" s="1"/>
  <c r="K2922" i="1"/>
  <c r="B2922" i="1"/>
  <c r="F2922" i="1" s="1"/>
  <c r="J2922" i="1" l="1"/>
  <c r="E2922" i="1"/>
  <c r="H2922" i="1" l="1"/>
  <c r="I2922" i="1" s="1"/>
  <c r="B2923" i="1" l="1"/>
  <c r="F2923" i="1" s="1"/>
  <c r="C2923" i="1"/>
  <c r="G2923" i="1" s="1"/>
  <c r="K2923" i="1"/>
  <c r="J2923" i="1" l="1"/>
  <c r="E2923" i="1"/>
  <c r="H2923" i="1" l="1"/>
  <c r="I2923" i="1" s="1"/>
  <c r="B2924" i="1" l="1"/>
  <c r="F2924" i="1" s="1"/>
  <c r="C2924" i="1"/>
  <c r="G2924" i="1" s="1"/>
  <c r="K2924" i="1"/>
  <c r="J2924" i="1" l="1"/>
  <c r="E2924" i="1"/>
  <c r="H2924" i="1" l="1"/>
  <c r="I2924" i="1" s="1"/>
  <c r="B2925" i="1" l="1"/>
  <c r="F2925" i="1" s="1"/>
  <c r="C2925" i="1"/>
  <c r="G2925" i="1" s="1"/>
  <c r="K2925" i="1"/>
  <c r="J2925" i="1" l="1"/>
  <c r="E2925" i="1"/>
  <c r="H2925" i="1" l="1"/>
  <c r="I2925" i="1" s="1"/>
  <c r="C2926" i="1" l="1"/>
  <c r="G2926" i="1" s="1"/>
  <c r="K2926" i="1"/>
  <c r="B2926" i="1"/>
  <c r="F2926" i="1" s="1"/>
  <c r="J2926" i="1" l="1"/>
  <c r="E2926" i="1"/>
  <c r="H2926" i="1" l="1"/>
  <c r="I2926" i="1" s="1"/>
  <c r="B2927" i="1" l="1"/>
  <c r="F2927" i="1" s="1"/>
  <c r="C2927" i="1"/>
  <c r="G2927" i="1" s="1"/>
  <c r="K2927" i="1"/>
  <c r="J2927" i="1" l="1"/>
  <c r="E2927" i="1"/>
  <c r="H2927" i="1" l="1"/>
  <c r="I2927" i="1" s="1"/>
  <c r="B2928" i="1" l="1"/>
  <c r="F2928" i="1" s="1"/>
  <c r="C2928" i="1"/>
  <c r="G2928" i="1" s="1"/>
  <c r="K2928" i="1"/>
  <c r="J2928" i="1" l="1"/>
  <c r="E2928" i="1"/>
  <c r="H2928" i="1" l="1"/>
  <c r="I2928" i="1" s="1"/>
  <c r="B2929" i="1" l="1"/>
  <c r="F2929" i="1" s="1"/>
  <c r="K2929" i="1"/>
  <c r="C2929" i="1"/>
  <c r="G2929" i="1" s="1"/>
  <c r="J2929" i="1" l="1"/>
  <c r="E2929" i="1"/>
  <c r="H2929" i="1" l="1"/>
  <c r="I2929" i="1" s="1"/>
  <c r="C2930" i="1" l="1"/>
  <c r="G2930" i="1" s="1"/>
  <c r="K2930" i="1"/>
  <c r="B2930" i="1"/>
  <c r="F2930" i="1" s="1"/>
  <c r="J2930" i="1" l="1"/>
  <c r="E2930" i="1"/>
  <c r="H2930" i="1" l="1"/>
  <c r="I2930" i="1" s="1"/>
  <c r="B2931" i="1" l="1"/>
  <c r="F2931" i="1" s="1"/>
  <c r="C2931" i="1"/>
  <c r="G2931" i="1" s="1"/>
  <c r="K2931" i="1"/>
  <c r="J2931" i="1" l="1"/>
  <c r="E2931" i="1"/>
  <c r="H2931" i="1" l="1"/>
  <c r="I2931" i="1" s="1"/>
  <c r="B2932" i="1" l="1"/>
  <c r="F2932" i="1" s="1"/>
  <c r="C2932" i="1"/>
  <c r="G2932" i="1" s="1"/>
  <c r="K2932" i="1"/>
  <c r="J2932" i="1" l="1"/>
  <c r="E2932" i="1"/>
  <c r="H2932" i="1" l="1"/>
  <c r="I2932" i="1" s="1"/>
  <c r="B2933" i="1" l="1"/>
  <c r="F2933" i="1" s="1"/>
  <c r="C2933" i="1"/>
  <c r="G2933" i="1" s="1"/>
  <c r="K2933" i="1"/>
  <c r="J2933" i="1" l="1"/>
  <c r="E2933" i="1"/>
  <c r="H2933" i="1" l="1"/>
  <c r="I2933" i="1" s="1"/>
  <c r="C2934" i="1" l="1"/>
  <c r="G2934" i="1" s="1"/>
  <c r="K2934" i="1"/>
  <c r="B2934" i="1"/>
  <c r="F2934" i="1" s="1"/>
  <c r="J2934" i="1" l="1"/>
  <c r="E2934" i="1"/>
  <c r="H2934" i="1" l="1"/>
  <c r="I2934" i="1" s="1"/>
  <c r="B2935" i="1" l="1"/>
  <c r="F2935" i="1" s="1"/>
  <c r="C2935" i="1"/>
  <c r="G2935" i="1" s="1"/>
  <c r="K2935" i="1"/>
  <c r="J2935" i="1" l="1"/>
  <c r="E2935" i="1"/>
  <c r="H2935" i="1" l="1"/>
  <c r="I2935" i="1" s="1"/>
  <c r="B2936" i="1" l="1"/>
  <c r="F2936" i="1" s="1"/>
  <c r="C2936" i="1"/>
  <c r="G2936" i="1" s="1"/>
  <c r="K2936" i="1"/>
  <c r="J2936" i="1" l="1"/>
  <c r="E2936" i="1"/>
  <c r="H2936" i="1" l="1"/>
  <c r="I2936" i="1" s="1"/>
  <c r="B2937" i="1" l="1"/>
  <c r="F2937" i="1" s="1"/>
  <c r="C2937" i="1"/>
  <c r="G2937" i="1" s="1"/>
  <c r="K2937" i="1"/>
  <c r="J2937" i="1" l="1"/>
  <c r="E2937" i="1"/>
  <c r="H2937" i="1" l="1"/>
  <c r="I2937" i="1" s="1"/>
  <c r="C2938" i="1" l="1"/>
  <c r="G2938" i="1" s="1"/>
  <c r="K2938" i="1"/>
  <c r="B2938" i="1"/>
  <c r="F2938" i="1" s="1"/>
  <c r="J2938" i="1" l="1"/>
  <c r="E2938" i="1"/>
  <c r="H2938" i="1" l="1"/>
  <c r="I2938" i="1" s="1"/>
  <c r="B2939" i="1" l="1"/>
  <c r="F2939" i="1" s="1"/>
  <c r="C2939" i="1"/>
  <c r="G2939" i="1" s="1"/>
  <c r="K2939" i="1"/>
  <c r="J2939" i="1" l="1"/>
  <c r="E2939" i="1"/>
  <c r="H2939" i="1" l="1"/>
  <c r="I2939" i="1" s="1"/>
  <c r="B2940" i="1" l="1"/>
  <c r="F2940" i="1" s="1"/>
  <c r="C2940" i="1"/>
  <c r="G2940" i="1" s="1"/>
  <c r="K2940" i="1"/>
  <c r="J2940" i="1" l="1"/>
  <c r="E2940" i="1"/>
  <c r="H2940" i="1" l="1"/>
  <c r="I2940" i="1" s="1"/>
  <c r="B2941" i="1" l="1"/>
  <c r="F2941" i="1" s="1"/>
  <c r="C2941" i="1"/>
  <c r="G2941" i="1" s="1"/>
  <c r="K2941" i="1"/>
  <c r="J2941" i="1" l="1"/>
  <c r="E2941" i="1"/>
  <c r="H2941" i="1" l="1"/>
  <c r="I2941" i="1" s="1"/>
  <c r="C2942" i="1" l="1"/>
  <c r="G2942" i="1" s="1"/>
  <c r="K2942" i="1"/>
  <c r="B2942" i="1"/>
  <c r="F2942" i="1" s="1"/>
  <c r="J2942" i="1" l="1"/>
  <c r="E2942" i="1"/>
  <c r="H2942" i="1" l="1"/>
  <c r="I2942" i="1" s="1"/>
  <c r="B2943" i="1" l="1"/>
  <c r="F2943" i="1" s="1"/>
  <c r="C2943" i="1"/>
  <c r="G2943" i="1" s="1"/>
  <c r="K2943" i="1"/>
  <c r="J2943" i="1" l="1"/>
  <c r="E2943" i="1"/>
  <c r="H2943" i="1" l="1"/>
  <c r="I2943" i="1" s="1"/>
  <c r="B2944" i="1" l="1"/>
  <c r="F2944" i="1" s="1"/>
  <c r="C2944" i="1"/>
  <c r="G2944" i="1" s="1"/>
  <c r="K2944" i="1"/>
  <c r="J2944" i="1" l="1"/>
  <c r="E2944" i="1"/>
  <c r="H2944" i="1" l="1"/>
  <c r="I2944" i="1" s="1"/>
  <c r="B2945" i="1" l="1"/>
  <c r="F2945" i="1" s="1"/>
  <c r="C2945" i="1"/>
  <c r="G2945" i="1" s="1"/>
  <c r="K2945" i="1"/>
  <c r="J2945" i="1" l="1"/>
  <c r="E2945" i="1"/>
  <c r="H2945" i="1" l="1"/>
  <c r="I2945" i="1" s="1"/>
  <c r="C2946" i="1" l="1"/>
  <c r="G2946" i="1" s="1"/>
  <c r="K2946" i="1"/>
  <c r="B2946" i="1"/>
  <c r="F2946" i="1" s="1"/>
  <c r="J2946" i="1" l="1"/>
  <c r="E2946" i="1"/>
  <c r="H2946" i="1" l="1"/>
  <c r="I2946" i="1" s="1"/>
  <c r="B2947" i="1" l="1"/>
  <c r="F2947" i="1" s="1"/>
  <c r="C2947" i="1"/>
  <c r="G2947" i="1" s="1"/>
  <c r="K2947" i="1"/>
  <c r="J2947" i="1" l="1"/>
  <c r="E2947" i="1"/>
  <c r="H2947" i="1" l="1"/>
  <c r="I2947" i="1" s="1"/>
  <c r="B2948" i="1" l="1"/>
  <c r="F2948" i="1" s="1"/>
  <c r="C2948" i="1"/>
  <c r="G2948" i="1" s="1"/>
  <c r="K2948" i="1"/>
  <c r="J2948" i="1" l="1"/>
  <c r="E2948" i="1"/>
  <c r="H2948" i="1" l="1"/>
  <c r="I2948" i="1" s="1"/>
  <c r="B2949" i="1" l="1"/>
  <c r="F2949" i="1" s="1"/>
  <c r="K2949" i="1"/>
  <c r="C2949" i="1"/>
  <c r="G2949" i="1" s="1"/>
  <c r="J2949" i="1" l="1"/>
  <c r="E2949" i="1"/>
  <c r="H2949" i="1" l="1"/>
  <c r="I2949" i="1" s="1"/>
  <c r="C2950" i="1" l="1"/>
  <c r="G2950" i="1" s="1"/>
  <c r="K2950" i="1"/>
  <c r="B2950" i="1"/>
  <c r="F2950" i="1" s="1"/>
  <c r="J2950" i="1" l="1"/>
  <c r="E2950" i="1"/>
  <c r="H2950" i="1" l="1"/>
  <c r="I2950" i="1" s="1"/>
  <c r="B2951" i="1" l="1"/>
  <c r="F2951" i="1" s="1"/>
  <c r="C2951" i="1"/>
  <c r="G2951" i="1" s="1"/>
  <c r="K2951" i="1"/>
  <c r="J2951" i="1" l="1"/>
  <c r="E2951" i="1"/>
  <c r="H2951" i="1" l="1"/>
  <c r="I2951" i="1" s="1"/>
  <c r="B2952" i="1" l="1"/>
  <c r="F2952" i="1" s="1"/>
  <c r="C2952" i="1"/>
  <c r="G2952" i="1" s="1"/>
  <c r="K2952" i="1"/>
  <c r="J2952" i="1" l="1"/>
  <c r="E2952" i="1"/>
  <c r="H2952" i="1" l="1"/>
  <c r="I2952" i="1" s="1"/>
  <c r="B2953" i="1" l="1"/>
  <c r="F2953" i="1" s="1"/>
  <c r="C2953" i="1"/>
  <c r="G2953" i="1" s="1"/>
  <c r="K2953" i="1"/>
  <c r="J2953" i="1" l="1"/>
  <c r="E2953" i="1"/>
  <c r="H2953" i="1" l="1"/>
  <c r="I2953" i="1" s="1"/>
  <c r="C2954" i="1" l="1"/>
  <c r="G2954" i="1" s="1"/>
  <c r="K2954" i="1"/>
  <c r="B2954" i="1"/>
  <c r="F2954" i="1" s="1"/>
  <c r="J2954" i="1" l="1"/>
  <c r="E2954" i="1"/>
  <c r="H2954" i="1" l="1"/>
  <c r="I2954" i="1" s="1"/>
  <c r="B2955" i="1" l="1"/>
  <c r="F2955" i="1" s="1"/>
  <c r="C2955" i="1"/>
  <c r="G2955" i="1" s="1"/>
  <c r="K2955" i="1"/>
  <c r="J2955" i="1" l="1"/>
  <c r="E2955" i="1"/>
  <c r="H2955" i="1" l="1"/>
  <c r="I2955" i="1" s="1"/>
  <c r="B2956" i="1" l="1"/>
  <c r="F2956" i="1" s="1"/>
  <c r="C2956" i="1"/>
  <c r="G2956" i="1" s="1"/>
  <c r="K2956" i="1"/>
  <c r="J2956" i="1" l="1"/>
  <c r="E2956" i="1"/>
  <c r="H2956" i="1" l="1"/>
  <c r="I2956" i="1" s="1"/>
  <c r="B2957" i="1" l="1"/>
  <c r="F2957" i="1" s="1"/>
  <c r="C2957" i="1"/>
  <c r="G2957" i="1" s="1"/>
  <c r="K2957" i="1"/>
  <c r="J2957" i="1" l="1"/>
  <c r="E2957" i="1"/>
  <c r="H2957" i="1" l="1"/>
  <c r="I2957" i="1" s="1"/>
  <c r="C2958" i="1" l="1"/>
  <c r="G2958" i="1" s="1"/>
  <c r="K2958" i="1"/>
  <c r="B2958" i="1"/>
  <c r="F2958" i="1" s="1"/>
  <c r="J2958" i="1" l="1"/>
  <c r="E2958" i="1"/>
  <c r="H2958" i="1" l="1"/>
  <c r="I2958" i="1" s="1"/>
  <c r="B2959" i="1" l="1"/>
  <c r="F2959" i="1" s="1"/>
  <c r="C2959" i="1"/>
  <c r="G2959" i="1" s="1"/>
  <c r="K2959" i="1"/>
  <c r="J2959" i="1" l="1"/>
  <c r="E2959" i="1"/>
  <c r="H2959" i="1" l="1"/>
  <c r="I2959" i="1" s="1"/>
  <c r="B2960" i="1" l="1"/>
  <c r="F2960" i="1" s="1"/>
  <c r="C2960" i="1"/>
  <c r="G2960" i="1" s="1"/>
  <c r="K2960" i="1"/>
  <c r="J2960" i="1" l="1"/>
  <c r="E2960" i="1"/>
  <c r="H2960" i="1" l="1"/>
  <c r="I2960" i="1" s="1"/>
  <c r="B2961" i="1" l="1"/>
  <c r="F2961" i="1" s="1"/>
  <c r="K2961" i="1"/>
  <c r="C2961" i="1"/>
  <c r="G2961" i="1" s="1"/>
  <c r="J2961" i="1" l="1"/>
  <c r="E2961" i="1"/>
  <c r="H2961" i="1" l="1"/>
  <c r="I2961" i="1" s="1"/>
  <c r="C2962" i="1" l="1"/>
  <c r="G2962" i="1" s="1"/>
  <c r="K2962" i="1"/>
  <c r="B2962" i="1"/>
  <c r="F2962" i="1" s="1"/>
  <c r="J2962" i="1" l="1"/>
  <c r="E2962" i="1"/>
  <c r="H2962" i="1" l="1"/>
  <c r="I2962" i="1" s="1"/>
  <c r="B2963" i="1" l="1"/>
  <c r="F2963" i="1" s="1"/>
  <c r="C2963" i="1"/>
  <c r="G2963" i="1" s="1"/>
  <c r="K2963" i="1"/>
  <c r="J2963" i="1" l="1"/>
  <c r="E2963" i="1"/>
  <c r="H2963" i="1" l="1"/>
  <c r="I2963" i="1" s="1"/>
  <c r="B2964" i="1" l="1"/>
  <c r="F2964" i="1" s="1"/>
  <c r="C2964" i="1"/>
  <c r="G2964" i="1" s="1"/>
  <c r="K2964" i="1"/>
  <c r="J2964" i="1" l="1"/>
  <c r="E2964" i="1"/>
  <c r="H2964" i="1" l="1"/>
  <c r="I2964" i="1" s="1"/>
  <c r="B2965" i="1" l="1"/>
  <c r="F2965" i="1" s="1"/>
  <c r="C2965" i="1"/>
  <c r="G2965" i="1" s="1"/>
  <c r="K2965" i="1"/>
  <c r="J2965" i="1" l="1"/>
  <c r="E2965" i="1"/>
  <c r="H2965" i="1" l="1"/>
  <c r="I2965" i="1" s="1"/>
  <c r="C2966" i="1" l="1"/>
  <c r="G2966" i="1" s="1"/>
  <c r="K2966" i="1"/>
  <c r="B2966" i="1"/>
  <c r="F2966" i="1" s="1"/>
  <c r="J2966" i="1" l="1"/>
  <c r="E2966" i="1"/>
  <c r="H2966" i="1" l="1"/>
  <c r="I2966" i="1" s="1"/>
  <c r="B2967" i="1" l="1"/>
  <c r="F2967" i="1" s="1"/>
  <c r="C2967" i="1"/>
  <c r="G2967" i="1" s="1"/>
  <c r="K2967" i="1"/>
  <c r="J2967" i="1" l="1"/>
  <c r="E2967" i="1"/>
  <c r="H2967" i="1" l="1"/>
  <c r="I2967" i="1" s="1"/>
  <c r="B2968" i="1" l="1"/>
  <c r="F2968" i="1" s="1"/>
  <c r="C2968" i="1"/>
  <c r="G2968" i="1" s="1"/>
  <c r="K2968" i="1"/>
  <c r="J2968" i="1" l="1"/>
  <c r="E2968" i="1"/>
  <c r="H2968" i="1" l="1"/>
  <c r="I2968" i="1" s="1"/>
  <c r="B2969" i="1" l="1"/>
  <c r="F2969" i="1" s="1"/>
  <c r="C2969" i="1"/>
  <c r="G2969" i="1" s="1"/>
  <c r="K2969" i="1"/>
  <c r="J2969" i="1" l="1"/>
  <c r="E2969" i="1"/>
  <c r="H2969" i="1" l="1"/>
  <c r="I2969" i="1" s="1"/>
  <c r="C2970" i="1" l="1"/>
  <c r="G2970" i="1" s="1"/>
  <c r="K2970" i="1"/>
  <c r="B2970" i="1"/>
  <c r="F2970" i="1" s="1"/>
  <c r="J2970" i="1" l="1"/>
  <c r="E2970" i="1"/>
  <c r="H2970" i="1" l="1"/>
  <c r="I2970" i="1" s="1"/>
  <c r="B2971" i="1" l="1"/>
  <c r="F2971" i="1" s="1"/>
  <c r="C2971" i="1"/>
  <c r="G2971" i="1" s="1"/>
  <c r="K2971" i="1"/>
  <c r="J2971" i="1" l="1"/>
  <c r="E2971" i="1"/>
  <c r="H2971" i="1" l="1"/>
  <c r="I2971" i="1" s="1"/>
  <c r="B2972" i="1" l="1"/>
  <c r="F2972" i="1" s="1"/>
  <c r="C2972" i="1"/>
  <c r="G2972" i="1" s="1"/>
  <c r="K2972" i="1"/>
  <c r="J2972" i="1" l="1"/>
  <c r="E2972" i="1"/>
  <c r="H2972" i="1" l="1"/>
  <c r="I2972" i="1" s="1"/>
  <c r="B2973" i="1" l="1"/>
  <c r="F2973" i="1" s="1"/>
  <c r="C2973" i="1"/>
  <c r="G2973" i="1" s="1"/>
  <c r="K2973" i="1"/>
  <c r="J2973" i="1" l="1"/>
  <c r="E2973" i="1"/>
  <c r="H2973" i="1" l="1"/>
  <c r="I2973" i="1" s="1"/>
  <c r="C2974" i="1" l="1"/>
  <c r="G2974" i="1" s="1"/>
  <c r="K2974" i="1"/>
  <c r="B2974" i="1"/>
  <c r="F2974" i="1" s="1"/>
  <c r="J2974" i="1" l="1"/>
  <c r="E2974" i="1"/>
  <c r="H2974" i="1" l="1"/>
  <c r="I2974" i="1" s="1"/>
  <c r="B2975" i="1" l="1"/>
  <c r="F2975" i="1" s="1"/>
  <c r="C2975" i="1"/>
  <c r="G2975" i="1" s="1"/>
  <c r="K2975" i="1"/>
  <c r="J2975" i="1" l="1"/>
  <c r="E2975" i="1"/>
  <c r="H2975" i="1" l="1"/>
  <c r="I2975" i="1" s="1"/>
  <c r="B2976" i="1" l="1"/>
  <c r="F2976" i="1" s="1"/>
  <c r="C2976" i="1"/>
  <c r="G2976" i="1" s="1"/>
  <c r="K2976" i="1"/>
  <c r="J2976" i="1" l="1"/>
  <c r="E2976" i="1"/>
  <c r="H2976" i="1" l="1"/>
  <c r="I2976" i="1" s="1"/>
  <c r="B2977" i="1" l="1"/>
  <c r="F2977" i="1" s="1"/>
  <c r="C2977" i="1"/>
  <c r="G2977" i="1" s="1"/>
  <c r="K2977" i="1"/>
  <c r="J2977" i="1" l="1"/>
  <c r="E2977" i="1"/>
  <c r="H2977" i="1" l="1"/>
  <c r="I2977" i="1" s="1"/>
  <c r="C2978" i="1" l="1"/>
  <c r="G2978" i="1" s="1"/>
  <c r="K2978" i="1"/>
  <c r="B2978" i="1"/>
  <c r="F2978" i="1" s="1"/>
  <c r="J2978" i="1" l="1"/>
  <c r="E2978" i="1"/>
  <c r="H2978" i="1" l="1"/>
  <c r="I2978" i="1" s="1"/>
  <c r="B2979" i="1" l="1"/>
  <c r="F2979" i="1" s="1"/>
  <c r="C2979" i="1"/>
  <c r="G2979" i="1" s="1"/>
  <c r="K2979" i="1"/>
  <c r="J2979" i="1" l="1"/>
  <c r="E2979" i="1"/>
  <c r="H2979" i="1" l="1"/>
  <c r="I2979" i="1" s="1"/>
  <c r="B2980" i="1" l="1"/>
  <c r="F2980" i="1" s="1"/>
  <c r="C2980" i="1"/>
  <c r="G2980" i="1" s="1"/>
  <c r="K2980" i="1"/>
  <c r="J2980" i="1" l="1"/>
  <c r="E2980" i="1"/>
  <c r="H2980" i="1" l="1"/>
  <c r="I2980" i="1" s="1"/>
  <c r="B2981" i="1" l="1"/>
  <c r="F2981" i="1" s="1"/>
  <c r="K2981" i="1"/>
  <c r="C2981" i="1"/>
  <c r="G2981" i="1" s="1"/>
  <c r="J2981" i="1" l="1"/>
  <c r="E2981" i="1"/>
  <c r="H2981" i="1" l="1"/>
  <c r="I2981" i="1" s="1"/>
  <c r="C2982" i="1" l="1"/>
  <c r="G2982" i="1" s="1"/>
  <c r="K2982" i="1"/>
  <c r="B2982" i="1"/>
  <c r="F2982" i="1" s="1"/>
  <c r="J2982" i="1" l="1"/>
  <c r="E2982" i="1"/>
  <c r="H2982" i="1" l="1"/>
  <c r="I2982" i="1" s="1"/>
  <c r="B2983" i="1" l="1"/>
  <c r="F2983" i="1" s="1"/>
  <c r="C2983" i="1"/>
  <c r="G2983" i="1" s="1"/>
  <c r="K2983" i="1"/>
  <c r="J2983" i="1" l="1"/>
  <c r="E2983" i="1"/>
  <c r="H2983" i="1" l="1"/>
  <c r="I2983" i="1" s="1"/>
  <c r="B2984" i="1" l="1"/>
  <c r="F2984" i="1" s="1"/>
  <c r="C2984" i="1"/>
  <c r="G2984" i="1" s="1"/>
  <c r="K2984" i="1"/>
  <c r="J2984" i="1" l="1"/>
  <c r="E2984" i="1"/>
  <c r="H2984" i="1" l="1"/>
  <c r="I2984" i="1" s="1"/>
  <c r="B2985" i="1" l="1"/>
  <c r="F2985" i="1" s="1"/>
  <c r="C2985" i="1"/>
  <c r="G2985" i="1" s="1"/>
  <c r="K2985" i="1"/>
  <c r="J2985" i="1" l="1"/>
  <c r="E2985" i="1"/>
  <c r="H2985" i="1" l="1"/>
  <c r="I2985" i="1" s="1"/>
  <c r="C2986" i="1" l="1"/>
  <c r="G2986" i="1" s="1"/>
  <c r="K2986" i="1"/>
  <c r="B2986" i="1"/>
  <c r="F2986" i="1" s="1"/>
  <c r="J2986" i="1" l="1"/>
  <c r="E2986" i="1"/>
  <c r="H2986" i="1" l="1"/>
  <c r="I2986" i="1" s="1"/>
  <c r="B2987" i="1" l="1"/>
  <c r="F2987" i="1" s="1"/>
  <c r="C2987" i="1"/>
  <c r="G2987" i="1" s="1"/>
  <c r="K2987" i="1"/>
  <c r="J2987" i="1" l="1"/>
  <c r="E2987" i="1"/>
  <c r="H2987" i="1" l="1"/>
  <c r="I2987" i="1" s="1"/>
  <c r="B2988" i="1" l="1"/>
  <c r="F2988" i="1" s="1"/>
  <c r="C2988" i="1"/>
  <c r="G2988" i="1" s="1"/>
  <c r="K2988" i="1"/>
  <c r="J2988" i="1" l="1"/>
  <c r="E2988" i="1"/>
  <c r="H2988" i="1" l="1"/>
  <c r="I2988" i="1" s="1"/>
  <c r="B2989" i="1" l="1"/>
  <c r="F2989" i="1" s="1"/>
  <c r="C2989" i="1"/>
  <c r="G2989" i="1" s="1"/>
  <c r="K2989" i="1"/>
  <c r="J2989" i="1" l="1"/>
  <c r="E2989" i="1"/>
  <c r="H2989" i="1" l="1"/>
  <c r="I2989" i="1" s="1"/>
  <c r="C2990" i="1" l="1"/>
  <c r="G2990" i="1" s="1"/>
  <c r="K2990" i="1"/>
  <c r="B2990" i="1"/>
  <c r="F2990" i="1" s="1"/>
  <c r="J2990" i="1" l="1"/>
  <c r="E2990" i="1"/>
  <c r="H2990" i="1" l="1"/>
  <c r="I2990" i="1" s="1"/>
  <c r="B2991" i="1" l="1"/>
  <c r="F2991" i="1" s="1"/>
  <c r="C2991" i="1"/>
  <c r="G2991" i="1" s="1"/>
  <c r="K2991" i="1"/>
  <c r="J2991" i="1" l="1"/>
  <c r="E2991" i="1"/>
  <c r="H2991" i="1" l="1"/>
  <c r="I2991" i="1" s="1"/>
  <c r="B2992" i="1" l="1"/>
  <c r="F2992" i="1" s="1"/>
  <c r="C2992" i="1"/>
  <c r="G2992" i="1" s="1"/>
  <c r="K2992" i="1"/>
  <c r="J2992" i="1" l="1"/>
  <c r="E2992" i="1"/>
  <c r="H2992" i="1" l="1"/>
  <c r="I2992" i="1" s="1"/>
  <c r="B2993" i="1" l="1"/>
  <c r="F2993" i="1" s="1"/>
  <c r="K2993" i="1"/>
  <c r="C2993" i="1"/>
  <c r="G2993" i="1" s="1"/>
  <c r="J2993" i="1" l="1"/>
  <c r="E2993" i="1"/>
  <c r="H2993" i="1" l="1"/>
  <c r="I2993" i="1" s="1"/>
  <c r="C2994" i="1" l="1"/>
  <c r="G2994" i="1" s="1"/>
  <c r="K2994" i="1"/>
  <c r="B2994" i="1"/>
  <c r="F2994" i="1" s="1"/>
  <c r="J2994" i="1" l="1"/>
  <c r="E2994" i="1"/>
  <c r="H2994" i="1" l="1"/>
  <c r="I2994" i="1" s="1"/>
  <c r="B2995" i="1" l="1"/>
  <c r="F2995" i="1" s="1"/>
  <c r="C2995" i="1"/>
  <c r="G2995" i="1" s="1"/>
  <c r="K2995" i="1"/>
  <c r="J2995" i="1" l="1"/>
  <c r="E2995" i="1"/>
  <c r="H2995" i="1" l="1"/>
  <c r="I2995" i="1" s="1"/>
  <c r="B2996" i="1" l="1"/>
  <c r="F2996" i="1" s="1"/>
  <c r="C2996" i="1"/>
  <c r="G2996" i="1" s="1"/>
  <c r="K2996" i="1"/>
  <c r="J2996" i="1" l="1"/>
  <c r="E2996" i="1"/>
  <c r="H2996" i="1" l="1"/>
  <c r="I2996" i="1" s="1"/>
  <c r="B2997" i="1" l="1"/>
  <c r="F2997" i="1" s="1"/>
  <c r="C2997" i="1"/>
  <c r="G2997" i="1" s="1"/>
  <c r="K2997" i="1"/>
  <c r="J2997" i="1" l="1"/>
  <c r="E2997" i="1"/>
  <c r="H2997" i="1" l="1"/>
  <c r="I2997" i="1" s="1"/>
  <c r="C2998" i="1" l="1"/>
  <c r="G2998" i="1" s="1"/>
  <c r="K2998" i="1"/>
  <c r="B2998" i="1"/>
  <c r="F2998" i="1" s="1"/>
  <c r="J2998" i="1" l="1"/>
  <c r="E2998" i="1"/>
  <c r="H2998" i="1" l="1"/>
  <c r="I2998" i="1" s="1"/>
  <c r="B2999" i="1" l="1"/>
  <c r="F2999" i="1" s="1"/>
  <c r="C2999" i="1"/>
  <c r="G2999" i="1" s="1"/>
  <c r="K2999" i="1"/>
  <c r="J2999" i="1" l="1"/>
  <c r="E2999" i="1"/>
  <c r="H2999" i="1" l="1"/>
  <c r="I2999" i="1" s="1"/>
  <c r="B3000" i="1" l="1"/>
  <c r="F3000" i="1" s="1"/>
  <c r="C3000" i="1"/>
  <c r="G3000" i="1" s="1"/>
  <c r="K3000" i="1"/>
  <c r="J3000" i="1" l="1"/>
  <c r="E3000" i="1"/>
  <c r="H3000" i="1" l="1"/>
  <c r="I3000" i="1" s="1"/>
  <c r="B3001" i="1" l="1"/>
  <c r="F3001" i="1" s="1"/>
  <c r="C3001" i="1"/>
  <c r="G3001" i="1" s="1"/>
  <c r="K3001" i="1"/>
  <c r="J3001" i="1" l="1"/>
  <c r="E3001" i="1"/>
  <c r="H3001" i="1" l="1"/>
  <c r="I3001" i="1" s="1"/>
  <c r="C3002" i="1" l="1"/>
  <c r="G3002" i="1" s="1"/>
  <c r="K3002" i="1"/>
  <c r="B3002" i="1"/>
  <c r="F3002" i="1" s="1"/>
  <c r="J3002" i="1" l="1"/>
  <c r="E3002" i="1"/>
  <c r="H3002" i="1" l="1"/>
  <c r="I3002" i="1" s="1"/>
  <c r="B3003" i="1" l="1"/>
  <c r="F3003" i="1" s="1"/>
  <c r="C3003" i="1"/>
  <c r="G3003" i="1" s="1"/>
  <c r="K3003" i="1"/>
  <c r="J3003" i="1" l="1"/>
  <c r="E3003" i="1"/>
  <c r="H3003" i="1" l="1"/>
  <c r="I3003" i="1" s="1"/>
  <c r="B3004" i="1" l="1"/>
  <c r="F3004" i="1" s="1"/>
  <c r="C3004" i="1"/>
  <c r="G3004" i="1" s="1"/>
  <c r="K3004" i="1"/>
  <c r="J3004" i="1" l="1"/>
  <c r="E3004" i="1"/>
  <c r="H3004" i="1" l="1"/>
  <c r="I3004" i="1" s="1"/>
  <c r="B3005" i="1" l="1"/>
  <c r="F3005" i="1" s="1"/>
  <c r="C3005" i="1"/>
  <c r="G3005" i="1" s="1"/>
  <c r="K3005" i="1"/>
  <c r="J3005" i="1" l="1"/>
  <c r="E3005" i="1"/>
  <c r="H3005" i="1" l="1"/>
  <c r="I3005" i="1" s="1"/>
  <c r="C3006" i="1" l="1"/>
  <c r="G3006" i="1" s="1"/>
  <c r="K3006" i="1"/>
  <c r="B3006" i="1"/>
  <c r="F3006" i="1" s="1"/>
  <c r="J3006" i="1" l="1"/>
  <c r="E3006" i="1"/>
  <c r="H3006" i="1" l="1"/>
  <c r="I3006" i="1" s="1"/>
  <c r="B3007" i="1" l="1"/>
  <c r="F3007" i="1" s="1"/>
  <c r="C3007" i="1"/>
  <c r="G3007" i="1" s="1"/>
  <c r="K3007" i="1"/>
  <c r="J3007" i="1" l="1"/>
  <c r="E3007" i="1"/>
  <c r="H3007" i="1" l="1"/>
  <c r="I3007" i="1" s="1"/>
  <c r="B3008" i="1" l="1"/>
  <c r="F3008" i="1" s="1"/>
  <c r="C3008" i="1"/>
  <c r="G3008" i="1" s="1"/>
  <c r="K3008" i="1"/>
  <c r="J3008" i="1" l="1"/>
  <c r="E3008" i="1"/>
  <c r="H3008" i="1" l="1"/>
  <c r="I3008" i="1" s="1"/>
  <c r="B3009" i="1" l="1"/>
  <c r="F3009" i="1" s="1"/>
  <c r="C3009" i="1"/>
  <c r="G3009" i="1" s="1"/>
  <c r="K3009" i="1"/>
  <c r="J3009" i="1" l="1"/>
  <c r="E3009" i="1"/>
  <c r="H3009" i="1" l="1"/>
  <c r="I3009" i="1" s="1"/>
  <c r="C3010" i="1" l="1"/>
  <c r="G3010" i="1" s="1"/>
  <c r="K3010" i="1"/>
  <c r="B3010" i="1"/>
  <c r="F3010" i="1" s="1"/>
  <c r="J3010" i="1" l="1"/>
  <c r="E3010" i="1"/>
  <c r="H3010" i="1" l="1"/>
  <c r="I3010" i="1" s="1"/>
  <c r="B3011" i="1" l="1"/>
  <c r="F3011" i="1" s="1"/>
  <c r="C3011" i="1"/>
  <c r="G3011" i="1" s="1"/>
  <c r="K3011" i="1"/>
  <c r="J3011" i="1" l="1"/>
  <c r="E3011" i="1"/>
  <c r="H3011" i="1" l="1"/>
  <c r="I3011" i="1" s="1"/>
  <c r="B3012" i="1" l="1"/>
  <c r="F3012" i="1" s="1"/>
  <c r="C3012" i="1"/>
  <c r="G3012" i="1" s="1"/>
  <c r="K3012" i="1"/>
  <c r="J3012" i="1" l="1"/>
  <c r="E3012" i="1"/>
  <c r="H3012" i="1" l="1"/>
  <c r="I3012" i="1" s="1"/>
  <c r="B3013" i="1" l="1"/>
  <c r="F3013" i="1" s="1"/>
  <c r="K3013" i="1"/>
  <c r="C3013" i="1"/>
  <c r="G3013" i="1" s="1"/>
  <c r="J3013" i="1" l="1"/>
  <c r="E3013" i="1"/>
  <c r="H3013" i="1" l="1"/>
  <c r="I3013" i="1" s="1"/>
  <c r="C3014" i="1" l="1"/>
  <c r="G3014" i="1" s="1"/>
  <c r="K3014" i="1"/>
  <c r="B3014" i="1"/>
  <c r="F3014" i="1" s="1"/>
  <c r="J3014" i="1" l="1"/>
  <c r="E3014" i="1"/>
  <c r="H3014" i="1" l="1"/>
  <c r="I3014" i="1" s="1"/>
  <c r="B3015" i="1" l="1"/>
  <c r="F3015" i="1" s="1"/>
  <c r="C3015" i="1"/>
  <c r="G3015" i="1" s="1"/>
  <c r="K3015" i="1"/>
  <c r="J3015" i="1" l="1"/>
  <c r="E3015" i="1"/>
  <c r="H3015" i="1" l="1"/>
  <c r="I3015" i="1" s="1"/>
  <c r="B3016" i="1" l="1"/>
  <c r="F3016" i="1" s="1"/>
  <c r="C3016" i="1"/>
  <c r="G3016" i="1" s="1"/>
  <c r="K3016" i="1"/>
  <c r="J3016" i="1" l="1"/>
  <c r="E3016" i="1"/>
  <c r="H3016" i="1" l="1"/>
  <c r="I3016" i="1" s="1"/>
  <c r="B3017" i="1" l="1"/>
  <c r="F3017" i="1" s="1"/>
  <c r="C3017" i="1"/>
  <c r="G3017" i="1" s="1"/>
  <c r="K3017" i="1"/>
  <c r="J3017" i="1" l="1"/>
  <c r="E3017" i="1"/>
  <c r="H3017" i="1" l="1"/>
  <c r="I3017" i="1" s="1"/>
  <c r="C3018" i="1" l="1"/>
  <c r="G3018" i="1" s="1"/>
  <c r="K3018" i="1"/>
  <c r="B3018" i="1"/>
  <c r="F3018" i="1" s="1"/>
  <c r="J3018" i="1" l="1"/>
  <c r="E3018" i="1"/>
  <c r="H3018" i="1" l="1"/>
  <c r="I3018" i="1" s="1"/>
  <c r="B3019" i="1" l="1"/>
  <c r="F3019" i="1" s="1"/>
  <c r="C3019" i="1"/>
  <c r="G3019" i="1" s="1"/>
  <c r="K3019" i="1"/>
  <c r="J3019" i="1" l="1"/>
  <c r="E3019" i="1"/>
  <c r="H3019" i="1" l="1"/>
  <c r="I3019" i="1" s="1"/>
  <c r="B3020" i="1" l="1"/>
  <c r="F3020" i="1" s="1"/>
  <c r="C3020" i="1"/>
  <c r="G3020" i="1" s="1"/>
  <c r="K3020" i="1"/>
  <c r="J3020" i="1" l="1"/>
  <c r="E3020" i="1"/>
  <c r="H3020" i="1" l="1"/>
  <c r="I3020" i="1" s="1"/>
  <c r="K3021" i="1" l="1"/>
  <c r="B3021" i="1"/>
  <c r="F3021" i="1" s="1"/>
  <c r="C3021" i="1"/>
  <c r="G3021" i="1" s="1"/>
  <c r="J3021" i="1" l="1"/>
  <c r="E3021" i="1"/>
  <c r="H3021" i="1" l="1"/>
  <c r="I3021" i="1" s="1"/>
  <c r="C3022" i="1" l="1"/>
  <c r="G3022" i="1" s="1"/>
  <c r="K3022" i="1"/>
  <c r="B3022" i="1"/>
  <c r="F3022" i="1" s="1"/>
  <c r="J3022" i="1" l="1"/>
  <c r="E3022" i="1"/>
  <c r="H3022" i="1" l="1"/>
  <c r="I3022" i="1" s="1"/>
  <c r="B3023" i="1" l="1"/>
  <c r="F3023" i="1" s="1"/>
  <c r="C3023" i="1"/>
  <c r="G3023" i="1" s="1"/>
  <c r="K3023" i="1"/>
  <c r="J3023" i="1" l="1"/>
  <c r="E3023" i="1"/>
  <c r="H3023" i="1" l="1"/>
  <c r="I3023" i="1" s="1"/>
  <c r="B3024" i="1" l="1"/>
  <c r="F3024" i="1" s="1"/>
  <c r="C3024" i="1"/>
  <c r="G3024" i="1" s="1"/>
  <c r="K3024" i="1"/>
  <c r="J3024" i="1" l="1"/>
  <c r="E3024" i="1"/>
  <c r="H3024" i="1" l="1"/>
  <c r="I3024" i="1" s="1"/>
  <c r="K3025" i="1" l="1"/>
  <c r="B3025" i="1"/>
  <c r="F3025" i="1" s="1"/>
  <c r="C3025" i="1"/>
  <c r="G3025" i="1" s="1"/>
  <c r="J3025" i="1" l="1"/>
  <c r="E3025" i="1"/>
  <c r="H3025" i="1" l="1"/>
  <c r="I3025" i="1" s="1"/>
  <c r="C3026" i="1" l="1"/>
  <c r="G3026" i="1" s="1"/>
  <c r="K3026" i="1"/>
  <c r="B3026" i="1"/>
  <c r="F3026" i="1" s="1"/>
  <c r="J3026" i="1" l="1"/>
  <c r="E3026" i="1"/>
  <c r="H3026" i="1" l="1"/>
  <c r="I3026" i="1" s="1"/>
  <c r="B3027" i="1" l="1"/>
  <c r="F3027" i="1" s="1"/>
  <c r="C3027" i="1"/>
  <c r="G3027" i="1" s="1"/>
  <c r="K3027" i="1"/>
  <c r="J3027" i="1" l="1"/>
  <c r="E3027" i="1"/>
  <c r="H3027" i="1" l="1"/>
  <c r="I3027" i="1" s="1"/>
  <c r="B3028" i="1" l="1"/>
  <c r="F3028" i="1" s="1"/>
  <c r="C3028" i="1"/>
  <c r="G3028" i="1" s="1"/>
  <c r="K3028" i="1"/>
  <c r="J3028" i="1" l="1"/>
  <c r="E3028" i="1"/>
  <c r="H3028" i="1" l="1"/>
  <c r="I3028" i="1" s="1"/>
  <c r="K3029" i="1" l="1"/>
  <c r="B3029" i="1"/>
  <c r="F3029" i="1" s="1"/>
  <c r="C3029" i="1"/>
  <c r="G3029" i="1" s="1"/>
  <c r="J3029" i="1" l="1"/>
  <c r="E3029" i="1"/>
  <c r="H3029" i="1" l="1"/>
  <c r="I3029" i="1" s="1"/>
  <c r="C3030" i="1" l="1"/>
  <c r="G3030" i="1" s="1"/>
  <c r="K3030" i="1"/>
  <c r="B3030" i="1"/>
  <c r="F3030" i="1" s="1"/>
  <c r="J3030" i="1" l="1"/>
  <c r="E3030" i="1"/>
  <c r="H3030" i="1" l="1"/>
  <c r="I3030" i="1" s="1"/>
  <c r="B3031" i="1" l="1"/>
  <c r="F3031" i="1" s="1"/>
  <c r="C3031" i="1"/>
  <c r="G3031" i="1" s="1"/>
  <c r="K3031" i="1"/>
  <c r="J3031" i="1" l="1"/>
  <c r="E3031" i="1"/>
  <c r="H3031" i="1" l="1"/>
  <c r="I3031" i="1" s="1"/>
  <c r="B3032" i="1" l="1"/>
  <c r="F3032" i="1" s="1"/>
  <c r="C3032" i="1"/>
  <c r="G3032" i="1" s="1"/>
  <c r="K3032" i="1"/>
  <c r="J3032" i="1" l="1"/>
  <c r="E3032" i="1"/>
  <c r="H3032" i="1" l="1"/>
  <c r="I3032" i="1" s="1"/>
  <c r="C3033" i="1" l="1"/>
  <c r="G3033" i="1" s="1"/>
  <c r="K3033" i="1"/>
  <c r="B3033" i="1"/>
  <c r="F3033" i="1" s="1"/>
  <c r="J3033" i="1" l="1"/>
  <c r="E3033" i="1"/>
  <c r="H3033" i="1" l="1"/>
  <c r="I3033" i="1" s="1"/>
  <c r="C3034" i="1" l="1"/>
  <c r="G3034" i="1" s="1"/>
  <c r="K3034" i="1"/>
  <c r="B3034" i="1"/>
  <c r="F3034" i="1" s="1"/>
  <c r="J3034" i="1" l="1"/>
  <c r="E3034" i="1"/>
  <c r="H3034" i="1" l="1"/>
  <c r="I3034" i="1" s="1"/>
  <c r="C3035" i="1" l="1"/>
  <c r="G3035" i="1" s="1"/>
  <c r="K3035" i="1"/>
  <c r="B3035" i="1"/>
  <c r="F3035" i="1" s="1"/>
  <c r="J3035" i="1" l="1"/>
  <c r="E3035" i="1"/>
  <c r="H3035" i="1" l="1"/>
  <c r="I3035" i="1" s="1"/>
  <c r="B3036" i="1" l="1"/>
  <c r="F3036" i="1" s="1"/>
  <c r="C3036" i="1"/>
  <c r="G3036" i="1" s="1"/>
  <c r="K3036" i="1"/>
  <c r="J3036" i="1" l="1"/>
  <c r="E3036" i="1"/>
  <c r="H3036" i="1" l="1"/>
  <c r="I3036" i="1" s="1"/>
  <c r="K3037" i="1" l="1"/>
  <c r="B3037" i="1"/>
  <c r="F3037" i="1" s="1"/>
  <c r="C3037" i="1"/>
  <c r="G3037" i="1" s="1"/>
  <c r="J3037" i="1" l="1"/>
  <c r="E3037" i="1"/>
  <c r="H3037" i="1" l="1"/>
  <c r="I3037" i="1" s="1"/>
  <c r="C3038" i="1" l="1"/>
  <c r="G3038" i="1" s="1"/>
  <c r="K3038" i="1"/>
  <c r="B3038" i="1"/>
  <c r="F3038" i="1" s="1"/>
  <c r="J3038" i="1" l="1"/>
  <c r="E3038" i="1"/>
  <c r="H3038" i="1" l="1"/>
  <c r="I3038" i="1" s="1"/>
  <c r="C3039" i="1" l="1"/>
  <c r="G3039" i="1" s="1"/>
  <c r="K3039" i="1"/>
  <c r="B3039" i="1"/>
  <c r="F3039" i="1" s="1"/>
  <c r="J3039" i="1" l="1"/>
  <c r="E3039" i="1"/>
  <c r="H3039" i="1" l="1"/>
  <c r="I3039" i="1" s="1"/>
  <c r="B3040" i="1" l="1"/>
  <c r="F3040" i="1" s="1"/>
  <c r="C3040" i="1"/>
  <c r="G3040" i="1" s="1"/>
  <c r="K3040" i="1"/>
  <c r="J3040" i="1" l="1"/>
  <c r="E3040" i="1"/>
  <c r="H3040" i="1" l="1"/>
  <c r="I3040" i="1" s="1"/>
  <c r="B3041" i="1" l="1"/>
  <c r="F3041" i="1" s="1"/>
  <c r="C3041" i="1"/>
  <c r="G3041" i="1" s="1"/>
  <c r="K3041" i="1"/>
  <c r="J3041" i="1" l="1"/>
  <c r="E3041" i="1"/>
  <c r="H3041" i="1" l="1"/>
  <c r="I3041" i="1" s="1"/>
  <c r="C3042" i="1" l="1"/>
  <c r="G3042" i="1" s="1"/>
  <c r="K3042" i="1"/>
  <c r="B3042" i="1"/>
  <c r="F3042" i="1" s="1"/>
  <c r="J3042" i="1" l="1"/>
  <c r="E3042" i="1"/>
  <c r="H3042" i="1" l="1"/>
  <c r="I3042" i="1" s="1"/>
  <c r="C3043" i="1" l="1"/>
  <c r="G3043" i="1" s="1"/>
  <c r="K3043" i="1"/>
  <c r="B3043" i="1"/>
  <c r="F3043" i="1" s="1"/>
  <c r="J3043" i="1" l="1"/>
  <c r="E3043" i="1"/>
  <c r="H3043" i="1" l="1"/>
  <c r="I3043" i="1" s="1"/>
  <c r="C3044" i="1" l="1"/>
  <c r="G3044" i="1" s="1"/>
  <c r="K3044" i="1"/>
  <c r="B3044" i="1"/>
  <c r="F3044" i="1" s="1"/>
  <c r="J3044" i="1" l="1"/>
  <c r="E3044" i="1"/>
  <c r="H3044" i="1" l="1"/>
  <c r="I3044" i="1" s="1"/>
  <c r="B3045" i="1" l="1"/>
  <c r="F3045" i="1" s="1"/>
  <c r="C3045" i="1"/>
  <c r="G3045" i="1" s="1"/>
  <c r="K3045" i="1"/>
  <c r="J3045" i="1" l="1"/>
  <c r="E3045" i="1"/>
  <c r="H3045" i="1" l="1"/>
  <c r="I3045" i="1" s="1"/>
  <c r="C3046" i="1" l="1"/>
  <c r="G3046" i="1" s="1"/>
  <c r="K3046" i="1"/>
  <c r="B3046" i="1"/>
  <c r="F3046" i="1" s="1"/>
  <c r="J3046" i="1" l="1"/>
  <c r="E3046" i="1"/>
  <c r="H3046" i="1" l="1"/>
  <c r="I3046" i="1" s="1"/>
  <c r="C3047" i="1" l="1"/>
  <c r="G3047" i="1" s="1"/>
  <c r="K3047" i="1"/>
  <c r="B3047" i="1"/>
  <c r="F3047" i="1" s="1"/>
  <c r="J3047" i="1" l="1"/>
  <c r="E3047" i="1"/>
  <c r="H3047" i="1" l="1"/>
  <c r="I3047" i="1" s="1"/>
  <c r="C3048" i="1" l="1"/>
  <c r="G3048" i="1" s="1"/>
  <c r="K3048" i="1"/>
  <c r="B3048" i="1"/>
  <c r="F3048" i="1" s="1"/>
  <c r="J3048" i="1" l="1"/>
  <c r="E3048" i="1"/>
  <c r="H3048" i="1" l="1"/>
  <c r="I3048" i="1" s="1"/>
  <c r="B3049" i="1" l="1"/>
  <c r="F3049" i="1" s="1"/>
  <c r="C3049" i="1"/>
  <c r="G3049" i="1" s="1"/>
  <c r="K3049" i="1"/>
  <c r="J3049" i="1" l="1"/>
  <c r="E3049" i="1"/>
  <c r="H3049" i="1" l="1"/>
  <c r="I3049" i="1" s="1"/>
  <c r="C3050" i="1" l="1"/>
  <c r="G3050" i="1" s="1"/>
  <c r="K3050" i="1"/>
  <c r="B3050" i="1"/>
  <c r="F3050" i="1" s="1"/>
  <c r="J3050" i="1" l="1"/>
  <c r="E3050" i="1"/>
  <c r="H3050" i="1" l="1"/>
  <c r="I3050" i="1" s="1"/>
  <c r="C3051" i="1" l="1"/>
  <c r="G3051" i="1" s="1"/>
  <c r="K3051" i="1"/>
  <c r="B3051" i="1"/>
  <c r="F3051" i="1" s="1"/>
  <c r="J3051" i="1" l="1"/>
  <c r="E3051" i="1"/>
  <c r="H3051" i="1" l="1"/>
  <c r="I3051" i="1" s="1"/>
  <c r="C3052" i="1" l="1"/>
  <c r="G3052" i="1" s="1"/>
  <c r="K3052" i="1"/>
  <c r="B3052" i="1"/>
  <c r="F3052" i="1" s="1"/>
  <c r="J3052" i="1" l="1"/>
  <c r="E3052" i="1"/>
  <c r="H3052" i="1" l="1"/>
  <c r="I3052" i="1" s="1"/>
  <c r="K3053" i="1" l="1"/>
  <c r="B3053" i="1"/>
  <c r="F3053" i="1" s="1"/>
  <c r="C3053" i="1"/>
  <c r="G3053" i="1" s="1"/>
  <c r="J3053" i="1" l="1"/>
  <c r="E3053" i="1"/>
  <c r="H3053" i="1" l="1"/>
  <c r="I3053" i="1" s="1"/>
  <c r="C3054" i="1" l="1"/>
  <c r="G3054" i="1" s="1"/>
  <c r="K3054" i="1"/>
  <c r="B3054" i="1"/>
  <c r="F3054" i="1" s="1"/>
  <c r="J3054" i="1" l="1"/>
  <c r="E3054" i="1"/>
  <c r="H3054" i="1" l="1"/>
  <c r="I3054" i="1" s="1"/>
  <c r="C3055" i="1" l="1"/>
  <c r="G3055" i="1" s="1"/>
  <c r="K3055" i="1"/>
  <c r="B3055" i="1"/>
  <c r="F3055" i="1" s="1"/>
  <c r="J3055" i="1" l="1"/>
  <c r="E3055" i="1"/>
  <c r="H3055" i="1" l="1"/>
  <c r="I3055" i="1" s="1"/>
  <c r="C3056" i="1" l="1"/>
  <c r="G3056" i="1" s="1"/>
  <c r="K3056" i="1"/>
  <c r="B3056" i="1"/>
  <c r="F3056" i="1" s="1"/>
  <c r="J3056" i="1" l="1"/>
  <c r="E3056" i="1"/>
  <c r="H3056" i="1" l="1"/>
  <c r="I3056" i="1" s="1"/>
  <c r="K3057" i="1" l="1"/>
  <c r="B3057" i="1"/>
  <c r="F3057" i="1" s="1"/>
  <c r="C3057" i="1"/>
  <c r="G3057" i="1" s="1"/>
  <c r="J3057" i="1" l="1"/>
  <c r="E3057" i="1"/>
  <c r="H3057" i="1" l="1"/>
  <c r="I3057" i="1" s="1"/>
  <c r="C3058" i="1" l="1"/>
  <c r="G3058" i="1" s="1"/>
  <c r="K3058" i="1"/>
  <c r="B3058" i="1"/>
  <c r="F3058" i="1" s="1"/>
  <c r="J3058" i="1" l="1"/>
  <c r="E3058" i="1"/>
  <c r="H3058" i="1" l="1"/>
  <c r="I3058" i="1" s="1"/>
  <c r="C3059" i="1" l="1"/>
  <c r="G3059" i="1" s="1"/>
  <c r="K3059" i="1"/>
  <c r="B3059" i="1"/>
  <c r="F3059" i="1" s="1"/>
  <c r="J3059" i="1" l="1"/>
  <c r="E3059" i="1"/>
  <c r="H3059" i="1" l="1"/>
  <c r="I3059" i="1" s="1"/>
  <c r="C3060" i="1" l="1"/>
  <c r="G3060" i="1" s="1"/>
  <c r="K3060" i="1"/>
  <c r="B3060" i="1"/>
  <c r="F3060" i="1" s="1"/>
  <c r="J3060" i="1" l="1"/>
  <c r="E3060" i="1"/>
  <c r="H3060" i="1" l="1"/>
  <c r="I3060" i="1" s="1"/>
  <c r="K3061" i="1" l="1"/>
  <c r="B3061" i="1"/>
  <c r="F3061" i="1" s="1"/>
  <c r="C3061" i="1"/>
  <c r="G3061" i="1" s="1"/>
  <c r="J3061" i="1" l="1"/>
  <c r="E3061" i="1"/>
  <c r="H3061" i="1" l="1"/>
  <c r="I3061" i="1" s="1"/>
  <c r="C3062" i="1" l="1"/>
  <c r="G3062" i="1" s="1"/>
  <c r="K3062" i="1"/>
  <c r="B3062" i="1"/>
  <c r="F3062" i="1" s="1"/>
  <c r="J3062" i="1" l="1"/>
  <c r="E3062" i="1"/>
  <c r="H3062" i="1" l="1"/>
  <c r="I3062" i="1" s="1"/>
  <c r="C3063" i="1" l="1"/>
  <c r="G3063" i="1" s="1"/>
  <c r="K3063" i="1"/>
  <c r="B3063" i="1"/>
  <c r="F3063" i="1" s="1"/>
  <c r="J3063" i="1" l="1"/>
  <c r="E3063" i="1"/>
  <c r="H3063" i="1" l="1"/>
  <c r="I3063" i="1" s="1"/>
  <c r="C3064" i="1" l="1"/>
  <c r="G3064" i="1" s="1"/>
  <c r="K3064" i="1"/>
  <c r="B3064" i="1"/>
  <c r="F3064" i="1" s="1"/>
  <c r="J3064" i="1" l="1"/>
  <c r="E3064" i="1"/>
  <c r="H3064" i="1" l="1"/>
  <c r="I3064" i="1" s="1"/>
  <c r="K3065" i="1" l="1"/>
  <c r="B3065" i="1"/>
  <c r="F3065" i="1" s="1"/>
  <c r="C3065" i="1"/>
  <c r="G3065" i="1" s="1"/>
  <c r="J3065" i="1" l="1"/>
  <c r="E3065" i="1"/>
  <c r="H3065" i="1" l="1"/>
  <c r="I3065" i="1" s="1"/>
  <c r="C3066" i="1" l="1"/>
  <c r="G3066" i="1" s="1"/>
  <c r="K3066" i="1"/>
  <c r="B3066" i="1"/>
  <c r="F3066" i="1" s="1"/>
  <c r="J3066" i="1" l="1"/>
  <c r="E3066" i="1"/>
  <c r="H3066" i="1" l="1"/>
  <c r="I3066" i="1" s="1"/>
  <c r="C3067" i="1" l="1"/>
  <c r="G3067" i="1" s="1"/>
  <c r="K3067" i="1"/>
  <c r="B3067" i="1"/>
  <c r="F3067" i="1" s="1"/>
  <c r="J3067" i="1" l="1"/>
  <c r="E3067" i="1"/>
  <c r="H3067" i="1" l="1"/>
  <c r="I3067" i="1" s="1"/>
  <c r="C3068" i="1" l="1"/>
  <c r="G3068" i="1" s="1"/>
  <c r="K3068" i="1"/>
  <c r="B3068" i="1"/>
  <c r="F3068" i="1" s="1"/>
  <c r="J3068" i="1" l="1"/>
  <c r="E3068" i="1"/>
  <c r="H3068" i="1" l="1"/>
  <c r="I3068" i="1" s="1"/>
  <c r="K3069" i="1" l="1"/>
  <c r="B3069" i="1"/>
  <c r="F3069" i="1" s="1"/>
  <c r="C3069" i="1"/>
  <c r="G3069" i="1" s="1"/>
  <c r="J3069" i="1" l="1"/>
  <c r="E3069" i="1"/>
  <c r="H3069" i="1" l="1"/>
  <c r="I3069" i="1" s="1"/>
  <c r="C3070" i="1" l="1"/>
  <c r="G3070" i="1" s="1"/>
  <c r="K3070" i="1"/>
  <c r="B3070" i="1"/>
  <c r="F3070" i="1" s="1"/>
  <c r="J3070" i="1" l="1"/>
  <c r="E3070" i="1"/>
  <c r="H3070" i="1" l="1"/>
  <c r="I3070" i="1" s="1"/>
  <c r="C3071" i="1" l="1"/>
  <c r="G3071" i="1" s="1"/>
  <c r="K3071" i="1"/>
  <c r="B3071" i="1"/>
  <c r="F3071" i="1" s="1"/>
  <c r="J3071" i="1" l="1"/>
  <c r="E3071" i="1"/>
  <c r="H3071" i="1" l="1"/>
  <c r="I3071" i="1" s="1"/>
  <c r="C3072" i="1" l="1"/>
  <c r="G3072" i="1" s="1"/>
  <c r="K3072" i="1"/>
  <c r="B3072" i="1"/>
  <c r="F3072" i="1" s="1"/>
  <c r="J3072" i="1" l="1"/>
  <c r="E3072" i="1"/>
  <c r="H3072" i="1" l="1"/>
  <c r="I3072" i="1" s="1"/>
  <c r="C3073" i="1" l="1"/>
  <c r="G3073" i="1" s="1"/>
  <c r="K3073" i="1"/>
  <c r="B3073" i="1"/>
  <c r="F3073" i="1" s="1"/>
  <c r="J3073" i="1" l="1"/>
  <c r="E3073" i="1"/>
  <c r="H3073" i="1" l="1"/>
  <c r="I3073" i="1" s="1"/>
  <c r="C3074" i="1" l="1"/>
  <c r="G3074" i="1" s="1"/>
  <c r="K3074" i="1"/>
  <c r="B3074" i="1"/>
  <c r="F3074" i="1" s="1"/>
  <c r="J3074" i="1" l="1"/>
  <c r="E3074" i="1"/>
  <c r="H3074" i="1" l="1"/>
  <c r="I3074" i="1" s="1"/>
  <c r="C3075" i="1" l="1"/>
  <c r="G3075" i="1" s="1"/>
  <c r="K3075" i="1"/>
  <c r="B3075" i="1"/>
  <c r="F3075" i="1" s="1"/>
  <c r="J3075" i="1" l="1"/>
  <c r="E3075" i="1"/>
  <c r="H3075" i="1" l="1"/>
  <c r="I3075" i="1" s="1"/>
  <c r="C3076" i="1" l="1"/>
  <c r="G3076" i="1" s="1"/>
  <c r="K3076" i="1"/>
  <c r="B3076" i="1"/>
  <c r="F3076" i="1" s="1"/>
  <c r="J3076" i="1" l="1"/>
  <c r="E3076" i="1"/>
  <c r="H3076" i="1" l="1"/>
  <c r="I3076" i="1" s="1"/>
  <c r="B3077" i="1" l="1"/>
  <c r="F3077" i="1" s="1"/>
  <c r="C3077" i="1"/>
  <c r="G3077" i="1" s="1"/>
  <c r="K3077" i="1"/>
  <c r="J3077" i="1" l="1"/>
  <c r="E3077" i="1"/>
  <c r="H3077" i="1" l="1"/>
  <c r="I3077" i="1" s="1"/>
  <c r="C3078" i="1" l="1"/>
  <c r="G3078" i="1" s="1"/>
  <c r="K3078" i="1"/>
  <c r="B3078" i="1"/>
  <c r="F3078" i="1" s="1"/>
  <c r="J3078" i="1" l="1"/>
  <c r="E3078" i="1"/>
  <c r="H3078" i="1" l="1"/>
  <c r="I3078" i="1" s="1"/>
  <c r="B3079" i="1" l="1"/>
  <c r="F3079" i="1" s="1"/>
  <c r="C3079" i="1"/>
  <c r="G3079" i="1" s="1"/>
  <c r="K3079" i="1"/>
  <c r="J3079" i="1" l="1"/>
  <c r="E3079" i="1"/>
  <c r="H3079" i="1" l="1"/>
  <c r="I3079" i="1" s="1"/>
  <c r="B3080" i="1" l="1"/>
  <c r="F3080" i="1" s="1"/>
  <c r="C3080" i="1"/>
  <c r="G3080" i="1" s="1"/>
  <c r="K3080" i="1"/>
  <c r="J3080" i="1" l="1"/>
  <c r="E3080" i="1"/>
  <c r="H3080" i="1" l="1"/>
  <c r="I3080" i="1" s="1"/>
  <c r="B3081" i="1" l="1"/>
  <c r="F3081" i="1" s="1"/>
  <c r="C3081" i="1"/>
  <c r="G3081" i="1" s="1"/>
  <c r="K3081" i="1"/>
  <c r="J3081" i="1" l="1"/>
  <c r="E3081" i="1"/>
  <c r="H3081" i="1" l="1"/>
  <c r="I3081" i="1" s="1"/>
  <c r="B3082" i="1" l="1"/>
  <c r="F3082" i="1" s="1"/>
  <c r="C3082" i="1"/>
  <c r="G3082" i="1" s="1"/>
  <c r="K3082" i="1"/>
  <c r="J3082" i="1" l="1"/>
  <c r="E3082" i="1"/>
  <c r="H3082" i="1" l="1"/>
  <c r="I3082" i="1" s="1"/>
  <c r="K3083" i="1" l="1"/>
  <c r="C3083" i="1"/>
  <c r="G3083" i="1" s="1"/>
  <c r="B3083" i="1"/>
  <c r="F3083" i="1" s="1"/>
  <c r="J3083" i="1" l="1"/>
  <c r="E3083" i="1"/>
  <c r="H3083" i="1" l="1"/>
  <c r="I3083" i="1" s="1"/>
  <c r="B3084" i="1" l="1"/>
  <c r="F3084" i="1" s="1"/>
  <c r="C3084" i="1"/>
  <c r="G3084" i="1" s="1"/>
  <c r="K3084" i="1"/>
  <c r="J3084" i="1" l="1"/>
  <c r="E3084" i="1"/>
  <c r="H3084" i="1" l="1"/>
  <c r="I3084" i="1" s="1"/>
  <c r="B3085" i="1" l="1"/>
  <c r="F3085" i="1" s="1"/>
  <c r="C3085" i="1"/>
  <c r="G3085" i="1" s="1"/>
  <c r="K3085" i="1"/>
  <c r="J3085" i="1" l="1"/>
  <c r="E3085" i="1"/>
  <c r="H3085" i="1" l="1"/>
  <c r="I3085" i="1" s="1"/>
  <c r="B3086" i="1" l="1"/>
  <c r="F3086" i="1" s="1"/>
  <c r="C3086" i="1"/>
  <c r="G3086" i="1" s="1"/>
  <c r="K3086" i="1"/>
  <c r="J3086" i="1" l="1"/>
  <c r="E3086" i="1"/>
  <c r="H3086" i="1" l="1"/>
  <c r="I3086" i="1" s="1"/>
  <c r="B3087" i="1" l="1"/>
  <c r="F3087" i="1" s="1"/>
  <c r="C3087" i="1"/>
  <c r="G3087" i="1" s="1"/>
  <c r="K3087" i="1"/>
  <c r="J3087" i="1" l="1"/>
  <c r="E3087" i="1"/>
  <c r="H3087" i="1" l="1"/>
  <c r="I3087" i="1" s="1"/>
  <c r="B3088" i="1" l="1"/>
  <c r="F3088" i="1" s="1"/>
  <c r="C3088" i="1"/>
  <c r="G3088" i="1" s="1"/>
  <c r="K3088" i="1"/>
  <c r="J3088" i="1" l="1"/>
  <c r="E3088" i="1"/>
  <c r="H3088" i="1" l="1"/>
  <c r="I3088" i="1" s="1"/>
  <c r="B3089" i="1" l="1"/>
  <c r="F3089" i="1" s="1"/>
  <c r="C3089" i="1"/>
  <c r="G3089" i="1" s="1"/>
  <c r="K3089" i="1"/>
  <c r="J3089" i="1" l="1"/>
  <c r="E3089" i="1"/>
  <c r="H3089" i="1" l="1"/>
  <c r="I3089" i="1" s="1"/>
  <c r="B3090" i="1" l="1"/>
  <c r="F3090" i="1" s="1"/>
  <c r="C3090" i="1"/>
  <c r="G3090" i="1" s="1"/>
  <c r="K3090" i="1"/>
  <c r="J3090" i="1" l="1"/>
  <c r="E3090" i="1"/>
  <c r="H3090" i="1" l="1"/>
  <c r="I3090" i="1" s="1"/>
  <c r="B3091" i="1" l="1"/>
  <c r="F3091" i="1" s="1"/>
  <c r="C3091" i="1"/>
  <c r="G3091" i="1" s="1"/>
  <c r="K3091" i="1"/>
  <c r="J3091" i="1" l="1"/>
  <c r="E3091" i="1"/>
  <c r="H3091" i="1" l="1"/>
  <c r="I3091" i="1" s="1"/>
  <c r="B3092" i="1" l="1"/>
  <c r="F3092" i="1" s="1"/>
  <c r="C3092" i="1"/>
  <c r="G3092" i="1" s="1"/>
  <c r="K3092" i="1"/>
  <c r="J3092" i="1" l="1"/>
  <c r="E3092" i="1"/>
  <c r="H3092" i="1" l="1"/>
  <c r="I3092" i="1" s="1"/>
  <c r="B3093" i="1" l="1"/>
  <c r="F3093" i="1" s="1"/>
  <c r="C3093" i="1"/>
  <c r="G3093" i="1" s="1"/>
  <c r="K3093" i="1"/>
  <c r="J3093" i="1" l="1"/>
  <c r="E3093" i="1"/>
  <c r="H3093" i="1" l="1"/>
  <c r="I3093" i="1" s="1"/>
  <c r="B3094" i="1" l="1"/>
  <c r="F3094" i="1" s="1"/>
  <c r="C3094" i="1"/>
  <c r="G3094" i="1" s="1"/>
  <c r="K3094" i="1"/>
  <c r="J3094" i="1" l="1"/>
  <c r="E3094" i="1"/>
  <c r="H3094" i="1" l="1"/>
  <c r="I3094" i="1" s="1"/>
  <c r="K3095" i="1" l="1"/>
  <c r="B3095" i="1"/>
  <c r="F3095" i="1" s="1"/>
  <c r="C3095" i="1"/>
  <c r="G3095" i="1" s="1"/>
  <c r="J3095" i="1" l="1"/>
  <c r="E3095" i="1"/>
  <c r="H3095" i="1" l="1"/>
  <c r="I3095" i="1" s="1"/>
  <c r="B3096" i="1" l="1"/>
  <c r="F3096" i="1" s="1"/>
  <c r="C3096" i="1"/>
  <c r="G3096" i="1" s="1"/>
  <c r="K3096" i="1"/>
  <c r="J3096" i="1" l="1"/>
  <c r="E3096" i="1"/>
  <c r="H3096" i="1" l="1"/>
  <c r="I3096" i="1" s="1"/>
  <c r="B3097" i="1" l="1"/>
  <c r="F3097" i="1" s="1"/>
  <c r="C3097" i="1"/>
  <c r="G3097" i="1" s="1"/>
  <c r="K3097" i="1"/>
  <c r="J3097" i="1" l="1"/>
  <c r="E3097" i="1"/>
  <c r="H3097" i="1" l="1"/>
  <c r="I3097" i="1" s="1"/>
  <c r="B3098" i="1" l="1"/>
  <c r="F3098" i="1" s="1"/>
  <c r="C3098" i="1"/>
  <c r="G3098" i="1" s="1"/>
  <c r="K3098" i="1"/>
  <c r="J3098" i="1" l="1"/>
  <c r="E3098" i="1"/>
  <c r="H3098" i="1" l="1"/>
  <c r="I3098" i="1" s="1"/>
  <c r="B3099" i="1" l="1"/>
  <c r="F3099" i="1" s="1"/>
  <c r="C3099" i="1"/>
  <c r="G3099" i="1" s="1"/>
  <c r="K3099" i="1"/>
  <c r="J3099" i="1" l="1"/>
  <c r="E3099" i="1"/>
  <c r="H3099" i="1" l="1"/>
  <c r="I3099" i="1" s="1"/>
  <c r="B3100" i="1" l="1"/>
  <c r="F3100" i="1" s="1"/>
  <c r="C3100" i="1"/>
  <c r="G3100" i="1" s="1"/>
  <c r="K3100" i="1"/>
  <c r="J3100" i="1" l="1"/>
  <c r="E3100" i="1"/>
  <c r="H3100" i="1" l="1"/>
  <c r="I3100" i="1" s="1"/>
  <c r="B3101" i="1" l="1"/>
  <c r="F3101" i="1" s="1"/>
  <c r="C3101" i="1"/>
  <c r="G3101" i="1" s="1"/>
  <c r="K3101" i="1"/>
  <c r="J3101" i="1" l="1"/>
  <c r="E3101" i="1"/>
  <c r="H3101" i="1" l="1"/>
  <c r="I3101" i="1" s="1"/>
  <c r="B3102" i="1" l="1"/>
  <c r="F3102" i="1" s="1"/>
  <c r="C3102" i="1"/>
  <c r="G3102" i="1" s="1"/>
  <c r="K3102" i="1"/>
  <c r="J3102" i="1" l="1"/>
  <c r="E3102" i="1"/>
  <c r="H3102" i="1" l="1"/>
  <c r="I3102" i="1" s="1"/>
  <c r="C3103" i="1" l="1"/>
  <c r="G3103" i="1" s="1"/>
  <c r="K3103" i="1"/>
  <c r="B3103" i="1"/>
  <c r="F3103" i="1" s="1"/>
  <c r="J3103" i="1" l="1"/>
  <c r="E3103" i="1"/>
  <c r="H3103" i="1" l="1"/>
  <c r="I3103" i="1" s="1"/>
  <c r="B3104" i="1" l="1"/>
  <c r="F3104" i="1" s="1"/>
  <c r="C3104" i="1"/>
  <c r="G3104" i="1" s="1"/>
  <c r="K3104" i="1"/>
  <c r="J3104" i="1" l="1"/>
  <c r="E3104" i="1"/>
  <c r="H3104" i="1" l="1"/>
  <c r="I3104" i="1" s="1"/>
  <c r="B3105" i="1" l="1"/>
  <c r="F3105" i="1" s="1"/>
  <c r="C3105" i="1"/>
  <c r="G3105" i="1" s="1"/>
  <c r="K3105" i="1"/>
  <c r="J3105" i="1" l="1"/>
  <c r="E3105" i="1"/>
  <c r="H3105" i="1" l="1"/>
  <c r="I3105" i="1" s="1"/>
  <c r="B3106" i="1" l="1"/>
  <c r="F3106" i="1" s="1"/>
  <c r="C3106" i="1"/>
  <c r="G3106" i="1" s="1"/>
  <c r="K3106" i="1"/>
  <c r="J3106" i="1" l="1"/>
  <c r="E3106" i="1"/>
  <c r="H3106" i="1" l="1"/>
  <c r="I3106" i="1" s="1"/>
  <c r="K3107" i="1" l="1"/>
  <c r="B3107" i="1"/>
  <c r="F3107" i="1" s="1"/>
  <c r="C3107" i="1"/>
  <c r="G3107" i="1" s="1"/>
  <c r="J3107" i="1" l="1"/>
  <c r="E3107" i="1"/>
  <c r="H3107" i="1" l="1"/>
  <c r="I3107" i="1" s="1"/>
  <c r="B3108" i="1" l="1"/>
  <c r="F3108" i="1" s="1"/>
  <c r="C3108" i="1"/>
  <c r="G3108" i="1" s="1"/>
  <c r="K3108" i="1"/>
  <c r="J3108" i="1" l="1"/>
  <c r="E3108" i="1"/>
  <c r="H3108" i="1" l="1"/>
  <c r="I3108" i="1" s="1"/>
  <c r="B3109" i="1" l="1"/>
  <c r="F3109" i="1" s="1"/>
  <c r="C3109" i="1"/>
  <c r="G3109" i="1" s="1"/>
  <c r="K3109" i="1"/>
  <c r="J3109" i="1" l="1"/>
  <c r="E3109" i="1"/>
  <c r="H3109" i="1" l="1"/>
  <c r="I3109" i="1" s="1"/>
  <c r="B3110" i="1" l="1"/>
  <c r="F3110" i="1" s="1"/>
  <c r="C3110" i="1"/>
  <c r="G3110" i="1" s="1"/>
  <c r="K3110" i="1"/>
  <c r="J3110" i="1" l="1"/>
  <c r="E3110" i="1"/>
  <c r="H3110" i="1" l="1"/>
  <c r="I3110" i="1" s="1"/>
  <c r="B3111" i="1" l="1"/>
  <c r="F3111" i="1" s="1"/>
  <c r="C3111" i="1"/>
  <c r="G3111" i="1" s="1"/>
  <c r="K3111" i="1"/>
  <c r="J3111" i="1" l="1"/>
  <c r="E3111" i="1"/>
  <c r="H3111" i="1" l="1"/>
  <c r="I3111" i="1" s="1"/>
  <c r="B3112" i="1" l="1"/>
  <c r="F3112" i="1" s="1"/>
  <c r="C3112" i="1"/>
  <c r="G3112" i="1" s="1"/>
  <c r="K3112" i="1"/>
  <c r="J3112" i="1" l="1"/>
  <c r="E3112" i="1"/>
  <c r="H3112" i="1" l="1"/>
  <c r="I3112" i="1" s="1"/>
  <c r="B3113" i="1" l="1"/>
  <c r="F3113" i="1" s="1"/>
  <c r="C3113" i="1"/>
  <c r="G3113" i="1" s="1"/>
  <c r="K3113" i="1"/>
  <c r="J3113" i="1" l="1"/>
  <c r="E3113" i="1"/>
  <c r="H3113" i="1" l="1"/>
  <c r="I3113" i="1" s="1"/>
  <c r="B3114" i="1" l="1"/>
  <c r="F3114" i="1" s="1"/>
  <c r="C3114" i="1"/>
  <c r="G3114" i="1" s="1"/>
  <c r="K3114" i="1"/>
  <c r="J3114" i="1" l="1"/>
  <c r="E3114" i="1"/>
  <c r="H3114" i="1" l="1"/>
  <c r="I3114" i="1" s="1"/>
  <c r="K3115" i="1" l="1"/>
  <c r="B3115" i="1"/>
  <c r="F3115" i="1" s="1"/>
  <c r="C3115" i="1"/>
  <c r="G3115" i="1" s="1"/>
  <c r="J3115" i="1" l="1"/>
  <c r="E3115" i="1"/>
  <c r="H3115" i="1" l="1"/>
  <c r="I3115" i="1" s="1"/>
  <c r="B3116" i="1" l="1"/>
  <c r="F3116" i="1" s="1"/>
  <c r="C3116" i="1"/>
  <c r="G3116" i="1" s="1"/>
  <c r="K3116" i="1"/>
  <c r="J3116" i="1" l="1"/>
  <c r="E3116" i="1"/>
  <c r="H3116" i="1" l="1"/>
  <c r="I3116" i="1" s="1"/>
  <c r="B3117" i="1" l="1"/>
  <c r="F3117" i="1" s="1"/>
  <c r="C3117" i="1"/>
  <c r="G3117" i="1" s="1"/>
  <c r="K3117" i="1"/>
  <c r="J3117" i="1" l="1"/>
  <c r="E3117" i="1"/>
  <c r="H3117" i="1" l="1"/>
  <c r="I3117" i="1" s="1"/>
  <c r="B3118" i="1" l="1"/>
  <c r="F3118" i="1" s="1"/>
  <c r="C3118" i="1"/>
  <c r="G3118" i="1" s="1"/>
  <c r="K3118" i="1"/>
  <c r="J3118" i="1" l="1"/>
  <c r="E3118" i="1"/>
  <c r="H3118" i="1" l="1"/>
  <c r="I3118" i="1" s="1"/>
  <c r="B3119" i="1" l="1"/>
  <c r="F3119" i="1" s="1"/>
  <c r="C3119" i="1"/>
  <c r="G3119" i="1" s="1"/>
  <c r="K3119" i="1"/>
  <c r="J3119" i="1" l="1"/>
  <c r="E3119" i="1"/>
  <c r="H3119" i="1" l="1"/>
  <c r="I3119" i="1" s="1"/>
  <c r="B3120" i="1" l="1"/>
  <c r="F3120" i="1" s="1"/>
  <c r="C3120" i="1"/>
  <c r="G3120" i="1" s="1"/>
  <c r="K3120" i="1"/>
  <c r="J3120" i="1" l="1"/>
  <c r="E3120" i="1"/>
  <c r="H3120" i="1" l="1"/>
  <c r="I3120" i="1" s="1"/>
  <c r="B3121" i="1" l="1"/>
  <c r="F3121" i="1" s="1"/>
  <c r="C3121" i="1"/>
  <c r="G3121" i="1" s="1"/>
  <c r="K3121" i="1"/>
  <c r="J3121" i="1" l="1"/>
  <c r="E3121" i="1"/>
  <c r="H3121" i="1" l="1"/>
  <c r="I3121" i="1" s="1"/>
  <c r="B3122" i="1" l="1"/>
  <c r="F3122" i="1" s="1"/>
  <c r="C3122" i="1"/>
  <c r="G3122" i="1" s="1"/>
  <c r="K3122" i="1"/>
  <c r="J3122" i="1" l="1"/>
  <c r="E3122" i="1"/>
  <c r="H3122" i="1" l="1"/>
  <c r="I3122" i="1" s="1"/>
  <c r="B3123" i="1" l="1"/>
  <c r="F3123" i="1" s="1"/>
  <c r="C3123" i="1"/>
  <c r="G3123" i="1" s="1"/>
  <c r="K3123" i="1"/>
  <c r="J3123" i="1" l="1"/>
  <c r="E3123" i="1"/>
  <c r="H3123" i="1" l="1"/>
  <c r="I3123" i="1" s="1"/>
  <c r="B3124" i="1" l="1"/>
  <c r="F3124" i="1" s="1"/>
  <c r="C3124" i="1"/>
  <c r="G3124" i="1" s="1"/>
  <c r="K3124" i="1"/>
  <c r="J3124" i="1" l="1"/>
  <c r="E3124" i="1"/>
  <c r="H3124" i="1" l="1"/>
  <c r="I3124" i="1" s="1"/>
  <c r="B3125" i="1" l="1"/>
  <c r="F3125" i="1" s="1"/>
  <c r="C3125" i="1"/>
  <c r="G3125" i="1" s="1"/>
  <c r="K3125" i="1"/>
  <c r="J3125" i="1" l="1"/>
  <c r="E3125" i="1"/>
  <c r="H3125" i="1" l="1"/>
  <c r="I3125" i="1" s="1"/>
  <c r="B3126" i="1" l="1"/>
  <c r="F3126" i="1" s="1"/>
  <c r="C3126" i="1"/>
  <c r="G3126" i="1" s="1"/>
  <c r="K3126" i="1"/>
  <c r="J3126" i="1" l="1"/>
  <c r="E3126" i="1"/>
  <c r="H3126" i="1" l="1"/>
  <c r="I3126" i="1" s="1"/>
  <c r="K3127" i="1" l="1"/>
  <c r="B3127" i="1"/>
  <c r="F3127" i="1" s="1"/>
  <c r="C3127" i="1"/>
  <c r="G3127" i="1" s="1"/>
  <c r="J3127" i="1" l="1"/>
  <c r="E3127" i="1"/>
  <c r="H3127" i="1" l="1"/>
  <c r="I3127" i="1" s="1"/>
  <c r="B3128" i="1" l="1"/>
  <c r="F3128" i="1" s="1"/>
  <c r="C3128" i="1"/>
  <c r="G3128" i="1" s="1"/>
  <c r="K3128" i="1"/>
  <c r="J3128" i="1" l="1"/>
  <c r="E3128" i="1"/>
  <c r="H3128" i="1" l="1"/>
  <c r="I3128" i="1" s="1"/>
  <c r="B3129" i="1" l="1"/>
  <c r="F3129" i="1" s="1"/>
  <c r="C3129" i="1"/>
  <c r="G3129" i="1" s="1"/>
  <c r="K3129" i="1"/>
  <c r="J3129" i="1" l="1"/>
  <c r="E3129" i="1"/>
  <c r="H3129" i="1" l="1"/>
  <c r="I3129" i="1" s="1"/>
  <c r="B3130" i="1" l="1"/>
  <c r="F3130" i="1" s="1"/>
  <c r="C3130" i="1"/>
  <c r="G3130" i="1" s="1"/>
  <c r="K3130" i="1"/>
  <c r="J3130" i="1" l="1"/>
  <c r="E3130" i="1"/>
  <c r="H3130" i="1" l="1"/>
  <c r="I3130" i="1" s="1"/>
  <c r="B3131" i="1" l="1"/>
  <c r="F3131" i="1" s="1"/>
  <c r="C3131" i="1"/>
  <c r="G3131" i="1" s="1"/>
  <c r="K3131" i="1"/>
  <c r="J3131" i="1" l="1"/>
  <c r="E3131" i="1"/>
  <c r="H3131" i="1" l="1"/>
  <c r="I3131" i="1" s="1"/>
  <c r="B3132" i="1" l="1"/>
  <c r="F3132" i="1" s="1"/>
  <c r="C3132" i="1"/>
  <c r="G3132" i="1" s="1"/>
  <c r="K3132" i="1"/>
  <c r="J3132" i="1" l="1"/>
  <c r="E3132" i="1"/>
  <c r="H3132" i="1" l="1"/>
  <c r="I3132" i="1" s="1"/>
  <c r="B3133" i="1" l="1"/>
  <c r="F3133" i="1" s="1"/>
  <c r="C3133" i="1"/>
  <c r="G3133" i="1" s="1"/>
  <c r="K3133" i="1"/>
  <c r="J3133" i="1" l="1"/>
  <c r="E3133" i="1"/>
  <c r="H3133" i="1" l="1"/>
  <c r="I3133" i="1" s="1"/>
  <c r="B3134" i="1" l="1"/>
  <c r="F3134" i="1" s="1"/>
  <c r="C3134" i="1"/>
  <c r="G3134" i="1" s="1"/>
  <c r="K3134" i="1"/>
  <c r="J3134" i="1" l="1"/>
  <c r="E3134" i="1"/>
  <c r="H3134" i="1" l="1"/>
  <c r="I3134" i="1" s="1"/>
  <c r="C3135" i="1" l="1"/>
  <c r="G3135" i="1" s="1"/>
  <c r="K3135" i="1"/>
  <c r="B3135" i="1"/>
  <c r="F3135" i="1" s="1"/>
  <c r="J3135" i="1" l="1"/>
  <c r="E3135" i="1"/>
  <c r="H3135" i="1" l="1"/>
  <c r="I3135" i="1" s="1"/>
  <c r="B3136" i="1" l="1"/>
  <c r="F3136" i="1" s="1"/>
  <c r="C3136" i="1"/>
  <c r="G3136" i="1" s="1"/>
  <c r="K3136" i="1"/>
  <c r="J3136" i="1" l="1"/>
  <c r="E3136" i="1"/>
  <c r="H3136" i="1" l="1"/>
  <c r="I3136" i="1" s="1"/>
  <c r="B3137" i="1" l="1"/>
  <c r="F3137" i="1" s="1"/>
  <c r="C3137" i="1"/>
  <c r="G3137" i="1" s="1"/>
  <c r="K3137" i="1"/>
  <c r="J3137" i="1" l="1"/>
  <c r="E3137" i="1"/>
  <c r="H3137" i="1" l="1"/>
  <c r="I3137" i="1" s="1"/>
  <c r="B3138" i="1" l="1"/>
  <c r="F3138" i="1" s="1"/>
  <c r="C3138" i="1"/>
  <c r="G3138" i="1" s="1"/>
  <c r="K3138" i="1"/>
  <c r="J3138" i="1" l="1"/>
  <c r="E3138" i="1"/>
  <c r="H3138" i="1" l="1"/>
  <c r="I3138" i="1" s="1"/>
  <c r="K3139" i="1" l="1"/>
  <c r="B3139" i="1"/>
  <c r="F3139" i="1" s="1"/>
  <c r="C3139" i="1"/>
  <c r="G3139" i="1" s="1"/>
  <c r="J3139" i="1" l="1"/>
  <c r="E3139" i="1"/>
  <c r="H3139" i="1" l="1"/>
  <c r="I3139" i="1" s="1"/>
  <c r="B3140" i="1" l="1"/>
  <c r="F3140" i="1" s="1"/>
  <c r="C3140" i="1"/>
  <c r="G3140" i="1" s="1"/>
  <c r="K3140" i="1"/>
  <c r="J3140" i="1" l="1"/>
  <c r="E3140" i="1"/>
  <c r="H3140" i="1" l="1"/>
  <c r="I3140" i="1" s="1"/>
  <c r="B3141" i="1" l="1"/>
  <c r="F3141" i="1" s="1"/>
  <c r="C3141" i="1"/>
  <c r="G3141" i="1" s="1"/>
  <c r="K3141" i="1"/>
  <c r="J3141" i="1" l="1"/>
  <c r="E3141" i="1"/>
  <c r="H3141" i="1" l="1"/>
  <c r="I3141" i="1" s="1"/>
  <c r="B3142" i="1" l="1"/>
  <c r="F3142" i="1" s="1"/>
  <c r="C3142" i="1"/>
  <c r="G3142" i="1" s="1"/>
  <c r="K3142" i="1"/>
  <c r="J3142" i="1" l="1"/>
  <c r="E3142" i="1"/>
  <c r="H3142" i="1" l="1"/>
  <c r="I3142" i="1" s="1"/>
  <c r="B3143" i="1" l="1"/>
  <c r="F3143" i="1" s="1"/>
  <c r="C3143" i="1"/>
  <c r="G3143" i="1" s="1"/>
  <c r="K3143" i="1"/>
  <c r="J3143" i="1" l="1"/>
  <c r="E3143" i="1"/>
  <c r="H3143" i="1" l="1"/>
  <c r="I3143" i="1" s="1"/>
  <c r="B3144" i="1" l="1"/>
  <c r="F3144" i="1" s="1"/>
  <c r="C3144" i="1"/>
  <c r="G3144" i="1" s="1"/>
  <c r="K3144" i="1"/>
  <c r="J3144" i="1" l="1"/>
  <c r="E3144" i="1"/>
  <c r="H3144" i="1" l="1"/>
  <c r="I3144" i="1" s="1"/>
  <c r="B3145" i="1" l="1"/>
  <c r="F3145" i="1" s="1"/>
  <c r="C3145" i="1"/>
  <c r="G3145" i="1" s="1"/>
  <c r="K3145" i="1"/>
  <c r="J3145" i="1" l="1"/>
  <c r="E3145" i="1"/>
  <c r="H3145" i="1" l="1"/>
  <c r="I3145" i="1" s="1"/>
  <c r="B3146" i="1" l="1"/>
  <c r="F3146" i="1" s="1"/>
  <c r="C3146" i="1"/>
  <c r="G3146" i="1" s="1"/>
  <c r="K3146" i="1"/>
  <c r="J3146" i="1" l="1"/>
  <c r="E3146" i="1"/>
  <c r="H3146" i="1" l="1"/>
  <c r="I3146" i="1" s="1"/>
  <c r="K3147" i="1" l="1"/>
  <c r="B3147" i="1"/>
  <c r="F3147" i="1" s="1"/>
  <c r="C3147" i="1"/>
  <c r="G3147" i="1" s="1"/>
  <c r="J3147" i="1" l="1"/>
  <c r="E3147" i="1"/>
  <c r="H3147" i="1" l="1"/>
  <c r="I3147" i="1" s="1"/>
  <c r="B3148" i="1" l="1"/>
  <c r="F3148" i="1" s="1"/>
  <c r="C3148" i="1"/>
  <c r="G3148" i="1" s="1"/>
  <c r="K3148" i="1"/>
  <c r="J3148" i="1" l="1"/>
  <c r="E3148" i="1"/>
  <c r="H3148" i="1" l="1"/>
  <c r="I3148" i="1" s="1"/>
  <c r="B3149" i="1" l="1"/>
  <c r="F3149" i="1" s="1"/>
  <c r="C3149" i="1"/>
  <c r="G3149" i="1" s="1"/>
  <c r="K3149" i="1"/>
  <c r="J3149" i="1" l="1"/>
  <c r="E3149" i="1"/>
  <c r="H3149" i="1" l="1"/>
  <c r="I3149" i="1" s="1"/>
  <c r="B3150" i="1" l="1"/>
  <c r="F3150" i="1" s="1"/>
  <c r="C3150" i="1"/>
  <c r="G3150" i="1" s="1"/>
  <c r="K3150" i="1"/>
  <c r="J3150" i="1" l="1"/>
  <c r="E3150" i="1"/>
  <c r="H3150" i="1" l="1"/>
  <c r="I3150" i="1" s="1"/>
  <c r="B3151" i="1" l="1"/>
  <c r="F3151" i="1" s="1"/>
  <c r="C3151" i="1"/>
  <c r="G3151" i="1" s="1"/>
  <c r="K3151" i="1"/>
  <c r="J3151" i="1" l="1"/>
  <c r="E3151" i="1"/>
  <c r="H3151" i="1" l="1"/>
  <c r="I3151" i="1" s="1"/>
  <c r="B3152" i="1" l="1"/>
  <c r="F3152" i="1" s="1"/>
  <c r="C3152" i="1"/>
  <c r="G3152" i="1" s="1"/>
  <c r="K3152" i="1"/>
  <c r="J3152" i="1" l="1"/>
  <c r="E3152" i="1"/>
  <c r="H3152" i="1" l="1"/>
  <c r="I3152" i="1" s="1"/>
  <c r="B3153" i="1" l="1"/>
  <c r="F3153" i="1" s="1"/>
  <c r="C3153" i="1"/>
  <c r="G3153" i="1" s="1"/>
  <c r="K3153" i="1"/>
  <c r="J3153" i="1" l="1"/>
  <c r="E3153" i="1"/>
  <c r="H3153" i="1" l="1"/>
  <c r="I3153" i="1" s="1"/>
  <c r="B3154" i="1" l="1"/>
  <c r="F3154" i="1" s="1"/>
  <c r="C3154" i="1"/>
  <c r="G3154" i="1" s="1"/>
  <c r="K3154" i="1"/>
  <c r="J3154" i="1" l="1"/>
  <c r="E3154" i="1"/>
  <c r="H3154" i="1" l="1"/>
  <c r="I3154" i="1" s="1"/>
  <c r="B3155" i="1" l="1"/>
  <c r="F3155" i="1" s="1"/>
  <c r="C3155" i="1"/>
  <c r="G3155" i="1" s="1"/>
  <c r="K3155" i="1"/>
  <c r="J3155" i="1" l="1"/>
  <c r="E3155" i="1"/>
  <c r="H3155" i="1" l="1"/>
  <c r="I3155" i="1" s="1"/>
  <c r="B3156" i="1" l="1"/>
  <c r="F3156" i="1" s="1"/>
  <c r="C3156" i="1"/>
  <c r="G3156" i="1" s="1"/>
  <c r="K3156" i="1"/>
  <c r="J3156" i="1" l="1"/>
  <c r="E3156" i="1"/>
  <c r="H3156" i="1" l="1"/>
  <c r="I3156" i="1" s="1"/>
  <c r="B3157" i="1" l="1"/>
  <c r="F3157" i="1" s="1"/>
  <c r="C3157" i="1"/>
  <c r="G3157" i="1" s="1"/>
  <c r="K3157" i="1"/>
  <c r="J3157" i="1" l="1"/>
  <c r="E3157" i="1"/>
  <c r="H3157" i="1" l="1"/>
  <c r="I3157" i="1" s="1"/>
  <c r="B3158" i="1" l="1"/>
  <c r="F3158" i="1" s="1"/>
  <c r="C3158" i="1"/>
  <c r="G3158" i="1" s="1"/>
  <c r="K3158" i="1"/>
  <c r="J3158" i="1" l="1"/>
  <c r="E3158" i="1"/>
  <c r="H3158" i="1" l="1"/>
  <c r="I3158" i="1" s="1"/>
  <c r="K3159" i="1" l="1"/>
  <c r="B3159" i="1"/>
  <c r="F3159" i="1" s="1"/>
  <c r="C3159" i="1"/>
  <c r="G3159" i="1" s="1"/>
  <c r="J3159" i="1" l="1"/>
  <c r="E3159" i="1"/>
  <c r="H3159" i="1" l="1"/>
  <c r="I3159" i="1" s="1"/>
  <c r="B3160" i="1" l="1"/>
  <c r="F3160" i="1" s="1"/>
  <c r="C3160" i="1"/>
  <c r="G3160" i="1" s="1"/>
  <c r="K3160" i="1"/>
  <c r="J3160" i="1" l="1"/>
  <c r="E3160" i="1"/>
  <c r="H3160" i="1" l="1"/>
  <c r="I3160" i="1" s="1"/>
  <c r="B3161" i="1" l="1"/>
  <c r="F3161" i="1" s="1"/>
  <c r="C3161" i="1"/>
  <c r="G3161" i="1" s="1"/>
  <c r="K3161" i="1"/>
  <c r="J3161" i="1" l="1"/>
  <c r="E3161" i="1"/>
  <c r="H3161" i="1" l="1"/>
  <c r="I3161" i="1" s="1"/>
  <c r="B3162" i="1" l="1"/>
  <c r="F3162" i="1" s="1"/>
  <c r="C3162" i="1"/>
  <c r="G3162" i="1" s="1"/>
  <c r="K3162" i="1"/>
  <c r="J3162" i="1" l="1"/>
  <c r="E3162" i="1"/>
  <c r="H3162" i="1" l="1"/>
  <c r="I3162" i="1" s="1"/>
  <c r="B3163" i="1" l="1"/>
  <c r="F3163" i="1" s="1"/>
  <c r="C3163" i="1"/>
  <c r="G3163" i="1" s="1"/>
  <c r="K3163" i="1"/>
  <c r="J3163" i="1" l="1"/>
  <c r="E3163" i="1"/>
  <c r="H3163" i="1" l="1"/>
  <c r="I3163" i="1" s="1"/>
  <c r="B3164" i="1" l="1"/>
  <c r="F3164" i="1" s="1"/>
  <c r="C3164" i="1"/>
  <c r="G3164" i="1" s="1"/>
  <c r="K3164" i="1"/>
  <c r="J3164" i="1" l="1"/>
  <c r="E3164" i="1"/>
  <c r="H3164" i="1" l="1"/>
  <c r="I3164" i="1" s="1"/>
  <c r="B3165" i="1" l="1"/>
  <c r="F3165" i="1" s="1"/>
  <c r="C3165" i="1"/>
  <c r="G3165" i="1" s="1"/>
  <c r="K3165" i="1"/>
  <c r="J3165" i="1" l="1"/>
  <c r="E3165" i="1"/>
  <c r="H3165" i="1" l="1"/>
  <c r="I3165" i="1" s="1"/>
  <c r="B3166" i="1" l="1"/>
  <c r="F3166" i="1" s="1"/>
  <c r="C3166" i="1"/>
  <c r="G3166" i="1" s="1"/>
  <c r="K3166" i="1"/>
  <c r="J3166" i="1" l="1"/>
  <c r="E3166" i="1"/>
  <c r="H3166" i="1" l="1"/>
  <c r="I3166" i="1" s="1"/>
  <c r="C3167" i="1" l="1"/>
  <c r="G3167" i="1" s="1"/>
  <c r="K3167" i="1"/>
  <c r="B3167" i="1"/>
  <c r="F3167" i="1" s="1"/>
  <c r="J3167" i="1" l="1"/>
  <c r="E3167" i="1"/>
  <c r="H3167" i="1" l="1"/>
  <c r="I3167" i="1" s="1"/>
  <c r="B3168" i="1" l="1"/>
  <c r="F3168" i="1" s="1"/>
  <c r="C3168" i="1"/>
  <c r="G3168" i="1" s="1"/>
  <c r="K3168" i="1"/>
  <c r="J3168" i="1" l="1"/>
  <c r="E3168" i="1"/>
  <c r="H3168" i="1" l="1"/>
  <c r="I3168" i="1" s="1"/>
  <c r="B3169" i="1" l="1"/>
  <c r="F3169" i="1" s="1"/>
  <c r="C3169" i="1"/>
  <c r="G3169" i="1" s="1"/>
  <c r="K3169" i="1"/>
  <c r="J3169" i="1" l="1"/>
  <c r="E3169" i="1"/>
  <c r="H3169" i="1" l="1"/>
  <c r="I3169" i="1" s="1"/>
  <c r="B3170" i="1" l="1"/>
  <c r="F3170" i="1" s="1"/>
  <c r="C3170" i="1"/>
  <c r="G3170" i="1" s="1"/>
  <c r="K3170" i="1"/>
  <c r="J3170" i="1" l="1"/>
  <c r="E3170" i="1"/>
  <c r="H3170" i="1" l="1"/>
  <c r="I3170" i="1" s="1"/>
  <c r="K3171" i="1" l="1"/>
  <c r="B3171" i="1"/>
  <c r="F3171" i="1" s="1"/>
  <c r="C3171" i="1"/>
  <c r="G3171" i="1" s="1"/>
  <c r="J3171" i="1" l="1"/>
  <c r="E3171" i="1"/>
  <c r="H3171" i="1" l="1"/>
  <c r="I3171" i="1" s="1"/>
  <c r="B3172" i="1" l="1"/>
  <c r="F3172" i="1" s="1"/>
  <c r="C3172" i="1"/>
  <c r="G3172" i="1" s="1"/>
  <c r="K3172" i="1"/>
  <c r="J3172" i="1" l="1"/>
  <c r="E3172" i="1"/>
  <c r="H3172" i="1" l="1"/>
  <c r="I3172" i="1" s="1"/>
  <c r="B3173" i="1" l="1"/>
  <c r="F3173" i="1" s="1"/>
  <c r="C3173" i="1"/>
  <c r="G3173" i="1" s="1"/>
  <c r="K3173" i="1"/>
  <c r="J3173" i="1" l="1"/>
  <c r="E3173" i="1"/>
  <c r="H3173" i="1" l="1"/>
  <c r="I3173" i="1" s="1"/>
  <c r="B3174" i="1" l="1"/>
  <c r="F3174" i="1" s="1"/>
  <c r="C3174" i="1"/>
  <c r="G3174" i="1" s="1"/>
  <c r="K3174" i="1"/>
  <c r="J3174" i="1" l="1"/>
  <c r="E3174" i="1"/>
  <c r="H3174" i="1" l="1"/>
  <c r="I3174" i="1" s="1"/>
  <c r="B3175" i="1" l="1"/>
  <c r="F3175" i="1" s="1"/>
  <c r="C3175" i="1"/>
  <c r="G3175" i="1" s="1"/>
  <c r="K3175" i="1"/>
  <c r="J3175" i="1" l="1"/>
  <c r="E3175" i="1"/>
  <c r="H3175" i="1" l="1"/>
  <c r="I3175" i="1" s="1"/>
  <c r="B3176" i="1" l="1"/>
  <c r="F3176" i="1" s="1"/>
  <c r="C3176" i="1"/>
  <c r="G3176" i="1" s="1"/>
  <c r="K3176" i="1"/>
  <c r="J3176" i="1" l="1"/>
  <c r="E3176" i="1"/>
  <c r="H3176" i="1" l="1"/>
  <c r="I3176" i="1" s="1"/>
  <c r="B3177" i="1" l="1"/>
  <c r="F3177" i="1" s="1"/>
  <c r="C3177" i="1"/>
  <c r="G3177" i="1" s="1"/>
  <c r="K3177" i="1"/>
  <c r="J3177" i="1" l="1"/>
  <c r="E3177" i="1"/>
  <c r="H3177" i="1" l="1"/>
  <c r="I3177" i="1" s="1"/>
  <c r="B3178" i="1" l="1"/>
  <c r="F3178" i="1" s="1"/>
  <c r="C3178" i="1"/>
  <c r="G3178" i="1" s="1"/>
  <c r="K3178" i="1"/>
  <c r="J3178" i="1" l="1"/>
  <c r="E3178" i="1"/>
  <c r="H3178" i="1" l="1"/>
  <c r="I3178" i="1" s="1"/>
  <c r="K3179" i="1" l="1"/>
  <c r="B3179" i="1"/>
  <c r="F3179" i="1" s="1"/>
  <c r="C3179" i="1"/>
  <c r="G3179" i="1" s="1"/>
  <c r="J3179" i="1" l="1"/>
  <c r="E3179" i="1"/>
  <c r="H3179" i="1" l="1"/>
  <c r="I3179" i="1" s="1"/>
  <c r="B3180" i="1" l="1"/>
  <c r="F3180" i="1" s="1"/>
  <c r="C3180" i="1"/>
  <c r="G3180" i="1" s="1"/>
  <c r="K3180" i="1"/>
  <c r="J3180" i="1" l="1"/>
  <c r="E3180" i="1"/>
  <c r="H3180" i="1" l="1"/>
  <c r="I3180" i="1" s="1"/>
  <c r="B3181" i="1" l="1"/>
  <c r="F3181" i="1" s="1"/>
  <c r="C3181" i="1"/>
  <c r="G3181" i="1" s="1"/>
  <c r="K3181" i="1"/>
  <c r="J3181" i="1" l="1"/>
  <c r="E3181" i="1"/>
  <c r="H3181" i="1" l="1"/>
  <c r="I3181" i="1" s="1"/>
  <c r="B3182" i="1" l="1"/>
  <c r="F3182" i="1" s="1"/>
  <c r="C3182" i="1"/>
  <c r="G3182" i="1" s="1"/>
  <c r="K3182" i="1"/>
  <c r="J3182" i="1" l="1"/>
  <c r="E3182" i="1"/>
  <c r="H3182" i="1" l="1"/>
  <c r="I3182" i="1" s="1"/>
  <c r="B3183" i="1" l="1"/>
  <c r="F3183" i="1" s="1"/>
  <c r="C3183" i="1"/>
  <c r="G3183" i="1" s="1"/>
  <c r="K3183" i="1"/>
  <c r="J3183" i="1" l="1"/>
  <c r="E3183" i="1"/>
  <c r="H3183" i="1" l="1"/>
  <c r="I3183" i="1" s="1"/>
  <c r="B3184" i="1" l="1"/>
  <c r="F3184" i="1" s="1"/>
  <c r="C3184" i="1"/>
  <c r="G3184" i="1" s="1"/>
  <c r="K3184" i="1"/>
  <c r="J3184" i="1" l="1"/>
  <c r="E3184" i="1"/>
  <c r="H3184" i="1" l="1"/>
  <c r="I3184" i="1" s="1"/>
  <c r="B3185" i="1" l="1"/>
  <c r="F3185" i="1" s="1"/>
  <c r="C3185" i="1"/>
  <c r="G3185" i="1" s="1"/>
  <c r="K3185" i="1"/>
  <c r="J3185" i="1" l="1"/>
  <c r="E3185" i="1"/>
  <c r="H3185" i="1" l="1"/>
  <c r="I3185" i="1" s="1"/>
  <c r="B3186" i="1" l="1"/>
  <c r="F3186" i="1" s="1"/>
  <c r="C3186" i="1"/>
  <c r="G3186" i="1" s="1"/>
  <c r="K3186" i="1"/>
  <c r="J3186" i="1" l="1"/>
  <c r="E3186" i="1"/>
  <c r="H3186" i="1" l="1"/>
  <c r="I3186" i="1" s="1"/>
  <c r="B3187" i="1" l="1"/>
  <c r="F3187" i="1" s="1"/>
  <c r="C3187" i="1"/>
  <c r="G3187" i="1" s="1"/>
  <c r="K3187" i="1"/>
  <c r="J3187" i="1" l="1"/>
  <c r="E3187" i="1"/>
  <c r="H3187" i="1" l="1"/>
  <c r="I3187" i="1" s="1"/>
  <c r="B3188" i="1" l="1"/>
  <c r="F3188" i="1" s="1"/>
  <c r="C3188" i="1"/>
  <c r="G3188" i="1" s="1"/>
  <c r="K3188" i="1"/>
  <c r="J3188" i="1" l="1"/>
  <c r="E3188" i="1"/>
  <c r="H3188" i="1" l="1"/>
  <c r="I3188" i="1" s="1"/>
  <c r="B3189" i="1" l="1"/>
  <c r="F3189" i="1" s="1"/>
  <c r="C3189" i="1"/>
  <c r="G3189" i="1" s="1"/>
  <c r="K3189" i="1"/>
  <c r="J3189" i="1" l="1"/>
  <c r="E3189" i="1"/>
  <c r="H3189" i="1" l="1"/>
  <c r="I3189" i="1" s="1"/>
  <c r="B3190" i="1" l="1"/>
  <c r="F3190" i="1" s="1"/>
  <c r="C3190" i="1"/>
  <c r="G3190" i="1" s="1"/>
  <c r="K3190" i="1"/>
  <c r="J3190" i="1" l="1"/>
  <c r="E3190" i="1"/>
  <c r="H3190" i="1" l="1"/>
  <c r="I3190" i="1" s="1"/>
  <c r="K3191" i="1" l="1"/>
  <c r="B3191" i="1"/>
  <c r="F3191" i="1" s="1"/>
  <c r="C3191" i="1"/>
  <c r="G3191" i="1" s="1"/>
  <c r="J3191" i="1" l="1"/>
  <c r="E3191" i="1"/>
  <c r="H3191" i="1" l="1"/>
  <c r="I3191" i="1" s="1"/>
  <c r="B3192" i="1" l="1"/>
  <c r="F3192" i="1" s="1"/>
  <c r="C3192" i="1"/>
  <c r="G3192" i="1" s="1"/>
  <c r="K3192" i="1"/>
  <c r="J3192" i="1" l="1"/>
  <c r="E3192" i="1"/>
  <c r="H3192" i="1" l="1"/>
  <c r="I3192" i="1" s="1"/>
  <c r="B3193" i="1" l="1"/>
  <c r="F3193" i="1" s="1"/>
  <c r="C3193" i="1"/>
  <c r="G3193" i="1" s="1"/>
  <c r="K3193" i="1"/>
  <c r="J3193" i="1" l="1"/>
  <c r="E3193" i="1"/>
  <c r="H3193" i="1" l="1"/>
  <c r="I3193" i="1" s="1"/>
  <c r="B3194" i="1" l="1"/>
  <c r="F3194" i="1" s="1"/>
  <c r="C3194" i="1"/>
  <c r="G3194" i="1" s="1"/>
  <c r="K3194" i="1"/>
  <c r="J3194" i="1" l="1"/>
  <c r="E3194" i="1"/>
  <c r="H3194" i="1" l="1"/>
  <c r="I3194" i="1" s="1"/>
  <c r="B3195" i="1" l="1"/>
  <c r="F3195" i="1" s="1"/>
  <c r="C3195" i="1"/>
  <c r="G3195" i="1" s="1"/>
  <c r="K3195" i="1"/>
  <c r="J3195" i="1" l="1"/>
  <c r="E3195" i="1"/>
  <c r="H3195" i="1" l="1"/>
  <c r="I3195" i="1" s="1"/>
  <c r="B3196" i="1" l="1"/>
  <c r="F3196" i="1" s="1"/>
  <c r="C3196" i="1"/>
  <c r="G3196" i="1" s="1"/>
  <c r="K3196" i="1"/>
  <c r="J3196" i="1" l="1"/>
  <c r="E3196" i="1"/>
  <c r="H3196" i="1" l="1"/>
  <c r="I3196" i="1" s="1"/>
  <c r="B3197" i="1" l="1"/>
  <c r="F3197" i="1" s="1"/>
  <c r="C3197" i="1"/>
  <c r="G3197" i="1" s="1"/>
  <c r="K3197" i="1"/>
  <c r="J3197" i="1" l="1"/>
  <c r="E3197" i="1"/>
  <c r="H3197" i="1" l="1"/>
  <c r="I3197" i="1" s="1"/>
  <c r="B3198" i="1" l="1"/>
  <c r="F3198" i="1" s="1"/>
  <c r="C3198" i="1"/>
  <c r="G3198" i="1" s="1"/>
  <c r="K3198" i="1"/>
  <c r="J3198" i="1" l="1"/>
  <c r="E3198" i="1"/>
  <c r="H3198" i="1" l="1"/>
  <c r="I3198" i="1" s="1"/>
  <c r="C3199" i="1" l="1"/>
  <c r="G3199" i="1" s="1"/>
  <c r="K3199" i="1"/>
  <c r="B3199" i="1"/>
  <c r="F3199" i="1" s="1"/>
  <c r="J3199" i="1" l="1"/>
  <c r="E3199" i="1"/>
  <c r="H3199" i="1" l="1"/>
  <c r="I3199" i="1" s="1"/>
  <c r="B3200" i="1" l="1"/>
  <c r="F3200" i="1" s="1"/>
  <c r="C3200" i="1"/>
  <c r="G3200" i="1" s="1"/>
  <c r="K3200" i="1"/>
  <c r="J3200" i="1" l="1"/>
  <c r="E3200" i="1"/>
  <c r="H3200" i="1" l="1"/>
  <c r="I3200" i="1" s="1"/>
  <c r="B3201" i="1" l="1"/>
  <c r="F3201" i="1" s="1"/>
  <c r="C3201" i="1"/>
  <c r="G3201" i="1" s="1"/>
  <c r="K3201" i="1"/>
  <c r="J3201" i="1" l="1"/>
  <c r="E3201" i="1"/>
  <c r="H3201" i="1" l="1"/>
  <c r="I3201" i="1" s="1"/>
  <c r="B3202" i="1" l="1"/>
  <c r="F3202" i="1" s="1"/>
  <c r="C3202" i="1"/>
  <c r="G3202" i="1" s="1"/>
  <c r="K3202" i="1"/>
  <c r="J3202" i="1" l="1"/>
  <c r="E3202" i="1"/>
  <c r="H3202" i="1" l="1"/>
  <c r="I3202" i="1" s="1"/>
  <c r="K3203" i="1" l="1"/>
  <c r="B3203" i="1"/>
  <c r="F3203" i="1" s="1"/>
  <c r="C3203" i="1"/>
  <c r="G3203" i="1" s="1"/>
  <c r="J3203" i="1" l="1"/>
  <c r="E3203" i="1"/>
  <c r="H3203" i="1" l="1"/>
  <c r="I3203" i="1" s="1"/>
  <c r="B3204" i="1" l="1"/>
  <c r="F3204" i="1" s="1"/>
  <c r="C3204" i="1"/>
  <c r="G3204" i="1" s="1"/>
  <c r="K3204" i="1"/>
  <c r="J3204" i="1" l="1"/>
  <c r="E3204" i="1"/>
  <c r="H3204" i="1" l="1"/>
  <c r="I3204" i="1" s="1"/>
  <c r="B3205" i="1" l="1"/>
  <c r="F3205" i="1" s="1"/>
  <c r="C3205" i="1"/>
  <c r="G3205" i="1" s="1"/>
  <c r="K3205" i="1"/>
  <c r="J3205" i="1" l="1"/>
  <c r="E3205" i="1"/>
  <c r="H3205" i="1" l="1"/>
  <c r="I3205" i="1" s="1"/>
  <c r="B3206" i="1" l="1"/>
  <c r="F3206" i="1" s="1"/>
  <c r="C3206" i="1"/>
  <c r="G3206" i="1" s="1"/>
  <c r="K3206" i="1"/>
  <c r="J3206" i="1" l="1"/>
  <c r="E3206" i="1"/>
  <c r="H3206" i="1" l="1"/>
  <c r="I3206" i="1" s="1"/>
  <c r="B3207" i="1" l="1"/>
  <c r="F3207" i="1" s="1"/>
  <c r="C3207" i="1"/>
  <c r="G3207" i="1" s="1"/>
  <c r="K3207" i="1"/>
  <c r="J3207" i="1" l="1"/>
  <c r="E3207" i="1"/>
  <c r="H3207" i="1" l="1"/>
  <c r="I3207" i="1" s="1"/>
  <c r="B3208" i="1" l="1"/>
  <c r="F3208" i="1" s="1"/>
  <c r="C3208" i="1"/>
  <c r="G3208" i="1" s="1"/>
  <c r="K3208" i="1"/>
  <c r="J3208" i="1" l="1"/>
  <c r="E3208" i="1"/>
  <c r="H3208" i="1" l="1"/>
  <c r="I3208" i="1" s="1"/>
  <c r="B3209" i="1" l="1"/>
  <c r="F3209" i="1" s="1"/>
  <c r="C3209" i="1"/>
  <c r="G3209" i="1" s="1"/>
  <c r="K3209" i="1"/>
  <c r="J3209" i="1" l="1"/>
  <c r="E3209" i="1"/>
  <c r="H3209" i="1" l="1"/>
  <c r="I3209" i="1" s="1"/>
  <c r="B3210" i="1" l="1"/>
  <c r="F3210" i="1" s="1"/>
  <c r="C3210" i="1"/>
  <c r="G3210" i="1" s="1"/>
  <c r="K3210" i="1"/>
  <c r="J3210" i="1" l="1"/>
  <c r="E3210" i="1"/>
  <c r="H3210" i="1" l="1"/>
  <c r="I3210" i="1" s="1"/>
  <c r="K3211" i="1" l="1"/>
  <c r="C3211" i="1"/>
  <c r="G3211" i="1" s="1"/>
  <c r="B3211" i="1"/>
  <c r="F3211" i="1" s="1"/>
  <c r="J3211" i="1" l="1"/>
  <c r="E3211" i="1"/>
  <c r="H3211" i="1" l="1"/>
  <c r="I3211" i="1" s="1"/>
  <c r="B3212" i="1" l="1"/>
  <c r="F3212" i="1" s="1"/>
  <c r="C3212" i="1"/>
  <c r="G3212" i="1" s="1"/>
  <c r="K3212" i="1"/>
  <c r="J3212" i="1" l="1"/>
  <c r="E3212" i="1"/>
  <c r="H3212" i="1" l="1"/>
  <c r="I3212" i="1" s="1"/>
  <c r="B3213" i="1" l="1"/>
  <c r="F3213" i="1" s="1"/>
  <c r="C3213" i="1"/>
  <c r="G3213" i="1" s="1"/>
  <c r="K3213" i="1"/>
  <c r="J3213" i="1" l="1"/>
  <c r="E3213" i="1"/>
  <c r="H3213" i="1" l="1"/>
  <c r="I3213" i="1" s="1"/>
  <c r="B3214" i="1" l="1"/>
  <c r="F3214" i="1" s="1"/>
  <c r="C3214" i="1"/>
  <c r="G3214" i="1" s="1"/>
  <c r="K3214" i="1"/>
  <c r="J3214" i="1" l="1"/>
  <c r="E3214" i="1"/>
  <c r="H3214" i="1" l="1"/>
  <c r="I3214" i="1" s="1"/>
  <c r="B3215" i="1" l="1"/>
  <c r="F3215" i="1" s="1"/>
  <c r="C3215" i="1"/>
  <c r="G3215" i="1" s="1"/>
  <c r="K3215" i="1"/>
  <c r="J3215" i="1" l="1"/>
  <c r="E3215" i="1"/>
  <c r="H3215" i="1" l="1"/>
  <c r="I3215" i="1" s="1"/>
  <c r="B3216" i="1" l="1"/>
  <c r="F3216" i="1" s="1"/>
  <c r="C3216" i="1"/>
  <c r="G3216" i="1" s="1"/>
  <c r="K3216" i="1"/>
  <c r="J3216" i="1" l="1"/>
  <c r="E3216" i="1"/>
  <c r="H3216" i="1" l="1"/>
  <c r="I3216" i="1" s="1"/>
  <c r="B3217" i="1" l="1"/>
  <c r="F3217" i="1" s="1"/>
  <c r="C3217" i="1"/>
  <c r="G3217" i="1" s="1"/>
  <c r="K3217" i="1"/>
  <c r="J3217" i="1" l="1"/>
  <c r="E3217" i="1"/>
  <c r="H3217" i="1" l="1"/>
  <c r="I3217" i="1" s="1"/>
  <c r="B3218" i="1" l="1"/>
  <c r="F3218" i="1" s="1"/>
  <c r="C3218" i="1"/>
  <c r="G3218" i="1" s="1"/>
  <c r="K3218" i="1"/>
  <c r="J3218" i="1" l="1"/>
  <c r="E3218" i="1"/>
  <c r="H3218" i="1" l="1"/>
  <c r="I3218" i="1" s="1"/>
  <c r="B3219" i="1" l="1"/>
  <c r="F3219" i="1" s="1"/>
  <c r="C3219" i="1"/>
  <c r="G3219" i="1" s="1"/>
  <c r="K3219" i="1"/>
  <c r="J3219" i="1" l="1"/>
  <c r="E3219" i="1"/>
  <c r="H3219" i="1" l="1"/>
  <c r="I3219" i="1" s="1"/>
  <c r="B3220" i="1" l="1"/>
  <c r="F3220" i="1" s="1"/>
  <c r="C3220" i="1"/>
  <c r="G3220" i="1" s="1"/>
  <c r="K3220" i="1"/>
  <c r="J3220" i="1" l="1"/>
  <c r="E3220" i="1"/>
  <c r="H3220" i="1" l="1"/>
  <c r="I3220" i="1" s="1"/>
  <c r="B3221" i="1" l="1"/>
  <c r="F3221" i="1" s="1"/>
  <c r="C3221" i="1"/>
  <c r="G3221" i="1" s="1"/>
  <c r="K3221" i="1"/>
  <c r="J3221" i="1" l="1"/>
  <c r="E3221" i="1"/>
  <c r="H3221" i="1" l="1"/>
  <c r="I3221" i="1" s="1"/>
  <c r="B3222" i="1" l="1"/>
  <c r="F3222" i="1" s="1"/>
  <c r="C3222" i="1"/>
  <c r="G3222" i="1" s="1"/>
  <c r="K3222" i="1"/>
  <c r="J3222" i="1" l="1"/>
  <c r="E3222" i="1"/>
  <c r="H3222" i="1" l="1"/>
  <c r="I3222" i="1" s="1"/>
  <c r="K3223" i="1" l="1"/>
  <c r="B3223" i="1"/>
  <c r="F3223" i="1" s="1"/>
  <c r="C3223" i="1"/>
  <c r="G3223" i="1" s="1"/>
  <c r="J3223" i="1" l="1"/>
  <c r="E3223" i="1"/>
  <c r="H3223" i="1" l="1"/>
  <c r="I3223" i="1" s="1"/>
  <c r="B3224" i="1" l="1"/>
  <c r="F3224" i="1" s="1"/>
  <c r="C3224" i="1"/>
  <c r="G3224" i="1" s="1"/>
  <c r="K3224" i="1"/>
  <c r="J3224" i="1" l="1"/>
  <c r="E3224" i="1"/>
  <c r="H3224" i="1" l="1"/>
  <c r="I3224" i="1" s="1"/>
  <c r="C3225" i="1" l="1"/>
  <c r="G3225" i="1" s="1"/>
  <c r="K3225" i="1"/>
  <c r="B3225" i="1"/>
  <c r="F3225" i="1" s="1"/>
  <c r="J3225" i="1" l="1"/>
  <c r="E3225" i="1"/>
  <c r="H3225" i="1" l="1"/>
  <c r="I3225" i="1" s="1"/>
  <c r="B3226" i="1" l="1"/>
  <c r="F3226" i="1" s="1"/>
  <c r="C3226" i="1"/>
  <c r="G3226" i="1" s="1"/>
  <c r="K3226" i="1"/>
  <c r="J3226" i="1" l="1"/>
  <c r="E3226" i="1"/>
  <c r="H3226" i="1" l="1"/>
  <c r="I3226" i="1" s="1"/>
  <c r="K3227" i="1" l="1"/>
  <c r="B3227" i="1"/>
  <c r="F3227" i="1" s="1"/>
  <c r="C3227" i="1"/>
  <c r="G3227" i="1" s="1"/>
  <c r="J3227" i="1" l="1"/>
  <c r="E3227" i="1"/>
  <c r="H3227" i="1" l="1"/>
  <c r="I3227" i="1" s="1"/>
  <c r="B3228" i="1" l="1"/>
  <c r="F3228" i="1" s="1"/>
  <c r="C3228" i="1"/>
  <c r="G3228" i="1" s="1"/>
  <c r="K3228" i="1"/>
  <c r="J3228" i="1" l="1"/>
  <c r="E3228" i="1"/>
  <c r="H3228" i="1" l="1"/>
  <c r="I3228" i="1" s="1"/>
  <c r="C3229" i="1" l="1"/>
  <c r="G3229" i="1" s="1"/>
  <c r="K3229" i="1"/>
  <c r="B3229" i="1"/>
  <c r="F3229" i="1" s="1"/>
  <c r="J3229" i="1" l="1"/>
  <c r="E3229" i="1"/>
  <c r="H3229" i="1" l="1"/>
  <c r="I3229" i="1" s="1"/>
  <c r="B3230" i="1" l="1"/>
  <c r="F3230" i="1" s="1"/>
  <c r="C3230" i="1"/>
  <c r="G3230" i="1" s="1"/>
  <c r="K3230" i="1"/>
  <c r="J3230" i="1" l="1"/>
  <c r="E3230" i="1"/>
  <c r="H3230" i="1" l="1"/>
  <c r="I3230" i="1" s="1"/>
  <c r="K3231" i="1" l="1"/>
  <c r="C3231" i="1"/>
  <c r="G3231" i="1" s="1"/>
  <c r="B3231" i="1"/>
  <c r="F3231" i="1" s="1"/>
  <c r="J3231" i="1" l="1"/>
  <c r="E3231" i="1"/>
  <c r="H3231" i="1" l="1"/>
  <c r="I3231" i="1" s="1"/>
  <c r="B3232" i="1" l="1"/>
  <c r="F3232" i="1" s="1"/>
  <c r="C3232" i="1"/>
  <c r="G3232" i="1" s="1"/>
  <c r="K3232" i="1"/>
  <c r="J3232" i="1" l="1"/>
  <c r="E3232" i="1"/>
  <c r="H3232" i="1" l="1"/>
  <c r="I3232" i="1" s="1"/>
  <c r="C3233" i="1" l="1"/>
  <c r="G3233" i="1" s="1"/>
  <c r="K3233" i="1"/>
  <c r="B3233" i="1"/>
  <c r="F3233" i="1" s="1"/>
  <c r="J3233" i="1" l="1"/>
  <c r="E3233" i="1"/>
  <c r="H3233" i="1" l="1"/>
  <c r="I3233" i="1" s="1"/>
  <c r="B3234" i="1" l="1"/>
  <c r="F3234" i="1" s="1"/>
  <c r="C3234" i="1"/>
  <c r="G3234" i="1" s="1"/>
  <c r="K3234" i="1"/>
  <c r="J3234" i="1" l="1"/>
  <c r="E3234" i="1"/>
  <c r="H3234" i="1" l="1"/>
  <c r="I3234" i="1" s="1"/>
  <c r="C3235" i="1" l="1"/>
  <c r="G3235" i="1" s="1"/>
  <c r="K3235" i="1"/>
  <c r="B3235" i="1"/>
  <c r="F3235" i="1" s="1"/>
  <c r="J3235" i="1" l="1"/>
  <c r="E3235" i="1"/>
  <c r="H3235" i="1" l="1"/>
  <c r="I3235" i="1" s="1"/>
  <c r="B3236" i="1" l="1"/>
  <c r="F3236" i="1" s="1"/>
  <c r="C3236" i="1"/>
  <c r="G3236" i="1" s="1"/>
  <c r="K3236" i="1"/>
  <c r="J3236" i="1" l="1"/>
  <c r="E3236" i="1"/>
  <c r="H3236" i="1" l="1"/>
  <c r="I3236" i="1" s="1"/>
  <c r="C3237" i="1" l="1"/>
  <c r="G3237" i="1" s="1"/>
  <c r="K3237" i="1"/>
  <c r="B3237" i="1"/>
  <c r="F3237" i="1" s="1"/>
  <c r="J3237" i="1" l="1"/>
  <c r="E3237" i="1"/>
  <c r="H3237" i="1" l="1"/>
  <c r="I3237" i="1" s="1"/>
  <c r="B3238" i="1" l="1"/>
  <c r="F3238" i="1" s="1"/>
  <c r="C3238" i="1"/>
  <c r="G3238" i="1" s="1"/>
  <c r="K3238" i="1"/>
  <c r="J3238" i="1" l="1"/>
  <c r="E3238" i="1"/>
  <c r="H3238" i="1" l="1"/>
  <c r="I3238" i="1" s="1"/>
  <c r="B3239" i="1" l="1"/>
  <c r="F3239" i="1" s="1"/>
  <c r="C3239" i="1"/>
  <c r="G3239" i="1" s="1"/>
  <c r="K3239" i="1"/>
  <c r="J3239" i="1" l="1"/>
  <c r="E3239" i="1"/>
  <c r="H3239" i="1" l="1"/>
  <c r="I3239" i="1" s="1"/>
  <c r="B3240" i="1" l="1"/>
  <c r="F3240" i="1" s="1"/>
  <c r="C3240" i="1"/>
  <c r="G3240" i="1" s="1"/>
  <c r="K3240" i="1"/>
  <c r="J3240" i="1" l="1"/>
  <c r="E3240" i="1"/>
  <c r="H3240" i="1" l="1"/>
  <c r="I3240" i="1" s="1"/>
  <c r="C3241" i="1" l="1"/>
  <c r="G3241" i="1" s="1"/>
  <c r="K3241" i="1"/>
  <c r="B3241" i="1"/>
  <c r="F3241" i="1" s="1"/>
  <c r="J3241" i="1" l="1"/>
  <c r="E3241" i="1"/>
  <c r="H3241" i="1" l="1"/>
  <c r="I3241" i="1" s="1"/>
  <c r="B3242" i="1" l="1"/>
  <c r="F3242" i="1" s="1"/>
  <c r="C3242" i="1"/>
  <c r="G3242" i="1" s="1"/>
  <c r="K3242" i="1"/>
  <c r="J3242" i="1" l="1"/>
  <c r="E3242" i="1"/>
  <c r="H3242" i="1" l="1"/>
  <c r="I3242" i="1" s="1"/>
  <c r="B3243" i="1" l="1"/>
  <c r="F3243" i="1" s="1"/>
  <c r="C3243" i="1"/>
  <c r="G3243" i="1" s="1"/>
  <c r="K3243" i="1"/>
  <c r="J3243" i="1" l="1"/>
  <c r="E3243" i="1"/>
  <c r="H3243" i="1" l="1"/>
  <c r="I3243" i="1" s="1"/>
  <c r="B3244" i="1" l="1"/>
  <c r="F3244" i="1" s="1"/>
  <c r="C3244" i="1"/>
  <c r="G3244" i="1" s="1"/>
  <c r="K3244" i="1"/>
  <c r="J3244" i="1" l="1"/>
  <c r="E3244" i="1"/>
  <c r="H3244" i="1" l="1"/>
  <c r="I3244" i="1" s="1"/>
  <c r="C3245" i="1" l="1"/>
  <c r="G3245" i="1" s="1"/>
  <c r="K3245" i="1"/>
  <c r="B3245" i="1"/>
  <c r="F3245" i="1" s="1"/>
  <c r="J3245" i="1" l="1"/>
  <c r="E3245" i="1"/>
  <c r="H3245" i="1" l="1"/>
  <c r="I3245" i="1" s="1"/>
  <c r="B3246" i="1" l="1"/>
  <c r="F3246" i="1" s="1"/>
  <c r="C3246" i="1"/>
  <c r="G3246" i="1" s="1"/>
  <c r="K3246" i="1"/>
  <c r="J3246" i="1" l="1"/>
  <c r="E3246" i="1"/>
  <c r="H3246" i="1" l="1"/>
  <c r="I3246" i="1" s="1"/>
  <c r="K3247" i="1" l="1"/>
  <c r="B3247" i="1"/>
  <c r="F3247" i="1" s="1"/>
  <c r="C3247" i="1"/>
  <c r="G3247" i="1" s="1"/>
  <c r="J3247" i="1" l="1"/>
  <c r="E3247" i="1"/>
  <c r="H3247" i="1" l="1"/>
  <c r="I3247" i="1" s="1"/>
  <c r="B3248" i="1" l="1"/>
  <c r="F3248" i="1" s="1"/>
  <c r="C3248" i="1"/>
  <c r="G3248" i="1" s="1"/>
  <c r="K3248" i="1"/>
  <c r="J3248" i="1" l="1"/>
  <c r="E3248" i="1"/>
  <c r="H3248" i="1" l="1"/>
  <c r="I3248" i="1" s="1"/>
  <c r="C3249" i="1" l="1"/>
  <c r="G3249" i="1" s="1"/>
  <c r="K3249" i="1"/>
  <c r="B3249" i="1"/>
  <c r="F3249" i="1" s="1"/>
  <c r="J3249" i="1" l="1"/>
  <c r="E3249" i="1"/>
  <c r="H3249" i="1" l="1"/>
  <c r="I3249" i="1" s="1"/>
  <c r="C3250" i="1" l="1"/>
  <c r="G3250" i="1" s="1"/>
  <c r="K3250" i="1"/>
  <c r="B3250" i="1"/>
  <c r="F3250" i="1" s="1"/>
  <c r="J3250" i="1" l="1"/>
  <c r="E3250" i="1"/>
  <c r="H3250" i="1" l="1"/>
  <c r="I3250" i="1" s="1"/>
  <c r="C3251" i="1" l="1"/>
  <c r="G3251" i="1" s="1"/>
  <c r="K3251" i="1"/>
  <c r="B3251" i="1"/>
  <c r="F3251" i="1" s="1"/>
  <c r="J3251" i="1" l="1"/>
  <c r="E3251" i="1"/>
  <c r="H3251" i="1" l="1"/>
  <c r="I3251" i="1" s="1"/>
  <c r="B3252" i="1" l="1"/>
  <c r="F3252" i="1" s="1"/>
  <c r="C3252" i="1"/>
  <c r="G3252" i="1" s="1"/>
  <c r="K3252" i="1"/>
  <c r="J3252" i="1" l="1"/>
  <c r="E3252" i="1"/>
  <c r="H3252" i="1" l="1"/>
  <c r="I3252" i="1" s="1"/>
  <c r="C3253" i="1" l="1"/>
  <c r="G3253" i="1" s="1"/>
  <c r="K3253" i="1"/>
  <c r="B3253" i="1"/>
  <c r="F3253" i="1" s="1"/>
  <c r="J3253" i="1" l="1"/>
  <c r="E3253" i="1"/>
  <c r="H3253" i="1" l="1"/>
  <c r="I3253" i="1" s="1"/>
  <c r="C3254" i="1" l="1"/>
  <c r="G3254" i="1" s="1"/>
  <c r="K3254" i="1"/>
  <c r="B3254" i="1"/>
  <c r="F3254" i="1" s="1"/>
  <c r="J3254" i="1" l="1"/>
  <c r="E3254" i="1"/>
  <c r="H3254" i="1" l="1"/>
  <c r="I3254" i="1" s="1"/>
  <c r="K3255" i="1" l="1"/>
  <c r="B3255" i="1"/>
  <c r="F3255" i="1" s="1"/>
  <c r="C3255" i="1"/>
  <c r="G3255" i="1" s="1"/>
  <c r="J3255" i="1" l="1"/>
  <c r="E3255" i="1"/>
  <c r="H3255" i="1" l="1"/>
  <c r="I3255" i="1" s="1"/>
  <c r="C3256" i="1" l="1"/>
  <c r="G3256" i="1" s="1"/>
  <c r="K3256" i="1"/>
  <c r="B3256" i="1"/>
  <c r="F3256" i="1" s="1"/>
  <c r="J3256" i="1" l="1"/>
  <c r="E3256" i="1"/>
  <c r="H3256" i="1" l="1"/>
  <c r="I3256" i="1" s="1"/>
  <c r="C3257" i="1" l="1"/>
  <c r="G3257" i="1" s="1"/>
  <c r="K3257" i="1"/>
  <c r="B3257" i="1"/>
  <c r="F3257" i="1" s="1"/>
  <c r="J3257" i="1" l="1"/>
  <c r="E3257" i="1"/>
  <c r="H3257" i="1" l="1"/>
  <c r="I3257" i="1" s="1"/>
  <c r="C3258" i="1" l="1"/>
  <c r="G3258" i="1" s="1"/>
  <c r="K3258" i="1"/>
  <c r="B3258" i="1"/>
  <c r="F3258" i="1" s="1"/>
  <c r="J3258" i="1" l="1"/>
  <c r="E3258" i="1"/>
  <c r="H3258" i="1" l="1"/>
  <c r="I3258" i="1" s="1"/>
  <c r="K3259" i="1" l="1"/>
  <c r="C3259" i="1"/>
  <c r="G3259" i="1" s="1"/>
  <c r="B3259" i="1"/>
  <c r="F3259" i="1" s="1"/>
  <c r="J3259" i="1" l="1"/>
  <c r="E3259" i="1"/>
  <c r="H3259" i="1" l="1"/>
  <c r="I3259" i="1" s="1"/>
  <c r="C3260" i="1" l="1"/>
  <c r="G3260" i="1" s="1"/>
  <c r="K3260" i="1"/>
  <c r="B3260" i="1"/>
  <c r="F3260" i="1" s="1"/>
  <c r="J3260" i="1" l="1"/>
  <c r="E3260" i="1"/>
  <c r="H3260" i="1" l="1"/>
  <c r="I3260" i="1" s="1"/>
  <c r="C3261" i="1" l="1"/>
  <c r="G3261" i="1" s="1"/>
  <c r="K3261" i="1"/>
  <c r="B3261" i="1"/>
  <c r="F3261" i="1" s="1"/>
  <c r="J3261" i="1" l="1"/>
  <c r="E3261" i="1"/>
  <c r="H3261" i="1" l="1"/>
  <c r="I3261" i="1" s="1"/>
  <c r="C3262" i="1" l="1"/>
  <c r="G3262" i="1" s="1"/>
  <c r="K3262" i="1"/>
  <c r="B3262" i="1"/>
  <c r="F3262" i="1" s="1"/>
  <c r="J3262" i="1" l="1"/>
  <c r="E3262" i="1"/>
  <c r="H3262" i="1" l="1"/>
  <c r="I3262" i="1" s="1"/>
  <c r="C3263" i="1" l="1"/>
  <c r="G3263" i="1" s="1"/>
  <c r="K3263" i="1"/>
  <c r="B3263" i="1"/>
  <c r="F3263" i="1" s="1"/>
  <c r="J3263" i="1" l="1"/>
  <c r="E3263" i="1"/>
  <c r="H3263" i="1" l="1"/>
  <c r="I3263" i="1" s="1"/>
  <c r="C3264" i="1" l="1"/>
  <c r="G3264" i="1" s="1"/>
  <c r="K3264" i="1"/>
  <c r="B3264" i="1"/>
  <c r="F3264" i="1" s="1"/>
  <c r="J3264" i="1" l="1"/>
  <c r="E3264" i="1"/>
  <c r="H3264" i="1" l="1"/>
  <c r="I3264" i="1" s="1"/>
  <c r="C3265" i="1" l="1"/>
  <c r="G3265" i="1" s="1"/>
  <c r="K3265" i="1"/>
  <c r="B3265" i="1"/>
  <c r="F3265" i="1" s="1"/>
  <c r="J3265" i="1" l="1"/>
  <c r="E3265" i="1"/>
  <c r="H3265" i="1" l="1"/>
  <c r="I3265" i="1" s="1"/>
  <c r="C3266" i="1" l="1"/>
  <c r="G3266" i="1" s="1"/>
  <c r="K3266" i="1"/>
  <c r="B3266" i="1"/>
  <c r="F3266" i="1" s="1"/>
  <c r="J3266" i="1" l="1"/>
  <c r="E3266" i="1"/>
  <c r="H3266" i="1" l="1"/>
  <c r="I3266" i="1" s="1"/>
  <c r="B3267" i="1" l="1"/>
  <c r="F3267" i="1" s="1"/>
  <c r="C3267" i="1"/>
  <c r="G3267" i="1" s="1"/>
  <c r="K3267" i="1"/>
  <c r="J3267" i="1" l="1"/>
  <c r="E3267" i="1"/>
  <c r="H3267" i="1" l="1"/>
  <c r="I3267" i="1" s="1"/>
  <c r="C3268" i="1" l="1"/>
  <c r="G3268" i="1" s="1"/>
  <c r="K3268" i="1"/>
  <c r="B3268" i="1"/>
  <c r="F3268" i="1" s="1"/>
  <c r="J3268" i="1" l="1"/>
  <c r="E3268" i="1"/>
  <c r="H3268" i="1" l="1"/>
  <c r="I3268" i="1" s="1"/>
  <c r="C3269" i="1" l="1"/>
  <c r="G3269" i="1" s="1"/>
  <c r="K3269" i="1"/>
  <c r="B3269" i="1"/>
  <c r="F3269" i="1" s="1"/>
  <c r="J3269" i="1" l="1"/>
  <c r="E3269" i="1"/>
  <c r="H3269" i="1" l="1"/>
  <c r="I3269" i="1" s="1"/>
  <c r="C3270" i="1" l="1"/>
  <c r="G3270" i="1" s="1"/>
  <c r="K3270" i="1"/>
  <c r="B3270" i="1"/>
  <c r="F3270" i="1" s="1"/>
  <c r="J3270" i="1" l="1"/>
  <c r="E3270" i="1"/>
  <c r="H3270" i="1" l="1"/>
  <c r="I3270" i="1" s="1"/>
  <c r="B3271" i="1" l="1"/>
  <c r="F3271" i="1" s="1"/>
  <c r="C3271" i="1"/>
  <c r="G3271" i="1" s="1"/>
  <c r="K3271" i="1"/>
  <c r="J3271" i="1" l="1"/>
  <c r="E3271" i="1"/>
  <c r="H3271" i="1" l="1"/>
  <c r="I3271" i="1" s="1"/>
  <c r="C3272" i="1" l="1"/>
  <c r="G3272" i="1" s="1"/>
  <c r="K3272" i="1"/>
  <c r="B3272" i="1"/>
  <c r="F3272" i="1" s="1"/>
  <c r="J3272" i="1" l="1"/>
  <c r="E3272" i="1"/>
  <c r="H3272" i="1" l="1"/>
  <c r="I3272" i="1" s="1"/>
  <c r="C3273" i="1" l="1"/>
  <c r="G3273" i="1" s="1"/>
  <c r="K3273" i="1"/>
  <c r="B3273" i="1"/>
  <c r="F3273" i="1" s="1"/>
  <c r="J3273" i="1" l="1"/>
  <c r="E3273" i="1"/>
  <c r="H3273" i="1" l="1"/>
  <c r="I3273" i="1" s="1"/>
  <c r="C3274" i="1" l="1"/>
  <c r="G3274" i="1" s="1"/>
  <c r="K3274" i="1"/>
  <c r="B3274" i="1"/>
  <c r="F3274" i="1" s="1"/>
  <c r="J3274" i="1" l="1"/>
  <c r="E3274" i="1"/>
  <c r="H3274" i="1" l="1"/>
  <c r="I3274" i="1" s="1"/>
  <c r="K3275" i="1" l="1"/>
  <c r="B3275" i="1"/>
  <c r="F3275" i="1" s="1"/>
  <c r="C3275" i="1"/>
  <c r="G3275" i="1" s="1"/>
  <c r="J3275" i="1" l="1"/>
  <c r="E3275" i="1"/>
  <c r="H3275" i="1" l="1"/>
  <c r="I3275" i="1" s="1"/>
  <c r="C3276" i="1" l="1"/>
  <c r="G3276" i="1" s="1"/>
  <c r="K3276" i="1"/>
  <c r="B3276" i="1"/>
  <c r="F3276" i="1" s="1"/>
  <c r="J3276" i="1" l="1"/>
  <c r="E3276" i="1"/>
  <c r="H3276" i="1" l="1"/>
  <c r="I3276" i="1" s="1"/>
  <c r="C3277" i="1" l="1"/>
  <c r="G3277" i="1" s="1"/>
  <c r="K3277" i="1"/>
  <c r="B3277" i="1"/>
  <c r="F3277" i="1" s="1"/>
  <c r="J3277" i="1" l="1"/>
  <c r="E3277" i="1"/>
  <c r="H3277" i="1" l="1"/>
  <c r="I3277" i="1" s="1"/>
  <c r="C3278" i="1" l="1"/>
  <c r="G3278" i="1" s="1"/>
  <c r="K3278" i="1"/>
  <c r="B3278" i="1"/>
  <c r="F3278" i="1" s="1"/>
  <c r="J3278" i="1" l="1"/>
  <c r="E3278" i="1"/>
  <c r="H3278" i="1" l="1"/>
  <c r="I3278" i="1" s="1"/>
  <c r="K3279" i="1" l="1"/>
  <c r="B3279" i="1"/>
  <c r="F3279" i="1" s="1"/>
  <c r="C3279" i="1"/>
  <c r="G3279" i="1" s="1"/>
  <c r="J3279" i="1" l="1"/>
  <c r="E3279" i="1"/>
  <c r="H3279" i="1" l="1"/>
  <c r="I3279" i="1" s="1"/>
  <c r="C3280" i="1" l="1"/>
  <c r="G3280" i="1" s="1"/>
  <c r="K3280" i="1"/>
  <c r="B3280" i="1"/>
  <c r="F3280" i="1" s="1"/>
  <c r="J3280" i="1" l="1"/>
  <c r="E3280" i="1"/>
  <c r="H3280" i="1" l="1"/>
  <c r="I3280" i="1" s="1"/>
  <c r="C3281" i="1" l="1"/>
  <c r="G3281" i="1" s="1"/>
  <c r="K3281" i="1"/>
  <c r="B3281" i="1"/>
  <c r="F3281" i="1" s="1"/>
  <c r="J3281" i="1" l="1"/>
  <c r="E3281" i="1"/>
  <c r="H3281" i="1" l="1"/>
  <c r="I3281" i="1" s="1"/>
  <c r="C3282" i="1" l="1"/>
  <c r="G3282" i="1" s="1"/>
  <c r="K3282" i="1"/>
  <c r="B3282" i="1"/>
  <c r="F3282" i="1" s="1"/>
  <c r="J3282" i="1" l="1"/>
  <c r="E3282" i="1"/>
  <c r="H3282" i="1" l="1"/>
  <c r="I3282" i="1" s="1"/>
  <c r="K3283" i="1" l="1"/>
  <c r="B3283" i="1"/>
  <c r="F3283" i="1" s="1"/>
  <c r="C3283" i="1"/>
  <c r="G3283" i="1" s="1"/>
  <c r="J3283" i="1" l="1"/>
  <c r="E3283" i="1"/>
  <c r="H3283" i="1" l="1"/>
  <c r="I3283" i="1" s="1"/>
  <c r="C3284" i="1" l="1"/>
  <c r="G3284" i="1" s="1"/>
  <c r="B3284" i="1"/>
  <c r="F3284" i="1" s="1"/>
  <c r="K3284" i="1"/>
  <c r="J3284" i="1" l="1"/>
  <c r="E3284" i="1"/>
  <c r="H3284" i="1" l="1"/>
  <c r="I3284" i="1" s="1"/>
  <c r="B3285" i="1" l="1"/>
  <c r="F3285" i="1" s="1"/>
  <c r="C3285" i="1"/>
  <c r="G3285" i="1" s="1"/>
  <c r="K3285" i="1"/>
  <c r="J3285" i="1" l="1"/>
  <c r="E3285" i="1"/>
  <c r="H3285" i="1" l="1"/>
  <c r="I3285" i="1" s="1"/>
  <c r="C3286" i="1" l="1"/>
  <c r="G3286" i="1" s="1"/>
  <c r="K3286" i="1"/>
  <c r="B3286" i="1"/>
  <c r="F3286" i="1" s="1"/>
  <c r="J3286" i="1" l="1"/>
  <c r="E3286" i="1"/>
  <c r="H3286" i="1" l="1"/>
  <c r="I3286" i="1" s="1"/>
  <c r="B3287" i="1" l="1"/>
  <c r="F3287" i="1" s="1"/>
  <c r="C3287" i="1"/>
  <c r="G3287" i="1" s="1"/>
  <c r="K3287" i="1"/>
  <c r="J3287" i="1" l="1"/>
  <c r="E3287" i="1"/>
  <c r="H3287" i="1" l="1"/>
  <c r="I3287" i="1" s="1"/>
  <c r="B3288" i="1" l="1"/>
  <c r="F3288" i="1" s="1"/>
  <c r="C3288" i="1"/>
  <c r="G3288" i="1" s="1"/>
  <c r="K3288" i="1"/>
  <c r="J3288" i="1" l="1"/>
  <c r="E3288" i="1"/>
  <c r="H3288" i="1" l="1"/>
  <c r="I3288" i="1" s="1"/>
  <c r="B3289" i="1" l="1"/>
  <c r="F3289" i="1" s="1"/>
  <c r="C3289" i="1"/>
  <c r="G3289" i="1" s="1"/>
  <c r="K3289" i="1"/>
  <c r="J3289" i="1" l="1"/>
  <c r="E3289" i="1"/>
  <c r="H3289" i="1" l="1"/>
  <c r="I3289" i="1" s="1"/>
  <c r="C3290" i="1" l="1"/>
  <c r="G3290" i="1" s="1"/>
  <c r="K3290" i="1"/>
  <c r="B3290" i="1"/>
  <c r="F3290" i="1" s="1"/>
  <c r="J3290" i="1" l="1"/>
  <c r="E3290" i="1"/>
  <c r="H3290" i="1" l="1"/>
  <c r="I3290" i="1" s="1"/>
  <c r="B3291" i="1" l="1"/>
  <c r="F3291" i="1" s="1"/>
  <c r="C3291" i="1"/>
  <c r="G3291" i="1" s="1"/>
  <c r="K3291" i="1"/>
  <c r="J3291" i="1" l="1"/>
  <c r="E3291" i="1"/>
  <c r="H3291" i="1" l="1"/>
  <c r="I3291" i="1" s="1"/>
  <c r="B3292" i="1" l="1"/>
  <c r="F3292" i="1" s="1"/>
  <c r="C3292" i="1"/>
  <c r="G3292" i="1" s="1"/>
  <c r="K3292" i="1"/>
  <c r="J3292" i="1" l="1"/>
  <c r="E3292" i="1"/>
  <c r="H3292" i="1" l="1"/>
  <c r="I3292" i="1" s="1"/>
  <c r="B3293" i="1" l="1"/>
  <c r="F3293" i="1" s="1"/>
  <c r="C3293" i="1"/>
  <c r="G3293" i="1" s="1"/>
  <c r="K3293" i="1"/>
  <c r="J3293" i="1" l="1"/>
  <c r="E3293" i="1"/>
  <c r="H3293" i="1" l="1"/>
  <c r="I3293" i="1" s="1"/>
  <c r="C3294" i="1" l="1"/>
  <c r="G3294" i="1" s="1"/>
  <c r="K3294" i="1"/>
  <c r="B3294" i="1"/>
  <c r="F3294" i="1" s="1"/>
  <c r="J3294" i="1" l="1"/>
  <c r="E3294" i="1"/>
  <c r="H3294" i="1" l="1"/>
  <c r="I3294" i="1" s="1"/>
  <c r="B3295" i="1" l="1"/>
  <c r="F3295" i="1" s="1"/>
  <c r="C3295" i="1"/>
  <c r="G3295" i="1" s="1"/>
  <c r="K3295" i="1"/>
  <c r="J3295" i="1" l="1"/>
  <c r="E3295" i="1"/>
  <c r="H3295" i="1" l="1"/>
  <c r="I3295" i="1" s="1"/>
  <c r="B3296" i="1" l="1"/>
  <c r="F3296" i="1" s="1"/>
  <c r="C3296" i="1"/>
  <c r="G3296" i="1" s="1"/>
  <c r="K3296" i="1"/>
  <c r="J3296" i="1" l="1"/>
  <c r="E3296" i="1"/>
  <c r="H3296" i="1" l="1"/>
  <c r="I3296" i="1" s="1"/>
  <c r="B3297" i="1" l="1"/>
  <c r="F3297" i="1" s="1"/>
  <c r="C3297" i="1"/>
  <c r="G3297" i="1" s="1"/>
  <c r="K3297" i="1"/>
  <c r="J3297" i="1" l="1"/>
  <c r="E3297" i="1"/>
  <c r="H3297" i="1" l="1"/>
  <c r="I3297" i="1" s="1"/>
  <c r="C3298" i="1" l="1"/>
  <c r="G3298" i="1" s="1"/>
  <c r="K3298" i="1"/>
  <c r="B3298" i="1"/>
  <c r="F3298" i="1" s="1"/>
  <c r="J3298" i="1" l="1"/>
  <c r="E3298" i="1"/>
  <c r="H3298" i="1" l="1"/>
  <c r="I3298" i="1" s="1"/>
  <c r="B3299" i="1" l="1"/>
  <c r="F3299" i="1" s="1"/>
  <c r="C3299" i="1"/>
  <c r="G3299" i="1" s="1"/>
  <c r="K3299" i="1"/>
  <c r="J3299" i="1" l="1"/>
  <c r="E3299" i="1"/>
  <c r="H3299" i="1" l="1"/>
  <c r="I3299" i="1" s="1"/>
  <c r="B3300" i="1" l="1"/>
  <c r="F3300" i="1" s="1"/>
  <c r="C3300" i="1"/>
  <c r="G3300" i="1" s="1"/>
  <c r="K3300" i="1"/>
  <c r="J3300" i="1" l="1"/>
  <c r="E3300" i="1"/>
  <c r="H3300" i="1" l="1"/>
  <c r="I3300" i="1" s="1"/>
  <c r="B3301" i="1" l="1"/>
  <c r="F3301" i="1" s="1"/>
  <c r="K3301" i="1"/>
  <c r="C3301" i="1"/>
  <c r="G3301" i="1" s="1"/>
  <c r="J3301" i="1" l="1"/>
  <c r="E3301" i="1"/>
  <c r="H3301" i="1" l="1"/>
  <c r="I3301" i="1" s="1"/>
  <c r="C3302" i="1" l="1"/>
  <c r="G3302" i="1" s="1"/>
  <c r="K3302" i="1"/>
  <c r="B3302" i="1"/>
  <c r="F3302" i="1" s="1"/>
  <c r="J3302" i="1" l="1"/>
  <c r="E3302" i="1"/>
  <c r="H3302" i="1" l="1"/>
  <c r="I3302" i="1" s="1"/>
  <c r="B3303" i="1" l="1"/>
  <c r="F3303" i="1" s="1"/>
  <c r="C3303" i="1"/>
  <c r="G3303" i="1" s="1"/>
  <c r="K3303" i="1"/>
  <c r="J3303" i="1" l="1"/>
  <c r="E3303" i="1"/>
  <c r="H3303" i="1" l="1"/>
  <c r="I3303" i="1" s="1"/>
  <c r="B3304" i="1" l="1"/>
  <c r="F3304" i="1" s="1"/>
  <c r="C3304" i="1"/>
  <c r="G3304" i="1" s="1"/>
  <c r="K3304" i="1"/>
  <c r="J3304" i="1" l="1"/>
  <c r="E3304" i="1"/>
  <c r="H3304" i="1" l="1"/>
  <c r="I3304" i="1" s="1"/>
  <c r="B3305" i="1" l="1"/>
  <c r="F3305" i="1" s="1"/>
  <c r="C3305" i="1"/>
  <c r="G3305" i="1" s="1"/>
  <c r="K3305" i="1"/>
  <c r="J3305" i="1" l="1"/>
  <c r="E3305" i="1"/>
  <c r="H3305" i="1" l="1"/>
  <c r="I3305" i="1" s="1"/>
  <c r="C3306" i="1" l="1"/>
  <c r="G3306" i="1" s="1"/>
  <c r="K3306" i="1"/>
  <c r="B3306" i="1"/>
  <c r="F3306" i="1" s="1"/>
  <c r="J3306" i="1" l="1"/>
  <c r="E3306" i="1"/>
  <c r="H3306" i="1" l="1"/>
  <c r="I3306" i="1" s="1"/>
  <c r="B3307" i="1" l="1"/>
  <c r="F3307" i="1" s="1"/>
  <c r="C3307" i="1"/>
  <c r="G3307" i="1" s="1"/>
  <c r="K3307" i="1"/>
  <c r="J3307" i="1" l="1"/>
  <c r="E3307" i="1"/>
  <c r="H3307" i="1" l="1"/>
  <c r="I3307" i="1" s="1"/>
  <c r="B3308" i="1" l="1"/>
  <c r="F3308" i="1" s="1"/>
  <c r="C3308" i="1"/>
  <c r="G3308" i="1" s="1"/>
  <c r="K3308" i="1"/>
  <c r="J3308" i="1" l="1"/>
  <c r="E3308" i="1"/>
  <c r="H3308" i="1" l="1"/>
  <c r="I3308" i="1" s="1"/>
  <c r="B3309" i="1" l="1"/>
  <c r="F3309" i="1" s="1"/>
  <c r="C3309" i="1"/>
  <c r="G3309" i="1" s="1"/>
  <c r="K3309" i="1"/>
  <c r="J3309" i="1" l="1"/>
  <c r="E3309" i="1"/>
  <c r="H3309" i="1" l="1"/>
  <c r="I3309" i="1" s="1"/>
  <c r="C3310" i="1" l="1"/>
  <c r="G3310" i="1" s="1"/>
  <c r="K3310" i="1"/>
  <c r="B3310" i="1"/>
  <c r="F3310" i="1" s="1"/>
  <c r="J3310" i="1" l="1"/>
  <c r="E3310" i="1"/>
  <c r="H3310" i="1" l="1"/>
  <c r="I3310" i="1" s="1"/>
  <c r="B3311" i="1" l="1"/>
  <c r="F3311" i="1" s="1"/>
  <c r="C3311" i="1"/>
  <c r="G3311" i="1" s="1"/>
  <c r="K3311" i="1"/>
  <c r="J3311" i="1" l="1"/>
  <c r="E3311" i="1"/>
  <c r="H3311" i="1" l="1"/>
  <c r="I3311" i="1" s="1"/>
  <c r="B3312" i="1" l="1"/>
  <c r="F3312" i="1" s="1"/>
  <c r="C3312" i="1"/>
  <c r="G3312" i="1" s="1"/>
  <c r="K3312" i="1"/>
  <c r="J3312" i="1" l="1"/>
  <c r="E3312" i="1"/>
  <c r="H3312" i="1" l="1"/>
  <c r="I3312" i="1" s="1"/>
  <c r="B3313" i="1" l="1"/>
  <c r="F3313" i="1" s="1"/>
  <c r="K3313" i="1"/>
  <c r="C3313" i="1"/>
  <c r="G3313" i="1" s="1"/>
  <c r="J3313" i="1" l="1"/>
  <c r="E3313" i="1"/>
  <c r="H3313" i="1" l="1"/>
  <c r="I3313" i="1" s="1"/>
  <c r="C3314" i="1" l="1"/>
  <c r="G3314" i="1" s="1"/>
  <c r="K3314" i="1"/>
  <c r="B3314" i="1"/>
  <c r="F3314" i="1" s="1"/>
  <c r="J3314" i="1" l="1"/>
  <c r="E3314" i="1"/>
  <c r="H3314" i="1" l="1"/>
  <c r="I3314" i="1" s="1"/>
  <c r="B3315" i="1" l="1"/>
  <c r="F3315" i="1" s="1"/>
  <c r="C3315" i="1"/>
  <c r="G3315" i="1" s="1"/>
  <c r="K3315" i="1"/>
  <c r="J3315" i="1" l="1"/>
  <c r="E3315" i="1"/>
  <c r="H3315" i="1" l="1"/>
  <c r="I3315" i="1" s="1"/>
  <c r="B3316" i="1" l="1"/>
  <c r="F3316" i="1" s="1"/>
  <c r="C3316" i="1"/>
  <c r="G3316" i="1" s="1"/>
  <c r="K3316" i="1"/>
  <c r="J3316" i="1" l="1"/>
  <c r="E3316" i="1"/>
  <c r="H3316" i="1" l="1"/>
  <c r="I3316" i="1" s="1"/>
  <c r="B3317" i="1" l="1"/>
  <c r="F3317" i="1" s="1"/>
  <c r="C3317" i="1"/>
  <c r="G3317" i="1" s="1"/>
  <c r="K3317" i="1"/>
  <c r="J3317" i="1" l="1"/>
  <c r="E3317" i="1"/>
  <c r="H3317" i="1" l="1"/>
  <c r="I3317" i="1" s="1"/>
  <c r="C3318" i="1" l="1"/>
  <c r="G3318" i="1" s="1"/>
  <c r="K3318" i="1"/>
  <c r="B3318" i="1"/>
  <c r="F3318" i="1" s="1"/>
  <c r="J3318" i="1" l="1"/>
  <c r="E3318" i="1"/>
  <c r="H3318" i="1" l="1"/>
  <c r="I3318" i="1" s="1"/>
  <c r="B3319" i="1" l="1"/>
  <c r="F3319" i="1" s="1"/>
  <c r="C3319" i="1"/>
  <c r="G3319" i="1" s="1"/>
  <c r="K3319" i="1"/>
  <c r="J3319" i="1" l="1"/>
  <c r="E3319" i="1"/>
  <c r="H3319" i="1" l="1"/>
  <c r="I3319" i="1" s="1"/>
  <c r="B3320" i="1" l="1"/>
  <c r="F3320" i="1" s="1"/>
  <c r="C3320" i="1"/>
  <c r="G3320" i="1" s="1"/>
  <c r="K3320" i="1"/>
  <c r="J3320" i="1" l="1"/>
  <c r="E3320" i="1"/>
  <c r="H3320" i="1" l="1"/>
  <c r="I3320" i="1" s="1"/>
  <c r="B3321" i="1" l="1"/>
  <c r="F3321" i="1" s="1"/>
  <c r="C3321" i="1"/>
  <c r="G3321" i="1" s="1"/>
  <c r="K3321" i="1"/>
  <c r="J3321" i="1" l="1"/>
  <c r="E3321" i="1"/>
  <c r="H3321" i="1" l="1"/>
  <c r="I3321" i="1" s="1"/>
  <c r="C3322" i="1" l="1"/>
  <c r="G3322" i="1" s="1"/>
  <c r="K3322" i="1"/>
  <c r="B3322" i="1"/>
  <c r="F3322" i="1" s="1"/>
  <c r="J3322" i="1" l="1"/>
  <c r="E3322" i="1"/>
  <c r="H3322" i="1" l="1"/>
  <c r="I3322" i="1" s="1"/>
  <c r="B3323" i="1" l="1"/>
  <c r="F3323" i="1" s="1"/>
  <c r="C3323" i="1"/>
  <c r="G3323" i="1" s="1"/>
  <c r="K3323" i="1"/>
  <c r="J3323" i="1" l="1"/>
  <c r="E3323" i="1"/>
  <c r="H3323" i="1" l="1"/>
  <c r="I3323" i="1" s="1"/>
  <c r="B3324" i="1" l="1"/>
  <c r="F3324" i="1" s="1"/>
  <c r="C3324" i="1"/>
  <c r="G3324" i="1" s="1"/>
  <c r="K3324" i="1"/>
  <c r="J3324" i="1" l="1"/>
  <c r="E3324" i="1"/>
  <c r="H3324" i="1" l="1"/>
  <c r="I3324" i="1" s="1"/>
  <c r="B3325" i="1" l="1"/>
  <c r="F3325" i="1" s="1"/>
  <c r="C3325" i="1"/>
  <c r="G3325" i="1" s="1"/>
  <c r="K3325" i="1"/>
  <c r="J3325" i="1" l="1"/>
  <c r="E3325" i="1"/>
  <c r="H3325" i="1" l="1"/>
  <c r="I3325" i="1" s="1"/>
  <c r="C3326" i="1" l="1"/>
  <c r="G3326" i="1" s="1"/>
  <c r="K3326" i="1"/>
  <c r="B3326" i="1"/>
  <c r="F3326" i="1" s="1"/>
  <c r="J3326" i="1" l="1"/>
  <c r="E3326" i="1"/>
  <c r="H3326" i="1" l="1"/>
  <c r="I3326" i="1" s="1"/>
  <c r="B3327" i="1" l="1"/>
  <c r="F3327" i="1" s="1"/>
  <c r="C3327" i="1"/>
  <c r="G3327" i="1" s="1"/>
  <c r="K3327" i="1"/>
  <c r="J3327" i="1" l="1"/>
  <c r="E3327" i="1"/>
  <c r="H3327" i="1" l="1"/>
  <c r="I3327" i="1" s="1"/>
  <c r="B3328" i="1" l="1"/>
  <c r="F3328" i="1" s="1"/>
  <c r="C3328" i="1"/>
  <c r="G3328" i="1" s="1"/>
  <c r="K3328" i="1"/>
  <c r="J3328" i="1" l="1"/>
  <c r="E3328" i="1"/>
  <c r="H3328" i="1" l="1"/>
  <c r="I3328" i="1" s="1"/>
  <c r="B3329" i="1" l="1"/>
  <c r="F3329" i="1" s="1"/>
  <c r="C3329" i="1"/>
  <c r="G3329" i="1" s="1"/>
  <c r="K3329" i="1"/>
  <c r="J3329" i="1" l="1"/>
  <c r="E3329" i="1"/>
  <c r="H3329" i="1" l="1"/>
  <c r="I3329" i="1" s="1"/>
  <c r="C3330" i="1" l="1"/>
  <c r="G3330" i="1" s="1"/>
  <c r="K3330" i="1"/>
  <c r="B3330" i="1"/>
  <c r="F3330" i="1" s="1"/>
  <c r="J3330" i="1" l="1"/>
  <c r="E3330" i="1"/>
  <c r="H3330" i="1" l="1"/>
  <c r="I3330" i="1" s="1"/>
  <c r="B3331" i="1" l="1"/>
  <c r="F3331" i="1" s="1"/>
  <c r="C3331" i="1"/>
  <c r="G3331" i="1" s="1"/>
  <c r="K3331" i="1"/>
  <c r="J3331" i="1" l="1"/>
  <c r="E3331" i="1"/>
  <c r="H3331" i="1" l="1"/>
  <c r="I3331" i="1" s="1"/>
  <c r="B3332" i="1" l="1"/>
  <c r="F3332" i="1" s="1"/>
  <c r="C3332" i="1"/>
  <c r="G3332" i="1" s="1"/>
  <c r="K3332" i="1"/>
  <c r="J3332" i="1" l="1"/>
  <c r="E3332" i="1"/>
  <c r="H3332" i="1" l="1"/>
  <c r="I3332" i="1" s="1"/>
  <c r="B3333" i="1" l="1"/>
  <c r="F3333" i="1" s="1"/>
  <c r="K3333" i="1"/>
  <c r="C3333" i="1"/>
  <c r="G3333" i="1" s="1"/>
  <c r="J3333" i="1" l="1"/>
  <c r="E3333" i="1"/>
  <c r="H3333" i="1" l="1"/>
  <c r="I3333" i="1" s="1"/>
  <c r="C3334" i="1" l="1"/>
  <c r="G3334" i="1" s="1"/>
  <c r="K3334" i="1"/>
  <c r="B3334" i="1"/>
  <c r="F3334" i="1" s="1"/>
  <c r="J3334" i="1" l="1"/>
  <c r="E3334" i="1"/>
  <c r="H3334" i="1" l="1"/>
  <c r="I3334" i="1" s="1"/>
  <c r="B3335" i="1" l="1"/>
  <c r="F3335" i="1" s="1"/>
  <c r="C3335" i="1"/>
  <c r="G3335" i="1" s="1"/>
  <c r="K3335" i="1"/>
  <c r="J3335" i="1" l="1"/>
  <c r="E3335" i="1"/>
  <c r="H3335" i="1" l="1"/>
  <c r="I3335" i="1" s="1"/>
  <c r="B3336" i="1" l="1"/>
  <c r="F3336" i="1" s="1"/>
  <c r="C3336" i="1"/>
  <c r="G3336" i="1" s="1"/>
  <c r="K3336" i="1"/>
  <c r="J3336" i="1" l="1"/>
  <c r="E3336" i="1"/>
  <c r="H3336" i="1" l="1"/>
  <c r="I3336" i="1" s="1"/>
  <c r="B3337" i="1" l="1"/>
  <c r="F3337" i="1" s="1"/>
  <c r="C3337" i="1"/>
  <c r="G3337" i="1" s="1"/>
  <c r="K3337" i="1"/>
  <c r="J3337" i="1" l="1"/>
  <c r="E3337" i="1"/>
  <c r="H3337" i="1" l="1"/>
  <c r="I3337" i="1" s="1"/>
  <c r="C3338" i="1" l="1"/>
  <c r="G3338" i="1" s="1"/>
  <c r="K3338" i="1"/>
  <c r="B3338" i="1"/>
  <c r="F3338" i="1" s="1"/>
  <c r="J3338" i="1" l="1"/>
  <c r="E3338" i="1"/>
  <c r="H3338" i="1" l="1"/>
  <c r="I3338" i="1" s="1"/>
  <c r="B3339" i="1" l="1"/>
  <c r="F3339" i="1" s="1"/>
  <c r="C3339" i="1"/>
  <c r="G3339" i="1" s="1"/>
  <c r="K3339" i="1"/>
  <c r="J3339" i="1" l="1"/>
  <c r="E3339" i="1"/>
  <c r="H3339" i="1" l="1"/>
  <c r="I3339" i="1" s="1"/>
  <c r="B3340" i="1" l="1"/>
  <c r="F3340" i="1" s="1"/>
  <c r="C3340" i="1"/>
  <c r="G3340" i="1" s="1"/>
  <c r="K3340" i="1"/>
  <c r="J3340" i="1" l="1"/>
  <c r="E3340" i="1"/>
  <c r="H3340" i="1" l="1"/>
  <c r="I3340" i="1" s="1"/>
  <c r="B3341" i="1" l="1"/>
  <c r="F3341" i="1" s="1"/>
  <c r="C3341" i="1"/>
  <c r="G3341" i="1" s="1"/>
  <c r="K3341" i="1"/>
  <c r="J3341" i="1" l="1"/>
  <c r="E3341" i="1"/>
  <c r="H3341" i="1" l="1"/>
  <c r="I3341" i="1" s="1"/>
  <c r="C3342" i="1" l="1"/>
  <c r="G3342" i="1" s="1"/>
  <c r="K3342" i="1"/>
  <c r="B3342" i="1"/>
  <c r="F3342" i="1" s="1"/>
  <c r="J3342" i="1" l="1"/>
  <c r="E3342" i="1"/>
  <c r="H3342" i="1" l="1"/>
  <c r="I3342" i="1" s="1"/>
  <c r="B3343" i="1" l="1"/>
  <c r="F3343" i="1" s="1"/>
  <c r="C3343" i="1"/>
  <c r="G3343" i="1" s="1"/>
  <c r="K3343" i="1"/>
  <c r="J3343" i="1" l="1"/>
  <c r="E3343" i="1"/>
  <c r="H3343" i="1" l="1"/>
  <c r="I3343" i="1" s="1"/>
  <c r="B3344" i="1" l="1"/>
  <c r="F3344" i="1" s="1"/>
  <c r="C3344" i="1"/>
  <c r="G3344" i="1" s="1"/>
  <c r="K3344" i="1"/>
  <c r="J3344" i="1" l="1"/>
  <c r="E3344" i="1"/>
  <c r="H3344" i="1" l="1"/>
  <c r="I3344" i="1" s="1"/>
  <c r="B3345" i="1" l="1"/>
  <c r="F3345" i="1" s="1"/>
  <c r="K3345" i="1"/>
  <c r="C3345" i="1"/>
  <c r="G3345" i="1" s="1"/>
  <c r="J3345" i="1" l="1"/>
  <c r="E3345" i="1"/>
  <c r="H3345" i="1" l="1"/>
  <c r="I3345" i="1" s="1"/>
  <c r="C3346" i="1" l="1"/>
  <c r="G3346" i="1" s="1"/>
  <c r="K3346" i="1"/>
  <c r="B3346" i="1"/>
  <c r="F3346" i="1" s="1"/>
  <c r="J3346" i="1" l="1"/>
  <c r="E3346" i="1"/>
  <c r="H3346" i="1" l="1"/>
  <c r="I3346" i="1" s="1"/>
  <c r="B3347" i="1" l="1"/>
  <c r="F3347" i="1" s="1"/>
  <c r="C3347" i="1"/>
  <c r="G3347" i="1" s="1"/>
  <c r="K3347" i="1"/>
  <c r="J3347" i="1" l="1"/>
  <c r="E3347" i="1"/>
  <c r="H3347" i="1" l="1"/>
  <c r="I3347" i="1" s="1"/>
  <c r="B3348" i="1" l="1"/>
  <c r="F3348" i="1" s="1"/>
  <c r="C3348" i="1"/>
  <c r="G3348" i="1" s="1"/>
  <c r="K3348" i="1"/>
  <c r="J3348" i="1" l="1"/>
  <c r="E3348" i="1"/>
  <c r="H3348" i="1" l="1"/>
  <c r="I3348" i="1" s="1"/>
  <c r="B3349" i="1" l="1"/>
  <c r="F3349" i="1" s="1"/>
  <c r="C3349" i="1"/>
  <c r="G3349" i="1" s="1"/>
  <c r="K3349" i="1"/>
  <c r="J3349" i="1" l="1"/>
  <c r="E3349" i="1"/>
  <c r="H3349" i="1" l="1"/>
  <c r="I3349" i="1" s="1"/>
  <c r="C3350" i="1" l="1"/>
  <c r="G3350" i="1" s="1"/>
  <c r="K3350" i="1"/>
  <c r="B3350" i="1"/>
  <c r="F3350" i="1" s="1"/>
  <c r="J3350" i="1" l="1"/>
  <c r="E3350" i="1"/>
  <c r="H3350" i="1" l="1"/>
  <c r="I3350" i="1" s="1"/>
  <c r="B3351" i="1" l="1"/>
  <c r="F3351" i="1" s="1"/>
  <c r="C3351" i="1"/>
  <c r="G3351" i="1" s="1"/>
  <c r="K3351" i="1"/>
  <c r="J3351" i="1" l="1"/>
  <c r="E3351" i="1"/>
  <c r="H3351" i="1" l="1"/>
  <c r="I3351" i="1" s="1"/>
  <c r="B3352" i="1" l="1"/>
  <c r="F3352" i="1" s="1"/>
  <c r="C3352" i="1"/>
  <c r="G3352" i="1" s="1"/>
  <c r="K3352" i="1"/>
  <c r="J3352" i="1" l="1"/>
  <c r="E3352" i="1"/>
  <c r="H3352" i="1" l="1"/>
  <c r="I3352" i="1" s="1"/>
  <c r="B3353" i="1" l="1"/>
  <c r="F3353" i="1" s="1"/>
  <c r="C3353" i="1"/>
  <c r="G3353" i="1" s="1"/>
  <c r="K3353" i="1"/>
  <c r="J3353" i="1" l="1"/>
  <c r="E3353" i="1"/>
  <c r="H3353" i="1" l="1"/>
  <c r="I3353" i="1" s="1"/>
  <c r="C3354" i="1" l="1"/>
  <c r="G3354" i="1" s="1"/>
  <c r="K3354" i="1"/>
  <c r="B3354" i="1"/>
  <c r="F3354" i="1" s="1"/>
  <c r="J3354" i="1" l="1"/>
  <c r="E3354" i="1"/>
  <c r="H3354" i="1" l="1"/>
  <c r="I3354" i="1" s="1"/>
  <c r="B3355" i="1" l="1"/>
  <c r="F3355" i="1" s="1"/>
  <c r="C3355" i="1"/>
  <c r="G3355" i="1" s="1"/>
  <c r="K3355" i="1"/>
  <c r="J3355" i="1" l="1"/>
  <c r="E3355" i="1"/>
  <c r="H3355" i="1" l="1"/>
  <c r="I3355" i="1" s="1"/>
  <c r="B3356" i="1" l="1"/>
  <c r="F3356" i="1" s="1"/>
  <c r="C3356" i="1"/>
  <c r="G3356" i="1" s="1"/>
  <c r="K3356" i="1"/>
  <c r="J3356" i="1" l="1"/>
  <c r="E3356" i="1"/>
  <c r="H3356" i="1" l="1"/>
  <c r="I3356" i="1" s="1"/>
  <c r="B3357" i="1" l="1"/>
  <c r="F3357" i="1" s="1"/>
  <c r="C3357" i="1"/>
  <c r="G3357" i="1" s="1"/>
  <c r="K3357" i="1"/>
  <c r="J3357" i="1" l="1"/>
  <c r="E3357" i="1"/>
  <c r="H3357" i="1" l="1"/>
  <c r="I3357" i="1" s="1"/>
  <c r="C3358" i="1" l="1"/>
  <c r="G3358" i="1" s="1"/>
  <c r="K3358" i="1"/>
  <c r="B3358" i="1"/>
  <c r="F3358" i="1" s="1"/>
  <c r="J3358" i="1" l="1"/>
  <c r="E3358" i="1"/>
  <c r="H3358" i="1" l="1"/>
  <c r="I3358" i="1" s="1"/>
  <c r="B3359" i="1" l="1"/>
  <c r="F3359" i="1" s="1"/>
  <c r="C3359" i="1"/>
  <c r="G3359" i="1" s="1"/>
  <c r="K3359" i="1"/>
  <c r="J3359" i="1" l="1"/>
  <c r="E3359" i="1"/>
  <c r="H3359" i="1" l="1"/>
  <c r="I3359" i="1" s="1"/>
  <c r="B3360" i="1" l="1"/>
  <c r="F3360" i="1" s="1"/>
  <c r="C3360" i="1"/>
  <c r="G3360" i="1" s="1"/>
  <c r="K3360" i="1"/>
  <c r="J3360" i="1" l="1"/>
  <c r="E3360" i="1"/>
  <c r="H3360" i="1" l="1"/>
  <c r="I3360" i="1" s="1"/>
  <c r="B3361" i="1" l="1"/>
  <c r="F3361" i="1" s="1"/>
  <c r="C3361" i="1"/>
  <c r="G3361" i="1" s="1"/>
  <c r="K3361" i="1"/>
  <c r="J3361" i="1" l="1"/>
  <c r="E3361" i="1"/>
  <c r="H3361" i="1" l="1"/>
  <c r="I3361" i="1" s="1"/>
  <c r="C3362" i="1" l="1"/>
  <c r="G3362" i="1" s="1"/>
  <c r="K3362" i="1"/>
  <c r="B3362" i="1"/>
  <c r="F3362" i="1" s="1"/>
  <c r="J3362" i="1" l="1"/>
  <c r="E3362" i="1"/>
  <c r="H3362" i="1" l="1"/>
  <c r="I3362" i="1" s="1"/>
  <c r="B3363" i="1" l="1"/>
  <c r="F3363" i="1" s="1"/>
  <c r="C3363" i="1"/>
  <c r="G3363" i="1" s="1"/>
  <c r="K3363" i="1"/>
  <c r="J3363" i="1" l="1"/>
  <c r="E3363" i="1"/>
  <c r="H3363" i="1" l="1"/>
  <c r="I3363" i="1" s="1"/>
  <c r="B3364" i="1" l="1"/>
  <c r="F3364" i="1" s="1"/>
  <c r="C3364" i="1"/>
  <c r="G3364" i="1" s="1"/>
  <c r="K3364" i="1"/>
  <c r="J3364" i="1" l="1"/>
  <c r="E3364" i="1"/>
  <c r="H3364" i="1" l="1"/>
  <c r="I3364" i="1" s="1"/>
  <c r="B3365" i="1" l="1"/>
  <c r="F3365" i="1" s="1"/>
  <c r="K3365" i="1"/>
  <c r="C3365" i="1"/>
  <c r="G3365" i="1" s="1"/>
  <c r="J3365" i="1" l="1"/>
  <c r="E3365" i="1"/>
  <c r="H3365" i="1" l="1"/>
  <c r="I3365" i="1" s="1"/>
  <c r="C3366" i="1" l="1"/>
  <c r="G3366" i="1" s="1"/>
  <c r="K3366" i="1"/>
  <c r="B3366" i="1"/>
  <c r="F3366" i="1" s="1"/>
  <c r="J3366" i="1" l="1"/>
  <c r="E3366" i="1"/>
  <c r="H3366" i="1" l="1"/>
  <c r="I3366" i="1" s="1"/>
  <c r="B3367" i="1" l="1"/>
  <c r="F3367" i="1" s="1"/>
  <c r="C3367" i="1"/>
  <c r="G3367" i="1" s="1"/>
  <c r="K3367" i="1"/>
  <c r="J3367" i="1" l="1"/>
  <c r="E3367" i="1"/>
  <c r="H3367" i="1" l="1"/>
  <c r="I3367" i="1" s="1"/>
  <c r="B3368" i="1" l="1"/>
  <c r="F3368" i="1" s="1"/>
  <c r="C3368" i="1"/>
  <c r="G3368" i="1" s="1"/>
  <c r="K3368" i="1"/>
  <c r="J3368" i="1" l="1"/>
  <c r="E3368" i="1"/>
  <c r="H3368" i="1" l="1"/>
  <c r="I3368" i="1" s="1"/>
  <c r="B3369" i="1" l="1"/>
  <c r="F3369" i="1" s="1"/>
  <c r="C3369" i="1"/>
  <c r="G3369" i="1" s="1"/>
  <c r="K3369" i="1"/>
  <c r="J3369" i="1" l="1"/>
  <c r="E3369" i="1"/>
  <c r="H3369" i="1" l="1"/>
  <c r="I3369" i="1" s="1"/>
  <c r="C3370" i="1" l="1"/>
  <c r="G3370" i="1" s="1"/>
  <c r="K3370" i="1"/>
  <c r="B3370" i="1"/>
  <c r="F3370" i="1" s="1"/>
  <c r="J3370" i="1" l="1"/>
  <c r="E3370" i="1"/>
  <c r="H3370" i="1" l="1"/>
  <c r="I3370" i="1" s="1"/>
  <c r="B3371" i="1" l="1"/>
  <c r="F3371" i="1" s="1"/>
  <c r="C3371" i="1"/>
  <c r="G3371" i="1" s="1"/>
  <c r="K3371" i="1"/>
  <c r="J3371" i="1" l="1"/>
  <c r="E3371" i="1"/>
  <c r="H3371" i="1" l="1"/>
  <c r="I3371" i="1" s="1"/>
  <c r="B3372" i="1" l="1"/>
  <c r="F3372" i="1" s="1"/>
  <c r="C3372" i="1"/>
  <c r="G3372" i="1" s="1"/>
  <c r="K3372" i="1"/>
  <c r="J3372" i="1" l="1"/>
  <c r="E3372" i="1"/>
  <c r="H3372" i="1" l="1"/>
  <c r="I3372" i="1" s="1"/>
  <c r="B3373" i="1" l="1"/>
  <c r="F3373" i="1" s="1"/>
  <c r="C3373" i="1"/>
  <c r="G3373" i="1" s="1"/>
  <c r="K3373" i="1"/>
  <c r="J3373" i="1" l="1"/>
  <c r="E3373" i="1"/>
  <c r="H3373" i="1" l="1"/>
  <c r="I3373" i="1" s="1"/>
  <c r="C3374" i="1" l="1"/>
  <c r="G3374" i="1" s="1"/>
  <c r="K3374" i="1"/>
  <c r="B3374" i="1"/>
  <c r="F3374" i="1" s="1"/>
  <c r="J3374" i="1" l="1"/>
  <c r="E3374" i="1"/>
  <c r="H3374" i="1" l="1"/>
  <c r="I3374" i="1" s="1"/>
  <c r="B3375" i="1" l="1"/>
  <c r="F3375" i="1" s="1"/>
  <c r="C3375" i="1"/>
  <c r="G3375" i="1" s="1"/>
  <c r="K3375" i="1"/>
  <c r="J3375" i="1" l="1"/>
  <c r="E3375" i="1"/>
  <c r="H3375" i="1" l="1"/>
  <c r="I3375" i="1" s="1"/>
  <c r="B3376" i="1" l="1"/>
  <c r="F3376" i="1" s="1"/>
  <c r="C3376" i="1"/>
  <c r="G3376" i="1" s="1"/>
  <c r="K3376" i="1"/>
  <c r="J3376" i="1" l="1"/>
  <c r="E3376" i="1"/>
  <c r="H3376" i="1" l="1"/>
  <c r="I3376" i="1" s="1"/>
  <c r="B3377" i="1" l="1"/>
  <c r="F3377" i="1" s="1"/>
  <c r="K3377" i="1"/>
  <c r="C3377" i="1"/>
  <c r="G3377" i="1" s="1"/>
  <c r="J3377" i="1" l="1"/>
  <c r="E3377" i="1"/>
  <c r="H3377" i="1" l="1"/>
  <c r="I3377" i="1" s="1"/>
  <c r="C3378" i="1" l="1"/>
  <c r="G3378" i="1" s="1"/>
  <c r="K3378" i="1"/>
  <c r="B3378" i="1"/>
  <c r="F3378" i="1" s="1"/>
  <c r="J3378" i="1" l="1"/>
  <c r="E3378" i="1"/>
  <c r="H3378" i="1" l="1"/>
  <c r="I3378" i="1" s="1"/>
  <c r="B3379" i="1" l="1"/>
  <c r="F3379" i="1" s="1"/>
  <c r="C3379" i="1"/>
  <c r="G3379" i="1" s="1"/>
  <c r="K3379" i="1"/>
  <c r="J3379" i="1" l="1"/>
  <c r="E3379" i="1"/>
  <c r="H3379" i="1" l="1"/>
  <c r="I3379" i="1" s="1"/>
  <c r="B3380" i="1" l="1"/>
  <c r="F3380" i="1" s="1"/>
  <c r="C3380" i="1"/>
  <c r="G3380" i="1" s="1"/>
  <c r="K3380" i="1"/>
  <c r="J3380" i="1" l="1"/>
  <c r="E3380" i="1"/>
  <c r="H3380" i="1" l="1"/>
  <c r="I3380" i="1" s="1"/>
  <c r="B3381" i="1" l="1"/>
  <c r="F3381" i="1" s="1"/>
  <c r="C3381" i="1"/>
  <c r="G3381" i="1" s="1"/>
  <c r="K3381" i="1"/>
  <c r="J3381" i="1" l="1"/>
  <c r="E3381" i="1"/>
  <c r="H3381" i="1" l="1"/>
  <c r="I3381" i="1" s="1"/>
  <c r="C3382" i="1" l="1"/>
  <c r="G3382" i="1" s="1"/>
  <c r="K3382" i="1"/>
  <c r="B3382" i="1"/>
  <c r="F3382" i="1" s="1"/>
  <c r="J3382" i="1" l="1"/>
  <c r="E3382" i="1"/>
  <c r="H3382" i="1" l="1"/>
  <c r="I3382" i="1" s="1"/>
  <c r="B3383" i="1" l="1"/>
  <c r="F3383" i="1" s="1"/>
  <c r="C3383" i="1"/>
  <c r="G3383" i="1" s="1"/>
  <c r="K3383" i="1"/>
  <c r="J3383" i="1" l="1"/>
  <c r="E3383" i="1"/>
  <c r="H3383" i="1" l="1"/>
  <c r="I3383" i="1" s="1"/>
  <c r="B3384" i="1" l="1"/>
  <c r="F3384" i="1" s="1"/>
  <c r="C3384" i="1"/>
  <c r="G3384" i="1" s="1"/>
  <c r="K3384" i="1"/>
  <c r="J3384" i="1" l="1"/>
  <c r="E3384" i="1"/>
  <c r="H3384" i="1" l="1"/>
  <c r="I3384" i="1" s="1"/>
  <c r="B3385" i="1" l="1"/>
  <c r="F3385" i="1" s="1"/>
  <c r="C3385" i="1"/>
  <c r="G3385" i="1" s="1"/>
  <c r="K3385" i="1"/>
  <c r="J3385" i="1" l="1"/>
  <c r="E3385" i="1"/>
  <c r="H3385" i="1" l="1"/>
  <c r="I3385" i="1" s="1"/>
  <c r="C3386" i="1" l="1"/>
  <c r="G3386" i="1" s="1"/>
  <c r="K3386" i="1"/>
  <c r="B3386" i="1"/>
  <c r="F3386" i="1" s="1"/>
  <c r="J3386" i="1" l="1"/>
  <c r="E3386" i="1"/>
  <c r="H3386" i="1" l="1"/>
  <c r="I3386" i="1" s="1"/>
  <c r="B3387" i="1" l="1"/>
  <c r="F3387" i="1" s="1"/>
  <c r="C3387" i="1"/>
  <c r="G3387" i="1" s="1"/>
  <c r="K3387" i="1"/>
  <c r="J3387" i="1" l="1"/>
  <c r="E3387" i="1"/>
  <c r="H3387" i="1" l="1"/>
  <c r="I3387" i="1" s="1"/>
  <c r="B3388" i="1" l="1"/>
  <c r="F3388" i="1" s="1"/>
  <c r="C3388" i="1"/>
  <c r="G3388" i="1" s="1"/>
  <c r="K3388" i="1"/>
  <c r="J3388" i="1" l="1"/>
  <c r="E3388" i="1"/>
  <c r="H3388" i="1" l="1"/>
  <c r="I3388" i="1" s="1"/>
  <c r="B3389" i="1" l="1"/>
  <c r="F3389" i="1" s="1"/>
  <c r="C3389" i="1"/>
  <c r="G3389" i="1" s="1"/>
  <c r="K3389" i="1"/>
  <c r="J3389" i="1" l="1"/>
  <c r="E3389" i="1"/>
  <c r="H3389" i="1" l="1"/>
  <c r="I3389" i="1" s="1"/>
  <c r="C3390" i="1" l="1"/>
  <c r="G3390" i="1" s="1"/>
  <c r="K3390" i="1"/>
  <c r="B3390" i="1"/>
  <c r="F3390" i="1" s="1"/>
  <c r="J3390" i="1" l="1"/>
  <c r="E3390" i="1"/>
  <c r="H3390" i="1" l="1"/>
  <c r="I3390" i="1" s="1"/>
  <c r="B3391" i="1" l="1"/>
  <c r="F3391" i="1" s="1"/>
  <c r="C3391" i="1"/>
  <c r="G3391" i="1" s="1"/>
  <c r="K3391" i="1"/>
  <c r="J3391" i="1" l="1"/>
  <c r="E3391" i="1"/>
  <c r="H3391" i="1" l="1"/>
  <c r="I3391" i="1" s="1"/>
  <c r="B3392" i="1" l="1"/>
  <c r="F3392" i="1" s="1"/>
  <c r="C3392" i="1"/>
  <c r="G3392" i="1" s="1"/>
  <c r="K3392" i="1"/>
  <c r="J3392" i="1" l="1"/>
  <c r="E3392" i="1"/>
  <c r="H3392" i="1" l="1"/>
  <c r="I3392" i="1" s="1"/>
  <c r="B3393" i="1" l="1"/>
  <c r="F3393" i="1" s="1"/>
  <c r="C3393" i="1"/>
  <c r="G3393" i="1" s="1"/>
  <c r="K3393" i="1"/>
  <c r="J3393" i="1" l="1"/>
  <c r="E3393" i="1"/>
  <c r="H3393" i="1" l="1"/>
  <c r="I3393" i="1" s="1"/>
  <c r="C3394" i="1" l="1"/>
  <c r="G3394" i="1" s="1"/>
  <c r="K3394" i="1"/>
  <c r="B3394" i="1"/>
  <c r="F3394" i="1" s="1"/>
  <c r="J3394" i="1" l="1"/>
  <c r="E3394" i="1"/>
  <c r="H3394" i="1" l="1"/>
  <c r="I3394" i="1" s="1"/>
  <c r="B3395" i="1" l="1"/>
  <c r="F3395" i="1" s="1"/>
  <c r="C3395" i="1"/>
  <c r="G3395" i="1" s="1"/>
  <c r="K3395" i="1"/>
  <c r="J3395" i="1" l="1"/>
  <c r="E3395" i="1"/>
  <c r="H3395" i="1" l="1"/>
  <c r="I3395" i="1" s="1"/>
  <c r="B3396" i="1" l="1"/>
  <c r="F3396" i="1" s="1"/>
  <c r="C3396" i="1"/>
  <c r="G3396" i="1" s="1"/>
  <c r="K3396" i="1"/>
  <c r="J3396" i="1" l="1"/>
  <c r="E3396" i="1"/>
  <c r="H3396" i="1" l="1"/>
  <c r="I3396" i="1" s="1"/>
  <c r="B3397" i="1" l="1"/>
  <c r="F3397" i="1" s="1"/>
  <c r="K3397" i="1"/>
  <c r="C3397" i="1"/>
  <c r="G3397" i="1" s="1"/>
  <c r="J3397" i="1" l="1"/>
  <c r="E3397" i="1"/>
  <c r="H3397" i="1" l="1"/>
  <c r="I3397" i="1" s="1"/>
  <c r="C3398" i="1" l="1"/>
  <c r="G3398" i="1" s="1"/>
  <c r="K3398" i="1"/>
  <c r="B3398" i="1"/>
  <c r="F3398" i="1" s="1"/>
  <c r="J3398" i="1" l="1"/>
  <c r="E3398" i="1"/>
  <c r="H3398" i="1" l="1"/>
  <c r="I3398" i="1" s="1"/>
  <c r="B3399" i="1" l="1"/>
  <c r="F3399" i="1" s="1"/>
  <c r="C3399" i="1"/>
  <c r="G3399" i="1" s="1"/>
  <c r="K3399" i="1"/>
  <c r="J3399" i="1" l="1"/>
  <c r="E3399" i="1"/>
  <c r="H3399" i="1" l="1"/>
  <c r="I3399" i="1" s="1"/>
  <c r="B3400" i="1" l="1"/>
  <c r="F3400" i="1" s="1"/>
  <c r="C3400" i="1"/>
  <c r="G3400" i="1" s="1"/>
  <c r="K3400" i="1"/>
  <c r="J3400" i="1" l="1"/>
  <c r="E3400" i="1"/>
  <c r="H3400" i="1" l="1"/>
  <c r="I3400" i="1" s="1"/>
  <c r="B3401" i="1" l="1"/>
  <c r="F3401" i="1" s="1"/>
  <c r="C3401" i="1"/>
  <c r="G3401" i="1" s="1"/>
  <c r="K3401" i="1"/>
  <c r="J3401" i="1" l="1"/>
  <c r="E3401" i="1"/>
  <c r="H3401" i="1" l="1"/>
  <c r="I3401" i="1" s="1"/>
  <c r="C3402" i="1" l="1"/>
  <c r="G3402" i="1" s="1"/>
  <c r="K3402" i="1"/>
  <c r="B3402" i="1"/>
  <c r="F3402" i="1" s="1"/>
  <c r="J3402" i="1" l="1"/>
  <c r="E3402" i="1"/>
  <c r="H3402" i="1" l="1"/>
  <c r="I3402" i="1" s="1"/>
  <c r="B3403" i="1" l="1"/>
  <c r="F3403" i="1" s="1"/>
  <c r="C3403" i="1"/>
  <c r="G3403" i="1" s="1"/>
  <c r="K3403" i="1"/>
  <c r="J3403" i="1" l="1"/>
  <c r="E3403" i="1"/>
  <c r="H3403" i="1" l="1"/>
  <c r="I3403" i="1" s="1"/>
  <c r="B3404" i="1" l="1"/>
  <c r="F3404" i="1" s="1"/>
  <c r="C3404" i="1"/>
  <c r="G3404" i="1" s="1"/>
  <c r="K3404" i="1"/>
  <c r="J3404" i="1" l="1"/>
  <c r="E3404" i="1"/>
  <c r="H3404" i="1" l="1"/>
  <c r="I3404" i="1" s="1"/>
  <c r="B3405" i="1" l="1"/>
  <c r="F3405" i="1" s="1"/>
  <c r="C3405" i="1"/>
  <c r="G3405" i="1" s="1"/>
  <c r="K3405" i="1"/>
  <c r="J3405" i="1" l="1"/>
  <c r="E3405" i="1"/>
  <c r="H3405" i="1" l="1"/>
  <c r="I3405" i="1" s="1"/>
  <c r="C3406" i="1" l="1"/>
  <c r="G3406" i="1" s="1"/>
  <c r="K3406" i="1"/>
  <c r="B3406" i="1"/>
  <c r="F3406" i="1" s="1"/>
  <c r="J3406" i="1" l="1"/>
  <c r="E3406" i="1"/>
  <c r="H3406" i="1" l="1"/>
  <c r="I3406" i="1" s="1"/>
  <c r="B3407" i="1" l="1"/>
  <c r="F3407" i="1" s="1"/>
  <c r="C3407" i="1"/>
  <c r="G3407" i="1" s="1"/>
  <c r="K3407" i="1"/>
  <c r="J3407" i="1" l="1"/>
  <c r="E3407" i="1"/>
  <c r="H3407" i="1" l="1"/>
  <c r="I3407" i="1" s="1"/>
  <c r="B3408" i="1" l="1"/>
  <c r="F3408" i="1" s="1"/>
  <c r="C3408" i="1"/>
  <c r="G3408" i="1" s="1"/>
  <c r="K3408" i="1"/>
  <c r="J3408" i="1" l="1"/>
  <c r="E3408" i="1"/>
  <c r="H3408" i="1" l="1"/>
  <c r="I3408" i="1" s="1"/>
  <c r="B3409" i="1" l="1"/>
  <c r="F3409" i="1" s="1"/>
  <c r="K3409" i="1"/>
  <c r="C3409" i="1"/>
  <c r="G3409" i="1" s="1"/>
  <c r="J3409" i="1" l="1"/>
  <c r="E3409" i="1"/>
  <c r="H3409" i="1" l="1"/>
  <c r="I3409" i="1" s="1"/>
  <c r="C3410" i="1" l="1"/>
  <c r="G3410" i="1" s="1"/>
  <c r="K3410" i="1"/>
  <c r="B3410" i="1"/>
  <c r="F3410" i="1" s="1"/>
  <c r="J3410" i="1" l="1"/>
  <c r="E3410" i="1"/>
  <c r="H3410" i="1" l="1"/>
  <c r="I3410" i="1" s="1"/>
  <c r="B3411" i="1" l="1"/>
  <c r="F3411" i="1" s="1"/>
  <c r="C3411" i="1"/>
  <c r="G3411" i="1" s="1"/>
  <c r="K3411" i="1"/>
  <c r="J3411" i="1" l="1"/>
  <c r="E3411" i="1"/>
  <c r="H3411" i="1" l="1"/>
  <c r="I3411" i="1" s="1"/>
  <c r="B3412" i="1" l="1"/>
  <c r="F3412" i="1" s="1"/>
  <c r="C3412" i="1"/>
  <c r="G3412" i="1" s="1"/>
  <c r="K3412" i="1"/>
  <c r="J3412" i="1" l="1"/>
  <c r="E3412" i="1"/>
  <c r="H3412" i="1" l="1"/>
  <c r="I3412" i="1" s="1"/>
  <c r="B3413" i="1" l="1"/>
  <c r="F3413" i="1" s="1"/>
  <c r="C3413" i="1"/>
  <c r="G3413" i="1" s="1"/>
  <c r="K3413" i="1"/>
  <c r="J3413" i="1" l="1"/>
  <c r="E3413" i="1"/>
  <c r="H3413" i="1" l="1"/>
  <c r="I3413" i="1" s="1"/>
  <c r="C3414" i="1" l="1"/>
  <c r="G3414" i="1" s="1"/>
  <c r="K3414" i="1"/>
  <c r="B3414" i="1"/>
  <c r="F3414" i="1" s="1"/>
  <c r="J3414" i="1" l="1"/>
  <c r="E3414" i="1"/>
  <c r="H3414" i="1" l="1"/>
  <c r="I3414" i="1" s="1"/>
  <c r="B3415" i="1" l="1"/>
  <c r="F3415" i="1" s="1"/>
  <c r="C3415" i="1"/>
  <c r="G3415" i="1" s="1"/>
  <c r="K3415" i="1"/>
  <c r="J3415" i="1" l="1"/>
  <c r="E3415" i="1"/>
  <c r="H3415" i="1" l="1"/>
  <c r="I3415" i="1" s="1"/>
  <c r="B3416" i="1" l="1"/>
  <c r="F3416" i="1" s="1"/>
  <c r="C3416" i="1"/>
  <c r="G3416" i="1" s="1"/>
  <c r="K3416" i="1"/>
  <c r="J3416" i="1" l="1"/>
  <c r="E3416" i="1"/>
  <c r="H3416" i="1" l="1"/>
  <c r="I3416" i="1" s="1"/>
  <c r="B3417" i="1" l="1"/>
  <c r="F3417" i="1" s="1"/>
  <c r="C3417" i="1"/>
  <c r="G3417" i="1" s="1"/>
  <c r="K3417" i="1"/>
  <c r="J3417" i="1" l="1"/>
  <c r="E3417" i="1"/>
  <c r="H3417" i="1" l="1"/>
  <c r="I3417" i="1" s="1"/>
  <c r="C3418" i="1" l="1"/>
  <c r="G3418" i="1" s="1"/>
  <c r="K3418" i="1"/>
  <c r="B3418" i="1"/>
  <c r="F3418" i="1" s="1"/>
  <c r="J3418" i="1" l="1"/>
  <c r="E3418" i="1"/>
  <c r="H3418" i="1" l="1"/>
  <c r="I3418" i="1" s="1"/>
  <c r="B3419" i="1" l="1"/>
  <c r="F3419" i="1" s="1"/>
  <c r="C3419" i="1"/>
  <c r="G3419" i="1" s="1"/>
  <c r="K3419" i="1"/>
  <c r="J3419" i="1" l="1"/>
  <c r="E3419" i="1"/>
  <c r="H3419" i="1" l="1"/>
  <c r="I3419" i="1" s="1"/>
  <c r="B3420" i="1" l="1"/>
  <c r="F3420" i="1" s="1"/>
  <c r="C3420" i="1"/>
  <c r="G3420" i="1" s="1"/>
  <c r="K3420" i="1"/>
  <c r="J3420" i="1" l="1"/>
  <c r="E3420" i="1"/>
  <c r="H3420" i="1" l="1"/>
  <c r="I3420" i="1" s="1"/>
  <c r="K3421" i="1" l="1"/>
  <c r="C3421" i="1"/>
  <c r="G3421" i="1" s="1"/>
  <c r="B3421" i="1"/>
  <c r="F3421" i="1" s="1"/>
  <c r="J3421" i="1" l="1"/>
  <c r="E3421" i="1"/>
  <c r="H3421" i="1" l="1"/>
  <c r="I3421" i="1" s="1"/>
  <c r="C3422" i="1" l="1"/>
  <c r="G3422" i="1" s="1"/>
  <c r="K3422" i="1"/>
  <c r="B3422" i="1"/>
  <c r="F3422" i="1" s="1"/>
  <c r="J3422" i="1" l="1"/>
  <c r="E3422" i="1"/>
  <c r="H3422" i="1" l="1"/>
  <c r="I3422" i="1" s="1"/>
  <c r="B3423" i="1" l="1"/>
  <c r="F3423" i="1" s="1"/>
  <c r="C3423" i="1"/>
  <c r="G3423" i="1" s="1"/>
  <c r="K3423" i="1"/>
  <c r="J3423" i="1" l="1"/>
  <c r="E3423" i="1"/>
  <c r="H3423" i="1" l="1"/>
  <c r="I3423" i="1" s="1"/>
  <c r="B3424" i="1" l="1"/>
  <c r="F3424" i="1" s="1"/>
  <c r="C3424" i="1"/>
  <c r="G3424" i="1" s="1"/>
  <c r="K3424" i="1"/>
  <c r="J3424" i="1" l="1"/>
  <c r="E3424" i="1"/>
  <c r="H3424" i="1" l="1"/>
  <c r="I3424" i="1" s="1"/>
  <c r="C3425" i="1" l="1"/>
  <c r="G3425" i="1" s="1"/>
  <c r="K3425" i="1"/>
  <c r="B3425" i="1"/>
  <c r="F3425" i="1" s="1"/>
  <c r="J3425" i="1" l="1"/>
  <c r="E3425" i="1"/>
  <c r="H3425" i="1" l="1"/>
  <c r="I3425" i="1" s="1"/>
  <c r="C3426" i="1" l="1"/>
  <c r="G3426" i="1" s="1"/>
  <c r="K3426" i="1"/>
  <c r="B3426" i="1"/>
  <c r="F3426" i="1" s="1"/>
  <c r="J3426" i="1" l="1"/>
  <c r="E3426" i="1"/>
  <c r="H3426" i="1" l="1"/>
  <c r="I3426" i="1" s="1"/>
  <c r="B3427" i="1" l="1"/>
  <c r="F3427" i="1" s="1"/>
  <c r="C3427" i="1"/>
  <c r="G3427" i="1" s="1"/>
  <c r="K3427" i="1"/>
  <c r="J3427" i="1" l="1"/>
  <c r="E3427" i="1"/>
  <c r="H3427" i="1" l="1"/>
  <c r="I3427" i="1" s="1"/>
  <c r="B3428" i="1" l="1"/>
  <c r="F3428" i="1" s="1"/>
  <c r="C3428" i="1"/>
  <c r="G3428" i="1" s="1"/>
  <c r="K3428" i="1"/>
  <c r="J3428" i="1" l="1"/>
  <c r="E3428" i="1"/>
  <c r="H3428" i="1" l="1"/>
  <c r="I3428" i="1" s="1"/>
  <c r="B3429" i="1" l="1"/>
  <c r="F3429" i="1" s="1"/>
  <c r="C3429" i="1"/>
  <c r="G3429" i="1" s="1"/>
  <c r="K3429" i="1"/>
  <c r="J3429" i="1" l="1"/>
  <c r="E3429" i="1"/>
  <c r="H3429" i="1" l="1"/>
  <c r="I3429" i="1" s="1"/>
  <c r="C3430" i="1" l="1"/>
  <c r="G3430" i="1" s="1"/>
  <c r="K3430" i="1"/>
  <c r="B3430" i="1"/>
  <c r="F3430" i="1" s="1"/>
  <c r="J3430" i="1" l="1"/>
  <c r="E3430" i="1"/>
  <c r="H3430" i="1" l="1"/>
  <c r="I3430" i="1" s="1"/>
  <c r="B3431" i="1" l="1"/>
  <c r="F3431" i="1" s="1"/>
  <c r="C3431" i="1"/>
  <c r="G3431" i="1" s="1"/>
  <c r="K3431" i="1"/>
  <c r="J3431" i="1" l="1"/>
  <c r="E3431" i="1"/>
  <c r="H3431" i="1" l="1"/>
  <c r="I3431" i="1" s="1"/>
  <c r="B3432" i="1" l="1"/>
  <c r="F3432" i="1" s="1"/>
  <c r="C3432" i="1"/>
  <c r="G3432" i="1" s="1"/>
  <c r="K3432" i="1"/>
  <c r="J3432" i="1" l="1"/>
  <c r="E3432" i="1"/>
  <c r="H3432" i="1" l="1"/>
  <c r="I3432" i="1" s="1"/>
  <c r="B3433" i="1" l="1"/>
  <c r="F3433" i="1" s="1"/>
  <c r="C3433" i="1"/>
  <c r="G3433" i="1" s="1"/>
  <c r="K3433" i="1"/>
  <c r="J3433" i="1" l="1"/>
  <c r="E3433" i="1"/>
  <c r="H3433" i="1" l="1"/>
  <c r="I3433" i="1" s="1"/>
  <c r="C3434" i="1" l="1"/>
  <c r="G3434" i="1" s="1"/>
  <c r="K3434" i="1"/>
  <c r="B3434" i="1"/>
  <c r="F3434" i="1" s="1"/>
  <c r="J3434" i="1" l="1"/>
  <c r="E3434" i="1"/>
  <c r="H3434" i="1" l="1"/>
  <c r="I3434" i="1" s="1"/>
  <c r="B3435" i="1" l="1"/>
  <c r="F3435" i="1" s="1"/>
  <c r="C3435" i="1"/>
  <c r="G3435" i="1" s="1"/>
  <c r="K3435" i="1"/>
  <c r="J3435" i="1" l="1"/>
  <c r="E3435" i="1"/>
  <c r="H3435" i="1" l="1"/>
  <c r="I3435" i="1" s="1"/>
  <c r="B3436" i="1" l="1"/>
  <c r="F3436" i="1" s="1"/>
  <c r="C3436" i="1"/>
  <c r="G3436" i="1" s="1"/>
  <c r="K3436" i="1"/>
  <c r="J3436" i="1" l="1"/>
  <c r="E3436" i="1"/>
  <c r="H3436" i="1" l="1"/>
  <c r="I3436" i="1" s="1"/>
  <c r="B3437" i="1" l="1"/>
  <c r="F3437" i="1" s="1"/>
  <c r="C3437" i="1"/>
  <c r="G3437" i="1" s="1"/>
  <c r="K3437" i="1"/>
  <c r="J3437" i="1" l="1"/>
  <c r="E3437" i="1"/>
  <c r="H3437" i="1" l="1"/>
  <c r="I3437" i="1" s="1"/>
  <c r="C3438" i="1" l="1"/>
  <c r="G3438" i="1" s="1"/>
  <c r="K3438" i="1"/>
  <c r="B3438" i="1"/>
  <c r="F3438" i="1" s="1"/>
  <c r="J3438" i="1" l="1"/>
  <c r="E3438" i="1"/>
  <c r="H3438" i="1" l="1"/>
  <c r="I3438" i="1" s="1"/>
  <c r="B3439" i="1" l="1"/>
  <c r="F3439" i="1" s="1"/>
  <c r="C3439" i="1"/>
  <c r="G3439" i="1" s="1"/>
  <c r="K3439" i="1"/>
  <c r="J3439" i="1" l="1"/>
  <c r="E3439" i="1"/>
  <c r="H3439" i="1" l="1"/>
  <c r="I3439" i="1" s="1"/>
  <c r="B3440" i="1" l="1"/>
  <c r="F3440" i="1" s="1"/>
  <c r="C3440" i="1"/>
  <c r="G3440" i="1" s="1"/>
  <c r="K3440" i="1"/>
  <c r="J3440" i="1" l="1"/>
  <c r="E3440" i="1"/>
  <c r="H3440" i="1" l="1"/>
  <c r="I3440" i="1" s="1"/>
  <c r="B3441" i="1" l="1"/>
  <c r="F3441" i="1" s="1"/>
  <c r="C3441" i="1"/>
  <c r="G3441" i="1" s="1"/>
  <c r="K3441" i="1"/>
  <c r="J3441" i="1" l="1"/>
  <c r="E3441" i="1"/>
  <c r="H3441" i="1" l="1"/>
  <c r="I3441" i="1" s="1"/>
  <c r="C3442" i="1" l="1"/>
  <c r="G3442" i="1" s="1"/>
  <c r="K3442" i="1"/>
  <c r="B3442" i="1"/>
  <c r="F3442" i="1" s="1"/>
  <c r="J3442" i="1" l="1"/>
  <c r="E3442" i="1"/>
  <c r="H3442" i="1" l="1"/>
  <c r="I3442" i="1" s="1"/>
  <c r="C3443" i="1" l="1"/>
  <c r="G3443" i="1" s="1"/>
  <c r="K3443" i="1"/>
  <c r="B3443" i="1"/>
  <c r="F3443" i="1" s="1"/>
  <c r="J3443" i="1" l="1"/>
  <c r="E3443" i="1"/>
  <c r="H3443" i="1" l="1"/>
  <c r="I3443" i="1" s="1"/>
  <c r="B3444" i="1" l="1"/>
  <c r="F3444" i="1" s="1"/>
  <c r="C3444" i="1"/>
  <c r="G3444" i="1" s="1"/>
  <c r="K3444" i="1"/>
  <c r="J3444" i="1" l="1"/>
  <c r="E3444" i="1"/>
  <c r="H3444" i="1" l="1"/>
  <c r="I3444" i="1" s="1"/>
  <c r="C3445" i="1" l="1"/>
  <c r="G3445" i="1" s="1"/>
  <c r="K3445" i="1"/>
  <c r="B3445" i="1"/>
  <c r="F3445" i="1" s="1"/>
  <c r="J3445" i="1" l="1"/>
  <c r="E3445" i="1"/>
  <c r="H3445" i="1" l="1"/>
  <c r="I3445" i="1" s="1"/>
  <c r="C3446" i="1" l="1"/>
  <c r="G3446" i="1" s="1"/>
  <c r="K3446" i="1"/>
  <c r="B3446" i="1"/>
  <c r="F3446" i="1" s="1"/>
  <c r="J3446" i="1" l="1"/>
  <c r="E3446" i="1"/>
  <c r="H3446" i="1" l="1"/>
  <c r="I3446" i="1" s="1"/>
  <c r="C3447" i="1" l="1"/>
  <c r="G3447" i="1" s="1"/>
  <c r="K3447" i="1"/>
  <c r="B3447" i="1"/>
  <c r="F3447" i="1" s="1"/>
  <c r="J3447" i="1" l="1"/>
  <c r="E3447" i="1"/>
  <c r="H3447" i="1" l="1"/>
  <c r="I3447" i="1" s="1"/>
  <c r="B3448" i="1" l="1"/>
  <c r="F3448" i="1" s="1"/>
  <c r="C3448" i="1"/>
  <c r="G3448" i="1" s="1"/>
  <c r="K3448" i="1"/>
  <c r="J3448" i="1" l="1"/>
  <c r="E3448" i="1"/>
  <c r="H3448" i="1" l="1"/>
  <c r="I3448" i="1" s="1"/>
  <c r="K3449" i="1" l="1"/>
  <c r="B3449" i="1"/>
  <c r="F3449" i="1" s="1"/>
  <c r="C3449" i="1"/>
  <c r="G3449" i="1" s="1"/>
  <c r="J3449" i="1" l="1"/>
  <c r="E3449" i="1"/>
  <c r="H3449" i="1" l="1"/>
  <c r="I3449" i="1" s="1"/>
  <c r="C3450" i="1" l="1"/>
  <c r="G3450" i="1" s="1"/>
  <c r="K3450" i="1"/>
  <c r="B3450" i="1"/>
  <c r="F3450" i="1" s="1"/>
  <c r="J3450" i="1" l="1"/>
  <c r="E3450" i="1"/>
  <c r="H3450" i="1" l="1"/>
  <c r="I3450" i="1" s="1"/>
  <c r="C3451" i="1" l="1"/>
  <c r="G3451" i="1" s="1"/>
  <c r="K3451" i="1"/>
  <c r="B3451" i="1"/>
  <c r="F3451" i="1" s="1"/>
  <c r="J3451" i="1" l="1"/>
  <c r="E3451" i="1"/>
  <c r="H3451" i="1" l="1"/>
  <c r="I3451" i="1" s="1"/>
  <c r="C3452" i="1" l="1"/>
  <c r="G3452" i="1" s="1"/>
  <c r="K3452" i="1"/>
  <c r="B3452" i="1"/>
  <c r="F3452" i="1" s="1"/>
  <c r="J3452" i="1" l="1"/>
  <c r="E3452" i="1"/>
  <c r="H3452" i="1" l="1"/>
  <c r="I3452" i="1" s="1"/>
  <c r="K3453" i="1" l="1"/>
  <c r="B3453" i="1"/>
  <c r="F3453" i="1" s="1"/>
  <c r="C3453" i="1"/>
  <c r="G3453" i="1" s="1"/>
  <c r="J3453" i="1" l="1"/>
  <c r="E3453" i="1"/>
  <c r="H3453" i="1" l="1"/>
  <c r="I3453" i="1" s="1"/>
  <c r="C3454" i="1" l="1"/>
  <c r="G3454" i="1" s="1"/>
  <c r="K3454" i="1"/>
  <c r="B3454" i="1"/>
  <c r="F3454" i="1" s="1"/>
  <c r="J3454" i="1" l="1"/>
  <c r="E3454" i="1"/>
  <c r="H3454" i="1" l="1"/>
  <c r="I3454" i="1" s="1"/>
  <c r="C3455" i="1" l="1"/>
  <c r="G3455" i="1" s="1"/>
  <c r="K3455" i="1"/>
  <c r="B3455" i="1"/>
  <c r="F3455" i="1" s="1"/>
  <c r="J3455" i="1" l="1"/>
  <c r="E3455" i="1"/>
  <c r="H3455" i="1" l="1"/>
  <c r="I3455" i="1" s="1"/>
  <c r="C3456" i="1" l="1"/>
  <c r="G3456" i="1" s="1"/>
  <c r="K3456" i="1"/>
  <c r="B3456" i="1"/>
  <c r="F3456" i="1" s="1"/>
  <c r="J3456" i="1" l="1"/>
  <c r="E3456" i="1"/>
  <c r="H3456" i="1" l="1"/>
  <c r="I3456" i="1" s="1"/>
  <c r="K3457" i="1" l="1"/>
  <c r="C3457" i="1"/>
  <c r="G3457" i="1" s="1"/>
  <c r="B3457" i="1"/>
  <c r="F3457" i="1" s="1"/>
  <c r="J3457" i="1" l="1"/>
  <c r="E3457" i="1"/>
  <c r="H3457" i="1" l="1"/>
  <c r="I3457" i="1" s="1"/>
  <c r="C3458" i="1" l="1"/>
  <c r="G3458" i="1" s="1"/>
  <c r="K3458" i="1"/>
  <c r="B3458" i="1"/>
  <c r="F3458" i="1" s="1"/>
  <c r="J3458" i="1" l="1"/>
  <c r="E3458" i="1"/>
  <c r="H3458" i="1" l="1"/>
  <c r="I3458" i="1" s="1"/>
  <c r="C3459" i="1" l="1"/>
  <c r="G3459" i="1" s="1"/>
  <c r="K3459" i="1"/>
  <c r="B3459" i="1"/>
  <c r="F3459" i="1" s="1"/>
  <c r="J3459" i="1" l="1"/>
  <c r="E3459" i="1"/>
  <c r="H3459" i="1" l="1"/>
  <c r="I3459" i="1" s="1"/>
  <c r="C3460" i="1" l="1"/>
  <c r="G3460" i="1" s="1"/>
  <c r="K3460" i="1"/>
  <c r="B3460" i="1"/>
  <c r="F3460" i="1" s="1"/>
  <c r="J3460" i="1" l="1"/>
  <c r="E3460" i="1"/>
  <c r="H3460" i="1" l="1"/>
  <c r="I3460" i="1" s="1"/>
  <c r="C3461" i="1" l="1"/>
  <c r="G3461" i="1" s="1"/>
  <c r="K3461" i="1"/>
  <c r="B3461" i="1"/>
  <c r="F3461" i="1" s="1"/>
  <c r="J3461" i="1" l="1"/>
  <c r="E3461" i="1"/>
  <c r="H3461" i="1" l="1"/>
  <c r="I3461" i="1" s="1"/>
  <c r="C3462" i="1" l="1"/>
  <c r="G3462" i="1" s="1"/>
  <c r="K3462" i="1"/>
  <c r="B3462" i="1"/>
  <c r="F3462" i="1" s="1"/>
  <c r="J3462" i="1" l="1"/>
  <c r="E3462" i="1"/>
  <c r="H3462" i="1" l="1"/>
  <c r="I3462" i="1" s="1"/>
  <c r="C3463" i="1" l="1"/>
  <c r="G3463" i="1" s="1"/>
  <c r="K3463" i="1"/>
  <c r="B3463" i="1"/>
  <c r="F3463" i="1" s="1"/>
  <c r="J3463" i="1" l="1"/>
  <c r="E3463" i="1"/>
  <c r="H3463" i="1" l="1"/>
  <c r="I3463" i="1" s="1"/>
  <c r="C3464" i="1" l="1"/>
  <c r="G3464" i="1" s="1"/>
  <c r="K3464" i="1"/>
  <c r="B3464" i="1"/>
  <c r="F3464" i="1" s="1"/>
  <c r="J3464" i="1" l="1"/>
  <c r="E3464" i="1"/>
  <c r="H3464" i="1" l="1"/>
  <c r="I3464" i="1" s="1"/>
  <c r="B3465" i="1" l="1"/>
  <c r="F3465" i="1" s="1"/>
  <c r="C3465" i="1"/>
  <c r="G3465" i="1" s="1"/>
  <c r="K3465" i="1"/>
  <c r="J3465" i="1" l="1"/>
  <c r="E3465" i="1"/>
  <c r="H3465" i="1" l="1"/>
  <c r="I3465" i="1" s="1"/>
  <c r="C3466" i="1" l="1"/>
  <c r="G3466" i="1" s="1"/>
  <c r="K3466" i="1"/>
  <c r="B3466" i="1"/>
  <c r="F3466" i="1" s="1"/>
  <c r="J3466" i="1" l="1"/>
  <c r="E3466" i="1"/>
  <c r="H3466" i="1" l="1"/>
  <c r="I3466" i="1" s="1"/>
  <c r="C3467" i="1" l="1"/>
  <c r="G3467" i="1" s="1"/>
  <c r="K3467" i="1"/>
  <c r="B3467" i="1"/>
  <c r="F3467" i="1" s="1"/>
  <c r="J3467" i="1" l="1"/>
  <c r="E3467" i="1"/>
  <c r="H3467" i="1" l="1"/>
  <c r="I3467" i="1" s="1"/>
  <c r="C3468" i="1" l="1"/>
  <c r="G3468" i="1" s="1"/>
  <c r="K3468" i="1"/>
  <c r="B3468" i="1"/>
  <c r="F3468" i="1" s="1"/>
  <c r="J3468" i="1" l="1"/>
  <c r="E3468" i="1"/>
  <c r="H3468" i="1" l="1"/>
  <c r="I3468" i="1" s="1"/>
  <c r="B3469" i="1" l="1"/>
  <c r="F3469" i="1" s="1"/>
  <c r="C3469" i="1"/>
  <c r="G3469" i="1" s="1"/>
  <c r="K3469" i="1"/>
  <c r="J3469" i="1" l="1"/>
  <c r="E3469" i="1"/>
  <c r="H3469" i="1" l="1"/>
  <c r="I3469" i="1" s="1"/>
  <c r="C3470" i="1" l="1"/>
  <c r="G3470" i="1" s="1"/>
  <c r="K3470" i="1"/>
  <c r="B3470" i="1"/>
  <c r="F3470" i="1" s="1"/>
  <c r="J3470" i="1" l="1"/>
  <c r="E3470" i="1"/>
  <c r="H3470" i="1" l="1"/>
  <c r="I3470" i="1" s="1"/>
  <c r="C3471" i="1" l="1"/>
  <c r="G3471" i="1" s="1"/>
  <c r="K3471" i="1"/>
  <c r="B3471" i="1"/>
  <c r="F3471" i="1" s="1"/>
  <c r="J3471" i="1" l="1"/>
  <c r="E3471" i="1"/>
  <c r="H3471" i="1" l="1"/>
  <c r="I3471" i="1" s="1"/>
  <c r="C3472" i="1" l="1"/>
  <c r="G3472" i="1" s="1"/>
  <c r="K3472" i="1"/>
  <c r="B3472" i="1"/>
  <c r="F3472" i="1" s="1"/>
  <c r="J3472" i="1" l="1"/>
  <c r="E3472" i="1"/>
  <c r="H3472" i="1" l="1"/>
  <c r="I3472" i="1" s="1"/>
  <c r="K3473" i="1" l="1"/>
  <c r="B3473" i="1"/>
  <c r="F3473" i="1" s="1"/>
  <c r="C3473" i="1"/>
  <c r="G3473" i="1" s="1"/>
  <c r="J3473" i="1" l="1"/>
  <c r="E3473" i="1"/>
  <c r="H3473" i="1" l="1"/>
  <c r="I3473" i="1" s="1"/>
  <c r="C3474" i="1" l="1"/>
  <c r="G3474" i="1" s="1"/>
  <c r="K3474" i="1"/>
  <c r="B3474" i="1"/>
  <c r="F3474" i="1" s="1"/>
  <c r="J3474" i="1" l="1"/>
  <c r="E3474" i="1"/>
  <c r="H3474" i="1" l="1"/>
  <c r="I3474" i="1" s="1"/>
  <c r="C3475" i="1" l="1"/>
  <c r="G3475" i="1" s="1"/>
  <c r="K3475" i="1"/>
  <c r="B3475" i="1"/>
  <c r="F3475" i="1" s="1"/>
  <c r="J3475" i="1" l="1"/>
  <c r="E3475" i="1"/>
  <c r="H3475" i="1" l="1"/>
  <c r="I3475" i="1" s="1"/>
  <c r="C3476" i="1" l="1"/>
  <c r="G3476" i="1" s="1"/>
  <c r="K3476" i="1"/>
  <c r="B3476" i="1"/>
  <c r="F3476" i="1" s="1"/>
  <c r="J3476" i="1" l="1"/>
  <c r="E3476" i="1"/>
  <c r="H3476" i="1" l="1"/>
  <c r="I3476" i="1" s="1"/>
  <c r="K3477" i="1" l="1"/>
  <c r="B3477" i="1"/>
  <c r="F3477" i="1" s="1"/>
  <c r="C3477" i="1"/>
  <c r="G3477" i="1" s="1"/>
  <c r="J3477" i="1" l="1"/>
  <c r="E3477" i="1"/>
  <c r="H3477" i="1" l="1"/>
  <c r="I3477" i="1" s="1"/>
  <c r="K3478" i="1" l="1"/>
  <c r="B3478" i="1"/>
  <c r="F3478" i="1" s="1"/>
  <c r="C3478" i="1"/>
  <c r="G3478" i="1" s="1"/>
  <c r="J3478" i="1" l="1"/>
  <c r="E3478" i="1"/>
  <c r="H3478" i="1" l="1"/>
  <c r="I3478" i="1" s="1"/>
  <c r="B3479" i="1" l="1"/>
  <c r="F3479" i="1" s="1"/>
  <c r="C3479" i="1"/>
  <c r="G3479" i="1" s="1"/>
  <c r="K3479" i="1"/>
  <c r="J3479" i="1" l="1"/>
  <c r="E3479" i="1"/>
  <c r="H3479" i="1" l="1"/>
  <c r="I3479" i="1" s="1"/>
  <c r="B3480" i="1" l="1"/>
  <c r="F3480" i="1" s="1"/>
  <c r="C3480" i="1"/>
  <c r="G3480" i="1" s="1"/>
  <c r="K3480" i="1"/>
  <c r="J3480" i="1" l="1"/>
  <c r="E3480" i="1"/>
  <c r="H3480" i="1" l="1"/>
  <c r="I3480" i="1" s="1"/>
  <c r="B3481" i="1" l="1"/>
  <c r="F3481" i="1" s="1"/>
  <c r="C3481" i="1"/>
  <c r="G3481" i="1" s="1"/>
  <c r="K3481" i="1"/>
  <c r="J3481" i="1" l="1"/>
  <c r="E3481" i="1"/>
  <c r="H3481" i="1" l="1"/>
  <c r="I3481" i="1" s="1"/>
  <c r="B3482" i="1" l="1"/>
  <c r="F3482" i="1" s="1"/>
  <c r="C3482" i="1"/>
  <c r="G3482" i="1" s="1"/>
  <c r="K3482" i="1"/>
  <c r="J3482" i="1" l="1"/>
  <c r="E3482" i="1"/>
  <c r="H3482" i="1" l="1"/>
  <c r="I3482" i="1" s="1"/>
  <c r="B3483" i="1" l="1"/>
  <c r="F3483" i="1" s="1"/>
  <c r="C3483" i="1"/>
  <c r="G3483" i="1" s="1"/>
  <c r="K3483" i="1"/>
  <c r="J3483" i="1" l="1"/>
  <c r="E3483" i="1"/>
  <c r="H3483" i="1" l="1"/>
  <c r="I3483" i="1" s="1"/>
  <c r="B3484" i="1" l="1"/>
  <c r="F3484" i="1" s="1"/>
  <c r="C3484" i="1"/>
  <c r="G3484" i="1" s="1"/>
  <c r="K3484" i="1"/>
  <c r="J3484" i="1" l="1"/>
  <c r="E3484" i="1"/>
  <c r="H3484" i="1" l="1"/>
  <c r="I3484" i="1" s="1"/>
  <c r="K3485" i="1" l="1"/>
  <c r="B3485" i="1"/>
  <c r="F3485" i="1" s="1"/>
  <c r="C3485" i="1"/>
  <c r="G3485" i="1" s="1"/>
  <c r="J3485" i="1" l="1"/>
  <c r="E3485" i="1"/>
  <c r="H3485" i="1" l="1"/>
  <c r="I3485" i="1" s="1"/>
  <c r="B3486" i="1" l="1"/>
  <c r="F3486" i="1" s="1"/>
  <c r="C3486" i="1"/>
  <c r="G3486" i="1" s="1"/>
  <c r="K3486" i="1"/>
  <c r="J3486" i="1" l="1"/>
  <c r="E3486" i="1"/>
  <c r="H3486" i="1" l="1"/>
  <c r="I3486" i="1" s="1"/>
  <c r="B3487" i="1" l="1"/>
  <c r="F3487" i="1" s="1"/>
  <c r="C3487" i="1"/>
  <c r="G3487" i="1" s="1"/>
  <c r="K3487" i="1"/>
  <c r="J3487" i="1" l="1"/>
  <c r="E3487" i="1"/>
  <c r="H3487" i="1" l="1"/>
  <c r="I3487" i="1" s="1"/>
  <c r="B3488" i="1" l="1"/>
  <c r="F3488" i="1" s="1"/>
  <c r="C3488" i="1"/>
  <c r="G3488" i="1" s="1"/>
  <c r="K3488" i="1"/>
  <c r="J3488" i="1" l="1"/>
  <c r="E3488" i="1"/>
  <c r="H3488" i="1" l="1"/>
  <c r="I3488" i="1" s="1"/>
  <c r="B3489" i="1" l="1"/>
  <c r="F3489" i="1" s="1"/>
  <c r="C3489" i="1"/>
  <c r="G3489" i="1" s="1"/>
  <c r="K3489" i="1"/>
  <c r="J3489" i="1" l="1"/>
  <c r="E3489" i="1"/>
  <c r="H3489" i="1" l="1"/>
  <c r="I3489" i="1" s="1"/>
  <c r="B3490" i="1" l="1"/>
  <c r="F3490" i="1" s="1"/>
  <c r="C3490" i="1"/>
  <c r="G3490" i="1" s="1"/>
  <c r="K3490" i="1"/>
  <c r="J3490" i="1" l="1"/>
  <c r="E3490" i="1"/>
  <c r="H3490" i="1" l="1"/>
  <c r="I3490" i="1" s="1"/>
  <c r="B3491" i="1" l="1"/>
  <c r="F3491" i="1" s="1"/>
  <c r="C3491" i="1"/>
  <c r="G3491" i="1" s="1"/>
  <c r="K3491" i="1"/>
  <c r="J3491" i="1" l="1"/>
  <c r="E3491" i="1"/>
  <c r="H3491" i="1" l="1"/>
  <c r="I3491" i="1" s="1"/>
  <c r="B3492" i="1" l="1"/>
  <c r="F3492" i="1" s="1"/>
  <c r="C3492" i="1"/>
  <c r="G3492" i="1" s="1"/>
  <c r="K3492" i="1"/>
  <c r="J3492" i="1" l="1"/>
  <c r="E3492" i="1"/>
  <c r="H3492" i="1" l="1"/>
  <c r="I3492" i="1" s="1"/>
  <c r="B3493" i="1" l="1"/>
  <c r="F3493" i="1" s="1"/>
  <c r="C3493" i="1"/>
  <c r="G3493" i="1" s="1"/>
  <c r="K3493" i="1"/>
  <c r="J3493" i="1" l="1"/>
  <c r="E3493" i="1"/>
  <c r="H3493" i="1" l="1"/>
  <c r="I3493" i="1" s="1"/>
  <c r="B3494" i="1" l="1"/>
  <c r="F3494" i="1" s="1"/>
  <c r="C3494" i="1"/>
  <c r="G3494" i="1" s="1"/>
  <c r="K3494" i="1"/>
  <c r="J3494" i="1" l="1"/>
  <c r="E3494" i="1"/>
  <c r="H3494" i="1" l="1"/>
  <c r="I3494" i="1" s="1"/>
  <c r="B3495" i="1" l="1"/>
  <c r="F3495" i="1" s="1"/>
  <c r="C3495" i="1"/>
  <c r="G3495" i="1" s="1"/>
  <c r="K3495" i="1"/>
  <c r="J3495" i="1" l="1"/>
  <c r="E3495" i="1"/>
  <c r="H3495" i="1" l="1"/>
  <c r="I3495" i="1" s="1"/>
  <c r="B3496" i="1" l="1"/>
  <c r="F3496" i="1" s="1"/>
  <c r="C3496" i="1"/>
  <c r="G3496" i="1" s="1"/>
  <c r="K3496" i="1"/>
  <c r="J3496" i="1" l="1"/>
  <c r="E3496" i="1"/>
  <c r="H3496" i="1" l="1"/>
  <c r="I3496" i="1" s="1"/>
  <c r="K3497" i="1" l="1"/>
  <c r="B3497" i="1"/>
  <c r="F3497" i="1" s="1"/>
  <c r="C3497" i="1"/>
  <c r="G3497" i="1" s="1"/>
  <c r="J3497" i="1" l="1"/>
  <c r="E3497" i="1"/>
  <c r="H3497" i="1" l="1"/>
  <c r="I3497" i="1" s="1"/>
  <c r="B3498" i="1" l="1"/>
  <c r="F3498" i="1" s="1"/>
  <c r="C3498" i="1"/>
  <c r="G3498" i="1" s="1"/>
  <c r="K3498" i="1"/>
  <c r="J3498" i="1" l="1"/>
  <c r="E3498" i="1"/>
  <c r="H3498" i="1" l="1"/>
  <c r="I3498" i="1" s="1"/>
  <c r="B3499" i="1" l="1"/>
  <c r="F3499" i="1" s="1"/>
  <c r="C3499" i="1"/>
  <c r="G3499" i="1" s="1"/>
  <c r="K3499" i="1"/>
  <c r="J3499" i="1" l="1"/>
  <c r="E3499" i="1"/>
  <c r="H3499" i="1" l="1"/>
  <c r="I3499" i="1" s="1"/>
  <c r="B3500" i="1" l="1"/>
  <c r="F3500" i="1" s="1"/>
  <c r="C3500" i="1"/>
  <c r="G3500" i="1" s="1"/>
  <c r="K3500" i="1"/>
  <c r="J3500" i="1" l="1"/>
  <c r="E3500" i="1"/>
  <c r="H3500" i="1" l="1"/>
  <c r="I3500" i="1" s="1"/>
  <c r="B3501" i="1" l="1"/>
  <c r="F3501" i="1" s="1"/>
  <c r="C3501" i="1"/>
  <c r="G3501" i="1" s="1"/>
  <c r="K3501" i="1"/>
  <c r="J3501" i="1" l="1"/>
  <c r="E3501" i="1"/>
  <c r="H3501" i="1" l="1"/>
  <c r="I3501" i="1" s="1"/>
  <c r="B3502" i="1" l="1"/>
  <c r="F3502" i="1" s="1"/>
  <c r="C3502" i="1"/>
  <c r="G3502" i="1" s="1"/>
  <c r="K3502" i="1"/>
  <c r="J3502" i="1" l="1"/>
  <c r="E3502" i="1"/>
  <c r="H3502" i="1" l="1"/>
  <c r="I3502" i="1" s="1"/>
  <c r="B3503" i="1" l="1"/>
  <c r="F3503" i="1" s="1"/>
  <c r="C3503" i="1"/>
  <c r="G3503" i="1" s="1"/>
  <c r="K3503" i="1"/>
  <c r="J3503" i="1" l="1"/>
  <c r="E3503" i="1"/>
  <c r="H3503" i="1" l="1"/>
  <c r="I3503" i="1" s="1"/>
  <c r="B3504" i="1" l="1"/>
  <c r="F3504" i="1" s="1"/>
  <c r="C3504" i="1"/>
  <c r="G3504" i="1" s="1"/>
  <c r="K3504" i="1"/>
  <c r="J3504" i="1" l="1"/>
  <c r="E3504" i="1"/>
  <c r="H3504" i="1" l="1"/>
  <c r="I3504" i="1" s="1"/>
  <c r="C3505" i="1" l="1"/>
  <c r="G3505" i="1" s="1"/>
  <c r="K3505" i="1"/>
  <c r="B3505" i="1"/>
  <c r="F3505" i="1" s="1"/>
  <c r="J3505" i="1" l="1"/>
  <c r="E3505" i="1"/>
  <c r="H3505" i="1" l="1"/>
  <c r="I3505" i="1" s="1"/>
  <c r="B3506" i="1" l="1"/>
  <c r="F3506" i="1" s="1"/>
  <c r="C3506" i="1"/>
  <c r="G3506" i="1" s="1"/>
  <c r="K3506" i="1"/>
  <c r="J3506" i="1" l="1"/>
  <c r="E3506" i="1"/>
  <c r="H3506" i="1" l="1"/>
  <c r="I3506" i="1" s="1"/>
  <c r="B3507" i="1" l="1"/>
  <c r="F3507" i="1" s="1"/>
  <c r="C3507" i="1"/>
  <c r="G3507" i="1" s="1"/>
  <c r="K3507" i="1"/>
  <c r="J3507" i="1" l="1"/>
  <c r="E3507" i="1"/>
  <c r="H3507" i="1" l="1"/>
  <c r="I3507" i="1" s="1"/>
  <c r="B3508" i="1" l="1"/>
  <c r="F3508" i="1" s="1"/>
  <c r="C3508" i="1"/>
  <c r="G3508" i="1" s="1"/>
  <c r="K3508" i="1"/>
  <c r="J3508" i="1" l="1"/>
  <c r="E3508" i="1"/>
  <c r="H3508" i="1" l="1"/>
  <c r="I3508" i="1" s="1"/>
  <c r="K3509" i="1" l="1"/>
  <c r="C3509" i="1"/>
  <c r="G3509" i="1" s="1"/>
  <c r="B3509" i="1"/>
  <c r="F3509" i="1" s="1"/>
  <c r="J3509" i="1" l="1"/>
  <c r="E3509" i="1"/>
  <c r="H3509" i="1" l="1"/>
  <c r="I3509" i="1" s="1"/>
  <c r="B3510" i="1" l="1"/>
  <c r="F3510" i="1" s="1"/>
  <c r="C3510" i="1"/>
  <c r="G3510" i="1" s="1"/>
  <c r="K3510" i="1"/>
  <c r="J3510" i="1" l="1"/>
  <c r="E3510" i="1"/>
  <c r="H3510" i="1" l="1"/>
  <c r="I3510" i="1" s="1"/>
  <c r="B3511" i="1" l="1"/>
  <c r="F3511" i="1" s="1"/>
  <c r="C3511" i="1"/>
  <c r="G3511" i="1" s="1"/>
  <c r="K3511" i="1"/>
  <c r="J3511" i="1" l="1"/>
  <c r="E3511" i="1"/>
  <c r="H3511" i="1" l="1"/>
  <c r="I3511" i="1" s="1"/>
  <c r="B3512" i="1" l="1"/>
  <c r="F3512" i="1" s="1"/>
  <c r="C3512" i="1"/>
  <c r="G3512" i="1" s="1"/>
  <c r="K3512" i="1"/>
  <c r="J3512" i="1" l="1"/>
  <c r="E3512" i="1"/>
  <c r="H3512" i="1" l="1"/>
  <c r="I3512" i="1" s="1"/>
  <c r="B3513" i="1" l="1"/>
  <c r="F3513" i="1" s="1"/>
  <c r="C3513" i="1"/>
  <c r="G3513" i="1" s="1"/>
  <c r="K3513" i="1"/>
  <c r="J3513" i="1" l="1"/>
  <c r="E3513" i="1"/>
  <c r="H3513" i="1" l="1"/>
  <c r="I3513" i="1" s="1"/>
  <c r="B3514" i="1" l="1"/>
  <c r="F3514" i="1" s="1"/>
  <c r="C3514" i="1"/>
  <c r="G3514" i="1" s="1"/>
  <c r="K3514" i="1"/>
  <c r="J3514" i="1" l="1"/>
  <c r="E3514" i="1"/>
  <c r="H3514" i="1" l="1"/>
  <c r="I3514" i="1" s="1"/>
  <c r="B3515" i="1" l="1"/>
  <c r="F3515" i="1" s="1"/>
  <c r="C3515" i="1"/>
  <c r="G3515" i="1" s="1"/>
  <c r="K3515" i="1"/>
  <c r="J3515" i="1" l="1"/>
  <c r="E3515" i="1"/>
  <c r="H3515" i="1" l="1"/>
  <c r="I3515" i="1" s="1"/>
  <c r="B3516" i="1" l="1"/>
  <c r="F3516" i="1" s="1"/>
  <c r="C3516" i="1"/>
  <c r="G3516" i="1" s="1"/>
  <c r="K3516" i="1"/>
  <c r="J3516" i="1" l="1"/>
  <c r="E3516" i="1"/>
  <c r="H3516" i="1" l="1"/>
  <c r="I3516" i="1" s="1"/>
  <c r="K3517" i="1" l="1"/>
  <c r="B3517" i="1"/>
  <c r="F3517" i="1" s="1"/>
  <c r="C3517" i="1"/>
  <c r="G3517" i="1" s="1"/>
  <c r="J3517" i="1" l="1"/>
  <c r="E3517" i="1"/>
  <c r="H3517" i="1" l="1"/>
  <c r="I3517" i="1" s="1"/>
  <c r="B3518" i="1" l="1"/>
  <c r="F3518" i="1" s="1"/>
  <c r="C3518" i="1"/>
  <c r="G3518" i="1" s="1"/>
  <c r="K3518" i="1"/>
  <c r="J3518" i="1" l="1"/>
  <c r="E3518" i="1"/>
  <c r="H3518" i="1" l="1"/>
  <c r="I3518" i="1" s="1"/>
  <c r="B3519" i="1" l="1"/>
  <c r="F3519" i="1" s="1"/>
  <c r="C3519" i="1"/>
  <c r="G3519" i="1" s="1"/>
  <c r="K3519" i="1"/>
  <c r="J3519" i="1" l="1"/>
  <c r="E3519" i="1"/>
  <c r="H3519" i="1" l="1"/>
  <c r="I3519" i="1" s="1"/>
  <c r="B3520" i="1" l="1"/>
  <c r="F3520" i="1" s="1"/>
  <c r="C3520" i="1"/>
  <c r="G3520" i="1" s="1"/>
  <c r="K3520" i="1"/>
  <c r="J3520" i="1" l="1"/>
  <c r="E3520" i="1"/>
  <c r="H3520" i="1" l="1"/>
  <c r="I3520" i="1" s="1"/>
  <c r="B3521" i="1" l="1"/>
  <c r="F3521" i="1" s="1"/>
  <c r="C3521" i="1"/>
  <c r="G3521" i="1" s="1"/>
  <c r="K3521" i="1"/>
  <c r="J3521" i="1" l="1"/>
  <c r="E3521" i="1"/>
  <c r="H3521" i="1" l="1"/>
  <c r="I3521" i="1" s="1"/>
  <c r="B3522" i="1" l="1"/>
  <c r="F3522" i="1" s="1"/>
  <c r="C3522" i="1"/>
  <c r="G3522" i="1" s="1"/>
  <c r="K3522" i="1"/>
  <c r="J3522" i="1" l="1"/>
  <c r="E3522" i="1"/>
  <c r="H3522" i="1" l="1"/>
  <c r="I3522" i="1" s="1"/>
  <c r="B3523" i="1" l="1"/>
  <c r="F3523" i="1" s="1"/>
  <c r="C3523" i="1"/>
  <c r="G3523" i="1" s="1"/>
  <c r="K3523" i="1"/>
  <c r="J3523" i="1" l="1"/>
  <c r="E3523" i="1"/>
  <c r="H3523" i="1" l="1"/>
  <c r="I3523" i="1" s="1"/>
  <c r="B3524" i="1" l="1"/>
  <c r="F3524" i="1" s="1"/>
  <c r="C3524" i="1"/>
  <c r="G3524" i="1" s="1"/>
  <c r="K3524" i="1"/>
  <c r="J3524" i="1" l="1"/>
  <c r="E3524" i="1"/>
  <c r="H3524" i="1" l="1"/>
  <c r="I3524" i="1" s="1"/>
  <c r="B3525" i="1" l="1"/>
  <c r="F3525" i="1" s="1"/>
  <c r="C3525" i="1"/>
  <c r="G3525" i="1" s="1"/>
  <c r="K3525" i="1"/>
  <c r="J3525" i="1" l="1"/>
  <c r="E3525" i="1"/>
  <c r="H3525" i="1" l="1"/>
  <c r="I3525" i="1" s="1"/>
  <c r="B3526" i="1" l="1"/>
  <c r="F3526" i="1" s="1"/>
  <c r="C3526" i="1"/>
  <c r="G3526" i="1" s="1"/>
  <c r="K3526" i="1"/>
  <c r="J3526" i="1" l="1"/>
  <c r="E3526" i="1"/>
  <c r="H3526" i="1" l="1"/>
  <c r="I3526" i="1" s="1"/>
  <c r="B3527" i="1" l="1"/>
  <c r="F3527" i="1" s="1"/>
  <c r="C3527" i="1"/>
  <c r="G3527" i="1" s="1"/>
  <c r="K3527" i="1"/>
  <c r="J3527" i="1" l="1"/>
  <c r="E3527" i="1"/>
  <c r="H3527" i="1" l="1"/>
  <c r="I3527" i="1" s="1"/>
  <c r="B3528" i="1" l="1"/>
  <c r="F3528" i="1" s="1"/>
  <c r="C3528" i="1"/>
  <c r="G3528" i="1" s="1"/>
  <c r="K3528" i="1"/>
  <c r="J3528" i="1" l="1"/>
  <c r="E3528" i="1"/>
  <c r="H3528" i="1" l="1"/>
  <c r="I3528" i="1" s="1"/>
  <c r="K3529" i="1" l="1"/>
  <c r="B3529" i="1"/>
  <c r="F3529" i="1" s="1"/>
  <c r="C3529" i="1"/>
  <c r="G3529" i="1" s="1"/>
  <c r="J3529" i="1" l="1"/>
  <c r="E3529" i="1"/>
  <c r="H3529" i="1" l="1"/>
  <c r="I3529" i="1" s="1"/>
  <c r="B3530" i="1" l="1"/>
  <c r="F3530" i="1" s="1"/>
  <c r="C3530" i="1"/>
  <c r="G3530" i="1" s="1"/>
  <c r="K3530" i="1"/>
  <c r="J3530" i="1" l="1"/>
  <c r="E3530" i="1"/>
  <c r="H3530" i="1" l="1"/>
  <c r="I3530" i="1" s="1"/>
  <c r="B3531" i="1" l="1"/>
  <c r="F3531" i="1" s="1"/>
  <c r="C3531" i="1"/>
  <c r="G3531" i="1" s="1"/>
  <c r="K3531" i="1"/>
  <c r="J3531" i="1" l="1"/>
  <c r="E3531" i="1"/>
  <c r="H3531" i="1" l="1"/>
  <c r="I3531" i="1" s="1"/>
  <c r="B3532" i="1" l="1"/>
  <c r="F3532" i="1" s="1"/>
  <c r="C3532" i="1"/>
  <c r="G3532" i="1" s="1"/>
  <c r="K3532" i="1"/>
  <c r="J3532" i="1" l="1"/>
  <c r="E3532" i="1"/>
  <c r="H3532" i="1" l="1"/>
  <c r="I3532" i="1" s="1"/>
  <c r="B3533" i="1" l="1"/>
  <c r="F3533" i="1" s="1"/>
  <c r="C3533" i="1"/>
  <c r="G3533" i="1" s="1"/>
  <c r="K3533" i="1"/>
  <c r="J3533" i="1" l="1"/>
  <c r="E3533" i="1"/>
  <c r="H3533" i="1" l="1"/>
  <c r="I3533" i="1" s="1"/>
  <c r="B3534" i="1" l="1"/>
  <c r="F3534" i="1" s="1"/>
  <c r="C3534" i="1"/>
  <c r="G3534" i="1" s="1"/>
  <c r="K3534" i="1"/>
  <c r="J3534" i="1" l="1"/>
  <c r="E3534" i="1"/>
  <c r="H3534" i="1" l="1"/>
  <c r="I3534" i="1" s="1"/>
  <c r="B3535" i="1" l="1"/>
  <c r="F3535" i="1" s="1"/>
  <c r="C3535" i="1"/>
  <c r="G3535" i="1" s="1"/>
  <c r="K3535" i="1"/>
  <c r="J3535" i="1" l="1"/>
  <c r="E3535" i="1"/>
  <c r="H3535" i="1" l="1"/>
  <c r="I3535" i="1" s="1"/>
  <c r="B3536" i="1" l="1"/>
  <c r="F3536" i="1" s="1"/>
  <c r="C3536" i="1"/>
  <c r="G3536" i="1" s="1"/>
  <c r="K3536" i="1"/>
  <c r="J3536" i="1" l="1"/>
  <c r="E3536" i="1"/>
  <c r="H3536" i="1" l="1"/>
  <c r="I3536" i="1" s="1"/>
  <c r="C3537" i="1" l="1"/>
  <c r="G3537" i="1" s="1"/>
  <c r="K3537" i="1"/>
  <c r="B3537" i="1"/>
  <c r="F3537" i="1" s="1"/>
  <c r="J3537" i="1" l="1"/>
  <c r="E3537" i="1"/>
  <c r="H3537" i="1" l="1"/>
  <c r="I3537" i="1" s="1"/>
  <c r="B3538" i="1" l="1"/>
  <c r="F3538" i="1" s="1"/>
  <c r="C3538" i="1"/>
  <c r="G3538" i="1" s="1"/>
  <c r="K3538" i="1"/>
  <c r="J3538" i="1" l="1"/>
  <c r="E3538" i="1"/>
  <c r="H3538" i="1" l="1"/>
  <c r="I3538" i="1" s="1"/>
  <c r="B3539" i="1" l="1"/>
  <c r="F3539" i="1" s="1"/>
  <c r="C3539" i="1"/>
  <c r="G3539" i="1" s="1"/>
  <c r="K3539" i="1"/>
  <c r="J3539" i="1" l="1"/>
  <c r="E3539" i="1"/>
  <c r="H3539" i="1" l="1"/>
  <c r="I3539" i="1" s="1"/>
  <c r="B3540" i="1" l="1"/>
  <c r="F3540" i="1" s="1"/>
  <c r="C3540" i="1"/>
  <c r="G3540" i="1" s="1"/>
  <c r="K3540" i="1"/>
  <c r="J3540" i="1" l="1"/>
  <c r="E3540" i="1"/>
  <c r="H3540" i="1" l="1"/>
  <c r="I3540" i="1" s="1"/>
  <c r="K3541" i="1" l="1"/>
  <c r="C3541" i="1"/>
  <c r="G3541" i="1" s="1"/>
  <c r="B3541" i="1"/>
  <c r="F3541" i="1" s="1"/>
  <c r="J3541" i="1" l="1"/>
  <c r="E3541" i="1"/>
  <c r="H3541" i="1" l="1"/>
  <c r="I3541" i="1" s="1"/>
  <c r="B3542" i="1" l="1"/>
  <c r="F3542" i="1" s="1"/>
  <c r="C3542" i="1"/>
  <c r="G3542" i="1" s="1"/>
  <c r="K3542" i="1"/>
  <c r="J3542" i="1" l="1"/>
  <c r="E3542" i="1"/>
  <c r="H3542" i="1" l="1"/>
  <c r="I3542" i="1" s="1"/>
  <c r="B3543" i="1" l="1"/>
  <c r="F3543" i="1" s="1"/>
  <c r="C3543" i="1"/>
  <c r="G3543" i="1" s="1"/>
  <c r="K3543" i="1"/>
  <c r="J3543" i="1" l="1"/>
  <c r="E3543" i="1"/>
  <c r="H3543" i="1" l="1"/>
  <c r="I3543" i="1" s="1"/>
  <c r="B3544" i="1" l="1"/>
  <c r="F3544" i="1" s="1"/>
  <c r="C3544" i="1"/>
  <c r="G3544" i="1" s="1"/>
  <c r="K3544" i="1"/>
  <c r="J3544" i="1" l="1"/>
  <c r="E3544" i="1"/>
  <c r="H3544" i="1" l="1"/>
  <c r="I3544" i="1" s="1"/>
  <c r="B3545" i="1" l="1"/>
  <c r="F3545" i="1" s="1"/>
  <c r="C3545" i="1"/>
  <c r="G3545" i="1" s="1"/>
  <c r="K3545" i="1"/>
  <c r="J3545" i="1" l="1"/>
  <c r="E3545" i="1"/>
  <c r="H3545" i="1" l="1"/>
  <c r="I3545" i="1" s="1"/>
  <c r="B3546" i="1" l="1"/>
  <c r="F3546" i="1" s="1"/>
  <c r="C3546" i="1"/>
  <c r="G3546" i="1" s="1"/>
  <c r="K3546" i="1"/>
  <c r="J3546" i="1" l="1"/>
  <c r="E3546" i="1"/>
  <c r="H3546" i="1" l="1"/>
  <c r="I3546" i="1" s="1"/>
  <c r="B3547" i="1" l="1"/>
  <c r="F3547" i="1" s="1"/>
  <c r="C3547" i="1"/>
  <c r="G3547" i="1" s="1"/>
  <c r="K3547" i="1"/>
  <c r="J3547" i="1" l="1"/>
  <c r="E3547" i="1"/>
  <c r="H3547" i="1" l="1"/>
  <c r="I3547" i="1" s="1"/>
  <c r="B3548" i="1" l="1"/>
  <c r="F3548" i="1" s="1"/>
  <c r="C3548" i="1"/>
  <c r="G3548" i="1" s="1"/>
  <c r="K3548" i="1"/>
  <c r="J3548" i="1" l="1"/>
  <c r="E3548" i="1"/>
  <c r="H3548" i="1" l="1"/>
  <c r="I3548" i="1" s="1"/>
  <c r="K3549" i="1" l="1"/>
  <c r="B3549" i="1"/>
  <c r="F3549" i="1" s="1"/>
  <c r="C3549" i="1"/>
  <c r="G3549" i="1" s="1"/>
  <c r="J3549" i="1" l="1"/>
  <c r="E3549" i="1"/>
  <c r="H3549" i="1" l="1"/>
  <c r="I3549" i="1" s="1"/>
  <c r="B3550" i="1" l="1"/>
  <c r="F3550" i="1" s="1"/>
  <c r="C3550" i="1"/>
  <c r="G3550" i="1" s="1"/>
  <c r="K3550" i="1"/>
  <c r="J3550" i="1" l="1"/>
  <c r="E3550" i="1"/>
  <c r="H3550" i="1" l="1"/>
  <c r="I3550" i="1" s="1"/>
  <c r="B3551" i="1" l="1"/>
  <c r="F3551" i="1" s="1"/>
  <c r="C3551" i="1"/>
  <c r="G3551" i="1" s="1"/>
  <c r="K3551" i="1"/>
  <c r="J3551" i="1" l="1"/>
  <c r="E3551" i="1"/>
  <c r="H3551" i="1" l="1"/>
  <c r="I3551" i="1" s="1"/>
  <c r="B3552" i="1" l="1"/>
  <c r="F3552" i="1" s="1"/>
  <c r="C3552" i="1"/>
  <c r="G3552" i="1" s="1"/>
  <c r="K3552" i="1"/>
  <c r="J3552" i="1" l="1"/>
  <c r="E3552" i="1"/>
  <c r="H3552" i="1" l="1"/>
  <c r="I3552" i="1" s="1"/>
  <c r="B3553" i="1" l="1"/>
  <c r="F3553" i="1" s="1"/>
  <c r="K3553" i="1"/>
  <c r="C3553" i="1"/>
  <c r="G3553" i="1" s="1"/>
  <c r="J3553" i="1" l="1"/>
  <c r="E3553" i="1"/>
  <c r="H3553" i="1" l="1"/>
  <c r="I3553" i="1" s="1"/>
  <c r="B3554" i="1" l="1"/>
  <c r="F3554" i="1" s="1"/>
  <c r="C3554" i="1"/>
  <c r="G3554" i="1" s="1"/>
  <c r="K3554" i="1"/>
  <c r="J3554" i="1" l="1"/>
  <c r="E3554" i="1"/>
  <c r="H3554" i="1" l="1"/>
  <c r="I3554" i="1" s="1"/>
  <c r="B3555" i="1" l="1"/>
  <c r="F3555" i="1" s="1"/>
  <c r="C3555" i="1"/>
  <c r="G3555" i="1" s="1"/>
  <c r="K3555" i="1"/>
  <c r="J3555" i="1" l="1"/>
  <c r="E3555" i="1"/>
  <c r="H3555" i="1" l="1"/>
  <c r="I3555" i="1" s="1"/>
  <c r="B3556" i="1" l="1"/>
  <c r="F3556" i="1" s="1"/>
  <c r="C3556" i="1"/>
  <c r="G3556" i="1" s="1"/>
  <c r="K3556" i="1"/>
  <c r="J3556" i="1" l="1"/>
  <c r="E3556" i="1"/>
  <c r="H3556" i="1" l="1"/>
  <c r="I3556" i="1" s="1"/>
  <c r="B3557" i="1" l="1"/>
  <c r="F3557" i="1" s="1"/>
  <c r="C3557" i="1"/>
  <c r="G3557" i="1" s="1"/>
  <c r="K3557" i="1"/>
  <c r="J3557" i="1" l="1"/>
  <c r="E3557" i="1"/>
  <c r="H3557" i="1" l="1"/>
  <c r="I3557" i="1" s="1"/>
  <c r="B3558" i="1" l="1"/>
  <c r="F3558" i="1" s="1"/>
  <c r="C3558" i="1"/>
  <c r="G3558" i="1" s="1"/>
  <c r="K3558" i="1"/>
  <c r="J3558" i="1" l="1"/>
  <c r="E3558" i="1"/>
  <c r="H3558" i="1" l="1"/>
  <c r="I3558" i="1" s="1"/>
  <c r="B3559" i="1" l="1"/>
  <c r="F3559" i="1" s="1"/>
  <c r="C3559" i="1"/>
  <c r="G3559" i="1" s="1"/>
  <c r="K3559" i="1"/>
  <c r="J3559" i="1" l="1"/>
  <c r="E3559" i="1"/>
  <c r="H3559" i="1" l="1"/>
  <c r="I3559" i="1" s="1"/>
  <c r="B3560" i="1" l="1"/>
  <c r="F3560" i="1" s="1"/>
  <c r="C3560" i="1"/>
  <c r="G3560" i="1" s="1"/>
  <c r="K3560" i="1"/>
  <c r="J3560" i="1" l="1"/>
  <c r="E3560" i="1"/>
  <c r="H3560" i="1" l="1"/>
  <c r="I3560" i="1" s="1"/>
  <c r="K3561" i="1" l="1"/>
  <c r="B3561" i="1"/>
  <c r="F3561" i="1" s="1"/>
  <c r="C3561" i="1"/>
  <c r="G3561" i="1" s="1"/>
  <c r="J3561" i="1" l="1"/>
  <c r="E3561" i="1"/>
  <c r="H3561" i="1" l="1"/>
  <c r="I3561" i="1" s="1"/>
  <c r="B3562" i="1" l="1"/>
  <c r="F3562" i="1" s="1"/>
  <c r="C3562" i="1"/>
  <c r="G3562" i="1" s="1"/>
  <c r="K3562" i="1"/>
  <c r="J3562" i="1" l="1"/>
  <c r="E3562" i="1"/>
  <c r="H3562" i="1" l="1"/>
  <c r="I3562" i="1" s="1"/>
  <c r="B3563" i="1" l="1"/>
  <c r="F3563" i="1" s="1"/>
  <c r="C3563" i="1"/>
  <c r="G3563" i="1" s="1"/>
  <c r="K3563" i="1"/>
  <c r="J3563" i="1" l="1"/>
  <c r="E3563" i="1"/>
  <c r="H3563" i="1" l="1"/>
  <c r="I3563" i="1" s="1"/>
  <c r="B3564" i="1" l="1"/>
  <c r="F3564" i="1" s="1"/>
  <c r="C3564" i="1"/>
  <c r="G3564" i="1" s="1"/>
  <c r="K3564" i="1"/>
  <c r="J3564" i="1" l="1"/>
  <c r="E3564" i="1"/>
  <c r="H3564" i="1" l="1"/>
  <c r="I3564" i="1" s="1"/>
  <c r="B3565" i="1" l="1"/>
  <c r="F3565" i="1" s="1"/>
  <c r="C3565" i="1"/>
  <c r="G3565" i="1" s="1"/>
  <c r="K3565" i="1"/>
  <c r="J3565" i="1" l="1"/>
  <c r="E3565" i="1"/>
  <c r="H3565" i="1" l="1"/>
  <c r="I3565" i="1" s="1"/>
  <c r="B3566" i="1" l="1"/>
  <c r="F3566" i="1" s="1"/>
  <c r="C3566" i="1"/>
  <c r="G3566" i="1" s="1"/>
  <c r="K3566" i="1"/>
  <c r="J3566" i="1" l="1"/>
  <c r="E3566" i="1"/>
  <c r="H3566" i="1" l="1"/>
  <c r="I3566" i="1" s="1"/>
  <c r="B3567" i="1" l="1"/>
  <c r="F3567" i="1" s="1"/>
  <c r="C3567" i="1"/>
  <c r="G3567" i="1" s="1"/>
  <c r="K3567" i="1"/>
  <c r="J3567" i="1" l="1"/>
  <c r="E3567" i="1"/>
  <c r="H3567" i="1" l="1"/>
  <c r="I3567" i="1" s="1"/>
  <c r="B3568" i="1" l="1"/>
  <c r="F3568" i="1" s="1"/>
  <c r="C3568" i="1"/>
  <c r="G3568" i="1" s="1"/>
  <c r="K3568" i="1"/>
  <c r="J3568" i="1" l="1"/>
  <c r="E3568" i="1"/>
  <c r="H3568" i="1" l="1"/>
  <c r="I3568" i="1" s="1"/>
  <c r="C3569" i="1" l="1"/>
  <c r="G3569" i="1" s="1"/>
  <c r="K3569" i="1"/>
  <c r="B3569" i="1"/>
  <c r="F3569" i="1" s="1"/>
  <c r="J3569" i="1" l="1"/>
  <c r="E3569" i="1"/>
  <c r="H3569" i="1" l="1"/>
  <c r="I3569" i="1" s="1"/>
  <c r="B3570" i="1" l="1"/>
  <c r="F3570" i="1" s="1"/>
  <c r="C3570" i="1"/>
  <c r="G3570" i="1" s="1"/>
  <c r="K3570" i="1"/>
  <c r="J3570" i="1" l="1"/>
  <c r="E3570" i="1"/>
  <c r="H3570" i="1" l="1"/>
  <c r="I3570" i="1" s="1"/>
  <c r="B3571" i="1" l="1"/>
  <c r="F3571" i="1" s="1"/>
  <c r="C3571" i="1"/>
  <c r="G3571" i="1" s="1"/>
  <c r="K3571" i="1"/>
  <c r="J3571" i="1" l="1"/>
  <c r="E3571" i="1"/>
  <c r="H3571" i="1" l="1"/>
  <c r="I3571" i="1" s="1"/>
  <c r="B3572" i="1" l="1"/>
  <c r="F3572" i="1" s="1"/>
  <c r="C3572" i="1"/>
  <c r="G3572" i="1" s="1"/>
  <c r="K3572" i="1"/>
  <c r="J3572" i="1" l="1"/>
  <c r="E3572" i="1"/>
  <c r="H3572" i="1" l="1"/>
  <c r="I3572" i="1" s="1"/>
  <c r="K3573" i="1" l="1"/>
  <c r="C3573" i="1"/>
  <c r="G3573" i="1" s="1"/>
  <c r="B3573" i="1"/>
  <c r="F3573" i="1" s="1"/>
  <c r="J3573" i="1" l="1"/>
  <c r="E3573" i="1"/>
  <c r="H3573" i="1" l="1"/>
  <c r="I3573" i="1" s="1"/>
  <c r="B3574" i="1" l="1"/>
  <c r="F3574" i="1" s="1"/>
  <c r="C3574" i="1"/>
  <c r="G3574" i="1" s="1"/>
  <c r="K3574" i="1"/>
  <c r="J3574" i="1" l="1"/>
  <c r="E3574" i="1"/>
  <c r="H3574" i="1" l="1"/>
  <c r="I3574" i="1" s="1"/>
  <c r="B3575" i="1" l="1"/>
  <c r="F3575" i="1" s="1"/>
  <c r="C3575" i="1"/>
  <c r="G3575" i="1" s="1"/>
  <c r="K3575" i="1"/>
  <c r="J3575" i="1" l="1"/>
  <c r="E3575" i="1"/>
  <c r="H3575" i="1" l="1"/>
  <c r="I3575" i="1" s="1"/>
  <c r="B3576" i="1" l="1"/>
  <c r="F3576" i="1" s="1"/>
  <c r="C3576" i="1"/>
  <c r="G3576" i="1" s="1"/>
  <c r="K3576" i="1"/>
  <c r="J3576" i="1" l="1"/>
  <c r="E3576" i="1"/>
  <c r="H3576" i="1" l="1"/>
  <c r="I3576" i="1" s="1"/>
  <c r="B3577" i="1" l="1"/>
  <c r="F3577" i="1" s="1"/>
  <c r="C3577" i="1"/>
  <c r="G3577" i="1" s="1"/>
  <c r="K3577" i="1"/>
  <c r="J3577" i="1" l="1"/>
  <c r="E3577" i="1"/>
  <c r="H3577" i="1" l="1"/>
  <c r="I3577" i="1" s="1"/>
  <c r="B3578" i="1" l="1"/>
  <c r="F3578" i="1" s="1"/>
  <c r="C3578" i="1"/>
  <c r="G3578" i="1" s="1"/>
  <c r="K3578" i="1"/>
  <c r="J3578" i="1" l="1"/>
  <c r="E3578" i="1"/>
  <c r="H3578" i="1" l="1"/>
  <c r="I3578" i="1" s="1"/>
  <c r="B3579" i="1" l="1"/>
  <c r="F3579" i="1" s="1"/>
  <c r="C3579" i="1"/>
  <c r="G3579" i="1" s="1"/>
  <c r="K3579" i="1"/>
  <c r="J3579" i="1" l="1"/>
  <c r="E3579" i="1"/>
  <c r="H3579" i="1" l="1"/>
  <c r="I3579" i="1" s="1"/>
  <c r="B3580" i="1" l="1"/>
  <c r="F3580" i="1" s="1"/>
  <c r="C3580" i="1"/>
  <c r="G3580" i="1" s="1"/>
  <c r="K3580" i="1"/>
  <c r="J3580" i="1" l="1"/>
  <c r="E3580" i="1"/>
  <c r="H3580" i="1" l="1"/>
  <c r="I3580" i="1" s="1"/>
  <c r="K3581" i="1" l="1"/>
  <c r="B3581" i="1"/>
  <c r="F3581" i="1" s="1"/>
  <c r="C3581" i="1"/>
  <c r="G3581" i="1" s="1"/>
  <c r="J3581" i="1" l="1"/>
  <c r="E3581" i="1"/>
  <c r="H3581" i="1" l="1"/>
  <c r="I3581" i="1" s="1"/>
  <c r="B3582" i="1" l="1"/>
  <c r="F3582" i="1" s="1"/>
  <c r="C3582" i="1"/>
  <c r="G3582" i="1" s="1"/>
  <c r="K3582" i="1"/>
  <c r="J3582" i="1" l="1"/>
  <c r="E3582" i="1"/>
  <c r="H3582" i="1" l="1"/>
  <c r="I3582" i="1" s="1"/>
  <c r="B3583" i="1" l="1"/>
  <c r="F3583" i="1" s="1"/>
  <c r="C3583" i="1"/>
  <c r="G3583" i="1" s="1"/>
  <c r="K3583" i="1"/>
  <c r="J3583" i="1" l="1"/>
  <c r="E3583" i="1"/>
  <c r="H3583" i="1" l="1"/>
  <c r="I3583" i="1" s="1"/>
  <c r="B3584" i="1" l="1"/>
  <c r="F3584" i="1" s="1"/>
  <c r="C3584" i="1"/>
  <c r="G3584" i="1" s="1"/>
  <c r="K3584" i="1"/>
  <c r="J3584" i="1" l="1"/>
  <c r="E3584" i="1"/>
  <c r="H3584" i="1" l="1"/>
  <c r="I3584" i="1" s="1"/>
  <c r="B3585" i="1" l="1"/>
  <c r="F3585" i="1" s="1"/>
  <c r="C3585" i="1"/>
  <c r="G3585" i="1" s="1"/>
  <c r="K3585" i="1"/>
  <c r="J3585" i="1" l="1"/>
  <c r="E3585" i="1"/>
  <c r="H3585" i="1" l="1"/>
  <c r="I3585" i="1" s="1"/>
  <c r="B3586" i="1" l="1"/>
  <c r="F3586" i="1" s="1"/>
  <c r="C3586" i="1"/>
  <c r="G3586" i="1" s="1"/>
  <c r="K3586" i="1"/>
  <c r="J3586" i="1" l="1"/>
  <c r="E3586" i="1"/>
  <c r="H3586" i="1" l="1"/>
  <c r="I3586" i="1" s="1"/>
  <c r="B3587" i="1" l="1"/>
  <c r="F3587" i="1" s="1"/>
  <c r="C3587" i="1"/>
  <c r="G3587" i="1" s="1"/>
  <c r="K3587" i="1"/>
  <c r="J3587" i="1" l="1"/>
  <c r="E3587" i="1"/>
  <c r="H3587" i="1" l="1"/>
  <c r="I3587" i="1" s="1"/>
  <c r="B3588" i="1" l="1"/>
  <c r="F3588" i="1" s="1"/>
  <c r="C3588" i="1"/>
  <c r="G3588" i="1" s="1"/>
  <c r="K3588" i="1"/>
  <c r="J3588" i="1" l="1"/>
  <c r="E3588" i="1"/>
  <c r="H3588" i="1" l="1"/>
  <c r="I3588" i="1" s="1"/>
  <c r="B3589" i="1" l="1"/>
  <c r="F3589" i="1" s="1"/>
  <c r="C3589" i="1"/>
  <c r="G3589" i="1" s="1"/>
  <c r="K3589" i="1"/>
  <c r="J3589" i="1" l="1"/>
  <c r="E3589" i="1"/>
  <c r="H3589" i="1" l="1"/>
  <c r="I3589" i="1" s="1"/>
  <c r="B3590" i="1" l="1"/>
  <c r="F3590" i="1" s="1"/>
  <c r="C3590" i="1"/>
  <c r="G3590" i="1" s="1"/>
  <c r="K3590" i="1"/>
  <c r="J3590" i="1" l="1"/>
  <c r="E3590" i="1"/>
  <c r="H3590" i="1" l="1"/>
  <c r="I3590" i="1" s="1"/>
  <c r="B3591" i="1" l="1"/>
  <c r="F3591" i="1" s="1"/>
  <c r="C3591" i="1"/>
  <c r="G3591" i="1" s="1"/>
  <c r="K3591" i="1"/>
  <c r="J3591" i="1" l="1"/>
  <c r="E3591" i="1"/>
  <c r="H3591" i="1" l="1"/>
  <c r="I3591" i="1" s="1"/>
  <c r="B3592" i="1" l="1"/>
  <c r="F3592" i="1" s="1"/>
  <c r="C3592" i="1"/>
  <c r="G3592" i="1" s="1"/>
  <c r="K3592" i="1"/>
  <c r="J3592" i="1" l="1"/>
  <c r="E3592" i="1"/>
  <c r="H3592" i="1" l="1"/>
  <c r="I3592" i="1" s="1"/>
  <c r="K3593" i="1" l="1"/>
  <c r="B3593" i="1"/>
  <c r="F3593" i="1" s="1"/>
  <c r="C3593" i="1"/>
  <c r="G3593" i="1" s="1"/>
  <c r="J3593" i="1" l="1"/>
  <c r="E3593" i="1"/>
  <c r="H3593" i="1" l="1"/>
  <c r="I3593" i="1" s="1"/>
  <c r="B3594" i="1" l="1"/>
  <c r="F3594" i="1" s="1"/>
  <c r="C3594" i="1"/>
  <c r="G3594" i="1" s="1"/>
  <c r="K3594" i="1"/>
  <c r="J3594" i="1" l="1"/>
  <c r="E3594" i="1"/>
  <c r="H3594" i="1" l="1"/>
  <c r="I3594" i="1" s="1"/>
  <c r="B3595" i="1" l="1"/>
  <c r="F3595" i="1" s="1"/>
  <c r="C3595" i="1"/>
  <c r="G3595" i="1" s="1"/>
  <c r="K3595" i="1"/>
  <c r="J3595" i="1" l="1"/>
  <c r="E3595" i="1"/>
  <c r="H3595" i="1" l="1"/>
  <c r="I3595" i="1" s="1"/>
  <c r="B3596" i="1" l="1"/>
  <c r="F3596" i="1" s="1"/>
  <c r="C3596" i="1"/>
  <c r="G3596" i="1" s="1"/>
  <c r="K3596" i="1"/>
  <c r="J3596" i="1" l="1"/>
  <c r="E3596" i="1"/>
  <c r="H3596" i="1" l="1"/>
  <c r="I3596" i="1" s="1"/>
  <c r="B3597" i="1" l="1"/>
  <c r="F3597" i="1" s="1"/>
  <c r="C3597" i="1"/>
  <c r="G3597" i="1" s="1"/>
  <c r="K3597" i="1"/>
  <c r="J3597" i="1" l="1"/>
  <c r="E3597" i="1"/>
  <c r="H3597" i="1" l="1"/>
  <c r="I3597" i="1" s="1"/>
  <c r="B3598" i="1" l="1"/>
  <c r="F3598" i="1" s="1"/>
  <c r="C3598" i="1"/>
  <c r="G3598" i="1" s="1"/>
  <c r="K3598" i="1"/>
  <c r="J3598" i="1" l="1"/>
  <c r="E3598" i="1"/>
  <c r="H3598" i="1" l="1"/>
  <c r="I3598" i="1" s="1"/>
  <c r="B3599" i="1" l="1"/>
  <c r="F3599" i="1" s="1"/>
  <c r="C3599" i="1"/>
  <c r="G3599" i="1" s="1"/>
  <c r="K3599" i="1"/>
  <c r="J3599" i="1" l="1"/>
  <c r="E3599" i="1"/>
  <c r="H3599" i="1" l="1"/>
  <c r="I3599" i="1" s="1"/>
  <c r="B3600" i="1" l="1"/>
  <c r="F3600" i="1" s="1"/>
  <c r="C3600" i="1"/>
  <c r="G3600" i="1" s="1"/>
  <c r="K3600" i="1"/>
  <c r="J3600" i="1" l="1"/>
  <c r="E3600" i="1"/>
  <c r="H3600" i="1" l="1"/>
  <c r="I3600" i="1" s="1"/>
  <c r="C3601" i="1" l="1"/>
  <c r="G3601" i="1" s="1"/>
  <c r="K3601" i="1"/>
  <c r="B3601" i="1"/>
  <c r="F3601" i="1" s="1"/>
  <c r="J3601" i="1" l="1"/>
  <c r="E3601" i="1"/>
  <c r="H3601" i="1" l="1"/>
  <c r="I3601" i="1" s="1"/>
  <c r="B3602" i="1" l="1"/>
  <c r="F3602" i="1" s="1"/>
  <c r="C3602" i="1"/>
  <c r="G3602" i="1" s="1"/>
  <c r="K3602" i="1"/>
  <c r="J3602" i="1" l="1"/>
  <c r="E3602" i="1"/>
  <c r="H3602" i="1" l="1"/>
  <c r="I3602" i="1" s="1"/>
  <c r="B3603" i="1" l="1"/>
  <c r="F3603" i="1" s="1"/>
  <c r="C3603" i="1"/>
  <c r="G3603" i="1" s="1"/>
  <c r="K3603" i="1"/>
  <c r="J3603" i="1" l="1"/>
  <c r="E3603" i="1"/>
  <c r="H3603" i="1" l="1"/>
  <c r="I3603" i="1" s="1"/>
  <c r="B3604" i="1" l="1"/>
  <c r="F3604" i="1" s="1"/>
  <c r="C3604" i="1"/>
  <c r="G3604" i="1" s="1"/>
  <c r="K3604" i="1"/>
  <c r="J3604" i="1" l="1"/>
  <c r="E3604" i="1"/>
  <c r="H3604" i="1" l="1"/>
  <c r="I3604" i="1" s="1"/>
  <c r="K3605" i="1" l="1"/>
  <c r="C3605" i="1"/>
  <c r="G3605" i="1" s="1"/>
  <c r="B3605" i="1"/>
  <c r="F3605" i="1" s="1"/>
  <c r="J3605" i="1" l="1"/>
  <c r="E3605" i="1"/>
  <c r="H3605" i="1" l="1"/>
  <c r="I3605" i="1" s="1"/>
  <c r="B3606" i="1" l="1"/>
  <c r="F3606" i="1" s="1"/>
  <c r="C3606" i="1"/>
  <c r="G3606" i="1" s="1"/>
  <c r="K3606" i="1"/>
  <c r="J3606" i="1" l="1"/>
  <c r="E3606" i="1"/>
  <c r="H3606" i="1" l="1"/>
  <c r="I3606" i="1" s="1"/>
  <c r="B3607" i="1" l="1"/>
  <c r="F3607" i="1" s="1"/>
  <c r="C3607" i="1"/>
  <c r="G3607" i="1" s="1"/>
  <c r="K3607" i="1"/>
  <c r="J3607" i="1" l="1"/>
  <c r="E3607" i="1"/>
  <c r="H3607" i="1" l="1"/>
  <c r="I3607" i="1" s="1"/>
  <c r="B3608" i="1" l="1"/>
  <c r="F3608" i="1" s="1"/>
  <c r="C3608" i="1"/>
  <c r="G3608" i="1" s="1"/>
  <c r="K3608" i="1"/>
  <c r="J3608" i="1" l="1"/>
  <c r="E3608" i="1"/>
  <c r="H3608" i="1" l="1"/>
  <c r="I3608" i="1" s="1"/>
  <c r="B3609" i="1" l="1"/>
  <c r="F3609" i="1" s="1"/>
  <c r="C3609" i="1"/>
  <c r="G3609" i="1" s="1"/>
  <c r="K3609" i="1"/>
  <c r="J3609" i="1" l="1"/>
  <c r="E3609" i="1"/>
  <c r="H3609" i="1" l="1"/>
  <c r="I3609" i="1" s="1"/>
  <c r="B3610" i="1" l="1"/>
  <c r="F3610" i="1" s="1"/>
  <c r="C3610" i="1"/>
  <c r="G3610" i="1" s="1"/>
  <c r="K3610" i="1"/>
  <c r="J3610" i="1" l="1"/>
  <c r="E3610" i="1"/>
  <c r="H3610" i="1" l="1"/>
  <c r="I3610" i="1" s="1"/>
  <c r="B3611" i="1" l="1"/>
  <c r="F3611" i="1" s="1"/>
  <c r="C3611" i="1"/>
  <c r="G3611" i="1" s="1"/>
  <c r="K3611" i="1"/>
  <c r="J3611" i="1" l="1"/>
  <c r="E3611" i="1"/>
  <c r="H3611" i="1" l="1"/>
  <c r="I3611" i="1" s="1"/>
  <c r="B3612" i="1" l="1"/>
  <c r="F3612" i="1" s="1"/>
  <c r="C3612" i="1"/>
  <c r="G3612" i="1" s="1"/>
  <c r="K3612" i="1"/>
  <c r="J3612" i="1" l="1"/>
  <c r="E3612" i="1"/>
  <c r="H3612" i="1" l="1"/>
  <c r="I3612" i="1" s="1"/>
  <c r="K3613" i="1" l="1"/>
  <c r="B3613" i="1"/>
  <c r="F3613" i="1" s="1"/>
  <c r="C3613" i="1"/>
  <c r="G3613" i="1" s="1"/>
  <c r="J3613" i="1" l="1"/>
  <c r="E3613" i="1"/>
  <c r="H3613" i="1" l="1"/>
  <c r="I3613" i="1" s="1"/>
  <c r="B3614" i="1" l="1"/>
  <c r="F3614" i="1" s="1"/>
  <c r="C3614" i="1"/>
  <c r="G3614" i="1" s="1"/>
  <c r="K3614" i="1"/>
  <c r="J3614" i="1" l="1"/>
  <c r="E3614" i="1"/>
  <c r="H3614" i="1" l="1"/>
  <c r="I3614" i="1" s="1"/>
  <c r="B3615" i="1" l="1"/>
  <c r="F3615" i="1" s="1"/>
  <c r="C3615" i="1"/>
  <c r="G3615" i="1" s="1"/>
  <c r="K3615" i="1"/>
  <c r="J3615" i="1" l="1"/>
  <c r="E3615" i="1"/>
  <c r="H3615" i="1" l="1"/>
  <c r="I3615" i="1" s="1"/>
  <c r="B3616" i="1" l="1"/>
  <c r="F3616" i="1" s="1"/>
  <c r="C3616" i="1"/>
  <c r="G3616" i="1" s="1"/>
  <c r="K3616" i="1"/>
  <c r="J3616" i="1" l="1"/>
  <c r="E3616" i="1"/>
  <c r="H3616" i="1" l="1"/>
  <c r="I3616" i="1" s="1"/>
  <c r="B3617" i="1" l="1"/>
  <c r="F3617" i="1" s="1"/>
  <c r="C3617" i="1"/>
  <c r="G3617" i="1" s="1"/>
  <c r="K3617" i="1"/>
  <c r="J3617" i="1" l="1"/>
  <c r="E3617" i="1"/>
  <c r="H3617" i="1" l="1"/>
  <c r="I3617" i="1" s="1"/>
  <c r="B3618" i="1" l="1"/>
  <c r="F3618" i="1" s="1"/>
  <c r="C3618" i="1"/>
  <c r="G3618" i="1" s="1"/>
  <c r="K3618" i="1"/>
  <c r="J3618" i="1" l="1"/>
  <c r="E3618" i="1"/>
  <c r="H3618" i="1" l="1"/>
  <c r="I3618" i="1" s="1"/>
  <c r="B3619" i="1" l="1"/>
  <c r="F3619" i="1" s="1"/>
  <c r="C3619" i="1"/>
  <c r="G3619" i="1" s="1"/>
  <c r="K3619" i="1"/>
  <c r="J3619" i="1" l="1"/>
  <c r="E3619" i="1"/>
  <c r="H3619" i="1" l="1"/>
  <c r="I3619" i="1" s="1"/>
  <c r="B3620" i="1" l="1"/>
  <c r="F3620" i="1" s="1"/>
  <c r="C3620" i="1"/>
  <c r="G3620" i="1" s="1"/>
  <c r="K3620" i="1"/>
  <c r="J3620" i="1" l="1"/>
  <c r="E3620" i="1"/>
  <c r="H3620" i="1" l="1"/>
  <c r="I3620" i="1" s="1"/>
  <c r="B3621" i="1" l="1"/>
  <c r="F3621" i="1" s="1"/>
  <c r="C3621" i="1"/>
  <c r="G3621" i="1" s="1"/>
  <c r="K3621" i="1"/>
  <c r="J3621" i="1" l="1"/>
  <c r="E3621" i="1"/>
  <c r="H3621" i="1" l="1"/>
  <c r="I3621" i="1" s="1"/>
  <c r="B3622" i="1" l="1"/>
  <c r="F3622" i="1" s="1"/>
  <c r="C3622" i="1"/>
  <c r="G3622" i="1" s="1"/>
  <c r="K3622" i="1"/>
  <c r="J3622" i="1" l="1"/>
  <c r="E3622" i="1"/>
  <c r="H3622" i="1" l="1"/>
  <c r="I3622" i="1" s="1"/>
  <c r="B3623" i="1" l="1"/>
  <c r="F3623" i="1" s="1"/>
  <c r="C3623" i="1"/>
  <c r="G3623" i="1" s="1"/>
  <c r="K3623" i="1"/>
  <c r="J3623" i="1" l="1"/>
  <c r="E3623" i="1"/>
  <c r="H3623" i="1" l="1"/>
  <c r="I3623" i="1" s="1"/>
  <c r="B3624" i="1" l="1"/>
  <c r="F3624" i="1" s="1"/>
  <c r="C3624" i="1"/>
  <c r="G3624" i="1" s="1"/>
  <c r="K3624" i="1"/>
  <c r="J3624" i="1" l="1"/>
  <c r="E3624" i="1"/>
  <c r="H3624" i="1" l="1"/>
  <c r="I3624" i="1" s="1"/>
  <c r="K3625" i="1" l="1"/>
  <c r="B3625" i="1"/>
  <c r="F3625" i="1" s="1"/>
  <c r="C3625" i="1"/>
  <c r="G3625" i="1" s="1"/>
  <c r="J3625" i="1" l="1"/>
  <c r="E3625" i="1"/>
  <c r="H3625" i="1" l="1"/>
  <c r="I3625" i="1" s="1"/>
  <c r="B3626" i="1" l="1"/>
  <c r="F3626" i="1" s="1"/>
  <c r="C3626" i="1"/>
  <c r="G3626" i="1" s="1"/>
  <c r="K3626" i="1"/>
  <c r="J3626" i="1" l="1"/>
  <c r="E3626" i="1"/>
  <c r="H3626" i="1" l="1"/>
  <c r="I3626" i="1" s="1"/>
  <c r="B3627" i="1" l="1"/>
  <c r="F3627" i="1" s="1"/>
  <c r="C3627" i="1"/>
  <c r="G3627" i="1" s="1"/>
  <c r="K3627" i="1"/>
  <c r="J3627" i="1" l="1"/>
  <c r="E3627" i="1"/>
  <c r="H3627" i="1" l="1"/>
  <c r="I3627" i="1" s="1"/>
  <c r="B3628" i="1" l="1"/>
  <c r="F3628" i="1" s="1"/>
  <c r="C3628" i="1"/>
  <c r="G3628" i="1" s="1"/>
  <c r="K3628" i="1"/>
  <c r="J3628" i="1" l="1"/>
  <c r="E3628" i="1"/>
  <c r="H3628" i="1" l="1"/>
  <c r="I3628" i="1" s="1"/>
  <c r="B3629" i="1" l="1"/>
  <c r="F3629" i="1" s="1"/>
  <c r="C3629" i="1"/>
  <c r="G3629" i="1" s="1"/>
  <c r="K3629" i="1"/>
  <c r="J3629" i="1" l="1"/>
  <c r="E3629" i="1"/>
  <c r="H3629" i="1" l="1"/>
  <c r="I3629" i="1" s="1"/>
  <c r="B3630" i="1" l="1"/>
  <c r="F3630" i="1" s="1"/>
  <c r="C3630" i="1"/>
  <c r="G3630" i="1" s="1"/>
  <c r="K3630" i="1"/>
  <c r="J3630" i="1" l="1"/>
  <c r="E3630" i="1"/>
  <c r="H3630" i="1" l="1"/>
  <c r="I3630" i="1" s="1"/>
  <c r="B3631" i="1" l="1"/>
  <c r="F3631" i="1" s="1"/>
  <c r="C3631" i="1"/>
  <c r="G3631" i="1" s="1"/>
  <c r="K3631" i="1"/>
  <c r="J3631" i="1" l="1"/>
  <c r="E3631" i="1"/>
  <c r="H3631" i="1" l="1"/>
  <c r="I3631" i="1" s="1"/>
  <c r="B3632" i="1" l="1"/>
  <c r="F3632" i="1" s="1"/>
  <c r="C3632" i="1"/>
  <c r="G3632" i="1" s="1"/>
  <c r="K3632" i="1"/>
  <c r="J3632" i="1" l="1"/>
  <c r="E3632" i="1"/>
  <c r="H3632" i="1" l="1"/>
  <c r="I3632" i="1" s="1"/>
  <c r="C3633" i="1" l="1"/>
  <c r="G3633" i="1" s="1"/>
  <c r="K3633" i="1"/>
  <c r="B3633" i="1"/>
  <c r="F3633" i="1" s="1"/>
  <c r="J3633" i="1" l="1"/>
  <c r="E3633" i="1"/>
  <c r="H3633" i="1" l="1"/>
  <c r="I3633" i="1" s="1"/>
  <c r="B3634" i="1" l="1"/>
  <c r="F3634" i="1" s="1"/>
  <c r="C3634" i="1"/>
  <c r="G3634" i="1" s="1"/>
  <c r="K3634" i="1"/>
  <c r="J3634" i="1" l="1"/>
  <c r="E3634" i="1"/>
  <c r="H3634" i="1" l="1"/>
  <c r="I3634" i="1" s="1"/>
  <c r="B3635" i="1" l="1"/>
  <c r="F3635" i="1" s="1"/>
  <c r="C3635" i="1"/>
  <c r="G3635" i="1" s="1"/>
  <c r="K3635" i="1"/>
  <c r="J3635" i="1" l="1"/>
  <c r="E3635" i="1"/>
  <c r="H3635" i="1" l="1"/>
  <c r="I3635" i="1" s="1"/>
  <c r="B3636" i="1" l="1"/>
  <c r="F3636" i="1" s="1"/>
  <c r="C3636" i="1"/>
  <c r="G3636" i="1" s="1"/>
  <c r="K3636" i="1"/>
  <c r="J3636" i="1" l="1"/>
  <c r="E3636" i="1"/>
  <c r="H3636" i="1" l="1"/>
  <c r="I3636" i="1" s="1"/>
  <c r="K3637" i="1" l="1"/>
  <c r="C3637" i="1"/>
  <c r="G3637" i="1" s="1"/>
  <c r="B3637" i="1"/>
  <c r="F3637" i="1" s="1"/>
  <c r="J3637" i="1" l="1"/>
  <c r="E3637" i="1"/>
  <c r="H3637" i="1" l="1"/>
  <c r="I3637" i="1" s="1"/>
  <c r="B3638" i="1" l="1"/>
  <c r="F3638" i="1" s="1"/>
  <c r="C3638" i="1"/>
  <c r="G3638" i="1" s="1"/>
  <c r="K3638" i="1"/>
  <c r="J3638" i="1" l="1"/>
  <c r="E3638" i="1"/>
  <c r="H3638" i="1" l="1"/>
  <c r="I3638" i="1" s="1"/>
  <c r="C3639" i="1" l="1"/>
  <c r="G3639" i="1" s="1"/>
  <c r="K3639" i="1"/>
  <c r="B3639" i="1"/>
  <c r="F3639" i="1" s="1"/>
  <c r="J3639" i="1" l="1"/>
  <c r="E3639" i="1"/>
  <c r="H3639" i="1" l="1"/>
  <c r="I3639" i="1" s="1"/>
  <c r="B3640" i="1" l="1"/>
  <c r="F3640" i="1" s="1"/>
  <c r="C3640" i="1"/>
  <c r="G3640" i="1" s="1"/>
  <c r="K3640" i="1"/>
  <c r="J3640" i="1" l="1"/>
  <c r="E3640" i="1"/>
  <c r="H3640" i="1" l="1"/>
  <c r="I3640" i="1" s="1"/>
  <c r="K3641" i="1" l="1"/>
  <c r="C3641" i="1"/>
  <c r="G3641" i="1" s="1"/>
  <c r="B3641" i="1"/>
  <c r="F3641" i="1" s="1"/>
  <c r="J3641" i="1" l="1"/>
  <c r="E3641" i="1"/>
  <c r="H3641" i="1" l="1"/>
  <c r="I3641" i="1" s="1"/>
  <c r="B3642" i="1" l="1"/>
  <c r="F3642" i="1" s="1"/>
  <c r="C3642" i="1"/>
  <c r="G3642" i="1" s="1"/>
  <c r="K3642" i="1"/>
  <c r="J3642" i="1" l="1"/>
  <c r="E3642" i="1"/>
  <c r="H3642" i="1" l="1"/>
  <c r="I3642" i="1" s="1"/>
  <c r="C3643" i="1" l="1"/>
  <c r="G3643" i="1" s="1"/>
  <c r="K3643" i="1"/>
  <c r="B3643" i="1"/>
  <c r="F3643" i="1" s="1"/>
  <c r="J3643" i="1" l="1"/>
  <c r="E3643" i="1"/>
  <c r="H3643" i="1" l="1"/>
  <c r="I3643" i="1" s="1"/>
  <c r="B3644" i="1" l="1"/>
  <c r="F3644" i="1" s="1"/>
  <c r="C3644" i="1"/>
  <c r="G3644" i="1" s="1"/>
  <c r="K3644" i="1"/>
  <c r="J3644" i="1" l="1"/>
  <c r="E3644" i="1"/>
  <c r="H3644" i="1" l="1"/>
  <c r="I3644" i="1" s="1"/>
  <c r="K3645" i="1" l="1"/>
  <c r="B3645" i="1"/>
  <c r="F3645" i="1" s="1"/>
  <c r="C3645" i="1"/>
  <c r="G3645" i="1" s="1"/>
  <c r="J3645" i="1" l="1"/>
  <c r="E3645" i="1"/>
  <c r="H3645" i="1" l="1"/>
  <c r="I3645" i="1" s="1"/>
  <c r="B3646" i="1" l="1"/>
  <c r="F3646" i="1" s="1"/>
  <c r="C3646" i="1"/>
  <c r="G3646" i="1" s="1"/>
  <c r="K3646" i="1"/>
  <c r="J3646" i="1" l="1"/>
  <c r="E3646" i="1"/>
  <c r="H3646" i="1" l="1"/>
  <c r="I3646" i="1" s="1"/>
  <c r="C3647" i="1" l="1"/>
  <c r="G3647" i="1" s="1"/>
  <c r="K3647" i="1"/>
  <c r="B3647" i="1"/>
  <c r="F3647" i="1" s="1"/>
  <c r="J3647" i="1" l="1"/>
  <c r="E3647" i="1"/>
  <c r="H3647" i="1" l="1"/>
  <c r="I3647" i="1" s="1"/>
  <c r="C3648" i="1" l="1"/>
  <c r="G3648" i="1" s="1"/>
  <c r="K3648" i="1"/>
  <c r="B3648" i="1"/>
  <c r="F3648" i="1" s="1"/>
  <c r="J3648" i="1" l="1"/>
  <c r="E3648" i="1"/>
  <c r="H3648" i="1" l="1"/>
  <c r="I3648" i="1" s="1"/>
  <c r="B3649" i="1" l="1"/>
  <c r="F3649" i="1" s="1"/>
  <c r="C3649" i="1"/>
  <c r="G3649" i="1" s="1"/>
  <c r="K3649" i="1"/>
  <c r="J3649" i="1" l="1"/>
  <c r="E3649" i="1"/>
  <c r="H3649" i="1" l="1"/>
  <c r="I3649" i="1" s="1"/>
  <c r="B3650" i="1" l="1"/>
  <c r="F3650" i="1" s="1"/>
  <c r="C3650" i="1"/>
  <c r="G3650" i="1" s="1"/>
  <c r="K3650" i="1"/>
  <c r="J3650" i="1" l="1"/>
  <c r="E3650" i="1"/>
  <c r="H3650" i="1" l="1"/>
  <c r="I3650" i="1" s="1"/>
  <c r="C3651" i="1" l="1"/>
  <c r="G3651" i="1" s="1"/>
  <c r="K3651" i="1"/>
  <c r="B3651" i="1"/>
  <c r="F3651" i="1" s="1"/>
  <c r="J3651" i="1" l="1"/>
  <c r="E3651" i="1"/>
  <c r="H3651" i="1" l="1"/>
  <c r="I3651" i="1" s="1"/>
  <c r="C3652" i="1" l="1"/>
  <c r="G3652" i="1" s="1"/>
  <c r="K3652" i="1"/>
  <c r="B3652" i="1"/>
  <c r="F3652" i="1" s="1"/>
  <c r="J3652" i="1" l="1"/>
  <c r="E3652" i="1"/>
  <c r="H3652" i="1" l="1"/>
  <c r="I3652" i="1" s="1"/>
  <c r="C3653" i="1" l="1"/>
  <c r="G3653" i="1" s="1"/>
  <c r="K3653" i="1"/>
  <c r="B3653" i="1"/>
  <c r="F3653" i="1" s="1"/>
  <c r="J3653" i="1" l="1"/>
  <c r="E3653" i="1"/>
  <c r="H3653" i="1" l="1"/>
  <c r="I3653" i="1" s="1"/>
  <c r="C3654" i="1" l="1"/>
  <c r="G3654" i="1" s="1"/>
  <c r="K3654" i="1"/>
  <c r="B3654" i="1"/>
  <c r="F3654" i="1" s="1"/>
  <c r="J3654" i="1" l="1"/>
  <c r="E3654" i="1"/>
  <c r="H3654" i="1" l="1"/>
  <c r="I3654" i="1" s="1"/>
  <c r="C3655" i="1" l="1"/>
  <c r="G3655" i="1" s="1"/>
  <c r="K3655" i="1"/>
  <c r="B3655" i="1"/>
  <c r="F3655" i="1" s="1"/>
  <c r="J3655" i="1" l="1"/>
  <c r="E3655" i="1"/>
  <c r="H3655" i="1" l="1"/>
  <c r="I3655" i="1" s="1"/>
  <c r="C3656" i="1" l="1"/>
  <c r="G3656" i="1" s="1"/>
  <c r="K3656" i="1"/>
  <c r="B3656" i="1"/>
  <c r="F3656" i="1" s="1"/>
  <c r="J3656" i="1" l="1"/>
  <c r="E3656" i="1"/>
  <c r="H3656" i="1" l="1"/>
  <c r="I3656" i="1" s="1"/>
  <c r="B3657" i="1" l="1"/>
  <c r="F3657" i="1" s="1"/>
  <c r="C3657" i="1"/>
  <c r="G3657" i="1" s="1"/>
  <c r="K3657" i="1"/>
  <c r="J3657" i="1" l="1"/>
  <c r="E3657" i="1"/>
  <c r="H3657" i="1" l="1"/>
  <c r="I3657" i="1" s="1"/>
  <c r="C3658" i="1" l="1"/>
  <c r="G3658" i="1" s="1"/>
  <c r="K3658" i="1"/>
  <c r="B3658" i="1"/>
  <c r="F3658" i="1" s="1"/>
  <c r="J3658" i="1" l="1"/>
  <c r="E3658" i="1"/>
  <c r="H3658" i="1" l="1"/>
  <c r="I3658" i="1" s="1"/>
  <c r="C3659" i="1" l="1"/>
  <c r="G3659" i="1" s="1"/>
  <c r="K3659" i="1"/>
  <c r="B3659" i="1"/>
  <c r="F3659" i="1" s="1"/>
  <c r="J3659" i="1" l="1"/>
  <c r="E3659" i="1"/>
  <c r="H3659" i="1" l="1"/>
  <c r="I3659" i="1" s="1"/>
  <c r="C3660" i="1" l="1"/>
  <c r="G3660" i="1" s="1"/>
  <c r="K3660" i="1"/>
  <c r="B3660" i="1"/>
  <c r="F3660" i="1" s="1"/>
  <c r="J3660" i="1" l="1"/>
  <c r="E3660" i="1"/>
  <c r="H3660" i="1" l="1"/>
  <c r="I3660" i="1" s="1"/>
  <c r="B3661" i="1" l="1"/>
  <c r="F3661" i="1" s="1"/>
  <c r="C3661" i="1"/>
  <c r="G3661" i="1" s="1"/>
  <c r="K3661" i="1"/>
  <c r="J3661" i="1" l="1"/>
  <c r="E3661" i="1"/>
  <c r="H3661" i="1" l="1"/>
  <c r="I3661" i="1" s="1"/>
  <c r="C3662" i="1" l="1"/>
  <c r="G3662" i="1" s="1"/>
  <c r="K3662" i="1"/>
  <c r="B3662" i="1"/>
  <c r="F3662" i="1" s="1"/>
  <c r="J3662" i="1" l="1"/>
  <c r="E3662" i="1"/>
  <c r="H3662" i="1" l="1"/>
  <c r="I3662" i="1" s="1"/>
  <c r="C3663" i="1" l="1"/>
  <c r="G3663" i="1" s="1"/>
  <c r="K3663" i="1"/>
  <c r="B3663" i="1"/>
  <c r="F3663" i="1" s="1"/>
  <c r="J3663" i="1" l="1"/>
  <c r="E3663" i="1"/>
  <c r="H3663" i="1" l="1"/>
  <c r="I3663" i="1" s="1"/>
  <c r="C3664" i="1" l="1"/>
  <c r="G3664" i="1" s="1"/>
  <c r="K3664" i="1"/>
  <c r="B3664" i="1"/>
  <c r="F3664" i="1" s="1"/>
  <c r="J3664" i="1" l="1"/>
  <c r="E3664" i="1"/>
  <c r="H3664" i="1" l="1"/>
  <c r="I3664" i="1" s="1"/>
  <c r="K3665" i="1" l="1"/>
  <c r="B3665" i="1"/>
  <c r="F3665" i="1" s="1"/>
  <c r="C3665" i="1"/>
  <c r="G3665" i="1" s="1"/>
  <c r="J3665" i="1" l="1"/>
  <c r="E3665" i="1"/>
  <c r="H3665" i="1" l="1"/>
  <c r="I3665" i="1" s="1"/>
  <c r="C3666" i="1" l="1"/>
  <c r="G3666" i="1" s="1"/>
  <c r="K3666" i="1"/>
  <c r="B3666" i="1"/>
  <c r="F3666" i="1" s="1"/>
  <c r="J3666" i="1" l="1"/>
  <c r="E3666" i="1"/>
  <c r="H3666" i="1" l="1"/>
  <c r="I3666" i="1" s="1"/>
  <c r="C3667" i="1" l="1"/>
  <c r="G3667" i="1" s="1"/>
  <c r="K3667" i="1"/>
  <c r="B3667" i="1"/>
  <c r="F3667" i="1" s="1"/>
  <c r="J3667" i="1" l="1"/>
  <c r="E3667" i="1"/>
  <c r="H3667" i="1" l="1"/>
  <c r="I3667" i="1" s="1"/>
  <c r="C3668" i="1" l="1"/>
  <c r="G3668" i="1" s="1"/>
  <c r="K3668" i="1"/>
  <c r="B3668" i="1"/>
  <c r="F3668" i="1" s="1"/>
  <c r="J3668" i="1" l="1"/>
  <c r="E3668" i="1"/>
  <c r="H3668" i="1" l="1"/>
  <c r="I3668" i="1" s="1"/>
  <c r="K3669" i="1" l="1"/>
  <c r="B3669" i="1"/>
  <c r="F3669" i="1" s="1"/>
  <c r="C3669" i="1"/>
  <c r="G3669" i="1" s="1"/>
  <c r="J3669" i="1" l="1"/>
  <c r="E3669" i="1"/>
  <c r="H3669" i="1" l="1"/>
  <c r="I3669" i="1" s="1"/>
  <c r="C3670" i="1" l="1"/>
  <c r="G3670" i="1" s="1"/>
  <c r="K3670" i="1"/>
  <c r="B3670" i="1"/>
  <c r="F3670" i="1" s="1"/>
  <c r="J3670" i="1" l="1"/>
  <c r="E3670" i="1"/>
  <c r="H3670" i="1" l="1"/>
  <c r="I3670" i="1" s="1"/>
  <c r="C3671" i="1" l="1"/>
  <c r="G3671" i="1" s="1"/>
  <c r="K3671" i="1"/>
  <c r="B3671" i="1"/>
  <c r="F3671" i="1" s="1"/>
  <c r="J3671" i="1" l="1"/>
  <c r="E3671" i="1"/>
  <c r="H3671" i="1" l="1"/>
  <c r="I3671" i="1" s="1"/>
  <c r="C3672" i="1" l="1"/>
  <c r="G3672" i="1" s="1"/>
  <c r="K3672" i="1"/>
  <c r="B3672" i="1"/>
  <c r="F3672" i="1" s="1"/>
  <c r="J3672" i="1" l="1"/>
  <c r="E3672" i="1"/>
  <c r="H3672" i="1" l="1"/>
  <c r="I3672" i="1" s="1"/>
  <c r="K3673" i="1" l="1"/>
  <c r="B3673" i="1"/>
  <c r="F3673" i="1" s="1"/>
  <c r="C3673" i="1"/>
  <c r="G3673" i="1" s="1"/>
  <c r="J3673" i="1" l="1"/>
  <c r="E3673" i="1"/>
  <c r="H3673" i="1" l="1"/>
  <c r="I3673" i="1" s="1"/>
  <c r="C3674" i="1" l="1"/>
  <c r="G3674" i="1" s="1"/>
  <c r="K3674" i="1"/>
  <c r="B3674" i="1"/>
  <c r="F3674" i="1" s="1"/>
  <c r="J3674" i="1" l="1"/>
  <c r="E3674" i="1"/>
  <c r="H3674" i="1" l="1"/>
  <c r="I3674" i="1" s="1"/>
  <c r="C3675" i="1" l="1"/>
  <c r="G3675" i="1" s="1"/>
  <c r="K3675" i="1"/>
  <c r="B3675" i="1"/>
  <c r="F3675" i="1" s="1"/>
  <c r="J3675" i="1" l="1"/>
  <c r="E3675" i="1"/>
  <c r="H3675" i="1" l="1"/>
  <c r="I3675" i="1" s="1"/>
  <c r="C3676" i="1" l="1"/>
  <c r="G3676" i="1" s="1"/>
  <c r="K3676" i="1"/>
  <c r="B3676" i="1"/>
  <c r="F3676" i="1" s="1"/>
  <c r="J3676" i="1" l="1"/>
  <c r="E3676" i="1"/>
  <c r="H3676" i="1" l="1"/>
  <c r="I3676" i="1" s="1"/>
  <c r="K3677" i="1" l="1"/>
  <c r="C3677" i="1"/>
  <c r="G3677" i="1" s="1"/>
  <c r="B3677" i="1"/>
  <c r="F3677" i="1" s="1"/>
  <c r="J3677" i="1" l="1"/>
  <c r="E3677" i="1"/>
  <c r="H3677" i="1" l="1"/>
  <c r="I3677" i="1" s="1"/>
  <c r="C3678" i="1" l="1"/>
  <c r="G3678" i="1" s="1"/>
  <c r="K3678" i="1"/>
  <c r="B3678" i="1"/>
  <c r="F3678" i="1" s="1"/>
  <c r="J3678" i="1" l="1"/>
  <c r="E3678" i="1"/>
  <c r="H3678" i="1" l="1"/>
  <c r="I3678" i="1" s="1"/>
  <c r="C3679" i="1" l="1"/>
  <c r="G3679" i="1" s="1"/>
  <c r="B3679" i="1"/>
  <c r="F3679" i="1" s="1"/>
  <c r="K3679" i="1"/>
  <c r="J3679" i="1" l="1"/>
  <c r="E3679" i="1"/>
  <c r="H3679" i="1" l="1"/>
  <c r="I3679" i="1" s="1"/>
  <c r="B3680" i="1" l="1"/>
  <c r="F3680" i="1" s="1"/>
  <c r="C3680" i="1"/>
  <c r="G3680" i="1" s="1"/>
  <c r="K3680" i="1"/>
  <c r="J3680" i="1" l="1"/>
  <c r="E3680" i="1"/>
  <c r="H3680" i="1" l="1"/>
  <c r="I3680" i="1" s="1"/>
  <c r="B3681" i="1" l="1"/>
  <c r="F3681" i="1" s="1"/>
  <c r="C3681" i="1"/>
  <c r="G3681" i="1" s="1"/>
  <c r="K3681" i="1"/>
  <c r="J3681" i="1" l="1"/>
  <c r="E3681" i="1"/>
  <c r="H3681" i="1" l="1"/>
  <c r="I3681" i="1" s="1"/>
  <c r="B3682" i="1" l="1"/>
  <c r="F3682" i="1" s="1"/>
  <c r="C3682" i="1"/>
  <c r="G3682" i="1" s="1"/>
  <c r="K3682" i="1"/>
  <c r="J3682" i="1" l="1"/>
  <c r="E3682" i="1"/>
  <c r="H3682" i="1" l="1"/>
  <c r="I3682" i="1" s="1"/>
  <c r="B3683" i="1" l="1"/>
  <c r="F3683" i="1" s="1"/>
  <c r="C3683" i="1"/>
  <c r="G3683" i="1" s="1"/>
  <c r="K3683" i="1"/>
  <c r="J3683" i="1" l="1"/>
  <c r="E3683" i="1"/>
  <c r="H3683" i="1" l="1"/>
  <c r="I3683" i="1" s="1"/>
  <c r="B3684" i="1" l="1"/>
  <c r="F3684" i="1" s="1"/>
  <c r="C3684" i="1"/>
  <c r="G3684" i="1" s="1"/>
  <c r="K3684" i="1"/>
  <c r="J3684" i="1" l="1"/>
  <c r="E3684" i="1"/>
  <c r="H3684" i="1" l="1"/>
  <c r="I3684" i="1" s="1"/>
  <c r="K3685" i="1" l="1"/>
  <c r="B3685" i="1"/>
  <c r="F3685" i="1" s="1"/>
  <c r="C3685" i="1"/>
  <c r="G3685" i="1" s="1"/>
  <c r="J3685" i="1" l="1"/>
  <c r="E3685" i="1"/>
  <c r="H3685" i="1" l="1"/>
  <c r="I3685" i="1" s="1"/>
  <c r="B3686" i="1" l="1"/>
  <c r="F3686" i="1" s="1"/>
  <c r="C3686" i="1"/>
  <c r="G3686" i="1" s="1"/>
  <c r="K3686" i="1"/>
  <c r="J3686" i="1" l="1"/>
  <c r="E3686" i="1"/>
  <c r="H3686" i="1" l="1"/>
  <c r="I3686" i="1" s="1"/>
  <c r="B3687" i="1" l="1"/>
  <c r="F3687" i="1" s="1"/>
  <c r="C3687" i="1"/>
  <c r="G3687" i="1" s="1"/>
  <c r="K3687" i="1"/>
  <c r="J3687" i="1" l="1"/>
  <c r="E3687" i="1"/>
  <c r="H3687" i="1" l="1"/>
  <c r="I3687" i="1" s="1"/>
  <c r="K3688" i="1" l="1"/>
  <c r="C3688" i="1"/>
  <c r="G3688" i="1" s="1"/>
  <c r="B3688" i="1"/>
  <c r="F3688" i="1" s="1"/>
  <c r="J3688" i="1" l="1"/>
  <c r="E3688" i="1"/>
  <c r="H3688" i="1" l="1"/>
  <c r="I3688" i="1" s="1"/>
  <c r="K3689" i="1" l="1"/>
  <c r="B3689" i="1"/>
  <c r="F3689" i="1" s="1"/>
  <c r="C3689" i="1"/>
  <c r="G3689" i="1" s="1"/>
  <c r="J3689" i="1" l="1"/>
  <c r="E3689" i="1"/>
  <c r="H3689" i="1" l="1"/>
  <c r="I3689" i="1" s="1"/>
  <c r="B3690" i="1" l="1"/>
  <c r="F3690" i="1" s="1"/>
  <c r="K3690" i="1"/>
  <c r="C3690" i="1"/>
  <c r="G3690" i="1" s="1"/>
  <c r="J3690" i="1" l="1"/>
  <c r="E3690" i="1"/>
  <c r="H3690" i="1" l="1"/>
  <c r="I3690" i="1" s="1"/>
  <c r="C3691" i="1" l="1"/>
  <c r="G3691" i="1" s="1"/>
  <c r="K3691" i="1"/>
  <c r="B3691" i="1"/>
  <c r="F3691" i="1" s="1"/>
  <c r="J3691" i="1" l="1"/>
  <c r="E3691" i="1"/>
  <c r="H3691" i="1" l="1"/>
  <c r="I3691" i="1" s="1"/>
  <c r="B3692" i="1" l="1"/>
  <c r="F3692" i="1" s="1"/>
  <c r="K3692" i="1"/>
  <c r="C3692" i="1"/>
  <c r="G3692" i="1" s="1"/>
  <c r="J3692" i="1" l="1"/>
  <c r="E3692" i="1"/>
  <c r="H3692" i="1" l="1"/>
  <c r="I3692" i="1" s="1"/>
  <c r="B3693" i="1" l="1"/>
  <c r="F3693" i="1" s="1"/>
  <c r="C3693" i="1"/>
  <c r="G3693" i="1" s="1"/>
  <c r="K3693" i="1"/>
  <c r="J3693" i="1" l="1"/>
  <c r="E3693" i="1"/>
  <c r="H3693" i="1" l="1"/>
  <c r="I3693" i="1" s="1"/>
  <c r="C3694" i="1" l="1"/>
  <c r="G3694" i="1" s="1"/>
  <c r="K3694" i="1"/>
  <c r="B3694" i="1"/>
  <c r="F3694" i="1" s="1"/>
  <c r="J3694" i="1" l="1"/>
  <c r="E3694" i="1"/>
  <c r="H3694" i="1" l="1"/>
  <c r="I3694" i="1" s="1"/>
  <c r="B3695" i="1" l="1"/>
  <c r="F3695" i="1" s="1"/>
  <c r="C3695" i="1"/>
  <c r="G3695" i="1" s="1"/>
  <c r="K3695" i="1"/>
  <c r="J3695" i="1" l="1"/>
  <c r="E3695" i="1"/>
  <c r="H3695" i="1" l="1"/>
  <c r="I3695" i="1" s="1"/>
  <c r="B3696" i="1" l="1"/>
  <c r="F3696" i="1" s="1"/>
  <c r="C3696" i="1"/>
  <c r="G3696" i="1" s="1"/>
  <c r="K3696" i="1"/>
  <c r="J3696" i="1" l="1"/>
  <c r="E3696" i="1"/>
  <c r="H3696" i="1" l="1"/>
  <c r="I3696" i="1" s="1"/>
  <c r="B3697" i="1" l="1"/>
  <c r="F3697" i="1" s="1"/>
  <c r="C3697" i="1"/>
  <c r="G3697" i="1" s="1"/>
  <c r="K3697" i="1"/>
  <c r="J3697" i="1" l="1"/>
  <c r="E3697" i="1"/>
  <c r="H3697" i="1" l="1"/>
  <c r="I3697" i="1" s="1"/>
  <c r="C3698" i="1" l="1"/>
  <c r="G3698" i="1" s="1"/>
  <c r="K3698" i="1"/>
  <c r="B3698" i="1"/>
  <c r="F3698" i="1" s="1"/>
  <c r="J3698" i="1" l="1"/>
  <c r="E3698" i="1"/>
  <c r="H3698" i="1" l="1"/>
  <c r="I3698" i="1" s="1"/>
  <c r="B3699" i="1" l="1"/>
  <c r="F3699" i="1" s="1"/>
  <c r="C3699" i="1"/>
  <c r="G3699" i="1" s="1"/>
  <c r="K3699" i="1"/>
  <c r="J3699" i="1" l="1"/>
  <c r="E3699" i="1"/>
  <c r="H3699" i="1" l="1"/>
  <c r="I3699" i="1" s="1"/>
  <c r="B3700" i="1" l="1"/>
  <c r="F3700" i="1" s="1"/>
  <c r="C3700" i="1"/>
  <c r="G3700" i="1" s="1"/>
  <c r="K3700" i="1"/>
  <c r="J3700" i="1" l="1"/>
  <c r="E3700" i="1"/>
  <c r="H3700" i="1" l="1"/>
  <c r="I3700" i="1" s="1"/>
  <c r="B3701" i="1" l="1"/>
  <c r="F3701" i="1" s="1"/>
  <c r="K3701" i="1"/>
  <c r="C3701" i="1"/>
  <c r="G3701" i="1" s="1"/>
  <c r="J3701" i="1" l="1"/>
  <c r="E3701" i="1"/>
  <c r="H3701" i="1" l="1"/>
  <c r="I3701" i="1" s="1"/>
  <c r="C3702" i="1" l="1"/>
  <c r="G3702" i="1" s="1"/>
  <c r="K3702" i="1"/>
  <c r="B3702" i="1"/>
  <c r="F3702" i="1" s="1"/>
  <c r="J3702" i="1" l="1"/>
  <c r="E3702" i="1"/>
  <c r="H3702" i="1" l="1"/>
  <c r="I3702" i="1" s="1"/>
  <c r="B3703" i="1" l="1"/>
  <c r="F3703" i="1" s="1"/>
  <c r="C3703" i="1"/>
  <c r="G3703" i="1" s="1"/>
  <c r="K3703" i="1"/>
  <c r="J3703" i="1" l="1"/>
  <c r="E3703" i="1"/>
  <c r="H3703" i="1" l="1"/>
  <c r="I3703" i="1" s="1"/>
  <c r="B3704" i="1" l="1"/>
  <c r="F3704" i="1" s="1"/>
  <c r="C3704" i="1"/>
  <c r="G3704" i="1" s="1"/>
  <c r="K3704" i="1"/>
  <c r="J3704" i="1" l="1"/>
  <c r="E3704" i="1"/>
  <c r="H3704" i="1" l="1"/>
  <c r="I3704" i="1" s="1"/>
  <c r="B3705" i="1" l="1"/>
  <c r="F3705" i="1" s="1"/>
  <c r="C3705" i="1"/>
  <c r="G3705" i="1" s="1"/>
  <c r="K3705" i="1"/>
  <c r="J3705" i="1" l="1"/>
  <c r="E3705" i="1"/>
  <c r="H3705" i="1" l="1"/>
  <c r="I3705" i="1" s="1"/>
  <c r="C3706" i="1" l="1"/>
  <c r="G3706" i="1" s="1"/>
  <c r="K3706" i="1"/>
  <c r="B3706" i="1"/>
  <c r="F3706" i="1" s="1"/>
  <c r="J3706" i="1" l="1"/>
  <c r="E3706" i="1"/>
  <c r="H3706" i="1" l="1"/>
  <c r="I3706" i="1" s="1"/>
  <c r="B3707" i="1" l="1"/>
  <c r="F3707" i="1" s="1"/>
  <c r="C3707" i="1"/>
  <c r="G3707" i="1" s="1"/>
  <c r="K3707" i="1"/>
  <c r="J3707" i="1" l="1"/>
  <c r="E3707" i="1"/>
  <c r="H3707" i="1" l="1"/>
  <c r="I3707" i="1" s="1"/>
  <c r="B3708" i="1" l="1"/>
  <c r="F3708" i="1" s="1"/>
  <c r="C3708" i="1"/>
  <c r="G3708" i="1" s="1"/>
  <c r="K3708" i="1"/>
  <c r="J3708" i="1" l="1"/>
  <c r="E3708" i="1"/>
  <c r="H3708" i="1" l="1"/>
  <c r="I3708" i="1" s="1"/>
  <c r="B3709" i="1" l="1"/>
  <c r="F3709" i="1" s="1"/>
  <c r="C3709" i="1"/>
  <c r="G3709" i="1" s="1"/>
  <c r="K3709" i="1"/>
  <c r="J3709" i="1" l="1"/>
  <c r="E3709" i="1"/>
  <c r="H3709" i="1" l="1"/>
  <c r="I3709" i="1" s="1"/>
  <c r="C3710" i="1" l="1"/>
  <c r="G3710" i="1" s="1"/>
  <c r="K3710" i="1"/>
  <c r="B3710" i="1"/>
  <c r="F3710" i="1" s="1"/>
  <c r="J3710" i="1" l="1"/>
  <c r="E3710" i="1"/>
  <c r="H3710" i="1" l="1"/>
  <c r="I3710" i="1" s="1"/>
  <c r="B3711" i="1" l="1"/>
  <c r="F3711" i="1" s="1"/>
  <c r="C3711" i="1"/>
  <c r="G3711" i="1" s="1"/>
  <c r="K3711" i="1"/>
  <c r="J3711" i="1" l="1"/>
  <c r="E3711" i="1"/>
  <c r="H3711" i="1" l="1"/>
  <c r="I3711" i="1" s="1"/>
  <c r="B3712" i="1" l="1"/>
  <c r="F3712" i="1" s="1"/>
  <c r="C3712" i="1"/>
  <c r="G3712" i="1" s="1"/>
  <c r="K3712" i="1"/>
  <c r="J3712" i="1" l="1"/>
  <c r="E3712" i="1"/>
  <c r="H3712" i="1" l="1"/>
  <c r="I3712" i="1" s="1"/>
  <c r="B3713" i="1" l="1"/>
  <c r="F3713" i="1" s="1"/>
  <c r="C3713" i="1"/>
  <c r="G3713" i="1" s="1"/>
  <c r="K3713" i="1"/>
  <c r="J3713" i="1" l="1"/>
  <c r="E3713" i="1"/>
  <c r="H3713" i="1" l="1"/>
  <c r="I3713" i="1" s="1"/>
  <c r="C3714" i="1" l="1"/>
  <c r="G3714" i="1" s="1"/>
  <c r="K3714" i="1"/>
  <c r="B3714" i="1"/>
  <c r="F3714" i="1" s="1"/>
  <c r="J3714" i="1" l="1"/>
  <c r="E3714" i="1"/>
  <c r="H3714" i="1" l="1"/>
  <c r="I3714" i="1" s="1"/>
  <c r="B3715" i="1" l="1"/>
  <c r="F3715" i="1" s="1"/>
  <c r="C3715" i="1"/>
  <c r="G3715" i="1" s="1"/>
  <c r="K3715" i="1"/>
  <c r="J3715" i="1" l="1"/>
  <c r="E3715" i="1"/>
  <c r="H3715" i="1" l="1"/>
  <c r="I3715" i="1" s="1"/>
  <c r="B3716" i="1" l="1"/>
  <c r="F3716" i="1" s="1"/>
  <c r="C3716" i="1"/>
  <c r="G3716" i="1" s="1"/>
  <c r="K3716" i="1"/>
  <c r="J3716" i="1" l="1"/>
  <c r="E3716" i="1"/>
  <c r="H3716" i="1" l="1"/>
  <c r="I3716" i="1" s="1"/>
  <c r="B3717" i="1" l="1"/>
  <c r="F3717" i="1" s="1"/>
  <c r="C3717" i="1"/>
  <c r="G3717" i="1" s="1"/>
  <c r="K3717" i="1"/>
  <c r="J3717" i="1" l="1"/>
  <c r="E3717" i="1"/>
  <c r="H3717" i="1" l="1"/>
  <c r="I3717" i="1" s="1"/>
  <c r="C3718" i="1" l="1"/>
  <c r="G3718" i="1" s="1"/>
  <c r="K3718" i="1"/>
  <c r="B3718" i="1"/>
  <c r="F3718" i="1" s="1"/>
  <c r="J3718" i="1" l="1"/>
  <c r="E3718" i="1"/>
  <c r="H3718" i="1" l="1"/>
  <c r="I3718" i="1" s="1"/>
  <c r="B3719" i="1" l="1"/>
  <c r="F3719" i="1" s="1"/>
  <c r="C3719" i="1"/>
  <c r="G3719" i="1" s="1"/>
  <c r="K3719" i="1"/>
  <c r="J3719" i="1" l="1"/>
  <c r="E3719" i="1"/>
  <c r="H3719" i="1" l="1"/>
  <c r="I3719" i="1" s="1"/>
  <c r="B3720" i="1" l="1"/>
  <c r="F3720" i="1" s="1"/>
  <c r="C3720" i="1"/>
  <c r="G3720" i="1" s="1"/>
  <c r="K3720" i="1"/>
  <c r="J3720" i="1" l="1"/>
  <c r="E3720" i="1"/>
  <c r="H3720" i="1" l="1"/>
  <c r="I3720" i="1" s="1"/>
  <c r="B3721" i="1" l="1"/>
  <c r="F3721" i="1" s="1"/>
  <c r="K3721" i="1"/>
  <c r="C3721" i="1"/>
  <c r="G3721" i="1" s="1"/>
  <c r="J3721" i="1" l="1"/>
  <c r="E3721" i="1"/>
  <c r="H3721" i="1" l="1"/>
  <c r="I3721" i="1" s="1"/>
  <c r="C3722" i="1" l="1"/>
  <c r="G3722" i="1" s="1"/>
  <c r="K3722" i="1"/>
  <c r="B3722" i="1"/>
  <c r="F3722" i="1" s="1"/>
  <c r="J3722" i="1" l="1"/>
  <c r="E3722" i="1"/>
  <c r="H3722" i="1" l="1"/>
  <c r="I3722" i="1" s="1"/>
  <c r="B3723" i="1" l="1"/>
  <c r="F3723" i="1" s="1"/>
  <c r="C3723" i="1"/>
  <c r="G3723" i="1" s="1"/>
  <c r="K3723" i="1"/>
  <c r="J3723" i="1" l="1"/>
  <c r="E3723" i="1"/>
  <c r="H3723" i="1" l="1"/>
  <c r="I3723" i="1" s="1"/>
  <c r="B3724" i="1" l="1"/>
  <c r="F3724" i="1" s="1"/>
  <c r="C3724" i="1"/>
  <c r="G3724" i="1" s="1"/>
  <c r="K3724" i="1"/>
  <c r="J3724" i="1" l="1"/>
  <c r="E3724" i="1"/>
  <c r="H3724" i="1" l="1"/>
  <c r="I3724" i="1" s="1"/>
  <c r="B3725" i="1" l="1"/>
  <c r="F3725" i="1" s="1"/>
  <c r="C3725" i="1"/>
  <c r="G3725" i="1" s="1"/>
  <c r="K3725" i="1"/>
  <c r="J3725" i="1" l="1"/>
  <c r="E3725" i="1"/>
  <c r="H3725" i="1" l="1"/>
  <c r="I3725" i="1" s="1"/>
  <c r="C3726" i="1" l="1"/>
  <c r="G3726" i="1" s="1"/>
  <c r="K3726" i="1"/>
  <c r="B3726" i="1"/>
  <c r="F3726" i="1" s="1"/>
  <c r="J3726" i="1" l="1"/>
  <c r="E3726" i="1"/>
  <c r="H3726" i="1" l="1"/>
  <c r="I3726" i="1" s="1"/>
  <c r="B3727" i="1" l="1"/>
  <c r="F3727" i="1" s="1"/>
  <c r="C3727" i="1"/>
  <c r="G3727" i="1" s="1"/>
  <c r="K3727" i="1"/>
  <c r="J3727" i="1" l="1"/>
  <c r="E3727" i="1"/>
  <c r="H3727" i="1" l="1"/>
  <c r="I3727" i="1" s="1"/>
  <c r="B3728" i="1" l="1"/>
  <c r="F3728" i="1" s="1"/>
  <c r="C3728" i="1"/>
  <c r="G3728" i="1" s="1"/>
  <c r="K3728" i="1"/>
  <c r="J3728" i="1" l="1"/>
  <c r="E3728" i="1"/>
  <c r="H3728" i="1" l="1"/>
  <c r="I3728" i="1" s="1"/>
  <c r="B3729" i="1" l="1"/>
  <c r="F3729" i="1" s="1"/>
  <c r="C3729" i="1"/>
  <c r="G3729" i="1" s="1"/>
  <c r="K3729" i="1"/>
  <c r="J3729" i="1" l="1"/>
  <c r="E3729" i="1"/>
  <c r="H3729" i="1" l="1"/>
  <c r="I3729" i="1" s="1"/>
  <c r="C3730" i="1" l="1"/>
  <c r="G3730" i="1" s="1"/>
  <c r="K3730" i="1"/>
  <c r="B3730" i="1"/>
  <c r="F3730" i="1" s="1"/>
  <c r="J3730" i="1" l="1"/>
  <c r="E3730" i="1"/>
  <c r="H3730" i="1" l="1"/>
  <c r="I3730" i="1" s="1"/>
  <c r="B3731" i="1" l="1"/>
  <c r="F3731" i="1" s="1"/>
  <c r="C3731" i="1"/>
  <c r="G3731" i="1" s="1"/>
  <c r="K3731" i="1"/>
  <c r="J3731" i="1" l="1"/>
  <c r="E3731" i="1"/>
  <c r="H3731" i="1" l="1"/>
  <c r="I3731" i="1" s="1"/>
  <c r="B3732" i="1" l="1"/>
  <c r="F3732" i="1" s="1"/>
  <c r="C3732" i="1"/>
  <c r="G3732" i="1" s="1"/>
  <c r="K3732" i="1"/>
  <c r="J3732" i="1" l="1"/>
  <c r="E3732" i="1"/>
  <c r="H3732" i="1" l="1"/>
  <c r="I3732" i="1" s="1"/>
  <c r="B3733" i="1" l="1"/>
  <c r="F3733" i="1" s="1"/>
  <c r="K3733" i="1"/>
  <c r="C3733" i="1"/>
  <c r="G3733" i="1" s="1"/>
  <c r="J3733" i="1" l="1"/>
  <c r="E3733" i="1"/>
  <c r="H3733" i="1" l="1"/>
  <c r="I3733" i="1" s="1"/>
  <c r="C3734" i="1" l="1"/>
  <c r="G3734" i="1" s="1"/>
  <c r="K3734" i="1"/>
  <c r="B3734" i="1"/>
  <c r="F3734" i="1" s="1"/>
  <c r="J3734" i="1" l="1"/>
  <c r="E3734" i="1"/>
  <c r="H3734" i="1" l="1"/>
  <c r="I3734" i="1" s="1"/>
  <c r="B3735" i="1" l="1"/>
  <c r="F3735" i="1" s="1"/>
  <c r="C3735" i="1"/>
  <c r="G3735" i="1" s="1"/>
  <c r="K3735" i="1"/>
  <c r="J3735" i="1" l="1"/>
  <c r="E3735" i="1"/>
  <c r="H3735" i="1" l="1"/>
  <c r="I3735" i="1" s="1"/>
  <c r="B3736" i="1" l="1"/>
  <c r="F3736" i="1" s="1"/>
  <c r="C3736" i="1"/>
  <c r="G3736" i="1" s="1"/>
  <c r="K3736" i="1"/>
  <c r="J3736" i="1" l="1"/>
  <c r="E3736" i="1"/>
  <c r="H3736" i="1" l="1"/>
  <c r="I3736" i="1" s="1"/>
  <c r="B3737" i="1" l="1"/>
  <c r="F3737" i="1" s="1"/>
  <c r="C3737" i="1"/>
  <c r="G3737" i="1" s="1"/>
  <c r="K3737" i="1"/>
  <c r="J3737" i="1" l="1"/>
  <c r="E3737" i="1"/>
  <c r="H3737" i="1" l="1"/>
  <c r="I3737" i="1" s="1"/>
  <c r="C3738" i="1" l="1"/>
  <c r="G3738" i="1" s="1"/>
  <c r="K3738" i="1"/>
  <c r="B3738" i="1"/>
  <c r="F3738" i="1" s="1"/>
  <c r="J3738" i="1" l="1"/>
  <c r="E3738" i="1"/>
  <c r="H3738" i="1" l="1"/>
  <c r="I3738" i="1" s="1"/>
  <c r="B3739" i="1" l="1"/>
  <c r="F3739" i="1" s="1"/>
  <c r="C3739" i="1"/>
  <c r="G3739" i="1" s="1"/>
  <c r="K3739" i="1"/>
  <c r="J3739" i="1" l="1"/>
  <c r="E3739" i="1"/>
  <c r="H3739" i="1" l="1"/>
  <c r="I3739" i="1" s="1"/>
  <c r="B3740" i="1" l="1"/>
  <c r="F3740" i="1" s="1"/>
  <c r="C3740" i="1"/>
  <c r="G3740" i="1" s="1"/>
  <c r="K3740" i="1"/>
  <c r="J3740" i="1" l="1"/>
  <c r="E3740" i="1"/>
  <c r="H3740" i="1" l="1"/>
  <c r="I3740" i="1" s="1"/>
  <c r="B3741" i="1" l="1"/>
  <c r="F3741" i="1" s="1"/>
  <c r="C3741" i="1"/>
  <c r="G3741" i="1" s="1"/>
  <c r="K3741" i="1"/>
  <c r="J3741" i="1" l="1"/>
  <c r="E3741" i="1"/>
  <c r="H3741" i="1" l="1"/>
  <c r="I3741" i="1" s="1"/>
  <c r="C3742" i="1" l="1"/>
  <c r="G3742" i="1" s="1"/>
  <c r="K3742" i="1"/>
  <c r="B3742" i="1"/>
  <c r="F3742" i="1" s="1"/>
  <c r="J3742" i="1" l="1"/>
  <c r="E3742" i="1"/>
  <c r="H3742" i="1" l="1"/>
  <c r="I3742" i="1" s="1"/>
  <c r="B3743" i="1" l="1"/>
  <c r="F3743" i="1" s="1"/>
  <c r="C3743" i="1"/>
  <c r="G3743" i="1" s="1"/>
  <c r="K3743" i="1"/>
  <c r="J3743" i="1" l="1"/>
  <c r="E3743" i="1"/>
  <c r="H3743" i="1" l="1"/>
  <c r="I3743" i="1" s="1"/>
  <c r="B3744" i="1" l="1"/>
  <c r="F3744" i="1" s="1"/>
  <c r="C3744" i="1"/>
  <c r="G3744" i="1" s="1"/>
  <c r="K3744" i="1"/>
  <c r="J3744" i="1" l="1"/>
  <c r="E3744" i="1"/>
  <c r="H3744" i="1" l="1"/>
  <c r="I3744" i="1" s="1"/>
  <c r="B3745" i="1" l="1"/>
  <c r="F3745" i="1" s="1"/>
  <c r="C3745" i="1"/>
  <c r="G3745" i="1" s="1"/>
  <c r="K3745" i="1"/>
  <c r="J3745" i="1" l="1"/>
  <c r="E3745" i="1"/>
  <c r="H3745" i="1" l="1"/>
  <c r="I3745" i="1" s="1"/>
  <c r="C3746" i="1" l="1"/>
  <c r="G3746" i="1" s="1"/>
  <c r="K3746" i="1"/>
  <c r="B3746" i="1"/>
  <c r="F3746" i="1" s="1"/>
  <c r="J3746" i="1" l="1"/>
  <c r="E3746" i="1"/>
  <c r="H3746" i="1" l="1"/>
  <c r="I3746" i="1" s="1"/>
  <c r="B3747" i="1" l="1"/>
  <c r="F3747" i="1" s="1"/>
  <c r="C3747" i="1"/>
  <c r="G3747" i="1" s="1"/>
  <c r="K3747" i="1"/>
  <c r="J3747" i="1" l="1"/>
  <c r="E3747" i="1"/>
  <c r="H3747" i="1" l="1"/>
  <c r="I3747" i="1" s="1"/>
  <c r="B3748" i="1" l="1"/>
  <c r="F3748" i="1" s="1"/>
  <c r="C3748" i="1"/>
  <c r="G3748" i="1" s="1"/>
  <c r="K3748" i="1"/>
  <c r="J3748" i="1" l="1"/>
  <c r="E3748" i="1"/>
  <c r="H3748" i="1" l="1"/>
  <c r="I3748" i="1" s="1"/>
  <c r="B3749" i="1" l="1"/>
  <c r="F3749" i="1" s="1"/>
  <c r="C3749" i="1"/>
  <c r="G3749" i="1" s="1"/>
  <c r="K3749" i="1"/>
  <c r="J3749" i="1" l="1"/>
  <c r="E3749" i="1"/>
  <c r="H3749" i="1" l="1"/>
  <c r="I3749" i="1" s="1"/>
  <c r="C3750" i="1" l="1"/>
  <c r="G3750" i="1" s="1"/>
  <c r="K3750" i="1"/>
  <c r="B3750" i="1"/>
  <c r="F3750" i="1" s="1"/>
  <c r="J3750" i="1" l="1"/>
  <c r="E3750" i="1"/>
  <c r="H3750" i="1" l="1"/>
  <c r="I3750" i="1" s="1"/>
  <c r="B3751" i="1" l="1"/>
  <c r="F3751" i="1" s="1"/>
  <c r="C3751" i="1"/>
  <c r="G3751" i="1" s="1"/>
  <c r="K3751" i="1"/>
  <c r="J3751" i="1" l="1"/>
  <c r="E3751" i="1"/>
  <c r="H3751" i="1" l="1"/>
  <c r="I3751" i="1" s="1"/>
  <c r="B3752" i="1" l="1"/>
  <c r="F3752" i="1" s="1"/>
  <c r="C3752" i="1"/>
  <c r="G3752" i="1" s="1"/>
  <c r="K3752" i="1"/>
  <c r="J3752" i="1" l="1"/>
  <c r="E3752" i="1"/>
  <c r="H3752" i="1" l="1"/>
  <c r="I3752" i="1" s="1"/>
  <c r="B3753" i="1" l="1"/>
  <c r="F3753" i="1" s="1"/>
  <c r="K3753" i="1"/>
  <c r="C3753" i="1"/>
  <c r="G3753" i="1" s="1"/>
  <c r="J3753" i="1" l="1"/>
  <c r="E3753" i="1"/>
  <c r="H3753" i="1" l="1"/>
  <c r="I3753" i="1" s="1"/>
  <c r="C3754" i="1" l="1"/>
  <c r="G3754" i="1" s="1"/>
  <c r="K3754" i="1"/>
  <c r="B3754" i="1"/>
  <c r="F3754" i="1" s="1"/>
  <c r="J3754" i="1" l="1"/>
  <c r="E3754" i="1"/>
  <c r="H3754" i="1" l="1"/>
  <c r="I3754" i="1" s="1"/>
  <c r="B3755" i="1" l="1"/>
  <c r="F3755" i="1" s="1"/>
  <c r="C3755" i="1"/>
  <c r="G3755" i="1" s="1"/>
  <c r="K3755" i="1"/>
  <c r="J3755" i="1" l="1"/>
  <c r="E3755" i="1"/>
  <c r="H3755" i="1" l="1"/>
  <c r="I3755" i="1" s="1"/>
  <c r="B3756" i="1" l="1"/>
  <c r="F3756" i="1" s="1"/>
  <c r="C3756" i="1"/>
  <c r="G3756" i="1" s="1"/>
  <c r="K3756" i="1"/>
  <c r="J3756" i="1" l="1"/>
  <c r="E3756" i="1"/>
  <c r="H3756" i="1" l="1"/>
  <c r="I3756" i="1" s="1"/>
  <c r="B3757" i="1" l="1"/>
  <c r="F3757" i="1" s="1"/>
  <c r="C3757" i="1"/>
  <c r="G3757" i="1" s="1"/>
  <c r="K3757" i="1"/>
  <c r="J3757" i="1" l="1"/>
  <c r="E3757" i="1"/>
  <c r="H3757" i="1" l="1"/>
  <c r="I3757" i="1" s="1"/>
  <c r="C3758" i="1" l="1"/>
  <c r="G3758" i="1" s="1"/>
  <c r="K3758" i="1"/>
  <c r="B3758" i="1"/>
  <c r="F3758" i="1" s="1"/>
  <c r="J3758" i="1" l="1"/>
  <c r="E3758" i="1"/>
  <c r="H3758" i="1" l="1"/>
  <c r="I3758" i="1" s="1"/>
  <c r="B3759" i="1" l="1"/>
  <c r="F3759" i="1" s="1"/>
  <c r="C3759" i="1"/>
  <c r="G3759" i="1" s="1"/>
  <c r="K3759" i="1"/>
  <c r="J3759" i="1" l="1"/>
  <c r="E3759" i="1"/>
  <c r="H3759" i="1" l="1"/>
  <c r="I3759" i="1" s="1"/>
  <c r="B3760" i="1" l="1"/>
  <c r="F3760" i="1" s="1"/>
  <c r="C3760" i="1"/>
  <c r="G3760" i="1" s="1"/>
  <c r="K3760" i="1"/>
  <c r="J3760" i="1" l="1"/>
  <c r="E3760" i="1"/>
  <c r="H3760" i="1" l="1"/>
  <c r="I3760" i="1" s="1"/>
  <c r="B3761" i="1" l="1"/>
  <c r="F3761" i="1" s="1"/>
  <c r="C3761" i="1"/>
  <c r="G3761" i="1" s="1"/>
  <c r="K3761" i="1"/>
  <c r="J3761" i="1" l="1"/>
  <c r="E3761" i="1"/>
  <c r="H3761" i="1" l="1"/>
  <c r="I3761" i="1" s="1"/>
  <c r="C3762" i="1" l="1"/>
  <c r="G3762" i="1" s="1"/>
  <c r="K3762" i="1"/>
  <c r="B3762" i="1"/>
  <c r="F3762" i="1" s="1"/>
  <c r="J3762" i="1" l="1"/>
  <c r="E3762" i="1"/>
  <c r="H3762" i="1" l="1"/>
  <c r="I3762" i="1" s="1"/>
  <c r="B3763" i="1" l="1"/>
  <c r="F3763" i="1" s="1"/>
  <c r="C3763" i="1"/>
  <c r="G3763" i="1" s="1"/>
  <c r="K3763" i="1"/>
  <c r="J3763" i="1" l="1"/>
  <c r="E3763" i="1"/>
  <c r="H3763" i="1" l="1"/>
  <c r="I3763" i="1" s="1"/>
  <c r="B3764" i="1" l="1"/>
  <c r="F3764" i="1" s="1"/>
  <c r="C3764" i="1"/>
  <c r="G3764" i="1" s="1"/>
  <c r="K3764" i="1"/>
  <c r="J3764" i="1" l="1"/>
  <c r="E3764" i="1"/>
  <c r="H3764" i="1" l="1"/>
  <c r="I3764" i="1" s="1"/>
  <c r="B3765" i="1" l="1"/>
  <c r="F3765" i="1" s="1"/>
  <c r="K3765" i="1"/>
  <c r="C3765" i="1"/>
  <c r="G3765" i="1" s="1"/>
  <c r="J3765" i="1" l="1"/>
  <c r="E3765" i="1"/>
  <c r="H3765" i="1" l="1"/>
  <c r="I3765" i="1" s="1"/>
  <c r="C3766" i="1" l="1"/>
  <c r="G3766" i="1" s="1"/>
  <c r="K3766" i="1"/>
  <c r="B3766" i="1"/>
  <c r="F3766" i="1" s="1"/>
  <c r="J3766" i="1" l="1"/>
  <c r="E3766" i="1"/>
  <c r="H3766" i="1" l="1"/>
  <c r="I3766" i="1" s="1"/>
  <c r="B3767" i="1" l="1"/>
  <c r="F3767" i="1" s="1"/>
  <c r="C3767" i="1"/>
  <c r="G3767" i="1" s="1"/>
  <c r="K3767" i="1"/>
  <c r="J3767" i="1" l="1"/>
  <c r="E3767" i="1"/>
  <c r="H3767" i="1" l="1"/>
  <c r="I3767" i="1" s="1"/>
  <c r="B3768" i="1" l="1"/>
  <c r="F3768" i="1" s="1"/>
  <c r="C3768" i="1"/>
  <c r="G3768" i="1" s="1"/>
  <c r="K3768" i="1"/>
  <c r="J3768" i="1" l="1"/>
  <c r="E3768" i="1"/>
  <c r="H3768" i="1" l="1"/>
  <c r="I3768" i="1" s="1"/>
  <c r="B3769" i="1" l="1"/>
  <c r="F3769" i="1" s="1"/>
  <c r="C3769" i="1"/>
  <c r="G3769" i="1" s="1"/>
  <c r="K3769" i="1"/>
  <c r="J3769" i="1" l="1"/>
  <c r="E3769" i="1"/>
  <c r="H3769" i="1" l="1"/>
  <c r="I3769" i="1" s="1"/>
  <c r="C3770" i="1" l="1"/>
  <c r="G3770" i="1" s="1"/>
  <c r="K3770" i="1"/>
  <c r="B3770" i="1"/>
  <c r="F3770" i="1" s="1"/>
  <c r="J3770" i="1" l="1"/>
  <c r="E3770" i="1"/>
  <c r="H3770" i="1" l="1"/>
  <c r="I3770" i="1" s="1"/>
  <c r="B3771" i="1" l="1"/>
  <c r="F3771" i="1" s="1"/>
  <c r="C3771" i="1"/>
  <c r="G3771" i="1" s="1"/>
  <c r="K3771" i="1"/>
  <c r="J3771" i="1" l="1"/>
  <c r="E3771" i="1"/>
  <c r="H3771" i="1" l="1"/>
  <c r="I3771" i="1" s="1"/>
  <c r="B3772" i="1" l="1"/>
  <c r="F3772" i="1" s="1"/>
  <c r="C3772" i="1"/>
  <c r="G3772" i="1" s="1"/>
  <c r="K3772" i="1"/>
  <c r="J3772" i="1" l="1"/>
  <c r="E3772" i="1"/>
  <c r="H3772" i="1" l="1"/>
  <c r="I3772" i="1" s="1"/>
  <c r="B3773" i="1" l="1"/>
  <c r="F3773" i="1" s="1"/>
  <c r="C3773" i="1"/>
  <c r="G3773" i="1" s="1"/>
  <c r="K3773" i="1"/>
  <c r="J3773" i="1" l="1"/>
  <c r="E3773" i="1"/>
  <c r="H3773" i="1" l="1"/>
  <c r="I3773" i="1" s="1"/>
  <c r="C3774" i="1" l="1"/>
  <c r="G3774" i="1" s="1"/>
  <c r="K3774" i="1"/>
  <c r="B3774" i="1"/>
  <c r="F3774" i="1" s="1"/>
  <c r="J3774" i="1" l="1"/>
  <c r="E3774" i="1"/>
  <c r="H3774" i="1" l="1"/>
  <c r="I3774" i="1" s="1"/>
  <c r="B3775" i="1" l="1"/>
  <c r="F3775" i="1" s="1"/>
  <c r="C3775" i="1"/>
  <c r="G3775" i="1" s="1"/>
  <c r="K3775" i="1"/>
  <c r="J3775" i="1" l="1"/>
  <c r="E3775" i="1"/>
  <c r="H3775" i="1" l="1"/>
  <c r="I3775" i="1" s="1"/>
  <c r="B3776" i="1" l="1"/>
  <c r="F3776" i="1" s="1"/>
  <c r="C3776" i="1"/>
  <c r="G3776" i="1" s="1"/>
  <c r="K3776" i="1"/>
  <c r="J3776" i="1" l="1"/>
  <c r="E3776" i="1"/>
  <c r="H3776" i="1" l="1"/>
  <c r="I3776" i="1" s="1"/>
  <c r="B3777" i="1" l="1"/>
  <c r="F3777" i="1" s="1"/>
  <c r="C3777" i="1"/>
  <c r="G3777" i="1" s="1"/>
  <c r="K3777" i="1"/>
  <c r="J3777" i="1" l="1"/>
  <c r="E3777" i="1"/>
  <c r="H3777" i="1" l="1"/>
  <c r="I3777" i="1" s="1"/>
  <c r="C3778" i="1" l="1"/>
  <c r="G3778" i="1" s="1"/>
  <c r="K3778" i="1"/>
  <c r="B3778" i="1"/>
  <c r="F3778" i="1" s="1"/>
  <c r="J3778" i="1" l="1"/>
  <c r="E3778" i="1"/>
  <c r="H3778" i="1" l="1"/>
  <c r="I3778" i="1" s="1"/>
  <c r="B3779" i="1" l="1"/>
  <c r="F3779" i="1" s="1"/>
  <c r="C3779" i="1"/>
  <c r="G3779" i="1" s="1"/>
  <c r="K3779" i="1"/>
  <c r="J3779" i="1" l="1"/>
  <c r="E3779" i="1"/>
  <c r="H3779" i="1" l="1"/>
  <c r="I3779" i="1" s="1"/>
  <c r="B3780" i="1" l="1"/>
  <c r="F3780" i="1" s="1"/>
  <c r="C3780" i="1"/>
  <c r="G3780" i="1" s="1"/>
  <c r="K3780" i="1"/>
  <c r="J3780" i="1" l="1"/>
  <c r="E3780" i="1"/>
  <c r="H3780" i="1" l="1"/>
  <c r="I3780" i="1" s="1"/>
  <c r="B3781" i="1" l="1"/>
  <c r="F3781" i="1" s="1"/>
  <c r="C3781" i="1"/>
  <c r="G3781" i="1" s="1"/>
  <c r="K3781" i="1"/>
  <c r="J3781" i="1" l="1"/>
  <c r="E3781" i="1"/>
  <c r="H3781" i="1" l="1"/>
  <c r="I3781" i="1" s="1"/>
  <c r="C3782" i="1" l="1"/>
  <c r="G3782" i="1" s="1"/>
  <c r="K3782" i="1"/>
  <c r="B3782" i="1"/>
  <c r="F3782" i="1" s="1"/>
  <c r="J3782" i="1" l="1"/>
  <c r="E3782" i="1"/>
  <c r="H3782" i="1" l="1"/>
  <c r="I3782" i="1" s="1"/>
  <c r="B3783" i="1" l="1"/>
  <c r="F3783" i="1" s="1"/>
  <c r="C3783" i="1"/>
  <c r="G3783" i="1" s="1"/>
  <c r="K3783" i="1"/>
  <c r="J3783" i="1" l="1"/>
  <c r="E3783" i="1"/>
  <c r="H3783" i="1" l="1"/>
  <c r="I3783" i="1" s="1"/>
  <c r="B3784" i="1" l="1"/>
  <c r="F3784" i="1" s="1"/>
  <c r="C3784" i="1"/>
  <c r="G3784" i="1" s="1"/>
  <c r="K3784" i="1"/>
  <c r="J3784" i="1" l="1"/>
  <c r="E3784" i="1"/>
  <c r="H3784" i="1" l="1"/>
  <c r="I3784" i="1" s="1"/>
  <c r="B3785" i="1" l="1"/>
  <c r="F3785" i="1" s="1"/>
  <c r="K3785" i="1"/>
  <c r="C3785" i="1"/>
  <c r="G3785" i="1" s="1"/>
  <c r="J3785" i="1" l="1"/>
  <c r="E3785" i="1"/>
  <c r="H3785" i="1" l="1"/>
  <c r="I3785" i="1" s="1"/>
  <c r="C3786" i="1" l="1"/>
  <c r="G3786" i="1" s="1"/>
  <c r="K3786" i="1"/>
  <c r="B3786" i="1"/>
  <c r="F3786" i="1" s="1"/>
  <c r="J3786" i="1" l="1"/>
  <c r="E3786" i="1"/>
  <c r="H3786" i="1" l="1"/>
  <c r="I3786" i="1" s="1"/>
  <c r="B3787" i="1" l="1"/>
  <c r="F3787" i="1" s="1"/>
  <c r="C3787" i="1"/>
  <c r="G3787" i="1" s="1"/>
  <c r="K3787" i="1"/>
  <c r="J3787" i="1" l="1"/>
  <c r="E3787" i="1"/>
  <c r="H3787" i="1" l="1"/>
  <c r="I3787" i="1" s="1"/>
  <c r="B3788" i="1" l="1"/>
  <c r="F3788" i="1" s="1"/>
  <c r="C3788" i="1"/>
  <c r="G3788" i="1" s="1"/>
  <c r="K3788" i="1"/>
  <c r="J3788" i="1" l="1"/>
  <c r="E3788" i="1"/>
  <c r="H3788" i="1" l="1"/>
  <c r="I3788" i="1" s="1"/>
  <c r="B3789" i="1" l="1"/>
  <c r="F3789" i="1" s="1"/>
  <c r="C3789" i="1"/>
  <c r="G3789" i="1" s="1"/>
  <c r="K3789" i="1"/>
  <c r="J3789" i="1" l="1"/>
  <c r="E3789" i="1"/>
  <c r="H3789" i="1" l="1"/>
  <c r="I3789" i="1" s="1"/>
  <c r="C3790" i="1" l="1"/>
  <c r="G3790" i="1" s="1"/>
  <c r="K3790" i="1"/>
  <c r="B3790" i="1"/>
  <c r="F3790" i="1" s="1"/>
  <c r="J3790" i="1" l="1"/>
  <c r="E3790" i="1"/>
  <c r="H3790" i="1" l="1"/>
  <c r="I3790" i="1" s="1"/>
  <c r="B3791" i="1" l="1"/>
  <c r="F3791" i="1" s="1"/>
  <c r="C3791" i="1"/>
  <c r="G3791" i="1" s="1"/>
  <c r="K3791" i="1"/>
  <c r="J3791" i="1" l="1"/>
  <c r="E3791" i="1"/>
  <c r="H3791" i="1" l="1"/>
  <c r="I3791" i="1" s="1"/>
  <c r="B3792" i="1" l="1"/>
  <c r="F3792" i="1" s="1"/>
  <c r="C3792" i="1"/>
  <c r="G3792" i="1" s="1"/>
  <c r="K3792" i="1"/>
  <c r="J3792" i="1" l="1"/>
  <c r="E3792" i="1"/>
  <c r="H3792" i="1" l="1"/>
  <c r="I3792" i="1" s="1"/>
  <c r="B3793" i="1" l="1"/>
  <c r="F3793" i="1" s="1"/>
  <c r="C3793" i="1"/>
  <c r="G3793" i="1" s="1"/>
  <c r="K3793" i="1"/>
  <c r="J3793" i="1" l="1"/>
  <c r="E3793" i="1"/>
  <c r="H3793" i="1" l="1"/>
  <c r="I3793" i="1" s="1"/>
  <c r="C3794" i="1" l="1"/>
  <c r="G3794" i="1" s="1"/>
  <c r="K3794" i="1"/>
  <c r="B3794" i="1"/>
  <c r="F3794" i="1" s="1"/>
  <c r="J3794" i="1" l="1"/>
  <c r="E3794" i="1"/>
  <c r="H3794" i="1" l="1"/>
  <c r="I3794" i="1" s="1"/>
  <c r="B3795" i="1" l="1"/>
  <c r="F3795" i="1" s="1"/>
  <c r="C3795" i="1"/>
  <c r="G3795" i="1" s="1"/>
  <c r="K3795" i="1"/>
  <c r="J3795" i="1" l="1"/>
  <c r="E3795" i="1"/>
  <c r="H3795" i="1" l="1"/>
  <c r="I3795" i="1" s="1"/>
  <c r="B3796" i="1" l="1"/>
  <c r="F3796" i="1" s="1"/>
  <c r="C3796" i="1"/>
  <c r="G3796" i="1" s="1"/>
  <c r="K3796" i="1"/>
  <c r="J3796" i="1" l="1"/>
  <c r="E3796" i="1"/>
  <c r="H3796" i="1" l="1"/>
  <c r="I3796" i="1" s="1"/>
  <c r="B3797" i="1" l="1"/>
  <c r="F3797" i="1" s="1"/>
  <c r="K3797" i="1"/>
  <c r="C3797" i="1"/>
  <c r="G3797" i="1" s="1"/>
  <c r="J3797" i="1" l="1"/>
  <c r="E3797" i="1"/>
  <c r="H3797" i="1" l="1"/>
  <c r="I3797" i="1" s="1"/>
  <c r="C3798" i="1" l="1"/>
  <c r="G3798" i="1" s="1"/>
  <c r="K3798" i="1"/>
  <c r="B3798" i="1"/>
  <c r="F3798" i="1" s="1"/>
  <c r="J3798" i="1" l="1"/>
  <c r="E3798" i="1"/>
  <c r="H3798" i="1" l="1"/>
  <c r="I3798" i="1" s="1"/>
  <c r="B3799" i="1" l="1"/>
  <c r="F3799" i="1" s="1"/>
  <c r="C3799" i="1"/>
  <c r="G3799" i="1" s="1"/>
  <c r="K3799" i="1"/>
  <c r="J3799" i="1" l="1"/>
  <c r="E3799" i="1"/>
  <c r="H3799" i="1" l="1"/>
  <c r="I3799" i="1" s="1"/>
  <c r="B3800" i="1" l="1"/>
  <c r="F3800" i="1" s="1"/>
  <c r="C3800" i="1"/>
  <c r="G3800" i="1" s="1"/>
  <c r="K3800" i="1"/>
  <c r="J3800" i="1" l="1"/>
  <c r="E3800" i="1"/>
  <c r="H3800" i="1" l="1"/>
  <c r="I3800" i="1" s="1"/>
  <c r="B3801" i="1" l="1"/>
  <c r="F3801" i="1" s="1"/>
  <c r="C3801" i="1"/>
  <c r="G3801" i="1" s="1"/>
  <c r="K3801" i="1"/>
  <c r="J3801" i="1" l="1"/>
  <c r="E3801" i="1"/>
  <c r="H3801" i="1" l="1"/>
  <c r="I3801" i="1" s="1"/>
  <c r="C3802" i="1" l="1"/>
  <c r="G3802" i="1" s="1"/>
  <c r="K3802" i="1"/>
  <c r="B3802" i="1"/>
  <c r="F3802" i="1" s="1"/>
  <c r="J3802" i="1" l="1"/>
  <c r="E3802" i="1"/>
  <c r="H3802" i="1" l="1"/>
  <c r="I3802" i="1" s="1"/>
  <c r="B3803" i="1" l="1"/>
  <c r="F3803" i="1" s="1"/>
  <c r="C3803" i="1"/>
  <c r="G3803" i="1" s="1"/>
  <c r="K3803" i="1"/>
  <c r="J3803" i="1" l="1"/>
  <c r="E3803" i="1"/>
  <c r="H3803" i="1" l="1"/>
  <c r="I3803" i="1" s="1"/>
  <c r="B3804" i="1" l="1"/>
  <c r="F3804" i="1" s="1"/>
  <c r="C3804" i="1"/>
  <c r="G3804" i="1" s="1"/>
  <c r="K3804" i="1"/>
  <c r="J3804" i="1" l="1"/>
  <c r="E3804" i="1"/>
  <c r="H3804" i="1" l="1"/>
  <c r="I3804" i="1" s="1"/>
  <c r="B3805" i="1" l="1"/>
  <c r="F3805" i="1" s="1"/>
  <c r="C3805" i="1"/>
  <c r="G3805" i="1" s="1"/>
  <c r="K3805" i="1"/>
  <c r="J3805" i="1" l="1"/>
  <c r="E3805" i="1"/>
  <c r="H3805" i="1" l="1"/>
  <c r="I3805" i="1" s="1"/>
  <c r="C3806" i="1" l="1"/>
  <c r="G3806" i="1" s="1"/>
  <c r="K3806" i="1"/>
  <c r="B3806" i="1"/>
  <c r="F3806" i="1" s="1"/>
  <c r="J3806" i="1" l="1"/>
  <c r="E3806" i="1"/>
  <c r="H3806" i="1" l="1"/>
  <c r="I3806" i="1" s="1"/>
  <c r="B3807" i="1" l="1"/>
  <c r="F3807" i="1" s="1"/>
  <c r="C3807" i="1"/>
  <c r="G3807" i="1" s="1"/>
  <c r="K3807" i="1"/>
  <c r="J3807" i="1" l="1"/>
  <c r="E3807" i="1"/>
  <c r="H3807" i="1" l="1"/>
  <c r="I3807" i="1" s="1"/>
  <c r="B3808" i="1" l="1"/>
  <c r="F3808" i="1" s="1"/>
  <c r="C3808" i="1"/>
  <c r="G3808" i="1" s="1"/>
  <c r="K3808" i="1"/>
  <c r="J3808" i="1" l="1"/>
  <c r="E3808" i="1"/>
  <c r="H3808" i="1" l="1"/>
  <c r="I3808" i="1" s="1"/>
  <c r="B3809" i="1" l="1"/>
  <c r="F3809" i="1" s="1"/>
  <c r="C3809" i="1"/>
  <c r="G3809" i="1" s="1"/>
  <c r="K3809" i="1"/>
  <c r="J3809" i="1" l="1"/>
  <c r="E3809" i="1"/>
  <c r="H3809" i="1" l="1"/>
  <c r="I3809" i="1" s="1"/>
  <c r="C3810" i="1" l="1"/>
  <c r="G3810" i="1" s="1"/>
  <c r="K3810" i="1"/>
  <c r="B3810" i="1"/>
  <c r="F3810" i="1" s="1"/>
  <c r="J3810" i="1" l="1"/>
  <c r="E3810" i="1"/>
  <c r="H3810" i="1" l="1"/>
  <c r="I3810" i="1" s="1"/>
  <c r="B3811" i="1" l="1"/>
  <c r="F3811" i="1" s="1"/>
  <c r="C3811" i="1"/>
  <c r="G3811" i="1" s="1"/>
  <c r="K3811" i="1"/>
  <c r="J3811" i="1" l="1"/>
  <c r="E3811" i="1"/>
  <c r="H3811" i="1" l="1"/>
  <c r="I3811" i="1" s="1"/>
  <c r="B3812" i="1" l="1"/>
  <c r="F3812" i="1" s="1"/>
  <c r="C3812" i="1"/>
  <c r="G3812" i="1" s="1"/>
  <c r="K3812" i="1"/>
  <c r="J3812" i="1" l="1"/>
  <c r="E3812" i="1"/>
  <c r="H3812" i="1" l="1"/>
  <c r="I3812" i="1" s="1"/>
  <c r="B3813" i="1" l="1"/>
  <c r="F3813" i="1" s="1"/>
  <c r="C3813" i="1"/>
  <c r="G3813" i="1" s="1"/>
  <c r="K3813" i="1"/>
  <c r="J3813" i="1" l="1"/>
  <c r="E3813" i="1"/>
  <c r="H3813" i="1" l="1"/>
  <c r="I3813" i="1" s="1"/>
  <c r="C3814" i="1" l="1"/>
  <c r="G3814" i="1" s="1"/>
  <c r="K3814" i="1"/>
  <c r="B3814" i="1"/>
  <c r="F3814" i="1" s="1"/>
  <c r="J3814" i="1" l="1"/>
  <c r="E3814" i="1"/>
  <c r="H3814" i="1" l="1"/>
  <c r="I3814" i="1" s="1"/>
  <c r="B3815" i="1" l="1"/>
  <c r="F3815" i="1" s="1"/>
  <c r="C3815" i="1"/>
  <c r="G3815" i="1" s="1"/>
  <c r="K3815" i="1"/>
  <c r="J3815" i="1" l="1"/>
  <c r="E3815" i="1"/>
  <c r="H3815" i="1" l="1"/>
  <c r="I3815" i="1" s="1"/>
  <c r="B3816" i="1" l="1"/>
  <c r="F3816" i="1" s="1"/>
  <c r="C3816" i="1"/>
  <c r="G3816" i="1" s="1"/>
  <c r="K3816" i="1"/>
  <c r="J3816" i="1" l="1"/>
  <c r="E3816" i="1"/>
  <c r="H3816" i="1" l="1"/>
  <c r="I3816" i="1" s="1"/>
  <c r="B3817" i="1" l="1"/>
  <c r="F3817" i="1" s="1"/>
  <c r="K3817" i="1"/>
  <c r="C3817" i="1"/>
  <c r="G3817" i="1" s="1"/>
  <c r="J3817" i="1" l="1"/>
  <c r="E3817" i="1"/>
  <c r="H3817" i="1" l="1"/>
  <c r="I3817" i="1" s="1"/>
  <c r="C3818" i="1" l="1"/>
  <c r="G3818" i="1" s="1"/>
  <c r="K3818" i="1"/>
  <c r="B3818" i="1"/>
  <c r="F3818" i="1" s="1"/>
  <c r="J3818" i="1" l="1"/>
  <c r="E3818" i="1"/>
  <c r="H3818" i="1" l="1"/>
  <c r="I3818" i="1" s="1"/>
  <c r="B3819" i="1" l="1"/>
  <c r="F3819" i="1" s="1"/>
  <c r="C3819" i="1"/>
  <c r="G3819" i="1" s="1"/>
  <c r="K3819" i="1"/>
  <c r="J3819" i="1" l="1"/>
  <c r="E3819" i="1"/>
  <c r="H3819" i="1" l="1"/>
  <c r="I3819" i="1" s="1"/>
  <c r="B3820" i="1" l="1"/>
  <c r="F3820" i="1" s="1"/>
  <c r="C3820" i="1"/>
  <c r="G3820" i="1" s="1"/>
  <c r="K3820" i="1"/>
  <c r="J3820" i="1" l="1"/>
  <c r="E3820" i="1"/>
  <c r="H3820" i="1" l="1"/>
  <c r="I3820" i="1" s="1"/>
  <c r="B3821" i="1" l="1"/>
  <c r="F3821" i="1" s="1"/>
  <c r="C3821" i="1"/>
  <c r="G3821" i="1" s="1"/>
  <c r="K3821" i="1"/>
  <c r="J3821" i="1" l="1"/>
  <c r="E3821" i="1"/>
  <c r="H3821" i="1" l="1"/>
  <c r="I3821" i="1" s="1"/>
  <c r="C3822" i="1" l="1"/>
  <c r="G3822" i="1" s="1"/>
  <c r="K3822" i="1"/>
  <c r="B3822" i="1"/>
  <c r="F3822" i="1" s="1"/>
  <c r="J3822" i="1" l="1"/>
  <c r="E3822" i="1"/>
  <c r="H3822" i="1" l="1"/>
  <c r="I3822" i="1" s="1"/>
  <c r="B3823" i="1" l="1"/>
  <c r="F3823" i="1" s="1"/>
  <c r="C3823" i="1"/>
  <c r="G3823" i="1" s="1"/>
  <c r="K3823" i="1"/>
  <c r="J3823" i="1" l="1"/>
  <c r="E3823" i="1"/>
  <c r="H3823" i="1" l="1"/>
  <c r="I3823" i="1" s="1"/>
  <c r="B3824" i="1" l="1"/>
  <c r="F3824" i="1" s="1"/>
  <c r="C3824" i="1"/>
  <c r="G3824" i="1" s="1"/>
  <c r="K3824" i="1"/>
  <c r="J3824" i="1" l="1"/>
  <c r="E3824" i="1"/>
  <c r="H3824" i="1" l="1"/>
  <c r="I3824" i="1" s="1"/>
  <c r="B3825" i="1" l="1"/>
  <c r="F3825" i="1" s="1"/>
  <c r="C3825" i="1"/>
  <c r="G3825" i="1" s="1"/>
  <c r="K3825" i="1"/>
  <c r="J3825" i="1" l="1"/>
  <c r="E3825" i="1"/>
  <c r="H3825" i="1" l="1"/>
  <c r="I3825" i="1" s="1"/>
  <c r="C3826" i="1" l="1"/>
  <c r="G3826" i="1" s="1"/>
  <c r="K3826" i="1"/>
  <c r="B3826" i="1"/>
  <c r="F3826" i="1" s="1"/>
  <c r="J3826" i="1" l="1"/>
  <c r="E3826" i="1"/>
  <c r="H3826" i="1" l="1"/>
  <c r="I3826" i="1" s="1"/>
  <c r="B3827" i="1" l="1"/>
  <c r="F3827" i="1" s="1"/>
  <c r="C3827" i="1"/>
  <c r="G3827" i="1" s="1"/>
  <c r="K3827" i="1"/>
  <c r="J3827" i="1" l="1"/>
  <c r="E3827" i="1"/>
  <c r="H3827" i="1" l="1"/>
  <c r="I3827" i="1" s="1"/>
  <c r="B3828" i="1" l="1"/>
  <c r="F3828" i="1" s="1"/>
  <c r="C3828" i="1"/>
  <c r="G3828" i="1" s="1"/>
  <c r="K3828" i="1"/>
  <c r="J3828" i="1" l="1"/>
  <c r="E3828" i="1"/>
  <c r="H3828" i="1" l="1"/>
  <c r="I3828" i="1" s="1"/>
  <c r="B3829" i="1" l="1"/>
  <c r="F3829" i="1" s="1"/>
  <c r="K3829" i="1"/>
  <c r="C3829" i="1"/>
  <c r="G3829" i="1" s="1"/>
  <c r="J3829" i="1" l="1"/>
  <c r="E3829" i="1"/>
  <c r="H3829" i="1" l="1"/>
  <c r="I3829" i="1" s="1"/>
  <c r="C3830" i="1" l="1"/>
  <c r="G3830" i="1" s="1"/>
  <c r="K3830" i="1"/>
  <c r="B3830" i="1"/>
  <c r="F3830" i="1" s="1"/>
  <c r="J3830" i="1" l="1"/>
  <c r="E3830" i="1"/>
  <c r="H3830" i="1" l="1"/>
  <c r="I3830" i="1" s="1"/>
  <c r="B3831" i="1" l="1"/>
  <c r="F3831" i="1" s="1"/>
  <c r="C3831" i="1"/>
  <c r="G3831" i="1" s="1"/>
  <c r="K3831" i="1"/>
  <c r="J3831" i="1" l="1"/>
  <c r="E3831" i="1"/>
  <c r="H3831" i="1" l="1"/>
  <c r="I3831" i="1" s="1"/>
  <c r="B3832" i="1" l="1"/>
  <c r="F3832" i="1" s="1"/>
  <c r="C3832" i="1"/>
  <c r="G3832" i="1" s="1"/>
  <c r="K3832" i="1"/>
  <c r="J3832" i="1" l="1"/>
  <c r="E3832" i="1"/>
  <c r="H3832" i="1" l="1"/>
  <c r="I3832" i="1" s="1"/>
  <c r="B3833" i="1" l="1"/>
  <c r="F3833" i="1" s="1"/>
  <c r="C3833" i="1"/>
  <c r="G3833" i="1" s="1"/>
  <c r="K3833" i="1"/>
  <c r="J3833" i="1" l="1"/>
  <c r="E3833" i="1"/>
  <c r="H3833" i="1" l="1"/>
  <c r="I3833" i="1" s="1"/>
  <c r="C3834" i="1" l="1"/>
  <c r="G3834" i="1" s="1"/>
  <c r="K3834" i="1"/>
  <c r="B3834" i="1"/>
  <c r="F3834" i="1" s="1"/>
  <c r="J3834" i="1" l="1"/>
  <c r="E3834" i="1"/>
  <c r="H3834" i="1" l="1"/>
  <c r="I3834" i="1" s="1"/>
  <c r="B3835" i="1" l="1"/>
  <c r="F3835" i="1" s="1"/>
  <c r="C3835" i="1"/>
  <c r="G3835" i="1" s="1"/>
  <c r="K3835" i="1"/>
  <c r="J3835" i="1" l="1"/>
  <c r="E3835" i="1"/>
  <c r="H3835" i="1" l="1"/>
  <c r="I3835" i="1" s="1"/>
  <c r="B3836" i="1" l="1"/>
  <c r="F3836" i="1" s="1"/>
  <c r="C3836" i="1"/>
  <c r="G3836" i="1" s="1"/>
  <c r="K3836" i="1"/>
  <c r="J3836" i="1" l="1"/>
  <c r="E3836" i="1"/>
  <c r="H3836" i="1" l="1"/>
  <c r="I3836" i="1" s="1"/>
  <c r="B3837" i="1" l="1"/>
  <c r="F3837" i="1" s="1"/>
  <c r="C3837" i="1"/>
  <c r="G3837" i="1" s="1"/>
  <c r="K3837" i="1"/>
  <c r="J3837" i="1" l="1"/>
  <c r="E3837" i="1"/>
  <c r="H3837" i="1" l="1"/>
  <c r="I3837" i="1" s="1"/>
  <c r="C3838" i="1" l="1"/>
  <c r="G3838" i="1" s="1"/>
  <c r="K3838" i="1"/>
  <c r="B3838" i="1"/>
  <c r="F3838" i="1" s="1"/>
  <c r="J3838" i="1" l="1"/>
  <c r="E3838" i="1"/>
  <c r="H3838" i="1" l="1"/>
  <c r="I3838" i="1" s="1"/>
  <c r="B3839" i="1" l="1"/>
  <c r="F3839" i="1" s="1"/>
  <c r="C3839" i="1"/>
  <c r="G3839" i="1" s="1"/>
  <c r="K3839" i="1"/>
  <c r="J3839" i="1" l="1"/>
  <c r="E3839" i="1"/>
  <c r="H3839" i="1" l="1"/>
  <c r="I3839" i="1" s="1"/>
  <c r="B3840" i="1" l="1"/>
  <c r="F3840" i="1" s="1"/>
  <c r="C3840" i="1"/>
  <c r="G3840" i="1" s="1"/>
  <c r="K3840" i="1"/>
  <c r="J3840" i="1" l="1"/>
  <c r="E3840" i="1"/>
  <c r="H3840" i="1" l="1"/>
  <c r="I3840" i="1" s="1"/>
  <c r="B3841" i="1" l="1"/>
  <c r="F3841" i="1" s="1"/>
  <c r="C3841" i="1"/>
  <c r="G3841" i="1" s="1"/>
  <c r="K3841" i="1"/>
  <c r="J3841" i="1" l="1"/>
  <c r="E3841" i="1"/>
  <c r="H3841" i="1" l="1"/>
  <c r="I3841" i="1" s="1"/>
  <c r="C3842" i="1" l="1"/>
  <c r="G3842" i="1" s="1"/>
  <c r="K3842" i="1"/>
  <c r="B3842" i="1"/>
  <c r="F3842" i="1" s="1"/>
  <c r="J3842" i="1" l="1"/>
  <c r="E3842" i="1"/>
  <c r="H3842" i="1" l="1"/>
  <c r="I3842" i="1" s="1"/>
  <c r="B3843" i="1" l="1"/>
  <c r="F3843" i="1" s="1"/>
  <c r="C3843" i="1"/>
  <c r="G3843" i="1" s="1"/>
  <c r="K3843" i="1"/>
  <c r="J3843" i="1" l="1"/>
  <c r="E3843" i="1"/>
  <c r="H3843" i="1" l="1"/>
  <c r="I3843" i="1" s="1"/>
  <c r="B3844" i="1" l="1"/>
  <c r="F3844" i="1" s="1"/>
  <c r="C3844" i="1"/>
  <c r="G3844" i="1" s="1"/>
  <c r="K3844" i="1"/>
  <c r="J3844" i="1" l="1"/>
  <c r="E3844" i="1"/>
  <c r="H3844" i="1" l="1"/>
  <c r="I3844" i="1" s="1"/>
  <c r="B3845" i="1" l="1"/>
  <c r="F3845" i="1" s="1"/>
  <c r="C3845" i="1"/>
  <c r="G3845" i="1" s="1"/>
  <c r="K3845" i="1"/>
  <c r="J3845" i="1" l="1"/>
  <c r="E3845" i="1"/>
  <c r="H3845" i="1" l="1"/>
  <c r="I3845" i="1" s="1"/>
  <c r="C3846" i="1" l="1"/>
  <c r="G3846" i="1" s="1"/>
  <c r="K3846" i="1"/>
  <c r="B3846" i="1"/>
  <c r="F3846" i="1" s="1"/>
  <c r="J3846" i="1" l="1"/>
  <c r="E3846" i="1"/>
  <c r="H3846" i="1" l="1"/>
  <c r="I3846" i="1" s="1"/>
  <c r="B3847" i="1" l="1"/>
  <c r="F3847" i="1" s="1"/>
  <c r="C3847" i="1"/>
  <c r="G3847" i="1" s="1"/>
  <c r="K3847" i="1"/>
  <c r="J3847" i="1" l="1"/>
  <c r="E3847" i="1"/>
  <c r="H3847" i="1" l="1"/>
  <c r="I3847" i="1" s="1"/>
  <c r="B3848" i="1" l="1"/>
  <c r="F3848" i="1" s="1"/>
  <c r="C3848" i="1"/>
  <c r="G3848" i="1" s="1"/>
  <c r="K3848" i="1"/>
  <c r="J3848" i="1" l="1"/>
  <c r="E3848" i="1"/>
  <c r="H3848" i="1" l="1"/>
  <c r="I3848" i="1" s="1"/>
  <c r="B3849" i="1" l="1"/>
  <c r="F3849" i="1" s="1"/>
  <c r="K3849" i="1"/>
  <c r="C3849" i="1"/>
  <c r="G3849" i="1" s="1"/>
  <c r="J3849" i="1" l="1"/>
  <c r="E3849" i="1"/>
  <c r="H3849" i="1" l="1"/>
  <c r="I3849" i="1" s="1"/>
  <c r="C3850" i="1" l="1"/>
  <c r="G3850" i="1" s="1"/>
  <c r="K3850" i="1"/>
  <c r="B3850" i="1"/>
  <c r="F3850" i="1" s="1"/>
  <c r="J3850" i="1" l="1"/>
  <c r="E3850" i="1"/>
  <c r="H3850" i="1" l="1"/>
  <c r="I3850" i="1" s="1"/>
  <c r="B3851" i="1" l="1"/>
  <c r="F3851" i="1" s="1"/>
  <c r="C3851" i="1"/>
  <c r="G3851" i="1" s="1"/>
  <c r="K3851" i="1"/>
  <c r="J3851" i="1" l="1"/>
  <c r="E3851" i="1"/>
  <c r="H3851" i="1" l="1"/>
  <c r="I3851" i="1" s="1"/>
  <c r="B3852" i="1" l="1"/>
  <c r="F3852" i="1" s="1"/>
  <c r="C3852" i="1"/>
  <c r="G3852" i="1" s="1"/>
  <c r="K3852" i="1"/>
  <c r="J3852" i="1" l="1"/>
  <c r="E3852" i="1"/>
  <c r="H3852" i="1" l="1"/>
  <c r="I3852" i="1" s="1"/>
  <c r="B3853" i="1" l="1"/>
  <c r="F3853" i="1" s="1"/>
  <c r="C3853" i="1"/>
  <c r="G3853" i="1" s="1"/>
  <c r="K3853" i="1"/>
  <c r="J3853" i="1" l="1"/>
  <c r="E3853" i="1"/>
  <c r="H3853" i="1" l="1"/>
  <c r="I3853" i="1" s="1"/>
  <c r="C3854" i="1" l="1"/>
  <c r="G3854" i="1" s="1"/>
  <c r="K3854" i="1"/>
  <c r="B3854" i="1"/>
  <c r="F3854" i="1" s="1"/>
  <c r="J3854" i="1" l="1"/>
  <c r="E3854" i="1"/>
  <c r="H3854" i="1" l="1"/>
  <c r="I3854" i="1" s="1"/>
  <c r="B3855" i="1" l="1"/>
  <c r="F3855" i="1" s="1"/>
  <c r="C3855" i="1"/>
  <c r="G3855" i="1" s="1"/>
  <c r="K3855" i="1"/>
  <c r="J3855" i="1" l="1"/>
  <c r="E3855" i="1"/>
  <c r="H3855" i="1" l="1"/>
  <c r="I3855" i="1" s="1"/>
  <c r="B3856" i="1" l="1"/>
  <c r="F3856" i="1" s="1"/>
  <c r="C3856" i="1"/>
  <c r="G3856" i="1" s="1"/>
  <c r="K3856" i="1"/>
  <c r="J3856" i="1" l="1"/>
  <c r="E3856" i="1"/>
  <c r="H3856" i="1" l="1"/>
  <c r="I3856" i="1" s="1"/>
  <c r="B3857" i="1" l="1"/>
  <c r="F3857" i="1" s="1"/>
  <c r="C3857" i="1"/>
  <c r="G3857" i="1" s="1"/>
  <c r="K3857" i="1"/>
  <c r="J3857" i="1" l="1"/>
  <c r="E3857" i="1"/>
  <c r="H3857" i="1" l="1"/>
  <c r="I3857" i="1" s="1"/>
  <c r="C3858" i="1" l="1"/>
  <c r="G3858" i="1" s="1"/>
  <c r="K3858" i="1"/>
  <c r="B3858" i="1"/>
  <c r="F3858" i="1" s="1"/>
  <c r="J3858" i="1" l="1"/>
  <c r="E3858" i="1"/>
  <c r="H3858" i="1" l="1"/>
  <c r="I3858" i="1" s="1"/>
  <c r="B3859" i="1" l="1"/>
  <c r="F3859" i="1" s="1"/>
  <c r="C3859" i="1"/>
  <c r="G3859" i="1" s="1"/>
  <c r="K3859" i="1"/>
  <c r="J3859" i="1" l="1"/>
  <c r="E3859" i="1"/>
  <c r="H3859" i="1" l="1"/>
  <c r="I3859" i="1" s="1"/>
  <c r="B3860" i="1" l="1"/>
  <c r="F3860" i="1" s="1"/>
  <c r="C3860" i="1"/>
  <c r="G3860" i="1" s="1"/>
  <c r="K3860" i="1"/>
  <c r="J3860" i="1" l="1"/>
  <c r="E3860" i="1"/>
  <c r="H3860" i="1" l="1"/>
  <c r="I3860" i="1" s="1"/>
  <c r="B3861" i="1" l="1"/>
  <c r="F3861" i="1" s="1"/>
  <c r="K3861" i="1"/>
  <c r="C3861" i="1"/>
  <c r="G3861" i="1" s="1"/>
  <c r="J3861" i="1" l="1"/>
  <c r="E3861" i="1"/>
  <c r="H3861" i="1" l="1"/>
  <c r="I3861" i="1" s="1"/>
  <c r="C3862" i="1" l="1"/>
  <c r="G3862" i="1" s="1"/>
  <c r="K3862" i="1"/>
  <c r="B3862" i="1"/>
  <c r="F3862" i="1" s="1"/>
  <c r="J3862" i="1" l="1"/>
  <c r="E3862" i="1"/>
  <c r="H3862" i="1" l="1"/>
  <c r="I3862" i="1" s="1"/>
  <c r="B3863" i="1" l="1"/>
  <c r="F3863" i="1" s="1"/>
  <c r="C3863" i="1"/>
  <c r="G3863" i="1" s="1"/>
  <c r="K3863" i="1"/>
  <c r="J3863" i="1" l="1"/>
  <c r="E3863" i="1"/>
  <c r="H3863" i="1" l="1"/>
  <c r="I3863" i="1" s="1"/>
  <c r="B3864" i="1" l="1"/>
  <c r="F3864" i="1" s="1"/>
  <c r="C3864" i="1"/>
  <c r="G3864" i="1" s="1"/>
  <c r="K3864" i="1"/>
  <c r="J3864" i="1" l="1"/>
  <c r="E3864" i="1"/>
  <c r="H3864" i="1" l="1"/>
  <c r="I3864" i="1" s="1"/>
  <c r="B3865" i="1" l="1"/>
  <c r="F3865" i="1" s="1"/>
  <c r="C3865" i="1"/>
  <c r="G3865" i="1" s="1"/>
  <c r="K3865" i="1"/>
  <c r="J3865" i="1" l="1"/>
  <c r="E3865" i="1"/>
  <c r="H3865" i="1" l="1"/>
  <c r="I3865" i="1" s="1"/>
  <c r="C3866" i="1" l="1"/>
  <c r="G3866" i="1" s="1"/>
  <c r="K3866" i="1"/>
  <c r="B3866" i="1"/>
  <c r="F3866" i="1" s="1"/>
  <c r="J3866" i="1" l="1"/>
  <c r="E3866" i="1"/>
  <c r="H3866" i="1" l="1"/>
  <c r="I3866" i="1" s="1"/>
  <c r="B3867" i="1" l="1"/>
  <c r="F3867" i="1" s="1"/>
  <c r="C3867" i="1"/>
  <c r="G3867" i="1" s="1"/>
  <c r="K3867" i="1"/>
  <c r="J3867" i="1" l="1"/>
  <c r="E3867" i="1"/>
  <c r="H3867" i="1" l="1"/>
  <c r="I3867" i="1" s="1"/>
  <c r="B3868" i="1" l="1"/>
  <c r="F3868" i="1" s="1"/>
  <c r="C3868" i="1"/>
  <c r="G3868" i="1" s="1"/>
  <c r="K3868" i="1"/>
  <c r="J3868" i="1" l="1"/>
  <c r="E3868" i="1"/>
  <c r="H3868" i="1" l="1"/>
  <c r="I3868" i="1" s="1"/>
  <c r="B3869" i="1" l="1"/>
  <c r="F3869" i="1" s="1"/>
  <c r="C3869" i="1"/>
  <c r="G3869" i="1" s="1"/>
  <c r="K3869" i="1"/>
  <c r="J3869" i="1" l="1"/>
  <c r="E3869" i="1"/>
  <c r="H3869" i="1" l="1"/>
  <c r="I3869" i="1" s="1"/>
  <c r="C3870" i="1" l="1"/>
  <c r="G3870" i="1" s="1"/>
  <c r="K3870" i="1"/>
  <c r="B3870" i="1"/>
  <c r="F3870" i="1" s="1"/>
  <c r="J3870" i="1" l="1"/>
  <c r="E3870" i="1"/>
  <c r="H3870" i="1" l="1"/>
  <c r="I3870" i="1" s="1"/>
  <c r="B3871" i="1" l="1"/>
  <c r="F3871" i="1" s="1"/>
  <c r="C3871" i="1"/>
  <c r="G3871" i="1" s="1"/>
  <c r="K3871" i="1"/>
  <c r="J3871" i="1" l="1"/>
  <c r="E3871" i="1"/>
  <c r="H3871" i="1" l="1"/>
  <c r="I3871" i="1" s="1"/>
  <c r="B3872" i="1" l="1"/>
  <c r="F3872" i="1" s="1"/>
  <c r="C3872" i="1"/>
  <c r="G3872" i="1" s="1"/>
  <c r="K3872" i="1"/>
  <c r="J3872" i="1" l="1"/>
  <c r="E3872" i="1"/>
  <c r="H3872" i="1" l="1"/>
  <c r="I3872" i="1" s="1"/>
  <c r="K3873" i="1" l="1"/>
  <c r="B3873" i="1"/>
  <c r="F3873" i="1" s="1"/>
  <c r="C3873" i="1"/>
  <c r="G3873" i="1" s="1"/>
  <c r="J3873" i="1" l="1"/>
  <c r="E3873" i="1"/>
  <c r="H3873" i="1" l="1"/>
  <c r="I3873" i="1" s="1"/>
  <c r="C3874" i="1" l="1"/>
  <c r="G3874" i="1" s="1"/>
  <c r="K3874" i="1"/>
  <c r="B3874" i="1"/>
  <c r="F3874" i="1" s="1"/>
  <c r="J3874" i="1" l="1"/>
  <c r="E3874" i="1"/>
  <c r="H3874" i="1" l="1"/>
  <c r="I3874" i="1" s="1"/>
  <c r="B3875" i="1" l="1"/>
  <c r="F3875" i="1" s="1"/>
  <c r="C3875" i="1"/>
  <c r="G3875" i="1" s="1"/>
  <c r="K3875" i="1"/>
  <c r="J3875" i="1" l="1"/>
  <c r="E3875" i="1"/>
  <c r="H3875" i="1" l="1"/>
  <c r="I3875" i="1" s="1"/>
  <c r="B3876" i="1" l="1"/>
  <c r="F3876" i="1" s="1"/>
  <c r="C3876" i="1"/>
  <c r="G3876" i="1" s="1"/>
  <c r="K3876" i="1"/>
  <c r="J3876" i="1" l="1"/>
  <c r="E3876" i="1"/>
  <c r="H3876" i="1" l="1"/>
  <c r="I3876" i="1" s="1"/>
  <c r="K3877" i="1" l="1"/>
  <c r="B3877" i="1"/>
  <c r="F3877" i="1" s="1"/>
  <c r="C3877" i="1"/>
  <c r="G3877" i="1" s="1"/>
  <c r="J3877" i="1" l="1"/>
  <c r="E3877" i="1"/>
  <c r="H3877" i="1" l="1"/>
  <c r="I3877" i="1" s="1"/>
  <c r="C3878" i="1" l="1"/>
  <c r="G3878" i="1" s="1"/>
  <c r="K3878" i="1"/>
  <c r="B3878" i="1"/>
  <c r="F3878" i="1" s="1"/>
  <c r="J3878" i="1" l="1"/>
  <c r="E3878" i="1"/>
  <c r="H3878" i="1" l="1"/>
  <c r="I3878" i="1" s="1"/>
  <c r="B3879" i="1" l="1"/>
  <c r="F3879" i="1" s="1"/>
  <c r="C3879" i="1"/>
  <c r="G3879" i="1" s="1"/>
  <c r="K3879" i="1"/>
  <c r="J3879" i="1" l="1"/>
  <c r="E3879" i="1"/>
  <c r="H3879" i="1" l="1"/>
  <c r="I3879" i="1" s="1"/>
  <c r="B3880" i="1" l="1"/>
  <c r="F3880" i="1" s="1"/>
  <c r="C3880" i="1"/>
  <c r="G3880" i="1" s="1"/>
  <c r="K3880" i="1"/>
  <c r="J3880" i="1" l="1"/>
  <c r="E3880" i="1"/>
  <c r="H3880" i="1" l="1"/>
  <c r="I3880" i="1" s="1"/>
  <c r="C3881" i="1" l="1"/>
  <c r="G3881" i="1" s="1"/>
  <c r="K3881" i="1"/>
  <c r="B3881" i="1"/>
  <c r="F3881" i="1" s="1"/>
  <c r="J3881" i="1" l="1"/>
  <c r="E3881" i="1"/>
  <c r="H3881" i="1" l="1"/>
  <c r="I3881" i="1" s="1"/>
  <c r="C3882" i="1" l="1"/>
  <c r="G3882" i="1" s="1"/>
  <c r="K3882" i="1"/>
  <c r="B3882" i="1"/>
  <c r="F3882" i="1" s="1"/>
  <c r="J3882" i="1" l="1"/>
  <c r="E3882" i="1"/>
  <c r="H3882" i="1" l="1"/>
  <c r="I3882" i="1" s="1"/>
  <c r="B3883" i="1" l="1"/>
  <c r="F3883" i="1" s="1"/>
  <c r="C3883" i="1"/>
  <c r="G3883" i="1" s="1"/>
  <c r="K3883" i="1"/>
  <c r="J3883" i="1" l="1"/>
  <c r="E3883" i="1"/>
  <c r="H3883" i="1" l="1"/>
  <c r="I3883" i="1" s="1"/>
  <c r="C3884" i="1" l="1"/>
  <c r="G3884" i="1" s="1"/>
  <c r="K3884" i="1"/>
  <c r="B3884" i="1"/>
  <c r="F3884" i="1" s="1"/>
  <c r="J3884" i="1" l="1"/>
  <c r="E3884" i="1"/>
  <c r="H3884" i="1" l="1"/>
  <c r="I3884" i="1" s="1"/>
  <c r="B3885" i="1" l="1"/>
  <c r="F3885" i="1" s="1"/>
  <c r="C3885" i="1"/>
  <c r="G3885" i="1" s="1"/>
  <c r="K3885" i="1"/>
  <c r="J3885" i="1" l="1"/>
  <c r="E3885" i="1"/>
  <c r="H3885" i="1" l="1"/>
  <c r="I3885" i="1" s="1"/>
  <c r="C3886" i="1" l="1"/>
  <c r="G3886" i="1" s="1"/>
  <c r="K3886" i="1"/>
  <c r="B3886" i="1"/>
  <c r="F3886" i="1" s="1"/>
  <c r="J3886" i="1" l="1"/>
  <c r="E3886" i="1"/>
  <c r="H3886" i="1" l="1"/>
  <c r="I3886" i="1" s="1"/>
  <c r="C3887" i="1" l="1"/>
  <c r="G3887" i="1" s="1"/>
  <c r="K3887" i="1"/>
  <c r="B3887" i="1"/>
  <c r="F3887" i="1" s="1"/>
  <c r="J3887" i="1" l="1"/>
  <c r="E3887" i="1"/>
  <c r="H3887" i="1" l="1"/>
  <c r="I3887" i="1" s="1"/>
  <c r="C3888" i="1" l="1"/>
  <c r="G3888" i="1" s="1"/>
  <c r="K3888" i="1"/>
  <c r="B3888" i="1"/>
  <c r="F3888" i="1" s="1"/>
  <c r="J3888" i="1" l="1"/>
  <c r="E3888" i="1"/>
  <c r="H3888" i="1" l="1"/>
  <c r="I3888" i="1" s="1"/>
  <c r="K3889" i="1" l="1"/>
  <c r="B3889" i="1"/>
  <c r="F3889" i="1" s="1"/>
  <c r="C3889" i="1"/>
  <c r="G3889" i="1" s="1"/>
  <c r="J3889" i="1" l="1"/>
  <c r="E3889" i="1"/>
  <c r="H3889" i="1" l="1"/>
  <c r="I3889" i="1" s="1"/>
  <c r="C3890" i="1" l="1"/>
  <c r="G3890" i="1" s="1"/>
  <c r="K3890" i="1"/>
  <c r="B3890" i="1"/>
  <c r="F3890" i="1" s="1"/>
  <c r="J3890" i="1" l="1"/>
  <c r="E3890" i="1"/>
  <c r="H3890" i="1" l="1"/>
  <c r="I3890" i="1" s="1"/>
  <c r="C3891" i="1" l="1"/>
  <c r="G3891" i="1" s="1"/>
  <c r="K3891" i="1"/>
  <c r="B3891" i="1"/>
  <c r="F3891" i="1" s="1"/>
  <c r="J3891" i="1" l="1"/>
  <c r="E3891" i="1"/>
  <c r="H3891" i="1" l="1"/>
  <c r="I3891" i="1" s="1"/>
  <c r="C3892" i="1" l="1"/>
  <c r="G3892" i="1" s="1"/>
  <c r="K3892" i="1"/>
  <c r="B3892" i="1"/>
  <c r="F3892" i="1" s="1"/>
  <c r="J3892" i="1" l="1"/>
  <c r="E3892" i="1"/>
  <c r="H3892" i="1" l="1"/>
  <c r="I3892" i="1" s="1"/>
  <c r="K3893" i="1" l="1"/>
  <c r="B3893" i="1"/>
  <c r="F3893" i="1" s="1"/>
  <c r="C3893" i="1"/>
  <c r="G3893" i="1" s="1"/>
  <c r="J3893" i="1" l="1"/>
  <c r="E3893" i="1"/>
  <c r="H3893" i="1" l="1"/>
  <c r="I3893" i="1" s="1"/>
  <c r="C3894" i="1" l="1"/>
  <c r="G3894" i="1" s="1"/>
  <c r="K3894" i="1"/>
  <c r="B3894" i="1"/>
  <c r="F3894" i="1" s="1"/>
  <c r="J3894" i="1" l="1"/>
  <c r="E3894" i="1"/>
  <c r="H3894" i="1" l="1"/>
  <c r="I3894" i="1" s="1"/>
  <c r="C3895" i="1" l="1"/>
  <c r="G3895" i="1" s="1"/>
  <c r="K3895" i="1"/>
  <c r="B3895" i="1"/>
  <c r="F3895" i="1" s="1"/>
  <c r="J3895" i="1" l="1"/>
  <c r="E3895" i="1"/>
  <c r="H3895" i="1" l="1"/>
  <c r="I3895" i="1" s="1"/>
  <c r="C3896" i="1" l="1"/>
  <c r="G3896" i="1" s="1"/>
  <c r="K3896" i="1"/>
  <c r="B3896" i="1"/>
  <c r="F3896" i="1" s="1"/>
  <c r="J3896" i="1" l="1"/>
  <c r="E3896" i="1"/>
  <c r="H3896" i="1" l="1"/>
  <c r="I3896" i="1" s="1"/>
  <c r="K3897" i="1" l="1"/>
  <c r="B3897" i="1"/>
  <c r="F3897" i="1" s="1"/>
  <c r="C3897" i="1"/>
  <c r="G3897" i="1" s="1"/>
  <c r="J3897" i="1" l="1"/>
  <c r="E3897" i="1"/>
  <c r="H3897" i="1" l="1"/>
  <c r="I3897" i="1" s="1"/>
  <c r="C3898" i="1" l="1"/>
  <c r="G3898" i="1" s="1"/>
  <c r="K3898" i="1"/>
  <c r="B3898" i="1"/>
  <c r="F3898" i="1" s="1"/>
  <c r="J3898" i="1" l="1"/>
  <c r="E3898" i="1"/>
  <c r="H3898" i="1" l="1"/>
  <c r="I3898" i="1" s="1"/>
  <c r="C3899" i="1" l="1"/>
  <c r="G3899" i="1" s="1"/>
  <c r="K3899" i="1"/>
  <c r="B3899" i="1"/>
  <c r="F3899" i="1" s="1"/>
  <c r="J3899" i="1" l="1"/>
  <c r="E3899" i="1"/>
  <c r="H3899" i="1" l="1"/>
  <c r="I3899" i="1" s="1"/>
  <c r="C3900" i="1" l="1"/>
  <c r="G3900" i="1" s="1"/>
  <c r="K3900" i="1"/>
  <c r="B3900" i="1"/>
  <c r="F3900" i="1" s="1"/>
  <c r="J3900" i="1" l="1"/>
  <c r="E3900" i="1"/>
  <c r="H3900" i="1" l="1"/>
  <c r="I3900" i="1" s="1"/>
  <c r="K3901" i="1" l="1"/>
  <c r="B3901" i="1"/>
  <c r="F3901" i="1" s="1"/>
  <c r="C3901" i="1"/>
  <c r="G3901" i="1" s="1"/>
  <c r="J3901" i="1" l="1"/>
  <c r="E3901" i="1"/>
  <c r="H3901" i="1" l="1"/>
  <c r="I3901" i="1" s="1"/>
  <c r="C3902" i="1" l="1"/>
  <c r="G3902" i="1" s="1"/>
  <c r="K3902" i="1"/>
  <c r="B3902" i="1"/>
  <c r="F3902" i="1" s="1"/>
  <c r="J3902" i="1" l="1"/>
  <c r="E3902" i="1"/>
  <c r="H3902" i="1" l="1"/>
  <c r="I3902" i="1" s="1"/>
  <c r="C3903" i="1" l="1"/>
  <c r="G3903" i="1" s="1"/>
  <c r="K3903" i="1"/>
  <c r="B3903" i="1"/>
  <c r="F3903" i="1" s="1"/>
  <c r="J3903" i="1" l="1"/>
  <c r="E3903" i="1"/>
  <c r="H3903" i="1" l="1"/>
  <c r="I3903" i="1" s="1"/>
  <c r="C3904" i="1" l="1"/>
  <c r="G3904" i="1" s="1"/>
  <c r="K3904" i="1"/>
  <c r="B3904" i="1"/>
  <c r="F3904" i="1" s="1"/>
  <c r="J3904" i="1" l="1"/>
  <c r="E3904" i="1"/>
  <c r="H3904" i="1" l="1"/>
  <c r="I3904" i="1" s="1"/>
  <c r="K3905" i="1" l="1"/>
  <c r="B3905" i="1"/>
  <c r="F3905" i="1" s="1"/>
  <c r="C3905" i="1"/>
  <c r="G3905" i="1" s="1"/>
  <c r="J3905" i="1" l="1"/>
  <c r="E3905" i="1"/>
  <c r="H3905" i="1" l="1"/>
  <c r="I3905" i="1" s="1"/>
  <c r="C3906" i="1" l="1"/>
  <c r="G3906" i="1" s="1"/>
  <c r="K3906" i="1"/>
  <c r="B3906" i="1"/>
  <c r="F3906" i="1" s="1"/>
  <c r="J3906" i="1" l="1"/>
  <c r="E3906" i="1"/>
  <c r="H3906" i="1" l="1"/>
  <c r="I3906" i="1" s="1"/>
  <c r="C3907" i="1" l="1"/>
  <c r="G3907" i="1" s="1"/>
  <c r="K3907" i="1"/>
  <c r="B3907" i="1"/>
  <c r="F3907" i="1" s="1"/>
  <c r="J3907" i="1" l="1"/>
  <c r="E3907" i="1"/>
  <c r="H3907" i="1" l="1"/>
  <c r="I3907" i="1" s="1"/>
  <c r="C3908" i="1" l="1"/>
  <c r="G3908" i="1" s="1"/>
  <c r="K3908" i="1"/>
  <c r="B3908" i="1"/>
  <c r="F3908" i="1" s="1"/>
  <c r="J3908" i="1" l="1"/>
  <c r="E3908" i="1"/>
  <c r="H3908" i="1" l="1"/>
  <c r="I3908" i="1" s="1"/>
  <c r="C3909" i="1" l="1"/>
  <c r="G3909" i="1" s="1"/>
  <c r="K3909" i="1"/>
  <c r="B3909" i="1"/>
  <c r="F3909" i="1" s="1"/>
  <c r="J3909" i="1" l="1"/>
  <c r="E3909" i="1"/>
  <c r="H3909" i="1" l="1"/>
  <c r="I3909" i="1" s="1"/>
  <c r="C3910" i="1" l="1"/>
  <c r="G3910" i="1" s="1"/>
  <c r="K3910" i="1"/>
  <c r="B3910" i="1"/>
  <c r="F3910" i="1" s="1"/>
  <c r="J3910" i="1" l="1"/>
  <c r="E3910" i="1"/>
  <c r="H3910" i="1" l="1"/>
  <c r="I3910" i="1" s="1"/>
  <c r="C3911" i="1" l="1"/>
  <c r="G3911" i="1" s="1"/>
  <c r="K3911" i="1"/>
  <c r="B3911" i="1"/>
  <c r="F3911" i="1" s="1"/>
  <c r="J3911" i="1" l="1"/>
  <c r="E3911" i="1"/>
  <c r="H3911" i="1" l="1"/>
  <c r="I3911" i="1" s="1"/>
  <c r="C3912" i="1" l="1"/>
  <c r="G3912" i="1" s="1"/>
  <c r="K3912" i="1"/>
  <c r="B3912" i="1"/>
  <c r="F3912" i="1" s="1"/>
  <c r="J3912" i="1" l="1"/>
  <c r="E3912" i="1"/>
  <c r="H3912" i="1" l="1"/>
  <c r="I3912" i="1" s="1"/>
  <c r="B3913" i="1" l="1"/>
  <c r="F3913" i="1" s="1"/>
  <c r="C3913" i="1"/>
  <c r="G3913" i="1" s="1"/>
  <c r="K3913" i="1"/>
  <c r="J3913" i="1" l="1"/>
  <c r="E3913" i="1"/>
  <c r="H3913" i="1" l="1"/>
  <c r="I3913" i="1" s="1"/>
  <c r="C3914" i="1" l="1"/>
  <c r="G3914" i="1" s="1"/>
  <c r="K3914" i="1"/>
  <c r="B3914" i="1"/>
  <c r="F3914" i="1" s="1"/>
  <c r="J3914" i="1" l="1"/>
  <c r="E3914" i="1"/>
  <c r="H3914" i="1" l="1"/>
  <c r="I3914" i="1" s="1"/>
  <c r="C3915" i="1" l="1"/>
  <c r="G3915" i="1" s="1"/>
  <c r="K3915" i="1"/>
  <c r="B3915" i="1"/>
  <c r="F3915" i="1" s="1"/>
  <c r="J3915" i="1" l="1"/>
  <c r="E3915" i="1"/>
  <c r="H3915" i="1" l="1"/>
  <c r="I3915" i="1" s="1"/>
  <c r="C3916" i="1" l="1"/>
  <c r="G3916" i="1" s="1"/>
  <c r="K3916" i="1"/>
  <c r="B3916" i="1"/>
  <c r="F3916" i="1" s="1"/>
  <c r="J3916" i="1" l="1"/>
  <c r="E3916" i="1"/>
  <c r="H3916" i="1" l="1"/>
  <c r="I3916" i="1" s="1"/>
  <c r="B3917" i="1" l="1"/>
  <c r="F3917" i="1" s="1"/>
  <c r="C3917" i="1"/>
  <c r="G3917" i="1" s="1"/>
  <c r="K3917" i="1"/>
  <c r="J3917" i="1" l="1"/>
  <c r="E3917" i="1"/>
  <c r="H3917" i="1" l="1"/>
  <c r="I3917" i="1" s="1"/>
  <c r="C3918" i="1" l="1"/>
  <c r="G3918" i="1" s="1"/>
  <c r="K3918" i="1"/>
  <c r="B3918" i="1"/>
  <c r="F3918" i="1" s="1"/>
  <c r="J3918" i="1" l="1"/>
  <c r="E3918" i="1"/>
  <c r="H3918" i="1" l="1"/>
  <c r="I3918" i="1" s="1"/>
  <c r="C3919" i="1" l="1"/>
  <c r="G3919" i="1" s="1"/>
  <c r="K3919" i="1"/>
  <c r="B3919" i="1"/>
  <c r="F3919" i="1" s="1"/>
  <c r="J3919" i="1" l="1"/>
  <c r="E3919" i="1"/>
  <c r="H3919" i="1" l="1"/>
  <c r="I3919" i="1" s="1"/>
  <c r="C3920" i="1" l="1"/>
  <c r="G3920" i="1" s="1"/>
  <c r="K3920" i="1"/>
  <c r="B3920" i="1"/>
  <c r="F3920" i="1" s="1"/>
  <c r="J3920" i="1" l="1"/>
  <c r="E3920" i="1"/>
  <c r="H3920" i="1" l="1"/>
  <c r="I3920" i="1" s="1"/>
  <c r="K3921" i="1" l="1"/>
  <c r="B3921" i="1"/>
  <c r="F3921" i="1" s="1"/>
  <c r="C3921" i="1"/>
  <c r="G3921" i="1" s="1"/>
  <c r="J3921" i="1" l="1"/>
  <c r="E3921" i="1"/>
  <c r="H3921" i="1" l="1"/>
  <c r="I3921" i="1" s="1"/>
  <c r="C3922" i="1" l="1"/>
  <c r="G3922" i="1" s="1"/>
  <c r="K3922" i="1"/>
  <c r="B3922" i="1"/>
  <c r="F3922" i="1" s="1"/>
  <c r="J3922" i="1" l="1"/>
  <c r="E3922" i="1"/>
  <c r="H3922" i="1" l="1"/>
  <c r="I3922" i="1" s="1"/>
  <c r="C3923" i="1" l="1"/>
  <c r="G3923" i="1" s="1"/>
  <c r="K3923" i="1"/>
  <c r="B3923" i="1"/>
  <c r="F3923" i="1" s="1"/>
  <c r="J3923" i="1" l="1"/>
  <c r="E3923" i="1"/>
  <c r="H3923" i="1" l="1"/>
  <c r="I3923" i="1" s="1"/>
  <c r="C3924" i="1" l="1"/>
  <c r="G3924" i="1" s="1"/>
  <c r="K3924" i="1"/>
  <c r="B3924" i="1"/>
  <c r="F3924" i="1" s="1"/>
  <c r="J3924" i="1" l="1"/>
  <c r="E3924" i="1"/>
  <c r="H3924" i="1" l="1"/>
  <c r="I3924" i="1" s="1"/>
  <c r="K3925" i="1" l="1"/>
  <c r="B3925" i="1"/>
  <c r="F3925" i="1" s="1"/>
  <c r="C3925" i="1"/>
  <c r="G3925" i="1" s="1"/>
  <c r="J3925" i="1" l="1"/>
  <c r="E3925" i="1"/>
  <c r="H3925" i="1" l="1"/>
  <c r="I3925" i="1" s="1"/>
  <c r="C3926" i="1" l="1"/>
  <c r="G3926" i="1" s="1"/>
  <c r="K3926" i="1"/>
  <c r="B3926" i="1"/>
  <c r="F3926" i="1" s="1"/>
  <c r="J3926" i="1" l="1"/>
  <c r="E3926" i="1"/>
  <c r="H3926" i="1" l="1"/>
  <c r="I3926" i="1" s="1"/>
  <c r="C3927" i="1" l="1"/>
  <c r="G3927" i="1" s="1"/>
  <c r="K3927" i="1"/>
  <c r="B3927" i="1"/>
  <c r="F3927" i="1" s="1"/>
  <c r="J3927" i="1" l="1"/>
  <c r="E3927" i="1"/>
  <c r="H3927" i="1" l="1"/>
  <c r="I3927" i="1" s="1"/>
  <c r="C3928" i="1" l="1"/>
  <c r="G3928" i="1" s="1"/>
  <c r="K3928" i="1"/>
  <c r="B3928" i="1"/>
  <c r="F3928" i="1" s="1"/>
  <c r="J3928" i="1" l="1"/>
  <c r="E3928" i="1"/>
  <c r="H3928" i="1" l="1"/>
  <c r="I3928" i="1" s="1"/>
  <c r="K3929" i="1" l="1"/>
  <c r="B3929" i="1"/>
  <c r="F3929" i="1" s="1"/>
  <c r="C3929" i="1"/>
  <c r="G3929" i="1" s="1"/>
  <c r="J3929" i="1" l="1"/>
  <c r="E3929" i="1"/>
  <c r="H3929" i="1" l="1"/>
  <c r="I3929" i="1" s="1"/>
  <c r="C3930" i="1" l="1"/>
  <c r="G3930" i="1" s="1"/>
  <c r="K3930" i="1"/>
  <c r="B3930" i="1"/>
  <c r="F3930" i="1" s="1"/>
  <c r="J3930" i="1" l="1"/>
  <c r="E3930" i="1"/>
  <c r="H3930" i="1" l="1"/>
  <c r="I3930" i="1" s="1"/>
  <c r="C3931" i="1" l="1"/>
  <c r="G3931" i="1" s="1"/>
  <c r="K3931" i="1"/>
  <c r="B3931" i="1"/>
  <c r="F3931" i="1" s="1"/>
  <c r="J3931" i="1" l="1"/>
  <c r="E3931" i="1"/>
  <c r="H3931" i="1" l="1"/>
  <c r="I3931" i="1" s="1"/>
  <c r="C3932" i="1" l="1"/>
  <c r="G3932" i="1" s="1"/>
  <c r="K3932" i="1"/>
  <c r="B3932" i="1"/>
  <c r="F3932" i="1" s="1"/>
  <c r="J3932" i="1" l="1"/>
  <c r="E3932" i="1"/>
  <c r="H3932" i="1" l="1"/>
  <c r="I3932" i="1" s="1"/>
  <c r="K3933" i="1" l="1"/>
  <c r="B3933" i="1"/>
  <c r="F3933" i="1" s="1"/>
  <c r="C3933" i="1"/>
  <c r="G3933" i="1" s="1"/>
  <c r="J3933" i="1" l="1"/>
  <c r="E3933" i="1"/>
  <c r="H3933" i="1" l="1"/>
  <c r="I3933" i="1" s="1"/>
  <c r="C3934" i="1" l="1"/>
  <c r="G3934" i="1" s="1"/>
  <c r="K3934" i="1"/>
  <c r="B3934" i="1"/>
  <c r="F3934" i="1" s="1"/>
  <c r="J3934" i="1" l="1"/>
  <c r="E3934" i="1"/>
  <c r="H3934" i="1" l="1"/>
  <c r="I3934" i="1" s="1"/>
  <c r="C3935" i="1" l="1"/>
  <c r="G3935" i="1" s="1"/>
  <c r="K3935" i="1"/>
  <c r="B3935" i="1"/>
  <c r="F3935" i="1" s="1"/>
  <c r="J3935" i="1" l="1"/>
  <c r="E3935" i="1"/>
  <c r="H3935" i="1" l="1"/>
  <c r="I3935" i="1" s="1"/>
  <c r="C3936" i="1" l="1"/>
  <c r="G3936" i="1" s="1"/>
  <c r="K3936" i="1"/>
  <c r="B3936" i="1"/>
  <c r="F3936" i="1" s="1"/>
  <c r="J3936" i="1" l="1"/>
  <c r="E3936" i="1"/>
  <c r="H3936" i="1" l="1"/>
  <c r="I3936" i="1" s="1"/>
  <c r="B3937" i="1" l="1"/>
  <c r="F3937" i="1" s="1"/>
  <c r="C3937" i="1"/>
  <c r="G3937" i="1" s="1"/>
  <c r="K3937" i="1"/>
  <c r="J3937" i="1" l="1"/>
  <c r="E3937" i="1"/>
  <c r="H3937" i="1" l="1"/>
  <c r="I3937" i="1" s="1"/>
  <c r="C3938" i="1" l="1"/>
  <c r="G3938" i="1" s="1"/>
  <c r="K3938" i="1"/>
  <c r="B3938" i="1"/>
  <c r="F3938" i="1" s="1"/>
  <c r="J3938" i="1" l="1"/>
  <c r="E3938" i="1"/>
  <c r="H3938" i="1" l="1"/>
  <c r="I3938" i="1" s="1"/>
  <c r="B3939" i="1" l="1"/>
  <c r="F3939" i="1" s="1"/>
  <c r="C3939" i="1"/>
  <c r="G3939" i="1" s="1"/>
  <c r="K3939" i="1"/>
  <c r="J3939" i="1" l="1"/>
  <c r="E3939" i="1"/>
  <c r="H3939" i="1" l="1"/>
  <c r="I3939" i="1" s="1"/>
  <c r="B3940" i="1" l="1"/>
  <c r="F3940" i="1" s="1"/>
  <c r="C3940" i="1"/>
  <c r="G3940" i="1" s="1"/>
  <c r="K3940" i="1"/>
  <c r="J3940" i="1" l="1"/>
  <c r="E3940" i="1"/>
  <c r="H3940" i="1" l="1"/>
  <c r="I3940" i="1" s="1"/>
  <c r="B3941" i="1" l="1"/>
  <c r="F3941" i="1" s="1"/>
  <c r="C3941" i="1"/>
  <c r="G3941" i="1" s="1"/>
  <c r="K3941" i="1"/>
  <c r="J3941" i="1" l="1"/>
  <c r="E3941" i="1"/>
  <c r="H3941" i="1" l="1"/>
  <c r="I3941" i="1" s="1"/>
  <c r="C3942" i="1" l="1"/>
  <c r="G3942" i="1" s="1"/>
  <c r="K3942" i="1"/>
  <c r="B3942" i="1"/>
  <c r="F3942" i="1" s="1"/>
  <c r="J3942" i="1" l="1"/>
  <c r="E3942" i="1"/>
  <c r="H3942" i="1" l="1"/>
  <c r="I3942" i="1" s="1"/>
  <c r="B3943" i="1" l="1"/>
  <c r="F3943" i="1" s="1"/>
  <c r="C3943" i="1"/>
  <c r="G3943" i="1" s="1"/>
  <c r="K3943" i="1"/>
  <c r="J3943" i="1" l="1"/>
  <c r="E3943" i="1"/>
  <c r="H3943" i="1" l="1"/>
  <c r="I3943" i="1" s="1"/>
  <c r="B3944" i="1" l="1"/>
  <c r="F3944" i="1" s="1"/>
  <c r="C3944" i="1"/>
  <c r="G3944" i="1" s="1"/>
  <c r="K3944" i="1"/>
  <c r="J3944" i="1" l="1"/>
  <c r="E3944" i="1"/>
  <c r="H3944" i="1" l="1"/>
  <c r="I3944" i="1" s="1"/>
  <c r="B3945" i="1" l="1"/>
  <c r="F3945" i="1" s="1"/>
  <c r="K3945" i="1"/>
  <c r="C3945" i="1"/>
  <c r="G3945" i="1" s="1"/>
  <c r="J3945" i="1" l="1"/>
  <c r="E3945" i="1"/>
  <c r="H3945" i="1" l="1"/>
  <c r="I3945" i="1" s="1"/>
  <c r="C3946" i="1" l="1"/>
  <c r="G3946" i="1" s="1"/>
  <c r="K3946" i="1"/>
  <c r="B3946" i="1"/>
  <c r="F3946" i="1" s="1"/>
  <c r="J3946" i="1" l="1"/>
  <c r="E3946" i="1"/>
  <c r="H3946" i="1" l="1"/>
  <c r="I3946" i="1" s="1"/>
  <c r="B3947" i="1" l="1"/>
  <c r="F3947" i="1" s="1"/>
  <c r="C3947" i="1"/>
  <c r="G3947" i="1" s="1"/>
  <c r="K3947" i="1"/>
  <c r="J3947" i="1" l="1"/>
  <c r="E3947" i="1"/>
  <c r="H3947" i="1" l="1"/>
  <c r="I3947" i="1" s="1"/>
  <c r="B3948" i="1" l="1"/>
  <c r="F3948" i="1" s="1"/>
  <c r="C3948" i="1"/>
  <c r="G3948" i="1" s="1"/>
  <c r="K3948" i="1"/>
  <c r="J3948" i="1" l="1"/>
  <c r="E3948" i="1"/>
  <c r="H3948" i="1" l="1"/>
  <c r="I3948" i="1" s="1"/>
  <c r="B3949" i="1" l="1"/>
  <c r="F3949" i="1" s="1"/>
  <c r="C3949" i="1"/>
  <c r="G3949" i="1" s="1"/>
  <c r="K3949" i="1"/>
  <c r="J3949" i="1" l="1"/>
  <c r="E3949" i="1"/>
  <c r="H3949" i="1" l="1"/>
  <c r="I3949" i="1" s="1"/>
  <c r="C3950" i="1" l="1"/>
  <c r="G3950" i="1" s="1"/>
  <c r="K3950" i="1"/>
  <c r="B3950" i="1"/>
  <c r="F3950" i="1" s="1"/>
  <c r="J3950" i="1" l="1"/>
  <c r="E3950" i="1"/>
  <c r="H3950" i="1" l="1"/>
  <c r="I3950" i="1" s="1"/>
  <c r="B3951" i="1" l="1"/>
  <c r="F3951" i="1" s="1"/>
  <c r="C3951" i="1"/>
  <c r="G3951" i="1" s="1"/>
  <c r="K3951" i="1"/>
  <c r="J3951" i="1" l="1"/>
  <c r="E3951" i="1"/>
  <c r="H3951" i="1" l="1"/>
  <c r="I3951" i="1" s="1"/>
  <c r="B3952" i="1" l="1"/>
  <c r="F3952" i="1" s="1"/>
  <c r="C3952" i="1"/>
  <c r="G3952" i="1" s="1"/>
  <c r="K3952" i="1"/>
  <c r="J3952" i="1" l="1"/>
  <c r="E3952" i="1"/>
  <c r="H3952" i="1" l="1"/>
  <c r="I3952" i="1" s="1"/>
  <c r="B3953" i="1" l="1"/>
  <c r="F3953" i="1" s="1"/>
  <c r="C3953" i="1"/>
  <c r="G3953" i="1" s="1"/>
  <c r="K3953" i="1"/>
  <c r="J3953" i="1" l="1"/>
  <c r="E3953" i="1"/>
  <c r="H3953" i="1" l="1"/>
  <c r="I3953" i="1" s="1"/>
  <c r="C3954" i="1" l="1"/>
  <c r="G3954" i="1" s="1"/>
  <c r="K3954" i="1"/>
  <c r="B3954" i="1"/>
  <c r="F3954" i="1" s="1"/>
  <c r="J3954" i="1" l="1"/>
  <c r="E3954" i="1"/>
  <c r="H3954" i="1" l="1"/>
  <c r="I3954" i="1" s="1"/>
  <c r="B3955" i="1" l="1"/>
  <c r="F3955" i="1" s="1"/>
  <c r="C3955" i="1"/>
  <c r="G3955" i="1" s="1"/>
  <c r="K3955" i="1"/>
  <c r="J3955" i="1" l="1"/>
  <c r="E3955" i="1"/>
  <c r="H3955" i="1" l="1"/>
  <c r="I3955" i="1" s="1"/>
  <c r="B3956" i="1" l="1"/>
  <c r="F3956" i="1" s="1"/>
  <c r="C3956" i="1"/>
  <c r="G3956" i="1" s="1"/>
  <c r="K3956" i="1"/>
  <c r="J3956" i="1" l="1"/>
  <c r="E3956" i="1"/>
  <c r="H3956" i="1" l="1"/>
  <c r="I3956" i="1" s="1"/>
  <c r="B3957" i="1" l="1"/>
  <c r="F3957" i="1" s="1"/>
  <c r="C3957" i="1"/>
  <c r="G3957" i="1" s="1"/>
  <c r="K3957" i="1"/>
  <c r="J3957" i="1" l="1"/>
  <c r="E3957" i="1"/>
  <c r="H3957" i="1" l="1"/>
  <c r="I3957" i="1" s="1"/>
  <c r="C3958" i="1" l="1"/>
  <c r="G3958" i="1" s="1"/>
  <c r="K3958" i="1"/>
  <c r="B3958" i="1"/>
  <c r="F3958" i="1" s="1"/>
  <c r="J3958" i="1" l="1"/>
  <c r="E3958" i="1"/>
  <c r="H3958" i="1" l="1"/>
  <c r="I3958" i="1" s="1"/>
  <c r="B3959" i="1" l="1"/>
  <c r="F3959" i="1" s="1"/>
  <c r="C3959" i="1"/>
  <c r="G3959" i="1" s="1"/>
  <c r="K3959" i="1"/>
  <c r="J3959" i="1" l="1"/>
  <c r="E3959" i="1"/>
  <c r="H3959" i="1" l="1"/>
  <c r="I3959" i="1" s="1"/>
  <c r="B3960" i="1" l="1"/>
  <c r="F3960" i="1" s="1"/>
  <c r="C3960" i="1"/>
  <c r="G3960" i="1" s="1"/>
  <c r="K3960" i="1"/>
  <c r="J3960" i="1" l="1"/>
  <c r="E3960" i="1"/>
  <c r="H3960" i="1" l="1"/>
  <c r="I3960" i="1" s="1"/>
  <c r="B3961" i="1" l="1"/>
  <c r="F3961" i="1" s="1"/>
  <c r="C3961" i="1"/>
  <c r="G3961" i="1" s="1"/>
  <c r="K3961" i="1"/>
  <c r="J3961" i="1" l="1"/>
  <c r="E3961" i="1"/>
  <c r="H3961" i="1" l="1"/>
  <c r="I3961" i="1" s="1"/>
  <c r="C3962" i="1" l="1"/>
  <c r="G3962" i="1" s="1"/>
  <c r="K3962" i="1"/>
  <c r="B3962" i="1"/>
  <c r="F3962" i="1" s="1"/>
  <c r="J3962" i="1" l="1"/>
  <c r="E3962" i="1"/>
  <c r="H3962" i="1" l="1"/>
  <c r="I3962" i="1" s="1"/>
  <c r="B3963" i="1" l="1"/>
  <c r="F3963" i="1" s="1"/>
  <c r="C3963" i="1"/>
  <c r="G3963" i="1" s="1"/>
  <c r="K3963" i="1"/>
  <c r="J3963" i="1" l="1"/>
  <c r="E3963" i="1"/>
  <c r="H3963" i="1" l="1"/>
  <c r="I3963" i="1" s="1"/>
  <c r="B3964" i="1" l="1"/>
  <c r="F3964" i="1" s="1"/>
  <c r="C3964" i="1"/>
  <c r="G3964" i="1" s="1"/>
  <c r="K3964" i="1"/>
  <c r="J3964" i="1" l="1"/>
  <c r="E3964" i="1"/>
  <c r="H3964" i="1" l="1"/>
  <c r="I3964" i="1" s="1"/>
  <c r="B3965" i="1" l="1"/>
  <c r="F3965" i="1" s="1"/>
  <c r="K3965" i="1"/>
  <c r="C3965" i="1"/>
  <c r="G3965" i="1" s="1"/>
  <c r="J3965" i="1" l="1"/>
  <c r="E3965" i="1"/>
  <c r="H3965" i="1" l="1"/>
  <c r="I3965" i="1" s="1"/>
  <c r="C3966" i="1" l="1"/>
  <c r="G3966" i="1" s="1"/>
  <c r="K3966" i="1"/>
  <c r="B3966" i="1"/>
  <c r="F3966" i="1" s="1"/>
  <c r="J3966" i="1" l="1"/>
  <c r="E3966" i="1"/>
  <c r="H3966" i="1" l="1"/>
  <c r="I3966" i="1" s="1"/>
  <c r="B3967" i="1" l="1"/>
  <c r="F3967" i="1" s="1"/>
  <c r="C3967" i="1"/>
  <c r="G3967" i="1" s="1"/>
  <c r="K3967" i="1"/>
  <c r="J3967" i="1" l="1"/>
  <c r="E3967" i="1"/>
  <c r="H3967" i="1" l="1"/>
  <c r="I3967" i="1" s="1"/>
  <c r="B3968" i="1" l="1"/>
  <c r="F3968" i="1" s="1"/>
  <c r="C3968" i="1"/>
  <c r="G3968" i="1" s="1"/>
  <c r="K3968" i="1"/>
  <c r="J3968" i="1" l="1"/>
  <c r="E3968" i="1"/>
  <c r="H3968" i="1" l="1"/>
  <c r="I3968" i="1" s="1"/>
  <c r="B3969" i="1" l="1"/>
  <c r="F3969" i="1" s="1"/>
  <c r="C3969" i="1"/>
  <c r="G3969" i="1" s="1"/>
  <c r="K3969" i="1"/>
  <c r="J3969" i="1" l="1"/>
  <c r="E3969" i="1"/>
  <c r="H3969" i="1" l="1"/>
  <c r="I3969" i="1" s="1"/>
  <c r="C3970" i="1" l="1"/>
  <c r="G3970" i="1" s="1"/>
  <c r="K3970" i="1"/>
  <c r="B3970" i="1"/>
  <c r="F3970" i="1" s="1"/>
  <c r="J3970" i="1" l="1"/>
  <c r="E3970" i="1"/>
  <c r="H3970" i="1" l="1"/>
  <c r="I3970" i="1" s="1"/>
  <c r="B3971" i="1" l="1"/>
  <c r="F3971" i="1" s="1"/>
  <c r="C3971" i="1"/>
  <c r="G3971" i="1" s="1"/>
  <c r="K3971" i="1"/>
  <c r="J3971" i="1" l="1"/>
  <c r="E3971" i="1"/>
  <c r="H3971" i="1" l="1"/>
  <c r="I3971" i="1" s="1"/>
  <c r="B3972" i="1" l="1"/>
  <c r="F3972" i="1" s="1"/>
  <c r="C3972" i="1"/>
  <c r="G3972" i="1" s="1"/>
  <c r="K3972" i="1"/>
  <c r="J3972" i="1" l="1"/>
  <c r="E3972" i="1"/>
  <c r="H3972" i="1" l="1"/>
  <c r="I3972" i="1" s="1"/>
  <c r="B3973" i="1" l="1"/>
  <c r="F3973" i="1" s="1"/>
  <c r="C3973" i="1"/>
  <c r="G3973" i="1" s="1"/>
  <c r="K3973" i="1"/>
  <c r="J3973" i="1" l="1"/>
  <c r="E3973" i="1"/>
  <c r="H3973" i="1" l="1"/>
  <c r="I3973" i="1" s="1"/>
  <c r="C3974" i="1" l="1"/>
  <c r="G3974" i="1" s="1"/>
  <c r="K3974" i="1"/>
  <c r="B3974" i="1"/>
  <c r="F3974" i="1" s="1"/>
  <c r="J3974" i="1" l="1"/>
  <c r="E3974" i="1"/>
  <c r="H3974" i="1" l="1"/>
  <c r="I3974" i="1" s="1"/>
  <c r="B3975" i="1" l="1"/>
  <c r="F3975" i="1" s="1"/>
  <c r="C3975" i="1"/>
  <c r="G3975" i="1" s="1"/>
  <c r="K3975" i="1"/>
  <c r="J3975" i="1" l="1"/>
  <c r="E3975" i="1"/>
  <c r="H3975" i="1" l="1"/>
  <c r="I3975" i="1" s="1"/>
  <c r="B3976" i="1" l="1"/>
  <c r="F3976" i="1" s="1"/>
  <c r="C3976" i="1"/>
  <c r="G3976" i="1" s="1"/>
  <c r="K3976" i="1"/>
  <c r="J3976" i="1" l="1"/>
  <c r="E3976" i="1"/>
  <c r="H3976" i="1" l="1"/>
  <c r="I3976" i="1" s="1"/>
  <c r="B3977" i="1" l="1"/>
  <c r="F3977" i="1" s="1"/>
  <c r="K3977" i="1"/>
  <c r="C3977" i="1"/>
  <c r="G3977" i="1" s="1"/>
  <c r="J3977" i="1" l="1"/>
  <c r="E3977" i="1"/>
  <c r="H3977" i="1" l="1"/>
  <c r="I3977" i="1" s="1"/>
  <c r="C3978" i="1" l="1"/>
  <c r="G3978" i="1" s="1"/>
  <c r="K3978" i="1"/>
  <c r="B3978" i="1"/>
  <c r="F3978" i="1" s="1"/>
  <c r="J3978" i="1" l="1"/>
  <c r="E3978" i="1"/>
  <c r="H3978" i="1" l="1"/>
  <c r="I3978" i="1" s="1"/>
  <c r="B3979" i="1" l="1"/>
  <c r="F3979" i="1" s="1"/>
  <c r="C3979" i="1"/>
  <c r="G3979" i="1" s="1"/>
  <c r="K3979" i="1"/>
  <c r="J3979" i="1" l="1"/>
  <c r="E3979" i="1"/>
  <c r="H3979" i="1" l="1"/>
  <c r="I3979" i="1" s="1"/>
  <c r="B3980" i="1" l="1"/>
  <c r="F3980" i="1" s="1"/>
  <c r="C3980" i="1"/>
  <c r="G3980" i="1" s="1"/>
  <c r="K3980" i="1"/>
  <c r="J3980" i="1" l="1"/>
  <c r="E3980" i="1"/>
  <c r="H3980" i="1" l="1"/>
  <c r="I3980" i="1" s="1"/>
  <c r="B3981" i="1" l="1"/>
  <c r="F3981" i="1" s="1"/>
  <c r="C3981" i="1"/>
  <c r="G3981" i="1" s="1"/>
  <c r="K3981" i="1"/>
  <c r="J3981" i="1" l="1"/>
  <c r="E3981" i="1"/>
  <c r="H3981" i="1" l="1"/>
  <c r="I3981" i="1" s="1"/>
  <c r="C3982" i="1" l="1"/>
  <c r="G3982" i="1" s="1"/>
  <c r="K3982" i="1"/>
  <c r="B3982" i="1"/>
  <c r="F3982" i="1" s="1"/>
  <c r="J3982" i="1" l="1"/>
  <c r="E3982" i="1"/>
  <c r="H3982" i="1" l="1"/>
  <c r="I3982" i="1" s="1"/>
  <c r="B3983" i="1" l="1"/>
  <c r="F3983" i="1" s="1"/>
  <c r="C3983" i="1"/>
  <c r="G3983" i="1" s="1"/>
  <c r="K3983" i="1"/>
  <c r="J3983" i="1" l="1"/>
  <c r="E3983" i="1"/>
  <c r="H3983" i="1" l="1"/>
  <c r="I3983" i="1" s="1"/>
  <c r="B3984" i="1" l="1"/>
  <c r="F3984" i="1" s="1"/>
  <c r="C3984" i="1"/>
  <c r="G3984" i="1" s="1"/>
  <c r="K3984" i="1"/>
  <c r="J3984" i="1" l="1"/>
  <c r="E3984" i="1"/>
  <c r="H3984" i="1" l="1"/>
  <c r="I3984" i="1" s="1"/>
  <c r="B3985" i="1" l="1"/>
  <c r="F3985" i="1" s="1"/>
  <c r="C3985" i="1"/>
  <c r="G3985" i="1" s="1"/>
  <c r="K3985" i="1"/>
  <c r="J3985" i="1" l="1"/>
  <c r="E3985" i="1"/>
  <c r="H3985" i="1" l="1"/>
  <c r="I3985" i="1" s="1"/>
  <c r="C3986" i="1" l="1"/>
  <c r="G3986" i="1" s="1"/>
  <c r="K3986" i="1"/>
  <c r="B3986" i="1"/>
  <c r="F3986" i="1" s="1"/>
  <c r="J3986" i="1" l="1"/>
  <c r="E3986" i="1"/>
  <c r="H3986" i="1" l="1"/>
  <c r="I3986" i="1" s="1"/>
  <c r="B3987" i="1" l="1"/>
  <c r="F3987" i="1" s="1"/>
  <c r="C3987" i="1"/>
  <c r="G3987" i="1" s="1"/>
  <c r="K3987" i="1"/>
  <c r="J3987" i="1" l="1"/>
  <c r="E3987" i="1"/>
  <c r="H3987" i="1" l="1"/>
  <c r="I3987" i="1" s="1"/>
  <c r="B3988" i="1" l="1"/>
  <c r="F3988" i="1" s="1"/>
  <c r="C3988" i="1"/>
  <c r="G3988" i="1" s="1"/>
  <c r="K3988" i="1"/>
  <c r="J3988" i="1" l="1"/>
  <c r="E3988" i="1"/>
  <c r="H3988" i="1" l="1"/>
  <c r="I3988" i="1" s="1"/>
  <c r="B3989" i="1" l="1"/>
  <c r="F3989" i="1" s="1"/>
  <c r="C3989" i="1"/>
  <c r="G3989" i="1" s="1"/>
  <c r="K3989" i="1"/>
  <c r="J3989" i="1" l="1"/>
  <c r="E3989" i="1"/>
  <c r="H3989" i="1" l="1"/>
  <c r="I3989" i="1" s="1"/>
  <c r="C3990" i="1" l="1"/>
  <c r="G3990" i="1" s="1"/>
  <c r="K3990" i="1"/>
  <c r="B3990" i="1"/>
  <c r="F3990" i="1" s="1"/>
  <c r="J3990" i="1" l="1"/>
  <c r="E3990" i="1"/>
  <c r="H3990" i="1" l="1"/>
  <c r="I3990" i="1" s="1"/>
  <c r="B3991" i="1" l="1"/>
  <c r="F3991" i="1" s="1"/>
  <c r="C3991" i="1"/>
  <c r="G3991" i="1" s="1"/>
  <c r="K3991" i="1"/>
  <c r="J3991" i="1" l="1"/>
  <c r="E3991" i="1"/>
  <c r="H3991" i="1" l="1"/>
  <c r="I3991" i="1" s="1"/>
  <c r="B3992" i="1" l="1"/>
  <c r="F3992" i="1" s="1"/>
  <c r="C3992" i="1"/>
  <c r="G3992" i="1" s="1"/>
  <c r="K3992" i="1"/>
  <c r="J3992" i="1" l="1"/>
  <c r="E3992" i="1"/>
  <c r="H3992" i="1" l="1"/>
  <c r="I3992" i="1" s="1"/>
  <c r="B3993" i="1" l="1"/>
  <c r="F3993" i="1" s="1"/>
  <c r="C3993" i="1"/>
  <c r="G3993" i="1" s="1"/>
  <c r="K3993" i="1"/>
  <c r="J3993" i="1" l="1"/>
  <c r="E3993" i="1"/>
  <c r="H3993" i="1" l="1"/>
  <c r="I3993" i="1" s="1"/>
  <c r="C3994" i="1" l="1"/>
  <c r="G3994" i="1" s="1"/>
  <c r="K3994" i="1"/>
  <c r="B3994" i="1"/>
  <c r="F3994" i="1" s="1"/>
  <c r="J3994" i="1" l="1"/>
  <c r="E3994" i="1"/>
  <c r="H3994" i="1" l="1"/>
  <c r="I3994" i="1" s="1"/>
  <c r="B3995" i="1" l="1"/>
  <c r="F3995" i="1" s="1"/>
  <c r="C3995" i="1"/>
  <c r="G3995" i="1" s="1"/>
  <c r="K3995" i="1"/>
  <c r="J3995" i="1" l="1"/>
  <c r="E3995" i="1"/>
  <c r="H3995" i="1" l="1"/>
  <c r="I3995" i="1" s="1"/>
  <c r="B3996" i="1" l="1"/>
  <c r="F3996" i="1" s="1"/>
  <c r="C3996" i="1"/>
  <c r="G3996" i="1" s="1"/>
  <c r="K3996" i="1"/>
  <c r="J3996" i="1" l="1"/>
  <c r="E3996" i="1"/>
  <c r="H3996" i="1" l="1"/>
  <c r="I3996" i="1" s="1"/>
  <c r="B3997" i="1" l="1"/>
  <c r="F3997" i="1" s="1"/>
  <c r="K3997" i="1"/>
  <c r="C3997" i="1"/>
  <c r="G3997" i="1" s="1"/>
  <c r="J3997" i="1" l="1"/>
  <c r="E3997" i="1"/>
  <c r="H3997" i="1" l="1"/>
  <c r="I3997" i="1" s="1"/>
  <c r="C3998" i="1" l="1"/>
  <c r="G3998" i="1" s="1"/>
  <c r="K3998" i="1"/>
  <c r="B3998" i="1"/>
  <c r="F3998" i="1" s="1"/>
  <c r="J3998" i="1" l="1"/>
  <c r="E3998" i="1"/>
  <c r="H3998" i="1" l="1"/>
  <c r="I3998" i="1" s="1"/>
  <c r="B3999" i="1" l="1"/>
  <c r="F3999" i="1" s="1"/>
  <c r="C3999" i="1"/>
  <c r="G3999" i="1" s="1"/>
  <c r="K3999" i="1"/>
  <c r="J3999" i="1" l="1"/>
  <c r="E3999" i="1"/>
  <c r="H3999" i="1" l="1"/>
  <c r="I3999" i="1" s="1"/>
  <c r="B4000" i="1" l="1"/>
  <c r="F4000" i="1" s="1"/>
  <c r="C4000" i="1"/>
  <c r="G4000" i="1" s="1"/>
  <c r="K4000" i="1"/>
  <c r="J4000" i="1" l="1"/>
  <c r="E4000" i="1"/>
  <c r="H4000" i="1" l="1"/>
  <c r="I4000" i="1" s="1"/>
  <c r="B4001" i="1" l="1"/>
  <c r="F4001" i="1" s="1"/>
  <c r="C4001" i="1"/>
  <c r="G4001" i="1" s="1"/>
  <c r="K4001" i="1"/>
  <c r="J4001" i="1" l="1"/>
  <c r="E4001" i="1"/>
  <c r="H4001" i="1" l="1"/>
  <c r="I4001" i="1" s="1"/>
  <c r="C4002" i="1" l="1"/>
  <c r="G4002" i="1" s="1"/>
  <c r="K4002" i="1"/>
  <c r="B4002" i="1"/>
  <c r="F4002" i="1" s="1"/>
  <c r="J4002" i="1" l="1"/>
  <c r="E4002" i="1"/>
  <c r="H4002" i="1" l="1"/>
  <c r="I4002" i="1" s="1"/>
  <c r="B4003" i="1" l="1"/>
  <c r="F4003" i="1" s="1"/>
  <c r="C4003" i="1"/>
  <c r="G4003" i="1" s="1"/>
  <c r="K4003" i="1"/>
  <c r="J4003" i="1" l="1"/>
  <c r="E4003" i="1"/>
  <c r="H4003" i="1" l="1"/>
  <c r="I4003" i="1" s="1"/>
  <c r="B4004" i="1" l="1"/>
  <c r="F4004" i="1" s="1"/>
  <c r="C4004" i="1"/>
  <c r="G4004" i="1" s="1"/>
  <c r="K4004" i="1"/>
  <c r="J4004" i="1" l="1"/>
  <c r="E4004" i="1"/>
  <c r="H4004" i="1" l="1"/>
  <c r="I4004" i="1" s="1"/>
  <c r="B4005" i="1" l="1"/>
  <c r="F4005" i="1" s="1"/>
  <c r="C4005" i="1"/>
  <c r="G4005" i="1" s="1"/>
  <c r="K4005" i="1"/>
  <c r="J4005" i="1" l="1"/>
  <c r="E4005" i="1"/>
  <c r="H4005" i="1" l="1"/>
  <c r="I4005" i="1" s="1"/>
  <c r="C4006" i="1" l="1"/>
  <c r="G4006" i="1" s="1"/>
  <c r="K4006" i="1"/>
  <c r="B4006" i="1"/>
  <c r="F4006" i="1" s="1"/>
  <c r="J4006" i="1" l="1"/>
  <c r="E4006" i="1"/>
  <c r="H4006" i="1" l="1"/>
  <c r="I4006" i="1" s="1"/>
  <c r="B4007" i="1" l="1"/>
  <c r="F4007" i="1" s="1"/>
  <c r="C4007" i="1"/>
  <c r="G4007" i="1" s="1"/>
  <c r="K4007" i="1"/>
  <c r="J4007" i="1" l="1"/>
  <c r="E4007" i="1"/>
  <c r="H4007" i="1" l="1"/>
  <c r="I4007" i="1" s="1"/>
  <c r="B4008" i="1" l="1"/>
  <c r="F4008" i="1" s="1"/>
  <c r="C4008" i="1"/>
  <c r="G4008" i="1" s="1"/>
  <c r="K4008" i="1"/>
  <c r="J4008" i="1" l="1"/>
  <c r="E4008" i="1"/>
  <c r="H4008" i="1" l="1"/>
  <c r="I4008" i="1" s="1"/>
  <c r="B4009" i="1" l="1"/>
  <c r="F4009" i="1" s="1"/>
  <c r="K4009" i="1"/>
  <c r="C4009" i="1"/>
  <c r="G4009" i="1" s="1"/>
  <c r="J4009" i="1" l="1"/>
  <c r="E4009" i="1"/>
  <c r="H4009" i="1" l="1"/>
  <c r="I4009" i="1" s="1"/>
  <c r="C4010" i="1" l="1"/>
  <c r="G4010" i="1" s="1"/>
  <c r="K4010" i="1"/>
  <c r="B4010" i="1"/>
  <c r="F4010" i="1" s="1"/>
  <c r="J4010" i="1" l="1"/>
  <c r="E4010" i="1"/>
  <c r="H4010" i="1" l="1"/>
  <c r="I4010" i="1" s="1"/>
  <c r="B4011" i="1" l="1"/>
  <c r="F4011" i="1" s="1"/>
  <c r="C4011" i="1"/>
  <c r="G4011" i="1" s="1"/>
  <c r="K4011" i="1"/>
  <c r="J4011" i="1" l="1"/>
  <c r="E4011" i="1"/>
  <c r="H4011" i="1" l="1"/>
  <c r="I4011" i="1" s="1"/>
  <c r="B4012" i="1" l="1"/>
  <c r="F4012" i="1" s="1"/>
  <c r="C4012" i="1"/>
  <c r="G4012" i="1" s="1"/>
  <c r="K4012" i="1"/>
  <c r="J4012" i="1" l="1"/>
  <c r="E4012" i="1"/>
  <c r="H4012" i="1" l="1"/>
  <c r="I4012" i="1" s="1"/>
  <c r="B4013" i="1" l="1"/>
  <c r="F4013" i="1" s="1"/>
  <c r="C4013" i="1"/>
  <c r="G4013" i="1" s="1"/>
  <c r="K4013" i="1"/>
  <c r="J4013" i="1" l="1"/>
  <c r="E4013" i="1"/>
  <c r="H4013" i="1" l="1"/>
  <c r="I4013" i="1" s="1"/>
  <c r="C4014" i="1" l="1"/>
  <c r="G4014" i="1" s="1"/>
  <c r="K4014" i="1"/>
  <c r="B4014" i="1"/>
  <c r="F4014" i="1" s="1"/>
  <c r="J4014" i="1" l="1"/>
  <c r="E4014" i="1"/>
  <c r="H4014" i="1" l="1"/>
  <c r="I4014" i="1" s="1"/>
  <c r="B4015" i="1" l="1"/>
  <c r="F4015" i="1" s="1"/>
  <c r="C4015" i="1"/>
  <c r="G4015" i="1" s="1"/>
  <c r="K4015" i="1"/>
  <c r="J4015" i="1" l="1"/>
  <c r="E4015" i="1"/>
  <c r="H4015" i="1" l="1"/>
  <c r="I4015" i="1" s="1"/>
  <c r="B4016" i="1" l="1"/>
  <c r="F4016" i="1" s="1"/>
  <c r="C4016" i="1"/>
  <c r="G4016" i="1" s="1"/>
  <c r="K4016" i="1"/>
  <c r="J4016" i="1" l="1"/>
  <c r="E4016" i="1"/>
  <c r="H4016" i="1" l="1"/>
  <c r="I4016" i="1" s="1"/>
  <c r="B4017" i="1" l="1"/>
  <c r="F4017" i="1" s="1"/>
  <c r="C4017" i="1"/>
  <c r="G4017" i="1" s="1"/>
  <c r="K4017" i="1"/>
  <c r="J4017" i="1" l="1"/>
  <c r="E4017" i="1"/>
  <c r="H4017" i="1" l="1"/>
  <c r="I4017" i="1" s="1"/>
  <c r="C4018" i="1" l="1"/>
  <c r="G4018" i="1" s="1"/>
  <c r="K4018" i="1"/>
  <c r="B4018" i="1"/>
  <c r="F4018" i="1" s="1"/>
  <c r="J4018" i="1" l="1"/>
  <c r="E4018" i="1"/>
  <c r="H4018" i="1" l="1"/>
  <c r="I4018" i="1" s="1"/>
  <c r="B4019" i="1" l="1"/>
  <c r="F4019" i="1" s="1"/>
  <c r="C4019" i="1"/>
  <c r="G4019" i="1" s="1"/>
  <c r="K4019" i="1"/>
  <c r="J4019" i="1" l="1"/>
  <c r="E4019" i="1"/>
  <c r="H4019" i="1" l="1"/>
  <c r="I4019" i="1" s="1"/>
  <c r="B4020" i="1" l="1"/>
  <c r="F4020" i="1" s="1"/>
  <c r="C4020" i="1"/>
  <c r="G4020" i="1" s="1"/>
  <c r="K4020" i="1"/>
  <c r="J4020" i="1" l="1"/>
  <c r="E4020" i="1"/>
  <c r="H4020" i="1" l="1"/>
  <c r="I4020" i="1" s="1"/>
  <c r="B4021" i="1" l="1"/>
  <c r="F4021" i="1" s="1"/>
  <c r="C4021" i="1"/>
  <c r="G4021" i="1" s="1"/>
  <c r="K4021" i="1"/>
  <c r="J4021" i="1" l="1"/>
  <c r="E4021" i="1"/>
  <c r="H4021" i="1" l="1"/>
  <c r="I4021" i="1" s="1"/>
  <c r="C4022" i="1" l="1"/>
  <c r="G4022" i="1" s="1"/>
  <c r="K4022" i="1"/>
  <c r="B4022" i="1"/>
  <c r="F4022" i="1" s="1"/>
  <c r="J4022" i="1" l="1"/>
  <c r="E4022" i="1"/>
  <c r="H4022" i="1" l="1"/>
  <c r="I4022" i="1" s="1"/>
  <c r="B4023" i="1" l="1"/>
  <c r="F4023" i="1" s="1"/>
  <c r="C4023" i="1"/>
  <c r="G4023" i="1" s="1"/>
  <c r="K4023" i="1"/>
  <c r="J4023" i="1" l="1"/>
  <c r="E4023" i="1"/>
  <c r="H4023" i="1" l="1"/>
  <c r="I4023" i="1" s="1"/>
  <c r="B4024" i="1" l="1"/>
  <c r="F4024" i="1" s="1"/>
  <c r="C4024" i="1"/>
  <c r="G4024" i="1" s="1"/>
  <c r="K4024" i="1"/>
  <c r="J4024" i="1" l="1"/>
  <c r="E4024" i="1"/>
  <c r="H4024" i="1" l="1"/>
  <c r="I4024" i="1" s="1"/>
  <c r="B4025" i="1" l="1"/>
  <c r="F4025" i="1" s="1"/>
  <c r="C4025" i="1"/>
  <c r="G4025" i="1" s="1"/>
  <c r="K4025" i="1"/>
  <c r="J4025" i="1" l="1"/>
  <c r="E4025" i="1"/>
  <c r="H4025" i="1" l="1"/>
  <c r="I4025" i="1" s="1"/>
  <c r="C4026" i="1" l="1"/>
  <c r="G4026" i="1" s="1"/>
  <c r="K4026" i="1"/>
  <c r="B4026" i="1"/>
  <c r="F4026" i="1" s="1"/>
  <c r="J4026" i="1" l="1"/>
  <c r="E4026" i="1"/>
  <c r="H4026" i="1" l="1"/>
  <c r="I4026" i="1" s="1"/>
  <c r="B4027" i="1" l="1"/>
  <c r="F4027" i="1" s="1"/>
  <c r="C4027" i="1"/>
  <c r="G4027" i="1" s="1"/>
  <c r="K4027" i="1"/>
  <c r="J4027" i="1" l="1"/>
  <c r="E4027" i="1"/>
  <c r="H4027" i="1" l="1"/>
  <c r="I4027" i="1" s="1"/>
  <c r="B4028" i="1" l="1"/>
  <c r="F4028" i="1" s="1"/>
  <c r="C4028" i="1"/>
  <c r="G4028" i="1" s="1"/>
  <c r="K4028" i="1"/>
  <c r="J4028" i="1" l="1"/>
  <c r="E4028" i="1"/>
  <c r="H4028" i="1" l="1"/>
  <c r="I4028" i="1" s="1"/>
  <c r="B4029" i="1" l="1"/>
  <c r="F4029" i="1" s="1"/>
  <c r="K4029" i="1"/>
  <c r="C4029" i="1"/>
  <c r="G4029" i="1" s="1"/>
  <c r="J4029" i="1" l="1"/>
  <c r="E4029" i="1"/>
  <c r="H4029" i="1" l="1"/>
  <c r="I4029" i="1" s="1"/>
  <c r="C4030" i="1" l="1"/>
  <c r="G4030" i="1" s="1"/>
  <c r="K4030" i="1"/>
  <c r="B4030" i="1"/>
  <c r="F4030" i="1" s="1"/>
  <c r="J4030" i="1" l="1"/>
  <c r="E4030" i="1"/>
  <c r="H4030" i="1" l="1"/>
  <c r="I4030" i="1" s="1"/>
  <c r="B4031" i="1" l="1"/>
  <c r="F4031" i="1" s="1"/>
  <c r="C4031" i="1"/>
  <c r="G4031" i="1" s="1"/>
  <c r="K4031" i="1"/>
  <c r="J4031" i="1" l="1"/>
  <c r="E4031" i="1"/>
  <c r="H4031" i="1" l="1"/>
  <c r="I4031" i="1" s="1"/>
  <c r="B4032" i="1" l="1"/>
  <c r="F4032" i="1" s="1"/>
  <c r="C4032" i="1"/>
  <c r="G4032" i="1" s="1"/>
  <c r="K4032" i="1"/>
  <c r="J4032" i="1" l="1"/>
  <c r="E4032" i="1"/>
  <c r="H4032" i="1" l="1"/>
  <c r="I4032" i="1" s="1"/>
  <c r="B4033" i="1" l="1"/>
  <c r="F4033" i="1" s="1"/>
  <c r="C4033" i="1"/>
  <c r="G4033" i="1" s="1"/>
  <c r="K4033" i="1"/>
  <c r="J4033" i="1" l="1"/>
  <c r="E4033" i="1"/>
  <c r="H4033" i="1" l="1"/>
  <c r="I4033" i="1" s="1"/>
  <c r="C4034" i="1" l="1"/>
  <c r="G4034" i="1" s="1"/>
  <c r="K4034" i="1"/>
  <c r="B4034" i="1"/>
  <c r="F4034" i="1" s="1"/>
  <c r="J4034" i="1" l="1"/>
  <c r="E4034" i="1"/>
  <c r="H4034" i="1" l="1"/>
  <c r="I4034" i="1" s="1"/>
  <c r="B4035" i="1" l="1"/>
  <c r="F4035" i="1" s="1"/>
  <c r="C4035" i="1"/>
  <c r="G4035" i="1" s="1"/>
  <c r="K4035" i="1"/>
  <c r="J4035" i="1" l="1"/>
  <c r="E4035" i="1"/>
  <c r="H4035" i="1" l="1"/>
  <c r="I4035" i="1" s="1"/>
  <c r="B4036" i="1" l="1"/>
  <c r="F4036" i="1" s="1"/>
  <c r="C4036" i="1"/>
  <c r="G4036" i="1" s="1"/>
  <c r="K4036" i="1"/>
  <c r="J4036" i="1" l="1"/>
  <c r="E4036" i="1"/>
  <c r="H4036" i="1" l="1"/>
  <c r="I4036" i="1" s="1"/>
  <c r="B4037" i="1" l="1"/>
  <c r="F4037" i="1" s="1"/>
  <c r="C4037" i="1"/>
  <c r="G4037" i="1" s="1"/>
  <c r="K4037" i="1"/>
  <c r="J4037" i="1" l="1"/>
  <c r="E4037" i="1"/>
  <c r="H4037" i="1" l="1"/>
  <c r="I4037" i="1" s="1"/>
  <c r="C4038" i="1" l="1"/>
  <c r="G4038" i="1" s="1"/>
  <c r="K4038" i="1"/>
  <c r="B4038" i="1"/>
  <c r="F4038" i="1" s="1"/>
  <c r="J4038" i="1" l="1"/>
  <c r="E4038" i="1"/>
  <c r="H4038" i="1" l="1"/>
  <c r="I4038" i="1" s="1"/>
  <c r="B4039" i="1" l="1"/>
  <c r="F4039" i="1" s="1"/>
  <c r="C4039" i="1"/>
  <c r="G4039" i="1" s="1"/>
  <c r="K4039" i="1"/>
  <c r="J4039" i="1" l="1"/>
  <c r="E4039" i="1"/>
  <c r="H4039" i="1" l="1"/>
  <c r="I4039" i="1" s="1"/>
  <c r="B4040" i="1" l="1"/>
  <c r="F4040" i="1" s="1"/>
  <c r="C4040" i="1"/>
  <c r="G4040" i="1" s="1"/>
  <c r="K4040" i="1"/>
  <c r="J4040" i="1" l="1"/>
  <c r="E4040" i="1"/>
  <c r="H4040" i="1" l="1"/>
  <c r="I4040" i="1" s="1"/>
  <c r="B4041" i="1" l="1"/>
  <c r="F4041" i="1" s="1"/>
  <c r="K4041" i="1"/>
  <c r="C4041" i="1"/>
  <c r="G4041" i="1" s="1"/>
  <c r="J4041" i="1" l="1"/>
  <c r="E4041" i="1"/>
  <c r="H4041" i="1" l="1"/>
  <c r="I4041" i="1" s="1"/>
  <c r="C4042" i="1" l="1"/>
  <c r="G4042" i="1" s="1"/>
  <c r="K4042" i="1"/>
  <c r="B4042" i="1"/>
  <c r="F4042" i="1" s="1"/>
  <c r="J4042" i="1" l="1"/>
  <c r="E4042" i="1"/>
  <c r="H4042" i="1" l="1"/>
  <c r="I4042" i="1" s="1"/>
  <c r="B4043" i="1" l="1"/>
  <c r="F4043" i="1" s="1"/>
  <c r="C4043" i="1"/>
  <c r="G4043" i="1" s="1"/>
  <c r="K4043" i="1"/>
  <c r="J4043" i="1" l="1"/>
  <c r="E4043" i="1"/>
  <c r="H4043" i="1" l="1"/>
  <c r="I4043" i="1" s="1"/>
  <c r="B4044" i="1" l="1"/>
  <c r="F4044" i="1" s="1"/>
  <c r="C4044" i="1"/>
  <c r="G4044" i="1" s="1"/>
  <c r="K4044" i="1"/>
  <c r="J4044" i="1" l="1"/>
  <c r="E4044" i="1"/>
  <c r="H4044" i="1" l="1"/>
  <c r="I4044" i="1" s="1"/>
  <c r="B4045" i="1" l="1"/>
  <c r="F4045" i="1" s="1"/>
  <c r="C4045" i="1"/>
  <c r="G4045" i="1" s="1"/>
  <c r="K4045" i="1"/>
  <c r="J4045" i="1" l="1"/>
  <c r="E4045" i="1"/>
  <c r="H4045" i="1" l="1"/>
  <c r="I4045" i="1" s="1"/>
  <c r="C4046" i="1" l="1"/>
  <c r="G4046" i="1" s="1"/>
  <c r="K4046" i="1"/>
  <c r="B4046" i="1"/>
  <c r="F4046" i="1" s="1"/>
  <c r="J4046" i="1" l="1"/>
  <c r="E4046" i="1"/>
  <c r="H4046" i="1" l="1"/>
  <c r="I4046" i="1" s="1"/>
  <c r="B4047" i="1" l="1"/>
  <c r="F4047" i="1" s="1"/>
  <c r="C4047" i="1"/>
  <c r="G4047" i="1" s="1"/>
  <c r="K4047" i="1"/>
  <c r="J4047" i="1" l="1"/>
  <c r="E4047" i="1"/>
  <c r="H4047" i="1" l="1"/>
  <c r="I4047" i="1" s="1"/>
  <c r="B4048" i="1" l="1"/>
  <c r="F4048" i="1" s="1"/>
  <c r="C4048" i="1"/>
  <c r="G4048" i="1" s="1"/>
  <c r="K4048" i="1"/>
  <c r="J4048" i="1" l="1"/>
  <c r="E4048" i="1"/>
  <c r="H4048" i="1" l="1"/>
  <c r="I4048" i="1" s="1"/>
  <c r="B4049" i="1" l="1"/>
  <c r="F4049" i="1" s="1"/>
  <c r="C4049" i="1"/>
  <c r="G4049" i="1" s="1"/>
  <c r="K4049" i="1"/>
  <c r="J4049" i="1" l="1"/>
  <c r="E4049" i="1"/>
  <c r="H4049" i="1" l="1"/>
  <c r="I4049" i="1" s="1"/>
  <c r="C4050" i="1" l="1"/>
  <c r="G4050" i="1" s="1"/>
  <c r="K4050" i="1"/>
  <c r="B4050" i="1"/>
  <c r="F4050" i="1" s="1"/>
  <c r="J4050" i="1" l="1"/>
  <c r="E4050" i="1"/>
  <c r="H4050" i="1" l="1"/>
  <c r="I4050" i="1" s="1"/>
  <c r="B4051" i="1" l="1"/>
  <c r="F4051" i="1" s="1"/>
  <c r="C4051" i="1"/>
  <c r="G4051" i="1" s="1"/>
  <c r="K4051" i="1"/>
  <c r="J4051" i="1" l="1"/>
  <c r="E4051" i="1"/>
  <c r="H4051" i="1" l="1"/>
  <c r="I4051" i="1" s="1"/>
  <c r="B4052" i="1" l="1"/>
  <c r="F4052" i="1" s="1"/>
  <c r="C4052" i="1"/>
  <c r="G4052" i="1" s="1"/>
  <c r="K4052" i="1"/>
  <c r="J4052" i="1" l="1"/>
  <c r="E4052" i="1"/>
  <c r="H4052" i="1" l="1"/>
  <c r="I4052" i="1" s="1"/>
  <c r="K4053" i="1" l="1"/>
  <c r="B4053" i="1"/>
  <c r="F4053" i="1" s="1"/>
  <c r="C4053" i="1"/>
  <c r="G4053" i="1" s="1"/>
  <c r="J4053" i="1" l="1"/>
  <c r="E4053" i="1"/>
  <c r="H4053" i="1" l="1"/>
  <c r="I4053" i="1" s="1"/>
  <c r="C4054" i="1" l="1"/>
  <c r="G4054" i="1" s="1"/>
  <c r="K4054" i="1"/>
  <c r="B4054" i="1"/>
  <c r="F4054" i="1" s="1"/>
  <c r="J4054" i="1" l="1"/>
  <c r="E4054" i="1"/>
  <c r="H4054" i="1" l="1"/>
  <c r="I4054" i="1" s="1"/>
  <c r="B4055" i="1" l="1"/>
  <c r="F4055" i="1" s="1"/>
  <c r="C4055" i="1"/>
  <c r="G4055" i="1" s="1"/>
  <c r="K4055" i="1"/>
  <c r="J4055" i="1" l="1"/>
  <c r="E4055" i="1"/>
  <c r="H4055" i="1" l="1"/>
  <c r="I4055" i="1" s="1"/>
  <c r="B4056" i="1" l="1"/>
  <c r="F4056" i="1" s="1"/>
  <c r="C4056" i="1"/>
  <c r="G4056" i="1" s="1"/>
  <c r="K4056" i="1"/>
  <c r="J4056" i="1" l="1"/>
  <c r="E4056" i="1"/>
  <c r="H4056" i="1" l="1"/>
  <c r="I4056" i="1" s="1"/>
  <c r="K4057" i="1" l="1"/>
  <c r="C4057" i="1"/>
  <c r="G4057" i="1" s="1"/>
  <c r="B4057" i="1"/>
  <c r="F4057" i="1" s="1"/>
  <c r="J4057" i="1" l="1"/>
  <c r="E4057" i="1"/>
  <c r="H4057" i="1" l="1"/>
  <c r="I4057" i="1" s="1"/>
  <c r="C4058" i="1" l="1"/>
  <c r="G4058" i="1" s="1"/>
  <c r="K4058" i="1"/>
  <c r="B4058" i="1"/>
  <c r="F4058" i="1" s="1"/>
  <c r="J4058" i="1" l="1"/>
  <c r="E4058" i="1"/>
  <c r="H4058" i="1" l="1"/>
  <c r="I4058" i="1" s="1"/>
  <c r="B4059" i="1" l="1"/>
  <c r="F4059" i="1" s="1"/>
  <c r="C4059" i="1"/>
  <c r="G4059" i="1" s="1"/>
  <c r="K4059" i="1"/>
  <c r="J4059" i="1" l="1"/>
  <c r="E4059" i="1"/>
  <c r="H4059" i="1" l="1"/>
  <c r="I4059" i="1" s="1"/>
  <c r="B4060" i="1" l="1"/>
  <c r="F4060" i="1" s="1"/>
  <c r="C4060" i="1"/>
  <c r="G4060" i="1" s="1"/>
  <c r="K4060" i="1"/>
  <c r="J4060" i="1" l="1"/>
  <c r="E4060" i="1"/>
  <c r="H4060" i="1" l="1"/>
  <c r="I4060" i="1" s="1"/>
  <c r="C4061" i="1" l="1"/>
  <c r="G4061" i="1" s="1"/>
  <c r="K4061" i="1"/>
  <c r="B4061" i="1"/>
  <c r="F4061" i="1" s="1"/>
  <c r="J4061" i="1" l="1"/>
  <c r="E4061" i="1"/>
  <c r="H4061" i="1" l="1"/>
  <c r="I4061" i="1" s="1"/>
  <c r="C4062" i="1" l="1"/>
  <c r="G4062" i="1" s="1"/>
  <c r="K4062" i="1"/>
  <c r="B4062" i="1"/>
  <c r="F4062" i="1" s="1"/>
  <c r="J4062" i="1" l="1"/>
  <c r="E4062" i="1"/>
  <c r="H4062" i="1" l="1"/>
  <c r="I4062" i="1" s="1"/>
  <c r="B4063" i="1" l="1"/>
  <c r="F4063" i="1" s="1"/>
  <c r="C4063" i="1"/>
  <c r="G4063" i="1" s="1"/>
  <c r="K4063" i="1"/>
  <c r="J4063" i="1" l="1"/>
  <c r="E4063" i="1"/>
  <c r="H4063" i="1" l="1"/>
  <c r="I4063" i="1" s="1"/>
  <c r="B4064" i="1" l="1"/>
  <c r="F4064" i="1" s="1"/>
  <c r="C4064" i="1"/>
  <c r="G4064" i="1" s="1"/>
  <c r="K4064" i="1"/>
  <c r="J4064" i="1" l="1"/>
  <c r="E4064" i="1"/>
  <c r="H4064" i="1" l="1"/>
  <c r="I4064" i="1" s="1"/>
  <c r="B4065" i="1" l="1"/>
  <c r="F4065" i="1" s="1"/>
  <c r="C4065" i="1"/>
  <c r="G4065" i="1" s="1"/>
  <c r="K4065" i="1"/>
  <c r="J4065" i="1" l="1"/>
  <c r="E4065" i="1"/>
  <c r="H4065" i="1" l="1"/>
  <c r="I4065" i="1" s="1"/>
  <c r="C4066" i="1" l="1"/>
  <c r="G4066" i="1" s="1"/>
  <c r="K4066" i="1"/>
  <c r="B4066" i="1"/>
  <c r="F4066" i="1" s="1"/>
  <c r="J4066" i="1" l="1"/>
  <c r="E4066" i="1"/>
  <c r="H4066" i="1" l="1"/>
  <c r="I4066" i="1" s="1"/>
  <c r="B4067" i="1" l="1"/>
  <c r="F4067" i="1" s="1"/>
  <c r="C4067" i="1"/>
  <c r="G4067" i="1" s="1"/>
  <c r="K4067" i="1"/>
  <c r="J4067" i="1" l="1"/>
  <c r="E4067" i="1"/>
  <c r="H4067" i="1" l="1"/>
  <c r="I4067" i="1" s="1"/>
  <c r="B4068" i="1" l="1"/>
  <c r="F4068" i="1" s="1"/>
  <c r="C4068" i="1"/>
  <c r="G4068" i="1" s="1"/>
  <c r="K4068" i="1"/>
  <c r="J4068" i="1" l="1"/>
  <c r="E4068" i="1"/>
  <c r="H4068" i="1" l="1"/>
  <c r="I4068" i="1" s="1"/>
  <c r="B4069" i="1" l="1"/>
  <c r="F4069" i="1" s="1"/>
  <c r="C4069" i="1"/>
  <c r="G4069" i="1" s="1"/>
  <c r="K4069" i="1"/>
  <c r="J4069" i="1" l="1"/>
  <c r="E4069" i="1"/>
  <c r="H4069" i="1" l="1"/>
  <c r="I4069" i="1" s="1"/>
  <c r="C4070" i="1" l="1"/>
  <c r="G4070" i="1" s="1"/>
  <c r="K4070" i="1"/>
  <c r="B4070" i="1"/>
  <c r="F4070" i="1" s="1"/>
  <c r="J4070" i="1" l="1"/>
  <c r="E4070" i="1"/>
  <c r="H4070" i="1" l="1"/>
  <c r="I4070" i="1" s="1"/>
  <c r="B4071" i="1" l="1"/>
  <c r="F4071" i="1" s="1"/>
  <c r="C4071" i="1"/>
  <c r="G4071" i="1" s="1"/>
  <c r="K4071" i="1"/>
  <c r="J4071" i="1" l="1"/>
  <c r="E4071" i="1"/>
  <c r="H4071" i="1" l="1"/>
  <c r="I4071" i="1" s="1"/>
  <c r="B4072" i="1" l="1"/>
  <c r="F4072" i="1" s="1"/>
  <c r="C4072" i="1"/>
  <c r="G4072" i="1" s="1"/>
  <c r="K4072" i="1"/>
  <c r="J4072" i="1" l="1"/>
  <c r="E4072" i="1"/>
  <c r="H4072" i="1" l="1"/>
  <c r="I4072" i="1" s="1"/>
  <c r="B4073" i="1" l="1"/>
  <c r="F4073" i="1" s="1"/>
  <c r="C4073" i="1"/>
  <c r="G4073" i="1" s="1"/>
  <c r="K4073" i="1"/>
  <c r="J4073" i="1" l="1"/>
  <c r="E4073" i="1"/>
  <c r="H4073" i="1" l="1"/>
  <c r="I4073" i="1" s="1"/>
  <c r="C4074" i="1" l="1"/>
  <c r="G4074" i="1" s="1"/>
  <c r="K4074" i="1"/>
  <c r="B4074" i="1"/>
  <c r="F4074" i="1" s="1"/>
  <c r="J4074" i="1" l="1"/>
  <c r="E4074" i="1"/>
  <c r="H4074" i="1" l="1"/>
  <c r="I4074" i="1" s="1"/>
  <c r="B4075" i="1" l="1"/>
  <c r="F4075" i="1" s="1"/>
  <c r="C4075" i="1"/>
  <c r="G4075" i="1" s="1"/>
  <c r="K4075" i="1"/>
  <c r="J4075" i="1" l="1"/>
  <c r="E4075" i="1"/>
  <c r="H4075" i="1" l="1"/>
  <c r="I4075" i="1" s="1"/>
  <c r="B4076" i="1" l="1"/>
  <c r="F4076" i="1" s="1"/>
  <c r="C4076" i="1"/>
  <c r="G4076" i="1" s="1"/>
  <c r="K4076" i="1"/>
  <c r="J4076" i="1" l="1"/>
  <c r="E4076" i="1"/>
  <c r="H4076" i="1" l="1"/>
  <c r="I4076" i="1" s="1"/>
  <c r="B4077" i="1" l="1"/>
  <c r="F4077" i="1" s="1"/>
  <c r="C4077" i="1"/>
  <c r="G4077" i="1" s="1"/>
  <c r="K4077" i="1"/>
  <c r="J4077" i="1" l="1"/>
  <c r="E4077" i="1"/>
  <c r="H4077" i="1" l="1"/>
  <c r="I4077" i="1" s="1"/>
  <c r="C4078" i="1" l="1"/>
  <c r="G4078" i="1" s="1"/>
  <c r="K4078" i="1"/>
  <c r="B4078" i="1"/>
  <c r="F4078" i="1" s="1"/>
  <c r="J4078" i="1" l="1"/>
  <c r="E4078" i="1"/>
  <c r="H4078" i="1" l="1"/>
  <c r="I4078" i="1" s="1"/>
  <c r="B4079" i="1" l="1"/>
  <c r="F4079" i="1" s="1"/>
  <c r="C4079" i="1"/>
  <c r="G4079" i="1" s="1"/>
  <c r="K4079" i="1"/>
  <c r="J4079" i="1" l="1"/>
  <c r="E4079" i="1"/>
  <c r="H4079" i="1" l="1"/>
  <c r="I4079" i="1" s="1"/>
  <c r="B4080" i="1" l="1"/>
  <c r="F4080" i="1" s="1"/>
  <c r="C4080" i="1"/>
  <c r="G4080" i="1" s="1"/>
  <c r="K4080" i="1"/>
  <c r="J4080" i="1" l="1"/>
  <c r="E4080" i="1"/>
  <c r="H4080" i="1" l="1"/>
  <c r="I4080" i="1" s="1"/>
  <c r="K4081" i="1" l="1"/>
  <c r="B4081" i="1"/>
  <c r="F4081" i="1" s="1"/>
  <c r="C4081" i="1"/>
  <c r="G4081" i="1" s="1"/>
  <c r="J4081" i="1" l="1"/>
  <c r="E4081" i="1"/>
  <c r="H4081" i="1" l="1"/>
  <c r="I4081" i="1" s="1"/>
  <c r="C4082" i="1" l="1"/>
  <c r="G4082" i="1" s="1"/>
  <c r="K4082" i="1"/>
  <c r="B4082" i="1"/>
  <c r="F4082" i="1" s="1"/>
  <c r="J4082" i="1" l="1"/>
  <c r="E4082" i="1"/>
  <c r="H4082" i="1" l="1"/>
  <c r="I4082" i="1" s="1"/>
  <c r="B4083" i="1" l="1"/>
  <c r="F4083" i="1" s="1"/>
  <c r="C4083" i="1"/>
  <c r="G4083" i="1" s="1"/>
  <c r="K4083" i="1"/>
  <c r="J4083" i="1" l="1"/>
  <c r="E4083" i="1"/>
  <c r="H4083" i="1" l="1"/>
  <c r="I4083" i="1" s="1"/>
  <c r="B4084" i="1" l="1"/>
  <c r="F4084" i="1" s="1"/>
  <c r="C4084" i="1"/>
  <c r="G4084" i="1" s="1"/>
  <c r="K4084" i="1"/>
  <c r="J4084" i="1" l="1"/>
  <c r="E4084" i="1"/>
  <c r="H4084" i="1" l="1"/>
  <c r="I4084" i="1" s="1"/>
  <c r="K4085" i="1" l="1"/>
  <c r="B4085" i="1"/>
  <c r="F4085" i="1" s="1"/>
  <c r="C4085" i="1"/>
  <c r="G4085" i="1" s="1"/>
  <c r="J4085" i="1" l="1"/>
  <c r="E4085" i="1"/>
  <c r="H4085" i="1" l="1"/>
  <c r="I4085" i="1" s="1"/>
  <c r="C4086" i="1" l="1"/>
  <c r="G4086" i="1" s="1"/>
  <c r="K4086" i="1"/>
  <c r="B4086" i="1"/>
  <c r="F4086" i="1" s="1"/>
  <c r="J4086" i="1" l="1"/>
  <c r="E4086" i="1"/>
  <c r="H4086" i="1" l="1"/>
  <c r="I4086" i="1" s="1"/>
  <c r="C4087" i="1" l="1"/>
  <c r="G4087" i="1" s="1"/>
  <c r="K4087" i="1"/>
  <c r="B4087" i="1"/>
  <c r="F4087" i="1" s="1"/>
  <c r="J4087" i="1" l="1"/>
  <c r="E4087" i="1"/>
  <c r="H4087" i="1" l="1"/>
  <c r="I4087" i="1" s="1"/>
  <c r="B4088" i="1" l="1"/>
  <c r="F4088" i="1" s="1"/>
  <c r="C4088" i="1"/>
  <c r="G4088" i="1" s="1"/>
  <c r="K4088" i="1"/>
  <c r="J4088" i="1" l="1"/>
  <c r="E4088" i="1"/>
  <c r="H4088" i="1" l="1"/>
  <c r="I4088" i="1" s="1"/>
  <c r="B4089" i="1" l="1"/>
  <c r="F4089" i="1" s="1"/>
  <c r="C4089" i="1"/>
  <c r="G4089" i="1" s="1"/>
  <c r="K4089" i="1"/>
  <c r="J4089" i="1" l="1"/>
  <c r="E4089" i="1"/>
  <c r="H4089" i="1" l="1"/>
  <c r="I4089" i="1" s="1"/>
  <c r="C4090" i="1" l="1"/>
  <c r="G4090" i="1" s="1"/>
  <c r="K4090" i="1"/>
  <c r="B4090" i="1"/>
  <c r="F4090" i="1" s="1"/>
  <c r="J4090" i="1" l="1"/>
  <c r="E4090" i="1"/>
  <c r="H4090" i="1" l="1"/>
  <c r="I4090" i="1" s="1"/>
  <c r="C4091" i="1" l="1"/>
  <c r="G4091" i="1" s="1"/>
  <c r="K4091" i="1"/>
  <c r="B4091" i="1"/>
  <c r="F4091" i="1" s="1"/>
  <c r="J4091" i="1" l="1"/>
  <c r="E4091" i="1"/>
  <c r="H4091" i="1" l="1"/>
  <c r="I4091" i="1" s="1"/>
  <c r="B4092" i="1" l="1"/>
  <c r="F4092" i="1" s="1"/>
  <c r="C4092" i="1"/>
  <c r="G4092" i="1" s="1"/>
  <c r="K4092" i="1"/>
  <c r="J4092" i="1" l="1"/>
  <c r="E4092" i="1"/>
  <c r="H4092" i="1" l="1"/>
  <c r="I4092" i="1" s="1"/>
  <c r="K4093" i="1" l="1"/>
  <c r="B4093" i="1"/>
  <c r="F4093" i="1" s="1"/>
  <c r="C4093" i="1"/>
  <c r="G4093" i="1" s="1"/>
  <c r="J4093" i="1" l="1"/>
  <c r="E4093" i="1"/>
  <c r="H4093" i="1" l="1"/>
  <c r="I4093" i="1" s="1"/>
  <c r="C4094" i="1" l="1"/>
  <c r="G4094" i="1" s="1"/>
  <c r="K4094" i="1"/>
  <c r="B4094" i="1"/>
  <c r="F4094" i="1" s="1"/>
  <c r="J4094" i="1" l="1"/>
  <c r="E4094" i="1"/>
  <c r="H4094" i="1" l="1"/>
  <c r="I4094" i="1" s="1"/>
  <c r="C4095" i="1" l="1"/>
  <c r="G4095" i="1" s="1"/>
  <c r="K4095" i="1"/>
  <c r="B4095" i="1"/>
  <c r="F4095" i="1" s="1"/>
  <c r="J4095" i="1" l="1"/>
  <c r="E4095" i="1"/>
  <c r="H4095" i="1" l="1"/>
  <c r="I4095" i="1" s="1"/>
  <c r="B4096" i="1" l="1"/>
  <c r="F4096" i="1" s="1"/>
  <c r="C4096" i="1"/>
  <c r="G4096" i="1" s="1"/>
  <c r="K4096" i="1"/>
  <c r="J4096" i="1" l="1"/>
  <c r="E4096" i="1"/>
  <c r="H4096" i="1" l="1"/>
  <c r="I4096" i="1" s="1"/>
  <c r="K4097" i="1" l="1"/>
  <c r="B4097" i="1"/>
  <c r="F4097" i="1" s="1"/>
  <c r="C4097" i="1"/>
  <c r="G4097" i="1" s="1"/>
  <c r="J4097" i="1" l="1"/>
  <c r="E4097" i="1"/>
  <c r="H4097" i="1" l="1"/>
  <c r="I4097" i="1" s="1"/>
  <c r="C4098" i="1" l="1"/>
  <c r="G4098" i="1" s="1"/>
  <c r="K4098" i="1"/>
  <c r="B4098" i="1"/>
  <c r="F4098" i="1" s="1"/>
  <c r="J4098" i="1" l="1"/>
  <c r="E4098" i="1"/>
  <c r="H4098" i="1" l="1"/>
  <c r="I4098" i="1" s="1"/>
  <c r="C4099" i="1" l="1"/>
  <c r="G4099" i="1" s="1"/>
  <c r="K4099" i="1"/>
  <c r="B4099" i="1"/>
  <c r="F4099" i="1" s="1"/>
  <c r="J4099" i="1" l="1"/>
  <c r="E4099" i="1"/>
  <c r="H4099" i="1" l="1"/>
  <c r="I4099" i="1" s="1"/>
  <c r="B4100" i="1" l="1"/>
  <c r="F4100" i="1" s="1"/>
  <c r="C4100" i="1"/>
  <c r="G4100" i="1" s="1"/>
  <c r="K4100" i="1"/>
  <c r="J4100" i="1" l="1"/>
  <c r="E4100" i="1"/>
  <c r="H4100" i="1" l="1"/>
  <c r="I4100" i="1" s="1"/>
  <c r="B4101" i="1" l="1"/>
  <c r="F4101" i="1" s="1"/>
  <c r="C4101" i="1"/>
  <c r="G4101" i="1" s="1"/>
  <c r="K4101" i="1"/>
  <c r="J4101" i="1" l="1"/>
  <c r="E4101" i="1"/>
  <c r="H4101" i="1" l="1"/>
  <c r="I4101" i="1" s="1"/>
  <c r="C4102" i="1" l="1"/>
  <c r="G4102" i="1" s="1"/>
  <c r="K4102" i="1"/>
  <c r="B4102" i="1"/>
  <c r="F4102" i="1" s="1"/>
  <c r="J4102" i="1" l="1"/>
  <c r="E4102" i="1"/>
  <c r="H4102" i="1" l="1"/>
  <c r="I4102" i="1" s="1"/>
  <c r="C4103" i="1" l="1"/>
  <c r="G4103" i="1" s="1"/>
  <c r="K4103" i="1"/>
  <c r="B4103" i="1"/>
  <c r="F4103" i="1" s="1"/>
  <c r="J4103" i="1" l="1"/>
  <c r="E4103" i="1"/>
  <c r="H4103" i="1" l="1"/>
  <c r="I4103" i="1" s="1"/>
  <c r="C4104" i="1" l="1"/>
  <c r="G4104" i="1" s="1"/>
  <c r="K4104" i="1"/>
  <c r="B4104" i="1"/>
  <c r="F4104" i="1" s="1"/>
  <c r="J4104" i="1" l="1"/>
  <c r="E4104" i="1"/>
  <c r="H4104" i="1" l="1"/>
  <c r="I4104" i="1" s="1"/>
  <c r="K4105" i="1" l="1"/>
  <c r="B4105" i="1"/>
  <c r="F4105" i="1" s="1"/>
  <c r="C4105" i="1"/>
  <c r="G4105" i="1" s="1"/>
  <c r="J4105" i="1" l="1"/>
  <c r="E4105" i="1"/>
  <c r="H4105" i="1" l="1"/>
  <c r="I4105" i="1" s="1"/>
  <c r="C4106" i="1" l="1"/>
  <c r="G4106" i="1" s="1"/>
  <c r="K4106" i="1"/>
  <c r="B4106" i="1"/>
  <c r="F4106" i="1" s="1"/>
  <c r="J4106" i="1" l="1"/>
  <c r="E4106" i="1"/>
  <c r="H4106" i="1" l="1"/>
  <c r="I4106" i="1" s="1"/>
  <c r="C4107" i="1" l="1"/>
  <c r="G4107" i="1" s="1"/>
  <c r="K4107" i="1"/>
  <c r="B4107" i="1"/>
  <c r="F4107" i="1" s="1"/>
  <c r="J4107" i="1" l="1"/>
  <c r="E4107" i="1"/>
  <c r="H4107" i="1" l="1"/>
  <c r="I4107" i="1" s="1"/>
  <c r="C4108" i="1" l="1"/>
  <c r="G4108" i="1" s="1"/>
  <c r="K4108" i="1"/>
  <c r="B4108" i="1"/>
  <c r="F4108" i="1" s="1"/>
  <c r="J4108" i="1" l="1"/>
  <c r="E4108" i="1"/>
  <c r="H4108" i="1" l="1"/>
  <c r="I4108" i="1" s="1"/>
  <c r="K4109" i="1" l="1"/>
  <c r="B4109" i="1"/>
  <c r="F4109" i="1" s="1"/>
  <c r="C4109" i="1"/>
  <c r="G4109" i="1" s="1"/>
  <c r="J4109" i="1" l="1"/>
  <c r="E4109" i="1"/>
  <c r="H4109" i="1" l="1"/>
  <c r="I4109" i="1" s="1"/>
  <c r="C4110" i="1" l="1"/>
  <c r="G4110" i="1" s="1"/>
  <c r="K4110" i="1"/>
  <c r="B4110" i="1"/>
  <c r="F4110" i="1" s="1"/>
  <c r="J4110" i="1" l="1"/>
  <c r="E4110" i="1"/>
  <c r="H4110" i="1" l="1"/>
  <c r="I4110" i="1" s="1"/>
  <c r="C4111" i="1" l="1"/>
  <c r="G4111" i="1" s="1"/>
  <c r="K4111" i="1"/>
  <c r="B4111" i="1"/>
  <c r="F4111" i="1" s="1"/>
  <c r="J4111" i="1" l="1"/>
  <c r="E4111" i="1"/>
  <c r="H4111" i="1" l="1"/>
  <c r="I4111" i="1" s="1"/>
  <c r="C4112" i="1" l="1"/>
  <c r="G4112" i="1" s="1"/>
  <c r="K4112" i="1"/>
  <c r="B4112" i="1"/>
  <c r="F4112" i="1" s="1"/>
  <c r="J4112" i="1" l="1"/>
  <c r="E4112" i="1"/>
  <c r="H4112" i="1" l="1"/>
  <c r="I4112" i="1" s="1"/>
  <c r="K4113" i="1" l="1"/>
  <c r="B4113" i="1"/>
  <c r="F4113" i="1" s="1"/>
  <c r="C4113" i="1"/>
  <c r="G4113" i="1" s="1"/>
  <c r="J4113" i="1" l="1"/>
  <c r="E4113" i="1"/>
  <c r="H4113" i="1" l="1"/>
  <c r="I4113" i="1" s="1"/>
  <c r="C4114" i="1" l="1"/>
  <c r="G4114" i="1" s="1"/>
  <c r="K4114" i="1"/>
  <c r="B4114" i="1"/>
  <c r="F4114" i="1" s="1"/>
  <c r="J4114" i="1" l="1"/>
  <c r="E4114" i="1"/>
  <c r="H4114" i="1" l="1"/>
  <c r="I4114" i="1" s="1"/>
  <c r="C4115" i="1" l="1"/>
  <c r="G4115" i="1" s="1"/>
  <c r="K4115" i="1"/>
  <c r="B4115" i="1"/>
  <c r="F4115" i="1" s="1"/>
  <c r="J4115" i="1" l="1"/>
  <c r="E4115" i="1"/>
  <c r="H4115" i="1" l="1"/>
  <c r="I4115" i="1" s="1"/>
  <c r="C4116" i="1" l="1"/>
  <c r="G4116" i="1" s="1"/>
  <c r="K4116" i="1"/>
  <c r="B4116" i="1"/>
  <c r="F4116" i="1" s="1"/>
  <c r="J4116" i="1" l="1"/>
  <c r="E4116" i="1"/>
  <c r="H4116" i="1" l="1"/>
  <c r="I4116" i="1" s="1"/>
  <c r="K4117" i="1" l="1"/>
  <c r="B4117" i="1"/>
  <c r="F4117" i="1" s="1"/>
  <c r="C4117" i="1"/>
  <c r="G4117" i="1" s="1"/>
  <c r="J4117" i="1" l="1"/>
  <c r="E4117" i="1"/>
  <c r="H4117" i="1" l="1"/>
  <c r="I4117" i="1" s="1"/>
  <c r="C4118" i="1" l="1"/>
  <c r="G4118" i="1" s="1"/>
  <c r="K4118" i="1"/>
  <c r="B4118" i="1"/>
  <c r="F4118" i="1" s="1"/>
  <c r="J4118" i="1" l="1"/>
  <c r="E4118" i="1"/>
  <c r="H4118" i="1" l="1"/>
  <c r="I4118" i="1" s="1"/>
  <c r="C4119" i="1" l="1"/>
  <c r="G4119" i="1" s="1"/>
  <c r="K4119" i="1"/>
  <c r="B4119" i="1"/>
  <c r="F4119" i="1" s="1"/>
  <c r="J4119" i="1" l="1"/>
  <c r="E4119" i="1"/>
  <c r="H4119" i="1" l="1"/>
  <c r="I4119" i="1" s="1"/>
  <c r="C4120" i="1" l="1"/>
  <c r="G4120" i="1" s="1"/>
  <c r="K4120" i="1"/>
  <c r="B4120" i="1"/>
  <c r="F4120" i="1" s="1"/>
  <c r="J4120" i="1" l="1"/>
  <c r="E4120" i="1"/>
  <c r="H4120" i="1" l="1"/>
  <c r="I4120" i="1" s="1"/>
  <c r="K4121" i="1" l="1"/>
  <c r="B4121" i="1"/>
  <c r="F4121" i="1" s="1"/>
  <c r="C4121" i="1"/>
  <c r="G4121" i="1" s="1"/>
  <c r="J4121" i="1" l="1"/>
  <c r="E4121" i="1"/>
  <c r="H4121" i="1" l="1"/>
  <c r="I4121" i="1" s="1"/>
  <c r="C4122" i="1" l="1"/>
  <c r="G4122" i="1" s="1"/>
  <c r="K4122" i="1"/>
  <c r="B4122" i="1"/>
  <c r="F4122" i="1" s="1"/>
  <c r="J4122" i="1" l="1"/>
  <c r="E4122" i="1"/>
  <c r="H4122" i="1" l="1"/>
  <c r="I4122" i="1" s="1"/>
  <c r="C4123" i="1" l="1"/>
  <c r="G4123" i="1" s="1"/>
  <c r="K4123" i="1"/>
  <c r="B4123" i="1"/>
  <c r="F4123" i="1" s="1"/>
  <c r="J4123" i="1" l="1"/>
  <c r="E4123" i="1"/>
  <c r="H4123" i="1" l="1"/>
  <c r="I4123" i="1" s="1"/>
  <c r="C4124" i="1" l="1"/>
  <c r="G4124" i="1" s="1"/>
  <c r="K4124" i="1"/>
  <c r="B4124" i="1"/>
  <c r="F4124" i="1" s="1"/>
  <c r="J4124" i="1" l="1"/>
  <c r="E4124" i="1"/>
  <c r="H4124" i="1" l="1"/>
  <c r="I4124" i="1" s="1"/>
  <c r="C4125" i="1" l="1"/>
  <c r="G4125" i="1" s="1"/>
  <c r="K4125" i="1"/>
  <c r="B4125" i="1"/>
  <c r="F4125" i="1" s="1"/>
  <c r="J4125" i="1" l="1"/>
  <c r="E4125" i="1"/>
  <c r="H4125" i="1" l="1"/>
  <c r="I4125" i="1" s="1"/>
  <c r="C4126" i="1" l="1"/>
  <c r="G4126" i="1" s="1"/>
  <c r="K4126" i="1"/>
  <c r="B4126" i="1"/>
  <c r="F4126" i="1" s="1"/>
  <c r="J4126" i="1" l="1"/>
  <c r="E4126" i="1"/>
  <c r="H4126" i="1" l="1"/>
  <c r="I4126" i="1" s="1"/>
  <c r="C4127" i="1" l="1"/>
  <c r="G4127" i="1" s="1"/>
  <c r="K4127" i="1"/>
  <c r="B4127" i="1"/>
  <c r="F4127" i="1" s="1"/>
  <c r="J4127" i="1" l="1"/>
  <c r="E4127" i="1"/>
  <c r="H4127" i="1" l="1"/>
  <c r="I4127" i="1" s="1"/>
  <c r="C4128" i="1" l="1"/>
  <c r="G4128" i="1" s="1"/>
  <c r="K4128" i="1"/>
  <c r="B4128" i="1"/>
  <c r="F4128" i="1" s="1"/>
  <c r="J4128" i="1" l="1"/>
  <c r="E4128" i="1"/>
  <c r="H4128" i="1" l="1"/>
  <c r="I4128" i="1" s="1"/>
  <c r="B4129" i="1" l="1"/>
  <c r="F4129" i="1" s="1"/>
  <c r="C4129" i="1"/>
  <c r="G4129" i="1" s="1"/>
  <c r="K4129" i="1"/>
  <c r="J4129" i="1" l="1"/>
  <c r="E4129" i="1"/>
  <c r="H4129" i="1" l="1"/>
  <c r="I4129" i="1" s="1"/>
  <c r="C4130" i="1" l="1"/>
  <c r="G4130" i="1" s="1"/>
  <c r="K4130" i="1"/>
  <c r="B4130" i="1"/>
  <c r="F4130" i="1" s="1"/>
  <c r="J4130" i="1" l="1"/>
  <c r="E4130" i="1"/>
  <c r="H4130" i="1" l="1"/>
  <c r="I4130" i="1" s="1"/>
  <c r="C4131" i="1" l="1"/>
  <c r="G4131" i="1" s="1"/>
  <c r="K4131" i="1"/>
  <c r="B4131" i="1"/>
  <c r="F4131" i="1" s="1"/>
  <c r="J4131" i="1" l="1"/>
  <c r="E4131" i="1"/>
  <c r="H4131" i="1" l="1"/>
  <c r="I4131" i="1" s="1"/>
  <c r="C4132" i="1" l="1"/>
  <c r="G4132" i="1" s="1"/>
  <c r="K4132" i="1"/>
  <c r="B4132" i="1"/>
  <c r="F4132" i="1" s="1"/>
  <c r="J4132" i="1" l="1"/>
  <c r="E4132" i="1"/>
  <c r="H4132" i="1" l="1"/>
  <c r="I4132" i="1" s="1"/>
  <c r="B4133" i="1" l="1"/>
  <c r="F4133" i="1" s="1"/>
  <c r="K4133" i="1"/>
  <c r="C4133" i="1"/>
  <c r="G4133" i="1" s="1"/>
  <c r="J4133" i="1" l="1"/>
  <c r="E4133" i="1"/>
  <c r="H4133" i="1" l="1"/>
  <c r="I4133" i="1" s="1"/>
  <c r="B4134" i="1" l="1"/>
  <c r="F4134" i="1" s="1"/>
  <c r="C4134" i="1"/>
  <c r="G4134" i="1" s="1"/>
  <c r="K4134" i="1"/>
  <c r="J4134" i="1" l="1"/>
  <c r="E4134" i="1"/>
  <c r="H4134" i="1" l="1"/>
  <c r="I4134" i="1" s="1"/>
  <c r="B4135" i="1" l="1"/>
  <c r="F4135" i="1" s="1"/>
  <c r="C4135" i="1"/>
  <c r="G4135" i="1" s="1"/>
  <c r="K4135" i="1"/>
  <c r="J4135" i="1" l="1"/>
  <c r="E4135" i="1"/>
  <c r="H4135" i="1" l="1"/>
  <c r="I4135" i="1" s="1"/>
  <c r="B4136" i="1" l="1"/>
  <c r="F4136" i="1" s="1"/>
  <c r="C4136" i="1"/>
  <c r="G4136" i="1" s="1"/>
  <c r="K4136" i="1"/>
  <c r="J4136" i="1" l="1"/>
  <c r="E4136" i="1"/>
  <c r="H4136" i="1" l="1"/>
  <c r="I4136" i="1" s="1"/>
  <c r="B4137" i="1" l="1"/>
  <c r="F4137" i="1" s="1"/>
  <c r="C4137" i="1"/>
  <c r="G4137" i="1" s="1"/>
  <c r="K4137" i="1"/>
  <c r="J4137" i="1" l="1"/>
  <c r="E4137" i="1"/>
  <c r="H4137" i="1" l="1"/>
  <c r="I4137" i="1" s="1"/>
  <c r="B4138" i="1" l="1"/>
  <c r="F4138" i="1" s="1"/>
  <c r="C4138" i="1"/>
  <c r="G4138" i="1" s="1"/>
  <c r="K4138" i="1"/>
  <c r="J4138" i="1" l="1"/>
  <c r="E4138" i="1"/>
  <c r="H4138" i="1" l="1"/>
  <c r="I4138" i="1" s="1"/>
  <c r="B4139" i="1" l="1"/>
  <c r="F4139" i="1" s="1"/>
  <c r="C4139" i="1"/>
  <c r="G4139" i="1" s="1"/>
  <c r="K4139" i="1"/>
  <c r="J4139" i="1" l="1"/>
  <c r="E4139" i="1"/>
  <c r="H4139" i="1" l="1"/>
  <c r="I4139" i="1" s="1"/>
  <c r="K4140" i="1" l="1"/>
  <c r="B4140" i="1"/>
  <c r="F4140" i="1" s="1"/>
  <c r="C4140" i="1"/>
  <c r="G4140" i="1" s="1"/>
  <c r="J4140" i="1" l="1"/>
  <c r="E4140" i="1"/>
  <c r="H4140" i="1" l="1"/>
  <c r="I4140" i="1" s="1"/>
  <c r="B4141" i="1" l="1"/>
  <c r="F4141" i="1" s="1"/>
  <c r="C4141" i="1"/>
  <c r="G4141" i="1" s="1"/>
  <c r="K4141" i="1"/>
  <c r="J4141" i="1" l="1"/>
  <c r="E4141" i="1"/>
  <c r="H4141" i="1" l="1"/>
  <c r="I4141" i="1" s="1"/>
  <c r="B4142" i="1" l="1"/>
  <c r="F4142" i="1" s="1"/>
  <c r="C4142" i="1"/>
  <c r="G4142" i="1" s="1"/>
  <c r="K4142" i="1"/>
  <c r="J4142" i="1" l="1"/>
  <c r="E4142" i="1"/>
  <c r="H4142" i="1" l="1"/>
  <c r="I4142" i="1" s="1"/>
  <c r="B4143" i="1" l="1"/>
  <c r="F4143" i="1" s="1"/>
  <c r="C4143" i="1"/>
  <c r="G4143" i="1" s="1"/>
  <c r="K4143" i="1"/>
  <c r="J4143" i="1" l="1"/>
  <c r="E4143" i="1"/>
  <c r="H4143" i="1" l="1"/>
  <c r="I4143" i="1" s="1"/>
  <c r="B4144" i="1" l="1"/>
  <c r="F4144" i="1" s="1"/>
  <c r="C4144" i="1"/>
  <c r="G4144" i="1" s="1"/>
  <c r="K4144" i="1"/>
  <c r="J4144" i="1" l="1"/>
  <c r="E4144" i="1"/>
  <c r="H4144" i="1" l="1"/>
  <c r="I4144" i="1" s="1"/>
  <c r="B4145" i="1" l="1"/>
  <c r="F4145" i="1" s="1"/>
  <c r="C4145" i="1"/>
  <c r="G4145" i="1" s="1"/>
  <c r="K4145" i="1"/>
  <c r="J4145" i="1" l="1"/>
  <c r="E4145" i="1"/>
  <c r="H4145" i="1" l="1"/>
  <c r="I4145" i="1" s="1"/>
  <c r="B4146" i="1" l="1"/>
  <c r="F4146" i="1" s="1"/>
  <c r="C4146" i="1"/>
  <c r="G4146" i="1" s="1"/>
  <c r="K4146" i="1"/>
  <c r="J4146" i="1" l="1"/>
  <c r="E4146" i="1"/>
  <c r="H4146" i="1" l="1"/>
  <c r="I4146" i="1" s="1"/>
  <c r="B4147" i="1" l="1"/>
  <c r="F4147" i="1" s="1"/>
  <c r="C4147" i="1"/>
  <c r="G4147" i="1" s="1"/>
  <c r="K4147" i="1"/>
  <c r="J4147" i="1" l="1"/>
  <c r="E4147" i="1"/>
  <c r="H4147" i="1" l="1"/>
  <c r="I4147" i="1" s="1"/>
  <c r="C4148" i="1" l="1"/>
  <c r="G4148" i="1" s="1"/>
  <c r="K4148" i="1"/>
  <c r="B4148" i="1"/>
  <c r="F4148" i="1" s="1"/>
  <c r="J4148" i="1" l="1"/>
  <c r="E4148" i="1"/>
  <c r="H4148" i="1" l="1"/>
  <c r="I4148" i="1" s="1"/>
  <c r="B4149" i="1" l="1"/>
  <c r="F4149" i="1" s="1"/>
  <c r="C4149" i="1"/>
  <c r="G4149" i="1" s="1"/>
  <c r="K4149" i="1"/>
  <c r="J4149" i="1" l="1"/>
  <c r="E4149" i="1"/>
  <c r="H4149" i="1" l="1"/>
  <c r="I4149" i="1" s="1"/>
  <c r="B4150" i="1" l="1"/>
  <c r="F4150" i="1" s="1"/>
  <c r="C4150" i="1"/>
  <c r="G4150" i="1" s="1"/>
  <c r="K4150" i="1"/>
  <c r="J4150" i="1" l="1"/>
  <c r="E4150" i="1"/>
  <c r="H4150" i="1" l="1"/>
  <c r="I4150" i="1" s="1"/>
  <c r="B4151" i="1" l="1"/>
  <c r="F4151" i="1" s="1"/>
  <c r="C4151" i="1"/>
  <c r="G4151" i="1" s="1"/>
  <c r="K4151" i="1"/>
  <c r="J4151" i="1" l="1"/>
  <c r="E4151" i="1"/>
  <c r="H4151" i="1" l="1"/>
  <c r="I4151" i="1" s="1"/>
  <c r="K4152" i="1" l="1"/>
  <c r="B4152" i="1"/>
  <c r="F4152" i="1" s="1"/>
  <c r="C4152" i="1"/>
  <c r="G4152" i="1" s="1"/>
  <c r="J4152" i="1" l="1"/>
  <c r="E4152" i="1"/>
  <c r="H4152" i="1" l="1"/>
  <c r="I4152" i="1" s="1"/>
  <c r="B4153" i="1" l="1"/>
  <c r="F4153" i="1" s="1"/>
  <c r="C4153" i="1"/>
  <c r="G4153" i="1" s="1"/>
  <c r="K4153" i="1"/>
  <c r="J4153" i="1" l="1"/>
  <c r="E4153" i="1"/>
  <c r="H4153" i="1" l="1"/>
  <c r="I4153" i="1" s="1"/>
  <c r="B4154" i="1" l="1"/>
  <c r="F4154" i="1" s="1"/>
  <c r="C4154" i="1"/>
  <c r="G4154" i="1" s="1"/>
  <c r="K4154" i="1"/>
  <c r="J4154" i="1" l="1"/>
  <c r="E4154" i="1"/>
  <c r="H4154" i="1" l="1"/>
  <c r="I4154" i="1" s="1"/>
  <c r="B4155" i="1" l="1"/>
  <c r="F4155" i="1" s="1"/>
  <c r="C4155" i="1"/>
  <c r="G4155" i="1" s="1"/>
  <c r="K4155" i="1"/>
  <c r="J4155" i="1" l="1"/>
  <c r="E4155" i="1"/>
  <c r="H4155" i="1" l="1"/>
  <c r="I4155" i="1" s="1"/>
  <c r="B4156" i="1" l="1"/>
  <c r="F4156" i="1" s="1"/>
  <c r="C4156" i="1"/>
  <c r="G4156" i="1" s="1"/>
  <c r="K4156" i="1"/>
  <c r="J4156" i="1" l="1"/>
  <c r="E4156" i="1"/>
  <c r="H4156" i="1" l="1"/>
  <c r="I4156" i="1" s="1"/>
  <c r="B4157" i="1" l="1"/>
  <c r="F4157" i="1" s="1"/>
  <c r="C4157" i="1"/>
  <c r="G4157" i="1" s="1"/>
  <c r="K4157" i="1"/>
  <c r="J4157" i="1" l="1"/>
  <c r="E4157" i="1"/>
  <c r="H4157" i="1" l="1"/>
  <c r="I4157" i="1" s="1"/>
  <c r="B4158" i="1" l="1"/>
  <c r="F4158" i="1" s="1"/>
  <c r="C4158" i="1"/>
  <c r="G4158" i="1" s="1"/>
  <c r="K4158" i="1"/>
  <c r="J4158" i="1" l="1"/>
  <c r="E4158" i="1"/>
  <c r="H4158" i="1" l="1"/>
  <c r="I4158" i="1" s="1"/>
  <c r="B4159" i="1" l="1"/>
  <c r="F4159" i="1" s="1"/>
  <c r="C4159" i="1"/>
  <c r="G4159" i="1" s="1"/>
  <c r="K4159" i="1"/>
  <c r="J4159" i="1" l="1"/>
  <c r="E4159" i="1"/>
  <c r="H4159" i="1" l="1"/>
  <c r="I4159" i="1" s="1"/>
  <c r="K4160" i="1" l="1"/>
  <c r="B4160" i="1"/>
  <c r="F4160" i="1" s="1"/>
  <c r="C4160" i="1"/>
  <c r="G4160" i="1" s="1"/>
  <c r="J4160" i="1" l="1"/>
  <c r="E4160" i="1"/>
  <c r="H4160" i="1" l="1"/>
  <c r="I4160" i="1" s="1"/>
  <c r="B4161" i="1" l="1"/>
  <c r="F4161" i="1" s="1"/>
  <c r="C4161" i="1"/>
  <c r="G4161" i="1" s="1"/>
  <c r="K4161" i="1"/>
  <c r="J4161" i="1" l="1"/>
  <c r="E4161" i="1"/>
  <c r="H4161" i="1" l="1"/>
  <c r="I4161" i="1" s="1"/>
  <c r="B4162" i="1" l="1"/>
  <c r="F4162" i="1" s="1"/>
  <c r="C4162" i="1"/>
  <c r="G4162" i="1" s="1"/>
  <c r="K4162" i="1"/>
  <c r="J4162" i="1" l="1"/>
  <c r="E4162" i="1"/>
  <c r="H4162" i="1" l="1"/>
  <c r="I4162" i="1" s="1"/>
  <c r="B4163" i="1" l="1"/>
  <c r="F4163" i="1" s="1"/>
  <c r="C4163" i="1"/>
  <c r="G4163" i="1" s="1"/>
  <c r="K4163" i="1"/>
  <c r="J4163" i="1" l="1"/>
  <c r="E4163" i="1"/>
  <c r="H4163" i="1" l="1"/>
  <c r="I4163" i="1" s="1"/>
  <c r="B4164" i="1" l="1"/>
  <c r="F4164" i="1" s="1"/>
  <c r="C4164" i="1"/>
  <c r="G4164" i="1" s="1"/>
  <c r="K4164" i="1"/>
  <c r="J4164" i="1" l="1"/>
  <c r="E4164" i="1"/>
  <c r="H4164" i="1" l="1"/>
  <c r="I4164" i="1" s="1"/>
  <c r="B4165" i="1" l="1"/>
  <c r="F4165" i="1" s="1"/>
  <c r="C4165" i="1"/>
  <c r="G4165" i="1" s="1"/>
  <c r="K4165" i="1"/>
  <c r="J4165" i="1" l="1"/>
  <c r="E4165" i="1"/>
  <c r="H4165" i="1" l="1"/>
  <c r="I4165" i="1" s="1"/>
  <c r="B4166" i="1" l="1"/>
  <c r="F4166" i="1" s="1"/>
  <c r="C4166" i="1"/>
  <c r="G4166" i="1" s="1"/>
  <c r="K4166" i="1"/>
  <c r="J4166" i="1" l="1"/>
  <c r="E4166" i="1"/>
  <c r="H4166" i="1" l="1"/>
  <c r="I4166" i="1" s="1"/>
  <c r="B4167" i="1" l="1"/>
  <c r="F4167" i="1" s="1"/>
  <c r="C4167" i="1"/>
  <c r="G4167" i="1" s="1"/>
  <c r="K4167" i="1"/>
  <c r="J4167" i="1" l="1"/>
  <c r="E4167" i="1"/>
  <c r="H4167" i="1" l="1"/>
  <c r="I4167" i="1" s="1"/>
  <c r="B4168" i="1" l="1"/>
  <c r="F4168" i="1" s="1"/>
  <c r="C4168" i="1"/>
  <c r="G4168" i="1" s="1"/>
  <c r="K4168" i="1"/>
  <c r="J4168" i="1" l="1"/>
  <c r="E4168" i="1"/>
  <c r="H4168" i="1" l="1"/>
  <c r="I4168" i="1" s="1"/>
  <c r="B4169" i="1" l="1"/>
  <c r="F4169" i="1" s="1"/>
  <c r="C4169" i="1"/>
  <c r="G4169" i="1" s="1"/>
  <c r="K4169" i="1"/>
  <c r="J4169" i="1" l="1"/>
  <c r="E4169" i="1"/>
  <c r="H4169" i="1" l="1"/>
  <c r="I4169" i="1" s="1"/>
  <c r="B4170" i="1" l="1"/>
  <c r="F4170" i="1" s="1"/>
  <c r="C4170" i="1"/>
  <c r="G4170" i="1" s="1"/>
  <c r="K4170" i="1"/>
  <c r="J4170" i="1" l="1"/>
  <c r="E4170" i="1"/>
  <c r="H4170" i="1" l="1"/>
  <c r="I4170" i="1" s="1"/>
  <c r="B4171" i="1" l="1"/>
  <c r="F4171" i="1" s="1"/>
  <c r="C4171" i="1"/>
  <c r="G4171" i="1" s="1"/>
  <c r="K4171" i="1"/>
  <c r="J4171" i="1" l="1"/>
  <c r="E4171" i="1"/>
  <c r="H4171" i="1" l="1"/>
  <c r="I4171" i="1" s="1"/>
  <c r="K4172" i="1" l="1"/>
  <c r="B4172" i="1"/>
  <c r="F4172" i="1" s="1"/>
  <c r="C4172" i="1"/>
  <c r="G4172" i="1" s="1"/>
  <c r="J4172" i="1" l="1"/>
  <c r="E4172" i="1"/>
  <c r="H4172" i="1" l="1"/>
  <c r="I4172" i="1" s="1"/>
  <c r="B4173" i="1" l="1"/>
  <c r="F4173" i="1" s="1"/>
  <c r="C4173" i="1"/>
  <c r="G4173" i="1" s="1"/>
  <c r="K4173" i="1"/>
  <c r="J4173" i="1" l="1"/>
  <c r="E4173" i="1"/>
  <c r="H4173" i="1" l="1"/>
  <c r="I4173" i="1" s="1"/>
  <c r="B4174" i="1" l="1"/>
  <c r="F4174" i="1" s="1"/>
  <c r="C4174" i="1"/>
  <c r="G4174" i="1" s="1"/>
  <c r="K4174" i="1"/>
  <c r="J4174" i="1" l="1"/>
  <c r="E4174" i="1"/>
  <c r="H4174" i="1" l="1"/>
  <c r="I4174" i="1" s="1"/>
  <c r="B4175" i="1" l="1"/>
  <c r="F4175" i="1" s="1"/>
  <c r="C4175" i="1"/>
  <c r="G4175" i="1" s="1"/>
  <c r="K4175" i="1"/>
  <c r="J4175" i="1" l="1"/>
  <c r="E4175" i="1"/>
  <c r="H4175" i="1" l="1"/>
  <c r="I4175" i="1" s="1"/>
  <c r="B4176" i="1" l="1"/>
  <c r="F4176" i="1" s="1"/>
  <c r="C4176" i="1"/>
  <c r="G4176" i="1" s="1"/>
  <c r="K4176" i="1"/>
  <c r="J4176" i="1" l="1"/>
  <c r="E4176" i="1"/>
  <c r="H4176" i="1" l="1"/>
  <c r="I4176" i="1" s="1"/>
  <c r="B4177" i="1" l="1"/>
  <c r="F4177" i="1" s="1"/>
  <c r="C4177" i="1"/>
  <c r="G4177" i="1" s="1"/>
  <c r="K4177" i="1"/>
  <c r="J4177" i="1" l="1"/>
  <c r="E4177" i="1"/>
  <c r="H4177" i="1" l="1"/>
  <c r="I4177" i="1" s="1"/>
  <c r="B4178" i="1" l="1"/>
  <c r="F4178" i="1" s="1"/>
  <c r="C4178" i="1"/>
  <c r="G4178" i="1" s="1"/>
  <c r="K4178" i="1"/>
  <c r="J4178" i="1" l="1"/>
  <c r="E4178" i="1"/>
  <c r="H4178" i="1" l="1"/>
  <c r="I4178" i="1" s="1"/>
  <c r="B4179" i="1" l="1"/>
  <c r="F4179" i="1" s="1"/>
  <c r="C4179" i="1"/>
  <c r="G4179" i="1" s="1"/>
  <c r="K4179" i="1"/>
  <c r="J4179" i="1" l="1"/>
  <c r="E4179" i="1"/>
  <c r="H4179" i="1" l="1"/>
  <c r="I4179" i="1" s="1"/>
  <c r="C4180" i="1" l="1"/>
  <c r="G4180" i="1" s="1"/>
  <c r="K4180" i="1"/>
  <c r="B4180" i="1"/>
  <c r="F4180" i="1" s="1"/>
  <c r="J4180" i="1" l="1"/>
  <c r="E4180" i="1"/>
  <c r="H4180" i="1" l="1"/>
  <c r="I4180" i="1" s="1"/>
  <c r="B4181" i="1" l="1"/>
  <c r="F4181" i="1" s="1"/>
  <c r="C4181" i="1"/>
  <c r="G4181" i="1" s="1"/>
  <c r="K4181" i="1"/>
  <c r="J4181" i="1" l="1"/>
  <c r="E4181" i="1"/>
  <c r="H4181" i="1" l="1"/>
  <c r="I4181" i="1" s="1"/>
  <c r="B4182" i="1" l="1"/>
  <c r="F4182" i="1" s="1"/>
  <c r="C4182" i="1"/>
  <c r="G4182" i="1" s="1"/>
  <c r="K4182" i="1"/>
  <c r="J4182" i="1" l="1"/>
  <c r="E4182" i="1"/>
  <c r="H4182" i="1" l="1"/>
  <c r="I4182" i="1" s="1"/>
  <c r="B4183" i="1" l="1"/>
  <c r="F4183" i="1" s="1"/>
  <c r="C4183" i="1"/>
  <c r="G4183" i="1" s="1"/>
  <c r="K4183" i="1"/>
  <c r="J4183" i="1" l="1"/>
  <c r="E4183" i="1"/>
  <c r="H4183" i="1" l="1"/>
  <c r="I4183" i="1" s="1"/>
  <c r="K4184" i="1" l="1"/>
  <c r="B4184" i="1"/>
  <c r="F4184" i="1" s="1"/>
  <c r="C4184" i="1"/>
  <c r="G4184" i="1" s="1"/>
  <c r="J4184" i="1" l="1"/>
  <c r="E4184" i="1"/>
  <c r="H4184" i="1" l="1"/>
  <c r="I4184" i="1" s="1"/>
  <c r="B4185" i="1" l="1"/>
  <c r="F4185" i="1" s="1"/>
  <c r="C4185" i="1"/>
  <c r="G4185" i="1" s="1"/>
  <c r="K4185" i="1"/>
  <c r="J4185" i="1" l="1"/>
  <c r="E4185" i="1"/>
  <c r="H4185" i="1" l="1"/>
  <c r="I4185" i="1" s="1"/>
  <c r="B4186" i="1" l="1"/>
  <c r="F4186" i="1" s="1"/>
  <c r="C4186" i="1"/>
  <c r="G4186" i="1" s="1"/>
  <c r="K4186" i="1"/>
  <c r="J4186" i="1" l="1"/>
  <c r="E4186" i="1"/>
  <c r="H4186" i="1" l="1"/>
  <c r="I4186" i="1" s="1"/>
  <c r="B4187" i="1" l="1"/>
  <c r="F4187" i="1" s="1"/>
  <c r="C4187" i="1"/>
  <c r="G4187" i="1" s="1"/>
  <c r="K4187" i="1"/>
  <c r="J4187" i="1" l="1"/>
  <c r="E4187" i="1"/>
  <c r="H4187" i="1" l="1"/>
  <c r="I4187" i="1" s="1"/>
  <c r="B4188" i="1" l="1"/>
  <c r="F4188" i="1" s="1"/>
  <c r="C4188" i="1"/>
  <c r="G4188" i="1" s="1"/>
  <c r="K4188" i="1"/>
  <c r="J4188" i="1" l="1"/>
  <c r="E4188" i="1"/>
  <c r="H4188" i="1" l="1"/>
  <c r="I4188" i="1" s="1"/>
  <c r="B4189" i="1" l="1"/>
  <c r="F4189" i="1" s="1"/>
  <c r="C4189" i="1"/>
  <c r="G4189" i="1" s="1"/>
  <c r="K4189" i="1"/>
  <c r="J4189" i="1" l="1"/>
  <c r="E4189" i="1"/>
  <c r="H4189" i="1" l="1"/>
  <c r="I4189" i="1" s="1"/>
  <c r="B4190" i="1" l="1"/>
  <c r="F4190" i="1" s="1"/>
  <c r="C4190" i="1"/>
  <c r="G4190" i="1" s="1"/>
  <c r="K4190" i="1"/>
  <c r="J4190" i="1" l="1"/>
  <c r="E4190" i="1"/>
  <c r="H4190" i="1" l="1"/>
  <c r="I4190" i="1" s="1"/>
  <c r="B4191" i="1" l="1"/>
  <c r="F4191" i="1" s="1"/>
  <c r="C4191" i="1"/>
  <c r="G4191" i="1" s="1"/>
  <c r="K4191" i="1"/>
  <c r="J4191" i="1" l="1"/>
  <c r="E4191" i="1"/>
  <c r="H4191" i="1" l="1"/>
  <c r="I4191" i="1" s="1"/>
  <c r="K4192" i="1" l="1"/>
  <c r="C4192" i="1"/>
  <c r="G4192" i="1" s="1"/>
  <c r="B4192" i="1"/>
  <c r="F4192" i="1" s="1"/>
  <c r="J4192" i="1" l="1"/>
  <c r="E4192" i="1"/>
  <c r="H4192" i="1" l="1"/>
  <c r="I4192" i="1" s="1"/>
  <c r="B4193" i="1" l="1"/>
  <c r="F4193" i="1" s="1"/>
  <c r="C4193" i="1"/>
  <c r="G4193" i="1" s="1"/>
  <c r="K4193" i="1"/>
  <c r="J4193" i="1" l="1"/>
  <c r="E4193" i="1"/>
  <c r="H4193" i="1" l="1"/>
  <c r="I4193" i="1" s="1"/>
  <c r="B4194" i="1" l="1"/>
  <c r="F4194" i="1" s="1"/>
  <c r="C4194" i="1"/>
  <c r="G4194" i="1" s="1"/>
  <c r="K4194" i="1"/>
  <c r="J4194" i="1" l="1"/>
  <c r="E4194" i="1"/>
  <c r="H4194" i="1" l="1"/>
  <c r="I4194" i="1" s="1"/>
  <c r="B4195" i="1" l="1"/>
  <c r="F4195" i="1" s="1"/>
  <c r="C4195" i="1"/>
  <c r="G4195" i="1" s="1"/>
  <c r="K4195" i="1"/>
  <c r="J4195" i="1" l="1"/>
  <c r="E4195" i="1"/>
  <c r="H4195" i="1" l="1"/>
  <c r="I4195" i="1" s="1"/>
  <c r="B4196" i="1" l="1"/>
  <c r="F4196" i="1" s="1"/>
  <c r="C4196" i="1"/>
  <c r="G4196" i="1" s="1"/>
  <c r="K4196" i="1"/>
  <c r="J4196" i="1" l="1"/>
  <c r="E4196" i="1"/>
  <c r="H4196" i="1" l="1"/>
  <c r="I4196" i="1" s="1"/>
  <c r="B4197" i="1" l="1"/>
  <c r="F4197" i="1" s="1"/>
  <c r="C4197" i="1"/>
  <c r="G4197" i="1" s="1"/>
  <c r="K4197" i="1"/>
  <c r="J4197" i="1" l="1"/>
  <c r="E4197" i="1"/>
  <c r="H4197" i="1" l="1"/>
  <c r="I4197" i="1" s="1"/>
  <c r="B4198" i="1" l="1"/>
  <c r="F4198" i="1" s="1"/>
  <c r="C4198" i="1"/>
  <c r="G4198" i="1" s="1"/>
  <c r="K4198" i="1"/>
  <c r="J4198" i="1" l="1"/>
  <c r="E4198" i="1"/>
  <c r="H4198" i="1" l="1"/>
  <c r="I4198" i="1" s="1"/>
  <c r="B4199" i="1" l="1"/>
  <c r="F4199" i="1" s="1"/>
  <c r="C4199" i="1"/>
  <c r="G4199" i="1" s="1"/>
  <c r="K4199" i="1"/>
  <c r="J4199" i="1" l="1"/>
  <c r="E4199" i="1"/>
  <c r="H4199" i="1" l="1"/>
  <c r="I4199" i="1" s="1"/>
  <c r="B4200" i="1" l="1"/>
  <c r="F4200" i="1" s="1"/>
  <c r="C4200" i="1"/>
  <c r="G4200" i="1" s="1"/>
  <c r="K4200" i="1"/>
  <c r="J4200" i="1" l="1"/>
  <c r="E4200" i="1"/>
  <c r="H4200" i="1" l="1"/>
  <c r="I4200" i="1" s="1"/>
  <c r="B4201" i="1" l="1"/>
  <c r="F4201" i="1" s="1"/>
  <c r="C4201" i="1"/>
  <c r="G4201" i="1" s="1"/>
  <c r="K4201" i="1"/>
  <c r="J4201" i="1" l="1"/>
  <c r="E4201" i="1"/>
  <c r="H4201" i="1" l="1"/>
  <c r="I4201" i="1" s="1"/>
  <c r="B4202" i="1" l="1"/>
  <c r="F4202" i="1" s="1"/>
  <c r="C4202" i="1"/>
  <c r="G4202" i="1" s="1"/>
  <c r="K4202" i="1"/>
  <c r="J4202" i="1" l="1"/>
  <c r="E4202" i="1"/>
  <c r="H4202" i="1" l="1"/>
  <c r="I4202" i="1" s="1"/>
  <c r="B4203" i="1" l="1"/>
  <c r="F4203" i="1" s="1"/>
  <c r="C4203" i="1"/>
  <c r="G4203" i="1" s="1"/>
  <c r="K4203" i="1"/>
  <c r="J4203" i="1" l="1"/>
  <c r="E4203" i="1"/>
  <c r="H4203" i="1" l="1"/>
  <c r="I4203" i="1" s="1"/>
  <c r="K4204" i="1" l="1"/>
  <c r="B4204" i="1"/>
  <c r="F4204" i="1" s="1"/>
  <c r="C4204" i="1"/>
  <c r="G4204" i="1" s="1"/>
  <c r="J4204" i="1" l="1"/>
  <c r="E4204" i="1"/>
  <c r="H4204" i="1" l="1"/>
  <c r="I4204" i="1" s="1"/>
  <c r="B4205" i="1" l="1"/>
  <c r="F4205" i="1" s="1"/>
  <c r="C4205" i="1"/>
  <c r="G4205" i="1" s="1"/>
  <c r="K4205" i="1"/>
  <c r="J4205" i="1" l="1"/>
  <c r="E4205" i="1"/>
  <c r="H4205" i="1" l="1"/>
  <c r="I4205" i="1" s="1"/>
  <c r="B4206" i="1" l="1"/>
  <c r="F4206" i="1" s="1"/>
  <c r="C4206" i="1"/>
  <c r="G4206" i="1" s="1"/>
  <c r="K4206" i="1"/>
  <c r="J4206" i="1" l="1"/>
  <c r="E4206" i="1"/>
  <c r="H4206" i="1" l="1"/>
  <c r="I4206" i="1" s="1"/>
  <c r="B4207" i="1" l="1"/>
  <c r="F4207" i="1" s="1"/>
  <c r="C4207" i="1"/>
  <c r="G4207" i="1" s="1"/>
  <c r="K4207" i="1"/>
  <c r="J4207" i="1" l="1"/>
  <c r="E4207" i="1"/>
  <c r="H4207" i="1" l="1"/>
  <c r="I4207" i="1" s="1"/>
  <c r="B4208" i="1" l="1"/>
  <c r="F4208" i="1" s="1"/>
  <c r="C4208" i="1"/>
  <c r="G4208" i="1" s="1"/>
  <c r="K4208" i="1"/>
  <c r="J4208" i="1" l="1"/>
  <c r="E4208" i="1"/>
  <c r="H4208" i="1" l="1"/>
  <c r="I4208" i="1" s="1"/>
  <c r="B4209" i="1" l="1"/>
  <c r="F4209" i="1" s="1"/>
  <c r="C4209" i="1"/>
  <c r="G4209" i="1" s="1"/>
  <c r="K4209" i="1"/>
  <c r="J4209" i="1" l="1"/>
  <c r="E4209" i="1"/>
  <c r="H4209" i="1" l="1"/>
  <c r="I4209" i="1" s="1"/>
  <c r="B4210" i="1" l="1"/>
  <c r="F4210" i="1" s="1"/>
  <c r="C4210" i="1"/>
  <c r="G4210" i="1" s="1"/>
  <c r="K4210" i="1"/>
  <c r="J4210" i="1" l="1"/>
  <c r="E4210" i="1"/>
  <c r="H4210" i="1" l="1"/>
  <c r="I4210" i="1" s="1"/>
  <c r="B4211" i="1" l="1"/>
  <c r="F4211" i="1" s="1"/>
  <c r="C4211" i="1"/>
  <c r="G4211" i="1" s="1"/>
  <c r="K4211" i="1"/>
  <c r="J4211" i="1" l="1"/>
  <c r="E4211" i="1"/>
  <c r="H4211" i="1" l="1"/>
  <c r="I4211" i="1" s="1"/>
  <c r="C4212" i="1" l="1"/>
  <c r="G4212" i="1" s="1"/>
  <c r="K4212" i="1"/>
  <c r="B4212" i="1"/>
  <c r="F4212" i="1" s="1"/>
  <c r="J4212" i="1" l="1"/>
  <c r="E4212" i="1"/>
  <c r="H4212" i="1" l="1"/>
  <c r="I4212" i="1" s="1"/>
  <c r="B4213" i="1" l="1"/>
  <c r="F4213" i="1" s="1"/>
  <c r="C4213" i="1"/>
  <c r="G4213" i="1" s="1"/>
  <c r="K4213" i="1"/>
  <c r="J4213" i="1" l="1"/>
  <c r="E4213" i="1"/>
  <c r="H4213" i="1" l="1"/>
  <c r="I4213" i="1" s="1"/>
  <c r="B4214" i="1" l="1"/>
  <c r="F4214" i="1" s="1"/>
  <c r="C4214" i="1"/>
  <c r="G4214" i="1" s="1"/>
  <c r="K4214" i="1"/>
  <c r="J4214" i="1" l="1"/>
  <c r="E4214" i="1"/>
  <c r="H4214" i="1" l="1"/>
  <c r="I4214" i="1" s="1"/>
  <c r="B4215" i="1" l="1"/>
  <c r="F4215" i="1" s="1"/>
  <c r="C4215" i="1"/>
  <c r="G4215" i="1" s="1"/>
  <c r="K4215" i="1"/>
  <c r="J4215" i="1" l="1"/>
  <c r="E4215" i="1"/>
  <c r="H4215" i="1" l="1"/>
  <c r="I4215" i="1" s="1"/>
  <c r="K4216" i="1" l="1"/>
  <c r="B4216" i="1"/>
  <c r="F4216" i="1" s="1"/>
  <c r="C4216" i="1"/>
  <c r="G4216" i="1" s="1"/>
  <c r="J4216" i="1" l="1"/>
  <c r="E4216" i="1"/>
  <c r="H4216" i="1" l="1"/>
  <c r="I4216" i="1" s="1"/>
  <c r="B4217" i="1" l="1"/>
  <c r="F4217" i="1" s="1"/>
  <c r="C4217" i="1"/>
  <c r="G4217" i="1" s="1"/>
  <c r="K4217" i="1"/>
  <c r="J4217" i="1" l="1"/>
  <c r="E4217" i="1"/>
  <c r="H4217" i="1" l="1"/>
  <c r="I4217" i="1" s="1"/>
  <c r="B4218" i="1" l="1"/>
  <c r="F4218" i="1" s="1"/>
  <c r="C4218" i="1"/>
  <c r="G4218" i="1" s="1"/>
  <c r="K4218" i="1"/>
  <c r="J4218" i="1" l="1"/>
  <c r="E4218" i="1"/>
  <c r="H4218" i="1" l="1"/>
  <c r="I4218" i="1" s="1"/>
  <c r="B4219" i="1" l="1"/>
  <c r="F4219" i="1" s="1"/>
  <c r="C4219" i="1"/>
  <c r="G4219" i="1" s="1"/>
  <c r="K4219" i="1"/>
  <c r="J4219" i="1" l="1"/>
  <c r="E4219" i="1"/>
  <c r="H4219" i="1" l="1"/>
  <c r="I4219" i="1" s="1"/>
  <c r="B4220" i="1" l="1"/>
  <c r="F4220" i="1" s="1"/>
  <c r="C4220" i="1"/>
  <c r="G4220" i="1" s="1"/>
  <c r="K4220" i="1"/>
  <c r="J4220" i="1" l="1"/>
  <c r="E4220" i="1"/>
  <c r="H4220" i="1" l="1"/>
  <c r="I4220" i="1" s="1"/>
  <c r="B4221" i="1" l="1"/>
  <c r="F4221" i="1" s="1"/>
  <c r="C4221" i="1"/>
  <c r="G4221" i="1" s="1"/>
  <c r="K4221" i="1"/>
  <c r="J4221" i="1" l="1"/>
  <c r="E4221" i="1"/>
  <c r="H4221" i="1" l="1"/>
  <c r="I4221" i="1" s="1"/>
  <c r="B4222" i="1" l="1"/>
  <c r="F4222" i="1" s="1"/>
  <c r="C4222" i="1"/>
  <c r="G4222" i="1" s="1"/>
  <c r="K4222" i="1"/>
  <c r="J4222" i="1" l="1"/>
  <c r="E4222" i="1"/>
  <c r="H4222" i="1" l="1"/>
  <c r="I4222" i="1" s="1"/>
  <c r="B4223" i="1" l="1"/>
  <c r="F4223" i="1" s="1"/>
  <c r="C4223" i="1"/>
  <c r="G4223" i="1" s="1"/>
  <c r="K4223" i="1"/>
  <c r="J4223" i="1" l="1"/>
  <c r="E4223" i="1"/>
  <c r="H4223" i="1" l="1"/>
  <c r="I4223" i="1" s="1"/>
  <c r="K4224" i="1" l="1"/>
  <c r="B4224" i="1"/>
  <c r="F4224" i="1" s="1"/>
  <c r="C4224" i="1"/>
  <c r="G4224" i="1" s="1"/>
  <c r="J4224" i="1" l="1"/>
  <c r="E4224" i="1"/>
  <c r="H4224" i="1" l="1"/>
  <c r="I4224" i="1" s="1"/>
  <c r="B4225" i="1" l="1"/>
  <c r="F4225" i="1" s="1"/>
  <c r="C4225" i="1"/>
  <c r="G4225" i="1" s="1"/>
  <c r="K4225" i="1"/>
  <c r="J4225" i="1" l="1"/>
  <c r="E4225" i="1"/>
  <c r="H4225" i="1" l="1"/>
  <c r="I4225" i="1" s="1"/>
  <c r="B4226" i="1" l="1"/>
  <c r="F4226" i="1" s="1"/>
  <c r="C4226" i="1"/>
  <c r="G4226" i="1" s="1"/>
  <c r="K4226" i="1"/>
  <c r="J4226" i="1" l="1"/>
  <c r="E4226" i="1"/>
  <c r="H4226" i="1" l="1"/>
  <c r="I4226" i="1" s="1"/>
  <c r="B4227" i="1" l="1"/>
  <c r="F4227" i="1" s="1"/>
  <c r="C4227" i="1"/>
  <c r="G4227" i="1" s="1"/>
  <c r="K4227" i="1"/>
  <c r="J4227" i="1" l="1"/>
  <c r="E4227" i="1"/>
  <c r="H4227" i="1" l="1"/>
  <c r="I4227" i="1" s="1"/>
  <c r="B4228" i="1" l="1"/>
  <c r="F4228" i="1" s="1"/>
  <c r="C4228" i="1"/>
  <c r="G4228" i="1" s="1"/>
  <c r="K4228" i="1"/>
  <c r="J4228" i="1" l="1"/>
  <c r="E4228" i="1"/>
  <c r="H4228" i="1" l="1"/>
  <c r="I4228" i="1" s="1"/>
  <c r="B4229" i="1" l="1"/>
  <c r="F4229" i="1" s="1"/>
  <c r="C4229" i="1"/>
  <c r="G4229" i="1" s="1"/>
  <c r="K4229" i="1"/>
  <c r="J4229" i="1" l="1"/>
  <c r="E4229" i="1"/>
  <c r="H4229" i="1" l="1"/>
  <c r="I4229" i="1" s="1"/>
  <c r="B4230" i="1" l="1"/>
  <c r="F4230" i="1" s="1"/>
  <c r="C4230" i="1"/>
  <c r="G4230" i="1" s="1"/>
  <c r="K4230" i="1"/>
  <c r="J4230" i="1" l="1"/>
  <c r="E4230" i="1"/>
  <c r="H4230" i="1" l="1"/>
  <c r="I4230" i="1" s="1"/>
  <c r="B4231" i="1" l="1"/>
  <c r="F4231" i="1" s="1"/>
  <c r="C4231" i="1"/>
  <c r="G4231" i="1" s="1"/>
  <c r="K4231" i="1"/>
  <c r="J4231" i="1" l="1"/>
  <c r="E4231" i="1"/>
  <c r="H4231" i="1" l="1"/>
  <c r="I4231" i="1" s="1"/>
  <c r="B4232" i="1" l="1"/>
  <c r="F4232" i="1" s="1"/>
  <c r="C4232" i="1"/>
  <c r="G4232" i="1" s="1"/>
  <c r="K4232" i="1"/>
  <c r="J4232" i="1" l="1"/>
  <c r="E4232" i="1"/>
  <c r="H4232" i="1" l="1"/>
  <c r="I4232" i="1" s="1"/>
  <c r="B4233" i="1" l="1"/>
  <c r="F4233" i="1" s="1"/>
  <c r="C4233" i="1"/>
  <c r="G4233" i="1" s="1"/>
  <c r="K4233" i="1"/>
  <c r="J4233" i="1" l="1"/>
  <c r="E4233" i="1"/>
  <c r="H4233" i="1" l="1"/>
  <c r="I4233" i="1" s="1"/>
  <c r="B4234" i="1" l="1"/>
  <c r="F4234" i="1" s="1"/>
  <c r="C4234" i="1"/>
  <c r="G4234" i="1" s="1"/>
  <c r="K4234" i="1"/>
  <c r="J4234" i="1" l="1"/>
  <c r="E4234" i="1"/>
  <c r="H4234" i="1" l="1"/>
  <c r="I4234" i="1" s="1"/>
  <c r="B4235" i="1" l="1"/>
  <c r="F4235" i="1" s="1"/>
  <c r="C4235" i="1"/>
  <c r="G4235" i="1" s="1"/>
  <c r="K4235" i="1"/>
  <c r="J4235" i="1" l="1"/>
  <c r="E4235" i="1"/>
  <c r="H4235" i="1" l="1"/>
  <c r="I4235" i="1" s="1"/>
  <c r="K4236" i="1" l="1"/>
  <c r="B4236" i="1"/>
  <c r="F4236" i="1" s="1"/>
  <c r="C4236" i="1"/>
  <c r="G4236" i="1" s="1"/>
  <c r="J4236" i="1" l="1"/>
  <c r="E4236" i="1"/>
  <c r="H4236" i="1" l="1"/>
  <c r="I4236" i="1" s="1"/>
  <c r="B4237" i="1" l="1"/>
  <c r="F4237" i="1" s="1"/>
  <c r="C4237" i="1"/>
  <c r="G4237" i="1" s="1"/>
  <c r="K4237" i="1"/>
  <c r="J4237" i="1" l="1"/>
  <c r="E4237" i="1"/>
  <c r="H4237" i="1" l="1"/>
  <c r="I4237" i="1" s="1"/>
  <c r="B4238" i="1" l="1"/>
  <c r="F4238" i="1" s="1"/>
  <c r="C4238" i="1"/>
  <c r="G4238" i="1" s="1"/>
  <c r="K4238" i="1"/>
  <c r="J4238" i="1" l="1"/>
  <c r="E4238" i="1"/>
  <c r="H4238" i="1" l="1"/>
  <c r="I4238" i="1" s="1"/>
  <c r="B4239" i="1" l="1"/>
  <c r="F4239" i="1" s="1"/>
  <c r="C4239" i="1"/>
  <c r="G4239" i="1" s="1"/>
  <c r="K4239" i="1"/>
  <c r="J4239" i="1" l="1"/>
  <c r="E4239" i="1"/>
  <c r="H4239" i="1" l="1"/>
  <c r="I4239" i="1" s="1"/>
  <c r="B4240" i="1" l="1"/>
  <c r="F4240" i="1" s="1"/>
  <c r="C4240" i="1"/>
  <c r="G4240" i="1" s="1"/>
  <c r="K4240" i="1"/>
  <c r="J4240" i="1" l="1"/>
  <c r="E4240" i="1"/>
  <c r="H4240" i="1" l="1"/>
  <c r="I4240" i="1" s="1"/>
  <c r="B4241" i="1" l="1"/>
  <c r="F4241" i="1" s="1"/>
  <c r="C4241" i="1"/>
  <c r="G4241" i="1" s="1"/>
  <c r="K4241" i="1"/>
  <c r="J4241" i="1" l="1"/>
  <c r="E4241" i="1"/>
  <c r="H4241" i="1" l="1"/>
  <c r="I4241" i="1" s="1"/>
  <c r="B4242" i="1" l="1"/>
  <c r="F4242" i="1" s="1"/>
  <c r="C4242" i="1"/>
  <c r="G4242" i="1" s="1"/>
  <c r="K4242" i="1"/>
  <c r="J4242" i="1" l="1"/>
  <c r="E4242" i="1"/>
  <c r="H4242" i="1" l="1"/>
  <c r="I4242" i="1" s="1"/>
  <c r="B4243" i="1" l="1"/>
  <c r="F4243" i="1" s="1"/>
  <c r="C4243" i="1"/>
  <c r="G4243" i="1" s="1"/>
  <c r="K4243" i="1"/>
  <c r="J4243" i="1" l="1"/>
  <c r="E4243" i="1"/>
  <c r="H4243" i="1" l="1"/>
  <c r="I4243" i="1" s="1"/>
  <c r="C4244" i="1" l="1"/>
  <c r="G4244" i="1" s="1"/>
  <c r="K4244" i="1"/>
  <c r="B4244" i="1"/>
  <c r="F4244" i="1" s="1"/>
  <c r="J4244" i="1" l="1"/>
  <c r="E4244" i="1"/>
  <c r="H4244" i="1" l="1"/>
  <c r="I4244" i="1" s="1"/>
  <c r="B4245" i="1" l="1"/>
  <c r="F4245" i="1" s="1"/>
  <c r="C4245" i="1"/>
  <c r="G4245" i="1" s="1"/>
  <c r="K4245" i="1"/>
  <c r="J4245" i="1" l="1"/>
  <c r="E4245" i="1"/>
  <c r="H4245" i="1" l="1"/>
  <c r="I4245" i="1" s="1"/>
  <c r="B4246" i="1" l="1"/>
  <c r="F4246" i="1" s="1"/>
  <c r="C4246" i="1"/>
  <c r="G4246" i="1" s="1"/>
  <c r="K4246" i="1"/>
  <c r="J4246" i="1" l="1"/>
  <c r="E4246" i="1"/>
  <c r="H4246" i="1" l="1"/>
  <c r="I4246" i="1" s="1"/>
  <c r="B4247" i="1" l="1"/>
  <c r="F4247" i="1" s="1"/>
  <c r="C4247" i="1"/>
  <c r="G4247" i="1" s="1"/>
  <c r="K4247" i="1"/>
  <c r="J4247" i="1" l="1"/>
  <c r="E4247" i="1"/>
  <c r="H4247" i="1" l="1"/>
  <c r="I4247" i="1" s="1"/>
  <c r="K4248" i="1" l="1"/>
  <c r="B4248" i="1"/>
  <c r="F4248" i="1" s="1"/>
  <c r="C4248" i="1"/>
  <c r="G4248" i="1" s="1"/>
  <c r="J4248" i="1" l="1"/>
  <c r="E4248" i="1"/>
  <c r="H4248" i="1" l="1"/>
  <c r="I4248" i="1" s="1"/>
  <c r="B4249" i="1" l="1"/>
  <c r="F4249" i="1" s="1"/>
  <c r="C4249" i="1"/>
  <c r="G4249" i="1" s="1"/>
  <c r="K4249" i="1"/>
  <c r="J4249" i="1" l="1"/>
  <c r="E4249" i="1"/>
  <c r="H4249" i="1" l="1"/>
  <c r="I4249" i="1" s="1"/>
  <c r="B4250" i="1" l="1"/>
  <c r="F4250" i="1" s="1"/>
  <c r="C4250" i="1"/>
  <c r="G4250" i="1" s="1"/>
  <c r="K4250" i="1"/>
  <c r="J4250" i="1" l="1"/>
  <c r="E4250" i="1"/>
  <c r="H4250" i="1" l="1"/>
  <c r="I4250" i="1" s="1"/>
  <c r="B4251" i="1" l="1"/>
  <c r="F4251" i="1" s="1"/>
  <c r="C4251" i="1"/>
  <c r="G4251" i="1" s="1"/>
  <c r="K4251" i="1"/>
  <c r="J4251" i="1" l="1"/>
  <c r="E4251" i="1"/>
  <c r="H4251" i="1" l="1"/>
  <c r="I4251" i="1" s="1"/>
  <c r="B4252" i="1" l="1"/>
  <c r="F4252" i="1" s="1"/>
  <c r="C4252" i="1"/>
  <c r="G4252" i="1" s="1"/>
  <c r="K4252" i="1"/>
  <c r="J4252" i="1" l="1"/>
  <c r="E4252" i="1"/>
  <c r="H4252" i="1" l="1"/>
  <c r="I4252" i="1" s="1"/>
  <c r="B4253" i="1" l="1"/>
  <c r="F4253" i="1" s="1"/>
  <c r="C4253" i="1"/>
  <c r="G4253" i="1" s="1"/>
  <c r="K4253" i="1"/>
  <c r="J4253" i="1" l="1"/>
  <c r="E4253" i="1"/>
  <c r="H4253" i="1" l="1"/>
  <c r="I4253" i="1" s="1"/>
  <c r="B4254" i="1" l="1"/>
  <c r="F4254" i="1" s="1"/>
  <c r="C4254" i="1"/>
  <c r="G4254" i="1" s="1"/>
  <c r="K4254" i="1"/>
  <c r="J4254" i="1" l="1"/>
  <c r="E4254" i="1"/>
  <c r="H4254" i="1" l="1"/>
  <c r="I4254" i="1" s="1"/>
  <c r="B4255" i="1" l="1"/>
  <c r="F4255" i="1" s="1"/>
  <c r="C4255" i="1"/>
  <c r="G4255" i="1" s="1"/>
  <c r="K4255" i="1"/>
  <c r="J4255" i="1" l="1"/>
  <c r="E4255" i="1"/>
  <c r="H4255" i="1" l="1"/>
  <c r="I4255" i="1" s="1"/>
  <c r="K4256" i="1" l="1"/>
  <c r="B4256" i="1"/>
  <c r="F4256" i="1" s="1"/>
  <c r="C4256" i="1"/>
  <c r="G4256" i="1" s="1"/>
  <c r="J4256" i="1" l="1"/>
  <c r="E4256" i="1"/>
  <c r="H4256" i="1" l="1"/>
  <c r="I4256" i="1" s="1"/>
  <c r="B4257" i="1" l="1"/>
  <c r="F4257" i="1" s="1"/>
  <c r="C4257" i="1"/>
  <c r="G4257" i="1" s="1"/>
  <c r="K4257" i="1"/>
  <c r="J4257" i="1" l="1"/>
  <c r="E4257" i="1"/>
  <c r="H4257" i="1" l="1"/>
  <c r="I4257" i="1" s="1"/>
  <c r="B4258" i="1" l="1"/>
  <c r="F4258" i="1" s="1"/>
  <c r="C4258" i="1"/>
  <c r="G4258" i="1" s="1"/>
  <c r="K4258" i="1"/>
  <c r="J4258" i="1" l="1"/>
  <c r="E4258" i="1"/>
  <c r="H4258" i="1" l="1"/>
  <c r="I4258" i="1" s="1"/>
  <c r="B4259" i="1" l="1"/>
  <c r="F4259" i="1" s="1"/>
  <c r="C4259" i="1"/>
  <c r="G4259" i="1" s="1"/>
  <c r="K4259" i="1"/>
  <c r="J4259" i="1" l="1"/>
  <c r="E4259" i="1"/>
  <c r="H4259" i="1" l="1"/>
  <c r="I4259" i="1" s="1"/>
  <c r="B4260" i="1" l="1"/>
  <c r="F4260" i="1" s="1"/>
  <c r="C4260" i="1"/>
  <c r="G4260" i="1" s="1"/>
  <c r="K4260" i="1"/>
  <c r="J4260" i="1" l="1"/>
  <c r="E4260" i="1"/>
  <c r="H4260" i="1" l="1"/>
  <c r="I4260" i="1" s="1"/>
  <c r="B4261" i="1" l="1"/>
  <c r="F4261" i="1" s="1"/>
  <c r="C4261" i="1"/>
  <c r="G4261" i="1" s="1"/>
  <c r="K4261" i="1"/>
  <c r="J4261" i="1" l="1"/>
  <c r="E4261" i="1"/>
  <c r="H4261" i="1" l="1"/>
  <c r="I4261" i="1" s="1"/>
  <c r="B4262" i="1" l="1"/>
  <c r="F4262" i="1" s="1"/>
  <c r="C4262" i="1"/>
  <c r="G4262" i="1" s="1"/>
  <c r="K4262" i="1"/>
  <c r="J4262" i="1" l="1"/>
  <c r="E4262" i="1"/>
  <c r="H4262" i="1" l="1"/>
  <c r="I4262" i="1" s="1"/>
  <c r="B4263" i="1" l="1"/>
  <c r="F4263" i="1" s="1"/>
  <c r="C4263" i="1"/>
  <c r="G4263" i="1" s="1"/>
  <c r="K4263" i="1"/>
  <c r="J4263" i="1" l="1"/>
  <c r="E4263" i="1"/>
  <c r="H4263" i="1" l="1"/>
  <c r="I4263" i="1" s="1"/>
  <c r="B4264" i="1" l="1"/>
  <c r="F4264" i="1" s="1"/>
  <c r="C4264" i="1"/>
  <c r="G4264" i="1" s="1"/>
  <c r="K4264" i="1"/>
  <c r="J4264" i="1" l="1"/>
  <c r="E4264" i="1"/>
  <c r="H4264" i="1" l="1"/>
  <c r="I4264" i="1" s="1"/>
  <c r="B4265" i="1" l="1"/>
  <c r="F4265" i="1" s="1"/>
  <c r="C4265" i="1"/>
  <c r="G4265" i="1" s="1"/>
  <c r="K4265" i="1"/>
  <c r="J4265" i="1" l="1"/>
  <c r="E4265" i="1"/>
  <c r="H4265" i="1" l="1"/>
  <c r="I4265" i="1" s="1"/>
  <c r="B4266" i="1" l="1"/>
  <c r="F4266" i="1" s="1"/>
  <c r="C4266" i="1"/>
  <c r="G4266" i="1" s="1"/>
  <c r="K4266" i="1"/>
  <c r="J4266" i="1" l="1"/>
  <c r="E4266" i="1"/>
  <c r="H4266" i="1" l="1"/>
  <c r="I4266" i="1" s="1"/>
  <c r="B4267" i="1" l="1"/>
  <c r="F4267" i="1" s="1"/>
  <c r="C4267" i="1"/>
  <c r="G4267" i="1" s="1"/>
  <c r="K4267" i="1"/>
  <c r="J4267" i="1" l="1"/>
  <c r="E4267" i="1"/>
  <c r="H4267" i="1" l="1"/>
  <c r="I4267" i="1" s="1"/>
  <c r="K4268" i="1" l="1"/>
  <c r="B4268" i="1"/>
  <c r="F4268" i="1" s="1"/>
  <c r="C4268" i="1"/>
  <c r="G4268" i="1" s="1"/>
  <c r="J4268" i="1" l="1"/>
  <c r="E4268" i="1"/>
  <c r="H4268" i="1" l="1"/>
  <c r="I4268" i="1" s="1"/>
  <c r="B4269" i="1" l="1"/>
  <c r="F4269" i="1" s="1"/>
  <c r="C4269" i="1"/>
  <c r="G4269" i="1" s="1"/>
  <c r="K4269" i="1"/>
  <c r="J4269" i="1" l="1"/>
  <c r="E4269" i="1"/>
  <c r="H4269" i="1" l="1"/>
  <c r="I4269" i="1" s="1"/>
  <c r="B4270" i="1" l="1"/>
  <c r="F4270" i="1" s="1"/>
  <c r="C4270" i="1"/>
  <c r="G4270" i="1" s="1"/>
  <c r="K4270" i="1"/>
  <c r="J4270" i="1" l="1"/>
  <c r="E4270" i="1"/>
  <c r="H4270" i="1" l="1"/>
  <c r="I4270" i="1" s="1"/>
  <c r="B4271" i="1" l="1"/>
  <c r="F4271" i="1" s="1"/>
  <c r="C4271" i="1"/>
  <c r="G4271" i="1" s="1"/>
  <c r="K4271" i="1"/>
  <c r="J4271" i="1" l="1"/>
  <c r="E4271" i="1"/>
  <c r="H4271" i="1" l="1"/>
  <c r="I4271" i="1" s="1"/>
  <c r="B4272" i="1" l="1"/>
  <c r="F4272" i="1" s="1"/>
  <c r="C4272" i="1"/>
  <c r="G4272" i="1" s="1"/>
  <c r="K4272" i="1"/>
  <c r="J4272" i="1" l="1"/>
  <c r="E4272" i="1"/>
  <c r="H4272" i="1" l="1"/>
  <c r="I4272" i="1" s="1"/>
  <c r="B4273" i="1" l="1"/>
  <c r="F4273" i="1" s="1"/>
  <c r="C4273" i="1"/>
  <c r="G4273" i="1" s="1"/>
  <c r="K4273" i="1"/>
  <c r="J4273" i="1" l="1"/>
  <c r="E4273" i="1"/>
  <c r="H4273" i="1" l="1"/>
  <c r="I4273" i="1" s="1"/>
  <c r="B4274" i="1" l="1"/>
  <c r="F4274" i="1" s="1"/>
  <c r="C4274" i="1"/>
  <c r="G4274" i="1" s="1"/>
  <c r="K4274" i="1"/>
  <c r="J4274" i="1" l="1"/>
  <c r="E4274" i="1"/>
  <c r="H4274" i="1" l="1"/>
  <c r="I4274" i="1" s="1"/>
  <c r="B4275" i="1" l="1"/>
  <c r="F4275" i="1" s="1"/>
  <c r="C4275" i="1"/>
  <c r="G4275" i="1" s="1"/>
  <c r="K4275" i="1"/>
  <c r="J4275" i="1" l="1"/>
  <c r="E4275" i="1"/>
  <c r="H4275" i="1" l="1"/>
  <c r="I4275" i="1" s="1"/>
  <c r="C4276" i="1" l="1"/>
  <c r="G4276" i="1" s="1"/>
  <c r="K4276" i="1"/>
  <c r="B4276" i="1"/>
  <c r="F4276" i="1" s="1"/>
  <c r="J4276" i="1" l="1"/>
  <c r="E4276" i="1"/>
  <c r="H4276" i="1" l="1"/>
  <c r="I4276" i="1" s="1"/>
  <c r="B4277" i="1" l="1"/>
  <c r="F4277" i="1" s="1"/>
  <c r="C4277" i="1"/>
  <c r="G4277" i="1" s="1"/>
  <c r="K4277" i="1"/>
  <c r="J4277" i="1" l="1"/>
  <c r="E4277" i="1"/>
  <c r="H4277" i="1" l="1"/>
  <c r="I4277" i="1" s="1"/>
  <c r="B4278" i="1" l="1"/>
  <c r="F4278" i="1" s="1"/>
  <c r="C4278" i="1"/>
  <c r="G4278" i="1" s="1"/>
  <c r="K4278" i="1"/>
  <c r="J4278" i="1" l="1"/>
  <c r="E4278" i="1"/>
  <c r="H4278" i="1" l="1"/>
  <c r="I4278" i="1" s="1"/>
  <c r="B4279" i="1" l="1"/>
  <c r="F4279" i="1" s="1"/>
  <c r="C4279" i="1"/>
  <c r="G4279" i="1" s="1"/>
  <c r="K4279" i="1"/>
  <c r="J4279" i="1" l="1"/>
  <c r="E4279" i="1"/>
  <c r="H4279" i="1" l="1"/>
  <c r="I4279" i="1" s="1"/>
  <c r="K4280" i="1" l="1"/>
  <c r="B4280" i="1"/>
  <c r="F4280" i="1" s="1"/>
  <c r="C4280" i="1"/>
  <c r="G4280" i="1" s="1"/>
  <c r="J4280" i="1" l="1"/>
  <c r="E4280" i="1"/>
  <c r="H4280" i="1" l="1"/>
  <c r="I4280" i="1" s="1"/>
  <c r="B4281" i="1" l="1"/>
  <c r="F4281" i="1" s="1"/>
  <c r="C4281" i="1"/>
  <c r="G4281" i="1" s="1"/>
  <c r="K4281" i="1"/>
  <c r="J4281" i="1" l="1"/>
  <c r="E4281" i="1"/>
  <c r="H4281" i="1" l="1"/>
  <c r="I4281" i="1" s="1"/>
  <c r="B4282" i="1" l="1"/>
  <c r="F4282" i="1" s="1"/>
  <c r="C4282" i="1"/>
  <c r="G4282" i="1" s="1"/>
  <c r="K4282" i="1"/>
  <c r="J4282" i="1" l="1"/>
  <c r="E4282" i="1"/>
  <c r="H4282" i="1" l="1"/>
  <c r="I4282" i="1" s="1"/>
  <c r="B4283" i="1" l="1"/>
  <c r="F4283" i="1" s="1"/>
  <c r="C4283" i="1"/>
  <c r="G4283" i="1" s="1"/>
  <c r="K4283" i="1"/>
  <c r="J4283" i="1" l="1"/>
  <c r="E4283" i="1"/>
  <c r="H4283" i="1" l="1"/>
  <c r="I4283" i="1" s="1"/>
  <c r="B4284" i="1" l="1"/>
  <c r="F4284" i="1" s="1"/>
  <c r="C4284" i="1"/>
  <c r="G4284" i="1" s="1"/>
  <c r="K4284" i="1"/>
  <c r="J4284" i="1" l="1"/>
  <c r="E4284" i="1"/>
  <c r="H4284" i="1" l="1"/>
  <c r="I4284" i="1" s="1"/>
  <c r="B4285" i="1" l="1"/>
  <c r="F4285" i="1" s="1"/>
  <c r="C4285" i="1"/>
  <c r="G4285" i="1" s="1"/>
  <c r="K4285" i="1"/>
  <c r="J4285" i="1" l="1"/>
  <c r="E4285" i="1"/>
  <c r="H4285" i="1" l="1"/>
  <c r="I4285" i="1" s="1"/>
  <c r="B4286" i="1" l="1"/>
  <c r="F4286" i="1" s="1"/>
  <c r="C4286" i="1"/>
  <c r="G4286" i="1" s="1"/>
  <c r="K4286" i="1"/>
  <c r="J4286" i="1" l="1"/>
  <c r="E4286" i="1"/>
  <c r="H4286" i="1" l="1"/>
  <c r="I4286" i="1" s="1"/>
  <c r="B4287" i="1" l="1"/>
  <c r="F4287" i="1" s="1"/>
  <c r="C4287" i="1"/>
  <c r="G4287" i="1" s="1"/>
  <c r="K4287" i="1"/>
  <c r="J4287" i="1" l="1"/>
  <c r="E4287" i="1"/>
  <c r="H4287" i="1" l="1"/>
  <c r="I4287" i="1" s="1"/>
  <c r="K4288" i="1" l="1"/>
  <c r="B4288" i="1"/>
  <c r="F4288" i="1" s="1"/>
  <c r="C4288" i="1"/>
  <c r="G4288" i="1" s="1"/>
  <c r="J4288" i="1" l="1"/>
  <c r="E4288" i="1"/>
  <c r="H4288" i="1" l="1"/>
  <c r="I4288" i="1" s="1"/>
  <c r="B4289" i="1" l="1"/>
  <c r="F4289" i="1" s="1"/>
  <c r="C4289" i="1"/>
  <c r="G4289" i="1" s="1"/>
  <c r="K4289" i="1"/>
  <c r="J4289" i="1" l="1"/>
  <c r="E4289" i="1"/>
  <c r="H4289" i="1" l="1"/>
  <c r="I4289" i="1" s="1"/>
  <c r="B4290" i="1" l="1"/>
  <c r="F4290" i="1" s="1"/>
  <c r="C4290" i="1"/>
  <c r="G4290" i="1" s="1"/>
  <c r="K4290" i="1"/>
  <c r="J4290" i="1" l="1"/>
  <c r="E4290" i="1"/>
  <c r="H4290" i="1" l="1"/>
  <c r="I4290" i="1" s="1"/>
  <c r="B4291" i="1" l="1"/>
  <c r="F4291" i="1" s="1"/>
  <c r="C4291" i="1"/>
  <c r="G4291" i="1" s="1"/>
  <c r="K4291" i="1"/>
  <c r="J4291" i="1" l="1"/>
  <c r="E4291" i="1"/>
  <c r="H4291" i="1" l="1"/>
  <c r="I4291" i="1" s="1"/>
  <c r="B4292" i="1" l="1"/>
  <c r="F4292" i="1" s="1"/>
  <c r="C4292" i="1"/>
  <c r="G4292" i="1" s="1"/>
  <c r="K4292" i="1"/>
  <c r="J4292" i="1" l="1"/>
  <c r="E4292" i="1"/>
  <c r="H4292" i="1" l="1"/>
  <c r="I4292" i="1" s="1"/>
  <c r="B4293" i="1" l="1"/>
  <c r="F4293" i="1" s="1"/>
  <c r="C4293" i="1"/>
  <c r="G4293" i="1" s="1"/>
  <c r="K4293" i="1"/>
  <c r="J4293" i="1" l="1"/>
  <c r="E4293" i="1"/>
  <c r="H4293" i="1" l="1"/>
  <c r="I4293" i="1" s="1"/>
  <c r="C4294" i="1" l="1"/>
  <c r="G4294" i="1" s="1"/>
  <c r="K4294" i="1"/>
  <c r="B4294" i="1"/>
  <c r="F4294" i="1" s="1"/>
  <c r="J4294" i="1" l="1"/>
  <c r="E4294" i="1"/>
  <c r="H4294" i="1" l="1"/>
  <c r="I4294" i="1" s="1"/>
  <c r="B4295" i="1" l="1"/>
  <c r="F4295" i="1" s="1"/>
  <c r="C4295" i="1"/>
  <c r="G4295" i="1" s="1"/>
  <c r="K4295" i="1"/>
  <c r="J4295" i="1" l="1"/>
  <c r="E4295" i="1"/>
  <c r="H4295" i="1" l="1"/>
  <c r="I4295" i="1" s="1"/>
  <c r="K4296" i="1" l="1"/>
  <c r="B4296" i="1"/>
  <c r="F4296" i="1" s="1"/>
  <c r="C4296" i="1"/>
  <c r="G4296" i="1" s="1"/>
  <c r="J4296" i="1" l="1"/>
  <c r="E4296" i="1"/>
  <c r="H4296" i="1" l="1"/>
  <c r="I4296" i="1" s="1"/>
  <c r="B4297" i="1" l="1"/>
  <c r="F4297" i="1" s="1"/>
  <c r="C4297" i="1"/>
  <c r="G4297" i="1" s="1"/>
  <c r="K4297" i="1"/>
  <c r="J4297" i="1" l="1"/>
  <c r="E4297" i="1"/>
  <c r="H4297" i="1" l="1"/>
  <c r="I4297" i="1" s="1"/>
  <c r="C4298" i="1" l="1"/>
  <c r="G4298" i="1" s="1"/>
  <c r="K4298" i="1"/>
  <c r="B4298" i="1"/>
  <c r="F4298" i="1" s="1"/>
  <c r="J4298" i="1" l="1"/>
  <c r="E4298" i="1"/>
  <c r="H4298" i="1" l="1"/>
  <c r="I4298" i="1" s="1"/>
  <c r="B4299" i="1" l="1"/>
  <c r="F4299" i="1" s="1"/>
  <c r="C4299" i="1"/>
  <c r="G4299" i="1" s="1"/>
  <c r="K4299" i="1"/>
  <c r="J4299" i="1" l="1"/>
  <c r="E4299" i="1"/>
  <c r="H4299" i="1" l="1"/>
  <c r="I4299" i="1" s="1"/>
  <c r="K4300" i="1" l="1"/>
  <c r="B4300" i="1"/>
  <c r="F4300" i="1" s="1"/>
  <c r="C4300" i="1"/>
  <c r="G4300" i="1" s="1"/>
  <c r="J4300" i="1" l="1"/>
  <c r="E4300" i="1"/>
  <c r="H4300" i="1" l="1"/>
  <c r="I4300" i="1" s="1"/>
  <c r="B4301" i="1" l="1"/>
  <c r="F4301" i="1" s="1"/>
  <c r="C4301" i="1"/>
  <c r="G4301" i="1" s="1"/>
  <c r="K4301" i="1"/>
  <c r="J4301" i="1" l="1"/>
  <c r="E4301" i="1"/>
  <c r="H4301" i="1" l="1"/>
  <c r="I4301" i="1" s="1"/>
  <c r="C4302" i="1" l="1"/>
  <c r="G4302" i="1" s="1"/>
  <c r="K4302" i="1"/>
  <c r="B4302" i="1"/>
  <c r="F4302" i="1" s="1"/>
  <c r="J4302" i="1" l="1"/>
  <c r="E4302" i="1"/>
  <c r="H4302" i="1" l="1"/>
  <c r="I4302" i="1" s="1"/>
  <c r="B4303" i="1" l="1"/>
  <c r="F4303" i="1" s="1"/>
  <c r="C4303" i="1"/>
  <c r="G4303" i="1" s="1"/>
  <c r="K4303" i="1"/>
  <c r="J4303" i="1" l="1"/>
  <c r="E4303" i="1"/>
  <c r="H4303" i="1" l="1"/>
  <c r="I4303" i="1" s="1"/>
  <c r="K4304" i="1" l="1"/>
  <c r="B4304" i="1"/>
  <c r="F4304" i="1" s="1"/>
  <c r="C4304" i="1"/>
  <c r="G4304" i="1" s="1"/>
  <c r="J4304" i="1" l="1"/>
  <c r="E4304" i="1"/>
  <c r="H4304" i="1" l="1"/>
  <c r="I4304" i="1" s="1"/>
  <c r="C4305" i="1" l="1"/>
  <c r="G4305" i="1" s="1"/>
  <c r="K4305" i="1"/>
  <c r="B4305" i="1"/>
  <c r="F4305" i="1" s="1"/>
  <c r="J4305" i="1" l="1"/>
  <c r="E4305" i="1"/>
  <c r="H4305" i="1" l="1"/>
  <c r="I4305" i="1" s="1"/>
  <c r="C4306" i="1" l="1"/>
  <c r="G4306" i="1" s="1"/>
  <c r="K4306" i="1"/>
  <c r="B4306" i="1"/>
  <c r="F4306" i="1" s="1"/>
  <c r="J4306" i="1" l="1"/>
  <c r="E4306" i="1"/>
  <c r="H4306" i="1" l="1"/>
  <c r="I4306" i="1" s="1"/>
  <c r="C4307" i="1" l="1"/>
  <c r="G4307" i="1" s="1"/>
  <c r="K4307" i="1"/>
  <c r="B4307" i="1"/>
  <c r="F4307" i="1" s="1"/>
  <c r="J4307" i="1" l="1"/>
  <c r="E4307" i="1"/>
  <c r="H4307" i="1" l="1"/>
  <c r="I4307" i="1" s="1"/>
  <c r="K4308" i="1" l="1"/>
  <c r="B4308" i="1"/>
  <c r="F4308" i="1" s="1"/>
  <c r="C4308" i="1"/>
  <c r="G4308" i="1" s="1"/>
  <c r="J4308" i="1" l="1"/>
  <c r="E4308" i="1"/>
  <c r="H4308" i="1" l="1"/>
  <c r="I4308" i="1" s="1"/>
  <c r="C4309" i="1" l="1"/>
  <c r="G4309" i="1" s="1"/>
  <c r="K4309" i="1"/>
  <c r="B4309" i="1"/>
  <c r="F4309" i="1" s="1"/>
  <c r="J4309" i="1" l="1"/>
  <c r="E4309" i="1"/>
  <c r="H4309" i="1" l="1"/>
  <c r="I4309" i="1" s="1"/>
  <c r="C4310" i="1" l="1"/>
  <c r="G4310" i="1" s="1"/>
  <c r="K4310" i="1"/>
  <c r="B4310" i="1"/>
  <c r="F4310" i="1" s="1"/>
  <c r="J4310" i="1" l="1"/>
  <c r="E4310" i="1"/>
  <c r="H4310" i="1" l="1"/>
  <c r="I4310" i="1" s="1"/>
  <c r="C4311" i="1" l="1"/>
  <c r="G4311" i="1" s="1"/>
  <c r="K4311" i="1"/>
  <c r="B4311" i="1"/>
  <c r="F4311" i="1" s="1"/>
  <c r="J4311" i="1" l="1"/>
  <c r="E4311" i="1"/>
  <c r="H4311" i="1" l="1"/>
  <c r="I4311" i="1" s="1"/>
  <c r="K4312" i="1" l="1"/>
  <c r="C4312" i="1"/>
  <c r="G4312" i="1" s="1"/>
  <c r="B4312" i="1"/>
  <c r="F4312" i="1" s="1"/>
  <c r="J4312" i="1" l="1"/>
  <c r="E4312" i="1"/>
  <c r="H4312" i="1" l="1"/>
  <c r="I4312" i="1" s="1"/>
  <c r="C4313" i="1" l="1"/>
  <c r="G4313" i="1" s="1"/>
  <c r="K4313" i="1"/>
  <c r="B4313" i="1"/>
  <c r="F4313" i="1" s="1"/>
  <c r="J4313" i="1" l="1"/>
  <c r="E4313" i="1"/>
  <c r="H4313" i="1" l="1"/>
  <c r="I4313" i="1" s="1"/>
  <c r="C4314" i="1" l="1"/>
  <c r="G4314" i="1" s="1"/>
  <c r="K4314" i="1"/>
  <c r="B4314" i="1"/>
  <c r="F4314" i="1" s="1"/>
  <c r="J4314" i="1" l="1"/>
  <c r="E4314" i="1"/>
  <c r="H4314" i="1" l="1"/>
  <c r="I4314" i="1" s="1"/>
  <c r="C4315" i="1" l="1"/>
  <c r="G4315" i="1" s="1"/>
  <c r="K4315" i="1"/>
  <c r="B4315" i="1"/>
  <c r="F4315" i="1" s="1"/>
  <c r="J4315" i="1" l="1"/>
  <c r="E4315" i="1"/>
  <c r="H4315" i="1" l="1"/>
  <c r="I4315" i="1" s="1"/>
  <c r="C4316" i="1" l="1"/>
  <c r="G4316" i="1" s="1"/>
  <c r="K4316" i="1"/>
  <c r="B4316" i="1"/>
  <c r="F4316" i="1" s="1"/>
  <c r="J4316" i="1" l="1"/>
  <c r="E4316" i="1"/>
  <c r="H4316" i="1" l="1"/>
  <c r="I4316" i="1" s="1"/>
  <c r="C4317" i="1" l="1"/>
  <c r="G4317" i="1" s="1"/>
  <c r="K4317" i="1"/>
  <c r="B4317" i="1"/>
  <c r="F4317" i="1" s="1"/>
  <c r="J4317" i="1" l="1"/>
  <c r="E4317" i="1"/>
  <c r="H4317" i="1" l="1"/>
  <c r="I4317" i="1" s="1"/>
  <c r="C4318" i="1" l="1"/>
  <c r="G4318" i="1" s="1"/>
  <c r="K4318" i="1"/>
  <c r="B4318" i="1"/>
  <c r="F4318" i="1" s="1"/>
  <c r="J4318" i="1" l="1"/>
  <c r="E4318" i="1"/>
  <c r="H4318" i="1" l="1"/>
  <c r="I4318" i="1" s="1"/>
  <c r="C4319" i="1" l="1"/>
  <c r="G4319" i="1" s="1"/>
  <c r="K4319" i="1"/>
  <c r="B4319" i="1"/>
  <c r="F4319" i="1" s="1"/>
  <c r="J4319" i="1" l="1"/>
  <c r="E4319" i="1"/>
  <c r="H4319" i="1" l="1"/>
  <c r="I4319" i="1" s="1"/>
  <c r="B4320" i="1" l="1"/>
  <c r="F4320" i="1" s="1"/>
  <c r="C4320" i="1"/>
  <c r="G4320" i="1" s="1"/>
  <c r="K4320" i="1"/>
  <c r="J4320" i="1" l="1"/>
  <c r="E4320" i="1"/>
  <c r="H4320" i="1" l="1"/>
  <c r="I4320" i="1" s="1"/>
  <c r="C4321" i="1" l="1"/>
  <c r="G4321" i="1" s="1"/>
  <c r="K4321" i="1"/>
  <c r="B4321" i="1"/>
  <c r="F4321" i="1" s="1"/>
  <c r="J4321" i="1" l="1"/>
  <c r="E4321" i="1"/>
  <c r="H4321" i="1" l="1"/>
  <c r="I4321" i="1" s="1"/>
  <c r="C4322" i="1" l="1"/>
  <c r="G4322" i="1" s="1"/>
  <c r="K4322" i="1"/>
  <c r="B4322" i="1"/>
  <c r="F4322" i="1" s="1"/>
  <c r="J4322" i="1" l="1"/>
  <c r="E4322" i="1"/>
  <c r="H4322" i="1" l="1"/>
  <c r="I4322" i="1" s="1"/>
  <c r="C4323" i="1" l="1"/>
  <c r="G4323" i="1" s="1"/>
  <c r="K4323" i="1"/>
  <c r="B4323" i="1"/>
  <c r="F4323" i="1" s="1"/>
  <c r="J4323" i="1" l="1"/>
  <c r="E4323" i="1"/>
  <c r="H4323" i="1" l="1"/>
  <c r="I4323" i="1" s="1"/>
  <c r="B4324" i="1" l="1"/>
  <c r="F4324" i="1" s="1"/>
  <c r="C4324" i="1"/>
  <c r="G4324" i="1" s="1"/>
  <c r="K4324" i="1"/>
  <c r="J4324" i="1" l="1"/>
  <c r="E4324" i="1"/>
  <c r="H4324" i="1" l="1"/>
  <c r="I4324" i="1" s="1"/>
  <c r="C4325" i="1" l="1"/>
  <c r="G4325" i="1" s="1"/>
  <c r="K4325" i="1"/>
  <c r="B4325" i="1"/>
  <c r="F4325" i="1" s="1"/>
  <c r="J4325" i="1" l="1"/>
  <c r="E4325" i="1"/>
  <c r="H4325" i="1" l="1"/>
  <c r="I4325" i="1" s="1"/>
  <c r="C4326" i="1" l="1"/>
  <c r="G4326" i="1" s="1"/>
  <c r="K4326" i="1"/>
  <c r="B4326" i="1"/>
  <c r="F4326" i="1" s="1"/>
  <c r="J4326" i="1" l="1"/>
  <c r="E4326" i="1"/>
  <c r="H4326" i="1" l="1"/>
  <c r="I4326" i="1" s="1"/>
  <c r="C4327" i="1" l="1"/>
  <c r="G4327" i="1" s="1"/>
  <c r="K4327" i="1"/>
  <c r="B4327" i="1"/>
  <c r="F4327" i="1" s="1"/>
  <c r="J4327" i="1" l="1"/>
  <c r="E4327" i="1"/>
  <c r="H4327" i="1" l="1"/>
  <c r="I4327" i="1" s="1"/>
  <c r="K4328" i="1" l="1"/>
  <c r="B4328" i="1"/>
  <c r="F4328" i="1" s="1"/>
  <c r="C4328" i="1"/>
  <c r="G4328" i="1" s="1"/>
  <c r="J4328" i="1" l="1"/>
  <c r="E4328" i="1"/>
  <c r="H4328" i="1" l="1"/>
  <c r="I4328" i="1" s="1"/>
  <c r="C4329" i="1" l="1"/>
  <c r="G4329" i="1" s="1"/>
  <c r="K4329" i="1"/>
  <c r="B4329" i="1"/>
  <c r="F4329" i="1" s="1"/>
  <c r="J4329" i="1" l="1"/>
  <c r="E4329" i="1"/>
  <c r="H4329" i="1" l="1"/>
  <c r="I4329" i="1" s="1"/>
  <c r="C4330" i="1" l="1"/>
  <c r="G4330" i="1" s="1"/>
  <c r="K4330" i="1"/>
  <c r="B4330" i="1"/>
  <c r="F4330" i="1" s="1"/>
  <c r="J4330" i="1" l="1"/>
  <c r="E4330" i="1"/>
  <c r="H4330" i="1" l="1"/>
  <c r="I4330" i="1" s="1"/>
  <c r="K4331" i="1" l="1"/>
  <c r="B4331" i="1"/>
  <c r="F4331" i="1" s="1"/>
  <c r="C4331" i="1"/>
  <c r="G4331" i="1" s="1"/>
  <c r="J4331" i="1" l="1"/>
  <c r="E4331" i="1"/>
  <c r="H4331" i="1" l="1"/>
  <c r="I4331" i="1" s="1"/>
  <c r="K4332" i="1" l="1"/>
  <c r="B4332" i="1"/>
  <c r="F4332" i="1" s="1"/>
  <c r="C4332" i="1"/>
  <c r="G4332" i="1" s="1"/>
  <c r="J4332" i="1" l="1"/>
  <c r="E4332" i="1"/>
  <c r="H4332" i="1" l="1"/>
  <c r="I4332" i="1" s="1"/>
  <c r="C4333" i="1" l="1"/>
  <c r="G4333" i="1" s="1"/>
  <c r="K4333" i="1"/>
  <c r="B4333" i="1"/>
  <c r="F4333" i="1" s="1"/>
  <c r="J4333" i="1" l="1"/>
  <c r="E4333" i="1"/>
  <c r="H4333" i="1" l="1"/>
  <c r="I4333" i="1" s="1"/>
  <c r="C4334" i="1" l="1"/>
  <c r="G4334" i="1" s="1"/>
  <c r="K4334" i="1"/>
  <c r="B4334" i="1"/>
  <c r="F4334" i="1" s="1"/>
  <c r="J4334" i="1" l="1"/>
  <c r="E4334" i="1"/>
  <c r="H4334" i="1" l="1"/>
  <c r="I4334" i="1" s="1"/>
  <c r="C4335" i="1" l="1"/>
  <c r="G4335" i="1" s="1"/>
  <c r="K4335" i="1"/>
  <c r="B4335" i="1"/>
  <c r="F4335" i="1" s="1"/>
  <c r="J4335" i="1" l="1"/>
  <c r="E4335" i="1"/>
  <c r="H4335" i="1" l="1"/>
  <c r="I4335" i="1" s="1"/>
  <c r="C4336" i="1" l="1"/>
  <c r="G4336" i="1" s="1"/>
  <c r="B4336" i="1"/>
  <c r="F4336" i="1" s="1"/>
  <c r="K4336" i="1"/>
  <c r="J4336" i="1" l="1"/>
  <c r="E4336" i="1"/>
  <c r="H4336" i="1" l="1"/>
  <c r="I4336" i="1" s="1"/>
  <c r="C4337" i="1" l="1"/>
  <c r="G4337" i="1" s="1"/>
  <c r="K4337" i="1"/>
  <c r="B4337" i="1"/>
  <c r="F4337" i="1" s="1"/>
  <c r="J4337" i="1" l="1"/>
  <c r="E4337" i="1"/>
  <c r="H4337" i="1" l="1"/>
  <c r="I4337" i="1" s="1"/>
  <c r="C4338" i="1" l="1"/>
  <c r="G4338" i="1" s="1"/>
  <c r="K4338" i="1"/>
  <c r="B4338" i="1"/>
  <c r="F4338" i="1" s="1"/>
  <c r="J4338" i="1" l="1"/>
  <c r="E4338" i="1"/>
  <c r="H4338" i="1" l="1"/>
  <c r="I4338" i="1" s="1"/>
  <c r="K4339" i="1" l="1"/>
  <c r="B4339" i="1"/>
  <c r="F4339" i="1" s="1"/>
  <c r="C4339" i="1"/>
  <c r="G4339" i="1" s="1"/>
  <c r="J4339" i="1" l="1"/>
  <c r="E4339" i="1"/>
  <c r="H4339" i="1" l="1"/>
  <c r="I4339" i="1" s="1"/>
  <c r="K4340" i="1" l="1"/>
  <c r="B4340" i="1"/>
  <c r="F4340" i="1" s="1"/>
  <c r="C4340" i="1"/>
  <c r="G4340" i="1" s="1"/>
  <c r="J4340" i="1" l="1"/>
  <c r="E4340" i="1"/>
  <c r="H4340" i="1" l="1"/>
  <c r="I4340" i="1" s="1"/>
  <c r="C4341" i="1" l="1"/>
  <c r="G4341" i="1" s="1"/>
  <c r="K4341" i="1"/>
  <c r="B4341" i="1"/>
  <c r="F4341" i="1" s="1"/>
  <c r="J4341" i="1" l="1"/>
  <c r="E4341" i="1"/>
  <c r="H4341" i="1" l="1"/>
  <c r="I4341" i="1" s="1"/>
  <c r="C4342" i="1" l="1"/>
  <c r="G4342" i="1" s="1"/>
  <c r="K4342" i="1"/>
  <c r="B4342" i="1"/>
  <c r="F4342" i="1" s="1"/>
  <c r="J4342" i="1" l="1"/>
  <c r="E4342" i="1"/>
  <c r="H4342" i="1" l="1"/>
  <c r="I4342" i="1" s="1"/>
  <c r="K4343" i="1" l="1"/>
  <c r="B4343" i="1"/>
  <c r="F4343" i="1" s="1"/>
  <c r="C4343" i="1"/>
  <c r="G4343" i="1" s="1"/>
  <c r="J4343" i="1" l="1"/>
  <c r="E4343" i="1"/>
  <c r="H4343" i="1" l="1"/>
  <c r="I4343" i="1" s="1"/>
  <c r="K4344" i="1" l="1"/>
  <c r="B4344" i="1"/>
  <c r="F4344" i="1" s="1"/>
  <c r="C4344" i="1"/>
  <c r="G4344" i="1" s="1"/>
  <c r="J4344" i="1" l="1"/>
  <c r="E4344" i="1"/>
  <c r="H4344" i="1" l="1"/>
  <c r="I4344" i="1" s="1"/>
  <c r="C4345" i="1" l="1"/>
  <c r="G4345" i="1" s="1"/>
  <c r="K4345" i="1"/>
  <c r="B4345" i="1"/>
  <c r="F4345" i="1" s="1"/>
  <c r="J4345" i="1" l="1"/>
  <c r="E4345" i="1"/>
  <c r="H4345" i="1" l="1"/>
  <c r="I4345" i="1" s="1"/>
  <c r="C4346" i="1" l="1"/>
  <c r="G4346" i="1" s="1"/>
  <c r="K4346" i="1"/>
  <c r="B4346" i="1"/>
  <c r="F4346" i="1" s="1"/>
  <c r="J4346" i="1" l="1"/>
  <c r="E4346" i="1"/>
  <c r="H4346" i="1" l="1"/>
  <c r="I4346" i="1" s="1"/>
  <c r="B4347" i="1" l="1"/>
  <c r="F4347" i="1" s="1"/>
  <c r="C4347" i="1"/>
  <c r="G4347" i="1" s="1"/>
  <c r="K4347" i="1"/>
  <c r="J4347" i="1" l="1"/>
  <c r="E4347" i="1"/>
  <c r="H4347" i="1" l="1"/>
  <c r="I4347" i="1" s="1"/>
  <c r="B4348" i="1" l="1"/>
  <c r="F4348" i="1" s="1"/>
  <c r="C4348" i="1"/>
  <c r="G4348" i="1" s="1"/>
  <c r="K4348" i="1"/>
  <c r="J4348" i="1" l="1"/>
  <c r="E4348" i="1"/>
  <c r="H4348" i="1" l="1"/>
  <c r="I4348" i="1" s="1"/>
  <c r="B4349" i="1" l="1"/>
  <c r="F4349" i="1" s="1"/>
  <c r="C4349" i="1"/>
  <c r="G4349" i="1" s="1"/>
  <c r="K4349" i="1"/>
  <c r="J4349" i="1" l="1"/>
  <c r="E4349" i="1"/>
  <c r="H4349" i="1" l="1"/>
  <c r="I4349" i="1" s="1"/>
  <c r="B4350" i="1" l="1"/>
  <c r="F4350" i="1" s="1"/>
  <c r="C4350" i="1"/>
  <c r="G4350" i="1" s="1"/>
  <c r="K4350" i="1"/>
  <c r="J4350" i="1" l="1"/>
  <c r="E4350" i="1"/>
  <c r="H4350" i="1" l="1"/>
  <c r="I4350" i="1" s="1"/>
  <c r="B4351" i="1" l="1"/>
  <c r="F4351" i="1" s="1"/>
  <c r="C4351" i="1"/>
  <c r="G4351" i="1" s="1"/>
  <c r="K4351" i="1"/>
  <c r="J4351" i="1" l="1"/>
  <c r="E4351" i="1"/>
  <c r="H4351" i="1" l="1"/>
  <c r="I4351" i="1" s="1"/>
  <c r="B4352" i="1" l="1"/>
  <c r="F4352" i="1" s="1"/>
  <c r="C4352" i="1"/>
  <c r="G4352" i="1" s="1"/>
  <c r="K4352" i="1"/>
  <c r="J4352" i="1" l="1"/>
  <c r="E4352" i="1"/>
  <c r="H4352" i="1" l="1"/>
  <c r="I4352" i="1" s="1"/>
  <c r="C4353" i="1" l="1"/>
  <c r="G4353" i="1" s="1"/>
  <c r="K4353" i="1"/>
  <c r="B4353" i="1"/>
  <c r="F4353" i="1" s="1"/>
  <c r="J4353" i="1" l="1"/>
  <c r="E4353" i="1"/>
  <c r="H4353" i="1" l="1"/>
  <c r="I4353" i="1" s="1"/>
  <c r="B4354" i="1" l="1"/>
  <c r="F4354" i="1" s="1"/>
  <c r="C4354" i="1"/>
  <c r="G4354" i="1" s="1"/>
  <c r="K4354" i="1"/>
  <c r="J4354" i="1" l="1"/>
  <c r="E4354" i="1"/>
  <c r="H4354" i="1" l="1"/>
  <c r="I4354" i="1" s="1"/>
  <c r="B4355" i="1" l="1"/>
  <c r="F4355" i="1" s="1"/>
  <c r="C4355" i="1"/>
  <c r="G4355" i="1" s="1"/>
  <c r="K4355" i="1"/>
  <c r="J4355" i="1" l="1"/>
  <c r="E4355" i="1"/>
  <c r="H4355" i="1" l="1"/>
  <c r="I4355" i="1" s="1"/>
  <c r="B4356" i="1" l="1"/>
  <c r="F4356" i="1" s="1"/>
  <c r="C4356" i="1"/>
  <c r="G4356" i="1" s="1"/>
  <c r="K4356" i="1"/>
  <c r="J4356" i="1" l="1"/>
  <c r="E4356" i="1"/>
  <c r="H4356" i="1" l="1"/>
  <c r="I4356" i="1" s="1"/>
  <c r="K4357" i="1" l="1"/>
  <c r="C4357" i="1"/>
  <c r="G4357" i="1" s="1"/>
  <c r="B4357" i="1"/>
  <c r="F4357" i="1" s="1"/>
  <c r="J4357" i="1" l="1"/>
  <c r="E4357" i="1"/>
  <c r="H4357" i="1" l="1"/>
  <c r="I4357" i="1" s="1"/>
  <c r="B4358" i="1" l="1"/>
  <c r="F4358" i="1" s="1"/>
  <c r="C4358" i="1"/>
  <c r="G4358" i="1" s="1"/>
  <c r="K4358" i="1"/>
  <c r="J4358" i="1" l="1"/>
  <c r="E4358" i="1"/>
  <c r="H4358" i="1" l="1"/>
  <c r="I4358" i="1" s="1"/>
  <c r="B4359" i="1" l="1"/>
  <c r="F4359" i="1" s="1"/>
  <c r="C4359" i="1"/>
  <c r="G4359" i="1" s="1"/>
  <c r="K4359" i="1"/>
  <c r="J4359" i="1" l="1"/>
  <c r="E4359" i="1"/>
  <c r="H4359" i="1" l="1"/>
  <c r="I4359" i="1" s="1"/>
  <c r="B4360" i="1" l="1"/>
  <c r="F4360" i="1" s="1"/>
  <c r="C4360" i="1"/>
  <c r="G4360" i="1" s="1"/>
  <c r="K4360" i="1"/>
  <c r="J4360" i="1" l="1"/>
  <c r="E4360" i="1"/>
  <c r="H4360" i="1" l="1"/>
  <c r="I4360" i="1" s="1"/>
  <c r="B4361" i="1" l="1"/>
  <c r="F4361" i="1" s="1"/>
  <c r="C4361" i="1"/>
  <c r="G4361" i="1" s="1"/>
  <c r="K4361" i="1"/>
  <c r="J4361" i="1" l="1"/>
  <c r="E4361" i="1"/>
  <c r="H4361" i="1" l="1"/>
  <c r="I4361" i="1" s="1"/>
  <c r="B4362" i="1" l="1"/>
  <c r="F4362" i="1" s="1"/>
  <c r="C4362" i="1"/>
  <c r="G4362" i="1" s="1"/>
  <c r="K4362" i="1"/>
  <c r="J4362" i="1" l="1"/>
  <c r="E4362" i="1"/>
  <c r="H4362" i="1" l="1"/>
  <c r="I4362" i="1" s="1"/>
  <c r="B4363" i="1" l="1"/>
  <c r="F4363" i="1" s="1"/>
  <c r="C4363" i="1"/>
  <c r="G4363" i="1" s="1"/>
  <c r="K4363" i="1"/>
  <c r="J4363" i="1" l="1"/>
  <c r="E4363" i="1"/>
  <c r="H4363" i="1" l="1"/>
  <c r="I4363" i="1" s="1"/>
  <c r="B4364" i="1" l="1"/>
  <c r="F4364" i="1" s="1"/>
  <c r="C4364" i="1"/>
  <c r="G4364" i="1" s="1"/>
  <c r="K4364" i="1"/>
  <c r="J4364" i="1" l="1"/>
  <c r="E4364" i="1"/>
  <c r="H4364" i="1" l="1"/>
  <c r="I4364" i="1" s="1"/>
  <c r="K4365" i="1" l="1"/>
  <c r="B4365" i="1"/>
  <c r="F4365" i="1" s="1"/>
  <c r="C4365" i="1"/>
  <c r="G4365" i="1" s="1"/>
  <c r="J4365" i="1" l="1"/>
  <c r="E4365" i="1"/>
  <c r="H4365" i="1" l="1"/>
  <c r="I4365" i="1" s="1"/>
  <c r="B4366" i="1" l="1"/>
  <c r="F4366" i="1" s="1"/>
  <c r="C4366" i="1"/>
  <c r="G4366" i="1" s="1"/>
  <c r="K4366" i="1"/>
  <c r="J4366" i="1" l="1"/>
  <c r="E4366" i="1"/>
  <c r="H4366" i="1" l="1"/>
  <c r="I4366" i="1" s="1"/>
  <c r="B4367" i="1" l="1"/>
  <c r="F4367" i="1" s="1"/>
  <c r="C4367" i="1"/>
  <c r="G4367" i="1" s="1"/>
  <c r="K4367" i="1"/>
  <c r="J4367" i="1" l="1"/>
  <c r="E4367" i="1"/>
  <c r="H4367" i="1" l="1"/>
  <c r="I4367" i="1" s="1"/>
  <c r="B4368" i="1" l="1"/>
  <c r="F4368" i="1" s="1"/>
  <c r="C4368" i="1"/>
  <c r="G4368" i="1" s="1"/>
  <c r="K4368" i="1"/>
  <c r="J4368" i="1" l="1"/>
  <c r="E4368" i="1"/>
  <c r="H4368" i="1" l="1"/>
  <c r="I4368" i="1" s="1"/>
  <c r="B4369" i="1" l="1"/>
  <c r="F4369" i="1" s="1"/>
  <c r="C4369" i="1"/>
  <c r="G4369" i="1" s="1"/>
  <c r="K4369" i="1"/>
  <c r="J4369" i="1" l="1"/>
  <c r="E4369" i="1"/>
  <c r="H4369" i="1" l="1"/>
  <c r="I4369" i="1" s="1"/>
  <c r="B4370" i="1" l="1"/>
  <c r="F4370" i="1" s="1"/>
  <c r="C4370" i="1"/>
  <c r="G4370" i="1" s="1"/>
  <c r="K4370" i="1"/>
  <c r="J4370" i="1" l="1"/>
  <c r="E4370" i="1"/>
  <c r="H4370" i="1" l="1"/>
  <c r="I4370" i="1" s="1"/>
  <c r="B4371" i="1" l="1"/>
  <c r="F4371" i="1" s="1"/>
  <c r="C4371" i="1"/>
  <c r="G4371" i="1" s="1"/>
  <c r="K4371" i="1"/>
  <c r="J4371" i="1" l="1"/>
  <c r="E4371" i="1"/>
  <c r="H4371" i="1" l="1"/>
  <c r="I4371" i="1" s="1"/>
  <c r="B4372" i="1" l="1"/>
  <c r="F4372" i="1" s="1"/>
  <c r="C4372" i="1"/>
  <c r="G4372" i="1" s="1"/>
  <c r="K4372" i="1"/>
  <c r="J4372" i="1" l="1"/>
  <c r="E4372" i="1"/>
  <c r="H4372" i="1" l="1"/>
  <c r="I4372" i="1" s="1"/>
  <c r="B4373" i="1" l="1"/>
  <c r="F4373" i="1" s="1"/>
  <c r="C4373" i="1"/>
  <c r="G4373" i="1" s="1"/>
  <c r="K4373" i="1"/>
  <c r="J4373" i="1" l="1"/>
  <c r="E4373" i="1"/>
  <c r="H4373" i="1" l="1"/>
  <c r="I4373" i="1" s="1"/>
  <c r="B4374" i="1" l="1"/>
  <c r="F4374" i="1" s="1"/>
  <c r="C4374" i="1"/>
  <c r="G4374" i="1" s="1"/>
  <c r="K4374" i="1"/>
  <c r="J4374" i="1" l="1"/>
  <c r="E4374" i="1"/>
  <c r="H4374" i="1" l="1"/>
  <c r="I4374" i="1" s="1"/>
  <c r="B4375" i="1" l="1"/>
  <c r="F4375" i="1" s="1"/>
  <c r="C4375" i="1"/>
  <c r="G4375" i="1" s="1"/>
  <c r="K4375" i="1"/>
  <c r="J4375" i="1" l="1"/>
  <c r="E4375" i="1"/>
  <c r="H4375" i="1" l="1"/>
  <c r="I4375" i="1" s="1"/>
  <c r="B4376" i="1" l="1"/>
  <c r="F4376" i="1" s="1"/>
  <c r="C4376" i="1"/>
  <c r="G4376" i="1" s="1"/>
  <c r="K4376" i="1"/>
  <c r="J4376" i="1" l="1"/>
  <c r="E4376" i="1"/>
  <c r="H4376" i="1" l="1"/>
  <c r="I4376" i="1" s="1"/>
  <c r="K4377" i="1" l="1"/>
  <c r="B4377" i="1"/>
  <c r="F4377" i="1" s="1"/>
  <c r="C4377" i="1"/>
  <c r="G4377" i="1" s="1"/>
  <c r="J4377" i="1" l="1"/>
  <c r="E4377" i="1"/>
  <c r="H4377" i="1" l="1"/>
  <c r="I4377" i="1" s="1"/>
  <c r="B4378" i="1" l="1"/>
  <c r="F4378" i="1" s="1"/>
  <c r="C4378" i="1"/>
  <c r="G4378" i="1" s="1"/>
  <c r="K4378" i="1"/>
  <c r="J4378" i="1" l="1"/>
  <c r="E4378" i="1"/>
  <c r="H4378" i="1" l="1"/>
  <c r="I4378" i="1" s="1"/>
  <c r="B4379" i="1" l="1"/>
  <c r="F4379" i="1" s="1"/>
  <c r="C4379" i="1"/>
  <c r="G4379" i="1" s="1"/>
  <c r="K4379" i="1"/>
  <c r="J4379" i="1" l="1"/>
  <c r="E4379" i="1"/>
  <c r="H4379" i="1" l="1"/>
  <c r="I4379" i="1" s="1"/>
  <c r="B4380" i="1" l="1"/>
  <c r="F4380" i="1" s="1"/>
  <c r="C4380" i="1"/>
  <c r="G4380" i="1" s="1"/>
  <c r="K4380" i="1"/>
  <c r="J4380" i="1" l="1"/>
  <c r="E4380" i="1"/>
  <c r="H4380" i="1" l="1"/>
  <c r="I4380" i="1" s="1"/>
  <c r="B4381" i="1" l="1"/>
  <c r="F4381" i="1" s="1"/>
  <c r="C4381" i="1"/>
  <c r="G4381" i="1" s="1"/>
  <c r="K4381" i="1"/>
  <c r="J4381" i="1" l="1"/>
  <c r="E4381" i="1"/>
  <c r="H4381" i="1" l="1"/>
  <c r="I4381" i="1" s="1"/>
  <c r="B4382" i="1" l="1"/>
  <c r="F4382" i="1" s="1"/>
  <c r="C4382" i="1"/>
  <c r="G4382" i="1" s="1"/>
  <c r="K4382" i="1"/>
  <c r="J4382" i="1" l="1"/>
  <c r="E4382" i="1"/>
  <c r="H4382" i="1" l="1"/>
  <c r="I4382" i="1" s="1"/>
  <c r="B4383" i="1" l="1"/>
  <c r="F4383" i="1" s="1"/>
  <c r="C4383" i="1"/>
  <c r="G4383" i="1" s="1"/>
  <c r="K4383" i="1"/>
  <c r="J4383" i="1" l="1"/>
  <c r="E4383" i="1"/>
  <c r="H4383" i="1" l="1"/>
  <c r="I4383" i="1" s="1"/>
  <c r="B4384" i="1" l="1"/>
  <c r="F4384" i="1" s="1"/>
  <c r="C4384" i="1"/>
  <c r="G4384" i="1" s="1"/>
  <c r="K4384" i="1"/>
  <c r="J4384" i="1" l="1"/>
  <c r="E4384" i="1"/>
  <c r="H4384" i="1" l="1"/>
  <c r="I4384" i="1" s="1"/>
  <c r="C4385" i="1" l="1"/>
  <c r="G4385" i="1" s="1"/>
  <c r="K4385" i="1"/>
  <c r="B4385" i="1"/>
  <c r="F4385" i="1" s="1"/>
  <c r="J4385" i="1" l="1"/>
  <c r="E4385" i="1"/>
  <c r="H4385" i="1" l="1"/>
  <c r="I4385" i="1" s="1"/>
  <c r="B4386" i="1" l="1"/>
  <c r="F4386" i="1" s="1"/>
  <c r="C4386" i="1"/>
  <c r="G4386" i="1" s="1"/>
  <c r="K4386" i="1"/>
  <c r="J4386" i="1" l="1"/>
  <c r="E4386" i="1"/>
  <c r="H4386" i="1" l="1"/>
  <c r="I4386" i="1" s="1"/>
  <c r="B4387" i="1" l="1"/>
  <c r="F4387" i="1" s="1"/>
  <c r="C4387" i="1"/>
  <c r="G4387" i="1" s="1"/>
  <c r="K4387" i="1"/>
  <c r="J4387" i="1" l="1"/>
  <c r="E4387" i="1"/>
  <c r="H4387" i="1" l="1"/>
  <c r="I4387" i="1" s="1"/>
  <c r="B4388" i="1" l="1"/>
  <c r="F4388" i="1" s="1"/>
  <c r="C4388" i="1"/>
  <c r="G4388" i="1" s="1"/>
  <c r="K4388" i="1"/>
  <c r="J4388" i="1" l="1"/>
  <c r="E4388" i="1"/>
  <c r="H4388" i="1" l="1"/>
  <c r="I4388" i="1" s="1"/>
  <c r="K4389" i="1" l="1"/>
  <c r="C4389" i="1"/>
  <c r="G4389" i="1" s="1"/>
  <c r="B4389" i="1"/>
  <c r="F4389" i="1" s="1"/>
  <c r="J4389" i="1" l="1"/>
  <c r="E4389" i="1"/>
  <c r="H4389" i="1" l="1"/>
  <c r="I4389" i="1" s="1"/>
  <c r="B4390" i="1" l="1"/>
  <c r="F4390" i="1" s="1"/>
  <c r="C4390" i="1"/>
  <c r="G4390" i="1" s="1"/>
  <c r="K4390" i="1"/>
  <c r="J4390" i="1" l="1"/>
  <c r="E4390" i="1"/>
  <c r="H4390" i="1" l="1"/>
  <c r="I4390" i="1" s="1"/>
  <c r="B4391" i="1" l="1"/>
  <c r="F4391" i="1" s="1"/>
  <c r="C4391" i="1"/>
  <c r="G4391" i="1" s="1"/>
  <c r="K4391" i="1"/>
  <c r="J4391" i="1" l="1"/>
  <c r="E4391" i="1"/>
  <c r="H4391" i="1" l="1"/>
  <c r="I4391" i="1" s="1"/>
  <c r="B4392" i="1" l="1"/>
  <c r="F4392" i="1" s="1"/>
  <c r="C4392" i="1"/>
  <c r="G4392" i="1" s="1"/>
  <c r="K4392" i="1"/>
  <c r="J4392" i="1" l="1"/>
  <c r="E4392" i="1"/>
  <c r="H4392" i="1" l="1"/>
  <c r="I4392" i="1" s="1"/>
  <c r="B4393" i="1" l="1"/>
  <c r="F4393" i="1" s="1"/>
  <c r="C4393" i="1"/>
  <c r="G4393" i="1" s="1"/>
  <c r="K4393" i="1"/>
  <c r="J4393" i="1" l="1"/>
  <c r="E4393" i="1"/>
  <c r="H4393" i="1" l="1"/>
  <c r="I4393" i="1" s="1"/>
  <c r="B4394" i="1" l="1"/>
  <c r="F4394" i="1" s="1"/>
  <c r="C4394" i="1"/>
  <c r="G4394" i="1" s="1"/>
  <c r="K4394" i="1"/>
  <c r="J4394" i="1" l="1"/>
  <c r="E4394" i="1"/>
  <c r="H4394" i="1" l="1"/>
  <c r="I4394" i="1" s="1"/>
  <c r="B4395" i="1" l="1"/>
  <c r="F4395" i="1" s="1"/>
  <c r="C4395" i="1"/>
  <c r="G4395" i="1" s="1"/>
  <c r="K4395" i="1"/>
  <c r="J4395" i="1" l="1"/>
  <c r="E4395" i="1"/>
  <c r="H4395" i="1" l="1"/>
  <c r="I4395" i="1" s="1"/>
  <c r="B4396" i="1" l="1"/>
  <c r="F4396" i="1" s="1"/>
  <c r="C4396" i="1"/>
  <c r="G4396" i="1" s="1"/>
  <c r="K4396" i="1"/>
  <c r="J4396" i="1" l="1"/>
  <c r="E4396" i="1"/>
  <c r="H4396" i="1" l="1"/>
  <c r="I4396" i="1" s="1"/>
  <c r="K4397" i="1" l="1"/>
  <c r="B4397" i="1"/>
  <c r="F4397" i="1" s="1"/>
  <c r="C4397" i="1"/>
  <c r="G4397" i="1" s="1"/>
  <c r="J4397" i="1" l="1"/>
  <c r="E4397" i="1"/>
  <c r="H4397" i="1" l="1"/>
  <c r="I4397" i="1" s="1"/>
  <c r="B4398" i="1" l="1"/>
  <c r="F4398" i="1" s="1"/>
  <c r="C4398" i="1"/>
  <c r="G4398" i="1" s="1"/>
  <c r="K4398" i="1"/>
  <c r="J4398" i="1" l="1"/>
  <c r="E4398" i="1"/>
  <c r="H4398" i="1" l="1"/>
  <c r="I4398" i="1" s="1"/>
  <c r="B4399" i="1" l="1"/>
  <c r="F4399" i="1" s="1"/>
  <c r="C4399" i="1"/>
  <c r="G4399" i="1" s="1"/>
  <c r="K4399" i="1"/>
  <c r="J4399" i="1" l="1"/>
  <c r="E4399" i="1"/>
  <c r="H4399" i="1" l="1"/>
  <c r="I4399" i="1" s="1"/>
  <c r="B4400" i="1" l="1"/>
  <c r="F4400" i="1" s="1"/>
  <c r="C4400" i="1"/>
  <c r="G4400" i="1" s="1"/>
  <c r="K4400" i="1"/>
  <c r="J4400" i="1" l="1"/>
  <c r="E4400" i="1"/>
  <c r="H4400" i="1" l="1"/>
  <c r="I4400" i="1" s="1"/>
  <c r="B4401" i="1" l="1"/>
  <c r="F4401" i="1" s="1"/>
  <c r="K4401" i="1"/>
  <c r="C4401" i="1"/>
  <c r="G4401" i="1" s="1"/>
  <c r="J4401" i="1" l="1"/>
  <c r="E4401" i="1"/>
  <c r="H4401" i="1" l="1"/>
  <c r="I4401" i="1" s="1"/>
  <c r="B4402" i="1" l="1"/>
  <c r="F4402" i="1" s="1"/>
  <c r="C4402" i="1"/>
  <c r="G4402" i="1" s="1"/>
  <c r="K4402" i="1"/>
  <c r="J4402" i="1" l="1"/>
  <c r="E4402" i="1"/>
  <c r="H4402" i="1" l="1"/>
  <c r="I4402" i="1" s="1"/>
  <c r="B4403" i="1" l="1"/>
  <c r="F4403" i="1" s="1"/>
  <c r="C4403" i="1"/>
  <c r="G4403" i="1" s="1"/>
  <c r="K4403" i="1"/>
  <c r="J4403" i="1" l="1"/>
  <c r="E4403" i="1"/>
  <c r="H4403" i="1" l="1"/>
  <c r="I4403" i="1" s="1"/>
  <c r="B4404" i="1" l="1"/>
  <c r="F4404" i="1" s="1"/>
  <c r="C4404" i="1"/>
  <c r="G4404" i="1" s="1"/>
  <c r="K4404" i="1"/>
  <c r="J4404" i="1" l="1"/>
  <c r="E4404" i="1"/>
  <c r="H4404" i="1" l="1"/>
  <c r="I4404" i="1" s="1"/>
  <c r="B4405" i="1" l="1"/>
  <c r="F4405" i="1" s="1"/>
  <c r="C4405" i="1"/>
  <c r="G4405" i="1" s="1"/>
  <c r="K4405" i="1"/>
  <c r="J4405" i="1" l="1"/>
  <c r="E4405" i="1"/>
  <c r="H4405" i="1" l="1"/>
  <c r="I4405" i="1" s="1"/>
  <c r="B4406" i="1" l="1"/>
  <c r="F4406" i="1" s="1"/>
  <c r="C4406" i="1"/>
  <c r="G4406" i="1" s="1"/>
  <c r="K4406" i="1"/>
  <c r="J4406" i="1" l="1"/>
  <c r="E4406" i="1"/>
  <c r="H4406" i="1" l="1"/>
  <c r="I4406" i="1" s="1"/>
  <c r="B4407" i="1" l="1"/>
  <c r="F4407" i="1" s="1"/>
  <c r="C4407" i="1"/>
  <c r="G4407" i="1" s="1"/>
  <c r="K4407" i="1"/>
  <c r="J4407" i="1" l="1"/>
  <c r="E4407" i="1"/>
  <c r="H4407" i="1" l="1"/>
  <c r="I4407" i="1" s="1"/>
  <c r="B4408" i="1" l="1"/>
  <c r="F4408" i="1" s="1"/>
  <c r="C4408" i="1"/>
  <c r="G4408" i="1" s="1"/>
  <c r="K4408" i="1"/>
  <c r="J4408" i="1" l="1"/>
  <c r="E4408" i="1"/>
  <c r="H4408" i="1" l="1"/>
  <c r="I4408" i="1" s="1"/>
  <c r="K4409" i="1" l="1"/>
  <c r="B4409" i="1"/>
  <c r="F4409" i="1" s="1"/>
  <c r="C4409" i="1"/>
  <c r="G4409" i="1" s="1"/>
  <c r="J4409" i="1" l="1"/>
  <c r="E4409" i="1"/>
  <c r="H4409" i="1" l="1"/>
  <c r="I4409" i="1" s="1"/>
  <c r="B4410" i="1" l="1"/>
  <c r="F4410" i="1" s="1"/>
  <c r="C4410" i="1"/>
  <c r="G4410" i="1" s="1"/>
  <c r="K4410" i="1"/>
  <c r="J4410" i="1" l="1"/>
  <c r="E4410" i="1"/>
  <c r="H4410" i="1" l="1"/>
  <c r="I4410" i="1" s="1"/>
  <c r="B4411" i="1" l="1"/>
  <c r="F4411" i="1" s="1"/>
  <c r="C4411" i="1"/>
  <c r="G4411" i="1" s="1"/>
  <c r="K4411" i="1"/>
  <c r="J4411" i="1" l="1"/>
  <c r="E4411" i="1"/>
  <c r="H4411" i="1" l="1"/>
  <c r="I4411" i="1" s="1"/>
  <c r="B4412" i="1" l="1"/>
  <c r="F4412" i="1" s="1"/>
  <c r="C4412" i="1"/>
  <c r="G4412" i="1" s="1"/>
  <c r="K4412" i="1"/>
  <c r="J4412" i="1" l="1"/>
  <c r="E4412" i="1"/>
  <c r="H4412" i="1" l="1"/>
  <c r="I4412" i="1" s="1"/>
  <c r="B4413" i="1" l="1"/>
  <c r="F4413" i="1" s="1"/>
  <c r="C4413" i="1"/>
  <c r="G4413" i="1" s="1"/>
  <c r="K4413" i="1"/>
  <c r="J4413" i="1" l="1"/>
  <c r="E4413" i="1"/>
  <c r="H4413" i="1" l="1"/>
  <c r="I4413" i="1" s="1"/>
  <c r="B4414" i="1" l="1"/>
  <c r="F4414" i="1" s="1"/>
  <c r="C4414" i="1"/>
  <c r="G4414" i="1" s="1"/>
  <c r="K4414" i="1"/>
  <c r="J4414" i="1" l="1"/>
  <c r="E4414" i="1"/>
  <c r="H4414" i="1" l="1"/>
  <c r="I4414" i="1" s="1"/>
  <c r="B4415" i="1" l="1"/>
  <c r="F4415" i="1" s="1"/>
  <c r="C4415" i="1"/>
  <c r="G4415" i="1" s="1"/>
  <c r="K4415" i="1"/>
  <c r="J4415" i="1" l="1"/>
  <c r="E4415" i="1"/>
  <c r="H4415" i="1" l="1"/>
  <c r="I4415" i="1" s="1"/>
  <c r="B4416" i="1" l="1"/>
  <c r="F4416" i="1" s="1"/>
  <c r="C4416" i="1"/>
  <c r="G4416" i="1" s="1"/>
  <c r="K4416" i="1"/>
  <c r="J4416" i="1" l="1"/>
  <c r="E4416" i="1"/>
  <c r="H4416" i="1" l="1"/>
  <c r="I4416" i="1" s="1"/>
  <c r="C4417" i="1" l="1"/>
  <c r="G4417" i="1" s="1"/>
  <c r="K4417" i="1"/>
  <c r="B4417" i="1"/>
  <c r="F4417" i="1" s="1"/>
  <c r="J4417" i="1" l="1"/>
  <c r="E4417" i="1"/>
  <c r="H4417" i="1" l="1"/>
  <c r="I4417" i="1" s="1"/>
  <c r="B4418" i="1" l="1"/>
  <c r="F4418" i="1" s="1"/>
  <c r="C4418" i="1"/>
  <c r="G4418" i="1" s="1"/>
  <c r="K4418" i="1"/>
  <c r="J4418" i="1" l="1"/>
  <c r="E4418" i="1"/>
  <c r="H4418" i="1" l="1"/>
  <c r="I4418" i="1" s="1"/>
  <c r="B4419" i="1" l="1"/>
  <c r="F4419" i="1" s="1"/>
  <c r="C4419" i="1"/>
  <c r="G4419" i="1" s="1"/>
  <c r="K4419" i="1"/>
  <c r="J4419" i="1" l="1"/>
  <c r="E4419" i="1"/>
  <c r="H4419" i="1" l="1"/>
  <c r="I4419" i="1" s="1"/>
  <c r="B4420" i="1" l="1"/>
  <c r="F4420" i="1" s="1"/>
  <c r="C4420" i="1"/>
  <c r="G4420" i="1" s="1"/>
  <c r="K4420" i="1"/>
  <c r="J4420" i="1" l="1"/>
  <c r="E4420" i="1"/>
  <c r="H4420" i="1" l="1"/>
  <c r="I4420" i="1" s="1"/>
  <c r="K4421" i="1" l="1"/>
  <c r="C4421" i="1"/>
  <c r="G4421" i="1" s="1"/>
  <c r="B4421" i="1"/>
  <c r="F4421" i="1" s="1"/>
  <c r="J4421" i="1" l="1"/>
  <c r="E4421" i="1"/>
  <c r="H4421" i="1" l="1"/>
  <c r="I4421" i="1" s="1"/>
  <c r="B4422" i="1" l="1"/>
  <c r="F4422" i="1" s="1"/>
  <c r="C4422" i="1"/>
  <c r="G4422" i="1" s="1"/>
  <c r="K4422" i="1"/>
  <c r="J4422" i="1" l="1"/>
  <c r="E4422" i="1"/>
  <c r="H4422" i="1" l="1"/>
  <c r="I4422" i="1" s="1"/>
  <c r="B4423" i="1" l="1"/>
  <c r="F4423" i="1" s="1"/>
  <c r="C4423" i="1"/>
  <c r="G4423" i="1" s="1"/>
  <c r="K4423" i="1"/>
  <c r="J4423" i="1" l="1"/>
  <c r="E4423" i="1"/>
  <c r="H4423" i="1" l="1"/>
  <c r="I4423" i="1" s="1"/>
  <c r="B4424" i="1" l="1"/>
  <c r="F4424" i="1" s="1"/>
  <c r="C4424" i="1"/>
  <c r="G4424" i="1" s="1"/>
  <c r="K4424" i="1"/>
  <c r="J4424" i="1" l="1"/>
  <c r="E4424" i="1"/>
  <c r="H4424" i="1" l="1"/>
  <c r="I4424" i="1" s="1"/>
  <c r="B4425" i="1" l="1"/>
  <c r="F4425" i="1" s="1"/>
  <c r="C4425" i="1"/>
  <c r="G4425" i="1" s="1"/>
  <c r="K4425" i="1"/>
  <c r="J4425" i="1" l="1"/>
  <c r="E4425" i="1"/>
  <c r="H4425" i="1" l="1"/>
  <c r="I4425" i="1" s="1"/>
  <c r="B4426" i="1" l="1"/>
  <c r="F4426" i="1" s="1"/>
  <c r="C4426" i="1"/>
  <c r="G4426" i="1" s="1"/>
  <c r="K4426" i="1"/>
  <c r="J4426" i="1" l="1"/>
  <c r="E4426" i="1"/>
  <c r="H4426" i="1" l="1"/>
  <c r="I4426" i="1" s="1"/>
  <c r="B4427" i="1" l="1"/>
  <c r="F4427" i="1" s="1"/>
  <c r="C4427" i="1"/>
  <c r="G4427" i="1" s="1"/>
  <c r="K4427" i="1"/>
  <c r="J4427" i="1" l="1"/>
  <c r="E4427" i="1"/>
  <c r="H4427" i="1" l="1"/>
  <c r="I4427" i="1" s="1"/>
  <c r="B4428" i="1" l="1"/>
  <c r="F4428" i="1" s="1"/>
  <c r="C4428" i="1"/>
  <c r="G4428" i="1" s="1"/>
  <c r="K4428" i="1"/>
  <c r="J4428" i="1" l="1"/>
  <c r="E4428" i="1"/>
  <c r="H4428" i="1" l="1"/>
  <c r="I4428" i="1" s="1"/>
  <c r="K4429" i="1" l="1"/>
  <c r="B4429" i="1"/>
  <c r="F4429" i="1" s="1"/>
  <c r="C4429" i="1"/>
  <c r="G4429" i="1" s="1"/>
  <c r="J4429" i="1" l="1"/>
  <c r="E4429" i="1"/>
  <c r="H4429" i="1" l="1"/>
  <c r="I4429" i="1" s="1"/>
  <c r="B4430" i="1" l="1"/>
  <c r="F4430" i="1" s="1"/>
  <c r="C4430" i="1"/>
  <c r="G4430" i="1" s="1"/>
  <c r="K4430" i="1"/>
  <c r="J4430" i="1" l="1"/>
  <c r="E4430" i="1"/>
  <c r="H4430" i="1" l="1"/>
  <c r="I4430" i="1" s="1"/>
  <c r="B4431" i="1" l="1"/>
  <c r="F4431" i="1" s="1"/>
  <c r="C4431" i="1"/>
  <c r="G4431" i="1" s="1"/>
  <c r="K4431" i="1"/>
  <c r="J4431" i="1" l="1"/>
  <c r="E4431" i="1"/>
  <c r="H4431" i="1" l="1"/>
  <c r="I4431" i="1" s="1"/>
  <c r="B4432" i="1" l="1"/>
  <c r="F4432" i="1" s="1"/>
  <c r="C4432" i="1"/>
  <c r="G4432" i="1" s="1"/>
  <c r="K4432" i="1"/>
  <c r="J4432" i="1" l="1"/>
  <c r="E4432" i="1"/>
  <c r="H4432" i="1" l="1"/>
  <c r="I4432" i="1" s="1"/>
  <c r="B4433" i="1" l="1"/>
  <c r="F4433" i="1" s="1"/>
  <c r="C4433" i="1"/>
  <c r="G4433" i="1" s="1"/>
  <c r="K4433" i="1"/>
  <c r="J4433" i="1" l="1"/>
  <c r="E4433" i="1"/>
  <c r="H4433" i="1" l="1"/>
  <c r="I4433" i="1" s="1"/>
  <c r="B4434" i="1" l="1"/>
  <c r="F4434" i="1" s="1"/>
  <c r="C4434" i="1"/>
  <c r="G4434" i="1" s="1"/>
  <c r="K4434" i="1"/>
  <c r="J4434" i="1" l="1"/>
  <c r="E4434" i="1"/>
  <c r="H4434" i="1" l="1"/>
  <c r="I4434" i="1" s="1"/>
  <c r="B4435" i="1" l="1"/>
  <c r="F4435" i="1" s="1"/>
  <c r="C4435" i="1"/>
  <c r="G4435" i="1" s="1"/>
  <c r="K4435" i="1"/>
  <c r="J4435" i="1" l="1"/>
  <c r="E4435" i="1"/>
  <c r="H4435" i="1" l="1"/>
  <c r="I4435" i="1" s="1"/>
  <c r="B4436" i="1" l="1"/>
  <c r="F4436" i="1" s="1"/>
  <c r="C4436" i="1"/>
  <c r="G4436" i="1" s="1"/>
  <c r="K4436" i="1"/>
  <c r="J4436" i="1" l="1"/>
  <c r="E4436" i="1"/>
  <c r="H4436" i="1" l="1"/>
  <c r="I4436" i="1" s="1"/>
  <c r="B4437" i="1" l="1"/>
  <c r="F4437" i="1" s="1"/>
  <c r="C4437" i="1"/>
  <c r="G4437" i="1" s="1"/>
  <c r="K4437" i="1"/>
  <c r="J4437" i="1" l="1"/>
  <c r="E4437" i="1"/>
  <c r="H4437" i="1" l="1"/>
  <c r="I4437" i="1" s="1"/>
  <c r="B4438" i="1" l="1"/>
  <c r="F4438" i="1" s="1"/>
  <c r="C4438" i="1"/>
  <c r="G4438" i="1" s="1"/>
  <c r="K4438" i="1"/>
  <c r="J4438" i="1" l="1"/>
  <c r="E4438" i="1"/>
  <c r="H4438" i="1" l="1"/>
  <c r="I4438" i="1" s="1"/>
  <c r="B4439" i="1" l="1"/>
  <c r="F4439" i="1" s="1"/>
  <c r="C4439" i="1"/>
  <c r="G4439" i="1" s="1"/>
  <c r="K4439" i="1"/>
  <c r="J4439" i="1" l="1"/>
  <c r="E4439" i="1"/>
  <c r="H4439" i="1" l="1"/>
  <c r="I4439" i="1" s="1"/>
  <c r="B4440" i="1" l="1"/>
  <c r="F4440" i="1" s="1"/>
  <c r="C4440" i="1"/>
  <c r="G4440" i="1" s="1"/>
  <c r="K4440" i="1"/>
  <c r="J4440" i="1" l="1"/>
  <c r="E4440" i="1"/>
  <c r="H4440" i="1" l="1"/>
  <c r="I4440" i="1" s="1"/>
  <c r="K4441" i="1" l="1"/>
  <c r="B4441" i="1"/>
  <c r="F4441" i="1" s="1"/>
  <c r="C4441" i="1"/>
  <c r="G4441" i="1" s="1"/>
  <c r="J4441" i="1" l="1"/>
  <c r="E4441" i="1"/>
  <c r="H4441" i="1" l="1"/>
  <c r="I4441" i="1" s="1"/>
  <c r="B4442" i="1" l="1"/>
  <c r="F4442" i="1" s="1"/>
  <c r="C4442" i="1"/>
  <c r="G4442" i="1" s="1"/>
  <c r="K4442" i="1"/>
  <c r="J4442" i="1" l="1"/>
  <c r="E4442" i="1"/>
  <c r="H4442" i="1" l="1"/>
  <c r="I4442" i="1" s="1"/>
  <c r="B4443" i="1" l="1"/>
  <c r="F4443" i="1" s="1"/>
  <c r="C4443" i="1"/>
  <c r="G4443" i="1" s="1"/>
  <c r="K4443" i="1"/>
  <c r="J4443" i="1" l="1"/>
  <c r="E4443" i="1"/>
  <c r="H4443" i="1" l="1"/>
  <c r="I4443" i="1" s="1"/>
  <c r="B4444" i="1" l="1"/>
  <c r="F4444" i="1" s="1"/>
  <c r="C4444" i="1"/>
  <c r="G4444" i="1" s="1"/>
  <c r="K4444" i="1"/>
  <c r="J4444" i="1" l="1"/>
  <c r="E4444" i="1"/>
  <c r="H4444" i="1" l="1"/>
  <c r="I4444" i="1" s="1"/>
  <c r="B4445" i="1" l="1"/>
  <c r="F4445" i="1" s="1"/>
  <c r="C4445" i="1"/>
  <c r="G4445" i="1" s="1"/>
  <c r="K4445" i="1"/>
  <c r="J4445" i="1" l="1"/>
  <c r="E4445" i="1"/>
  <c r="H4445" i="1" l="1"/>
  <c r="I4445" i="1" s="1"/>
  <c r="B4446" i="1" l="1"/>
  <c r="F4446" i="1" s="1"/>
  <c r="C4446" i="1"/>
  <c r="G4446" i="1" s="1"/>
  <c r="K4446" i="1"/>
  <c r="J4446" i="1" l="1"/>
  <c r="E4446" i="1"/>
  <c r="H4446" i="1" l="1"/>
  <c r="I4446" i="1" s="1"/>
  <c r="B4447" i="1" l="1"/>
  <c r="F4447" i="1" s="1"/>
  <c r="C4447" i="1"/>
  <c r="G4447" i="1" s="1"/>
  <c r="K4447" i="1"/>
  <c r="J4447" i="1" l="1"/>
  <c r="E4447" i="1"/>
  <c r="H4447" i="1" l="1"/>
  <c r="I4447" i="1" s="1"/>
  <c r="B4448" i="1" l="1"/>
  <c r="F4448" i="1" s="1"/>
  <c r="C4448" i="1"/>
  <c r="G4448" i="1" s="1"/>
  <c r="K4448" i="1"/>
  <c r="J4448" i="1" l="1"/>
  <c r="E4448" i="1"/>
  <c r="H4448" i="1" l="1"/>
  <c r="I4448" i="1" s="1"/>
  <c r="C4449" i="1" l="1"/>
  <c r="G4449" i="1" s="1"/>
  <c r="K4449" i="1"/>
  <c r="B4449" i="1"/>
  <c r="F4449" i="1" s="1"/>
  <c r="J4449" i="1" l="1"/>
  <c r="E4449" i="1"/>
  <c r="H4449" i="1" l="1"/>
  <c r="I4449" i="1" s="1"/>
  <c r="B4450" i="1" l="1"/>
  <c r="F4450" i="1" s="1"/>
  <c r="C4450" i="1"/>
  <c r="G4450" i="1" s="1"/>
  <c r="K4450" i="1"/>
  <c r="J4450" i="1" l="1"/>
  <c r="E4450" i="1"/>
  <c r="H4450" i="1" l="1"/>
  <c r="I4450" i="1" s="1"/>
  <c r="B4451" i="1" l="1"/>
  <c r="F4451" i="1" s="1"/>
  <c r="C4451" i="1"/>
  <c r="G4451" i="1" s="1"/>
  <c r="K4451" i="1"/>
  <c r="J4451" i="1" l="1"/>
  <c r="E4451" i="1"/>
  <c r="H4451" i="1" l="1"/>
  <c r="I4451" i="1" s="1"/>
  <c r="B4452" i="1" l="1"/>
  <c r="F4452" i="1" s="1"/>
  <c r="C4452" i="1"/>
  <c r="G4452" i="1" s="1"/>
  <c r="K4452" i="1"/>
  <c r="J4452" i="1" l="1"/>
  <c r="E4452" i="1"/>
  <c r="H4452" i="1" l="1"/>
  <c r="I4452" i="1" s="1"/>
  <c r="K4453" i="1" l="1"/>
  <c r="C4453" i="1"/>
  <c r="G4453" i="1" s="1"/>
  <c r="B4453" i="1"/>
  <c r="F4453" i="1" s="1"/>
  <c r="J4453" i="1" l="1"/>
  <c r="E4453" i="1"/>
  <c r="H4453" i="1" l="1"/>
  <c r="I4453" i="1" s="1"/>
  <c r="B4454" i="1" l="1"/>
  <c r="F4454" i="1" s="1"/>
  <c r="C4454" i="1"/>
  <c r="G4454" i="1" s="1"/>
  <c r="K4454" i="1"/>
  <c r="J4454" i="1" l="1"/>
  <c r="E4454" i="1"/>
  <c r="H4454" i="1" l="1"/>
  <c r="I4454" i="1" s="1"/>
  <c r="B4455" i="1" l="1"/>
  <c r="F4455" i="1" s="1"/>
  <c r="C4455" i="1"/>
  <c r="G4455" i="1" s="1"/>
  <c r="K4455" i="1"/>
  <c r="J4455" i="1" l="1"/>
  <c r="E4455" i="1"/>
  <c r="H4455" i="1" l="1"/>
  <c r="I4455" i="1" s="1"/>
  <c r="B4456" i="1" l="1"/>
  <c r="F4456" i="1" s="1"/>
  <c r="C4456" i="1"/>
  <c r="G4456" i="1" s="1"/>
  <c r="K4456" i="1"/>
  <c r="J4456" i="1" l="1"/>
  <c r="E4456" i="1"/>
  <c r="H4456" i="1" l="1"/>
  <c r="I4456" i="1" s="1"/>
  <c r="B4457" i="1" l="1"/>
  <c r="F4457" i="1" s="1"/>
  <c r="C4457" i="1"/>
  <c r="G4457" i="1" s="1"/>
  <c r="K4457" i="1"/>
  <c r="J4457" i="1" l="1"/>
  <c r="E4457" i="1"/>
  <c r="H4457" i="1" l="1"/>
  <c r="I4457" i="1" s="1"/>
  <c r="B4458" i="1" l="1"/>
  <c r="F4458" i="1" s="1"/>
  <c r="C4458" i="1"/>
  <c r="G4458" i="1" s="1"/>
  <c r="K4458" i="1"/>
  <c r="J4458" i="1" l="1"/>
  <c r="E4458" i="1"/>
  <c r="H4458" i="1" l="1"/>
  <c r="I4458" i="1" s="1"/>
  <c r="B4459" i="1" l="1"/>
  <c r="F4459" i="1" s="1"/>
  <c r="C4459" i="1"/>
  <c r="G4459" i="1" s="1"/>
  <c r="K4459" i="1"/>
  <c r="J4459" i="1" l="1"/>
  <c r="E4459" i="1"/>
  <c r="H4459" i="1" l="1"/>
  <c r="I4459" i="1" s="1"/>
  <c r="B4460" i="1" l="1"/>
  <c r="F4460" i="1" s="1"/>
  <c r="C4460" i="1"/>
  <c r="G4460" i="1" s="1"/>
  <c r="K4460" i="1"/>
  <c r="J4460" i="1" l="1"/>
  <c r="E4460" i="1"/>
  <c r="H4460" i="1" l="1"/>
  <c r="I4460" i="1" s="1"/>
  <c r="K4461" i="1" l="1"/>
  <c r="B4461" i="1"/>
  <c r="F4461" i="1" s="1"/>
  <c r="C4461" i="1"/>
  <c r="G4461" i="1" s="1"/>
  <c r="J4461" i="1" l="1"/>
  <c r="E4461" i="1"/>
  <c r="H4461" i="1" l="1"/>
  <c r="I4461" i="1" s="1"/>
  <c r="B4462" i="1" l="1"/>
  <c r="F4462" i="1" s="1"/>
  <c r="C4462" i="1"/>
  <c r="G4462" i="1" s="1"/>
  <c r="K4462" i="1"/>
  <c r="J4462" i="1" l="1"/>
  <c r="E4462" i="1"/>
  <c r="H4462" i="1" l="1"/>
  <c r="I4462" i="1" s="1"/>
  <c r="B4463" i="1" l="1"/>
  <c r="F4463" i="1" s="1"/>
  <c r="C4463" i="1"/>
  <c r="G4463" i="1" s="1"/>
  <c r="K4463" i="1"/>
  <c r="J4463" i="1" l="1"/>
  <c r="E4463" i="1"/>
  <c r="H4463" i="1" l="1"/>
  <c r="I4463" i="1" s="1"/>
  <c r="B4464" i="1" l="1"/>
  <c r="F4464" i="1" s="1"/>
  <c r="C4464" i="1"/>
  <c r="G4464" i="1" s="1"/>
  <c r="K4464" i="1"/>
  <c r="J4464" i="1" l="1"/>
  <c r="E4464" i="1"/>
  <c r="H4464" i="1" l="1"/>
  <c r="I4464" i="1" s="1"/>
  <c r="B4465" i="1" l="1"/>
  <c r="F4465" i="1" s="1"/>
  <c r="C4465" i="1"/>
  <c r="G4465" i="1" s="1"/>
  <c r="K4465" i="1"/>
  <c r="J4465" i="1" l="1"/>
  <c r="E4465" i="1"/>
  <c r="H4465" i="1" l="1"/>
  <c r="I4465" i="1" s="1"/>
  <c r="B4466" i="1" l="1"/>
  <c r="F4466" i="1" s="1"/>
  <c r="C4466" i="1"/>
  <c r="G4466" i="1" s="1"/>
  <c r="K4466" i="1"/>
  <c r="J4466" i="1" l="1"/>
  <c r="E4466" i="1"/>
  <c r="H4466" i="1" l="1"/>
  <c r="I4466" i="1" s="1"/>
  <c r="B4467" i="1" l="1"/>
  <c r="F4467" i="1" s="1"/>
  <c r="C4467" i="1"/>
  <c r="G4467" i="1" s="1"/>
  <c r="K4467" i="1"/>
  <c r="J4467" i="1" l="1"/>
  <c r="E4467" i="1"/>
  <c r="H4467" i="1" l="1"/>
  <c r="I4467" i="1" s="1"/>
  <c r="B4468" i="1" l="1"/>
  <c r="F4468" i="1" s="1"/>
  <c r="C4468" i="1"/>
  <c r="G4468" i="1" s="1"/>
  <c r="K4468" i="1"/>
  <c r="J4468" i="1" l="1"/>
  <c r="E4468" i="1"/>
  <c r="H4468" i="1" l="1"/>
  <c r="I4468" i="1" s="1"/>
  <c r="B4469" i="1" l="1"/>
  <c r="F4469" i="1" s="1"/>
  <c r="C4469" i="1"/>
  <c r="G4469" i="1" s="1"/>
  <c r="K4469" i="1"/>
  <c r="J4469" i="1" l="1"/>
  <c r="E4469" i="1"/>
  <c r="H4469" i="1" l="1"/>
  <c r="I4469" i="1" s="1"/>
  <c r="B4470" i="1" l="1"/>
  <c r="F4470" i="1" s="1"/>
  <c r="C4470" i="1"/>
  <c r="G4470" i="1" s="1"/>
  <c r="K4470" i="1"/>
  <c r="J4470" i="1" l="1"/>
  <c r="E4470" i="1"/>
  <c r="H4470" i="1" l="1"/>
  <c r="I4470" i="1" s="1"/>
  <c r="B4471" i="1" l="1"/>
  <c r="F4471" i="1" s="1"/>
  <c r="C4471" i="1"/>
  <c r="G4471" i="1" s="1"/>
  <c r="K4471" i="1"/>
  <c r="J4471" i="1" l="1"/>
  <c r="E4471" i="1"/>
  <c r="H4471" i="1" l="1"/>
  <c r="I4471" i="1" s="1"/>
  <c r="B4472" i="1" l="1"/>
  <c r="F4472" i="1" s="1"/>
  <c r="C4472" i="1"/>
  <c r="G4472" i="1" s="1"/>
  <c r="K4472" i="1"/>
  <c r="J4472" i="1" l="1"/>
  <c r="E4472" i="1"/>
  <c r="H4472" i="1" l="1"/>
  <c r="I4472" i="1" s="1"/>
  <c r="K4473" i="1" l="1"/>
  <c r="B4473" i="1"/>
  <c r="F4473" i="1" s="1"/>
  <c r="C4473" i="1"/>
  <c r="G4473" i="1" s="1"/>
  <c r="J4473" i="1" l="1"/>
  <c r="E4473" i="1"/>
  <c r="H4473" i="1" l="1"/>
  <c r="I4473" i="1" s="1"/>
  <c r="B4474" i="1" l="1"/>
  <c r="F4474" i="1" s="1"/>
  <c r="C4474" i="1"/>
  <c r="G4474" i="1" s="1"/>
  <c r="K4474" i="1"/>
  <c r="J4474" i="1" l="1"/>
  <c r="E4474" i="1"/>
  <c r="H4474" i="1" l="1"/>
  <c r="I4474" i="1" s="1"/>
  <c r="B4475" i="1" l="1"/>
  <c r="F4475" i="1" s="1"/>
  <c r="C4475" i="1"/>
  <c r="G4475" i="1" s="1"/>
  <c r="K4475" i="1"/>
  <c r="J4475" i="1" l="1"/>
  <c r="E4475" i="1"/>
  <c r="H4475" i="1" l="1"/>
  <c r="I4475" i="1" s="1"/>
  <c r="B4476" i="1" l="1"/>
  <c r="F4476" i="1" s="1"/>
  <c r="C4476" i="1"/>
  <c r="G4476" i="1" s="1"/>
  <c r="K4476" i="1"/>
  <c r="J4476" i="1" l="1"/>
  <c r="E4476" i="1"/>
  <c r="H4476" i="1" l="1"/>
  <c r="I4476" i="1" s="1"/>
  <c r="B4477" i="1" l="1"/>
  <c r="F4477" i="1" s="1"/>
  <c r="C4477" i="1"/>
  <c r="G4477" i="1" s="1"/>
  <c r="K4477" i="1"/>
  <c r="J4477" i="1" l="1"/>
  <c r="E4477" i="1"/>
  <c r="H4477" i="1" l="1"/>
  <c r="I4477" i="1" s="1"/>
  <c r="B4478" i="1" l="1"/>
  <c r="F4478" i="1" s="1"/>
  <c r="C4478" i="1"/>
  <c r="G4478" i="1" s="1"/>
  <c r="K4478" i="1"/>
  <c r="J4478" i="1" l="1"/>
  <c r="E4478" i="1"/>
  <c r="H4478" i="1" l="1"/>
  <c r="I4478" i="1" s="1"/>
  <c r="B4479" i="1" l="1"/>
  <c r="F4479" i="1" s="1"/>
  <c r="C4479" i="1"/>
  <c r="G4479" i="1" s="1"/>
  <c r="K4479" i="1"/>
  <c r="J4479" i="1" l="1"/>
  <c r="E4479" i="1"/>
  <c r="H4479" i="1" l="1"/>
  <c r="I4479" i="1" s="1"/>
  <c r="B4480" i="1" l="1"/>
  <c r="F4480" i="1" s="1"/>
  <c r="C4480" i="1"/>
  <c r="G4480" i="1" s="1"/>
  <c r="K4480" i="1"/>
  <c r="J4480" i="1" l="1"/>
  <c r="E4480" i="1"/>
  <c r="H4480" i="1" l="1"/>
  <c r="I4480" i="1" s="1"/>
  <c r="C4481" i="1" l="1"/>
  <c r="G4481" i="1" s="1"/>
  <c r="K4481" i="1"/>
  <c r="B4481" i="1"/>
  <c r="F4481" i="1" s="1"/>
  <c r="J4481" i="1" l="1"/>
  <c r="E4481" i="1"/>
  <c r="H4481" i="1" l="1"/>
  <c r="I4481" i="1" s="1"/>
  <c r="B4482" i="1" l="1"/>
  <c r="F4482" i="1" s="1"/>
  <c r="C4482" i="1"/>
  <c r="G4482" i="1" s="1"/>
  <c r="K4482" i="1"/>
  <c r="J4482" i="1" l="1"/>
  <c r="E4482" i="1"/>
  <c r="H4482" i="1" l="1"/>
  <c r="I4482" i="1" s="1"/>
  <c r="B4483" i="1" l="1"/>
  <c r="F4483" i="1" s="1"/>
  <c r="C4483" i="1"/>
  <c r="G4483" i="1" s="1"/>
  <c r="K4483" i="1"/>
  <c r="J4483" i="1" l="1"/>
  <c r="E4483" i="1"/>
  <c r="H4483" i="1" l="1"/>
  <c r="I4483" i="1" s="1"/>
  <c r="B4484" i="1" l="1"/>
  <c r="F4484" i="1" s="1"/>
  <c r="C4484" i="1"/>
  <c r="G4484" i="1" s="1"/>
  <c r="K4484" i="1"/>
  <c r="J4484" i="1" l="1"/>
  <c r="E4484" i="1"/>
  <c r="H4484" i="1" l="1"/>
  <c r="I4484" i="1" s="1"/>
  <c r="K4485" i="1" l="1"/>
  <c r="C4485" i="1"/>
  <c r="G4485" i="1" s="1"/>
  <c r="B4485" i="1"/>
  <c r="F4485" i="1" s="1"/>
  <c r="J4485" i="1" l="1"/>
  <c r="E4485" i="1"/>
  <c r="H4485" i="1" l="1"/>
  <c r="I4485" i="1" s="1"/>
  <c r="B4486" i="1" l="1"/>
  <c r="F4486" i="1" s="1"/>
  <c r="C4486" i="1"/>
  <c r="G4486" i="1" s="1"/>
  <c r="K4486" i="1"/>
  <c r="J4486" i="1" l="1"/>
  <c r="E4486" i="1"/>
  <c r="H4486" i="1" l="1"/>
  <c r="I4486" i="1" s="1"/>
  <c r="B4487" i="1" l="1"/>
  <c r="F4487" i="1" s="1"/>
  <c r="C4487" i="1"/>
  <c r="G4487" i="1" s="1"/>
  <c r="K4487" i="1"/>
  <c r="J4487" i="1" l="1"/>
  <c r="E4487" i="1"/>
  <c r="H4487" i="1" l="1"/>
  <c r="I4487" i="1" s="1"/>
  <c r="B4488" i="1" l="1"/>
  <c r="F4488" i="1" s="1"/>
  <c r="C4488" i="1"/>
  <c r="G4488" i="1" s="1"/>
  <c r="K4488" i="1"/>
  <c r="J4488" i="1" l="1"/>
  <c r="E4488" i="1"/>
  <c r="H4488" i="1" l="1"/>
  <c r="I4488" i="1" s="1"/>
  <c r="B4489" i="1" l="1"/>
  <c r="F4489" i="1" s="1"/>
  <c r="C4489" i="1"/>
  <c r="G4489" i="1" s="1"/>
  <c r="K4489" i="1"/>
  <c r="J4489" i="1" l="1"/>
  <c r="E4489" i="1"/>
  <c r="H4489" i="1" l="1"/>
  <c r="I4489" i="1" s="1"/>
  <c r="B4490" i="1" l="1"/>
  <c r="F4490" i="1" s="1"/>
  <c r="C4490" i="1"/>
  <c r="G4490" i="1" s="1"/>
  <c r="K4490" i="1"/>
  <c r="J4490" i="1" l="1"/>
  <c r="E4490" i="1"/>
  <c r="H4490" i="1" l="1"/>
  <c r="I4490" i="1" s="1"/>
  <c r="B4491" i="1" l="1"/>
  <c r="F4491" i="1" s="1"/>
  <c r="C4491" i="1"/>
  <c r="G4491" i="1" s="1"/>
  <c r="K4491" i="1"/>
  <c r="J4491" i="1" l="1"/>
  <c r="E4491" i="1"/>
  <c r="H4491" i="1" l="1"/>
  <c r="I4491" i="1" s="1"/>
  <c r="B4492" i="1" l="1"/>
  <c r="F4492" i="1" s="1"/>
  <c r="C4492" i="1"/>
  <c r="G4492" i="1" s="1"/>
  <c r="K4492" i="1"/>
  <c r="J4492" i="1" l="1"/>
  <c r="E4492" i="1"/>
  <c r="H4492" i="1" l="1"/>
  <c r="I4492" i="1" s="1"/>
  <c r="K4493" i="1" l="1"/>
  <c r="B4493" i="1"/>
  <c r="F4493" i="1" s="1"/>
  <c r="C4493" i="1"/>
  <c r="G4493" i="1" s="1"/>
  <c r="J4493" i="1" l="1"/>
  <c r="E4493" i="1"/>
  <c r="H4493" i="1" l="1"/>
  <c r="I4493" i="1" s="1"/>
  <c r="B4494" i="1" l="1"/>
  <c r="F4494" i="1" s="1"/>
  <c r="C4494" i="1"/>
  <c r="G4494" i="1" s="1"/>
  <c r="K4494" i="1"/>
  <c r="J4494" i="1" l="1"/>
  <c r="E4494" i="1"/>
  <c r="H4494" i="1" l="1"/>
  <c r="I4494" i="1" s="1"/>
  <c r="B4495" i="1" l="1"/>
  <c r="F4495" i="1" s="1"/>
  <c r="C4495" i="1"/>
  <c r="G4495" i="1" s="1"/>
  <c r="K4495" i="1"/>
  <c r="J4495" i="1" l="1"/>
  <c r="E4495" i="1"/>
  <c r="H4495" i="1" l="1"/>
  <c r="I4495" i="1" s="1"/>
  <c r="B4496" i="1" l="1"/>
  <c r="F4496" i="1" s="1"/>
  <c r="C4496" i="1"/>
  <c r="G4496" i="1" s="1"/>
  <c r="K4496" i="1"/>
  <c r="J4496" i="1" l="1"/>
  <c r="E4496" i="1"/>
  <c r="H4496" i="1" l="1"/>
  <c r="I4496" i="1" s="1"/>
  <c r="B4497" i="1" l="1"/>
  <c r="F4497" i="1" s="1"/>
  <c r="C4497" i="1"/>
  <c r="G4497" i="1" s="1"/>
  <c r="K4497" i="1"/>
  <c r="J4497" i="1" l="1"/>
  <c r="E4497" i="1"/>
  <c r="H4497" i="1" l="1"/>
  <c r="I4497" i="1" s="1"/>
  <c r="B4498" i="1" l="1"/>
  <c r="F4498" i="1" s="1"/>
  <c r="C4498" i="1"/>
  <c r="G4498" i="1" s="1"/>
  <c r="K4498" i="1"/>
  <c r="J4498" i="1" l="1"/>
  <c r="E4498" i="1"/>
  <c r="H4498" i="1" l="1"/>
  <c r="I4498" i="1" s="1"/>
  <c r="B4499" i="1" l="1"/>
  <c r="F4499" i="1" s="1"/>
  <c r="C4499" i="1"/>
  <c r="G4499" i="1" s="1"/>
  <c r="K4499" i="1"/>
  <c r="J4499" i="1" l="1"/>
  <c r="E4499" i="1"/>
  <c r="H4499" i="1" l="1"/>
  <c r="I4499" i="1" s="1"/>
  <c r="B4500" i="1" l="1"/>
  <c r="F4500" i="1" s="1"/>
  <c r="C4500" i="1"/>
  <c r="G4500" i="1" s="1"/>
  <c r="K4500" i="1"/>
  <c r="J4500" i="1" l="1"/>
  <c r="E4500" i="1"/>
  <c r="H4500" i="1" l="1"/>
  <c r="I4500" i="1" s="1"/>
  <c r="B4501" i="1" l="1"/>
  <c r="F4501" i="1" s="1"/>
  <c r="C4501" i="1"/>
  <c r="G4501" i="1" s="1"/>
  <c r="K4501" i="1"/>
  <c r="J4501" i="1" l="1"/>
  <c r="E4501" i="1"/>
  <c r="H4501" i="1" l="1"/>
  <c r="I4501" i="1" s="1"/>
  <c r="B4502" i="1" l="1"/>
  <c r="F4502" i="1" s="1"/>
  <c r="C4502" i="1"/>
  <c r="G4502" i="1" s="1"/>
  <c r="K4502" i="1"/>
  <c r="J4502" i="1" l="1"/>
  <c r="E4502" i="1"/>
  <c r="H4502" i="1" l="1"/>
  <c r="I4502" i="1" s="1"/>
  <c r="B4503" i="1" l="1"/>
  <c r="F4503" i="1" s="1"/>
  <c r="C4503" i="1"/>
  <c r="G4503" i="1" s="1"/>
  <c r="K4503" i="1"/>
  <c r="J4503" i="1" l="1"/>
  <c r="E4503" i="1"/>
  <c r="H4503" i="1" l="1"/>
  <c r="I4503" i="1" s="1"/>
  <c r="B4504" i="1" l="1"/>
  <c r="F4504" i="1" s="1"/>
  <c r="C4504" i="1"/>
  <c r="G4504" i="1" s="1"/>
  <c r="K4504" i="1"/>
  <c r="J4504" i="1" l="1"/>
  <c r="E4504" i="1"/>
  <c r="H4504" i="1" l="1"/>
  <c r="I4504" i="1" s="1"/>
  <c r="K4505" i="1" l="1"/>
  <c r="B4505" i="1"/>
  <c r="F4505" i="1" s="1"/>
  <c r="C4505" i="1"/>
  <c r="G4505" i="1" s="1"/>
  <c r="J4505" i="1" l="1"/>
  <c r="E4505" i="1"/>
  <c r="H4505" i="1" l="1"/>
  <c r="I4505" i="1" s="1"/>
  <c r="B4506" i="1" l="1"/>
  <c r="F4506" i="1" s="1"/>
  <c r="C4506" i="1"/>
  <c r="G4506" i="1" s="1"/>
  <c r="K4506" i="1"/>
  <c r="J4506" i="1" l="1"/>
  <c r="E4506" i="1"/>
  <c r="H4506" i="1" l="1"/>
  <c r="I4506" i="1" s="1"/>
  <c r="B4507" i="1" l="1"/>
  <c r="F4507" i="1" s="1"/>
  <c r="C4507" i="1"/>
  <c r="G4507" i="1" s="1"/>
  <c r="K4507" i="1"/>
  <c r="J4507" i="1" l="1"/>
  <c r="E4507" i="1"/>
  <c r="H4507" i="1" l="1"/>
  <c r="I4507" i="1" s="1"/>
  <c r="B4508" i="1" l="1"/>
  <c r="F4508" i="1" s="1"/>
  <c r="C4508" i="1"/>
  <c r="G4508" i="1" s="1"/>
  <c r="K4508" i="1"/>
  <c r="J4508" i="1" l="1"/>
  <c r="E4508" i="1"/>
  <c r="H4508" i="1" l="1"/>
  <c r="I4508" i="1" s="1"/>
  <c r="B4509" i="1" l="1"/>
  <c r="F4509" i="1" s="1"/>
  <c r="C4509" i="1"/>
  <c r="G4509" i="1" s="1"/>
  <c r="K4509" i="1"/>
  <c r="J4509" i="1" l="1"/>
  <c r="E4509" i="1"/>
  <c r="H4509" i="1" l="1"/>
  <c r="I4509" i="1" s="1"/>
  <c r="B4510" i="1" l="1"/>
  <c r="F4510" i="1" s="1"/>
  <c r="C4510" i="1"/>
  <c r="G4510" i="1" s="1"/>
  <c r="K4510" i="1"/>
  <c r="J4510" i="1" l="1"/>
  <c r="E4510" i="1"/>
  <c r="H4510" i="1" l="1"/>
  <c r="I4510" i="1" s="1"/>
  <c r="B4511" i="1" l="1"/>
  <c r="F4511" i="1" s="1"/>
  <c r="C4511" i="1"/>
  <c r="G4511" i="1" s="1"/>
  <c r="K4511" i="1"/>
  <c r="J4511" i="1" l="1"/>
  <c r="E4511" i="1"/>
  <c r="H4511" i="1" l="1"/>
  <c r="I4511" i="1" s="1"/>
  <c r="B4512" i="1" l="1"/>
  <c r="F4512" i="1" s="1"/>
  <c r="C4512" i="1"/>
  <c r="G4512" i="1" s="1"/>
  <c r="K4512" i="1"/>
  <c r="J4512" i="1" l="1"/>
  <c r="E4512" i="1"/>
  <c r="H4512" i="1" l="1"/>
  <c r="I4512" i="1" s="1"/>
  <c r="C4513" i="1" l="1"/>
  <c r="G4513" i="1" s="1"/>
  <c r="K4513" i="1"/>
  <c r="B4513" i="1"/>
  <c r="F4513" i="1" s="1"/>
  <c r="J4513" i="1" l="1"/>
  <c r="E4513" i="1"/>
  <c r="H4513" i="1" l="1"/>
  <c r="I4513" i="1" s="1"/>
  <c r="B4514" i="1" l="1"/>
  <c r="F4514" i="1" s="1"/>
  <c r="C4514" i="1"/>
  <c r="G4514" i="1" s="1"/>
  <c r="K4514" i="1"/>
  <c r="J4514" i="1" l="1"/>
  <c r="E4514" i="1"/>
  <c r="H4514" i="1" l="1"/>
  <c r="I4514" i="1" s="1"/>
  <c r="B4515" i="1" l="1"/>
  <c r="F4515" i="1" s="1"/>
  <c r="C4515" i="1"/>
  <c r="G4515" i="1" s="1"/>
  <c r="K4515" i="1"/>
  <c r="J4515" i="1" l="1"/>
  <c r="E4515" i="1"/>
  <c r="H4515" i="1" l="1"/>
  <c r="I4515" i="1" s="1"/>
  <c r="B4516" i="1" l="1"/>
  <c r="F4516" i="1" s="1"/>
  <c r="C4516" i="1"/>
  <c r="G4516" i="1" s="1"/>
  <c r="K4516" i="1"/>
  <c r="J4516" i="1" l="1"/>
  <c r="E4516" i="1"/>
  <c r="H4516" i="1" l="1"/>
  <c r="I4516" i="1" s="1"/>
  <c r="K4517" i="1" l="1"/>
  <c r="C4517" i="1"/>
  <c r="G4517" i="1" s="1"/>
  <c r="B4517" i="1"/>
  <c r="F4517" i="1" s="1"/>
  <c r="J4517" i="1" l="1"/>
  <c r="E4517" i="1"/>
  <c r="H4517" i="1" l="1"/>
  <c r="I4517" i="1" s="1"/>
  <c r="B4518" i="1" l="1"/>
  <c r="F4518" i="1" s="1"/>
  <c r="C4518" i="1"/>
  <c r="G4518" i="1" s="1"/>
  <c r="K4518" i="1"/>
  <c r="J4518" i="1" l="1"/>
  <c r="E4518" i="1"/>
  <c r="H4518" i="1" l="1"/>
  <c r="I4518" i="1" s="1"/>
  <c r="B4519" i="1" l="1"/>
  <c r="F4519" i="1" s="1"/>
  <c r="C4519" i="1"/>
  <c r="G4519" i="1" s="1"/>
  <c r="K4519" i="1"/>
  <c r="J4519" i="1" l="1"/>
  <c r="E4519" i="1"/>
  <c r="H4519" i="1" l="1"/>
  <c r="I4519" i="1" s="1"/>
  <c r="B4520" i="1" l="1"/>
  <c r="F4520" i="1" s="1"/>
  <c r="C4520" i="1"/>
  <c r="G4520" i="1" s="1"/>
  <c r="K4520" i="1"/>
  <c r="J4520" i="1" l="1"/>
  <c r="E4520" i="1"/>
  <c r="H4520" i="1" l="1"/>
  <c r="I4520" i="1" s="1"/>
  <c r="B4521" i="1" l="1"/>
  <c r="F4521" i="1" s="1"/>
  <c r="C4521" i="1"/>
  <c r="G4521" i="1" s="1"/>
  <c r="K4521" i="1"/>
  <c r="J4521" i="1" l="1"/>
  <c r="E4521" i="1"/>
  <c r="H4521" i="1" l="1"/>
  <c r="I4521" i="1" s="1"/>
  <c r="B4522" i="1" l="1"/>
  <c r="F4522" i="1" s="1"/>
  <c r="C4522" i="1"/>
  <c r="G4522" i="1" s="1"/>
  <c r="K4522" i="1"/>
  <c r="J4522" i="1" l="1"/>
  <c r="E4522" i="1"/>
  <c r="H4522" i="1" l="1"/>
  <c r="I4522" i="1" s="1"/>
  <c r="B4523" i="1" l="1"/>
  <c r="F4523" i="1" s="1"/>
  <c r="C4523" i="1"/>
  <c r="G4523" i="1" s="1"/>
  <c r="K4523" i="1"/>
  <c r="J4523" i="1" l="1"/>
  <c r="E4523" i="1"/>
  <c r="H4523" i="1" l="1"/>
  <c r="I4523" i="1" s="1"/>
  <c r="B4524" i="1" l="1"/>
  <c r="F4524" i="1" s="1"/>
  <c r="C4524" i="1"/>
  <c r="G4524" i="1" s="1"/>
  <c r="K4524" i="1"/>
  <c r="J4524" i="1" l="1"/>
  <c r="E4524" i="1"/>
  <c r="H4524" i="1" l="1"/>
  <c r="I4524" i="1" s="1"/>
  <c r="K4525" i="1" l="1"/>
  <c r="B4525" i="1"/>
  <c r="F4525" i="1" s="1"/>
  <c r="C4525" i="1"/>
  <c r="G4525" i="1" s="1"/>
  <c r="J4525" i="1" l="1"/>
  <c r="E4525" i="1"/>
  <c r="H4525" i="1" l="1"/>
  <c r="I4525" i="1" s="1"/>
  <c r="B4526" i="1" l="1"/>
  <c r="F4526" i="1" s="1"/>
  <c r="C4526" i="1"/>
  <c r="G4526" i="1" s="1"/>
  <c r="K4526" i="1"/>
  <c r="J4526" i="1" l="1"/>
  <c r="E4526" i="1"/>
  <c r="H4526" i="1" l="1"/>
  <c r="I4526" i="1" s="1"/>
  <c r="B4527" i="1" l="1"/>
  <c r="F4527" i="1" s="1"/>
  <c r="C4527" i="1"/>
  <c r="G4527" i="1" s="1"/>
  <c r="K4527" i="1"/>
  <c r="J4527" i="1" l="1"/>
  <c r="E4527" i="1"/>
  <c r="H4527" i="1" l="1"/>
  <c r="I4527" i="1" s="1"/>
  <c r="B4528" i="1" l="1"/>
  <c r="F4528" i="1" s="1"/>
  <c r="C4528" i="1"/>
  <c r="G4528" i="1" s="1"/>
  <c r="K4528" i="1"/>
  <c r="J4528" i="1" l="1"/>
  <c r="E4528" i="1"/>
  <c r="H4528" i="1" l="1"/>
  <c r="I4528" i="1" s="1"/>
  <c r="B4529" i="1" l="1"/>
  <c r="F4529" i="1" s="1"/>
  <c r="K4529" i="1"/>
  <c r="C4529" i="1"/>
  <c r="G4529" i="1" s="1"/>
  <c r="J4529" i="1" l="1"/>
  <c r="E4529" i="1"/>
  <c r="H4529" i="1" l="1"/>
  <c r="I4529" i="1" s="1"/>
  <c r="B4530" i="1" l="1"/>
  <c r="F4530" i="1" s="1"/>
  <c r="C4530" i="1"/>
  <c r="G4530" i="1" s="1"/>
  <c r="K4530" i="1"/>
  <c r="J4530" i="1" l="1"/>
  <c r="E4530" i="1"/>
  <c r="H4530" i="1" l="1"/>
  <c r="I4530" i="1" s="1"/>
  <c r="B4531" i="1" l="1"/>
  <c r="F4531" i="1" s="1"/>
  <c r="C4531" i="1"/>
  <c r="G4531" i="1" s="1"/>
  <c r="K4531" i="1"/>
  <c r="J4531" i="1" l="1"/>
  <c r="E4531" i="1"/>
  <c r="H4531" i="1" l="1"/>
  <c r="I4531" i="1" s="1"/>
  <c r="B4532" i="1" l="1"/>
  <c r="F4532" i="1" s="1"/>
  <c r="C4532" i="1"/>
  <c r="G4532" i="1" s="1"/>
  <c r="K4532" i="1"/>
  <c r="J4532" i="1" l="1"/>
  <c r="E4532" i="1"/>
  <c r="H4532" i="1" l="1"/>
  <c r="I4532" i="1" s="1"/>
  <c r="B4533" i="1" l="1"/>
  <c r="F4533" i="1" s="1"/>
  <c r="C4533" i="1"/>
  <c r="G4533" i="1" s="1"/>
  <c r="K4533" i="1"/>
  <c r="J4533" i="1" l="1"/>
  <c r="E4533" i="1"/>
  <c r="H4533" i="1" l="1"/>
  <c r="I4533" i="1" s="1"/>
  <c r="B4534" i="1" l="1"/>
  <c r="F4534" i="1" s="1"/>
  <c r="C4534" i="1"/>
  <c r="G4534" i="1" s="1"/>
  <c r="K4534" i="1"/>
  <c r="J4534" i="1" l="1"/>
  <c r="E4534" i="1"/>
  <c r="H4534" i="1" l="1"/>
  <c r="I4534" i="1" s="1"/>
  <c r="B4535" i="1" l="1"/>
  <c r="F4535" i="1" s="1"/>
  <c r="C4535" i="1"/>
  <c r="G4535" i="1" s="1"/>
  <c r="K4535" i="1"/>
  <c r="J4535" i="1" l="1"/>
  <c r="E4535" i="1"/>
  <c r="H4535" i="1" l="1"/>
  <c r="I4535" i="1" s="1"/>
  <c r="B4536" i="1" l="1"/>
  <c r="F4536" i="1" s="1"/>
  <c r="C4536" i="1"/>
  <c r="G4536" i="1" s="1"/>
  <c r="K4536" i="1"/>
  <c r="J4536" i="1" l="1"/>
  <c r="E4536" i="1"/>
  <c r="H4536" i="1" l="1"/>
  <c r="I4536" i="1" s="1"/>
  <c r="K4537" i="1" l="1"/>
  <c r="B4537" i="1"/>
  <c r="F4537" i="1" s="1"/>
  <c r="C4537" i="1"/>
  <c r="G4537" i="1" s="1"/>
  <c r="J4537" i="1" l="1"/>
  <c r="E4537" i="1"/>
  <c r="H4537" i="1" l="1"/>
  <c r="I4537" i="1" s="1"/>
  <c r="B4538" i="1" l="1"/>
  <c r="F4538" i="1" s="1"/>
  <c r="C4538" i="1"/>
  <c r="G4538" i="1" s="1"/>
  <c r="K4538" i="1"/>
  <c r="J4538" i="1" l="1"/>
  <c r="E4538" i="1"/>
  <c r="H4538" i="1" l="1"/>
  <c r="I4538" i="1" s="1"/>
  <c r="B4539" i="1" l="1"/>
  <c r="F4539" i="1" s="1"/>
  <c r="C4539" i="1"/>
  <c r="G4539" i="1" s="1"/>
  <c r="K4539" i="1"/>
  <c r="J4539" i="1" l="1"/>
  <c r="E4539" i="1"/>
  <c r="H4539" i="1" l="1"/>
  <c r="I4539" i="1" s="1"/>
  <c r="B4540" i="1" l="1"/>
  <c r="F4540" i="1" s="1"/>
  <c r="C4540" i="1"/>
  <c r="G4540" i="1" s="1"/>
  <c r="K4540" i="1"/>
  <c r="J4540" i="1" l="1"/>
  <c r="E4540" i="1"/>
  <c r="H4540" i="1" l="1"/>
  <c r="I4540" i="1" s="1"/>
  <c r="B4541" i="1" l="1"/>
  <c r="F4541" i="1" s="1"/>
  <c r="C4541" i="1"/>
  <c r="G4541" i="1" s="1"/>
  <c r="K4541" i="1"/>
  <c r="J4541" i="1" l="1"/>
  <c r="E4541" i="1"/>
  <c r="H4541" i="1" l="1"/>
  <c r="I4541" i="1" s="1"/>
  <c r="B4542" i="1" l="1"/>
  <c r="F4542" i="1" s="1"/>
  <c r="C4542" i="1"/>
  <c r="G4542" i="1" s="1"/>
  <c r="K4542" i="1"/>
  <c r="J4542" i="1" l="1"/>
  <c r="E4542" i="1"/>
  <c r="H4542" i="1" l="1"/>
  <c r="I4542" i="1" s="1"/>
  <c r="B4543" i="1" l="1"/>
  <c r="F4543" i="1" s="1"/>
  <c r="C4543" i="1"/>
  <c r="G4543" i="1" s="1"/>
  <c r="K4543" i="1"/>
  <c r="J4543" i="1" l="1"/>
  <c r="E4543" i="1"/>
  <c r="H4543" i="1" l="1"/>
  <c r="I4543" i="1" s="1"/>
  <c r="B4544" i="1" l="1"/>
  <c r="F4544" i="1" s="1"/>
  <c r="C4544" i="1"/>
  <c r="G4544" i="1" s="1"/>
  <c r="K4544" i="1"/>
  <c r="J4544" i="1" l="1"/>
  <c r="E4544" i="1"/>
  <c r="H4544" i="1" l="1"/>
  <c r="I4544" i="1" s="1"/>
  <c r="C4545" i="1" l="1"/>
  <c r="G4545" i="1" s="1"/>
  <c r="K4545" i="1"/>
  <c r="B4545" i="1"/>
  <c r="F4545" i="1" s="1"/>
  <c r="J4545" i="1" l="1"/>
  <c r="E4545" i="1"/>
  <c r="H4545" i="1" l="1"/>
  <c r="I4545" i="1" s="1"/>
  <c r="B4546" i="1" l="1"/>
  <c r="F4546" i="1" s="1"/>
  <c r="C4546" i="1"/>
  <c r="G4546" i="1" s="1"/>
  <c r="K4546" i="1"/>
  <c r="J4546" i="1" l="1"/>
  <c r="E4546" i="1"/>
  <c r="H4546" i="1" l="1"/>
  <c r="I4546" i="1" s="1"/>
  <c r="B4547" i="1" l="1"/>
  <c r="F4547" i="1" s="1"/>
  <c r="C4547" i="1"/>
  <c r="G4547" i="1" s="1"/>
  <c r="K4547" i="1"/>
  <c r="J4547" i="1" l="1"/>
  <c r="E4547" i="1"/>
  <c r="H4547" i="1" l="1"/>
  <c r="I4547" i="1" s="1"/>
  <c r="B4548" i="1" l="1"/>
  <c r="F4548" i="1" s="1"/>
  <c r="C4548" i="1"/>
  <c r="G4548" i="1" s="1"/>
  <c r="K4548" i="1"/>
  <c r="J4548" i="1" l="1"/>
  <c r="E4548" i="1"/>
  <c r="H4548" i="1" l="1"/>
  <c r="I4548" i="1" s="1"/>
  <c r="K4549" i="1" l="1"/>
  <c r="C4549" i="1"/>
  <c r="G4549" i="1" s="1"/>
  <c r="B4549" i="1"/>
  <c r="F4549" i="1" s="1"/>
  <c r="J4549" i="1" l="1"/>
  <c r="E4549" i="1"/>
  <c r="H4549" i="1" l="1"/>
  <c r="I4549" i="1" s="1"/>
  <c r="B4550" i="1" l="1"/>
  <c r="F4550" i="1" s="1"/>
  <c r="C4550" i="1"/>
  <c r="G4550" i="1" s="1"/>
  <c r="K4550" i="1"/>
  <c r="J4550" i="1" l="1"/>
  <c r="E4550" i="1"/>
  <c r="H4550" i="1" l="1"/>
  <c r="I4550" i="1" s="1"/>
  <c r="B4551" i="1" l="1"/>
  <c r="F4551" i="1" s="1"/>
  <c r="C4551" i="1"/>
  <c r="G4551" i="1" s="1"/>
  <c r="K4551" i="1"/>
  <c r="J4551" i="1" l="1"/>
  <c r="E4551" i="1"/>
  <c r="H4551" i="1" l="1"/>
  <c r="I4551" i="1" s="1"/>
  <c r="B4552" i="1" l="1"/>
  <c r="F4552" i="1" s="1"/>
  <c r="C4552" i="1"/>
  <c r="G4552" i="1" s="1"/>
  <c r="K4552" i="1"/>
  <c r="J4552" i="1" l="1"/>
  <c r="E4552" i="1"/>
  <c r="H4552" i="1" l="1"/>
  <c r="I4552" i="1" s="1"/>
  <c r="B4553" i="1" l="1"/>
  <c r="F4553" i="1" s="1"/>
  <c r="C4553" i="1"/>
  <c r="G4553" i="1" s="1"/>
  <c r="K4553" i="1"/>
  <c r="J4553" i="1" l="1"/>
  <c r="E4553" i="1"/>
  <c r="H4553" i="1" l="1"/>
  <c r="I4553" i="1" s="1"/>
  <c r="B4554" i="1" l="1"/>
  <c r="F4554" i="1" s="1"/>
  <c r="C4554" i="1"/>
  <c r="G4554" i="1" s="1"/>
  <c r="K4554" i="1"/>
  <c r="J4554" i="1" l="1"/>
  <c r="E4554" i="1"/>
  <c r="H4554" i="1" l="1"/>
  <c r="I4554" i="1" s="1"/>
  <c r="B4555" i="1" l="1"/>
  <c r="F4555" i="1" s="1"/>
  <c r="C4555" i="1"/>
  <c r="G4555" i="1" s="1"/>
  <c r="K4555" i="1"/>
  <c r="J4555" i="1" l="1"/>
  <c r="E4555" i="1"/>
  <c r="H4555" i="1" l="1"/>
  <c r="I4555" i="1" s="1"/>
  <c r="B4556" i="1" l="1"/>
  <c r="F4556" i="1" s="1"/>
  <c r="C4556" i="1"/>
  <c r="G4556" i="1" s="1"/>
  <c r="K4556" i="1"/>
  <c r="J4556" i="1" l="1"/>
  <c r="E4556" i="1"/>
  <c r="H4556" i="1" l="1"/>
  <c r="I4556" i="1" s="1"/>
  <c r="K4557" i="1" l="1"/>
  <c r="B4557" i="1"/>
  <c r="F4557" i="1" s="1"/>
  <c r="C4557" i="1"/>
  <c r="G4557" i="1" s="1"/>
  <c r="J4557" i="1" l="1"/>
  <c r="E4557" i="1"/>
  <c r="H4557" i="1" l="1"/>
  <c r="I4557" i="1" s="1"/>
  <c r="B4558" i="1" l="1"/>
  <c r="F4558" i="1" s="1"/>
  <c r="C4558" i="1"/>
  <c r="G4558" i="1" s="1"/>
  <c r="K4558" i="1"/>
  <c r="J4558" i="1" l="1"/>
  <c r="E4558" i="1"/>
  <c r="H4558" i="1" l="1"/>
  <c r="I4558" i="1" s="1"/>
  <c r="B4559" i="1" l="1"/>
  <c r="F4559" i="1" s="1"/>
  <c r="C4559" i="1"/>
  <c r="G4559" i="1" s="1"/>
  <c r="K4559" i="1"/>
  <c r="J4559" i="1" l="1"/>
  <c r="E4559" i="1"/>
  <c r="H4559" i="1" l="1"/>
  <c r="I4559" i="1" s="1"/>
  <c r="B4560" i="1" l="1"/>
  <c r="F4560" i="1" s="1"/>
  <c r="C4560" i="1"/>
  <c r="G4560" i="1" s="1"/>
  <c r="K4560" i="1"/>
  <c r="J4560" i="1" l="1"/>
  <c r="E4560" i="1"/>
  <c r="H4560" i="1" l="1"/>
  <c r="I4560" i="1" s="1"/>
  <c r="B4561" i="1" l="1"/>
  <c r="F4561" i="1" s="1"/>
  <c r="C4561" i="1"/>
  <c r="G4561" i="1" s="1"/>
  <c r="K4561" i="1"/>
  <c r="J4561" i="1" l="1"/>
  <c r="E4561" i="1"/>
  <c r="H4561" i="1" l="1"/>
  <c r="I4561" i="1" s="1"/>
  <c r="B4562" i="1" l="1"/>
  <c r="F4562" i="1" s="1"/>
  <c r="C4562" i="1"/>
  <c r="G4562" i="1" s="1"/>
  <c r="K4562" i="1"/>
  <c r="J4562" i="1" l="1"/>
  <c r="E4562" i="1"/>
  <c r="H4562" i="1" l="1"/>
  <c r="I4562" i="1" s="1"/>
  <c r="B4563" i="1" l="1"/>
  <c r="F4563" i="1" s="1"/>
  <c r="C4563" i="1"/>
  <c r="G4563" i="1" s="1"/>
  <c r="K4563" i="1"/>
  <c r="J4563" i="1" l="1"/>
  <c r="E4563" i="1"/>
  <c r="H4563" i="1" l="1"/>
  <c r="I4563" i="1" s="1"/>
  <c r="B4564" i="1" l="1"/>
  <c r="F4564" i="1" s="1"/>
  <c r="C4564" i="1"/>
  <c r="G4564" i="1" s="1"/>
  <c r="K4564" i="1"/>
  <c r="J4564" i="1" l="1"/>
  <c r="E4564" i="1"/>
  <c r="H4564" i="1" l="1"/>
  <c r="I4564" i="1" s="1"/>
  <c r="B4565" i="1" l="1"/>
  <c r="F4565" i="1" s="1"/>
  <c r="C4565" i="1"/>
  <c r="G4565" i="1" s="1"/>
  <c r="K4565" i="1"/>
  <c r="J4565" i="1" l="1"/>
  <c r="E4565" i="1"/>
  <c r="H4565" i="1" l="1"/>
  <c r="I4565" i="1" s="1"/>
  <c r="B4566" i="1" l="1"/>
  <c r="F4566" i="1" s="1"/>
  <c r="C4566" i="1"/>
  <c r="G4566" i="1" s="1"/>
  <c r="K4566" i="1"/>
  <c r="J4566" i="1" l="1"/>
  <c r="E4566" i="1"/>
  <c r="H4566" i="1" l="1"/>
  <c r="I4566" i="1" s="1"/>
  <c r="B4567" i="1" l="1"/>
  <c r="F4567" i="1" s="1"/>
  <c r="C4567" i="1"/>
  <c r="G4567" i="1" s="1"/>
  <c r="K4567" i="1"/>
  <c r="J4567" i="1" l="1"/>
  <c r="E4567" i="1"/>
  <c r="H4567" i="1" l="1"/>
  <c r="I4567" i="1" s="1"/>
  <c r="B4568" i="1" l="1"/>
  <c r="F4568" i="1" s="1"/>
  <c r="C4568" i="1"/>
  <c r="G4568" i="1" s="1"/>
  <c r="K4568" i="1"/>
  <c r="J4568" i="1" l="1"/>
  <c r="E4568" i="1"/>
  <c r="H4568" i="1" l="1"/>
  <c r="I4568" i="1" s="1"/>
  <c r="K4569" i="1" l="1"/>
  <c r="B4569" i="1"/>
  <c r="F4569" i="1" s="1"/>
  <c r="C4569" i="1"/>
  <c r="G4569" i="1" s="1"/>
  <c r="J4569" i="1" l="1"/>
  <c r="E4569" i="1"/>
  <c r="H4569" i="1" l="1"/>
  <c r="I4569" i="1" s="1"/>
  <c r="B4570" i="1" l="1"/>
  <c r="F4570" i="1" s="1"/>
  <c r="C4570" i="1"/>
  <c r="G4570" i="1" s="1"/>
  <c r="K4570" i="1"/>
  <c r="J4570" i="1" l="1"/>
  <c r="E4570" i="1"/>
  <c r="H4570" i="1" l="1"/>
  <c r="I4570" i="1" s="1"/>
  <c r="B4571" i="1" l="1"/>
  <c r="F4571" i="1" s="1"/>
  <c r="C4571" i="1"/>
  <c r="G4571" i="1" s="1"/>
  <c r="K4571" i="1"/>
  <c r="J4571" i="1" l="1"/>
  <c r="E4571" i="1"/>
  <c r="H4571" i="1" l="1"/>
  <c r="I4571" i="1" s="1"/>
  <c r="B4572" i="1" l="1"/>
  <c r="F4572" i="1" s="1"/>
  <c r="C4572" i="1"/>
  <c r="G4572" i="1" s="1"/>
  <c r="K4572" i="1"/>
  <c r="J4572" i="1" l="1"/>
  <c r="E4572" i="1"/>
  <c r="H4572" i="1" l="1"/>
  <c r="I4572" i="1" s="1"/>
  <c r="B4573" i="1" l="1"/>
  <c r="F4573" i="1" s="1"/>
  <c r="C4573" i="1"/>
  <c r="G4573" i="1" s="1"/>
  <c r="K4573" i="1"/>
  <c r="J4573" i="1" l="1"/>
  <c r="E4573" i="1"/>
  <c r="H4573" i="1" l="1"/>
  <c r="I4573" i="1" s="1"/>
  <c r="B4574" i="1" l="1"/>
  <c r="F4574" i="1" s="1"/>
  <c r="C4574" i="1"/>
  <c r="G4574" i="1" s="1"/>
  <c r="K4574" i="1"/>
  <c r="J4574" i="1" l="1"/>
  <c r="E4574" i="1"/>
  <c r="H4574" i="1" l="1"/>
  <c r="I4574" i="1" s="1"/>
  <c r="B4575" i="1" l="1"/>
  <c r="F4575" i="1" s="1"/>
  <c r="C4575" i="1"/>
  <c r="G4575" i="1" s="1"/>
  <c r="K4575" i="1"/>
  <c r="J4575" i="1" l="1"/>
  <c r="E4575" i="1"/>
  <c r="H4575" i="1" l="1"/>
  <c r="I4575" i="1" s="1"/>
  <c r="B4576" i="1" l="1"/>
  <c r="F4576" i="1" s="1"/>
  <c r="C4576" i="1"/>
  <c r="G4576" i="1" s="1"/>
  <c r="K4576" i="1"/>
  <c r="J4576" i="1" l="1"/>
  <c r="E4576" i="1"/>
  <c r="H4576" i="1" l="1"/>
  <c r="I4576" i="1" s="1"/>
  <c r="C4577" i="1" l="1"/>
  <c r="G4577" i="1" s="1"/>
  <c r="K4577" i="1"/>
  <c r="B4577" i="1"/>
  <c r="F4577" i="1" s="1"/>
  <c r="J4577" i="1" l="1"/>
  <c r="E4577" i="1"/>
  <c r="H4577" i="1" l="1"/>
  <c r="I4577" i="1" s="1"/>
  <c r="B4578" i="1" l="1"/>
  <c r="F4578" i="1" s="1"/>
  <c r="C4578" i="1"/>
  <c r="G4578" i="1" s="1"/>
  <c r="K4578" i="1"/>
  <c r="J4578" i="1" l="1"/>
  <c r="E4578" i="1"/>
  <c r="H4578" i="1" l="1"/>
  <c r="I4578" i="1" s="1"/>
  <c r="B4579" i="1" l="1"/>
  <c r="F4579" i="1" s="1"/>
  <c r="C4579" i="1"/>
  <c r="G4579" i="1" s="1"/>
  <c r="K4579" i="1"/>
  <c r="J4579" i="1" l="1"/>
  <c r="E4579" i="1"/>
  <c r="H4579" i="1" l="1"/>
  <c r="I4579" i="1" s="1"/>
  <c r="B4580" i="1" l="1"/>
  <c r="F4580" i="1" s="1"/>
  <c r="C4580" i="1"/>
  <c r="G4580" i="1" s="1"/>
  <c r="K4580" i="1"/>
  <c r="J4580" i="1" l="1"/>
  <c r="E4580" i="1"/>
  <c r="H4580" i="1" l="1"/>
  <c r="I4580" i="1" s="1"/>
  <c r="K4581" i="1" l="1"/>
  <c r="C4581" i="1"/>
  <c r="G4581" i="1" s="1"/>
  <c r="B4581" i="1"/>
  <c r="F4581" i="1" s="1"/>
  <c r="J4581" i="1" l="1"/>
  <c r="E4581" i="1"/>
  <c r="H4581" i="1" l="1"/>
  <c r="I4581" i="1" s="1"/>
  <c r="B4582" i="1" l="1"/>
  <c r="F4582" i="1" s="1"/>
  <c r="C4582" i="1"/>
  <c r="G4582" i="1" s="1"/>
  <c r="K4582" i="1"/>
  <c r="J4582" i="1" l="1"/>
  <c r="E4582" i="1"/>
  <c r="H4582" i="1" l="1"/>
  <c r="I4582" i="1" s="1"/>
  <c r="B4583" i="1" l="1"/>
  <c r="F4583" i="1" s="1"/>
  <c r="C4583" i="1"/>
  <c r="G4583" i="1" s="1"/>
  <c r="K4583" i="1"/>
  <c r="J4583" i="1" l="1"/>
  <c r="E4583" i="1"/>
  <c r="H4583" i="1" l="1"/>
  <c r="I4583" i="1" s="1"/>
  <c r="B4584" i="1" l="1"/>
  <c r="F4584" i="1" s="1"/>
  <c r="C4584" i="1"/>
  <c r="G4584" i="1" s="1"/>
  <c r="K4584" i="1"/>
  <c r="J4584" i="1" l="1"/>
  <c r="E4584" i="1"/>
  <c r="H4584" i="1" l="1"/>
  <c r="I4584" i="1" s="1"/>
  <c r="B4585" i="1" l="1"/>
  <c r="F4585" i="1" s="1"/>
  <c r="C4585" i="1"/>
  <c r="G4585" i="1" s="1"/>
  <c r="K4585" i="1"/>
  <c r="J4585" i="1" l="1"/>
  <c r="E4585" i="1"/>
  <c r="H4585" i="1" l="1"/>
  <c r="I4585" i="1" s="1"/>
  <c r="B4586" i="1" l="1"/>
  <c r="F4586" i="1" s="1"/>
  <c r="C4586" i="1"/>
  <c r="G4586" i="1" s="1"/>
  <c r="K4586" i="1"/>
  <c r="J4586" i="1" l="1"/>
  <c r="E4586" i="1"/>
  <c r="H4586" i="1" l="1"/>
  <c r="I4586" i="1" s="1"/>
  <c r="B4587" i="1" l="1"/>
  <c r="F4587" i="1" s="1"/>
  <c r="C4587" i="1"/>
  <c r="G4587" i="1" s="1"/>
  <c r="K4587" i="1"/>
  <c r="J4587" i="1" l="1"/>
  <c r="E4587" i="1"/>
  <c r="H4587" i="1" l="1"/>
  <c r="I4587" i="1" s="1"/>
  <c r="B4588" i="1" l="1"/>
  <c r="F4588" i="1" s="1"/>
  <c r="C4588" i="1"/>
  <c r="G4588" i="1" s="1"/>
  <c r="K4588" i="1"/>
  <c r="J4588" i="1" l="1"/>
  <c r="E4588" i="1"/>
  <c r="H4588" i="1" l="1"/>
  <c r="I4588" i="1" s="1"/>
  <c r="K4589" i="1" l="1"/>
  <c r="B4589" i="1"/>
  <c r="F4589" i="1" s="1"/>
  <c r="C4589" i="1"/>
  <c r="G4589" i="1" s="1"/>
  <c r="J4589" i="1" l="1"/>
  <c r="E4589" i="1"/>
  <c r="H4589" i="1" l="1"/>
  <c r="I4589" i="1" s="1"/>
  <c r="B4590" i="1" l="1"/>
  <c r="F4590" i="1" s="1"/>
  <c r="C4590" i="1"/>
  <c r="G4590" i="1" s="1"/>
  <c r="K4590" i="1"/>
  <c r="J4590" i="1" l="1"/>
  <c r="E4590" i="1"/>
  <c r="H4590" i="1" l="1"/>
  <c r="I4590" i="1" s="1"/>
  <c r="B4591" i="1" l="1"/>
  <c r="F4591" i="1" s="1"/>
  <c r="C4591" i="1"/>
  <c r="G4591" i="1" s="1"/>
  <c r="K4591" i="1"/>
  <c r="J4591" i="1" l="1"/>
  <c r="E4591" i="1"/>
  <c r="H4591" i="1" l="1"/>
  <c r="I4591" i="1" s="1"/>
  <c r="B4592" i="1" l="1"/>
  <c r="F4592" i="1" s="1"/>
  <c r="C4592" i="1"/>
  <c r="G4592" i="1" s="1"/>
  <c r="K4592" i="1"/>
  <c r="J4592" i="1" l="1"/>
  <c r="E4592" i="1"/>
  <c r="H4592" i="1" l="1"/>
  <c r="I4592" i="1" s="1"/>
  <c r="B4593" i="1" l="1"/>
  <c r="F4593" i="1" s="1"/>
  <c r="C4593" i="1"/>
  <c r="G4593" i="1" s="1"/>
  <c r="K4593" i="1"/>
  <c r="J4593" i="1" l="1"/>
  <c r="E4593" i="1"/>
  <c r="H4593" i="1" l="1"/>
  <c r="I4593" i="1" s="1"/>
  <c r="B4594" i="1" l="1"/>
  <c r="F4594" i="1" s="1"/>
  <c r="C4594" i="1"/>
  <c r="G4594" i="1" s="1"/>
  <c r="K4594" i="1"/>
  <c r="J4594" i="1" l="1"/>
  <c r="E4594" i="1"/>
  <c r="H4594" i="1" l="1"/>
  <c r="I4594" i="1" s="1"/>
  <c r="B4595" i="1" l="1"/>
  <c r="F4595" i="1" s="1"/>
  <c r="C4595" i="1"/>
  <c r="G4595" i="1" s="1"/>
  <c r="K4595" i="1"/>
  <c r="J4595" i="1" l="1"/>
  <c r="E4595" i="1"/>
  <c r="H4595" i="1" l="1"/>
  <c r="I4595" i="1" s="1"/>
  <c r="B4596" i="1" l="1"/>
  <c r="F4596" i="1" s="1"/>
  <c r="C4596" i="1"/>
  <c r="G4596" i="1" s="1"/>
  <c r="K4596" i="1"/>
  <c r="J4596" i="1" l="1"/>
  <c r="E4596" i="1"/>
  <c r="H4596" i="1" l="1"/>
  <c r="I4596" i="1" s="1"/>
  <c r="B4597" i="1" l="1"/>
  <c r="F4597" i="1" s="1"/>
  <c r="C4597" i="1"/>
  <c r="G4597" i="1" s="1"/>
  <c r="K4597" i="1"/>
  <c r="J4597" i="1" l="1"/>
  <c r="E4597" i="1"/>
  <c r="H4597" i="1" l="1"/>
  <c r="I4597" i="1" s="1"/>
  <c r="B4598" i="1" l="1"/>
  <c r="F4598" i="1" s="1"/>
  <c r="C4598" i="1"/>
  <c r="G4598" i="1" s="1"/>
  <c r="K4598" i="1"/>
  <c r="J4598" i="1" l="1"/>
  <c r="E4598" i="1"/>
  <c r="H4598" i="1" l="1"/>
  <c r="I4598" i="1" s="1"/>
  <c r="B4599" i="1" l="1"/>
  <c r="F4599" i="1" s="1"/>
  <c r="C4599" i="1"/>
  <c r="G4599" i="1" s="1"/>
  <c r="K4599" i="1"/>
  <c r="J4599" i="1" l="1"/>
  <c r="E4599" i="1"/>
  <c r="H4599" i="1" l="1"/>
  <c r="I4599" i="1" s="1"/>
  <c r="B4600" i="1" l="1"/>
  <c r="F4600" i="1" s="1"/>
  <c r="C4600" i="1"/>
  <c r="G4600" i="1" s="1"/>
  <c r="K4600" i="1"/>
  <c r="J4600" i="1" l="1"/>
  <c r="E4600" i="1"/>
  <c r="H4600" i="1" l="1"/>
  <c r="I4600" i="1" s="1"/>
  <c r="K4601" i="1" l="1"/>
  <c r="B4601" i="1"/>
  <c r="F4601" i="1" s="1"/>
  <c r="C4601" i="1"/>
  <c r="G4601" i="1" s="1"/>
  <c r="J4601" i="1" l="1"/>
  <c r="E4601" i="1"/>
  <c r="H4601" i="1" l="1"/>
  <c r="I4601" i="1" s="1"/>
  <c r="B4602" i="1" l="1"/>
  <c r="F4602" i="1" s="1"/>
  <c r="C4602" i="1"/>
  <c r="G4602" i="1" s="1"/>
  <c r="K4602" i="1"/>
  <c r="J4602" i="1" l="1"/>
  <c r="E4602" i="1"/>
  <c r="H4602" i="1" l="1"/>
  <c r="I4602" i="1" s="1"/>
  <c r="B4603" i="1" l="1"/>
  <c r="F4603" i="1" s="1"/>
  <c r="C4603" i="1"/>
  <c r="G4603" i="1" s="1"/>
  <c r="K4603" i="1"/>
  <c r="J4603" i="1" l="1"/>
  <c r="E4603" i="1"/>
  <c r="H4603" i="1" l="1"/>
  <c r="I4603" i="1" s="1"/>
  <c r="B4604" i="1" l="1"/>
  <c r="F4604" i="1" s="1"/>
  <c r="C4604" i="1"/>
  <c r="G4604" i="1" s="1"/>
  <c r="K4604" i="1"/>
  <c r="J4604" i="1" l="1"/>
  <c r="E4604" i="1"/>
  <c r="H4604" i="1" l="1"/>
  <c r="I4604" i="1" s="1"/>
  <c r="B4605" i="1" l="1"/>
  <c r="F4605" i="1" s="1"/>
  <c r="C4605" i="1"/>
  <c r="G4605" i="1" s="1"/>
  <c r="K4605" i="1"/>
  <c r="J4605" i="1" l="1"/>
  <c r="E4605" i="1"/>
  <c r="H4605" i="1" l="1"/>
  <c r="I4605" i="1" s="1"/>
  <c r="B4606" i="1" l="1"/>
  <c r="F4606" i="1" s="1"/>
  <c r="C4606" i="1"/>
  <c r="G4606" i="1" s="1"/>
  <c r="K4606" i="1"/>
  <c r="J4606" i="1" l="1"/>
  <c r="E4606" i="1"/>
  <c r="H4606" i="1" l="1"/>
  <c r="I4606" i="1" s="1"/>
  <c r="B4607" i="1" l="1"/>
  <c r="F4607" i="1" s="1"/>
  <c r="C4607" i="1"/>
  <c r="G4607" i="1" s="1"/>
  <c r="K4607" i="1"/>
  <c r="J4607" i="1" l="1"/>
  <c r="E4607" i="1"/>
  <c r="H4607" i="1" l="1"/>
  <c r="I4607" i="1" s="1"/>
  <c r="B4608" i="1" l="1"/>
  <c r="F4608" i="1" s="1"/>
  <c r="C4608" i="1"/>
  <c r="G4608" i="1" s="1"/>
  <c r="K4608" i="1"/>
  <c r="J4608" i="1" l="1"/>
  <c r="E4608" i="1"/>
  <c r="H4608" i="1" l="1"/>
  <c r="I4608" i="1" s="1"/>
  <c r="C4609" i="1" l="1"/>
  <c r="G4609" i="1" s="1"/>
  <c r="K4609" i="1"/>
  <c r="B4609" i="1"/>
  <c r="F4609" i="1" s="1"/>
  <c r="J4609" i="1" l="1"/>
  <c r="E4609" i="1"/>
  <c r="H4609" i="1" l="1"/>
  <c r="I4609" i="1" s="1"/>
  <c r="B4610" i="1" l="1"/>
  <c r="F4610" i="1" s="1"/>
  <c r="C4610" i="1"/>
  <c r="G4610" i="1" s="1"/>
  <c r="K4610" i="1"/>
  <c r="J4610" i="1" l="1"/>
  <c r="E4610" i="1"/>
  <c r="H4610" i="1" l="1"/>
  <c r="I4610" i="1" s="1"/>
  <c r="B4611" i="1" l="1"/>
  <c r="F4611" i="1" s="1"/>
  <c r="C4611" i="1"/>
  <c r="G4611" i="1" s="1"/>
  <c r="K4611" i="1"/>
  <c r="J4611" i="1" l="1"/>
  <c r="E4611" i="1"/>
  <c r="H4611" i="1" l="1"/>
  <c r="I4611" i="1" s="1"/>
  <c r="B4612" i="1" l="1"/>
  <c r="F4612" i="1" s="1"/>
  <c r="C4612" i="1"/>
  <c r="G4612" i="1" s="1"/>
  <c r="K4612" i="1"/>
  <c r="J4612" i="1" l="1"/>
  <c r="E4612" i="1"/>
  <c r="H4612" i="1" l="1"/>
  <c r="I4612" i="1" s="1"/>
  <c r="K4613" i="1" l="1"/>
  <c r="C4613" i="1"/>
  <c r="G4613" i="1" s="1"/>
  <c r="B4613" i="1"/>
  <c r="F4613" i="1" s="1"/>
  <c r="J4613" i="1" l="1"/>
  <c r="E4613" i="1"/>
  <c r="H4613" i="1" l="1"/>
  <c r="I4613" i="1" s="1"/>
  <c r="B4614" i="1" l="1"/>
  <c r="F4614" i="1" s="1"/>
  <c r="C4614" i="1"/>
  <c r="G4614" i="1" s="1"/>
  <c r="K4614" i="1"/>
  <c r="J4614" i="1" l="1"/>
  <c r="E4614" i="1"/>
  <c r="H4614" i="1" l="1"/>
  <c r="I4614" i="1" s="1"/>
  <c r="B4615" i="1" l="1"/>
  <c r="F4615" i="1" s="1"/>
  <c r="C4615" i="1"/>
  <c r="G4615" i="1" s="1"/>
  <c r="K4615" i="1"/>
  <c r="J4615" i="1" l="1"/>
  <c r="E4615" i="1"/>
  <c r="H4615" i="1" l="1"/>
  <c r="I4615" i="1" s="1"/>
  <c r="B4616" i="1" l="1"/>
  <c r="F4616" i="1" s="1"/>
  <c r="C4616" i="1"/>
  <c r="G4616" i="1" s="1"/>
  <c r="K4616" i="1"/>
  <c r="J4616" i="1" l="1"/>
  <c r="E4616" i="1"/>
  <c r="H4616" i="1" l="1"/>
  <c r="I4616" i="1" s="1"/>
  <c r="B4617" i="1" l="1"/>
  <c r="F4617" i="1" s="1"/>
  <c r="C4617" i="1"/>
  <c r="G4617" i="1" s="1"/>
  <c r="K4617" i="1"/>
  <c r="J4617" i="1" l="1"/>
  <c r="E4617" i="1"/>
  <c r="H4617" i="1" l="1"/>
  <c r="I4617" i="1" s="1"/>
  <c r="B4618" i="1" l="1"/>
  <c r="F4618" i="1" s="1"/>
  <c r="C4618" i="1"/>
  <c r="G4618" i="1" s="1"/>
  <c r="K4618" i="1"/>
  <c r="J4618" i="1" l="1"/>
  <c r="E4618" i="1"/>
  <c r="H4618" i="1" l="1"/>
  <c r="I4618" i="1" s="1"/>
  <c r="B4619" i="1" l="1"/>
  <c r="F4619" i="1" s="1"/>
  <c r="C4619" i="1"/>
  <c r="G4619" i="1" s="1"/>
  <c r="K4619" i="1"/>
  <c r="J4619" i="1" l="1"/>
  <c r="E4619" i="1"/>
  <c r="H4619" i="1" l="1"/>
  <c r="I4619" i="1" s="1"/>
  <c r="B4620" i="1" l="1"/>
  <c r="F4620" i="1" s="1"/>
  <c r="C4620" i="1"/>
  <c r="G4620" i="1" s="1"/>
  <c r="K4620" i="1"/>
  <c r="J4620" i="1" l="1"/>
  <c r="E4620" i="1"/>
  <c r="H4620" i="1" l="1"/>
  <c r="I4620" i="1" s="1"/>
  <c r="K4621" i="1" l="1"/>
  <c r="B4621" i="1"/>
  <c r="F4621" i="1" s="1"/>
  <c r="C4621" i="1"/>
  <c r="G4621" i="1" s="1"/>
  <c r="J4621" i="1" l="1"/>
  <c r="E4621" i="1"/>
  <c r="H4621" i="1" l="1"/>
  <c r="I4621" i="1" s="1"/>
  <c r="B4622" i="1" l="1"/>
  <c r="F4622" i="1" s="1"/>
  <c r="C4622" i="1"/>
  <c r="G4622" i="1" s="1"/>
  <c r="K4622" i="1"/>
  <c r="J4622" i="1" l="1"/>
  <c r="E4622" i="1"/>
  <c r="H4622" i="1" l="1"/>
  <c r="I4622" i="1" s="1"/>
  <c r="B4623" i="1" l="1"/>
  <c r="F4623" i="1" s="1"/>
  <c r="C4623" i="1"/>
  <c r="G4623" i="1" s="1"/>
  <c r="K4623" i="1"/>
  <c r="J4623" i="1" l="1"/>
  <c r="E4623" i="1"/>
  <c r="H4623" i="1" l="1"/>
  <c r="I4623" i="1" s="1"/>
  <c r="B4624" i="1" l="1"/>
  <c r="F4624" i="1" s="1"/>
  <c r="C4624" i="1"/>
  <c r="G4624" i="1" s="1"/>
  <c r="K4624" i="1"/>
  <c r="J4624" i="1" l="1"/>
  <c r="E4624" i="1"/>
  <c r="H4624" i="1" l="1"/>
  <c r="I4624" i="1" s="1"/>
  <c r="B4625" i="1" l="1"/>
  <c r="F4625" i="1" s="1"/>
  <c r="C4625" i="1"/>
  <c r="G4625" i="1" s="1"/>
  <c r="K4625" i="1"/>
  <c r="J4625" i="1" l="1"/>
  <c r="E4625" i="1"/>
  <c r="H4625" i="1" l="1"/>
  <c r="I4625" i="1" s="1"/>
  <c r="B4626" i="1" l="1"/>
  <c r="F4626" i="1" s="1"/>
  <c r="C4626" i="1"/>
  <c r="G4626" i="1" s="1"/>
  <c r="K4626" i="1"/>
  <c r="J4626" i="1" l="1"/>
  <c r="E4626" i="1"/>
  <c r="H4626" i="1" l="1"/>
  <c r="I4626" i="1" s="1"/>
  <c r="B4627" i="1" l="1"/>
  <c r="F4627" i="1" s="1"/>
  <c r="C4627" i="1"/>
  <c r="G4627" i="1" s="1"/>
  <c r="K4627" i="1"/>
  <c r="J4627" i="1" l="1"/>
  <c r="E4627" i="1"/>
  <c r="H4627" i="1" l="1"/>
  <c r="I4627" i="1" s="1"/>
  <c r="B4628" i="1" l="1"/>
  <c r="F4628" i="1" s="1"/>
  <c r="C4628" i="1"/>
  <c r="G4628" i="1" s="1"/>
  <c r="K4628" i="1"/>
  <c r="J4628" i="1" l="1"/>
  <c r="E4628" i="1"/>
  <c r="H4628" i="1" l="1"/>
  <c r="I4628" i="1" s="1"/>
  <c r="B4629" i="1" l="1"/>
  <c r="F4629" i="1" s="1"/>
  <c r="C4629" i="1"/>
  <c r="G4629" i="1" s="1"/>
  <c r="K4629" i="1"/>
  <c r="J4629" i="1" l="1"/>
  <c r="E4629" i="1"/>
  <c r="H4629" i="1" l="1"/>
  <c r="I4629" i="1" s="1"/>
  <c r="B4630" i="1" l="1"/>
  <c r="F4630" i="1" s="1"/>
  <c r="C4630" i="1"/>
  <c r="G4630" i="1" s="1"/>
  <c r="K4630" i="1"/>
  <c r="J4630" i="1" l="1"/>
  <c r="E4630" i="1"/>
  <c r="H4630" i="1" l="1"/>
  <c r="I4630" i="1" s="1"/>
  <c r="B4631" i="1" l="1"/>
  <c r="F4631" i="1" s="1"/>
  <c r="C4631" i="1"/>
  <c r="G4631" i="1" s="1"/>
  <c r="K4631" i="1"/>
  <c r="J4631" i="1" l="1"/>
  <c r="E4631" i="1"/>
  <c r="H4631" i="1" l="1"/>
  <c r="I4631" i="1" s="1"/>
  <c r="B4632" i="1" l="1"/>
  <c r="F4632" i="1" s="1"/>
  <c r="C4632" i="1"/>
  <c r="G4632" i="1" s="1"/>
  <c r="K4632" i="1"/>
  <c r="J4632" i="1" l="1"/>
  <c r="E4632" i="1"/>
  <c r="H4632" i="1" l="1"/>
  <c r="I4632" i="1" s="1"/>
  <c r="K4633" i="1" l="1"/>
  <c r="B4633" i="1"/>
  <c r="F4633" i="1" s="1"/>
  <c r="C4633" i="1"/>
  <c r="G4633" i="1" s="1"/>
  <c r="J4633" i="1" l="1"/>
  <c r="E4633" i="1"/>
  <c r="H4633" i="1" l="1"/>
  <c r="I4633" i="1" s="1"/>
  <c r="B4634" i="1" l="1"/>
  <c r="F4634" i="1" s="1"/>
  <c r="C4634" i="1"/>
  <c r="G4634" i="1" s="1"/>
  <c r="K4634" i="1"/>
  <c r="J4634" i="1" l="1"/>
  <c r="E4634" i="1"/>
  <c r="H4634" i="1" l="1"/>
  <c r="I4634" i="1" s="1"/>
  <c r="B4635" i="1" l="1"/>
  <c r="F4635" i="1" s="1"/>
  <c r="C4635" i="1"/>
  <c r="G4635" i="1" s="1"/>
  <c r="K4635" i="1"/>
  <c r="J4635" i="1" l="1"/>
  <c r="E4635" i="1"/>
  <c r="H4635" i="1" l="1"/>
  <c r="I4635" i="1" s="1"/>
  <c r="B4636" i="1" l="1"/>
  <c r="F4636" i="1" s="1"/>
  <c r="C4636" i="1"/>
  <c r="G4636" i="1" s="1"/>
  <c r="K4636" i="1"/>
  <c r="J4636" i="1" l="1"/>
  <c r="E4636" i="1"/>
  <c r="H4636" i="1" l="1"/>
  <c r="I4636" i="1" s="1"/>
  <c r="B4637" i="1" l="1"/>
  <c r="F4637" i="1" s="1"/>
  <c r="C4637" i="1"/>
  <c r="G4637" i="1" s="1"/>
  <c r="K4637" i="1"/>
  <c r="J4637" i="1" l="1"/>
  <c r="E4637" i="1"/>
  <c r="H4637" i="1" l="1"/>
  <c r="I4637" i="1" s="1"/>
  <c r="B4638" i="1" l="1"/>
  <c r="F4638" i="1" s="1"/>
  <c r="C4638" i="1"/>
  <c r="G4638" i="1" s="1"/>
  <c r="K4638" i="1"/>
  <c r="J4638" i="1" l="1"/>
  <c r="E4638" i="1"/>
  <c r="H4638" i="1" l="1"/>
  <c r="I4638" i="1" s="1"/>
  <c r="B4639" i="1" l="1"/>
  <c r="F4639" i="1" s="1"/>
  <c r="C4639" i="1"/>
  <c r="G4639" i="1" s="1"/>
  <c r="K4639" i="1"/>
  <c r="J4639" i="1" l="1"/>
  <c r="E4639" i="1"/>
  <c r="H4639" i="1" l="1"/>
  <c r="I4639" i="1" s="1"/>
  <c r="B4640" i="1" l="1"/>
  <c r="F4640" i="1" s="1"/>
  <c r="C4640" i="1"/>
  <c r="G4640" i="1" s="1"/>
  <c r="K4640" i="1"/>
  <c r="J4640" i="1" l="1"/>
  <c r="E4640" i="1"/>
  <c r="H4640" i="1" l="1"/>
  <c r="I4640" i="1" s="1"/>
  <c r="C4641" i="1" l="1"/>
  <c r="G4641" i="1" s="1"/>
  <c r="K4641" i="1"/>
  <c r="B4641" i="1"/>
  <c r="F4641" i="1" s="1"/>
  <c r="J4641" i="1" l="1"/>
  <c r="E4641" i="1"/>
  <c r="H4641" i="1" l="1"/>
  <c r="I4641" i="1" s="1"/>
  <c r="B4642" i="1" l="1"/>
  <c r="F4642" i="1" s="1"/>
  <c r="C4642" i="1"/>
  <c r="G4642" i="1" s="1"/>
  <c r="K4642" i="1"/>
  <c r="J4642" i="1" l="1"/>
  <c r="E4642" i="1"/>
  <c r="H4642" i="1" l="1"/>
  <c r="I4642" i="1" s="1"/>
  <c r="B4643" i="1" l="1"/>
  <c r="F4643" i="1" s="1"/>
  <c r="C4643" i="1"/>
  <c r="G4643" i="1" s="1"/>
  <c r="K4643" i="1"/>
  <c r="J4643" i="1" l="1"/>
  <c r="E4643" i="1"/>
  <c r="H4643" i="1" l="1"/>
  <c r="I4643" i="1" s="1"/>
  <c r="B4644" i="1" l="1"/>
  <c r="F4644" i="1" s="1"/>
  <c r="C4644" i="1"/>
  <c r="G4644" i="1" s="1"/>
  <c r="K4644" i="1"/>
  <c r="J4644" i="1" l="1"/>
  <c r="E4644" i="1"/>
  <c r="H4644" i="1" l="1"/>
  <c r="I4644" i="1" s="1"/>
  <c r="K4645" i="1" l="1"/>
  <c r="C4645" i="1"/>
  <c r="G4645" i="1" s="1"/>
  <c r="B4645" i="1"/>
  <c r="F4645" i="1" s="1"/>
  <c r="J4645" i="1" l="1"/>
  <c r="E4645" i="1"/>
  <c r="H4645" i="1" l="1"/>
  <c r="I4645" i="1" s="1"/>
  <c r="B4646" i="1" l="1"/>
  <c r="F4646" i="1" s="1"/>
  <c r="C4646" i="1"/>
  <c r="G4646" i="1" s="1"/>
  <c r="K4646" i="1"/>
  <c r="J4646" i="1" l="1"/>
  <c r="E4646" i="1"/>
  <c r="H4646" i="1" l="1"/>
  <c r="I4646" i="1" s="1"/>
  <c r="B4647" i="1" l="1"/>
  <c r="F4647" i="1" s="1"/>
  <c r="C4647" i="1"/>
  <c r="G4647" i="1" s="1"/>
  <c r="K4647" i="1"/>
  <c r="J4647" i="1" l="1"/>
  <c r="E4647" i="1"/>
  <c r="H4647" i="1" l="1"/>
  <c r="I4647" i="1" s="1"/>
  <c r="B4648" i="1" l="1"/>
  <c r="F4648" i="1" s="1"/>
  <c r="C4648" i="1"/>
  <c r="G4648" i="1" s="1"/>
  <c r="K4648" i="1"/>
  <c r="J4648" i="1" l="1"/>
  <c r="E4648" i="1"/>
  <c r="H4648" i="1" l="1"/>
  <c r="I4648" i="1" s="1"/>
  <c r="B4649" i="1" l="1"/>
  <c r="F4649" i="1" s="1"/>
  <c r="C4649" i="1"/>
  <c r="G4649" i="1" s="1"/>
  <c r="K4649" i="1"/>
  <c r="J4649" i="1" l="1"/>
  <c r="E4649" i="1"/>
  <c r="H4649" i="1" l="1"/>
  <c r="I4649" i="1" s="1"/>
  <c r="B4650" i="1" l="1"/>
  <c r="F4650" i="1" s="1"/>
  <c r="C4650" i="1"/>
  <c r="G4650" i="1" s="1"/>
  <c r="K4650" i="1"/>
  <c r="J4650" i="1" l="1"/>
  <c r="E4650" i="1"/>
  <c r="H4650" i="1" l="1"/>
  <c r="I4650" i="1" s="1"/>
  <c r="B4651" i="1" l="1"/>
  <c r="F4651" i="1" s="1"/>
  <c r="C4651" i="1"/>
  <c r="G4651" i="1" s="1"/>
  <c r="K4651" i="1"/>
  <c r="J4651" i="1" l="1"/>
  <c r="E4651" i="1"/>
  <c r="H4651" i="1" l="1"/>
  <c r="I4651" i="1" s="1"/>
  <c r="B4652" i="1" l="1"/>
  <c r="F4652" i="1" s="1"/>
  <c r="C4652" i="1"/>
  <c r="G4652" i="1" s="1"/>
  <c r="K4652" i="1"/>
  <c r="J4652" i="1" l="1"/>
  <c r="E4652" i="1"/>
  <c r="H4652" i="1" l="1"/>
  <c r="I4652" i="1" s="1"/>
  <c r="K4653" i="1" l="1"/>
  <c r="B4653" i="1"/>
  <c r="F4653" i="1" s="1"/>
  <c r="C4653" i="1"/>
  <c r="G4653" i="1" s="1"/>
  <c r="J4653" i="1" l="1"/>
  <c r="E4653" i="1"/>
  <c r="H4653" i="1" l="1"/>
  <c r="I4653" i="1" s="1"/>
  <c r="B4654" i="1" l="1"/>
  <c r="F4654" i="1" s="1"/>
  <c r="C4654" i="1"/>
  <c r="G4654" i="1" s="1"/>
  <c r="K4654" i="1"/>
  <c r="J4654" i="1" l="1"/>
  <c r="E4654" i="1"/>
  <c r="H4654" i="1" l="1"/>
  <c r="I4654" i="1" s="1"/>
  <c r="B4655" i="1" l="1"/>
  <c r="F4655" i="1" s="1"/>
  <c r="C4655" i="1"/>
  <c r="G4655" i="1" s="1"/>
  <c r="K4655" i="1"/>
  <c r="J4655" i="1" l="1"/>
  <c r="E4655" i="1"/>
  <c r="H4655" i="1" l="1"/>
  <c r="I4655" i="1" s="1"/>
  <c r="B4656" i="1" l="1"/>
  <c r="F4656" i="1" s="1"/>
  <c r="C4656" i="1"/>
  <c r="G4656" i="1" s="1"/>
  <c r="K4656" i="1"/>
  <c r="J4656" i="1" l="1"/>
  <c r="E4656" i="1"/>
  <c r="H4656" i="1" l="1"/>
  <c r="I4656" i="1" s="1"/>
  <c r="B4657" i="1" l="1"/>
  <c r="F4657" i="1" s="1"/>
  <c r="K4657" i="1"/>
  <c r="C4657" i="1"/>
  <c r="G4657" i="1" s="1"/>
  <c r="J4657" i="1" l="1"/>
  <c r="E4657" i="1"/>
  <c r="H4657" i="1" l="1"/>
  <c r="I4657" i="1" s="1"/>
  <c r="B4658" i="1" l="1"/>
  <c r="F4658" i="1" s="1"/>
  <c r="C4658" i="1"/>
  <c r="G4658" i="1" s="1"/>
  <c r="K4658" i="1"/>
  <c r="J4658" i="1" l="1"/>
  <c r="E4658" i="1"/>
  <c r="H4658" i="1" l="1"/>
  <c r="I4658" i="1" s="1"/>
  <c r="B4659" i="1" l="1"/>
  <c r="F4659" i="1" s="1"/>
  <c r="C4659" i="1"/>
  <c r="G4659" i="1" s="1"/>
  <c r="K4659" i="1"/>
  <c r="J4659" i="1" l="1"/>
  <c r="E4659" i="1"/>
  <c r="H4659" i="1" l="1"/>
  <c r="I4659" i="1" s="1"/>
  <c r="B4660" i="1" l="1"/>
  <c r="F4660" i="1" s="1"/>
  <c r="C4660" i="1"/>
  <c r="G4660" i="1" s="1"/>
  <c r="K4660" i="1"/>
  <c r="J4660" i="1" l="1"/>
  <c r="E4660" i="1"/>
  <c r="H4660" i="1" l="1"/>
  <c r="I4660" i="1" s="1"/>
  <c r="B4661" i="1" l="1"/>
  <c r="F4661" i="1" s="1"/>
  <c r="C4661" i="1"/>
  <c r="G4661" i="1" s="1"/>
  <c r="K4661" i="1"/>
  <c r="J4661" i="1" l="1"/>
  <c r="E4661" i="1"/>
  <c r="H4661" i="1" l="1"/>
  <c r="I4661" i="1" s="1"/>
  <c r="B4662" i="1" l="1"/>
  <c r="F4662" i="1" s="1"/>
  <c r="C4662" i="1"/>
  <c r="G4662" i="1" s="1"/>
  <c r="K4662" i="1"/>
  <c r="J4662" i="1" l="1"/>
  <c r="E4662" i="1"/>
  <c r="H4662" i="1" l="1"/>
  <c r="I4662" i="1" s="1"/>
  <c r="B4663" i="1" l="1"/>
  <c r="F4663" i="1" s="1"/>
  <c r="C4663" i="1"/>
  <c r="G4663" i="1" s="1"/>
  <c r="K4663" i="1"/>
  <c r="J4663" i="1" l="1"/>
  <c r="E4663" i="1"/>
  <c r="H4663" i="1" l="1"/>
  <c r="I4663" i="1" s="1"/>
  <c r="B4664" i="1" l="1"/>
  <c r="F4664" i="1" s="1"/>
  <c r="C4664" i="1"/>
  <c r="G4664" i="1" s="1"/>
  <c r="K4664" i="1"/>
  <c r="J4664" i="1" l="1"/>
  <c r="E4664" i="1"/>
  <c r="H4664" i="1" l="1"/>
  <c r="I4664" i="1" s="1"/>
  <c r="K4665" i="1" l="1"/>
  <c r="B4665" i="1"/>
  <c r="F4665" i="1" s="1"/>
  <c r="C4665" i="1"/>
  <c r="G4665" i="1" s="1"/>
  <c r="J4665" i="1" l="1"/>
  <c r="E4665" i="1"/>
  <c r="H4665" i="1" l="1"/>
  <c r="I4665" i="1" s="1"/>
  <c r="B4666" i="1" l="1"/>
  <c r="F4666" i="1" s="1"/>
  <c r="C4666" i="1"/>
  <c r="G4666" i="1" s="1"/>
  <c r="K4666" i="1"/>
  <c r="J4666" i="1" l="1"/>
  <c r="E4666" i="1"/>
  <c r="H4666" i="1" l="1"/>
  <c r="I4666" i="1" s="1"/>
  <c r="B4667" i="1" l="1"/>
  <c r="F4667" i="1" s="1"/>
  <c r="C4667" i="1"/>
  <c r="G4667" i="1" s="1"/>
  <c r="K4667" i="1"/>
  <c r="J4667" i="1" l="1"/>
  <c r="E4667" i="1"/>
  <c r="H4667" i="1" l="1"/>
  <c r="I4667" i="1" s="1"/>
  <c r="B4668" i="1" l="1"/>
  <c r="F4668" i="1" s="1"/>
  <c r="C4668" i="1"/>
  <c r="G4668" i="1" s="1"/>
  <c r="K4668" i="1"/>
  <c r="J4668" i="1" l="1"/>
  <c r="E4668" i="1"/>
  <c r="H4668" i="1" l="1"/>
  <c r="I4668" i="1" s="1"/>
  <c r="B4669" i="1" l="1"/>
  <c r="F4669" i="1" s="1"/>
  <c r="C4669" i="1"/>
  <c r="G4669" i="1" s="1"/>
  <c r="K4669" i="1"/>
  <c r="J4669" i="1" l="1"/>
  <c r="E4669" i="1"/>
  <c r="H4669" i="1" l="1"/>
  <c r="I4669" i="1" s="1"/>
  <c r="B4670" i="1" l="1"/>
  <c r="F4670" i="1" s="1"/>
  <c r="C4670" i="1"/>
  <c r="G4670" i="1" s="1"/>
  <c r="K4670" i="1"/>
  <c r="J4670" i="1" l="1"/>
  <c r="E4670" i="1"/>
  <c r="H4670" i="1" l="1"/>
  <c r="I4670" i="1" s="1"/>
  <c r="B4671" i="1" l="1"/>
  <c r="F4671" i="1" s="1"/>
  <c r="C4671" i="1"/>
  <c r="G4671" i="1" s="1"/>
  <c r="K4671" i="1"/>
  <c r="J4671" i="1" l="1"/>
  <c r="E4671" i="1"/>
  <c r="H4671" i="1" l="1"/>
  <c r="I4671" i="1" s="1"/>
  <c r="B4672" i="1" l="1"/>
  <c r="F4672" i="1" s="1"/>
  <c r="C4672" i="1"/>
  <c r="G4672" i="1" s="1"/>
  <c r="K4672" i="1"/>
  <c r="J4672" i="1" l="1"/>
  <c r="E4672" i="1"/>
  <c r="H4672" i="1" l="1"/>
  <c r="I4672" i="1" s="1"/>
  <c r="C4673" i="1" l="1"/>
  <c r="G4673" i="1" s="1"/>
  <c r="K4673" i="1"/>
  <c r="B4673" i="1"/>
  <c r="F4673" i="1" s="1"/>
  <c r="J4673" i="1" l="1"/>
  <c r="E4673" i="1"/>
  <c r="H4673" i="1" l="1"/>
  <c r="I4673" i="1" s="1"/>
  <c r="B4674" i="1" l="1"/>
  <c r="F4674" i="1" s="1"/>
  <c r="C4674" i="1"/>
  <c r="G4674" i="1" s="1"/>
  <c r="K4674" i="1"/>
  <c r="J4674" i="1" l="1"/>
  <c r="E4674" i="1"/>
  <c r="H4674" i="1" l="1"/>
  <c r="I4674" i="1" s="1"/>
  <c r="B4675" i="1" l="1"/>
  <c r="F4675" i="1" s="1"/>
  <c r="C4675" i="1"/>
  <c r="G4675" i="1" s="1"/>
  <c r="K4675" i="1"/>
  <c r="J4675" i="1" l="1"/>
  <c r="E4675" i="1"/>
  <c r="H4675" i="1" l="1"/>
  <c r="I4675" i="1" s="1"/>
  <c r="B4676" i="1" l="1"/>
  <c r="F4676" i="1" s="1"/>
  <c r="C4676" i="1"/>
  <c r="G4676" i="1" s="1"/>
  <c r="K4676" i="1"/>
  <c r="J4676" i="1" l="1"/>
  <c r="E4676" i="1"/>
  <c r="H4676" i="1" l="1"/>
  <c r="I4676" i="1" s="1"/>
  <c r="K4677" i="1" l="1"/>
  <c r="C4677" i="1"/>
  <c r="G4677" i="1" s="1"/>
  <c r="B4677" i="1"/>
  <c r="F4677" i="1" s="1"/>
  <c r="J4677" i="1" l="1"/>
  <c r="E4677" i="1"/>
  <c r="H4677" i="1" l="1"/>
  <c r="I4677" i="1" s="1"/>
  <c r="B4678" i="1" l="1"/>
  <c r="F4678" i="1" s="1"/>
  <c r="C4678" i="1"/>
  <c r="G4678" i="1" s="1"/>
  <c r="K4678" i="1"/>
  <c r="J4678" i="1" l="1"/>
  <c r="E4678" i="1"/>
  <c r="H4678" i="1" l="1"/>
  <c r="I4678" i="1" s="1"/>
  <c r="B4679" i="1" l="1"/>
  <c r="F4679" i="1" s="1"/>
  <c r="C4679" i="1"/>
  <c r="G4679" i="1" s="1"/>
  <c r="K4679" i="1"/>
  <c r="J4679" i="1" l="1"/>
  <c r="E4679" i="1"/>
  <c r="H4679" i="1" l="1"/>
  <c r="I4679" i="1" s="1"/>
  <c r="B4680" i="1" l="1"/>
  <c r="F4680" i="1" s="1"/>
  <c r="C4680" i="1"/>
  <c r="G4680" i="1" s="1"/>
  <c r="K4680" i="1"/>
  <c r="J4680" i="1" l="1"/>
  <c r="E4680" i="1"/>
  <c r="H4680" i="1" l="1"/>
  <c r="I4680" i="1" s="1"/>
  <c r="B4681" i="1" l="1"/>
  <c r="F4681" i="1" s="1"/>
  <c r="C4681" i="1"/>
  <c r="G4681" i="1" s="1"/>
  <c r="K4681" i="1"/>
  <c r="J4681" i="1" l="1"/>
  <c r="E4681" i="1"/>
  <c r="H4681" i="1" l="1"/>
  <c r="I4681" i="1" s="1"/>
  <c r="B4682" i="1" l="1"/>
  <c r="F4682" i="1" s="1"/>
  <c r="C4682" i="1"/>
  <c r="G4682" i="1" s="1"/>
  <c r="K4682" i="1"/>
  <c r="J4682" i="1" l="1"/>
  <c r="E4682" i="1"/>
  <c r="H4682" i="1" l="1"/>
  <c r="I4682" i="1" s="1"/>
  <c r="B4683" i="1" l="1"/>
  <c r="F4683" i="1" s="1"/>
  <c r="C4683" i="1"/>
  <c r="G4683" i="1" s="1"/>
  <c r="K4683" i="1"/>
  <c r="J4683" i="1" l="1"/>
  <c r="E4683" i="1"/>
  <c r="H4683" i="1" l="1"/>
  <c r="I4683" i="1" s="1"/>
  <c r="B4684" i="1" l="1"/>
  <c r="F4684" i="1" s="1"/>
  <c r="C4684" i="1"/>
  <c r="G4684" i="1" s="1"/>
  <c r="K4684" i="1"/>
  <c r="J4684" i="1" l="1"/>
  <c r="E4684" i="1"/>
  <c r="H4684" i="1" l="1"/>
  <c r="I4684" i="1" s="1"/>
  <c r="K4685" i="1" l="1"/>
  <c r="B4685" i="1"/>
  <c r="F4685" i="1" s="1"/>
  <c r="C4685" i="1"/>
  <c r="G4685" i="1" s="1"/>
  <c r="J4685" i="1" l="1"/>
  <c r="E4685" i="1"/>
  <c r="H4685" i="1" l="1"/>
  <c r="I4685" i="1" s="1"/>
  <c r="B4686" i="1" l="1"/>
  <c r="F4686" i="1" s="1"/>
  <c r="C4686" i="1"/>
  <c r="G4686" i="1" s="1"/>
  <c r="K4686" i="1"/>
  <c r="J4686" i="1" l="1"/>
  <c r="E4686" i="1"/>
  <c r="H4686" i="1" l="1"/>
  <c r="I4686" i="1" s="1"/>
  <c r="B4687" i="1" l="1"/>
  <c r="F4687" i="1" s="1"/>
  <c r="C4687" i="1"/>
  <c r="G4687" i="1" s="1"/>
  <c r="K4687" i="1"/>
  <c r="J4687" i="1" l="1"/>
  <c r="E4687" i="1"/>
  <c r="H4687" i="1" l="1"/>
  <c r="I4687" i="1" s="1"/>
  <c r="B4688" i="1" l="1"/>
  <c r="F4688" i="1" s="1"/>
  <c r="C4688" i="1"/>
  <c r="G4688" i="1" s="1"/>
  <c r="K4688" i="1"/>
  <c r="J4688" i="1" l="1"/>
  <c r="E4688" i="1"/>
  <c r="H4688" i="1" l="1"/>
  <c r="I4688" i="1" s="1"/>
  <c r="B4689" i="1" l="1"/>
  <c r="F4689" i="1" s="1"/>
  <c r="C4689" i="1"/>
  <c r="G4689" i="1" s="1"/>
  <c r="K4689" i="1"/>
  <c r="J4689" i="1" l="1"/>
  <c r="E4689" i="1"/>
  <c r="H4689" i="1" l="1"/>
  <c r="I4689" i="1" s="1"/>
  <c r="B4690" i="1" l="1"/>
  <c r="F4690" i="1" s="1"/>
  <c r="C4690" i="1"/>
  <c r="G4690" i="1" s="1"/>
  <c r="K4690" i="1"/>
  <c r="J4690" i="1" l="1"/>
  <c r="E4690" i="1"/>
  <c r="H4690" i="1" l="1"/>
  <c r="I4690" i="1" s="1"/>
  <c r="B4691" i="1" l="1"/>
  <c r="F4691" i="1" s="1"/>
  <c r="C4691" i="1"/>
  <c r="G4691" i="1" s="1"/>
  <c r="K4691" i="1"/>
  <c r="J4691" i="1" l="1"/>
  <c r="E4691" i="1"/>
  <c r="H4691" i="1" l="1"/>
  <c r="I4691" i="1" s="1"/>
  <c r="B4692" i="1" l="1"/>
  <c r="F4692" i="1" s="1"/>
  <c r="C4692" i="1"/>
  <c r="G4692" i="1" s="1"/>
  <c r="K4692" i="1"/>
  <c r="J4692" i="1" l="1"/>
  <c r="E4692" i="1"/>
  <c r="H4692" i="1" l="1"/>
  <c r="I4692" i="1" s="1"/>
  <c r="B4693" i="1" l="1"/>
  <c r="F4693" i="1" s="1"/>
  <c r="C4693" i="1"/>
  <c r="G4693" i="1" s="1"/>
  <c r="K4693" i="1"/>
  <c r="J4693" i="1" l="1"/>
  <c r="E4693" i="1"/>
  <c r="H4693" i="1" l="1"/>
  <c r="I4693" i="1" s="1"/>
  <c r="B4694" i="1" l="1"/>
  <c r="F4694" i="1" s="1"/>
  <c r="C4694" i="1"/>
  <c r="G4694" i="1" s="1"/>
  <c r="K4694" i="1"/>
  <c r="J4694" i="1" l="1"/>
  <c r="E4694" i="1"/>
  <c r="H4694" i="1" l="1"/>
  <c r="I4694" i="1" s="1"/>
  <c r="B4695" i="1" l="1"/>
  <c r="F4695" i="1" s="1"/>
  <c r="C4695" i="1"/>
  <c r="G4695" i="1" s="1"/>
  <c r="K4695" i="1"/>
  <c r="J4695" i="1" l="1"/>
  <c r="E4695" i="1"/>
  <c r="H4695" i="1" l="1"/>
  <c r="I4695" i="1" s="1"/>
  <c r="B4696" i="1" l="1"/>
  <c r="F4696" i="1" s="1"/>
  <c r="C4696" i="1"/>
  <c r="G4696" i="1" s="1"/>
  <c r="K4696" i="1"/>
  <c r="J4696" i="1" l="1"/>
  <c r="E4696" i="1"/>
  <c r="H4696" i="1" l="1"/>
  <c r="I4696" i="1" s="1"/>
  <c r="K4697" i="1" l="1"/>
  <c r="B4697" i="1"/>
  <c r="F4697" i="1" s="1"/>
  <c r="C4697" i="1"/>
  <c r="G4697" i="1" s="1"/>
  <c r="J4697" i="1" l="1"/>
  <c r="E4697" i="1"/>
  <c r="H4697" i="1" l="1"/>
  <c r="I4697" i="1" s="1"/>
  <c r="B4698" i="1" l="1"/>
  <c r="F4698" i="1" s="1"/>
  <c r="C4698" i="1"/>
  <c r="G4698" i="1" s="1"/>
  <c r="K4698" i="1"/>
  <c r="J4698" i="1" l="1"/>
  <c r="E4698" i="1"/>
  <c r="H4698" i="1" l="1"/>
  <c r="I4698" i="1" s="1"/>
  <c r="B4699" i="1" l="1"/>
  <c r="F4699" i="1" s="1"/>
  <c r="C4699" i="1"/>
  <c r="G4699" i="1" s="1"/>
  <c r="K4699" i="1"/>
  <c r="J4699" i="1" l="1"/>
  <c r="E4699" i="1"/>
  <c r="H4699" i="1" l="1"/>
  <c r="I4699" i="1" s="1"/>
  <c r="B4700" i="1" l="1"/>
  <c r="F4700" i="1" s="1"/>
  <c r="C4700" i="1"/>
  <c r="G4700" i="1" s="1"/>
  <c r="K4700" i="1"/>
  <c r="J4700" i="1" l="1"/>
  <c r="E4700" i="1"/>
  <c r="H4700" i="1" l="1"/>
  <c r="I4700" i="1" s="1"/>
  <c r="B4701" i="1" l="1"/>
  <c r="F4701" i="1" s="1"/>
  <c r="C4701" i="1"/>
  <c r="G4701" i="1" s="1"/>
  <c r="K4701" i="1"/>
  <c r="J4701" i="1" l="1"/>
  <c r="E4701" i="1"/>
  <c r="H4701" i="1" l="1"/>
  <c r="I4701" i="1" s="1"/>
  <c r="B4702" i="1" l="1"/>
  <c r="F4702" i="1" s="1"/>
  <c r="C4702" i="1"/>
  <c r="G4702" i="1" s="1"/>
  <c r="K4702" i="1"/>
  <c r="J4702" i="1" l="1"/>
  <c r="E4702" i="1"/>
  <c r="H4702" i="1" l="1"/>
  <c r="I4702" i="1" s="1"/>
  <c r="B4703" i="1" l="1"/>
  <c r="F4703" i="1" s="1"/>
  <c r="C4703" i="1"/>
  <c r="G4703" i="1" s="1"/>
  <c r="K4703" i="1"/>
  <c r="J4703" i="1" l="1"/>
  <c r="E4703" i="1"/>
  <c r="H4703" i="1" l="1"/>
  <c r="I4703" i="1" s="1"/>
  <c r="B4704" i="1" l="1"/>
  <c r="F4704" i="1" s="1"/>
  <c r="C4704" i="1"/>
  <c r="G4704" i="1" s="1"/>
  <c r="K4704" i="1"/>
  <c r="J4704" i="1" l="1"/>
  <c r="E4704" i="1"/>
  <c r="H4704" i="1" l="1"/>
  <c r="I4704" i="1" s="1"/>
  <c r="C4705" i="1" l="1"/>
  <c r="G4705" i="1" s="1"/>
  <c r="K4705" i="1"/>
  <c r="B4705" i="1"/>
  <c r="F4705" i="1" s="1"/>
  <c r="J4705" i="1" l="1"/>
  <c r="E4705" i="1"/>
  <c r="H4705" i="1" l="1"/>
  <c r="I4705" i="1" s="1"/>
  <c r="B4706" i="1" l="1"/>
  <c r="F4706" i="1" s="1"/>
  <c r="C4706" i="1"/>
  <c r="G4706" i="1" s="1"/>
  <c r="K4706" i="1"/>
  <c r="J4706" i="1" l="1"/>
  <c r="E4706" i="1"/>
  <c r="H4706" i="1" l="1"/>
  <c r="I4706" i="1" s="1"/>
  <c r="B4707" i="1" l="1"/>
  <c r="F4707" i="1" s="1"/>
  <c r="C4707" i="1"/>
  <c r="G4707" i="1" s="1"/>
  <c r="K4707" i="1"/>
  <c r="J4707" i="1" l="1"/>
  <c r="E4707" i="1"/>
  <c r="H4707" i="1" l="1"/>
  <c r="I4707" i="1" s="1"/>
  <c r="B4708" i="1" l="1"/>
  <c r="F4708" i="1" s="1"/>
  <c r="C4708" i="1"/>
  <c r="G4708" i="1" s="1"/>
  <c r="K4708" i="1"/>
  <c r="J4708" i="1" l="1"/>
  <c r="E4708" i="1"/>
  <c r="H4708" i="1" l="1"/>
  <c r="I4708" i="1" s="1"/>
  <c r="K4709" i="1" l="1"/>
  <c r="C4709" i="1"/>
  <c r="G4709" i="1" s="1"/>
  <c r="B4709" i="1"/>
  <c r="F4709" i="1" s="1"/>
  <c r="J4709" i="1" l="1"/>
  <c r="E4709" i="1"/>
  <c r="H4709" i="1" l="1"/>
  <c r="I4709" i="1" s="1"/>
  <c r="B4710" i="1" l="1"/>
  <c r="F4710" i="1" s="1"/>
  <c r="C4710" i="1"/>
  <c r="G4710" i="1" s="1"/>
  <c r="K4710" i="1"/>
  <c r="J4710" i="1" l="1"/>
  <c r="E4710" i="1"/>
  <c r="H4710" i="1" l="1"/>
  <c r="I4710" i="1" s="1"/>
  <c r="B4711" i="1" l="1"/>
  <c r="F4711" i="1" s="1"/>
  <c r="C4711" i="1"/>
  <c r="G4711" i="1" s="1"/>
  <c r="K4711" i="1"/>
  <c r="J4711" i="1" l="1"/>
  <c r="E4711" i="1"/>
  <c r="H4711" i="1" l="1"/>
  <c r="I4711" i="1" s="1"/>
  <c r="B4712" i="1" l="1"/>
  <c r="F4712" i="1" s="1"/>
  <c r="C4712" i="1"/>
  <c r="G4712" i="1" s="1"/>
  <c r="K4712" i="1"/>
  <c r="J4712" i="1" l="1"/>
  <c r="E4712" i="1"/>
  <c r="H4712" i="1" l="1"/>
  <c r="I4712" i="1" s="1"/>
  <c r="B4713" i="1" l="1"/>
  <c r="F4713" i="1" s="1"/>
  <c r="C4713" i="1"/>
  <c r="G4713" i="1" s="1"/>
  <c r="K4713" i="1"/>
  <c r="J4713" i="1" l="1"/>
  <c r="E4713" i="1"/>
  <c r="H4713" i="1" l="1"/>
  <c r="I4713" i="1" s="1"/>
  <c r="B4714" i="1" l="1"/>
  <c r="F4714" i="1" s="1"/>
  <c r="C4714" i="1"/>
  <c r="G4714" i="1" s="1"/>
  <c r="K4714" i="1"/>
  <c r="J4714" i="1" l="1"/>
  <c r="E4714" i="1"/>
  <c r="H4714" i="1" l="1"/>
  <c r="I4714" i="1" s="1"/>
  <c r="B4715" i="1" l="1"/>
  <c r="F4715" i="1" s="1"/>
  <c r="C4715" i="1"/>
  <c r="G4715" i="1" s="1"/>
  <c r="K4715" i="1"/>
  <c r="J4715" i="1" l="1"/>
  <c r="E4715" i="1"/>
  <c r="H4715" i="1" l="1"/>
  <c r="I4715" i="1" s="1"/>
  <c r="B4716" i="1" l="1"/>
  <c r="F4716" i="1" s="1"/>
  <c r="C4716" i="1"/>
  <c r="G4716" i="1" s="1"/>
  <c r="K4716" i="1"/>
  <c r="J4716" i="1" l="1"/>
  <c r="E4716" i="1"/>
  <c r="H4716" i="1" l="1"/>
  <c r="I4716" i="1" s="1"/>
  <c r="K4717" i="1" l="1"/>
  <c r="B4717" i="1"/>
  <c r="F4717" i="1" s="1"/>
  <c r="C4717" i="1"/>
  <c r="G4717" i="1" s="1"/>
  <c r="J4717" i="1" l="1"/>
  <c r="E4717" i="1"/>
  <c r="H4717" i="1" l="1"/>
  <c r="I4717" i="1" s="1"/>
  <c r="B4718" i="1" l="1"/>
  <c r="F4718" i="1" s="1"/>
  <c r="C4718" i="1"/>
  <c r="G4718" i="1" s="1"/>
  <c r="K4718" i="1"/>
  <c r="J4718" i="1" l="1"/>
  <c r="E4718" i="1"/>
  <c r="H4718" i="1" l="1"/>
  <c r="I4718" i="1" s="1"/>
  <c r="B4719" i="1" l="1"/>
  <c r="F4719" i="1" s="1"/>
  <c r="C4719" i="1"/>
  <c r="G4719" i="1" s="1"/>
  <c r="K4719" i="1"/>
  <c r="J4719" i="1" l="1"/>
  <c r="E4719" i="1"/>
  <c r="H4719" i="1" l="1"/>
  <c r="I4719" i="1" s="1"/>
  <c r="B4720" i="1" l="1"/>
  <c r="F4720" i="1" s="1"/>
  <c r="C4720" i="1"/>
  <c r="G4720" i="1" s="1"/>
  <c r="K4720" i="1"/>
  <c r="J4720" i="1" l="1"/>
  <c r="E4720" i="1"/>
  <c r="H4720" i="1" l="1"/>
  <c r="I4720" i="1" s="1"/>
  <c r="B4721" i="1" l="1"/>
  <c r="F4721" i="1" s="1"/>
  <c r="C4721" i="1"/>
  <c r="G4721" i="1" s="1"/>
  <c r="K4721" i="1"/>
  <c r="J4721" i="1" l="1"/>
  <c r="E4721" i="1"/>
  <c r="H4721" i="1" l="1"/>
  <c r="I4721" i="1" s="1"/>
  <c r="B4722" i="1" l="1"/>
  <c r="F4722" i="1" s="1"/>
  <c r="C4722" i="1"/>
  <c r="G4722" i="1" s="1"/>
  <c r="K4722" i="1"/>
  <c r="J4722" i="1" l="1"/>
  <c r="E4722" i="1"/>
  <c r="H4722" i="1" l="1"/>
  <c r="I4722" i="1" s="1"/>
  <c r="C4723" i="1" l="1"/>
  <c r="G4723" i="1" s="1"/>
  <c r="K4723" i="1"/>
  <c r="B4723" i="1"/>
  <c r="F4723" i="1" s="1"/>
  <c r="J4723" i="1" l="1"/>
  <c r="E4723" i="1"/>
  <c r="H4723" i="1" l="1"/>
  <c r="I4723" i="1" s="1"/>
  <c r="B4724" i="1" l="1"/>
  <c r="F4724" i="1" s="1"/>
  <c r="C4724" i="1"/>
  <c r="G4724" i="1" s="1"/>
  <c r="K4724" i="1"/>
  <c r="J4724" i="1" l="1"/>
  <c r="E4724" i="1"/>
  <c r="H4724" i="1" l="1"/>
  <c r="I4724" i="1" s="1"/>
  <c r="K4725" i="1" l="1"/>
  <c r="B4725" i="1"/>
  <c r="F4725" i="1" s="1"/>
  <c r="C4725" i="1"/>
  <c r="G4725" i="1" s="1"/>
  <c r="J4725" i="1" l="1"/>
  <c r="E4725" i="1"/>
  <c r="H4725" i="1" l="1"/>
  <c r="I4725" i="1" s="1"/>
  <c r="B4726" i="1" l="1"/>
  <c r="F4726" i="1" s="1"/>
  <c r="C4726" i="1"/>
  <c r="G4726" i="1" s="1"/>
  <c r="K4726" i="1"/>
  <c r="J4726" i="1" l="1"/>
  <c r="E4726" i="1"/>
  <c r="H4726" i="1" l="1"/>
  <c r="I4726" i="1" s="1"/>
  <c r="C4727" i="1" l="1"/>
  <c r="G4727" i="1" s="1"/>
  <c r="K4727" i="1"/>
  <c r="B4727" i="1"/>
  <c r="F4727" i="1" s="1"/>
  <c r="J4727" i="1" l="1"/>
  <c r="E4727" i="1"/>
  <c r="H4727" i="1" l="1"/>
  <c r="I4727" i="1" s="1"/>
  <c r="B4728" i="1" l="1"/>
  <c r="F4728" i="1" s="1"/>
  <c r="C4728" i="1"/>
  <c r="G4728" i="1" s="1"/>
  <c r="K4728" i="1"/>
  <c r="J4728" i="1" l="1"/>
  <c r="E4728" i="1"/>
  <c r="H4728" i="1" l="1"/>
  <c r="I4728" i="1" s="1"/>
  <c r="K4729" i="1" l="1"/>
  <c r="C4729" i="1"/>
  <c r="G4729" i="1" s="1"/>
  <c r="B4729" i="1"/>
  <c r="F4729" i="1" s="1"/>
  <c r="J4729" i="1" l="1"/>
  <c r="E4729" i="1"/>
  <c r="H4729" i="1" l="1"/>
  <c r="I4729" i="1" s="1"/>
  <c r="B4730" i="1" l="1"/>
  <c r="F4730" i="1" s="1"/>
  <c r="C4730" i="1"/>
  <c r="G4730" i="1" s="1"/>
  <c r="K4730" i="1"/>
  <c r="J4730" i="1" l="1"/>
  <c r="E4730" i="1"/>
  <c r="H4730" i="1" l="1"/>
  <c r="I4730" i="1" s="1"/>
  <c r="C4731" i="1" l="1"/>
  <c r="G4731" i="1" s="1"/>
  <c r="K4731" i="1"/>
  <c r="B4731" i="1"/>
  <c r="F4731" i="1" s="1"/>
  <c r="J4731" i="1" l="1"/>
  <c r="E4731" i="1"/>
  <c r="H4731" i="1" l="1"/>
  <c r="I4731" i="1" s="1"/>
  <c r="B4732" i="1" l="1"/>
  <c r="F4732" i="1" s="1"/>
  <c r="C4732" i="1"/>
  <c r="G4732" i="1" s="1"/>
  <c r="K4732" i="1"/>
  <c r="J4732" i="1" l="1"/>
  <c r="E4732" i="1"/>
  <c r="H4732" i="1" l="1"/>
  <c r="I4732" i="1" s="1"/>
  <c r="K4733" i="1" l="1"/>
  <c r="B4733" i="1"/>
  <c r="F4733" i="1" s="1"/>
  <c r="C4733" i="1"/>
  <c r="G4733" i="1" s="1"/>
  <c r="J4733" i="1" l="1"/>
  <c r="E4733" i="1"/>
  <c r="H4733" i="1" l="1"/>
  <c r="I4733" i="1" s="1"/>
  <c r="B4734" i="1" l="1"/>
  <c r="F4734" i="1" s="1"/>
  <c r="C4734" i="1"/>
  <c r="G4734" i="1" s="1"/>
  <c r="K4734" i="1"/>
  <c r="J4734" i="1" l="1"/>
  <c r="E4734" i="1"/>
  <c r="H4734" i="1" l="1"/>
  <c r="I4734" i="1" s="1"/>
  <c r="C4735" i="1" l="1"/>
  <c r="G4735" i="1" s="1"/>
  <c r="K4735" i="1"/>
  <c r="B4735" i="1"/>
  <c r="F4735" i="1" s="1"/>
  <c r="J4735" i="1" l="1"/>
  <c r="E4735" i="1"/>
  <c r="H4735" i="1" l="1"/>
  <c r="I4735" i="1" s="1"/>
  <c r="B4736" i="1" l="1"/>
  <c r="F4736" i="1" s="1"/>
  <c r="C4736" i="1"/>
  <c r="G4736" i="1" s="1"/>
  <c r="K4736" i="1"/>
  <c r="J4736" i="1" l="1"/>
  <c r="E4736" i="1"/>
  <c r="H4736" i="1" l="1"/>
  <c r="I4736" i="1" s="1"/>
  <c r="K4737" i="1" l="1"/>
  <c r="B4737" i="1"/>
  <c r="F4737" i="1" s="1"/>
  <c r="C4737" i="1"/>
  <c r="G4737" i="1" s="1"/>
  <c r="J4737" i="1" l="1"/>
  <c r="E4737" i="1"/>
  <c r="H4737" i="1" l="1"/>
  <c r="I4737" i="1" s="1"/>
  <c r="B4738" i="1" l="1"/>
  <c r="F4738" i="1" s="1"/>
  <c r="C4738" i="1"/>
  <c r="G4738" i="1" s="1"/>
  <c r="K4738" i="1"/>
  <c r="J4738" i="1" l="1"/>
  <c r="E4738" i="1"/>
  <c r="H4738" i="1" l="1"/>
  <c r="I4738" i="1" s="1"/>
  <c r="C4739" i="1" l="1"/>
  <c r="G4739" i="1" s="1"/>
  <c r="K4739" i="1"/>
  <c r="B4739" i="1"/>
  <c r="F4739" i="1" s="1"/>
  <c r="J4739" i="1" l="1"/>
  <c r="E4739" i="1"/>
  <c r="H4739" i="1" l="1"/>
  <c r="I4739" i="1" s="1"/>
  <c r="B4740" i="1" l="1"/>
  <c r="F4740" i="1" s="1"/>
  <c r="C4740" i="1"/>
  <c r="G4740" i="1" s="1"/>
  <c r="K4740" i="1"/>
  <c r="J4740" i="1" l="1"/>
  <c r="E4740" i="1"/>
  <c r="H4740" i="1" l="1"/>
  <c r="I4740" i="1" s="1"/>
  <c r="C4741" i="1" l="1"/>
  <c r="G4741" i="1" s="1"/>
  <c r="K4741" i="1"/>
  <c r="B4741" i="1"/>
  <c r="F4741" i="1" s="1"/>
  <c r="J4741" i="1" l="1"/>
  <c r="E4741" i="1"/>
  <c r="H4741" i="1" l="1"/>
  <c r="I4741" i="1" s="1"/>
  <c r="B4742" i="1" l="1"/>
  <c r="F4742" i="1" s="1"/>
  <c r="C4742" i="1"/>
  <c r="G4742" i="1" s="1"/>
  <c r="K4742" i="1"/>
  <c r="J4742" i="1" l="1"/>
  <c r="E4742" i="1"/>
  <c r="H4742" i="1" l="1"/>
  <c r="I4742" i="1" s="1"/>
  <c r="C4743" i="1" l="1"/>
  <c r="G4743" i="1" s="1"/>
  <c r="K4743" i="1"/>
  <c r="B4743" i="1"/>
  <c r="F4743" i="1" s="1"/>
  <c r="J4743" i="1" l="1"/>
  <c r="E4743" i="1"/>
  <c r="H4743" i="1" l="1"/>
  <c r="I4743" i="1" s="1"/>
  <c r="C4744" i="1" l="1"/>
  <c r="G4744" i="1" s="1"/>
  <c r="K4744" i="1"/>
  <c r="B4744" i="1"/>
  <c r="F4744" i="1" s="1"/>
  <c r="J4744" i="1" l="1"/>
  <c r="E4744" i="1"/>
  <c r="H4744" i="1" l="1"/>
  <c r="I4744" i="1" s="1"/>
  <c r="K4745" i="1" l="1"/>
  <c r="B4745" i="1"/>
  <c r="F4745" i="1" s="1"/>
  <c r="C4745" i="1"/>
  <c r="G4745" i="1" s="1"/>
  <c r="J4745" i="1" l="1"/>
  <c r="E4745" i="1"/>
  <c r="H4745" i="1" l="1"/>
  <c r="I4745" i="1" s="1"/>
  <c r="B4746" i="1" l="1"/>
  <c r="F4746" i="1" s="1"/>
  <c r="C4746" i="1"/>
  <c r="G4746" i="1" s="1"/>
  <c r="K4746" i="1"/>
  <c r="J4746" i="1" l="1"/>
  <c r="E4746" i="1"/>
  <c r="H4746" i="1" l="1"/>
  <c r="I4746" i="1" s="1"/>
  <c r="C4747" i="1" l="1"/>
  <c r="G4747" i="1" s="1"/>
  <c r="K4747" i="1"/>
  <c r="B4747" i="1"/>
  <c r="F4747" i="1" s="1"/>
  <c r="J4747" i="1" l="1"/>
  <c r="E4747" i="1"/>
  <c r="H4747" i="1" l="1"/>
  <c r="I4747" i="1" s="1"/>
  <c r="C4748" i="1" l="1"/>
  <c r="G4748" i="1" s="1"/>
  <c r="K4748" i="1"/>
  <c r="B4748" i="1"/>
  <c r="F4748" i="1" s="1"/>
  <c r="J4748" i="1" l="1"/>
  <c r="E4748" i="1"/>
  <c r="H4748" i="1" l="1"/>
  <c r="I4748" i="1" s="1"/>
  <c r="K4749" i="1" l="1"/>
  <c r="B4749" i="1"/>
  <c r="F4749" i="1" s="1"/>
  <c r="C4749" i="1"/>
  <c r="G4749" i="1" s="1"/>
  <c r="J4749" i="1" l="1"/>
  <c r="E4749" i="1"/>
  <c r="H4749" i="1" l="1"/>
  <c r="I4749" i="1" s="1"/>
  <c r="C4750" i="1" l="1"/>
  <c r="G4750" i="1" s="1"/>
  <c r="K4750" i="1"/>
  <c r="B4750" i="1"/>
  <c r="F4750" i="1" s="1"/>
  <c r="J4750" i="1" l="1"/>
  <c r="E4750" i="1"/>
  <c r="H4750" i="1" l="1"/>
  <c r="I4750" i="1" s="1"/>
  <c r="C4751" i="1" l="1"/>
  <c r="G4751" i="1" s="1"/>
  <c r="K4751" i="1"/>
  <c r="B4751" i="1"/>
  <c r="F4751" i="1" s="1"/>
  <c r="J4751" i="1" l="1"/>
  <c r="E4751" i="1"/>
  <c r="H4751" i="1" l="1"/>
  <c r="I4751" i="1" s="1"/>
  <c r="C4752" i="1" l="1"/>
  <c r="G4752" i="1" s="1"/>
  <c r="K4752" i="1"/>
  <c r="B4752" i="1"/>
  <c r="F4752" i="1" s="1"/>
  <c r="J4752" i="1" l="1"/>
  <c r="E4752" i="1"/>
  <c r="H4752" i="1" l="1"/>
  <c r="I4752" i="1" s="1"/>
  <c r="K4753" i="1" l="1"/>
  <c r="B4753" i="1"/>
  <c r="F4753" i="1" s="1"/>
  <c r="C4753" i="1"/>
  <c r="G4753" i="1" s="1"/>
  <c r="J4753" i="1" l="1"/>
  <c r="E4753" i="1"/>
  <c r="H4753" i="1" l="1"/>
  <c r="I4753" i="1" s="1"/>
  <c r="C4754" i="1" l="1"/>
  <c r="G4754" i="1" s="1"/>
  <c r="K4754" i="1"/>
  <c r="B4754" i="1"/>
  <c r="F4754" i="1" s="1"/>
  <c r="J4754" i="1" l="1"/>
  <c r="E4754" i="1"/>
  <c r="H4754" i="1" l="1"/>
  <c r="I4754" i="1" s="1"/>
  <c r="C4755" i="1" l="1"/>
  <c r="G4755" i="1" s="1"/>
  <c r="K4755" i="1"/>
  <c r="B4755" i="1"/>
  <c r="F4755" i="1" s="1"/>
  <c r="J4755" i="1" l="1"/>
  <c r="E4755" i="1"/>
  <c r="H4755" i="1" l="1"/>
  <c r="I4755" i="1" s="1"/>
  <c r="C4756" i="1" l="1"/>
  <c r="G4756" i="1" s="1"/>
  <c r="K4756" i="1"/>
  <c r="B4756" i="1"/>
  <c r="F4756" i="1" s="1"/>
  <c r="J4756" i="1" l="1"/>
  <c r="E4756" i="1"/>
  <c r="H4756" i="1" l="1"/>
  <c r="I4756" i="1" s="1"/>
  <c r="K4757" i="1" l="1"/>
  <c r="C4757" i="1"/>
  <c r="G4757" i="1" s="1"/>
  <c r="B4757" i="1"/>
  <c r="F4757" i="1" s="1"/>
  <c r="J4757" i="1" l="1"/>
  <c r="E4757" i="1"/>
  <c r="H4757" i="1" l="1"/>
  <c r="I4757" i="1" s="1"/>
  <c r="C4758" i="1" l="1"/>
  <c r="G4758" i="1" s="1"/>
  <c r="K4758" i="1"/>
  <c r="B4758" i="1"/>
  <c r="F4758" i="1" s="1"/>
  <c r="J4758" i="1" l="1"/>
  <c r="E4758" i="1"/>
  <c r="H4758" i="1" l="1"/>
  <c r="I4758" i="1" s="1"/>
  <c r="C4759" i="1" l="1"/>
  <c r="G4759" i="1" s="1"/>
  <c r="K4759" i="1"/>
  <c r="B4759" i="1"/>
  <c r="F4759" i="1" s="1"/>
  <c r="J4759" i="1" l="1"/>
  <c r="E4759" i="1"/>
  <c r="H4759" i="1" l="1"/>
  <c r="I4759" i="1" s="1"/>
  <c r="C4760" i="1" l="1"/>
  <c r="G4760" i="1" s="1"/>
  <c r="K4760" i="1"/>
  <c r="B4760" i="1"/>
  <c r="F4760" i="1" s="1"/>
  <c r="J4760" i="1" l="1"/>
  <c r="E4760" i="1"/>
  <c r="H4760" i="1" l="1"/>
  <c r="I4760" i="1" s="1"/>
  <c r="K4761" i="1" l="1"/>
  <c r="B4761" i="1"/>
  <c r="F4761" i="1" s="1"/>
  <c r="C4761" i="1"/>
  <c r="G4761" i="1" s="1"/>
  <c r="J4761" i="1" l="1"/>
  <c r="E4761" i="1"/>
  <c r="H4761" i="1" l="1"/>
  <c r="I4761" i="1" s="1"/>
  <c r="C4762" i="1" l="1"/>
  <c r="G4762" i="1" s="1"/>
  <c r="K4762" i="1"/>
  <c r="B4762" i="1"/>
  <c r="F4762" i="1" s="1"/>
  <c r="J4762" i="1" l="1"/>
  <c r="E4762" i="1"/>
  <c r="H4762" i="1" l="1"/>
  <c r="I4762" i="1" s="1"/>
  <c r="C4763" i="1" l="1"/>
  <c r="G4763" i="1" s="1"/>
  <c r="K4763" i="1"/>
  <c r="B4763" i="1"/>
  <c r="F4763" i="1" s="1"/>
  <c r="J4763" i="1" l="1"/>
  <c r="E4763" i="1"/>
  <c r="H4763" i="1" l="1"/>
  <c r="I4763" i="1" s="1"/>
  <c r="C4764" i="1" l="1"/>
  <c r="G4764" i="1" s="1"/>
  <c r="K4764" i="1"/>
  <c r="B4764" i="1"/>
  <c r="F4764" i="1" s="1"/>
  <c r="J4764" i="1" l="1"/>
  <c r="E4764" i="1"/>
  <c r="H4764" i="1" l="1"/>
  <c r="I4764" i="1" s="1"/>
  <c r="B4765" i="1" l="1"/>
  <c r="F4765" i="1" s="1"/>
  <c r="C4765" i="1"/>
  <c r="G4765" i="1" s="1"/>
  <c r="K4765" i="1"/>
  <c r="J4765" i="1" l="1"/>
  <c r="E4765" i="1"/>
  <c r="H4765" i="1" l="1"/>
  <c r="I4765" i="1" s="1"/>
  <c r="C4766" i="1" l="1"/>
  <c r="G4766" i="1" s="1"/>
  <c r="K4766" i="1"/>
  <c r="B4766" i="1"/>
  <c r="F4766" i="1" s="1"/>
  <c r="J4766" i="1" l="1"/>
  <c r="E4766" i="1"/>
  <c r="H4766" i="1" l="1"/>
  <c r="I4766" i="1" s="1"/>
  <c r="C4767" i="1" l="1"/>
  <c r="G4767" i="1" s="1"/>
  <c r="K4767" i="1"/>
  <c r="B4767" i="1"/>
  <c r="F4767" i="1" s="1"/>
  <c r="J4767" i="1" l="1"/>
  <c r="E4767" i="1"/>
  <c r="H4767" i="1" l="1"/>
  <c r="I4767" i="1" s="1"/>
  <c r="C4768" i="1" l="1"/>
  <c r="G4768" i="1" s="1"/>
  <c r="K4768" i="1"/>
  <c r="B4768" i="1"/>
  <c r="F4768" i="1" s="1"/>
  <c r="J4768" i="1" l="1"/>
  <c r="E4768" i="1"/>
  <c r="H4768" i="1" l="1"/>
  <c r="I4768" i="1" s="1"/>
  <c r="C4769" i="1" l="1"/>
  <c r="G4769" i="1" s="1"/>
  <c r="K4769" i="1"/>
  <c r="B4769" i="1"/>
  <c r="F4769" i="1" s="1"/>
  <c r="J4769" i="1" l="1"/>
  <c r="E4769" i="1"/>
  <c r="H4769" i="1" l="1"/>
  <c r="I4769" i="1" s="1"/>
  <c r="C4770" i="1" l="1"/>
  <c r="G4770" i="1" s="1"/>
  <c r="K4770" i="1"/>
  <c r="B4770" i="1"/>
  <c r="F4770" i="1" s="1"/>
  <c r="J4770" i="1" l="1"/>
  <c r="E4770" i="1"/>
  <c r="H4770" i="1" l="1"/>
  <c r="I4770" i="1" s="1"/>
  <c r="C4771" i="1" l="1"/>
  <c r="G4771" i="1" s="1"/>
  <c r="K4771" i="1"/>
  <c r="B4771" i="1"/>
  <c r="F4771" i="1" s="1"/>
  <c r="J4771" i="1" l="1"/>
  <c r="E4771" i="1"/>
  <c r="H4771" i="1" l="1"/>
  <c r="I4771" i="1" s="1"/>
  <c r="C4772" i="1" l="1"/>
  <c r="G4772" i="1" s="1"/>
  <c r="K4772" i="1"/>
  <c r="B4772" i="1"/>
  <c r="F4772" i="1" s="1"/>
  <c r="J4772" i="1" l="1"/>
  <c r="E4772" i="1"/>
  <c r="H4772" i="1" l="1"/>
  <c r="I4772" i="1" s="1"/>
  <c r="B4773" i="1" l="1"/>
  <c r="F4773" i="1" s="1"/>
  <c r="C4773" i="1"/>
  <c r="G4773" i="1" s="1"/>
  <c r="K4773" i="1"/>
  <c r="J4773" i="1" l="1"/>
  <c r="E4773" i="1"/>
  <c r="H4773" i="1" l="1"/>
  <c r="I4773" i="1" s="1"/>
  <c r="C4774" i="1" l="1"/>
  <c r="G4774" i="1" s="1"/>
  <c r="K4774" i="1"/>
  <c r="B4774" i="1"/>
  <c r="F4774" i="1" s="1"/>
  <c r="J4774" i="1" l="1"/>
  <c r="E4774" i="1"/>
  <c r="H4774" i="1" l="1"/>
  <c r="I4774" i="1" s="1"/>
  <c r="C4775" i="1" l="1"/>
  <c r="G4775" i="1" s="1"/>
  <c r="K4775" i="1"/>
  <c r="B4775" i="1"/>
  <c r="F4775" i="1" s="1"/>
  <c r="J4775" i="1" l="1"/>
  <c r="E4775" i="1"/>
  <c r="H4775" i="1" l="1"/>
  <c r="I4775" i="1" s="1"/>
  <c r="C4776" i="1" l="1"/>
  <c r="G4776" i="1" s="1"/>
  <c r="K4776" i="1"/>
  <c r="B4776" i="1"/>
  <c r="F4776" i="1" s="1"/>
  <c r="J4776" i="1" l="1"/>
  <c r="E4776" i="1"/>
  <c r="H4776" i="1" l="1"/>
  <c r="I4776" i="1" s="1"/>
  <c r="B4777" i="1" l="1"/>
  <c r="F4777" i="1" s="1"/>
  <c r="C4777" i="1"/>
  <c r="G4777" i="1" s="1"/>
  <c r="K4777" i="1"/>
  <c r="J4777" i="1" l="1"/>
  <c r="E4777" i="1"/>
  <c r="H4777" i="1" l="1"/>
  <c r="I4777" i="1" s="1"/>
  <c r="C4778" i="1" l="1"/>
  <c r="G4778" i="1" s="1"/>
  <c r="K4778" i="1"/>
  <c r="B4778" i="1"/>
  <c r="F4778" i="1" s="1"/>
  <c r="J4778" i="1" l="1"/>
  <c r="E4778" i="1"/>
  <c r="H4778" i="1" l="1"/>
  <c r="I4778" i="1" s="1"/>
  <c r="C4779" i="1" l="1"/>
  <c r="G4779" i="1" s="1"/>
  <c r="K4779" i="1"/>
  <c r="B4779" i="1"/>
  <c r="F4779" i="1" s="1"/>
  <c r="J4779" i="1" l="1"/>
  <c r="E4779" i="1"/>
  <c r="H4779" i="1" l="1"/>
  <c r="I4779" i="1" s="1"/>
  <c r="K4780" i="1" l="1"/>
  <c r="B4780" i="1"/>
  <c r="F4780" i="1" s="1"/>
  <c r="C4780" i="1"/>
  <c r="G4780" i="1" s="1"/>
  <c r="J4780" i="1" l="1"/>
  <c r="E4780" i="1"/>
  <c r="H4780" i="1" l="1"/>
  <c r="I4780" i="1" s="1"/>
  <c r="K4781" i="1" l="1"/>
  <c r="B4781" i="1"/>
  <c r="F4781" i="1" s="1"/>
  <c r="C4781" i="1"/>
  <c r="G4781" i="1" s="1"/>
  <c r="J4781" i="1" l="1"/>
  <c r="E4781" i="1"/>
  <c r="H4781" i="1" l="1"/>
  <c r="I4781" i="1" s="1"/>
  <c r="C4782" i="1" l="1"/>
  <c r="G4782" i="1" s="1"/>
  <c r="K4782" i="1"/>
  <c r="B4782" i="1"/>
  <c r="F4782" i="1" s="1"/>
  <c r="J4782" i="1" l="1"/>
  <c r="E4782" i="1"/>
  <c r="H4782" i="1" l="1"/>
  <c r="I4782" i="1" s="1"/>
  <c r="C4783" i="1" l="1"/>
  <c r="G4783" i="1" s="1"/>
  <c r="K4783" i="1"/>
  <c r="B4783" i="1"/>
  <c r="F4783" i="1" s="1"/>
  <c r="J4783" i="1" l="1"/>
  <c r="E4783" i="1"/>
  <c r="H4783" i="1" l="1"/>
  <c r="I4783" i="1" s="1"/>
  <c r="K4784" i="1" l="1"/>
  <c r="C4784" i="1"/>
  <c r="G4784" i="1" s="1"/>
  <c r="B4784" i="1"/>
  <c r="F4784" i="1" s="1"/>
  <c r="J4784" i="1" l="1"/>
  <c r="E4784" i="1"/>
  <c r="H4784" i="1" l="1"/>
  <c r="I4784" i="1" s="1"/>
  <c r="K4785" i="1" l="1"/>
  <c r="C4785" i="1"/>
  <c r="G4785" i="1" s="1"/>
  <c r="B4785" i="1"/>
  <c r="F4785" i="1" s="1"/>
  <c r="J4785" i="1" l="1"/>
  <c r="E4785" i="1"/>
  <c r="H4785" i="1" l="1"/>
  <c r="I4785" i="1" s="1"/>
  <c r="C4786" i="1" l="1"/>
  <c r="G4786" i="1" s="1"/>
  <c r="K4786" i="1"/>
  <c r="B4786" i="1"/>
  <c r="F4786" i="1" s="1"/>
  <c r="J4786" i="1" l="1"/>
  <c r="E4786" i="1"/>
  <c r="H4786" i="1" l="1"/>
  <c r="I4786" i="1" s="1"/>
  <c r="C4787" i="1" l="1"/>
  <c r="G4787" i="1" s="1"/>
  <c r="K4787" i="1"/>
  <c r="B4787" i="1"/>
  <c r="F4787" i="1" s="1"/>
  <c r="J4787" i="1" l="1"/>
  <c r="E4787" i="1"/>
  <c r="H4787" i="1" l="1"/>
  <c r="I4787" i="1" s="1"/>
  <c r="K4788" i="1" l="1"/>
  <c r="B4788" i="1"/>
  <c r="F4788" i="1" s="1"/>
  <c r="C4788" i="1"/>
  <c r="G4788" i="1" s="1"/>
  <c r="J4788" i="1" l="1"/>
  <c r="E4788" i="1"/>
  <c r="H4788" i="1" l="1"/>
  <c r="I4788" i="1" s="1"/>
  <c r="K4789" i="1" l="1"/>
  <c r="B4789" i="1"/>
  <c r="F4789" i="1" s="1"/>
  <c r="C4789" i="1"/>
  <c r="G4789" i="1" s="1"/>
  <c r="J4789" i="1" l="1"/>
  <c r="E4789" i="1"/>
  <c r="H4789" i="1" l="1"/>
  <c r="I4789" i="1" s="1"/>
  <c r="C4790" i="1" l="1"/>
  <c r="G4790" i="1" s="1"/>
  <c r="K4790" i="1"/>
  <c r="B4790" i="1"/>
  <c r="F4790" i="1" s="1"/>
  <c r="J4790" i="1" l="1"/>
  <c r="E4790" i="1"/>
  <c r="H4790" i="1" l="1"/>
  <c r="I4790" i="1" s="1"/>
  <c r="C4791" i="1" l="1"/>
  <c r="G4791" i="1" s="1"/>
  <c r="K4791" i="1"/>
  <c r="B4791" i="1"/>
  <c r="F4791" i="1" s="1"/>
  <c r="J4791" i="1" l="1"/>
  <c r="E4791" i="1"/>
  <c r="H4791" i="1" l="1"/>
  <c r="I4791" i="1" s="1"/>
  <c r="B4792" i="1" l="1"/>
  <c r="F4792" i="1" s="1"/>
  <c r="C4792" i="1"/>
  <c r="G4792" i="1" s="1"/>
  <c r="K4792" i="1"/>
  <c r="J4792" i="1" l="1"/>
  <c r="E4792" i="1"/>
  <c r="H4792" i="1" l="1"/>
  <c r="I4792" i="1" s="1"/>
  <c r="B4793" i="1" l="1"/>
  <c r="F4793" i="1" s="1"/>
  <c r="C4793" i="1"/>
  <c r="G4793" i="1" s="1"/>
  <c r="K4793" i="1"/>
  <c r="J4793" i="1" l="1"/>
  <c r="E4793" i="1"/>
  <c r="H4793" i="1" l="1"/>
  <c r="I4793" i="1" s="1"/>
  <c r="C4794" i="1" l="1"/>
  <c r="G4794" i="1" s="1"/>
  <c r="K4794" i="1"/>
  <c r="B4794" i="1"/>
  <c r="F4794" i="1" s="1"/>
  <c r="J4794" i="1" l="1"/>
  <c r="E4794" i="1"/>
  <c r="H4794" i="1" l="1"/>
  <c r="I4794" i="1" s="1"/>
  <c r="C4795" i="1" l="1"/>
  <c r="G4795" i="1" s="1"/>
  <c r="K4795" i="1"/>
  <c r="B4795" i="1"/>
  <c r="F4795" i="1" s="1"/>
  <c r="J4795" i="1" l="1"/>
  <c r="E4795" i="1"/>
  <c r="H4795" i="1" l="1"/>
  <c r="I4795" i="1" s="1"/>
  <c r="K4796" i="1" l="1"/>
  <c r="B4796" i="1"/>
  <c r="F4796" i="1" s="1"/>
  <c r="C4796" i="1"/>
  <c r="G4796" i="1" s="1"/>
  <c r="J4796" i="1" l="1"/>
  <c r="E4796" i="1"/>
  <c r="H4796" i="1" l="1"/>
  <c r="I4796" i="1" s="1"/>
  <c r="K4797" i="1" l="1"/>
  <c r="B4797" i="1"/>
  <c r="F4797" i="1" s="1"/>
  <c r="C4797" i="1"/>
  <c r="G4797" i="1" s="1"/>
  <c r="J4797" i="1" l="1"/>
  <c r="E4797" i="1"/>
  <c r="H4797" i="1" l="1"/>
  <c r="I4797" i="1" s="1"/>
  <c r="C4798" i="1" l="1"/>
  <c r="G4798" i="1" s="1"/>
  <c r="K4798" i="1"/>
  <c r="B4798" i="1"/>
  <c r="F4798" i="1" s="1"/>
  <c r="J4798" i="1" l="1"/>
  <c r="E4798" i="1"/>
  <c r="H4798" i="1" l="1"/>
  <c r="I4798" i="1" s="1"/>
  <c r="C4799" i="1" l="1"/>
  <c r="G4799" i="1" s="1"/>
  <c r="K4799" i="1"/>
  <c r="B4799" i="1"/>
  <c r="F4799" i="1" s="1"/>
  <c r="J4799" i="1" l="1"/>
  <c r="E4799" i="1"/>
  <c r="H4799" i="1" l="1"/>
  <c r="I4799" i="1" s="1"/>
  <c r="K4800" i="1" l="1"/>
  <c r="B4800" i="1"/>
  <c r="F4800" i="1" s="1"/>
  <c r="C4800" i="1"/>
  <c r="G4800" i="1" s="1"/>
  <c r="J4800" i="1" l="1"/>
  <c r="E4800" i="1"/>
  <c r="H4800" i="1" l="1"/>
  <c r="I4800" i="1" s="1"/>
  <c r="K4801" i="1" l="1"/>
  <c r="B4801" i="1"/>
  <c r="F4801" i="1" s="1"/>
  <c r="C4801" i="1"/>
  <c r="G4801" i="1" s="1"/>
  <c r="J4801" i="1" l="1"/>
  <c r="E4801" i="1"/>
  <c r="H4801" i="1" l="1"/>
  <c r="I4801" i="1" s="1"/>
  <c r="C4802" i="1" l="1"/>
  <c r="G4802" i="1" s="1"/>
  <c r="K4802" i="1"/>
  <c r="B4802" i="1"/>
  <c r="F4802" i="1" s="1"/>
  <c r="J4802" i="1" l="1"/>
  <c r="E4802" i="1"/>
  <c r="H4802" i="1" l="1"/>
  <c r="I4802" i="1" s="1"/>
  <c r="C4803" i="1" l="1"/>
  <c r="G4803" i="1" s="1"/>
  <c r="K4803" i="1"/>
  <c r="B4803" i="1"/>
  <c r="F4803" i="1" s="1"/>
  <c r="J4803" i="1" l="1"/>
  <c r="E4803" i="1"/>
  <c r="H4803" i="1" l="1"/>
  <c r="I4803" i="1" s="1"/>
  <c r="K4804" i="1" l="1"/>
  <c r="B4804" i="1"/>
  <c r="F4804" i="1" s="1"/>
  <c r="C4804" i="1"/>
  <c r="G4804" i="1" s="1"/>
  <c r="J4804" i="1" l="1"/>
  <c r="E4804" i="1"/>
  <c r="H4804" i="1" l="1"/>
  <c r="I4804" i="1" s="1"/>
  <c r="K4805" i="1" l="1"/>
  <c r="B4805" i="1"/>
  <c r="F4805" i="1" s="1"/>
  <c r="C4805" i="1"/>
  <c r="G4805" i="1" s="1"/>
  <c r="J4805" i="1" l="1"/>
  <c r="E4805" i="1"/>
  <c r="H4805" i="1" l="1"/>
  <c r="I4805" i="1" s="1"/>
  <c r="C4806" i="1" l="1"/>
  <c r="G4806" i="1" s="1"/>
  <c r="B4806" i="1"/>
  <c r="F4806" i="1" s="1"/>
  <c r="K4806" i="1"/>
  <c r="J4806" i="1" l="1"/>
  <c r="E4806" i="1"/>
  <c r="H4806" i="1" l="1"/>
  <c r="I4806" i="1" s="1"/>
  <c r="B4807" i="1" l="1"/>
  <c r="F4807" i="1" s="1"/>
  <c r="C4807" i="1"/>
  <c r="G4807" i="1" s="1"/>
  <c r="K4807" i="1"/>
  <c r="J4807" i="1" l="1"/>
  <c r="E4807" i="1"/>
  <c r="H4807" i="1" l="1"/>
  <c r="I4807" i="1" s="1"/>
  <c r="B4808" i="1" l="1"/>
  <c r="F4808" i="1" s="1"/>
  <c r="C4808" i="1"/>
  <c r="G4808" i="1" s="1"/>
  <c r="K4808" i="1"/>
  <c r="J4808" i="1" l="1"/>
  <c r="E4808" i="1"/>
  <c r="H4808" i="1" l="1"/>
  <c r="I4808" i="1" s="1"/>
  <c r="C4809" i="1" l="1"/>
  <c r="G4809" i="1" s="1"/>
  <c r="K4809" i="1"/>
  <c r="B4809" i="1"/>
  <c r="F4809" i="1" s="1"/>
  <c r="J4809" i="1" l="1"/>
  <c r="E4809" i="1"/>
  <c r="H4809" i="1" l="1"/>
  <c r="I4809" i="1" s="1"/>
  <c r="B4810" i="1" l="1"/>
  <c r="F4810" i="1" s="1"/>
  <c r="C4810" i="1"/>
  <c r="G4810" i="1" s="1"/>
  <c r="K4810" i="1"/>
  <c r="J4810" i="1" l="1"/>
  <c r="E4810" i="1"/>
  <c r="H4810" i="1" l="1"/>
  <c r="I4810" i="1" s="1"/>
  <c r="C4811" i="1" l="1"/>
  <c r="G4811" i="1" s="1"/>
  <c r="K4811" i="1"/>
  <c r="B4811" i="1"/>
  <c r="F4811" i="1" s="1"/>
  <c r="J4811" i="1" l="1"/>
  <c r="E4811" i="1"/>
  <c r="H4811" i="1" l="1"/>
  <c r="I4811" i="1" s="1"/>
  <c r="C4812" i="1" l="1"/>
  <c r="G4812" i="1" s="1"/>
  <c r="B4812" i="1"/>
  <c r="F4812" i="1" s="1"/>
  <c r="K4812" i="1"/>
  <c r="J4812" i="1" l="1"/>
  <c r="E4812" i="1"/>
  <c r="H4812" i="1" l="1"/>
  <c r="I4812" i="1" s="1"/>
  <c r="C4813" i="1" l="1"/>
  <c r="G4813" i="1" s="1"/>
  <c r="K4813" i="1"/>
  <c r="B4813" i="1"/>
  <c r="F4813" i="1" s="1"/>
  <c r="J4813" i="1" l="1"/>
  <c r="E4813" i="1"/>
  <c r="H4813" i="1" l="1"/>
  <c r="I4813" i="1" s="1"/>
  <c r="B4814" i="1" l="1"/>
  <c r="F4814" i="1" s="1"/>
  <c r="K4814" i="1"/>
  <c r="C4814" i="1"/>
  <c r="G4814" i="1" s="1"/>
  <c r="J4814" i="1" l="1"/>
  <c r="E4814" i="1"/>
  <c r="H4814" i="1" l="1"/>
  <c r="I4814" i="1" s="1"/>
  <c r="K4815" i="1" l="1"/>
  <c r="B4815" i="1"/>
  <c r="F4815" i="1" s="1"/>
  <c r="C4815" i="1"/>
  <c r="G4815" i="1" s="1"/>
  <c r="J4815" i="1" l="1"/>
  <c r="E4815" i="1"/>
  <c r="H4815" i="1" l="1"/>
  <c r="I4815" i="1" s="1"/>
  <c r="K4816" i="1" l="1"/>
  <c r="B4816" i="1"/>
  <c r="F4816" i="1" s="1"/>
  <c r="C4816" i="1"/>
  <c r="G4816" i="1" s="1"/>
  <c r="J4816" i="1" l="1"/>
  <c r="E4816" i="1"/>
  <c r="H4816" i="1" l="1"/>
  <c r="I4816" i="1" s="1"/>
  <c r="C4817" i="1" l="1"/>
  <c r="G4817" i="1" s="1"/>
  <c r="K4817" i="1"/>
  <c r="B4817" i="1"/>
  <c r="F4817" i="1" s="1"/>
  <c r="J4817" i="1" l="1"/>
  <c r="E4817" i="1"/>
  <c r="H4817" i="1" l="1"/>
  <c r="I4817" i="1" s="1"/>
  <c r="B4818" i="1" l="1"/>
  <c r="F4818" i="1" s="1"/>
  <c r="K4818" i="1"/>
  <c r="C4818" i="1"/>
  <c r="G4818" i="1" s="1"/>
  <c r="J4818" i="1" l="1"/>
  <c r="E4818" i="1"/>
  <c r="H4818" i="1" l="1"/>
  <c r="I4818" i="1" s="1"/>
  <c r="K4819" i="1" l="1"/>
  <c r="B4819" i="1"/>
  <c r="F4819" i="1" s="1"/>
  <c r="C4819" i="1"/>
  <c r="G4819" i="1" s="1"/>
  <c r="J4819" i="1" l="1"/>
  <c r="E4819" i="1"/>
  <c r="H4819" i="1" l="1"/>
  <c r="I4819" i="1" s="1"/>
  <c r="K4820" i="1" l="1"/>
  <c r="B4820" i="1"/>
  <c r="F4820" i="1" s="1"/>
  <c r="C4820" i="1"/>
  <c r="G4820" i="1" s="1"/>
  <c r="J4820" i="1" l="1"/>
  <c r="E4820" i="1"/>
  <c r="H4820" i="1" l="1"/>
  <c r="I4820" i="1" s="1"/>
  <c r="C4821" i="1" l="1"/>
  <c r="G4821" i="1" s="1"/>
  <c r="K4821" i="1"/>
  <c r="B4821" i="1"/>
  <c r="F4821" i="1" s="1"/>
  <c r="J4821" i="1" l="1"/>
  <c r="E4821" i="1"/>
  <c r="H4821" i="1" l="1"/>
  <c r="I4821" i="1" s="1"/>
  <c r="B4822" i="1" l="1"/>
  <c r="F4822" i="1" s="1"/>
  <c r="K4822" i="1"/>
  <c r="C4822" i="1"/>
  <c r="G4822" i="1" s="1"/>
  <c r="J4822" i="1" l="1"/>
  <c r="E4822" i="1"/>
  <c r="H4822" i="1" l="1"/>
  <c r="I4822" i="1" s="1"/>
  <c r="K4823" i="1" l="1"/>
  <c r="B4823" i="1"/>
  <c r="F4823" i="1" s="1"/>
  <c r="C4823" i="1"/>
  <c r="G4823" i="1" s="1"/>
  <c r="J4823" i="1" l="1"/>
  <c r="E4823" i="1"/>
  <c r="H4823" i="1" l="1"/>
  <c r="I4823" i="1" s="1"/>
  <c r="K4824" i="1" l="1"/>
  <c r="B4824" i="1"/>
  <c r="F4824" i="1" s="1"/>
  <c r="C4824" i="1"/>
  <c r="G4824" i="1" s="1"/>
  <c r="J4824" i="1" l="1"/>
  <c r="E4824" i="1"/>
  <c r="H4824" i="1" l="1"/>
  <c r="I4824" i="1" s="1"/>
  <c r="C4825" i="1" l="1"/>
  <c r="G4825" i="1" s="1"/>
  <c r="K4825" i="1"/>
  <c r="B4825" i="1"/>
  <c r="F4825" i="1" s="1"/>
  <c r="J4825" i="1" l="1"/>
  <c r="E4825" i="1"/>
  <c r="H4825" i="1" l="1"/>
  <c r="I4825" i="1" s="1"/>
  <c r="B4826" i="1" l="1"/>
  <c r="F4826" i="1" s="1"/>
  <c r="K4826" i="1"/>
  <c r="C4826" i="1"/>
  <c r="G4826" i="1" s="1"/>
  <c r="J4826" i="1" l="1"/>
  <c r="E4826" i="1"/>
  <c r="H4826" i="1" l="1"/>
  <c r="I4826" i="1" s="1"/>
  <c r="K4827" i="1" l="1"/>
  <c r="B4827" i="1"/>
  <c r="F4827" i="1" s="1"/>
  <c r="C4827" i="1"/>
  <c r="G4827" i="1" s="1"/>
  <c r="J4827" i="1" l="1"/>
  <c r="E4827" i="1"/>
  <c r="H4827" i="1" l="1"/>
  <c r="I4827" i="1" s="1"/>
  <c r="K4828" i="1" l="1"/>
  <c r="B4828" i="1"/>
  <c r="F4828" i="1" s="1"/>
  <c r="C4828" i="1"/>
  <c r="G4828" i="1" s="1"/>
  <c r="J4828" i="1" l="1"/>
  <c r="E4828" i="1"/>
  <c r="H4828" i="1" l="1"/>
  <c r="I4828" i="1" s="1"/>
  <c r="C4829" i="1" l="1"/>
  <c r="G4829" i="1" s="1"/>
  <c r="K4829" i="1"/>
  <c r="B4829" i="1"/>
  <c r="F4829" i="1" s="1"/>
  <c r="J4829" i="1" l="1"/>
  <c r="E4829" i="1"/>
  <c r="H4829" i="1" l="1"/>
  <c r="I4829" i="1" s="1"/>
  <c r="B4830" i="1" l="1"/>
  <c r="F4830" i="1" s="1"/>
  <c r="K4830" i="1"/>
  <c r="C4830" i="1"/>
  <c r="G4830" i="1" s="1"/>
  <c r="J4830" i="1" l="1"/>
  <c r="E4830" i="1"/>
  <c r="H4830" i="1" l="1"/>
  <c r="I4830" i="1" s="1"/>
  <c r="K4831" i="1" l="1"/>
  <c r="B4831" i="1"/>
  <c r="F4831" i="1" s="1"/>
  <c r="C4831" i="1"/>
  <c r="G4831" i="1" s="1"/>
  <c r="J4831" i="1" l="1"/>
  <c r="E4831" i="1"/>
  <c r="H4831" i="1" l="1"/>
  <c r="I4831" i="1" s="1"/>
  <c r="K4832" i="1" l="1"/>
  <c r="B4832" i="1"/>
  <c r="F4832" i="1" s="1"/>
  <c r="C4832" i="1"/>
  <c r="G4832" i="1" s="1"/>
  <c r="J4832" i="1" l="1"/>
  <c r="E4832" i="1"/>
  <c r="H4832" i="1" l="1"/>
  <c r="I4832" i="1" s="1"/>
  <c r="C4833" i="1" l="1"/>
  <c r="G4833" i="1" s="1"/>
  <c r="K4833" i="1"/>
  <c r="B4833" i="1"/>
  <c r="F4833" i="1" s="1"/>
  <c r="J4833" i="1" l="1"/>
  <c r="E4833" i="1"/>
  <c r="H4833" i="1" l="1"/>
  <c r="I4833" i="1" s="1"/>
  <c r="B4834" i="1" l="1"/>
  <c r="F4834" i="1" s="1"/>
  <c r="K4834" i="1"/>
  <c r="C4834" i="1"/>
  <c r="G4834" i="1" s="1"/>
  <c r="J4834" i="1" l="1"/>
  <c r="E4834" i="1"/>
  <c r="H4834" i="1" l="1"/>
  <c r="I4834" i="1" s="1"/>
  <c r="K4835" i="1" l="1"/>
  <c r="B4835" i="1"/>
  <c r="F4835" i="1" s="1"/>
  <c r="C4835" i="1"/>
  <c r="G4835" i="1" s="1"/>
  <c r="J4835" i="1" l="1"/>
  <c r="E4835" i="1"/>
  <c r="H4835" i="1" l="1"/>
  <c r="I4835" i="1" s="1"/>
  <c r="K4836" i="1" l="1"/>
  <c r="B4836" i="1"/>
  <c r="F4836" i="1" s="1"/>
  <c r="C4836" i="1"/>
  <c r="G4836" i="1" s="1"/>
  <c r="J4836" i="1" l="1"/>
  <c r="E4836" i="1"/>
  <c r="H4836" i="1" l="1"/>
  <c r="I4836" i="1" s="1"/>
  <c r="C4837" i="1" l="1"/>
  <c r="G4837" i="1" s="1"/>
  <c r="K4837" i="1"/>
  <c r="B4837" i="1"/>
  <c r="F4837" i="1" s="1"/>
  <c r="J4837" i="1" l="1"/>
  <c r="E4837" i="1"/>
  <c r="H4837" i="1" l="1"/>
  <c r="I4837" i="1" s="1"/>
  <c r="B4838" i="1" l="1"/>
  <c r="F4838" i="1" s="1"/>
  <c r="K4838" i="1"/>
  <c r="C4838" i="1"/>
  <c r="G4838" i="1" s="1"/>
  <c r="J4838" i="1" l="1"/>
  <c r="E4838" i="1"/>
  <c r="H4838" i="1" l="1"/>
  <c r="I4838" i="1" s="1"/>
  <c r="B4839" i="1" l="1"/>
  <c r="F4839" i="1" s="1"/>
  <c r="K4839" i="1"/>
  <c r="C4839" i="1"/>
  <c r="G4839" i="1" s="1"/>
  <c r="J4839" i="1" l="1"/>
  <c r="E4839" i="1"/>
  <c r="H4839" i="1" l="1"/>
  <c r="I4839" i="1" s="1"/>
  <c r="B4840" i="1" l="1"/>
  <c r="F4840" i="1" s="1"/>
  <c r="K4840" i="1"/>
  <c r="C4840" i="1"/>
  <c r="G4840" i="1" s="1"/>
  <c r="J4840" i="1" l="1"/>
  <c r="E4840" i="1"/>
  <c r="H4840" i="1" l="1"/>
  <c r="I4840" i="1" s="1"/>
  <c r="C4841" i="1" l="1"/>
  <c r="G4841" i="1" s="1"/>
  <c r="K4841" i="1"/>
  <c r="B4841" i="1"/>
  <c r="F4841" i="1" s="1"/>
  <c r="J4841" i="1" l="1"/>
  <c r="E4841" i="1"/>
  <c r="H4841" i="1" l="1"/>
  <c r="I4841" i="1" s="1"/>
  <c r="B4842" i="1" l="1"/>
  <c r="F4842" i="1" s="1"/>
  <c r="C4842" i="1"/>
  <c r="G4842" i="1" s="1"/>
  <c r="K4842" i="1"/>
  <c r="J4842" i="1" l="1"/>
  <c r="E4842" i="1"/>
  <c r="H4842" i="1" l="1"/>
  <c r="I4842" i="1" s="1"/>
  <c r="K4843" i="1" l="1"/>
  <c r="B4843" i="1"/>
  <c r="F4843" i="1" s="1"/>
  <c r="C4843" i="1"/>
  <c r="G4843" i="1" s="1"/>
  <c r="J4843" i="1" l="1"/>
  <c r="E4843" i="1"/>
  <c r="H4843" i="1" l="1"/>
  <c r="I4843" i="1" s="1"/>
  <c r="B4844" i="1" l="1"/>
  <c r="F4844" i="1" s="1"/>
  <c r="C4844" i="1"/>
  <c r="G4844" i="1" s="1"/>
  <c r="K4844" i="1"/>
  <c r="J4844" i="1" l="1"/>
  <c r="E4844" i="1"/>
  <c r="H4844" i="1" l="1"/>
  <c r="I4844" i="1" s="1"/>
  <c r="B4845" i="1" l="1"/>
  <c r="F4845" i="1" s="1"/>
  <c r="C4845" i="1"/>
  <c r="G4845" i="1" s="1"/>
  <c r="K4845" i="1"/>
  <c r="J4845" i="1" l="1"/>
  <c r="E4845" i="1"/>
  <c r="H4845" i="1" l="1"/>
  <c r="I4845" i="1" s="1"/>
  <c r="B4846" i="1" l="1"/>
  <c r="F4846" i="1" s="1"/>
  <c r="C4846" i="1"/>
  <c r="G4846" i="1" s="1"/>
  <c r="K4846" i="1"/>
  <c r="J4846" i="1" l="1"/>
  <c r="E4846" i="1"/>
  <c r="H4846" i="1" l="1"/>
  <c r="I4846" i="1" s="1"/>
  <c r="B4847" i="1" l="1"/>
  <c r="F4847" i="1" s="1"/>
  <c r="C4847" i="1"/>
  <c r="G4847" i="1" s="1"/>
  <c r="K4847" i="1"/>
  <c r="J4847" i="1" l="1"/>
  <c r="E4847" i="1"/>
  <c r="H4847" i="1" l="1"/>
  <c r="I4847" i="1" s="1"/>
  <c r="B4848" i="1" l="1"/>
  <c r="F4848" i="1" s="1"/>
  <c r="C4848" i="1"/>
  <c r="G4848" i="1" s="1"/>
  <c r="K4848" i="1"/>
  <c r="J4848" i="1" l="1"/>
  <c r="E4848" i="1"/>
  <c r="H4848" i="1" l="1"/>
  <c r="I4848" i="1" s="1"/>
  <c r="B4849" i="1" l="1"/>
  <c r="F4849" i="1" s="1"/>
  <c r="C4849" i="1"/>
  <c r="G4849" i="1" s="1"/>
  <c r="K4849" i="1"/>
  <c r="J4849" i="1" l="1"/>
  <c r="E4849" i="1"/>
  <c r="H4849" i="1" l="1"/>
  <c r="I4849" i="1" s="1"/>
  <c r="B4850" i="1" l="1"/>
  <c r="F4850" i="1" s="1"/>
  <c r="C4850" i="1"/>
  <c r="G4850" i="1" s="1"/>
  <c r="K4850" i="1"/>
  <c r="J4850" i="1" l="1"/>
  <c r="E4850" i="1"/>
  <c r="H4850" i="1" l="1"/>
  <c r="I4850" i="1" s="1"/>
  <c r="C4851" i="1" l="1"/>
  <c r="G4851" i="1" s="1"/>
  <c r="K4851" i="1"/>
  <c r="B4851" i="1"/>
  <c r="F4851" i="1" s="1"/>
  <c r="J4851" i="1" l="1"/>
  <c r="E4851" i="1"/>
  <c r="H4851" i="1" l="1"/>
  <c r="I4851" i="1" s="1"/>
  <c r="B4852" i="1" l="1"/>
  <c r="F4852" i="1" s="1"/>
  <c r="C4852" i="1"/>
  <c r="G4852" i="1" s="1"/>
  <c r="K4852" i="1"/>
  <c r="J4852" i="1" l="1"/>
  <c r="E4852" i="1"/>
  <c r="H4852" i="1" l="1"/>
  <c r="I4852" i="1" s="1"/>
  <c r="B4853" i="1" l="1"/>
  <c r="F4853" i="1" s="1"/>
  <c r="C4853" i="1"/>
  <c r="G4853" i="1" s="1"/>
  <c r="K4853" i="1"/>
  <c r="J4853" i="1" l="1"/>
  <c r="E4853" i="1"/>
  <c r="H4853" i="1" l="1"/>
  <c r="I4853" i="1" s="1"/>
  <c r="B4854" i="1" l="1"/>
  <c r="F4854" i="1" s="1"/>
  <c r="C4854" i="1"/>
  <c r="G4854" i="1" s="1"/>
  <c r="K4854" i="1"/>
  <c r="J4854" i="1" l="1"/>
  <c r="E4854" i="1"/>
  <c r="H4854" i="1" l="1"/>
  <c r="I4854" i="1" s="1"/>
  <c r="K4855" i="1" l="1"/>
  <c r="B4855" i="1"/>
  <c r="F4855" i="1" s="1"/>
  <c r="C4855" i="1"/>
  <c r="G4855" i="1" s="1"/>
  <c r="J4855" i="1" l="1"/>
  <c r="E4855" i="1"/>
  <c r="H4855" i="1" l="1"/>
  <c r="I4855" i="1" s="1"/>
  <c r="B4856" i="1" l="1"/>
  <c r="F4856" i="1" s="1"/>
  <c r="C4856" i="1"/>
  <c r="G4856" i="1" s="1"/>
  <c r="K4856" i="1"/>
  <c r="J4856" i="1" l="1"/>
  <c r="E4856" i="1"/>
  <c r="H4856" i="1" l="1"/>
  <c r="I4856" i="1" s="1"/>
  <c r="B4857" i="1" l="1"/>
  <c r="F4857" i="1" s="1"/>
  <c r="C4857" i="1"/>
  <c r="G4857" i="1" s="1"/>
  <c r="K4857" i="1"/>
  <c r="J4857" i="1" l="1"/>
  <c r="E4857" i="1"/>
  <c r="H4857" i="1" l="1"/>
  <c r="I4857" i="1" s="1"/>
  <c r="B4858" i="1" l="1"/>
  <c r="F4858" i="1" s="1"/>
  <c r="C4858" i="1"/>
  <c r="G4858" i="1" s="1"/>
  <c r="K4858" i="1"/>
  <c r="J4858" i="1" l="1"/>
  <c r="E4858" i="1"/>
  <c r="H4858" i="1" l="1"/>
  <c r="I4858" i="1" s="1"/>
  <c r="B4859" i="1" l="1"/>
  <c r="F4859" i="1" s="1"/>
  <c r="C4859" i="1"/>
  <c r="G4859" i="1" s="1"/>
  <c r="K4859" i="1"/>
  <c r="J4859" i="1" l="1"/>
  <c r="E4859" i="1"/>
  <c r="H4859" i="1" l="1"/>
  <c r="I4859" i="1" s="1"/>
  <c r="B4860" i="1" l="1"/>
  <c r="F4860" i="1" s="1"/>
  <c r="C4860" i="1"/>
  <c r="G4860" i="1" s="1"/>
  <c r="K4860" i="1"/>
  <c r="J4860" i="1" l="1"/>
  <c r="E4860" i="1"/>
  <c r="H4860" i="1" l="1"/>
  <c r="I4860" i="1" s="1"/>
  <c r="B4861" i="1" l="1"/>
  <c r="F4861" i="1" s="1"/>
  <c r="C4861" i="1"/>
  <c r="G4861" i="1" s="1"/>
  <c r="K4861" i="1"/>
  <c r="J4861" i="1" l="1"/>
  <c r="E4861" i="1"/>
  <c r="H4861" i="1" l="1"/>
  <c r="I4861" i="1" s="1"/>
  <c r="B4862" i="1" l="1"/>
  <c r="F4862" i="1" s="1"/>
  <c r="C4862" i="1"/>
  <c r="G4862" i="1" s="1"/>
  <c r="K4862" i="1"/>
  <c r="J4862" i="1" l="1"/>
  <c r="E4862" i="1"/>
  <c r="H4862" i="1" l="1"/>
  <c r="I4862" i="1" s="1"/>
  <c r="K4863" i="1" l="1"/>
  <c r="B4863" i="1"/>
  <c r="F4863" i="1" s="1"/>
  <c r="C4863" i="1"/>
  <c r="G4863" i="1" s="1"/>
  <c r="J4863" i="1" l="1"/>
  <c r="E4863" i="1"/>
  <c r="H4863" i="1" l="1"/>
  <c r="I4863" i="1" s="1"/>
  <c r="B4864" i="1" l="1"/>
  <c r="F4864" i="1" s="1"/>
  <c r="C4864" i="1"/>
  <c r="G4864" i="1" s="1"/>
  <c r="K4864" i="1"/>
  <c r="J4864" i="1" l="1"/>
  <c r="E4864" i="1"/>
  <c r="H4864" i="1" l="1"/>
  <c r="I4864" i="1" s="1"/>
  <c r="B4865" i="1" l="1"/>
  <c r="F4865" i="1" s="1"/>
  <c r="C4865" i="1"/>
  <c r="G4865" i="1" s="1"/>
  <c r="K4865" i="1"/>
  <c r="J4865" i="1" l="1"/>
  <c r="E4865" i="1"/>
  <c r="H4865" i="1" l="1"/>
  <c r="I4865" i="1" s="1"/>
  <c r="B4866" i="1" l="1"/>
  <c r="F4866" i="1" s="1"/>
  <c r="C4866" i="1"/>
  <c r="G4866" i="1" s="1"/>
  <c r="K4866" i="1"/>
  <c r="J4866" i="1" l="1"/>
  <c r="E4866" i="1"/>
  <c r="H4866" i="1" l="1"/>
  <c r="I4866" i="1" s="1"/>
  <c r="B4867" i="1" l="1"/>
  <c r="F4867" i="1" s="1"/>
  <c r="C4867" i="1"/>
  <c r="G4867" i="1" s="1"/>
  <c r="K4867" i="1"/>
  <c r="J4867" i="1" l="1"/>
  <c r="E4867" i="1"/>
  <c r="H4867" i="1" l="1"/>
  <c r="I4867" i="1" s="1"/>
  <c r="B4868" i="1" l="1"/>
  <c r="F4868" i="1" s="1"/>
  <c r="C4868" i="1"/>
  <c r="G4868" i="1" s="1"/>
  <c r="K4868" i="1"/>
  <c r="J4868" i="1" l="1"/>
  <c r="E4868" i="1"/>
  <c r="H4868" i="1" l="1"/>
  <c r="I4868" i="1" s="1"/>
  <c r="B4869" i="1" l="1"/>
  <c r="F4869" i="1" s="1"/>
  <c r="C4869" i="1"/>
  <c r="G4869" i="1" s="1"/>
  <c r="K4869" i="1"/>
  <c r="J4869" i="1" l="1"/>
  <c r="E4869" i="1"/>
  <c r="H4869" i="1" l="1"/>
  <c r="I4869" i="1" s="1"/>
  <c r="B4870" i="1" l="1"/>
  <c r="F4870" i="1" s="1"/>
  <c r="C4870" i="1"/>
  <c r="G4870" i="1" s="1"/>
  <c r="K4870" i="1"/>
  <c r="J4870" i="1" l="1"/>
  <c r="E4870" i="1"/>
  <c r="H4870" i="1" l="1"/>
  <c r="I4870" i="1" s="1"/>
  <c r="B4871" i="1" l="1"/>
  <c r="F4871" i="1" s="1"/>
  <c r="C4871" i="1"/>
  <c r="G4871" i="1" s="1"/>
  <c r="K4871" i="1"/>
  <c r="J4871" i="1" l="1"/>
  <c r="E4871" i="1"/>
  <c r="H4871" i="1" l="1"/>
  <c r="I4871" i="1" s="1"/>
  <c r="B4872" i="1" l="1"/>
  <c r="F4872" i="1" s="1"/>
  <c r="C4872" i="1"/>
  <c r="G4872" i="1" s="1"/>
  <c r="K4872" i="1"/>
  <c r="J4872" i="1" l="1"/>
  <c r="E4872" i="1"/>
  <c r="H4872" i="1" l="1"/>
  <c r="I4872" i="1" s="1"/>
  <c r="B4873" i="1" l="1"/>
  <c r="F4873" i="1" s="1"/>
  <c r="C4873" i="1"/>
  <c r="G4873" i="1" s="1"/>
  <c r="K4873" i="1"/>
  <c r="J4873" i="1" l="1"/>
  <c r="E4873" i="1"/>
  <c r="H4873" i="1" l="1"/>
  <c r="I4873" i="1" s="1"/>
  <c r="B4874" i="1" l="1"/>
  <c r="F4874" i="1" s="1"/>
  <c r="C4874" i="1"/>
  <c r="G4874" i="1" s="1"/>
  <c r="K4874" i="1"/>
  <c r="J4874" i="1" l="1"/>
  <c r="E4874" i="1"/>
  <c r="H4874" i="1" l="1"/>
  <c r="I4874" i="1" s="1"/>
  <c r="K4875" i="1" l="1"/>
  <c r="B4875" i="1"/>
  <c r="F4875" i="1" s="1"/>
  <c r="C4875" i="1"/>
  <c r="G4875" i="1" s="1"/>
  <c r="J4875" i="1" l="1"/>
  <c r="E4875" i="1"/>
  <c r="H4875" i="1" l="1"/>
  <c r="I4875" i="1" s="1"/>
  <c r="B4876" i="1" l="1"/>
  <c r="F4876" i="1" s="1"/>
  <c r="C4876" i="1"/>
  <c r="G4876" i="1" s="1"/>
  <c r="K4876" i="1"/>
  <c r="J4876" i="1" l="1"/>
  <c r="E4876" i="1"/>
  <c r="H4876" i="1" l="1"/>
  <c r="I4876" i="1" s="1"/>
  <c r="B4877" i="1" l="1"/>
  <c r="F4877" i="1" s="1"/>
  <c r="C4877" i="1"/>
  <c r="G4877" i="1" s="1"/>
  <c r="K4877" i="1"/>
  <c r="J4877" i="1" l="1"/>
  <c r="E4877" i="1"/>
  <c r="H4877" i="1" l="1"/>
  <c r="I4877" i="1" s="1"/>
  <c r="B4878" i="1" l="1"/>
  <c r="F4878" i="1" s="1"/>
  <c r="C4878" i="1"/>
  <c r="G4878" i="1" s="1"/>
  <c r="K4878" i="1"/>
  <c r="J4878" i="1" l="1"/>
  <c r="E4878" i="1"/>
  <c r="H4878" i="1" l="1"/>
  <c r="I4878" i="1" s="1"/>
  <c r="B4879" i="1" l="1"/>
  <c r="F4879" i="1" s="1"/>
  <c r="C4879" i="1"/>
  <c r="G4879" i="1" s="1"/>
  <c r="K4879" i="1"/>
  <c r="J4879" i="1" l="1"/>
  <c r="E4879" i="1"/>
  <c r="H4879" i="1" l="1"/>
  <c r="I4879" i="1" s="1"/>
  <c r="B4880" i="1" l="1"/>
  <c r="F4880" i="1" s="1"/>
  <c r="C4880" i="1"/>
  <c r="G4880" i="1" s="1"/>
  <c r="K4880" i="1"/>
  <c r="J4880" i="1" l="1"/>
  <c r="E4880" i="1"/>
  <c r="H4880" i="1" l="1"/>
  <c r="I4880" i="1" s="1"/>
  <c r="B4881" i="1" l="1"/>
  <c r="F4881" i="1" s="1"/>
  <c r="C4881" i="1"/>
  <c r="G4881" i="1" s="1"/>
  <c r="K4881" i="1"/>
  <c r="J4881" i="1" l="1"/>
  <c r="E4881" i="1"/>
  <c r="H4881" i="1" l="1"/>
  <c r="I4881" i="1" s="1"/>
  <c r="B4882" i="1" l="1"/>
  <c r="F4882" i="1" s="1"/>
  <c r="C4882" i="1"/>
  <c r="G4882" i="1" s="1"/>
  <c r="K4882" i="1"/>
  <c r="J4882" i="1" l="1"/>
  <c r="E4882" i="1"/>
  <c r="H4882" i="1" l="1"/>
  <c r="I4882" i="1" s="1"/>
  <c r="C4883" i="1" l="1"/>
  <c r="G4883" i="1" s="1"/>
  <c r="K4883" i="1"/>
  <c r="B4883" i="1"/>
  <c r="F4883" i="1" s="1"/>
  <c r="J4883" i="1" l="1"/>
  <c r="E4883" i="1"/>
  <c r="H4883" i="1" l="1"/>
  <c r="I4883" i="1" s="1"/>
  <c r="B4884" i="1" l="1"/>
  <c r="F4884" i="1" s="1"/>
  <c r="C4884" i="1"/>
  <c r="G4884" i="1" s="1"/>
  <c r="K4884" i="1"/>
  <c r="J4884" i="1" l="1"/>
  <c r="E4884" i="1"/>
  <c r="H4884" i="1" l="1"/>
  <c r="I4884" i="1" s="1"/>
  <c r="B4885" i="1" l="1"/>
  <c r="F4885" i="1" s="1"/>
  <c r="C4885" i="1"/>
  <c r="G4885" i="1" s="1"/>
  <c r="K4885" i="1"/>
  <c r="J4885" i="1" l="1"/>
  <c r="E4885" i="1"/>
  <c r="H4885" i="1" l="1"/>
  <c r="I4885" i="1" s="1"/>
  <c r="B4886" i="1" l="1"/>
  <c r="F4886" i="1" s="1"/>
  <c r="C4886" i="1"/>
  <c r="G4886" i="1" s="1"/>
  <c r="K4886" i="1"/>
  <c r="J4886" i="1" l="1"/>
  <c r="E4886" i="1"/>
  <c r="H4886" i="1" l="1"/>
  <c r="I4886" i="1" s="1"/>
  <c r="K4887" i="1" l="1"/>
  <c r="B4887" i="1"/>
  <c r="F4887" i="1" s="1"/>
  <c r="C4887" i="1"/>
  <c r="G4887" i="1" s="1"/>
  <c r="J4887" i="1" l="1"/>
  <c r="E4887" i="1"/>
  <c r="H4887" i="1" l="1"/>
  <c r="I4887" i="1" s="1"/>
  <c r="B4888" i="1" l="1"/>
  <c r="F4888" i="1" s="1"/>
  <c r="C4888" i="1"/>
  <c r="G4888" i="1" s="1"/>
  <c r="K4888" i="1"/>
  <c r="J4888" i="1" l="1"/>
  <c r="E4888" i="1"/>
  <c r="H4888" i="1" l="1"/>
  <c r="I4888" i="1" s="1"/>
  <c r="B4889" i="1" l="1"/>
  <c r="F4889" i="1" s="1"/>
  <c r="C4889" i="1"/>
  <c r="G4889" i="1" s="1"/>
  <c r="K4889" i="1"/>
  <c r="J4889" i="1" l="1"/>
  <c r="E4889" i="1"/>
  <c r="H4889" i="1" l="1"/>
  <c r="I4889" i="1" s="1"/>
  <c r="B4890" i="1" l="1"/>
  <c r="F4890" i="1" s="1"/>
  <c r="C4890" i="1"/>
  <c r="G4890" i="1" s="1"/>
  <c r="K4890" i="1"/>
  <c r="J4890" i="1" l="1"/>
  <c r="E4890" i="1"/>
  <c r="H4890" i="1" l="1"/>
  <c r="I4890" i="1" s="1"/>
  <c r="B4891" i="1" l="1"/>
  <c r="F4891" i="1" s="1"/>
  <c r="C4891" i="1"/>
  <c r="G4891" i="1" s="1"/>
  <c r="K4891" i="1"/>
  <c r="J4891" i="1" l="1"/>
  <c r="E4891" i="1"/>
  <c r="H4891" i="1" l="1"/>
  <c r="I4891" i="1" s="1"/>
  <c r="B4892" i="1" l="1"/>
  <c r="F4892" i="1" s="1"/>
  <c r="C4892" i="1"/>
  <c r="G4892" i="1" s="1"/>
  <c r="K4892" i="1"/>
  <c r="J4892" i="1" l="1"/>
  <c r="E4892" i="1"/>
  <c r="H4892" i="1" l="1"/>
  <c r="I4892" i="1" s="1"/>
  <c r="B4893" i="1" l="1"/>
  <c r="F4893" i="1" s="1"/>
  <c r="C4893" i="1"/>
  <c r="G4893" i="1" s="1"/>
  <c r="K4893" i="1"/>
  <c r="J4893" i="1" l="1"/>
  <c r="E4893" i="1"/>
  <c r="H4893" i="1" l="1"/>
  <c r="I4893" i="1" s="1"/>
  <c r="B4894" i="1" l="1"/>
  <c r="F4894" i="1" s="1"/>
  <c r="C4894" i="1"/>
  <c r="G4894" i="1" s="1"/>
  <c r="K4894" i="1"/>
  <c r="J4894" i="1" l="1"/>
  <c r="E4894" i="1"/>
  <c r="H4894" i="1" l="1"/>
  <c r="I4894" i="1" s="1"/>
  <c r="K4895" i="1" l="1"/>
  <c r="B4895" i="1"/>
  <c r="F4895" i="1" s="1"/>
  <c r="C4895" i="1"/>
  <c r="G4895" i="1" s="1"/>
  <c r="J4895" i="1" l="1"/>
  <c r="E4895" i="1"/>
  <c r="H4895" i="1" l="1"/>
  <c r="I4895" i="1" s="1"/>
  <c r="B4896" i="1" l="1"/>
  <c r="F4896" i="1" s="1"/>
  <c r="C4896" i="1"/>
  <c r="G4896" i="1" s="1"/>
  <c r="K4896" i="1"/>
  <c r="J4896" i="1" l="1"/>
  <c r="E4896" i="1"/>
  <c r="H4896" i="1" l="1"/>
  <c r="I4896" i="1" s="1"/>
  <c r="B4897" i="1" l="1"/>
  <c r="F4897" i="1" s="1"/>
  <c r="C4897" i="1"/>
  <c r="G4897" i="1" s="1"/>
  <c r="K4897" i="1"/>
  <c r="J4897" i="1" l="1"/>
  <c r="E4897" i="1"/>
  <c r="H4897" i="1" l="1"/>
  <c r="I4897" i="1" s="1"/>
  <c r="B4898" i="1" l="1"/>
  <c r="F4898" i="1" s="1"/>
  <c r="C4898" i="1"/>
  <c r="G4898" i="1" s="1"/>
  <c r="K4898" i="1"/>
  <c r="J4898" i="1" l="1"/>
  <c r="E4898" i="1"/>
  <c r="H4898" i="1" l="1"/>
  <c r="I4898" i="1" s="1"/>
  <c r="B4899" i="1" l="1"/>
  <c r="F4899" i="1" s="1"/>
  <c r="C4899" i="1"/>
  <c r="G4899" i="1" s="1"/>
  <c r="K4899" i="1"/>
  <c r="J4899" i="1" l="1"/>
  <c r="E4899" i="1"/>
  <c r="H4899" i="1" l="1"/>
  <c r="I4899" i="1" s="1"/>
  <c r="B4900" i="1" l="1"/>
  <c r="F4900" i="1" s="1"/>
  <c r="C4900" i="1"/>
  <c r="G4900" i="1" s="1"/>
  <c r="K4900" i="1"/>
  <c r="J4900" i="1" l="1"/>
  <c r="E4900" i="1"/>
  <c r="H4900" i="1" l="1"/>
  <c r="I4900" i="1" s="1"/>
  <c r="B4901" i="1" l="1"/>
  <c r="F4901" i="1" s="1"/>
  <c r="C4901" i="1"/>
  <c r="G4901" i="1" s="1"/>
  <c r="K4901" i="1"/>
  <c r="J4901" i="1" l="1"/>
  <c r="E4901" i="1"/>
  <c r="H4901" i="1" l="1"/>
  <c r="I4901" i="1" s="1"/>
  <c r="B4902" i="1" l="1"/>
  <c r="F4902" i="1" s="1"/>
  <c r="C4902" i="1"/>
  <c r="G4902" i="1" s="1"/>
  <c r="K4902" i="1"/>
  <c r="J4902" i="1" l="1"/>
  <c r="E4902" i="1"/>
  <c r="H4902" i="1" l="1"/>
  <c r="I4902" i="1" s="1"/>
  <c r="B4903" i="1" l="1"/>
  <c r="F4903" i="1" s="1"/>
  <c r="C4903" i="1"/>
  <c r="G4903" i="1" s="1"/>
  <c r="K4903" i="1"/>
  <c r="J4903" i="1" l="1"/>
  <c r="E4903" i="1"/>
  <c r="H4903" i="1" l="1"/>
  <c r="I4903" i="1" s="1"/>
  <c r="B4904" i="1" l="1"/>
  <c r="F4904" i="1" s="1"/>
  <c r="C4904" i="1"/>
  <c r="G4904" i="1" s="1"/>
  <c r="K4904" i="1"/>
  <c r="J4904" i="1" l="1"/>
  <c r="E4904" i="1"/>
  <c r="H4904" i="1" l="1"/>
  <c r="I4904" i="1" s="1"/>
  <c r="B4905" i="1" l="1"/>
  <c r="F4905" i="1" s="1"/>
  <c r="C4905" i="1"/>
  <c r="G4905" i="1" s="1"/>
  <c r="K4905" i="1"/>
  <c r="J4905" i="1" l="1"/>
  <c r="E4905" i="1"/>
  <c r="H4905" i="1" l="1"/>
  <c r="I4905" i="1" s="1"/>
  <c r="B4906" i="1" l="1"/>
  <c r="F4906" i="1" s="1"/>
  <c r="C4906" i="1"/>
  <c r="G4906" i="1" s="1"/>
  <c r="K4906" i="1"/>
  <c r="J4906" i="1" l="1"/>
  <c r="E4906" i="1"/>
  <c r="H4906" i="1" l="1"/>
  <c r="I4906" i="1" s="1"/>
  <c r="K4907" i="1" l="1"/>
  <c r="B4907" i="1"/>
  <c r="F4907" i="1" s="1"/>
  <c r="C4907" i="1"/>
  <c r="G4907" i="1" s="1"/>
  <c r="J4907" i="1" l="1"/>
  <c r="E4907" i="1"/>
  <c r="H4907" i="1" l="1"/>
  <c r="I4907" i="1" s="1"/>
  <c r="B4908" i="1" l="1"/>
  <c r="F4908" i="1" s="1"/>
  <c r="C4908" i="1"/>
  <c r="G4908" i="1" s="1"/>
  <c r="K4908" i="1"/>
  <c r="J4908" i="1" l="1"/>
  <c r="E4908" i="1"/>
  <c r="H4908" i="1" l="1"/>
  <c r="I4908" i="1" s="1"/>
  <c r="B4909" i="1" l="1"/>
  <c r="F4909" i="1" s="1"/>
  <c r="C4909" i="1"/>
  <c r="G4909" i="1" s="1"/>
  <c r="K4909" i="1"/>
  <c r="J4909" i="1" l="1"/>
  <c r="E4909" i="1"/>
  <c r="H4909" i="1" l="1"/>
  <c r="I4909" i="1" s="1"/>
  <c r="B4910" i="1" l="1"/>
  <c r="F4910" i="1" s="1"/>
  <c r="C4910" i="1"/>
  <c r="G4910" i="1" s="1"/>
  <c r="K4910" i="1"/>
  <c r="J4910" i="1" l="1"/>
  <c r="E4910" i="1"/>
  <c r="H4910" i="1" l="1"/>
  <c r="I4910" i="1" s="1"/>
  <c r="B4911" i="1" l="1"/>
  <c r="F4911" i="1" s="1"/>
  <c r="C4911" i="1"/>
  <c r="G4911" i="1" s="1"/>
  <c r="K4911" i="1"/>
  <c r="J4911" i="1" l="1"/>
  <c r="E4911" i="1"/>
  <c r="H4911" i="1" l="1"/>
  <c r="I4911" i="1" s="1"/>
  <c r="B4912" i="1" l="1"/>
  <c r="F4912" i="1" s="1"/>
  <c r="C4912" i="1"/>
  <c r="G4912" i="1" s="1"/>
  <c r="K4912" i="1"/>
  <c r="J4912" i="1" l="1"/>
  <c r="E4912" i="1"/>
  <c r="H4912" i="1" l="1"/>
  <c r="I4912" i="1" s="1"/>
  <c r="B4913" i="1" l="1"/>
  <c r="F4913" i="1" s="1"/>
  <c r="C4913" i="1"/>
  <c r="G4913" i="1" s="1"/>
  <c r="K4913" i="1"/>
  <c r="J4913" i="1" l="1"/>
  <c r="E4913" i="1"/>
  <c r="H4913" i="1" l="1"/>
  <c r="I4913" i="1" s="1"/>
  <c r="B4914" i="1" l="1"/>
  <c r="F4914" i="1" s="1"/>
  <c r="C4914" i="1"/>
  <c r="G4914" i="1" s="1"/>
  <c r="K4914" i="1"/>
  <c r="J4914" i="1" l="1"/>
  <c r="E4914" i="1"/>
  <c r="H4914" i="1" l="1"/>
  <c r="I4914" i="1" s="1"/>
  <c r="C4915" i="1" l="1"/>
  <c r="G4915" i="1" s="1"/>
  <c r="K4915" i="1"/>
  <c r="B4915" i="1"/>
  <c r="F4915" i="1" s="1"/>
  <c r="J4915" i="1" l="1"/>
  <c r="E4915" i="1"/>
  <c r="H4915" i="1" l="1"/>
  <c r="I4915" i="1" s="1"/>
  <c r="B4916" i="1" l="1"/>
  <c r="F4916" i="1" s="1"/>
  <c r="C4916" i="1"/>
  <c r="G4916" i="1" s="1"/>
  <c r="K4916" i="1"/>
  <c r="J4916" i="1" l="1"/>
  <c r="E4916" i="1"/>
  <c r="H4916" i="1" l="1"/>
  <c r="I4916" i="1" s="1"/>
  <c r="B4917" i="1" l="1"/>
  <c r="F4917" i="1" s="1"/>
  <c r="C4917" i="1"/>
  <c r="G4917" i="1" s="1"/>
  <c r="K4917" i="1"/>
  <c r="J4917" i="1" l="1"/>
  <c r="E4917" i="1"/>
  <c r="H4917" i="1" l="1"/>
  <c r="I4917" i="1" s="1"/>
  <c r="B4918" i="1" l="1"/>
  <c r="F4918" i="1" s="1"/>
  <c r="C4918" i="1"/>
  <c r="G4918" i="1" s="1"/>
  <c r="K4918" i="1"/>
  <c r="J4918" i="1" l="1"/>
  <c r="E4918" i="1"/>
  <c r="H4918" i="1" l="1"/>
  <c r="I4918" i="1" s="1"/>
  <c r="K4919" i="1" l="1"/>
  <c r="B4919" i="1"/>
  <c r="F4919" i="1" s="1"/>
  <c r="C4919" i="1"/>
  <c r="G4919" i="1" s="1"/>
  <c r="J4919" i="1" l="1"/>
  <c r="E4919" i="1"/>
  <c r="H4919" i="1" l="1"/>
  <c r="I4919" i="1" s="1"/>
  <c r="B4920" i="1" l="1"/>
  <c r="F4920" i="1" s="1"/>
  <c r="C4920" i="1"/>
  <c r="G4920" i="1" s="1"/>
  <c r="K4920" i="1"/>
  <c r="J4920" i="1" l="1"/>
  <c r="E4920" i="1"/>
  <c r="H4920" i="1" l="1"/>
  <c r="I4920" i="1" s="1"/>
  <c r="B4921" i="1" l="1"/>
  <c r="F4921" i="1" s="1"/>
  <c r="C4921" i="1"/>
  <c r="G4921" i="1" s="1"/>
  <c r="K4921" i="1"/>
  <c r="J4921" i="1" l="1"/>
  <c r="E4921" i="1"/>
  <c r="H4921" i="1" l="1"/>
  <c r="I4921" i="1" s="1"/>
  <c r="B4922" i="1" l="1"/>
  <c r="F4922" i="1" s="1"/>
  <c r="C4922" i="1"/>
  <c r="G4922" i="1" s="1"/>
  <c r="K4922" i="1"/>
  <c r="J4922" i="1" l="1"/>
  <c r="E4922" i="1"/>
  <c r="H4922" i="1" l="1"/>
  <c r="I4922" i="1" s="1"/>
  <c r="B4923" i="1" l="1"/>
  <c r="F4923" i="1" s="1"/>
  <c r="C4923" i="1"/>
  <c r="G4923" i="1" s="1"/>
  <c r="K4923" i="1"/>
  <c r="J4923" i="1" l="1"/>
  <c r="E4923" i="1"/>
  <c r="H4923" i="1" l="1"/>
  <c r="I4923" i="1" s="1"/>
  <c r="B4924" i="1" l="1"/>
  <c r="F4924" i="1" s="1"/>
  <c r="C4924" i="1"/>
  <c r="G4924" i="1" s="1"/>
  <c r="K4924" i="1"/>
  <c r="J4924" i="1" l="1"/>
  <c r="E4924" i="1"/>
  <c r="H4924" i="1" l="1"/>
  <c r="I4924" i="1" s="1"/>
  <c r="B4925" i="1" l="1"/>
  <c r="F4925" i="1" s="1"/>
  <c r="C4925" i="1"/>
  <c r="G4925" i="1" s="1"/>
  <c r="K4925" i="1"/>
  <c r="J4925" i="1" l="1"/>
  <c r="E4925" i="1"/>
  <c r="H4925" i="1" l="1"/>
  <c r="I4925" i="1" s="1"/>
  <c r="B4926" i="1" l="1"/>
  <c r="F4926" i="1" s="1"/>
  <c r="C4926" i="1"/>
  <c r="G4926" i="1" s="1"/>
  <c r="K4926" i="1"/>
  <c r="J4926" i="1" l="1"/>
  <c r="E4926" i="1"/>
  <c r="H4926" i="1" l="1"/>
  <c r="I4926" i="1" s="1"/>
  <c r="K4927" i="1" l="1"/>
  <c r="B4927" i="1"/>
  <c r="F4927" i="1" s="1"/>
  <c r="C4927" i="1"/>
  <c r="G4927" i="1" s="1"/>
  <c r="J4927" i="1" l="1"/>
  <c r="E4927" i="1"/>
  <c r="H4927" i="1" l="1"/>
  <c r="I4927" i="1" s="1"/>
  <c r="B4928" i="1" l="1"/>
  <c r="F4928" i="1" s="1"/>
  <c r="C4928" i="1"/>
  <c r="G4928" i="1" s="1"/>
  <c r="K4928" i="1"/>
  <c r="J4928" i="1" l="1"/>
  <c r="E4928" i="1"/>
  <c r="H4928" i="1" l="1"/>
  <c r="I4928" i="1" s="1"/>
  <c r="B4929" i="1" l="1"/>
  <c r="F4929" i="1" s="1"/>
  <c r="C4929" i="1"/>
  <c r="G4929" i="1" s="1"/>
  <c r="K4929" i="1"/>
  <c r="J4929" i="1" l="1"/>
  <c r="E4929" i="1"/>
  <c r="H4929" i="1" l="1"/>
  <c r="I4929" i="1" s="1"/>
  <c r="B4930" i="1" l="1"/>
  <c r="F4930" i="1" s="1"/>
  <c r="C4930" i="1"/>
  <c r="G4930" i="1" s="1"/>
  <c r="K4930" i="1"/>
  <c r="J4930" i="1" l="1"/>
  <c r="E4930" i="1"/>
  <c r="H4930" i="1" l="1"/>
  <c r="I4930" i="1" s="1"/>
  <c r="B4931" i="1" l="1"/>
  <c r="F4931" i="1" s="1"/>
  <c r="C4931" i="1"/>
  <c r="G4931" i="1" s="1"/>
  <c r="K4931" i="1"/>
  <c r="J4931" i="1" l="1"/>
  <c r="E4931" i="1"/>
  <c r="H4931" i="1" l="1"/>
  <c r="I4931" i="1" s="1"/>
  <c r="B4932" i="1" l="1"/>
  <c r="F4932" i="1" s="1"/>
  <c r="C4932" i="1"/>
  <c r="G4932" i="1" s="1"/>
  <c r="K4932" i="1"/>
  <c r="J4932" i="1" l="1"/>
  <c r="E4932" i="1"/>
  <c r="H4932" i="1" l="1"/>
  <c r="I4932" i="1" s="1"/>
  <c r="B4933" i="1" l="1"/>
  <c r="F4933" i="1" s="1"/>
  <c r="C4933" i="1"/>
  <c r="G4933" i="1" s="1"/>
  <c r="K4933" i="1"/>
  <c r="J4933" i="1" l="1"/>
  <c r="E4933" i="1"/>
  <c r="H4933" i="1" l="1"/>
  <c r="I4933" i="1" s="1"/>
  <c r="B4934" i="1" l="1"/>
  <c r="F4934" i="1" s="1"/>
  <c r="C4934" i="1"/>
  <c r="G4934" i="1" s="1"/>
  <c r="K4934" i="1"/>
  <c r="J4934" i="1" l="1"/>
  <c r="E4934" i="1"/>
  <c r="H4934" i="1" l="1"/>
  <c r="I4934" i="1" s="1"/>
  <c r="B4935" i="1" l="1"/>
  <c r="F4935" i="1" s="1"/>
  <c r="C4935" i="1"/>
  <c r="G4935" i="1" s="1"/>
  <c r="K4935" i="1"/>
  <c r="J4935" i="1" l="1"/>
  <c r="E4935" i="1"/>
  <c r="H4935" i="1" l="1"/>
  <c r="I4935" i="1" s="1"/>
  <c r="B4936" i="1" l="1"/>
  <c r="F4936" i="1" s="1"/>
  <c r="C4936" i="1"/>
  <c r="G4936" i="1" s="1"/>
  <c r="K4936" i="1"/>
  <c r="J4936" i="1" l="1"/>
  <c r="E4936" i="1"/>
  <c r="H4936" i="1" l="1"/>
  <c r="I4936" i="1" s="1"/>
  <c r="B4937" i="1" l="1"/>
  <c r="F4937" i="1" s="1"/>
  <c r="C4937" i="1"/>
  <c r="G4937" i="1" s="1"/>
  <c r="K4937" i="1"/>
  <c r="J4937" i="1" l="1"/>
  <c r="E4937" i="1"/>
  <c r="H4937" i="1" l="1"/>
  <c r="I4937" i="1" s="1"/>
  <c r="B4938" i="1" l="1"/>
  <c r="F4938" i="1" s="1"/>
  <c r="C4938" i="1"/>
  <c r="G4938" i="1" s="1"/>
  <c r="K4938" i="1"/>
  <c r="J4938" i="1" l="1"/>
  <c r="E4938" i="1"/>
  <c r="H4938" i="1" l="1"/>
  <c r="I4938" i="1" s="1"/>
  <c r="K4939" i="1" l="1"/>
  <c r="B4939" i="1"/>
  <c r="F4939" i="1" s="1"/>
  <c r="C4939" i="1"/>
  <c r="G4939" i="1" s="1"/>
  <c r="J4939" i="1" l="1"/>
  <c r="E4939" i="1"/>
  <c r="H4939" i="1" l="1"/>
  <c r="I4939" i="1" s="1"/>
  <c r="B4940" i="1" l="1"/>
  <c r="F4940" i="1" s="1"/>
  <c r="C4940" i="1"/>
  <c r="G4940" i="1" s="1"/>
  <c r="K4940" i="1"/>
  <c r="J4940" i="1" l="1"/>
  <c r="E4940" i="1"/>
  <c r="H4940" i="1" l="1"/>
  <c r="I4940" i="1" s="1"/>
  <c r="B4941" i="1" l="1"/>
  <c r="F4941" i="1" s="1"/>
  <c r="C4941" i="1"/>
  <c r="G4941" i="1" s="1"/>
  <c r="K4941" i="1"/>
  <c r="J4941" i="1" l="1"/>
  <c r="E4941" i="1"/>
  <c r="H4941" i="1" l="1"/>
  <c r="I4941" i="1" s="1"/>
  <c r="B4942" i="1" l="1"/>
  <c r="F4942" i="1" s="1"/>
  <c r="C4942" i="1"/>
  <c r="G4942" i="1" s="1"/>
  <c r="K4942" i="1"/>
  <c r="J4942" i="1" l="1"/>
  <c r="E4942" i="1"/>
  <c r="H4942" i="1" l="1"/>
  <c r="I4942" i="1" s="1"/>
  <c r="B4943" i="1" l="1"/>
  <c r="F4943" i="1" s="1"/>
  <c r="C4943" i="1"/>
  <c r="G4943" i="1" s="1"/>
  <c r="K4943" i="1"/>
  <c r="J4943" i="1" l="1"/>
  <c r="E4943" i="1"/>
  <c r="H4943" i="1" l="1"/>
  <c r="I4943" i="1" s="1"/>
  <c r="B4944" i="1" l="1"/>
  <c r="F4944" i="1" s="1"/>
  <c r="C4944" i="1"/>
  <c r="G4944" i="1" s="1"/>
  <c r="K4944" i="1"/>
  <c r="J4944" i="1" l="1"/>
  <c r="E4944" i="1"/>
  <c r="H4944" i="1" l="1"/>
  <c r="I4944" i="1" s="1"/>
  <c r="B4945" i="1" l="1"/>
  <c r="F4945" i="1" s="1"/>
  <c r="C4945" i="1"/>
  <c r="G4945" i="1" s="1"/>
  <c r="K4945" i="1"/>
  <c r="J4945" i="1" l="1"/>
  <c r="E4945" i="1"/>
  <c r="H4945" i="1" l="1"/>
  <c r="I4945" i="1" s="1"/>
  <c r="B4946" i="1" l="1"/>
  <c r="F4946" i="1" s="1"/>
  <c r="C4946" i="1"/>
  <c r="G4946" i="1" s="1"/>
  <c r="K4946" i="1"/>
  <c r="J4946" i="1" l="1"/>
  <c r="E4946" i="1"/>
  <c r="H4946" i="1" l="1"/>
  <c r="I4946" i="1" s="1"/>
  <c r="C4947" i="1" l="1"/>
  <c r="G4947" i="1" s="1"/>
  <c r="K4947" i="1"/>
  <c r="B4947" i="1"/>
  <c r="F4947" i="1" s="1"/>
  <c r="J4947" i="1" l="1"/>
  <c r="E4947" i="1"/>
  <c r="H4947" i="1" l="1"/>
  <c r="I4947" i="1" s="1"/>
  <c r="B4948" i="1" l="1"/>
  <c r="F4948" i="1" s="1"/>
  <c r="C4948" i="1"/>
  <c r="G4948" i="1" s="1"/>
  <c r="K4948" i="1"/>
  <c r="J4948" i="1" l="1"/>
  <c r="E4948" i="1"/>
  <c r="H4948" i="1" l="1"/>
  <c r="I4948" i="1" s="1"/>
  <c r="B4949" i="1" l="1"/>
  <c r="F4949" i="1" s="1"/>
  <c r="C4949" i="1"/>
  <c r="G4949" i="1" s="1"/>
  <c r="K4949" i="1"/>
  <c r="J4949" i="1" l="1"/>
  <c r="E4949" i="1"/>
  <c r="H4949" i="1" l="1"/>
  <c r="I4949" i="1" s="1"/>
  <c r="B4950" i="1" l="1"/>
  <c r="F4950" i="1" s="1"/>
  <c r="C4950" i="1"/>
  <c r="G4950" i="1" s="1"/>
  <c r="K4950" i="1"/>
  <c r="J4950" i="1" l="1"/>
  <c r="E4950" i="1"/>
  <c r="H4950" i="1" l="1"/>
  <c r="I4950" i="1" s="1"/>
  <c r="K4951" i="1" l="1"/>
  <c r="B4951" i="1"/>
  <c r="F4951" i="1" s="1"/>
  <c r="C4951" i="1"/>
  <c r="G4951" i="1" s="1"/>
  <c r="J4951" i="1" l="1"/>
  <c r="E4951" i="1"/>
  <c r="H4951" i="1" l="1"/>
  <c r="I4951" i="1" s="1"/>
  <c r="B4952" i="1" l="1"/>
  <c r="F4952" i="1" s="1"/>
  <c r="C4952" i="1"/>
  <c r="G4952" i="1" s="1"/>
  <c r="K4952" i="1"/>
  <c r="J4952" i="1" l="1"/>
  <c r="E4952" i="1"/>
  <c r="H4952" i="1" l="1"/>
  <c r="I4952" i="1" s="1"/>
  <c r="B4953" i="1" l="1"/>
  <c r="F4953" i="1" s="1"/>
  <c r="C4953" i="1"/>
  <c r="G4953" i="1" s="1"/>
  <c r="K4953" i="1"/>
  <c r="J4953" i="1" l="1"/>
  <c r="E4953" i="1"/>
  <c r="H4953" i="1" l="1"/>
  <c r="I4953" i="1" s="1"/>
  <c r="B4954" i="1" l="1"/>
  <c r="F4954" i="1" s="1"/>
  <c r="C4954" i="1"/>
  <c r="G4954" i="1" s="1"/>
  <c r="K4954" i="1"/>
  <c r="J4954" i="1" l="1"/>
  <c r="E4954" i="1"/>
  <c r="H4954" i="1" l="1"/>
  <c r="I4954" i="1" s="1"/>
  <c r="B4955" i="1" l="1"/>
  <c r="F4955" i="1" s="1"/>
  <c r="C4955" i="1"/>
  <c r="G4955" i="1" s="1"/>
  <c r="K4955" i="1"/>
  <c r="J4955" i="1" l="1"/>
  <c r="E4955" i="1"/>
  <c r="H4955" i="1" l="1"/>
  <c r="I4955" i="1" s="1"/>
  <c r="B4956" i="1" l="1"/>
  <c r="F4956" i="1" s="1"/>
  <c r="C4956" i="1"/>
  <c r="G4956" i="1" s="1"/>
  <c r="K4956" i="1"/>
  <c r="J4956" i="1" l="1"/>
  <c r="E4956" i="1"/>
  <c r="H4956" i="1" l="1"/>
  <c r="I4956" i="1" s="1"/>
  <c r="B4957" i="1" l="1"/>
  <c r="F4957" i="1" s="1"/>
  <c r="C4957" i="1"/>
  <c r="G4957" i="1" s="1"/>
  <c r="K4957" i="1"/>
  <c r="J4957" i="1" l="1"/>
  <c r="E4957" i="1"/>
  <c r="H4957" i="1" l="1"/>
  <c r="I4957" i="1" s="1"/>
  <c r="B4958" i="1" l="1"/>
  <c r="F4958" i="1" s="1"/>
  <c r="C4958" i="1"/>
  <c r="G4958" i="1" s="1"/>
  <c r="K4958" i="1"/>
  <c r="J4958" i="1" l="1"/>
  <c r="E4958" i="1"/>
  <c r="H4958" i="1" l="1"/>
  <c r="I4958" i="1" s="1"/>
  <c r="K4959" i="1" l="1"/>
  <c r="B4959" i="1"/>
  <c r="F4959" i="1" s="1"/>
  <c r="C4959" i="1"/>
  <c r="G4959" i="1" s="1"/>
  <c r="J4959" i="1" l="1"/>
  <c r="E4959" i="1"/>
  <c r="H4959" i="1" l="1"/>
  <c r="I4959" i="1" s="1"/>
  <c r="B4960" i="1" l="1"/>
  <c r="F4960" i="1" s="1"/>
  <c r="C4960" i="1"/>
  <c r="G4960" i="1" s="1"/>
  <c r="K4960" i="1"/>
  <c r="J4960" i="1" l="1"/>
  <c r="E4960" i="1"/>
  <c r="H4960" i="1" l="1"/>
  <c r="I4960" i="1" s="1"/>
  <c r="B4961" i="1" l="1"/>
  <c r="F4961" i="1" s="1"/>
  <c r="C4961" i="1"/>
  <c r="G4961" i="1" s="1"/>
  <c r="K4961" i="1"/>
  <c r="J4961" i="1" l="1"/>
  <c r="E4961" i="1"/>
  <c r="H4961" i="1" l="1"/>
  <c r="I4961" i="1" s="1"/>
  <c r="B4962" i="1" l="1"/>
  <c r="F4962" i="1" s="1"/>
  <c r="C4962" i="1"/>
  <c r="G4962" i="1" s="1"/>
  <c r="K4962" i="1"/>
  <c r="J4962" i="1" l="1"/>
  <c r="E4962" i="1"/>
  <c r="H4962" i="1" l="1"/>
  <c r="I4962" i="1" s="1"/>
  <c r="B4963" i="1" l="1"/>
  <c r="F4963" i="1" s="1"/>
  <c r="C4963" i="1"/>
  <c r="G4963" i="1" s="1"/>
  <c r="K4963" i="1"/>
  <c r="J4963" i="1" l="1"/>
  <c r="E4963" i="1"/>
  <c r="H4963" i="1" l="1"/>
  <c r="I4963" i="1" s="1"/>
  <c r="B4964" i="1" l="1"/>
  <c r="F4964" i="1" s="1"/>
  <c r="C4964" i="1"/>
  <c r="G4964" i="1" s="1"/>
  <c r="K4964" i="1"/>
  <c r="J4964" i="1" l="1"/>
  <c r="E4964" i="1"/>
  <c r="H4964" i="1" l="1"/>
  <c r="I4964" i="1" s="1"/>
  <c r="B4965" i="1" l="1"/>
  <c r="F4965" i="1" s="1"/>
  <c r="C4965" i="1"/>
  <c r="G4965" i="1" s="1"/>
  <c r="K4965" i="1"/>
  <c r="J4965" i="1" l="1"/>
  <c r="E4965" i="1"/>
  <c r="H4965" i="1" l="1"/>
  <c r="I4965" i="1" s="1"/>
  <c r="B4966" i="1" l="1"/>
  <c r="F4966" i="1" s="1"/>
  <c r="C4966" i="1"/>
  <c r="G4966" i="1" s="1"/>
  <c r="K4966" i="1"/>
  <c r="J4966" i="1" l="1"/>
  <c r="E4966" i="1"/>
  <c r="H4966" i="1" l="1"/>
  <c r="I4966" i="1" s="1"/>
  <c r="B4967" i="1" l="1"/>
  <c r="F4967" i="1" s="1"/>
  <c r="C4967" i="1"/>
  <c r="G4967" i="1" s="1"/>
  <c r="K4967" i="1"/>
  <c r="J4967" i="1" l="1"/>
  <c r="E4967" i="1"/>
  <c r="H4967" i="1" l="1"/>
  <c r="I4967" i="1" s="1"/>
  <c r="B4968" i="1" l="1"/>
  <c r="F4968" i="1" s="1"/>
  <c r="C4968" i="1"/>
  <c r="G4968" i="1" s="1"/>
  <c r="K4968" i="1"/>
  <c r="J4968" i="1" l="1"/>
  <c r="E4968" i="1"/>
  <c r="H4968" i="1" l="1"/>
  <c r="I4968" i="1" s="1"/>
  <c r="B4969" i="1" l="1"/>
  <c r="F4969" i="1" s="1"/>
  <c r="C4969" i="1"/>
  <c r="G4969" i="1" s="1"/>
  <c r="K4969" i="1"/>
  <c r="J4969" i="1" l="1"/>
  <c r="E4969" i="1"/>
  <c r="H4969" i="1" l="1"/>
  <c r="I4969" i="1" s="1"/>
  <c r="B4970" i="1" l="1"/>
  <c r="F4970" i="1" s="1"/>
  <c r="C4970" i="1"/>
  <c r="G4970" i="1" s="1"/>
  <c r="K4970" i="1"/>
  <c r="J4970" i="1" l="1"/>
  <c r="E4970" i="1"/>
  <c r="H4970" i="1" l="1"/>
  <c r="I4970" i="1" s="1"/>
  <c r="K4971" i="1" l="1"/>
  <c r="B4971" i="1"/>
  <c r="F4971" i="1" s="1"/>
  <c r="C4971" i="1"/>
  <c r="G4971" i="1" s="1"/>
  <c r="J4971" i="1" l="1"/>
  <c r="E4971" i="1"/>
  <c r="H4971" i="1" l="1"/>
  <c r="I4971" i="1" s="1"/>
  <c r="B4972" i="1" l="1"/>
  <c r="F4972" i="1" s="1"/>
  <c r="C4972" i="1"/>
  <c r="G4972" i="1" s="1"/>
  <c r="K4972" i="1"/>
  <c r="J4972" i="1" l="1"/>
  <c r="E4972" i="1"/>
  <c r="H4972" i="1" l="1"/>
  <c r="I4972" i="1" s="1"/>
  <c r="B4973" i="1" l="1"/>
  <c r="F4973" i="1" s="1"/>
  <c r="C4973" i="1"/>
  <c r="G4973" i="1" s="1"/>
  <c r="K4973" i="1"/>
  <c r="J4973" i="1" l="1"/>
  <c r="E4973" i="1"/>
  <c r="H4973" i="1" l="1"/>
  <c r="I4973" i="1" s="1"/>
  <c r="B4974" i="1" l="1"/>
  <c r="F4974" i="1" s="1"/>
  <c r="C4974" i="1"/>
  <c r="G4974" i="1" s="1"/>
  <c r="K4974" i="1"/>
  <c r="J4974" i="1" l="1"/>
  <c r="E4974" i="1"/>
  <c r="H4974" i="1" l="1"/>
  <c r="I4974" i="1" s="1"/>
  <c r="B4975" i="1" l="1"/>
  <c r="F4975" i="1" s="1"/>
  <c r="C4975" i="1"/>
  <c r="G4975" i="1" s="1"/>
  <c r="K4975" i="1"/>
  <c r="J4975" i="1" l="1"/>
  <c r="E4975" i="1"/>
  <c r="H4975" i="1" l="1"/>
  <c r="I4975" i="1" s="1"/>
  <c r="B4976" i="1" l="1"/>
  <c r="F4976" i="1" s="1"/>
  <c r="C4976" i="1"/>
  <c r="G4976" i="1" s="1"/>
  <c r="K4976" i="1"/>
  <c r="J4976" i="1" l="1"/>
  <c r="E4976" i="1"/>
  <c r="H4976" i="1" l="1"/>
  <c r="I4976" i="1" s="1"/>
  <c r="B4977" i="1" l="1"/>
  <c r="F4977" i="1" s="1"/>
  <c r="C4977" i="1"/>
  <c r="G4977" i="1" s="1"/>
  <c r="K4977" i="1"/>
  <c r="J4977" i="1" l="1"/>
  <c r="E4977" i="1"/>
  <c r="H4977" i="1" l="1"/>
  <c r="I4977" i="1" s="1"/>
  <c r="B4978" i="1" l="1"/>
  <c r="F4978" i="1" s="1"/>
  <c r="C4978" i="1"/>
  <c r="G4978" i="1" s="1"/>
  <c r="K4978" i="1"/>
  <c r="J4978" i="1" l="1"/>
  <c r="E4978" i="1"/>
  <c r="H4978" i="1" l="1"/>
  <c r="I4978" i="1" s="1"/>
  <c r="C4979" i="1" l="1"/>
  <c r="G4979" i="1" s="1"/>
  <c r="K4979" i="1"/>
  <c r="B4979" i="1"/>
  <c r="F4979" i="1" s="1"/>
  <c r="J4979" i="1" l="1"/>
  <c r="E4979" i="1"/>
  <c r="H4979" i="1" l="1"/>
  <c r="I4979" i="1" s="1"/>
  <c r="B4980" i="1" l="1"/>
  <c r="F4980" i="1" s="1"/>
  <c r="C4980" i="1"/>
  <c r="G4980" i="1" s="1"/>
  <c r="K4980" i="1"/>
  <c r="J4980" i="1" l="1"/>
  <c r="E4980" i="1"/>
  <c r="H4980" i="1" l="1"/>
  <c r="I4980" i="1" s="1"/>
  <c r="B4981" i="1" l="1"/>
  <c r="F4981" i="1" s="1"/>
  <c r="C4981" i="1"/>
  <c r="G4981" i="1" s="1"/>
  <c r="K4981" i="1"/>
  <c r="J4981" i="1" l="1"/>
  <c r="E4981" i="1"/>
  <c r="H4981" i="1" l="1"/>
  <c r="I4981" i="1" s="1"/>
  <c r="B4982" i="1" l="1"/>
  <c r="F4982" i="1" s="1"/>
  <c r="C4982" i="1"/>
  <c r="G4982" i="1" s="1"/>
  <c r="K4982" i="1"/>
  <c r="J4982" i="1" l="1"/>
  <c r="E4982" i="1"/>
  <c r="H4982" i="1" l="1"/>
  <c r="I4982" i="1" s="1"/>
  <c r="K4983" i="1" l="1"/>
  <c r="B4983" i="1"/>
  <c r="F4983" i="1" s="1"/>
  <c r="C4983" i="1"/>
  <c r="G4983" i="1" s="1"/>
  <c r="J4983" i="1" l="1"/>
  <c r="E4983" i="1"/>
  <c r="H4983" i="1" l="1"/>
  <c r="I4983" i="1" s="1"/>
  <c r="B4984" i="1" l="1"/>
  <c r="F4984" i="1" s="1"/>
  <c r="C4984" i="1"/>
  <c r="G4984" i="1" s="1"/>
  <c r="K4984" i="1"/>
  <c r="J4984" i="1" l="1"/>
  <c r="E4984" i="1"/>
  <c r="H4984" i="1" l="1"/>
  <c r="I4984" i="1" s="1"/>
  <c r="B4985" i="1" l="1"/>
  <c r="F4985" i="1" s="1"/>
  <c r="C4985" i="1"/>
  <c r="G4985" i="1" s="1"/>
  <c r="K4985" i="1"/>
  <c r="J4985" i="1" l="1"/>
  <c r="E4985" i="1"/>
  <c r="H4985" i="1" l="1"/>
  <c r="I4985" i="1" s="1"/>
  <c r="B4986" i="1" l="1"/>
  <c r="F4986" i="1" s="1"/>
  <c r="C4986" i="1"/>
  <c r="G4986" i="1" s="1"/>
  <c r="K4986" i="1"/>
  <c r="J4986" i="1" l="1"/>
  <c r="E4986" i="1"/>
  <c r="H4986" i="1" l="1"/>
  <c r="I4986" i="1" s="1"/>
  <c r="B4987" i="1" l="1"/>
  <c r="F4987" i="1" s="1"/>
  <c r="C4987" i="1"/>
  <c r="G4987" i="1" s="1"/>
  <c r="K4987" i="1"/>
  <c r="J4987" i="1" l="1"/>
  <c r="E4987" i="1"/>
  <c r="H4987" i="1" l="1"/>
  <c r="I4987" i="1" s="1"/>
  <c r="B4988" i="1" l="1"/>
  <c r="F4988" i="1" s="1"/>
  <c r="C4988" i="1"/>
  <c r="G4988" i="1" s="1"/>
  <c r="K4988" i="1"/>
  <c r="J4988" i="1" l="1"/>
  <c r="E4988" i="1"/>
  <c r="H4988" i="1" l="1"/>
  <c r="I4988" i="1" s="1"/>
  <c r="B4989" i="1" l="1"/>
  <c r="F4989" i="1" s="1"/>
  <c r="C4989" i="1"/>
  <c r="G4989" i="1" s="1"/>
  <c r="K4989" i="1"/>
  <c r="J4989" i="1" l="1"/>
  <c r="E4989" i="1"/>
  <c r="H4989" i="1" l="1"/>
  <c r="I4989" i="1" s="1"/>
  <c r="B4990" i="1" l="1"/>
  <c r="F4990" i="1" s="1"/>
  <c r="C4990" i="1"/>
  <c r="G4990" i="1" s="1"/>
  <c r="K4990" i="1"/>
  <c r="J4990" i="1" l="1"/>
  <c r="E4990" i="1"/>
  <c r="H4990" i="1" l="1"/>
  <c r="I4990" i="1" s="1"/>
  <c r="K4991" i="1" l="1"/>
  <c r="B4991" i="1"/>
  <c r="F4991" i="1" s="1"/>
  <c r="C4991" i="1"/>
  <c r="G4991" i="1" s="1"/>
  <c r="J4991" i="1" l="1"/>
  <c r="E4991" i="1"/>
  <c r="H4991" i="1" l="1"/>
  <c r="I4991" i="1" s="1"/>
  <c r="B4992" i="1" l="1"/>
  <c r="F4992" i="1" s="1"/>
  <c r="C4992" i="1"/>
  <c r="G4992" i="1" s="1"/>
  <c r="K4992" i="1"/>
  <c r="J4992" i="1" l="1"/>
  <c r="E4992" i="1"/>
  <c r="H4992" i="1" l="1"/>
  <c r="I4992" i="1" s="1"/>
  <c r="B4993" i="1" l="1"/>
  <c r="F4993" i="1" s="1"/>
  <c r="C4993" i="1"/>
  <c r="G4993" i="1" s="1"/>
  <c r="K4993" i="1"/>
  <c r="J4993" i="1" l="1"/>
  <c r="E4993" i="1"/>
  <c r="H4993" i="1" l="1"/>
  <c r="I4993" i="1" s="1"/>
  <c r="B4994" i="1" l="1"/>
  <c r="F4994" i="1" s="1"/>
  <c r="C4994" i="1"/>
  <c r="G4994" i="1" s="1"/>
  <c r="K4994" i="1"/>
  <c r="J4994" i="1" l="1"/>
  <c r="E4994" i="1"/>
  <c r="H4994" i="1" l="1"/>
  <c r="I4994" i="1" s="1"/>
  <c r="B4995" i="1" l="1"/>
  <c r="F4995" i="1" s="1"/>
  <c r="C4995" i="1"/>
  <c r="G4995" i="1" s="1"/>
  <c r="K4995" i="1"/>
  <c r="J4995" i="1" l="1"/>
  <c r="E4995" i="1"/>
  <c r="H4995" i="1" l="1"/>
  <c r="I4995" i="1" s="1"/>
  <c r="B4996" i="1" l="1"/>
  <c r="F4996" i="1" s="1"/>
  <c r="C4996" i="1"/>
  <c r="G4996" i="1" s="1"/>
  <c r="K4996" i="1"/>
  <c r="J4996" i="1" l="1"/>
  <c r="E4996" i="1"/>
  <c r="H4996" i="1" l="1"/>
  <c r="I4996" i="1" s="1"/>
  <c r="B4997" i="1" l="1"/>
  <c r="F4997" i="1" s="1"/>
  <c r="C4997" i="1"/>
  <c r="G4997" i="1" s="1"/>
  <c r="K4997" i="1"/>
  <c r="J4997" i="1" l="1"/>
  <c r="E4997" i="1"/>
  <c r="H4997" i="1" l="1"/>
  <c r="I4997" i="1" s="1"/>
  <c r="B4998" i="1" l="1"/>
  <c r="F4998" i="1" s="1"/>
  <c r="C4998" i="1"/>
  <c r="G4998" i="1" s="1"/>
  <c r="K4998" i="1"/>
  <c r="J4998" i="1" l="1"/>
  <c r="E4998" i="1"/>
  <c r="H4998" i="1" l="1"/>
  <c r="I4998" i="1" s="1"/>
  <c r="B4999" i="1" l="1"/>
  <c r="F4999" i="1" s="1"/>
  <c r="C4999" i="1"/>
  <c r="G4999" i="1" s="1"/>
  <c r="K4999" i="1"/>
  <c r="J4999" i="1" l="1"/>
  <c r="E4999" i="1"/>
  <c r="H4999" i="1" l="1"/>
  <c r="I4999" i="1" s="1"/>
  <c r="B5000" i="1" l="1"/>
  <c r="F5000" i="1" s="1"/>
  <c r="C5000" i="1"/>
  <c r="G5000" i="1" s="1"/>
  <c r="K5000" i="1"/>
  <c r="J5000" i="1" l="1"/>
  <c r="E5000" i="1"/>
  <c r="H5000" i="1" l="1"/>
  <c r="I5000" i="1" s="1"/>
  <c r="B5001" i="1" l="1"/>
  <c r="F5001" i="1" s="1"/>
  <c r="C5001" i="1"/>
  <c r="G5001" i="1" s="1"/>
  <c r="K5001" i="1"/>
  <c r="J5001" i="1" l="1"/>
  <c r="E5001" i="1"/>
  <c r="H5001" i="1" l="1"/>
  <c r="I5001" i="1" s="1"/>
  <c r="B5002" i="1" l="1"/>
  <c r="F5002" i="1" s="1"/>
  <c r="C5002" i="1"/>
  <c r="G5002" i="1" s="1"/>
  <c r="K5002" i="1"/>
  <c r="J5002" i="1" l="1"/>
  <c r="E5002" i="1"/>
  <c r="H5002" i="1" l="1"/>
  <c r="I5002" i="1" s="1"/>
  <c r="K5003" i="1" l="1"/>
  <c r="B5003" i="1"/>
  <c r="F5003" i="1" s="1"/>
  <c r="C5003" i="1"/>
  <c r="G5003" i="1" s="1"/>
  <c r="J5003" i="1" l="1"/>
  <c r="E5003" i="1"/>
  <c r="H5003" i="1" l="1"/>
  <c r="I5003" i="1" s="1"/>
  <c r="B5004" i="1" l="1"/>
  <c r="F5004" i="1" s="1"/>
  <c r="C5004" i="1"/>
  <c r="G5004" i="1" s="1"/>
  <c r="K5004" i="1"/>
  <c r="J5004" i="1" l="1"/>
  <c r="E5004" i="1"/>
  <c r="H5004" i="1" l="1"/>
  <c r="I5004" i="1" s="1"/>
  <c r="B5005" i="1" l="1"/>
  <c r="F5005" i="1" s="1"/>
  <c r="C5005" i="1"/>
  <c r="G5005" i="1" s="1"/>
  <c r="K5005" i="1"/>
  <c r="J5005" i="1" l="1"/>
  <c r="E5005" i="1"/>
  <c r="H5005" i="1" l="1"/>
  <c r="I5005" i="1" s="1"/>
  <c r="B5006" i="1" l="1"/>
  <c r="F5006" i="1" s="1"/>
  <c r="C5006" i="1"/>
  <c r="G5006" i="1" s="1"/>
  <c r="K5006" i="1"/>
  <c r="J5006" i="1" l="1"/>
  <c r="E5006" i="1"/>
  <c r="H5006" i="1" l="1"/>
  <c r="I5006" i="1" s="1"/>
  <c r="B5007" i="1" l="1"/>
  <c r="F5007" i="1" s="1"/>
  <c r="C5007" i="1"/>
  <c r="G5007" i="1" s="1"/>
  <c r="K5007" i="1"/>
  <c r="J5007" i="1" l="1"/>
  <c r="E5007" i="1"/>
  <c r="H5007" i="1" l="1"/>
  <c r="I5007" i="1" s="1"/>
  <c r="B5008" i="1" l="1"/>
  <c r="F5008" i="1" s="1"/>
  <c r="C5008" i="1"/>
  <c r="G5008" i="1" s="1"/>
  <c r="K5008" i="1"/>
  <c r="J5008" i="1" l="1"/>
  <c r="E5008" i="1"/>
  <c r="H5008" i="1" l="1"/>
  <c r="I5008" i="1" s="1"/>
  <c r="B5009" i="1" l="1"/>
  <c r="F5009" i="1" s="1"/>
  <c r="C5009" i="1"/>
  <c r="G5009" i="1" s="1"/>
  <c r="K5009" i="1"/>
  <c r="J5009" i="1" l="1"/>
  <c r="E5009" i="1"/>
  <c r="H5009" i="1" l="1"/>
  <c r="I5009" i="1" s="1"/>
  <c r="B5010" i="1" l="1"/>
  <c r="F5010" i="1" s="1"/>
  <c r="C5010" i="1"/>
  <c r="G5010" i="1" s="1"/>
  <c r="K5010" i="1"/>
  <c r="J5010" i="1" l="1"/>
  <c r="E5010" i="1"/>
  <c r="H5010" i="1" l="1"/>
  <c r="I5010" i="1" s="1"/>
  <c r="C5011" i="1" l="1"/>
  <c r="G5011" i="1" s="1"/>
  <c r="K5011" i="1"/>
  <c r="B5011" i="1"/>
  <c r="F5011" i="1" s="1"/>
  <c r="J5011" i="1" l="1"/>
  <c r="E5011" i="1"/>
  <c r="H5011" i="1" l="1"/>
  <c r="I5011" i="1" s="1"/>
  <c r="B5012" i="1" l="1"/>
  <c r="F5012" i="1" s="1"/>
  <c r="C5012" i="1"/>
  <c r="G5012" i="1" s="1"/>
  <c r="K5012" i="1"/>
  <c r="J5012" i="1" l="1"/>
  <c r="E5012" i="1"/>
  <c r="H5012" i="1" l="1"/>
  <c r="I5012" i="1" s="1"/>
  <c r="B5013" i="1" l="1"/>
  <c r="F5013" i="1" s="1"/>
  <c r="C5013" i="1"/>
  <c r="G5013" i="1" s="1"/>
  <c r="K5013" i="1"/>
  <c r="J5013" i="1" l="1"/>
  <c r="E5013" i="1"/>
  <c r="H5013" i="1" l="1"/>
  <c r="I5013" i="1" s="1"/>
  <c r="B5014" i="1" l="1"/>
  <c r="F5014" i="1" s="1"/>
  <c r="C5014" i="1"/>
  <c r="G5014" i="1" s="1"/>
  <c r="K5014" i="1"/>
  <c r="J5014" i="1" l="1"/>
  <c r="E5014" i="1"/>
  <c r="H5014" i="1" l="1"/>
  <c r="I5014" i="1" s="1"/>
  <c r="K5015" i="1" l="1"/>
  <c r="B5015" i="1"/>
  <c r="F5015" i="1" s="1"/>
  <c r="C5015" i="1"/>
  <c r="G5015" i="1" s="1"/>
  <c r="J5015" i="1" l="1"/>
  <c r="E5015" i="1"/>
  <c r="H5015" i="1" l="1"/>
  <c r="I5015" i="1" s="1"/>
  <c r="B5016" i="1" l="1"/>
  <c r="F5016" i="1" s="1"/>
  <c r="C5016" i="1"/>
  <c r="G5016" i="1" s="1"/>
  <c r="K5016" i="1"/>
  <c r="J5016" i="1" l="1"/>
  <c r="E5016" i="1"/>
  <c r="H5016" i="1" l="1"/>
  <c r="I5016" i="1" s="1"/>
  <c r="B5017" i="1" l="1"/>
  <c r="F5017" i="1" s="1"/>
  <c r="C5017" i="1"/>
  <c r="G5017" i="1" s="1"/>
  <c r="K5017" i="1"/>
  <c r="J5017" i="1" l="1"/>
  <c r="E5017" i="1"/>
  <c r="H5017" i="1" l="1"/>
  <c r="I5017" i="1" s="1"/>
  <c r="B5018" i="1" l="1"/>
  <c r="F5018" i="1" s="1"/>
  <c r="C5018" i="1"/>
  <c r="G5018" i="1" s="1"/>
  <c r="K5018" i="1"/>
  <c r="J5018" i="1" l="1"/>
  <c r="E5018" i="1"/>
  <c r="H5018" i="1" l="1"/>
  <c r="I5018" i="1" s="1"/>
  <c r="B5019" i="1" l="1"/>
  <c r="F5019" i="1" s="1"/>
  <c r="C5019" i="1"/>
  <c r="G5019" i="1" s="1"/>
  <c r="K5019" i="1"/>
  <c r="J5019" i="1" l="1"/>
  <c r="E5019" i="1"/>
  <c r="H5019" i="1" l="1"/>
  <c r="I5019" i="1" s="1"/>
  <c r="B5020" i="1" l="1"/>
  <c r="F5020" i="1" s="1"/>
  <c r="C5020" i="1"/>
  <c r="G5020" i="1" s="1"/>
  <c r="K5020" i="1"/>
  <c r="J5020" i="1" l="1"/>
  <c r="E5020" i="1"/>
  <c r="H5020" i="1" l="1"/>
  <c r="I5020" i="1" s="1"/>
  <c r="B5021" i="1" l="1"/>
  <c r="F5021" i="1" s="1"/>
  <c r="C5021" i="1"/>
  <c r="G5021" i="1" s="1"/>
  <c r="K5021" i="1"/>
  <c r="J5021" i="1" l="1"/>
  <c r="E5021" i="1"/>
  <c r="H5021" i="1" l="1"/>
  <c r="I5021" i="1" s="1"/>
  <c r="B5022" i="1" l="1"/>
  <c r="F5022" i="1" s="1"/>
  <c r="C5022" i="1"/>
  <c r="G5022" i="1" s="1"/>
  <c r="K5022" i="1"/>
  <c r="J5022" i="1" l="1"/>
  <c r="E5022" i="1"/>
  <c r="H5022" i="1" l="1"/>
  <c r="I5022" i="1" s="1"/>
  <c r="K5023" i="1" l="1"/>
  <c r="B5023" i="1"/>
  <c r="F5023" i="1" s="1"/>
  <c r="C5023" i="1"/>
  <c r="G5023" i="1" s="1"/>
  <c r="J5023" i="1" l="1"/>
  <c r="E5023" i="1"/>
  <c r="H5023" i="1" l="1"/>
  <c r="I5023" i="1" s="1"/>
  <c r="B5024" i="1" l="1"/>
  <c r="F5024" i="1" s="1"/>
  <c r="C5024" i="1"/>
  <c r="G5024" i="1" s="1"/>
  <c r="K5024" i="1"/>
  <c r="J5024" i="1" l="1"/>
  <c r="E5024" i="1"/>
  <c r="H5024" i="1" l="1"/>
  <c r="I5024" i="1" s="1"/>
  <c r="B5025" i="1" l="1"/>
  <c r="F5025" i="1" s="1"/>
  <c r="C5025" i="1"/>
  <c r="G5025" i="1" s="1"/>
  <c r="K5025" i="1"/>
  <c r="J5025" i="1" l="1"/>
  <c r="E5025" i="1"/>
  <c r="H5025" i="1" l="1"/>
  <c r="I5025" i="1" s="1"/>
  <c r="B5026" i="1" l="1"/>
  <c r="F5026" i="1" s="1"/>
  <c r="C5026" i="1"/>
  <c r="G5026" i="1" s="1"/>
  <c r="K5026" i="1"/>
  <c r="J5026" i="1" l="1"/>
  <c r="E5026" i="1"/>
  <c r="H5026" i="1" l="1"/>
  <c r="I5026" i="1" s="1"/>
  <c r="B5027" i="1" l="1"/>
  <c r="F5027" i="1" s="1"/>
  <c r="C5027" i="1"/>
  <c r="G5027" i="1" s="1"/>
  <c r="K5027" i="1"/>
  <c r="J5027" i="1" l="1"/>
  <c r="E5027" i="1"/>
  <c r="H5027" i="1" l="1"/>
  <c r="I5027" i="1" s="1"/>
  <c r="B5028" i="1" l="1"/>
  <c r="F5028" i="1" s="1"/>
  <c r="C5028" i="1"/>
  <c r="G5028" i="1" s="1"/>
  <c r="K5028" i="1"/>
  <c r="J5028" i="1" l="1"/>
  <c r="E5028" i="1"/>
  <c r="H5028" i="1" l="1"/>
  <c r="I5028" i="1" s="1"/>
  <c r="B5029" i="1" l="1"/>
  <c r="F5029" i="1" s="1"/>
  <c r="C5029" i="1"/>
  <c r="G5029" i="1" s="1"/>
  <c r="K5029" i="1"/>
  <c r="J5029" i="1" l="1"/>
  <c r="E5029" i="1"/>
  <c r="H5029" i="1" l="1"/>
  <c r="I5029" i="1" s="1"/>
  <c r="B5030" i="1" l="1"/>
  <c r="F5030" i="1" s="1"/>
  <c r="C5030" i="1"/>
  <c r="G5030" i="1" s="1"/>
  <c r="K5030" i="1"/>
  <c r="J5030" i="1" l="1"/>
  <c r="E5030" i="1"/>
  <c r="H5030" i="1" l="1"/>
  <c r="I5030" i="1" s="1"/>
  <c r="B5031" i="1" l="1"/>
  <c r="F5031" i="1" s="1"/>
  <c r="C5031" i="1"/>
  <c r="G5031" i="1" s="1"/>
  <c r="K5031" i="1"/>
  <c r="J5031" i="1" l="1"/>
  <c r="E5031" i="1"/>
  <c r="H5031" i="1" l="1"/>
  <c r="I5031" i="1" s="1"/>
  <c r="B5032" i="1" l="1"/>
  <c r="F5032" i="1" s="1"/>
  <c r="C5032" i="1"/>
  <c r="G5032" i="1" s="1"/>
  <c r="K5032" i="1"/>
  <c r="J5032" i="1" l="1"/>
  <c r="E5032" i="1"/>
  <c r="H5032" i="1" l="1"/>
  <c r="I5032" i="1" s="1"/>
  <c r="B5033" i="1" l="1"/>
  <c r="F5033" i="1" s="1"/>
  <c r="C5033" i="1"/>
  <c r="G5033" i="1" s="1"/>
  <c r="K5033" i="1"/>
  <c r="J5033" i="1" l="1"/>
  <c r="E5033" i="1"/>
  <c r="H5033" i="1" l="1"/>
  <c r="I5033" i="1" s="1"/>
  <c r="B5034" i="1" l="1"/>
  <c r="F5034" i="1" s="1"/>
  <c r="C5034" i="1"/>
  <c r="G5034" i="1" s="1"/>
  <c r="K5034" i="1"/>
  <c r="J5034" i="1" l="1"/>
  <c r="E5034" i="1"/>
  <c r="H5034" i="1" l="1"/>
  <c r="I5034" i="1" s="1"/>
  <c r="K5035" i="1" l="1"/>
  <c r="B5035" i="1"/>
  <c r="F5035" i="1" s="1"/>
  <c r="C5035" i="1"/>
  <c r="G5035" i="1" s="1"/>
  <c r="J5035" i="1" l="1"/>
  <c r="E5035" i="1"/>
  <c r="H5035" i="1" l="1"/>
  <c r="I5035" i="1" s="1"/>
  <c r="B5036" i="1" l="1"/>
  <c r="F5036" i="1" s="1"/>
  <c r="C5036" i="1"/>
  <c r="G5036" i="1" s="1"/>
  <c r="K5036" i="1"/>
  <c r="J5036" i="1" l="1"/>
  <c r="E5036" i="1"/>
  <c r="H5036" i="1" l="1"/>
  <c r="I5036" i="1" s="1"/>
  <c r="B5037" i="1" l="1"/>
  <c r="F5037" i="1" s="1"/>
  <c r="C5037" i="1"/>
  <c r="G5037" i="1" s="1"/>
  <c r="K5037" i="1"/>
  <c r="J5037" i="1" l="1"/>
  <c r="E5037" i="1"/>
  <c r="H5037" i="1" l="1"/>
  <c r="I5037" i="1" s="1"/>
  <c r="B5038" i="1" l="1"/>
  <c r="F5038" i="1" s="1"/>
  <c r="C5038" i="1"/>
  <c r="G5038" i="1" s="1"/>
  <c r="K5038" i="1"/>
  <c r="J5038" i="1" l="1"/>
  <c r="E5038" i="1"/>
  <c r="H5038" i="1" l="1"/>
  <c r="I5038" i="1" s="1"/>
  <c r="B5039" i="1" l="1"/>
  <c r="F5039" i="1" s="1"/>
  <c r="C5039" i="1"/>
  <c r="G5039" i="1" s="1"/>
  <c r="K5039" i="1"/>
  <c r="J5039" i="1" l="1"/>
  <c r="E5039" i="1"/>
  <c r="H5039" i="1" l="1"/>
  <c r="I5039" i="1" s="1"/>
  <c r="B5040" i="1" l="1"/>
  <c r="F5040" i="1" s="1"/>
  <c r="C5040" i="1"/>
  <c r="G5040" i="1" s="1"/>
  <c r="K5040" i="1"/>
  <c r="J5040" i="1" l="1"/>
  <c r="E5040" i="1"/>
  <c r="H5040" i="1" l="1"/>
  <c r="I5040" i="1" s="1"/>
  <c r="B5041" i="1" l="1"/>
  <c r="F5041" i="1" s="1"/>
  <c r="C5041" i="1"/>
  <c r="G5041" i="1" s="1"/>
  <c r="K5041" i="1"/>
  <c r="J5041" i="1" l="1"/>
  <c r="E5041" i="1"/>
  <c r="H5041" i="1" l="1"/>
  <c r="I5041" i="1" s="1"/>
  <c r="B5042" i="1" l="1"/>
  <c r="F5042" i="1" s="1"/>
  <c r="C5042" i="1"/>
  <c r="G5042" i="1" s="1"/>
  <c r="K5042" i="1"/>
  <c r="J5042" i="1" l="1"/>
  <c r="E5042" i="1"/>
  <c r="H5042" i="1" l="1"/>
  <c r="I5042" i="1" s="1"/>
  <c r="C5043" i="1" l="1"/>
  <c r="G5043" i="1" s="1"/>
  <c r="K5043" i="1"/>
  <c r="B5043" i="1"/>
  <c r="F5043" i="1" s="1"/>
  <c r="J5043" i="1" l="1"/>
  <c r="E5043" i="1"/>
  <c r="H5043" i="1" l="1"/>
  <c r="I5043" i="1" s="1"/>
  <c r="B5044" i="1" l="1"/>
  <c r="F5044" i="1" s="1"/>
  <c r="C5044" i="1"/>
  <c r="G5044" i="1" s="1"/>
  <c r="K5044" i="1"/>
  <c r="J5044" i="1" l="1"/>
  <c r="E5044" i="1"/>
  <c r="H5044" i="1" l="1"/>
  <c r="I5044" i="1" s="1"/>
  <c r="B5045" i="1" l="1"/>
  <c r="F5045" i="1" s="1"/>
  <c r="C5045" i="1"/>
  <c r="G5045" i="1" s="1"/>
  <c r="K5045" i="1"/>
  <c r="J5045" i="1" l="1"/>
  <c r="E5045" i="1"/>
  <c r="H5045" i="1" l="1"/>
  <c r="I5045" i="1" s="1"/>
  <c r="B5046" i="1" l="1"/>
  <c r="F5046" i="1" s="1"/>
  <c r="C5046" i="1"/>
  <c r="G5046" i="1" s="1"/>
  <c r="K5046" i="1"/>
  <c r="J5046" i="1" l="1"/>
  <c r="E5046" i="1"/>
  <c r="H5046" i="1" l="1"/>
  <c r="I5046" i="1" s="1"/>
  <c r="K5047" i="1" l="1"/>
  <c r="B5047" i="1"/>
  <c r="F5047" i="1" s="1"/>
  <c r="C5047" i="1"/>
  <c r="G5047" i="1" s="1"/>
  <c r="J5047" i="1" l="1"/>
  <c r="E5047" i="1"/>
  <c r="H5047" i="1" l="1"/>
  <c r="I5047" i="1" s="1"/>
  <c r="B5048" i="1" l="1"/>
  <c r="F5048" i="1" s="1"/>
  <c r="C5048" i="1"/>
  <c r="G5048" i="1" s="1"/>
  <c r="K5048" i="1"/>
  <c r="J5048" i="1" l="1"/>
  <c r="E5048" i="1"/>
  <c r="H5048" i="1" l="1"/>
  <c r="I5048" i="1" s="1"/>
  <c r="B5049" i="1" l="1"/>
  <c r="F5049" i="1" s="1"/>
  <c r="C5049" i="1"/>
  <c r="G5049" i="1" s="1"/>
  <c r="K5049" i="1"/>
  <c r="J5049" i="1" l="1"/>
  <c r="E5049" i="1"/>
  <c r="H5049" i="1" l="1"/>
  <c r="I5049" i="1" s="1"/>
  <c r="B5050" i="1" l="1"/>
  <c r="F5050" i="1" s="1"/>
  <c r="C5050" i="1"/>
  <c r="G5050" i="1" s="1"/>
  <c r="K5050" i="1"/>
  <c r="J5050" i="1" l="1"/>
  <c r="E5050" i="1"/>
  <c r="H5050" i="1" l="1"/>
  <c r="I5050" i="1" s="1"/>
  <c r="B5051" i="1" l="1"/>
  <c r="F5051" i="1" s="1"/>
  <c r="C5051" i="1"/>
  <c r="G5051" i="1" s="1"/>
  <c r="K5051" i="1"/>
  <c r="J5051" i="1" l="1"/>
  <c r="E5051" i="1"/>
  <c r="H5051" i="1" l="1"/>
  <c r="I5051" i="1" s="1"/>
  <c r="B5052" i="1" l="1"/>
  <c r="F5052" i="1" s="1"/>
  <c r="C5052" i="1"/>
  <c r="G5052" i="1" s="1"/>
  <c r="K5052" i="1"/>
  <c r="J5052" i="1" l="1"/>
  <c r="E5052" i="1"/>
  <c r="H5052" i="1" l="1"/>
  <c r="I5052" i="1" s="1"/>
  <c r="B5053" i="1" l="1"/>
  <c r="F5053" i="1" s="1"/>
  <c r="C5053" i="1"/>
  <c r="G5053" i="1" s="1"/>
  <c r="K5053" i="1"/>
  <c r="J5053" i="1" l="1"/>
  <c r="E5053" i="1"/>
  <c r="H5053" i="1" l="1"/>
  <c r="I5053" i="1" s="1"/>
  <c r="B5054" i="1" l="1"/>
  <c r="F5054" i="1" s="1"/>
  <c r="C5054" i="1"/>
  <c r="G5054" i="1" s="1"/>
  <c r="K5054" i="1"/>
  <c r="J5054" i="1" l="1"/>
  <c r="E5054" i="1"/>
  <c r="H5054" i="1" l="1"/>
  <c r="I5054" i="1" s="1"/>
  <c r="K5055" i="1" l="1"/>
  <c r="B5055" i="1"/>
  <c r="F5055" i="1" s="1"/>
  <c r="C5055" i="1"/>
  <c r="G5055" i="1" s="1"/>
  <c r="J5055" i="1" l="1"/>
  <c r="E5055" i="1"/>
  <c r="H5055" i="1" l="1"/>
  <c r="I5055" i="1" s="1"/>
  <c r="B5056" i="1" l="1"/>
  <c r="F5056" i="1" s="1"/>
  <c r="C5056" i="1"/>
  <c r="G5056" i="1" s="1"/>
  <c r="K5056" i="1"/>
  <c r="J5056" i="1" l="1"/>
  <c r="E5056" i="1"/>
  <c r="H5056" i="1" l="1"/>
  <c r="I5056" i="1" s="1"/>
  <c r="B5057" i="1" l="1"/>
  <c r="F5057" i="1" s="1"/>
  <c r="C5057" i="1"/>
  <c r="G5057" i="1" s="1"/>
  <c r="K5057" i="1"/>
  <c r="J5057" i="1" l="1"/>
  <c r="E5057" i="1"/>
  <c r="H5057" i="1" l="1"/>
  <c r="I5057" i="1" s="1"/>
  <c r="B5058" i="1" l="1"/>
  <c r="F5058" i="1" s="1"/>
  <c r="C5058" i="1"/>
  <c r="G5058" i="1" s="1"/>
  <c r="K5058" i="1"/>
  <c r="J5058" i="1" l="1"/>
  <c r="E5058" i="1"/>
  <c r="H5058" i="1" l="1"/>
  <c r="I5058" i="1" s="1"/>
  <c r="B5059" i="1" l="1"/>
  <c r="F5059" i="1" s="1"/>
  <c r="C5059" i="1"/>
  <c r="G5059" i="1" s="1"/>
  <c r="K5059" i="1"/>
  <c r="J5059" i="1" l="1"/>
  <c r="E5059" i="1"/>
  <c r="H5059" i="1" l="1"/>
  <c r="I5059" i="1" s="1"/>
  <c r="B5060" i="1" l="1"/>
  <c r="F5060" i="1" s="1"/>
  <c r="C5060" i="1"/>
  <c r="G5060" i="1" s="1"/>
  <c r="K5060" i="1"/>
  <c r="J5060" i="1" l="1"/>
  <c r="E5060" i="1"/>
  <c r="H5060" i="1" l="1"/>
  <c r="I5060" i="1" s="1"/>
  <c r="B5061" i="1" l="1"/>
  <c r="F5061" i="1" s="1"/>
  <c r="C5061" i="1"/>
  <c r="G5061" i="1" s="1"/>
  <c r="K5061" i="1"/>
  <c r="J5061" i="1" l="1"/>
  <c r="E5061" i="1"/>
  <c r="H5061" i="1" l="1"/>
  <c r="I5061" i="1" s="1"/>
  <c r="B5062" i="1" l="1"/>
  <c r="F5062" i="1" s="1"/>
  <c r="C5062" i="1"/>
  <c r="G5062" i="1" s="1"/>
  <c r="K5062" i="1"/>
  <c r="J5062" i="1" l="1"/>
  <c r="E5062" i="1"/>
  <c r="H5062" i="1" l="1"/>
  <c r="I5062" i="1" s="1"/>
  <c r="B5063" i="1" l="1"/>
  <c r="F5063" i="1" s="1"/>
  <c r="C5063" i="1"/>
  <c r="G5063" i="1" s="1"/>
  <c r="K5063" i="1"/>
  <c r="J5063" i="1" l="1"/>
  <c r="E5063" i="1"/>
  <c r="H5063" i="1" l="1"/>
  <c r="I5063" i="1" s="1"/>
  <c r="B5064" i="1" l="1"/>
  <c r="F5064" i="1" s="1"/>
  <c r="C5064" i="1"/>
  <c r="G5064" i="1" s="1"/>
  <c r="K5064" i="1"/>
  <c r="J5064" i="1" l="1"/>
  <c r="E5064" i="1"/>
  <c r="H5064" i="1" l="1"/>
  <c r="I5064" i="1" s="1"/>
  <c r="B5065" i="1" l="1"/>
  <c r="F5065" i="1" s="1"/>
  <c r="C5065" i="1"/>
  <c r="G5065" i="1" s="1"/>
  <c r="K5065" i="1"/>
  <c r="J5065" i="1" l="1"/>
  <c r="E5065" i="1"/>
  <c r="H5065" i="1" l="1"/>
  <c r="I5065" i="1" s="1"/>
  <c r="B5066" i="1" l="1"/>
  <c r="F5066" i="1" s="1"/>
  <c r="C5066" i="1"/>
  <c r="G5066" i="1" s="1"/>
  <c r="K5066" i="1"/>
  <c r="J5066" i="1" l="1"/>
  <c r="E5066" i="1"/>
  <c r="H5066" i="1" l="1"/>
  <c r="I5066" i="1" s="1"/>
  <c r="K5067" i="1" l="1"/>
  <c r="B5067" i="1"/>
  <c r="F5067" i="1" s="1"/>
  <c r="C5067" i="1"/>
  <c r="G5067" i="1" s="1"/>
  <c r="J5067" i="1" l="1"/>
  <c r="E5067" i="1"/>
  <c r="H5067" i="1" l="1"/>
  <c r="I5067" i="1" s="1"/>
  <c r="B5068" i="1" l="1"/>
  <c r="F5068" i="1" s="1"/>
  <c r="C5068" i="1"/>
  <c r="G5068" i="1" s="1"/>
  <c r="K5068" i="1"/>
  <c r="J5068" i="1" l="1"/>
  <c r="E5068" i="1"/>
  <c r="H5068" i="1" l="1"/>
  <c r="I5068" i="1" s="1"/>
  <c r="B5069" i="1" l="1"/>
  <c r="F5069" i="1" s="1"/>
  <c r="C5069" i="1"/>
  <c r="G5069" i="1" s="1"/>
  <c r="K5069" i="1"/>
  <c r="J5069" i="1" l="1"/>
  <c r="E5069" i="1"/>
  <c r="H5069" i="1" l="1"/>
  <c r="I5069" i="1" s="1"/>
  <c r="B5070" i="1" l="1"/>
  <c r="F5070" i="1" s="1"/>
  <c r="C5070" i="1"/>
  <c r="G5070" i="1" s="1"/>
  <c r="K5070" i="1"/>
  <c r="J5070" i="1" l="1"/>
  <c r="E5070" i="1"/>
  <c r="H5070" i="1" l="1"/>
  <c r="I5070" i="1" s="1"/>
  <c r="B5071" i="1" l="1"/>
  <c r="F5071" i="1" s="1"/>
  <c r="C5071" i="1"/>
  <c r="G5071" i="1" s="1"/>
  <c r="K5071" i="1"/>
  <c r="J5071" i="1" l="1"/>
  <c r="E5071" i="1"/>
  <c r="H5071" i="1" l="1"/>
  <c r="I5071" i="1" s="1"/>
  <c r="B5072" i="1" l="1"/>
  <c r="F5072" i="1" s="1"/>
  <c r="C5072" i="1"/>
  <c r="G5072" i="1" s="1"/>
  <c r="K5072" i="1"/>
  <c r="J5072" i="1" l="1"/>
  <c r="E5072" i="1"/>
  <c r="H5072" i="1" l="1"/>
  <c r="I5072" i="1" s="1"/>
  <c r="B5073" i="1" l="1"/>
  <c r="F5073" i="1" s="1"/>
  <c r="C5073" i="1"/>
  <c r="G5073" i="1" s="1"/>
  <c r="K5073" i="1"/>
  <c r="J5073" i="1" l="1"/>
  <c r="E5073" i="1"/>
  <c r="H5073" i="1" l="1"/>
  <c r="I5073" i="1" s="1"/>
  <c r="B5074" i="1" l="1"/>
  <c r="F5074" i="1" s="1"/>
  <c r="C5074" i="1"/>
  <c r="G5074" i="1" s="1"/>
  <c r="K5074" i="1"/>
  <c r="J5074" i="1" l="1"/>
  <c r="E5074" i="1"/>
  <c r="H5074" i="1" l="1"/>
  <c r="I5074" i="1" s="1"/>
  <c r="C5075" i="1" l="1"/>
  <c r="G5075" i="1" s="1"/>
  <c r="K5075" i="1"/>
  <c r="B5075" i="1"/>
  <c r="F5075" i="1" s="1"/>
  <c r="J5075" i="1" l="1"/>
  <c r="E5075" i="1"/>
  <c r="H5075" i="1" l="1"/>
  <c r="I5075" i="1" s="1"/>
  <c r="B5076" i="1" l="1"/>
  <c r="F5076" i="1" s="1"/>
  <c r="C5076" i="1"/>
  <c r="G5076" i="1" s="1"/>
  <c r="K5076" i="1"/>
  <c r="J5076" i="1" l="1"/>
  <c r="E5076" i="1"/>
  <c r="H5076" i="1" l="1"/>
  <c r="I5076" i="1" s="1"/>
  <c r="B5077" i="1" l="1"/>
  <c r="F5077" i="1" s="1"/>
  <c r="C5077" i="1"/>
  <c r="G5077" i="1" s="1"/>
  <c r="K5077" i="1"/>
  <c r="J5077" i="1" l="1"/>
  <c r="E5077" i="1"/>
  <c r="H5077" i="1" l="1"/>
  <c r="I5077" i="1" s="1"/>
  <c r="B5078" i="1" l="1"/>
  <c r="F5078" i="1" s="1"/>
  <c r="C5078" i="1"/>
  <c r="G5078" i="1" s="1"/>
  <c r="K5078" i="1"/>
  <c r="J5078" i="1" l="1"/>
  <c r="E5078" i="1"/>
  <c r="H5078" i="1" l="1"/>
  <c r="I5078" i="1" s="1"/>
  <c r="K5079" i="1" l="1"/>
  <c r="B5079" i="1"/>
  <c r="F5079" i="1" s="1"/>
  <c r="C5079" i="1"/>
  <c r="G5079" i="1" s="1"/>
  <c r="J5079" i="1" l="1"/>
  <c r="E5079" i="1"/>
  <c r="H5079" i="1" l="1"/>
  <c r="I5079" i="1" s="1"/>
  <c r="B5080" i="1" l="1"/>
  <c r="F5080" i="1" s="1"/>
  <c r="C5080" i="1"/>
  <c r="G5080" i="1" s="1"/>
  <c r="K5080" i="1"/>
  <c r="J5080" i="1" l="1"/>
  <c r="E5080" i="1"/>
  <c r="H5080" i="1" l="1"/>
  <c r="I5080" i="1" s="1"/>
  <c r="B5081" i="1" l="1"/>
  <c r="F5081" i="1" s="1"/>
  <c r="C5081" i="1"/>
  <c r="G5081" i="1" s="1"/>
  <c r="K5081" i="1"/>
  <c r="J5081" i="1" l="1"/>
  <c r="E5081" i="1"/>
  <c r="H5081" i="1" l="1"/>
  <c r="I5081" i="1" s="1"/>
  <c r="B5082" i="1" l="1"/>
  <c r="F5082" i="1" s="1"/>
  <c r="C5082" i="1"/>
  <c r="G5082" i="1" s="1"/>
  <c r="K5082" i="1"/>
  <c r="J5082" i="1" l="1"/>
  <c r="E5082" i="1"/>
  <c r="H5082" i="1" l="1"/>
  <c r="I5082" i="1" s="1"/>
  <c r="B5083" i="1" l="1"/>
  <c r="F5083" i="1" s="1"/>
  <c r="C5083" i="1"/>
  <c r="G5083" i="1" s="1"/>
  <c r="K5083" i="1"/>
  <c r="J5083" i="1" l="1"/>
  <c r="E5083" i="1"/>
  <c r="H5083" i="1" l="1"/>
  <c r="I5083" i="1" s="1"/>
  <c r="B5084" i="1" l="1"/>
  <c r="F5084" i="1" s="1"/>
  <c r="C5084" i="1"/>
  <c r="G5084" i="1" s="1"/>
  <c r="K5084" i="1"/>
  <c r="J5084" i="1" l="1"/>
  <c r="E5084" i="1"/>
  <c r="H5084" i="1" l="1"/>
  <c r="I5084" i="1" s="1"/>
  <c r="B5085" i="1" l="1"/>
  <c r="F5085" i="1" s="1"/>
  <c r="C5085" i="1"/>
  <c r="G5085" i="1" s="1"/>
  <c r="K5085" i="1"/>
  <c r="J5085" i="1" l="1"/>
  <c r="E5085" i="1"/>
  <c r="H5085" i="1" l="1"/>
  <c r="I5085" i="1" s="1"/>
  <c r="B5086" i="1" l="1"/>
  <c r="F5086" i="1" s="1"/>
  <c r="C5086" i="1"/>
  <c r="G5086" i="1" s="1"/>
  <c r="K5086" i="1"/>
  <c r="J5086" i="1" l="1"/>
  <c r="E5086" i="1"/>
  <c r="H5086" i="1" l="1"/>
  <c r="I5086" i="1" s="1"/>
  <c r="K5087" i="1" l="1"/>
  <c r="B5087" i="1"/>
  <c r="F5087" i="1" s="1"/>
  <c r="C5087" i="1"/>
  <c r="G5087" i="1" s="1"/>
  <c r="J5087" i="1" l="1"/>
  <c r="E5087" i="1"/>
  <c r="H5087" i="1" l="1"/>
  <c r="I5087" i="1" s="1"/>
  <c r="B5088" i="1" l="1"/>
  <c r="F5088" i="1" s="1"/>
  <c r="C5088" i="1"/>
  <c r="G5088" i="1" s="1"/>
  <c r="K5088" i="1"/>
  <c r="J5088" i="1" l="1"/>
  <c r="E5088" i="1"/>
  <c r="H5088" i="1" l="1"/>
  <c r="I5088" i="1" s="1"/>
  <c r="B5089" i="1" l="1"/>
  <c r="F5089" i="1" s="1"/>
  <c r="C5089" i="1"/>
  <c r="G5089" i="1" s="1"/>
  <c r="K5089" i="1"/>
  <c r="J5089" i="1" l="1"/>
  <c r="E5089" i="1"/>
  <c r="H5089" i="1" l="1"/>
  <c r="I5089" i="1" s="1"/>
  <c r="B5090" i="1" l="1"/>
  <c r="F5090" i="1" s="1"/>
  <c r="C5090" i="1"/>
  <c r="G5090" i="1" s="1"/>
  <c r="K5090" i="1"/>
  <c r="J5090" i="1" l="1"/>
  <c r="E5090" i="1"/>
  <c r="H5090" i="1" l="1"/>
  <c r="I5090" i="1" s="1"/>
  <c r="B5091" i="1" l="1"/>
  <c r="F5091" i="1" s="1"/>
  <c r="C5091" i="1"/>
  <c r="G5091" i="1" s="1"/>
  <c r="K5091" i="1"/>
  <c r="J5091" i="1" l="1"/>
  <c r="E5091" i="1"/>
  <c r="H5091" i="1" l="1"/>
  <c r="I5091" i="1" s="1"/>
  <c r="B5092" i="1" l="1"/>
  <c r="F5092" i="1" s="1"/>
  <c r="C5092" i="1"/>
  <c r="G5092" i="1" s="1"/>
  <c r="K5092" i="1"/>
  <c r="J5092" i="1" l="1"/>
  <c r="E5092" i="1"/>
  <c r="H5092" i="1" l="1"/>
  <c r="I5092" i="1" s="1"/>
  <c r="B5093" i="1" l="1"/>
  <c r="F5093" i="1" s="1"/>
  <c r="C5093" i="1"/>
  <c r="G5093" i="1" s="1"/>
  <c r="K5093" i="1"/>
  <c r="J5093" i="1" l="1"/>
  <c r="E5093" i="1"/>
  <c r="H5093" i="1" l="1"/>
  <c r="I5093" i="1" s="1"/>
  <c r="B5094" i="1" l="1"/>
  <c r="F5094" i="1" s="1"/>
  <c r="C5094" i="1"/>
  <c r="G5094" i="1" s="1"/>
  <c r="K5094" i="1"/>
  <c r="J5094" i="1" l="1"/>
  <c r="E5094" i="1"/>
  <c r="H5094" i="1" l="1"/>
  <c r="I5094" i="1" s="1"/>
  <c r="B5095" i="1" l="1"/>
  <c r="F5095" i="1" s="1"/>
  <c r="C5095" i="1"/>
  <c r="G5095" i="1" s="1"/>
  <c r="K5095" i="1"/>
  <c r="J5095" i="1" l="1"/>
  <c r="E5095" i="1"/>
  <c r="H5095" i="1" l="1"/>
  <c r="I5095" i="1" s="1"/>
  <c r="B5096" i="1" l="1"/>
  <c r="F5096" i="1" s="1"/>
  <c r="C5096" i="1"/>
  <c r="G5096" i="1" s="1"/>
  <c r="K5096" i="1"/>
  <c r="J5096" i="1" l="1"/>
  <c r="E5096" i="1"/>
  <c r="H5096" i="1" l="1"/>
  <c r="I5096" i="1" s="1"/>
  <c r="B5097" i="1" l="1"/>
  <c r="F5097" i="1" s="1"/>
  <c r="C5097" i="1"/>
  <c r="G5097" i="1" s="1"/>
  <c r="K5097" i="1"/>
  <c r="J5097" i="1" l="1"/>
  <c r="E5097" i="1"/>
  <c r="H5097" i="1" l="1"/>
  <c r="I5097" i="1" s="1"/>
  <c r="B5098" i="1" l="1"/>
  <c r="F5098" i="1" s="1"/>
  <c r="C5098" i="1"/>
  <c r="G5098" i="1" s="1"/>
  <c r="K5098" i="1"/>
  <c r="J5098" i="1" l="1"/>
  <c r="E5098" i="1"/>
  <c r="H5098" i="1" l="1"/>
  <c r="I5098" i="1" s="1"/>
  <c r="K5099" i="1" l="1"/>
  <c r="B5099" i="1"/>
  <c r="F5099" i="1" s="1"/>
  <c r="C5099" i="1"/>
  <c r="G5099" i="1" s="1"/>
  <c r="J5099" i="1" l="1"/>
  <c r="E5099" i="1"/>
  <c r="H5099" i="1" l="1"/>
  <c r="I5099" i="1" s="1"/>
  <c r="B5100" i="1" l="1"/>
  <c r="F5100" i="1" s="1"/>
  <c r="C5100" i="1"/>
  <c r="G5100" i="1" s="1"/>
  <c r="K5100" i="1"/>
  <c r="J5100" i="1" l="1"/>
  <c r="E5100" i="1"/>
  <c r="H5100" i="1" l="1"/>
  <c r="I5100" i="1" s="1"/>
  <c r="B5101" i="1" l="1"/>
  <c r="F5101" i="1" s="1"/>
  <c r="C5101" i="1"/>
  <c r="G5101" i="1" s="1"/>
  <c r="K5101" i="1"/>
  <c r="J5101" i="1" l="1"/>
  <c r="E5101" i="1"/>
  <c r="H5101" i="1" l="1"/>
  <c r="I5101" i="1" s="1"/>
  <c r="B5102" i="1" l="1"/>
  <c r="F5102" i="1" s="1"/>
  <c r="C5102" i="1"/>
  <c r="G5102" i="1" s="1"/>
  <c r="K5102" i="1"/>
  <c r="J5102" i="1" l="1"/>
  <c r="E5102" i="1"/>
  <c r="H5102" i="1" l="1"/>
  <c r="I5102" i="1" s="1"/>
  <c r="B5103" i="1" l="1"/>
  <c r="F5103" i="1" s="1"/>
  <c r="C5103" i="1"/>
  <c r="G5103" i="1" s="1"/>
  <c r="K5103" i="1"/>
  <c r="J5103" i="1" l="1"/>
  <c r="E5103" i="1"/>
  <c r="H5103" i="1" l="1"/>
  <c r="I5103" i="1" s="1"/>
  <c r="B5104" i="1" l="1"/>
  <c r="F5104" i="1" s="1"/>
  <c r="C5104" i="1"/>
  <c r="G5104" i="1" s="1"/>
  <c r="K5104" i="1"/>
  <c r="J5104" i="1" l="1"/>
  <c r="E5104" i="1"/>
  <c r="H5104" i="1" l="1"/>
  <c r="I5104" i="1" s="1"/>
  <c r="B5105" i="1" l="1"/>
  <c r="F5105" i="1" s="1"/>
  <c r="C5105" i="1"/>
  <c r="G5105" i="1" s="1"/>
  <c r="K5105" i="1"/>
  <c r="J5105" i="1" l="1"/>
  <c r="E5105" i="1"/>
  <c r="H5105" i="1" l="1"/>
  <c r="I5105" i="1" s="1"/>
  <c r="B5106" i="1" l="1"/>
  <c r="F5106" i="1" s="1"/>
  <c r="C5106" i="1"/>
  <c r="G5106" i="1" s="1"/>
  <c r="K5106" i="1"/>
  <c r="J5106" i="1" l="1"/>
  <c r="E5106" i="1"/>
  <c r="H5106" i="1" l="1"/>
  <c r="I5106" i="1" s="1"/>
  <c r="C5107" i="1" l="1"/>
  <c r="G5107" i="1" s="1"/>
  <c r="K5107" i="1"/>
  <c r="B5107" i="1"/>
  <c r="F5107" i="1" s="1"/>
  <c r="J5107" i="1" l="1"/>
  <c r="E5107" i="1"/>
  <c r="H5107" i="1" l="1"/>
  <c r="I5107" i="1" s="1"/>
  <c r="B5108" i="1" l="1"/>
  <c r="F5108" i="1" s="1"/>
  <c r="C5108" i="1"/>
  <c r="G5108" i="1" s="1"/>
  <c r="K5108" i="1"/>
  <c r="J5108" i="1" l="1"/>
  <c r="E5108" i="1"/>
  <c r="H5108" i="1" l="1"/>
  <c r="I5108" i="1" s="1"/>
  <c r="B5109" i="1" l="1"/>
  <c r="F5109" i="1" s="1"/>
  <c r="C5109" i="1"/>
  <c r="G5109" i="1" s="1"/>
  <c r="K5109" i="1"/>
  <c r="J5109" i="1" l="1"/>
  <c r="E5109" i="1"/>
  <c r="H5109" i="1" l="1"/>
  <c r="I5109" i="1" s="1"/>
  <c r="B5110" i="1" l="1"/>
  <c r="F5110" i="1" s="1"/>
  <c r="C5110" i="1"/>
  <c r="G5110" i="1" s="1"/>
  <c r="K5110" i="1"/>
  <c r="J5110" i="1" l="1"/>
  <c r="E5110" i="1"/>
  <c r="H5110" i="1" l="1"/>
  <c r="I5110" i="1" s="1"/>
  <c r="K5111" i="1" l="1"/>
  <c r="B5111" i="1"/>
  <c r="F5111" i="1" s="1"/>
  <c r="C5111" i="1"/>
  <c r="G5111" i="1" s="1"/>
  <c r="J5111" i="1" l="1"/>
  <c r="E5111" i="1"/>
  <c r="H5111" i="1" l="1"/>
  <c r="I5111" i="1" s="1"/>
  <c r="B5112" i="1" l="1"/>
  <c r="F5112" i="1" s="1"/>
  <c r="C5112" i="1"/>
  <c r="G5112" i="1" s="1"/>
  <c r="K5112" i="1"/>
  <c r="J5112" i="1" l="1"/>
  <c r="E5112" i="1"/>
  <c r="H5112" i="1" l="1"/>
  <c r="I5112" i="1" s="1"/>
  <c r="B5113" i="1" l="1"/>
  <c r="F5113" i="1" s="1"/>
  <c r="C5113" i="1"/>
  <c r="G5113" i="1" s="1"/>
  <c r="K5113" i="1"/>
  <c r="J5113" i="1" l="1"/>
  <c r="E5113" i="1"/>
  <c r="H5113" i="1" l="1"/>
  <c r="I5113" i="1" s="1"/>
  <c r="B5114" i="1" l="1"/>
  <c r="F5114" i="1" s="1"/>
  <c r="C5114" i="1"/>
  <c r="G5114" i="1" s="1"/>
  <c r="K5114" i="1"/>
  <c r="J5114" i="1" l="1"/>
  <c r="E5114" i="1"/>
  <c r="H5114" i="1" l="1"/>
  <c r="I5114" i="1" s="1"/>
  <c r="B5115" i="1" l="1"/>
  <c r="F5115" i="1" s="1"/>
  <c r="C5115" i="1"/>
  <c r="G5115" i="1" s="1"/>
  <c r="K5115" i="1"/>
  <c r="J5115" i="1" l="1"/>
  <c r="E5115" i="1"/>
  <c r="H5115" i="1" l="1"/>
  <c r="I5115" i="1" s="1"/>
  <c r="B5116" i="1" l="1"/>
  <c r="F5116" i="1" s="1"/>
  <c r="C5116" i="1"/>
  <c r="G5116" i="1" s="1"/>
  <c r="K5116" i="1"/>
  <c r="J5116" i="1" l="1"/>
  <c r="E5116" i="1"/>
  <c r="H5116" i="1" l="1"/>
  <c r="I5116" i="1" s="1"/>
  <c r="B5117" i="1" l="1"/>
  <c r="F5117" i="1" s="1"/>
  <c r="C5117" i="1"/>
  <c r="G5117" i="1" s="1"/>
  <c r="K5117" i="1"/>
  <c r="J5117" i="1" l="1"/>
  <c r="E5117" i="1"/>
  <c r="H5117" i="1" l="1"/>
  <c r="I5117" i="1" s="1"/>
  <c r="B5118" i="1" l="1"/>
  <c r="F5118" i="1" s="1"/>
  <c r="C5118" i="1"/>
  <c r="G5118" i="1" s="1"/>
  <c r="K5118" i="1"/>
  <c r="J5118" i="1" l="1"/>
  <c r="E5118" i="1"/>
  <c r="H5118" i="1" l="1"/>
  <c r="I5118" i="1" s="1"/>
  <c r="K5119" i="1" l="1"/>
  <c r="B5119" i="1"/>
  <c r="F5119" i="1" s="1"/>
  <c r="C5119" i="1"/>
  <c r="G5119" i="1" s="1"/>
  <c r="J5119" i="1" l="1"/>
  <c r="E5119" i="1"/>
  <c r="H5119" i="1" l="1"/>
  <c r="I5119" i="1" s="1"/>
  <c r="B5120" i="1" l="1"/>
  <c r="F5120" i="1" s="1"/>
  <c r="C5120" i="1"/>
  <c r="G5120" i="1" s="1"/>
  <c r="K5120" i="1"/>
  <c r="J5120" i="1" l="1"/>
  <c r="E5120" i="1"/>
  <c r="H5120" i="1" l="1"/>
  <c r="I5120" i="1" s="1"/>
  <c r="B5121" i="1" l="1"/>
  <c r="F5121" i="1" s="1"/>
  <c r="C5121" i="1"/>
  <c r="G5121" i="1" s="1"/>
  <c r="K5121" i="1"/>
  <c r="J5121" i="1" l="1"/>
  <c r="E5121" i="1"/>
  <c r="H5121" i="1" l="1"/>
  <c r="I5121" i="1" s="1"/>
  <c r="B5122" i="1" l="1"/>
  <c r="F5122" i="1" s="1"/>
  <c r="C5122" i="1"/>
  <c r="G5122" i="1" s="1"/>
  <c r="K5122" i="1"/>
  <c r="J5122" i="1" l="1"/>
  <c r="E5122" i="1"/>
  <c r="H5122" i="1" l="1"/>
  <c r="I5122" i="1" s="1"/>
  <c r="B5123" i="1" l="1"/>
  <c r="F5123" i="1" s="1"/>
  <c r="C5123" i="1"/>
  <c r="G5123" i="1" s="1"/>
  <c r="K5123" i="1"/>
  <c r="J5123" i="1" l="1"/>
  <c r="E5123" i="1"/>
  <c r="H5123" i="1" l="1"/>
  <c r="I5123" i="1" s="1"/>
  <c r="B5124" i="1" l="1"/>
  <c r="F5124" i="1" s="1"/>
  <c r="C5124" i="1"/>
  <c r="G5124" i="1" s="1"/>
  <c r="K5124" i="1"/>
  <c r="J5124" i="1" l="1"/>
  <c r="E5124" i="1"/>
  <c r="H5124" i="1" l="1"/>
  <c r="I5124" i="1" s="1"/>
  <c r="B5125" i="1" l="1"/>
  <c r="F5125" i="1" s="1"/>
  <c r="C5125" i="1"/>
  <c r="G5125" i="1" s="1"/>
  <c r="K5125" i="1"/>
  <c r="J5125" i="1" l="1"/>
  <c r="E5125" i="1"/>
  <c r="H5125" i="1" l="1"/>
  <c r="I5125" i="1" s="1"/>
  <c r="B5126" i="1" l="1"/>
  <c r="F5126" i="1" s="1"/>
  <c r="C5126" i="1"/>
  <c r="G5126" i="1" s="1"/>
  <c r="K5126" i="1"/>
  <c r="J5126" i="1" l="1"/>
  <c r="E5126" i="1"/>
  <c r="H5126" i="1" l="1"/>
  <c r="I5126" i="1" s="1"/>
  <c r="B5127" i="1" l="1"/>
  <c r="F5127" i="1" s="1"/>
  <c r="C5127" i="1"/>
  <c r="G5127" i="1" s="1"/>
  <c r="K5127" i="1"/>
  <c r="J5127" i="1" l="1"/>
  <c r="E5127" i="1"/>
  <c r="H5127" i="1" l="1"/>
  <c r="I5127" i="1" s="1"/>
  <c r="B5128" i="1" l="1"/>
  <c r="F5128" i="1" s="1"/>
  <c r="C5128" i="1"/>
  <c r="G5128" i="1" s="1"/>
  <c r="K5128" i="1"/>
  <c r="J5128" i="1" l="1"/>
  <c r="E5128" i="1"/>
  <c r="H5128" i="1" l="1"/>
  <c r="I5128" i="1" s="1"/>
  <c r="B5129" i="1" l="1"/>
  <c r="F5129" i="1" s="1"/>
  <c r="C5129" i="1"/>
  <c r="G5129" i="1" s="1"/>
  <c r="K5129" i="1"/>
  <c r="J5129" i="1" l="1"/>
  <c r="E5129" i="1"/>
  <c r="H5129" i="1" l="1"/>
  <c r="I5129" i="1" s="1"/>
  <c r="B5130" i="1" l="1"/>
  <c r="F5130" i="1" s="1"/>
  <c r="C5130" i="1"/>
  <c r="G5130" i="1" s="1"/>
  <c r="K5130" i="1"/>
  <c r="J5130" i="1" l="1"/>
  <c r="E5130" i="1"/>
  <c r="H5130" i="1" l="1"/>
  <c r="I5130" i="1" s="1"/>
  <c r="K5131" i="1" l="1"/>
  <c r="B5131" i="1"/>
  <c r="F5131" i="1" s="1"/>
  <c r="C5131" i="1"/>
  <c r="G5131" i="1" s="1"/>
  <c r="J5131" i="1" l="1"/>
  <c r="E5131" i="1"/>
  <c r="H5131" i="1" l="1"/>
  <c r="I5131" i="1" s="1"/>
  <c r="B5132" i="1" l="1"/>
  <c r="F5132" i="1" s="1"/>
  <c r="C5132" i="1"/>
  <c r="G5132" i="1" s="1"/>
  <c r="K5132" i="1"/>
  <c r="J5132" i="1" l="1"/>
  <c r="E5132" i="1"/>
  <c r="H5132" i="1" l="1"/>
  <c r="I5132" i="1" s="1"/>
  <c r="B5133" i="1" l="1"/>
  <c r="F5133" i="1" s="1"/>
  <c r="C5133" i="1"/>
  <c r="G5133" i="1" s="1"/>
  <c r="K5133" i="1"/>
  <c r="J5133" i="1" l="1"/>
  <c r="E5133" i="1"/>
  <c r="H5133" i="1" l="1"/>
  <c r="I5133" i="1" s="1"/>
  <c r="B5134" i="1" l="1"/>
  <c r="F5134" i="1" s="1"/>
  <c r="C5134" i="1"/>
  <c r="G5134" i="1" s="1"/>
  <c r="K5134" i="1"/>
  <c r="J5134" i="1" l="1"/>
  <c r="E5134" i="1"/>
  <c r="H5134" i="1" l="1"/>
  <c r="I5134" i="1" s="1"/>
  <c r="B5135" i="1" l="1"/>
  <c r="F5135" i="1" s="1"/>
  <c r="C5135" i="1"/>
  <c r="G5135" i="1" s="1"/>
  <c r="K5135" i="1"/>
  <c r="J5135" i="1" l="1"/>
  <c r="E5135" i="1"/>
  <c r="H5135" i="1" l="1"/>
  <c r="I5135" i="1" s="1"/>
  <c r="B5136" i="1" l="1"/>
  <c r="F5136" i="1" s="1"/>
  <c r="C5136" i="1"/>
  <c r="G5136" i="1" s="1"/>
  <c r="K5136" i="1"/>
  <c r="J5136" i="1" l="1"/>
  <c r="E5136" i="1"/>
  <c r="H5136" i="1" l="1"/>
  <c r="I5136" i="1" s="1"/>
  <c r="B5137" i="1" l="1"/>
  <c r="F5137" i="1" s="1"/>
  <c r="C5137" i="1"/>
  <c r="G5137" i="1" s="1"/>
  <c r="K5137" i="1"/>
  <c r="J5137" i="1" l="1"/>
  <c r="E5137" i="1"/>
  <c r="H5137" i="1" l="1"/>
  <c r="I5137" i="1" s="1"/>
  <c r="B5138" i="1" l="1"/>
  <c r="F5138" i="1" s="1"/>
  <c r="C5138" i="1"/>
  <c r="G5138" i="1" s="1"/>
  <c r="K5138" i="1"/>
  <c r="J5138" i="1" l="1"/>
  <c r="E5138" i="1"/>
  <c r="H5138" i="1" l="1"/>
  <c r="I5138" i="1" s="1"/>
  <c r="C5139" i="1" l="1"/>
  <c r="G5139" i="1" s="1"/>
  <c r="K5139" i="1"/>
  <c r="B5139" i="1"/>
  <c r="F5139" i="1" s="1"/>
  <c r="J5139" i="1" l="1"/>
  <c r="E5139" i="1"/>
  <c r="H5139" i="1" l="1"/>
  <c r="I5139" i="1" s="1"/>
  <c r="B5140" i="1" l="1"/>
  <c r="F5140" i="1" s="1"/>
  <c r="C5140" i="1"/>
  <c r="G5140" i="1" s="1"/>
  <c r="K5140" i="1"/>
  <c r="J5140" i="1" l="1"/>
  <c r="E5140" i="1"/>
  <c r="H5140" i="1" l="1"/>
  <c r="I5140" i="1" s="1"/>
  <c r="B5141" i="1" l="1"/>
  <c r="F5141" i="1" s="1"/>
  <c r="C5141" i="1"/>
  <c r="G5141" i="1" s="1"/>
  <c r="K5141" i="1"/>
  <c r="J5141" i="1" l="1"/>
  <c r="E5141" i="1"/>
  <c r="H5141" i="1" l="1"/>
  <c r="I5141" i="1" s="1"/>
  <c r="B5142" i="1" l="1"/>
  <c r="F5142" i="1" s="1"/>
  <c r="C5142" i="1"/>
  <c r="G5142" i="1" s="1"/>
  <c r="K5142" i="1"/>
  <c r="J5142" i="1" l="1"/>
  <c r="E5142" i="1"/>
  <c r="H5142" i="1" l="1"/>
  <c r="I5142" i="1" s="1"/>
  <c r="K5143" i="1" l="1"/>
  <c r="B5143" i="1"/>
  <c r="F5143" i="1" s="1"/>
  <c r="C5143" i="1"/>
  <c r="G5143" i="1" s="1"/>
  <c r="J5143" i="1" l="1"/>
  <c r="E5143" i="1"/>
  <c r="H5143" i="1" l="1"/>
  <c r="I5143" i="1" s="1"/>
  <c r="B5144" i="1" l="1"/>
  <c r="F5144" i="1" s="1"/>
  <c r="C5144" i="1"/>
  <c r="G5144" i="1" s="1"/>
  <c r="K5144" i="1"/>
  <c r="J5144" i="1" l="1"/>
  <c r="E5144" i="1"/>
  <c r="H5144" i="1" l="1"/>
  <c r="I5144" i="1" s="1"/>
  <c r="B5145" i="1" l="1"/>
  <c r="F5145" i="1" s="1"/>
  <c r="C5145" i="1"/>
  <c r="G5145" i="1" s="1"/>
  <c r="K5145" i="1"/>
  <c r="J5145" i="1" l="1"/>
  <c r="E5145" i="1"/>
  <c r="H5145" i="1" l="1"/>
  <c r="I5145" i="1" s="1"/>
  <c r="B5146" i="1" l="1"/>
  <c r="F5146" i="1" s="1"/>
  <c r="C5146" i="1"/>
  <c r="G5146" i="1" s="1"/>
  <c r="K5146" i="1"/>
  <c r="J5146" i="1" l="1"/>
  <c r="E5146" i="1"/>
  <c r="H5146" i="1" l="1"/>
  <c r="I5146" i="1" s="1"/>
  <c r="B5147" i="1" l="1"/>
  <c r="F5147" i="1" s="1"/>
  <c r="C5147" i="1"/>
  <c r="G5147" i="1" s="1"/>
  <c r="K5147" i="1"/>
  <c r="J5147" i="1" l="1"/>
  <c r="E5147" i="1"/>
  <c r="H5147" i="1" l="1"/>
  <c r="I5147" i="1" s="1"/>
  <c r="B5148" i="1" l="1"/>
  <c r="F5148" i="1" s="1"/>
  <c r="C5148" i="1"/>
  <c r="G5148" i="1" s="1"/>
  <c r="K5148" i="1"/>
  <c r="J5148" i="1" l="1"/>
  <c r="E5148" i="1"/>
  <c r="H5148" i="1" l="1"/>
  <c r="I5148" i="1" s="1"/>
  <c r="B5149" i="1" l="1"/>
  <c r="F5149" i="1" s="1"/>
  <c r="C5149" i="1"/>
  <c r="G5149" i="1" s="1"/>
  <c r="K5149" i="1"/>
  <c r="J5149" i="1" l="1"/>
  <c r="E5149" i="1"/>
  <c r="H5149" i="1" l="1"/>
  <c r="I5149" i="1" s="1"/>
  <c r="B5150" i="1" l="1"/>
  <c r="F5150" i="1" s="1"/>
  <c r="C5150" i="1"/>
  <c r="G5150" i="1" s="1"/>
  <c r="K5150" i="1"/>
  <c r="J5150" i="1" l="1"/>
  <c r="E5150" i="1"/>
  <c r="H5150" i="1" l="1"/>
  <c r="I5150" i="1" s="1"/>
  <c r="K5151" i="1" l="1"/>
  <c r="B5151" i="1"/>
  <c r="F5151" i="1" s="1"/>
  <c r="C5151" i="1"/>
  <c r="G5151" i="1" s="1"/>
  <c r="J5151" i="1" l="1"/>
  <c r="E5151" i="1"/>
  <c r="H5151" i="1" l="1"/>
  <c r="I5151" i="1" s="1"/>
  <c r="B5152" i="1" l="1"/>
  <c r="F5152" i="1" s="1"/>
  <c r="C5152" i="1"/>
  <c r="G5152" i="1" s="1"/>
  <c r="K5152" i="1"/>
  <c r="J5152" i="1" l="1"/>
  <c r="E5152" i="1"/>
  <c r="H5152" i="1" l="1"/>
  <c r="I5152" i="1" s="1"/>
  <c r="B5153" i="1" l="1"/>
  <c r="F5153" i="1" s="1"/>
  <c r="C5153" i="1"/>
  <c r="G5153" i="1" s="1"/>
  <c r="K5153" i="1"/>
  <c r="J5153" i="1" l="1"/>
  <c r="E5153" i="1"/>
  <c r="H5153" i="1" l="1"/>
  <c r="I5153" i="1" s="1"/>
  <c r="B5154" i="1" l="1"/>
  <c r="F5154" i="1" s="1"/>
  <c r="C5154" i="1"/>
  <c r="G5154" i="1" s="1"/>
  <c r="K5154" i="1"/>
  <c r="J5154" i="1" l="1"/>
  <c r="E5154" i="1"/>
  <c r="H5154" i="1" l="1"/>
  <c r="I5154" i="1" s="1"/>
  <c r="B5155" i="1" l="1"/>
  <c r="F5155" i="1" s="1"/>
  <c r="C5155" i="1"/>
  <c r="G5155" i="1" s="1"/>
  <c r="K5155" i="1"/>
  <c r="J5155" i="1" l="1"/>
  <c r="E5155" i="1"/>
  <c r="H5155" i="1" l="1"/>
  <c r="I5155" i="1" s="1"/>
  <c r="B5156" i="1" l="1"/>
  <c r="F5156" i="1" s="1"/>
  <c r="C5156" i="1"/>
  <c r="G5156" i="1" s="1"/>
  <c r="K5156" i="1"/>
  <c r="J5156" i="1" l="1"/>
  <c r="E5156" i="1"/>
  <c r="H5156" i="1" l="1"/>
  <c r="I5156" i="1" s="1"/>
  <c r="B5157" i="1" l="1"/>
  <c r="F5157" i="1" s="1"/>
  <c r="C5157" i="1"/>
  <c r="G5157" i="1" s="1"/>
  <c r="K5157" i="1"/>
  <c r="J5157" i="1" l="1"/>
  <c r="E5157" i="1"/>
  <c r="H5157" i="1" l="1"/>
  <c r="I5157" i="1" s="1"/>
  <c r="B5158" i="1" l="1"/>
  <c r="F5158" i="1" s="1"/>
  <c r="C5158" i="1"/>
  <c r="G5158" i="1" s="1"/>
  <c r="K5158" i="1"/>
  <c r="J5158" i="1" l="1"/>
  <c r="E5158" i="1"/>
  <c r="H5158" i="1" l="1"/>
  <c r="I5158" i="1" s="1"/>
  <c r="B5159" i="1" l="1"/>
  <c r="F5159" i="1" s="1"/>
  <c r="C5159" i="1"/>
  <c r="G5159" i="1" s="1"/>
  <c r="K5159" i="1"/>
  <c r="J5159" i="1" l="1"/>
  <c r="E5159" i="1"/>
  <c r="H5159" i="1" l="1"/>
  <c r="I5159" i="1" s="1"/>
  <c r="B5160" i="1" l="1"/>
  <c r="F5160" i="1" s="1"/>
  <c r="C5160" i="1"/>
  <c r="G5160" i="1" s="1"/>
  <c r="K5160" i="1"/>
  <c r="J5160" i="1" l="1"/>
  <c r="E5160" i="1"/>
  <c r="H5160" i="1" l="1"/>
  <c r="I5160" i="1" s="1"/>
  <c r="B5161" i="1" l="1"/>
  <c r="F5161" i="1" s="1"/>
  <c r="C5161" i="1"/>
  <c r="G5161" i="1" s="1"/>
  <c r="K5161" i="1"/>
  <c r="J5161" i="1" l="1"/>
  <c r="E5161" i="1"/>
  <c r="H5161" i="1" l="1"/>
  <c r="I5161" i="1" s="1"/>
  <c r="B5162" i="1" l="1"/>
  <c r="F5162" i="1" s="1"/>
  <c r="C5162" i="1"/>
  <c r="G5162" i="1" s="1"/>
  <c r="K5162" i="1"/>
  <c r="J5162" i="1" l="1"/>
  <c r="E5162" i="1"/>
  <c r="H5162" i="1" l="1"/>
  <c r="I5162" i="1" s="1"/>
  <c r="K5163" i="1" l="1"/>
  <c r="B5163" i="1"/>
  <c r="F5163" i="1" s="1"/>
  <c r="C5163" i="1"/>
  <c r="G5163" i="1" s="1"/>
  <c r="J5163" i="1" l="1"/>
  <c r="E5163" i="1"/>
  <c r="H5163" i="1" l="1"/>
  <c r="I5163" i="1" s="1"/>
  <c r="B5164" i="1" l="1"/>
  <c r="F5164" i="1" s="1"/>
  <c r="C5164" i="1"/>
  <c r="G5164" i="1" s="1"/>
  <c r="K5164" i="1"/>
  <c r="J5164" i="1" l="1"/>
  <c r="E5164" i="1"/>
  <c r="H5164" i="1" l="1"/>
  <c r="I5164" i="1" s="1"/>
  <c r="B5165" i="1" l="1"/>
  <c r="F5165" i="1" s="1"/>
  <c r="C5165" i="1"/>
  <c r="G5165" i="1" s="1"/>
  <c r="K5165" i="1"/>
  <c r="J5165" i="1" l="1"/>
  <c r="E5165" i="1"/>
  <c r="H5165" i="1" l="1"/>
  <c r="I5165" i="1" s="1"/>
  <c r="B5166" i="1" l="1"/>
  <c r="F5166" i="1" s="1"/>
  <c r="C5166" i="1"/>
  <c r="G5166" i="1" s="1"/>
  <c r="K5166" i="1"/>
  <c r="J5166" i="1" l="1"/>
  <c r="E5166" i="1"/>
  <c r="H5166" i="1" l="1"/>
  <c r="I5166" i="1" s="1"/>
  <c r="B5167" i="1" l="1"/>
  <c r="F5167" i="1" s="1"/>
  <c r="C5167" i="1"/>
  <c r="G5167" i="1" s="1"/>
  <c r="K5167" i="1"/>
  <c r="J5167" i="1" l="1"/>
  <c r="E5167" i="1"/>
  <c r="H5167" i="1" l="1"/>
  <c r="I5167" i="1" s="1"/>
  <c r="B5168" i="1" l="1"/>
  <c r="F5168" i="1" s="1"/>
  <c r="C5168" i="1"/>
  <c r="G5168" i="1" s="1"/>
  <c r="K5168" i="1"/>
  <c r="J5168" i="1" l="1"/>
  <c r="E5168" i="1"/>
  <c r="H5168" i="1" l="1"/>
  <c r="I5168" i="1" s="1"/>
  <c r="B5169" i="1" l="1"/>
  <c r="F5169" i="1" s="1"/>
  <c r="C5169" i="1"/>
  <c r="G5169" i="1" s="1"/>
  <c r="K5169" i="1"/>
  <c r="J5169" i="1" l="1"/>
  <c r="E5169" i="1"/>
  <c r="H5169" i="1" l="1"/>
  <c r="I5169" i="1" s="1"/>
  <c r="B5170" i="1" l="1"/>
  <c r="F5170" i="1" s="1"/>
  <c r="C5170" i="1"/>
  <c r="G5170" i="1" s="1"/>
  <c r="K5170" i="1"/>
  <c r="J5170" i="1" l="1"/>
  <c r="E5170" i="1"/>
  <c r="H5170" i="1" l="1"/>
  <c r="I5170" i="1" s="1"/>
  <c r="C5171" i="1" l="1"/>
  <c r="G5171" i="1" s="1"/>
  <c r="K5171" i="1"/>
  <c r="B5171" i="1"/>
  <c r="F5171" i="1" s="1"/>
  <c r="J5171" i="1" l="1"/>
  <c r="E5171" i="1"/>
  <c r="H5171" i="1" l="1"/>
  <c r="I5171" i="1" s="1"/>
  <c r="B5172" i="1" l="1"/>
  <c r="F5172" i="1" s="1"/>
  <c r="C5172" i="1"/>
  <c r="G5172" i="1" s="1"/>
  <c r="K5172" i="1"/>
  <c r="J5172" i="1" l="1"/>
  <c r="E5172" i="1"/>
  <c r="H5172" i="1" l="1"/>
  <c r="I5172" i="1" s="1"/>
  <c r="B5173" i="1" l="1"/>
  <c r="F5173" i="1" s="1"/>
  <c r="C5173" i="1"/>
  <c r="G5173" i="1" s="1"/>
  <c r="K5173" i="1"/>
  <c r="J5173" i="1" l="1"/>
  <c r="E5173" i="1"/>
  <c r="H5173" i="1" l="1"/>
  <c r="I5173" i="1" s="1"/>
  <c r="B5174" i="1" l="1"/>
  <c r="F5174" i="1" s="1"/>
  <c r="C5174" i="1"/>
  <c r="G5174" i="1" s="1"/>
  <c r="K5174" i="1"/>
  <c r="J5174" i="1" l="1"/>
  <c r="E5174" i="1"/>
  <c r="H5174" i="1" l="1"/>
  <c r="I5174" i="1" s="1"/>
  <c r="K5175" i="1" l="1"/>
  <c r="B5175" i="1"/>
  <c r="F5175" i="1" s="1"/>
  <c r="C5175" i="1"/>
  <c r="G5175" i="1" s="1"/>
  <c r="J5175" i="1" l="1"/>
  <c r="E5175" i="1"/>
  <c r="H5175" i="1" l="1"/>
  <c r="I5175" i="1" s="1"/>
  <c r="B5176" i="1" l="1"/>
  <c r="F5176" i="1" s="1"/>
  <c r="C5176" i="1"/>
  <c r="G5176" i="1" s="1"/>
  <c r="K5176" i="1"/>
  <c r="J5176" i="1" l="1"/>
  <c r="E5176" i="1"/>
  <c r="H5176" i="1" l="1"/>
  <c r="I5176" i="1" s="1"/>
  <c r="B5177" i="1" l="1"/>
  <c r="F5177" i="1" s="1"/>
  <c r="C5177" i="1"/>
  <c r="G5177" i="1" s="1"/>
  <c r="K5177" i="1"/>
  <c r="J5177" i="1" l="1"/>
  <c r="E5177" i="1"/>
  <c r="H5177" i="1" l="1"/>
  <c r="I5177" i="1" s="1"/>
  <c r="B5178" i="1" l="1"/>
  <c r="F5178" i="1" s="1"/>
  <c r="C5178" i="1"/>
  <c r="G5178" i="1" s="1"/>
  <c r="K5178" i="1"/>
  <c r="J5178" i="1" l="1"/>
  <c r="E5178" i="1"/>
  <c r="H5178" i="1" l="1"/>
  <c r="I5178" i="1" s="1"/>
  <c r="B5179" i="1" l="1"/>
  <c r="F5179" i="1" s="1"/>
  <c r="C5179" i="1"/>
  <c r="G5179" i="1" s="1"/>
  <c r="K5179" i="1"/>
  <c r="J5179" i="1" l="1"/>
  <c r="E5179" i="1"/>
  <c r="H5179" i="1" l="1"/>
  <c r="I5179" i="1" s="1"/>
  <c r="B5180" i="1" l="1"/>
  <c r="F5180" i="1" s="1"/>
  <c r="C5180" i="1"/>
  <c r="G5180" i="1" s="1"/>
  <c r="K5180" i="1"/>
  <c r="J5180" i="1" l="1"/>
  <c r="E5180" i="1"/>
  <c r="H5180" i="1" l="1"/>
  <c r="I5180" i="1" s="1"/>
  <c r="B5181" i="1" l="1"/>
  <c r="F5181" i="1" s="1"/>
  <c r="C5181" i="1"/>
  <c r="G5181" i="1" s="1"/>
  <c r="K5181" i="1"/>
  <c r="J5181" i="1" l="1"/>
  <c r="E5181" i="1"/>
  <c r="H5181" i="1" l="1"/>
  <c r="I5181" i="1" s="1"/>
  <c r="B5182" i="1" l="1"/>
  <c r="F5182" i="1" s="1"/>
  <c r="C5182" i="1"/>
  <c r="G5182" i="1" s="1"/>
  <c r="K5182" i="1"/>
  <c r="J5182" i="1" l="1"/>
  <c r="E5182" i="1"/>
  <c r="H5182" i="1" l="1"/>
  <c r="I5182" i="1" s="1"/>
  <c r="K5183" i="1" l="1"/>
  <c r="B5183" i="1"/>
  <c r="F5183" i="1" s="1"/>
  <c r="C5183" i="1"/>
  <c r="G5183" i="1" s="1"/>
  <c r="J5183" i="1" l="1"/>
  <c r="E5183" i="1"/>
  <c r="H5183" i="1" l="1"/>
  <c r="I5183" i="1" s="1"/>
  <c r="B5184" i="1" l="1"/>
  <c r="F5184" i="1" s="1"/>
  <c r="C5184" i="1"/>
  <c r="G5184" i="1" s="1"/>
  <c r="K5184" i="1"/>
  <c r="J5184" i="1" l="1"/>
  <c r="E5184" i="1"/>
  <c r="H5184" i="1" l="1"/>
  <c r="I5184" i="1" s="1"/>
  <c r="B5185" i="1" l="1"/>
  <c r="F5185" i="1" s="1"/>
  <c r="C5185" i="1"/>
  <c r="G5185" i="1" s="1"/>
  <c r="K5185" i="1"/>
  <c r="J5185" i="1" l="1"/>
  <c r="E5185" i="1"/>
  <c r="H5185" i="1" l="1"/>
  <c r="I5185" i="1" s="1"/>
  <c r="B5186" i="1" l="1"/>
  <c r="F5186" i="1" s="1"/>
  <c r="C5186" i="1"/>
  <c r="G5186" i="1" s="1"/>
  <c r="K5186" i="1"/>
  <c r="J5186" i="1" l="1"/>
  <c r="E5186" i="1"/>
  <c r="H5186" i="1" l="1"/>
  <c r="I5186" i="1" s="1"/>
  <c r="B5187" i="1" l="1"/>
  <c r="F5187" i="1" s="1"/>
  <c r="C5187" i="1"/>
  <c r="G5187" i="1" s="1"/>
  <c r="K5187" i="1"/>
  <c r="J5187" i="1" l="1"/>
  <c r="E5187" i="1"/>
  <c r="H5187" i="1" l="1"/>
  <c r="I5187" i="1" s="1"/>
  <c r="B5188" i="1" l="1"/>
  <c r="F5188" i="1" s="1"/>
  <c r="C5188" i="1"/>
  <c r="G5188" i="1" s="1"/>
  <c r="K5188" i="1"/>
  <c r="J5188" i="1" l="1"/>
  <c r="E5188" i="1"/>
  <c r="H5188" i="1" l="1"/>
  <c r="I5188" i="1" s="1"/>
  <c r="C5189" i="1" l="1"/>
  <c r="G5189" i="1" s="1"/>
  <c r="K5189" i="1"/>
  <c r="B5189" i="1"/>
  <c r="F5189" i="1" s="1"/>
  <c r="J5189" i="1" l="1"/>
  <c r="E5189" i="1"/>
  <c r="H5189" i="1" l="1"/>
  <c r="I5189" i="1" s="1"/>
  <c r="B5190" i="1" l="1"/>
  <c r="F5190" i="1" s="1"/>
  <c r="C5190" i="1"/>
  <c r="G5190" i="1" s="1"/>
  <c r="K5190" i="1"/>
  <c r="J5190" i="1" l="1"/>
  <c r="E5190" i="1"/>
  <c r="H5190" i="1" l="1"/>
  <c r="I5190" i="1" s="1"/>
  <c r="K5191" i="1" l="1"/>
  <c r="B5191" i="1"/>
  <c r="F5191" i="1" s="1"/>
  <c r="C5191" i="1"/>
  <c r="G5191" i="1" s="1"/>
  <c r="J5191" i="1" l="1"/>
  <c r="E5191" i="1"/>
  <c r="H5191" i="1" l="1"/>
  <c r="I5191" i="1" s="1"/>
  <c r="B5192" i="1" l="1"/>
  <c r="F5192" i="1" s="1"/>
  <c r="C5192" i="1"/>
  <c r="G5192" i="1" s="1"/>
  <c r="K5192" i="1"/>
  <c r="J5192" i="1" l="1"/>
  <c r="E5192" i="1"/>
  <c r="H5192" i="1" l="1"/>
  <c r="I5192" i="1" s="1"/>
  <c r="C5193" i="1" l="1"/>
  <c r="G5193" i="1" s="1"/>
  <c r="K5193" i="1"/>
  <c r="B5193" i="1"/>
  <c r="F5193" i="1" s="1"/>
  <c r="J5193" i="1" l="1"/>
  <c r="E5193" i="1"/>
  <c r="H5193" i="1" l="1"/>
  <c r="I5193" i="1" s="1"/>
  <c r="B5194" i="1" l="1"/>
  <c r="F5194" i="1" s="1"/>
  <c r="C5194" i="1"/>
  <c r="G5194" i="1" s="1"/>
  <c r="K5194" i="1"/>
  <c r="J5194" i="1" l="1"/>
  <c r="E5194" i="1"/>
  <c r="H5194" i="1" l="1"/>
  <c r="I5194" i="1" s="1"/>
  <c r="K5195" i="1" l="1"/>
  <c r="B5195" i="1"/>
  <c r="F5195" i="1" s="1"/>
  <c r="C5195" i="1"/>
  <c r="G5195" i="1" s="1"/>
  <c r="J5195" i="1" l="1"/>
  <c r="E5195" i="1"/>
  <c r="H5195" i="1" l="1"/>
  <c r="I5195" i="1" s="1"/>
  <c r="B5196" i="1" l="1"/>
  <c r="F5196" i="1" s="1"/>
  <c r="C5196" i="1"/>
  <c r="G5196" i="1" s="1"/>
  <c r="K5196" i="1"/>
  <c r="J5196" i="1" l="1"/>
  <c r="E5196" i="1"/>
  <c r="H5196" i="1" l="1"/>
  <c r="I5196" i="1" s="1"/>
  <c r="C5197" i="1" l="1"/>
  <c r="G5197" i="1" s="1"/>
  <c r="K5197" i="1"/>
  <c r="B5197" i="1"/>
  <c r="F5197" i="1" s="1"/>
  <c r="J5197" i="1" l="1"/>
  <c r="E5197" i="1"/>
  <c r="H5197" i="1" l="1"/>
  <c r="I5197" i="1" s="1"/>
  <c r="B5198" i="1" l="1"/>
  <c r="F5198" i="1" s="1"/>
  <c r="C5198" i="1"/>
  <c r="G5198" i="1" s="1"/>
  <c r="K5198" i="1"/>
  <c r="J5198" i="1" l="1"/>
  <c r="E5198" i="1"/>
  <c r="H5198" i="1" l="1"/>
  <c r="I5198" i="1" s="1"/>
  <c r="K5199" i="1" l="1"/>
  <c r="B5199" i="1"/>
  <c r="F5199" i="1" s="1"/>
  <c r="C5199" i="1"/>
  <c r="G5199" i="1" s="1"/>
  <c r="J5199" i="1" l="1"/>
  <c r="E5199" i="1"/>
  <c r="H5199" i="1" l="1"/>
  <c r="I5199" i="1" s="1"/>
  <c r="B5200" i="1" l="1"/>
  <c r="F5200" i="1" s="1"/>
  <c r="C5200" i="1"/>
  <c r="G5200" i="1" s="1"/>
  <c r="K5200" i="1"/>
  <c r="J5200" i="1" l="1"/>
  <c r="E5200" i="1"/>
  <c r="H5200" i="1" l="1"/>
  <c r="I5200" i="1" s="1"/>
  <c r="C5201" i="1" l="1"/>
  <c r="G5201" i="1" s="1"/>
  <c r="K5201" i="1"/>
  <c r="B5201" i="1"/>
  <c r="F5201" i="1" s="1"/>
  <c r="J5201" i="1" l="1"/>
  <c r="E5201" i="1"/>
  <c r="H5201" i="1" l="1"/>
  <c r="I5201" i="1" s="1"/>
  <c r="B5202" i="1" l="1"/>
  <c r="F5202" i="1" s="1"/>
  <c r="C5202" i="1"/>
  <c r="G5202" i="1" s="1"/>
  <c r="K5202" i="1"/>
  <c r="J5202" i="1" l="1"/>
  <c r="E5202" i="1"/>
  <c r="H5202" i="1" l="1"/>
  <c r="I5202" i="1" s="1"/>
  <c r="K5203" i="1" l="1"/>
  <c r="C5203" i="1"/>
  <c r="G5203" i="1" s="1"/>
  <c r="B5203" i="1"/>
  <c r="F5203" i="1" s="1"/>
  <c r="J5203" i="1" l="1"/>
  <c r="E5203" i="1"/>
  <c r="H5203" i="1" l="1"/>
  <c r="I5203" i="1" s="1"/>
  <c r="B5204" i="1" l="1"/>
  <c r="F5204" i="1" s="1"/>
  <c r="C5204" i="1"/>
  <c r="G5204" i="1" s="1"/>
  <c r="K5204" i="1"/>
  <c r="J5204" i="1" l="1"/>
  <c r="E5204" i="1"/>
  <c r="H5204" i="1" l="1"/>
  <c r="I5204" i="1" s="1"/>
  <c r="C5205" i="1" l="1"/>
  <c r="G5205" i="1" s="1"/>
  <c r="K5205" i="1"/>
  <c r="B5205" i="1"/>
  <c r="F5205" i="1" s="1"/>
  <c r="J5205" i="1" l="1"/>
  <c r="E5205" i="1"/>
  <c r="H5205" i="1" l="1"/>
  <c r="I5205" i="1" s="1"/>
  <c r="B5206" i="1" l="1"/>
  <c r="F5206" i="1" s="1"/>
  <c r="C5206" i="1"/>
  <c r="G5206" i="1" s="1"/>
  <c r="K5206" i="1"/>
  <c r="J5206" i="1" l="1"/>
  <c r="E5206" i="1"/>
  <c r="H5206" i="1" l="1"/>
  <c r="I5206" i="1" s="1"/>
  <c r="C5207" i="1" l="1"/>
  <c r="G5207" i="1" s="1"/>
  <c r="K5207" i="1"/>
  <c r="B5207" i="1"/>
  <c r="F5207" i="1" s="1"/>
  <c r="J5207" i="1" l="1"/>
  <c r="E5207" i="1"/>
  <c r="H5207" i="1" l="1"/>
  <c r="I5207" i="1" s="1"/>
  <c r="B5208" i="1" l="1"/>
  <c r="F5208" i="1" s="1"/>
  <c r="C5208" i="1"/>
  <c r="G5208" i="1" s="1"/>
  <c r="K5208" i="1"/>
  <c r="J5208" i="1" l="1"/>
  <c r="E5208" i="1"/>
  <c r="H5208" i="1" l="1"/>
  <c r="I5208" i="1" s="1"/>
  <c r="C5209" i="1" l="1"/>
  <c r="G5209" i="1" s="1"/>
  <c r="K5209" i="1"/>
  <c r="B5209" i="1"/>
  <c r="F5209" i="1" s="1"/>
  <c r="J5209" i="1" l="1"/>
  <c r="E5209" i="1"/>
  <c r="H5209" i="1" l="1"/>
  <c r="I5209" i="1" s="1"/>
  <c r="B5210" i="1" l="1"/>
  <c r="F5210" i="1" s="1"/>
  <c r="C5210" i="1"/>
  <c r="G5210" i="1" s="1"/>
  <c r="K5210" i="1"/>
  <c r="J5210" i="1" l="1"/>
  <c r="E5210" i="1"/>
  <c r="H5210" i="1" l="1"/>
  <c r="I5210" i="1" s="1"/>
  <c r="B5211" i="1" l="1"/>
  <c r="F5211" i="1" s="1"/>
  <c r="C5211" i="1"/>
  <c r="G5211" i="1" s="1"/>
  <c r="K5211" i="1"/>
  <c r="J5211" i="1" l="1"/>
  <c r="E5211" i="1"/>
  <c r="H5211" i="1" l="1"/>
  <c r="I5211" i="1" s="1"/>
  <c r="C5212" i="1" l="1"/>
  <c r="G5212" i="1" s="1"/>
  <c r="K5212" i="1"/>
  <c r="B5212" i="1"/>
  <c r="F5212" i="1" s="1"/>
  <c r="J5212" i="1" l="1"/>
  <c r="E5212" i="1"/>
  <c r="H5212" i="1" l="1"/>
  <c r="I5212" i="1" s="1"/>
  <c r="C5213" i="1" l="1"/>
  <c r="G5213" i="1" s="1"/>
  <c r="K5213" i="1"/>
  <c r="B5213" i="1"/>
  <c r="F5213" i="1" s="1"/>
  <c r="J5213" i="1" l="1"/>
  <c r="E5213" i="1"/>
  <c r="H5213" i="1" l="1"/>
  <c r="I5213" i="1" s="1"/>
  <c r="B5214" i="1" l="1"/>
  <c r="F5214" i="1" s="1"/>
  <c r="C5214" i="1"/>
  <c r="G5214" i="1" s="1"/>
  <c r="K5214" i="1"/>
  <c r="J5214" i="1" l="1"/>
  <c r="E5214" i="1"/>
  <c r="H5214" i="1" l="1"/>
  <c r="I5214" i="1" s="1"/>
  <c r="K5215" i="1" l="1"/>
  <c r="B5215" i="1"/>
  <c r="F5215" i="1" s="1"/>
  <c r="C5215" i="1"/>
  <c r="G5215" i="1" s="1"/>
  <c r="J5215" i="1" l="1"/>
  <c r="E5215" i="1"/>
  <c r="H5215" i="1" l="1"/>
  <c r="I5215" i="1" s="1"/>
  <c r="C5216" i="1" l="1"/>
  <c r="G5216" i="1" s="1"/>
  <c r="K5216" i="1"/>
  <c r="B5216" i="1"/>
  <c r="F5216" i="1" s="1"/>
  <c r="J5216" i="1" l="1"/>
  <c r="E5216" i="1"/>
  <c r="H5216" i="1" l="1"/>
  <c r="I5216" i="1" s="1"/>
  <c r="C5217" i="1" l="1"/>
  <c r="G5217" i="1" s="1"/>
  <c r="K5217" i="1"/>
  <c r="B5217" i="1"/>
  <c r="F5217" i="1" s="1"/>
  <c r="J5217" i="1" l="1"/>
  <c r="E5217" i="1"/>
  <c r="H5217" i="1" l="1"/>
  <c r="I5217" i="1" s="1"/>
  <c r="B5218" i="1" l="1"/>
  <c r="F5218" i="1" s="1"/>
  <c r="C5218" i="1"/>
  <c r="G5218" i="1" s="1"/>
  <c r="K5218" i="1"/>
  <c r="J5218" i="1" l="1"/>
  <c r="E5218" i="1"/>
  <c r="H5218" i="1" l="1"/>
  <c r="I5218" i="1" s="1"/>
  <c r="K5219" i="1" l="1"/>
  <c r="B5219" i="1"/>
  <c r="F5219" i="1" s="1"/>
  <c r="C5219" i="1"/>
  <c r="G5219" i="1" s="1"/>
  <c r="J5219" i="1" l="1"/>
  <c r="E5219" i="1"/>
  <c r="H5219" i="1" l="1"/>
  <c r="I5219" i="1" s="1"/>
  <c r="C5220" i="1" l="1"/>
  <c r="G5220" i="1" s="1"/>
  <c r="K5220" i="1"/>
  <c r="B5220" i="1"/>
  <c r="F5220" i="1" s="1"/>
  <c r="J5220" i="1" l="1"/>
  <c r="E5220" i="1"/>
  <c r="H5220" i="1" l="1"/>
  <c r="I5220" i="1" s="1"/>
  <c r="C5221" i="1" l="1"/>
  <c r="G5221" i="1" s="1"/>
  <c r="K5221" i="1"/>
  <c r="B5221" i="1"/>
  <c r="F5221" i="1" s="1"/>
  <c r="J5221" i="1" l="1"/>
  <c r="E5221" i="1"/>
  <c r="H5221" i="1" l="1"/>
  <c r="I5221" i="1" s="1"/>
  <c r="C5222" i="1" l="1"/>
  <c r="G5222" i="1" s="1"/>
  <c r="K5222" i="1"/>
  <c r="B5222" i="1"/>
  <c r="F5222" i="1" s="1"/>
  <c r="J5222" i="1" l="1"/>
  <c r="E5222" i="1"/>
  <c r="H5222" i="1" l="1"/>
  <c r="I5222" i="1" s="1"/>
  <c r="K5223" i="1" l="1"/>
  <c r="B5223" i="1"/>
  <c r="F5223" i="1" s="1"/>
  <c r="C5223" i="1"/>
  <c r="G5223" i="1" s="1"/>
  <c r="J5223" i="1" l="1"/>
  <c r="E5223" i="1"/>
  <c r="H5223" i="1" l="1"/>
  <c r="I5223" i="1" s="1"/>
  <c r="C5224" i="1" l="1"/>
  <c r="G5224" i="1" s="1"/>
  <c r="K5224" i="1"/>
  <c r="B5224" i="1"/>
  <c r="F5224" i="1" s="1"/>
  <c r="J5224" i="1" l="1"/>
  <c r="E5224" i="1"/>
  <c r="H5224" i="1" l="1"/>
  <c r="I5224" i="1" s="1"/>
  <c r="C5225" i="1" l="1"/>
  <c r="G5225" i="1" s="1"/>
  <c r="K5225" i="1"/>
  <c r="B5225" i="1"/>
  <c r="F5225" i="1" s="1"/>
  <c r="J5225" i="1" l="1"/>
  <c r="E5225" i="1"/>
  <c r="H5225" i="1" l="1"/>
  <c r="I5225" i="1" s="1"/>
  <c r="C5226" i="1" l="1"/>
  <c r="G5226" i="1" s="1"/>
  <c r="K5226" i="1"/>
  <c r="B5226" i="1"/>
  <c r="F5226" i="1" s="1"/>
  <c r="J5226" i="1" l="1"/>
  <c r="E5226" i="1"/>
  <c r="H5226" i="1" l="1"/>
  <c r="I5226" i="1" s="1"/>
  <c r="K5227" i="1" l="1"/>
  <c r="B5227" i="1"/>
  <c r="F5227" i="1" s="1"/>
  <c r="C5227" i="1"/>
  <c r="G5227" i="1" s="1"/>
  <c r="J5227" i="1" l="1"/>
  <c r="E5227" i="1"/>
  <c r="H5227" i="1" l="1"/>
  <c r="I5227" i="1" s="1"/>
  <c r="C5228" i="1" l="1"/>
  <c r="G5228" i="1" s="1"/>
  <c r="K5228" i="1"/>
  <c r="B5228" i="1"/>
  <c r="F5228" i="1" s="1"/>
  <c r="J5228" i="1" l="1"/>
  <c r="E5228" i="1"/>
  <c r="H5228" i="1" l="1"/>
  <c r="I5228" i="1" s="1"/>
  <c r="C5229" i="1" l="1"/>
  <c r="G5229" i="1" s="1"/>
  <c r="K5229" i="1"/>
  <c r="B5229" i="1"/>
  <c r="F5229" i="1" s="1"/>
  <c r="J5229" i="1" l="1"/>
  <c r="E5229" i="1"/>
  <c r="H5229" i="1" l="1"/>
  <c r="I5229" i="1" s="1"/>
  <c r="C5230" i="1" l="1"/>
  <c r="G5230" i="1" s="1"/>
  <c r="K5230" i="1"/>
  <c r="B5230" i="1"/>
  <c r="F5230" i="1" s="1"/>
  <c r="J5230" i="1" l="1"/>
  <c r="E5230" i="1"/>
  <c r="H5230" i="1" l="1"/>
  <c r="I5230" i="1" s="1"/>
  <c r="K5231" i="1" l="1"/>
  <c r="B5231" i="1"/>
  <c r="F5231" i="1" s="1"/>
  <c r="C5231" i="1"/>
  <c r="G5231" i="1" s="1"/>
  <c r="J5231" i="1" l="1"/>
  <c r="E5231" i="1"/>
  <c r="H5231" i="1" l="1"/>
  <c r="I5231" i="1" s="1"/>
  <c r="C5232" i="1" l="1"/>
  <c r="G5232" i="1" s="1"/>
  <c r="K5232" i="1"/>
  <c r="B5232" i="1"/>
  <c r="F5232" i="1" s="1"/>
  <c r="J5232" i="1" l="1"/>
  <c r="E5232" i="1"/>
  <c r="H5232" i="1" l="1"/>
  <c r="I5232" i="1" s="1"/>
  <c r="C5233" i="1" l="1"/>
  <c r="G5233" i="1" s="1"/>
  <c r="K5233" i="1"/>
  <c r="B5233" i="1"/>
  <c r="F5233" i="1" s="1"/>
  <c r="J5233" i="1" l="1"/>
  <c r="E5233" i="1"/>
  <c r="H5233" i="1" l="1"/>
  <c r="I5233" i="1" s="1"/>
  <c r="C5234" i="1" l="1"/>
  <c r="G5234" i="1" s="1"/>
  <c r="K5234" i="1"/>
  <c r="B5234" i="1"/>
  <c r="F5234" i="1" s="1"/>
  <c r="J5234" i="1" l="1"/>
  <c r="E5234" i="1"/>
  <c r="H5234" i="1" l="1"/>
  <c r="I5234" i="1" s="1"/>
  <c r="K5235" i="1" l="1"/>
  <c r="B5235" i="1"/>
  <c r="F5235" i="1" s="1"/>
  <c r="C5235" i="1"/>
  <c r="G5235" i="1" s="1"/>
  <c r="J5235" i="1" l="1"/>
  <c r="E5235" i="1"/>
  <c r="H5235" i="1" l="1"/>
  <c r="I5235" i="1" s="1"/>
  <c r="C5236" i="1" l="1"/>
  <c r="G5236" i="1" s="1"/>
  <c r="K5236" i="1"/>
  <c r="B5236" i="1"/>
  <c r="F5236" i="1" s="1"/>
  <c r="J5236" i="1" l="1"/>
  <c r="E5236" i="1"/>
  <c r="H5236" i="1" l="1"/>
  <c r="I5236" i="1" s="1"/>
  <c r="C5237" i="1" l="1"/>
  <c r="G5237" i="1" s="1"/>
  <c r="K5237" i="1"/>
  <c r="B5237" i="1"/>
  <c r="F5237" i="1" s="1"/>
  <c r="J5237" i="1" l="1"/>
  <c r="E5237" i="1"/>
  <c r="H5237" i="1" l="1"/>
  <c r="I5237" i="1" s="1"/>
  <c r="C5238" i="1" l="1"/>
  <c r="G5238" i="1" s="1"/>
  <c r="K5238" i="1"/>
  <c r="B5238" i="1"/>
  <c r="F5238" i="1" s="1"/>
  <c r="J5238" i="1" l="1"/>
  <c r="E5238" i="1"/>
  <c r="H5238" i="1" l="1"/>
  <c r="I5238" i="1" s="1"/>
  <c r="C5239" i="1" l="1"/>
  <c r="G5239" i="1" s="1"/>
  <c r="K5239" i="1"/>
  <c r="B5239" i="1"/>
  <c r="F5239" i="1" s="1"/>
  <c r="J5239" i="1" l="1"/>
  <c r="E5239" i="1"/>
  <c r="H5239" i="1" l="1"/>
  <c r="I5239" i="1" s="1"/>
  <c r="C5240" i="1" l="1"/>
  <c r="G5240" i="1" s="1"/>
  <c r="K5240" i="1"/>
  <c r="B5240" i="1"/>
  <c r="F5240" i="1" s="1"/>
  <c r="J5240" i="1" l="1"/>
  <c r="E5240" i="1"/>
  <c r="H5240" i="1" l="1"/>
  <c r="I5240" i="1" s="1"/>
  <c r="C5241" i="1" l="1"/>
  <c r="G5241" i="1" s="1"/>
  <c r="K5241" i="1"/>
  <c r="B5241" i="1"/>
  <c r="F5241" i="1" s="1"/>
  <c r="J5241" i="1" l="1"/>
  <c r="E5241" i="1"/>
  <c r="H5241" i="1" l="1"/>
  <c r="I5241" i="1" s="1"/>
  <c r="C5242" i="1" l="1"/>
  <c r="G5242" i="1" s="1"/>
  <c r="K5242" i="1"/>
  <c r="B5242" i="1"/>
  <c r="F5242" i="1" s="1"/>
  <c r="J5242" i="1" l="1"/>
  <c r="E5242" i="1"/>
  <c r="H5242" i="1" l="1"/>
  <c r="I5242" i="1" s="1"/>
  <c r="B5243" i="1" l="1"/>
  <c r="F5243" i="1" s="1"/>
  <c r="C5243" i="1"/>
  <c r="G5243" i="1" s="1"/>
  <c r="K5243" i="1"/>
  <c r="J5243" i="1" l="1"/>
  <c r="E5243" i="1"/>
  <c r="H5243" i="1" l="1"/>
  <c r="I5243" i="1" s="1"/>
  <c r="C5244" i="1" l="1"/>
  <c r="G5244" i="1" s="1"/>
  <c r="K5244" i="1"/>
  <c r="B5244" i="1"/>
  <c r="F5244" i="1" s="1"/>
  <c r="J5244" i="1" l="1"/>
  <c r="E5244" i="1"/>
  <c r="H5244" i="1" l="1"/>
  <c r="I5244" i="1" s="1"/>
  <c r="C5245" i="1" l="1"/>
  <c r="G5245" i="1" s="1"/>
  <c r="K5245" i="1"/>
  <c r="B5245" i="1"/>
  <c r="F5245" i="1" s="1"/>
  <c r="J5245" i="1" l="1"/>
  <c r="E5245" i="1"/>
  <c r="H5245" i="1" l="1"/>
  <c r="I5245" i="1" s="1"/>
  <c r="C5246" i="1" l="1"/>
  <c r="G5246" i="1" s="1"/>
  <c r="K5246" i="1"/>
  <c r="B5246" i="1"/>
  <c r="F5246" i="1" s="1"/>
  <c r="J5246" i="1" l="1"/>
  <c r="E5246" i="1"/>
  <c r="H5246" i="1" l="1"/>
  <c r="I5246" i="1" s="1"/>
  <c r="B5247" i="1" l="1"/>
  <c r="F5247" i="1" s="1"/>
  <c r="C5247" i="1"/>
  <c r="G5247" i="1" s="1"/>
  <c r="K5247" i="1"/>
  <c r="J5247" i="1" l="1"/>
  <c r="E5247" i="1"/>
  <c r="H5247" i="1" l="1"/>
  <c r="I5247" i="1" s="1"/>
  <c r="C5248" i="1" l="1"/>
  <c r="G5248" i="1" s="1"/>
  <c r="K5248" i="1"/>
  <c r="B5248" i="1"/>
  <c r="F5248" i="1" s="1"/>
  <c r="J5248" i="1" l="1"/>
  <c r="E5248" i="1"/>
  <c r="H5248" i="1" l="1"/>
  <c r="I5248" i="1" s="1"/>
  <c r="C5249" i="1" l="1"/>
  <c r="G5249" i="1" s="1"/>
  <c r="K5249" i="1"/>
  <c r="B5249" i="1"/>
  <c r="F5249" i="1" s="1"/>
  <c r="J5249" i="1" l="1"/>
  <c r="E5249" i="1"/>
  <c r="H5249" i="1" l="1"/>
  <c r="I5249" i="1" s="1"/>
  <c r="C5250" i="1" l="1"/>
  <c r="G5250" i="1" s="1"/>
  <c r="K5250" i="1"/>
  <c r="B5250" i="1"/>
  <c r="F5250" i="1" s="1"/>
  <c r="J5250" i="1" l="1"/>
  <c r="E5250" i="1"/>
  <c r="H5250" i="1" l="1"/>
  <c r="I5250" i="1" s="1"/>
  <c r="K5251" i="1" l="1"/>
  <c r="B5251" i="1"/>
  <c r="F5251" i="1" s="1"/>
  <c r="C5251" i="1"/>
  <c r="G5251" i="1" s="1"/>
  <c r="J5251" i="1" l="1"/>
  <c r="E5251" i="1"/>
  <c r="H5251" i="1" l="1"/>
  <c r="I5251" i="1" s="1"/>
  <c r="C5252" i="1" l="1"/>
  <c r="G5252" i="1" s="1"/>
  <c r="K5252" i="1"/>
  <c r="B5252" i="1"/>
  <c r="F5252" i="1" s="1"/>
  <c r="J5252" i="1" l="1"/>
  <c r="E5252" i="1"/>
  <c r="H5252" i="1" l="1"/>
  <c r="I5252" i="1" s="1"/>
  <c r="C5253" i="1" l="1"/>
  <c r="G5253" i="1" s="1"/>
  <c r="K5253" i="1"/>
  <c r="B5253" i="1"/>
  <c r="F5253" i="1" s="1"/>
  <c r="J5253" i="1" l="1"/>
  <c r="E5253" i="1"/>
  <c r="H5253" i="1" l="1"/>
  <c r="I5253" i="1" s="1"/>
  <c r="C5254" i="1" l="1"/>
  <c r="G5254" i="1" s="1"/>
  <c r="K5254" i="1"/>
  <c r="B5254" i="1"/>
  <c r="F5254" i="1" s="1"/>
  <c r="J5254" i="1" l="1"/>
  <c r="E5254" i="1"/>
  <c r="H5254" i="1" l="1"/>
  <c r="I5254" i="1" s="1"/>
  <c r="K5255" i="1" l="1"/>
  <c r="B5255" i="1"/>
  <c r="F5255" i="1" s="1"/>
  <c r="C5255" i="1"/>
  <c r="G5255" i="1" s="1"/>
  <c r="J5255" i="1" l="1"/>
  <c r="E5255" i="1"/>
  <c r="H5255" i="1" l="1"/>
  <c r="I5255" i="1" s="1"/>
  <c r="C5256" i="1" l="1"/>
  <c r="G5256" i="1" s="1"/>
  <c r="K5256" i="1"/>
  <c r="B5256" i="1"/>
  <c r="F5256" i="1" s="1"/>
  <c r="J5256" i="1" l="1"/>
  <c r="E5256" i="1"/>
  <c r="H5256" i="1" l="1"/>
  <c r="I5256" i="1" s="1"/>
  <c r="C5257" i="1" l="1"/>
  <c r="G5257" i="1" s="1"/>
  <c r="K5257" i="1"/>
  <c r="B5257" i="1"/>
  <c r="F5257" i="1" s="1"/>
  <c r="J5257" i="1" l="1"/>
  <c r="E5257" i="1"/>
  <c r="H5257" i="1" l="1"/>
  <c r="I5257" i="1" s="1"/>
  <c r="C5258" i="1" l="1"/>
  <c r="G5258" i="1" s="1"/>
  <c r="K5258" i="1"/>
  <c r="B5258" i="1"/>
  <c r="F5258" i="1" s="1"/>
  <c r="J5258" i="1" l="1"/>
  <c r="E5258" i="1"/>
  <c r="H5258" i="1" l="1"/>
  <c r="I5258" i="1" s="1"/>
  <c r="K5259" i="1" l="1"/>
  <c r="B5259" i="1"/>
  <c r="F5259" i="1" s="1"/>
  <c r="C5259" i="1"/>
  <c r="G5259" i="1" s="1"/>
  <c r="J5259" i="1" l="1"/>
  <c r="E5259" i="1"/>
  <c r="H5259" i="1" l="1"/>
  <c r="I5259" i="1" s="1"/>
  <c r="C5260" i="1" l="1"/>
  <c r="G5260" i="1" s="1"/>
  <c r="K5260" i="1"/>
  <c r="B5260" i="1"/>
  <c r="F5260" i="1" s="1"/>
  <c r="J5260" i="1" l="1"/>
  <c r="E5260" i="1"/>
  <c r="H5260" i="1" l="1"/>
  <c r="I5260" i="1" s="1"/>
  <c r="C5261" i="1" l="1"/>
  <c r="G5261" i="1" s="1"/>
  <c r="K5261" i="1"/>
  <c r="B5261" i="1"/>
  <c r="F5261" i="1" s="1"/>
  <c r="J5261" i="1" l="1"/>
  <c r="E5261" i="1"/>
  <c r="H5261" i="1" l="1"/>
  <c r="I5261" i="1" s="1"/>
  <c r="C5262" i="1" l="1"/>
  <c r="G5262" i="1" s="1"/>
  <c r="K5262" i="1"/>
  <c r="B5262" i="1"/>
  <c r="F5262" i="1" s="1"/>
  <c r="J5262" i="1" l="1"/>
  <c r="E5262" i="1"/>
  <c r="H5262" i="1" l="1"/>
  <c r="I5262" i="1" s="1"/>
  <c r="K5263" i="1" l="1"/>
  <c r="B5263" i="1"/>
  <c r="F5263" i="1" s="1"/>
  <c r="C5263" i="1"/>
  <c r="G5263" i="1" s="1"/>
  <c r="J5263" i="1" l="1"/>
  <c r="E5263" i="1"/>
  <c r="H5263" i="1" l="1"/>
  <c r="I5263" i="1" s="1"/>
  <c r="C5264" i="1" l="1"/>
  <c r="G5264" i="1" s="1"/>
  <c r="K5264" i="1"/>
  <c r="B5264" i="1"/>
  <c r="F5264" i="1" s="1"/>
  <c r="J5264" i="1" l="1"/>
  <c r="E5264" i="1"/>
  <c r="H5264" i="1" l="1"/>
  <c r="I5264" i="1" s="1"/>
  <c r="C5265" i="1" l="1"/>
  <c r="G5265" i="1" s="1"/>
  <c r="K5265" i="1"/>
  <c r="B5265" i="1"/>
  <c r="F5265" i="1" s="1"/>
  <c r="J5265" i="1" l="1"/>
  <c r="E5265" i="1"/>
  <c r="H5265" i="1" l="1"/>
  <c r="I5265" i="1" s="1"/>
  <c r="C5266" i="1" l="1"/>
  <c r="G5266" i="1" s="1"/>
  <c r="K5266" i="1"/>
  <c r="B5266" i="1"/>
  <c r="F5266" i="1" s="1"/>
  <c r="J5266" i="1" l="1"/>
  <c r="E5266" i="1"/>
  <c r="H5266" i="1" l="1"/>
  <c r="I5266" i="1" s="1"/>
  <c r="K5267" i="1" l="1"/>
  <c r="B5267" i="1"/>
  <c r="F5267" i="1" s="1"/>
  <c r="C5267" i="1"/>
  <c r="G5267" i="1" s="1"/>
  <c r="J5267" i="1" l="1"/>
  <c r="E5267" i="1"/>
  <c r="H5267" i="1" l="1"/>
  <c r="I5267" i="1" s="1"/>
  <c r="C5268" i="1" l="1"/>
  <c r="G5268" i="1" s="1"/>
  <c r="K5268" i="1"/>
  <c r="B5268" i="1"/>
  <c r="F5268" i="1" s="1"/>
  <c r="J5268" i="1" l="1"/>
  <c r="E5268" i="1"/>
  <c r="H5268" i="1" l="1"/>
  <c r="I5268" i="1" s="1"/>
  <c r="C5269" i="1" l="1"/>
  <c r="G5269" i="1" s="1"/>
  <c r="K5269" i="1"/>
  <c r="B5269" i="1"/>
  <c r="F5269" i="1" s="1"/>
  <c r="J5269" i="1" l="1"/>
  <c r="E5269" i="1"/>
  <c r="H5269" i="1" l="1"/>
  <c r="I5269" i="1" s="1"/>
  <c r="C5270" i="1" l="1"/>
  <c r="G5270" i="1" s="1"/>
  <c r="K5270" i="1"/>
  <c r="B5270" i="1"/>
  <c r="F5270" i="1" s="1"/>
  <c r="J5270" i="1" l="1"/>
  <c r="E5270" i="1"/>
  <c r="H5270" i="1" l="1"/>
  <c r="I5270" i="1" s="1"/>
  <c r="C5271" i="1" l="1"/>
  <c r="G5271" i="1" s="1"/>
  <c r="K5271" i="1"/>
  <c r="B5271" i="1"/>
  <c r="F5271" i="1" s="1"/>
  <c r="J5271" i="1" l="1"/>
  <c r="E5271" i="1"/>
  <c r="H5271" i="1" l="1"/>
  <c r="I5271" i="1" s="1"/>
  <c r="C5272" i="1" l="1"/>
  <c r="G5272" i="1" s="1"/>
  <c r="K5272" i="1"/>
  <c r="B5272" i="1"/>
  <c r="F5272" i="1" s="1"/>
  <c r="J5272" i="1" l="1"/>
  <c r="E5272" i="1"/>
  <c r="H5272" i="1" l="1"/>
  <c r="I5272" i="1" s="1"/>
  <c r="C5273" i="1" l="1"/>
  <c r="G5273" i="1" s="1"/>
  <c r="K5273" i="1"/>
  <c r="B5273" i="1"/>
  <c r="F5273" i="1" s="1"/>
  <c r="J5273" i="1" l="1"/>
  <c r="E5273" i="1"/>
  <c r="H5273" i="1" l="1"/>
  <c r="I5273" i="1" s="1"/>
  <c r="C5274" i="1" l="1"/>
  <c r="G5274" i="1" s="1"/>
  <c r="K5274" i="1"/>
  <c r="B5274" i="1"/>
  <c r="F5274" i="1" s="1"/>
  <c r="J5274" i="1" l="1"/>
  <c r="E5274" i="1"/>
  <c r="H5274" i="1" l="1"/>
  <c r="I5274" i="1" s="1"/>
  <c r="B5275" i="1" l="1"/>
  <c r="F5275" i="1" s="1"/>
  <c r="C5275" i="1"/>
  <c r="G5275" i="1" s="1"/>
  <c r="K5275" i="1"/>
  <c r="J5275" i="1" l="1"/>
  <c r="E5275" i="1"/>
  <c r="H5275" i="1" l="1"/>
  <c r="I5275" i="1" s="1"/>
  <c r="C5276" i="1" l="1"/>
  <c r="G5276" i="1" s="1"/>
  <c r="K5276" i="1"/>
  <c r="B5276" i="1"/>
  <c r="F5276" i="1" s="1"/>
  <c r="J5276" i="1" l="1"/>
  <c r="E5276" i="1"/>
  <c r="H5276" i="1" l="1"/>
  <c r="I5276" i="1" s="1"/>
  <c r="C5277" i="1" l="1"/>
  <c r="G5277" i="1" s="1"/>
  <c r="K5277" i="1"/>
  <c r="B5277" i="1"/>
  <c r="F5277" i="1" s="1"/>
  <c r="J5277" i="1" l="1"/>
  <c r="E5277" i="1"/>
  <c r="H5277" i="1" l="1"/>
  <c r="I5277" i="1" s="1"/>
  <c r="C5278" i="1" l="1"/>
  <c r="G5278" i="1" s="1"/>
  <c r="K5278" i="1"/>
  <c r="B5278" i="1"/>
  <c r="F5278" i="1" s="1"/>
  <c r="J5278" i="1" l="1"/>
  <c r="E5278" i="1"/>
  <c r="H5278" i="1" l="1"/>
  <c r="I5278" i="1" s="1"/>
  <c r="B5279" i="1" l="1"/>
  <c r="F5279" i="1" s="1"/>
  <c r="C5279" i="1"/>
  <c r="G5279" i="1" s="1"/>
  <c r="K5279" i="1"/>
  <c r="J5279" i="1" l="1"/>
  <c r="E5279" i="1"/>
  <c r="H5279" i="1" l="1"/>
  <c r="I5279" i="1" s="1"/>
  <c r="C5280" i="1" l="1"/>
  <c r="G5280" i="1" s="1"/>
  <c r="K5280" i="1"/>
  <c r="B5280" i="1"/>
  <c r="F5280" i="1" s="1"/>
  <c r="J5280" i="1" l="1"/>
  <c r="E5280" i="1"/>
  <c r="H5280" i="1" l="1"/>
  <c r="I5280" i="1" s="1"/>
  <c r="C5281" i="1" l="1"/>
  <c r="G5281" i="1" s="1"/>
  <c r="K5281" i="1"/>
  <c r="B5281" i="1"/>
  <c r="F5281" i="1" s="1"/>
  <c r="J5281" i="1" l="1"/>
  <c r="E5281" i="1"/>
  <c r="H5281" i="1" l="1"/>
  <c r="I5281" i="1" s="1"/>
  <c r="C5282" i="1" l="1"/>
  <c r="G5282" i="1" s="1"/>
  <c r="K5282" i="1"/>
  <c r="B5282" i="1"/>
  <c r="F5282" i="1" s="1"/>
  <c r="J5282" i="1" l="1"/>
  <c r="E5282" i="1"/>
  <c r="H5282" i="1" l="1"/>
  <c r="I5282" i="1" s="1"/>
  <c r="K5283" i="1" l="1"/>
  <c r="B5283" i="1"/>
  <c r="F5283" i="1" s="1"/>
  <c r="C5283" i="1"/>
  <c r="G5283" i="1" s="1"/>
  <c r="J5283" i="1" l="1"/>
  <c r="E5283" i="1"/>
  <c r="H5283" i="1" l="1"/>
  <c r="I5283" i="1" s="1"/>
  <c r="C5284" i="1" l="1"/>
  <c r="G5284" i="1" s="1"/>
  <c r="K5284" i="1"/>
  <c r="B5284" i="1"/>
  <c r="F5284" i="1" s="1"/>
  <c r="J5284" i="1" l="1"/>
  <c r="E5284" i="1"/>
  <c r="H5284" i="1" l="1"/>
  <c r="I5284" i="1" s="1"/>
  <c r="C5285" i="1" l="1"/>
  <c r="G5285" i="1" s="1"/>
  <c r="K5285" i="1"/>
  <c r="B5285" i="1"/>
  <c r="F5285" i="1" s="1"/>
  <c r="J5285" i="1" l="1"/>
  <c r="E5285" i="1"/>
  <c r="H5285" i="1" l="1"/>
  <c r="I5285" i="1" s="1"/>
  <c r="C5286" i="1" l="1"/>
  <c r="G5286" i="1" s="1"/>
  <c r="K5286" i="1"/>
  <c r="B5286" i="1"/>
  <c r="F5286" i="1" s="1"/>
  <c r="J5286" i="1" l="1"/>
  <c r="E5286" i="1"/>
  <c r="H5286" i="1" l="1"/>
  <c r="I5286" i="1" s="1"/>
  <c r="K5287" i="1" l="1"/>
  <c r="B5287" i="1"/>
  <c r="F5287" i="1" s="1"/>
  <c r="C5287" i="1"/>
  <c r="G5287" i="1" s="1"/>
  <c r="J5287" i="1" l="1"/>
  <c r="E5287" i="1"/>
  <c r="H5287" i="1" l="1"/>
  <c r="I5287" i="1" s="1"/>
  <c r="C5288" i="1" l="1"/>
  <c r="G5288" i="1" s="1"/>
  <c r="K5288" i="1"/>
  <c r="B5288" i="1"/>
  <c r="F5288" i="1" s="1"/>
  <c r="J5288" i="1" l="1"/>
  <c r="E5288" i="1"/>
  <c r="H5288" i="1" l="1"/>
  <c r="I5288" i="1" s="1"/>
  <c r="C5289" i="1" l="1"/>
  <c r="G5289" i="1" s="1"/>
  <c r="K5289" i="1"/>
  <c r="B5289" i="1"/>
  <c r="F5289" i="1" s="1"/>
  <c r="J5289" i="1" l="1"/>
  <c r="E5289" i="1"/>
  <c r="H5289" i="1" l="1"/>
  <c r="I5289" i="1" s="1"/>
  <c r="C5290" i="1" l="1"/>
  <c r="G5290" i="1" s="1"/>
  <c r="K5290" i="1"/>
  <c r="B5290" i="1"/>
  <c r="F5290" i="1" s="1"/>
  <c r="J5290" i="1" l="1"/>
  <c r="E5290" i="1"/>
  <c r="H5290" i="1" l="1"/>
  <c r="I5290" i="1" s="1"/>
  <c r="K5291" i="1" l="1"/>
  <c r="B5291" i="1"/>
  <c r="F5291" i="1" s="1"/>
  <c r="C5291" i="1"/>
  <c r="G5291" i="1" s="1"/>
  <c r="J5291" i="1" l="1"/>
  <c r="E5291" i="1"/>
  <c r="H5291" i="1" l="1"/>
  <c r="I5291" i="1" s="1"/>
  <c r="C5292" i="1" l="1"/>
  <c r="G5292" i="1" s="1"/>
  <c r="K5292" i="1"/>
  <c r="B5292" i="1"/>
  <c r="F5292" i="1" s="1"/>
  <c r="J5292" i="1" l="1"/>
  <c r="E5292" i="1"/>
  <c r="H5292" i="1" l="1"/>
  <c r="I5292" i="1" s="1"/>
  <c r="C5293" i="1" l="1"/>
  <c r="G5293" i="1" s="1"/>
  <c r="K5293" i="1"/>
  <c r="B5293" i="1"/>
  <c r="F5293" i="1" s="1"/>
  <c r="J5293" i="1" l="1"/>
  <c r="E5293" i="1"/>
  <c r="H5293" i="1" l="1"/>
  <c r="I5293" i="1" s="1"/>
  <c r="C5294" i="1" l="1"/>
  <c r="G5294" i="1" s="1"/>
  <c r="K5294" i="1"/>
  <c r="B5294" i="1"/>
  <c r="F5294" i="1" s="1"/>
  <c r="J5294" i="1" l="1"/>
  <c r="E5294" i="1"/>
  <c r="H5294" i="1" l="1"/>
  <c r="I5294" i="1" s="1"/>
  <c r="K5295" i="1" l="1"/>
  <c r="B5295" i="1"/>
  <c r="F5295" i="1" s="1"/>
  <c r="C5295" i="1"/>
  <c r="G5295" i="1" s="1"/>
  <c r="J5295" i="1" l="1"/>
  <c r="E5295" i="1"/>
  <c r="H5295" i="1" l="1"/>
  <c r="I5295" i="1" s="1"/>
  <c r="C5296" i="1" l="1"/>
  <c r="G5296" i="1" s="1"/>
  <c r="K5296" i="1"/>
  <c r="B5296" i="1"/>
  <c r="F5296" i="1" s="1"/>
  <c r="J5296" i="1" l="1"/>
  <c r="E5296" i="1"/>
  <c r="H5296" i="1" l="1"/>
  <c r="I5296" i="1" s="1"/>
  <c r="C5297" i="1" l="1"/>
  <c r="G5297" i="1" s="1"/>
  <c r="K5297" i="1"/>
  <c r="B5297" i="1"/>
  <c r="F5297" i="1" s="1"/>
  <c r="J5297" i="1" l="1"/>
  <c r="E5297" i="1"/>
  <c r="H5297" i="1" l="1"/>
  <c r="I5297" i="1" s="1"/>
  <c r="C5298" i="1" l="1"/>
  <c r="G5298" i="1" s="1"/>
  <c r="K5298" i="1"/>
  <c r="B5298" i="1"/>
  <c r="F5298" i="1" s="1"/>
  <c r="J5298" i="1" l="1"/>
  <c r="E5298" i="1"/>
  <c r="H5298" i="1" l="1"/>
  <c r="I5298" i="1" s="1"/>
  <c r="K5299" i="1" l="1"/>
  <c r="B5299" i="1"/>
  <c r="F5299" i="1" s="1"/>
  <c r="C5299" i="1"/>
  <c r="G5299" i="1" s="1"/>
  <c r="J5299" i="1" l="1"/>
  <c r="E5299" i="1"/>
  <c r="H5299" i="1" l="1"/>
  <c r="I5299" i="1" s="1"/>
  <c r="C5300" i="1" l="1"/>
  <c r="G5300" i="1" s="1"/>
  <c r="K5300" i="1"/>
  <c r="B5300" i="1"/>
  <c r="F5300" i="1" s="1"/>
  <c r="J5300" i="1" l="1"/>
  <c r="E5300" i="1"/>
  <c r="H5300" i="1" l="1"/>
  <c r="I5300" i="1" s="1"/>
  <c r="C5301" i="1" l="1"/>
  <c r="G5301" i="1" s="1"/>
  <c r="K5301" i="1"/>
  <c r="B5301" i="1"/>
  <c r="F5301" i="1" s="1"/>
  <c r="J5301" i="1" l="1"/>
  <c r="E5301" i="1"/>
  <c r="H5301" i="1" l="1"/>
  <c r="I5301" i="1" s="1"/>
  <c r="C5302" i="1" l="1"/>
  <c r="G5302" i="1" s="1"/>
  <c r="K5302" i="1"/>
  <c r="B5302" i="1"/>
  <c r="F5302" i="1" s="1"/>
  <c r="J5302" i="1" l="1"/>
  <c r="E5302" i="1"/>
  <c r="H5302" i="1" l="1"/>
  <c r="I5302" i="1" s="1"/>
  <c r="C5303" i="1" l="1"/>
  <c r="G5303" i="1" s="1"/>
  <c r="K5303" i="1"/>
  <c r="B5303" i="1"/>
  <c r="F5303" i="1" s="1"/>
  <c r="J5303" i="1" l="1"/>
  <c r="E5303" i="1"/>
  <c r="H5303" i="1" l="1"/>
  <c r="I5303" i="1" s="1"/>
  <c r="C5304" i="1" l="1"/>
  <c r="G5304" i="1" s="1"/>
  <c r="K5304" i="1"/>
  <c r="B5304" i="1"/>
  <c r="F5304" i="1" s="1"/>
  <c r="J5304" i="1" l="1"/>
  <c r="E5304" i="1"/>
  <c r="H5304" i="1" l="1"/>
  <c r="I5304" i="1" s="1"/>
  <c r="C5305" i="1" l="1"/>
  <c r="G5305" i="1" s="1"/>
  <c r="K5305" i="1"/>
  <c r="B5305" i="1"/>
  <c r="F5305" i="1" s="1"/>
  <c r="J5305" i="1" l="1"/>
  <c r="E5305" i="1"/>
  <c r="H5305" i="1" l="1"/>
  <c r="I5305" i="1" s="1"/>
  <c r="C5306" i="1" l="1"/>
  <c r="G5306" i="1" s="1"/>
  <c r="K5306" i="1"/>
  <c r="B5306" i="1"/>
  <c r="F5306" i="1" s="1"/>
  <c r="J5306" i="1" l="1"/>
  <c r="E5306" i="1"/>
  <c r="H5306" i="1" l="1"/>
  <c r="I5306" i="1" s="1"/>
  <c r="B5307" i="1" l="1"/>
  <c r="F5307" i="1" s="1"/>
  <c r="C5307" i="1"/>
  <c r="G5307" i="1" s="1"/>
  <c r="K5307" i="1"/>
  <c r="J5307" i="1" l="1"/>
  <c r="E5307" i="1"/>
  <c r="H5307" i="1" l="1"/>
  <c r="I5307" i="1" s="1"/>
  <c r="C5308" i="1" l="1"/>
  <c r="G5308" i="1" s="1"/>
  <c r="K5308" i="1"/>
  <c r="B5308" i="1"/>
  <c r="F5308" i="1" s="1"/>
  <c r="J5308" i="1" l="1"/>
  <c r="E5308" i="1"/>
  <c r="H5308" i="1" l="1"/>
  <c r="I5308" i="1" s="1"/>
  <c r="C5309" i="1" l="1"/>
  <c r="G5309" i="1" s="1"/>
  <c r="K5309" i="1"/>
  <c r="B5309" i="1"/>
  <c r="F5309" i="1" s="1"/>
  <c r="J5309" i="1" l="1"/>
  <c r="E5309" i="1"/>
  <c r="H5309" i="1" l="1"/>
  <c r="I5309" i="1" s="1"/>
  <c r="C5310" i="1" l="1"/>
  <c r="G5310" i="1" s="1"/>
  <c r="K5310" i="1"/>
  <c r="B5310" i="1"/>
  <c r="F5310" i="1" s="1"/>
  <c r="J5310" i="1" l="1"/>
  <c r="E5310" i="1"/>
  <c r="H5310" i="1" l="1"/>
  <c r="I5310" i="1" s="1"/>
  <c r="B5311" i="1" l="1"/>
  <c r="F5311" i="1" s="1"/>
  <c r="C5311" i="1"/>
  <c r="G5311" i="1" s="1"/>
  <c r="K5311" i="1"/>
  <c r="J5311" i="1" l="1"/>
  <c r="E5311" i="1"/>
  <c r="H5311" i="1" l="1"/>
  <c r="I5311" i="1" s="1"/>
  <c r="C5312" i="1" l="1"/>
  <c r="G5312" i="1" s="1"/>
  <c r="K5312" i="1"/>
  <c r="B5312" i="1"/>
  <c r="F5312" i="1" s="1"/>
  <c r="J5312" i="1" l="1"/>
  <c r="E5312" i="1"/>
  <c r="H5312" i="1" l="1"/>
  <c r="I5312" i="1" s="1"/>
  <c r="B5313" i="1" l="1"/>
  <c r="F5313" i="1" s="1"/>
  <c r="K5313" i="1"/>
  <c r="C5313" i="1"/>
  <c r="G5313" i="1" s="1"/>
  <c r="J5313" i="1" l="1"/>
  <c r="E5313" i="1"/>
  <c r="H5313" i="1" l="1"/>
  <c r="I5313" i="1" s="1"/>
  <c r="B5314" i="1" l="1"/>
  <c r="F5314" i="1" s="1"/>
  <c r="K5314" i="1"/>
  <c r="C5314" i="1"/>
  <c r="G5314" i="1" s="1"/>
  <c r="J5314" i="1" l="1"/>
  <c r="E5314" i="1"/>
  <c r="H5314" i="1" l="1"/>
  <c r="I5314" i="1" s="1"/>
  <c r="B5315" i="1" l="1"/>
  <c r="F5315" i="1" s="1"/>
  <c r="K5315" i="1"/>
  <c r="C5315" i="1"/>
  <c r="G5315" i="1" s="1"/>
  <c r="J5315" i="1" l="1"/>
  <c r="E5315" i="1"/>
  <c r="H5315" i="1" l="1"/>
  <c r="I5315" i="1" s="1"/>
  <c r="C5316" i="1" l="1"/>
  <c r="G5316" i="1" s="1"/>
  <c r="K5316" i="1"/>
  <c r="B5316" i="1"/>
  <c r="F5316" i="1" s="1"/>
  <c r="J5316" i="1" l="1"/>
  <c r="E5316" i="1"/>
  <c r="H5316" i="1" l="1"/>
  <c r="I5316" i="1" s="1"/>
  <c r="B5317" i="1" l="1"/>
  <c r="F5317" i="1" s="1"/>
  <c r="K5317" i="1"/>
  <c r="C5317" i="1"/>
  <c r="G5317" i="1" s="1"/>
  <c r="J5317" i="1" l="1"/>
  <c r="E5317" i="1"/>
  <c r="H5317" i="1" l="1"/>
  <c r="I5317" i="1" s="1"/>
  <c r="B5318" i="1" l="1"/>
  <c r="F5318" i="1" s="1"/>
  <c r="K5318" i="1"/>
  <c r="C5318" i="1"/>
  <c r="G5318" i="1" s="1"/>
  <c r="J5318" i="1" l="1"/>
  <c r="E5318" i="1"/>
  <c r="H5318" i="1" l="1"/>
  <c r="I5318" i="1" s="1"/>
  <c r="B5319" i="1" l="1"/>
  <c r="F5319" i="1" s="1"/>
  <c r="K5319" i="1"/>
  <c r="C5319" i="1"/>
  <c r="G5319" i="1" s="1"/>
  <c r="J5319" i="1" l="1"/>
  <c r="E5319" i="1"/>
  <c r="H5319" i="1" l="1"/>
  <c r="I5319" i="1" s="1"/>
  <c r="C5320" i="1" l="1"/>
  <c r="G5320" i="1" s="1"/>
  <c r="K5320" i="1"/>
  <c r="B5320" i="1"/>
  <c r="F5320" i="1" s="1"/>
  <c r="J5320" i="1" l="1"/>
  <c r="E5320" i="1"/>
  <c r="H5320" i="1" l="1"/>
  <c r="I5320" i="1" s="1"/>
  <c r="B5321" i="1" l="1"/>
  <c r="F5321" i="1" s="1"/>
  <c r="C5321" i="1"/>
  <c r="G5321" i="1" s="1"/>
  <c r="K5321" i="1"/>
  <c r="J5321" i="1" l="1"/>
  <c r="E5321" i="1"/>
  <c r="H5321" i="1" l="1"/>
  <c r="I5321" i="1" s="1"/>
  <c r="B5322" i="1" l="1"/>
  <c r="F5322" i="1" s="1"/>
  <c r="C5322" i="1"/>
  <c r="G5322" i="1" s="1"/>
  <c r="K5322" i="1"/>
  <c r="J5322" i="1" l="1"/>
  <c r="E5322" i="1"/>
  <c r="H5322" i="1" l="1"/>
  <c r="I5322" i="1" s="1"/>
  <c r="B5323" i="1" l="1"/>
  <c r="F5323" i="1" s="1"/>
  <c r="C5323" i="1"/>
  <c r="G5323" i="1" s="1"/>
  <c r="K5323" i="1"/>
  <c r="J5323" i="1" l="1"/>
  <c r="E5323" i="1"/>
  <c r="H5323" i="1" l="1"/>
  <c r="I5323" i="1" s="1"/>
  <c r="C5324" i="1" l="1"/>
  <c r="G5324" i="1" s="1"/>
  <c r="K5324" i="1"/>
  <c r="B5324" i="1"/>
  <c r="F5324" i="1" s="1"/>
  <c r="J5324" i="1" l="1"/>
  <c r="E5324" i="1"/>
  <c r="H5324" i="1" l="1"/>
  <c r="I5324" i="1" s="1"/>
  <c r="B5325" i="1" l="1"/>
  <c r="F5325" i="1" s="1"/>
  <c r="C5325" i="1"/>
  <c r="G5325" i="1" s="1"/>
  <c r="K5325" i="1"/>
  <c r="J5325" i="1" l="1"/>
  <c r="E5325" i="1"/>
  <c r="H5325" i="1" l="1"/>
  <c r="I5325" i="1" s="1"/>
  <c r="B5326" i="1" l="1"/>
  <c r="F5326" i="1" s="1"/>
  <c r="C5326" i="1"/>
  <c r="G5326" i="1" s="1"/>
  <c r="K5326" i="1"/>
  <c r="J5326" i="1" l="1"/>
  <c r="E5326" i="1"/>
  <c r="H5326" i="1" l="1"/>
  <c r="I5326" i="1" s="1"/>
  <c r="B5327" i="1" l="1"/>
  <c r="F5327" i="1" s="1"/>
  <c r="C5327" i="1"/>
  <c r="G5327" i="1" s="1"/>
  <c r="K5327" i="1"/>
  <c r="J5327" i="1" l="1"/>
  <c r="E5327" i="1"/>
  <c r="H5327" i="1" l="1"/>
  <c r="I5327" i="1" s="1"/>
  <c r="C5328" i="1" l="1"/>
  <c r="G5328" i="1" s="1"/>
  <c r="K5328" i="1"/>
  <c r="B5328" i="1"/>
  <c r="F5328" i="1" s="1"/>
  <c r="J5328" i="1" l="1"/>
  <c r="E5328" i="1"/>
  <c r="H5328" i="1" l="1"/>
  <c r="I5328" i="1" s="1"/>
  <c r="B5329" i="1" l="1"/>
  <c r="F5329" i="1" s="1"/>
  <c r="C5329" i="1"/>
  <c r="G5329" i="1" s="1"/>
  <c r="K5329" i="1"/>
  <c r="J5329" i="1" l="1"/>
  <c r="E5329" i="1"/>
  <c r="H5329" i="1" l="1"/>
  <c r="I5329" i="1" s="1"/>
  <c r="B5330" i="1" l="1"/>
  <c r="F5330" i="1" s="1"/>
  <c r="C5330" i="1"/>
  <c r="G5330" i="1" s="1"/>
  <c r="K5330" i="1"/>
  <c r="J5330" i="1" l="1"/>
  <c r="E5330" i="1"/>
  <c r="H5330" i="1" l="1"/>
  <c r="I5330" i="1" s="1"/>
  <c r="B5331" i="1" l="1"/>
  <c r="F5331" i="1" s="1"/>
  <c r="C5331" i="1"/>
  <c r="G5331" i="1" s="1"/>
  <c r="K5331" i="1"/>
  <c r="J5331" i="1" l="1"/>
  <c r="E5331" i="1"/>
  <c r="H5331" i="1" l="1"/>
  <c r="I5331" i="1" s="1"/>
  <c r="C5332" i="1" l="1"/>
  <c r="G5332" i="1" s="1"/>
  <c r="K5332" i="1"/>
  <c r="B5332" i="1"/>
  <c r="F5332" i="1" s="1"/>
  <c r="J5332" i="1" l="1"/>
  <c r="E5332" i="1"/>
  <c r="H5332" i="1" l="1"/>
  <c r="I5332" i="1" s="1"/>
  <c r="B5333" i="1" l="1"/>
  <c r="F5333" i="1" s="1"/>
  <c r="C5333" i="1"/>
  <c r="G5333" i="1" s="1"/>
  <c r="K5333" i="1"/>
  <c r="J5333" i="1" l="1"/>
  <c r="E5333" i="1"/>
  <c r="H5333" i="1" l="1"/>
  <c r="I5333" i="1" s="1"/>
  <c r="B5334" i="1" l="1"/>
  <c r="F5334" i="1" s="1"/>
  <c r="C5334" i="1"/>
  <c r="G5334" i="1" s="1"/>
  <c r="K5334" i="1"/>
  <c r="J5334" i="1" l="1"/>
  <c r="E5334" i="1"/>
  <c r="H5334" i="1" l="1"/>
  <c r="I5334" i="1" s="1"/>
  <c r="B5335" i="1" l="1"/>
  <c r="F5335" i="1" s="1"/>
  <c r="C5335" i="1"/>
  <c r="G5335" i="1" s="1"/>
  <c r="K5335" i="1"/>
  <c r="J5335" i="1" l="1"/>
  <c r="E5335" i="1"/>
  <c r="H5335" i="1" l="1"/>
  <c r="I5335" i="1" s="1"/>
  <c r="C5336" i="1" l="1"/>
  <c r="G5336" i="1" s="1"/>
  <c r="K5336" i="1"/>
  <c r="B5336" i="1"/>
  <c r="F5336" i="1" s="1"/>
  <c r="J5336" i="1" l="1"/>
  <c r="E5336" i="1"/>
  <c r="H5336" i="1" l="1"/>
  <c r="I5336" i="1" s="1"/>
  <c r="B5337" i="1" l="1"/>
  <c r="F5337" i="1" s="1"/>
  <c r="C5337" i="1"/>
  <c r="G5337" i="1" s="1"/>
  <c r="K5337" i="1"/>
  <c r="J5337" i="1" l="1"/>
  <c r="E5337" i="1"/>
  <c r="H5337" i="1" l="1"/>
  <c r="I5337" i="1" s="1"/>
  <c r="B5338" i="1" l="1"/>
  <c r="F5338" i="1" s="1"/>
  <c r="C5338" i="1"/>
  <c r="G5338" i="1" s="1"/>
  <c r="K5338" i="1"/>
  <c r="J5338" i="1" l="1"/>
  <c r="E5338" i="1"/>
  <c r="H5338" i="1" l="1"/>
  <c r="I5338" i="1" s="1"/>
  <c r="B5339" i="1" l="1"/>
  <c r="F5339" i="1" s="1"/>
  <c r="K5339" i="1"/>
  <c r="C5339" i="1"/>
  <c r="G5339" i="1" s="1"/>
  <c r="J5339" i="1" l="1"/>
  <c r="E5339" i="1"/>
  <c r="H5339" i="1" l="1"/>
  <c r="I5339" i="1" s="1"/>
  <c r="C5340" i="1" l="1"/>
  <c r="G5340" i="1" s="1"/>
  <c r="K5340" i="1"/>
  <c r="B5340" i="1"/>
  <c r="F5340" i="1" s="1"/>
  <c r="J5340" i="1" l="1"/>
  <c r="E5340" i="1"/>
  <c r="H5340" i="1" l="1"/>
  <c r="I5340" i="1" s="1"/>
  <c r="B5341" i="1" l="1"/>
  <c r="F5341" i="1" s="1"/>
  <c r="C5341" i="1"/>
  <c r="G5341" i="1" s="1"/>
  <c r="K5341" i="1"/>
  <c r="J5341" i="1" l="1"/>
  <c r="E5341" i="1"/>
  <c r="H5341" i="1" l="1"/>
  <c r="I5341" i="1" s="1"/>
  <c r="B5342" i="1" l="1"/>
  <c r="F5342" i="1" s="1"/>
  <c r="C5342" i="1"/>
  <c r="G5342" i="1" s="1"/>
  <c r="K5342" i="1"/>
  <c r="J5342" i="1" l="1"/>
  <c r="E5342" i="1"/>
  <c r="H5342" i="1" l="1"/>
  <c r="I5342" i="1" s="1"/>
  <c r="B5343" i="1" l="1"/>
  <c r="F5343" i="1" s="1"/>
  <c r="C5343" i="1"/>
  <c r="G5343" i="1" s="1"/>
  <c r="K5343" i="1"/>
  <c r="J5343" i="1" l="1"/>
  <c r="E5343" i="1"/>
  <c r="H5343" i="1" l="1"/>
  <c r="I5343" i="1" s="1"/>
  <c r="C5344" i="1" l="1"/>
  <c r="G5344" i="1" s="1"/>
  <c r="K5344" i="1"/>
  <c r="B5344" i="1"/>
  <c r="F5344" i="1" s="1"/>
  <c r="J5344" i="1" l="1"/>
  <c r="E5344" i="1"/>
  <c r="H5344" i="1" l="1"/>
  <c r="I5344" i="1" s="1"/>
  <c r="B5345" i="1" l="1"/>
  <c r="F5345" i="1" s="1"/>
  <c r="C5345" i="1"/>
  <c r="G5345" i="1" s="1"/>
  <c r="K5345" i="1"/>
  <c r="J5345" i="1" l="1"/>
  <c r="E5345" i="1"/>
  <c r="H5345" i="1" l="1"/>
  <c r="I5345" i="1" s="1"/>
  <c r="B5346" i="1" l="1"/>
  <c r="F5346" i="1" s="1"/>
  <c r="C5346" i="1"/>
  <c r="G5346" i="1" s="1"/>
  <c r="K5346" i="1"/>
  <c r="J5346" i="1" l="1"/>
  <c r="E5346" i="1"/>
  <c r="H5346" i="1" l="1"/>
  <c r="I5346" i="1" s="1"/>
  <c r="B5347" i="1" l="1"/>
  <c r="F5347" i="1" s="1"/>
  <c r="C5347" i="1"/>
  <c r="G5347" i="1" s="1"/>
  <c r="K5347" i="1"/>
  <c r="J5347" i="1" l="1"/>
  <c r="E5347" i="1"/>
  <c r="H5347" i="1" l="1"/>
  <c r="I5347" i="1" s="1"/>
  <c r="C5348" i="1" l="1"/>
  <c r="G5348" i="1" s="1"/>
  <c r="K5348" i="1"/>
  <c r="B5348" i="1"/>
  <c r="F5348" i="1" s="1"/>
  <c r="J5348" i="1" l="1"/>
  <c r="E5348" i="1"/>
  <c r="H5348" i="1" l="1"/>
  <c r="I5348" i="1" s="1"/>
  <c r="B5349" i="1" l="1"/>
  <c r="F5349" i="1" s="1"/>
  <c r="C5349" i="1"/>
  <c r="G5349" i="1" s="1"/>
  <c r="K5349" i="1"/>
  <c r="J5349" i="1" l="1"/>
  <c r="E5349" i="1"/>
  <c r="H5349" i="1" l="1"/>
  <c r="I5349" i="1" s="1"/>
  <c r="B5350" i="1" l="1"/>
  <c r="F5350" i="1" s="1"/>
  <c r="C5350" i="1"/>
  <c r="G5350" i="1" s="1"/>
  <c r="K5350" i="1"/>
  <c r="J5350" i="1" l="1"/>
  <c r="E5350" i="1"/>
  <c r="H5350" i="1" l="1"/>
  <c r="I5350" i="1" s="1"/>
  <c r="B5351" i="1" l="1"/>
  <c r="F5351" i="1" s="1"/>
  <c r="K5351" i="1"/>
  <c r="C5351" i="1"/>
  <c r="G5351" i="1" s="1"/>
  <c r="J5351" i="1" l="1"/>
  <c r="E5351" i="1"/>
  <c r="H5351" i="1" l="1"/>
  <c r="I5351" i="1" s="1"/>
  <c r="C5352" i="1" l="1"/>
  <c r="G5352" i="1" s="1"/>
  <c r="K5352" i="1"/>
  <c r="B5352" i="1"/>
  <c r="F5352" i="1" s="1"/>
  <c r="J5352" i="1" l="1"/>
  <c r="E5352" i="1"/>
  <c r="H5352" i="1" l="1"/>
  <c r="I5352" i="1" s="1"/>
  <c r="B5353" i="1" l="1"/>
  <c r="F5353" i="1" s="1"/>
  <c r="C5353" i="1"/>
  <c r="G5353" i="1" s="1"/>
  <c r="K5353" i="1"/>
  <c r="J5353" i="1" l="1"/>
  <c r="E5353" i="1"/>
  <c r="H5353" i="1" l="1"/>
  <c r="I5353" i="1" s="1"/>
  <c r="B5354" i="1" l="1"/>
  <c r="F5354" i="1" s="1"/>
  <c r="C5354" i="1"/>
  <c r="G5354" i="1" s="1"/>
  <c r="K5354" i="1"/>
  <c r="J5354" i="1" l="1"/>
  <c r="E5354" i="1"/>
  <c r="H5354" i="1" l="1"/>
  <c r="I5354" i="1" s="1"/>
  <c r="B5355" i="1" l="1"/>
  <c r="F5355" i="1" s="1"/>
  <c r="C5355" i="1"/>
  <c r="G5355" i="1" s="1"/>
  <c r="K5355" i="1"/>
  <c r="J5355" i="1" l="1"/>
  <c r="E5355" i="1"/>
  <c r="H5355" i="1" l="1"/>
  <c r="I5355" i="1" s="1"/>
  <c r="C5356" i="1" l="1"/>
  <c r="G5356" i="1" s="1"/>
  <c r="K5356" i="1"/>
  <c r="B5356" i="1"/>
  <c r="F5356" i="1" s="1"/>
  <c r="J5356" i="1" l="1"/>
  <c r="E5356" i="1"/>
  <c r="H5356" i="1" l="1"/>
  <c r="I5356" i="1" s="1"/>
  <c r="B5357" i="1" l="1"/>
  <c r="F5357" i="1" s="1"/>
  <c r="C5357" i="1"/>
  <c r="G5357" i="1" s="1"/>
  <c r="K5357" i="1"/>
  <c r="J5357" i="1" l="1"/>
  <c r="E5357" i="1"/>
  <c r="H5357" i="1" l="1"/>
  <c r="I5357" i="1" s="1"/>
  <c r="B5358" i="1" l="1"/>
  <c r="F5358" i="1" s="1"/>
  <c r="C5358" i="1"/>
  <c r="G5358" i="1" s="1"/>
  <c r="K5358" i="1"/>
  <c r="J5358" i="1" l="1"/>
  <c r="E5358" i="1"/>
  <c r="H5358" i="1" l="1"/>
  <c r="I5358" i="1" s="1"/>
  <c r="B5359" i="1" l="1"/>
  <c r="F5359" i="1" s="1"/>
  <c r="C5359" i="1"/>
  <c r="G5359" i="1" s="1"/>
  <c r="K5359" i="1"/>
  <c r="J5359" i="1" l="1"/>
  <c r="E5359" i="1"/>
  <c r="H5359" i="1" l="1"/>
  <c r="I5359" i="1" s="1"/>
  <c r="C5360" i="1" l="1"/>
  <c r="G5360" i="1" s="1"/>
  <c r="K5360" i="1"/>
  <c r="B5360" i="1"/>
  <c r="F5360" i="1" s="1"/>
  <c r="J5360" i="1" l="1"/>
  <c r="E5360" i="1"/>
  <c r="H5360" i="1" l="1"/>
  <c r="I5360" i="1" s="1"/>
  <c r="B5361" i="1" l="1"/>
  <c r="F5361" i="1" s="1"/>
  <c r="C5361" i="1"/>
  <c r="G5361" i="1" s="1"/>
  <c r="K5361" i="1"/>
  <c r="J5361" i="1" l="1"/>
  <c r="E5361" i="1"/>
  <c r="H5361" i="1" l="1"/>
  <c r="I5361" i="1" s="1"/>
  <c r="B5362" i="1" l="1"/>
  <c r="F5362" i="1" s="1"/>
  <c r="C5362" i="1"/>
  <c r="G5362" i="1" s="1"/>
  <c r="K5362" i="1"/>
  <c r="J5362" i="1" l="1"/>
  <c r="E5362" i="1"/>
  <c r="H5362" i="1" l="1"/>
  <c r="I5362" i="1" s="1"/>
  <c r="B5363" i="1" l="1"/>
  <c r="F5363" i="1" s="1"/>
  <c r="C5363" i="1"/>
  <c r="G5363" i="1" s="1"/>
  <c r="K5363" i="1"/>
  <c r="J5363" i="1" l="1"/>
  <c r="E5363" i="1"/>
  <c r="H5363" i="1" l="1"/>
  <c r="I5363" i="1" s="1"/>
  <c r="C5364" i="1" l="1"/>
  <c r="G5364" i="1" s="1"/>
  <c r="K5364" i="1"/>
  <c r="B5364" i="1"/>
  <c r="F5364" i="1" s="1"/>
  <c r="J5364" i="1" l="1"/>
  <c r="E5364" i="1"/>
  <c r="H5364" i="1" l="1"/>
  <c r="I5364" i="1" s="1"/>
  <c r="B5365" i="1" l="1"/>
  <c r="F5365" i="1" s="1"/>
  <c r="C5365" i="1"/>
  <c r="G5365" i="1" s="1"/>
  <c r="K5365" i="1"/>
  <c r="J5365" i="1" l="1"/>
  <c r="E5365" i="1"/>
  <c r="H5365" i="1" l="1"/>
  <c r="I5365" i="1" s="1"/>
  <c r="B5366" i="1" l="1"/>
  <c r="F5366" i="1" s="1"/>
  <c r="C5366" i="1"/>
  <c r="G5366" i="1" s="1"/>
  <c r="K5366" i="1"/>
  <c r="J5366" i="1" l="1"/>
  <c r="E5366" i="1"/>
  <c r="H5366" i="1" l="1"/>
  <c r="I5366" i="1" s="1"/>
  <c r="B5367" i="1" l="1"/>
  <c r="F5367" i="1" s="1"/>
  <c r="C5367" i="1"/>
  <c r="G5367" i="1" s="1"/>
  <c r="K5367" i="1"/>
  <c r="J5367" i="1" l="1"/>
  <c r="E5367" i="1"/>
  <c r="H5367" i="1" l="1"/>
  <c r="I5367" i="1" s="1"/>
  <c r="C5368" i="1" l="1"/>
  <c r="G5368" i="1" s="1"/>
  <c r="K5368" i="1"/>
  <c r="B5368" i="1"/>
  <c r="F5368" i="1" s="1"/>
  <c r="J5368" i="1" l="1"/>
  <c r="E5368" i="1"/>
  <c r="H5368" i="1" l="1"/>
  <c r="I5368" i="1" s="1"/>
  <c r="B5369" i="1" l="1"/>
  <c r="F5369" i="1" s="1"/>
  <c r="C5369" i="1"/>
  <c r="G5369" i="1" s="1"/>
  <c r="K5369" i="1"/>
  <c r="J5369" i="1" l="1"/>
  <c r="E5369" i="1"/>
  <c r="H5369" i="1" l="1"/>
  <c r="I5369" i="1" s="1"/>
  <c r="B5370" i="1" l="1"/>
  <c r="F5370" i="1" s="1"/>
  <c r="C5370" i="1"/>
  <c r="G5370" i="1" s="1"/>
  <c r="K5370" i="1"/>
  <c r="J5370" i="1" l="1"/>
  <c r="E5370" i="1"/>
  <c r="H5370" i="1" l="1"/>
  <c r="I5370" i="1" s="1"/>
  <c r="B5371" i="1" l="1"/>
  <c r="F5371" i="1" s="1"/>
  <c r="K5371" i="1"/>
  <c r="C5371" i="1"/>
  <c r="G5371" i="1" s="1"/>
  <c r="J5371" i="1" l="1"/>
  <c r="E5371" i="1"/>
  <c r="H5371" i="1" l="1"/>
  <c r="I5371" i="1" s="1"/>
  <c r="C5372" i="1" l="1"/>
  <c r="G5372" i="1" s="1"/>
  <c r="K5372" i="1"/>
  <c r="B5372" i="1"/>
  <c r="F5372" i="1" s="1"/>
  <c r="J5372" i="1" l="1"/>
  <c r="E5372" i="1"/>
  <c r="H5372" i="1" l="1"/>
  <c r="I5372" i="1" s="1"/>
  <c r="B5373" i="1" l="1"/>
  <c r="F5373" i="1" s="1"/>
  <c r="C5373" i="1"/>
  <c r="G5373" i="1" s="1"/>
  <c r="K5373" i="1"/>
  <c r="J5373" i="1" l="1"/>
  <c r="E5373" i="1"/>
  <c r="H5373" i="1" l="1"/>
  <c r="I5373" i="1" s="1"/>
  <c r="B5374" i="1" l="1"/>
  <c r="F5374" i="1" s="1"/>
  <c r="C5374" i="1"/>
  <c r="G5374" i="1" s="1"/>
  <c r="K5374" i="1"/>
  <c r="J5374" i="1" l="1"/>
  <c r="E5374" i="1"/>
  <c r="H5374" i="1" l="1"/>
  <c r="I5374" i="1" s="1"/>
  <c r="B5375" i="1" l="1"/>
  <c r="F5375" i="1" s="1"/>
  <c r="C5375" i="1"/>
  <c r="G5375" i="1" s="1"/>
  <c r="K5375" i="1"/>
  <c r="J5375" i="1" l="1"/>
  <c r="E5375" i="1"/>
  <c r="H5375" i="1" l="1"/>
  <c r="I5375" i="1" s="1"/>
  <c r="C5376" i="1" l="1"/>
  <c r="G5376" i="1" s="1"/>
  <c r="K5376" i="1"/>
  <c r="B5376" i="1"/>
  <c r="F5376" i="1" s="1"/>
  <c r="J5376" i="1" l="1"/>
  <c r="E5376" i="1"/>
  <c r="H5376" i="1" l="1"/>
  <c r="I5376" i="1" s="1"/>
  <c r="B5377" i="1" l="1"/>
  <c r="F5377" i="1" s="1"/>
  <c r="C5377" i="1"/>
  <c r="G5377" i="1" s="1"/>
  <c r="K5377" i="1"/>
  <c r="J5377" i="1" l="1"/>
  <c r="E5377" i="1"/>
  <c r="H5377" i="1" l="1"/>
  <c r="I5377" i="1" s="1"/>
  <c r="B5378" i="1" l="1"/>
  <c r="F5378" i="1" s="1"/>
  <c r="C5378" i="1"/>
  <c r="G5378" i="1" s="1"/>
  <c r="K5378" i="1"/>
  <c r="J5378" i="1" l="1"/>
  <c r="E5378" i="1"/>
  <c r="H5378" i="1" l="1"/>
  <c r="I5378" i="1" s="1"/>
  <c r="B5379" i="1" l="1"/>
  <c r="F5379" i="1" s="1"/>
  <c r="C5379" i="1"/>
  <c r="G5379" i="1" s="1"/>
  <c r="K5379" i="1"/>
  <c r="J5379" i="1" l="1"/>
  <c r="E5379" i="1"/>
  <c r="H5379" i="1" l="1"/>
  <c r="I5379" i="1" s="1"/>
  <c r="C5380" i="1" l="1"/>
  <c r="G5380" i="1" s="1"/>
  <c r="K5380" i="1"/>
  <c r="B5380" i="1"/>
  <c r="F5380" i="1" s="1"/>
  <c r="J5380" i="1" l="1"/>
  <c r="E5380" i="1"/>
  <c r="H5380" i="1" l="1"/>
  <c r="I5380" i="1" s="1"/>
  <c r="B5381" i="1" l="1"/>
  <c r="F5381" i="1" s="1"/>
  <c r="C5381" i="1"/>
  <c r="G5381" i="1" s="1"/>
  <c r="K5381" i="1"/>
  <c r="J5381" i="1" l="1"/>
  <c r="E5381" i="1"/>
  <c r="H5381" i="1" l="1"/>
  <c r="I5381" i="1" s="1"/>
  <c r="B5382" i="1" l="1"/>
  <c r="F5382" i="1" s="1"/>
  <c r="C5382" i="1"/>
  <c r="G5382" i="1" s="1"/>
  <c r="K5382" i="1"/>
  <c r="J5382" i="1" l="1"/>
  <c r="E5382" i="1"/>
  <c r="H5382" i="1" l="1"/>
  <c r="I5382" i="1" s="1"/>
  <c r="B5383" i="1" l="1"/>
  <c r="F5383" i="1" s="1"/>
  <c r="K5383" i="1"/>
  <c r="C5383" i="1"/>
  <c r="G5383" i="1" s="1"/>
  <c r="J5383" i="1" l="1"/>
  <c r="E5383" i="1"/>
  <c r="H5383" i="1" l="1"/>
  <c r="I5383" i="1" s="1"/>
  <c r="C5384" i="1" l="1"/>
  <c r="G5384" i="1" s="1"/>
  <c r="K5384" i="1"/>
  <c r="B5384" i="1"/>
  <c r="F5384" i="1" s="1"/>
  <c r="J5384" i="1" l="1"/>
  <c r="E5384" i="1"/>
  <c r="H5384" i="1" l="1"/>
  <c r="I5384" i="1" s="1"/>
  <c r="B5385" i="1" l="1"/>
  <c r="F5385" i="1" s="1"/>
  <c r="C5385" i="1"/>
  <c r="G5385" i="1" s="1"/>
  <c r="K5385" i="1"/>
  <c r="J5385" i="1" l="1"/>
  <c r="E5385" i="1"/>
  <c r="H5385" i="1" l="1"/>
  <c r="I5385" i="1" s="1"/>
  <c r="B5386" i="1" l="1"/>
  <c r="F5386" i="1" s="1"/>
  <c r="C5386" i="1"/>
  <c r="G5386" i="1" s="1"/>
  <c r="K5386" i="1"/>
  <c r="J5386" i="1" l="1"/>
  <c r="E5386" i="1"/>
  <c r="H5386" i="1" l="1"/>
  <c r="I5386" i="1" s="1"/>
  <c r="B5387" i="1" l="1"/>
  <c r="F5387" i="1" s="1"/>
  <c r="C5387" i="1"/>
  <c r="G5387" i="1" s="1"/>
  <c r="K5387" i="1"/>
  <c r="J5387" i="1" l="1"/>
  <c r="E5387" i="1"/>
  <c r="H5387" i="1" l="1"/>
  <c r="I5387" i="1" s="1"/>
  <c r="C5388" i="1" l="1"/>
  <c r="G5388" i="1" s="1"/>
  <c r="K5388" i="1"/>
  <c r="B5388" i="1"/>
  <c r="F5388" i="1" s="1"/>
  <c r="J5388" i="1" l="1"/>
  <c r="E5388" i="1"/>
  <c r="H5388" i="1" l="1"/>
  <c r="I5388" i="1" s="1"/>
  <c r="B5389" i="1" l="1"/>
  <c r="F5389" i="1" s="1"/>
  <c r="C5389" i="1"/>
  <c r="G5389" i="1" s="1"/>
  <c r="K5389" i="1"/>
  <c r="J5389" i="1" l="1"/>
  <c r="E5389" i="1"/>
  <c r="H5389" i="1" l="1"/>
  <c r="I5389" i="1" s="1"/>
  <c r="B5390" i="1" l="1"/>
  <c r="F5390" i="1" s="1"/>
  <c r="C5390" i="1"/>
  <c r="G5390" i="1" s="1"/>
  <c r="K5390" i="1"/>
  <c r="J5390" i="1" l="1"/>
  <c r="E5390" i="1"/>
  <c r="H5390" i="1" l="1"/>
  <c r="I5390" i="1" s="1"/>
  <c r="B5391" i="1" l="1"/>
  <c r="F5391" i="1" s="1"/>
  <c r="C5391" i="1"/>
  <c r="G5391" i="1" s="1"/>
  <c r="K5391" i="1"/>
  <c r="J5391" i="1" l="1"/>
  <c r="E5391" i="1"/>
  <c r="H5391" i="1" l="1"/>
  <c r="I5391" i="1" s="1"/>
  <c r="C5392" i="1" l="1"/>
  <c r="G5392" i="1" s="1"/>
  <c r="K5392" i="1"/>
  <c r="B5392" i="1"/>
  <c r="F5392" i="1" s="1"/>
  <c r="J5392" i="1" l="1"/>
  <c r="E5392" i="1"/>
  <c r="H5392" i="1" l="1"/>
  <c r="I5392" i="1" s="1"/>
  <c r="B5393" i="1" l="1"/>
  <c r="F5393" i="1" s="1"/>
  <c r="C5393" i="1"/>
  <c r="G5393" i="1" s="1"/>
  <c r="K5393" i="1"/>
  <c r="J5393" i="1" l="1"/>
  <c r="E5393" i="1"/>
  <c r="H5393" i="1" l="1"/>
  <c r="I5393" i="1" s="1"/>
  <c r="B5394" i="1" l="1"/>
  <c r="F5394" i="1" s="1"/>
  <c r="C5394" i="1"/>
  <c r="G5394" i="1" s="1"/>
  <c r="K5394" i="1"/>
  <c r="J5394" i="1" l="1"/>
  <c r="E5394" i="1"/>
  <c r="H5394" i="1" l="1"/>
  <c r="I5394" i="1" s="1"/>
  <c r="B5395" i="1" l="1"/>
  <c r="F5395" i="1" s="1"/>
  <c r="C5395" i="1"/>
  <c r="G5395" i="1" s="1"/>
  <c r="K5395" i="1"/>
  <c r="J5395" i="1" l="1"/>
  <c r="E5395" i="1"/>
  <c r="H5395" i="1" l="1"/>
  <c r="I5395" i="1" s="1"/>
  <c r="C5396" i="1" l="1"/>
  <c r="G5396" i="1" s="1"/>
  <c r="K5396" i="1"/>
  <c r="B5396" i="1"/>
  <c r="F5396" i="1" s="1"/>
  <c r="J5396" i="1" l="1"/>
  <c r="E5396" i="1"/>
  <c r="H5396" i="1" l="1"/>
  <c r="I5396" i="1" s="1"/>
  <c r="B5397" i="1" l="1"/>
  <c r="F5397" i="1" s="1"/>
  <c r="C5397" i="1"/>
  <c r="G5397" i="1" s="1"/>
  <c r="K5397" i="1"/>
  <c r="J5397" i="1" l="1"/>
  <c r="E5397" i="1"/>
  <c r="H5397" i="1" l="1"/>
  <c r="I5397" i="1" s="1"/>
  <c r="B5398" i="1" l="1"/>
  <c r="F5398" i="1" s="1"/>
  <c r="C5398" i="1"/>
  <c r="G5398" i="1" s="1"/>
  <c r="K5398" i="1"/>
  <c r="J5398" i="1" l="1"/>
  <c r="E5398" i="1"/>
  <c r="H5398" i="1" l="1"/>
  <c r="I5398" i="1" s="1"/>
  <c r="B5399" i="1" l="1"/>
  <c r="F5399" i="1" s="1"/>
  <c r="C5399" i="1"/>
  <c r="G5399" i="1" s="1"/>
  <c r="K5399" i="1"/>
  <c r="J5399" i="1" l="1"/>
  <c r="E5399" i="1"/>
  <c r="H5399" i="1" l="1"/>
  <c r="I5399" i="1" s="1"/>
  <c r="C5400" i="1" l="1"/>
  <c r="G5400" i="1" s="1"/>
  <c r="K5400" i="1"/>
  <c r="B5400" i="1"/>
  <c r="F5400" i="1" s="1"/>
  <c r="J5400" i="1" l="1"/>
  <c r="E5400" i="1"/>
  <c r="H5400" i="1" l="1"/>
  <c r="I5400" i="1" s="1"/>
  <c r="B5401" i="1" l="1"/>
  <c r="F5401" i="1" s="1"/>
  <c r="C5401" i="1"/>
  <c r="G5401" i="1" s="1"/>
  <c r="K5401" i="1"/>
  <c r="J5401" i="1" l="1"/>
  <c r="E5401" i="1"/>
  <c r="H5401" i="1" l="1"/>
  <c r="I5401" i="1" s="1"/>
  <c r="B5402" i="1" l="1"/>
  <c r="F5402" i="1" s="1"/>
  <c r="C5402" i="1"/>
  <c r="G5402" i="1" s="1"/>
  <c r="K5402" i="1"/>
  <c r="J5402" i="1" l="1"/>
  <c r="E5402" i="1"/>
  <c r="H5402" i="1" l="1"/>
  <c r="I5402" i="1" s="1"/>
  <c r="B5403" i="1" l="1"/>
  <c r="F5403" i="1" s="1"/>
  <c r="K5403" i="1"/>
  <c r="C5403" i="1"/>
  <c r="G5403" i="1" s="1"/>
  <c r="J5403" i="1" l="1"/>
  <c r="E5403" i="1"/>
  <c r="H5403" i="1" l="1"/>
  <c r="I5403" i="1" s="1"/>
  <c r="C5404" i="1" l="1"/>
  <c r="G5404" i="1" s="1"/>
  <c r="K5404" i="1"/>
  <c r="B5404" i="1"/>
  <c r="F5404" i="1" s="1"/>
  <c r="J5404" i="1" l="1"/>
  <c r="E5404" i="1"/>
  <c r="H5404" i="1" l="1"/>
  <c r="I5404" i="1" s="1"/>
  <c r="B5405" i="1" l="1"/>
  <c r="F5405" i="1" s="1"/>
  <c r="C5405" i="1"/>
  <c r="G5405" i="1" s="1"/>
  <c r="K5405" i="1"/>
  <c r="J5405" i="1" l="1"/>
  <c r="E5405" i="1"/>
  <c r="H5405" i="1" l="1"/>
  <c r="I5405" i="1" s="1"/>
  <c r="B5406" i="1" l="1"/>
  <c r="F5406" i="1" s="1"/>
  <c r="C5406" i="1"/>
  <c r="G5406" i="1" s="1"/>
  <c r="K5406" i="1"/>
  <c r="J5406" i="1" l="1"/>
  <c r="E5406" i="1"/>
  <c r="H5406" i="1" l="1"/>
  <c r="I5406" i="1" s="1"/>
  <c r="B5407" i="1" l="1"/>
  <c r="F5407" i="1" s="1"/>
  <c r="C5407" i="1"/>
  <c r="G5407" i="1" s="1"/>
  <c r="K5407" i="1"/>
  <c r="J5407" i="1" l="1"/>
  <c r="E5407" i="1"/>
  <c r="H5407" i="1" l="1"/>
  <c r="I5407" i="1" s="1"/>
  <c r="C5408" i="1" l="1"/>
  <c r="G5408" i="1" s="1"/>
  <c r="K5408" i="1"/>
  <c r="B5408" i="1"/>
  <c r="F5408" i="1" s="1"/>
  <c r="J5408" i="1" l="1"/>
  <c r="E5408" i="1"/>
  <c r="H5408" i="1" l="1"/>
  <c r="I5408" i="1" s="1"/>
  <c r="B5409" i="1" l="1"/>
  <c r="F5409" i="1" s="1"/>
  <c r="C5409" i="1"/>
  <c r="G5409" i="1" s="1"/>
  <c r="K5409" i="1"/>
  <c r="J5409" i="1" l="1"/>
  <c r="E5409" i="1"/>
  <c r="H5409" i="1" l="1"/>
  <c r="I5409" i="1" s="1"/>
  <c r="B5410" i="1" l="1"/>
  <c r="F5410" i="1" s="1"/>
  <c r="C5410" i="1"/>
  <c r="G5410" i="1" s="1"/>
  <c r="K5410" i="1"/>
  <c r="J5410" i="1" l="1"/>
  <c r="E5410" i="1"/>
  <c r="H5410" i="1" l="1"/>
  <c r="I5410" i="1" s="1"/>
  <c r="B5411" i="1" l="1"/>
  <c r="F5411" i="1" s="1"/>
  <c r="C5411" i="1"/>
  <c r="G5411" i="1" s="1"/>
  <c r="K5411" i="1"/>
  <c r="J5411" i="1" l="1"/>
  <c r="E5411" i="1"/>
  <c r="H5411" i="1" l="1"/>
  <c r="I5411" i="1" s="1"/>
  <c r="C5412" i="1" l="1"/>
  <c r="G5412" i="1" s="1"/>
  <c r="K5412" i="1"/>
  <c r="B5412" i="1"/>
  <c r="F5412" i="1" s="1"/>
  <c r="J5412" i="1" l="1"/>
  <c r="E5412" i="1"/>
  <c r="H5412" i="1" l="1"/>
  <c r="I5412" i="1" s="1"/>
  <c r="B5413" i="1" l="1"/>
  <c r="F5413" i="1" s="1"/>
  <c r="C5413" i="1"/>
  <c r="G5413" i="1" s="1"/>
  <c r="K5413" i="1"/>
  <c r="J5413" i="1" l="1"/>
  <c r="E5413" i="1"/>
  <c r="H5413" i="1" l="1"/>
  <c r="I5413" i="1" s="1"/>
  <c r="B5414" i="1" l="1"/>
  <c r="F5414" i="1" s="1"/>
  <c r="C5414" i="1"/>
  <c r="G5414" i="1" s="1"/>
  <c r="K5414" i="1"/>
  <c r="J5414" i="1" l="1"/>
  <c r="E5414" i="1"/>
  <c r="H5414" i="1" l="1"/>
  <c r="I5414" i="1" s="1"/>
  <c r="B5415" i="1" l="1"/>
  <c r="F5415" i="1" s="1"/>
  <c r="K5415" i="1"/>
  <c r="C5415" i="1"/>
  <c r="G5415" i="1" s="1"/>
  <c r="J5415" i="1" l="1"/>
  <c r="E5415" i="1"/>
  <c r="H5415" i="1" l="1"/>
  <c r="I5415" i="1" s="1"/>
  <c r="C5416" i="1" l="1"/>
  <c r="G5416" i="1" s="1"/>
  <c r="K5416" i="1"/>
  <c r="B5416" i="1"/>
  <c r="F5416" i="1" s="1"/>
  <c r="J5416" i="1" l="1"/>
  <c r="E5416" i="1"/>
  <c r="H5416" i="1" l="1"/>
  <c r="I5416" i="1" s="1"/>
  <c r="B5417" i="1" l="1"/>
  <c r="F5417" i="1" s="1"/>
  <c r="C5417" i="1"/>
  <c r="G5417" i="1" s="1"/>
  <c r="K5417" i="1"/>
  <c r="J5417" i="1" l="1"/>
  <c r="E5417" i="1"/>
  <c r="H5417" i="1" l="1"/>
  <c r="I5417" i="1" s="1"/>
  <c r="B5418" i="1" l="1"/>
  <c r="F5418" i="1" s="1"/>
  <c r="C5418" i="1"/>
  <c r="G5418" i="1" s="1"/>
  <c r="K5418" i="1"/>
  <c r="J5418" i="1" l="1"/>
  <c r="E5418" i="1"/>
  <c r="H5418" i="1" l="1"/>
  <c r="I5418" i="1" s="1"/>
  <c r="B5419" i="1" l="1"/>
  <c r="F5419" i="1" s="1"/>
  <c r="C5419" i="1"/>
  <c r="G5419" i="1" s="1"/>
  <c r="K5419" i="1"/>
  <c r="J5419" i="1" l="1"/>
  <c r="E5419" i="1"/>
  <c r="H5419" i="1" l="1"/>
  <c r="I5419" i="1" s="1"/>
  <c r="C5420" i="1" l="1"/>
  <c r="G5420" i="1" s="1"/>
  <c r="K5420" i="1"/>
  <c r="B5420" i="1"/>
  <c r="F5420" i="1" s="1"/>
  <c r="J5420" i="1" l="1"/>
  <c r="E5420" i="1"/>
  <c r="H5420" i="1" l="1"/>
  <c r="I5420" i="1" s="1"/>
  <c r="B5421" i="1" l="1"/>
  <c r="F5421" i="1" s="1"/>
  <c r="C5421" i="1"/>
  <c r="G5421" i="1" s="1"/>
  <c r="K5421" i="1"/>
  <c r="J5421" i="1" l="1"/>
  <c r="E5421" i="1"/>
  <c r="H5421" i="1" l="1"/>
  <c r="I5421" i="1" s="1"/>
  <c r="B5422" i="1" l="1"/>
  <c r="F5422" i="1" s="1"/>
  <c r="C5422" i="1"/>
  <c r="G5422" i="1" s="1"/>
  <c r="K5422" i="1"/>
  <c r="J5422" i="1" l="1"/>
  <c r="E5422" i="1"/>
  <c r="H5422" i="1" l="1"/>
  <c r="I5422" i="1" s="1"/>
  <c r="B5423" i="1" l="1"/>
  <c r="F5423" i="1" s="1"/>
  <c r="C5423" i="1"/>
  <c r="G5423" i="1" s="1"/>
  <c r="K5423" i="1"/>
  <c r="J5423" i="1" l="1"/>
  <c r="E5423" i="1"/>
  <c r="H5423" i="1" l="1"/>
  <c r="I5423" i="1" s="1"/>
  <c r="C5424" i="1" l="1"/>
  <c r="G5424" i="1" s="1"/>
  <c r="K5424" i="1"/>
  <c r="B5424" i="1"/>
  <c r="F5424" i="1" s="1"/>
  <c r="J5424" i="1" l="1"/>
  <c r="E5424" i="1"/>
  <c r="H5424" i="1" l="1"/>
  <c r="I5424" i="1" s="1"/>
  <c r="B5425" i="1" l="1"/>
  <c r="F5425" i="1" s="1"/>
  <c r="C5425" i="1"/>
  <c r="G5425" i="1" s="1"/>
  <c r="K5425" i="1"/>
  <c r="J5425" i="1" l="1"/>
  <c r="E5425" i="1"/>
  <c r="H5425" i="1" l="1"/>
  <c r="I5425" i="1" s="1"/>
  <c r="B5426" i="1" l="1"/>
  <c r="F5426" i="1" s="1"/>
  <c r="C5426" i="1"/>
  <c r="G5426" i="1" s="1"/>
  <c r="K5426" i="1"/>
  <c r="J5426" i="1" l="1"/>
  <c r="E5426" i="1"/>
  <c r="H5426" i="1" l="1"/>
  <c r="I5426" i="1" s="1"/>
  <c r="B5427" i="1" l="1"/>
  <c r="F5427" i="1" s="1"/>
  <c r="C5427" i="1"/>
  <c r="G5427" i="1" s="1"/>
  <c r="K5427" i="1"/>
  <c r="J5427" i="1" l="1"/>
  <c r="E5427" i="1"/>
  <c r="H5427" i="1" l="1"/>
  <c r="I5427" i="1" s="1"/>
  <c r="C5428" i="1" l="1"/>
  <c r="G5428" i="1" s="1"/>
  <c r="K5428" i="1"/>
  <c r="B5428" i="1"/>
  <c r="F5428" i="1" s="1"/>
  <c r="J5428" i="1" l="1"/>
  <c r="E5428" i="1"/>
  <c r="H5428" i="1" l="1"/>
  <c r="I5428" i="1" s="1"/>
  <c r="B5429" i="1" l="1"/>
  <c r="F5429" i="1" s="1"/>
  <c r="C5429" i="1"/>
  <c r="G5429" i="1" s="1"/>
  <c r="K5429" i="1"/>
  <c r="J5429" i="1" l="1"/>
  <c r="E5429" i="1"/>
  <c r="H5429" i="1" l="1"/>
  <c r="I5429" i="1" s="1"/>
  <c r="B5430" i="1" l="1"/>
  <c r="F5430" i="1" s="1"/>
  <c r="C5430" i="1"/>
  <c r="G5430" i="1" s="1"/>
  <c r="K5430" i="1"/>
  <c r="J5430" i="1" l="1"/>
  <c r="E5430" i="1"/>
  <c r="H5430" i="1" l="1"/>
  <c r="I5430" i="1" s="1"/>
  <c r="B5431" i="1" l="1"/>
  <c r="F5431" i="1" s="1"/>
  <c r="C5431" i="1"/>
  <c r="G5431" i="1" s="1"/>
  <c r="K5431" i="1"/>
  <c r="J5431" i="1" l="1"/>
  <c r="E5431" i="1"/>
  <c r="H5431" i="1" l="1"/>
  <c r="I5431" i="1" s="1"/>
  <c r="C5432" i="1" l="1"/>
  <c r="G5432" i="1" s="1"/>
  <c r="K5432" i="1"/>
  <c r="B5432" i="1"/>
  <c r="F5432" i="1" s="1"/>
  <c r="J5432" i="1" l="1"/>
  <c r="E5432" i="1"/>
  <c r="H5432" i="1" l="1"/>
  <c r="I5432" i="1" s="1"/>
  <c r="B5433" i="1" l="1"/>
  <c r="F5433" i="1" s="1"/>
  <c r="C5433" i="1"/>
  <c r="G5433" i="1" s="1"/>
  <c r="K5433" i="1"/>
  <c r="J5433" i="1" l="1"/>
  <c r="E5433" i="1"/>
  <c r="H5433" i="1" l="1"/>
  <c r="I5433" i="1" s="1"/>
  <c r="B5434" i="1" l="1"/>
  <c r="F5434" i="1" s="1"/>
  <c r="C5434" i="1"/>
  <c r="G5434" i="1" s="1"/>
  <c r="K5434" i="1"/>
  <c r="J5434" i="1" l="1"/>
  <c r="E5434" i="1"/>
  <c r="H5434" i="1" l="1"/>
  <c r="I5434" i="1" s="1"/>
  <c r="B5435" i="1" l="1"/>
  <c r="F5435" i="1" s="1"/>
  <c r="K5435" i="1"/>
  <c r="C5435" i="1"/>
  <c r="G5435" i="1" s="1"/>
  <c r="J5435" i="1" l="1"/>
  <c r="E5435" i="1"/>
  <c r="H5435" i="1" l="1"/>
  <c r="I5435" i="1" s="1"/>
  <c r="C5436" i="1" l="1"/>
  <c r="G5436" i="1" s="1"/>
  <c r="K5436" i="1"/>
  <c r="B5436" i="1"/>
  <c r="F5436" i="1" s="1"/>
  <c r="J5436" i="1" l="1"/>
  <c r="E5436" i="1"/>
  <c r="H5436" i="1" l="1"/>
  <c r="I5436" i="1" s="1"/>
  <c r="B5437" i="1" l="1"/>
  <c r="F5437" i="1" s="1"/>
  <c r="C5437" i="1"/>
  <c r="G5437" i="1" s="1"/>
  <c r="K5437" i="1"/>
  <c r="J5437" i="1" l="1"/>
  <c r="E5437" i="1"/>
  <c r="H5437" i="1" l="1"/>
  <c r="I5437" i="1" s="1"/>
  <c r="B5438" i="1" l="1"/>
  <c r="F5438" i="1" s="1"/>
  <c r="C5438" i="1"/>
  <c r="G5438" i="1" s="1"/>
  <c r="K5438" i="1"/>
  <c r="J5438" i="1" l="1"/>
  <c r="E5438" i="1"/>
  <c r="H5438" i="1" l="1"/>
  <c r="I5438" i="1" s="1"/>
  <c r="B5439" i="1" l="1"/>
  <c r="F5439" i="1" s="1"/>
  <c r="C5439" i="1"/>
  <c r="G5439" i="1" s="1"/>
  <c r="K5439" i="1"/>
  <c r="J5439" i="1" l="1"/>
  <c r="E5439" i="1"/>
  <c r="H5439" i="1" l="1"/>
  <c r="I5439" i="1" s="1"/>
  <c r="C5440" i="1" l="1"/>
  <c r="G5440" i="1" s="1"/>
  <c r="K5440" i="1"/>
  <c r="B5440" i="1"/>
  <c r="F5440" i="1" s="1"/>
  <c r="J5440" i="1" l="1"/>
  <c r="E5440" i="1"/>
  <c r="H5440" i="1" l="1"/>
  <c r="I5440" i="1" s="1"/>
  <c r="B5441" i="1" l="1"/>
  <c r="F5441" i="1" s="1"/>
  <c r="C5441" i="1"/>
  <c r="G5441" i="1" s="1"/>
  <c r="K5441" i="1"/>
  <c r="J5441" i="1" l="1"/>
  <c r="E5441" i="1"/>
  <c r="H5441" i="1" l="1"/>
  <c r="I5441" i="1" s="1"/>
  <c r="B5442" i="1" l="1"/>
  <c r="F5442" i="1" s="1"/>
  <c r="C5442" i="1"/>
  <c r="G5442" i="1" s="1"/>
  <c r="K5442" i="1"/>
  <c r="J5442" i="1" l="1"/>
  <c r="E5442" i="1"/>
  <c r="H5442" i="1" l="1"/>
  <c r="I5442" i="1" s="1"/>
  <c r="B5443" i="1" l="1"/>
  <c r="F5443" i="1" s="1"/>
  <c r="C5443" i="1"/>
  <c r="G5443" i="1" s="1"/>
  <c r="K5443" i="1"/>
  <c r="J5443" i="1" l="1"/>
  <c r="E5443" i="1"/>
  <c r="H5443" i="1" l="1"/>
  <c r="I5443" i="1" s="1"/>
  <c r="C5444" i="1" l="1"/>
  <c r="G5444" i="1" s="1"/>
  <c r="K5444" i="1"/>
  <c r="B5444" i="1"/>
  <c r="F5444" i="1" s="1"/>
  <c r="J5444" i="1" l="1"/>
  <c r="E5444" i="1"/>
  <c r="H5444" i="1" l="1"/>
  <c r="I5444" i="1" s="1"/>
  <c r="B5445" i="1" l="1"/>
  <c r="F5445" i="1" s="1"/>
  <c r="C5445" i="1"/>
  <c r="G5445" i="1" s="1"/>
  <c r="K5445" i="1"/>
  <c r="J5445" i="1" l="1"/>
  <c r="E5445" i="1"/>
  <c r="H5445" i="1" l="1"/>
  <c r="I5445" i="1" s="1"/>
  <c r="B5446" i="1" l="1"/>
  <c r="F5446" i="1" s="1"/>
  <c r="C5446" i="1"/>
  <c r="G5446" i="1" s="1"/>
  <c r="K5446" i="1"/>
  <c r="J5446" i="1" l="1"/>
  <c r="E5446" i="1"/>
  <c r="H5446" i="1" l="1"/>
  <c r="I5446" i="1" s="1"/>
  <c r="B5447" i="1" l="1"/>
  <c r="F5447" i="1" s="1"/>
  <c r="K5447" i="1"/>
  <c r="C5447" i="1"/>
  <c r="G5447" i="1" s="1"/>
  <c r="J5447" i="1" l="1"/>
  <c r="E5447" i="1"/>
  <c r="H5447" i="1" l="1"/>
  <c r="I5447" i="1" s="1"/>
  <c r="C5448" i="1" l="1"/>
  <c r="G5448" i="1" s="1"/>
  <c r="K5448" i="1"/>
  <c r="B5448" i="1"/>
  <c r="F5448" i="1" s="1"/>
  <c r="J5448" i="1" l="1"/>
  <c r="E5448" i="1"/>
  <c r="H5448" i="1" l="1"/>
  <c r="I5448" i="1" s="1"/>
  <c r="B5449" i="1" l="1"/>
  <c r="F5449" i="1" s="1"/>
  <c r="C5449" i="1"/>
  <c r="G5449" i="1" s="1"/>
  <c r="K5449" i="1"/>
  <c r="J5449" i="1" l="1"/>
  <c r="E5449" i="1"/>
  <c r="H5449" i="1" l="1"/>
  <c r="I5449" i="1" s="1"/>
  <c r="B5450" i="1" l="1"/>
  <c r="F5450" i="1" s="1"/>
  <c r="C5450" i="1"/>
  <c r="G5450" i="1" s="1"/>
  <c r="K5450" i="1"/>
  <c r="J5450" i="1" l="1"/>
  <c r="E5450" i="1"/>
  <c r="H5450" i="1" l="1"/>
  <c r="I5450" i="1" s="1"/>
  <c r="B5451" i="1" l="1"/>
  <c r="F5451" i="1" s="1"/>
  <c r="C5451" i="1"/>
  <c r="G5451" i="1" s="1"/>
  <c r="K5451" i="1"/>
  <c r="J5451" i="1" l="1"/>
  <c r="E5451" i="1"/>
  <c r="H5451" i="1" l="1"/>
  <c r="I5451" i="1" s="1"/>
  <c r="C5452" i="1" l="1"/>
  <c r="G5452" i="1" s="1"/>
  <c r="K5452" i="1"/>
  <c r="B5452" i="1"/>
  <c r="F5452" i="1" s="1"/>
  <c r="J5452" i="1" l="1"/>
  <c r="E5452" i="1"/>
  <c r="H5452" i="1" l="1"/>
  <c r="I5452" i="1" s="1"/>
  <c r="B5453" i="1" l="1"/>
  <c r="F5453" i="1" s="1"/>
  <c r="C5453" i="1"/>
  <c r="G5453" i="1" s="1"/>
  <c r="K5453" i="1"/>
  <c r="J5453" i="1" l="1"/>
  <c r="E5453" i="1"/>
  <c r="H5453" i="1" l="1"/>
  <c r="I5453" i="1" s="1"/>
  <c r="B5454" i="1" l="1"/>
  <c r="F5454" i="1" s="1"/>
  <c r="C5454" i="1"/>
  <c r="G5454" i="1" s="1"/>
  <c r="K5454" i="1"/>
  <c r="J5454" i="1" l="1"/>
  <c r="E5454" i="1"/>
  <c r="H5454" i="1" l="1"/>
  <c r="I5454" i="1" s="1"/>
  <c r="B5455" i="1" l="1"/>
  <c r="F5455" i="1" s="1"/>
  <c r="C5455" i="1"/>
  <c r="G5455" i="1" s="1"/>
  <c r="K5455" i="1"/>
  <c r="J5455" i="1" l="1"/>
  <c r="E5455" i="1"/>
  <c r="H5455" i="1" l="1"/>
  <c r="I5455" i="1" s="1"/>
  <c r="C5456" i="1" l="1"/>
  <c r="G5456" i="1" s="1"/>
  <c r="K5456" i="1"/>
  <c r="B5456" i="1"/>
  <c r="F5456" i="1" s="1"/>
  <c r="J5456" i="1" l="1"/>
  <c r="E5456" i="1"/>
  <c r="H5456" i="1" l="1"/>
  <c r="I5456" i="1" s="1"/>
  <c r="B5457" i="1" l="1"/>
  <c r="F5457" i="1" s="1"/>
  <c r="C5457" i="1"/>
  <c r="G5457" i="1" s="1"/>
  <c r="K5457" i="1"/>
  <c r="J5457" i="1" l="1"/>
  <c r="E5457" i="1"/>
  <c r="H5457" i="1" l="1"/>
  <c r="I5457" i="1" s="1"/>
  <c r="B5458" i="1" l="1"/>
  <c r="F5458" i="1" s="1"/>
  <c r="C5458" i="1"/>
  <c r="G5458" i="1" s="1"/>
  <c r="K5458" i="1"/>
  <c r="J5458" i="1" l="1"/>
  <c r="E5458" i="1"/>
  <c r="H5458" i="1" l="1"/>
  <c r="I5458" i="1" s="1"/>
  <c r="B5459" i="1" l="1"/>
  <c r="F5459" i="1" s="1"/>
  <c r="C5459" i="1"/>
  <c r="G5459" i="1" s="1"/>
  <c r="K5459" i="1"/>
  <c r="J5459" i="1" l="1"/>
  <c r="E5459" i="1"/>
  <c r="H5459" i="1" l="1"/>
  <c r="I5459" i="1" s="1"/>
  <c r="C5460" i="1" l="1"/>
  <c r="G5460" i="1" s="1"/>
  <c r="K5460" i="1"/>
  <c r="B5460" i="1"/>
  <c r="F5460" i="1" s="1"/>
  <c r="J5460" i="1" l="1"/>
  <c r="E5460" i="1"/>
  <c r="H5460" i="1" l="1"/>
  <c r="I5460" i="1" s="1"/>
  <c r="B5461" i="1" l="1"/>
  <c r="F5461" i="1" s="1"/>
  <c r="C5461" i="1"/>
  <c r="G5461" i="1" s="1"/>
  <c r="K5461" i="1"/>
  <c r="J5461" i="1" l="1"/>
  <c r="E5461" i="1"/>
  <c r="H5461" i="1" l="1"/>
  <c r="I5461" i="1" s="1"/>
  <c r="B5462" i="1" l="1"/>
  <c r="F5462" i="1" s="1"/>
  <c r="C5462" i="1"/>
  <c r="G5462" i="1" s="1"/>
  <c r="K5462" i="1"/>
  <c r="J5462" i="1" l="1"/>
  <c r="E5462" i="1"/>
  <c r="H5462" i="1" l="1"/>
  <c r="I5462" i="1" s="1"/>
  <c r="B5463" i="1" l="1"/>
  <c r="F5463" i="1" s="1"/>
  <c r="C5463" i="1"/>
  <c r="G5463" i="1" s="1"/>
  <c r="K5463" i="1"/>
  <c r="J5463" i="1" l="1"/>
  <c r="E5463" i="1"/>
  <c r="H5463" i="1" l="1"/>
  <c r="I5463" i="1" s="1"/>
  <c r="C5464" i="1" l="1"/>
  <c r="G5464" i="1" s="1"/>
  <c r="K5464" i="1"/>
  <c r="B5464" i="1"/>
  <c r="F5464" i="1" s="1"/>
  <c r="J5464" i="1" l="1"/>
  <c r="E5464" i="1"/>
  <c r="H5464" i="1" l="1"/>
  <c r="I5464" i="1" s="1"/>
  <c r="B5465" i="1" l="1"/>
  <c r="F5465" i="1" s="1"/>
  <c r="C5465" i="1"/>
  <c r="G5465" i="1" s="1"/>
  <c r="K5465" i="1"/>
  <c r="J5465" i="1" l="1"/>
  <c r="E5465" i="1"/>
  <c r="H5465" i="1" l="1"/>
  <c r="I5465" i="1" s="1"/>
  <c r="B5466" i="1" l="1"/>
  <c r="F5466" i="1" s="1"/>
  <c r="C5466" i="1"/>
  <c r="G5466" i="1" s="1"/>
  <c r="K5466" i="1"/>
  <c r="J5466" i="1" l="1"/>
  <c r="E5466" i="1"/>
  <c r="H5466" i="1" l="1"/>
  <c r="I5466" i="1" s="1"/>
  <c r="B5467" i="1" l="1"/>
  <c r="F5467" i="1" s="1"/>
  <c r="K5467" i="1"/>
  <c r="C5467" i="1"/>
  <c r="G5467" i="1" s="1"/>
  <c r="J5467" i="1" l="1"/>
  <c r="E5467" i="1"/>
  <c r="H5467" i="1" l="1"/>
  <c r="I5467" i="1" s="1"/>
  <c r="C5468" i="1" l="1"/>
  <c r="G5468" i="1" s="1"/>
  <c r="K5468" i="1"/>
  <c r="B5468" i="1"/>
  <c r="F5468" i="1" s="1"/>
  <c r="J5468" i="1" l="1"/>
  <c r="E5468" i="1"/>
  <c r="H5468" i="1" l="1"/>
  <c r="I5468" i="1" s="1"/>
  <c r="B5469" i="1" l="1"/>
  <c r="F5469" i="1" s="1"/>
  <c r="C5469" i="1"/>
  <c r="G5469" i="1" s="1"/>
  <c r="K5469" i="1"/>
  <c r="J5469" i="1" l="1"/>
  <c r="E5469" i="1"/>
  <c r="H5469" i="1" l="1"/>
  <c r="I5469" i="1" s="1"/>
  <c r="B5470" i="1" l="1"/>
  <c r="F5470" i="1" s="1"/>
  <c r="C5470" i="1"/>
  <c r="G5470" i="1" s="1"/>
  <c r="K5470" i="1"/>
  <c r="J5470" i="1" l="1"/>
  <c r="E5470" i="1"/>
  <c r="H5470" i="1" l="1"/>
  <c r="I5470" i="1" s="1"/>
  <c r="B5471" i="1" l="1"/>
  <c r="F5471" i="1" s="1"/>
  <c r="C5471" i="1"/>
  <c r="G5471" i="1" s="1"/>
  <c r="K5471" i="1"/>
  <c r="J5471" i="1" l="1"/>
  <c r="E5471" i="1"/>
  <c r="H5471" i="1" l="1"/>
  <c r="I5471" i="1" s="1"/>
  <c r="C5472" i="1" l="1"/>
  <c r="G5472" i="1" s="1"/>
  <c r="K5472" i="1"/>
  <c r="B5472" i="1"/>
  <c r="F5472" i="1" s="1"/>
  <c r="J5472" i="1" l="1"/>
  <c r="E5472" i="1"/>
  <c r="H5472" i="1" l="1"/>
  <c r="I5472" i="1" s="1"/>
  <c r="B5473" i="1" l="1"/>
  <c r="F5473" i="1" s="1"/>
  <c r="C5473" i="1"/>
  <c r="G5473" i="1" s="1"/>
  <c r="K5473" i="1"/>
  <c r="J5473" i="1" l="1"/>
  <c r="E5473" i="1"/>
  <c r="H5473" i="1" l="1"/>
  <c r="I5473" i="1" s="1"/>
  <c r="B5474" i="1" l="1"/>
  <c r="F5474" i="1" s="1"/>
  <c r="C5474" i="1"/>
  <c r="G5474" i="1" s="1"/>
  <c r="K5474" i="1"/>
  <c r="J5474" i="1" l="1"/>
  <c r="E5474" i="1"/>
  <c r="H5474" i="1" l="1"/>
  <c r="I5474" i="1" s="1"/>
  <c r="B5475" i="1" l="1"/>
  <c r="F5475" i="1" s="1"/>
  <c r="C5475" i="1"/>
  <c r="G5475" i="1" s="1"/>
  <c r="K5475" i="1"/>
  <c r="J5475" i="1" l="1"/>
  <c r="E5475" i="1"/>
  <c r="H5475" i="1" l="1"/>
  <c r="I5475" i="1" s="1"/>
  <c r="C5476" i="1" l="1"/>
  <c r="G5476" i="1" s="1"/>
  <c r="K5476" i="1"/>
  <c r="B5476" i="1"/>
  <c r="F5476" i="1" s="1"/>
  <c r="J5476" i="1" l="1"/>
  <c r="E5476" i="1"/>
  <c r="H5476" i="1" l="1"/>
  <c r="I5476" i="1" s="1"/>
  <c r="B5477" i="1" l="1"/>
  <c r="F5477" i="1" s="1"/>
  <c r="C5477" i="1"/>
  <c r="G5477" i="1" s="1"/>
  <c r="K5477" i="1"/>
  <c r="J5477" i="1" l="1"/>
  <c r="E5477" i="1"/>
  <c r="H5477" i="1" l="1"/>
  <c r="I5477" i="1" s="1"/>
  <c r="B5478" i="1" l="1"/>
  <c r="F5478" i="1" s="1"/>
  <c r="C5478" i="1"/>
  <c r="G5478" i="1" s="1"/>
  <c r="K5478" i="1"/>
  <c r="J5478" i="1" l="1"/>
  <c r="E5478" i="1"/>
  <c r="H5478" i="1" l="1"/>
  <c r="I5478" i="1" s="1"/>
  <c r="B5479" i="1" l="1"/>
  <c r="F5479" i="1" s="1"/>
  <c r="K5479" i="1"/>
  <c r="C5479" i="1"/>
  <c r="G5479" i="1" s="1"/>
  <c r="J5479" i="1" l="1"/>
  <c r="E5479" i="1"/>
  <c r="H5479" i="1" l="1"/>
  <c r="I5479" i="1" s="1"/>
  <c r="C5480" i="1" l="1"/>
  <c r="G5480" i="1" s="1"/>
  <c r="K5480" i="1"/>
  <c r="B5480" i="1"/>
  <c r="F5480" i="1" s="1"/>
  <c r="J5480" i="1" l="1"/>
  <c r="E5480" i="1"/>
  <c r="H5480" i="1" l="1"/>
  <c r="I5480" i="1" s="1"/>
  <c r="B5481" i="1" l="1"/>
  <c r="F5481" i="1" s="1"/>
  <c r="C5481" i="1"/>
  <c r="G5481" i="1" s="1"/>
  <c r="K5481" i="1"/>
  <c r="J5481" i="1" l="1"/>
  <c r="E5481" i="1"/>
  <c r="H5481" i="1" l="1"/>
  <c r="I5481" i="1" s="1"/>
  <c r="B5482" i="1" l="1"/>
  <c r="F5482" i="1" s="1"/>
  <c r="C5482" i="1"/>
  <c r="G5482" i="1" s="1"/>
  <c r="K5482" i="1"/>
  <c r="J5482" i="1" l="1"/>
  <c r="E5482" i="1"/>
  <c r="H5482" i="1" l="1"/>
  <c r="I5482" i="1" s="1"/>
  <c r="B5483" i="1" l="1"/>
  <c r="F5483" i="1" s="1"/>
  <c r="C5483" i="1"/>
  <c r="G5483" i="1" s="1"/>
  <c r="K5483" i="1"/>
  <c r="J5483" i="1" l="1"/>
  <c r="E5483" i="1"/>
  <c r="H5483" i="1" l="1"/>
  <c r="I5483" i="1" s="1"/>
  <c r="C5484" i="1" l="1"/>
  <c r="G5484" i="1" s="1"/>
  <c r="K5484" i="1"/>
  <c r="B5484" i="1"/>
  <c r="F5484" i="1" s="1"/>
  <c r="J5484" i="1" l="1"/>
  <c r="E5484" i="1"/>
  <c r="H5484" i="1" l="1"/>
  <c r="I5484" i="1" s="1"/>
  <c r="B5485" i="1" l="1"/>
  <c r="F5485" i="1" s="1"/>
  <c r="C5485" i="1"/>
  <c r="G5485" i="1" s="1"/>
  <c r="K5485" i="1"/>
  <c r="J5485" i="1" l="1"/>
  <c r="E5485" i="1"/>
  <c r="H5485" i="1" l="1"/>
  <c r="I5485" i="1" s="1"/>
  <c r="B5486" i="1" l="1"/>
  <c r="F5486" i="1" s="1"/>
  <c r="C5486" i="1"/>
  <c r="G5486" i="1" s="1"/>
  <c r="K5486" i="1"/>
  <c r="J5486" i="1" l="1"/>
  <c r="E5486" i="1"/>
  <c r="H5486" i="1" l="1"/>
  <c r="I5486" i="1" s="1"/>
  <c r="B5487" i="1" l="1"/>
  <c r="F5487" i="1" s="1"/>
  <c r="C5487" i="1"/>
  <c r="G5487" i="1" s="1"/>
  <c r="K5487" i="1"/>
  <c r="J5487" i="1" l="1"/>
  <c r="E5487" i="1"/>
  <c r="H5487" i="1" l="1"/>
  <c r="I5487" i="1" s="1"/>
  <c r="C5488" i="1" l="1"/>
  <c r="G5488" i="1" s="1"/>
  <c r="K5488" i="1"/>
  <c r="B5488" i="1"/>
  <c r="F5488" i="1" s="1"/>
  <c r="J5488" i="1" l="1"/>
  <c r="E5488" i="1"/>
  <c r="H5488" i="1" l="1"/>
  <c r="I5488" i="1" s="1"/>
  <c r="B5489" i="1" l="1"/>
  <c r="F5489" i="1" s="1"/>
  <c r="C5489" i="1"/>
  <c r="G5489" i="1" s="1"/>
  <c r="K5489" i="1"/>
  <c r="J5489" i="1" l="1"/>
  <c r="E5489" i="1"/>
  <c r="H5489" i="1" l="1"/>
  <c r="I5489" i="1" s="1"/>
  <c r="B5490" i="1" l="1"/>
  <c r="F5490" i="1" s="1"/>
  <c r="C5490" i="1"/>
  <c r="G5490" i="1" s="1"/>
  <c r="K5490" i="1"/>
  <c r="J5490" i="1" l="1"/>
  <c r="E5490" i="1"/>
  <c r="H5490" i="1" l="1"/>
  <c r="I5490" i="1" s="1"/>
  <c r="B5491" i="1" l="1"/>
  <c r="F5491" i="1" s="1"/>
  <c r="C5491" i="1"/>
  <c r="G5491" i="1" s="1"/>
  <c r="K5491" i="1"/>
  <c r="J5491" i="1" l="1"/>
  <c r="E5491" i="1"/>
  <c r="H5491" i="1" l="1"/>
  <c r="I5491" i="1" s="1"/>
  <c r="C5492" i="1" l="1"/>
  <c r="G5492" i="1" s="1"/>
  <c r="K5492" i="1"/>
  <c r="B5492" i="1"/>
  <c r="F5492" i="1" s="1"/>
  <c r="J5492" i="1" l="1"/>
  <c r="E5492" i="1"/>
  <c r="H5492" i="1" l="1"/>
  <c r="I5492" i="1" s="1"/>
  <c r="B5493" i="1" l="1"/>
  <c r="F5493" i="1" s="1"/>
  <c r="C5493" i="1"/>
  <c r="G5493" i="1" s="1"/>
  <c r="K5493" i="1"/>
  <c r="J5493" i="1" l="1"/>
  <c r="E5493" i="1"/>
  <c r="H5493" i="1" l="1"/>
  <c r="I5493" i="1" s="1"/>
  <c r="B5494" i="1" l="1"/>
  <c r="F5494" i="1" s="1"/>
  <c r="C5494" i="1"/>
  <c r="G5494" i="1" s="1"/>
  <c r="K5494" i="1"/>
  <c r="J5494" i="1" l="1"/>
  <c r="E5494" i="1"/>
  <c r="H5494" i="1" l="1"/>
  <c r="I5494" i="1" s="1"/>
  <c r="B5495" i="1" l="1"/>
  <c r="F5495" i="1" s="1"/>
  <c r="C5495" i="1"/>
  <c r="G5495" i="1" s="1"/>
  <c r="K5495" i="1"/>
  <c r="J5495" i="1" l="1"/>
  <c r="E5495" i="1"/>
  <c r="H5495" i="1" l="1"/>
  <c r="I5495" i="1" s="1"/>
  <c r="C5496" i="1" l="1"/>
  <c r="G5496" i="1" s="1"/>
  <c r="K5496" i="1"/>
  <c r="B5496" i="1"/>
  <c r="F5496" i="1" s="1"/>
  <c r="J5496" i="1" l="1"/>
  <c r="E5496" i="1"/>
  <c r="H5496" i="1" l="1"/>
  <c r="I5496" i="1" s="1"/>
  <c r="B5497" i="1" l="1"/>
  <c r="F5497" i="1" s="1"/>
  <c r="C5497" i="1"/>
  <c r="G5497" i="1" s="1"/>
  <c r="K5497" i="1"/>
  <c r="J5497" i="1" l="1"/>
  <c r="E5497" i="1"/>
  <c r="H5497" i="1" l="1"/>
  <c r="I5497" i="1" s="1"/>
  <c r="B5498" i="1" l="1"/>
  <c r="F5498" i="1" s="1"/>
  <c r="C5498" i="1"/>
  <c r="G5498" i="1" s="1"/>
  <c r="K5498" i="1"/>
  <c r="J5498" i="1" l="1"/>
  <c r="E5498" i="1"/>
  <c r="H5498" i="1" l="1"/>
  <c r="I5498" i="1" s="1"/>
  <c r="B5499" i="1" l="1"/>
  <c r="F5499" i="1" s="1"/>
  <c r="K5499" i="1"/>
  <c r="C5499" i="1"/>
  <c r="G5499" i="1" s="1"/>
  <c r="J5499" i="1" l="1"/>
  <c r="E5499" i="1"/>
  <c r="H5499" i="1" l="1"/>
  <c r="I5499" i="1" s="1"/>
  <c r="C5500" i="1" l="1"/>
  <c r="G5500" i="1" s="1"/>
  <c r="K5500" i="1"/>
  <c r="B5500" i="1"/>
  <c r="F5500" i="1" s="1"/>
  <c r="J5500" i="1" l="1"/>
  <c r="E5500" i="1"/>
  <c r="H5500" i="1" l="1"/>
  <c r="I5500" i="1" s="1"/>
  <c r="B5501" i="1" l="1"/>
  <c r="F5501" i="1" s="1"/>
  <c r="C5501" i="1"/>
  <c r="G5501" i="1" s="1"/>
  <c r="K5501" i="1"/>
  <c r="J5501" i="1" l="1"/>
  <c r="E5501" i="1"/>
  <c r="H5501" i="1" l="1"/>
  <c r="I5501" i="1" s="1"/>
  <c r="B5502" i="1" l="1"/>
  <c r="F5502" i="1" s="1"/>
  <c r="C5502" i="1"/>
  <c r="G5502" i="1" s="1"/>
  <c r="K5502" i="1"/>
  <c r="J5502" i="1" l="1"/>
  <c r="E5502" i="1"/>
  <c r="H5502" i="1" l="1"/>
  <c r="I5502" i="1" s="1"/>
  <c r="B5503" i="1" l="1"/>
  <c r="F5503" i="1" s="1"/>
  <c r="C5503" i="1"/>
  <c r="G5503" i="1" s="1"/>
  <c r="K5503" i="1"/>
  <c r="J5503" i="1" l="1"/>
  <c r="E5503" i="1"/>
  <c r="H5503" i="1" l="1"/>
  <c r="I5503" i="1" s="1"/>
  <c r="C5504" i="1" l="1"/>
  <c r="G5504" i="1" s="1"/>
  <c r="K5504" i="1"/>
  <c r="B5504" i="1"/>
  <c r="F5504" i="1" s="1"/>
  <c r="J5504" i="1" l="1"/>
  <c r="E5504" i="1"/>
  <c r="H5504" i="1" l="1"/>
  <c r="I5504" i="1" s="1"/>
  <c r="B5505" i="1" l="1"/>
  <c r="F5505" i="1" s="1"/>
  <c r="C5505" i="1"/>
  <c r="G5505" i="1" s="1"/>
  <c r="K5505" i="1"/>
  <c r="J5505" i="1" l="1"/>
  <c r="E5505" i="1"/>
  <c r="H5505" i="1" l="1"/>
  <c r="I5505" i="1" s="1"/>
  <c r="B5506" i="1" l="1"/>
  <c r="F5506" i="1" s="1"/>
  <c r="C5506" i="1"/>
  <c r="G5506" i="1" s="1"/>
  <c r="K5506" i="1"/>
  <c r="J5506" i="1" l="1"/>
  <c r="E5506" i="1"/>
  <c r="H5506" i="1" l="1"/>
  <c r="I5506" i="1" s="1"/>
  <c r="B5507" i="1" l="1"/>
  <c r="F5507" i="1" s="1"/>
  <c r="C5507" i="1"/>
  <c r="G5507" i="1" s="1"/>
  <c r="K5507" i="1"/>
  <c r="J5507" i="1" l="1"/>
  <c r="E5507" i="1"/>
  <c r="H5507" i="1" l="1"/>
  <c r="I5507" i="1" s="1"/>
  <c r="C5508" i="1" l="1"/>
  <c r="G5508" i="1" s="1"/>
  <c r="K5508" i="1"/>
  <c r="B5508" i="1"/>
  <c r="F5508" i="1" s="1"/>
  <c r="J5508" i="1" l="1"/>
  <c r="E5508" i="1"/>
  <c r="H5508" i="1" l="1"/>
  <c r="I5508" i="1" s="1"/>
  <c r="B5509" i="1" l="1"/>
  <c r="F5509" i="1" s="1"/>
  <c r="C5509" i="1"/>
  <c r="G5509" i="1" s="1"/>
  <c r="K5509" i="1"/>
  <c r="J5509" i="1" l="1"/>
  <c r="E5509" i="1"/>
  <c r="H5509" i="1" l="1"/>
  <c r="I5509" i="1" s="1"/>
  <c r="B5510" i="1" l="1"/>
  <c r="F5510" i="1" s="1"/>
  <c r="C5510" i="1"/>
  <c r="G5510" i="1" s="1"/>
  <c r="K5510" i="1"/>
  <c r="J5510" i="1" l="1"/>
  <c r="E5510" i="1"/>
  <c r="H5510" i="1" l="1"/>
  <c r="I5510" i="1" s="1"/>
  <c r="B5511" i="1" l="1"/>
  <c r="F5511" i="1" s="1"/>
  <c r="K5511" i="1"/>
  <c r="C5511" i="1"/>
  <c r="G5511" i="1" s="1"/>
  <c r="J5511" i="1" l="1"/>
  <c r="E5511" i="1"/>
  <c r="H5511" i="1" l="1"/>
  <c r="I5511" i="1" s="1"/>
  <c r="C5512" i="1" l="1"/>
  <c r="G5512" i="1" s="1"/>
  <c r="K5512" i="1"/>
  <c r="B5512" i="1"/>
  <c r="F5512" i="1" s="1"/>
  <c r="J5512" i="1" l="1"/>
  <c r="E5512" i="1"/>
  <c r="H5512" i="1" l="1"/>
  <c r="I5512" i="1" s="1"/>
  <c r="B5513" i="1" l="1"/>
  <c r="F5513" i="1" s="1"/>
  <c r="C5513" i="1"/>
  <c r="G5513" i="1" s="1"/>
  <c r="K5513" i="1"/>
  <c r="J5513" i="1" l="1"/>
  <c r="E5513" i="1"/>
  <c r="H5513" i="1" l="1"/>
  <c r="I5513" i="1" s="1"/>
  <c r="B5514" i="1" l="1"/>
  <c r="F5514" i="1" s="1"/>
  <c r="C5514" i="1"/>
  <c r="G5514" i="1" s="1"/>
  <c r="K5514" i="1"/>
  <c r="J5514" i="1" l="1"/>
  <c r="E5514" i="1"/>
  <c r="H5514" i="1" l="1"/>
  <c r="I5514" i="1" s="1"/>
  <c r="B5515" i="1" l="1"/>
  <c r="F5515" i="1" s="1"/>
  <c r="C5515" i="1"/>
  <c r="G5515" i="1" s="1"/>
  <c r="K5515" i="1"/>
  <c r="J5515" i="1" l="1"/>
  <c r="E5515" i="1"/>
  <c r="H5515" i="1" l="1"/>
  <c r="I5515" i="1" s="1"/>
  <c r="C5516" i="1" l="1"/>
  <c r="G5516" i="1" s="1"/>
  <c r="K5516" i="1"/>
  <c r="B5516" i="1"/>
  <c r="F5516" i="1" s="1"/>
  <c r="J5516" i="1" l="1"/>
  <c r="E5516" i="1"/>
  <c r="H5516" i="1" l="1"/>
  <c r="I5516" i="1" s="1"/>
  <c r="B5517" i="1" l="1"/>
  <c r="F5517" i="1" s="1"/>
  <c r="C5517" i="1"/>
  <c r="G5517" i="1" s="1"/>
  <c r="K5517" i="1"/>
  <c r="J5517" i="1" l="1"/>
  <c r="E5517" i="1"/>
  <c r="H5517" i="1" l="1"/>
  <c r="I5517" i="1" s="1"/>
  <c r="B5518" i="1" l="1"/>
  <c r="F5518" i="1" s="1"/>
  <c r="C5518" i="1"/>
  <c r="G5518" i="1" s="1"/>
  <c r="K5518" i="1"/>
  <c r="J5518" i="1" l="1"/>
  <c r="E5518" i="1"/>
  <c r="H5518" i="1" l="1"/>
  <c r="I5518" i="1" s="1"/>
  <c r="B5519" i="1" l="1"/>
  <c r="F5519" i="1" s="1"/>
  <c r="C5519" i="1"/>
  <c r="G5519" i="1" s="1"/>
  <c r="K5519" i="1"/>
  <c r="J5519" i="1" l="1"/>
  <c r="E5519" i="1"/>
  <c r="H5519" i="1" l="1"/>
  <c r="I5519" i="1" s="1"/>
  <c r="C5520" i="1" l="1"/>
  <c r="G5520" i="1" s="1"/>
  <c r="K5520" i="1"/>
  <c r="B5520" i="1"/>
  <c r="F5520" i="1" s="1"/>
  <c r="J5520" i="1" l="1"/>
  <c r="E5520" i="1"/>
  <c r="H5520" i="1" l="1"/>
  <c r="I5520" i="1" s="1"/>
  <c r="B5521" i="1" l="1"/>
  <c r="F5521" i="1" s="1"/>
  <c r="C5521" i="1"/>
  <c r="G5521" i="1" s="1"/>
  <c r="K5521" i="1"/>
  <c r="J5521" i="1" l="1"/>
  <c r="E5521" i="1"/>
  <c r="H5521" i="1" l="1"/>
  <c r="I5521" i="1" s="1"/>
  <c r="B5522" i="1" l="1"/>
  <c r="F5522" i="1" s="1"/>
  <c r="C5522" i="1"/>
  <c r="G5522" i="1" s="1"/>
  <c r="K5522" i="1"/>
  <c r="J5522" i="1" l="1"/>
  <c r="E5522" i="1"/>
  <c r="H5522" i="1" l="1"/>
  <c r="I5522" i="1" s="1"/>
  <c r="B5523" i="1" l="1"/>
  <c r="F5523" i="1" s="1"/>
  <c r="C5523" i="1"/>
  <c r="G5523" i="1" s="1"/>
  <c r="K5523" i="1"/>
  <c r="J5523" i="1" l="1"/>
  <c r="E5523" i="1"/>
  <c r="H5523" i="1" l="1"/>
  <c r="I5523" i="1" s="1"/>
  <c r="C5524" i="1" l="1"/>
  <c r="G5524" i="1" s="1"/>
  <c r="K5524" i="1"/>
  <c r="B5524" i="1"/>
  <c r="F5524" i="1" s="1"/>
  <c r="J5524" i="1" l="1"/>
  <c r="E5524" i="1"/>
  <c r="H5524" i="1" l="1"/>
  <c r="I5524" i="1" s="1"/>
  <c r="B5525" i="1" l="1"/>
  <c r="F5525" i="1" s="1"/>
  <c r="C5525" i="1"/>
  <c r="G5525" i="1" s="1"/>
  <c r="K5525" i="1"/>
  <c r="J5525" i="1" l="1"/>
  <c r="E5525" i="1"/>
  <c r="H5525" i="1" l="1"/>
  <c r="I5525" i="1" s="1"/>
  <c r="B5526" i="1" l="1"/>
  <c r="F5526" i="1" s="1"/>
  <c r="C5526" i="1"/>
  <c r="G5526" i="1" s="1"/>
  <c r="K5526" i="1"/>
  <c r="J5526" i="1" l="1"/>
  <c r="E5526" i="1"/>
  <c r="H5526" i="1" l="1"/>
  <c r="I5526" i="1" s="1"/>
  <c r="B5527" i="1" l="1"/>
  <c r="F5527" i="1" s="1"/>
  <c r="C5527" i="1"/>
  <c r="G5527" i="1" s="1"/>
  <c r="K5527" i="1"/>
  <c r="J5527" i="1" l="1"/>
  <c r="E5527" i="1"/>
  <c r="H5527" i="1" l="1"/>
  <c r="I5527" i="1" s="1"/>
  <c r="C5528" i="1" l="1"/>
  <c r="G5528" i="1" s="1"/>
  <c r="K5528" i="1"/>
  <c r="B5528" i="1"/>
  <c r="F5528" i="1" s="1"/>
  <c r="J5528" i="1" l="1"/>
  <c r="E5528" i="1"/>
  <c r="H5528" i="1" l="1"/>
  <c r="I5528" i="1" s="1"/>
  <c r="B5529" i="1" l="1"/>
  <c r="F5529" i="1" s="1"/>
  <c r="C5529" i="1"/>
  <c r="G5529" i="1" s="1"/>
  <c r="K5529" i="1"/>
  <c r="J5529" i="1" l="1"/>
  <c r="E5529" i="1"/>
  <c r="H5529" i="1" l="1"/>
  <c r="I5529" i="1" s="1"/>
  <c r="B5530" i="1" l="1"/>
  <c r="F5530" i="1" s="1"/>
  <c r="C5530" i="1"/>
  <c r="G5530" i="1" s="1"/>
  <c r="K5530" i="1"/>
  <c r="J5530" i="1" l="1"/>
  <c r="E5530" i="1"/>
  <c r="H5530" i="1" l="1"/>
  <c r="I5530" i="1" s="1"/>
  <c r="B5531" i="1" l="1"/>
  <c r="F5531" i="1" s="1"/>
  <c r="K5531" i="1"/>
  <c r="C5531" i="1"/>
  <c r="G5531" i="1" s="1"/>
  <c r="J5531" i="1" l="1"/>
  <c r="E5531" i="1"/>
  <c r="H5531" i="1" l="1"/>
  <c r="I5531" i="1" s="1"/>
  <c r="C5532" i="1" l="1"/>
  <c r="G5532" i="1" s="1"/>
  <c r="K5532" i="1"/>
  <c r="B5532" i="1"/>
  <c r="F5532" i="1" s="1"/>
  <c r="J5532" i="1" l="1"/>
  <c r="E5532" i="1"/>
  <c r="H5532" i="1" l="1"/>
  <c r="I5532" i="1" s="1"/>
  <c r="B5533" i="1" l="1"/>
  <c r="F5533" i="1" s="1"/>
  <c r="C5533" i="1"/>
  <c r="G5533" i="1" s="1"/>
  <c r="K5533" i="1"/>
  <c r="J5533" i="1" l="1"/>
  <c r="E5533" i="1"/>
  <c r="H5533" i="1" l="1"/>
  <c r="I5533" i="1" s="1"/>
  <c r="B5534" i="1" l="1"/>
  <c r="F5534" i="1" s="1"/>
  <c r="C5534" i="1"/>
  <c r="G5534" i="1" s="1"/>
  <c r="K5534" i="1"/>
  <c r="J5534" i="1" l="1"/>
  <c r="E5534" i="1"/>
  <c r="H5534" i="1" l="1"/>
  <c r="I5534" i="1" s="1"/>
  <c r="B5535" i="1" l="1"/>
  <c r="F5535" i="1" s="1"/>
  <c r="C5535" i="1"/>
  <c r="G5535" i="1" s="1"/>
  <c r="K5535" i="1"/>
  <c r="J5535" i="1" l="1"/>
  <c r="E5535" i="1"/>
  <c r="H5535" i="1" l="1"/>
  <c r="I5535" i="1" s="1"/>
  <c r="C5536" i="1" l="1"/>
  <c r="G5536" i="1" s="1"/>
  <c r="K5536" i="1"/>
  <c r="B5536" i="1"/>
  <c r="F5536" i="1" s="1"/>
  <c r="J5536" i="1" l="1"/>
  <c r="E5536" i="1"/>
  <c r="H5536" i="1" l="1"/>
  <c r="I5536" i="1" s="1"/>
  <c r="B5537" i="1" l="1"/>
  <c r="F5537" i="1" s="1"/>
  <c r="C5537" i="1"/>
  <c r="G5537" i="1" s="1"/>
  <c r="K5537" i="1"/>
  <c r="J5537" i="1" l="1"/>
  <c r="E5537" i="1"/>
  <c r="H5537" i="1" l="1"/>
  <c r="I5537" i="1" s="1"/>
  <c r="B5538" i="1" l="1"/>
  <c r="F5538" i="1" s="1"/>
  <c r="C5538" i="1"/>
  <c r="G5538" i="1" s="1"/>
  <c r="K5538" i="1"/>
  <c r="J5538" i="1" l="1"/>
  <c r="E5538" i="1"/>
  <c r="H5538" i="1" l="1"/>
  <c r="I5538" i="1" s="1"/>
  <c r="B5539" i="1" l="1"/>
  <c r="F5539" i="1" s="1"/>
  <c r="C5539" i="1"/>
  <c r="G5539" i="1" s="1"/>
  <c r="K5539" i="1"/>
  <c r="J5539" i="1" l="1"/>
  <c r="E5539" i="1"/>
  <c r="H5539" i="1" l="1"/>
  <c r="I5539" i="1" s="1"/>
  <c r="C5540" i="1" l="1"/>
  <c r="G5540" i="1" s="1"/>
  <c r="K5540" i="1"/>
  <c r="B5540" i="1"/>
  <c r="F5540" i="1" s="1"/>
  <c r="J5540" i="1" l="1"/>
  <c r="E5540" i="1"/>
  <c r="H5540" i="1" l="1"/>
  <c r="I5540" i="1" s="1"/>
  <c r="B5541" i="1" l="1"/>
  <c r="F5541" i="1" s="1"/>
  <c r="C5541" i="1"/>
  <c r="G5541" i="1" s="1"/>
  <c r="K5541" i="1"/>
  <c r="J5541" i="1" l="1"/>
  <c r="E5541" i="1"/>
  <c r="H5541" i="1" l="1"/>
  <c r="I5541" i="1" s="1"/>
  <c r="B5542" i="1" l="1"/>
  <c r="F5542" i="1" s="1"/>
  <c r="C5542" i="1"/>
  <c r="G5542" i="1" s="1"/>
  <c r="K5542" i="1"/>
  <c r="J5542" i="1" l="1"/>
  <c r="E5542" i="1"/>
  <c r="H5542" i="1" l="1"/>
  <c r="I5542" i="1" s="1"/>
  <c r="B5543" i="1" l="1"/>
  <c r="F5543" i="1" s="1"/>
  <c r="K5543" i="1"/>
  <c r="C5543" i="1"/>
  <c r="G5543" i="1" s="1"/>
  <c r="J5543" i="1" l="1"/>
  <c r="E5543" i="1"/>
  <c r="H5543" i="1" l="1"/>
  <c r="I5543" i="1" s="1"/>
  <c r="C5544" i="1" l="1"/>
  <c r="G5544" i="1" s="1"/>
  <c r="K5544" i="1"/>
  <c r="B5544" i="1"/>
  <c r="F5544" i="1" s="1"/>
  <c r="J5544" i="1" l="1"/>
  <c r="E5544" i="1"/>
  <c r="H5544" i="1" l="1"/>
  <c r="I5544" i="1" s="1"/>
  <c r="B5545" i="1" l="1"/>
  <c r="F5545" i="1" s="1"/>
  <c r="C5545" i="1"/>
  <c r="G5545" i="1" s="1"/>
  <c r="K5545" i="1"/>
  <c r="J5545" i="1" l="1"/>
  <c r="E5545" i="1"/>
  <c r="H5545" i="1" l="1"/>
  <c r="I5545" i="1" s="1"/>
  <c r="B5546" i="1" l="1"/>
  <c r="F5546" i="1" s="1"/>
  <c r="C5546" i="1"/>
  <c r="G5546" i="1" s="1"/>
  <c r="K5546" i="1"/>
  <c r="J5546" i="1" l="1"/>
  <c r="E5546" i="1"/>
  <c r="H5546" i="1" l="1"/>
  <c r="I5546" i="1" s="1"/>
  <c r="B5547" i="1" l="1"/>
  <c r="F5547" i="1" s="1"/>
  <c r="C5547" i="1"/>
  <c r="G5547" i="1" s="1"/>
  <c r="K5547" i="1"/>
  <c r="J5547" i="1" l="1"/>
  <c r="E5547" i="1"/>
  <c r="H5547" i="1" l="1"/>
  <c r="I5547" i="1" s="1"/>
  <c r="C5548" i="1" l="1"/>
  <c r="G5548" i="1" s="1"/>
  <c r="K5548" i="1"/>
  <c r="B5548" i="1"/>
  <c r="F5548" i="1" s="1"/>
  <c r="J5548" i="1" l="1"/>
  <c r="E5548" i="1"/>
  <c r="H5548" i="1" l="1"/>
  <c r="I5548" i="1" s="1"/>
  <c r="B5549" i="1" l="1"/>
  <c r="F5549" i="1" s="1"/>
  <c r="C5549" i="1"/>
  <c r="G5549" i="1" s="1"/>
  <c r="K5549" i="1"/>
  <c r="J5549" i="1" l="1"/>
  <c r="E5549" i="1"/>
  <c r="H5549" i="1" l="1"/>
  <c r="I5549" i="1" s="1"/>
  <c r="B5550" i="1" l="1"/>
  <c r="F5550" i="1" s="1"/>
  <c r="C5550" i="1"/>
  <c r="G5550" i="1" s="1"/>
  <c r="K5550" i="1"/>
  <c r="J5550" i="1" l="1"/>
  <c r="E5550" i="1"/>
  <c r="H5550" i="1" l="1"/>
  <c r="I5550" i="1" s="1"/>
  <c r="B5551" i="1" l="1"/>
  <c r="F5551" i="1" s="1"/>
  <c r="C5551" i="1"/>
  <c r="G5551" i="1" s="1"/>
  <c r="K5551" i="1"/>
  <c r="J5551" i="1" l="1"/>
  <c r="E5551" i="1"/>
  <c r="H5551" i="1" l="1"/>
  <c r="I5551" i="1" s="1"/>
  <c r="C5552" i="1" l="1"/>
  <c r="G5552" i="1" s="1"/>
  <c r="K5552" i="1"/>
  <c r="B5552" i="1"/>
  <c r="F5552" i="1" s="1"/>
  <c r="J5552" i="1" l="1"/>
  <c r="E5552" i="1"/>
  <c r="H5552" i="1" l="1"/>
  <c r="I5552" i="1" s="1"/>
  <c r="B5553" i="1" l="1"/>
  <c r="F5553" i="1" s="1"/>
  <c r="C5553" i="1"/>
  <c r="G5553" i="1" s="1"/>
  <c r="K5553" i="1"/>
  <c r="J5553" i="1" l="1"/>
  <c r="E5553" i="1"/>
  <c r="H5553" i="1" l="1"/>
  <c r="I5553" i="1" s="1"/>
  <c r="B5554" i="1" l="1"/>
  <c r="F5554" i="1" s="1"/>
  <c r="C5554" i="1"/>
  <c r="G5554" i="1" s="1"/>
  <c r="K5554" i="1"/>
  <c r="J5554" i="1" l="1"/>
  <c r="E5554" i="1"/>
  <c r="H5554" i="1" l="1"/>
  <c r="I5554" i="1" s="1"/>
  <c r="B5555" i="1" l="1"/>
  <c r="F5555" i="1" s="1"/>
  <c r="C5555" i="1"/>
  <c r="G5555" i="1" s="1"/>
  <c r="K5555" i="1"/>
  <c r="J5555" i="1" l="1"/>
  <c r="E5555" i="1"/>
  <c r="H5555" i="1" l="1"/>
  <c r="I5555" i="1" s="1"/>
  <c r="C5556" i="1" l="1"/>
  <c r="G5556" i="1" s="1"/>
  <c r="K5556" i="1"/>
  <c r="B5556" i="1"/>
  <c r="F5556" i="1" s="1"/>
  <c r="J5556" i="1" l="1"/>
  <c r="E5556" i="1"/>
  <c r="H5556" i="1" l="1"/>
  <c r="I5556" i="1" s="1"/>
  <c r="B5557" i="1" l="1"/>
  <c r="F5557" i="1" s="1"/>
  <c r="C5557" i="1"/>
  <c r="G5557" i="1" s="1"/>
  <c r="K5557" i="1"/>
  <c r="J5557" i="1" l="1"/>
  <c r="E5557" i="1"/>
  <c r="H5557" i="1" l="1"/>
  <c r="I5557" i="1" s="1"/>
  <c r="B5558" i="1" l="1"/>
  <c r="F5558" i="1" s="1"/>
  <c r="C5558" i="1"/>
  <c r="G5558" i="1" s="1"/>
  <c r="K5558" i="1"/>
  <c r="J5558" i="1" l="1"/>
  <c r="E5558" i="1"/>
  <c r="H5558" i="1" l="1"/>
  <c r="I5558" i="1" s="1"/>
  <c r="B5559" i="1" l="1"/>
  <c r="F5559" i="1" s="1"/>
  <c r="C5559" i="1"/>
  <c r="G5559" i="1" s="1"/>
  <c r="K5559" i="1"/>
  <c r="J5559" i="1" l="1"/>
  <c r="E5559" i="1"/>
  <c r="H5559" i="1" l="1"/>
  <c r="I5559" i="1" s="1"/>
  <c r="C5560" i="1" l="1"/>
  <c r="G5560" i="1" s="1"/>
  <c r="K5560" i="1"/>
  <c r="B5560" i="1"/>
  <c r="F5560" i="1" s="1"/>
  <c r="J5560" i="1" l="1"/>
  <c r="E5560" i="1"/>
  <c r="H5560" i="1" l="1"/>
  <c r="I5560" i="1" s="1"/>
  <c r="B5561" i="1" l="1"/>
  <c r="F5561" i="1" s="1"/>
  <c r="C5561" i="1"/>
  <c r="G5561" i="1" s="1"/>
  <c r="K5561" i="1"/>
  <c r="J5561" i="1" l="1"/>
  <c r="E5561" i="1"/>
  <c r="H5561" i="1" l="1"/>
  <c r="I5561" i="1" s="1"/>
  <c r="B5562" i="1" l="1"/>
  <c r="F5562" i="1" s="1"/>
  <c r="C5562" i="1"/>
  <c r="G5562" i="1" s="1"/>
  <c r="K5562" i="1"/>
  <c r="J5562" i="1" l="1"/>
  <c r="E5562" i="1"/>
  <c r="H5562" i="1" l="1"/>
  <c r="I5562" i="1" s="1"/>
  <c r="C5563" i="1" l="1"/>
  <c r="G5563" i="1" s="1"/>
  <c r="K5563" i="1"/>
  <c r="B5563" i="1"/>
  <c r="F5563" i="1" s="1"/>
  <c r="J5563" i="1" l="1"/>
  <c r="E5563" i="1"/>
  <c r="H5563" i="1" l="1"/>
  <c r="I5563" i="1" s="1"/>
  <c r="C5564" i="1" l="1"/>
  <c r="G5564" i="1" s="1"/>
  <c r="K5564" i="1"/>
  <c r="B5564" i="1"/>
  <c r="F5564" i="1" s="1"/>
  <c r="J5564" i="1" l="1"/>
  <c r="E5564" i="1"/>
  <c r="H5564" i="1" l="1"/>
  <c r="I5564" i="1" s="1"/>
  <c r="B5565" i="1" l="1"/>
  <c r="F5565" i="1" s="1"/>
  <c r="C5565" i="1"/>
  <c r="G5565" i="1" s="1"/>
  <c r="K5565" i="1"/>
  <c r="J5565" i="1" l="1"/>
  <c r="E5565" i="1"/>
  <c r="H5565" i="1" l="1"/>
  <c r="I5565" i="1" s="1"/>
  <c r="B5566" i="1" l="1"/>
  <c r="F5566" i="1" s="1"/>
  <c r="C5566" i="1"/>
  <c r="G5566" i="1" s="1"/>
  <c r="K5566" i="1"/>
  <c r="J5566" i="1" l="1"/>
  <c r="E5566" i="1"/>
  <c r="H5566" i="1" l="1"/>
  <c r="I5566" i="1" s="1"/>
  <c r="B5567" i="1" l="1"/>
  <c r="F5567" i="1" s="1"/>
  <c r="C5567" i="1"/>
  <c r="G5567" i="1" s="1"/>
  <c r="K5567" i="1"/>
  <c r="J5567" i="1" l="1"/>
  <c r="E5567" i="1"/>
  <c r="H5567" i="1" l="1"/>
  <c r="I5567" i="1" s="1"/>
  <c r="C5568" i="1" l="1"/>
  <c r="G5568" i="1" s="1"/>
  <c r="K5568" i="1"/>
  <c r="B5568" i="1"/>
  <c r="F5568" i="1" s="1"/>
  <c r="J5568" i="1" l="1"/>
  <c r="E5568" i="1"/>
  <c r="H5568" i="1" l="1"/>
  <c r="I5568" i="1" s="1"/>
  <c r="B5569" i="1" l="1"/>
  <c r="F5569" i="1" s="1"/>
  <c r="C5569" i="1"/>
  <c r="G5569" i="1" s="1"/>
  <c r="K5569" i="1"/>
  <c r="J5569" i="1" l="1"/>
  <c r="E5569" i="1"/>
  <c r="H5569" i="1" l="1"/>
  <c r="I5569" i="1" s="1"/>
  <c r="B5570" i="1" l="1"/>
  <c r="F5570" i="1" s="1"/>
  <c r="C5570" i="1"/>
  <c r="G5570" i="1" s="1"/>
  <c r="K5570" i="1"/>
  <c r="J5570" i="1" l="1"/>
  <c r="E5570" i="1"/>
  <c r="H5570" i="1" l="1"/>
  <c r="I5570" i="1" s="1"/>
  <c r="B5571" i="1" l="1"/>
  <c r="F5571" i="1" s="1"/>
  <c r="C5571" i="1"/>
  <c r="G5571" i="1" s="1"/>
  <c r="K5571" i="1"/>
  <c r="J5571" i="1" l="1"/>
  <c r="E5571" i="1"/>
  <c r="H5571" i="1" l="1"/>
  <c r="I5571" i="1" s="1"/>
  <c r="C5572" i="1" l="1"/>
  <c r="G5572" i="1" s="1"/>
  <c r="K5572" i="1"/>
  <c r="B5572" i="1"/>
  <c r="F5572" i="1" s="1"/>
  <c r="J5572" i="1" l="1"/>
  <c r="E5572" i="1"/>
  <c r="H5572" i="1" l="1"/>
  <c r="I5572" i="1" s="1"/>
  <c r="B5573" i="1" l="1"/>
  <c r="F5573" i="1" s="1"/>
  <c r="C5573" i="1"/>
  <c r="G5573" i="1" s="1"/>
  <c r="K5573" i="1"/>
  <c r="J5573" i="1" l="1"/>
  <c r="E5573" i="1"/>
  <c r="H5573" i="1" l="1"/>
  <c r="I5573" i="1" s="1"/>
  <c r="B5574" i="1" l="1"/>
  <c r="F5574" i="1" s="1"/>
  <c r="C5574" i="1"/>
  <c r="G5574" i="1" s="1"/>
  <c r="K5574" i="1"/>
  <c r="J5574" i="1" l="1"/>
  <c r="E5574" i="1"/>
  <c r="H5574" i="1" l="1"/>
  <c r="I5574" i="1" s="1"/>
  <c r="B5575" i="1" l="1"/>
  <c r="F5575" i="1" s="1"/>
  <c r="C5575" i="1"/>
  <c r="G5575" i="1" s="1"/>
  <c r="K5575" i="1"/>
  <c r="J5575" i="1" l="1"/>
  <c r="E5575" i="1"/>
  <c r="H5575" i="1" l="1"/>
  <c r="I5575" i="1" s="1"/>
  <c r="C5576" i="1" l="1"/>
  <c r="G5576" i="1" s="1"/>
  <c r="K5576" i="1"/>
  <c r="B5576" i="1"/>
  <c r="F5576" i="1" s="1"/>
  <c r="J5576" i="1" l="1"/>
  <c r="E5576" i="1"/>
  <c r="H5576" i="1" l="1"/>
  <c r="I5576" i="1" s="1"/>
  <c r="B5577" i="1" l="1"/>
  <c r="F5577" i="1" s="1"/>
  <c r="C5577" i="1"/>
  <c r="G5577" i="1" s="1"/>
  <c r="K5577" i="1"/>
  <c r="J5577" i="1" l="1"/>
  <c r="E5577" i="1"/>
  <c r="H5577" i="1" l="1"/>
  <c r="I5577" i="1" s="1"/>
  <c r="B5578" i="1" l="1"/>
  <c r="F5578" i="1" s="1"/>
  <c r="C5578" i="1"/>
  <c r="G5578" i="1" s="1"/>
  <c r="K5578" i="1"/>
  <c r="J5578" i="1" l="1"/>
  <c r="E5578" i="1"/>
  <c r="H5578" i="1" l="1"/>
  <c r="I5578" i="1" s="1"/>
  <c r="B5579" i="1" l="1"/>
  <c r="F5579" i="1" s="1"/>
  <c r="C5579" i="1"/>
  <c r="G5579" i="1" s="1"/>
  <c r="K5579" i="1"/>
  <c r="J5579" i="1" l="1"/>
  <c r="E5579" i="1"/>
  <c r="H5579" i="1" l="1"/>
  <c r="I5579" i="1" s="1"/>
  <c r="C5580" i="1" l="1"/>
  <c r="G5580" i="1" s="1"/>
  <c r="K5580" i="1"/>
  <c r="B5580" i="1"/>
  <c r="F5580" i="1" s="1"/>
  <c r="J5580" i="1" l="1"/>
  <c r="E5580" i="1"/>
  <c r="H5580" i="1" l="1"/>
  <c r="I5580" i="1" s="1"/>
  <c r="B5581" i="1" l="1"/>
  <c r="F5581" i="1" s="1"/>
  <c r="C5581" i="1"/>
  <c r="G5581" i="1" s="1"/>
  <c r="K5581" i="1"/>
  <c r="J5581" i="1" l="1"/>
  <c r="E5581" i="1"/>
  <c r="H5581" i="1" l="1"/>
  <c r="I5581" i="1" s="1"/>
  <c r="B5582" i="1" l="1"/>
  <c r="F5582" i="1" s="1"/>
  <c r="C5582" i="1"/>
  <c r="G5582" i="1" s="1"/>
  <c r="K5582" i="1"/>
  <c r="J5582" i="1" l="1"/>
  <c r="E5582" i="1"/>
  <c r="H5582" i="1" l="1"/>
  <c r="I5582" i="1" s="1"/>
  <c r="K5583" i="1" l="1"/>
  <c r="B5583" i="1"/>
  <c r="F5583" i="1" s="1"/>
  <c r="C5583" i="1"/>
  <c r="G5583" i="1" s="1"/>
  <c r="J5583" i="1" l="1"/>
  <c r="E5583" i="1"/>
  <c r="H5583" i="1" l="1"/>
  <c r="I5583" i="1" s="1"/>
  <c r="C5584" i="1" l="1"/>
  <c r="G5584" i="1" s="1"/>
  <c r="K5584" i="1"/>
  <c r="B5584" i="1"/>
  <c r="F5584" i="1" s="1"/>
  <c r="J5584" i="1" l="1"/>
  <c r="E5584" i="1"/>
  <c r="H5584" i="1" l="1"/>
  <c r="I5584" i="1" s="1"/>
  <c r="B5585" i="1" l="1"/>
  <c r="F5585" i="1" s="1"/>
  <c r="C5585" i="1"/>
  <c r="G5585" i="1" s="1"/>
  <c r="K5585" i="1"/>
  <c r="J5585" i="1" l="1"/>
  <c r="E5585" i="1"/>
  <c r="H5585" i="1" l="1"/>
  <c r="I5585" i="1" s="1"/>
  <c r="B5586" i="1" l="1"/>
  <c r="F5586" i="1" s="1"/>
  <c r="C5586" i="1"/>
  <c r="G5586" i="1" s="1"/>
  <c r="K5586" i="1"/>
  <c r="J5586" i="1" l="1"/>
  <c r="E5586" i="1"/>
  <c r="H5586" i="1" l="1"/>
  <c r="I5586" i="1" s="1"/>
  <c r="K5587" i="1" l="1"/>
  <c r="B5587" i="1"/>
  <c r="F5587" i="1" s="1"/>
  <c r="C5587" i="1"/>
  <c r="G5587" i="1" s="1"/>
  <c r="J5587" i="1" l="1"/>
  <c r="E5587" i="1"/>
  <c r="H5587" i="1" l="1"/>
  <c r="I5587" i="1" s="1"/>
  <c r="C5588" i="1" l="1"/>
  <c r="G5588" i="1" s="1"/>
  <c r="K5588" i="1"/>
  <c r="B5588" i="1"/>
  <c r="F5588" i="1" s="1"/>
  <c r="J5588" i="1" l="1"/>
  <c r="E5588" i="1"/>
  <c r="H5588" i="1" l="1"/>
  <c r="I5588" i="1" s="1"/>
  <c r="B5589" i="1" l="1"/>
  <c r="F5589" i="1" s="1"/>
  <c r="C5589" i="1"/>
  <c r="G5589" i="1" s="1"/>
  <c r="K5589" i="1"/>
  <c r="J5589" i="1" l="1"/>
  <c r="E5589" i="1"/>
  <c r="H5589" i="1" l="1"/>
  <c r="I5589" i="1" s="1"/>
  <c r="B5590" i="1" l="1"/>
  <c r="F5590" i="1" s="1"/>
  <c r="C5590" i="1"/>
  <c r="G5590" i="1" s="1"/>
  <c r="K5590" i="1"/>
  <c r="J5590" i="1" l="1"/>
  <c r="E5590" i="1"/>
  <c r="H5590" i="1" l="1"/>
  <c r="I5590" i="1" s="1"/>
  <c r="K5591" i="1" l="1"/>
  <c r="C5591" i="1"/>
  <c r="G5591" i="1" s="1"/>
  <c r="B5591" i="1"/>
  <c r="F5591" i="1" s="1"/>
  <c r="J5591" i="1" l="1"/>
  <c r="E5591" i="1"/>
  <c r="H5591" i="1" l="1"/>
  <c r="I5591" i="1" s="1"/>
  <c r="C5592" i="1" l="1"/>
  <c r="G5592" i="1" s="1"/>
  <c r="K5592" i="1"/>
  <c r="B5592" i="1"/>
  <c r="F5592" i="1" s="1"/>
  <c r="J5592" i="1" l="1"/>
  <c r="E5592" i="1"/>
  <c r="H5592" i="1" l="1"/>
  <c r="I5592" i="1" s="1"/>
  <c r="B5593" i="1" l="1"/>
  <c r="F5593" i="1" s="1"/>
  <c r="C5593" i="1"/>
  <c r="G5593" i="1" s="1"/>
  <c r="K5593" i="1"/>
  <c r="J5593" i="1" l="1"/>
  <c r="E5593" i="1"/>
  <c r="H5593" i="1" l="1"/>
  <c r="I5593" i="1" s="1"/>
  <c r="B5594" i="1" l="1"/>
  <c r="F5594" i="1" s="1"/>
  <c r="C5594" i="1"/>
  <c r="G5594" i="1" s="1"/>
  <c r="K5594" i="1"/>
  <c r="J5594" i="1" l="1"/>
  <c r="E5594" i="1"/>
  <c r="H5594" i="1" l="1"/>
  <c r="I5594" i="1" s="1"/>
  <c r="C5595" i="1" l="1"/>
  <c r="G5595" i="1" s="1"/>
  <c r="K5595" i="1"/>
  <c r="B5595" i="1"/>
  <c r="F5595" i="1" s="1"/>
  <c r="J5595" i="1" l="1"/>
  <c r="E5595" i="1"/>
  <c r="H5595" i="1" l="1"/>
  <c r="I5595" i="1" s="1"/>
  <c r="C5596" i="1" l="1"/>
  <c r="G5596" i="1" s="1"/>
  <c r="K5596" i="1"/>
  <c r="B5596" i="1"/>
  <c r="F5596" i="1" s="1"/>
  <c r="J5596" i="1" l="1"/>
  <c r="E5596" i="1"/>
  <c r="H5596" i="1" l="1"/>
  <c r="I5596" i="1" s="1"/>
  <c r="B5597" i="1" l="1"/>
  <c r="F5597" i="1" s="1"/>
  <c r="C5597" i="1"/>
  <c r="G5597" i="1" s="1"/>
  <c r="K5597" i="1"/>
  <c r="J5597" i="1" l="1"/>
  <c r="E5597" i="1"/>
  <c r="H5597" i="1" l="1"/>
  <c r="I5597" i="1" s="1"/>
  <c r="B5598" i="1" l="1"/>
  <c r="F5598" i="1" s="1"/>
  <c r="C5598" i="1"/>
  <c r="G5598" i="1" s="1"/>
  <c r="K5598" i="1"/>
  <c r="J5598" i="1" l="1"/>
  <c r="E5598" i="1"/>
  <c r="H5598" i="1" l="1"/>
  <c r="I5598" i="1" s="1"/>
  <c r="B5599" i="1" l="1"/>
  <c r="F5599" i="1" s="1"/>
  <c r="C5599" i="1"/>
  <c r="G5599" i="1" s="1"/>
  <c r="K5599" i="1"/>
  <c r="J5599" i="1" l="1"/>
  <c r="E5599" i="1"/>
  <c r="H5599" i="1" l="1"/>
  <c r="I5599" i="1" s="1"/>
  <c r="C5600" i="1" l="1"/>
  <c r="G5600" i="1" s="1"/>
  <c r="K5600" i="1"/>
  <c r="B5600" i="1"/>
  <c r="F5600" i="1" s="1"/>
  <c r="J5600" i="1" l="1"/>
  <c r="E5600" i="1"/>
  <c r="H5600" i="1" l="1"/>
  <c r="I5600" i="1" s="1"/>
  <c r="B5601" i="1" l="1"/>
  <c r="F5601" i="1" s="1"/>
  <c r="C5601" i="1"/>
  <c r="G5601" i="1" s="1"/>
  <c r="K5601" i="1"/>
  <c r="J5601" i="1" l="1"/>
  <c r="E5601" i="1"/>
  <c r="H5601" i="1" l="1"/>
  <c r="I5601" i="1" s="1"/>
  <c r="B5602" i="1" l="1"/>
  <c r="F5602" i="1" s="1"/>
  <c r="C5602" i="1"/>
  <c r="G5602" i="1" s="1"/>
  <c r="K5602" i="1"/>
  <c r="J5602" i="1" l="1"/>
  <c r="E5602" i="1"/>
  <c r="H5602" i="1" l="1"/>
  <c r="I5602" i="1" s="1"/>
  <c r="B5603" i="1" l="1"/>
  <c r="F5603" i="1" s="1"/>
  <c r="C5603" i="1"/>
  <c r="G5603" i="1" s="1"/>
  <c r="K5603" i="1"/>
  <c r="J5603" i="1" l="1"/>
  <c r="E5603" i="1"/>
  <c r="H5603" i="1" l="1"/>
  <c r="I5603" i="1" s="1"/>
  <c r="C5604" i="1" l="1"/>
  <c r="G5604" i="1" s="1"/>
  <c r="K5604" i="1"/>
  <c r="B5604" i="1"/>
  <c r="F5604" i="1" s="1"/>
  <c r="J5604" i="1" l="1"/>
  <c r="E5604" i="1"/>
  <c r="H5604" i="1" l="1"/>
  <c r="I5604" i="1" s="1"/>
  <c r="B5605" i="1" l="1"/>
  <c r="F5605" i="1" s="1"/>
  <c r="C5605" i="1"/>
  <c r="G5605" i="1" s="1"/>
  <c r="K5605" i="1"/>
  <c r="J5605" i="1" l="1"/>
  <c r="E5605" i="1"/>
  <c r="H5605" i="1" l="1"/>
  <c r="I5605" i="1" s="1"/>
  <c r="B5606" i="1" l="1"/>
  <c r="F5606" i="1" s="1"/>
  <c r="C5606" i="1"/>
  <c r="G5606" i="1" s="1"/>
  <c r="K5606" i="1"/>
  <c r="J5606" i="1" l="1"/>
  <c r="E5606" i="1"/>
  <c r="H5606" i="1" l="1"/>
  <c r="I5606" i="1" s="1"/>
  <c r="B5607" i="1" l="1"/>
  <c r="F5607" i="1" s="1"/>
  <c r="C5607" i="1"/>
  <c r="G5607" i="1" s="1"/>
  <c r="K5607" i="1"/>
  <c r="J5607" i="1" l="1"/>
  <c r="E5607" i="1"/>
  <c r="H5607" i="1" l="1"/>
  <c r="I5607" i="1" s="1"/>
  <c r="C5608" i="1" l="1"/>
  <c r="G5608" i="1" s="1"/>
  <c r="K5608" i="1"/>
  <c r="B5608" i="1"/>
  <c r="F5608" i="1" s="1"/>
  <c r="J5608" i="1" l="1"/>
  <c r="E5608" i="1"/>
  <c r="H5608" i="1" l="1"/>
  <c r="I5608" i="1" s="1"/>
  <c r="B5609" i="1" l="1"/>
  <c r="F5609" i="1" s="1"/>
  <c r="C5609" i="1"/>
  <c r="G5609" i="1" s="1"/>
  <c r="K5609" i="1"/>
  <c r="J5609" i="1" l="1"/>
  <c r="E5609" i="1"/>
  <c r="H5609" i="1" l="1"/>
  <c r="I5609" i="1" s="1"/>
  <c r="C5610" i="1" l="1"/>
  <c r="G5610" i="1" s="1"/>
  <c r="K5610" i="1"/>
  <c r="B5610" i="1"/>
  <c r="F5610" i="1" s="1"/>
  <c r="J5610" i="1" l="1"/>
  <c r="E5610" i="1"/>
  <c r="H5610" i="1" l="1"/>
  <c r="I5610" i="1" s="1"/>
  <c r="K5611" i="1" l="1"/>
  <c r="B5611" i="1"/>
  <c r="F5611" i="1" s="1"/>
  <c r="C5611" i="1"/>
  <c r="G5611" i="1" s="1"/>
  <c r="J5611" i="1" l="1"/>
  <c r="E5611" i="1"/>
  <c r="H5611" i="1" l="1"/>
  <c r="I5611" i="1" s="1"/>
  <c r="C5612" i="1" l="1"/>
  <c r="G5612" i="1" s="1"/>
  <c r="K5612" i="1"/>
  <c r="B5612" i="1"/>
  <c r="F5612" i="1" s="1"/>
  <c r="J5612" i="1" l="1"/>
  <c r="E5612" i="1"/>
  <c r="H5612" i="1" l="1"/>
  <c r="I5612" i="1" s="1"/>
  <c r="B5613" i="1" l="1"/>
  <c r="F5613" i="1" s="1"/>
  <c r="C5613" i="1"/>
  <c r="G5613" i="1" s="1"/>
  <c r="K5613" i="1"/>
  <c r="J5613" i="1" l="1"/>
  <c r="E5613" i="1"/>
  <c r="H5613" i="1" l="1"/>
  <c r="I5613" i="1" s="1"/>
  <c r="C5614" i="1" l="1"/>
  <c r="G5614" i="1" s="1"/>
  <c r="K5614" i="1"/>
  <c r="B5614" i="1"/>
  <c r="F5614" i="1" s="1"/>
  <c r="J5614" i="1" l="1"/>
  <c r="E5614" i="1"/>
  <c r="H5614" i="1" l="1"/>
  <c r="I5614" i="1" s="1"/>
  <c r="B5615" i="1" l="1"/>
  <c r="F5615" i="1" s="1"/>
  <c r="C5615" i="1"/>
  <c r="G5615" i="1" s="1"/>
  <c r="K5615" i="1"/>
  <c r="J5615" i="1" l="1"/>
  <c r="E5615" i="1"/>
  <c r="H5615" i="1" l="1"/>
  <c r="I5615" i="1" s="1"/>
  <c r="C5616" i="1" l="1"/>
  <c r="G5616" i="1" s="1"/>
  <c r="K5616" i="1"/>
  <c r="B5616" i="1"/>
  <c r="F5616" i="1" s="1"/>
  <c r="J5616" i="1" l="1"/>
  <c r="E5616" i="1"/>
  <c r="H5616" i="1" l="1"/>
  <c r="I5616" i="1" s="1"/>
  <c r="B5617" i="1" l="1"/>
  <c r="F5617" i="1" s="1"/>
  <c r="C5617" i="1"/>
  <c r="G5617" i="1" s="1"/>
  <c r="K5617" i="1"/>
  <c r="J5617" i="1" l="1"/>
  <c r="E5617" i="1"/>
  <c r="H5617" i="1" l="1"/>
  <c r="I5617" i="1" s="1"/>
  <c r="C5618" i="1" l="1"/>
  <c r="G5618" i="1" s="1"/>
  <c r="K5618" i="1"/>
  <c r="B5618" i="1"/>
  <c r="F5618" i="1" s="1"/>
  <c r="J5618" i="1" l="1"/>
  <c r="E5618" i="1"/>
  <c r="H5618" i="1" l="1"/>
  <c r="I5618" i="1" s="1"/>
  <c r="C5619" i="1" l="1"/>
  <c r="G5619" i="1" s="1"/>
  <c r="K5619" i="1"/>
  <c r="B5619" i="1"/>
  <c r="F5619" i="1" s="1"/>
  <c r="J5619" i="1" l="1"/>
  <c r="E5619" i="1"/>
  <c r="H5619" i="1" l="1"/>
  <c r="I5619" i="1" s="1"/>
  <c r="C5620" i="1" l="1"/>
  <c r="G5620" i="1" s="1"/>
  <c r="K5620" i="1"/>
  <c r="B5620" i="1"/>
  <c r="F5620" i="1" s="1"/>
  <c r="J5620" i="1" l="1"/>
  <c r="E5620" i="1"/>
  <c r="H5620" i="1" l="1"/>
  <c r="I5620" i="1" s="1"/>
  <c r="C5621" i="1" l="1"/>
  <c r="G5621" i="1" s="1"/>
  <c r="K5621" i="1"/>
  <c r="B5621" i="1"/>
  <c r="F5621" i="1" s="1"/>
  <c r="J5621" i="1" l="1"/>
  <c r="E5621" i="1"/>
  <c r="H5621" i="1" l="1"/>
  <c r="I5621" i="1" s="1"/>
  <c r="C5622" i="1" l="1"/>
  <c r="G5622" i="1" s="1"/>
  <c r="K5622" i="1"/>
  <c r="B5622" i="1"/>
  <c r="F5622" i="1" s="1"/>
  <c r="J5622" i="1" l="1"/>
  <c r="E5622" i="1"/>
  <c r="H5622" i="1" l="1"/>
  <c r="I5622" i="1" s="1"/>
  <c r="B5623" i="1" l="1"/>
  <c r="F5623" i="1" s="1"/>
  <c r="C5623" i="1"/>
  <c r="G5623" i="1" s="1"/>
  <c r="K5623" i="1"/>
  <c r="J5623" i="1" l="1"/>
  <c r="E5623" i="1"/>
  <c r="H5623" i="1" l="1"/>
  <c r="I5623" i="1" s="1"/>
  <c r="C5624" i="1" l="1"/>
  <c r="G5624" i="1" s="1"/>
  <c r="K5624" i="1"/>
  <c r="B5624" i="1"/>
  <c r="F5624" i="1" s="1"/>
  <c r="J5624" i="1" l="1"/>
  <c r="E5624" i="1"/>
  <c r="H5624" i="1" l="1"/>
  <c r="I5624" i="1" s="1"/>
  <c r="C5625" i="1" l="1"/>
  <c r="G5625" i="1" s="1"/>
  <c r="K5625" i="1"/>
  <c r="B5625" i="1"/>
  <c r="F5625" i="1" s="1"/>
  <c r="J5625" i="1" l="1"/>
  <c r="E5625" i="1"/>
  <c r="H5625" i="1" l="1"/>
  <c r="I5625" i="1" s="1"/>
  <c r="C5626" i="1" l="1"/>
  <c r="G5626" i="1" s="1"/>
  <c r="K5626" i="1"/>
  <c r="B5626" i="1"/>
  <c r="F5626" i="1" s="1"/>
  <c r="J5626" i="1" l="1"/>
  <c r="E5626" i="1"/>
  <c r="H5626" i="1" l="1"/>
  <c r="I5626" i="1" s="1"/>
  <c r="B5627" i="1" l="1"/>
  <c r="F5627" i="1" s="1"/>
  <c r="C5627" i="1"/>
  <c r="G5627" i="1" s="1"/>
  <c r="K5627" i="1"/>
  <c r="J5627" i="1" l="1"/>
  <c r="E5627" i="1"/>
  <c r="H5627" i="1" l="1"/>
  <c r="I5627" i="1" s="1"/>
  <c r="C5628" i="1" l="1"/>
  <c r="G5628" i="1" s="1"/>
  <c r="K5628" i="1"/>
  <c r="B5628" i="1"/>
  <c r="F5628" i="1" s="1"/>
  <c r="J5628" i="1" l="1"/>
  <c r="E5628" i="1"/>
  <c r="H5628" i="1" l="1"/>
  <c r="I5628" i="1" s="1"/>
  <c r="C5629" i="1" l="1"/>
  <c r="G5629" i="1" s="1"/>
  <c r="K5629" i="1"/>
  <c r="B5629" i="1"/>
  <c r="F5629" i="1" s="1"/>
  <c r="J5629" i="1" l="1"/>
  <c r="E5629" i="1"/>
  <c r="H5629" i="1" l="1"/>
  <c r="I5629" i="1" s="1"/>
  <c r="C5630" i="1" l="1"/>
  <c r="G5630" i="1" s="1"/>
  <c r="K5630" i="1"/>
  <c r="B5630" i="1"/>
  <c r="F5630" i="1" s="1"/>
  <c r="J5630" i="1" l="1"/>
  <c r="E5630" i="1"/>
  <c r="H5630" i="1" l="1"/>
  <c r="I5630" i="1" s="1"/>
  <c r="K5631" i="1" l="1"/>
  <c r="B5631" i="1"/>
  <c r="F5631" i="1" s="1"/>
  <c r="C5631" i="1"/>
  <c r="G5631" i="1" s="1"/>
  <c r="J5631" i="1" l="1"/>
  <c r="E5631" i="1"/>
  <c r="H5631" i="1" l="1"/>
  <c r="I5631" i="1" s="1"/>
  <c r="C5632" i="1" l="1"/>
  <c r="G5632" i="1" s="1"/>
  <c r="K5632" i="1"/>
  <c r="B5632" i="1"/>
  <c r="F5632" i="1" s="1"/>
  <c r="J5632" i="1" l="1"/>
  <c r="E5632" i="1"/>
  <c r="H5632" i="1" l="1"/>
  <c r="I5632" i="1" s="1"/>
  <c r="C5633" i="1" l="1"/>
  <c r="G5633" i="1" s="1"/>
  <c r="K5633" i="1"/>
  <c r="B5633" i="1"/>
  <c r="F5633" i="1" s="1"/>
  <c r="J5633" i="1" l="1"/>
  <c r="E5633" i="1"/>
  <c r="H5633" i="1" l="1"/>
  <c r="I5633" i="1" s="1"/>
  <c r="C5634" i="1" l="1"/>
  <c r="G5634" i="1" s="1"/>
  <c r="K5634" i="1"/>
  <c r="B5634" i="1"/>
  <c r="F5634" i="1" s="1"/>
  <c r="J5634" i="1" l="1"/>
  <c r="E5634" i="1"/>
  <c r="H5634" i="1" l="1"/>
  <c r="I5634" i="1" s="1"/>
  <c r="K5635" i="1" l="1"/>
  <c r="B5635" i="1"/>
  <c r="F5635" i="1" s="1"/>
  <c r="C5635" i="1"/>
  <c r="G5635" i="1" s="1"/>
  <c r="J5635" i="1" l="1"/>
  <c r="E5635" i="1"/>
  <c r="H5635" i="1" l="1"/>
  <c r="I5635" i="1" s="1"/>
  <c r="C5636" i="1" l="1"/>
  <c r="G5636" i="1" s="1"/>
  <c r="K5636" i="1"/>
  <c r="B5636" i="1"/>
  <c r="F5636" i="1" s="1"/>
  <c r="J5636" i="1" l="1"/>
  <c r="E5636" i="1"/>
  <c r="H5636" i="1" l="1"/>
  <c r="I5636" i="1" s="1"/>
  <c r="C5637" i="1" l="1"/>
  <c r="G5637" i="1" s="1"/>
  <c r="K5637" i="1"/>
  <c r="B5637" i="1"/>
  <c r="F5637" i="1" s="1"/>
  <c r="J5637" i="1" l="1"/>
  <c r="E5637" i="1"/>
  <c r="H5637" i="1" l="1"/>
  <c r="I5637" i="1" s="1"/>
  <c r="C5638" i="1" l="1"/>
  <c r="G5638" i="1" s="1"/>
  <c r="K5638" i="1"/>
  <c r="B5638" i="1"/>
  <c r="F5638" i="1" s="1"/>
  <c r="J5638" i="1" l="1"/>
  <c r="E5638" i="1"/>
  <c r="H5638" i="1" l="1"/>
  <c r="I5638" i="1" s="1"/>
  <c r="K5639" i="1" l="1"/>
  <c r="B5639" i="1"/>
  <c r="F5639" i="1" s="1"/>
  <c r="C5639" i="1"/>
  <c r="G5639" i="1" s="1"/>
  <c r="J5639" i="1" l="1"/>
  <c r="E5639" i="1"/>
  <c r="H5639" i="1" l="1"/>
  <c r="I5639" i="1" s="1"/>
  <c r="C5640" i="1" l="1"/>
  <c r="G5640" i="1" s="1"/>
  <c r="K5640" i="1"/>
  <c r="B5640" i="1"/>
  <c r="F5640" i="1" s="1"/>
  <c r="J5640" i="1" l="1"/>
  <c r="E5640" i="1"/>
  <c r="H5640" i="1" l="1"/>
  <c r="I5640" i="1" s="1"/>
  <c r="C5641" i="1" l="1"/>
  <c r="G5641" i="1" s="1"/>
  <c r="K5641" i="1"/>
  <c r="B5641" i="1"/>
  <c r="F5641" i="1" s="1"/>
  <c r="J5641" i="1" l="1"/>
  <c r="E5641" i="1"/>
  <c r="H5641" i="1" l="1"/>
  <c r="I5641" i="1" s="1"/>
  <c r="C5642" i="1" l="1"/>
  <c r="G5642" i="1" s="1"/>
  <c r="K5642" i="1"/>
  <c r="B5642" i="1"/>
  <c r="F5642" i="1" s="1"/>
  <c r="J5642" i="1" l="1"/>
  <c r="E5642" i="1"/>
  <c r="H5642" i="1" l="1"/>
  <c r="I5642" i="1" s="1"/>
  <c r="K5643" i="1" l="1"/>
  <c r="B5643" i="1"/>
  <c r="F5643" i="1" s="1"/>
  <c r="C5643" i="1"/>
  <c r="G5643" i="1" s="1"/>
  <c r="J5643" i="1" l="1"/>
  <c r="E5643" i="1"/>
  <c r="H5643" i="1" l="1"/>
  <c r="I5643" i="1" s="1"/>
  <c r="C5644" i="1" l="1"/>
  <c r="G5644" i="1" s="1"/>
  <c r="K5644" i="1"/>
  <c r="B5644" i="1"/>
  <c r="F5644" i="1" s="1"/>
  <c r="J5644" i="1" l="1"/>
  <c r="E5644" i="1"/>
  <c r="H5644" i="1" l="1"/>
  <c r="I5644" i="1" s="1"/>
  <c r="C5645" i="1" l="1"/>
  <c r="G5645" i="1" s="1"/>
  <c r="K5645" i="1"/>
  <c r="B5645" i="1"/>
  <c r="F5645" i="1" s="1"/>
  <c r="J5645" i="1" l="1"/>
  <c r="E5645" i="1"/>
  <c r="H5645" i="1" l="1"/>
  <c r="I5645" i="1" s="1"/>
  <c r="C5646" i="1" l="1"/>
  <c r="G5646" i="1" s="1"/>
  <c r="K5646" i="1"/>
  <c r="B5646" i="1"/>
  <c r="F5646" i="1" s="1"/>
  <c r="J5646" i="1" l="1"/>
  <c r="E5646" i="1"/>
  <c r="H5646" i="1" l="1"/>
  <c r="I5646" i="1" s="1"/>
  <c r="K5647" i="1" l="1"/>
  <c r="B5647" i="1"/>
  <c r="F5647" i="1" s="1"/>
  <c r="C5647" i="1"/>
  <c r="G5647" i="1" s="1"/>
  <c r="J5647" i="1" l="1"/>
  <c r="E5647" i="1"/>
  <c r="H5647" i="1" l="1"/>
  <c r="I5647" i="1" s="1"/>
  <c r="C5648" i="1" l="1"/>
  <c r="G5648" i="1" s="1"/>
  <c r="K5648" i="1"/>
  <c r="B5648" i="1"/>
  <c r="F5648" i="1" s="1"/>
  <c r="J5648" i="1" l="1"/>
  <c r="E5648" i="1"/>
  <c r="H5648" i="1" l="1"/>
  <c r="I5648" i="1" s="1"/>
  <c r="C5649" i="1" l="1"/>
  <c r="G5649" i="1" s="1"/>
  <c r="K5649" i="1"/>
  <c r="B5649" i="1"/>
  <c r="F5649" i="1" s="1"/>
  <c r="J5649" i="1" l="1"/>
  <c r="E5649" i="1"/>
  <c r="H5649" i="1" l="1"/>
  <c r="I5649" i="1" s="1"/>
  <c r="C5650" i="1" l="1"/>
  <c r="G5650" i="1" s="1"/>
  <c r="K5650" i="1"/>
  <c r="B5650" i="1"/>
  <c r="F5650" i="1" s="1"/>
  <c r="J5650" i="1" l="1"/>
  <c r="E5650" i="1"/>
  <c r="H5650" i="1" l="1"/>
  <c r="I5650" i="1" s="1"/>
  <c r="C5651" i="1" l="1"/>
  <c r="G5651" i="1" s="1"/>
  <c r="K5651" i="1"/>
  <c r="B5651" i="1"/>
  <c r="F5651" i="1" s="1"/>
  <c r="J5651" i="1" l="1"/>
  <c r="E5651" i="1"/>
  <c r="H5651" i="1" l="1"/>
  <c r="I5651" i="1" s="1"/>
  <c r="C5652" i="1" l="1"/>
  <c r="G5652" i="1" s="1"/>
  <c r="K5652" i="1"/>
  <c r="B5652" i="1"/>
  <c r="F5652" i="1" s="1"/>
  <c r="J5652" i="1" l="1"/>
  <c r="E5652" i="1"/>
  <c r="H5652" i="1" l="1"/>
  <c r="I5652" i="1" s="1"/>
  <c r="C5653" i="1" l="1"/>
  <c r="G5653" i="1" s="1"/>
  <c r="K5653" i="1"/>
  <c r="B5653" i="1"/>
  <c r="F5653" i="1" s="1"/>
  <c r="J5653" i="1" l="1"/>
  <c r="E5653" i="1"/>
  <c r="H5653" i="1" l="1"/>
  <c r="I5653" i="1" s="1"/>
  <c r="C5654" i="1" l="1"/>
  <c r="G5654" i="1" s="1"/>
  <c r="K5654" i="1"/>
  <c r="B5654" i="1"/>
  <c r="F5654" i="1" s="1"/>
  <c r="J5654" i="1" l="1"/>
  <c r="E5654" i="1"/>
  <c r="H5654" i="1" l="1"/>
  <c r="I5654" i="1" s="1"/>
  <c r="B5655" i="1" l="1"/>
  <c r="F5655" i="1" s="1"/>
  <c r="C5655" i="1"/>
  <c r="G5655" i="1" s="1"/>
  <c r="K5655" i="1"/>
  <c r="J5655" i="1" l="1"/>
  <c r="E5655" i="1"/>
  <c r="H5655" i="1" l="1"/>
  <c r="I5655" i="1" s="1"/>
  <c r="C5656" i="1" l="1"/>
  <c r="G5656" i="1" s="1"/>
  <c r="K5656" i="1"/>
  <c r="B5656" i="1"/>
  <c r="F5656" i="1" s="1"/>
  <c r="J5656" i="1" l="1"/>
  <c r="E5656" i="1"/>
  <c r="H5656" i="1" l="1"/>
  <c r="I5656" i="1" s="1"/>
  <c r="C5657" i="1" l="1"/>
  <c r="G5657" i="1" s="1"/>
  <c r="K5657" i="1"/>
  <c r="B5657" i="1"/>
  <c r="F5657" i="1" s="1"/>
  <c r="J5657" i="1" l="1"/>
  <c r="E5657" i="1"/>
  <c r="H5657" i="1" l="1"/>
  <c r="I5657" i="1" s="1"/>
  <c r="C5658" i="1" l="1"/>
  <c r="G5658" i="1" s="1"/>
  <c r="K5658" i="1"/>
  <c r="B5658" i="1"/>
  <c r="F5658" i="1" s="1"/>
  <c r="J5658" i="1" l="1"/>
  <c r="E5658" i="1"/>
  <c r="H5658" i="1" l="1"/>
  <c r="I5658" i="1" s="1"/>
  <c r="B5659" i="1" l="1"/>
  <c r="F5659" i="1" s="1"/>
  <c r="C5659" i="1"/>
  <c r="G5659" i="1" s="1"/>
  <c r="K5659" i="1"/>
  <c r="J5659" i="1" l="1"/>
  <c r="E5659" i="1"/>
  <c r="H5659" i="1" l="1"/>
  <c r="I5659" i="1" s="1"/>
  <c r="C5660" i="1" l="1"/>
  <c r="G5660" i="1" s="1"/>
  <c r="K5660" i="1"/>
  <c r="B5660" i="1"/>
  <c r="F5660" i="1" s="1"/>
  <c r="J5660" i="1" l="1"/>
  <c r="E5660" i="1"/>
  <c r="H5660" i="1" l="1"/>
  <c r="I5660" i="1" s="1"/>
  <c r="C5661" i="1" l="1"/>
  <c r="G5661" i="1" s="1"/>
  <c r="K5661" i="1"/>
  <c r="B5661" i="1"/>
  <c r="F5661" i="1" s="1"/>
  <c r="J5661" i="1" l="1"/>
  <c r="E5661" i="1"/>
  <c r="H5661" i="1" l="1"/>
  <c r="I5661" i="1" s="1"/>
  <c r="C5662" i="1" l="1"/>
  <c r="G5662" i="1" s="1"/>
  <c r="K5662" i="1"/>
  <c r="B5662" i="1"/>
  <c r="F5662" i="1" s="1"/>
  <c r="J5662" i="1" l="1"/>
  <c r="E5662" i="1"/>
  <c r="H5662" i="1" l="1"/>
  <c r="I5662" i="1" s="1"/>
  <c r="K5663" i="1" l="1"/>
  <c r="B5663" i="1"/>
  <c r="F5663" i="1" s="1"/>
  <c r="C5663" i="1"/>
  <c r="G5663" i="1" s="1"/>
  <c r="J5663" i="1" l="1"/>
  <c r="E5663" i="1"/>
  <c r="H5663" i="1" l="1"/>
  <c r="I5663" i="1" s="1"/>
  <c r="C5664" i="1" l="1"/>
  <c r="G5664" i="1" s="1"/>
  <c r="K5664" i="1"/>
  <c r="B5664" i="1"/>
  <c r="F5664" i="1" s="1"/>
  <c r="J5664" i="1" l="1"/>
  <c r="E5664" i="1"/>
  <c r="H5664" i="1" l="1"/>
  <c r="I5664" i="1" s="1"/>
  <c r="C5665" i="1" l="1"/>
  <c r="G5665" i="1" s="1"/>
  <c r="K5665" i="1"/>
  <c r="B5665" i="1"/>
  <c r="F5665" i="1" s="1"/>
  <c r="J5665" i="1" l="1"/>
  <c r="E5665" i="1"/>
  <c r="H5665" i="1" l="1"/>
  <c r="I5665" i="1" s="1"/>
  <c r="C5666" i="1" l="1"/>
  <c r="G5666" i="1" s="1"/>
  <c r="K5666" i="1"/>
  <c r="B5666" i="1"/>
  <c r="F5666" i="1" s="1"/>
  <c r="J5666" i="1" l="1"/>
  <c r="E5666" i="1"/>
  <c r="H5666" i="1" l="1"/>
  <c r="I5666" i="1" s="1"/>
  <c r="K5667" i="1" l="1"/>
  <c r="B5667" i="1"/>
  <c r="F5667" i="1" s="1"/>
  <c r="C5667" i="1"/>
  <c r="G5667" i="1" s="1"/>
  <c r="J5667" i="1" l="1"/>
  <c r="E5667" i="1"/>
  <c r="H5667" i="1" l="1"/>
  <c r="I5667" i="1" s="1"/>
  <c r="C5668" i="1" l="1"/>
  <c r="G5668" i="1" s="1"/>
  <c r="K5668" i="1"/>
  <c r="B5668" i="1"/>
  <c r="F5668" i="1" s="1"/>
  <c r="J5668" i="1" l="1"/>
  <c r="E5668" i="1"/>
  <c r="H5668" i="1" l="1"/>
  <c r="I5668" i="1" s="1"/>
  <c r="C5669" i="1" l="1"/>
  <c r="G5669" i="1" s="1"/>
  <c r="K5669" i="1"/>
  <c r="B5669" i="1"/>
  <c r="F5669" i="1" s="1"/>
  <c r="J5669" i="1" l="1"/>
  <c r="E5669" i="1"/>
  <c r="H5669" i="1" l="1"/>
  <c r="I5669" i="1" s="1"/>
  <c r="C5670" i="1" l="1"/>
  <c r="G5670" i="1" s="1"/>
  <c r="K5670" i="1"/>
  <c r="B5670" i="1"/>
  <c r="F5670" i="1" s="1"/>
  <c r="J5670" i="1" l="1"/>
  <c r="E5670" i="1"/>
  <c r="H5670" i="1" l="1"/>
  <c r="I5670" i="1" s="1"/>
  <c r="K5671" i="1" l="1"/>
  <c r="B5671" i="1"/>
  <c r="F5671" i="1" s="1"/>
  <c r="C5671" i="1"/>
  <c r="G5671" i="1" s="1"/>
  <c r="J5671" i="1" l="1"/>
  <c r="E5671" i="1"/>
  <c r="H5671" i="1" l="1"/>
  <c r="I5671" i="1" s="1"/>
  <c r="C5672" i="1" l="1"/>
  <c r="G5672" i="1" s="1"/>
  <c r="K5672" i="1"/>
  <c r="B5672" i="1"/>
  <c r="F5672" i="1" s="1"/>
  <c r="J5672" i="1" l="1"/>
  <c r="E5672" i="1"/>
  <c r="H5672" i="1" l="1"/>
  <c r="I5672" i="1" s="1"/>
  <c r="C5673" i="1" l="1"/>
  <c r="G5673" i="1" s="1"/>
  <c r="K5673" i="1"/>
  <c r="B5673" i="1"/>
  <c r="F5673" i="1" s="1"/>
  <c r="J5673" i="1" l="1"/>
  <c r="E5673" i="1"/>
  <c r="H5673" i="1" l="1"/>
  <c r="I5673" i="1" s="1"/>
  <c r="C5674" i="1" l="1"/>
  <c r="G5674" i="1" s="1"/>
  <c r="K5674" i="1"/>
  <c r="B5674" i="1"/>
  <c r="F5674" i="1" s="1"/>
  <c r="J5674" i="1" l="1"/>
  <c r="E5674" i="1"/>
  <c r="H5674" i="1" l="1"/>
  <c r="I5674" i="1" s="1"/>
  <c r="K5675" i="1" l="1"/>
  <c r="B5675" i="1"/>
  <c r="F5675" i="1" s="1"/>
  <c r="C5675" i="1"/>
  <c r="G5675" i="1" s="1"/>
  <c r="J5675" i="1" l="1"/>
  <c r="E5675" i="1"/>
  <c r="H5675" i="1" l="1"/>
  <c r="I5675" i="1" s="1"/>
  <c r="C5676" i="1" l="1"/>
  <c r="G5676" i="1" s="1"/>
  <c r="K5676" i="1"/>
  <c r="B5676" i="1"/>
  <c r="F5676" i="1" s="1"/>
  <c r="J5676" i="1" l="1"/>
  <c r="E5676" i="1"/>
  <c r="H5676" i="1" l="1"/>
  <c r="I5676" i="1" s="1"/>
  <c r="C5677" i="1" l="1"/>
  <c r="G5677" i="1" s="1"/>
  <c r="K5677" i="1"/>
  <c r="B5677" i="1"/>
  <c r="F5677" i="1" s="1"/>
  <c r="J5677" i="1" l="1"/>
  <c r="E5677" i="1"/>
  <c r="H5677" i="1" l="1"/>
  <c r="I5677" i="1" s="1"/>
  <c r="C5678" i="1" l="1"/>
  <c r="G5678" i="1" s="1"/>
  <c r="K5678" i="1"/>
  <c r="B5678" i="1"/>
  <c r="F5678" i="1" s="1"/>
  <c r="J5678" i="1" l="1"/>
  <c r="E5678" i="1"/>
  <c r="H5678" i="1" l="1"/>
  <c r="I5678" i="1" s="1"/>
  <c r="K5679" i="1" l="1"/>
  <c r="C5679" i="1"/>
  <c r="G5679" i="1" s="1"/>
  <c r="B5679" i="1"/>
  <c r="F5679" i="1" s="1"/>
  <c r="J5679" i="1" l="1"/>
  <c r="E5679" i="1"/>
  <c r="H5679" i="1" l="1"/>
  <c r="I5679" i="1" s="1"/>
  <c r="C5680" i="1" l="1"/>
  <c r="G5680" i="1" s="1"/>
  <c r="K5680" i="1"/>
  <c r="B5680" i="1"/>
  <c r="F5680" i="1" s="1"/>
  <c r="J5680" i="1" l="1"/>
  <c r="E5680" i="1"/>
  <c r="H5680" i="1" l="1"/>
  <c r="I5680" i="1" s="1"/>
  <c r="C5681" i="1" l="1"/>
  <c r="G5681" i="1" s="1"/>
  <c r="K5681" i="1"/>
  <c r="B5681" i="1"/>
  <c r="F5681" i="1" s="1"/>
  <c r="J5681" i="1" l="1"/>
  <c r="E5681" i="1"/>
  <c r="H5681" i="1" l="1"/>
  <c r="I5681" i="1" s="1"/>
  <c r="C5682" i="1" l="1"/>
  <c r="G5682" i="1" s="1"/>
  <c r="K5682" i="1"/>
  <c r="B5682" i="1"/>
  <c r="F5682" i="1" s="1"/>
  <c r="J5682" i="1" l="1"/>
  <c r="E5682" i="1"/>
  <c r="H5682" i="1" l="1"/>
  <c r="I5682" i="1" s="1"/>
  <c r="C5683" i="1" l="1"/>
  <c r="G5683" i="1" s="1"/>
  <c r="K5683" i="1"/>
  <c r="B5683" i="1"/>
  <c r="F5683" i="1" s="1"/>
  <c r="J5683" i="1" l="1"/>
  <c r="E5683" i="1"/>
  <c r="H5683" i="1" l="1"/>
  <c r="I5683" i="1" s="1"/>
  <c r="C5684" i="1" l="1"/>
  <c r="G5684" i="1" s="1"/>
  <c r="K5684" i="1"/>
  <c r="B5684" i="1"/>
  <c r="F5684" i="1" s="1"/>
  <c r="J5684" i="1" l="1"/>
  <c r="E5684" i="1"/>
  <c r="H5684" i="1" l="1"/>
  <c r="I5684" i="1" s="1"/>
  <c r="C5685" i="1" l="1"/>
  <c r="G5685" i="1" s="1"/>
  <c r="K5685" i="1"/>
  <c r="B5685" i="1"/>
  <c r="F5685" i="1" s="1"/>
  <c r="J5685" i="1" l="1"/>
  <c r="E5685" i="1"/>
  <c r="H5685" i="1" l="1"/>
  <c r="I5685" i="1" s="1"/>
  <c r="C5686" i="1" l="1"/>
  <c r="G5686" i="1" s="1"/>
  <c r="K5686" i="1"/>
  <c r="B5686" i="1"/>
  <c r="F5686" i="1" s="1"/>
  <c r="J5686" i="1" l="1"/>
  <c r="E5686" i="1"/>
  <c r="H5686" i="1" l="1"/>
  <c r="I5686" i="1" s="1"/>
  <c r="B5687" i="1" l="1"/>
  <c r="F5687" i="1" s="1"/>
  <c r="C5687" i="1"/>
  <c r="G5687" i="1" s="1"/>
  <c r="K5687" i="1"/>
  <c r="J5687" i="1" l="1"/>
  <c r="E5687" i="1"/>
  <c r="H5687" i="1" l="1"/>
  <c r="I5687" i="1" s="1"/>
  <c r="C5688" i="1" l="1"/>
  <c r="G5688" i="1" s="1"/>
  <c r="K5688" i="1"/>
  <c r="B5688" i="1"/>
  <c r="F5688" i="1" s="1"/>
  <c r="J5688" i="1" l="1"/>
  <c r="E5688" i="1"/>
  <c r="H5688" i="1" l="1"/>
  <c r="I5688" i="1" s="1"/>
  <c r="C5689" i="1" l="1"/>
  <c r="G5689" i="1" s="1"/>
  <c r="K5689" i="1"/>
  <c r="B5689" i="1"/>
  <c r="F5689" i="1" s="1"/>
  <c r="J5689" i="1" l="1"/>
  <c r="E5689" i="1"/>
  <c r="H5689" i="1" l="1"/>
  <c r="I5689" i="1" s="1"/>
  <c r="C5690" i="1" l="1"/>
  <c r="G5690" i="1" s="1"/>
  <c r="K5690" i="1"/>
  <c r="B5690" i="1"/>
  <c r="F5690" i="1" s="1"/>
  <c r="J5690" i="1" l="1"/>
  <c r="E5690" i="1"/>
  <c r="H5690" i="1" l="1"/>
  <c r="I5690" i="1" s="1"/>
  <c r="B5691" i="1" l="1"/>
  <c r="F5691" i="1" s="1"/>
  <c r="C5691" i="1"/>
  <c r="G5691" i="1" s="1"/>
  <c r="K5691" i="1"/>
  <c r="J5691" i="1" l="1"/>
  <c r="E5691" i="1"/>
  <c r="H5691" i="1" l="1"/>
  <c r="I5691" i="1" s="1"/>
  <c r="C5692" i="1" l="1"/>
  <c r="G5692" i="1" s="1"/>
  <c r="K5692" i="1"/>
  <c r="B5692" i="1"/>
  <c r="F5692" i="1" s="1"/>
  <c r="J5692" i="1" l="1"/>
  <c r="E5692" i="1"/>
  <c r="H5692" i="1" l="1"/>
  <c r="I5692" i="1" s="1"/>
  <c r="C5693" i="1" l="1"/>
  <c r="G5693" i="1" s="1"/>
  <c r="K5693" i="1"/>
  <c r="B5693" i="1"/>
  <c r="F5693" i="1" s="1"/>
  <c r="J5693" i="1" l="1"/>
  <c r="E5693" i="1"/>
  <c r="H5693" i="1" l="1"/>
  <c r="I5693" i="1" s="1"/>
  <c r="C5694" i="1" l="1"/>
  <c r="G5694" i="1" s="1"/>
  <c r="K5694" i="1"/>
  <c r="B5694" i="1"/>
  <c r="F5694" i="1" s="1"/>
  <c r="J5694" i="1" l="1"/>
  <c r="E5694" i="1"/>
  <c r="H5694" i="1" l="1"/>
  <c r="I5694" i="1" s="1"/>
  <c r="K5695" i="1" l="1"/>
  <c r="B5695" i="1"/>
  <c r="F5695" i="1" s="1"/>
  <c r="C5695" i="1"/>
  <c r="G5695" i="1" s="1"/>
  <c r="J5695" i="1" l="1"/>
  <c r="E5695" i="1"/>
  <c r="H5695" i="1" l="1"/>
  <c r="I5695" i="1" s="1"/>
  <c r="C5696" i="1" l="1"/>
  <c r="G5696" i="1" s="1"/>
  <c r="K5696" i="1"/>
  <c r="B5696" i="1"/>
  <c r="F5696" i="1" s="1"/>
  <c r="J5696" i="1" l="1"/>
  <c r="E5696" i="1"/>
  <c r="H5696" i="1" l="1"/>
  <c r="I5696" i="1" s="1"/>
  <c r="C5697" i="1" l="1"/>
  <c r="G5697" i="1" s="1"/>
  <c r="K5697" i="1"/>
  <c r="B5697" i="1"/>
  <c r="F5697" i="1" s="1"/>
  <c r="J5697" i="1" l="1"/>
  <c r="E5697" i="1"/>
  <c r="H5697" i="1" l="1"/>
  <c r="I5697" i="1" s="1"/>
  <c r="C5698" i="1" l="1"/>
  <c r="G5698" i="1" s="1"/>
  <c r="K5698" i="1"/>
  <c r="B5698" i="1"/>
  <c r="F5698" i="1" s="1"/>
  <c r="J5698" i="1" l="1"/>
  <c r="E5698" i="1"/>
  <c r="H5698" i="1" l="1"/>
  <c r="I5698" i="1" s="1"/>
  <c r="K5699" i="1" l="1"/>
  <c r="B5699" i="1"/>
  <c r="F5699" i="1" s="1"/>
  <c r="C5699" i="1"/>
  <c r="G5699" i="1" s="1"/>
  <c r="J5699" i="1" l="1"/>
  <c r="E5699" i="1"/>
  <c r="H5699" i="1" l="1"/>
  <c r="I5699" i="1" s="1"/>
  <c r="C5700" i="1" l="1"/>
  <c r="G5700" i="1" s="1"/>
  <c r="K5700" i="1"/>
  <c r="B5700" i="1"/>
  <c r="F5700" i="1" s="1"/>
  <c r="J5700" i="1" l="1"/>
  <c r="E5700" i="1"/>
  <c r="H5700" i="1" l="1"/>
  <c r="I5700" i="1" s="1"/>
  <c r="C5701" i="1" l="1"/>
  <c r="G5701" i="1" s="1"/>
  <c r="K5701" i="1"/>
  <c r="B5701" i="1"/>
  <c r="F5701" i="1" s="1"/>
  <c r="J5701" i="1" l="1"/>
  <c r="E5701" i="1"/>
  <c r="H5701" i="1" l="1"/>
  <c r="I5701" i="1" s="1"/>
  <c r="C5702" i="1" l="1"/>
  <c r="G5702" i="1" s="1"/>
  <c r="K5702" i="1"/>
  <c r="B5702" i="1"/>
  <c r="F5702" i="1" s="1"/>
  <c r="J5702" i="1" l="1"/>
  <c r="E5702" i="1"/>
  <c r="H5702" i="1" l="1"/>
  <c r="I5702" i="1" s="1"/>
  <c r="K5703" i="1" l="1"/>
  <c r="B5703" i="1"/>
  <c r="F5703" i="1" s="1"/>
  <c r="C5703" i="1"/>
  <c r="G5703" i="1" s="1"/>
  <c r="J5703" i="1" l="1"/>
  <c r="E5703" i="1"/>
  <c r="H5703" i="1" l="1"/>
  <c r="I5703" i="1" s="1"/>
  <c r="C5704" i="1" l="1"/>
  <c r="G5704" i="1" s="1"/>
  <c r="K5704" i="1"/>
  <c r="B5704" i="1"/>
  <c r="F5704" i="1" s="1"/>
  <c r="J5704" i="1" l="1"/>
  <c r="E5704" i="1"/>
  <c r="H5704" i="1" l="1"/>
  <c r="I5704" i="1" s="1"/>
  <c r="C5705" i="1" l="1"/>
  <c r="G5705" i="1" s="1"/>
  <c r="B5705" i="1"/>
  <c r="F5705" i="1" s="1"/>
  <c r="K5705" i="1"/>
  <c r="J5705" i="1" l="1"/>
  <c r="E5705" i="1"/>
  <c r="H5705" i="1" l="1"/>
  <c r="I5705" i="1" s="1"/>
  <c r="B5706" i="1" l="1"/>
  <c r="F5706" i="1" s="1"/>
  <c r="C5706" i="1"/>
  <c r="G5706" i="1" s="1"/>
  <c r="K5706" i="1"/>
  <c r="J5706" i="1" l="1"/>
  <c r="E5706" i="1"/>
  <c r="H5706" i="1" l="1"/>
  <c r="I5706" i="1" s="1"/>
  <c r="B5707" i="1" l="1"/>
  <c r="F5707" i="1" s="1"/>
  <c r="K5707" i="1"/>
  <c r="C5707" i="1"/>
  <c r="G5707" i="1" s="1"/>
  <c r="J5707" i="1" l="1"/>
  <c r="E5707" i="1"/>
  <c r="H5707" i="1" l="1"/>
  <c r="I5707" i="1" s="1"/>
  <c r="C5708" i="1" l="1"/>
  <c r="G5708" i="1" s="1"/>
  <c r="K5708" i="1"/>
  <c r="B5708" i="1"/>
  <c r="F5708" i="1" s="1"/>
  <c r="J5708" i="1" l="1"/>
  <c r="E5708" i="1"/>
  <c r="H5708" i="1" l="1"/>
  <c r="I5708" i="1" s="1"/>
  <c r="B5709" i="1" l="1"/>
  <c r="F5709" i="1" s="1"/>
  <c r="C5709" i="1"/>
  <c r="G5709" i="1" s="1"/>
  <c r="K5709" i="1"/>
  <c r="J5709" i="1" l="1"/>
  <c r="E5709" i="1"/>
  <c r="H5709" i="1" l="1"/>
  <c r="I5709" i="1" s="1"/>
  <c r="B5710" i="1" l="1"/>
  <c r="F5710" i="1" s="1"/>
  <c r="C5710" i="1"/>
  <c r="G5710" i="1" s="1"/>
  <c r="K5710" i="1"/>
  <c r="J5710" i="1" l="1"/>
  <c r="E5710" i="1"/>
  <c r="H5710" i="1" l="1"/>
  <c r="I5710" i="1" s="1"/>
  <c r="B5711" i="1" l="1"/>
  <c r="F5711" i="1" s="1"/>
  <c r="K5711" i="1"/>
  <c r="C5711" i="1"/>
  <c r="G5711" i="1" s="1"/>
  <c r="J5711" i="1" l="1"/>
  <c r="E5711" i="1"/>
  <c r="H5711" i="1" l="1"/>
  <c r="I5711" i="1" s="1"/>
  <c r="C5712" i="1" l="1"/>
  <c r="G5712" i="1" s="1"/>
  <c r="K5712" i="1"/>
  <c r="B5712" i="1"/>
  <c r="F5712" i="1" s="1"/>
  <c r="J5712" i="1" l="1"/>
  <c r="E5712" i="1"/>
  <c r="H5712" i="1" l="1"/>
  <c r="I5712" i="1" s="1"/>
  <c r="B5713" i="1" l="1"/>
  <c r="F5713" i="1" s="1"/>
  <c r="C5713" i="1"/>
  <c r="G5713" i="1" s="1"/>
  <c r="K5713" i="1"/>
  <c r="J5713" i="1" l="1"/>
  <c r="E5713" i="1"/>
  <c r="H5713" i="1" l="1"/>
  <c r="I5713" i="1" s="1"/>
  <c r="B5714" i="1" l="1"/>
  <c r="F5714" i="1" s="1"/>
  <c r="C5714" i="1"/>
  <c r="G5714" i="1" s="1"/>
  <c r="K5714" i="1"/>
  <c r="J5714" i="1" l="1"/>
  <c r="E5714" i="1"/>
  <c r="H5714" i="1" l="1"/>
  <c r="I5714" i="1" s="1"/>
  <c r="B5715" i="1" l="1"/>
  <c r="F5715" i="1" s="1"/>
  <c r="C5715" i="1"/>
  <c r="G5715" i="1" s="1"/>
  <c r="K5715" i="1"/>
  <c r="J5715" i="1" l="1"/>
  <c r="E5715" i="1"/>
  <c r="H5715" i="1" l="1"/>
  <c r="I5715" i="1" s="1"/>
  <c r="C5716" i="1" l="1"/>
  <c r="G5716" i="1" s="1"/>
  <c r="K5716" i="1"/>
  <c r="B5716" i="1"/>
  <c r="F5716" i="1" s="1"/>
  <c r="J5716" i="1" l="1"/>
  <c r="E5716" i="1"/>
  <c r="H5716" i="1" l="1"/>
  <c r="I5716" i="1" s="1"/>
  <c r="B5717" i="1" l="1"/>
  <c r="F5717" i="1" s="1"/>
  <c r="C5717" i="1"/>
  <c r="G5717" i="1" s="1"/>
  <c r="K5717" i="1"/>
  <c r="J5717" i="1" l="1"/>
  <c r="E5717" i="1"/>
  <c r="H5717" i="1" l="1"/>
  <c r="I5717" i="1" s="1"/>
  <c r="B5718" i="1" l="1"/>
  <c r="F5718" i="1" s="1"/>
  <c r="C5718" i="1"/>
  <c r="G5718" i="1" s="1"/>
  <c r="K5718" i="1"/>
  <c r="J5718" i="1" l="1"/>
  <c r="E5718" i="1"/>
  <c r="H5718" i="1" l="1"/>
  <c r="I5718" i="1" s="1"/>
  <c r="B5719" i="1" l="1"/>
  <c r="F5719" i="1" s="1"/>
  <c r="K5719" i="1"/>
  <c r="C5719" i="1"/>
  <c r="G5719" i="1" s="1"/>
  <c r="J5719" i="1" l="1"/>
  <c r="E5719" i="1"/>
  <c r="H5719" i="1" l="1"/>
  <c r="I5719" i="1" s="1"/>
  <c r="C5720" i="1" l="1"/>
  <c r="G5720" i="1" s="1"/>
  <c r="K5720" i="1"/>
  <c r="B5720" i="1"/>
  <c r="F5720" i="1" s="1"/>
  <c r="J5720" i="1" l="1"/>
  <c r="E5720" i="1"/>
  <c r="H5720" i="1" l="1"/>
  <c r="I5720" i="1" s="1"/>
  <c r="B5721" i="1" l="1"/>
  <c r="F5721" i="1" s="1"/>
  <c r="C5721" i="1"/>
  <c r="G5721" i="1" s="1"/>
  <c r="K5721" i="1"/>
  <c r="J5721" i="1" l="1"/>
  <c r="E5721" i="1"/>
  <c r="H5721" i="1" l="1"/>
  <c r="I5721" i="1" s="1"/>
  <c r="B5722" i="1" l="1"/>
  <c r="F5722" i="1" s="1"/>
  <c r="C5722" i="1"/>
  <c r="G5722" i="1" s="1"/>
  <c r="K5722" i="1"/>
  <c r="J5722" i="1" l="1"/>
  <c r="E5722" i="1"/>
  <c r="H5722" i="1" l="1"/>
  <c r="I5722" i="1" s="1"/>
  <c r="B5723" i="1" l="1"/>
  <c r="F5723" i="1" s="1"/>
  <c r="C5723" i="1"/>
  <c r="G5723" i="1" s="1"/>
  <c r="K5723" i="1"/>
  <c r="J5723" i="1" l="1"/>
  <c r="E5723" i="1"/>
  <c r="H5723" i="1" l="1"/>
  <c r="I5723" i="1" s="1"/>
  <c r="C5724" i="1" l="1"/>
  <c r="G5724" i="1" s="1"/>
  <c r="K5724" i="1"/>
  <c r="B5724" i="1"/>
  <c r="F5724" i="1" s="1"/>
  <c r="J5724" i="1" l="1"/>
  <c r="E5724" i="1"/>
  <c r="H5724" i="1" l="1"/>
  <c r="I5724" i="1" s="1"/>
  <c r="B5725" i="1" l="1"/>
  <c r="F5725" i="1" s="1"/>
  <c r="C5725" i="1"/>
  <c r="G5725" i="1" s="1"/>
  <c r="K5725" i="1"/>
  <c r="J5725" i="1" l="1"/>
  <c r="E5725" i="1"/>
  <c r="H5725" i="1" l="1"/>
  <c r="I5725" i="1" s="1"/>
  <c r="B5726" i="1" l="1"/>
  <c r="F5726" i="1" s="1"/>
  <c r="C5726" i="1"/>
  <c r="G5726" i="1" s="1"/>
  <c r="K5726" i="1"/>
  <c r="J5726" i="1" l="1"/>
  <c r="E5726" i="1"/>
  <c r="H5726" i="1" l="1"/>
  <c r="I5726" i="1" s="1"/>
  <c r="B5727" i="1" l="1"/>
  <c r="F5727" i="1" s="1"/>
  <c r="C5727" i="1"/>
  <c r="G5727" i="1" s="1"/>
  <c r="K5727" i="1"/>
  <c r="J5727" i="1" l="1"/>
  <c r="E5727" i="1"/>
  <c r="H5727" i="1" l="1"/>
  <c r="I5727" i="1" s="1"/>
  <c r="C5728" i="1" l="1"/>
  <c r="G5728" i="1" s="1"/>
  <c r="K5728" i="1"/>
  <c r="B5728" i="1"/>
  <c r="F5728" i="1" s="1"/>
  <c r="J5728" i="1" l="1"/>
  <c r="E5728" i="1"/>
  <c r="H5728" i="1" l="1"/>
  <c r="I5728" i="1" s="1"/>
  <c r="B5729" i="1" l="1"/>
  <c r="F5729" i="1" s="1"/>
  <c r="C5729" i="1"/>
  <c r="G5729" i="1" s="1"/>
  <c r="K5729" i="1"/>
  <c r="J5729" i="1" l="1"/>
  <c r="E5729" i="1"/>
  <c r="H5729" i="1" l="1"/>
  <c r="I5729" i="1" s="1"/>
  <c r="B5730" i="1" l="1"/>
  <c r="F5730" i="1" s="1"/>
  <c r="C5730" i="1"/>
  <c r="G5730" i="1" s="1"/>
  <c r="K5730" i="1"/>
  <c r="J5730" i="1" l="1"/>
  <c r="E5730" i="1"/>
  <c r="H5730" i="1" l="1"/>
  <c r="I5730" i="1" s="1"/>
  <c r="B5731" i="1" l="1"/>
  <c r="F5731" i="1" s="1"/>
  <c r="C5731" i="1"/>
  <c r="G5731" i="1" s="1"/>
  <c r="K5731" i="1"/>
  <c r="J5731" i="1" l="1"/>
  <c r="E5731" i="1"/>
  <c r="H5731" i="1" l="1"/>
  <c r="I5731" i="1" s="1"/>
  <c r="C5732" i="1" l="1"/>
  <c r="G5732" i="1" s="1"/>
  <c r="K5732" i="1"/>
  <c r="B5732" i="1"/>
  <c r="F5732" i="1" s="1"/>
  <c r="J5732" i="1" l="1"/>
  <c r="E5732" i="1"/>
  <c r="H5732" i="1" l="1"/>
  <c r="I5732" i="1" s="1"/>
  <c r="B5733" i="1" l="1"/>
  <c r="F5733" i="1" s="1"/>
  <c r="C5733" i="1"/>
  <c r="G5733" i="1" s="1"/>
  <c r="K5733" i="1"/>
  <c r="J5733" i="1" l="1"/>
  <c r="E5733" i="1"/>
  <c r="H5733" i="1" l="1"/>
  <c r="I5733" i="1" s="1"/>
  <c r="B5734" i="1" l="1"/>
  <c r="F5734" i="1" s="1"/>
  <c r="C5734" i="1"/>
  <c r="G5734" i="1" s="1"/>
  <c r="K5734" i="1"/>
  <c r="J5734" i="1" l="1"/>
  <c r="E5734" i="1"/>
  <c r="H5734" i="1" l="1"/>
  <c r="I5734" i="1" s="1"/>
  <c r="B5735" i="1" l="1"/>
  <c r="F5735" i="1" s="1"/>
  <c r="C5735" i="1"/>
  <c r="G5735" i="1" s="1"/>
  <c r="K5735" i="1"/>
  <c r="J5735" i="1" l="1"/>
  <c r="E5735" i="1"/>
  <c r="H5735" i="1" l="1"/>
  <c r="I5735" i="1" s="1"/>
  <c r="C5736" i="1" l="1"/>
  <c r="G5736" i="1" s="1"/>
  <c r="K5736" i="1"/>
  <c r="B5736" i="1"/>
  <c r="F5736" i="1" s="1"/>
  <c r="J5736" i="1" l="1"/>
  <c r="E5736" i="1"/>
  <c r="H5736" i="1" l="1"/>
  <c r="I5736" i="1" s="1"/>
  <c r="B5737" i="1" l="1"/>
  <c r="F5737" i="1" s="1"/>
  <c r="C5737" i="1"/>
  <c r="G5737" i="1" s="1"/>
  <c r="K5737" i="1"/>
  <c r="J5737" i="1" l="1"/>
  <c r="E5737" i="1"/>
  <c r="H5737" i="1" l="1"/>
  <c r="I5737" i="1" s="1"/>
  <c r="B5738" i="1" l="1"/>
  <c r="F5738" i="1" s="1"/>
  <c r="C5738" i="1"/>
  <c r="G5738" i="1" s="1"/>
  <c r="K5738" i="1"/>
  <c r="J5738" i="1" l="1"/>
  <c r="E5738" i="1"/>
  <c r="H5738" i="1" l="1"/>
  <c r="I5738" i="1" s="1"/>
  <c r="B5739" i="1" l="1"/>
  <c r="F5739" i="1" s="1"/>
  <c r="K5739" i="1"/>
  <c r="C5739" i="1"/>
  <c r="G5739" i="1" s="1"/>
  <c r="J5739" i="1" l="1"/>
  <c r="E5739" i="1"/>
  <c r="H5739" i="1" l="1"/>
  <c r="I5739" i="1" s="1"/>
  <c r="C5740" i="1" l="1"/>
  <c r="G5740" i="1" s="1"/>
  <c r="K5740" i="1"/>
  <c r="B5740" i="1"/>
  <c r="F5740" i="1" s="1"/>
  <c r="J5740" i="1" l="1"/>
  <c r="E5740" i="1"/>
  <c r="H5740" i="1" l="1"/>
  <c r="I5740" i="1" s="1"/>
  <c r="B5741" i="1" l="1"/>
  <c r="F5741" i="1" s="1"/>
  <c r="C5741" i="1"/>
  <c r="G5741" i="1" s="1"/>
  <c r="K5741" i="1"/>
  <c r="J5741" i="1" l="1"/>
  <c r="E5741" i="1"/>
  <c r="H5741" i="1" l="1"/>
  <c r="I5741" i="1" s="1"/>
  <c r="B5742" i="1" l="1"/>
  <c r="F5742" i="1" s="1"/>
  <c r="C5742" i="1"/>
  <c r="G5742" i="1" s="1"/>
  <c r="K5742" i="1"/>
  <c r="J5742" i="1" l="1"/>
  <c r="E5742" i="1"/>
  <c r="H5742" i="1" l="1"/>
  <c r="I5742" i="1" s="1"/>
  <c r="B5743" i="1" l="1"/>
  <c r="F5743" i="1" s="1"/>
  <c r="K5743" i="1"/>
  <c r="C5743" i="1"/>
  <c r="G5743" i="1" s="1"/>
  <c r="J5743" i="1" l="1"/>
  <c r="E5743" i="1"/>
  <c r="H5743" i="1" l="1"/>
  <c r="I5743" i="1" s="1"/>
  <c r="C5744" i="1" l="1"/>
  <c r="G5744" i="1" s="1"/>
  <c r="K5744" i="1"/>
  <c r="B5744" i="1"/>
  <c r="F5744" i="1" s="1"/>
  <c r="J5744" i="1" l="1"/>
  <c r="E5744" i="1"/>
  <c r="H5744" i="1" l="1"/>
  <c r="I5744" i="1" s="1"/>
  <c r="B5745" i="1" l="1"/>
  <c r="F5745" i="1" s="1"/>
  <c r="C5745" i="1"/>
  <c r="G5745" i="1" s="1"/>
  <c r="K5745" i="1"/>
  <c r="J5745" i="1" l="1"/>
  <c r="E5745" i="1"/>
  <c r="H5745" i="1" l="1"/>
  <c r="I5745" i="1" s="1"/>
  <c r="B5746" i="1" l="1"/>
  <c r="F5746" i="1" s="1"/>
  <c r="C5746" i="1"/>
  <c r="G5746" i="1" s="1"/>
  <c r="K5746" i="1"/>
  <c r="J5746" i="1" l="1"/>
  <c r="E5746" i="1"/>
  <c r="H5746" i="1" l="1"/>
  <c r="I5746" i="1" s="1"/>
  <c r="B5747" i="1" l="1"/>
  <c r="F5747" i="1" s="1"/>
  <c r="C5747" i="1"/>
  <c r="G5747" i="1" s="1"/>
  <c r="K5747" i="1"/>
  <c r="J5747" i="1" l="1"/>
  <c r="E5747" i="1"/>
  <c r="H5747" i="1" l="1"/>
  <c r="I5747" i="1" s="1"/>
  <c r="C5748" i="1" l="1"/>
  <c r="G5748" i="1" s="1"/>
  <c r="K5748" i="1"/>
  <c r="B5748" i="1"/>
  <c r="F5748" i="1" s="1"/>
  <c r="J5748" i="1" l="1"/>
  <c r="E5748" i="1"/>
  <c r="H5748" i="1" l="1"/>
  <c r="I5748" i="1" s="1"/>
  <c r="B5749" i="1" l="1"/>
  <c r="F5749" i="1" s="1"/>
  <c r="C5749" i="1"/>
  <c r="G5749" i="1" s="1"/>
  <c r="K5749" i="1"/>
  <c r="J5749" i="1" l="1"/>
  <c r="E5749" i="1"/>
  <c r="H5749" i="1" l="1"/>
  <c r="I5749" i="1" s="1"/>
  <c r="B5750" i="1" l="1"/>
  <c r="F5750" i="1" s="1"/>
  <c r="C5750" i="1"/>
  <c r="G5750" i="1" s="1"/>
  <c r="K5750" i="1"/>
  <c r="J5750" i="1" l="1"/>
  <c r="E5750" i="1"/>
  <c r="H5750" i="1" l="1"/>
  <c r="I5750" i="1" s="1"/>
  <c r="B5751" i="1" l="1"/>
  <c r="F5751" i="1" s="1"/>
  <c r="K5751" i="1"/>
  <c r="C5751" i="1"/>
  <c r="G5751" i="1" s="1"/>
  <c r="J5751" i="1" l="1"/>
  <c r="E5751" i="1"/>
  <c r="H5751" i="1" l="1"/>
  <c r="I5751" i="1" s="1"/>
  <c r="C5752" i="1" l="1"/>
  <c r="G5752" i="1" s="1"/>
  <c r="K5752" i="1"/>
  <c r="B5752" i="1"/>
  <c r="F5752" i="1" s="1"/>
  <c r="J5752" i="1" l="1"/>
  <c r="E5752" i="1"/>
  <c r="H5752" i="1" l="1"/>
  <c r="I5752" i="1" s="1"/>
  <c r="B5753" i="1" l="1"/>
  <c r="F5753" i="1" s="1"/>
  <c r="C5753" i="1"/>
  <c r="G5753" i="1" s="1"/>
  <c r="K5753" i="1"/>
  <c r="J5753" i="1" l="1"/>
  <c r="E5753" i="1"/>
  <c r="H5753" i="1" l="1"/>
  <c r="I5753" i="1" s="1"/>
  <c r="B5754" i="1" l="1"/>
  <c r="F5754" i="1" s="1"/>
  <c r="C5754" i="1"/>
  <c r="G5754" i="1" s="1"/>
  <c r="K5754" i="1"/>
  <c r="J5754" i="1" l="1"/>
  <c r="E5754" i="1"/>
  <c r="H5754" i="1" l="1"/>
  <c r="I5754" i="1" s="1"/>
  <c r="B5755" i="1" l="1"/>
  <c r="F5755" i="1" s="1"/>
  <c r="C5755" i="1"/>
  <c r="G5755" i="1" s="1"/>
  <c r="K5755" i="1"/>
  <c r="J5755" i="1" l="1"/>
  <c r="E5755" i="1"/>
  <c r="H5755" i="1" l="1"/>
  <c r="I5755" i="1" s="1"/>
  <c r="C5756" i="1" l="1"/>
  <c r="G5756" i="1" s="1"/>
  <c r="K5756" i="1"/>
  <c r="B5756" i="1"/>
  <c r="F5756" i="1" s="1"/>
  <c r="J5756" i="1" l="1"/>
  <c r="E5756" i="1"/>
  <c r="H5756" i="1" l="1"/>
  <c r="I5756" i="1" s="1"/>
  <c r="B5757" i="1" l="1"/>
  <c r="F5757" i="1" s="1"/>
  <c r="C5757" i="1"/>
  <c r="G5757" i="1" s="1"/>
  <c r="K5757" i="1"/>
  <c r="J5757" i="1" l="1"/>
  <c r="E5757" i="1"/>
  <c r="H5757" i="1" l="1"/>
  <c r="I5757" i="1" s="1"/>
  <c r="B5758" i="1" l="1"/>
  <c r="F5758" i="1" s="1"/>
  <c r="C5758" i="1"/>
  <c r="G5758" i="1" s="1"/>
  <c r="K5758" i="1"/>
  <c r="J5758" i="1" l="1"/>
  <c r="E5758" i="1"/>
  <c r="H5758" i="1" l="1"/>
  <c r="I5758" i="1" s="1"/>
  <c r="B5759" i="1" l="1"/>
  <c r="F5759" i="1" s="1"/>
  <c r="C5759" i="1"/>
  <c r="G5759" i="1" s="1"/>
  <c r="K5759" i="1"/>
  <c r="J5759" i="1" l="1"/>
  <c r="E5759" i="1"/>
  <c r="H5759" i="1" l="1"/>
  <c r="I5759" i="1" s="1"/>
  <c r="C5760" i="1" l="1"/>
  <c r="G5760" i="1" s="1"/>
  <c r="K5760" i="1"/>
  <c r="B5760" i="1"/>
  <c r="F5760" i="1" s="1"/>
  <c r="J5760" i="1" l="1"/>
  <c r="E5760" i="1"/>
  <c r="H5760" i="1" l="1"/>
  <c r="I5760" i="1" s="1"/>
  <c r="B5761" i="1" l="1"/>
  <c r="F5761" i="1" s="1"/>
  <c r="C5761" i="1"/>
  <c r="G5761" i="1" s="1"/>
  <c r="K5761" i="1"/>
  <c r="J5761" i="1" l="1"/>
  <c r="E5761" i="1"/>
  <c r="H5761" i="1" l="1"/>
  <c r="I5761" i="1" s="1"/>
  <c r="B5762" i="1" l="1"/>
  <c r="F5762" i="1" s="1"/>
  <c r="C5762" i="1"/>
  <c r="G5762" i="1" s="1"/>
  <c r="K5762" i="1"/>
  <c r="J5762" i="1" l="1"/>
  <c r="E5762" i="1"/>
  <c r="H5762" i="1" l="1"/>
  <c r="I5762" i="1" s="1"/>
  <c r="B5763" i="1" l="1"/>
  <c r="F5763" i="1" s="1"/>
  <c r="C5763" i="1"/>
  <c r="G5763" i="1" s="1"/>
  <c r="K5763" i="1"/>
  <c r="J5763" i="1" l="1"/>
  <c r="E5763" i="1"/>
  <c r="H5763" i="1" l="1"/>
  <c r="I5763" i="1" s="1"/>
  <c r="C5764" i="1" l="1"/>
  <c r="G5764" i="1" s="1"/>
  <c r="K5764" i="1"/>
  <c r="B5764" i="1"/>
  <c r="F5764" i="1" s="1"/>
  <c r="J5764" i="1" l="1"/>
  <c r="E5764" i="1"/>
  <c r="H5764" i="1" l="1"/>
  <c r="I5764" i="1" s="1"/>
  <c r="B5765" i="1" l="1"/>
  <c r="F5765" i="1" s="1"/>
  <c r="C5765" i="1"/>
  <c r="G5765" i="1" s="1"/>
  <c r="K5765" i="1"/>
  <c r="J5765" i="1" l="1"/>
  <c r="E5765" i="1"/>
  <c r="H5765" i="1" l="1"/>
  <c r="I5765" i="1" s="1"/>
  <c r="B5766" i="1" l="1"/>
  <c r="F5766" i="1" s="1"/>
  <c r="C5766" i="1"/>
  <c r="G5766" i="1" s="1"/>
  <c r="K5766" i="1"/>
  <c r="J5766" i="1" l="1"/>
  <c r="E5766" i="1"/>
  <c r="H5766" i="1" l="1"/>
  <c r="I5766" i="1" s="1"/>
  <c r="B5767" i="1" l="1"/>
  <c r="F5767" i="1" s="1"/>
  <c r="C5767" i="1"/>
  <c r="G5767" i="1" s="1"/>
  <c r="K5767" i="1"/>
  <c r="J5767" i="1" l="1"/>
  <c r="E5767" i="1"/>
  <c r="H5767" i="1" l="1"/>
  <c r="I5767" i="1" s="1"/>
  <c r="C5768" i="1" l="1"/>
  <c r="G5768" i="1" s="1"/>
  <c r="K5768" i="1"/>
  <c r="B5768" i="1"/>
  <c r="F5768" i="1" s="1"/>
  <c r="J5768" i="1" l="1"/>
  <c r="E5768" i="1"/>
  <c r="H5768" i="1" l="1"/>
  <c r="I5768" i="1" s="1"/>
  <c r="B5769" i="1" l="1"/>
  <c r="F5769" i="1" s="1"/>
  <c r="C5769" i="1"/>
  <c r="G5769" i="1" s="1"/>
  <c r="K5769" i="1"/>
  <c r="J5769" i="1" l="1"/>
  <c r="E5769" i="1"/>
  <c r="H5769" i="1" l="1"/>
  <c r="I5769" i="1" s="1"/>
  <c r="B5770" i="1" l="1"/>
  <c r="F5770" i="1" s="1"/>
  <c r="C5770" i="1"/>
  <c r="G5770" i="1" s="1"/>
  <c r="K5770" i="1"/>
  <c r="J5770" i="1" l="1"/>
  <c r="E5770" i="1"/>
  <c r="H5770" i="1" l="1"/>
  <c r="I5770" i="1" s="1"/>
  <c r="B5771" i="1" l="1"/>
  <c r="F5771" i="1" s="1"/>
  <c r="K5771" i="1"/>
  <c r="C5771" i="1"/>
  <c r="G5771" i="1" s="1"/>
  <c r="J5771" i="1" l="1"/>
  <c r="E5771" i="1"/>
  <c r="H5771" i="1" l="1"/>
  <c r="I5771" i="1" s="1"/>
  <c r="C5772" i="1" l="1"/>
  <c r="G5772" i="1" s="1"/>
  <c r="K5772" i="1"/>
  <c r="B5772" i="1"/>
  <c r="F5772" i="1" s="1"/>
  <c r="J5772" i="1" l="1"/>
  <c r="E5772" i="1"/>
  <c r="H5772" i="1" l="1"/>
  <c r="I5772" i="1" s="1"/>
  <c r="B5773" i="1" l="1"/>
  <c r="F5773" i="1" s="1"/>
  <c r="C5773" i="1"/>
  <c r="G5773" i="1" s="1"/>
  <c r="K5773" i="1"/>
  <c r="J5773" i="1" l="1"/>
  <c r="E5773" i="1"/>
  <c r="H5773" i="1" l="1"/>
  <c r="I5773" i="1" s="1"/>
  <c r="B5774" i="1" l="1"/>
  <c r="F5774" i="1" s="1"/>
  <c r="C5774" i="1"/>
  <c r="G5774" i="1" s="1"/>
  <c r="K5774" i="1"/>
  <c r="J5774" i="1" l="1"/>
  <c r="E5774" i="1"/>
  <c r="H5774" i="1" l="1"/>
  <c r="I5774" i="1" s="1"/>
  <c r="B5775" i="1" l="1"/>
  <c r="F5775" i="1" s="1"/>
  <c r="K5775" i="1"/>
  <c r="C5775" i="1"/>
  <c r="G5775" i="1" s="1"/>
  <c r="J5775" i="1" l="1"/>
  <c r="E5775" i="1"/>
  <c r="H5775" i="1" l="1"/>
  <c r="I5775" i="1" s="1"/>
  <c r="C5776" i="1" l="1"/>
  <c r="G5776" i="1" s="1"/>
  <c r="K5776" i="1"/>
  <c r="B5776" i="1"/>
  <c r="F5776" i="1" s="1"/>
  <c r="J5776" i="1" l="1"/>
  <c r="E5776" i="1"/>
  <c r="H5776" i="1" l="1"/>
  <c r="I5776" i="1" s="1"/>
  <c r="B5777" i="1" l="1"/>
  <c r="F5777" i="1" s="1"/>
  <c r="C5777" i="1"/>
  <c r="G5777" i="1" s="1"/>
  <c r="K5777" i="1"/>
  <c r="J5777" i="1" l="1"/>
  <c r="E5777" i="1"/>
  <c r="H5777" i="1" l="1"/>
  <c r="I5777" i="1" s="1"/>
  <c r="B5778" i="1" l="1"/>
  <c r="F5778" i="1" s="1"/>
  <c r="C5778" i="1"/>
  <c r="G5778" i="1" s="1"/>
  <c r="K5778" i="1"/>
  <c r="J5778" i="1" l="1"/>
  <c r="E5778" i="1"/>
  <c r="H5778" i="1" l="1"/>
  <c r="I5778" i="1" s="1"/>
  <c r="B5779" i="1" l="1"/>
  <c r="F5779" i="1" s="1"/>
  <c r="C5779" i="1"/>
  <c r="G5779" i="1" s="1"/>
  <c r="K5779" i="1"/>
  <c r="J5779" i="1" l="1"/>
  <c r="E5779" i="1"/>
  <c r="H5779" i="1" l="1"/>
  <c r="I5779" i="1" s="1"/>
  <c r="C5780" i="1" l="1"/>
  <c r="G5780" i="1" s="1"/>
  <c r="K5780" i="1"/>
  <c r="B5780" i="1"/>
  <c r="F5780" i="1" s="1"/>
  <c r="J5780" i="1" l="1"/>
  <c r="E5780" i="1"/>
  <c r="H5780" i="1" l="1"/>
  <c r="I5780" i="1" s="1"/>
  <c r="B5781" i="1" l="1"/>
  <c r="F5781" i="1" s="1"/>
  <c r="C5781" i="1"/>
  <c r="G5781" i="1" s="1"/>
  <c r="K5781" i="1"/>
  <c r="J5781" i="1" l="1"/>
  <c r="E5781" i="1"/>
  <c r="H5781" i="1" l="1"/>
  <c r="I5781" i="1" s="1"/>
  <c r="B5782" i="1" l="1"/>
  <c r="F5782" i="1" s="1"/>
  <c r="C5782" i="1"/>
  <c r="G5782" i="1" s="1"/>
  <c r="K5782" i="1"/>
  <c r="J5782" i="1" l="1"/>
  <c r="E5782" i="1"/>
  <c r="H5782" i="1" l="1"/>
  <c r="I5782" i="1" s="1"/>
  <c r="B5783" i="1" l="1"/>
  <c r="F5783" i="1" s="1"/>
  <c r="K5783" i="1"/>
  <c r="C5783" i="1"/>
  <c r="G5783" i="1" s="1"/>
  <c r="J5783" i="1" l="1"/>
  <c r="E5783" i="1"/>
  <c r="H5783" i="1" l="1"/>
  <c r="I5783" i="1" s="1"/>
  <c r="C5784" i="1" l="1"/>
  <c r="G5784" i="1" s="1"/>
  <c r="K5784" i="1"/>
  <c r="B5784" i="1"/>
  <c r="F5784" i="1" s="1"/>
  <c r="J5784" i="1" l="1"/>
  <c r="E5784" i="1"/>
  <c r="H5784" i="1" l="1"/>
  <c r="I5784" i="1" s="1"/>
  <c r="B5785" i="1" l="1"/>
  <c r="F5785" i="1" s="1"/>
  <c r="C5785" i="1"/>
  <c r="G5785" i="1" s="1"/>
  <c r="K5785" i="1"/>
  <c r="J5785" i="1" l="1"/>
  <c r="E5785" i="1"/>
  <c r="H5785" i="1" l="1"/>
  <c r="I5785" i="1" s="1"/>
  <c r="B5786" i="1" l="1"/>
  <c r="F5786" i="1" s="1"/>
  <c r="C5786" i="1"/>
  <c r="G5786" i="1" s="1"/>
  <c r="K5786" i="1"/>
  <c r="J5786" i="1" l="1"/>
  <c r="E5786" i="1"/>
  <c r="H5786" i="1" l="1"/>
  <c r="I5786" i="1" s="1"/>
  <c r="B5787" i="1" l="1"/>
  <c r="F5787" i="1" s="1"/>
  <c r="C5787" i="1"/>
  <c r="G5787" i="1" s="1"/>
  <c r="K5787" i="1"/>
  <c r="J5787" i="1" l="1"/>
  <c r="E5787" i="1"/>
  <c r="H5787" i="1" l="1"/>
  <c r="I5787" i="1" s="1"/>
  <c r="C5788" i="1" l="1"/>
  <c r="G5788" i="1" s="1"/>
  <c r="K5788" i="1"/>
  <c r="B5788" i="1"/>
  <c r="F5788" i="1" s="1"/>
  <c r="J5788" i="1" l="1"/>
  <c r="E5788" i="1"/>
  <c r="H5788" i="1" l="1"/>
  <c r="I5788" i="1" s="1"/>
  <c r="B5789" i="1" l="1"/>
  <c r="F5789" i="1" s="1"/>
  <c r="C5789" i="1"/>
  <c r="G5789" i="1" s="1"/>
  <c r="K5789" i="1"/>
  <c r="J5789" i="1" l="1"/>
  <c r="E5789" i="1"/>
  <c r="H5789" i="1" l="1"/>
  <c r="I5789" i="1" s="1"/>
  <c r="B5790" i="1" l="1"/>
  <c r="F5790" i="1" s="1"/>
  <c r="C5790" i="1"/>
  <c r="G5790" i="1" s="1"/>
  <c r="K5790" i="1"/>
  <c r="J5790" i="1" l="1"/>
  <c r="E5790" i="1"/>
  <c r="H5790" i="1" l="1"/>
  <c r="I5790" i="1" s="1"/>
  <c r="B5791" i="1" l="1"/>
  <c r="F5791" i="1" s="1"/>
  <c r="C5791" i="1"/>
  <c r="G5791" i="1" s="1"/>
  <c r="K5791" i="1"/>
  <c r="J5791" i="1" l="1"/>
  <c r="E5791" i="1"/>
  <c r="H5791" i="1" l="1"/>
  <c r="I5791" i="1" s="1"/>
  <c r="C5792" i="1" l="1"/>
  <c r="G5792" i="1" s="1"/>
  <c r="K5792" i="1"/>
  <c r="B5792" i="1"/>
  <c r="F5792" i="1" s="1"/>
  <c r="J5792" i="1" l="1"/>
  <c r="E5792" i="1"/>
  <c r="H5792" i="1" l="1"/>
  <c r="I5792" i="1" s="1"/>
  <c r="B5793" i="1" l="1"/>
  <c r="F5793" i="1" s="1"/>
  <c r="C5793" i="1"/>
  <c r="G5793" i="1" s="1"/>
  <c r="K5793" i="1"/>
  <c r="J5793" i="1" l="1"/>
  <c r="E5793" i="1"/>
  <c r="H5793" i="1" l="1"/>
  <c r="I5793" i="1" s="1"/>
  <c r="B5794" i="1" l="1"/>
  <c r="F5794" i="1" s="1"/>
  <c r="C5794" i="1"/>
  <c r="G5794" i="1" s="1"/>
  <c r="K5794" i="1"/>
  <c r="J5794" i="1" l="1"/>
  <c r="E5794" i="1"/>
  <c r="H5794" i="1" l="1"/>
  <c r="I5794" i="1" s="1"/>
  <c r="B5795" i="1" l="1"/>
  <c r="F5795" i="1" s="1"/>
  <c r="C5795" i="1"/>
  <c r="G5795" i="1" s="1"/>
  <c r="K5795" i="1"/>
  <c r="J5795" i="1" l="1"/>
  <c r="E5795" i="1"/>
  <c r="H5795" i="1" l="1"/>
  <c r="I5795" i="1" s="1"/>
  <c r="C5796" i="1" l="1"/>
  <c r="G5796" i="1" s="1"/>
  <c r="K5796" i="1"/>
  <c r="B5796" i="1"/>
  <c r="F5796" i="1" s="1"/>
  <c r="J5796" i="1" l="1"/>
  <c r="E5796" i="1"/>
  <c r="H5796" i="1" l="1"/>
  <c r="I5796" i="1" s="1"/>
  <c r="B5797" i="1" l="1"/>
  <c r="F5797" i="1" s="1"/>
  <c r="C5797" i="1"/>
  <c r="G5797" i="1" s="1"/>
  <c r="K5797" i="1"/>
  <c r="J5797" i="1" l="1"/>
  <c r="E5797" i="1"/>
  <c r="H5797" i="1" l="1"/>
  <c r="I5797" i="1" s="1"/>
  <c r="B5798" i="1" l="1"/>
  <c r="F5798" i="1" s="1"/>
  <c r="C5798" i="1"/>
  <c r="G5798" i="1" s="1"/>
  <c r="K5798" i="1"/>
  <c r="J5798" i="1" l="1"/>
  <c r="E5798" i="1"/>
  <c r="H5798" i="1" l="1"/>
  <c r="I5798" i="1" s="1"/>
  <c r="B5799" i="1" l="1"/>
  <c r="F5799" i="1" s="1"/>
  <c r="C5799" i="1"/>
  <c r="G5799" i="1" s="1"/>
  <c r="K5799" i="1"/>
  <c r="J5799" i="1" l="1"/>
  <c r="E5799" i="1"/>
  <c r="H5799" i="1" l="1"/>
  <c r="I5799" i="1" s="1"/>
  <c r="C5800" i="1" l="1"/>
  <c r="G5800" i="1" s="1"/>
  <c r="K5800" i="1"/>
  <c r="B5800" i="1"/>
  <c r="F5800" i="1" s="1"/>
  <c r="J5800" i="1" l="1"/>
  <c r="E5800" i="1"/>
  <c r="H5800" i="1" l="1"/>
  <c r="I5800" i="1" s="1"/>
  <c r="B5801" i="1" l="1"/>
  <c r="F5801" i="1" s="1"/>
  <c r="C5801" i="1"/>
  <c r="G5801" i="1" s="1"/>
  <c r="K5801" i="1"/>
  <c r="J5801" i="1" l="1"/>
  <c r="E5801" i="1"/>
  <c r="H5801" i="1" l="1"/>
  <c r="I5801" i="1" s="1"/>
  <c r="B5802" i="1" l="1"/>
  <c r="F5802" i="1" s="1"/>
  <c r="C5802" i="1"/>
  <c r="G5802" i="1" s="1"/>
  <c r="K5802" i="1"/>
  <c r="J5802" i="1" l="1"/>
  <c r="E5802" i="1"/>
  <c r="H5802" i="1" l="1"/>
  <c r="I5802" i="1" s="1"/>
  <c r="B5803" i="1" l="1"/>
  <c r="F5803" i="1" s="1"/>
  <c r="K5803" i="1"/>
  <c r="C5803" i="1"/>
  <c r="G5803" i="1" s="1"/>
  <c r="J5803" i="1" l="1"/>
  <c r="E5803" i="1"/>
  <c r="H5803" i="1" l="1"/>
  <c r="I5803" i="1" s="1"/>
  <c r="C5804" i="1" l="1"/>
  <c r="G5804" i="1" s="1"/>
  <c r="K5804" i="1"/>
  <c r="B5804" i="1"/>
  <c r="F5804" i="1" s="1"/>
  <c r="J5804" i="1" l="1"/>
  <c r="E5804" i="1"/>
  <c r="H5804" i="1" l="1"/>
  <c r="I5804" i="1" s="1"/>
  <c r="B5805" i="1" l="1"/>
  <c r="F5805" i="1" s="1"/>
  <c r="C5805" i="1"/>
  <c r="G5805" i="1" s="1"/>
  <c r="K5805" i="1"/>
  <c r="J5805" i="1" l="1"/>
  <c r="E5805" i="1"/>
  <c r="H5805" i="1" l="1"/>
  <c r="I5805" i="1" s="1"/>
  <c r="B5806" i="1" l="1"/>
  <c r="F5806" i="1" s="1"/>
  <c r="C5806" i="1"/>
  <c r="G5806" i="1" s="1"/>
  <c r="K5806" i="1"/>
  <c r="J5806" i="1" l="1"/>
  <c r="E5806" i="1"/>
  <c r="H5806" i="1" l="1"/>
  <c r="I5806" i="1" s="1"/>
  <c r="B5807" i="1" l="1"/>
  <c r="F5807" i="1" s="1"/>
  <c r="K5807" i="1"/>
  <c r="C5807" i="1"/>
  <c r="G5807" i="1" s="1"/>
  <c r="J5807" i="1" l="1"/>
  <c r="E5807" i="1"/>
  <c r="H5807" i="1" l="1"/>
  <c r="I5807" i="1" s="1"/>
  <c r="C5808" i="1" l="1"/>
  <c r="G5808" i="1" s="1"/>
  <c r="K5808" i="1"/>
  <c r="B5808" i="1"/>
  <c r="F5808" i="1" s="1"/>
  <c r="J5808" i="1" l="1"/>
  <c r="E5808" i="1"/>
  <c r="H5808" i="1" l="1"/>
  <c r="I5808" i="1" s="1"/>
  <c r="B5809" i="1" l="1"/>
  <c r="F5809" i="1" s="1"/>
  <c r="C5809" i="1"/>
  <c r="G5809" i="1" s="1"/>
  <c r="K5809" i="1"/>
  <c r="J5809" i="1" l="1"/>
  <c r="E5809" i="1"/>
  <c r="H5809" i="1" l="1"/>
  <c r="I5809" i="1" s="1"/>
  <c r="B5810" i="1" l="1"/>
  <c r="F5810" i="1" s="1"/>
  <c r="C5810" i="1"/>
  <c r="G5810" i="1" s="1"/>
  <c r="K5810" i="1"/>
  <c r="J5810" i="1" l="1"/>
  <c r="E5810" i="1"/>
  <c r="H5810" i="1" l="1"/>
  <c r="I5810" i="1" s="1"/>
  <c r="B5811" i="1" l="1"/>
  <c r="F5811" i="1" s="1"/>
  <c r="C5811" i="1"/>
  <c r="G5811" i="1" s="1"/>
  <c r="K5811" i="1"/>
  <c r="J5811" i="1" l="1"/>
  <c r="E5811" i="1"/>
  <c r="H5811" i="1" l="1"/>
  <c r="I5811" i="1" s="1"/>
  <c r="C5812" i="1" l="1"/>
  <c r="G5812" i="1" s="1"/>
  <c r="K5812" i="1"/>
  <c r="B5812" i="1"/>
  <c r="F5812" i="1" s="1"/>
  <c r="J5812" i="1" l="1"/>
  <c r="E5812" i="1"/>
  <c r="H5812" i="1" l="1"/>
  <c r="I5812" i="1" s="1"/>
  <c r="B5813" i="1" l="1"/>
  <c r="F5813" i="1" s="1"/>
  <c r="C5813" i="1"/>
  <c r="G5813" i="1" s="1"/>
  <c r="K5813" i="1"/>
  <c r="J5813" i="1" l="1"/>
  <c r="E5813" i="1"/>
  <c r="H5813" i="1" l="1"/>
  <c r="I5813" i="1" s="1"/>
  <c r="B5814" i="1" l="1"/>
  <c r="F5814" i="1" s="1"/>
  <c r="C5814" i="1"/>
  <c r="G5814" i="1" s="1"/>
  <c r="K5814" i="1"/>
  <c r="J5814" i="1" l="1"/>
  <c r="E5814" i="1"/>
  <c r="H5814" i="1" l="1"/>
  <c r="I5814" i="1" s="1"/>
  <c r="B5815" i="1" l="1"/>
  <c r="F5815" i="1" s="1"/>
  <c r="K5815" i="1"/>
  <c r="C5815" i="1"/>
  <c r="G5815" i="1" s="1"/>
  <c r="J5815" i="1" l="1"/>
  <c r="E5815" i="1"/>
  <c r="H5815" i="1" l="1"/>
  <c r="I5815" i="1" s="1"/>
  <c r="C5816" i="1" l="1"/>
  <c r="G5816" i="1" s="1"/>
  <c r="K5816" i="1"/>
  <c r="B5816" i="1"/>
  <c r="F5816" i="1" s="1"/>
  <c r="J5816" i="1" l="1"/>
  <c r="E5816" i="1"/>
  <c r="H5816" i="1" l="1"/>
  <c r="I5816" i="1" s="1"/>
  <c r="B5817" i="1" l="1"/>
  <c r="F5817" i="1" s="1"/>
  <c r="C5817" i="1"/>
  <c r="G5817" i="1" s="1"/>
  <c r="K5817" i="1"/>
  <c r="J5817" i="1" l="1"/>
  <c r="E5817" i="1"/>
  <c r="H5817" i="1" l="1"/>
  <c r="I5817" i="1" s="1"/>
  <c r="B5818" i="1" l="1"/>
  <c r="F5818" i="1" s="1"/>
  <c r="C5818" i="1"/>
  <c r="G5818" i="1" s="1"/>
  <c r="K5818" i="1"/>
  <c r="J5818" i="1" l="1"/>
  <c r="E5818" i="1"/>
  <c r="H5818" i="1" l="1"/>
  <c r="I5818" i="1" s="1"/>
  <c r="B5819" i="1" l="1"/>
  <c r="F5819" i="1" s="1"/>
  <c r="C5819" i="1"/>
  <c r="G5819" i="1" s="1"/>
  <c r="K5819" i="1"/>
  <c r="J5819" i="1" l="1"/>
  <c r="E5819" i="1"/>
  <c r="H5819" i="1" l="1"/>
  <c r="I5819" i="1" s="1"/>
  <c r="C5820" i="1" l="1"/>
  <c r="G5820" i="1" s="1"/>
  <c r="K5820" i="1"/>
  <c r="B5820" i="1"/>
  <c r="F5820" i="1" s="1"/>
  <c r="J5820" i="1" l="1"/>
  <c r="E5820" i="1"/>
  <c r="H5820" i="1" l="1"/>
  <c r="I5820" i="1" s="1"/>
  <c r="B5821" i="1" l="1"/>
  <c r="F5821" i="1" s="1"/>
  <c r="C5821" i="1"/>
  <c r="G5821" i="1" s="1"/>
  <c r="K5821" i="1"/>
  <c r="J5821" i="1" l="1"/>
  <c r="E5821" i="1"/>
  <c r="H5821" i="1" l="1"/>
  <c r="I5821" i="1" s="1"/>
  <c r="B5822" i="1" l="1"/>
  <c r="F5822" i="1" s="1"/>
  <c r="C5822" i="1"/>
  <c r="G5822" i="1" s="1"/>
  <c r="K5822" i="1"/>
  <c r="J5822" i="1" l="1"/>
  <c r="E5822" i="1"/>
  <c r="H5822" i="1" l="1"/>
  <c r="I5822" i="1" s="1"/>
  <c r="B5823" i="1" l="1"/>
  <c r="F5823" i="1" s="1"/>
  <c r="C5823" i="1"/>
  <c r="G5823" i="1" s="1"/>
  <c r="K5823" i="1"/>
  <c r="J5823" i="1" l="1"/>
  <c r="E5823" i="1"/>
  <c r="H5823" i="1" l="1"/>
  <c r="I5823" i="1" s="1"/>
  <c r="C5824" i="1" l="1"/>
  <c r="G5824" i="1" s="1"/>
  <c r="K5824" i="1"/>
  <c r="B5824" i="1"/>
  <c r="F5824" i="1" s="1"/>
  <c r="J5824" i="1" l="1"/>
  <c r="E5824" i="1"/>
  <c r="H5824" i="1" l="1"/>
  <c r="I5824" i="1" s="1"/>
  <c r="B5825" i="1" l="1"/>
  <c r="F5825" i="1" s="1"/>
  <c r="C5825" i="1"/>
  <c r="G5825" i="1" s="1"/>
  <c r="K5825" i="1"/>
  <c r="J5825" i="1" l="1"/>
  <c r="E5825" i="1"/>
  <c r="H5825" i="1" l="1"/>
  <c r="I5825" i="1" s="1"/>
  <c r="B5826" i="1" l="1"/>
  <c r="F5826" i="1" s="1"/>
  <c r="C5826" i="1"/>
  <c r="G5826" i="1" s="1"/>
  <c r="K5826" i="1"/>
  <c r="J5826" i="1" l="1"/>
  <c r="E5826" i="1"/>
  <c r="H5826" i="1" l="1"/>
  <c r="I5826" i="1" s="1"/>
  <c r="B5827" i="1" l="1"/>
  <c r="F5827" i="1" s="1"/>
  <c r="C5827" i="1"/>
  <c r="G5827" i="1" s="1"/>
  <c r="K5827" i="1"/>
  <c r="J5827" i="1" l="1"/>
  <c r="E5827" i="1"/>
  <c r="H5827" i="1" l="1"/>
  <c r="I5827" i="1" s="1"/>
  <c r="C5828" i="1" l="1"/>
  <c r="G5828" i="1" s="1"/>
  <c r="K5828" i="1"/>
  <c r="B5828" i="1"/>
  <c r="F5828" i="1" s="1"/>
  <c r="J5828" i="1" l="1"/>
  <c r="E5828" i="1"/>
  <c r="H5828" i="1" l="1"/>
  <c r="I5828" i="1" s="1"/>
  <c r="B5829" i="1" l="1"/>
  <c r="F5829" i="1" s="1"/>
  <c r="C5829" i="1"/>
  <c r="G5829" i="1" s="1"/>
  <c r="K5829" i="1"/>
  <c r="J5829" i="1" l="1"/>
  <c r="E5829" i="1"/>
  <c r="H5829" i="1" l="1"/>
  <c r="I5829" i="1" s="1"/>
  <c r="B5830" i="1" l="1"/>
  <c r="F5830" i="1" s="1"/>
  <c r="C5830" i="1"/>
  <c r="G5830" i="1" s="1"/>
  <c r="K5830" i="1"/>
  <c r="J5830" i="1" l="1"/>
  <c r="E5830" i="1"/>
  <c r="H5830" i="1" l="1"/>
  <c r="I5830" i="1" s="1"/>
  <c r="B5831" i="1" l="1"/>
  <c r="F5831" i="1" s="1"/>
  <c r="C5831" i="1"/>
  <c r="G5831" i="1" s="1"/>
  <c r="K5831" i="1"/>
  <c r="J5831" i="1" l="1"/>
  <c r="E5831" i="1"/>
  <c r="H5831" i="1" l="1"/>
  <c r="I5831" i="1" s="1"/>
  <c r="C5832" i="1" l="1"/>
  <c r="G5832" i="1" s="1"/>
  <c r="K5832" i="1"/>
  <c r="B5832" i="1"/>
  <c r="F5832" i="1" s="1"/>
  <c r="J5832" i="1" l="1"/>
  <c r="E5832" i="1"/>
  <c r="H5832" i="1" l="1"/>
  <c r="I5832" i="1" s="1"/>
  <c r="B5833" i="1" l="1"/>
  <c r="F5833" i="1" s="1"/>
  <c r="C5833" i="1"/>
  <c r="G5833" i="1" s="1"/>
  <c r="K5833" i="1"/>
  <c r="J5833" i="1" l="1"/>
  <c r="E5833" i="1"/>
  <c r="H5833" i="1" l="1"/>
  <c r="I5833" i="1" s="1"/>
  <c r="B5834" i="1" l="1"/>
  <c r="F5834" i="1" s="1"/>
  <c r="C5834" i="1"/>
  <c r="G5834" i="1" s="1"/>
  <c r="K5834" i="1"/>
  <c r="J5834" i="1" l="1"/>
  <c r="E5834" i="1"/>
  <c r="H5834" i="1" l="1"/>
  <c r="I5834" i="1" s="1"/>
  <c r="B5835" i="1" l="1"/>
  <c r="F5835" i="1" s="1"/>
  <c r="K5835" i="1"/>
  <c r="C5835" i="1"/>
  <c r="G5835" i="1" s="1"/>
  <c r="J5835" i="1" l="1"/>
  <c r="E5835" i="1"/>
  <c r="H5835" i="1" l="1"/>
  <c r="I5835" i="1" s="1"/>
  <c r="C5836" i="1" l="1"/>
  <c r="G5836" i="1" s="1"/>
  <c r="K5836" i="1"/>
  <c r="B5836" i="1"/>
  <c r="F5836" i="1" s="1"/>
  <c r="J5836" i="1" l="1"/>
  <c r="E5836" i="1"/>
  <c r="H5836" i="1" l="1"/>
  <c r="I5836" i="1" s="1"/>
  <c r="B5837" i="1" l="1"/>
  <c r="F5837" i="1" s="1"/>
  <c r="C5837" i="1"/>
  <c r="G5837" i="1" s="1"/>
  <c r="K5837" i="1"/>
  <c r="J5837" i="1" l="1"/>
  <c r="E5837" i="1"/>
  <c r="H5837" i="1" l="1"/>
  <c r="I5837" i="1" s="1"/>
  <c r="B5838" i="1" l="1"/>
  <c r="F5838" i="1" s="1"/>
  <c r="C5838" i="1"/>
  <c r="G5838" i="1" s="1"/>
  <c r="K5838" i="1"/>
  <c r="J5838" i="1" l="1"/>
  <c r="E5838" i="1"/>
  <c r="H5838" i="1" l="1"/>
  <c r="I5838" i="1" s="1"/>
  <c r="B5839" i="1" l="1"/>
  <c r="F5839" i="1" s="1"/>
  <c r="K5839" i="1"/>
  <c r="C5839" i="1"/>
  <c r="G5839" i="1" s="1"/>
  <c r="J5839" i="1" l="1"/>
  <c r="E5839" i="1"/>
  <c r="H5839" i="1" l="1"/>
  <c r="I5839" i="1" s="1"/>
  <c r="C5840" i="1" l="1"/>
  <c r="G5840" i="1" s="1"/>
  <c r="K5840" i="1"/>
  <c r="B5840" i="1"/>
  <c r="F5840" i="1" s="1"/>
  <c r="J5840" i="1" l="1"/>
  <c r="E5840" i="1"/>
  <c r="H5840" i="1" l="1"/>
  <c r="I5840" i="1" s="1"/>
  <c r="B5841" i="1" l="1"/>
  <c r="F5841" i="1" s="1"/>
  <c r="C5841" i="1"/>
  <c r="G5841" i="1" s="1"/>
  <c r="K5841" i="1"/>
  <c r="J5841" i="1" l="1"/>
  <c r="E5841" i="1"/>
  <c r="H5841" i="1" l="1"/>
  <c r="I5841" i="1" s="1"/>
  <c r="B5842" i="1" l="1"/>
  <c r="F5842" i="1" s="1"/>
  <c r="C5842" i="1"/>
  <c r="G5842" i="1" s="1"/>
  <c r="K5842" i="1"/>
  <c r="J5842" i="1" l="1"/>
  <c r="E5842" i="1"/>
  <c r="H5842" i="1" l="1"/>
  <c r="I5842" i="1" s="1"/>
  <c r="B5843" i="1" l="1"/>
  <c r="F5843" i="1" s="1"/>
  <c r="C5843" i="1"/>
  <c r="G5843" i="1" s="1"/>
  <c r="K5843" i="1"/>
  <c r="J5843" i="1" l="1"/>
  <c r="E5843" i="1"/>
  <c r="H5843" i="1" l="1"/>
  <c r="I5843" i="1" s="1"/>
  <c r="C5844" i="1" l="1"/>
  <c r="G5844" i="1" s="1"/>
  <c r="K5844" i="1"/>
  <c r="B5844" i="1"/>
  <c r="F5844" i="1" s="1"/>
  <c r="J5844" i="1" l="1"/>
  <c r="E5844" i="1"/>
  <c r="H5844" i="1" l="1"/>
  <c r="I5844" i="1" s="1"/>
  <c r="B5845" i="1" l="1"/>
  <c r="F5845" i="1" s="1"/>
  <c r="C5845" i="1"/>
  <c r="G5845" i="1" s="1"/>
  <c r="K5845" i="1"/>
  <c r="J5845" i="1" l="1"/>
  <c r="E5845" i="1"/>
  <c r="H5845" i="1" l="1"/>
  <c r="I5845" i="1" s="1"/>
  <c r="B5846" i="1" l="1"/>
  <c r="F5846" i="1" s="1"/>
  <c r="C5846" i="1"/>
  <c r="G5846" i="1" s="1"/>
  <c r="K5846" i="1"/>
  <c r="J5846" i="1" l="1"/>
  <c r="E5846" i="1"/>
  <c r="H5846" i="1" l="1"/>
  <c r="I5846" i="1" s="1"/>
  <c r="B5847" i="1" l="1"/>
  <c r="F5847" i="1" s="1"/>
  <c r="K5847" i="1"/>
  <c r="C5847" i="1"/>
  <c r="G5847" i="1" s="1"/>
  <c r="J5847" i="1" l="1"/>
  <c r="E5847" i="1"/>
  <c r="H5847" i="1" l="1"/>
  <c r="I5847" i="1" s="1"/>
  <c r="C5848" i="1" l="1"/>
  <c r="G5848" i="1" s="1"/>
  <c r="K5848" i="1"/>
  <c r="B5848" i="1"/>
  <c r="F5848" i="1" s="1"/>
  <c r="J5848" i="1" l="1"/>
  <c r="E5848" i="1"/>
  <c r="H5848" i="1" l="1"/>
  <c r="I5848" i="1" s="1"/>
  <c r="B5849" i="1" l="1"/>
  <c r="F5849" i="1" s="1"/>
  <c r="C5849" i="1"/>
  <c r="G5849" i="1" s="1"/>
  <c r="K5849" i="1"/>
  <c r="J5849" i="1" l="1"/>
  <c r="E5849" i="1"/>
  <c r="H5849" i="1" l="1"/>
  <c r="I5849" i="1" s="1"/>
  <c r="B5850" i="1" l="1"/>
  <c r="F5850" i="1" s="1"/>
  <c r="C5850" i="1"/>
  <c r="G5850" i="1" s="1"/>
  <c r="K5850" i="1"/>
  <c r="J5850" i="1" l="1"/>
  <c r="E5850" i="1"/>
  <c r="H5850" i="1" l="1"/>
  <c r="I5850" i="1" s="1"/>
  <c r="B5851" i="1" l="1"/>
  <c r="F5851" i="1" s="1"/>
  <c r="C5851" i="1"/>
  <c r="G5851" i="1" s="1"/>
  <c r="K5851" i="1"/>
  <c r="J5851" i="1" l="1"/>
  <c r="E5851" i="1"/>
  <c r="H5851" i="1" l="1"/>
  <c r="I5851" i="1" s="1"/>
  <c r="C5852" i="1" l="1"/>
  <c r="G5852" i="1" s="1"/>
  <c r="K5852" i="1"/>
  <c r="B5852" i="1"/>
  <c r="F5852" i="1" s="1"/>
  <c r="J5852" i="1" l="1"/>
  <c r="E5852" i="1"/>
  <c r="H5852" i="1" l="1"/>
  <c r="I5852" i="1" s="1"/>
  <c r="B5853" i="1" l="1"/>
  <c r="F5853" i="1" s="1"/>
  <c r="C5853" i="1"/>
  <c r="G5853" i="1" s="1"/>
  <c r="K5853" i="1"/>
  <c r="J5853" i="1" l="1"/>
  <c r="E5853" i="1"/>
  <c r="H5853" i="1" l="1"/>
  <c r="I5853" i="1" s="1"/>
  <c r="B5854" i="1" l="1"/>
  <c r="F5854" i="1" s="1"/>
  <c r="C5854" i="1"/>
  <c r="G5854" i="1" s="1"/>
  <c r="K5854" i="1"/>
  <c r="J5854" i="1" l="1"/>
  <c r="E5854" i="1"/>
  <c r="H5854" i="1" l="1"/>
  <c r="I5854" i="1" s="1"/>
  <c r="B5855" i="1" l="1"/>
  <c r="F5855" i="1" s="1"/>
  <c r="C5855" i="1"/>
  <c r="G5855" i="1" s="1"/>
  <c r="K5855" i="1"/>
  <c r="J5855" i="1" l="1"/>
  <c r="E5855" i="1"/>
  <c r="H5855" i="1" l="1"/>
  <c r="I5855" i="1" s="1"/>
  <c r="C5856" i="1" l="1"/>
  <c r="G5856" i="1" s="1"/>
  <c r="K5856" i="1"/>
  <c r="B5856" i="1"/>
  <c r="F5856" i="1" s="1"/>
  <c r="J5856" i="1" l="1"/>
  <c r="E5856" i="1"/>
  <c r="H5856" i="1" l="1"/>
  <c r="I5856" i="1" s="1"/>
  <c r="B5857" i="1" l="1"/>
  <c r="F5857" i="1" s="1"/>
  <c r="C5857" i="1"/>
  <c r="G5857" i="1" s="1"/>
  <c r="K5857" i="1"/>
  <c r="J5857" i="1" l="1"/>
  <c r="E5857" i="1"/>
  <c r="H5857" i="1" l="1"/>
  <c r="I5857" i="1" s="1"/>
  <c r="B5858" i="1" l="1"/>
  <c r="F5858" i="1" s="1"/>
  <c r="C5858" i="1"/>
  <c r="G5858" i="1" s="1"/>
  <c r="K5858" i="1"/>
  <c r="J5858" i="1" l="1"/>
  <c r="E5858" i="1"/>
  <c r="H5858" i="1" l="1"/>
  <c r="I5858" i="1" s="1"/>
  <c r="B5859" i="1" l="1"/>
  <c r="F5859" i="1" s="1"/>
  <c r="C5859" i="1"/>
  <c r="G5859" i="1" s="1"/>
  <c r="K5859" i="1"/>
  <c r="J5859" i="1" l="1"/>
  <c r="E5859" i="1"/>
  <c r="H5859" i="1" l="1"/>
  <c r="I5859" i="1" s="1"/>
  <c r="C5860" i="1" l="1"/>
  <c r="G5860" i="1" s="1"/>
  <c r="K5860" i="1"/>
  <c r="B5860" i="1"/>
  <c r="F5860" i="1" s="1"/>
  <c r="J5860" i="1" l="1"/>
  <c r="E5860" i="1"/>
  <c r="H5860" i="1" l="1"/>
  <c r="I5860" i="1" s="1"/>
  <c r="B5861" i="1" l="1"/>
  <c r="F5861" i="1" s="1"/>
  <c r="C5861" i="1"/>
  <c r="G5861" i="1" s="1"/>
  <c r="K5861" i="1"/>
  <c r="J5861" i="1" l="1"/>
  <c r="E5861" i="1"/>
  <c r="H5861" i="1" l="1"/>
  <c r="I5861" i="1" s="1"/>
  <c r="B5862" i="1" l="1"/>
  <c r="F5862" i="1" s="1"/>
  <c r="C5862" i="1"/>
  <c r="G5862" i="1" s="1"/>
  <c r="K5862" i="1"/>
  <c r="J5862" i="1" l="1"/>
  <c r="E5862" i="1"/>
  <c r="H5862" i="1" l="1"/>
  <c r="I5862" i="1" s="1"/>
  <c r="B5863" i="1" l="1"/>
  <c r="F5863" i="1" s="1"/>
  <c r="C5863" i="1"/>
  <c r="G5863" i="1" s="1"/>
  <c r="K5863" i="1"/>
  <c r="J5863" i="1" l="1"/>
  <c r="E5863" i="1"/>
  <c r="H5863" i="1" l="1"/>
  <c r="I5863" i="1" s="1"/>
  <c r="C5864" i="1" l="1"/>
  <c r="G5864" i="1" s="1"/>
  <c r="K5864" i="1"/>
  <c r="B5864" i="1"/>
  <c r="F5864" i="1" s="1"/>
  <c r="J5864" i="1" l="1"/>
  <c r="E5864" i="1"/>
  <c r="H5864" i="1" l="1"/>
  <c r="I5864" i="1" s="1"/>
  <c r="B5865" i="1" l="1"/>
  <c r="F5865" i="1" s="1"/>
  <c r="C5865" i="1"/>
  <c r="G5865" i="1" s="1"/>
  <c r="K5865" i="1"/>
  <c r="J5865" i="1" l="1"/>
  <c r="E5865" i="1"/>
  <c r="H5865" i="1" l="1"/>
  <c r="I5865" i="1" s="1"/>
  <c r="B5866" i="1" l="1"/>
  <c r="F5866" i="1" s="1"/>
  <c r="C5866" i="1"/>
  <c r="G5866" i="1" s="1"/>
  <c r="K5866" i="1"/>
  <c r="J5866" i="1" l="1"/>
  <c r="E5866" i="1"/>
  <c r="H5866" i="1" l="1"/>
  <c r="I5866" i="1" s="1"/>
  <c r="B5867" i="1" l="1"/>
  <c r="F5867" i="1" s="1"/>
  <c r="K5867" i="1"/>
  <c r="C5867" i="1"/>
  <c r="G5867" i="1" s="1"/>
  <c r="J5867" i="1" l="1"/>
  <c r="E5867" i="1"/>
  <c r="H5867" i="1" l="1"/>
  <c r="I5867" i="1" s="1"/>
  <c r="C5868" i="1" l="1"/>
  <c r="G5868" i="1" s="1"/>
  <c r="K5868" i="1"/>
  <c r="B5868" i="1"/>
  <c r="F5868" i="1" s="1"/>
  <c r="J5868" i="1" l="1"/>
  <c r="E5868" i="1"/>
  <c r="H5868" i="1" l="1"/>
  <c r="I5868" i="1" s="1"/>
  <c r="B5869" i="1" l="1"/>
  <c r="F5869" i="1" s="1"/>
  <c r="C5869" i="1"/>
  <c r="G5869" i="1" s="1"/>
  <c r="K5869" i="1"/>
  <c r="J5869" i="1" l="1"/>
  <c r="E5869" i="1"/>
  <c r="H5869" i="1" l="1"/>
  <c r="I5869" i="1" s="1"/>
  <c r="B5870" i="1" l="1"/>
  <c r="F5870" i="1" s="1"/>
  <c r="C5870" i="1"/>
  <c r="G5870" i="1" s="1"/>
  <c r="K5870" i="1"/>
  <c r="J5870" i="1" l="1"/>
  <c r="E5870" i="1"/>
  <c r="H5870" i="1" l="1"/>
  <c r="I5870" i="1" s="1"/>
  <c r="B5871" i="1" l="1"/>
  <c r="F5871" i="1" s="1"/>
  <c r="K5871" i="1"/>
  <c r="C5871" i="1"/>
  <c r="G5871" i="1" s="1"/>
  <c r="J5871" i="1" l="1"/>
  <c r="E5871" i="1"/>
  <c r="H5871" i="1" l="1"/>
  <c r="I5871" i="1" s="1"/>
  <c r="C5872" i="1" l="1"/>
  <c r="G5872" i="1" s="1"/>
  <c r="K5872" i="1"/>
  <c r="B5872" i="1"/>
  <c r="F5872" i="1" s="1"/>
  <c r="J5872" i="1" l="1"/>
  <c r="E5872" i="1"/>
  <c r="H5872" i="1" l="1"/>
  <c r="I5872" i="1" s="1"/>
  <c r="B5873" i="1" l="1"/>
  <c r="F5873" i="1" s="1"/>
  <c r="C5873" i="1"/>
  <c r="G5873" i="1" s="1"/>
  <c r="K5873" i="1"/>
  <c r="J5873" i="1" l="1"/>
  <c r="E5873" i="1"/>
  <c r="H5873" i="1" l="1"/>
  <c r="I5873" i="1" s="1"/>
  <c r="B5874" i="1" l="1"/>
  <c r="F5874" i="1" s="1"/>
  <c r="C5874" i="1"/>
  <c r="G5874" i="1" s="1"/>
  <c r="K5874" i="1"/>
  <c r="J5874" i="1" l="1"/>
  <c r="E5874" i="1"/>
  <c r="H5874" i="1" l="1"/>
  <c r="I5874" i="1" s="1"/>
  <c r="B5875" i="1" l="1"/>
  <c r="F5875" i="1" s="1"/>
  <c r="C5875" i="1"/>
  <c r="G5875" i="1" s="1"/>
  <c r="K5875" i="1"/>
  <c r="J5875" i="1" l="1"/>
  <c r="E5875" i="1"/>
  <c r="H5875" i="1" l="1"/>
  <c r="I5875" i="1" s="1"/>
  <c r="C5876" i="1" l="1"/>
  <c r="G5876" i="1" s="1"/>
  <c r="K5876" i="1"/>
  <c r="B5876" i="1"/>
  <c r="F5876" i="1" s="1"/>
  <c r="J5876" i="1" l="1"/>
  <c r="E5876" i="1"/>
  <c r="H5876" i="1" l="1"/>
  <c r="I5876" i="1" s="1"/>
  <c r="B5877" i="1" l="1"/>
  <c r="F5877" i="1" s="1"/>
  <c r="C5877" i="1"/>
  <c r="G5877" i="1" s="1"/>
  <c r="K5877" i="1"/>
  <c r="J5877" i="1" l="1"/>
  <c r="E5877" i="1"/>
  <c r="H5877" i="1" l="1"/>
  <c r="I5877" i="1" s="1"/>
  <c r="B5878" i="1" l="1"/>
  <c r="F5878" i="1" s="1"/>
  <c r="C5878" i="1"/>
  <c r="G5878" i="1" s="1"/>
  <c r="K5878" i="1"/>
  <c r="J5878" i="1" l="1"/>
  <c r="E5878" i="1"/>
  <c r="H5878" i="1" l="1"/>
  <c r="I5878" i="1" s="1"/>
  <c r="B5879" i="1" l="1"/>
  <c r="F5879" i="1" s="1"/>
  <c r="K5879" i="1"/>
  <c r="C5879" i="1"/>
  <c r="G5879" i="1" s="1"/>
  <c r="J5879" i="1" l="1"/>
  <c r="E5879" i="1"/>
  <c r="H5879" i="1" l="1"/>
  <c r="I5879" i="1" s="1"/>
  <c r="C5880" i="1" l="1"/>
  <c r="G5880" i="1" s="1"/>
  <c r="K5880" i="1"/>
  <c r="B5880" i="1"/>
  <c r="F5880" i="1" s="1"/>
  <c r="J5880" i="1" l="1"/>
  <c r="E5880" i="1"/>
  <c r="H5880" i="1" l="1"/>
  <c r="I5880" i="1" s="1"/>
  <c r="B5881" i="1" l="1"/>
  <c r="F5881" i="1" s="1"/>
  <c r="C5881" i="1"/>
  <c r="G5881" i="1" s="1"/>
  <c r="K5881" i="1"/>
  <c r="J5881" i="1" l="1"/>
  <c r="E5881" i="1"/>
  <c r="H5881" i="1" l="1"/>
  <c r="I5881" i="1" s="1"/>
  <c r="B5882" i="1" l="1"/>
  <c r="F5882" i="1" s="1"/>
  <c r="C5882" i="1"/>
  <c r="G5882" i="1" s="1"/>
  <c r="K5882" i="1"/>
  <c r="J5882" i="1" l="1"/>
  <c r="E5882" i="1"/>
  <c r="H5882" i="1" l="1"/>
  <c r="I5882" i="1" s="1"/>
  <c r="B5883" i="1" l="1"/>
  <c r="F5883" i="1" s="1"/>
  <c r="C5883" i="1"/>
  <c r="G5883" i="1" s="1"/>
  <c r="K5883" i="1"/>
  <c r="J5883" i="1" l="1"/>
  <c r="E5883" i="1"/>
  <c r="H5883" i="1" l="1"/>
  <c r="I5883" i="1" s="1"/>
  <c r="C5884" i="1" l="1"/>
  <c r="G5884" i="1" s="1"/>
  <c r="K5884" i="1"/>
  <c r="B5884" i="1"/>
  <c r="F5884" i="1" s="1"/>
  <c r="J5884" i="1" l="1"/>
  <c r="E5884" i="1"/>
  <c r="H5884" i="1" l="1"/>
  <c r="I5884" i="1" s="1"/>
  <c r="B5885" i="1" l="1"/>
  <c r="F5885" i="1" s="1"/>
  <c r="C5885" i="1"/>
  <c r="G5885" i="1" s="1"/>
  <c r="K5885" i="1"/>
  <c r="J5885" i="1" l="1"/>
  <c r="E5885" i="1"/>
  <c r="H5885" i="1" l="1"/>
  <c r="I5885" i="1" s="1"/>
  <c r="B5886" i="1" l="1"/>
  <c r="F5886" i="1" s="1"/>
  <c r="C5886" i="1"/>
  <c r="G5886" i="1" s="1"/>
  <c r="K5886" i="1"/>
  <c r="J5886" i="1" l="1"/>
  <c r="E5886" i="1"/>
  <c r="H5886" i="1" l="1"/>
  <c r="I5886" i="1" s="1"/>
  <c r="B5887" i="1" l="1"/>
  <c r="F5887" i="1" s="1"/>
  <c r="C5887" i="1"/>
  <c r="G5887" i="1" s="1"/>
  <c r="K5887" i="1"/>
  <c r="J5887" i="1" l="1"/>
  <c r="E5887" i="1"/>
  <c r="H5887" i="1" l="1"/>
  <c r="I5887" i="1" s="1"/>
  <c r="C5888" i="1" l="1"/>
  <c r="G5888" i="1" s="1"/>
  <c r="K5888" i="1"/>
  <c r="B5888" i="1"/>
  <c r="F5888" i="1" s="1"/>
  <c r="J5888" i="1" l="1"/>
  <c r="E5888" i="1"/>
  <c r="H5888" i="1" l="1"/>
  <c r="I5888" i="1" s="1"/>
  <c r="B5889" i="1" l="1"/>
  <c r="F5889" i="1" s="1"/>
  <c r="C5889" i="1"/>
  <c r="G5889" i="1" s="1"/>
  <c r="K5889" i="1"/>
  <c r="J5889" i="1" l="1"/>
  <c r="E5889" i="1"/>
  <c r="H5889" i="1" l="1"/>
  <c r="I5889" i="1" s="1"/>
  <c r="B5890" i="1" l="1"/>
  <c r="F5890" i="1" s="1"/>
  <c r="C5890" i="1"/>
  <c r="G5890" i="1" s="1"/>
  <c r="K5890" i="1"/>
  <c r="J5890" i="1" l="1"/>
  <c r="E5890" i="1"/>
  <c r="H5890" i="1" l="1"/>
  <c r="I5890" i="1" s="1"/>
  <c r="B5891" i="1" l="1"/>
  <c r="F5891" i="1" s="1"/>
  <c r="C5891" i="1"/>
  <c r="G5891" i="1" s="1"/>
  <c r="K5891" i="1"/>
  <c r="J5891" i="1" l="1"/>
  <c r="E5891" i="1"/>
  <c r="H5891" i="1" l="1"/>
  <c r="I5891" i="1" s="1"/>
  <c r="C5892" i="1" l="1"/>
  <c r="G5892" i="1" s="1"/>
  <c r="K5892" i="1"/>
  <c r="B5892" i="1"/>
  <c r="F5892" i="1" s="1"/>
  <c r="J5892" i="1" l="1"/>
  <c r="E5892" i="1"/>
  <c r="H5892" i="1" l="1"/>
  <c r="I5892" i="1" s="1"/>
  <c r="B5893" i="1" l="1"/>
  <c r="F5893" i="1" s="1"/>
  <c r="C5893" i="1"/>
  <c r="G5893" i="1" s="1"/>
  <c r="K5893" i="1"/>
  <c r="J5893" i="1" l="1"/>
  <c r="E5893" i="1"/>
  <c r="H5893" i="1" l="1"/>
  <c r="I5893" i="1" s="1"/>
  <c r="B5894" i="1" l="1"/>
  <c r="F5894" i="1" s="1"/>
  <c r="C5894" i="1"/>
  <c r="G5894" i="1" s="1"/>
  <c r="K5894" i="1"/>
  <c r="J5894" i="1" l="1"/>
  <c r="E5894" i="1"/>
  <c r="H5894" i="1" l="1"/>
  <c r="I5894" i="1" s="1"/>
  <c r="B5895" i="1" l="1"/>
  <c r="F5895" i="1" s="1"/>
  <c r="C5895" i="1"/>
  <c r="G5895" i="1" s="1"/>
  <c r="K5895" i="1"/>
  <c r="J5895" i="1" l="1"/>
  <c r="E5895" i="1"/>
  <c r="H5895" i="1" l="1"/>
  <c r="I5895" i="1" s="1"/>
  <c r="C5896" i="1" l="1"/>
  <c r="G5896" i="1" s="1"/>
  <c r="K5896" i="1"/>
  <c r="B5896" i="1"/>
  <c r="F5896" i="1" s="1"/>
  <c r="J5896" i="1" l="1"/>
  <c r="E5896" i="1"/>
  <c r="H5896" i="1" l="1"/>
  <c r="I5896" i="1" s="1"/>
  <c r="B5897" i="1" l="1"/>
  <c r="F5897" i="1" s="1"/>
  <c r="C5897" i="1"/>
  <c r="G5897" i="1" s="1"/>
  <c r="K5897" i="1"/>
  <c r="J5897" i="1" l="1"/>
  <c r="E5897" i="1"/>
  <c r="H5897" i="1" l="1"/>
  <c r="I5897" i="1" s="1"/>
  <c r="B5898" i="1" l="1"/>
  <c r="F5898" i="1" s="1"/>
  <c r="C5898" i="1"/>
  <c r="G5898" i="1" s="1"/>
  <c r="K5898" i="1"/>
  <c r="J5898" i="1" l="1"/>
  <c r="E5898" i="1"/>
  <c r="H5898" i="1" l="1"/>
  <c r="I5898" i="1" s="1"/>
  <c r="B5899" i="1" l="1"/>
  <c r="F5899" i="1" s="1"/>
  <c r="K5899" i="1"/>
  <c r="C5899" i="1"/>
  <c r="G5899" i="1" s="1"/>
  <c r="J5899" i="1" l="1"/>
  <c r="E5899" i="1"/>
  <c r="H5899" i="1" l="1"/>
  <c r="I5899" i="1" s="1"/>
  <c r="C5900" i="1" l="1"/>
  <c r="G5900" i="1" s="1"/>
  <c r="K5900" i="1"/>
  <c r="B5900" i="1"/>
  <c r="F5900" i="1" s="1"/>
  <c r="J5900" i="1" l="1"/>
  <c r="E5900" i="1"/>
  <c r="H5900" i="1" l="1"/>
  <c r="I5900" i="1" s="1"/>
  <c r="B5901" i="1" l="1"/>
  <c r="F5901" i="1" s="1"/>
  <c r="C5901" i="1"/>
  <c r="G5901" i="1" s="1"/>
  <c r="K5901" i="1"/>
  <c r="J5901" i="1" l="1"/>
  <c r="E5901" i="1"/>
  <c r="H5901" i="1" l="1"/>
  <c r="I5901" i="1" s="1"/>
  <c r="B5902" i="1" l="1"/>
  <c r="F5902" i="1" s="1"/>
  <c r="C5902" i="1"/>
  <c r="G5902" i="1" s="1"/>
  <c r="K5902" i="1"/>
  <c r="J5902" i="1" l="1"/>
  <c r="E5902" i="1"/>
  <c r="H5902" i="1" l="1"/>
  <c r="I5902" i="1" s="1"/>
  <c r="B5903" i="1" l="1"/>
  <c r="F5903" i="1" s="1"/>
  <c r="K5903" i="1"/>
  <c r="C5903" i="1"/>
  <c r="G5903" i="1" s="1"/>
  <c r="J5903" i="1" l="1"/>
  <c r="E5903" i="1"/>
  <c r="H5903" i="1" l="1"/>
  <c r="I5903" i="1" s="1"/>
  <c r="C5904" i="1" l="1"/>
  <c r="G5904" i="1" s="1"/>
  <c r="K5904" i="1"/>
  <c r="B5904" i="1"/>
  <c r="F5904" i="1" s="1"/>
  <c r="J5904" i="1" l="1"/>
  <c r="E5904" i="1"/>
  <c r="H5904" i="1" l="1"/>
  <c r="I5904" i="1" s="1"/>
  <c r="B5905" i="1" l="1"/>
  <c r="F5905" i="1" s="1"/>
  <c r="C5905" i="1"/>
  <c r="G5905" i="1" s="1"/>
  <c r="K5905" i="1"/>
  <c r="J5905" i="1" l="1"/>
  <c r="E5905" i="1"/>
  <c r="H5905" i="1" l="1"/>
  <c r="I5905" i="1" s="1"/>
  <c r="B5906" i="1" l="1"/>
  <c r="F5906" i="1" s="1"/>
  <c r="C5906" i="1"/>
  <c r="G5906" i="1" s="1"/>
  <c r="K5906" i="1"/>
  <c r="J5906" i="1" l="1"/>
  <c r="E5906" i="1"/>
  <c r="H5906" i="1" l="1"/>
  <c r="I5906" i="1" s="1"/>
  <c r="B5907" i="1" l="1"/>
  <c r="F5907" i="1" s="1"/>
  <c r="C5907" i="1"/>
  <c r="G5907" i="1" s="1"/>
  <c r="K5907" i="1"/>
  <c r="J5907" i="1" l="1"/>
  <c r="E5907" i="1"/>
  <c r="H5907" i="1" l="1"/>
  <c r="I5907" i="1" s="1"/>
  <c r="C5908" i="1" l="1"/>
  <c r="G5908" i="1" s="1"/>
  <c r="K5908" i="1"/>
  <c r="B5908" i="1"/>
  <c r="F5908" i="1" s="1"/>
  <c r="J5908" i="1" l="1"/>
  <c r="E5908" i="1"/>
  <c r="H5908" i="1" l="1"/>
  <c r="I5908" i="1" s="1"/>
  <c r="B5909" i="1" l="1"/>
  <c r="F5909" i="1" s="1"/>
  <c r="C5909" i="1"/>
  <c r="G5909" i="1" s="1"/>
  <c r="K5909" i="1"/>
  <c r="J5909" i="1" l="1"/>
  <c r="E5909" i="1"/>
  <c r="H5909" i="1" l="1"/>
  <c r="I5909" i="1" s="1"/>
  <c r="B5910" i="1" l="1"/>
  <c r="F5910" i="1" s="1"/>
  <c r="C5910" i="1"/>
  <c r="G5910" i="1" s="1"/>
  <c r="K5910" i="1"/>
  <c r="J5910" i="1" l="1"/>
  <c r="E5910" i="1"/>
  <c r="H5910" i="1" l="1"/>
  <c r="I5910" i="1" s="1"/>
  <c r="B5911" i="1" l="1"/>
  <c r="F5911" i="1" s="1"/>
  <c r="K5911" i="1"/>
  <c r="C5911" i="1"/>
  <c r="G5911" i="1" s="1"/>
  <c r="J5911" i="1" l="1"/>
  <c r="E5911" i="1"/>
  <c r="H5911" i="1" l="1"/>
  <c r="I5911" i="1" s="1"/>
  <c r="C5912" i="1" l="1"/>
  <c r="G5912" i="1" s="1"/>
  <c r="K5912" i="1"/>
  <c r="B5912" i="1"/>
  <c r="F5912" i="1" s="1"/>
  <c r="J5912" i="1" l="1"/>
  <c r="E5912" i="1"/>
  <c r="H5912" i="1" l="1"/>
  <c r="I5912" i="1" s="1"/>
  <c r="B5913" i="1" l="1"/>
  <c r="F5913" i="1" s="1"/>
  <c r="C5913" i="1"/>
  <c r="G5913" i="1" s="1"/>
  <c r="K5913" i="1"/>
  <c r="J5913" i="1" l="1"/>
  <c r="E5913" i="1"/>
  <c r="H5913" i="1" l="1"/>
  <c r="I5913" i="1" s="1"/>
  <c r="B5914" i="1" l="1"/>
  <c r="F5914" i="1" s="1"/>
  <c r="C5914" i="1"/>
  <c r="G5914" i="1" s="1"/>
  <c r="K5914" i="1"/>
  <c r="J5914" i="1" l="1"/>
  <c r="E5914" i="1"/>
  <c r="H5914" i="1" l="1"/>
  <c r="I5914" i="1" s="1"/>
  <c r="B5915" i="1" l="1"/>
  <c r="F5915" i="1" s="1"/>
  <c r="C5915" i="1"/>
  <c r="G5915" i="1" s="1"/>
  <c r="K5915" i="1"/>
  <c r="J5915" i="1" l="1"/>
  <c r="E5915" i="1"/>
  <c r="H5915" i="1" l="1"/>
  <c r="I5915" i="1" s="1"/>
  <c r="C5916" i="1" l="1"/>
  <c r="G5916" i="1" s="1"/>
  <c r="K5916" i="1"/>
  <c r="B5916" i="1"/>
  <c r="F5916" i="1" s="1"/>
  <c r="J5916" i="1" l="1"/>
  <c r="E5916" i="1"/>
  <c r="H5916" i="1" l="1"/>
  <c r="I5916" i="1" s="1"/>
  <c r="B5917" i="1" l="1"/>
  <c r="F5917" i="1" s="1"/>
  <c r="C5917" i="1"/>
  <c r="G5917" i="1" s="1"/>
  <c r="K5917" i="1"/>
  <c r="J5917" i="1" l="1"/>
  <c r="E5917" i="1"/>
  <c r="H5917" i="1" l="1"/>
  <c r="I5917" i="1" s="1"/>
  <c r="B5918" i="1" l="1"/>
  <c r="F5918" i="1" s="1"/>
  <c r="C5918" i="1"/>
  <c r="G5918" i="1" s="1"/>
  <c r="K5918" i="1"/>
  <c r="J5918" i="1" l="1"/>
  <c r="E5918" i="1"/>
  <c r="H5918" i="1" l="1"/>
  <c r="I5918" i="1" s="1"/>
  <c r="B5919" i="1" l="1"/>
  <c r="F5919" i="1" s="1"/>
  <c r="C5919" i="1"/>
  <c r="G5919" i="1" s="1"/>
  <c r="K5919" i="1"/>
  <c r="J5919" i="1" l="1"/>
  <c r="E5919" i="1"/>
  <c r="H5919" i="1" l="1"/>
  <c r="I5919" i="1" s="1"/>
  <c r="C5920" i="1" l="1"/>
  <c r="G5920" i="1" s="1"/>
  <c r="K5920" i="1"/>
  <c r="B5920" i="1"/>
  <c r="F5920" i="1" s="1"/>
  <c r="J5920" i="1" l="1"/>
  <c r="E5920" i="1"/>
  <c r="H5920" i="1" l="1"/>
  <c r="I5920" i="1" s="1"/>
  <c r="B5921" i="1" l="1"/>
  <c r="F5921" i="1" s="1"/>
  <c r="C5921" i="1"/>
  <c r="G5921" i="1" s="1"/>
  <c r="K5921" i="1"/>
  <c r="J5921" i="1" l="1"/>
  <c r="E5921" i="1"/>
  <c r="H5921" i="1" l="1"/>
  <c r="I5921" i="1" s="1"/>
  <c r="B5922" i="1" l="1"/>
  <c r="F5922" i="1" s="1"/>
  <c r="C5922" i="1"/>
  <c r="G5922" i="1" s="1"/>
  <c r="K5922" i="1"/>
  <c r="J5922" i="1" l="1"/>
  <c r="E5922" i="1"/>
  <c r="H5922" i="1" l="1"/>
  <c r="I5922" i="1" s="1"/>
  <c r="B5923" i="1" l="1"/>
  <c r="F5923" i="1" s="1"/>
  <c r="C5923" i="1"/>
  <c r="G5923" i="1" s="1"/>
  <c r="K5923" i="1"/>
  <c r="J5923" i="1" l="1"/>
  <c r="E5923" i="1"/>
  <c r="H5923" i="1" l="1"/>
  <c r="I5923" i="1" s="1"/>
  <c r="C5924" i="1" l="1"/>
  <c r="G5924" i="1" s="1"/>
  <c r="K5924" i="1"/>
  <c r="B5924" i="1"/>
  <c r="F5924" i="1" s="1"/>
  <c r="J5924" i="1" l="1"/>
  <c r="E5924" i="1"/>
  <c r="H5924" i="1" l="1"/>
  <c r="I5924" i="1" s="1"/>
  <c r="B5925" i="1" l="1"/>
  <c r="F5925" i="1" s="1"/>
  <c r="C5925" i="1"/>
  <c r="G5925" i="1" s="1"/>
  <c r="K5925" i="1"/>
  <c r="J5925" i="1" l="1"/>
  <c r="E5925" i="1"/>
  <c r="H5925" i="1" l="1"/>
  <c r="I5925" i="1" s="1"/>
  <c r="B5926" i="1" l="1"/>
  <c r="F5926" i="1" s="1"/>
  <c r="C5926" i="1"/>
  <c r="G5926" i="1" s="1"/>
  <c r="K5926" i="1"/>
  <c r="J5926" i="1" l="1"/>
  <c r="E5926" i="1"/>
  <c r="H5926" i="1" l="1"/>
  <c r="I5926" i="1" s="1"/>
  <c r="B5927" i="1" l="1"/>
  <c r="F5927" i="1" s="1"/>
  <c r="C5927" i="1"/>
  <c r="G5927" i="1" s="1"/>
  <c r="K5927" i="1"/>
  <c r="J5927" i="1" l="1"/>
  <c r="E5927" i="1"/>
  <c r="H5927" i="1" l="1"/>
  <c r="I5927" i="1" s="1"/>
  <c r="C5928" i="1" l="1"/>
  <c r="G5928" i="1" s="1"/>
  <c r="K5928" i="1"/>
  <c r="B5928" i="1"/>
  <c r="F5928" i="1" s="1"/>
  <c r="J5928" i="1" l="1"/>
  <c r="E5928" i="1"/>
  <c r="H5928" i="1" l="1"/>
  <c r="I5928" i="1" s="1"/>
  <c r="B5929" i="1" l="1"/>
  <c r="F5929" i="1" s="1"/>
  <c r="C5929" i="1"/>
  <c r="G5929" i="1" s="1"/>
  <c r="K5929" i="1"/>
  <c r="J5929" i="1" l="1"/>
  <c r="E5929" i="1"/>
  <c r="H5929" i="1" l="1"/>
  <c r="I5929" i="1" s="1"/>
  <c r="B5930" i="1" l="1"/>
  <c r="F5930" i="1" s="1"/>
  <c r="C5930" i="1"/>
  <c r="G5930" i="1" s="1"/>
  <c r="K5930" i="1"/>
  <c r="J5930" i="1" l="1"/>
  <c r="E5930" i="1"/>
  <c r="H5930" i="1" l="1"/>
  <c r="I5930" i="1" s="1"/>
  <c r="B5931" i="1" l="1"/>
  <c r="F5931" i="1" s="1"/>
  <c r="K5931" i="1"/>
  <c r="C5931" i="1"/>
  <c r="G5931" i="1" s="1"/>
  <c r="J5931" i="1" l="1"/>
  <c r="E5931" i="1"/>
  <c r="H5931" i="1" l="1"/>
  <c r="I5931" i="1" s="1"/>
  <c r="C5932" i="1" l="1"/>
  <c r="G5932" i="1" s="1"/>
  <c r="K5932" i="1"/>
  <c r="B5932" i="1"/>
  <c r="F5932" i="1" s="1"/>
  <c r="J5932" i="1" l="1"/>
  <c r="E5932" i="1"/>
  <c r="H5932" i="1" l="1"/>
  <c r="I5932" i="1" s="1"/>
  <c r="B5933" i="1" l="1"/>
  <c r="F5933" i="1" s="1"/>
  <c r="C5933" i="1"/>
  <c r="G5933" i="1" s="1"/>
  <c r="K5933" i="1"/>
  <c r="J5933" i="1" l="1"/>
  <c r="E5933" i="1"/>
  <c r="H5933" i="1" l="1"/>
  <c r="I5933" i="1" s="1"/>
  <c r="B5934" i="1" l="1"/>
  <c r="F5934" i="1" s="1"/>
  <c r="C5934" i="1"/>
  <c r="G5934" i="1" s="1"/>
  <c r="K5934" i="1"/>
  <c r="J5934" i="1" l="1"/>
  <c r="E5934" i="1"/>
  <c r="H5934" i="1" l="1"/>
  <c r="I5934" i="1" s="1"/>
  <c r="B5935" i="1" l="1"/>
  <c r="F5935" i="1" s="1"/>
  <c r="K5935" i="1"/>
  <c r="C5935" i="1"/>
  <c r="G5935" i="1" s="1"/>
  <c r="J5935" i="1" l="1"/>
  <c r="E5935" i="1"/>
  <c r="H5935" i="1" l="1"/>
  <c r="I5935" i="1" s="1"/>
  <c r="C5936" i="1" l="1"/>
  <c r="G5936" i="1" s="1"/>
  <c r="K5936" i="1"/>
  <c r="B5936" i="1"/>
  <c r="F5936" i="1" s="1"/>
  <c r="J5936" i="1" l="1"/>
  <c r="E5936" i="1"/>
  <c r="H5936" i="1" l="1"/>
  <c r="I5936" i="1" s="1"/>
  <c r="B5937" i="1" l="1"/>
  <c r="F5937" i="1" s="1"/>
  <c r="C5937" i="1"/>
  <c r="G5937" i="1" s="1"/>
  <c r="K5937" i="1"/>
  <c r="J5937" i="1" l="1"/>
  <c r="E5937" i="1"/>
  <c r="H5937" i="1" l="1"/>
  <c r="I5937" i="1" s="1"/>
  <c r="B5938" i="1" l="1"/>
  <c r="F5938" i="1" s="1"/>
  <c r="C5938" i="1"/>
  <c r="G5938" i="1" s="1"/>
  <c r="K5938" i="1"/>
  <c r="J5938" i="1" l="1"/>
  <c r="E5938" i="1"/>
  <c r="H5938" i="1" l="1"/>
  <c r="I5938" i="1" s="1"/>
  <c r="B5939" i="1" l="1"/>
  <c r="F5939" i="1" s="1"/>
  <c r="C5939" i="1"/>
  <c r="G5939" i="1" s="1"/>
  <c r="K5939" i="1"/>
  <c r="J5939" i="1" l="1"/>
  <c r="E5939" i="1"/>
  <c r="H5939" i="1" l="1"/>
  <c r="I5939" i="1" s="1"/>
  <c r="C5940" i="1" l="1"/>
  <c r="G5940" i="1" s="1"/>
  <c r="K5940" i="1"/>
  <c r="B5940" i="1"/>
  <c r="F5940" i="1" s="1"/>
  <c r="J5940" i="1" l="1"/>
  <c r="E5940" i="1"/>
  <c r="H5940" i="1" l="1"/>
  <c r="I5940" i="1" s="1"/>
  <c r="B5941" i="1" l="1"/>
  <c r="F5941" i="1" s="1"/>
  <c r="C5941" i="1"/>
  <c r="G5941" i="1" s="1"/>
  <c r="K5941" i="1"/>
  <c r="J5941" i="1" l="1"/>
  <c r="E5941" i="1"/>
  <c r="H5941" i="1" l="1"/>
  <c r="I5941" i="1" s="1"/>
  <c r="B5942" i="1" l="1"/>
  <c r="F5942" i="1" s="1"/>
  <c r="C5942" i="1"/>
  <c r="G5942" i="1" s="1"/>
  <c r="K5942" i="1"/>
  <c r="J5942" i="1" l="1"/>
  <c r="E5942" i="1"/>
  <c r="H5942" i="1" l="1"/>
  <c r="I5942" i="1" s="1"/>
  <c r="K5943" i="1" l="1"/>
  <c r="B5943" i="1"/>
  <c r="F5943" i="1" s="1"/>
  <c r="C5943" i="1"/>
  <c r="G5943" i="1" s="1"/>
  <c r="J5943" i="1" l="1"/>
  <c r="E5943" i="1"/>
  <c r="H5943" i="1" l="1"/>
  <c r="I5943" i="1" s="1"/>
  <c r="C5944" i="1" l="1"/>
  <c r="G5944" i="1" s="1"/>
  <c r="K5944" i="1"/>
  <c r="B5944" i="1"/>
  <c r="F5944" i="1" s="1"/>
  <c r="J5944" i="1" l="1"/>
  <c r="E5944" i="1"/>
  <c r="H5944" i="1" l="1"/>
  <c r="I5944" i="1" s="1"/>
  <c r="B5945" i="1" l="1"/>
  <c r="F5945" i="1" s="1"/>
  <c r="C5945" i="1"/>
  <c r="G5945" i="1" s="1"/>
  <c r="K5945" i="1"/>
  <c r="J5945" i="1" l="1"/>
  <c r="E5945" i="1"/>
  <c r="H5945" i="1" l="1"/>
  <c r="I5945" i="1" s="1"/>
  <c r="B5946" i="1" l="1"/>
  <c r="F5946" i="1" s="1"/>
  <c r="C5946" i="1"/>
  <c r="G5946" i="1" s="1"/>
  <c r="K5946" i="1"/>
  <c r="J5946" i="1" l="1"/>
  <c r="E5946" i="1"/>
  <c r="H5946" i="1" l="1"/>
  <c r="I5946" i="1" s="1"/>
  <c r="C5947" i="1" l="1"/>
  <c r="G5947" i="1" s="1"/>
  <c r="K5947" i="1"/>
  <c r="B5947" i="1"/>
  <c r="F5947" i="1" s="1"/>
  <c r="J5947" i="1" l="1"/>
  <c r="E5947" i="1"/>
  <c r="H5947" i="1" l="1"/>
  <c r="I5947" i="1" s="1"/>
  <c r="C5948" i="1" l="1"/>
  <c r="G5948" i="1" s="1"/>
  <c r="K5948" i="1"/>
  <c r="B5948" i="1"/>
  <c r="F5948" i="1" s="1"/>
  <c r="J5948" i="1" l="1"/>
  <c r="E5948" i="1"/>
  <c r="H5948" i="1" l="1"/>
  <c r="I5948" i="1" s="1"/>
  <c r="B5949" i="1" l="1"/>
  <c r="F5949" i="1" s="1"/>
  <c r="C5949" i="1"/>
  <c r="G5949" i="1" s="1"/>
  <c r="K5949" i="1"/>
  <c r="J5949" i="1" l="1"/>
  <c r="E5949" i="1"/>
  <c r="H5949" i="1" l="1"/>
  <c r="I5949" i="1" s="1"/>
  <c r="B5950" i="1" l="1"/>
  <c r="F5950" i="1" s="1"/>
  <c r="C5950" i="1"/>
  <c r="G5950" i="1" s="1"/>
  <c r="K5950" i="1"/>
  <c r="J5950" i="1" l="1"/>
  <c r="E5950" i="1"/>
  <c r="H5950" i="1" l="1"/>
  <c r="I5950" i="1" s="1"/>
  <c r="B5951" i="1" l="1"/>
  <c r="F5951" i="1" s="1"/>
  <c r="C5951" i="1"/>
  <c r="G5951" i="1" s="1"/>
  <c r="K5951" i="1"/>
  <c r="J5951" i="1" l="1"/>
  <c r="E5951" i="1"/>
  <c r="H5951" i="1" l="1"/>
  <c r="I5951" i="1" s="1"/>
  <c r="C5952" i="1" l="1"/>
  <c r="G5952" i="1" s="1"/>
  <c r="K5952" i="1"/>
  <c r="B5952" i="1"/>
  <c r="F5952" i="1" s="1"/>
  <c r="J5952" i="1" l="1"/>
  <c r="E5952" i="1"/>
  <c r="H5952" i="1" l="1"/>
  <c r="I5952" i="1" s="1"/>
  <c r="B5953" i="1" l="1"/>
  <c r="F5953" i="1" s="1"/>
  <c r="C5953" i="1"/>
  <c r="G5953" i="1" s="1"/>
  <c r="K5953" i="1"/>
  <c r="J5953" i="1" l="1"/>
  <c r="E5953" i="1"/>
  <c r="H5953" i="1" l="1"/>
  <c r="I5953" i="1" s="1"/>
  <c r="B5954" i="1" l="1"/>
  <c r="F5954" i="1" s="1"/>
  <c r="C5954" i="1"/>
  <c r="G5954" i="1" s="1"/>
  <c r="K5954" i="1"/>
  <c r="J5954" i="1" l="1"/>
  <c r="E5954" i="1"/>
  <c r="H5954" i="1" l="1"/>
  <c r="I5954" i="1" s="1"/>
  <c r="B5955" i="1" l="1"/>
  <c r="F5955" i="1" s="1"/>
  <c r="C5955" i="1"/>
  <c r="G5955" i="1" s="1"/>
  <c r="K5955" i="1"/>
  <c r="J5955" i="1" l="1"/>
  <c r="E5955" i="1"/>
  <c r="H5955" i="1" l="1"/>
  <c r="I5955" i="1" s="1"/>
  <c r="C5956" i="1" l="1"/>
  <c r="G5956" i="1" s="1"/>
  <c r="K5956" i="1"/>
  <c r="B5956" i="1"/>
  <c r="F5956" i="1" s="1"/>
  <c r="J5956" i="1" l="1"/>
  <c r="E5956" i="1"/>
  <c r="H5956" i="1" l="1"/>
  <c r="I5956" i="1" s="1"/>
  <c r="B5957" i="1" l="1"/>
  <c r="F5957" i="1" s="1"/>
  <c r="C5957" i="1"/>
  <c r="G5957" i="1" s="1"/>
  <c r="K5957" i="1"/>
  <c r="J5957" i="1" l="1"/>
  <c r="E5957" i="1"/>
  <c r="H5957" i="1" l="1"/>
  <c r="I5957" i="1" s="1"/>
  <c r="B5958" i="1" l="1"/>
  <c r="F5958" i="1" s="1"/>
  <c r="C5958" i="1"/>
  <c r="G5958" i="1" s="1"/>
  <c r="K5958" i="1"/>
  <c r="J5958" i="1" l="1"/>
  <c r="E5958" i="1"/>
  <c r="H5958" i="1" l="1"/>
  <c r="I5958" i="1" s="1"/>
  <c r="B5959" i="1" l="1"/>
  <c r="F5959" i="1" s="1"/>
  <c r="C5959" i="1"/>
  <c r="G5959" i="1" s="1"/>
  <c r="K5959" i="1"/>
  <c r="J5959" i="1" l="1"/>
  <c r="E5959" i="1"/>
  <c r="H5959" i="1" l="1"/>
  <c r="I5959" i="1" s="1"/>
  <c r="C5960" i="1" l="1"/>
  <c r="G5960" i="1" s="1"/>
  <c r="K5960" i="1"/>
  <c r="B5960" i="1"/>
  <c r="F5960" i="1" s="1"/>
  <c r="J5960" i="1" l="1"/>
  <c r="E5960" i="1"/>
  <c r="H5960" i="1" l="1"/>
  <c r="I5960" i="1" s="1"/>
  <c r="B5961" i="1" l="1"/>
  <c r="F5961" i="1" s="1"/>
  <c r="C5961" i="1"/>
  <c r="G5961" i="1" s="1"/>
  <c r="K5961" i="1"/>
  <c r="J5961" i="1" l="1"/>
  <c r="E5961" i="1"/>
  <c r="H5961" i="1" l="1"/>
  <c r="I5961" i="1" s="1"/>
  <c r="B5962" i="1" l="1"/>
  <c r="F5962" i="1" s="1"/>
  <c r="C5962" i="1"/>
  <c r="G5962" i="1" s="1"/>
  <c r="K5962" i="1"/>
  <c r="J5962" i="1" l="1"/>
  <c r="E5962" i="1"/>
  <c r="H5962" i="1" l="1"/>
  <c r="I5962" i="1" s="1"/>
  <c r="B5963" i="1" l="1"/>
  <c r="F5963" i="1" s="1"/>
  <c r="C5963" i="1"/>
  <c r="G5963" i="1" s="1"/>
  <c r="K5963" i="1"/>
  <c r="J5963" i="1" l="1"/>
  <c r="E5963" i="1"/>
  <c r="H5963" i="1" l="1"/>
  <c r="I5963" i="1" s="1"/>
  <c r="C5964" i="1" l="1"/>
  <c r="G5964" i="1" s="1"/>
  <c r="K5964" i="1"/>
  <c r="B5964" i="1"/>
  <c r="F5964" i="1" s="1"/>
  <c r="J5964" i="1" l="1"/>
  <c r="E5964" i="1"/>
  <c r="H5964" i="1" l="1"/>
  <c r="I5964" i="1" s="1"/>
  <c r="B5965" i="1" l="1"/>
  <c r="F5965" i="1" s="1"/>
  <c r="C5965" i="1"/>
  <c r="G5965" i="1" s="1"/>
  <c r="K5965" i="1"/>
  <c r="J5965" i="1" l="1"/>
  <c r="E5965" i="1"/>
  <c r="H5965" i="1" l="1"/>
  <c r="I5965" i="1" s="1"/>
  <c r="B5966" i="1" l="1"/>
  <c r="F5966" i="1" s="1"/>
  <c r="C5966" i="1"/>
  <c r="G5966" i="1" s="1"/>
  <c r="K5966" i="1"/>
  <c r="J5966" i="1" l="1"/>
  <c r="E5966" i="1"/>
  <c r="H5966" i="1" l="1"/>
  <c r="I5966" i="1" s="1"/>
  <c r="K5967" i="1" l="1"/>
  <c r="C5967" i="1"/>
  <c r="G5967" i="1" s="1"/>
  <c r="B5967" i="1"/>
  <c r="F5967" i="1" s="1"/>
  <c r="J5967" i="1" l="1"/>
  <c r="E5967" i="1"/>
  <c r="H5967" i="1" l="1"/>
  <c r="I5967" i="1" s="1"/>
  <c r="C5968" i="1" l="1"/>
  <c r="G5968" i="1" s="1"/>
  <c r="K5968" i="1"/>
  <c r="B5968" i="1"/>
  <c r="F5968" i="1" s="1"/>
  <c r="J5968" i="1" l="1"/>
  <c r="E5968" i="1"/>
  <c r="H5968" i="1" l="1"/>
  <c r="I5968" i="1" s="1"/>
  <c r="B5969" i="1" l="1"/>
  <c r="F5969" i="1" s="1"/>
  <c r="C5969" i="1"/>
  <c r="G5969" i="1" s="1"/>
  <c r="K5969" i="1"/>
  <c r="J5969" i="1" l="1"/>
  <c r="E5969" i="1"/>
  <c r="H5969" i="1" l="1"/>
  <c r="I5969" i="1" s="1"/>
  <c r="B5970" i="1" l="1"/>
  <c r="F5970" i="1" s="1"/>
  <c r="C5970" i="1"/>
  <c r="G5970" i="1" s="1"/>
  <c r="K5970" i="1"/>
  <c r="J5970" i="1" l="1"/>
  <c r="E5970" i="1"/>
  <c r="H5970" i="1" l="1"/>
  <c r="I5970" i="1" s="1"/>
  <c r="K5971" i="1" l="1"/>
  <c r="B5971" i="1"/>
  <c r="F5971" i="1" s="1"/>
  <c r="C5971" i="1"/>
  <c r="G5971" i="1" s="1"/>
  <c r="J5971" i="1" l="1"/>
  <c r="E5971" i="1"/>
  <c r="H5971" i="1" l="1"/>
  <c r="I5971" i="1" s="1"/>
  <c r="C5972" i="1" l="1"/>
  <c r="G5972" i="1" s="1"/>
  <c r="K5972" i="1"/>
  <c r="B5972" i="1"/>
  <c r="F5972" i="1" s="1"/>
  <c r="J5972" i="1" l="1"/>
  <c r="E5972" i="1"/>
  <c r="H5972" i="1" l="1"/>
  <c r="I5972" i="1" s="1"/>
  <c r="B5973" i="1" l="1"/>
  <c r="F5973" i="1" s="1"/>
  <c r="C5973" i="1"/>
  <c r="G5973" i="1" s="1"/>
  <c r="K5973" i="1"/>
  <c r="J5973" i="1" l="1"/>
  <c r="E5973" i="1"/>
  <c r="H5973" i="1" l="1"/>
  <c r="I5973" i="1" s="1"/>
  <c r="B5974" i="1" l="1"/>
  <c r="F5974" i="1" s="1"/>
  <c r="C5974" i="1"/>
  <c r="G5974" i="1" s="1"/>
  <c r="K5974" i="1"/>
  <c r="J5974" i="1" l="1"/>
  <c r="E5974" i="1"/>
  <c r="H5974" i="1" l="1"/>
  <c r="I5974" i="1" s="1"/>
  <c r="K5975" i="1" l="1"/>
  <c r="B5975" i="1"/>
  <c r="F5975" i="1" s="1"/>
  <c r="C5975" i="1"/>
  <c r="G5975" i="1" s="1"/>
  <c r="J5975" i="1" l="1"/>
  <c r="E5975" i="1"/>
  <c r="H5975" i="1" l="1"/>
  <c r="I5975" i="1" s="1"/>
  <c r="C5976" i="1" l="1"/>
  <c r="G5976" i="1" s="1"/>
  <c r="K5976" i="1"/>
  <c r="B5976" i="1"/>
  <c r="F5976" i="1" s="1"/>
  <c r="J5976" i="1" l="1"/>
  <c r="E5976" i="1"/>
  <c r="H5976" i="1" l="1"/>
  <c r="I5976" i="1" s="1"/>
  <c r="B5977" i="1" l="1"/>
  <c r="F5977" i="1" s="1"/>
  <c r="C5977" i="1"/>
  <c r="G5977" i="1" s="1"/>
  <c r="K5977" i="1"/>
  <c r="J5977" i="1" l="1"/>
  <c r="E5977" i="1"/>
  <c r="H5977" i="1" l="1"/>
  <c r="I5977" i="1" s="1"/>
  <c r="B5978" i="1" l="1"/>
  <c r="F5978" i="1" s="1"/>
  <c r="C5978" i="1"/>
  <c r="G5978" i="1" s="1"/>
  <c r="K5978" i="1"/>
  <c r="J5978" i="1" l="1"/>
  <c r="E5978" i="1"/>
  <c r="H5978" i="1" l="1"/>
  <c r="I5978" i="1" s="1"/>
  <c r="C5979" i="1" l="1"/>
  <c r="G5979" i="1" s="1"/>
  <c r="K5979" i="1"/>
  <c r="B5979" i="1"/>
  <c r="F5979" i="1" s="1"/>
  <c r="J5979" i="1" l="1"/>
  <c r="E5979" i="1"/>
  <c r="H5979" i="1" l="1"/>
  <c r="I5979" i="1" s="1"/>
  <c r="C5980" i="1" l="1"/>
  <c r="G5980" i="1" s="1"/>
  <c r="K5980" i="1"/>
  <c r="B5980" i="1"/>
  <c r="F5980" i="1" s="1"/>
  <c r="J5980" i="1" l="1"/>
  <c r="E5980" i="1"/>
  <c r="H5980" i="1" l="1"/>
  <c r="I5980" i="1" s="1"/>
  <c r="B5981" i="1" l="1"/>
  <c r="F5981" i="1" s="1"/>
  <c r="C5981" i="1"/>
  <c r="G5981" i="1" s="1"/>
  <c r="K5981" i="1"/>
  <c r="J5981" i="1" l="1"/>
  <c r="E5981" i="1"/>
  <c r="H5981" i="1" l="1"/>
  <c r="I5981" i="1" s="1"/>
  <c r="B5982" i="1" l="1"/>
  <c r="F5982" i="1" s="1"/>
  <c r="C5982" i="1"/>
  <c r="G5982" i="1" s="1"/>
  <c r="K5982" i="1"/>
  <c r="J5982" i="1" l="1"/>
  <c r="E5982" i="1"/>
  <c r="H5982" i="1" l="1"/>
  <c r="I5982" i="1" s="1"/>
  <c r="B5983" i="1" l="1"/>
  <c r="F5983" i="1" s="1"/>
  <c r="C5983" i="1"/>
  <c r="G5983" i="1" s="1"/>
  <c r="K5983" i="1"/>
  <c r="J5983" i="1" l="1"/>
  <c r="E5983" i="1"/>
  <c r="H5983" i="1" l="1"/>
  <c r="I5983" i="1" s="1"/>
  <c r="C5984" i="1" l="1"/>
  <c r="G5984" i="1" s="1"/>
  <c r="K5984" i="1"/>
  <c r="B5984" i="1"/>
  <c r="F5984" i="1" s="1"/>
  <c r="J5984" i="1" l="1"/>
  <c r="E5984" i="1"/>
  <c r="H5984" i="1" l="1"/>
  <c r="I5984" i="1" s="1"/>
  <c r="B5985" i="1" l="1"/>
  <c r="F5985" i="1" s="1"/>
  <c r="C5985" i="1"/>
  <c r="G5985" i="1" s="1"/>
  <c r="K5985" i="1"/>
  <c r="J5985" i="1" l="1"/>
  <c r="E5985" i="1"/>
  <c r="H5985" i="1" l="1"/>
  <c r="I5985" i="1" s="1"/>
  <c r="B5986" i="1" l="1"/>
  <c r="F5986" i="1" s="1"/>
  <c r="C5986" i="1"/>
  <c r="G5986" i="1" s="1"/>
  <c r="K5986" i="1"/>
  <c r="J5986" i="1" l="1"/>
  <c r="E5986" i="1"/>
  <c r="H5986" i="1" l="1"/>
  <c r="I5986" i="1" s="1"/>
  <c r="B5987" i="1" l="1"/>
  <c r="F5987" i="1" s="1"/>
  <c r="C5987" i="1"/>
  <c r="G5987" i="1" s="1"/>
  <c r="K5987" i="1"/>
  <c r="J5987" i="1" l="1"/>
  <c r="E5987" i="1"/>
  <c r="H5987" i="1" l="1"/>
  <c r="I5987" i="1" s="1"/>
  <c r="C5988" i="1" l="1"/>
  <c r="G5988" i="1" s="1"/>
  <c r="K5988" i="1"/>
  <c r="B5988" i="1"/>
  <c r="F5988" i="1" s="1"/>
  <c r="J5988" i="1" l="1"/>
  <c r="E5988" i="1"/>
  <c r="H5988" i="1" l="1"/>
  <c r="I5988" i="1" s="1"/>
  <c r="B5989" i="1" l="1"/>
  <c r="F5989" i="1" s="1"/>
  <c r="C5989" i="1"/>
  <c r="G5989" i="1" s="1"/>
  <c r="K5989" i="1"/>
  <c r="J5989" i="1" l="1"/>
  <c r="E5989" i="1"/>
  <c r="H5989" i="1" l="1"/>
  <c r="I5989" i="1" s="1"/>
  <c r="B5990" i="1" l="1"/>
  <c r="F5990" i="1" s="1"/>
  <c r="C5990" i="1"/>
  <c r="G5990" i="1" s="1"/>
  <c r="K5990" i="1"/>
  <c r="J5990" i="1" l="1"/>
  <c r="E5990" i="1"/>
  <c r="H5990" i="1" l="1"/>
  <c r="I5990" i="1" s="1"/>
  <c r="B5991" i="1" l="1"/>
  <c r="F5991" i="1" s="1"/>
  <c r="C5991" i="1"/>
  <c r="G5991" i="1" s="1"/>
  <c r="K5991" i="1"/>
  <c r="J5991" i="1" l="1"/>
  <c r="E5991" i="1"/>
  <c r="H5991" i="1" l="1"/>
  <c r="I5991" i="1" s="1"/>
  <c r="C5992" i="1" l="1"/>
  <c r="G5992" i="1" s="1"/>
  <c r="K5992" i="1"/>
  <c r="B5992" i="1"/>
  <c r="F5992" i="1" s="1"/>
  <c r="J5992" i="1" l="1"/>
  <c r="E5992" i="1"/>
  <c r="H5992" i="1" l="1"/>
  <c r="I5992" i="1" s="1"/>
  <c r="B5993" i="1" l="1"/>
  <c r="F5993" i="1" s="1"/>
  <c r="C5993" i="1"/>
  <c r="G5993" i="1" s="1"/>
  <c r="K5993" i="1"/>
  <c r="J5993" i="1" l="1"/>
  <c r="E5993" i="1"/>
  <c r="H5993" i="1" l="1"/>
  <c r="I5993" i="1" s="1"/>
  <c r="B5994" i="1" l="1"/>
  <c r="F5994" i="1" s="1"/>
  <c r="C5994" i="1"/>
  <c r="G5994" i="1" s="1"/>
  <c r="K5994" i="1"/>
  <c r="J5994" i="1" l="1"/>
  <c r="E5994" i="1"/>
  <c r="H5994" i="1" l="1"/>
  <c r="I5994" i="1" s="1"/>
  <c r="B5995" i="1" l="1"/>
  <c r="F5995" i="1" s="1"/>
  <c r="K5995" i="1"/>
  <c r="C5995" i="1"/>
  <c r="G5995" i="1" s="1"/>
  <c r="J5995" i="1" l="1"/>
  <c r="E5995" i="1"/>
  <c r="H5995" i="1" l="1"/>
  <c r="I5995" i="1" s="1"/>
  <c r="C5996" i="1" l="1"/>
  <c r="G5996" i="1" s="1"/>
  <c r="K5996" i="1"/>
  <c r="B5996" i="1"/>
  <c r="F5996" i="1" s="1"/>
  <c r="J5996" i="1" l="1"/>
  <c r="E5996" i="1"/>
  <c r="H5996" i="1" l="1"/>
  <c r="I5996" i="1" s="1"/>
  <c r="B5997" i="1" l="1"/>
  <c r="F5997" i="1" s="1"/>
  <c r="C5997" i="1"/>
  <c r="G5997" i="1" s="1"/>
  <c r="K5997" i="1"/>
  <c r="J5997" i="1" l="1"/>
  <c r="E5997" i="1"/>
  <c r="H5997" i="1" l="1"/>
  <c r="I5997" i="1" s="1"/>
  <c r="B5998" i="1" l="1"/>
  <c r="F5998" i="1" s="1"/>
  <c r="C5998" i="1"/>
  <c r="G5998" i="1" s="1"/>
  <c r="K5998" i="1"/>
  <c r="J5998" i="1" l="1"/>
  <c r="E5998" i="1"/>
  <c r="H5998" i="1" l="1"/>
  <c r="I5998" i="1" s="1"/>
  <c r="K5999" i="1" l="1"/>
  <c r="C5999" i="1"/>
  <c r="G5999" i="1" s="1"/>
  <c r="B5999" i="1"/>
  <c r="F5999" i="1" s="1"/>
  <c r="J5999" i="1" l="1"/>
  <c r="E5999" i="1"/>
  <c r="H5999" i="1" l="1"/>
  <c r="I5999" i="1" s="1"/>
  <c r="C6000" i="1" l="1"/>
  <c r="G6000" i="1" s="1"/>
  <c r="K6000" i="1"/>
  <c r="B6000" i="1"/>
  <c r="F6000" i="1" s="1"/>
  <c r="J6000" i="1" l="1"/>
  <c r="E6000" i="1"/>
  <c r="H6000" i="1" l="1"/>
  <c r="I6000" i="1" s="1"/>
  <c r="B6001" i="1" l="1"/>
  <c r="F6001" i="1" s="1"/>
  <c r="C6001" i="1"/>
  <c r="G6001" i="1" s="1"/>
  <c r="K6001" i="1"/>
  <c r="J6001" i="1" l="1"/>
  <c r="E6001" i="1"/>
  <c r="H6001" i="1" l="1"/>
  <c r="I6001" i="1" s="1"/>
  <c r="B6002" i="1" l="1"/>
  <c r="F6002" i="1" s="1"/>
  <c r="C6002" i="1"/>
  <c r="G6002" i="1" s="1"/>
  <c r="K6002" i="1"/>
  <c r="J6002" i="1" l="1"/>
  <c r="E6002" i="1"/>
  <c r="H6002" i="1" l="1"/>
  <c r="I6002" i="1" s="1"/>
  <c r="K6003" i="1" l="1"/>
  <c r="B6003" i="1"/>
  <c r="F6003" i="1" s="1"/>
  <c r="C6003" i="1"/>
  <c r="G6003" i="1" s="1"/>
  <c r="J6003" i="1" l="1"/>
  <c r="E6003" i="1"/>
  <c r="H6003" i="1" l="1"/>
  <c r="I6003" i="1" s="1"/>
  <c r="C6004" i="1" l="1"/>
  <c r="G6004" i="1" s="1"/>
  <c r="K6004" i="1"/>
  <c r="B6004" i="1"/>
  <c r="F6004" i="1" s="1"/>
  <c r="J6004" i="1" l="1"/>
  <c r="E6004" i="1"/>
  <c r="H6004" i="1" l="1"/>
  <c r="I6004" i="1" s="1"/>
  <c r="B6005" i="1" l="1"/>
  <c r="F6005" i="1" s="1"/>
  <c r="C6005" i="1"/>
  <c r="G6005" i="1" s="1"/>
  <c r="K6005" i="1"/>
  <c r="J6005" i="1" l="1"/>
  <c r="E6005" i="1"/>
  <c r="H6005" i="1" l="1"/>
  <c r="I6005" i="1" s="1"/>
  <c r="B6006" i="1" l="1"/>
  <c r="F6006" i="1" s="1"/>
  <c r="C6006" i="1"/>
  <c r="G6006" i="1" s="1"/>
  <c r="K6006" i="1"/>
  <c r="J6006" i="1" l="1"/>
  <c r="E6006" i="1"/>
  <c r="H6006" i="1" l="1"/>
  <c r="I6006" i="1" s="1"/>
  <c r="K6007" i="1" l="1"/>
  <c r="B6007" i="1"/>
  <c r="F6007" i="1" s="1"/>
  <c r="C6007" i="1"/>
  <c r="G6007" i="1" s="1"/>
  <c r="J6007" i="1" l="1"/>
  <c r="E6007" i="1"/>
  <c r="H6007" i="1" l="1"/>
  <c r="I6007" i="1" s="1"/>
  <c r="C6008" i="1" l="1"/>
  <c r="G6008" i="1" s="1"/>
  <c r="K6008" i="1"/>
  <c r="B6008" i="1"/>
  <c r="F6008" i="1" s="1"/>
  <c r="J6008" i="1" l="1"/>
  <c r="E6008" i="1"/>
  <c r="H6008" i="1" l="1"/>
  <c r="I6008" i="1" s="1"/>
  <c r="C6009" i="1" l="1"/>
  <c r="G6009" i="1" s="1"/>
  <c r="K6009" i="1"/>
  <c r="B6009" i="1"/>
  <c r="F6009" i="1" s="1"/>
  <c r="J6009" i="1" l="1"/>
  <c r="E6009" i="1"/>
  <c r="H6009" i="1" l="1"/>
  <c r="I6009" i="1" s="1"/>
  <c r="C6010" i="1" l="1"/>
  <c r="G6010" i="1" s="1"/>
  <c r="K6010" i="1"/>
  <c r="B6010" i="1"/>
  <c r="F6010" i="1" s="1"/>
  <c r="J6010" i="1" l="1"/>
  <c r="E6010" i="1"/>
  <c r="H6010" i="1" l="1"/>
  <c r="I6010" i="1" s="1"/>
  <c r="K6011" i="1" l="1"/>
  <c r="C6011" i="1"/>
  <c r="G6011" i="1" s="1"/>
  <c r="B6011" i="1"/>
  <c r="F6011" i="1" s="1"/>
  <c r="J6011" i="1" l="1"/>
  <c r="E6011" i="1"/>
  <c r="H6011" i="1" l="1"/>
  <c r="I6011" i="1" s="1"/>
  <c r="C6012" i="1" l="1"/>
  <c r="G6012" i="1" s="1"/>
  <c r="K6012" i="1"/>
  <c r="B6012" i="1"/>
  <c r="F6012" i="1" s="1"/>
  <c r="J6012" i="1" l="1"/>
  <c r="E6012" i="1"/>
  <c r="H6012" i="1" l="1"/>
  <c r="I6012" i="1" s="1"/>
  <c r="C6013" i="1" l="1"/>
  <c r="G6013" i="1" s="1"/>
  <c r="K6013" i="1"/>
  <c r="B6013" i="1"/>
  <c r="F6013" i="1" s="1"/>
  <c r="J6013" i="1" l="1"/>
  <c r="E6013" i="1"/>
  <c r="H6013" i="1" l="1"/>
  <c r="I6013" i="1" s="1"/>
  <c r="C6014" i="1" l="1"/>
  <c r="G6014" i="1" s="1"/>
  <c r="K6014" i="1"/>
  <c r="B6014" i="1"/>
  <c r="F6014" i="1" s="1"/>
  <c r="J6014" i="1" l="1"/>
  <c r="E6014" i="1"/>
  <c r="H6014" i="1" l="1"/>
  <c r="I6014" i="1" s="1"/>
  <c r="K6015" i="1" l="1"/>
  <c r="B6015" i="1"/>
  <c r="F6015" i="1" s="1"/>
  <c r="C6015" i="1"/>
  <c r="G6015" i="1" s="1"/>
  <c r="J6015" i="1" l="1"/>
  <c r="E6015" i="1"/>
  <c r="H6015" i="1" l="1"/>
  <c r="I6015" i="1" s="1"/>
  <c r="C6016" i="1" l="1"/>
  <c r="G6016" i="1" s="1"/>
  <c r="K6016" i="1"/>
  <c r="B6016" i="1"/>
  <c r="F6016" i="1" s="1"/>
  <c r="J6016" i="1" l="1"/>
  <c r="E6016" i="1"/>
  <c r="H6016" i="1" l="1"/>
  <c r="I6016" i="1" s="1"/>
  <c r="C6017" i="1" l="1"/>
  <c r="G6017" i="1" s="1"/>
  <c r="K6017" i="1"/>
  <c r="B6017" i="1"/>
  <c r="F6017" i="1" s="1"/>
  <c r="J6017" i="1" l="1"/>
  <c r="E6017" i="1"/>
  <c r="H6017" i="1" l="1"/>
  <c r="I6017" i="1" s="1"/>
  <c r="C6018" i="1" l="1"/>
  <c r="G6018" i="1" s="1"/>
  <c r="K6018" i="1"/>
  <c r="B6018" i="1"/>
  <c r="F6018" i="1" s="1"/>
  <c r="J6018" i="1" l="1"/>
  <c r="E6018" i="1"/>
  <c r="H6018" i="1" l="1"/>
  <c r="I6018" i="1" s="1"/>
  <c r="B6019" i="1" l="1"/>
  <c r="F6019" i="1" s="1"/>
  <c r="K6019" i="1"/>
  <c r="C6019" i="1"/>
  <c r="G6019" i="1" s="1"/>
  <c r="J6019" i="1" l="1"/>
  <c r="E6019" i="1"/>
  <c r="H6019" i="1" l="1"/>
  <c r="I6019" i="1" s="1"/>
  <c r="C6020" i="1" l="1"/>
  <c r="G6020" i="1" s="1"/>
  <c r="K6020" i="1"/>
  <c r="B6020" i="1"/>
  <c r="F6020" i="1" s="1"/>
  <c r="J6020" i="1" l="1"/>
  <c r="E6020" i="1"/>
  <c r="H6020" i="1" l="1"/>
  <c r="I6020" i="1" s="1"/>
  <c r="C6021" i="1" l="1"/>
  <c r="G6021" i="1" s="1"/>
  <c r="K6021" i="1"/>
  <c r="B6021" i="1"/>
  <c r="F6021" i="1" s="1"/>
  <c r="J6021" i="1" l="1"/>
  <c r="E6021" i="1"/>
  <c r="H6021" i="1" l="1"/>
  <c r="I6021" i="1" s="1"/>
  <c r="C6022" i="1" l="1"/>
  <c r="G6022" i="1" s="1"/>
  <c r="K6022" i="1"/>
  <c r="B6022" i="1"/>
  <c r="F6022" i="1" s="1"/>
  <c r="J6022" i="1" l="1"/>
  <c r="E6022" i="1"/>
  <c r="H6022" i="1" l="1"/>
  <c r="I6022" i="1" s="1"/>
  <c r="C6023" i="1" l="1"/>
  <c r="G6023" i="1" s="1"/>
  <c r="K6023" i="1"/>
  <c r="B6023" i="1"/>
  <c r="F6023" i="1" s="1"/>
  <c r="J6023" i="1" l="1"/>
  <c r="E6023" i="1"/>
  <c r="H6023" i="1" l="1"/>
  <c r="I6023" i="1" s="1"/>
  <c r="C6024" i="1" l="1"/>
  <c r="G6024" i="1" s="1"/>
  <c r="K6024" i="1"/>
  <c r="B6024" i="1"/>
  <c r="F6024" i="1" s="1"/>
  <c r="J6024" i="1" l="1"/>
  <c r="E6024" i="1"/>
  <c r="H6024" i="1" l="1"/>
  <c r="I6024" i="1" s="1"/>
  <c r="C6025" i="1" l="1"/>
  <c r="G6025" i="1" s="1"/>
  <c r="K6025" i="1"/>
  <c r="B6025" i="1"/>
  <c r="F6025" i="1" s="1"/>
  <c r="J6025" i="1" l="1"/>
  <c r="E6025" i="1"/>
  <c r="H6025" i="1" l="1"/>
  <c r="I6025" i="1" s="1"/>
  <c r="C6026" i="1" l="1"/>
  <c r="G6026" i="1" s="1"/>
  <c r="K6026" i="1"/>
  <c r="B6026" i="1"/>
  <c r="F6026" i="1" s="1"/>
  <c r="J6026" i="1" l="1"/>
  <c r="E6026" i="1"/>
  <c r="H6026" i="1" l="1"/>
  <c r="I6026" i="1" s="1"/>
  <c r="B6027" i="1" l="1"/>
  <c r="F6027" i="1" s="1"/>
  <c r="C6027" i="1"/>
  <c r="G6027" i="1" s="1"/>
  <c r="K6027" i="1"/>
  <c r="J6027" i="1" l="1"/>
  <c r="E6027" i="1"/>
  <c r="H6027" i="1" l="1"/>
  <c r="I6027" i="1" s="1"/>
  <c r="C6028" i="1" l="1"/>
  <c r="G6028" i="1" s="1"/>
  <c r="K6028" i="1"/>
  <c r="B6028" i="1"/>
  <c r="F6028" i="1" s="1"/>
  <c r="J6028" i="1" l="1"/>
  <c r="E6028" i="1"/>
  <c r="H6028" i="1" l="1"/>
  <c r="I6028" i="1" s="1"/>
  <c r="C6029" i="1" l="1"/>
  <c r="G6029" i="1" s="1"/>
  <c r="K6029" i="1"/>
  <c r="B6029" i="1"/>
  <c r="F6029" i="1" s="1"/>
  <c r="J6029" i="1" l="1"/>
  <c r="E6029" i="1"/>
  <c r="H6029" i="1" l="1"/>
  <c r="I6029" i="1" s="1"/>
  <c r="C6030" i="1" l="1"/>
  <c r="G6030" i="1" s="1"/>
  <c r="K6030" i="1"/>
  <c r="B6030" i="1"/>
  <c r="F6030" i="1" s="1"/>
  <c r="J6030" i="1" l="1"/>
  <c r="E6030" i="1"/>
  <c r="H6030" i="1" l="1"/>
  <c r="I6030" i="1" s="1"/>
  <c r="B6031" i="1" l="1"/>
  <c r="F6031" i="1" s="1"/>
  <c r="C6031" i="1"/>
  <c r="G6031" i="1" s="1"/>
  <c r="K6031" i="1"/>
  <c r="J6031" i="1" l="1"/>
  <c r="E6031" i="1"/>
  <c r="H6031" i="1" l="1"/>
  <c r="I6031" i="1" s="1"/>
  <c r="C6032" i="1" l="1"/>
  <c r="G6032" i="1" s="1"/>
  <c r="K6032" i="1"/>
  <c r="B6032" i="1"/>
  <c r="F6032" i="1" s="1"/>
  <c r="J6032" i="1" l="1"/>
  <c r="E6032" i="1"/>
  <c r="H6032" i="1" l="1"/>
  <c r="I6032" i="1" s="1"/>
  <c r="C6033" i="1" l="1"/>
  <c r="G6033" i="1" s="1"/>
  <c r="K6033" i="1"/>
  <c r="B6033" i="1"/>
  <c r="F6033" i="1" s="1"/>
  <c r="J6033" i="1" l="1"/>
  <c r="E6033" i="1"/>
  <c r="H6033" i="1" l="1"/>
  <c r="I6033" i="1" s="1"/>
  <c r="C6034" i="1" l="1"/>
  <c r="G6034" i="1" s="1"/>
  <c r="K6034" i="1"/>
  <c r="B6034" i="1"/>
  <c r="F6034" i="1" s="1"/>
  <c r="J6034" i="1" l="1"/>
  <c r="E6034" i="1"/>
  <c r="H6034" i="1" l="1"/>
  <c r="I6034" i="1" s="1"/>
  <c r="K6035" i="1" l="1"/>
  <c r="B6035" i="1"/>
  <c r="F6035" i="1" s="1"/>
  <c r="C6035" i="1"/>
  <c r="G6035" i="1" s="1"/>
  <c r="J6035" i="1" l="1"/>
  <c r="E6035" i="1"/>
  <c r="H6035" i="1" l="1"/>
  <c r="I6035" i="1" s="1"/>
  <c r="C6036" i="1" l="1"/>
  <c r="G6036" i="1" s="1"/>
  <c r="K6036" i="1"/>
  <c r="B6036" i="1"/>
  <c r="F6036" i="1" s="1"/>
  <c r="J6036" i="1" l="1"/>
  <c r="E6036" i="1"/>
  <c r="H6036" i="1" l="1"/>
  <c r="I6036" i="1" s="1"/>
  <c r="C6037" i="1" l="1"/>
  <c r="G6037" i="1" s="1"/>
  <c r="K6037" i="1"/>
  <c r="B6037" i="1"/>
  <c r="F6037" i="1" s="1"/>
  <c r="J6037" i="1" l="1"/>
  <c r="E6037" i="1"/>
  <c r="H6037" i="1" l="1"/>
  <c r="I6037" i="1" s="1"/>
  <c r="C6038" i="1" l="1"/>
  <c r="G6038" i="1" s="1"/>
  <c r="K6038" i="1"/>
  <c r="B6038" i="1"/>
  <c r="F6038" i="1" s="1"/>
  <c r="J6038" i="1" l="1"/>
  <c r="E6038" i="1"/>
  <c r="H6038" i="1" l="1"/>
  <c r="I6038" i="1" s="1"/>
  <c r="K6039" i="1" l="1"/>
  <c r="B6039" i="1"/>
  <c r="F6039" i="1" s="1"/>
  <c r="C6039" i="1"/>
  <c r="G6039" i="1" s="1"/>
  <c r="J6039" i="1" l="1"/>
  <c r="E6039" i="1"/>
  <c r="H6039" i="1" l="1"/>
  <c r="I6039" i="1" s="1"/>
  <c r="C6040" i="1" l="1"/>
  <c r="G6040" i="1" s="1"/>
  <c r="K6040" i="1"/>
  <c r="B6040" i="1"/>
  <c r="F6040" i="1" s="1"/>
  <c r="J6040" i="1" l="1"/>
  <c r="E6040" i="1"/>
  <c r="H6040" i="1" l="1"/>
  <c r="I6040" i="1" s="1"/>
  <c r="C6041" i="1" l="1"/>
  <c r="G6041" i="1" s="1"/>
  <c r="K6041" i="1"/>
  <c r="B6041" i="1"/>
  <c r="F6041" i="1" s="1"/>
  <c r="J6041" i="1" l="1"/>
  <c r="E6041" i="1"/>
  <c r="H6041" i="1" l="1"/>
  <c r="I6041" i="1" s="1"/>
  <c r="C6042" i="1" l="1"/>
  <c r="G6042" i="1" s="1"/>
  <c r="K6042" i="1"/>
  <c r="B6042" i="1"/>
  <c r="F6042" i="1" s="1"/>
  <c r="J6042" i="1" l="1"/>
  <c r="E6042" i="1"/>
  <c r="H6042" i="1" l="1"/>
  <c r="I6042" i="1" s="1"/>
  <c r="K6043" i="1" l="1"/>
  <c r="C6043" i="1"/>
  <c r="G6043" i="1" s="1"/>
  <c r="B6043" i="1"/>
  <c r="F6043" i="1" s="1"/>
  <c r="J6043" i="1" l="1"/>
  <c r="E6043" i="1"/>
  <c r="H6043" i="1" l="1"/>
  <c r="I6043" i="1" s="1"/>
  <c r="C6044" i="1" l="1"/>
  <c r="G6044" i="1" s="1"/>
  <c r="K6044" i="1"/>
  <c r="B6044" i="1"/>
  <c r="F6044" i="1" s="1"/>
  <c r="J6044" i="1" l="1"/>
  <c r="E6044" i="1"/>
  <c r="H6044" i="1" l="1"/>
  <c r="I6044" i="1" s="1"/>
  <c r="C6045" i="1" l="1"/>
  <c r="G6045" i="1" s="1"/>
  <c r="K6045" i="1"/>
  <c r="B6045" i="1"/>
  <c r="F6045" i="1" s="1"/>
  <c r="J6045" i="1" l="1"/>
  <c r="E6045" i="1"/>
  <c r="H6045" i="1" l="1"/>
  <c r="I6045" i="1" s="1"/>
  <c r="C6046" i="1" l="1"/>
  <c r="G6046" i="1" s="1"/>
  <c r="K6046" i="1"/>
  <c r="B6046" i="1"/>
  <c r="F6046" i="1" s="1"/>
  <c r="J6046" i="1" l="1"/>
  <c r="E6046" i="1"/>
  <c r="H6046" i="1" l="1"/>
  <c r="I6046" i="1" s="1"/>
  <c r="K6047" i="1" l="1"/>
  <c r="B6047" i="1"/>
  <c r="F6047" i="1" s="1"/>
  <c r="C6047" i="1"/>
  <c r="G6047" i="1" s="1"/>
  <c r="J6047" i="1" l="1"/>
  <c r="E6047" i="1"/>
  <c r="H6047" i="1" l="1"/>
  <c r="I6047" i="1" s="1"/>
  <c r="C6048" i="1" l="1"/>
  <c r="G6048" i="1" s="1"/>
  <c r="K6048" i="1"/>
  <c r="B6048" i="1"/>
  <c r="F6048" i="1" s="1"/>
  <c r="J6048" i="1" l="1"/>
  <c r="E6048" i="1"/>
  <c r="H6048" i="1" l="1"/>
  <c r="I6048" i="1" s="1"/>
  <c r="C6049" i="1" l="1"/>
  <c r="G6049" i="1" s="1"/>
  <c r="K6049" i="1"/>
  <c r="B6049" i="1"/>
  <c r="F6049" i="1" s="1"/>
  <c r="J6049" i="1" l="1"/>
  <c r="E6049" i="1"/>
  <c r="H6049" i="1" l="1"/>
  <c r="I6049" i="1" s="1"/>
  <c r="C6050" i="1" l="1"/>
  <c r="G6050" i="1" s="1"/>
  <c r="K6050" i="1"/>
  <c r="B6050" i="1"/>
  <c r="F6050" i="1" s="1"/>
  <c r="J6050" i="1" l="1"/>
  <c r="E6050" i="1"/>
  <c r="H6050" i="1" l="1"/>
  <c r="I6050" i="1" s="1"/>
  <c r="B6051" i="1" l="1"/>
  <c r="F6051" i="1" s="1"/>
  <c r="C6051" i="1"/>
  <c r="G6051" i="1" s="1"/>
  <c r="K6051" i="1"/>
  <c r="J6051" i="1" l="1"/>
  <c r="E6051" i="1"/>
  <c r="H6051" i="1" l="1"/>
  <c r="I6051" i="1" s="1"/>
  <c r="C6052" i="1" l="1"/>
  <c r="G6052" i="1" s="1"/>
  <c r="K6052" i="1"/>
  <c r="B6052" i="1"/>
  <c r="F6052" i="1" s="1"/>
  <c r="J6052" i="1" l="1"/>
  <c r="E6052" i="1"/>
  <c r="H6052" i="1" l="1"/>
  <c r="I6052" i="1" s="1"/>
  <c r="C6053" i="1" l="1"/>
  <c r="G6053" i="1" s="1"/>
  <c r="K6053" i="1"/>
  <c r="B6053" i="1"/>
  <c r="F6053" i="1" s="1"/>
  <c r="J6053" i="1" l="1"/>
  <c r="E6053" i="1"/>
  <c r="H6053" i="1" l="1"/>
  <c r="I6053" i="1" s="1"/>
  <c r="C6054" i="1" l="1"/>
  <c r="G6054" i="1" s="1"/>
  <c r="K6054" i="1"/>
  <c r="B6054" i="1"/>
  <c r="F6054" i="1" s="1"/>
  <c r="J6054" i="1" l="1"/>
  <c r="E6054" i="1"/>
  <c r="H6054" i="1" l="1"/>
  <c r="I6054" i="1" s="1"/>
  <c r="C6055" i="1" l="1"/>
  <c r="G6055" i="1" s="1"/>
  <c r="K6055" i="1"/>
  <c r="B6055" i="1"/>
  <c r="F6055" i="1" s="1"/>
  <c r="J6055" i="1" l="1"/>
  <c r="E6055" i="1"/>
  <c r="H6055" i="1" l="1"/>
  <c r="I6055" i="1" s="1"/>
  <c r="C6056" i="1" l="1"/>
  <c r="G6056" i="1" s="1"/>
  <c r="K6056" i="1"/>
  <c r="B6056" i="1"/>
  <c r="F6056" i="1" s="1"/>
  <c r="J6056" i="1" l="1"/>
  <c r="E6056" i="1"/>
  <c r="H6056" i="1" l="1"/>
  <c r="I6056" i="1" s="1"/>
  <c r="C6057" i="1" l="1"/>
  <c r="G6057" i="1" s="1"/>
  <c r="K6057" i="1"/>
  <c r="B6057" i="1"/>
  <c r="F6057" i="1" s="1"/>
  <c r="J6057" i="1" l="1"/>
  <c r="E6057" i="1"/>
  <c r="H6057" i="1" l="1"/>
  <c r="I6057" i="1" s="1"/>
  <c r="C6058" i="1" l="1"/>
  <c r="G6058" i="1" s="1"/>
  <c r="K6058" i="1"/>
  <c r="B6058" i="1"/>
  <c r="F6058" i="1" s="1"/>
  <c r="J6058" i="1" l="1"/>
  <c r="E6058" i="1"/>
  <c r="H6058" i="1" l="1"/>
  <c r="I6058" i="1" s="1"/>
  <c r="B6059" i="1" l="1"/>
  <c r="F6059" i="1" s="1"/>
  <c r="C6059" i="1"/>
  <c r="G6059" i="1" s="1"/>
  <c r="K6059" i="1"/>
  <c r="J6059" i="1" l="1"/>
  <c r="E6059" i="1"/>
  <c r="H6059" i="1" l="1"/>
  <c r="I6059" i="1" s="1"/>
  <c r="C6060" i="1" l="1"/>
  <c r="G6060" i="1" s="1"/>
  <c r="K6060" i="1"/>
  <c r="B6060" i="1"/>
  <c r="F6060" i="1" s="1"/>
  <c r="J6060" i="1" l="1"/>
  <c r="E6060" i="1"/>
  <c r="H6060" i="1" l="1"/>
  <c r="I6060" i="1" s="1"/>
  <c r="C6061" i="1" l="1"/>
  <c r="G6061" i="1" s="1"/>
  <c r="K6061" i="1"/>
  <c r="B6061" i="1"/>
  <c r="F6061" i="1" s="1"/>
  <c r="J6061" i="1" l="1"/>
  <c r="E6061" i="1"/>
  <c r="H6061" i="1" l="1"/>
  <c r="I6061" i="1" s="1"/>
  <c r="C6062" i="1" l="1"/>
  <c r="G6062" i="1" s="1"/>
  <c r="K6062" i="1"/>
  <c r="B6062" i="1"/>
  <c r="F6062" i="1" s="1"/>
  <c r="J6062" i="1" l="1"/>
  <c r="E6062" i="1"/>
  <c r="H6062" i="1" l="1"/>
  <c r="I6062" i="1" s="1"/>
  <c r="B6063" i="1" l="1"/>
  <c r="F6063" i="1" s="1"/>
  <c r="C6063" i="1"/>
  <c r="G6063" i="1" s="1"/>
  <c r="K6063" i="1"/>
  <c r="J6063" i="1" l="1"/>
  <c r="E6063" i="1"/>
  <c r="H6063" i="1" l="1"/>
  <c r="I6063" i="1" s="1"/>
  <c r="C6064" i="1" l="1"/>
  <c r="G6064" i="1" s="1"/>
  <c r="K6064" i="1"/>
  <c r="B6064" i="1"/>
  <c r="F6064" i="1" s="1"/>
  <c r="J6064" i="1" l="1"/>
  <c r="E6064" i="1"/>
  <c r="H6064" i="1" l="1"/>
  <c r="I6064" i="1" s="1"/>
  <c r="C6065" i="1" l="1"/>
  <c r="G6065" i="1" s="1"/>
  <c r="K6065" i="1"/>
  <c r="B6065" i="1"/>
  <c r="F6065" i="1" s="1"/>
  <c r="J6065" i="1" l="1"/>
  <c r="E6065" i="1"/>
  <c r="H6065" i="1" l="1"/>
  <c r="I6065" i="1" s="1"/>
  <c r="C6066" i="1" l="1"/>
  <c r="G6066" i="1" s="1"/>
  <c r="K6066" i="1"/>
  <c r="B6066" i="1"/>
  <c r="F6066" i="1" s="1"/>
  <c r="J6066" i="1" l="1"/>
  <c r="E6066" i="1"/>
  <c r="H6066" i="1" l="1"/>
  <c r="I6066" i="1" s="1"/>
  <c r="K6067" i="1" l="1"/>
  <c r="B6067" i="1"/>
  <c r="F6067" i="1" s="1"/>
  <c r="C6067" i="1"/>
  <c r="G6067" i="1" s="1"/>
  <c r="J6067" i="1" l="1"/>
  <c r="E6067" i="1"/>
  <c r="H6067" i="1" l="1"/>
  <c r="I6067" i="1" s="1"/>
  <c r="C6068" i="1" l="1"/>
  <c r="G6068" i="1" s="1"/>
  <c r="K6068" i="1"/>
  <c r="B6068" i="1"/>
  <c r="F6068" i="1" s="1"/>
  <c r="J6068" i="1" l="1"/>
  <c r="E6068" i="1"/>
  <c r="H6068" i="1" l="1"/>
  <c r="I6068" i="1" s="1"/>
  <c r="C6069" i="1" l="1"/>
  <c r="G6069" i="1" s="1"/>
  <c r="K6069" i="1"/>
  <c r="B6069" i="1"/>
  <c r="F6069" i="1" s="1"/>
  <c r="J6069" i="1" l="1"/>
  <c r="E6069" i="1"/>
  <c r="H6069" i="1" l="1"/>
  <c r="I6069" i="1" s="1"/>
  <c r="C6070" i="1" l="1"/>
  <c r="G6070" i="1" s="1"/>
  <c r="K6070" i="1"/>
  <c r="B6070" i="1"/>
  <c r="F6070" i="1" s="1"/>
  <c r="J6070" i="1" l="1"/>
  <c r="E6070" i="1"/>
  <c r="H6070" i="1" l="1"/>
  <c r="I6070" i="1" s="1"/>
  <c r="K6071" i="1" l="1"/>
  <c r="B6071" i="1"/>
  <c r="F6071" i="1" s="1"/>
  <c r="C6071" i="1"/>
  <c r="G6071" i="1" s="1"/>
  <c r="J6071" i="1" l="1"/>
  <c r="E6071" i="1"/>
  <c r="H6071" i="1" l="1"/>
  <c r="I6071" i="1" s="1"/>
  <c r="C6072" i="1" l="1"/>
  <c r="G6072" i="1" s="1"/>
  <c r="K6072" i="1"/>
  <c r="B6072" i="1"/>
  <c r="F6072" i="1" s="1"/>
  <c r="J6072" i="1" l="1"/>
  <c r="E6072" i="1"/>
  <c r="H6072" i="1" l="1"/>
  <c r="I6072" i="1" s="1"/>
  <c r="C6073" i="1" l="1"/>
  <c r="G6073" i="1" s="1"/>
  <c r="K6073" i="1"/>
  <c r="B6073" i="1"/>
  <c r="F6073" i="1" s="1"/>
  <c r="J6073" i="1" l="1"/>
  <c r="E6073" i="1"/>
  <c r="H6073" i="1" l="1"/>
  <c r="I6073" i="1" s="1"/>
  <c r="C6074" i="1" l="1"/>
  <c r="G6074" i="1" s="1"/>
  <c r="K6074" i="1"/>
  <c r="B6074" i="1"/>
  <c r="F6074" i="1" s="1"/>
  <c r="J6074" i="1" l="1"/>
  <c r="E6074" i="1"/>
  <c r="H6074" i="1" l="1"/>
  <c r="I6074" i="1" s="1"/>
  <c r="K6075" i="1" l="1"/>
  <c r="C6075" i="1"/>
  <c r="G6075" i="1" s="1"/>
  <c r="B6075" i="1"/>
  <c r="F6075" i="1" s="1"/>
  <c r="J6075" i="1" l="1"/>
  <c r="E6075" i="1"/>
  <c r="H6075" i="1" l="1"/>
  <c r="I6075" i="1" s="1"/>
  <c r="C6076" i="1" l="1"/>
  <c r="G6076" i="1" s="1"/>
  <c r="K6076" i="1"/>
  <c r="B6076" i="1"/>
  <c r="F6076" i="1" s="1"/>
  <c r="J6076" i="1" l="1"/>
  <c r="E6076" i="1"/>
  <c r="H6076" i="1" l="1"/>
  <c r="I6076" i="1" s="1"/>
  <c r="C6077" i="1" l="1"/>
  <c r="G6077" i="1" s="1"/>
  <c r="K6077" i="1"/>
  <c r="B6077" i="1"/>
  <c r="F6077" i="1" s="1"/>
  <c r="J6077" i="1" l="1"/>
  <c r="E6077" i="1"/>
  <c r="H6077" i="1" l="1"/>
  <c r="I6077" i="1" s="1"/>
  <c r="C6078" i="1" l="1"/>
  <c r="G6078" i="1" s="1"/>
  <c r="K6078" i="1"/>
  <c r="B6078" i="1"/>
  <c r="F6078" i="1" s="1"/>
  <c r="J6078" i="1" l="1"/>
  <c r="E6078" i="1"/>
  <c r="H6078" i="1" l="1"/>
  <c r="I6078" i="1" s="1"/>
  <c r="K6079" i="1" l="1"/>
  <c r="B6079" i="1"/>
  <c r="F6079" i="1" s="1"/>
  <c r="C6079" i="1"/>
  <c r="G6079" i="1" s="1"/>
  <c r="J6079" i="1" l="1"/>
  <c r="E6079" i="1"/>
  <c r="H6079" i="1" l="1"/>
  <c r="I6079" i="1" s="1"/>
  <c r="C6080" i="1" l="1"/>
  <c r="G6080" i="1" s="1"/>
  <c r="K6080" i="1"/>
  <c r="B6080" i="1"/>
  <c r="F6080" i="1" s="1"/>
  <c r="J6080" i="1" l="1"/>
  <c r="E6080" i="1"/>
  <c r="H6080" i="1" l="1"/>
  <c r="I6080" i="1" s="1"/>
  <c r="C6081" i="1" l="1"/>
  <c r="G6081" i="1" s="1"/>
  <c r="K6081" i="1"/>
  <c r="B6081" i="1"/>
  <c r="F6081" i="1" s="1"/>
  <c r="J6081" i="1" l="1"/>
  <c r="E6081" i="1"/>
  <c r="H6081" i="1" l="1"/>
  <c r="I6081" i="1" s="1"/>
  <c r="C6082" i="1" l="1"/>
  <c r="G6082" i="1" s="1"/>
  <c r="K6082" i="1"/>
  <c r="B6082" i="1"/>
  <c r="F6082" i="1" s="1"/>
  <c r="J6082" i="1" l="1"/>
  <c r="E6082" i="1"/>
  <c r="H6082" i="1" l="1"/>
  <c r="I6082" i="1" s="1"/>
  <c r="B6083" i="1" l="1"/>
  <c r="F6083" i="1" s="1"/>
  <c r="C6083" i="1"/>
  <c r="G6083" i="1" s="1"/>
  <c r="K6083" i="1"/>
  <c r="J6083" i="1" l="1"/>
  <c r="E6083" i="1"/>
  <c r="H6083" i="1" l="1"/>
  <c r="I6083" i="1" s="1"/>
  <c r="C6084" i="1" l="1"/>
  <c r="G6084" i="1" s="1"/>
  <c r="K6084" i="1"/>
  <c r="B6084" i="1"/>
  <c r="F6084" i="1" s="1"/>
  <c r="J6084" i="1" l="1"/>
  <c r="E6084" i="1"/>
  <c r="H6084" i="1" l="1"/>
  <c r="I6084" i="1" s="1"/>
  <c r="C6085" i="1" l="1"/>
  <c r="G6085" i="1" s="1"/>
  <c r="K6085" i="1"/>
  <c r="B6085" i="1"/>
  <c r="F6085" i="1" s="1"/>
  <c r="J6085" i="1" l="1"/>
  <c r="E6085" i="1"/>
  <c r="H6085" i="1" l="1"/>
  <c r="I6085" i="1" s="1"/>
  <c r="C6086" i="1" l="1"/>
  <c r="G6086" i="1" s="1"/>
  <c r="K6086" i="1"/>
  <c r="B6086" i="1"/>
  <c r="F6086" i="1" s="1"/>
  <c r="J6086" i="1" l="1"/>
  <c r="E6086" i="1"/>
  <c r="H6086" i="1" l="1"/>
  <c r="I6086" i="1" s="1"/>
  <c r="C6087" i="1" l="1"/>
  <c r="G6087" i="1" s="1"/>
  <c r="K6087" i="1"/>
  <c r="B6087" i="1"/>
  <c r="F6087" i="1" s="1"/>
  <c r="J6087" i="1" l="1"/>
  <c r="E6087" i="1"/>
  <c r="H6087" i="1" l="1"/>
  <c r="I6087" i="1" s="1"/>
  <c r="C6088" i="1" l="1"/>
  <c r="G6088" i="1" s="1"/>
  <c r="K6088" i="1"/>
  <c r="B6088" i="1"/>
  <c r="F6088" i="1" s="1"/>
  <c r="J6088" i="1" l="1"/>
  <c r="E6088" i="1"/>
  <c r="H6088" i="1" l="1"/>
  <c r="I6088" i="1" s="1"/>
  <c r="C6089" i="1" l="1"/>
  <c r="G6089" i="1" s="1"/>
  <c r="K6089" i="1"/>
  <c r="B6089" i="1"/>
  <c r="F6089" i="1" s="1"/>
  <c r="J6089" i="1" l="1"/>
  <c r="E6089" i="1"/>
  <c r="H6089" i="1" l="1"/>
  <c r="I6089" i="1" s="1"/>
  <c r="C6090" i="1" l="1"/>
  <c r="G6090" i="1" s="1"/>
  <c r="B6090" i="1"/>
  <c r="F6090" i="1" s="1"/>
  <c r="K6090" i="1"/>
  <c r="J6090" i="1" l="1"/>
  <c r="E6090" i="1"/>
  <c r="H6090" i="1" l="1"/>
  <c r="I6090" i="1" s="1"/>
  <c r="B6091" i="1" l="1"/>
  <c r="F6091" i="1" s="1"/>
  <c r="K6091" i="1"/>
  <c r="C6091" i="1"/>
  <c r="G6091" i="1" s="1"/>
  <c r="J6091" i="1" l="1"/>
  <c r="E6091" i="1"/>
  <c r="H6091" i="1" l="1"/>
  <c r="I6091" i="1" s="1"/>
  <c r="B6092" i="1" l="1"/>
  <c r="F6092" i="1" s="1"/>
  <c r="C6092" i="1"/>
  <c r="G6092" i="1" s="1"/>
  <c r="K6092" i="1"/>
  <c r="J6092" i="1" l="1"/>
  <c r="E6092" i="1"/>
  <c r="H6092" i="1" l="1"/>
  <c r="I6092" i="1" s="1"/>
  <c r="C6093" i="1" l="1"/>
  <c r="G6093" i="1" s="1"/>
  <c r="K6093" i="1"/>
  <c r="B6093" i="1"/>
  <c r="F6093" i="1" s="1"/>
  <c r="J6093" i="1" l="1"/>
  <c r="E6093" i="1"/>
  <c r="H6093" i="1" l="1"/>
  <c r="I6093" i="1" s="1"/>
  <c r="B6094" i="1" l="1"/>
  <c r="F6094" i="1" s="1"/>
  <c r="C6094" i="1"/>
  <c r="G6094" i="1" s="1"/>
  <c r="K6094" i="1"/>
  <c r="J6094" i="1" l="1"/>
  <c r="E6094" i="1"/>
  <c r="H6094" i="1" l="1"/>
  <c r="I6094" i="1" s="1"/>
  <c r="B6095" i="1" l="1"/>
  <c r="F6095" i="1" s="1"/>
  <c r="C6095" i="1"/>
  <c r="G6095" i="1" s="1"/>
  <c r="K6095" i="1"/>
  <c r="J6095" i="1" l="1"/>
  <c r="E6095" i="1"/>
  <c r="H6095" i="1" l="1"/>
  <c r="I6095" i="1" s="1"/>
  <c r="B6096" i="1" l="1"/>
  <c r="F6096" i="1" s="1"/>
  <c r="C6096" i="1"/>
  <c r="G6096" i="1" s="1"/>
  <c r="K6096" i="1"/>
  <c r="J6096" i="1" l="1"/>
  <c r="E6096" i="1"/>
  <c r="H6096" i="1" l="1"/>
  <c r="I6096" i="1" s="1"/>
  <c r="C6097" i="1" l="1"/>
  <c r="G6097" i="1" s="1"/>
  <c r="K6097" i="1"/>
  <c r="B6097" i="1"/>
  <c r="F6097" i="1" s="1"/>
  <c r="J6097" i="1" l="1"/>
  <c r="E6097" i="1"/>
  <c r="H6097" i="1" l="1"/>
  <c r="I6097" i="1" s="1"/>
  <c r="B6098" i="1" l="1"/>
  <c r="F6098" i="1" s="1"/>
  <c r="C6098" i="1"/>
  <c r="G6098" i="1" s="1"/>
  <c r="K6098" i="1"/>
  <c r="J6098" i="1" l="1"/>
  <c r="E6098" i="1"/>
  <c r="H6098" i="1" l="1"/>
  <c r="I6098" i="1" s="1"/>
  <c r="B6099" i="1" l="1"/>
  <c r="F6099" i="1" s="1"/>
  <c r="C6099" i="1"/>
  <c r="G6099" i="1" s="1"/>
  <c r="K6099" i="1"/>
  <c r="J6099" i="1" l="1"/>
  <c r="E6099" i="1"/>
  <c r="H6099" i="1" l="1"/>
  <c r="I6099" i="1" s="1"/>
  <c r="B6100" i="1" l="1"/>
  <c r="F6100" i="1" s="1"/>
  <c r="C6100" i="1"/>
  <c r="G6100" i="1" s="1"/>
  <c r="K6100" i="1"/>
  <c r="J6100" i="1" l="1"/>
  <c r="E6100" i="1"/>
  <c r="H6100" i="1" l="1"/>
  <c r="I6100" i="1" s="1"/>
  <c r="C6101" i="1" l="1"/>
  <c r="G6101" i="1" s="1"/>
  <c r="K6101" i="1"/>
  <c r="B6101" i="1"/>
  <c r="F6101" i="1" s="1"/>
  <c r="J6101" i="1" l="1"/>
  <c r="E6101" i="1"/>
  <c r="H6101" i="1" l="1"/>
  <c r="I6101" i="1" s="1"/>
  <c r="B6102" i="1" l="1"/>
  <c r="F6102" i="1" s="1"/>
  <c r="C6102" i="1"/>
  <c r="G6102" i="1" s="1"/>
  <c r="K6102" i="1"/>
  <c r="J6102" i="1" l="1"/>
  <c r="E6102" i="1"/>
  <c r="H6102" i="1" l="1"/>
  <c r="I6102" i="1" s="1"/>
  <c r="B6103" i="1" l="1"/>
  <c r="F6103" i="1" s="1"/>
  <c r="K6103" i="1"/>
  <c r="C6103" i="1"/>
  <c r="G6103" i="1" s="1"/>
  <c r="J6103" i="1" l="1"/>
  <c r="E6103" i="1"/>
  <c r="H6103" i="1" l="1"/>
  <c r="I6103" i="1" s="1"/>
  <c r="B6104" i="1" l="1"/>
  <c r="F6104" i="1" s="1"/>
  <c r="C6104" i="1"/>
  <c r="G6104" i="1" s="1"/>
  <c r="K6104" i="1"/>
  <c r="J6104" i="1" l="1"/>
  <c r="E6104" i="1"/>
  <c r="H6104" i="1" l="1"/>
  <c r="I6104" i="1" s="1"/>
  <c r="C6105" i="1" l="1"/>
  <c r="G6105" i="1" s="1"/>
  <c r="K6105" i="1"/>
  <c r="B6105" i="1"/>
  <c r="F6105" i="1" s="1"/>
  <c r="J6105" i="1" l="1"/>
  <c r="E6105" i="1"/>
  <c r="H6105" i="1" l="1"/>
  <c r="I6105" i="1" s="1"/>
  <c r="B6106" i="1" l="1"/>
  <c r="F6106" i="1" s="1"/>
  <c r="C6106" i="1"/>
  <c r="G6106" i="1" s="1"/>
  <c r="K6106" i="1"/>
  <c r="J6106" i="1" l="1"/>
  <c r="E6106" i="1"/>
  <c r="H6106" i="1" l="1"/>
  <c r="I6106" i="1" s="1"/>
  <c r="B6107" i="1" l="1"/>
  <c r="F6107" i="1" s="1"/>
  <c r="C6107" i="1"/>
  <c r="G6107" i="1" s="1"/>
  <c r="K6107" i="1"/>
  <c r="J6107" i="1" l="1"/>
  <c r="E6107" i="1"/>
  <c r="H6107" i="1" l="1"/>
  <c r="I6107" i="1" s="1"/>
  <c r="B6108" i="1" l="1"/>
  <c r="F6108" i="1" s="1"/>
  <c r="C6108" i="1"/>
  <c r="G6108" i="1" s="1"/>
  <c r="K6108" i="1"/>
  <c r="J6108" i="1" l="1"/>
  <c r="E6108" i="1"/>
  <c r="H6108" i="1" l="1"/>
  <c r="I6108" i="1" s="1"/>
  <c r="C6109" i="1" l="1"/>
  <c r="G6109" i="1" s="1"/>
  <c r="K6109" i="1"/>
  <c r="B6109" i="1"/>
  <c r="F6109" i="1" s="1"/>
  <c r="J6109" i="1" l="1"/>
  <c r="E6109" i="1"/>
  <c r="H6109" i="1" l="1"/>
  <c r="I6109" i="1" s="1"/>
  <c r="B6110" i="1" l="1"/>
  <c r="F6110" i="1" s="1"/>
  <c r="C6110" i="1"/>
  <c r="G6110" i="1" s="1"/>
  <c r="K6110" i="1"/>
  <c r="J6110" i="1" l="1"/>
  <c r="E6110" i="1"/>
  <c r="H6110" i="1" l="1"/>
  <c r="I6110" i="1" s="1"/>
  <c r="B6111" i="1" l="1"/>
  <c r="F6111" i="1" s="1"/>
  <c r="K6111" i="1"/>
  <c r="C6111" i="1"/>
  <c r="G6111" i="1" s="1"/>
  <c r="J6111" i="1" l="1"/>
  <c r="E6111" i="1"/>
  <c r="H6111" i="1" l="1"/>
  <c r="I6111" i="1" s="1"/>
  <c r="B6112" i="1" l="1"/>
  <c r="F6112" i="1" s="1"/>
  <c r="C6112" i="1"/>
  <c r="G6112" i="1" s="1"/>
  <c r="K6112" i="1"/>
  <c r="J6112" i="1" l="1"/>
  <c r="E6112" i="1"/>
  <c r="H6112" i="1" l="1"/>
  <c r="I6112" i="1" s="1"/>
  <c r="C6113" i="1" l="1"/>
  <c r="G6113" i="1" s="1"/>
  <c r="K6113" i="1"/>
  <c r="B6113" i="1"/>
  <c r="F6113" i="1" s="1"/>
  <c r="J6113" i="1" l="1"/>
  <c r="E6113" i="1"/>
  <c r="H6113" i="1" l="1"/>
  <c r="I6113" i="1" s="1"/>
  <c r="B6114" i="1" l="1"/>
  <c r="F6114" i="1" s="1"/>
  <c r="C6114" i="1"/>
  <c r="G6114" i="1" s="1"/>
  <c r="K6114" i="1"/>
  <c r="J6114" i="1" l="1"/>
  <c r="E6114" i="1"/>
  <c r="H6114" i="1" l="1"/>
  <c r="I6114" i="1" s="1"/>
  <c r="B6115" i="1" l="1"/>
  <c r="F6115" i="1" s="1"/>
  <c r="C6115" i="1"/>
  <c r="G6115" i="1" s="1"/>
  <c r="K6115" i="1"/>
  <c r="J6115" i="1" l="1"/>
  <c r="E6115" i="1"/>
  <c r="H6115" i="1" l="1"/>
  <c r="I6115" i="1" s="1"/>
  <c r="B6116" i="1" l="1"/>
  <c r="F6116" i="1" s="1"/>
  <c r="C6116" i="1"/>
  <c r="G6116" i="1" s="1"/>
  <c r="K6116" i="1"/>
  <c r="J6116" i="1" l="1"/>
  <c r="E6116" i="1"/>
  <c r="H6116" i="1" l="1"/>
  <c r="I6116" i="1" s="1"/>
  <c r="C6117" i="1" l="1"/>
  <c r="G6117" i="1" s="1"/>
  <c r="K6117" i="1"/>
  <c r="B6117" i="1"/>
  <c r="F6117" i="1" s="1"/>
  <c r="J6117" i="1" l="1"/>
  <c r="E6117" i="1"/>
  <c r="H6117" i="1" l="1"/>
  <c r="I6117" i="1" s="1"/>
  <c r="B6118" i="1" l="1"/>
  <c r="F6118" i="1" s="1"/>
  <c r="C6118" i="1"/>
  <c r="G6118" i="1" s="1"/>
  <c r="K6118" i="1"/>
  <c r="J6118" i="1" l="1"/>
  <c r="E6118" i="1"/>
  <c r="H6118" i="1" l="1"/>
  <c r="I6118" i="1" s="1"/>
  <c r="B6119" i="1" l="1"/>
  <c r="F6119" i="1" s="1"/>
  <c r="C6119" i="1"/>
  <c r="G6119" i="1" s="1"/>
  <c r="K6119" i="1"/>
  <c r="J6119" i="1" l="1"/>
  <c r="E6119" i="1"/>
  <c r="H6119" i="1" l="1"/>
  <c r="I6119" i="1" s="1"/>
  <c r="B6120" i="1" l="1"/>
  <c r="F6120" i="1" s="1"/>
  <c r="C6120" i="1"/>
  <c r="G6120" i="1" s="1"/>
  <c r="K6120" i="1"/>
  <c r="J6120" i="1" l="1"/>
  <c r="E6120" i="1"/>
  <c r="H6120" i="1" l="1"/>
  <c r="I6120" i="1" s="1"/>
  <c r="C6121" i="1" l="1"/>
  <c r="G6121" i="1" s="1"/>
  <c r="K6121" i="1"/>
  <c r="B6121" i="1"/>
  <c r="F6121" i="1" s="1"/>
  <c r="J6121" i="1" l="1"/>
  <c r="E6121" i="1"/>
  <c r="H6121" i="1" l="1"/>
  <c r="I6121" i="1" s="1"/>
  <c r="B6122" i="1" l="1"/>
  <c r="F6122" i="1" s="1"/>
  <c r="C6122" i="1"/>
  <c r="G6122" i="1" s="1"/>
  <c r="K6122" i="1"/>
  <c r="J6122" i="1" l="1"/>
  <c r="E6122" i="1"/>
  <c r="H6122" i="1" l="1"/>
  <c r="I6122" i="1" s="1"/>
  <c r="B6123" i="1" l="1"/>
  <c r="F6123" i="1" s="1"/>
  <c r="K6123" i="1"/>
  <c r="C6123" i="1"/>
  <c r="G6123" i="1" s="1"/>
  <c r="J6123" i="1" l="1"/>
  <c r="E6123" i="1"/>
  <c r="H6123" i="1" l="1"/>
  <c r="I6123" i="1" s="1"/>
  <c r="B6124" i="1" l="1"/>
  <c r="F6124" i="1" s="1"/>
  <c r="C6124" i="1"/>
  <c r="G6124" i="1" s="1"/>
  <c r="K6124" i="1"/>
  <c r="J6124" i="1" l="1"/>
  <c r="E6124" i="1"/>
  <c r="H6124" i="1" l="1"/>
  <c r="I6124" i="1" s="1"/>
  <c r="C6125" i="1" l="1"/>
  <c r="G6125" i="1" s="1"/>
  <c r="K6125" i="1"/>
  <c r="B6125" i="1"/>
  <c r="F6125" i="1" s="1"/>
  <c r="J6125" i="1" l="1"/>
  <c r="E6125" i="1"/>
  <c r="H6125" i="1" l="1"/>
  <c r="I6125" i="1" s="1"/>
  <c r="B6126" i="1" l="1"/>
  <c r="F6126" i="1" s="1"/>
  <c r="C6126" i="1"/>
  <c r="G6126" i="1" s="1"/>
  <c r="K6126" i="1"/>
  <c r="J6126" i="1" l="1"/>
  <c r="E6126" i="1"/>
  <c r="H6126" i="1" l="1"/>
  <c r="I6126" i="1" s="1"/>
  <c r="B6127" i="1" l="1"/>
  <c r="F6127" i="1" s="1"/>
  <c r="C6127" i="1"/>
  <c r="G6127" i="1" s="1"/>
  <c r="K6127" i="1"/>
  <c r="J6127" i="1" l="1"/>
  <c r="E6127" i="1"/>
  <c r="H6127" i="1" l="1"/>
  <c r="I6127" i="1" s="1"/>
  <c r="B6128" i="1" l="1"/>
  <c r="F6128" i="1" s="1"/>
  <c r="C6128" i="1"/>
  <c r="G6128" i="1" s="1"/>
  <c r="K6128" i="1"/>
  <c r="J6128" i="1" l="1"/>
  <c r="E6128" i="1"/>
  <c r="H6128" i="1" l="1"/>
  <c r="I6128" i="1" s="1"/>
  <c r="C6129" i="1" l="1"/>
  <c r="G6129" i="1" s="1"/>
  <c r="K6129" i="1"/>
  <c r="B6129" i="1"/>
  <c r="F6129" i="1" s="1"/>
  <c r="J6129" i="1" l="1"/>
  <c r="E6129" i="1"/>
  <c r="H6129" i="1" l="1"/>
  <c r="I6129" i="1" s="1"/>
  <c r="B6130" i="1" l="1"/>
  <c r="F6130" i="1" s="1"/>
  <c r="C6130" i="1"/>
  <c r="G6130" i="1" s="1"/>
  <c r="K6130" i="1"/>
  <c r="J6130" i="1" l="1"/>
  <c r="E6130" i="1"/>
  <c r="H6130" i="1" l="1"/>
  <c r="I6130" i="1" s="1"/>
  <c r="B6131" i="1" l="1"/>
  <c r="F6131" i="1" s="1"/>
  <c r="C6131" i="1"/>
  <c r="G6131" i="1" s="1"/>
  <c r="K6131" i="1"/>
  <c r="J6131" i="1" l="1"/>
  <c r="E6131" i="1"/>
  <c r="H6131" i="1" l="1"/>
  <c r="I6131" i="1" s="1"/>
  <c r="B6132" i="1" l="1"/>
  <c r="F6132" i="1" s="1"/>
  <c r="C6132" i="1"/>
  <c r="G6132" i="1" s="1"/>
  <c r="K6132" i="1"/>
  <c r="J6132" i="1" l="1"/>
  <c r="E6132" i="1"/>
  <c r="H6132" i="1" l="1"/>
  <c r="I6132" i="1" s="1"/>
  <c r="C6133" i="1" l="1"/>
  <c r="G6133" i="1" s="1"/>
  <c r="K6133" i="1"/>
  <c r="B6133" i="1"/>
  <c r="F6133" i="1" s="1"/>
  <c r="J6133" i="1" l="1"/>
  <c r="E6133" i="1"/>
  <c r="H6133" i="1" l="1"/>
  <c r="I6133" i="1" s="1"/>
  <c r="B6134" i="1" l="1"/>
  <c r="F6134" i="1" s="1"/>
  <c r="C6134" i="1"/>
  <c r="G6134" i="1" s="1"/>
  <c r="K6134" i="1"/>
  <c r="J6134" i="1" l="1"/>
  <c r="E6134" i="1"/>
  <c r="H6134" i="1" l="1"/>
  <c r="I6134" i="1" s="1"/>
  <c r="B6135" i="1" l="1"/>
  <c r="F6135" i="1" s="1"/>
  <c r="K6135" i="1"/>
  <c r="C6135" i="1"/>
  <c r="G6135" i="1" s="1"/>
  <c r="J6135" i="1" l="1"/>
  <c r="E6135" i="1"/>
  <c r="H6135" i="1" l="1"/>
  <c r="I6135" i="1" s="1"/>
  <c r="B6136" i="1" l="1"/>
  <c r="F6136" i="1" s="1"/>
  <c r="C6136" i="1"/>
  <c r="G6136" i="1" s="1"/>
  <c r="K6136" i="1"/>
  <c r="J6136" i="1" l="1"/>
  <c r="E6136" i="1"/>
  <c r="H6136" i="1" l="1"/>
  <c r="I6136" i="1" s="1"/>
  <c r="C6137" i="1" l="1"/>
  <c r="G6137" i="1" s="1"/>
  <c r="K6137" i="1"/>
  <c r="B6137" i="1"/>
  <c r="F6137" i="1" s="1"/>
  <c r="J6137" i="1" l="1"/>
  <c r="E6137" i="1"/>
  <c r="H6137" i="1" l="1"/>
  <c r="I6137" i="1" s="1"/>
  <c r="B6138" i="1" l="1"/>
  <c r="F6138" i="1" s="1"/>
  <c r="C6138" i="1"/>
  <c r="G6138" i="1" s="1"/>
  <c r="K6138" i="1"/>
  <c r="J6138" i="1" l="1"/>
  <c r="E6138" i="1"/>
  <c r="H6138" i="1" l="1"/>
  <c r="I6138" i="1" s="1"/>
  <c r="B6139" i="1" l="1"/>
  <c r="F6139" i="1" s="1"/>
  <c r="C6139" i="1"/>
  <c r="G6139" i="1" s="1"/>
  <c r="K6139" i="1"/>
  <c r="J6139" i="1" l="1"/>
  <c r="E6139" i="1"/>
  <c r="H6139" i="1" l="1"/>
  <c r="I6139" i="1" s="1"/>
  <c r="C6140" i="1" l="1"/>
  <c r="G6140" i="1" s="1"/>
  <c r="K6140" i="1"/>
  <c r="B6140" i="1"/>
  <c r="F6140" i="1" s="1"/>
  <c r="J6140" i="1" l="1"/>
  <c r="E6140" i="1"/>
  <c r="H6140" i="1" l="1"/>
  <c r="I6140" i="1" s="1"/>
  <c r="C6141" i="1" l="1"/>
  <c r="G6141" i="1" s="1"/>
  <c r="K6141" i="1"/>
  <c r="B6141" i="1"/>
  <c r="F6141" i="1" s="1"/>
  <c r="J6141" i="1" l="1"/>
  <c r="E6141" i="1"/>
  <c r="H6141" i="1" l="1"/>
  <c r="I6141" i="1" s="1"/>
  <c r="B6142" i="1" l="1"/>
  <c r="F6142" i="1" s="1"/>
  <c r="C6142" i="1"/>
  <c r="G6142" i="1" s="1"/>
  <c r="K6142" i="1"/>
  <c r="J6142" i="1" l="1"/>
  <c r="E6142" i="1"/>
  <c r="H6142" i="1" l="1"/>
  <c r="I6142" i="1" s="1"/>
  <c r="B6143" i="1" l="1"/>
  <c r="F6143" i="1" s="1"/>
  <c r="C6143" i="1"/>
  <c r="G6143" i="1" s="1"/>
  <c r="K6143" i="1"/>
  <c r="J6143" i="1" l="1"/>
  <c r="E6143" i="1"/>
  <c r="H6143" i="1" l="1"/>
  <c r="I6143" i="1" s="1"/>
  <c r="C6144" i="1" l="1"/>
  <c r="G6144" i="1" s="1"/>
  <c r="K6144" i="1"/>
  <c r="B6144" i="1"/>
  <c r="F6144" i="1" s="1"/>
  <c r="J6144" i="1" l="1"/>
  <c r="E6144" i="1"/>
  <c r="H6144" i="1" l="1"/>
  <c r="I6144" i="1" s="1"/>
  <c r="C6145" i="1" l="1"/>
  <c r="G6145" i="1" s="1"/>
  <c r="K6145" i="1"/>
  <c r="B6145" i="1"/>
  <c r="F6145" i="1" s="1"/>
  <c r="J6145" i="1" l="1"/>
  <c r="E6145" i="1"/>
  <c r="H6145" i="1" l="1"/>
  <c r="I6145" i="1" s="1"/>
  <c r="B6146" i="1" l="1"/>
  <c r="F6146" i="1" s="1"/>
  <c r="C6146" i="1"/>
  <c r="G6146" i="1" s="1"/>
  <c r="K6146" i="1"/>
  <c r="J6146" i="1" l="1"/>
  <c r="E6146" i="1"/>
  <c r="H6146" i="1" l="1"/>
  <c r="I6146" i="1" s="1"/>
  <c r="B6147" i="1" l="1"/>
  <c r="F6147" i="1" s="1"/>
  <c r="C6147" i="1"/>
  <c r="G6147" i="1" s="1"/>
  <c r="K6147" i="1"/>
  <c r="J6147" i="1" l="1"/>
  <c r="E6147" i="1"/>
  <c r="H6147" i="1" l="1"/>
  <c r="I6147" i="1" s="1"/>
  <c r="C6148" i="1" l="1"/>
  <c r="G6148" i="1" s="1"/>
  <c r="K6148" i="1"/>
  <c r="B6148" i="1"/>
  <c r="F6148" i="1" s="1"/>
  <c r="J6148" i="1" l="1"/>
  <c r="E6148" i="1"/>
  <c r="H6148" i="1" l="1"/>
  <c r="I6148" i="1" s="1"/>
  <c r="C6149" i="1" l="1"/>
  <c r="G6149" i="1" s="1"/>
  <c r="K6149" i="1"/>
  <c r="B6149" i="1"/>
  <c r="F6149" i="1" s="1"/>
  <c r="J6149" i="1" l="1"/>
  <c r="E6149" i="1"/>
  <c r="H6149" i="1" l="1"/>
  <c r="I6149" i="1" s="1"/>
  <c r="B6150" i="1" l="1"/>
  <c r="F6150" i="1" s="1"/>
  <c r="C6150" i="1"/>
  <c r="G6150" i="1" s="1"/>
  <c r="K6150" i="1"/>
  <c r="J6150" i="1" l="1"/>
  <c r="E6150" i="1"/>
  <c r="H6150" i="1" l="1"/>
  <c r="I6150" i="1" s="1"/>
  <c r="B6151" i="1" l="1"/>
  <c r="F6151" i="1" s="1"/>
  <c r="K6151" i="1"/>
  <c r="C6151" i="1"/>
  <c r="G6151" i="1" s="1"/>
  <c r="J6151" i="1" l="1"/>
  <c r="E6151" i="1"/>
  <c r="H6151" i="1" l="1"/>
  <c r="I6151" i="1" s="1"/>
  <c r="C6152" i="1" l="1"/>
  <c r="G6152" i="1" s="1"/>
  <c r="K6152" i="1"/>
  <c r="B6152" i="1"/>
  <c r="F6152" i="1" s="1"/>
  <c r="J6152" i="1" l="1"/>
  <c r="E6152" i="1"/>
  <c r="H6152" i="1" l="1"/>
  <c r="I6152" i="1" s="1"/>
  <c r="C6153" i="1" l="1"/>
  <c r="G6153" i="1" s="1"/>
  <c r="K6153" i="1"/>
  <c r="B6153" i="1"/>
  <c r="F6153" i="1" s="1"/>
  <c r="J6153" i="1" l="1"/>
  <c r="E6153" i="1"/>
  <c r="H6153" i="1" l="1"/>
  <c r="I6153" i="1" s="1"/>
  <c r="B6154" i="1" l="1"/>
  <c r="F6154" i="1" s="1"/>
  <c r="C6154" i="1"/>
  <c r="G6154" i="1" s="1"/>
  <c r="K6154" i="1"/>
  <c r="J6154" i="1" l="1"/>
  <c r="E6154" i="1"/>
  <c r="H6154" i="1" l="1"/>
  <c r="I6154" i="1" s="1"/>
  <c r="B6155" i="1" l="1"/>
  <c r="F6155" i="1" s="1"/>
  <c r="K6155" i="1"/>
  <c r="C6155" i="1"/>
  <c r="G6155" i="1" s="1"/>
  <c r="J6155" i="1" l="1"/>
  <c r="E6155" i="1"/>
  <c r="H6155" i="1" l="1"/>
  <c r="I6155" i="1" s="1"/>
  <c r="C6156" i="1" l="1"/>
  <c r="G6156" i="1" s="1"/>
  <c r="K6156" i="1"/>
  <c r="B6156" i="1"/>
  <c r="F6156" i="1" s="1"/>
  <c r="J6156" i="1" l="1"/>
  <c r="E6156" i="1"/>
  <c r="H6156" i="1" l="1"/>
  <c r="I6156" i="1" s="1"/>
  <c r="C6157" i="1" l="1"/>
  <c r="G6157" i="1" s="1"/>
  <c r="K6157" i="1"/>
  <c r="B6157" i="1"/>
  <c r="F6157" i="1" s="1"/>
  <c r="J6157" i="1" l="1"/>
  <c r="E6157" i="1"/>
  <c r="H6157" i="1" l="1"/>
  <c r="I6157" i="1" s="1"/>
  <c r="B6158" i="1" l="1"/>
  <c r="F6158" i="1" s="1"/>
  <c r="C6158" i="1"/>
  <c r="G6158" i="1" s="1"/>
  <c r="K6158" i="1"/>
  <c r="J6158" i="1" l="1"/>
  <c r="E6158" i="1"/>
  <c r="H6158" i="1" l="1"/>
  <c r="I6158" i="1" s="1"/>
  <c r="B6159" i="1" l="1"/>
  <c r="F6159" i="1" s="1"/>
  <c r="K6159" i="1"/>
  <c r="C6159" i="1"/>
  <c r="G6159" i="1" s="1"/>
  <c r="J6159" i="1" l="1"/>
  <c r="E6159" i="1"/>
  <c r="H6159" i="1" l="1"/>
  <c r="I6159" i="1" s="1"/>
  <c r="C6160" i="1" l="1"/>
  <c r="G6160" i="1" s="1"/>
  <c r="K6160" i="1"/>
  <c r="B6160" i="1"/>
  <c r="F6160" i="1" s="1"/>
  <c r="J6160" i="1" l="1"/>
  <c r="E6160" i="1"/>
  <c r="H6160" i="1" l="1"/>
  <c r="I6160" i="1" s="1"/>
  <c r="C6161" i="1" l="1"/>
  <c r="G6161" i="1" s="1"/>
  <c r="K6161" i="1"/>
  <c r="B6161" i="1"/>
  <c r="F6161" i="1" s="1"/>
  <c r="J6161" i="1" l="1"/>
  <c r="E6161" i="1"/>
  <c r="H6161" i="1" l="1"/>
  <c r="I6161" i="1" s="1"/>
  <c r="C6162" i="1" l="1"/>
  <c r="G6162" i="1" s="1"/>
  <c r="K6162" i="1"/>
  <c r="B6162" i="1"/>
  <c r="F6162" i="1" s="1"/>
  <c r="J6162" i="1" l="1"/>
  <c r="E6162" i="1"/>
  <c r="H6162" i="1" l="1"/>
  <c r="I6162" i="1" s="1"/>
  <c r="B6163" i="1" l="1"/>
  <c r="F6163" i="1" s="1"/>
  <c r="C6163" i="1"/>
  <c r="G6163" i="1" s="1"/>
  <c r="K6163" i="1"/>
  <c r="J6163" i="1" l="1"/>
  <c r="E6163" i="1"/>
  <c r="H6163" i="1" l="1"/>
  <c r="I6163" i="1" s="1"/>
  <c r="C6164" i="1" l="1"/>
  <c r="G6164" i="1" s="1"/>
  <c r="K6164" i="1"/>
  <c r="B6164" i="1"/>
  <c r="F6164" i="1" s="1"/>
  <c r="J6164" i="1" l="1"/>
  <c r="E6164" i="1"/>
  <c r="H6164" i="1" l="1"/>
  <c r="I6164" i="1" s="1"/>
  <c r="C6165" i="1" l="1"/>
  <c r="G6165" i="1" s="1"/>
  <c r="K6165" i="1"/>
  <c r="B6165" i="1"/>
  <c r="F6165" i="1" s="1"/>
  <c r="J6165" i="1" l="1"/>
  <c r="E6165" i="1"/>
  <c r="H6165" i="1" l="1"/>
  <c r="I6165" i="1" s="1"/>
  <c r="C6166" i="1" l="1"/>
  <c r="G6166" i="1" s="1"/>
  <c r="K6166" i="1"/>
  <c r="B6166" i="1"/>
  <c r="F6166" i="1" s="1"/>
  <c r="J6166" i="1" l="1"/>
  <c r="E6166" i="1"/>
  <c r="H6166" i="1" l="1"/>
  <c r="I6166" i="1" s="1"/>
  <c r="B6167" i="1" l="1"/>
  <c r="F6167" i="1" s="1"/>
  <c r="K6167" i="1"/>
  <c r="C6167" i="1"/>
  <c r="G6167" i="1" s="1"/>
  <c r="J6167" i="1" l="1"/>
  <c r="E6167" i="1"/>
  <c r="H6167" i="1" l="1"/>
  <c r="I6167" i="1" s="1"/>
  <c r="C6168" i="1" l="1"/>
  <c r="G6168" i="1" s="1"/>
  <c r="K6168" i="1"/>
  <c r="B6168" i="1"/>
  <c r="F6168" i="1" s="1"/>
  <c r="J6168" i="1" l="1"/>
  <c r="E6168" i="1"/>
  <c r="H6168" i="1" l="1"/>
  <c r="I6168" i="1" s="1"/>
  <c r="C6169" i="1" l="1"/>
  <c r="G6169" i="1" s="1"/>
  <c r="K6169" i="1"/>
  <c r="B6169" i="1"/>
  <c r="F6169" i="1" s="1"/>
  <c r="J6169" i="1" l="1"/>
  <c r="E6169" i="1"/>
  <c r="H6169" i="1" l="1"/>
  <c r="I6169" i="1" s="1"/>
  <c r="C6170" i="1" l="1"/>
  <c r="G6170" i="1" s="1"/>
  <c r="K6170" i="1"/>
  <c r="B6170" i="1"/>
  <c r="F6170" i="1" s="1"/>
  <c r="J6170" i="1" l="1"/>
  <c r="E6170" i="1"/>
  <c r="H6170" i="1" l="1"/>
  <c r="I6170" i="1" s="1"/>
  <c r="B6171" i="1" l="1"/>
  <c r="F6171" i="1" s="1"/>
  <c r="K6171" i="1"/>
  <c r="C6171" i="1"/>
  <c r="G6171" i="1" s="1"/>
  <c r="J6171" i="1" l="1"/>
  <c r="E6171" i="1"/>
  <c r="H6171" i="1" l="1"/>
  <c r="I6171" i="1" s="1"/>
  <c r="C6172" i="1" l="1"/>
  <c r="G6172" i="1" s="1"/>
  <c r="K6172" i="1"/>
  <c r="B6172" i="1"/>
  <c r="F6172" i="1" s="1"/>
  <c r="J6172" i="1" l="1"/>
  <c r="E6172" i="1"/>
  <c r="H6172" i="1" l="1"/>
  <c r="I6172" i="1" s="1"/>
  <c r="C6173" i="1" l="1"/>
  <c r="G6173" i="1" s="1"/>
  <c r="K6173" i="1"/>
  <c r="B6173" i="1"/>
  <c r="F6173" i="1" s="1"/>
  <c r="J6173" i="1" l="1"/>
  <c r="E6173" i="1"/>
  <c r="H6173" i="1" l="1"/>
  <c r="I6173" i="1" s="1"/>
  <c r="C6174" i="1" l="1"/>
  <c r="G6174" i="1" s="1"/>
  <c r="K6174" i="1"/>
  <c r="B6174" i="1"/>
  <c r="F6174" i="1" s="1"/>
  <c r="J6174" i="1" l="1"/>
  <c r="E6174" i="1"/>
  <c r="H6174" i="1" l="1"/>
  <c r="I6174" i="1" s="1"/>
  <c r="B6175" i="1" l="1"/>
  <c r="F6175" i="1" s="1"/>
  <c r="C6175" i="1"/>
  <c r="G6175" i="1" s="1"/>
  <c r="K6175" i="1"/>
  <c r="J6175" i="1" l="1"/>
  <c r="E6175" i="1"/>
  <c r="H6175" i="1" l="1"/>
  <c r="I6175" i="1" s="1"/>
  <c r="C6176" i="1" l="1"/>
  <c r="G6176" i="1" s="1"/>
  <c r="K6176" i="1"/>
  <c r="B6176" i="1"/>
  <c r="F6176" i="1" s="1"/>
  <c r="J6176" i="1" l="1"/>
  <c r="E6176" i="1"/>
  <c r="H6176" i="1" l="1"/>
  <c r="I6176" i="1" s="1"/>
  <c r="C6177" i="1" l="1"/>
  <c r="G6177" i="1" s="1"/>
  <c r="K6177" i="1"/>
  <c r="B6177" i="1"/>
  <c r="F6177" i="1" s="1"/>
  <c r="J6177" i="1" l="1"/>
  <c r="E6177" i="1"/>
  <c r="H6177" i="1" l="1"/>
  <c r="I6177" i="1" s="1"/>
  <c r="C6178" i="1" l="1"/>
  <c r="G6178" i="1" s="1"/>
  <c r="K6178" i="1"/>
  <c r="B6178" i="1"/>
  <c r="F6178" i="1" s="1"/>
  <c r="J6178" i="1" l="1"/>
  <c r="E6178" i="1"/>
  <c r="H6178" i="1" l="1"/>
  <c r="I6178" i="1" s="1"/>
  <c r="B6179" i="1" l="1"/>
  <c r="F6179" i="1" s="1"/>
  <c r="K6179" i="1"/>
  <c r="C6179" i="1"/>
  <c r="G6179" i="1" s="1"/>
  <c r="J6179" i="1" l="1"/>
  <c r="E6179" i="1"/>
  <c r="H6179" i="1" l="1"/>
  <c r="I6179" i="1" s="1"/>
  <c r="C6180" i="1" l="1"/>
  <c r="G6180" i="1" s="1"/>
  <c r="K6180" i="1"/>
  <c r="B6180" i="1"/>
  <c r="F6180" i="1" s="1"/>
  <c r="J6180" i="1" l="1"/>
  <c r="E6180" i="1"/>
  <c r="H6180" i="1" l="1"/>
  <c r="I6180" i="1" s="1"/>
  <c r="C6181" i="1" l="1"/>
  <c r="G6181" i="1" s="1"/>
  <c r="K6181" i="1"/>
  <c r="B6181" i="1"/>
  <c r="F6181" i="1" s="1"/>
  <c r="J6181" i="1" l="1"/>
  <c r="E6181" i="1"/>
  <c r="H6181" i="1" l="1"/>
  <c r="I6181" i="1" s="1"/>
  <c r="C6182" i="1" l="1"/>
  <c r="G6182" i="1" s="1"/>
  <c r="K6182" i="1"/>
  <c r="B6182" i="1"/>
  <c r="F6182" i="1" s="1"/>
  <c r="J6182" i="1" l="1"/>
  <c r="E6182" i="1"/>
  <c r="H6182" i="1" l="1"/>
  <c r="I6182" i="1" s="1"/>
  <c r="B6183" i="1" l="1"/>
  <c r="F6183" i="1" s="1"/>
  <c r="C6183" i="1"/>
  <c r="G6183" i="1" s="1"/>
  <c r="K6183" i="1"/>
  <c r="J6183" i="1" l="1"/>
  <c r="E6183" i="1"/>
  <c r="H6183" i="1" l="1"/>
  <c r="I6183" i="1" s="1"/>
  <c r="C6184" i="1" l="1"/>
  <c r="G6184" i="1" s="1"/>
  <c r="K6184" i="1"/>
  <c r="B6184" i="1"/>
  <c r="F6184" i="1" s="1"/>
  <c r="J6184" i="1" l="1"/>
  <c r="E6184" i="1"/>
  <c r="H6184" i="1" l="1"/>
  <c r="I6184" i="1" s="1"/>
  <c r="C6185" i="1" l="1"/>
  <c r="G6185" i="1" s="1"/>
  <c r="K6185" i="1"/>
  <c r="B6185" i="1"/>
  <c r="F6185" i="1" s="1"/>
  <c r="J6185" i="1" l="1"/>
  <c r="E6185" i="1"/>
  <c r="H6185" i="1" l="1"/>
  <c r="I6185" i="1" s="1"/>
  <c r="C6186" i="1" l="1"/>
  <c r="G6186" i="1" s="1"/>
  <c r="K6186" i="1"/>
  <c r="B6186" i="1"/>
  <c r="F6186" i="1" s="1"/>
  <c r="J6186" i="1" l="1"/>
  <c r="E6186" i="1"/>
  <c r="H6186" i="1" l="1"/>
  <c r="I6186" i="1" s="1"/>
  <c r="B6187" i="1" l="1"/>
  <c r="F6187" i="1" s="1"/>
  <c r="C6187" i="1"/>
  <c r="G6187" i="1" s="1"/>
  <c r="K6187" i="1"/>
  <c r="J6187" i="1" l="1"/>
  <c r="E6187" i="1"/>
  <c r="H6187" i="1" l="1"/>
  <c r="I6187" i="1" s="1"/>
  <c r="C6188" i="1" l="1"/>
  <c r="G6188" i="1" s="1"/>
  <c r="K6188" i="1"/>
  <c r="B6188" i="1"/>
  <c r="F6188" i="1" s="1"/>
  <c r="J6188" i="1" l="1"/>
  <c r="E6188" i="1"/>
  <c r="H6188" i="1" l="1"/>
  <c r="I6188" i="1" s="1"/>
  <c r="C6189" i="1" l="1"/>
  <c r="G6189" i="1" s="1"/>
  <c r="K6189" i="1"/>
  <c r="B6189" i="1"/>
  <c r="F6189" i="1" s="1"/>
  <c r="J6189" i="1" l="1"/>
  <c r="E6189" i="1"/>
  <c r="H6189" i="1" l="1"/>
  <c r="I6189" i="1" s="1"/>
  <c r="C6190" i="1" l="1"/>
  <c r="G6190" i="1" s="1"/>
  <c r="K6190" i="1"/>
  <c r="B6190" i="1"/>
  <c r="F6190" i="1" s="1"/>
  <c r="J6190" i="1" l="1"/>
  <c r="E6190" i="1"/>
  <c r="H6190" i="1" l="1"/>
  <c r="I6190" i="1" s="1"/>
  <c r="B6191" i="1" l="1"/>
  <c r="F6191" i="1" s="1"/>
  <c r="K6191" i="1"/>
  <c r="C6191" i="1"/>
  <c r="G6191" i="1" s="1"/>
  <c r="J6191" i="1" l="1"/>
  <c r="E6191" i="1"/>
  <c r="H6191" i="1" l="1"/>
  <c r="I6191" i="1" s="1"/>
  <c r="C6192" i="1" l="1"/>
  <c r="G6192" i="1" s="1"/>
  <c r="K6192" i="1"/>
  <c r="B6192" i="1"/>
  <c r="F6192" i="1" s="1"/>
  <c r="J6192" i="1" l="1"/>
  <c r="E6192" i="1"/>
  <c r="H6192" i="1" l="1"/>
  <c r="I6192" i="1" s="1"/>
  <c r="C6193" i="1" l="1"/>
  <c r="G6193" i="1" s="1"/>
  <c r="K6193" i="1"/>
  <c r="B6193" i="1"/>
  <c r="F6193" i="1" s="1"/>
  <c r="J6193" i="1" l="1"/>
  <c r="E6193" i="1"/>
  <c r="H6193" i="1" l="1"/>
  <c r="I6193" i="1" s="1"/>
  <c r="C6194" i="1" l="1"/>
  <c r="G6194" i="1" s="1"/>
  <c r="K6194" i="1"/>
  <c r="B6194" i="1"/>
  <c r="F6194" i="1" s="1"/>
  <c r="J6194" i="1" l="1"/>
  <c r="E6194" i="1"/>
  <c r="H6194" i="1" l="1"/>
  <c r="I6194" i="1" s="1"/>
  <c r="B6195" i="1" l="1"/>
  <c r="F6195" i="1" s="1"/>
  <c r="C6195" i="1"/>
  <c r="G6195" i="1" s="1"/>
  <c r="K6195" i="1"/>
  <c r="J6195" i="1" l="1"/>
  <c r="E6195" i="1"/>
  <c r="H6195" i="1" l="1"/>
  <c r="I6195" i="1" s="1"/>
  <c r="C6196" i="1" l="1"/>
  <c r="G6196" i="1" s="1"/>
  <c r="K6196" i="1"/>
  <c r="B6196" i="1"/>
  <c r="F6196" i="1" s="1"/>
  <c r="J6196" i="1" l="1"/>
  <c r="E6196" i="1"/>
  <c r="H6196" i="1" l="1"/>
  <c r="I6196" i="1" s="1"/>
  <c r="C6197" i="1" l="1"/>
  <c r="G6197" i="1" s="1"/>
  <c r="K6197" i="1"/>
  <c r="B6197" i="1"/>
  <c r="F6197" i="1" s="1"/>
  <c r="J6197" i="1" l="1"/>
  <c r="E6197" i="1"/>
  <c r="H6197" i="1" l="1"/>
  <c r="I6197" i="1" s="1"/>
  <c r="C6198" i="1" l="1"/>
  <c r="G6198" i="1" s="1"/>
  <c r="K6198" i="1"/>
  <c r="B6198" i="1"/>
  <c r="F6198" i="1" s="1"/>
  <c r="J6198" i="1" l="1"/>
  <c r="E6198" i="1"/>
  <c r="H6198" i="1" l="1"/>
  <c r="I6198" i="1" s="1"/>
  <c r="C6199" i="1" l="1"/>
  <c r="G6199" i="1" s="1"/>
  <c r="K6199" i="1"/>
  <c r="B6199" i="1"/>
  <c r="F6199" i="1" s="1"/>
  <c r="J6199" i="1" l="1"/>
  <c r="E6199" i="1"/>
  <c r="H6199" i="1" l="1"/>
  <c r="I6199" i="1" s="1"/>
  <c r="C6200" i="1" l="1"/>
  <c r="G6200" i="1" s="1"/>
  <c r="K6200" i="1"/>
  <c r="B6200" i="1"/>
  <c r="F6200" i="1" s="1"/>
  <c r="J6200" i="1" l="1"/>
  <c r="E6200" i="1"/>
  <c r="H6200" i="1" l="1"/>
  <c r="I6200" i="1" s="1"/>
  <c r="C6201" i="1" l="1"/>
  <c r="G6201" i="1" s="1"/>
  <c r="K6201" i="1"/>
  <c r="B6201" i="1"/>
  <c r="F6201" i="1" s="1"/>
  <c r="J6201" i="1" l="1"/>
  <c r="E6201" i="1"/>
  <c r="H6201" i="1" l="1"/>
  <c r="I6201" i="1" s="1"/>
  <c r="C6202" i="1" l="1"/>
  <c r="G6202" i="1" s="1"/>
  <c r="K6202" i="1"/>
  <c r="B6202" i="1"/>
  <c r="F6202" i="1" s="1"/>
  <c r="J6202" i="1" l="1"/>
  <c r="E6202" i="1"/>
  <c r="H6202" i="1" l="1"/>
  <c r="I6202" i="1" s="1"/>
  <c r="K6203" i="1" l="1"/>
  <c r="B6203" i="1"/>
  <c r="F6203" i="1" s="1"/>
  <c r="C6203" i="1"/>
  <c r="G6203" i="1" s="1"/>
  <c r="J6203" i="1" l="1"/>
  <c r="E6203" i="1"/>
  <c r="H6203" i="1" l="1"/>
  <c r="I6203" i="1" s="1"/>
  <c r="B6204" i="1" l="1"/>
  <c r="F6204" i="1" s="1"/>
  <c r="K6204" i="1"/>
  <c r="C6204" i="1"/>
  <c r="G6204" i="1" s="1"/>
  <c r="J6204" i="1" l="1"/>
  <c r="E6204" i="1"/>
  <c r="H6204" i="1" l="1"/>
  <c r="I6204" i="1" s="1"/>
  <c r="C6205" i="1" l="1"/>
  <c r="G6205" i="1" s="1"/>
  <c r="K6205" i="1"/>
  <c r="B6205" i="1"/>
  <c r="F6205" i="1" s="1"/>
  <c r="J6205" i="1" l="1"/>
  <c r="E6205" i="1"/>
  <c r="H6205" i="1" l="1"/>
  <c r="I6205" i="1" s="1"/>
  <c r="B6206" i="1" l="1"/>
  <c r="F6206" i="1" s="1"/>
  <c r="K6206" i="1"/>
  <c r="C6206" i="1"/>
  <c r="G6206" i="1" s="1"/>
  <c r="J6206" i="1" l="1"/>
  <c r="E6206" i="1"/>
  <c r="H6206" i="1" l="1"/>
  <c r="I6206" i="1" s="1"/>
  <c r="B6207" i="1" l="1"/>
  <c r="F6207" i="1" s="1"/>
  <c r="K6207" i="1"/>
  <c r="C6207" i="1"/>
  <c r="G6207" i="1" s="1"/>
  <c r="J6207" i="1" l="1"/>
  <c r="E6207" i="1"/>
  <c r="H6207" i="1" l="1"/>
  <c r="I6207" i="1" s="1"/>
  <c r="B6208" i="1" l="1"/>
  <c r="F6208" i="1" s="1"/>
  <c r="K6208" i="1"/>
  <c r="C6208" i="1"/>
  <c r="G6208" i="1" s="1"/>
  <c r="J6208" i="1" l="1"/>
  <c r="E6208" i="1"/>
  <c r="H6208" i="1" l="1"/>
  <c r="I6208" i="1" s="1"/>
  <c r="C6209" i="1" l="1"/>
  <c r="G6209" i="1" s="1"/>
  <c r="K6209" i="1"/>
  <c r="B6209" i="1"/>
  <c r="F6209" i="1" s="1"/>
  <c r="J6209" i="1" l="1"/>
  <c r="E6209" i="1"/>
  <c r="H6209" i="1" l="1"/>
  <c r="I6209" i="1" s="1"/>
  <c r="B6210" i="1" l="1"/>
  <c r="F6210" i="1" s="1"/>
  <c r="K6210" i="1"/>
  <c r="C6210" i="1"/>
  <c r="G6210" i="1" s="1"/>
  <c r="J6210" i="1" l="1"/>
  <c r="E6210" i="1"/>
  <c r="H6210" i="1" l="1"/>
  <c r="I6210" i="1" s="1"/>
  <c r="B6211" i="1" l="1"/>
  <c r="F6211" i="1" s="1"/>
  <c r="C6211" i="1"/>
  <c r="G6211" i="1" s="1"/>
  <c r="K6211" i="1"/>
  <c r="J6211" i="1" l="1"/>
  <c r="E6211" i="1"/>
  <c r="H6211" i="1" l="1"/>
  <c r="I6211" i="1" s="1"/>
  <c r="C6212" i="1" l="1"/>
  <c r="G6212" i="1" s="1"/>
  <c r="B6212" i="1"/>
  <c r="F6212" i="1" s="1"/>
  <c r="K6212" i="1"/>
  <c r="J6212" i="1" l="1"/>
  <c r="E6212" i="1"/>
  <c r="H6212" i="1" l="1"/>
  <c r="I6212" i="1" s="1"/>
  <c r="C6213" i="1" l="1"/>
  <c r="G6213" i="1" s="1"/>
  <c r="K6213" i="1"/>
  <c r="B6213" i="1"/>
  <c r="F6213" i="1" s="1"/>
  <c r="J6213" i="1" l="1"/>
  <c r="E6213" i="1"/>
  <c r="H6213" i="1" l="1"/>
  <c r="I6213" i="1" s="1"/>
  <c r="B6214" i="1" l="1"/>
  <c r="F6214" i="1" s="1"/>
  <c r="K6214" i="1"/>
  <c r="C6214" i="1"/>
  <c r="G6214" i="1" s="1"/>
  <c r="J6214" i="1" l="1"/>
  <c r="E6214" i="1"/>
  <c r="H6214" i="1" l="1"/>
  <c r="I6214" i="1" s="1"/>
  <c r="B6215" i="1" l="1"/>
  <c r="F6215" i="1" s="1"/>
  <c r="K6215" i="1"/>
  <c r="C6215" i="1"/>
  <c r="G6215" i="1" s="1"/>
  <c r="J6215" i="1" l="1"/>
  <c r="E6215" i="1"/>
  <c r="H6215" i="1" l="1"/>
  <c r="I6215" i="1" s="1"/>
  <c r="B6216" i="1" l="1"/>
  <c r="F6216" i="1" s="1"/>
  <c r="K6216" i="1"/>
  <c r="C6216" i="1"/>
  <c r="G6216" i="1" s="1"/>
  <c r="J6216" i="1" l="1"/>
  <c r="E6216" i="1"/>
  <c r="H6216" i="1" l="1"/>
  <c r="I6216" i="1" s="1"/>
  <c r="C6217" i="1" l="1"/>
  <c r="G6217" i="1" s="1"/>
  <c r="B6217" i="1"/>
  <c r="F6217" i="1" s="1"/>
  <c r="K6217" i="1"/>
  <c r="J6217" i="1" l="1"/>
  <c r="E6217" i="1"/>
  <c r="H6217" i="1" l="1"/>
  <c r="I6217" i="1" s="1"/>
  <c r="B6218" i="1" l="1"/>
  <c r="F6218" i="1" s="1"/>
  <c r="C6218" i="1"/>
  <c r="G6218" i="1" s="1"/>
  <c r="K6218" i="1"/>
  <c r="J6218" i="1" l="1"/>
  <c r="E6218" i="1"/>
  <c r="H6218" i="1" l="1"/>
  <c r="I6218" i="1" s="1"/>
  <c r="B6219" i="1" l="1"/>
  <c r="F6219" i="1" s="1"/>
  <c r="C6219" i="1"/>
  <c r="G6219" i="1" s="1"/>
  <c r="K6219" i="1"/>
  <c r="J6219" i="1" l="1"/>
  <c r="E6219" i="1"/>
  <c r="H6219" i="1" l="1"/>
  <c r="I6219" i="1" s="1"/>
  <c r="B6220" i="1" l="1"/>
  <c r="F6220" i="1" s="1"/>
  <c r="C6220" i="1"/>
  <c r="G6220" i="1" s="1"/>
  <c r="K6220" i="1"/>
  <c r="J6220" i="1" l="1"/>
  <c r="E6220" i="1"/>
  <c r="H6220" i="1" l="1"/>
  <c r="I6220" i="1" s="1"/>
  <c r="B6221" i="1" l="1"/>
  <c r="F6221" i="1" s="1"/>
  <c r="C6221" i="1"/>
  <c r="G6221" i="1" s="1"/>
  <c r="K6221" i="1"/>
  <c r="J6221" i="1" l="1"/>
  <c r="E6221" i="1"/>
  <c r="H6221" i="1" l="1"/>
  <c r="I6221" i="1" s="1"/>
  <c r="B6222" i="1" l="1"/>
  <c r="F6222" i="1" s="1"/>
  <c r="C6222" i="1"/>
  <c r="G6222" i="1" s="1"/>
  <c r="K6222" i="1"/>
  <c r="J6222" i="1" l="1"/>
  <c r="E6222" i="1"/>
  <c r="H6222" i="1" l="1"/>
  <c r="I6222" i="1" s="1"/>
  <c r="K6223" i="1" l="1"/>
  <c r="B6223" i="1"/>
  <c r="F6223" i="1" s="1"/>
  <c r="C6223" i="1"/>
  <c r="G6223" i="1" s="1"/>
  <c r="J6223" i="1" l="1"/>
  <c r="E6223" i="1"/>
  <c r="H6223" i="1" l="1"/>
  <c r="I6223" i="1" s="1"/>
  <c r="B6224" i="1" l="1"/>
  <c r="F6224" i="1" s="1"/>
  <c r="C6224" i="1"/>
  <c r="G6224" i="1" s="1"/>
  <c r="K6224" i="1"/>
  <c r="J6224" i="1" l="1"/>
  <c r="E6224" i="1"/>
  <c r="H6224" i="1" l="1"/>
  <c r="I6224" i="1" s="1"/>
  <c r="B6225" i="1" l="1"/>
  <c r="F6225" i="1" s="1"/>
  <c r="C6225" i="1"/>
  <c r="G6225" i="1" s="1"/>
  <c r="K6225" i="1"/>
  <c r="J6225" i="1" l="1"/>
  <c r="E6225" i="1"/>
  <c r="H6225" i="1" l="1"/>
  <c r="I6225" i="1" s="1"/>
  <c r="B6226" i="1" l="1"/>
  <c r="F6226" i="1" s="1"/>
  <c r="C6226" i="1"/>
  <c r="G6226" i="1" s="1"/>
  <c r="K6226" i="1"/>
  <c r="J6226" i="1" l="1"/>
  <c r="E6226" i="1"/>
  <c r="H6226" i="1" l="1"/>
  <c r="I6226" i="1" s="1"/>
  <c r="B6227" i="1" l="1"/>
  <c r="F6227" i="1" s="1"/>
  <c r="C6227" i="1"/>
  <c r="G6227" i="1" s="1"/>
  <c r="K6227" i="1"/>
  <c r="J6227" i="1" l="1"/>
  <c r="E6227" i="1"/>
  <c r="H6227" i="1" l="1"/>
  <c r="I6227" i="1" s="1"/>
  <c r="B6228" i="1" l="1"/>
  <c r="F6228" i="1" s="1"/>
  <c r="C6228" i="1"/>
  <c r="G6228" i="1" s="1"/>
  <c r="K6228" i="1"/>
  <c r="J6228" i="1" l="1"/>
  <c r="E6228" i="1"/>
  <c r="H6228" i="1" l="1"/>
  <c r="I6228" i="1" s="1"/>
  <c r="B6229" i="1" l="1"/>
  <c r="F6229" i="1" s="1"/>
  <c r="C6229" i="1"/>
  <c r="G6229" i="1" s="1"/>
  <c r="K6229" i="1"/>
  <c r="J6229" i="1" l="1"/>
  <c r="E6229" i="1"/>
  <c r="H6229" i="1" l="1"/>
  <c r="I6229" i="1" s="1"/>
  <c r="B6230" i="1" l="1"/>
  <c r="F6230" i="1" s="1"/>
  <c r="C6230" i="1"/>
  <c r="G6230" i="1" s="1"/>
  <c r="K6230" i="1"/>
  <c r="J6230" i="1" l="1"/>
  <c r="E6230" i="1"/>
  <c r="H6230" i="1" l="1"/>
  <c r="I6230" i="1" s="1"/>
  <c r="B6231" i="1" l="1"/>
  <c r="F6231" i="1" s="1"/>
  <c r="C6231" i="1"/>
  <c r="G6231" i="1" s="1"/>
  <c r="K6231" i="1"/>
  <c r="J6231" i="1" l="1"/>
  <c r="E6231" i="1"/>
  <c r="H6231" i="1" l="1"/>
  <c r="I6231" i="1" s="1"/>
  <c r="B6232" i="1" l="1"/>
  <c r="F6232" i="1" s="1"/>
  <c r="C6232" i="1"/>
  <c r="G6232" i="1" s="1"/>
  <c r="K6232" i="1"/>
  <c r="J6232" i="1" l="1"/>
  <c r="E6232" i="1"/>
  <c r="H6232" i="1" l="1"/>
  <c r="I6232" i="1" s="1"/>
  <c r="B6233" i="1" l="1"/>
  <c r="F6233" i="1" s="1"/>
  <c r="C6233" i="1"/>
  <c r="G6233" i="1" s="1"/>
  <c r="K6233" i="1"/>
  <c r="J6233" i="1" l="1"/>
  <c r="E6233" i="1"/>
  <c r="H6233" i="1" l="1"/>
  <c r="I6233" i="1" s="1"/>
  <c r="B6234" i="1" l="1"/>
  <c r="F6234" i="1" s="1"/>
  <c r="C6234" i="1"/>
  <c r="G6234" i="1" s="1"/>
  <c r="K6234" i="1"/>
  <c r="J6234" i="1" l="1"/>
  <c r="E6234" i="1"/>
  <c r="H6234" i="1" l="1"/>
  <c r="I6234" i="1" s="1"/>
  <c r="K6235" i="1" l="1"/>
  <c r="B6235" i="1"/>
  <c r="F6235" i="1" s="1"/>
  <c r="C6235" i="1"/>
  <c r="G6235" i="1" s="1"/>
  <c r="J6235" i="1" l="1"/>
  <c r="E6235" i="1"/>
  <c r="H6235" i="1" l="1"/>
  <c r="I6235" i="1" s="1"/>
  <c r="B6236" i="1" l="1"/>
  <c r="F6236" i="1" s="1"/>
  <c r="C6236" i="1"/>
  <c r="G6236" i="1" s="1"/>
  <c r="K6236" i="1"/>
  <c r="J6236" i="1" l="1"/>
  <c r="E6236" i="1"/>
  <c r="H6236" i="1" l="1"/>
  <c r="I6236" i="1" s="1"/>
  <c r="B6237" i="1" l="1"/>
  <c r="F6237" i="1" s="1"/>
  <c r="C6237" i="1"/>
  <c r="G6237" i="1" s="1"/>
  <c r="K6237" i="1"/>
  <c r="J6237" i="1" l="1"/>
  <c r="E6237" i="1"/>
  <c r="H6237" i="1" l="1"/>
  <c r="I6237" i="1" s="1"/>
  <c r="B6238" i="1" l="1"/>
  <c r="F6238" i="1" s="1"/>
  <c r="C6238" i="1"/>
  <c r="G6238" i="1" s="1"/>
  <c r="K6238" i="1"/>
  <c r="J6238" i="1" l="1"/>
  <c r="E6238" i="1"/>
  <c r="H6238" i="1" l="1"/>
  <c r="I6238" i="1" s="1"/>
  <c r="B6239" i="1" l="1"/>
  <c r="F6239" i="1" s="1"/>
  <c r="C6239" i="1"/>
  <c r="G6239" i="1" s="1"/>
  <c r="K6239" i="1"/>
  <c r="J6239" i="1" l="1"/>
  <c r="E6239" i="1"/>
  <c r="H6239" i="1" l="1"/>
  <c r="I6239" i="1" s="1"/>
  <c r="B6240" i="1" l="1"/>
  <c r="F6240" i="1" s="1"/>
  <c r="C6240" i="1"/>
  <c r="G6240" i="1" s="1"/>
  <c r="K6240" i="1"/>
  <c r="J6240" i="1" l="1"/>
  <c r="E6240" i="1"/>
  <c r="H6240" i="1" l="1"/>
  <c r="I6240" i="1" s="1"/>
  <c r="B6241" i="1" l="1"/>
  <c r="F6241" i="1" s="1"/>
  <c r="C6241" i="1"/>
  <c r="G6241" i="1" s="1"/>
  <c r="K6241" i="1"/>
  <c r="J6241" i="1" l="1"/>
  <c r="E6241" i="1"/>
  <c r="H6241" i="1" l="1"/>
  <c r="I6241" i="1" s="1"/>
  <c r="B6242" i="1" l="1"/>
  <c r="F6242" i="1" s="1"/>
  <c r="C6242" i="1"/>
  <c r="G6242" i="1" s="1"/>
  <c r="K6242" i="1"/>
  <c r="J6242" i="1" l="1"/>
  <c r="E6242" i="1"/>
  <c r="H6242" i="1" l="1"/>
  <c r="I6242" i="1" s="1"/>
  <c r="C6243" i="1" l="1"/>
  <c r="G6243" i="1" s="1"/>
  <c r="K6243" i="1"/>
  <c r="B6243" i="1"/>
  <c r="F6243" i="1" s="1"/>
  <c r="J6243" i="1" l="1"/>
  <c r="E6243" i="1"/>
  <c r="H6243" i="1" l="1"/>
  <c r="I6243" i="1" s="1"/>
  <c r="B6244" i="1" l="1"/>
  <c r="F6244" i="1" s="1"/>
  <c r="C6244" i="1"/>
  <c r="G6244" i="1" s="1"/>
  <c r="K6244" i="1"/>
  <c r="J6244" i="1" l="1"/>
  <c r="E6244" i="1"/>
  <c r="H6244" i="1" l="1"/>
  <c r="I6244" i="1" s="1"/>
  <c r="B6245" i="1" l="1"/>
  <c r="F6245" i="1" s="1"/>
  <c r="C6245" i="1"/>
  <c r="G6245" i="1" s="1"/>
  <c r="K6245" i="1"/>
  <c r="J6245" i="1" l="1"/>
  <c r="E6245" i="1"/>
  <c r="H6245" i="1" l="1"/>
  <c r="I6245" i="1" s="1"/>
  <c r="B6246" i="1" l="1"/>
  <c r="F6246" i="1" s="1"/>
  <c r="C6246" i="1"/>
  <c r="G6246" i="1" s="1"/>
  <c r="K6246" i="1"/>
  <c r="J6246" i="1" l="1"/>
  <c r="E6246" i="1"/>
  <c r="H6246" i="1" l="1"/>
  <c r="I6246" i="1" s="1"/>
  <c r="K6247" i="1" l="1"/>
  <c r="C6247" i="1"/>
  <c r="G6247" i="1" s="1"/>
  <c r="B6247" i="1"/>
  <c r="F6247" i="1" s="1"/>
  <c r="J6247" i="1" l="1"/>
  <c r="E6247" i="1"/>
  <c r="H6247" i="1" l="1"/>
  <c r="I6247" i="1" s="1"/>
  <c r="B6248" i="1" l="1"/>
  <c r="F6248" i="1" s="1"/>
  <c r="C6248" i="1"/>
  <c r="G6248" i="1" s="1"/>
  <c r="K6248" i="1"/>
  <c r="J6248" i="1" l="1"/>
  <c r="E6248" i="1"/>
  <c r="H6248" i="1" l="1"/>
  <c r="I6248" i="1" s="1"/>
  <c r="B6249" i="1" l="1"/>
  <c r="F6249" i="1" s="1"/>
  <c r="C6249" i="1"/>
  <c r="G6249" i="1" s="1"/>
  <c r="K6249" i="1"/>
  <c r="J6249" i="1" l="1"/>
  <c r="E6249" i="1"/>
  <c r="H6249" i="1" l="1"/>
  <c r="I6249" i="1" s="1"/>
  <c r="B6250" i="1" l="1"/>
  <c r="F6250" i="1" s="1"/>
  <c r="C6250" i="1"/>
  <c r="G6250" i="1" s="1"/>
  <c r="K6250" i="1"/>
  <c r="J6250" i="1" l="1"/>
  <c r="E6250" i="1"/>
  <c r="H6250" i="1" l="1"/>
  <c r="I6250" i="1" s="1"/>
  <c r="B6251" i="1" l="1"/>
  <c r="F6251" i="1" s="1"/>
  <c r="C6251" i="1"/>
  <c r="G6251" i="1" s="1"/>
  <c r="K6251" i="1"/>
  <c r="J6251" i="1" l="1"/>
  <c r="E6251" i="1"/>
  <c r="H6251" i="1" l="1"/>
  <c r="I6251" i="1" s="1"/>
  <c r="B6252" i="1" l="1"/>
  <c r="F6252" i="1" s="1"/>
  <c r="C6252" i="1"/>
  <c r="G6252" i="1" s="1"/>
  <c r="K6252" i="1"/>
  <c r="J6252" i="1" l="1"/>
  <c r="E6252" i="1"/>
  <c r="H6252" i="1" l="1"/>
  <c r="I6252" i="1" s="1"/>
  <c r="B6253" i="1" l="1"/>
  <c r="F6253" i="1" s="1"/>
  <c r="C6253" i="1"/>
  <c r="G6253" i="1" s="1"/>
  <c r="K6253" i="1"/>
  <c r="J6253" i="1" l="1"/>
  <c r="E6253" i="1"/>
  <c r="H6253" i="1" l="1"/>
  <c r="I6253" i="1" s="1"/>
  <c r="B6254" i="1" l="1"/>
  <c r="F6254" i="1" s="1"/>
  <c r="C6254" i="1"/>
  <c r="G6254" i="1" s="1"/>
  <c r="K6254" i="1"/>
  <c r="J6254" i="1" l="1"/>
  <c r="E6254" i="1"/>
  <c r="H6254" i="1" l="1"/>
  <c r="I6254" i="1" s="1"/>
  <c r="K6255" i="1" l="1"/>
  <c r="B6255" i="1"/>
  <c r="F6255" i="1" s="1"/>
  <c r="C6255" i="1"/>
  <c r="G6255" i="1" s="1"/>
  <c r="J6255" i="1" l="1"/>
  <c r="E6255" i="1"/>
  <c r="H6255" i="1" l="1"/>
  <c r="I6255" i="1" s="1"/>
  <c r="B6256" i="1" l="1"/>
  <c r="F6256" i="1" s="1"/>
  <c r="C6256" i="1"/>
  <c r="G6256" i="1" s="1"/>
  <c r="K6256" i="1"/>
  <c r="J6256" i="1" l="1"/>
  <c r="E6256" i="1"/>
  <c r="H6256" i="1" l="1"/>
  <c r="I6256" i="1" s="1"/>
  <c r="B6257" i="1" l="1"/>
  <c r="F6257" i="1" s="1"/>
  <c r="C6257" i="1"/>
  <c r="G6257" i="1" s="1"/>
  <c r="K6257" i="1"/>
  <c r="J6257" i="1" l="1"/>
  <c r="E6257" i="1"/>
  <c r="H6257" i="1" l="1"/>
  <c r="I6257" i="1" s="1"/>
  <c r="B6258" i="1" l="1"/>
  <c r="F6258" i="1" s="1"/>
  <c r="C6258" i="1"/>
  <c r="G6258" i="1" s="1"/>
  <c r="K6258" i="1"/>
  <c r="J6258" i="1" l="1"/>
  <c r="E6258" i="1"/>
  <c r="H6258" i="1" l="1"/>
  <c r="I6258" i="1" s="1"/>
  <c r="B6259" i="1" l="1"/>
  <c r="F6259" i="1" s="1"/>
  <c r="C6259" i="1"/>
  <c r="G6259" i="1" s="1"/>
  <c r="K6259" i="1"/>
  <c r="J6259" i="1" l="1"/>
  <c r="E6259" i="1"/>
  <c r="H6259" i="1" l="1"/>
  <c r="I6259" i="1" s="1"/>
  <c r="B6260" i="1" l="1"/>
  <c r="F6260" i="1" s="1"/>
  <c r="C6260" i="1"/>
  <c r="G6260" i="1" s="1"/>
  <c r="K6260" i="1"/>
  <c r="J6260" i="1" l="1"/>
  <c r="E6260" i="1"/>
  <c r="H6260" i="1" l="1"/>
  <c r="I6260" i="1" s="1"/>
  <c r="B6261" i="1" l="1"/>
  <c r="F6261" i="1" s="1"/>
  <c r="C6261" i="1"/>
  <c r="G6261" i="1" s="1"/>
  <c r="K6261" i="1"/>
  <c r="J6261" i="1" l="1"/>
  <c r="E6261" i="1"/>
  <c r="H6261" i="1" l="1"/>
  <c r="I6261" i="1" s="1"/>
  <c r="B6262" i="1" l="1"/>
  <c r="F6262" i="1" s="1"/>
  <c r="C6262" i="1"/>
  <c r="G6262" i="1" s="1"/>
  <c r="K6262" i="1"/>
  <c r="J6262" i="1" l="1"/>
  <c r="E6262" i="1"/>
  <c r="H6262" i="1" l="1"/>
  <c r="I6262" i="1" s="1"/>
  <c r="B6263" i="1" l="1"/>
  <c r="F6263" i="1" s="1"/>
  <c r="C6263" i="1"/>
  <c r="G6263" i="1" s="1"/>
  <c r="K6263" i="1"/>
  <c r="J6263" i="1" l="1"/>
  <c r="E6263" i="1"/>
  <c r="H6263" i="1" l="1"/>
  <c r="I6263" i="1" s="1"/>
  <c r="B6264" i="1" l="1"/>
  <c r="F6264" i="1" s="1"/>
  <c r="C6264" i="1"/>
  <c r="G6264" i="1" s="1"/>
  <c r="K6264" i="1"/>
  <c r="J6264" i="1" l="1"/>
  <c r="E6264" i="1"/>
  <c r="H6264" i="1" l="1"/>
  <c r="I6264" i="1" s="1"/>
  <c r="B6265" i="1" l="1"/>
  <c r="F6265" i="1" s="1"/>
  <c r="C6265" i="1"/>
  <c r="G6265" i="1" s="1"/>
  <c r="K6265" i="1"/>
  <c r="J6265" i="1" l="1"/>
  <c r="E6265" i="1"/>
  <c r="H6265" i="1" l="1"/>
  <c r="I6265" i="1" s="1"/>
  <c r="B6266" i="1" l="1"/>
  <c r="F6266" i="1" s="1"/>
  <c r="C6266" i="1"/>
  <c r="G6266" i="1" s="1"/>
  <c r="K6266" i="1"/>
  <c r="J6266" i="1" l="1"/>
  <c r="E6266" i="1"/>
  <c r="H6266" i="1" l="1"/>
  <c r="I6266" i="1" s="1"/>
  <c r="K6267" i="1" l="1"/>
  <c r="B6267" i="1"/>
  <c r="F6267" i="1" s="1"/>
  <c r="C6267" i="1"/>
  <c r="G6267" i="1" s="1"/>
  <c r="J6267" i="1" l="1"/>
  <c r="E6267" i="1"/>
  <c r="H6267" i="1" l="1"/>
  <c r="I6267" i="1" s="1"/>
  <c r="B6268" i="1" l="1"/>
  <c r="F6268" i="1" s="1"/>
  <c r="C6268" i="1"/>
  <c r="G6268" i="1" s="1"/>
  <c r="K6268" i="1"/>
  <c r="J6268" i="1" l="1"/>
  <c r="E6268" i="1"/>
  <c r="H6268" i="1" l="1"/>
  <c r="I6268" i="1" s="1"/>
  <c r="B6269" i="1" l="1"/>
  <c r="F6269" i="1" s="1"/>
  <c r="C6269" i="1"/>
  <c r="G6269" i="1" s="1"/>
  <c r="K6269" i="1"/>
  <c r="J6269" i="1" l="1"/>
  <c r="E6269" i="1"/>
  <c r="H6269" i="1" l="1"/>
  <c r="I6269" i="1" s="1"/>
  <c r="B6270" i="1" l="1"/>
  <c r="F6270" i="1" s="1"/>
  <c r="C6270" i="1"/>
  <c r="G6270" i="1" s="1"/>
  <c r="K6270" i="1"/>
  <c r="J6270" i="1" l="1"/>
  <c r="E6270" i="1"/>
  <c r="H6270" i="1" l="1"/>
  <c r="I6270" i="1" s="1"/>
  <c r="B6271" i="1" l="1"/>
  <c r="F6271" i="1" s="1"/>
  <c r="C6271" i="1"/>
  <c r="G6271" i="1" s="1"/>
  <c r="K6271" i="1"/>
  <c r="J6271" i="1" l="1"/>
  <c r="E6271" i="1"/>
  <c r="H6271" i="1" l="1"/>
  <c r="I6271" i="1" s="1"/>
  <c r="B6272" i="1" l="1"/>
  <c r="F6272" i="1" s="1"/>
  <c r="C6272" i="1"/>
  <c r="G6272" i="1" s="1"/>
  <c r="K6272" i="1"/>
  <c r="J6272" i="1" l="1"/>
  <c r="E6272" i="1"/>
  <c r="H6272" i="1" l="1"/>
  <c r="I6272" i="1" s="1"/>
  <c r="B6273" i="1" l="1"/>
  <c r="F6273" i="1" s="1"/>
  <c r="C6273" i="1"/>
  <c r="G6273" i="1" s="1"/>
  <c r="K6273" i="1"/>
  <c r="J6273" i="1" l="1"/>
  <c r="E6273" i="1"/>
  <c r="H6273" i="1" l="1"/>
  <c r="I6273" i="1" s="1"/>
  <c r="B6274" i="1" l="1"/>
  <c r="F6274" i="1" s="1"/>
  <c r="C6274" i="1"/>
  <c r="G6274" i="1" s="1"/>
  <c r="K6274" i="1"/>
  <c r="J6274" i="1" l="1"/>
  <c r="E6274" i="1"/>
  <c r="H6274" i="1" l="1"/>
  <c r="I6274" i="1" s="1"/>
  <c r="C6275" i="1" l="1"/>
  <c r="G6275" i="1" s="1"/>
  <c r="K6275" i="1"/>
  <c r="B6275" i="1"/>
  <c r="F6275" i="1" s="1"/>
  <c r="J6275" i="1" l="1"/>
  <c r="E6275" i="1"/>
  <c r="H6275" i="1" l="1"/>
  <c r="I6275" i="1" s="1"/>
  <c r="B6276" i="1" l="1"/>
  <c r="F6276" i="1" s="1"/>
  <c r="C6276" i="1"/>
  <c r="G6276" i="1" s="1"/>
  <c r="K6276" i="1"/>
  <c r="J6276" i="1" l="1"/>
  <c r="E6276" i="1"/>
  <c r="H6276" i="1" l="1"/>
  <c r="I6276" i="1" s="1"/>
  <c r="B6277" i="1" l="1"/>
  <c r="F6277" i="1" s="1"/>
  <c r="C6277" i="1"/>
  <c r="G6277" i="1" s="1"/>
  <c r="K6277" i="1"/>
  <c r="J6277" i="1" l="1"/>
  <c r="E6277" i="1"/>
  <c r="H6277" i="1" l="1"/>
  <c r="I6277" i="1" s="1"/>
  <c r="B6278" i="1" l="1"/>
  <c r="F6278" i="1" s="1"/>
  <c r="C6278" i="1"/>
  <c r="G6278" i="1" s="1"/>
  <c r="K6278" i="1"/>
  <c r="J6278" i="1" l="1"/>
  <c r="E6278" i="1"/>
  <c r="H6278" i="1" l="1"/>
  <c r="I6278" i="1" s="1"/>
  <c r="K6279" i="1" l="1"/>
  <c r="C6279" i="1"/>
  <c r="G6279" i="1" s="1"/>
  <c r="B6279" i="1"/>
  <c r="F6279" i="1" s="1"/>
  <c r="J6279" i="1" l="1"/>
  <c r="E6279" i="1"/>
  <c r="H6279" i="1" l="1"/>
  <c r="I6279" i="1" s="1"/>
  <c r="B6280" i="1" l="1"/>
  <c r="F6280" i="1" s="1"/>
  <c r="C6280" i="1"/>
  <c r="G6280" i="1" s="1"/>
  <c r="K6280" i="1"/>
  <c r="J6280" i="1" l="1"/>
  <c r="E6280" i="1"/>
  <c r="H6280" i="1" l="1"/>
  <c r="I6280" i="1" s="1"/>
  <c r="B6281" i="1" l="1"/>
  <c r="F6281" i="1" s="1"/>
  <c r="C6281" i="1"/>
  <c r="G6281" i="1" s="1"/>
  <c r="K6281" i="1"/>
  <c r="J6281" i="1" l="1"/>
  <c r="E6281" i="1"/>
  <c r="H6281" i="1" l="1"/>
  <c r="I6281" i="1" s="1"/>
  <c r="B6282" i="1" l="1"/>
  <c r="F6282" i="1" s="1"/>
  <c r="C6282" i="1"/>
  <c r="G6282" i="1" s="1"/>
  <c r="K6282" i="1"/>
  <c r="J6282" i="1" l="1"/>
  <c r="E6282" i="1"/>
  <c r="H6282" i="1" l="1"/>
  <c r="I6282" i="1" s="1"/>
  <c r="B6283" i="1" l="1"/>
  <c r="F6283" i="1" s="1"/>
  <c r="C6283" i="1"/>
  <c r="G6283" i="1" s="1"/>
  <c r="K6283" i="1"/>
  <c r="J6283" i="1" l="1"/>
  <c r="E6283" i="1"/>
  <c r="H6283" i="1" l="1"/>
  <c r="I6283" i="1" s="1"/>
  <c r="B6284" i="1" l="1"/>
  <c r="F6284" i="1" s="1"/>
  <c r="C6284" i="1"/>
  <c r="G6284" i="1" s="1"/>
  <c r="K6284" i="1"/>
  <c r="J6284" i="1" l="1"/>
  <c r="E6284" i="1"/>
  <c r="H6284" i="1" l="1"/>
  <c r="I6284" i="1" s="1"/>
  <c r="B6285" i="1" l="1"/>
  <c r="F6285" i="1" s="1"/>
  <c r="C6285" i="1"/>
  <c r="G6285" i="1" s="1"/>
  <c r="K6285" i="1"/>
  <c r="J6285" i="1" l="1"/>
  <c r="E6285" i="1"/>
  <c r="H6285" i="1" l="1"/>
  <c r="I6285" i="1" s="1"/>
  <c r="B6286" i="1" l="1"/>
  <c r="F6286" i="1" s="1"/>
  <c r="C6286" i="1"/>
  <c r="G6286" i="1" s="1"/>
  <c r="K6286" i="1"/>
  <c r="J6286" i="1" l="1"/>
  <c r="E6286" i="1"/>
  <c r="H6286" i="1" l="1"/>
  <c r="I6286" i="1" s="1"/>
  <c r="K6287" i="1" l="1"/>
  <c r="B6287" i="1"/>
  <c r="F6287" i="1" s="1"/>
  <c r="C6287" i="1"/>
  <c r="G6287" i="1" s="1"/>
  <c r="J6287" i="1" l="1"/>
  <c r="E6287" i="1"/>
  <c r="H6287" i="1" l="1"/>
  <c r="I6287" i="1" s="1"/>
  <c r="B6288" i="1" l="1"/>
  <c r="F6288" i="1" s="1"/>
  <c r="C6288" i="1"/>
  <c r="G6288" i="1" s="1"/>
  <c r="K6288" i="1"/>
  <c r="J6288" i="1" l="1"/>
  <c r="E6288" i="1"/>
  <c r="H6288" i="1" l="1"/>
  <c r="I6288" i="1" s="1"/>
  <c r="B6289" i="1" l="1"/>
  <c r="F6289" i="1" s="1"/>
  <c r="C6289" i="1"/>
  <c r="G6289" i="1" s="1"/>
  <c r="K6289" i="1"/>
  <c r="J6289" i="1" l="1"/>
  <c r="E6289" i="1"/>
  <c r="H6289" i="1" l="1"/>
  <c r="I6289" i="1" s="1"/>
  <c r="B6290" i="1" l="1"/>
  <c r="F6290" i="1" s="1"/>
  <c r="C6290" i="1"/>
  <c r="G6290" i="1" s="1"/>
  <c r="K6290" i="1"/>
  <c r="J6290" i="1" l="1"/>
  <c r="E6290" i="1"/>
  <c r="H6290" i="1" l="1"/>
  <c r="I6290" i="1" s="1"/>
  <c r="B6291" i="1" l="1"/>
  <c r="F6291" i="1" s="1"/>
  <c r="C6291" i="1"/>
  <c r="G6291" i="1" s="1"/>
  <c r="K6291" i="1"/>
  <c r="J6291" i="1" l="1"/>
  <c r="E6291" i="1"/>
  <c r="H6291" i="1" l="1"/>
  <c r="I6291" i="1" s="1"/>
  <c r="B6292" i="1" l="1"/>
  <c r="F6292" i="1" s="1"/>
  <c r="C6292" i="1"/>
  <c r="G6292" i="1" s="1"/>
  <c r="K6292" i="1"/>
  <c r="J6292" i="1" l="1"/>
  <c r="E6292" i="1"/>
  <c r="H6292" i="1" l="1"/>
  <c r="I6292" i="1" s="1"/>
  <c r="B6293" i="1" l="1"/>
  <c r="F6293" i="1" s="1"/>
  <c r="C6293" i="1"/>
  <c r="G6293" i="1" s="1"/>
  <c r="K6293" i="1"/>
  <c r="J6293" i="1" l="1"/>
  <c r="E6293" i="1"/>
  <c r="H6293" i="1" l="1"/>
  <c r="I6293" i="1" s="1"/>
  <c r="B6294" i="1" l="1"/>
  <c r="F6294" i="1" s="1"/>
  <c r="C6294" i="1"/>
  <c r="G6294" i="1" s="1"/>
  <c r="K6294" i="1"/>
  <c r="J6294" i="1" l="1"/>
  <c r="E6294" i="1"/>
  <c r="H6294" i="1" l="1"/>
  <c r="I6294" i="1" s="1"/>
  <c r="B6295" i="1" l="1"/>
  <c r="F6295" i="1" s="1"/>
  <c r="C6295" i="1"/>
  <c r="G6295" i="1" s="1"/>
  <c r="K6295" i="1"/>
  <c r="J6295" i="1" l="1"/>
  <c r="E6295" i="1"/>
  <c r="H6295" i="1" l="1"/>
  <c r="I6295" i="1" s="1"/>
  <c r="B6296" i="1" l="1"/>
  <c r="F6296" i="1" s="1"/>
  <c r="C6296" i="1"/>
  <c r="G6296" i="1" s="1"/>
  <c r="K6296" i="1"/>
  <c r="J6296" i="1" l="1"/>
  <c r="E6296" i="1"/>
  <c r="H6296" i="1" l="1"/>
  <c r="I6296" i="1" s="1"/>
  <c r="B6297" i="1" l="1"/>
  <c r="F6297" i="1" s="1"/>
  <c r="C6297" i="1"/>
  <c r="G6297" i="1" s="1"/>
  <c r="K6297" i="1"/>
  <c r="J6297" i="1" l="1"/>
  <c r="E6297" i="1"/>
  <c r="H6297" i="1" l="1"/>
  <c r="I6297" i="1" s="1"/>
  <c r="B6298" i="1" l="1"/>
  <c r="F6298" i="1" s="1"/>
  <c r="C6298" i="1"/>
  <c r="G6298" i="1" s="1"/>
  <c r="K6298" i="1"/>
  <c r="J6298" i="1" l="1"/>
  <c r="E6298" i="1"/>
  <c r="H6298" i="1" l="1"/>
  <c r="I6298" i="1" s="1"/>
  <c r="K6299" i="1" l="1"/>
  <c r="B6299" i="1"/>
  <c r="F6299" i="1" s="1"/>
  <c r="C6299" i="1"/>
  <c r="G6299" i="1" s="1"/>
  <c r="J6299" i="1" l="1"/>
  <c r="E6299" i="1"/>
  <c r="H6299" i="1" l="1"/>
  <c r="I6299" i="1" s="1"/>
  <c r="B6300" i="1" l="1"/>
  <c r="F6300" i="1" s="1"/>
  <c r="C6300" i="1"/>
  <c r="G6300" i="1" s="1"/>
  <c r="K6300" i="1"/>
  <c r="J6300" i="1" l="1"/>
  <c r="E6300" i="1"/>
  <c r="H6300" i="1" l="1"/>
  <c r="I6300" i="1" s="1"/>
  <c r="B6301" i="1" l="1"/>
  <c r="F6301" i="1" s="1"/>
  <c r="C6301" i="1"/>
  <c r="G6301" i="1" s="1"/>
  <c r="K6301" i="1"/>
  <c r="J6301" i="1" l="1"/>
  <c r="E6301" i="1"/>
  <c r="H6301" i="1" l="1"/>
  <c r="I6301" i="1" s="1"/>
  <c r="B6302" i="1" l="1"/>
  <c r="F6302" i="1" s="1"/>
  <c r="C6302" i="1"/>
  <c r="G6302" i="1" s="1"/>
  <c r="K6302" i="1"/>
  <c r="J6302" i="1" l="1"/>
  <c r="E6302" i="1"/>
  <c r="H6302" i="1" l="1"/>
  <c r="I6302" i="1" s="1"/>
  <c r="B6303" i="1" l="1"/>
  <c r="F6303" i="1" s="1"/>
  <c r="C6303" i="1"/>
  <c r="G6303" i="1" s="1"/>
  <c r="K6303" i="1"/>
  <c r="J6303" i="1" l="1"/>
  <c r="E6303" i="1"/>
  <c r="H6303" i="1" l="1"/>
  <c r="I6303" i="1" s="1"/>
  <c r="B6304" i="1" l="1"/>
  <c r="F6304" i="1" s="1"/>
  <c r="C6304" i="1"/>
  <c r="G6304" i="1" s="1"/>
  <c r="K6304" i="1"/>
  <c r="J6304" i="1" l="1"/>
  <c r="E6304" i="1"/>
  <c r="H6304" i="1" l="1"/>
  <c r="I6304" i="1" s="1"/>
  <c r="B6305" i="1" l="1"/>
  <c r="F6305" i="1" s="1"/>
  <c r="C6305" i="1"/>
  <c r="G6305" i="1" s="1"/>
  <c r="K6305" i="1"/>
  <c r="J6305" i="1" l="1"/>
  <c r="E6305" i="1"/>
  <c r="H6305" i="1" l="1"/>
  <c r="I6305" i="1" s="1"/>
  <c r="B6306" i="1" l="1"/>
  <c r="F6306" i="1" s="1"/>
  <c r="C6306" i="1"/>
  <c r="G6306" i="1" s="1"/>
  <c r="K6306" i="1"/>
  <c r="J6306" i="1" l="1"/>
  <c r="E6306" i="1"/>
  <c r="H6306" i="1" l="1"/>
  <c r="I6306" i="1" s="1"/>
  <c r="C6307" i="1" l="1"/>
  <c r="G6307" i="1" s="1"/>
  <c r="K6307" i="1"/>
  <c r="B6307" i="1"/>
  <c r="F6307" i="1" s="1"/>
  <c r="J6307" i="1" l="1"/>
  <c r="E6307" i="1"/>
  <c r="H6307" i="1" l="1"/>
  <c r="I6307" i="1" s="1"/>
  <c r="B6308" i="1" l="1"/>
  <c r="F6308" i="1" s="1"/>
  <c r="C6308" i="1"/>
  <c r="G6308" i="1" s="1"/>
  <c r="K6308" i="1"/>
  <c r="J6308" i="1" l="1"/>
  <c r="E6308" i="1"/>
  <c r="H6308" i="1" l="1"/>
  <c r="I6308" i="1" s="1"/>
  <c r="B6309" i="1" l="1"/>
  <c r="F6309" i="1" s="1"/>
  <c r="C6309" i="1"/>
  <c r="G6309" i="1" s="1"/>
  <c r="K6309" i="1"/>
  <c r="J6309" i="1" l="1"/>
  <c r="E6309" i="1"/>
  <c r="H6309" i="1" l="1"/>
  <c r="I6309" i="1" s="1"/>
  <c r="B6310" i="1" l="1"/>
  <c r="F6310" i="1" s="1"/>
  <c r="C6310" i="1"/>
  <c r="G6310" i="1" s="1"/>
  <c r="K6310" i="1"/>
  <c r="J6310" i="1" l="1"/>
  <c r="E6310" i="1"/>
  <c r="H6310" i="1" l="1"/>
  <c r="I6310" i="1" s="1"/>
  <c r="K6311" i="1" l="1"/>
  <c r="C6311" i="1"/>
  <c r="G6311" i="1" s="1"/>
  <c r="B6311" i="1"/>
  <c r="F6311" i="1" s="1"/>
  <c r="J6311" i="1" l="1"/>
  <c r="E6311" i="1"/>
  <c r="H6311" i="1" l="1"/>
  <c r="I6311" i="1" s="1"/>
  <c r="B6312" i="1" l="1"/>
  <c r="F6312" i="1" s="1"/>
  <c r="C6312" i="1"/>
  <c r="G6312" i="1" s="1"/>
  <c r="K6312" i="1"/>
  <c r="J6312" i="1" l="1"/>
  <c r="E6312" i="1"/>
  <c r="H6312" i="1" l="1"/>
  <c r="I6312" i="1" s="1"/>
  <c r="B6313" i="1" l="1"/>
  <c r="F6313" i="1" s="1"/>
  <c r="C6313" i="1"/>
  <c r="G6313" i="1" s="1"/>
  <c r="K6313" i="1"/>
  <c r="J6313" i="1" l="1"/>
  <c r="E6313" i="1"/>
  <c r="H6313" i="1" l="1"/>
  <c r="I6313" i="1" s="1"/>
  <c r="B6314" i="1" l="1"/>
  <c r="F6314" i="1" s="1"/>
  <c r="C6314" i="1"/>
  <c r="G6314" i="1" s="1"/>
  <c r="K6314" i="1"/>
  <c r="J6314" i="1" l="1"/>
  <c r="E6314" i="1"/>
  <c r="H6314" i="1" l="1"/>
  <c r="I6314" i="1" s="1"/>
  <c r="B6315" i="1" l="1"/>
  <c r="F6315" i="1" s="1"/>
  <c r="C6315" i="1"/>
  <c r="G6315" i="1" s="1"/>
  <c r="K6315" i="1"/>
  <c r="J6315" i="1" l="1"/>
  <c r="E6315" i="1"/>
  <c r="H6315" i="1" l="1"/>
  <c r="I6315" i="1" s="1"/>
  <c r="B6316" i="1" l="1"/>
  <c r="F6316" i="1" s="1"/>
  <c r="C6316" i="1"/>
  <c r="G6316" i="1" s="1"/>
  <c r="K6316" i="1"/>
  <c r="J6316" i="1" l="1"/>
  <c r="E6316" i="1"/>
  <c r="H6316" i="1" l="1"/>
  <c r="I6316" i="1" s="1"/>
  <c r="B6317" i="1" l="1"/>
  <c r="F6317" i="1" s="1"/>
  <c r="C6317" i="1"/>
  <c r="G6317" i="1" s="1"/>
  <c r="K6317" i="1"/>
  <c r="J6317" i="1" l="1"/>
  <c r="E6317" i="1"/>
  <c r="H6317" i="1" l="1"/>
  <c r="I6317" i="1" s="1"/>
  <c r="B6318" i="1" l="1"/>
  <c r="F6318" i="1" s="1"/>
  <c r="C6318" i="1"/>
  <c r="G6318" i="1" s="1"/>
  <c r="K6318" i="1"/>
  <c r="J6318" i="1" l="1"/>
  <c r="E6318" i="1"/>
  <c r="H6318" i="1" l="1"/>
  <c r="I6318" i="1" s="1"/>
  <c r="K6319" i="1" l="1"/>
  <c r="B6319" i="1"/>
  <c r="F6319" i="1" s="1"/>
  <c r="C6319" i="1"/>
  <c r="G6319" i="1" s="1"/>
  <c r="J6319" i="1" l="1"/>
  <c r="E6319" i="1"/>
  <c r="H6319" i="1" l="1"/>
  <c r="I6319" i="1" s="1"/>
  <c r="B6320" i="1" l="1"/>
  <c r="F6320" i="1" s="1"/>
  <c r="C6320" i="1"/>
  <c r="G6320" i="1" s="1"/>
  <c r="K6320" i="1"/>
  <c r="J6320" i="1" l="1"/>
  <c r="E6320" i="1"/>
  <c r="H6320" i="1" l="1"/>
  <c r="I6320" i="1" s="1"/>
  <c r="B6321" i="1" l="1"/>
  <c r="F6321" i="1" s="1"/>
  <c r="C6321" i="1"/>
  <c r="G6321" i="1" s="1"/>
  <c r="K6321" i="1"/>
  <c r="J6321" i="1" l="1"/>
  <c r="E6321" i="1"/>
  <c r="H6321" i="1" l="1"/>
  <c r="I6321" i="1" s="1"/>
  <c r="B6322" i="1" l="1"/>
  <c r="F6322" i="1" s="1"/>
  <c r="C6322" i="1"/>
  <c r="G6322" i="1" s="1"/>
  <c r="K6322" i="1"/>
  <c r="J6322" i="1" l="1"/>
  <c r="E6322" i="1"/>
  <c r="H6322" i="1" l="1"/>
  <c r="I6322" i="1" s="1"/>
  <c r="B6323" i="1" l="1"/>
  <c r="F6323" i="1" s="1"/>
  <c r="K6323" i="1"/>
  <c r="C6323" i="1"/>
  <c r="G6323" i="1" s="1"/>
  <c r="J6323" i="1" l="1"/>
  <c r="E6323" i="1"/>
  <c r="H6323" i="1" l="1"/>
  <c r="I6323" i="1" s="1"/>
  <c r="B6324" i="1" l="1"/>
  <c r="F6324" i="1" s="1"/>
  <c r="C6324" i="1"/>
  <c r="G6324" i="1" s="1"/>
  <c r="K6324" i="1"/>
  <c r="J6324" i="1" l="1"/>
  <c r="E6324" i="1"/>
  <c r="H6324" i="1" l="1"/>
  <c r="I6324" i="1" s="1"/>
  <c r="B6325" i="1" l="1"/>
  <c r="F6325" i="1" s="1"/>
  <c r="C6325" i="1"/>
  <c r="G6325" i="1" s="1"/>
  <c r="K6325" i="1"/>
  <c r="J6325" i="1" l="1"/>
  <c r="E6325" i="1"/>
  <c r="H6325" i="1" l="1"/>
  <c r="I6325" i="1" s="1"/>
  <c r="B6326" i="1" l="1"/>
  <c r="F6326" i="1" s="1"/>
  <c r="C6326" i="1"/>
  <c r="G6326" i="1" s="1"/>
  <c r="K6326" i="1"/>
  <c r="J6326" i="1" l="1"/>
  <c r="E6326" i="1"/>
  <c r="H6326" i="1" l="1"/>
  <c r="I6326" i="1" s="1"/>
  <c r="B6327" i="1" l="1"/>
  <c r="F6327" i="1" s="1"/>
  <c r="C6327" i="1"/>
  <c r="G6327" i="1" s="1"/>
  <c r="K6327" i="1"/>
  <c r="J6327" i="1" l="1"/>
  <c r="E6327" i="1"/>
  <c r="H6327" i="1" l="1"/>
  <c r="I6327" i="1" s="1"/>
  <c r="B6328" i="1" l="1"/>
  <c r="F6328" i="1" s="1"/>
  <c r="C6328" i="1"/>
  <c r="G6328" i="1" s="1"/>
  <c r="K6328" i="1"/>
  <c r="J6328" i="1" l="1"/>
  <c r="E6328" i="1"/>
  <c r="H6328" i="1" l="1"/>
  <c r="I6328" i="1" s="1"/>
  <c r="B6329" i="1" l="1"/>
  <c r="F6329" i="1" s="1"/>
  <c r="C6329" i="1"/>
  <c r="G6329" i="1" s="1"/>
  <c r="K6329" i="1"/>
  <c r="J6329" i="1" l="1"/>
  <c r="E6329" i="1"/>
  <c r="H6329" i="1" l="1"/>
  <c r="I6329" i="1" s="1"/>
  <c r="B6330" i="1" l="1"/>
  <c r="F6330" i="1" s="1"/>
  <c r="C6330" i="1"/>
  <c r="G6330" i="1" s="1"/>
  <c r="K6330" i="1"/>
  <c r="J6330" i="1" l="1"/>
  <c r="E6330" i="1"/>
  <c r="H6330" i="1" l="1"/>
  <c r="I6330" i="1" s="1"/>
  <c r="K6331" i="1" l="1"/>
  <c r="B6331" i="1"/>
  <c r="F6331" i="1" s="1"/>
  <c r="C6331" i="1"/>
  <c r="G6331" i="1" s="1"/>
  <c r="J6331" i="1" l="1"/>
  <c r="E6331" i="1"/>
  <c r="H6331" i="1" l="1"/>
  <c r="I6331" i="1" s="1"/>
  <c r="B6332" i="1" l="1"/>
  <c r="F6332" i="1" s="1"/>
  <c r="C6332" i="1"/>
  <c r="G6332" i="1" s="1"/>
  <c r="K6332" i="1"/>
  <c r="J6332" i="1" l="1"/>
  <c r="E6332" i="1"/>
  <c r="H6332" i="1" l="1"/>
  <c r="I6332" i="1" s="1"/>
  <c r="B6333" i="1" l="1"/>
  <c r="F6333" i="1" s="1"/>
  <c r="C6333" i="1"/>
  <c r="G6333" i="1" s="1"/>
  <c r="K6333" i="1"/>
  <c r="J6333" i="1" l="1"/>
  <c r="E6333" i="1"/>
  <c r="H6333" i="1" l="1"/>
  <c r="I6333" i="1" s="1"/>
  <c r="B6334" i="1" l="1"/>
  <c r="F6334" i="1" s="1"/>
  <c r="C6334" i="1"/>
  <c r="G6334" i="1" s="1"/>
  <c r="K6334" i="1"/>
  <c r="J6334" i="1" l="1"/>
  <c r="E6334" i="1"/>
  <c r="H6334" i="1" l="1"/>
  <c r="I6334" i="1" s="1"/>
  <c r="B6335" i="1" l="1"/>
  <c r="F6335" i="1" s="1"/>
  <c r="C6335" i="1"/>
  <c r="G6335" i="1" s="1"/>
  <c r="K6335" i="1"/>
  <c r="J6335" i="1" l="1"/>
  <c r="E6335" i="1"/>
  <c r="H6335" i="1" l="1"/>
  <c r="I6335" i="1" s="1"/>
  <c r="B6336" i="1" l="1"/>
  <c r="F6336" i="1" s="1"/>
  <c r="C6336" i="1"/>
  <c r="G6336" i="1" s="1"/>
  <c r="K6336" i="1"/>
  <c r="J6336" i="1" l="1"/>
  <c r="E6336" i="1"/>
  <c r="H6336" i="1" l="1"/>
  <c r="I6336" i="1" s="1"/>
  <c r="B6337" i="1" l="1"/>
  <c r="F6337" i="1" s="1"/>
  <c r="C6337" i="1"/>
  <c r="G6337" i="1" s="1"/>
  <c r="K6337" i="1"/>
  <c r="J6337" i="1" l="1"/>
  <c r="E6337" i="1"/>
  <c r="H6337" i="1" l="1"/>
  <c r="I6337" i="1" s="1"/>
  <c r="B6338" i="1" l="1"/>
  <c r="F6338" i="1" s="1"/>
  <c r="C6338" i="1"/>
  <c r="G6338" i="1" s="1"/>
  <c r="K6338" i="1"/>
  <c r="J6338" i="1" l="1"/>
  <c r="E6338" i="1"/>
  <c r="H6338" i="1" l="1"/>
  <c r="I6338" i="1" s="1"/>
  <c r="C6339" i="1" l="1"/>
  <c r="G6339" i="1" s="1"/>
  <c r="K6339" i="1"/>
  <c r="B6339" i="1"/>
  <c r="F6339" i="1" s="1"/>
  <c r="J6339" i="1" l="1"/>
  <c r="E6339" i="1"/>
  <c r="H6339" i="1" l="1"/>
  <c r="I6339" i="1" s="1"/>
  <c r="B6340" i="1" l="1"/>
  <c r="F6340" i="1" s="1"/>
  <c r="C6340" i="1"/>
  <c r="G6340" i="1" s="1"/>
  <c r="K6340" i="1"/>
  <c r="J6340" i="1" l="1"/>
  <c r="E6340" i="1"/>
  <c r="H6340" i="1" l="1"/>
  <c r="I6340" i="1" s="1"/>
  <c r="B6341" i="1" l="1"/>
  <c r="F6341" i="1" s="1"/>
  <c r="C6341" i="1"/>
  <c r="G6341" i="1" s="1"/>
  <c r="K6341" i="1"/>
  <c r="J6341" i="1" l="1"/>
  <c r="E6341" i="1"/>
  <c r="H6341" i="1" l="1"/>
  <c r="I6341" i="1" s="1"/>
  <c r="B6342" i="1" l="1"/>
  <c r="F6342" i="1" s="1"/>
  <c r="C6342" i="1"/>
  <c r="G6342" i="1" s="1"/>
  <c r="K6342" i="1"/>
  <c r="J6342" i="1" l="1"/>
  <c r="E6342" i="1"/>
  <c r="H6342" i="1" l="1"/>
  <c r="I6342" i="1" s="1"/>
  <c r="K6343" i="1" l="1"/>
  <c r="C6343" i="1"/>
  <c r="G6343" i="1" s="1"/>
  <c r="B6343" i="1"/>
  <c r="F6343" i="1" s="1"/>
  <c r="J6343" i="1" l="1"/>
  <c r="E6343" i="1"/>
  <c r="H6343" i="1" l="1"/>
  <c r="I6343" i="1" s="1"/>
  <c r="B6344" i="1" l="1"/>
  <c r="F6344" i="1" s="1"/>
  <c r="C6344" i="1"/>
  <c r="G6344" i="1" s="1"/>
  <c r="K6344" i="1"/>
  <c r="J6344" i="1" l="1"/>
  <c r="E6344" i="1"/>
  <c r="H6344" i="1" l="1"/>
  <c r="I6344" i="1" s="1"/>
  <c r="B6345" i="1" l="1"/>
  <c r="F6345" i="1" s="1"/>
  <c r="C6345" i="1"/>
  <c r="G6345" i="1" s="1"/>
  <c r="K6345" i="1"/>
  <c r="J6345" i="1" l="1"/>
  <c r="E6345" i="1"/>
  <c r="H6345" i="1" l="1"/>
  <c r="I6345" i="1" s="1"/>
  <c r="B6346" i="1" l="1"/>
  <c r="F6346" i="1" s="1"/>
  <c r="C6346" i="1"/>
  <c r="G6346" i="1" s="1"/>
  <c r="K6346" i="1"/>
  <c r="J6346" i="1" l="1"/>
  <c r="E6346" i="1"/>
  <c r="H6346" i="1" l="1"/>
  <c r="I6346" i="1" s="1"/>
  <c r="B6347" i="1" l="1"/>
  <c r="F6347" i="1" s="1"/>
  <c r="C6347" i="1"/>
  <c r="G6347" i="1" s="1"/>
  <c r="K6347" i="1"/>
  <c r="J6347" i="1" l="1"/>
  <c r="E6347" i="1"/>
  <c r="H6347" i="1" l="1"/>
  <c r="I6347" i="1" s="1"/>
  <c r="B6348" i="1" l="1"/>
  <c r="F6348" i="1" s="1"/>
  <c r="C6348" i="1"/>
  <c r="G6348" i="1" s="1"/>
  <c r="K6348" i="1"/>
  <c r="J6348" i="1" l="1"/>
  <c r="E6348" i="1"/>
  <c r="H6348" i="1" l="1"/>
  <c r="I6348" i="1" s="1"/>
  <c r="B6349" i="1" l="1"/>
  <c r="F6349" i="1" s="1"/>
  <c r="C6349" i="1"/>
  <c r="G6349" i="1" s="1"/>
  <c r="K6349" i="1"/>
  <c r="J6349" i="1" l="1"/>
  <c r="E6349" i="1"/>
  <c r="H6349" i="1" l="1"/>
  <c r="I6349" i="1" s="1"/>
  <c r="B6350" i="1" l="1"/>
  <c r="F6350" i="1" s="1"/>
  <c r="C6350" i="1"/>
  <c r="G6350" i="1" s="1"/>
  <c r="K6350" i="1"/>
  <c r="J6350" i="1" l="1"/>
  <c r="E6350" i="1"/>
  <c r="H6350" i="1" l="1"/>
  <c r="I6350" i="1" s="1"/>
  <c r="K6351" i="1" l="1"/>
  <c r="B6351" i="1"/>
  <c r="F6351" i="1" s="1"/>
  <c r="C6351" i="1"/>
  <c r="G6351" i="1" s="1"/>
  <c r="J6351" i="1" l="1"/>
  <c r="E6351" i="1"/>
  <c r="H6351" i="1" l="1"/>
  <c r="I6351" i="1" s="1"/>
  <c r="B6352" i="1" l="1"/>
  <c r="F6352" i="1" s="1"/>
  <c r="C6352" i="1"/>
  <c r="G6352" i="1" s="1"/>
  <c r="K6352" i="1"/>
  <c r="J6352" i="1" l="1"/>
  <c r="E6352" i="1"/>
  <c r="H6352" i="1" l="1"/>
  <c r="I6352" i="1" s="1"/>
  <c r="B6353" i="1" l="1"/>
  <c r="F6353" i="1" s="1"/>
  <c r="C6353" i="1"/>
  <c r="G6353" i="1" s="1"/>
  <c r="K6353" i="1"/>
  <c r="J6353" i="1" l="1"/>
  <c r="E6353" i="1"/>
  <c r="H6353" i="1" l="1"/>
  <c r="I6353" i="1" s="1"/>
  <c r="B6354" i="1" l="1"/>
  <c r="F6354" i="1" s="1"/>
  <c r="C6354" i="1"/>
  <c r="G6354" i="1" s="1"/>
  <c r="K6354" i="1"/>
  <c r="J6354" i="1" l="1"/>
  <c r="E6354" i="1"/>
  <c r="H6354" i="1" l="1"/>
  <c r="I6354" i="1" s="1"/>
  <c r="B6355" i="1" l="1"/>
  <c r="F6355" i="1" s="1"/>
  <c r="C6355" i="1"/>
  <c r="G6355" i="1" s="1"/>
  <c r="K6355" i="1"/>
  <c r="J6355" i="1" l="1"/>
  <c r="E6355" i="1"/>
  <c r="H6355" i="1" l="1"/>
  <c r="I6355" i="1" s="1"/>
  <c r="B6356" i="1" l="1"/>
  <c r="F6356" i="1" s="1"/>
  <c r="C6356" i="1"/>
  <c r="G6356" i="1" s="1"/>
  <c r="K6356" i="1"/>
  <c r="J6356" i="1" l="1"/>
  <c r="E6356" i="1"/>
  <c r="H6356" i="1" l="1"/>
  <c r="I6356" i="1" s="1"/>
  <c r="B6357" i="1" l="1"/>
  <c r="F6357" i="1" s="1"/>
  <c r="C6357" i="1"/>
  <c r="G6357" i="1" s="1"/>
  <c r="K6357" i="1"/>
  <c r="J6357" i="1" l="1"/>
  <c r="E6357" i="1"/>
  <c r="H6357" i="1" l="1"/>
  <c r="I6357" i="1" s="1"/>
  <c r="B6358" i="1" l="1"/>
  <c r="F6358" i="1" s="1"/>
  <c r="C6358" i="1"/>
  <c r="G6358" i="1" s="1"/>
  <c r="K6358" i="1"/>
  <c r="J6358" i="1" l="1"/>
  <c r="E6358" i="1"/>
  <c r="H6358" i="1" l="1"/>
  <c r="I6358" i="1" s="1"/>
  <c r="B6359" i="1" l="1"/>
  <c r="F6359" i="1" s="1"/>
  <c r="C6359" i="1"/>
  <c r="G6359" i="1" s="1"/>
  <c r="K6359" i="1"/>
  <c r="J6359" i="1" l="1"/>
  <c r="E6359" i="1"/>
  <c r="H6359" i="1" l="1"/>
  <c r="I6359" i="1" s="1"/>
  <c r="B6360" i="1" l="1"/>
  <c r="F6360" i="1" s="1"/>
  <c r="C6360" i="1"/>
  <c r="G6360" i="1" s="1"/>
  <c r="K6360" i="1"/>
  <c r="J6360" i="1" l="1"/>
  <c r="E6360" i="1"/>
  <c r="H6360" i="1" l="1"/>
  <c r="I6360" i="1" s="1"/>
  <c r="B6361" i="1" l="1"/>
  <c r="F6361" i="1" s="1"/>
  <c r="C6361" i="1"/>
  <c r="G6361" i="1" s="1"/>
  <c r="K6361" i="1"/>
  <c r="J6361" i="1" l="1"/>
  <c r="E6361" i="1"/>
  <c r="H6361" i="1" l="1"/>
  <c r="I6361" i="1" s="1"/>
  <c r="B6362" i="1" l="1"/>
  <c r="F6362" i="1" s="1"/>
  <c r="C6362" i="1"/>
  <c r="G6362" i="1" s="1"/>
  <c r="K6362" i="1"/>
  <c r="J6362" i="1" l="1"/>
  <c r="E6362" i="1"/>
  <c r="H6362" i="1" l="1"/>
  <c r="I6362" i="1" s="1"/>
  <c r="K6363" i="1" l="1"/>
  <c r="B6363" i="1"/>
  <c r="F6363" i="1" s="1"/>
  <c r="C6363" i="1"/>
  <c r="G6363" i="1" s="1"/>
  <c r="J6363" i="1" l="1"/>
  <c r="E6363" i="1"/>
  <c r="H6363" i="1" l="1"/>
  <c r="I6363" i="1" s="1"/>
  <c r="B6364" i="1" l="1"/>
  <c r="F6364" i="1" s="1"/>
  <c r="C6364" i="1"/>
  <c r="G6364" i="1" s="1"/>
  <c r="K6364" i="1"/>
  <c r="J6364" i="1" l="1"/>
  <c r="E6364" i="1"/>
  <c r="H6364" i="1" l="1"/>
  <c r="I6364" i="1" s="1"/>
  <c r="B6365" i="1" l="1"/>
  <c r="F6365" i="1" s="1"/>
  <c r="C6365" i="1"/>
  <c r="G6365" i="1" s="1"/>
  <c r="K6365" i="1"/>
  <c r="J6365" i="1" l="1"/>
  <c r="E6365" i="1"/>
  <c r="H6365" i="1" l="1"/>
  <c r="I6365" i="1" s="1"/>
  <c r="B6366" i="1" l="1"/>
  <c r="F6366" i="1" s="1"/>
  <c r="C6366" i="1"/>
  <c r="G6366" i="1" s="1"/>
  <c r="K6366" i="1"/>
  <c r="J6366" i="1" l="1"/>
  <c r="E6366" i="1"/>
  <c r="H6366" i="1" l="1"/>
  <c r="I6366" i="1" s="1"/>
  <c r="B6367" i="1" l="1"/>
  <c r="F6367" i="1" s="1"/>
  <c r="C6367" i="1"/>
  <c r="G6367" i="1" s="1"/>
  <c r="K6367" i="1"/>
  <c r="J6367" i="1" l="1"/>
  <c r="E6367" i="1"/>
  <c r="H6367" i="1" l="1"/>
  <c r="I6367" i="1" s="1"/>
  <c r="B6368" i="1" l="1"/>
  <c r="F6368" i="1" s="1"/>
  <c r="C6368" i="1"/>
  <c r="G6368" i="1" s="1"/>
  <c r="K6368" i="1"/>
  <c r="J6368" i="1" l="1"/>
  <c r="E6368" i="1"/>
  <c r="H6368" i="1" l="1"/>
  <c r="I6368" i="1" s="1"/>
  <c r="B6369" i="1" l="1"/>
  <c r="F6369" i="1" s="1"/>
  <c r="C6369" i="1"/>
  <c r="G6369" i="1" s="1"/>
  <c r="K6369" i="1"/>
  <c r="J6369" i="1" l="1"/>
  <c r="E6369" i="1"/>
  <c r="H6369" i="1" l="1"/>
  <c r="I6369" i="1" s="1"/>
  <c r="B6370" i="1" l="1"/>
  <c r="F6370" i="1" s="1"/>
  <c r="C6370" i="1"/>
  <c r="G6370" i="1" s="1"/>
  <c r="K6370" i="1"/>
  <c r="J6370" i="1" l="1"/>
  <c r="E6370" i="1"/>
  <c r="H6370" i="1" l="1"/>
  <c r="I6370" i="1" s="1"/>
  <c r="C6371" i="1" l="1"/>
  <c r="G6371" i="1" s="1"/>
  <c r="K6371" i="1"/>
  <c r="B6371" i="1"/>
  <c r="F6371" i="1" s="1"/>
  <c r="J6371" i="1" l="1"/>
  <c r="E6371" i="1"/>
  <c r="H6371" i="1" l="1"/>
  <c r="I6371" i="1" s="1"/>
  <c r="B6372" i="1" l="1"/>
  <c r="F6372" i="1" s="1"/>
  <c r="C6372" i="1"/>
  <c r="G6372" i="1" s="1"/>
  <c r="K6372" i="1"/>
  <c r="J6372" i="1" l="1"/>
  <c r="E6372" i="1"/>
  <c r="H6372" i="1" l="1"/>
  <c r="I6372" i="1" s="1"/>
  <c r="B6373" i="1" l="1"/>
  <c r="F6373" i="1" s="1"/>
  <c r="C6373" i="1"/>
  <c r="G6373" i="1" s="1"/>
  <c r="K6373" i="1"/>
  <c r="J6373" i="1" l="1"/>
  <c r="E6373" i="1"/>
  <c r="H6373" i="1" l="1"/>
  <c r="I6373" i="1" s="1"/>
  <c r="B6374" i="1" l="1"/>
  <c r="F6374" i="1" s="1"/>
  <c r="C6374" i="1"/>
  <c r="G6374" i="1" s="1"/>
  <c r="K6374" i="1"/>
  <c r="J6374" i="1" l="1"/>
  <c r="E6374" i="1"/>
  <c r="H6374" i="1" l="1"/>
  <c r="I6374" i="1" s="1"/>
  <c r="K6375" i="1" l="1"/>
  <c r="C6375" i="1"/>
  <c r="G6375" i="1" s="1"/>
  <c r="B6375" i="1"/>
  <c r="F6375" i="1" s="1"/>
  <c r="J6375" i="1" l="1"/>
  <c r="E6375" i="1"/>
  <c r="H6375" i="1" l="1"/>
  <c r="I6375" i="1" s="1"/>
  <c r="B6376" i="1" l="1"/>
  <c r="F6376" i="1" s="1"/>
  <c r="C6376" i="1"/>
  <c r="G6376" i="1" s="1"/>
  <c r="K6376" i="1"/>
  <c r="J6376" i="1" l="1"/>
  <c r="E6376" i="1"/>
  <c r="H6376" i="1" l="1"/>
  <c r="I6376" i="1" s="1"/>
  <c r="B6377" i="1" l="1"/>
  <c r="F6377" i="1" s="1"/>
  <c r="C6377" i="1"/>
  <c r="G6377" i="1" s="1"/>
  <c r="K6377" i="1"/>
  <c r="J6377" i="1" l="1"/>
  <c r="E6377" i="1"/>
  <c r="H6377" i="1" l="1"/>
  <c r="I6377" i="1" s="1"/>
  <c r="B6378" i="1" l="1"/>
  <c r="F6378" i="1" s="1"/>
  <c r="C6378" i="1"/>
  <c r="G6378" i="1" s="1"/>
  <c r="K6378" i="1"/>
  <c r="J6378" i="1" l="1"/>
  <c r="E6378" i="1"/>
  <c r="H6378" i="1" l="1"/>
  <c r="I6378" i="1" s="1"/>
  <c r="B6379" i="1" l="1"/>
  <c r="F6379" i="1" s="1"/>
  <c r="C6379" i="1"/>
  <c r="G6379" i="1" s="1"/>
  <c r="K6379" i="1"/>
  <c r="J6379" i="1" l="1"/>
  <c r="E6379" i="1"/>
  <c r="H6379" i="1" l="1"/>
  <c r="I6379" i="1" s="1"/>
  <c r="B6380" i="1" l="1"/>
  <c r="F6380" i="1" s="1"/>
  <c r="C6380" i="1"/>
  <c r="G6380" i="1" s="1"/>
  <c r="K6380" i="1"/>
  <c r="J6380" i="1" l="1"/>
  <c r="E6380" i="1"/>
  <c r="H6380" i="1" l="1"/>
  <c r="I6380" i="1" s="1"/>
  <c r="B6381" i="1" l="1"/>
  <c r="F6381" i="1" s="1"/>
  <c r="C6381" i="1"/>
  <c r="G6381" i="1" s="1"/>
  <c r="K6381" i="1"/>
  <c r="J6381" i="1" l="1"/>
  <c r="E6381" i="1"/>
  <c r="H6381" i="1" l="1"/>
  <c r="I6381" i="1" s="1"/>
  <c r="B6382" i="1" l="1"/>
  <c r="F6382" i="1" s="1"/>
  <c r="C6382" i="1"/>
  <c r="G6382" i="1" s="1"/>
  <c r="K6382" i="1"/>
  <c r="J6382" i="1" l="1"/>
  <c r="E6382" i="1"/>
  <c r="H6382" i="1" l="1"/>
  <c r="I6382" i="1" s="1"/>
  <c r="K6383" i="1" l="1"/>
  <c r="B6383" i="1"/>
  <c r="F6383" i="1" s="1"/>
  <c r="C6383" i="1"/>
  <c r="G6383" i="1" s="1"/>
  <c r="J6383" i="1" l="1"/>
  <c r="E6383" i="1"/>
  <c r="H6383" i="1" l="1"/>
  <c r="I6383" i="1" s="1"/>
  <c r="B6384" i="1" l="1"/>
  <c r="F6384" i="1" s="1"/>
  <c r="C6384" i="1"/>
  <c r="G6384" i="1" s="1"/>
  <c r="K6384" i="1"/>
  <c r="J6384" i="1" l="1"/>
  <c r="E6384" i="1"/>
  <c r="H6384" i="1" l="1"/>
  <c r="I6384" i="1" s="1"/>
  <c r="B6385" i="1" l="1"/>
  <c r="F6385" i="1" s="1"/>
  <c r="C6385" i="1"/>
  <c r="G6385" i="1" s="1"/>
  <c r="K6385" i="1"/>
  <c r="J6385" i="1" l="1"/>
  <c r="E6385" i="1"/>
  <c r="H6385" i="1" l="1"/>
  <c r="I6385" i="1" s="1"/>
  <c r="B6386" i="1" l="1"/>
  <c r="F6386" i="1" s="1"/>
  <c r="C6386" i="1"/>
  <c r="G6386" i="1" s="1"/>
  <c r="K6386" i="1"/>
  <c r="J6386" i="1" l="1"/>
  <c r="E6386" i="1"/>
  <c r="H6386" i="1" l="1"/>
  <c r="I6386" i="1" s="1"/>
  <c r="B6387" i="1" l="1"/>
  <c r="F6387" i="1" s="1"/>
  <c r="C6387" i="1"/>
  <c r="G6387" i="1" s="1"/>
  <c r="K6387" i="1"/>
  <c r="J6387" i="1" l="1"/>
  <c r="E6387" i="1"/>
  <c r="H6387" i="1" l="1"/>
  <c r="I6387" i="1" s="1"/>
  <c r="B6388" i="1" l="1"/>
  <c r="F6388" i="1" s="1"/>
  <c r="C6388" i="1"/>
  <c r="G6388" i="1" s="1"/>
  <c r="K6388" i="1"/>
  <c r="J6388" i="1" l="1"/>
  <c r="E6388" i="1"/>
  <c r="H6388" i="1" l="1"/>
  <c r="I6388" i="1" s="1"/>
  <c r="B6389" i="1" l="1"/>
  <c r="F6389" i="1" s="1"/>
  <c r="C6389" i="1"/>
  <c r="G6389" i="1" s="1"/>
  <c r="K6389" i="1"/>
  <c r="J6389" i="1" l="1"/>
  <c r="E6389" i="1"/>
  <c r="H6389" i="1" l="1"/>
  <c r="I6389" i="1" s="1"/>
  <c r="B6390" i="1" l="1"/>
  <c r="F6390" i="1" s="1"/>
  <c r="C6390" i="1"/>
  <c r="G6390" i="1" s="1"/>
  <c r="K6390" i="1"/>
  <c r="J6390" i="1" l="1"/>
  <c r="E6390" i="1"/>
  <c r="H6390" i="1" l="1"/>
  <c r="I6390" i="1" s="1"/>
  <c r="B6391" i="1" l="1"/>
  <c r="F6391" i="1" s="1"/>
  <c r="C6391" i="1"/>
  <c r="G6391" i="1" s="1"/>
  <c r="K6391" i="1"/>
  <c r="J6391" i="1" l="1"/>
  <c r="E6391" i="1"/>
  <c r="H6391" i="1" l="1"/>
  <c r="I6391" i="1" s="1"/>
  <c r="B6392" i="1" l="1"/>
  <c r="F6392" i="1" s="1"/>
  <c r="C6392" i="1"/>
  <c r="G6392" i="1" s="1"/>
  <c r="K6392" i="1"/>
  <c r="J6392" i="1" l="1"/>
  <c r="E6392" i="1"/>
  <c r="H6392" i="1" l="1"/>
  <c r="I6392" i="1" s="1"/>
  <c r="B6393" i="1" l="1"/>
  <c r="F6393" i="1" s="1"/>
  <c r="C6393" i="1"/>
  <c r="G6393" i="1" s="1"/>
  <c r="K6393" i="1"/>
  <c r="J6393" i="1" l="1"/>
  <c r="E6393" i="1"/>
  <c r="H6393" i="1" l="1"/>
  <c r="I6393" i="1" s="1"/>
  <c r="B6394" i="1" l="1"/>
  <c r="F6394" i="1" s="1"/>
  <c r="C6394" i="1"/>
  <c r="G6394" i="1" s="1"/>
  <c r="K6394" i="1"/>
  <c r="J6394" i="1" l="1"/>
  <c r="E6394" i="1"/>
  <c r="H6394" i="1" l="1"/>
  <c r="I6394" i="1" s="1"/>
  <c r="K6395" i="1" l="1"/>
  <c r="B6395" i="1"/>
  <c r="F6395" i="1" s="1"/>
  <c r="C6395" i="1"/>
  <c r="G6395" i="1" s="1"/>
  <c r="J6395" i="1" l="1"/>
  <c r="E6395" i="1"/>
  <c r="H6395" i="1" l="1"/>
  <c r="I6395" i="1" s="1"/>
  <c r="B6396" i="1" l="1"/>
  <c r="F6396" i="1" s="1"/>
  <c r="C6396" i="1"/>
  <c r="G6396" i="1" s="1"/>
  <c r="K6396" i="1"/>
  <c r="J6396" i="1" l="1"/>
  <c r="E6396" i="1"/>
  <c r="H6396" i="1" l="1"/>
  <c r="I6396" i="1" s="1"/>
  <c r="B6397" i="1" l="1"/>
  <c r="F6397" i="1" s="1"/>
  <c r="C6397" i="1"/>
  <c r="G6397" i="1" s="1"/>
  <c r="K6397" i="1"/>
  <c r="J6397" i="1" l="1"/>
  <c r="E6397" i="1"/>
  <c r="H6397" i="1" l="1"/>
  <c r="I6397" i="1" s="1"/>
  <c r="B6398" i="1" l="1"/>
  <c r="F6398" i="1" s="1"/>
  <c r="C6398" i="1"/>
  <c r="G6398" i="1" s="1"/>
  <c r="K6398" i="1"/>
  <c r="J6398" i="1" l="1"/>
  <c r="E6398" i="1"/>
  <c r="H6398" i="1" l="1"/>
  <c r="I6398" i="1" s="1"/>
  <c r="B6399" i="1" l="1"/>
  <c r="F6399" i="1" s="1"/>
  <c r="C6399" i="1"/>
  <c r="G6399" i="1" s="1"/>
  <c r="K6399" i="1"/>
  <c r="J6399" i="1" l="1"/>
  <c r="E6399" i="1"/>
  <c r="H6399" i="1" l="1"/>
  <c r="I6399" i="1" s="1"/>
  <c r="B6400" i="1" l="1"/>
  <c r="F6400" i="1" s="1"/>
  <c r="C6400" i="1"/>
  <c r="G6400" i="1" s="1"/>
  <c r="K6400" i="1"/>
  <c r="J6400" i="1" l="1"/>
  <c r="E6400" i="1"/>
  <c r="H6400" i="1" l="1"/>
  <c r="I6400" i="1" s="1"/>
  <c r="B6401" i="1" l="1"/>
  <c r="F6401" i="1" s="1"/>
  <c r="C6401" i="1"/>
  <c r="G6401" i="1" s="1"/>
  <c r="K6401" i="1"/>
  <c r="J6401" i="1" l="1"/>
  <c r="E6401" i="1"/>
  <c r="H6401" i="1" l="1"/>
  <c r="I6401" i="1" s="1"/>
  <c r="B6402" i="1" l="1"/>
  <c r="F6402" i="1" s="1"/>
  <c r="C6402" i="1"/>
  <c r="G6402" i="1" s="1"/>
  <c r="K6402" i="1"/>
  <c r="J6402" i="1" l="1"/>
  <c r="E6402" i="1"/>
  <c r="H6402" i="1" l="1"/>
  <c r="I6402" i="1" s="1"/>
  <c r="C6403" i="1" l="1"/>
  <c r="G6403" i="1" s="1"/>
  <c r="K6403" i="1"/>
  <c r="B6403" i="1"/>
  <c r="F6403" i="1" s="1"/>
  <c r="J6403" i="1" l="1"/>
  <c r="E6403" i="1"/>
  <c r="H6403" i="1" l="1"/>
  <c r="I6403" i="1" s="1"/>
  <c r="B6404" i="1" l="1"/>
  <c r="F6404" i="1" s="1"/>
  <c r="C6404" i="1"/>
  <c r="G6404" i="1" s="1"/>
  <c r="K6404" i="1"/>
  <c r="J6404" i="1" l="1"/>
  <c r="E6404" i="1"/>
  <c r="H6404" i="1" l="1"/>
  <c r="I6404" i="1" s="1"/>
  <c r="B6405" i="1" l="1"/>
  <c r="F6405" i="1" s="1"/>
  <c r="C6405" i="1"/>
  <c r="G6405" i="1" s="1"/>
  <c r="K6405" i="1"/>
  <c r="J6405" i="1" l="1"/>
  <c r="E6405" i="1"/>
  <c r="H6405" i="1" l="1"/>
  <c r="I6405" i="1" s="1"/>
  <c r="B6406" i="1" l="1"/>
  <c r="F6406" i="1" s="1"/>
  <c r="C6406" i="1"/>
  <c r="G6406" i="1" s="1"/>
  <c r="K6406" i="1"/>
  <c r="J6406" i="1" l="1"/>
  <c r="E6406" i="1"/>
  <c r="H6406" i="1" l="1"/>
  <c r="I6406" i="1" s="1"/>
  <c r="K6407" i="1" l="1"/>
  <c r="C6407" i="1"/>
  <c r="G6407" i="1" s="1"/>
  <c r="B6407" i="1"/>
  <c r="F6407" i="1" s="1"/>
  <c r="J6407" i="1" l="1"/>
  <c r="E6407" i="1"/>
  <c r="H6407" i="1" l="1"/>
  <c r="I6407" i="1" s="1"/>
  <c r="B6408" i="1" l="1"/>
  <c r="F6408" i="1" s="1"/>
  <c r="C6408" i="1"/>
  <c r="G6408" i="1" s="1"/>
  <c r="K6408" i="1"/>
  <c r="J6408" i="1" l="1"/>
  <c r="E6408" i="1"/>
  <c r="H6408" i="1" l="1"/>
  <c r="I6408" i="1" s="1"/>
  <c r="B6409" i="1" l="1"/>
  <c r="F6409" i="1" s="1"/>
  <c r="C6409" i="1"/>
  <c r="G6409" i="1" s="1"/>
  <c r="K6409" i="1"/>
  <c r="J6409" i="1" l="1"/>
  <c r="E6409" i="1"/>
  <c r="H6409" i="1" l="1"/>
  <c r="I6409" i="1" s="1"/>
  <c r="B6410" i="1" l="1"/>
  <c r="F6410" i="1" s="1"/>
  <c r="C6410" i="1"/>
  <c r="G6410" i="1" s="1"/>
  <c r="K6410" i="1"/>
  <c r="J6410" i="1" l="1"/>
  <c r="E6410" i="1"/>
  <c r="H6410" i="1" l="1"/>
  <c r="I6410" i="1" s="1"/>
  <c r="B6411" i="1" l="1"/>
  <c r="F6411" i="1" s="1"/>
  <c r="C6411" i="1"/>
  <c r="G6411" i="1" s="1"/>
  <c r="K6411" i="1"/>
  <c r="J6411" i="1" l="1"/>
  <c r="E6411" i="1"/>
  <c r="H6411" i="1" l="1"/>
  <c r="I6411" i="1" s="1"/>
  <c r="B6412" i="1" l="1"/>
  <c r="F6412" i="1" s="1"/>
  <c r="C6412" i="1"/>
  <c r="G6412" i="1" s="1"/>
  <c r="K6412" i="1"/>
  <c r="J6412" i="1" l="1"/>
  <c r="E6412" i="1"/>
  <c r="H6412" i="1" l="1"/>
  <c r="I6412" i="1" s="1"/>
  <c r="B6413" i="1" l="1"/>
  <c r="F6413" i="1" s="1"/>
  <c r="C6413" i="1"/>
  <c r="G6413" i="1" s="1"/>
  <c r="K6413" i="1"/>
  <c r="J6413" i="1" l="1"/>
  <c r="E6413" i="1"/>
  <c r="H6413" i="1" l="1"/>
  <c r="I6413" i="1" s="1"/>
  <c r="B6414" i="1" l="1"/>
  <c r="F6414" i="1" s="1"/>
  <c r="C6414" i="1"/>
  <c r="G6414" i="1" s="1"/>
  <c r="K6414" i="1"/>
  <c r="J6414" i="1" l="1"/>
  <c r="E6414" i="1"/>
  <c r="H6414" i="1" l="1"/>
  <c r="I6414" i="1" s="1"/>
  <c r="K6415" i="1" l="1"/>
  <c r="B6415" i="1"/>
  <c r="F6415" i="1" s="1"/>
  <c r="C6415" i="1"/>
  <c r="G6415" i="1" s="1"/>
  <c r="J6415" i="1" l="1"/>
  <c r="E6415" i="1"/>
  <c r="H6415" i="1" l="1"/>
  <c r="I6415" i="1" s="1"/>
  <c r="B6416" i="1" l="1"/>
  <c r="F6416" i="1" s="1"/>
  <c r="C6416" i="1"/>
  <c r="G6416" i="1" s="1"/>
  <c r="K6416" i="1"/>
  <c r="J6416" i="1" l="1"/>
  <c r="E6416" i="1"/>
  <c r="H6416" i="1" l="1"/>
  <c r="I6416" i="1" s="1"/>
  <c r="B6417" i="1" l="1"/>
  <c r="F6417" i="1" s="1"/>
  <c r="C6417" i="1"/>
  <c r="G6417" i="1" s="1"/>
  <c r="K6417" i="1"/>
  <c r="J6417" i="1" l="1"/>
  <c r="E6417" i="1"/>
  <c r="H6417" i="1" l="1"/>
  <c r="I6417" i="1" s="1"/>
  <c r="B6418" i="1" l="1"/>
  <c r="F6418" i="1" s="1"/>
  <c r="C6418" i="1"/>
  <c r="G6418" i="1" s="1"/>
  <c r="K6418" i="1"/>
  <c r="J6418" i="1" l="1"/>
  <c r="E6418" i="1"/>
  <c r="H6418" i="1" l="1"/>
  <c r="I6418" i="1" s="1"/>
  <c r="B6419" i="1" l="1"/>
  <c r="F6419" i="1" s="1"/>
  <c r="C6419" i="1"/>
  <c r="G6419" i="1" s="1"/>
  <c r="K6419" i="1"/>
  <c r="J6419" i="1" l="1"/>
  <c r="E6419" i="1"/>
  <c r="H6419" i="1" l="1"/>
  <c r="I6419" i="1" s="1"/>
  <c r="B6420" i="1" l="1"/>
  <c r="F6420" i="1" s="1"/>
  <c r="C6420" i="1"/>
  <c r="G6420" i="1" s="1"/>
  <c r="K6420" i="1"/>
  <c r="J6420" i="1" l="1"/>
  <c r="E6420" i="1"/>
  <c r="H6420" i="1" l="1"/>
  <c r="I6420" i="1" s="1"/>
  <c r="B6421" i="1" l="1"/>
  <c r="F6421" i="1" s="1"/>
  <c r="C6421" i="1"/>
  <c r="G6421" i="1" s="1"/>
  <c r="K6421" i="1"/>
  <c r="J6421" i="1" l="1"/>
  <c r="E6421" i="1"/>
  <c r="H6421" i="1" l="1"/>
  <c r="I6421" i="1" s="1"/>
  <c r="B6422" i="1" l="1"/>
  <c r="F6422" i="1" s="1"/>
  <c r="C6422" i="1"/>
  <c r="G6422" i="1" s="1"/>
  <c r="K6422" i="1"/>
  <c r="J6422" i="1" l="1"/>
  <c r="E6422" i="1"/>
  <c r="H6422" i="1" l="1"/>
  <c r="I6422" i="1" s="1"/>
  <c r="B6423" i="1" l="1"/>
  <c r="F6423" i="1" s="1"/>
  <c r="C6423" i="1"/>
  <c r="G6423" i="1" s="1"/>
  <c r="K6423" i="1"/>
  <c r="J6423" i="1" l="1"/>
  <c r="E6423" i="1"/>
  <c r="H6423" i="1" l="1"/>
  <c r="I6423" i="1" s="1"/>
  <c r="B6424" i="1" l="1"/>
  <c r="F6424" i="1" s="1"/>
  <c r="C6424" i="1"/>
  <c r="G6424" i="1" s="1"/>
  <c r="K6424" i="1"/>
  <c r="J6424" i="1" l="1"/>
  <c r="E6424" i="1"/>
  <c r="H6424" i="1" l="1"/>
  <c r="I6424" i="1" s="1"/>
  <c r="B6425" i="1" l="1"/>
  <c r="F6425" i="1" s="1"/>
  <c r="C6425" i="1"/>
  <c r="G6425" i="1" s="1"/>
  <c r="K6425" i="1"/>
  <c r="J6425" i="1" l="1"/>
  <c r="E6425" i="1"/>
  <c r="H6425" i="1" l="1"/>
  <c r="I6425" i="1" s="1"/>
  <c r="B6426" i="1" l="1"/>
  <c r="F6426" i="1" s="1"/>
  <c r="C6426" i="1"/>
  <c r="G6426" i="1" s="1"/>
  <c r="K6426" i="1"/>
  <c r="J6426" i="1" l="1"/>
  <c r="E6426" i="1"/>
  <c r="H6426" i="1" l="1"/>
  <c r="I6426" i="1" s="1"/>
  <c r="K6427" i="1" l="1"/>
  <c r="B6427" i="1"/>
  <c r="F6427" i="1" s="1"/>
  <c r="C6427" i="1"/>
  <c r="G6427" i="1" s="1"/>
  <c r="J6427" i="1" l="1"/>
  <c r="E6427" i="1"/>
  <c r="H6427" i="1" l="1"/>
  <c r="I6427" i="1" s="1"/>
  <c r="B6428" i="1" l="1"/>
  <c r="F6428" i="1" s="1"/>
  <c r="C6428" i="1"/>
  <c r="G6428" i="1" s="1"/>
  <c r="K6428" i="1"/>
  <c r="J6428" i="1" l="1"/>
  <c r="E6428" i="1"/>
  <c r="H6428" i="1" l="1"/>
  <c r="I6428" i="1" s="1"/>
  <c r="B6429" i="1" l="1"/>
  <c r="F6429" i="1" s="1"/>
  <c r="C6429" i="1"/>
  <c r="G6429" i="1" s="1"/>
  <c r="K6429" i="1"/>
  <c r="J6429" i="1" l="1"/>
  <c r="E6429" i="1"/>
  <c r="H6429" i="1" l="1"/>
  <c r="I6429" i="1" s="1"/>
  <c r="B6430" i="1" l="1"/>
  <c r="F6430" i="1" s="1"/>
  <c r="C6430" i="1"/>
  <c r="G6430" i="1" s="1"/>
  <c r="K6430" i="1"/>
  <c r="J6430" i="1" l="1"/>
  <c r="E6430" i="1"/>
  <c r="H6430" i="1" l="1"/>
  <c r="I6430" i="1" s="1"/>
  <c r="B6431" i="1" l="1"/>
  <c r="F6431" i="1" s="1"/>
  <c r="C6431" i="1"/>
  <c r="G6431" i="1" s="1"/>
  <c r="K6431" i="1"/>
  <c r="J6431" i="1" l="1"/>
  <c r="E6431" i="1"/>
  <c r="H6431" i="1" l="1"/>
  <c r="I6431" i="1" s="1"/>
  <c r="B6432" i="1" l="1"/>
  <c r="F6432" i="1" s="1"/>
  <c r="C6432" i="1"/>
  <c r="G6432" i="1" s="1"/>
  <c r="K6432" i="1"/>
  <c r="J6432" i="1" l="1"/>
  <c r="E6432" i="1"/>
  <c r="H6432" i="1" l="1"/>
  <c r="I6432" i="1" s="1"/>
  <c r="B6433" i="1" l="1"/>
  <c r="F6433" i="1" s="1"/>
  <c r="C6433" i="1"/>
  <c r="G6433" i="1" s="1"/>
  <c r="K6433" i="1"/>
  <c r="J6433" i="1" l="1"/>
  <c r="E6433" i="1"/>
  <c r="H6433" i="1" l="1"/>
  <c r="I6433" i="1" s="1"/>
  <c r="B6434" i="1" l="1"/>
  <c r="F6434" i="1" s="1"/>
  <c r="C6434" i="1"/>
  <c r="G6434" i="1" s="1"/>
  <c r="K6434" i="1"/>
  <c r="J6434" i="1" l="1"/>
  <c r="E6434" i="1"/>
  <c r="H6434" i="1" l="1"/>
  <c r="I6434" i="1" s="1"/>
  <c r="C6435" i="1" l="1"/>
  <c r="G6435" i="1" s="1"/>
  <c r="K6435" i="1"/>
  <c r="B6435" i="1"/>
  <c r="F6435" i="1" s="1"/>
  <c r="J6435" i="1" l="1"/>
  <c r="E6435" i="1"/>
  <c r="H6435" i="1" l="1"/>
  <c r="I6435" i="1" s="1"/>
  <c r="B6436" i="1" l="1"/>
  <c r="F6436" i="1" s="1"/>
  <c r="C6436" i="1"/>
  <c r="G6436" i="1" s="1"/>
  <c r="K6436" i="1"/>
  <c r="J6436" i="1" l="1"/>
  <c r="E6436" i="1"/>
  <c r="H6436" i="1" l="1"/>
  <c r="I6436" i="1" s="1"/>
  <c r="B6437" i="1" l="1"/>
  <c r="F6437" i="1" s="1"/>
  <c r="C6437" i="1"/>
  <c r="G6437" i="1" s="1"/>
  <c r="K6437" i="1"/>
  <c r="J6437" i="1" l="1"/>
  <c r="E6437" i="1"/>
  <c r="H6437" i="1" l="1"/>
  <c r="I6437" i="1" s="1"/>
  <c r="B6438" i="1" l="1"/>
  <c r="F6438" i="1" s="1"/>
  <c r="C6438" i="1"/>
  <c r="G6438" i="1" s="1"/>
  <c r="K6438" i="1"/>
  <c r="J6438" i="1" l="1"/>
  <c r="E6438" i="1"/>
  <c r="H6438" i="1" l="1"/>
  <c r="I6438" i="1" s="1"/>
  <c r="K6439" i="1" l="1"/>
  <c r="C6439" i="1"/>
  <c r="G6439" i="1" s="1"/>
  <c r="B6439" i="1"/>
  <c r="F6439" i="1" s="1"/>
  <c r="J6439" i="1" l="1"/>
  <c r="E6439" i="1"/>
  <c r="H6439" i="1" l="1"/>
  <c r="I6439" i="1" s="1"/>
  <c r="B6440" i="1" l="1"/>
  <c r="F6440" i="1" s="1"/>
  <c r="C6440" i="1"/>
  <c r="G6440" i="1" s="1"/>
  <c r="K6440" i="1"/>
  <c r="J6440" i="1" l="1"/>
  <c r="E6440" i="1"/>
  <c r="H6440" i="1" l="1"/>
  <c r="I6440" i="1" s="1"/>
  <c r="B6441" i="1" l="1"/>
  <c r="F6441" i="1" s="1"/>
  <c r="C6441" i="1"/>
  <c r="G6441" i="1" s="1"/>
  <c r="K6441" i="1"/>
  <c r="J6441" i="1" l="1"/>
  <c r="E6441" i="1"/>
  <c r="H6441" i="1" l="1"/>
  <c r="I6441" i="1" s="1"/>
  <c r="B6442" i="1" l="1"/>
  <c r="F6442" i="1" s="1"/>
  <c r="C6442" i="1"/>
  <c r="G6442" i="1" s="1"/>
  <c r="K6442" i="1"/>
  <c r="J6442" i="1" l="1"/>
  <c r="E6442" i="1"/>
  <c r="H6442" i="1" l="1"/>
  <c r="I6442" i="1" s="1"/>
  <c r="B6443" i="1" l="1"/>
  <c r="F6443" i="1" s="1"/>
  <c r="C6443" i="1"/>
  <c r="G6443" i="1" s="1"/>
  <c r="K6443" i="1"/>
  <c r="J6443" i="1" l="1"/>
  <c r="E6443" i="1"/>
  <c r="H6443" i="1" l="1"/>
  <c r="I6443" i="1" s="1"/>
  <c r="B6444" i="1" l="1"/>
  <c r="F6444" i="1" s="1"/>
  <c r="C6444" i="1"/>
  <c r="G6444" i="1" s="1"/>
  <c r="K6444" i="1"/>
  <c r="J6444" i="1" l="1"/>
  <c r="E6444" i="1"/>
  <c r="H6444" i="1" l="1"/>
  <c r="I6444" i="1" s="1"/>
  <c r="B6445" i="1" l="1"/>
  <c r="F6445" i="1" s="1"/>
  <c r="C6445" i="1"/>
  <c r="G6445" i="1" s="1"/>
  <c r="K6445" i="1"/>
  <c r="J6445" i="1" l="1"/>
  <c r="E6445" i="1"/>
  <c r="H6445" i="1" l="1"/>
  <c r="I6445" i="1" s="1"/>
  <c r="B6446" i="1" l="1"/>
  <c r="F6446" i="1" s="1"/>
  <c r="C6446" i="1"/>
  <c r="G6446" i="1" s="1"/>
  <c r="K6446" i="1"/>
  <c r="J6446" i="1" l="1"/>
  <c r="E6446" i="1"/>
  <c r="H6446" i="1" l="1"/>
  <c r="I6446" i="1" s="1"/>
  <c r="K6447" i="1" l="1"/>
  <c r="B6447" i="1"/>
  <c r="F6447" i="1" s="1"/>
  <c r="C6447" i="1"/>
  <c r="G6447" i="1" s="1"/>
  <c r="J6447" i="1" l="1"/>
  <c r="E6447" i="1"/>
  <c r="H6447" i="1" l="1"/>
  <c r="I6447" i="1" s="1"/>
  <c r="B6448" i="1" l="1"/>
  <c r="F6448" i="1" s="1"/>
  <c r="C6448" i="1"/>
  <c r="G6448" i="1" s="1"/>
  <c r="K6448" i="1"/>
  <c r="J6448" i="1" l="1"/>
  <c r="E6448" i="1"/>
  <c r="H6448" i="1" l="1"/>
  <c r="I6448" i="1" s="1"/>
  <c r="B6449" i="1" l="1"/>
  <c r="F6449" i="1" s="1"/>
  <c r="C6449" i="1"/>
  <c r="G6449" i="1" s="1"/>
  <c r="K6449" i="1"/>
  <c r="J6449" i="1" l="1"/>
  <c r="E6449" i="1"/>
  <c r="H6449" i="1" l="1"/>
  <c r="I6449" i="1" s="1"/>
  <c r="B6450" i="1" l="1"/>
  <c r="F6450" i="1" s="1"/>
  <c r="C6450" i="1"/>
  <c r="G6450" i="1" s="1"/>
  <c r="K6450" i="1"/>
  <c r="J6450" i="1" l="1"/>
  <c r="E6450" i="1"/>
  <c r="H6450" i="1" l="1"/>
  <c r="I6450" i="1" s="1"/>
  <c r="B6451" i="1" l="1"/>
  <c r="F6451" i="1" s="1"/>
  <c r="K6451" i="1"/>
  <c r="C6451" i="1"/>
  <c r="G6451" i="1" s="1"/>
  <c r="J6451" i="1" l="1"/>
  <c r="E6451" i="1"/>
  <c r="H6451" i="1" l="1"/>
  <c r="I6451" i="1" s="1"/>
  <c r="B6452" i="1" l="1"/>
  <c r="F6452" i="1" s="1"/>
  <c r="C6452" i="1"/>
  <c r="G6452" i="1" s="1"/>
  <c r="K6452" i="1"/>
  <c r="J6452" i="1" l="1"/>
  <c r="E6452" i="1"/>
  <c r="H6452" i="1" l="1"/>
  <c r="I6452" i="1" s="1"/>
  <c r="B6453" i="1" l="1"/>
  <c r="F6453" i="1" s="1"/>
  <c r="C6453" i="1"/>
  <c r="G6453" i="1" s="1"/>
  <c r="K6453" i="1"/>
  <c r="J6453" i="1" l="1"/>
  <c r="E6453" i="1"/>
  <c r="H6453" i="1" l="1"/>
  <c r="I6453" i="1" s="1"/>
  <c r="B6454" i="1" l="1"/>
  <c r="F6454" i="1" s="1"/>
  <c r="C6454" i="1"/>
  <c r="G6454" i="1" s="1"/>
  <c r="K6454" i="1"/>
  <c r="J6454" i="1" l="1"/>
  <c r="E6454" i="1"/>
  <c r="H6454" i="1" l="1"/>
  <c r="I6454" i="1" s="1"/>
  <c r="B6455" i="1" l="1"/>
  <c r="F6455" i="1" s="1"/>
  <c r="C6455" i="1"/>
  <c r="G6455" i="1" s="1"/>
  <c r="K6455" i="1"/>
  <c r="J6455" i="1" l="1"/>
  <c r="E6455" i="1"/>
  <c r="H6455" i="1" l="1"/>
  <c r="I6455" i="1" s="1"/>
  <c r="B6456" i="1" l="1"/>
  <c r="F6456" i="1" s="1"/>
  <c r="C6456" i="1"/>
  <c r="G6456" i="1" s="1"/>
  <c r="K6456" i="1"/>
  <c r="J6456" i="1" l="1"/>
  <c r="E6456" i="1"/>
  <c r="H6456" i="1" l="1"/>
  <c r="I6456" i="1" s="1"/>
  <c r="B6457" i="1" l="1"/>
  <c r="F6457" i="1" s="1"/>
  <c r="C6457" i="1"/>
  <c r="G6457" i="1" s="1"/>
  <c r="K6457" i="1"/>
  <c r="J6457" i="1" l="1"/>
  <c r="E6457" i="1"/>
  <c r="H6457" i="1" l="1"/>
  <c r="I6457" i="1" s="1"/>
  <c r="B6458" i="1" l="1"/>
  <c r="F6458" i="1" s="1"/>
  <c r="C6458" i="1"/>
  <c r="G6458" i="1" s="1"/>
  <c r="K6458" i="1"/>
  <c r="J6458" i="1" l="1"/>
  <c r="E6458" i="1"/>
  <c r="H6458" i="1" l="1"/>
  <c r="I6458" i="1" s="1"/>
  <c r="K6459" i="1" l="1"/>
  <c r="B6459" i="1"/>
  <c r="F6459" i="1" s="1"/>
  <c r="C6459" i="1"/>
  <c r="G6459" i="1" s="1"/>
  <c r="J6459" i="1" l="1"/>
  <c r="E6459" i="1"/>
  <c r="H6459" i="1" l="1"/>
  <c r="I6459" i="1" s="1"/>
  <c r="B6460" i="1" l="1"/>
  <c r="F6460" i="1" s="1"/>
  <c r="C6460" i="1"/>
  <c r="G6460" i="1" s="1"/>
  <c r="K6460" i="1"/>
  <c r="J6460" i="1" l="1"/>
  <c r="E6460" i="1"/>
  <c r="H6460" i="1" l="1"/>
  <c r="I6460" i="1" s="1"/>
  <c r="B6461" i="1" l="1"/>
  <c r="F6461" i="1" s="1"/>
  <c r="C6461" i="1"/>
  <c r="G6461" i="1" s="1"/>
  <c r="K6461" i="1"/>
  <c r="J6461" i="1" l="1"/>
  <c r="E6461" i="1"/>
  <c r="H6461" i="1" l="1"/>
  <c r="I6461" i="1" s="1"/>
  <c r="B6462" i="1" l="1"/>
  <c r="F6462" i="1" s="1"/>
  <c r="C6462" i="1"/>
  <c r="G6462" i="1" s="1"/>
  <c r="K6462" i="1"/>
  <c r="J6462" i="1" l="1"/>
  <c r="E6462" i="1"/>
  <c r="H6462" i="1" l="1"/>
  <c r="I6462" i="1" s="1"/>
  <c r="B6463" i="1" l="1"/>
  <c r="F6463" i="1" s="1"/>
  <c r="C6463" i="1"/>
  <c r="G6463" i="1" s="1"/>
  <c r="K6463" i="1"/>
  <c r="J6463" i="1" l="1"/>
  <c r="E6463" i="1"/>
  <c r="H6463" i="1" l="1"/>
  <c r="I6463" i="1" s="1"/>
  <c r="B6464" i="1" l="1"/>
  <c r="F6464" i="1" s="1"/>
  <c r="C6464" i="1"/>
  <c r="G6464" i="1" s="1"/>
  <c r="K6464" i="1"/>
  <c r="J6464" i="1" l="1"/>
  <c r="E6464" i="1"/>
  <c r="H6464" i="1" l="1"/>
  <c r="I6464" i="1" s="1"/>
  <c r="B6465" i="1" l="1"/>
  <c r="F6465" i="1" s="1"/>
  <c r="C6465" i="1"/>
  <c r="G6465" i="1" s="1"/>
  <c r="K6465" i="1"/>
  <c r="J6465" i="1" l="1"/>
  <c r="E6465" i="1"/>
  <c r="H6465" i="1" l="1"/>
  <c r="I6465" i="1" s="1"/>
  <c r="B6466" i="1" l="1"/>
  <c r="F6466" i="1" s="1"/>
  <c r="C6466" i="1"/>
  <c r="G6466" i="1" s="1"/>
  <c r="K6466" i="1"/>
  <c r="J6466" i="1" l="1"/>
  <c r="E6466" i="1"/>
  <c r="H6466" i="1" l="1"/>
  <c r="I6466" i="1" s="1"/>
  <c r="C6467" i="1" l="1"/>
  <c r="G6467" i="1" s="1"/>
  <c r="K6467" i="1"/>
  <c r="B6467" i="1"/>
  <c r="F6467" i="1" s="1"/>
  <c r="J6467" i="1" l="1"/>
  <c r="E6467" i="1"/>
  <c r="H6467" i="1" l="1"/>
  <c r="I6467" i="1" s="1"/>
  <c r="B6468" i="1" l="1"/>
  <c r="F6468" i="1" s="1"/>
  <c r="C6468" i="1"/>
  <c r="G6468" i="1" s="1"/>
  <c r="K6468" i="1"/>
  <c r="J6468" i="1" l="1"/>
  <c r="E6468" i="1"/>
  <c r="H6468" i="1" l="1"/>
  <c r="I6468" i="1" s="1"/>
  <c r="B6469" i="1" l="1"/>
  <c r="F6469" i="1" s="1"/>
  <c r="C6469" i="1"/>
  <c r="G6469" i="1" s="1"/>
  <c r="K6469" i="1"/>
  <c r="J6469" i="1" l="1"/>
  <c r="E6469" i="1"/>
  <c r="H6469" i="1" l="1"/>
  <c r="I6469" i="1" s="1"/>
  <c r="B6470" i="1" l="1"/>
  <c r="F6470" i="1" s="1"/>
  <c r="C6470" i="1"/>
  <c r="G6470" i="1" s="1"/>
  <c r="K6470" i="1"/>
  <c r="J6470" i="1" l="1"/>
  <c r="E6470" i="1"/>
  <c r="H6470" i="1" l="1"/>
  <c r="I6470" i="1" s="1"/>
  <c r="K6471" i="1" l="1"/>
  <c r="C6471" i="1"/>
  <c r="G6471" i="1" s="1"/>
  <c r="B6471" i="1"/>
  <c r="F6471" i="1" s="1"/>
  <c r="J6471" i="1" l="1"/>
  <c r="E6471" i="1"/>
  <c r="H6471" i="1" l="1"/>
  <c r="I6471" i="1" s="1"/>
  <c r="B6472" i="1" l="1"/>
  <c r="F6472" i="1" s="1"/>
  <c r="C6472" i="1"/>
  <c r="G6472" i="1" s="1"/>
  <c r="K6472" i="1"/>
  <c r="J6472" i="1" l="1"/>
  <c r="E6472" i="1"/>
  <c r="H6472" i="1" l="1"/>
  <c r="I6472" i="1" s="1"/>
  <c r="B6473" i="1" l="1"/>
  <c r="F6473" i="1" s="1"/>
  <c r="C6473" i="1"/>
  <c r="G6473" i="1" s="1"/>
  <c r="K6473" i="1"/>
  <c r="J6473" i="1" l="1"/>
  <c r="E6473" i="1"/>
  <c r="H6473" i="1" l="1"/>
  <c r="I6473" i="1" s="1"/>
  <c r="B6474" i="1" l="1"/>
  <c r="F6474" i="1" s="1"/>
  <c r="C6474" i="1"/>
  <c r="G6474" i="1" s="1"/>
  <c r="K6474" i="1"/>
  <c r="J6474" i="1" l="1"/>
  <c r="E6474" i="1"/>
  <c r="H6474" i="1" l="1"/>
  <c r="I6474" i="1" s="1"/>
  <c r="B6475" i="1" l="1"/>
  <c r="F6475" i="1" s="1"/>
  <c r="C6475" i="1"/>
  <c r="G6475" i="1" s="1"/>
  <c r="K6475" i="1"/>
  <c r="J6475" i="1" l="1"/>
  <c r="E6475" i="1"/>
  <c r="H6475" i="1" l="1"/>
  <c r="I6475" i="1" s="1"/>
  <c r="B6476" i="1" l="1"/>
  <c r="F6476" i="1" s="1"/>
  <c r="C6476" i="1"/>
  <c r="G6476" i="1" s="1"/>
  <c r="K6476" i="1"/>
  <c r="J6476" i="1" l="1"/>
  <c r="E6476" i="1"/>
  <c r="H6476" i="1" l="1"/>
  <c r="I6476" i="1" s="1"/>
  <c r="B6477" i="1" l="1"/>
  <c r="F6477" i="1" s="1"/>
  <c r="C6477" i="1"/>
  <c r="G6477" i="1" s="1"/>
  <c r="K6477" i="1"/>
  <c r="J6477" i="1" l="1"/>
  <c r="E6477" i="1"/>
  <c r="H6477" i="1" l="1"/>
  <c r="I6477" i="1" s="1"/>
  <c r="B6478" i="1" l="1"/>
  <c r="F6478" i="1" s="1"/>
  <c r="C6478" i="1"/>
  <c r="G6478" i="1" s="1"/>
  <c r="K6478" i="1"/>
  <c r="J6478" i="1" l="1"/>
  <c r="E6478" i="1"/>
  <c r="H6478" i="1" l="1"/>
  <c r="I6478" i="1" s="1"/>
  <c r="K6479" i="1" l="1"/>
  <c r="B6479" i="1"/>
  <c r="F6479" i="1" s="1"/>
  <c r="C6479" i="1"/>
  <c r="G6479" i="1" s="1"/>
  <c r="J6479" i="1" l="1"/>
  <c r="E6479" i="1"/>
  <c r="H6479" i="1" l="1"/>
  <c r="I6479" i="1" s="1"/>
  <c r="B6480" i="1" l="1"/>
  <c r="F6480" i="1" s="1"/>
  <c r="C6480" i="1"/>
  <c r="G6480" i="1" s="1"/>
  <c r="K6480" i="1"/>
  <c r="J6480" i="1" l="1"/>
  <c r="E6480" i="1"/>
  <c r="H6480" i="1" l="1"/>
  <c r="I6480" i="1" s="1"/>
  <c r="B6481" i="1" l="1"/>
  <c r="F6481" i="1" s="1"/>
  <c r="C6481" i="1"/>
  <c r="G6481" i="1" s="1"/>
  <c r="K6481" i="1"/>
  <c r="J6481" i="1" l="1"/>
  <c r="E6481" i="1"/>
  <c r="H6481" i="1" l="1"/>
  <c r="I6481" i="1" s="1"/>
  <c r="B6482" i="1" l="1"/>
  <c r="F6482" i="1" s="1"/>
  <c r="C6482" i="1"/>
  <c r="G6482" i="1" s="1"/>
  <c r="K6482" i="1"/>
  <c r="J6482" i="1" l="1"/>
  <c r="E6482" i="1"/>
  <c r="H6482" i="1" l="1"/>
  <c r="I6482" i="1" s="1"/>
  <c r="B6483" i="1" l="1"/>
  <c r="F6483" i="1" s="1"/>
  <c r="C6483" i="1"/>
  <c r="G6483" i="1" s="1"/>
  <c r="K6483" i="1"/>
  <c r="J6483" i="1" l="1"/>
  <c r="E6483" i="1"/>
  <c r="H6483" i="1" l="1"/>
  <c r="I6483" i="1" s="1"/>
  <c r="B6484" i="1" l="1"/>
  <c r="F6484" i="1" s="1"/>
  <c r="C6484" i="1"/>
  <c r="G6484" i="1" s="1"/>
  <c r="K6484" i="1"/>
  <c r="J6484" i="1" l="1"/>
  <c r="E6484" i="1"/>
  <c r="H6484" i="1" l="1"/>
  <c r="I6484" i="1" s="1"/>
  <c r="B6485" i="1" l="1"/>
  <c r="F6485" i="1" s="1"/>
  <c r="C6485" i="1"/>
  <c r="G6485" i="1" s="1"/>
  <c r="K6485" i="1"/>
  <c r="J6485" i="1" l="1"/>
  <c r="E6485" i="1"/>
  <c r="H6485" i="1" l="1"/>
  <c r="I6485" i="1" s="1"/>
  <c r="B6486" i="1" l="1"/>
  <c r="F6486" i="1" s="1"/>
  <c r="C6486" i="1"/>
  <c r="G6486" i="1" s="1"/>
  <c r="K6486" i="1"/>
  <c r="J6486" i="1" l="1"/>
  <c r="E6486" i="1"/>
  <c r="H6486" i="1" l="1"/>
  <c r="I6486" i="1" s="1"/>
  <c r="B6487" i="1" l="1"/>
  <c r="F6487" i="1" s="1"/>
  <c r="C6487" i="1"/>
  <c r="G6487" i="1" s="1"/>
  <c r="K6487" i="1"/>
  <c r="J6487" i="1" l="1"/>
  <c r="E6487" i="1"/>
  <c r="H6487" i="1" l="1"/>
  <c r="I6487" i="1" s="1"/>
  <c r="B6488" i="1" l="1"/>
  <c r="F6488" i="1" s="1"/>
  <c r="C6488" i="1"/>
  <c r="G6488" i="1" s="1"/>
  <c r="K6488" i="1"/>
  <c r="J6488" i="1" l="1"/>
  <c r="E6488" i="1"/>
  <c r="H6488" i="1" l="1"/>
  <c r="I6488" i="1" s="1"/>
  <c r="B6489" i="1" l="1"/>
  <c r="F6489" i="1" s="1"/>
  <c r="C6489" i="1"/>
  <c r="G6489" i="1" s="1"/>
  <c r="K6489" i="1"/>
  <c r="J6489" i="1" l="1"/>
  <c r="E6489" i="1"/>
  <c r="H6489" i="1" l="1"/>
  <c r="I6489" i="1" s="1"/>
  <c r="B6490" i="1" l="1"/>
  <c r="F6490" i="1" s="1"/>
  <c r="C6490" i="1"/>
  <c r="G6490" i="1" s="1"/>
  <c r="K6490" i="1"/>
  <c r="J6490" i="1" l="1"/>
  <c r="E6490" i="1"/>
  <c r="H6490" i="1" l="1"/>
  <c r="I6490" i="1" s="1"/>
  <c r="K6491" i="1" l="1"/>
  <c r="B6491" i="1"/>
  <c r="F6491" i="1" s="1"/>
  <c r="C6491" i="1"/>
  <c r="G6491" i="1" s="1"/>
  <c r="J6491" i="1" l="1"/>
  <c r="E6491" i="1"/>
  <c r="H6491" i="1" l="1"/>
  <c r="I6491" i="1" s="1"/>
  <c r="B6492" i="1" l="1"/>
  <c r="F6492" i="1" s="1"/>
  <c r="C6492" i="1"/>
  <c r="G6492" i="1" s="1"/>
  <c r="K6492" i="1"/>
  <c r="J6492" i="1" l="1"/>
  <c r="E6492" i="1"/>
  <c r="H6492" i="1" l="1"/>
  <c r="I6492" i="1" s="1"/>
  <c r="B6493" i="1" l="1"/>
  <c r="F6493" i="1" s="1"/>
  <c r="C6493" i="1"/>
  <c r="G6493" i="1" s="1"/>
  <c r="K6493" i="1"/>
  <c r="J6493" i="1" l="1"/>
  <c r="E6493" i="1"/>
  <c r="H6493" i="1" l="1"/>
  <c r="I6493" i="1" s="1"/>
  <c r="B6494" i="1" l="1"/>
  <c r="F6494" i="1" s="1"/>
  <c r="C6494" i="1"/>
  <c r="G6494" i="1" s="1"/>
  <c r="K6494" i="1"/>
  <c r="J6494" i="1" l="1"/>
  <c r="E6494" i="1"/>
  <c r="H6494" i="1" l="1"/>
  <c r="I6494" i="1" s="1"/>
  <c r="B6495" i="1" l="1"/>
  <c r="F6495" i="1" s="1"/>
  <c r="C6495" i="1"/>
  <c r="G6495" i="1" s="1"/>
  <c r="K6495" i="1"/>
  <c r="J6495" i="1" l="1"/>
  <c r="E6495" i="1"/>
  <c r="H6495" i="1" l="1"/>
  <c r="I6495" i="1" s="1"/>
  <c r="B6496" i="1" l="1"/>
  <c r="F6496" i="1" s="1"/>
  <c r="C6496" i="1"/>
  <c r="G6496" i="1" s="1"/>
  <c r="K6496" i="1"/>
  <c r="J6496" i="1" l="1"/>
  <c r="E6496" i="1"/>
  <c r="H6496" i="1" l="1"/>
  <c r="I6496" i="1" s="1"/>
  <c r="B6497" i="1" l="1"/>
  <c r="F6497" i="1" s="1"/>
  <c r="C6497" i="1"/>
  <c r="G6497" i="1" s="1"/>
  <c r="K6497" i="1"/>
  <c r="J6497" i="1" l="1"/>
  <c r="E6497" i="1"/>
  <c r="H6497" i="1" l="1"/>
  <c r="I6497" i="1" s="1"/>
  <c r="B6498" i="1" l="1"/>
  <c r="F6498" i="1" s="1"/>
  <c r="C6498" i="1"/>
  <c r="G6498" i="1" s="1"/>
  <c r="K6498" i="1"/>
  <c r="J6498" i="1" l="1"/>
  <c r="E6498" i="1"/>
  <c r="H6498" i="1" l="1"/>
  <c r="I6498" i="1" s="1"/>
  <c r="C6499" i="1" l="1"/>
  <c r="G6499" i="1" s="1"/>
  <c r="K6499" i="1"/>
  <c r="B6499" i="1"/>
  <c r="F6499" i="1" s="1"/>
  <c r="J6499" i="1" l="1"/>
  <c r="E6499" i="1"/>
  <c r="H6499" i="1" l="1"/>
  <c r="I6499" i="1" s="1"/>
  <c r="B6500" i="1" l="1"/>
  <c r="F6500" i="1" s="1"/>
  <c r="C6500" i="1"/>
  <c r="G6500" i="1" s="1"/>
  <c r="K6500" i="1"/>
  <c r="J6500" i="1" l="1"/>
  <c r="E6500" i="1"/>
  <c r="H6500" i="1" l="1"/>
  <c r="I6500" i="1" s="1"/>
  <c r="B6501" i="1" l="1"/>
  <c r="F6501" i="1" s="1"/>
  <c r="C6501" i="1"/>
  <c r="G6501" i="1" s="1"/>
  <c r="K6501" i="1"/>
  <c r="J6501" i="1" l="1"/>
  <c r="E6501" i="1"/>
  <c r="H6501" i="1" l="1"/>
  <c r="I6501" i="1" s="1"/>
  <c r="B6502" i="1" l="1"/>
  <c r="F6502" i="1" s="1"/>
  <c r="C6502" i="1"/>
  <c r="G6502" i="1" s="1"/>
  <c r="K6502" i="1"/>
  <c r="J6502" i="1" l="1"/>
  <c r="E6502" i="1"/>
  <c r="H6502" i="1" l="1"/>
  <c r="I6502" i="1" s="1"/>
  <c r="K6503" i="1" l="1"/>
  <c r="C6503" i="1"/>
  <c r="G6503" i="1" s="1"/>
  <c r="B6503" i="1"/>
  <c r="F6503" i="1" s="1"/>
  <c r="J6503" i="1" l="1"/>
  <c r="E6503" i="1"/>
  <c r="H6503" i="1" l="1"/>
  <c r="I6503" i="1" s="1"/>
  <c r="B6504" i="1" l="1"/>
  <c r="F6504" i="1" s="1"/>
  <c r="C6504" i="1"/>
  <c r="G6504" i="1" s="1"/>
  <c r="K6504" i="1"/>
  <c r="J6504" i="1" l="1"/>
  <c r="E6504" i="1"/>
  <c r="H6504" i="1" l="1"/>
  <c r="I6504" i="1" s="1"/>
  <c r="B6505" i="1" l="1"/>
  <c r="F6505" i="1" s="1"/>
  <c r="C6505" i="1"/>
  <c r="G6505" i="1" s="1"/>
  <c r="K6505" i="1"/>
  <c r="J6505" i="1" l="1"/>
  <c r="E6505" i="1"/>
  <c r="H6505" i="1" l="1"/>
  <c r="I6505" i="1" s="1"/>
  <c r="B6506" i="1" l="1"/>
  <c r="F6506" i="1" s="1"/>
  <c r="C6506" i="1"/>
  <c r="G6506" i="1" s="1"/>
  <c r="K6506" i="1"/>
  <c r="J6506" i="1" l="1"/>
  <c r="E6506" i="1"/>
  <c r="H6506" i="1" l="1"/>
  <c r="I6506" i="1" s="1"/>
  <c r="B6507" i="1" l="1"/>
  <c r="F6507" i="1" s="1"/>
  <c r="C6507" i="1"/>
  <c r="G6507" i="1" s="1"/>
  <c r="K6507" i="1"/>
  <c r="J6507" i="1" l="1"/>
  <c r="E6507" i="1"/>
  <c r="H6507" i="1" l="1"/>
  <c r="I6507" i="1" s="1"/>
  <c r="B6508" i="1" l="1"/>
  <c r="F6508" i="1" s="1"/>
  <c r="C6508" i="1"/>
  <c r="G6508" i="1" s="1"/>
  <c r="K6508" i="1"/>
  <c r="J6508" i="1" l="1"/>
  <c r="E6508" i="1"/>
  <c r="H6508" i="1" l="1"/>
  <c r="I6508" i="1" s="1"/>
  <c r="B6509" i="1" l="1"/>
  <c r="F6509" i="1" s="1"/>
  <c r="C6509" i="1"/>
  <c r="G6509" i="1" s="1"/>
  <c r="K6509" i="1"/>
  <c r="J6509" i="1" l="1"/>
  <c r="E6509" i="1"/>
  <c r="H6509" i="1" l="1"/>
  <c r="I6509" i="1" s="1"/>
  <c r="B6510" i="1" l="1"/>
  <c r="F6510" i="1" s="1"/>
  <c r="C6510" i="1"/>
  <c r="G6510" i="1" s="1"/>
  <c r="K6510" i="1"/>
  <c r="J6510" i="1" l="1"/>
  <c r="E6510" i="1"/>
  <c r="H6510" i="1" l="1"/>
  <c r="I6510" i="1" s="1"/>
  <c r="K6511" i="1" l="1"/>
  <c r="B6511" i="1"/>
  <c r="F6511" i="1" s="1"/>
  <c r="C6511" i="1"/>
  <c r="G6511" i="1" s="1"/>
  <c r="J6511" i="1" l="1"/>
  <c r="E6511" i="1"/>
  <c r="H6511" i="1" l="1"/>
  <c r="I6511" i="1" s="1"/>
  <c r="B6512" i="1" l="1"/>
  <c r="F6512" i="1" s="1"/>
  <c r="C6512" i="1"/>
  <c r="G6512" i="1" s="1"/>
  <c r="K6512" i="1"/>
  <c r="J6512" i="1" l="1"/>
  <c r="E6512" i="1"/>
  <c r="H6512" i="1" l="1"/>
  <c r="I6512" i="1" s="1"/>
  <c r="B6513" i="1" l="1"/>
  <c r="F6513" i="1" s="1"/>
  <c r="C6513" i="1"/>
  <c r="G6513" i="1" s="1"/>
  <c r="K6513" i="1"/>
  <c r="J6513" i="1" l="1"/>
  <c r="E6513" i="1"/>
  <c r="H6513" i="1" l="1"/>
  <c r="I6513" i="1" s="1"/>
  <c r="B6514" i="1" l="1"/>
  <c r="F6514" i="1" s="1"/>
  <c r="C6514" i="1"/>
  <c r="G6514" i="1" s="1"/>
  <c r="K6514" i="1"/>
  <c r="J6514" i="1" l="1"/>
  <c r="E6514" i="1"/>
  <c r="H6514" i="1" l="1"/>
  <c r="I6514" i="1" s="1"/>
  <c r="B6515" i="1" l="1"/>
  <c r="F6515" i="1" s="1"/>
  <c r="C6515" i="1"/>
  <c r="G6515" i="1" s="1"/>
  <c r="K6515" i="1"/>
  <c r="J6515" i="1" l="1"/>
  <c r="E6515" i="1"/>
  <c r="H6515" i="1" l="1"/>
  <c r="I6515" i="1" s="1"/>
  <c r="B6516" i="1" l="1"/>
  <c r="F6516" i="1" s="1"/>
  <c r="C6516" i="1"/>
  <c r="G6516" i="1" s="1"/>
  <c r="K6516" i="1"/>
  <c r="J6516" i="1" l="1"/>
  <c r="E6516" i="1"/>
  <c r="H6516" i="1" l="1"/>
  <c r="I6516" i="1" s="1"/>
  <c r="B6517" i="1" l="1"/>
  <c r="F6517" i="1" s="1"/>
  <c r="C6517" i="1"/>
  <c r="G6517" i="1" s="1"/>
  <c r="K6517" i="1"/>
  <c r="J6517" i="1" l="1"/>
  <c r="E6517" i="1"/>
  <c r="H6517" i="1" l="1"/>
  <c r="I6517" i="1" s="1"/>
  <c r="B6518" i="1" l="1"/>
  <c r="F6518" i="1" s="1"/>
  <c r="C6518" i="1"/>
  <c r="G6518" i="1" s="1"/>
  <c r="K6518" i="1"/>
  <c r="J6518" i="1" l="1"/>
  <c r="E6518" i="1"/>
  <c r="H6518" i="1" l="1"/>
  <c r="I6518" i="1" s="1"/>
  <c r="B6519" i="1" l="1"/>
  <c r="F6519" i="1" s="1"/>
  <c r="C6519" i="1"/>
  <c r="G6519" i="1" s="1"/>
  <c r="K6519" i="1"/>
  <c r="J6519" i="1" l="1"/>
  <c r="E6519" i="1"/>
  <c r="H6519" i="1" l="1"/>
  <c r="I6519" i="1" s="1"/>
  <c r="B6520" i="1" l="1"/>
  <c r="F6520" i="1" s="1"/>
  <c r="C6520" i="1"/>
  <c r="G6520" i="1" s="1"/>
  <c r="K6520" i="1"/>
  <c r="J6520" i="1" l="1"/>
  <c r="E6520" i="1"/>
  <c r="H6520" i="1" l="1"/>
  <c r="I6520" i="1" s="1"/>
  <c r="B6521" i="1" l="1"/>
  <c r="F6521" i="1" s="1"/>
  <c r="C6521" i="1"/>
  <c r="G6521" i="1" s="1"/>
  <c r="K6521" i="1"/>
  <c r="J6521" i="1" l="1"/>
  <c r="E6521" i="1"/>
  <c r="H6521" i="1" l="1"/>
  <c r="I6521" i="1" s="1"/>
  <c r="B6522" i="1" l="1"/>
  <c r="F6522" i="1" s="1"/>
  <c r="C6522" i="1"/>
  <c r="G6522" i="1" s="1"/>
  <c r="K6522" i="1"/>
  <c r="J6522" i="1" l="1"/>
  <c r="E6522" i="1"/>
  <c r="H6522" i="1" l="1"/>
  <c r="I6522" i="1" s="1"/>
  <c r="K6523" i="1" l="1"/>
  <c r="B6523" i="1"/>
  <c r="F6523" i="1" s="1"/>
  <c r="C6523" i="1"/>
  <c r="G6523" i="1" s="1"/>
  <c r="J6523" i="1" l="1"/>
  <c r="E6523" i="1"/>
  <c r="H6523" i="1" l="1"/>
  <c r="I6523" i="1" s="1"/>
  <c r="B6524" i="1" l="1"/>
  <c r="F6524" i="1" s="1"/>
  <c r="C6524" i="1"/>
  <c r="G6524" i="1" s="1"/>
  <c r="K6524" i="1"/>
  <c r="J6524" i="1" l="1"/>
  <c r="E6524" i="1"/>
  <c r="H6524" i="1" l="1"/>
  <c r="I6524" i="1" s="1"/>
  <c r="B6525" i="1" l="1"/>
  <c r="F6525" i="1" s="1"/>
  <c r="C6525" i="1"/>
  <c r="G6525" i="1" s="1"/>
  <c r="K6525" i="1"/>
  <c r="J6525" i="1" l="1"/>
  <c r="E6525" i="1"/>
  <c r="H6525" i="1" l="1"/>
  <c r="I6525" i="1" s="1"/>
  <c r="B6526" i="1" l="1"/>
  <c r="F6526" i="1" s="1"/>
  <c r="C6526" i="1"/>
  <c r="G6526" i="1" s="1"/>
  <c r="K6526" i="1"/>
  <c r="J6526" i="1" l="1"/>
  <c r="E6526" i="1"/>
  <c r="H6526" i="1" l="1"/>
  <c r="I6526" i="1" s="1"/>
  <c r="B6527" i="1" l="1"/>
  <c r="F6527" i="1" s="1"/>
  <c r="C6527" i="1"/>
  <c r="G6527" i="1" s="1"/>
  <c r="K6527" i="1"/>
  <c r="J6527" i="1" l="1"/>
  <c r="E6527" i="1"/>
  <c r="H6527" i="1" l="1"/>
  <c r="I6527" i="1" s="1"/>
  <c r="B6528" i="1" l="1"/>
  <c r="F6528" i="1" s="1"/>
  <c r="C6528" i="1"/>
  <c r="G6528" i="1" s="1"/>
  <c r="K6528" i="1"/>
  <c r="J6528" i="1" l="1"/>
  <c r="E6528" i="1"/>
  <c r="H6528" i="1" l="1"/>
  <c r="I6528" i="1" s="1"/>
  <c r="B6529" i="1" l="1"/>
  <c r="F6529" i="1" s="1"/>
  <c r="C6529" i="1"/>
  <c r="G6529" i="1" s="1"/>
  <c r="K6529" i="1"/>
  <c r="J6529" i="1" l="1"/>
  <c r="E6529" i="1"/>
  <c r="H6529" i="1" l="1"/>
  <c r="I6529" i="1" s="1"/>
  <c r="B6530" i="1" l="1"/>
  <c r="F6530" i="1" s="1"/>
  <c r="C6530" i="1"/>
  <c r="G6530" i="1" s="1"/>
  <c r="K6530" i="1"/>
  <c r="J6530" i="1" l="1"/>
  <c r="E6530" i="1"/>
  <c r="H6530" i="1" l="1"/>
  <c r="I6530" i="1" s="1"/>
  <c r="C6531" i="1" l="1"/>
  <c r="G6531" i="1" s="1"/>
  <c r="K6531" i="1"/>
  <c r="B6531" i="1"/>
  <c r="F6531" i="1" s="1"/>
  <c r="J6531" i="1" l="1"/>
  <c r="E6531" i="1"/>
  <c r="H6531" i="1" l="1"/>
  <c r="I6531" i="1" s="1"/>
  <c r="B6532" i="1" l="1"/>
  <c r="F6532" i="1" s="1"/>
  <c r="C6532" i="1"/>
  <c r="G6532" i="1" s="1"/>
  <c r="K6532" i="1"/>
  <c r="J6532" i="1" l="1"/>
  <c r="E6532" i="1"/>
  <c r="H6532" i="1" l="1"/>
  <c r="I6532" i="1" s="1"/>
  <c r="B6533" i="1" l="1"/>
  <c r="F6533" i="1" s="1"/>
  <c r="C6533" i="1"/>
  <c r="G6533" i="1" s="1"/>
  <c r="K6533" i="1"/>
  <c r="J6533" i="1" l="1"/>
  <c r="E6533" i="1"/>
  <c r="H6533" i="1" l="1"/>
  <c r="I6533" i="1" s="1"/>
  <c r="B6534" i="1" l="1"/>
  <c r="F6534" i="1" s="1"/>
  <c r="C6534" i="1"/>
  <c r="G6534" i="1" s="1"/>
  <c r="K6534" i="1"/>
  <c r="J6534" i="1" l="1"/>
  <c r="E6534" i="1"/>
  <c r="H6534" i="1" l="1"/>
  <c r="I6534" i="1" s="1"/>
  <c r="K6535" i="1" l="1"/>
  <c r="C6535" i="1"/>
  <c r="G6535" i="1" s="1"/>
  <c r="B6535" i="1"/>
  <c r="F6535" i="1" s="1"/>
  <c r="J6535" i="1" l="1"/>
  <c r="E6535" i="1"/>
  <c r="H6535" i="1" l="1"/>
  <c r="I6535" i="1" s="1"/>
  <c r="B6536" i="1" l="1"/>
  <c r="F6536" i="1" s="1"/>
  <c r="C6536" i="1"/>
  <c r="G6536" i="1" s="1"/>
  <c r="K6536" i="1"/>
  <c r="J6536" i="1" l="1"/>
  <c r="E6536" i="1"/>
  <c r="H6536" i="1" l="1"/>
  <c r="I6536" i="1" s="1"/>
  <c r="B6537" i="1" l="1"/>
  <c r="F6537" i="1" s="1"/>
  <c r="C6537" i="1"/>
  <c r="G6537" i="1" s="1"/>
  <c r="K6537" i="1"/>
  <c r="J6537" i="1" l="1"/>
  <c r="E6537" i="1"/>
  <c r="H6537" i="1" l="1"/>
  <c r="I6537" i="1" s="1"/>
  <c r="B6538" i="1" l="1"/>
  <c r="F6538" i="1" s="1"/>
  <c r="C6538" i="1"/>
  <c r="G6538" i="1" s="1"/>
  <c r="K6538" i="1"/>
  <c r="J6538" i="1" l="1"/>
  <c r="E6538" i="1"/>
  <c r="H6538" i="1" l="1"/>
  <c r="I6538" i="1" s="1"/>
  <c r="B6539" i="1" l="1"/>
  <c r="F6539" i="1" s="1"/>
  <c r="C6539" i="1"/>
  <c r="G6539" i="1" s="1"/>
  <c r="K6539" i="1"/>
  <c r="J6539" i="1" l="1"/>
  <c r="E6539" i="1"/>
  <c r="H6539" i="1" l="1"/>
  <c r="I6539" i="1" s="1"/>
  <c r="B6540" i="1" l="1"/>
  <c r="F6540" i="1" s="1"/>
  <c r="C6540" i="1"/>
  <c r="G6540" i="1" s="1"/>
  <c r="K6540" i="1"/>
  <c r="J6540" i="1" l="1"/>
  <c r="E6540" i="1"/>
  <c r="H6540" i="1" l="1"/>
  <c r="I6540" i="1" s="1"/>
  <c r="B6541" i="1" l="1"/>
  <c r="F6541" i="1" s="1"/>
  <c r="C6541" i="1"/>
  <c r="G6541" i="1" s="1"/>
  <c r="K6541" i="1"/>
  <c r="J6541" i="1" l="1"/>
  <c r="E6541" i="1"/>
  <c r="H6541" i="1" l="1"/>
  <c r="I6541" i="1" s="1"/>
  <c r="B6542" i="1" l="1"/>
  <c r="F6542" i="1" s="1"/>
  <c r="C6542" i="1"/>
  <c r="G6542" i="1" s="1"/>
  <c r="K6542" i="1"/>
  <c r="J6542" i="1" l="1"/>
  <c r="E6542" i="1"/>
  <c r="H6542" i="1" l="1"/>
  <c r="I6542" i="1" s="1"/>
  <c r="K6543" i="1" l="1"/>
  <c r="B6543" i="1"/>
  <c r="F6543" i="1" s="1"/>
  <c r="C6543" i="1"/>
  <c r="G6543" i="1" s="1"/>
  <c r="J6543" i="1" l="1"/>
  <c r="E6543" i="1"/>
  <c r="H6543" i="1" l="1"/>
  <c r="I6543" i="1" s="1"/>
  <c r="B6544" i="1" l="1"/>
  <c r="F6544" i="1" s="1"/>
  <c r="C6544" i="1"/>
  <c r="G6544" i="1" s="1"/>
  <c r="K6544" i="1"/>
  <c r="J6544" i="1" l="1"/>
  <c r="E6544" i="1"/>
  <c r="H6544" i="1" l="1"/>
  <c r="I6544" i="1" s="1"/>
  <c r="B6545" i="1" l="1"/>
  <c r="F6545" i="1" s="1"/>
  <c r="C6545" i="1"/>
  <c r="G6545" i="1" s="1"/>
  <c r="K6545" i="1"/>
  <c r="J6545" i="1" l="1"/>
  <c r="E6545" i="1"/>
  <c r="H6545" i="1" l="1"/>
  <c r="I6545" i="1" s="1"/>
  <c r="B6546" i="1" l="1"/>
  <c r="F6546" i="1" s="1"/>
  <c r="C6546" i="1"/>
  <c r="G6546" i="1" s="1"/>
  <c r="K6546" i="1"/>
  <c r="J6546" i="1" l="1"/>
  <c r="E6546" i="1"/>
  <c r="H6546" i="1" l="1"/>
  <c r="I6546" i="1" s="1"/>
  <c r="B6547" i="1" l="1"/>
  <c r="F6547" i="1" s="1"/>
  <c r="C6547" i="1"/>
  <c r="G6547" i="1" s="1"/>
  <c r="K6547" i="1"/>
  <c r="J6547" i="1" l="1"/>
  <c r="E6547" i="1"/>
  <c r="H6547" i="1" l="1"/>
  <c r="I6547" i="1" s="1"/>
  <c r="B6548" i="1" l="1"/>
  <c r="F6548" i="1" s="1"/>
  <c r="C6548" i="1"/>
  <c r="G6548" i="1" s="1"/>
  <c r="K6548" i="1"/>
  <c r="J6548" i="1" l="1"/>
  <c r="E6548" i="1"/>
  <c r="H6548" i="1" l="1"/>
  <c r="I6548" i="1" s="1"/>
  <c r="B6549" i="1" l="1"/>
  <c r="F6549" i="1" s="1"/>
  <c r="C6549" i="1"/>
  <c r="G6549" i="1" s="1"/>
  <c r="K6549" i="1"/>
  <c r="J6549" i="1" l="1"/>
  <c r="E6549" i="1"/>
  <c r="H6549" i="1" l="1"/>
  <c r="I6549" i="1" s="1"/>
  <c r="B6550" i="1" l="1"/>
  <c r="F6550" i="1" s="1"/>
  <c r="C6550" i="1"/>
  <c r="G6550" i="1" s="1"/>
  <c r="K6550" i="1"/>
  <c r="J6550" i="1" l="1"/>
  <c r="E6550" i="1"/>
  <c r="H6550" i="1" l="1"/>
  <c r="I6550" i="1" s="1"/>
  <c r="B6551" i="1" l="1"/>
  <c r="F6551" i="1" s="1"/>
  <c r="C6551" i="1"/>
  <c r="G6551" i="1" s="1"/>
  <c r="K6551" i="1"/>
  <c r="J6551" i="1" l="1"/>
  <c r="E6551" i="1"/>
  <c r="H6551" i="1" l="1"/>
  <c r="I6551" i="1" s="1"/>
  <c r="B6552" i="1" l="1"/>
  <c r="F6552" i="1" s="1"/>
  <c r="C6552" i="1"/>
  <c r="G6552" i="1" s="1"/>
  <c r="K6552" i="1"/>
  <c r="J6552" i="1" l="1"/>
  <c r="E6552" i="1"/>
  <c r="H6552" i="1" l="1"/>
  <c r="I6552" i="1" s="1"/>
  <c r="B6553" i="1" l="1"/>
  <c r="F6553" i="1" s="1"/>
  <c r="C6553" i="1"/>
  <c r="G6553" i="1" s="1"/>
  <c r="K6553" i="1"/>
  <c r="J6553" i="1" l="1"/>
  <c r="E6553" i="1"/>
  <c r="H6553" i="1" l="1"/>
  <c r="I6553" i="1" s="1"/>
  <c r="B6554" i="1" l="1"/>
  <c r="F6554" i="1" s="1"/>
  <c r="C6554" i="1"/>
  <c r="G6554" i="1" s="1"/>
  <c r="K6554" i="1"/>
  <c r="J6554" i="1" l="1"/>
  <c r="E6554" i="1"/>
  <c r="H6554" i="1" l="1"/>
  <c r="I6554" i="1" s="1"/>
  <c r="K6555" i="1" l="1"/>
  <c r="B6555" i="1"/>
  <c r="F6555" i="1" s="1"/>
  <c r="C6555" i="1"/>
  <c r="G6555" i="1" s="1"/>
  <c r="J6555" i="1" l="1"/>
  <c r="E6555" i="1"/>
  <c r="H6555" i="1" l="1"/>
  <c r="I6555" i="1" s="1"/>
  <c r="B6556" i="1" l="1"/>
  <c r="F6556" i="1" s="1"/>
  <c r="C6556" i="1"/>
  <c r="G6556" i="1" s="1"/>
  <c r="K6556" i="1"/>
  <c r="J6556" i="1" l="1"/>
  <c r="E6556" i="1"/>
  <c r="H6556" i="1" l="1"/>
  <c r="I6556" i="1" s="1"/>
  <c r="B6557" i="1" l="1"/>
  <c r="F6557" i="1" s="1"/>
  <c r="C6557" i="1"/>
  <c r="G6557" i="1" s="1"/>
  <c r="K6557" i="1"/>
  <c r="J6557" i="1" l="1"/>
  <c r="E6557" i="1"/>
  <c r="H6557" i="1" l="1"/>
  <c r="I6557" i="1" s="1"/>
  <c r="B6558" i="1" l="1"/>
  <c r="F6558" i="1" s="1"/>
  <c r="C6558" i="1"/>
  <c r="G6558" i="1" s="1"/>
  <c r="K6558" i="1"/>
  <c r="J6558" i="1" l="1"/>
  <c r="E6558" i="1"/>
  <c r="H6558" i="1" l="1"/>
  <c r="I6558" i="1" s="1"/>
  <c r="B6559" i="1" l="1"/>
  <c r="F6559" i="1" s="1"/>
  <c r="C6559" i="1"/>
  <c r="G6559" i="1" s="1"/>
  <c r="K6559" i="1"/>
  <c r="J6559" i="1" l="1"/>
  <c r="E6559" i="1"/>
  <c r="H6559" i="1" l="1"/>
  <c r="I6559" i="1" s="1"/>
  <c r="B6560" i="1" l="1"/>
  <c r="F6560" i="1" s="1"/>
  <c r="C6560" i="1"/>
  <c r="G6560" i="1" s="1"/>
  <c r="K6560" i="1"/>
  <c r="J6560" i="1" l="1"/>
  <c r="E6560" i="1"/>
  <c r="H6560" i="1" l="1"/>
  <c r="I6560" i="1" s="1"/>
  <c r="B6561" i="1" l="1"/>
  <c r="F6561" i="1" s="1"/>
  <c r="C6561" i="1"/>
  <c r="G6561" i="1" s="1"/>
  <c r="K6561" i="1"/>
  <c r="J6561" i="1" l="1"/>
  <c r="E6561" i="1"/>
  <c r="H6561" i="1" l="1"/>
  <c r="I6561" i="1" s="1"/>
  <c r="B6562" i="1" l="1"/>
  <c r="F6562" i="1" s="1"/>
  <c r="C6562" i="1"/>
  <c r="G6562" i="1" s="1"/>
  <c r="K6562" i="1"/>
  <c r="J6562" i="1" l="1"/>
  <c r="E6562" i="1"/>
  <c r="H6562" i="1" l="1"/>
  <c r="I6562" i="1" s="1"/>
  <c r="C6563" i="1" l="1"/>
  <c r="G6563" i="1" s="1"/>
  <c r="K6563" i="1"/>
  <c r="B6563" i="1"/>
  <c r="F6563" i="1" s="1"/>
  <c r="J6563" i="1" l="1"/>
  <c r="E6563" i="1"/>
  <c r="H6563" i="1" l="1"/>
  <c r="I6563" i="1" s="1"/>
  <c r="B6564" i="1" l="1"/>
  <c r="F6564" i="1" s="1"/>
  <c r="C6564" i="1"/>
  <c r="G6564" i="1" s="1"/>
  <c r="K6564" i="1"/>
  <c r="J6564" i="1" l="1"/>
  <c r="E6564" i="1"/>
  <c r="H6564" i="1" l="1"/>
  <c r="I6564" i="1" s="1"/>
  <c r="B6565" i="1" l="1"/>
  <c r="F6565" i="1" s="1"/>
  <c r="C6565" i="1"/>
  <c r="G6565" i="1" s="1"/>
  <c r="K6565" i="1"/>
  <c r="J6565" i="1" l="1"/>
  <c r="E6565" i="1"/>
  <c r="H6565" i="1" l="1"/>
  <c r="I6565" i="1" s="1"/>
  <c r="B6566" i="1" l="1"/>
  <c r="F6566" i="1" s="1"/>
  <c r="C6566" i="1"/>
  <c r="G6566" i="1" s="1"/>
  <c r="K6566" i="1"/>
  <c r="J6566" i="1" l="1"/>
  <c r="E6566" i="1"/>
  <c r="H6566" i="1" l="1"/>
  <c r="I6566" i="1" s="1"/>
  <c r="K6567" i="1" l="1"/>
  <c r="C6567" i="1"/>
  <c r="G6567" i="1" s="1"/>
  <c r="B6567" i="1"/>
  <c r="F6567" i="1" s="1"/>
  <c r="J6567" i="1" l="1"/>
  <c r="E6567" i="1"/>
  <c r="H6567" i="1" l="1"/>
  <c r="I6567" i="1" s="1"/>
  <c r="B6568" i="1" l="1"/>
  <c r="F6568" i="1" s="1"/>
  <c r="C6568" i="1"/>
  <c r="G6568" i="1" s="1"/>
  <c r="K6568" i="1"/>
  <c r="J6568" i="1" l="1"/>
  <c r="E6568" i="1"/>
  <c r="H6568" i="1" l="1"/>
  <c r="I6568" i="1" s="1"/>
  <c r="B6569" i="1" l="1"/>
  <c r="F6569" i="1" s="1"/>
  <c r="C6569" i="1"/>
  <c r="G6569" i="1" s="1"/>
  <c r="K6569" i="1"/>
  <c r="J6569" i="1" l="1"/>
  <c r="E6569" i="1"/>
  <c r="H6569" i="1" l="1"/>
  <c r="I6569" i="1" s="1"/>
  <c r="B6570" i="1" l="1"/>
  <c r="F6570" i="1" s="1"/>
  <c r="C6570" i="1"/>
  <c r="G6570" i="1" s="1"/>
  <c r="K6570" i="1"/>
  <c r="J6570" i="1" l="1"/>
  <c r="E6570" i="1"/>
  <c r="H6570" i="1" l="1"/>
  <c r="I6570" i="1" s="1"/>
  <c r="B6571" i="1" l="1"/>
  <c r="F6571" i="1" s="1"/>
  <c r="C6571" i="1"/>
  <c r="G6571" i="1" s="1"/>
  <c r="K6571" i="1"/>
  <c r="J6571" i="1" l="1"/>
  <c r="E6571" i="1"/>
  <c r="H6571" i="1" l="1"/>
  <c r="I6571" i="1" s="1"/>
  <c r="B6572" i="1" l="1"/>
  <c r="F6572" i="1" s="1"/>
  <c r="C6572" i="1"/>
  <c r="G6572" i="1" s="1"/>
  <c r="K6572" i="1"/>
  <c r="J6572" i="1" l="1"/>
  <c r="E6572" i="1"/>
  <c r="H6572" i="1" l="1"/>
  <c r="I6572" i="1" s="1"/>
  <c r="B6573" i="1" l="1"/>
  <c r="F6573" i="1" s="1"/>
  <c r="C6573" i="1"/>
  <c r="G6573" i="1" s="1"/>
  <c r="K6573" i="1"/>
  <c r="J6573" i="1" l="1"/>
  <c r="E6573" i="1"/>
  <c r="H6573" i="1" l="1"/>
  <c r="I6573" i="1" s="1"/>
  <c r="B6574" i="1" l="1"/>
  <c r="F6574" i="1" s="1"/>
  <c r="C6574" i="1"/>
  <c r="G6574" i="1" s="1"/>
  <c r="K6574" i="1"/>
  <c r="J6574" i="1" l="1"/>
  <c r="E6574" i="1"/>
  <c r="H6574" i="1" l="1"/>
  <c r="I6574" i="1" s="1"/>
  <c r="K6575" i="1" l="1"/>
  <c r="B6575" i="1"/>
  <c r="F6575" i="1" s="1"/>
  <c r="C6575" i="1"/>
  <c r="G6575" i="1" s="1"/>
  <c r="J6575" i="1" l="1"/>
  <c r="E6575" i="1"/>
  <c r="H6575" i="1" l="1"/>
  <c r="I6575" i="1" s="1"/>
  <c r="B6576" i="1" l="1"/>
  <c r="F6576" i="1" s="1"/>
  <c r="C6576" i="1"/>
  <c r="G6576" i="1" s="1"/>
  <c r="K6576" i="1"/>
  <c r="J6576" i="1" l="1"/>
  <c r="E6576" i="1"/>
  <c r="H6576" i="1" l="1"/>
  <c r="I6576" i="1" s="1"/>
  <c r="B6577" i="1" l="1"/>
  <c r="F6577" i="1" s="1"/>
  <c r="C6577" i="1"/>
  <c r="G6577" i="1" s="1"/>
  <c r="K6577" i="1"/>
  <c r="J6577" i="1" l="1"/>
  <c r="E6577" i="1"/>
  <c r="H6577" i="1" l="1"/>
  <c r="I6577" i="1" s="1"/>
  <c r="B6578" i="1" l="1"/>
  <c r="F6578" i="1" s="1"/>
  <c r="C6578" i="1"/>
  <c r="G6578" i="1" s="1"/>
  <c r="K6578" i="1"/>
  <c r="J6578" i="1" l="1"/>
  <c r="E6578" i="1"/>
  <c r="H6578" i="1" l="1"/>
  <c r="I6578" i="1" s="1"/>
  <c r="B6579" i="1" l="1"/>
  <c r="F6579" i="1" s="1"/>
  <c r="K6579" i="1"/>
  <c r="C6579" i="1"/>
  <c r="G6579" i="1" s="1"/>
  <c r="J6579" i="1" l="1"/>
  <c r="E6579" i="1"/>
  <c r="H6579" i="1" l="1"/>
  <c r="I6579" i="1" s="1"/>
  <c r="B6580" i="1" l="1"/>
  <c r="F6580" i="1" s="1"/>
  <c r="C6580" i="1"/>
  <c r="G6580" i="1" s="1"/>
  <c r="K6580" i="1"/>
  <c r="J6580" i="1" l="1"/>
  <c r="E6580" i="1"/>
  <c r="H6580" i="1" l="1"/>
  <c r="I6580" i="1" s="1"/>
  <c r="B6581" i="1" l="1"/>
  <c r="F6581" i="1" s="1"/>
  <c r="C6581" i="1"/>
  <c r="G6581" i="1" s="1"/>
  <c r="K6581" i="1"/>
  <c r="J6581" i="1" l="1"/>
  <c r="E6581" i="1"/>
  <c r="H6581" i="1" l="1"/>
  <c r="I6581" i="1" s="1"/>
  <c r="B6582" i="1" l="1"/>
  <c r="F6582" i="1" s="1"/>
  <c r="C6582" i="1"/>
  <c r="G6582" i="1" s="1"/>
  <c r="K6582" i="1"/>
  <c r="J6582" i="1" l="1"/>
  <c r="E6582" i="1"/>
  <c r="H6582" i="1" l="1"/>
  <c r="I6582" i="1" s="1"/>
  <c r="B6583" i="1" l="1"/>
  <c r="F6583" i="1" s="1"/>
  <c r="C6583" i="1"/>
  <c r="G6583" i="1" s="1"/>
  <c r="K6583" i="1"/>
  <c r="J6583" i="1" l="1"/>
  <c r="E6583" i="1"/>
  <c r="H6583" i="1" l="1"/>
  <c r="I6583" i="1" s="1"/>
  <c r="B6584" i="1" l="1"/>
  <c r="F6584" i="1" s="1"/>
  <c r="C6584" i="1"/>
  <c r="G6584" i="1" s="1"/>
  <c r="K6584" i="1"/>
  <c r="J6584" i="1" l="1"/>
  <c r="E6584" i="1"/>
  <c r="H6584" i="1" l="1"/>
  <c r="I6584" i="1" s="1"/>
  <c r="B6585" i="1" l="1"/>
  <c r="F6585" i="1" s="1"/>
  <c r="C6585" i="1"/>
  <c r="G6585" i="1" s="1"/>
  <c r="K6585" i="1"/>
  <c r="J6585" i="1" l="1"/>
  <c r="E6585" i="1"/>
  <c r="H6585" i="1" l="1"/>
  <c r="I6585" i="1" s="1"/>
  <c r="B6586" i="1" l="1"/>
  <c r="F6586" i="1" s="1"/>
  <c r="C6586" i="1"/>
  <c r="G6586" i="1" s="1"/>
  <c r="K6586" i="1"/>
  <c r="J6586" i="1" l="1"/>
  <c r="E6586" i="1"/>
  <c r="H6586" i="1" l="1"/>
  <c r="I6586" i="1" s="1"/>
  <c r="K6587" i="1" l="1"/>
  <c r="B6587" i="1"/>
  <c r="F6587" i="1" s="1"/>
  <c r="C6587" i="1"/>
  <c r="G6587" i="1" s="1"/>
  <c r="J6587" i="1" l="1"/>
  <c r="E6587" i="1"/>
  <c r="H6587" i="1" l="1"/>
  <c r="I6587" i="1" s="1"/>
  <c r="B6588" i="1" l="1"/>
  <c r="F6588" i="1" s="1"/>
  <c r="C6588" i="1"/>
  <c r="G6588" i="1" s="1"/>
  <c r="K6588" i="1"/>
  <c r="J6588" i="1" l="1"/>
  <c r="E6588" i="1"/>
  <c r="H6588" i="1" l="1"/>
  <c r="I6588" i="1" s="1"/>
  <c r="B6589" i="1" l="1"/>
  <c r="F6589" i="1" s="1"/>
  <c r="C6589" i="1"/>
  <c r="G6589" i="1" s="1"/>
  <c r="K6589" i="1"/>
  <c r="J6589" i="1" l="1"/>
  <c r="E6589" i="1"/>
  <c r="H6589" i="1" l="1"/>
  <c r="I6589" i="1" s="1"/>
  <c r="B6590" i="1" l="1"/>
  <c r="F6590" i="1" s="1"/>
  <c r="C6590" i="1"/>
  <c r="G6590" i="1" s="1"/>
  <c r="K6590" i="1"/>
  <c r="J6590" i="1" l="1"/>
  <c r="E6590" i="1"/>
  <c r="H6590" i="1" l="1"/>
  <c r="I6590" i="1" s="1"/>
  <c r="B6591" i="1" l="1"/>
  <c r="F6591" i="1" s="1"/>
  <c r="C6591" i="1"/>
  <c r="G6591" i="1" s="1"/>
  <c r="K6591" i="1"/>
  <c r="J6591" i="1" l="1"/>
  <c r="E6591" i="1"/>
  <c r="H6591" i="1" l="1"/>
  <c r="I6591" i="1" s="1"/>
  <c r="B6592" i="1" l="1"/>
  <c r="F6592" i="1" s="1"/>
  <c r="C6592" i="1"/>
  <c r="G6592" i="1" s="1"/>
  <c r="K6592" i="1"/>
  <c r="J6592" i="1" l="1"/>
  <c r="E6592" i="1"/>
  <c r="H6592" i="1" l="1"/>
  <c r="I6592" i="1" s="1"/>
  <c r="B6593" i="1" l="1"/>
  <c r="F6593" i="1" s="1"/>
  <c r="C6593" i="1"/>
  <c r="G6593" i="1" s="1"/>
  <c r="K6593" i="1"/>
  <c r="J6593" i="1" l="1"/>
  <c r="E6593" i="1"/>
  <c r="H6593" i="1" l="1"/>
  <c r="I6593" i="1" s="1"/>
  <c r="B6594" i="1" l="1"/>
  <c r="F6594" i="1" s="1"/>
  <c r="C6594" i="1"/>
  <c r="G6594" i="1" s="1"/>
  <c r="K6594" i="1"/>
  <c r="J6594" i="1" l="1"/>
  <c r="E6594" i="1"/>
  <c r="H6594" i="1" l="1"/>
  <c r="I6594" i="1" s="1"/>
  <c r="C6595" i="1" l="1"/>
  <c r="G6595" i="1" s="1"/>
  <c r="K6595" i="1"/>
  <c r="B6595" i="1"/>
  <c r="F6595" i="1" s="1"/>
  <c r="J6595" i="1" l="1"/>
  <c r="E6595" i="1"/>
  <c r="H6595" i="1" l="1"/>
  <c r="I6595" i="1" s="1"/>
  <c r="B6596" i="1" l="1"/>
  <c r="F6596" i="1" s="1"/>
  <c r="C6596" i="1"/>
  <c r="G6596" i="1" s="1"/>
  <c r="K6596" i="1"/>
  <c r="J6596" i="1" l="1"/>
  <c r="E6596" i="1"/>
  <c r="H6596" i="1" l="1"/>
  <c r="I6596" i="1" s="1"/>
  <c r="B6597" i="1" l="1"/>
  <c r="F6597" i="1" s="1"/>
  <c r="C6597" i="1"/>
  <c r="G6597" i="1" s="1"/>
  <c r="K6597" i="1"/>
  <c r="J6597" i="1" l="1"/>
  <c r="E6597" i="1"/>
  <c r="H6597" i="1" l="1"/>
  <c r="I6597" i="1" s="1"/>
  <c r="B6598" i="1" l="1"/>
  <c r="F6598" i="1" s="1"/>
  <c r="C6598" i="1"/>
  <c r="G6598" i="1" s="1"/>
  <c r="K6598" i="1"/>
  <c r="J6598" i="1" l="1"/>
  <c r="E6598" i="1"/>
  <c r="H6598" i="1" l="1"/>
  <c r="I6598" i="1" s="1"/>
  <c r="K6599" i="1" l="1"/>
  <c r="C6599" i="1"/>
  <c r="G6599" i="1" s="1"/>
  <c r="B6599" i="1"/>
  <c r="F6599" i="1" s="1"/>
  <c r="J6599" i="1" l="1"/>
  <c r="E6599" i="1"/>
  <c r="H6599" i="1" l="1"/>
  <c r="I6599" i="1" s="1"/>
  <c r="B6600" i="1" l="1"/>
  <c r="F6600" i="1" s="1"/>
  <c r="C6600" i="1"/>
  <c r="G6600" i="1" s="1"/>
  <c r="K6600" i="1"/>
  <c r="J6600" i="1" l="1"/>
  <c r="E6600" i="1"/>
  <c r="H6600" i="1" l="1"/>
  <c r="I6600" i="1" s="1"/>
  <c r="B6601" i="1" l="1"/>
  <c r="F6601" i="1" s="1"/>
  <c r="C6601" i="1"/>
  <c r="G6601" i="1" s="1"/>
  <c r="K6601" i="1"/>
  <c r="J6601" i="1" l="1"/>
  <c r="E6601" i="1"/>
  <c r="H6601" i="1" l="1"/>
  <c r="I6601" i="1" s="1"/>
  <c r="B6602" i="1" l="1"/>
  <c r="F6602" i="1" s="1"/>
  <c r="C6602" i="1"/>
  <c r="G6602" i="1" s="1"/>
  <c r="K6602" i="1"/>
  <c r="J6602" i="1" l="1"/>
  <c r="E6602" i="1"/>
  <c r="H6602" i="1" l="1"/>
  <c r="I6602" i="1" s="1"/>
  <c r="B6603" i="1" l="1"/>
  <c r="F6603" i="1" s="1"/>
  <c r="C6603" i="1"/>
  <c r="G6603" i="1" s="1"/>
  <c r="K6603" i="1"/>
  <c r="J6603" i="1" l="1"/>
  <c r="E6603" i="1"/>
  <c r="H6603" i="1" l="1"/>
  <c r="I6603" i="1" s="1"/>
  <c r="B6604" i="1" l="1"/>
  <c r="F6604" i="1" s="1"/>
  <c r="C6604" i="1"/>
  <c r="G6604" i="1" s="1"/>
  <c r="K6604" i="1"/>
  <c r="J6604" i="1" l="1"/>
  <c r="E6604" i="1"/>
  <c r="H6604" i="1" l="1"/>
  <c r="I6604" i="1" s="1"/>
  <c r="B6605" i="1" l="1"/>
  <c r="F6605" i="1" s="1"/>
  <c r="C6605" i="1"/>
  <c r="G6605" i="1" s="1"/>
  <c r="K6605" i="1"/>
  <c r="J6605" i="1" l="1"/>
  <c r="E6605" i="1"/>
  <c r="H6605" i="1" l="1"/>
  <c r="I6605" i="1" s="1"/>
  <c r="B6606" i="1" l="1"/>
  <c r="F6606" i="1" s="1"/>
  <c r="C6606" i="1"/>
  <c r="G6606" i="1" s="1"/>
  <c r="K6606" i="1"/>
  <c r="J6606" i="1" l="1"/>
  <c r="E6606" i="1"/>
  <c r="H6606" i="1" l="1"/>
  <c r="I6606" i="1" s="1"/>
  <c r="K6607" i="1" l="1"/>
  <c r="B6607" i="1"/>
  <c r="F6607" i="1" s="1"/>
  <c r="C6607" i="1"/>
  <c r="G6607" i="1" s="1"/>
  <c r="J6607" i="1" l="1"/>
  <c r="E6607" i="1"/>
  <c r="H6607" i="1" l="1"/>
  <c r="I6607" i="1" s="1"/>
  <c r="B6608" i="1" l="1"/>
  <c r="F6608" i="1" s="1"/>
  <c r="C6608" i="1"/>
  <c r="G6608" i="1" s="1"/>
  <c r="K6608" i="1"/>
  <c r="J6608" i="1" l="1"/>
  <c r="E6608" i="1"/>
  <c r="H6608" i="1" l="1"/>
  <c r="I6608" i="1" s="1"/>
  <c r="B6609" i="1" l="1"/>
  <c r="F6609" i="1" s="1"/>
  <c r="C6609" i="1"/>
  <c r="G6609" i="1" s="1"/>
  <c r="K6609" i="1"/>
  <c r="J6609" i="1" l="1"/>
  <c r="E6609" i="1"/>
  <c r="H6609" i="1" l="1"/>
  <c r="I6609" i="1" s="1"/>
  <c r="B6610" i="1" l="1"/>
  <c r="F6610" i="1" s="1"/>
  <c r="C6610" i="1"/>
  <c r="G6610" i="1" s="1"/>
  <c r="K6610" i="1"/>
  <c r="J6610" i="1" l="1"/>
  <c r="E6610" i="1"/>
  <c r="H6610" i="1" l="1"/>
  <c r="I6610" i="1" s="1"/>
  <c r="B6611" i="1" l="1"/>
  <c r="F6611" i="1" s="1"/>
  <c r="C6611" i="1"/>
  <c r="G6611" i="1" s="1"/>
  <c r="K6611" i="1"/>
  <c r="J6611" i="1" l="1"/>
  <c r="E6611" i="1"/>
  <c r="H6611" i="1" l="1"/>
  <c r="I6611" i="1" s="1"/>
  <c r="B6612" i="1" l="1"/>
  <c r="F6612" i="1" s="1"/>
  <c r="C6612" i="1"/>
  <c r="G6612" i="1" s="1"/>
  <c r="K6612" i="1"/>
  <c r="J6612" i="1" l="1"/>
  <c r="E6612" i="1"/>
  <c r="H6612" i="1" l="1"/>
  <c r="I6612" i="1" s="1"/>
  <c r="B6613" i="1" l="1"/>
  <c r="F6613" i="1" s="1"/>
  <c r="C6613" i="1"/>
  <c r="G6613" i="1" s="1"/>
  <c r="K6613" i="1"/>
  <c r="J6613" i="1" l="1"/>
  <c r="E6613" i="1"/>
  <c r="H6613" i="1" l="1"/>
  <c r="I6613" i="1" s="1"/>
  <c r="B6614" i="1" l="1"/>
  <c r="F6614" i="1" s="1"/>
  <c r="C6614" i="1"/>
  <c r="G6614" i="1" s="1"/>
  <c r="K6614" i="1"/>
  <c r="J6614" i="1" l="1"/>
  <c r="E6614" i="1"/>
  <c r="H6614" i="1" l="1"/>
  <c r="I6614" i="1" s="1"/>
  <c r="B6615" i="1" l="1"/>
  <c r="F6615" i="1" s="1"/>
  <c r="C6615" i="1"/>
  <c r="G6615" i="1" s="1"/>
  <c r="K6615" i="1"/>
  <c r="J6615" i="1" l="1"/>
  <c r="E6615" i="1"/>
  <c r="H6615" i="1" l="1"/>
  <c r="I6615" i="1" s="1"/>
  <c r="B6616" i="1" l="1"/>
  <c r="F6616" i="1" s="1"/>
  <c r="C6616" i="1"/>
  <c r="G6616" i="1" s="1"/>
  <c r="K6616" i="1"/>
  <c r="J6616" i="1" l="1"/>
  <c r="E6616" i="1"/>
  <c r="H6616" i="1" l="1"/>
  <c r="I6616" i="1" s="1"/>
  <c r="B6617" i="1" l="1"/>
  <c r="F6617" i="1" s="1"/>
  <c r="C6617" i="1"/>
  <c r="G6617" i="1" s="1"/>
  <c r="K6617" i="1"/>
  <c r="J6617" i="1" l="1"/>
  <c r="E6617" i="1"/>
  <c r="H6617" i="1" l="1"/>
  <c r="I6617" i="1" s="1"/>
  <c r="B6618" i="1" l="1"/>
  <c r="F6618" i="1" s="1"/>
  <c r="C6618" i="1"/>
  <c r="G6618" i="1" s="1"/>
  <c r="K6618" i="1"/>
  <c r="J6618" i="1" l="1"/>
  <c r="E6618" i="1"/>
  <c r="H6618" i="1" l="1"/>
  <c r="I6618" i="1" s="1"/>
  <c r="K6619" i="1" l="1"/>
  <c r="B6619" i="1"/>
  <c r="F6619" i="1" s="1"/>
  <c r="C6619" i="1"/>
  <c r="G6619" i="1" s="1"/>
  <c r="J6619" i="1" l="1"/>
  <c r="E6619" i="1"/>
  <c r="H6619" i="1" l="1"/>
  <c r="I6619" i="1" s="1"/>
  <c r="B6620" i="1" l="1"/>
  <c r="F6620" i="1" s="1"/>
  <c r="C6620" i="1"/>
  <c r="G6620" i="1" s="1"/>
  <c r="K6620" i="1"/>
  <c r="J6620" i="1" l="1"/>
  <c r="E6620" i="1"/>
  <c r="H6620" i="1" l="1"/>
  <c r="I6620" i="1" s="1"/>
  <c r="B6621" i="1" l="1"/>
  <c r="F6621" i="1" s="1"/>
  <c r="C6621" i="1"/>
  <c r="G6621" i="1" s="1"/>
  <c r="K6621" i="1"/>
  <c r="J6621" i="1" l="1"/>
  <c r="E6621" i="1"/>
  <c r="H6621" i="1" l="1"/>
  <c r="I6621" i="1" s="1"/>
  <c r="B6622" i="1" l="1"/>
  <c r="F6622" i="1" s="1"/>
  <c r="C6622" i="1"/>
  <c r="G6622" i="1" s="1"/>
  <c r="K6622" i="1"/>
  <c r="J6622" i="1" l="1"/>
  <c r="E6622" i="1"/>
  <c r="H6622" i="1" l="1"/>
  <c r="I6622" i="1" s="1"/>
  <c r="B6623" i="1" l="1"/>
  <c r="F6623" i="1" s="1"/>
  <c r="C6623" i="1"/>
  <c r="G6623" i="1" s="1"/>
  <c r="K6623" i="1"/>
  <c r="J6623" i="1" l="1"/>
  <c r="E6623" i="1"/>
  <c r="H6623" i="1" l="1"/>
  <c r="I6623" i="1" s="1"/>
  <c r="B6624" i="1" l="1"/>
  <c r="F6624" i="1" s="1"/>
  <c r="C6624" i="1"/>
  <c r="G6624" i="1" s="1"/>
  <c r="K6624" i="1"/>
  <c r="J6624" i="1" l="1"/>
  <c r="E6624" i="1"/>
  <c r="H6624" i="1" l="1"/>
  <c r="I6624" i="1" s="1"/>
  <c r="B6625" i="1" l="1"/>
  <c r="F6625" i="1" s="1"/>
  <c r="C6625" i="1"/>
  <c r="G6625" i="1" s="1"/>
  <c r="K6625" i="1"/>
  <c r="J6625" i="1" l="1"/>
  <c r="E6625" i="1"/>
  <c r="H6625" i="1" l="1"/>
  <c r="I6625" i="1" s="1"/>
  <c r="B6626" i="1" l="1"/>
  <c r="F6626" i="1" s="1"/>
  <c r="C6626" i="1"/>
  <c r="G6626" i="1" s="1"/>
  <c r="K6626" i="1"/>
  <c r="J6626" i="1" l="1"/>
  <c r="E6626" i="1"/>
  <c r="H6626" i="1" l="1"/>
  <c r="I6626" i="1" s="1"/>
  <c r="C6627" i="1" l="1"/>
  <c r="G6627" i="1" s="1"/>
  <c r="K6627" i="1"/>
  <c r="B6627" i="1"/>
  <c r="F6627" i="1" s="1"/>
  <c r="J6627" i="1" l="1"/>
  <c r="E6627" i="1"/>
  <c r="H6627" i="1" l="1"/>
  <c r="I6627" i="1" s="1"/>
  <c r="B6628" i="1" l="1"/>
  <c r="F6628" i="1" s="1"/>
  <c r="C6628" i="1"/>
  <c r="G6628" i="1" s="1"/>
  <c r="K6628" i="1"/>
  <c r="J6628" i="1" l="1"/>
  <c r="E6628" i="1"/>
  <c r="H6628" i="1" l="1"/>
  <c r="I6628" i="1" s="1"/>
  <c r="B6629" i="1" l="1"/>
  <c r="F6629" i="1" s="1"/>
  <c r="C6629" i="1"/>
  <c r="G6629" i="1" s="1"/>
  <c r="K6629" i="1"/>
  <c r="J6629" i="1" l="1"/>
  <c r="E6629" i="1"/>
  <c r="H6629" i="1" l="1"/>
  <c r="I6629" i="1" s="1"/>
  <c r="B6630" i="1" l="1"/>
  <c r="F6630" i="1" s="1"/>
  <c r="C6630" i="1"/>
  <c r="G6630" i="1" s="1"/>
  <c r="K6630" i="1"/>
  <c r="J6630" i="1" l="1"/>
  <c r="E6630" i="1"/>
  <c r="H6630" i="1" l="1"/>
  <c r="I6630" i="1" s="1"/>
  <c r="K6631" i="1" l="1"/>
  <c r="C6631" i="1"/>
  <c r="G6631" i="1" s="1"/>
  <c r="B6631" i="1"/>
  <c r="F6631" i="1" s="1"/>
  <c r="J6631" i="1" l="1"/>
  <c r="E6631" i="1"/>
  <c r="H6631" i="1" l="1"/>
  <c r="I6631" i="1" s="1"/>
  <c r="B6632" i="1" l="1"/>
  <c r="F6632" i="1" s="1"/>
  <c r="C6632" i="1"/>
  <c r="G6632" i="1" s="1"/>
  <c r="K6632" i="1"/>
  <c r="J6632" i="1" l="1"/>
  <c r="E6632" i="1"/>
  <c r="H6632" i="1" l="1"/>
  <c r="I6632" i="1" s="1"/>
  <c r="B6633" i="1" l="1"/>
  <c r="F6633" i="1" s="1"/>
  <c r="C6633" i="1"/>
  <c r="G6633" i="1" s="1"/>
  <c r="K6633" i="1"/>
  <c r="J6633" i="1" l="1"/>
  <c r="E6633" i="1"/>
  <c r="H6633" i="1" l="1"/>
  <c r="I6633" i="1" s="1"/>
  <c r="B6634" i="1" l="1"/>
  <c r="F6634" i="1" s="1"/>
  <c r="C6634" i="1"/>
  <c r="G6634" i="1" s="1"/>
  <c r="K6634" i="1"/>
  <c r="J6634" i="1" l="1"/>
  <c r="E6634" i="1"/>
  <c r="H6634" i="1" l="1"/>
  <c r="I6634" i="1" s="1"/>
  <c r="B6635" i="1" l="1"/>
  <c r="F6635" i="1" s="1"/>
  <c r="C6635" i="1"/>
  <c r="G6635" i="1" s="1"/>
  <c r="K6635" i="1"/>
  <c r="J6635" i="1" l="1"/>
  <c r="E6635" i="1"/>
  <c r="H6635" i="1" l="1"/>
  <c r="I6635" i="1" s="1"/>
  <c r="B6636" i="1" l="1"/>
  <c r="F6636" i="1" s="1"/>
  <c r="C6636" i="1"/>
  <c r="G6636" i="1" s="1"/>
  <c r="K6636" i="1"/>
  <c r="J6636" i="1" l="1"/>
  <c r="E6636" i="1"/>
  <c r="H6636" i="1" l="1"/>
  <c r="I6636" i="1" s="1"/>
  <c r="B6637" i="1" l="1"/>
  <c r="F6637" i="1" s="1"/>
  <c r="C6637" i="1"/>
  <c r="G6637" i="1" s="1"/>
  <c r="K6637" i="1"/>
  <c r="J6637" i="1" l="1"/>
  <c r="E6637" i="1"/>
  <c r="H6637" i="1" l="1"/>
  <c r="I6637" i="1" s="1"/>
  <c r="B6638" i="1" l="1"/>
  <c r="F6638" i="1" s="1"/>
  <c r="C6638" i="1"/>
  <c r="G6638" i="1" s="1"/>
  <c r="K6638" i="1"/>
  <c r="J6638" i="1" l="1"/>
  <c r="E6638" i="1"/>
  <c r="H6638" i="1" l="1"/>
  <c r="I6638" i="1" s="1"/>
  <c r="K6639" i="1" l="1"/>
  <c r="B6639" i="1"/>
  <c r="F6639" i="1" s="1"/>
  <c r="C6639" i="1"/>
  <c r="G6639" i="1" s="1"/>
  <c r="J6639" i="1" l="1"/>
  <c r="E6639" i="1"/>
  <c r="H6639" i="1" l="1"/>
  <c r="I6639" i="1" s="1"/>
  <c r="B6640" i="1" l="1"/>
  <c r="F6640" i="1" s="1"/>
  <c r="C6640" i="1"/>
  <c r="G6640" i="1" s="1"/>
  <c r="K6640" i="1"/>
  <c r="J6640" i="1" l="1"/>
  <c r="E6640" i="1"/>
  <c r="H6640" i="1" l="1"/>
  <c r="I6640" i="1" s="1"/>
  <c r="B6641" i="1" l="1"/>
  <c r="F6641" i="1" s="1"/>
  <c r="C6641" i="1"/>
  <c r="G6641" i="1" s="1"/>
  <c r="K6641" i="1"/>
  <c r="J6641" i="1" l="1"/>
  <c r="E6641" i="1"/>
  <c r="H6641" i="1" l="1"/>
  <c r="I6641" i="1" s="1"/>
  <c r="B6642" i="1" l="1"/>
  <c r="F6642" i="1" s="1"/>
  <c r="C6642" i="1"/>
  <c r="G6642" i="1" s="1"/>
  <c r="K6642" i="1"/>
  <c r="J6642" i="1" l="1"/>
  <c r="E6642" i="1"/>
  <c r="H6642" i="1" l="1"/>
  <c r="I6642" i="1" s="1"/>
  <c r="B6643" i="1" l="1"/>
  <c r="F6643" i="1" s="1"/>
  <c r="C6643" i="1"/>
  <c r="G6643" i="1" s="1"/>
  <c r="K6643" i="1"/>
  <c r="J6643" i="1" l="1"/>
  <c r="E6643" i="1"/>
  <c r="H6643" i="1" l="1"/>
  <c r="I6643" i="1" s="1"/>
  <c r="B6644" i="1" l="1"/>
  <c r="F6644" i="1" s="1"/>
  <c r="C6644" i="1"/>
  <c r="G6644" i="1" s="1"/>
  <c r="K6644" i="1"/>
  <c r="J6644" i="1" l="1"/>
  <c r="E6644" i="1"/>
  <c r="H6644" i="1" l="1"/>
  <c r="I6644" i="1" s="1"/>
  <c r="B6645" i="1" l="1"/>
  <c r="F6645" i="1" s="1"/>
  <c r="C6645" i="1"/>
  <c r="G6645" i="1" s="1"/>
  <c r="K6645" i="1"/>
  <c r="J6645" i="1" l="1"/>
  <c r="E6645" i="1"/>
  <c r="H6645" i="1" l="1"/>
  <c r="I6645" i="1" s="1"/>
  <c r="B6646" i="1" l="1"/>
  <c r="F6646" i="1" s="1"/>
  <c r="C6646" i="1"/>
  <c r="G6646" i="1" s="1"/>
  <c r="K6646" i="1"/>
  <c r="J6646" i="1" l="1"/>
  <c r="E6646" i="1"/>
  <c r="H6646" i="1" l="1"/>
  <c r="I6646" i="1" s="1"/>
  <c r="B6647" i="1" l="1"/>
  <c r="F6647" i="1" s="1"/>
  <c r="C6647" i="1"/>
  <c r="G6647" i="1" s="1"/>
  <c r="K6647" i="1"/>
  <c r="J6647" i="1" l="1"/>
  <c r="E6647" i="1"/>
  <c r="H6647" i="1" l="1"/>
  <c r="I6647" i="1" s="1"/>
  <c r="B6648" i="1" l="1"/>
  <c r="F6648" i="1" s="1"/>
  <c r="C6648" i="1"/>
  <c r="G6648" i="1" s="1"/>
  <c r="K6648" i="1"/>
  <c r="J6648" i="1" l="1"/>
  <c r="E6648" i="1"/>
  <c r="H6648" i="1" l="1"/>
  <c r="I6648" i="1" s="1"/>
  <c r="B6649" i="1" l="1"/>
  <c r="F6649" i="1" s="1"/>
  <c r="C6649" i="1"/>
  <c r="G6649" i="1" s="1"/>
  <c r="K6649" i="1"/>
  <c r="J6649" i="1" l="1"/>
  <c r="E6649" i="1"/>
  <c r="H6649" i="1" l="1"/>
  <c r="I6649" i="1" s="1"/>
  <c r="B6650" i="1" l="1"/>
  <c r="F6650" i="1" s="1"/>
  <c r="C6650" i="1"/>
  <c r="G6650" i="1" s="1"/>
  <c r="K6650" i="1"/>
  <c r="J6650" i="1" l="1"/>
  <c r="E6650" i="1"/>
  <c r="H6650" i="1" l="1"/>
  <c r="I6650" i="1" s="1"/>
  <c r="K6651" i="1" l="1"/>
  <c r="B6651" i="1"/>
  <c r="F6651" i="1" s="1"/>
  <c r="C6651" i="1"/>
  <c r="G6651" i="1" s="1"/>
  <c r="J6651" i="1" l="1"/>
  <c r="E6651" i="1"/>
  <c r="H6651" i="1" l="1"/>
  <c r="I6651" i="1" s="1"/>
  <c r="B6652" i="1" l="1"/>
  <c r="F6652" i="1" s="1"/>
  <c r="C6652" i="1"/>
  <c r="G6652" i="1" s="1"/>
  <c r="K6652" i="1"/>
  <c r="J6652" i="1" l="1"/>
  <c r="E6652" i="1"/>
  <c r="H6652" i="1" l="1"/>
  <c r="I6652" i="1" s="1"/>
  <c r="B6653" i="1" l="1"/>
  <c r="F6653" i="1" s="1"/>
  <c r="C6653" i="1"/>
  <c r="G6653" i="1" s="1"/>
  <c r="K6653" i="1"/>
  <c r="J6653" i="1" l="1"/>
  <c r="E6653" i="1"/>
  <c r="H6653" i="1" l="1"/>
  <c r="I6653" i="1" s="1"/>
  <c r="B6654" i="1" l="1"/>
  <c r="F6654" i="1" s="1"/>
  <c r="C6654" i="1"/>
  <c r="G6654" i="1" s="1"/>
  <c r="K6654" i="1"/>
  <c r="J6654" i="1" l="1"/>
  <c r="E6654" i="1"/>
  <c r="H6654" i="1" l="1"/>
  <c r="I6654" i="1" s="1"/>
  <c r="B6655" i="1" l="1"/>
  <c r="F6655" i="1" s="1"/>
  <c r="C6655" i="1"/>
  <c r="G6655" i="1" s="1"/>
  <c r="K6655" i="1"/>
  <c r="J6655" i="1" l="1"/>
  <c r="E6655" i="1"/>
  <c r="H6655" i="1" l="1"/>
  <c r="I6655" i="1" s="1"/>
  <c r="B6656" i="1" l="1"/>
  <c r="F6656" i="1" s="1"/>
  <c r="C6656" i="1"/>
  <c r="G6656" i="1" s="1"/>
  <c r="K6656" i="1"/>
  <c r="J6656" i="1" l="1"/>
  <c r="E6656" i="1"/>
  <c r="H6656" i="1" l="1"/>
  <c r="I6656" i="1" s="1"/>
  <c r="B6657" i="1" l="1"/>
  <c r="F6657" i="1" s="1"/>
  <c r="C6657" i="1"/>
  <c r="G6657" i="1" s="1"/>
  <c r="K6657" i="1"/>
  <c r="J6657" i="1" l="1"/>
  <c r="E6657" i="1"/>
  <c r="H6657" i="1" l="1"/>
  <c r="I6657" i="1" s="1"/>
  <c r="B6658" i="1" l="1"/>
  <c r="F6658" i="1" s="1"/>
  <c r="C6658" i="1"/>
  <c r="G6658" i="1" s="1"/>
  <c r="K6658" i="1"/>
  <c r="J6658" i="1" l="1"/>
  <c r="E6658" i="1"/>
  <c r="H6658" i="1" l="1"/>
  <c r="I6658" i="1" s="1"/>
  <c r="C6659" i="1" l="1"/>
  <c r="G6659" i="1" s="1"/>
  <c r="K6659" i="1"/>
  <c r="B6659" i="1"/>
  <c r="F6659" i="1" s="1"/>
  <c r="J6659" i="1" l="1"/>
  <c r="E6659" i="1"/>
  <c r="H6659" i="1" l="1"/>
  <c r="I6659" i="1" s="1"/>
  <c r="B6660" i="1" l="1"/>
  <c r="F6660" i="1" s="1"/>
  <c r="C6660" i="1"/>
  <c r="G6660" i="1" s="1"/>
  <c r="K6660" i="1"/>
  <c r="J6660" i="1" l="1"/>
  <c r="E6660" i="1"/>
  <c r="H6660" i="1" l="1"/>
  <c r="I6660" i="1" s="1"/>
  <c r="B6661" i="1" l="1"/>
  <c r="F6661" i="1" s="1"/>
  <c r="C6661" i="1"/>
  <c r="G6661" i="1" s="1"/>
  <c r="K6661" i="1"/>
  <c r="J6661" i="1" l="1"/>
  <c r="E6661" i="1"/>
  <c r="H6661" i="1" l="1"/>
  <c r="I6661" i="1" s="1"/>
  <c r="B6662" i="1" l="1"/>
  <c r="F6662" i="1" s="1"/>
  <c r="C6662" i="1"/>
  <c r="G6662" i="1" s="1"/>
  <c r="K6662" i="1"/>
  <c r="J6662" i="1" l="1"/>
  <c r="E6662" i="1"/>
  <c r="H6662" i="1" l="1"/>
  <c r="I6662" i="1" s="1"/>
  <c r="K6663" i="1" l="1"/>
  <c r="C6663" i="1"/>
  <c r="G6663" i="1" s="1"/>
  <c r="B6663" i="1"/>
  <c r="F6663" i="1" s="1"/>
  <c r="J6663" i="1" l="1"/>
  <c r="E6663" i="1"/>
  <c r="H6663" i="1" l="1"/>
  <c r="I6663" i="1" s="1"/>
  <c r="B6664" i="1" l="1"/>
  <c r="F6664" i="1" s="1"/>
  <c r="C6664" i="1"/>
  <c r="G6664" i="1" s="1"/>
  <c r="K6664" i="1"/>
  <c r="J6664" i="1" l="1"/>
  <c r="E6664" i="1"/>
  <c r="H6664" i="1" l="1"/>
  <c r="I6664" i="1" s="1"/>
  <c r="B6665" i="1" l="1"/>
  <c r="F6665" i="1" s="1"/>
  <c r="C6665" i="1"/>
  <c r="G6665" i="1" s="1"/>
  <c r="K6665" i="1"/>
  <c r="J6665" i="1" l="1"/>
  <c r="E6665" i="1"/>
  <c r="H6665" i="1" l="1"/>
  <c r="I6665" i="1" s="1"/>
  <c r="B6666" i="1" l="1"/>
  <c r="F6666" i="1" s="1"/>
  <c r="C6666" i="1"/>
  <c r="G6666" i="1" s="1"/>
  <c r="K6666" i="1"/>
  <c r="J6666" i="1" l="1"/>
  <c r="E6666" i="1"/>
  <c r="H6666" i="1" l="1"/>
  <c r="I6666" i="1" s="1"/>
  <c r="B6667" i="1" l="1"/>
  <c r="F6667" i="1" s="1"/>
  <c r="C6667" i="1"/>
  <c r="G6667" i="1" s="1"/>
  <c r="K6667" i="1"/>
  <c r="J6667" i="1" l="1"/>
  <c r="E6667" i="1"/>
  <c r="H6667" i="1" l="1"/>
  <c r="I6667" i="1" s="1"/>
  <c r="B6668" i="1" l="1"/>
  <c r="F6668" i="1" s="1"/>
  <c r="C6668" i="1"/>
  <c r="G6668" i="1" s="1"/>
  <c r="K6668" i="1"/>
  <c r="J6668" i="1" l="1"/>
  <c r="E6668" i="1"/>
  <c r="H6668" i="1" l="1"/>
  <c r="I6668" i="1" s="1"/>
  <c r="B6669" i="1" l="1"/>
  <c r="F6669" i="1" s="1"/>
  <c r="C6669" i="1"/>
  <c r="G6669" i="1" s="1"/>
  <c r="K6669" i="1"/>
  <c r="J6669" i="1" l="1"/>
  <c r="E6669" i="1"/>
  <c r="H6669" i="1" l="1"/>
  <c r="I6669" i="1" s="1"/>
  <c r="B6670" i="1" l="1"/>
  <c r="F6670" i="1" s="1"/>
  <c r="C6670" i="1"/>
  <c r="G6670" i="1" s="1"/>
  <c r="K6670" i="1"/>
  <c r="J6670" i="1" l="1"/>
  <c r="E6670" i="1"/>
  <c r="H6670" i="1" l="1"/>
  <c r="I6670" i="1" s="1"/>
  <c r="K6671" i="1" l="1"/>
  <c r="B6671" i="1"/>
  <c r="F6671" i="1" s="1"/>
  <c r="C6671" i="1"/>
  <c r="G6671" i="1" s="1"/>
  <c r="J6671" i="1" l="1"/>
  <c r="E6671" i="1"/>
  <c r="H6671" i="1" l="1"/>
  <c r="I6671" i="1" s="1"/>
  <c r="B6672" i="1" l="1"/>
  <c r="F6672" i="1" s="1"/>
  <c r="C6672" i="1"/>
  <c r="G6672" i="1" s="1"/>
  <c r="K6672" i="1"/>
  <c r="J6672" i="1" l="1"/>
  <c r="E6672" i="1"/>
  <c r="H6672" i="1" l="1"/>
  <c r="I6672" i="1" s="1"/>
  <c r="B6673" i="1" l="1"/>
  <c r="F6673" i="1" s="1"/>
  <c r="C6673" i="1"/>
  <c r="G6673" i="1" s="1"/>
  <c r="K6673" i="1"/>
  <c r="J6673" i="1" l="1"/>
  <c r="E6673" i="1"/>
  <c r="H6673" i="1" l="1"/>
  <c r="I6673" i="1" s="1"/>
  <c r="B6674" i="1" l="1"/>
  <c r="F6674" i="1" s="1"/>
  <c r="C6674" i="1"/>
  <c r="G6674" i="1" s="1"/>
  <c r="K6674" i="1"/>
  <c r="J6674" i="1" l="1"/>
  <c r="E6674" i="1"/>
  <c r="H6674" i="1" l="1"/>
  <c r="I6674" i="1" s="1"/>
  <c r="B6675" i="1" l="1"/>
  <c r="F6675" i="1" s="1"/>
  <c r="C6675" i="1"/>
  <c r="G6675" i="1" s="1"/>
  <c r="K6675" i="1"/>
  <c r="J6675" i="1" l="1"/>
  <c r="E6675" i="1"/>
  <c r="H6675" i="1" l="1"/>
  <c r="I6675" i="1" s="1"/>
  <c r="B6676" i="1" l="1"/>
  <c r="F6676" i="1" s="1"/>
  <c r="C6676" i="1"/>
  <c r="G6676" i="1" s="1"/>
  <c r="K6676" i="1"/>
  <c r="J6676" i="1" l="1"/>
  <c r="E6676" i="1"/>
  <c r="H6676" i="1" l="1"/>
  <c r="I6676" i="1" s="1"/>
  <c r="B6677" i="1" l="1"/>
  <c r="F6677" i="1" s="1"/>
  <c r="C6677" i="1"/>
  <c r="G6677" i="1" s="1"/>
  <c r="K6677" i="1"/>
  <c r="J6677" i="1" l="1"/>
  <c r="E6677" i="1"/>
  <c r="H6677" i="1" l="1"/>
  <c r="I6677" i="1" s="1"/>
  <c r="B6678" i="1" l="1"/>
  <c r="F6678" i="1" s="1"/>
  <c r="C6678" i="1"/>
  <c r="G6678" i="1" s="1"/>
  <c r="K6678" i="1"/>
  <c r="J6678" i="1" l="1"/>
  <c r="E6678" i="1"/>
  <c r="H6678" i="1" l="1"/>
  <c r="I6678" i="1" s="1"/>
  <c r="K6679" i="1" l="1"/>
  <c r="C6679" i="1"/>
  <c r="G6679" i="1" s="1"/>
  <c r="B6679" i="1"/>
  <c r="F6679" i="1" s="1"/>
  <c r="J6679" i="1" l="1"/>
  <c r="E6679" i="1"/>
  <c r="H6679" i="1" l="1"/>
  <c r="I6679" i="1" s="1"/>
  <c r="B6680" i="1" l="1"/>
  <c r="F6680" i="1" s="1"/>
  <c r="C6680" i="1"/>
  <c r="G6680" i="1" s="1"/>
  <c r="K6680" i="1"/>
  <c r="J6680" i="1" l="1"/>
  <c r="E6680" i="1"/>
  <c r="H6680" i="1" l="1"/>
  <c r="I6680" i="1" s="1"/>
  <c r="B6681" i="1" l="1"/>
  <c r="F6681" i="1" s="1"/>
  <c r="C6681" i="1"/>
  <c r="G6681" i="1" s="1"/>
  <c r="K6681" i="1"/>
  <c r="J6681" i="1" l="1"/>
  <c r="E6681" i="1"/>
  <c r="H6681" i="1" l="1"/>
  <c r="I6681" i="1" s="1"/>
  <c r="B6682" i="1" l="1"/>
  <c r="F6682" i="1" s="1"/>
  <c r="C6682" i="1"/>
  <c r="G6682" i="1" s="1"/>
  <c r="K6682" i="1"/>
  <c r="J6682" i="1" l="1"/>
  <c r="E6682" i="1"/>
  <c r="H6682" i="1" l="1"/>
  <c r="I6682" i="1" s="1"/>
  <c r="K6683" i="1" l="1"/>
  <c r="B6683" i="1"/>
  <c r="F6683" i="1" s="1"/>
  <c r="C6683" i="1"/>
  <c r="G6683" i="1" s="1"/>
  <c r="J6683" i="1" l="1"/>
  <c r="E6683" i="1"/>
  <c r="H6683" i="1" l="1"/>
  <c r="I6683" i="1" s="1"/>
  <c r="B6684" i="1" l="1"/>
  <c r="F6684" i="1" s="1"/>
  <c r="C6684" i="1"/>
  <c r="G6684" i="1" s="1"/>
  <c r="K6684" i="1"/>
  <c r="J6684" i="1" l="1"/>
  <c r="E6684" i="1"/>
  <c r="H6684" i="1" l="1"/>
  <c r="I6684" i="1" s="1"/>
  <c r="B6685" i="1" l="1"/>
  <c r="F6685" i="1" s="1"/>
  <c r="C6685" i="1"/>
  <c r="G6685" i="1" s="1"/>
  <c r="K6685" i="1"/>
  <c r="J6685" i="1" l="1"/>
  <c r="E6685" i="1"/>
  <c r="H6685" i="1" l="1"/>
  <c r="I6685" i="1" s="1"/>
  <c r="B6686" i="1" l="1"/>
  <c r="F6686" i="1" s="1"/>
  <c r="C6686" i="1"/>
  <c r="G6686" i="1" s="1"/>
  <c r="K6686" i="1"/>
  <c r="J6686" i="1" l="1"/>
  <c r="E6686" i="1"/>
  <c r="H6686" i="1" l="1"/>
  <c r="I6686" i="1" s="1"/>
  <c r="B6687" i="1" l="1"/>
  <c r="F6687" i="1" s="1"/>
  <c r="C6687" i="1"/>
  <c r="G6687" i="1" s="1"/>
  <c r="K6687" i="1"/>
  <c r="J6687" i="1" l="1"/>
  <c r="E6687" i="1"/>
  <c r="H6687" i="1" l="1"/>
  <c r="I6687" i="1" s="1"/>
  <c r="B6688" i="1" l="1"/>
  <c r="F6688" i="1" s="1"/>
  <c r="C6688" i="1"/>
  <c r="G6688" i="1" s="1"/>
  <c r="K6688" i="1"/>
  <c r="J6688" i="1" l="1"/>
  <c r="E6688" i="1"/>
  <c r="H6688" i="1" l="1"/>
  <c r="I6688" i="1" s="1"/>
  <c r="B6689" i="1" l="1"/>
  <c r="F6689" i="1" s="1"/>
  <c r="C6689" i="1"/>
  <c r="G6689" i="1" s="1"/>
  <c r="K6689" i="1"/>
  <c r="J6689" i="1" l="1"/>
  <c r="E6689" i="1"/>
  <c r="H6689" i="1" l="1"/>
  <c r="I6689" i="1" s="1"/>
  <c r="B6690" i="1" l="1"/>
  <c r="F6690" i="1" s="1"/>
  <c r="K6690" i="1"/>
  <c r="C6690" i="1"/>
  <c r="G6690" i="1" s="1"/>
  <c r="J6690" i="1" l="1"/>
  <c r="E6690" i="1"/>
  <c r="H6690" i="1" l="1"/>
  <c r="I6690" i="1" s="1"/>
  <c r="B6691" i="1" l="1"/>
  <c r="F6691" i="1" s="1"/>
  <c r="C6691" i="1"/>
  <c r="G6691" i="1" s="1"/>
  <c r="K6691" i="1"/>
  <c r="J6691" i="1" l="1"/>
  <c r="E6691" i="1"/>
  <c r="H6691" i="1" l="1"/>
  <c r="I6691" i="1" s="1"/>
  <c r="B6692" i="1" l="1"/>
  <c r="F6692" i="1" s="1"/>
  <c r="C6692" i="1"/>
  <c r="G6692" i="1" s="1"/>
  <c r="K6692" i="1"/>
  <c r="J6692" i="1" l="1"/>
  <c r="E6692" i="1"/>
  <c r="H6692" i="1" l="1"/>
  <c r="I6692" i="1" s="1"/>
  <c r="C6693" i="1" l="1"/>
  <c r="G6693" i="1" s="1"/>
  <c r="K6693" i="1"/>
  <c r="B6693" i="1"/>
  <c r="F6693" i="1" s="1"/>
  <c r="J6693" i="1" l="1"/>
  <c r="E6693" i="1"/>
  <c r="H6693" i="1" l="1"/>
  <c r="I6693" i="1" s="1"/>
  <c r="K6694" i="1" l="1"/>
  <c r="B6694" i="1"/>
  <c r="F6694" i="1" s="1"/>
  <c r="C6694" i="1"/>
  <c r="G6694" i="1" s="1"/>
  <c r="J6694" i="1" l="1"/>
  <c r="E6694" i="1"/>
  <c r="H6694" i="1" l="1"/>
  <c r="I6694" i="1" s="1"/>
  <c r="K6695" i="1" l="1"/>
  <c r="B6695" i="1"/>
  <c r="F6695" i="1" s="1"/>
  <c r="C6695" i="1"/>
  <c r="G6695" i="1" s="1"/>
  <c r="J6695" i="1" l="1"/>
  <c r="E6695" i="1"/>
  <c r="H6695" i="1" l="1"/>
  <c r="I6695" i="1" s="1"/>
  <c r="C6696" i="1" l="1"/>
  <c r="G6696" i="1" s="1"/>
  <c r="K6696" i="1"/>
  <c r="B6696" i="1"/>
  <c r="F6696" i="1" s="1"/>
  <c r="J6696" i="1" l="1"/>
  <c r="E6696" i="1"/>
  <c r="H6696" i="1" l="1"/>
  <c r="I6696" i="1" s="1"/>
  <c r="C6697" i="1" l="1"/>
  <c r="G6697" i="1" s="1"/>
  <c r="K6697" i="1"/>
  <c r="B6697" i="1"/>
  <c r="F6697" i="1" s="1"/>
  <c r="J6697" i="1" l="1"/>
  <c r="E6697" i="1"/>
  <c r="H6697" i="1" l="1"/>
  <c r="I6697" i="1" s="1"/>
  <c r="C6698" i="1" l="1"/>
  <c r="G6698" i="1" s="1"/>
  <c r="K6698" i="1"/>
  <c r="B6698" i="1"/>
  <c r="F6698" i="1" s="1"/>
  <c r="J6698" i="1" l="1"/>
  <c r="E6698" i="1"/>
  <c r="H6698" i="1" l="1"/>
  <c r="I6698" i="1" s="1"/>
  <c r="C6699" i="1" l="1"/>
  <c r="G6699" i="1" s="1"/>
  <c r="K6699" i="1"/>
  <c r="B6699" i="1"/>
  <c r="F6699" i="1" s="1"/>
  <c r="J6699" i="1" l="1"/>
  <c r="E6699" i="1"/>
  <c r="H6699" i="1" l="1"/>
  <c r="I6699" i="1" s="1"/>
  <c r="C6700" i="1" l="1"/>
  <c r="G6700" i="1" s="1"/>
  <c r="K6700" i="1"/>
  <c r="B6700" i="1"/>
  <c r="F6700" i="1" s="1"/>
  <c r="J6700" i="1" l="1"/>
  <c r="E6700" i="1"/>
  <c r="H6700" i="1" l="1"/>
  <c r="I6700" i="1" s="1"/>
  <c r="C6701" i="1" l="1"/>
  <c r="G6701" i="1" s="1"/>
  <c r="K6701" i="1"/>
  <c r="B6701" i="1"/>
  <c r="F6701" i="1" s="1"/>
  <c r="J6701" i="1" l="1"/>
  <c r="E6701" i="1"/>
  <c r="H6701" i="1" l="1"/>
  <c r="I6701" i="1" s="1"/>
  <c r="B6702" i="1" l="1"/>
  <c r="F6702" i="1" s="1"/>
  <c r="C6702" i="1"/>
  <c r="G6702" i="1" s="1"/>
  <c r="K6702" i="1"/>
  <c r="J6702" i="1" l="1"/>
  <c r="E6702" i="1"/>
  <c r="H6702" i="1" l="1"/>
  <c r="I6702" i="1" s="1"/>
  <c r="B6703" i="1" l="1"/>
  <c r="F6703" i="1" s="1"/>
  <c r="C6703" i="1"/>
  <c r="G6703" i="1" s="1"/>
  <c r="K6703" i="1"/>
  <c r="J6703" i="1" l="1"/>
  <c r="E6703" i="1"/>
  <c r="H6703" i="1" l="1"/>
  <c r="I6703" i="1" s="1"/>
  <c r="C6704" i="1" l="1"/>
  <c r="G6704" i="1" s="1"/>
  <c r="K6704" i="1"/>
  <c r="B6704" i="1"/>
  <c r="F6704" i="1" s="1"/>
  <c r="J6704" i="1" l="1"/>
  <c r="E6704" i="1"/>
  <c r="H6704" i="1" l="1"/>
  <c r="I6704" i="1" s="1"/>
  <c r="C6705" i="1" l="1"/>
  <c r="G6705" i="1" s="1"/>
  <c r="K6705" i="1"/>
  <c r="B6705" i="1"/>
  <c r="F6705" i="1" s="1"/>
  <c r="J6705" i="1" l="1"/>
  <c r="E6705" i="1"/>
  <c r="H6705" i="1" l="1"/>
  <c r="I6705" i="1" s="1"/>
  <c r="K6706" i="1" l="1"/>
  <c r="B6706" i="1"/>
  <c r="F6706" i="1" s="1"/>
  <c r="C6706" i="1"/>
  <c r="G6706" i="1" s="1"/>
  <c r="J6706" i="1" l="1"/>
  <c r="E6706" i="1"/>
  <c r="H6706" i="1" l="1"/>
  <c r="I6706" i="1" s="1"/>
  <c r="K6707" i="1" l="1"/>
  <c r="B6707" i="1"/>
  <c r="F6707" i="1" s="1"/>
  <c r="C6707" i="1"/>
  <c r="G6707" i="1" s="1"/>
  <c r="J6707" i="1" l="1"/>
  <c r="E6707" i="1"/>
  <c r="H6707" i="1" l="1"/>
  <c r="I6707" i="1" s="1"/>
  <c r="C6708" i="1" l="1"/>
  <c r="G6708" i="1" s="1"/>
  <c r="K6708" i="1"/>
  <c r="B6708" i="1"/>
  <c r="F6708" i="1" s="1"/>
  <c r="J6708" i="1" l="1"/>
  <c r="E6708" i="1"/>
  <c r="H6708" i="1" l="1"/>
  <c r="I6708" i="1" s="1"/>
  <c r="C6709" i="1" l="1"/>
  <c r="G6709" i="1" s="1"/>
  <c r="K6709" i="1"/>
  <c r="B6709" i="1"/>
  <c r="F6709" i="1" s="1"/>
  <c r="J6709" i="1" l="1"/>
  <c r="E6709" i="1"/>
  <c r="H6709" i="1" l="1"/>
  <c r="I6709" i="1" s="1"/>
  <c r="K6710" i="1" l="1"/>
  <c r="B6710" i="1"/>
  <c r="F6710" i="1" s="1"/>
  <c r="C6710" i="1"/>
  <c r="G6710" i="1" s="1"/>
  <c r="J6710" i="1" l="1"/>
  <c r="E6710" i="1"/>
  <c r="H6710" i="1" l="1"/>
  <c r="I6710" i="1" s="1"/>
  <c r="K6711" i="1" l="1"/>
  <c r="B6711" i="1"/>
  <c r="F6711" i="1" s="1"/>
  <c r="C6711" i="1"/>
  <c r="G6711" i="1" s="1"/>
  <c r="J6711" i="1" l="1"/>
  <c r="E6711" i="1"/>
  <c r="H6711" i="1" l="1"/>
  <c r="I6711" i="1" s="1"/>
  <c r="C6712" i="1" l="1"/>
  <c r="G6712" i="1" s="1"/>
  <c r="K6712" i="1"/>
  <c r="B6712" i="1"/>
  <c r="F6712" i="1" s="1"/>
  <c r="J6712" i="1" l="1"/>
  <c r="E6712" i="1"/>
  <c r="H6712" i="1" l="1"/>
  <c r="I6712" i="1" s="1"/>
  <c r="C6713" i="1" l="1"/>
  <c r="G6713" i="1" s="1"/>
  <c r="K6713" i="1"/>
  <c r="B6713" i="1"/>
  <c r="F6713" i="1" s="1"/>
  <c r="J6713" i="1" l="1"/>
  <c r="E6713" i="1"/>
  <c r="H6713" i="1" l="1"/>
  <c r="I6713" i="1" s="1"/>
  <c r="C6714" i="1" l="1"/>
  <c r="G6714" i="1" s="1"/>
  <c r="K6714" i="1"/>
  <c r="B6714" i="1"/>
  <c r="F6714" i="1" s="1"/>
  <c r="J6714" i="1" l="1"/>
  <c r="E6714" i="1"/>
  <c r="H6714" i="1" l="1"/>
  <c r="I6714" i="1" s="1"/>
  <c r="C6715" i="1" l="1"/>
  <c r="G6715" i="1" s="1"/>
  <c r="K6715" i="1"/>
  <c r="B6715" i="1"/>
  <c r="F6715" i="1" s="1"/>
  <c r="J6715" i="1" l="1"/>
  <c r="E6715" i="1"/>
  <c r="H6715" i="1" l="1"/>
  <c r="I6715" i="1" s="1"/>
  <c r="C6716" i="1" l="1"/>
  <c r="G6716" i="1" s="1"/>
  <c r="K6716" i="1"/>
  <c r="B6716" i="1"/>
  <c r="F6716" i="1" s="1"/>
  <c r="J6716" i="1" l="1"/>
  <c r="E6716" i="1"/>
  <c r="H6716" i="1" l="1"/>
  <c r="I6716" i="1" s="1"/>
  <c r="C6717" i="1" l="1"/>
  <c r="G6717" i="1" s="1"/>
  <c r="K6717" i="1"/>
  <c r="B6717" i="1"/>
  <c r="F6717" i="1" s="1"/>
  <c r="J6717" i="1" l="1"/>
  <c r="E6717" i="1"/>
  <c r="H6717" i="1" l="1"/>
  <c r="I6717" i="1" s="1"/>
  <c r="B6718" i="1" l="1"/>
  <c r="F6718" i="1" s="1"/>
  <c r="C6718" i="1"/>
  <c r="G6718" i="1" s="1"/>
  <c r="K6718" i="1"/>
  <c r="J6718" i="1" l="1"/>
  <c r="E6718" i="1"/>
  <c r="H6718" i="1" l="1"/>
  <c r="I6718" i="1" s="1"/>
  <c r="B6719" i="1" l="1"/>
  <c r="F6719" i="1" s="1"/>
  <c r="C6719" i="1"/>
  <c r="G6719" i="1" s="1"/>
  <c r="K6719" i="1"/>
  <c r="J6719" i="1" l="1"/>
  <c r="E6719" i="1"/>
  <c r="H6719" i="1" l="1"/>
  <c r="I6719" i="1" s="1"/>
  <c r="C6720" i="1" l="1"/>
  <c r="G6720" i="1" s="1"/>
  <c r="K6720" i="1"/>
  <c r="B6720" i="1"/>
  <c r="F6720" i="1" s="1"/>
  <c r="J6720" i="1" l="1"/>
  <c r="E6720" i="1"/>
  <c r="H6720" i="1" l="1"/>
  <c r="I6720" i="1" s="1"/>
  <c r="C6721" i="1" l="1"/>
  <c r="G6721" i="1" s="1"/>
  <c r="K6721" i="1"/>
  <c r="B6721" i="1"/>
  <c r="F6721" i="1" s="1"/>
  <c r="J6721" i="1" l="1"/>
  <c r="E6721" i="1"/>
  <c r="H6721" i="1" l="1"/>
  <c r="I6721" i="1" s="1"/>
  <c r="K6722" i="1" l="1"/>
  <c r="B6722" i="1"/>
  <c r="F6722" i="1" s="1"/>
  <c r="C6722" i="1"/>
  <c r="G6722" i="1" s="1"/>
  <c r="J6722" i="1" l="1"/>
  <c r="E6722" i="1"/>
  <c r="H6722" i="1" l="1"/>
  <c r="I6722" i="1" s="1"/>
  <c r="K6723" i="1" l="1"/>
  <c r="B6723" i="1"/>
  <c r="F6723" i="1" s="1"/>
  <c r="C6723" i="1"/>
  <c r="G6723" i="1" s="1"/>
  <c r="J6723" i="1" l="1"/>
  <c r="E6723" i="1"/>
  <c r="H6723" i="1" l="1"/>
  <c r="I6723" i="1" s="1"/>
  <c r="C6724" i="1" l="1"/>
  <c r="G6724" i="1" s="1"/>
  <c r="K6724" i="1"/>
  <c r="B6724" i="1"/>
  <c r="F6724" i="1" s="1"/>
  <c r="J6724" i="1" l="1"/>
  <c r="E6724" i="1"/>
  <c r="H6724" i="1" l="1"/>
  <c r="I6724" i="1" s="1"/>
  <c r="C6725" i="1" l="1"/>
  <c r="G6725" i="1" s="1"/>
  <c r="K6725" i="1"/>
  <c r="B6725" i="1"/>
  <c r="F6725" i="1" s="1"/>
  <c r="J6725" i="1" l="1"/>
  <c r="E6725" i="1"/>
  <c r="H6725" i="1" l="1"/>
  <c r="I6725" i="1" s="1"/>
  <c r="K6726" i="1" l="1"/>
  <c r="B6726" i="1"/>
  <c r="F6726" i="1" s="1"/>
  <c r="C6726" i="1"/>
  <c r="G6726" i="1" s="1"/>
  <c r="J6726" i="1" l="1"/>
  <c r="E6726" i="1"/>
  <c r="H6726" i="1" l="1"/>
  <c r="I6726" i="1" s="1"/>
  <c r="K6727" i="1" l="1"/>
  <c r="B6727" i="1"/>
  <c r="F6727" i="1" s="1"/>
  <c r="C6727" i="1"/>
  <c r="G6727" i="1" s="1"/>
  <c r="J6727" i="1" l="1"/>
  <c r="E6727" i="1"/>
  <c r="H6727" i="1" l="1"/>
  <c r="I6727" i="1" s="1"/>
  <c r="C6728" i="1" l="1"/>
  <c r="G6728" i="1" s="1"/>
  <c r="K6728" i="1"/>
  <c r="B6728" i="1"/>
  <c r="F6728" i="1" s="1"/>
  <c r="J6728" i="1" l="1"/>
  <c r="E6728" i="1"/>
  <c r="H6728" i="1" l="1"/>
  <c r="I6728" i="1" s="1"/>
  <c r="C6729" i="1" l="1"/>
  <c r="G6729" i="1" s="1"/>
  <c r="K6729" i="1"/>
  <c r="B6729" i="1"/>
  <c r="F6729" i="1" s="1"/>
  <c r="J6729" i="1" l="1"/>
  <c r="E6729" i="1"/>
  <c r="H6729" i="1" l="1"/>
  <c r="I6729" i="1" s="1"/>
  <c r="C6730" i="1" l="1"/>
  <c r="G6730" i="1" s="1"/>
  <c r="K6730" i="1"/>
  <c r="B6730" i="1"/>
  <c r="F6730" i="1" s="1"/>
  <c r="J6730" i="1" l="1"/>
  <c r="E6730" i="1"/>
  <c r="H6730" i="1" l="1"/>
  <c r="I6730" i="1" s="1"/>
  <c r="C6731" i="1" l="1"/>
  <c r="G6731" i="1" s="1"/>
  <c r="K6731" i="1"/>
  <c r="B6731" i="1"/>
  <c r="F6731" i="1" s="1"/>
  <c r="J6731" i="1" l="1"/>
  <c r="E6731" i="1"/>
  <c r="H6731" i="1" l="1"/>
  <c r="I6731" i="1" s="1"/>
  <c r="C6732" i="1" l="1"/>
  <c r="G6732" i="1" s="1"/>
  <c r="K6732" i="1"/>
  <c r="B6732" i="1"/>
  <c r="F6732" i="1" s="1"/>
  <c r="J6732" i="1" l="1"/>
  <c r="E6732" i="1"/>
  <c r="H6732" i="1" l="1"/>
  <c r="I6732" i="1" s="1"/>
  <c r="C6733" i="1" l="1"/>
  <c r="G6733" i="1" s="1"/>
  <c r="K6733" i="1"/>
  <c r="B6733" i="1"/>
  <c r="F6733" i="1" s="1"/>
  <c r="J6733" i="1" l="1"/>
  <c r="E6733" i="1"/>
  <c r="H6733" i="1" l="1"/>
  <c r="I6733" i="1" s="1"/>
  <c r="B6734" i="1" l="1"/>
  <c r="F6734" i="1" s="1"/>
  <c r="C6734" i="1"/>
  <c r="G6734" i="1" s="1"/>
  <c r="K6734" i="1"/>
  <c r="J6734" i="1" l="1"/>
  <c r="E6734" i="1"/>
  <c r="H6734" i="1" l="1"/>
  <c r="I6734" i="1" s="1"/>
  <c r="B6735" i="1" l="1"/>
  <c r="F6735" i="1" s="1"/>
  <c r="C6735" i="1"/>
  <c r="G6735" i="1" s="1"/>
  <c r="K6735" i="1"/>
  <c r="J6735" i="1" l="1"/>
  <c r="E6735" i="1"/>
  <c r="H6735" i="1" l="1"/>
  <c r="I6735" i="1" s="1"/>
  <c r="C6736" i="1" l="1"/>
  <c r="G6736" i="1" s="1"/>
  <c r="K6736" i="1"/>
  <c r="B6736" i="1"/>
  <c r="F6736" i="1" s="1"/>
  <c r="J6736" i="1" l="1"/>
  <c r="E6736" i="1"/>
  <c r="H6736" i="1" l="1"/>
  <c r="I6736" i="1" s="1"/>
  <c r="C6737" i="1" l="1"/>
  <c r="G6737" i="1" s="1"/>
  <c r="K6737" i="1"/>
  <c r="B6737" i="1"/>
  <c r="F6737" i="1" s="1"/>
  <c r="J6737" i="1" l="1"/>
  <c r="E6737" i="1"/>
  <c r="H6737" i="1" l="1"/>
  <c r="I6737" i="1" s="1"/>
  <c r="K6738" i="1" l="1"/>
  <c r="B6738" i="1"/>
  <c r="F6738" i="1" s="1"/>
  <c r="C6738" i="1"/>
  <c r="G6738" i="1" s="1"/>
  <c r="J6738" i="1" l="1"/>
  <c r="E6738" i="1"/>
  <c r="H6738" i="1" l="1"/>
  <c r="I6738" i="1" s="1"/>
  <c r="K6739" i="1" l="1"/>
  <c r="B6739" i="1"/>
  <c r="F6739" i="1" s="1"/>
  <c r="C6739" i="1"/>
  <c r="G6739" i="1" s="1"/>
  <c r="J6739" i="1" l="1"/>
  <c r="E6739" i="1"/>
  <c r="H6739" i="1" l="1"/>
  <c r="I6739" i="1" s="1"/>
  <c r="C6740" i="1" l="1"/>
  <c r="G6740" i="1" s="1"/>
  <c r="K6740" i="1"/>
  <c r="B6740" i="1"/>
  <c r="F6740" i="1" s="1"/>
  <c r="J6740" i="1" l="1"/>
  <c r="E6740" i="1"/>
  <c r="H6740" i="1" l="1"/>
  <c r="I6740" i="1" s="1"/>
  <c r="C6741" i="1" l="1"/>
  <c r="G6741" i="1" s="1"/>
  <c r="K6741" i="1"/>
  <c r="B6741" i="1"/>
  <c r="F6741" i="1" s="1"/>
  <c r="J6741" i="1" l="1"/>
  <c r="E6741" i="1"/>
  <c r="H6741" i="1" l="1"/>
  <c r="I6741" i="1" s="1"/>
  <c r="K6742" i="1" l="1"/>
  <c r="B6742" i="1"/>
  <c r="F6742" i="1" s="1"/>
  <c r="C6742" i="1"/>
  <c r="G6742" i="1" s="1"/>
  <c r="J6742" i="1" l="1"/>
  <c r="E6742" i="1"/>
  <c r="H6742" i="1" l="1"/>
  <c r="I6742" i="1" s="1"/>
  <c r="K6743" i="1" l="1"/>
  <c r="B6743" i="1"/>
  <c r="F6743" i="1" s="1"/>
  <c r="C6743" i="1"/>
  <c r="G6743" i="1" s="1"/>
  <c r="J6743" i="1" l="1"/>
  <c r="E6743" i="1"/>
  <c r="H6743" i="1" l="1"/>
  <c r="I6743" i="1" s="1"/>
  <c r="C6744" i="1" l="1"/>
  <c r="G6744" i="1" s="1"/>
  <c r="K6744" i="1"/>
  <c r="B6744" i="1"/>
  <c r="F6744" i="1" s="1"/>
  <c r="J6744" i="1" l="1"/>
  <c r="E6744" i="1"/>
  <c r="H6744" i="1" l="1"/>
  <c r="I6744" i="1" s="1"/>
  <c r="C6745" i="1" l="1"/>
  <c r="G6745" i="1" s="1"/>
  <c r="K6745" i="1"/>
  <c r="B6745" i="1"/>
  <c r="F6745" i="1" s="1"/>
  <c r="J6745" i="1" l="1"/>
  <c r="E6745" i="1"/>
  <c r="H6745" i="1" l="1"/>
  <c r="I6745" i="1" s="1"/>
  <c r="C6746" i="1" l="1"/>
  <c r="G6746" i="1" s="1"/>
  <c r="K6746" i="1"/>
  <c r="B6746" i="1"/>
  <c r="F6746" i="1" s="1"/>
  <c r="J6746" i="1" l="1"/>
  <c r="E6746" i="1"/>
  <c r="H6746" i="1" l="1"/>
  <c r="I6746" i="1" s="1"/>
  <c r="C6747" i="1" l="1"/>
  <c r="G6747" i="1" s="1"/>
  <c r="K6747" i="1"/>
  <c r="B6747" i="1"/>
  <c r="F6747" i="1" s="1"/>
  <c r="J6747" i="1" l="1"/>
  <c r="E6747" i="1"/>
  <c r="H6747" i="1" l="1"/>
  <c r="I6747" i="1" s="1"/>
  <c r="C6748" i="1" l="1"/>
  <c r="G6748" i="1" s="1"/>
  <c r="K6748" i="1"/>
  <c r="B6748" i="1"/>
  <c r="F6748" i="1" s="1"/>
  <c r="J6748" i="1" l="1"/>
  <c r="E6748" i="1"/>
  <c r="H6748" i="1" l="1"/>
  <c r="I6748" i="1" s="1"/>
  <c r="C6749" i="1" l="1"/>
  <c r="G6749" i="1" s="1"/>
  <c r="K6749" i="1"/>
  <c r="B6749" i="1"/>
  <c r="F6749" i="1" s="1"/>
  <c r="J6749" i="1" l="1"/>
  <c r="E6749" i="1"/>
  <c r="H6749" i="1" l="1"/>
  <c r="I6749" i="1" s="1"/>
  <c r="B6750" i="1" l="1"/>
  <c r="F6750" i="1" s="1"/>
  <c r="C6750" i="1"/>
  <c r="G6750" i="1" s="1"/>
  <c r="K6750" i="1"/>
  <c r="J6750" i="1" l="1"/>
  <c r="E6750" i="1"/>
  <c r="H6750" i="1" l="1"/>
  <c r="I6750" i="1" s="1"/>
  <c r="B6751" i="1" l="1"/>
  <c r="F6751" i="1" s="1"/>
  <c r="C6751" i="1"/>
  <c r="G6751" i="1" s="1"/>
  <c r="K6751" i="1"/>
  <c r="J6751" i="1" l="1"/>
  <c r="E6751" i="1"/>
  <c r="H6751" i="1" l="1"/>
  <c r="I6751" i="1" s="1"/>
  <c r="C6752" i="1" l="1"/>
  <c r="G6752" i="1" s="1"/>
  <c r="K6752" i="1"/>
  <c r="B6752" i="1"/>
  <c r="F6752" i="1" s="1"/>
  <c r="J6752" i="1" l="1"/>
  <c r="E6752" i="1"/>
  <c r="H6752" i="1" l="1"/>
  <c r="I6752" i="1" s="1"/>
  <c r="C6753" i="1" l="1"/>
  <c r="G6753" i="1" s="1"/>
  <c r="K6753" i="1"/>
  <c r="B6753" i="1"/>
  <c r="F6753" i="1" s="1"/>
  <c r="J6753" i="1" l="1"/>
  <c r="E6753" i="1"/>
  <c r="H6753" i="1" l="1"/>
  <c r="I6753" i="1" s="1"/>
  <c r="K6754" i="1" l="1"/>
  <c r="B6754" i="1"/>
  <c r="F6754" i="1" s="1"/>
  <c r="C6754" i="1"/>
  <c r="G6754" i="1" s="1"/>
  <c r="J6754" i="1" l="1"/>
  <c r="E6754" i="1"/>
  <c r="H6754" i="1" l="1"/>
  <c r="I6754" i="1" s="1"/>
  <c r="K6755" i="1" l="1"/>
  <c r="B6755" i="1"/>
  <c r="F6755" i="1" s="1"/>
  <c r="C6755" i="1"/>
  <c r="G6755" i="1" s="1"/>
  <c r="J6755" i="1" l="1"/>
  <c r="E6755" i="1"/>
  <c r="H6755" i="1" l="1"/>
  <c r="I6755" i="1" s="1"/>
  <c r="C6756" i="1" l="1"/>
  <c r="G6756" i="1" s="1"/>
  <c r="K6756" i="1"/>
  <c r="B6756" i="1"/>
  <c r="F6756" i="1" s="1"/>
  <c r="J6756" i="1" l="1"/>
  <c r="E6756" i="1"/>
  <c r="H6756" i="1" l="1"/>
  <c r="I6756" i="1" s="1"/>
  <c r="C6757" i="1" l="1"/>
  <c r="G6757" i="1" s="1"/>
  <c r="K6757" i="1"/>
  <c r="B6757" i="1"/>
  <c r="F6757" i="1" s="1"/>
  <c r="J6757" i="1" l="1"/>
  <c r="E6757" i="1"/>
  <c r="H6757" i="1" l="1"/>
  <c r="I6757" i="1" s="1"/>
  <c r="K6758" i="1" l="1"/>
  <c r="B6758" i="1"/>
  <c r="F6758" i="1" s="1"/>
  <c r="C6758" i="1"/>
  <c r="G6758" i="1" s="1"/>
  <c r="J6758" i="1" l="1"/>
  <c r="E6758" i="1"/>
  <c r="H6758" i="1" l="1"/>
  <c r="I6758" i="1" s="1"/>
  <c r="K6759" i="1" l="1"/>
  <c r="B6759" i="1"/>
  <c r="F6759" i="1" s="1"/>
  <c r="C6759" i="1"/>
  <c r="G6759" i="1" s="1"/>
  <c r="J6759" i="1" l="1"/>
  <c r="E6759" i="1"/>
  <c r="H6759" i="1" l="1"/>
  <c r="I6759" i="1" s="1"/>
  <c r="C6760" i="1" l="1"/>
  <c r="G6760" i="1" s="1"/>
  <c r="K6760" i="1"/>
  <c r="B6760" i="1"/>
  <c r="F6760" i="1" s="1"/>
  <c r="J6760" i="1" l="1"/>
  <c r="E6760" i="1"/>
  <c r="H6760" i="1" l="1"/>
  <c r="I6760" i="1" s="1"/>
  <c r="C6761" i="1" l="1"/>
  <c r="G6761" i="1" s="1"/>
  <c r="K6761" i="1"/>
  <c r="B6761" i="1"/>
  <c r="F6761" i="1" s="1"/>
  <c r="J6761" i="1" l="1"/>
  <c r="E6761" i="1"/>
  <c r="H6761" i="1" l="1"/>
  <c r="I6761" i="1" s="1"/>
  <c r="C6762" i="1" l="1"/>
  <c r="G6762" i="1" s="1"/>
  <c r="K6762" i="1"/>
  <c r="B6762" i="1"/>
  <c r="F6762" i="1" s="1"/>
  <c r="J6762" i="1" l="1"/>
  <c r="E6762" i="1"/>
  <c r="H6762" i="1" l="1"/>
  <c r="I6762" i="1" s="1"/>
  <c r="C6763" i="1" l="1"/>
  <c r="G6763" i="1" s="1"/>
  <c r="K6763" i="1"/>
  <c r="B6763" i="1"/>
  <c r="F6763" i="1" s="1"/>
  <c r="J6763" i="1" l="1"/>
  <c r="E6763" i="1"/>
  <c r="H6763" i="1" l="1"/>
  <c r="I6763" i="1" s="1"/>
  <c r="C6764" i="1" l="1"/>
  <c r="G6764" i="1" s="1"/>
  <c r="K6764" i="1"/>
  <c r="B6764" i="1"/>
  <c r="F6764" i="1" s="1"/>
  <c r="J6764" i="1" l="1"/>
  <c r="E6764" i="1"/>
  <c r="H6764" i="1" l="1"/>
  <c r="I6764" i="1" s="1"/>
  <c r="C6765" i="1" l="1"/>
  <c r="G6765" i="1" s="1"/>
  <c r="K6765" i="1"/>
  <c r="B6765" i="1"/>
  <c r="F6765" i="1" s="1"/>
  <c r="J6765" i="1" l="1"/>
  <c r="E6765" i="1"/>
  <c r="H6765" i="1" l="1"/>
  <c r="I6765" i="1" s="1"/>
  <c r="B6766" i="1" l="1"/>
  <c r="F6766" i="1" s="1"/>
  <c r="C6766" i="1"/>
  <c r="G6766" i="1" s="1"/>
  <c r="K6766" i="1"/>
  <c r="J6766" i="1" l="1"/>
  <c r="E6766" i="1"/>
  <c r="H6766" i="1" l="1"/>
  <c r="I6766" i="1" s="1"/>
  <c r="B6767" i="1" l="1"/>
  <c r="F6767" i="1" s="1"/>
  <c r="C6767" i="1"/>
  <c r="G6767" i="1" s="1"/>
  <c r="K6767" i="1"/>
  <c r="J6767" i="1" l="1"/>
  <c r="E6767" i="1"/>
  <c r="H6767" i="1" l="1"/>
  <c r="I6767" i="1" s="1"/>
  <c r="C6768" i="1" l="1"/>
  <c r="G6768" i="1" s="1"/>
  <c r="K6768" i="1"/>
  <c r="B6768" i="1"/>
  <c r="F6768" i="1" s="1"/>
  <c r="J6768" i="1" l="1"/>
  <c r="E6768" i="1"/>
  <c r="H6768" i="1" l="1"/>
  <c r="I6768" i="1" s="1"/>
  <c r="C6769" i="1" l="1"/>
  <c r="G6769" i="1" s="1"/>
  <c r="K6769" i="1"/>
  <c r="B6769" i="1"/>
  <c r="F6769" i="1" s="1"/>
  <c r="J6769" i="1" l="1"/>
  <c r="E6769" i="1"/>
  <c r="H6769" i="1" l="1"/>
  <c r="I6769" i="1" s="1"/>
  <c r="K6770" i="1" l="1"/>
  <c r="B6770" i="1"/>
  <c r="F6770" i="1" s="1"/>
  <c r="C6770" i="1"/>
  <c r="G6770" i="1" s="1"/>
  <c r="J6770" i="1" l="1"/>
  <c r="E6770" i="1"/>
  <c r="H6770" i="1" l="1"/>
  <c r="I6770" i="1" s="1"/>
  <c r="K6771" i="1" l="1"/>
  <c r="B6771" i="1"/>
  <c r="F6771" i="1" s="1"/>
  <c r="C6771" i="1"/>
  <c r="G6771" i="1" s="1"/>
  <c r="J6771" i="1" l="1"/>
  <c r="E6771" i="1"/>
  <c r="H6771" i="1" l="1"/>
  <c r="I6771" i="1" s="1"/>
  <c r="C6772" i="1" l="1"/>
  <c r="G6772" i="1" s="1"/>
  <c r="K6772" i="1"/>
  <c r="B6772" i="1"/>
  <c r="F6772" i="1" s="1"/>
  <c r="J6772" i="1" l="1"/>
  <c r="E6772" i="1"/>
  <c r="H6772" i="1" l="1"/>
  <c r="I6772" i="1" s="1"/>
  <c r="C6773" i="1" l="1"/>
  <c r="G6773" i="1" s="1"/>
  <c r="K6773" i="1"/>
  <c r="B6773" i="1"/>
  <c r="F6773" i="1" s="1"/>
  <c r="J6773" i="1" l="1"/>
  <c r="E6773" i="1"/>
  <c r="H6773" i="1" l="1"/>
  <c r="I6773" i="1" s="1"/>
  <c r="K6774" i="1" l="1"/>
  <c r="B6774" i="1"/>
  <c r="F6774" i="1" s="1"/>
  <c r="C6774" i="1"/>
  <c r="G6774" i="1" s="1"/>
  <c r="J6774" i="1" l="1"/>
  <c r="E6774" i="1"/>
  <c r="H6774" i="1" l="1"/>
  <c r="I6774" i="1" s="1"/>
  <c r="K6775" i="1" l="1"/>
  <c r="B6775" i="1"/>
  <c r="F6775" i="1" s="1"/>
  <c r="C6775" i="1"/>
  <c r="G6775" i="1" s="1"/>
  <c r="J6775" i="1" l="1"/>
  <c r="E6775" i="1"/>
  <c r="H6775" i="1" l="1"/>
  <c r="I6775" i="1" s="1"/>
  <c r="C6776" i="1" l="1"/>
  <c r="G6776" i="1" s="1"/>
  <c r="K6776" i="1"/>
  <c r="B6776" i="1"/>
  <c r="F6776" i="1" s="1"/>
  <c r="J6776" i="1" l="1"/>
  <c r="E6776" i="1"/>
  <c r="H6776" i="1" l="1"/>
  <c r="I6776" i="1" s="1"/>
  <c r="C6777" i="1" l="1"/>
  <c r="G6777" i="1" s="1"/>
  <c r="K6777" i="1"/>
  <c r="B6777" i="1"/>
  <c r="F6777" i="1" s="1"/>
  <c r="J6777" i="1" l="1"/>
  <c r="E6777" i="1"/>
  <c r="H6777" i="1" l="1"/>
  <c r="I6777" i="1" s="1"/>
  <c r="C6778" i="1" l="1"/>
  <c r="G6778" i="1" s="1"/>
  <c r="K6778" i="1"/>
  <c r="B6778" i="1"/>
  <c r="F6778" i="1" s="1"/>
  <c r="J6778" i="1" l="1"/>
  <c r="E6778" i="1"/>
  <c r="H6778" i="1" l="1"/>
  <c r="I6778" i="1" s="1"/>
  <c r="C6779" i="1" l="1"/>
  <c r="G6779" i="1" s="1"/>
  <c r="K6779" i="1"/>
  <c r="B6779" i="1"/>
  <c r="F6779" i="1" s="1"/>
  <c r="J6779" i="1" l="1"/>
  <c r="E6779" i="1"/>
  <c r="H6779" i="1" l="1"/>
  <c r="I6779" i="1" s="1"/>
  <c r="C6780" i="1" l="1"/>
  <c r="G6780" i="1" s="1"/>
  <c r="K6780" i="1"/>
  <c r="B6780" i="1"/>
  <c r="F6780" i="1" s="1"/>
  <c r="J6780" i="1" l="1"/>
  <c r="E6780" i="1"/>
  <c r="H6780" i="1" l="1"/>
  <c r="I6780" i="1" s="1"/>
  <c r="C6781" i="1" l="1"/>
  <c r="G6781" i="1" s="1"/>
  <c r="K6781" i="1"/>
  <c r="B6781" i="1"/>
  <c r="F6781" i="1" s="1"/>
  <c r="J6781" i="1" l="1"/>
  <c r="E6781" i="1"/>
  <c r="H6781" i="1" l="1"/>
  <c r="I6781" i="1" s="1"/>
  <c r="B6782" i="1" l="1"/>
  <c r="F6782" i="1" s="1"/>
  <c r="C6782" i="1"/>
  <c r="G6782" i="1" s="1"/>
  <c r="K6782" i="1"/>
  <c r="J6782" i="1" l="1"/>
  <c r="E6782" i="1"/>
  <c r="H6782" i="1" l="1"/>
  <c r="I6782" i="1" s="1"/>
  <c r="B6783" i="1" l="1"/>
  <c r="F6783" i="1" s="1"/>
  <c r="C6783" i="1"/>
  <c r="G6783" i="1" s="1"/>
  <c r="K6783" i="1"/>
  <c r="J6783" i="1" l="1"/>
  <c r="E6783" i="1"/>
  <c r="H6783" i="1" l="1"/>
  <c r="I6783" i="1" s="1"/>
  <c r="C6784" i="1" l="1"/>
  <c r="G6784" i="1" s="1"/>
  <c r="K6784" i="1"/>
  <c r="B6784" i="1"/>
  <c r="F6784" i="1" s="1"/>
  <c r="J6784" i="1" l="1"/>
  <c r="E6784" i="1"/>
  <c r="H6784" i="1" l="1"/>
  <c r="I6784" i="1" s="1"/>
  <c r="C6785" i="1" l="1"/>
  <c r="G6785" i="1" s="1"/>
  <c r="K6785" i="1"/>
  <c r="B6785" i="1"/>
  <c r="F6785" i="1" s="1"/>
  <c r="J6785" i="1" l="1"/>
  <c r="E6785" i="1"/>
  <c r="H6785" i="1" l="1"/>
  <c r="I6785" i="1" s="1"/>
  <c r="K6786" i="1" l="1"/>
  <c r="B6786" i="1"/>
  <c r="F6786" i="1" s="1"/>
  <c r="C6786" i="1"/>
  <c r="G6786" i="1" s="1"/>
  <c r="J6786" i="1" l="1"/>
  <c r="E6786" i="1"/>
  <c r="H6786" i="1" l="1"/>
  <c r="I6786" i="1" s="1"/>
  <c r="K6787" i="1" l="1"/>
  <c r="B6787" i="1"/>
  <c r="F6787" i="1" s="1"/>
  <c r="C6787" i="1"/>
  <c r="G6787" i="1" s="1"/>
  <c r="J6787" i="1" l="1"/>
  <c r="E6787" i="1"/>
  <c r="H6787" i="1" l="1"/>
  <c r="I6787" i="1" s="1"/>
  <c r="C6788" i="1" l="1"/>
  <c r="G6788" i="1" s="1"/>
  <c r="K6788" i="1"/>
  <c r="B6788" i="1"/>
  <c r="F6788" i="1" s="1"/>
  <c r="J6788" i="1" l="1"/>
  <c r="E6788" i="1"/>
  <c r="H6788" i="1" l="1"/>
  <c r="I6788" i="1" s="1"/>
  <c r="C6789" i="1" l="1"/>
  <c r="G6789" i="1" s="1"/>
  <c r="K6789" i="1"/>
  <c r="B6789" i="1"/>
  <c r="F6789" i="1" s="1"/>
  <c r="J6789" i="1" l="1"/>
  <c r="E6789" i="1"/>
  <c r="H6789" i="1" l="1"/>
  <c r="I6789" i="1" s="1"/>
  <c r="K6790" i="1" l="1"/>
  <c r="B6790" i="1"/>
  <c r="F6790" i="1" s="1"/>
  <c r="C6790" i="1"/>
  <c r="G6790" i="1" s="1"/>
  <c r="J6790" i="1" l="1"/>
  <c r="E6790" i="1"/>
  <c r="H6790" i="1" l="1"/>
  <c r="I6790" i="1" s="1"/>
  <c r="K6791" i="1" l="1"/>
  <c r="B6791" i="1"/>
  <c r="F6791" i="1" s="1"/>
  <c r="C6791" i="1"/>
  <c r="G6791" i="1" s="1"/>
  <c r="J6791" i="1" l="1"/>
  <c r="E6791" i="1"/>
  <c r="H6791" i="1" l="1"/>
  <c r="I6791" i="1" s="1"/>
  <c r="C6792" i="1" l="1"/>
  <c r="G6792" i="1" s="1"/>
  <c r="K6792" i="1"/>
  <c r="B6792" i="1"/>
  <c r="F6792" i="1" s="1"/>
  <c r="J6792" i="1" l="1"/>
  <c r="E6792" i="1"/>
  <c r="H6792" i="1" l="1"/>
  <c r="I6792" i="1" s="1"/>
  <c r="B6793" i="1" l="1"/>
  <c r="F6793" i="1" s="1"/>
  <c r="C6793" i="1"/>
  <c r="G6793" i="1" s="1"/>
  <c r="K6793" i="1"/>
  <c r="J6793" i="1" l="1"/>
  <c r="E6793" i="1"/>
  <c r="H6793" i="1" l="1"/>
  <c r="I6793" i="1" s="1"/>
  <c r="B6794" i="1" l="1"/>
  <c r="F6794" i="1" s="1"/>
  <c r="C6794" i="1"/>
  <c r="G6794" i="1" s="1"/>
  <c r="K6794" i="1"/>
  <c r="J6794" i="1" l="1"/>
  <c r="E6794" i="1"/>
  <c r="H6794" i="1" l="1"/>
  <c r="I6794" i="1" s="1"/>
  <c r="B6795" i="1" l="1"/>
  <c r="F6795" i="1" s="1"/>
  <c r="C6795" i="1"/>
  <c r="G6795" i="1" s="1"/>
  <c r="K6795" i="1"/>
  <c r="J6795" i="1" l="1"/>
  <c r="E6795" i="1"/>
  <c r="H6795" i="1" l="1"/>
  <c r="I6795" i="1" s="1"/>
  <c r="C6796" i="1" l="1"/>
  <c r="G6796" i="1" s="1"/>
  <c r="K6796" i="1"/>
  <c r="B6796" i="1"/>
  <c r="F6796" i="1" s="1"/>
  <c r="J6796" i="1" l="1"/>
  <c r="E6796" i="1"/>
  <c r="H6796" i="1" l="1"/>
  <c r="I6796" i="1" s="1"/>
  <c r="B6797" i="1" l="1"/>
  <c r="F6797" i="1" s="1"/>
  <c r="C6797" i="1"/>
  <c r="G6797" i="1" s="1"/>
  <c r="K6797" i="1"/>
  <c r="J6797" i="1" l="1"/>
  <c r="E6797" i="1"/>
  <c r="H6797" i="1" l="1"/>
  <c r="I6797" i="1" s="1"/>
  <c r="B6798" i="1" l="1"/>
  <c r="F6798" i="1" s="1"/>
  <c r="K6798" i="1"/>
  <c r="C6798" i="1"/>
  <c r="G6798" i="1" s="1"/>
  <c r="J6798" i="1" l="1"/>
  <c r="E6798" i="1"/>
  <c r="H6798" i="1" l="1"/>
  <c r="I6798" i="1" s="1"/>
  <c r="B6799" i="1" l="1"/>
  <c r="F6799" i="1" s="1"/>
  <c r="C6799" i="1"/>
  <c r="G6799" i="1" s="1"/>
  <c r="K6799" i="1"/>
  <c r="J6799" i="1" l="1"/>
  <c r="E6799" i="1"/>
  <c r="H6799" i="1" l="1"/>
  <c r="I6799" i="1" s="1"/>
  <c r="C6800" i="1" l="1"/>
  <c r="G6800" i="1" s="1"/>
  <c r="K6800" i="1"/>
  <c r="B6800" i="1"/>
  <c r="F6800" i="1" s="1"/>
  <c r="J6800" i="1" l="1"/>
  <c r="E6800" i="1"/>
  <c r="H6800" i="1" l="1"/>
  <c r="I6800" i="1" s="1"/>
  <c r="B6801" i="1" l="1"/>
  <c r="F6801" i="1" s="1"/>
  <c r="C6801" i="1"/>
  <c r="G6801" i="1" s="1"/>
  <c r="K6801" i="1"/>
  <c r="J6801" i="1" l="1"/>
  <c r="E6801" i="1"/>
  <c r="H6801" i="1" l="1"/>
  <c r="I6801" i="1" s="1"/>
  <c r="B6802" i="1" l="1"/>
  <c r="F6802" i="1" s="1"/>
  <c r="C6802" i="1"/>
  <c r="G6802" i="1" s="1"/>
  <c r="K6802" i="1"/>
  <c r="J6802" i="1" l="1"/>
  <c r="E6802" i="1"/>
  <c r="H6802" i="1" l="1"/>
  <c r="I6802" i="1" s="1"/>
  <c r="B6803" i="1" l="1"/>
  <c r="F6803" i="1" s="1"/>
  <c r="C6803" i="1"/>
  <c r="G6803" i="1" s="1"/>
  <c r="K6803" i="1"/>
  <c r="J6803" i="1" l="1"/>
  <c r="E6803" i="1"/>
  <c r="H6803" i="1" l="1"/>
  <c r="I6803" i="1" s="1"/>
  <c r="C6804" i="1" l="1"/>
  <c r="G6804" i="1" s="1"/>
  <c r="K6804" i="1"/>
  <c r="B6804" i="1"/>
  <c r="F6804" i="1" s="1"/>
  <c r="J6804" i="1" l="1"/>
  <c r="E6804" i="1"/>
  <c r="H6804" i="1" l="1"/>
  <c r="I6804" i="1" s="1"/>
  <c r="B6805" i="1" l="1"/>
  <c r="F6805" i="1" s="1"/>
  <c r="C6805" i="1"/>
  <c r="G6805" i="1" s="1"/>
  <c r="K6805" i="1"/>
  <c r="J6805" i="1" l="1"/>
  <c r="E6805" i="1"/>
  <c r="H6805" i="1" l="1"/>
  <c r="I6805" i="1" s="1"/>
  <c r="B6806" i="1" l="1"/>
  <c r="F6806" i="1" s="1"/>
  <c r="K6806" i="1"/>
  <c r="C6806" i="1"/>
  <c r="G6806" i="1" s="1"/>
  <c r="J6806" i="1" l="1"/>
  <c r="E6806" i="1"/>
  <c r="H6806" i="1" l="1"/>
  <c r="I6806" i="1" s="1"/>
  <c r="B6807" i="1" l="1"/>
  <c r="F6807" i="1" s="1"/>
  <c r="C6807" i="1"/>
  <c r="G6807" i="1" s="1"/>
  <c r="K6807" i="1"/>
  <c r="J6807" i="1" l="1"/>
  <c r="E6807" i="1"/>
  <c r="H6807" i="1" l="1"/>
  <c r="I6807" i="1" s="1"/>
  <c r="C6808" i="1" l="1"/>
  <c r="G6808" i="1" s="1"/>
  <c r="K6808" i="1"/>
  <c r="B6808" i="1"/>
  <c r="F6808" i="1" s="1"/>
  <c r="J6808" i="1" l="1"/>
  <c r="E6808" i="1"/>
  <c r="H6808" i="1" l="1"/>
  <c r="I6808" i="1" s="1"/>
  <c r="B6809" i="1" l="1"/>
  <c r="F6809" i="1" s="1"/>
  <c r="C6809" i="1"/>
  <c r="G6809" i="1" s="1"/>
  <c r="K6809" i="1"/>
  <c r="J6809" i="1" l="1"/>
  <c r="E6809" i="1"/>
  <c r="H6809" i="1" l="1"/>
  <c r="I6809" i="1" s="1"/>
  <c r="B6810" i="1" l="1"/>
  <c r="F6810" i="1" s="1"/>
  <c r="C6810" i="1"/>
  <c r="G6810" i="1" s="1"/>
  <c r="K6810" i="1"/>
  <c r="J6810" i="1" l="1"/>
  <c r="E6810" i="1"/>
  <c r="H6810" i="1" l="1"/>
  <c r="I6810" i="1" s="1"/>
  <c r="B6811" i="1" l="1"/>
  <c r="F6811" i="1" s="1"/>
  <c r="C6811" i="1"/>
  <c r="G6811" i="1" s="1"/>
  <c r="K6811" i="1"/>
  <c r="J6811" i="1" l="1"/>
  <c r="E6811" i="1"/>
  <c r="H6811" i="1" l="1"/>
  <c r="I6811" i="1" s="1"/>
  <c r="C6812" i="1" l="1"/>
  <c r="G6812" i="1" s="1"/>
  <c r="K6812" i="1"/>
  <c r="B6812" i="1"/>
  <c r="F6812" i="1" s="1"/>
  <c r="J6812" i="1" l="1"/>
  <c r="E6812" i="1"/>
  <c r="H6812" i="1" l="1"/>
  <c r="I6812" i="1" s="1"/>
  <c r="B6813" i="1" l="1"/>
  <c r="F6813" i="1" s="1"/>
  <c r="C6813" i="1"/>
  <c r="G6813" i="1" s="1"/>
  <c r="K6813" i="1"/>
  <c r="J6813" i="1" l="1"/>
  <c r="E6813" i="1"/>
  <c r="H6813" i="1" l="1"/>
  <c r="I6813" i="1" s="1"/>
  <c r="B6814" i="1" l="1"/>
  <c r="F6814" i="1" s="1"/>
  <c r="C6814" i="1"/>
  <c r="G6814" i="1" s="1"/>
  <c r="K6814" i="1"/>
  <c r="J6814" i="1" l="1"/>
  <c r="E6814" i="1"/>
  <c r="H6814" i="1" l="1"/>
  <c r="I6814" i="1" s="1"/>
  <c r="B6815" i="1" l="1"/>
  <c r="F6815" i="1" s="1"/>
  <c r="C6815" i="1"/>
  <c r="G6815" i="1" s="1"/>
  <c r="K6815" i="1"/>
  <c r="J6815" i="1" l="1"/>
  <c r="E6815" i="1"/>
  <c r="H6815" i="1" l="1"/>
  <c r="I6815" i="1" s="1"/>
  <c r="C6816" i="1" l="1"/>
  <c r="G6816" i="1" s="1"/>
  <c r="K6816" i="1"/>
  <c r="B6816" i="1"/>
  <c r="F6816" i="1" s="1"/>
  <c r="J6816" i="1" l="1"/>
  <c r="E6816" i="1"/>
  <c r="H6816" i="1" l="1"/>
  <c r="I6816" i="1" s="1"/>
  <c r="B6817" i="1" l="1"/>
  <c r="F6817" i="1" s="1"/>
  <c r="C6817" i="1"/>
  <c r="G6817" i="1" s="1"/>
  <c r="K6817" i="1"/>
  <c r="J6817" i="1" l="1"/>
  <c r="E6817" i="1"/>
  <c r="H6817" i="1" l="1"/>
  <c r="I6817" i="1" s="1"/>
  <c r="B6818" i="1" l="1"/>
  <c r="F6818" i="1" s="1"/>
  <c r="K6818" i="1"/>
  <c r="C6818" i="1"/>
  <c r="G6818" i="1" s="1"/>
  <c r="J6818" i="1" l="1"/>
  <c r="E6818" i="1"/>
  <c r="H6818" i="1" l="1"/>
  <c r="I6818" i="1" s="1"/>
  <c r="B6819" i="1" l="1"/>
  <c r="F6819" i="1" s="1"/>
  <c r="C6819" i="1"/>
  <c r="G6819" i="1" s="1"/>
  <c r="K6819" i="1"/>
  <c r="J6819" i="1" l="1"/>
  <c r="E6819" i="1"/>
  <c r="H6819" i="1" l="1"/>
  <c r="I6819" i="1" s="1"/>
  <c r="C6820" i="1" l="1"/>
  <c r="G6820" i="1" s="1"/>
  <c r="K6820" i="1"/>
  <c r="B6820" i="1"/>
  <c r="F6820" i="1" s="1"/>
  <c r="J6820" i="1" l="1"/>
  <c r="E6820" i="1"/>
  <c r="H6820" i="1" l="1"/>
  <c r="I6820" i="1" s="1"/>
  <c r="B6821" i="1" l="1"/>
  <c r="F6821" i="1" s="1"/>
  <c r="C6821" i="1"/>
  <c r="G6821" i="1" s="1"/>
  <c r="K6821" i="1"/>
  <c r="J6821" i="1" l="1"/>
  <c r="E6821" i="1"/>
  <c r="H6821" i="1" l="1"/>
  <c r="I6821" i="1" s="1"/>
  <c r="B6822" i="1" l="1"/>
  <c r="F6822" i="1" s="1"/>
  <c r="C6822" i="1"/>
  <c r="G6822" i="1" s="1"/>
  <c r="K6822" i="1"/>
  <c r="J6822" i="1" l="1"/>
  <c r="E6822" i="1"/>
  <c r="H6822" i="1" l="1"/>
  <c r="I6822" i="1" s="1"/>
  <c r="B6823" i="1" l="1"/>
  <c r="F6823" i="1" s="1"/>
  <c r="C6823" i="1"/>
  <c r="G6823" i="1" s="1"/>
  <c r="K6823" i="1"/>
  <c r="J6823" i="1" l="1"/>
  <c r="E6823" i="1"/>
  <c r="H6823" i="1" l="1"/>
  <c r="I6823" i="1" s="1"/>
  <c r="C6824" i="1" l="1"/>
  <c r="G6824" i="1" s="1"/>
  <c r="K6824" i="1"/>
  <c r="B6824" i="1"/>
  <c r="F6824" i="1" s="1"/>
  <c r="J6824" i="1" l="1"/>
  <c r="E6824" i="1"/>
  <c r="H6824" i="1" l="1"/>
  <c r="I6824" i="1" s="1"/>
  <c r="B6825" i="1" l="1"/>
  <c r="F6825" i="1" s="1"/>
  <c r="C6825" i="1"/>
  <c r="G6825" i="1" s="1"/>
  <c r="K6825" i="1"/>
  <c r="J6825" i="1" l="1"/>
  <c r="E6825" i="1"/>
  <c r="H6825" i="1" l="1"/>
  <c r="I6825" i="1" s="1"/>
  <c r="B6826" i="1" l="1"/>
  <c r="F6826" i="1" s="1"/>
  <c r="C6826" i="1"/>
  <c r="G6826" i="1" s="1"/>
  <c r="K6826" i="1"/>
  <c r="J6826" i="1" l="1"/>
  <c r="E6826" i="1"/>
  <c r="H6826" i="1" l="1"/>
  <c r="I6826" i="1" s="1"/>
  <c r="B6827" i="1" l="1"/>
  <c r="F6827" i="1" s="1"/>
  <c r="C6827" i="1"/>
  <c r="G6827" i="1" s="1"/>
  <c r="K6827" i="1"/>
  <c r="J6827" i="1" l="1"/>
  <c r="E6827" i="1"/>
  <c r="H6827" i="1" l="1"/>
  <c r="I6827" i="1" s="1"/>
  <c r="C6828" i="1" l="1"/>
  <c r="G6828" i="1" s="1"/>
  <c r="K6828" i="1"/>
  <c r="B6828" i="1"/>
  <c r="F6828" i="1" s="1"/>
  <c r="J6828" i="1" l="1"/>
  <c r="E6828" i="1"/>
  <c r="H6828" i="1" l="1"/>
  <c r="I6828" i="1" s="1"/>
  <c r="B6829" i="1" l="1"/>
  <c r="F6829" i="1" s="1"/>
  <c r="C6829" i="1"/>
  <c r="G6829" i="1" s="1"/>
  <c r="K6829" i="1"/>
  <c r="J6829" i="1" l="1"/>
  <c r="E6829" i="1"/>
  <c r="H6829" i="1" l="1"/>
  <c r="I6829" i="1" s="1"/>
  <c r="B6830" i="1" l="1"/>
  <c r="F6830" i="1" s="1"/>
  <c r="K6830" i="1"/>
  <c r="C6830" i="1"/>
  <c r="G6830" i="1" s="1"/>
  <c r="J6830" i="1" l="1"/>
  <c r="E6830" i="1"/>
  <c r="H6830" i="1" l="1"/>
  <c r="I6830" i="1" s="1"/>
  <c r="B6831" i="1" l="1"/>
  <c r="F6831" i="1" s="1"/>
  <c r="C6831" i="1"/>
  <c r="G6831" i="1" s="1"/>
  <c r="K6831" i="1"/>
  <c r="J6831" i="1" l="1"/>
  <c r="E6831" i="1"/>
  <c r="H6831" i="1" l="1"/>
  <c r="I6831" i="1" s="1"/>
  <c r="C6832" i="1" l="1"/>
  <c r="G6832" i="1" s="1"/>
  <c r="K6832" i="1"/>
  <c r="B6832" i="1"/>
  <c r="F6832" i="1" s="1"/>
  <c r="J6832" i="1" l="1"/>
  <c r="E6832" i="1"/>
  <c r="H6832" i="1" l="1"/>
  <c r="I6832" i="1" s="1"/>
  <c r="B6833" i="1" l="1"/>
  <c r="F6833" i="1" s="1"/>
  <c r="C6833" i="1"/>
  <c r="G6833" i="1" s="1"/>
  <c r="K6833" i="1"/>
  <c r="J6833" i="1" l="1"/>
  <c r="E6833" i="1"/>
  <c r="H6833" i="1" l="1"/>
  <c r="I6833" i="1" s="1"/>
  <c r="B6834" i="1" l="1"/>
  <c r="F6834" i="1" s="1"/>
  <c r="C6834" i="1"/>
  <c r="G6834" i="1" s="1"/>
  <c r="K6834" i="1"/>
  <c r="J6834" i="1" l="1"/>
  <c r="E6834" i="1"/>
  <c r="H6834" i="1" l="1"/>
  <c r="I6834" i="1" s="1"/>
  <c r="B6835" i="1" l="1"/>
  <c r="F6835" i="1" s="1"/>
  <c r="C6835" i="1"/>
  <c r="G6835" i="1" s="1"/>
  <c r="K6835" i="1"/>
  <c r="J6835" i="1" l="1"/>
  <c r="E6835" i="1"/>
  <c r="H6835" i="1" l="1"/>
  <c r="I6835" i="1" s="1"/>
  <c r="C6836" i="1" l="1"/>
  <c r="G6836" i="1" s="1"/>
  <c r="K6836" i="1"/>
  <c r="B6836" i="1"/>
  <c r="F6836" i="1" s="1"/>
  <c r="J6836" i="1" l="1"/>
  <c r="E6836" i="1"/>
  <c r="H6836" i="1" l="1"/>
  <c r="I6836" i="1" s="1"/>
  <c r="B6837" i="1" l="1"/>
  <c r="F6837" i="1" s="1"/>
  <c r="C6837" i="1"/>
  <c r="G6837" i="1" s="1"/>
  <c r="K6837" i="1"/>
  <c r="J6837" i="1" l="1"/>
  <c r="E6837" i="1"/>
  <c r="H6837" i="1" l="1"/>
  <c r="I6837" i="1" s="1"/>
  <c r="B6838" i="1" l="1"/>
  <c r="F6838" i="1" s="1"/>
  <c r="K6838" i="1"/>
  <c r="C6838" i="1"/>
  <c r="G6838" i="1" s="1"/>
  <c r="J6838" i="1" l="1"/>
  <c r="E6838" i="1"/>
  <c r="H6838" i="1" l="1"/>
  <c r="I6838" i="1" s="1"/>
  <c r="B6839" i="1" l="1"/>
  <c r="F6839" i="1" s="1"/>
  <c r="C6839" i="1"/>
  <c r="G6839" i="1" s="1"/>
  <c r="K6839" i="1"/>
  <c r="J6839" i="1" l="1"/>
  <c r="E6839" i="1"/>
  <c r="H6839" i="1" l="1"/>
  <c r="I6839" i="1" s="1"/>
  <c r="C6840" i="1" l="1"/>
  <c r="G6840" i="1" s="1"/>
  <c r="K6840" i="1"/>
  <c r="B6840" i="1"/>
  <c r="F6840" i="1" s="1"/>
  <c r="J6840" i="1" l="1"/>
  <c r="E6840" i="1"/>
  <c r="H6840" i="1" l="1"/>
  <c r="I6840" i="1" s="1"/>
  <c r="B6841" i="1" l="1"/>
  <c r="F6841" i="1" s="1"/>
  <c r="C6841" i="1"/>
  <c r="G6841" i="1" s="1"/>
  <c r="K6841" i="1"/>
  <c r="J6841" i="1" l="1"/>
  <c r="E6841" i="1"/>
  <c r="H6841" i="1" l="1"/>
  <c r="I6841" i="1" s="1"/>
  <c r="B6842" i="1" l="1"/>
  <c r="F6842" i="1" s="1"/>
  <c r="C6842" i="1"/>
  <c r="G6842" i="1" s="1"/>
  <c r="K6842" i="1"/>
  <c r="J6842" i="1" l="1"/>
  <c r="E6842" i="1"/>
  <c r="H6842" i="1" l="1"/>
  <c r="I6842" i="1" s="1"/>
  <c r="B6843" i="1" l="1"/>
  <c r="F6843" i="1" s="1"/>
  <c r="C6843" i="1"/>
  <c r="G6843" i="1" s="1"/>
  <c r="K6843" i="1"/>
  <c r="J6843" i="1" l="1"/>
  <c r="E6843" i="1"/>
  <c r="H6843" i="1" l="1"/>
  <c r="I6843" i="1" s="1"/>
  <c r="C6844" i="1" l="1"/>
  <c r="G6844" i="1" s="1"/>
  <c r="K6844" i="1"/>
  <c r="B6844" i="1"/>
  <c r="F6844" i="1" s="1"/>
  <c r="J6844" i="1" l="1"/>
  <c r="E6844" i="1"/>
  <c r="H6844" i="1" l="1"/>
  <c r="I6844" i="1" s="1"/>
  <c r="B6845" i="1" l="1"/>
  <c r="F6845" i="1" s="1"/>
  <c r="C6845" i="1"/>
  <c r="G6845" i="1" s="1"/>
  <c r="K6845" i="1"/>
  <c r="J6845" i="1" l="1"/>
  <c r="E6845" i="1"/>
  <c r="H6845" i="1" l="1"/>
  <c r="I6845" i="1" s="1"/>
  <c r="B6846" i="1" l="1"/>
  <c r="F6846" i="1" s="1"/>
  <c r="C6846" i="1"/>
  <c r="G6846" i="1" s="1"/>
  <c r="K6846" i="1"/>
  <c r="J6846" i="1" l="1"/>
  <c r="E6846" i="1"/>
  <c r="H6846" i="1" l="1"/>
  <c r="I6846" i="1" s="1"/>
  <c r="B6847" i="1" l="1"/>
  <c r="F6847" i="1" s="1"/>
  <c r="C6847" i="1"/>
  <c r="G6847" i="1" s="1"/>
  <c r="K6847" i="1"/>
  <c r="J6847" i="1" l="1"/>
  <c r="E6847" i="1"/>
  <c r="H6847" i="1" l="1"/>
  <c r="I6847" i="1" s="1"/>
  <c r="C6848" i="1" l="1"/>
  <c r="G6848" i="1" s="1"/>
  <c r="K6848" i="1"/>
  <c r="B6848" i="1"/>
  <c r="F6848" i="1" s="1"/>
  <c r="J6848" i="1" l="1"/>
  <c r="E6848" i="1"/>
  <c r="H6848" i="1" l="1"/>
  <c r="I6848" i="1" s="1"/>
  <c r="B6849" i="1" l="1"/>
  <c r="F6849" i="1" s="1"/>
  <c r="C6849" i="1"/>
  <c r="G6849" i="1" s="1"/>
  <c r="K6849" i="1"/>
  <c r="J6849" i="1" l="1"/>
  <c r="E6849" i="1"/>
  <c r="H6849" i="1" l="1"/>
  <c r="I6849" i="1" s="1"/>
  <c r="B6850" i="1" l="1"/>
  <c r="F6850" i="1" s="1"/>
  <c r="K6850" i="1"/>
  <c r="C6850" i="1"/>
  <c r="G6850" i="1" s="1"/>
  <c r="J6850" i="1" l="1"/>
  <c r="E6850" i="1"/>
  <c r="H6850" i="1" l="1"/>
  <c r="I6850" i="1" s="1"/>
  <c r="B6851" i="1" l="1"/>
  <c r="F6851" i="1" s="1"/>
  <c r="C6851" i="1"/>
  <c r="G6851" i="1" s="1"/>
  <c r="K6851" i="1"/>
  <c r="J6851" i="1" l="1"/>
  <c r="E6851" i="1"/>
  <c r="H6851" i="1" l="1"/>
  <c r="I6851" i="1" s="1"/>
  <c r="C6852" i="1" l="1"/>
  <c r="G6852" i="1" s="1"/>
  <c r="K6852" i="1"/>
  <c r="B6852" i="1"/>
  <c r="F6852" i="1" s="1"/>
  <c r="J6852" i="1" l="1"/>
  <c r="E6852" i="1"/>
  <c r="H6852" i="1" l="1"/>
  <c r="I6852" i="1" s="1"/>
  <c r="B6853" i="1" l="1"/>
  <c r="F6853" i="1" s="1"/>
  <c r="C6853" i="1"/>
  <c r="G6853" i="1" s="1"/>
  <c r="K6853" i="1"/>
  <c r="J6853" i="1" l="1"/>
  <c r="E6853" i="1"/>
  <c r="H6853" i="1" l="1"/>
  <c r="I6853" i="1" s="1"/>
  <c r="B6854" i="1" l="1"/>
  <c r="F6854" i="1" s="1"/>
  <c r="C6854" i="1"/>
  <c r="G6854" i="1" s="1"/>
  <c r="K6854" i="1"/>
  <c r="J6854" i="1" l="1"/>
  <c r="E6854" i="1"/>
  <c r="H6854" i="1" l="1"/>
  <c r="I6854" i="1" s="1"/>
  <c r="B6855" i="1" l="1"/>
  <c r="F6855" i="1" s="1"/>
  <c r="C6855" i="1"/>
  <c r="G6855" i="1" s="1"/>
  <c r="K6855" i="1"/>
  <c r="J6855" i="1" l="1"/>
  <c r="E6855" i="1"/>
  <c r="H6855" i="1" l="1"/>
  <c r="I6855" i="1" s="1"/>
  <c r="C6856" i="1" l="1"/>
  <c r="G6856" i="1" s="1"/>
  <c r="K6856" i="1"/>
  <c r="B6856" i="1"/>
  <c r="F6856" i="1" s="1"/>
  <c r="J6856" i="1" l="1"/>
  <c r="E6856" i="1"/>
  <c r="H6856" i="1" l="1"/>
  <c r="I6856" i="1" s="1"/>
  <c r="B6857" i="1" l="1"/>
  <c r="F6857" i="1" s="1"/>
  <c r="C6857" i="1"/>
  <c r="G6857" i="1" s="1"/>
  <c r="K6857" i="1"/>
  <c r="J6857" i="1" l="1"/>
  <c r="E6857" i="1"/>
  <c r="H6857" i="1" l="1"/>
  <c r="I6857" i="1" s="1"/>
  <c r="B6858" i="1" l="1"/>
  <c r="F6858" i="1" s="1"/>
  <c r="C6858" i="1"/>
  <c r="G6858" i="1" s="1"/>
  <c r="K6858" i="1"/>
  <c r="J6858" i="1" l="1"/>
  <c r="E6858" i="1"/>
  <c r="H6858" i="1" l="1"/>
  <c r="I6858" i="1" s="1"/>
  <c r="B6859" i="1" l="1"/>
  <c r="F6859" i="1" s="1"/>
  <c r="C6859" i="1"/>
  <c r="G6859" i="1" s="1"/>
  <c r="K6859" i="1"/>
  <c r="J6859" i="1" l="1"/>
  <c r="E6859" i="1"/>
  <c r="H6859" i="1" l="1"/>
  <c r="I6859" i="1" s="1"/>
  <c r="C6860" i="1" l="1"/>
  <c r="G6860" i="1" s="1"/>
  <c r="K6860" i="1"/>
  <c r="B6860" i="1"/>
  <c r="F6860" i="1" s="1"/>
  <c r="J6860" i="1" l="1"/>
  <c r="E6860" i="1"/>
  <c r="H6860" i="1" l="1"/>
  <c r="I6860" i="1" s="1"/>
  <c r="B6861" i="1" l="1"/>
  <c r="F6861" i="1" s="1"/>
  <c r="C6861" i="1"/>
  <c r="G6861" i="1" s="1"/>
  <c r="K6861" i="1"/>
  <c r="J6861" i="1" l="1"/>
  <c r="E6861" i="1"/>
  <c r="H6861" i="1" l="1"/>
  <c r="I6861" i="1" s="1"/>
  <c r="B6862" i="1" l="1"/>
  <c r="F6862" i="1" s="1"/>
  <c r="K6862" i="1"/>
  <c r="C6862" i="1"/>
  <c r="G6862" i="1" s="1"/>
  <c r="J6862" i="1" l="1"/>
  <c r="E6862" i="1"/>
  <c r="H6862" i="1" l="1"/>
  <c r="I6862" i="1" s="1"/>
  <c r="B6863" i="1" l="1"/>
  <c r="F6863" i="1" s="1"/>
  <c r="C6863" i="1"/>
  <c r="G6863" i="1" s="1"/>
  <c r="K6863" i="1"/>
  <c r="J6863" i="1" l="1"/>
  <c r="E6863" i="1"/>
  <c r="H6863" i="1" l="1"/>
  <c r="I6863" i="1" s="1"/>
  <c r="C6864" i="1" l="1"/>
  <c r="G6864" i="1" s="1"/>
  <c r="K6864" i="1"/>
  <c r="B6864" i="1"/>
  <c r="F6864" i="1" s="1"/>
  <c r="J6864" i="1" l="1"/>
  <c r="E6864" i="1"/>
  <c r="H6864" i="1" l="1"/>
  <c r="I6864" i="1" s="1"/>
  <c r="B6865" i="1" l="1"/>
  <c r="F6865" i="1" s="1"/>
  <c r="C6865" i="1"/>
  <c r="G6865" i="1" s="1"/>
  <c r="K6865" i="1"/>
  <c r="J6865" i="1" l="1"/>
  <c r="E6865" i="1"/>
  <c r="H6865" i="1" l="1"/>
  <c r="I6865" i="1" s="1"/>
  <c r="B6866" i="1" l="1"/>
  <c r="F6866" i="1" s="1"/>
  <c r="C6866" i="1"/>
  <c r="G6866" i="1" s="1"/>
  <c r="K6866" i="1"/>
  <c r="J6866" i="1" l="1"/>
  <c r="E6866" i="1"/>
  <c r="H6866" i="1" l="1"/>
  <c r="I6866" i="1" s="1"/>
  <c r="B6867" i="1" l="1"/>
  <c r="F6867" i="1" s="1"/>
  <c r="C6867" i="1"/>
  <c r="G6867" i="1" s="1"/>
  <c r="K6867" i="1"/>
  <c r="J6867" i="1" l="1"/>
  <c r="E6867" i="1"/>
  <c r="H6867" i="1" l="1"/>
  <c r="I6867" i="1" s="1"/>
  <c r="C6868" i="1" l="1"/>
  <c r="G6868" i="1" s="1"/>
  <c r="K6868" i="1"/>
  <c r="B6868" i="1"/>
  <c r="F6868" i="1" s="1"/>
  <c r="J6868" i="1" l="1"/>
  <c r="E6868" i="1"/>
  <c r="H6868" i="1" l="1"/>
  <c r="I6868" i="1" s="1"/>
  <c r="B6869" i="1" l="1"/>
  <c r="F6869" i="1" s="1"/>
  <c r="C6869" i="1"/>
  <c r="G6869" i="1" s="1"/>
  <c r="K6869" i="1"/>
  <c r="J6869" i="1" l="1"/>
  <c r="E6869" i="1"/>
  <c r="H6869" i="1" l="1"/>
  <c r="I6869" i="1" s="1"/>
  <c r="B6870" i="1" l="1"/>
  <c r="F6870" i="1" s="1"/>
  <c r="K6870" i="1"/>
  <c r="C6870" i="1"/>
  <c r="G6870" i="1" s="1"/>
  <c r="J6870" i="1" l="1"/>
  <c r="E6870" i="1"/>
  <c r="H6870" i="1" l="1"/>
  <c r="I6870" i="1" s="1"/>
  <c r="B6871" i="1" l="1"/>
  <c r="F6871" i="1" s="1"/>
  <c r="C6871" i="1"/>
  <c r="G6871" i="1" s="1"/>
  <c r="K6871" i="1"/>
  <c r="J6871" i="1" l="1"/>
  <c r="E6871" i="1"/>
  <c r="H6871" i="1" l="1"/>
  <c r="I6871" i="1" s="1"/>
  <c r="C6872" i="1" l="1"/>
  <c r="G6872" i="1" s="1"/>
  <c r="K6872" i="1"/>
  <c r="B6872" i="1"/>
  <c r="F6872" i="1" s="1"/>
  <c r="J6872" i="1" l="1"/>
  <c r="E6872" i="1"/>
  <c r="H6872" i="1" l="1"/>
  <c r="I6872" i="1" s="1"/>
  <c r="B6873" i="1" l="1"/>
  <c r="F6873" i="1" s="1"/>
  <c r="C6873" i="1"/>
  <c r="G6873" i="1" s="1"/>
  <c r="K6873" i="1"/>
  <c r="J6873" i="1" l="1"/>
  <c r="E6873" i="1"/>
  <c r="H6873" i="1" l="1"/>
  <c r="I6873" i="1" s="1"/>
  <c r="B6874" i="1" l="1"/>
  <c r="F6874" i="1" s="1"/>
  <c r="C6874" i="1"/>
  <c r="G6874" i="1" s="1"/>
  <c r="K6874" i="1"/>
  <c r="J6874" i="1" l="1"/>
  <c r="E6874" i="1"/>
  <c r="H6874" i="1" l="1"/>
  <c r="I6874" i="1" s="1"/>
  <c r="B6875" i="1" l="1"/>
  <c r="F6875" i="1" s="1"/>
  <c r="C6875" i="1"/>
  <c r="G6875" i="1" s="1"/>
  <c r="K6875" i="1"/>
  <c r="J6875" i="1" l="1"/>
  <c r="E6875" i="1"/>
  <c r="H6875" i="1" l="1"/>
  <c r="I6875" i="1" s="1"/>
  <c r="C6876" i="1" l="1"/>
  <c r="G6876" i="1" s="1"/>
  <c r="K6876" i="1"/>
  <c r="B6876" i="1"/>
  <c r="F6876" i="1" s="1"/>
  <c r="J6876" i="1" l="1"/>
  <c r="E6876" i="1"/>
  <c r="H6876" i="1" l="1"/>
  <c r="I6876" i="1" s="1"/>
  <c r="B6877" i="1" l="1"/>
  <c r="F6877" i="1" s="1"/>
  <c r="C6877" i="1"/>
  <c r="G6877" i="1" s="1"/>
  <c r="K6877" i="1"/>
  <c r="J6877" i="1" l="1"/>
  <c r="E6877" i="1"/>
  <c r="H6877" i="1" l="1"/>
  <c r="I6877" i="1" s="1"/>
  <c r="B6878" i="1" l="1"/>
  <c r="F6878" i="1" s="1"/>
  <c r="C6878" i="1"/>
  <c r="G6878" i="1" s="1"/>
  <c r="K6878" i="1"/>
  <c r="J6878" i="1" l="1"/>
  <c r="E6878" i="1"/>
  <c r="H6878" i="1" l="1"/>
  <c r="I6878" i="1" s="1"/>
  <c r="B6879" i="1" l="1"/>
  <c r="F6879" i="1" s="1"/>
  <c r="C6879" i="1"/>
  <c r="G6879" i="1" s="1"/>
  <c r="K6879" i="1"/>
  <c r="J6879" i="1" l="1"/>
  <c r="E6879" i="1"/>
  <c r="H6879" i="1" l="1"/>
  <c r="I6879" i="1" s="1"/>
  <c r="C6880" i="1" l="1"/>
  <c r="G6880" i="1" s="1"/>
  <c r="K6880" i="1"/>
  <c r="B6880" i="1"/>
  <c r="F6880" i="1" s="1"/>
  <c r="J6880" i="1" l="1"/>
  <c r="E6880" i="1"/>
  <c r="H6880" i="1" l="1"/>
  <c r="I6880" i="1" s="1"/>
  <c r="B6881" i="1" l="1"/>
  <c r="F6881" i="1" s="1"/>
  <c r="C6881" i="1"/>
  <c r="G6881" i="1" s="1"/>
  <c r="K6881" i="1"/>
  <c r="J6881" i="1" l="1"/>
  <c r="E6881" i="1"/>
  <c r="H6881" i="1" l="1"/>
  <c r="I6881" i="1" s="1"/>
  <c r="B6882" i="1" l="1"/>
  <c r="F6882" i="1" s="1"/>
  <c r="K6882" i="1"/>
  <c r="C6882" i="1"/>
  <c r="G6882" i="1" s="1"/>
  <c r="J6882" i="1" l="1"/>
  <c r="E6882" i="1"/>
  <c r="H6882" i="1" l="1"/>
  <c r="I6882" i="1" s="1"/>
  <c r="B6883" i="1" l="1"/>
  <c r="F6883" i="1" s="1"/>
  <c r="C6883" i="1"/>
  <c r="G6883" i="1" s="1"/>
  <c r="K6883" i="1"/>
  <c r="J6883" i="1" l="1"/>
  <c r="E6883" i="1"/>
  <c r="H6883" i="1" l="1"/>
  <c r="I6883" i="1" s="1"/>
  <c r="C6884" i="1" l="1"/>
  <c r="G6884" i="1" s="1"/>
  <c r="K6884" i="1"/>
  <c r="B6884" i="1"/>
  <c r="F6884" i="1" s="1"/>
  <c r="J6884" i="1" l="1"/>
  <c r="E6884" i="1"/>
  <c r="H6884" i="1" l="1"/>
  <c r="I6884" i="1" s="1"/>
  <c r="B6885" i="1" l="1"/>
  <c r="F6885" i="1" s="1"/>
  <c r="C6885" i="1"/>
  <c r="G6885" i="1" s="1"/>
  <c r="K6885" i="1"/>
  <c r="J6885" i="1" l="1"/>
  <c r="E6885" i="1"/>
  <c r="H6885" i="1" l="1"/>
  <c r="I6885" i="1" s="1"/>
  <c r="B6886" i="1" l="1"/>
  <c r="F6886" i="1" s="1"/>
  <c r="C6886" i="1"/>
  <c r="G6886" i="1" s="1"/>
  <c r="K6886" i="1"/>
  <c r="J6886" i="1" l="1"/>
  <c r="E6886" i="1"/>
  <c r="H6886" i="1" l="1"/>
  <c r="I6886" i="1" s="1"/>
  <c r="B6887" i="1" l="1"/>
  <c r="F6887" i="1" s="1"/>
  <c r="C6887" i="1"/>
  <c r="G6887" i="1" s="1"/>
  <c r="K6887" i="1"/>
  <c r="J6887" i="1" l="1"/>
  <c r="E6887" i="1"/>
  <c r="H6887" i="1" l="1"/>
  <c r="I6887" i="1" s="1"/>
  <c r="C6888" i="1" l="1"/>
  <c r="G6888" i="1" s="1"/>
  <c r="K6888" i="1"/>
  <c r="B6888" i="1"/>
  <c r="F6888" i="1" s="1"/>
  <c r="J6888" i="1" l="1"/>
  <c r="E6888" i="1"/>
  <c r="H6888" i="1" l="1"/>
  <c r="I6888" i="1" s="1"/>
  <c r="B6889" i="1" l="1"/>
  <c r="F6889" i="1" s="1"/>
  <c r="C6889" i="1"/>
  <c r="G6889" i="1" s="1"/>
  <c r="K6889" i="1"/>
  <c r="J6889" i="1" l="1"/>
  <c r="E6889" i="1"/>
  <c r="H6889" i="1" l="1"/>
  <c r="I6889" i="1" s="1"/>
  <c r="B6890" i="1" l="1"/>
  <c r="F6890" i="1" s="1"/>
  <c r="C6890" i="1"/>
  <c r="G6890" i="1" s="1"/>
  <c r="K6890" i="1"/>
  <c r="J6890" i="1" l="1"/>
  <c r="E6890" i="1"/>
  <c r="H6890" i="1" l="1"/>
  <c r="I6890" i="1" s="1"/>
  <c r="B6891" i="1" l="1"/>
  <c r="F6891" i="1" s="1"/>
  <c r="C6891" i="1"/>
  <c r="G6891" i="1" s="1"/>
  <c r="K6891" i="1"/>
  <c r="J6891" i="1" l="1"/>
  <c r="E6891" i="1"/>
  <c r="H6891" i="1" l="1"/>
  <c r="I6891" i="1" s="1"/>
  <c r="C6892" i="1" l="1"/>
  <c r="G6892" i="1" s="1"/>
  <c r="K6892" i="1"/>
  <c r="B6892" i="1"/>
  <c r="F6892" i="1" s="1"/>
  <c r="J6892" i="1" l="1"/>
  <c r="E6892" i="1"/>
  <c r="H6892" i="1" l="1"/>
  <c r="I6892" i="1" s="1"/>
  <c r="B6893" i="1" l="1"/>
  <c r="F6893" i="1" s="1"/>
  <c r="C6893" i="1"/>
  <c r="G6893" i="1" s="1"/>
  <c r="K6893" i="1"/>
  <c r="J6893" i="1" l="1"/>
  <c r="E6893" i="1"/>
  <c r="H6893" i="1" l="1"/>
  <c r="I6893" i="1" s="1"/>
  <c r="B6894" i="1" l="1"/>
  <c r="F6894" i="1" s="1"/>
  <c r="K6894" i="1"/>
  <c r="C6894" i="1"/>
  <c r="G6894" i="1" s="1"/>
  <c r="J6894" i="1" l="1"/>
  <c r="E6894" i="1"/>
  <c r="H6894" i="1" l="1"/>
  <c r="I6894" i="1" s="1"/>
  <c r="B6895" i="1" l="1"/>
  <c r="F6895" i="1" s="1"/>
  <c r="C6895" i="1"/>
  <c r="G6895" i="1" s="1"/>
  <c r="K6895" i="1"/>
  <c r="J6895" i="1" l="1"/>
  <c r="E6895" i="1"/>
  <c r="H6895" i="1" l="1"/>
  <c r="I6895" i="1" s="1"/>
  <c r="C6896" i="1" l="1"/>
  <c r="G6896" i="1" s="1"/>
  <c r="K6896" i="1"/>
  <c r="B6896" i="1"/>
  <c r="F6896" i="1" s="1"/>
  <c r="J6896" i="1" l="1"/>
  <c r="E6896" i="1"/>
  <c r="H6896" i="1" l="1"/>
  <c r="I6896" i="1" s="1"/>
  <c r="B6897" i="1" l="1"/>
  <c r="F6897" i="1" s="1"/>
  <c r="C6897" i="1"/>
  <c r="G6897" i="1" s="1"/>
  <c r="K6897" i="1"/>
  <c r="J6897" i="1" l="1"/>
  <c r="E6897" i="1"/>
  <c r="H6897" i="1" l="1"/>
  <c r="I6897" i="1" s="1"/>
  <c r="B6898" i="1" l="1"/>
  <c r="F6898" i="1" s="1"/>
  <c r="C6898" i="1"/>
  <c r="G6898" i="1" s="1"/>
  <c r="K6898" i="1"/>
  <c r="J6898" i="1" l="1"/>
  <c r="E6898" i="1"/>
  <c r="H6898" i="1" l="1"/>
  <c r="I6898" i="1" s="1"/>
  <c r="B6899" i="1" l="1"/>
  <c r="F6899" i="1" s="1"/>
  <c r="C6899" i="1"/>
  <c r="G6899" i="1" s="1"/>
  <c r="K6899" i="1"/>
  <c r="J6899" i="1" l="1"/>
  <c r="E6899" i="1"/>
  <c r="H6899" i="1" l="1"/>
  <c r="I6899" i="1" s="1"/>
  <c r="C6900" i="1" l="1"/>
  <c r="G6900" i="1" s="1"/>
  <c r="K6900" i="1"/>
  <c r="B6900" i="1"/>
  <c r="F6900" i="1" s="1"/>
  <c r="J6900" i="1" l="1"/>
  <c r="E6900" i="1"/>
  <c r="H6900" i="1" l="1"/>
  <c r="I6900" i="1" s="1"/>
  <c r="B6901" i="1" l="1"/>
  <c r="F6901" i="1" s="1"/>
  <c r="C6901" i="1"/>
  <c r="G6901" i="1" s="1"/>
  <c r="K6901" i="1"/>
  <c r="J6901" i="1" l="1"/>
  <c r="E6901" i="1"/>
  <c r="H6901" i="1" l="1"/>
  <c r="I6901" i="1" s="1"/>
  <c r="B6902" i="1" l="1"/>
  <c r="F6902" i="1" s="1"/>
  <c r="K6902" i="1"/>
  <c r="C6902" i="1"/>
  <c r="G6902" i="1" s="1"/>
  <c r="J6902" i="1" l="1"/>
  <c r="E6902" i="1"/>
  <c r="H6902" i="1" l="1"/>
  <c r="I6902" i="1" s="1"/>
  <c r="B6903" i="1" l="1"/>
  <c r="F6903" i="1" s="1"/>
  <c r="C6903" i="1"/>
  <c r="G6903" i="1" s="1"/>
  <c r="K6903" i="1"/>
  <c r="J6903" i="1" l="1"/>
  <c r="E6903" i="1"/>
  <c r="H6903" i="1" l="1"/>
  <c r="I6903" i="1" s="1"/>
  <c r="C6904" i="1" l="1"/>
  <c r="G6904" i="1" s="1"/>
  <c r="K6904" i="1"/>
  <c r="B6904" i="1"/>
  <c r="F6904" i="1" s="1"/>
  <c r="J6904" i="1" l="1"/>
  <c r="E6904" i="1"/>
  <c r="H6904" i="1" l="1"/>
  <c r="I6904" i="1" s="1"/>
  <c r="B6905" i="1" l="1"/>
  <c r="F6905" i="1" s="1"/>
  <c r="C6905" i="1"/>
  <c r="G6905" i="1" s="1"/>
  <c r="K6905" i="1"/>
  <c r="J6905" i="1" l="1"/>
  <c r="E6905" i="1"/>
  <c r="H6905" i="1" l="1"/>
  <c r="I6905" i="1" s="1"/>
  <c r="B6906" i="1" l="1"/>
  <c r="F6906" i="1" s="1"/>
  <c r="C6906" i="1"/>
  <c r="G6906" i="1" s="1"/>
  <c r="K6906" i="1"/>
  <c r="J6906" i="1" l="1"/>
  <c r="E6906" i="1"/>
  <c r="H6906" i="1" l="1"/>
  <c r="I6906" i="1" s="1"/>
  <c r="B6907" i="1" l="1"/>
  <c r="F6907" i="1" s="1"/>
  <c r="C6907" i="1"/>
  <c r="G6907" i="1" s="1"/>
  <c r="K6907" i="1"/>
  <c r="J6907" i="1" l="1"/>
  <c r="E6907" i="1"/>
  <c r="H6907" i="1" l="1"/>
  <c r="I6907" i="1" s="1"/>
  <c r="C6908" i="1" l="1"/>
  <c r="G6908" i="1" s="1"/>
  <c r="K6908" i="1"/>
  <c r="B6908" i="1"/>
  <c r="F6908" i="1" s="1"/>
  <c r="J6908" i="1" l="1"/>
  <c r="E6908" i="1"/>
  <c r="H6908" i="1" l="1"/>
  <c r="I6908" i="1" s="1"/>
  <c r="B6909" i="1" l="1"/>
  <c r="F6909" i="1" s="1"/>
  <c r="C6909" i="1"/>
  <c r="G6909" i="1" s="1"/>
  <c r="K6909" i="1"/>
  <c r="J6909" i="1" l="1"/>
  <c r="E6909" i="1"/>
  <c r="H6909" i="1" l="1"/>
  <c r="I6909" i="1" s="1"/>
  <c r="B6910" i="1" l="1"/>
  <c r="F6910" i="1" s="1"/>
  <c r="C6910" i="1"/>
  <c r="G6910" i="1" s="1"/>
  <c r="K6910" i="1"/>
  <c r="J6910" i="1" l="1"/>
  <c r="E6910" i="1"/>
  <c r="H6910" i="1" l="1"/>
  <c r="I6910" i="1" s="1"/>
  <c r="B6911" i="1" l="1"/>
  <c r="F6911" i="1" s="1"/>
  <c r="C6911" i="1"/>
  <c r="G6911" i="1" s="1"/>
  <c r="K6911" i="1"/>
  <c r="J6911" i="1" l="1"/>
  <c r="E6911" i="1"/>
  <c r="H6911" i="1" l="1"/>
  <c r="I6911" i="1" s="1"/>
  <c r="C6912" i="1" l="1"/>
  <c r="G6912" i="1" s="1"/>
  <c r="K6912" i="1"/>
  <c r="B6912" i="1"/>
  <c r="F6912" i="1" s="1"/>
  <c r="J6912" i="1" l="1"/>
  <c r="E6912" i="1"/>
  <c r="H6912" i="1" l="1"/>
  <c r="I6912" i="1" s="1"/>
  <c r="B6913" i="1" l="1"/>
  <c r="F6913" i="1" s="1"/>
  <c r="C6913" i="1"/>
  <c r="G6913" i="1" s="1"/>
  <c r="K6913" i="1"/>
  <c r="J6913" i="1" l="1"/>
  <c r="E6913" i="1"/>
  <c r="H6913" i="1" l="1"/>
  <c r="I6913" i="1" s="1"/>
  <c r="B6914" i="1" l="1"/>
  <c r="F6914" i="1" s="1"/>
  <c r="K6914" i="1"/>
  <c r="C6914" i="1"/>
  <c r="G6914" i="1" s="1"/>
  <c r="J6914" i="1" l="1"/>
  <c r="E6914" i="1"/>
  <c r="H6914" i="1" l="1"/>
  <c r="I6914" i="1" s="1"/>
  <c r="B6915" i="1" l="1"/>
  <c r="F6915" i="1" s="1"/>
  <c r="C6915" i="1"/>
  <c r="G6915" i="1" s="1"/>
  <c r="K6915" i="1"/>
  <c r="J6915" i="1" l="1"/>
  <c r="E6915" i="1"/>
  <c r="H6915" i="1" l="1"/>
  <c r="I6915" i="1" s="1"/>
  <c r="C6916" i="1" l="1"/>
  <c r="G6916" i="1" s="1"/>
  <c r="K6916" i="1"/>
  <c r="B6916" i="1"/>
  <c r="F6916" i="1" s="1"/>
  <c r="J6916" i="1" l="1"/>
  <c r="E6916" i="1"/>
  <c r="H6916" i="1" l="1"/>
  <c r="I6916" i="1" s="1"/>
  <c r="B6917" i="1" l="1"/>
  <c r="F6917" i="1" s="1"/>
  <c r="C6917" i="1"/>
  <c r="G6917" i="1" s="1"/>
  <c r="K6917" i="1"/>
  <c r="J6917" i="1" l="1"/>
  <c r="E6917" i="1"/>
  <c r="H6917" i="1" l="1"/>
  <c r="I6917" i="1" s="1"/>
  <c r="B6918" i="1" l="1"/>
  <c r="F6918" i="1" s="1"/>
  <c r="C6918" i="1"/>
  <c r="G6918" i="1" s="1"/>
  <c r="K6918" i="1"/>
  <c r="J6918" i="1" l="1"/>
  <c r="E6918" i="1"/>
  <c r="H6918" i="1" l="1"/>
  <c r="I6918" i="1" s="1"/>
  <c r="B6919" i="1" l="1"/>
  <c r="F6919" i="1" s="1"/>
  <c r="C6919" i="1"/>
  <c r="G6919" i="1" s="1"/>
  <c r="K6919" i="1"/>
  <c r="J6919" i="1" l="1"/>
  <c r="E6919" i="1"/>
  <c r="H6919" i="1" l="1"/>
  <c r="I6919" i="1" s="1"/>
  <c r="C6920" i="1" l="1"/>
  <c r="G6920" i="1" s="1"/>
  <c r="K6920" i="1"/>
  <c r="B6920" i="1"/>
  <c r="F6920" i="1" s="1"/>
  <c r="J6920" i="1" l="1"/>
  <c r="E6920" i="1"/>
  <c r="H6920" i="1" l="1"/>
  <c r="I6920" i="1" s="1"/>
  <c r="B6921" i="1" l="1"/>
  <c r="F6921" i="1" s="1"/>
  <c r="C6921" i="1"/>
  <c r="G6921" i="1" s="1"/>
  <c r="K6921" i="1"/>
  <c r="J6921" i="1" l="1"/>
  <c r="E6921" i="1"/>
  <c r="H6921" i="1" l="1"/>
  <c r="I6921" i="1" s="1"/>
  <c r="B6922" i="1" l="1"/>
  <c r="F6922" i="1" s="1"/>
  <c r="C6922" i="1"/>
  <c r="G6922" i="1" s="1"/>
  <c r="K6922" i="1"/>
  <c r="J6922" i="1" l="1"/>
  <c r="E6922" i="1"/>
  <c r="H6922" i="1" l="1"/>
  <c r="I6922" i="1" s="1"/>
  <c r="B6923" i="1" l="1"/>
  <c r="F6923" i="1" s="1"/>
  <c r="C6923" i="1"/>
  <c r="G6923" i="1" s="1"/>
  <c r="K6923" i="1"/>
  <c r="J6923" i="1" l="1"/>
  <c r="E6923" i="1"/>
  <c r="H6923" i="1" l="1"/>
  <c r="I6923" i="1" s="1"/>
  <c r="C6924" i="1" l="1"/>
  <c r="G6924" i="1" s="1"/>
  <c r="K6924" i="1"/>
  <c r="B6924" i="1"/>
  <c r="F6924" i="1" s="1"/>
  <c r="J6924" i="1" l="1"/>
  <c r="E6924" i="1"/>
  <c r="H6924" i="1" l="1"/>
  <c r="I6924" i="1" s="1"/>
  <c r="B6925" i="1" l="1"/>
  <c r="F6925" i="1" s="1"/>
  <c r="C6925" i="1"/>
  <c r="G6925" i="1" s="1"/>
  <c r="K6925" i="1"/>
  <c r="J6925" i="1" l="1"/>
  <c r="E6925" i="1"/>
  <c r="H6925" i="1" l="1"/>
  <c r="I6925" i="1" s="1"/>
  <c r="B6926" i="1" l="1"/>
  <c r="F6926" i="1" s="1"/>
  <c r="K6926" i="1"/>
  <c r="C6926" i="1"/>
  <c r="G6926" i="1" s="1"/>
  <c r="J6926" i="1" l="1"/>
  <c r="E6926" i="1"/>
  <c r="H6926" i="1" l="1"/>
  <c r="I6926" i="1" s="1"/>
  <c r="B6927" i="1" l="1"/>
  <c r="F6927" i="1" s="1"/>
  <c r="C6927" i="1"/>
  <c r="G6927" i="1" s="1"/>
  <c r="K6927" i="1"/>
  <c r="J6927" i="1" l="1"/>
  <c r="E6927" i="1"/>
  <c r="H6927" i="1" l="1"/>
  <c r="I6927" i="1" s="1"/>
  <c r="C6928" i="1" l="1"/>
  <c r="G6928" i="1" s="1"/>
  <c r="K6928" i="1"/>
  <c r="B6928" i="1"/>
  <c r="F6928" i="1" s="1"/>
  <c r="J6928" i="1" l="1"/>
  <c r="E6928" i="1"/>
  <c r="H6928" i="1" l="1"/>
  <c r="I6928" i="1" s="1"/>
  <c r="B6929" i="1" l="1"/>
  <c r="F6929" i="1" s="1"/>
  <c r="C6929" i="1"/>
  <c r="G6929" i="1" s="1"/>
  <c r="K6929" i="1"/>
  <c r="J6929" i="1" l="1"/>
  <c r="E6929" i="1"/>
  <c r="H6929" i="1" l="1"/>
  <c r="I6929" i="1" s="1"/>
  <c r="B6930" i="1" l="1"/>
  <c r="F6930" i="1" s="1"/>
  <c r="C6930" i="1"/>
  <c r="G6930" i="1" s="1"/>
  <c r="K6930" i="1"/>
  <c r="J6930" i="1" l="1"/>
  <c r="E6930" i="1"/>
  <c r="H6930" i="1" l="1"/>
  <c r="I6930" i="1" s="1"/>
  <c r="B6931" i="1" l="1"/>
  <c r="F6931" i="1" s="1"/>
  <c r="C6931" i="1"/>
  <c r="G6931" i="1" s="1"/>
  <c r="K6931" i="1"/>
  <c r="J6931" i="1" l="1"/>
  <c r="E6931" i="1"/>
  <c r="H6931" i="1" l="1"/>
  <c r="I6931" i="1" s="1"/>
  <c r="C6932" i="1" l="1"/>
  <c r="G6932" i="1" s="1"/>
  <c r="K6932" i="1"/>
  <c r="B6932" i="1"/>
  <c r="F6932" i="1" s="1"/>
  <c r="J6932" i="1" l="1"/>
  <c r="E6932" i="1"/>
  <c r="H6932" i="1" l="1"/>
  <c r="I6932" i="1" s="1"/>
  <c r="B6933" i="1" l="1"/>
  <c r="F6933" i="1" s="1"/>
  <c r="C6933" i="1"/>
  <c r="G6933" i="1" s="1"/>
  <c r="K6933" i="1"/>
  <c r="J6933" i="1" l="1"/>
  <c r="E6933" i="1"/>
  <c r="H6933" i="1" l="1"/>
  <c r="I6933" i="1" s="1"/>
  <c r="B6934" i="1" l="1"/>
  <c r="F6934" i="1" s="1"/>
  <c r="K6934" i="1"/>
  <c r="C6934" i="1"/>
  <c r="G6934" i="1" s="1"/>
  <c r="J6934" i="1" l="1"/>
  <c r="E6934" i="1"/>
  <c r="H6934" i="1" l="1"/>
  <c r="I6934" i="1" s="1"/>
  <c r="B6935" i="1" l="1"/>
  <c r="F6935" i="1" s="1"/>
  <c r="C6935" i="1"/>
  <c r="G6935" i="1" s="1"/>
  <c r="K6935" i="1"/>
  <c r="J6935" i="1" l="1"/>
  <c r="E6935" i="1"/>
  <c r="H6935" i="1" l="1"/>
  <c r="I6935" i="1" s="1"/>
  <c r="C6936" i="1" l="1"/>
  <c r="G6936" i="1" s="1"/>
  <c r="K6936" i="1"/>
  <c r="B6936" i="1"/>
  <c r="F6936" i="1" s="1"/>
  <c r="J6936" i="1" l="1"/>
  <c r="E6936" i="1"/>
  <c r="H6936" i="1" l="1"/>
  <c r="I6936" i="1" s="1"/>
  <c r="B6937" i="1" l="1"/>
  <c r="F6937" i="1" s="1"/>
  <c r="C6937" i="1"/>
  <c r="G6937" i="1" s="1"/>
  <c r="K6937" i="1"/>
  <c r="J6937" i="1" l="1"/>
  <c r="E6937" i="1"/>
  <c r="H6937" i="1" l="1"/>
  <c r="I6937" i="1" s="1"/>
  <c r="B6938" i="1" l="1"/>
  <c r="F6938" i="1" s="1"/>
  <c r="C6938" i="1"/>
  <c r="G6938" i="1" s="1"/>
  <c r="K6938" i="1"/>
  <c r="J6938" i="1" l="1"/>
  <c r="E6938" i="1"/>
  <c r="H6938" i="1" l="1"/>
  <c r="I6938" i="1" s="1"/>
  <c r="B6939" i="1" l="1"/>
  <c r="F6939" i="1" s="1"/>
  <c r="C6939" i="1"/>
  <c r="G6939" i="1" s="1"/>
  <c r="K6939" i="1"/>
  <c r="J6939" i="1" l="1"/>
  <c r="E6939" i="1"/>
  <c r="H6939" i="1" l="1"/>
  <c r="I6939" i="1" s="1"/>
  <c r="C6940" i="1" l="1"/>
  <c r="G6940" i="1" s="1"/>
  <c r="K6940" i="1"/>
  <c r="B6940" i="1"/>
  <c r="F6940" i="1" s="1"/>
  <c r="J6940" i="1" l="1"/>
  <c r="E6940" i="1"/>
  <c r="H6940" i="1" l="1"/>
  <c r="I6940" i="1" s="1"/>
  <c r="B6941" i="1" l="1"/>
  <c r="F6941" i="1" s="1"/>
  <c r="C6941" i="1"/>
  <c r="G6941" i="1" s="1"/>
  <c r="K6941" i="1"/>
  <c r="J6941" i="1" l="1"/>
  <c r="E6941" i="1"/>
  <c r="H6941" i="1" l="1"/>
  <c r="I6941" i="1" s="1"/>
  <c r="B6942" i="1" l="1"/>
  <c r="F6942" i="1" s="1"/>
  <c r="C6942" i="1"/>
  <c r="G6942" i="1" s="1"/>
  <c r="K6942" i="1"/>
  <c r="J6942" i="1" l="1"/>
  <c r="E6942" i="1"/>
  <c r="H6942" i="1" l="1"/>
  <c r="I6942" i="1" s="1"/>
  <c r="B6943" i="1" l="1"/>
  <c r="F6943" i="1" s="1"/>
  <c r="C6943" i="1"/>
  <c r="G6943" i="1" s="1"/>
  <c r="K6943" i="1"/>
  <c r="J6943" i="1" l="1"/>
  <c r="E6943" i="1"/>
  <c r="H6943" i="1" l="1"/>
  <c r="I6943" i="1" s="1"/>
  <c r="C6944" i="1" l="1"/>
  <c r="G6944" i="1" s="1"/>
  <c r="K6944" i="1"/>
  <c r="B6944" i="1"/>
  <c r="F6944" i="1" s="1"/>
  <c r="J6944" i="1" l="1"/>
  <c r="E6944" i="1"/>
  <c r="H6944" i="1" l="1"/>
  <c r="I6944" i="1" s="1"/>
  <c r="B6945" i="1" l="1"/>
  <c r="F6945" i="1" s="1"/>
  <c r="C6945" i="1"/>
  <c r="G6945" i="1" s="1"/>
  <c r="K6945" i="1"/>
  <c r="J6945" i="1" l="1"/>
  <c r="E6945" i="1"/>
  <c r="H6945" i="1" l="1"/>
  <c r="I6945" i="1" s="1"/>
  <c r="B6946" i="1" l="1"/>
  <c r="F6946" i="1" s="1"/>
  <c r="K6946" i="1"/>
  <c r="C6946" i="1"/>
  <c r="G6946" i="1" s="1"/>
  <c r="J6946" i="1" l="1"/>
  <c r="E6946" i="1"/>
  <c r="H6946" i="1" l="1"/>
  <c r="I6946" i="1" s="1"/>
  <c r="B6947" i="1" l="1"/>
  <c r="F6947" i="1" s="1"/>
  <c r="C6947" i="1"/>
  <c r="G6947" i="1" s="1"/>
  <c r="K6947" i="1"/>
  <c r="J6947" i="1" l="1"/>
  <c r="E6947" i="1"/>
  <c r="H6947" i="1" l="1"/>
  <c r="I6947" i="1" s="1"/>
  <c r="C6948" i="1" l="1"/>
  <c r="G6948" i="1" s="1"/>
  <c r="K6948" i="1"/>
  <c r="B6948" i="1"/>
  <c r="F6948" i="1" s="1"/>
  <c r="J6948" i="1" l="1"/>
  <c r="E6948" i="1"/>
  <c r="H6948" i="1" l="1"/>
  <c r="I6948" i="1" s="1"/>
  <c r="B6949" i="1" l="1"/>
  <c r="F6949" i="1" s="1"/>
  <c r="C6949" i="1"/>
  <c r="G6949" i="1" s="1"/>
  <c r="K6949" i="1"/>
  <c r="J6949" i="1" l="1"/>
  <c r="E6949" i="1"/>
  <c r="H6949" i="1" l="1"/>
  <c r="I6949" i="1" s="1"/>
  <c r="B6950" i="1" l="1"/>
  <c r="F6950" i="1" s="1"/>
  <c r="C6950" i="1"/>
  <c r="G6950" i="1" s="1"/>
  <c r="K6950" i="1"/>
  <c r="J6950" i="1" l="1"/>
  <c r="E6950" i="1"/>
  <c r="H6950" i="1" l="1"/>
  <c r="I6950" i="1" s="1"/>
  <c r="B6951" i="1" l="1"/>
  <c r="F6951" i="1" s="1"/>
  <c r="C6951" i="1"/>
  <c r="G6951" i="1" s="1"/>
  <c r="K6951" i="1"/>
  <c r="J6951" i="1" l="1"/>
  <c r="E6951" i="1"/>
  <c r="H6951" i="1" l="1"/>
  <c r="I6951" i="1" s="1"/>
  <c r="C6952" i="1" l="1"/>
  <c r="G6952" i="1" s="1"/>
  <c r="K6952" i="1"/>
  <c r="B6952" i="1"/>
  <c r="F6952" i="1" s="1"/>
  <c r="J6952" i="1" l="1"/>
  <c r="E6952" i="1"/>
  <c r="H6952" i="1" l="1"/>
  <c r="I6952" i="1" s="1"/>
  <c r="B6953" i="1" l="1"/>
  <c r="F6953" i="1" s="1"/>
  <c r="C6953" i="1"/>
  <c r="G6953" i="1" s="1"/>
  <c r="K6953" i="1"/>
  <c r="J6953" i="1" l="1"/>
  <c r="E6953" i="1"/>
  <c r="H6953" i="1" l="1"/>
  <c r="I6953" i="1" s="1"/>
  <c r="B6954" i="1" l="1"/>
  <c r="F6954" i="1" s="1"/>
  <c r="C6954" i="1"/>
  <c r="G6954" i="1" s="1"/>
  <c r="K6954" i="1"/>
  <c r="J6954" i="1" l="1"/>
  <c r="E6954" i="1"/>
  <c r="H6954" i="1" l="1"/>
  <c r="I6954" i="1" s="1"/>
  <c r="B6955" i="1" l="1"/>
  <c r="F6955" i="1" s="1"/>
  <c r="C6955" i="1"/>
  <c r="G6955" i="1" s="1"/>
  <c r="K6955" i="1"/>
  <c r="J6955" i="1" l="1"/>
  <c r="E6955" i="1"/>
  <c r="H6955" i="1" l="1"/>
  <c r="I6955" i="1" s="1"/>
  <c r="C6956" i="1" l="1"/>
  <c r="G6956" i="1" s="1"/>
  <c r="K6956" i="1"/>
  <c r="B6956" i="1"/>
  <c r="F6956" i="1" s="1"/>
  <c r="J6956" i="1" l="1"/>
  <c r="E6956" i="1"/>
  <c r="H6956" i="1" l="1"/>
  <c r="I6956" i="1" s="1"/>
  <c r="B6957" i="1" l="1"/>
  <c r="F6957" i="1" s="1"/>
  <c r="C6957" i="1"/>
  <c r="G6957" i="1" s="1"/>
  <c r="K6957" i="1"/>
  <c r="J6957" i="1" l="1"/>
  <c r="E6957" i="1"/>
  <c r="H6957" i="1" l="1"/>
  <c r="I6957" i="1" s="1"/>
  <c r="B6958" i="1" l="1"/>
  <c r="F6958" i="1" s="1"/>
  <c r="K6958" i="1"/>
  <c r="C6958" i="1"/>
  <c r="G6958" i="1" s="1"/>
  <c r="J6958" i="1" l="1"/>
  <c r="E6958" i="1"/>
  <c r="H6958" i="1" l="1"/>
  <c r="I6958" i="1" s="1"/>
  <c r="B6959" i="1" l="1"/>
  <c r="F6959" i="1" s="1"/>
  <c r="C6959" i="1"/>
  <c r="G6959" i="1" s="1"/>
  <c r="K6959" i="1"/>
  <c r="J6959" i="1" l="1"/>
  <c r="E6959" i="1"/>
  <c r="H6959" i="1" l="1"/>
  <c r="I6959" i="1" s="1"/>
  <c r="C6960" i="1" l="1"/>
  <c r="G6960" i="1" s="1"/>
  <c r="K6960" i="1"/>
  <c r="B6960" i="1"/>
  <c r="F6960" i="1" s="1"/>
  <c r="J6960" i="1" l="1"/>
  <c r="E6960" i="1"/>
  <c r="H6960" i="1" l="1"/>
  <c r="I6960" i="1" s="1"/>
  <c r="B6961" i="1" l="1"/>
  <c r="F6961" i="1" s="1"/>
  <c r="C6961" i="1"/>
  <c r="G6961" i="1" s="1"/>
  <c r="K6961" i="1"/>
  <c r="J6961" i="1" l="1"/>
  <c r="E6961" i="1"/>
  <c r="H6961" i="1" l="1"/>
  <c r="I6961" i="1" s="1"/>
  <c r="B6962" i="1" l="1"/>
  <c r="F6962" i="1" s="1"/>
  <c r="C6962" i="1"/>
  <c r="G6962" i="1" s="1"/>
  <c r="K6962" i="1"/>
  <c r="J6962" i="1" l="1"/>
  <c r="E6962" i="1"/>
  <c r="H6962" i="1" l="1"/>
  <c r="I6962" i="1" s="1"/>
  <c r="B6963" i="1" l="1"/>
  <c r="F6963" i="1" s="1"/>
  <c r="C6963" i="1"/>
  <c r="G6963" i="1" s="1"/>
  <c r="K6963" i="1"/>
  <c r="J6963" i="1" l="1"/>
  <c r="E6963" i="1"/>
  <c r="H6963" i="1" l="1"/>
  <c r="I6963" i="1" s="1"/>
  <c r="C6964" i="1" l="1"/>
  <c r="G6964" i="1" s="1"/>
  <c r="K6964" i="1"/>
  <c r="B6964" i="1"/>
  <c r="F6964" i="1" s="1"/>
  <c r="J6964" i="1" l="1"/>
  <c r="E6964" i="1"/>
  <c r="H6964" i="1" l="1"/>
  <c r="I6964" i="1" s="1"/>
  <c r="B6965" i="1" l="1"/>
  <c r="F6965" i="1" s="1"/>
  <c r="C6965" i="1"/>
  <c r="G6965" i="1" s="1"/>
  <c r="K6965" i="1"/>
  <c r="J6965" i="1" l="1"/>
  <c r="E6965" i="1"/>
  <c r="H6965" i="1" l="1"/>
  <c r="I6965" i="1" s="1"/>
  <c r="B6966" i="1" l="1"/>
  <c r="F6966" i="1" s="1"/>
  <c r="K6966" i="1"/>
  <c r="C6966" i="1"/>
  <c r="G6966" i="1" s="1"/>
  <c r="J6966" i="1" l="1"/>
  <c r="E6966" i="1"/>
  <c r="H6966" i="1" l="1"/>
  <c r="I6966" i="1" s="1"/>
  <c r="C6967" i="1" l="1"/>
  <c r="G6967" i="1" s="1"/>
  <c r="K6967" i="1"/>
  <c r="B6967" i="1"/>
  <c r="F6967" i="1" s="1"/>
  <c r="J6967" i="1" l="1"/>
  <c r="E6967" i="1"/>
  <c r="H6967" i="1" l="1"/>
  <c r="I6967" i="1" s="1"/>
  <c r="C6968" i="1" l="1"/>
  <c r="G6968" i="1" s="1"/>
  <c r="K6968" i="1"/>
  <c r="B6968" i="1"/>
  <c r="F6968" i="1" s="1"/>
  <c r="J6968" i="1" l="1"/>
  <c r="E6968" i="1"/>
  <c r="H6968" i="1" l="1"/>
  <c r="I6968" i="1" s="1"/>
  <c r="B6969" i="1" l="1"/>
  <c r="F6969" i="1" s="1"/>
  <c r="C6969" i="1"/>
  <c r="G6969" i="1" s="1"/>
  <c r="K6969" i="1"/>
  <c r="J6969" i="1" l="1"/>
  <c r="E6969" i="1"/>
  <c r="H6969" i="1" l="1"/>
  <c r="I6969" i="1" s="1"/>
  <c r="B6970" i="1" l="1"/>
  <c r="F6970" i="1" s="1"/>
  <c r="C6970" i="1"/>
  <c r="G6970" i="1" s="1"/>
  <c r="K6970" i="1"/>
  <c r="J6970" i="1" l="1"/>
  <c r="E6970" i="1"/>
  <c r="H6970" i="1" l="1"/>
  <c r="I6970" i="1" s="1"/>
  <c r="C6971" i="1" l="1"/>
  <c r="G6971" i="1" s="1"/>
  <c r="K6971" i="1"/>
  <c r="B6971" i="1"/>
  <c r="F6971" i="1" s="1"/>
  <c r="J6971" i="1" l="1"/>
  <c r="E6971" i="1"/>
  <c r="H6971" i="1" l="1"/>
  <c r="I6971" i="1" s="1"/>
  <c r="C6972" i="1" l="1"/>
  <c r="G6972" i="1" s="1"/>
  <c r="K6972" i="1"/>
  <c r="B6972" i="1"/>
  <c r="F6972" i="1" s="1"/>
  <c r="J6972" i="1" l="1"/>
  <c r="E6972" i="1"/>
  <c r="H6972" i="1" l="1"/>
  <c r="I6972" i="1" s="1"/>
  <c r="B6973" i="1" l="1"/>
  <c r="F6973" i="1" s="1"/>
  <c r="C6973" i="1"/>
  <c r="G6973" i="1" s="1"/>
  <c r="K6973" i="1"/>
  <c r="J6973" i="1" l="1"/>
  <c r="E6973" i="1"/>
  <c r="H6973" i="1" l="1"/>
  <c r="I6973" i="1" s="1"/>
  <c r="B6974" i="1" l="1"/>
  <c r="F6974" i="1" s="1"/>
  <c r="C6974" i="1"/>
  <c r="G6974" i="1" s="1"/>
  <c r="K6974" i="1"/>
  <c r="J6974" i="1" l="1"/>
  <c r="E6974" i="1"/>
  <c r="H6974" i="1" l="1"/>
  <c r="I6974" i="1" s="1"/>
  <c r="C6975" i="1" l="1"/>
  <c r="G6975" i="1" s="1"/>
  <c r="K6975" i="1"/>
  <c r="B6975" i="1"/>
  <c r="F6975" i="1" s="1"/>
  <c r="J6975" i="1" l="1"/>
  <c r="E6975" i="1"/>
  <c r="H6975" i="1" l="1"/>
  <c r="I6975" i="1" s="1"/>
  <c r="C6976" i="1" l="1"/>
  <c r="G6976" i="1" s="1"/>
  <c r="K6976" i="1"/>
  <c r="B6976" i="1"/>
  <c r="F6976" i="1" s="1"/>
  <c r="J6976" i="1" l="1"/>
  <c r="E6976" i="1"/>
  <c r="H6976" i="1" l="1"/>
  <c r="I6976" i="1" s="1"/>
  <c r="B6977" i="1" l="1"/>
  <c r="F6977" i="1" s="1"/>
  <c r="C6977" i="1"/>
  <c r="G6977" i="1" s="1"/>
  <c r="K6977" i="1"/>
  <c r="J6977" i="1" l="1"/>
  <c r="E6977" i="1"/>
  <c r="H6977" i="1" l="1"/>
  <c r="I6977" i="1" s="1"/>
  <c r="B6978" i="1" l="1"/>
  <c r="F6978" i="1" s="1"/>
  <c r="C6978" i="1"/>
  <c r="G6978" i="1" s="1"/>
  <c r="K6978" i="1"/>
  <c r="J6978" i="1" l="1"/>
  <c r="E6978" i="1"/>
  <c r="H6978" i="1" l="1"/>
  <c r="I6978" i="1" s="1"/>
  <c r="C6979" i="1" l="1"/>
  <c r="G6979" i="1" s="1"/>
  <c r="K6979" i="1"/>
  <c r="B6979" i="1"/>
  <c r="F6979" i="1" s="1"/>
  <c r="J6979" i="1" l="1"/>
  <c r="E6979" i="1"/>
  <c r="H6979" i="1" l="1"/>
  <c r="I6979" i="1" s="1"/>
  <c r="C6980" i="1" l="1"/>
  <c r="G6980" i="1" s="1"/>
  <c r="K6980" i="1"/>
  <c r="B6980" i="1"/>
  <c r="F6980" i="1" s="1"/>
  <c r="J6980" i="1" l="1"/>
  <c r="E6980" i="1"/>
  <c r="H6980" i="1" l="1"/>
  <c r="I6980" i="1" s="1"/>
  <c r="B6981" i="1" l="1"/>
  <c r="F6981" i="1" s="1"/>
  <c r="C6981" i="1"/>
  <c r="G6981" i="1" s="1"/>
  <c r="K6981" i="1"/>
  <c r="J6981" i="1" l="1"/>
  <c r="E6981" i="1"/>
  <c r="H6981" i="1" l="1"/>
  <c r="I6981" i="1" s="1"/>
  <c r="B6982" i="1" l="1"/>
  <c r="F6982" i="1" s="1"/>
  <c r="C6982" i="1"/>
  <c r="G6982" i="1" s="1"/>
  <c r="K6982" i="1"/>
  <c r="J6982" i="1" l="1"/>
  <c r="E6982" i="1"/>
  <c r="H6982" i="1" l="1"/>
  <c r="I6982" i="1" s="1"/>
  <c r="C6983" i="1" l="1"/>
  <c r="G6983" i="1" s="1"/>
  <c r="K6983" i="1"/>
  <c r="B6983" i="1"/>
  <c r="F6983" i="1" s="1"/>
  <c r="J6983" i="1" l="1"/>
  <c r="E6983" i="1"/>
  <c r="H6983" i="1" l="1"/>
  <c r="I6983" i="1" s="1"/>
  <c r="C6984" i="1" l="1"/>
  <c r="G6984" i="1" s="1"/>
  <c r="K6984" i="1"/>
  <c r="B6984" i="1"/>
  <c r="F6984" i="1" s="1"/>
  <c r="J6984" i="1" l="1"/>
  <c r="E6984" i="1"/>
  <c r="H6984" i="1" l="1"/>
  <c r="I6984" i="1" s="1"/>
  <c r="B6985" i="1" l="1"/>
  <c r="F6985" i="1" s="1"/>
  <c r="C6985" i="1"/>
  <c r="G6985" i="1" s="1"/>
  <c r="K6985" i="1"/>
  <c r="J6985" i="1" l="1"/>
  <c r="E6985" i="1"/>
  <c r="H6985" i="1" l="1"/>
  <c r="I6985" i="1" s="1"/>
  <c r="B6986" i="1" l="1"/>
  <c r="F6986" i="1" s="1"/>
  <c r="C6986" i="1"/>
  <c r="G6986" i="1" s="1"/>
  <c r="K6986" i="1"/>
  <c r="J6986" i="1" l="1"/>
  <c r="E6986" i="1"/>
  <c r="H6986" i="1" l="1"/>
  <c r="I6986" i="1" s="1"/>
  <c r="C6987" i="1" l="1"/>
  <c r="G6987" i="1" s="1"/>
  <c r="K6987" i="1"/>
  <c r="B6987" i="1"/>
  <c r="F6987" i="1" s="1"/>
  <c r="J6987" i="1" l="1"/>
  <c r="E6987" i="1"/>
  <c r="H6987" i="1" l="1"/>
  <c r="I6987" i="1" s="1"/>
  <c r="C6988" i="1" l="1"/>
  <c r="G6988" i="1" s="1"/>
  <c r="K6988" i="1"/>
  <c r="B6988" i="1"/>
  <c r="F6988" i="1" s="1"/>
  <c r="J6988" i="1" l="1"/>
  <c r="E6988" i="1"/>
  <c r="H6988" i="1" l="1"/>
  <c r="I6988" i="1" s="1"/>
  <c r="B6989" i="1" l="1"/>
  <c r="F6989" i="1" s="1"/>
  <c r="C6989" i="1"/>
  <c r="G6989" i="1" s="1"/>
  <c r="K6989" i="1"/>
  <c r="J6989" i="1" l="1"/>
  <c r="E6989" i="1"/>
  <c r="H6989" i="1" l="1"/>
  <c r="I6989" i="1" s="1"/>
  <c r="B6990" i="1" l="1"/>
  <c r="F6990" i="1" s="1"/>
  <c r="K6990" i="1"/>
  <c r="C6990" i="1"/>
  <c r="G6990" i="1" s="1"/>
  <c r="J6990" i="1" l="1"/>
  <c r="E6990" i="1"/>
  <c r="H6990" i="1" l="1"/>
  <c r="I6990" i="1" s="1"/>
  <c r="C6991" i="1" l="1"/>
  <c r="G6991" i="1" s="1"/>
  <c r="K6991" i="1"/>
  <c r="B6991" i="1"/>
  <c r="F6991" i="1" s="1"/>
  <c r="J6991" i="1" l="1"/>
  <c r="E6991" i="1"/>
  <c r="H6991" i="1" l="1"/>
  <c r="I6991" i="1" s="1"/>
  <c r="C6992" i="1" l="1"/>
  <c r="G6992" i="1" s="1"/>
  <c r="K6992" i="1"/>
  <c r="B6992" i="1"/>
  <c r="F6992" i="1" s="1"/>
  <c r="J6992" i="1" l="1"/>
  <c r="E6992" i="1"/>
  <c r="H6992" i="1" l="1"/>
  <c r="I6992" i="1" s="1"/>
  <c r="B6993" i="1" l="1"/>
  <c r="F6993" i="1" s="1"/>
  <c r="C6993" i="1"/>
  <c r="G6993" i="1" s="1"/>
  <c r="K6993" i="1"/>
  <c r="J6993" i="1" l="1"/>
  <c r="E6993" i="1"/>
  <c r="H6993" i="1" l="1"/>
  <c r="I6993" i="1" s="1"/>
  <c r="B6994" i="1" l="1"/>
  <c r="F6994" i="1" s="1"/>
  <c r="K6994" i="1"/>
  <c r="C6994" i="1"/>
  <c r="G6994" i="1" s="1"/>
  <c r="J6994" i="1" l="1"/>
  <c r="E6994" i="1"/>
  <c r="H6994" i="1" l="1"/>
  <c r="I6994" i="1" s="1"/>
  <c r="C6995" i="1" l="1"/>
  <c r="G6995" i="1" s="1"/>
  <c r="K6995" i="1"/>
  <c r="B6995" i="1"/>
  <c r="F6995" i="1" s="1"/>
  <c r="J6995" i="1" l="1"/>
  <c r="E6995" i="1"/>
  <c r="H6995" i="1" l="1"/>
  <c r="I6995" i="1" s="1"/>
  <c r="C6996" i="1" l="1"/>
  <c r="G6996" i="1" s="1"/>
  <c r="K6996" i="1"/>
  <c r="B6996" i="1"/>
  <c r="F6996" i="1" s="1"/>
  <c r="J6996" i="1" l="1"/>
  <c r="E6996" i="1"/>
  <c r="H6996" i="1" l="1"/>
  <c r="I6996" i="1" s="1"/>
  <c r="B6997" i="1" l="1"/>
  <c r="F6997" i="1" s="1"/>
  <c r="C6997" i="1"/>
  <c r="G6997" i="1" s="1"/>
  <c r="K6997" i="1"/>
  <c r="J6997" i="1" l="1"/>
  <c r="E6997" i="1"/>
  <c r="H6997" i="1" l="1"/>
  <c r="I6997" i="1" s="1"/>
  <c r="B6998" i="1" l="1"/>
  <c r="F6998" i="1" s="1"/>
  <c r="K6998" i="1"/>
  <c r="C6998" i="1"/>
  <c r="G6998" i="1" s="1"/>
  <c r="J6998" i="1" l="1"/>
  <c r="E6998" i="1"/>
  <c r="H6998" i="1" l="1"/>
  <c r="I6998" i="1" s="1"/>
  <c r="C6999" i="1" l="1"/>
  <c r="G6999" i="1" s="1"/>
  <c r="K6999" i="1"/>
  <c r="B6999" i="1"/>
  <c r="F6999" i="1" s="1"/>
  <c r="J6999" i="1" l="1"/>
  <c r="E6999" i="1"/>
  <c r="H6999" i="1" l="1"/>
  <c r="I6999" i="1" s="1"/>
  <c r="C7000" i="1" l="1"/>
  <c r="G7000" i="1" s="1"/>
  <c r="K7000" i="1"/>
  <c r="B7000" i="1"/>
  <c r="F7000" i="1" s="1"/>
  <c r="J7000" i="1" l="1"/>
  <c r="E7000" i="1"/>
  <c r="H7000" i="1" l="1"/>
  <c r="I7000" i="1" s="1"/>
  <c r="B7001" i="1" l="1"/>
  <c r="F7001" i="1" s="1"/>
  <c r="C7001" i="1"/>
  <c r="G7001" i="1" s="1"/>
  <c r="K7001" i="1"/>
  <c r="J7001" i="1" l="1"/>
  <c r="E7001" i="1"/>
  <c r="H7001" i="1" l="1"/>
  <c r="I7001" i="1" s="1"/>
  <c r="B7002" i="1" l="1"/>
  <c r="F7002" i="1" s="1"/>
  <c r="C7002" i="1"/>
  <c r="G7002" i="1" s="1"/>
  <c r="K7002" i="1"/>
  <c r="J7002" i="1" l="1"/>
  <c r="E7002" i="1"/>
  <c r="H7002" i="1" l="1"/>
  <c r="I7002" i="1" s="1"/>
  <c r="C7003" i="1" l="1"/>
  <c r="G7003" i="1" s="1"/>
  <c r="K7003" i="1"/>
  <c r="B7003" i="1"/>
  <c r="F7003" i="1" s="1"/>
  <c r="J7003" i="1" l="1"/>
  <c r="E7003" i="1"/>
  <c r="H7003" i="1" l="1"/>
  <c r="I7003" i="1" s="1"/>
  <c r="C7004" i="1" l="1"/>
  <c r="G7004" i="1" s="1"/>
  <c r="K7004" i="1"/>
  <c r="B7004" i="1"/>
  <c r="F7004" i="1" s="1"/>
  <c r="J7004" i="1" l="1"/>
  <c r="E7004" i="1"/>
  <c r="H7004" i="1" l="1"/>
  <c r="I7004" i="1" s="1"/>
  <c r="B7005" i="1" l="1"/>
  <c r="F7005" i="1" s="1"/>
  <c r="C7005" i="1"/>
  <c r="G7005" i="1" s="1"/>
  <c r="K7005" i="1"/>
  <c r="J7005" i="1" l="1"/>
  <c r="E7005" i="1"/>
  <c r="H7005" i="1" l="1"/>
  <c r="I7005" i="1" s="1"/>
  <c r="B7006" i="1" l="1"/>
  <c r="F7006" i="1" s="1"/>
  <c r="C7006" i="1"/>
  <c r="G7006" i="1" s="1"/>
  <c r="K7006" i="1"/>
  <c r="J7006" i="1" l="1"/>
  <c r="E7006" i="1"/>
  <c r="H7006" i="1" l="1"/>
  <c r="I7006" i="1" s="1"/>
  <c r="C7007" i="1" l="1"/>
  <c r="G7007" i="1" s="1"/>
  <c r="K7007" i="1"/>
  <c r="B7007" i="1"/>
  <c r="F7007" i="1" s="1"/>
  <c r="J7007" i="1" l="1"/>
  <c r="E7007" i="1"/>
  <c r="H7007" i="1" l="1"/>
  <c r="I7007" i="1" s="1"/>
  <c r="C7008" i="1" l="1"/>
  <c r="G7008" i="1" s="1"/>
  <c r="K7008" i="1"/>
  <c r="B7008" i="1"/>
  <c r="F7008" i="1" s="1"/>
  <c r="J7008" i="1" l="1"/>
  <c r="E7008" i="1"/>
  <c r="H7008" i="1" l="1"/>
  <c r="I7008" i="1" s="1"/>
  <c r="B7009" i="1" l="1"/>
  <c r="F7009" i="1" s="1"/>
  <c r="C7009" i="1"/>
  <c r="G7009" i="1" s="1"/>
  <c r="K7009" i="1"/>
  <c r="J7009" i="1" l="1"/>
  <c r="E7009" i="1"/>
  <c r="H7009" i="1" l="1"/>
  <c r="I7009" i="1" s="1"/>
  <c r="B7010" i="1" l="1"/>
  <c r="F7010" i="1" s="1"/>
  <c r="C7010" i="1"/>
  <c r="G7010" i="1" s="1"/>
  <c r="K7010" i="1"/>
  <c r="J7010" i="1" l="1"/>
  <c r="E7010" i="1"/>
  <c r="H7010" i="1" l="1"/>
  <c r="I7010" i="1" s="1"/>
  <c r="C7011" i="1" l="1"/>
  <c r="G7011" i="1" s="1"/>
  <c r="K7011" i="1"/>
  <c r="B7011" i="1"/>
  <c r="F7011" i="1" s="1"/>
  <c r="J7011" i="1" l="1"/>
  <c r="E7011" i="1"/>
  <c r="H7011" i="1" l="1"/>
  <c r="I7011" i="1" s="1"/>
  <c r="C7012" i="1" l="1"/>
  <c r="G7012" i="1" s="1"/>
  <c r="K7012" i="1"/>
  <c r="B7012" i="1"/>
  <c r="F7012" i="1" s="1"/>
  <c r="J7012" i="1" l="1"/>
  <c r="E7012" i="1"/>
  <c r="H7012" i="1" l="1"/>
  <c r="I7012" i="1" s="1"/>
  <c r="B7013" i="1" l="1"/>
  <c r="F7013" i="1" s="1"/>
  <c r="C7013" i="1"/>
  <c r="G7013" i="1" s="1"/>
  <c r="K7013" i="1"/>
  <c r="J7013" i="1" l="1"/>
  <c r="E7013" i="1"/>
  <c r="H7013" i="1" l="1"/>
  <c r="I7013" i="1" s="1"/>
  <c r="B7014" i="1" l="1"/>
  <c r="F7014" i="1" s="1"/>
  <c r="C7014" i="1"/>
  <c r="G7014" i="1" s="1"/>
  <c r="K7014" i="1"/>
  <c r="J7014" i="1" l="1"/>
  <c r="E7014" i="1"/>
  <c r="H7014" i="1" l="1"/>
  <c r="I7014" i="1" s="1"/>
  <c r="C7015" i="1" l="1"/>
  <c r="G7015" i="1" s="1"/>
  <c r="K7015" i="1"/>
  <c r="B7015" i="1"/>
  <c r="F7015" i="1" s="1"/>
  <c r="J7015" i="1" l="1"/>
  <c r="E7015" i="1"/>
  <c r="H7015" i="1" l="1"/>
  <c r="I7015" i="1" s="1"/>
  <c r="C7016" i="1" l="1"/>
  <c r="G7016" i="1" s="1"/>
  <c r="K7016" i="1"/>
  <c r="B7016" i="1"/>
  <c r="F7016" i="1" s="1"/>
  <c r="J7016" i="1" l="1"/>
  <c r="E7016" i="1"/>
  <c r="H7016" i="1" l="1"/>
  <c r="I7016" i="1" s="1"/>
  <c r="B7017" i="1" l="1"/>
  <c r="F7017" i="1" s="1"/>
  <c r="C7017" i="1"/>
  <c r="G7017" i="1" s="1"/>
  <c r="K7017" i="1"/>
  <c r="J7017" i="1" l="1"/>
  <c r="E7017" i="1"/>
  <c r="H7017" i="1" l="1"/>
  <c r="I7017" i="1" s="1"/>
  <c r="B7018" i="1" l="1"/>
  <c r="F7018" i="1" s="1"/>
  <c r="C7018" i="1"/>
  <c r="G7018" i="1" s="1"/>
  <c r="K7018" i="1"/>
  <c r="J7018" i="1" l="1"/>
  <c r="E7018" i="1"/>
  <c r="H7018" i="1" l="1"/>
  <c r="I7018" i="1" s="1"/>
  <c r="C7019" i="1" l="1"/>
  <c r="G7019" i="1" s="1"/>
  <c r="K7019" i="1"/>
  <c r="B7019" i="1"/>
  <c r="F7019" i="1" s="1"/>
  <c r="J7019" i="1" l="1"/>
  <c r="E7019" i="1"/>
  <c r="H7019" i="1" l="1"/>
  <c r="I7019" i="1" s="1"/>
  <c r="C7020" i="1" l="1"/>
  <c r="G7020" i="1" s="1"/>
  <c r="K7020" i="1"/>
  <c r="B7020" i="1"/>
  <c r="F7020" i="1" s="1"/>
  <c r="J7020" i="1" l="1"/>
  <c r="E7020" i="1"/>
  <c r="H7020" i="1" l="1"/>
  <c r="I7020" i="1" s="1"/>
  <c r="B7021" i="1" l="1"/>
  <c r="F7021" i="1" s="1"/>
  <c r="C7021" i="1"/>
  <c r="G7021" i="1" s="1"/>
  <c r="K7021" i="1"/>
  <c r="J7021" i="1" l="1"/>
  <c r="E7021" i="1"/>
  <c r="H7021" i="1" l="1"/>
  <c r="I7021" i="1" s="1"/>
  <c r="B7022" i="1" l="1"/>
  <c r="F7022" i="1" s="1"/>
  <c r="K7022" i="1"/>
  <c r="C7022" i="1"/>
  <c r="G7022" i="1" s="1"/>
  <c r="J7022" i="1" l="1"/>
  <c r="E7022" i="1"/>
  <c r="H7022" i="1" l="1"/>
  <c r="I7022" i="1" s="1"/>
  <c r="C7023" i="1" l="1"/>
  <c r="G7023" i="1" s="1"/>
  <c r="K7023" i="1"/>
  <c r="B7023" i="1"/>
  <c r="F7023" i="1" s="1"/>
  <c r="J7023" i="1" l="1"/>
  <c r="E7023" i="1"/>
  <c r="H7023" i="1" l="1"/>
  <c r="I7023" i="1" s="1"/>
  <c r="C7024" i="1" l="1"/>
  <c r="G7024" i="1" s="1"/>
  <c r="K7024" i="1"/>
  <c r="B7024" i="1"/>
  <c r="F7024" i="1" s="1"/>
  <c r="J7024" i="1" l="1"/>
  <c r="E7024" i="1"/>
  <c r="H7024" i="1" l="1"/>
  <c r="I7024" i="1" s="1"/>
  <c r="B7025" i="1" l="1"/>
  <c r="F7025" i="1" s="1"/>
  <c r="C7025" i="1"/>
  <c r="G7025" i="1" s="1"/>
  <c r="K7025" i="1"/>
  <c r="J7025" i="1" l="1"/>
  <c r="E7025" i="1"/>
  <c r="H7025" i="1" l="1"/>
  <c r="I7025" i="1" s="1"/>
  <c r="B7026" i="1" l="1"/>
  <c r="F7026" i="1" s="1"/>
  <c r="K7026" i="1"/>
  <c r="C7026" i="1"/>
  <c r="G7026" i="1" s="1"/>
  <c r="J7026" i="1" l="1"/>
  <c r="E7026" i="1"/>
  <c r="H7026" i="1" l="1"/>
  <c r="I7026" i="1" s="1"/>
  <c r="C7027" i="1" l="1"/>
  <c r="G7027" i="1" s="1"/>
  <c r="K7027" i="1"/>
  <c r="B7027" i="1"/>
  <c r="F7027" i="1" s="1"/>
  <c r="J7027" i="1" l="1"/>
  <c r="E7027" i="1"/>
  <c r="H7027" i="1" l="1"/>
  <c r="I7027" i="1" s="1"/>
  <c r="C7028" i="1" l="1"/>
  <c r="G7028" i="1" s="1"/>
  <c r="K7028" i="1"/>
  <c r="B7028" i="1"/>
  <c r="F7028" i="1" s="1"/>
  <c r="J7028" i="1" l="1"/>
  <c r="E7028" i="1"/>
  <c r="H7028" i="1" l="1"/>
  <c r="I7028" i="1" s="1"/>
  <c r="B7029" i="1" l="1"/>
  <c r="F7029" i="1" s="1"/>
  <c r="C7029" i="1"/>
  <c r="G7029" i="1" s="1"/>
  <c r="K7029" i="1"/>
  <c r="J7029" i="1" l="1"/>
  <c r="E7029" i="1"/>
  <c r="H7029" i="1" l="1"/>
  <c r="I7029" i="1" s="1"/>
  <c r="B7030" i="1" l="1"/>
  <c r="F7030" i="1" s="1"/>
  <c r="K7030" i="1"/>
  <c r="C7030" i="1"/>
  <c r="G7030" i="1" s="1"/>
  <c r="J7030" i="1" l="1"/>
  <c r="E7030" i="1"/>
  <c r="H7030" i="1" l="1"/>
  <c r="I7030" i="1" s="1"/>
  <c r="C7031" i="1" l="1"/>
  <c r="G7031" i="1" s="1"/>
  <c r="K7031" i="1"/>
  <c r="B7031" i="1"/>
  <c r="F7031" i="1" s="1"/>
  <c r="J7031" i="1" l="1"/>
  <c r="E7031" i="1"/>
  <c r="H7031" i="1" l="1"/>
  <c r="I7031" i="1" s="1"/>
  <c r="C7032" i="1" l="1"/>
  <c r="G7032" i="1" s="1"/>
  <c r="K7032" i="1"/>
  <c r="B7032" i="1"/>
  <c r="F7032" i="1" s="1"/>
  <c r="J7032" i="1" l="1"/>
  <c r="E7032" i="1"/>
  <c r="H7032" i="1" l="1"/>
  <c r="I7032" i="1" s="1"/>
  <c r="C7033" i="1" l="1"/>
  <c r="G7033" i="1" s="1"/>
  <c r="K7033" i="1"/>
  <c r="B7033" i="1"/>
  <c r="F7033" i="1" s="1"/>
  <c r="J7033" i="1" l="1"/>
  <c r="E7033" i="1"/>
  <c r="H7033" i="1" l="1"/>
  <c r="I7033" i="1" s="1"/>
  <c r="B7034" i="1" l="1"/>
  <c r="F7034" i="1" s="1"/>
  <c r="C7034" i="1"/>
  <c r="G7034" i="1" s="1"/>
  <c r="K7034" i="1"/>
  <c r="J7034" i="1" l="1"/>
  <c r="E7034" i="1"/>
  <c r="H7034" i="1" l="1"/>
  <c r="I7034" i="1" s="1"/>
  <c r="C7035" i="1" l="1"/>
  <c r="G7035" i="1" s="1"/>
  <c r="K7035" i="1"/>
  <c r="B7035" i="1"/>
  <c r="F7035" i="1" s="1"/>
  <c r="J7035" i="1" l="1"/>
  <c r="E7035" i="1"/>
  <c r="H7035" i="1" l="1"/>
  <c r="I7035" i="1" s="1"/>
  <c r="C7036" i="1" l="1"/>
  <c r="G7036" i="1" s="1"/>
  <c r="K7036" i="1"/>
  <c r="B7036" i="1"/>
  <c r="F7036" i="1" s="1"/>
  <c r="J7036" i="1" l="1"/>
  <c r="E7036" i="1"/>
  <c r="H7036" i="1" l="1"/>
  <c r="I7036" i="1" s="1"/>
  <c r="C7037" i="1" l="1"/>
  <c r="G7037" i="1" s="1"/>
  <c r="K7037" i="1"/>
  <c r="B7037" i="1"/>
  <c r="F7037" i="1" s="1"/>
  <c r="J7037" i="1" l="1"/>
  <c r="E7037" i="1"/>
  <c r="H7037" i="1" l="1"/>
  <c r="I7037" i="1" s="1"/>
  <c r="B7038" i="1" l="1"/>
  <c r="F7038" i="1" s="1"/>
  <c r="K7038" i="1"/>
  <c r="C7038" i="1"/>
  <c r="G7038" i="1" s="1"/>
  <c r="J7038" i="1" l="1"/>
  <c r="E7038" i="1"/>
  <c r="H7038" i="1" l="1"/>
  <c r="I7038" i="1" s="1"/>
  <c r="C7039" i="1" l="1"/>
  <c r="G7039" i="1" s="1"/>
  <c r="K7039" i="1"/>
  <c r="B7039" i="1"/>
  <c r="F7039" i="1" s="1"/>
  <c r="J7039" i="1" l="1"/>
  <c r="E7039" i="1"/>
  <c r="H7039" i="1" l="1"/>
  <c r="I7039" i="1" s="1"/>
  <c r="C7040" i="1" l="1"/>
  <c r="G7040" i="1" s="1"/>
  <c r="K7040" i="1"/>
  <c r="B7040" i="1"/>
  <c r="F7040" i="1" s="1"/>
  <c r="J7040" i="1" l="1"/>
  <c r="E7040" i="1"/>
  <c r="H7040" i="1" l="1"/>
  <c r="I7040" i="1" s="1"/>
  <c r="C7041" i="1" l="1"/>
  <c r="G7041" i="1" s="1"/>
  <c r="K7041" i="1"/>
  <c r="B7041" i="1"/>
  <c r="F7041" i="1" s="1"/>
  <c r="J7041" i="1" l="1"/>
  <c r="E7041" i="1"/>
  <c r="H7041" i="1" l="1"/>
  <c r="I7041" i="1" s="1"/>
  <c r="B7042" i="1" l="1"/>
  <c r="F7042" i="1" s="1"/>
  <c r="K7042" i="1"/>
  <c r="C7042" i="1"/>
  <c r="G7042" i="1" s="1"/>
  <c r="J7042" i="1" l="1"/>
  <c r="E7042" i="1"/>
  <c r="H7042" i="1" l="1"/>
  <c r="I7042" i="1" s="1"/>
  <c r="C7043" i="1" l="1"/>
  <c r="G7043" i="1" s="1"/>
  <c r="K7043" i="1"/>
  <c r="B7043" i="1"/>
  <c r="F7043" i="1" s="1"/>
  <c r="J7043" i="1" l="1"/>
  <c r="E7043" i="1"/>
  <c r="H7043" i="1" l="1"/>
  <c r="I7043" i="1" s="1"/>
  <c r="C7044" i="1" l="1"/>
  <c r="G7044" i="1" s="1"/>
  <c r="K7044" i="1"/>
  <c r="B7044" i="1"/>
  <c r="F7044" i="1" s="1"/>
  <c r="J7044" i="1" l="1"/>
  <c r="E7044" i="1"/>
  <c r="H7044" i="1" l="1"/>
  <c r="I7044" i="1" s="1"/>
  <c r="C7045" i="1" l="1"/>
  <c r="G7045" i="1" s="1"/>
  <c r="K7045" i="1"/>
  <c r="B7045" i="1"/>
  <c r="F7045" i="1" s="1"/>
  <c r="J7045" i="1" l="1"/>
  <c r="E7045" i="1"/>
  <c r="H7045" i="1" l="1"/>
  <c r="I7045" i="1" s="1"/>
  <c r="B7046" i="1" l="1"/>
  <c r="F7046" i="1" s="1"/>
  <c r="C7046" i="1"/>
  <c r="G7046" i="1" s="1"/>
  <c r="K7046" i="1"/>
  <c r="J7046" i="1" l="1"/>
  <c r="E7046" i="1"/>
  <c r="H7046" i="1" l="1"/>
  <c r="I7046" i="1" s="1"/>
  <c r="C7047" i="1" l="1"/>
  <c r="G7047" i="1" s="1"/>
  <c r="K7047" i="1"/>
  <c r="B7047" i="1"/>
  <c r="F7047" i="1" s="1"/>
  <c r="J7047" i="1" l="1"/>
  <c r="E7047" i="1"/>
  <c r="H7047" i="1" l="1"/>
  <c r="I7047" i="1" s="1"/>
  <c r="C7048" i="1" l="1"/>
  <c r="G7048" i="1" s="1"/>
  <c r="K7048" i="1"/>
  <c r="B7048" i="1"/>
  <c r="F7048" i="1" s="1"/>
  <c r="J7048" i="1" l="1"/>
  <c r="E7048" i="1"/>
  <c r="H7048" i="1" l="1"/>
  <c r="I7048" i="1" s="1"/>
  <c r="C7049" i="1" l="1"/>
  <c r="G7049" i="1" s="1"/>
  <c r="K7049" i="1"/>
  <c r="B7049" i="1"/>
  <c r="F7049" i="1" s="1"/>
  <c r="J7049" i="1" l="1"/>
  <c r="E7049" i="1"/>
  <c r="H7049" i="1" l="1"/>
  <c r="I7049" i="1" s="1"/>
  <c r="K7050" i="1" l="1"/>
  <c r="B7050" i="1"/>
  <c r="F7050" i="1" s="1"/>
  <c r="C7050" i="1"/>
  <c r="G7050" i="1" s="1"/>
  <c r="J7050" i="1" l="1"/>
  <c r="E7050" i="1"/>
  <c r="H7050" i="1" l="1"/>
  <c r="I7050" i="1" s="1"/>
  <c r="C7051" i="1" l="1"/>
  <c r="G7051" i="1" s="1"/>
  <c r="K7051" i="1"/>
  <c r="B7051" i="1"/>
  <c r="F7051" i="1" s="1"/>
  <c r="J7051" i="1" l="1"/>
  <c r="E7051" i="1"/>
  <c r="H7051" i="1" l="1"/>
  <c r="I7051" i="1" s="1"/>
  <c r="C7052" i="1" l="1"/>
  <c r="G7052" i="1" s="1"/>
  <c r="K7052" i="1"/>
  <c r="B7052" i="1"/>
  <c r="F7052" i="1" s="1"/>
  <c r="J7052" i="1" l="1"/>
  <c r="E7052" i="1"/>
  <c r="H7052" i="1" l="1"/>
  <c r="I7052" i="1" s="1"/>
  <c r="C7053" i="1" l="1"/>
  <c r="G7053" i="1" s="1"/>
  <c r="K7053" i="1"/>
  <c r="B7053" i="1"/>
  <c r="F7053" i="1" s="1"/>
  <c r="J7053" i="1" l="1"/>
  <c r="E7053" i="1"/>
  <c r="H7053" i="1" l="1"/>
  <c r="I7053" i="1" s="1"/>
  <c r="C7054" i="1" l="1"/>
  <c r="G7054" i="1" s="1"/>
  <c r="K7054" i="1"/>
  <c r="B7054" i="1"/>
  <c r="F7054" i="1" s="1"/>
  <c r="J7054" i="1" l="1"/>
  <c r="E7054" i="1"/>
  <c r="H7054" i="1" l="1"/>
  <c r="I7054" i="1" s="1"/>
  <c r="C7055" i="1" l="1"/>
  <c r="G7055" i="1" s="1"/>
  <c r="K7055" i="1"/>
  <c r="B7055" i="1"/>
  <c r="F7055" i="1" s="1"/>
  <c r="J7055" i="1" l="1"/>
  <c r="E7055" i="1"/>
  <c r="H7055" i="1" l="1"/>
  <c r="I7055" i="1" s="1"/>
  <c r="C7056" i="1" l="1"/>
  <c r="G7056" i="1" s="1"/>
  <c r="K7056" i="1"/>
  <c r="B7056" i="1"/>
  <c r="F7056" i="1" s="1"/>
  <c r="J7056" i="1" l="1"/>
  <c r="E7056" i="1"/>
  <c r="H7056" i="1" l="1"/>
  <c r="I7056" i="1" s="1"/>
  <c r="C7057" i="1" l="1"/>
  <c r="G7057" i="1" s="1"/>
  <c r="K7057" i="1"/>
  <c r="B7057" i="1"/>
  <c r="F7057" i="1" s="1"/>
  <c r="J7057" i="1" l="1"/>
  <c r="E7057" i="1"/>
  <c r="H7057" i="1" l="1"/>
  <c r="I7057" i="1" s="1"/>
  <c r="B7058" i="1" l="1"/>
  <c r="F7058" i="1" s="1"/>
  <c r="C7058" i="1"/>
  <c r="G7058" i="1" s="1"/>
  <c r="K7058" i="1"/>
  <c r="J7058" i="1" l="1"/>
  <c r="E7058" i="1"/>
  <c r="H7058" i="1" l="1"/>
  <c r="I7058" i="1" s="1"/>
  <c r="C7059" i="1" l="1"/>
  <c r="G7059" i="1" s="1"/>
  <c r="K7059" i="1"/>
  <c r="B7059" i="1"/>
  <c r="F7059" i="1" s="1"/>
  <c r="J7059" i="1" l="1"/>
  <c r="E7059" i="1"/>
  <c r="H7059" i="1" l="1"/>
  <c r="I7059" i="1" s="1"/>
  <c r="C7060" i="1" l="1"/>
  <c r="G7060" i="1" s="1"/>
  <c r="K7060" i="1"/>
  <c r="B7060" i="1"/>
  <c r="F7060" i="1" s="1"/>
  <c r="J7060" i="1" l="1"/>
  <c r="E7060" i="1"/>
  <c r="H7060" i="1" l="1"/>
  <c r="I7060" i="1" s="1"/>
  <c r="C7061" i="1" l="1"/>
  <c r="G7061" i="1" s="1"/>
  <c r="K7061" i="1"/>
  <c r="B7061" i="1"/>
  <c r="F7061" i="1" s="1"/>
  <c r="J7061" i="1" l="1"/>
  <c r="E7061" i="1"/>
  <c r="H7061" i="1" l="1"/>
  <c r="I7061" i="1" s="1"/>
  <c r="B7062" i="1" l="1"/>
  <c r="F7062" i="1" s="1"/>
  <c r="C7062" i="1"/>
  <c r="G7062" i="1" s="1"/>
  <c r="K7062" i="1"/>
  <c r="J7062" i="1" l="1"/>
  <c r="E7062" i="1"/>
  <c r="H7062" i="1" l="1"/>
  <c r="I7062" i="1" s="1"/>
  <c r="C7063" i="1" l="1"/>
  <c r="G7063" i="1" s="1"/>
  <c r="K7063" i="1"/>
  <c r="B7063" i="1"/>
  <c r="F7063" i="1" s="1"/>
  <c r="J7063" i="1" l="1"/>
  <c r="E7063" i="1"/>
  <c r="H7063" i="1" l="1"/>
  <c r="I7063" i="1" s="1"/>
  <c r="C7064" i="1" l="1"/>
  <c r="G7064" i="1" s="1"/>
  <c r="K7064" i="1"/>
  <c r="B7064" i="1"/>
  <c r="F7064" i="1" s="1"/>
  <c r="J7064" i="1" l="1"/>
  <c r="E7064" i="1"/>
  <c r="H7064" i="1" l="1"/>
  <c r="I7064" i="1" s="1"/>
  <c r="C7065" i="1" l="1"/>
  <c r="G7065" i="1" s="1"/>
  <c r="K7065" i="1"/>
  <c r="B7065" i="1"/>
  <c r="F7065" i="1" s="1"/>
  <c r="J7065" i="1" l="1"/>
  <c r="E7065" i="1"/>
  <c r="H7065" i="1" l="1"/>
  <c r="I7065" i="1" s="1"/>
  <c r="K7066" i="1" l="1"/>
  <c r="B7066" i="1"/>
  <c r="F7066" i="1" s="1"/>
  <c r="C7066" i="1"/>
  <c r="G7066" i="1" s="1"/>
  <c r="J7066" i="1" l="1"/>
  <c r="E7066" i="1"/>
  <c r="H7066" i="1" l="1"/>
  <c r="I7066" i="1" s="1"/>
  <c r="C7067" i="1" l="1"/>
  <c r="G7067" i="1" s="1"/>
  <c r="K7067" i="1"/>
  <c r="B7067" i="1"/>
  <c r="F7067" i="1" s="1"/>
  <c r="J7067" i="1" l="1"/>
  <c r="E7067" i="1"/>
  <c r="H7067" i="1" l="1"/>
  <c r="I7067" i="1" s="1"/>
  <c r="C7068" i="1" l="1"/>
  <c r="G7068" i="1" s="1"/>
  <c r="K7068" i="1"/>
  <c r="B7068" i="1"/>
  <c r="F7068" i="1" s="1"/>
  <c r="J7068" i="1" l="1"/>
  <c r="E7068" i="1"/>
  <c r="H7068" i="1" l="1"/>
  <c r="I7068" i="1" s="1"/>
  <c r="C7069" i="1" l="1"/>
  <c r="G7069" i="1" s="1"/>
  <c r="K7069" i="1"/>
  <c r="B7069" i="1"/>
  <c r="F7069" i="1" s="1"/>
  <c r="J7069" i="1" l="1"/>
  <c r="E7069" i="1"/>
  <c r="H7069" i="1" l="1"/>
  <c r="I7069" i="1" s="1"/>
  <c r="K7070" i="1" l="1"/>
  <c r="B7070" i="1"/>
  <c r="F7070" i="1" s="1"/>
  <c r="C7070" i="1"/>
  <c r="G7070" i="1" s="1"/>
  <c r="J7070" i="1" l="1"/>
  <c r="E7070" i="1"/>
  <c r="H7070" i="1" l="1"/>
  <c r="I7070" i="1" s="1"/>
  <c r="C7071" i="1" l="1"/>
  <c r="G7071" i="1" s="1"/>
  <c r="K7071" i="1"/>
  <c r="B7071" i="1"/>
  <c r="F7071" i="1" s="1"/>
  <c r="J7071" i="1" l="1"/>
  <c r="E7071" i="1"/>
  <c r="H7071" i="1" l="1"/>
  <c r="I7071" i="1" s="1"/>
  <c r="C7072" i="1" l="1"/>
  <c r="G7072" i="1" s="1"/>
  <c r="K7072" i="1"/>
  <c r="B7072" i="1"/>
  <c r="F7072" i="1" s="1"/>
  <c r="J7072" i="1" l="1"/>
  <c r="E7072" i="1"/>
  <c r="H7072" i="1" l="1"/>
  <c r="I7072" i="1" s="1"/>
  <c r="C7073" i="1" l="1"/>
  <c r="G7073" i="1" s="1"/>
  <c r="K7073" i="1"/>
  <c r="B7073" i="1"/>
  <c r="F7073" i="1" s="1"/>
  <c r="J7073" i="1" l="1"/>
  <c r="E7073" i="1"/>
  <c r="H7073" i="1" l="1"/>
  <c r="I7073" i="1" s="1"/>
  <c r="K7074" i="1" l="1"/>
  <c r="B7074" i="1"/>
  <c r="F7074" i="1" s="1"/>
  <c r="C7074" i="1"/>
  <c r="G7074" i="1" s="1"/>
  <c r="J7074" i="1" l="1"/>
  <c r="E7074" i="1"/>
  <c r="H7074" i="1" l="1"/>
  <c r="I7074" i="1" s="1"/>
  <c r="C7075" i="1" l="1"/>
  <c r="G7075" i="1" s="1"/>
  <c r="K7075" i="1"/>
  <c r="B7075" i="1"/>
  <c r="F7075" i="1" s="1"/>
  <c r="J7075" i="1" l="1"/>
  <c r="E7075" i="1"/>
  <c r="H7075" i="1" l="1"/>
  <c r="I7075" i="1" s="1"/>
  <c r="C7076" i="1" l="1"/>
  <c r="G7076" i="1" s="1"/>
  <c r="K7076" i="1"/>
  <c r="B7076" i="1"/>
  <c r="F7076" i="1" s="1"/>
  <c r="J7076" i="1" l="1"/>
  <c r="E7076" i="1"/>
  <c r="H7076" i="1" l="1"/>
  <c r="I7076" i="1" s="1"/>
  <c r="C7077" i="1" l="1"/>
  <c r="G7077" i="1" s="1"/>
  <c r="K7077" i="1"/>
  <c r="B7077" i="1"/>
  <c r="F7077" i="1" s="1"/>
  <c r="J7077" i="1" l="1"/>
  <c r="E7077" i="1"/>
  <c r="H7077" i="1" l="1"/>
  <c r="I7077" i="1" s="1"/>
  <c r="K7078" i="1" l="1"/>
  <c r="B7078" i="1"/>
  <c r="F7078" i="1" s="1"/>
  <c r="C7078" i="1"/>
  <c r="G7078" i="1" s="1"/>
  <c r="J7078" i="1" l="1"/>
  <c r="E7078" i="1"/>
  <c r="H7078" i="1" l="1"/>
  <c r="I7078" i="1" s="1"/>
  <c r="C7079" i="1" l="1"/>
  <c r="G7079" i="1" s="1"/>
  <c r="K7079" i="1"/>
  <c r="B7079" i="1"/>
  <c r="F7079" i="1" s="1"/>
  <c r="J7079" i="1" l="1"/>
  <c r="E7079" i="1"/>
  <c r="H7079" i="1" l="1"/>
  <c r="I7079" i="1" s="1"/>
  <c r="C7080" i="1" l="1"/>
  <c r="G7080" i="1" s="1"/>
  <c r="K7080" i="1"/>
  <c r="B7080" i="1"/>
  <c r="F7080" i="1" s="1"/>
  <c r="J7080" i="1" l="1"/>
  <c r="E7080" i="1"/>
  <c r="H7080" i="1" l="1"/>
  <c r="I7080" i="1" s="1"/>
  <c r="C7081" i="1" l="1"/>
  <c r="G7081" i="1" s="1"/>
  <c r="K7081" i="1"/>
  <c r="B7081" i="1"/>
  <c r="F7081" i="1" s="1"/>
  <c r="J7081" i="1" l="1"/>
  <c r="E7081" i="1"/>
  <c r="H7081" i="1" l="1"/>
  <c r="I7081" i="1" s="1"/>
  <c r="K7082" i="1" l="1"/>
  <c r="C7082" i="1"/>
  <c r="G7082" i="1" s="1"/>
  <c r="B7082" i="1"/>
  <c r="F7082" i="1" s="1"/>
  <c r="J7082" i="1" l="1"/>
  <c r="E7082" i="1"/>
  <c r="H7082" i="1" l="1"/>
  <c r="I7082" i="1" s="1"/>
  <c r="C7083" i="1" l="1"/>
  <c r="G7083" i="1" s="1"/>
  <c r="K7083" i="1"/>
  <c r="B7083" i="1"/>
  <c r="F7083" i="1" s="1"/>
  <c r="J7083" i="1" l="1"/>
  <c r="E7083" i="1"/>
  <c r="H7083" i="1" l="1"/>
  <c r="I7083" i="1" s="1"/>
  <c r="C7084" i="1" l="1"/>
  <c r="G7084" i="1" s="1"/>
  <c r="K7084" i="1"/>
  <c r="B7084" i="1"/>
  <c r="F7084" i="1" s="1"/>
  <c r="J7084" i="1" l="1"/>
  <c r="E7084" i="1"/>
  <c r="H7084" i="1" l="1"/>
  <c r="I7084" i="1" s="1"/>
  <c r="C7085" i="1" l="1"/>
  <c r="G7085" i="1" s="1"/>
  <c r="K7085" i="1"/>
  <c r="B7085" i="1"/>
  <c r="F7085" i="1" s="1"/>
  <c r="J7085" i="1" l="1"/>
  <c r="E7085" i="1"/>
  <c r="H7085" i="1" l="1"/>
  <c r="I7085" i="1" s="1"/>
  <c r="C7086" i="1" l="1"/>
  <c r="G7086" i="1" s="1"/>
  <c r="K7086" i="1"/>
  <c r="B7086" i="1"/>
  <c r="F7086" i="1" s="1"/>
  <c r="J7086" i="1" l="1"/>
  <c r="E7086" i="1"/>
  <c r="H7086" i="1" l="1"/>
  <c r="I7086" i="1" s="1"/>
  <c r="C7087" i="1" l="1"/>
  <c r="G7087" i="1" s="1"/>
  <c r="K7087" i="1"/>
  <c r="B7087" i="1"/>
  <c r="F7087" i="1" s="1"/>
  <c r="J7087" i="1" l="1"/>
  <c r="E7087" i="1"/>
  <c r="H7087" i="1" l="1"/>
  <c r="I7087" i="1" s="1"/>
  <c r="C7088" i="1" l="1"/>
  <c r="G7088" i="1" s="1"/>
  <c r="K7088" i="1"/>
  <c r="B7088" i="1"/>
  <c r="F7088" i="1" s="1"/>
  <c r="J7088" i="1" l="1"/>
  <c r="E7088" i="1"/>
  <c r="H7088" i="1" l="1"/>
  <c r="I7088" i="1" s="1"/>
  <c r="C7089" i="1" l="1"/>
  <c r="G7089" i="1" s="1"/>
  <c r="K7089" i="1"/>
  <c r="B7089" i="1"/>
  <c r="F7089" i="1" s="1"/>
  <c r="J7089" i="1" l="1"/>
  <c r="E7089" i="1"/>
  <c r="H7089" i="1" l="1"/>
  <c r="I7089" i="1" s="1"/>
  <c r="B7090" i="1" l="1"/>
  <c r="F7090" i="1" s="1"/>
  <c r="C7090" i="1"/>
  <c r="G7090" i="1" s="1"/>
  <c r="K7090" i="1"/>
  <c r="J7090" i="1" l="1"/>
  <c r="E7090" i="1"/>
  <c r="H7090" i="1" l="1"/>
  <c r="I7090" i="1" s="1"/>
  <c r="C7091" i="1" l="1"/>
  <c r="G7091" i="1" s="1"/>
  <c r="K7091" i="1"/>
  <c r="B7091" i="1"/>
  <c r="F7091" i="1" s="1"/>
  <c r="J7091" i="1" l="1"/>
  <c r="E7091" i="1"/>
  <c r="H7091" i="1" l="1"/>
  <c r="I7091" i="1" s="1"/>
  <c r="C7092" i="1" l="1"/>
  <c r="G7092" i="1" s="1"/>
  <c r="K7092" i="1"/>
  <c r="B7092" i="1"/>
  <c r="F7092" i="1" s="1"/>
  <c r="J7092" i="1" l="1"/>
  <c r="E7092" i="1"/>
  <c r="H7092" i="1" l="1"/>
  <c r="I7092" i="1" s="1"/>
  <c r="C7093" i="1" l="1"/>
  <c r="G7093" i="1" s="1"/>
  <c r="K7093" i="1"/>
  <c r="B7093" i="1"/>
  <c r="F7093" i="1" s="1"/>
  <c r="J7093" i="1" l="1"/>
  <c r="E7093" i="1"/>
  <c r="H7093" i="1" l="1"/>
  <c r="I7093" i="1" s="1"/>
  <c r="B7094" i="1" l="1"/>
  <c r="F7094" i="1" s="1"/>
  <c r="C7094" i="1"/>
  <c r="G7094" i="1" s="1"/>
  <c r="K7094" i="1"/>
  <c r="J7094" i="1" l="1"/>
  <c r="E7094" i="1"/>
  <c r="H7094" i="1" l="1"/>
  <c r="I7094" i="1" s="1"/>
  <c r="C7095" i="1" l="1"/>
  <c r="G7095" i="1" s="1"/>
  <c r="K7095" i="1"/>
  <c r="B7095" i="1"/>
  <c r="F7095" i="1" s="1"/>
  <c r="J7095" i="1" l="1"/>
  <c r="E7095" i="1"/>
  <c r="H7095" i="1" l="1"/>
  <c r="I7095" i="1" s="1"/>
  <c r="C7096" i="1" l="1"/>
  <c r="G7096" i="1" s="1"/>
  <c r="K7096" i="1"/>
  <c r="B7096" i="1"/>
  <c r="F7096" i="1" s="1"/>
  <c r="J7096" i="1" l="1"/>
  <c r="E7096" i="1"/>
  <c r="H7096" i="1" l="1"/>
  <c r="I7096" i="1" s="1"/>
  <c r="C7097" i="1" l="1"/>
  <c r="G7097" i="1" s="1"/>
  <c r="K7097" i="1"/>
  <c r="B7097" i="1"/>
  <c r="F7097" i="1" s="1"/>
  <c r="J7097" i="1" l="1"/>
  <c r="E7097" i="1"/>
  <c r="H7097" i="1" l="1"/>
  <c r="I7097" i="1" s="1"/>
  <c r="K7098" i="1" l="1"/>
  <c r="B7098" i="1"/>
  <c r="F7098" i="1" s="1"/>
  <c r="C7098" i="1"/>
  <c r="G7098" i="1" s="1"/>
  <c r="J7098" i="1" l="1"/>
  <c r="E7098" i="1"/>
  <c r="H7098" i="1" l="1"/>
  <c r="I7098" i="1" s="1"/>
  <c r="C7099" i="1" l="1"/>
  <c r="G7099" i="1" s="1"/>
  <c r="K7099" i="1"/>
  <c r="B7099" i="1"/>
  <c r="F7099" i="1" s="1"/>
  <c r="J7099" i="1" l="1"/>
  <c r="E7099" i="1"/>
  <c r="H7099" i="1" l="1"/>
  <c r="I7099" i="1" s="1"/>
  <c r="C7100" i="1" l="1"/>
  <c r="G7100" i="1" s="1"/>
  <c r="K7100" i="1"/>
  <c r="B7100" i="1"/>
  <c r="F7100" i="1" s="1"/>
  <c r="J7100" i="1" l="1"/>
  <c r="E7100" i="1"/>
  <c r="H7100" i="1" l="1"/>
  <c r="I7100" i="1" s="1"/>
  <c r="C7101" i="1" l="1"/>
  <c r="G7101" i="1" s="1"/>
  <c r="K7101" i="1"/>
  <c r="B7101" i="1"/>
  <c r="F7101" i="1" s="1"/>
  <c r="J7101" i="1" l="1"/>
  <c r="E7101" i="1"/>
  <c r="H7101" i="1" l="1"/>
  <c r="I7101" i="1" s="1"/>
  <c r="K7102" i="1" l="1"/>
  <c r="B7102" i="1"/>
  <c r="F7102" i="1" s="1"/>
  <c r="C7102" i="1"/>
  <c r="G7102" i="1" s="1"/>
  <c r="J7102" i="1" l="1"/>
  <c r="E7102" i="1"/>
  <c r="H7102" i="1" l="1"/>
  <c r="I7102" i="1" s="1"/>
  <c r="C7103" i="1" l="1"/>
  <c r="G7103" i="1" s="1"/>
  <c r="K7103" i="1"/>
  <c r="B7103" i="1"/>
  <c r="F7103" i="1" s="1"/>
  <c r="J7103" i="1" l="1"/>
  <c r="E7103" i="1"/>
  <c r="H7103" i="1" l="1"/>
  <c r="I7103" i="1" s="1"/>
  <c r="C7104" i="1" l="1"/>
  <c r="G7104" i="1" s="1"/>
  <c r="K7104" i="1"/>
  <c r="B7104" i="1"/>
  <c r="F7104" i="1" s="1"/>
  <c r="J7104" i="1" l="1"/>
  <c r="E7104" i="1"/>
  <c r="H7104" i="1" l="1"/>
  <c r="I7104" i="1" s="1"/>
  <c r="C7105" i="1" l="1"/>
  <c r="G7105" i="1" s="1"/>
  <c r="K7105" i="1"/>
  <c r="B7105" i="1"/>
  <c r="F7105" i="1" s="1"/>
  <c r="J7105" i="1" l="1"/>
  <c r="E7105" i="1"/>
  <c r="H7105" i="1" l="1"/>
  <c r="I7105" i="1" s="1"/>
  <c r="K7106" i="1" l="1"/>
  <c r="B7106" i="1"/>
  <c r="F7106" i="1" s="1"/>
  <c r="C7106" i="1"/>
  <c r="G7106" i="1" s="1"/>
  <c r="J7106" i="1" l="1"/>
  <c r="E7106" i="1"/>
  <c r="H7106" i="1" l="1"/>
  <c r="I7106" i="1" s="1"/>
  <c r="C7107" i="1" l="1"/>
  <c r="G7107" i="1" s="1"/>
  <c r="K7107" i="1"/>
  <c r="B7107" i="1"/>
  <c r="F7107" i="1" s="1"/>
  <c r="J7107" i="1" l="1"/>
  <c r="E7107" i="1"/>
  <c r="H7107" i="1" l="1"/>
  <c r="I7107" i="1" s="1"/>
  <c r="C7108" i="1" l="1"/>
  <c r="G7108" i="1" s="1"/>
  <c r="K7108" i="1"/>
  <c r="B7108" i="1"/>
  <c r="F7108" i="1" s="1"/>
  <c r="J7108" i="1" l="1"/>
  <c r="E7108" i="1"/>
  <c r="H7108" i="1" l="1"/>
  <c r="I7108" i="1" s="1"/>
  <c r="C7109" i="1" l="1"/>
  <c r="G7109" i="1" s="1"/>
  <c r="K7109" i="1"/>
  <c r="B7109" i="1"/>
  <c r="F7109" i="1" s="1"/>
  <c r="J7109" i="1" l="1"/>
  <c r="E7109" i="1"/>
  <c r="H7109" i="1" l="1"/>
  <c r="I7109" i="1" s="1"/>
  <c r="K7110" i="1" l="1"/>
  <c r="B7110" i="1"/>
  <c r="F7110" i="1" s="1"/>
  <c r="C7110" i="1"/>
  <c r="G7110" i="1" s="1"/>
  <c r="J7110" i="1" l="1"/>
  <c r="E7110" i="1"/>
  <c r="H7110" i="1" l="1"/>
  <c r="I7110" i="1" s="1"/>
  <c r="C7111" i="1" l="1"/>
  <c r="G7111" i="1" s="1"/>
  <c r="K7111" i="1"/>
  <c r="B7111" i="1"/>
  <c r="F7111" i="1" s="1"/>
  <c r="J7111" i="1" l="1"/>
  <c r="E7111" i="1"/>
  <c r="H7111" i="1" l="1"/>
  <c r="I7111" i="1" s="1"/>
  <c r="C7112" i="1" l="1"/>
  <c r="G7112" i="1" s="1"/>
  <c r="K7112" i="1"/>
  <c r="B7112" i="1"/>
  <c r="F7112" i="1" s="1"/>
  <c r="J7112" i="1" l="1"/>
  <c r="E7112" i="1"/>
  <c r="H7112" i="1" l="1"/>
  <c r="I7112" i="1" s="1"/>
  <c r="C7113" i="1" l="1"/>
  <c r="G7113" i="1" s="1"/>
  <c r="K7113" i="1"/>
  <c r="B7113" i="1"/>
  <c r="F7113" i="1" s="1"/>
  <c r="J7113" i="1" l="1"/>
  <c r="E7113" i="1"/>
  <c r="H7113" i="1" l="1"/>
  <c r="I7113" i="1" s="1"/>
  <c r="K7114" i="1" l="1"/>
  <c r="B7114" i="1"/>
  <c r="F7114" i="1" s="1"/>
  <c r="C7114" i="1"/>
  <c r="G7114" i="1" s="1"/>
  <c r="J7114" i="1" l="1"/>
  <c r="E7114" i="1"/>
  <c r="H7114" i="1" l="1"/>
  <c r="I7114" i="1" s="1"/>
  <c r="C7115" i="1" l="1"/>
  <c r="G7115" i="1" s="1"/>
  <c r="K7115" i="1"/>
  <c r="B7115" i="1"/>
  <c r="F7115" i="1" s="1"/>
  <c r="J7115" i="1" l="1"/>
  <c r="E7115" i="1"/>
  <c r="H7115" i="1" l="1"/>
  <c r="I7115" i="1" s="1"/>
  <c r="C7116" i="1" l="1"/>
  <c r="G7116" i="1" s="1"/>
  <c r="K7116" i="1"/>
  <c r="B7116" i="1"/>
  <c r="F7116" i="1" s="1"/>
  <c r="J7116" i="1" l="1"/>
  <c r="E7116" i="1"/>
  <c r="H7116" i="1" l="1"/>
  <c r="I7116" i="1" s="1"/>
  <c r="C7117" i="1" l="1"/>
  <c r="G7117" i="1" s="1"/>
  <c r="K7117" i="1"/>
  <c r="B7117" i="1"/>
  <c r="F7117" i="1" s="1"/>
  <c r="J7117" i="1" l="1"/>
  <c r="E7117" i="1"/>
  <c r="H7117" i="1" l="1"/>
  <c r="I7117" i="1" s="1"/>
  <c r="C7118" i="1" l="1"/>
  <c r="G7118" i="1" s="1"/>
  <c r="K7118" i="1"/>
  <c r="B7118" i="1"/>
  <c r="F7118" i="1" s="1"/>
  <c r="J7118" i="1" l="1"/>
  <c r="E7118" i="1"/>
  <c r="H7118" i="1" l="1"/>
  <c r="I7118" i="1" s="1"/>
  <c r="C7119" i="1" l="1"/>
  <c r="G7119" i="1" s="1"/>
  <c r="K7119" i="1"/>
  <c r="B7119" i="1"/>
  <c r="F7119" i="1" s="1"/>
  <c r="J7119" i="1" l="1"/>
  <c r="E7119" i="1"/>
  <c r="H7119" i="1" l="1"/>
  <c r="I7119" i="1" s="1"/>
  <c r="C7120" i="1" l="1"/>
  <c r="G7120" i="1" s="1"/>
  <c r="K7120" i="1"/>
  <c r="B7120" i="1"/>
  <c r="F7120" i="1" s="1"/>
  <c r="J7120" i="1" l="1"/>
  <c r="E7120" i="1"/>
  <c r="H7120" i="1" l="1"/>
  <c r="I7120" i="1" s="1"/>
  <c r="C7121" i="1" l="1"/>
  <c r="G7121" i="1" s="1"/>
  <c r="K7121" i="1"/>
  <c r="B7121" i="1"/>
  <c r="F7121" i="1" s="1"/>
  <c r="J7121" i="1" l="1"/>
  <c r="E7121" i="1"/>
  <c r="H7121" i="1" l="1"/>
  <c r="I7121" i="1" s="1"/>
  <c r="B7122" i="1" l="1"/>
  <c r="F7122" i="1" s="1"/>
  <c r="C7122" i="1"/>
  <c r="G7122" i="1" s="1"/>
  <c r="K7122" i="1"/>
  <c r="J7122" i="1" l="1"/>
  <c r="E7122" i="1"/>
  <c r="H7122" i="1" l="1"/>
  <c r="I7122" i="1" s="1"/>
  <c r="C7123" i="1" l="1"/>
  <c r="G7123" i="1" s="1"/>
  <c r="K7123" i="1"/>
  <c r="B7123" i="1"/>
  <c r="F7123" i="1" s="1"/>
  <c r="J7123" i="1" l="1"/>
  <c r="E7123" i="1"/>
  <c r="H7123" i="1" l="1"/>
  <c r="I7123" i="1" s="1"/>
  <c r="C7124" i="1" l="1"/>
  <c r="G7124" i="1" s="1"/>
  <c r="K7124" i="1"/>
  <c r="B7124" i="1"/>
  <c r="F7124" i="1" s="1"/>
  <c r="J7124" i="1" l="1"/>
  <c r="E7124" i="1"/>
  <c r="H7124" i="1" l="1"/>
  <c r="I7124" i="1" s="1"/>
  <c r="C7125" i="1" l="1"/>
  <c r="G7125" i="1" s="1"/>
  <c r="K7125" i="1"/>
  <c r="B7125" i="1"/>
  <c r="F7125" i="1" s="1"/>
  <c r="J7125" i="1" l="1"/>
  <c r="E7125" i="1"/>
  <c r="H7125" i="1" l="1"/>
  <c r="I7125" i="1" s="1"/>
  <c r="B7126" i="1" l="1"/>
  <c r="F7126" i="1" s="1"/>
  <c r="C7126" i="1"/>
  <c r="G7126" i="1" s="1"/>
  <c r="K7126" i="1"/>
  <c r="J7126" i="1" l="1"/>
  <c r="E7126" i="1"/>
  <c r="H7126" i="1" l="1"/>
  <c r="I7126" i="1" s="1"/>
  <c r="C7127" i="1" l="1"/>
  <c r="G7127" i="1" s="1"/>
  <c r="K7127" i="1"/>
  <c r="B7127" i="1"/>
  <c r="F7127" i="1" s="1"/>
  <c r="J7127" i="1" l="1"/>
  <c r="E7127" i="1"/>
  <c r="H7127" i="1" l="1"/>
  <c r="I7127" i="1" s="1"/>
  <c r="C7128" i="1" l="1"/>
  <c r="G7128" i="1" s="1"/>
  <c r="K7128" i="1"/>
  <c r="B7128" i="1"/>
  <c r="F7128" i="1" s="1"/>
  <c r="J7128" i="1" l="1"/>
  <c r="E7128" i="1"/>
  <c r="H7128" i="1" l="1"/>
  <c r="I7128" i="1" s="1"/>
  <c r="B7129" i="1" l="1"/>
  <c r="F7129" i="1" s="1"/>
  <c r="C7129" i="1"/>
  <c r="G7129" i="1" s="1"/>
  <c r="K7129" i="1"/>
  <c r="J7129" i="1" l="1"/>
  <c r="E7129" i="1"/>
  <c r="H7129" i="1" l="1"/>
  <c r="I7129" i="1" s="1"/>
  <c r="B7130" i="1" l="1"/>
  <c r="F7130" i="1" s="1"/>
  <c r="C7130" i="1"/>
  <c r="G7130" i="1" s="1"/>
  <c r="K7130" i="1"/>
  <c r="J7130" i="1" l="1"/>
  <c r="E7130" i="1"/>
  <c r="H7130" i="1" l="1"/>
  <c r="I7130" i="1" s="1"/>
  <c r="B7131" i="1" l="1"/>
  <c r="F7131" i="1" s="1"/>
  <c r="C7131" i="1"/>
  <c r="G7131" i="1" s="1"/>
  <c r="K7131" i="1"/>
  <c r="J7131" i="1" l="1"/>
  <c r="E7131" i="1"/>
  <c r="H7131" i="1" l="1"/>
  <c r="I7131" i="1" s="1"/>
  <c r="C7132" i="1" l="1"/>
  <c r="G7132" i="1" s="1"/>
  <c r="K7132" i="1"/>
  <c r="B7132" i="1"/>
  <c r="F7132" i="1" s="1"/>
  <c r="J7132" i="1" l="1"/>
  <c r="E7132" i="1"/>
  <c r="H7132" i="1" l="1"/>
  <c r="I7132" i="1" s="1"/>
  <c r="B7133" i="1" l="1"/>
  <c r="F7133" i="1" s="1"/>
  <c r="C7133" i="1"/>
  <c r="G7133" i="1" s="1"/>
  <c r="K7133" i="1"/>
  <c r="J7133" i="1" l="1"/>
  <c r="E7133" i="1"/>
  <c r="H7133" i="1" l="1"/>
  <c r="I7133" i="1" s="1"/>
  <c r="B7134" i="1" l="1"/>
  <c r="F7134" i="1" s="1"/>
  <c r="C7134" i="1"/>
  <c r="G7134" i="1" s="1"/>
  <c r="K7134" i="1"/>
  <c r="J7134" i="1" l="1"/>
  <c r="E7134" i="1"/>
  <c r="H7134" i="1" l="1"/>
  <c r="I7134" i="1" s="1"/>
  <c r="B7135" i="1" l="1"/>
  <c r="F7135" i="1" s="1"/>
  <c r="C7135" i="1"/>
  <c r="G7135" i="1" s="1"/>
  <c r="K7135" i="1"/>
  <c r="J7135" i="1" l="1"/>
  <c r="E7135" i="1"/>
  <c r="H7135" i="1" l="1"/>
  <c r="I7135" i="1" s="1"/>
  <c r="C7136" i="1" l="1"/>
  <c r="G7136" i="1" s="1"/>
  <c r="K7136" i="1"/>
  <c r="B7136" i="1"/>
  <c r="F7136" i="1" s="1"/>
  <c r="J7136" i="1" l="1"/>
  <c r="E7136" i="1"/>
  <c r="H7136" i="1" l="1"/>
  <c r="I7136" i="1" s="1"/>
  <c r="B7137" i="1" l="1"/>
  <c r="F7137" i="1" s="1"/>
  <c r="C7137" i="1"/>
  <c r="G7137" i="1" s="1"/>
  <c r="K7137" i="1"/>
  <c r="J7137" i="1" l="1"/>
  <c r="E7137" i="1"/>
  <c r="H7137" i="1" l="1"/>
  <c r="I7137" i="1" s="1"/>
  <c r="B7138" i="1" l="1"/>
  <c r="F7138" i="1" s="1"/>
  <c r="C7138" i="1"/>
  <c r="G7138" i="1" s="1"/>
  <c r="K7138" i="1"/>
  <c r="J7138" i="1" l="1"/>
  <c r="E7138" i="1"/>
  <c r="H7138" i="1" l="1"/>
  <c r="I7138" i="1" s="1"/>
  <c r="B7139" i="1" l="1"/>
  <c r="F7139" i="1" s="1"/>
  <c r="K7139" i="1"/>
  <c r="C7139" i="1"/>
  <c r="G7139" i="1" s="1"/>
  <c r="J7139" i="1" l="1"/>
  <c r="E7139" i="1"/>
  <c r="H7139" i="1" l="1"/>
  <c r="I7139" i="1" s="1"/>
  <c r="C7140" i="1" l="1"/>
  <c r="G7140" i="1" s="1"/>
  <c r="K7140" i="1"/>
  <c r="B7140" i="1"/>
  <c r="F7140" i="1" s="1"/>
  <c r="J7140" i="1" l="1"/>
  <c r="E7140" i="1"/>
  <c r="H7140" i="1" l="1"/>
  <c r="I7140" i="1" s="1"/>
  <c r="B7141" i="1" l="1"/>
  <c r="F7141" i="1" s="1"/>
  <c r="C7141" i="1"/>
  <c r="G7141" i="1" s="1"/>
  <c r="K7141" i="1"/>
  <c r="J7141" i="1" l="1"/>
  <c r="E7141" i="1"/>
  <c r="H7141" i="1" l="1"/>
  <c r="I7141" i="1" s="1"/>
  <c r="B7142" i="1" l="1"/>
  <c r="F7142" i="1" s="1"/>
  <c r="C7142" i="1"/>
  <c r="G7142" i="1" s="1"/>
  <c r="K7142" i="1"/>
  <c r="J7142" i="1" l="1"/>
  <c r="E7142" i="1"/>
  <c r="H7142" i="1" l="1"/>
  <c r="I7142" i="1" s="1"/>
  <c r="B7143" i="1" l="1"/>
  <c r="F7143" i="1" s="1"/>
  <c r="C7143" i="1"/>
  <c r="G7143" i="1" s="1"/>
  <c r="K7143" i="1"/>
  <c r="J7143" i="1" l="1"/>
  <c r="E7143" i="1"/>
  <c r="H7143" i="1" l="1"/>
  <c r="I7143" i="1" s="1"/>
  <c r="C7144" i="1" l="1"/>
  <c r="G7144" i="1" s="1"/>
  <c r="K7144" i="1"/>
  <c r="B7144" i="1"/>
  <c r="F7144" i="1" s="1"/>
  <c r="J7144" i="1" l="1"/>
  <c r="E7144" i="1"/>
  <c r="H7144" i="1" l="1"/>
  <c r="I7144" i="1" s="1"/>
  <c r="B7145" i="1" l="1"/>
  <c r="F7145" i="1" s="1"/>
  <c r="C7145" i="1"/>
  <c r="G7145" i="1" s="1"/>
  <c r="K7145" i="1"/>
  <c r="J7145" i="1" l="1"/>
  <c r="E7145" i="1"/>
  <c r="H7145" i="1" l="1"/>
  <c r="I7145" i="1" s="1"/>
  <c r="B7146" i="1" l="1"/>
  <c r="F7146" i="1" s="1"/>
  <c r="C7146" i="1"/>
  <c r="G7146" i="1" s="1"/>
  <c r="K7146" i="1"/>
  <c r="J7146" i="1" l="1"/>
  <c r="E7146" i="1"/>
  <c r="H7146" i="1" l="1"/>
  <c r="I7146" i="1" s="1"/>
  <c r="B7147" i="1" l="1"/>
  <c r="F7147" i="1" s="1"/>
  <c r="C7147" i="1"/>
  <c r="G7147" i="1" s="1"/>
  <c r="K7147" i="1"/>
  <c r="J7147" i="1" l="1"/>
  <c r="E7147" i="1"/>
  <c r="H7147" i="1" l="1"/>
  <c r="I7147" i="1" s="1"/>
  <c r="C7148" i="1" l="1"/>
  <c r="G7148" i="1" s="1"/>
  <c r="K7148" i="1"/>
  <c r="B7148" i="1"/>
  <c r="F7148" i="1" s="1"/>
  <c r="J7148" i="1" l="1"/>
  <c r="E7148" i="1"/>
  <c r="H7148" i="1" l="1"/>
  <c r="I7148" i="1" s="1"/>
  <c r="B7149" i="1" l="1"/>
  <c r="F7149" i="1" s="1"/>
  <c r="C7149" i="1"/>
  <c r="G7149" i="1" s="1"/>
  <c r="K7149" i="1"/>
  <c r="J7149" i="1" l="1"/>
  <c r="E7149" i="1"/>
  <c r="H7149" i="1" l="1"/>
  <c r="I7149" i="1" s="1"/>
  <c r="B7150" i="1" l="1"/>
  <c r="F7150" i="1" s="1"/>
  <c r="C7150" i="1"/>
  <c r="G7150" i="1" s="1"/>
  <c r="K7150" i="1"/>
  <c r="J7150" i="1" l="1"/>
  <c r="E7150" i="1"/>
  <c r="H7150" i="1" l="1"/>
  <c r="I7150" i="1" s="1"/>
  <c r="B7151" i="1" l="1"/>
  <c r="F7151" i="1" s="1"/>
  <c r="K7151" i="1"/>
  <c r="C7151" i="1"/>
  <c r="G7151" i="1" s="1"/>
  <c r="J7151" i="1" l="1"/>
  <c r="E7151" i="1"/>
  <c r="H7151" i="1" l="1"/>
  <c r="I7151" i="1" s="1"/>
  <c r="C7152" i="1" l="1"/>
  <c r="G7152" i="1" s="1"/>
  <c r="K7152" i="1"/>
  <c r="B7152" i="1"/>
  <c r="F7152" i="1" s="1"/>
  <c r="J7152" i="1" l="1"/>
  <c r="E7152" i="1"/>
  <c r="H7152" i="1" l="1"/>
  <c r="I7152" i="1" s="1"/>
  <c r="B7153" i="1" l="1"/>
  <c r="F7153" i="1" s="1"/>
  <c r="C7153" i="1"/>
  <c r="G7153" i="1" s="1"/>
  <c r="K7153" i="1"/>
  <c r="J7153" i="1" l="1"/>
  <c r="E7153" i="1"/>
  <c r="H7153" i="1" l="1"/>
  <c r="I7153" i="1" s="1"/>
  <c r="B7154" i="1" l="1"/>
  <c r="F7154" i="1" s="1"/>
  <c r="C7154" i="1"/>
  <c r="G7154" i="1" s="1"/>
  <c r="K7154" i="1"/>
  <c r="J7154" i="1" l="1"/>
  <c r="E7154" i="1"/>
  <c r="H7154" i="1" l="1"/>
  <c r="I7154" i="1" s="1"/>
  <c r="B7155" i="1" l="1"/>
  <c r="F7155" i="1" s="1"/>
  <c r="C7155" i="1"/>
  <c r="G7155" i="1" s="1"/>
  <c r="K7155" i="1"/>
  <c r="J7155" i="1" l="1"/>
  <c r="E7155" i="1"/>
  <c r="H7155" i="1" l="1"/>
  <c r="I7155" i="1" s="1"/>
  <c r="C7156" i="1" l="1"/>
  <c r="G7156" i="1" s="1"/>
  <c r="K7156" i="1"/>
  <c r="B7156" i="1"/>
  <c r="F7156" i="1" s="1"/>
  <c r="J7156" i="1" l="1"/>
  <c r="E7156" i="1"/>
  <c r="H7156" i="1" l="1"/>
  <c r="I7156" i="1" s="1"/>
  <c r="B7157" i="1" l="1"/>
  <c r="F7157" i="1" s="1"/>
  <c r="C7157" i="1"/>
  <c r="G7157" i="1" s="1"/>
  <c r="K7157" i="1"/>
  <c r="J7157" i="1" l="1"/>
  <c r="E7157" i="1"/>
  <c r="H7157" i="1" l="1"/>
  <c r="I7157" i="1" s="1"/>
  <c r="B7158" i="1" l="1"/>
  <c r="F7158" i="1" s="1"/>
  <c r="C7158" i="1"/>
  <c r="G7158" i="1" s="1"/>
  <c r="K7158" i="1"/>
  <c r="J7158" i="1" l="1"/>
  <c r="E7158" i="1"/>
  <c r="H7158" i="1" l="1"/>
  <c r="I7158" i="1" s="1"/>
  <c r="B7159" i="1" l="1"/>
  <c r="F7159" i="1" s="1"/>
  <c r="C7159" i="1"/>
  <c r="G7159" i="1" s="1"/>
  <c r="K7159" i="1"/>
  <c r="J7159" i="1" l="1"/>
  <c r="E7159" i="1"/>
  <c r="H7159" i="1" l="1"/>
  <c r="I7159" i="1" s="1"/>
  <c r="C7160" i="1" l="1"/>
  <c r="G7160" i="1" s="1"/>
  <c r="K7160" i="1"/>
  <c r="B7160" i="1"/>
  <c r="F7160" i="1" s="1"/>
  <c r="J7160" i="1" l="1"/>
  <c r="E7160" i="1"/>
  <c r="H7160" i="1" l="1"/>
  <c r="I7160" i="1" s="1"/>
  <c r="B7161" i="1" l="1"/>
  <c r="F7161" i="1" s="1"/>
  <c r="C7161" i="1"/>
  <c r="G7161" i="1" s="1"/>
  <c r="K7161" i="1"/>
  <c r="J7161" i="1" l="1"/>
  <c r="E7161" i="1"/>
  <c r="H7161" i="1" l="1"/>
  <c r="I7161" i="1" s="1"/>
  <c r="B7162" i="1" l="1"/>
  <c r="F7162" i="1" s="1"/>
  <c r="C7162" i="1"/>
  <c r="G7162" i="1" s="1"/>
  <c r="K7162" i="1"/>
  <c r="J7162" i="1" l="1"/>
  <c r="E7162" i="1"/>
  <c r="H7162" i="1" l="1"/>
  <c r="I7162" i="1" s="1"/>
  <c r="B7163" i="1" l="1"/>
  <c r="F7163" i="1" s="1"/>
  <c r="C7163" i="1"/>
  <c r="G7163" i="1" s="1"/>
  <c r="K7163" i="1"/>
  <c r="J7163" i="1" l="1"/>
  <c r="E7163" i="1"/>
  <c r="H7163" i="1" l="1"/>
  <c r="I7163" i="1" s="1"/>
  <c r="C7164" i="1" l="1"/>
  <c r="G7164" i="1" s="1"/>
  <c r="K7164" i="1"/>
  <c r="B7164" i="1"/>
  <c r="F7164" i="1" s="1"/>
  <c r="J7164" i="1" l="1"/>
  <c r="E7164" i="1"/>
  <c r="H7164" i="1" l="1"/>
  <c r="I7164" i="1" s="1"/>
  <c r="B7165" i="1" l="1"/>
  <c r="F7165" i="1" s="1"/>
  <c r="C7165" i="1"/>
  <c r="G7165" i="1" s="1"/>
  <c r="K7165" i="1"/>
  <c r="J7165" i="1" l="1"/>
  <c r="E7165" i="1"/>
  <c r="H7165" i="1" l="1"/>
  <c r="I7165" i="1" s="1"/>
  <c r="B7166" i="1" l="1"/>
  <c r="F7166" i="1" s="1"/>
  <c r="C7166" i="1"/>
  <c r="G7166" i="1" s="1"/>
  <c r="K7166" i="1"/>
  <c r="J7166" i="1" l="1"/>
  <c r="E7166" i="1"/>
  <c r="H7166" i="1" l="1"/>
  <c r="I7166" i="1" s="1"/>
  <c r="B7167" i="1" l="1"/>
  <c r="F7167" i="1" s="1"/>
  <c r="C7167" i="1"/>
  <c r="G7167" i="1" s="1"/>
  <c r="K7167" i="1"/>
  <c r="J7167" i="1" l="1"/>
  <c r="E7167" i="1"/>
  <c r="H7167" i="1" l="1"/>
  <c r="I7167" i="1" s="1"/>
  <c r="C7168" i="1" l="1"/>
  <c r="G7168" i="1" s="1"/>
  <c r="K7168" i="1"/>
  <c r="B7168" i="1"/>
  <c r="F7168" i="1" s="1"/>
  <c r="J7168" i="1" l="1"/>
  <c r="E7168" i="1"/>
  <c r="H7168" i="1" l="1"/>
  <c r="I7168" i="1" s="1"/>
  <c r="B7169" i="1" l="1"/>
  <c r="F7169" i="1" s="1"/>
  <c r="C7169" i="1"/>
  <c r="G7169" i="1" s="1"/>
  <c r="K7169" i="1"/>
  <c r="J7169" i="1" l="1"/>
  <c r="E7169" i="1"/>
  <c r="H7169" i="1" l="1"/>
  <c r="I7169" i="1" s="1"/>
  <c r="B7170" i="1" l="1"/>
  <c r="F7170" i="1" s="1"/>
  <c r="C7170" i="1"/>
  <c r="G7170" i="1" s="1"/>
  <c r="K7170" i="1"/>
  <c r="J7170" i="1" l="1"/>
  <c r="E7170" i="1"/>
  <c r="H7170" i="1" l="1"/>
  <c r="I7170" i="1" s="1"/>
  <c r="B7171" i="1" l="1"/>
  <c r="F7171" i="1" s="1"/>
  <c r="K7171" i="1"/>
  <c r="C7171" i="1"/>
  <c r="G7171" i="1" s="1"/>
  <c r="J7171" i="1" l="1"/>
  <c r="E7171" i="1"/>
  <c r="H7171" i="1" l="1"/>
  <c r="I7171" i="1" s="1"/>
  <c r="C7172" i="1" l="1"/>
  <c r="G7172" i="1" s="1"/>
  <c r="K7172" i="1"/>
  <c r="B7172" i="1"/>
  <c r="F7172" i="1" s="1"/>
  <c r="J7172" i="1" l="1"/>
  <c r="E7172" i="1"/>
  <c r="H7172" i="1" l="1"/>
  <c r="I7172" i="1" s="1"/>
  <c r="B7173" i="1" l="1"/>
  <c r="F7173" i="1" s="1"/>
  <c r="C7173" i="1"/>
  <c r="G7173" i="1" s="1"/>
  <c r="K7173" i="1"/>
  <c r="J7173" i="1" l="1"/>
  <c r="E7173" i="1"/>
  <c r="H7173" i="1" l="1"/>
  <c r="I7173" i="1" s="1"/>
  <c r="B7174" i="1" l="1"/>
  <c r="F7174" i="1" s="1"/>
  <c r="C7174" i="1"/>
  <c r="G7174" i="1" s="1"/>
  <c r="K7174" i="1"/>
  <c r="J7174" i="1" l="1"/>
  <c r="E7174" i="1"/>
  <c r="H7174" i="1" l="1"/>
  <c r="I7174" i="1" s="1"/>
  <c r="B7175" i="1" l="1"/>
  <c r="F7175" i="1" s="1"/>
  <c r="C7175" i="1"/>
  <c r="G7175" i="1" s="1"/>
  <c r="K7175" i="1"/>
  <c r="J7175" i="1" l="1"/>
  <c r="E7175" i="1"/>
  <c r="H7175" i="1" l="1"/>
  <c r="I7175" i="1" s="1"/>
  <c r="C7176" i="1" l="1"/>
  <c r="G7176" i="1" s="1"/>
  <c r="K7176" i="1"/>
  <c r="B7176" i="1"/>
  <c r="F7176" i="1" s="1"/>
  <c r="J7176" i="1" l="1"/>
  <c r="E7176" i="1"/>
  <c r="H7176" i="1" l="1"/>
  <c r="I7176" i="1" s="1"/>
  <c r="B7177" i="1" l="1"/>
  <c r="F7177" i="1" s="1"/>
  <c r="C7177" i="1"/>
  <c r="G7177" i="1" s="1"/>
  <c r="K7177" i="1"/>
  <c r="J7177" i="1" l="1"/>
  <c r="E7177" i="1"/>
  <c r="H7177" i="1" l="1"/>
  <c r="I7177" i="1" s="1"/>
  <c r="B7178" i="1" l="1"/>
  <c r="F7178" i="1" s="1"/>
  <c r="C7178" i="1"/>
  <c r="G7178" i="1" s="1"/>
  <c r="K7178" i="1"/>
  <c r="J7178" i="1" l="1"/>
  <c r="E7178" i="1"/>
  <c r="H7178" i="1" l="1"/>
  <c r="I7178" i="1" s="1"/>
  <c r="B7179" i="1" l="1"/>
  <c r="F7179" i="1" s="1"/>
  <c r="C7179" i="1"/>
  <c r="G7179" i="1" s="1"/>
  <c r="K7179" i="1"/>
  <c r="J7179" i="1" l="1"/>
  <c r="E7179" i="1"/>
  <c r="H7179" i="1" l="1"/>
  <c r="I7179" i="1" s="1"/>
  <c r="C7180" i="1" l="1"/>
  <c r="G7180" i="1" s="1"/>
  <c r="K7180" i="1"/>
  <c r="B7180" i="1"/>
  <c r="F7180" i="1" s="1"/>
  <c r="J7180" i="1" l="1"/>
  <c r="E7180" i="1"/>
  <c r="H7180" i="1" l="1"/>
  <c r="I7180" i="1" s="1"/>
  <c r="B7181" i="1" l="1"/>
  <c r="F7181" i="1" s="1"/>
  <c r="C7181" i="1"/>
  <c r="G7181" i="1" s="1"/>
  <c r="K7181" i="1"/>
  <c r="J7181" i="1" l="1"/>
  <c r="E7181" i="1"/>
  <c r="H7181" i="1" l="1"/>
  <c r="I7181" i="1" s="1"/>
  <c r="B7182" i="1" l="1"/>
  <c r="F7182" i="1" s="1"/>
  <c r="C7182" i="1"/>
  <c r="G7182" i="1" s="1"/>
  <c r="K7182" i="1"/>
  <c r="J7182" i="1" l="1"/>
  <c r="E7182" i="1"/>
  <c r="H7182" i="1" l="1"/>
  <c r="I7182" i="1" s="1"/>
  <c r="B7183" i="1" l="1"/>
  <c r="F7183" i="1" s="1"/>
  <c r="K7183" i="1"/>
  <c r="C7183" i="1"/>
  <c r="G7183" i="1" s="1"/>
  <c r="J7183" i="1" l="1"/>
  <c r="E7183" i="1"/>
  <c r="H7183" i="1" l="1"/>
  <c r="I7183" i="1" s="1"/>
  <c r="C7184" i="1" l="1"/>
  <c r="G7184" i="1" s="1"/>
  <c r="K7184" i="1"/>
  <c r="B7184" i="1"/>
  <c r="F7184" i="1" s="1"/>
  <c r="J7184" i="1" l="1"/>
  <c r="E7184" i="1"/>
  <c r="H7184" i="1" l="1"/>
  <c r="I7184" i="1" s="1"/>
  <c r="B7185" i="1" l="1"/>
  <c r="F7185" i="1" s="1"/>
  <c r="C7185" i="1"/>
  <c r="G7185" i="1" s="1"/>
  <c r="K7185" i="1"/>
  <c r="J7185" i="1" l="1"/>
  <c r="E7185" i="1"/>
  <c r="H7185" i="1" l="1"/>
  <c r="I7185" i="1" s="1"/>
  <c r="B7186" i="1" l="1"/>
  <c r="F7186" i="1" s="1"/>
  <c r="C7186" i="1"/>
  <c r="G7186" i="1" s="1"/>
  <c r="K7186" i="1"/>
  <c r="J7186" i="1" l="1"/>
  <c r="E7186" i="1"/>
  <c r="H7186" i="1" l="1"/>
  <c r="I7186" i="1" s="1"/>
  <c r="B7187" i="1" l="1"/>
  <c r="F7187" i="1" s="1"/>
  <c r="C7187" i="1"/>
  <c r="G7187" i="1" s="1"/>
  <c r="K7187" i="1"/>
  <c r="J7187" i="1" l="1"/>
  <c r="E7187" i="1"/>
  <c r="H7187" i="1" l="1"/>
  <c r="I7187" i="1" s="1"/>
  <c r="C7188" i="1" l="1"/>
  <c r="G7188" i="1" s="1"/>
  <c r="K7188" i="1"/>
  <c r="B7188" i="1"/>
  <c r="F7188" i="1" s="1"/>
  <c r="J7188" i="1" l="1"/>
  <c r="E7188" i="1"/>
  <c r="H7188" i="1" l="1"/>
  <c r="I7188" i="1" s="1"/>
  <c r="B7189" i="1" l="1"/>
  <c r="F7189" i="1" s="1"/>
  <c r="C7189" i="1"/>
  <c r="G7189" i="1" s="1"/>
  <c r="K7189" i="1"/>
  <c r="J7189" i="1" l="1"/>
  <c r="E7189" i="1"/>
  <c r="H7189" i="1" l="1"/>
  <c r="I7189" i="1" s="1"/>
  <c r="B7190" i="1" l="1"/>
  <c r="F7190" i="1" s="1"/>
  <c r="C7190" i="1"/>
  <c r="G7190" i="1" s="1"/>
  <c r="K7190" i="1"/>
  <c r="J7190" i="1" l="1"/>
  <c r="E7190" i="1"/>
  <c r="H7190" i="1" l="1"/>
  <c r="I7190" i="1" s="1"/>
  <c r="B7191" i="1" l="1"/>
  <c r="F7191" i="1" s="1"/>
  <c r="C7191" i="1"/>
  <c r="G7191" i="1" s="1"/>
  <c r="K7191" i="1"/>
  <c r="J7191" i="1" l="1"/>
  <c r="E7191" i="1"/>
  <c r="H7191" i="1" l="1"/>
  <c r="I7191" i="1" s="1"/>
  <c r="C7192" i="1" l="1"/>
  <c r="G7192" i="1" s="1"/>
  <c r="K7192" i="1"/>
  <c r="B7192" i="1"/>
  <c r="F7192" i="1" s="1"/>
  <c r="J7192" i="1" l="1"/>
  <c r="E7192" i="1"/>
  <c r="H7192" i="1" l="1"/>
  <c r="I7192" i="1" s="1"/>
  <c r="B7193" i="1" l="1"/>
  <c r="F7193" i="1" s="1"/>
  <c r="C7193" i="1"/>
  <c r="G7193" i="1" s="1"/>
  <c r="K7193" i="1"/>
  <c r="J7193" i="1" l="1"/>
  <c r="E7193" i="1"/>
  <c r="H7193" i="1" l="1"/>
  <c r="I7193" i="1" s="1"/>
  <c r="B7194" i="1" l="1"/>
  <c r="F7194" i="1" s="1"/>
  <c r="C7194" i="1"/>
  <c r="G7194" i="1" s="1"/>
  <c r="K7194" i="1"/>
  <c r="J7194" i="1" l="1"/>
  <c r="E7194" i="1"/>
  <c r="H7194" i="1" l="1"/>
  <c r="I7194" i="1" s="1"/>
  <c r="B7195" i="1" l="1"/>
  <c r="F7195" i="1" s="1"/>
  <c r="C7195" i="1"/>
  <c r="G7195" i="1" s="1"/>
  <c r="K7195" i="1"/>
  <c r="J7195" i="1" l="1"/>
  <c r="E7195" i="1"/>
  <c r="H7195" i="1" l="1"/>
  <c r="I7195" i="1" s="1"/>
  <c r="C7196" i="1" l="1"/>
  <c r="G7196" i="1" s="1"/>
  <c r="K7196" i="1"/>
  <c r="B7196" i="1"/>
  <c r="F7196" i="1" s="1"/>
  <c r="J7196" i="1" l="1"/>
  <c r="E7196" i="1"/>
  <c r="H7196" i="1" l="1"/>
  <c r="I7196" i="1" s="1"/>
  <c r="B7197" i="1" l="1"/>
  <c r="F7197" i="1" s="1"/>
  <c r="C7197" i="1"/>
  <c r="G7197" i="1" s="1"/>
  <c r="K7197" i="1"/>
  <c r="J7197" i="1" l="1"/>
  <c r="E7197" i="1"/>
  <c r="H7197" i="1" l="1"/>
  <c r="I7197" i="1" s="1"/>
  <c r="B7198" i="1" l="1"/>
  <c r="F7198" i="1" s="1"/>
  <c r="C7198" i="1"/>
  <c r="G7198" i="1" s="1"/>
  <c r="K7198" i="1"/>
  <c r="J7198" i="1" l="1"/>
  <c r="E7198" i="1"/>
  <c r="H7198" i="1" l="1"/>
  <c r="I7198" i="1" s="1"/>
  <c r="B7199" i="1" l="1"/>
  <c r="F7199" i="1" s="1"/>
  <c r="C7199" i="1"/>
  <c r="G7199" i="1" s="1"/>
  <c r="K7199" i="1"/>
  <c r="J7199" i="1" l="1"/>
  <c r="E7199" i="1"/>
  <c r="H7199" i="1" l="1"/>
  <c r="I7199" i="1" s="1"/>
  <c r="C7200" i="1" l="1"/>
  <c r="G7200" i="1" s="1"/>
  <c r="K7200" i="1"/>
  <c r="B7200" i="1"/>
  <c r="F7200" i="1" s="1"/>
  <c r="J7200" i="1" l="1"/>
  <c r="E7200" i="1"/>
  <c r="H7200" i="1" l="1"/>
  <c r="I7200" i="1" s="1"/>
  <c r="B7201" i="1" l="1"/>
  <c r="F7201" i="1" s="1"/>
  <c r="C7201" i="1"/>
  <c r="G7201" i="1" s="1"/>
  <c r="K7201" i="1"/>
  <c r="J7201" i="1" l="1"/>
  <c r="E7201" i="1"/>
  <c r="H7201" i="1" l="1"/>
  <c r="I7201" i="1" s="1"/>
  <c r="B7202" i="1" l="1"/>
  <c r="F7202" i="1" s="1"/>
  <c r="C7202" i="1"/>
  <c r="G7202" i="1" s="1"/>
  <c r="K7202" i="1"/>
  <c r="J7202" i="1" l="1"/>
  <c r="E7202" i="1"/>
  <c r="H7202" i="1" l="1"/>
  <c r="I7202" i="1" s="1"/>
  <c r="B7203" i="1" l="1"/>
  <c r="F7203" i="1" s="1"/>
  <c r="K7203" i="1"/>
  <c r="C7203" i="1"/>
  <c r="G7203" i="1" s="1"/>
  <c r="J7203" i="1" l="1"/>
  <c r="E7203" i="1"/>
  <c r="H7203" i="1" l="1"/>
  <c r="I7203" i="1" s="1"/>
  <c r="C7204" i="1" l="1"/>
  <c r="G7204" i="1" s="1"/>
  <c r="K7204" i="1"/>
  <c r="B7204" i="1"/>
  <c r="F7204" i="1" s="1"/>
  <c r="J7204" i="1" l="1"/>
  <c r="E7204" i="1"/>
  <c r="H7204" i="1" l="1"/>
  <c r="I7204" i="1" s="1"/>
  <c r="B7205" i="1" l="1"/>
  <c r="F7205" i="1" s="1"/>
  <c r="C7205" i="1"/>
  <c r="G7205" i="1" s="1"/>
  <c r="K7205" i="1"/>
  <c r="J7205" i="1" l="1"/>
  <c r="E7205" i="1"/>
  <c r="H7205" i="1" l="1"/>
  <c r="I7205" i="1" s="1"/>
  <c r="B7206" i="1" l="1"/>
  <c r="F7206" i="1" s="1"/>
  <c r="C7206" i="1"/>
  <c r="G7206" i="1" s="1"/>
  <c r="K7206" i="1"/>
  <c r="J7206" i="1" l="1"/>
  <c r="E7206" i="1"/>
  <c r="H7206" i="1" l="1"/>
  <c r="I7206" i="1" s="1"/>
  <c r="B7207" i="1" l="1"/>
  <c r="F7207" i="1" s="1"/>
  <c r="C7207" i="1"/>
  <c r="G7207" i="1" s="1"/>
  <c r="K7207" i="1"/>
  <c r="J7207" i="1" l="1"/>
  <c r="E7207" i="1"/>
  <c r="H7207" i="1" l="1"/>
  <c r="I7207" i="1" s="1"/>
  <c r="C7208" i="1" l="1"/>
  <c r="G7208" i="1" s="1"/>
  <c r="K7208" i="1"/>
  <c r="B7208" i="1"/>
  <c r="F7208" i="1" s="1"/>
  <c r="J7208" i="1" l="1"/>
  <c r="E7208" i="1"/>
  <c r="H7208" i="1" l="1"/>
  <c r="I7208" i="1" s="1"/>
  <c r="B7209" i="1" l="1"/>
  <c r="F7209" i="1" s="1"/>
  <c r="C7209" i="1"/>
  <c r="G7209" i="1" s="1"/>
  <c r="K7209" i="1"/>
  <c r="J7209" i="1" l="1"/>
  <c r="E7209" i="1"/>
  <c r="H7209" i="1" l="1"/>
  <c r="I7209" i="1" s="1"/>
  <c r="B7210" i="1" l="1"/>
  <c r="F7210" i="1" s="1"/>
  <c r="C7210" i="1"/>
  <c r="G7210" i="1" s="1"/>
  <c r="K7210" i="1"/>
  <c r="J7210" i="1" l="1"/>
  <c r="E7210" i="1"/>
  <c r="H7210" i="1" l="1"/>
  <c r="I7210" i="1" s="1"/>
  <c r="B7211" i="1" l="1"/>
  <c r="F7211" i="1" s="1"/>
  <c r="C7211" i="1"/>
  <c r="G7211" i="1" s="1"/>
  <c r="K7211" i="1"/>
  <c r="J7211" i="1" l="1"/>
  <c r="E7211" i="1"/>
  <c r="H7211" i="1" l="1"/>
  <c r="I7211" i="1" s="1"/>
  <c r="C7212" i="1" l="1"/>
  <c r="G7212" i="1" s="1"/>
  <c r="K7212" i="1"/>
  <c r="B7212" i="1"/>
  <c r="F7212" i="1" s="1"/>
  <c r="J7212" i="1" l="1"/>
  <c r="E7212" i="1"/>
  <c r="H7212" i="1" l="1"/>
  <c r="I7212" i="1" s="1"/>
  <c r="B7213" i="1" l="1"/>
  <c r="F7213" i="1" s="1"/>
  <c r="C7213" i="1"/>
  <c r="G7213" i="1" s="1"/>
  <c r="K7213" i="1"/>
  <c r="J7213" i="1" l="1"/>
  <c r="E7213" i="1"/>
  <c r="H7213" i="1" l="1"/>
  <c r="I7213" i="1" s="1"/>
  <c r="B7214" i="1" l="1"/>
  <c r="F7214" i="1" s="1"/>
  <c r="C7214" i="1"/>
  <c r="G7214" i="1" s="1"/>
  <c r="K7214" i="1"/>
  <c r="J7214" i="1" l="1"/>
  <c r="E7214" i="1"/>
  <c r="H7214" i="1" l="1"/>
  <c r="I7214" i="1" s="1"/>
  <c r="B7215" i="1" l="1"/>
  <c r="F7215" i="1" s="1"/>
  <c r="K7215" i="1"/>
  <c r="C7215" i="1"/>
  <c r="G7215" i="1" s="1"/>
  <c r="J7215" i="1" l="1"/>
  <c r="E7215" i="1"/>
  <c r="H7215" i="1" l="1"/>
  <c r="I7215" i="1" s="1"/>
  <c r="C7216" i="1" l="1"/>
  <c r="G7216" i="1" s="1"/>
  <c r="K7216" i="1"/>
  <c r="B7216" i="1"/>
  <c r="F7216" i="1" s="1"/>
  <c r="J7216" i="1" l="1"/>
  <c r="E7216" i="1"/>
  <c r="H7216" i="1" l="1"/>
  <c r="I7216" i="1" s="1"/>
  <c r="B7217" i="1" l="1"/>
  <c r="F7217" i="1" s="1"/>
  <c r="C7217" i="1"/>
  <c r="G7217" i="1" s="1"/>
  <c r="K7217" i="1"/>
  <c r="J7217" i="1" l="1"/>
  <c r="E7217" i="1"/>
  <c r="H7217" i="1" l="1"/>
  <c r="I7217" i="1" s="1"/>
  <c r="B7218" i="1" l="1"/>
  <c r="F7218" i="1" s="1"/>
  <c r="C7218" i="1"/>
  <c r="G7218" i="1" s="1"/>
  <c r="K7218" i="1"/>
  <c r="J7218" i="1" l="1"/>
  <c r="E7218" i="1"/>
  <c r="H7218" i="1" l="1"/>
  <c r="I7218" i="1" s="1"/>
  <c r="B7219" i="1" l="1"/>
  <c r="F7219" i="1" s="1"/>
  <c r="C7219" i="1"/>
  <c r="G7219" i="1" s="1"/>
  <c r="K7219" i="1"/>
  <c r="J7219" i="1" l="1"/>
  <c r="E7219" i="1"/>
  <c r="H7219" i="1" l="1"/>
  <c r="I7219" i="1" s="1"/>
  <c r="C7220" i="1" l="1"/>
  <c r="G7220" i="1" s="1"/>
  <c r="K7220" i="1"/>
  <c r="B7220" i="1"/>
  <c r="F7220" i="1" s="1"/>
  <c r="J7220" i="1" l="1"/>
  <c r="E7220" i="1"/>
  <c r="H7220" i="1" l="1"/>
  <c r="I7220" i="1" s="1"/>
  <c r="B7221" i="1" l="1"/>
  <c r="F7221" i="1" s="1"/>
  <c r="C7221" i="1"/>
  <c r="G7221" i="1" s="1"/>
  <c r="K7221" i="1"/>
  <c r="J7221" i="1" l="1"/>
  <c r="E7221" i="1"/>
  <c r="H7221" i="1" l="1"/>
  <c r="I7221" i="1" s="1"/>
  <c r="B7222" i="1" l="1"/>
  <c r="F7222" i="1" s="1"/>
  <c r="C7222" i="1"/>
  <c r="G7222" i="1" s="1"/>
  <c r="K7222" i="1"/>
  <c r="J7222" i="1" l="1"/>
  <c r="E7222" i="1"/>
  <c r="H7222" i="1" l="1"/>
  <c r="I7222" i="1" s="1"/>
  <c r="B7223" i="1" l="1"/>
  <c r="F7223" i="1" s="1"/>
  <c r="C7223" i="1"/>
  <c r="G7223" i="1" s="1"/>
  <c r="K7223" i="1"/>
  <c r="J7223" i="1" l="1"/>
  <c r="E7223" i="1"/>
  <c r="H7223" i="1" l="1"/>
  <c r="I7223" i="1" s="1"/>
  <c r="C7224" i="1" l="1"/>
  <c r="G7224" i="1" s="1"/>
  <c r="K7224" i="1"/>
  <c r="B7224" i="1"/>
  <c r="F7224" i="1" s="1"/>
  <c r="J7224" i="1" l="1"/>
  <c r="E7224" i="1"/>
  <c r="H7224" i="1" l="1"/>
  <c r="I7224" i="1" s="1"/>
  <c r="B7225" i="1" l="1"/>
  <c r="F7225" i="1" s="1"/>
  <c r="C7225" i="1"/>
  <c r="G7225" i="1" s="1"/>
  <c r="K7225" i="1"/>
  <c r="J7225" i="1" l="1"/>
  <c r="E7225" i="1"/>
  <c r="H7225" i="1" l="1"/>
  <c r="I7225" i="1" s="1"/>
  <c r="B7226" i="1" l="1"/>
  <c r="F7226" i="1" s="1"/>
  <c r="C7226" i="1"/>
  <c r="G7226" i="1" s="1"/>
  <c r="K7226" i="1"/>
  <c r="J7226" i="1" l="1"/>
  <c r="E7226" i="1"/>
  <c r="H7226" i="1" l="1"/>
  <c r="I7226" i="1" s="1"/>
  <c r="B7227" i="1" l="1"/>
  <c r="F7227" i="1" s="1"/>
  <c r="C7227" i="1"/>
  <c r="G7227" i="1" s="1"/>
  <c r="K7227" i="1"/>
  <c r="J7227" i="1" l="1"/>
  <c r="E7227" i="1"/>
  <c r="H7227" i="1" l="1"/>
  <c r="I7227" i="1" s="1"/>
  <c r="C7228" i="1" l="1"/>
  <c r="G7228" i="1" s="1"/>
  <c r="K7228" i="1"/>
  <c r="B7228" i="1"/>
  <c r="F7228" i="1" s="1"/>
  <c r="J7228" i="1" l="1"/>
  <c r="E7228" i="1"/>
  <c r="H7228" i="1" l="1"/>
  <c r="I7228" i="1" s="1"/>
  <c r="B7229" i="1" l="1"/>
  <c r="F7229" i="1" s="1"/>
  <c r="C7229" i="1"/>
  <c r="G7229" i="1" s="1"/>
  <c r="K7229" i="1"/>
  <c r="J7229" i="1" l="1"/>
  <c r="E7229" i="1"/>
  <c r="H7229" i="1" l="1"/>
  <c r="I7229" i="1" s="1"/>
  <c r="B7230" i="1" l="1"/>
  <c r="F7230" i="1" s="1"/>
  <c r="C7230" i="1"/>
  <c r="G7230" i="1" s="1"/>
  <c r="K7230" i="1"/>
  <c r="J7230" i="1" l="1"/>
  <c r="E7230" i="1"/>
  <c r="H7230" i="1" l="1"/>
  <c r="I7230" i="1" s="1"/>
  <c r="B7231" i="1" l="1"/>
  <c r="F7231" i="1" s="1"/>
  <c r="C7231" i="1"/>
  <c r="G7231" i="1" s="1"/>
  <c r="K7231" i="1"/>
  <c r="J7231" i="1" l="1"/>
  <c r="E7231" i="1"/>
  <c r="H7231" i="1" l="1"/>
  <c r="I7231" i="1" s="1"/>
  <c r="C7232" i="1" l="1"/>
  <c r="G7232" i="1" s="1"/>
  <c r="K7232" i="1"/>
  <c r="B7232" i="1"/>
  <c r="F7232" i="1" s="1"/>
  <c r="J7232" i="1" l="1"/>
  <c r="E7232" i="1"/>
  <c r="H7232" i="1" l="1"/>
  <c r="I7232" i="1" s="1"/>
  <c r="B7233" i="1" l="1"/>
  <c r="F7233" i="1" s="1"/>
  <c r="C7233" i="1"/>
  <c r="G7233" i="1" s="1"/>
  <c r="K7233" i="1"/>
  <c r="J7233" i="1" l="1"/>
  <c r="E7233" i="1"/>
  <c r="H7233" i="1" l="1"/>
  <c r="I7233" i="1" s="1"/>
  <c r="B7234" i="1" l="1"/>
  <c r="F7234" i="1" s="1"/>
  <c r="C7234" i="1"/>
  <c r="G7234" i="1" s="1"/>
  <c r="K7234" i="1"/>
  <c r="J7234" i="1" l="1"/>
  <c r="E7234" i="1"/>
  <c r="H7234" i="1" l="1"/>
  <c r="I7234" i="1" s="1"/>
  <c r="B7235" i="1" l="1"/>
  <c r="F7235" i="1" s="1"/>
  <c r="K7235" i="1"/>
  <c r="C7235" i="1"/>
  <c r="G7235" i="1" s="1"/>
  <c r="J7235" i="1" l="1"/>
  <c r="E7235" i="1"/>
  <c r="H7235" i="1" l="1"/>
  <c r="I7235" i="1" s="1"/>
  <c r="C7236" i="1" l="1"/>
  <c r="G7236" i="1" s="1"/>
  <c r="K7236" i="1"/>
  <c r="B7236" i="1"/>
  <c r="F7236" i="1" s="1"/>
  <c r="J7236" i="1" l="1"/>
  <c r="E7236" i="1"/>
  <c r="H7236" i="1" l="1"/>
  <c r="I7236" i="1" s="1"/>
  <c r="B7237" i="1" l="1"/>
  <c r="F7237" i="1" s="1"/>
  <c r="C7237" i="1"/>
  <c r="G7237" i="1" s="1"/>
  <c r="K7237" i="1"/>
  <c r="J7237" i="1" l="1"/>
  <c r="E7237" i="1"/>
  <c r="H7237" i="1" l="1"/>
  <c r="I7237" i="1" s="1"/>
  <c r="B7238" i="1" l="1"/>
  <c r="F7238" i="1" s="1"/>
  <c r="C7238" i="1"/>
  <c r="G7238" i="1" s="1"/>
  <c r="K7238" i="1"/>
  <c r="J7238" i="1" l="1"/>
  <c r="E7238" i="1"/>
  <c r="H7238" i="1" l="1"/>
  <c r="I7238" i="1" s="1"/>
  <c r="B7239" i="1" l="1"/>
  <c r="F7239" i="1" s="1"/>
  <c r="C7239" i="1"/>
  <c r="G7239" i="1" s="1"/>
  <c r="K7239" i="1"/>
  <c r="J7239" i="1" l="1"/>
  <c r="E7239" i="1"/>
  <c r="H7239" i="1" l="1"/>
  <c r="I7239" i="1" s="1"/>
  <c r="C7240" i="1" l="1"/>
  <c r="G7240" i="1" s="1"/>
  <c r="K7240" i="1"/>
  <c r="B7240" i="1"/>
  <c r="F7240" i="1" s="1"/>
  <c r="J7240" i="1" l="1"/>
  <c r="E7240" i="1"/>
  <c r="H7240" i="1" l="1"/>
  <c r="I7240" i="1" s="1"/>
  <c r="B7241" i="1" l="1"/>
  <c r="F7241" i="1" s="1"/>
  <c r="C7241" i="1"/>
  <c r="G7241" i="1" s="1"/>
  <c r="K7241" i="1"/>
  <c r="J7241" i="1" l="1"/>
  <c r="E7241" i="1"/>
  <c r="H7241" i="1" l="1"/>
  <c r="I7241" i="1" s="1"/>
  <c r="B7242" i="1" l="1"/>
  <c r="F7242" i="1" s="1"/>
  <c r="C7242" i="1"/>
  <c r="G7242" i="1" s="1"/>
  <c r="K7242" i="1"/>
  <c r="J7242" i="1" l="1"/>
  <c r="E7242" i="1"/>
  <c r="H7242" i="1" l="1"/>
  <c r="I7242" i="1" s="1"/>
  <c r="B7243" i="1" l="1"/>
  <c r="F7243" i="1" s="1"/>
  <c r="C7243" i="1"/>
  <c r="G7243" i="1" s="1"/>
  <c r="K7243" i="1"/>
  <c r="J7243" i="1" l="1"/>
  <c r="E7243" i="1"/>
  <c r="H7243" i="1" l="1"/>
  <c r="I7243" i="1" s="1"/>
  <c r="C7244" i="1" l="1"/>
  <c r="G7244" i="1" s="1"/>
  <c r="K7244" i="1"/>
  <c r="B7244" i="1"/>
  <c r="F7244" i="1" s="1"/>
  <c r="J7244" i="1" l="1"/>
  <c r="E7244" i="1"/>
  <c r="H7244" i="1" l="1"/>
  <c r="I7244" i="1" s="1"/>
  <c r="B7245" i="1" l="1"/>
  <c r="F7245" i="1" s="1"/>
  <c r="C7245" i="1"/>
  <c r="G7245" i="1" s="1"/>
  <c r="K7245" i="1"/>
  <c r="J7245" i="1" l="1"/>
  <c r="E7245" i="1"/>
  <c r="H7245" i="1" l="1"/>
  <c r="I7245" i="1" s="1"/>
  <c r="B7246" i="1" l="1"/>
  <c r="F7246" i="1" s="1"/>
  <c r="C7246" i="1"/>
  <c r="G7246" i="1" s="1"/>
  <c r="K7246" i="1"/>
  <c r="J7246" i="1" l="1"/>
  <c r="E7246" i="1"/>
  <c r="H7246" i="1" l="1"/>
  <c r="I7246" i="1" s="1"/>
  <c r="B7247" i="1" l="1"/>
  <c r="F7247" i="1" s="1"/>
  <c r="K7247" i="1"/>
  <c r="C7247" i="1"/>
  <c r="G7247" i="1" s="1"/>
  <c r="J7247" i="1" l="1"/>
  <c r="E7247" i="1"/>
  <c r="H7247" i="1" l="1"/>
  <c r="I7247" i="1" s="1"/>
  <c r="C7248" i="1" l="1"/>
  <c r="G7248" i="1" s="1"/>
  <c r="K7248" i="1"/>
  <c r="B7248" i="1"/>
  <c r="F7248" i="1" s="1"/>
  <c r="J7248" i="1" l="1"/>
  <c r="E7248" i="1"/>
  <c r="H7248" i="1" l="1"/>
  <c r="I7248" i="1" s="1"/>
  <c r="B7249" i="1" l="1"/>
  <c r="F7249" i="1" s="1"/>
  <c r="C7249" i="1"/>
  <c r="G7249" i="1" s="1"/>
  <c r="K7249" i="1"/>
  <c r="J7249" i="1" l="1"/>
  <c r="E7249" i="1"/>
  <c r="H7249" i="1" l="1"/>
  <c r="I7249" i="1" s="1"/>
  <c r="B7250" i="1" l="1"/>
  <c r="F7250" i="1" s="1"/>
  <c r="C7250" i="1"/>
  <c r="G7250" i="1" s="1"/>
  <c r="K7250" i="1"/>
  <c r="J7250" i="1" l="1"/>
  <c r="E7250" i="1"/>
  <c r="H7250" i="1" l="1"/>
  <c r="I7250" i="1" s="1"/>
  <c r="B7251" i="1" l="1"/>
  <c r="F7251" i="1" s="1"/>
  <c r="C7251" i="1"/>
  <c r="G7251" i="1" s="1"/>
  <c r="K7251" i="1"/>
  <c r="J7251" i="1" l="1"/>
  <c r="E7251" i="1"/>
  <c r="H7251" i="1" l="1"/>
  <c r="I7251" i="1" s="1"/>
  <c r="C7252" i="1" l="1"/>
  <c r="G7252" i="1" s="1"/>
  <c r="K7252" i="1"/>
  <c r="B7252" i="1"/>
  <c r="F7252" i="1" s="1"/>
  <c r="J7252" i="1" l="1"/>
  <c r="E7252" i="1"/>
  <c r="H7252" i="1" l="1"/>
  <c r="I7252" i="1" s="1"/>
  <c r="B7253" i="1" l="1"/>
  <c r="F7253" i="1" s="1"/>
  <c r="C7253" i="1"/>
  <c r="G7253" i="1" s="1"/>
  <c r="K7253" i="1"/>
  <c r="J7253" i="1" l="1"/>
  <c r="E7253" i="1"/>
  <c r="H7253" i="1" l="1"/>
  <c r="I7253" i="1" s="1"/>
  <c r="B7254" i="1" l="1"/>
  <c r="F7254" i="1" s="1"/>
  <c r="C7254" i="1"/>
  <c r="G7254" i="1" s="1"/>
  <c r="K7254" i="1"/>
  <c r="J7254" i="1" l="1"/>
  <c r="E7254" i="1"/>
  <c r="H7254" i="1" l="1"/>
  <c r="I7254" i="1" s="1"/>
  <c r="B7255" i="1" l="1"/>
  <c r="F7255" i="1" s="1"/>
  <c r="C7255" i="1"/>
  <c r="G7255" i="1" s="1"/>
  <c r="K7255" i="1"/>
  <c r="J7255" i="1" l="1"/>
  <c r="E7255" i="1"/>
  <c r="H7255" i="1" l="1"/>
  <c r="I7255" i="1" s="1"/>
  <c r="C7256" i="1" l="1"/>
  <c r="G7256" i="1" s="1"/>
  <c r="K7256" i="1"/>
  <c r="B7256" i="1"/>
  <c r="F7256" i="1" s="1"/>
  <c r="J7256" i="1" l="1"/>
  <c r="E7256" i="1"/>
  <c r="H7256" i="1" l="1"/>
  <c r="I7256" i="1" s="1"/>
  <c r="B7257" i="1" l="1"/>
  <c r="F7257" i="1" s="1"/>
  <c r="C7257" i="1"/>
  <c r="G7257" i="1" s="1"/>
  <c r="K7257" i="1"/>
  <c r="J7257" i="1" l="1"/>
  <c r="E7257" i="1"/>
  <c r="H7257" i="1" l="1"/>
  <c r="I7257" i="1" s="1"/>
  <c r="B7258" i="1" l="1"/>
  <c r="F7258" i="1" s="1"/>
  <c r="C7258" i="1"/>
  <c r="G7258" i="1" s="1"/>
  <c r="K7258" i="1"/>
  <c r="J7258" i="1" l="1"/>
  <c r="E7258" i="1"/>
  <c r="H7258" i="1" l="1"/>
  <c r="I7258" i="1" s="1"/>
  <c r="B7259" i="1" l="1"/>
  <c r="F7259" i="1" s="1"/>
  <c r="C7259" i="1"/>
  <c r="G7259" i="1" s="1"/>
  <c r="K7259" i="1"/>
  <c r="J7259" i="1" l="1"/>
  <c r="E7259" i="1"/>
  <c r="H7259" i="1" l="1"/>
  <c r="I7259" i="1" s="1"/>
  <c r="C7260" i="1" l="1"/>
  <c r="G7260" i="1" s="1"/>
  <c r="K7260" i="1"/>
  <c r="B7260" i="1"/>
  <c r="F7260" i="1" s="1"/>
  <c r="J7260" i="1" l="1"/>
  <c r="E7260" i="1"/>
  <c r="H7260" i="1" l="1"/>
  <c r="I7260" i="1" s="1"/>
  <c r="B7261" i="1" l="1"/>
  <c r="F7261" i="1" s="1"/>
  <c r="C7261" i="1"/>
  <c r="G7261" i="1" s="1"/>
  <c r="K7261" i="1"/>
  <c r="J7261" i="1" l="1"/>
  <c r="E7261" i="1"/>
  <c r="H7261" i="1" l="1"/>
  <c r="I7261" i="1" s="1"/>
  <c r="B7262" i="1" l="1"/>
  <c r="F7262" i="1" s="1"/>
  <c r="C7262" i="1"/>
  <c r="G7262" i="1" s="1"/>
  <c r="K7262" i="1"/>
  <c r="J7262" i="1" l="1"/>
  <c r="E7262" i="1"/>
  <c r="H7262" i="1" l="1"/>
  <c r="I7262" i="1" s="1"/>
  <c r="B7263" i="1" l="1"/>
  <c r="F7263" i="1" s="1"/>
  <c r="C7263" i="1"/>
  <c r="G7263" i="1" s="1"/>
  <c r="K7263" i="1"/>
  <c r="J7263" i="1" l="1"/>
  <c r="E7263" i="1"/>
  <c r="H7263" i="1" l="1"/>
  <c r="I7263" i="1" s="1"/>
  <c r="C7264" i="1" l="1"/>
  <c r="G7264" i="1" s="1"/>
  <c r="K7264" i="1"/>
  <c r="B7264" i="1"/>
  <c r="F7264" i="1" s="1"/>
  <c r="J7264" i="1" l="1"/>
  <c r="E7264" i="1"/>
  <c r="H7264" i="1" l="1"/>
  <c r="I7264" i="1" s="1"/>
  <c r="B7265" i="1" l="1"/>
  <c r="F7265" i="1" s="1"/>
  <c r="C7265" i="1"/>
  <c r="G7265" i="1" s="1"/>
  <c r="K7265" i="1"/>
  <c r="J7265" i="1" l="1"/>
  <c r="E7265" i="1"/>
  <c r="H7265" i="1" l="1"/>
  <c r="I7265" i="1" s="1"/>
  <c r="B7266" i="1" l="1"/>
  <c r="F7266" i="1" s="1"/>
  <c r="C7266" i="1"/>
  <c r="G7266" i="1" s="1"/>
  <c r="K7266" i="1"/>
  <c r="J7266" i="1" l="1"/>
  <c r="E7266" i="1"/>
  <c r="H7266" i="1" l="1"/>
  <c r="I7266" i="1" s="1"/>
  <c r="B7267" i="1" l="1"/>
  <c r="F7267" i="1" s="1"/>
  <c r="K7267" i="1"/>
  <c r="C7267" i="1"/>
  <c r="G7267" i="1" s="1"/>
  <c r="J7267" i="1" l="1"/>
  <c r="E7267" i="1"/>
  <c r="H7267" i="1" l="1"/>
  <c r="I7267" i="1" s="1"/>
  <c r="C7268" i="1" l="1"/>
  <c r="G7268" i="1" s="1"/>
  <c r="K7268" i="1"/>
  <c r="B7268" i="1"/>
  <c r="F7268" i="1" s="1"/>
  <c r="J7268" i="1" l="1"/>
  <c r="E7268" i="1"/>
  <c r="H7268" i="1" l="1"/>
  <c r="I7268" i="1" s="1"/>
  <c r="B7269" i="1" l="1"/>
  <c r="F7269" i="1" s="1"/>
  <c r="C7269" i="1"/>
  <c r="G7269" i="1" s="1"/>
  <c r="K7269" i="1"/>
  <c r="J7269" i="1" l="1"/>
  <c r="E7269" i="1"/>
  <c r="H7269" i="1" l="1"/>
  <c r="I7269" i="1" s="1"/>
  <c r="B7270" i="1" l="1"/>
  <c r="F7270" i="1" s="1"/>
  <c r="C7270" i="1"/>
  <c r="G7270" i="1" s="1"/>
  <c r="K7270" i="1"/>
  <c r="J7270" i="1" l="1"/>
  <c r="E7270" i="1"/>
  <c r="H7270" i="1" l="1"/>
  <c r="I7270" i="1" s="1"/>
  <c r="B7271" i="1" l="1"/>
  <c r="F7271" i="1" s="1"/>
  <c r="C7271" i="1"/>
  <c r="G7271" i="1" s="1"/>
  <c r="K7271" i="1"/>
  <c r="J7271" i="1" l="1"/>
  <c r="E7271" i="1"/>
  <c r="H7271" i="1" l="1"/>
  <c r="I7271" i="1" s="1"/>
  <c r="C7272" i="1" l="1"/>
  <c r="G7272" i="1" s="1"/>
  <c r="K7272" i="1"/>
  <c r="B7272" i="1"/>
  <c r="F7272" i="1" s="1"/>
  <c r="J7272" i="1" l="1"/>
  <c r="E7272" i="1"/>
  <c r="H7272" i="1" l="1"/>
  <c r="I7272" i="1" s="1"/>
  <c r="B7273" i="1" l="1"/>
  <c r="F7273" i="1" s="1"/>
  <c r="C7273" i="1"/>
  <c r="G7273" i="1" s="1"/>
  <c r="K7273" i="1"/>
  <c r="J7273" i="1" l="1"/>
  <c r="E7273" i="1"/>
  <c r="H7273" i="1" l="1"/>
  <c r="I7273" i="1" s="1"/>
  <c r="B7274" i="1" l="1"/>
  <c r="F7274" i="1" s="1"/>
  <c r="C7274" i="1"/>
  <c r="G7274" i="1" s="1"/>
  <c r="K7274" i="1"/>
  <c r="J7274" i="1" l="1"/>
  <c r="E7274" i="1"/>
  <c r="H7274" i="1" l="1"/>
  <c r="I7274" i="1" s="1"/>
  <c r="B7275" i="1" l="1"/>
  <c r="F7275" i="1" s="1"/>
  <c r="C7275" i="1"/>
  <c r="G7275" i="1" s="1"/>
  <c r="K7275" i="1"/>
  <c r="J7275" i="1" l="1"/>
  <c r="E7275" i="1"/>
  <c r="H7275" i="1" l="1"/>
  <c r="I7275" i="1" s="1"/>
  <c r="C7276" i="1" l="1"/>
  <c r="G7276" i="1" s="1"/>
  <c r="K7276" i="1"/>
  <c r="B7276" i="1"/>
  <c r="F7276" i="1" s="1"/>
  <c r="J7276" i="1" l="1"/>
  <c r="E7276" i="1"/>
  <c r="H7276" i="1" l="1"/>
  <c r="I7276" i="1" s="1"/>
  <c r="B7277" i="1" l="1"/>
  <c r="F7277" i="1" s="1"/>
  <c r="C7277" i="1"/>
  <c r="G7277" i="1" s="1"/>
  <c r="K7277" i="1"/>
  <c r="J7277" i="1" l="1"/>
  <c r="E7277" i="1"/>
  <c r="H7277" i="1" l="1"/>
  <c r="I7277" i="1" s="1"/>
  <c r="B7278" i="1" l="1"/>
  <c r="F7278" i="1" s="1"/>
  <c r="C7278" i="1"/>
  <c r="G7278" i="1" s="1"/>
  <c r="K7278" i="1"/>
  <c r="J7278" i="1" l="1"/>
  <c r="E7278" i="1"/>
  <c r="H7278" i="1" l="1"/>
  <c r="I7278" i="1" s="1"/>
  <c r="B7279" i="1" l="1"/>
  <c r="F7279" i="1" s="1"/>
  <c r="K7279" i="1"/>
  <c r="C7279" i="1"/>
  <c r="G7279" i="1" s="1"/>
  <c r="J7279" i="1" l="1"/>
  <c r="E7279" i="1"/>
  <c r="H7279" i="1" l="1"/>
  <c r="I7279" i="1" s="1"/>
  <c r="C7280" i="1" l="1"/>
  <c r="G7280" i="1" s="1"/>
  <c r="K7280" i="1"/>
  <c r="B7280" i="1"/>
  <c r="F7280" i="1" s="1"/>
  <c r="J7280" i="1" l="1"/>
  <c r="E7280" i="1"/>
  <c r="H7280" i="1" l="1"/>
  <c r="I7280" i="1" s="1"/>
  <c r="B7281" i="1" l="1"/>
  <c r="F7281" i="1" s="1"/>
  <c r="C7281" i="1"/>
  <c r="G7281" i="1" s="1"/>
  <c r="K7281" i="1"/>
  <c r="J7281" i="1" l="1"/>
  <c r="E7281" i="1"/>
  <c r="H7281" i="1" l="1"/>
  <c r="I7281" i="1" s="1"/>
  <c r="B7282" i="1" l="1"/>
  <c r="F7282" i="1" s="1"/>
  <c r="C7282" i="1"/>
  <c r="G7282" i="1" s="1"/>
  <c r="K7282" i="1"/>
  <c r="J7282" i="1" l="1"/>
  <c r="E7282" i="1"/>
  <c r="H7282" i="1" l="1"/>
  <c r="I7282" i="1" s="1"/>
  <c r="B7283" i="1" l="1"/>
  <c r="F7283" i="1" s="1"/>
  <c r="C7283" i="1"/>
  <c r="G7283" i="1" s="1"/>
  <c r="K7283" i="1"/>
  <c r="J7283" i="1" l="1"/>
  <c r="E7283" i="1"/>
  <c r="H7283" i="1" l="1"/>
  <c r="I7283" i="1" s="1"/>
  <c r="C7284" i="1" l="1"/>
  <c r="G7284" i="1" s="1"/>
  <c r="K7284" i="1"/>
  <c r="B7284" i="1"/>
  <c r="F7284" i="1" s="1"/>
  <c r="J7284" i="1" l="1"/>
  <c r="E7284" i="1"/>
  <c r="H7284" i="1" l="1"/>
  <c r="I7284" i="1" s="1"/>
  <c r="B7285" i="1" l="1"/>
  <c r="F7285" i="1" s="1"/>
  <c r="C7285" i="1"/>
  <c r="G7285" i="1" s="1"/>
  <c r="K7285" i="1"/>
  <c r="J7285" i="1" l="1"/>
  <c r="E7285" i="1"/>
  <c r="H7285" i="1" l="1"/>
  <c r="I7285" i="1" s="1"/>
  <c r="B7286" i="1" l="1"/>
  <c r="F7286" i="1" s="1"/>
  <c r="C7286" i="1"/>
  <c r="G7286" i="1" s="1"/>
  <c r="K7286" i="1"/>
  <c r="J7286" i="1" l="1"/>
  <c r="E7286" i="1"/>
  <c r="H7286" i="1" l="1"/>
  <c r="I7286" i="1" s="1"/>
  <c r="B7287" i="1" l="1"/>
  <c r="F7287" i="1" s="1"/>
  <c r="C7287" i="1"/>
  <c r="G7287" i="1" s="1"/>
  <c r="K7287" i="1"/>
  <c r="J7287" i="1" l="1"/>
  <c r="E7287" i="1"/>
  <c r="H7287" i="1" l="1"/>
  <c r="I7287" i="1" s="1"/>
  <c r="C7288" i="1" l="1"/>
  <c r="G7288" i="1" s="1"/>
  <c r="K7288" i="1"/>
  <c r="B7288" i="1"/>
  <c r="F7288" i="1" s="1"/>
  <c r="J7288" i="1" l="1"/>
  <c r="E7288" i="1"/>
  <c r="H7288" i="1" l="1"/>
  <c r="I7288" i="1" s="1"/>
  <c r="B7289" i="1" l="1"/>
  <c r="F7289" i="1" s="1"/>
  <c r="C7289" i="1"/>
  <c r="G7289" i="1" s="1"/>
  <c r="K7289" i="1"/>
  <c r="J7289" i="1" l="1"/>
  <c r="E7289" i="1"/>
  <c r="H7289" i="1" l="1"/>
  <c r="I7289" i="1" s="1"/>
  <c r="B7290" i="1" l="1"/>
  <c r="F7290" i="1" s="1"/>
  <c r="C7290" i="1"/>
  <c r="G7290" i="1" s="1"/>
  <c r="K7290" i="1"/>
  <c r="J7290" i="1" l="1"/>
  <c r="E7290" i="1"/>
  <c r="H7290" i="1" l="1"/>
  <c r="I7290" i="1" s="1"/>
  <c r="B7291" i="1" l="1"/>
  <c r="F7291" i="1" s="1"/>
  <c r="C7291" i="1"/>
  <c r="G7291" i="1" s="1"/>
  <c r="K7291" i="1"/>
  <c r="J7291" i="1" l="1"/>
  <c r="E7291" i="1"/>
  <c r="H7291" i="1" l="1"/>
  <c r="I7291" i="1" s="1"/>
  <c r="C7292" i="1" l="1"/>
  <c r="G7292" i="1" s="1"/>
  <c r="K7292" i="1"/>
  <c r="B7292" i="1"/>
  <c r="F7292" i="1" s="1"/>
  <c r="J7292" i="1" l="1"/>
  <c r="E7292" i="1"/>
  <c r="H7292" i="1" l="1"/>
  <c r="I7292" i="1" s="1"/>
  <c r="B7293" i="1" l="1"/>
  <c r="F7293" i="1" s="1"/>
  <c r="C7293" i="1"/>
  <c r="G7293" i="1" s="1"/>
  <c r="K7293" i="1"/>
  <c r="J7293" i="1" l="1"/>
  <c r="E7293" i="1"/>
  <c r="H7293" i="1" l="1"/>
  <c r="I7293" i="1" s="1"/>
  <c r="B7294" i="1" l="1"/>
  <c r="F7294" i="1" s="1"/>
  <c r="C7294" i="1"/>
  <c r="G7294" i="1" s="1"/>
  <c r="K7294" i="1"/>
  <c r="J7294" i="1" l="1"/>
  <c r="E7294" i="1"/>
  <c r="H7294" i="1" l="1"/>
  <c r="I7294" i="1" s="1"/>
  <c r="B7295" i="1" l="1"/>
  <c r="F7295" i="1" s="1"/>
  <c r="C7295" i="1"/>
  <c r="G7295" i="1" s="1"/>
  <c r="K7295" i="1"/>
  <c r="J7295" i="1" l="1"/>
  <c r="E7295" i="1"/>
  <c r="H7295" i="1" l="1"/>
  <c r="I7295" i="1" s="1"/>
  <c r="C7296" i="1" l="1"/>
  <c r="G7296" i="1" s="1"/>
  <c r="K7296" i="1"/>
  <c r="B7296" i="1"/>
  <c r="F7296" i="1" s="1"/>
  <c r="J7296" i="1" l="1"/>
  <c r="E7296" i="1"/>
  <c r="H7296" i="1" l="1"/>
  <c r="I7296" i="1" s="1"/>
  <c r="B7297" i="1" l="1"/>
  <c r="F7297" i="1" s="1"/>
  <c r="C7297" i="1"/>
  <c r="G7297" i="1" s="1"/>
  <c r="K7297" i="1"/>
  <c r="J7297" i="1" l="1"/>
  <c r="E7297" i="1"/>
  <c r="H7297" i="1" l="1"/>
  <c r="I7297" i="1" s="1"/>
  <c r="B7298" i="1" l="1"/>
  <c r="F7298" i="1" s="1"/>
  <c r="C7298" i="1"/>
  <c r="G7298" i="1" s="1"/>
  <c r="K7298" i="1"/>
  <c r="J7298" i="1" l="1"/>
  <c r="E7298" i="1"/>
  <c r="H7298" i="1" l="1"/>
  <c r="I7298" i="1" s="1"/>
  <c r="B7299" i="1" l="1"/>
  <c r="F7299" i="1" s="1"/>
  <c r="K7299" i="1"/>
  <c r="C7299" i="1"/>
  <c r="G7299" i="1" s="1"/>
  <c r="J7299" i="1" l="1"/>
  <c r="E7299" i="1"/>
  <c r="H7299" i="1" l="1"/>
  <c r="I7299" i="1" s="1"/>
  <c r="C7300" i="1" l="1"/>
  <c r="G7300" i="1" s="1"/>
  <c r="K7300" i="1"/>
  <c r="B7300" i="1"/>
  <c r="F7300" i="1" s="1"/>
  <c r="J7300" i="1" l="1"/>
  <c r="E7300" i="1"/>
  <c r="H7300" i="1" l="1"/>
  <c r="I7300" i="1" s="1"/>
  <c r="B7301" i="1" l="1"/>
  <c r="F7301" i="1" s="1"/>
  <c r="C7301" i="1"/>
  <c r="G7301" i="1" s="1"/>
  <c r="K7301" i="1"/>
  <c r="J7301" i="1" l="1"/>
  <c r="E7301" i="1"/>
  <c r="H7301" i="1" l="1"/>
  <c r="I7301" i="1" s="1"/>
  <c r="B7302" i="1" l="1"/>
  <c r="F7302" i="1" s="1"/>
  <c r="C7302" i="1"/>
  <c r="G7302" i="1" s="1"/>
  <c r="K7302" i="1"/>
  <c r="J7302" i="1" l="1"/>
  <c r="E7302" i="1"/>
  <c r="H7302" i="1" l="1"/>
  <c r="I7302" i="1" s="1"/>
  <c r="B7303" i="1" l="1"/>
  <c r="F7303" i="1" s="1"/>
  <c r="C7303" i="1"/>
  <c r="G7303" i="1" s="1"/>
  <c r="K7303" i="1"/>
  <c r="J7303" i="1" l="1"/>
  <c r="E7303" i="1"/>
  <c r="H7303" i="1" l="1"/>
  <c r="I7303" i="1" s="1"/>
  <c r="C7304" i="1" l="1"/>
  <c r="G7304" i="1" s="1"/>
  <c r="K7304" i="1"/>
  <c r="B7304" i="1"/>
  <c r="F7304" i="1" s="1"/>
  <c r="J7304" i="1" l="1"/>
  <c r="E7304" i="1"/>
  <c r="H7304" i="1" l="1"/>
  <c r="I7304" i="1" s="1"/>
  <c r="B7305" i="1" l="1"/>
  <c r="F7305" i="1" s="1"/>
  <c r="C7305" i="1"/>
  <c r="G7305" i="1" s="1"/>
  <c r="K7305" i="1"/>
  <c r="J7305" i="1" l="1"/>
  <c r="E7305" i="1"/>
  <c r="H7305" i="1" l="1"/>
  <c r="I7305" i="1" s="1"/>
  <c r="B7306" i="1" l="1"/>
  <c r="F7306" i="1" s="1"/>
  <c r="C7306" i="1"/>
  <c r="G7306" i="1" s="1"/>
  <c r="K7306" i="1"/>
  <c r="J7306" i="1" l="1"/>
  <c r="E7306" i="1"/>
  <c r="H7306" i="1" l="1"/>
  <c r="I7306" i="1" s="1"/>
  <c r="B7307" i="1" l="1"/>
  <c r="F7307" i="1" s="1"/>
  <c r="C7307" i="1"/>
  <c r="G7307" i="1" s="1"/>
  <c r="K7307" i="1"/>
  <c r="J7307" i="1" l="1"/>
  <c r="E7307" i="1"/>
  <c r="H7307" i="1" l="1"/>
  <c r="I7307" i="1" s="1"/>
  <c r="C7308" i="1" l="1"/>
  <c r="G7308" i="1" s="1"/>
  <c r="K7308" i="1"/>
  <c r="B7308" i="1"/>
  <c r="F7308" i="1" s="1"/>
  <c r="J7308" i="1" l="1"/>
  <c r="E7308" i="1"/>
  <c r="H7308" i="1" l="1"/>
  <c r="I7308" i="1" s="1"/>
  <c r="B7309" i="1" l="1"/>
  <c r="F7309" i="1" s="1"/>
  <c r="C7309" i="1"/>
  <c r="G7309" i="1" s="1"/>
  <c r="K7309" i="1"/>
  <c r="J7309" i="1" l="1"/>
  <c r="E7309" i="1"/>
  <c r="H7309" i="1" l="1"/>
  <c r="I7309" i="1" s="1"/>
  <c r="B7310" i="1" l="1"/>
  <c r="F7310" i="1" s="1"/>
  <c r="C7310" i="1"/>
  <c r="G7310" i="1" s="1"/>
  <c r="K7310" i="1"/>
  <c r="J7310" i="1" l="1"/>
  <c r="E7310" i="1"/>
  <c r="H7310" i="1" l="1"/>
  <c r="I7310" i="1" s="1"/>
  <c r="B7311" i="1" l="1"/>
  <c r="F7311" i="1" s="1"/>
  <c r="K7311" i="1"/>
  <c r="C7311" i="1"/>
  <c r="G7311" i="1" s="1"/>
  <c r="J7311" i="1" l="1"/>
  <c r="E7311" i="1"/>
  <c r="H7311" i="1" l="1"/>
  <c r="I7311" i="1" s="1"/>
  <c r="C7312" i="1" l="1"/>
  <c r="G7312" i="1" s="1"/>
  <c r="K7312" i="1"/>
  <c r="B7312" i="1"/>
  <c r="F7312" i="1" s="1"/>
  <c r="J7312" i="1" l="1"/>
  <c r="E7312" i="1"/>
  <c r="H7312" i="1" l="1"/>
  <c r="I7312" i="1" s="1"/>
  <c r="B7313" i="1" l="1"/>
  <c r="F7313" i="1" s="1"/>
  <c r="C7313" i="1"/>
  <c r="G7313" i="1" s="1"/>
  <c r="K7313" i="1"/>
  <c r="J7313" i="1" l="1"/>
  <c r="E7313" i="1"/>
  <c r="H7313" i="1" l="1"/>
  <c r="I7313" i="1" s="1"/>
  <c r="B7314" i="1" l="1"/>
  <c r="F7314" i="1" s="1"/>
  <c r="C7314" i="1"/>
  <c r="G7314" i="1" s="1"/>
  <c r="K7314" i="1"/>
  <c r="J7314" i="1" l="1"/>
  <c r="E7314" i="1"/>
  <c r="H7314" i="1" l="1"/>
  <c r="I7314" i="1" s="1"/>
  <c r="B7315" i="1" l="1"/>
  <c r="F7315" i="1" s="1"/>
  <c r="C7315" i="1"/>
  <c r="G7315" i="1" s="1"/>
  <c r="K7315" i="1"/>
  <c r="J7315" i="1" l="1"/>
  <c r="E7315" i="1"/>
  <c r="H7315" i="1" l="1"/>
  <c r="I7315" i="1" s="1"/>
  <c r="C7316" i="1" l="1"/>
  <c r="G7316" i="1" s="1"/>
  <c r="K7316" i="1"/>
  <c r="B7316" i="1"/>
  <c r="F7316" i="1" s="1"/>
  <c r="J7316" i="1" l="1"/>
  <c r="E7316" i="1"/>
  <c r="H7316" i="1" l="1"/>
  <c r="I7316" i="1" s="1"/>
  <c r="B7317" i="1" l="1"/>
  <c r="F7317" i="1" s="1"/>
  <c r="C7317" i="1"/>
  <c r="G7317" i="1" s="1"/>
  <c r="K7317" i="1"/>
  <c r="J7317" i="1" l="1"/>
  <c r="E7317" i="1"/>
  <c r="H7317" i="1" l="1"/>
  <c r="I7317" i="1" s="1"/>
  <c r="B7318" i="1" l="1"/>
  <c r="F7318" i="1" s="1"/>
  <c r="C7318" i="1"/>
  <c r="G7318" i="1" s="1"/>
  <c r="K7318" i="1"/>
  <c r="J7318" i="1" l="1"/>
  <c r="E7318" i="1"/>
  <c r="H7318" i="1" l="1"/>
  <c r="I7318" i="1" s="1"/>
  <c r="B7319" i="1" l="1"/>
  <c r="F7319" i="1" s="1"/>
  <c r="C7319" i="1"/>
  <c r="G7319" i="1" s="1"/>
  <c r="K7319" i="1"/>
  <c r="J7319" i="1" l="1"/>
  <c r="E7319" i="1"/>
  <c r="H7319" i="1" l="1"/>
  <c r="I7319" i="1" s="1"/>
  <c r="C7320" i="1" l="1"/>
  <c r="G7320" i="1" s="1"/>
  <c r="K7320" i="1"/>
  <c r="B7320" i="1"/>
  <c r="F7320" i="1" s="1"/>
  <c r="J7320" i="1" l="1"/>
  <c r="E7320" i="1"/>
  <c r="H7320" i="1" l="1"/>
  <c r="I7320" i="1" s="1"/>
  <c r="B7321" i="1" l="1"/>
  <c r="F7321" i="1" s="1"/>
  <c r="C7321" i="1"/>
  <c r="G7321" i="1" s="1"/>
  <c r="K7321" i="1"/>
  <c r="J7321" i="1" l="1"/>
  <c r="E7321" i="1"/>
  <c r="H7321" i="1" l="1"/>
  <c r="I7321" i="1" s="1"/>
  <c r="B7322" i="1" l="1"/>
  <c r="F7322" i="1" s="1"/>
  <c r="C7322" i="1"/>
  <c r="G7322" i="1" s="1"/>
  <c r="K7322" i="1"/>
  <c r="J7322" i="1" l="1"/>
  <c r="E7322" i="1"/>
  <c r="H7322" i="1" l="1"/>
  <c r="I7322" i="1" s="1"/>
  <c r="B7323" i="1" l="1"/>
  <c r="F7323" i="1" s="1"/>
  <c r="C7323" i="1"/>
  <c r="G7323" i="1" s="1"/>
  <c r="K7323" i="1"/>
  <c r="J7323" i="1" l="1"/>
  <c r="E7323" i="1"/>
  <c r="H7323" i="1" l="1"/>
  <c r="I7323" i="1" s="1"/>
  <c r="C7324" i="1" l="1"/>
  <c r="G7324" i="1" s="1"/>
  <c r="K7324" i="1"/>
  <c r="B7324" i="1"/>
  <c r="F7324" i="1" s="1"/>
  <c r="J7324" i="1" l="1"/>
  <c r="E7324" i="1"/>
  <c r="H7324" i="1" l="1"/>
  <c r="I7324" i="1" s="1"/>
  <c r="B7325" i="1" l="1"/>
  <c r="F7325" i="1" s="1"/>
  <c r="C7325" i="1"/>
  <c r="G7325" i="1" s="1"/>
  <c r="K7325" i="1"/>
  <c r="J7325" i="1" l="1"/>
  <c r="E7325" i="1"/>
  <c r="H7325" i="1" l="1"/>
  <c r="I7325" i="1" s="1"/>
  <c r="B7326" i="1" l="1"/>
  <c r="F7326" i="1" s="1"/>
  <c r="C7326" i="1"/>
  <c r="G7326" i="1" s="1"/>
  <c r="K7326" i="1"/>
  <c r="J7326" i="1" l="1"/>
  <c r="E7326" i="1"/>
  <c r="H7326" i="1" l="1"/>
  <c r="I7326" i="1" s="1"/>
  <c r="B7327" i="1" l="1"/>
  <c r="F7327" i="1" s="1"/>
  <c r="C7327" i="1"/>
  <c r="G7327" i="1" s="1"/>
  <c r="K7327" i="1"/>
  <c r="J7327" i="1" l="1"/>
  <c r="E7327" i="1"/>
  <c r="H7327" i="1" l="1"/>
  <c r="I7327" i="1" s="1"/>
  <c r="C7328" i="1" l="1"/>
  <c r="G7328" i="1" s="1"/>
  <c r="K7328" i="1"/>
  <c r="B7328" i="1"/>
  <c r="F7328" i="1" s="1"/>
  <c r="J7328" i="1" l="1"/>
  <c r="E7328" i="1"/>
  <c r="H7328" i="1" l="1"/>
  <c r="I7328" i="1" s="1"/>
  <c r="B7329" i="1" l="1"/>
  <c r="F7329" i="1" s="1"/>
  <c r="C7329" i="1"/>
  <c r="G7329" i="1" s="1"/>
  <c r="K7329" i="1"/>
  <c r="J7329" i="1" l="1"/>
  <c r="E7329" i="1"/>
  <c r="H7329" i="1" l="1"/>
  <c r="I7329" i="1" s="1"/>
  <c r="B7330" i="1" l="1"/>
  <c r="F7330" i="1" s="1"/>
  <c r="C7330" i="1"/>
  <c r="G7330" i="1" s="1"/>
  <c r="K7330" i="1"/>
  <c r="J7330" i="1" l="1"/>
  <c r="E7330" i="1"/>
  <c r="H7330" i="1" l="1"/>
  <c r="I7330" i="1" s="1"/>
  <c r="B7331" i="1" l="1"/>
  <c r="F7331" i="1" s="1"/>
  <c r="K7331" i="1"/>
  <c r="C7331" i="1"/>
  <c r="G7331" i="1" s="1"/>
  <c r="J7331" i="1" l="1"/>
  <c r="E7331" i="1"/>
  <c r="H7331" i="1" l="1"/>
  <c r="I7331" i="1" s="1"/>
  <c r="C7332" i="1" l="1"/>
  <c r="G7332" i="1" s="1"/>
  <c r="K7332" i="1"/>
  <c r="B7332" i="1"/>
  <c r="F7332" i="1" s="1"/>
  <c r="J7332" i="1" l="1"/>
  <c r="E7332" i="1"/>
  <c r="H7332" i="1" l="1"/>
  <c r="I7332" i="1" s="1"/>
  <c r="B7333" i="1" l="1"/>
  <c r="F7333" i="1" s="1"/>
  <c r="C7333" i="1"/>
  <c r="G7333" i="1" s="1"/>
  <c r="K7333" i="1"/>
  <c r="J7333" i="1" l="1"/>
  <c r="E7333" i="1"/>
  <c r="H7333" i="1" l="1"/>
  <c r="I7333" i="1" s="1"/>
  <c r="B7334" i="1" l="1"/>
  <c r="F7334" i="1" s="1"/>
  <c r="C7334" i="1"/>
  <c r="G7334" i="1" s="1"/>
  <c r="K7334" i="1"/>
  <c r="J7334" i="1" l="1"/>
  <c r="E7334" i="1"/>
  <c r="H7334" i="1" l="1"/>
  <c r="I7334" i="1" s="1"/>
  <c r="B7335" i="1" l="1"/>
  <c r="F7335" i="1" s="1"/>
  <c r="C7335" i="1"/>
  <c r="G7335" i="1" s="1"/>
  <c r="K7335" i="1"/>
  <c r="J7335" i="1" l="1"/>
  <c r="E7335" i="1"/>
  <c r="H7335" i="1" l="1"/>
  <c r="I7335" i="1" s="1"/>
  <c r="C7336" i="1" l="1"/>
  <c r="G7336" i="1" s="1"/>
  <c r="K7336" i="1"/>
  <c r="B7336" i="1"/>
  <c r="F7336" i="1" s="1"/>
  <c r="J7336" i="1" l="1"/>
  <c r="E7336" i="1"/>
  <c r="H7336" i="1" l="1"/>
  <c r="I7336" i="1" s="1"/>
  <c r="B7337" i="1" l="1"/>
  <c r="F7337" i="1" s="1"/>
  <c r="C7337" i="1"/>
  <c r="G7337" i="1" s="1"/>
  <c r="K7337" i="1"/>
  <c r="J7337" i="1" l="1"/>
  <c r="E7337" i="1"/>
  <c r="H7337" i="1" l="1"/>
  <c r="I7337" i="1" s="1"/>
  <c r="B7338" i="1" l="1"/>
  <c r="F7338" i="1" s="1"/>
  <c r="C7338" i="1"/>
  <c r="G7338" i="1" s="1"/>
  <c r="K7338" i="1"/>
  <c r="J7338" i="1" l="1"/>
  <c r="E7338" i="1"/>
  <c r="H7338" i="1" l="1"/>
  <c r="I7338" i="1" s="1"/>
  <c r="B7339" i="1" l="1"/>
  <c r="F7339" i="1" s="1"/>
  <c r="C7339" i="1"/>
  <c r="G7339" i="1" s="1"/>
  <c r="K7339" i="1"/>
  <c r="J7339" i="1" l="1"/>
  <c r="E7339" i="1"/>
  <c r="H7339" i="1" l="1"/>
  <c r="I7339" i="1" s="1"/>
  <c r="C7340" i="1" l="1"/>
  <c r="G7340" i="1" s="1"/>
  <c r="K7340" i="1"/>
  <c r="B7340" i="1"/>
  <c r="F7340" i="1" s="1"/>
  <c r="J7340" i="1" l="1"/>
  <c r="E7340" i="1"/>
  <c r="H7340" i="1" l="1"/>
  <c r="I7340" i="1" s="1"/>
  <c r="B7341" i="1" l="1"/>
  <c r="F7341" i="1" s="1"/>
  <c r="C7341" i="1"/>
  <c r="G7341" i="1" s="1"/>
  <c r="K7341" i="1"/>
  <c r="J7341" i="1" l="1"/>
  <c r="E7341" i="1"/>
  <c r="H7341" i="1" l="1"/>
  <c r="I7341" i="1" s="1"/>
  <c r="B7342" i="1" l="1"/>
  <c r="F7342" i="1" s="1"/>
  <c r="C7342" i="1"/>
  <c r="G7342" i="1" s="1"/>
  <c r="K7342" i="1"/>
  <c r="J7342" i="1" l="1"/>
  <c r="E7342" i="1"/>
  <c r="H7342" i="1" l="1"/>
  <c r="I7342" i="1" s="1"/>
  <c r="B7343" i="1" l="1"/>
  <c r="F7343" i="1" s="1"/>
  <c r="K7343" i="1"/>
  <c r="C7343" i="1"/>
  <c r="G7343" i="1" s="1"/>
  <c r="J7343" i="1" l="1"/>
  <c r="E7343" i="1"/>
  <c r="H7343" i="1" l="1"/>
  <c r="I7343" i="1" s="1"/>
  <c r="C7344" i="1" l="1"/>
  <c r="G7344" i="1" s="1"/>
  <c r="K7344" i="1"/>
  <c r="B7344" i="1"/>
  <c r="F7344" i="1" s="1"/>
  <c r="J7344" i="1" l="1"/>
  <c r="E7344" i="1"/>
  <c r="H7344" i="1" l="1"/>
  <c r="I7344" i="1" s="1"/>
  <c r="B7345" i="1" l="1"/>
  <c r="F7345" i="1" s="1"/>
  <c r="C7345" i="1"/>
  <c r="G7345" i="1" s="1"/>
  <c r="K7345" i="1"/>
  <c r="J7345" i="1" l="1"/>
  <c r="E7345" i="1"/>
  <c r="H7345" i="1" l="1"/>
  <c r="I7345" i="1" s="1"/>
  <c r="B7346" i="1" l="1"/>
  <c r="F7346" i="1" s="1"/>
  <c r="C7346" i="1"/>
  <c r="G7346" i="1" s="1"/>
  <c r="K7346" i="1"/>
  <c r="J7346" i="1" l="1"/>
  <c r="E7346" i="1"/>
  <c r="H7346" i="1" l="1"/>
  <c r="I7346" i="1" s="1"/>
  <c r="B7347" i="1" l="1"/>
  <c r="F7347" i="1" s="1"/>
  <c r="C7347" i="1"/>
  <c r="G7347" i="1" s="1"/>
  <c r="K7347" i="1"/>
  <c r="J7347" i="1" l="1"/>
  <c r="E7347" i="1"/>
  <c r="H7347" i="1" l="1"/>
  <c r="I7347" i="1" s="1"/>
  <c r="C7348" i="1" l="1"/>
  <c r="G7348" i="1" s="1"/>
  <c r="K7348" i="1"/>
  <c r="B7348" i="1"/>
  <c r="F7348" i="1" s="1"/>
  <c r="J7348" i="1" l="1"/>
  <c r="E7348" i="1"/>
  <c r="H7348" i="1" l="1"/>
  <c r="I7348" i="1" s="1"/>
  <c r="B7349" i="1" l="1"/>
  <c r="F7349" i="1" s="1"/>
  <c r="C7349" i="1"/>
  <c r="G7349" i="1" s="1"/>
  <c r="K7349" i="1"/>
  <c r="J7349" i="1" l="1"/>
  <c r="E7349" i="1"/>
  <c r="H7349" i="1" l="1"/>
  <c r="I7349" i="1" s="1"/>
  <c r="B7350" i="1" l="1"/>
  <c r="F7350" i="1" s="1"/>
  <c r="C7350" i="1"/>
  <c r="G7350" i="1" s="1"/>
  <c r="K7350" i="1"/>
  <c r="J7350" i="1" l="1"/>
  <c r="E7350" i="1"/>
  <c r="H7350" i="1" l="1"/>
  <c r="I7350" i="1" s="1"/>
  <c r="B7351" i="1" l="1"/>
  <c r="F7351" i="1" s="1"/>
  <c r="C7351" i="1"/>
  <c r="G7351" i="1" s="1"/>
  <c r="K7351" i="1"/>
  <c r="J7351" i="1" l="1"/>
  <c r="E7351" i="1"/>
  <c r="H7351" i="1" l="1"/>
  <c r="I7351" i="1" s="1"/>
  <c r="C7352" i="1" l="1"/>
  <c r="G7352" i="1" s="1"/>
  <c r="K7352" i="1"/>
  <c r="B7352" i="1"/>
  <c r="F7352" i="1" s="1"/>
  <c r="J7352" i="1" l="1"/>
  <c r="E7352" i="1"/>
  <c r="H7352" i="1" l="1"/>
  <c r="I7352" i="1" s="1"/>
  <c r="B7353" i="1" l="1"/>
  <c r="F7353" i="1" s="1"/>
  <c r="C7353" i="1"/>
  <c r="G7353" i="1" s="1"/>
  <c r="K7353" i="1"/>
  <c r="J7353" i="1" l="1"/>
  <c r="E7353" i="1"/>
  <c r="H7353" i="1" l="1"/>
  <c r="I7353" i="1" s="1"/>
  <c r="B7354" i="1" l="1"/>
  <c r="F7354" i="1" s="1"/>
  <c r="C7354" i="1"/>
  <c r="G7354" i="1" s="1"/>
  <c r="K7354" i="1"/>
  <c r="J7354" i="1" l="1"/>
  <c r="E7354" i="1"/>
  <c r="H7354" i="1" l="1"/>
  <c r="I7354" i="1" s="1"/>
  <c r="B7355" i="1" l="1"/>
  <c r="F7355" i="1" s="1"/>
  <c r="C7355" i="1"/>
  <c r="G7355" i="1" s="1"/>
  <c r="K7355" i="1"/>
  <c r="J7355" i="1" l="1"/>
  <c r="E7355" i="1"/>
  <c r="H7355" i="1" l="1"/>
  <c r="I7355" i="1" s="1"/>
  <c r="C7356" i="1" l="1"/>
  <c r="G7356" i="1" s="1"/>
  <c r="K7356" i="1"/>
  <c r="B7356" i="1"/>
  <c r="F7356" i="1" s="1"/>
  <c r="J7356" i="1" l="1"/>
  <c r="E7356" i="1"/>
  <c r="H7356" i="1" l="1"/>
  <c r="I7356" i="1" s="1"/>
  <c r="B7357" i="1" l="1"/>
  <c r="F7357" i="1" s="1"/>
  <c r="C7357" i="1"/>
  <c r="G7357" i="1" s="1"/>
  <c r="K7357" i="1"/>
  <c r="J7357" i="1" l="1"/>
  <c r="E7357" i="1"/>
  <c r="H7357" i="1" l="1"/>
  <c r="I7357" i="1" s="1"/>
  <c r="B7358" i="1" l="1"/>
  <c r="F7358" i="1" s="1"/>
  <c r="C7358" i="1"/>
  <c r="G7358" i="1" s="1"/>
  <c r="K7358" i="1"/>
  <c r="J7358" i="1" l="1"/>
  <c r="E7358" i="1"/>
  <c r="H7358" i="1" l="1"/>
  <c r="I7358" i="1" s="1"/>
  <c r="B7359" i="1" l="1"/>
  <c r="F7359" i="1" s="1"/>
  <c r="C7359" i="1"/>
  <c r="G7359" i="1" s="1"/>
  <c r="K7359" i="1"/>
  <c r="J7359" i="1" l="1"/>
  <c r="E7359" i="1"/>
  <c r="H7359" i="1" l="1"/>
  <c r="I7359" i="1" s="1"/>
  <c r="C7360" i="1" l="1"/>
  <c r="G7360" i="1" s="1"/>
  <c r="K7360" i="1"/>
  <c r="B7360" i="1"/>
  <c r="F7360" i="1" s="1"/>
  <c r="J7360" i="1" l="1"/>
  <c r="E7360" i="1"/>
  <c r="H7360" i="1" l="1"/>
  <c r="I7360" i="1" s="1"/>
  <c r="B7361" i="1" l="1"/>
  <c r="F7361" i="1" s="1"/>
  <c r="C7361" i="1"/>
  <c r="G7361" i="1" s="1"/>
  <c r="K7361" i="1"/>
  <c r="J7361" i="1" l="1"/>
  <c r="E7361" i="1"/>
  <c r="H7361" i="1" l="1"/>
  <c r="I7361" i="1" s="1"/>
  <c r="B7362" i="1" l="1"/>
  <c r="F7362" i="1" s="1"/>
  <c r="C7362" i="1"/>
  <c r="G7362" i="1" s="1"/>
  <c r="K7362" i="1"/>
  <c r="J7362" i="1" l="1"/>
  <c r="E7362" i="1"/>
  <c r="H7362" i="1" l="1"/>
  <c r="I7362" i="1" s="1"/>
  <c r="B7363" i="1" l="1"/>
  <c r="F7363" i="1" s="1"/>
  <c r="K7363" i="1"/>
  <c r="C7363" i="1"/>
  <c r="G7363" i="1" s="1"/>
  <c r="J7363" i="1" l="1"/>
  <c r="E7363" i="1"/>
  <c r="H7363" i="1" l="1"/>
  <c r="I7363" i="1" s="1"/>
  <c r="C7364" i="1" l="1"/>
  <c r="G7364" i="1" s="1"/>
  <c r="K7364" i="1"/>
  <c r="B7364" i="1"/>
  <c r="F7364" i="1" s="1"/>
  <c r="J7364" i="1" l="1"/>
  <c r="E7364" i="1"/>
  <c r="H7364" i="1" l="1"/>
  <c r="I7364" i="1" s="1"/>
  <c r="B7365" i="1" l="1"/>
  <c r="F7365" i="1" s="1"/>
  <c r="C7365" i="1"/>
  <c r="G7365" i="1" s="1"/>
  <c r="K7365" i="1"/>
  <c r="J7365" i="1" l="1"/>
  <c r="E7365" i="1"/>
  <c r="H7365" i="1" l="1"/>
  <c r="I7365" i="1" s="1"/>
  <c r="B7366" i="1" l="1"/>
  <c r="F7366" i="1" s="1"/>
  <c r="C7366" i="1"/>
  <c r="G7366" i="1" s="1"/>
  <c r="K7366" i="1"/>
  <c r="J7366" i="1" l="1"/>
  <c r="E7366" i="1"/>
  <c r="H7366" i="1" l="1"/>
  <c r="I7366" i="1" s="1"/>
  <c r="B7367" i="1" l="1"/>
  <c r="F7367" i="1" s="1"/>
  <c r="C7367" i="1"/>
  <c r="G7367" i="1" s="1"/>
  <c r="K7367" i="1"/>
  <c r="J7367" i="1" l="1"/>
  <c r="E7367" i="1"/>
  <c r="H7367" i="1" l="1"/>
  <c r="I7367" i="1" s="1"/>
  <c r="C7368" i="1" l="1"/>
  <c r="G7368" i="1" s="1"/>
  <c r="K7368" i="1"/>
  <c r="B7368" i="1"/>
  <c r="F7368" i="1" s="1"/>
  <c r="J7368" i="1" l="1"/>
  <c r="E7368" i="1"/>
  <c r="H7368" i="1" l="1"/>
  <c r="I7368" i="1" s="1"/>
  <c r="B7369" i="1" l="1"/>
  <c r="F7369" i="1" s="1"/>
  <c r="C7369" i="1"/>
  <c r="G7369" i="1" s="1"/>
  <c r="K7369" i="1"/>
  <c r="J7369" i="1" l="1"/>
  <c r="E7369" i="1"/>
  <c r="H7369" i="1" l="1"/>
  <c r="I7369" i="1" s="1"/>
  <c r="B7370" i="1" l="1"/>
  <c r="F7370" i="1" s="1"/>
  <c r="C7370" i="1"/>
  <c r="G7370" i="1" s="1"/>
  <c r="K7370" i="1"/>
  <c r="J7370" i="1" l="1"/>
  <c r="E7370" i="1"/>
  <c r="H7370" i="1" l="1"/>
  <c r="I7370" i="1" s="1"/>
  <c r="B7371" i="1" l="1"/>
  <c r="F7371" i="1" s="1"/>
  <c r="C7371" i="1"/>
  <c r="G7371" i="1" s="1"/>
  <c r="K7371" i="1"/>
  <c r="J7371" i="1" l="1"/>
  <c r="E7371" i="1"/>
  <c r="H7371" i="1" l="1"/>
  <c r="I7371" i="1" s="1"/>
  <c r="C7372" i="1" l="1"/>
  <c r="G7372" i="1" s="1"/>
  <c r="K7372" i="1"/>
  <c r="B7372" i="1"/>
  <c r="F7372" i="1" s="1"/>
  <c r="J7372" i="1" l="1"/>
  <c r="E7372" i="1"/>
  <c r="H7372" i="1" l="1"/>
  <c r="I7372" i="1" s="1"/>
  <c r="B7373" i="1" l="1"/>
  <c r="F7373" i="1" s="1"/>
  <c r="C7373" i="1"/>
  <c r="G7373" i="1" s="1"/>
  <c r="K7373" i="1"/>
  <c r="J7373" i="1" l="1"/>
  <c r="E7373" i="1"/>
  <c r="H7373" i="1" l="1"/>
  <c r="I7373" i="1" s="1"/>
  <c r="B7374" i="1" l="1"/>
  <c r="F7374" i="1" s="1"/>
  <c r="C7374" i="1"/>
  <c r="G7374" i="1" s="1"/>
  <c r="K7374" i="1"/>
  <c r="J7374" i="1" l="1"/>
  <c r="E7374" i="1"/>
  <c r="H7374" i="1" l="1"/>
  <c r="I7374" i="1" s="1"/>
  <c r="B7375" i="1" l="1"/>
  <c r="F7375" i="1" s="1"/>
  <c r="K7375" i="1"/>
  <c r="C7375" i="1"/>
  <c r="G7375" i="1" s="1"/>
  <c r="J7375" i="1" l="1"/>
  <c r="E7375" i="1"/>
  <c r="H7375" i="1" l="1"/>
  <c r="I7375" i="1" s="1"/>
  <c r="C7376" i="1" l="1"/>
  <c r="G7376" i="1" s="1"/>
  <c r="K7376" i="1"/>
  <c r="B7376" i="1"/>
  <c r="F7376" i="1" s="1"/>
  <c r="J7376" i="1" l="1"/>
  <c r="E7376" i="1"/>
  <c r="H7376" i="1" l="1"/>
  <c r="I7376" i="1" s="1"/>
  <c r="B7377" i="1" l="1"/>
  <c r="F7377" i="1" s="1"/>
  <c r="C7377" i="1"/>
  <c r="G7377" i="1" s="1"/>
  <c r="K7377" i="1"/>
  <c r="J7377" i="1" l="1"/>
  <c r="E7377" i="1"/>
  <c r="H7377" i="1" l="1"/>
  <c r="I7377" i="1" s="1"/>
  <c r="B7378" i="1" l="1"/>
  <c r="F7378" i="1" s="1"/>
  <c r="C7378" i="1"/>
  <c r="G7378" i="1" s="1"/>
  <c r="K7378" i="1"/>
  <c r="J7378" i="1" l="1"/>
  <c r="E7378" i="1"/>
  <c r="H7378" i="1" l="1"/>
  <c r="I7378" i="1" s="1"/>
  <c r="B7379" i="1" l="1"/>
  <c r="F7379" i="1" s="1"/>
  <c r="C7379" i="1"/>
  <c r="G7379" i="1" s="1"/>
  <c r="K7379" i="1"/>
  <c r="J7379" i="1" l="1"/>
  <c r="E7379" i="1"/>
  <c r="H7379" i="1" l="1"/>
  <c r="I7379" i="1" s="1"/>
  <c r="C7380" i="1" l="1"/>
  <c r="G7380" i="1" s="1"/>
  <c r="K7380" i="1"/>
  <c r="B7380" i="1"/>
  <c r="F7380" i="1" s="1"/>
  <c r="J7380" i="1" l="1"/>
  <c r="E7380" i="1"/>
  <c r="H7380" i="1" l="1"/>
  <c r="I7380" i="1" s="1"/>
  <c r="B7381" i="1" l="1"/>
  <c r="F7381" i="1" s="1"/>
  <c r="C7381" i="1"/>
  <c r="G7381" i="1" s="1"/>
  <c r="K7381" i="1"/>
  <c r="J7381" i="1" l="1"/>
  <c r="E7381" i="1"/>
  <c r="H7381" i="1" l="1"/>
  <c r="I7381" i="1" s="1"/>
  <c r="B7382" i="1" l="1"/>
  <c r="F7382" i="1" s="1"/>
  <c r="C7382" i="1"/>
  <c r="G7382" i="1" s="1"/>
  <c r="K7382" i="1"/>
  <c r="J7382" i="1" l="1"/>
  <c r="E7382" i="1"/>
  <c r="H7382" i="1" l="1"/>
  <c r="I7382" i="1" s="1"/>
  <c r="B7383" i="1" l="1"/>
  <c r="F7383" i="1" s="1"/>
  <c r="C7383" i="1"/>
  <c r="G7383" i="1" s="1"/>
  <c r="K7383" i="1"/>
  <c r="J7383" i="1" l="1"/>
  <c r="E7383" i="1"/>
  <c r="H7383" i="1" l="1"/>
  <c r="I7383" i="1" s="1"/>
  <c r="C7384" i="1" l="1"/>
  <c r="G7384" i="1" s="1"/>
  <c r="K7384" i="1"/>
  <c r="B7384" i="1"/>
  <c r="F7384" i="1" s="1"/>
  <c r="J7384" i="1" l="1"/>
  <c r="E7384" i="1"/>
  <c r="H7384" i="1" l="1"/>
  <c r="I7384" i="1" s="1"/>
  <c r="B7385" i="1" l="1"/>
  <c r="F7385" i="1" s="1"/>
  <c r="C7385" i="1"/>
  <c r="G7385" i="1" s="1"/>
  <c r="K7385" i="1"/>
  <c r="J7385" i="1" l="1"/>
  <c r="E7385" i="1"/>
  <c r="H7385" i="1" l="1"/>
  <c r="I7385" i="1" s="1"/>
  <c r="B7386" i="1" l="1"/>
  <c r="F7386" i="1" s="1"/>
  <c r="C7386" i="1"/>
  <c r="G7386" i="1" s="1"/>
  <c r="K7386" i="1"/>
  <c r="J7386" i="1" l="1"/>
  <c r="E7386" i="1"/>
  <c r="H7386" i="1" l="1"/>
  <c r="I7386" i="1" s="1"/>
  <c r="B7387" i="1" l="1"/>
  <c r="F7387" i="1" s="1"/>
  <c r="C7387" i="1"/>
  <c r="G7387" i="1" s="1"/>
  <c r="K7387" i="1"/>
  <c r="J7387" i="1" l="1"/>
  <c r="E7387" i="1"/>
  <c r="H7387" i="1" l="1"/>
  <c r="I7387" i="1" s="1"/>
  <c r="C7388" i="1" l="1"/>
  <c r="G7388" i="1" s="1"/>
  <c r="K7388" i="1"/>
  <c r="B7388" i="1"/>
  <c r="F7388" i="1" s="1"/>
  <c r="J7388" i="1" l="1"/>
  <c r="E7388" i="1"/>
  <c r="H7388" i="1" l="1"/>
  <c r="I7388" i="1" s="1"/>
  <c r="B7389" i="1" l="1"/>
  <c r="F7389" i="1" s="1"/>
  <c r="C7389" i="1"/>
  <c r="G7389" i="1" s="1"/>
  <c r="K7389" i="1"/>
  <c r="J7389" i="1" l="1"/>
  <c r="E7389" i="1"/>
  <c r="H7389" i="1" l="1"/>
  <c r="I7389" i="1" s="1"/>
  <c r="B7390" i="1" l="1"/>
  <c r="F7390" i="1" s="1"/>
  <c r="C7390" i="1"/>
  <c r="G7390" i="1" s="1"/>
  <c r="K7390" i="1"/>
  <c r="J7390" i="1" l="1"/>
  <c r="E7390" i="1"/>
  <c r="H7390" i="1" l="1"/>
  <c r="I7390" i="1" s="1"/>
  <c r="B7391" i="1" l="1"/>
  <c r="F7391" i="1" s="1"/>
  <c r="C7391" i="1"/>
  <c r="G7391" i="1" s="1"/>
  <c r="K7391" i="1"/>
  <c r="J7391" i="1" l="1"/>
  <c r="E7391" i="1"/>
  <c r="H7391" i="1" l="1"/>
  <c r="I7391" i="1" s="1"/>
  <c r="C7392" i="1" l="1"/>
  <c r="G7392" i="1" s="1"/>
  <c r="K7392" i="1"/>
  <c r="B7392" i="1"/>
  <c r="F7392" i="1" s="1"/>
  <c r="J7392" i="1" l="1"/>
  <c r="E7392" i="1"/>
  <c r="H7392" i="1" l="1"/>
  <c r="I7392" i="1" s="1"/>
  <c r="B7393" i="1" l="1"/>
  <c r="F7393" i="1" s="1"/>
  <c r="C7393" i="1"/>
  <c r="G7393" i="1" s="1"/>
  <c r="K7393" i="1"/>
  <c r="J7393" i="1" l="1"/>
  <c r="E7393" i="1"/>
  <c r="H7393" i="1" l="1"/>
  <c r="I7393" i="1" s="1"/>
  <c r="B7394" i="1" l="1"/>
  <c r="F7394" i="1" s="1"/>
  <c r="C7394" i="1"/>
  <c r="G7394" i="1" s="1"/>
  <c r="K7394" i="1"/>
  <c r="J7394" i="1" l="1"/>
  <c r="E7394" i="1"/>
  <c r="H7394" i="1" l="1"/>
  <c r="I7394" i="1" s="1"/>
  <c r="B7395" i="1" l="1"/>
  <c r="F7395" i="1" s="1"/>
  <c r="C7395" i="1"/>
  <c r="G7395" i="1" s="1"/>
  <c r="K7395" i="1"/>
  <c r="J7395" i="1" l="1"/>
  <c r="E7395" i="1"/>
  <c r="H7395" i="1" l="1"/>
  <c r="I7395" i="1" s="1"/>
  <c r="C7396" i="1" l="1"/>
  <c r="G7396" i="1" s="1"/>
  <c r="K7396" i="1"/>
  <c r="B7396" i="1"/>
  <c r="F7396" i="1" s="1"/>
  <c r="J7396" i="1" l="1"/>
  <c r="E7396" i="1"/>
  <c r="H7396" i="1" l="1"/>
  <c r="I7396" i="1" s="1"/>
  <c r="B7397" i="1" l="1"/>
  <c r="F7397" i="1" s="1"/>
  <c r="C7397" i="1"/>
  <c r="G7397" i="1" s="1"/>
  <c r="K7397" i="1"/>
  <c r="J7397" i="1" l="1"/>
  <c r="E7397" i="1"/>
  <c r="H7397" i="1" l="1"/>
  <c r="I7397" i="1" s="1"/>
  <c r="B7398" i="1" l="1"/>
  <c r="F7398" i="1" s="1"/>
  <c r="C7398" i="1"/>
  <c r="G7398" i="1" s="1"/>
  <c r="K7398" i="1"/>
  <c r="J7398" i="1" l="1"/>
  <c r="E7398" i="1"/>
  <c r="H7398" i="1" l="1"/>
  <c r="I7398" i="1" s="1"/>
  <c r="B7399" i="1" l="1"/>
  <c r="F7399" i="1" s="1"/>
  <c r="C7399" i="1"/>
  <c r="G7399" i="1" s="1"/>
  <c r="K7399" i="1"/>
  <c r="J7399" i="1" l="1"/>
  <c r="E7399" i="1"/>
  <c r="H7399" i="1" l="1"/>
  <c r="I7399" i="1" s="1"/>
  <c r="C7400" i="1" l="1"/>
  <c r="G7400" i="1" s="1"/>
  <c r="K7400" i="1"/>
  <c r="B7400" i="1"/>
  <c r="F7400" i="1" s="1"/>
  <c r="J7400" i="1" l="1"/>
  <c r="E7400" i="1"/>
  <c r="H7400" i="1" l="1"/>
  <c r="I7400" i="1" s="1"/>
  <c r="B7401" i="1" l="1"/>
  <c r="F7401" i="1" s="1"/>
  <c r="C7401" i="1"/>
  <c r="G7401" i="1" s="1"/>
  <c r="K7401" i="1"/>
  <c r="J7401" i="1" l="1"/>
  <c r="E7401" i="1"/>
  <c r="H7401" i="1" l="1"/>
  <c r="I7401" i="1" s="1"/>
  <c r="B7402" i="1" l="1"/>
  <c r="F7402" i="1" s="1"/>
  <c r="C7402" i="1"/>
  <c r="G7402" i="1" s="1"/>
  <c r="K7402" i="1"/>
  <c r="J7402" i="1" l="1"/>
  <c r="E7402" i="1"/>
  <c r="H7402" i="1" l="1"/>
  <c r="I7402" i="1" s="1"/>
  <c r="B7403" i="1" l="1"/>
  <c r="F7403" i="1" s="1"/>
  <c r="C7403" i="1"/>
  <c r="G7403" i="1" s="1"/>
  <c r="K7403" i="1"/>
  <c r="J7403" i="1" l="1"/>
  <c r="E7403" i="1"/>
  <c r="H7403" i="1" l="1"/>
  <c r="I7403" i="1" s="1"/>
  <c r="C7404" i="1" l="1"/>
  <c r="G7404" i="1" s="1"/>
  <c r="K7404" i="1"/>
  <c r="B7404" i="1"/>
  <c r="F7404" i="1" s="1"/>
  <c r="J7404" i="1" l="1"/>
  <c r="E7404" i="1"/>
  <c r="H7404" i="1" l="1"/>
  <c r="I7404" i="1" s="1"/>
  <c r="B7405" i="1" l="1"/>
  <c r="F7405" i="1" s="1"/>
  <c r="C7405" i="1"/>
  <c r="G7405" i="1" s="1"/>
  <c r="K7405" i="1"/>
  <c r="J7405" i="1" l="1"/>
  <c r="E7405" i="1"/>
  <c r="H7405" i="1" l="1"/>
  <c r="I7405" i="1" s="1"/>
  <c r="B7406" i="1" l="1"/>
  <c r="F7406" i="1" s="1"/>
  <c r="C7406" i="1"/>
  <c r="G7406" i="1" s="1"/>
  <c r="K7406" i="1"/>
  <c r="J7406" i="1" l="1"/>
  <c r="E7406" i="1"/>
  <c r="H7406" i="1" l="1"/>
  <c r="I7406" i="1" s="1"/>
  <c r="K7407" i="1" l="1"/>
  <c r="B7407" i="1"/>
  <c r="F7407" i="1" s="1"/>
  <c r="C7407" i="1"/>
  <c r="G7407" i="1" s="1"/>
  <c r="J7407" i="1" l="1"/>
  <c r="E7407" i="1"/>
  <c r="H7407" i="1" l="1"/>
  <c r="I7407" i="1" s="1"/>
  <c r="C7408" i="1" l="1"/>
  <c r="G7408" i="1" s="1"/>
  <c r="K7408" i="1"/>
  <c r="B7408" i="1"/>
  <c r="F7408" i="1" s="1"/>
  <c r="J7408" i="1" l="1"/>
  <c r="E7408" i="1"/>
  <c r="H7408" i="1" l="1"/>
  <c r="I7408" i="1" s="1"/>
  <c r="B7409" i="1" l="1"/>
  <c r="F7409" i="1" s="1"/>
  <c r="C7409" i="1"/>
  <c r="G7409" i="1" s="1"/>
  <c r="K7409" i="1"/>
  <c r="J7409" i="1" l="1"/>
  <c r="E7409" i="1"/>
  <c r="H7409" i="1" l="1"/>
  <c r="I7409" i="1" s="1"/>
  <c r="B7410" i="1" l="1"/>
  <c r="F7410" i="1" s="1"/>
  <c r="C7410" i="1"/>
  <c r="G7410" i="1" s="1"/>
  <c r="K7410" i="1"/>
  <c r="J7410" i="1" l="1"/>
  <c r="E7410" i="1"/>
  <c r="H7410" i="1" l="1"/>
  <c r="I7410" i="1" s="1"/>
  <c r="K7411" i="1" l="1"/>
  <c r="B7411" i="1"/>
  <c r="F7411" i="1" s="1"/>
  <c r="C7411" i="1"/>
  <c r="G7411" i="1" s="1"/>
  <c r="J7411" i="1" l="1"/>
  <c r="E7411" i="1"/>
  <c r="H7411" i="1" l="1"/>
  <c r="I7411" i="1" s="1"/>
  <c r="C7412" i="1" l="1"/>
  <c r="G7412" i="1" s="1"/>
  <c r="K7412" i="1"/>
  <c r="B7412" i="1"/>
  <c r="F7412" i="1" s="1"/>
  <c r="J7412" i="1" l="1"/>
  <c r="E7412" i="1"/>
  <c r="H7412" i="1" l="1"/>
  <c r="I7412" i="1" s="1"/>
  <c r="B7413" i="1" l="1"/>
  <c r="F7413" i="1" s="1"/>
  <c r="C7413" i="1"/>
  <c r="G7413" i="1" s="1"/>
  <c r="K7413" i="1"/>
  <c r="J7413" i="1" l="1"/>
  <c r="E7413" i="1"/>
  <c r="H7413" i="1" l="1"/>
  <c r="I7413" i="1" s="1"/>
  <c r="B7414" i="1" l="1"/>
  <c r="F7414" i="1" s="1"/>
  <c r="C7414" i="1"/>
  <c r="G7414" i="1" s="1"/>
  <c r="K7414" i="1"/>
  <c r="J7414" i="1" l="1"/>
  <c r="E7414" i="1"/>
  <c r="H7414" i="1" l="1"/>
  <c r="I7414" i="1" s="1"/>
  <c r="K7415" i="1" l="1"/>
  <c r="B7415" i="1"/>
  <c r="F7415" i="1" s="1"/>
  <c r="C7415" i="1"/>
  <c r="G7415" i="1" s="1"/>
  <c r="J7415" i="1" l="1"/>
  <c r="E7415" i="1"/>
  <c r="H7415" i="1" l="1"/>
  <c r="I7415" i="1" s="1"/>
  <c r="C7416" i="1" l="1"/>
  <c r="G7416" i="1" s="1"/>
  <c r="K7416" i="1"/>
  <c r="B7416" i="1"/>
  <c r="F7416" i="1" s="1"/>
  <c r="J7416" i="1" l="1"/>
  <c r="E7416" i="1"/>
  <c r="H7416" i="1" l="1"/>
  <c r="I7416" i="1" s="1"/>
  <c r="B7417" i="1" l="1"/>
  <c r="F7417" i="1" s="1"/>
  <c r="C7417" i="1"/>
  <c r="G7417" i="1" s="1"/>
  <c r="K7417" i="1"/>
  <c r="J7417" i="1" l="1"/>
  <c r="E7417" i="1"/>
  <c r="H7417" i="1" l="1"/>
  <c r="I7417" i="1" s="1"/>
  <c r="B7418" i="1" l="1"/>
  <c r="F7418" i="1" s="1"/>
  <c r="C7418" i="1"/>
  <c r="G7418" i="1" s="1"/>
  <c r="K7418" i="1"/>
  <c r="J7418" i="1" l="1"/>
  <c r="E7418" i="1"/>
  <c r="H7418" i="1" l="1"/>
  <c r="I7418" i="1" s="1"/>
  <c r="C7419" i="1" l="1"/>
  <c r="G7419" i="1" s="1"/>
  <c r="K7419" i="1"/>
  <c r="B7419" i="1"/>
  <c r="F7419" i="1" s="1"/>
  <c r="J7419" i="1" l="1"/>
  <c r="E7419" i="1"/>
  <c r="H7419" i="1" l="1"/>
  <c r="I7419" i="1" s="1"/>
  <c r="C7420" i="1" l="1"/>
  <c r="G7420" i="1" s="1"/>
  <c r="K7420" i="1"/>
  <c r="B7420" i="1"/>
  <c r="F7420" i="1" s="1"/>
  <c r="J7420" i="1" l="1"/>
  <c r="E7420" i="1"/>
  <c r="H7420" i="1" l="1"/>
  <c r="I7420" i="1" s="1"/>
  <c r="B7421" i="1" l="1"/>
  <c r="F7421" i="1" s="1"/>
  <c r="C7421" i="1"/>
  <c r="G7421" i="1" s="1"/>
  <c r="K7421" i="1"/>
  <c r="J7421" i="1" l="1"/>
  <c r="E7421" i="1"/>
  <c r="H7421" i="1" l="1"/>
  <c r="I7421" i="1" s="1"/>
  <c r="B7422" i="1" l="1"/>
  <c r="F7422" i="1" s="1"/>
  <c r="C7422" i="1"/>
  <c r="G7422" i="1" s="1"/>
  <c r="K7422" i="1"/>
  <c r="J7422" i="1" l="1"/>
  <c r="E7422" i="1"/>
  <c r="H7422" i="1" l="1"/>
  <c r="I7422" i="1" s="1"/>
  <c r="B7423" i="1" l="1"/>
  <c r="F7423" i="1" s="1"/>
  <c r="C7423" i="1"/>
  <c r="G7423" i="1" s="1"/>
  <c r="K7423" i="1"/>
  <c r="J7423" i="1" l="1"/>
  <c r="E7423" i="1"/>
  <c r="H7423" i="1" l="1"/>
  <c r="I7423" i="1" s="1"/>
  <c r="C7424" i="1" l="1"/>
  <c r="G7424" i="1" s="1"/>
  <c r="K7424" i="1"/>
  <c r="B7424" i="1"/>
  <c r="F7424" i="1" s="1"/>
  <c r="J7424" i="1" l="1"/>
  <c r="E7424" i="1"/>
  <c r="H7424" i="1" l="1"/>
  <c r="I7424" i="1" s="1"/>
  <c r="B7425" i="1" l="1"/>
  <c r="F7425" i="1" s="1"/>
  <c r="C7425" i="1"/>
  <c r="G7425" i="1" s="1"/>
  <c r="K7425" i="1"/>
  <c r="J7425" i="1" l="1"/>
  <c r="E7425" i="1"/>
  <c r="H7425" i="1" l="1"/>
  <c r="I7425" i="1" s="1"/>
  <c r="B7426" i="1" l="1"/>
  <c r="F7426" i="1" s="1"/>
  <c r="C7426" i="1"/>
  <c r="G7426" i="1" s="1"/>
  <c r="K7426" i="1"/>
  <c r="J7426" i="1" l="1"/>
  <c r="E7426" i="1"/>
  <c r="H7426" i="1" l="1"/>
  <c r="I7426" i="1" s="1"/>
  <c r="B7427" i="1" l="1"/>
  <c r="F7427" i="1" s="1"/>
  <c r="C7427" i="1"/>
  <c r="G7427" i="1" s="1"/>
  <c r="K7427" i="1"/>
  <c r="J7427" i="1" l="1"/>
  <c r="E7427" i="1"/>
  <c r="H7427" i="1" l="1"/>
  <c r="I7427" i="1" s="1"/>
  <c r="C7428" i="1" l="1"/>
  <c r="G7428" i="1" s="1"/>
  <c r="K7428" i="1"/>
  <c r="B7428" i="1"/>
  <c r="F7428" i="1" s="1"/>
  <c r="J7428" i="1" l="1"/>
  <c r="E7428" i="1"/>
  <c r="H7428" i="1" l="1"/>
  <c r="I7428" i="1" s="1"/>
  <c r="B7429" i="1" l="1"/>
  <c r="F7429" i="1" s="1"/>
  <c r="C7429" i="1"/>
  <c r="G7429" i="1" s="1"/>
  <c r="K7429" i="1"/>
  <c r="J7429" i="1" l="1"/>
  <c r="E7429" i="1"/>
  <c r="H7429" i="1" l="1"/>
  <c r="I7429" i="1" s="1"/>
  <c r="B7430" i="1" l="1"/>
  <c r="F7430" i="1" s="1"/>
  <c r="C7430" i="1"/>
  <c r="G7430" i="1" s="1"/>
  <c r="K7430" i="1"/>
  <c r="J7430" i="1" l="1"/>
  <c r="E7430" i="1"/>
  <c r="H7430" i="1" l="1"/>
  <c r="I7430" i="1" s="1"/>
  <c r="B7431" i="1" l="1"/>
  <c r="F7431" i="1" s="1"/>
  <c r="C7431" i="1"/>
  <c r="G7431" i="1" s="1"/>
  <c r="K7431" i="1"/>
  <c r="J7431" i="1" l="1"/>
  <c r="E7431" i="1"/>
  <c r="H7431" i="1" l="1"/>
  <c r="I7431" i="1" s="1"/>
  <c r="C7432" i="1" l="1"/>
  <c r="G7432" i="1" s="1"/>
  <c r="K7432" i="1"/>
  <c r="B7432" i="1"/>
  <c r="F7432" i="1" s="1"/>
  <c r="J7432" i="1" l="1"/>
  <c r="E7432" i="1"/>
  <c r="H7432" i="1" l="1"/>
  <c r="I7432" i="1" s="1"/>
  <c r="C7433" i="1" l="1"/>
  <c r="G7433" i="1" s="1"/>
  <c r="K7433" i="1"/>
  <c r="B7433" i="1"/>
  <c r="F7433" i="1" s="1"/>
  <c r="J7433" i="1" l="1"/>
  <c r="E7433" i="1"/>
  <c r="H7433" i="1" l="1"/>
  <c r="I7433" i="1" s="1"/>
  <c r="B7434" i="1" l="1"/>
  <c r="F7434" i="1" s="1"/>
  <c r="C7434" i="1"/>
  <c r="G7434" i="1" s="1"/>
  <c r="K7434" i="1"/>
  <c r="J7434" i="1" l="1"/>
  <c r="E7434" i="1"/>
  <c r="H7434" i="1" l="1"/>
  <c r="I7434" i="1" s="1"/>
  <c r="K7435" i="1" l="1"/>
  <c r="B7435" i="1"/>
  <c r="F7435" i="1" s="1"/>
  <c r="C7435" i="1"/>
  <c r="G7435" i="1" s="1"/>
  <c r="J7435" i="1" l="1"/>
  <c r="E7435" i="1"/>
  <c r="H7435" i="1" l="1"/>
  <c r="I7435" i="1" s="1"/>
  <c r="C7436" i="1" l="1"/>
  <c r="G7436" i="1" s="1"/>
  <c r="K7436" i="1"/>
  <c r="B7436" i="1"/>
  <c r="F7436" i="1" s="1"/>
  <c r="J7436" i="1" l="1"/>
  <c r="E7436" i="1"/>
  <c r="H7436" i="1" l="1"/>
  <c r="I7436" i="1" s="1"/>
  <c r="C7437" i="1" l="1"/>
  <c r="G7437" i="1" s="1"/>
  <c r="K7437" i="1"/>
  <c r="B7437" i="1"/>
  <c r="F7437" i="1" s="1"/>
  <c r="J7437" i="1" l="1"/>
  <c r="E7437" i="1"/>
  <c r="H7437" i="1" l="1"/>
  <c r="I7437" i="1" s="1"/>
  <c r="B7438" i="1" l="1"/>
  <c r="F7438" i="1" s="1"/>
  <c r="C7438" i="1"/>
  <c r="G7438" i="1" s="1"/>
  <c r="K7438" i="1"/>
  <c r="J7438" i="1" l="1"/>
  <c r="E7438" i="1"/>
  <c r="H7438" i="1" l="1"/>
  <c r="I7438" i="1" s="1"/>
  <c r="K7439" i="1" l="1"/>
  <c r="B7439" i="1"/>
  <c r="F7439" i="1" s="1"/>
  <c r="C7439" i="1"/>
  <c r="G7439" i="1" s="1"/>
  <c r="J7439" i="1" l="1"/>
  <c r="E7439" i="1"/>
  <c r="H7439" i="1" l="1"/>
  <c r="I7439" i="1" s="1"/>
  <c r="C7440" i="1" l="1"/>
  <c r="G7440" i="1" s="1"/>
  <c r="K7440" i="1"/>
  <c r="B7440" i="1"/>
  <c r="F7440" i="1" s="1"/>
  <c r="J7440" i="1" l="1"/>
  <c r="E7440" i="1"/>
  <c r="H7440" i="1" l="1"/>
  <c r="I7440" i="1" s="1"/>
  <c r="C7441" i="1" l="1"/>
  <c r="G7441" i="1" s="1"/>
  <c r="K7441" i="1"/>
  <c r="B7441" i="1"/>
  <c r="F7441" i="1" s="1"/>
  <c r="J7441" i="1" l="1"/>
  <c r="E7441" i="1"/>
  <c r="H7441" i="1" l="1"/>
  <c r="I7441" i="1" s="1"/>
  <c r="C7442" i="1" l="1"/>
  <c r="G7442" i="1" s="1"/>
  <c r="K7442" i="1"/>
  <c r="B7442" i="1"/>
  <c r="F7442" i="1" s="1"/>
  <c r="J7442" i="1" l="1"/>
  <c r="E7442" i="1"/>
  <c r="H7442" i="1" l="1"/>
  <c r="I7442" i="1" s="1"/>
  <c r="K7443" i="1" l="1"/>
  <c r="B7443" i="1"/>
  <c r="F7443" i="1" s="1"/>
  <c r="C7443" i="1"/>
  <c r="G7443" i="1" s="1"/>
  <c r="J7443" i="1" l="1"/>
  <c r="E7443" i="1"/>
  <c r="H7443" i="1" l="1"/>
  <c r="I7443" i="1" s="1"/>
  <c r="C7444" i="1" l="1"/>
  <c r="G7444" i="1" s="1"/>
  <c r="K7444" i="1"/>
  <c r="B7444" i="1"/>
  <c r="F7444" i="1" s="1"/>
  <c r="J7444" i="1" l="1"/>
  <c r="E7444" i="1"/>
  <c r="H7444" i="1" l="1"/>
  <c r="I7444" i="1" s="1"/>
  <c r="C7445" i="1" l="1"/>
  <c r="G7445" i="1" s="1"/>
  <c r="K7445" i="1"/>
  <c r="B7445" i="1"/>
  <c r="F7445" i="1" s="1"/>
  <c r="J7445" i="1" l="1"/>
  <c r="E7445" i="1"/>
  <c r="H7445" i="1" l="1"/>
  <c r="I7445" i="1" s="1"/>
  <c r="C7446" i="1" l="1"/>
  <c r="G7446" i="1" s="1"/>
  <c r="K7446" i="1"/>
  <c r="B7446" i="1"/>
  <c r="F7446" i="1" s="1"/>
  <c r="J7446" i="1" l="1"/>
  <c r="E7446" i="1"/>
  <c r="H7446" i="1" l="1"/>
  <c r="I7446" i="1" s="1"/>
  <c r="K7447" i="1" l="1"/>
  <c r="B7447" i="1"/>
  <c r="F7447" i="1" s="1"/>
  <c r="C7447" i="1"/>
  <c r="G7447" i="1" s="1"/>
  <c r="J7447" i="1" l="1"/>
  <c r="E7447" i="1"/>
  <c r="H7447" i="1" l="1"/>
  <c r="I7447" i="1" s="1"/>
  <c r="C7448" i="1" l="1"/>
  <c r="G7448" i="1" s="1"/>
  <c r="K7448" i="1"/>
  <c r="B7448" i="1"/>
  <c r="F7448" i="1" s="1"/>
  <c r="J7448" i="1" l="1"/>
  <c r="E7448" i="1"/>
  <c r="H7448" i="1" l="1"/>
  <c r="I7448" i="1" s="1"/>
  <c r="C7449" i="1" l="1"/>
  <c r="G7449" i="1" s="1"/>
  <c r="K7449" i="1"/>
  <c r="B7449" i="1"/>
  <c r="F7449" i="1" s="1"/>
  <c r="J7449" i="1" l="1"/>
  <c r="E7449" i="1"/>
  <c r="H7449" i="1" l="1"/>
  <c r="I7449" i="1" s="1"/>
  <c r="C7450" i="1" l="1"/>
  <c r="G7450" i="1" s="1"/>
  <c r="K7450" i="1"/>
  <c r="B7450" i="1"/>
  <c r="F7450" i="1" s="1"/>
  <c r="J7450" i="1" l="1"/>
  <c r="E7450" i="1"/>
  <c r="H7450" i="1" l="1"/>
  <c r="I7450" i="1" s="1"/>
  <c r="K7451" i="1" l="1"/>
  <c r="B7451" i="1"/>
  <c r="F7451" i="1" s="1"/>
  <c r="C7451" i="1"/>
  <c r="G7451" i="1" s="1"/>
  <c r="J7451" i="1" l="1"/>
  <c r="E7451" i="1"/>
  <c r="H7451" i="1" l="1"/>
  <c r="I7451" i="1" s="1"/>
  <c r="C7452" i="1" l="1"/>
  <c r="G7452" i="1" s="1"/>
  <c r="K7452" i="1"/>
  <c r="B7452" i="1"/>
  <c r="F7452" i="1" s="1"/>
  <c r="J7452" i="1" l="1"/>
  <c r="E7452" i="1"/>
  <c r="H7452" i="1" l="1"/>
  <c r="I7452" i="1" s="1"/>
  <c r="C7453" i="1" l="1"/>
  <c r="G7453" i="1" s="1"/>
  <c r="K7453" i="1"/>
  <c r="B7453" i="1"/>
  <c r="F7453" i="1" s="1"/>
  <c r="J7453" i="1" l="1"/>
  <c r="E7453" i="1"/>
  <c r="H7453" i="1" l="1"/>
  <c r="I7453" i="1" s="1"/>
  <c r="C7454" i="1" l="1"/>
  <c r="G7454" i="1" s="1"/>
  <c r="K7454" i="1"/>
  <c r="B7454" i="1"/>
  <c r="F7454" i="1" s="1"/>
  <c r="J7454" i="1" l="1"/>
  <c r="E7454" i="1"/>
  <c r="H7454" i="1" l="1"/>
  <c r="I7454" i="1" s="1"/>
  <c r="K7455" i="1" l="1"/>
  <c r="B7455" i="1"/>
  <c r="F7455" i="1" s="1"/>
  <c r="C7455" i="1"/>
  <c r="G7455" i="1" s="1"/>
  <c r="J7455" i="1" l="1"/>
  <c r="E7455" i="1"/>
  <c r="H7455" i="1" l="1"/>
  <c r="I7455" i="1" s="1"/>
  <c r="C7456" i="1" l="1"/>
  <c r="G7456" i="1" s="1"/>
  <c r="K7456" i="1"/>
  <c r="B7456" i="1"/>
  <c r="F7456" i="1" s="1"/>
  <c r="J7456" i="1" l="1"/>
  <c r="E7456" i="1"/>
  <c r="H7456" i="1" l="1"/>
  <c r="I7456" i="1" s="1"/>
  <c r="C7457" i="1" l="1"/>
  <c r="G7457" i="1" s="1"/>
  <c r="K7457" i="1"/>
  <c r="B7457" i="1"/>
  <c r="F7457" i="1" s="1"/>
  <c r="J7457" i="1" l="1"/>
  <c r="E7457" i="1"/>
  <c r="H7457" i="1" l="1"/>
  <c r="I7457" i="1" s="1"/>
  <c r="C7458" i="1" l="1"/>
  <c r="G7458" i="1" s="1"/>
  <c r="K7458" i="1"/>
  <c r="B7458" i="1"/>
  <c r="F7458" i="1" s="1"/>
  <c r="J7458" i="1" l="1"/>
  <c r="E7458" i="1"/>
  <c r="H7458" i="1" l="1"/>
  <c r="I7458" i="1" s="1"/>
  <c r="K7459" i="1" l="1"/>
  <c r="B7459" i="1"/>
  <c r="F7459" i="1" s="1"/>
  <c r="C7459" i="1"/>
  <c r="G7459" i="1" s="1"/>
  <c r="J7459" i="1" l="1"/>
  <c r="E7459" i="1"/>
  <c r="H7459" i="1" l="1"/>
  <c r="I7459" i="1" s="1"/>
  <c r="C7460" i="1" l="1"/>
  <c r="G7460" i="1" s="1"/>
  <c r="K7460" i="1"/>
  <c r="B7460" i="1"/>
  <c r="F7460" i="1" s="1"/>
  <c r="J7460" i="1" l="1"/>
  <c r="E7460" i="1"/>
  <c r="H7460" i="1" l="1"/>
  <c r="I7460" i="1" s="1"/>
  <c r="C7461" i="1" l="1"/>
  <c r="G7461" i="1" s="1"/>
  <c r="K7461" i="1"/>
  <c r="B7461" i="1"/>
  <c r="F7461" i="1" s="1"/>
  <c r="J7461" i="1" l="1"/>
  <c r="E7461" i="1"/>
  <c r="H7461" i="1" l="1"/>
  <c r="I7461" i="1" s="1"/>
  <c r="C7462" i="1" l="1"/>
  <c r="G7462" i="1" s="1"/>
  <c r="K7462" i="1"/>
  <c r="B7462" i="1"/>
  <c r="F7462" i="1" s="1"/>
  <c r="J7462" i="1" l="1"/>
  <c r="E7462" i="1"/>
  <c r="H7462" i="1" l="1"/>
  <c r="I7462" i="1" s="1"/>
  <c r="C7463" i="1" l="1"/>
  <c r="G7463" i="1" s="1"/>
  <c r="K7463" i="1"/>
  <c r="B7463" i="1"/>
  <c r="F7463" i="1" s="1"/>
  <c r="J7463" i="1" l="1"/>
  <c r="E7463" i="1"/>
  <c r="H7463" i="1" l="1"/>
  <c r="I7463" i="1" s="1"/>
  <c r="C7464" i="1" l="1"/>
  <c r="G7464" i="1" s="1"/>
  <c r="K7464" i="1"/>
  <c r="B7464" i="1"/>
  <c r="F7464" i="1" s="1"/>
  <c r="J7464" i="1" l="1"/>
  <c r="E7464" i="1"/>
  <c r="H7464" i="1" l="1"/>
  <c r="I7464" i="1" s="1"/>
  <c r="C7465" i="1" l="1"/>
  <c r="G7465" i="1" s="1"/>
  <c r="K7465" i="1"/>
  <c r="B7465" i="1"/>
  <c r="F7465" i="1" s="1"/>
  <c r="J7465" i="1" l="1"/>
  <c r="E7465" i="1"/>
  <c r="H7465" i="1" l="1"/>
  <c r="I7465" i="1" s="1"/>
  <c r="C7466" i="1" l="1"/>
  <c r="G7466" i="1" s="1"/>
  <c r="K7466" i="1"/>
  <c r="B7466" i="1"/>
  <c r="F7466" i="1" s="1"/>
  <c r="J7466" i="1" l="1"/>
  <c r="E7466" i="1"/>
  <c r="H7466" i="1" l="1"/>
  <c r="I7466" i="1" s="1"/>
  <c r="B7467" i="1" l="1"/>
  <c r="F7467" i="1" s="1"/>
  <c r="C7467" i="1"/>
  <c r="G7467" i="1" s="1"/>
  <c r="K7467" i="1"/>
  <c r="J7467" i="1" l="1"/>
  <c r="E7467" i="1"/>
  <c r="H7467" i="1" l="1"/>
  <c r="I7467" i="1" s="1"/>
  <c r="C7468" i="1" l="1"/>
  <c r="G7468" i="1" s="1"/>
  <c r="K7468" i="1"/>
  <c r="B7468" i="1"/>
  <c r="F7468" i="1" s="1"/>
  <c r="J7468" i="1" l="1"/>
  <c r="E7468" i="1"/>
  <c r="H7468" i="1" l="1"/>
  <c r="I7468" i="1" s="1"/>
  <c r="C7469" i="1" l="1"/>
  <c r="G7469" i="1" s="1"/>
  <c r="K7469" i="1"/>
  <c r="B7469" i="1"/>
  <c r="F7469" i="1" s="1"/>
  <c r="J7469" i="1" l="1"/>
  <c r="E7469" i="1"/>
  <c r="H7469" i="1" l="1"/>
  <c r="I7469" i="1" s="1"/>
  <c r="C7470" i="1" l="1"/>
  <c r="G7470" i="1" s="1"/>
  <c r="K7470" i="1"/>
  <c r="B7470" i="1"/>
  <c r="F7470" i="1" s="1"/>
  <c r="J7470" i="1" l="1"/>
  <c r="E7470" i="1"/>
  <c r="H7470" i="1" l="1"/>
  <c r="I7470" i="1" s="1"/>
  <c r="B7471" i="1" l="1"/>
  <c r="F7471" i="1" s="1"/>
  <c r="C7471" i="1"/>
  <c r="G7471" i="1" s="1"/>
  <c r="K7471" i="1"/>
  <c r="J7471" i="1" l="1"/>
  <c r="E7471" i="1"/>
  <c r="H7471" i="1" l="1"/>
  <c r="I7471" i="1" s="1"/>
  <c r="C7472" i="1" l="1"/>
  <c r="G7472" i="1" s="1"/>
  <c r="K7472" i="1"/>
  <c r="B7472" i="1"/>
  <c r="F7472" i="1" s="1"/>
  <c r="J7472" i="1" l="1"/>
  <c r="E7472" i="1"/>
  <c r="H7472" i="1" l="1"/>
  <c r="I7472" i="1" s="1"/>
  <c r="C7473" i="1" l="1"/>
  <c r="G7473" i="1" s="1"/>
  <c r="K7473" i="1"/>
  <c r="B7473" i="1"/>
  <c r="F7473" i="1" s="1"/>
  <c r="J7473" i="1" l="1"/>
  <c r="E7473" i="1"/>
  <c r="H7473" i="1" l="1"/>
  <c r="I7473" i="1" s="1"/>
  <c r="C7474" i="1" l="1"/>
  <c r="G7474" i="1" s="1"/>
  <c r="K7474" i="1"/>
  <c r="B7474" i="1"/>
  <c r="F7474" i="1" s="1"/>
  <c r="J7474" i="1" l="1"/>
  <c r="E7474" i="1"/>
  <c r="H7474" i="1" l="1"/>
  <c r="I7474" i="1" s="1"/>
  <c r="K7475" i="1" l="1"/>
  <c r="B7475" i="1"/>
  <c r="F7475" i="1" s="1"/>
  <c r="C7475" i="1"/>
  <c r="G7475" i="1" s="1"/>
  <c r="J7475" i="1" l="1"/>
  <c r="E7475" i="1"/>
  <c r="H7475" i="1" l="1"/>
  <c r="I7475" i="1" s="1"/>
  <c r="C7476" i="1" l="1"/>
  <c r="G7476" i="1" s="1"/>
  <c r="K7476" i="1"/>
  <c r="B7476" i="1"/>
  <c r="F7476" i="1" s="1"/>
  <c r="J7476" i="1" l="1"/>
  <c r="E7476" i="1"/>
  <c r="H7476" i="1" l="1"/>
  <c r="I7476" i="1" s="1"/>
  <c r="C7477" i="1" l="1"/>
  <c r="G7477" i="1" s="1"/>
  <c r="K7477" i="1"/>
  <c r="B7477" i="1"/>
  <c r="F7477" i="1" s="1"/>
  <c r="J7477" i="1" l="1"/>
  <c r="E7477" i="1"/>
  <c r="H7477" i="1" l="1"/>
  <c r="I7477" i="1" s="1"/>
  <c r="C7478" i="1" l="1"/>
  <c r="G7478" i="1" s="1"/>
  <c r="K7478" i="1"/>
  <c r="B7478" i="1"/>
  <c r="F7478" i="1" s="1"/>
  <c r="J7478" i="1" l="1"/>
  <c r="E7478" i="1"/>
  <c r="H7478" i="1" l="1"/>
  <c r="I7478" i="1" s="1"/>
  <c r="K7479" i="1" l="1"/>
  <c r="B7479" i="1"/>
  <c r="F7479" i="1" s="1"/>
  <c r="C7479" i="1"/>
  <c r="G7479" i="1" s="1"/>
  <c r="J7479" i="1" l="1"/>
  <c r="E7479" i="1"/>
  <c r="H7479" i="1" l="1"/>
  <c r="I7479" i="1" s="1"/>
  <c r="C7480" i="1" l="1"/>
  <c r="G7480" i="1" s="1"/>
  <c r="K7480" i="1"/>
  <c r="B7480" i="1"/>
  <c r="F7480" i="1" s="1"/>
  <c r="J7480" i="1" l="1"/>
  <c r="E7480" i="1"/>
  <c r="H7480" i="1" l="1"/>
  <c r="I7480" i="1" s="1"/>
  <c r="C7481" i="1" l="1"/>
  <c r="G7481" i="1" s="1"/>
  <c r="K7481" i="1"/>
  <c r="B7481" i="1"/>
  <c r="F7481" i="1" s="1"/>
  <c r="J7481" i="1" l="1"/>
  <c r="E7481" i="1"/>
  <c r="H7481" i="1" l="1"/>
  <c r="I7481" i="1" s="1"/>
  <c r="C7482" i="1" l="1"/>
  <c r="G7482" i="1" s="1"/>
  <c r="K7482" i="1"/>
  <c r="B7482" i="1"/>
  <c r="F7482" i="1" s="1"/>
  <c r="J7482" i="1" l="1"/>
  <c r="E7482" i="1"/>
  <c r="H7482" i="1" l="1"/>
  <c r="I7482" i="1" s="1"/>
  <c r="K7483" i="1" l="1"/>
  <c r="B7483" i="1"/>
  <c r="F7483" i="1" s="1"/>
  <c r="C7483" i="1"/>
  <c r="G7483" i="1" s="1"/>
  <c r="J7483" i="1" l="1"/>
  <c r="E7483" i="1"/>
  <c r="H7483" i="1" l="1"/>
  <c r="I7483" i="1" s="1"/>
  <c r="C7484" i="1" l="1"/>
  <c r="G7484" i="1" s="1"/>
  <c r="K7484" i="1"/>
  <c r="B7484" i="1"/>
  <c r="F7484" i="1" s="1"/>
  <c r="J7484" i="1" l="1"/>
  <c r="E7484" i="1"/>
  <c r="H7484" i="1" l="1"/>
  <c r="I7484" i="1" s="1"/>
  <c r="C7485" i="1" l="1"/>
  <c r="G7485" i="1" s="1"/>
  <c r="K7485" i="1"/>
  <c r="B7485" i="1"/>
  <c r="F7485" i="1" s="1"/>
  <c r="J7485" i="1" l="1"/>
  <c r="E7485" i="1"/>
  <c r="H7485" i="1" l="1"/>
  <c r="I7485" i="1" s="1"/>
  <c r="C7486" i="1" l="1"/>
  <c r="G7486" i="1" s="1"/>
  <c r="K7486" i="1"/>
  <c r="B7486" i="1"/>
  <c r="F7486" i="1" s="1"/>
  <c r="J7486" i="1" l="1"/>
  <c r="E7486" i="1"/>
  <c r="H7486" i="1" l="1"/>
  <c r="I7486" i="1" s="1"/>
  <c r="K7487" i="1" l="1"/>
  <c r="B7487" i="1"/>
  <c r="F7487" i="1" s="1"/>
  <c r="C7487" i="1"/>
  <c r="G7487" i="1" s="1"/>
  <c r="J7487" i="1" l="1"/>
  <c r="E7487" i="1"/>
  <c r="H7487" i="1" l="1"/>
  <c r="I7487" i="1" s="1"/>
  <c r="C7488" i="1" l="1"/>
  <c r="G7488" i="1" s="1"/>
  <c r="K7488" i="1"/>
  <c r="B7488" i="1"/>
  <c r="F7488" i="1" s="1"/>
  <c r="J7488" i="1" l="1"/>
  <c r="E7488" i="1"/>
  <c r="H7488" i="1" l="1"/>
  <c r="I7488" i="1" s="1"/>
  <c r="C7489" i="1" l="1"/>
  <c r="G7489" i="1" s="1"/>
  <c r="K7489" i="1"/>
  <c r="B7489" i="1"/>
  <c r="F7489" i="1" s="1"/>
  <c r="J7489" i="1" l="1"/>
  <c r="E7489" i="1"/>
  <c r="H7489" i="1" l="1"/>
  <c r="I7489" i="1" s="1"/>
  <c r="C7490" i="1" l="1"/>
  <c r="G7490" i="1" s="1"/>
  <c r="K7490" i="1"/>
  <c r="B7490" i="1"/>
  <c r="F7490" i="1" s="1"/>
  <c r="J7490" i="1" l="1"/>
  <c r="E7490" i="1"/>
  <c r="H7490" i="1" l="1"/>
  <c r="I7490" i="1" s="1"/>
  <c r="K7491" i="1" l="1"/>
  <c r="B7491" i="1"/>
  <c r="F7491" i="1" s="1"/>
  <c r="C7491" i="1"/>
  <c r="G7491" i="1" s="1"/>
  <c r="J7491" i="1" l="1"/>
  <c r="E7491" i="1"/>
  <c r="H7491" i="1" l="1"/>
  <c r="I7491" i="1" s="1"/>
  <c r="C7492" i="1" l="1"/>
  <c r="G7492" i="1" s="1"/>
  <c r="K7492" i="1"/>
  <c r="B7492" i="1"/>
  <c r="F7492" i="1" s="1"/>
  <c r="J7492" i="1" l="1"/>
  <c r="E7492" i="1"/>
  <c r="H7492" i="1" l="1"/>
  <c r="I7492" i="1" s="1"/>
  <c r="C7493" i="1" l="1"/>
  <c r="G7493" i="1" s="1"/>
  <c r="K7493" i="1"/>
  <c r="B7493" i="1"/>
  <c r="F7493" i="1" s="1"/>
  <c r="J7493" i="1" l="1"/>
  <c r="E7493" i="1"/>
  <c r="H7493" i="1" l="1"/>
  <c r="I7493" i="1" s="1"/>
  <c r="C7494" i="1" l="1"/>
  <c r="G7494" i="1" s="1"/>
  <c r="K7494" i="1"/>
  <c r="B7494" i="1"/>
  <c r="F7494" i="1" s="1"/>
  <c r="J7494" i="1" l="1"/>
  <c r="E7494" i="1"/>
  <c r="H7494" i="1" l="1"/>
  <c r="I7494" i="1" s="1"/>
  <c r="C7495" i="1" l="1"/>
  <c r="G7495" i="1" s="1"/>
  <c r="K7495" i="1"/>
  <c r="B7495" i="1"/>
  <c r="F7495" i="1" s="1"/>
  <c r="J7495" i="1" l="1"/>
  <c r="E7495" i="1"/>
  <c r="H7495" i="1" l="1"/>
  <c r="I7495" i="1" s="1"/>
  <c r="C7496" i="1" l="1"/>
  <c r="G7496" i="1" s="1"/>
  <c r="K7496" i="1"/>
  <c r="B7496" i="1"/>
  <c r="F7496" i="1" s="1"/>
  <c r="J7496" i="1" l="1"/>
  <c r="E7496" i="1"/>
  <c r="H7496" i="1" l="1"/>
  <c r="I7496" i="1" s="1"/>
  <c r="C7497" i="1" l="1"/>
  <c r="G7497" i="1" s="1"/>
  <c r="K7497" i="1"/>
  <c r="B7497" i="1"/>
  <c r="F7497" i="1" s="1"/>
  <c r="J7497" i="1" l="1"/>
  <c r="E7497" i="1"/>
  <c r="H7497" i="1" l="1"/>
  <c r="I7497" i="1" s="1"/>
  <c r="C7498" i="1" l="1"/>
  <c r="G7498" i="1" s="1"/>
  <c r="K7498" i="1"/>
  <c r="B7498" i="1"/>
  <c r="F7498" i="1" s="1"/>
  <c r="J7498" i="1" l="1"/>
  <c r="E7498" i="1"/>
  <c r="H7498" i="1" l="1"/>
  <c r="I7498" i="1" s="1"/>
  <c r="B7499" i="1" l="1"/>
  <c r="F7499" i="1" s="1"/>
  <c r="C7499" i="1"/>
  <c r="G7499" i="1" s="1"/>
  <c r="K7499" i="1"/>
  <c r="J7499" i="1" l="1"/>
  <c r="E7499" i="1"/>
  <c r="H7499" i="1" l="1"/>
  <c r="I7499" i="1" s="1"/>
  <c r="C7500" i="1" l="1"/>
  <c r="G7500" i="1" s="1"/>
  <c r="K7500" i="1"/>
  <c r="B7500" i="1"/>
  <c r="F7500" i="1" s="1"/>
  <c r="J7500" i="1" l="1"/>
  <c r="E7500" i="1"/>
  <c r="H7500" i="1" l="1"/>
  <c r="I7500" i="1" s="1"/>
  <c r="C7501" i="1" l="1"/>
  <c r="G7501" i="1" s="1"/>
  <c r="K7501" i="1"/>
  <c r="B7501" i="1"/>
  <c r="F7501" i="1" s="1"/>
  <c r="J7501" i="1" l="1"/>
  <c r="E7501" i="1"/>
  <c r="H7501" i="1" l="1"/>
  <c r="I7501" i="1" s="1"/>
  <c r="C7502" i="1" l="1"/>
  <c r="G7502" i="1" s="1"/>
  <c r="K7502" i="1"/>
  <c r="B7502" i="1"/>
  <c r="F7502" i="1" s="1"/>
  <c r="J7502" i="1" l="1"/>
  <c r="E7502" i="1"/>
  <c r="H7502" i="1" l="1"/>
  <c r="I7502" i="1" s="1"/>
  <c r="B7503" i="1" l="1"/>
  <c r="F7503" i="1" s="1"/>
  <c r="C7503" i="1"/>
  <c r="G7503" i="1" s="1"/>
  <c r="K7503" i="1"/>
  <c r="J7503" i="1" l="1"/>
  <c r="E7503" i="1"/>
  <c r="H7503" i="1" l="1"/>
  <c r="I7503" i="1" s="1"/>
  <c r="C7504" i="1" l="1"/>
  <c r="G7504" i="1" s="1"/>
  <c r="K7504" i="1"/>
  <c r="B7504" i="1"/>
  <c r="F7504" i="1" s="1"/>
  <c r="J7504" i="1" l="1"/>
  <c r="E7504" i="1"/>
  <c r="H7504" i="1" l="1"/>
  <c r="I7504" i="1" s="1"/>
  <c r="C7505" i="1" l="1"/>
  <c r="G7505" i="1" s="1"/>
  <c r="K7505" i="1"/>
  <c r="B7505" i="1"/>
  <c r="F7505" i="1" s="1"/>
  <c r="J7505" i="1" l="1"/>
  <c r="E7505" i="1"/>
  <c r="H7505" i="1" l="1"/>
  <c r="I7505" i="1" s="1"/>
  <c r="C7506" i="1" l="1"/>
  <c r="G7506" i="1" s="1"/>
  <c r="K7506" i="1"/>
  <c r="B7506" i="1"/>
  <c r="F7506" i="1" s="1"/>
  <c r="J7506" i="1" l="1"/>
  <c r="E7506" i="1"/>
  <c r="H7506" i="1" l="1"/>
  <c r="I7506" i="1" s="1"/>
  <c r="K7507" i="1" l="1"/>
  <c r="B7507" i="1"/>
  <c r="F7507" i="1" s="1"/>
  <c r="C7507" i="1"/>
  <c r="G7507" i="1" s="1"/>
  <c r="J7507" i="1" l="1"/>
  <c r="E7507" i="1"/>
  <c r="H7507" i="1" l="1"/>
  <c r="I7507" i="1" s="1"/>
  <c r="C7508" i="1" l="1"/>
  <c r="G7508" i="1" s="1"/>
  <c r="K7508" i="1"/>
  <c r="B7508" i="1"/>
  <c r="F7508" i="1" s="1"/>
  <c r="J7508" i="1" l="1"/>
  <c r="E7508" i="1"/>
  <c r="H7508" i="1" l="1"/>
  <c r="I7508" i="1" s="1"/>
  <c r="C7509" i="1" l="1"/>
  <c r="G7509" i="1" s="1"/>
  <c r="K7509" i="1"/>
  <c r="B7509" i="1"/>
  <c r="F7509" i="1" s="1"/>
  <c r="J7509" i="1" l="1"/>
  <c r="E7509" i="1"/>
  <c r="H7509" i="1" l="1"/>
  <c r="I7509" i="1" s="1"/>
  <c r="C7510" i="1" l="1"/>
  <c r="G7510" i="1" s="1"/>
  <c r="K7510" i="1"/>
  <c r="B7510" i="1"/>
  <c r="F7510" i="1" s="1"/>
  <c r="J7510" i="1" l="1"/>
  <c r="E7510" i="1"/>
  <c r="H7510" i="1" l="1"/>
  <c r="I7510" i="1" s="1"/>
  <c r="K7511" i="1" l="1"/>
  <c r="B7511" i="1"/>
  <c r="F7511" i="1" s="1"/>
  <c r="C7511" i="1"/>
  <c r="G7511" i="1" s="1"/>
  <c r="J7511" i="1" l="1"/>
  <c r="E7511" i="1"/>
  <c r="H7511" i="1" l="1"/>
  <c r="I7511" i="1" s="1"/>
  <c r="C7512" i="1" l="1"/>
  <c r="G7512" i="1" s="1"/>
  <c r="K7512" i="1"/>
  <c r="B7512" i="1"/>
  <c r="F7512" i="1" s="1"/>
  <c r="J7512" i="1" l="1"/>
  <c r="E7512" i="1"/>
  <c r="H7512" i="1" l="1"/>
  <c r="I7512" i="1" s="1"/>
  <c r="C7513" i="1" l="1"/>
  <c r="G7513" i="1" s="1"/>
  <c r="K7513" i="1"/>
  <c r="B7513" i="1"/>
  <c r="F7513" i="1" s="1"/>
  <c r="J7513" i="1" l="1"/>
  <c r="E7513" i="1"/>
  <c r="H7513" i="1" l="1"/>
  <c r="I7513" i="1" s="1"/>
  <c r="C7514" i="1" l="1"/>
  <c r="G7514" i="1" s="1"/>
  <c r="K7514" i="1"/>
  <c r="B7514" i="1"/>
  <c r="F7514" i="1" s="1"/>
  <c r="J7514" i="1" l="1"/>
  <c r="E7514" i="1"/>
  <c r="H7514" i="1" l="1"/>
  <c r="I7514" i="1" s="1"/>
  <c r="K7515" i="1" l="1"/>
  <c r="B7515" i="1"/>
  <c r="F7515" i="1" s="1"/>
  <c r="C7515" i="1"/>
  <c r="G7515" i="1" s="1"/>
  <c r="J7515" i="1" l="1"/>
  <c r="E7515" i="1"/>
  <c r="H7515" i="1" l="1"/>
  <c r="I7515" i="1" s="1"/>
  <c r="C7516" i="1" l="1"/>
  <c r="G7516" i="1" s="1"/>
  <c r="K7516" i="1"/>
  <c r="B7516" i="1"/>
  <c r="F7516" i="1" s="1"/>
  <c r="J7516" i="1" l="1"/>
  <c r="E7516" i="1"/>
  <c r="H7516" i="1" l="1"/>
  <c r="I7516" i="1" s="1"/>
  <c r="C7517" i="1" l="1"/>
  <c r="G7517" i="1" s="1"/>
  <c r="K7517" i="1"/>
  <c r="B7517" i="1"/>
  <c r="F7517" i="1" s="1"/>
  <c r="J7517" i="1" l="1"/>
  <c r="E7517" i="1"/>
  <c r="H7517" i="1" l="1"/>
  <c r="I7517" i="1" s="1"/>
  <c r="C7518" i="1" l="1"/>
  <c r="G7518" i="1" s="1"/>
  <c r="K7518" i="1"/>
  <c r="B7518" i="1"/>
  <c r="F7518" i="1" s="1"/>
  <c r="J7518" i="1" l="1"/>
  <c r="E7518" i="1"/>
  <c r="H7518" i="1" l="1"/>
  <c r="I7518" i="1" s="1"/>
  <c r="K7519" i="1" l="1"/>
  <c r="B7519" i="1"/>
  <c r="F7519" i="1" s="1"/>
  <c r="C7519" i="1"/>
  <c r="G7519" i="1" s="1"/>
  <c r="J7519" i="1" l="1"/>
  <c r="E7519" i="1"/>
  <c r="H7519" i="1" l="1"/>
  <c r="I7519" i="1" s="1"/>
  <c r="C7520" i="1" l="1"/>
  <c r="G7520" i="1" s="1"/>
  <c r="K7520" i="1"/>
  <c r="B7520" i="1"/>
  <c r="F7520" i="1" s="1"/>
  <c r="J7520" i="1" l="1"/>
  <c r="E7520" i="1"/>
  <c r="H7520" i="1" l="1"/>
  <c r="I7520" i="1" s="1"/>
  <c r="C7521" i="1" l="1"/>
  <c r="G7521" i="1" s="1"/>
  <c r="K7521" i="1"/>
  <c r="B7521" i="1"/>
  <c r="F7521" i="1" s="1"/>
  <c r="J7521" i="1" l="1"/>
  <c r="E7521" i="1"/>
  <c r="H7521" i="1" l="1"/>
  <c r="I7521" i="1" s="1"/>
  <c r="B7522" i="1" l="1"/>
  <c r="F7522" i="1" s="1"/>
  <c r="C7522" i="1"/>
  <c r="G7522" i="1" s="1"/>
  <c r="K7522" i="1"/>
  <c r="J7522" i="1" l="1"/>
  <c r="E7522" i="1"/>
  <c r="H7522" i="1" l="1"/>
  <c r="I7522" i="1" s="1"/>
  <c r="B7523" i="1" l="1"/>
  <c r="F7523" i="1" s="1"/>
  <c r="C7523" i="1"/>
  <c r="G7523" i="1" s="1"/>
  <c r="K7523" i="1"/>
  <c r="J7523" i="1" l="1"/>
  <c r="E7523" i="1"/>
  <c r="H7523" i="1" l="1"/>
  <c r="I7523" i="1" s="1"/>
  <c r="B7524" i="1" l="1"/>
  <c r="F7524" i="1" s="1"/>
  <c r="C7524" i="1"/>
  <c r="G7524" i="1" s="1"/>
  <c r="K7524" i="1"/>
  <c r="J7524" i="1" l="1"/>
  <c r="E7524" i="1"/>
  <c r="H7524" i="1" l="1"/>
  <c r="I7524" i="1" s="1"/>
  <c r="K7525" i="1" l="1"/>
  <c r="B7525" i="1"/>
  <c r="F7525" i="1" s="1"/>
  <c r="C7525" i="1"/>
  <c r="G7525" i="1" s="1"/>
  <c r="J7525" i="1" l="1"/>
  <c r="E7525" i="1"/>
  <c r="H7525" i="1" l="1"/>
  <c r="I7525" i="1" s="1"/>
  <c r="B7526" i="1" l="1"/>
  <c r="F7526" i="1" s="1"/>
  <c r="C7526" i="1"/>
  <c r="G7526" i="1" s="1"/>
  <c r="K7526" i="1"/>
  <c r="J7526" i="1" l="1"/>
  <c r="E7526" i="1"/>
  <c r="H7526" i="1" l="1"/>
  <c r="I7526" i="1" s="1"/>
  <c r="B7527" i="1" l="1"/>
  <c r="F7527" i="1" s="1"/>
  <c r="C7527" i="1"/>
  <c r="G7527" i="1" s="1"/>
  <c r="K7527" i="1"/>
  <c r="J7527" i="1" l="1"/>
  <c r="E7527" i="1"/>
  <c r="H7527" i="1" l="1"/>
  <c r="I7527" i="1" s="1"/>
  <c r="B7528" i="1" l="1"/>
  <c r="F7528" i="1" s="1"/>
  <c r="C7528" i="1"/>
  <c r="G7528" i="1" s="1"/>
  <c r="K7528" i="1"/>
  <c r="J7528" i="1" l="1"/>
  <c r="E7528" i="1"/>
  <c r="H7528" i="1" l="1"/>
  <c r="I7528" i="1" s="1"/>
  <c r="B7529" i="1" l="1"/>
  <c r="F7529" i="1" s="1"/>
  <c r="C7529" i="1"/>
  <c r="G7529" i="1" s="1"/>
  <c r="K7529" i="1"/>
  <c r="J7529" i="1" l="1"/>
  <c r="E7529" i="1"/>
  <c r="H7529" i="1" l="1"/>
  <c r="I7529" i="1" s="1"/>
  <c r="B7530" i="1" l="1"/>
  <c r="F7530" i="1" s="1"/>
  <c r="C7530" i="1"/>
  <c r="G7530" i="1" s="1"/>
  <c r="K7530" i="1"/>
  <c r="J7530" i="1" l="1"/>
  <c r="E7530" i="1"/>
  <c r="H7530" i="1" l="1"/>
  <c r="I7530" i="1" s="1"/>
  <c r="B7531" i="1" l="1"/>
  <c r="F7531" i="1" s="1"/>
  <c r="C7531" i="1"/>
  <c r="G7531" i="1" s="1"/>
  <c r="K7531" i="1"/>
  <c r="J7531" i="1" l="1"/>
  <c r="E7531" i="1"/>
  <c r="H7531" i="1" l="1"/>
  <c r="I7531" i="1" s="1"/>
  <c r="B7532" i="1" l="1"/>
  <c r="F7532" i="1" s="1"/>
  <c r="C7532" i="1"/>
  <c r="G7532" i="1" s="1"/>
  <c r="K7532" i="1"/>
  <c r="J7532" i="1" l="1"/>
  <c r="E7532" i="1"/>
  <c r="H7532" i="1" l="1"/>
  <c r="I7532" i="1" s="1"/>
  <c r="C7533" i="1" l="1"/>
  <c r="G7533" i="1" s="1"/>
  <c r="K7533" i="1"/>
  <c r="B7533" i="1"/>
  <c r="F7533" i="1" s="1"/>
  <c r="J7533" i="1" l="1"/>
  <c r="E7533" i="1"/>
  <c r="H7533" i="1" l="1"/>
  <c r="I7533" i="1" s="1"/>
  <c r="B7534" i="1" l="1"/>
  <c r="F7534" i="1" s="1"/>
  <c r="C7534" i="1"/>
  <c r="G7534" i="1" s="1"/>
  <c r="K7534" i="1"/>
  <c r="J7534" i="1" l="1"/>
  <c r="E7534" i="1"/>
  <c r="H7534" i="1" l="1"/>
  <c r="I7534" i="1" s="1"/>
  <c r="B7535" i="1" l="1"/>
  <c r="F7535" i="1" s="1"/>
  <c r="C7535" i="1"/>
  <c r="G7535" i="1" s="1"/>
  <c r="K7535" i="1"/>
  <c r="J7535" i="1" l="1"/>
  <c r="E7535" i="1"/>
  <c r="H7535" i="1" l="1"/>
  <c r="I7535" i="1" s="1"/>
  <c r="B7536" i="1" l="1"/>
  <c r="F7536" i="1" s="1"/>
  <c r="C7536" i="1"/>
  <c r="G7536" i="1" s="1"/>
  <c r="K7536" i="1"/>
  <c r="J7536" i="1" l="1"/>
  <c r="E7536" i="1"/>
  <c r="H7536" i="1" l="1"/>
  <c r="I7536" i="1" s="1"/>
  <c r="K7537" i="1" l="1"/>
  <c r="B7537" i="1"/>
  <c r="F7537" i="1" s="1"/>
  <c r="C7537" i="1"/>
  <c r="G7537" i="1" s="1"/>
  <c r="J7537" i="1" l="1"/>
  <c r="E7537" i="1"/>
  <c r="H7537" i="1" l="1"/>
  <c r="I7537" i="1" s="1"/>
  <c r="B7538" i="1" l="1"/>
  <c r="F7538" i="1" s="1"/>
  <c r="C7538" i="1"/>
  <c r="G7538" i="1" s="1"/>
  <c r="K7538" i="1"/>
  <c r="J7538" i="1" l="1"/>
  <c r="E7538" i="1"/>
  <c r="H7538" i="1" l="1"/>
  <c r="I7538" i="1" s="1"/>
  <c r="B7539" i="1" l="1"/>
  <c r="F7539" i="1" s="1"/>
  <c r="C7539" i="1"/>
  <c r="G7539" i="1" s="1"/>
  <c r="K7539" i="1"/>
  <c r="J7539" i="1" l="1"/>
  <c r="E7539" i="1"/>
  <c r="H7539" i="1" l="1"/>
  <c r="I7539" i="1" s="1"/>
  <c r="B7540" i="1" l="1"/>
  <c r="F7540" i="1" s="1"/>
  <c r="C7540" i="1"/>
  <c r="G7540" i="1" s="1"/>
  <c r="K7540" i="1"/>
  <c r="J7540" i="1" l="1"/>
  <c r="E7540" i="1"/>
  <c r="H7540" i="1" l="1"/>
  <c r="I7540" i="1" s="1"/>
  <c r="B7541" i="1" l="1"/>
  <c r="F7541" i="1" s="1"/>
  <c r="C7541" i="1"/>
  <c r="G7541" i="1" s="1"/>
  <c r="K7541" i="1"/>
  <c r="J7541" i="1" l="1"/>
  <c r="E7541" i="1"/>
  <c r="H7541" i="1" l="1"/>
  <c r="I7541" i="1" s="1"/>
  <c r="B7542" i="1" l="1"/>
  <c r="F7542" i="1" s="1"/>
  <c r="C7542" i="1"/>
  <c r="G7542" i="1" s="1"/>
  <c r="K7542" i="1"/>
  <c r="J7542" i="1" l="1"/>
  <c r="E7542" i="1"/>
  <c r="H7542" i="1" l="1"/>
  <c r="I7542" i="1" s="1"/>
  <c r="B7543" i="1" l="1"/>
  <c r="F7543" i="1" s="1"/>
  <c r="C7543" i="1"/>
  <c r="G7543" i="1" s="1"/>
  <c r="K7543" i="1"/>
  <c r="J7543" i="1" l="1"/>
  <c r="E7543" i="1"/>
  <c r="H7543" i="1" l="1"/>
  <c r="I7543" i="1" s="1"/>
  <c r="B7544" i="1" l="1"/>
  <c r="F7544" i="1" s="1"/>
  <c r="C7544" i="1"/>
  <c r="G7544" i="1" s="1"/>
  <c r="K7544" i="1"/>
  <c r="J7544" i="1" l="1"/>
  <c r="E7544" i="1"/>
  <c r="H7544" i="1" l="1"/>
  <c r="I7544" i="1" s="1"/>
  <c r="K7545" i="1" l="1"/>
  <c r="B7545" i="1"/>
  <c r="F7545" i="1" s="1"/>
  <c r="C7545" i="1"/>
  <c r="G7545" i="1" s="1"/>
  <c r="J7545" i="1" l="1"/>
  <c r="E7545" i="1"/>
  <c r="H7545" i="1" l="1"/>
  <c r="I7545" i="1" s="1"/>
  <c r="B7546" i="1" l="1"/>
  <c r="F7546" i="1" s="1"/>
  <c r="C7546" i="1"/>
  <c r="G7546" i="1" s="1"/>
  <c r="K7546" i="1"/>
  <c r="J7546" i="1" l="1"/>
  <c r="E7546" i="1"/>
  <c r="H7546" i="1" l="1"/>
  <c r="I7546" i="1" s="1"/>
  <c r="B7547" i="1" l="1"/>
  <c r="F7547" i="1" s="1"/>
  <c r="C7547" i="1"/>
  <c r="G7547" i="1" s="1"/>
  <c r="K7547" i="1"/>
  <c r="J7547" i="1" l="1"/>
  <c r="E7547" i="1"/>
  <c r="H7547" i="1" l="1"/>
  <c r="I7547" i="1" s="1"/>
  <c r="B7548" i="1" l="1"/>
  <c r="F7548" i="1" s="1"/>
  <c r="C7548" i="1"/>
  <c r="G7548" i="1" s="1"/>
  <c r="K7548" i="1"/>
  <c r="J7548" i="1" l="1"/>
  <c r="E7548" i="1"/>
  <c r="H7548" i="1" l="1"/>
  <c r="I7548" i="1" s="1"/>
  <c r="B7549" i="1" l="1"/>
  <c r="F7549" i="1" s="1"/>
  <c r="C7549" i="1"/>
  <c r="G7549" i="1" s="1"/>
  <c r="K7549" i="1"/>
  <c r="J7549" i="1" l="1"/>
  <c r="E7549" i="1"/>
  <c r="H7549" i="1" l="1"/>
  <c r="I7549" i="1" s="1"/>
  <c r="B7550" i="1" l="1"/>
  <c r="F7550" i="1" s="1"/>
  <c r="C7550" i="1"/>
  <c r="G7550" i="1" s="1"/>
  <c r="K7550" i="1"/>
  <c r="J7550" i="1" l="1"/>
  <c r="E7550" i="1"/>
  <c r="H7550" i="1" l="1"/>
  <c r="I7550" i="1" s="1"/>
  <c r="B7551" i="1" l="1"/>
  <c r="F7551" i="1" s="1"/>
  <c r="C7551" i="1"/>
  <c r="G7551" i="1" s="1"/>
  <c r="K7551" i="1"/>
  <c r="J7551" i="1" l="1"/>
  <c r="E7551" i="1"/>
  <c r="H7551" i="1" l="1"/>
  <c r="I7551" i="1" s="1"/>
  <c r="B7552" i="1" l="1"/>
  <c r="F7552" i="1" s="1"/>
  <c r="C7552" i="1"/>
  <c r="G7552" i="1" s="1"/>
  <c r="K7552" i="1"/>
  <c r="J7552" i="1" l="1"/>
  <c r="E7552" i="1"/>
  <c r="H7552" i="1" l="1"/>
  <c r="I7552" i="1" s="1"/>
  <c r="B7553" i="1" l="1"/>
  <c r="F7553" i="1" s="1"/>
  <c r="C7553" i="1"/>
  <c r="G7553" i="1" s="1"/>
  <c r="K7553" i="1"/>
  <c r="J7553" i="1" l="1"/>
  <c r="E7553" i="1"/>
  <c r="H7553" i="1" l="1"/>
  <c r="I7553" i="1" s="1"/>
  <c r="B7554" i="1" l="1"/>
  <c r="F7554" i="1" s="1"/>
  <c r="C7554" i="1"/>
  <c r="G7554" i="1" s="1"/>
  <c r="K7554" i="1"/>
  <c r="J7554" i="1" l="1"/>
  <c r="E7554" i="1"/>
  <c r="H7554" i="1" l="1"/>
  <c r="I7554" i="1" s="1"/>
  <c r="B7555" i="1" l="1"/>
  <c r="F7555" i="1" s="1"/>
  <c r="C7555" i="1"/>
  <c r="G7555" i="1" s="1"/>
  <c r="K7555" i="1"/>
  <c r="J7555" i="1" l="1"/>
  <c r="E7555" i="1"/>
  <c r="H7555" i="1" l="1"/>
  <c r="I7555" i="1" s="1"/>
  <c r="B7556" i="1" l="1"/>
  <c r="F7556" i="1" s="1"/>
  <c r="C7556" i="1"/>
  <c r="G7556" i="1" s="1"/>
  <c r="K7556" i="1"/>
  <c r="J7556" i="1" l="1"/>
  <c r="E7556" i="1"/>
  <c r="H7556" i="1" l="1"/>
  <c r="I7556" i="1" s="1"/>
  <c r="K7557" i="1" l="1"/>
  <c r="B7557" i="1"/>
  <c r="F7557" i="1" s="1"/>
  <c r="C7557" i="1"/>
  <c r="G7557" i="1" s="1"/>
  <c r="J7557" i="1" l="1"/>
  <c r="E7557" i="1"/>
  <c r="H7557" i="1" l="1"/>
  <c r="I7557" i="1" s="1"/>
  <c r="B7558" i="1" l="1"/>
  <c r="F7558" i="1" s="1"/>
  <c r="C7558" i="1"/>
  <c r="G7558" i="1" s="1"/>
  <c r="K7558" i="1"/>
  <c r="J7558" i="1" l="1"/>
  <c r="E7558" i="1"/>
  <c r="H7558" i="1" l="1"/>
  <c r="I7558" i="1" s="1"/>
  <c r="B7559" i="1" l="1"/>
  <c r="F7559" i="1" s="1"/>
  <c r="C7559" i="1"/>
  <c r="G7559" i="1" s="1"/>
  <c r="K7559" i="1"/>
  <c r="J7559" i="1" l="1"/>
  <c r="E7559" i="1"/>
  <c r="H7559" i="1" l="1"/>
  <c r="I7559" i="1" s="1"/>
  <c r="B7560" i="1" l="1"/>
  <c r="F7560" i="1" s="1"/>
  <c r="C7560" i="1"/>
  <c r="G7560" i="1" s="1"/>
  <c r="K7560" i="1"/>
  <c r="J7560" i="1" l="1"/>
  <c r="E7560" i="1"/>
  <c r="H7560" i="1" l="1"/>
  <c r="I7560" i="1" s="1"/>
  <c r="B7561" i="1" l="1"/>
  <c r="F7561" i="1" s="1"/>
  <c r="C7561" i="1"/>
  <c r="G7561" i="1" s="1"/>
  <c r="K7561" i="1"/>
  <c r="J7561" i="1" l="1"/>
  <c r="E7561" i="1"/>
  <c r="H7561" i="1" l="1"/>
  <c r="I7561" i="1" s="1"/>
  <c r="B7562" i="1" l="1"/>
  <c r="F7562" i="1" s="1"/>
  <c r="C7562" i="1"/>
  <c r="G7562" i="1" s="1"/>
  <c r="K7562" i="1"/>
  <c r="J7562" i="1" l="1"/>
  <c r="E7562" i="1"/>
  <c r="H7562" i="1" l="1"/>
  <c r="I7562" i="1" s="1"/>
  <c r="B7563" i="1" l="1"/>
  <c r="F7563" i="1" s="1"/>
  <c r="C7563" i="1"/>
  <c r="G7563" i="1" s="1"/>
  <c r="K7563" i="1"/>
  <c r="J7563" i="1" l="1"/>
  <c r="E7563" i="1"/>
  <c r="H7563" i="1" l="1"/>
  <c r="I7563" i="1" s="1"/>
  <c r="B7564" i="1" l="1"/>
  <c r="F7564" i="1" s="1"/>
  <c r="C7564" i="1"/>
  <c r="G7564" i="1" s="1"/>
  <c r="K7564" i="1"/>
  <c r="J7564" i="1" l="1"/>
  <c r="E7564" i="1"/>
  <c r="H7564" i="1" l="1"/>
  <c r="I7564" i="1" s="1"/>
  <c r="C7565" i="1" l="1"/>
  <c r="G7565" i="1" s="1"/>
  <c r="K7565" i="1"/>
  <c r="B7565" i="1"/>
  <c r="F7565" i="1" s="1"/>
  <c r="J7565" i="1" l="1"/>
  <c r="E7565" i="1"/>
  <c r="H7565" i="1" l="1"/>
  <c r="I7565" i="1" s="1"/>
  <c r="B7566" i="1" l="1"/>
  <c r="F7566" i="1" s="1"/>
  <c r="C7566" i="1"/>
  <c r="G7566" i="1" s="1"/>
  <c r="K7566" i="1"/>
  <c r="J7566" i="1" l="1"/>
  <c r="E7566" i="1"/>
  <c r="H7566" i="1" l="1"/>
  <c r="I7566" i="1" s="1"/>
  <c r="B7567" i="1" l="1"/>
  <c r="F7567" i="1" s="1"/>
  <c r="C7567" i="1"/>
  <c r="G7567" i="1" s="1"/>
  <c r="K7567" i="1"/>
  <c r="J7567" i="1" l="1"/>
  <c r="E7567" i="1"/>
  <c r="H7567" i="1" l="1"/>
  <c r="I7567" i="1" s="1"/>
  <c r="B7568" i="1" l="1"/>
  <c r="F7568" i="1" s="1"/>
  <c r="C7568" i="1"/>
  <c r="G7568" i="1" s="1"/>
  <c r="K7568" i="1"/>
  <c r="J7568" i="1" l="1"/>
  <c r="E7568" i="1"/>
  <c r="H7568" i="1" l="1"/>
  <c r="I7568" i="1" s="1"/>
  <c r="K7569" i="1" l="1"/>
  <c r="B7569" i="1"/>
  <c r="F7569" i="1" s="1"/>
  <c r="C7569" i="1"/>
  <c r="G7569" i="1" s="1"/>
  <c r="J7569" i="1" l="1"/>
  <c r="E7569" i="1"/>
  <c r="H7569" i="1" l="1"/>
  <c r="I7569" i="1" s="1"/>
  <c r="B7570" i="1" l="1"/>
  <c r="F7570" i="1" s="1"/>
  <c r="C7570" i="1"/>
  <c r="G7570" i="1" s="1"/>
  <c r="K7570" i="1"/>
  <c r="J7570" i="1" l="1"/>
  <c r="E7570" i="1"/>
  <c r="H7570" i="1" l="1"/>
  <c r="I7570" i="1" s="1"/>
  <c r="B7571" i="1" l="1"/>
  <c r="F7571" i="1" s="1"/>
  <c r="C7571" i="1"/>
  <c r="G7571" i="1" s="1"/>
  <c r="K7571" i="1"/>
  <c r="J7571" i="1" l="1"/>
  <c r="E7571" i="1"/>
  <c r="H7571" i="1" l="1"/>
  <c r="I7571" i="1" s="1"/>
  <c r="B7572" i="1" l="1"/>
  <c r="F7572" i="1" s="1"/>
  <c r="C7572" i="1"/>
  <c r="G7572" i="1" s="1"/>
  <c r="K7572" i="1"/>
  <c r="J7572" i="1" l="1"/>
  <c r="E7572" i="1"/>
  <c r="H7572" i="1" l="1"/>
  <c r="I7572" i="1" s="1"/>
  <c r="B7573" i="1" l="1"/>
  <c r="F7573" i="1" s="1"/>
  <c r="C7573" i="1"/>
  <c r="G7573" i="1" s="1"/>
  <c r="K7573" i="1"/>
  <c r="J7573" i="1" l="1"/>
  <c r="E7573" i="1"/>
  <c r="H7573" i="1" l="1"/>
  <c r="I7573" i="1" s="1"/>
  <c r="B7574" i="1" l="1"/>
  <c r="F7574" i="1" s="1"/>
  <c r="C7574" i="1"/>
  <c r="G7574" i="1" s="1"/>
  <c r="K7574" i="1"/>
  <c r="J7574" i="1" l="1"/>
  <c r="E7574" i="1"/>
  <c r="H7574" i="1" l="1"/>
  <c r="I7574" i="1" s="1"/>
  <c r="B7575" i="1" l="1"/>
  <c r="F7575" i="1" s="1"/>
  <c r="C7575" i="1"/>
  <c r="G7575" i="1" s="1"/>
  <c r="K7575" i="1"/>
  <c r="J7575" i="1" l="1"/>
  <c r="E7575" i="1"/>
  <c r="H7575" i="1" l="1"/>
  <c r="I7575" i="1" s="1"/>
  <c r="B7576" i="1" l="1"/>
  <c r="F7576" i="1" s="1"/>
  <c r="C7576" i="1"/>
  <c r="G7576" i="1" s="1"/>
  <c r="K7576" i="1"/>
  <c r="J7576" i="1" l="1"/>
  <c r="E7576" i="1"/>
  <c r="H7576" i="1" l="1"/>
  <c r="I7576" i="1" s="1"/>
  <c r="K7577" i="1" l="1"/>
  <c r="B7577" i="1"/>
  <c r="F7577" i="1" s="1"/>
  <c r="C7577" i="1"/>
  <c r="G7577" i="1" s="1"/>
  <c r="J7577" i="1" l="1"/>
  <c r="E7577" i="1"/>
  <c r="H7577" i="1" l="1"/>
  <c r="I7577" i="1" s="1"/>
  <c r="B7578" i="1" l="1"/>
  <c r="F7578" i="1" s="1"/>
  <c r="C7578" i="1"/>
  <c r="G7578" i="1" s="1"/>
  <c r="K7578" i="1"/>
  <c r="J7578" i="1" l="1"/>
  <c r="E7578" i="1"/>
  <c r="H7578" i="1" l="1"/>
  <c r="I7578" i="1" s="1"/>
  <c r="B7579" i="1" l="1"/>
  <c r="F7579" i="1" s="1"/>
  <c r="C7579" i="1"/>
  <c r="G7579" i="1" s="1"/>
  <c r="K7579" i="1"/>
  <c r="J7579" i="1" l="1"/>
  <c r="E7579" i="1"/>
  <c r="H7579" i="1" l="1"/>
  <c r="I7579" i="1" s="1"/>
  <c r="B7580" i="1" l="1"/>
  <c r="F7580" i="1" s="1"/>
  <c r="C7580" i="1"/>
  <c r="G7580" i="1" s="1"/>
  <c r="K7580" i="1"/>
  <c r="J7580" i="1" l="1"/>
  <c r="E7580" i="1"/>
  <c r="H7580" i="1" l="1"/>
  <c r="I7580" i="1" s="1"/>
  <c r="B7581" i="1" l="1"/>
  <c r="F7581" i="1" s="1"/>
  <c r="C7581" i="1"/>
  <c r="G7581" i="1" s="1"/>
  <c r="K7581" i="1"/>
  <c r="J7581" i="1" l="1"/>
  <c r="E7581" i="1"/>
  <c r="H7581" i="1" l="1"/>
  <c r="I7581" i="1" s="1"/>
  <c r="B7582" i="1" l="1"/>
  <c r="F7582" i="1" s="1"/>
  <c r="C7582" i="1"/>
  <c r="G7582" i="1" s="1"/>
  <c r="K7582" i="1"/>
  <c r="J7582" i="1" l="1"/>
  <c r="E7582" i="1"/>
  <c r="H7582" i="1" l="1"/>
  <c r="I7582" i="1" s="1"/>
  <c r="B7583" i="1" l="1"/>
  <c r="F7583" i="1" s="1"/>
  <c r="C7583" i="1"/>
  <c r="G7583" i="1" s="1"/>
  <c r="K7583" i="1"/>
  <c r="J7583" i="1" l="1"/>
  <c r="E7583" i="1"/>
  <c r="H7583" i="1" l="1"/>
  <c r="I7583" i="1" s="1"/>
  <c r="B7584" i="1" l="1"/>
  <c r="F7584" i="1" s="1"/>
  <c r="C7584" i="1"/>
  <c r="G7584" i="1" s="1"/>
  <c r="K7584" i="1"/>
  <c r="J7584" i="1" l="1"/>
  <c r="E7584" i="1"/>
  <c r="H7584" i="1" l="1"/>
  <c r="I7584" i="1" s="1"/>
  <c r="B7585" i="1" l="1"/>
  <c r="F7585" i="1" s="1"/>
  <c r="C7585" i="1"/>
  <c r="G7585" i="1" s="1"/>
  <c r="K7585" i="1"/>
  <c r="J7585" i="1" l="1"/>
  <c r="E7585" i="1"/>
  <c r="H7585" i="1" l="1"/>
  <c r="I7585" i="1" s="1"/>
  <c r="B7586" i="1" l="1"/>
  <c r="F7586" i="1" s="1"/>
  <c r="C7586" i="1"/>
  <c r="G7586" i="1" s="1"/>
  <c r="K7586" i="1"/>
  <c r="J7586" i="1" l="1"/>
  <c r="E7586" i="1"/>
  <c r="H7586" i="1" l="1"/>
  <c r="I7586" i="1" s="1"/>
  <c r="B7587" i="1" l="1"/>
  <c r="F7587" i="1" s="1"/>
  <c r="C7587" i="1"/>
  <c r="G7587" i="1" s="1"/>
  <c r="K7587" i="1"/>
  <c r="J7587" i="1" l="1"/>
  <c r="E7587" i="1"/>
  <c r="H7587" i="1" l="1"/>
  <c r="I7587" i="1" s="1"/>
  <c r="B7588" i="1" l="1"/>
  <c r="F7588" i="1" s="1"/>
  <c r="C7588" i="1"/>
  <c r="G7588" i="1" s="1"/>
  <c r="K7588" i="1"/>
  <c r="J7588" i="1" l="1"/>
  <c r="E7588" i="1"/>
  <c r="H7588" i="1" l="1"/>
  <c r="I7588" i="1" s="1"/>
  <c r="K7589" i="1" l="1"/>
  <c r="B7589" i="1"/>
  <c r="F7589" i="1" s="1"/>
  <c r="C7589" i="1"/>
  <c r="G7589" i="1" s="1"/>
  <c r="J7589" i="1" l="1"/>
  <c r="E7589" i="1"/>
  <c r="H7589" i="1" l="1"/>
  <c r="I7589" i="1" s="1"/>
  <c r="B7590" i="1" l="1"/>
  <c r="F7590" i="1" s="1"/>
  <c r="C7590" i="1"/>
  <c r="G7590" i="1" s="1"/>
  <c r="K7590" i="1"/>
  <c r="J7590" i="1" l="1"/>
  <c r="E7590" i="1"/>
  <c r="H7590" i="1" l="1"/>
  <c r="I7590" i="1" s="1"/>
  <c r="B7591" i="1" l="1"/>
  <c r="F7591" i="1" s="1"/>
  <c r="C7591" i="1"/>
  <c r="G7591" i="1" s="1"/>
  <c r="K7591" i="1"/>
  <c r="J7591" i="1" l="1"/>
  <c r="E7591" i="1"/>
  <c r="H7591" i="1" l="1"/>
  <c r="I7591" i="1" s="1"/>
  <c r="B7592" i="1" l="1"/>
  <c r="F7592" i="1" s="1"/>
  <c r="C7592" i="1"/>
  <c r="G7592" i="1" s="1"/>
  <c r="K7592" i="1"/>
  <c r="J7592" i="1" l="1"/>
  <c r="E7592" i="1"/>
  <c r="H7592" i="1" l="1"/>
  <c r="I7592" i="1" s="1"/>
  <c r="B7593" i="1" l="1"/>
  <c r="F7593" i="1" s="1"/>
  <c r="C7593" i="1"/>
  <c r="G7593" i="1" s="1"/>
  <c r="K7593" i="1"/>
  <c r="J7593" i="1" l="1"/>
  <c r="E7593" i="1"/>
  <c r="H7593" i="1" l="1"/>
  <c r="I7593" i="1" s="1"/>
  <c r="B7594" i="1" l="1"/>
  <c r="F7594" i="1" s="1"/>
  <c r="C7594" i="1"/>
  <c r="G7594" i="1" s="1"/>
  <c r="K7594" i="1"/>
  <c r="J7594" i="1" l="1"/>
  <c r="E7594" i="1"/>
  <c r="H7594" i="1" l="1"/>
  <c r="I7594" i="1" s="1"/>
  <c r="B7595" i="1" l="1"/>
  <c r="F7595" i="1" s="1"/>
  <c r="C7595" i="1"/>
  <c r="G7595" i="1" s="1"/>
  <c r="K7595" i="1"/>
  <c r="J7595" i="1" l="1"/>
  <c r="E7595" i="1"/>
  <c r="H7595" i="1" l="1"/>
  <c r="I7595" i="1" s="1"/>
  <c r="B7596" i="1" l="1"/>
  <c r="F7596" i="1" s="1"/>
  <c r="C7596" i="1"/>
  <c r="G7596" i="1" s="1"/>
  <c r="K7596" i="1"/>
  <c r="J7596" i="1" l="1"/>
  <c r="E7596" i="1"/>
  <c r="H7596" i="1" l="1"/>
  <c r="I7596" i="1" s="1"/>
  <c r="C7597" i="1" l="1"/>
  <c r="G7597" i="1" s="1"/>
  <c r="K7597" i="1"/>
  <c r="B7597" i="1"/>
  <c r="F7597" i="1" s="1"/>
  <c r="J7597" i="1" l="1"/>
  <c r="E7597" i="1"/>
  <c r="H7597" i="1" l="1"/>
  <c r="I7597" i="1" s="1"/>
  <c r="B7598" i="1" l="1"/>
  <c r="F7598" i="1" s="1"/>
  <c r="C7598" i="1"/>
  <c r="G7598" i="1" s="1"/>
  <c r="K7598" i="1"/>
  <c r="J7598" i="1" l="1"/>
  <c r="E7598" i="1"/>
  <c r="H7598" i="1" l="1"/>
  <c r="I7598" i="1" s="1"/>
  <c r="B7599" i="1" l="1"/>
  <c r="F7599" i="1" s="1"/>
  <c r="C7599" i="1"/>
  <c r="G7599" i="1" s="1"/>
  <c r="K7599" i="1"/>
  <c r="J7599" i="1" l="1"/>
  <c r="E7599" i="1"/>
  <c r="H7599" i="1" l="1"/>
  <c r="I7599" i="1" s="1"/>
  <c r="B7600" i="1" l="1"/>
  <c r="F7600" i="1" s="1"/>
  <c r="C7600" i="1"/>
  <c r="G7600" i="1" s="1"/>
  <c r="K7600" i="1"/>
  <c r="J7600" i="1" l="1"/>
  <c r="E7600" i="1"/>
  <c r="H7600" i="1" l="1"/>
  <c r="I7600" i="1" s="1"/>
  <c r="K7601" i="1" l="1"/>
  <c r="B7601" i="1"/>
  <c r="F7601" i="1" s="1"/>
  <c r="C7601" i="1"/>
  <c r="G7601" i="1" s="1"/>
  <c r="J7601" i="1" l="1"/>
  <c r="E7601" i="1"/>
  <c r="H7601" i="1" l="1"/>
  <c r="I7601" i="1" s="1"/>
  <c r="B7602" i="1" l="1"/>
  <c r="F7602" i="1" s="1"/>
  <c r="C7602" i="1"/>
  <c r="G7602" i="1" s="1"/>
  <c r="K7602" i="1"/>
  <c r="J7602" i="1" l="1"/>
  <c r="E7602" i="1"/>
  <c r="H7602" i="1" l="1"/>
  <c r="I7602" i="1" s="1"/>
  <c r="B7603" i="1" l="1"/>
  <c r="F7603" i="1" s="1"/>
  <c r="C7603" i="1"/>
  <c r="G7603" i="1" s="1"/>
  <c r="K7603" i="1"/>
  <c r="J7603" i="1" l="1"/>
  <c r="E7603" i="1"/>
  <c r="H7603" i="1" l="1"/>
  <c r="I7603" i="1" s="1"/>
  <c r="B7604" i="1" l="1"/>
  <c r="F7604" i="1" s="1"/>
  <c r="C7604" i="1"/>
  <c r="G7604" i="1" s="1"/>
  <c r="K7604" i="1"/>
  <c r="J7604" i="1" l="1"/>
  <c r="E7604" i="1"/>
  <c r="H7604" i="1" l="1"/>
  <c r="I7604" i="1" s="1"/>
  <c r="B7605" i="1" l="1"/>
  <c r="F7605" i="1" s="1"/>
  <c r="C7605" i="1"/>
  <c r="G7605" i="1" s="1"/>
  <c r="K7605" i="1"/>
  <c r="J7605" i="1" l="1"/>
  <c r="E7605" i="1"/>
  <c r="H7605" i="1" l="1"/>
  <c r="I7605" i="1" s="1"/>
  <c r="B7606" i="1" l="1"/>
  <c r="F7606" i="1" s="1"/>
  <c r="C7606" i="1"/>
  <c r="G7606" i="1" s="1"/>
  <c r="K7606" i="1"/>
  <c r="J7606" i="1" l="1"/>
  <c r="E7606" i="1"/>
  <c r="H7606" i="1" l="1"/>
  <c r="I7606" i="1" s="1"/>
  <c r="B7607" i="1" l="1"/>
  <c r="F7607" i="1" s="1"/>
  <c r="C7607" i="1"/>
  <c r="G7607" i="1" s="1"/>
  <c r="K7607" i="1"/>
  <c r="J7607" i="1" l="1"/>
  <c r="E7607" i="1"/>
  <c r="H7607" i="1" l="1"/>
  <c r="I7607" i="1" s="1"/>
  <c r="B7608" i="1" l="1"/>
  <c r="F7608" i="1" s="1"/>
  <c r="C7608" i="1"/>
  <c r="G7608" i="1" s="1"/>
  <c r="K7608" i="1"/>
  <c r="J7608" i="1" l="1"/>
  <c r="E7608" i="1"/>
  <c r="H7608" i="1" l="1"/>
  <c r="I7608" i="1" s="1"/>
  <c r="K7609" i="1" l="1"/>
  <c r="C7609" i="1"/>
  <c r="G7609" i="1" s="1"/>
  <c r="B7609" i="1"/>
  <c r="F7609" i="1" s="1"/>
  <c r="J7609" i="1" l="1"/>
  <c r="E7609" i="1"/>
  <c r="H7609" i="1" l="1"/>
  <c r="I7609" i="1" s="1"/>
  <c r="B7610" i="1" l="1"/>
  <c r="F7610" i="1" s="1"/>
  <c r="C7610" i="1"/>
  <c r="G7610" i="1" s="1"/>
  <c r="K7610" i="1"/>
  <c r="J7610" i="1" l="1"/>
  <c r="E7610" i="1"/>
  <c r="H7610" i="1" l="1"/>
  <c r="I7610" i="1" s="1"/>
  <c r="B7611" i="1" l="1"/>
  <c r="F7611" i="1" s="1"/>
  <c r="C7611" i="1"/>
  <c r="G7611" i="1" s="1"/>
  <c r="K7611" i="1"/>
  <c r="J7611" i="1" l="1"/>
  <c r="E7611" i="1"/>
  <c r="H7611" i="1" l="1"/>
  <c r="I7611" i="1" s="1"/>
  <c r="B7612" i="1" l="1"/>
  <c r="F7612" i="1" s="1"/>
  <c r="C7612" i="1"/>
  <c r="G7612" i="1" s="1"/>
  <c r="K7612" i="1"/>
  <c r="J7612" i="1" l="1"/>
  <c r="E7612" i="1"/>
  <c r="H7612" i="1" l="1"/>
  <c r="I7612" i="1" s="1"/>
  <c r="B7613" i="1" l="1"/>
  <c r="F7613" i="1" s="1"/>
  <c r="C7613" i="1"/>
  <c r="G7613" i="1" s="1"/>
  <c r="K7613" i="1"/>
  <c r="J7613" i="1" l="1"/>
  <c r="E7613" i="1"/>
  <c r="H7613" i="1" l="1"/>
  <c r="I7613" i="1" s="1"/>
  <c r="B7614" i="1" l="1"/>
  <c r="F7614" i="1" s="1"/>
  <c r="C7614" i="1"/>
  <c r="G7614" i="1" s="1"/>
  <c r="K7614" i="1"/>
  <c r="J7614" i="1" l="1"/>
  <c r="E7614" i="1"/>
  <c r="H7614" i="1" l="1"/>
  <c r="I7614" i="1" s="1"/>
  <c r="B7615" i="1" l="1"/>
  <c r="F7615" i="1" s="1"/>
  <c r="C7615" i="1"/>
  <c r="G7615" i="1" s="1"/>
  <c r="K7615" i="1"/>
  <c r="J7615" i="1" l="1"/>
  <c r="E7615" i="1"/>
  <c r="H7615" i="1" l="1"/>
  <c r="I7615" i="1" s="1"/>
  <c r="B7616" i="1" l="1"/>
  <c r="F7616" i="1" s="1"/>
  <c r="C7616" i="1"/>
  <c r="G7616" i="1" s="1"/>
  <c r="K7616" i="1"/>
  <c r="J7616" i="1" l="1"/>
  <c r="E7616" i="1"/>
  <c r="H7616" i="1" l="1"/>
  <c r="I7616" i="1" s="1"/>
  <c r="B7617" i="1" l="1"/>
  <c r="F7617" i="1" s="1"/>
  <c r="C7617" i="1"/>
  <c r="G7617" i="1" s="1"/>
  <c r="K7617" i="1"/>
  <c r="J7617" i="1" l="1"/>
  <c r="E7617" i="1"/>
  <c r="H7617" i="1" l="1"/>
  <c r="I7617" i="1" s="1"/>
  <c r="B7618" i="1" l="1"/>
  <c r="F7618" i="1" s="1"/>
  <c r="C7618" i="1"/>
  <c r="G7618" i="1" s="1"/>
  <c r="K7618" i="1"/>
  <c r="J7618" i="1" l="1"/>
  <c r="E7618" i="1"/>
  <c r="H7618" i="1" l="1"/>
  <c r="I7618" i="1" s="1"/>
  <c r="B7619" i="1" l="1"/>
  <c r="F7619" i="1" s="1"/>
  <c r="C7619" i="1"/>
  <c r="G7619" i="1" s="1"/>
  <c r="K7619" i="1"/>
  <c r="J7619" i="1" l="1"/>
  <c r="E7619" i="1"/>
  <c r="H7619" i="1" l="1"/>
  <c r="I7619" i="1" s="1"/>
  <c r="B7620" i="1" l="1"/>
  <c r="F7620" i="1" s="1"/>
  <c r="C7620" i="1"/>
  <c r="G7620" i="1" s="1"/>
  <c r="K7620" i="1"/>
  <c r="J7620" i="1" l="1"/>
  <c r="E7620" i="1"/>
  <c r="H7620" i="1" l="1"/>
  <c r="I7620" i="1" s="1"/>
  <c r="K7621" i="1" l="1"/>
  <c r="B7621" i="1"/>
  <c r="F7621" i="1" s="1"/>
  <c r="C7621" i="1"/>
  <c r="G7621" i="1" s="1"/>
  <c r="J7621" i="1" l="1"/>
  <c r="E7621" i="1"/>
  <c r="H7621" i="1" l="1"/>
  <c r="I7621" i="1" s="1"/>
  <c r="B7622" i="1" l="1"/>
  <c r="F7622" i="1" s="1"/>
  <c r="C7622" i="1"/>
  <c r="G7622" i="1" s="1"/>
  <c r="K7622" i="1"/>
  <c r="J7622" i="1" l="1"/>
  <c r="E7622" i="1"/>
  <c r="H7622" i="1" l="1"/>
  <c r="I7622" i="1" s="1"/>
  <c r="B7623" i="1" l="1"/>
  <c r="F7623" i="1" s="1"/>
  <c r="C7623" i="1"/>
  <c r="G7623" i="1" s="1"/>
  <c r="K7623" i="1"/>
  <c r="J7623" i="1" l="1"/>
  <c r="E7623" i="1"/>
  <c r="H7623" i="1" l="1"/>
  <c r="I7623" i="1" s="1"/>
  <c r="B7624" i="1" l="1"/>
  <c r="F7624" i="1" s="1"/>
  <c r="C7624" i="1"/>
  <c r="G7624" i="1" s="1"/>
  <c r="K7624" i="1"/>
  <c r="J7624" i="1" l="1"/>
  <c r="E7624" i="1"/>
  <c r="H7624" i="1" l="1"/>
  <c r="I7624" i="1" s="1"/>
  <c r="B7625" i="1" l="1"/>
  <c r="F7625" i="1" s="1"/>
  <c r="C7625" i="1"/>
  <c r="G7625" i="1" s="1"/>
  <c r="K7625" i="1"/>
  <c r="J7625" i="1" l="1"/>
  <c r="E7625" i="1"/>
  <c r="H7625" i="1" l="1"/>
  <c r="I7625" i="1" s="1"/>
  <c r="B7626" i="1" l="1"/>
  <c r="F7626" i="1" s="1"/>
  <c r="C7626" i="1"/>
  <c r="G7626" i="1" s="1"/>
  <c r="K7626" i="1"/>
  <c r="J7626" i="1" l="1"/>
  <c r="E7626" i="1"/>
  <c r="H7626" i="1" l="1"/>
  <c r="I7626" i="1" s="1"/>
  <c r="B7627" i="1" l="1"/>
  <c r="F7627" i="1" s="1"/>
  <c r="C7627" i="1"/>
  <c r="G7627" i="1" s="1"/>
  <c r="K7627" i="1"/>
  <c r="J7627" i="1" l="1"/>
  <c r="E7627" i="1"/>
  <c r="H7627" i="1" l="1"/>
  <c r="I7627" i="1" s="1"/>
  <c r="B7628" i="1" l="1"/>
  <c r="F7628" i="1" s="1"/>
  <c r="C7628" i="1"/>
  <c r="G7628" i="1" s="1"/>
  <c r="K7628" i="1"/>
  <c r="J7628" i="1" l="1"/>
  <c r="E7628" i="1"/>
  <c r="H7628" i="1" l="1"/>
  <c r="I7628" i="1" s="1"/>
  <c r="C7629" i="1" l="1"/>
  <c r="G7629" i="1" s="1"/>
  <c r="K7629" i="1"/>
  <c r="B7629" i="1"/>
  <c r="F7629" i="1" s="1"/>
  <c r="J7629" i="1" l="1"/>
  <c r="E7629" i="1"/>
  <c r="H7629" i="1" l="1"/>
  <c r="I7629" i="1" s="1"/>
  <c r="B7630" i="1" l="1"/>
  <c r="F7630" i="1" s="1"/>
  <c r="C7630" i="1"/>
  <c r="G7630" i="1" s="1"/>
  <c r="K7630" i="1"/>
  <c r="J7630" i="1" l="1"/>
  <c r="E7630" i="1"/>
  <c r="H7630" i="1" l="1"/>
  <c r="I7630" i="1" s="1"/>
  <c r="B7631" i="1" l="1"/>
  <c r="F7631" i="1" s="1"/>
  <c r="C7631" i="1"/>
  <c r="G7631" i="1" s="1"/>
  <c r="K7631" i="1"/>
  <c r="J7631" i="1" l="1"/>
  <c r="E7631" i="1"/>
  <c r="H7631" i="1" l="1"/>
  <c r="I7631" i="1" s="1"/>
  <c r="B7632" i="1" l="1"/>
  <c r="F7632" i="1" s="1"/>
  <c r="C7632" i="1"/>
  <c r="G7632" i="1" s="1"/>
  <c r="K7632" i="1"/>
  <c r="J7632" i="1" l="1"/>
  <c r="E7632" i="1"/>
  <c r="H7632" i="1" l="1"/>
  <c r="I7632" i="1" s="1"/>
  <c r="K7633" i="1" l="1"/>
  <c r="B7633" i="1"/>
  <c r="F7633" i="1" s="1"/>
  <c r="C7633" i="1"/>
  <c r="G7633" i="1" s="1"/>
  <c r="J7633" i="1" l="1"/>
  <c r="E7633" i="1"/>
  <c r="H7633" i="1" l="1"/>
  <c r="I7633" i="1" s="1"/>
  <c r="B7634" i="1" l="1"/>
  <c r="F7634" i="1" s="1"/>
  <c r="C7634" i="1"/>
  <c r="G7634" i="1" s="1"/>
  <c r="K7634" i="1"/>
  <c r="J7634" i="1" l="1"/>
  <c r="E7634" i="1"/>
  <c r="H7634" i="1" l="1"/>
  <c r="I7634" i="1" s="1"/>
  <c r="B7635" i="1" l="1"/>
  <c r="F7635" i="1" s="1"/>
  <c r="C7635" i="1"/>
  <c r="G7635" i="1" s="1"/>
  <c r="K7635" i="1"/>
  <c r="J7635" i="1" l="1"/>
  <c r="E7635" i="1"/>
  <c r="H7635" i="1" l="1"/>
  <c r="I7635" i="1" s="1"/>
  <c r="B7636" i="1" l="1"/>
  <c r="F7636" i="1" s="1"/>
  <c r="C7636" i="1"/>
  <c r="G7636" i="1" s="1"/>
  <c r="K7636" i="1"/>
  <c r="J7636" i="1" l="1"/>
  <c r="E7636" i="1"/>
  <c r="H7636" i="1" l="1"/>
  <c r="I7636" i="1" s="1"/>
  <c r="B7637" i="1" l="1"/>
  <c r="F7637" i="1" s="1"/>
  <c r="C7637" i="1"/>
  <c r="G7637" i="1" s="1"/>
  <c r="K7637" i="1"/>
  <c r="J7637" i="1" l="1"/>
  <c r="E7637" i="1"/>
  <c r="H7637" i="1" l="1"/>
  <c r="I7637" i="1" s="1"/>
  <c r="B7638" i="1" l="1"/>
  <c r="F7638" i="1" s="1"/>
  <c r="C7638" i="1"/>
  <c r="G7638" i="1" s="1"/>
  <c r="K7638" i="1"/>
  <c r="J7638" i="1" l="1"/>
  <c r="E7638" i="1"/>
  <c r="H7638" i="1" l="1"/>
  <c r="I7638" i="1" s="1"/>
  <c r="B7639" i="1" l="1"/>
  <c r="F7639" i="1" s="1"/>
  <c r="C7639" i="1"/>
  <c r="G7639" i="1" s="1"/>
  <c r="K7639" i="1"/>
  <c r="J7639" i="1" l="1"/>
  <c r="E7639" i="1"/>
  <c r="H7639" i="1" l="1"/>
  <c r="I7639" i="1" s="1"/>
  <c r="B7640" i="1" l="1"/>
  <c r="F7640" i="1" s="1"/>
  <c r="C7640" i="1"/>
  <c r="G7640" i="1" s="1"/>
  <c r="K7640" i="1"/>
  <c r="J7640" i="1" l="1"/>
  <c r="E7640" i="1"/>
  <c r="H7640" i="1" l="1"/>
  <c r="I7640" i="1" s="1"/>
  <c r="K7641" i="1" l="1"/>
  <c r="B7641" i="1"/>
  <c r="F7641" i="1" s="1"/>
  <c r="C7641" i="1"/>
  <c r="G7641" i="1" s="1"/>
  <c r="J7641" i="1" l="1"/>
  <c r="E7641" i="1"/>
  <c r="H7641" i="1" l="1"/>
  <c r="I7641" i="1" s="1"/>
  <c r="B7642" i="1" l="1"/>
  <c r="F7642" i="1" s="1"/>
  <c r="C7642" i="1"/>
  <c r="G7642" i="1" s="1"/>
  <c r="K7642" i="1"/>
  <c r="J7642" i="1" l="1"/>
  <c r="E7642" i="1"/>
  <c r="H7642" i="1" l="1"/>
  <c r="I7642" i="1" s="1"/>
  <c r="B7643" i="1" l="1"/>
  <c r="F7643" i="1" s="1"/>
  <c r="C7643" i="1"/>
  <c r="G7643" i="1" s="1"/>
  <c r="K7643" i="1"/>
  <c r="J7643" i="1" l="1"/>
  <c r="E7643" i="1"/>
  <c r="H7643" i="1" l="1"/>
  <c r="I7643" i="1" s="1"/>
  <c r="B7644" i="1" l="1"/>
  <c r="F7644" i="1" s="1"/>
  <c r="C7644" i="1"/>
  <c r="G7644" i="1" s="1"/>
  <c r="K7644" i="1"/>
  <c r="J7644" i="1" l="1"/>
  <c r="E7644" i="1"/>
  <c r="H7644" i="1" l="1"/>
  <c r="I7644" i="1" s="1"/>
  <c r="B7645" i="1" l="1"/>
  <c r="F7645" i="1" s="1"/>
  <c r="C7645" i="1"/>
  <c r="G7645" i="1" s="1"/>
  <c r="K7645" i="1"/>
  <c r="J7645" i="1" l="1"/>
  <c r="E7645" i="1"/>
  <c r="H7645" i="1" l="1"/>
  <c r="I7645" i="1" s="1"/>
  <c r="B7646" i="1" l="1"/>
  <c r="F7646" i="1" s="1"/>
  <c r="C7646" i="1"/>
  <c r="G7646" i="1" s="1"/>
  <c r="K7646" i="1"/>
  <c r="J7646" i="1" l="1"/>
  <c r="E7646" i="1"/>
  <c r="H7646" i="1" l="1"/>
  <c r="I7646" i="1" s="1"/>
  <c r="B7647" i="1" l="1"/>
  <c r="F7647" i="1" s="1"/>
  <c r="C7647" i="1"/>
  <c r="G7647" i="1" s="1"/>
  <c r="K7647" i="1"/>
  <c r="J7647" i="1" l="1"/>
  <c r="E7647" i="1"/>
  <c r="H7647" i="1" l="1"/>
  <c r="I7647" i="1" s="1"/>
  <c r="B7648" i="1" l="1"/>
  <c r="F7648" i="1" s="1"/>
  <c r="C7648" i="1"/>
  <c r="G7648" i="1" s="1"/>
  <c r="K7648" i="1"/>
  <c r="J7648" i="1" l="1"/>
  <c r="E7648" i="1"/>
  <c r="H7648" i="1" l="1"/>
  <c r="I7648" i="1" s="1"/>
  <c r="B7649" i="1" l="1"/>
  <c r="F7649" i="1" s="1"/>
  <c r="C7649" i="1"/>
  <c r="G7649" i="1" s="1"/>
  <c r="K7649" i="1"/>
  <c r="J7649" i="1" l="1"/>
  <c r="E7649" i="1"/>
  <c r="H7649" i="1" l="1"/>
  <c r="I7649" i="1" s="1"/>
  <c r="B7650" i="1" l="1"/>
  <c r="F7650" i="1" s="1"/>
  <c r="C7650" i="1"/>
  <c r="G7650" i="1" s="1"/>
  <c r="K7650" i="1"/>
  <c r="J7650" i="1" l="1"/>
  <c r="E7650" i="1"/>
  <c r="H7650" i="1" l="1"/>
  <c r="I7650" i="1" s="1"/>
  <c r="B7651" i="1" l="1"/>
  <c r="F7651" i="1" s="1"/>
  <c r="C7651" i="1"/>
  <c r="G7651" i="1" s="1"/>
  <c r="K7651" i="1"/>
  <c r="J7651" i="1" l="1"/>
  <c r="E7651" i="1"/>
  <c r="H7651" i="1" l="1"/>
  <c r="I7651" i="1" s="1"/>
  <c r="B7652" i="1" l="1"/>
  <c r="F7652" i="1" s="1"/>
  <c r="C7652" i="1"/>
  <c r="G7652" i="1" s="1"/>
  <c r="K7652" i="1"/>
  <c r="J7652" i="1" l="1"/>
  <c r="E7652" i="1"/>
  <c r="H7652" i="1" l="1"/>
  <c r="I7652" i="1" s="1"/>
  <c r="K7653" i="1" l="1"/>
  <c r="B7653" i="1"/>
  <c r="F7653" i="1" s="1"/>
  <c r="C7653" i="1"/>
  <c r="G7653" i="1" s="1"/>
  <c r="J7653" i="1" l="1"/>
  <c r="E7653" i="1"/>
  <c r="H7653" i="1" l="1"/>
  <c r="I7653" i="1" s="1"/>
  <c r="B7654" i="1" l="1"/>
  <c r="F7654" i="1" s="1"/>
  <c r="C7654" i="1"/>
  <c r="G7654" i="1" s="1"/>
  <c r="K7654" i="1"/>
  <c r="J7654" i="1" l="1"/>
  <c r="E7654" i="1"/>
  <c r="H7654" i="1" l="1"/>
  <c r="I7654" i="1" s="1"/>
  <c r="B7655" i="1" l="1"/>
  <c r="F7655" i="1" s="1"/>
  <c r="C7655" i="1"/>
  <c r="G7655" i="1" s="1"/>
  <c r="K7655" i="1"/>
  <c r="J7655" i="1" l="1"/>
  <c r="E7655" i="1"/>
  <c r="H7655" i="1" l="1"/>
  <c r="I7655" i="1" s="1"/>
  <c r="B7656" i="1" l="1"/>
  <c r="F7656" i="1" s="1"/>
  <c r="C7656" i="1"/>
  <c r="G7656" i="1" s="1"/>
  <c r="K7656" i="1"/>
  <c r="J7656" i="1" l="1"/>
  <c r="E7656" i="1"/>
  <c r="H7656" i="1" l="1"/>
  <c r="I7656" i="1" s="1"/>
  <c r="B7657" i="1" l="1"/>
  <c r="F7657" i="1" s="1"/>
  <c r="C7657" i="1"/>
  <c r="G7657" i="1" s="1"/>
  <c r="K7657" i="1"/>
  <c r="J7657" i="1" l="1"/>
  <c r="E7657" i="1"/>
  <c r="H7657" i="1" l="1"/>
  <c r="I7657" i="1" s="1"/>
  <c r="B7658" i="1" l="1"/>
  <c r="F7658" i="1" s="1"/>
  <c r="C7658" i="1"/>
  <c r="G7658" i="1" s="1"/>
  <c r="K7658" i="1"/>
  <c r="J7658" i="1" l="1"/>
  <c r="E7658" i="1"/>
  <c r="H7658" i="1" l="1"/>
  <c r="I7658" i="1" s="1"/>
  <c r="B7659" i="1" l="1"/>
  <c r="F7659" i="1" s="1"/>
  <c r="C7659" i="1"/>
  <c r="G7659" i="1" s="1"/>
  <c r="K7659" i="1"/>
  <c r="J7659" i="1" l="1"/>
  <c r="E7659" i="1"/>
  <c r="H7659" i="1" l="1"/>
  <c r="I7659" i="1" s="1"/>
  <c r="B7660" i="1" l="1"/>
  <c r="F7660" i="1" s="1"/>
  <c r="C7660" i="1"/>
  <c r="G7660" i="1" s="1"/>
  <c r="K7660" i="1"/>
  <c r="J7660" i="1" l="1"/>
  <c r="E7660" i="1"/>
  <c r="H7660" i="1" l="1"/>
  <c r="I7660" i="1" s="1"/>
  <c r="C7661" i="1" l="1"/>
  <c r="G7661" i="1" s="1"/>
  <c r="K7661" i="1"/>
  <c r="B7661" i="1"/>
  <c r="F7661" i="1" s="1"/>
  <c r="J7661" i="1" l="1"/>
  <c r="E7661" i="1"/>
  <c r="H7661" i="1" l="1"/>
  <c r="I7661" i="1" s="1"/>
  <c r="B7662" i="1" l="1"/>
  <c r="F7662" i="1" s="1"/>
  <c r="C7662" i="1"/>
  <c r="G7662" i="1" s="1"/>
  <c r="K7662" i="1"/>
  <c r="J7662" i="1" l="1"/>
  <c r="E7662" i="1"/>
  <c r="H7662" i="1" l="1"/>
  <c r="I7662" i="1" s="1"/>
  <c r="B7663" i="1" l="1"/>
  <c r="F7663" i="1" s="1"/>
  <c r="C7663" i="1"/>
  <c r="G7663" i="1" s="1"/>
  <c r="K7663" i="1"/>
  <c r="J7663" i="1" l="1"/>
  <c r="E7663" i="1"/>
  <c r="H7663" i="1" l="1"/>
  <c r="I7663" i="1" s="1"/>
  <c r="B7664" i="1" l="1"/>
  <c r="F7664" i="1" s="1"/>
  <c r="C7664" i="1"/>
  <c r="G7664" i="1" s="1"/>
  <c r="K7664" i="1"/>
  <c r="J7664" i="1" l="1"/>
  <c r="E7664" i="1"/>
  <c r="H7664" i="1" l="1"/>
  <c r="I7664" i="1" s="1"/>
  <c r="K7665" i="1" l="1"/>
  <c r="B7665" i="1"/>
  <c r="F7665" i="1" s="1"/>
  <c r="C7665" i="1"/>
  <c r="G7665" i="1" s="1"/>
  <c r="J7665" i="1" l="1"/>
  <c r="E7665" i="1"/>
  <c r="H7665" i="1" l="1"/>
  <c r="I7665" i="1" s="1"/>
  <c r="B7666" i="1" l="1"/>
  <c r="F7666" i="1" s="1"/>
  <c r="C7666" i="1"/>
  <c r="G7666" i="1" s="1"/>
  <c r="K7666" i="1"/>
  <c r="J7666" i="1" l="1"/>
  <c r="E7666" i="1"/>
  <c r="H7666" i="1" l="1"/>
  <c r="I7666" i="1" s="1"/>
  <c r="B7667" i="1" l="1"/>
  <c r="F7667" i="1" s="1"/>
  <c r="C7667" i="1"/>
  <c r="G7667" i="1" s="1"/>
  <c r="K7667" i="1"/>
  <c r="J7667" i="1" l="1"/>
  <c r="E7667" i="1"/>
  <c r="H7667" i="1" l="1"/>
  <c r="I7667" i="1" s="1"/>
  <c r="B7668" i="1" l="1"/>
  <c r="F7668" i="1" s="1"/>
  <c r="C7668" i="1"/>
  <c r="G7668" i="1" s="1"/>
  <c r="K7668" i="1"/>
  <c r="J7668" i="1" l="1"/>
  <c r="E7668" i="1"/>
  <c r="H7668" i="1" l="1"/>
  <c r="I7668" i="1" s="1"/>
  <c r="B7669" i="1" l="1"/>
  <c r="F7669" i="1" s="1"/>
  <c r="C7669" i="1"/>
  <c r="G7669" i="1" s="1"/>
  <c r="K7669" i="1"/>
  <c r="J7669" i="1" l="1"/>
  <c r="E7669" i="1"/>
  <c r="H7669" i="1" l="1"/>
  <c r="I7669" i="1" s="1"/>
  <c r="B7670" i="1" l="1"/>
  <c r="F7670" i="1" s="1"/>
  <c r="C7670" i="1"/>
  <c r="G7670" i="1" s="1"/>
  <c r="K7670" i="1"/>
  <c r="J7670" i="1" l="1"/>
  <c r="E7670" i="1"/>
  <c r="H7670" i="1" l="1"/>
  <c r="I7670" i="1" s="1"/>
  <c r="B7671" i="1" l="1"/>
  <c r="F7671" i="1" s="1"/>
  <c r="C7671" i="1"/>
  <c r="G7671" i="1" s="1"/>
  <c r="K7671" i="1"/>
  <c r="J7671" i="1" l="1"/>
  <c r="E7671" i="1"/>
  <c r="H7671" i="1" l="1"/>
  <c r="I7671" i="1" s="1"/>
  <c r="B7672" i="1" l="1"/>
  <c r="F7672" i="1" s="1"/>
  <c r="C7672" i="1"/>
  <c r="G7672" i="1" s="1"/>
  <c r="K7672" i="1"/>
  <c r="J7672" i="1" l="1"/>
  <c r="E7672" i="1"/>
  <c r="H7672" i="1" l="1"/>
  <c r="I7672" i="1" s="1"/>
  <c r="K7673" i="1" l="1"/>
  <c r="B7673" i="1"/>
  <c r="F7673" i="1" s="1"/>
  <c r="C7673" i="1"/>
  <c r="G7673" i="1" s="1"/>
  <c r="J7673" i="1" l="1"/>
  <c r="E7673" i="1"/>
  <c r="H7673" i="1" l="1"/>
  <c r="I7673" i="1" s="1"/>
  <c r="B7674" i="1" l="1"/>
  <c r="F7674" i="1" s="1"/>
  <c r="C7674" i="1"/>
  <c r="G7674" i="1" s="1"/>
  <c r="K7674" i="1"/>
  <c r="J7674" i="1" l="1"/>
  <c r="E7674" i="1"/>
  <c r="H7674" i="1" l="1"/>
  <c r="I7674" i="1" s="1"/>
  <c r="B7675" i="1" l="1"/>
  <c r="F7675" i="1" s="1"/>
  <c r="C7675" i="1"/>
  <c r="G7675" i="1" s="1"/>
  <c r="K7675" i="1"/>
  <c r="J7675" i="1" l="1"/>
  <c r="E7675" i="1"/>
  <c r="H7675" i="1" l="1"/>
  <c r="I7675" i="1" s="1"/>
  <c r="B7676" i="1" l="1"/>
  <c r="F7676" i="1" s="1"/>
  <c r="C7676" i="1"/>
  <c r="G7676" i="1" s="1"/>
  <c r="K7676" i="1"/>
  <c r="J7676" i="1" l="1"/>
  <c r="E7676" i="1"/>
  <c r="H7676" i="1" l="1"/>
  <c r="I7676" i="1" s="1"/>
  <c r="B7677" i="1" l="1"/>
  <c r="F7677" i="1" s="1"/>
  <c r="C7677" i="1"/>
  <c r="G7677" i="1" s="1"/>
  <c r="K7677" i="1"/>
  <c r="J7677" i="1" l="1"/>
  <c r="E7677" i="1"/>
  <c r="H7677" i="1" l="1"/>
  <c r="I7677" i="1" s="1"/>
  <c r="B7678" i="1" l="1"/>
  <c r="F7678" i="1" s="1"/>
  <c r="C7678" i="1"/>
  <c r="G7678" i="1" s="1"/>
  <c r="K7678" i="1"/>
  <c r="J7678" i="1" l="1"/>
  <c r="E7678" i="1"/>
  <c r="H7678" i="1" l="1"/>
  <c r="I7678" i="1" s="1"/>
  <c r="B7679" i="1" l="1"/>
  <c r="F7679" i="1" s="1"/>
  <c r="C7679" i="1"/>
  <c r="G7679" i="1" s="1"/>
  <c r="K7679" i="1"/>
  <c r="J7679" i="1" l="1"/>
  <c r="E7679" i="1"/>
  <c r="H7679" i="1" l="1"/>
  <c r="I7679" i="1" s="1"/>
  <c r="B7680" i="1" l="1"/>
  <c r="F7680" i="1" s="1"/>
  <c r="C7680" i="1"/>
  <c r="G7680" i="1" s="1"/>
  <c r="K7680" i="1"/>
  <c r="J7680" i="1" l="1"/>
  <c r="E7680" i="1"/>
  <c r="H7680" i="1" l="1"/>
  <c r="I7680" i="1" s="1"/>
  <c r="B7681" i="1" l="1"/>
  <c r="F7681" i="1" s="1"/>
  <c r="C7681" i="1"/>
  <c r="G7681" i="1" s="1"/>
  <c r="K7681" i="1"/>
  <c r="J7681" i="1" l="1"/>
  <c r="E7681" i="1"/>
  <c r="H7681" i="1" l="1"/>
  <c r="I7681" i="1" s="1"/>
  <c r="B7682" i="1" l="1"/>
  <c r="F7682" i="1" s="1"/>
  <c r="C7682" i="1"/>
  <c r="G7682" i="1" s="1"/>
  <c r="K7682" i="1"/>
  <c r="J7682" i="1" l="1"/>
  <c r="E7682" i="1"/>
  <c r="H7682" i="1" l="1"/>
  <c r="I7682" i="1" s="1"/>
  <c r="B7683" i="1" l="1"/>
  <c r="F7683" i="1" s="1"/>
  <c r="C7683" i="1"/>
  <c r="G7683" i="1" s="1"/>
  <c r="K7683" i="1"/>
  <c r="J7683" i="1" l="1"/>
  <c r="E7683" i="1"/>
  <c r="H7683" i="1" l="1"/>
  <c r="I7683" i="1" s="1"/>
  <c r="B7684" i="1" l="1"/>
  <c r="F7684" i="1" s="1"/>
  <c r="C7684" i="1"/>
  <c r="G7684" i="1" s="1"/>
  <c r="K7684" i="1"/>
  <c r="J7684" i="1" l="1"/>
  <c r="E7684" i="1"/>
  <c r="H7684" i="1" l="1"/>
  <c r="I7684" i="1" s="1"/>
  <c r="K7685" i="1" l="1"/>
  <c r="B7685" i="1"/>
  <c r="F7685" i="1" s="1"/>
  <c r="C7685" i="1"/>
  <c r="G7685" i="1" s="1"/>
  <c r="J7685" i="1" l="1"/>
  <c r="E7685" i="1"/>
  <c r="H7685" i="1" l="1"/>
  <c r="I7685" i="1" s="1"/>
  <c r="B7686" i="1" l="1"/>
  <c r="F7686" i="1" s="1"/>
  <c r="C7686" i="1"/>
  <c r="G7686" i="1" s="1"/>
  <c r="K7686" i="1"/>
  <c r="J7686" i="1" l="1"/>
  <c r="E7686" i="1"/>
  <c r="H7686" i="1" l="1"/>
  <c r="I7686" i="1" s="1"/>
  <c r="B7687" i="1" l="1"/>
  <c r="F7687" i="1" s="1"/>
  <c r="C7687" i="1"/>
  <c r="G7687" i="1" s="1"/>
  <c r="K7687" i="1"/>
  <c r="J7687" i="1" l="1"/>
  <c r="E7687" i="1"/>
  <c r="H7687" i="1" l="1"/>
  <c r="I7687" i="1" s="1"/>
  <c r="B7688" i="1" l="1"/>
  <c r="F7688" i="1" s="1"/>
  <c r="C7688" i="1"/>
  <c r="G7688" i="1" s="1"/>
  <c r="K7688" i="1"/>
  <c r="J7688" i="1" l="1"/>
  <c r="E7688" i="1"/>
  <c r="H7688" i="1" l="1"/>
  <c r="I7688" i="1" s="1"/>
  <c r="B7689" i="1" l="1"/>
  <c r="F7689" i="1" s="1"/>
  <c r="C7689" i="1"/>
  <c r="G7689" i="1" s="1"/>
  <c r="K7689" i="1"/>
  <c r="J7689" i="1" l="1"/>
  <c r="E7689" i="1"/>
  <c r="H7689" i="1" l="1"/>
  <c r="I7689" i="1" s="1"/>
  <c r="B7690" i="1" l="1"/>
  <c r="F7690" i="1" s="1"/>
  <c r="C7690" i="1"/>
  <c r="G7690" i="1" s="1"/>
  <c r="K7690" i="1"/>
  <c r="J7690" i="1" l="1"/>
  <c r="E7690" i="1"/>
  <c r="H7690" i="1" l="1"/>
  <c r="I7690" i="1" s="1"/>
  <c r="B7691" i="1" l="1"/>
  <c r="F7691" i="1" s="1"/>
  <c r="C7691" i="1"/>
  <c r="G7691" i="1" s="1"/>
  <c r="K7691" i="1"/>
  <c r="J7691" i="1" l="1"/>
  <c r="E7691" i="1"/>
  <c r="H7691" i="1" l="1"/>
  <c r="I7691" i="1" s="1"/>
  <c r="B7692" i="1" l="1"/>
  <c r="F7692" i="1" s="1"/>
  <c r="C7692" i="1"/>
  <c r="G7692" i="1" s="1"/>
  <c r="K7692" i="1"/>
  <c r="J7692" i="1" l="1"/>
  <c r="E7692" i="1"/>
  <c r="H7692" i="1" l="1"/>
  <c r="I7692" i="1" s="1"/>
  <c r="C7693" i="1" l="1"/>
  <c r="G7693" i="1" s="1"/>
  <c r="K7693" i="1"/>
  <c r="B7693" i="1"/>
  <c r="F7693" i="1" s="1"/>
  <c r="J7693" i="1" l="1"/>
  <c r="E7693" i="1"/>
  <c r="H7693" i="1" l="1"/>
  <c r="I7693" i="1" s="1"/>
  <c r="B7694" i="1" l="1"/>
  <c r="F7694" i="1" s="1"/>
  <c r="C7694" i="1"/>
  <c r="G7694" i="1" s="1"/>
  <c r="K7694" i="1"/>
  <c r="J7694" i="1" l="1"/>
  <c r="E7694" i="1"/>
  <c r="H7694" i="1" l="1"/>
  <c r="I7694" i="1" s="1"/>
  <c r="B7695" i="1" l="1"/>
  <c r="F7695" i="1" s="1"/>
  <c r="C7695" i="1"/>
  <c r="G7695" i="1" s="1"/>
  <c r="K7695" i="1"/>
  <c r="J7695" i="1" l="1"/>
  <c r="E7695" i="1"/>
  <c r="H7695" i="1" l="1"/>
  <c r="I7695" i="1" s="1"/>
  <c r="B7696" i="1" l="1"/>
  <c r="F7696" i="1" s="1"/>
  <c r="C7696" i="1"/>
  <c r="G7696" i="1" s="1"/>
  <c r="K7696" i="1"/>
  <c r="J7696" i="1" l="1"/>
  <c r="E7696" i="1"/>
  <c r="H7696" i="1" l="1"/>
  <c r="I7696" i="1" s="1"/>
  <c r="K7697" i="1" l="1"/>
  <c r="B7697" i="1"/>
  <c r="F7697" i="1" s="1"/>
  <c r="C7697" i="1"/>
  <c r="G7697" i="1" s="1"/>
  <c r="J7697" i="1" l="1"/>
  <c r="E7697" i="1"/>
  <c r="H7697" i="1" l="1"/>
  <c r="I7697" i="1" s="1"/>
  <c r="B7698" i="1" l="1"/>
  <c r="F7698" i="1" s="1"/>
  <c r="C7698" i="1"/>
  <c r="G7698" i="1" s="1"/>
  <c r="K7698" i="1"/>
  <c r="J7698" i="1" l="1"/>
  <c r="E7698" i="1"/>
  <c r="H7698" i="1" l="1"/>
  <c r="I7698" i="1" s="1"/>
  <c r="B7699" i="1" l="1"/>
  <c r="F7699" i="1" s="1"/>
  <c r="C7699" i="1"/>
  <c r="G7699" i="1" s="1"/>
  <c r="K7699" i="1"/>
  <c r="J7699" i="1" l="1"/>
  <c r="E7699" i="1"/>
  <c r="H7699" i="1" l="1"/>
  <c r="I7699" i="1" s="1"/>
  <c r="B7700" i="1" l="1"/>
  <c r="F7700" i="1" s="1"/>
  <c r="C7700" i="1"/>
  <c r="G7700" i="1" s="1"/>
  <c r="K7700" i="1"/>
  <c r="J7700" i="1" l="1"/>
  <c r="E7700" i="1"/>
  <c r="H7700" i="1" l="1"/>
  <c r="I7700" i="1" s="1"/>
  <c r="B7701" i="1" l="1"/>
  <c r="F7701" i="1" s="1"/>
  <c r="C7701" i="1"/>
  <c r="G7701" i="1" s="1"/>
  <c r="K7701" i="1"/>
  <c r="J7701" i="1" l="1"/>
  <c r="E7701" i="1"/>
  <c r="H7701" i="1" l="1"/>
  <c r="I7701" i="1" s="1"/>
  <c r="B7702" i="1" l="1"/>
  <c r="F7702" i="1" s="1"/>
  <c r="C7702" i="1"/>
  <c r="G7702" i="1" s="1"/>
  <c r="K7702" i="1"/>
  <c r="J7702" i="1" l="1"/>
  <c r="E7702" i="1"/>
  <c r="H7702" i="1" l="1"/>
  <c r="I7702" i="1" s="1"/>
  <c r="B7703" i="1" l="1"/>
  <c r="F7703" i="1" s="1"/>
  <c r="C7703" i="1"/>
  <c r="G7703" i="1" s="1"/>
  <c r="K7703" i="1"/>
  <c r="J7703" i="1" l="1"/>
  <c r="E7703" i="1"/>
  <c r="H7703" i="1" l="1"/>
  <c r="I7703" i="1" s="1"/>
  <c r="B7704" i="1" l="1"/>
  <c r="F7704" i="1" s="1"/>
  <c r="C7704" i="1"/>
  <c r="G7704" i="1" s="1"/>
  <c r="K7704" i="1"/>
  <c r="J7704" i="1" l="1"/>
  <c r="E7704" i="1"/>
  <c r="H7704" i="1" l="1"/>
  <c r="I7704" i="1" s="1"/>
  <c r="K7705" i="1" l="1"/>
  <c r="B7705" i="1"/>
  <c r="F7705" i="1" s="1"/>
  <c r="C7705" i="1"/>
  <c r="G7705" i="1" s="1"/>
  <c r="J7705" i="1" l="1"/>
  <c r="E7705" i="1"/>
  <c r="H7705" i="1" l="1"/>
  <c r="I7705" i="1" s="1"/>
  <c r="B7706" i="1" l="1"/>
  <c r="F7706" i="1" s="1"/>
  <c r="C7706" i="1"/>
  <c r="G7706" i="1" s="1"/>
  <c r="K7706" i="1"/>
  <c r="J7706" i="1" l="1"/>
  <c r="E7706" i="1"/>
  <c r="H7706" i="1" l="1"/>
  <c r="I7706" i="1" s="1"/>
  <c r="B7707" i="1" l="1"/>
  <c r="F7707" i="1" s="1"/>
  <c r="C7707" i="1"/>
  <c r="G7707" i="1" s="1"/>
  <c r="K7707" i="1"/>
  <c r="J7707" i="1" l="1"/>
  <c r="E7707" i="1"/>
  <c r="H7707" i="1" l="1"/>
  <c r="I7707" i="1" s="1"/>
  <c r="B7708" i="1" l="1"/>
  <c r="F7708" i="1" s="1"/>
  <c r="C7708" i="1"/>
  <c r="G7708" i="1" s="1"/>
  <c r="K7708" i="1"/>
  <c r="J7708" i="1" l="1"/>
  <c r="E7708" i="1"/>
  <c r="H7708" i="1" l="1"/>
  <c r="I7708" i="1" s="1"/>
  <c r="B7709" i="1" l="1"/>
  <c r="F7709" i="1" s="1"/>
  <c r="C7709" i="1"/>
  <c r="G7709" i="1" s="1"/>
  <c r="K7709" i="1"/>
  <c r="J7709" i="1" l="1"/>
  <c r="E7709" i="1"/>
  <c r="H7709" i="1" l="1"/>
  <c r="I7709" i="1" s="1"/>
  <c r="B7710" i="1" l="1"/>
  <c r="F7710" i="1" s="1"/>
  <c r="C7710" i="1"/>
  <c r="G7710" i="1" s="1"/>
  <c r="K7710" i="1"/>
  <c r="J7710" i="1" l="1"/>
  <c r="E7710" i="1"/>
  <c r="H7710" i="1" l="1"/>
  <c r="I7710" i="1" s="1"/>
  <c r="B7711" i="1" l="1"/>
  <c r="F7711" i="1" s="1"/>
  <c r="C7711" i="1"/>
  <c r="G7711" i="1" s="1"/>
  <c r="K7711" i="1"/>
  <c r="J7711" i="1" l="1"/>
  <c r="E7711" i="1"/>
  <c r="H7711" i="1" l="1"/>
  <c r="I7711" i="1" s="1"/>
  <c r="B7712" i="1" l="1"/>
  <c r="F7712" i="1" s="1"/>
  <c r="C7712" i="1"/>
  <c r="G7712" i="1" s="1"/>
  <c r="K7712" i="1"/>
  <c r="J7712" i="1" l="1"/>
  <c r="E7712" i="1"/>
  <c r="H7712" i="1" l="1"/>
  <c r="I7712" i="1" s="1"/>
  <c r="B7713" i="1" l="1"/>
  <c r="F7713" i="1" s="1"/>
  <c r="C7713" i="1"/>
  <c r="G7713" i="1" s="1"/>
  <c r="K7713" i="1"/>
  <c r="J7713" i="1" l="1"/>
  <c r="E7713" i="1"/>
  <c r="H7713" i="1" l="1"/>
  <c r="I7713" i="1" s="1"/>
  <c r="B7714" i="1" l="1"/>
  <c r="F7714" i="1" s="1"/>
  <c r="C7714" i="1"/>
  <c r="G7714" i="1" s="1"/>
  <c r="K7714" i="1"/>
  <c r="J7714" i="1" l="1"/>
  <c r="E7714" i="1"/>
  <c r="H7714" i="1" l="1"/>
  <c r="I7714" i="1" s="1"/>
  <c r="B7715" i="1" l="1"/>
  <c r="F7715" i="1" s="1"/>
  <c r="C7715" i="1"/>
  <c r="G7715" i="1" s="1"/>
  <c r="K7715" i="1"/>
  <c r="J7715" i="1" l="1"/>
  <c r="E7715" i="1"/>
  <c r="H7715" i="1" l="1"/>
  <c r="I7715" i="1" s="1"/>
  <c r="B7716" i="1" l="1"/>
  <c r="F7716" i="1" s="1"/>
  <c r="C7716" i="1"/>
  <c r="G7716" i="1" s="1"/>
  <c r="K7716" i="1"/>
  <c r="J7716" i="1" l="1"/>
  <c r="E7716" i="1"/>
  <c r="H7716" i="1" l="1"/>
  <c r="I7716" i="1" s="1"/>
  <c r="K7717" i="1" l="1"/>
  <c r="B7717" i="1"/>
  <c r="F7717" i="1" s="1"/>
  <c r="C7717" i="1"/>
  <c r="G7717" i="1" s="1"/>
  <c r="J7717" i="1" l="1"/>
  <c r="E7717" i="1"/>
  <c r="H7717" i="1" l="1"/>
  <c r="I7717" i="1" s="1"/>
  <c r="B7718" i="1" l="1"/>
  <c r="F7718" i="1" s="1"/>
  <c r="C7718" i="1"/>
  <c r="G7718" i="1" s="1"/>
  <c r="K7718" i="1"/>
  <c r="J7718" i="1" l="1"/>
  <c r="E7718" i="1"/>
  <c r="H7718" i="1" l="1"/>
  <c r="I7718" i="1" s="1"/>
  <c r="B7719" i="1" l="1"/>
  <c r="F7719" i="1" s="1"/>
  <c r="C7719" i="1"/>
  <c r="G7719" i="1" s="1"/>
  <c r="K7719" i="1"/>
  <c r="J7719" i="1" l="1"/>
  <c r="E7719" i="1"/>
  <c r="H7719" i="1" l="1"/>
  <c r="I7719" i="1" s="1"/>
  <c r="B7720" i="1" l="1"/>
  <c r="F7720" i="1" s="1"/>
  <c r="C7720" i="1"/>
  <c r="G7720" i="1" s="1"/>
  <c r="K7720" i="1"/>
  <c r="J7720" i="1" l="1"/>
  <c r="E7720" i="1"/>
  <c r="H7720" i="1" l="1"/>
  <c r="I7720" i="1" s="1"/>
  <c r="B7721" i="1" l="1"/>
  <c r="F7721" i="1" s="1"/>
  <c r="C7721" i="1"/>
  <c r="G7721" i="1" s="1"/>
  <c r="K7721" i="1"/>
  <c r="J7721" i="1" l="1"/>
  <c r="E7721" i="1"/>
  <c r="H7721" i="1" l="1"/>
  <c r="I7721" i="1" s="1"/>
  <c r="B7722" i="1" l="1"/>
  <c r="F7722" i="1" s="1"/>
  <c r="C7722" i="1"/>
  <c r="G7722" i="1" s="1"/>
  <c r="K7722" i="1"/>
  <c r="J7722" i="1" l="1"/>
  <c r="E7722" i="1"/>
  <c r="H7722" i="1" l="1"/>
  <c r="I7722" i="1" s="1"/>
  <c r="B7723" i="1" l="1"/>
  <c r="F7723" i="1" s="1"/>
  <c r="C7723" i="1"/>
  <c r="G7723" i="1" s="1"/>
  <c r="K7723" i="1"/>
  <c r="J7723" i="1" l="1"/>
  <c r="E7723" i="1"/>
  <c r="H7723" i="1" l="1"/>
  <c r="I7723" i="1" s="1"/>
  <c r="B7724" i="1" l="1"/>
  <c r="F7724" i="1" s="1"/>
  <c r="C7724" i="1"/>
  <c r="G7724" i="1" s="1"/>
  <c r="K7724" i="1"/>
  <c r="J7724" i="1" l="1"/>
  <c r="E7724" i="1"/>
  <c r="H7724" i="1" l="1"/>
  <c r="I7724" i="1" s="1"/>
  <c r="C7725" i="1" l="1"/>
  <c r="G7725" i="1" s="1"/>
  <c r="K7725" i="1"/>
  <c r="B7725" i="1"/>
  <c r="F7725" i="1" s="1"/>
  <c r="J7725" i="1" l="1"/>
  <c r="E7725" i="1"/>
  <c r="H7725" i="1" l="1"/>
  <c r="I7725" i="1" s="1"/>
  <c r="B7726" i="1" l="1"/>
  <c r="F7726" i="1" s="1"/>
  <c r="C7726" i="1"/>
  <c r="G7726" i="1" s="1"/>
  <c r="K7726" i="1"/>
  <c r="J7726" i="1" l="1"/>
  <c r="E7726" i="1"/>
  <c r="H7726" i="1" l="1"/>
  <c r="I7726" i="1" s="1"/>
  <c r="B7727" i="1" l="1"/>
  <c r="F7727" i="1" s="1"/>
  <c r="C7727" i="1"/>
  <c r="G7727" i="1" s="1"/>
  <c r="K7727" i="1"/>
  <c r="J7727" i="1" l="1"/>
  <c r="E7727" i="1"/>
  <c r="H7727" i="1" l="1"/>
  <c r="I7727" i="1" s="1"/>
  <c r="B7728" i="1" l="1"/>
  <c r="F7728" i="1" s="1"/>
  <c r="C7728" i="1"/>
  <c r="G7728" i="1" s="1"/>
  <c r="K7728" i="1"/>
  <c r="J7728" i="1" l="1"/>
  <c r="E7728" i="1"/>
  <c r="H7728" i="1" l="1"/>
  <c r="I7728" i="1" s="1"/>
  <c r="K7729" i="1" l="1"/>
  <c r="B7729" i="1"/>
  <c r="F7729" i="1" s="1"/>
  <c r="C7729" i="1"/>
  <c r="G7729" i="1" s="1"/>
  <c r="J7729" i="1" l="1"/>
  <c r="E7729" i="1"/>
  <c r="H7729" i="1" l="1"/>
  <c r="I7729" i="1" s="1"/>
  <c r="B7730" i="1" l="1"/>
  <c r="F7730" i="1" s="1"/>
  <c r="C7730" i="1"/>
  <c r="G7730" i="1" s="1"/>
  <c r="K7730" i="1"/>
  <c r="J7730" i="1" l="1"/>
  <c r="E7730" i="1"/>
  <c r="H7730" i="1" l="1"/>
  <c r="I7730" i="1" s="1"/>
  <c r="B7731" i="1" l="1"/>
  <c r="F7731" i="1" s="1"/>
  <c r="C7731" i="1"/>
  <c r="G7731" i="1" s="1"/>
  <c r="K7731" i="1"/>
  <c r="J7731" i="1" l="1"/>
  <c r="E7731" i="1"/>
  <c r="H7731" i="1" l="1"/>
  <c r="I7731" i="1" s="1"/>
  <c r="B7732" i="1" l="1"/>
  <c r="F7732" i="1" s="1"/>
  <c r="C7732" i="1"/>
  <c r="G7732" i="1" s="1"/>
  <c r="K7732" i="1"/>
  <c r="J7732" i="1" l="1"/>
  <c r="E7732" i="1"/>
  <c r="H7732" i="1" l="1"/>
  <c r="I7732" i="1" s="1"/>
  <c r="B7733" i="1" l="1"/>
  <c r="F7733" i="1" s="1"/>
  <c r="C7733" i="1"/>
  <c r="G7733" i="1" s="1"/>
  <c r="K7733" i="1"/>
  <c r="J7733" i="1" l="1"/>
  <c r="E7733" i="1"/>
  <c r="H7733" i="1" l="1"/>
  <c r="I7733" i="1" s="1"/>
  <c r="B7734" i="1" l="1"/>
  <c r="F7734" i="1" s="1"/>
  <c r="C7734" i="1"/>
  <c r="G7734" i="1" s="1"/>
  <c r="K7734" i="1"/>
  <c r="J7734" i="1" l="1"/>
  <c r="E7734" i="1"/>
  <c r="H7734" i="1" l="1"/>
  <c r="I7734" i="1" s="1"/>
  <c r="B7735" i="1" l="1"/>
  <c r="F7735" i="1" s="1"/>
  <c r="C7735" i="1"/>
  <c r="G7735" i="1" s="1"/>
  <c r="K7735" i="1"/>
  <c r="J7735" i="1" l="1"/>
  <c r="E7735" i="1"/>
  <c r="H7735" i="1" l="1"/>
  <c r="I7735" i="1" s="1"/>
  <c r="B7736" i="1" l="1"/>
  <c r="F7736" i="1" s="1"/>
  <c r="C7736" i="1"/>
  <c r="G7736" i="1" s="1"/>
  <c r="K7736" i="1"/>
  <c r="J7736" i="1" l="1"/>
  <c r="E7736" i="1"/>
  <c r="H7736" i="1" l="1"/>
  <c r="I7736" i="1" s="1"/>
  <c r="K7737" i="1" l="1"/>
  <c r="C7737" i="1"/>
  <c r="G7737" i="1" s="1"/>
  <c r="B7737" i="1"/>
  <c r="F7737" i="1" s="1"/>
  <c r="J7737" i="1" l="1"/>
  <c r="E7737" i="1"/>
  <c r="H7737" i="1" l="1"/>
  <c r="I7737" i="1" s="1"/>
  <c r="B7738" i="1" l="1"/>
  <c r="F7738" i="1" s="1"/>
  <c r="C7738" i="1"/>
  <c r="G7738" i="1" s="1"/>
  <c r="K7738" i="1"/>
  <c r="J7738" i="1" l="1"/>
  <c r="E7738" i="1"/>
  <c r="H7738" i="1" l="1"/>
  <c r="I7738" i="1" s="1"/>
  <c r="B7739" i="1" l="1"/>
  <c r="F7739" i="1" s="1"/>
  <c r="C7739" i="1"/>
  <c r="G7739" i="1" s="1"/>
  <c r="K7739" i="1"/>
  <c r="J7739" i="1" l="1"/>
  <c r="E7739" i="1"/>
  <c r="H7739" i="1" l="1"/>
  <c r="I7739" i="1" s="1"/>
  <c r="B7740" i="1" l="1"/>
  <c r="F7740" i="1" s="1"/>
  <c r="C7740" i="1"/>
  <c r="G7740" i="1" s="1"/>
  <c r="K7740" i="1"/>
  <c r="J7740" i="1" l="1"/>
  <c r="E7740" i="1"/>
  <c r="H7740" i="1" l="1"/>
  <c r="I7740" i="1" s="1"/>
  <c r="B7741" i="1" l="1"/>
  <c r="F7741" i="1" s="1"/>
  <c r="C7741" i="1"/>
  <c r="G7741" i="1" s="1"/>
  <c r="K7741" i="1"/>
  <c r="J7741" i="1" l="1"/>
  <c r="E7741" i="1"/>
  <c r="H7741" i="1" l="1"/>
  <c r="I7741" i="1" s="1"/>
  <c r="B7742" i="1" l="1"/>
  <c r="F7742" i="1" s="1"/>
  <c r="C7742" i="1"/>
  <c r="G7742" i="1" s="1"/>
  <c r="K7742" i="1"/>
  <c r="J7742" i="1" l="1"/>
  <c r="E7742" i="1"/>
  <c r="H7742" i="1" l="1"/>
  <c r="I7742" i="1" s="1"/>
  <c r="B7743" i="1" l="1"/>
  <c r="F7743" i="1" s="1"/>
  <c r="C7743" i="1"/>
  <c r="G7743" i="1" s="1"/>
  <c r="K7743" i="1"/>
  <c r="J7743" i="1" l="1"/>
  <c r="E7743" i="1"/>
  <c r="H7743" i="1" l="1"/>
  <c r="I7743" i="1" s="1"/>
  <c r="B7744" i="1" l="1"/>
  <c r="F7744" i="1" s="1"/>
  <c r="C7744" i="1"/>
  <c r="G7744" i="1" s="1"/>
  <c r="K7744" i="1"/>
  <c r="J7744" i="1" l="1"/>
  <c r="E7744" i="1"/>
  <c r="H7744" i="1" l="1"/>
  <c r="I7744" i="1" s="1"/>
  <c r="B7745" i="1" l="1"/>
  <c r="F7745" i="1" s="1"/>
  <c r="C7745" i="1"/>
  <c r="G7745" i="1" s="1"/>
  <c r="K7745" i="1"/>
  <c r="J7745" i="1" l="1"/>
  <c r="E7745" i="1"/>
  <c r="H7745" i="1" l="1"/>
  <c r="I7745" i="1" s="1"/>
  <c r="B7746" i="1" l="1"/>
  <c r="F7746" i="1" s="1"/>
  <c r="C7746" i="1"/>
  <c r="G7746" i="1" s="1"/>
  <c r="K7746" i="1"/>
  <c r="J7746" i="1" l="1"/>
  <c r="E7746" i="1"/>
  <c r="H7746" i="1" l="1"/>
  <c r="I7746" i="1" s="1"/>
  <c r="B7747" i="1" l="1"/>
  <c r="F7747" i="1" s="1"/>
  <c r="C7747" i="1"/>
  <c r="G7747" i="1" s="1"/>
  <c r="K7747" i="1"/>
  <c r="J7747" i="1" l="1"/>
  <c r="E7747" i="1"/>
  <c r="H7747" i="1" l="1"/>
  <c r="I7747" i="1" s="1"/>
  <c r="B7748" i="1" l="1"/>
  <c r="F7748" i="1" s="1"/>
  <c r="C7748" i="1"/>
  <c r="G7748" i="1" s="1"/>
  <c r="K7748" i="1"/>
  <c r="J7748" i="1" l="1"/>
  <c r="E7748" i="1"/>
  <c r="H7748" i="1" l="1"/>
  <c r="I7748" i="1" s="1"/>
  <c r="K7749" i="1" l="1"/>
  <c r="B7749" i="1"/>
  <c r="F7749" i="1" s="1"/>
  <c r="C7749" i="1"/>
  <c r="G7749" i="1" s="1"/>
  <c r="J7749" i="1" l="1"/>
  <c r="E7749" i="1"/>
  <c r="H7749" i="1" l="1"/>
  <c r="I7749" i="1" s="1"/>
  <c r="B7750" i="1" l="1"/>
  <c r="F7750" i="1" s="1"/>
  <c r="C7750" i="1"/>
  <c r="G7750" i="1" s="1"/>
  <c r="K7750" i="1"/>
  <c r="J7750" i="1" l="1"/>
  <c r="E7750" i="1"/>
  <c r="H7750" i="1" l="1"/>
  <c r="I7750" i="1" s="1"/>
  <c r="B7751" i="1" l="1"/>
  <c r="F7751" i="1" s="1"/>
  <c r="C7751" i="1"/>
  <c r="G7751" i="1" s="1"/>
  <c r="K7751" i="1"/>
  <c r="J7751" i="1" l="1"/>
  <c r="E7751" i="1"/>
  <c r="H7751" i="1" l="1"/>
  <c r="I7751" i="1" s="1"/>
  <c r="B7752" i="1" l="1"/>
  <c r="F7752" i="1" s="1"/>
  <c r="C7752" i="1"/>
  <c r="G7752" i="1" s="1"/>
  <c r="K7752" i="1"/>
  <c r="J7752" i="1" l="1"/>
  <c r="E7752" i="1"/>
  <c r="H7752" i="1" l="1"/>
  <c r="I7752" i="1" s="1"/>
  <c r="B7753" i="1" l="1"/>
  <c r="F7753" i="1" s="1"/>
  <c r="C7753" i="1"/>
  <c r="G7753" i="1" s="1"/>
  <c r="K7753" i="1"/>
  <c r="J7753" i="1" l="1"/>
  <c r="E7753" i="1"/>
  <c r="H7753" i="1" l="1"/>
  <c r="I7753" i="1" s="1"/>
  <c r="B7754" i="1" l="1"/>
  <c r="F7754" i="1" s="1"/>
  <c r="C7754" i="1"/>
  <c r="G7754" i="1" s="1"/>
  <c r="K7754" i="1"/>
  <c r="J7754" i="1" l="1"/>
  <c r="E7754" i="1"/>
  <c r="H7754" i="1" l="1"/>
  <c r="I7754" i="1" s="1"/>
  <c r="B7755" i="1" l="1"/>
  <c r="F7755" i="1" s="1"/>
  <c r="C7755" i="1"/>
  <c r="G7755" i="1" s="1"/>
  <c r="K7755" i="1"/>
  <c r="J7755" i="1" l="1"/>
  <c r="E7755" i="1"/>
  <c r="H7755" i="1" l="1"/>
  <c r="I7755" i="1" s="1"/>
  <c r="B7756" i="1" l="1"/>
  <c r="F7756" i="1" s="1"/>
  <c r="C7756" i="1"/>
  <c r="G7756" i="1" s="1"/>
  <c r="K7756" i="1"/>
  <c r="J7756" i="1" l="1"/>
  <c r="E7756" i="1"/>
  <c r="H7756" i="1" l="1"/>
  <c r="I7756" i="1" s="1"/>
  <c r="C7757" i="1" l="1"/>
  <c r="G7757" i="1" s="1"/>
  <c r="K7757" i="1"/>
  <c r="B7757" i="1"/>
  <c r="F7757" i="1" s="1"/>
  <c r="J7757" i="1" l="1"/>
  <c r="E7757" i="1"/>
  <c r="H7757" i="1" l="1"/>
  <c r="I7757" i="1" s="1"/>
  <c r="B7758" i="1" l="1"/>
  <c r="F7758" i="1" s="1"/>
  <c r="C7758" i="1"/>
  <c r="G7758" i="1" s="1"/>
  <c r="K7758" i="1"/>
  <c r="J7758" i="1" l="1"/>
  <c r="E7758" i="1"/>
  <c r="H7758" i="1" l="1"/>
  <c r="I7758" i="1" s="1"/>
  <c r="B7759" i="1" l="1"/>
  <c r="F7759" i="1" s="1"/>
  <c r="C7759" i="1"/>
  <c r="G7759" i="1" s="1"/>
  <c r="K7759" i="1"/>
  <c r="J7759" i="1" l="1"/>
  <c r="E7759" i="1"/>
  <c r="H7759" i="1" l="1"/>
  <c r="I7759" i="1" s="1"/>
  <c r="B7760" i="1" l="1"/>
  <c r="F7760" i="1" s="1"/>
  <c r="C7760" i="1"/>
  <c r="G7760" i="1" s="1"/>
  <c r="K7760" i="1"/>
  <c r="J7760" i="1" l="1"/>
  <c r="E7760" i="1"/>
  <c r="H7760" i="1" l="1"/>
  <c r="I7760" i="1" s="1"/>
  <c r="K7761" i="1" l="1"/>
  <c r="B7761" i="1"/>
  <c r="F7761" i="1" s="1"/>
  <c r="C7761" i="1"/>
  <c r="G7761" i="1" s="1"/>
  <c r="J7761" i="1" l="1"/>
  <c r="E7761" i="1"/>
  <c r="H7761" i="1" l="1"/>
  <c r="I7761" i="1" s="1"/>
  <c r="B7762" i="1" l="1"/>
  <c r="F7762" i="1" s="1"/>
  <c r="C7762" i="1"/>
  <c r="G7762" i="1" s="1"/>
  <c r="K7762" i="1"/>
  <c r="J7762" i="1" l="1"/>
  <c r="E7762" i="1"/>
  <c r="H7762" i="1" l="1"/>
  <c r="I7762" i="1" s="1"/>
  <c r="B7763" i="1" l="1"/>
  <c r="F7763" i="1" s="1"/>
  <c r="C7763" i="1"/>
  <c r="G7763" i="1" s="1"/>
  <c r="K7763" i="1"/>
  <c r="J7763" i="1" l="1"/>
  <c r="E7763" i="1"/>
  <c r="H7763" i="1" l="1"/>
  <c r="I7763" i="1" s="1"/>
  <c r="B7764" i="1" l="1"/>
  <c r="F7764" i="1" s="1"/>
  <c r="C7764" i="1"/>
  <c r="G7764" i="1" s="1"/>
  <c r="K7764" i="1"/>
  <c r="J7764" i="1" l="1"/>
  <c r="E7764" i="1"/>
  <c r="H7764" i="1" l="1"/>
  <c r="I7764" i="1" s="1"/>
  <c r="B7765" i="1" l="1"/>
  <c r="F7765" i="1" s="1"/>
  <c r="C7765" i="1"/>
  <c r="G7765" i="1" s="1"/>
  <c r="K7765" i="1"/>
  <c r="J7765" i="1" l="1"/>
  <c r="E7765" i="1"/>
  <c r="H7765" i="1" l="1"/>
  <c r="I7765" i="1" s="1"/>
  <c r="B7766" i="1" l="1"/>
  <c r="F7766" i="1" s="1"/>
  <c r="C7766" i="1"/>
  <c r="G7766" i="1" s="1"/>
  <c r="K7766" i="1"/>
  <c r="J7766" i="1" l="1"/>
  <c r="E7766" i="1"/>
  <c r="H7766" i="1" l="1"/>
  <c r="I7766" i="1" s="1"/>
  <c r="B7767" i="1" l="1"/>
  <c r="F7767" i="1" s="1"/>
  <c r="C7767" i="1"/>
  <c r="G7767" i="1" s="1"/>
  <c r="K7767" i="1"/>
  <c r="J7767" i="1" l="1"/>
  <c r="E7767" i="1"/>
  <c r="H7767" i="1" l="1"/>
  <c r="I7767" i="1" s="1"/>
  <c r="B7768" i="1" l="1"/>
  <c r="F7768" i="1" s="1"/>
  <c r="C7768" i="1"/>
  <c r="G7768" i="1" s="1"/>
  <c r="K7768" i="1"/>
  <c r="J7768" i="1" l="1"/>
  <c r="E7768" i="1"/>
  <c r="H7768" i="1" l="1"/>
  <c r="I7768" i="1" s="1"/>
  <c r="K7769" i="1" l="1"/>
  <c r="B7769" i="1"/>
  <c r="F7769" i="1" s="1"/>
  <c r="C7769" i="1"/>
  <c r="G7769" i="1" s="1"/>
  <c r="J7769" i="1" l="1"/>
  <c r="E7769" i="1"/>
  <c r="H7769" i="1" l="1"/>
  <c r="I7769" i="1" s="1"/>
  <c r="B7770" i="1" l="1"/>
  <c r="F7770" i="1" s="1"/>
  <c r="C7770" i="1"/>
  <c r="G7770" i="1" s="1"/>
  <c r="K7770" i="1"/>
  <c r="J7770" i="1" l="1"/>
  <c r="E7770" i="1"/>
  <c r="H7770" i="1" l="1"/>
  <c r="I7770" i="1" s="1"/>
  <c r="B7771" i="1" l="1"/>
  <c r="F7771" i="1" s="1"/>
  <c r="C7771" i="1"/>
  <c r="G7771" i="1" s="1"/>
  <c r="K7771" i="1"/>
  <c r="J7771" i="1" l="1"/>
  <c r="E7771" i="1"/>
  <c r="H7771" i="1" l="1"/>
  <c r="I7771" i="1" s="1"/>
  <c r="B7772" i="1" l="1"/>
  <c r="F7772" i="1" s="1"/>
  <c r="C7772" i="1"/>
  <c r="G7772" i="1" s="1"/>
  <c r="K7772" i="1"/>
  <c r="J7772" i="1" l="1"/>
  <c r="E7772" i="1"/>
  <c r="H7772" i="1" l="1"/>
  <c r="I7772" i="1" s="1"/>
  <c r="B7773" i="1" l="1"/>
  <c r="F7773" i="1" s="1"/>
  <c r="C7773" i="1"/>
  <c r="G7773" i="1" s="1"/>
  <c r="K7773" i="1"/>
  <c r="J7773" i="1" l="1"/>
  <c r="E7773" i="1"/>
  <c r="H7773" i="1" l="1"/>
  <c r="I7773" i="1" s="1"/>
  <c r="B7774" i="1" l="1"/>
  <c r="F7774" i="1" s="1"/>
  <c r="C7774" i="1"/>
  <c r="G7774" i="1" s="1"/>
  <c r="K7774" i="1"/>
  <c r="J7774" i="1" l="1"/>
  <c r="E7774" i="1"/>
  <c r="H7774" i="1" l="1"/>
  <c r="I7774" i="1" s="1"/>
  <c r="B7775" i="1" l="1"/>
  <c r="F7775" i="1" s="1"/>
  <c r="C7775" i="1"/>
  <c r="G7775" i="1" s="1"/>
  <c r="K7775" i="1"/>
  <c r="J7775" i="1" l="1"/>
  <c r="E7775" i="1"/>
  <c r="H7775" i="1" l="1"/>
  <c r="I7775" i="1" s="1"/>
  <c r="B7776" i="1" l="1"/>
  <c r="F7776" i="1" s="1"/>
  <c r="C7776" i="1"/>
  <c r="G7776" i="1" s="1"/>
  <c r="K7776" i="1"/>
  <c r="J7776" i="1" l="1"/>
  <c r="E7776" i="1"/>
  <c r="H7776" i="1" l="1"/>
  <c r="I7776" i="1" s="1"/>
  <c r="B7777" i="1" l="1"/>
  <c r="F7777" i="1" s="1"/>
  <c r="C7777" i="1"/>
  <c r="G7777" i="1" s="1"/>
  <c r="K7777" i="1"/>
  <c r="J7777" i="1" l="1"/>
  <c r="E7777" i="1"/>
  <c r="H7777" i="1" l="1"/>
  <c r="I7777" i="1" s="1"/>
  <c r="B7778" i="1" l="1"/>
  <c r="F7778" i="1" s="1"/>
  <c r="C7778" i="1"/>
  <c r="G7778" i="1" s="1"/>
  <c r="K7778" i="1"/>
  <c r="J7778" i="1" l="1"/>
  <c r="E7778" i="1"/>
  <c r="H7778" i="1" l="1"/>
  <c r="I7778" i="1" s="1"/>
  <c r="B7779" i="1" l="1"/>
  <c r="F7779" i="1" s="1"/>
  <c r="C7779" i="1"/>
  <c r="G7779" i="1" s="1"/>
  <c r="K7779" i="1"/>
  <c r="J7779" i="1" l="1"/>
  <c r="E7779" i="1"/>
  <c r="H7779" i="1" l="1"/>
  <c r="I7779" i="1" s="1"/>
  <c r="B7780" i="1" l="1"/>
  <c r="F7780" i="1" s="1"/>
  <c r="C7780" i="1"/>
  <c r="G7780" i="1" s="1"/>
  <c r="K7780" i="1"/>
  <c r="J7780" i="1" l="1"/>
  <c r="E7780" i="1"/>
  <c r="H7780" i="1" l="1"/>
  <c r="I7780" i="1" s="1"/>
  <c r="K7781" i="1" l="1"/>
  <c r="B7781" i="1"/>
  <c r="F7781" i="1" s="1"/>
  <c r="C7781" i="1"/>
  <c r="G7781" i="1" s="1"/>
  <c r="J7781" i="1" l="1"/>
  <c r="E7781" i="1"/>
  <c r="H7781" i="1" l="1"/>
  <c r="I7781" i="1" s="1"/>
  <c r="B7782" i="1" l="1"/>
  <c r="F7782" i="1" s="1"/>
  <c r="C7782" i="1"/>
  <c r="G7782" i="1" s="1"/>
  <c r="K7782" i="1"/>
  <c r="J7782" i="1" l="1"/>
  <c r="E7782" i="1"/>
  <c r="H7782" i="1" l="1"/>
  <c r="I7782" i="1" s="1"/>
  <c r="B7783" i="1" l="1"/>
  <c r="F7783" i="1" s="1"/>
  <c r="C7783" i="1"/>
  <c r="G7783" i="1" s="1"/>
  <c r="K7783" i="1"/>
  <c r="J7783" i="1" l="1"/>
  <c r="E7783" i="1"/>
  <c r="H7783" i="1" l="1"/>
  <c r="I7783" i="1" s="1"/>
  <c r="B7784" i="1" l="1"/>
  <c r="F7784" i="1" s="1"/>
  <c r="C7784" i="1"/>
  <c r="G7784" i="1" s="1"/>
  <c r="K7784" i="1"/>
  <c r="J7784" i="1" l="1"/>
  <c r="E7784" i="1"/>
  <c r="H7784" i="1" l="1"/>
  <c r="I7784" i="1" s="1"/>
  <c r="B7785" i="1" l="1"/>
  <c r="F7785" i="1" s="1"/>
  <c r="C7785" i="1"/>
  <c r="G7785" i="1" s="1"/>
  <c r="K7785" i="1"/>
  <c r="J7785" i="1" l="1"/>
  <c r="E7785" i="1"/>
  <c r="H7785" i="1" l="1"/>
  <c r="I7785" i="1" s="1"/>
  <c r="B7786" i="1" l="1"/>
  <c r="F7786" i="1" s="1"/>
  <c r="C7786" i="1"/>
  <c r="G7786" i="1" s="1"/>
  <c r="K7786" i="1"/>
  <c r="J7786" i="1" l="1"/>
  <c r="E7786" i="1"/>
  <c r="H7786" i="1" l="1"/>
  <c r="I7786" i="1" s="1"/>
  <c r="B7787" i="1" l="1"/>
  <c r="F7787" i="1" s="1"/>
  <c r="C7787" i="1"/>
  <c r="G7787" i="1" s="1"/>
  <c r="K7787" i="1"/>
  <c r="J7787" i="1" l="1"/>
  <c r="E7787" i="1"/>
  <c r="H7787" i="1" l="1"/>
  <c r="I7787" i="1" s="1"/>
  <c r="B7788" i="1" l="1"/>
  <c r="F7788" i="1" s="1"/>
  <c r="C7788" i="1"/>
  <c r="G7788" i="1" s="1"/>
  <c r="K7788" i="1"/>
  <c r="J7788" i="1" l="1"/>
  <c r="E7788" i="1"/>
  <c r="H7788" i="1" l="1"/>
  <c r="I7788" i="1" s="1"/>
  <c r="C7789" i="1" l="1"/>
  <c r="G7789" i="1" s="1"/>
  <c r="K7789" i="1"/>
  <c r="B7789" i="1"/>
  <c r="F7789" i="1" s="1"/>
  <c r="J7789" i="1" l="1"/>
  <c r="E7789" i="1"/>
  <c r="H7789" i="1" l="1"/>
  <c r="I7789" i="1" s="1"/>
  <c r="B7790" i="1" l="1"/>
  <c r="F7790" i="1" s="1"/>
  <c r="C7790" i="1"/>
  <c r="G7790" i="1" s="1"/>
  <c r="K7790" i="1"/>
  <c r="J7790" i="1" l="1"/>
  <c r="E7790" i="1"/>
  <c r="H7790" i="1" l="1"/>
  <c r="I7790" i="1" s="1"/>
  <c r="B7791" i="1" l="1"/>
  <c r="F7791" i="1" s="1"/>
  <c r="C7791" i="1"/>
  <c r="G7791" i="1" s="1"/>
  <c r="K7791" i="1"/>
  <c r="J7791" i="1" l="1"/>
  <c r="E7791" i="1"/>
  <c r="H7791" i="1" l="1"/>
  <c r="I7791" i="1" s="1"/>
  <c r="B7792" i="1" l="1"/>
  <c r="F7792" i="1" s="1"/>
  <c r="C7792" i="1"/>
  <c r="G7792" i="1" s="1"/>
  <c r="K7792" i="1"/>
  <c r="J7792" i="1" l="1"/>
  <c r="E7792" i="1"/>
  <c r="H7792" i="1" l="1"/>
  <c r="I7792" i="1" s="1"/>
  <c r="K7793" i="1" l="1"/>
  <c r="B7793" i="1"/>
  <c r="F7793" i="1" s="1"/>
  <c r="C7793" i="1"/>
  <c r="G7793" i="1" s="1"/>
  <c r="J7793" i="1" l="1"/>
  <c r="E7793" i="1"/>
  <c r="H7793" i="1" l="1"/>
  <c r="I7793" i="1" s="1"/>
  <c r="B7794" i="1" l="1"/>
  <c r="F7794" i="1" s="1"/>
  <c r="C7794" i="1"/>
  <c r="G7794" i="1" s="1"/>
  <c r="K7794" i="1"/>
  <c r="J7794" i="1" l="1"/>
  <c r="E7794" i="1"/>
  <c r="H7794" i="1" l="1"/>
  <c r="I7794" i="1" s="1"/>
  <c r="B7795" i="1" l="1"/>
  <c r="F7795" i="1" s="1"/>
  <c r="C7795" i="1"/>
  <c r="G7795" i="1" s="1"/>
  <c r="K7795" i="1"/>
  <c r="J7795" i="1" l="1"/>
  <c r="E7795" i="1"/>
  <c r="H7795" i="1" l="1"/>
  <c r="I7795" i="1" s="1"/>
  <c r="B7796" i="1" l="1"/>
  <c r="F7796" i="1" s="1"/>
  <c r="C7796" i="1"/>
  <c r="G7796" i="1" s="1"/>
  <c r="K7796" i="1"/>
  <c r="J7796" i="1" l="1"/>
  <c r="E7796" i="1"/>
  <c r="H7796" i="1" l="1"/>
  <c r="I7796" i="1" s="1"/>
  <c r="B7797" i="1" l="1"/>
  <c r="F7797" i="1" s="1"/>
  <c r="C7797" i="1"/>
  <c r="G7797" i="1" s="1"/>
  <c r="K7797" i="1"/>
  <c r="J7797" i="1" l="1"/>
  <c r="E7797" i="1"/>
  <c r="H7797" i="1" l="1"/>
  <c r="I7797" i="1" s="1"/>
  <c r="B7798" i="1" l="1"/>
  <c r="F7798" i="1" s="1"/>
  <c r="C7798" i="1"/>
  <c r="G7798" i="1" s="1"/>
  <c r="K7798" i="1"/>
  <c r="J7798" i="1" l="1"/>
  <c r="E7798" i="1"/>
  <c r="H7798" i="1" l="1"/>
  <c r="I7798" i="1" s="1"/>
  <c r="B7799" i="1" l="1"/>
  <c r="F7799" i="1" s="1"/>
  <c r="C7799" i="1"/>
  <c r="G7799" i="1" s="1"/>
  <c r="K7799" i="1"/>
  <c r="J7799" i="1" l="1"/>
  <c r="E7799" i="1"/>
  <c r="H7799" i="1" l="1"/>
  <c r="I7799" i="1" s="1"/>
  <c r="B7800" i="1" l="1"/>
  <c r="F7800" i="1" s="1"/>
  <c r="C7800" i="1"/>
  <c r="G7800" i="1" s="1"/>
  <c r="K7800" i="1"/>
  <c r="J7800" i="1" l="1"/>
  <c r="E7800" i="1"/>
  <c r="H7800" i="1" l="1"/>
  <c r="I7800" i="1" s="1"/>
  <c r="K7801" i="1" l="1"/>
  <c r="B7801" i="1"/>
  <c r="F7801" i="1" s="1"/>
  <c r="C7801" i="1"/>
  <c r="G7801" i="1" s="1"/>
  <c r="J7801" i="1" l="1"/>
  <c r="E7801" i="1"/>
  <c r="H7801" i="1" l="1"/>
  <c r="I7801" i="1" s="1"/>
  <c r="B7802" i="1" l="1"/>
  <c r="F7802" i="1" s="1"/>
  <c r="C7802" i="1"/>
  <c r="G7802" i="1" s="1"/>
  <c r="K7802" i="1"/>
  <c r="J7802" i="1" l="1"/>
  <c r="E7802" i="1"/>
  <c r="H7802" i="1" l="1"/>
  <c r="I7802" i="1" s="1"/>
  <c r="B7803" i="1" l="1"/>
  <c r="F7803" i="1" s="1"/>
  <c r="C7803" i="1"/>
  <c r="G7803" i="1" s="1"/>
  <c r="K7803" i="1"/>
  <c r="J7803" i="1" l="1"/>
  <c r="E7803" i="1"/>
  <c r="H7803" i="1" l="1"/>
  <c r="I7803" i="1" s="1"/>
  <c r="B7804" i="1" l="1"/>
  <c r="F7804" i="1" s="1"/>
  <c r="C7804" i="1"/>
  <c r="G7804" i="1" s="1"/>
  <c r="K7804" i="1"/>
  <c r="J7804" i="1" l="1"/>
  <c r="E7804" i="1"/>
  <c r="H7804" i="1" l="1"/>
  <c r="I7804" i="1" s="1"/>
  <c r="B7805" i="1" l="1"/>
  <c r="F7805" i="1" s="1"/>
  <c r="C7805" i="1"/>
  <c r="G7805" i="1" s="1"/>
  <c r="K7805" i="1"/>
  <c r="J7805" i="1" l="1"/>
  <c r="E7805" i="1"/>
  <c r="H7805" i="1" l="1"/>
  <c r="I7805" i="1" s="1"/>
  <c r="B7806" i="1" l="1"/>
  <c r="F7806" i="1" s="1"/>
  <c r="C7806" i="1"/>
  <c r="G7806" i="1" s="1"/>
  <c r="K7806" i="1"/>
  <c r="J7806" i="1" l="1"/>
  <c r="E7806" i="1"/>
  <c r="H7806" i="1" l="1"/>
  <c r="I7806" i="1" s="1"/>
  <c r="B7807" i="1" l="1"/>
  <c r="F7807" i="1" s="1"/>
  <c r="C7807" i="1"/>
  <c r="G7807" i="1" s="1"/>
  <c r="K7807" i="1"/>
  <c r="J7807" i="1" l="1"/>
  <c r="E7807" i="1"/>
  <c r="H7807" i="1" l="1"/>
  <c r="I7807" i="1" s="1"/>
  <c r="B7808" i="1" l="1"/>
  <c r="F7808" i="1" s="1"/>
  <c r="C7808" i="1"/>
  <c r="G7808" i="1" s="1"/>
  <c r="K7808" i="1"/>
  <c r="J7808" i="1" l="1"/>
  <c r="E7808" i="1"/>
  <c r="H7808" i="1" l="1"/>
  <c r="I7808" i="1" s="1"/>
  <c r="B7809" i="1" l="1"/>
  <c r="F7809" i="1" s="1"/>
  <c r="C7809" i="1"/>
  <c r="G7809" i="1" s="1"/>
  <c r="K7809" i="1"/>
  <c r="J7809" i="1" l="1"/>
  <c r="E7809" i="1"/>
  <c r="H7809" i="1" l="1"/>
  <c r="I7809" i="1" s="1"/>
  <c r="B7810" i="1" l="1"/>
  <c r="F7810" i="1" s="1"/>
  <c r="C7810" i="1"/>
  <c r="G7810" i="1" s="1"/>
  <c r="K7810" i="1"/>
  <c r="J7810" i="1" l="1"/>
  <c r="E7810" i="1"/>
  <c r="H7810" i="1" l="1"/>
  <c r="I7810" i="1" s="1"/>
  <c r="B7811" i="1" l="1"/>
  <c r="F7811" i="1" s="1"/>
  <c r="C7811" i="1"/>
  <c r="G7811" i="1" s="1"/>
  <c r="K7811" i="1"/>
  <c r="J7811" i="1" l="1"/>
  <c r="E7811" i="1"/>
  <c r="H7811" i="1" l="1"/>
  <c r="I7811" i="1" s="1"/>
  <c r="B7812" i="1" l="1"/>
  <c r="F7812" i="1" s="1"/>
  <c r="C7812" i="1"/>
  <c r="G7812" i="1" s="1"/>
  <c r="K7812" i="1"/>
  <c r="J7812" i="1" l="1"/>
  <c r="E7812" i="1"/>
  <c r="H7812" i="1" l="1"/>
  <c r="I7812" i="1" s="1"/>
  <c r="K7813" i="1" l="1"/>
  <c r="B7813" i="1"/>
  <c r="F7813" i="1" s="1"/>
  <c r="C7813" i="1"/>
  <c r="G7813" i="1" s="1"/>
  <c r="J7813" i="1" l="1"/>
  <c r="E7813" i="1"/>
  <c r="H7813" i="1" l="1"/>
  <c r="I7813" i="1" s="1"/>
  <c r="B7814" i="1" l="1"/>
  <c r="F7814" i="1" s="1"/>
  <c r="C7814" i="1"/>
  <c r="G7814" i="1" s="1"/>
  <c r="K7814" i="1"/>
  <c r="J7814" i="1" l="1"/>
  <c r="E7814" i="1"/>
  <c r="H7814" i="1" l="1"/>
  <c r="I7814" i="1" s="1"/>
  <c r="B7815" i="1" l="1"/>
  <c r="F7815" i="1" s="1"/>
  <c r="C7815" i="1"/>
  <c r="G7815" i="1" s="1"/>
  <c r="K7815" i="1"/>
  <c r="J7815" i="1" l="1"/>
  <c r="E7815" i="1"/>
  <c r="H7815" i="1" l="1"/>
  <c r="I7815" i="1" s="1"/>
  <c r="B7816" i="1" l="1"/>
  <c r="F7816" i="1" s="1"/>
  <c r="C7816" i="1"/>
  <c r="G7816" i="1" s="1"/>
  <c r="K7816" i="1"/>
  <c r="J7816" i="1" l="1"/>
  <c r="E7816" i="1"/>
  <c r="H7816" i="1" l="1"/>
  <c r="I7816" i="1" s="1"/>
  <c r="B7817" i="1" l="1"/>
  <c r="F7817" i="1" s="1"/>
  <c r="C7817" i="1"/>
  <c r="G7817" i="1" s="1"/>
  <c r="K7817" i="1"/>
  <c r="J7817" i="1" l="1"/>
  <c r="E7817" i="1"/>
  <c r="H7817" i="1" l="1"/>
  <c r="I7817" i="1" s="1"/>
  <c r="B7818" i="1" l="1"/>
  <c r="F7818" i="1" s="1"/>
  <c r="C7818" i="1"/>
  <c r="G7818" i="1" s="1"/>
  <c r="K7818" i="1"/>
  <c r="J7818" i="1" l="1"/>
  <c r="E7818" i="1"/>
  <c r="H7818" i="1" l="1"/>
  <c r="I7818" i="1" s="1"/>
  <c r="B7819" i="1" l="1"/>
  <c r="F7819" i="1" s="1"/>
  <c r="C7819" i="1"/>
  <c r="G7819" i="1" s="1"/>
  <c r="K7819" i="1"/>
  <c r="J7819" i="1" l="1"/>
  <c r="E7819" i="1"/>
  <c r="H7819" i="1" l="1"/>
  <c r="I7819" i="1" s="1"/>
  <c r="B7820" i="1" l="1"/>
  <c r="F7820" i="1" s="1"/>
  <c r="C7820" i="1"/>
  <c r="G7820" i="1" s="1"/>
  <c r="K7820" i="1"/>
  <c r="J7820" i="1" l="1"/>
  <c r="E7820" i="1"/>
  <c r="H7820" i="1" l="1"/>
  <c r="I7820" i="1" s="1"/>
  <c r="C7821" i="1" l="1"/>
  <c r="G7821" i="1" s="1"/>
  <c r="K7821" i="1"/>
  <c r="B7821" i="1"/>
  <c r="F7821" i="1" s="1"/>
  <c r="J7821" i="1" l="1"/>
  <c r="E7821" i="1"/>
  <c r="H7821" i="1" l="1"/>
  <c r="I7821" i="1" s="1"/>
  <c r="B7822" i="1" l="1"/>
  <c r="F7822" i="1" s="1"/>
  <c r="C7822" i="1"/>
  <c r="G7822" i="1" s="1"/>
  <c r="K7822" i="1"/>
  <c r="J7822" i="1" l="1"/>
  <c r="E7822" i="1"/>
  <c r="H7822" i="1" l="1"/>
  <c r="I7822" i="1" s="1"/>
  <c r="B7823" i="1" l="1"/>
  <c r="F7823" i="1" s="1"/>
  <c r="C7823" i="1"/>
  <c r="G7823" i="1" s="1"/>
  <c r="K7823" i="1"/>
  <c r="J7823" i="1" l="1"/>
  <c r="E7823" i="1"/>
  <c r="H7823" i="1" l="1"/>
  <c r="I7823" i="1" s="1"/>
  <c r="B7824" i="1" l="1"/>
  <c r="F7824" i="1" s="1"/>
  <c r="C7824" i="1"/>
  <c r="G7824" i="1" s="1"/>
  <c r="K7824" i="1"/>
  <c r="J7824" i="1" l="1"/>
  <c r="E7824" i="1"/>
  <c r="H7824" i="1" l="1"/>
  <c r="I7824" i="1" s="1"/>
  <c r="K7825" i="1" l="1"/>
  <c r="B7825" i="1"/>
  <c r="F7825" i="1" s="1"/>
  <c r="C7825" i="1"/>
  <c r="G7825" i="1" s="1"/>
  <c r="J7825" i="1" l="1"/>
  <c r="E7825" i="1"/>
  <c r="H7825" i="1" l="1"/>
  <c r="I7825" i="1" s="1"/>
  <c r="B7826" i="1" l="1"/>
  <c r="F7826" i="1" s="1"/>
  <c r="C7826" i="1"/>
  <c r="G7826" i="1" s="1"/>
  <c r="K7826" i="1"/>
  <c r="J7826" i="1" l="1"/>
  <c r="E7826" i="1"/>
  <c r="H7826" i="1" l="1"/>
  <c r="I7826" i="1" s="1"/>
  <c r="B7827" i="1" l="1"/>
  <c r="F7827" i="1" s="1"/>
  <c r="C7827" i="1"/>
  <c r="G7827" i="1" s="1"/>
  <c r="K7827" i="1"/>
  <c r="J7827" i="1" l="1"/>
  <c r="E7827" i="1"/>
  <c r="H7827" i="1" l="1"/>
  <c r="I7827" i="1" s="1"/>
  <c r="B7828" i="1" l="1"/>
  <c r="F7828" i="1" s="1"/>
  <c r="C7828" i="1"/>
  <c r="G7828" i="1" s="1"/>
  <c r="K7828" i="1"/>
  <c r="J7828" i="1" l="1"/>
  <c r="E7828" i="1"/>
  <c r="H7828" i="1" l="1"/>
  <c r="I7828" i="1" s="1"/>
  <c r="B7829" i="1" l="1"/>
  <c r="F7829" i="1" s="1"/>
  <c r="C7829" i="1"/>
  <c r="G7829" i="1" s="1"/>
  <c r="K7829" i="1"/>
  <c r="J7829" i="1" l="1"/>
  <c r="E7829" i="1"/>
  <c r="H7829" i="1" l="1"/>
  <c r="I7829" i="1" s="1"/>
  <c r="B7830" i="1" l="1"/>
  <c r="F7830" i="1" s="1"/>
  <c r="C7830" i="1"/>
  <c r="G7830" i="1" s="1"/>
  <c r="K7830" i="1"/>
  <c r="J7830" i="1" l="1"/>
  <c r="E7830" i="1"/>
  <c r="H7830" i="1" l="1"/>
  <c r="I7830" i="1" s="1"/>
  <c r="B7831" i="1" l="1"/>
  <c r="F7831" i="1" s="1"/>
  <c r="C7831" i="1"/>
  <c r="G7831" i="1" s="1"/>
  <c r="K7831" i="1"/>
  <c r="J7831" i="1" l="1"/>
  <c r="E7831" i="1"/>
  <c r="H7831" i="1" l="1"/>
  <c r="I7831" i="1" s="1"/>
  <c r="B7832" i="1" l="1"/>
  <c r="F7832" i="1" s="1"/>
  <c r="C7832" i="1"/>
  <c r="G7832" i="1" s="1"/>
  <c r="K7832" i="1"/>
  <c r="J7832" i="1" l="1"/>
  <c r="E7832" i="1"/>
  <c r="H7832" i="1" l="1"/>
  <c r="I7832" i="1" s="1"/>
  <c r="K7833" i="1" l="1"/>
  <c r="B7833" i="1"/>
  <c r="F7833" i="1" s="1"/>
  <c r="C7833" i="1"/>
  <c r="G7833" i="1" s="1"/>
  <c r="J7833" i="1" l="1"/>
  <c r="E7833" i="1"/>
  <c r="H7833" i="1" l="1"/>
  <c r="I7833" i="1" s="1"/>
  <c r="B7834" i="1" l="1"/>
  <c r="F7834" i="1" s="1"/>
  <c r="C7834" i="1"/>
  <c r="G7834" i="1" s="1"/>
  <c r="K7834" i="1"/>
  <c r="J7834" i="1" l="1"/>
  <c r="E7834" i="1"/>
  <c r="H7834" i="1" l="1"/>
  <c r="I7834" i="1" s="1"/>
  <c r="B7835" i="1" l="1"/>
  <c r="F7835" i="1" s="1"/>
  <c r="C7835" i="1"/>
  <c r="G7835" i="1" s="1"/>
  <c r="K7835" i="1"/>
  <c r="J7835" i="1" l="1"/>
  <c r="E7835" i="1"/>
  <c r="H7835" i="1" l="1"/>
  <c r="I7835" i="1" s="1"/>
  <c r="B7836" i="1" l="1"/>
  <c r="F7836" i="1" s="1"/>
  <c r="C7836" i="1"/>
  <c r="G7836" i="1" s="1"/>
  <c r="K7836" i="1"/>
  <c r="J7836" i="1" l="1"/>
  <c r="E7836" i="1"/>
  <c r="H7836" i="1" l="1"/>
  <c r="I7836" i="1" s="1"/>
  <c r="B7837" i="1" l="1"/>
  <c r="F7837" i="1" s="1"/>
  <c r="C7837" i="1"/>
  <c r="G7837" i="1" s="1"/>
  <c r="K7837" i="1"/>
  <c r="J7837" i="1" l="1"/>
  <c r="E7837" i="1"/>
  <c r="H7837" i="1" l="1"/>
  <c r="I7837" i="1" s="1"/>
  <c r="B7838" i="1" l="1"/>
  <c r="F7838" i="1" s="1"/>
  <c r="C7838" i="1"/>
  <c r="G7838" i="1" s="1"/>
  <c r="K7838" i="1"/>
  <c r="J7838" i="1" l="1"/>
  <c r="E7838" i="1"/>
  <c r="H7838" i="1" l="1"/>
  <c r="I7838" i="1" s="1"/>
  <c r="B7839" i="1" l="1"/>
  <c r="F7839" i="1" s="1"/>
  <c r="C7839" i="1"/>
  <c r="G7839" i="1" s="1"/>
  <c r="K7839" i="1"/>
  <c r="J7839" i="1" l="1"/>
  <c r="E7839" i="1"/>
  <c r="H7839" i="1" l="1"/>
  <c r="I7839" i="1" s="1"/>
  <c r="B7840" i="1" l="1"/>
  <c r="F7840" i="1" s="1"/>
  <c r="C7840" i="1"/>
  <c r="G7840" i="1" s="1"/>
  <c r="K7840" i="1"/>
  <c r="J7840" i="1" l="1"/>
  <c r="E7840" i="1"/>
  <c r="H7840" i="1" l="1"/>
  <c r="I7840" i="1" s="1"/>
  <c r="B7841" i="1" l="1"/>
  <c r="F7841" i="1" s="1"/>
  <c r="C7841" i="1"/>
  <c r="G7841" i="1" s="1"/>
  <c r="K7841" i="1"/>
  <c r="J7841" i="1" l="1"/>
  <c r="E7841" i="1"/>
  <c r="H7841" i="1" l="1"/>
  <c r="I7841" i="1" s="1"/>
  <c r="B7842" i="1" l="1"/>
  <c r="F7842" i="1" s="1"/>
  <c r="C7842" i="1"/>
  <c r="G7842" i="1" s="1"/>
  <c r="K7842" i="1"/>
  <c r="J7842" i="1" l="1"/>
  <c r="E7842" i="1"/>
  <c r="H7842" i="1" l="1"/>
  <c r="I7842" i="1" s="1"/>
  <c r="B7843" i="1" l="1"/>
  <c r="F7843" i="1" s="1"/>
  <c r="C7843" i="1"/>
  <c r="G7843" i="1" s="1"/>
  <c r="K7843" i="1"/>
  <c r="J7843" i="1" l="1"/>
  <c r="E7843" i="1"/>
  <c r="H7843" i="1" l="1"/>
  <c r="I7843" i="1" s="1"/>
  <c r="B7844" i="1" l="1"/>
  <c r="F7844" i="1" s="1"/>
  <c r="C7844" i="1"/>
  <c r="G7844" i="1" s="1"/>
  <c r="K7844" i="1"/>
  <c r="J7844" i="1" l="1"/>
  <c r="E7844" i="1"/>
  <c r="H7844" i="1" l="1"/>
  <c r="I7844" i="1" s="1"/>
  <c r="K7845" i="1" l="1"/>
  <c r="B7845" i="1"/>
  <c r="F7845" i="1" s="1"/>
  <c r="C7845" i="1"/>
  <c r="G7845" i="1" s="1"/>
  <c r="J7845" i="1" l="1"/>
  <c r="E7845" i="1"/>
  <c r="H7845" i="1" l="1"/>
  <c r="I7845" i="1" s="1"/>
  <c r="B7846" i="1" l="1"/>
  <c r="F7846" i="1" s="1"/>
  <c r="C7846" i="1"/>
  <c r="G7846" i="1" s="1"/>
  <c r="K7846" i="1"/>
  <c r="J7846" i="1" l="1"/>
  <c r="E7846" i="1"/>
  <c r="H7846" i="1" l="1"/>
  <c r="I7846" i="1" s="1"/>
  <c r="B7847" i="1" l="1"/>
  <c r="F7847" i="1" s="1"/>
  <c r="C7847" i="1"/>
  <c r="G7847" i="1" s="1"/>
  <c r="K7847" i="1"/>
  <c r="J7847" i="1" l="1"/>
  <c r="E7847" i="1"/>
  <c r="H7847" i="1" l="1"/>
  <c r="I7847" i="1" s="1"/>
  <c r="B7848" i="1" l="1"/>
  <c r="F7848" i="1" s="1"/>
  <c r="C7848" i="1"/>
  <c r="G7848" i="1" s="1"/>
  <c r="K7848" i="1"/>
  <c r="J7848" i="1" l="1"/>
  <c r="E7848" i="1"/>
  <c r="H7848" i="1" l="1"/>
  <c r="I7848" i="1" s="1"/>
  <c r="B7849" i="1" l="1"/>
  <c r="F7849" i="1" s="1"/>
  <c r="C7849" i="1"/>
  <c r="G7849" i="1" s="1"/>
  <c r="K7849" i="1"/>
  <c r="J7849" i="1" l="1"/>
  <c r="E7849" i="1"/>
  <c r="H7849" i="1" l="1"/>
  <c r="I7849" i="1" s="1"/>
  <c r="B7850" i="1" l="1"/>
  <c r="F7850" i="1" s="1"/>
  <c r="C7850" i="1"/>
  <c r="G7850" i="1" s="1"/>
  <c r="K7850" i="1"/>
  <c r="J7850" i="1" l="1"/>
  <c r="E7850" i="1"/>
  <c r="H7850" i="1" l="1"/>
  <c r="I7850" i="1" s="1"/>
  <c r="B7851" i="1" l="1"/>
  <c r="F7851" i="1" s="1"/>
  <c r="C7851" i="1"/>
  <c r="G7851" i="1" s="1"/>
  <c r="K7851" i="1"/>
  <c r="J7851" i="1" l="1"/>
  <c r="E7851" i="1"/>
  <c r="H7851" i="1" l="1"/>
  <c r="I7851" i="1" s="1"/>
  <c r="B7852" i="1" l="1"/>
  <c r="F7852" i="1" s="1"/>
  <c r="C7852" i="1"/>
  <c r="G7852" i="1" s="1"/>
  <c r="K7852" i="1"/>
  <c r="J7852" i="1" l="1"/>
  <c r="E7852" i="1"/>
  <c r="H7852" i="1" l="1"/>
  <c r="I7852" i="1" s="1"/>
  <c r="C7853" i="1" l="1"/>
  <c r="G7853" i="1" s="1"/>
  <c r="K7853" i="1"/>
  <c r="B7853" i="1"/>
  <c r="F7853" i="1" s="1"/>
  <c r="J7853" i="1" l="1"/>
  <c r="E7853" i="1"/>
  <c r="H7853" i="1" l="1"/>
  <c r="I7853" i="1" s="1"/>
  <c r="B7854" i="1" l="1"/>
  <c r="F7854" i="1" s="1"/>
  <c r="C7854" i="1"/>
  <c r="G7854" i="1" s="1"/>
  <c r="K7854" i="1"/>
  <c r="J7854" i="1" l="1"/>
  <c r="E7854" i="1"/>
  <c r="H7854" i="1" l="1"/>
  <c r="I7854" i="1" s="1"/>
  <c r="B7855" i="1" l="1"/>
  <c r="F7855" i="1" s="1"/>
  <c r="C7855" i="1"/>
  <c r="G7855" i="1" s="1"/>
  <c r="K7855" i="1"/>
  <c r="J7855" i="1" l="1"/>
  <c r="E7855" i="1"/>
  <c r="H7855" i="1" l="1"/>
  <c r="I7855" i="1" s="1"/>
  <c r="B7856" i="1" l="1"/>
  <c r="F7856" i="1" s="1"/>
  <c r="C7856" i="1"/>
  <c r="G7856" i="1" s="1"/>
  <c r="K7856" i="1"/>
  <c r="J7856" i="1" l="1"/>
  <c r="E7856" i="1"/>
  <c r="H7856" i="1" l="1"/>
  <c r="I7856" i="1" s="1"/>
  <c r="K7857" i="1" l="1"/>
  <c r="B7857" i="1"/>
  <c r="F7857" i="1" s="1"/>
  <c r="C7857" i="1"/>
  <c r="G7857" i="1" s="1"/>
  <c r="J7857" i="1" l="1"/>
  <c r="E7857" i="1"/>
  <c r="H7857" i="1" l="1"/>
  <c r="I7857" i="1" s="1"/>
  <c r="B7858" i="1" l="1"/>
  <c r="F7858" i="1" s="1"/>
  <c r="C7858" i="1"/>
  <c r="G7858" i="1" s="1"/>
  <c r="K7858" i="1"/>
  <c r="J7858" i="1" l="1"/>
  <c r="E7858" i="1"/>
  <c r="H7858" i="1" l="1"/>
  <c r="I7858" i="1" s="1"/>
  <c r="B7859" i="1" l="1"/>
  <c r="F7859" i="1" s="1"/>
  <c r="C7859" i="1"/>
  <c r="G7859" i="1" s="1"/>
  <c r="K7859" i="1"/>
  <c r="J7859" i="1" l="1"/>
  <c r="E7859" i="1"/>
  <c r="H7859" i="1" l="1"/>
  <c r="I7859" i="1" s="1"/>
  <c r="B7860" i="1" l="1"/>
  <c r="F7860" i="1" s="1"/>
  <c r="C7860" i="1"/>
  <c r="G7860" i="1" s="1"/>
  <c r="K7860" i="1"/>
  <c r="J7860" i="1" l="1"/>
  <c r="E7860" i="1"/>
  <c r="H7860" i="1" l="1"/>
  <c r="I7860" i="1" s="1"/>
  <c r="B7861" i="1" l="1"/>
  <c r="F7861" i="1" s="1"/>
  <c r="C7861" i="1"/>
  <c r="G7861" i="1" s="1"/>
  <c r="K7861" i="1"/>
  <c r="J7861" i="1" l="1"/>
  <c r="E7861" i="1"/>
  <c r="H7861" i="1" l="1"/>
  <c r="I7861" i="1" s="1"/>
  <c r="B7862" i="1" l="1"/>
  <c r="F7862" i="1" s="1"/>
  <c r="C7862" i="1"/>
  <c r="G7862" i="1" s="1"/>
  <c r="K7862" i="1"/>
  <c r="J7862" i="1" l="1"/>
  <c r="E7862" i="1"/>
  <c r="H7862" i="1" l="1"/>
  <c r="I7862" i="1" s="1"/>
  <c r="B7863" i="1" l="1"/>
  <c r="F7863" i="1" s="1"/>
  <c r="C7863" i="1"/>
  <c r="G7863" i="1" s="1"/>
  <c r="K7863" i="1"/>
  <c r="J7863" i="1" l="1"/>
  <c r="E7863" i="1"/>
  <c r="H7863" i="1" l="1"/>
  <c r="I7863" i="1" s="1"/>
  <c r="B7864" i="1" l="1"/>
  <c r="F7864" i="1" s="1"/>
  <c r="C7864" i="1"/>
  <c r="G7864" i="1" s="1"/>
  <c r="K7864" i="1"/>
  <c r="J7864" i="1" l="1"/>
  <c r="E7864" i="1"/>
  <c r="H7864" i="1" l="1"/>
  <c r="I7864" i="1" s="1"/>
  <c r="K7865" i="1" l="1"/>
  <c r="C7865" i="1"/>
  <c r="G7865" i="1" s="1"/>
  <c r="B7865" i="1"/>
  <c r="F7865" i="1" s="1"/>
  <c r="J7865" i="1" l="1"/>
  <c r="E7865" i="1"/>
  <c r="H7865" i="1" l="1"/>
  <c r="I7865" i="1" s="1"/>
  <c r="B7866" i="1" l="1"/>
  <c r="F7866" i="1" s="1"/>
  <c r="C7866" i="1"/>
  <c r="G7866" i="1" s="1"/>
  <c r="K7866" i="1"/>
  <c r="J7866" i="1" l="1"/>
  <c r="E7866" i="1"/>
  <c r="H7866" i="1" l="1"/>
  <c r="I7866" i="1" s="1"/>
  <c r="B7867" i="1" l="1"/>
  <c r="F7867" i="1" s="1"/>
  <c r="C7867" i="1"/>
  <c r="G7867" i="1" s="1"/>
  <c r="K7867" i="1"/>
  <c r="J7867" i="1" l="1"/>
  <c r="E7867" i="1"/>
  <c r="H7867" i="1" l="1"/>
  <c r="I7867" i="1" s="1"/>
  <c r="B7868" i="1" l="1"/>
  <c r="F7868" i="1" s="1"/>
  <c r="C7868" i="1"/>
  <c r="G7868" i="1" s="1"/>
  <c r="K7868" i="1"/>
  <c r="J7868" i="1" l="1"/>
  <c r="E7868" i="1"/>
  <c r="H7868" i="1" l="1"/>
  <c r="I7868" i="1" s="1"/>
  <c r="B7869" i="1" l="1"/>
  <c r="F7869" i="1" s="1"/>
  <c r="C7869" i="1"/>
  <c r="G7869" i="1" s="1"/>
  <c r="K7869" i="1"/>
  <c r="J7869" i="1" l="1"/>
  <c r="E7869" i="1"/>
  <c r="H7869" i="1" l="1"/>
  <c r="I7869" i="1" s="1"/>
  <c r="B7870" i="1" l="1"/>
  <c r="F7870" i="1" s="1"/>
  <c r="C7870" i="1"/>
  <c r="G7870" i="1" s="1"/>
  <c r="K7870" i="1"/>
  <c r="J7870" i="1" l="1"/>
  <c r="E7870" i="1"/>
  <c r="H7870" i="1" l="1"/>
  <c r="I7870" i="1" s="1"/>
  <c r="B7871" i="1" l="1"/>
  <c r="F7871" i="1" s="1"/>
  <c r="C7871" i="1"/>
  <c r="G7871" i="1" s="1"/>
  <c r="K7871" i="1"/>
  <c r="J7871" i="1" l="1"/>
  <c r="E7871" i="1"/>
  <c r="H7871" i="1" l="1"/>
  <c r="I7871" i="1" s="1"/>
  <c r="B7872" i="1" l="1"/>
  <c r="F7872" i="1" s="1"/>
  <c r="C7872" i="1"/>
  <c r="G7872" i="1" s="1"/>
  <c r="K7872" i="1"/>
  <c r="J7872" i="1" l="1"/>
  <c r="E7872" i="1"/>
  <c r="H7872" i="1" l="1"/>
  <c r="I7872" i="1" s="1"/>
  <c r="B7873" i="1" l="1"/>
  <c r="F7873" i="1" s="1"/>
  <c r="C7873" i="1"/>
  <c r="G7873" i="1" s="1"/>
  <c r="K7873" i="1"/>
  <c r="J7873" i="1" l="1"/>
  <c r="E7873" i="1"/>
  <c r="H7873" i="1" l="1"/>
  <c r="I7873" i="1" s="1"/>
  <c r="B7874" i="1" l="1"/>
  <c r="F7874" i="1" s="1"/>
  <c r="C7874" i="1"/>
  <c r="G7874" i="1" s="1"/>
  <c r="K7874" i="1"/>
  <c r="J7874" i="1" l="1"/>
  <c r="E7874" i="1"/>
  <c r="H7874" i="1" l="1"/>
  <c r="I7874" i="1" s="1"/>
  <c r="B7875" i="1" l="1"/>
  <c r="F7875" i="1" s="1"/>
  <c r="C7875" i="1"/>
  <c r="G7875" i="1" s="1"/>
  <c r="K7875" i="1"/>
  <c r="J7875" i="1" l="1"/>
  <c r="E7875" i="1"/>
  <c r="H7875" i="1" l="1"/>
  <c r="I7875" i="1" s="1"/>
  <c r="B7876" i="1" l="1"/>
  <c r="F7876" i="1" s="1"/>
  <c r="C7876" i="1"/>
  <c r="G7876" i="1" s="1"/>
  <c r="K7876" i="1"/>
  <c r="J7876" i="1" l="1"/>
  <c r="E7876" i="1"/>
  <c r="H7876" i="1" l="1"/>
  <c r="I7876" i="1" s="1"/>
  <c r="K7877" i="1" l="1"/>
  <c r="B7877" i="1"/>
  <c r="F7877" i="1" s="1"/>
  <c r="C7877" i="1"/>
  <c r="G7877" i="1" s="1"/>
  <c r="J7877" i="1" l="1"/>
  <c r="E7877" i="1"/>
  <c r="H7877" i="1" l="1"/>
  <c r="I7877" i="1" s="1"/>
  <c r="B7878" i="1" l="1"/>
  <c r="F7878" i="1" s="1"/>
  <c r="C7878" i="1"/>
  <c r="G7878" i="1" s="1"/>
  <c r="K7878" i="1"/>
  <c r="J7878" i="1" l="1"/>
  <c r="E7878" i="1"/>
  <c r="H7878" i="1" l="1"/>
  <c r="I7878" i="1" s="1"/>
  <c r="B7879" i="1" l="1"/>
  <c r="F7879" i="1" s="1"/>
  <c r="C7879" i="1"/>
  <c r="G7879" i="1" s="1"/>
  <c r="K7879" i="1"/>
  <c r="J7879" i="1" l="1"/>
  <c r="E7879" i="1"/>
  <c r="H7879" i="1" l="1"/>
  <c r="I7879" i="1" s="1"/>
  <c r="B7880" i="1" l="1"/>
  <c r="F7880" i="1" s="1"/>
  <c r="C7880" i="1"/>
  <c r="G7880" i="1" s="1"/>
  <c r="K7880" i="1"/>
  <c r="J7880" i="1" l="1"/>
  <c r="E7880" i="1"/>
  <c r="H7880" i="1" l="1"/>
  <c r="I7880" i="1" s="1"/>
  <c r="B7881" i="1" l="1"/>
  <c r="F7881" i="1" s="1"/>
  <c r="C7881" i="1"/>
  <c r="G7881" i="1" s="1"/>
  <c r="K7881" i="1"/>
  <c r="J7881" i="1" l="1"/>
  <c r="E7881" i="1"/>
  <c r="H7881" i="1" l="1"/>
  <c r="I7881" i="1" s="1"/>
  <c r="B7882" i="1" l="1"/>
  <c r="F7882" i="1" s="1"/>
  <c r="C7882" i="1"/>
  <c r="G7882" i="1" s="1"/>
  <c r="K7882" i="1"/>
  <c r="J7882" i="1" l="1"/>
  <c r="E7882" i="1"/>
  <c r="H7882" i="1" l="1"/>
  <c r="I7882" i="1" s="1"/>
  <c r="B7883" i="1" l="1"/>
  <c r="F7883" i="1" s="1"/>
  <c r="C7883" i="1"/>
  <c r="G7883" i="1" s="1"/>
  <c r="K7883" i="1"/>
  <c r="J7883" i="1" l="1"/>
  <c r="E7883" i="1"/>
  <c r="H7883" i="1" l="1"/>
  <c r="I7883" i="1" s="1"/>
  <c r="B7884" i="1" l="1"/>
  <c r="F7884" i="1" s="1"/>
  <c r="C7884" i="1"/>
  <c r="G7884" i="1" s="1"/>
  <c r="K7884" i="1"/>
  <c r="J7884" i="1" l="1"/>
  <c r="E7884" i="1"/>
  <c r="H7884" i="1" l="1"/>
  <c r="I7884" i="1" s="1"/>
  <c r="C7885" i="1" l="1"/>
  <c r="G7885" i="1" s="1"/>
  <c r="K7885" i="1"/>
  <c r="B7885" i="1"/>
  <c r="F7885" i="1" s="1"/>
  <c r="J7885" i="1" l="1"/>
  <c r="E7885" i="1"/>
  <c r="H7885" i="1" l="1"/>
  <c r="I7885" i="1" s="1"/>
  <c r="B7886" i="1" l="1"/>
  <c r="F7886" i="1" s="1"/>
  <c r="C7886" i="1"/>
  <c r="G7886" i="1" s="1"/>
  <c r="K7886" i="1"/>
  <c r="J7886" i="1" l="1"/>
  <c r="E7886" i="1"/>
  <c r="H7886" i="1" l="1"/>
  <c r="I7886" i="1" s="1"/>
  <c r="B7887" i="1" l="1"/>
  <c r="F7887" i="1" s="1"/>
  <c r="C7887" i="1"/>
  <c r="G7887" i="1" s="1"/>
  <c r="K7887" i="1"/>
  <c r="J7887" i="1" l="1"/>
  <c r="E7887" i="1"/>
  <c r="H7887" i="1" l="1"/>
  <c r="I7887" i="1" s="1"/>
  <c r="B7888" i="1" l="1"/>
  <c r="F7888" i="1" s="1"/>
  <c r="C7888" i="1"/>
  <c r="G7888" i="1" s="1"/>
  <c r="K7888" i="1"/>
  <c r="J7888" i="1" l="1"/>
  <c r="E7888" i="1"/>
  <c r="H7888" i="1" l="1"/>
  <c r="I7888" i="1" s="1"/>
  <c r="K7889" i="1" l="1"/>
  <c r="B7889" i="1"/>
  <c r="F7889" i="1" s="1"/>
  <c r="C7889" i="1"/>
  <c r="G7889" i="1" s="1"/>
  <c r="J7889" i="1" l="1"/>
  <c r="E7889" i="1"/>
  <c r="H7889" i="1" l="1"/>
  <c r="I7889" i="1" s="1"/>
  <c r="B7890" i="1" l="1"/>
  <c r="F7890" i="1" s="1"/>
  <c r="C7890" i="1"/>
  <c r="G7890" i="1" s="1"/>
  <c r="K7890" i="1"/>
  <c r="J7890" i="1" l="1"/>
  <c r="E7890" i="1"/>
  <c r="H7890" i="1" l="1"/>
  <c r="I7890" i="1" s="1"/>
  <c r="B7891" i="1" l="1"/>
  <c r="F7891" i="1" s="1"/>
  <c r="C7891" i="1"/>
  <c r="G7891" i="1" s="1"/>
  <c r="K7891" i="1"/>
  <c r="J7891" i="1" l="1"/>
  <c r="E7891" i="1"/>
  <c r="H7891" i="1" l="1"/>
  <c r="I7891" i="1" s="1"/>
  <c r="B7892" i="1" l="1"/>
  <c r="F7892" i="1" s="1"/>
  <c r="C7892" i="1"/>
  <c r="G7892" i="1" s="1"/>
  <c r="K7892" i="1"/>
  <c r="J7892" i="1" l="1"/>
  <c r="E7892" i="1"/>
  <c r="H7892" i="1" l="1"/>
  <c r="I7892" i="1" s="1"/>
  <c r="B7893" i="1" l="1"/>
  <c r="F7893" i="1" s="1"/>
  <c r="C7893" i="1"/>
  <c r="G7893" i="1" s="1"/>
  <c r="K7893" i="1"/>
  <c r="J7893" i="1" l="1"/>
  <c r="E7893" i="1"/>
  <c r="H7893" i="1" l="1"/>
  <c r="I7893" i="1" s="1"/>
  <c r="B7894" i="1" l="1"/>
  <c r="F7894" i="1" s="1"/>
  <c r="C7894" i="1"/>
  <c r="G7894" i="1" s="1"/>
  <c r="K7894" i="1"/>
  <c r="J7894" i="1" l="1"/>
  <c r="E7894" i="1"/>
  <c r="H7894" i="1" l="1"/>
  <c r="I7894" i="1" s="1"/>
  <c r="B7895" i="1" l="1"/>
  <c r="F7895" i="1" s="1"/>
  <c r="C7895" i="1"/>
  <c r="G7895" i="1" s="1"/>
  <c r="K7895" i="1"/>
  <c r="J7895" i="1" l="1"/>
  <c r="E7895" i="1"/>
  <c r="H7895" i="1" l="1"/>
  <c r="I7895" i="1" s="1"/>
  <c r="B7896" i="1" l="1"/>
  <c r="F7896" i="1" s="1"/>
  <c r="C7896" i="1"/>
  <c r="G7896" i="1" s="1"/>
  <c r="K7896" i="1"/>
  <c r="J7896" i="1" l="1"/>
  <c r="E7896" i="1"/>
  <c r="H7896" i="1" l="1"/>
  <c r="I7896" i="1" s="1"/>
  <c r="K7897" i="1" l="1"/>
  <c r="B7897" i="1"/>
  <c r="F7897" i="1" s="1"/>
  <c r="C7897" i="1"/>
  <c r="G7897" i="1" s="1"/>
  <c r="J7897" i="1" l="1"/>
  <c r="E7897" i="1"/>
  <c r="H7897" i="1" l="1"/>
  <c r="I7897" i="1" s="1"/>
  <c r="B7898" i="1" l="1"/>
  <c r="F7898" i="1" s="1"/>
  <c r="C7898" i="1"/>
  <c r="G7898" i="1" s="1"/>
  <c r="K7898" i="1"/>
  <c r="J7898" i="1" l="1"/>
  <c r="E7898" i="1"/>
  <c r="H7898" i="1" l="1"/>
  <c r="I7898" i="1" s="1"/>
  <c r="B7899" i="1" l="1"/>
  <c r="F7899" i="1" s="1"/>
  <c r="C7899" i="1"/>
  <c r="G7899" i="1" s="1"/>
  <c r="K7899" i="1"/>
  <c r="J7899" i="1" l="1"/>
  <c r="E7899" i="1"/>
  <c r="H7899" i="1" l="1"/>
  <c r="I7899" i="1" s="1"/>
  <c r="B7900" i="1" l="1"/>
  <c r="F7900" i="1" s="1"/>
  <c r="C7900" i="1"/>
  <c r="G7900" i="1" s="1"/>
  <c r="K7900" i="1"/>
  <c r="J7900" i="1" l="1"/>
  <c r="E7900" i="1"/>
  <c r="H7900" i="1" l="1"/>
  <c r="I7900" i="1" s="1"/>
  <c r="B7901" i="1" l="1"/>
  <c r="F7901" i="1" s="1"/>
  <c r="C7901" i="1"/>
  <c r="G7901" i="1" s="1"/>
  <c r="K7901" i="1"/>
  <c r="J7901" i="1" l="1"/>
  <c r="E7901" i="1"/>
  <c r="H7901" i="1" l="1"/>
  <c r="I7901" i="1" s="1"/>
  <c r="B7902" i="1" l="1"/>
  <c r="F7902" i="1" s="1"/>
  <c r="C7902" i="1"/>
  <c r="G7902" i="1" s="1"/>
  <c r="K7902" i="1"/>
  <c r="J7902" i="1" l="1"/>
  <c r="E7902" i="1"/>
  <c r="H7902" i="1" l="1"/>
  <c r="I7902" i="1" s="1"/>
  <c r="B7903" i="1" l="1"/>
  <c r="F7903" i="1" s="1"/>
  <c r="C7903" i="1"/>
  <c r="G7903" i="1" s="1"/>
  <c r="K7903" i="1"/>
  <c r="J7903" i="1" l="1"/>
  <c r="E7903" i="1"/>
  <c r="H7903" i="1" l="1"/>
  <c r="I7903" i="1" s="1"/>
  <c r="B7904" i="1" l="1"/>
  <c r="F7904" i="1" s="1"/>
  <c r="C7904" i="1"/>
  <c r="G7904" i="1" s="1"/>
  <c r="K7904" i="1"/>
  <c r="J7904" i="1" l="1"/>
  <c r="E7904" i="1"/>
  <c r="H7904" i="1" l="1"/>
  <c r="I7904" i="1" s="1"/>
  <c r="B7905" i="1" l="1"/>
  <c r="F7905" i="1" s="1"/>
  <c r="C7905" i="1"/>
  <c r="G7905" i="1" s="1"/>
  <c r="K7905" i="1"/>
  <c r="J7905" i="1" l="1"/>
  <c r="E7905" i="1"/>
  <c r="H7905" i="1" l="1"/>
  <c r="I7905" i="1" s="1"/>
  <c r="B7906" i="1" l="1"/>
  <c r="F7906" i="1" s="1"/>
  <c r="C7906" i="1"/>
  <c r="G7906" i="1" s="1"/>
  <c r="K7906" i="1"/>
  <c r="J7906" i="1" l="1"/>
  <c r="E7906" i="1"/>
  <c r="H7906" i="1" l="1"/>
  <c r="I7906" i="1" s="1"/>
  <c r="B7907" i="1" l="1"/>
  <c r="F7907" i="1" s="1"/>
  <c r="C7907" i="1"/>
  <c r="G7907" i="1" s="1"/>
  <c r="K7907" i="1"/>
  <c r="J7907" i="1" l="1"/>
  <c r="E7907" i="1"/>
  <c r="H7907" i="1" l="1"/>
  <c r="I7907" i="1" s="1"/>
  <c r="B7908" i="1" l="1"/>
  <c r="F7908" i="1" s="1"/>
  <c r="C7908" i="1"/>
  <c r="G7908" i="1" s="1"/>
  <c r="K7908" i="1"/>
  <c r="J7908" i="1" l="1"/>
  <c r="E7908" i="1"/>
  <c r="H7908" i="1" l="1"/>
  <c r="I7908" i="1" s="1"/>
  <c r="K7909" i="1" l="1"/>
  <c r="B7909" i="1"/>
  <c r="F7909" i="1" s="1"/>
  <c r="C7909" i="1"/>
  <c r="G7909" i="1" s="1"/>
  <c r="J7909" i="1" l="1"/>
  <c r="E7909" i="1"/>
  <c r="H7909" i="1" l="1"/>
  <c r="I7909" i="1" s="1"/>
  <c r="B7910" i="1" l="1"/>
  <c r="F7910" i="1" s="1"/>
  <c r="C7910" i="1"/>
  <c r="G7910" i="1" s="1"/>
  <c r="K7910" i="1"/>
  <c r="J7910" i="1" l="1"/>
  <c r="E7910" i="1"/>
  <c r="H7910" i="1" l="1"/>
  <c r="I7910" i="1" s="1"/>
  <c r="B7911" i="1" l="1"/>
  <c r="F7911" i="1" s="1"/>
  <c r="C7911" i="1"/>
  <c r="G7911" i="1" s="1"/>
  <c r="K7911" i="1"/>
  <c r="J7911" i="1" l="1"/>
  <c r="E7911" i="1"/>
  <c r="H7911" i="1" l="1"/>
  <c r="I7911" i="1" s="1"/>
  <c r="B7912" i="1" l="1"/>
  <c r="F7912" i="1" s="1"/>
  <c r="C7912" i="1"/>
  <c r="G7912" i="1" s="1"/>
  <c r="K7912" i="1"/>
  <c r="J7912" i="1" l="1"/>
  <c r="E7912" i="1"/>
  <c r="H7912" i="1" l="1"/>
  <c r="I7912" i="1" s="1"/>
  <c r="B7913" i="1" l="1"/>
  <c r="F7913" i="1" s="1"/>
  <c r="C7913" i="1"/>
  <c r="G7913" i="1" s="1"/>
  <c r="K7913" i="1"/>
  <c r="J7913" i="1" l="1"/>
  <c r="E7913" i="1"/>
  <c r="H7913" i="1" l="1"/>
  <c r="I7913" i="1" s="1"/>
  <c r="B7914" i="1" l="1"/>
  <c r="F7914" i="1" s="1"/>
  <c r="C7914" i="1"/>
  <c r="G7914" i="1" s="1"/>
  <c r="K7914" i="1"/>
  <c r="J7914" i="1" l="1"/>
  <c r="E7914" i="1"/>
  <c r="H7914" i="1" l="1"/>
  <c r="I7914" i="1" s="1"/>
  <c r="B7915" i="1" l="1"/>
  <c r="F7915" i="1" s="1"/>
  <c r="C7915" i="1"/>
  <c r="G7915" i="1" s="1"/>
  <c r="K7915" i="1"/>
  <c r="J7915" i="1" l="1"/>
  <c r="E7915" i="1"/>
  <c r="H7915" i="1" l="1"/>
  <c r="I7915" i="1" s="1"/>
  <c r="B7916" i="1" l="1"/>
  <c r="F7916" i="1" s="1"/>
  <c r="C7916" i="1"/>
  <c r="G7916" i="1" s="1"/>
  <c r="K7916" i="1"/>
  <c r="J7916" i="1" l="1"/>
  <c r="E7916" i="1"/>
  <c r="H7916" i="1" l="1"/>
  <c r="I7916" i="1" s="1"/>
  <c r="C7917" i="1" l="1"/>
  <c r="G7917" i="1" s="1"/>
  <c r="K7917" i="1"/>
  <c r="B7917" i="1"/>
  <c r="F7917" i="1" s="1"/>
  <c r="J7917" i="1" l="1"/>
  <c r="E7917" i="1"/>
  <c r="H7917" i="1" l="1"/>
  <c r="I7917" i="1" s="1"/>
  <c r="B7918" i="1" l="1"/>
  <c r="F7918" i="1" s="1"/>
  <c r="C7918" i="1"/>
  <c r="G7918" i="1" s="1"/>
  <c r="K7918" i="1"/>
  <c r="J7918" i="1" l="1"/>
  <c r="E7918" i="1"/>
  <c r="H7918" i="1" l="1"/>
  <c r="I7918" i="1" s="1"/>
  <c r="B7919" i="1" l="1"/>
  <c r="F7919" i="1" s="1"/>
  <c r="C7919" i="1"/>
  <c r="G7919" i="1" s="1"/>
  <c r="K7919" i="1"/>
  <c r="J7919" i="1" l="1"/>
  <c r="E7919" i="1"/>
  <c r="H7919" i="1" l="1"/>
  <c r="I7919" i="1" s="1"/>
  <c r="B7920" i="1" l="1"/>
  <c r="F7920" i="1" s="1"/>
  <c r="C7920" i="1"/>
  <c r="G7920" i="1" s="1"/>
  <c r="K7920" i="1"/>
  <c r="J7920" i="1" l="1"/>
  <c r="E7920" i="1"/>
  <c r="H7920" i="1" l="1"/>
  <c r="I7920" i="1" s="1"/>
  <c r="K7921" i="1" l="1"/>
  <c r="B7921" i="1"/>
  <c r="F7921" i="1" s="1"/>
  <c r="C7921" i="1"/>
  <c r="G7921" i="1" s="1"/>
  <c r="J7921" i="1" l="1"/>
  <c r="E7921" i="1"/>
  <c r="H7921" i="1" l="1"/>
  <c r="I7921" i="1" s="1"/>
  <c r="B7922" i="1" l="1"/>
  <c r="F7922" i="1" s="1"/>
  <c r="C7922" i="1"/>
  <c r="G7922" i="1" s="1"/>
  <c r="K7922" i="1"/>
  <c r="J7922" i="1" l="1"/>
  <c r="E7922" i="1"/>
  <c r="H7922" i="1" l="1"/>
  <c r="I7922" i="1" s="1"/>
  <c r="B7923" i="1" l="1"/>
  <c r="F7923" i="1" s="1"/>
  <c r="C7923" i="1"/>
  <c r="G7923" i="1" s="1"/>
  <c r="K7923" i="1"/>
  <c r="J7923" i="1" l="1"/>
  <c r="E7923" i="1"/>
  <c r="H7923" i="1" l="1"/>
  <c r="I7923" i="1" s="1"/>
  <c r="B7924" i="1" l="1"/>
  <c r="F7924" i="1" s="1"/>
  <c r="C7924" i="1"/>
  <c r="G7924" i="1" s="1"/>
  <c r="K7924" i="1"/>
  <c r="J7924" i="1" l="1"/>
  <c r="E7924" i="1"/>
  <c r="H7924" i="1" l="1"/>
  <c r="I7924" i="1" s="1"/>
  <c r="B7925" i="1" l="1"/>
  <c r="F7925" i="1" s="1"/>
  <c r="C7925" i="1"/>
  <c r="G7925" i="1" s="1"/>
  <c r="K7925" i="1"/>
  <c r="J7925" i="1" l="1"/>
  <c r="E7925" i="1"/>
  <c r="H7925" i="1" l="1"/>
  <c r="I7925" i="1" s="1"/>
  <c r="B7926" i="1" l="1"/>
  <c r="F7926" i="1" s="1"/>
  <c r="C7926" i="1"/>
  <c r="G7926" i="1" s="1"/>
  <c r="K7926" i="1"/>
  <c r="J7926" i="1" l="1"/>
  <c r="E7926" i="1"/>
  <c r="H7926" i="1" l="1"/>
  <c r="I7926" i="1" s="1"/>
  <c r="B7927" i="1" l="1"/>
  <c r="F7927" i="1" s="1"/>
  <c r="C7927" i="1"/>
  <c r="G7927" i="1" s="1"/>
  <c r="K7927" i="1"/>
  <c r="J7927" i="1" l="1"/>
  <c r="E7927" i="1"/>
  <c r="H7927" i="1" l="1"/>
  <c r="I7927" i="1" s="1"/>
  <c r="B7928" i="1" l="1"/>
  <c r="F7928" i="1" s="1"/>
  <c r="C7928" i="1"/>
  <c r="G7928" i="1" s="1"/>
  <c r="K7928" i="1"/>
  <c r="J7928" i="1" l="1"/>
  <c r="E7928" i="1"/>
  <c r="H7928" i="1" l="1"/>
  <c r="I7928" i="1" s="1"/>
  <c r="K7929" i="1" l="1"/>
  <c r="B7929" i="1"/>
  <c r="F7929" i="1" s="1"/>
  <c r="C7929" i="1"/>
  <c r="G7929" i="1" s="1"/>
  <c r="J7929" i="1" l="1"/>
  <c r="E7929" i="1"/>
  <c r="H7929" i="1" l="1"/>
  <c r="I7929" i="1" s="1"/>
  <c r="B7930" i="1" l="1"/>
  <c r="F7930" i="1" s="1"/>
  <c r="C7930" i="1"/>
  <c r="G7930" i="1" s="1"/>
  <c r="K7930" i="1"/>
  <c r="J7930" i="1" l="1"/>
  <c r="E7930" i="1"/>
  <c r="H7930" i="1" l="1"/>
  <c r="I7930" i="1" s="1"/>
  <c r="B7931" i="1" l="1"/>
  <c r="F7931" i="1" s="1"/>
  <c r="C7931" i="1"/>
  <c r="G7931" i="1" s="1"/>
  <c r="K7931" i="1"/>
  <c r="J7931" i="1" l="1"/>
  <c r="E7931" i="1"/>
  <c r="H7931" i="1" l="1"/>
  <c r="I7931" i="1" s="1"/>
  <c r="B7932" i="1" l="1"/>
  <c r="F7932" i="1" s="1"/>
  <c r="C7932" i="1"/>
  <c r="G7932" i="1" s="1"/>
  <c r="K7932" i="1"/>
  <c r="J7932" i="1" l="1"/>
  <c r="E7932" i="1"/>
  <c r="H7932" i="1" l="1"/>
  <c r="I7932" i="1" s="1"/>
  <c r="B7933" i="1" l="1"/>
  <c r="F7933" i="1" s="1"/>
  <c r="C7933" i="1"/>
  <c r="G7933" i="1" s="1"/>
  <c r="K7933" i="1"/>
  <c r="J7933" i="1" l="1"/>
  <c r="E7933" i="1"/>
  <c r="H7933" i="1" l="1"/>
  <c r="I7933" i="1" s="1"/>
  <c r="B7934" i="1" l="1"/>
  <c r="F7934" i="1" s="1"/>
  <c r="C7934" i="1"/>
  <c r="G7934" i="1" s="1"/>
  <c r="K7934" i="1"/>
  <c r="J7934" i="1" l="1"/>
  <c r="E7934" i="1"/>
  <c r="H7934" i="1" l="1"/>
  <c r="I7934" i="1" s="1"/>
  <c r="B7935" i="1" l="1"/>
  <c r="F7935" i="1" s="1"/>
  <c r="C7935" i="1"/>
  <c r="G7935" i="1" s="1"/>
  <c r="K7935" i="1"/>
  <c r="J7935" i="1" l="1"/>
  <c r="E7935" i="1"/>
  <c r="H7935" i="1" l="1"/>
  <c r="I7935" i="1" s="1"/>
  <c r="B7936" i="1" l="1"/>
  <c r="F7936" i="1" s="1"/>
  <c r="C7936" i="1"/>
  <c r="G7936" i="1" s="1"/>
  <c r="K7936" i="1"/>
  <c r="J7936" i="1" l="1"/>
  <c r="E7936" i="1"/>
  <c r="H7936" i="1" l="1"/>
  <c r="I7936" i="1" s="1"/>
  <c r="B7937" i="1" l="1"/>
  <c r="F7937" i="1" s="1"/>
  <c r="C7937" i="1"/>
  <c r="G7937" i="1" s="1"/>
  <c r="K7937" i="1"/>
  <c r="J7937" i="1" l="1"/>
  <c r="E7937" i="1"/>
  <c r="H7937" i="1" l="1"/>
  <c r="I7937" i="1" s="1"/>
  <c r="B7938" i="1" l="1"/>
  <c r="F7938" i="1" s="1"/>
  <c r="C7938" i="1"/>
  <c r="G7938" i="1" s="1"/>
  <c r="K7938" i="1"/>
  <c r="J7938" i="1" l="1"/>
  <c r="E7938" i="1"/>
  <c r="H7938" i="1" l="1"/>
  <c r="I7938" i="1" s="1"/>
  <c r="B7939" i="1" l="1"/>
  <c r="F7939" i="1" s="1"/>
  <c r="C7939" i="1"/>
  <c r="G7939" i="1" s="1"/>
  <c r="K7939" i="1"/>
  <c r="J7939" i="1" l="1"/>
  <c r="E7939" i="1"/>
  <c r="H7939" i="1" l="1"/>
  <c r="I7939" i="1" s="1"/>
  <c r="B7940" i="1" l="1"/>
  <c r="F7940" i="1" s="1"/>
  <c r="C7940" i="1"/>
  <c r="G7940" i="1" s="1"/>
  <c r="K7940" i="1"/>
  <c r="J7940" i="1" l="1"/>
  <c r="E7940" i="1"/>
  <c r="H7940" i="1" l="1"/>
  <c r="I7940" i="1" s="1"/>
  <c r="K7941" i="1" l="1"/>
  <c r="B7941" i="1"/>
  <c r="F7941" i="1" s="1"/>
  <c r="C7941" i="1"/>
  <c r="G7941" i="1" s="1"/>
  <c r="J7941" i="1" l="1"/>
  <c r="E7941" i="1"/>
  <c r="H7941" i="1" l="1"/>
  <c r="I7941" i="1" s="1"/>
  <c r="B7942" i="1" l="1"/>
  <c r="F7942" i="1" s="1"/>
  <c r="C7942" i="1"/>
  <c r="G7942" i="1" s="1"/>
  <c r="K7942" i="1"/>
  <c r="J7942" i="1" l="1"/>
  <c r="E7942" i="1"/>
  <c r="H7942" i="1" l="1"/>
  <c r="I7942" i="1" s="1"/>
  <c r="B7943" i="1" l="1"/>
  <c r="F7943" i="1" s="1"/>
  <c r="C7943" i="1"/>
  <c r="G7943" i="1" s="1"/>
  <c r="K7943" i="1"/>
  <c r="J7943" i="1" l="1"/>
  <c r="E7943" i="1"/>
  <c r="H7943" i="1" l="1"/>
  <c r="I7943" i="1" s="1"/>
  <c r="B7944" i="1" l="1"/>
  <c r="F7944" i="1" s="1"/>
  <c r="C7944" i="1"/>
  <c r="G7944" i="1" s="1"/>
  <c r="K7944" i="1"/>
  <c r="J7944" i="1" l="1"/>
  <c r="E7944" i="1"/>
  <c r="H7944" i="1" l="1"/>
  <c r="I7944" i="1" s="1"/>
  <c r="B7945" i="1" l="1"/>
  <c r="F7945" i="1" s="1"/>
  <c r="C7945" i="1"/>
  <c r="G7945" i="1" s="1"/>
  <c r="K7945" i="1"/>
  <c r="J7945" i="1" l="1"/>
  <c r="E7945" i="1"/>
  <c r="H7945" i="1" l="1"/>
  <c r="I7945" i="1" s="1"/>
  <c r="B7946" i="1" l="1"/>
  <c r="F7946" i="1" s="1"/>
  <c r="C7946" i="1"/>
  <c r="G7946" i="1" s="1"/>
  <c r="K7946" i="1"/>
  <c r="J7946" i="1" l="1"/>
  <c r="E7946" i="1"/>
  <c r="H7946" i="1" l="1"/>
  <c r="I7946" i="1" s="1"/>
  <c r="B7947" i="1" l="1"/>
  <c r="F7947" i="1" s="1"/>
  <c r="C7947" i="1"/>
  <c r="G7947" i="1" s="1"/>
  <c r="K7947" i="1"/>
  <c r="J7947" i="1" l="1"/>
  <c r="E7947" i="1"/>
  <c r="H7947" i="1" l="1"/>
  <c r="I7947" i="1" s="1"/>
  <c r="B7948" i="1" l="1"/>
  <c r="F7948" i="1" s="1"/>
  <c r="C7948" i="1"/>
  <c r="G7948" i="1" s="1"/>
  <c r="K7948" i="1"/>
  <c r="J7948" i="1" l="1"/>
  <c r="E7948" i="1"/>
  <c r="H7948" i="1" l="1"/>
  <c r="I7948" i="1" s="1"/>
  <c r="C7949" i="1" l="1"/>
  <c r="G7949" i="1" s="1"/>
  <c r="K7949" i="1"/>
  <c r="B7949" i="1"/>
  <c r="F7949" i="1" s="1"/>
  <c r="J7949" i="1" l="1"/>
  <c r="E7949" i="1"/>
  <c r="H7949" i="1" l="1"/>
  <c r="I7949" i="1" s="1"/>
  <c r="B7950" i="1" l="1"/>
  <c r="F7950" i="1" s="1"/>
  <c r="C7950" i="1"/>
  <c r="G7950" i="1" s="1"/>
  <c r="K7950" i="1"/>
  <c r="J7950" i="1" l="1"/>
  <c r="E7950" i="1"/>
  <c r="H7950" i="1" l="1"/>
  <c r="I7950" i="1" s="1"/>
  <c r="B7951" i="1" l="1"/>
  <c r="F7951" i="1" s="1"/>
  <c r="C7951" i="1"/>
  <c r="G7951" i="1" s="1"/>
  <c r="K7951" i="1"/>
  <c r="J7951" i="1" l="1"/>
  <c r="E7951" i="1"/>
  <c r="H7951" i="1" l="1"/>
  <c r="I7951" i="1" s="1"/>
  <c r="B7952" i="1" l="1"/>
  <c r="F7952" i="1" s="1"/>
  <c r="C7952" i="1"/>
  <c r="G7952" i="1" s="1"/>
  <c r="K7952" i="1"/>
  <c r="J7952" i="1" l="1"/>
  <c r="E7952" i="1"/>
  <c r="H7952" i="1" l="1"/>
  <c r="I7952" i="1" s="1"/>
  <c r="K7953" i="1" l="1"/>
  <c r="B7953" i="1"/>
  <c r="F7953" i="1" s="1"/>
  <c r="C7953" i="1"/>
  <c r="G7953" i="1" s="1"/>
  <c r="J7953" i="1" l="1"/>
  <c r="E7953" i="1"/>
  <c r="H7953" i="1" l="1"/>
  <c r="I7953" i="1" s="1"/>
  <c r="B7954" i="1" l="1"/>
  <c r="F7954" i="1" s="1"/>
  <c r="C7954" i="1"/>
  <c r="G7954" i="1" s="1"/>
  <c r="K7954" i="1"/>
  <c r="J7954" i="1" l="1"/>
  <c r="E7954" i="1"/>
  <c r="H7954" i="1" l="1"/>
  <c r="I7954" i="1" s="1"/>
  <c r="B7955" i="1" l="1"/>
  <c r="F7955" i="1" s="1"/>
  <c r="C7955" i="1"/>
  <c r="G7955" i="1" s="1"/>
  <c r="K7955" i="1"/>
  <c r="J7955" i="1" l="1"/>
  <c r="E7955" i="1"/>
  <c r="H7955" i="1" l="1"/>
  <c r="I7955" i="1" s="1"/>
  <c r="B7956" i="1" l="1"/>
  <c r="F7956" i="1" s="1"/>
  <c r="C7956" i="1"/>
  <c r="G7956" i="1" s="1"/>
  <c r="K7956" i="1"/>
  <c r="J7956" i="1" l="1"/>
  <c r="E7956" i="1"/>
  <c r="H7956" i="1" l="1"/>
  <c r="I7956" i="1" s="1"/>
  <c r="B7957" i="1" l="1"/>
  <c r="F7957" i="1" s="1"/>
  <c r="C7957" i="1"/>
  <c r="G7957" i="1" s="1"/>
  <c r="K7957" i="1"/>
  <c r="J7957" i="1" l="1"/>
  <c r="E7957" i="1"/>
  <c r="H7957" i="1" l="1"/>
  <c r="I7957" i="1" s="1"/>
  <c r="B7958" i="1" l="1"/>
  <c r="F7958" i="1" s="1"/>
  <c r="C7958" i="1"/>
  <c r="G7958" i="1" s="1"/>
  <c r="K7958" i="1"/>
  <c r="J7958" i="1" l="1"/>
  <c r="E7958" i="1"/>
  <c r="H7958" i="1" l="1"/>
  <c r="I7958" i="1" s="1"/>
  <c r="B7959" i="1" l="1"/>
  <c r="F7959" i="1" s="1"/>
  <c r="C7959" i="1"/>
  <c r="G7959" i="1" s="1"/>
  <c r="K7959" i="1"/>
  <c r="J7959" i="1" l="1"/>
  <c r="E7959" i="1"/>
  <c r="H7959" i="1" l="1"/>
  <c r="I7959" i="1" s="1"/>
  <c r="B7960" i="1" l="1"/>
  <c r="F7960" i="1" s="1"/>
  <c r="C7960" i="1"/>
  <c r="G7960" i="1" s="1"/>
  <c r="K7960" i="1"/>
  <c r="J7960" i="1" l="1"/>
  <c r="E7960" i="1"/>
  <c r="H7960" i="1" l="1"/>
  <c r="I7960" i="1" s="1"/>
  <c r="K7961" i="1" l="1"/>
  <c r="B7961" i="1"/>
  <c r="F7961" i="1" s="1"/>
  <c r="C7961" i="1"/>
  <c r="G7961" i="1" s="1"/>
  <c r="J7961" i="1" l="1"/>
  <c r="E7961" i="1"/>
  <c r="H7961" i="1" l="1"/>
  <c r="I7961" i="1" s="1"/>
  <c r="B7962" i="1" l="1"/>
  <c r="F7962" i="1" s="1"/>
  <c r="C7962" i="1"/>
  <c r="G7962" i="1" s="1"/>
  <c r="K7962" i="1"/>
  <c r="J7962" i="1" l="1"/>
  <c r="E7962" i="1"/>
  <c r="H7962" i="1" l="1"/>
  <c r="I7962" i="1" s="1"/>
  <c r="B7963" i="1" l="1"/>
  <c r="F7963" i="1" s="1"/>
  <c r="C7963" i="1"/>
  <c r="G7963" i="1" s="1"/>
  <c r="K7963" i="1"/>
  <c r="J7963" i="1" l="1"/>
  <c r="E7963" i="1"/>
  <c r="H7963" i="1" l="1"/>
  <c r="I7963" i="1" s="1"/>
  <c r="B7964" i="1" l="1"/>
  <c r="F7964" i="1" s="1"/>
  <c r="C7964" i="1"/>
  <c r="G7964" i="1" s="1"/>
  <c r="K7964" i="1"/>
  <c r="J7964" i="1" l="1"/>
  <c r="E7964" i="1"/>
  <c r="H7964" i="1" l="1"/>
  <c r="I7964" i="1" s="1"/>
  <c r="B7965" i="1" l="1"/>
  <c r="F7965" i="1" s="1"/>
  <c r="C7965" i="1"/>
  <c r="G7965" i="1" s="1"/>
  <c r="K7965" i="1"/>
  <c r="J7965" i="1" l="1"/>
  <c r="E7965" i="1"/>
  <c r="H7965" i="1" l="1"/>
  <c r="I7965" i="1" s="1"/>
  <c r="B7966" i="1" l="1"/>
  <c r="F7966" i="1" s="1"/>
  <c r="C7966" i="1"/>
  <c r="G7966" i="1" s="1"/>
  <c r="K7966" i="1"/>
  <c r="J7966" i="1" l="1"/>
  <c r="E7966" i="1"/>
  <c r="H7966" i="1" l="1"/>
  <c r="I7966" i="1" s="1"/>
  <c r="B7967" i="1" l="1"/>
  <c r="F7967" i="1" s="1"/>
  <c r="C7967" i="1"/>
  <c r="G7967" i="1" s="1"/>
  <c r="K7967" i="1"/>
  <c r="J7967" i="1" l="1"/>
  <c r="E7967" i="1"/>
  <c r="H7967" i="1" l="1"/>
  <c r="I7967" i="1" s="1"/>
  <c r="B7968" i="1" l="1"/>
  <c r="F7968" i="1" s="1"/>
  <c r="C7968" i="1"/>
  <c r="G7968" i="1" s="1"/>
  <c r="K7968" i="1"/>
  <c r="J7968" i="1" l="1"/>
  <c r="E7968" i="1"/>
  <c r="H7968" i="1" l="1"/>
  <c r="I7968" i="1" s="1"/>
  <c r="B7969" i="1" l="1"/>
  <c r="F7969" i="1" s="1"/>
  <c r="C7969" i="1"/>
  <c r="G7969" i="1" s="1"/>
  <c r="K7969" i="1"/>
  <c r="J7969" i="1" l="1"/>
  <c r="E7969" i="1"/>
  <c r="H7969" i="1" l="1"/>
  <c r="I7969" i="1" s="1"/>
  <c r="B7970" i="1" l="1"/>
  <c r="F7970" i="1" s="1"/>
  <c r="C7970" i="1"/>
  <c r="G7970" i="1" s="1"/>
  <c r="K7970" i="1"/>
  <c r="J7970" i="1" l="1"/>
  <c r="E7970" i="1"/>
  <c r="H7970" i="1" l="1"/>
  <c r="I7970" i="1" s="1"/>
  <c r="B7971" i="1" l="1"/>
  <c r="F7971" i="1" s="1"/>
  <c r="C7971" i="1"/>
  <c r="G7971" i="1" s="1"/>
  <c r="K7971" i="1"/>
  <c r="J7971" i="1" l="1"/>
  <c r="E7971" i="1"/>
  <c r="H7971" i="1" l="1"/>
  <c r="I7971" i="1" s="1"/>
  <c r="B7972" i="1" l="1"/>
  <c r="F7972" i="1" s="1"/>
  <c r="C7972" i="1"/>
  <c r="G7972" i="1" s="1"/>
  <c r="K7972" i="1"/>
  <c r="J7972" i="1" l="1"/>
  <c r="E7972" i="1"/>
  <c r="H7972" i="1" l="1"/>
  <c r="I7972" i="1" s="1"/>
  <c r="K7973" i="1" l="1"/>
  <c r="B7973" i="1"/>
  <c r="F7973" i="1" s="1"/>
  <c r="C7973" i="1"/>
  <c r="G7973" i="1" s="1"/>
  <c r="J7973" i="1" l="1"/>
  <c r="E7973" i="1"/>
  <c r="H7973" i="1" l="1"/>
  <c r="I7973" i="1" s="1"/>
  <c r="B7974" i="1" l="1"/>
  <c r="F7974" i="1" s="1"/>
  <c r="C7974" i="1"/>
  <c r="G7974" i="1" s="1"/>
  <c r="K7974" i="1"/>
  <c r="J7974" i="1" l="1"/>
  <c r="E7974" i="1"/>
  <c r="H7974" i="1" l="1"/>
  <c r="I7974" i="1" s="1"/>
  <c r="B7975" i="1" l="1"/>
  <c r="F7975" i="1" s="1"/>
  <c r="C7975" i="1"/>
  <c r="G7975" i="1" s="1"/>
  <c r="K7975" i="1"/>
  <c r="J7975" i="1" l="1"/>
  <c r="E7975" i="1"/>
  <c r="H7975" i="1" l="1"/>
  <c r="I7975" i="1" s="1"/>
  <c r="B7976" i="1" l="1"/>
  <c r="F7976" i="1" s="1"/>
  <c r="C7976" i="1"/>
  <c r="G7976" i="1" s="1"/>
  <c r="K7976" i="1"/>
  <c r="J7976" i="1" l="1"/>
  <c r="E7976" i="1"/>
  <c r="H7976" i="1" l="1"/>
  <c r="I7976" i="1" s="1"/>
  <c r="B7977" i="1" l="1"/>
  <c r="F7977" i="1" s="1"/>
  <c r="C7977" i="1"/>
  <c r="G7977" i="1" s="1"/>
  <c r="K7977" i="1"/>
  <c r="J7977" i="1" l="1"/>
  <c r="E7977" i="1"/>
  <c r="H7977" i="1" l="1"/>
  <c r="I7977" i="1" s="1"/>
  <c r="B7978" i="1" l="1"/>
  <c r="F7978" i="1" s="1"/>
  <c r="C7978" i="1"/>
  <c r="G7978" i="1" s="1"/>
  <c r="K7978" i="1"/>
  <c r="J7978" i="1" l="1"/>
  <c r="E7978" i="1"/>
  <c r="H7978" i="1" l="1"/>
  <c r="I7978" i="1" s="1"/>
  <c r="B7979" i="1" l="1"/>
  <c r="F7979" i="1" s="1"/>
  <c r="C7979" i="1"/>
  <c r="G7979" i="1" s="1"/>
  <c r="K7979" i="1"/>
  <c r="J7979" i="1" l="1"/>
  <c r="E7979" i="1"/>
  <c r="H7979" i="1" l="1"/>
  <c r="I7979" i="1" s="1"/>
  <c r="B7980" i="1" l="1"/>
  <c r="F7980" i="1" s="1"/>
  <c r="C7980" i="1"/>
  <c r="G7980" i="1" s="1"/>
  <c r="K7980" i="1"/>
  <c r="J7980" i="1" l="1"/>
  <c r="E7980" i="1"/>
  <c r="H7980" i="1" l="1"/>
  <c r="I7980" i="1" s="1"/>
  <c r="C7981" i="1" l="1"/>
  <c r="G7981" i="1" s="1"/>
  <c r="K7981" i="1"/>
  <c r="B7981" i="1"/>
  <c r="F7981" i="1" s="1"/>
  <c r="J7981" i="1" l="1"/>
  <c r="E7981" i="1"/>
  <c r="H7981" i="1" l="1"/>
  <c r="I7981" i="1" s="1"/>
  <c r="B7982" i="1" l="1"/>
  <c r="F7982" i="1" s="1"/>
  <c r="C7982" i="1"/>
  <c r="G7982" i="1" s="1"/>
  <c r="K7982" i="1"/>
  <c r="J7982" i="1" l="1"/>
  <c r="E7982" i="1"/>
  <c r="H7982" i="1" l="1"/>
  <c r="I7982" i="1" s="1"/>
  <c r="B7983" i="1" l="1"/>
  <c r="F7983" i="1" s="1"/>
  <c r="C7983" i="1"/>
  <c r="G7983" i="1" s="1"/>
  <c r="K7983" i="1"/>
  <c r="J7983" i="1" l="1"/>
  <c r="E7983" i="1"/>
  <c r="H7983" i="1" l="1"/>
  <c r="I7983" i="1" s="1"/>
  <c r="B7984" i="1" l="1"/>
  <c r="F7984" i="1" s="1"/>
  <c r="C7984" i="1"/>
  <c r="G7984" i="1" s="1"/>
  <c r="K7984" i="1"/>
  <c r="J7984" i="1" l="1"/>
  <c r="E7984" i="1"/>
  <c r="H7984" i="1" l="1"/>
  <c r="I7984" i="1" s="1"/>
  <c r="K7985" i="1" l="1"/>
  <c r="B7985" i="1"/>
  <c r="F7985" i="1" s="1"/>
  <c r="C7985" i="1"/>
  <c r="G7985" i="1" s="1"/>
  <c r="J7985" i="1" l="1"/>
  <c r="E7985" i="1"/>
  <c r="H7985" i="1" l="1"/>
  <c r="I7985" i="1" s="1"/>
  <c r="B7986" i="1" l="1"/>
  <c r="F7986" i="1" s="1"/>
  <c r="C7986" i="1"/>
  <c r="G7986" i="1" s="1"/>
  <c r="K7986" i="1"/>
  <c r="J7986" i="1" l="1"/>
  <c r="E7986" i="1"/>
  <c r="H7986" i="1" l="1"/>
  <c r="I7986" i="1" s="1"/>
  <c r="B7987" i="1" l="1"/>
  <c r="F7987" i="1" s="1"/>
  <c r="C7987" i="1"/>
  <c r="G7987" i="1" s="1"/>
  <c r="K7987" i="1"/>
  <c r="J7987" i="1" l="1"/>
  <c r="E7987" i="1"/>
  <c r="H7987" i="1" l="1"/>
  <c r="I7987" i="1" s="1"/>
  <c r="B7988" i="1" l="1"/>
  <c r="F7988" i="1" s="1"/>
  <c r="C7988" i="1"/>
  <c r="G7988" i="1" s="1"/>
  <c r="K7988" i="1"/>
  <c r="J7988" i="1" l="1"/>
  <c r="E7988" i="1"/>
  <c r="H7988" i="1" l="1"/>
  <c r="I7988" i="1" s="1"/>
  <c r="B7989" i="1" l="1"/>
  <c r="F7989" i="1" s="1"/>
  <c r="C7989" i="1"/>
  <c r="G7989" i="1" s="1"/>
  <c r="K7989" i="1"/>
  <c r="J7989" i="1" l="1"/>
  <c r="E7989" i="1"/>
  <c r="H7989" i="1" l="1"/>
  <c r="I7989" i="1" s="1"/>
  <c r="B7990" i="1" l="1"/>
  <c r="F7990" i="1" s="1"/>
  <c r="C7990" i="1"/>
  <c r="G7990" i="1" s="1"/>
  <c r="K7990" i="1"/>
  <c r="J7990" i="1" l="1"/>
  <c r="E7990" i="1"/>
  <c r="H7990" i="1" l="1"/>
  <c r="I7990" i="1" s="1"/>
  <c r="B7991" i="1" l="1"/>
  <c r="F7991" i="1" s="1"/>
  <c r="C7991" i="1"/>
  <c r="G7991" i="1" s="1"/>
  <c r="K7991" i="1"/>
  <c r="J7991" i="1" l="1"/>
  <c r="E7991" i="1"/>
  <c r="H7991" i="1" l="1"/>
  <c r="I7991" i="1" s="1"/>
  <c r="B7992" i="1" l="1"/>
  <c r="F7992" i="1" s="1"/>
  <c r="C7992" i="1"/>
  <c r="G7992" i="1" s="1"/>
  <c r="K7992" i="1"/>
  <c r="J7992" i="1" l="1"/>
  <c r="E7992" i="1"/>
  <c r="H7992" i="1" l="1"/>
  <c r="I7992" i="1" s="1"/>
  <c r="K7993" i="1" l="1"/>
  <c r="C7993" i="1"/>
  <c r="G7993" i="1" s="1"/>
  <c r="B7993" i="1"/>
  <c r="F7993" i="1" s="1"/>
  <c r="J7993" i="1" l="1"/>
  <c r="E7993" i="1"/>
  <c r="H7993" i="1" l="1"/>
  <c r="I7993" i="1" s="1"/>
  <c r="B7994" i="1" l="1"/>
  <c r="F7994" i="1" s="1"/>
  <c r="C7994" i="1"/>
  <c r="G7994" i="1" s="1"/>
  <c r="K7994" i="1"/>
  <c r="J7994" i="1" l="1"/>
  <c r="E7994" i="1"/>
  <c r="H7994" i="1" l="1"/>
  <c r="I7994" i="1" s="1"/>
  <c r="B7995" i="1" l="1"/>
  <c r="F7995" i="1" s="1"/>
  <c r="C7995" i="1"/>
  <c r="G7995" i="1" s="1"/>
  <c r="K7995" i="1"/>
  <c r="J7995" i="1" l="1"/>
  <c r="E7995" i="1"/>
  <c r="H7995" i="1" l="1"/>
  <c r="I7995" i="1" s="1"/>
  <c r="B7996" i="1" l="1"/>
  <c r="F7996" i="1" s="1"/>
  <c r="C7996" i="1"/>
  <c r="G7996" i="1" s="1"/>
  <c r="K7996" i="1"/>
  <c r="J7996" i="1" l="1"/>
  <c r="E7996" i="1"/>
  <c r="H7996" i="1" l="1"/>
  <c r="I7996" i="1" s="1"/>
  <c r="B7997" i="1" l="1"/>
  <c r="F7997" i="1" s="1"/>
  <c r="C7997" i="1"/>
  <c r="G7997" i="1" s="1"/>
  <c r="K7997" i="1"/>
  <c r="J7997" i="1" l="1"/>
  <c r="E7997" i="1"/>
  <c r="H7997" i="1" l="1"/>
  <c r="I7997" i="1" s="1"/>
  <c r="B7998" i="1" l="1"/>
  <c r="F7998" i="1" s="1"/>
  <c r="C7998" i="1"/>
  <c r="G7998" i="1" s="1"/>
  <c r="K7998" i="1"/>
  <c r="J7998" i="1" l="1"/>
  <c r="E7998" i="1"/>
  <c r="H7998" i="1" l="1"/>
  <c r="I7998" i="1" s="1"/>
  <c r="B7999" i="1" l="1"/>
  <c r="F7999" i="1" s="1"/>
  <c r="C7999" i="1"/>
  <c r="G7999" i="1" s="1"/>
  <c r="K7999" i="1"/>
  <c r="J7999" i="1" l="1"/>
  <c r="E7999" i="1"/>
  <c r="H7999" i="1" l="1"/>
  <c r="I7999" i="1" s="1"/>
  <c r="B8000" i="1" l="1"/>
  <c r="F8000" i="1" s="1"/>
  <c r="C8000" i="1"/>
  <c r="G8000" i="1" s="1"/>
  <c r="K8000" i="1"/>
  <c r="J8000" i="1" l="1"/>
  <c r="E8000" i="1"/>
  <c r="H8000" i="1" l="1"/>
  <c r="I8000" i="1" s="1"/>
  <c r="B8001" i="1" l="1"/>
  <c r="F8001" i="1" s="1"/>
  <c r="C8001" i="1"/>
  <c r="G8001" i="1" s="1"/>
  <c r="K8001" i="1"/>
  <c r="J8001" i="1" l="1"/>
  <c r="E8001" i="1"/>
  <c r="H8001" i="1" l="1"/>
  <c r="I8001" i="1" s="1"/>
  <c r="B8002" i="1" l="1"/>
  <c r="F8002" i="1" s="1"/>
  <c r="C8002" i="1"/>
  <c r="G8002" i="1" s="1"/>
  <c r="K8002" i="1"/>
  <c r="J8002" i="1" l="1"/>
  <c r="E8002" i="1"/>
  <c r="H8002" i="1" l="1"/>
  <c r="I8002" i="1" s="1"/>
  <c r="B8003" i="1" l="1"/>
  <c r="F8003" i="1" s="1"/>
  <c r="C8003" i="1"/>
  <c r="G8003" i="1" s="1"/>
  <c r="K8003" i="1"/>
  <c r="J8003" i="1" l="1"/>
  <c r="E8003" i="1"/>
  <c r="H8003" i="1" l="1"/>
  <c r="I8003" i="1" s="1"/>
  <c r="B8004" i="1" l="1"/>
  <c r="F8004" i="1" s="1"/>
  <c r="C8004" i="1"/>
  <c r="G8004" i="1" s="1"/>
  <c r="K8004" i="1"/>
  <c r="J8004" i="1" l="1"/>
  <c r="E8004" i="1"/>
  <c r="H8004" i="1" l="1"/>
  <c r="I8004" i="1" s="1"/>
  <c r="K8005" i="1" l="1"/>
  <c r="B8005" i="1"/>
  <c r="F8005" i="1" s="1"/>
  <c r="C8005" i="1"/>
  <c r="G8005" i="1" s="1"/>
  <c r="J8005" i="1" l="1"/>
  <c r="E8005" i="1"/>
  <c r="H8005" i="1" l="1"/>
  <c r="I8005" i="1" s="1"/>
  <c r="B8006" i="1" l="1"/>
  <c r="F8006" i="1" s="1"/>
  <c r="C8006" i="1"/>
  <c r="G8006" i="1" s="1"/>
  <c r="K8006" i="1"/>
  <c r="J8006" i="1" l="1"/>
  <c r="E8006" i="1"/>
  <c r="H8006" i="1" l="1"/>
  <c r="I8006" i="1" s="1"/>
  <c r="B8007" i="1" l="1"/>
  <c r="F8007" i="1" s="1"/>
  <c r="C8007" i="1"/>
  <c r="G8007" i="1" s="1"/>
  <c r="K8007" i="1"/>
  <c r="J8007" i="1" l="1"/>
  <c r="E8007" i="1"/>
  <c r="H8007" i="1" l="1"/>
  <c r="I8007" i="1" s="1"/>
  <c r="B8008" i="1" l="1"/>
  <c r="F8008" i="1" s="1"/>
  <c r="C8008" i="1"/>
  <c r="G8008" i="1" s="1"/>
  <c r="K8008" i="1"/>
  <c r="J8008" i="1" l="1"/>
  <c r="E8008" i="1"/>
  <c r="H8008" i="1" l="1"/>
  <c r="I8008" i="1" s="1"/>
  <c r="B8009" i="1" l="1"/>
  <c r="F8009" i="1" s="1"/>
  <c r="C8009" i="1"/>
  <c r="G8009" i="1" s="1"/>
  <c r="K8009" i="1"/>
  <c r="J8009" i="1" l="1"/>
  <c r="E8009" i="1"/>
  <c r="H8009" i="1" l="1"/>
  <c r="I8009" i="1" s="1"/>
  <c r="B8010" i="1" l="1"/>
  <c r="F8010" i="1" s="1"/>
  <c r="C8010" i="1"/>
  <c r="G8010" i="1" s="1"/>
  <c r="K8010" i="1"/>
  <c r="J8010" i="1" l="1"/>
  <c r="E8010" i="1"/>
  <c r="H8010" i="1" l="1"/>
  <c r="I8010" i="1" s="1"/>
  <c r="B8011" i="1" l="1"/>
  <c r="F8011" i="1" s="1"/>
  <c r="C8011" i="1"/>
  <c r="G8011" i="1" s="1"/>
  <c r="K8011" i="1"/>
  <c r="J8011" i="1" l="1"/>
  <c r="E8011" i="1"/>
  <c r="H8011" i="1" l="1"/>
  <c r="I8011" i="1" s="1"/>
  <c r="B8012" i="1" l="1"/>
  <c r="F8012" i="1" s="1"/>
  <c r="C8012" i="1"/>
  <c r="G8012" i="1" s="1"/>
  <c r="K8012" i="1"/>
  <c r="J8012" i="1" l="1"/>
  <c r="E8012" i="1"/>
  <c r="H8012" i="1" l="1"/>
  <c r="I8012" i="1" s="1"/>
  <c r="C8013" i="1" l="1"/>
  <c r="G8013" i="1" s="1"/>
  <c r="K8013" i="1"/>
  <c r="B8013" i="1"/>
  <c r="F8013" i="1" s="1"/>
  <c r="J8013" i="1" l="1"/>
  <c r="E8013" i="1"/>
  <c r="H8013" i="1" l="1"/>
  <c r="I8013" i="1" s="1"/>
  <c r="B8014" i="1" l="1"/>
  <c r="F8014" i="1" s="1"/>
  <c r="C8014" i="1"/>
  <c r="G8014" i="1" s="1"/>
  <c r="K8014" i="1"/>
  <c r="J8014" i="1" l="1"/>
  <c r="E8014" i="1"/>
  <c r="H8014" i="1" l="1"/>
  <c r="I8014" i="1" s="1"/>
  <c r="B8015" i="1" l="1"/>
  <c r="F8015" i="1" s="1"/>
  <c r="C8015" i="1"/>
  <c r="G8015" i="1" s="1"/>
  <c r="K8015" i="1"/>
  <c r="J8015" i="1" l="1"/>
  <c r="E8015" i="1"/>
  <c r="H8015" i="1" l="1"/>
  <c r="I8015" i="1" s="1"/>
  <c r="B8016" i="1" l="1"/>
  <c r="F8016" i="1" s="1"/>
  <c r="C8016" i="1"/>
  <c r="G8016" i="1" s="1"/>
  <c r="K8016" i="1"/>
  <c r="J8016" i="1" l="1"/>
  <c r="E8016" i="1"/>
  <c r="H8016" i="1" l="1"/>
  <c r="I8016" i="1" s="1"/>
  <c r="K8017" i="1" l="1"/>
  <c r="B8017" i="1"/>
  <c r="F8017" i="1" s="1"/>
  <c r="C8017" i="1"/>
  <c r="G8017" i="1" s="1"/>
  <c r="J8017" i="1" l="1"/>
  <c r="E8017" i="1"/>
  <c r="H8017" i="1" l="1"/>
  <c r="I8017" i="1" s="1"/>
  <c r="B8018" i="1" l="1"/>
  <c r="F8018" i="1" s="1"/>
  <c r="C8018" i="1"/>
  <c r="G8018" i="1" s="1"/>
  <c r="K8018" i="1"/>
  <c r="J8018" i="1" l="1"/>
  <c r="E8018" i="1"/>
  <c r="H8018" i="1" l="1"/>
  <c r="I8018" i="1" s="1"/>
  <c r="B8019" i="1" l="1"/>
  <c r="F8019" i="1" s="1"/>
  <c r="C8019" i="1"/>
  <c r="G8019" i="1" s="1"/>
  <c r="K8019" i="1"/>
  <c r="J8019" i="1" l="1"/>
  <c r="E8019" i="1"/>
  <c r="H8019" i="1" l="1"/>
  <c r="I8019" i="1" s="1"/>
  <c r="B8020" i="1" l="1"/>
  <c r="F8020" i="1" s="1"/>
  <c r="C8020" i="1"/>
  <c r="G8020" i="1" s="1"/>
  <c r="K8020" i="1"/>
  <c r="J8020" i="1" l="1"/>
  <c r="E8020" i="1"/>
  <c r="H8020" i="1" l="1"/>
  <c r="I8020" i="1" s="1"/>
  <c r="B8021" i="1" l="1"/>
  <c r="F8021" i="1" s="1"/>
  <c r="C8021" i="1"/>
  <c r="G8021" i="1" s="1"/>
  <c r="K8021" i="1"/>
  <c r="J8021" i="1" l="1"/>
  <c r="E8021" i="1"/>
  <c r="H8021" i="1" l="1"/>
  <c r="I8021" i="1" s="1"/>
  <c r="B8022" i="1" l="1"/>
  <c r="F8022" i="1" s="1"/>
  <c r="C8022" i="1"/>
  <c r="G8022" i="1" s="1"/>
  <c r="K8022" i="1"/>
  <c r="J8022" i="1" l="1"/>
  <c r="E8022" i="1"/>
  <c r="H8022" i="1" l="1"/>
  <c r="I8022" i="1" s="1"/>
  <c r="B8023" i="1" l="1"/>
  <c r="F8023" i="1" s="1"/>
  <c r="C8023" i="1"/>
  <c r="G8023" i="1" s="1"/>
  <c r="K8023" i="1"/>
  <c r="J8023" i="1" l="1"/>
  <c r="E8023" i="1"/>
  <c r="H8023" i="1" l="1"/>
  <c r="I8023" i="1" s="1"/>
  <c r="B8024" i="1" l="1"/>
  <c r="F8024" i="1" s="1"/>
  <c r="C8024" i="1"/>
  <c r="G8024" i="1" s="1"/>
  <c r="K8024" i="1"/>
  <c r="J8024" i="1" l="1"/>
  <c r="E8024" i="1"/>
  <c r="H8024" i="1" l="1"/>
  <c r="I8024" i="1" s="1"/>
  <c r="K8025" i="1" l="1"/>
  <c r="B8025" i="1"/>
  <c r="F8025" i="1" s="1"/>
  <c r="C8025" i="1"/>
  <c r="G8025" i="1" s="1"/>
  <c r="J8025" i="1" l="1"/>
  <c r="E8025" i="1"/>
  <c r="H8025" i="1" l="1"/>
  <c r="I8025" i="1" s="1"/>
  <c r="B8026" i="1" l="1"/>
  <c r="F8026" i="1" s="1"/>
  <c r="C8026" i="1"/>
  <c r="G8026" i="1" s="1"/>
  <c r="K8026" i="1"/>
  <c r="J8026" i="1" l="1"/>
  <c r="E8026" i="1"/>
  <c r="H8026" i="1" l="1"/>
  <c r="I8026" i="1" s="1"/>
  <c r="B8027" i="1" l="1"/>
  <c r="F8027" i="1" s="1"/>
  <c r="C8027" i="1"/>
  <c r="G8027" i="1" s="1"/>
  <c r="K8027" i="1"/>
  <c r="J8027" i="1" l="1"/>
  <c r="E8027" i="1"/>
  <c r="H8027" i="1" l="1"/>
  <c r="I8027" i="1" s="1"/>
  <c r="B8028" i="1" l="1"/>
  <c r="F8028" i="1" s="1"/>
  <c r="C8028" i="1"/>
  <c r="G8028" i="1" s="1"/>
  <c r="K8028" i="1"/>
  <c r="J8028" i="1" l="1"/>
  <c r="E8028" i="1"/>
  <c r="H8028" i="1" l="1"/>
  <c r="I8028" i="1" s="1"/>
  <c r="B8029" i="1" l="1"/>
  <c r="F8029" i="1" s="1"/>
  <c r="C8029" i="1"/>
  <c r="G8029" i="1" s="1"/>
  <c r="K8029" i="1"/>
  <c r="J8029" i="1" l="1"/>
  <c r="E8029" i="1"/>
  <c r="H8029" i="1" l="1"/>
  <c r="I8029" i="1" s="1"/>
  <c r="B8030" i="1" l="1"/>
  <c r="F8030" i="1" s="1"/>
  <c r="C8030" i="1"/>
  <c r="G8030" i="1" s="1"/>
  <c r="K8030" i="1"/>
  <c r="J8030" i="1" l="1"/>
  <c r="E8030" i="1"/>
  <c r="H8030" i="1" l="1"/>
  <c r="I8030" i="1" s="1"/>
  <c r="B8031" i="1" l="1"/>
  <c r="F8031" i="1" s="1"/>
  <c r="C8031" i="1"/>
  <c r="G8031" i="1" s="1"/>
  <c r="K8031" i="1"/>
  <c r="J8031" i="1" l="1"/>
  <c r="E8031" i="1"/>
  <c r="H8031" i="1" l="1"/>
  <c r="I8031" i="1" s="1"/>
  <c r="B8032" i="1" l="1"/>
  <c r="F8032" i="1" s="1"/>
  <c r="C8032" i="1"/>
  <c r="G8032" i="1" s="1"/>
  <c r="K8032" i="1"/>
  <c r="J8032" i="1" l="1"/>
  <c r="E8032" i="1"/>
  <c r="H8032" i="1" l="1"/>
  <c r="I8032" i="1" s="1"/>
  <c r="B8033" i="1" l="1"/>
  <c r="F8033" i="1" s="1"/>
  <c r="C8033" i="1"/>
  <c r="G8033" i="1" s="1"/>
  <c r="K8033" i="1"/>
  <c r="J8033" i="1" l="1"/>
  <c r="E8033" i="1"/>
  <c r="H8033" i="1" l="1"/>
  <c r="I8033" i="1" s="1"/>
  <c r="B8034" i="1" l="1"/>
  <c r="F8034" i="1" s="1"/>
  <c r="C8034" i="1"/>
  <c r="G8034" i="1" s="1"/>
  <c r="K8034" i="1"/>
  <c r="J8034" i="1" l="1"/>
  <c r="E8034" i="1"/>
  <c r="H8034" i="1" l="1"/>
  <c r="I8034" i="1" s="1"/>
  <c r="B8035" i="1" l="1"/>
  <c r="F8035" i="1" s="1"/>
  <c r="C8035" i="1"/>
  <c r="G8035" i="1" s="1"/>
  <c r="K8035" i="1"/>
  <c r="J8035" i="1" l="1"/>
  <c r="E8035" i="1"/>
  <c r="H8035" i="1" l="1"/>
  <c r="I8035" i="1" s="1"/>
  <c r="B8036" i="1" l="1"/>
  <c r="F8036" i="1" s="1"/>
  <c r="C8036" i="1"/>
  <c r="G8036" i="1" s="1"/>
  <c r="K8036" i="1"/>
  <c r="J8036" i="1" l="1"/>
  <c r="E8036" i="1"/>
  <c r="H8036" i="1" l="1"/>
  <c r="I8036" i="1" s="1"/>
  <c r="K8037" i="1" l="1"/>
  <c r="B8037" i="1"/>
  <c r="F8037" i="1" s="1"/>
  <c r="C8037" i="1"/>
  <c r="G8037" i="1" s="1"/>
  <c r="J8037" i="1" l="1"/>
  <c r="E8037" i="1"/>
  <c r="H8037" i="1" l="1"/>
  <c r="I8037" i="1" s="1"/>
  <c r="B8038" i="1" l="1"/>
  <c r="F8038" i="1" s="1"/>
  <c r="C8038" i="1"/>
  <c r="G8038" i="1" s="1"/>
  <c r="K8038" i="1"/>
  <c r="J8038" i="1" l="1"/>
  <c r="E8038" i="1"/>
  <c r="H8038" i="1" l="1"/>
  <c r="I8038" i="1" s="1"/>
  <c r="B8039" i="1" l="1"/>
  <c r="F8039" i="1" s="1"/>
  <c r="C8039" i="1"/>
  <c r="G8039" i="1" s="1"/>
  <c r="K8039" i="1"/>
  <c r="J8039" i="1" l="1"/>
  <c r="E8039" i="1"/>
  <c r="H8039" i="1" l="1"/>
  <c r="I8039" i="1" s="1"/>
  <c r="B8040" i="1" l="1"/>
  <c r="F8040" i="1" s="1"/>
  <c r="C8040" i="1"/>
  <c r="G8040" i="1" s="1"/>
  <c r="K8040" i="1"/>
  <c r="J8040" i="1" l="1"/>
  <c r="E8040" i="1"/>
  <c r="H8040" i="1" l="1"/>
  <c r="I8040" i="1" s="1"/>
  <c r="B8041" i="1" l="1"/>
  <c r="F8041" i="1" s="1"/>
  <c r="C8041" i="1"/>
  <c r="G8041" i="1" s="1"/>
  <c r="K8041" i="1"/>
  <c r="J8041" i="1" l="1"/>
  <c r="E8041" i="1"/>
  <c r="H8041" i="1" l="1"/>
  <c r="I8041" i="1" s="1"/>
  <c r="B8042" i="1" l="1"/>
  <c r="F8042" i="1" s="1"/>
  <c r="C8042" i="1"/>
  <c r="G8042" i="1" s="1"/>
  <c r="K8042" i="1"/>
  <c r="J8042" i="1" l="1"/>
  <c r="E8042" i="1"/>
  <c r="H8042" i="1" l="1"/>
  <c r="I8042" i="1" s="1"/>
  <c r="B8043" i="1" l="1"/>
  <c r="F8043" i="1" s="1"/>
  <c r="C8043" i="1"/>
  <c r="G8043" i="1" s="1"/>
  <c r="K8043" i="1"/>
  <c r="J8043" i="1" l="1"/>
  <c r="E8043" i="1"/>
  <c r="H8043" i="1" l="1"/>
  <c r="I8043" i="1" s="1"/>
  <c r="B8044" i="1" l="1"/>
  <c r="F8044" i="1" s="1"/>
  <c r="C8044" i="1"/>
  <c r="G8044" i="1" s="1"/>
  <c r="K8044" i="1"/>
  <c r="J8044" i="1" l="1"/>
  <c r="E8044" i="1"/>
  <c r="H8044" i="1" l="1"/>
  <c r="I8044" i="1" s="1"/>
  <c r="C8045" i="1" l="1"/>
  <c r="G8045" i="1" s="1"/>
  <c r="K8045" i="1"/>
  <c r="B8045" i="1"/>
  <c r="F8045" i="1" s="1"/>
  <c r="J8045" i="1" l="1"/>
  <c r="E8045" i="1"/>
  <c r="H8045" i="1" l="1"/>
  <c r="I8045" i="1" s="1"/>
  <c r="B8046" i="1" l="1"/>
  <c r="F8046" i="1" s="1"/>
  <c r="C8046" i="1"/>
  <c r="G8046" i="1" s="1"/>
  <c r="K8046" i="1"/>
  <c r="J8046" i="1" l="1"/>
  <c r="E8046" i="1"/>
  <c r="H8046" i="1" l="1"/>
  <c r="I8046" i="1" s="1"/>
  <c r="B8047" i="1" l="1"/>
  <c r="F8047" i="1" s="1"/>
  <c r="C8047" i="1"/>
  <c r="G8047" i="1" s="1"/>
  <c r="K8047" i="1"/>
  <c r="J8047" i="1" l="1"/>
  <c r="E8047" i="1"/>
  <c r="H8047" i="1" l="1"/>
  <c r="I8047" i="1" s="1"/>
  <c r="B8048" i="1" l="1"/>
  <c r="F8048" i="1" s="1"/>
  <c r="C8048" i="1"/>
  <c r="G8048" i="1" s="1"/>
  <c r="K8048" i="1"/>
  <c r="J8048" i="1" l="1"/>
  <c r="E8048" i="1"/>
  <c r="H8048" i="1" l="1"/>
  <c r="I8048" i="1" s="1"/>
  <c r="K8049" i="1" l="1"/>
  <c r="B8049" i="1"/>
  <c r="F8049" i="1" s="1"/>
  <c r="C8049" i="1"/>
  <c r="G8049" i="1" s="1"/>
  <c r="J8049" i="1" l="1"/>
  <c r="E8049" i="1"/>
  <c r="H8049" i="1" l="1"/>
  <c r="I8049" i="1" s="1"/>
  <c r="B8050" i="1" l="1"/>
  <c r="F8050" i="1" s="1"/>
  <c r="C8050" i="1"/>
  <c r="G8050" i="1" s="1"/>
  <c r="K8050" i="1"/>
  <c r="J8050" i="1" l="1"/>
  <c r="E8050" i="1"/>
  <c r="H8050" i="1" l="1"/>
  <c r="I8050" i="1" s="1"/>
  <c r="B8051" i="1" l="1"/>
  <c r="F8051" i="1" s="1"/>
  <c r="C8051" i="1"/>
  <c r="G8051" i="1" s="1"/>
  <c r="K8051" i="1"/>
  <c r="J8051" i="1" l="1"/>
  <c r="E8051" i="1"/>
  <c r="H8051" i="1" l="1"/>
  <c r="I8051" i="1" s="1"/>
  <c r="B8052" i="1" l="1"/>
  <c r="F8052" i="1" s="1"/>
  <c r="C8052" i="1"/>
  <c r="G8052" i="1" s="1"/>
  <c r="K8052" i="1"/>
  <c r="J8052" i="1" l="1"/>
  <c r="E8052" i="1"/>
  <c r="H8052" i="1" l="1"/>
  <c r="I8052" i="1" s="1"/>
  <c r="B8053" i="1" l="1"/>
  <c r="F8053" i="1" s="1"/>
  <c r="C8053" i="1"/>
  <c r="G8053" i="1" s="1"/>
  <c r="K8053" i="1"/>
  <c r="J8053" i="1" l="1"/>
  <c r="E8053" i="1"/>
  <c r="H8053" i="1" l="1"/>
  <c r="I8053" i="1" s="1"/>
  <c r="B8054" i="1" l="1"/>
  <c r="F8054" i="1" s="1"/>
  <c r="C8054" i="1"/>
  <c r="G8054" i="1" s="1"/>
  <c r="K8054" i="1"/>
  <c r="J8054" i="1" l="1"/>
  <c r="E8054" i="1"/>
  <c r="H8054" i="1" l="1"/>
  <c r="I8054" i="1" s="1"/>
  <c r="B8055" i="1" l="1"/>
  <c r="F8055" i="1" s="1"/>
  <c r="C8055" i="1"/>
  <c r="G8055" i="1" s="1"/>
  <c r="K8055" i="1"/>
  <c r="J8055" i="1" l="1"/>
  <c r="E8055" i="1"/>
  <c r="H8055" i="1" l="1"/>
  <c r="I8055" i="1" s="1"/>
  <c r="B8056" i="1" l="1"/>
  <c r="F8056" i="1" s="1"/>
  <c r="C8056" i="1"/>
  <c r="G8056" i="1" s="1"/>
  <c r="K8056" i="1"/>
  <c r="J8056" i="1" l="1"/>
  <c r="E8056" i="1"/>
  <c r="H8056" i="1" l="1"/>
  <c r="I8056" i="1" s="1"/>
  <c r="K8057" i="1" l="1"/>
  <c r="B8057" i="1"/>
  <c r="F8057" i="1" s="1"/>
  <c r="C8057" i="1"/>
  <c r="G8057" i="1" s="1"/>
  <c r="J8057" i="1" l="1"/>
  <c r="E8057" i="1"/>
  <c r="H8057" i="1" l="1"/>
  <c r="I8057" i="1" s="1"/>
  <c r="B8058" i="1" l="1"/>
  <c r="F8058" i="1" s="1"/>
  <c r="C8058" i="1"/>
  <c r="G8058" i="1" s="1"/>
  <c r="K8058" i="1"/>
  <c r="J8058" i="1" l="1"/>
  <c r="E8058" i="1"/>
  <c r="H8058" i="1" l="1"/>
  <c r="I8058" i="1" s="1"/>
  <c r="B8059" i="1" l="1"/>
  <c r="F8059" i="1" s="1"/>
  <c r="C8059" i="1"/>
  <c r="G8059" i="1" s="1"/>
  <c r="K8059" i="1"/>
  <c r="J8059" i="1" l="1"/>
  <c r="E8059" i="1"/>
  <c r="H8059" i="1" l="1"/>
  <c r="I8059" i="1" s="1"/>
  <c r="B8060" i="1" l="1"/>
  <c r="F8060" i="1" s="1"/>
  <c r="C8060" i="1"/>
  <c r="G8060" i="1" s="1"/>
  <c r="K8060" i="1"/>
  <c r="J8060" i="1" l="1"/>
  <c r="E8060" i="1"/>
  <c r="H8060" i="1" l="1"/>
  <c r="I8060" i="1" s="1"/>
  <c r="B8061" i="1" l="1"/>
  <c r="F8061" i="1" s="1"/>
  <c r="C8061" i="1"/>
  <c r="G8061" i="1" s="1"/>
  <c r="K8061" i="1"/>
  <c r="J8061" i="1" l="1"/>
  <c r="E8061" i="1"/>
  <c r="H8061" i="1" l="1"/>
  <c r="I8061" i="1" s="1"/>
  <c r="B8062" i="1" l="1"/>
  <c r="F8062" i="1" s="1"/>
  <c r="C8062" i="1"/>
  <c r="G8062" i="1" s="1"/>
  <c r="K8062" i="1"/>
  <c r="J8062" i="1" l="1"/>
  <c r="E8062" i="1"/>
  <c r="H8062" i="1" l="1"/>
  <c r="I8062" i="1" s="1"/>
  <c r="B8063" i="1" l="1"/>
  <c r="F8063" i="1" s="1"/>
  <c r="C8063" i="1"/>
  <c r="G8063" i="1" s="1"/>
  <c r="K8063" i="1"/>
  <c r="J8063" i="1" l="1"/>
  <c r="E8063" i="1"/>
  <c r="H8063" i="1" l="1"/>
  <c r="I8063" i="1" s="1"/>
  <c r="B8064" i="1" l="1"/>
  <c r="F8064" i="1" s="1"/>
  <c r="C8064" i="1"/>
  <c r="G8064" i="1" s="1"/>
  <c r="K8064" i="1"/>
  <c r="J8064" i="1" l="1"/>
  <c r="E8064" i="1"/>
  <c r="H8064" i="1" l="1"/>
  <c r="I8064" i="1" s="1"/>
  <c r="B8065" i="1" l="1"/>
  <c r="F8065" i="1" s="1"/>
  <c r="C8065" i="1"/>
  <c r="G8065" i="1" s="1"/>
  <c r="K8065" i="1"/>
  <c r="J8065" i="1" l="1"/>
  <c r="E8065" i="1"/>
  <c r="H8065" i="1" l="1"/>
  <c r="I8065" i="1" s="1"/>
  <c r="B8066" i="1" l="1"/>
  <c r="F8066" i="1" s="1"/>
  <c r="C8066" i="1"/>
  <c r="G8066" i="1" s="1"/>
  <c r="K8066" i="1"/>
  <c r="J8066" i="1" l="1"/>
  <c r="E8066" i="1"/>
  <c r="H8066" i="1" l="1"/>
  <c r="I8066" i="1" s="1"/>
  <c r="B8067" i="1" l="1"/>
  <c r="F8067" i="1" s="1"/>
  <c r="C8067" i="1"/>
  <c r="G8067" i="1" s="1"/>
  <c r="K8067" i="1"/>
  <c r="J8067" i="1" l="1"/>
  <c r="E8067" i="1"/>
  <c r="H8067" i="1" l="1"/>
  <c r="I8067" i="1" s="1"/>
  <c r="B8068" i="1" l="1"/>
  <c r="F8068" i="1" s="1"/>
  <c r="C8068" i="1"/>
  <c r="G8068" i="1" s="1"/>
  <c r="K8068" i="1"/>
  <c r="J8068" i="1" l="1"/>
  <c r="E8068" i="1"/>
  <c r="H8068" i="1" l="1"/>
  <c r="I8068" i="1" s="1"/>
  <c r="K8069" i="1" l="1"/>
  <c r="B8069" i="1"/>
  <c r="F8069" i="1" s="1"/>
  <c r="C8069" i="1"/>
  <c r="G8069" i="1" s="1"/>
  <c r="J8069" i="1" l="1"/>
  <c r="E8069" i="1"/>
  <c r="H8069" i="1" l="1"/>
  <c r="I8069" i="1" s="1"/>
  <c r="B8070" i="1" l="1"/>
  <c r="F8070" i="1" s="1"/>
  <c r="C8070" i="1"/>
  <c r="G8070" i="1" s="1"/>
  <c r="K8070" i="1"/>
  <c r="J8070" i="1" l="1"/>
  <c r="E8070" i="1"/>
  <c r="H8070" i="1" l="1"/>
  <c r="I8070" i="1" s="1"/>
  <c r="B8071" i="1" l="1"/>
  <c r="F8071" i="1" s="1"/>
  <c r="C8071" i="1"/>
  <c r="G8071" i="1" s="1"/>
  <c r="K8071" i="1"/>
  <c r="J8071" i="1" l="1"/>
  <c r="E8071" i="1"/>
  <c r="H8071" i="1" l="1"/>
  <c r="I8071" i="1" s="1"/>
  <c r="B8072" i="1" l="1"/>
  <c r="F8072" i="1" s="1"/>
  <c r="C8072" i="1"/>
  <c r="G8072" i="1" s="1"/>
  <c r="K8072" i="1"/>
  <c r="J8072" i="1" l="1"/>
  <c r="E8072" i="1"/>
  <c r="H8072" i="1" l="1"/>
  <c r="I8072" i="1" s="1"/>
  <c r="B8073" i="1" l="1"/>
  <c r="F8073" i="1" s="1"/>
  <c r="C8073" i="1"/>
  <c r="G8073" i="1" s="1"/>
  <c r="K8073" i="1"/>
  <c r="J8073" i="1" l="1"/>
  <c r="E8073" i="1"/>
  <c r="H8073" i="1" l="1"/>
  <c r="I8073" i="1" s="1"/>
  <c r="B8074" i="1" l="1"/>
  <c r="F8074" i="1" s="1"/>
  <c r="C8074" i="1"/>
  <c r="G8074" i="1" s="1"/>
  <c r="K8074" i="1"/>
  <c r="J8074" i="1" l="1"/>
  <c r="E8074" i="1"/>
  <c r="H8074" i="1" l="1"/>
  <c r="I8074" i="1" s="1"/>
  <c r="B8075" i="1" l="1"/>
  <c r="F8075" i="1" s="1"/>
  <c r="C8075" i="1"/>
  <c r="G8075" i="1" s="1"/>
  <c r="K8075" i="1"/>
  <c r="J8075" i="1" l="1"/>
  <c r="E8075" i="1"/>
  <c r="H8075" i="1" l="1"/>
  <c r="I8075" i="1" s="1"/>
  <c r="B8076" i="1" l="1"/>
  <c r="F8076" i="1" s="1"/>
  <c r="C8076" i="1"/>
  <c r="G8076" i="1" s="1"/>
  <c r="K8076" i="1"/>
  <c r="J8076" i="1" l="1"/>
  <c r="E8076" i="1"/>
  <c r="H8076" i="1" l="1"/>
  <c r="I8076" i="1" s="1"/>
  <c r="C8077" i="1" l="1"/>
  <c r="G8077" i="1" s="1"/>
  <c r="K8077" i="1"/>
  <c r="B8077" i="1"/>
  <c r="F8077" i="1" s="1"/>
  <c r="J8077" i="1" l="1"/>
  <c r="E8077" i="1"/>
  <c r="H8077" i="1" l="1"/>
  <c r="I8077" i="1" s="1"/>
  <c r="B8078" i="1" l="1"/>
  <c r="F8078" i="1" s="1"/>
  <c r="C8078" i="1"/>
  <c r="G8078" i="1" s="1"/>
  <c r="K8078" i="1"/>
  <c r="J8078" i="1" l="1"/>
  <c r="E8078" i="1"/>
  <c r="H8078" i="1" l="1"/>
  <c r="I8078" i="1" s="1"/>
  <c r="B8079" i="1" l="1"/>
  <c r="F8079" i="1" s="1"/>
  <c r="C8079" i="1"/>
  <c r="G8079" i="1" s="1"/>
  <c r="K8079" i="1"/>
  <c r="J8079" i="1" l="1"/>
  <c r="E8079" i="1"/>
  <c r="H8079" i="1" l="1"/>
  <c r="I8079" i="1" s="1"/>
  <c r="B8080" i="1" l="1"/>
  <c r="F8080" i="1" s="1"/>
  <c r="C8080" i="1"/>
  <c r="G8080" i="1" s="1"/>
  <c r="K8080" i="1"/>
  <c r="J8080" i="1" l="1"/>
  <c r="E8080" i="1"/>
  <c r="H8080" i="1" l="1"/>
  <c r="I8080" i="1" s="1"/>
  <c r="K8081" i="1" l="1"/>
  <c r="B8081" i="1"/>
  <c r="F8081" i="1" s="1"/>
  <c r="C8081" i="1"/>
  <c r="G8081" i="1" s="1"/>
  <c r="J8081" i="1" l="1"/>
  <c r="E8081" i="1"/>
  <c r="H8081" i="1" l="1"/>
  <c r="I8081" i="1" s="1"/>
  <c r="B8082" i="1" l="1"/>
  <c r="F8082" i="1" s="1"/>
  <c r="C8082" i="1"/>
  <c r="G8082" i="1" s="1"/>
  <c r="K8082" i="1"/>
  <c r="J8082" i="1" l="1"/>
  <c r="E8082" i="1"/>
  <c r="H8082" i="1" l="1"/>
  <c r="I8082" i="1" s="1"/>
  <c r="B8083" i="1" l="1"/>
  <c r="F8083" i="1" s="1"/>
  <c r="C8083" i="1"/>
  <c r="G8083" i="1" s="1"/>
  <c r="K8083" i="1"/>
  <c r="J8083" i="1" l="1"/>
  <c r="E8083" i="1"/>
  <c r="H8083" i="1" l="1"/>
  <c r="I8083" i="1" s="1"/>
  <c r="B8084" i="1" l="1"/>
  <c r="F8084" i="1" s="1"/>
  <c r="C8084" i="1"/>
  <c r="G8084" i="1" s="1"/>
  <c r="K8084" i="1"/>
  <c r="J8084" i="1" l="1"/>
  <c r="E8084" i="1"/>
  <c r="H8084" i="1" l="1"/>
  <c r="I8084" i="1" s="1"/>
  <c r="B8085" i="1" l="1"/>
  <c r="F8085" i="1" s="1"/>
  <c r="C8085" i="1"/>
  <c r="G8085" i="1" s="1"/>
  <c r="K8085" i="1"/>
  <c r="J8085" i="1" l="1"/>
  <c r="E8085" i="1"/>
  <c r="H8085" i="1" l="1"/>
  <c r="I8085" i="1" s="1"/>
  <c r="B8086" i="1" l="1"/>
  <c r="F8086" i="1" s="1"/>
  <c r="C8086" i="1"/>
  <c r="G8086" i="1" s="1"/>
  <c r="K8086" i="1"/>
  <c r="J8086" i="1" l="1"/>
  <c r="E8086" i="1"/>
  <c r="H8086" i="1" l="1"/>
  <c r="I8086" i="1" s="1"/>
  <c r="B8087" i="1" l="1"/>
  <c r="F8087" i="1" s="1"/>
  <c r="C8087" i="1"/>
  <c r="G8087" i="1" s="1"/>
  <c r="K8087" i="1"/>
  <c r="J8087" i="1" l="1"/>
  <c r="E8087" i="1"/>
  <c r="H8087" i="1" l="1"/>
  <c r="I8087" i="1" s="1"/>
  <c r="B8088" i="1" l="1"/>
  <c r="F8088" i="1" s="1"/>
  <c r="C8088" i="1"/>
  <c r="G8088" i="1" s="1"/>
  <c r="K8088" i="1"/>
  <c r="J8088" i="1" l="1"/>
  <c r="E8088" i="1"/>
  <c r="H8088" i="1" l="1"/>
  <c r="I8088" i="1" s="1"/>
  <c r="K8089" i="1" l="1"/>
  <c r="B8089" i="1"/>
  <c r="F8089" i="1" s="1"/>
  <c r="C8089" i="1"/>
  <c r="G8089" i="1" s="1"/>
  <c r="J8089" i="1" l="1"/>
  <c r="E8089" i="1"/>
  <c r="H8089" i="1" l="1"/>
  <c r="I8089" i="1" s="1"/>
  <c r="B8090" i="1" l="1"/>
  <c r="F8090" i="1" s="1"/>
  <c r="C8090" i="1"/>
  <c r="G8090" i="1" s="1"/>
  <c r="K8090" i="1"/>
  <c r="J8090" i="1" l="1"/>
  <c r="E8090" i="1"/>
  <c r="H8090" i="1" l="1"/>
  <c r="I8090" i="1" s="1"/>
  <c r="B8091" i="1" l="1"/>
  <c r="F8091" i="1" s="1"/>
  <c r="C8091" i="1"/>
  <c r="G8091" i="1" s="1"/>
  <c r="K8091" i="1"/>
  <c r="J8091" i="1" l="1"/>
  <c r="E8091" i="1"/>
  <c r="H8091" i="1" l="1"/>
  <c r="I8091" i="1" s="1"/>
  <c r="B8092" i="1" l="1"/>
  <c r="F8092" i="1" s="1"/>
  <c r="C8092" i="1"/>
  <c r="G8092" i="1" s="1"/>
  <c r="K8092" i="1"/>
  <c r="J8092" i="1" l="1"/>
  <c r="E8092" i="1"/>
  <c r="H8092" i="1" l="1"/>
  <c r="I8092" i="1" s="1"/>
  <c r="B8093" i="1" l="1"/>
  <c r="F8093" i="1" s="1"/>
  <c r="C8093" i="1"/>
  <c r="G8093" i="1" s="1"/>
  <c r="K8093" i="1"/>
  <c r="J8093" i="1" l="1"/>
  <c r="E8093" i="1"/>
  <c r="H8093" i="1" l="1"/>
  <c r="I8093" i="1" s="1"/>
  <c r="B8094" i="1" l="1"/>
  <c r="F8094" i="1" s="1"/>
  <c r="C8094" i="1"/>
  <c r="G8094" i="1" s="1"/>
  <c r="K8094" i="1"/>
  <c r="J8094" i="1" l="1"/>
  <c r="E8094" i="1"/>
  <c r="H8094" i="1" l="1"/>
  <c r="I8094" i="1" s="1"/>
  <c r="B8095" i="1" l="1"/>
  <c r="F8095" i="1" s="1"/>
  <c r="C8095" i="1"/>
  <c r="G8095" i="1" s="1"/>
  <c r="K8095" i="1"/>
  <c r="J8095" i="1" l="1"/>
  <c r="E8095" i="1"/>
  <c r="H8095" i="1" l="1"/>
  <c r="I8095" i="1" s="1"/>
  <c r="B8096" i="1" l="1"/>
  <c r="F8096" i="1" s="1"/>
  <c r="C8096" i="1"/>
  <c r="G8096" i="1" s="1"/>
  <c r="K8096" i="1"/>
  <c r="J8096" i="1" l="1"/>
  <c r="E8096" i="1"/>
  <c r="H8096" i="1" l="1"/>
  <c r="I8096" i="1" s="1"/>
  <c r="B8097" i="1" l="1"/>
  <c r="F8097" i="1" s="1"/>
  <c r="C8097" i="1"/>
  <c r="G8097" i="1" s="1"/>
  <c r="K8097" i="1"/>
  <c r="J8097" i="1" l="1"/>
  <c r="E8097" i="1"/>
  <c r="H8097" i="1" l="1"/>
  <c r="I8097" i="1" s="1"/>
  <c r="B8098" i="1" l="1"/>
  <c r="F8098" i="1" s="1"/>
  <c r="C8098" i="1"/>
  <c r="G8098" i="1" s="1"/>
  <c r="K8098" i="1"/>
  <c r="J8098" i="1" l="1"/>
  <c r="E8098" i="1"/>
  <c r="H8098" i="1" l="1"/>
  <c r="I8098" i="1" s="1"/>
  <c r="B8099" i="1" l="1"/>
  <c r="F8099" i="1" s="1"/>
  <c r="C8099" i="1"/>
  <c r="G8099" i="1" s="1"/>
  <c r="K8099" i="1"/>
  <c r="J8099" i="1" l="1"/>
  <c r="E8099" i="1"/>
  <c r="H8099" i="1" l="1"/>
  <c r="I8099" i="1" s="1"/>
  <c r="B8100" i="1" l="1"/>
  <c r="F8100" i="1" s="1"/>
  <c r="C8100" i="1"/>
  <c r="G8100" i="1" s="1"/>
  <c r="K8100" i="1"/>
  <c r="J8100" i="1" l="1"/>
  <c r="E8100" i="1"/>
  <c r="H8100" i="1" l="1"/>
  <c r="I8100" i="1" s="1"/>
  <c r="K8101" i="1" l="1"/>
  <c r="B8101" i="1"/>
  <c r="F8101" i="1" s="1"/>
  <c r="C8101" i="1"/>
  <c r="G8101" i="1" s="1"/>
  <c r="J8101" i="1" l="1"/>
  <c r="E8101" i="1"/>
  <c r="H8101" i="1" l="1"/>
  <c r="I8101" i="1" s="1"/>
  <c r="B8102" i="1" l="1"/>
  <c r="F8102" i="1" s="1"/>
  <c r="C8102" i="1"/>
  <c r="G8102" i="1" s="1"/>
  <c r="K8102" i="1"/>
  <c r="J8102" i="1" l="1"/>
  <c r="E8102" i="1"/>
  <c r="H8102" i="1" l="1"/>
  <c r="I8102" i="1" s="1"/>
  <c r="B8103" i="1" l="1"/>
  <c r="F8103" i="1" s="1"/>
  <c r="C8103" i="1"/>
  <c r="G8103" i="1" s="1"/>
  <c r="K8103" i="1"/>
  <c r="J8103" i="1" l="1"/>
  <c r="E8103" i="1"/>
  <c r="H8103" i="1" l="1"/>
  <c r="I8103" i="1" s="1"/>
  <c r="B8104" i="1" l="1"/>
  <c r="F8104" i="1" s="1"/>
  <c r="C8104" i="1"/>
  <c r="G8104" i="1" s="1"/>
  <c r="K8104" i="1"/>
  <c r="J8104" i="1" l="1"/>
  <c r="E8104" i="1"/>
  <c r="H8104" i="1" l="1"/>
  <c r="I8104" i="1" s="1"/>
  <c r="B8105" i="1" l="1"/>
  <c r="F8105" i="1" s="1"/>
  <c r="C8105" i="1"/>
  <c r="G8105" i="1" s="1"/>
  <c r="K8105" i="1"/>
  <c r="J8105" i="1" l="1"/>
  <c r="E8105" i="1"/>
  <c r="H8105" i="1" l="1"/>
  <c r="I8105" i="1" s="1"/>
  <c r="B8106" i="1" l="1"/>
  <c r="F8106" i="1" s="1"/>
  <c r="C8106" i="1"/>
  <c r="G8106" i="1" s="1"/>
  <c r="K8106" i="1"/>
  <c r="J8106" i="1" l="1"/>
  <c r="E8106" i="1"/>
  <c r="H8106" i="1" l="1"/>
  <c r="I8106" i="1" s="1"/>
  <c r="B8107" i="1" l="1"/>
  <c r="F8107" i="1" s="1"/>
  <c r="C8107" i="1"/>
  <c r="G8107" i="1" s="1"/>
  <c r="K8107" i="1"/>
  <c r="J8107" i="1" l="1"/>
  <c r="E8107" i="1"/>
  <c r="H8107" i="1" l="1"/>
  <c r="I8107" i="1" s="1"/>
  <c r="B8108" i="1" l="1"/>
  <c r="F8108" i="1" s="1"/>
  <c r="C8108" i="1"/>
  <c r="G8108" i="1" s="1"/>
  <c r="K8108" i="1"/>
  <c r="J8108" i="1" l="1"/>
  <c r="E8108" i="1"/>
  <c r="H8108" i="1" l="1"/>
  <c r="I8108" i="1" s="1"/>
  <c r="C8109" i="1" l="1"/>
  <c r="G8109" i="1" s="1"/>
  <c r="K8109" i="1"/>
  <c r="B8109" i="1"/>
  <c r="F8109" i="1" s="1"/>
  <c r="J8109" i="1" l="1"/>
  <c r="E8109" i="1"/>
  <c r="H8109" i="1" l="1"/>
  <c r="I8109" i="1" s="1"/>
  <c r="B8110" i="1" l="1"/>
  <c r="F8110" i="1" s="1"/>
  <c r="C8110" i="1"/>
  <c r="G8110" i="1" s="1"/>
  <c r="K8110" i="1"/>
  <c r="J8110" i="1" l="1"/>
  <c r="E8110" i="1"/>
  <c r="H8110" i="1" l="1"/>
  <c r="I8110" i="1" s="1"/>
  <c r="B8111" i="1" l="1"/>
  <c r="F8111" i="1" s="1"/>
  <c r="C8111" i="1"/>
  <c r="G8111" i="1" s="1"/>
  <c r="K8111" i="1"/>
  <c r="J8111" i="1" l="1"/>
  <c r="E8111" i="1"/>
  <c r="H8111" i="1" l="1"/>
  <c r="I8111" i="1" s="1"/>
  <c r="B8112" i="1" l="1"/>
  <c r="F8112" i="1" s="1"/>
  <c r="C8112" i="1"/>
  <c r="G8112" i="1" s="1"/>
  <c r="K8112" i="1"/>
  <c r="J8112" i="1" l="1"/>
  <c r="E8112" i="1"/>
  <c r="H8112" i="1" l="1"/>
  <c r="I8112" i="1" s="1"/>
  <c r="K8113" i="1" l="1"/>
  <c r="B8113" i="1"/>
  <c r="F8113" i="1" s="1"/>
  <c r="C8113" i="1"/>
  <c r="G8113" i="1" s="1"/>
  <c r="J8113" i="1" l="1"/>
  <c r="E8113" i="1"/>
  <c r="H8113" i="1" l="1"/>
  <c r="I8113" i="1" s="1"/>
  <c r="B8114" i="1" l="1"/>
  <c r="F8114" i="1" s="1"/>
  <c r="C8114" i="1"/>
  <c r="G8114" i="1" s="1"/>
  <c r="K8114" i="1"/>
  <c r="J8114" i="1" l="1"/>
  <c r="E8114" i="1"/>
  <c r="H8114" i="1" l="1"/>
  <c r="I8114" i="1" s="1"/>
  <c r="B8115" i="1" l="1"/>
  <c r="F8115" i="1" s="1"/>
  <c r="C8115" i="1"/>
  <c r="G8115" i="1" s="1"/>
  <c r="K8115" i="1"/>
  <c r="J8115" i="1" l="1"/>
  <c r="E8115" i="1"/>
  <c r="H8115" i="1" l="1"/>
  <c r="I8115" i="1" s="1"/>
  <c r="B8116" i="1" l="1"/>
  <c r="F8116" i="1" s="1"/>
  <c r="C8116" i="1"/>
  <c r="G8116" i="1" s="1"/>
  <c r="K8116" i="1"/>
  <c r="J8116" i="1" l="1"/>
  <c r="E8116" i="1"/>
  <c r="H8116" i="1" l="1"/>
  <c r="I8116" i="1" s="1"/>
  <c r="B8117" i="1" l="1"/>
  <c r="F8117" i="1" s="1"/>
  <c r="C8117" i="1"/>
  <c r="G8117" i="1" s="1"/>
  <c r="K8117" i="1"/>
  <c r="J8117" i="1" l="1"/>
  <c r="E8117" i="1"/>
  <c r="H8117" i="1" l="1"/>
  <c r="I8117" i="1" s="1"/>
  <c r="B8118" i="1" l="1"/>
  <c r="F8118" i="1" s="1"/>
  <c r="C8118" i="1"/>
  <c r="G8118" i="1" s="1"/>
  <c r="K8118" i="1"/>
  <c r="J8118" i="1" l="1"/>
  <c r="E8118" i="1"/>
  <c r="H8118" i="1" l="1"/>
  <c r="I8118" i="1" s="1"/>
  <c r="B8119" i="1" l="1"/>
  <c r="F8119" i="1" s="1"/>
  <c r="C8119" i="1"/>
  <c r="G8119" i="1" s="1"/>
  <c r="K8119" i="1"/>
  <c r="J8119" i="1" l="1"/>
  <c r="E8119" i="1"/>
  <c r="H8119" i="1" l="1"/>
  <c r="I8119" i="1" s="1"/>
  <c r="B8120" i="1" l="1"/>
  <c r="F8120" i="1" s="1"/>
  <c r="C8120" i="1"/>
  <c r="G8120" i="1" s="1"/>
  <c r="K8120" i="1"/>
  <c r="J8120" i="1" l="1"/>
  <c r="E8120" i="1"/>
  <c r="H8120" i="1" l="1"/>
  <c r="I8120" i="1" s="1"/>
  <c r="K8121" i="1" l="1"/>
  <c r="C8121" i="1"/>
  <c r="G8121" i="1" s="1"/>
  <c r="B8121" i="1"/>
  <c r="F8121" i="1" s="1"/>
  <c r="J8121" i="1" l="1"/>
  <c r="E8121" i="1"/>
  <c r="H8121" i="1" l="1"/>
  <c r="I8121" i="1" s="1"/>
  <c r="B8122" i="1" l="1"/>
  <c r="F8122" i="1" s="1"/>
  <c r="C8122" i="1"/>
  <c r="G8122" i="1" s="1"/>
  <c r="K8122" i="1"/>
  <c r="J8122" i="1" l="1"/>
  <c r="E8122" i="1"/>
  <c r="H8122" i="1" l="1"/>
  <c r="I8122" i="1" s="1"/>
  <c r="B8123" i="1" l="1"/>
  <c r="F8123" i="1" s="1"/>
  <c r="C8123" i="1"/>
  <c r="G8123" i="1" s="1"/>
  <c r="K8123" i="1"/>
  <c r="J8123" i="1" l="1"/>
  <c r="E8123" i="1"/>
  <c r="H8123" i="1" l="1"/>
  <c r="I8123" i="1" s="1"/>
  <c r="B8124" i="1" l="1"/>
  <c r="F8124" i="1" s="1"/>
  <c r="C8124" i="1"/>
  <c r="G8124" i="1" s="1"/>
  <c r="K8124" i="1"/>
  <c r="J8124" i="1" l="1"/>
  <c r="E8124" i="1"/>
  <c r="H8124" i="1" l="1"/>
  <c r="I8124" i="1" s="1"/>
  <c r="B8125" i="1" l="1"/>
  <c r="F8125" i="1" s="1"/>
  <c r="C8125" i="1"/>
  <c r="G8125" i="1" s="1"/>
  <c r="K8125" i="1"/>
  <c r="J8125" i="1" l="1"/>
  <c r="E8125" i="1"/>
  <c r="H8125" i="1" l="1"/>
  <c r="I8125" i="1" s="1"/>
  <c r="B8126" i="1" l="1"/>
  <c r="F8126" i="1" s="1"/>
  <c r="C8126" i="1"/>
  <c r="G8126" i="1" s="1"/>
  <c r="K8126" i="1"/>
  <c r="J8126" i="1" l="1"/>
  <c r="E8126" i="1"/>
  <c r="H8126" i="1" l="1"/>
  <c r="I8126" i="1" s="1"/>
  <c r="B8127" i="1" l="1"/>
  <c r="F8127" i="1" s="1"/>
  <c r="C8127" i="1"/>
  <c r="G8127" i="1" s="1"/>
  <c r="K8127" i="1"/>
  <c r="J8127" i="1" l="1"/>
  <c r="E8127" i="1"/>
  <c r="H8127" i="1" l="1"/>
  <c r="I8127" i="1" s="1"/>
  <c r="B8128" i="1" l="1"/>
  <c r="F8128" i="1" s="1"/>
  <c r="C8128" i="1"/>
  <c r="G8128" i="1" s="1"/>
  <c r="K8128" i="1"/>
  <c r="J8128" i="1" l="1"/>
  <c r="E8128" i="1"/>
  <c r="H8128" i="1" l="1"/>
  <c r="I8128" i="1" s="1"/>
  <c r="B8129" i="1" l="1"/>
  <c r="F8129" i="1" s="1"/>
  <c r="C8129" i="1"/>
  <c r="G8129" i="1" s="1"/>
  <c r="K8129" i="1"/>
  <c r="J8129" i="1" l="1"/>
  <c r="E8129" i="1"/>
  <c r="H8129" i="1" l="1"/>
  <c r="I8129" i="1" s="1"/>
  <c r="B8130" i="1" l="1"/>
  <c r="F8130" i="1" s="1"/>
  <c r="C8130" i="1"/>
  <c r="G8130" i="1" s="1"/>
  <c r="K8130" i="1"/>
  <c r="J8130" i="1" l="1"/>
  <c r="E8130" i="1"/>
  <c r="H8130" i="1" l="1"/>
  <c r="I8130" i="1" s="1"/>
  <c r="B8131" i="1" l="1"/>
  <c r="F8131" i="1" s="1"/>
  <c r="C8131" i="1"/>
  <c r="G8131" i="1" s="1"/>
  <c r="K8131" i="1"/>
  <c r="J8131" i="1" l="1"/>
  <c r="E8131" i="1"/>
  <c r="H8131" i="1" l="1"/>
  <c r="I8131" i="1" s="1"/>
  <c r="B8132" i="1" l="1"/>
  <c r="F8132" i="1" s="1"/>
  <c r="C8132" i="1"/>
  <c r="G8132" i="1" s="1"/>
  <c r="K8132" i="1"/>
  <c r="J8132" i="1" l="1"/>
  <c r="E8132" i="1"/>
  <c r="H8132" i="1" l="1"/>
  <c r="I8132" i="1" s="1"/>
  <c r="K8133" i="1" l="1"/>
  <c r="B8133" i="1"/>
  <c r="F8133" i="1" s="1"/>
  <c r="C8133" i="1"/>
  <c r="G8133" i="1" s="1"/>
  <c r="J8133" i="1" l="1"/>
  <c r="E8133" i="1"/>
  <c r="H8133" i="1" l="1"/>
  <c r="I8133" i="1" s="1"/>
  <c r="B8134" i="1" l="1"/>
  <c r="F8134" i="1" s="1"/>
  <c r="C8134" i="1"/>
  <c r="G8134" i="1" s="1"/>
  <c r="K8134" i="1"/>
  <c r="J8134" i="1" l="1"/>
  <c r="E8134" i="1"/>
  <c r="H8134" i="1" l="1"/>
  <c r="I8134" i="1" s="1"/>
  <c r="B8135" i="1" l="1"/>
  <c r="F8135" i="1" s="1"/>
  <c r="C8135" i="1"/>
  <c r="G8135" i="1" s="1"/>
  <c r="K8135" i="1"/>
  <c r="J8135" i="1" l="1"/>
  <c r="E8135" i="1"/>
  <c r="H8135" i="1" l="1"/>
  <c r="I8135" i="1" s="1"/>
  <c r="B8136" i="1" l="1"/>
  <c r="F8136" i="1" s="1"/>
  <c r="C8136" i="1"/>
  <c r="G8136" i="1" s="1"/>
  <c r="K8136" i="1"/>
  <c r="J8136" i="1" l="1"/>
  <c r="E8136" i="1"/>
  <c r="H8136" i="1" l="1"/>
  <c r="I8136" i="1" s="1"/>
  <c r="B8137" i="1" l="1"/>
  <c r="F8137" i="1" s="1"/>
  <c r="C8137" i="1"/>
  <c r="G8137" i="1" s="1"/>
  <c r="K8137" i="1"/>
  <c r="J8137" i="1" l="1"/>
  <c r="E8137" i="1"/>
  <c r="H8137" i="1" l="1"/>
  <c r="I8137" i="1" s="1"/>
  <c r="B8138" i="1" l="1"/>
  <c r="F8138" i="1" s="1"/>
  <c r="C8138" i="1"/>
  <c r="G8138" i="1" s="1"/>
  <c r="K8138" i="1"/>
  <c r="J8138" i="1" l="1"/>
  <c r="E8138" i="1"/>
  <c r="H8138" i="1" l="1"/>
  <c r="I8138" i="1" s="1"/>
  <c r="B8139" i="1" l="1"/>
  <c r="F8139" i="1" s="1"/>
  <c r="C8139" i="1"/>
  <c r="G8139" i="1" s="1"/>
  <c r="K8139" i="1"/>
  <c r="J8139" i="1" l="1"/>
  <c r="E8139" i="1"/>
  <c r="H8139" i="1" l="1"/>
  <c r="I8139" i="1" s="1"/>
  <c r="B8140" i="1" l="1"/>
  <c r="F8140" i="1" s="1"/>
  <c r="C8140" i="1"/>
  <c r="G8140" i="1" s="1"/>
  <c r="K8140" i="1"/>
  <c r="J8140" i="1" l="1"/>
  <c r="E8140" i="1"/>
  <c r="H8140" i="1" l="1"/>
  <c r="I8140" i="1" s="1"/>
  <c r="C8141" i="1" l="1"/>
  <c r="G8141" i="1" s="1"/>
  <c r="K8141" i="1"/>
  <c r="B8141" i="1"/>
  <c r="F8141" i="1" s="1"/>
  <c r="J8141" i="1" l="1"/>
  <c r="E8141" i="1"/>
  <c r="H8141" i="1" l="1"/>
  <c r="I8141" i="1" s="1"/>
  <c r="B8142" i="1" l="1"/>
  <c r="F8142" i="1" s="1"/>
  <c r="C8142" i="1"/>
  <c r="G8142" i="1" s="1"/>
  <c r="K8142" i="1"/>
  <c r="J8142" i="1" l="1"/>
  <c r="E8142" i="1"/>
  <c r="H8142" i="1" l="1"/>
  <c r="I8142" i="1" s="1"/>
  <c r="B8143" i="1" l="1"/>
  <c r="F8143" i="1" s="1"/>
  <c r="C8143" i="1"/>
  <c r="G8143" i="1" s="1"/>
  <c r="K8143" i="1"/>
  <c r="J8143" i="1" l="1"/>
  <c r="E8143" i="1"/>
  <c r="H8143" i="1" l="1"/>
  <c r="I8143" i="1" s="1"/>
  <c r="B8144" i="1" l="1"/>
  <c r="F8144" i="1" s="1"/>
  <c r="C8144" i="1"/>
  <c r="G8144" i="1" s="1"/>
  <c r="K8144" i="1"/>
  <c r="J8144" i="1" l="1"/>
  <c r="E8144" i="1"/>
  <c r="H8144" i="1" l="1"/>
  <c r="I8144" i="1" s="1"/>
  <c r="K8145" i="1" l="1"/>
  <c r="B8145" i="1"/>
  <c r="F8145" i="1" s="1"/>
  <c r="C8145" i="1"/>
  <c r="G8145" i="1" s="1"/>
  <c r="J8145" i="1" l="1"/>
  <c r="E8145" i="1"/>
  <c r="H8145" i="1" l="1"/>
  <c r="I8145" i="1" s="1"/>
  <c r="B8146" i="1" l="1"/>
  <c r="F8146" i="1" s="1"/>
  <c r="C8146" i="1"/>
  <c r="G8146" i="1" s="1"/>
  <c r="K8146" i="1"/>
  <c r="J8146" i="1" l="1"/>
  <c r="E8146" i="1"/>
  <c r="H8146" i="1" l="1"/>
  <c r="I8146" i="1" s="1"/>
  <c r="B8147" i="1" l="1"/>
  <c r="F8147" i="1" s="1"/>
  <c r="C8147" i="1"/>
  <c r="G8147" i="1" s="1"/>
  <c r="K8147" i="1"/>
  <c r="J8147" i="1" l="1"/>
  <c r="E8147" i="1"/>
  <c r="H8147" i="1" l="1"/>
  <c r="I8147" i="1" s="1"/>
  <c r="B8148" i="1" l="1"/>
  <c r="F8148" i="1" s="1"/>
  <c r="C8148" i="1"/>
  <c r="G8148" i="1" s="1"/>
  <c r="K8148" i="1"/>
  <c r="J8148" i="1" l="1"/>
  <c r="E8148" i="1"/>
  <c r="H8148" i="1" l="1"/>
  <c r="I8148" i="1" s="1"/>
  <c r="B8149" i="1" l="1"/>
  <c r="F8149" i="1" s="1"/>
  <c r="C8149" i="1"/>
  <c r="G8149" i="1" s="1"/>
  <c r="K8149" i="1"/>
  <c r="J8149" i="1" l="1"/>
  <c r="E8149" i="1"/>
  <c r="H8149" i="1" l="1"/>
  <c r="I8149" i="1" s="1"/>
  <c r="B8150" i="1" l="1"/>
  <c r="F8150" i="1" s="1"/>
  <c r="C8150" i="1"/>
  <c r="G8150" i="1" s="1"/>
  <c r="K8150" i="1"/>
  <c r="J8150" i="1" l="1"/>
  <c r="E8150" i="1"/>
  <c r="H8150" i="1" l="1"/>
  <c r="I8150" i="1" s="1"/>
  <c r="B8151" i="1" l="1"/>
  <c r="F8151" i="1" s="1"/>
  <c r="C8151" i="1"/>
  <c r="G8151" i="1" s="1"/>
  <c r="K8151" i="1"/>
  <c r="J8151" i="1" l="1"/>
  <c r="E8151" i="1"/>
  <c r="H8151" i="1" l="1"/>
  <c r="I8151" i="1" s="1"/>
  <c r="B8152" i="1" l="1"/>
  <c r="F8152" i="1" s="1"/>
  <c r="C8152" i="1"/>
  <c r="G8152" i="1" s="1"/>
  <c r="K8152" i="1"/>
  <c r="J8152" i="1" l="1"/>
  <c r="E8152" i="1"/>
  <c r="H8152" i="1" l="1"/>
  <c r="I8152" i="1" s="1"/>
  <c r="K8153" i="1" l="1"/>
  <c r="B8153" i="1"/>
  <c r="F8153" i="1" s="1"/>
  <c r="C8153" i="1"/>
  <c r="G8153" i="1" s="1"/>
  <c r="J8153" i="1" l="1"/>
  <c r="E8153" i="1"/>
  <c r="H8153" i="1" l="1"/>
  <c r="I8153" i="1" s="1"/>
  <c r="B8154" i="1" l="1"/>
  <c r="F8154" i="1" s="1"/>
  <c r="C8154" i="1"/>
  <c r="G8154" i="1" s="1"/>
  <c r="K8154" i="1"/>
  <c r="J8154" i="1" l="1"/>
  <c r="E8154" i="1"/>
  <c r="H8154" i="1" l="1"/>
  <c r="I8154" i="1" s="1"/>
  <c r="B8155" i="1" l="1"/>
  <c r="F8155" i="1" s="1"/>
  <c r="C8155" i="1"/>
  <c r="G8155" i="1" s="1"/>
  <c r="K8155" i="1"/>
  <c r="J8155" i="1" l="1"/>
  <c r="E8155" i="1"/>
  <c r="H8155" i="1" l="1"/>
  <c r="I8155" i="1" s="1"/>
  <c r="B8156" i="1" l="1"/>
  <c r="F8156" i="1" s="1"/>
  <c r="C8156" i="1"/>
  <c r="G8156" i="1" s="1"/>
  <c r="K8156" i="1"/>
  <c r="J8156" i="1" l="1"/>
  <c r="E8156" i="1"/>
  <c r="H8156" i="1" l="1"/>
  <c r="I8156" i="1" s="1"/>
  <c r="B8157" i="1" l="1"/>
  <c r="F8157" i="1" s="1"/>
  <c r="C8157" i="1"/>
  <c r="G8157" i="1" s="1"/>
  <c r="K8157" i="1"/>
  <c r="J8157" i="1" l="1"/>
  <c r="E8157" i="1"/>
  <c r="H8157" i="1" l="1"/>
  <c r="I8157" i="1" s="1"/>
  <c r="B8158" i="1" l="1"/>
  <c r="F8158" i="1" s="1"/>
  <c r="C8158" i="1"/>
  <c r="G8158" i="1" s="1"/>
  <c r="K8158" i="1"/>
  <c r="J8158" i="1" l="1"/>
  <c r="E8158" i="1"/>
  <c r="H8158" i="1" l="1"/>
  <c r="I8158" i="1" s="1"/>
  <c r="B8159" i="1" l="1"/>
  <c r="F8159" i="1" s="1"/>
  <c r="C8159" i="1"/>
  <c r="G8159" i="1" s="1"/>
  <c r="K8159" i="1"/>
  <c r="J8159" i="1" l="1"/>
  <c r="E8159" i="1"/>
  <c r="H8159" i="1" l="1"/>
  <c r="I8159" i="1" s="1"/>
  <c r="B8160" i="1" l="1"/>
  <c r="F8160" i="1" s="1"/>
  <c r="C8160" i="1"/>
  <c r="G8160" i="1" s="1"/>
  <c r="K8160" i="1"/>
  <c r="J8160" i="1" l="1"/>
  <c r="E8160" i="1"/>
  <c r="H8160" i="1" l="1"/>
  <c r="I8160" i="1" s="1"/>
  <c r="B8161" i="1" l="1"/>
  <c r="F8161" i="1" s="1"/>
  <c r="C8161" i="1"/>
  <c r="G8161" i="1" s="1"/>
  <c r="K8161" i="1"/>
  <c r="J8161" i="1" l="1"/>
  <c r="E8161" i="1"/>
  <c r="H8161" i="1" l="1"/>
  <c r="I8161" i="1" s="1"/>
  <c r="B8162" i="1" l="1"/>
  <c r="F8162" i="1" s="1"/>
  <c r="C8162" i="1"/>
  <c r="G8162" i="1" s="1"/>
  <c r="K8162" i="1"/>
  <c r="J8162" i="1" l="1"/>
  <c r="E8162" i="1"/>
  <c r="H8162" i="1" l="1"/>
  <c r="I8162" i="1" s="1"/>
  <c r="B8163" i="1" l="1"/>
  <c r="F8163" i="1" s="1"/>
  <c r="C8163" i="1"/>
  <c r="G8163" i="1" s="1"/>
  <c r="K8163" i="1"/>
  <c r="J8163" i="1" l="1"/>
  <c r="E8163" i="1"/>
  <c r="H8163" i="1" l="1"/>
  <c r="I8163" i="1" s="1"/>
  <c r="B8164" i="1" l="1"/>
  <c r="F8164" i="1" s="1"/>
  <c r="C8164" i="1"/>
  <c r="G8164" i="1" s="1"/>
  <c r="K8164" i="1"/>
  <c r="J8164" i="1" l="1"/>
  <c r="E8164" i="1"/>
  <c r="H8164" i="1" l="1"/>
  <c r="I8164" i="1" s="1"/>
  <c r="K8165" i="1" l="1"/>
  <c r="B8165" i="1"/>
  <c r="F8165" i="1" s="1"/>
  <c r="C8165" i="1"/>
  <c r="G8165" i="1" s="1"/>
  <c r="J8165" i="1" l="1"/>
  <c r="E8165" i="1"/>
  <c r="H8165" i="1" l="1"/>
  <c r="I8165" i="1" s="1"/>
  <c r="B8166" i="1" l="1"/>
  <c r="F8166" i="1" s="1"/>
  <c r="C8166" i="1"/>
  <c r="G8166" i="1" s="1"/>
  <c r="K8166" i="1"/>
  <c r="J8166" i="1" l="1"/>
  <c r="E8166" i="1"/>
  <c r="H8166" i="1" l="1"/>
  <c r="I8166" i="1" s="1"/>
  <c r="B8167" i="1" l="1"/>
  <c r="F8167" i="1" s="1"/>
  <c r="C8167" i="1"/>
  <c r="G8167" i="1" s="1"/>
  <c r="K8167" i="1"/>
  <c r="J8167" i="1" l="1"/>
  <c r="E8167" i="1"/>
  <c r="H8167" i="1" l="1"/>
  <c r="I8167" i="1" s="1"/>
  <c r="B8168" i="1" l="1"/>
  <c r="F8168" i="1" s="1"/>
  <c r="C8168" i="1"/>
  <c r="G8168" i="1" s="1"/>
  <c r="K8168" i="1"/>
  <c r="J8168" i="1" l="1"/>
  <c r="E8168" i="1"/>
  <c r="H8168" i="1" l="1"/>
  <c r="I8168" i="1" s="1"/>
  <c r="B8169" i="1" l="1"/>
  <c r="F8169" i="1" s="1"/>
  <c r="C8169" i="1"/>
  <c r="G8169" i="1" s="1"/>
  <c r="K8169" i="1"/>
  <c r="J8169" i="1" l="1"/>
  <c r="E8169" i="1"/>
  <c r="H8169" i="1" l="1"/>
  <c r="I8169" i="1" s="1"/>
  <c r="B8170" i="1" l="1"/>
  <c r="F8170" i="1" s="1"/>
  <c r="C8170" i="1"/>
  <c r="G8170" i="1" s="1"/>
  <c r="K8170" i="1"/>
  <c r="J8170" i="1" l="1"/>
  <c r="E8170" i="1"/>
  <c r="H8170" i="1" l="1"/>
  <c r="I8170" i="1" s="1"/>
  <c r="B8171" i="1" l="1"/>
  <c r="F8171" i="1" s="1"/>
  <c r="C8171" i="1"/>
  <c r="G8171" i="1" s="1"/>
  <c r="K8171" i="1"/>
  <c r="J8171" i="1" l="1"/>
  <c r="E8171" i="1"/>
  <c r="H8171" i="1" l="1"/>
  <c r="I8171" i="1" s="1"/>
  <c r="B8172" i="1" l="1"/>
  <c r="F8172" i="1" s="1"/>
  <c r="C8172" i="1"/>
  <c r="G8172" i="1" s="1"/>
  <c r="K8172" i="1"/>
  <c r="J8172" i="1" l="1"/>
  <c r="E8172" i="1"/>
  <c r="H8172" i="1" l="1"/>
  <c r="I8172" i="1" s="1"/>
  <c r="C8173" i="1" l="1"/>
  <c r="G8173" i="1" s="1"/>
  <c r="K8173" i="1"/>
  <c r="B8173" i="1"/>
  <c r="F8173" i="1" s="1"/>
  <c r="J8173" i="1" l="1"/>
  <c r="E8173" i="1"/>
  <c r="H8173" i="1" l="1"/>
  <c r="I8173" i="1" s="1"/>
  <c r="B8174" i="1" l="1"/>
  <c r="F8174" i="1" s="1"/>
  <c r="C8174" i="1"/>
  <c r="G8174" i="1" s="1"/>
  <c r="K8174" i="1"/>
  <c r="J8174" i="1" l="1"/>
  <c r="E8174" i="1"/>
  <c r="H8174" i="1" l="1"/>
  <c r="I8174" i="1" s="1"/>
  <c r="B8175" i="1" l="1"/>
  <c r="F8175" i="1" s="1"/>
  <c r="C8175" i="1"/>
  <c r="G8175" i="1" s="1"/>
  <c r="K8175" i="1"/>
  <c r="J8175" i="1" l="1"/>
  <c r="E8175" i="1"/>
  <c r="H8175" i="1" l="1"/>
  <c r="I8175" i="1" s="1"/>
  <c r="B8176" i="1" l="1"/>
  <c r="F8176" i="1" s="1"/>
  <c r="C8176" i="1"/>
  <c r="G8176" i="1" s="1"/>
  <c r="K8176" i="1"/>
  <c r="J8176" i="1" l="1"/>
  <c r="E8176" i="1"/>
  <c r="H8176" i="1" l="1"/>
  <c r="I8176" i="1" s="1"/>
  <c r="K8177" i="1" l="1"/>
  <c r="B8177" i="1"/>
  <c r="F8177" i="1" s="1"/>
  <c r="C8177" i="1"/>
  <c r="G8177" i="1" s="1"/>
  <c r="J8177" i="1" l="1"/>
  <c r="E8177" i="1"/>
  <c r="H8177" i="1" l="1"/>
  <c r="I8177" i="1" s="1"/>
  <c r="B8178" i="1" l="1"/>
  <c r="F8178" i="1" s="1"/>
  <c r="C8178" i="1"/>
  <c r="G8178" i="1" s="1"/>
  <c r="K8178" i="1"/>
  <c r="J8178" i="1" l="1"/>
  <c r="E8178" i="1"/>
  <c r="H8178" i="1" l="1"/>
  <c r="I8178" i="1" s="1"/>
  <c r="B8179" i="1" l="1"/>
  <c r="F8179" i="1" s="1"/>
  <c r="C8179" i="1"/>
  <c r="G8179" i="1" s="1"/>
  <c r="K8179" i="1"/>
  <c r="J8179" i="1" l="1"/>
  <c r="E8179" i="1"/>
  <c r="H8179" i="1" l="1"/>
  <c r="I8179" i="1" s="1"/>
  <c r="B8180" i="1" l="1"/>
  <c r="F8180" i="1" s="1"/>
  <c r="C8180" i="1"/>
  <c r="G8180" i="1" s="1"/>
  <c r="K8180" i="1"/>
  <c r="J8180" i="1" l="1"/>
  <c r="E8180" i="1"/>
  <c r="H8180" i="1" l="1"/>
  <c r="I8180" i="1" s="1"/>
  <c r="B8181" i="1" l="1"/>
  <c r="F8181" i="1" s="1"/>
  <c r="C8181" i="1"/>
  <c r="G8181" i="1" s="1"/>
  <c r="K8181" i="1"/>
  <c r="J8181" i="1" l="1"/>
  <c r="E8181" i="1"/>
  <c r="H8181" i="1" l="1"/>
  <c r="I8181" i="1" s="1"/>
  <c r="B8182" i="1" l="1"/>
  <c r="F8182" i="1" s="1"/>
  <c r="C8182" i="1"/>
  <c r="G8182" i="1" s="1"/>
  <c r="K8182" i="1"/>
  <c r="J8182" i="1" l="1"/>
  <c r="E8182" i="1"/>
  <c r="H8182" i="1" l="1"/>
  <c r="I8182" i="1" s="1"/>
  <c r="B8183" i="1" l="1"/>
  <c r="F8183" i="1" s="1"/>
  <c r="C8183" i="1"/>
  <c r="G8183" i="1" s="1"/>
  <c r="K8183" i="1"/>
  <c r="J8183" i="1" l="1"/>
  <c r="E8183" i="1"/>
  <c r="H8183" i="1" l="1"/>
  <c r="I8183" i="1" s="1"/>
  <c r="B8184" i="1" l="1"/>
  <c r="F8184" i="1" s="1"/>
  <c r="C8184" i="1"/>
  <c r="G8184" i="1" s="1"/>
  <c r="K8184" i="1"/>
  <c r="J8184" i="1" l="1"/>
  <c r="E8184" i="1"/>
  <c r="H8184" i="1" l="1"/>
  <c r="I8184" i="1" s="1"/>
  <c r="K8185" i="1" l="1"/>
  <c r="B8185" i="1"/>
  <c r="F8185" i="1" s="1"/>
  <c r="C8185" i="1"/>
  <c r="G8185" i="1" s="1"/>
  <c r="J8185" i="1" l="1"/>
  <c r="E8185" i="1"/>
  <c r="H8185" i="1" l="1"/>
  <c r="I8185" i="1" s="1"/>
  <c r="B8186" i="1" l="1"/>
  <c r="F8186" i="1" s="1"/>
  <c r="C8186" i="1"/>
  <c r="G8186" i="1" s="1"/>
  <c r="K8186" i="1"/>
  <c r="J8186" i="1" l="1"/>
  <c r="E8186" i="1"/>
  <c r="H8186" i="1" l="1"/>
  <c r="I8186" i="1" s="1"/>
  <c r="C8187" i="1" l="1"/>
  <c r="G8187" i="1" s="1"/>
  <c r="K8187" i="1"/>
  <c r="B8187" i="1"/>
  <c r="F8187" i="1" s="1"/>
  <c r="J8187" i="1" l="1"/>
  <c r="E8187" i="1"/>
  <c r="H8187" i="1" l="1"/>
  <c r="I8187" i="1" s="1"/>
  <c r="B8188" i="1" l="1"/>
  <c r="F8188" i="1" s="1"/>
  <c r="C8188" i="1"/>
  <c r="G8188" i="1" s="1"/>
  <c r="K8188" i="1"/>
  <c r="J8188" i="1" l="1"/>
  <c r="E8188" i="1"/>
  <c r="H8188" i="1" l="1"/>
  <c r="I8188" i="1" s="1"/>
  <c r="K8189" i="1" l="1"/>
  <c r="B8189" i="1"/>
  <c r="F8189" i="1" s="1"/>
  <c r="C8189" i="1"/>
  <c r="G8189" i="1" s="1"/>
  <c r="J8189" i="1" l="1"/>
  <c r="E8189" i="1"/>
  <c r="H8189" i="1" l="1"/>
  <c r="I8189" i="1" s="1"/>
  <c r="B8190" i="1" l="1"/>
  <c r="F8190" i="1" s="1"/>
  <c r="C8190" i="1"/>
  <c r="G8190" i="1" s="1"/>
  <c r="K8190" i="1"/>
  <c r="J8190" i="1" l="1"/>
  <c r="E8190" i="1"/>
  <c r="H8190" i="1" l="1"/>
  <c r="I8190" i="1" s="1"/>
  <c r="C8191" i="1" l="1"/>
  <c r="G8191" i="1" s="1"/>
  <c r="K8191" i="1"/>
  <c r="B8191" i="1"/>
  <c r="F8191" i="1" s="1"/>
  <c r="J8191" i="1" l="1"/>
  <c r="E8191" i="1"/>
  <c r="H8191" i="1" l="1"/>
  <c r="I8191" i="1" s="1"/>
  <c r="B8192" i="1" l="1"/>
  <c r="F8192" i="1" s="1"/>
  <c r="C8192" i="1"/>
  <c r="G8192" i="1" s="1"/>
  <c r="K8192" i="1"/>
  <c r="J8192" i="1" l="1"/>
  <c r="E8192" i="1"/>
  <c r="H8192" i="1" l="1"/>
  <c r="I8192" i="1" s="1"/>
  <c r="C8193" i="1" l="1"/>
  <c r="G8193" i="1" s="1"/>
  <c r="K8193" i="1"/>
  <c r="B8193" i="1"/>
  <c r="F8193" i="1" s="1"/>
  <c r="J8193" i="1" l="1"/>
  <c r="E8193" i="1"/>
  <c r="H8193" i="1" l="1"/>
  <c r="I8193" i="1" s="1"/>
  <c r="B8194" i="1" l="1"/>
  <c r="F8194" i="1" s="1"/>
  <c r="C8194" i="1"/>
  <c r="G8194" i="1" s="1"/>
  <c r="K8194" i="1"/>
  <c r="J8194" i="1" l="1"/>
  <c r="E8194" i="1"/>
  <c r="H8194" i="1" l="1"/>
  <c r="I8194" i="1" s="1"/>
  <c r="C8195" i="1" l="1"/>
  <c r="G8195" i="1" s="1"/>
  <c r="K8195" i="1"/>
  <c r="B8195" i="1"/>
  <c r="F8195" i="1" s="1"/>
  <c r="J8195" i="1" l="1"/>
  <c r="E8195" i="1"/>
  <c r="H8195" i="1" l="1"/>
  <c r="I8195" i="1" s="1"/>
  <c r="B8196" i="1" l="1"/>
  <c r="F8196" i="1" s="1"/>
  <c r="C8196" i="1"/>
  <c r="G8196" i="1" s="1"/>
  <c r="K8196" i="1"/>
  <c r="J8196" i="1" l="1"/>
  <c r="E8196" i="1"/>
  <c r="H8196" i="1" l="1"/>
  <c r="I8196" i="1" s="1"/>
  <c r="K8197" i="1" l="1"/>
  <c r="B8197" i="1"/>
  <c r="F8197" i="1" s="1"/>
  <c r="C8197" i="1"/>
  <c r="G8197" i="1" s="1"/>
  <c r="J8197" i="1" l="1"/>
  <c r="E8197" i="1"/>
  <c r="H8197" i="1" l="1"/>
  <c r="I8197" i="1" s="1"/>
  <c r="C8198" i="1" l="1"/>
  <c r="G8198" i="1" s="1"/>
  <c r="K8198" i="1"/>
  <c r="B8198" i="1"/>
  <c r="F8198" i="1" s="1"/>
  <c r="J8198" i="1" l="1"/>
  <c r="E8198" i="1"/>
  <c r="H8198" i="1" l="1"/>
  <c r="I8198" i="1" s="1"/>
  <c r="C8199" i="1" l="1"/>
  <c r="G8199" i="1" s="1"/>
  <c r="K8199" i="1"/>
  <c r="B8199" i="1"/>
  <c r="F8199" i="1" s="1"/>
  <c r="J8199" i="1" l="1"/>
  <c r="E8199" i="1"/>
  <c r="H8199" i="1" l="1"/>
  <c r="I8199" i="1" s="1"/>
  <c r="C8200" i="1" l="1"/>
  <c r="G8200" i="1" s="1"/>
  <c r="K8200" i="1"/>
  <c r="B8200" i="1"/>
  <c r="F8200" i="1" s="1"/>
  <c r="J8200" i="1" l="1"/>
  <c r="E8200" i="1"/>
  <c r="H8200" i="1" l="1"/>
  <c r="I8200" i="1" s="1"/>
  <c r="K8201" i="1" l="1"/>
  <c r="B8201" i="1"/>
  <c r="F8201" i="1" s="1"/>
  <c r="C8201" i="1"/>
  <c r="G8201" i="1" s="1"/>
  <c r="J8201" i="1" l="1"/>
  <c r="E8201" i="1"/>
  <c r="H8201" i="1" l="1"/>
  <c r="I8201" i="1" s="1"/>
  <c r="C8202" i="1" l="1"/>
  <c r="G8202" i="1" s="1"/>
  <c r="K8202" i="1"/>
  <c r="B8202" i="1"/>
  <c r="F8202" i="1" s="1"/>
  <c r="J8202" i="1" l="1"/>
  <c r="E8202" i="1"/>
  <c r="H8202" i="1" l="1"/>
  <c r="I8202" i="1" s="1"/>
  <c r="C8203" i="1" l="1"/>
  <c r="G8203" i="1" s="1"/>
  <c r="K8203" i="1"/>
  <c r="B8203" i="1"/>
  <c r="F8203" i="1" s="1"/>
  <c r="J8203" i="1" l="1"/>
  <c r="E8203" i="1"/>
  <c r="H8203" i="1" l="1"/>
  <c r="I8203" i="1" s="1"/>
  <c r="C8204" i="1" l="1"/>
  <c r="G8204" i="1" s="1"/>
  <c r="K8204" i="1"/>
  <c r="B8204" i="1"/>
  <c r="F8204" i="1" s="1"/>
  <c r="J8204" i="1" l="1"/>
  <c r="E8204" i="1"/>
  <c r="H8204" i="1" l="1"/>
  <c r="I8204" i="1" s="1"/>
  <c r="K8205" i="1" l="1"/>
  <c r="B8205" i="1"/>
  <c r="F8205" i="1" s="1"/>
  <c r="C8205" i="1"/>
  <c r="G8205" i="1" s="1"/>
  <c r="J8205" i="1" l="1"/>
  <c r="E8205" i="1"/>
  <c r="H8205" i="1" l="1"/>
  <c r="I8205" i="1" s="1"/>
  <c r="C8206" i="1" l="1"/>
  <c r="G8206" i="1" s="1"/>
  <c r="K8206" i="1"/>
  <c r="B8206" i="1"/>
  <c r="F8206" i="1" s="1"/>
  <c r="J8206" i="1" l="1"/>
  <c r="E8206" i="1"/>
  <c r="H8206" i="1" l="1"/>
  <c r="I8206" i="1" s="1"/>
  <c r="C8207" i="1" l="1"/>
  <c r="G8207" i="1" s="1"/>
  <c r="K8207" i="1"/>
  <c r="B8207" i="1"/>
  <c r="F8207" i="1" s="1"/>
  <c r="J8207" i="1" l="1"/>
  <c r="E8207" i="1"/>
  <c r="H8207" i="1" l="1"/>
  <c r="I8207" i="1" s="1"/>
  <c r="C8208" i="1" l="1"/>
  <c r="G8208" i="1" s="1"/>
  <c r="K8208" i="1"/>
  <c r="B8208" i="1"/>
  <c r="F8208" i="1" s="1"/>
  <c r="J8208" i="1" l="1"/>
  <c r="E8208" i="1"/>
  <c r="H8208" i="1" l="1"/>
  <c r="I8208" i="1" s="1"/>
  <c r="K8209" i="1" l="1"/>
  <c r="C8209" i="1"/>
  <c r="G8209" i="1" s="1"/>
  <c r="B8209" i="1"/>
  <c r="F8209" i="1" s="1"/>
  <c r="J8209" i="1" l="1"/>
  <c r="E8209" i="1"/>
  <c r="H8209" i="1" l="1"/>
  <c r="I8209" i="1" s="1"/>
  <c r="C8210" i="1" l="1"/>
  <c r="G8210" i="1" s="1"/>
  <c r="K8210" i="1"/>
  <c r="B8210" i="1"/>
  <c r="F8210" i="1" s="1"/>
  <c r="J8210" i="1" l="1"/>
  <c r="E8210" i="1"/>
  <c r="H8210" i="1" l="1"/>
  <c r="I8210" i="1" s="1"/>
  <c r="C8211" i="1" l="1"/>
  <c r="G8211" i="1" s="1"/>
  <c r="K8211" i="1"/>
  <c r="B8211" i="1"/>
  <c r="F8211" i="1" s="1"/>
  <c r="J8211" i="1" l="1"/>
  <c r="E8211" i="1"/>
  <c r="H8211" i="1" l="1"/>
  <c r="I8211" i="1" s="1"/>
  <c r="C8212" i="1" l="1"/>
  <c r="G8212" i="1" s="1"/>
  <c r="K8212" i="1"/>
  <c r="B8212" i="1"/>
  <c r="F8212" i="1" s="1"/>
  <c r="J8212" i="1" l="1"/>
  <c r="E8212" i="1"/>
  <c r="H8212" i="1" l="1"/>
  <c r="I8212" i="1" s="1"/>
  <c r="C8213" i="1" l="1"/>
  <c r="G8213" i="1" s="1"/>
  <c r="K8213" i="1"/>
  <c r="B8213" i="1"/>
  <c r="F8213" i="1" s="1"/>
  <c r="J8213" i="1" l="1"/>
  <c r="E8213" i="1"/>
  <c r="H8213" i="1" l="1"/>
  <c r="I8213" i="1" s="1"/>
  <c r="C8214" i="1" l="1"/>
  <c r="G8214" i="1" s="1"/>
  <c r="K8214" i="1"/>
  <c r="B8214" i="1"/>
  <c r="F8214" i="1" s="1"/>
  <c r="J8214" i="1" l="1"/>
  <c r="E8214" i="1"/>
  <c r="H8214" i="1" l="1"/>
  <c r="I8214" i="1" s="1"/>
  <c r="C8215" i="1" l="1"/>
  <c r="G8215" i="1" s="1"/>
  <c r="K8215" i="1"/>
  <c r="B8215" i="1"/>
  <c r="F8215" i="1" s="1"/>
  <c r="J8215" i="1" l="1"/>
  <c r="E8215" i="1"/>
  <c r="H8215" i="1" l="1"/>
  <c r="I8215" i="1" s="1"/>
  <c r="C8216" i="1" l="1"/>
  <c r="G8216" i="1" s="1"/>
  <c r="K8216" i="1"/>
  <c r="B8216" i="1"/>
  <c r="F8216" i="1" s="1"/>
  <c r="J8216" i="1" l="1"/>
  <c r="E8216" i="1"/>
  <c r="H8216" i="1" l="1"/>
  <c r="I8216" i="1" s="1"/>
  <c r="B8217" i="1" l="1"/>
  <c r="F8217" i="1" s="1"/>
  <c r="C8217" i="1"/>
  <c r="G8217" i="1" s="1"/>
  <c r="K8217" i="1"/>
  <c r="J8217" i="1" l="1"/>
  <c r="E8217" i="1"/>
  <c r="H8217" i="1" l="1"/>
  <c r="I8217" i="1" s="1"/>
  <c r="C8218" i="1" l="1"/>
  <c r="G8218" i="1" s="1"/>
  <c r="K8218" i="1"/>
  <c r="B8218" i="1"/>
  <c r="F8218" i="1" s="1"/>
  <c r="J8218" i="1" l="1"/>
  <c r="E8218" i="1"/>
  <c r="H8218" i="1" l="1"/>
  <c r="I8218" i="1" s="1"/>
  <c r="C8219" i="1" l="1"/>
  <c r="G8219" i="1" s="1"/>
  <c r="K8219" i="1"/>
  <c r="B8219" i="1"/>
  <c r="F8219" i="1" s="1"/>
  <c r="J8219" i="1" l="1"/>
  <c r="E8219" i="1"/>
  <c r="H8219" i="1" l="1"/>
  <c r="I8219" i="1" s="1"/>
  <c r="C8220" i="1" l="1"/>
  <c r="G8220" i="1" s="1"/>
  <c r="K8220" i="1"/>
  <c r="B8220" i="1"/>
  <c r="F8220" i="1" s="1"/>
  <c r="J8220" i="1" l="1"/>
  <c r="E8220" i="1"/>
  <c r="H8220" i="1" l="1"/>
  <c r="I8220" i="1" s="1"/>
  <c r="B8221" i="1" l="1"/>
  <c r="F8221" i="1" s="1"/>
  <c r="C8221" i="1"/>
  <c r="G8221" i="1" s="1"/>
  <c r="K8221" i="1"/>
  <c r="J8221" i="1" l="1"/>
  <c r="E8221" i="1"/>
  <c r="H8221" i="1" l="1"/>
  <c r="I8221" i="1" s="1"/>
  <c r="C8222" i="1" l="1"/>
  <c r="G8222" i="1" s="1"/>
  <c r="K8222" i="1"/>
  <c r="B8222" i="1"/>
  <c r="F8222" i="1" s="1"/>
  <c r="J8222" i="1" l="1"/>
  <c r="E8222" i="1"/>
  <c r="H8222" i="1" l="1"/>
  <c r="I8222" i="1" s="1"/>
  <c r="C8223" i="1" l="1"/>
  <c r="G8223" i="1" s="1"/>
  <c r="K8223" i="1"/>
  <c r="B8223" i="1"/>
  <c r="F8223" i="1" s="1"/>
  <c r="J8223" i="1" l="1"/>
  <c r="E8223" i="1"/>
  <c r="H8223" i="1" l="1"/>
  <c r="I8223" i="1" s="1"/>
  <c r="C8224" i="1" l="1"/>
  <c r="G8224" i="1" s="1"/>
  <c r="K8224" i="1"/>
  <c r="B8224" i="1"/>
  <c r="F8224" i="1" s="1"/>
  <c r="J8224" i="1" l="1"/>
  <c r="E8224" i="1"/>
  <c r="H8224" i="1" l="1"/>
  <c r="I8224" i="1" s="1"/>
  <c r="K8225" i="1" l="1"/>
  <c r="B8225" i="1"/>
  <c r="F8225" i="1" s="1"/>
  <c r="C8225" i="1"/>
  <c r="G8225" i="1" s="1"/>
  <c r="J8225" i="1" l="1"/>
  <c r="E8225" i="1"/>
  <c r="H8225" i="1" l="1"/>
  <c r="I8225" i="1" s="1"/>
  <c r="C8226" i="1" l="1"/>
  <c r="G8226" i="1" s="1"/>
  <c r="K8226" i="1"/>
  <c r="B8226" i="1"/>
  <c r="F8226" i="1" s="1"/>
  <c r="J8226" i="1" l="1"/>
  <c r="E8226" i="1"/>
  <c r="H8226" i="1" l="1"/>
  <c r="I8226" i="1" s="1"/>
  <c r="C8227" i="1" l="1"/>
  <c r="G8227" i="1" s="1"/>
  <c r="K8227" i="1"/>
  <c r="B8227" i="1"/>
  <c r="F8227" i="1" s="1"/>
  <c r="J8227" i="1" l="1"/>
  <c r="E8227" i="1"/>
  <c r="H8227" i="1" l="1"/>
  <c r="I8227" i="1" s="1"/>
  <c r="C8228" i="1" l="1"/>
  <c r="G8228" i="1" s="1"/>
  <c r="K8228" i="1"/>
  <c r="B8228" i="1"/>
  <c r="F8228" i="1" s="1"/>
  <c r="J8228" i="1" l="1"/>
  <c r="E8228" i="1"/>
  <c r="H8228" i="1" l="1"/>
  <c r="I8228" i="1" s="1"/>
  <c r="K8229" i="1" l="1"/>
  <c r="B8229" i="1"/>
  <c r="F8229" i="1" s="1"/>
  <c r="C8229" i="1"/>
  <c r="G8229" i="1" s="1"/>
  <c r="J8229" i="1" l="1"/>
  <c r="E8229" i="1"/>
  <c r="H8229" i="1" l="1"/>
  <c r="I8229" i="1" s="1"/>
  <c r="C8230" i="1" l="1"/>
  <c r="G8230" i="1" s="1"/>
  <c r="K8230" i="1"/>
  <c r="B8230" i="1"/>
  <c r="F8230" i="1" s="1"/>
  <c r="J8230" i="1" l="1"/>
  <c r="E8230" i="1"/>
  <c r="H8230" i="1" l="1"/>
  <c r="I8230" i="1" s="1"/>
  <c r="C8231" i="1" l="1"/>
  <c r="G8231" i="1" s="1"/>
  <c r="K8231" i="1"/>
  <c r="B8231" i="1"/>
  <c r="F8231" i="1" s="1"/>
  <c r="J8231" i="1" l="1"/>
  <c r="E8231" i="1"/>
  <c r="H8231" i="1" l="1"/>
  <c r="I8231" i="1" s="1"/>
  <c r="C8232" i="1" l="1"/>
  <c r="G8232" i="1" s="1"/>
  <c r="K8232" i="1"/>
  <c r="B8232" i="1"/>
  <c r="F8232" i="1" s="1"/>
  <c r="J8232" i="1" l="1"/>
  <c r="E8232" i="1"/>
  <c r="H8232" i="1" l="1"/>
  <c r="I8232" i="1" s="1"/>
  <c r="K8233" i="1" l="1"/>
  <c r="B8233" i="1"/>
  <c r="F8233" i="1" s="1"/>
  <c r="C8233" i="1"/>
  <c r="G8233" i="1" s="1"/>
  <c r="J8233" i="1" l="1"/>
  <c r="E8233" i="1"/>
  <c r="H8233" i="1" l="1"/>
  <c r="I8233" i="1" s="1"/>
  <c r="C8234" i="1" l="1"/>
  <c r="G8234" i="1" s="1"/>
  <c r="K8234" i="1"/>
  <c r="B8234" i="1"/>
  <c r="F8234" i="1" s="1"/>
  <c r="J8234" i="1" l="1"/>
  <c r="E8234" i="1"/>
  <c r="H8234" i="1" l="1"/>
  <c r="I8234" i="1" s="1"/>
  <c r="C8235" i="1" l="1"/>
  <c r="G8235" i="1" s="1"/>
  <c r="K8235" i="1"/>
  <c r="B8235" i="1"/>
  <c r="F8235" i="1" s="1"/>
  <c r="J8235" i="1" l="1"/>
  <c r="E8235" i="1"/>
  <c r="H8235" i="1" l="1"/>
  <c r="I8235" i="1" s="1"/>
  <c r="C8236" i="1" l="1"/>
  <c r="G8236" i="1" s="1"/>
  <c r="K8236" i="1"/>
  <c r="B8236" i="1"/>
  <c r="F8236" i="1" s="1"/>
  <c r="J8236" i="1" l="1"/>
  <c r="E8236" i="1"/>
  <c r="H8236" i="1" l="1"/>
  <c r="I8236" i="1" s="1"/>
  <c r="K8237" i="1" l="1"/>
  <c r="B8237" i="1"/>
  <c r="F8237" i="1" s="1"/>
  <c r="C8237" i="1"/>
  <c r="G8237" i="1" s="1"/>
  <c r="J8237" i="1" l="1"/>
  <c r="E8237" i="1"/>
  <c r="H8237" i="1" l="1"/>
  <c r="I8237" i="1" s="1"/>
  <c r="C8238" i="1" l="1"/>
  <c r="G8238" i="1" s="1"/>
  <c r="K8238" i="1"/>
  <c r="B8238" i="1"/>
  <c r="F8238" i="1" s="1"/>
  <c r="J8238" i="1" l="1"/>
  <c r="E8238" i="1"/>
  <c r="H8238" i="1" l="1"/>
  <c r="I8238" i="1" s="1"/>
  <c r="C8239" i="1" l="1"/>
  <c r="G8239" i="1" s="1"/>
  <c r="K8239" i="1"/>
  <c r="B8239" i="1"/>
  <c r="F8239" i="1" s="1"/>
  <c r="J8239" i="1" l="1"/>
  <c r="E8239" i="1"/>
  <c r="H8239" i="1" l="1"/>
  <c r="I8239" i="1" s="1"/>
  <c r="C8240" i="1" l="1"/>
  <c r="G8240" i="1" s="1"/>
  <c r="K8240" i="1"/>
  <c r="B8240" i="1"/>
  <c r="F8240" i="1" s="1"/>
  <c r="J8240" i="1" l="1"/>
  <c r="E8240" i="1"/>
  <c r="H8240" i="1" l="1"/>
  <c r="I8240" i="1" s="1"/>
  <c r="K8241" i="1" l="1"/>
  <c r="B8241" i="1"/>
  <c r="F8241" i="1" s="1"/>
  <c r="C8241" i="1"/>
  <c r="G8241" i="1" s="1"/>
  <c r="J8241" i="1" l="1"/>
  <c r="E8241" i="1"/>
  <c r="H8241" i="1" l="1"/>
  <c r="I8241" i="1" s="1"/>
  <c r="C8242" i="1" l="1"/>
  <c r="G8242" i="1" s="1"/>
  <c r="K8242" i="1"/>
  <c r="B8242" i="1"/>
  <c r="F8242" i="1" s="1"/>
  <c r="J8242" i="1" l="1"/>
  <c r="E8242" i="1"/>
  <c r="H8242" i="1" l="1"/>
  <c r="I8242" i="1" s="1"/>
  <c r="C8243" i="1" l="1"/>
  <c r="G8243" i="1" s="1"/>
  <c r="K8243" i="1"/>
  <c r="B8243" i="1"/>
  <c r="F8243" i="1" s="1"/>
  <c r="J8243" i="1" l="1"/>
  <c r="E8243" i="1"/>
  <c r="H8243" i="1" l="1"/>
  <c r="I8243" i="1" s="1"/>
  <c r="C8244" i="1" l="1"/>
  <c r="G8244" i="1" s="1"/>
  <c r="K8244" i="1"/>
  <c r="B8244" i="1"/>
  <c r="F8244" i="1" s="1"/>
  <c r="J8244" i="1" l="1"/>
  <c r="E8244" i="1"/>
  <c r="H8244" i="1" l="1"/>
  <c r="I8244" i="1" s="1"/>
  <c r="C8245" i="1" l="1"/>
  <c r="G8245" i="1" s="1"/>
  <c r="K8245" i="1"/>
  <c r="B8245" i="1"/>
  <c r="F8245" i="1" s="1"/>
  <c r="J8245" i="1" l="1"/>
  <c r="E8245" i="1"/>
  <c r="H8245" i="1" l="1"/>
  <c r="I8245" i="1" s="1"/>
  <c r="C8246" i="1" l="1"/>
  <c r="G8246" i="1" s="1"/>
  <c r="K8246" i="1"/>
  <c r="B8246" i="1"/>
  <c r="F8246" i="1" s="1"/>
  <c r="J8246" i="1" l="1"/>
  <c r="E8246" i="1"/>
  <c r="H8246" i="1" l="1"/>
  <c r="I8246" i="1" s="1"/>
  <c r="C8247" i="1" l="1"/>
  <c r="G8247" i="1" s="1"/>
  <c r="K8247" i="1"/>
  <c r="B8247" i="1"/>
  <c r="F8247" i="1" s="1"/>
  <c r="J8247" i="1" l="1"/>
  <c r="E8247" i="1"/>
  <c r="H8247" i="1" l="1"/>
  <c r="I8247" i="1" s="1"/>
  <c r="C8248" i="1" l="1"/>
  <c r="G8248" i="1" s="1"/>
  <c r="K8248" i="1"/>
  <c r="B8248" i="1"/>
  <c r="F8248" i="1" s="1"/>
  <c r="J8248" i="1" l="1"/>
  <c r="E8248" i="1"/>
  <c r="H8248" i="1" l="1"/>
  <c r="I8248" i="1" s="1"/>
  <c r="B8249" i="1" l="1"/>
  <c r="F8249" i="1" s="1"/>
  <c r="C8249" i="1"/>
  <c r="G8249" i="1" s="1"/>
  <c r="K8249" i="1"/>
  <c r="J8249" i="1" l="1"/>
  <c r="E8249" i="1"/>
  <c r="H8249" i="1" l="1"/>
  <c r="I8249" i="1" s="1"/>
  <c r="C8250" i="1" l="1"/>
  <c r="G8250" i="1" s="1"/>
  <c r="K8250" i="1"/>
  <c r="B8250" i="1"/>
  <c r="F8250" i="1" s="1"/>
  <c r="J8250" i="1" l="1"/>
  <c r="E8250" i="1"/>
  <c r="H8250" i="1" l="1"/>
  <c r="I8250" i="1" s="1"/>
  <c r="C8251" i="1" l="1"/>
  <c r="G8251" i="1" s="1"/>
  <c r="K8251" i="1"/>
  <c r="B8251" i="1"/>
  <c r="F8251" i="1" s="1"/>
  <c r="J8251" i="1" l="1"/>
  <c r="E8251" i="1"/>
  <c r="H8251" i="1" l="1"/>
  <c r="I8251" i="1" s="1"/>
  <c r="C8252" i="1" l="1"/>
  <c r="G8252" i="1" s="1"/>
  <c r="K8252" i="1"/>
  <c r="B8252" i="1"/>
  <c r="F8252" i="1" s="1"/>
  <c r="J8252" i="1" l="1"/>
  <c r="E8252" i="1"/>
  <c r="H8252" i="1" l="1"/>
  <c r="I8252" i="1" s="1"/>
  <c r="B8253" i="1" l="1"/>
  <c r="F8253" i="1" s="1"/>
  <c r="C8253" i="1"/>
  <c r="G8253" i="1" s="1"/>
  <c r="K8253" i="1"/>
  <c r="J8253" i="1" l="1"/>
  <c r="E8253" i="1"/>
  <c r="H8253" i="1" l="1"/>
  <c r="I8253" i="1" s="1"/>
  <c r="C8254" i="1" l="1"/>
  <c r="G8254" i="1" s="1"/>
  <c r="K8254" i="1"/>
  <c r="B8254" i="1"/>
  <c r="F8254" i="1" s="1"/>
  <c r="J8254" i="1" l="1"/>
  <c r="E8254" i="1"/>
  <c r="H8254" i="1" l="1"/>
  <c r="I8254" i="1" s="1"/>
  <c r="C8255" i="1" l="1"/>
  <c r="G8255" i="1" s="1"/>
  <c r="K8255" i="1"/>
  <c r="B8255" i="1"/>
  <c r="F8255" i="1" s="1"/>
  <c r="J8255" i="1" l="1"/>
  <c r="E8255" i="1"/>
  <c r="H8255" i="1" l="1"/>
  <c r="I8255" i="1" s="1"/>
  <c r="C8256" i="1" l="1"/>
  <c r="G8256" i="1" s="1"/>
  <c r="K8256" i="1"/>
  <c r="B8256" i="1"/>
  <c r="F8256" i="1" s="1"/>
  <c r="J8256" i="1" l="1"/>
  <c r="E8256" i="1"/>
  <c r="H8256" i="1" l="1"/>
  <c r="I8256" i="1" s="1"/>
  <c r="K8257" i="1" l="1"/>
  <c r="B8257" i="1"/>
  <c r="F8257" i="1" s="1"/>
  <c r="C8257" i="1"/>
  <c r="G8257" i="1" s="1"/>
  <c r="J8257" i="1" l="1"/>
  <c r="E8257" i="1"/>
  <c r="H8257" i="1" l="1"/>
  <c r="I8257" i="1" s="1"/>
  <c r="C8258" i="1" l="1"/>
  <c r="G8258" i="1" s="1"/>
  <c r="K8258" i="1"/>
  <c r="B8258" i="1"/>
  <c r="F8258" i="1" s="1"/>
  <c r="J8258" i="1" l="1"/>
  <c r="E8258" i="1"/>
  <c r="H8258" i="1" l="1"/>
  <c r="I8258" i="1" s="1"/>
  <c r="C8259" i="1" l="1"/>
  <c r="G8259" i="1" s="1"/>
  <c r="K8259" i="1"/>
  <c r="B8259" i="1"/>
  <c r="F8259" i="1" s="1"/>
  <c r="J8259" i="1" l="1"/>
  <c r="E8259" i="1"/>
  <c r="H8259" i="1" l="1"/>
  <c r="I8259" i="1" s="1"/>
  <c r="C8260" i="1" l="1"/>
  <c r="G8260" i="1" s="1"/>
  <c r="K8260" i="1"/>
  <c r="B8260" i="1"/>
  <c r="F8260" i="1" s="1"/>
  <c r="J8260" i="1" l="1"/>
  <c r="E8260" i="1"/>
  <c r="H8260" i="1" l="1"/>
  <c r="I8260" i="1" s="1"/>
  <c r="K8261" i="1" l="1"/>
  <c r="B8261" i="1"/>
  <c r="F8261" i="1" s="1"/>
  <c r="C8261" i="1"/>
  <c r="G8261" i="1" s="1"/>
  <c r="J8261" i="1" l="1"/>
  <c r="E8261" i="1"/>
  <c r="H8261" i="1" l="1"/>
  <c r="I8261" i="1" s="1"/>
  <c r="C8262" i="1" l="1"/>
  <c r="G8262" i="1" s="1"/>
  <c r="K8262" i="1"/>
  <c r="B8262" i="1"/>
  <c r="F8262" i="1" s="1"/>
  <c r="J8262" i="1" l="1"/>
  <c r="E8262" i="1"/>
  <c r="H8262" i="1" l="1"/>
  <c r="I8262" i="1" s="1"/>
  <c r="C8263" i="1" l="1"/>
  <c r="G8263" i="1" s="1"/>
  <c r="K8263" i="1"/>
  <c r="B8263" i="1"/>
  <c r="F8263" i="1" s="1"/>
  <c r="J8263" i="1" l="1"/>
  <c r="E8263" i="1"/>
  <c r="H8263" i="1" l="1"/>
  <c r="I8263" i="1" s="1"/>
  <c r="C8264" i="1" l="1"/>
  <c r="G8264" i="1" s="1"/>
  <c r="K8264" i="1"/>
  <c r="B8264" i="1"/>
  <c r="F8264" i="1" s="1"/>
  <c r="J8264" i="1" l="1"/>
  <c r="E8264" i="1"/>
  <c r="H8264" i="1" l="1"/>
  <c r="I8264" i="1" s="1"/>
  <c r="K8265" i="1" l="1"/>
  <c r="B8265" i="1"/>
  <c r="F8265" i="1" s="1"/>
  <c r="C8265" i="1"/>
  <c r="G8265" i="1" s="1"/>
  <c r="J8265" i="1" l="1"/>
  <c r="E8265" i="1"/>
  <c r="H8265" i="1" l="1"/>
  <c r="I8265" i="1" s="1"/>
  <c r="C8266" i="1" l="1"/>
  <c r="G8266" i="1" s="1"/>
  <c r="K8266" i="1"/>
  <c r="B8266" i="1"/>
  <c r="F8266" i="1" s="1"/>
  <c r="J8266" i="1" l="1"/>
  <c r="E8266" i="1"/>
  <c r="H8266" i="1" l="1"/>
  <c r="I8266" i="1" s="1"/>
  <c r="C8267" i="1" l="1"/>
  <c r="G8267" i="1" s="1"/>
  <c r="K8267" i="1"/>
  <c r="B8267" i="1"/>
  <c r="F8267" i="1" s="1"/>
  <c r="J8267" i="1" l="1"/>
  <c r="E8267" i="1"/>
  <c r="H8267" i="1" l="1"/>
  <c r="I8267" i="1" s="1"/>
  <c r="C8268" i="1" l="1"/>
  <c r="G8268" i="1" s="1"/>
  <c r="K8268" i="1"/>
  <c r="B8268" i="1"/>
  <c r="F8268" i="1" s="1"/>
  <c r="J8268" i="1" l="1"/>
  <c r="E8268" i="1"/>
  <c r="H8268" i="1" l="1"/>
  <c r="I8268" i="1" s="1"/>
  <c r="K8269" i="1" l="1"/>
  <c r="B8269" i="1"/>
  <c r="F8269" i="1" s="1"/>
  <c r="C8269" i="1"/>
  <c r="G8269" i="1" s="1"/>
  <c r="J8269" i="1" l="1"/>
  <c r="E8269" i="1"/>
  <c r="H8269" i="1" l="1"/>
  <c r="I8269" i="1" s="1"/>
  <c r="C8270" i="1" l="1"/>
  <c r="G8270" i="1" s="1"/>
  <c r="K8270" i="1"/>
  <c r="B8270" i="1"/>
  <c r="F8270" i="1" s="1"/>
  <c r="J8270" i="1" l="1"/>
  <c r="E8270" i="1"/>
  <c r="H8270" i="1" l="1"/>
  <c r="I8270" i="1" s="1"/>
  <c r="C8271" i="1" l="1"/>
  <c r="G8271" i="1" s="1"/>
  <c r="K8271" i="1"/>
  <c r="B8271" i="1"/>
  <c r="F8271" i="1" s="1"/>
  <c r="J8271" i="1" l="1"/>
  <c r="E8271" i="1"/>
  <c r="H8271" i="1" l="1"/>
  <c r="I8271" i="1" s="1"/>
  <c r="C8272" i="1" l="1"/>
  <c r="G8272" i="1" s="1"/>
  <c r="K8272" i="1"/>
  <c r="B8272" i="1"/>
  <c r="F8272" i="1" s="1"/>
  <c r="J8272" i="1" l="1"/>
  <c r="E8272" i="1"/>
  <c r="H8272" i="1" l="1"/>
  <c r="I8272" i="1" s="1"/>
  <c r="K8273" i="1" l="1"/>
  <c r="B8273" i="1"/>
  <c r="F8273" i="1" s="1"/>
  <c r="C8273" i="1"/>
  <c r="G8273" i="1" s="1"/>
  <c r="J8273" i="1" l="1"/>
  <c r="E8273" i="1"/>
  <c r="H8273" i="1" l="1"/>
  <c r="I8273" i="1" s="1"/>
  <c r="C8274" i="1" l="1"/>
  <c r="G8274" i="1" s="1"/>
  <c r="K8274" i="1"/>
  <c r="B8274" i="1"/>
  <c r="F8274" i="1" s="1"/>
  <c r="J8274" i="1" l="1"/>
  <c r="E8274" i="1"/>
  <c r="H8274" i="1" l="1"/>
  <c r="I8274" i="1" s="1"/>
  <c r="C8275" i="1" l="1"/>
  <c r="G8275" i="1" s="1"/>
  <c r="K8275" i="1"/>
  <c r="B8275" i="1"/>
  <c r="F8275" i="1" s="1"/>
  <c r="J8275" i="1" l="1"/>
  <c r="E8275" i="1"/>
  <c r="H8275" i="1" l="1"/>
  <c r="I8275" i="1" s="1"/>
  <c r="C8276" i="1" l="1"/>
  <c r="G8276" i="1" s="1"/>
  <c r="K8276" i="1"/>
  <c r="B8276" i="1"/>
  <c r="F8276" i="1" s="1"/>
  <c r="J8276" i="1" l="1"/>
  <c r="E8276" i="1"/>
  <c r="H8276" i="1" l="1"/>
  <c r="I8276" i="1" s="1"/>
  <c r="C8277" i="1" l="1"/>
  <c r="G8277" i="1" s="1"/>
  <c r="K8277" i="1"/>
  <c r="B8277" i="1"/>
  <c r="F8277" i="1" s="1"/>
  <c r="J8277" i="1" l="1"/>
  <c r="E8277" i="1"/>
  <c r="H8277" i="1" l="1"/>
  <c r="I8277" i="1" s="1"/>
  <c r="C8278" i="1" l="1"/>
  <c r="G8278" i="1" s="1"/>
  <c r="K8278" i="1"/>
  <c r="B8278" i="1"/>
  <c r="F8278" i="1" s="1"/>
  <c r="J8278" i="1" l="1"/>
  <c r="E8278" i="1"/>
  <c r="H8278" i="1" l="1"/>
  <c r="I8278" i="1" s="1"/>
  <c r="C8279" i="1" l="1"/>
  <c r="G8279" i="1" s="1"/>
  <c r="K8279" i="1"/>
  <c r="B8279" i="1"/>
  <c r="F8279" i="1" s="1"/>
  <c r="J8279" i="1" l="1"/>
  <c r="E8279" i="1"/>
  <c r="H8279" i="1" l="1"/>
  <c r="I8279" i="1" s="1"/>
  <c r="C8280" i="1" l="1"/>
  <c r="G8280" i="1" s="1"/>
  <c r="K8280" i="1"/>
  <c r="B8280" i="1"/>
  <c r="F8280" i="1" s="1"/>
  <c r="J8280" i="1" l="1"/>
  <c r="E8280" i="1"/>
  <c r="H8280" i="1" l="1"/>
  <c r="I8280" i="1" s="1"/>
  <c r="B8281" i="1" l="1"/>
  <c r="F8281" i="1" s="1"/>
  <c r="C8281" i="1"/>
  <c r="G8281" i="1" s="1"/>
  <c r="K8281" i="1"/>
  <c r="J8281" i="1" l="1"/>
  <c r="E8281" i="1"/>
  <c r="H8281" i="1" l="1"/>
  <c r="I8281" i="1" s="1"/>
  <c r="C8282" i="1" l="1"/>
  <c r="G8282" i="1" s="1"/>
  <c r="K8282" i="1"/>
  <c r="B8282" i="1"/>
  <c r="F8282" i="1" s="1"/>
  <c r="J8282" i="1" l="1"/>
  <c r="E8282" i="1"/>
  <c r="H8282" i="1" l="1"/>
  <c r="I8282" i="1" s="1"/>
  <c r="C8283" i="1" l="1"/>
  <c r="G8283" i="1" s="1"/>
  <c r="K8283" i="1"/>
  <c r="B8283" i="1"/>
  <c r="F8283" i="1" s="1"/>
  <c r="J8283" i="1" l="1"/>
  <c r="E8283" i="1"/>
  <c r="H8283" i="1" l="1"/>
  <c r="I8283" i="1" s="1"/>
  <c r="C8284" i="1" l="1"/>
  <c r="G8284" i="1" s="1"/>
  <c r="K8284" i="1"/>
  <c r="B8284" i="1"/>
  <c r="F8284" i="1" s="1"/>
  <c r="J8284" i="1" l="1"/>
  <c r="E8284" i="1"/>
  <c r="H8284" i="1" l="1"/>
  <c r="I8284" i="1" s="1"/>
  <c r="B8285" i="1" l="1"/>
  <c r="F8285" i="1" s="1"/>
  <c r="C8285" i="1"/>
  <c r="G8285" i="1" s="1"/>
  <c r="K8285" i="1"/>
  <c r="J8285" i="1" l="1"/>
  <c r="E8285" i="1"/>
  <c r="H8285" i="1" l="1"/>
  <c r="I8285" i="1" s="1"/>
  <c r="C8286" i="1" l="1"/>
  <c r="G8286" i="1" s="1"/>
  <c r="K8286" i="1"/>
  <c r="B8286" i="1"/>
  <c r="F8286" i="1" s="1"/>
  <c r="J8286" i="1" l="1"/>
  <c r="E8286" i="1"/>
  <c r="H8286" i="1" l="1"/>
  <c r="I8286" i="1" s="1"/>
  <c r="C8287" i="1" l="1"/>
  <c r="G8287" i="1" s="1"/>
  <c r="K8287" i="1"/>
  <c r="B8287" i="1"/>
  <c r="F8287" i="1" s="1"/>
  <c r="J8287" i="1" l="1"/>
  <c r="E8287" i="1"/>
  <c r="H8287" i="1" l="1"/>
  <c r="I8287" i="1" s="1"/>
  <c r="C8288" i="1" l="1"/>
  <c r="G8288" i="1" s="1"/>
  <c r="K8288" i="1"/>
  <c r="B8288" i="1"/>
  <c r="F8288" i="1" s="1"/>
  <c r="J8288" i="1" l="1"/>
  <c r="E8288" i="1"/>
  <c r="H8288" i="1" l="1"/>
  <c r="I8288" i="1" s="1"/>
  <c r="K8289" i="1" l="1"/>
  <c r="B8289" i="1"/>
  <c r="F8289" i="1" s="1"/>
  <c r="C8289" i="1"/>
  <c r="G8289" i="1" s="1"/>
  <c r="J8289" i="1" l="1"/>
  <c r="E8289" i="1"/>
  <c r="H8289" i="1" l="1"/>
  <c r="I8289" i="1" s="1"/>
  <c r="C8290" i="1" l="1"/>
  <c r="G8290" i="1" s="1"/>
  <c r="K8290" i="1"/>
  <c r="B8290" i="1"/>
  <c r="F8290" i="1" s="1"/>
  <c r="J8290" i="1" l="1"/>
  <c r="E8290" i="1"/>
  <c r="H8290" i="1" l="1"/>
  <c r="I8290" i="1" s="1"/>
  <c r="C8291" i="1" l="1"/>
  <c r="G8291" i="1" s="1"/>
  <c r="K8291" i="1"/>
  <c r="B8291" i="1"/>
  <c r="F8291" i="1" s="1"/>
  <c r="J8291" i="1" l="1"/>
  <c r="E8291" i="1"/>
  <c r="H8291" i="1" l="1"/>
  <c r="I8291" i="1" s="1"/>
  <c r="C8292" i="1" l="1"/>
  <c r="G8292" i="1" s="1"/>
  <c r="K8292" i="1"/>
  <c r="B8292" i="1"/>
  <c r="F8292" i="1" s="1"/>
  <c r="J8292" i="1" l="1"/>
  <c r="E8292" i="1"/>
  <c r="H8292" i="1" l="1"/>
  <c r="I8292" i="1" s="1"/>
  <c r="K8293" i="1" l="1"/>
  <c r="B8293" i="1"/>
  <c r="F8293" i="1" s="1"/>
  <c r="C8293" i="1"/>
  <c r="G8293" i="1" s="1"/>
  <c r="J8293" i="1" l="1"/>
  <c r="E8293" i="1"/>
  <c r="H8293" i="1" l="1"/>
  <c r="I8293" i="1" s="1"/>
  <c r="C8294" i="1" l="1"/>
  <c r="G8294" i="1" s="1"/>
  <c r="K8294" i="1"/>
  <c r="B8294" i="1"/>
  <c r="F8294" i="1" s="1"/>
  <c r="J8294" i="1" l="1"/>
  <c r="E8294" i="1"/>
  <c r="H8294" i="1" l="1"/>
  <c r="I8294" i="1" s="1"/>
  <c r="C8295" i="1" l="1"/>
  <c r="G8295" i="1" s="1"/>
  <c r="K8295" i="1"/>
  <c r="B8295" i="1"/>
  <c r="F8295" i="1" s="1"/>
  <c r="J8295" i="1" l="1"/>
  <c r="E8295" i="1"/>
  <c r="H8295" i="1" l="1"/>
  <c r="I8295" i="1" s="1"/>
  <c r="C8296" i="1" l="1"/>
  <c r="G8296" i="1" s="1"/>
  <c r="K8296" i="1"/>
  <c r="B8296" i="1"/>
  <c r="F8296" i="1" s="1"/>
  <c r="J8296" i="1" l="1"/>
  <c r="E8296" i="1"/>
  <c r="H8296" i="1" l="1"/>
  <c r="I8296" i="1" s="1"/>
  <c r="K8297" i="1" l="1"/>
  <c r="B8297" i="1"/>
  <c r="F8297" i="1" s="1"/>
  <c r="C8297" i="1"/>
  <c r="G8297" i="1" s="1"/>
  <c r="J8297" i="1" l="1"/>
  <c r="E8297" i="1"/>
  <c r="H8297" i="1" l="1"/>
  <c r="I8297" i="1" s="1"/>
  <c r="C8298" i="1" l="1"/>
  <c r="G8298" i="1" s="1"/>
  <c r="K8298" i="1"/>
  <c r="B8298" i="1"/>
  <c r="F8298" i="1" s="1"/>
  <c r="J8298" i="1" l="1"/>
  <c r="E8298" i="1"/>
  <c r="H8298" i="1" l="1"/>
  <c r="I8298" i="1" s="1"/>
  <c r="C8299" i="1" l="1"/>
  <c r="G8299" i="1" s="1"/>
  <c r="K8299" i="1"/>
  <c r="B8299" i="1"/>
  <c r="F8299" i="1" s="1"/>
  <c r="J8299" i="1" l="1"/>
  <c r="E8299" i="1"/>
  <c r="H8299" i="1" l="1"/>
  <c r="I8299" i="1" s="1"/>
  <c r="C8300" i="1" l="1"/>
  <c r="G8300" i="1" s="1"/>
  <c r="K8300" i="1"/>
  <c r="B8300" i="1"/>
  <c r="F8300" i="1" s="1"/>
  <c r="J8300" i="1" l="1"/>
  <c r="E8300" i="1"/>
  <c r="H8300" i="1" l="1"/>
  <c r="I8300" i="1" s="1"/>
  <c r="K8301" i="1" l="1"/>
  <c r="B8301" i="1"/>
  <c r="F8301" i="1" s="1"/>
  <c r="C8301" i="1"/>
  <c r="G8301" i="1" s="1"/>
  <c r="J8301" i="1" l="1"/>
  <c r="E8301" i="1"/>
  <c r="H8301" i="1" l="1"/>
  <c r="I8301" i="1" s="1"/>
  <c r="C8302" i="1" l="1"/>
  <c r="G8302" i="1" s="1"/>
  <c r="K8302" i="1"/>
  <c r="B8302" i="1"/>
  <c r="F8302" i="1" s="1"/>
  <c r="J8302" i="1" l="1"/>
  <c r="E8302" i="1"/>
  <c r="H8302" i="1" l="1"/>
  <c r="I8302" i="1" s="1"/>
  <c r="C8303" i="1" l="1"/>
  <c r="G8303" i="1" s="1"/>
  <c r="K8303" i="1"/>
  <c r="B8303" i="1"/>
  <c r="F8303" i="1" s="1"/>
  <c r="J8303" i="1" l="1"/>
  <c r="E8303" i="1"/>
  <c r="H8303" i="1" l="1"/>
  <c r="I8303" i="1" s="1"/>
  <c r="C8304" i="1" l="1"/>
  <c r="G8304" i="1" s="1"/>
  <c r="K8304" i="1"/>
  <c r="B8304" i="1"/>
  <c r="F8304" i="1" s="1"/>
  <c r="J8304" i="1" l="1"/>
  <c r="E8304" i="1"/>
  <c r="H8304" i="1" l="1"/>
  <c r="I8304" i="1" s="1"/>
  <c r="K8305" i="1" l="1"/>
  <c r="B8305" i="1"/>
  <c r="F8305" i="1" s="1"/>
  <c r="C8305" i="1"/>
  <c r="G8305" i="1" s="1"/>
  <c r="J8305" i="1" l="1"/>
  <c r="E8305" i="1"/>
  <c r="H8305" i="1" l="1"/>
  <c r="I8305" i="1" s="1"/>
  <c r="C8306" i="1" l="1"/>
  <c r="G8306" i="1" s="1"/>
  <c r="K8306" i="1"/>
  <c r="B8306" i="1"/>
  <c r="F8306" i="1" s="1"/>
  <c r="J8306" i="1" l="1"/>
  <c r="E8306" i="1"/>
  <c r="H8306" i="1" l="1"/>
  <c r="I8306" i="1" s="1"/>
  <c r="C8307" i="1" l="1"/>
  <c r="G8307" i="1" s="1"/>
  <c r="K8307" i="1"/>
  <c r="B8307" i="1"/>
  <c r="F8307" i="1" s="1"/>
  <c r="J8307" i="1" l="1"/>
  <c r="E8307" i="1"/>
  <c r="H8307" i="1" l="1"/>
  <c r="I8307" i="1" s="1"/>
  <c r="C8308" i="1" l="1"/>
  <c r="G8308" i="1" s="1"/>
  <c r="K8308" i="1"/>
  <c r="B8308" i="1"/>
  <c r="F8308" i="1" s="1"/>
  <c r="J8308" i="1" l="1"/>
  <c r="E8308" i="1"/>
  <c r="H8308" i="1" l="1"/>
  <c r="I8308" i="1" s="1"/>
  <c r="C8309" i="1" l="1"/>
  <c r="G8309" i="1" s="1"/>
  <c r="K8309" i="1"/>
  <c r="B8309" i="1"/>
  <c r="F8309" i="1" s="1"/>
  <c r="J8309" i="1" l="1"/>
  <c r="E8309" i="1"/>
  <c r="H8309" i="1" l="1"/>
  <c r="I8309" i="1" s="1"/>
  <c r="C8310" i="1" l="1"/>
  <c r="G8310" i="1" s="1"/>
  <c r="K8310" i="1"/>
  <c r="B8310" i="1"/>
  <c r="F8310" i="1" s="1"/>
  <c r="J8310" i="1" l="1"/>
  <c r="E8310" i="1"/>
  <c r="H8310" i="1" l="1"/>
  <c r="I8310" i="1" s="1"/>
  <c r="C8311" i="1" l="1"/>
  <c r="G8311" i="1" s="1"/>
  <c r="K8311" i="1"/>
  <c r="B8311" i="1"/>
  <c r="F8311" i="1" s="1"/>
  <c r="J8311" i="1" l="1"/>
  <c r="E8311" i="1"/>
  <c r="H8311" i="1" l="1"/>
  <c r="I8311" i="1" s="1"/>
  <c r="C8312" i="1" l="1"/>
  <c r="G8312" i="1" s="1"/>
  <c r="K8312" i="1"/>
  <c r="B8312" i="1"/>
  <c r="F8312" i="1" s="1"/>
  <c r="J8312" i="1" l="1"/>
  <c r="E8312" i="1"/>
  <c r="H8312" i="1" l="1"/>
  <c r="I8312" i="1" s="1"/>
  <c r="B8313" i="1" l="1"/>
  <c r="F8313" i="1" s="1"/>
  <c r="C8313" i="1"/>
  <c r="G8313" i="1" s="1"/>
  <c r="K8313" i="1"/>
  <c r="J8313" i="1" l="1"/>
  <c r="E8313" i="1"/>
  <c r="H8313" i="1" l="1"/>
  <c r="I8313" i="1" s="1"/>
  <c r="C8314" i="1" l="1"/>
  <c r="G8314" i="1" s="1"/>
  <c r="K8314" i="1"/>
  <c r="B8314" i="1"/>
  <c r="F8314" i="1" s="1"/>
  <c r="J8314" i="1" l="1"/>
  <c r="E8314" i="1"/>
  <c r="H8314" i="1" l="1"/>
  <c r="I8314" i="1" s="1"/>
  <c r="C8315" i="1" l="1"/>
  <c r="G8315" i="1" s="1"/>
  <c r="K8315" i="1"/>
  <c r="B8315" i="1"/>
  <c r="F8315" i="1" s="1"/>
  <c r="J8315" i="1" l="1"/>
  <c r="E8315" i="1"/>
  <c r="H8315" i="1" l="1"/>
  <c r="I8315" i="1" s="1"/>
  <c r="C8316" i="1" l="1"/>
  <c r="G8316" i="1" s="1"/>
  <c r="K8316" i="1"/>
  <c r="B8316" i="1"/>
  <c r="F8316" i="1" s="1"/>
  <c r="J8316" i="1" l="1"/>
  <c r="E8316" i="1"/>
  <c r="H8316" i="1" l="1"/>
  <c r="I8316" i="1" s="1"/>
  <c r="B8317" i="1" l="1"/>
  <c r="F8317" i="1" s="1"/>
  <c r="C8317" i="1"/>
  <c r="G8317" i="1" s="1"/>
  <c r="K8317" i="1"/>
  <c r="J8317" i="1" l="1"/>
  <c r="E8317" i="1"/>
  <c r="H8317" i="1" l="1"/>
  <c r="I8317" i="1" s="1"/>
  <c r="C8318" i="1" l="1"/>
  <c r="G8318" i="1" s="1"/>
  <c r="K8318" i="1"/>
  <c r="B8318" i="1"/>
  <c r="F8318" i="1" s="1"/>
  <c r="J8318" i="1" l="1"/>
  <c r="E8318" i="1"/>
  <c r="H8318" i="1" l="1"/>
  <c r="I8318" i="1" s="1"/>
  <c r="C8319" i="1" l="1"/>
  <c r="G8319" i="1" s="1"/>
  <c r="K8319" i="1"/>
  <c r="B8319" i="1"/>
  <c r="F8319" i="1" s="1"/>
  <c r="J8319" i="1" l="1"/>
  <c r="E8319" i="1"/>
  <c r="H8319" i="1" l="1"/>
  <c r="I8319" i="1" s="1"/>
  <c r="C8320" i="1" l="1"/>
  <c r="G8320" i="1" s="1"/>
  <c r="K8320" i="1"/>
  <c r="B8320" i="1"/>
  <c r="F8320" i="1" s="1"/>
  <c r="J8320" i="1" l="1"/>
  <c r="E8320" i="1"/>
  <c r="H8320" i="1" l="1"/>
  <c r="I8320" i="1" s="1"/>
  <c r="K8321" i="1" l="1"/>
  <c r="B8321" i="1"/>
  <c r="F8321" i="1" s="1"/>
  <c r="C8321" i="1"/>
  <c r="G8321" i="1" s="1"/>
  <c r="J8321" i="1" l="1"/>
  <c r="E8321" i="1"/>
  <c r="H8321" i="1" l="1"/>
  <c r="I8321" i="1" s="1"/>
  <c r="C8322" i="1" l="1"/>
  <c r="G8322" i="1" s="1"/>
  <c r="K8322" i="1"/>
  <c r="B8322" i="1"/>
  <c r="F8322" i="1" s="1"/>
  <c r="J8322" i="1" l="1"/>
  <c r="E8322" i="1"/>
  <c r="H8322" i="1" l="1"/>
  <c r="I8322" i="1" s="1"/>
  <c r="C8323" i="1" l="1"/>
  <c r="G8323" i="1" s="1"/>
  <c r="K8323" i="1"/>
  <c r="B8323" i="1"/>
  <c r="F8323" i="1" s="1"/>
  <c r="J8323" i="1" l="1"/>
  <c r="E8323" i="1"/>
  <c r="H8323" i="1" l="1"/>
  <c r="I8323" i="1" s="1"/>
  <c r="C8324" i="1" l="1"/>
  <c r="G8324" i="1" s="1"/>
  <c r="K8324" i="1"/>
  <c r="B8324" i="1"/>
  <c r="F8324" i="1" s="1"/>
  <c r="J8324" i="1" l="1"/>
  <c r="E8324" i="1"/>
  <c r="H8324" i="1" l="1"/>
  <c r="I8324" i="1" s="1"/>
  <c r="K8325" i="1" l="1"/>
  <c r="B8325" i="1"/>
  <c r="F8325" i="1" s="1"/>
  <c r="C8325" i="1"/>
  <c r="G8325" i="1" s="1"/>
  <c r="J8325" i="1" l="1"/>
  <c r="E8325" i="1"/>
  <c r="H8325" i="1" l="1"/>
  <c r="I8325" i="1" s="1"/>
  <c r="C8326" i="1" l="1"/>
  <c r="G8326" i="1" s="1"/>
  <c r="K8326" i="1"/>
  <c r="B8326" i="1"/>
  <c r="F8326" i="1" s="1"/>
  <c r="J8326" i="1" l="1"/>
  <c r="E8326" i="1"/>
  <c r="H8326" i="1" l="1"/>
  <c r="I8326" i="1" s="1"/>
  <c r="C8327" i="1" l="1"/>
  <c r="G8327" i="1" s="1"/>
  <c r="K8327" i="1"/>
  <c r="B8327" i="1"/>
  <c r="F8327" i="1" s="1"/>
  <c r="J8327" i="1" l="1"/>
  <c r="E8327" i="1"/>
  <c r="H8327" i="1" l="1"/>
  <c r="I8327" i="1" s="1"/>
  <c r="C8328" i="1" l="1"/>
  <c r="G8328" i="1" s="1"/>
  <c r="K8328" i="1"/>
  <c r="B8328" i="1"/>
  <c r="F8328" i="1" s="1"/>
  <c r="J8328" i="1" l="1"/>
  <c r="E8328" i="1"/>
  <c r="H8328" i="1" l="1"/>
  <c r="I8328" i="1" s="1"/>
  <c r="K8329" i="1" l="1"/>
  <c r="B8329" i="1"/>
  <c r="F8329" i="1" s="1"/>
  <c r="C8329" i="1"/>
  <c r="G8329" i="1" s="1"/>
  <c r="J8329" i="1" l="1"/>
  <c r="E8329" i="1"/>
  <c r="H8329" i="1" l="1"/>
  <c r="I8329" i="1" s="1"/>
  <c r="C8330" i="1" l="1"/>
  <c r="G8330" i="1" s="1"/>
  <c r="K8330" i="1"/>
  <c r="B8330" i="1"/>
  <c r="F8330" i="1" s="1"/>
  <c r="J8330" i="1" l="1"/>
  <c r="E8330" i="1"/>
  <c r="H8330" i="1" l="1"/>
  <c r="I8330" i="1" s="1"/>
  <c r="C8331" i="1" l="1"/>
  <c r="G8331" i="1" s="1"/>
  <c r="K8331" i="1"/>
  <c r="B8331" i="1"/>
  <c r="F8331" i="1" s="1"/>
  <c r="J8331" i="1" l="1"/>
  <c r="E8331" i="1"/>
  <c r="H8331" i="1" l="1"/>
  <c r="I8331" i="1" s="1"/>
  <c r="C8332" i="1" l="1"/>
  <c r="G8332" i="1" s="1"/>
  <c r="K8332" i="1"/>
  <c r="B8332" i="1"/>
  <c r="F8332" i="1" s="1"/>
  <c r="J8332" i="1" l="1"/>
  <c r="E8332" i="1"/>
  <c r="H8332" i="1" l="1"/>
  <c r="I8332" i="1" s="1"/>
  <c r="K8333" i="1" l="1"/>
  <c r="B8333" i="1"/>
  <c r="F8333" i="1" s="1"/>
  <c r="C8333" i="1"/>
  <c r="G8333" i="1" s="1"/>
  <c r="J8333" i="1" l="1"/>
  <c r="E8333" i="1"/>
  <c r="H8333" i="1" l="1"/>
  <c r="I8333" i="1" s="1"/>
  <c r="C8334" i="1" l="1"/>
  <c r="G8334" i="1" s="1"/>
  <c r="K8334" i="1"/>
  <c r="B8334" i="1"/>
  <c r="F8334" i="1" s="1"/>
  <c r="J8334" i="1" l="1"/>
  <c r="E8334" i="1"/>
  <c r="H8334" i="1" l="1"/>
  <c r="I8334" i="1" s="1"/>
  <c r="C8335" i="1" l="1"/>
  <c r="G8335" i="1" s="1"/>
  <c r="K8335" i="1"/>
  <c r="B8335" i="1"/>
  <c r="F8335" i="1" s="1"/>
  <c r="J8335" i="1" l="1"/>
  <c r="E8335" i="1"/>
  <c r="H8335" i="1" l="1"/>
  <c r="I8335" i="1" s="1"/>
  <c r="C8336" i="1" l="1"/>
  <c r="G8336" i="1" s="1"/>
  <c r="K8336" i="1"/>
  <c r="B8336" i="1"/>
  <c r="F8336" i="1" s="1"/>
  <c r="J8336" i="1" l="1"/>
  <c r="E8336" i="1"/>
  <c r="H8336" i="1" l="1"/>
  <c r="I8336" i="1" s="1"/>
  <c r="K8337" i="1" l="1"/>
  <c r="C8337" i="1"/>
  <c r="G8337" i="1" s="1"/>
  <c r="B8337" i="1"/>
  <c r="F8337" i="1" s="1"/>
  <c r="J8337" i="1" l="1"/>
  <c r="E8337" i="1"/>
  <c r="H8337" i="1" l="1"/>
  <c r="I8337" i="1" s="1"/>
  <c r="C8338" i="1" l="1"/>
  <c r="G8338" i="1" s="1"/>
  <c r="K8338" i="1"/>
  <c r="B8338" i="1"/>
  <c r="F8338" i="1" s="1"/>
  <c r="J8338" i="1" l="1"/>
  <c r="E8338" i="1"/>
  <c r="H8338" i="1" l="1"/>
  <c r="I8338" i="1" s="1"/>
  <c r="C8339" i="1" l="1"/>
  <c r="G8339" i="1" s="1"/>
  <c r="K8339" i="1"/>
  <c r="B8339" i="1"/>
  <c r="F8339" i="1" s="1"/>
  <c r="J8339" i="1" l="1"/>
  <c r="E8339" i="1"/>
  <c r="H8339" i="1" l="1"/>
  <c r="I8339" i="1" s="1"/>
  <c r="C8340" i="1" l="1"/>
  <c r="G8340" i="1" s="1"/>
  <c r="K8340" i="1"/>
  <c r="B8340" i="1"/>
  <c r="F8340" i="1" s="1"/>
  <c r="J8340" i="1" l="1"/>
  <c r="E8340" i="1"/>
  <c r="H8340" i="1" l="1"/>
  <c r="I8340" i="1" s="1"/>
  <c r="C8341" i="1" l="1"/>
  <c r="G8341" i="1" s="1"/>
  <c r="K8341" i="1"/>
  <c r="B8341" i="1"/>
  <c r="F8341" i="1" s="1"/>
  <c r="J8341" i="1" l="1"/>
  <c r="E8341" i="1"/>
  <c r="H8341" i="1" l="1"/>
  <c r="I8341" i="1" s="1"/>
  <c r="C8342" i="1" l="1"/>
  <c r="G8342" i="1" s="1"/>
  <c r="K8342" i="1"/>
  <c r="B8342" i="1"/>
  <c r="F8342" i="1" s="1"/>
  <c r="J8342" i="1" l="1"/>
  <c r="E8342" i="1"/>
  <c r="H8342" i="1" l="1"/>
  <c r="I8342" i="1" s="1"/>
  <c r="C8343" i="1" l="1"/>
  <c r="G8343" i="1" s="1"/>
  <c r="K8343" i="1"/>
  <c r="B8343" i="1"/>
  <c r="F8343" i="1" s="1"/>
  <c r="J8343" i="1" l="1"/>
  <c r="E8343" i="1"/>
  <c r="H8343" i="1" l="1"/>
  <c r="I8343" i="1" s="1"/>
  <c r="C8344" i="1" l="1"/>
  <c r="G8344" i="1" s="1"/>
  <c r="K8344" i="1"/>
  <c r="B8344" i="1"/>
  <c r="F8344" i="1" s="1"/>
  <c r="J8344" i="1" l="1"/>
  <c r="E8344" i="1"/>
  <c r="H8344" i="1" l="1"/>
  <c r="I8344" i="1" s="1"/>
  <c r="B8345" i="1" l="1"/>
  <c r="F8345" i="1" s="1"/>
  <c r="C8345" i="1"/>
  <c r="G8345" i="1" s="1"/>
  <c r="K8345" i="1"/>
  <c r="J8345" i="1" l="1"/>
  <c r="E8345" i="1"/>
  <c r="H8345" i="1" l="1"/>
  <c r="I8345" i="1" s="1"/>
  <c r="C8346" i="1" l="1"/>
  <c r="G8346" i="1" s="1"/>
  <c r="K8346" i="1"/>
  <c r="B8346" i="1"/>
  <c r="F8346" i="1" s="1"/>
  <c r="J8346" i="1" l="1"/>
  <c r="E8346" i="1"/>
  <c r="H8346" i="1" l="1"/>
  <c r="I8346" i="1" s="1"/>
  <c r="C8347" i="1" l="1"/>
  <c r="G8347" i="1" s="1"/>
  <c r="K8347" i="1"/>
  <c r="B8347" i="1"/>
  <c r="F8347" i="1" s="1"/>
  <c r="J8347" i="1" l="1"/>
  <c r="E8347" i="1"/>
  <c r="H8347" i="1" l="1"/>
  <c r="I8347" i="1" s="1"/>
  <c r="C8348" i="1" l="1"/>
  <c r="G8348" i="1" s="1"/>
  <c r="K8348" i="1"/>
  <c r="B8348" i="1"/>
  <c r="F8348" i="1" s="1"/>
  <c r="J8348" i="1" l="1"/>
  <c r="E8348" i="1"/>
  <c r="H8348" i="1" l="1"/>
  <c r="I8348" i="1" s="1"/>
  <c r="B8349" i="1" l="1"/>
  <c r="F8349" i="1" s="1"/>
  <c r="C8349" i="1"/>
  <c r="G8349" i="1" s="1"/>
  <c r="K8349" i="1"/>
  <c r="J8349" i="1" l="1"/>
  <c r="E8349" i="1"/>
  <c r="H8349" i="1" l="1"/>
  <c r="I8349" i="1" s="1"/>
  <c r="C8350" i="1" l="1"/>
  <c r="G8350" i="1" s="1"/>
  <c r="K8350" i="1"/>
  <c r="B8350" i="1"/>
  <c r="F8350" i="1" s="1"/>
  <c r="J8350" i="1" l="1"/>
  <c r="E8350" i="1"/>
  <c r="H8350" i="1" l="1"/>
  <c r="I8350" i="1" s="1"/>
  <c r="C8351" i="1" l="1"/>
  <c r="G8351" i="1" s="1"/>
  <c r="K8351" i="1"/>
  <c r="B8351" i="1"/>
  <c r="F8351" i="1" s="1"/>
  <c r="J8351" i="1" l="1"/>
  <c r="E8351" i="1"/>
  <c r="H8351" i="1" l="1"/>
  <c r="I8351" i="1" s="1"/>
  <c r="C8352" i="1" l="1"/>
  <c r="G8352" i="1" s="1"/>
  <c r="K8352" i="1"/>
  <c r="B8352" i="1"/>
  <c r="F8352" i="1" s="1"/>
  <c r="J8352" i="1" l="1"/>
  <c r="E8352" i="1"/>
  <c r="H8352" i="1" l="1"/>
  <c r="I8352" i="1" s="1"/>
  <c r="K8353" i="1" l="1"/>
  <c r="B8353" i="1"/>
  <c r="F8353" i="1" s="1"/>
  <c r="C8353" i="1"/>
  <c r="G8353" i="1" s="1"/>
  <c r="J8353" i="1" l="1"/>
  <c r="E8353" i="1"/>
  <c r="H8353" i="1" l="1"/>
  <c r="I8353" i="1" s="1"/>
  <c r="C8354" i="1" l="1"/>
  <c r="G8354" i="1" s="1"/>
  <c r="K8354" i="1"/>
  <c r="B8354" i="1"/>
  <c r="F8354" i="1" s="1"/>
  <c r="J8354" i="1" l="1"/>
  <c r="E8354" i="1"/>
  <c r="H8354" i="1" l="1"/>
  <c r="I8354" i="1" s="1"/>
  <c r="C8355" i="1" l="1"/>
  <c r="G8355" i="1" s="1"/>
  <c r="K8355" i="1"/>
  <c r="B8355" i="1"/>
  <c r="F8355" i="1" s="1"/>
  <c r="J8355" i="1" l="1"/>
  <c r="E8355" i="1"/>
  <c r="H8355" i="1" l="1"/>
  <c r="I8355" i="1" s="1"/>
  <c r="C8356" i="1" l="1"/>
  <c r="G8356" i="1" s="1"/>
  <c r="K8356" i="1"/>
  <c r="B8356" i="1"/>
  <c r="F8356" i="1" s="1"/>
  <c r="J8356" i="1" l="1"/>
  <c r="E8356" i="1"/>
  <c r="H8356" i="1" l="1"/>
  <c r="I8356" i="1" s="1"/>
  <c r="K8357" i="1" l="1"/>
  <c r="B8357" i="1"/>
  <c r="F8357" i="1" s="1"/>
  <c r="C8357" i="1"/>
  <c r="G8357" i="1" s="1"/>
  <c r="J8357" i="1" l="1"/>
  <c r="E8357" i="1"/>
  <c r="H8357" i="1" l="1"/>
  <c r="I8357" i="1" s="1"/>
  <c r="C8358" i="1" l="1"/>
  <c r="G8358" i="1" s="1"/>
  <c r="K8358" i="1"/>
  <c r="B8358" i="1"/>
  <c r="F8358" i="1" s="1"/>
  <c r="J8358" i="1" l="1"/>
  <c r="E8358" i="1"/>
  <c r="H8358" i="1" l="1"/>
  <c r="I8358" i="1" s="1"/>
  <c r="C8359" i="1" l="1"/>
  <c r="G8359" i="1" s="1"/>
  <c r="K8359" i="1"/>
  <c r="B8359" i="1"/>
  <c r="F8359" i="1" s="1"/>
  <c r="J8359" i="1" l="1"/>
  <c r="E8359" i="1"/>
  <c r="H8359" i="1" l="1"/>
  <c r="I8359" i="1" s="1"/>
  <c r="C8360" i="1" l="1"/>
  <c r="G8360" i="1" s="1"/>
  <c r="K8360" i="1"/>
  <c r="B8360" i="1"/>
  <c r="F8360" i="1" s="1"/>
  <c r="J8360" i="1" l="1"/>
  <c r="E8360" i="1"/>
  <c r="H8360" i="1" l="1"/>
  <c r="I8360" i="1" s="1"/>
  <c r="K8361" i="1" l="1"/>
  <c r="B8361" i="1"/>
  <c r="F8361" i="1" s="1"/>
  <c r="C8361" i="1"/>
  <c r="G8361" i="1" s="1"/>
  <c r="J8361" i="1" l="1"/>
  <c r="E8361" i="1"/>
  <c r="H8361" i="1" l="1"/>
  <c r="I8361" i="1" s="1"/>
  <c r="C8362" i="1" l="1"/>
  <c r="G8362" i="1" s="1"/>
  <c r="K8362" i="1"/>
  <c r="B8362" i="1"/>
  <c r="F8362" i="1" s="1"/>
  <c r="J8362" i="1" l="1"/>
  <c r="E8362" i="1"/>
  <c r="H8362" i="1" l="1"/>
  <c r="I8362" i="1" s="1"/>
  <c r="C8363" i="1" l="1"/>
  <c r="G8363" i="1" s="1"/>
  <c r="K8363" i="1"/>
  <c r="B8363" i="1"/>
  <c r="F8363" i="1" s="1"/>
  <c r="J8363" i="1" l="1"/>
  <c r="E8363" i="1"/>
  <c r="H8363" i="1" l="1"/>
  <c r="I8363" i="1" s="1"/>
  <c r="C8364" i="1" l="1"/>
  <c r="G8364" i="1" s="1"/>
  <c r="K8364" i="1"/>
  <c r="B8364" i="1"/>
  <c r="F8364" i="1" s="1"/>
  <c r="J8364" i="1" l="1"/>
  <c r="E8364" i="1"/>
  <c r="H8364" i="1" l="1"/>
  <c r="I8364" i="1" s="1"/>
  <c r="K8365" i="1" l="1"/>
  <c r="B8365" i="1"/>
  <c r="F8365" i="1" s="1"/>
  <c r="C8365" i="1"/>
  <c r="G8365" i="1" s="1"/>
  <c r="J8365" i="1" l="1"/>
  <c r="E8365" i="1"/>
  <c r="H8365" i="1" l="1"/>
  <c r="I8365" i="1" s="1"/>
  <c r="C8366" i="1" l="1"/>
  <c r="G8366" i="1" s="1"/>
  <c r="K8366" i="1"/>
  <c r="B8366" i="1"/>
  <c r="F8366" i="1" s="1"/>
  <c r="J8366" i="1" l="1"/>
  <c r="E8366" i="1"/>
  <c r="H8366" i="1" l="1"/>
  <c r="I8366" i="1" s="1"/>
  <c r="C8367" i="1" l="1"/>
  <c r="G8367" i="1" s="1"/>
  <c r="K8367" i="1"/>
  <c r="B8367" i="1"/>
  <c r="F8367" i="1" s="1"/>
  <c r="J8367" i="1" l="1"/>
  <c r="E8367" i="1"/>
  <c r="H8367" i="1" l="1"/>
  <c r="I8367" i="1" s="1"/>
  <c r="C8368" i="1" l="1"/>
  <c r="G8368" i="1" s="1"/>
  <c r="K8368" i="1"/>
  <c r="B8368" i="1"/>
  <c r="F8368" i="1" s="1"/>
  <c r="J8368" i="1" l="1"/>
  <c r="E8368" i="1"/>
  <c r="H8368" i="1" l="1"/>
  <c r="I8368" i="1" s="1"/>
  <c r="K8369" i="1" l="1"/>
  <c r="B8369" i="1"/>
  <c r="F8369" i="1" s="1"/>
  <c r="C8369" i="1"/>
  <c r="G8369" i="1" s="1"/>
  <c r="J8369" i="1" l="1"/>
  <c r="E8369" i="1"/>
  <c r="H8369" i="1" l="1"/>
  <c r="I8369" i="1" s="1"/>
  <c r="C8370" i="1" l="1"/>
  <c r="G8370" i="1" s="1"/>
  <c r="K8370" i="1"/>
  <c r="B8370" i="1"/>
  <c r="F8370" i="1" s="1"/>
  <c r="J8370" i="1" l="1"/>
  <c r="E8370" i="1"/>
  <c r="H8370" i="1" l="1"/>
  <c r="I8370" i="1" s="1"/>
  <c r="C8371" i="1" l="1"/>
  <c r="G8371" i="1" s="1"/>
  <c r="K8371" i="1"/>
  <c r="B8371" i="1"/>
  <c r="F8371" i="1" s="1"/>
  <c r="J8371" i="1" l="1"/>
  <c r="E8371" i="1"/>
  <c r="H8371" i="1" l="1"/>
  <c r="I8371" i="1" s="1"/>
  <c r="C8372" i="1" l="1"/>
  <c r="G8372" i="1" s="1"/>
  <c r="K8372" i="1"/>
  <c r="B8372" i="1"/>
  <c r="F8372" i="1" s="1"/>
  <c r="J8372" i="1" l="1"/>
  <c r="E8372" i="1"/>
  <c r="H8372" i="1" l="1"/>
  <c r="I8372" i="1" s="1"/>
  <c r="C8373" i="1" l="1"/>
  <c r="G8373" i="1" s="1"/>
  <c r="K8373" i="1"/>
  <c r="B8373" i="1"/>
  <c r="F8373" i="1" s="1"/>
  <c r="J8373" i="1" l="1"/>
  <c r="E8373" i="1"/>
  <c r="H8373" i="1" l="1"/>
  <c r="I8373" i="1" s="1"/>
  <c r="C8374" i="1" l="1"/>
  <c r="G8374" i="1" s="1"/>
  <c r="K8374" i="1"/>
  <c r="B8374" i="1"/>
  <c r="F8374" i="1" s="1"/>
  <c r="J8374" i="1" l="1"/>
  <c r="E8374" i="1"/>
  <c r="H8374" i="1" l="1"/>
  <c r="I8374" i="1" s="1"/>
  <c r="C8375" i="1" l="1"/>
  <c r="G8375" i="1" s="1"/>
  <c r="K8375" i="1"/>
  <c r="B8375" i="1"/>
  <c r="F8375" i="1" s="1"/>
  <c r="J8375" i="1" l="1"/>
  <c r="E8375" i="1"/>
  <c r="H8375" i="1" l="1"/>
  <c r="I8375" i="1" s="1"/>
  <c r="C8376" i="1" l="1"/>
  <c r="G8376" i="1" s="1"/>
  <c r="K8376" i="1"/>
  <c r="B8376" i="1"/>
  <c r="F8376" i="1" s="1"/>
  <c r="J8376" i="1" l="1"/>
  <c r="E8376" i="1"/>
  <c r="H8376" i="1" l="1"/>
  <c r="I8376" i="1" s="1"/>
  <c r="B8377" i="1" l="1"/>
  <c r="F8377" i="1" s="1"/>
  <c r="C8377" i="1"/>
  <c r="G8377" i="1" s="1"/>
  <c r="K8377" i="1"/>
  <c r="J8377" i="1" l="1"/>
  <c r="E8377" i="1"/>
  <c r="H8377" i="1" l="1"/>
  <c r="I8377" i="1" s="1"/>
  <c r="C8378" i="1" l="1"/>
  <c r="G8378" i="1" s="1"/>
  <c r="K8378" i="1"/>
  <c r="B8378" i="1"/>
  <c r="F8378" i="1" s="1"/>
  <c r="J8378" i="1" l="1"/>
  <c r="E8378" i="1"/>
  <c r="H8378" i="1" l="1"/>
  <c r="I8378" i="1" s="1"/>
  <c r="C8379" i="1" l="1"/>
  <c r="G8379" i="1" s="1"/>
  <c r="K8379" i="1"/>
  <c r="B8379" i="1"/>
  <c r="F8379" i="1" s="1"/>
  <c r="J8379" i="1" l="1"/>
  <c r="E8379" i="1"/>
  <c r="H8379" i="1" l="1"/>
  <c r="I8379" i="1" s="1"/>
  <c r="C8380" i="1" l="1"/>
  <c r="G8380" i="1" s="1"/>
  <c r="K8380" i="1"/>
  <c r="B8380" i="1"/>
  <c r="F8380" i="1" s="1"/>
  <c r="J8380" i="1" l="1"/>
  <c r="E8380" i="1"/>
  <c r="H8380" i="1" l="1"/>
  <c r="I8380" i="1" s="1"/>
  <c r="B8381" i="1" l="1"/>
  <c r="F8381" i="1" s="1"/>
  <c r="C8381" i="1"/>
  <c r="G8381" i="1" s="1"/>
  <c r="K8381" i="1"/>
  <c r="J8381" i="1" l="1"/>
  <c r="E8381" i="1"/>
  <c r="H8381" i="1" l="1"/>
  <c r="I8381" i="1" s="1"/>
  <c r="C8382" i="1" l="1"/>
  <c r="G8382" i="1" s="1"/>
  <c r="K8382" i="1"/>
  <c r="B8382" i="1"/>
  <c r="F8382" i="1" s="1"/>
  <c r="J8382" i="1" l="1"/>
  <c r="E8382" i="1"/>
  <c r="H8382" i="1" l="1"/>
  <c r="I8382" i="1" s="1"/>
  <c r="C8383" i="1" l="1"/>
  <c r="G8383" i="1" s="1"/>
  <c r="K8383" i="1"/>
  <c r="B8383" i="1"/>
  <c r="F8383" i="1" s="1"/>
  <c r="J8383" i="1" l="1"/>
  <c r="E8383" i="1"/>
  <c r="H8383" i="1" l="1"/>
  <c r="I8383" i="1" s="1"/>
  <c r="C8384" i="1" l="1"/>
  <c r="G8384" i="1" s="1"/>
  <c r="K8384" i="1"/>
  <c r="B8384" i="1"/>
  <c r="F8384" i="1" s="1"/>
  <c r="J8384" i="1" l="1"/>
  <c r="E8384" i="1"/>
  <c r="H8384" i="1" l="1"/>
  <c r="I8384" i="1" s="1"/>
  <c r="K8385" i="1" l="1"/>
  <c r="B8385" i="1"/>
  <c r="F8385" i="1" s="1"/>
  <c r="C8385" i="1"/>
  <c r="G8385" i="1" s="1"/>
  <c r="J8385" i="1" l="1"/>
  <c r="E8385" i="1"/>
  <c r="H8385" i="1" l="1"/>
  <c r="I8385" i="1" s="1"/>
  <c r="C8386" i="1" l="1"/>
  <c r="G8386" i="1" s="1"/>
  <c r="K8386" i="1"/>
  <c r="B8386" i="1"/>
  <c r="F8386" i="1" s="1"/>
  <c r="J8386" i="1" l="1"/>
  <c r="E8386" i="1"/>
  <c r="H8386" i="1" l="1"/>
  <c r="I8386" i="1" s="1"/>
  <c r="C8387" i="1" l="1"/>
  <c r="G8387" i="1" s="1"/>
  <c r="K8387" i="1"/>
  <c r="B8387" i="1"/>
  <c r="F8387" i="1" s="1"/>
  <c r="J8387" i="1" l="1"/>
  <c r="E8387" i="1"/>
  <c r="H8387" i="1" l="1"/>
  <c r="I8387" i="1" s="1"/>
  <c r="C8388" i="1" l="1"/>
  <c r="G8388" i="1" s="1"/>
  <c r="K8388" i="1"/>
  <c r="B8388" i="1"/>
  <c r="F8388" i="1" s="1"/>
  <c r="J8388" i="1" l="1"/>
  <c r="E8388" i="1"/>
  <c r="H8388" i="1" l="1"/>
  <c r="I8388" i="1" s="1"/>
  <c r="K8389" i="1" l="1"/>
  <c r="B8389" i="1"/>
  <c r="F8389" i="1" s="1"/>
  <c r="C8389" i="1"/>
  <c r="G8389" i="1" s="1"/>
  <c r="J8389" i="1" l="1"/>
  <c r="E8389" i="1"/>
  <c r="H8389" i="1" l="1"/>
  <c r="I8389" i="1" s="1"/>
  <c r="C8390" i="1" l="1"/>
  <c r="G8390" i="1" s="1"/>
  <c r="K8390" i="1"/>
  <c r="B8390" i="1"/>
  <c r="F8390" i="1" s="1"/>
  <c r="J8390" i="1" l="1"/>
  <c r="E8390" i="1"/>
  <c r="H8390" i="1" l="1"/>
  <c r="I8390" i="1" s="1"/>
  <c r="C8391" i="1" l="1"/>
  <c r="G8391" i="1" s="1"/>
  <c r="K8391" i="1"/>
  <c r="B8391" i="1"/>
  <c r="F8391" i="1" s="1"/>
  <c r="J8391" i="1" l="1"/>
  <c r="E8391" i="1"/>
  <c r="H8391" i="1" l="1"/>
  <c r="I8391" i="1" s="1"/>
  <c r="C8392" i="1" l="1"/>
  <c r="G8392" i="1" s="1"/>
  <c r="K8392" i="1"/>
  <c r="B8392" i="1"/>
  <c r="F8392" i="1" s="1"/>
  <c r="J8392" i="1" l="1"/>
  <c r="E8392" i="1"/>
  <c r="H8392" i="1" l="1"/>
  <c r="I8392" i="1" s="1"/>
  <c r="K8393" i="1" l="1"/>
  <c r="B8393" i="1"/>
  <c r="F8393" i="1" s="1"/>
  <c r="C8393" i="1"/>
  <c r="G8393" i="1" s="1"/>
  <c r="J8393" i="1" l="1"/>
  <c r="E8393" i="1"/>
  <c r="H8393" i="1" l="1"/>
  <c r="I8393" i="1" s="1"/>
  <c r="C8394" i="1" l="1"/>
  <c r="G8394" i="1" s="1"/>
  <c r="K8394" i="1"/>
  <c r="B8394" i="1"/>
  <c r="F8394" i="1" s="1"/>
  <c r="J8394" i="1" l="1"/>
  <c r="E8394" i="1"/>
  <c r="H8394" i="1" l="1"/>
  <c r="I8394" i="1" s="1"/>
  <c r="C8395" i="1" l="1"/>
  <c r="G8395" i="1" s="1"/>
  <c r="K8395" i="1"/>
  <c r="B8395" i="1"/>
  <c r="F8395" i="1" s="1"/>
  <c r="J8395" i="1" l="1"/>
  <c r="E8395" i="1"/>
  <c r="H8395" i="1" l="1"/>
  <c r="I8395" i="1" s="1"/>
  <c r="C8396" i="1" l="1"/>
  <c r="G8396" i="1" s="1"/>
  <c r="K8396" i="1"/>
  <c r="B8396" i="1"/>
  <c r="F8396" i="1" s="1"/>
  <c r="J8396" i="1" l="1"/>
  <c r="E8396" i="1"/>
  <c r="H8396" i="1" l="1"/>
  <c r="I8396" i="1" s="1"/>
  <c r="K8397" i="1" l="1"/>
  <c r="B8397" i="1"/>
  <c r="F8397" i="1" s="1"/>
  <c r="C8397" i="1"/>
  <c r="G8397" i="1" s="1"/>
  <c r="J8397" i="1" l="1"/>
  <c r="E8397" i="1"/>
  <c r="H8397" i="1" l="1"/>
  <c r="I8397" i="1" s="1"/>
  <c r="C8398" i="1" l="1"/>
  <c r="G8398" i="1" s="1"/>
  <c r="K8398" i="1"/>
  <c r="B8398" i="1"/>
  <c r="F8398" i="1" s="1"/>
  <c r="J8398" i="1" l="1"/>
  <c r="E8398" i="1"/>
  <c r="H8398" i="1" l="1"/>
  <c r="I8398" i="1" s="1"/>
  <c r="C8399" i="1" l="1"/>
  <c r="G8399" i="1" s="1"/>
  <c r="K8399" i="1"/>
  <c r="B8399" i="1"/>
  <c r="F8399" i="1" s="1"/>
  <c r="J8399" i="1" l="1"/>
  <c r="E8399" i="1"/>
  <c r="H8399" i="1" l="1"/>
  <c r="I8399" i="1" s="1"/>
  <c r="C8400" i="1" l="1"/>
  <c r="G8400" i="1" s="1"/>
  <c r="K8400" i="1"/>
  <c r="B8400" i="1"/>
  <c r="F8400" i="1" s="1"/>
  <c r="J8400" i="1" l="1"/>
  <c r="E8400" i="1"/>
  <c r="H8400" i="1" l="1"/>
  <c r="I8400" i="1" s="1"/>
  <c r="K8401" i="1" l="1"/>
  <c r="B8401" i="1"/>
  <c r="F8401" i="1" s="1"/>
  <c r="C8401" i="1"/>
  <c r="G8401" i="1" s="1"/>
  <c r="J8401" i="1" l="1"/>
  <c r="E8401" i="1"/>
  <c r="H8401" i="1" l="1"/>
  <c r="I8401" i="1" s="1"/>
  <c r="C8402" i="1" l="1"/>
  <c r="G8402" i="1" s="1"/>
  <c r="K8402" i="1"/>
  <c r="B8402" i="1"/>
  <c r="F8402" i="1" s="1"/>
  <c r="J8402" i="1" l="1"/>
  <c r="E8402" i="1"/>
  <c r="H8402" i="1" l="1"/>
  <c r="I8402" i="1" s="1"/>
  <c r="C8403" i="1" l="1"/>
  <c r="G8403" i="1" s="1"/>
  <c r="K8403" i="1"/>
  <c r="B8403" i="1"/>
  <c r="F8403" i="1" s="1"/>
  <c r="J8403" i="1" l="1"/>
  <c r="E8403" i="1"/>
  <c r="H8403" i="1" l="1"/>
  <c r="I8403" i="1" s="1"/>
  <c r="C8404" i="1" l="1"/>
  <c r="G8404" i="1" s="1"/>
  <c r="K8404" i="1"/>
  <c r="B8404" i="1"/>
  <c r="F8404" i="1" s="1"/>
  <c r="J8404" i="1" l="1"/>
  <c r="E8404" i="1"/>
  <c r="H8404" i="1" l="1"/>
  <c r="I8404" i="1" s="1"/>
  <c r="C8405" i="1" l="1"/>
  <c r="G8405" i="1" s="1"/>
  <c r="K8405" i="1"/>
  <c r="B8405" i="1"/>
  <c r="F8405" i="1" s="1"/>
  <c r="J8405" i="1" l="1"/>
  <c r="E8405" i="1"/>
  <c r="H8405" i="1" l="1"/>
  <c r="I8405" i="1" s="1"/>
  <c r="C8406" i="1" l="1"/>
  <c r="G8406" i="1" s="1"/>
  <c r="K8406" i="1"/>
  <c r="B8406" i="1"/>
  <c r="F8406" i="1" s="1"/>
  <c r="J8406" i="1" l="1"/>
  <c r="E8406" i="1"/>
  <c r="H8406" i="1" l="1"/>
  <c r="I8406" i="1" s="1"/>
  <c r="C8407" i="1" l="1"/>
  <c r="G8407" i="1" s="1"/>
  <c r="K8407" i="1"/>
  <c r="B8407" i="1"/>
  <c r="F8407" i="1" s="1"/>
  <c r="J8407" i="1" l="1"/>
  <c r="E8407" i="1"/>
  <c r="H8407" i="1" l="1"/>
  <c r="I8407" i="1" s="1"/>
  <c r="C8408" i="1" l="1"/>
  <c r="G8408" i="1" s="1"/>
  <c r="K8408" i="1"/>
  <c r="B8408" i="1"/>
  <c r="F8408" i="1" s="1"/>
  <c r="J8408" i="1" l="1"/>
  <c r="E8408" i="1"/>
  <c r="H8408" i="1" l="1"/>
  <c r="I8408" i="1" s="1"/>
  <c r="B8409" i="1" l="1"/>
  <c r="F8409" i="1" s="1"/>
  <c r="C8409" i="1"/>
  <c r="G8409" i="1" s="1"/>
  <c r="K8409" i="1"/>
  <c r="J8409" i="1" l="1"/>
  <c r="E8409" i="1"/>
  <c r="H8409" i="1" l="1"/>
  <c r="I8409" i="1" s="1"/>
  <c r="C8410" i="1" l="1"/>
  <c r="G8410" i="1" s="1"/>
  <c r="K8410" i="1"/>
  <c r="B8410" i="1"/>
  <c r="F8410" i="1" s="1"/>
  <c r="J8410" i="1" l="1"/>
  <c r="E8410" i="1"/>
  <c r="H8410" i="1" l="1"/>
  <c r="I8410" i="1" s="1"/>
  <c r="C8411" i="1" l="1"/>
  <c r="G8411" i="1" s="1"/>
  <c r="K8411" i="1"/>
  <c r="B8411" i="1"/>
  <c r="F8411" i="1" s="1"/>
  <c r="J8411" i="1" l="1"/>
  <c r="E8411" i="1"/>
  <c r="H8411" i="1" l="1"/>
  <c r="I8411" i="1" s="1"/>
  <c r="C8412" i="1" l="1"/>
  <c r="G8412" i="1" s="1"/>
  <c r="K8412" i="1"/>
  <c r="B8412" i="1"/>
  <c r="F8412" i="1" s="1"/>
  <c r="J8412" i="1" l="1"/>
  <c r="E8412" i="1"/>
  <c r="H8412" i="1" l="1"/>
  <c r="I8412" i="1" s="1"/>
  <c r="B8413" i="1" l="1"/>
  <c r="F8413" i="1" s="1"/>
  <c r="C8413" i="1"/>
  <c r="G8413" i="1" s="1"/>
  <c r="K8413" i="1"/>
  <c r="J8413" i="1" l="1"/>
  <c r="E8413" i="1"/>
  <c r="H8413" i="1" l="1"/>
  <c r="I8413" i="1" s="1"/>
  <c r="C8414" i="1" l="1"/>
  <c r="G8414" i="1" s="1"/>
  <c r="K8414" i="1"/>
  <c r="B8414" i="1"/>
  <c r="F8414" i="1" s="1"/>
  <c r="J8414" i="1" l="1"/>
  <c r="E8414" i="1"/>
  <c r="H8414" i="1" l="1"/>
  <c r="I8414" i="1" s="1"/>
  <c r="C8415" i="1" l="1"/>
  <c r="G8415" i="1" s="1"/>
  <c r="K8415" i="1"/>
  <c r="B8415" i="1"/>
  <c r="F8415" i="1" s="1"/>
  <c r="J8415" i="1" l="1"/>
  <c r="E8415" i="1"/>
  <c r="H8415" i="1" l="1"/>
  <c r="I8415" i="1" s="1"/>
  <c r="C8416" i="1" l="1"/>
  <c r="G8416" i="1" s="1"/>
  <c r="K8416" i="1"/>
  <c r="B8416" i="1"/>
  <c r="F8416" i="1" s="1"/>
  <c r="J8416" i="1" l="1"/>
  <c r="E8416" i="1"/>
  <c r="H8416" i="1" l="1"/>
  <c r="I8416" i="1" s="1"/>
  <c r="K8417" i="1" l="1"/>
  <c r="B8417" i="1"/>
  <c r="F8417" i="1" s="1"/>
  <c r="C8417" i="1"/>
  <c r="G8417" i="1" s="1"/>
  <c r="J8417" i="1" l="1"/>
  <c r="E8417" i="1"/>
  <c r="H8417" i="1" l="1"/>
  <c r="I8417" i="1" s="1"/>
  <c r="C8418" i="1" l="1"/>
  <c r="G8418" i="1" s="1"/>
  <c r="K8418" i="1"/>
  <c r="B8418" i="1"/>
  <c r="F8418" i="1" s="1"/>
  <c r="J8418" i="1" l="1"/>
  <c r="E8418" i="1"/>
  <c r="H8418" i="1" l="1"/>
  <c r="I8418" i="1" s="1"/>
  <c r="C8419" i="1" l="1"/>
  <c r="G8419" i="1" s="1"/>
  <c r="K8419" i="1"/>
  <c r="B8419" i="1"/>
  <c r="F8419" i="1" s="1"/>
  <c r="J8419" i="1" l="1"/>
  <c r="E8419" i="1"/>
  <c r="H8419" i="1" l="1"/>
  <c r="I8419" i="1" s="1"/>
  <c r="C8420" i="1" l="1"/>
  <c r="G8420" i="1" s="1"/>
  <c r="K8420" i="1"/>
  <c r="B8420" i="1"/>
  <c r="F8420" i="1" s="1"/>
  <c r="J8420" i="1" l="1"/>
  <c r="E8420" i="1"/>
  <c r="H8420" i="1" l="1"/>
  <c r="I8420" i="1" s="1"/>
  <c r="K8421" i="1" l="1"/>
  <c r="B8421" i="1"/>
  <c r="F8421" i="1" s="1"/>
  <c r="C8421" i="1"/>
  <c r="G8421" i="1" s="1"/>
  <c r="J8421" i="1" l="1"/>
  <c r="E8421" i="1"/>
  <c r="H8421" i="1" l="1"/>
  <c r="I8421" i="1" s="1"/>
  <c r="C8422" i="1" l="1"/>
  <c r="G8422" i="1" s="1"/>
  <c r="K8422" i="1"/>
  <c r="B8422" i="1"/>
  <c r="F8422" i="1" s="1"/>
  <c r="J8422" i="1" l="1"/>
  <c r="E8422" i="1"/>
  <c r="H8422" i="1" l="1"/>
  <c r="I8422" i="1" s="1"/>
  <c r="C8423" i="1" l="1"/>
  <c r="G8423" i="1" s="1"/>
  <c r="K8423" i="1"/>
  <c r="B8423" i="1"/>
  <c r="F8423" i="1" s="1"/>
  <c r="J8423" i="1" l="1"/>
  <c r="E8423" i="1"/>
  <c r="H8423" i="1" l="1"/>
  <c r="I8423" i="1" s="1"/>
  <c r="C8424" i="1" l="1"/>
  <c r="G8424" i="1" s="1"/>
  <c r="K8424" i="1"/>
  <c r="B8424" i="1"/>
  <c r="F8424" i="1" s="1"/>
  <c r="J8424" i="1" l="1"/>
  <c r="E8424" i="1"/>
  <c r="H8424" i="1" l="1"/>
  <c r="I8424" i="1" s="1"/>
  <c r="K8425" i="1" l="1"/>
  <c r="B8425" i="1"/>
  <c r="F8425" i="1" s="1"/>
  <c r="C8425" i="1"/>
  <c r="G8425" i="1" s="1"/>
  <c r="J8425" i="1" l="1"/>
  <c r="E8425" i="1"/>
  <c r="H8425" i="1" l="1"/>
  <c r="I8425" i="1" s="1"/>
  <c r="C8426" i="1" l="1"/>
  <c r="G8426" i="1" s="1"/>
  <c r="K8426" i="1"/>
  <c r="B8426" i="1"/>
  <c r="F8426" i="1" s="1"/>
  <c r="J8426" i="1" l="1"/>
  <c r="E8426" i="1"/>
  <c r="H8426" i="1" l="1"/>
  <c r="I8426" i="1" s="1"/>
  <c r="C8427" i="1" l="1"/>
  <c r="G8427" i="1" s="1"/>
  <c r="K8427" i="1"/>
  <c r="B8427" i="1"/>
  <c r="F8427" i="1" s="1"/>
  <c r="J8427" i="1" l="1"/>
  <c r="E8427" i="1"/>
  <c r="H8427" i="1" l="1"/>
  <c r="I8427" i="1" s="1"/>
  <c r="C8428" i="1" l="1"/>
  <c r="G8428" i="1" s="1"/>
  <c r="K8428" i="1"/>
  <c r="B8428" i="1"/>
  <c r="F8428" i="1" s="1"/>
  <c r="J8428" i="1" l="1"/>
  <c r="E8428" i="1"/>
  <c r="H8428" i="1" l="1"/>
  <c r="I8428" i="1" s="1"/>
  <c r="K8429" i="1" l="1"/>
  <c r="B8429" i="1"/>
  <c r="F8429" i="1" s="1"/>
  <c r="C8429" i="1"/>
  <c r="G8429" i="1" s="1"/>
  <c r="J8429" i="1" l="1"/>
  <c r="E8429" i="1"/>
  <c r="H8429" i="1" l="1"/>
  <c r="I8429" i="1" s="1"/>
  <c r="C8430" i="1" l="1"/>
  <c r="G8430" i="1" s="1"/>
  <c r="K8430" i="1"/>
  <c r="B8430" i="1"/>
  <c r="F8430" i="1" s="1"/>
  <c r="J8430" i="1" l="1"/>
  <c r="E8430" i="1"/>
  <c r="H8430" i="1" l="1"/>
  <c r="I8430" i="1" s="1"/>
  <c r="C8431" i="1" l="1"/>
  <c r="G8431" i="1" s="1"/>
  <c r="K8431" i="1"/>
  <c r="B8431" i="1"/>
  <c r="F8431" i="1" s="1"/>
  <c r="J8431" i="1" l="1"/>
  <c r="E8431" i="1"/>
  <c r="H8431" i="1" l="1"/>
  <c r="I8431" i="1" s="1"/>
  <c r="C8432" i="1" l="1"/>
  <c r="G8432" i="1" s="1"/>
  <c r="K8432" i="1"/>
  <c r="B8432" i="1"/>
  <c r="F8432" i="1" s="1"/>
  <c r="J8432" i="1" l="1"/>
  <c r="E8432" i="1"/>
  <c r="H8432" i="1" l="1"/>
  <c r="I8432" i="1" s="1"/>
  <c r="K8433" i="1" l="1"/>
  <c r="B8433" i="1"/>
  <c r="F8433" i="1" s="1"/>
  <c r="C8433" i="1"/>
  <c r="G8433" i="1" s="1"/>
  <c r="J8433" i="1" l="1"/>
  <c r="E8433" i="1"/>
  <c r="H8433" i="1" l="1"/>
  <c r="I8433" i="1" s="1"/>
  <c r="C8434" i="1" l="1"/>
  <c r="G8434" i="1" s="1"/>
  <c r="K8434" i="1"/>
  <c r="B8434" i="1"/>
  <c r="F8434" i="1" s="1"/>
  <c r="J8434" i="1" l="1"/>
  <c r="E8434" i="1"/>
  <c r="H8434" i="1" l="1"/>
  <c r="I8434" i="1" s="1"/>
  <c r="C8435" i="1" l="1"/>
  <c r="G8435" i="1" s="1"/>
  <c r="K8435" i="1"/>
  <c r="B8435" i="1"/>
  <c r="F8435" i="1" s="1"/>
  <c r="J8435" i="1" l="1"/>
  <c r="E8435" i="1"/>
  <c r="H8435" i="1" l="1"/>
  <c r="I8435" i="1" s="1"/>
  <c r="C8436" i="1" l="1"/>
  <c r="G8436" i="1" s="1"/>
  <c r="K8436" i="1"/>
  <c r="B8436" i="1"/>
  <c r="F8436" i="1" s="1"/>
  <c r="J8436" i="1" l="1"/>
  <c r="E8436" i="1"/>
  <c r="H8436" i="1" l="1"/>
  <c r="I8436" i="1" s="1"/>
  <c r="C8437" i="1" l="1"/>
  <c r="G8437" i="1" s="1"/>
  <c r="K8437" i="1"/>
  <c r="B8437" i="1"/>
  <c r="F8437" i="1" s="1"/>
  <c r="J8437" i="1" l="1"/>
  <c r="E8437" i="1"/>
  <c r="H8437" i="1" l="1"/>
  <c r="I8437" i="1" s="1"/>
  <c r="C8438" i="1" l="1"/>
  <c r="G8438" i="1" s="1"/>
  <c r="K8438" i="1"/>
  <c r="B8438" i="1"/>
  <c r="F8438" i="1" s="1"/>
  <c r="J8438" i="1" l="1"/>
  <c r="E8438" i="1"/>
  <c r="H8438" i="1" l="1"/>
  <c r="I8438" i="1" s="1"/>
  <c r="C8439" i="1" l="1"/>
  <c r="G8439" i="1" s="1"/>
  <c r="K8439" i="1"/>
  <c r="B8439" i="1"/>
  <c r="F8439" i="1" s="1"/>
  <c r="J8439" i="1" l="1"/>
  <c r="E8439" i="1"/>
  <c r="H8439" i="1" l="1"/>
  <c r="I8439" i="1" s="1"/>
  <c r="C8440" i="1" l="1"/>
  <c r="G8440" i="1" s="1"/>
  <c r="K8440" i="1"/>
  <c r="B8440" i="1"/>
  <c r="F8440" i="1" s="1"/>
  <c r="J8440" i="1" l="1"/>
  <c r="E8440" i="1"/>
  <c r="H8440" i="1" l="1"/>
  <c r="I8440" i="1" s="1"/>
  <c r="B8441" i="1" l="1"/>
  <c r="F8441" i="1" s="1"/>
  <c r="C8441" i="1"/>
  <c r="G8441" i="1" s="1"/>
  <c r="K8441" i="1"/>
  <c r="J8441" i="1" l="1"/>
  <c r="E8441" i="1"/>
  <c r="H8441" i="1" l="1"/>
  <c r="I8441" i="1" s="1"/>
  <c r="C8442" i="1" l="1"/>
  <c r="G8442" i="1" s="1"/>
  <c r="K8442" i="1"/>
  <c r="B8442" i="1"/>
  <c r="F8442" i="1" s="1"/>
  <c r="J8442" i="1" l="1"/>
  <c r="E8442" i="1"/>
  <c r="H8442" i="1" l="1"/>
  <c r="I8442" i="1" s="1"/>
  <c r="C8443" i="1" l="1"/>
  <c r="G8443" i="1" s="1"/>
  <c r="K8443" i="1"/>
  <c r="B8443" i="1"/>
  <c r="F8443" i="1" s="1"/>
  <c r="J8443" i="1" l="1"/>
  <c r="E8443" i="1"/>
  <c r="H8443" i="1" l="1"/>
  <c r="I8443" i="1" s="1"/>
  <c r="C8444" i="1" l="1"/>
  <c r="G8444" i="1" s="1"/>
  <c r="K8444" i="1"/>
  <c r="B8444" i="1"/>
  <c r="F8444" i="1" s="1"/>
  <c r="J8444" i="1" l="1"/>
  <c r="E8444" i="1"/>
  <c r="H8444" i="1" l="1"/>
  <c r="I8444" i="1" s="1"/>
  <c r="B8445" i="1" l="1"/>
  <c r="F8445" i="1" s="1"/>
  <c r="C8445" i="1"/>
  <c r="G8445" i="1" s="1"/>
  <c r="K8445" i="1"/>
  <c r="J8445" i="1" l="1"/>
  <c r="E8445" i="1"/>
  <c r="H8445" i="1" l="1"/>
  <c r="I8445" i="1" s="1"/>
  <c r="C8446" i="1" l="1"/>
  <c r="G8446" i="1" s="1"/>
  <c r="K8446" i="1"/>
  <c r="B8446" i="1"/>
  <c r="F8446" i="1" s="1"/>
  <c r="J8446" i="1" l="1"/>
  <c r="E8446" i="1"/>
  <c r="H8446" i="1" l="1"/>
  <c r="I8446" i="1" s="1"/>
  <c r="C8447" i="1" l="1"/>
  <c r="G8447" i="1" s="1"/>
  <c r="K8447" i="1"/>
  <c r="B8447" i="1"/>
  <c r="F8447" i="1" s="1"/>
  <c r="J8447" i="1" l="1"/>
  <c r="E8447" i="1"/>
  <c r="H8447" i="1" l="1"/>
  <c r="I8447" i="1" s="1"/>
  <c r="C8448" i="1" l="1"/>
  <c r="G8448" i="1" s="1"/>
  <c r="K8448" i="1"/>
  <c r="B8448" i="1"/>
  <c r="F8448" i="1" s="1"/>
  <c r="J8448" i="1" l="1"/>
  <c r="E8448" i="1"/>
  <c r="H8448" i="1" l="1"/>
  <c r="I8448" i="1" s="1"/>
  <c r="K8449" i="1" l="1"/>
  <c r="B8449" i="1"/>
  <c r="F8449" i="1" s="1"/>
  <c r="C8449" i="1"/>
  <c r="G8449" i="1" s="1"/>
  <c r="J8449" i="1" l="1"/>
  <c r="E8449" i="1"/>
  <c r="H8449" i="1" l="1"/>
  <c r="I8449" i="1" s="1"/>
  <c r="C8450" i="1" l="1"/>
  <c r="G8450" i="1" s="1"/>
  <c r="K8450" i="1"/>
  <c r="B8450" i="1"/>
  <c r="F8450" i="1" s="1"/>
  <c r="J8450" i="1" l="1"/>
  <c r="E8450" i="1"/>
  <c r="H8450" i="1" l="1"/>
  <c r="I8450" i="1" s="1"/>
  <c r="B8451" i="1" l="1"/>
  <c r="F8451" i="1" s="1"/>
  <c r="C8451" i="1"/>
  <c r="G8451" i="1" s="1"/>
  <c r="K8451" i="1"/>
  <c r="J8451" i="1" l="1"/>
  <c r="E8451" i="1"/>
  <c r="H8451" i="1" l="1"/>
  <c r="I8451" i="1" s="1"/>
  <c r="B8452" i="1" l="1"/>
  <c r="F8452" i="1" s="1"/>
  <c r="C8452" i="1"/>
  <c r="G8452" i="1" s="1"/>
  <c r="K8452" i="1"/>
  <c r="J8452" i="1" l="1"/>
  <c r="E8452" i="1"/>
  <c r="H8452" i="1" l="1"/>
  <c r="I8452" i="1" s="1"/>
  <c r="B8453" i="1" l="1"/>
  <c r="F8453" i="1" s="1"/>
  <c r="C8453" i="1"/>
  <c r="G8453" i="1" s="1"/>
  <c r="K8453" i="1"/>
  <c r="J8453" i="1" l="1"/>
  <c r="E8453" i="1"/>
  <c r="H8453" i="1" l="1"/>
  <c r="I8453" i="1" s="1"/>
  <c r="B8454" i="1" l="1"/>
  <c r="F8454" i="1" s="1"/>
  <c r="C8454" i="1"/>
  <c r="G8454" i="1" s="1"/>
  <c r="K8454" i="1"/>
  <c r="J8454" i="1" l="1"/>
  <c r="E8454" i="1"/>
  <c r="H8454" i="1" l="1"/>
  <c r="I8454" i="1" s="1"/>
  <c r="B8455" i="1" l="1"/>
  <c r="F8455" i="1" s="1"/>
  <c r="C8455" i="1"/>
  <c r="G8455" i="1" s="1"/>
  <c r="K8455" i="1"/>
  <c r="J8455" i="1" l="1"/>
  <c r="E8455" i="1"/>
  <c r="H8455" i="1" l="1"/>
  <c r="I8455" i="1" s="1"/>
  <c r="B8456" i="1" l="1"/>
  <c r="F8456" i="1" s="1"/>
  <c r="C8456" i="1"/>
  <c r="G8456" i="1" s="1"/>
  <c r="K8456" i="1"/>
  <c r="J8456" i="1" l="1"/>
  <c r="E8456" i="1"/>
  <c r="H8456" i="1" l="1"/>
  <c r="I8456" i="1" s="1"/>
  <c r="B8457" i="1" l="1"/>
  <c r="F8457" i="1" s="1"/>
  <c r="C8457" i="1"/>
  <c r="G8457" i="1" s="1"/>
  <c r="K8457" i="1"/>
  <c r="J8457" i="1" l="1"/>
  <c r="E8457" i="1"/>
  <c r="H8457" i="1" l="1"/>
  <c r="I8457" i="1" s="1"/>
  <c r="K8458" i="1" l="1"/>
  <c r="B8458" i="1"/>
  <c r="F8458" i="1" s="1"/>
  <c r="C8458" i="1"/>
  <c r="G8458" i="1" s="1"/>
  <c r="J8458" i="1" l="1"/>
  <c r="E8458" i="1"/>
  <c r="H8458" i="1" l="1"/>
  <c r="I8458" i="1" s="1"/>
  <c r="B8459" i="1" l="1"/>
  <c r="F8459" i="1" s="1"/>
  <c r="C8459" i="1"/>
  <c r="G8459" i="1" s="1"/>
  <c r="K8459" i="1"/>
  <c r="J8459" i="1" l="1"/>
  <c r="E8459" i="1"/>
  <c r="H8459" i="1" l="1"/>
  <c r="I8459" i="1" s="1"/>
  <c r="B8460" i="1" l="1"/>
  <c r="F8460" i="1" s="1"/>
  <c r="C8460" i="1"/>
  <c r="G8460" i="1" s="1"/>
  <c r="K8460" i="1"/>
  <c r="J8460" i="1" l="1"/>
  <c r="E8460" i="1"/>
  <c r="H8460" i="1" l="1"/>
  <c r="I8460" i="1" s="1"/>
  <c r="B8461" i="1" l="1"/>
  <c r="F8461" i="1" s="1"/>
  <c r="C8461" i="1"/>
  <c r="G8461" i="1" s="1"/>
  <c r="K8461" i="1"/>
  <c r="J8461" i="1" l="1"/>
  <c r="E8461" i="1"/>
  <c r="H8461" i="1" l="1"/>
  <c r="I8461" i="1" s="1"/>
  <c r="B8462" i="1" l="1"/>
  <c r="F8462" i="1" s="1"/>
  <c r="C8462" i="1"/>
  <c r="G8462" i="1" s="1"/>
  <c r="K8462" i="1"/>
  <c r="J8462" i="1" l="1"/>
  <c r="E8462" i="1"/>
  <c r="H8462" i="1" l="1"/>
  <c r="I8462" i="1" s="1"/>
  <c r="B8463" i="1" l="1"/>
  <c r="F8463" i="1" s="1"/>
  <c r="C8463" i="1"/>
  <c r="G8463" i="1" s="1"/>
  <c r="K8463" i="1"/>
  <c r="J8463" i="1" l="1"/>
  <c r="E8463" i="1"/>
  <c r="H8463" i="1" l="1"/>
  <c r="I8463" i="1" s="1"/>
  <c r="B8464" i="1" l="1"/>
  <c r="F8464" i="1" s="1"/>
  <c r="C8464" i="1"/>
  <c r="G8464" i="1" s="1"/>
  <c r="K8464" i="1"/>
  <c r="J8464" i="1" l="1"/>
  <c r="E8464" i="1"/>
  <c r="H8464" i="1" l="1"/>
  <c r="I8464" i="1" s="1"/>
  <c r="B8465" i="1" l="1"/>
  <c r="F8465" i="1" s="1"/>
  <c r="C8465" i="1"/>
  <c r="G8465" i="1" s="1"/>
  <c r="K8465" i="1"/>
  <c r="J8465" i="1" l="1"/>
  <c r="E8465" i="1"/>
  <c r="H8465" i="1" l="1"/>
  <c r="I8465" i="1" s="1"/>
  <c r="C8466" i="1" l="1"/>
  <c r="G8466" i="1" s="1"/>
  <c r="K8466" i="1"/>
  <c r="B8466" i="1"/>
  <c r="F8466" i="1" s="1"/>
  <c r="J8466" i="1" l="1"/>
  <c r="E8466" i="1"/>
  <c r="H8466" i="1" l="1"/>
  <c r="I8466" i="1" s="1"/>
  <c r="B8467" i="1" l="1"/>
  <c r="F8467" i="1" s="1"/>
  <c r="C8467" i="1"/>
  <c r="G8467" i="1" s="1"/>
  <c r="K8467" i="1"/>
  <c r="J8467" i="1" l="1"/>
  <c r="E8467" i="1"/>
  <c r="H8467" i="1" l="1"/>
  <c r="I8467" i="1" s="1"/>
  <c r="B8468" i="1" l="1"/>
  <c r="F8468" i="1" s="1"/>
  <c r="C8468" i="1"/>
  <c r="G8468" i="1" s="1"/>
  <c r="K8468" i="1"/>
  <c r="J8468" i="1" l="1"/>
  <c r="E8468" i="1"/>
  <c r="H8468" i="1" l="1"/>
  <c r="I8468" i="1" s="1"/>
  <c r="B8469" i="1" l="1"/>
  <c r="F8469" i="1" s="1"/>
  <c r="C8469" i="1"/>
  <c r="G8469" i="1" s="1"/>
  <c r="K8469" i="1"/>
  <c r="J8469" i="1" l="1"/>
  <c r="E8469" i="1"/>
  <c r="H8469" i="1" l="1"/>
  <c r="I8469" i="1" s="1"/>
  <c r="K8470" i="1" l="1"/>
  <c r="B8470" i="1"/>
  <c r="F8470" i="1" s="1"/>
  <c r="C8470" i="1"/>
  <c r="G8470" i="1" s="1"/>
  <c r="J8470" i="1" l="1"/>
  <c r="E8470" i="1"/>
  <c r="H8470" i="1" l="1"/>
  <c r="I8470" i="1" s="1"/>
  <c r="B8471" i="1" l="1"/>
  <c r="F8471" i="1" s="1"/>
  <c r="C8471" i="1"/>
  <c r="G8471" i="1" s="1"/>
  <c r="K8471" i="1"/>
  <c r="J8471" i="1" l="1"/>
  <c r="E8471" i="1"/>
  <c r="H8471" i="1" l="1"/>
  <c r="I8471" i="1" s="1"/>
  <c r="B8472" i="1" l="1"/>
  <c r="F8472" i="1" s="1"/>
  <c r="C8472" i="1"/>
  <c r="G8472" i="1" s="1"/>
  <c r="K8472" i="1"/>
  <c r="J8472" i="1" l="1"/>
  <c r="E8472" i="1"/>
  <c r="H8472" i="1" l="1"/>
  <c r="I8472" i="1" s="1"/>
  <c r="B8473" i="1" l="1"/>
  <c r="F8473" i="1" s="1"/>
  <c r="C8473" i="1"/>
  <c r="G8473" i="1" s="1"/>
  <c r="K8473" i="1"/>
  <c r="J8473" i="1" l="1"/>
  <c r="E8473" i="1"/>
  <c r="H8473" i="1" l="1"/>
  <c r="I8473" i="1" s="1"/>
  <c r="B8474" i="1" l="1"/>
  <c r="F8474" i="1" s="1"/>
  <c r="C8474" i="1"/>
  <c r="G8474" i="1" s="1"/>
  <c r="K8474" i="1"/>
  <c r="J8474" i="1" l="1"/>
  <c r="E8474" i="1"/>
  <c r="H8474" i="1" l="1"/>
  <c r="I8474" i="1" s="1"/>
  <c r="B8475" i="1" l="1"/>
  <c r="F8475" i="1" s="1"/>
  <c r="C8475" i="1"/>
  <c r="G8475" i="1" s="1"/>
  <c r="K8475" i="1"/>
  <c r="J8475" i="1" l="1"/>
  <c r="E8475" i="1"/>
  <c r="H8475" i="1" l="1"/>
  <c r="I8475" i="1" s="1"/>
  <c r="B8476" i="1" l="1"/>
  <c r="F8476" i="1" s="1"/>
  <c r="C8476" i="1"/>
  <c r="G8476" i="1" s="1"/>
  <c r="K8476" i="1"/>
  <c r="J8476" i="1" l="1"/>
  <c r="E8476" i="1"/>
  <c r="H8476" i="1" l="1"/>
  <c r="I8476" i="1" s="1"/>
  <c r="B8477" i="1" l="1"/>
  <c r="F8477" i="1" s="1"/>
  <c r="C8477" i="1"/>
  <c r="G8477" i="1" s="1"/>
  <c r="K8477" i="1"/>
  <c r="J8477" i="1" l="1"/>
  <c r="E8477" i="1"/>
  <c r="H8477" i="1" l="1"/>
  <c r="I8477" i="1" s="1"/>
  <c r="K8478" i="1" l="1"/>
  <c r="B8478" i="1"/>
  <c r="F8478" i="1" s="1"/>
  <c r="C8478" i="1"/>
  <c r="G8478" i="1" s="1"/>
  <c r="J8478" i="1" l="1"/>
  <c r="E8478" i="1"/>
  <c r="H8478" i="1" l="1"/>
  <c r="I8478" i="1" s="1"/>
  <c r="B8479" i="1" l="1"/>
  <c r="F8479" i="1" s="1"/>
  <c r="C8479" i="1"/>
  <c r="G8479" i="1" s="1"/>
  <c r="K8479" i="1"/>
  <c r="J8479" i="1" l="1"/>
  <c r="E8479" i="1"/>
  <c r="H8479" i="1" l="1"/>
  <c r="I8479" i="1" s="1"/>
  <c r="B8480" i="1" l="1"/>
  <c r="F8480" i="1" s="1"/>
  <c r="C8480" i="1"/>
  <c r="G8480" i="1" s="1"/>
  <c r="K8480" i="1"/>
  <c r="J8480" i="1" l="1"/>
  <c r="E8480" i="1"/>
  <c r="H8480" i="1" l="1"/>
  <c r="I8480" i="1" s="1"/>
  <c r="B8481" i="1" l="1"/>
  <c r="F8481" i="1" s="1"/>
  <c r="C8481" i="1"/>
  <c r="G8481" i="1" s="1"/>
  <c r="K8481" i="1"/>
  <c r="J8481" i="1" l="1"/>
  <c r="E8481" i="1"/>
  <c r="H8481" i="1" l="1"/>
  <c r="I8481" i="1" s="1"/>
  <c r="B8482" i="1" l="1"/>
  <c r="F8482" i="1" s="1"/>
  <c r="C8482" i="1"/>
  <c r="G8482" i="1" s="1"/>
  <c r="K8482" i="1"/>
  <c r="J8482" i="1" l="1"/>
  <c r="E8482" i="1"/>
  <c r="H8482" i="1" l="1"/>
  <c r="I8482" i="1" s="1"/>
  <c r="B8483" i="1" l="1"/>
  <c r="F8483" i="1" s="1"/>
  <c r="C8483" i="1"/>
  <c r="G8483" i="1" s="1"/>
  <c r="K8483" i="1"/>
  <c r="J8483" i="1" l="1"/>
  <c r="E8483" i="1"/>
  <c r="H8483" i="1" l="1"/>
  <c r="I8483" i="1" s="1"/>
  <c r="B8484" i="1" l="1"/>
  <c r="F8484" i="1" s="1"/>
  <c r="C8484" i="1"/>
  <c r="G8484" i="1" s="1"/>
  <c r="K8484" i="1"/>
  <c r="J8484" i="1" l="1"/>
  <c r="E8484" i="1"/>
  <c r="H8484" i="1" l="1"/>
  <c r="I8484" i="1" s="1"/>
  <c r="B8485" i="1" l="1"/>
  <c r="F8485" i="1" s="1"/>
  <c r="C8485" i="1"/>
  <c r="G8485" i="1" s="1"/>
  <c r="K8485" i="1"/>
  <c r="J8485" i="1" l="1"/>
  <c r="E8485" i="1"/>
  <c r="H8485" i="1" l="1"/>
  <c r="I8485" i="1" s="1"/>
  <c r="B8486" i="1" l="1"/>
  <c r="F8486" i="1" s="1"/>
  <c r="C8486" i="1"/>
  <c r="G8486" i="1" s="1"/>
  <c r="K8486" i="1"/>
  <c r="J8486" i="1" l="1"/>
  <c r="E8486" i="1"/>
  <c r="H8486" i="1" l="1"/>
  <c r="I8486" i="1" s="1"/>
  <c r="B8487" i="1" l="1"/>
  <c r="F8487" i="1" s="1"/>
  <c r="C8487" i="1"/>
  <c r="G8487" i="1" s="1"/>
  <c r="K8487" i="1"/>
  <c r="J8487" i="1" l="1"/>
  <c r="E8487" i="1"/>
  <c r="H8487" i="1" l="1"/>
  <c r="I8487" i="1" s="1"/>
  <c r="B8488" i="1" l="1"/>
  <c r="F8488" i="1" s="1"/>
  <c r="C8488" i="1"/>
  <c r="G8488" i="1" s="1"/>
  <c r="K8488" i="1"/>
  <c r="J8488" i="1" l="1"/>
  <c r="E8488" i="1"/>
  <c r="H8488" i="1" l="1"/>
  <c r="I8488" i="1" s="1"/>
  <c r="B8489" i="1" l="1"/>
  <c r="F8489" i="1" s="1"/>
  <c r="C8489" i="1"/>
  <c r="G8489" i="1" s="1"/>
  <c r="K8489" i="1"/>
  <c r="J8489" i="1" l="1"/>
  <c r="E8489" i="1"/>
  <c r="H8489" i="1" l="1"/>
  <c r="I8489" i="1" s="1"/>
  <c r="K8490" i="1" l="1"/>
  <c r="B8490" i="1"/>
  <c r="F8490" i="1" s="1"/>
  <c r="C8490" i="1"/>
  <c r="G8490" i="1" s="1"/>
  <c r="J8490" i="1" l="1"/>
  <c r="E8490" i="1"/>
  <c r="H8490" i="1" l="1"/>
  <c r="I8490" i="1" s="1"/>
  <c r="B8491" i="1" l="1"/>
  <c r="F8491" i="1" s="1"/>
  <c r="C8491" i="1"/>
  <c r="G8491" i="1" s="1"/>
  <c r="K8491" i="1"/>
  <c r="J8491" i="1" l="1"/>
  <c r="E8491" i="1"/>
  <c r="H8491" i="1" l="1"/>
  <c r="I8491" i="1" s="1"/>
  <c r="B8492" i="1" l="1"/>
  <c r="F8492" i="1" s="1"/>
  <c r="C8492" i="1"/>
  <c r="G8492" i="1" s="1"/>
  <c r="K8492" i="1"/>
  <c r="J8492" i="1" l="1"/>
  <c r="E8492" i="1"/>
  <c r="H8492" i="1" l="1"/>
  <c r="I8492" i="1" s="1"/>
  <c r="B8493" i="1" l="1"/>
  <c r="F8493" i="1" s="1"/>
  <c r="C8493" i="1"/>
  <c r="G8493" i="1" s="1"/>
  <c r="K8493" i="1"/>
  <c r="J8493" i="1" l="1"/>
  <c r="E8493" i="1"/>
  <c r="H8493" i="1" l="1"/>
  <c r="I8493" i="1" s="1"/>
  <c r="B8494" i="1" l="1"/>
  <c r="F8494" i="1" s="1"/>
  <c r="C8494" i="1"/>
  <c r="G8494" i="1" s="1"/>
  <c r="K8494" i="1"/>
  <c r="J8494" i="1" l="1"/>
  <c r="E8494" i="1"/>
  <c r="H8494" i="1" l="1"/>
  <c r="I8494" i="1" s="1"/>
  <c r="B8495" i="1" l="1"/>
  <c r="F8495" i="1" s="1"/>
  <c r="C8495" i="1"/>
  <c r="G8495" i="1" s="1"/>
  <c r="K8495" i="1"/>
  <c r="J8495" i="1" l="1"/>
  <c r="E8495" i="1"/>
  <c r="H8495" i="1" l="1"/>
  <c r="I8495" i="1" s="1"/>
  <c r="B8496" i="1" l="1"/>
  <c r="F8496" i="1" s="1"/>
  <c r="C8496" i="1"/>
  <c r="G8496" i="1" s="1"/>
  <c r="K8496" i="1"/>
  <c r="J8496" i="1" l="1"/>
  <c r="E8496" i="1"/>
  <c r="H8496" i="1" l="1"/>
  <c r="I8496" i="1" s="1"/>
  <c r="B8497" i="1" l="1"/>
  <c r="F8497" i="1" s="1"/>
  <c r="C8497" i="1"/>
  <c r="G8497" i="1" s="1"/>
  <c r="K8497" i="1"/>
  <c r="J8497" i="1" l="1"/>
  <c r="E8497" i="1"/>
  <c r="H8497" i="1" l="1"/>
  <c r="I8497" i="1" s="1"/>
  <c r="C8498" i="1" l="1"/>
  <c r="G8498" i="1" s="1"/>
  <c r="K8498" i="1"/>
  <c r="B8498" i="1"/>
  <c r="F8498" i="1" s="1"/>
  <c r="J8498" i="1" l="1"/>
  <c r="E8498" i="1"/>
  <c r="H8498" i="1" l="1"/>
  <c r="I8498" i="1" s="1"/>
  <c r="B8499" i="1" l="1"/>
  <c r="F8499" i="1" s="1"/>
  <c r="C8499" i="1"/>
  <c r="G8499" i="1" s="1"/>
  <c r="K8499" i="1"/>
  <c r="J8499" i="1" l="1"/>
  <c r="E8499" i="1"/>
  <c r="H8499" i="1" l="1"/>
  <c r="I8499" i="1" s="1"/>
  <c r="B8500" i="1" l="1"/>
  <c r="F8500" i="1" s="1"/>
  <c r="C8500" i="1"/>
  <c r="G8500" i="1" s="1"/>
  <c r="K8500" i="1"/>
  <c r="J8500" i="1" l="1"/>
  <c r="E8500" i="1"/>
  <c r="H8500" i="1" l="1"/>
  <c r="I8500" i="1" s="1"/>
  <c r="B8501" i="1" l="1"/>
  <c r="F8501" i="1" s="1"/>
  <c r="C8501" i="1"/>
  <c r="G8501" i="1" s="1"/>
  <c r="K8501" i="1"/>
  <c r="J8501" i="1" l="1"/>
  <c r="E8501" i="1"/>
  <c r="H8501" i="1" l="1"/>
  <c r="I8501" i="1" s="1"/>
  <c r="K8502" i="1" l="1"/>
  <c r="B8502" i="1"/>
  <c r="F8502" i="1" s="1"/>
  <c r="C8502" i="1"/>
  <c r="G8502" i="1" s="1"/>
  <c r="J8502" i="1" l="1"/>
  <c r="E8502" i="1"/>
  <c r="H8502" i="1" l="1"/>
  <c r="I8502" i="1" s="1"/>
  <c r="B8503" i="1" l="1"/>
  <c r="F8503" i="1" s="1"/>
  <c r="C8503" i="1"/>
  <c r="G8503" i="1" s="1"/>
  <c r="K8503" i="1"/>
  <c r="J8503" i="1" l="1"/>
  <c r="E8503" i="1"/>
  <c r="H8503" i="1" l="1"/>
  <c r="I8503" i="1" s="1"/>
  <c r="B8504" i="1" l="1"/>
  <c r="F8504" i="1" s="1"/>
  <c r="C8504" i="1"/>
  <c r="G8504" i="1" s="1"/>
  <c r="K8504" i="1"/>
  <c r="J8504" i="1" l="1"/>
  <c r="E8504" i="1"/>
  <c r="H8504" i="1" l="1"/>
  <c r="I8504" i="1" s="1"/>
  <c r="B8505" i="1" l="1"/>
  <c r="F8505" i="1" s="1"/>
  <c r="C8505" i="1"/>
  <c r="G8505" i="1" s="1"/>
  <c r="K8505" i="1"/>
  <c r="J8505" i="1" l="1"/>
  <c r="E8505" i="1"/>
  <c r="H8505" i="1" l="1"/>
  <c r="I8505" i="1" s="1"/>
  <c r="B8506" i="1" l="1"/>
  <c r="F8506" i="1" s="1"/>
  <c r="C8506" i="1"/>
  <c r="G8506" i="1" s="1"/>
  <c r="K8506" i="1"/>
  <c r="J8506" i="1" l="1"/>
  <c r="E8506" i="1"/>
  <c r="H8506" i="1" l="1"/>
  <c r="I8506" i="1" s="1"/>
  <c r="B8507" i="1" l="1"/>
  <c r="F8507" i="1" s="1"/>
  <c r="C8507" i="1"/>
  <c r="G8507" i="1" s="1"/>
  <c r="K8507" i="1"/>
  <c r="J8507" i="1" l="1"/>
  <c r="E8507" i="1"/>
  <c r="H8507" i="1" l="1"/>
  <c r="I8507" i="1" s="1"/>
  <c r="B8508" i="1" l="1"/>
  <c r="F8508" i="1" s="1"/>
  <c r="C8508" i="1"/>
  <c r="G8508" i="1" s="1"/>
  <c r="K8508" i="1"/>
  <c r="J8508" i="1" l="1"/>
  <c r="E8508" i="1"/>
  <c r="H8508" i="1" l="1"/>
  <c r="I8508" i="1" s="1"/>
  <c r="B8509" i="1" l="1"/>
  <c r="F8509" i="1" s="1"/>
  <c r="C8509" i="1"/>
  <c r="G8509" i="1" s="1"/>
  <c r="K8509" i="1"/>
  <c r="J8509" i="1" l="1"/>
  <c r="E8509" i="1"/>
  <c r="H8509" i="1" l="1"/>
  <c r="I8509" i="1" s="1"/>
  <c r="K8510" i="1" l="1"/>
  <c r="B8510" i="1"/>
  <c r="F8510" i="1" s="1"/>
  <c r="C8510" i="1"/>
  <c r="G8510" i="1" s="1"/>
  <c r="J8510" i="1" l="1"/>
  <c r="E8510" i="1"/>
  <c r="H8510" i="1" l="1"/>
  <c r="I8510" i="1" s="1"/>
  <c r="B8511" i="1" l="1"/>
  <c r="F8511" i="1" s="1"/>
  <c r="C8511" i="1"/>
  <c r="G8511" i="1" s="1"/>
  <c r="K8511" i="1"/>
  <c r="J8511" i="1" l="1"/>
  <c r="E8511" i="1"/>
  <c r="H8511" i="1" l="1"/>
  <c r="I8511" i="1" s="1"/>
  <c r="B8512" i="1" l="1"/>
  <c r="F8512" i="1" s="1"/>
  <c r="C8512" i="1"/>
  <c r="G8512" i="1" s="1"/>
  <c r="K8512" i="1"/>
  <c r="J8512" i="1" l="1"/>
  <c r="E8512" i="1"/>
  <c r="H8512" i="1" l="1"/>
  <c r="I8512" i="1" s="1"/>
  <c r="B8513" i="1" l="1"/>
  <c r="F8513" i="1" s="1"/>
  <c r="C8513" i="1"/>
  <c r="G8513" i="1" s="1"/>
  <c r="K8513" i="1"/>
  <c r="J8513" i="1" l="1"/>
  <c r="E8513" i="1"/>
  <c r="H8513" i="1" l="1"/>
  <c r="I8513" i="1" s="1"/>
  <c r="B8514" i="1" l="1"/>
  <c r="F8514" i="1" s="1"/>
  <c r="C8514" i="1"/>
  <c r="G8514" i="1" s="1"/>
  <c r="K8514" i="1"/>
  <c r="J8514" i="1" l="1"/>
  <c r="E8514" i="1"/>
  <c r="H8514" i="1" l="1"/>
  <c r="I8514" i="1" s="1"/>
  <c r="B8515" i="1" l="1"/>
  <c r="F8515" i="1" s="1"/>
  <c r="C8515" i="1"/>
  <c r="G8515" i="1" s="1"/>
  <c r="K8515" i="1"/>
  <c r="J8515" i="1" l="1"/>
  <c r="E8515" i="1"/>
  <c r="H8515" i="1" l="1"/>
  <c r="I8515" i="1" s="1"/>
  <c r="B8516" i="1" l="1"/>
  <c r="F8516" i="1" s="1"/>
  <c r="C8516" i="1"/>
  <c r="G8516" i="1" s="1"/>
  <c r="K8516" i="1"/>
  <c r="J8516" i="1" l="1"/>
  <c r="E8516" i="1"/>
  <c r="H8516" i="1" l="1"/>
  <c r="I8516" i="1" s="1"/>
  <c r="B8517" i="1" l="1"/>
  <c r="F8517" i="1" s="1"/>
  <c r="C8517" i="1"/>
  <c r="G8517" i="1" s="1"/>
  <c r="K8517" i="1"/>
  <c r="J8517" i="1" l="1"/>
  <c r="E8517" i="1"/>
  <c r="H8517" i="1" l="1"/>
  <c r="I8517" i="1" s="1"/>
  <c r="B8518" i="1" l="1"/>
  <c r="F8518" i="1" s="1"/>
  <c r="C8518" i="1"/>
  <c r="G8518" i="1" s="1"/>
  <c r="K8518" i="1"/>
  <c r="J8518" i="1" l="1"/>
  <c r="E8518" i="1"/>
  <c r="H8518" i="1" l="1"/>
  <c r="I8518" i="1" s="1"/>
  <c r="B8519" i="1" l="1"/>
  <c r="F8519" i="1" s="1"/>
  <c r="C8519" i="1"/>
  <c r="G8519" i="1" s="1"/>
  <c r="K8519" i="1"/>
  <c r="J8519" i="1" l="1"/>
  <c r="E8519" i="1"/>
  <c r="H8519" i="1" l="1"/>
  <c r="I8519" i="1" s="1"/>
  <c r="B8520" i="1" l="1"/>
  <c r="F8520" i="1" s="1"/>
  <c r="C8520" i="1"/>
  <c r="G8520" i="1" s="1"/>
  <c r="K8520" i="1"/>
  <c r="J8520" i="1" l="1"/>
  <c r="E8520" i="1"/>
  <c r="H8520" i="1" l="1"/>
  <c r="I8520" i="1" s="1"/>
  <c r="B8521" i="1" l="1"/>
  <c r="F8521" i="1" s="1"/>
  <c r="C8521" i="1"/>
  <c r="G8521" i="1" s="1"/>
  <c r="K8521" i="1"/>
  <c r="J8521" i="1" l="1"/>
  <c r="E8521" i="1"/>
  <c r="H8521" i="1" l="1"/>
  <c r="I8521" i="1" s="1"/>
  <c r="K8522" i="1" l="1"/>
  <c r="B8522" i="1"/>
  <c r="F8522" i="1" s="1"/>
  <c r="C8522" i="1"/>
  <c r="G8522" i="1" s="1"/>
  <c r="J8522" i="1" l="1"/>
  <c r="E8522" i="1"/>
  <c r="H8522" i="1" l="1"/>
  <c r="I8522" i="1" s="1"/>
  <c r="B8523" i="1" l="1"/>
  <c r="F8523" i="1" s="1"/>
  <c r="C8523" i="1"/>
  <c r="G8523" i="1" s="1"/>
  <c r="K8523" i="1"/>
  <c r="J8523" i="1" l="1"/>
  <c r="E8523" i="1"/>
  <c r="H8523" i="1" l="1"/>
  <c r="I8523" i="1" s="1"/>
  <c r="B8524" i="1" l="1"/>
  <c r="F8524" i="1" s="1"/>
  <c r="C8524" i="1"/>
  <c r="G8524" i="1" s="1"/>
  <c r="K8524" i="1"/>
  <c r="J8524" i="1" l="1"/>
  <c r="E8524" i="1"/>
  <c r="H8524" i="1" l="1"/>
  <c r="I8524" i="1" s="1"/>
  <c r="B8525" i="1" l="1"/>
  <c r="F8525" i="1" s="1"/>
  <c r="C8525" i="1"/>
  <c r="G8525" i="1" s="1"/>
  <c r="K8525" i="1"/>
  <c r="J8525" i="1" l="1"/>
  <c r="E8525" i="1"/>
  <c r="H8525" i="1" l="1"/>
  <c r="I8525" i="1" s="1"/>
  <c r="B8526" i="1" l="1"/>
  <c r="F8526" i="1" s="1"/>
  <c r="C8526" i="1"/>
  <c r="G8526" i="1" s="1"/>
  <c r="K8526" i="1"/>
  <c r="J8526" i="1" l="1"/>
  <c r="E8526" i="1"/>
  <c r="H8526" i="1" l="1"/>
  <c r="I8526" i="1" s="1"/>
  <c r="B8527" i="1" l="1"/>
  <c r="F8527" i="1" s="1"/>
  <c r="C8527" i="1"/>
  <c r="G8527" i="1" s="1"/>
  <c r="K8527" i="1"/>
  <c r="J8527" i="1" l="1"/>
  <c r="E8527" i="1"/>
  <c r="H8527" i="1" l="1"/>
  <c r="I8527" i="1" s="1"/>
  <c r="B8528" i="1" l="1"/>
  <c r="F8528" i="1" s="1"/>
  <c r="C8528" i="1"/>
  <c r="G8528" i="1" s="1"/>
  <c r="K8528" i="1"/>
  <c r="J8528" i="1" l="1"/>
  <c r="E8528" i="1"/>
  <c r="H8528" i="1" l="1"/>
  <c r="I8528" i="1" s="1"/>
  <c r="B8529" i="1" l="1"/>
  <c r="F8529" i="1" s="1"/>
  <c r="C8529" i="1"/>
  <c r="G8529" i="1" s="1"/>
  <c r="K8529" i="1"/>
  <c r="J8529" i="1" l="1"/>
  <c r="E8529" i="1"/>
  <c r="H8529" i="1" l="1"/>
  <c r="I8529" i="1" s="1"/>
  <c r="C8530" i="1" l="1"/>
  <c r="G8530" i="1" s="1"/>
  <c r="K8530" i="1"/>
  <c r="B8530" i="1"/>
  <c r="F8530" i="1" s="1"/>
  <c r="J8530" i="1" l="1"/>
  <c r="E8530" i="1"/>
  <c r="H8530" i="1" l="1"/>
  <c r="I8530" i="1" s="1"/>
  <c r="B8531" i="1" l="1"/>
  <c r="F8531" i="1" s="1"/>
  <c r="C8531" i="1"/>
  <c r="G8531" i="1" s="1"/>
  <c r="K8531" i="1"/>
  <c r="J8531" i="1" l="1"/>
  <c r="E8531" i="1"/>
  <c r="H8531" i="1" l="1"/>
  <c r="I8531" i="1" s="1"/>
  <c r="B8532" i="1" l="1"/>
  <c r="F8532" i="1" s="1"/>
  <c r="C8532" i="1"/>
  <c r="G8532" i="1" s="1"/>
  <c r="K8532" i="1"/>
  <c r="J8532" i="1" l="1"/>
  <c r="E8532" i="1"/>
  <c r="H8532" i="1" l="1"/>
  <c r="I8532" i="1" s="1"/>
  <c r="B8533" i="1" l="1"/>
  <c r="F8533" i="1" s="1"/>
  <c r="C8533" i="1"/>
  <c r="G8533" i="1" s="1"/>
  <c r="K8533" i="1"/>
  <c r="J8533" i="1" l="1"/>
  <c r="E8533" i="1"/>
  <c r="H8533" i="1" l="1"/>
  <c r="I8533" i="1" s="1"/>
  <c r="K8534" i="1" l="1"/>
  <c r="B8534" i="1"/>
  <c r="F8534" i="1" s="1"/>
  <c r="C8534" i="1"/>
  <c r="G8534" i="1" s="1"/>
  <c r="J8534" i="1" l="1"/>
  <c r="E8534" i="1"/>
  <c r="H8534" i="1" l="1"/>
  <c r="I8534" i="1" s="1"/>
  <c r="B8535" i="1" l="1"/>
  <c r="F8535" i="1" s="1"/>
  <c r="C8535" i="1"/>
  <c r="G8535" i="1" s="1"/>
  <c r="K8535" i="1"/>
  <c r="J8535" i="1" l="1"/>
  <c r="E8535" i="1"/>
  <c r="H8535" i="1" l="1"/>
  <c r="I8535" i="1" s="1"/>
  <c r="B8536" i="1" l="1"/>
  <c r="F8536" i="1" s="1"/>
  <c r="C8536" i="1"/>
  <c r="G8536" i="1" s="1"/>
  <c r="K8536" i="1"/>
  <c r="J8536" i="1" l="1"/>
  <c r="E8536" i="1"/>
  <c r="H8536" i="1" l="1"/>
  <c r="I8536" i="1" s="1"/>
  <c r="B8537" i="1" l="1"/>
  <c r="F8537" i="1" s="1"/>
  <c r="C8537" i="1"/>
  <c r="G8537" i="1" s="1"/>
  <c r="K8537" i="1"/>
  <c r="J8537" i="1" l="1"/>
  <c r="E8537" i="1"/>
  <c r="H8537" i="1" l="1"/>
  <c r="I8537" i="1" s="1"/>
  <c r="B8538" i="1" l="1"/>
  <c r="F8538" i="1" s="1"/>
  <c r="C8538" i="1"/>
  <c r="G8538" i="1" s="1"/>
  <c r="K8538" i="1"/>
  <c r="J8538" i="1" l="1"/>
  <c r="E8538" i="1"/>
  <c r="H8538" i="1" l="1"/>
  <c r="I8538" i="1" s="1"/>
  <c r="B8539" i="1" l="1"/>
  <c r="F8539" i="1" s="1"/>
  <c r="C8539" i="1"/>
  <c r="G8539" i="1" s="1"/>
  <c r="K8539" i="1"/>
  <c r="J8539" i="1" l="1"/>
  <c r="E8539" i="1"/>
  <c r="H8539" i="1" l="1"/>
  <c r="I8539" i="1" s="1"/>
  <c r="B8540" i="1" l="1"/>
  <c r="F8540" i="1" s="1"/>
  <c r="C8540" i="1"/>
  <c r="G8540" i="1" s="1"/>
  <c r="K8540" i="1"/>
  <c r="J8540" i="1" l="1"/>
  <c r="E8540" i="1"/>
  <c r="H8540" i="1" l="1"/>
  <c r="I8540" i="1" s="1"/>
  <c r="B8541" i="1" l="1"/>
  <c r="F8541" i="1" s="1"/>
  <c r="C8541" i="1"/>
  <c r="G8541" i="1" s="1"/>
  <c r="K8541" i="1"/>
  <c r="J8541" i="1" l="1"/>
  <c r="E8541" i="1"/>
  <c r="H8541" i="1" l="1"/>
  <c r="I8541" i="1" s="1"/>
  <c r="K8542" i="1" l="1"/>
  <c r="C8542" i="1"/>
  <c r="G8542" i="1" s="1"/>
  <c r="B8542" i="1"/>
  <c r="F8542" i="1" s="1"/>
  <c r="J8542" i="1" l="1"/>
  <c r="E8542" i="1"/>
  <c r="H8542" i="1" l="1"/>
  <c r="I8542" i="1" s="1"/>
  <c r="B8543" i="1" l="1"/>
  <c r="F8543" i="1" s="1"/>
  <c r="C8543" i="1"/>
  <c r="G8543" i="1" s="1"/>
  <c r="K8543" i="1"/>
  <c r="J8543" i="1" l="1"/>
  <c r="E8543" i="1"/>
  <c r="H8543" i="1" l="1"/>
  <c r="I8543" i="1" s="1"/>
  <c r="B8544" i="1" l="1"/>
  <c r="F8544" i="1" s="1"/>
  <c r="C8544" i="1"/>
  <c r="G8544" i="1" s="1"/>
  <c r="K8544" i="1"/>
  <c r="J8544" i="1" l="1"/>
  <c r="E8544" i="1"/>
  <c r="H8544" i="1" l="1"/>
  <c r="I8544" i="1" s="1"/>
  <c r="B8545" i="1" l="1"/>
  <c r="F8545" i="1" s="1"/>
  <c r="C8545" i="1"/>
  <c r="G8545" i="1" s="1"/>
  <c r="K8545" i="1"/>
  <c r="J8545" i="1" l="1"/>
  <c r="E8545" i="1"/>
  <c r="H8545" i="1" l="1"/>
  <c r="I8545" i="1" s="1"/>
  <c r="B8546" i="1" l="1"/>
  <c r="F8546" i="1" s="1"/>
  <c r="C8546" i="1"/>
  <c r="G8546" i="1" s="1"/>
  <c r="K8546" i="1"/>
  <c r="J8546" i="1" l="1"/>
  <c r="E8546" i="1"/>
  <c r="H8546" i="1" l="1"/>
  <c r="I8546" i="1" s="1"/>
  <c r="B8547" i="1" l="1"/>
  <c r="F8547" i="1" s="1"/>
  <c r="C8547" i="1"/>
  <c r="G8547" i="1" s="1"/>
  <c r="K8547" i="1"/>
  <c r="J8547" i="1" l="1"/>
  <c r="E8547" i="1"/>
  <c r="H8547" i="1" l="1"/>
  <c r="I8547" i="1" s="1"/>
  <c r="B8548" i="1" l="1"/>
  <c r="F8548" i="1" s="1"/>
  <c r="C8548" i="1"/>
  <c r="G8548" i="1" s="1"/>
  <c r="K8548" i="1"/>
  <c r="J8548" i="1" l="1"/>
  <c r="E8548" i="1"/>
  <c r="H8548" i="1" l="1"/>
  <c r="I8548" i="1" s="1"/>
  <c r="B8549" i="1" l="1"/>
  <c r="F8549" i="1" s="1"/>
  <c r="C8549" i="1"/>
  <c r="G8549" i="1" s="1"/>
  <c r="K8549" i="1"/>
  <c r="J8549" i="1" l="1"/>
  <c r="E8549" i="1"/>
  <c r="H8549" i="1" l="1"/>
  <c r="I8549" i="1" s="1"/>
  <c r="B8550" i="1" l="1"/>
  <c r="F8550" i="1" s="1"/>
  <c r="C8550" i="1"/>
  <c r="G8550" i="1" s="1"/>
  <c r="K8550" i="1"/>
  <c r="J8550" i="1" l="1"/>
  <c r="E8550" i="1"/>
  <c r="H8550" i="1" l="1"/>
  <c r="I8550" i="1" s="1"/>
  <c r="B8551" i="1" l="1"/>
  <c r="F8551" i="1" s="1"/>
  <c r="C8551" i="1"/>
  <c r="G8551" i="1" s="1"/>
  <c r="K8551" i="1"/>
  <c r="J8551" i="1" l="1"/>
  <c r="E8551" i="1"/>
  <c r="H8551" i="1" l="1"/>
  <c r="I8551" i="1" s="1"/>
  <c r="B8552" i="1" l="1"/>
  <c r="F8552" i="1" s="1"/>
  <c r="C8552" i="1"/>
  <c r="G8552" i="1" s="1"/>
  <c r="K8552" i="1"/>
  <c r="J8552" i="1" l="1"/>
  <c r="E8552" i="1"/>
  <c r="H8552" i="1" l="1"/>
  <c r="I8552" i="1" s="1"/>
  <c r="B8553" i="1" l="1"/>
  <c r="F8553" i="1" s="1"/>
  <c r="C8553" i="1"/>
  <c r="G8553" i="1" s="1"/>
  <c r="K8553" i="1"/>
  <c r="J8553" i="1" l="1"/>
  <c r="E8553" i="1"/>
  <c r="H8553" i="1" l="1"/>
  <c r="I8553" i="1" s="1"/>
  <c r="K8554" i="1" l="1"/>
  <c r="B8554" i="1"/>
  <c r="F8554" i="1" s="1"/>
  <c r="C8554" i="1"/>
  <c r="G8554" i="1" s="1"/>
  <c r="J8554" i="1" l="1"/>
  <c r="E8554" i="1"/>
  <c r="H8554" i="1" l="1"/>
  <c r="I8554" i="1" s="1"/>
  <c r="B8555" i="1" l="1"/>
  <c r="F8555" i="1" s="1"/>
  <c r="C8555" i="1"/>
  <c r="G8555" i="1" s="1"/>
  <c r="K8555" i="1"/>
  <c r="J8555" i="1" l="1"/>
  <c r="E8555" i="1"/>
  <c r="H8555" i="1" l="1"/>
  <c r="I8555" i="1" s="1"/>
  <c r="B8556" i="1" l="1"/>
  <c r="F8556" i="1" s="1"/>
  <c r="C8556" i="1"/>
  <c r="G8556" i="1" s="1"/>
  <c r="K8556" i="1"/>
  <c r="J8556" i="1" l="1"/>
  <c r="E8556" i="1"/>
  <c r="H8556" i="1" l="1"/>
  <c r="I8556" i="1" s="1"/>
  <c r="B8557" i="1" l="1"/>
  <c r="F8557" i="1" s="1"/>
  <c r="C8557" i="1"/>
  <c r="G8557" i="1" s="1"/>
  <c r="K8557" i="1"/>
  <c r="J8557" i="1" l="1"/>
  <c r="E8557" i="1"/>
  <c r="H8557" i="1" l="1"/>
  <c r="I8557" i="1" s="1"/>
  <c r="B8558" i="1" l="1"/>
  <c r="F8558" i="1" s="1"/>
  <c r="C8558" i="1"/>
  <c r="G8558" i="1" s="1"/>
  <c r="K8558" i="1"/>
  <c r="J8558" i="1" l="1"/>
  <c r="E8558" i="1"/>
  <c r="H8558" i="1" l="1"/>
  <c r="I8558" i="1" s="1"/>
  <c r="B8559" i="1" l="1"/>
  <c r="F8559" i="1" s="1"/>
  <c r="C8559" i="1"/>
  <c r="G8559" i="1" s="1"/>
  <c r="K8559" i="1"/>
  <c r="J8559" i="1" l="1"/>
  <c r="E8559" i="1"/>
  <c r="H8559" i="1" l="1"/>
  <c r="I8559" i="1" s="1"/>
  <c r="B8560" i="1" l="1"/>
  <c r="F8560" i="1" s="1"/>
  <c r="C8560" i="1"/>
  <c r="G8560" i="1" s="1"/>
  <c r="K8560" i="1"/>
  <c r="J8560" i="1" l="1"/>
  <c r="E8560" i="1"/>
  <c r="H8560" i="1" l="1"/>
  <c r="I8560" i="1" s="1"/>
  <c r="B8561" i="1" l="1"/>
  <c r="F8561" i="1" s="1"/>
  <c r="C8561" i="1"/>
  <c r="G8561" i="1" s="1"/>
  <c r="K8561" i="1"/>
  <c r="J8561" i="1" l="1"/>
  <c r="E8561" i="1"/>
  <c r="H8561" i="1" l="1"/>
  <c r="I8561" i="1" s="1"/>
  <c r="C8562" i="1" l="1"/>
  <c r="G8562" i="1" s="1"/>
  <c r="K8562" i="1"/>
  <c r="B8562" i="1"/>
  <c r="F8562" i="1" s="1"/>
  <c r="J8562" i="1" l="1"/>
  <c r="E8562" i="1"/>
  <c r="H8562" i="1" l="1"/>
  <c r="I8562" i="1" s="1"/>
  <c r="B8563" i="1" l="1"/>
  <c r="F8563" i="1" s="1"/>
  <c r="C8563" i="1"/>
  <c r="G8563" i="1" s="1"/>
  <c r="K8563" i="1"/>
  <c r="J8563" i="1" l="1"/>
  <c r="E8563" i="1"/>
  <c r="H8563" i="1" l="1"/>
  <c r="I8563" i="1" s="1"/>
  <c r="B8564" i="1" l="1"/>
  <c r="F8564" i="1" s="1"/>
  <c r="C8564" i="1"/>
  <c r="G8564" i="1" s="1"/>
  <c r="K8564" i="1"/>
  <c r="J8564" i="1" l="1"/>
  <c r="E8564" i="1"/>
  <c r="H8564" i="1" l="1"/>
  <c r="I8564" i="1" s="1"/>
  <c r="B8565" i="1" l="1"/>
  <c r="F8565" i="1" s="1"/>
  <c r="C8565" i="1"/>
  <c r="G8565" i="1" s="1"/>
  <c r="K8565" i="1"/>
  <c r="J8565" i="1" l="1"/>
  <c r="E8565" i="1"/>
  <c r="H8565" i="1" l="1"/>
  <c r="I8565" i="1" s="1"/>
  <c r="K8566" i="1" l="1"/>
  <c r="B8566" i="1"/>
  <c r="F8566" i="1" s="1"/>
  <c r="C8566" i="1"/>
  <c r="G8566" i="1" s="1"/>
  <c r="J8566" i="1" l="1"/>
  <c r="E8566" i="1"/>
  <c r="H8566" i="1" l="1"/>
  <c r="I8566" i="1" s="1"/>
  <c r="B8567" i="1" l="1"/>
  <c r="F8567" i="1" s="1"/>
  <c r="C8567" i="1"/>
  <c r="G8567" i="1" s="1"/>
  <c r="K8567" i="1"/>
  <c r="J8567" i="1" l="1"/>
  <c r="E8567" i="1"/>
  <c r="H8567" i="1" l="1"/>
  <c r="I8567" i="1" s="1"/>
  <c r="B8568" i="1" l="1"/>
  <c r="F8568" i="1" s="1"/>
  <c r="C8568" i="1"/>
  <c r="G8568" i="1" s="1"/>
  <c r="K8568" i="1"/>
  <c r="J8568" i="1" l="1"/>
  <c r="E8568" i="1"/>
  <c r="H8568" i="1" l="1"/>
  <c r="I8568" i="1" s="1"/>
  <c r="B8569" i="1" l="1"/>
  <c r="F8569" i="1" s="1"/>
  <c r="C8569" i="1"/>
  <c r="G8569" i="1" s="1"/>
  <c r="K8569" i="1"/>
  <c r="J8569" i="1" l="1"/>
  <c r="E8569" i="1"/>
  <c r="H8569" i="1" l="1"/>
  <c r="I8569" i="1" s="1"/>
  <c r="B8570" i="1" l="1"/>
  <c r="F8570" i="1" s="1"/>
  <c r="C8570" i="1"/>
  <c r="G8570" i="1" s="1"/>
  <c r="K8570" i="1"/>
  <c r="J8570" i="1" l="1"/>
  <c r="E8570" i="1"/>
  <c r="H8570" i="1" l="1"/>
  <c r="I8570" i="1" s="1"/>
  <c r="B8571" i="1" l="1"/>
  <c r="F8571" i="1" s="1"/>
  <c r="C8571" i="1"/>
  <c r="G8571" i="1" s="1"/>
  <c r="K8571" i="1"/>
  <c r="J8571" i="1" l="1"/>
  <c r="E8571" i="1"/>
  <c r="H8571" i="1" l="1"/>
  <c r="I8571" i="1" s="1"/>
  <c r="B8572" i="1" l="1"/>
  <c r="F8572" i="1" s="1"/>
  <c r="C8572" i="1"/>
  <c r="G8572" i="1" s="1"/>
  <c r="K8572" i="1"/>
  <c r="J8572" i="1" l="1"/>
  <c r="E8572" i="1"/>
  <c r="H8572" i="1" l="1"/>
  <c r="I8572" i="1" s="1"/>
  <c r="B8573" i="1" l="1"/>
  <c r="F8573" i="1" s="1"/>
  <c r="C8573" i="1"/>
  <c r="G8573" i="1" s="1"/>
  <c r="K8573" i="1"/>
  <c r="J8573" i="1" l="1"/>
  <c r="E8573" i="1"/>
  <c r="H8573" i="1" l="1"/>
  <c r="I8573" i="1" s="1"/>
  <c r="K8574" i="1" l="1"/>
  <c r="C8574" i="1"/>
  <c r="G8574" i="1" s="1"/>
  <c r="B8574" i="1"/>
  <c r="F8574" i="1" s="1"/>
  <c r="J8574" i="1" l="1"/>
  <c r="E8574" i="1"/>
  <c r="H8574" i="1" l="1"/>
  <c r="I8574" i="1" s="1"/>
  <c r="B8575" i="1" l="1"/>
  <c r="F8575" i="1" s="1"/>
  <c r="C8575" i="1"/>
  <c r="G8575" i="1" s="1"/>
  <c r="K8575" i="1"/>
  <c r="J8575" i="1" l="1"/>
  <c r="E8575" i="1"/>
  <c r="H8575" i="1" l="1"/>
  <c r="I8575" i="1" s="1"/>
  <c r="B8576" i="1" l="1"/>
  <c r="F8576" i="1" s="1"/>
  <c r="C8576" i="1"/>
  <c r="G8576" i="1" s="1"/>
  <c r="K8576" i="1"/>
  <c r="J8576" i="1" l="1"/>
  <c r="E8576" i="1"/>
  <c r="H8576" i="1" l="1"/>
  <c r="I8576" i="1" s="1"/>
  <c r="B8577" i="1" l="1"/>
  <c r="F8577" i="1" s="1"/>
  <c r="C8577" i="1"/>
  <c r="G8577" i="1" s="1"/>
  <c r="K8577" i="1"/>
  <c r="J8577" i="1" l="1"/>
  <c r="E8577" i="1"/>
  <c r="H8577" i="1" l="1"/>
  <c r="I8577" i="1" s="1"/>
  <c r="B8578" i="1" l="1"/>
  <c r="F8578" i="1" s="1"/>
  <c r="C8578" i="1"/>
  <c r="G8578" i="1" s="1"/>
  <c r="K8578" i="1"/>
  <c r="J8578" i="1" l="1"/>
  <c r="E8578" i="1"/>
  <c r="H8578" i="1" l="1"/>
  <c r="I8578" i="1" s="1"/>
  <c r="B8579" i="1" l="1"/>
  <c r="F8579" i="1" s="1"/>
  <c r="C8579" i="1"/>
  <c r="G8579" i="1" s="1"/>
  <c r="K8579" i="1"/>
  <c r="J8579" i="1" l="1"/>
  <c r="E8579" i="1"/>
  <c r="H8579" i="1" l="1"/>
  <c r="I8579" i="1" s="1"/>
  <c r="B8580" i="1" l="1"/>
  <c r="F8580" i="1" s="1"/>
  <c r="C8580" i="1"/>
  <c r="G8580" i="1" s="1"/>
  <c r="K8580" i="1"/>
  <c r="J8580" i="1" l="1"/>
  <c r="E8580" i="1"/>
  <c r="H8580" i="1" l="1"/>
  <c r="I8580" i="1" s="1"/>
  <c r="B8581" i="1" l="1"/>
  <c r="F8581" i="1" s="1"/>
  <c r="C8581" i="1"/>
  <c r="G8581" i="1" s="1"/>
  <c r="K8581" i="1"/>
  <c r="J8581" i="1" l="1"/>
  <c r="E8581" i="1"/>
  <c r="H8581" i="1" l="1"/>
  <c r="I8581" i="1" s="1"/>
  <c r="B8582" i="1" l="1"/>
  <c r="F8582" i="1" s="1"/>
  <c r="C8582" i="1"/>
  <c r="G8582" i="1" s="1"/>
  <c r="K8582" i="1"/>
  <c r="J8582" i="1" l="1"/>
  <c r="E8582" i="1"/>
  <c r="H8582" i="1" l="1"/>
  <c r="I8582" i="1" s="1"/>
  <c r="B8583" i="1" l="1"/>
  <c r="F8583" i="1" s="1"/>
  <c r="C8583" i="1"/>
  <c r="G8583" i="1" s="1"/>
  <c r="K8583" i="1"/>
  <c r="J8583" i="1" l="1"/>
  <c r="E8583" i="1"/>
  <c r="H8583" i="1" l="1"/>
  <c r="I8583" i="1" s="1"/>
  <c r="B8584" i="1" l="1"/>
  <c r="F8584" i="1" s="1"/>
  <c r="C8584" i="1"/>
  <c r="G8584" i="1" s="1"/>
  <c r="K8584" i="1"/>
  <c r="J8584" i="1" l="1"/>
  <c r="E8584" i="1"/>
  <c r="H8584" i="1" l="1"/>
  <c r="I8584" i="1" s="1"/>
  <c r="B8585" i="1" l="1"/>
  <c r="F8585" i="1" s="1"/>
  <c r="C8585" i="1"/>
  <c r="G8585" i="1" s="1"/>
  <c r="K8585" i="1"/>
  <c r="J8585" i="1" l="1"/>
  <c r="E8585" i="1"/>
  <c r="H8585" i="1" l="1"/>
  <c r="I8585" i="1" s="1"/>
  <c r="K8586" i="1" l="1"/>
  <c r="B8586" i="1"/>
  <c r="F8586" i="1" s="1"/>
  <c r="C8586" i="1"/>
  <c r="G8586" i="1" s="1"/>
  <c r="J8586" i="1" l="1"/>
  <c r="E8586" i="1"/>
  <c r="H8586" i="1" l="1"/>
  <c r="I8586" i="1" s="1"/>
  <c r="B8587" i="1" l="1"/>
  <c r="F8587" i="1" s="1"/>
  <c r="C8587" i="1"/>
  <c r="G8587" i="1" s="1"/>
  <c r="K8587" i="1"/>
  <c r="J8587" i="1" l="1"/>
  <c r="E8587" i="1"/>
  <c r="H8587" i="1" l="1"/>
  <c r="I8587" i="1" s="1"/>
  <c r="B8588" i="1" l="1"/>
  <c r="F8588" i="1" s="1"/>
  <c r="C8588" i="1"/>
  <c r="G8588" i="1" s="1"/>
  <c r="K8588" i="1"/>
  <c r="J8588" i="1" l="1"/>
  <c r="E8588" i="1"/>
  <c r="H8588" i="1" l="1"/>
  <c r="I8588" i="1" s="1"/>
  <c r="B8589" i="1" l="1"/>
  <c r="F8589" i="1" s="1"/>
  <c r="C8589" i="1"/>
  <c r="G8589" i="1" s="1"/>
  <c r="K8589" i="1"/>
  <c r="J8589" i="1" l="1"/>
  <c r="E8589" i="1"/>
  <c r="H8589" i="1" l="1"/>
  <c r="I8589" i="1" s="1"/>
  <c r="B8590" i="1" l="1"/>
  <c r="F8590" i="1" s="1"/>
  <c r="C8590" i="1"/>
  <c r="G8590" i="1" s="1"/>
  <c r="K8590" i="1"/>
  <c r="J8590" i="1" l="1"/>
  <c r="E8590" i="1"/>
  <c r="H8590" i="1" l="1"/>
  <c r="I8590" i="1" s="1"/>
  <c r="B8591" i="1" l="1"/>
  <c r="F8591" i="1" s="1"/>
  <c r="C8591" i="1"/>
  <c r="G8591" i="1" s="1"/>
  <c r="K8591" i="1"/>
  <c r="J8591" i="1" l="1"/>
  <c r="E8591" i="1"/>
  <c r="H8591" i="1" l="1"/>
  <c r="I8591" i="1" s="1"/>
  <c r="B8592" i="1" l="1"/>
  <c r="F8592" i="1" s="1"/>
  <c r="C8592" i="1"/>
  <c r="G8592" i="1" s="1"/>
  <c r="K8592" i="1"/>
  <c r="J8592" i="1" l="1"/>
  <c r="E8592" i="1"/>
  <c r="H8592" i="1" l="1"/>
  <c r="I8592" i="1" s="1"/>
  <c r="B8593" i="1" l="1"/>
  <c r="F8593" i="1" s="1"/>
  <c r="C8593" i="1"/>
  <c r="G8593" i="1" s="1"/>
  <c r="K8593" i="1"/>
  <c r="J8593" i="1" l="1"/>
  <c r="E8593" i="1"/>
  <c r="H8593" i="1" l="1"/>
  <c r="I8593" i="1" s="1"/>
  <c r="C8594" i="1" l="1"/>
  <c r="G8594" i="1" s="1"/>
  <c r="K8594" i="1"/>
  <c r="B8594" i="1"/>
  <c r="F8594" i="1" s="1"/>
  <c r="J8594" i="1" l="1"/>
  <c r="E8594" i="1"/>
  <c r="H8594" i="1" l="1"/>
  <c r="I8594" i="1" s="1"/>
  <c r="B8595" i="1" l="1"/>
  <c r="F8595" i="1" s="1"/>
  <c r="C8595" i="1"/>
  <c r="G8595" i="1" s="1"/>
  <c r="K8595" i="1"/>
  <c r="J8595" i="1" l="1"/>
  <c r="E8595" i="1"/>
  <c r="H8595" i="1" l="1"/>
  <c r="I8595" i="1" s="1"/>
  <c r="B8596" i="1" l="1"/>
  <c r="F8596" i="1" s="1"/>
  <c r="C8596" i="1"/>
  <c r="G8596" i="1" s="1"/>
  <c r="K8596" i="1"/>
  <c r="J8596" i="1" l="1"/>
  <c r="E8596" i="1"/>
  <c r="H8596" i="1" l="1"/>
  <c r="I8596" i="1" s="1"/>
  <c r="B8597" i="1" l="1"/>
  <c r="F8597" i="1" s="1"/>
  <c r="C8597" i="1"/>
  <c r="G8597" i="1" s="1"/>
  <c r="K8597" i="1"/>
  <c r="J8597" i="1" l="1"/>
  <c r="E8597" i="1"/>
  <c r="H8597" i="1" l="1"/>
  <c r="I8597" i="1" s="1"/>
  <c r="K8598" i="1" l="1"/>
  <c r="B8598" i="1"/>
  <c r="F8598" i="1" s="1"/>
  <c r="C8598" i="1"/>
  <c r="G8598" i="1" s="1"/>
  <c r="J8598" i="1" l="1"/>
  <c r="E8598" i="1"/>
  <c r="H8598" i="1" l="1"/>
  <c r="I8598" i="1" s="1"/>
  <c r="B8599" i="1" l="1"/>
  <c r="F8599" i="1" s="1"/>
  <c r="C8599" i="1"/>
  <c r="G8599" i="1" s="1"/>
  <c r="K8599" i="1"/>
  <c r="J8599" i="1" l="1"/>
  <c r="E8599" i="1"/>
  <c r="H8599" i="1" l="1"/>
  <c r="I8599" i="1" s="1"/>
  <c r="B8600" i="1" l="1"/>
  <c r="F8600" i="1" s="1"/>
  <c r="C8600" i="1"/>
  <c r="G8600" i="1" s="1"/>
  <c r="K8600" i="1"/>
  <c r="J8600" i="1" l="1"/>
  <c r="E8600" i="1"/>
  <c r="H8600" i="1" l="1"/>
  <c r="I8600" i="1" s="1"/>
  <c r="B8601" i="1" l="1"/>
  <c r="F8601" i="1" s="1"/>
  <c r="C8601" i="1"/>
  <c r="G8601" i="1" s="1"/>
  <c r="K8601" i="1"/>
  <c r="J8601" i="1" l="1"/>
  <c r="E8601" i="1"/>
  <c r="H8601" i="1" l="1"/>
  <c r="I8601" i="1" s="1"/>
  <c r="B8602" i="1" l="1"/>
  <c r="F8602" i="1" s="1"/>
  <c r="C8602" i="1"/>
  <c r="G8602" i="1" s="1"/>
  <c r="K8602" i="1"/>
  <c r="J8602" i="1" l="1"/>
  <c r="E8602" i="1"/>
  <c r="H8602" i="1" l="1"/>
  <c r="I8602" i="1" s="1"/>
  <c r="B8603" i="1" l="1"/>
  <c r="F8603" i="1" s="1"/>
  <c r="C8603" i="1"/>
  <c r="G8603" i="1" s="1"/>
  <c r="K8603" i="1"/>
  <c r="J8603" i="1" l="1"/>
  <c r="E8603" i="1"/>
  <c r="H8603" i="1" l="1"/>
  <c r="I8603" i="1" s="1"/>
  <c r="B8604" i="1" l="1"/>
  <c r="F8604" i="1" s="1"/>
  <c r="C8604" i="1"/>
  <c r="G8604" i="1" s="1"/>
  <c r="K8604" i="1"/>
  <c r="J8604" i="1" l="1"/>
  <c r="E8604" i="1"/>
  <c r="H8604" i="1" l="1"/>
  <c r="I8604" i="1" s="1"/>
  <c r="B8605" i="1" l="1"/>
  <c r="F8605" i="1" s="1"/>
  <c r="C8605" i="1"/>
  <c r="G8605" i="1" s="1"/>
  <c r="K8605" i="1"/>
  <c r="J8605" i="1" l="1"/>
  <c r="E8605" i="1"/>
  <c r="H8605" i="1" l="1"/>
  <c r="I8605" i="1" s="1"/>
  <c r="K8606" i="1" l="1"/>
  <c r="B8606" i="1"/>
  <c r="F8606" i="1" s="1"/>
  <c r="C8606" i="1"/>
  <c r="G8606" i="1" s="1"/>
  <c r="J8606" i="1" l="1"/>
  <c r="E8606" i="1"/>
  <c r="H8606" i="1" l="1"/>
  <c r="I8606" i="1" s="1"/>
  <c r="B8607" i="1" l="1"/>
  <c r="F8607" i="1" s="1"/>
  <c r="C8607" i="1"/>
  <c r="G8607" i="1" s="1"/>
  <c r="K8607" i="1"/>
  <c r="J8607" i="1" l="1"/>
  <c r="E8607" i="1"/>
  <c r="H8607" i="1" l="1"/>
  <c r="I8607" i="1" s="1"/>
  <c r="B8608" i="1" l="1"/>
  <c r="F8608" i="1" s="1"/>
  <c r="C8608" i="1"/>
  <c r="G8608" i="1" s="1"/>
  <c r="K8608" i="1"/>
  <c r="J8608" i="1" l="1"/>
  <c r="E8608" i="1"/>
  <c r="H8608" i="1" l="1"/>
  <c r="I8608" i="1" s="1"/>
  <c r="B8609" i="1" l="1"/>
  <c r="F8609" i="1" s="1"/>
  <c r="C8609" i="1"/>
  <c r="G8609" i="1" s="1"/>
  <c r="K8609" i="1"/>
  <c r="J8609" i="1" l="1"/>
  <c r="E8609" i="1"/>
  <c r="H8609" i="1" l="1"/>
  <c r="I8609" i="1" s="1"/>
  <c r="B8610" i="1" l="1"/>
  <c r="F8610" i="1" s="1"/>
  <c r="C8610" i="1"/>
  <c r="G8610" i="1" s="1"/>
  <c r="K8610" i="1"/>
  <c r="J8610" i="1" l="1"/>
  <c r="E8610" i="1"/>
  <c r="H8610" i="1" l="1"/>
  <c r="I8610" i="1" s="1"/>
  <c r="B8611" i="1" l="1"/>
  <c r="F8611" i="1" s="1"/>
  <c r="C8611" i="1"/>
  <c r="G8611" i="1" s="1"/>
  <c r="K8611" i="1"/>
  <c r="J8611" i="1" l="1"/>
  <c r="E8611" i="1"/>
  <c r="H8611" i="1" l="1"/>
  <c r="I8611" i="1" s="1"/>
  <c r="B8612" i="1" l="1"/>
  <c r="F8612" i="1" s="1"/>
  <c r="C8612" i="1"/>
  <c r="G8612" i="1" s="1"/>
  <c r="K8612" i="1"/>
  <c r="J8612" i="1" l="1"/>
  <c r="E8612" i="1"/>
  <c r="H8612" i="1" l="1"/>
  <c r="I8612" i="1" s="1"/>
  <c r="B8613" i="1" l="1"/>
  <c r="F8613" i="1" s="1"/>
  <c r="C8613" i="1"/>
  <c r="G8613" i="1" s="1"/>
  <c r="K8613" i="1"/>
  <c r="J8613" i="1" l="1"/>
  <c r="E8613" i="1"/>
  <c r="H8613" i="1" l="1"/>
  <c r="I8613" i="1" s="1"/>
  <c r="B8614" i="1" l="1"/>
  <c r="F8614" i="1" s="1"/>
  <c r="C8614" i="1"/>
  <c r="G8614" i="1" s="1"/>
  <c r="K8614" i="1"/>
  <c r="J8614" i="1" l="1"/>
  <c r="E8614" i="1"/>
  <c r="H8614" i="1" l="1"/>
  <c r="I8614" i="1" s="1"/>
  <c r="B8615" i="1" l="1"/>
  <c r="F8615" i="1" s="1"/>
  <c r="C8615" i="1"/>
  <c r="G8615" i="1" s="1"/>
  <c r="K8615" i="1"/>
  <c r="J8615" i="1" l="1"/>
  <c r="E8615" i="1"/>
  <c r="H8615" i="1" l="1"/>
  <c r="I8615" i="1" s="1"/>
  <c r="B8616" i="1" l="1"/>
  <c r="F8616" i="1" s="1"/>
  <c r="C8616" i="1"/>
  <c r="G8616" i="1" s="1"/>
  <c r="K8616" i="1"/>
  <c r="J8616" i="1" l="1"/>
  <c r="E8616" i="1"/>
  <c r="H8616" i="1" l="1"/>
  <c r="I8616" i="1" s="1"/>
  <c r="B8617" i="1" l="1"/>
  <c r="F8617" i="1" s="1"/>
  <c r="C8617" i="1"/>
  <c r="G8617" i="1" s="1"/>
  <c r="K8617" i="1"/>
  <c r="J8617" i="1" l="1"/>
  <c r="E8617" i="1"/>
  <c r="H8617" i="1" l="1"/>
  <c r="I8617" i="1" s="1"/>
  <c r="K8618" i="1" l="1"/>
  <c r="B8618" i="1"/>
  <c r="F8618" i="1" s="1"/>
  <c r="C8618" i="1"/>
  <c r="G8618" i="1" s="1"/>
  <c r="J8618" i="1" l="1"/>
  <c r="E8618" i="1"/>
  <c r="H8618" i="1" l="1"/>
  <c r="I8618" i="1" s="1"/>
  <c r="B8619" i="1" l="1"/>
  <c r="F8619" i="1" s="1"/>
  <c r="C8619" i="1"/>
  <c r="G8619" i="1" s="1"/>
  <c r="K8619" i="1"/>
  <c r="J8619" i="1" l="1"/>
  <c r="E8619" i="1"/>
  <c r="H8619" i="1" l="1"/>
  <c r="I8619" i="1" s="1"/>
  <c r="B8620" i="1" l="1"/>
  <c r="F8620" i="1" s="1"/>
  <c r="C8620" i="1"/>
  <c r="G8620" i="1" s="1"/>
  <c r="K8620" i="1"/>
  <c r="J8620" i="1" l="1"/>
  <c r="E8620" i="1"/>
  <c r="H8620" i="1" l="1"/>
  <c r="I8620" i="1" s="1"/>
  <c r="B8621" i="1" l="1"/>
  <c r="F8621" i="1" s="1"/>
  <c r="C8621" i="1"/>
  <c r="G8621" i="1" s="1"/>
  <c r="K8621" i="1"/>
  <c r="J8621" i="1" l="1"/>
  <c r="E8621" i="1"/>
  <c r="H8621" i="1" l="1"/>
  <c r="I8621" i="1" s="1"/>
  <c r="B8622" i="1" l="1"/>
  <c r="F8622" i="1" s="1"/>
  <c r="C8622" i="1"/>
  <c r="G8622" i="1" s="1"/>
  <c r="K8622" i="1"/>
  <c r="J8622" i="1" l="1"/>
  <c r="E8622" i="1"/>
  <c r="H8622" i="1" l="1"/>
  <c r="I8622" i="1" s="1"/>
  <c r="B8623" i="1" l="1"/>
  <c r="F8623" i="1" s="1"/>
  <c r="C8623" i="1"/>
  <c r="G8623" i="1" s="1"/>
  <c r="K8623" i="1"/>
  <c r="J8623" i="1" l="1"/>
  <c r="E8623" i="1"/>
  <c r="H8623" i="1" l="1"/>
  <c r="I8623" i="1" s="1"/>
  <c r="B8624" i="1" l="1"/>
  <c r="F8624" i="1" s="1"/>
  <c r="C8624" i="1"/>
  <c r="G8624" i="1" s="1"/>
  <c r="K8624" i="1"/>
  <c r="J8624" i="1" l="1"/>
  <c r="E8624" i="1"/>
  <c r="H8624" i="1" l="1"/>
  <c r="I8624" i="1" s="1"/>
  <c r="B8625" i="1" l="1"/>
  <c r="F8625" i="1" s="1"/>
  <c r="C8625" i="1"/>
  <c r="G8625" i="1" s="1"/>
  <c r="K8625" i="1"/>
  <c r="J8625" i="1" l="1"/>
  <c r="E8625" i="1"/>
  <c r="H8625" i="1" l="1"/>
  <c r="I8625" i="1" s="1"/>
  <c r="C8626" i="1" l="1"/>
  <c r="G8626" i="1" s="1"/>
  <c r="K8626" i="1"/>
  <c r="B8626" i="1"/>
  <c r="F8626" i="1" s="1"/>
  <c r="J8626" i="1" l="1"/>
  <c r="E8626" i="1"/>
  <c r="H8626" i="1" l="1"/>
  <c r="I8626" i="1" s="1"/>
  <c r="B8627" i="1" l="1"/>
  <c r="F8627" i="1" s="1"/>
  <c r="C8627" i="1"/>
  <c r="G8627" i="1" s="1"/>
  <c r="K8627" i="1"/>
  <c r="J8627" i="1" l="1"/>
  <c r="E8627" i="1"/>
  <c r="H8627" i="1" l="1"/>
  <c r="I8627" i="1" s="1"/>
  <c r="B8628" i="1" l="1"/>
  <c r="F8628" i="1" s="1"/>
  <c r="C8628" i="1"/>
  <c r="G8628" i="1" s="1"/>
  <c r="K8628" i="1"/>
  <c r="J8628" i="1" l="1"/>
  <c r="E8628" i="1"/>
  <c r="H8628" i="1" l="1"/>
  <c r="I8628" i="1" s="1"/>
  <c r="B8629" i="1" l="1"/>
  <c r="F8629" i="1" s="1"/>
  <c r="C8629" i="1"/>
  <c r="G8629" i="1" s="1"/>
  <c r="K8629" i="1"/>
  <c r="J8629" i="1" l="1"/>
  <c r="E8629" i="1"/>
  <c r="H8629" i="1" l="1"/>
  <c r="I8629" i="1" s="1"/>
  <c r="K8630" i="1" l="1"/>
  <c r="B8630" i="1"/>
  <c r="F8630" i="1" s="1"/>
  <c r="C8630" i="1"/>
  <c r="G8630" i="1" s="1"/>
  <c r="J8630" i="1" l="1"/>
  <c r="E8630" i="1"/>
  <c r="H8630" i="1" l="1"/>
  <c r="I8630" i="1" s="1"/>
  <c r="B8631" i="1" l="1"/>
  <c r="F8631" i="1" s="1"/>
  <c r="C8631" i="1"/>
  <c r="G8631" i="1" s="1"/>
  <c r="K8631" i="1"/>
  <c r="J8631" i="1" l="1"/>
  <c r="E8631" i="1"/>
  <c r="H8631" i="1" l="1"/>
  <c r="I8631" i="1" s="1"/>
  <c r="B8632" i="1" l="1"/>
  <c r="F8632" i="1" s="1"/>
  <c r="C8632" i="1"/>
  <c r="G8632" i="1" s="1"/>
  <c r="K8632" i="1"/>
  <c r="J8632" i="1" l="1"/>
  <c r="E8632" i="1"/>
  <c r="H8632" i="1" l="1"/>
  <c r="I8632" i="1" s="1"/>
  <c r="B8633" i="1" l="1"/>
  <c r="F8633" i="1" s="1"/>
  <c r="C8633" i="1"/>
  <c r="G8633" i="1" s="1"/>
  <c r="K8633" i="1"/>
  <c r="J8633" i="1" l="1"/>
  <c r="E8633" i="1"/>
  <c r="H8633" i="1" l="1"/>
  <c r="I8633" i="1" s="1"/>
  <c r="B8634" i="1" l="1"/>
  <c r="F8634" i="1" s="1"/>
  <c r="C8634" i="1"/>
  <c r="G8634" i="1" s="1"/>
  <c r="K8634" i="1"/>
  <c r="J8634" i="1" l="1"/>
  <c r="E8634" i="1"/>
  <c r="H8634" i="1" l="1"/>
  <c r="I8634" i="1" s="1"/>
  <c r="B8635" i="1" l="1"/>
  <c r="F8635" i="1" s="1"/>
  <c r="C8635" i="1"/>
  <c r="G8635" i="1" s="1"/>
  <c r="K8635" i="1"/>
  <c r="J8635" i="1" l="1"/>
  <c r="E8635" i="1"/>
  <c r="H8635" i="1" l="1"/>
  <c r="I8635" i="1" s="1"/>
  <c r="B8636" i="1" l="1"/>
  <c r="F8636" i="1" s="1"/>
  <c r="C8636" i="1"/>
  <c r="G8636" i="1" s="1"/>
  <c r="K8636" i="1"/>
  <c r="J8636" i="1" l="1"/>
  <c r="E8636" i="1"/>
  <c r="H8636" i="1" l="1"/>
  <c r="I8636" i="1" s="1"/>
  <c r="B8637" i="1" l="1"/>
  <c r="F8637" i="1" s="1"/>
  <c r="C8637" i="1"/>
  <c r="G8637" i="1" s="1"/>
  <c r="K8637" i="1"/>
  <c r="J8637" i="1" l="1"/>
  <c r="E8637" i="1"/>
  <c r="H8637" i="1" l="1"/>
  <c r="I8637" i="1" s="1"/>
  <c r="K8638" i="1" l="1"/>
  <c r="B8638" i="1"/>
  <c r="F8638" i="1" s="1"/>
  <c r="C8638" i="1"/>
  <c r="G8638" i="1" s="1"/>
  <c r="J8638" i="1" l="1"/>
  <c r="E8638" i="1"/>
  <c r="H8638" i="1" l="1"/>
  <c r="I8638" i="1" s="1"/>
  <c r="B8639" i="1" l="1"/>
  <c r="F8639" i="1" s="1"/>
  <c r="C8639" i="1"/>
  <c r="G8639" i="1" s="1"/>
  <c r="K8639" i="1"/>
  <c r="J8639" i="1" l="1"/>
  <c r="E8639" i="1"/>
  <c r="H8639" i="1" l="1"/>
  <c r="I8639" i="1" s="1"/>
  <c r="B8640" i="1" l="1"/>
  <c r="F8640" i="1" s="1"/>
  <c r="C8640" i="1"/>
  <c r="G8640" i="1" s="1"/>
  <c r="K8640" i="1"/>
  <c r="J8640" i="1" l="1"/>
  <c r="E8640" i="1"/>
  <c r="H8640" i="1" l="1"/>
  <c r="I8640" i="1" s="1"/>
  <c r="B8641" i="1" l="1"/>
  <c r="F8641" i="1" s="1"/>
  <c r="C8641" i="1"/>
  <c r="G8641" i="1" s="1"/>
  <c r="K8641" i="1"/>
  <c r="J8641" i="1" l="1"/>
  <c r="E8641" i="1"/>
  <c r="H8641" i="1" l="1"/>
  <c r="I8641" i="1" s="1"/>
  <c r="B8642" i="1" l="1"/>
  <c r="F8642" i="1" s="1"/>
  <c r="C8642" i="1"/>
  <c r="G8642" i="1" s="1"/>
  <c r="K8642" i="1"/>
  <c r="J8642" i="1" l="1"/>
  <c r="E8642" i="1"/>
  <c r="H8642" i="1" l="1"/>
  <c r="I8642" i="1" s="1"/>
  <c r="B8643" i="1" l="1"/>
  <c r="F8643" i="1" s="1"/>
  <c r="C8643" i="1"/>
  <c r="G8643" i="1" s="1"/>
  <c r="K8643" i="1"/>
  <c r="J8643" i="1" l="1"/>
  <c r="E8643" i="1"/>
  <c r="H8643" i="1" l="1"/>
  <c r="I8643" i="1" s="1"/>
  <c r="B8644" i="1" l="1"/>
  <c r="F8644" i="1" s="1"/>
  <c r="C8644" i="1"/>
  <c r="G8644" i="1" s="1"/>
  <c r="K8644" i="1"/>
  <c r="J8644" i="1" l="1"/>
  <c r="E8644" i="1"/>
  <c r="H8644" i="1" l="1"/>
  <c r="I8644" i="1" s="1"/>
  <c r="B8645" i="1" l="1"/>
  <c r="F8645" i="1" s="1"/>
  <c r="C8645" i="1"/>
  <c r="G8645" i="1" s="1"/>
  <c r="K8645" i="1"/>
  <c r="J8645" i="1" l="1"/>
  <c r="E8645" i="1"/>
  <c r="H8645" i="1" l="1"/>
  <c r="I8645" i="1" s="1"/>
  <c r="B8646" i="1" l="1"/>
  <c r="F8646" i="1" s="1"/>
  <c r="C8646" i="1"/>
  <c r="G8646" i="1" s="1"/>
  <c r="K8646" i="1"/>
  <c r="J8646" i="1" l="1"/>
  <c r="E8646" i="1"/>
  <c r="H8646" i="1" l="1"/>
  <c r="I8646" i="1" s="1"/>
  <c r="B8647" i="1" l="1"/>
  <c r="F8647" i="1" s="1"/>
  <c r="C8647" i="1"/>
  <c r="G8647" i="1" s="1"/>
  <c r="K8647" i="1"/>
  <c r="J8647" i="1" l="1"/>
  <c r="E8647" i="1"/>
  <c r="H8647" i="1" l="1"/>
  <c r="I8647" i="1" s="1"/>
  <c r="B8648" i="1" l="1"/>
  <c r="F8648" i="1" s="1"/>
  <c r="C8648" i="1"/>
  <c r="G8648" i="1" s="1"/>
  <c r="K8648" i="1"/>
  <c r="J8648" i="1" l="1"/>
  <c r="E8648" i="1"/>
  <c r="H8648" i="1" l="1"/>
  <c r="I8648" i="1" s="1"/>
  <c r="B8649" i="1" l="1"/>
  <c r="F8649" i="1" s="1"/>
  <c r="C8649" i="1"/>
  <c r="G8649" i="1" s="1"/>
  <c r="K8649" i="1"/>
  <c r="J8649" i="1" l="1"/>
  <c r="E8649" i="1"/>
  <c r="H8649" i="1" l="1"/>
  <c r="I8649" i="1" s="1"/>
  <c r="K8650" i="1" l="1"/>
  <c r="B8650" i="1"/>
  <c r="F8650" i="1" s="1"/>
  <c r="C8650" i="1"/>
  <c r="G8650" i="1" s="1"/>
  <c r="J8650" i="1" l="1"/>
  <c r="E8650" i="1"/>
  <c r="H8650" i="1" l="1"/>
  <c r="I8650" i="1" s="1"/>
  <c r="B8651" i="1" l="1"/>
  <c r="F8651" i="1" s="1"/>
  <c r="C8651" i="1"/>
  <c r="G8651" i="1" s="1"/>
  <c r="K8651" i="1"/>
  <c r="J8651" i="1" l="1"/>
  <c r="E8651" i="1"/>
  <c r="H8651" i="1" l="1"/>
  <c r="I8651" i="1" s="1"/>
  <c r="B8652" i="1" l="1"/>
  <c r="F8652" i="1" s="1"/>
  <c r="C8652" i="1"/>
  <c r="G8652" i="1" s="1"/>
  <c r="K8652" i="1"/>
  <c r="J8652" i="1" l="1"/>
  <c r="E8652" i="1"/>
  <c r="H8652" i="1" l="1"/>
  <c r="I8652" i="1" s="1"/>
  <c r="B8653" i="1" l="1"/>
  <c r="F8653" i="1" s="1"/>
  <c r="C8653" i="1"/>
  <c r="G8653" i="1" s="1"/>
  <c r="K8653" i="1"/>
  <c r="J8653" i="1" l="1"/>
  <c r="E8653" i="1"/>
  <c r="H8653" i="1" l="1"/>
  <c r="I8653" i="1" s="1"/>
  <c r="B8654" i="1" l="1"/>
  <c r="F8654" i="1" s="1"/>
  <c r="C8654" i="1"/>
  <c r="G8654" i="1" s="1"/>
  <c r="K8654" i="1"/>
  <c r="J8654" i="1" l="1"/>
  <c r="E8654" i="1"/>
  <c r="H8654" i="1" l="1"/>
  <c r="I8654" i="1" s="1"/>
  <c r="B8655" i="1" l="1"/>
  <c r="F8655" i="1" s="1"/>
  <c r="C8655" i="1"/>
  <c r="G8655" i="1" s="1"/>
  <c r="K8655" i="1"/>
  <c r="J8655" i="1" l="1"/>
  <c r="E8655" i="1"/>
  <c r="H8655" i="1" l="1"/>
  <c r="I8655" i="1" s="1"/>
  <c r="B8656" i="1" l="1"/>
  <c r="F8656" i="1" s="1"/>
  <c r="C8656" i="1"/>
  <c r="G8656" i="1" s="1"/>
  <c r="K8656" i="1"/>
  <c r="J8656" i="1" l="1"/>
  <c r="E8656" i="1"/>
  <c r="H8656" i="1" l="1"/>
  <c r="I8656" i="1" s="1"/>
  <c r="B8657" i="1" l="1"/>
  <c r="F8657" i="1" s="1"/>
  <c r="C8657" i="1"/>
  <c r="G8657" i="1" s="1"/>
  <c r="K8657" i="1"/>
  <c r="J8657" i="1" l="1"/>
  <c r="E8657" i="1"/>
  <c r="H8657" i="1" l="1"/>
  <c r="I8657" i="1" s="1"/>
  <c r="C8658" i="1" l="1"/>
  <c r="G8658" i="1" s="1"/>
  <c r="K8658" i="1"/>
  <c r="B8658" i="1"/>
  <c r="F8658" i="1" s="1"/>
  <c r="J8658" i="1" l="1"/>
  <c r="E8658" i="1"/>
  <c r="H8658" i="1" l="1"/>
  <c r="I8658" i="1" s="1"/>
  <c r="B8659" i="1" l="1"/>
  <c r="F8659" i="1" s="1"/>
  <c r="C8659" i="1"/>
  <c r="G8659" i="1" s="1"/>
  <c r="K8659" i="1"/>
  <c r="J8659" i="1" l="1"/>
  <c r="E8659" i="1"/>
  <c r="H8659" i="1" l="1"/>
  <c r="I8659" i="1" s="1"/>
  <c r="B8660" i="1" l="1"/>
  <c r="F8660" i="1" s="1"/>
  <c r="C8660" i="1"/>
  <c r="G8660" i="1" s="1"/>
  <c r="K8660" i="1"/>
  <c r="J8660" i="1" l="1"/>
  <c r="E8660" i="1"/>
  <c r="H8660" i="1" l="1"/>
  <c r="I8660" i="1" s="1"/>
  <c r="B8661" i="1" l="1"/>
  <c r="F8661" i="1" s="1"/>
  <c r="C8661" i="1"/>
  <c r="G8661" i="1" s="1"/>
  <c r="K8661" i="1"/>
  <c r="J8661" i="1" l="1"/>
  <c r="E8661" i="1"/>
  <c r="H8661" i="1" l="1"/>
  <c r="I8661" i="1" s="1"/>
  <c r="K8662" i="1" l="1"/>
  <c r="B8662" i="1"/>
  <c r="F8662" i="1" s="1"/>
  <c r="C8662" i="1"/>
  <c r="G8662" i="1" s="1"/>
  <c r="J8662" i="1" l="1"/>
  <c r="E8662" i="1"/>
  <c r="H8662" i="1" l="1"/>
  <c r="I8662" i="1" s="1"/>
  <c r="B8663" i="1" l="1"/>
  <c r="F8663" i="1" s="1"/>
  <c r="C8663" i="1"/>
  <c r="G8663" i="1" s="1"/>
  <c r="K8663" i="1"/>
  <c r="J8663" i="1" l="1"/>
  <c r="E8663" i="1"/>
  <c r="H8663" i="1" l="1"/>
  <c r="I8663" i="1" s="1"/>
  <c r="B8664" i="1" l="1"/>
  <c r="F8664" i="1" s="1"/>
  <c r="C8664" i="1"/>
  <c r="G8664" i="1" s="1"/>
  <c r="K8664" i="1"/>
  <c r="J8664" i="1" l="1"/>
  <c r="E8664" i="1"/>
  <c r="H8664" i="1" l="1"/>
  <c r="I8664" i="1" s="1"/>
  <c r="B8665" i="1" l="1"/>
  <c r="F8665" i="1" s="1"/>
  <c r="C8665" i="1"/>
  <c r="G8665" i="1" s="1"/>
  <c r="K8665" i="1"/>
  <c r="J8665" i="1" l="1"/>
  <c r="E8665" i="1"/>
  <c r="H8665" i="1" l="1"/>
  <c r="I8665" i="1" s="1"/>
  <c r="B8666" i="1" l="1"/>
  <c r="F8666" i="1" s="1"/>
  <c r="C8666" i="1"/>
  <c r="G8666" i="1" s="1"/>
  <c r="K8666" i="1"/>
  <c r="J8666" i="1" l="1"/>
  <c r="E8666" i="1"/>
  <c r="H8666" i="1" l="1"/>
  <c r="I8666" i="1" s="1"/>
  <c r="B8667" i="1" l="1"/>
  <c r="F8667" i="1" s="1"/>
  <c r="C8667" i="1"/>
  <c r="G8667" i="1" s="1"/>
  <c r="K8667" i="1"/>
  <c r="J8667" i="1" l="1"/>
  <c r="E8667" i="1"/>
  <c r="H8667" i="1" l="1"/>
  <c r="I8667" i="1" s="1"/>
  <c r="B8668" i="1" l="1"/>
  <c r="F8668" i="1" s="1"/>
  <c r="C8668" i="1"/>
  <c r="G8668" i="1" s="1"/>
  <c r="K8668" i="1"/>
  <c r="J8668" i="1" l="1"/>
  <c r="E8668" i="1"/>
  <c r="H8668" i="1" l="1"/>
  <c r="I8668" i="1" s="1"/>
  <c r="B8669" i="1" l="1"/>
  <c r="F8669" i="1" s="1"/>
  <c r="C8669" i="1"/>
  <c r="G8669" i="1" s="1"/>
  <c r="K8669" i="1"/>
  <c r="J8669" i="1" l="1"/>
  <c r="E8669" i="1"/>
  <c r="H8669" i="1" l="1"/>
  <c r="I8669" i="1" s="1"/>
  <c r="K8670" i="1" l="1"/>
  <c r="C8670" i="1"/>
  <c r="G8670" i="1" s="1"/>
  <c r="B8670" i="1"/>
  <c r="F8670" i="1" s="1"/>
  <c r="J8670" i="1" l="1"/>
  <c r="E8670" i="1"/>
  <c r="H8670" i="1" l="1"/>
  <c r="I8670" i="1" s="1"/>
  <c r="B8671" i="1" l="1"/>
  <c r="F8671" i="1" s="1"/>
  <c r="C8671" i="1"/>
  <c r="G8671" i="1" s="1"/>
  <c r="K8671" i="1"/>
  <c r="J8671" i="1" l="1"/>
  <c r="E8671" i="1"/>
  <c r="H8671" i="1" l="1"/>
  <c r="I8671" i="1" s="1"/>
  <c r="B8672" i="1" l="1"/>
  <c r="F8672" i="1" s="1"/>
  <c r="C8672" i="1"/>
  <c r="G8672" i="1" s="1"/>
  <c r="K8672" i="1"/>
  <c r="J8672" i="1" l="1"/>
  <c r="E8672" i="1"/>
  <c r="H8672" i="1" l="1"/>
  <c r="I8672" i="1" s="1"/>
  <c r="B8673" i="1" l="1"/>
  <c r="F8673" i="1" s="1"/>
  <c r="C8673" i="1"/>
  <c r="G8673" i="1" s="1"/>
  <c r="K8673" i="1"/>
  <c r="J8673" i="1" l="1"/>
  <c r="E8673" i="1"/>
  <c r="H8673" i="1" l="1"/>
  <c r="I8673" i="1" s="1"/>
  <c r="B8674" i="1" l="1"/>
  <c r="F8674" i="1" s="1"/>
  <c r="C8674" i="1"/>
  <c r="G8674" i="1" s="1"/>
  <c r="K8674" i="1"/>
  <c r="J8674" i="1" l="1"/>
  <c r="E8674" i="1"/>
  <c r="H8674" i="1" l="1"/>
  <c r="I8674" i="1" s="1"/>
  <c r="B8675" i="1" l="1"/>
  <c r="F8675" i="1" s="1"/>
  <c r="C8675" i="1"/>
  <c r="G8675" i="1" s="1"/>
  <c r="K8675" i="1"/>
  <c r="J8675" i="1" l="1"/>
  <c r="E8675" i="1"/>
  <c r="H8675" i="1" l="1"/>
  <c r="I8675" i="1" s="1"/>
  <c r="B8676" i="1" l="1"/>
  <c r="F8676" i="1" s="1"/>
  <c r="C8676" i="1"/>
  <c r="G8676" i="1" s="1"/>
  <c r="K8676" i="1"/>
  <c r="J8676" i="1" l="1"/>
  <c r="E8676" i="1"/>
  <c r="H8676" i="1" l="1"/>
  <c r="I8676" i="1" s="1"/>
  <c r="B8677" i="1" l="1"/>
  <c r="F8677" i="1" s="1"/>
  <c r="C8677" i="1"/>
  <c r="G8677" i="1" s="1"/>
  <c r="K8677" i="1"/>
  <c r="J8677" i="1" l="1"/>
  <c r="E8677" i="1"/>
  <c r="H8677" i="1" l="1"/>
  <c r="I8677" i="1" s="1"/>
  <c r="B8678" i="1" l="1"/>
  <c r="F8678" i="1" s="1"/>
  <c r="C8678" i="1"/>
  <c r="G8678" i="1" s="1"/>
  <c r="K8678" i="1"/>
  <c r="J8678" i="1" l="1"/>
  <c r="E8678" i="1"/>
  <c r="H8678" i="1" l="1"/>
  <c r="I8678" i="1" s="1"/>
  <c r="B8679" i="1" l="1"/>
  <c r="F8679" i="1" s="1"/>
  <c r="C8679" i="1"/>
  <c r="G8679" i="1" s="1"/>
  <c r="K8679" i="1"/>
  <c r="J8679" i="1" l="1"/>
  <c r="E8679" i="1"/>
  <c r="H8679" i="1" l="1"/>
  <c r="I8679" i="1" s="1"/>
  <c r="B8680" i="1" l="1"/>
  <c r="F8680" i="1" s="1"/>
  <c r="C8680" i="1"/>
  <c r="G8680" i="1" s="1"/>
  <c r="K8680" i="1"/>
  <c r="J8680" i="1" l="1"/>
  <c r="E8680" i="1"/>
  <c r="H8680" i="1" l="1"/>
  <c r="I8680" i="1" s="1"/>
  <c r="B8681" i="1" l="1"/>
  <c r="F8681" i="1" s="1"/>
  <c r="C8681" i="1"/>
  <c r="G8681" i="1" s="1"/>
  <c r="K8681" i="1"/>
  <c r="J8681" i="1" l="1"/>
  <c r="E8681" i="1"/>
  <c r="H8681" i="1" l="1"/>
  <c r="I8681" i="1" s="1"/>
  <c r="K8682" i="1" l="1"/>
  <c r="B8682" i="1"/>
  <c r="F8682" i="1" s="1"/>
  <c r="C8682" i="1"/>
  <c r="G8682" i="1" s="1"/>
  <c r="J8682" i="1" l="1"/>
  <c r="E8682" i="1"/>
  <c r="H8682" i="1" l="1"/>
  <c r="I8682" i="1" s="1"/>
  <c r="B8683" i="1" l="1"/>
  <c r="F8683" i="1" s="1"/>
  <c r="C8683" i="1"/>
  <c r="G8683" i="1" s="1"/>
  <c r="K8683" i="1"/>
  <c r="J8683" i="1" l="1"/>
  <c r="E8683" i="1"/>
  <c r="H8683" i="1" l="1"/>
  <c r="I8683" i="1" s="1"/>
  <c r="B8684" i="1" l="1"/>
  <c r="F8684" i="1" s="1"/>
  <c r="C8684" i="1"/>
  <c r="G8684" i="1" s="1"/>
  <c r="K8684" i="1"/>
  <c r="J8684" i="1" l="1"/>
  <c r="E8684" i="1"/>
  <c r="H8684" i="1" l="1"/>
  <c r="I8684" i="1" s="1"/>
  <c r="B8685" i="1" l="1"/>
  <c r="F8685" i="1" s="1"/>
  <c r="C8685" i="1"/>
  <c r="G8685" i="1" s="1"/>
  <c r="K8685" i="1"/>
  <c r="J8685" i="1" l="1"/>
  <c r="E8685" i="1"/>
  <c r="H8685" i="1" l="1"/>
  <c r="I8685" i="1" s="1"/>
  <c r="B8686" i="1" l="1"/>
  <c r="F8686" i="1" s="1"/>
  <c r="C8686" i="1"/>
  <c r="G8686" i="1" s="1"/>
  <c r="K8686" i="1"/>
  <c r="J8686" i="1" l="1"/>
  <c r="E8686" i="1"/>
  <c r="H8686" i="1" l="1"/>
  <c r="I8686" i="1" s="1"/>
  <c r="B8687" i="1" l="1"/>
  <c r="F8687" i="1" s="1"/>
  <c r="C8687" i="1"/>
  <c r="G8687" i="1" s="1"/>
  <c r="K8687" i="1"/>
  <c r="J8687" i="1" l="1"/>
  <c r="E8687" i="1"/>
  <c r="H8687" i="1" l="1"/>
  <c r="I8687" i="1" s="1"/>
  <c r="B8688" i="1" l="1"/>
  <c r="F8688" i="1" s="1"/>
  <c r="C8688" i="1"/>
  <c r="G8688" i="1" s="1"/>
  <c r="K8688" i="1"/>
  <c r="J8688" i="1" l="1"/>
  <c r="E8688" i="1"/>
  <c r="H8688" i="1" l="1"/>
  <c r="I8688" i="1" s="1"/>
  <c r="B8689" i="1" l="1"/>
  <c r="F8689" i="1" s="1"/>
  <c r="C8689" i="1"/>
  <c r="G8689" i="1" s="1"/>
  <c r="K8689" i="1"/>
  <c r="J8689" i="1" l="1"/>
  <c r="E8689" i="1"/>
  <c r="H8689" i="1" l="1"/>
  <c r="I8689" i="1" s="1"/>
  <c r="C8690" i="1" l="1"/>
  <c r="G8690" i="1" s="1"/>
  <c r="K8690" i="1"/>
  <c r="B8690" i="1"/>
  <c r="F8690" i="1" s="1"/>
  <c r="J8690" i="1" l="1"/>
  <c r="E8690" i="1"/>
  <c r="H8690" i="1" l="1"/>
  <c r="I8690" i="1" s="1"/>
  <c r="B8691" i="1" l="1"/>
  <c r="F8691" i="1" s="1"/>
  <c r="C8691" i="1"/>
  <c r="G8691" i="1" s="1"/>
  <c r="K8691" i="1"/>
  <c r="J8691" i="1" l="1"/>
  <c r="E8691" i="1"/>
  <c r="H8691" i="1" l="1"/>
  <c r="I8691" i="1" s="1"/>
  <c r="B8692" i="1" l="1"/>
  <c r="F8692" i="1" s="1"/>
  <c r="C8692" i="1"/>
  <c r="G8692" i="1" s="1"/>
  <c r="K8692" i="1"/>
  <c r="J8692" i="1" l="1"/>
  <c r="E8692" i="1"/>
  <c r="H8692" i="1" l="1"/>
  <c r="I8692" i="1" s="1"/>
  <c r="B8693" i="1" l="1"/>
  <c r="F8693" i="1" s="1"/>
  <c r="C8693" i="1"/>
  <c r="G8693" i="1" s="1"/>
  <c r="K8693" i="1"/>
  <c r="J8693" i="1" l="1"/>
  <c r="E8693" i="1"/>
  <c r="H8693" i="1" l="1"/>
  <c r="I8693" i="1" s="1"/>
  <c r="K8694" i="1" l="1"/>
  <c r="B8694" i="1"/>
  <c r="F8694" i="1" s="1"/>
  <c r="C8694" i="1"/>
  <c r="G8694" i="1" s="1"/>
  <c r="J8694" i="1" l="1"/>
  <c r="E8694" i="1"/>
  <c r="H8694" i="1" l="1"/>
  <c r="I8694" i="1" s="1"/>
  <c r="B8695" i="1" l="1"/>
  <c r="F8695" i="1" s="1"/>
  <c r="C8695" i="1"/>
  <c r="G8695" i="1" s="1"/>
  <c r="K8695" i="1"/>
  <c r="J8695" i="1" l="1"/>
  <c r="E8695" i="1"/>
  <c r="H8695" i="1" l="1"/>
  <c r="I8695" i="1" s="1"/>
  <c r="B8696" i="1" l="1"/>
  <c r="F8696" i="1" s="1"/>
  <c r="C8696" i="1"/>
  <c r="G8696" i="1" s="1"/>
  <c r="K8696" i="1"/>
  <c r="J8696" i="1" l="1"/>
  <c r="E8696" i="1"/>
  <c r="H8696" i="1" l="1"/>
  <c r="I8696" i="1" s="1"/>
  <c r="B8697" i="1" l="1"/>
  <c r="F8697" i="1" s="1"/>
  <c r="C8697" i="1"/>
  <c r="G8697" i="1" s="1"/>
  <c r="K8697" i="1"/>
  <c r="J8697" i="1" l="1"/>
  <c r="E8697" i="1"/>
  <c r="H8697" i="1" l="1"/>
  <c r="I8697" i="1" s="1"/>
  <c r="B8698" i="1" l="1"/>
  <c r="F8698" i="1" s="1"/>
  <c r="C8698" i="1"/>
  <c r="G8698" i="1" s="1"/>
  <c r="K8698" i="1"/>
  <c r="J8698" i="1" l="1"/>
  <c r="E8698" i="1"/>
  <c r="H8698" i="1" l="1"/>
  <c r="I8698" i="1" s="1"/>
  <c r="B8699" i="1" l="1"/>
  <c r="F8699" i="1" s="1"/>
  <c r="C8699" i="1"/>
  <c r="G8699" i="1" s="1"/>
  <c r="K8699" i="1"/>
  <c r="J8699" i="1" l="1"/>
  <c r="E8699" i="1"/>
  <c r="H8699" i="1" l="1"/>
  <c r="I8699" i="1" s="1"/>
  <c r="B8700" i="1" l="1"/>
  <c r="F8700" i="1" s="1"/>
  <c r="C8700" i="1"/>
  <c r="G8700" i="1" s="1"/>
  <c r="K8700" i="1"/>
  <c r="J8700" i="1" l="1"/>
  <c r="E8700" i="1"/>
  <c r="H8700" i="1" l="1"/>
  <c r="I8700" i="1" s="1"/>
  <c r="B8701" i="1" l="1"/>
  <c r="F8701" i="1" s="1"/>
  <c r="C8701" i="1"/>
  <c r="G8701" i="1" s="1"/>
  <c r="K8701" i="1"/>
  <c r="J8701" i="1" l="1"/>
  <c r="E8701" i="1"/>
  <c r="H8701" i="1" l="1"/>
  <c r="I8701" i="1" s="1"/>
  <c r="K8702" i="1" l="1"/>
  <c r="C8702" i="1"/>
  <c r="G8702" i="1" s="1"/>
  <c r="B8702" i="1"/>
  <c r="F8702" i="1" s="1"/>
  <c r="J8702" i="1" l="1"/>
  <c r="E8702" i="1"/>
  <c r="H8702" i="1" l="1"/>
  <c r="I8702" i="1" s="1"/>
  <c r="B8703" i="1" l="1"/>
  <c r="F8703" i="1" s="1"/>
  <c r="C8703" i="1"/>
  <c r="G8703" i="1" s="1"/>
  <c r="K8703" i="1"/>
  <c r="J8703" i="1" l="1"/>
  <c r="E8703" i="1"/>
  <c r="H8703" i="1" l="1"/>
  <c r="I8703" i="1" s="1"/>
  <c r="B8704" i="1" l="1"/>
  <c r="F8704" i="1" s="1"/>
  <c r="C8704" i="1"/>
  <c r="G8704" i="1" s="1"/>
  <c r="K8704" i="1"/>
  <c r="J8704" i="1" l="1"/>
  <c r="E8704" i="1"/>
  <c r="H8704" i="1" l="1"/>
  <c r="I8704" i="1" s="1"/>
  <c r="B8705" i="1" l="1"/>
  <c r="F8705" i="1" s="1"/>
  <c r="C8705" i="1"/>
  <c r="G8705" i="1" s="1"/>
  <c r="K8705" i="1"/>
  <c r="J8705" i="1" l="1"/>
  <c r="E8705" i="1"/>
  <c r="H8705" i="1" l="1"/>
  <c r="I8705" i="1" s="1"/>
  <c r="B8706" i="1" l="1"/>
  <c r="F8706" i="1" s="1"/>
  <c r="C8706" i="1"/>
  <c r="G8706" i="1" s="1"/>
  <c r="K8706" i="1"/>
  <c r="J8706" i="1" l="1"/>
  <c r="E8706" i="1"/>
  <c r="H8706" i="1" l="1"/>
  <c r="I8706" i="1" s="1"/>
  <c r="B8707" i="1" l="1"/>
  <c r="F8707" i="1" s="1"/>
  <c r="C8707" i="1"/>
  <c r="G8707" i="1" s="1"/>
  <c r="K8707" i="1"/>
  <c r="J8707" i="1" l="1"/>
  <c r="E8707" i="1"/>
  <c r="H8707" i="1" l="1"/>
  <c r="I8707" i="1" s="1"/>
  <c r="B8708" i="1" l="1"/>
  <c r="F8708" i="1" s="1"/>
  <c r="C8708" i="1"/>
  <c r="G8708" i="1" s="1"/>
  <c r="K8708" i="1"/>
  <c r="J8708" i="1" l="1"/>
  <c r="E8708" i="1"/>
  <c r="H8708" i="1" l="1"/>
  <c r="I8708" i="1" s="1"/>
  <c r="B8709" i="1" l="1"/>
  <c r="F8709" i="1" s="1"/>
  <c r="C8709" i="1"/>
  <c r="G8709" i="1" s="1"/>
  <c r="K8709" i="1"/>
  <c r="J8709" i="1" l="1"/>
  <c r="E8709" i="1"/>
  <c r="H8709" i="1" l="1"/>
  <c r="I8709" i="1" s="1"/>
  <c r="B8710" i="1" l="1"/>
  <c r="F8710" i="1" s="1"/>
  <c r="C8710" i="1"/>
  <c r="G8710" i="1" s="1"/>
  <c r="K8710" i="1"/>
  <c r="J8710" i="1" l="1"/>
  <c r="E8710" i="1"/>
  <c r="H8710" i="1" l="1"/>
  <c r="I8710" i="1" s="1"/>
  <c r="B8711" i="1" l="1"/>
  <c r="F8711" i="1" s="1"/>
  <c r="C8711" i="1"/>
  <c r="G8711" i="1" s="1"/>
  <c r="K8711" i="1"/>
  <c r="J8711" i="1" l="1"/>
  <c r="E8711" i="1"/>
  <c r="H8711" i="1" l="1"/>
  <c r="I8711" i="1" s="1"/>
  <c r="B8712" i="1" l="1"/>
  <c r="F8712" i="1" s="1"/>
  <c r="C8712" i="1"/>
  <c r="G8712" i="1" s="1"/>
  <c r="K8712" i="1"/>
  <c r="J8712" i="1" l="1"/>
  <c r="E8712" i="1"/>
  <c r="H8712" i="1" l="1"/>
  <c r="I8712" i="1" s="1"/>
  <c r="B8713" i="1" l="1"/>
  <c r="F8713" i="1" s="1"/>
  <c r="C8713" i="1"/>
  <c r="G8713" i="1" s="1"/>
  <c r="K8713" i="1"/>
  <c r="J8713" i="1" l="1"/>
  <c r="E8713" i="1"/>
  <c r="H8713" i="1" l="1"/>
  <c r="I8713" i="1" s="1"/>
  <c r="K8714" i="1" l="1"/>
  <c r="B8714" i="1"/>
  <c r="F8714" i="1" s="1"/>
  <c r="C8714" i="1"/>
  <c r="G8714" i="1" s="1"/>
  <c r="J8714" i="1" l="1"/>
  <c r="E8714" i="1"/>
  <c r="H8714" i="1" l="1"/>
  <c r="I8714" i="1" s="1"/>
  <c r="B8715" i="1" l="1"/>
  <c r="F8715" i="1" s="1"/>
  <c r="C8715" i="1"/>
  <c r="G8715" i="1" s="1"/>
  <c r="K8715" i="1"/>
  <c r="J8715" i="1" l="1"/>
  <c r="E8715" i="1"/>
  <c r="H8715" i="1" l="1"/>
  <c r="I8715" i="1" s="1"/>
  <c r="B8716" i="1" l="1"/>
  <c r="F8716" i="1" s="1"/>
  <c r="C8716" i="1"/>
  <c r="G8716" i="1" s="1"/>
  <c r="K8716" i="1"/>
  <c r="J8716" i="1" l="1"/>
  <c r="E8716" i="1"/>
  <c r="H8716" i="1" l="1"/>
  <c r="I8716" i="1" s="1"/>
  <c r="B8717" i="1" l="1"/>
  <c r="F8717" i="1" s="1"/>
  <c r="C8717" i="1"/>
  <c r="G8717" i="1" s="1"/>
  <c r="K8717" i="1"/>
  <c r="J8717" i="1" l="1"/>
  <c r="E8717" i="1"/>
  <c r="H8717" i="1" l="1"/>
  <c r="I8717" i="1" s="1"/>
  <c r="B8718" i="1" l="1"/>
  <c r="F8718" i="1" s="1"/>
  <c r="C8718" i="1"/>
  <c r="G8718" i="1" s="1"/>
  <c r="K8718" i="1"/>
  <c r="J8718" i="1" l="1"/>
  <c r="E8718" i="1"/>
  <c r="H8718" i="1" l="1"/>
  <c r="I8718" i="1" s="1"/>
  <c r="B8719" i="1" l="1"/>
  <c r="F8719" i="1" s="1"/>
  <c r="C8719" i="1"/>
  <c r="G8719" i="1" s="1"/>
  <c r="K8719" i="1"/>
  <c r="J8719" i="1" l="1"/>
  <c r="E8719" i="1"/>
  <c r="H8719" i="1" l="1"/>
  <c r="I8719" i="1" s="1"/>
  <c r="B8720" i="1" l="1"/>
  <c r="F8720" i="1" s="1"/>
  <c r="C8720" i="1"/>
  <c r="G8720" i="1" s="1"/>
  <c r="K8720" i="1"/>
  <c r="J8720" i="1" l="1"/>
  <c r="E8720" i="1"/>
  <c r="H8720" i="1" l="1"/>
  <c r="I8720" i="1" s="1"/>
  <c r="B8721" i="1" l="1"/>
  <c r="F8721" i="1" s="1"/>
  <c r="C8721" i="1"/>
  <c r="G8721" i="1" s="1"/>
  <c r="K8721" i="1"/>
  <c r="J8721" i="1" l="1"/>
  <c r="E8721" i="1"/>
  <c r="H8721" i="1" l="1"/>
  <c r="I8721" i="1" s="1"/>
  <c r="C8722" i="1" l="1"/>
  <c r="G8722" i="1" s="1"/>
  <c r="K8722" i="1"/>
  <c r="B8722" i="1"/>
  <c r="F8722" i="1" s="1"/>
  <c r="J8722" i="1" l="1"/>
  <c r="E8722" i="1"/>
  <c r="H8722" i="1" l="1"/>
  <c r="I8722" i="1" s="1"/>
  <c r="B8723" i="1" l="1"/>
  <c r="F8723" i="1" s="1"/>
  <c r="C8723" i="1"/>
  <c r="G8723" i="1" s="1"/>
  <c r="K8723" i="1"/>
  <c r="J8723" i="1" l="1"/>
  <c r="E8723" i="1"/>
  <c r="H8723" i="1" l="1"/>
  <c r="I8723" i="1" s="1"/>
  <c r="B8724" i="1" l="1"/>
  <c r="F8724" i="1" s="1"/>
  <c r="C8724" i="1"/>
  <c r="G8724" i="1" s="1"/>
  <c r="K8724" i="1"/>
  <c r="J8724" i="1" l="1"/>
  <c r="E8724" i="1"/>
  <c r="H8724" i="1" l="1"/>
  <c r="I8724" i="1" s="1"/>
  <c r="B8725" i="1" l="1"/>
  <c r="F8725" i="1" s="1"/>
  <c r="C8725" i="1"/>
  <c r="G8725" i="1" s="1"/>
  <c r="K8725" i="1"/>
  <c r="J8725" i="1" l="1"/>
  <c r="E8725" i="1"/>
  <c r="H8725" i="1" l="1"/>
  <c r="I8725" i="1" s="1"/>
  <c r="K8726" i="1" l="1"/>
  <c r="B8726" i="1"/>
  <c r="F8726" i="1" s="1"/>
  <c r="C8726" i="1"/>
  <c r="G8726" i="1" s="1"/>
  <c r="J8726" i="1" l="1"/>
  <c r="E8726" i="1"/>
  <c r="H8726" i="1" l="1"/>
  <c r="I8726" i="1" s="1"/>
  <c r="B8727" i="1" l="1"/>
  <c r="F8727" i="1" s="1"/>
  <c r="C8727" i="1"/>
  <c r="G8727" i="1" s="1"/>
  <c r="K8727" i="1"/>
  <c r="J8727" i="1" l="1"/>
  <c r="E8727" i="1"/>
  <c r="H8727" i="1" l="1"/>
  <c r="I8727" i="1" s="1"/>
  <c r="B8728" i="1" l="1"/>
  <c r="F8728" i="1" s="1"/>
  <c r="C8728" i="1"/>
  <c r="G8728" i="1" s="1"/>
  <c r="K8728" i="1"/>
  <c r="J8728" i="1" l="1"/>
  <c r="E8728" i="1"/>
  <c r="H8728" i="1" l="1"/>
  <c r="I8728" i="1" s="1"/>
  <c r="B8729" i="1" l="1"/>
  <c r="F8729" i="1" s="1"/>
  <c r="C8729" i="1"/>
  <c r="G8729" i="1" s="1"/>
  <c r="K8729" i="1"/>
  <c r="J8729" i="1" l="1"/>
  <c r="E8729" i="1"/>
  <c r="H8729" i="1" l="1"/>
  <c r="I8729" i="1" s="1"/>
  <c r="B8730" i="1" l="1"/>
  <c r="F8730" i="1" s="1"/>
  <c r="C8730" i="1"/>
  <c r="G8730" i="1" s="1"/>
  <c r="K8730" i="1"/>
  <c r="J8730" i="1" l="1"/>
  <c r="E8730" i="1"/>
  <c r="H8730" i="1" l="1"/>
  <c r="I8730" i="1" s="1"/>
  <c r="B8731" i="1" l="1"/>
  <c r="F8731" i="1" s="1"/>
  <c r="C8731" i="1"/>
  <c r="G8731" i="1" s="1"/>
  <c r="K8731" i="1"/>
  <c r="J8731" i="1" l="1"/>
  <c r="E8731" i="1"/>
  <c r="H8731" i="1" l="1"/>
  <c r="I8731" i="1" s="1"/>
  <c r="B8732" i="1" l="1"/>
  <c r="F8732" i="1" s="1"/>
  <c r="C8732" i="1"/>
  <c r="G8732" i="1" s="1"/>
  <c r="K8732" i="1"/>
  <c r="J8732" i="1" l="1"/>
  <c r="E8732" i="1"/>
  <c r="H8732" i="1" l="1"/>
  <c r="I8732" i="1" s="1"/>
  <c r="B8733" i="1" l="1"/>
  <c r="F8733" i="1" s="1"/>
  <c r="C8733" i="1"/>
  <c r="G8733" i="1" s="1"/>
  <c r="K8733" i="1"/>
  <c r="J8733" i="1" l="1"/>
  <c r="E8733" i="1"/>
  <c r="H8733" i="1" l="1"/>
  <c r="I8733" i="1" s="1"/>
  <c r="K8734" i="1" l="1"/>
  <c r="B8734" i="1"/>
  <c r="F8734" i="1" s="1"/>
  <c r="C8734" i="1"/>
  <c r="G8734" i="1" s="1"/>
  <c r="J8734" i="1" l="1"/>
  <c r="E8734" i="1"/>
  <c r="H8734" i="1" l="1"/>
  <c r="I8734" i="1" s="1"/>
  <c r="B8735" i="1" l="1"/>
  <c r="F8735" i="1" s="1"/>
  <c r="C8735" i="1"/>
  <c r="G8735" i="1" s="1"/>
  <c r="K8735" i="1"/>
  <c r="J8735" i="1" l="1"/>
  <c r="E8735" i="1"/>
  <c r="H8735" i="1" l="1"/>
  <c r="I8735" i="1" s="1"/>
  <c r="B8736" i="1" l="1"/>
  <c r="F8736" i="1" s="1"/>
  <c r="C8736" i="1"/>
  <c r="G8736" i="1" s="1"/>
  <c r="K8736" i="1"/>
  <c r="J8736" i="1" l="1"/>
  <c r="E8736" i="1"/>
  <c r="H8736" i="1" l="1"/>
  <c r="I8736" i="1" s="1"/>
  <c r="B8737" i="1" l="1"/>
  <c r="F8737" i="1" s="1"/>
  <c r="C8737" i="1"/>
  <c r="G8737" i="1" s="1"/>
  <c r="K8737" i="1"/>
  <c r="J8737" i="1" l="1"/>
  <c r="E8737" i="1"/>
  <c r="H8737" i="1" l="1"/>
  <c r="I8737" i="1" s="1"/>
  <c r="B8738" i="1" l="1"/>
  <c r="F8738" i="1" s="1"/>
  <c r="C8738" i="1"/>
  <c r="G8738" i="1" s="1"/>
  <c r="K8738" i="1"/>
  <c r="J8738" i="1" l="1"/>
  <c r="E8738" i="1"/>
  <c r="H8738" i="1" l="1"/>
  <c r="I8738" i="1" s="1"/>
  <c r="B8739" i="1" l="1"/>
  <c r="F8739" i="1" s="1"/>
  <c r="C8739" i="1"/>
  <c r="G8739" i="1" s="1"/>
  <c r="K8739" i="1"/>
  <c r="J8739" i="1" l="1"/>
  <c r="E8739" i="1"/>
  <c r="H8739" i="1" l="1"/>
  <c r="I8739" i="1" s="1"/>
  <c r="B8740" i="1" l="1"/>
  <c r="F8740" i="1" s="1"/>
  <c r="C8740" i="1"/>
  <c r="G8740" i="1" s="1"/>
  <c r="K8740" i="1"/>
  <c r="J8740" i="1" l="1"/>
  <c r="E8740" i="1"/>
  <c r="H8740" i="1" l="1"/>
  <c r="I8740" i="1" s="1"/>
  <c r="B8741" i="1" l="1"/>
  <c r="F8741" i="1" s="1"/>
  <c r="C8741" i="1"/>
  <c r="G8741" i="1" s="1"/>
  <c r="K8741" i="1"/>
  <c r="J8741" i="1" l="1"/>
  <c r="E8741" i="1"/>
  <c r="H8741" i="1" l="1"/>
  <c r="I8741" i="1" s="1"/>
  <c r="B8742" i="1" l="1"/>
  <c r="F8742" i="1" s="1"/>
  <c r="C8742" i="1"/>
  <c r="G8742" i="1" s="1"/>
  <c r="K8742" i="1"/>
  <c r="J8742" i="1" l="1"/>
  <c r="E8742" i="1"/>
  <c r="H8742" i="1" l="1"/>
  <c r="I8742" i="1" s="1"/>
  <c r="B8743" i="1" l="1"/>
  <c r="F8743" i="1" s="1"/>
  <c r="C8743" i="1"/>
  <c r="G8743" i="1" s="1"/>
  <c r="K8743" i="1"/>
  <c r="J8743" i="1" l="1"/>
  <c r="E8743" i="1"/>
  <c r="H8743" i="1" l="1"/>
  <c r="I8743" i="1" s="1"/>
  <c r="B8744" i="1" l="1"/>
  <c r="F8744" i="1" s="1"/>
  <c r="C8744" i="1"/>
  <c r="G8744" i="1" s="1"/>
  <c r="K8744" i="1"/>
  <c r="J8744" i="1" l="1"/>
  <c r="E8744" i="1"/>
  <c r="H8744" i="1" l="1"/>
  <c r="I8744" i="1" s="1"/>
  <c r="B8745" i="1" l="1"/>
  <c r="F8745" i="1" s="1"/>
  <c r="C8745" i="1"/>
  <c r="G8745" i="1" s="1"/>
  <c r="K8745" i="1"/>
  <c r="J8745" i="1" l="1"/>
  <c r="E8745" i="1"/>
  <c r="H8745" i="1" l="1"/>
  <c r="I8745" i="1" s="1"/>
  <c r="K8746" i="1" l="1"/>
  <c r="B8746" i="1"/>
  <c r="F8746" i="1" s="1"/>
  <c r="C8746" i="1"/>
  <c r="G8746" i="1" s="1"/>
  <c r="J8746" i="1" l="1"/>
  <c r="E8746" i="1"/>
  <c r="H8746" i="1" l="1"/>
  <c r="I8746" i="1" s="1"/>
  <c r="B8747" i="1" l="1"/>
  <c r="F8747" i="1" s="1"/>
  <c r="C8747" i="1"/>
  <c r="G8747" i="1" s="1"/>
  <c r="K8747" i="1"/>
  <c r="J8747" i="1" l="1"/>
  <c r="E8747" i="1"/>
  <c r="H8747" i="1" l="1"/>
  <c r="I8747" i="1" s="1"/>
  <c r="B8748" i="1" l="1"/>
  <c r="F8748" i="1" s="1"/>
  <c r="C8748" i="1"/>
  <c r="G8748" i="1" s="1"/>
  <c r="K8748" i="1"/>
  <c r="J8748" i="1" l="1"/>
  <c r="E8748" i="1"/>
  <c r="H8748" i="1" l="1"/>
  <c r="I8748" i="1" s="1"/>
  <c r="B8749" i="1" l="1"/>
  <c r="F8749" i="1" s="1"/>
  <c r="C8749" i="1"/>
  <c r="G8749" i="1" s="1"/>
  <c r="K8749" i="1"/>
  <c r="J8749" i="1" l="1"/>
  <c r="E8749" i="1"/>
  <c r="H8749" i="1" l="1"/>
  <c r="I8749" i="1" s="1"/>
  <c r="B8750" i="1" l="1"/>
  <c r="F8750" i="1" s="1"/>
  <c r="C8750" i="1"/>
  <c r="G8750" i="1" s="1"/>
  <c r="K8750" i="1"/>
  <c r="J8750" i="1" l="1"/>
  <c r="E8750" i="1"/>
  <c r="H8750" i="1" l="1"/>
  <c r="I8750" i="1" s="1"/>
  <c r="B8751" i="1" l="1"/>
  <c r="F8751" i="1" s="1"/>
  <c r="C8751" i="1"/>
  <c r="G8751" i="1" s="1"/>
  <c r="K8751" i="1"/>
  <c r="J8751" i="1" l="1"/>
  <c r="E8751" i="1"/>
  <c r="H8751" i="1" l="1"/>
  <c r="I8751" i="1" s="1"/>
  <c r="B8752" i="1" l="1"/>
  <c r="F8752" i="1" s="1"/>
  <c r="C8752" i="1"/>
  <c r="G8752" i="1" s="1"/>
  <c r="K8752" i="1"/>
  <c r="J8752" i="1" l="1"/>
  <c r="E8752" i="1"/>
  <c r="H8752" i="1" l="1"/>
  <c r="I8752" i="1" s="1"/>
  <c r="B8753" i="1" l="1"/>
  <c r="F8753" i="1" s="1"/>
  <c r="C8753" i="1"/>
  <c r="G8753" i="1" s="1"/>
  <c r="K8753" i="1"/>
  <c r="J8753" i="1" l="1"/>
  <c r="E8753" i="1"/>
  <c r="H8753" i="1" l="1"/>
  <c r="I8753" i="1" s="1"/>
  <c r="C8754" i="1" l="1"/>
  <c r="G8754" i="1" s="1"/>
  <c r="K8754" i="1"/>
  <c r="B8754" i="1"/>
  <c r="F8754" i="1" s="1"/>
  <c r="J8754" i="1" l="1"/>
  <c r="E8754" i="1"/>
  <c r="H8754" i="1" l="1"/>
  <c r="I8754" i="1" s="1"/>
  <c r="B8755" i="1" l="1"/>
  <c r="F8755" i="1" s="1"/>
  <c r="C8755" i="1"/>
  <c r="G8755" i="1" s="1"/>
  <c r="K8755" i="1"/>
  <c r="J8755" i="1" l="1"/>
  <c r="E8755" i="1"/>
  <c r="H8755" i="1" l="1"/>
  <c r="I8755" i="1" s="1"/>
  <c r="B8756" i="1" l="1"/>
  <c r="F8756" i="1" s="1"/>
  <c r="C8756" i="1"/>
  <c r="G8756" i="1" s="1"/>
  <c r="K8756" i="1"/>
  <c r="J8756" i="1" l="1"/>
  <c r="E8756" i="1"/>
  <c r="H8756" i="1" l="1"/>
  <c r="I8756" i="1" s="1"/>
  <c r="B8757" i="1" l="1"/>
  <c r="F8757" i="1" s="1"/>
  <c r="C8757" i="1"/>
  <c r="G8757" i="1" s="1"/>
  <c r="K8757" i="1"/>
  <c r="J8757" i="1" l="1"/>
  <c r="E8757" i="1"/>
  <c r="H8757" i="1" l="1"/>
  <c r="I8757" i="1" s="1"/>
  <c r="K8758" i="1" l="1"/>
  <c r="B8758" i="1"/>
  <c r="F8758" i="1" s="1"/>
  <c r="C8758" i="1"/>
  <c r="G8758" i="1" s="1"/>
  <c r="J8758" i="1" l="1"/>
  <c r="E8758" i="1"/>
  <c r="H8758" i="1" l="1"/>
  <c r="I8758" i="1" s="1"/>
  <c r="B8759" i="1" l="1"/>
  <c r="F8759" i="1" s="1"/>
  <c r="C8759" i="1"/>
  <c r="G8759" i="1" s="1"/>
  <c r="K8759" i="1"/>
  <c r="J8759" i="1" l="1"/>
  <c r="E8759" i="1"/>
  <c r="H8759" i="1" l="1"/>
  <c r="I8759" i="1" s="1"/>
  <c r="B8760" i="1" l="1"/>
  <c r="F8760" i="1" s="1"/>
  <c r="C8760" i="1"/>
  <c r="G8760" i="1" s="1"/>
  <c r="K8760" i="1"/>
  <c r="J8760" i="1" l="1"/>
  <c r="E8760" i="1"/>
  <c r="H8760" i="1" l="1"/>
  <c r="I8760" i="1" s="1"/>
  <c r="B8761" i="1" l="1"/>
  <c r="F8761" i="1" s="1"/>
  <c r="C8761" i="1"/>
  <c r="G8761" i="1" s="1"/>
  <c r="K8761" i="1"/>
  <c r="J8761" i="1" l="1"/>
  <c r="E8761" i="1"/>
  <c r="H8761" i="1" l="1"/>
  <c r="I8761" i="1" s="1"/>
  <c r="B8762" i="1" l="1"/>
  <c r="F8762" i="1" s="1"/>
  <c r="C8762" i="1"/>
  <c r="G8762" i="1" s="1"/>
  <c r="K8762" i="1"/>
  <c r="J8762" i="1" l="1"/>
  <c r="E8762" i="1"/>
  <c r="H8762" i="1" l="1"/>
  <c r="I8762" i="1" s="1"/>
  <c r="B8763" i="1" l="1"/>
  <c r="F8763" i="1" s="1"/>
  <c r="C8763" i="1"/>
  <c r="G8763" i="1" s="1"/>
  <c r="K8763" i="1"/>
  <c r="J8763" i="1" l="1"/>
  <c r="E8763" i="1"/>
  <c r="H8763" i="1" l="1"/>
  <c r="I8763" i="1" s="1"/>
  <c r="B8764" i="1" l="1"/>
  <c r="F8764" i="1" s="1"/>
  <c r="C8764" i="1"/>
  <c r="G8764" i="1" s="1"/>
  <c r="K8764" i="1"/>
  <c r="J8764" i="1" l="1"/>
  <c r="E8764" i="1"/>
  <c r="H8764" i="1" l="1"/>
  <c r="I8764" i="1" s="1"/>
  <c r="B8765" i="1" l="1"/>
  <c r="F8765" i="1" s="1"/>
  <c r="C8765" i="1"/>
  <c r="G8765" i="1" s="1"/>
  <c r="K8765" i="1"/>
  <c r="J8765" i="1" l="1"/>
  <c r="E8765" i="1"/>
  <c r="H8765" i="1" l="1"/>
  <c r="I8765" i="1" s="1"/>
  <c r="K8766" i="1" l="1"/>
  <c r="B8766" i="1"/>
  <c r="F8766" i="1" s="1"/>
  <c r="C8766" i="1"/>
  <c r="G8766" i="1" s="1"/>
  <c r="J8766" i="1" l="1"/>
  <c r="E8766" i="1"/>
  <c r="H8766" i="1" l="1"/>
  <c r="I8766" i="1" s="1"/>
  <c r="B8767" i="1" l="1"/>
  <c r="F8767" i="1" s="1"/>
  <c r="C8767" i="1"/>
  <c r="G8767" i="1" s="1"/>
  <c r="K8767" i="1"/>
  <c r="J8767" i="1" l="1"/>
  <c r="E8767" i="1"/>
  <c r="H8767" i="1" l="1"/>
  <c r="I8767" i="1" s="1"/>
  <c r="B8768" i="1" l="1"/>
  <c r="F8768" i="1" s="1"/>
  <c r="C8768" i="1"/>
  <c r="G8768" i="1" s="1"/>
  <c r="K8768" i="1"/>
  <c r="J8768" i="1" l="1"/>
  <c r="E8768" i="1"/>
  <c r="H8768" i="1" l="1"/>
  <c r="I8768" i="1" s="1"/>
  <c r="B8769" i="1" l="1"/>
  <c r="F8769" i="1" s="1"/>
  <c r="C8769" i="1"/>
  <c r="G8769" i="1" s="1"/>
  <c r="K8769" i="1"/>
  <c r="J8769" i="1" l="1"/>
  <c r="E8769" i="1"/>
  <c r="H8769" i="1" l="1"/>
  <c r="I8769" i="1" s="1"/>
  <c r="B8770" i="1" l="1"/>
  <c r="F8770" i="1" s="1"/>
  <c r="C8770" i="1"/>
  <c r="G8770" i="1" s="1"/>
  <c r="K8770" i="1"/>
  <c r="J8770" i="1" l="1"/>
  <c r="E8770" i="1"/>
  <c r="H8770" i="1" l="1"/>
  <c r="I8770" i="1" s="1"/>
  <c r="B8771" i="1" l="1"/>
  <c r="F8771" i="1" s="1"/>
  <c r="C8771" i="1"/>
  <c r="G8771" i="1" s="1"/>
  <c r="K8771" i="1"/>
  <c r="J8771" i="1" l="1"/>
  <c r="E8771" i="1"/>
  <c r="H8771" i="1" l="1"/>
  <c r="I8771" i="1" s="1"/>
  <c r="B8772" i="1" l="1"/>
  <c r="F8772" i="1" s="1"/>
  <c r="C8772" i="1"/>
  <c r="G8772" i="1" s="1"/>
  <c r="K8772" i="1"/>
  <c r="J8772" i="1" l="1"/>
  <c r="E8772" i="1"/>
  <c r="H8772" i="1" l="1"/>
  <c r="I8772" i="1" s="1"/>
  <c r="B8773" i="1" l="1"/>
  <c r="F8773" i="1" s="1"/>
  <c r="C8773" i="1"/>
  <c r="G8773" i="1" s="1"/>
  <c r="K8773" i="1"/>
  <c r="J8773" i="1" l="1"/>
  <c r="E8773" i="1"/>
  <c r="H8773" i="1" l="1"/>
  <c r="I8773" i="1" s="1"/>
  <c r="B8774" i="1" l="1"/>
  <c r="F8774" i="1" s="1"/>
  <c r="C8774" i="1"/>
  <c r="G8774" i="1" s="1"/>
  <c r="K8774" i="1"/>
  <c r="J8774" i="1" l="1"/>
  <c r="E8774" i="1"/>
  <c r="H8774" i="1" l="1"/>
  <c r="I8774" i="1" s="1"/>
  <c r="B8775" i="1" l="1"/>
  <c r="F8775" i="1" s="1"/>
  <c r="C8775" i="1"/>
  <c r="G8775" i="1" s="1"/>
  <c r="K8775" i="1"/>
  <c r="J8775" i="1" l="1"/>
  <c r="E8775" i="1"/>
  <c r="H8775" i="1" l="1"/>
  <c r="I8775" i="1" s="1"/>
  <c r="B8776" i="1" l="1"/>
  <c r="F8776" i="1" s="1"/>
  <c r="C8776" i="1"/>
  <c r="G8776" i="1" s="1"/>
  <c r="K8776" i="1"/>
  <c r="J8776" i="1" l="1"/>
  <c r="E8776" i="1"/>
  <c r="H8776" i="1" l="1"/>
  <c r="I8776" i="1" s="1"/>
  <c r="B8777" i="1" l="1"/>
  <c r="F8777" i="1" s="1"/>
  <c r="C8777" i="1"/>
  <c r="G8777" i="1" s="1"/>
  <c r="K8777" i="1"/>
  <c r="J8777" i="1" l="1"/>
  <c r="E8777" i="1"/>
  <c r="H8777" i="1" l="1"/>
  <c r="I8777" i="1" s="1"/>
  <c r="K8778" i="1" l="1"/>
  <c r="B8778" i="1"/>
  <c r="F8778" i="1" s="1"/>
  <c r="C8778" i="1"/>
  <c r="G8778" i="1" s="1"/>
  <c r="J8778" i="1" l="1"/>
  <c r="E8778" i="1"/>
  <c r="H8778" i="1" l="1"/>
  <c r="I8778" i="1" s="1"/>
  <c r="B8779" i="1" l="1"/>
  <c r="F8779" i="1" s="1"/>
  <c r="C8779" i="1"/>
  <c r="G8779" i="1" s="1"/>
  <c r="K8779" i="1"/>
  <c r="J8779" i="1" l="1"/>
  <c r="E8779" i="1"/>
  <c r="H8779" i="1" l="1"/>
  <c r="I8779" i="1" s="1"/>
  <c r="B8780" i="1" l="1"/>
  <c r="F8780" i="1" s="1"/>
  <c r="C8780" i="1"/>
  <c r="G8780" i="1" s="1"/>
  <c r="K8780" i="1"/>
  <c r="J8780" i="1" l="1"/>
  <c r="E8780" i="1"/>
  <c r="H8780" i="1" l="1"/>
  <c r="I8780" i="1" s="1"/>
  <c r="B8781" i="1" l="1"/>
  <c r="F8781" i="1" s="1"/>
  <c r="C8781" i="1"/>
  <c r="G8781" i="1" s="1"/>
  <c r="K8781" i="1"/>
  <c r="J8781" i="1" l="1"/>
  <c r="E8781" i="1"/>
  <c r="H8781" i="1" l="1"/>
  <c r="I8781" i="1" s="1"/>
  <c r="B8782" i="1" l="1"/>
  <c r="F8782" i="1" s="1"/>
  <c r="C8782" i="1"/>
  <c r="G8782" i="1" s="1"/>
  <c r="K8782" i="1"/>
  <c r="J8782" i="1" l="1"/>
  <c r="E8782" i="1"/>
  <c r="H8782" i="1" l="1"/>
  <c r="I8782" i="1" s="1"/>
  <c r="B8783" i="1" l="1"/>
  <c r="F8783" i="1" s="1"/>
  <c r="C8783" i="1"/>
  <c r="G8783" i="1" s="1"/>
  <c r="K8783" i="1"/>
  <c r="J8783" i="1" l="1"/>
  <c r="E8783" i="1"/>
  <c r="H8783" i="1" l="1"/>
  <c r="I8783" i="1" s="1"/>
  <c r="B8784" i="1" l="1"/>
  <c r="F8784" i="1" s="1"/>
  <c r="C8784" i="1"/>
  <c r="G8784" i="1" s="1"/>
  <c r="K8784" i="1"/>
  <c r="J8784" i="1" l="1"/>
  <c r="E8784" i="1"/>
  <c r="H8784" i="1" l="1"/>
  <c r="I8784" i="1" s="1"/>
  <c r="B8785" i="1" l="1"/>
  <c r="F8785" i="1" s="1"/>
  <c r="C8785" i="1"/>
  <c r="G8785" i="1" s="1"/>
  <c r="K8785" i="1"/>
  <c r="J8785" i="1" l="1"/>
  <c r="E8785" i="1"/>
  <c r="H8785" i="1" l="1"/>
  <c r="I8785" i="1" s="1"/>
  <c r="C8786" i="1" l="1"/>
  <c r="G8786" i="1" s="1"/>
  <c r="K8786" i="1"/>
  <c r="B8786" i="1"/>
  <c r="F8786" i="1" s="1"/>
  <c r="J8786" i="1" l="1"/>
  <c r="E8786" i="1"/>
  <c r="H8786" i="1" l="1"/>
  <c r="I8786" i="1" s="1"/>
  <c r="B8787" i="1" l="1"/>
  <c r="F8787" i="1" s="1"/>
  <c r="C8787" i="1"/>
  <c r="G8787" i="1" s="1"/>
  <c r="K8787" i="1"/>
  <c r="J8787" i="1" l="1"/>
  <c r="E8787" i="1"/>
  <c r="H8787" i="1" l="1"/>
  <c r="I8787" i="1" s="1"/>
  <c r="B8788" i="1" l="1"/>
  <c r="F8788" i="1" s="1"/>
  <c r="C8788" i="1"/>
  <c r="G8788" i="1" s="1"/>
  <c r="K8788" i="1"/>
  <c r="J8788" i="1" l="1"/>
  <c r="E8788" i="1"/>
  <c r="H8788" i="1" l="1"/>
  <c r="I8788" i="1" s="1"/>
  <c r="B8789" i="1" l="1"/>
  <c r="F8789" i="1" s="1"/>
  <c r="C8789" i="1"/>
  <c r="G8789" i="1" s="1"/>
  <c r="K8789" i="1"/>
  <c r="J8789" i="1" l="1"/>
  <c r="E8789" i="1"/>
  <c r="H8789" i="1" l="1"/>
  <c r="I8789" i="1" s="1"/>
  <c r="K8790" i="1" l="1"/>
  <c r="B8790" i="1"/>
  <c r="F8790" i="1" s="1"/>
  <c r="C8790" i="1"/>
  <c r="G8790" i="1" s="1"/>
  <c r="J8790" i="1" l="1"/>
  <c r="E8790" i="1"/>
  <c r="H8790" i="1" l="1"/>
  <c r="I8790" i="1" s="1"/>
  <c r="B8791" i="1" l="1"/>
  <c r="F8791" i="1" s="1"/>
  <c r="C8791" i="1"/>
  <c r="G8791" i="1" s="1"/>
  <c r="K8791" i="1"/>
  <c r="J8791" i="1" l="1"/>
  <c r="E8791" i="1"/>
  <c r="H8791" i="1" l="1"/>
  <c r="I8791" i="1" s="1"/>
  <c r="B8792" i="1" l="1"/>
  <c r="F8792" i="1" s="1"/>
  <c r="C8792" i="1"/>
  <c r="G8792" i="1" s="1"/>
  <c r="K8792" i="1"/>
  <c r="J8792" i="1" l="1"/>
  <c r="E8792" i="1"/>
  <c r="H8792" i="1" l="1"/>
  <c r="I8792" i="1" s="1"/>
  <c r="B8793" i="1" l="1"/>
  <c r="F8793" i="1" s="1"/>
  <c r="C8793" i="1"/>
  <c r="G8793" i="1" s="1"/>
  <c r="K8793" i="1"/>
  <c r="J8793" i="1" l="1"/>
  <c r="E8793" i="1"/>
  <c r="H8793" i="1" l="1"/>
  <c r="I8793" i="1" s="1"/>
  <c r="B8794" i="1" l="1"/>
  <c r="F8794" i="1" s="1"/>
  <c r="C8794" i="1"/>
  <c r="G8794" i="1" s="1"/>
  <c r="K8794" i="1"/>
  <c r="J8794" i="1" l="1"/>
  <c r="E8794" i="1"/>
  <c r="H8794" i="1" l="1"/>
  <c r="I8794" i="1" s="1"/>
  <c r="B8795" i="1" l="1"/>
  <c r="F8795" i="1" s="1"/>
  <c r="C8795" i="1"/>
  <c r="G8795" i="1" s="1"/>
  <c r="K8795" i="1"/>
  <c r="J8795" i="1" l="1"/>
  <c r="E8795" i="1"/>
  <c r="H8795" i="1" l="1"/>
  <c r="I8795" i="1" s="1"/>
  <c r="B8796" i="1" l="1"/>
  <c r="F8796" i="1" s="1"/>
  <c r="C8796" i="1"/>
  <c r="G8796" i="1" s="1"/>
  <c r="K8796" i="1"/>
  <c r="J8796" i="1" l="1"/>
  <c r="E8796" i="1"/>
  <c r="H8796" i="1" l="1"/>
  <c r="I8796" i="1" s="1"/>
  <c r="B8797" i="1" l="1"/>
  <c r="F8797" i="1" s="1"/>
  <c r="C8797" i="1"/>
  <c r="G8797" i="1" s="1"/>
  <c r="K8797" i="1"/>
  <c r="J8797" i="1" l="1"/>
  <c r="E8797" i="1"/>
  <c r="H8797" i="1" l="1"/>
  <c r="I8797" i="1" s="1"/>
  <c r="K8798" i="1" l="1"/>
  <c r="B8798" i="1"/>
  <c r="F8798" i="1" s="1"/>
  <c r="C8798" i="1"/>
  <c r="G8798" i="1" s="1"/>
  <c r="J8798" i="1" l="1"/>
  <c r="E8798" i="1"/>
  <c r="H8798" i="1" l="1"/>
  <c r="I8798" i="1" s="1"/>
  <c r="B8799" i="1" l="1"/>
  <c r="F8799" i="1" s="1"/>
  <c r="C8799" i="1"/>
  <c r="G8799" i="1" s="1"/>
  <c r="K8799" i="1"/>
  <c r="J8799" i="1" l="1"/>
  <c r="E8799" i="1"/>
  <c r="H8799" i="1" l="1"/>
  <c r="I8799" i="1" s="1"/>
  <c r="B8800" i="1" l="1"/>
  <c r="F8800" i="1" s="1"/>
  <c r="C8800" i="1"/>
  <c r="G8800" i="1" s="1"/>
  <c r="K8800" i="1"/>
  <c r="J8800" i="1" l="1"/>
  <c r="E8800" i="1"/>
  <c r="H8800" i="1" l="1"/>
  <c r="I8800" i="1" s="1"/>
  <c r="B8801" i="1" l="1"/>
  <c r="F8801" i="1" s="1"/>
  <c r="C8801" i="1"/>
  <c r="G8801" i="1" s="1"/>
  <c r="K8801" i="1"/>
  <c r="J8801" i="1" l="1"/>
  <c r="E8801" i="1"/>
  <c r="H8801" i="1" l="1"/>
  <c r="I8801" i="1" s="1"/>
  <c r="B8802" i="1" l="1"/>
  <c r="F8802" i="1" s="1"/>
  <c r="C8802" i="1"/>
  <c r="G8802" i="1" s="1"/>
  <c r="K8802" i="1"/>
  <c r="J8802" i="1" l="1"/>
  <c r="E8802" i="1"/>
  <c r="H8802" i="1" l="1"/>
  <c r="I8802" i="1" s="1"/>
  <c r="B8803" i="1" l="1"/>
  <c r="F8803" i="1" s="1"/>
  <c r="C8803" i="1"/>
  <c r="G8803" i="1" s="1"/>
  <c r="K8803" i="1"/>
  <c r="J8803" i="1" l="1"/>
  <c r="E8803" i="1"/>
  <c r="H8803" i="1" l="1"/>
  <c r="I8803" i="1" s="1"/>
  <c r="B8804" i="1" l="1"/>
  <c r="F8804" i="1" s="1"/>
  <c r="C8804" i="1"/>
  <c r="G8804" i="1" s="1"/>
  <c r="K8804" i="1"/>
  <c r="J8804" i="1" l="1"/>
  <c r="E8804" i="1"/>
  <c r="H8804" i="1" l="1"/>
  <c r="I8804" i="1" s="1"/>
  <c r="B8805" i="1" l="1"/>
  <c r="F8805" i="1" s="1"/>
  <c r="C8805" i="1"/>
  <c r="G8805" i="1" s="1"/>
  <c r="K8805" i="1"/>
  <c r="J8805" i="1" l="1"/>
  <c r="E8805" i="1"/>
  <c r="H8805" i="1" l="1"/>
  <c r="I8805" i="1" s="1"/>
  <c r="B8806" i="1" l="1"/>
  <c r="F8806" i="1" s="1"/>
  <c r="C8806" i="1"/>
  <c r="G8806" i="1" s="1"/>
  <c r="K8806" i="1"/>
  <c r="J8806" i="1" l="1"/>
  <c r="E8806" i="1"/>
  <c r="H8806" i="1" l="1"/>
  <c r="I8806" i="1" s="1"/>
  <c r="B8807" i="1" l="1"/>
  <c r="F8807" i="1" s="1"/>
  <c r="C8807" i="1"/>
  <c r="G8807" i="1" s="1"/>
  <c r="K8807" i="1"/>
  <c r="J8807" i="1" l="1"/>
  <c r="E8807" i="1"/>
  <c r="H8807" i="1" l="1"/>
  <c r="I8807" i="1" s="1"/>
  <c r="B8808" i="1" l="1"/>
  <c r="F8808" i="1" s="1"/>
  <c r="C8808" i="1"/>
  <c r="G8808" i="1" s="1"/>
  <c r="K8808" i="1"/>
  <c r="J8808" i="1" l="1"/>
  <c r="E8808" i="1"/>
  <c r="H8808" i="1" l="1"/>
  <c r="I8808" i="1" s="1"/>
  <c r="B8809" i="1" l="1"/>
  <c r="F8809" i="1" s="1"/>
  <c r="C8809" i="1"/>
  <c r="G8809" i="1" s="1"/>
  <c r="K8809" i="1"/>
  <c r="J8809" i="1" l="1"/>
  <c r="E8809" i="1"/>
  <c r="H8809" i="1" l="1"/>
  <c r="I8809" i="1" s="1"/>
  <c r="K8810" i="1" l="1"/>
  <c r="B8810" i="1"/>
  <c r="F8810" i="1" s="1"/>
  <c r="C8810" i="1"/>
  <c r="G8810" i="1" s="1"/>
  <c r="J8810" i="1" l="1"/>
  <c r="E8810" i="1"/>
  <c r="H8810" i="1" l="1"/>
  <c r="I8810" i="1" s="1"/>
  <c r="B8811" i="1" l="1"/>
  <c r="F8811" i="1" s="1"/>
  <c r="C8811" i="1"/>
  <c r="G8811" i="1" s="1"/>
  <c r="K8811" i="1"/>
  <c r="J8811" i="1" l="1"/>
  <c r="E8811" i="1"/>
  <c r="H8811" i="1" l="1"/>
  <c r="I8811" i="1" s="1"/>
  <c r="B8812" i="1" l="1"/>
  <c r="F8812" i="1" s="1"/>
  <c r="C8812" i="1"/>
  <c r="G8812" i="1" s="1"/>
  <c r="K8812" i="1"/>
  <c r="J8812" i="1" l="1"/>
  <c r="E8812" i="1"/>
  <c r="H8812" i="1" l="1"/>
  <c r="I8812" i="1" s="1"/>
  <c r="B8813" i="1" l="1"/>
  <c r="F8813" i="1" s="1"/>
  <c r="C8813" i="1"/>
  <c r="G8813" i="1" s="1"/>
  <c r="K8813" i="1"/>
  <c r="J8813" i="1" l="1"/>
  <c r="E8813" i="1"/>
  <c r="H8813" i="1" l="1"/>
  <c r="I8813" i="1" s="1"/>
  <c r="B8814" i="1" l="1"/>
  <c r="F8814" i="1" s="1"/>
  <c r="C8814" i="1"/>
  <c r="G8814" i="1" s="1"/>
  <c r="K8814" i="1"/>
  <c r="J8814" i="1" l="1"/>
  <c r="E8814" i="1"/>
  <c r="H8814" i="1" l="1"/>
  <c r="I8814" i="1" s="1"/>
  <c r="B8815" i="1" l="1"/>
  <c r="F8815" i="1" s="1"/>
  <c r="C8815" i="1"/>
  <c r="G8815" i="1" s="1"/>
  <c r="K8815" i="1"/>
  <c r="J8815" i="1" l="1"/>
  <c r="E8815" i="1"/>
  <c r="H8815" i="1" l="1"/>
  <c r="I8815" i="1" s="1"/>
  <c r="B8816" i="1" l="1"/>
  <c r="F8816" i="1" s="1"/>
  <c r="C8816" i="1"/>
  <c r="G8816" i="1" s="1"/>
  <c r="K8816" i="1"/>
  <c r="J8816" i="1" l="1"/>
  <c r="E8816" i="1"/>
  <c r="H8816" i="1" l="1"/>
  <c r="I8816" i="1" s="1"/>
  <c r="B8817" i="1" l="1"/>
  <c r="F8817" i="1" s="1"/>
  <c r="C8817" i="1"/>
  <c r="G8817" i="1" s="1"/>
  <c r="K8817" i="1"/>
  <c r="J8817" i="1" l="1"/>
  <c r="E8817" i="1"/>
  <c r="H8817" i="1" l="1"/>
  <c r="I8817" i="1" s="1"/>
  <c r="C8818" i="1" l="1"/>
  <c r="G8818" i="1" s="1"/>
  <c r="K8818" i="1"/>
  <c r="B8818" i="1"/>
  <c r="F8818" i="1" s="1"/>
  <c r="J8818" i="1" l="1"/>
  <c r="E8818" i="1"/>
  <c r="H8818" i="1" l="1"/>
  <c r="I8818" i="1" s="1"/>
  <c r="B8819" i="1" l="1"/>
  <c r="F8819" i="1" s="1"/>
  <c r="C8819" i="1"/>
  <c r="G8819" i="1" s="1"/>
  <c r="K8819" i="1"/>
  <c r="J8819" i="1" l="1"/>
  <c r="E8819" i="1"/>
  <c r="H8819" i="1" l="1"/>
  <c r="I8819" i="1" s="1"/>
  <c r="B8820" i="1" l="1"/>
  <c r="F8820" i="1" s="1"/>
  <c r="C8820" i="1"/>
  <c r="G8820" i="1" s="1"/>
  <c r="K8820" i="1"/>
  <c r="J8820" i="1" l="1"/>
  <c r="E8820" i="1"/>
  <c r="H8820" i="1" l="1"/>
  <c r="I8820" i="1" s="1"/>
  <c r="B8821" i="1" l="1"/>
  <c r="F8821" i="1" s="1"/>
  <c r="C8821" i="1"/>
  <c r="G8821" i="1" s="1"/>
  <c r="K8821" i="1"/>
  <c r="J8821" i="1" l="1"/>
  <c r="E8821" i="1"/>
  <c r="H8821" i="1" l="1"/>
  <c r="I8821" i="1" s="1"/>
  <c r="K8822" i="1" l="1"/>
  <c r="B8822" i="1"/>
  <c r="F8822" i="1" s="1"/>
  <c r="C8822" i="1"/>
  <c r="G8822" i="1" s="1"/>
  <c r="J8822" i="1" l="1"/>
  <c r="E8822" i="1"/>
  <c r="H8822" i="1" l="1"/>
  <c r="I8822" i="1" s="1"/>
  <c r="B8823" i="1" l="1"/>
  <c r="F8823" i="1" s="1"/>
  <c r="C8823" i="1"/>
  <c r="G8823" i="1" s="1"/>
  <c r="K8823" i="1"/>
  <c r="J8823" i="1" l="1"/>
  <c r="E8823" i="1"/>
  <c r="H8823" i="1" l="1"/>
  <c r="I8823" i="1" s="1"/>
  <c r="B8824" i="1" l="1"/>
  <c r="F8824" i="1" s="1"/>
  <c r="C8824" i="1"/>
  <c r="G8824" i="1" s="1"/>
  <c r="K8824" i="1"/>
  <c r="J8824" i="1" l="1"/>
  <c r="E8824" i="1"/>
  <c r="H8824" i="1" l="1"/>
  <c r="I8824" i="1" s="1"/>
  <c r="B8825" i="1" l="1"/>
  <c r="F8825" i="1" s="1"/>
  <c r="C8825" i="1"/>
  <c r="G8825" i="1" s="1"/>
  <c r="K8825" i="1"/>
  <c r="J8825" i="1" l="1"/>
  <c r="E8825" i="1"/>
  <c r="H8825" i="1" l="1"/>
  <c r="I8825" i="1" s="1"/>
  <c r="B8826" i="1" l="1"/>
  <c r="F8826" i="1" s="1"/>
  <c r="C8826" i="1"/>
  <c r="G8826" i="1" s="1"/>
  <c r="K8826" i="1"/>
  <c r="J8826" i="1" l="1"/>
  <c r="E8826" i="1"/>
  <c r="H8826" i="1" l="1"/>
  <c r="I8826" i="1" s="1"/>
  <c r="B8827" i="1" l="1"/>
  <c r="F8827" i="1" s="1"/>
  <c r="C8827" i="1"/>
  <c r="G8827" i="1" s="1"/>
  <c r="K8827" i="1"/>
  <c r="J8827" i="1" l="1"/>
  <c r="E8827" i="1"/>
  <c r="H8827" i="1" l="1"/>
  <c r="I8827" i="1" s="1"/>
  <c r="B8828" i="1" l="1"/>
  <c r="F8828" i="1" s="1"/>
  <c r="C8828" i="1"/>
  <c r="G8828" i="1" s="1"/>
  <c r="K8828" i="1"/>
  <c r="J8828" i="1" l="1"/>
  <c r="E8828" i="1"/>
  <c r="H8828" i="1" l="1"/>
  <c r="I8828" i="1" s="1"/>
  <c r="B8829" i="1" l="1"/>
  <c r="F8829" i="1" s="1"/>
  <c r="C8829" i="1"/>
  <c r="G8829" i="1" s="1"/>
  <c r="K8829" i="1"/>
  <c r="J8829" i="1" l="1"/>
  <c r="E8829" i="1"/>
  <c r="H8829" i="1" l="1"/>
  <c r="I8829" i="1" s="1"/>
  <c r="K8830" i="1" l="1"/>
  <c r="C8830" i="1"/>
  <c r="G8830" i="1" s="1"/>
  <c r="B8830" i="1"/>
  <c r="F8830" i="1" s="1"/>
  <c r="J8830" i="1" l="1"/>
  <c r="E8830" i="1"/>
  <c r="H8830" i="1" l="1"/>
  <c r="I8830" i="1" s="1"/>
  <c r="B8831" i="1" l="1"/>
  <c r="F8831" i="1" s="1"/>
  <c r="C8831" i="1"/>
  <c r="G8831" i="1" s="1"/>
  <c r="K8831" i="1"/>
  <c r="J8831" i="1" l="1"/>
  <c r="E8831" i="1"/>
  <c r="H8831" i="1" l="1"/>
  <c r="I8831" i="1" s="1"/>
  <c r="B8832" i="1" l="1"/>
  <c r="F8832" i="1" s="1"/>
  <c r="C8832" i="1"/>
  <c r="G8832" i="1" s="1"/>
  <c r="K8832" i="1"/>
  <c r="J8832" i="1" l="1"/>
  <c r="E8832" i="1"/>
  <c r="H8832" i="1" l="1"/>
  <c r="I8832" i="1" s="1"/>
  <c r="B8833" i="1" l="1"/>
  <c r="F8833" i="1" s="1"/>
  <c r="C8833" i="1"/>
  <c r="G8833" i="1" s="1"/>
  <c r="K8833" i="1"/>
  <c r="J8833" i="1" l="1"/>
  <c r="E8833" i="1"/>
  <c r="H8833" i="1" l="1"/>
  <c r="I8833" i="1" s="1"/>
  <c r="B8834" i="1" l="1"/>
  <c r="F8834" i="1" s="1"/>
  <c r="C8834" i="1"/>
  <c r="G8834" i="1" s="1"/>
  <c r="K8834" i="1"/>
  <c r="J8834" i="1" l="1"/>
  <c r="E8834" i="1"/>
  <c r="H8834" i="1" l="1"/>
  <c r="I8834" i="1" s="1"/>
  <c r="B8835" i="1" l="1"/>
  <c r="F8835" i="1" s="1"/>
  <c r="C8835" i="1"/>
  <c r="G8835" i="1" s="1"/>
  <c r="K8835" i="1"/>
  <c r="J8835" i="1" l="1"/>
  <c r="E8835" i="1"/>
  <c r="H8835" i="1" l="1"/>
  <c r="I8835" i="1" s="1"/>
  <c r="B8836" i="1" l="1"/>
  <c r="F8836" i="1" s="1"/>
  <c r="C8836" i="1"/>
  <c r="G8836" i="1" s="1"/>
  <c r="K8836" i="1"/>
  <c r="J8836" i="1" l="1"/>
  <c r="E8836" i="1"/>
  <c r="H8836" i="1" l="1"/>
  <c r="I8836" i="1" s="1"/>
  <c r="B8837" i="1" l="1"/>
  <c r="F8837" i="1" s="1"/>
  <c r="C8837" i="1"/>
  <c r="G8837" i="1" s="1"/>
  <c r="K8837" i="1"/>
  <c r="J8837" i="1" l="1"/>
  <c r="E8837" i="1"/>
  <c r="H8837" i="1" l="1"/>
  <c r="I8837" i="1" s="1"/>
  <c r="B8838" i="1" l="1"/>
  <c r="F8838" i="1" s="1"/>
  <c r="C8838" i="1"/>
  <c r="G8838" i="1" s="1"/>
  <c r="K8838" i="1"/>
  <c r="J8838" i="1" l="1"/>
  <c r="E8838" i="1"/>
  <c r="H8838" i="1" l="1"/>
  <c r="I8838" i="1" s="1"/>
  <c r="B8839" i="1" l="1"/>
  <c r="F8839" i="1" s="1"/>
  <c r="C8839" i="1"/>
  <c r="G8839" i="1" s="1"/>
  <c r="K8839" i="1"/>
  <c r="J8839" i="1" l="1"/>
  <c r="E8839" i="1"/>
  <c r="H8839" i="1" l="1"/>
  <c r="I8839" i="1" s="1"/>
  <c r="B8840" i="1" l="1"/>
  <c r="F8840" i="1" s="1"/>
  <c r="C8840" i="1"/>
  <c r="G8840" i="1" s="1"/>
  <c r="K8840" i="1"/>
  <c r="J8840" i="1" l="1"/>
  <c r="E8840" i="1"/>
  <c r="H8840" i="1" l="1"/>
  <c r="I8840" i="1" s="1"/>
  <c r="B8841" i="1" l="1"/>
  <c r="F8841" i="1" s="1"/>
  <c r="C8841" i="1"/>
  <c r="G8841" i="1" s="1"/>
  <c r="K8841" i="1"/>
  <c r="J8841" i="1" l="1"/>
  <c r="E8841" i="1"/>
  <c r="H8841" i="1" l="1"/>
  <c r="I8841" i="1" s="1"/>
  <c r="K8842" i="1" l="1"/>
  <c r="B8842" i="1"/>
  <c r="F8842" i="1" s="1"/>
  <c r="C8842" i="1"/>
  <c r="G8842" i="1" s="1"/>
  <c r="J8842" i="1" l="1"/>
  <c r="E8842" i="1"/>
  <c r="H8842" i="1" l="1"/>
  <c r="I8842" i="1" s="1"/>
  <c r="B8843" i="1" l="1"/>
  <c r="F8843" i="1" s="1"/>
  <c r="C8843" i="1"/>
  <c r="G8843" i="1" s="1"/>
  <c r="K8843" i="1"/>
  <c r="J8843" i="1" l="1"/>
  <c r="E8843" i="1"/>
  <c r="H8843" i="1" l="1"/>
  <c r="I8843" i="1" s="1"/>
  <c r="B8844" i="1" l="1"/>
  <c r="F8844" i="1" s="1"/>
  <c r="C8844" i="1"/>
  <c r="G8844" i="1" s="1"/>
  <c r="K8844" i="1"/>
  <c r="J8844" i="1" l="1"/>
  <c r="E8844" i="1"/>
  <c r="H8844" i="1" l="1"/>
  <c r="I8844" i="1" s="1"/>
  <c r="B8845" i="1" l="1"/>
  <c r="F8845" i="1" s="1"/>
  <c r="C8845" i="1"/>
  <c r="G8845" i="1" s="1"/>
  <c r="K8845" i="1"/>
  <c r="J8845" i="1" l="1"/>
  <c r="E8845" i="1"/>
  <c r="H8845" i="1" l="1"/>
  <c r="I8845" i="1" s="1"/>
  <c r="B8846" i="1" l="1"/>
  <c r="F8846" i="1" s="1"/>
  <c r="C8846" i="1"/>
  <c r="G8846" i="1" s="1"/>
  <c r="K8846" i="1"/>
  <c r="J8846" i="1" l="1"/>
  <c r="E8846" i="1"/>
  <c r="H8846" i="1" l="1"/>
  <c r="I8846" i="1" s="1"/>
  <c r="B8847" i="1" l="1"/>
  <c r="F8847" i="1" s="1"/>
  <c r="C8847" i="1"/>
  <c r="G8847" i="1" s="1"/>
  <c r="K8847" i="1"/>
  <c r="J8847" i="1" l="1"/>
  <c r="E8847" i="1"/>
  <c r="H8847" i="1" l="1"/>
  <c r="I8847" i="1" s="1"/>
  <c r="B8848" i="1" l="1"/>
  <c r="F8848" i="1" s="1"/>
  <c r="C8848" i="1"/>
  <c r="G8848" i="1" s="1"/>
  <c r="K8848" i="1"/>
  <c r="J8848" i="1" l="1"/>
  <c r="E8848" i="1"/>
  <c r="H8848" i="1" l="1"/>
  <c r="I8848" i="1" s="1"/>
  <c r="B8849" i="1" l="1"/>
  <c r="F8849" i="1" s="1"/>
  <c r="C8849" i="1"/>
  <c r="G8849" i="1" s="1"/>
  <c r="K8849" i="1"/>
  <c r="J8849" i="1" l="1"/>
  <c r="E8849" i="1"/>
  <c r="H8849" i="1" l="1"/>
  <c r="I8849" i="1" s="1"/>
  <c r="C8850" i="1" l="1"/>
  <c r="G8850" i="1" s="1"/>
  <c r="K8850" i="1"/>
  <c r="B8850" i="1"/>
  <c r="F8850" i="1" s="1"/>
  <c r="J8850" i="1" l="1"/>
  <c r="E8850" i="1"/>
  <c r="H8850" i="1" l="1"/>
  <c r="I8850" i="1" s="1"/>
  <c r="B8851" i="1" l="1"/>
  <c r="F8851" i="1" s="1"/>
  <c r="C8851" i="1"/>
  <c r="G8851" i="1" s="1"/>
  <c r="K8851" i="1"/>
  <c r="J8851" i="1" l="1"/>
  <c r="E8851" i="1"/>
  <c r="H8851" i="1" l="1"/>
  <c r="I8851" i="1" s="1"/>
  <c r="B8852" i="1" l="1"/>
  <c r="F8852" i="1" s="1"/>
  <c r="C8852" i="1"/>
  <c r="G8852" i="1" s="1"/>
  <c r="K8852" i="1"/>
  <c r="J8852" i="1" l="1"/>
  <c r="E8852" i="1"/>
  <c r="H8852" i="1" l="1"/>
  <c r="I8852" i="1" s="1"/>
  <c r="B8853" i="1" l="1"/>
  <c r="F8853" i="1" s="1"/>
  <c r="C8853" i="1"/>
  <c r="G8853" i="1" s="1"/>
  <c r="K8853" i="1"/>
  <c r="J8853" i="1" l="1"/>
  <c r="E8853" i="1"/>
  <c r="H8853" i="1" l="1"/>
  <c r="I8853" i="1" s="1"/>
  <c r="K8854" i="1" l="1"/>
  <c r="B8854" i="1"/>
  <c r="F8854" i="1" s="1"/>
  <c r="C8854" i="1"/>
  <c r="G8854" i="1" s="1"/>
  <c r="J8854" i="1" l="1"/>
  <c r="E8854" i="1"/>
  <c r="H8854" i="1" l="1"/>
  <c r="I8854" i="1" s="1"/>
  <c r="B8855" i="1" l="1"/>
  <c r="F8855" i="1" s="1"/>
  <c r="C8855" i="1"/>
  <c r="G8855" i="1" s="1"/>
  <c r="K8855" i="1"/>
  <c r="J8855" i="1" l="1"/>
  <c r="E8855" i="1"/>
  <c r="H8855" i="1" l="1"/>
  <c r="I8855" i="1" s="1"/>
  <c r="B8856" i="1" l="1"/>
  <c r="F8856" i="1" s="1"/>
  <c r="C8856" i="1"/>
  <c r="G8856" i="1" s="1"/>
  <c r="K8856" i="1"/>
  <c r="J8856" i="1" l="1"/>
  <c r="E8856" i="1"/>
  <c r="H8856" i="1" l="1"/>
  <c r="I8856" i="1" s="1"/>
  <c r="B8857" i="1" l="1"/>
  <c r="F8857" i="1" s="1"/>
  <c r="C8857" i="1"/>
  <c r="G8857" i="1" s="1"/>
  <c r="K8857" i="1"/>
  <c r="J8857" i="1" l="1"/>
  <c r="E8857" i="1"/>
  <c r="H8857" i="1" l="1"/>
  <c r="I8857" i="1" s="1"/>
  <c r="B8858" i="1" l="1"/>
  <c r="F8858" i="1" s="1"/>
  <c r="C8858" i="1"/>
  <c r="G8858" i="1" s="1"/>
  <c r="K8858" i="1"/>
  <c r="J8858" i="1" l="1"/>
  <c r="E8858" i="1"/>
  <c r="H8858" i="1" l="1"/>
  <c r="I8858" i="1" s="1"/>
  <c r="B8859" i="1" l="1"/>
  <c r="F8859" i="1" s="1"/>
  <c r="C8859" i="1"/>
  <c r="G8859" i="1" s="1"/>
  <c r="K8859" i="1"/>
  <c r="J8859" i="1" l="1"/>
  <c r="E8859" i="1"/>
  <c r="H8859" i="1" l="1"/>
  <c r="I8859" i="1" s="1"/>
  <c r="B8860" i="1" l="1"/>
  <c r="F8860" i="1" s="1"/>
  <c r="C8860" i="1"/>
  <c r="G8860" i="1" s="1"/>
  <c r="K8860" i="1"/>
  <c r="J8860" i="1" l="1"/>
  <c r="E8860" i="1"/>
  <c r="H8860" i="1" l="1"/>
  <c r="I8860" i="1" s="1"/>
  <c r="B8861" i="1" l="1"/>
  <c r="F8861" i="1" s="1"/>
  <c r="C8861" i="1"/>
  <c r="G8861" i="1" s="1"/>
  <c r="K8861" i="1"/>
  <c r="J8861" i="1" l="1"/>
  <c r="E8861" i="1"/>
  <c r="H8861" i="1" l="1"/>
  <c r="I8861" i="1" s="1"/>
  <c r="K8862" i="1" l="1"/>
  <c r="B8862" i="1"/>
  <c r="F8862" i="1" s="1"/>
  <c r="C8862" i="1"/>
  <c r="G8862" i="1" s="1"/>
  <c r="J8862" i="1" l="1"/>
  <c r="E8862" i="1"/>
  <c r="H8862" i="1" l="1"/>
  <c r="I8862" i="1" s="1"/>
  <c r="B8863" i="1" l="1"/>
  <c r="F8863" i="1" s="1"/>
  <c r="C8863" i="1"/>
  <c r="G8863" i="1" s="1"/>
  <c r="K8863" i="1"/>
  <c r="J8863" i="1" l="1"/>
  <c r="E8863" i="1"/>
  <c r="H8863" i="1" l="1"/>
  <c r="I8863" i="1" s="1"/>
  <c r="B8864" i="1" l="1"/>
  <c r="F8864" i="1" s="1"/>
  <c r="C8864" i="1"/>
  <c r="G8864" i="1" s="1"/>
  <c r="K8864" i="1"/>
  <c r="J8864" i="1" l="1"/>
  <c r="E8864" i="1"/>
  <c r="H8864" i="1" l="1"/>
  <c r="I8864" i="1" s="1"/>
  <c r="B8865" i="1" l="1"/>
  <c r="F8865" i="1" s="1"/>
  <c r="C8865" i="1"/>
  <c r="G8865" i="1" s="1"/>
  <c r="K8865" i="1"/>
  <c r="J8865" i="1" l="1"/>
  <c r="E8865" i="1"/>
  <c r="H8865" i="1" l="1"/>
  <c r="I8865" i="1" s="1"/>
  <c r="B8866" i="1" l="1"/>
  <c r="F8866" i="1" s="1"/>
  <c r="C8866" i="1"/>
  <c r="G8866" i="1" s="1"/>
  <c r="K8866" i="1"/>
  <c r="J8866" i="1" l="1"/>
  <c r="E8866" i="1"/>
  <c r="H8866" i="1" l="1"/>
  <c r="I8866" i="1" s="1"/>
  <c r="B8867" i="1" l="1"/>
  <c r="F8867" i="1" s="1"/>
  <c r="C8867" i="1"/>
  <c r="G8867" i="1" s="1"/>
  <c r="K8867" i="1"/>
  <c r="J8867" i="1" l="1"/>
  <c r="E8867" i="1"/>
  <c r="H8867" i="1" l="1"/>
  <c r="I8867" i="1" s="1"/>
  <c r="B8868" i="1" l="1"/>
  <c r="F8868" i="1" s="1"/>
  <c r="C8868" i="1"/>
  <c r="G8868" i="1" s="1"/>
  <c r="K8868" i="1"/>
  <c r="J8868" i="1" l="1"/>
  <c r="E8868" i="1"/>
  <c r="H8868" i="1" l="1"/>
  <c r="I8868" i="1" s="1"/>
  <c r="B8869" i="1" l="1"/>
  <c r="F8869" i="1" s="1"/>
  <c r="C8869" i="1"/>
  <c r="G8869" i="1" s="1"/>
  <c r="K8869" i="1"/>
  <c r="J8869" i="1" l="1"/>
  <c r="E8869" i="1"/>
  <c r="H8869" i="1" l="1"/>
  <c r="I8869" i="1" s="1"/>
  <c r="B8870" i="1" l="1"/>
  <c r="F8870" i="1" s="1"/>
  <c r="C8870" i="1"/>
  <c r="G8870" i="1" s="1"/>
  <c r="K8870" i="1"/>
  <c r="J8870" i="1" l="1"/>
  <c r="E8870" i="1"/>
  <c r="H8870" i="1" l="1"/>
  <c r="I8870" i="1" s="1"/>
  <c r="B8871" i="1" l="1"/>
  <c r="F8871" i="1" s="1"/>
  <c r="C8871" i="1"/>
  <c r="G8871" i="1" s="1"/>
  <c r="K8871" i="1"/>
  <c r="J8871" i="1" l="1"/>
  <c r="E8871" i="1"/>
  <c r="H8871" i="1" l="1"/>
  <c r="I8871" i="1" s="1"/>
  <c r="B8872" i="1" l="1"/>
  <c r="F8872" i="1" s="1"/>
  <c r="C8872" i="1"/>
  <c r="G8872" i="1" s="1"/>
  <c r="K8872" i="1"/>
  <c r="J8872" i="1" l="1"/>
  <c r="E8872" i="1"/>
  <c r="H8872" i="1" l="1"/>
  <c r="I8872" i="1" s="1"/>
  <c r="B8873" i="1" l="1"/>
  <c r="F8873" i="1" s="1"/>
  <c r="C8873" i="1"/>
  <c r="G8873" i="1" s="1"/>
  <c r="K8873" i="1"/>
  <c r="J8873" i="1" l="1"/>
  <c r="E8873" i="1"/>
  <c r="H8873" i="1" l="1"/>
  <c r="I8873" i="1" s="1"/>
  <c r="K8874" i="1" l="1"/>
  <c r="B8874" i="1"/>
  <c r="F8874" i="1" s="1"/>
  <c r="C8874" i="1"/>
  <c r="G8874" i="1" s="1"/>
  <c r="J8874" i="1" l="1"/>
  <c r="E8874" i="1"/>
  <c r="H8874" i="1" l="1"/>
  <c r="I8874" i="1" s="1"/>
  <c r="B8875" i="1" l="1"/>
  <c r="F8875" i="1" s="1"/>
  <c r="C8875" i="1"/>
  <c r="G8875" i="1" s="1"/>
  <c r="K8875" i="1"/>
  <c r="J8875" i="1" l="1"/>
  <c r="E8875" i="1"/>
  <c r="H8875" i="1" l="1"/>
  <c r="I8875" i="1" s="1"/>
  <c r="B8876" i="1" l="1"/>
  <c r="F8876" i="1" s="1"/>
  <c r="C8876" i="1"/>
  <c r="G8876" i="1" s="1"/>
  <c r="K8876" i="1"/>
  <c r="J8876" i="1" l="1"/>
  <c r="E8876" i="1"/>
  <c r="H8876" i="1" l="1"/>
  <c r="I8876" i="1" s="1"/>
  <c r="B8877" i="1" l="1"/>
  <c r="F8877" i="1" s="1"/>
  <c r="C8877" i="1"/>
  <c r="G8877" i="1" s="1"/>
  <c r="K8877" i="1"/>
  <c r="J8877" i="1" l="1"/>
  <c r="E8877" i="1"/>
  <c r="H8877" i="1" l="1"/>
  <c r="I8877" i="1" s="1"/>
  <c r="B8878" i="1" l="1"/>
  <c r="F8878" i="1" s="1"/>
  <c r="C8878" i="1"/>
  <c r="G8878" i="1" s="1"/>
  <c r="K8878" i="1"/>
  <c r="J8878" i="1" l="1"/>
  <c r="E8878" i="1"/>
  <c r="H8878" i="1" l="1"/>
  <c r="I8878" i="1" s="1"/>
  <c r="B8879" i="1" l="1"/>
  <c r="F8879" i="1" s="1"/>
  <c r="C8879" i="1"/>
  <c r="G8879" i="1" s="1"/>
  <c r="K8879" i="1"/>
  <c r="J8879" i="1" l="1"/>
  <c r="E8879" i="1"/>
  <c r="H8879" i="1" l="1"/>
  <c r="I8879" i="1" s="1"/>
  <c r="B8880" i="1" l="1"/>
  <c r="F8880" i="1" s="1"/>
  <c r="C8880" i="1"/>
  <c r="G8880" i="1" s="1"/>
  <c r="K8880" i="1"/>
  <c r="J8880" i="1" l="1"/>
  <c r="E8880" i="1"/>
  <c r="H8880" i="1" l="1"/>
  <c r="I8880" i="1" s="1"/>
  <c r="B8881" i="1" l="1"/>
  <c r="F8881" i="1" s="1"/>
  <c r="C8881" i="1"/>
  <c r="G8881" i="1" s="1"/>
  <c r="K8881" i="1"/>
  <c r="J8881" i="1" l="1"/>
  <c r="E8881" i="1"/>
  <c r="H8881" i="1" l="1"/>
  <c r="I8881" i="1" s="1"/>
  <c r="C8882" i="1" l="1"/>
  <c r="G8882" i="1" s="1"/>
  <c r="K8882" i="1"/>
  <c r="B8882" i="1"/>
  <c r="F8882" i="1" s="1"/>
  <c r="J8882" i="1" l="1"/>
  <c r="E8882" i="1"/>
  <c r="H8882" i="1" l="1"/>
  <c r="I8882" i="1" s="1"/>
  <c r="B8883" i="1" l="1"/>
  <c r="F8883" i="1" s="1"/>
  <c r="C8883" i="1"/>
  <c r="G8883" i="1" s="1"/>
  <c r="K8883" i="1"/>
  <c r="J8883" i="1" l="1"/>
  <c r="E8883" i="1"/>
  <c r="H8883" i="1" l="1"/>
  <c r="I8883" i="1" s="1"/>
  <c r="B8884" i="1" l="1"/>
  <c r="F8884" i="1" s="1"/>
  <c r="C8884" i="1"/>
  <c r="G8884" i="1" s="1"/>
  <c r="K8884" i="1"/>
  <c r="J8884" i="1" l="1"/>
  <c r="E8884" i="1"/>
  <c r="H8884" i="1" l="1"/>
  <c r="I8884" i="1" s="1"/>
  <c r="B8885" i="1" l="1"/>
  <c r="F8885" i="1" s="1"/>
  <c r="C8885" i="1"/>
  <c r="G8885" i="1" s="1"/>
  <c r="K8885" i="1"/>
  <c r="J8885" i="1" l="1"/>
  <c r="E8885" i="1"/>
  <c r="H8885" i="1" l="1"/>
  <c r="I8885" i="1" s="1"/>
  <c r="K8886" i="1" l="1"/>
  <c r="B8886" i="1"/>
  <c r="F8886" i="1" s="1"/>
  <c r="C8886" i="1"/>
  <c r="G8886" i="1" s="1"/>
  <c r="J8886" i="1" l="1"/>
  <c r="E8886" i="1"/>
  <c r="H8886" i="1" l="1"/>
  <c r="I8886" i="1" s="1"/>
  <c r="B8887" i="1" l="1"/>
  <c r="F8887" i="1" s="1"/>
  <c r="C8887" i="1"/>
  <c r="G8887" i="1" s="1"/>
  <c r="K8887" i="1"/>
  <c r="J8887" i="1" l="1"/>
  <c r="E8887" i="1"/>
  <c r="H8887" i="1" l="1"/>
  <c r="I8887" i="1" s="1"/>
  <c r="B8888" i="1" l="1"/>
  <c r="F8888" i="1" s="1"/>
  <c r="C8888" i="1"/>
  <c r="G8888" i="1" s="1"/>
  <c r="K8888" i="1"/>
  <c r="J8888" i="1" l="1"/>
  <c r="E8888" i="1"/>
  <c r="H8888" i="1" l="1"/>
  <c r="I8888" i="1" s="1"/>
  <c r="B8889" i="1" l="1"/>
  <c r="F8889" i="1" s="1"/>
  <c r="C8889" i="1"/>
  <c r="G8889" i="1" s="1"/>
  <c r="K8889" i="1"/>
  <c r="J8889" i="1" l="1"/>
  <c r="E8889" i="1"/>
  <c r="H8889" i="1" l="1"/>
  <c r="I8889" i="1" s="1"/>
  <c r="B8890" i="1" l="1"/>
  <c r="F8890" i="1" s="1"/>
  <c r="C8890" i="1"/>
  <c r="G8890" i="1" s="1"/>
  <c r="K8890" i="1"/>
  <c r="J8890" i="1" l="1"/>
  <c r="E8890" i="1"/>
  <c r="H8890" i="1" l="1"/>
  <c r="I8890" i="1" s="1"/>
  <c r="B8891" i="1" l="1"/>
  <c r="F8891" i="1" s="1"/>
  <c r="C8891" i="1"/>
  <c r="G8891" i="1" s="1"/>
  <c r="K8891" i="1"/>
  <c r="J8891" i="1" l="1"/>
  <c r="E8891" i="1"/>
  <c r="H8891" i="1" l="1"/>
  <c r="I8891" i="1" s="1"/>
  <c r="B8892" i="1" l="1"/>
  <c r="F8892" i="1" s="1"/>
  <c r="C8892" i="1"/>
  <c r="G8892" i="1" s="1"/>
  <c r="K8892" i="1"/>
  <c r="J8892" i="1" l="1"/>
  <c r="E8892" i="1"/>
  <c r="H8892" i="1" l="1"/>
  <c r="I8892" i="1" s="1"/>
  <c r="B8893" i="1" l="1"/>
  <c r="F8893" i="1" s="1"/>
  <c r="C8893" i="1"/>
  <c r="G8893" i="1" s="1"/>
  <c r="K8893" i="1"/>
  <c r="J8893" i="1" l="1"/>
  <c r="E8893" i="1"/>
  <c r="H8893" i="1" l="1"/>
  <c r="I8893" i="1" s="1"/>
  <c r="K8894" i="1" l="1"/>
  <c r="B8894" i="1"/>
  <c r="F8894" i="1" s="1"/>
  <c r="C8894" i="1"/>
  <c r="G8894" i="1" s="1"/>
  <c r="J8894" i="1" l="1"/>
  <c r="E8894" i="1"/>
  <c r="H8894" i="1" l="1"/>
  <c r="I8894" i="1" s="1"/>
  <c r="B8895" i="1" l="1"/>
  <c r="F8895" i="1" s="1"/>
  <c r="C8895" i="1"/>
  <c r="G8895" i="1" s="1"/>
  <c r="K8895" i="1"/>
  <c r="J8895" i="1" l="1"/>
  <c r="E8895" i="1"/>
  <c r="H8895" i="1" l="1"/>
  <c r="I8895" i="1" s="1"/>
  <c r="B8896" i="1" l="1"/>
  <c r="F8896" i="1" s="1"/>
  <c r="C8896" i="1"/>
  <c r="G8896" i="1" s="1"/>
  <c r="K8896" i="1"/>
  <c r="J8896" i="1" l="1"/>
  <c r="E8896" i="1"/>
  <c r="H8896" i="1" l="1"/>
  <c r="I8896" i="1" s="1"/>
  <c r="B8897" i="1" l="1"/>
  <c r="F8897" i="1" s="1"/>
  <c r="C8897" i="1"/>
  <c r="G8897" i="1" s="1"/>
  <c r="K8897" i="1"/>
  <c r="J8897" i="1" l="1"/>
  <c r="E8897" i="1"/>
  <c r="H8897" i="1" l="1"/>
  <c r="I8897" i="1" s="1"/>
  <c r="B8898" i="1" l="1"/>
  <c r="F8898" i="1" s="1"/>
  <c r="C8898" i="1"/>
  <c r="G8898" i="1" s="1"/>
  <c r="K8898" i="1"/>
  <c r="J8898" i="1" l="1"/>
  <c r="E8898" i="1"/>
  <c r="H8898" i="1" l="1"/>
  <c r="I8898" i="1" s="1"/>
  <c r="B8899" i="1" l="1"/>
  <c r="F8899" i="1" s="1"/>
  <c r="C8899" i="1"/>
  <c r="G8899" i="1" s="1"/>
  <c r="K8899" i="1"/>
  <c r="J8899" i="1" l="1"/>
  <c r="E8899" i="1"/>
  <c r="H8899" i="1" l="1"/>
  <c r="I8899" i="1" s="1"/>
  <c r="B8900" i="1" l="1"/>
  <c r="F8900" i="1" s="1"/>
  <c r="C8900" i="1"/>
  <c r="G8900" i="1" s="1"/>
  <c r="K8900" i="1"/>
  <c r="J8900" i="1" l="1"/>
  <c r="E8900" i="1"/>
  <c r="H8900" i="1" l="1"/>
  <c r="I8900" i="1" s="1"/>
  <c r="B8901" i="1" l="1"/>
  <c r="F8901" i="1" s="1"/>
  <c r="C8901" i="1"/>
  <c r="G8901" i="1" s="1"/>
  <c r="K8901" i="1"/>
  <c r="J8901" i="1" l="1"/>
  <c r="E8901" i="1"/>
  <c r="H8901" i="1" l="1"/>
  <c r="I8901" i="1" s="1"/>
  <c r="B8902" i="1" l="1"/>
  <c r="F8902" i="1" s="1"/>
  <c r="C8902" i="1"/>
  <c r="G8902" i="1" s="1"/>
  <c r="K8902" i="1"/>
  <c r="J8902" i="1" l="1"/>
  <c r="E8902" i="1"/>
  <c r="H8902" i="1" l="1"/>
  <c r="I8902" i="1" s="1"/>
  <c r="B8903" i="1" l="1"/>
  <c r="F8903" i="1" s="1"/>
  <c r="C8903" i="1"/>
  <c r="G8903" i="1" s="1"/>
  <c r="K8903" i="1"/>
  <c r="J8903" i="1" l="1"/>
  <c r="E8903" i="1"/>
  <c r="H8903" i="1" l="1"/>
  <c r="I8903" i="1" s="1"/>
  <c r="B8904" i="1" l="1"/>
  <c r="F8904" i="1" s="1"/>
  <c r="C8904" i="1"/>
  <c r="G8904" i="1" s="1"/>
  <c r="K8904" i="1"/>
  <c r="J8904" i="1" l="1"/>
  <c r="E8904" i="1"/>
  <c r="H8904" i="1" l="1"/>
  <c r="I8904" i="1" s="1"/>
  <c r="B8905" i="1" l="1"/>
  <c r="F8905" i="1" s="1"/>
  <c r="C8905" i="1"/>
  <c r="G8905" i="1" s="1"/>
  <c r="K8905" i="1"/>
  <c r="J8905" i="1" l="1"/>
  <c r="E8905" i="1"/>
  <c r="H8905" i="1" l="1"/>
  <c r="I8905" i="1" s="1"/>
  <c r="K8906" i="1" l="1"/>
  <c r="B8906" i="1"/>
  <c r="F8906" i="1" s="1"/>
  <c r="C8906" i="1"/>
  <c r="G8906" i="1" s="1"/>
  <c r="J8906" i="1" l="1"/>
  <c r="E8906" i="1"/>
  <c r="H8906" i="1" l="1"/>
  <c r="I8906" i="1" s="1"/>
  <c r="B8907" i="1" l="1"/>
  <c r="F8907" i="1" s="1"/>
  <c r="C8907" i="1"/>
  <c r="G8907" i="1" s="1"/>
  <c r="K8907" i="1"/>
  <c r="J8907" i="1" l="1"/>
  <c r="E8907" i="1"/>
  <c r="H8907" i="1" l="1"/>
  <c r="I8907" i="1" s="1"/>
  <c r="B8908" i="1" l="1"/>
  <c r="F8908" i="1" s="1"/>
  <c r="C8908" i="1"/>
  <c r="G8908" i="1" s="1"/>
  <c r="K8908" i="1"/>
  <c r="J8908" i="1" l="1"/>
  <c r="E8908" i="1"/>
  <c r="H8908" i="1" l="1"/>
  <c r="I8908" i="1" s="1"/>
  <c r="B8909" i="1" l="1"/>
  <c r="F8909" i="1" s="1"/>
  <c r="C8909" i="1"/>
  <c r="G8909" i="1" s="1"/>
  <c r="K8909" i="1"/>
  <c r="J8909" i="1" l="1"/>
  <c r="E8909" i="1"/>
  <c r="H8909" i="1" l="1"/>
  <c r="I8909" i="1" s="1"/>
  <c r="B8910" i="1" l="1"/>
  <c r="F8910" i="1" s="1"/>
  <c r="C8910" i="1"/>
  <c r="G8910" i="1" s="1"/>
  <c r="K8910" i="1"/>
  <c r="J8910" i="1" l="1"/>
  <c r="E8910" i="1"/>
  <c r="H8910" i="1" l="1"/>
  <c r="I8910" i="1" s="1"/>
  <c r="B8911" i="1" l="1"/>
  <c r="F8911" i="1" s="1"/>
  <c r="C8911" i="1"/>
  <c r="G8911" i="1" s="1"/>
  <c r="K8911" i="1"/>
  <c r="J8911" i="1" l="1"/>
  <c r="E8911" i="1"/>
  <c r="H8911" i="1" l="1"/>
  <c r="I8911" i="1" s="1"/>
  <c r="B8912" i="1" l="1"/>
  <c r="F8912" i="1" s="1"/>
  <c r="C8912" i="1"/>
  <c r="G8912" i="1" s="1"/>
  <c r="K8912" i="1"/>
  <c r="J8912" i="1" l="1"/>
  <c r="E8912" i="1"/>
  <c r="H8912" i="1" l="1"/>
  <c r="I8912" i="1" s="1"/>
  <c r="B8913" i="1" l="1"/>
  <c r="F8913" i="1" s="1"/>
  <c r="C8913" i="1"/>
  <c r="G8913" i="1" s="1"/>
  <c r="K8913" i="1"/>
  <c r="J8913" i="1" l="1"/>
  <c r="E8913" i="1"/>
  <c r="H8913" i="1" l="1"/>
  <c r="I8913" i="1" s="1"/>
  <c r="C8914" i="1" l="1"/>
  <c r="G8914" i="1" s="1"/>
  <c r="K8914" i="1"/>
  <c r="B8914" i="1"/>
  <c r="F8914" i="1" s="1"/>
  <c r="J8914" i="1" l="1"/>
  <c r="E8914" i="1"/>
  <c r="H8914" i="1" l="1"/>
  <c r="I8914" i="1" s="1"/>
  <c r="B8915" i="1" l="1"/>
  <c r="F8915" i="1" s="1"/>
  <c r="C8915" i="1"/>
  <c r="G8915" i="1" s="1"/>
  <c r="K8915" i="1"/>
  <c r="J8915" i="1" l="1"/>
  <c r="E8915" i="1"/>
  <c r="H8915" i="1" l="1"/>
  <c r="I8915" i="1" s="1"/>
  <c r="B8916" i="1" l="1"/>
  <c r="F8916" i="1" s="1"/>
  <c r="C8916" i="1"/>
  <c r="G8916" i="1" s="1"/>
  <c r="K8916" i="1"/>
  <c r="J8916" i="1" l="1"/>
  <c r="E8916" i="1"/>
  <c r="H8916" i="1" l="1"/>
  <c r="I8916" i="1" s="1"/>
  <c r="B8917" i="1" l="1"/>
  <c r="F8917" i="1" s="1"/>
  <c r="C8917" i="1"/>
  <c r="G8917" i="1" s="1"/>
  <c r="K8917" i="1"/>
  <c r="J8917" i="1" l="1"/>
  <c r="E8917" i="1"/>
  <c r="H8917" i="1" l="1"/>
  <c r="I8917" i="1" s="1"/>
  <c r="K8918" i="1" l="1"/>
  <c r="B8918" i="1"/>
  <c r="F8918" i="1" s="1"/>
  <c r="C8918" i="1"/>
  <c r="G8918" i="1" s="1"/>
  <c r="J8918" i="1" l="1"/>
  <c r="E8918" i="1"/>
  <c r="H8918" i="1" l="1"/>
  <c r="I8918" i="1" s="1"/>
  <c r="B8919" i="1" l="1"/>
  <c r="F8919" i="1" s="1"/>
  <c r="C8919" i="1"/>
  <c r="G8919" i="1" s="1"/>
  <c r="K8919" i="1"/>
  <c r="J8919" i="1" l="1"/>
  <c r="E8919" i="1"/>
  <c r="H8919" i="1" l="1"/>
  <c r="I8919" i="1" s="1"/>
  <c r="B8920" i="1" l="1"/>
  <c r="F8920" i="1" s="1"/>
  <c r="C8920" i="1"/>
  <c r="G8920" i="1" s="1"/>
  <c r="K8920" i="1"/>
  <c r="J8920" i="1" l="1"/>
  <c r="E8920" i="1"/>
  <c r="H8920" i="1" l="1"/>
  <c r="I8920" i="1" s="1"/>
  <c r="B8921" i="1" l="1"/>
  <c r="F8921" i="1" s="1"/>
  <c r="C8921" i="1"/>
  <c r="G8921" i="1" s="1"/>
  <c r="K8921" i="1"/>
  <c r="J8921" i="1" l="1"/>
  <c r="E8921" i="1"/>
  <c r="H8921" i="1" l="1"/>
  <c r="I8921" i="1" s="1"/>
  <c r="B8922" i="1" l="1"/>
  <c r="F8922" i="1" s="1"/>
  <c r="C8922" i="1"/>
  <c r="G8922" i="1" s="1"/>
  <c r="K8922" i="1"/>
  <c r="J8922" i="1" l="1"/>
  <c r="E8922" i="1"/>
  <c r="H8922" i="1" l="1"/>
  <c r="I8922" i="1" s="1"/>
  <c r="B8923" i="1" l="1"/>
  <c r="F8923" i="1" s="1"/>
  <c r="C8923" i="1"/>
  <c r="G8923" i="1" s="1"/>
  <c r="K8923" i="1"/>
  <c r="J8923" i="1" l="1"/>
  <c r="E8923" i="1"/>
  <c r="H8923" i="1" l="1"/>
  <c r="I8923" i="1" s="1"/>
  <c r="B8924" i="1" l="1"/>
  <c r="F8924" i="1" s="1"/>
  <c r="C8924" i="1"/>
  <c r="G8924" i="1" s="1"/>
  <c r="K8924" i="1"/>
  <c r="J8924" i="1" l="1"/>
  <c r="E8924" i="1"/>
  <c r="H8924" i="1" l="1"/>
  <c r="I8924" i="1" s="1"/>
  <c r="B8925" i="1" l="1"/>
  <c r="F8925" i="1" s="1"/>
  <c r="C8925" i="1"/>
  <c r="G8925" i="1" s="1"/>
  <c r="K8925" i="1"/>
  <c r="J8925" i="1" l="1"/>
  <c r="E8925" i="1"/>
  <c r="H8925" i="1" l="1"/>
  <c r="I8925" i="1" s="1"/>
  <c r="K8926" i="1" l="1"/>
  <c r="C8926" i="1"/>
  <c r="G8926" i="1" s="1"/>
  <c r="B8926" i="1"/>
  <c r="F8926" i="1" s="1"/>
  <c r="J8926" i="1" l="1"/>
  <c r="E8926" i="1"/>
  <c r="H8926" i="1" l="1"/>
  <c r="I8926" i="1" s="1"/>
  <c r="B8927" i="1" l="1"/>
  <c r="F8927" i="1" s="1"/>
  <c r="C8927" i="1"/>
  <c r="G8927" i="1" s="1"/>
  <c r="K8927" i="1"/>
  <c r="J8927" i="1" l="1"/>
  <c r="E8927" i="1"/>
  <c r="H8927" i="1" l="1"/>
  <c r="I8927" i="1" s="1"/>
  <c r="B8928" i="1" l="1"/>
  <c r="F8928" i="1" s="1"/>
  <c r="C8928" i="1"/>
  <c r="G8928" i="1" s="1"/>
  <c r="K8928" i="1"/>
  <c r="J8928" i="1" l="1"/>
  <c r="E8928" i="1"/>
  <c r="H8928" i="1" l="1"/>
  <c r="I8928" i="1" s="1"/>
  <c r="B8929" i="1" l="1"/>
  <c r="F8929" i="1" s="1"/>
  <c r="C8929" i="1"/>
  <c r="G8929" i="1" s="1"/>
  <c r="K8929" i="1"/>
  <c r="J8929" i="1" l="1"/>
  <c r="E8929" i="1"/>
  <c r="H8929" i="1" l="1"/>
  <c r="I8929" i="1" s="1"/>
  <c r="B8930" i="1" l="1"/>
  <c r="F8930" i="1" s="1"/>
  <c r="C8930" i="1"/>
  <c r="G8930" i="1" s="1"/>
  <c r="K8930" i="1"/>
  <c r="J8930" i="1" l="1"/>
  <c r="E8930" i="1"/>
  <c r="H8930" i="1" l="1"/>
  <c r="I8930" i="1" s="1"/>
  <c r="B8931" i="1" l="1"/>
  <c r="F8931" i="1" s="1"/>
  <c r="C8931" i="1"/>
  <c r="G8931" i="1" s="1"/>
  <c r="K8931" i="1"/>
  <c r="J8931" i="1" l="1"/>
  <c r="E8931" i="1"/>
  <c r="H8931" i="1" l="1"/>
  <c r="I8931" i="1" s="1"/>
  <c r="B8932" i="1" l="1"/>
  <c r="F8932" i="1" s="1"/>
  <c r="C8932" i="1"/>
  <c r="G8932" i="1" s="1"/>
  <c r="K8932" i="1"/>
  <c r="J8932" i="1" l="1"/>
  <c r="E8932" i="1"/>
  <c r="H8932" i="1" l="1"/>
  <c r="I8932" i="1" s="1"/>
  <c r="B8933" i="1" l="1"/>
  <c r="F8933" i="1" s="1"/>
  <c r="C8933" i="1"/>
  <c r="G8933" i="1" s="1"/>
  <c r="K8933" i="1"/>
  <c r="J8933" i="1" l="1"/>
  <c r="E8933" i="1"/>
  <c r="H8933" i="1" l="1"/>
  <c r="I8933" i="1" s="1"/>
  <c r="B8934" i="1" l="1"/>
  <c r="F8934" i="1" s="1"/>
  <c r="C8934" i="1"/>
  <c r="G8934" i="1" s="1"/>
  <c r="K8934" i="1"/>
  <c r="J8934" i="1" l="1"/>
  <c r="E8934" i="1"/>
  <c r="H8934" i="1" l="1"/>
  <c r="I8934" i="1" s="1"/>
  <c r="B8935" i="1" l="1"/>
  <c r="F8935" i="1" s="1"/>
  <c r="C8935" i="1"/>
  <c r="G8935" i="1" s="1"/>
  <c r="K8935" i="1"/>
  <c r="J8935" i="1" l="1"/>
  <c r="E8935" i="1"/>
  <c r="H8935" i="1" l="1"/>
  <c r="I8935" i="1" s="1"/>
  <c r="B8936" i="1" l="1"/>
  <c r="F8936" i="1" s="1"/>
  <c r="C8936" i="1"/>
  <c r="G8936" i="1" s="1"/>
  <c r="K8936" i="1"/>
  <c r="J8936" i="1" l="1"/>
  <c r="E8936" i="1"/>
  <c r="H8936" i="1" l="1"/>
  <c r="I8936" i="1" s="1"/>
  <c r="B8937" i="1" l="1"/>
  <c r="F8937" i="1" s="1"/>
  <c r="C8937" i="1"/>
  <c r="G8937" i="1" s="1"/>
  <c r="K8937" i="1"/>
  <c r="J8937" i="1" l="1"/>
  <c r="E8937" i="1"/>
  <c r="H8937" i="1" l="1"/>
  <c r="I8937" i="1" s="1"/>
  <c r="K8938" i="1" l="1"/>
  <c r="B8938" i="1"/>
  <c r="F8938" i="1" s="1"/>
  <c r="C8938" i="1"/>
  <c r="G8938" i="1" s="1"/>
  <c r="J8938" i="1" l="1"/>
  <c r="E8938" i="1"/>
  <c r="H8938" i="1" l="1"/>
  <c r="I8938" i="1" s="1"/>
  <c r="B8939" i="1" l="1"/>
  <c r="F8939" i="1" s="1"/>
  <c r="C8939" i="1"/>
  <c r="G8939" i="1" s="1"/>
  <c r="K8939" i="1"/>
  <c r="J8939" i="1" l="1"/>
  <c r="E8939" i="1"/>
  <c r="H8939" i="1" l="1"/>
  <c r="I8939" i="1" s="1"/>
  <c r="B8940" i="1" l="1"/>
  <c r="F8940" i="1" s="1"/>
  <c r="C8940" i="1"/>
  <c r="G8940" i="1" s="1"/>
  <c r="K8940" i="1"/>
  <c r="J8940" i="1" l="1"/>
  <c r="E8940" i="1"/>
  <c r="H8940" i="1" l="1"/>
  <c r="I8940" i="1" s="1"/>
  <c r="B8941" i="1" l="1"/>
  <c r="F8941" i="1" s="1"/>
  <c r="C8941" i="1"/>
  <c r="G8941" i="1" s="1"/>
  <c r="K8941" i="1"/>
  <c r="J8941" i="1" l="1"/>
  <c r="E8941" i="1"/>
  <c r="H8941" i="1" l="1"/>
  <c r="I8941" i="1" s="1"/>
  <c r="B8942" i="1" l="1"/>
  <c r="F8942" i="1" s="1"/>
  <c r="C8942" i="1"/>
  <c r="G8942" i="1" s="1"/>
  <c r="K8942" i="1"/>
  <c r="J8942" i="1" l="1"/>
  <c r="E8942" i="1"/>
  <c r="H8942" i="1" l="1"/>
  <c r="I8942" i="1" s="1"/>
  <c r="B8943" i="1" l="1"/>
  <c r="F8943" i="1" s="1"/>
  <c r="C8943" i="1"/>
  <c r="G8943" i="1" s="1"/>
  <c r="K8943" i="1"/>
  <c r="J8943" i="1" l="1"/>
  <c r="E8943" i="1"/>
  <c r="H8943" i="1" l="1"/>
  <c r="I8943" i="1" s="1"/>
  <c r="B8944" i="1" l="1"/>
  <c r="F8944" i="1" s="1"/>
  <c r="C8944" i="1"/>
  <c r="G8944" i="1" s="1"/>
  <c r="K8944" i="1"/>
  <c r="J8944" i="1" l="1"/>
  <c r="E8944" i="1"/>
  <c r="H8944" i="1" l="1"/>
  <c r="I8944" i="1" s="1"/>
  <c r="B8945" i="1" l="1"/>
  <c r="F8945" i="1" s="1"/>
  <c r="C8945" i="1"/>
  <c r="G8945" i="1" s="1"/>
  <c r="K8945" i="1"/>
  <c r="J8945" i="1" l="1"/>
  <c r="E8945" i="1"/>
  <c r="H8945" i="1" l="1"/>
  <c r="I8945" i="1" s="1"/>
  <c r="C8946" i="1" l="1"/>
  <c r="G8946" i="1" s="1"/>
  <c r="K8946" i="1"/>
  <c r="B8946" i="1"/>
  <c r="F8946" i="1" s="1"/>
  <c r="J8946" i="1" l="1"/>
  <c r="E8946" i="1"/>
  <c r="H8946" i="1" l="1"/>
  <c r="I8946" i="1" s="1"/>
  <c r="B8947" i="1" l="1"/>
  <c r="F8947" i="1" s="1"/>
  <c r="C8947" i="1"/>
  <c r="G8947" i="1" s="1"/>
  <c r="K8947" i="1"/>
  <c r="J8947" i="1" l="1"/>
  <c r="E8947" i="1"/>
  <c r="H8947" i="1" l="1"/>
  <c r="I8947" i="1" s="1"/>
  <c r="B8948" i="1" l="1"/>
  <c r="F8948" i="1" s="1"/>
  <c r="C8948" i="1"/>
  <c r="G8948" i="1" s="1"/>
  <c r="K8948" i="1"/>
  <c r="J8948" i="1" l="1"/>
  <c r="E8948" i="1"/>
  <c r="H8948" i="1" l="1"/>
  <c r="I8948" i="1" s="1"/>
  <c r="B8949" i="1" l="1"/>
  <c r="F8949" i="1" s="1"/>
  <c r="C8949" i="1"/>
  <c r="G8949" i="1" s="1"/>
  <c r="K8949" i="1"/>
  <c r="J8949" i="1" l="1"/>
  <c r="E8949" i="1"/>
  <c r="H8949" i="1" l="1"/>
  <c r="I8949" i="1" s="1"/>
  <c r="K8950" i="1" l="1"/>
  <c r="B8950" i="1"/>
  <c r="F8950" i="1" s="1"/>
  <c r="C8950" i="1"/>
  <c r="G8950" i="1" s="1"/>
  <c r="J8950" i="1" l="1"/>
  <c r="E8950" i="1"/>
  <c r="H8950" i="1" l="1"/>
  <c r="I8950" i="1" s="1"/>
  <c r="B8951" i="1" l="1"/>
  <c r="F8951" i="1" s="1"/>
  <c r="C8951" i="1"/>
  <c r="G8951" i="1" s="1"/>
  <c r="K8951" i="1"/>
  <c r="J8951" i="1" l="1"/>
  <c r="E8951" i="1"/>
  <c r="H8951" i="1" l="1"/>
  <c r="I8951" i="1" s="1"/>
  <c r="B8952" i="1" l="1"/>
  <c r="F8952" i="1" s="1"/>
  <c r="C8952" i="1"/>
  <c r="G8952" i="1" s="1"/>
  <c r="K8952" i="1"/>
  <c r="J8952" i="1" l="1"/>
  <c r="E8952" i="1"/>
  <c r="H8952" i="1" l="1"/>
  <c r="I8952" i="1" s="1"/>
  <c r="B8953" i="1" l="1"/>
  <c r="F8953" i="1" s="1"/>
  <c r="C8953" i="1"/>
  <c r="G8953" i="1" s="1"/>
  <c r="K8953" i="1"/>
  <c r="J8953" i="1" l="1"/>
  <c r="E8953" i="1"/>
  <c r="H8953" i="1" l="1"/>
  <c r="I8953" i="1" s="1"/>
  <c r="B8954" i="1" l="1"/>
  <c r="F8954" i="1" s="1"/>
  <c r="C8954" i="1"/>
  <c r="G8954" i="1" s="1"/>
  <c r="K8954" i="1"/>
  <c r="J8954" i="1" l="1"/>
  <c r="E8954" i="1"/>
  <c r="H8954" i="1" l="1"/>
  <c r="I8954" i="1" s="1"/>
  <c r="B8955" i="1" l="1"/>
  <c r="F8955" i="1" s="1"/>
  <c r="C8955" i="1"/>
  <c r="G8955" i="1" s="1"/>
  <c r="K8955" i="1"/>
  <c r="J8955" i="1" l="1"/>
  <c r="E8955" i="1"/>
  <c r="H8955" i="1" l="1"/>
  <c r="I8955" i="1" s="1"/>
  <c r="B8956" i="1" l="1"/>
  <c r="F8956" i="1" s="1"/>
  <c r="C8956" i="1"/>
  <c r="G8956" i="1" s="1"/>
  <c r="K8956" i="1"/>
  <c r="J8956" i="1" l="1"/>
  <c r="E8956" i="1"/>
  <c r="H8956" i="1" l="1"/>
  <c r="I8956" i="1" s="1"/>
  <c r="B8957" i="1" l="1"/>
  <c r="F8957" i="1" s="1"/>
  <c r="C8957" i="1"/>
  <c r="G8957" i="1" s="1"/>
  <c r="K8957" i="1"/>
  <c r="J8957" i="1" l="1"/>
  <c r="E8957" i="1"/>
  <c r="H8957" i="1" l="1"/>
  <c r="I8957" i="1" s="1"/>
  <c r="K8958" i="1" l="1"/>
  <c r="C8958" i="1"/>
  <c r="G8958" i="1" s="1"/>
  <c r="B8958" i="1"/>
  <c r="F8958" i="1" s="1"/>
  <c r="J8958" i="1" l="1"/>
  <c r="E8958" i="1"/>
  <c r="H8958" i="1" l="1"/>
  <c r="I8958" i="1" s="1"/>
  <c r="B8959" i="1" l="1"/>
  <c r="F8959" i="1" s="1"/>
  <c r="C8959" i="1"/>
  <c r="G8959" i="1" s="1"/>
  <c r="K8959" i="1"/>
  <c r="J8959" i="1" l="1"/>
  <c r="E8959" i="1"/>
  <c r="H8959" i="1" l="1"/>
  <c r="I8959" i="1" s="1"/>
  <c r="B8960" i="1" l="1"/>
  <c r="F8960" i="1" s="1"/>
  <c r="C8960" i="1"/>
  <c r="G8960" i="1" s="1"/>
  <c r="K8960" i="1"/>
  <c r="J8960" i="1" l="1"/>
  <c r="E8960" i="1"/>
  <c r="H8960" i="1" l="1"/>
  <c r="I8960" i="1" s="1"/>
  <c r="B8961" i="1" l="1"/>
  <c r="F8961" i="1" s="1"/>
  <c r="C8961" i="1"/>
  <c r="G8961" i="1" s="1"/>
  <c r="K8961" i="1"/>
  <c r="J8961" i="1" l="1"/>
  <c r="E8961" i="1"/>
  <c r="H8961" i="1" l="1"/>
  <c r="I8961" i="1" s="1"/>
  <c r="B8962" i="1" l="1"/>
  <c r="F8962" i="1" s="1"/>
  <c r="C8962" i="1"/>
  <c r="G8962" i="1" s="1"/>
  <c r="K8962" i="1"/>
  <c r="J8962" i="1" l="1"/>
  <c r="E8962" i="1"/>
  <c r="H8962" i="1" l="1"/>
  <c r="I8962" i="1" s="1"/>
  <c r="B8963" i="1" l="1"/>
  <c r="F8963" i="1" s="1"/>
  <c r="C8963" i="1"/>
  <c r="G8963" i="1" s="1"/>
  <c r="K8963" i="1"/>
  <c r="J8963" i="1" l="1"/>
  <c r="E8963" i="1"/>
  <c r="H8963" i="1" l="1"/>
  <c r="I8963" i="1" s="1"/>
  <c r="B8964" i="1" l="1"/>
  <c r="F8964" i="1" s="1"/>
  <c r="C8964" i="1"/>
  <c r="G8964" i="1" s="1"/>
  <c r="K8964" i="1"/>
  <c r="J8964" i="1" l="1"/>
  <c r="E8964" i="1"/>
  <c r="H8964" i="1" l="1"/>
  <c r="I8964" i="1" s="1"/>
  <c r="B8965" i="1" l="1"/>
  <c r="F8965" i="1" s="1"/>
  <c r="C8965" i="1"/>
  <c r="G8965" i="1" s="1"/>
  <c r="K8965" i="1"/>
  <c r="J8965" i="1" l="1"/>
  <c r="E8965" i="1"/>
  <c r="H8965" i="1" l="1"/>
  <c r="I8965" i="1" s="1"/>
  <c r="B8966" i="1" l="1"/>
  <c r="F8966" i="1" s="1"/>
  <c r="C8966" i="1"/>
  <c r="G8966" i="1" s="1"/>
  <c r="K8966" i="1"/>
  <c r="J8966" i="1" l="1"/>
  <c r="E8966" i="1"/>
  <c r="H8966" i="1" l="1"/>
  <c r="I8966" i="1" s="1"/>
  <c r="B8967" i="1" l="1"/>
  <c r="F8967" i="1" s="1"/>
  <c r="C8967" i="1"/>
  <c r="G8967" i="1" s="1"/>
  <c r="K8967" i="1"/>
  <c r="J8967" i="1" l="1"/>
  <c r="E8967" i="1"/>
  <c r="H8967" i="1" l="1"/>
  <c r="I8967" i="1" s="1"/>
  <c r="B8968" i="1" l="1"/>
  <c r="F8968" i="1" s="1"/>
  <c r="C8968" i="1"/>
  <c r="G8968" i="1" s="1"/>
  <c r="K8968" i="1"/>
  <c r="J8968" i="1" l="1"/>
  <c r="E8968" i="1"/>
  <c r="H8968" i="1" l="1"/>
  <c r="I8968" i="1" s="1"/>
  <c r="B8969" i="1" l="1"/>
  <c r="F8969" i="1" s="1"/>
  <c r="C8969" i="1"/>
  <c r="G8969" i="1" s="1"/>
  <c r="K8969" i="1"/>
  <c r="J8969" i="1" l="1"/>
  <c r="E8969" i="1"/>
  <c r="H8969" i="1" l="1"/>
  <c r="I8969" i="1" s="1"/>
  <c r="K8970" i="1" l="1"/>
  <c r="B8970" i="1"/>
  <c r="F8970" i="1" s="1"/>
  <c r="C8970" i="1"/>
  <c r="G8970" i="1" s="1"/>
  <c r="J8970" i="1" l="1"/>
  <c r="E8970" i="1"/>
  <c r="H8970" i="1" l="1"/>
  <c r="I8970" i="1" s="1"/>
  <c r="B8971" i="1" l="1"/>
  <c r="F8971" i="1" s="1"/>
  <c r="C8971" i="1"/>
  <c r="G8971" i="1" s="1"/>
  <c r="K8971" i="1"/>
  <c r="J8971" i="1" l="1"/>
  <c r="E8971" i="1"/>
  <c r="H8971" i="1" l="1"/>
  <c r="I8971" i="1" s="1"/>
  <c r="B8972" i="1" l="1"/>
  <c r="F8972" i="1" s="1"/>
  <c r="C8972" i="1"/>
  <c r="G8972" i="1" s="1"/>
  <c r="K8972" i="1"/>
  <c r="J8972" i="1" l="1"/>
  <c r="E8972" i="1"/>
  <c r="H8972" i="1" l="1"/>
  <c r="I8972" i="1" s="1"/>
  <c r="B8973" i="1" l="1"/>
  <c r="F8973" i="1" s="1"/>
  <c r="C8973" i="1"/>
  <c r="G8973" i="1" s="1"/>
  <c r="K8973" i="1"/>
  <c r="J8973" i="1" l="1"/>
  <c r="E8973" i="1"/>
  <c r="H8973" i="1" l="1"/>
  <c r="I8973" i="1" s="1"/>
  <c r="B8974" i="1" l="1"/>
  <c r="F8974" i="1" s="1"/>
  <c r="C8974" i="1"/>
  <c r="G8974" i="1" s="1"/>
  <c r="K8974" i="1"/>
  <c r="J8974" i="1" l="1"/>
  <c r="E8974" i="1"/>
  <c r="H8974" i="1" l="1"/>
  <c r="I8974" i="1" s="1"/>
  <c r="B8975" i="1" l="1"/>
  <c r="F8975" i="1" s="1"/>
  <c r="C8975" i="1"/>
  <c r="G8975" i="1" s="1"/>
  <c r="K8975" i="1"/>
  <c r="J8975" i="1" l="1"/>
  <c r="E8975" i="1"/>
  <c r="H8975" i="1" l="1"/>
  <c r="I8975" i="1" s="1"/>
  <c r="B8976" i="1" l="1"/>
  <c r="F8976" i="1" s="1"/>
  <c r="C8976" i="1"/>
  <c r="G8976" i="1" s="1"/>
  <c r="K8976" i="1"/>
  <c r="J8976" i="1" l="1"/>
  <c r="E8976" i="1"/>
  <c r="H8976" i="1" l="1"/>
  <c r="I8976" i="1" s="1"/>
  <c r="B8977" i="1" l="1"/>
  <c r="F8977" i="1" s="1"/>
  <c r="C8977" i="1"/>
  <c r="G8977" i="1" s="1"/>
  <c r="K8977" i="1"/>
  <c r="J8977" i="1" l="1"/>
  <c r="E8977" i="1"/>
  <c r="H8977" i="1" l="1"/>
  <c r="I8977" i="1" s="1"/>
  <c r="C8978" i="1" l="1"/>
  <c r="G8978" i="1" s="1"/>
  <c r="K8978" i="1"/>
  <c r="B8978" i="1"/>
  <c r="F8978" i="1" s="1"/>
  <c r="J8978" i="1" l="1"/>
  <c r="E8978" i="1"/>
  <c r="H8978" i="1" l="1"/>
  <c r="I8978" i="1" s="1"/>
  <c r="B8979" i="1" l="1"/>
  <c r="F8979" i="1" s="1"/>
  <c r="C8979" i="1"/>
  <c r="G8979" i="1" s="1"/>
  <c r="K8979" i="1"/>
  <c r="J8979" i="1" l="1"/>
  <c r="E8979" i="1"/>
  <c r="H8979" i="1" l="1"/>
  <c r="I8979" i="1" s="1"/>
  <c r="B8980" i="1" l="1"/>
  <c r="F8980" i="1" s="1"/>
  <c r="C8980" i="1"/>
  <c r="G8980" i="1" s="1"/>
  <c r="K8980" i="1"/>
  <c r="J8980" i="1" l="1"/>
  <c r="E8980" i="1"/>
  <c r="H8980" i="1" l="1"/>
  <c r="I8980" i="1" s="1"/>
  <c r="B8981" i="1" l="1"/>
  <c r="F8981" i="1" s="1"/>
  <c r="C8981" i="1"/>
  <c r="G8981" i="1" s="1"/>
  <c r="K8981" i="1"/>
  <c r="J8981" i="1" l="1"/>
  <c r="E8981" i="1"/>
  <c r="H8981" i="1" l="1"/>
  <c r="I8981" i="1" s="1"/>
  <c r="K8982" i="1" l="1"/>
  <c r="B8982" i="1"/>
  <c r="F8982" i="1" s="1"/>
  <c r="C8982" i="1"/>
  <c r="G8982" i="1" s="1"/>
  <c r="J8982" i="1" l="1"/>
  <c r="E8982" i="1"/>
  <c r="H8982" i="1" l="1"/>
  <c r="I8982" i="1" s="1"/>
  <c r="B8983" i="1" l="1"/>
  <c r="F8983" i="1" s="1"/>
  <c r="C8983" i="1"/>
  <c r="G8983" i="1" s="1"/>
  <c r="K8983" i="1"/>
  <c r="J8983" i="1" l="1"/>
  <c r="E8983" i="1"/>
  <c r="H8983" i="1" l="1"/>
  <c r="I8983" i="1" s="1"/>
  <c r="B8984" i="1" l="1"/>
  <c r="F8984" i="1" s="1"/>
  <c r="C8984" i="1"/>
  <c r="G8984" i="1" s="1"/>
  <c r="K8984" i="1"/>
  <c r="J8984" i="1" l="1"/>
  <c r="E8984" i="1"/>
  <c r="H8984" i="1" l="1"/>
  <c r="I8984" i="1" s="1"/>
  <c r="B8985" i="1" l="1"/>
  <c r="F8985" i="1" s="1"/>
  <c r="C8985" i="1"/>
  <c r="G8985" i="1" s="1"/>
  <c r="K8985" i="1"/>
  <c r="J8985" i="1" l="1"/>
  <c r="E8985" i="1"/>
  <c r="H8985" i="1" l="1"/>
  <c r="I8985" i="1" s="1"/>
  <c r="B8986" i="1" l="1"/>
  <c r="F8986" i="1" s="1"/>
  <c r="C8986" i="1"/>
  <c r="G8986" i="1" s="1"/>
  <c r="K8986" i="1"/>
  <c r="J8986" i="1" l="1"/>
  <c r="E8986" i="1"/>
  <c r="H8986" i="1" l="1"/>
  <c r="I8986" i="1" s="1"/>
  <c r="B8987" i="1" l="1"/>
  <c r="F8987" i="1" s="1"/>
  <c r="C8987" i="1"/>
  <c r="G8987" i="1" s="1"/>
  <c r="K8987" i="1"/>
  <c r="J8987" i="1" l="1"/>
  <c r="E8987" i="1"/>
  <c r="H8987" i="1" l="1"/>
  <c r="I8987" i="1" s="1"/>
  <c r="B8988" i="1" l="1"/>
  <c r="F8988" i="1" s="1"/>
  <c r="C8988" i="1"/>
  <c r="G8988" i="1" s="1"/>
  <c r="K8988" i="1"/>
  <c r="J8988" i="1" l="1"/>
  <c r="E8988" i="1"/>
  <c r="H8988" i="1" l="1"/>
  <c r="I8988" i="1" s="1"/>
  <c r="B8989" i="1" l="1"/>
  <c r="F8989" i="1" s="1"/>
  <c r="C8989" i="1"/>
  <c r="G8989" i="1" s="1"/>
  <c r="K8989" i="1"/>
  <c r="J8989" i="1" l="1"/>
  <c r="E8989" i="1"/>
  <c r="H8989" i="1" l="1"/>
  <c r="I8989" i="1" s="1"/>
  <c r="K8990" i="1" l="1"/>
  <c r="B8990" i="1"/>
  <c r="F8990" i="1" s="1"/>
  <c r="C8990" i="1"/>
  <c r="G8990" i="1" s="1"/>
  <c r="J8990" i="1" l="1"/>
  <c r="E8990" i="1"/>
  <c r="H8990" i="1" l="1"/>
  <c r="I8990" i="1" s="1"/>
  <c r="B8991" i="1" l="1"/>
  <c r="F8991" i="1" s="1"/>
  <c r="C8991" i="1"/>
  <c r="G8991" i="1" s="1"/>
  <c r="K8991" i="1"/>
  <c r="J8991" i="1" l="1"/>
  <c r="E8991" i="1"/>
  <c r="H8991" i="1" l="1"/>
  <c r="I8991" i="1" s="1"/>
  <c r="B8992" i="1" l="1"/>
  <c r="F8992" i="1" s="1"/>
  <c r="C8992" i="1"/>
  <c r="G8992" i="1" s="1"/>
  <c r="K8992" i="1"/>
  <c r="J8992" i="1" l="1"/>
  <c r="E8992" i="1"/>
  <c r="H8992" i="1" l="1"/>
  <c r="I8992" i="1" s="1"/>
  <c r="B8993" i="1" l="1"/>
  <c r="F8993" i="1" s="1"/>
  <c r="C8993" i="1"/>
  <c r="G8993" i="1" s="1"/>
  <c r="K8993" i="1"/>
  <c r="J8993" i="1" l="1"/>
  <c r="E8993" i="1"/>
  <c r="H8993" i="1" l="1"/>
  <c r="I8993" i="1" s="1"/>
  <c r="B8994" i="1" l="1"/>
  <c r="F8994" i="1" s="1"/>
  <c r="C8994" i="1"/>
  <c r="G8994" i="1" s="1"/>
  <c r="K8994" i="1"/>
  <c r="J8994" i="1" l="1"/>
  <c r="E8994" i="1"/>
  <c r="H8994" i="1" l="1"/>
  <c r="I8994" i="1" s="1"/>
  <c r="B8995" i="1" l="1"/>
  <c r="F8995" i="1" s="1"/>
  <c r="C8995" i="1"/>
  <c r="G8995" i="1" s="1"/>
  <c r="K8995" i="1"/>
  <c r="J8995" i="1" l="1"/>
  <c r="E8995" i="1"/>
  <c r="H8995" i="1" l="1"/>
  <c r="I8995" i="1" s="1"/>
  <c r="B8996" i="1" l="1"/>
  <c r="F8996" i="1" s="1"/>
  <c r="C8996" i="1"/>
  <c r="G8996" i="1" s="1"/>
  <c r="K8996" i="1"/>
  <c r="J8996" i="1" l="1"/>
  <c r="E8996" i="1"/>
  <c r="H8996" i="1" l="1"/>
  <c r="I8996" i="1" s="1"/>
  <c r="B8997" i="1" l="1"/>
  <c r="F8997" i="1" s="1"/>
  <c r="C8997" i="1"/>
  <c r="G8997" i="1" s="1"/>
  <c r="K8997" i="1"/>
  <c r="J8997" i="1" l="1"/>
  <c r="E8997" i="1"/>
  <c r="H8997" i="1" l="1"/>
  <c r="I8997" i="1" s="1"/>
  <c r="B8998" i="1" l="1"/>
  <c r="F8998" i="1" s="1"/>
  <c r="C8998" i="1"/>
  <c r="G8998" i="1" s="1"/>
  <c r="K8998" i="1"/>
  <c r="J8998" i="1" l="1"/>
  <c r="E8998" i="1"/>
  <c r="H8998" i="1" l="1"/>
  <c r="I8998" i="1" s="1"/>
  <c r="B8999" i="1" l="1"/>
  <c r="F8999" i="1" s="1"/>
  <c r="C8999" i="1"/>
  <c r="G8999" i="1" s="1"/>
  <c r="K8999" i="1"/>
  <c r="J8999" i="1" l="1"/>
  <c r="E8999" i="1"/>
  <c r="H8999" i="1" l="1"/>
  <c r="I8999" i="1" s="1"/>
  <c r="B9000" i="1" l="1"/>
  <c r="F9000" i="1" s="1"/>
  <c r="C9000" i="1"/>
  <c r="G9000" i="1" s="1"/>
  <c r="K9000" i="1"/>
  <c r="J9000" i="1" l="1"/>
  <c r="E9000" i="1"/>
  <c r="H9000" i="1" l="1"/>
  <c r="I9000" i="1" s="1"/>
  <c r="B9001" i="1" l="1"/>
  <c r="F9001" i="1" s="1"/>
  <c r="C9001" i="1"/>
  <c r="G9001" i="1" s="1"/>
  <c r="K9001" i="1"/>
  <c r="J9001" i="1" l="1"/>
  <c r="E9001" i="1"/>
  <c r="H9001" i="1" l="1"/>
  <c r="I9001" i="1" s="1"/>
  <c r="K9002" i="1" l="1"/>
  <c r="B9002" i="1"/>
  <c r="F9002" i="1" s="1"/>
  <c r="C9002" i="1"/>
  <c r="G9002" i="1" s="1"/>
  <c r="J9002" i="1" l="1"/>
  <c r="E9002" i="1"/>
  <c r="H9002" i="1" l="1"/>
  <c r="I9002" i="1" s="1"/>
  <c r="B9003" i="1" l="1"/>
  <c r="F9003" i="1" s="1"/>
  <c r="C9003" i="1"/>
  <c r="G9003" i="1" s="1"/>
  <c r="K9003" i="1"/>
  <c r="J9003" i="1" l="1"/>
  <c r="E9003" i="1"/>
  <c r="H9003" i="1" l="1"/>
  <c r="I9003" i="1" s="1"/>
  <c r="B9004" i="1" l="1"/>
  <c r="F9004" i="1" s="1"/>
  <c r="C9004" i="1"/>
  <c r="G9004" i="1" s="1"/>
  <c r="K9004" i="1"/>
  <c r="J9004" i="1" l="1"/>
  <c r="E9004" i="1"/>
  <c r="H9004" i="1" l="1"/>
  <c r="I9004" i="1" s="1"/>
  <c r="B9005" i="1" l="1"/>
  <c r="F9005" i="1" s="1"/>
  <c r="C9005" i="1"/>
  <c r="G9005" i="1" s="1"/>
  <c r="K9005" i="1"/>
  <c r="J9005" i="1" l="1"/>
  <c r="E9005" i="1"/>
  <c r="H9005" i="1" l="1"/>
  <c r="I9005" i="1" s="1"/>
  <c r="B9006" i="1" l="1"/>
  <c r="F9006" i="1" s="1"/>
  <c r="C9006" i="1"/>
  <c r="G9006" i="1" s="1"/>
  <c r="K9006" i="1"/>
  <c r="J9006" i="1" l="1"/>
  <c r="E9006" i="1"/>
  <c r="H9006" i="1" l="1"/>
  <c r="I9006" i="1" s="1"/>
  <c r="B9007" i="1" l="1"/>
  <c r="F9007" i="1" s="1"/>
  <c r="C9007" i="1"/>
  <c r="G9007" i="1" s="1"/>
  <c r="K9007" i="1"/>
  <c r="J9007" i="1" l="1"/>
  <c r="E9007" i="1"/>
  <c r="H9007" i="1" l="1"/>
  <c r="I9007" i="1" s="1"/>
  <c r="B9008" i="1" l="1"/>
  <c r="F9008" i="1" s="1"/>
  <c r="C9008" i="1"/>
  <c r="G9008" i="1" s="1"/>
  <c r="K9008" i="1"/>
  <c r="J9008" i="1" l="1"/>
  <c r="E9008" i="1"/>
  <c r="H9008" i="1" l="1"/>
  <c r="I9008" i="1" s="1"/>
  <c r="B9009" i="1" l="1"/>
  <c r="F9009" i="1" s="1"/>
  <c r="C9009" i="1"/>
  <c r="G9009" i="1" s="1"/>
  <c r="K9009" i="1"/>
  <c r="J9009" i="1" l="1"/>
  <c r="E9009" i="1"/>
  <c r="H9009" i="1" l="1"/>
  <c r="I9009" i="1" s="1"/>
  <c r="C9010" i="1" l="1"/>
  <c r="G9010" i="1" s="1"/>
  <c r="K9010" i="1"/>
  <c r="B9010" i="1"/>
  <c r="F9010" i="1" s="1"/>
  <c r="J9010" i="1" l="1"/>
  <c r="E9010" i="1"/>
  <c r="H9010" i="1" l="1"/>
  <c r="I9010" i="1" s="1"/>
  <c r="B9011" i="1" l="1"/>
  <c r="F9011" i="1" s="1"/>
  <c r="C9011" i="1"/>
  <c r="G9011" i="1" s="1"/>
  <c r="K9011" i="1"/>
  <c r="J9011" i="1" l="1"/>
  <c r="E9011" i="1"/>
  <c r="H9011" i="1" l="1"/>
  <c r="I9011" i="1" s="1"/>
  <c r="B9012" i="1" l="1"/>
  <c r="F9012" i="1" s="1"/>
  <c r="C9012" i="1"/>
  <c r="G9012" i="1" s="1"/>
  <c r="K9012" i="1"/>
  <c r="J9012" i="1" l="1"/>
  <c r="E9012" i="1"/>
  <c r="H9012" i="1" l="1"/>
  <c r="I9012" i="1" s="1"/>
  <c r="B9013" i="1" l="1"/>
  <c r="F9013" i="1" s="1"/>
  <c r="C9013" i="1"/>
  <c r="G9013" i="1" s="1"/>
  <c r="K9013" i="1"/>
  <c r="J9013" i="1" l="1"/>
  <c r="E9013" i="1"/>
  <c r="H9013" i="1" l="1"/>
  <c r="I9013" i="1" s="1"/>
  <c r="K9014" i="1" l="1"/>
  <c r="B9014" i="1"/>
  <c r="F9014" i="1" s="1"/>
  <c r="C9014" i="1"/>
  <c r="G9014" i="1" s="1"/>
  <c r="J9014" i="1" l="1"/>
  <c r="E9014" i="1"/>
  <c r="H9014" i="1" l="1"/>
  <c r="I9014" i="1" s="1"/>
  <c r="B9015" i="1" l="1"/>
  <c r="F9015" i="1" s="1"/>
  <c r="C9015" i="1"/>
  <c r="G9015" i="1" s="1"/>
  <c r="K9015" i="1"/>
  <c r="J9015" i="1" l="1"/>
  <c r="E9015" i="1"/>
  <c r="H9015" i="1" l="1"/>
  <c r="I9015" i="1" s="1"/>
  <c r="B9016" i="1" l="1"/>
  <c r="F9016" i="1" s="1"/>
  <c r="C9016" i="1"/>
  <c r="G9016" i="1" s="1"/>
  <c r="K9016" i="1"/>
  <c r="J9016" i="1" l="1"/>
  <c r="E9016" i="1"/>
  <c r="H9016" i="1" l="1"/>
  <c r="I9016" i="1" s="1"/>
  <c r="B9017" i="1" l="1"/>
  <c r="F9017" i="1" s="1"/>
  <c r="C9017" i="1"/>
  <c r="G9017" i="1" s="1"/>
  <c r="K9017" i="1"/>
  <c r="J9017" i="1" l="1"/>
  <c r="E9017" i="1"/>
  <c r="H9017" i="1" l="1"/>
  <c r="I9017" i="1" s="1"/>
  <c r="B9018" i="1" l="1"/>
  <c r="F9018" i="1" s="1"/>
  <c r="C9018" i="1"/>
  <c r="G9018" i="1" s="1"/>
  <c r="K9018" i="1"/>
  <c r="J9018" i="1" l="1"/>
  <c r="E9018" i="1"/>
  <c r="H9018" i="1" l="1"/>
  <c r="I9018" i="1" s="1"/>
  <c r="B9019" i="1" l="1"/>
  <c r="F9019" i="1" s="1"/>
  <c r="C9019" i="1"/>
  <c r="G9019" i="1" s="1"/>
  <c r="K9019" i="1"/>
  <c r="J9019" i="1" l="1"/>
  <c r="E9019" i="1"/>
  <c r="H9019" i="1" l="1"/>
  <c r="I9019" i="1" s="1"/>
  <c r="B9020" i="1" l="1"/>
  <c r="F9020" i="1" s="1"/>
  <c r="C9020" i="1"/>
  <c r="G9020" i="1" s="1"/>
  <c r="K9020" i="1"/>
  <c r="J9020" i="1" l="1"/>
  <c r="E9020" i="1"/>
  <c r="H9020" i="1" l="1"/>
  <c r="I9020" i="1" s="1"/>
  <c r="B9021" i="1" l="1"/>
  <c r="F9021" i="1" s="1"/>
  <c r="C9021" i="1"/>
  <c r="G9021" i="1" s="1"/>
  <c r="K9021" i="1"/>
  <c r="J9021" i="1" l="1"/>
  <c r="E9021" i="1"/>
  <c r="H9021" i="1" l="1"/>
  <c r="I9021" i="1" s="1"/>
  <c r="K9022" i="1" l="1"/>
  <c r="B9022" i="1"/>
  <c r="F9022" i="1" s="1"/>
  <c r="C9022" i="1"/>
  <c r="G9022" i="1" s="1"/>
  <c r="J9022" i="1" l="1"/>
  <c r="E9022" i="1"/>
  <c r="H9022" i="1" l="1"/>
  <c r="I9022" i="1" s="1"/>
  <c r="B9023" i="1" l="1"/>
  <c r="F9023" i="1" s="1"/>
  <c r="C9023" i="1"/>
  <c r="G9023" i="1" s="1"/>
  <c r="K9023" i="1"/>
  <c r="J9023" i="1" l="1"/>
  <c r="E9023" i="1"/>
  <c r="H9023" i="1" l="1"/>
  <c r="I9023" i="1" s="1"/>
  <c r="B9024" i="1" l="1"/>
  <c r="F9024" i="1" s="1"/>
  <c r="C9024" i="1"/>
  <c r="G9024" i="1" s="1"/>
  <c r="K9024" i="1"/>
  <c r="J9024" i="1" l="1"/>
  <c r="E9024" i="1"/>
  <c r="H9024" i="1" l="1"/>
  <c r="I9024" i="1" s="1"/>
  <c r="B9025" i="1" l="1"/>
  <c r="F9025" i="1" s="1"/>
  <c r="C9025" i="1"/>
  <c r="G9025" i="1" s="1"/>
  <c r="K9025" i="1"/>
  <c r="J9025" i="1" l="1"/>
  <c r="E9025" i="1"/>
  <c r="H9025" i="1" l="1"/>
  <c r="I9025" i="1" s="1"/>
  <c r="B9026" i="1" l="1"/>
  <c r="F9026" i="1" s="1"/>
  <c r="C9026" i="1"/>
  <c r="G9026" i="1" s="1"/>
  <c r="K9026" i="1"/>
  <c r="J9026" i="1" l="1"/>
  <c r="E9026" i="1"/>
  <c r="H9026" i="1" l="1"/>
  <c r="I9026" i="1" s="1"/>
  <c r="C9027" i="1" l="1"/>
  <c r="G9027" i="1" s="1"/>
  <c r="K9027" i="1"/>
  <c r="B9027" i="1"/>
  <c r="F9027" i="1" s="1"/>
  <c r="J9027" i="1" l="1"/>
  <c r="E9027" i="1"/>
  <c r="H9027" i="1" l="1"/>
  <c r="I9027" i="1" s="1"/>
  <c r="B9028" i="1" l="1"/>
  <c r="F9028" i="1" s="1"/>
  <c r="C9028" i="1"/>
  <c r="G9028" i="1" s="1"/>
  <c r="K9028" i="1"/>
  <c r="J9028" i="1" l="1"/>
  <c r="E9028" i="1"/>
  <c r="H9028" i="1" l="1"/>
  <c r="I9028" i="1" s="1"/>
  <c r="B9029" i="1" l="1"/>
  <c r="F9029" i="1" s="1"/>
  <c r="C9029" i="1"/>
  <c r="G9029" i="1" s="1"/>
  <c r="K9029" i="1"/>
  <c r="J9029" i="1" l="1"/>
  <c r="E9029" i="1"/>
  <c r="H9029" i="1" l="1"/>
  <c r="I9029" i="1" s="1"/>
  <c r="K9030" i="1" l="1"/>
  <c r="B9030" i="1"/>
  <c r="F9030" i="1" s="1"/>
  <c r="C9030" i="1"/>
  <c r="G9030" i="1" s="1"/>
  <c r="J9030" i="1" l="1"/>
  <c r="E9030" i="1"/>
  <c r="H9030" i="1" l="1"/>
  <c r="I9030" i="1" s="1"/>
  <c r="C9031" i="1" l="1"/>
  <c r="G9031" i="1" s="1"/>
  <c r="K9031" i="1"/>
  <c r="B9031" i="1"/>
  <c r="F9031" i="1" s="1"/>
  <c r="J9031" i="1" l="1"/>
  <c r="E9031" i="1"/>
  <c r="H9031" i="1" l="1"/>
  <c r="I9031" i="1" s="1"/>
  <c r="C9032" i="1" l="1"/>
  <c r="G9032" i="1" s="1"/>
  <c r="K9032" i="1"/>
  <c r="B9032" i="1"/>
  <c r="F9032" i="1" s="1"/>
  <c r="J9032" i="1" l="1"/>
  <c r="E9032" i="1"/>
  <c r="H9032" i="1" l="1"/>
  <c r="I9032" i="1" s="1"/>
  <c r="C9033" i="1" l="1"/>
  <c r="G9033" i="1" s="1"/>
  <c r="K9033" i="1"/>
  <c r="B9033" i="1"/>
  <c r="F9033" i="1" s="1"/>
  <c r="J9033" i="1" l="1"/>
  <c r="E9033" i="1"/>
  <c r="H9033" i="1" l="1"/>
  <c r="I9033" i="1" s="1"/>
  <c r="K9034" i="1" l="1"/>
  <c r="B9034" i="1"/>
  <c r="F9034" i="1" s="1"/>
  <c r="C9034" i="1"/>
  <c r="G9034" i="1" s="1"/>
  <c r="J9034" i="1" l="1"/>
  <c r="E9034" i="1"/>
  <c r="H9034" i="1" l="1"/>
  <c r="I9034" i="1" s="1"/>
  <c r="C9035" i="1" l="1"/>
  <c r="G9035" i="1" s="1"/>
  <c r="K9035" i="1"/>
  <c r="B9035" i="1"/>
  <c r="F9035" i="1" s="1"/>
  <c r="J9035" i="1" l="1"/>
  <c r="E9035" i="1"/>
  <c r="H9035" i="1" l="1"/>
  <c r="I9035" i="1" s="1"/>
  <c r="C9036" i="1" l="1"/>
  <c r="G9036" i="1" s="1"/>
  <c r="K9036" i="1"/>
  <c r="B9036" i="1"/>
  <c r="F9036" i="1" s="1"/>
  <c r="J9036" i="1" l="1"/>
  <c r="E9036" i="1"/>
  <c r="H9036" i="1" l="1"/>
  <c r="I9036" i="1" s="1"/>
  <c r="C9037" i="1" l="1"/>
  <c r="G9037" i="1" s="1"/>
  <c r="K9037" i="1"/>
  <c r="B9037" i="1"/>
  <c r="F9037" i="1" s="1"/>
  <c r="J9037" i="1" l="1"/>
  <c r="E9037" i="1"/>
  <c r="H9037" i="1" l="1"/>
  <c r="I9037" i="1" s="1"/>
  <c r="K9038" i="1" l="1"/>
  <c r="B9038" i="1"/>
  <c r="F9038" i="1" s="1"/>
  <c r="C9038" i="1"/>
  <c r="G9038" i="1" s="1"/>
  <c r="J9038" i="1" l="1"/>
  <c r="E9038" i="1"/>
  <c r="H9038" i="1" l="1"/>
  <c r="I9038" i="1" s="1"/>
  <c r="C9039" i="1" l="1"/>
  <c r="G9039" i="1" s="1"/>
  <c r="K9039" i="1"/>
  <c r="B9039" i="1"/>
  <c r="F9039" i="1" s="1"/>
  <c r="J9039" i="1" l="1"/>
  <c r="E9039" i="1"/>
  <c r="H9039" i="1" l="1"/>
  <c r="I9039" i="1" s="1"/>
  <c r="C9040" i="1" l="1"/>
  <c r="G9040" i="1" s="1"/>
  <c r="K9040" i="1"/>
  <c r="B9040" i="1"/>
  <c r="F9040" i="1" s="1"/>
  <c r="J9040" i="1" l="1"/>
  <c r="E9040" i="1"/>
  <c r="H9040" i="1" l="1"/>
  <c r="I9040" i="1" s="1"/>
  <c r="C9041" i="1" l="1"/>
  <c r="G9041" i="1" s="1"/>
  <c r="K9041" i="1"/>
  <c r="B9041" i="1"/>
  <c r="F9041" i="1" s="1"/>
  <c r="J9041" i="1" l="1"/>
  <c r="E9041" i="1"/>
  <c r="H9041" i="1" l="1"/>
  <c r="I9041" i="1" s="1"/>
  <c r="C9042" i="1" l="1"/>
  <c r="G9042" i="1" s="1"/>
  <c r="K9042" i="1"/>
  <c r="B9042" i="1"/>
  <c r="F9042" i="1" s="1"/>
  <c r="J9042" i="1" l="1"/>
  <c r="E9042" i="1"/>
  <c r="H9042" i="1" l="1"/>
  <c r="I9042" i="1" s="1"/>
  <c r="C9043" i="1" l="1"/>
  <c r="G9043" i="1" s="1"/>
  <c r="K9043" i="1"/>
  <c r="B9043" i="1"/>
  <c r="F9043" i="1" s="1"/>
  <c r="J9043" i="1" l="1"/>
  <c r="E9043" i="1"/>
  <c r="H9043" i="1" l="1"/>
  <c r="I9043" i="1" s="1"/>
  <c r="C9044" i="1" l="1"/>
  <c r="G9044" i="1" s="1"/>
  <c r="K9044" i="1"/>
  <c r="B9044" i="1"/>
  <c r="F9044" i="1" s="1"/>
  <c r="J9044" i="1" l="1"/>
  <c r="E9044" i="1"/>
  <c r="H9044" i="1" l="1"/>
  <c r="I9044" i="1" s="1"/>
  <c r="C9045" i="1" l="1"/>
  <c r="G9045" i="1" s="1"/>
  <c r="K9045" i="1"/>
  <c r="B9045" i="1"/>
  <c r="F9045" i="1" s="1"/>
  <c r="J9045" i="1" l="1"/>
  <c r="E9045" i="1"/>
  <c r="H9045" i="1" l="1"/>
  <c r="I9045" i="1" s="1"/>
  <c r="B9046" i="1" l="1"/>
  <c r="F9046" i="1" s="1"/>
  <c r="C9046" i="1"/>
  <c r="G9046" i="1" s="1"/>
  <c r="K9046" i="1"/>
  <c r="J9046" i="1" l="1"/>
  <c r="E9046" i="1"/>
  <c r="H9046" i="1" l="1"/>
  <c r="I9046" i="1" s="1"/>
  <c r="C9047" i="1" l="1"/>
  <c r="G9047" i="1" s="1"/>
  <c r="K9047" i="1"/>
  <c r="B9047" i="1"/>
  <c r="F9047" i="1" s="1"/>
  <c r="J9047" i="1" l="1"/>
  <c r="E9047" i="1"/>
  <c r="H9047" i="1" l="1"/>
  <c r="I9047" i="1" s="1"/>
  <c r="C9048" i="1" l="1"/>
  <c r="G9048" i="1" s="1"/>
  <c r="K9048" i="1"/>
  <c r="B9048" i="1"/>
  <c r="F9048" i="1" s="1"/>
  <c r="J9048" i="1" l="1"/>
  <c r="E9048" i="1"/>
  <c r="H9048" i="1" l="1"/>
  <c r="I9048" i="1" s="1"/>
  <c r="C9049" i="1" l="1"/>
  <c r="G9049" i="1" s="1"/>
  <c r="K9049" i="1"/>
  <c r="B9049" i="1"/>
  <c r="F9049" i="1" s="1"/>
  <c r="J9049" i="1" l="1"/>
  <c r="E9049" i="1"/>
  <c r="H9049" i="1" l="1"/>
  <c r="I9049" i="1" s="1"/>
  <c r="B9050" i="1" l="1"/>
  <c r="F9050" i="1" s="1"/>
  <c r="C9050" i="1"/>
  <c r="G9050" i="1" s="1"/>
  <c r="K9050" i="1"/>
  <c r="J9050" i="1" l="1"/>
  <c r="E9050" i="1"/>
  <c r="H9050" i="1" l="1"/>
  <c r="I9050" i="1" s="1"/>
  <c r="C9051" i="1" l="1"/>
  <c r="G9051" i="1" s="1"/>
  <c r="K9051" i="1"/>
  <c r="B9051" i="1"/>
  <c r="F9051" i="1" s="1"/>
  <c r="J9051" i="1" l="1"/>
  <c r="E9051" i="1"/>
  <c r="H9051" i="1" l="1"/>
  <c r="I9051" i="1" s="1"/>
  <c r="C9052" i="1" l="1"/>
  <c r="G9052" i="1" s="1"/>
  <c r="K9052" i="1"/>
  <c r="B9052" i="1"/>
  <c r="F9052" i="1" s="1"/>
  <c r="J9052" i="1" l="1"/>
  <c r="E9052" i="1"/>
  <c r="H9052" i="1" l="1"/>
  <c r="I9052" i="1" s="1"/>
  <c r="C9053" i="1" l="1"/>
  <c r="G9053" i="1" s="1"/>
  <c r="K9053" i="1"/>
  <c r="B9053" i="1"/>
  <c r="F9053" i="1" s="1"/>
  <c r="J9053" i="1" l="1"/>
  <c r="E9053" i="1"/>
  <c r="H9053" i="1" l="1"/>
  <c r="I9053" i="1" s="1"/>
  <c r="K9054" i="1" l="1"/>
  <c r="B9054" i="1"/>
  <c r="F9054" i="1" s="1"/>
  <c r="C9054" i="1"/>
  <c r="G9054" i="1" s="1"/>
  <c r="J9054" i="1" l="1"/>
  <c r="E9054" i="1"/>
  <c r="H9054" i="1" l="1"/>
  <c r="I9054" i="1" s="1"/>
  <c r="C9055" i="1" l="1"/>
  <c r="G9055" i="1" s="1"/>
  <c r="K9055" i="1"/>
  <c r="B9055" i="1"/>
  <c r="F9055" i="1" s="1"/>
  <c r="J9055" i="1" l="1"/>
  <c r="E9055" i="1"/>
  <c r="H9055" i="1" l="1"/>
  <c r="I9055" i="1" s="1"/>
  <c r="C9056" i="1" l="1"/>
  <c r="G9056" i="1" s="1"/>
  <c r="K9056" i="1"/>
  <c r="B9056" i="1"/>
  <c r="F9056" i="1" s="1"/>
  <c r="J9056" i="1" l="1"/>
  <c r="E9056" i="1"/>
  <c r="H9056" i="1" l="1"/>
  <c r="I9056" i="1" s="1"/>
  <c r="C9057" i="1" l="1"/>
  <c r="G9057" i="1" s="1"/>
  <c r="K9057" i="1"/>
  <c r="B9057" i="1"/>
  <c r="F9057" i="1" s="1"/>
  <c r="J9057" i="1" l="1"/>
  <c r="E9057" i="1"/>
  <c r="H9057" i="1" l="1"/>
  <c r="I9057" i="1" s="1"/>
  <c r="K9058" i="1" l="1"/>
  <c r="B9058" i="1"/>
  <c r="F9058" i="1" s="1"/>
  <c r="C9058" i="1"/>
  <c r="G9058" i="1" s="1"/>
  <c r="J9058" i="1" l="1"/>
  <c r="E9058" i="1"/>
  <c r="H9058" i="1" l="1"/>
  <c r="I9058" i="1" s="1"/>
  <c r="C9059" i="1" l="1"/>
  <c r="G9059" i="1" s="1"/>
  <c r="K9059" i="1"/>
  <c r="B9059" i="1"/>
  <c r="F9059" i="1" s="1"/>
  <c r="J9059" i="1" l="1"/>
  <c r="E9059" i="1"/>
  <c r="H9059" i="1" l="1"/>
  <c r="I9059" i="1" s="1"/>
  <c r="C9060" i="1" l="1"/>
  <c r="G9060" i="1" s="1"/>
  <c r="K9060" i="1"/>
  <c r="B9060" i="1"/>
  <c r="F9060" i="1" s="1"/>
  <c r="J9060" i="1" l="1"/>
  <c r="E9060" i="1"/>
  <c r="H9060" i="1" l="1"/>
  <c r="I9060" i="1" s="1"/>
  <c r="C9061" i="1" l="1"/>
  <c r="G9061" i="1" s="1"/>
  <c r="K9061" i="1"/>
  <c r="B9061" i="1"/>
  <c r="F9061" i="1" s="1"/>
  <c r="J9061" i="1" l="1"/>
  <c r="E9061" i="1"/>
  <c r="H9061" i="1" l="1"/>
  <c r="I9061" i="1" s="1"/>
  <c r="K9062" i="1" l="1"/>
  <c r="B9062" i="1"/>
  <c r="F9062" i="1" s="1"/>
  <c r="C9062" i="1"/>
  <c r="G9062" i="1" s="1"/>
  <c r="J9062" i="1" l="1"/>
  <c r="E9062" i="1"/>
  <c r="H9062" i="1" l="1"/>
  <c r="I9062" i="1" s="1"/>
  <c r="C9063" i="1" l="1"/>
  <c r="G9063" i="1" s="1"/>
  <c r="K9063" i="1"/>
  <c r="B9063" i="1"/>
  <c r="F9063" i="1" s="1"/>
  <c r="J9063" i="1" l="1"/>
  <c r="E9063" i="1"/>
  <c r="H9063" i="1" l="1"/>
  <c r="I9063" i="1" s="1"/>
  <c r="C9064" i="1" l="1"/>
  <c r="G9064" i="1" s="1"/>
  <c r="K9064" i="1"/>
  <c r="B9064" i="1"/>
  <c r="F9064" i="1" s="1"/>
  <c r="J9064" i="1" l="1"/>
  <c r="E9064" i="1"/>
  <c r="H9064" i="1" l="1"/>
  <c r="I9064" i="1" s="1"/>
  <c r="C9065" i="1" l="1"/>
  <c r="G9065" i="1" s="1"/>
  <c r="K9065" i="1"/>
  <c r="B9065" i="1"/>
  <c r="F9065" i="1" s="1"/>
  <c r="J9065" i="1" l="1"/>
  <c r="E9065" i="1"/>
  <c r="H9065" i="1" l="1"/>
  <c r="I9065" i="1" s="1"/>
  <c r="K9066" i="1" l="1"/>
  <c r="B9066" i="1"/>
  <c r="F9066" i="1" s="1"/>
  <c r="C9066" i="1"/>
  <c r="G9066" i="1" s="1"/>
  <c r="J9066" i="1" l="1"/>
  <c r="E9066" i="1"/>
  <c r="H9066" i="1" l="1"/>
  <c r="I9066" i="1" s="1"/>
  <c r="C9067" i="1" l="1"/>
  <c r="G9067" i="1" s="1"/>
  <c r="K9067" i="1"/>
  <c r="B9067" i="1"/>
  <c r="F9067" i="1" s="1"/>
  <c r="J9067" i="1" l="1"/>
  <c r="E9067" i="1"/>
  <c r="H9067" i="1" l="1"/>
  <c r="I9067" i="1" s="1"/>
  <c r="C9068" i="1" l="1"/>
  <c r="G9068" i="1" s="1"/>
  <c r="K9068" i="1"/>
  <c r="B9068" i="1"/>
  <c r="F9068" i="1" s="1"/>
  <c r="J9068" i="1" l="1"/>
  <c r="E9068" i="1"/>
  <c r="H9068" i="1" l="1"/>
  <c r="I9068" i="1" s="1"/>
  <c r="C9069" i="1" l="1"/>
  <c r="G9069" i="1" s="1"/>
  <c r="K9069" i="1"/>
  <c r="B9069" i="1"/>
  <c r="F9069" i="1" s="1"/>
  <c r="J9069" i="1" l="1"/>
  <c r="E9069" i="1"/>
  <c r="H9069" i="1" l="1"/>
  <c r="I9069" i="1" s="1"/>
  <c r="K9070" i="1" l="1"/>
  <c r="B9070" i="1"/>
  <c r="F9070" i="1" s="1"/>
  <c r="C9070" i="1"/>
  <c r="G9070" i="1" s="1"/>
  <c r="J9070" i="1" l="1"/>
  <c r="E9070" i="1"/>
  <c r="H9070" i="1" l="1"/>
  <c r="I9070" i="1" s="1"/>
  <c r="C9071" i="1" l="1"/>
  <c r="G9071" i="1" s="1"/>
  <c r="K9071" i="1"/>
  <c r="B9071" i="1"/>
  <c r="F9071" i="1" s="1"/>
  <c r="J9071" i="1" l="1"/>
  <c r="E9071" i="1"/>
  <c r="H9071" i="1" l="1"/>
  <c r="I9071" i="1" s="1"/>
  <c r="C9072" i="1" l="1"/>
  <c r="G9072" i="1" s="1"/>
  <c r="K9072" i="1"/>
  <c r="B9072" i="1"/>
  <c r="F9072" i="1" s="1"/>
  <c r="J9072" i="1" l="1"/>
  <c r="E9072" i="1"/>
  <c r="H9072" i="1" l="1"/>
  <c r="I9072" i="1" s="1"/>
  <c r="C9073" i="1" l="1"/>
  <c r="G9073" i="1" s="1"/>
  <c r="K9073" i="1"/>
  <c r="B9073" i="1"/>
  <c r="F9073" i="1" s="1"/>
  <c r="J9073" i="1" l="1"/>
  <c r="E9073" i="1"/>
  <c r="H9073" i="1" l="1"/>
  <c r="I9073" i="1" s="1"/>
  <c r="C9074" i="1" l="1"/>
  <c r="G9074" i="1" s="1"/>
  <c r="K9074" i="1"/>
  <c r="B9074" i="1"/>
  <c r="F9074" i="1" s="1"/>
  <c r="J9074" i="1" l="1"/>
  <c r="E9074" i="1"/>
  <c r="H9074" i="1" l="1"/>
  <c r="I9074" i="1" s="1"/>
  <c r="C9075" i="1" l="1"/>
  <c r="G9075" i="1" s="1"/>
  <c r="K9075" i="1"/>
  <c r="B9075" i="1"/>
  <c r="F9075" i="1" s="1"/>
  <c r="J9075" i="1" l="1"/>
  <c r="E9075" i="1"/>
  <c r="H9075" i="1" l="1"/>
  <c r="I9075" i="1" s="1"/>
  <c r="C9076" i="1" l="1"/>
  <c r="G9076" i="1" s="1"/>
  <c r="K9076" i="1"/>
  <c r="B9076" i="1"/>
  <c r="F9076" i="1" s="1"/>
  <c r="J9076" i="1" l="1"/>
  <c r="E9076" i="1"/>
  <c r="H9076" i="1" l="1"/>
  <c r="I9076" i="1" s="1"/>
  <c r="C9077" i="1" l="1"/>
  <c r="G9077" i="1" s="1"/>
  <c r="K9077" i="1"/>
  <c r="B9077" i="1"/>
  <c r="F9077" i="1" s="1"/>
  <c r="J9077" i="1" l="1"/>
  <c r="E9077" i="1"/>
  <c r="H9077" i="1" l="1"/>
  <c r="I9077" i="1" s="1"/>
  <c r="B9078" i="1" l="1"/>
  <c r="F9078" i="1" s="1"/>
  <c r="C9078" i="1"/>
  <c r="G9078" i="1" s="1"/>
  <c r="K9078" i="1"/>
  <c r="J9078" i="1" l="1"/>
  <c r="E9078" i="1"/>
  <c r="H9078" i="1" l="1"/>
  <c r="I9078" i="1" s="1"/>
  <c r="C9079" i="1" l="1"/>
  <c r="G9079" i="1" s="1"/>
  <c r="K9079" i="1"/>
  <c r="B9079" i="1"/>
  <c r="F9079" i="1" s="1"/>
  <c r="J9079" i="1" l="1"/>
  <c r="E9079" i="1"/>
  <c r="H9079" i="1" l="1"/>
  <c r="I9079" i="1" s="1"/>
  <c r="C9080" i="1" l="1"/>
  <c r="G9080" i="1" s="1"/>
  <c r="K9080" i="1"/>
  <c r="B9080" i="1"/>
  <c r="F9080" i="1" s="1"/>
  <c r="J9080" i="1" l="1"/>
  <c r="E9080" i="1"/>
  <c r="H9080" i="1" l="1"/>
  <c r="I9080" i="1" s="1"/>
  <c r="C9081" i="1" l="1"/>
  <c r="G9081" i="1" s="1"/>
  <c r="K9081" i="1"/>
  <c r="B9081" i="1"/>
  <c r="F9081" i="1" s="1"/>
  <c r="J9081" i="1" l="1"/>
  <c r="E9081" i="1"/>
  <c r="H9081" i="1" l="1"/>
  <c r="I9081" i="1" s="1"/>
  <c r="B9082" i="1" l="1"/>
  <c r="F9082" i="1" s="1"/>
  <c r="C9082" i="1"/>
  <c r="G9082" i="1" s="1"/>
  <c r="K9082" i="1"/>
  <c r="J9082" i="1" l="1"/>
  <c r="E9082" i="1"/>
  <c r="H9082" i="1" l="1"/>
  <c r="I9082" i="1" s="1"/>
  <c r="C9083" i="1" l="1"/>
  <c r="G9083" i="1" s="1"/>
  <c r="K9083" i="1"/>
  <c r="B9083" i="1"/>
  <c r="F9083" i="1" s="1"/>
  <c r="J9083" i="1" l="1"/>
  <c r="E9083" i="1"/>
  <c r="H9083" i="1" l="1"/>
  <c r="I9083" i="1" s="1"/>
  <c r="C9084" i="1" l="1"/>
  <c r="G9084" i="1" s="1"/>
  <c r="K9084" i="1"/>
  <c r="B9084" i="1"/>
  <c r="F9084" i="1" s="1"/>
  <c r="J9084" i="1" l="1"/>
  <c r="E9084" i="1"/>
  <c r="H9084" i="1" l="1"/>
  <c r="I9084" i="1" s="1"/>
  <c r="C9085" i="1" l="1"/>
  <c r="G9085" i="1" s="1"/>
  <c r="K9085" i="1"/>
  <c r="B9085" i="1"/>
  <c r="F9085" i="1" s="1"/>
  <c r="J9085" i="1" l="1"/>
  <c r="E9085" i="1"/>
  <c r="H9085" i="1" l="1"/>
  <c r="I9085" i="1" s="1"/>
  <c r="K9086" i="1" l="1"/>
  <c r="B9086" i="1"/>
  <c r="F9086" i="1" s="1"/>
  <c r="C9086" i="1"/>
  <c r="G9086" i="1" s="1"/>
  <c r="J9086" i="1" l="1"/>
  <c r="E9086" i="1"/>
  <c r="H9086" i="1" l="1"/>
  <c r="I9086" i="1" s="1"/>
  <c r="C9087" i="1" l="1"/>
  <c r="G9087" i="1" s="1"/>
  <c r="K9087" i="1"/>
  <c r="B9087" i="1"/>
  <c r="F9087" i="1" s="1"/>
  <c r="J9087" i="1" l="1"/>
  <c r="E9087" i="1"/>
  <c r="H9087" i="1" l="1"/>
  <c r="I9087" i="1" s="1"/>
  <c r="C9088" i="1" l="1"/>
  <c r="G9088" i="1" s="1"/>
  <c r="K9088" i="1"/>
  <c r="B9088" i="1"/>
  <c r="F9088" i="1" s="1"/>
  <c r="J9088" i="1" l="1"/>
  <c r="E9088" i="1"/>
  <c r="H9088" i="1" l="1"/>
  <c r="I9088" i="1" s="1"/>
  <c r="C9089" i="1" l="1"/>
  <c r="G9089" i="1" s="1"/>
  <c r="K9089" i="1"/>
  <c r="B9089" i="1"/>
  <c r="F9089" i="1" s="1"/>
  <c r="J9089" i="1" l="1"/>
  <c r="E9089" i="1"/>
  <c r="H9089" i="1" l="1"/>
  <c r="I9089" i="1" s="1"/>
  <c r="K9090" i="1" l="1"/>
  <c r="B9090" i="1"/>
  <c r="F9090" i="1" s="1"/>
  <c r="C9090" i="1"/>
  <c r="G9090" i="1" s="1"/>
  <c r="J9090" i="1" l="1"/>
  <c r="E9090" i="1"/>
  <c r="H9090" i="1" l="1"/>
  <c r="I9090" i="1" s="1"/>
  <c r="C9091" i="1" l="1"/>
  <c r="G9091" i="1" s="1"/>
  <c r="K9091" i="1"/>
  <c r="B9091" i="1"/>
  <c r="F9091" i="1" s="1"/>
  <c r="J9091" i="1" l="1"/>
  <c r="E9091" i="1"/>
  <c r="H9091" i="1" l="1"/>
  <c r="I9091" i="1" s="1"/>
  <c r="C9092" i="1" l="1"/>
  <c r="G9092" i="1" s="1"/>
  <c r="K9092" i="1"/>
  <c r="B9092" i="1"/>
  <c r="F9092" i="1" s="1"/>
  <c r="J9092" i="1" l="1"/>
  <c r="E9092" i="1"/>
  <c r="H9092" i="1" l="1"/>
  <c r="I9092" i="1" s="1"/>
  <c r="C9093" i="1" l="1"/>
  <c r="G9093" i="1" s="1"/>
  <c r="K9093" i="1"/>
  <c r="B9093" i="1"/>
  <c r="F9093" i="1" s="1"/>
  <c r="J9093" i="1" l="1"/>
  <c r="E9093" i="1"/>
  <c r="H9093" i="1" l="1"/>
  <c r="I9093" i="1" s="1"/>
  <c r="K9094" i="1" l="1"/>
  <c r="B9094" i="1"/>
  <c r="F9094" i="1" s="1"/>
  <c r="C9094" i="1"/>
  <c r="G9094" i="1" s="1"/>
  <c r="J9094" i="1" l="1"/>
  <c r="E9094" i="1"/>
  <c r="H9094" i="1" l="1"/>
  <c r="I9094" i="1" s="1"/>
  <c r="C9095" i="1" l="1"/>
  <c r="G9095" i="1" s="1"/>
  <c r="K9095" i="1"/>
  <c r="B9095" i="1"/>
  <c r="F9095" i="1" s="1"/>
  <c r="J9095" i="1" l="1"/>
  <c r="E9095" i="1"/>
  <c r="H9095" i="1" l="1"/>
  <c r="I9095" i="1" s="1"/>
  <c r="C9096" i="1" l="1"/>
  <c r="G9096" i="1" s="1"/>
  <c r="K9096" i="1"/>
  <c r="B9096" i="1"/>
  <c r="F9096" i="1" s="1"/>
  <c r="J9096" i="1" l="1"/>
  <c r="E9096" i="1"/>
  <c r="H9096" i="1" l="1"/>
  <c r="I9096" i="1" s="1"/>
  <c r="C9097" i="1" l="1"/>
  <c r="G9097" i="1" s="1"/>
  <c r="K9097" i="1"/>
  <c r="B9097" i="1"/>
  <c r="F9097" i="1" s="1"/>
  <c r="J9097" i="1" l="1"/>
  <c r="E9097" i="1"/>
  <c r="H9097" i="1" l="1"/>
  <c r="I9097" i="1" s="1"/>
  <c r="K9098" i="1" l="1"/>
  <c r="B9098" i="1"/>
  <c r="F9098" i="1" s="1"/>
  <c r="C9098" i="1"/>
  <c r="G9098" i="1" s="1"/>
  <c r="J9098" i="1" l="1"/>
  <c r="E9098" i="1"/>
  <c r="H9098" i="1" l="1"/>
  <c r="I9098" i="1" s="1"/>
  <c r="C9099" i="1" l="1"/>
  <c r="G9099" i="1" s="1"/>
  <c r="K9099" i="1"/>
  <c r="B9099" i="1"/>
  <c r="F9099" i="1" s="1"/>
  <c r="J9099" i="1" l="1"/>
  <c r="E9099" i="1"/>
  <c r="H9099" i="1" l="1"/>
  <c r="I9099" i="1" s="1"/>
  <c r="C9100" i="1" l="1"/>
  <c r="G9100" i="1" s="1"/>
  <c r="K9100" i="1"/>
  <c r="B9100" i="1"/>
  <c r="F9100" i="1" s="1"/>
  <c r="J9100" i="1" l="1"/>
  <c r="E9100" i="1"/>
  <c r="H9100" i="1" l="1"/>
  <c r="I9100" i="1" s="1"/>
  <c r="C9101" i="1" l="1"/>
  <c r="G9101" i="1" s="1"/>
  <c r="K9101" i="1"/>
  <c r="B9101" i="1"/>
  <c r="F9101" i="1" s="1"/>
  <c r="J9101" i="1" l="1"/>
  <c r="E9101" i="1"/>
  <c r="H9101" i="1" l="1"/>
  <c r="I9101" i="1" s="1"/>
  <c r="K9102" i="1" l="1"/>
  <c r="B9102" i="1"/>
  <c r="F9102" i="1" s="1"/>
  <c r="C9102" i="1"/>
  <c r="G9102" i="1" s="1"/>
  <c r="J9102" i="1" l="1"/>
  <c r="E9102" i="1"/>
  <c r="H9102" i="1" l="1"/>
  <c r="I9102" i="1" s="1"/>
  <c r="C9103" i="1" l="1"/>
  <c r="G9103" i="1" s="1"/>
  <c r="K9103" i="1"/>
  <c r="B9103" i="1"/>
  <c r="F9103" i="1" s="1"/>
  <c r="J9103" i="1" l="1"/>
  <c r="E9103" i="1"/>
  <c r="H9103" i="1" l="1"/>
  <c r="I9103" i="1" s="1"/>
  <c r="C9104" i="1" l="1"/>
  <c r="G9104" i="1" s="1"/>
  <c r="K9104" i="1"/>
  <c r="B9104" i="1"/>
  <c r="F9104" i="1" s="1"/>
  <c r="J9104" i="1" l="1"/>
  <c r="E9104" i="1"/>
  <c r="H9104" i="1" l="1"/>
  <c r="I9104" i="1" s="1"/>
  <c r="K9105" i="1" l="1"/>
  <c r="B9105" i="1"/>
  <c r="F9105" i="1" s="1"/>
  <c r="C9105" i="1"/>
  <c r="G9105" i="1" s="1"/>
  <c r="J9105" i="1" l="1"/>
  <c r="E9105" i="1"/>
  <c r="H9105" i="1" l="1"/>
  <c r="I9105" i="1" s="1"/>
  <c r="K9106" i="1" l="1"/>
  <c r="B9106" i="1"/>
  <c r="F9106" i="1" s="1"/>
  <c r="C9106" i="1"/>
  <c r="G9106" i="1" s="1"/>
  <c r="J9106" i="1" l="1"/>
  <c r="E9106" i="1"/>
  <c r="H9106" i="1" l="1"/>
  <c r="I9106" i="1" s="1"/>
  <c r="C9107" i="1" l="1"/>
  <c r="G9107" i="1" s="1"/>
  <c r="K9107" i="1"/>
  <c r="B9107" i="1"/>
  <c r="F9107" i="1" s="1"/>
  <c r="J9107" i="1" l="1"/>
  <c r="E9107" i="1"/>
  <c r="H9107" i="1" l="1"/>
  <c r="I9107" i="1" s="1"/>
  <c r="C9108" i="1" l="1"/>
  <c r="G9108" i="1" s="1"/>
  <c r="K9108" i="1"/>
  <c r="B9108" i="1"/>
  <c r="F9108" i="1" s="1"/>
  <c r="J9108" i="1" l="1"/>
  <c r="E9108" i="1"/>
  <c r="H9108" i="1" l="1"/>
  <c r="I9108" i="1" s="1"/>
  <c r="B9109" i="1" l="1"/>
  <c r="F9109" i="1" s="1"/>
  <c r="C9109" i="1"/>
  <c r="G9109" i="1" s="1"/>
  <c r="K9109" i="1"/>
  <c r="J9109" i="1" l="1"/>
  <c r="E9109" i="1"/>
  <c r="H9109" i="1" l="1"/>
  <c r="I9109" i="1" s="1"/>
  <c r="B9110" i="1" l="1"/>
  <c r="F9110" i="1" s="1"/>
  <c r="C9110" i="1"/>
  <c r="G9110" i="1" s="1"/>
  <c r="K9110" i="1"/>
  <c r="J9110" i="1" l="1"/>
  <c r="E9110" i="1"/>
  <c r="H9110" i="1" l="1"/>
  <c r="I9110" i="1" s="1"/>
  <c r="C9111" i="1" l="1"/>
  <c r="G9111" i="1" s="1"/>
  <c r="K9111" i="1"/>
  <c r="B9111" i="1"/>
  <c r="F9111" i="1" s="1"/>
  <c r="J9111" i="1" l="1"/>
  <c r="E9111" i="1"/>
  <c r="H9111" i="1" l="1"/>
  <c r="I9111" i="1" s="1"/>
  <c r="C9112" i="1" l="1"/>
  <c r="G9112" i="1" s="1"/>
  <c r="K9112" i="1"/>
  <c r="B9112" i="1"/>
  <c r="F9112" i="1" s="1"/>
  <c r="J9112" i="1" l="1"/>
  <c r="E9112" i="1"/>
  <c r="H9112" i="1" l="1"/>
  <c r="I9112" i="1" s="1"/>
  <c r="K9113" i="1" l="1"/>
  <c r="C9113" i="1"/>
  <c r="G9113" i="1" s="1"/>
  <c r="B9113" i="1"/>
  <c r="F9113" i="1" s="1"/>
  <c r="J9113" i="1" l="1"/>
  <c r="E9113" i="1"/>
  <c r="H9113" i="1" l="1"/>
  <c r="I9113" i="1" s="1"/>
  <c r="K9114" i="1" l="1"/>
  <c r="B9114" i="1"/>
  <c r="F9114" i="1" s="1"/>
  <c r="C9114" i="1"/>
  <c r="G9114" i="1" s="1"/>
  <c r="J9114" i="1" l="1"/>
  <c r="E9114" i="1"/>
  <c r="H9114" i="1" l="1"/>
  <c r="I9114" i="1" s="1"/>
  <c r="C9115" i="1" l="1"/>
  <c r="G9115" i="1" s="1"/>
  <c r="K9115" i="1"/>
  <c r="B9115" i="1"/>
  <c r="F9115" i="1" s="1"/>
  <c r="J9115" i="1" l="1"/>
  <c r="E9115" i="1"/>
  <c r="H9115" i="1" l="1"/>
  <c r="I9115" i="1" s="1"/>
  <c r="C9116" i="1" l="1"/>
  <c r="G9116" i="1" s="1"/>
  <c r="K9116" i="1"/>
  <c r="B9116" i="1"/>
  <c r="F9116" i="1" s="1"/>
  <c r="J9116" i="1" l="1"/>
  <c r="E9116" i="1"/>
  <c r="H9116" i="1" l="1"/>
  <c r="I9116" i="1" s="1"/>
  <c r="K9117" i="1" l="1"/>
  <c r="B9117" i="1"/>
  <c r="F9117" i="1" s="1"/>
  <c r="C9117" i="1"/>
  <c r="G9117" i="1" s="1"/>
  <c r="J9117" i="1" l="1"/>
  <c r="E9117" i="1"/>
  <c r="H9117" i="1" l="1"/>
  <c r="I9117" i="1" s="1"/>
  <c r="K9118" i="1" l="1"/>
  <c r="B9118" i="1"/>
  <c r="F9118" i="1" s="1"/>
  <c r="C9118" i="1"/>
  <c r="G9118" i="1" s="1"/>
  <c r="J9118" i="1" l="1"/>
  <c r="E9118" i="1"/>
  <c r="H9118" i="1" l="1"/>
  <c r="I9118" i="1" s="1"/>
  <c r="C9119" i="1" l="1"/>
  <c r="G9119" i="1" s="1"/>
  <c r="K9119" i="1"/>
  <c r="B9119" i="1"/>
  <c r="F9119" i="1" s="1"/>
  <c r="J9119" i="1" l="1"/>
  <c r="E9119" i="1"/>
  <c r="H9119" i="1" l="1"/>
  <c r="I9119" i="1" s="1"/>
  <c r="C9120" i="1" l="1"/>
  <c r="G9120" i="1" s="1"/>
  <c r="K9120" i="1"/>
  <c r="B9120" i="1"/>
  <c r="F9120" i="1" s="1"/>
  <c r="J9120" i="1" l="1"/>
  <c r="E9120" i="1"/>
  <c r="H9120" i="1" l="1"/>
  <c r="I9120" i="1" s="1"/>
  <c r="K9121" i="1" l="1"/>
  <c r="B9121" i="1"/>
  <c r="F9121" i="1" s="1"/>
  <c r="C9121" i="1"/>
  <c r="G9121" i="1" s="1"/>
  <c r="J9121" i="1" l="1"/>
  <c r="E9121" i="1"/>
  <c r="H9121" i="1" l="1"/>
  <c r="I9121" i="1" s="1"/>
  <c r="K9122" i="1" l="1"/>
  <c r="B9122" i="1"/>
  <c r="F9122" i="1" s="1"/>
  <c r="C9122" i="1"/>
  <c r="G9122" i="1" s="1"/>
  <c r="J9122" i="1" l="1"/>
  <c r="E9122" i="1"/>
  <c r="H9122" i="1" l="1"/>
  <c r="I9122" i="1" s="1"/>
  <c r="C9123" i="1" l="1"/>
  <c r="G9123" i="1" s="1"/>
  <c r="K9123" i="1"/>
  <c r="B9123" i="1"/>
  <c r="F9123" i="1" s="1"/>
  <c r="J9123" i="1" l="1"/>
  <c r="E9123" i="1"/>
  <c r="H9123" i="1" l="1"/>
  <c r="I9123" i="1" s="1"/>
  <c r="C9124" i="1" l="1"/>
  <c r="G9124" i="1" s="1"/>
  <c r="K9124" i="1"/>
  <c r="B9124" i="1"/>
  <c r="F9124" i="1" s="1"/>
  <c r="J9124" i="1" l="1"/>
  <c r="E9124" i="1"/>
  <c r="H9124" i="1" l="1"/>
  <c r="I9124" i="1" s="1"/>
  <c r="B9125" i="1" l="1"/>
  <c r="F9125" i="1" s="1"/>
  <c r="C9125" i="1"/>
  <c r="G9125" i="1" s="1"/>
  <c r="K9125" i="1"/>
  <c r="J9125" i="1" l="1"/>
  <c r="E9125" i="1"/>
  <c r="H9125" i="1" l="1"/>
  <c r="I9125" i="1" s="1"/>
  <c r="B9126" i="1" l="1"/>
  <c r="F9126" i="1" s="1"/>
  <c r="C9126" i="1"/>
  <c r="G9126" i="1" s="1"/>
  <c r="K9126" i="1"/>
  <c r="J9126" i="1" l="1"/>
  <c r="E9126" i="1"/>
  <c r="H9126" i="1" l="1"/>
  <c r="I9126" i="1" s="1"/>
  <c r="C9127" i="1" l="1"/>
  <c r="G9127" i="1" s="1"/>
  <c r="K9127" i="1"/>
  <c r="B9127" i="1"/>
  <c r="F9127" i="1" s="1"/>
  <c r="J9127" i="1" l="1"/>
  <c r="E9127" i="1"/>
  <c r="H9127" i="1" l="1"/>
  <c r="I9127" i="1" s="1"/>
  <c r="C9128" i="1" l="1"/>
  <c r="G9128" i="1" s="1"/>
  <c r="K9128" i="1"/>
  <c r="B9128" i="1"/>
  <c r="F9128" i="1" s="1"/>
  <c r="J9128" i="1" l="1"/>
  <c r="E9128" i="1"/>
  <c r="H9128" i="1" l="1"/>
  <c r="I9128" i="1" s="1"/>
  <c r="K9129" i="1" l="1"/>
  <c r="B9129" i="1"/>
  <c r="F9129" i="1" s="1"/>
  <c r="C9129" i="1"/>
  <c r="G9129" i="1" s="1"/>
  <c r="J9129" i="1" l="1"/>
  <c r="E9129" i="1"/>
  <c r="H9129" i="1" l="1"/>
  <c r="I9129" i="1" s="1"/>
  <c r="K9130" i="1" l="1"/>
  <c r="B9130" i="1"/>
  <c r="F9130" i="1" s="1"/>
  <c r="C9130" i="1"/>
  <c r="G9130" i="1" s="1"/>
  <c r="J9130" i="1" l="1"/>
  <c r="E9130" i="1"/>
  <c r="H9130" i="1" l="1"/>
  <c r="I9130" i="1" s="1"/>
  <c r="C9131" i="1" l="1"/>
  <c r="G9131" i="1" s="1"/>
  <c r="K9131" i="1"/>
  <c r="B9131" i="1"/>
  <c r="F9131" i="1" s="1"/>
  <c r="J9131" i="1" l="1"/>
  <c r="E9131" i="1"/>
  <c r="H9131" i="1" l="1"/>
  <c r="I9131" i="1" s="1"/>
  <c r="C9132" i="1" l="1"/>
  <c r="G9132" i="1" s="1"/>
  <c r="K9132" i="1"/>
  <c r="B9132" i="1"/>
  <c r="F9132" i="1" s="1"/>
  <c r="J9132" i="1" l="1"/>
  <c r="E9132" i="1"/>
  <c r="H9132" i="1" l="1"/>
  <c r="I9132" i="1" s="1"/>
  <c r="K9133" i="1" l="1"/>
  <c r="B9133" i="1"/>
  <c r="F9133" i="1" s="1"/>
  <c r="C9133" i="1"/>
  <c r="G9133" i="1" s="1"/>
  <c r="J9133" i="1" l="1"/>
  <c r="E9133" i="1"/>
  <c r="H9133" i="1" l="1"/>
  <c r="I9133" i="1" s="1"/>
  <c r="K9134" i="1" l="1"/>
  <c r="B9134" i="1"/>
  <c r="F9134" i="1" s="1"/>
  <c r="C9134" i="1"/>
  <c r="G9134" i="1" s="1"/>
  <c r="J9134" i="1" l="1"/>
  <c r="E9134" i="1"/>
  <c r="H9134" i="1" l="1"/>
  <c r="I9134" i="1" s="1"/>
  <c r="C9135" i="1" l="1"/>
  <c r="G9135" i="1" s="1"/>
  <c r="K9135" i="1"/>
  <c r="B9135" i="1"/>
  <c r="F9135" i="1" s="1"/>
  <c r="J9135" i="1" l="1"/>
  <c r="E9135" i="1"/>
  <c r="H9135" i="1" l="1"/>
  <c r="I9135" i="1" s="1"/>
  <c r="C9136" i="1" l="1"/>
  <c r="G9136" i="1" s="1"/>
  <c r="K9136" i="1"/>
  <c r="B9136" i="1"/>
  <c r="F9136" i="1" s="1"/>
  <c r="J9136" i="1" l="1"/>
  <c r="E9136" i="1"/>
  <c r="H9136" i="1" l="1"/>
  <c r="I9136" i="1" s="1"/>
  <c r="K9137" i="1" l="1"/>
  <c r="B9137" i="1"/>
  <c r="F9137" i="1" s="1"/>
  <c r="C9137" i="1"/>
  <c r="G9137" i="1" s="1"/>
  <c r="J9137" i="1" l="1"/>
  <c r="E9137" i="1"/>
  <c r="H9137" i="1" l="1"/>
  <c r="I9137" i="1" s="1"/>
  <c r="K9138" i="1" l="1"/>
  <c r="B9138" i="1"/>
  <c r="F9138" i="1" s="1"/>
  <c r="C9138" i="1"/>
  <c r="G9138" i="1" s="1"/>
  <c r="J9138" i="1" l="1"/>
  <c r="E9138" i="1"/>
  <c r="H9138" i="1" l="1"/>
  <c r="I9138" i="1" s="1"/>
  <c r="C9139" i="1" l="1"/>
  <c r="G9139" i="1" s="1"/>
  <c r="K9139" i="1"/>
  <c r="B9139" i="1"/>
  <c r="F9139" i="1" s="1"/>
  <c r="J9139" i="1" l="1"/>
  <c r="E9139" i="1"/>
  <c r="H9139" i="1" l="1"/>
  <c r="I9139" i="1" s="1"/>
  <c r="C9140" i="1" l="1"/>
  <c r="G9140" i="1" s="1"/>
  <c r="K9140" i="1"/>
  <c r="B9140" i="1"/>
  <c r="F9140" i="1" s="1"/>
  <c r="J9140" i="1" l="1"/>
  <c r="E9140" i="1"/>
  <c r="H9140" i="1" l="1"/>
  <c r="I9140" i="1" s="1"/>
  <c r="B9141" i="1" l="1"/>
  <c r="F9141" i="1" s="1"/>
  <c r="C9141" i="1"/>
  <c r="G9141" i="1" s="1"/>
  <c r="K9141" i="1"/>
  <c r="J9141" i="1" l="1"/>
  <c r="E9141" i="1"/>
  <c r="H9141" i="1" l="1"/>
  <c r="I9141" i="1" s="1"/>
  <c r="B9142" i="1" l="1"/>
  <c r="F9142" i="1" s="1"/>
  <c r="C9142" i="1"/>
  <c r="G9142" i="1" s="1"/>
  <c r="K9142" i="1"/>
  <c r="J9142" i="1" l="1"/>
  <c r="E9142" i="1"/>
  <c r="H9142" i="1" l="1"/>
  <c r="I9142" i="1" s="1"/>
  <c r="C9143" i="1" l="1"/>
  <c r="G9143" i="1" s="1"/>
  <c r="K9143" i="1"/>
  <c r="B9143" i="1"/>
  <c r="F9143" i="1" s="1"/>
  <c r="J9143" i="1" l="1"/>
  <c r="E9143" i="1"/>
  <c r="H9143" i="1" l="1"/>
  <c r="I9143" i="1" s="1"/>
  <c r="C9144" i="1" l="1"/>
  <c r="G9144" i="1" s="1"/>
  <c r="K9144" i="1"/>
  <c r="B9144" i="1"/>
  <c r="F9144" i="1" s="1"/>
  <c r="J9144" i="1" l="1"/>
  <c r="E9144" i="1"/>
  <c r="H9144" i="1" l="1"/>
  <c r="I9144" i="1" s="1"/>
  <c r="K9145" i="1" l="1"/>
  <c r="B9145" i="1"/>
  <c r="F9145" i="1" s="1"/>
  <c r="C9145" i="1"/>
  <c r="G9145" i="1" s="1"/>
  <c r="J9145" i="1" l="1"/>
  <c r="E9145" i="1"/>
  <c r="H9145" i="1" l="1"/>
  <c r="I9145" i="1" s="1"/>
  <c r="K9146" i="1" l="1"/>
  <c r="C9146" i="1"/>
  <c r="G9146" i="1" s="1"/>
  <c r="B9146" i="1"/>
  <c r="F9146" i="1" s="1"/>
  <c r="J9146" i="1" l="1"/>
  <c r="E9146" i="1"/>
  <c r="H9146" i="1" l="1"/>
  <c r="I9146" i="1" s="1"/>
  <c r="C9147" i="1" l="1"/>
  <c r="G9147" i="1" s="1"/>
  <c r="K9147" i="1"/>
  <c r="B9147" i="1"/>
  <c r="F9147" i="1" s="1"/>
  <c r="J9147" i="1" l="1"/>
  <c r="E9147" i="1"/>
  <c r="H9147" i="1" l="1"/>
  <c r="I9147" i="1" s="1"/>
  <c r="C9148" i="1" l="1"/>
  <c r="G9148" i="1" s="1"/>
  <c r="K9148" i="1"/>
  <c r="B9148" i="1"/>
  <c r="F9148" i="1" s="1"/>
  <c r="J9148" i="1" l="1"/>
  <c r="E9148" i="1"/>
  <c r="H9148" i="1" l="1"/>
  <c r="I9148" i="1" s="1"/>
  <c r="K9149" i="1" l="1"/>
  <c r="B9149" i="1"/>
  <c r="F9149" i="1" s="1"/>
  <c r="C9149" i="1"/>
  <c r="G9149" i="1" s="1"/>
  <c r="J9149" i="1" l="1"/>
  <c r="E9149" i="1"/>
  <c r="H9149" i="1" l="1"/>
  <c r="I9149" i="1" s="1"/>
  <c r="K9150" i="1" l="1"/>
  <c r="B9150" i="1"/>
  <c r="F9150" i="1" s="1"/>
  <c r="C9150" i="1"/>
  <c r="G9150" i="1" s="1"/>
  <c r="J9150" i="1" l="1"/>
  <c r="E9150" i="1"/>
  <c r="H9150" i="1" l="1"/>
  <c r="I9150" i="1" s="1"/>
  <c r="C9151" i="1" l="1"/>
  <c r="G9151" i="1" s="1"/>
  <c r="K9151" i="1"/>
  <c r="B9151" i="1"/>
  <c r="F9151" i="1" s="1"/>
  <c r="J9151" i="1" l="1"/>
  <c r="E9151" i="1"/>
  <c r="H9151" i="1" l="1"/>
  <c r="I9151" i="1" s="1"/>
  <c r="C9152" i="1" l="1"/>
  <c r="G9152" i="1" s="1"/>
  <c r="K9152" i="1"/>
  <c r="B9152" i="1"/>
  <c r="F9152" i="1" s="1"/>
  <c r="J9152" i="1" l="1"/>
  <c r="E9152" i="1"/>
  <c r="H9152" i="1" l="1"/>
  <c r="I9152" i="1" s="1"/>
  <c r="K9153" i="1" l="1"/>
  <c r="B9153" i="1"/>
  <c r="F9153" i="1" s="1"/>
  <c r="C9153" i="1"/>
  <c r="G9153" i="1" s="1"/>
  <c r="J9153" i="1" l="1"/>
  <c r="E9153" i="1"/>
  <c r="H9153" i="1" l="1"/>
  <c r="I9153" i="1" s="1"/>
  <c r="K9154" i="1" l="1"/>
  <c r="B9154" i="1"/>
  <c r="F9154" i="1" s="1"/>
  <c r="C9154" i="1"/>
  <c r="G9154" i="1" s="1"/>
  <c r="J9154" i="1" l="1"/>
  <c r="E9154" i="1"/>
  <c r="H9154" i="1" l="1"/>
  <c r="I9154" i="1" s="1"/>
  <c r="C9155" i="1" l="1"/>
  <c r="G9155" i="1" s="1"/>
  <c r="K9155" i="1"/>
  <c r="B9155" i="1"/>
  <c r="F9155" i="1" s="1"/>
  <c r="J9155" i="1" l="1"/>
  <c r="E9155" i="1"/>
  <c r="H9155" i="1" l="1"/>
  <c r="I9155" i="1" s="1"/>
  <c r="C9156" i="1" l="1"/>
  <c r="G9156" i="1" s="1"/>
  <c r="K9156" i="1"/>
  <c r="B9156" i="1"/>
  <c r="F9156" i="1" s="1"/>
  <c r="J9156" i="1" l="1"/>
  <c r="E9156" i="1"/>
  <c r="H9156" i="1" l="1"/>
  <c r="I9156" i="1" s="1"/>
  <c r="B9157" i="1" l="1"/>
  <c r="F9157" i="1" s="1"/>
  <c r="C9157" i="1"/>
  <c r="G9157" i="1" s="1"/>
  <c r="K9157" i="1"/>
  <c r="J9157" i="1" l="1"/>
  <c r="E9157" i="1"/>
  <c r="H9157" i="1" l="1"/>
  <c r="I9157" i="1" s="1"/>
  <c r="B9158" i="1" l="1"/>
  <c r="F9158" i="1" s="1"/>
  <c r="C9158" i="1"/>
  <c r="G9158" i="1" s="1"/>
  <c r="K9158" i="1"/>
  <c r="J9158" i="1" l="1"/>
  <c r="E9158" i="1"/>
  <c r="H9158" i="1" l="1"/>
  <c r="I9158" i="1" s="1"/>
  <c r="C9159" i="1" l="1"/>
  <c r="G9159" i="1" s="1"/>
  <c r="K9159" i="1"/>
  <c r="B9159" i="1"/>
  <c r="F9159" i="1" s="1"/>
  <c r="J9159" i="1" l="1"/>
  <c r="E9159" i="1"/>
  <c r="H9159" i="1" l="1"/>
  <c r="I9159" i="1" s="1"/>
  <c r="C9160" i="1" l="1"/>
  <c r="G9160" i="1" s="1"/>
  <c r="K9160" i="1"/>
  <c r="B9160" i="1"/>
  <c r="F9160" i="1" s="1"/>
  <c r="J9160" i="1" l="1"/>
  <c r="E9160" i="1"/>
  <c r="H9160" i="1" l="1"/>
  <c r="I9160" i="1" s="1"/>
  <c r="K9161" i="1" l="1"/>
  <c r="B9161" i="1"/>
  <c r="F9161" i="1" s="1"/>
  <c r="C9161" i="1"/>
  <c r="G9161" i="1" s="1"/>
  <c r="J9161" i="1" l="1"/>
  <c r="E9161" i="1"/>
  <c r="H9161" i="1" l="1"/>
  <c r="I9161" i="1" s="1"/>
  <c r="K9162" i="1" l="1"/>
  <c r="C9162" i="1"/>
  <c r="G9162" i="1" s="1"/>
  <c r="B9162" i="1"/>
  <c r="F9162" i="1" s="1"/>
  <c r="J9162" i="1" l="1"/>
  <c r="E9162" i="1"/>
  <c r="H9162" i="1" l="1"/>
  <c r="I9162" i="1" s="1"/>
  <c r="C9163" i="1" l="1"/>
  <c r="G9163" i="1" s="1"/>
  <c r="K9163" i="1"/>
  <c r="B9163" i="1"/>
  <c r="F9163" i="1" s="1"/>
  <c r="J9163" i="1" l="1"/>
  <c r="E9163" i="1"/>
  <c r="H9163" i="1" l="1"/>
  <c r="I9163" i="1" s="1"/>
  <c r="C9164" i="1" l="1"/>
  <c r="G9164" i="1" s="1"/>
  <c r="K9164" i="1"/>
  <c r="B9164" i="1"/>
  <c r="F9164" i="1" s="1"/>
  <c r="J9164" i="1" l="1"/>
  <c r="E9164" i="1"/>
  <c r="H9164" i="1" l="1"/>
  <c r="I9164" i="1" s="1"/>
  <c r="K9165" i="1" l="1"/>
  <c r="B9165" i="1"/>
  <c r="F9165" i="1" s="1"/>
  <c r="C9165" i="1"/>
  <c r="G9165" i="1" s="1"/>
  <c r="J9165" i="1" l="1"/>
  <c r="E9165" i="1"/>
  <c r="H9165" i="1" l="1"/>
  <c r="I9165" i="1" s="1"/>
  <c r="K9166" i="1" l="1"/>
  <c r="B9166" i="1"/>
  <c r="F9166" i="1" s="1"/>
  <c r="C9166" i="1"/>
  <c r="G9166" i="1" s="1"/>
  <c r="J9166" i="1" l="1"/>
  <c r="E9166" i="1"/>
  <c r="H9166" i="1" l="1"/>
  <c r="I9166" i="1" s="1"/>
  <c r="C9167" i="1" l="1"/>
  <c r="G9167" i="1" s="1"/>
  <c r="K9167" i="1"/>
  <c r="B9167" i="1"/>
  <c r="F9167" i="1" s="1"/>
  <c r="J9167" i="1" l="1"/>
  <c r="E9167" i="1"/>
  <c r="H9167" i="1" l="1"/>
  <c r="I9167" i="1" s="1"/>
  <c r="C9168" i="1" l="1"/>
  <c r="G9168" i="1" s="1"/>
  <c r="K9168" i="1"/>
  <c r="B9168" i="1"/>
  <c r="F9168" i="1" s="1"/>
  <c r="J9168" i="1" l="1"/>
  <c r="E9168" i="1"/>
  <c r="H9168" i="1" l="1"/>
  <c r="I9168" i="1" s="1"/>
  <c r="K9169" i="1" l="1"/>
  <c r="B9169" i="1"/>
  <c r="F9169" i="1" s="1"/>
  <c r="C9169" i="1"/>
  <c r="G9169" i="1" s="1"/>
  <c r="J9169" i="1" l="1"/>
  <c r="E9169" i="1"/>
  <c r="H9169" i="1" l="1"/>
  <c r="I9169" i="1" s="1"/>
  <c r="K9170" i="1" l="1"/>
  <c r="B9170" i="1"/>
  <c r="F9170" i="1" s="1"/>
  <c r="C9170" i="1"/>
  <c r="G9170" i="1" s="1"/>
  <c r="J9170" i="1" l="1"/>
  <c r="E9170" i="1"/>
  <c r="H9170" i="1" l="1"/>
  <c r="I9170" i="1" s="1"/>
  <c r="C9171" i="1" l="1"/>
  <c r="G9171" i="1" s="1"/>
  <c r="K9171" i="1"/>
  <c r="B9171" i="1"/>
  <c r="F9171" i="1" s="1"/>
  <c r="J9171" i="1" l="1"/>
  <c r="E9171" i="1"/>
  <c r="H9171" i="1" l="1"/>
  <c r="I9171" i="1" s="1"/>
  <c r="C9172" i="1" l="1"/>
  <c r="G9172" i="1" s="1"/>
  <c r="K9172" i="1"/>
  <c r="B9172" i="1"/>
  <c r="F9172" i="1" s="1"/>
  <c r="J9172" i="1" l="1"/>
  <c r="E9172" i="1"/>
  <c r="H9172" i="1" l="1"/>
  <c r="I9172" i="1" s="1"/>
  <c r="B9173" i="1" l="1"/>
  <c r="F9173" i="1" s="1"/>
  <c r="C9173" i="1"/>
  <c r="G9173" i="1" s="1"/>
  <c r="K9173" i="1"/>
  <c r="J9173" i="1" l="1"/>
  <c r="E9173" i="1"/>
  <c r="H9173" i="1" l="1"/>
  <c r="I9173" i="1" s="1"/>
  <c r="B9174" i="1" l="1"/>
  <c r="F9174" i="1" s="1"/>
  <c r="C9174" i="1"/>
  <c r="G9174" i="1" s="1"/>
  <c r="K9174" i="1"/>
  <c r="J9174" i="1" l="1"/>
  <c r="E9174" i="1"/>
  <c r="H9174" i="1" l="1"/>
  <c r="I9174" i="1" s="1"/>
  <c r="C9175" i="1" l="1"/>
  <c r="G9175" i="1" s="1"/>
  <c r="K9175" i="1"/>
  <c r="B9175" i="1"/>
  <c r="F9175" i="1" s="1"/>
  <c r="J9175" i="1" l="1"/>
  <c r="E9175" i="1"/>
  <c r="H9175" i="1" l="1"/>
  <c r="I9175" i="1" s="1"/>
  <c r="C9176" i="1" l="1"/>
  <c r="G9176" i="1" s="1"/>
  <c r="K9176" i="1"/>
  <c r="B9176" i="1"/>
  <c r="F9176" i="1" s="1"/>
  <c r="J9176" i="1" l="1"/>
  <c r="E9176" i="1"/>
  <c r="H9176" i="1" l="1"/>
  <c r="I9176" i="1" s="1"/>
  <c r="K9177" i="1" l="1"/>
  <c r="B9177" i="1"/>
  <c r="F9177" i="1" s="1"/>
  <c r="C9177" i="1"/>
  <c r="G9177" i="1" s="1"/>
  <c r="J9177" i="1" l="1"/>
  <c r="E9177" i="1"/>
  <c r="H9177" i="1" l="1"/>
  <c r="I9177" i="1" s="1"/>
  <c r="K9178" i="1" l="1"/>
  <c r="B9178" i="1"/>
  <c r="F9178" i="1" s="1"/>
  <c r="C9178" i="1"/>
  <c r="G9178" i="1" s="1"/>
  <c r="J9178" i="1" l="1"/>
  <c r="E9178" i="1"/>
  <c r="H9178" i="1" l="1"/>
  <c r="I9178" i="1" s="1"/>
  <c r="C9179" i="1" l="1"/>
  <c r="G9179" i="1" s="1"/>
  <c r="K9179" i="1"/>
  <c r="B9179" i="1"/>
  <c r="F9179" i="1" s="1"/>
  <c r="J9179" i="1" l="1"/>
  <c r="E9179" i="1"/>
  <c r="H9179" i="1" l="1"/>
  <c r="I9179" i="1" s="1"/>
  <c r="C9180" i="1" l="1"/>
  <c r="G9180" i="1" s="1"/>
  <c r="K9180" i="1"/>
  <c r="B9180" i="1"/>
  <c r="F9180" i="1" s="1"/>
  <c r="J9180" i="1" l="1"/>
  <c r="E9180" i="1"/>
  <c r="H9180" i="1" l="1"/>
  <c r="I9180" i="1" s="1"/>
  <c r="K9181" i="1" l="1"/>
  <c r="B9181" i="1"/>
  <c r="F9181" i="1" s="1"/>
  <c r="C9181" i="1"/>
  <c r="G9181" i="1" s="1"/>
  <c r="J9181" i="1" l="1"/>
  <c r="E9181" i="1"/>
  <c r="H9181" i="1" l="1"/>
  <c r="I9181" i="1" s="1"/>
  <c r="K9182" i="1" l="1"/>
  <c r="B9182" i="1"/>
  <c r="F9182" i="1" s="1"/>
  <c r="C9182" i="1"/>
  <c r="G9182" i="1" s="1"/>
  <c r="J9182" i="1" l="1"/>
  <c r="E9182" i="1"/>
  <c r="H9182" i="1" l="1"/>
  <c r="I9182" i="1" s="1"/>
  <c r="C9183" i="1" l="1"/>
  <c r="G9183" i="1" s="1"/>
  <c r="K9183" i="1"/>
  <c r="B9183" i="1"/>
  <c r="F9183" i="1" s="1"/>
  <c r="J9183" i="1" l="1"/>
  <c r="E9183" i="1"/>
  <c r="H9183" i="1" l="1"/>
  <c r="I9183" i="1" s="1"/>
  <c r="C9184" i="1" l="1"/>
  <c r="G9184" i="1" s="1"/>
  <c r="K9184" i="1"/>
  <c r="B9184" i="1"/>
  <c r="F9184" i="1" s="1"/>
  <c r="J9184" i="1" l="1"/>
  <c r="E9184" i="1"/>
  <c r="H9184" i="1" l="1"/>
  <c r="I9184" i="1" s="1"/>
  <c r="K9185" i="1" l="1"/>
  <c r="B9185" i="1"/>
  <c r="F9185" i="1" s="1"/>
  <c r="C9185" i="1"/>
  <c r="G9185" i="1" s="1"/>
  <c r="J9185" i="1" l="1"/>
  <c r="E9185" i="1"/>
  <c r="H9185" i="1" l="1"/>
  <c r="I9185" i="1" s="1"/>
  <c r="K9186" i="1" l="1"/>
  <c r="B9186" i="1"/>
  <c r="F9186" i="1" s="1"/>
  <c r="C9186" i="1"/>
  <c r="G9186" i="1" s="1"/>
  <c r="J9186" i="1" l="1"/>
  <c r="E9186" i="1"/>
  <c r="H9186" i="1" l="1"/>
  <c r="I9186" i="1" s="1"/>
  <c r="C9187" i="1" l="1"/>
  <c r="G9187" i="1" s="1"/>
  <c r="K9187" i="1"/>
  <c r="B9187" i="1"/>
  <c r="F9187" i="1" s="1"/>
  <c r="J9187" i="1" l="1"/>
  <c r="E9187" i="1"/>
  <c r="H9187" i="1" l="1"/>
  <c r="I9187" i="1" s="1"/>
  <c r="C9188" i="1" l="1"/>
  <c r="G9188" i="1" s="1"/>
  <c r="K9188" i="1"/>
  <c r="B9188" i="1"/>
  <c r="F9188" i="1" s="1"/>
  <c r="J9188" i="1" l="1"/>
  <c r="E9188" i="1"/>
  <c r="H9188" i="1" l="1"/>
  <c r="I9188" i="1" s="1"/>
  <c r="B9189" i="1" l="1"/>
  <c r="F9189" i="1" s="1"/>
  <c r="C9189" i="1"/>
  <c r="G9189" i="1" s="1"/>
  <c r="K9189" i="1"/>
  <c r="J9189" i="1" l="1"/>
  <c r="E9189" i="1"/>
  <c r="H9189" i="1" l="1"/>
  <c r="I9189" i="1" s="1"/>
  <c r="B9190" i="1" l="1"/>
  <c r="F9190" i="1" s="1"/>
  <c r="C9190" i="1"/>
  <c r="G9190" i="1" s="1"/>
  <c r="K9190" i="1"/>
  <c r="J9190" i="1" l="1"/>
  <c r="E9190" i="1"/>
  <c r="H9190" i="1" l="1"/>
  <c r="I9190" i="1" s="1"/>
  <c r="C9191" i="1" l="1"/>
  <c r="G9191" i="1" s="1"/>
  <c r="K9191" i="1"/>
  <c r="B9191" i="1"/>
  <c r="F9191" i="1" s="1"/>
  <c r="J9191" i="1" l="1"/>
  <c r="E9191" i="1"/>
  <c r="H9191" i="1" l="1"/>
  <c r="I9191" i="1" s="1"/>
  <c r="C9192" i="1" l="1"/>
  <c r="G9192" i="1" s="1"/>
  <c r="K9192" i="1"/>
  <c r="B9192" i="1"/>
  <c r="F9192" i="1" s="1"/>
  <c r="J9192" i="1" l="1"/>
  <c r="E9192" i="1"/>
  <c r="H9192" i="1" l="1"/>
  <c r="I9192" i="1" s="1"/>
  <c r="K9193" i="1" l="1"/>
  <c r="B9193" i="1"/>
  <c r="F9193" i="1" s="1"/>
  <c r="C9193" i="1"/>
  <c r="G9193" i="1" s="1"/>
  <c r="J9193" i="1" l="1"/>
  <c r="E9193" i="1"/>
  <c r="H9193" i="1" l="1"/>
  <c r="I9193" i="1" s="1"/>
  <c r="K9194" i="1" l="1"/>
  <c r="B9194" i="1"/>
  <c r="F9194" i="1" s="1"/>
  <c r="C9194" i="1"/>
  <c r="G9194" i="1" s="1"/>
  <c r="J9194" i="1" l="1"/>
  <c r="E9194" i="1"/>
  <c r="H9194" i="1" l="1"/>
  <c r="I9194" i="1" s="1"/>
  <c r="C9195" i="1" l="1"/>
  <c r="G9195" i="1" s="1"/>
  <c r="K9195" i="1"/>
  <c r="B9195" i="1"/>
  <c r="F9195" i="1" s="1"/>
  <c r="J9195" i="1" l="1"/>
  <c r="E9195" i="1"/>
  <c r="H9195" i="1" l="1"/>
  <c r="I9195" i="1" s="1"/>
  <c r="C9196" i="1" l="1"/>
  <c r="G9196" i="1" s="1"/>
  <c r="K9196" i="1"/>
  <c r="B9196" i="1"/>
  <c r="F9196" i="1" s="1"/>
  <c r="J9196" i="1" l="1"/>
  <c r="E9196" i="1"/>
  <c r="H9196" i="1" l="1"/>
  <c r="I9196" i="1" s="1"/>
  <c r="K9197" i="1" l="1"/>
  <c r="B9197" i="1"/>
  <c r="F9197" i="1" s="1"/>
  <c r="C9197" i="1"/>
  <c r="G9197" i="1" s="1"/>
  <c r="J9197" i="1" l="1"/>
  <c r="E9197" i="1"/>
  <c r="H9197" i="1" l="1"/>
  <c r="I9197" i="1" s="1"/>
  <c r="K9198" i="1" l="1"/>
  <c r="B9198" i="1"/>
  <c r="F9198" i="1" s="1"/>
  <c r="C9198" i="1"/>
  <c r="G9198" i="1" s="1"/>
  <c r="J9198" i="1" l="1"/>
  <c r="E9198" i="1"/>
  <c r="H9198" i="1" l="1"/>
  <c r="I9198" i="1" s="1"/>
  <c r="C9199" i="1" l="1"/>
  <c r="G9199" i="1" s="1"/>
  <c r="K9199" i="1"/>
  <c r="B9199" i="1"/>
  <c r="F9199" i="1" s="1"/>
  <c r="J9199" i="1" l="1"/>
  <c r="E9199" i="1"/>
  <c r="H9199" i="1" l="1"/>
  <c r="I9199" i="1" s="1"/>
  <c r="C9200" i="1" l="1"/>
  <c r="G9200" i="1" s="1"/>
  <c r="K9200" i="1"/>
  <c r="B9200" i="1"/>
  <c r="F9200" i="1" s="1"/>
  <c r="J9200" i="1" l="1"/>
  <c r="E9200" i="1"/>
  <c r="H9200" i="1" l="1"/>
  <c r="I9200" i="1" s="1"/>
  <c r="K9201" i="1" l="1"/>
  <c r="B9201" i="1"/>
  <c r="F9201" i="1" s="1"/>
  <c r="C9201" i="1"/>
  <c r="G9201" i="1" s="1"/>
  <c r="J9201" i="1" l="1"/>
  <c r="E9201" i="1"/>
  <c r="H9201" i="1" l="1"/>
  <c r="I9201" i="1" s="1"/>
  <c r="K9202" i="1" l="1"/>
  <c r="B9202" i="1"/>
  <c r="F9202" i="1" s="1"/>
  <c r="C9202" i="1"/>
  <c r="G9202" i="1" s="1"/>
  <c r="J9202" i="1" l="1"/>
  <c r="E9202" i="1"/>
  <c r="H9202" i="1" l="1"/>
  <c r="I9202" i="1" s="1"/>
  <c r="C9203" i="1" l="1"/>
  <c r="G9203" i="1" s="1"/>
  <c r="K9203" i="1"/>
  <c r="B9203" i="1"/>
  <c r="F9203" i="1" s="1"/>
  <c r="J9203" i="1" l="1"/>
  <c r="E9203" i="1"/>
  <c r="H9203" i="1" l="1"/>
  <c r="I9203" i="1" s="1"/>
  <c r="C9204" i="1" l="1"/>
  <c r="G9204" i="1" s="1"/>
  <c r="K9204" i="1"/>
  <c r="B9204" i="1"/>
  <c r="F9204" i="1" s="1"/>
  <c r="J9204" i="1" l="1"/>
  <c r="E9204" i="1"/>
  <c r="H9204" i="1" l="1"/>
  <c r="I9204" i="1" s="1"/>
  <c r="B9205" i="1" l="1"/>
  <c r="F9205" i="1" s="1"/>
  <c r="C9205" i="1"/>
  <c r="G9205" i="1" s="1"/>
  <c r="K9205" i="1"/>
  <c r="J9205" i="1" l="1"/>
  <c r="E9205" i="1"/>
  <c r="H9205" i="1" l="1"/>
  <c r="I9205" i="1" s="1"/>
  <c r="B9206" i="1" l="1"/>
  <c r="F9206" i="1" s="1"/>
  <c r="C9206" i="1"/>
  <c r="G9206" i="1" s="1"/>
  <c r="K9206" i="1"/>
  <c r="J9206" i="1" l="1"/>
  <c r="E9206" i="1"/>
  <c r="H9206" i="1" l="1"/>
  <c r="I9206" i="1" s="1"/>
  <c r="C9207" i="1" l="1"/>
  <c r="G9207" i="1" s="1"/>
  <c r="K9207" i="1"/>
  <c r="B9207" i="1"/>
  <c r="F9207" i="1" s="1"/>
  <c r="J9207" i="1" l="1"/>
  <c r="E9207" i="1"/>
  <c r="H9207" i="1" l="1"/>
  <c r="I9207" i="1" s="1"/>
  <c r="C9208" i="1" l="1"/>
  <c r="G9208" i="1" s="1"/>
  <c r="K9208" i="1"/>
  <c r="B9208" i="1"/>
  <c r="F9208" i="1" s="1"/>
  <c r="J9208" i="1" l="1"/>
  <c r="E9208" i="1"/>
  <c r="H9208" i="1" l="1"/>
  <c r="I9208" i="1" s="1"/>
  <c r="K9209" i="1" l="1"/>
  <c r="B9209" i="1"/>
  <c r="F9209" i="1" s="1"/>
  <c r="C9209" i="1"/>
  <c r="G9209" i="1" s="1"/>
  <c r="J9209" i="1" l="1"/>
  <c r="E9209" i="1"/>
  <c r="H9209" i="1" l="1"/>
  <c r="I9209" i="1" s="1"/>
  <c r="K9210" i="1" l="1"/>
  <c r="C9210" i="1"/>
  <c r="G9210" i="1" s="1"/>
  <c r="B9210" i="1"/>
  <c r="F9210" i="1" s="1"/>
  <c r="J9210" i="1" l="1"/>
  <c r="E9210" i="1"/>
  <c r="H9210" i="1" l="1"/>
  <c r="I9210" i="1" s="1"/>
  <c r="C9211" i="1" l="1"/>
  <c r="G9211" i="1" s="1"/>
  <c r="K9211" i="1"/>
  <c r="B9211" i="1"/>
  <c r="F9211" i="1" s="1"/>
  <c r="J9211" i="1" l="1"/>
  <c r="E9211" i="1"/>
  <c r="H9211" i="1" l="1"/>
  <c r="I9211" i="1" s="1"/>
  <c r="C9212" i="1" l="1"/>
  <c r="G9212" i="1" s="1"/>
  <c r="K9212" i="1"/>
  <c r="B9212" i="1"/>
  <c r="F9212" i="1" s="1"/>
  <c r="J9212" i="1" l="1"/>
  <c r="E9212" i="1"/>
  <c r="H9212" i="1" l="1"/>
  <c r="I9212" i="1" s="1"/>
  <c r="K9213" i="1" l="1"/>
  <c r="B9213" i="1"/>
  <c r="F9213" i="1" s="1"/>
  <c r="C9213" i="1"/>
  <c r="G9213" i="1" s="1"/>
  <c r="J9213" i="1" l="1"/>
  <c r="E9213" i="1"/>
  <c r="H9213" i="1" l="1"/>
  <c r="I9213" i="1" s="1"/>
  <c r="K9214" i="1" l="1"/>
  <c r="B9214" i="1"/>
  <c r="F9214" i="1" s="1"/>
  <c r="C9214" i="1"/>
  <c r="G9214" i="1" s="1"/>
  <c r="J9214" i="1" l="1"/>
  <c r="E9214" i="1"/>
  <c r="H9214" i="1" l="1"/>
  <c r="I9214" i="1" s="1"/>
  <c r="C9215" i="1" l="1"/>
  <c r="G9215" i="1" s="1"/>
  <c r="B9215" i="1"/>
  <c r="F9215" i="1" s="1"/>
  <c r="K9215" i="1"/>
  <c r="J9215" i="1" l="1"/>
  <c r="E9215" i="1"/>
  <c r="H9215" i="1" l="1"/>
  <c r="I9215" i="1" s="1"/>
  <c r="B9216" i="1" l="1"/>
  <c r="F9216" i="1" s="1"/>
  <c r="C9216" i="1"/>
  <c r="G9216" i="1" s="1"/>
  <c r="K9216" i="1"/>
  <c r="J9216" i="1" l="1"/>
  <c r="E9216" i="1"/>
  <c r="H9216" i="1" l="1"/>
  <c r="I9216" i="1" s="1"/>
  <c r="C9217" i="1" l="1"/>
  <c r="G9217" i="1" s="1"/>
  <c r="K9217" i="1"/>
  <c r="B9217" i="1"/>
  <c r="F9217" i="1" s="1"/>
  <c r="J9217" i="1" l="1"/>
  <c r="E9217" i="1"/>
  <c r="H9217" i="1" l="1"/>
  <c r="I9217" i="1" s="1"/>
  <c r="B9218" i="1" l="1"/>
  <c r="F9218" i="1" s="1"/>
  <c r="C9218" i="1"/>
  <c r="G9218" i="1" s="1"/>
  <c r="K9218" i="1"/>
  <c r="J9218" i="1" l="1"/>
  <c r="E9218" i="1"/>
  <c r="H9218" i="1" l="1"/>
  <c r="I9218" i="1" s="1"/>
  <c r="B9219" i="1" l="1"/>
  <c r="F9219" i="1" s="1"/>
  <c r="C9219" i="1"/>
  <c r="G9219" i="1" s="1"/>
  <c r="K9219" i="1"/>
  <c r="J9219" i="1" l="1"/>
  <c r="E9219" i="1"/>
  <c r="H9219" i="1" l="1"/>
  <c r="I9219" i="1" s="1"/>
  <c r="B9220" i="1" l="1"/>
  <c r="F9220" i="1" s="1"/>
  <c r="C9220" i="1"/>
  <c r="G9220" i="1" s="1"/>
  <c r="K9220" i="1"/>
  <c r="J9220" i="1" l="1"/>
  <c r="E9220" i="1"/>
  <c r="H9220" i="1" l="1"/>
  <c r="I9220" i="1" s="1"/>
  <c r="C9221" i="1" l="1"/>
  <c r="G9221" i="1" s="1"/>
  <c r="K9221" i="1"/>
  <c r="B9221" i="1"/>
  <c r="F9221" i="1" s="1"/>
  <c r="J9221" i="1" l="1"/>
  <c r="E9221" i="1"/>
  <c r="H9221" i="1" l="1"/>
  <c r="I9221" i="1" s="1"/>
  <c r="B9222" i="1" l="1"/>
  <c r="F9222" i="1" s="1"/>
  <c r="C9222" i="1"/>
  <c r="G9222" i="1" s="1"/>
  <c r="K9222" i="1"/>
  <c r="J9222" i="1" l="1"/>
  <c r="E9222" i="1"/>
  <c r="H9222" i="1" l="1"/>
  <c r="I9222" i="1" s="1"/>
  <c r="B9223" i="1" l="1"/>
  <c r="F9223" i="1" s="1"/>
  <c r="C9223" i="1"/>
  <c r="G9223" i="1" s="1"/>
  <c r="K9223" i="1"/>
  <c r="J9223" i="1" l="1"/>
  <c r="E9223" i="1"/>
  <c r="H9223" i="1" l="1"/>
  <c r="I9223" i="1" s="1"/>
  <c r="B9224" i="1" l="1"/>
  <c r="F9224" i="1" s="1"/>
  <c r="K9224" i="1"/>
  <c r="C9224" i="1"/>
  <c r="G9224" i="1" s="1"/>
  <c r="J9224" i="1" l="1"/>
  <c r="E9224" i="1"/>
  <c r="H9224" i="1" l="1"/>
  <c r="I9224" i="1" s="1"/>
  <c r="C9225" i="1" l="1"/>
  <c r="G9225" i="1" s="1"/>
  <c r="K9225" i="1"/>
  <c r="B9225" i="1"/>
  <c r="F9225" i="1" s="1"/>
  <c r="J9225" i="1" l="1"/>
  <c r="E9225" i="1"/>
  <c r="H9225" i="1" l="1"/>
  <c r="I9225" i="1" s="1"/>
  <c r="B9226" i="1" l="1"/>
  <c r="F9226" i="1" s="1"/>
  <c r="C9226" i="1"/>
  <c r="G9226" i="1" s="1"/>
  <c r="K9226" i="1"/>
  <c r="J9226" i="1" l="1"/>
  <c r="E9226" i="1"/>
  <c r="H9226" i="1" l="1"/>
  <c r="I9226" i="1" s="1"/>
  <c r="B9227" i="1" l="1"/>
  <c r="F9227" i="1" s="1"/>
  <c r="C9227" i="1"/>
  <c r="G9227" i="1" s="1"/>
  <c r="K9227" i="1"/>
  <c r="J9227" i="1" l="1"/>
  <c r="E9227" i="1"/>
  <c r="H9227" i="1" l="1"/>
  <c r="I9227" i="1" s="1"/>
  <c r="B9228" i="1" l="1"/>
  <c r="F9228" i="1" s="1"/>
  <c r="C9228" i="1"/>
  <c r="G9228" i="1" s="1"/>
  <c r="K9228" i="1"/>
  <c r="J9228" i="1" l="1"/>
  <c r="E9228" i="1"/>
  <c r="H9228" i="1" l="1"/>
  <c r="I9228" i="1" s="1"/>
  <c r="C9229" i="1" l="1"/>
  <c r="G9229" i="1" s="1"/>
  <c r="K9229" i="1"/>
  <c r="B9229" i="1"/>
  <c r="F9229" i="1" s="1"/>
  <c r="J9229" i="1" l="1"/>
  <c r="E9229" i="1"/>
  <c r="H9229" i="1" l="1"/>
  <c r="I9229" i="1" s="1"/>
  <c r="B9230" i="1" l="1"/>
  <c r="F9230" i="1" s="1"/>
  <c r="C9230" i="1"/>
  <c r="G9230" i="1" s="1"/>
  <c r="K9230" i="1"/>
  <c r="J9230" i="1" l="1"/>
  <c r="E9230" i="1"/>
  <c r="H9230" i="1" l="1"/>
  <c r="I9230" i="1" s="1"/>
  <c r="B9231" i="1" l="1"/>
  <c r="F9231" i="1" s="1"/>
  <c r="C9231" i="1"/>
  <c r="G9231" i="1" s="1"/>
  <c r="K9231" i="1"/>
  <c r="J9231" i="1" l="1"/>
  <c r="E9231" i="1"/>
  <c r="H9231" i="1" l="1"/>
  <c r="I9231" i="1" s="1"/>
  <c r="B9232" i="1" l="1"/>
  <c r="F9232" i="1" s="1"/>
  <c r="K9232" i="1"/>
  <c r="C9232" i="1"/>
  <c r="G9232" i="1" s="1"/>
  <c r="J9232" i="1" l="1"/>
  <c r="E9232" i="1"/>
  <c r="H9232" i="1" l="1"/>
  <c r="I9232" i="1" s="1"/>
  <c r="C9233" i="1" l="1"/>
  <c r="G9233" i="1" s="1"/>
  <c r="K9233" i="1"/>
  <c r="B9233" i="1"/>
  <c r="F9233" i="1" s="1"/>
  <c r="J9233" i="1" l="1"/>
  <c r="E9233" i="1"/>
  <c r="H9233" i="1" l="1"/>
  <c r="I9233" i="1" s="1"/>
  <c r="B9234" i="1" l="1"/>
  <c r="F9234" i="1" s="1"/>
  <c r="C9234" i="1"/>
  <c r="G9234" i="1" s="1"/>
  <c r="K9234" i="1"/>
  <c r="J9234" i="1" l="1"/>
  <c r="E9234" i="1"/>
  <c r="H9234" i="1" l="1"/>
  <c r="I9234" i="1" s="1"/>
  <c r="B9235" i="1" l="1"/>
  <c r="F9235" i="1" s="1"/>
  <c r="C9235" i="1"/>
  <c r="G9235" i="1" s="1"/>
  <c r="K9235" i="1"/>
  <c r="J9235" i="1" l="1"/>
  <c r="E9235" i="1"/>
  <c r="H9235" i="1" l="1"/>
  <c r="I9235" i="1" s="1"/>
  <c r="B9236" i="1" l="1"/>
  <c r="F9236" i="1" s="1"/>
  <c r="K9236" i="1"/>
  <c r="C9236" i="1"/>
  <c r="G9236" i="1" s="1"/>
  <c r="J9236" i="1" l="1"/>
  <c r="E9236" i="1"/>
  <c r="H9236" i="1" l="1"/>
  <c r="I9236" i="1" s="1"/>
  <c r="C9237" i="1" l="1"/>
  <c r="G9237" i="1" s="1"/>
  <c r="K9237" i="1"/>
  <c r="B9237" i="1"/>
  <c r="F9237" i="1" s="1"/>
  <c r="J9237" i="1" l="1"/>
  <c r="E9237" i="1"/>
  <c r="H9237" i="1" l="1"/>
  <c r="I9237" i="1" s="1"/>
  <c r="B9238" i="1" l="1"/>
  <c r="F9238" i="1" s="1"/>
  <c r="C9238" i="1"/>
  <c r="G9238" i="1" s="1"/>
  <c r="K9238" i="1"/>
  <c r="J9238" i="1" l="1"/>
  <c r="E9238" i="1"/>
  <c r="H9238" i="1" l="1"/>
  <c r="I9238" i="1" s="1"/>
  <c r="B9239" i="1" l="1"/>
  <c r="F9239" i="1" s="1"/>
  <c r="C9239" i="1"/>
  <c r="G9239" i="1" s="1"/>
  <c r="K9239" i="1"/>
  <c r="J9239" i="1" l="1"/>
  <c r="E9239" i="1"/>
  <c r="H9239" i="1" l="1"/>
  <c r="I9239" i="1" s="1"/>
  <c r="B9240" i="1" l="1"/>
  <c r="F9240" i="1" s="1"/>
  <c r="C9240" i="1"/>
  <c r="G9240" i="1" s="1"/>
  <c r="K9240" i="1"/>
  <c r="J9240" i="1" l="1"/>
  <c r="E9240" i="1"/>
  <c r="H9240" i="1" l="1"/>
  <c r="I9240" i="1" s="1"/>
  <c r="C9241" i="1" l="1"/>
  <c r="G9241" i="1" s="1"/>
  <c r="K9241" i="1"/>
  <c r="B9241" i="1"/>
  <c r="F9241" i="1" s="1"/>
  <c r="J9241" i="1" l="1"/>
  <c r="E9241" i="1"/>
  <c r="H9241" i="1" l="1"/>
  <c r="I9241" i="1" s="1"/>
  <c r="B9242" i="1" l="1"/>
  <c r="F9242" i="1" s="1"/>
  <c r="C9242" i="1"/>
  <c r="G9242" i="1" s="1"/>
  <c r="K9242" i="1"/>
  <c r="J9242" i="1" l="1"/>
  <c r="E9242" i="1"/>
  <c r="H9242" i="1" l="1"/>
  <c r="I9242" i="1" s="1"/>
  <c r="B9243" i="1" l="1"/>
  <c r="F9243" i="1" s="1"/>
  <c r="C9243" i="1"/>
  <c r="G9243" i="1" s="1"/>
  <c r="K9243" i="1"/>
  <c r="J9243" i="1" l="1"/>
  <c r="E9243" i="1"/>
  <c r="H9243" i="1" l="1"/>
  <c r="I9243" i="1" s="1"/>
  <c r="B9244" i="1" l="1"/>
  <c r="F9244" i="1" s="1"/>
  <c r="K9244" i="1"/>
  <c r="C9244" i="1"/>
  <c r="G9244" i="1" s="1"/>
  <c r="J9244" i="1" l="1"/>
  <c r="E9244" i="1"/>
  <c r="H9244" i="1" l="1"/>
  <c r="I9244" i="1" s="1"/>
  <c r="C9245" i="1" l="1"/>
  <c r="G9245" i="1" s="1"/>
  <c r="K9245" i="1"/>
  <c r="B9245" i="1"/>
  <c r="F9245" i="1" s="1"/>
  <c r="J9245" i="1" l="1"/>
  <c r="E9245" i="1"/>
  <c r="H9245" i="1" l="1"/>
  <c r="I9245" i="1" s="1"/>
  <c r="B9246" i="1" l="1"/>
  <c r="F9246" i="1" s="1"/>
  <c r="C9246" i="1"/>
  <c r="G9246" i="1" s="1"/>
  <c r="K9246" i="1"/>
  <c r="J9246" i="1" l="1"/>
  <c r="E9246" i="1"/>
  <c r="H9246" i="1" l="1"/>
  <c r="I9246" i="1" s="1"/>
  <c r="B9247" i="1" l="1"/>
  <c r="F9247" i="1" s="1"/>
  <c r="C9247" i="1"/>
  <c r="G9247" i="1" s="1"/>
  <c r="K9247" i="1"/>
  <c r="J9247" i="1" l="1"/>
  <c r="E9247" i="1"/>
  <c r="H9247" i="1" l="1"/>
  <c r="I9247" i="1" s="1"/>
  <c r="B9248" i="1" l="1"/>
  <c r="F9248" i="1" s="1"/>
  <c r="C9248" i="1"/>
  <c r="G9248" i="1" s="1"/>
  <c r="K9248" i="1"/>
  <c r="J9248" i="1" l="1"/>
  <c r="E9248" i="1"/>
  <c r="H9248" i="1" l="1"/>
  <c r="I9248" i="1" s="1"/>
  <c r="C9249" i="1" l="1"/>
  <c r="G9249" i="1" s="1"/>
  <c r="K9249" i="1"/>
  <c r="B9249" i="1"/>
  <c r="F9249" i="1" s="1"/>
  <c r="J9249" i="1" l="1"/>
  <c r="E9249" i="1"/>
  <c r="H9249" i="1" l="1"/>
  <c r="I9249" i="1" s="1"/>
  <c r="B9250" i="1" l="1"/>
  <c r="F9250" i="1" s="1"/>
  <c r="C9250" i="1"/>
  <c r="G9250" i="1" s="1"/>
  <c r="K9250" i="1"/>
  <c r="J9250" i="1" l="1"/>
  <c r="E9250" i="1"/>
  <c r="H9250" i="1" l="1"/>
  <c r="I9250" i="1" s="1"/>
  <c r="B9251" i="1" l="1"/>
  <c r="F9251" i="1" s="1"/>
  <c r="C9251" i="1"/>
  <c r="G9251" i="1" s="1"/>
  <c r="K9251" i="1"/>
  <c r="J9251" i="1" l="1"/>
  <c r="E9251" i="1"/>
  <c r="H9251" i="1" l="1"/>
  <c r="I9251" i="1" s="1"/>
  <c r="B9252" i="1" l="1"/>
  <c r="F9252" i="1" s="1"/>
  <c r="C9252" i="1"/>
  <c r="G9252" i="1" s="1"/>
  <c r="K9252" i="1"/>
  <c r="J9252" i="1" l="1"/>
  <c r="E9252" i="1"/>
  <c r="H9252" i="1" l="1"/>
  <c r="I9252" i="1" s="1"/>
  <c r="C9253" i="1" l="1"/>
  <c r="G9253" i="1" s="1"/>
  <c r="K9253" i="1"/>
  <c r="B9253" i="1"/>
  <c r="F9253" i="1" s="1"/>
  <c r="J9253" i="1" l="1"/>
  <c r="E9253" i="1"/>
  <c r="H9253" i="1" l="1"/>
  <c r="I9253" i="1" s="1"/>
  <c r="B9254" i="1" l="1"/>
  <c r="F9254" i="1" s="1"/>
  <c r="C9254" i="1"/>
  <c r="G9254" i="1" s="1"/>
  <c r="K9254" i="1"/>
  <c r="J9254" i="1" l="1"/>
  <c r="E9254" i="1"/>
  <c r="H9254" i="1" l="1"/>
  <c r="I9254" i="1" s="1"/>
  <c r="B9255" i="1" l="1"/>
  <c r="F9255" i="1" s="1"/>
  <c r="C9255" i="1"/>
  <c r="G9255" i="1" s="1"/>
  <c r="K9255" i="1"/>
  <c r="J9255" i="1" l="1"/>
  <c r="E9255" i="1"/>
  <c r="H9255" i="1" l="1"/>
  <c r="I9255" i="1" s="1"/>
  <c r="B9256" i="1" l="1"/>
  <c r="F9256" i="1" s="1"/>
  <c r="K9256" i="1"/>
  <c r="C9256" i="1"/>
  <c r="G9256" i="1" s="1"/>
  <c r="J9256" i="1" l="1"/>
  <c r="E9256" i="1"/>
  <c r="H9256" i="1" l="1"/>
  <c r="I9256" i="1" s="1"/>
  <c r="C9257" i="1" l="1"/>
  <c r="G9257" i="1" s="1"/>
  <c r="K9257" i="1"/>
  <c r="B9257" i="1"/>
  <c r="F9257" i="1" s="1"/>
  <c r="J9257" i="1" l="1"/>
  <c r="E9257" i="1"/>
  <c r="H9257" i="1" l="1"/>
  <c r="I9257" i="1" s="1"/>
  <c r="B9258" i="1" l="1"/>
  <c r="F9258" i="1" s="1"/>
  <c r="C9258" i="1"/>
  <c r="G9258" i="1" s="1"/>
  <c r="K9258" i="1"/>
  <c r="J9258" i="1" l="1"/>
  <c r="E9258" i="1"/>
  <c r="H9258" i="1" l="1"/>
  <c r="I9258" i="1" s="1"/>
  <c r="B9259" i="1" l="1"/>
  <c r="F9259" i="1" s="1"/>
  <c r="C9259" i="1"/>
  <c r="G9259" i="1" s="1"/>
  <c r="K9259" i="1"/>
  <c r="J9259" i="1" l="1"/>
  <c r="E9259" i="1"/>
  <c r="H9259" i="1" l="1"/>
  <c r="I9259" i="1" s="1"/>
  <c r="B9260" i="1" l="1"/>
  <c r="F9260" i="1" s="1"/>
  <c r="C9260" i="1"/>
  <c r="G9260" i="1" s="1"/>
  <c r="K9260" i="1"/>
  <c r="J9260" i="1" l="1"/>
  <c r="E9260" i="1"/>
  <c r="H9260" i="1" l="1"/>
  <c r="I9260" i="1" s="1"/>
  <c r="C9261" i="1" l="1"/>
  <c r="G9261" i="1" s="1"/>
  <c r="K9261" i="1"/>
  <c r="B9261" i="1"/>
  <c r="F9261" i="1" s="1"/>
  <c r="J9261" i="1" l="1"/>
  <c r="E9261" i="1"/>
  <c r="H9261" i="1" l="1"/>
  <c r="I9261" i="1" s="1"/>
  <c r="B9262" i="1" l="1"/>
  <c r="F9262" i="1" s="1"/>
  <c r="C9262" i="1"/>
  <c r="G9262" i="1" s="1"/>
  <c r="K9262" i="1"/>
  <c r="J9262" i="1" l="1"/>
  <c r="E9262" i="1"/>
  <c r="H9262" i="1" l="1"/>
  <c r="I9262" i="1" s="1"/>
  <c r="B9263" i="1" l="1"/>
  <c r="F9263" i="1" s="1"/>
  <c r="C9263" i="1"/>
  <c r="G9263" i="1" s="1"/>
  <c r="K9263" i="1"/>
  <c r="J9263" i="1" l="1"/>
  <c r="E9263" i="1"/>
  <c r="H9263" i="1" l="1"/>
  <c r="I9263" i="1" s="1"/>
  <c r="B9264" i="1" l="1"/>
  <c r="F9264" i="1" s="1"/>
  <c r="K9264" i="1"/>
  <c r="C9264" i="1"/>
  <c r="G9264" i="1" s="1"/>
  <c r="J9264" i="1" l="1"/>
  <c r="E9264" i="1"/>
  <c r="H9264" i="1" l="1"/>
  <c r="I9264" i="1" s="1"/>
  <c r="C9265" i="1" l="1"/>
  <c r="G9265" i="1" s="1"/>
  <c r="K9265" i="1"/>
  <c r="B9265" i="1"/>
  <c r="F9265" i="1" s="1"/>
  <c r="J9265" i="1" l="1"/>
  <c r="E9265" i="1"/>
  <c r="H9265" i="1" l="1"/>
  <c r="I9265" i="1" s="1"/>
  <c r="B9266" i="1" l="1"/>
  <c r="F9266" i="1" s="1"/>
  <c r="C9266" i="1"/>
  <c r="G9266" i="1" s="1"/>
  <c r="K9266" i="1"/>
  <c r="J9266" i="1" l="1"/>
  <c r="E9266" i="1"/>
  <c r="H9266" i="1" l="1"/>
  <c r="I9266" i="1" s="1"/>
  <c r="B9267" i="1" l="1"/>
  <c r="F9267" i="1" s="1"/>
  <c r="C9267" i="1"/>
  <c r="G9267" i="1" s="1"/>
  <c r="K9267" i="1"/>
  <c r="J9267" i="1" l="1"/>
  <c r="E9267" i="1"/>
  <c r="H9267" i="1" l="1"/>
  <c r="I9267" i="1" s="1"/>
  <c r="B9268" i="1" l="1"/>
  <c r="F9268" i="1" s="1"/>
  <c r="K9268" i="1"/>
  <c r="C9268" i="1"/>
  <c r="G9268" i="1" s="1"/>
  <c r="J9268" i="1" l="1"/>
  <c r="E9268" i="1"/>
  <c r="H9268" i="1" l="1"/>
  <c r="I9268" i="1" s="1"/>
  <c r="C9269" i="1" l="1"/>
  <c r="G9269" i="1" s="1"/>
  <c r="K9269" i="1"/>
  <c r="B9269" i="1"/>
  <c r="F9269" i="1" s="1"/>
  <c r="J9269" i="1" l="1"/>
  <c r="E9269" i="1"/>
  <c r="H9269" i="1" l="1"/>
  <c r="I9269" i="1" s="1"/>
  <c r="B9270" i="1" l="1"/>
  <c r="F9270" i="1" s="1"/>
  <c r="C9270" i="1"/>
  <c r="G9270" i="1" s="1"/>
  <c r="K9270" i="1"/>
  <c r="J9270" i="1" l="1"/>
  <c r="E9270" i="1"/>
  <c r="H9270" i="1" l="1"/>
  <c r="I9270" i="1" s="1"/>
  <c r="B9271" i="1" l="1"/>
  <c r="F9271" i="1" s="1"/>
  <c r="C9271" i="1"/>
  <c r="G9271" i="1" s="1"/>
  <c r="K9271" i="1"/>
  <c r="J9271" i="1" l="1"/>
  <c r="E9271" i="1"/>
  <c r="H9271" i="1" l="1"/>
  <c r="I9271" i="1" s="1"/>
  <c r="B9272" i="1" l="1"/>
  <c r="F9272" i="1" s="1"/>
  <c r="C9272" i="1"/>
  <c r="G9272" i="1" s="1"/>
  <c r="K9272" i="1"/>
  <c r="J9272" i="1" l="1"/>
  <c r="E9272" i="1"/>
  <c r="H9272" i="1" l="1"/>
  <c r="I9272" i="1" s="1"/>
  <c r="C9273" i="1" l="1"/>
  <c r="G9273" i="1" s="1"/>
  <c r="K9273" i="1"/>
  <c r="B9273" i="1"/>
  <c r="F9273" i="1" s="1"/>
  <c r="J9273" i="1" l="1"/>
  <c r="E9273" i="1"/>
  <c r="H9273" i="1" l="1"/>
  <c r="I9273" i="1" s="1"/>
  <c r="B9274" i="1" l="1"/>
  <c r="F9274" i="1" s="1"/>
  <c r="C9274" i="1"/>
  <c r="G9274" i="1" s="1"/>
  <c r="K9274" i="1"/>
  <c r="J9274" i="1" l="1"/>
  <c r="E9274" i="1"/>
  <c r="H9274" i="1" l="1"/>
  <c r="I9274" i="1" s="1"/>
  <c r="B9275" i="1" l="1"/>
  <c r="F9275" i="1" s="1"/>
  <c r="C9275" i="1"/>
  <c r="G9275" i="1" s="1"/>
  <c r="K9275" i="1"/>
  <c r="J9275" i="1" l="1"/>
  <c r="E9275" i="1"/>
  <c r="H9275" i="1" l="1"/>
  <c r="I9275" i="1" s="1"/>
  <c r="B9276" i="1" l="1"/>
  <c r="F9276" i="1" s="1"/>
  <c r="K9276" i="1"/>
  <c r="C9276" i="1"/>
  <c r="G9276" i="1" s="1"/>
  <c r="J9276" i="1" l="1"/>
  <c r="E9276" i="1"/>
  <c r="H9276" i="1" l="1"/>
  <c r="I9276" i="1" s="1"/>
  <c r="C9277" i="1" l="1"/>
  <c r="G9277" i="1" s="1"/>
  <c r="K9277" i="1"/>
  <c r="B9277" i="1"/>
  <c r="F9277" i="1" s="1"/>
  <c r="J9277" i="1" l="1"/>
  <c r="E9277" i="1"/>
  <c r="H9277" i="1" l="1"/>
  <c r="I9277" i="1" s="1"/>
  <c r="B9278" i="1" l="1"/>
  <c r="F9278" i="1" s="1"/>
  <c r="C9278" i="1"/>
  <c r="G9278" i="1" s="1"/>
  <c r="K9278" i="1"/>
  <c r="J9278" i="1" l="1"/>
  <c r="E9278" i="1"/>
  <c r="H9278" i="1" l="1"/>
  <c r="I9278" i="1" s="1"/>
  <c r="B9279" i="1" l="1"/>
  <c r="F9279" i="1" s="1"/>
  <c r="C9279" i="1"/>
  <c r="G9279" i="1" s="1"/>
  <c r="K9279" i="1"/>
  <c r="J9279" i="1" l="1"/>
  <c r="E9279" i="1"/>
  <c r="H9279" i="1" l="1"/>
  <c r="I9279" i="1" s="1"/>
  <c r="B9280" i="1" l="1"/>
  <c r="F9280" i="1" s="1"/>
  <c r="C9280" i="1"/>
  <c r="G9280" i="1" s="1"/>
  <c r="K9280" i="1"/>
  <c r="J9280" i="1" l="1"/>
  <c r="E9280" i="1"/>
  <c r="H9280" i="1" l="1"/>
  <c r="I9280" i="1" s="1"/>
  <c r="C9281" i="1" l="1"/>
  <c r="G9281" i="1" s="1"/>
  <c r="K9281" i="1"/>
  <c r="B9281" i="1"/>
  <c r="F9281" i="1" s="1"/>
  <c r="J9281" i="1" l="1"/>
  <c r="E9281" i="1"/>
  <c r="H9281" i="1" l="1"/>
  <c r="I9281" i="1" s="1"/>
  <c r="B9282" i="1" l="1"/>
  <c r="F9282" i="1" s="1"/>
  <c r="C9282" i="1"/>
  <c r="G9282" i="1" s="1"/>
  <c r="K9282" i="1"/>
  <c r="J9282" i="1" l="1"/>
  <c r="E9282" i="1"/>
  <c r="H9282" i="1" l="1"/>
  <c r="I9282" i="1" s="1"/>
  <c r="B9283" i="1" l="1"/>
  <c r="F9283" i="1" s="1"/>
  <c r="C9283" i="1"/>
  <c r="G9283" i="1" s="1"/>
  <c r="K9283" i="1"/>
  <c r="J9283" i="1" l="1"/>
  <c r="E9283" i="1"/>
  <c r="H9283" i="1" l="1"/>
  <c r="I9283" i="1" s="1"/>
  <c r="B9284" i="1" l="1"/>
  <c r="F9284" i="1" s="1"/>
  <c r="C9284" i="1"/>
  <c r="G9284" i="1" s="1"/>
  <c r="K9284" i="1"/>
  <c r="J9284" i="1" l="1"/>
  <c r="E9284" i="1"/>
  <c r="H9284" i="1" l="1"/>
  <c r="I9284" i="1" s="1"/>
  <c r="C9285" i="1" l="1"/>
  <c r="G9285" i="1" s="1"/>
  <c r="K9285" i="1"/>
  <c r="B9285" i="1"/>
  <c r="F9285" i="1" s="1"/>
  <c r="J9285" i="1" l="1"/>
  <c r="E9285" i="1"/>
  <c r="H9285" i="1" l="1"/>
  <c r="I9285" i="1" s="1"/>
  <c r="B9286" i="1" l="1"/>
  <c r="F9286" i="1" s="1"/>
  <c r="C9286" i="1"/>
  <c r="G9286" i="1" s="1"/>
  <c r="K9286" i="1"/>
  <c r="J9286" i="1" l="1"/>
  <c r="E9286" i="1"/>
  <c r="H9286" i="1" l="1"/>
  <c r="I9286" i="1" s="1"/>
  <c r="B9287" i="1" l="1"/>
  <c r="F9287" i="1" s="1"/>
  <c r="C9287" i="1"/>
  <c r="G9287" i="1" s="1"/>
  <c r="K9287" i="1"/>
  <c r="J9287" i="1" l="1"/>
  <c r="E9287" i="1"/>
  <c r="H9287" i="1" l="1"/>
  <c r="I9287" i="1" s="1"/>
  <c r="B9288" i="1" l="1"/>
  <c r="F9288" i="1" s="1"/>
  <c r="K9288" i="1"/>
  <c r="C9288" i="1"/>
  <c r="G9288" i="1" s="1"/>
  <c r="J9288" i="1" l="1"/>
  <c r="E9288" i="1"/>
  <c r="H9288" i="1" l="1"/>
  <c r="I9288" i="1" s="1"/>
  <c r="C9289" i="1" l="1"/>
  <c r="G9289" i="1" s="1"/>
  <c r="K9289" i="1"/>
  <c r="B9289" i="1"/>
  <c r="F9289" i="1" s="1"/>
  <c r="J9289" i="1" l="1"/>
  <c r="E9289" i="1"/>
  <c r="H9289" i="1" l="1"/>
  <c r="I9289" i="1" s="1"/>
  <c r="B9290" i="1" l="1"/>
  <c r="F9290" i="1" s="1"/>
  <c r="C9290" i="1"/>
  <c r="G9290" i="1" s="1"/>
  <c r="K9290" i="1"/>
  <c r="J9290" i="1" l="1"/>
  <c r="E9290" i="1"/>
  <c r="H9290" i="1" l="1"/>
  <c r="I9290" i="1" s="1"/>
  <c r="B9291" i="1" l="1"/>
  <c r="F9291" i="1" s="1"/>
  <c r="C9291" i="1"/>
  <c r="G9291" i="1" s="1"/>
  <c r="K9291" i="1"/>
  <c r="J9291" i="1" l="1"/>
  <c r="E9291" i="1"/>
  <c r="H9291" i="1" l="1"/>
  <c r="I9291" i="1" s="1"/>
  <c r="B9292" i="1" l="1"/>
  <c r="F9292" i="1" s="1"/>
  <c r="C9292" i="1"/>
  <c r="G9292" i="1" s="1"/>
  <c r="K9292" i="1"/>
  <c r="J9292" i="1" l="1"/>
  <c r="E9292" i="1"/>
  <c r="H9292" i="1" l="1"/>
  <c r="I9292" i="1" s="1"/>
  <c r="C9293" i="1" l="1"/>
  <c r="G9293" i="1" s="1"/>
  <c r="K9293" i="1"/>
  <c r="B9293" i="1"/>
  <c r="F9293" i="1" s="1"/>
  <c r="J9293" i="1" l="1"/>
  <c r="E9293" i="1"/>
  <c r="H9293" i="1" l="1"/>
  <c r="I9293" i="1" s="1"/>
  <c r="B9294" i="1" l="1"/>
  <c r="F9294" i="1" s="1"/>
  <c r="C9294" i="1"/>
  <c r="G9294" i="1" s="1"/>
  <c r="K9294" i="1"/>
  <c r="J9294" i="1" l="1"/>
  <c r="E9294" i="1"/>
  <c r="H9294" i="1" l="1"/>
  <c r="I9294" i="1" s="1"/>
  <c r="B9295" i="1" l="1"/>
  <c r="F9295" i="1" s="1"/>
  <c r="C9295" i="1"/>
  <c r="G9295" i="1" s="1"/>
  <c r="K9295" i="1"/>
  <c r="J9295" i="1" l="1"/>
  <c r="E9295" i="1"/>
  <c r="H9295" i="1" l="1"/>
  <c r="I9295" i="1" s="1"/>
  <c r="B9296" i="1" l="1"/>
  <c r="F9296" i="1" s="1"/>
  <c r="K9296" i="1"/>
  <c r="C9296" i="1"/>
  <c r="G9296" i="1" s="1"/>
  <c r="J9296" i="1" l="1"/>
  <c r="E9296" i="1"/>
  <c r="H9296" i="1" l="1"/>
  <c r="I9296" i="1" s="1"/>
  <c r="C9297" i="1" l="1"/>
  <c r="G9297" i="1" s="1"/>
  <c r="K9297" i="1"/>
  <c r="B9297" i="1"/>
  <c r="F9297" i="1" s="1"/>
  <c r="J9297" i="1" l="1"/>
  <c r="E9297" i="1"/>
  <c r="H9297" i="1" l="1"/>
  <c r="I9297" i="1" s="1"/>
  <c r="B9298" i="1" l="1"/>
  <c r="F9298" i="1" s="1"/>
  <c r="C9298" i="1"/>
  <c r="G9298" i="1" s="1"/>
  <c r="K9298" i="1"/>
  <c r="J9298" i="1" l="1"/>
  <c r="E9298" i="1"/>
  <c r="H9298" i="1" l="1"/>
  <c r="I9298" i="1" s="1"/>
  <c r="B9299" i="1" l="1"/>
  <c r="F9299" i="1" s="1"/>
  <c r="C9299" i="1"/>
  <c r="G9299" i="1" s="1"/>
  <c r="K9299" i="1"/>
  <c r="J9299" i="1" l="1"/>
  <c r="E9299" i="1"/>
  <c r="H9299" i="1" l="1"/>
  <c r="I9299" i="1" s="1"/>
  <c r="B9300" i="1" l="1"/>
  <c r="F9300" i="1" s="1"/>
  <c r="K9300" i="1"/>
  <c r="C9300" i="1"/>
  <c r="G9300" i="1" s="1"/>
  <c r="J9300" i="1" l="1"/>
  <c r="E9300" i="1"/>
  <c r="H9300" i="1" l="1"/>
  <c r="I9300" i="1" s="1"/>
  <c r="C9301" i="1" l="1"/>
  <c r="G9301" i="1" s="1"/>
  <c r="K9301" i="1"/>
  <c r="B9301" i="1"/>
  <c r="F9301" i="1" s="1"/>
  <c r="J9301" i="1" l="1"/>
  <c r="E9301" i="1"/>
  <c r="H9301" i="1" l="1"/>
  <c r="I9301" i="1" s="1"/>
  <c r="B9302" i="1" l="1"/>
  <c r="F9302" i="1" s="1"/>
  <c r="C9302" i="1"/>
  <c r="G9302" i="1" s="1"/>
  <c r="K9302" i="1"/>
  <c r="J9302" i="1" l="1"/>
  <c r="E9302" i="1"/>
  <c r="H9302" i="1" l="1"/>
  <c r="I9302" i="1" s="1"/>
  <c r="B9303" i="1" l="1"/>
  <c r="F9303" i="1" s="1"/>
  <c r="C9303" i="1"/>
  <c r="G9303" i="1" s="1"/>
  <c r="K9303" i="1"/>
  <c r="J9303" i="1" l="1"/>
  <c r="E9303" i="1"/>
  <c r="H9303" i="1" l="1"/>
  <c r="I9303" i="1" s="1"/>
  <c r="B9304" i="1" l="1"/>
  <c r="F9304" i="1" s="1"/>
  <c r="C9304" i="1"/>
  <c r="G9304" i="1" s="1"/>
  <c r="K9304" i="1"/>
  <c r="J9304" i="1" l="1"/>
  <c r="E9304" i="1"/>
  <c r="H9304" i="1" l="1"/>
  <c r="I9304" i="1" s="1"/>
  <c r="C9305" i="1" l="1"/>
  <c r="G9305" i="1" s="1"/>
  <c r="K9305" i="1"/>
  <c r="B9305" i="1"/>
  <c r="F9305" i="1" s="1"/>
  <c r="J9305" i="1" l="1"/>
  <c r="E9305" i="1"/>
  <c r="H9305" i="1" l="1"/>
  <c r="I9305" i="1" s="1"/>
  <c r="B9306" i="1" l="1"/>
  <c r="F9306" i="1" s="1"/>
  <c r="C9306" i="1"/>
  <c r="G9306" i="1" s="1"/>
  <c r="K9306" i="1"/>
  <c r="J9306" i="1" l="1"/>
  <c r="E9306" i="1"/>
  <c r="H9306" i="1" l="1"/>
  <c r="I9306" i="1" s="1"/>
  <c r="B9307" i="1" l="1"/>
  <c r="F9307" i="1" s="1"/>
  <c r="C9307" i="1"/>
  <c r="G9307" i="1" s="1"/>
  <c r="K9307" i="1"/>
  <c r="J9307" i="1" l="1"/>
  <c r="E9307" i="1"/>
  <c r="H9307" i="1" l="1"/>
  <c r="I9307" i="1" s="1"/>
  <c r="B9308" i="1" l="1"/>
  <c r="F9308" i="1" s="1"/>
  <c r="K9308" i="1"/>
  <c r="C9308" i="1"/>
  <c r="G9308" i="1" s="1"/>
  <c r="J9308" i="1" l="1"/>
  <c r="E9308" i="1"/>
  <c r="H9308" i="1" l="1"/>
  <c r="I9308" i="1" s="1"/>
  <c r="C9309" i="1" l="1"/>
  <c r="G9309" i="1" s="1"/>
  <c r="K9309" i="1"/>
  <c r="B9309" i="1"/>
  <c r="F9309" i="1" s="1"/>
  <c r="J9309" i="1" l="1"/>
  <c r="E9309" i="1"/>
  <c r="H9309" i="1" l="1"/>
  <c r="I9309" i="1" s="1"/>
  <c r="B9310" i="1" l="1"/>
  <c r="F9310" i="1" s="1"/>
  <c r="C9310" i="1"/>
  <c r="G9310" i="1" s="1"/>
  <c r="K9310" i="1"/>
  <c r="J9310" i="1" l="1"/>
  <c r="E9310" i="1"/>
  <c r="H9310" i="1" l="1"/>
  <c r="I9310" i="1" s="1"/>
  <c r="B9311" i="1" l="1"/>
  <c r="F9311" i="1" s="1"/>
  <c r="C9311" i="1"/>
  <c r="G9311" i="1" s="1"/>
  <c r="K9311" i="1"/>
  <c r="J9311" i="1" l="1"/>
  <c r="E9311" i="1"/>
  <c r="H9311" i="1" l="1"/>
  <c r="I9311" i="1" s="1"/>
  <c r="B9312" i="1" l="1"/>
  <c r="F9312" i="1" s="1"/>
  <c r="C9312" i="1"/>
  <c r="G9312" i="1" s="1"/>
  <c r="K9312" i="1"/>
  <c r="J9312" i="1" l="1"/>
  <c r="E9312" i="1"/>
  <c r="H9312" i="1" l="1"/>
  <c r="I9312" i="1" s="1"/>
  <c r="C9313" i="1" l="1"/>
  <c r="G9313" i="1" s="1"/>
  <c r="K9313" i="1"/>
  <c r="B9313" i="1"/>
  <c r="F9313" i="1" s="1"/>
  <c r="J9313" i="1" l="1"/>
  <c r="E9313" i="1"/>
  <c r="H9313" i="1" l="1"/>
  <c r="I9313" i="1" s="1"/>
  <c r="B9314" i="1" l="1"/>
  <c r="F9314" i="1" s="1"/>
  <c r="C9314" i="1"/>
  <c r="G9314" i="1" s="1"/>
  <c r="K9314" i="1"/>
  <c r="J9314" i="1" l="1"/>
  <c r="E9314" i="1"/>
  <c r="H9314" i="1" l="1"/>
  <c r="I9314" i="1" s="1"/>
  <c r="B9315" i="1" l="1"/>
  <c r="F9315" i="1" s="1"/>
  <c r="C9315" i="1"/>
  <c r="G9315" i="1" s="1"/>
  <c r="K9315" i="1"/>
  <c r="J9315" i="1" l="1"/>
  <c r="E9315" i="1"/>
  <c r="H9315" i="1" l="1"/>
  <c r="I9315" i="1" s="1"/>
  <c r="B9316" i="1" l="1"/>
  <c r="F9316" i="1" s="1"/>
  <c r="C9316" i="1"/>
  <c r="G9316" i="1" s="1"/>
  <c r="K9316" i="1"/>
  <c r="J9316" i="1" l="1"/>
  <c r="E9316" i="1"/>
  <c r="H9316" i="1" l="1"/>
  <c r="I9316" i="1" s="1"/>
  <c r="C9317" i="1" l="1"/>
  <c r="G9317" i="1" s="1"/>
  <c r="K9317" i="1"/>
  <c r="B9317" i="1"/>
  <c r="F9317" i="1" s="1"/>
  <c r="J9317" i="1" l="1"/>
  <c r="E9317" i="1"/>
  <c r="H9317" i="1" l="1"/>
  <c r="I9317" i="1" s="1"/>
  <c r="B9318" i="1" l="1"/>
  <c r="F9318" i="1" s="1"/>
  <c r="C9318" i="1"/>
  <c r="G9318" i="1" s="1"/>
  <c r="K9318" i="1"/>
  <c r="J9318" i="1" l="1"/>
  <c r="E9318" i="1"/>
  <c r="H9318" i="1" l="1"/>
  <c r="I9318" i="1" s="1"/>
  <c r="B9319" i="1" l="1"/>
  <c r="F9319" i="1" s="1"/>
  <c r="C9319" i="1"/>
  <c r="G9319" i="1" s="1"/>
  <c r="K9319" i="1"/>
  <c r="J9319" i="1" l="1"/>
  <c r="E9319" i="1"/>
  <c r="H9319" i="1" l="1"/>
  <c r="I9319" i="1" s="1"/>
  <c r="B9320" i="1" l="1"/>
  <c r="F9320" i="1" s="1"/>
  <c r="K9320" i="1"/>
  <c r="C9320" i="1"/>
  <c r="G9320" i="1" s="1"/>
  <c r="J9320" i="1" l="1"/>
  <c r="E9320" i="1"/>
  <c r="H9320" i="1" l="1"/>
  <c r="I9320" i="1" s="1"/>
  <c r="C9321" i="1" l="1"/>
  <c r="G9321" i="1" s="1"/>
  <c r="K9321" i="1"/>
  <c r="B9321" i="1"/>
  <c r="F9321" i="1" s="1"/>
  <c r="J9321" i="1" l="1"/>
  <c r="E9321" i="1"/>
  <c r="H9321" i="1" l="1"/>
  <c r="I9321" i="1" s="1"/>
  <c r="B9322" i="1" l="1"/>
  <c r="F9322" i="1" s="1"/>
  <c r="C9322" i="1"/>
  <c r="G9322" i="1" s="1"/>
  <c r="K9322" i="1"/>
  <c r="J9322" i="1" l="1"/>
  <c r="E9322" i="1"/>
  <c r="H9322" i="1" l="1"/>
  <c r="I9322" i="1" s="1"/>
  <c r="B9323" i="1" l="1"/>
  <c r="F9323" i="1" s="1"/>
  <c r="C9323" i="1"/>
  <c r="G9323" i="1" s="1"/>
  <c r="K9323" i="1"/>
  <c r="J9323" i="1" l="1"/>
  <c r="E9323" i="1"/>
  <c r="H9323" i="1" l="1"/>
  <c r="I9323" i="1" s="1"/>
  <c r="B9324" i="1" l="1"/>
  <c r="F9324" i="1" s="1"/>
  <c r="C9324" i="1"/>
  <c r="G9324" i="1" s="1"/>
  <c r="K9324" i="1"/>
  <c r="J9324" i="1" l="1"/>
  <c r="E9324" i="1"/>
  <c r="H9324" i="1" l="1"/>
  <c r="I9324" i="1" s="1"/>
  <c r="C9325" i="1" l="1"/>
  <c r="G9325" i="1" s="1"/>
  <c r="K9325" i="1"/>
  <c r="B9325" i="1"/>
  <c r="F9325" i="1" s="1"/>
  <c r="J9325" i="1" l="1"/>
  <c r="E9325" i="1"/>
  <c r="H9325" i="1" l="1"/>
  <c r="I9325" i="1" s="1"/>
  <c r="B9326" i="1" l="1"/>
  <c r="F9326" i="1" s="1"/>
  <c r="C9326" i="1"/>
  <c r="G9326" i="1" s="1"/>
  <c r="K9326" i="1"/>
  <c r="J9326" i="1" l="1"/>
  <c r="E9326" i="1"/>
  <c r="H9326" i="1" l="1"/>
  <c r="I9326" i="1" s="1"/>
  <c r="B9327" i="1" l="1"/>
  <c r="F9327" i="1" s="1"/>
  <c r="C9327" i="1"/>
  <c r="G9327" i="1" s="1"/>
  <c r="K9327" i="1"/>
  <c r="J9327" i="1" l="1"/>
  <c r="E9327" i="1"/>
  <c r="H9327" i="1" l="1"/>
  <c r="I9327" i="1" s="1"/>
  <c r="B9328" i="1" l="1"/>
  <c r="F9328" i="1" s="1"/>
  <c r="K9328" i="1"/>
  <c r="C9328" i="1"/>
  <c r="G9328" i="1" s="1"/>
  <c r="J9328" i="1" l="1"/>
  <c r="E9328" i="1"/>
  <c r="H9328" i="1" l="1"/>
  <c r="I9328" i="1" s="1"/>
  <c r="C9329" i="1" l="1"/>
  <c r="G9329" i="1" s="1"/>
  <c r="K9329" i="1"/>
  <c r="B9329" i="1"/>
  <c r="F9329" i="1" s="1"/>
  <c r="J9329" i="1" l="1"/>
  <c r="E9329" i="1"/>
  <c r="H9329" i="1" l="1"/>
  <c r="I9329" i="1" s="1"/>
  <c r="B9330" i="1" l="1"/>
  <c r="F9330" i="1" s="1"/>
  <c r="C9330" i="1"/>
  <c r="G9330" i="1" s="1"/>
  <c r="K9330" i="1"/>
  <c r="J9330" i="1" l="1"/>
  <c r="E9330" i="1"/>
  <c r="H9330" i="1" l="1"/>
  <c r="I9330" i="1" s="1"/>
  <c r="B9331" i="1" l="1"/>
  <c r="F9331" i="1" s="1"/>
  <c r="C9331" i="1"/>
  <c r="G9331" i="1" s="1"/>
  <c r="K9331" i="1"/>
  <c r="J9331" i="1" l="1"/>
  <c r="E9331" i="1"/>
  <c r="H9331" i="1" l="1"/>
  <c r="I9331" i="1" s="1"/>
  <c r="B9332" i="1" l="1"/>
  <c r="F9332" i="1" s="1"/>
  <c r="K9332" i="1"/>
  <c r="C9332" i="1"/>
  <c r="G9332" i="1" s="1"/>
  <c r="J9332" i="1" l="1"/>
  <c r="E9332" i="1"/>
  <c r="H9332" i="1" l="1"/>
  <c r="I9332" i="1" s="1"/>
  <c r="C9333" i="1" l="1"/>
  <c r="G9333" i="1" s="1"/>
  <c r="K9333" i="1"/>
  <c r="B9333" i="1"/>
  <c r="F9333" i="1" s="1"/>
  <c r="J9333" i="1" l="1"/>
  <c r="E9333" i="1"/>
  <c r="H9333" i="1" l="1"/>
  <c r="I9333" i="1" s="1"/>
  <c r="B9334" i="1" l="1"/>
  <c r="F9334" i="1" s="1"/>
  <c r="C9334" i="1"/>
  <c r="G9334" i="1" s="1"/>
  <c r="K9334" i="1"/>
  <c r="J9334" i="1" l="1"/>
  <c r="E9334" i="1"/>
  <c r="H9334" i="1" l="1"/>
  <c r="I9334" i="1" s="1"/>
  <c r="B9335" i="1" l="1"/>
  <c r="F9335" i="1" s="1"/>
  <c r="C9335" i="1"/>
  <c r="G9335" i="1" s="1"/>
  <c r="K9335" i="1"/>
  <c r="J9335" i="1" l="1"/>
  <c r="E9335" i="1"/>
  <c r="H9335" i="1" l="1"/>
  <c r="I9335" i="1" s="1"/>
  <c r="B9336" i="1" l="1"/>
  <c r="F9336" i="1" s="1"/>
  <c r="C9336" i="1"/>
  <c r="G9336" i="1" s="1"/>
  <c r="K9336" i="1"/>
  <c r="J9336" i="1" l="1"/>
  <c r="E9336" i="1"/>
  <c r="H9336" i="1" l="1"/>
  <c r="I9336" i="1" s="1"/>
  <c r="C9337" i="1" l="1"/>
  <c r="G9337" i="1" s="1"/>
  <c r="K9337" i="1"/>
  <c r="B9337" i="1"/>
  <c r="F9337" i="1" s="1"/>
  <c r="J9337" i="1" l="1"/>
  <c r="E9337" i="1"/>
  <c r="H9337" i="1" l="1"/>
  <c r="I9337" i="1" s="1"/>
  <c r="B9338" i="1" l="1"/>
  <c r="F9338" i="1" s="1"/>
  <c r="C9338" i="1"/>
  <c r="G9338" i="1" s="1"/>
  <c r="K9338" i="1"/>
  <c r="J9338" i="1" l="1"/>
  <c r="E9338" i="1"/>
  <c r="H9338" i="1" l="1"/>
  <c r="I9338" i="1" s="1"/>
  <c r="B9339" i="1" l="1"/>
  <c r="F9339" i="1" s="1"/>
  <c r="C9339" i="1"/>
  <c r="G9339" i="1" s="1"/>
  <c r="K9339" i="1"/>
  <c r="J9339" i="1" l="1"/>
  <c r="E9339" i="1"/>
  <c r="H9339" i="1" l="1"/>
  <c r="I9339" i="1" s="1"/>
  <c r="B9340" i="1" l="1"/>
  <c r="F9340" i="1" s="1"/>
  <c r="K9340" i="1"/>
  <c r="C9340" i="1"/>
  <c r="G9340" i="1" s="1"/>
  <c r="J9340" i="1" l="1"/>
  <c r="E9340" i="1"/>
  <c r="H9340" i="1" l="1"/>
  <c r="I9340" i="1" s="1"/>
  <c r="C9341" i="1" l="1"/>
  <c r="G9341" i="1" s="1"/>
  <c r="K9341" i="1"/>
  <c r="B9341" i="1"/>
  <c r="F9341" i="1" s="1"/>
  <c r="J9341" i="1" l="1"/>
  <c r="E9341" i="1"/>
  <c r="H9341" i="1" l="1"/>
  <c r="I9341" i="1" s="1"/>
  <c r="B9342" i="1" l="1"/>
  <c r="F9342" i="1" s="1"/>
  <c r="C9342" i="1"/>
  <c r="G9342" i="1" s="1"/>
  <c r="K9342" i="1"/>
  <c r="J9342" i="1" l="1"/>
  <c r="E9342" i="1"/>
  <c r="H9342" i="1" l="1"/>
  <c r="I9342" i="1" s="1"/>
  <c r="B9343" i="1" l="1"/>
  <c r="F9343" i="1" s="1"/>
  <c r="C9343" i="1"/>
  <c r="G9343" i="1" s="1"/>
  <c r="K9343" i="1"/>
  <c r="J9343" i="1" l="1"/>
  <c r="E9343" i="1"/>
  <c r="H9343" i="1" l="1"/>
  <c r="I9343" i="1" s="1"/>
  <c r="B9344" i="1" l="1"/>
  <c r="F9344" i="1" s="1"/>
  <c r="C9344" i="1"/>
  <c r="G9344" i="1" s="1"/>
  <c r="K9344" i="1"/>
  <c r="J9344" i="1" l="1"/>
  <c r="E9344" i="1"/>
  <c r="H9344" i="1" l="1"/>
  <c r="I9344" i="1" s="1"/>
  <c r="C9345" i="1" l="1"/>
  <c r="G9345" i="1" s="1"/>
  <c r="K9345" i="1"/>
  <c r="B9345" i="1"/>
  <c r="F9345" i="1" s="1"/>
  <c r="J9345" i="1" l="1"/>
  <c r="E9345" i="1"/>
  <c r="H9345" i="1" l="1"/>
  <c r="I9345" i="1" s="1"/>
  <c r="B9346" i="1" l="1"/>
  <c r="F9346" i="1" s="1"/>
  <c r="C9346" i="1"/>
  <c r="G9346" i="1" s="1"/>
  <c r="K9346" i="1"/>
  <c r="J9346" i="1" l="1"/>
  <c r="E9346" i="1"/>
  <c r="H9346" i="1" l="1"/>
  <c r="I9346" i="1" s="1"/>
  <c r="B9347" i="1" l="1"/>
  <c r="F9347" i="1" s="1"/>
  <c r="C9347" i="1"/>
  <c r="G9347" i="1" s="1"/>
  <c r="K9347" i="1"/>
  <c r="J9347" i="1" l="1"/>
  <c r="E9347" i="1"/>
  <c r="H9347" i="1" l="1"/>
  <c r="I9347" i="1" s="1"/>
  <c r="B9348" i="1" l="1"/>
  <c r="F9348" i="1" s="1"/>
  <c r="C9348" i="1"/>
  <c r="G9348" i="1" s="1"/>
  <c r="K9348" i="1"/>
  <c r="J9348" i="1" l="1"/>
  <c r="E9348" i="1"/>
  <c r="H9348" i="1" l="1"/>
  <c r="I9348" i="1" s="1"/>
  <c r="C9349" i="1" l="1"/>
  <c r="G9349" i="1" s="1"/>
  <c r="K9349" i="1"/>
  <c r="B9349" i="1"/>
  <c r="F9349" i="1" s="1"/>
  <c r="J9349" i="1" l="1"/>
  <c r="E9349" i="1"/>
  <c r="H9349" i="1" l="1"/>
  <c r="I9349" i="1" s="1"/>
  <c r="B9350" i="1" l="1"/>
  <c r="F9350" i="1" s="1"/>
  <c r="C9350" i="1"/>
  <c r="G9350" i="1" s="1"/>
  <c r="K9350" i="1"/>
  <c r="J9350" i="1" l="1"/>
  <c r="E9350" i="1"/>
  <c r="H9350" i="1" l="1"/>
  <c r="I9350" i="1" s="1"/>
  <c r="B9351" i="1" l="1"/>
  <c r="F9351" i="1" s="1"/>
  <c r="C9351" i="1"/>
  <c r="G9351" i="1" s="1"/>
  <c r="K9351" i="1"/>
  <c r="J9351" i="1" l="1"/>
  <c r="E9351" i="1"/>
  <c r="H9351" i="1" l="1"/>
  <c r="I9351" i="1" s="1"/>
  <c r="B9352" i="1" l="1"/>
  <c r="F9352" i="1" s="1"/>
  <c r="K9352" i="1"/>
  <c r="C9352" i="1"/>
  <c r="G9352" i="1" s="1"/>
  <c r="J9352" i="1" l="1"/>
  <c r="E9352" i="1"/>
  <c r="H9352" i="1" l="1"/>
  <c r="I9352" i="1" s="1"/>
  <c r="C9353" i="1" l="1"/>
  <c r="G9353" i="1" s="1"/>
  <c r="K9353" i="1"/>
  <c r="B9353" i="1"/>
  <c r="F9353" i="1" s="1"/>
  <c r="J9353" i="1" l="1"/>
  <c r="E9353" i="1"/>
  <c r="H9353" i="1" l="1"/>
  <c r="I9353" i="1" s="1"/>
  <c r="B9354" i="1" l="1"/>
  <c r="F9354" i="1" s="1"/>
  <c r="C9354" i="1"/>
  <c r="G9354" i="1" s="1"/>
  <c r="K9354" i="1"/>
  <c r="J9354" i="1" l="1"/>
  <c r="E9354" i="1"/>
  <c r="H9354" i="1" l="1"/>
  <c r="I9354" i="1" s="1"/>
  <c r="B9355" i="1" l="1"/>
  <c r="F9355" i="1" s="1"/>
  <c r="C9355" i="1"/>
  <c r="G9355" i="1" s="1"/>
  <c r="K9355" i="1"/>
  <c r="J9355" i="1" l="1"/>
  <c r="E9355" i="1"/>
  <c r="H9355" i="1" l="1"/>
  <c r="I9355" i="1" s="1"/>
  <c r="B9356" i="1" l="1"/>
  <c r="F9356" i="1" s="1"/>
  <c r="C9356" i="1"/>
  <c r="G9356" i="1" s="1"/>
  <c r="K9356" i="1"/>
  <c r="J9356" i="1" l="1"/>
  <c r="E9356" i="1"/>
  <c r="H9356" i="1" l="1"/>
  <c r="I9356" i="1" s="1"/>
  <c r="C9357" i="1" l="1"/>
  <c r="G9357" i="1" s="1"/>
  <c r="K9357" i="1"/>
  <c r="B9357" i="1"/>
  <c r="F9357" i="1" s="1"/>
  <c r="J9357" i="1" l="1"/>
  <c r="E9357" i="1"/>
  <c r="H9357" i="1" l="1"/>
  <c r="I9357" i="1" s="1"/>
  <c r="B9358" i="1" l="1"/>
  <c r="F9358" i="1" s="1"/>
  <c r="C9358" i="1"/>
  <c r="G9358" i="1" s="1"/>
  <c r="K9358" i="1"/>
  <c r="J9358" i="1" l="1"/>
  <c r="E9358" i="1"/>
  <c r="H9358" i="1" l="1"/>
  <c r="I9358" i="1" s="1"/>
  <c r="B9359" i="1" l="1"/>
  <c r="F9359" i="1" s="1"/>
  <c r="C9359" i="1"/>
  <c r="G9359" i="1" s="1"/>
  <c r="K9359" i="1"/>
  <c r="J9359" i="1" l="1"/>
  <c r="E9359" i="1"/>
  <c r="H9359" i="1" l="1"/>
  <c r="I9359" i="1" s="1"/>
  <c r="B9360" i="1" l="1"/>
  <c r="F9360" i="1" s="1"/>
  <c r="K9360" i="1"/>
  <c r="C9360" i="1"/>
  <c r="G9360" i="1" s="1"/>
  <c r="J9360" i="1" l="1"/>
  <c r="E9360" i="1"/>
  <c r="H9360" i="1" l="1"/>
  <c r="I9360" i="1" s="1"/>
  <c r="C9361" i="1" l="1"/>
  <c r="G9361" i="1" s="1"/>
  <c r="K9361" i="1"/>
  <c r="B9361" i="1"/>
  <c r="F9361" i="1" s="1"/>
  <c r="J9361" i="1" l="1"/>
  <c r="E9361" i="1"/>
  <c r="H9361" i="1" l="1"/>
  <c r="I9361" i="1" s="1"/>
  <c r="B9362" i="1" l="1"/>
  <c r="F9362" i="1" s="1"/>
  <c r="C9362" i="1"/>
  <c r="G9362" i="1" s="1"/>
  <c r="K9362" i="1"/>
  <c r="J9362" i="1" l="1"/>
  <c r="E9362" i="1"/>
  <c r="H9362" i="1" l="1"/>
  <c r="I9362" i="1" s="1"/>
  <c r="B9363" i="1" l="1"/>
  <c r="F9363" i="1" s="1"/>
  <c r="C9363" i="1"/>
  <c r="G9363" i="1" s="1"/>
  <c r="K9363" i="1"/>
  <c r="J9363" i="1" l="1"/>
  <c r="E9363" i="1"/>
  <c r="H9363" i="1" l="1"/>
  <c r="I9363" i="1" s="1"/>
  <c r="B9364" i="1" l="1"/>
  <c r="F9364" i="1" s="1"/>
  <c r="C9364" i="1"/>
  <c r="G9364" i="1" s="1"/>
  <c r="K9364" i="1"/>
  <c r="J9364" i="1" l="1"/>
  <c r="E9364" i="1"/>
  <c r="H9364" i="1" l="1"/>
  <c r="I9364" i="1" s="1"/>
  <c r="C9365" i="1" l="1"/>
  <c r="G9365" i="1" s="1"/>
  <c r="K9365" i="1"/>
  <c r="B9365" i="1"/>
  <c r="F9365" i="1" s="1"/>
  <c r="J9365" i="1" l="1"/>
  <c r="E9365" i="1"/>
  <c r="H9365" i="1" l="1"/>
  <c r="I9365" i="1" s="1"/>
  <c r="B9366" i="1" l="1"/>
  <c r="F9366" i="1" s="1"/>
  <c r="C9366" i="1"/>
  <c r="G9366" i="1" s="1"/>
  <c r="K9366" i="1"/>
  <c r="J9366" i="1" l="1"/>
  <c r="E9366" i="1"/>
  <c r="H9366" i="1" l="1"/>
  <c r="I9366" i="1" s="1"/>
  <c r="B9367" i="1" l="1"/>
  <c r="F9367" i="1" s="1"/>
  <c r="C9367" i="1"/>
  <c r="G9367" i="1" s="1"/>
  <c r="K9367" i="1"/>
  <c r="J9367" i="1" l="1"/>
  <c r="E9367" i="1"/>
  <c r="H9367" i="1" l="1"/>
  <c r="I9367" i="1" s="1"/>
  <c r="B9368" i="1" l="1"/>
  <c r="F9368" i="1" s="1"/>
  <c r="C9368" i="1"/>
  <c r="G9368" i="1" s="1"/>
  <c r="K9368" i="1"/>
  <c r="J9368" i="1" l="1"/>
  <c r="E9368" i="1"/>
  <c r="H9368" i="1" l="1"/>
  <c r="I9368" i="1" s="1"/>
  <c r="C9369" i="1" l="1"/>
  <c r="G9369" i="1" s="1"/>
  <c r="K9369" i="1"/>
  <c r="B9369" i="1"/>
  <c r="F9369" i="1" s="1"/>
  <c r="J9369" i="1" l="1"/>
  <c r="E9369" i="1"/>
  <c r="H9369" i="1" l="1"/>
  <c r="I9369" i="1" s="1"/>
  <c r="B9370" i="1" l="1"/>
  <c r="F9370" i="1" s="1"/>
  <c r="C9370" i="1"/>
  <c r="G9370" i="1" s="1"/>
  <c r="K9370" i="1"/>
  <c r="J9370" i="1" l="1"/>
  <c r="E9370" i="1"/>
  <c r="H9370" i="1" l="1"/>
  <c r="I9370" i="1" s="1"/>
  <c r="B9371" i="1" l="1"/>
  <c r="F9371" i="1" s="1"/>
  <c r="C9371" i="1"/>
  <c r="G9371" i="1" s="1"/>
  <c r="K9371" i="1"/>
  <c r="J9371" i="1" l="1"/>
  <c r="E9371" i="1"/>
  <c r="H9371" i="1" l="1"/>
  <c r="I9371" i="1" s="1"/>
  <c r="B9372" i="1" l="1"/>
  <c r="F9372" i="1" s="1"/>
  <c r="K9372" i="1"/>
  <c r="C9372" i="1"/>
  <c r="G9372" i="1" s="1"/>
  <c r="J9372" i="1" l="1"/>
  <c r="E9372" i="1"/>
  <c r="H9372" i="1" l="1"/>
  <c r="I9372" i="1" s="1"/>
  <c r="C9373" i="1" l="1"/>
  <c r="G9373" i="1" s="1"/>
  <c r="K9373" i="1"/>
  <c r="B9373" i="1"/>
  <c r="F9373" i="1" s="1"/>
  <c r="J9373" i="1" l="1"/>
  <c r="E9373" i="1"/>
  <c r="H9373" i="1" l="1"/>
  <c r="I9373" i="1" s="1"/>
  <c r="B9374" i="1" l="1"/>
  <c r="F9374" i="1" s="1"/>
  <c r="C9374" i="1"/>
  <c r="G9374" i="1" s="1"/>
  <c r="K9374" i="1"/>
  <c r="J9374" i="1" l="1"/>
  <c r="E9374" i="1"/>
  <c r="H9374" i="1" l="1"/>
  <c r="I9374" i="1" s="1"/>
  <c r="B9375" i="1" l="1"/>
  <c r="F9375" i="1" s="1"/>
  <c r="C9375" i="1"/>
  <c r="G9375" i="1" s="1"/>
  <c r="K9375" i="1"/>
  <c r="J9375" i="1" l="1"/>
  <c r="E9375" i="1"/>
  <c r="H9375" i="1" l="1"/>
  <c r="I9375" i="1" s="1"/>
  <c r="B9376" i="1" l="1"/>
  <c r="F9376" i="1" s="1"/>
  <c r="C9376" i="1"/>
  <c r="G9376" i="1" s="1"/>
  <c r="K9376" i="1"/>
  <c r="J9376" i="1" l="1"/>
  <c r="E9376" i="1"/>
  <c r="H9376" i="1" l="1"/>
  <c r="I9376" i="1" s="1"/>
  <c r="C9377" i="1" l="1"/>
  <c r="G9377" i="1" s="1"/>
  <c r="K9377" i="1"/>
  <c r="B9377" i="1"/>
  <c r="F9377" i="1" s="1"/>
  <c r="J9377" i="1" l="1"/>
  <c r="E9377" i="1"/>
  <c r="H9377" i="1" l="1"/>
  <c r="I9377" i="1" s="1"/>
  <c r="B9378" i="1" l="1"/>
  <c r="F9378" i="1" s="1"/>
  <c r="C9378" i="1"/>
  <c r="G9378" i="1" s="1"/>
  <c r="K9378" i="1"/>
  <c r="J9378" i="1" l="1"/>
  <c r="E9378" i="1"/>
  <c r="H9378" i="1" l="1"/>
  <c r="I9378" i="1" s="1"/>
  <c r="B9379" i="1" l="1"/>
  <c r="F9379" i="1" s="1"/>
  <c r="C9379" i="1"/>
  <c r="G9379" i="1" s="1"/>
  <c r="K9379" i="1"/>
  <c r="J9379" i="1" l="1"/>
  <c r="E9379" i="1"/>
  <c r="H9379" i="1" l="1"/>
  <c r="I9379" i="1" s="1"/>
  <c r="B9380" i="1" l="1"/>
  <c r="F9380" i="1" s="1"/>
  <c r="C9380" i="1"/>
  <c r="G9380" i="1" s="1"/>
  <c r="K9380" i="1"/>
  <c r="J9380" i="1" l="1"/>
  <c r="E9380" i="1"/>
  <c r="H9380" i="1" l="1"/>
  <c r="I9380" i="1" s="1"/>
  <c r="C9381" i="1" l="1"/>
  <c r="G9381" i="1" s="1"/>
  <c r="K9381" i="1"/>
  <c r="B9381" i="1"/>
  <c r="F9381" i="1" s="1"/>
  <c r="J9381" i="1" l="1"/>
  <c r="E9381" i="1"/>
  <c r="H9381" i="1" l="1"/>
  <c r="I9381" i="1" s="1"/>
  <c r="B9382" i="1" l="1"/>
  <c r="F9382" i="1" s="1"/>
  <c r="C9382" i="1"/>
  <c r="G9382" i="1" s="1"/>
  <c r="K9382" i="1"/>
  <c r="J9382" i="1" l="1"/>
  <c r="E9382" i="1"/>
  <c r="H9382" i="1" l="1"/>
  <c r="I9382" i="1" s="1"/>
  <c r="B9383" i="1" l="1"/>
  <c r="F9383" i="1" s="1"/>
  <c r="C9383" i="1"/>
  <c r="G9383" i="1" s="1"/>
  <c r="K9383" i="1"/>
  <c r="J9383" i="1" l="1"/>
  <c r="E9383" i="1"/>
  <c r="H9383" i="1" l="1"/>
  <c r="I9383" i="1" s="1"/>
  <c r="B9384" i="1" l="1"/>
  <c r="F9384" i="1" s="1"/>
  <c r="K9384" i="1"/>
  <c r="C9384" i="1"/>
  <c r="G9384" i="1" s="1"/>
  <c r="J9384" i="1" l="1"/>
  <c r="E9384" i="1"/>
  <c r="H9384" i="1" l="1"/>
  <c r="I9384" i="1" s="1"/>
  <c r="C9385" i="1" l="1"/>
  <c r="G9385" i="1" s="1"/>
  <c r="K9385" i="1"/>
  <c r="B9385" i="1"/>
  <c r="F9385" i="1" s="1"/>
  <c r="J9385" i="1" l="1"/>
  <c r="E9385" i="1"/>
  <c r="H9385" i="1" l="1"/>
  <c r="I9385" i="1" s="1"/>
  <c r="B9386" i="1" l="1"/>
  <c r="F9386" i="1" s="1"/>
  <c r="C9386" i="1"/>
  <c r="G9386" i="1" s="1"/>
  <c r="K9386" i="1"/>
  <c r="J9386" i="1" l="1"/>
  <c r="E9386" i="1"/>
  <c r="H9386" i="1" l="1"/>
  <c r="I9386" i="1" s="1"/>
  <c r="B9387" i="1" l="1"/>
  <c r="F9387" i="1" s="1"/>
  <c r="C9387" i="1"/>
  <c r="G9387" i="1" s="1"/>
  <c r="K9387" i="1"/>
  <c r="J9387" i="1" l="1"/>
  <c r="E9387" i="1"/>
  <c r="H9387" i="1" l="1"/>
  <c r="I9387" i="1" s="1"/>
  <c r="B9388" i="1" l="1"/>
  <c r="F9388" i="1" s="1"/>
  <c r="C9388" i="1"/>
  <c r="G9388" i="1" s="1"/>
  <c r="K9388" i="1"/>
  <c r="J9388" i="1" l="1"/>
  <c r="E9388" i="1"/>
  <c r="H9388" i="1" l="1"/>
  <c r="I9388" i="1" s="1"/>
  <c r="C9389" i="1" l="1"/>
  <c r="G9389" i="1" s="1"/>
  <c r="K9389" i="1"/>
  <c r="B9389" i="1"/>
  <c r="F9389" i="1" s="1"/>
  <c r="J9389" i="1" l="1"/>
  <c r="E9389" i="1"/>
  <c r="H9389" i="1" l="1"/>
  <c r="I9389" i="1" s="1"/>
  <c r="B9390" i="1" l="1"/>
  <c r="F9390" i="1" s="1"/>
  <c r="C9390" i="1"/>
  <c r="G9390" i="1" s="1"/>
  <c r="K9390" i="1"/>
  <c r="J9390" i="1" l="1"/>
  <c r="E9390" i="1"/>
  <c r="H9390" i="1" l="1"/>
  <c r="I9390" i="1" s="1"/>
  <c r="B9391" i="1" l="1"/>
  <c r="F9391" i="1" s="1"/>
  <c r="C9391" i="1"/>
  <c r="G9391" i="1" s="1"/>
  <c r="K9391" i="1"/>
  <c r="J9391" i="1" l="1"/>
  <c r="E9391" i="1"/>
  <c r="H9391" i="1" l="1"/>
  <c r="I9391" i="1" s="1"/>
  <c r="B9392" i="1" l="1"/>
  <c r="F9392" i="1" s="1"/>
  <c r="K9392" i="1"/>
  <c r="C9392" i="1"/>
  <c r="G9392" i="1" s="1"/>
  <c r="J9392" i="1" l="1"/>
  <c r="E9392" i="1"/>
  <c r="H9392" i="1" l="1"/>
  <c r="I9392" i="1" s="1"/>
  <c r="C9393" i="1" l="1"/>
  <c r="G9393" i="1" s="1"/>
  <c r="K9393" i="1"/>
  <c r="B9393" i="1"/>
  <c r="F9393" i="1" s="1"/>
  <c r="J9393" i="1" l="1"/>
  <c r="E9393" i="1"/>
  <c r="H9393" i="1" l="1"/>
  <c r="I9393" i="1" s="1"/>
  <c r="B9394" i="1" l="1"/>
  <c r="F9394" i="1" s="1"/>
  <c r="C9394" i="1"/>
  <c r="G9394" i="1" s="1"/>
  <c r="K9394" i="1"/>
  <c r="J9394" i="1" l="1"/>
  <c r="E9394" i="1"/>
  <c r="H9394" i="1" l="1"/>
  <c r="I9394" i="1" s="1"/>
  <c r="B9395" i="1" l="1"/>
  <c r="F9395" i="1" s="1"/>
  <c r="C9395" i="1"/>
  <c r="G9395" i="1" s="1"/>
  <c r="K9395" i="1"/>
  <c r="J9395" i="1" l="1"/>
  <c r="E9395" i="1"/>
  <c r="H9395" i="1" l="1"/>
  <c r="I9395" i="1" s="1"/>
  <c r="B9396" i="1" l="1"/>
  <c r="F9396" i="1" s="1"/>
  <c r="C9396" i="1"/>
  <c r="G9396" i="1" s="1"/>
  <c r="K9396" i="1"/>
  <c r="J9396" i="1" l="1"/>
  <c r="E9396" i="1"/>
  <c r="H9396" i="1" l="1"/>
  <c r="I9396" i="1" s="1"/>
  <c r="C9397" i="1" l="1"/>
  <c r="G9397" i="1" s="1"/>
  <c r="K9397" i="1"/>
  <c r="B9397" i="1"/>
  <c r="F9397" i="1" s="1"/>
  <c r="J9397" i="1" l="1"/>
  <c r="E9397" i="1"/>
  <c r="H9397" i="1" l="1"/>
  <c r="I9397" i="1" s="1"/>
  <c r="B9398" i="1" l="1"/>
  <c r="F9398" i="1" s="1"/>
  <c r="C9398" i="1"/>
  <c r="G9398" i="1" s="1"/>
  <c r="K9398" i="1"/>
  <c r="J9398" i="1" l="1"/>
  <c r="E9398" i="1"/>
  <c r="H9398" i="1" l="1"/>
  <c r="I9398" i="1" s="1"/>
  <c r="B9399" i="1" l="1"/>
  <c r="F9399" i="1" s="1"/>
  <c r="C9399" i="1"/>
  <c r="G9399" i="1" s="1"/>
  <c r="K9399" i="1"/>
  <c r="J9399" i="1" l="1"/>
  <c r="E9399" i="1"/>
  <c r="H9399" i="1" l="1"/>
  <c r="I9399" i="1" s="1"/>
  <c r="B9400" i="1" l="1"/>
  <c r="F9400" i="1" s="1"/>
  <c r="C9400" i="1"/>
  <c r="G9400" i="1" s="1"/>
  <c r="K9400" i="1"/>
  <c r="J9400" i="1" l="1"/>
  <c r="E9400" i="1"/>
  <c r="H9400" i="1" l="1"/>
  <c r="I9400" i="1" s="1"/>
  <c r="C9401" i="1" l="1"/>
  <c r="G9401" i="1" s="1"/>
  <c r="K9401" i="1"/>
  <c r="B9401" i="1"/>
  <c r="F9401" i="1" s="1"/>
  <c r="J9401" i="1" l="1"/>
  <c r="E9401" i="1"/>
  <c r="H9401" i="1" l="1"/>
  <c r="I9401" i="1" s="1"/>
  <c r="B9402" i="1" l="1"/>
  <c r="F9402" i="1" s="1"/>
  <c r="C9402" i="1"/>
  <c r="G9402" i="1" s="1"/>
  <c r="K9402" i="1"/>
  <c r="J9402" i="1" l="1"/>
  <c r="E9402" i="1"/>
  <c r="H9402" i="1" l="1"/>
  <c r="I9402" i="1" s="1"/>
  <c r="B9403" i="1" l="1"/>
  <c r="F9403" i="1" s="1"/>
  <c r="C9403" i="1"/>
  <c r="G9403" i="1" s="1"/>
  <c r="K9403" i="1"/>
  <c r="J9403" i="1" l="1"/>
  <c r="E9403" i="1"/>
  <c r="H9403" i="1" l="1"/>
  <c r="I9403" i="1" s="1"/>
  <c r="B9404" i="1" l="1"/>
  <c r="F9404" i="1" s="1"/>
  <c r="K9404" i="1"/>
  <c r="C9404" i="1"/>
  <c r="G9404" i="1" s="1"/>
  <c r="J9404" i="1" l="1"/>
  <c r="E9404" i="1"/>
  <c r="H9404" i="1" l="1"/>
  <c r="I9404" i="1" s="1"/>
  <c r="C9405" i="1" l="1"/>
  <c r="G9405" i="1" s="1"/>
  <c r="K9405" i="1"/>
  <c r="B9405" i="1"/>
  <c r="F9405" i="1" s="1"/>
  <c r="J9405" i="1" l="1"/>
  <c r="E9405" i="1"/>
  <c r="H9405" i="1" l="1"/>
  <c r="I9405" i="1" s="1"/>
  <c r="B9406" i="1" l="1"/>
  <c r="F9406" i="1" s="1"/>
  <c r="C9406" i="1"/>
  <c r="G9406" i="1" s="1"/>
  <c r="K9406" i="1"/>
  <c r="J9406" i="1" l="1"/>
  <c r="E9406" i="1"/>
  <c r="H9406" i="1" l="1"/>
  <c r="I9406" i="1" s="1"/>
  <c r="B9407" i="1" l="1"/>
  <c r="F9407" i="1" s="1"/>
  <c r="C9407" i="1"/>
  <c r="G9407" i="1" s="1"/>
  <c r="K9407" i="1"/>
  <c r="J9407" i="1" l="1"/>
  <c r="E9407" i="1"/>
  <c r="H9407" i="1" l="1"/>
  <c r="I9407" i="1" s="1"/>
  <c r="B9408" i="1" l="1"/>
  <c r="F9408" i="1" s="1"/>
  <c r="C9408" i="1"/>
  <c r="G9408" i="1" s="1"/>
  <c r="K9408" i="1"/>
  <c r="J9408" i="1" l="1"/>
  <c r="E9408" i="1"/>
  <c r="H9408" i="1" l="1"/>
  <c r="I9408" i="1" s="1"/>
  <c r="C9409" i="1" l="1"/>
  <c r="G9409" i="1" s="1"/>
  <c r="K9409" i="1"/>
  <c r="B9409" i="1"/>
  <c r="F9409" i="1" s="1"/>
  <c r="J9409" i="1" l="1"/>
  <c r="E9409" i="1"/>
  <c r="H9409" i="1" l="1"/>
  <c r="I9409" i="1" s="1"/>
  <c r="B9410" i="1" l="1"/>
  <c r="F9410" i="1" s="1"/>
  <c r="C9410" i="1"/>
  <c r="G9410" i="1" s="1"/>
  <c r="K9410" i="1"/>
  <c r="J9410" i="1" l="1"/>
  <c r="E9410" i="1"/>
  <c r="H9410" i="1" l="1"/>
  <c r="I9410" i="1" s="1"/>
  <c r="B9411" i="1" l="1"/>
  <c r="F9411" i="1" s="1"/>
  <c r="C9411" i="1"/>
  <c r="G9411" i="1" s="1"/>
  <c r="K9411" i="1"/>
  <c r="J9411" i="1" l="1"/>
  <c r="E9411" i="1"/>
  <c r="H9411" i="1" l="1"/>
  <c r="I9411" i="1" s="1"/>
  <c r="B9412" i="1" l="1"/>
  <c r="F9412" i="1" s="1"/>
  <c r="C9412" i="1"/>
  <c r="G9412" i="1" s="1"/>
  <c r="K9412" i="1"/>
  <c r="J9412" i="1" l="1"/>
  <c r="E9412" i="1"/>
  <c r="H9412" i="1" l="1"/>
  <c r="I9412" i="1" s="1"/>
  <c r="C9413" i="1" l="1"/>
  <c r="G9413" i="1" s="1"/>
  <c r="K9413" i="1"/>
  <c r="B9413" i="1"/>
  <c r="F9413" i="1" s="1"/>
  <c r="J9413" i="1" l="1"/>
  <c r="E9413" i="1"/>
  <c r="H9413" i="1" l="1"/>
  <c r="I9413" i="1" s="1"/>
  <c r="B9414" i="1" l="1"/>
  <c r="F9414" i="1" s="1"/>
  <c r="C9414" i="1"/>
  <c r="G9414" i="1" s="1"/>
  <c r="K9414" i="1"/>
  <c r="J9414" i="1" l="1"/>
  <c r="E9414" i="1"/>
  <c r="H9414" i="1" l="1"/>
  <c r="I9414" i="1" s="1"/>
  <c r="B9415" i="1" l="1"/>
  <c r="F9415" i="1" s="1"/>
  <c r="C9415" i="1"/>
  <c r="G9415" i="1" s="1"/>
  <c r="K9415" i="1"/>
  <c r="J9415" i="1" l="1"/>
  <c r="E9415" i="1"/>
  <c r="H9415" i="1" l="1"/>
  <c r="I9415" i="1" s="1"/>
  <c r="B9416" i="1" l="1"/>
  <c r="F9416" i="1" s="1"/>
  <c r="K9416" i="1"/>
  <c r="C9416" i="1"/>
  <c r="G9416" i="1" s="1"/>
  <c r="J9416" i="1" l="1"/>
  <c r="E9416" i="1"/>
  <c r="H9416" i="1" l="1"/>
  <c r="I9416" i="1" s="1"/>
  <c r="C9417" i="1" l="1"/>
  <c r="G9417" i="1" s="1"/>
  <c r="K9417" i="1"/>
  <c r="B9417" i="1"/>
  <c r="F9417" i="1" s="1"/>
  <c r="J9417" i="1" l="1"/>
  <c r="E9417" i="1"/>
  <c r="H9417" i="1" l="1"/>
  <c r="I9417" i="1" s="1"/>
  <c r="B9418" i="1" l="1"/>
  <c r="F9418" i="1" s="1"/>
  <c r="C9418" i="1"/>
  <c r="G9418" i="1" s="1"/>
  <c r="K9418" i="1"/>
  <c r="J9418" i="1" l="1"/>
  <c r="E9418" i="1"/>
  <c r="H9418" i="1" l="1"/>
  <c r="I9418" i="1" s="1"/>
  <c r="B9419" i="1" l="1"/>
  <c r="F9419" i="1" s="1"/>
  <c r="C9419" i="1"/>
  <c r="G9419" i="1" s="1"/>
  <c r="K9419" i="1"/>
  <c r="J9419" i="1" l="1"/>
  <c r="E9419" i="1"/>
  <c r="H9419" i="1" l="1"/>
  <c r="I9419" i="1" s="1"/>
  <c r="B9420" i="1" l="1"/>
  <c r="F9420" i="1" s="1"/>
  <c r="C9420" i="1"/>
  <c r="G9420" i="1" s="1"/>
  <c r="K9420" i="1"/>
  <c r="J9420" i="1" l="1"/>
  <c r="E9420" i="1"/>
  <c r="H9420" i="1" l="1"/>
  <c r="I9420" i="1" s="1"/>
  <c r="C9421" i="1" l="1"/>
  <c r="G9421" i="1" s="1"/>
  <c r="K9421" i="1"/>
  <c r="B9421" i="1"/>
  <c r="F9421" i="1" s="1"/>
  <c r="J9421" i="1" l="1"/>
  <c r="E9421" i="1"/>
  <c r="H9421" i="1" l="1"/>
  <c r="I9421" i="1" s="1"/>
  <c r="B9422" i="1" l="1"/>
  <c r="F9422" i="1" s="1"/>
  <c r="C9422" i="1"/>
  <c r="G9422" i="1" s="1"/>
  <c r="K9422" i="1"/>
  <c r="J9422" i="1" l="1"/>
  <c r="E9422" i="1"/>
  <c r="H9422" i="1" l="1"/>
  <c r="I9422" i="1" s="1"/>
  <c r="B9423" i="1" l="1"/>
  <c r="F9423" i="1" s="1"/>
  <c r="C9423" i="1"/>
  <c r="G9423" i="1" s="1"/>
  <c r="K9423" i="1"/>
  <c r="J9423" i="1" l="1"/>
  <c r="E9423" i="1"/>
  <c r="H9423" i="1" l="1"/>
  <c r="I9423" i="1" s="1"/>
  <c r="B9424" i="1" l="1"/>
  <c r="F9424" i="1" s="1"/>
  <c r="C9424" i="1"/>
  <c r="G9424" i="1" s="1"/>
  <c r="K9424" i="1"/>
  <c r="J9424" i="1" l="1"/>
  <c r="E9424" i="1"/>
  <c r="H9424" i="1" l="1"/>
  <c r="I9424" i="1" s="1"/>
  <c r="C9425" i="1" l="1"/>
  <c r="G9425" i="1" s="1"/>
  <c r="K9425" i="1"/>
  <c r="B9425" i="1"/>
  <c r="F9425" i="1" s="1"/>
  <c r="J9425" i="1" l="1"/>
  <c r="E9425" i="1"/>
  <c r="H9425" i="1" l="1"/>
  <c r="I9425" i="1" s="1"/>
  <c r="B9426" i="1" l="1"/>
  <c r="F9426" i="1" s="1"/>
  <c r="C9426" i="1"/>
  <c r="G9426" i="1" s="1"/>
  <c r="K9426" i="1"/>
  <c r="J9426" i="1" l="1"/>
  <c r="E9426" i="1"/>
  <c r="H9426" i="1" l="1"/>
  <c r="I9426" i="1" s="1"/>
  <c r="B9427" i="1" l="1"/>
  <c r="F9427" i="1" s="1"/>
  <c r="C9427" i="1"/>
  <c r="G9427" i="1" s="1"/>
  <c r="K9427" i="1"/>
  <c r="J9427" i="1" l="1"/>
  <c r="E9427" i="1"/>
  <c r="H9427" i="1" l="1"/>
  <c r="I9427" i="1" s="1"/>
  <c r="B9428" i="1" l="1"/>
  <c r="F9428" i="1" s="1"/>
  <c r="K9428" i="1"/>
  <c r="C9428" i="1"/>
  <c r="G9428" i="1" s="1"/>
  <c r="J9428" i="1" l="1"/>
  <c r="E9428" i="1"/>
  <c r="H9428" i="1" l="1"/>
  <c r="I9428" i="1" s="1"/>
  <c r="C9429" i="1" l="1"/>
  <c r="G9429" i="1" s="1"/>
  <c r="K9429" i="1"/>
  <c r="B9429" i="1"/>
  <c r="F9429" i="1" s="1"/>
  <c r="J9429" i="1" l="1"/>
  <c r="E9429" i="1"/>
  <c r="H9429" i="1" l="1"/>
  <c r="I9429" i="1" s="1"/>
  <c r="B9430" i="1" l="1"/>
  <c r="F9430" i="1" s="1"/>
  <c r="C9430" i="1"/>
  <c r="G9430" i="1" s="1"/>
  <c r="K9430" i="1"/>
  <c r="J9430" i="1" l="1"/>
  <c r="E9430" i="1"/>
  <c r="H9430" i="1" l="1"/>
  <c r="I9430" i="1" s="1"/>
  <c r="B9431" i="1" l="1"/>
  <c r="F9431" i="1" s="1"/>
  <c r="C9431" i="1"/>
  <c r="G9431" i="1" s="1"/>
  <c r="K9431" i="1"/>
  <c r="J9431" i="1" l="1"/>
  <c r="E9431" i="1"/>
  <c r="H9431" i="1" l="1"/>
  <c r="I9431" i="1" s="1"/>
  <c r="B9432" i="1" l="1"/>
  <c r="F9432" i="1" s="1"/>
  <c r="C9432" i="1"/>
  <c r="G9432" i="1" s="1"/>
  <c r="K9432" i="1"/>
  <c r="J9432" i="1" l="1"/>
  <c r="E9432" i="1"/>
  <c r="H9432" i="1" l="1"/>
  <c r="I9432" i="1" s="1"/>
  <c r="C9433" i="1" l="1"/>
  <c r="G9433" i="1" s="1"/>
  <c r="K9433" i="1"/>
  <c r="B9433" i="1"/>
  <c r="F9433" i="1" s="1"/>
  <c r="J9433" i="1" l="1"/>
  <c r="E9433" i="1"/>
  <c r="H9433" i="1" l="1"/>
  <c r="I9433" i="1" s="1"/>
  <c r="B9434" i="1" l="1"/>
  <c r="F9434" i="1" s="1"/>
  <c r="C9434" i="1"/>
  <c r="G9434" i="1" s="1"/>
  <c r="K9434" i="1"/>
  <c r="J9434" i="1" l="1"/>
  <c r="E9434" i="1"/>
  <c r="H9434" i="1" l="1"/>
  <c r="I9434" i="1" s="1"/>
  <c r="B9435" i="1" l="1"/>
  <c r="F9435" i="1" s="1"/>
  <c r="C9435" i="1"/>
  <c r="G9435" i="1" s="1"/>
  <c r="K9435" i="1"/>
  <c r="J9435" i="1" l="1"/>
  <c r="E9435" i="1"/>
  <c r="H9435" i="1" l="1"/>
  <c r="I9435" i="1" s="1"/>
  <c r="B9436" i="1" l="1"/>
  <c r="F9436" i="1" s="1"/>
  <c r="K9436" i="1"/>
  <c r="C9436" i="1"/>
  <c r="G9436" i="1" s="1"/>
  <c r="J9436" i="1" l="1"/>
  <c r="E9436" i="1"/>
  <c r="H9436" i="1" l="1"/>
  <c r="I9436" i="1" s="1"/>
  <c r="C9437" i="1" l="1"/>
  <c r="G9437" i="1" s="1"/>
  <c r="K9437" i="1"/>
  <c r="B9437" i="1"/>
  <c r="F9437" i="1" s="1"/>
  <c r="J9437" i="1" l="1"/>
  <c r="E9437" i="1"/>
  <c r="H9437" i="1" l="1"/>
  <c r="I9437" i="1" s="1"/>
  <c r="B9438" i="1" l="1"/>
  <c r="F9438" i="1" s="1"/>
  <c r="C9438" i="1"/>
  <c r="G9438" i="1" s="1"/>
  <c r="K9438" i="1"/>
  <c r="J9438" i="1" l="1"/>
  <c r="E9438" i="1"/>
  <c r="H9438" i="1" l="1"/>
  <c r="I9438" i="1" s="1"/>
  <c r="B9439" i="1" l="1"/>
  <c r="F9439" i="1" s="1"/>
  <c r="C9439" i="1"/>
  <c r="G9439" i="1" s="1"/>
  <c r="K9439" i="1"/>
  <c r="J9439" i="1" l="1"/>
  <c r="E9439" i="1"/>
  <c r="H9439" i="1" l="1"/>
  <c r="I9439" i="1" s="1"/>
  <c r="B9440" i="1" l="1"/>
  <c r="F9440" i="1" s="1"/>
  <c r="C9440" i="1"/>
  <c r="G9440" i="1" s="1"/>
  <c r="K9440" i="1"/>
  <c r="J9440" i="1" l="1"/>
  <c r="E9440" i="1"/>
  <c r="H9440" i="1" l="1"/>
  <c r="I9440" i="1" s="1"/>
  <c r="C9441" i="1" l="1"/>
  <c r="G9441" i="1" s="1"/>
  <c r="K9441" i="1"/>
  <c r="B9441" i="1"/>
  <c r="F9441" i="1" s="1"/>
  <c r="J9441" i="1" l="1"/>
  <c r="E9441" i="1"/>
  <c r="H9441" i="1" l="1"/>
  <c r="I9441" i="1" s="1"/>
  <c r="B9442" i="1" l="1"/>
  <c r="F9442" i="1" s="1"/>
  <c r="C9442" i="1"/>
  <c r="G9442" i="1" s="1"/>
  <c r="K9442" i="1"/>
  <c r="J9442" i="1" l="1"/>
  <c r="E9442" i="1"/>
  <c r="H9442" i="1" l="1"/>
  <c r="I9442" i="1" s="1"/>
  <c r="B9443" i="1" l="1"/>
  <c r="F9443" i="1" s="1"/>
  <c r="C9443" i="1"/>
  <c r="G9443" i="1" s="1"/>
  <c r="K9443" i="1"/>
  <c r="J9443" i="1" l="1"/>
  <c r="E9443" i="1"/>
  <c r="H9443" i="1" l="1"/>
  <c r="I9443" i="1" s="1"/>
  <c r="B9444" i="1" l="1"/>
  <c r="F9444" i="1" s="1"/>
  <c r="C9444" i="1"/>
  <c r="G9444" i="1" s="1"/>
  <c r="K9444" i="1"/>
  <c r="J9444" i="1" l="1"/>
  <c r="E9444" i="1"/>
  <c r="H9444" i="1" l="1"/>
  <c r="I9444" i="1" s="1"/>
  <c r="C9445" i="1" l="1"/>
  <c r="G9445" i="1" s="1"/>
  <c r="K9445" i="1"/>
  <c r="B9445" i="1"/>
  <c r="F9445" i="1" s="1"/>
  <c r="J9445" i="1" l="1"/>
  <c r="E9445" i="1"/>
  <c r="H9445" i="1" l="1"/>
  <c r="I9445" i="1" s="1"/>
  <c r="B9446" i="1" l="1"/>
  <c r="F9446" i="1" s="1"/>
  <c r="C9446" i="1"/>
  <c r="G9446" i="1" s="1"/>
  <c r="K9446" i="1"/>
  <c r="J9446" i="1" l="1"/>
  <c r="E9446" i="1"/>
  <c r="H9446" i="1" l="1"/>
  <c r="I9446" i="1" s="1"/>
  <c r="B9447" i="1" l="1"/>
  <c r="F9447" i="1" s="1"/>
  <c r="C9447" i="1"/>
  <c r="G9447" i="1" s="1"/>
  <c r="K9447" i="1"/>
  <c r="J9447" i="1" l="1"/>
  <c r="E9447" i="1"/>
  <c r="H9447" i="1" l="1"/>
  <c r="I9447" i="1" s="1"/>
  <c r="B9448" i="1" l="1"/>
  <c r="F9448" i="1" s="1"/>
  <c r="K9448" i="1"/>
  <c r="C9448" i="1"/>
  <c r="G9448" i="1" s="1"/>
  <c r="J9448" i="1" l="1"/>
  <c r="E9448" i="1"/>
  <c r="H9448" i="1" l="1"/>
  <c r="I9448" i="1" s="1"/>
  <c r="C9449" i="1" l="1"/>
  <c r="G9449" i="1" s="1"/>
  <c r="K9449" i="1"/>
  <c r="B9449" i="1"/>
  <c r="F9449" i="1" s="1"/>
  <c r="J9449" i="1" l="1"/>
  <c r="E9449" i="1"/>
  <c r="H9449" i="1" l="1"/>
  <c r="I9449" i="1" s="1"/>
  <c r="B9450" i="1" l="1"/>
  <c r="F9450" i="1" s="1"/>
  <c r="C9450" i="1"/>
  <c r="G9450" i="1" s="1"/>
  <c r="K9450" i="1"/>
  <c r="J9450" i="1" l="1"/>
  <c r="E9450" i="1"/>
  <c r="H9450" i="1" l="1"/>
  <c r="I9450" i="1" s="1"/>
  <c r="B9451" i="1" l="1"/>
  <c r="F9451" i="1" s="1"/>
  <c r="C9451" i="1"/>
  <c r="G9451" i="1" s="1"/>
  <c r="K9451" i="1"/>
  <c r="J9451" i="1" l="1"/>
  <c r="E9451" i="1"/>
  <c r="H9451" i="1" l="1"/>
  <c r="I9451" i="1" s="1"/>
  <c r="B9452" i="1" l="1"/>
  <c r="F9452" i="1" s="1"/>
  <c r="C9452" i="1"/>
  <c r="G9452" i="1" s="1"/>
  <c r="K9452" i="1"/>
  <c r="J9452" i="1" l="1"/>
  <c r="E9452" i="1"/>
  <c r="H9452" i="1" l="1"/>
  <c r="I9452" i="1" s="1"/>
  <c r="C9453" i="1" l="1"/>
  <c r="G9453" i="1" s="1"/>
  <c r="K9453" i="1"/>
  <c r="B9453" i="1"/>
  <c r="F9453" i="1" s="1"/>
  <c r="J9453" i="1" l="1"/>
  <c r="E9453" i="1"/>
  <c r="H9453" i="1" l="1"/>
  <c r="I9453" i="1" s="1"/>
  <c r="B9454" i="1" l="1"/>
  <c r="F9454" i="1" s="1"/>
  <c r="C9454" i="1"/>
  <c r="G9454" i="1" s="1"/>
  <c r="K9454" i="1"/>
  <c r="J9454" i="1" l="1"/>
  <c r="E9454" i="1"/>
  <c r="H9454" i="1" l="1"/>
  <c r="I9454" i="1" s="1"/>
  <c r="B9455" i="1" l="1"/>
  <c r="F9455" i="1" s="1"/>
  <c r="C9455" i="1"/>
  <c r="G9455" i="1" s="1"/>
  <c r="K9455" i="1"/>
  <c r="J9455" i="1" l="1"/>
  <c r="E9455" i="1"/>
  <c r="H9455" i="1" l="1"/>
  <c r="I9455" i="1" s="1"/>
  <c r="B9456" i="1" l="1"/>
  <c r="F9456" i="1" s="1"/>
  <c r="C9456" i="1"/>
  <c r="G9456" i="1" s="1"/>
  <c r="K9456" i="1"/>
  <c r="J9456" i="1" l="1"/>
  <c r="E9456" i="1"/>
  <c r="H9456" i="1" l="1"/>
  <c r="I9456" i="1" s="1"/>
  <c r="C9457" i="1" l="1"/>
  <c r="G9457" i="1" s="1"/>
  <c r="K9457" i="1"/>
  <c r="B9457" i="1"/>
  <c r="F9457" i="1" s="1"/>
  <c r="J9457" i="1" l="1"/>
  <c r="E9457" i="1"/>
  <c r="H9457" i="1" l="1"/>
  <c r="I9457" i="1" s="1"/>
  <c r="B9458" i="1" l="1"/>
  <c r="F9458" i="1" s="1"/>
  <c r="C9458" i="1"/>
  <c r="G9458" i="1" s="1"/>
  <c r="K9458" i="1"/>
  <c r="J9458" i="1" l="1"/>
  <c r="E9458" i="1"/>
  <c r="H9458" i="1" l="1"/>
  <c r="I9458" i="1" s="1"/>
  <c r="B9459" i="1" l="1"/>
  <c r="F9459" i="1" s="1"/>
  <c r="C9459" i="1"/>
  <c r="G9459" i="1" s="1"/>
  <c r="K9459" i="1"/>
  <c r="J9459" i="1" l="1"/>
  <c r="E9459" i="1"/>
  <c r="H9459" i="1" l="1"/>
  <c r="I9459" i="1" s="1"/>
  <c r="B9460" i="1" l="1"/>
  <c r="F9460" i="1" s="1"/>
  <c r="K9460" i="1"/>
  <c r="C9460" i="1"/>
  <c r="G9460" i="1" s="1"/>
  <c r="J9460" i="1" l="1"/>
  <c r="E9460" i="1"/>
  <c r="H9460" i="1" l="1"/>
  <c r="I9460" i="1" s="1"/>
  <c r="C9461" i="1" l="1"/>
  <c r="G9461" i="1" s="1"/>
  <c r="K9461" i="1"/>
  <c r="B9461" i="1"/>
  <c r="F9461" i="1" s="1"/>
  <c r="J9461" i="1" l="1"/>
  <c r="E9461" i="1"/>
  <c r="H9461" i="1" l="1"/>
  <c r="I9461" i="1" s="1"/>
  <c r="B9462" i="1" l="1"/>
  <c r="F9462" i="1" s="1"/>
  <c r="C9462" i="1"/>
  <c r="G9462" i="1" s="1"/>
  <c r="K9462" i="1"/>
  <c r="J9462" i="1" l="1"/>
  <c r="E9462" i="1"/>
  <c r="H9462" i="1" l="1"/>
  <c r="I9462" i="1" s="1"/>
  <c r="B9463" i="1" l="1"/>
  <c r="F9463" i="1" s="1"/>
  <c r="C9463" i="1"/>
  <c r="G9463" i="1" s="1"/>
  <c r="K9463" i="1"/>
  <c r="J9463" i="1" l="1"/>
  <c r="E9463" i="1"/>
  <c r="H9463" i="1" l="1"/>
  <c r="I9463" i="1" s="1"/>
  <c r="B9464" i="1" l="1"/>
  <c r="F9464" i="1" s="1"/>
  <c r="C9464" i="1"/>
  <c r="G9464" i="1" s="1"/>
  <c r="K9464" i="1"/>
  <c r="J9464" i="1" l="1"/>
  <c r="E9464" i="1"/>
  <c r="H9464" i="1" l="1"/>
  <c r="I9464" i="1" s="1"/>
  <c r="C9465" i="1" l="1"/>
  <c r="G9465" i="1" s="1"/>
  <c r="K9465" i="1"/>
  <c r="B9465" i="1"/>
  <c r="F9465" i="1" s="1"/>
  <c r="J9465" i="1" l="1"/>
  <c r="E9465" i="1"/>
  <c r="H9465" i="1" l="1"/>
  <c r="I9465" i="1" s="1"/>
  <c r="B9466" i="1" l="1"/>
  <c r="F9466" i="1" s="1"/>
  <c r="C9466" i="1"/>
  <c r="G9466" i="1" s="1"/>
  <c r="K9466" i="1"/>
  <c r="J9466" i="1" l="1"/>
  <c r="E9466" i="1"/>
  <c r="H9466" i="1" l="1"/>
  <c r="I9466" i="1" s="1"/>
  <c r="B9467" i="1" l="1"/>
  <c r="F9467" i="1" s="1"/>
  <c r="C9467" i="1"/>
  <c r="G9467" i="1" s="1"/>
  <c r="K9467" i="1"/>
  <c r="J9467" i="1" l="1"/>
  <c r="E9467" i="1"/>
  <c r="H9467" i="1" l="1"/>
  <c r="I9467" i="1" s="1"/>
  <c r="B9468" i="1" l="1"/>
  <c r="F9468" i="1" s="1"/>
  <c r="K9468" i="1"/>
  <c r="C9468" i="1"/>
  <c r="G9468" i="1" s="1"/>
  <c r="J9468" i="1" l="1"/>
  <c r="E9468" i="1"/>
  <c r="H9468" i="1" l="1"/>
  <c r="I9468" i="1" s="1"/>
  <c r="C9469" i="1" l="1"/>
  <c r="G9469" i="1" s="1"/>
  <c r="K9469" i="1"/>
  <c r="B9469" i="1"/>
  <c r="F9469" i="1" s="1"/>
  <c r="J9469" i="1" l="1"/>
  <c r="E9469" i="1"/>
  <c r="H9469" i="1" l="1"/>
  <c r="I9469" i="1" s="1"/>
  <c r="B9470" i="1" l="1"/>
  <c r="F9470" i="1" s="1"/>
  <c r="C9470" i="1"/>
  <c r="G9470" i="1" s="1"/>
  <c r="K9470" i="1"/>
  <c r="J9470" i="1" l="1"/>
  <c r="E9470" i="1"/>
  <c r="H9470" i="1" l="1"/>
  <c r="I9470" i="1" s="1"/>
  <c r="B9471" i="1" l="1"/>
  <c r="F9471" i="1" s="1"/>
  <c r="C9471" i="1"/>
  <c r="G9471" i="1" s="1"/>
  <c r="K9471" i="1"/>
  <c r="J9471" i="1" l="1"/>
  <c r="E9471" i="1"/>
  <c r="H9471" i="1" l="1"/>
  <c r="I9471" i="1" s="1"/>
  <c r="B9472" i="1" l="1"/>
  <c r="F9472" i="1" s="1"/>
  <c r="C9472" i="1"/>
  <c r="G9472" i="1" s="1"/>
  <c r="K9472" i="1"/>
  <c r="J9472" i="1" l="1"/>
  <c r="E9472" i="1"/>
  <c r="H9472" i="1" l="1"/>
  <c r="I9472" i="1" s="1"/>
  <c r="C9473" i="1" l="1"/>
  <c r="G9473" i="1" s="1"/>
  <c r="K9473" i="1"/>
  <c r="B9473" i="1"/>
  <c r="F9473" i="1" s="1"/>
  <c r="J9473" i="1" l="1"/>
  <c r="E9473" i="1"/>
  <c r="H9473" i="1" l="1"/>
  <c r="I9473" i="1" s="1"/>
  <c r="B9474" i="1" l="1"/>
  <c r="F9474" i="1" s="1"/>
  <c r="C9474" i="1"/>
  <c r="G9474" i="1" s="1"/>
  <c r="K9474" i="1"/>
  <c r="J9474" i="1" l="1"/>
  <c r="E9474" i="1"/>
  <c r="H9474" i="1" l="1"/>
  <c r="I9474" i="1" s="1"/>
  <c r="B9475" i="1" l="1"/>
  <c r="F9475" i="1" s="1"/>
  <c r="C9475" i="1"/>
  <c r="G9475" i="1" s="1"/>
  <c r="K9475" i="1"/>
  <c r="J9475" i="1" l="1"/>
  <c r="E9475" i="1"/>
  <c r="H9475" i="1" l="1"/>
  <c r="I9475" i="1" s="1"/>
  <c r="B9476" i="1" l="1"/>
  <c r="F9476" i="1" s="1"/>
  <c r="C9476" i="1"/>
  <c r="G9476" i="1" s="1"/>
  <c r="K9476" i="1"/>
  <c r="J9476" i="1" l="1"/>
  <c r="E9476" i="1"/>
  <c r="H9476" i="1" l="1"/>
  <c r="I9476" i="1" s="1"/>
  <c r="C9477" i="1" l="1"/>
  <c r="G9477" i="1" s="1"/>
  <c r="K9477" i="1"/>
  <c r="B9477" i="1"/>
  <c r="F9477" i="1" s="1"/>
  <c r="J9477" i="1" l="1"/>
  <c r="E9477" i="1"/>
  <c r="H9477" i="1" l="1"/>
  <c r="I9477" i="1" s="1"/>
  <c r="B9478" i="1" l="1"/>
  <c r="F9478" i="1" s="1"/>
  <c r="C9478" i="1"/>
  <c r="G9478" i="1" s="1"/>
  <c r="K9478" i="1"/>
  <c r="J9478" i="1" l="1"/>
  <c r="E9478" i="1"/>
  <c r="H9478" i="1" l="1"/>
  <c r="I9478" i="1" s="1"/>
  <c r="B9479" i="1" l="1"/>
  <c r="F9479" i="1" s="1"/>
  <c r="C9479" i="1"/>
  <c r="G9479" i="1" s="1"/>
  <c r="K9479" i="1"/>
  <c r="J9479" i="1" l="1"/>
  <c r="E9479" i="1"/>
  <c r="H9479" i="1" l="1"/>
  <c r="I9479" i="1" s="1"/>
  <c r="B9480" i="1" l="1"/>
  <c r="F9480" i="1" s="1"/>
  <c r="K9480" i="1"/>
  <c r="C9480" i="1"/>
  <c r="G9480" i="1" s="1"/>
  <c r="J9480" i="1" l="1"/>
  <c r="E9480" i="1"/>
  <c r="H9480" i="1" l="1"/>
  <c r="I9480" i="1" s="1"/>
  <c r="C9481" i="1" l="1"/>
  <c r="G9481" i="1" s="1"/>
  <c r="K9481" i="1"/>
  <c r="B9481" i="1"/>
  <c r="F9481" i="1" s="1"/>
  <c r="J9481" i="1" l="1"/>
  <c r="E9481" i="1"/>
  <c r="H9481" i="1" l="1"/>
  <c r="I9481" i="1" s="1"/>
  <c r="B9482" i="1" l="1"/>
  <c r="F9482" i="1" s="1"/>
  <c r="C9482" i="1"/>
  <c r="G9482" i="1" s="1"/>
  <c r="K9482" i="1"/>
  <c r="J9482" i="1" l="1"/>
  <c r="E9482" i="1"/>
  <c r="H9482" i="1" l="1"/>
  <c r="I9482" i="1" s="1"/>
  <c r="B9483" i="1" l="1"/>
  <c r="F9483" i="1" s="1"/>
  <c r="C9483" i="1"/>
  <c r="G9483" i="1" s="1"/>
  <c r="K9483" i="1"/>
  <c r="J9483" i="1" l="1"/>
  <c r="E9483" i="1"/>
  <c r="H9483" i="1" l="1"/>
  <c r="I9483" i="1" s="1"/>
  <c r="B9484" i="1" l="1"/>
  <c r="F9484" i="1" s="1"/>
  <c r="C9484" i="1"/>
  <c r="G9484" i="1" s="1"/>
  <c r="K9484" i="1"/>
  <c r="J9484" i="1" l="1"/>
  <c r="E9484" i="1"/>
  <c r="H9484" i="1" l="1"/>
  <c r="I9484" i="1" s="1"/>
  <c r="C9485" i="1" l="1"/>
  <c r="G9485" i="1" s="1"/>
  <c r="K9485" i="1"/>
  <c r="B9485" i="1"/>
  <c r="F9485" i="1" s="1"/>
  <c r="J9485" i="1" l="1"/>
  <c r="E9485" i="1"/>
  <c r="H9485" i="1" l="1"/>
  <c r="I9485" i="1" s="1"/>
  <c r="B9486" i="1" l="1"/>
  <c r="F9486" i="1" s="1"/>
  <c r="C9486" i="1"/>
  <c r="G9486" i="1" s="1"/>
  <c r="K9486" i="1"/>
  <c r="J9486" i="1" l="1"/>
  <c r="E9486" i="1"/>
  <c r="H9486" i="1" l="1"/>
  <c r="I9486" i="1" s="1"/>
  <c r="B9487" i="1" l="1"/>
  <c r="F9487" i="1" s="1"/>
  <c r="C9487" i="1"/>
  <c r="G9487" i="1" s="1"/>
  <c r="K9487" i="1"/>
  <c r="J9487" i="1" l="1"/>
  <c r="E9487" i="1"/>
  <c r="H9487" i="1" l="1"/>
  <c r="I9487" i="1" s="1"/>
  <c r="B9488" i="1" l="1"/>
  <c r="F9488" i="1" s="1"/>
  <c r="K9488" i="1"/>
  <c r="C9488" i="1"/>
  <c r="G9488" i="1" s="1"/>
  <c r="J9488" i="1" l="1"/>
  <c r="E9488" i="1"/>
  <c r="H9488" i="1" l="1"/>
  <c r="I9488" i="1" s="1"/>
  <c r="C9489" i="1" l="1"/>
  <c r="G9489" i="1" s="1"/>
  <c r="K9489" i="1"/>
  <c r="B9489" i="1"/>
  <c r="F9489" i="1" s="1"/>
  <c r="J9489" i="1" l="1"/>
  <c r="E9489" i="1"/>
  <c r="H9489" i="1" l="1"/>
  <c r="I9489" i="1" s="1"/>
  <c r="B9490" i="1" l="1"/>
  <c r="F9490" i="1" s="1"/>
  <c r="C9490" i="1"/>
  <c r="G9490" i="1" s="1"/>
  <c r="K9490" i="1"/>
  <c r="J9490" i="1" l="1"/>
  <c r="E9490" i="1"/>
  <c r="H9490" i="1" l="1"/>
  <c r="I9490" i="1" s="1"/>
  <c r="B9491" i="1" l="1"/>
  <c r="F9491" i="1" s="1"/>
  <c r="C9491" i="1"/>
  <c r="G9491" i="1" s="1"/>
  <c r="K9491" i="1"/>
  <c r="J9491" i="1" l="1"/>
  <c r="E9491" i="1"/>
  <c r="H9491" i="1" l="1"/>
  <c r="I9491" i="1" s="1"/>
  <c r="B9492" i="1" l="1"/>
  <c r="F9492" i="1" s="1"/>
  <c r="K9492" i="1"/>
  <c r="C9492" i="1"/>
  <c r="G9492" i="1" s="1"/>
  <c r="J9492" i="1" l="1"/>
  <c r="E9492" i="1"/>
  <c r="H9492" i="1" l="1"/>
  <c r="I9492" i="1" s="1"/>
  <c r="C9493" i="1" l="1"/>
  <c r="G9493" i="1" s="1"/>
  <c r="K9493" i="1"/>
  <c r="B9493" i="1"/>
  <c r="F9493" i="1" s="1"/>
  <c r="J9493" i="1" l="1"/>
  <c r="E9493" i="1"/>
  <c r="H9493" i="1" l="1"/>
  <c r="I9493" i="1" s="1"/>
  <c r="B9494" i="1" l="1"/>
  <c r="F9494" i="1" s="1"/>
  <c r="C9494" i="1"/>
  <c r="G9494" i="1" s="1"/>
  <c r="K9494" i="1"/>
  <c r="J9494" i="1" l="1"/>
  <c r="E9494" i="1"/>
  <c r="H9494" i="1" l="1"/>
  <c r="I9494" i="1" s="1"/>
  <c r="B9495" i="1" l="1"/>
  <c r="F9495" i="1" s="1"/>
  <c r="C9495" i="1"/>
  <c r="G9495" i="1" s="1"/>
  <c r="K9495" i="1"/>
  <c r="J9495" i="1" l="1"/>
  <c r="E9495" i="1"/>
  <c r="H9495" i="1" l="1"/>
  <c r="I9495" i="1" s="1"/>
  <c r="B9496" i="1" l="1"/>
  <c r="F9496" i="1" s="1"/>
  <c r="C9496" i="1"/>
  <c r="G9496" i="1" s="1"/>
  <c r="K9496" i="1"/>
  <c r="J9496" i="1" l="1"/>
  <c r="E9496" i="1"/>
  <c r="H9496" i="1" l="1"/>
  <c r="I9496" i="1" s="1"/>
  <c r="C9497" i="1" l="1"/>
  <c r="G9497" i="1" s="1"/>
  <c r="K9497" i="1"/>
  <c r="B9497" i="1"/>
  <c r="F9497" i="1" s="1"/>
  <c r="J9497" i="1" l="1"/>
  <c r="E9497" i="1"/>
  <c r="H9497" i="1" l="1"/>
  <c r="I9497" i="1" s="1"/>
  <c r="B9498" i="1" l="1"/>
  <c r="F9498" i="1" s="1"/>
  <c r="C9498" i="1"/>
  <c r="G9498" i="1" s="1"/>
  <c r="K9498" i="1"/>
  <c r="J9498" i="1" l="1"/>
  <c r="E9498" i="1"/>
  <c r="H9498" i="1" l="1"/>
  <c r="I9498" i="1" s="1"/>
  <c r="B9499" i="1" l="1"/>
  <c r="F9499" i="1" s="1"/>
  <c r="C9499" i="1"/>
  <c r="G9499" i="1" s="1"/>
  <c r="K9499" i="1"/>
  <c r="J9499" i="1" l="1"/>
  <c r="E9499" i="1"/>
  <c r="H9499" i="1" l="1"/>
  <c r="I9499" i="1" s="1"/>
  <c r="B9500" i="1" l="1"/>
  <c r="F9500" i="1" s="1"/>
  <c r="K9500" i="1"/>
  <c r="C9500" i="1"/>
  <c r="G9500" i="1" s="1"/>
  <c r="J9500" i="1" l="1"/>
  <c r="E9500" i="1"/>
  <c r="H9500" i="1" l="1"/>
  <c r="I9500" i="1" s="1"/>
  <c r="C9501" i="1" l="1"/>
  <c r="G9501" i="1" s="1"/>
  <c r="K9501" i="1"/>
  <c r="B9501" i="1"/>
  <c r="F9501" i="1" s="1"/>
  <c r="J9501" i="1" l="1"/>
  <c r="E9501" i="1"/>
  <c r="H9501" i="1" l="1"/>
  <c r="I9501" i="1" s="1"/>
  <c r="B9502" i="1" l="1"/>
  <c r="F9502" i="1" s="1"/>
  <c r="C9502" i="1"/>
  <c r="G9502" i="1" s="1"/>
  <c r="K9502" i="1"/>
  <c r="J9502" i="1" l="1"/>
  <c r="E9502" i="1"/>
  <c r="H9502" i="1" l="1"/>
  <c r="I9502" i="1" s="1"/>
  <c r="B9503" i="1" l="1"/>
  <c r="F9503" i="1" s="1"/>
  <c r="C9503" i="1"/>
  <c r="G9503" i="1" s="1"/>
  <c r="K9503" i="1"/>
  <c r="J9503" i="1" l="1"/>
  <c r="E9503" i="1"/>
  <c r="H9503" i="1" l="1"/>
  <c r="I9503" i="1" s="1"/>
  <c r="B9504" i="1" l="1"/>
  <c r="F9504" i="1" s="1"/>
  <c r="C9504" i="1"/>
  <c r="G9504" i="1" s="1"/>
  <c r="K9504" i="1"/>
  <c r="J9504" i="1" l="1"/>
  <c r="E9504" i="1"/>
  <c r="H9504" i="1" l="1"/>
  <c r="I9504" i="1" s="1"/>
  <c r="C9505" i="1" l="1"/>
  <c r="G9505" i="1" s="1"/>
  <c r="K9505" i="1"/>
  <c r="B9505" i="1"/>
  <c r="F9505" i="1" s="1"/>
  <c r="J9505" i="1" l="1"/>
  <c r="E9505" i="1"/>
  <c r="H9505" i="1" l="1"/>
  <c r="I9505" i="1" s="1"/>
  <c r="B9506" i="1" l="1"/>
  <c r="F9506" i="1" s="1"/>
  <c r="C9506" i="1"/>
  <c r="G9506" i="1" s="1"/>
  <c r="K9506" i="1"/>
  <c r="J9506" i="1" l="1"/>
  <c r="E9506" i="1"/>
  <c r="H9506" i="1" l="1"/>
  <c r="I9506" i="1" s="1"/>
  <c r="B9507" i="1" l="1"/>
  <c r="F9507" i="1" s="1"/>
  <c r="C9507" i="1"/>
  <c r="G9507" i="1" s="1"/>
  <c r="K9507" i="1"/>
  <c r="J9507" i="1" l="1"/>
  <c r="E9507" i="1"/>
  <c r="H9507" i="1" l="1"/>
  <c r="I9507" i="1" s="1"/>
  <c r="B9508" i="1" l="1"/>
  <c r="F9508" i="1" s="1"/>
  <c r="C9508" i="1"/>
  <c r="G9508" i="1" s="1"/>
  <c r="K9508" i="1"/>
  <c r="J9508" i="1" l="1"/>
  <c r="E9508" i="1"/>
  <c r="H9508" i="1" l="1"/>
  <c r="I9508" i="1" s="1"/>
  <c r="C9509" i="1" l="1"/>
  <c r="G9509" i="1" s="1"/>
  <c r="K9509" i="1"/>
  <c r="B9509" i="1"/>
  <c r="F9509" i="1" s="1"/>
  <c r="J9509" i="1" l="1"/>
  <c r="E9509" i="1"/>
  <c r="H9509" i="1" l="1"/>
  <c r="I9509" i="1" s="1"/>
  <c r="B9510" i="1" l="1"/>
  <c r="F9510" i="1" s="1"/>
  <c r="C9510" i="1"/>
  <c r="G9510" i="1" s="1"/>
  <c r="K9510" i="1"/>
  <c r="J9510" i="1" l="1"/>
  <c r="E9510" i="1"/>
  <c r="H9510" i="1" l="1"/>
  <c r="I9510" i="1" s="1"/>
  <c r="B9511" i="1" l="1"/>
  <c r="F9511" i="1" s="1"/>
  <c r="C9511" i="1"/>
  <c r="G9511" i="1" s="1"/>
  <c r="K9511" i="1"/>
  <c r="J9511" i="1" l="1"/>
  <c r="E9511" i="1"/>
  <c r="H9511" i="1" l="1"/>
  <c r="I9511" i="1" s="1"/>
  <c r="B9512" i="1" l="1"/>
  <c r="F9512" i="1" s="1"/>
  <c r="K9512" i="1"/>
  <c r="C9512" i="1"/>
  <c r="G9512" i="1" s="1"/>
  <c r="J9512" i="1" l="1"/>
  <c r="E9512" i="1"/>
  <c r="H9512" i="1" l="1"/>
  <c r="I9512" i="1" s="1"/>
  <c r="C9513" i="1" l="1"/>
  <c r="G9513" i="1" s="1"/>
  <c r="K9513" i="1"/>
  <c r="B9513" i="1"/>
  <c r="F9513" i="1" s="1"/>
  <c r="J9513" i="1" l="1"/>
  <c r="E9513" i="1"/>
  <c r="H9513" i="1" l="1"/>
  <c r="I9513" i="1" s="1"/>
  <c r="B9514" i="1" l="1"/>
  <c r="F9514" i="1" s="1"/>
  <c r="C9514" i="1"/>
  <c r="G9514" i="1" s="1"/>
  <c r="K9514" i="1"/>
  <c r="J9514" i="1" l="1"/>
  <c r="E9514" i="1"/>
  <c r="H9514" i="1" l="1"/>
  <c r="I9514" i="1" s="1"/>
  <c r="B9515" i="1" l="1"/>
  <c r="F9515" i="1" s="1"/>
  <c r="C9515" i="1"/>
  <c r="G9515" i="1" s="1"/>
  <c r="K9515" i="1"/>
  <c r="J9515" i="1" l="1"/>
  <c r="E9515" i="1"/>
  <c r="H9515" i="1" l="1"/>
  <c r="I9515" i="1" s="1"/>
  <c r="B9516" i="1" l="1"/>
  <c r="F9516" i="1" s="1"/>
  <c r="C9516" i="1"/>
  <c r="G9516" i="1" s="1"/>
  <c r="K9516" i="1"/>
  <c r="J9516" i="1" l="1"/>
  <c r="E9516" i="1"/>
  <c r="H9516" i="1" l="1"/>
  <c r="I9516" i="1" s="1"/>
  <c r="C9517" i="1" l="1"/>
  <c r="G9517" i="1" s="1"/>
  <c r="K9517" i="1"/>
  <c r="B9517" i="1"/>
  <c r="F9517" i="1" s="1"/>
  <c r="J9517" i="1" l="1"/>
  <c r="E9517" i="1"/>
  <c r="H9517" i="1" l="1"/>
  <c r="I9517" i="1" s="1"/>
  <c r="B9518" i="1" l="1"/>
  <c r="F9518" i="1" s="1"/>
  <c r="C9518" i="1"/>
  <c r="G9518" i="1" s="1"/>
  <c r="K9518" i="1"/>
  <c r="J9518" i="1" l="1"/>
  <c r="E9518" i="1"/>
  <c r="H9518" i="1" l="1"/>
  <c r="I9518" i="1" s="1"/>
  <c r="B9519" i="1" l="1"/>
  <c r="F9519" i="1" s="1"/>
  <c r="C9519" i="1"/>
  <c r="G9519" i="1" s="1"/>
  <c r="K9519" i="1"/>
  <c r="J9519" i="1" l="1"/>
  <c r="E9519" i="1"/>
  <c r="H9519" i="1" l="1"/>
  <c r="I9519" i="1" s="1"/>
  <c r="B9520" i="1" l="1"/>
  <c r="F9520" i="1" s="1"/>
  <c r="K9520" i="1"/>
  <c r="C9520" i="1"/>
  <c r="G9520" i="1" s="1"/>
  <c r="J9520" i="1" l="1"/>
  <c r="E9520" i="1"/>
  <c r="H9520" i="1" l="1"/>
  <c r="I9520" i="1" s="1"/>
  <c r="C9521" i="1" l="1"/>
  <c r="G9521" i="1" s="1"/>
  <c r="K9521" i="1"/>
  <c r="B9521" i="1"/>
  <c r="F9521" i="1" s="1"/>
  <c r="J9521" i="1" l="1"/>
  <c r="E9521" i="1"/>
  <c r="H9521" i="1" l="1"/>
  <c r="I9521" i="1" s="1"/>
  <c r="B9522" i="1" l="1"/>
  <c r="F9522" i="1" s="1"/>
  <c r="C9522" i="1"/>
  <c r="G9522" i="1" s="1"/>
  <c r="K9522" i="1"/>
  <c r="J9522" i="1" l="1"/>
  <c r="E9522" i="1"/>
  <c r="H9522" i="1" l="1"/>
  <c r="I9522" i="1" s="1"/>
  <c r="B9523" i="1" l="1"/>
  <c r="F9523" i="1" s="1"/>
  <c r="C9523" i="1"/>
  <c r="G9523" i="1" s="1"/>
  <c r="K9523" i="1"/>
  <c r="J9523" i="1" l="1"/>
  <c r="E9523" i="1"/>
  <c r="H9523" i="1" l="1"/>
  <c r="I9523" i="1" s="1"/>
  <c r="B9524" i="1" l="1"/>
  <c r="F9524" i="1" s="1"/>
  <c r="K9524" i="1"/>
  <c r="C9524" i="1"/>
  <c r="G9524" i="1" s="1"/>
  <c r="J9524" i="1" l="1"/>
  <c r="E9524" i="1"/>
  <c r="H9524" i="1" l="1"/>
  <c r="I9524" i="1" s="1"/>
  <c r="C9525" i="1" l="1"/>
  <c r="G9525" i="1" s="1"/>
  <c r="K9525" i="1"/>
  <c r="B9525" i="1"/>
  <c r="F9525" i="1" s="1"/>
  <c r="J9525" i="1" l="1"/>
  <c r="E9525" i="1"/>
  <c r="H9525" i="1" l="1"/>
  <c r="I9525" i="1" s="1"/>
  <c r="B9526" i="1" l="1"/>
  <c r="F9526" i="1" s="1"/>
  <c r="C9526" i="1"/>
  <c r="G9526" i="1" s="1"/>
  <c r="K9526" i="1"/>
  <c r="J9526" i="1" l="1"/>
  <c r="E9526" i="1"/>
  <c r="H9526" i="1" l="1"/>
  <c r="I9526" i="1" s="1"/>
  <c r="B9527" i="1" l="1"/>
  <c r="F9527" i="1" s="1"/>
  <c r="C9527" i="1"/>
  <c r="G9527" i="1" s="1"/>
  <c r="K9527" i="1"/>
  <c r="J9527" i="1" l="1"/>
  <c r="E9527" i="1"/>
  <c r="H9527" i="1" l="1"/>
  <c r="I9527" i="1" s="1"/>
  <c r="B9528" i="1" l="1"/>
  <c r="F9528" i="1" s="1"/>
  <c r="C9528" i="1"/>
  <c r="G9528" i="1" s="1"/>
  <c r="K9528" i="1"/>
  <c r="J9528" i="1" l="1"/>
  <c r="E9528" i="1"/>
  <c r="H9528" i="1" l="1"/>
  <c r="I9528" i="1" s="1"/>
  <c r="C9529" i="1" l="1"/>
  <c r="G9529" i="1" s="1"/>
  <c r="K9529" i="1"/>
  <c r="B9529" i="1"/>
  <c r="F9529" i="1" s="1"/>
  <c r="J9529" i="1" l="1"/>
  <c r="E9529" i="1"/>
  <c r="H9529" i="1" l="1"/>
  <c r="I9529" i="1" s="1"/>
  <c r="B9530" i="1" l="1"/>
  <c r="F9530" i="1" s="1"/>
  <c r="C9530" i="1"/>
  <c r="G9530" i="1" s="1"/>
  <c r="K9530" i="1"/>
  <c r="J9530" i="1" l="1"/>
  <c r="E9530" i="1"/>
  <c r="H9530" i="1" l="1"/>
  <c r="I9530" i="1" s="1"/>
  <c r="B9531" i="1" l="1"/>
  <c r="F9531" i="1" s="1"/>
  <c r="C9531" i="1"/>
  <c r="G9531" i="1" s="1"/>
  <c r="K9531" i="1"/>
  <c r="J9531" i="1" l="1"/>
  <c r="E9531" i="1"/>
  <c r="H9531" i="1" l="1"/>
  <c r="I9531" i="1" s="1"/>
  <c r="B9532" i="1" l="1"/>
  <c r="F9532" i="1" s="1"/>
  <c r="K9532" i="1"/>
  <c r="C9532" i="1"/>
  <c r="G9532" i="1" s="1"/>
  <c r="J9532" i="1" l="1"/>
  <c r="E9532" i="1"/>
  <c r="H9532" i="1" l="1"/>
  <c r="I9532" i="1" s="1"/>
  <c r="C9533" i="1" l="1"/>
  <c r="G9533" i="1" s="1"/>
  <c r="K9533" i="1"/>
  <c r="B9533" i="1"/>
  <c r="F9533" i="1" s="1"/>
  <c r="J9533" i="1" l="1"/>
  <c r="E9533" i="1"/>
  <c r="H9533" i="1" l="1"/>
  <c r="I9533" i="1" s="1"/>
  <c r="B9534" i="1" l="1"/>
  <c r="F9534" i="1" s="1"/>
  <c r="C9534" i="1"/>
  <c r="G9534" i="1" s="1"/>
  <c r="K9534" i="1"/>
  <c r="J9534" i="1" l="1"/>
  <c r="E9534" i="1"/>
  <c r="H9534" i="1" l="1"/>
  <c r="I9534" i="1" s="1"/>
  <c r="B9535" i="1" l="1"/>
  <c r="F9535" i="1" s="1"/>
  <c r="C9535" i="1"/>
  <c r="G9535" i="1" s="1"/>
  <c r="K9535" i="1"/>
  <c r="J9535" i="1" l="1"/>
  <c r="E9535" i="1"/>
  <c r="H9535" i="1" l="1"/>
  <c r="I9535" i="1" s="1"/>
  <c r="B9536" i="1" l="1"/>
  <c r="F9536" i="1" s="1"/>
  <c r="C9536" i="1"/>
  <c r="G9536" i="1" s="1"/>
  <c r="K9536" i="1"/>
  <c r="J9536" i="1" l="1"/>
  <c r="E9536" i="1"/>
  <c r="H9536" i="1" l="1"/>
  <c r="I9536" i="1" s="1"/>
  <c r="C9537" i="1" l="1"/>
  <c r="G9537" i="1" s="1"/>
  <c r="K9537" i="1"/>
  <c r="B9537" i="1"/>
  <c r="F9537" i="1" s="1"/>
  <c r="J9537" i="1" l="1"/>
  <c r="E9537" i="1"/>
  <c r="H9537" i="1" l="1"/>
  <c r="I9537" i="1" s="1"/>
  <c r="B9538" i="1" l="1"/>
  <c r="F9538" i="1" s="1"/>
  <c r="C9538" i="1"/>
  <c r="G9538" i="1" s="1"/>
  <c r="K9538" i="1"/>
  <c r="J9538" i="1" l="1"/>
  <c r="E9538" i="1"/>
  <c r="H9538" i="1" l="1"/>
  <c r="I9538" i="1" s="1"/>
  <c r="B9539" i="1" l="1"/>
  <c r="F9539" i="1" s="1"/>
  <c r="C9539" i="1"/>
  <c r="G9539" i="1" s="1"/>
  <c r="K9539" i="1"/>
  <c r="J9539" i="1" l="1"/>
  <c r="E9539" i="1"/>
  <c r="H9539" i="1" l="1"/>
  <c r="I9539" i="1" s="1"/>
  <c r="B9540" i="1" l="1"/>
  <c r="F9540" i="1" s="1"/>
  <c r="C9540" i="1"/>
  <c r="G9540" i="1" s="1"/>
  <c r="K9540" i="1"/>
  <c r="J9540" i="1" l="1"/>
  <c r="E9540" i="1"/>
  <c r="H9540" i="1" l="1"/>
  <c r="I9540" i="1" s="1"/>
  <c r="C9541" i="1" l="1"/>
  <c r="G9541" i="1" s="1"/>
  <c r="K9541" i="1"/>
  <c r="B9541" i="1"/>
  <c r="F9541" i="1" s="1"/>
  <c r="J9541" i="1" l="1"/>
  <c r="E9541" i="1"/>
  <c r="H9541" i="1" l="1"/>
  <c r="I9541" i="1" s="1"/>
  <c r="B9542" i="1" l="1"/>
  <c r="F9542" i="1" s="1"/>
  <c r="C9542" i="1"/>
  <c r="G9542" i="1" s="1"/>
  <c r="K9542" i="1"/>
  <c r="J9542" i="1" l="1"/>
  <c r="E9542" i="1"/>
  <c r="H9542" i="1" l="1"/>
  <c r="I9542" i="1" s="1"/>
  <c r="B9543" i="1" l="1"/>
  <c r="F9543" i="1" s="1"/>
  <c r="C9543" i="1"/>
  <c r="G9543" i="1" s="1"/>
  <c r="K9543" i="1"/>
  <c r="J9543" i="1" l="1"/>
  <c r="E9543" i="1"/>
  <c r="H9543" i="1" l="1"/>
  <c r="I9543" i="1" s="1"/>
  <c r="B9544" i="1" l="1"/>
  <c r="F9544" i="1" s="1"/>
  <c r="K9544" i="1"/>
  <c r="C9544" i="1"/>
  <c r="G9544" i="1" s="1"/>
  <c r="J9544" i="1" l="1"/>
  <c r="E9544" i="1"/>
  <c r="H9544" i="1" l="1"/>
  <c r="I9544" i="1" s="1"/>
  <c r="C9545" i="1" l="1"/>
  <c r="G9545" i="1" s="1"/>
  <c r="K9545" i="1"/>
  <c r="B9545" i="1"/>
  <c r="F9545" i="1" s="1"/>
  <c r="J9545" i="1" l="1"/>
  <c r="E9545" i="1"/>
  <c r="H9545" i="1" l="1"/>
  <c r="I9545" i="1" s="1"/>
  <c r="B9546" i="1" l="1"/>
  <c r="F9546" i="1" s="1"/>
  <c r="C9546" i="1"/>
  <c r="G9546" i="1" s="1"/>
  <c r="K9546" i="1"/>
  <c r="J9546" i="1" l="1"/>
  <c r="E9546" i="1"/>
  <c r="H9546" i="1" l="1"/>
  <c r="I9546" i="1" s="1"/>
  <c r="B9547" i="1" l="1"/>
  <c r="F9547" i="1" s="1"/>
  <c r="C9547" i="1"/>
  <c r="G9547" i="1" s="1"/>
  <c r="K9547" i="1"/>
  <c r="J9547" i="1" l="1"/>
  <c r="E9547" i="1"/>
  <c r="H9547" i="1" l="1"/>
  <c r="I9547" i="1" s="1"/>
  <c r="B9548" i="1" l="1"/>
  <c r="F9548" i="1" s="1"/>
  <c r="C9548" i="1"/>
  <c r="G9548" i="1" s="1"/>
  <c r="K9548" i="1"/>
  <c r="J9548" i="1" l="1"/>
  <c r="E9548" i="1"/>
  <c r="H9548" i="1" l="1"/>
  <c r="I9548" i="1" s="1"/>
  <c r="C9549" i="1" l="1"/>
  <c r="G9549" i="1" s="1"/>
  <c r="K9549" i="1"/>
  <c r="B9549" i="1"/>
  <c r="F9549" i="1" s="1"/>
  <c r="J9549" i="1" l="1"/>
  <c r="E9549" i="1"/>
  <c r="H9549" i="1" l="1"/>
  <c r="I9549" i="1" s="1"/>
  <c r="B9550" i="1" l="1"/>
  <c r="F9550" i="1" s="1"/>
  <c r="C9550" i="1"/>
  <c r="G9550" i="1" s="1"/>
  <c r="K9550" i="1"/>
  <c r="J9550" i="1" l="1"/>
  <c r="E9550" i="1"/>
  <c r="H9550" i="1" l="1"/>
  <c r="I9550" i="1" s="1"/>
  <c r="B9551" i="1" l="1"/>
  <c r="F9551" i="1" s="1"/>
  <c r="C9551" i="1"/>
  <c r="G9551" i="1" s="1"/>
  <c r="K9551" i="1"/>
  <c r="J9551" i="1" l="1"/>
  <c r="E9551" i="1"/>
  <c r="H9551" i="1" l="1"/>
  <c r="I9551" i="1" s="1"/>
  <c r="B9552" i="1" l="1"/>
  <c r="F9552" i="1" s="1"/>
  <c r="C9552" i="1"/>
  <c r="G9552" i="1" s="1"/>
  <c r="K9552" i="1"/>
  <c r="J9552" i="1" l="1"/>
  <c r="E9552" i="1"/>
  <c r="H9552" i="1" l="1"/>
  <c r="I9552" i="1" s="1"/>
  <c r="C9553" i="1" l="1"/>
  <c r="G9553" i="1" s="1"/>
  <c r="K9553" i="1"/>
  <c r="B9553" i="1"/>
  <c r="F9553" i="1" s="1"/>
  <c r="J9553" i="1" l="1"/>
  <c r="E9553" i="1"/>
  <c r="H9553" i="1" l="1"/>
  <c r="I9553" i="1" s="1"/>
  <c r="B9554" i="1" l="1"/>
  <c r="F9554" i="1" s="1"/>
  <c r="C9554" i="1"/>
  <c r="G9554" i="1" s="1"/>
  <c r="K9554" i="1"/>
  <c r="J9554" i="1" l="1"/>
  <c r="E9554" i="1"/>
  <c r="H9554" i="1" l="1"/>
  <c r="I9554" i="1" s="1"/>
  <c r="B9555" i="1" l="1"/>
  <c r="F9555" i="1" s="1"/>
  <c r="C9555" i="1"/>
  <c r="G9555" i="1" s="1"/>
  <c r="K9555" i="1"/>
  <c r="J9555" i="1" l="1"/>
  <c r="E9555" i="1"/>
  <c r="H9555" i="1" l="1"/>
  <c r="I9555" i="1" s="1"/>
  <c r="B9556" i="1" l="1"/>
  <c r="F9556" i="1" s="1"/>
  <c r="C9556" i="1"/>
  <c r="G9556" i="1" s="1"/>
  <c r="K9556" i="1"/>
  <c r="J9556" i="1" l="1"/>
  <c r="E9556" i="1"/>
  <c r="H9556" i="1" l="1"/>
  <c r="I9556" i="1" s="1"/>
  <c r="C9557" i="1" l="1"/>
  <c r="G9557" i="1" s="1"/>
  <c r="K9557" i="1"/>
  <c r="B9557" i="1"/>
  <c r="F9557" i="1" s="1"/>
  <c r="J9557" i="1" l="1"/>
  <c r="E9557" i="1"/>
  <c r="H9557" i="1" l="1"/>
  <c r="I9557" i="1" s="1"/>
  <c r="B9558" i="1" l="1"/>
  <c r="F9558" i="1" s="1"/>
  <c r="C9558" i="1"/>
  <c r="G9558" i="1" s="1"/>
  <c r="K9558" i="1"/>
  <c r="J9558" i="1" l="1"/>
  <c r="E9558" i="1"/>
  <c r="H9558" i="1" l="1"/>
  <c r="I9558" i="1" s="1"/>
  <c r="B9559" i="1" l="1"/>
  <c r="F9559" i="1" s="1"/>
  <c r="C9559" i="1"/>
  <c r="G9559" i="1" s="1"/>
  <c r="K9559" i="1"/>
  <c r="J9559" i="1" l="1"/>
  <c r="E9559" i="1"/>
  <c r="H9559" i="1" l="1"/>
  <c r="I9559" i="1" s="1"/>
  <c r="B9560" i="1" l="1"/>
  <c r="F9560" i="1" s="1"/>
  <c r="C9560" i="1"/>
  <c r="G9560" i="1" s="1"/>
  <c r="K9560" i="1"/>
  <c r="J9560" i="1" l="1"/>
  <c r="E9560" i="1"/>
  <c r="H9560" i="1" l="1"/>
  <c r="I9560" i="1" s="1"/>
  <c r="C9561" i="1" l="1"/>
  <c r="G9561" i="1" s="1"/>
  <c r="K9561" i="1"/>
  <c r="B9561" i="1"/>
  <c r="F9561" i="1" s="1"/>
  <c r="J9561" i="1" l="1"/>
  <c r="E9561" i="1"/>
  <c r="H9561" i="1" l="1"/>
  <c r="I9561" i="1" s="1"/>
  <c r="B9562" i="1" l="1"/>
  <c r="F9562" i="1" s="1"/>
  <c r="C9562" i="1"/>
  <c r="G9562" i="1" s="1"/>
  <c r="K9562" i="1"/>
  <c r="J9562" i="1" l="1"/>
  <c r="E9562" i="1"/>
  <c r="H9562" i="1" l="1"/>
  <c r="I9562" i="1" s="1"/>
  <c r="B9563" i="1" l="1"/>
  <c r="F9563" i="1" s="1"/>
  <c r="C9563" i="1"/>
  <c r="G9563" i="1" s="1"/>
  <c r="K9563" i="1"/>
  <c r="J9563" i="1" l="1"/>
  <c r="E9563" i="1"/>
  <c r="H9563" i="1" l="1"/>
  <c r="I9563" i="1" s="1"/>
  <c r="B9564" i="1" l="1"/>
  <c r="F9564" i="1" s="1"/>
  <c r="K9564" i="1"/>
  <c r="C9564" i="1"/>
  <c r="G9564" i="1" s="1"/>
  <c r="J9564" i="1" l="1"/>
  <c r="E9564" i="1"/>
  <c r="H9564" i="1" l="1"/>
  <c r="I9564" i="1" s="1"/>
  <c r="C9565" i="1" l="1"/>
  <c r="G9565" i="1" s="1"/>
  <c r="K9565" i="1"/>
  <c r="B9565" i="1"/>
  <c r="F9565" i="1" s="1"/>
  <c r="J9565" i="1" l="1"/>
  <c r="E9565" i="1"/>
  <c r="H9565" i="1" l="1"/>
  <c r="I9565" i="1" s="1"/>
  <c r="B9566" i="1" l="1"/>
  <c r="F9566" i="1" s="1"/>
  <c r="C9566" i="1"/>
  <c r="G9566" i="1" s="1"/>
  <c r="K9566" i="1"/>
  <c r="J9566" i="1" l="1"/>
  <c r="E9566" i="1"/>
  <c r="H9566" i="1" l="1"/>
  <c r="I9566" i="1" s="1"/>
  <c r="B9567" i="1" l="1"/>
  <c r="F9567" i="1" s="1"/>
  <c r="C9567" i="1"/>
  <c r="G9567" i="1" s="1"/>
  <c r="K9567" i="1"/>
  <c r="J9567" i="1" l="1"/>
  <c r="E9567" i="1"/>
  <c r="H9567" i="1" l="1"/>
  <c r="I9567" i="1" s="1"/>
  <c r="B9568" i="1" l="1"/>
  <c r="F9568" i="1" s="1"/>
  <c r="C9568" i="1"/>
  <c r="G9568" i="1" s="1"/>
  <c r="K9568" i="1"/>
  <c r="J9568" i="1" l="1"/>
  <c r="E9568" i="1"/>
  <c r="H9568" i="1" l="1"/>
  <c r="I9568" i="1" s="1"/>
  <c r="C9569" i="1" l="1"/>
  <c r="G9569" i="1" s="1"/>
  <c r="K9569" i="1"/>
  <c r="B9569" i="1"/>
  <c r="F9569" i="1" s="1"/>
  <c r="J9569" i="1" l="1"/>
  <c r="E9569" i="1"/>
  <c r="H9569" i="1" l="1"/>
  <c r="I9569" i="1" s="1"/>
  <c r="B9570" i="1" l="1"/>
  <c r="F9570" i="1" s="1"/>
  <c r="C9570" i="1"/>
  <c r="G9570" i="1" s="1"/>
  <c r="K9570" i="1"/>
  <c r="J9570" i="1" l="1"/>
  <c r="E9570" i="1"/>
  <c r="H9570" i="1" l="1"/>
  <c r="I9570" i="1" s="1"/>
  <c r="B9571" i="1" l="1"/>
  <c r="F9571" i="1" s="1"/>
  <c r="C9571" i="1"/>
  <c r="G9571" i="1" s="1"/>
  <c r="K9571" i="1"/>
  <c r="J9571" i="1" l="1"/>
  <c r="E9571" i="1"/>
  <c r="H9571" i="1" l="1"/>
  <c r="I9571" i="1" s="1"/>
  <c r="B9572" i="1" l="1"/>
  <c r="F9572" i="1" s="1"/>
  <c r="C9572" i="1"/>
  <c r="G9572" i="1" s="1"/>
  <c r="K9572" i="1"/>
  <c r="J9572" i="1" l="1"/>
  <c r="E9572" i="1"/>
  <c r="H9572" i="1" l="1"/>
  <c r="I9572" i="1" s="1"/>
  <c r="C9573" i="1" l="1"/>
  <c r="G9573" i="1" s="1"/>
  <c r="K9573" i="1"/>
  <c r="B9573" i="1"/>
  <c r="F9573" i="1" s="1"/>
  <c r="J9573" i="1" l="1"/>
  <c r="E9573" i="1"/>
  <c r="H9573" i="1" l="1"/>
  <c r="I9573" i="1" s="1"/>
  <c r="B9574" i="1" l="1"/>
  <c r="F9574" i="1" s="1"/>
  <c r="C9574" i="1"/>
  <c r="G9574" i="1" s="1"/>
  <c r="K9574" i="1"/>
  <c r="J9574" i="1" l="1"/>
  <c r="E9574" i="1"/>
  <c r="H9574" i="1" l="1"/>
  <c r="I9574" i="1" s="1"/>
  <c r="B9575" i="1" l="1"/>
  <c r="F9575" i="1" s="1"/>
  <c r="C9575" i="1"/>
  <c r="G9575" i="1" s="1"/>
  <c r="K9575" i="1"/>
  <c r="J9575" i="1" l="1"/>
  <c r="E9575" i="1"/>
  <c r="H9575" i="1" l="1"/>
  <c r="I9575" i="1" s="1"/>
  <c r="B9576" i="1" l="1"/>
  <c r="F9576" i="1" s="1"/>
  <c r="K9576" i="1"/>
  <c r="C9576" i="1"/>
  <c r="G9576" i="1" s="1"/>
  <c r="J9576" i="1" l="1"/>
  <c r="E9576" i="1"/>
  <c r="H9576" i="1" l="1"/>
  <c r="I9576" i="1" s="1"/>
  <c r="C9577" i="1" l="1"/>
  <c r="G9577" i="1" s="1"/>
  <c r="K9577" i="1"/>
  <c r="B9577" i="1"/>
  <c r="F9577" i="1" s="1"/>
  <c r="J9577" i="1" l="1"/>
  <c r="E9577" i="1"/>
  <c r="H9577" i="1" l="1"/>
  <c r="I9577" i="1" s="1"/>
  <c r="B9578" i="1" l="1"/>
  <c r="F9578" i="1" s="1"/>
  <c r="C9578" i="1"/>
  <c r="G9578" i="1" s="1"/>
  <c r="K9578" i="1"/>
  <c r="J9578" i="1" l="1"/>
  <c r="E9578" i="1"/>
  <c r="H9578" i="1" l="1"/>
  <c r="I9578" i="1" s="1"/>
  <c r="B9579" i="1" l="1"/>
  <c r="F9579" i="1" s="1"/>
  <c r="C9579" i="1"/>
  <c r="G9579" i="1" s="1"/>
  <c r="K9579" i="1"/>
  <c r="J9579" i="1" l="1"/>
  <c r="E9579" i="1"/>
  <c r="H9579" i="1" l="1"/>
  <c r="I9579" i="1" s="1"/>
  <c r="B9580" i="1" l="1"/>
  <c r="F9580" i="1" s="1"/>
  <c r="C9580" i="1"/>
  <c r="G9580" i="1" s="1"/>
  <c r="K9580" i="1"/>
  <c r="J9580" i="1" l="1"/>
  <c r="E9580" i="1"/>
  <c r="H9580" i="1" l="1"/>
  <c r="I9580" i="1" s="1"/>
  <c r="C9581" i="1" l="1"/>
  <c r="G9581" i="1" s="1"/>
  <c r="K9581" i="1"/>
  <c r="B9581" i="1"/>
  <c r="F9581" i="1" s="1"/>
  <c r="J9581" i="1" l="1"/>
  <c r="E9581" i="1"/>
  <c r="H9581" i="1" l="1"/>
  <c r="I9581" i="1" s="1"/>
  <c r="B9582" i="1" l="1"/>
  <c r="F9582" i="1" s="1"/>
  <c r="C9582" i="1"/>
  <c r="G9582" i="1" s="1"/>
  <c r="K9582" i="1"/>
  <c r="J9582" i="1" l="1"/>
  <c r="E9582" i="1"/>
  <c r="H9582" i="1" l="1"/>
  <c r="I9582" i="1" s="1"/>
  <c r="B9583" i="1" l="1"/>
  <c r="F9583" i="1" s="1"/>
  <c r="C9583" i="1"/>
  <c r="G9583" i="1" s="1"/>
  <c r="K9583" i="1"/>
  <c r="J9583" i="1" l="1"/>
  <c r="E9583" i="1"/>
  <c r="H9583" i="1" l="1"/>
  <c r="I9583" i="1" s="1"/>
  <c r="B9584" i="1" l="1"/>
  <c r="F9584" i="1" s="1"/>
  <c r="K9584" i="1"/>
  <c r="C9584" i="1"/>
  <c r="G9584" i="1" s="1"/>
  <c r="J9584" i="1" l="1"/>
  <c r="E9584" i="1"/>
  <c r="H9584" i="1" l="1"/>
  <c r="I9584" i="1" s="1"/>
  <c r="C9585" i="1" l="1"/>
  <c r="G9585" i="1" s="1"/>
  <c r="K9585" i="1"/>
  <c r="B9585" i="1"/>
  <c r="F9585" i="1" s="1"/>
  <c r="J9585" i="1" l="1"/>
  <c r="E9585" i="1"/>
  <c r="H9585" i="1" l="1"/>
  <c r="I9585" i="1" s="1"/>
  <c r="B9586" i="1" l="1"/>
  <c r="F9586" i="1" s="1"/>
  <c r="C9586" i="1"/>
  <c r="G9586" i="1" s="1"/>
  <c r="K9586" i="1"/>
  <c r="J9586" i="1" l="1"/>
  <c r="E9586" i="1"/>
  <c r="H9586" i="1" l="1"/>
  <c r="I9586" i="1" s="1"/>
  <c r="B9587" i="1" l="1"/>
  <c r="F9587" i="1" s="1"/>
  <c r="C9587" i="1"/>
  <c r="G9587" i="1" s="1"/>
  <c r="K9587" i="1"/>
  <c r="J9587" i="1" l="1"/>
  <c r="E9587" i="1"/>
  <c r="H9587" i="1" l="1"/>
  <c r="I9587" i="1" s="1"/>
  <c r="B9588" i="1" l="1"/>
  <c r="F9588" i="1" s="1"/>
  <c r="C9588" i="1"/>
  <c r="G9588" i="1" s="1"/>
  <c r="K9588" i="1"/>
  <c r="J9588" i="1" l="1"/>
  <c r="E9588" i="1"/>
  <c r="H9588" i="1" l="1"/>
  <c r="I9588" i="1" s="1"/>
  <c r="C9589" i="1" l="1"/>
  <c r="G9589" i="1" s="1"/>
  <c r="K9589" i="1"/>
  <c r="B9589" i="1"/>
  <c r="F9589" i="1" s="1"/>
  <c r="J9589" i="1" l="1"/>
  <c r="E9589" i="1"/>
  <c r="H9589" i="1" l="1"/>
  <c r="I9589" i="1" s="1"/>
  <c r="B9590" i="1" l="1"/>
  <c r="F9590" i="1" s="1"/>
  <c r="C9590" i="1"/>
  <c r="G9590" i="1" s="1"/>
  <c r="K9590" i="1"/>
  <c r="J9590" i="1" l="1"/>
  <c r="E9590" i="1"/>
  <c r="H9590" i="1" l="1"/>
  <c r="I9590" i="1" s="1"/>
  <c r="B9591" i="1" l="1"/>
  <c r="F9591" i="1" s="1"/>
  <c r="C9591" i="1"/>
  <c r="G9591" i="1" s="1"/>
  <c r="K9591" i="1"/>
  <c r="J9591" i="1" l="1"/>
  <c r="E9591" i="1"/>
  <c r="H9591" i="1" l="1"/>
  <c r="I9591" i="1" s="1"/>
  <c r="B9592" i="1" l="1"/>
  <c r="F9592" i="1" s="1"/>
  <c r="C9592" i="1"/>
  <c r="G9592" i="1" s="1"/>
  <c r="K9592" i="1"/>
  <c r="J9592" i="1" l="1"/>
  <c r="E9592" i="1"/>
  <c r="H9592" i="1" l="1"/>
  <c r="I9592" i="1" s="1"/>
  <c r="C9593" i="1" l="1"/>
  <c r="G9593" i="1" s="1"/>
  <c r="K9593" i="1"/>
  <c r="B9593" i="1"/>
  <c r="F9593" i="1" s="1"/>
  <c r="J9593" i="1" l="1"/>
  <c r="E9593" i="1"/>
  <c r="H9593" i="1" l="1"/>
  <c r="I9593" i="1" s="1"/>
  <c r="B9594" i="1" l="1"/>
  <c r="F9594" i="1" s="1"/>
  <c r="C9594" i="1"/>
  <c r="G9594" i="1" s="1"/>
  <c r="K9594" i="1"/>
  <c r="J9594" i="1" l="1"/>
  <c r="E9594" i="1"/>
  <c r="H9594" i="1" l="1"/>
  <c r="I9594" i="1" s="1"/>
  <c r="B9595" i="1" l="1"/>
  <c r="F9595" i="1" s="1"/>
  <c r="C9595" i="1"/>
  <c r="G9595" i="1" s="1"/>
  <c r="K9595" i="1"/>
  <c r="J9595" i="1" l="1"/>
  <c r="E9595" i="1"/>
  <c r="H9595" i="1" l="1"/>
  <c r="I9595" i="1" s="1"/>
  <c r="B9596" i="1" l="1"/>
  <c r="F9596" i="1" s="1"/>
  <c r="K9596" i="1"/>
  <c r="C9596" i="1"/>
  <c r="G9596" i="1" s="1"/>
  <c r="J9596" i="1" l="1"/>
  <c r="E9596" i="1"/>
  <c r="H9596" i="1" l="1"/>
  <c r="I9596" i="1" s="1"/>
  <c r="C9597" i="1" l="1"/>
  <c r="G9597" i="1" s="1"/>
  <c r="K9597" i="1"/>
  <c r="B9597" i="1"/>
  <c r="F9597" i="1" s="1"/>
  <c r="J9597" i="1" l="1"/>
  <c r="E9597" i="1"/>
  <c r="H9597" i="1" l="1"/>
  <c r="I9597" i="1" s="1"/>
  <c r="B9598" i="1" l="1"/>
  <c r="F9598" i="1" s="1"/>
  <c r="C9598" i="1"/>
  <c r="G9598" i="1" s="1"/>
  <c r="K9598" i="1"/>
  <c r="J9598" i="1" l="1"/>
  <c r="E9598" i="1"/>
  <c r="H9598" i="1" l="1"/>
  <c r="I9598" i="1" s="1"/>
  <c r="B9599" i="1" l="1"/>
  <c r="F9599" i="1" s="1"/>
  <c r="C9599" i="1"/>
  <c r="G9599" i="1" s="1"/>
  <c r="K9599" i="1"/>
  <c r="J9599" i="1" l="1"/>
  <c r="E9599" i="1"/>
  <c r="H9599" i="1" l="1"/>
  <c r="I9599" i="1" s="1"/>
  <c r="B9600" i="1" l="1"/>
  <c r="F9600" i="1" s="1"/>
  <c r="C9600" i="1"/>
  <c r="G9600" i="1" s="1"/>
  <c r="K9600" i="1"/>
  <c r="J9600" i="1" l="1"/>
  <c r="E9600" i="1"/>
  <c r="H9600" i="1" l="1"/>
  <c r="I9600" i="1" s="1"/>
  <c r="C9601" i="1" l="1"/>
  <c r="G9601" i="1" s="1"/>
  <c r="K9601" i="1"/>
  <c r="B9601" i="1"/>
  <c r="F9601" i="1" s="1"/>
  <c r="J9601" i="1" l="1"/>
  <c r="E9601" i="1"/>
  <c r="H9601" i="1" l="1"/>
  <c r="I9601" i="1" s="1"/>
  <c r="B9602" i="1" l="1"/>
  <c r="F9602" i="1" s="1"/>
  <c r="C9602" i="1"/>
  <c r="G9602" i="1" s="1"/>
  <c r="K9602" i="1"/>
  <c r="J9602" i="1" l="1"/>
  <c r="E9602" i="1"/>
  <c r="H9602" i="1" l="1"/>
  <c r="I9602" i="1" s="1"/>
  <c r="B9603" i="1" l="1"/>
  <c r="F9603" i="1" s="1"/>
  <c r="C9603" i="1"/>
  <c r="G9603" i="1" s="1"/>
  <c r="K9603" i="1"/>
  <c r="J9603" i="1" l="1"/>
  <c r="E9603" i="1"/>
  <c r="H9603" i="1" l="1"/>
  <c r="I9603" i="1" s="1"/>
  <c r="B9604" i="1" l="1"/>
  <c r="F9604" i="1" s="1"/>
  <c r="C9604" i="1"/>
  <c r="G9604" i="1" s="1"/>
  <c r="K9604" i="1"/>
  <c r="J9604" i="1" l="1"/>
  <c r="E9604" i="1"/>
  <c r="H9604" i="1" l="1"/>
  <c r="I9604" i="1" s="1"/>
  <c r="C9605" i="1" l="1"/>
  <c r="G9605" i="1" s="1"/>
  <c r="K9605" i="1"/>
  <c r="B9605" i="1"/>
  <c r="F9605" i="1" s="1"/>
  <c r="J9605" i="1" l="1"/>
  <c r="E9605" i="1"/>
  <c r="H9605" i="1" l="1"/>
  <c r="I9605" i="1" s="1"/>
  <c r="B9606" i="1" l="1"/>
  <c r="F9606" i="1" s="1"/>
  <c r="C9606" i="1"/>
  <c r="G9606" i="1" s="1"/>
  <c r="K9606" i="1"/>
  <c r="J9606" i="1" l="1"/>
  <c r="E9606" i="1"/>
  <c r="H9606" i="1" l="1"/>
  <c r="I9606" i="1" s="1"/>
  <c r="B9607" i="1" l="1"/>
  <c r="F9607" i="1" s="1"/>
  <c r="C9607" i="1"/>
  <c r="G9607" i="1" s="1"/>
  <c r="K9607" i="1"/>
  <c r="J9607" i="1" l="1"/>
  <c r="E9607" i="1"/>
  <c r="H9607" i="1" l="1"/>
  <c r="I9607" i="1" s="1"/>
  <c r="B9608" i="1" l="1"/>
  <c r="F9608" i="1" s="1"/>
  <c r="K9608" i="1"/>
  <c r="C9608" i="1"/>
  <c r="G9608" i="1" s="1"/>
  <c r="J9608" i="1" l="1"/>
  <c r="E9608" i="1"/>
  <c r="H9608" i="1" l="1"/>
  <c r="I9608" i="1" s="1"/>
  <c r="C9609" i="1" l="1"/>
  <c r="G9609" i="1" s="1"/>
  <c r="K9609" i="1"/>
  <c r="B9609" i="1"/>
  <c r="F9609" i="1" s="1"/>
  <c r="J9609" i="1" l="1"/>
  <c r="E9609" i="1"/>
  <c r="H9609" i="1" l="1"/>
  <c r="I9609" i="1" s="1"/>
  <c r="B9610" i="1" l="1"/>
  <c r="F9610" i="1" s="1"/>
  <c r="C9610" i="1"/>
  <c r="G9610" i="1" s="1"/>
  <c r="K9610" i="1"/>
  <c r="J9610" i="1" l="1"/>
  <c r="E9610" i="1"/>
  <c r="H9610" i="1" l="1"/>
  <c r="I9610" i="1" s="1"/>
  <c r="B9611" i="1" l="1"/>
  <c r="F9611" i="1" s="1"/>
  <c r="C9611" i="1"/>
  <c r="G9611" i="1" s="1"/>
  <c r="K9611" i="1"/>
  <c r="J9611" i="1" l="1"/>
  <c r="E9611" i="1"/>
  <c r="H9611" i="1" l="1"/>
  <c r="I9611" i="1" s="1"/>
  <c r="B9612" i="1" l="1"/>
  <c r="F9612" i="1" s="1"/>
  <c r="C9612" i="1"/>
  <c r="G9612" i="1" s="1"/>
  <c r="K9612" i="1"/>
  <c r="J9612" i="1" l="1"/>
  <c r="E9612" i="1"/>
  <c r="H9612" i="1" l="1"/>
  <c r="I9612" i="1" s="1"/>
  <c r="C9613" i="1" l="1"/>
  <c r="G9613" i="1" s="1"/>
  <c r="K9613" i="1"/>
  <c r="B9613" i="1"/>
  <c r="F9613" i="1" s="1"/>
  <c r="J9613" i="1" l="1"/>
  <c r="E9613" i="1"/>
  <c r="H9613" i="1" l="1"/>
  <c r="I9613" i="1" s="1"/>
  <c r="B9614" i="1" l="1"/>
  <c r="F9614" i="1" s="1"/>
  <c r="C9614" i="1"/>
  <c r="G9614" i="1" s="1"/>
  <c r="K9614" i="1"/>
  <c r="J9614" i="1" l="1"/>
  <c r="E9614" i="1"/>
  <c r="H9614" i="1" l="1"/>
  <c r="I9614" i="1" s="1"/>
  <c r="B9615" i="1" l="1"/>
  <c r="F9615" i="1" s="1"/>
  <c r="C9615" i="1"/>
  <c r="G9615" i="1" s="1"/>
  <c r="K9615" i="1"/>
  <c r="J9615" i="1" l="1"/>
  <c r="E9615" i="1"/>
  <c r="H9615" i="1" l="1"/>
  <c r="I9615" i="1" s="1"/>
  <c r="B9616" i="1" l="1"/>
  <c r="F9616" i="1" s="1"/>
  <c r="K9616" i="1"/>
  <c r="C9616" i="1"/>
  <c r="G9616" i="1" s="1"/>
  <c r="J9616" i="1" l="1"/>
  <c r="E9616" i="1"/>
  <c r="H9616" i="1" l="1"/>
  <c r="I9616" i="1" s="1"/>
  <c r="C9617" i="1" l="1"/>
  <c r="G9617" i="1" s="1"/>
  <c r="K9617" i="1"/>
  <c r="B9617" i="1"/>
  <c r="F9617" i="1" s="1"/>
  <c r="J9617" i="1" l="1"/>
  <c r="E9617" i="1"/>
  <c r="H9617" i="1" l="1"/>
  <c r="I9617" i="1" s="1"/>
  <c r="B9618" i="1" l="1"/>
  <c r="F9618" i="1" s="1"/>
  <c r="C9618" i="1"/>
  <c r="G9618" i="1" s="1"/>
  <c r="K9618" i="1"/>
  <c r="J9618" i="1" l="1"/>
  <c r="E9618" i="1"/>
  <c r="H9618" i="1" l="1"/>
  <c r="I9618" i="1" s="1"/>
  <c r="B9619" i="1" l="1"/>
  <c r="F9619" i="1" s="1"/>
  <c r="C9619" i="1"/>
  <c r="G9619" i="1" s="1"/>
  <c r="K9619" i="1"/>
  <c r="J9619" i="1" l="1"/>
  <c r="E9619" i="1"/>
  <c r="H9619" i="1" l="1"/>
  <c r="I9619" i="1" s="1"/>
  <c r="B9620" i="1" l="1"/>
  <c r="F9620" i="1" s="1"/>
  <c r="K9620" i="1"/>
  <c r="C9620" i="1"/>
  <c r="G9620" i="1" s="1"/>
  <c r="J9620" i="1" l="1"/>
  <c r="E9620" i="1"/>
  <c r="H9620" i="1" l="1"/>
  <c r="I9620" i="1" s="1"/>
  <c r="C9621" i="1" l="1"/>
  <c r="G9621" i="1" s="1"/>
  <c r="K9621" i="1"/>
  <c r="B9621" i="1"/>
  <c r="F9621" i="1" s="1"/>
  <c r="J9621" i="1" l="1"/>
  <c r="E9621" i="1"/>
  <c r="H9621" i="1" l="1"/>
  <c r="I9621" i="1" s="1"/>
  <c r="B9622" i="1" l="1"/>
  <c r="F9622" i="1" s="1"/>
  <c r="C9622" i="1"/>
  <c r="G9622" i="1" s="1"/>
  <c r="K9622" i="1"/>
  <c r="J9622" i="1" l="1"/>
  <c r="E9622" i="1"/>
  <c r="H9622" i="1" l="1"/>
  <c r="I9622" i="1" s="1"/>
  <c r="B9623" i="1" l="1"/>
  <c r="F9623" i="1" s="1"/>
  <c r="C9623" i="1"/>
  <c r="G9623" i="1" s="1"/>
  <c r="K9623" i="1"/>
  <c r="J9623" i="1" l="1"/>
  <c r="E9623" i="1"/>
  <c r="H9623" i="1" l="1"/>
  <c r="I9623" i="1" s="1"/>
  <c r="B9624" i="1" l="1"/>
  <c r="F9624" i="1" s="1"/>
  <c r="C9624" i="1"/>
  <c r="G9624" i="1" s="1"/>
  <c r="K9624" i="1"/>
  <c r="J9624" i="1" l="1"/>
  <c r="E9624" i="1"/>
  <c r="H9624" i="1" l="1"/>
  <c r="I9624" i="1" s="1"/>
  <c r="C9625" i="1" l="1"/>
  <c r="G9625" i="1" s="1"/>
  <c r="K9625" i="1"/>
  <c r="B9625" i="1"/>
  <c r="F9625" i="1" s="1"/>
  <c r="J9625" i="1" l="1"/>
  <c r="E9625" i="1"/>
  <c r="H9625" i="1" l="1"/>
  <c r="I9625" i="1" s="1"/>
  <c r="B9626" i="1" l="1"/>
  <c r="F9626" i="1" s="1"/>
  <c r="C9626" i="1"/>
  <c r="G9626" i="1" s="1"/>
  <c r="K9626" i="1"/>
  <c r="J9626" i="1" l="1"/>
  <c r="E9626" i="1"/>
  <c r="H9626" i="1" l="1"/>
  <c r="I9626" i="1" s="1"/>
  <c r="B9627" i="1" l="1"/>
  <c r="F9627" i="1" s="1"/>
  <c r="C9627" i="1"/>
  <c r="G9627" i="1" s="1"/>
  <c r="K9627" i="1"/>
  <c r="J9627" i="1" l="1"/>
  <c r="E9627" i="1"/>
  <c r="H9627" i="1" l="1"/>
  <c r="I9627" i="1" s="1"/>
  <c r="B9628" i="1" l="1"/>
  <c r="F9628" i="1" s="1"/>
  <c r="K9628" i="1"/>
  <c r="C9628" i="1"/>
  <c r="G9628" i="1" s="1"/>
  <c r="J9628" i="1" l="1"/>
  <c r="E9628" i="1"/>
  <c r="H9628" i="1" l="1"/>
  <c r="I9628" i="1" s="1"/>
  <c r="C9629" i="1" l="1"/>
  <c r="G9629" i="1" s="1"/>
  <c r="K9629" i="1"/>
  <c r="B9629" i="1"/>
  <c r="F9629" i="1" s="1"/>
  <c r="J9629" i="1" l="1"/>
  <c r="E9629" i="1"/>
  <c r="H9629" i="1" l="1"/>
  <c r="I9629" i="1" s="1"/>
  <c r="B9630" i="1" l="1"/>
  <c r="F9630" i="1" s="1"/>
  <c r="C9630" i="1"/>
  <c r="G9630" i="1" s="1"/>
  <c r="K9630" i="1"/>
  <c r="J9630" i="1" l="1"/>
  <c r="E9630" i="1"/>
  <c r="H9630" i="1" l="1"/>
  <c r="I9630" i="1" s="1"/>
  <c r="B9631" i="1" l="1"/>
  <c r="F9631" i="1" s="1"/>
  <c r="C9631" i="1"/>
  <c r="G9631" i="1" s="1"/>
  <c r="K9631" i="1"/>
  <c r="J9631" i="1" l="1"/>
  <c r="E9631" i="1"/>
  <c r="H9631" i="1" l="1"/>
  <c r="I9631" i="1" s="1"/>
  <c r="B9632" i="1" l="1"/>
  <c r="F9632" i="1" s="1"/>
  <c r="C9632" i="1"/>
  <c r="G9632" i="1" s="1"/>
  <c r="K9632" i="1"/>
  <c r="J9632" i="1" l="1"/>
  <c r="E9632" i="1"/>
  <c r="H9632" i="1" l="1"/>
  <c r="I9632" i="1" s="1"/>
  <c r="C9633" i="1" l="1"/>
  <c r="G9633" i="1" s="1"/>
  <c r="K9633" i="1"/>
  <c r="B9633" i="1"/>
  <c r="F9633" i="1" s="1"/>
  <c r="J9633" i="1" l="1"/>
  <c r="E9633" i="1"/>
  <c r="H9633" i="1" l="1"/>
  <c r="I9633" i="1" s="1"/>
  <c r="B9634" i="1" l="1"/>
  <c r="F9634" i="1" s="1"/>
  <c r="C9634" i="1"/>
  <c r="G9634" i="1" s="1"/>
  <c r="K9634" i="1"/>
  <c r="J9634" i="1" l="1"/>
  <c r="E9634" i="1"/>
  <c r="H9634" i="1" l="1"/>
  <c r="I9634" i="1" s="1"/>
  <c r="B9635" i="1" l="1"/>
  <c r="F9635" i="1" s="1"/>
  <c r="C9635" i="1"/>
  <c r="G9635" i="1" s="1"/>
  <c r="K9635" i="1"/>
  <c r="J9635" i="1" l="1"/>
  <c r="E9635" i="1"/>
  <c r="H9635" i="1" l="1"/>
  <c r="I9635" i="1" s="1"/>
  <c r="B9636" i="1" l="1"/>
  <c r="F9636" i="1" s="1"/>
  <c r="C9636" i="1"/>
  <c r="G9636" i="1" s="1"/>
  <c r="K9636" i="1"/>
  <c r="J9636" i="1" l="1"/>
  <c r="E9636" i="1"/>
  <c r="H9636" i="1" l="1"/>
  <c r="I9636" i="1" s="1"/>
  <c r="C9637" i="1" l="1"/>
  <c r="G9637" i="1" s="1"/>
  <c r="K9637" i="1"/>
  <c r="B9637" i="1"/>
  <c r="F9637" i="1" s="1"/>
  <c r="J9637" i="1" l="1"/>
  <c r="E9637" i="1"/>
  <c r="H9637" i="1" l="1"/>
  <c r="I9637" i="1" s="1"/>
  <c r="B9638" i="1" l="1"/>
  <c r="F9638" i="1" s="1"/>
  <c r="C9638" i="1"/>
  <c r="G9638" i="1" s="1"/>
  <c r="K9638" i="1"/>
  <c r="J9638" i="1" l="1"/>
  <c r="E9638" i="1"/>
  <c r="H9638" i="1" l="1"/>
  <c r="I9638" i="1" s="1"/>
  <c r="B9639" i="1" l="1"/>
  <c r="F9639" i="1" s="1"/>
  <c r="C9639" i="1"/>
  <c r="G9639" i="1" s="1"/>
  <c r="K9639" i="1"/>
  <c r="J9639" i="1" l="1"/>
  <c r="E9639" i="1"/>
  <c r="H9639" i="1" l="1"/>
  <c r="I9639" i="1" s="1"/>
  <c r="B9640" i="1" l="1"/>
  <c r="F9640" i="1" s="1"/>
  <c r="K9640" i="1"/>
  <c r="C9640" i="1"/>
  <c r="G9640" i="1" s="1"/>
  <c r="J9640" i="1" l="1"/>
  <c r="E9640" i="1"/>
  <c r="H9640" i="1" l="1"/>
  <c r="I9640" i="1" s="1"/>
  <c r="C9641" i="1" l="1"/>
  <c r="G9641" i="1" s="1"/>
  <c r="K9641" i="1"/>
  <c r="B9641" i="1"/>
  <c r="F9641" i="1" s="1"/>
  <c r="J9641" i="1" l="1"/>
  <c r="E9641" i="1"/>
  <c r="H9641" i="1" l="1"/>
  <c r="I9641" i="1" s="1"/>
  <c r="B9642" i="1" l="1"/>
  <c r="F9642" i="1" s="1"/>
  <c r="C9642" i="1"/>
  <c r="G9642" i="1" s="1"/>
  <c r="K9642" i="1"/>
  <c r="J9642" i="1" l="1"/>
  <c r="E9642" i="1"/>
  <c r="H9642" i="1" l="1"/>
  <c r="I9642" i="1" s="1"/>
  <c r="B9643" i="1" l="1"/>
  <c r="F9643" i="1" s="1"/>
  <c r="C9643" i="1"/>
  <c r="G9643" i="1" s="1"/>
  <c r="K9643" i="1"/>
  <c r="J9643" i="1" l="1"/>
  <c r="E9643" i="1"/>
  <c r="H9643" i="1" l="1"/>
  <c r="I9643" i="1" s="1"/>
  <c r="B9644" i="1" l="1"/>
  <c r="F9644" i="1" s="1"/>
  <c r="C9644" i="1"/>
  <c r="G9644" i="1" s="1"/>
  <c r="K9644" i="1"/>
  <c r="J9644" i="1" l="1"/>
  <c r="E9644" i="1"/>
  <c r="H9644" i="1" l="1"/>
  <c r="I9644" i="1" s="1"/>
  <c r="C9645" i="1" l="1"/>
  <c r="G9645" i="1" s="1"/>
  <c r="K9645" i="1"/>
  <c r="B9645" i="1"/>
  <c r="F9645" i="1" s="1"/>
  <c r="J9645" i="1" l="1"/>
  <c r="E9645" i="1"/>
  <c r="H9645" i="1" l="1"/>
  <c r="I9645" i="1" s="1"/>
  <c r="B9646" i="1" l="1"/>
  <c r="F9646" i="1" s="1"/>
  <c r="C9646" i="1"/>
  <c r="G9646" i="1" s="1"/>
  <c r="K9646" i="1"/>
  <c r="J9646" i="1" l="1"/>
  <c r="E9646" i="1"/>
  <c r="H9646" i="1" l="1"/>
  <c r="I9646" i="1" s="1"/>
  <c r="B9647" i="1" l="1"/>
  <c r="F9647" i="1" s="1"/>
  <c r="C9647" i="1"/>
  <c r="G9647" i="1" s="1"/>
  <c r="K9647" i="1"/>
  <c r="J9647" i="1" l="1"/>
  <c r="E9647" i="1"/>
  <c r="H9647" i="1" l="1"/>
  <c r="I9647" i="1" s="1"/>
  <c r="B9648" i="1" l="1"/>
  <c r="F9648" i="1" s="1"/>
  <c r="K9648" i="1"/>
  <c r="C9648" i="1"/>
  <c r="G9648" i="1" s="1"/>
  <c r="J9648" i="1" l="1"/>
  <c r="E9648" i="1"/>
  <c r="H9648" i="1" l="1"/>
  <c r="I9648" i="1" s="1"/>
  <c r="C9649" i="1" l="1"/>
  <c r="G9649" i="1" s="1"/>
  <c r="K9649" i="1"/>
  <c r="B9649" i="1"/>
  <c r="F9649" i="1" s="1"/>
  <c r="J9649" i="1" l="1"/>
  <c r="E9649" i="1"/>
  <c r="H9649" i="1" l="1"/>
  <c r="I9649" i="1" s="1"/>
  <c r="B9650" i="1" l="1"/>
  <c r="F9650" i="1" s="1"/>
  <c r="C9650" i="1"/>
  <c r="G9650" i="1" s="1"/>
  <c r="K9650" i="1"/>
  <c r="J9650" i="1" l="1"/>
  <c r="E9650" i="1"/>
  <c r="H9650" i="1" l="1"/>
  <c r="I9650" i="1" s="1"/>
  <c r="B9651" i="1" l="1"/>
  <c r="F9651" i="1" s="1"/>
  <c r="C9651" i="1"/>
  <c r="G9651" i="1" s="1"/>
  <c r="K9651" i="1"/>
  <c r="J9651" i="1" l="1"/>
  <c r="E9651" i="1"/>
  <c r="H9651" i="1" l="1"/>
  <c r="I9651" i="1" s="1"/>
  <c r="B9652" i="1" l="1"/>
  <c r="F9652" i="1" s="1"/>
  <c r="K9652" i="1"/>
  <c r="C9652" i="1"/>
  <c r="G9652" i="1" s="1"/>
  <c r="J9652" i="1" l="1"/>
  <c r="E9652" i="1"/>
  <c r="H9652" i="1" l="1"/>
  <c r="I9652" i="1" s="1"/>
  <c r="C9653" i="1" l="1"/>
  <c r="G9653" i="1" s="1"/>
  <c r="K9653" i="1"/>
  <c r="B9653" i="1"/>
  <c r="F9653" i="1" s="1"/>
  <c r="J9653" i="1" l="1"/>
  <c r="E9653" i="1"/>
  <c r="H9653" i="1" l="1"/>
  <c r="I9653" i="1" s="1"/>
  <c r="B9654" i="1" l="1"/>
  <c r="F9654" i="1" s="1"/>
  <c r="C9654" i="1"/>
  <c r="G9654" i="1" s="1"/>
  <c r="K9654" i="1"/>
  <c r="J9654" i="1" l="1"/>
  <c r="E9654" i="1"/>
  <c r="H9654" i="1" l="1"/>
  <c r="I9654" i="1" s="1"/>
  <c r="B9655" i="1" l="1"/>
  <c r="F9655" i="1" s="1"/>
  <c r="C9655" i="1"/>
  <c r="G9655" i="1" s="1"/>
  <c r="K9655" i="1"/>
  <c r="J9655" i="1" l="1"/>
  <c r="E9655" i="1"/>
  <c r="H9655" i="1" l="1"/>
  <c r="I9655" i="1" s="1"/>
  <c r="B9656" i="1" l="1"/>
  <c r="F9656" i="1" s="1"/>
  <c r="C9656" i="1"/>
  <c r="G9656" i="1" s="1"/>
  <c r="K9656" i="1"/>
  <c r="J9656" i="1" l="1"/>
  <c r="E9656" i="1"/>
  <c r="H9656" i="1" l="1"/>
  <c r="I9656" i="1" s="1"/>
  <c r="C9657" i="1" l="1"/>
  <c r="G9657" i="1" s="1"/>
  <c r="K9657" i="1"/>
  <c r="B9657" i="1"/>
  <c r="F9657" i="1" s="1"/>
  <c r="J9657" i="1" l="1"/>
  <c r="E9657" i="1"/>
  <c r="H9657" i="1" l="1"/>
  <c r="I9657" i="1" s="1"/>
  <c r="B9658" i="1" l="1"/>
  <c r="F9658" i="1" s="1"/>
  <c r="C9658" i="1"/>
  <c r="G9658" i="1" s="1"/>
  <c r="K9658" i="1"/>
  <c r="J9658" i="1" l="1"/>
  <c r="E9658" i="1"/>
  <c r="H9658" i="1" l="1"/>
  <c r="I9658" i="1" s="1"/>
  <c r="B9659" i="1" l="1"/>
  <c r="F9659" i="1" s="1"/>
  <c r="C9659" i="1"/>
  <c r="G9659" i="1" s="1"/>
  <c r="K9659" i="1"/>
  <c r="J9659" i="1" l="1"/>
  <c r="E9659" i="1"/>
  <c r="H9659" i="1" l="1"/>
  <c r="I9659" i="1" s="1"/>
  <c r="B9660" i="1" l="1"/>
  <c r="F9660" i="1" s="1"/>
  <c r="K9660" i="1"/>
  <c r="C9660" i="1"/>
  <c r="G9660" i="1" s="1"/>
  <c r="J9660" i="1" l="1"/>
  <c r="E9660" i="1"/>
  <c r="H9660" i="1" l="1"/>
  <c r="I9660" i="1" s="1"/>
  <c r="C9661" i="1" l="1"/>
  <c r="G9661" i="1" s="1"/>
  <c r="K9661" i="1"/>
  <c r="B9661" i="1"/>
  <c r="F9661" i="1" s="1"/>
  <c r="J9661" i="1" l="1"/>
  <c r="E9661" i="1"/>
  <c r="H9661" i="1" l="1"/>
  <c r="I9661" i="1" s="1"/>
  <c r="B9662" i="1" l="1"/>
  <c r="F9662" i="1" s="1"/>
  <c r="C9662" i="1"/>
  <c r="G9662" i="1" s="1"/>
  <c r="K9662" i="1"/>
  <c r="J9662" i="1" l="1"/>
  <c r="E9662" i="1"/>
  <c r="H9662" i="1" l="1"/>
  <c r="I9662" i="1" s="1"/>
  <c r="B9663" i="1" l="1"/>
  <c r="F9663" i="1" s="1"/>
  <c r="C9663" i="1"/>
  <c r="G9663" i="1" s="1"/>
  <c r="K9663" i="1"/>
  <c r="J9663" i="1" l="1"/>
  <c r="E9663" i="1"/>
  <c r="H9663" i="1" l="1"/>
  <c r="I9663" i="1" s="1"/>
  <c r="B9664" i="1" l="1"/>
  <c r="F9664" i="1" s="1"/>
  <c r="C9664" i="1"/>
  <c r="G9664" i="1" s="1"/>
  <c r="K9664" i="1"/>
  <c r="J9664" i="1" l="1"/>
  <c r="E9664" i="1"/>
  <c r="H9664" i="1" l="1"/>
  <c r="I9664" i="1" s="1"/>
  <c r="C9665" i="1" l="1"/>
  <c r="G9665" i="1" s="1"/>
  <c r="K9665" i="1"/>
  <c r="B9665" i="1"/>
  <c r="F9665" i="1" s="1"/>
  <c r="J9665" i="1" l="1"/>
  <c r="E9665" i="1"/>
  <c r="H9665" i="1" l="1"/>
  <c r="I9665" i="1" s="1"/>
  <c r="B9666" i="1" l="1"/>
  <c r="F9666" i="1" s="1"/>
  <c r="C9666" i="1"/>
  <c r="G9666" i="1" s="1"/>
  <c r="K9666" i="1"/>
  <c r="J9666" i="1" l="1"/>
  <c r="E9666" i="1"/>
  <c r="H9666" i="1" l="1"/>
  <c r="I9666" i="1" s="1"/>
  <c r="B9667" i="1" l="1"/>
  <c r="F9667" i="1" s="1"/>
  <c r="C9667" i="1"/>
  <c r="G9667" i="1" s="1"/>
  <c r="K9667" i="1"/>
  <c r="J9667" i="1" l="1"/>
  <c r="E9667" i="1"/>
  <c r="H9667" i="1" l="1"/>
  <c r="I9667" i="1" s="1"/>
  <c r="B9668" i="1" l="1"/>
  <c r="F9668" i="1" s="1"/>
  <c r="C9668" i="1"/>
  <c r="G9668" i="1" s="1"/>
  <c r="K9668" i="1"/>
  <c r="J9668" i="1" l="1"/>
  <c r="E9668" i="1"/>
  <c r="H9668" i="1" l="1"/>
  <c r="I9668" i="1" s="1"/>
  <c r="C9669" i="1" l="1"/>
  <c r="G9669" i="1" s="1"/>
  <c r="K9669" i="1"/>
  <c r="B9669" i="1"/>
  <c r="F9669" i="1" s="1"/>
  <c r="J9669" i="1" l="1"/>
  <c r="E9669" i="1"/>
  <c r="H9669" i="1" l="1"/>
  <c r="I9669" i="1" s="1"/>
  <c r="B9670" i="1" l="1"/>
  <c r="F9670" i="1" s="1"/>
  <c r="C9670" i="1"/>
  <c r="G9670" i="1" s="1"/>
  <c r="K9670" i="1"/>
  <c r="J9670" i="1" l="1"/>
  <c r="E9670" i="1"/>
  <c r="H9670" i="1" l="1"/>
  <c r="I9670" i="1" s="1"/>
  <c r="B9671" i="1" l="1"/>
  <c r="F9671" i="1" s="1"/>
  <c r="C9671" i="1"/>
  <c r="G9671" i="1" s="1"/>
  <c r="K9671" i="1"/>
  <c r="J9671" i="1" l="1"/>
  <c r="E9671" i="1"/>
  <c r="H9671" i="1" l="1"/>
  <c r="I9671" i="1" s="1"/>
  <c r="B9672" i="1" l="1"/>
  <c r="F9672" i="1" s="1"/>
  <c r="K9672" i="1"/>
  <c r="C9672" i="1"/>
  <c r="G9672" i="1" s="1"/>
  <c r="J9672" i="1" l="1"/>
  <c r="E9672" i="1"/>
  <c r="H9672" i="1" l="1"/>
  <c r="I9672" i="1" s="1"/>
  <c r="C9673" i="1" l="1"/>
  <c r="G9673" i="1" s="1"/>
  <c r="K9673" i="1"/>
  <c r="B9673" i="1"/>
  <c r="F9673" i="1" s="1"/>
  <c r="J9673" i="1" l="1"/>
  <c r="E9673" i="1"/>
  <c r="H9673" i="1" l="1"/>
  <c r="I9673" i="1" s="1"/>
  <c r="B9674" i="1" l="1"/>
  <c r="F9674" i="1" s="1"/>
  <c r="C9674" i="1"/>
  <c r="G9674" i="1" s="1"/>
  <c r="K9674" i="1"/>
  <c r="J9674" i="1" l="1"/>
  <c r="E9674" i="1"/>
  <c r="H9674" i="1" l="1"/>
  <c r="I9674" i="1" s="1"/>
  <c r="B9675" i="1" l="1"/>
  <c r="F9675" i="1" s="1"/>
  <c r="C9675" i="1"/>
  <c r="G9675" i="1" s="1"/>
  <c r="K9675" i="1"/>
  <c r="J9675" i="1" l="1"/>
  <c r="E9675" i="1"/>
  <c r="H9675" i="1" l="1"/>
  <c r="I9675" i="1" s="1"/>
  <c r="B9676" i="1" l="1"/>
  <c r="F9676" i="1" s="1"/>
  <c r="C9676" i="1"/>
  <c r="G9676" i="1" s="1"/>
  <c r="K9676" i="1"/>
  <c r="J9676" i="1" l="1"/>
  <c r="E9676" i="1"/>
  <c r="H9676" i="1" l="1"/>
  <c r="I9676" i="1" s="1"/>
  <c r="C9677" i="1" l="1"/>
  <c r="G9677" i="1" s="1"/>
  <c r="K9677" i="1"/>
  <c r="B9677" i="1"/>
  <c r="F9677" i="1" s="1"/>
  <c r="J9677" i="1" l="1"/>
  <c r="E9677" i="1"/>
  <c r="H9677" i="1" l="1"/>
  <c r="I9677" i="1" s="1"/>
  <c r="B9678" i="1" l="1"/>
  <c r="F9678" i="1" s="1"/>
  <c r="C9678" i="1"/>
  <c r="G9678" i="1" s="1"/>
  <c r="K9678" i="1"/>
  <c r="J9678" i="1" l="1"/>
  <c r="E9678" i="1"/>
  <c r="H9678" i="1" l="1"/>
  <c r="I9678" i="1" s="1"/>
  <c r="B9679" i="1" l="1"/>
  <c r="F9679" i="1" s="1"/>
  <c r="C9679" i="1"/>
  <c r="G9679" i="1" s="1"/>
  <c r="K9679" i="1"/>
  <c r="J9679" i="1" l="1"/>
  <c r="E9679" i="1"/>
  <c r="H9679" i="1" l="1"/>
  <c r="I9679" i="1" s="1"/>
  <c r="B9680" i="1" l="1"/>
  <c r="F9680" i="1" s="1"/>
  <c r="C9680" i="1"/>
  <c r="G9680" i="1" s="1"/>
  <c r="K9680" i="1"/>
  <c r="J9680" i="1" l="1"/>
  <c r="E9680" i="1"/>
  <c r="H9680" i="1" l="1"/>
  <c r="I9680" i="1" s="1"/>
  <c r="C9681" i="1" l="1"/>
  <c r="G9681" i="1" s="1"/>
  <c r="K9681" i="1"/>
  <c r="B9681" i="1"/>
  <c r="F9681" i="1" s="1"/>
  <c r="J9681" i="1" l="1"/>
  <c r="E9681" i="1"/>
  <c r="H9681" i="1" l="1"/>
  <c r="I9681" i="1" s="1"/>
  <c r="B9682" i="1" l="1"/>
  <c r="F9682" i="1" s="1"/>
  <c r="C9682" i="1"/>
  <c r="G9682" i="1" s="1"/>
  <c r="K9682" i="1"/>
  <c r="J9682" i="1" l="1"/>
  <c r="E9682" i="1"/>
  <c r="H9682" i="1" l="1"/>
  <c r="I9682" i="1" s="1"/>
  <c r="B9683" i="1" l="1"/>
  <c r="F9683" i="1" s="1"/>
  <c r="C9683" i="1"/>
  <c r="G9683" i="1" s="1"/>
  <c r="K9683" i="1"/>
  <c r="J9683" i="1" l="1"/>
  <c r="E9683" i="1"/>
  <c r="H9683" i="1" l="1"/>
  <c r="I9683" i="1" s="1"/>
  <c r="B9684" i="1" l="1"/>
  <c r="F9684" i="1" s="1"/>
  <c r="K9684" i="1"/>
  <c r="C9684" i="1"/>
  <c r="G9684" i="1" s="1"/>
  <c r="J9684" i="1" l="1"/>
  <c r="E9684" i="1"/>
  <c r="H9684" i="1" l="1"/>
  <c r="I9684" i="1" s="1"/>
  <c r="C9685" i="1" l="1"/>
  <c r="G9685" i="1" s="1"/>
  <c r="K9685" i="1"/>
  <c r="B9685" i="1"/>
  <c r="F9685" i="1" s="1"/>
  <c r="J9685" i="1" l="1"/>
  <c r="E9685" i="1"/>
  <c r="H9685" i="1" l="1"/>
  <c r="I9685" i="1" s="1"/>
  <c r="B9686" i="1" l="1"/>
  <c r="F9686" i="1" s="1"/>
  <c r="C9686" i="1"/>
  <c r="G9686" i="1" s="1"/>
  <c r="K9686" i="1"/>
  <c r="J9686" i="1" l="1"/>
  <c r="E9686" i="1"/>
  <c r="H9686" i="1" l="1"/>
  <c r="I9686" i="1" s="1"/>
  <c r="B9687" i="1" l="1"/>
  <c r="F9687" i="1" s="1"/>
  <c r="C9687" i="1"/>
  <c r="G9687" i="1" s="1"/>
  <c r="K9687" i="1"/>
  <c r="J9687" i="1" l="1"/>
  <c r="E9687" i="1"/>
  <c r="H9687" i="1" l="1"/>
  <c r="I9687" i="1" s="1"/>
  <c r="B9688" i="1" l="1"/>
  <c r="F9688" i="1" s="1"/>
  <c r="C9688" i="1"/>
  <c r="G9688" i="1" s="1"/>
  <c r="K9688" i="1"/>
  <c r="J9688" i="1" l="1"/>
  <c r="E9688" i="1"/>
  <c r="H9688" i="1" l="1"/>
  <c r="I9688" i="1" s="1"/>
  <c r="C9689" i="1" l="1"/>
  <c r="G9689" i="1" s="1"/>
  <c r="K9689" i="1"/>
  <c r="B9689" i="1"/>
  <c r="F9689" i="1" s="1"/>
  <c r="J9689" i="1" l="1"/>
  <c r="E9689" i="1"/>
  <c r="H9689" i="1" l="1"/>
  <c r="I9689" i="1" s="1"/>
  <c r="B9690" i="1" l="1"/>
  <c r="F9690" i="1" s="1"/>
  <c r="C9690" i="1"/>
  <c r="G9690" i="1" s="1"/>
  <c r="K9690" i="1"/>
  <c r="J9690" i="1" l="1"/>
  <c r="E9690" i="1"/>
  <c r="H9690" i="1" l="1"/>
  <c r="I9690" i="1" s="1"/>
  <c r="B9691" i="1" l="1"/>
  <c r="F9691" i="1" s="1"/>
  <c r="C9691" i="1"/>
  <c r="G9691" i="1" s="1"/>
  <c r="K9691" i="1"/>
  <c r="J9691" i="1" l="1"/>
  <c r="E9691" i="1"/>
  <c r="H9691" i="1" l="1"/>
  <c r="I9691" i="1" s="1"/>
  <c r="B9692" i="1" l="1"/>
  <c r="F9692" i="1" s="1"/>
  <c r="K9692" i="1"/>
  <c r="C9692" i="1"/>
  <c r="G9692" i="1" s="1"/>
  <c r="J9692" i="1" l="1"/>
  <c r="E9692" i="1"/>
  <c r="H9692" i="1" l="1"/>
  <c r="I9692" i="1" s="1"/>
  <c r="C9693" i="1" l="1"/>
  <c r="G9693" i="1" s="1"/>
  <c r="K9693" i="1"/>
  <c r="B9693" i="1"/>
  <c r="F9693" i="1" s="1"/>
  <c r="J9693" i="1" l="1"/>
  <c r="E9693" i="1"/>
  <c r="H9693" i="1" l="1"/>
  <c r="I9693" i="1" s="1"/>
  <c r="B9694" i="1" l="1"/>
  <c r="F9694" i="1" s="1"/>
  <c r="C9694" i="1"/>
  <c r="G9694" i="1" s="1"/>
  <c r="K9694" i="1"/>
  <c r="J9694" i="1" l="1"/>
  <c r="E9694" i="1"/>
  <c r="H9694" i="1" l="1"/>
  <c r="I9694" i="1" s="1"/>
  <c r="B9695" i="1" l="1"/>
  <c r="F9695" i="1" s="1"/>
  <c r="C9695" i="1"/>
  <c r="G9695" i="1" s="1"/>
  <c r="K9695" i="1"/>
  <c r="J9695" i="1" l="1"/>
  <c r="E9695" i="1"/>
  <c r="H9695" i="1" l="1"/>
  <c r="I9695" i="1" s="1"/>
  <c r="B9696" i="1" l="1"/>
  <c r="F9696" i="1" s="1"/>
  <c r="C9696" i="1"/>
  <c r="G9696" i="1" s="1"/>
  <c r="K9696" i="1"/>
  <c r="J9696" i="1" l="1"/>
  <c r="E9696" i="1"/>
  <c r="H9696" i="1" l="1"/>
  <c r="I9696" i="1" s="1"/>
  <c r="C9697" i="1" l="1"/>
  <c r="G9697" i="1" s="1"/>
  <c r="K9697" i="1"/>
  <c r="B9697" i="1"/>
  <c r="F9697" i="1" s="1"/>
  <c r="J9697" i="1" l="1"/>
  <c r="E9697" i="1"/>
  <c r="H9697" i="1" l="1"/>
  <c r="I9697" i="1" s="1"/>
  <c r="B9698" i="1" l="1"/>
  <c r="F9698" i="1" s="1"/>
  <c r="C9698" i="1"/>
  <c r="G9698" i="1" s="1"/>
  <c r="K9698" i="1"/>
  <c r="J9698" i="1" l="1"/>
  <c r="E9698" i="1"/>
  <c r="H9698" i="1" l="1"/>
  <c r="I9698" i="1" s="1"/>
  <c r="B9699" i="1" l="1"/>
  <c r="F9699" i="1" s="1"/>
  <c r="C9699" i="1"/>
  <c r="G9699" i="1" s="1"/>
  <c r="K9699" i="1"/>
  <c r="J9699" i="1" l="1"/>
  <c r="E9699" i="1"/>
  <c r="H9699" i="1" l="1"/>
  <c r="I9699" i="1" s="1"/>
  <c r="B9700" i="1" l="1"/>
  <c r="F9700" i="1" s="1"/>
  <c r="C9700" i="1"/>
  <c r="G9700" i="1" s="1"/>
  <c r="K9700" i="1"/>
  <c r="J9700" i="1" l="1"/>
  <c r="E9700" i="1"/>
  <c r="H9700" i="1" l="1"/>
  <c r="I9700" i="1" s="1"/>
  <c r="C9701" i="1" l="1"/>
  <c r="G9701" i="1" s="1"/>
  <c r="K9701" i="1"/>
  <c r="B9701" i="1"/>
  <c r="F9701" i="1" s="1"/>
  <c r="J9701" i="1" l="1"/>
  <c r="E9701" i="1"/>
  <c r="H9701" i="1" l="1"/>
  <c r="I9701" i="1" s="1"/>
  <c r="B9702" i="1" l="1"/>
  <c r="F9702" i="1" s="1"/>
  <c r="C9702" i="1"/>
  <c r="G9702" i="1" s="1"/>
  <c r="K9702" i="1"/>
  <c r="J9702" i="1" l="1"/>
  <c r="E9702" i="1"/>
  <c r="H9702" i="1" l="1"/>
  <c r="I9702" i="1" s="1"/>
  <c r="B9703" i="1" l="1"/>
  <c r="F9703" i="1" s="1"/>
  <c r="C9703" i="1"/>
  <c r="G9703" i="1" s="1"/>
  <c r="K9703" i="1"/>
  <c r="J9703" i="1" l="1"/>
  <c r="E9703" i="1"/>
  <c r="H9703" i="1" l="1"/>
  <c r="I9703" i="1" s="1"/>
  <c r="B9704" i="1" l="1"/>
  <c r="F9704" i="1" s="1"/>
  <c r="K9704" i="1"/>
  <c r="C9704" i="1"/>
  <c r="G9704" i="1" s="1"/>
  <c r="J9704" i="1" l="1"/>
  <c r="E9704" i="1"/>
  <c r="H9704" i="1" l="1"/>
  <c r="I9704" i="1" s="1"/>
  <c r="C9705" i="1" l="1"/>
  <c r="G9705" i="1" s="1"/>
  <c r="K9705" i="1"/>
  <c r="B9705" i="1"/>
  <c r="F9705" i="1" s="1"/>
  <c r="J9705" i="1" l="1"/>
  <c r="E9705" i="1"/>
  <c r="H9705" i="1" l="1"/>
  <c r="I9705" i="1" s="1"/>
  <c r="B9706" i="1" l="1"/>
  <c r="F9706" i="1" s="1"/>
  <c r="C9706" i="1"/>
  <c r="G9706" i="1" s="1"/>
  <c r="K9706" i="1"/>
  <c r="J9706" i="1" l="1"/>
  <c r="E9706" i="1"/>
  <c r="H9706" i="1" l="1"/>
  <c r="I9706" i="1" s="1"/>
  <c r="B9707" i="1" l="1"/>
  <c r="F9707" i="1" s="1"/>
  <c r="C9707" i="1"/>
  <c r="G9707" i="1" s="1"/>
  <c r="K9707" i="1"/>
  <c r="J9707" i="1" l="1"/>
  <c r="E9707" i="1"/>
  <c r="H9707" i="1" l="1"/>
  <c r="I9707" i="1" s="1"/>
  <c r="B9708" i="1" l="1"/>
  <c r="F9708" i="1" s="1"/>
  <c r="C9708" i="1"/>
  <c r="G9708" i="1" s="1"/>
  <c r="K9708" i="1"/>
  <c r="J9708" i="1" l="1"/>
  <c r="E9708" i="1"/>
  <c r="H9708" i="1" l="1"/>
  <c r="I9708" i="1" s="1"/>
  <c r="C9709" i="1" l="1"/>
  <c r="G9709" i="1" s="1"/>
  <c r="K9709" i="1"/>
  <c r="B9709" i="1"/>
  <c r="F9709" i="1" s="1"/>
  <c r="J9709" i="1" l="1"/>
  <c r="E9709" i="1"/>
  <c r="H9709" i="1" l="1"/>
  <c r="I9709" i="1" s="1"/>
  <c r="B9710" i="1" l="1"/>
  <c r="F9710" i="1" s="1"/>
  <c r="C9710" i="1"/>
  <c r="G9710" i="1" s="1"/>
  <c r="K9710" i="1"/>
  <c r="J9710" i="1" l="1"/>
  <c r="E9710" i="1"/>
  <c r="H9710" i="1" l="1"/>
  <c r="I9710" i="1" s="1"/>
  <c r="B9711" i="1" l="1"/>
  <c r="F9711" i="1" s="1"/>
  <c r="C9711" i="1"/>
  <c r="G9711" i="1" s="1"/>
  <c r="K9711" i="1"/>
  <c r="J9711" i="1" l="1"/>
  <c r="E9711" i="1"/>
  <c r="H9711" i="1" l="1"/>
  <c r="I9711" i="1" s="1"/>
  <c r="B9712" i="1" l="1"/>
  <c r="F9712" i="1" s="1"/>
  <c r="K9712" i="1"/>
  <c r="C9712" i="1"/>
  <c r="G9712" i="1" s="1"/>
  <c r="J9712" i="1" l="1"/>
  <c r="E9712" i="1"/>
  <c r="H9712" i="1" l="1"/>
  <c r="I9712" i="1" s="1"/>
  <c r="C9713" i="1" l="1"/>
  <c r="G9713" i="1" s="1"/>
  <c r="K9713" i="1"/>
  <c r="B9713" i="1"/>
  <c r="F9713" i="1" s="1"/>
  <c r="J9713" i="1" l="1"/>
  <c r="E9713" i="1"/>
  <c r="H9713" i="1" l="1"/>
  <c r="I9713" i="1" s="1"/>
  <c r="B9714" i="1" l="1"/>
  <c r="F9714" i="1" s="1"/>
  <c r="C9714" i="1"/>
  <c r="G9714" i="1" s="1"/>
  <c r="K9714" i="1"/>
  <c r="J9714" i="1" l="1"/>
  <c r="E9714" i="1"/>
  <c r="H9714" i="1" l="1"/>
  <c r="I9714" i="1" s="1"/>
  <c r="B9715" i="1" l="1"/>
  <c r="F9715" i="1" s="1"/>
  <c r="C9715" i="1"/>
  <c r="G9715" i="1" s="1"/>
  <c r="K9715" i="1"/>
  <c r="J9715" i="1" l="1"/>
  <c r="E9715" i="1"/>
  <c r="H9715" i="1" l="1"/>
  <c r="I9715" i="1" s="1"/>
  <c r="B9716" i="1" l="1"/>
  <c r="F9716" i="1" s="1"/>
  <c r="K9716" i="1"/>
  <c r="C9716" i="1"/>
  <c r="G9716" i="1" s="1"/>
  <c r="J9716" i="1" l="1"/>
  <c r="E9716" i="1"/>
  <c r="H9716" i="1" l="1"/>
  <c r="I9716" i="1" s="1"/>
  <c r="C9717" i="1" l="1"/>
  <c r="G9717" i="1" s="1"/>
  <c r="K9717" i="1"/>
  <c r="B9717" i="1"/>
  <c r="F9717" i="1" s="1"/>
  <c r="J9717" i="1" l="1"/>
  <c r="E9717" i="1"/>
  <c r="H9717" i="1" l="1"/>
  <c r="I9717" i="1" s="1"/>
  <c r="B9718" i="1" l="1"/>
  <c r="F9718" i="1" s="1"/>
  <c r="C9718" i="1"/>
  <c r="G9718" i="1" s="1"/>
  <c r="K9718" i="1"/>
  <c r="J9718" i="1" l="1"/>
  <c r="E9718" i="1"/>
  <c r="H9718" i="1" l="1"/>
  <c r="I9718" i="1" s="1"/>
  <c r="B9719" i="1" l="1"/>
  <c r="F9719" i="1" s="1"/>
  <c r="C9719" i="1"/>
  <c r="G9719" i="1" s="1"/>
  <c r="K9719" i="1"/>
  <c r="J9719" i="1" l="1"/>
  <c r="E9719" i="1"/>
  <c r="H9719" i="1" l="1"/>
  <c r="I9719" i="1" s="1"/>
  <c r="B9720" i="1" l="1"/>
  <c r="F9720" i="1" s="1"/>
  <c r="C9720" i="1"/>
  <c r="G9720" i="1" s="1"/>
  <c r="K9720" i="1"/>
  <c r="J9720" i="1" l="1"/>
  <c r="E9720" i="1"/>
  <c r="H9720" i="1" l="1"/>
  <c r="I9720" i="1" s="1"/>
  <c r="C9721" i="1" l="1"/>
  <c r="G9721" i="1" s="1"/>
  <c r="K9721" i="1"/>
  <c r="B9721" i="1"/>
  <c r="F9721" i="1" s="1"/>
  <c r="J9721" i="1" l="1"/>
  <c r="E9721" i="1"/>
  <c r="H9721" i="1" l="1"/>
  <c r="I9721" i="1" s="1"/>
  <c r="B9722" i="1" l="1"/>
  <c r="F9722" i="1" s="1"/>
  <c r="C9722" i="1"/>
  <c r="G9722" i="1" s="1"/>
  <c r="K9722" i="1"/>
  <c r="J9722" i="1" l="1"/>
  <c r="E9722" i="1"/>
  <c r="H9722" i="1" l="1"/>
  <c r="I9722" i="1" s="1"/>
  <c r="B9723" i="1" l="1"/>
  <c r="F9723" i="1" s="1"/>
  <c r="C9723" i="1"/>
  <c r="G9723" i="1" s="1"/>
  <c r="K9723" i="1"/>
  <c r="J9723" i="1" l="1"/>
  <c r="E9723" i="1"/>
  <c r="H9723" i="1" l="1"/>
  <c r="I9723" i="1" s="1"/>
  <c r="B9724" i="1" l="1"/>
  <c r="F9724" i="1" s="1"/>
  <c r="K9724" i="1"/>
  <c r="C9724" i="1"/>
  <c r="G9724" i="1" s="1"/>
  <c r="J9724" i="1" l="1"/>
  <c r="E9724" i="1"/>
  <c r="H9724" i="1" l="1"/>
  <c r="I9724" i="1" s="1"/>
  <c r="C9725" i="1" l="1"/>
  <c r="G9725" i="1" s="1"/>
  <c r="K9725" i="1"/>
  <c r="B9725" i="1"/>
  <c r="F9725" i="1" s="1"/>
  <c r="J9725" i="1" l="1"/>
  <c r="E9725" i="1"/>
  <c r="H9725" i="1" l="1"/>
  <c r="I9725" i="1" s="1"/>
  <c r="B9726" i="1" l="1"/>
  <c r="F9726" i="1" s="1"/>
  <c r="C9726" i="1"/>
  <c r="G9726" i="1" s="1"/>
  <c r="K9726" i="1"/>
  <c r="J9726" i="1" l="1"/>
  <c r="E9726" i="1"/>
  <c r="H9726" i="1" l="1"/>
  <c r="I9726" i="1" s="1"/>
  <c r="B9727" i="1" l="1"/>
  <c r="F9727" i="1" s="1"/>
  <c r="C9727" i="1"/>
  <c r="G9727" i="1" s="1"/>
  <c r="K9727" i="1"/>
  <c r="J9727" i="1" l="1"/>
  <c r="E9727" i="1"/>
  <c r="H9727" i="1" l="1"/>
  <c r="I9727" i="1" s="1"/>
  <c r="B9728" i="1" l="1"/>
  <c r="F9728" i="1" s="1"/>
  <c r="C9728" i="1"/>
  <c r="G9728" i="1" s="1"/>
  <c r="K9728" i="1"/>
  <c r="J9728" i="1" l="1"/>
  <c r="E9728" i="1"/>
  <c r="H9728" i="1" l="1"/>
  <c r="I9728" i="1" s="1"/>
  <c r="C9729" i="1" l="1"/>
  <c r="G9729" i="1" s="1"/>
  <c r="K9729" i="1"/>
  <c r="B9729" i="1"/>
  <c r="F9729" i="1" s="1"/>
  <c r="J9729" i="1" l="1"/>
  <c r="E9729" i="1"/>
  <c r="H9729" i="1" l="1"/>
  <c r="I9729" i="1" s="1"/>
  <c r="B9730" i="1" l="1"/>
  <c r="F9730" i="1" s="1"/>
  <c r="C9730" i="1"/>
  <c r="G9730" i="1" s="1"/>
  <c r="K9730" i="1"/>
  <c r="J9730" i="1" l="1"/>
  <c r="E9730" i="1"/>
  <c r="H9730" i="1" l="1"/>
  <c r="I9730" i="1" s="1"/>
  <c r="B9731" i="1" l="1"/>
  <c r="F9731" i="1" s="1"/>
  <c r="C9731" i="1"/>
  <c r="G9731" i="1" s="1"/>
  <c r="K9731" i="1"/>
  <c r="J9731" i="1" l="1"/>
  <c r="E9731" i="1"/>
  <c r="H9731" i="1" l="1"/>
  <c r="I9731" i="1" s="1"/>
  <c r="B9732" i="1" l="1"/>
  <c r="F9732" i="1" s="1"/>
  <c r="C9732" i="1"/>
  <c r="G9732" i="1" s="1"/>
  <c r="K9732" i="1"/>
  <c r="J9732" i="1" l="1"/>
  <c r="E9732" i="1"/>
  <c r="H9732" i="1" l="1"/>
  <c r="I9732" i="1" s="1"/>
  <c r="C9733" i="1" l="1"/>
  <c r="G9733" i="1" s="1"/>
  <c r="K9733" i="1"/>
  <c r="B9733" i="1"/>
  <c r="F9733" i="1" s="1"/>
  <c r="J9733" i="1" l="1"/>
  <c r="E9733" i="1"/>
  <c r="H9733" i="1" l="1"/>
  <c r="I9733" i="1" s="1"/>
  <c r="B9734" i="1" l="1"/>
  <c r="F9734" i="1" s="1"/>
  <c r="C9734" i="1"/>
  <c r="G9734" i="1" s="1"/>
  <c r="K9734" i="1"/>
  <c r="J9734" i="1" l="1"/>
  <c r="E9734" i="1"/>
  <c r="H9734" i="1" l="1"/>
  <c r="I9734" i="1" s="1"/>
  <c r="B9735" i="1" l="1"/>
  <c r="F9735" i="1" s="1"/>
  <c r="C9735" i="1"/>
  <c r="G9735" i="1" s="1"/>
  <c r="K9735" i="1"/>
  <c r="J9735" i="1" l="1"/>
  <c r="E9735" i="1"/>
  <c r="H9735" i="1" l="1"/>
  <c r="I9735" i="1" s="1"/>
  <c r="B9736" i="1" l="1"/>
  <c r="F9736" i="1" s="1"/>
  <c r="K9736" i="1"/>
  <c r="C9736" i="1"/>
  <c r="G9736" i="1" s="1"/>
  <c r="J9736" i="1" l="1"/>
  <c r="E9736" i="1"/>
  <c r="H9736" i="1" l="1"/>
  <c r="I9736" i="1" s="1"/>
  <c r="C9737" i="1" l="1"/>
  <c r="G9737" i="1" s="1"/>
  <c r="K9737" i="1"/>
  <c r="B9737" i="1"/>
  <c r="F9737" i="1" s="1"/>
  <c r="J9737" i="1" l="1"/>
  <c r="E9737" i="1"/>
  <c r="H9737" i="1" l="1"/>
  <c r="I9737" i="1" s="1"/>
  <c r="B9738" i="1" l="1"/>
  <c r="F9738" i="1" s="1"/>
  <c r="C9738" i="1"/>
  <c r="G9738" i="1" s="1"/>
  <c r="K9738" i="1"/>
  <c r="J9738" i="1" l="1"/>
  <c r="E9738" i="1"/>
  <c r="H9738" i="1" l="1"/>
  <c r="I9738" i="1" s="1"/>
  <c r="B9739" i="1" l="1"/>
  <c r="F9739" i="1" s="1"/>
  <c r="C9739" i="1"/>
  <c r="G9739" i="1" s="1"/>
  <c r="K9739" i="1"/>
  <c r="J9739" i="1" l="1"/>
  <c r="E9739" i="1"/>
  <c r="H9739" i="1" l="1"/>
  <c r="I9739" i="1" s="1"/>
  <c r="B9740" i="1" l="1"/>
  <c r="F9740" i="1" s="1"/>
  <c r="C9740" i="1"/>
  <c r="G9740" i="1" s="1"/>
  <c r="K9740" i="1"/>
  <c r="J9740" i="1" l="1"/>
  <c r="E9740" i="1"/>
  <c r="H9740" i="1" l="1"/>
  <c r="I9740" i="1" s="1"/>
  <c r="C9741" i="1" l="1"/>
  <c r="G9741" i="1" s="1"/>
  <c r="K9741" i="1"/>
  <c r="B9741" i="1"/>
  <c r="F9741" i="1" s="1"/>
  <c r="J9741" i="1" l="1"/>
  <c r="E9741" i="1"/>
  <c r="H9741" i="1" l="1"/>
  <c r="I9741" i="1" s="1"/>
  <c r="B9742" i="1" l="1"/>
  <c r="F9742" i="1" s="1"/>
  <c r="C9742" i="1"/>
  <c r="G9742" i="1" s="1"/>
  <c r="K9742" i="1"/>
  <c r="J9742" i="1" l="1"/>
  <c r="E9742" i="1"/>
  <c r="H9742" i="1" l="1"/>
  <c r="I9742" i="1" s="1"/>
  <c r="B9743" i="1" l="1"/>
  <c r="F9743" i="1" s="1"/>
  <c r="C9743" i="1"/>
  <c r="G9743" i="1" s="1"/>
  <c r="K9743" i="1"/>
  <c r="J9743" i="1" l="1"/>
  <c r="E9743" i="1"/>
  <c r="H9743" i="1" l="1"/>
  <c r="I9743" i="1" s="1"/>
  <c r="B9744" i="1" l="1"/>
  <c r="F9744" i="1" s="1"/>
  <c r="C9744" i="1"/>
  <c r="G9744" i="1" s="1"/>
  <c r="K9744" i="1"/>
  <c r="J9744" i="1" l="1"/>
  <c r="E9744" i="1"/>
  <c r="H9744" i="1" l="1"/>
  <c r="I9744" i="1" s="1"/>
  <c r="C9745" i="1" l="1"/>
  <c r="G9745" i="1" s="1"/>
  <c r="K9745" i="1"/>
  <c r="B9745" i="1"/>
  <c r="F9745" i="1" s="1"/>
  <c r="J9745" i="1" l="1"/>
  <c r="E9745" i="1"/>
  <c r="H9745" i="1" l="1"/>
  <c r="I9745" i="1" s="1"/>
  <c r="B9746" i="1" l="1"/>
  <c r="F9746" i="1" s="1"/>
  <c r="C9746" i="1"/>
  <c r="G9746" i="1" s="1"/>
  <c r="K9746" i="1"/>
  <c r="J9746" i="1" l="1"/>
  <c r="E9746" i="1"/>
  <c r="H9746" i="1" l="1"/>
  <c r="I9746" i="1" s="1"/>
  <c r="B9747" i="1" l="1"/>
  <c r="F9747" i="1" s="1"/>
  <c r="C9747" i="1"/>
  <c r="G9747" i="1" s="1"/>
  <c r="K9747" i="1"/>
  <c r="J9747" i="1" l="1"/>
  <c r="E9747" i="1"/>
  <c r="H9747" i="1" l="1"/>
  <c r="I9747" i="1" s="1"/>
  <c r="B9748" i="1" l="1"/>
  <c r="F9748" i="1" s="1"/>
  <c r="K9748" i="1"/>
  <c r="C9748" i="1"/>
  <c r="G9748" i="1" s="1"/>
  <c r="J9748" i="1" l="1"/>
  <c r="E9748" i="1"/>
  <c r="H9748" i="1" l="1"/>
  <c r="I9748" i="1" s="1"/>
  <c r="C9749" i="1" l="1"/>
  <c r="G9749" i="1" s="1"/>
  <c r="K9749" i="1"/>
  <c r="B9749" i="1"/>
  <c r="F9749" i="1" s="1"/>
  <c r="J9749" i="1" l="1"/>
  <c r="E9749" i="1"/>
  <c r="H9749" i="1" l="1"/>
  <c r="I9749" i="1" s="1"/>
  <c r="B9750" i="1" l="1"/>
  <c r="F9750" i="1" s="1"/>
  <c r="C9750" i="1"/>
  <c r="G9750" i="1" s="1"/>
  <c r="K9750" i="1"/>
  <c r="J9750" i="1" l="1"/>
  <c r="E9750" i="1"/>
  <c r="H9750" i="1" l="1"/>
  <c r="I9750" i="1" s="1"/>
  <c r="B9751" i="1" l="1"/>
  <c r="F9751" i="1" s="1"/>
  <c r="C9751" i="1"/>
  <c r="G9751" i="1" s="1"/>
  <c r="K9751" i="1"/>
  <c r="J9751" i="1" l="1"/>
  <c r="E9751" i="1"/>
  <c r="H9751" i="1" l="1"/>
  <c r="I9751" i="1" s="1"/>
  <c r="B9752" i="1" l="1"/>
  <c r="F9752" i="1" s="1"/>
  <c r="C9752" i="1"/>
  <c r="G9752" i="1" s="1"/>
  <c r="K9752" i="1"/>
  <c r="J9752" i="1" l="1"/>
  <c r="E9752" i="1"/>
  <c r="H9752" i="1" l="1"/>
  <c r="I9752" i="1" s="1"/>
  <c r="C9753" i="1" l="1"/>
  <c r="G9753" i="1" s="1"/>
  <c r="K9753" i="1"/>
  <c r="B9753" i="1"/>
  <c r="F9753" i="1" s="1"/>
  <c r="J9753" i="1" l="1"/>
  <c r="E9753" i="1"/>
  <c r="H9753" i="1" l="1"/>
  <c r="I9753" i="1" s="1"/>
  <c r="B9754" i="1" l="1"/>
  <c r="F9754" i="1" s="1"/>
  <c r="C9754" i="1"/>
  <c r="G9754" i="1" s="1"/>
  <c r="K9754" i="1"/>
  <c r="J9754" i="1" l="1"/>
  <c r="E9754" i="1"/>
  <c r="H9754" i="1" l="1"/>
  <c r="I9754" i="1" s="1"/>
  <c r="B9755" i="1" l="1"/>
  <c r="F9755" i="1" s="1"/>
  <c r="C9755" i="1"/>
  <c r="G9755" i="1" s="1"/>
  <c r="K9755" i="1"/>
  <c r="J9755" i="1" l="1"/>
  <c r="E9755" i="1"/>
  <c r="H9755" i="1" l="1"/>
  <c r="I9755" i="1" s="1"/>
  <c r="B9756" i="1" l="1"/>
  <c r="F9756" i="1" s="1"/>
  <c r="K9756" i="1"/>
  <c r="C9756" i="1"/>
  <c r="G9756" i="1" s="1"/>
  <c r="J9756" i="1" l="1"/>
  <c r="E9756" i="1"/>
  <c r="H9756" i="1" l="1"/>
  <c r="I9756" i="1" s="1"/>
  <c r="C9757" i="1" l="1"/>
  <c r="G9757" i="1" s="1"/>
  <c r="K9757" i="1"/>
  <c r="B9757" i="1"/>
  <c r="F9757" i="1" s="1"/>
  <c r="J9757" i="1" l="1"/>
  <c r="E9757" i="1"/>
  <c r="H9757" i="1" l="1"/>
  <c r="I9757" i="1" s="1"/>
  <c r="B9758" i="1" l="1"/>
  <c r="F9758" i="1" s="1"/>
  <c r="C9758" i="1"/>
  <c r="G9758" i="1" s="1"/>
  <c r="K9758" i="1"/>
  <c r="J9758" i="1" l="1"/>
  <c r="E9758" i="1"/>
  <c r="H9758" i="1" l="1"/>
  <c r="I9758" i="1" s="1"/>
  <c r="B9759" i="1" l="1"/>
  <c r="F9759" i="1" s="1"/>
  <c r="C9759" i="1"/>
  <c r="G9759" i="1" s="1"/>
  <c r="K9759" i="1"/>
  <c r="J9759" i="1" l="1"/>
  <c r="E9759" i="1"/>
  <c r="H9759" i="1" l="1"/>
  <c r="I9759" i="1" s="1"/>
  <c r="B9760" i="1" l="1"/>
  <c r="F9760" i="1" s="1"/>
  <c r="C9760" i="1"/>
  <c r="G9760" i="1" s="1"/>
  <c r="K9760" i="1"/>
  <c r="J9760" i="1" l="1"/>
  <c r="E9760" i="1"/>
  <c r="H9760" i="1" l="1"/>
  <c r="I9760" i="1" s="1"/>
  <c r="C9761" i="1" l="1"/>
  <c r="G9761" i="1" s="1"/>
  <c r="K9761" i="1"/>
  <c r="B9761" i="1"/>
  <c r="F9761" i="1" s="1"/>
  <c r="J9761" i="1" l="1"/>
  <c r="E9761" i="1"/>
  <c r="H9761" i="1" l="1"/>
  <c r="I9761" i="1" s="1"/>
  <c r="B9762" i="1" l="1"/>
  <c r="F9762" i="1" s="1"/>
  <c r="C9762" i="1"/>
  <c r="G9762" i="1" s="1"/>
  <c r="K9762" i="1"/>
  <c r="J9762" i="1" l="1"/>
  <c r="E9762" i="1"/>
  <c r="H9762" i="1" l="1"/>
  <c r="I9762" i="1" s="1"/>
  <c r="B9763" i="1" l="1"/>
  <c r="F9763" i="1" s="1"/>
  <c r="C9763" i="1"/>
  <c r="G9763" i="1" s="1"/>
  <c r="K9763" i="1"/>
  <c r="J9763" i="1" l="1"/>
  <c r="E9763" i="1"/>
  <c r="H9763" i="1" l="1"/>
  <c r="I9763" i="1" s="1"/>
  <c r="B9764" i="1" l="1"/>
  <c r="F9764" i="1" s="1"/>
  <c r="C9764" i="1"/>
  <c r="G9764" i="1" s="1"/>
  <c r="K9764" i="1"/>
  <c r="J9764" i="1" l="1"/>
  <c r="E9764" i="1"/>
  <c r="H9764" i="1" l="1"/>
  <c r="I9764" i="1" s="1"/>
  <c r="C9765" i="1" l="1"/>
  <c r="G9765" i="1" s="1"/>
  <c r="K9765" i="1"/>
  <c r="B9765" i="1"/>
  <c r="F9765" i="1" s="1"/>
  <c r="J9765" i="1" l="1"/>
  <c r="E9765" i="1"/>
  <c r="H9765" i="1" l="1"/>
  <c r="I9765" i="1" s="1"/>
  <c r="B9766" i="1" l="1"/>
  <c r="F9766" i="1" s="1"/>
  <c r="C9766" i="1"/>
  <c r="G9766" i="1" s="1"/>
  <c r="K9766" i="1"/>
  <c r="J9766" i="1" l="1"/>
  <c r="E9766" i="1"/>
  <c r="H9766" i="1" l="1"/>
  <c r="I9766" i="1" s="1"/>
  <c r="B9767" i="1" l="1"/>
  <c r="F9767" i="1" s="1"/>
  <c r="C9767" i="1"/>
  <c r="G9767" i="1" s="1"/>
  <c r="K9767" i="1"/>
  <c r="J9767" i="1" l="1"/>
  <c r="E9767" i="1"/>
  <c r="H9767" i="1" l="1"/>
  <c r="I9767" i="1" s="1"/>
  <c r="B9768" i="1" l="1"/>
  <c r="F9768" i="1" s="1"/>
  <c r="K9768" i="1"/>
  <c r="C9768" i="1"/>
  <c r="G9768" i="1" s="1"/>
  <c r="J9768" i="1" l="1"/>
  <c r="E9768" i="1"/>
  <c r="H9768" i="1" l="1"/>
  <c r="I9768" i="1" s="1"/>
  <c r="C9769" i="1" l="1"/>
  <c r="G9769" i="1" s="1"/>
  <c r="K9769" i="1"/>
  <c r="B9769" i="1"/>
  <c r="F9769" i="1" s="1"/>
  <c r="J9769" i="1" l="1"/>
  <c r="E9769" i="1"/>
  <c r="H9769" i="1" l="1"/>
  <c r="I9769" i="1" s="1"/>
  <c r="B9770" i="1" l="1"/>
  <c r="F9770" i="1" s="1"/>
  <c r="C9770" i="1"/>
  <c r="G9770" i="1" s="1"/>
  <c r="K9770" i="1"/>
  <c r="J9770" i="1" l="1"/>
  <c r="E9770" i="1"/>
  <c r="H9770" i="1" l="1"/>
  <c r="I9770" i="1" s="1"/>
  <c r="B9771" i="1" l="1"/>
  <c r="F9771" i="1" s="1"/>
  <c r="C9771" i="1"/>
  <c r="G9771" i="1" s="1"/>
  <c r="K9771" i="1"/>
  <c r="J9771" i="1" l="1"/>
  <c r="E9771" i="1"/>
  <c r="H9771" i="1" l="1"/>
  <c r="I9771" i="1" s="1"/>
  <c r="K9772" i="1" l="1"/>
  <c r="C9772" i="1"/>
  <c r="G9772" i="1" s="1"/>
  <c r="B9772" i="1"/>
  <c r="F9772" i="1" s="1"/>
  <c r="J9772" i="1" l="1"/>
  <c r="E9772" i="1"/>
  <c r="H9772" i="1" l="1"/>
  <c r="I9772" i="1" s="1"/>
  <c r="C9773" i="1" l="1"/>
  <c r="G9773" i="1" s="1"/>
  <c r="K9773" i="1"/>
  <c r="B9773" i="1"/>
  <c r="F9773" i="1" s="1"/>
  <c r="J9773" i="1" l="1"/>
  <c r="E9773" i="1"/>
  <c r="H9773" i="1" l="1"/>
  <c r="I9773" i="1" s="1"/>
  <c r="B9774" i="1" l="1"/>
  <c r="F9774" i="1" s="1"/>
  <c r="C9774" i="1"/>
  <c r="G9774" i="1" s="1"/>
  <c r="K9774" i="1"/>
  <c r="J9774" i="1" l="1"/>
  <c r="E9774" i="1"/>
  <c r="H9774" i="1" l="1"/>
  <c r="I9774" i="1" s="1"/>
  <c r="B9775" i="1" l="1"/>
  <c r="F9775" i="1" s="1"/>
  <c r="C9775" i="1"/>
  <c r="G9775" i="1" s="1"/>
  <c r="K9775" i="1"/>
  <c r="J9775" i="1" l="1"/>
  <c r="E9775" i="1"/>
  <c r="H9775" i="1" l="1"/>
  <c r="I9775" i="1" s="1"/>
  <c r="C9776" i="1" l="1"/>
  <c r="G9776" i="1" s="1"/>
  <c r="B9776" i="1"/>
  <c r="F9776" i="1" s="1"/>
  <c r="K9776" i="1"/>
  <c r="J9776" i="1" l="1"/>
  <c r="E9776" i="1"/>
  <c r="H9776" i="1" l="1"/>
  <c r="I9776" i="1" s="1"/>
  <c r="C9777" i="1" l="1"/>
  <c r="G9777" i="1" s="1"/>
  <c r="K9777" i="1"/>
  <c r="B9777" i="1"/>
  <c r="F9777" i="1" s="1"/>
  <c r="J9777" i="1" l="1"/>
  <c r="E9777" i="1"/>
  <c r="H9777" i="1" l="1"/>
  <c r="I9777" i="1" s="1"/>
  <c r="B9778" i="1" l="1"/>
  <c r="F9778" i="1" s="1"/>
  <c r="C9778" i="1"/>
  <c r="G9778" i="1" s="1"/>
  <c r="K9778" i="1"/>
  <c r="J9778" i="1" l="1"/>
  <c r="E9778" i="1"/>
  <c r="H9778" i="1" l="1"/>
  <c r="I9778" i="1" s="1"/>
  <c r="B9779" i="1" l="1"/>
  <c r="F9779" i="1" s="1"/>
  <c r="C9779" i="1"/>
  <c r="G9779" i="1" s="1"/>
  <c r="K9779" i="1"/>
  <c r="J9779" i="1" l="1"/>
  <c r="E9779" i="1"/>
  <c r="H9779" i="1" l="1"/>
  <c r="I9779" i="1" s="1"/>
  <c r="C9780" i="1" l="1"/>
  <c r="G9780" i="1" s="1"/>
  <c r="K9780" i="1"/>
  <c r="B9780" i="1"/>
  <c r="F9780" i="1" s="1"/>
  <c r="J9780" i="1" l="1"/>
  <c r="E9780" i="1"/>
  <c r="H9780" i="1" l="1"/>
  <c r="I9780" i="1" s="1"/>
  <c r="C9781" i="1" l="1"/>
  <c r="G9781" i="1" s="1"/>
  <c r="K9781" i="1"/>
  <c r="B9781" i="1"/>
  <c r="F9781" i="1" s="1"/>
  <c r="J9781" i="1" l="1"/>
  <c r="E9781" i="1"/>
  <c r="H9781" i="1" l="1"/>
  <c r="I9781" i="1" s="1"/>
  <c r="B9782" i="1" l="1"/>
  <c r="F9782" i="1" s="1"/>
  <c r="C9782" i="1"/>
  <c r="G9782" i="1" s="1"/>
  <c r="K9782" i="1"/>
  <c r="J9782" i="1" l="1"/>
  <c r="E9782" i="1"/>
  <c r="H9782" i="1" l="1"/>
  <c r="I9782" i="1" s="1"/>
  <c r="B9783" i="1" l="1"/>
  <c r="F9783" i="1" s="1"/>
  <c r="C9783" i="1"/>
  <c r="G9783" i="1" s="1"/>
  <c r="K9783" i="1"/>
  <c r="J9783" i="1" l="1"/>
  <c r="E9783" i="1"/>
  <c r="H9783" i="1" l="1"/>
  <c r="I9783" i="1" s="1"/>
  <c r="B9784" i="1" l="1"/>
  <c r="F9784" i="1" s="1"/>
  <c r="C9784" i="1"/>
  <c r="G9784" i="1" s="1"/>
  <c r="K9784" i="1"/>
  <c r="J9784" i="1" l="1"/>
  <c r="E9784" i="1"/>
  <c r="H9784" i="1" l="1"/>
  <c r="I9784" i="1" s="1"/>
  <c r="C9785" i="1" l="1"/>
  <c r="G9785" i="1" s="1"/>
  <c r="K9785" i="1"/>
  <c r="B9785" i="1"/>
  <c r="F9785" i="1" s="1"/>
  <c r="J9785" i="1" l="1"/>
  <c r="E9785" i="1"/>
  <c r="H9785" i="1" l="1"/>
  <c r="I9785" i="1" s="1"/>
  <c r="B9786" i="1" l="1"/>
  <c r="F9786" i="1" s="1"/>
  <c r="C9786" i="1"/>
  <c r="G9786" i="1" s="1"/>
  <c r="K9786" i="1"/>
  <c r="J9786" i="1" l="1"/>
  <c r="E9786" i="1"/>
  <c r="H9786" i="1" l="1"/>
  <c r="I9786" i="1" s="1"/>
  <c r="B9787" i="1" l="1"/>
  <c r="F9787" i="1" s="1"/>
  <c r="C9787" i="1"/>
  <c r="G9787" i="1" s="1"/>
  <c r="K9787" i="1"/>
  <c r="J9787" i="1" l="1"/>
  <c r="E9787" i="1"/>
  <c r="H9787" i="1" l="1"/>
  <c r="I9787" i="1" s="1"/>
  <c r="B9788" i="1" l="1"/>
  <c r="F9788" i="1" s="1"/>
  <c r="C9788" i="1"/>
  <c r="G9788" i="1" s="1"/>
  <c r="K9788" i="1"/>
  <c r="J9788" i="1" l="1"/>
  <c r="E9788" i="1"/>
  <c r="H9788" i="1" l="1"/>
  <c r="I9788" i="1" s="1"/>
  <c r="C9789" i="1" l="1"/>
  <c r="G9789" i="1" s="1"/>
  <c r="K9789" i="1"/>
  <c r="B9789" i="1"/>
  <c r="F9789" i="1" s="1"/>
  <c r="J9789" i="1" l="1"/>
  <c r="E9789" i="1"/>
  <c r="H9789" i="1" l="1"/>
  <c r="I9789" i="1" s="1"/>
  <c r="B9790" i="1" l="1"/>
  <c r="F9790" i="1" s="1"/>
  <c r="C9790" i="1"/>
  <c r="G9790" i="1" s="1"/>
  <c r="K9790" i="1"/>
  <c r="J9790" i="1" l="1"/>
  <c r="E9790" i="1"/>
  <c r="H9790" i="1" l="1"/>
  <c r="I9790" i="1" s="1"/>
  <c r="B9791" i="1" l="1"/>
  <c r="F9791" i="1" s="1"/>
  <c r="C9791" i="1"/>
  <c r="G9791" i="1" s="1"/>
  <c r="K9791" i="1"/>
  <c r="J9791" i="1" l="1"/>
  <c r="E9791" i="1"/>
  <c r="H9791" i="1" l="1"/>
  <c r="I9791" i="1" s="1"/>
  <c r="K9792" i="1" l="1"/>
  <c r="B9792" i="1"/>
  <c r="F9792" i="1" s="1"/>
  <c r="C9792" i="1"/>
  <c r="G9792" i="1" s="1"/>
  <c r="J9792" i="1" l="1"/>
  <c r="E9792" i="1"/>
  <c r="H9792" i="1" l="1"/>
  <c r="I9792" i="1" s="1"/>
  <c r="C9793" i="1" l="1"/>
  <c r="G9793" i="1" s="1"/>
  <c r="K9793" i="1"/>
  <c r="B9793" i="1"/>
  <c r="F9793" i="1" s="1"/>
  <c r="J9793" i="1" l="1"/>
  <c r="E9793" i="1"/>
  <c r="H9793" i="1" l="1"/>
  <c r="I9793" i="1" s="1"/>
  <c r="B9794" i="1" l="1"/>
  <c r="F9794" i="1" s="1"/>
  <c r="C9794" i="1"/>
  <c r="G9794" i="1" s="1"/>
  <c r="K9794" i="1"/>
  <c r="J9794" i="1" l="1"/>
  <c r="E9794" i="1"/>
  <c r="H9794" i="1" l="1"/>
  <c r="I9794" i="1" s="1"/>
  <c r="B9795" i="1" l="1"/>
  <c r="F9795" i="1" s="1"/>
  <c r="C9795" i="1"/>
  <c r="G9795" i="1" s="1"/>
  <c r="K9795" i="1"/>
  <c r="J9795" i="1" l="1"/>
  <c r="E9795" i="1"/>
  <c r="H9795" i="1" l="1"/>
  <c r="I9795" i="1" s="1"/>
  <c r="B9796" i="1" l="1"/>
  <c r="F9796" i="1" s="1"/>
  <c r="C9796" i="1"/>
  <c r="G9796" i="1" s="1"/>
  <c r="K9796" i="1"/>
  <c r="J9796" i="1" l="1"/>
  <c r="E9796" i="1"/>
  <c r="H9796" i="1" l="1"/>
  <c r="I9796" i="1" s="1"/>
  <c r="C9797" i="1" l="1"/>
  <c r="G9797" i="1" s="1"/>
  <c r="K9797" i="1"/>
  <c r="B9797" i="1"/>
  <c r="F9797" i="1" s="1"/>
  <c r="J9797" i="1" l="1"/>
  <c r="E9797" i="1"/>
  <c r="H9797" i="1" l="1"/>
  <c r="I9797" i="1" s="1"/>
  <c r="B9798" i="1" l="1"/>
  <c r="F9798" i="1" s="1"/>
  <c r="C9798" i="1"/>
  <c r="G9798" i="1" s="1"/>
  <c r="K9798" i="1"/>
  <c r="J9798" i="1" l="1"/>
  <c r="E9798" i="1"/>
  <c r="H9798" i="1" l="1"/>
  <c r="I9798" i="1" s="1"/>
  <c r="B9799" i="1" l="1"/>
  <c r="F9799" i="1" s="1"/>
  <c r="C9799" i="1"/>
  <c r="G9799" i="1" s="1"/>
  <c r="K9799" i="1"/>
  <c r="J9799" i="1" l="1"/>
  <c r="E9799" i="1"/>
  <c r="H9799" i="1" l="1"/>
  <c r="I9799" i="1" s="1"/>
  <c r="K9800" i="1" l="1"/>
  <c r="B9800" i="1"/>
  <c r="F9800" i="1" s="1"/>
  <c r="C9800" i="1"/>
  <c r="G9800" i="1" s="1"/>
  <c r="J9800" i="1" l="1"/>
  <c r="E9800" i="1"/>
  <c r="H9800" i="1" l="1"/>
  <c r="I9800" i="1" s="1"/>
  <c r="C9801" i="1" l="1"/>
  <c r="G9801" i="1" s="1"/>
  <c r="K9801" i="1"/>
  <c r="B9801" i="1"/>
  <c r="F9801" i="1" s="1"/>
  <c r="J9801" i="1" l="1"/>
  <c r="E9801" i="1"/>
  <c r="H9801" i="1" l="1"/>
  <c r="I9801" i="1" s="1"/>
  <c r="B9802" i="1" l="1"/>
  <c r="F9802" i="1" s="1"/>
  <c r="C9802" i="1"/>
  <c r="G9802" i="1" s="1"/>
  <c r="K9802" i="1"/>
  <c r="J9802" i="1" l="1"/>
  <c r="E9802" i="1"/>
  <c r="H9802" i="1" l="1"/>
  <c r="I9802" i="1" s="1"/>
  <c r="B9803" i="1" l="1"/>
  <c r="F9803" i="1" s="1"/>
  <c r="C9803" i="1"/>
  <c r="G9803" i="1" s="1"/>
  <c r="K9803" i="1"/>
  <c r="J9803" i="1" l="1"/>
  <c r="E9803" i="1"/>
  <c r="H9803" i="1" l="1"/>
  <c r="I9803" i="1" s="1"/>
  <c r="K9804" i="1" l="1"/>
  <c r="C9804" i="1"/>
  <c r="G9804" i="1" s="1"/>
  <c r="B9804" i="1"/>
  <c r="F9804" i="1" s="1"/>
  <c r="J9804" i="1" l="1"/>
  <c r="E9804" i="1"/>
  <c r="H9804" i="1" l="1"/>
  <c r="I9804" i="1" s="1"/>
  <c r="C9805" i="1" l="1"/>
  <c r="G9805" i="1" s="1"/>
  <c r="K9805" i="1"/>
  <c r="B9805" i="1"/>
  <c r="F9805" i="1" s="1"/>
  <c r="J9805" i="1" l="1"/>
  <c r="E9805" i="1"/>
  <c r="H9805" i="1" l="1"/>
  <c r="I9805" i="1" s="1"/>
  <c r="B9806" i="1" l="1"/>
  <c r="F9806" i="1" s="1"/>
  <c r="C9806" i="1"/>
  <c r="G9806" i="1" s="1"/>
  <c r="K9806" i="1"/>
  <c r="J9806" i="1" l="1"/>
  <c r="E9806" i="1"/>
  <c r="H9806" i="1" l="1"/>
  <c r="I9806" i="1" s="1"/>
  <c r="B9807" i="1" l="1"/>
  <c r="F9807" i="1" s="1"/>
  <c r="C9807" i="1"/>
  <c r="G9807" i="1" s="1"/>
  <c r="K9807" i="1"/>
  <c r="J9807" i="1" l="1"/>
  <c r="E9807" i="1"/>
  <c r="H9807" i="1" l="1"/>
  <c r="I9807" i="1" s="1"/>
  <c r="C9808" i="1" l="1"/>
  <c r="G9808" i="1" s="1"/>
  <c r="K9808" i="1"/>
  <c r="B9808" i="1"/>
  <c r="F9808" i="1" s="1"/>
  <c r="J9808" i="1" l="1"/>
  <c r="E9808" i="1"/>
  <c r="H9808" i="1" l="1"/>
  <c r="I9808" i="1" s="1"/>
  <c r="C9809" i="1" l="1"/>
  <c r="G9809" i="1" s="1"/>
  <c r="K9809" i="1"/>
  <c r="B9809" i="1"/>
  <c r="F9809" i="1" s="1"/>
  <c r="J9809" i="1" l="1"/>
  <c r="E9809" i="1"/>
  <c r="H9809" i="1" l="1"/>
  <c r="I9809" i="1" s="1"/>
  <c r="B9810" i="1" l="1"/>
  <c r="F9810" i="1" s="1"/>
  <c r="C9810" i="1"/>
  <c r="G9810" i="1" s="1"/>
  <c r="K9810" i="1"/>
  <c r="J9810" i="1" l="1"/>
  <c r="E9810" i="1"/>
  <c r="H9810" i="1" l="1"/>
  <c r="I9810" i="1" s="1"/>
  <c r="B9811" i="1" l="1"/>
  <c r="F9811" i="1" s="1"/>
  <c r="C9811" i="1"/>
  <c r="G9811" i="1" s="1"/>
  <c r="K9811" i="1"/>
  <c r="J9811" i="1" l="1"/>
  <c r="E9811" i="1"/>
  <c r="H9811" i="1" l="1"/>
  <c r="I9811" i="1" s="1"/>
  <c r="C9812" i="1" l="1"/>
  <c r="G9812" i="1" s="1"/>
  <c r="K9812" i="1"/>
  <c r="B9812" i="1"/>
  <c r="F9812" i="1" s="1"/>
  <c r="J9812" i="1" l="1"/>
  <c r="E9812" i="1"/>
  <c r="H9812" i="1" l="1"/>
  <c r="I9812" i="1" s="1"/>
  <c r="C9813" i="1" l="1"/>
  <c r="G9813" i="1" s="1"/>
  <c r="K9813" i="1"/>
  <c r="B9813" i="1"/>
  <c r="F9813" i="1" s="1"/>
  <c r="J9813" i="1" l="1"/>
  <c r="E9813" i="1"/>
  <c r="H9813" i="1" l="1"/>
  <c r="I9813" i="1" s="1"/>
  <c r="B9814" i="1" l="1"/>
  <c r="F9814" i="1" s="1"/>
  <c r="C9814" i="1"/>
  <c r="G9814" i="1" s="1"/>
  <c r="K9814" i="1"/>
  <c r="J9814" i="1" l="1"/>
  <c r="E9814" i="1"/>
  <c r="H9814" i="1" l="1"/>
  <c r="I9814" i="1" s="1"/>
  <c r="B9815" i="1" l="1"/>
  <c r="F9815" i="1" s="1"/>
  <c r="C9815" i="1"/>
  <c r="G9815" i="1" s="1"/>
  <c r="K9815" i="1"/>
  <c r="J9815" i="1" l="1"/>
  <c r="E9815" i="1"/>
  <c r="H9815" i="1" l="1"/>
  <c r="I9815" i="1" s="1"/>
  <c r="B9816" i="1" l="1"/>
  <c r="F9816" i="1" s="1"/>
  <c r="C9816" i="1"/>
  <c r="G9816" i="1" s="1"/>
  <c r="K9816" i="1"/>
  <c r="J9816" i="1" l="1"/>
  <c r="E9816" i="1"/>
  <c r="H9816" i="1" l="1"/>
  <c r="I9816" i="1" s="1"/>
  <c r="C9817" i="1" l="1"/>
  <c r="G9817" i="1" s="1"/>
  <c r="K9817" i="1"/>
  <c r="B9817" i="1"/>
  <c r="F9817" i="1" s="1"/>
  <c r="J9817" i="1" l="1"/>
  <c r="E9817" i="1"/>
  <c r="H9817" i="1" l="1"/>
  <c r="I9817" i="1" s="1"/>
  <c r="B9818" i="1" l="1"/>
  <c r="F9818" i="1" s="1"/>
  <c r="C9818" i="1"/>
  <c r="G9818" i="1" s="1"/>
  <c r="K9818" i="1"/>
  <c r="J9818" i="1" l="1"/>
  <c r="E9818" i="1"/>
  <c r="H9818" i="1" l="1"/>
  <c r="I9818" i="1" s="1"/>
  <c r="B9819" i="1" l="1"/>
  <c r="F9819" i="1" s="1"/>
  <c r="C9819" i="1"/>
  <c r="G9819" i="1" s="1"/>
  <c r="K9819" i="1"/>
  <c r="J9819" i="1" l="1"/>
  <c r="E9819" i="1"/>
  <c r="H9819" i="1" l="1"/>
  <c r="I9819" i="1" s="1"/>
  <c r="B9820" i="1" l="1"/>
  <c r="F9820" i="1" s="1"/>
  <c r="C9820" i="1"/>
  <c r="G9820" i="1" s="1"/>
  <c r="K9820" i="1"/>
  <c r="J9820" i="1" l="1"/>
  <c r="E9820" i="1"/>
  <c r="H9820" i="1" l="1"/>
  <c r="I9820" i="1" s="1"/>
  <c r="C9821" i="1" l="1"/>
  <c r="G9821" i="1" s="1"/>
  <c r="K9821" i="1"/>
  <c r="B9821" i="1"/>
  <c r="F9821" i="1" s="1"/>
  <c r="J9821" i="1" l="1"/>
  <c r="E9821" i="1"/>
  <c r="H9821" i="1" l="1"/>
  <c r="I9821" i="1" s="1"/>
  <c r="B9822" i="1" l="1"/>
  <c r="F9822" i="1" s="1"/>
  <c r="C9822" i="1"/>
  <c r="G9822" i="1" s="1"/>
  <c r="K9822" i="1"/>
  <c r="J9822" i="1" l="1"/>
  <c r="E9822" i="1"/>
  <c r="H9822" i="1" l="1"/>
  <c r="I9822" i="1" s="1"/>
  <c r="B9823" i="1" l="1"/>
  <c r="F9823" i="1" s="1"/>
  <c r="C9823" i="1"/>
  <c r="G9823" i="1" s="1"/>
  <c r="K9823" i="1"/>
  <c r="J9823" i="1" l="1"/>
  <c r="E9823" i="1"/>
  <c r="H9823" i="1" l="1"/>
  <c r="I9823" i="1" s="1"/>
  <c r="K9824" i="1" l="1"/>
  <c r="B9824" i="1"/>
  <c r="F9824" i="1" s="1"/>
  <c r="C9824" i="1"/>
  <c r="G9824" i="1" s="1"/>
  <c r="J9824" i="1" l="1"/>
  <c r="E9824" i="1"/>
  <c r="H9824" i="1" l="1"/>
  <c r="I9824" i="1" s="1"/>
  <c r="C9825" i="1" l="1"/>
  <c r="G9825" i="1" s="1"/>
  <c r="K9825" i="1"/>
  <c r="B9825" i="1"/>
  <c r="F9825" i="1" s="1"/>
  <c r="J9825" i="1" l="1"/>
  <c r="E9825" i="1"/>
  <c r="H9825" i="1" l="1"/>
  <c r="I9825" i="1" s="1"/>
  <c r="B9826" i="1" l="1"/>
  <c r="F9826" i="1" s="1"/>
  <c r="C9826" i="1"/>
  <c r="G9826" i="1" s="1"/>
  <c r="K9826" i="1"/>
  <c r="J9826" i="1" l="1"/>
  <c r="E9826" i="1"/>
  <c r="H9826" i="1" l="1"/>
  <c r="I9826" i="1" s="1"/>
  <c r="B9827" i="1" l="1"/>
  <c r="F9827" i="1" s="1"/>
  <c r="C9827" i="1"/>
  <c r="G9827" i="1" s="1"/>
  <c r="K9827" i="1"/>
  <c r="J9827" i="1" l="1"/>
  <c r="E9827" i="1"/>
  <c r="H9827" i="1" l="1"/>
  <c r="I9827" i="1" s="1"/>
  <c r="K9828" i="1" l="1"/>
  <c r="B9828" i="1"/>
  <c r="F9828" i="1" s="1"/>
  <c r="C9828" i="1"/>
  <c r="G9828" i="1" s="1"/>
  <c r="J9828" i="1" l="1"/>
  <c r="E9828" i="1"/>
  <c r="H9828" i="1" l="1"/>
  <c r="I9828" i="1" s="1"/>
  <c r="C9829" i="1" l="1"/>
  <c r="G9829" i="1" s="1"/>
  <c r="K9829" i="1"/>
  <c r="B9829" i="1"/>
  <c r="F9829" i="1" s="1"/>
  <c r="J9829" i="1" l="1"/>
  <c r="E9829" i="1"/>
  <c r="H9829" i="1" l="1"/>
  <c r="I9829" i="1" s="1"/>
  <c r="B9830" i="1" l="1"/>
  <c r="F9830" i="1" s="1"/>
  <c r="C9830" i="1"/>
  <c r="G9830" i="1" s="1"/>
  <c r="K9830" i="1"/>
  <c r="J9830" i="1" l="1"/>
  <c r="E9830" i="1"/>
  <c r="H9830" i="1" l="1"/>
  <c r="I9830" i="1" s="1"/>
  <c r="B9831" i="1" l="1"/>
  <c r="F9831" i="1" s="1"/>
  <c r="C9831" i="1"/>
  <c r="G9831" i="1" s="1"/>
  <c r="K9831" i="1"/>
  <c r="J9831" i="1" l="1"/>
  <c r="E9831" i="1"/>
  <c r="H9831" i="1" l="1"/>
  <c r="I9831" i="1" s="1"/>
  <c r="K9832" i="1" l="1"/>
  <c r="B9832" i="1"/>
  <c r="F9832" i="1" s="1"/>
  <c r="C9832" i="1"/>
  <c r="G9832" i="1" s="1"/>
  <c r="J9832" i="1" l="1"/>
  <c r="E9832" i="1"/>
  <c r="H9832" i="1" l="1"/>
  <c r="I9832" i="1" s="1"/>
  <c r="C9833" i="1" l="1"/>
  <c r="G9833" i="1" s="1"/>
  <c r="K9833" i="1"/>
  <c r="B9833" i="1"/>
  <c r="F9833" i="1" s="1"/>
  <c r="J9833" i="1" l="1"/>
  <c r="E9833" i="1"/>
  <c r="H9833" i="1" l="1"/>
  <c r="I9833" i="1" s="1"/>
  <c r="B9834" i="1" l="1"/>
  <c r="F9834" i="1" s="1"/>
  <c r="C9834" i="1"/>
  <c r="G9834" i="1" s="1"/>
  <c r="K9834" i="1"/>
  <c r="J9834" i="1" l="1"/>
  <c r="E9834" i="1"/>
  <c r="H9834" i="1" l="1"/>
  <c r="I9834" i="1" s="1"/>
  <c r="B9835" i="1" l="1"/>
  <c r="F9835" i="1" s="1"/>
  <c r="C9835" i="1"/>
  <c r="G9835" i="1" s="1"/>
  <c r="K9835" i="1"/>
  <c r="J9835" i="1" l="1"/>
  <c r="E9835" i="1"/>
  <c r="H9835" i="1" l="1"/>
  <c r="I9835" i="1" s="1"/>
  <c r="K9836" i="1" l="1"/>
  <c r="C9836" i="1"/>
  <c r="G9836" i="1" s="1"/>
  <c r="B9836" i="1"/>
  <c r="F9836" i="1" s="1"/>
  <c r="J9836" i="1" l="1"/>
  <c r="E9836" i="1"/>
  <c r="H9836" i="1" l="1"/>
  <c r="I9836" i="1" s="1"/>
  <c r="C9837" i="1" l="1"/>
  <c r="G9837" i="1" s="1"/>
  <c r="K9837" i="1"/>
  <c r="B9837" i="1"/>
  <c r="F9837" i="1" s="1"/>
  <c r="J9837" i="1" l="1"/>
  <c r="E9837" i="1"/>
  <c r="H9837" i="1" l="1"/>
  <c r="I9837" i="1" s="1"/>
  <c r="B9838" i="1" l="1"/>
  <c r="F9838" i="1" s="1"/>
  <c r="C9838" i="1"/>
  <c r="G9838" i="1" s="1"/>
  <c r="K9838" i="1"/>
  <c r="J9838" i="1" l="1"/>
  <c r="E9838" i="1"/>
  <c r="H9838" i="1" l="1"/>
  <c r="I9838" i="1" s="1"/>
  <c r="B9839" i="1" l="1"/>
  <c r="F9839" i="1" s="1"/>
  <c r="C9839" i="1"/>
  <c r="G9839" i="1" s="1"/>
  <c r="K9839" i="1"/>
  <c r="J9839" i="1" l="1"/>
  <c r="E9839" i="1"/>
  <c r="H9839" i="1" l="1"/>
  <c r="I9839" i="1" s="1"/>
  <c r="B9840" i="1" l="1"/>
  <c r="F9840" i="1" s="1"/>
  <c r="K9840" i="1"/>
  <c r="C9840" i="1"/>
  <c r="G9840" i="1" s="1"/>
  <c r="J9840" i="1" l="1"/>
  <c r="E9840" i="1"/>
  <c r="H9840" i="1" l="1"/>
  <c r="I9840" i="1" s="1"/>
  <c r="C9841" i="1" l="1"/>
  <c r="G9841" i="1" s="1"/>
  <c r="K9841" i="1"/>
  <c r="B9841" i="1"/>
  <c r="F9841" i="1" s="1"/>
  <c r="J9841" i="1" l="1"/>
  <c r="E9841" i="1"/>
  <c r="H9841" i="1" l="1"/>
  <c r="I9841" i="1" s="1"/>
  <c r="B9842" i="1" l="1"/>
  <c r="F9842" i="1" s="1"/>
  <c r="C9842" i="1"/>
  <c r="G9842" i="1" s="1"/>
  <c r="K9842" i="1"/>
  <c r="J9842" i="1" l="1"/>
  <c r="E9842" i="1"/>
  <c r="H9842" i="1" l="1"/>
  <c r="I9842" i="1" s="1"/>
  <c r="B9843" i="1" l="1"/>
  <c r="F9843" i="1" s="1"/>
  <c r="C9843" i="1"/>
  <c r="G9843" i="1" s="1"/>
  <c r="K9843" i="1"/>
  <c r="J9843" i="1" l="1"/>
  <c r="E9843" i="1"/>
  <c r="H9843" i="1" l="1"/>
  <c r="I9843" i="1" s="1"/>
  <c r="C9844" i="1" l="1"/>
  <c r="G9844" i="1" s="1"/>
  <c r="B9844" i="1"/>
  <c r="F9844" i="1" s="1"/>
  <c r="K9844" i="1"/>
  <c r="J9844" i="1" l="1"/>
  <c r="E9844" i="1"/>
  <c r="H9844" i="1" l="1"/>
  <c r="I9844" i="1" s="1"/>
  <c r="C9845" i="1" l="1"/>
  <c r="G9845" i="1" s="1"/>
  <c r="K9845" i="1"/>
  <c r="B9845" i="1"/>
  <c r="F9845" i="1" s="1"/>
  <c r="J9845" i="1" l="1"/>
  <c r="E9845" i="1"/>
  <c r="H9845" i="1" l="1"/>
  <c r="I9845" i="1" s="1"/>
  <c r="B9846" i="1" l="1"/>
  <c r="F9846" i="1" s="1"/>
  <c r="C9846" i="1"/>
  <c r="G9846" i="1" s="1"/>
  <c r="K9846" i="1"/>
  <c r="J9846" i="1" l="1"/>
  <c r="E9846" i="1"/>
  <c r="H9846" i="1" l="1"/>
  <c r="I9846" i="1" s="1"/>
  <c r="B9847" i="1" l="1"/>
  <c r="F9847" i="1" s="1"/>
  <c r="C9847" i="1"/>
  <c r="G9847" i="1" s="1"/>
  <c r="K9847" i="1"/>
  <c r="J9847" i="1" l="1"/>
  <c r="E9847" i="1"/>
  <c r="H9847" i="1" l="1"/>
  <c r="I9847" i="1" s="1"/>
  <c r="B9848" i="1" l="1"/>
  <c r="F9848" i="1" s="1"/>
  <c r="C9848" i="1"/>
  <c r="G9848" i="1" s="1"/>
  <c r="K9848" i="1"/>
  <c r="J9848" i="1" l="1"/>
  <c r="E9848" i="1"/>
  <c r="H9848" i="1" l="1"/>
  <c r="I9848" i="1" s="1"/>
  <c r="C9849" i="1" l="1"/>
  <c r="G9849" i="1" s="1"/>
  <c r="K9849" i="1"/>
  <c r="B9849" i="1"/>
  <c r="F9849" i="1" s="1"/>
  <c r="J9849" i="1" l="1"/>
  <c r="E9849" i="1"/>
  <c r="H9849" i="1" l="1"/>
  <c r="I9849" i="1" s="1"/>
  <c r="B9850" i="1" l="1"/>
  <c r="F9850" i="1" s="1"/>
  <c r="C9850" i="1"/>
  <c r="G9850" i="1" s="1"/>
  <c r="K9850" i="1"/>
  <c r="J9850" i="1" l="1"/>
  <c r="E9850" i="1"/>
  <c r="H9850" i="1" l="1"/>
  <c r="I9850" i="1" s="1"/>
  <c r="B9851" i="1" l="1"/>
  <c r="F9851" i="1" s="1"/>
  <c r="C9851" i="1"/>
  <c r="G9851" i="1" s="1"/>
  <c r="K9851" i="1"/>
  <c r="J9851" i="1" l="1"/>
  <c r="E9851" i="1"/>
  <c r="H9851" i="1" l="1"/>
  <c r="I9851" i="1" s="1"/>
  <c r="B9852" i="1" l="1"/>
  <c r="F9852" i="1" s="1"/>
  <c r="C9852" i="1"/>
  <c r="G9852" i="1" s="1"/>
  <c r="K9852" i="1"/>
  <c r="J9852" i="1" l="1"/>
  <c r="E9852" i="1"/>
  <c r="H9852" i="1" l="1"/>
  <c r="I9852" i="1" s="1"/>
  <c r="C9853" i="1" l="1"/>
  <c r="G9853" i="1" s="1"/>
  <c r="K9853" i="1"/>
  <c r="B9853" i="1"/>
  <c r="F9853" i="1" s="1"/>
  <c r="J9853" i="1" l="1"/>
  <c r="E9853" i="1"/>
  <c r="H9853" i="1" l="1"/>
  <c r="I9853" i="1" s="1"/>
  <c r="B9854" i="1" l="1"/>
  <c r="F9854" i="1" s="1"/>
  <c r="C9854" i="1"/>
  <c r="G9854" i="1" s="1"/>
  <c r="K9854" i="1"/>
  <c r="J9854" i="1" l="1"/>
  <c r="E9854" i="1"/>
  <c r="H9854" i="1" l="1"/>
  <c r="I9854" i="1" s="1"/>
  <c r="B9855" i="1" l="1"/>
  <c r="F9855" i="1" s="1"/>
  <c r="C9855" i="1"/>
  <c r="G9855" i="1" s="1"/>
  <c r="K9855" i="1"/>
  <c r="J9855" i="1" l="1"/>
  <c r="E9855" i="1"/>
  <c r="H9855" i="1" l="1"/>
  <c r="I9855" i="1" s="1"/>
  <c r="B9856" i="1" l="1"/>
  <c r="F9856" i="1" s="1"/>
  <c r="C9856" i="1"/>
  <c r="G9856" i="1" s="1"/>
  <c r="K9856" i="1"/>
  <c r="J9856" i="1" l="1"/>
  <c r="E9856" i="1"/>
  <c r="H9856" i="1" l="1"/>
  <c r="I9856" i="1" s="1"/>
  <c r="C9857" i="1" l="1"/>
  <c r="G9857" i="1" s="1"/>
  <c r="K9857" i="1"/>
  <c r="B9857" i="1"/>
  <c r="F9857" i="1" s="1"/>
  <c r="J9857" i="1" l="1"/>
  <c r="E9857" i="1"/>
  <c r="H9857" i="1" l="1"/>
  <c r="I9857" i="1" s="1"/>
  <c r="B9858" i="1" l="1"/>
  <c r="F9858" i="1" s="1"/>
  <c r="C9858" i="1"/>
  <c r="G9858" i="1" s="1"/>
  <c r="K9858" i="1"/>
  <c r="J9858" i="1" l="1"/>
  <c r="E9858" i="1"/>
  <c r="H9858" i="1" l="1"/>
  <c r="I9858" i="1" s="1"/>
  <c r="B9859" i="1" l="1"/>
  <c r="F9859" i="1" s="1"/>
  <c r="C9859" i="1"/>
  <c r="G9859" i="1" s="1"/>
  <c r="K9859" i="1"/>
  <c r="J9859" i="1" l="1"/>
  <c r="E9859" i="1"/>
  <c r="H9859" i="1" l="1"/>
  <c r="I9859" i="1" s="1"/>
  <c r="B9860" i="1" l="1"/>
  <c r="F9860" i="1" s="1"/>
  <c r="K9860" i="1"/>
  <c r="C9860" i="1"/>
  <c r="G9860" i="1" s="1"/>
  <c r="J9860" i="1" l="1"/>
  <c r="E9860" i="1"/>
  <c r="H9860" i="1" l="1"/>
  <c r="I9860" i="1" s="1"/>
  <c r="C9861" i="1" l="1"/>
  <c r="G9861" i="1" s="1"/>
  <c r="K9861" i="1"/>
  <c r="B9861" i="1"/>
  <c r="F9861" i="1" s="1"/>
  <c r="J9861" i="1" l="1"/>
  <c r="E9861" i="1"/>
  <c r="H9861" i="1" l="1"/>
  <c r="I9861" i="1" s="1"/>
  <c r="B9862" i="1" l="1"/>
  <c r="F9862" i="1" s="1"/>
  <c r="C9862" i="1"/>
  <c r="G9862" i="1" s="1"/>
  <c r="K9862" i="1"/>
  <c r="J9862" i="1" l="1"/>
  <c r="E9862" i="1"/>
  <c r="H9862" i="1" l="1"/>
  <c r="I9862" i="1" s="1"/>
  <c r="B9863" i="1" l="1"/>
  <c r="F9863" i="1" s="1"/>
  <c r="C9863" i="1"/>
  <c r="G9863" i="1" s="1"/>
  <c r="K9863" i="1"/>
  <c r="J9863" i="1" l="1"/>
  <c r="E9863" i="1"/>
  <c r="H9863" i="1" l="1"/>
  <c r="I9863" i="1" s="1"/>
  <c r="K9864" i="1" l="1"/>
  <c r="B9864" i="1"/>
  <c r="F9864" i="1" s="1"/>
  <c r="C9864" i="1"/>
  <c r="G9864" i="1" s="1"/>
  <c r="J9864" i="1" l="1"/>
  <c r="E9864" i="1"/>
  <c r="H9864" i="1" l="1"/>
  <c r="I9864" i="1" s="1"/>
  <c r="C9865" i="1" l="1"/>
  <c r="G9865" i="1" s="1"/>
  <c r="K9865" i="1"/>
  <c r="B9865" i="1"/>
  <c r="F9865" i="1" s="1"/>
  <c r="J9865" i="1" l="1"/>
  <c r="E9865" i="1"/>
  <c r="H9865" i="1" l="1"/>
  <c r="I9865" i="1" s="1"/>
  <c r="B9866" i="1" l="1"/>
  <c r="F9866" i="1" s="1"/>
  <c r="C9866" i="1"/>
  <c r="G9866" i="1" s="1"/>
  <c r="K9866" i="1"/>
  <c r="J9866" i="1" l="1"/>
  <c r="E9866" i="1"/>
  <c r="H9866" i="1" l="1"/>
  <c r="I9866" i="1" s="1"/>
  <c r="B9867" i="1" l="1"/>
  <c r="F9867" i="1" s="1"/>
  <c r="C9867" i="1"/>
  <c r="G9867" i="1" s="1"/>
  <c r="K9867" i="1"/>
  <c r="J9867" i="1" l="1"/>
  <c r="E9867" i="1"/>
  <c r="H9867" i="1" l="1"/>
  <c r="I9867" i="1" s="1"/>
  <c r="K9868" i="1" l="1"/>
  <c r="C9868" i="1"/>
  <c r="G9868" i="1" s="1"/>
  <c r="B9868" i="1"/>
  <c r="F9868" i="1" s="1"/>
  <c r="J9868" i="1" l="1"/>
  <c r="E9868" i="1"/>
  <c r="H9868" i="1" l="1"/>
  <c r="I9868" i="1" s="1"/>
  <c r="C9869" i="1" l="1"/>
  <c r="G9869" i="1" s="1"/>
  <c r="K9869" i="1"/>
  <c r="B9869" i="1"/>
  <c r="F9869" i="1" s="1"/>
  <c r="J9869" i="1" l="1"/>
  <c r="E9869" i="1"/>
  <c r="H9869" i="1" l="1"/>
  <c r="I9869" i="1" s="1"/>
  <c r="B9870" i="1" l="1"/>
  <c r="F9870" i="1" s="1"/>
  <c r="C9870" i="1"/>
  <c r="G9870" i="1" s="1"/>
  <c r="K9870" i="1"/>
  <c r="J9870" i="1" l="1"/>
  <c r="E9870" i="1"/>
  <c r="H9870" i="1" l="1"/>
  <c r="I9870" i="1" s="1"/>
  <c r="B9871" i="1" l="1"/>
  <c r="F9871" i="1" s="1"/>
  <c r="C9871" i="1"/>
  <c r="G9871" i="1" s="1"/>
  <c r="K9871" i="1"/>
  <c r="J9871" i="1" l="1"/>
  <c r="E9871" i="1"/>
  <c r="H9871" i="1" l="1"/>
  <c r="I9871" i="1" s="1"/>
  <c r="K9872" i="1" l="1"/>
  <c r="B9872" i="1"/>
  <c r="F9872" i="1" s="1"/>
  <c r="C9872" i="1"/>
  <c r="G9872" i="1" s="1"/>
  <c r="J9872" i="1" l="1"/>
  <c r="E9872" i="1"/>
  <c r="H9872" i="1" l="1"/>
  <c r="I9872" i="1" s="1"/>
  <c r="C9873" i="1" l="1"/>
  <c r="G9873" i="1" s="1"/>
  <c r="K9873" i="1"/>
  <c r="B9873" i="1"/>
  <c r="F9873" i="1" s="1"/>
  <c r="J9873" i="1" l="1"/>
  <c r="E9873" i="1"/>
  <c r="H9873" i="1" l="1"/>
  <c r="I9873" i="1" s="1"/>
  <c r="B9874" i="1" l="1"/>
  <c r="F9874" i="1" s="1"/>
  <c r="C9874" i="1"/>
  <c r="G9874" i="1" s="1"/>
  <c r="K9874" i="1"/>
  <c r="J9874" i="1" l="1"/>
  <c r="E9874" i="1"/>
  <c r="H9874" i="1" l="1"/>
  <c r="I9874" i="1" s="1"/>
  <c r="C9875" i="1" l="1"/>
  <c r="G9875" i="1" s="1"/>
  <c r="K9875" i="1"/>
  <c r="B9875" i="1"/>
  <c r="F9875" i="1" s="1"/>
  <c r="J9875" i="1" l="1"/>
  <c r="E9875" i="1"/>
  <c r="H9875" i="1" l="1"/>
  <c r="I9875" i="1" s="1"/>
  <c r="B9876" i="1" l="1"/>
  <c r="F9876" i="1" s="1"/>
  <c r="C9876" i="1"/>
  <c r="G9876" i="1" s="1"/>
  <c r="K9876" i="1"/>
  <c r="J9876" i="1" l="1"/>
  <c r="E9876" i="1"/>
  <c r="H9876" i="1" l="1"/>
  <c r="I9876" i="1" s="1"/>
  <c r="C9877" i="1" l="1"/>
  <c r="G9877" i="1" s="1"/>
  <c r="K9877" i="1"/>
  <c r="B9877" i="1"/>
  <c r="F9877" i="1" s="1"/>
  <c r="J9877" i="1" l="1"/>
  <c r="E9877" i="1"/>
  <c r="H9877" i="1" l="1"/>
  <c r="I9877" i="1" s="1"/>
  <c r="B9878" i="1" l="1"/>
  <c r="F9878" i="1" s="1"/>
  <c r="C9878" i="1"/>
  <c r="G9878" i="1" s="1"/>
  <c r="K9878" i="1"/>
  <c r="J9878" i="1" l="1"/>
  <c r="E9878" i="1"/>
  <c r="H9878" i="1" l="1"/>
  <c r="I9878" i="1" s="1"/>
  <c r="C9879" i="1" l="1"/>
  <c r="G9879" i="1" s="1"/>
  <c r="K9879" i="1"/>
  <c r="B9879" i="1"/>
  <c r="F9879" i="1" s="1"/>
  <c r="J9879" i="1" l="1"/>
  <c r="E9879" i="1"/>
  <c r="H9879" i="1" l="1"/>
  <c r="I9879" i="1" s="1"/>
  <c r="K9880" i="1" l="1"/>
  <c r="C9880" i="1"/>
  <c r="G9880" i="1" s="1"/>
  <c r="B9880" i="1"/>
  <c r="F9880" i="1" s="1"/>
  <c r="J9880" i="1" l="1"/>
  <c r="E9880" i="1"/>
  <c r="H9880" i="1" l="1"/>
  <c r="I9880" i="1" s="1"/>
  <c r="C9881" i="1" l="1"/>
  <c r="G9881" i="1" s="1"/>
  <c r="K9881" i="1"/>
  <c r="B9881" i="1"/>
  <c r="F9881" i="1" s="1"/>
  <c r="J9881" i="1" l="1"/>
  <c r="E9881" i="1"/>
  <c r="H9881" i="1" l="1"/>
  <c r="I9881" i="1" s="1"/>
  <c r="B9882" i="1" l="1"/>
  <c r="F9882" i="1" s="1"/>
  <c r="C9882" i="1"/>
  <c r="G9882" i="1" s="1"/>
  <c r="K9882" i="1"/>
  <c r="J9882" i="1" l="1"/>
  <c r="E9882" i="1"/>
  <c r="H9882" i="1" l="1"/>
  <c r="I9882" i="1" s="1"/>
  <c r="C9883" i="1" l="1"/>
  <c r="G9883" i="1" s="1"/>
  <c r="K9883" i="1"/>
  <c r="B9883" i="1"/>
  <c r="F9883" i="1" s="1"/>
  <c r="J9883" i="1" l="1"/>
  <c r="E9883" i="1"/>
  <c r="H9883" i="1" l="1"/>
  <c r="I9883" i="1" s="1"/>
  <c r="K9884" i="1" l="1"/>
  <c r="B9884" i="1"/>
  <c r="F9884" i="1" s="1"/>
  <c r="C9884" i="1"/>
  <c r="G9884" i="1" s="1"/>
  <c r="J9884" i="1" l="1"/>
  <c r="E9884" i="1"/>
  <c r="H9884" i="1" l="1"/>
  <c r="I9884" i="1" s="1"/>
  <c r="C9885" i="1" l="1"/>
  <c r="G9885" i="1" s="1"/>
  <c r="K9885" i="1"/>
  <c r="B9885" i="1"/>
  <c r="F9885" i="1" s="1"/>
  <c r="J9885" i="1" l="1"/>
  <c r="E9885" i="1"/>
  <c r="H9885" i="1" l="1"/>
  <c r="I9885" i="1" s="1"/>
  <c r="B9886" i="1" l="1"/>
  <c r="F9886" i="1" s="1"/>
  <c r="C9886" i="1"/>
  <c r="G9886" i="1" s="1"/>
  <c r="K9886" i="1"/>
  <c r="J9886" i="1" l="1"/>
  <c r="E9886" i="1"/>
  <c r="H9886" i="1" l="1"/>
  <c r="I9886" i="1" s="1"/>
  <c r="C9887" i="1" l="1"/>
  <c r="G9887" i="1" s="1"/>
  <c r="K9887" i="1"/>
  <c r="B9887" i="1"/>
  <c r="F9887" i="1" s="1"/>
  <c r="J9887" i="1" l="1"/>
  <c r="E9887" i="1"/>
  <c r="H9887" i="1" l="1"/>
  <c r="I9887" i="1" s="1"/>
  <c r="B9888" i="1" l="1"/>
  <c r="F9888" i="1" s="1"/>
  <c r="C9888" i="1"/>
  <c r="G9888" i="1" s="1"/>
  <c r="K9888" i="1"/>
  <c r="J9888" i="1" l="1"/>
  <c r="E9888" i="1"/>
  <c r="H9888" i="1" l="1"/>
  <c r="I9888" i="1" s="1"/>
  <c r="C9889" i="1" l="1"/>
  <c r="G9889" i="1" s="1"/>
  <c r="K9889" i="1"/>
  <c r="B9889" i="1"/>
  <c r="F9889" i="1" s="1"/>
  <c r="J9889" i="1" l="1"/>
  <c r="E9889" i="1"/>
  <c r="H9889" i="1" l="1"/>
  <c r="I9889" i="1" s="1"/>
  <c r="C9890" i="1" l="1"/>
  <c r="G9890" i="1" s="1"/>
  <c r="K9890" i="1"/>
  <c r="B9890" i="1"/>
  <c r="F9890" i="1" s="1"/>
  <c r="J9890" i="1" l="1"/>
  <c r="E9890" i="1"/>
  <c r="H9890" i="1" l="1"/>
  <c r="I9890" i="1" s="1"/>
  <c r="C9891" i="1" l="1"/>
  <c r="G9891" i="1" s="1"/>
  <c r="K9891" i="1"/>
  <c r="B9891" i="1"/>
  <c r="F9891" i="1" s="1"/>
  <c r="J9891" i="1" l="1"/>
  <c r="E9891" i="1"/>
  <c r="H9891" i="1" l="1"/>
  <c r="I9891" i="1" s="1"/>
  <c r="B9892" i="1" l="1"/>
  <c r="F9892" i="1" s="1"/>
  <c r="C9892" i="1"/>
  <c r="G9892" i="1" s="1"/>
  <c r="K9892" i="1"/>
  <c r="J9892" i="1" l="1"/>
  <c r="E9892" i="1"/>
  <c r="H9892" i="1" l="1"/>
  <c r="I9892" i="1" s="1"/>
  <c r="C9893" i="1" l="1"/>
  <c r="G9893" i="1" s="1"/>
  <c r="K9893" i="1"/>
  <c r="B9893" i="1"/>
  <c r="F9893" i="1" s="1"/>
  <c r="J9893" i="1" l="1"/>
  <c r="E9893" i="1"/>
  <c r="H9893" i="1" l="1"/>
  <c r="I9893" i="1" s="1"/>
  <c r="C9894" i="1" l="1"/>
  <c r="G9894" i="1" s="1"/>
  <c r="K9894" i="1"/>
  <c r="B9894" i="1"/>
  <c r="F9894" i="1" s="1"/>
  <c r="J9894" i="1" l="1"/>
  <c r="E9894" i="1"/>
  <c r="H9894" i="1" l="1"/>
  <c r="I9894" i="1" s="1"/>
  <c r="C9895" i="1" l="1"/>
  <c r="G9895" i="1" s="1"/>
  <c r="K9895" i="1"/>
  <c r="B9895" i="1"/>
  <c r="F9895" i="1" s="1"/>
  <c r="J9895" i="1" l="1"/>
  <c r="E9895" i="1"/>
  <c r="H9895" i="1" l="1"/>
  <c r="I9895" i="1" s="1"/>
  <c r="K9896" i="1" l="1"/>
  <c r="B9896" i="1"/>
  <c r="F9896" i="1" s="1"/>
  <c r="C9896" i="1"/>
  <c r="G9896" i="1" s="1"/>
  <c r="J9896" i="1" l="1"/>
  <c r="E9896" i="1"/>
  <c r="H9896" i="1" l="1"/>
  <c r="I9896" i="1" s="1"/>
  <c r="C9897" i="1" l="1"/>
  <c r="G9897" i="1" s="1"/>
  <c r="K9897" i="1"/>
  <c r="B9897" i="1"/>
  <c r="F9897" i="1" s="1"/>
  <c r="J9897" i="1" l="1"/>
  <c r="E9897" i="1"/>
  <c r="H9897" i="1" l="1"/>
  <c r="I9897" i="1" s="1"/>
  <c r="C9898" i="1" l="1"/>
  <c r="G9898" i="1" s="1"/>
  <c r="K9898" i="1"/>
  <c r="B9898" i="1"/>
  <c r="F9898" i="1" s="1"/>
  <c r="J9898" i="1" l="1"/>
  <c r="E9898" i="1"/>
  <c r="H9898" i="1" l="1"/>
  <c r="I9898" i="1" s="1"/>
  <c r="C9899" i="1" l="1"/>
  <c r="G9899" i="1" s="1"/>
  <c r="K9899" i="1"/>
  <c r="B9899" i="1"/>
  <c r="F9899" i="1" s="1"/>
  <c r="J9899" i="1" l="1"/>
  <c r="E9899" i="1"/>
  <c r="H9899" i="1" l="1"/>
  <c r="I9899" i="1" s="1"/>
  <c r="K9900" i="1" l="1"/>
  <c r="B9900" i="1"/>
  <c r="F9900" i="1" s="1"/>
  <c r="C9900" i="1"/>
  <c r="G9900" i="1" s="1"/>
  <c r="J9900" i="1" l="1"/>
  <c r="E9900" i="1"/>
  <c r="H9900" i="1" l="1"/>
  <c r="I9900" i="1" s="1"/>
  <c r="C9901" i="1" l="1"/>
  <c r="G9901" i="1" s="1"/>
  <c r="K9901" i="1"/>
  <c r="B9901" i="1"/>
  <c r="F9901" i="1" s="1"/>
  <c r="J9901" i="1" l="1"/>
  <c r="E9901" i="1"/>
  <c r="H9901" i="1" l="1"/>
  <c r="I9901" i="1" s="1"/>
  <c r="C9902" i="1" l="1"/>
  <c r="G9902" i="1" s="1"/>
  <c r="K9902" i="1"/>
  <c r="B9902" i="1"/>
  <c r="F9902" i="1" s="1"/>
  <c r="J9902" i="1" l="1"/>
  <c r="E9902" i="1"/>
  <c r="H9902" i="1" l="1"/>
  <c r="I9902" i="1" s="1"/>
  <c r="C9903" i="1" l="1"/>
  <c r="G9903" i="1" s="1"/>
  <c r="K9903" i="1"/>
  <c r="B9903" i="1"/>
  <c r="F9903" i="1" s="1"/>
  <c r="J9903" i="1" l="1"/>
  <c r="E9903" i="1"/>
  <c r="H9903" i="1" l="1"/>
  <c r="I9903" i="1" s="1"/>
  <c r="K9904" i="1" l="1"/>
  <c r="B9904" i="1"/>
  <c r="F9904" i="1" s="1"/>
  <c r="C9904" i="1"/>
  <c r="G9904" i="1" s="1"/>
  <c r="J9904" i="1" l="1"/>
  <c r="E9904" i="1"/>
  <c r="H9904" i="1" l="1"/>
  <c r="I9904" i="1" s="1"/>
  <c r="C9905" i="1" l="1"/>
  <c r="G9905" i="1" s="1"/>
  <c r="K9905" i="1"/>
  <c r="B9905" i="1"/>
  <c r="F9905" i="1" s="1"/>
  <c r="J9905" i="1" l="1"/>
  <c r="E9905" i="1"/>
  <c r="H9905" i="1" l="1"/>
  <c r="I9905" i="1" s="1"/>
  <c r="C9906" i="1" l="1"/>
  <c r="G9906" i="1" s="1"/>
  <c r="K9906" i="1"/>
  <c r="B9906" i="1"/>
  <c r="F9906" i="1" s="1"/>
  <c r="J9906" i="1" l="1"/>
  <c r="E9906" i="1"/>
  <c r="H9906" i="1" l="1"/>
  <c r="I9906" i="1" s="1"/>
  <c r="C9907" i="1" l="1"/>
  <c r="G9907" i="1" s="1"/>
  <c r="K9907" i="1"/>
  <c r="B9907" i="1"/>
  <c r="F9907" i="1" s="1"/>
  <c r="J9907" i="1" l="1"/>
  <c r="E9907" i="1"/>
  <c r="H9907" i="1" l="1"/>
  <c r="I9907" i="1" s="1"/>
  <c r="C9908" i="1" l="1"/>
  <c r="G9908" i="1" s="1"/>
  <c r="K9908" i="1"/>
  <c r="B9908" i="1"/>
  <c r="F9908" i="1" s="1"/>
  <c r="J9908" i="1" l="1"/>
  <c r="E9908" i="1"/>
  <c r="H9908" i="1" l="1"/>
  <c r="I9908" i="1" s="1"/>
  <c r="C9909" i="1" l="1"/>
  <c r="G9909" i="1" s="1"/>
  <c r="K9909" i="1"/>
  <c r="B9909" i="1"/>
  <c r="F9909" i="1" s="1"/>
  <c r="J9909" i="1" l="1"/>
  <c r="E9909" i="1"/>
  <c r="H9909" i="1" l="1"/>
  <c r="I9909" i="1" s="1"/>
  <c r="C9910" i="1" l="1"/>
  <c r="G9910" i="1" s="1"/>
  <c r="K9910" i="1"/>
  <c r="B9910" i="1"/>
  <c r="F9910" i="1" s="1"/>
  <c r="J9910" i="1" l="1"/>
  <c r="E9910" i="1"/>
  <c r="H9910" i="1" l="1"/>
  <c r="I9910" i="1" s="1"/>
  <c r="C9911" i="1" l="1"/>
  <c r="G9911" i="1" s="1"/>
  <c r="K9911" i="1"/>
  <c r="B9911" i="1"/>
  <c r="F9911" i="1" s="1"/>
  <c r="J9911" i="1" l="1"/>
  <c r="E9911" i="1"/>
  <c r="H9911" i="1" l="1"/>
  <c r="I9911" i="1" s="1"/>
  <c r="K9912" i="1" l="1"/>
  <c r="C9912" i="1"/>
  <c r="G9912" i="1" s="1"/>
  <c r="B9912" i="1"/>
  <c r="F9912" i="1" s="1"/>
  <c r="J9912" i="1" l="1"/>
  <c r="E9912" i="1"/>
  <c r="H9912" i="1" l="1"/>
  <c r="I9912" i="1" s="1"/>
  <c r="C9913" i="1" l="1"/>
  <c r="G9913" i="1" s="1"/>
  <c r="K9913" i="1"/>
  <c r="B9913" i="1"/>
  <c r="F9913" i="1" s="1"/>
  <c r="J9913" i="1" l="1"/>
  <c r="E9913" i="1"/>
  <c r="H9913" i="1" l="1"/>
  <c r="I9913" i="1" s="1"/>
  <c r="C9914" i="1" l="1"/>
  <c r="G9914" i="1" s="1"/>
  <c r="K9914" i="1"/>
  <c r="B9914" i="1"/>
  <c r="F9914" i="1" s="1"/>
  <c r="J9914" i="1" l="1"/>
  <c r="E9914" i="1"/>
  <c r="H9914" i="1" l="1"/>
  <c r="I9914" i="1" s="1"/>
  <c r="C9915" i="1" l="1"/>
  <c r="G9915" i="1" s="1"/>
  <c r="K9915" i="1"/>
  <c r="B9915" i="1"/>
  <c r="F9915" i="1" s="1"/>
  <c r="J9915" i="1" l="1"/>
  <c r="E9915" i="1"/>
  <c r="H9915" i="1" l="1"/>
  <c r="I9915" i="1" s="1"/>
  <c r="C9916" i="1" l="1"/>
  <c r="G9916" i="1" s="1"/>
  <c r="B9916" i="1"/>
  <c r="F9916" i="1" s="1"/>
  <c r="K9916" i="1"/>
  <c r="J9916" i="1" l="1"/>
  <c r="E9916" i="1"/>
  <c r="H9916" i="1" l="1"/>
  <c r="I9916" i="1" s="1"/>
  <c r="C9917" i="1" l="1"/>
  <c r="G9917" i="1" s="1"/>
  <c r="K9917" i="1"/>
  <c r="B9917" i="1"/>
  <c r="F9917" i="1" s="1"/>
  <c r="J9917" i="1" l="1"/>
  <c r="E9917" i="1"/>
  <c r="H9917" i="1" l="1"/>
  <c r="I9917" i="1" s="1"/>
  <c r="C9918" i="1" l="1"/>
  <c r="G9918" i="1" s="1"/>
  <c r="K9918" i="1"/>
  <c r="B9918" i="1"/>
  <c r="F9918" i="1" s="1"/>
  <c r="J9918" i="1" l="1"/>
  <c r="E9918" i="1"/>
  <c r="H9918" i="1" l="1"/>
  <c r="I9918" i="1" s="1"/>
  <c r="C9919" i="1" l="1"/>
  <c r="G9919" i="1" s="1"/>
  <c r="K9919" i="1"/>
  <c r="B9919" i="1"/>
  <c r="F9919" i="1" s="1"/>
  <c r="J9919" i="1" l="1"/>
  <c r="E9919" i="1"/>
  <c r="H9919" i="1" l="1"/>
  <c r="I9919" i="1" s="1"/>
  <c r="B9920" i="1" l="1"/>
  <c r="F9920" i="1" s="1"/>
  <c r="C9920" i="1"/>
  <c r="G9920" i="1" s="1"/>
  <c r="K9920" i="1"/>
  <c r="J9920" i="1" l="1"/>
  <c r="E9920" i="1"/>
  <c r="H9920" i="1" l="1"/>
  <c r="I9920" i="1" s="1"/>
  <c r="C9921" i="1" l="1"/>
  <c r="G9921" i="1" s="1"/>
  <c r="K9921" i="1"/>
  <c r="B9921" i="1"/>
  <c r="F9921" i="1" s="1"/>
  <c r="J9921" i="1" l="1"/>
  <c r="E9921" i="1"/>
  <c r="H9921" i="1" l="1"/>
  <c r="I9921" i="1" s="1"/>
  <c r="C9922" i="1" l="1"/>
  <c r="G9922" i="1" s="1"/>
  <c r="K9922" i="1"/>
  <c r="B9922" i="1"/>
  <c r="F9922" i="1" s="1"/>
  <c r="J9922" i="1" l="1"/>
  <c r="E9922" i="1"/>
  <c r="H9922" i="1" l="1"/>
  <c r="I9922" i="1" s="1"/>
  <c r="C9923" i="1" l="1"/>
  <c r="G9923" i="1" s="1"/>
  <c r="K9923" i="1"/>
  <c r="B9923" i="1"/>
  <c r="F9923" i="1" s="1"/>
  <c r="J9923" i="1" l="1"/>
  <c r="E9923" i="1"/>
  <c r="H9923" i="1" l="1"/>
  <c r="I9923" i="1" s="1"/>
  <c r="B9924" i="1" l="1"/>
  <c r="F9924" i="1" s="1"/>
  <c r="C9924" i="1"/>
  <c r="G9924" i="1" s="1"/>
  <c r="K9924" i="1"/>
  <c r="J9924" i="1" l="1"/>
  <c r="E9924" i="1"/>
  <c r="H9924" i="1" l="1"/>
  <c r="I9924" i="1" s="1"/>
  <c r="C9925" i="1" l="1"/>
  <c r="G9925" i="1" s="1"/>
  <c r="K9925" i="1"/>
  <c r="B9925" i="1"/>
  <c r="F9925" i="1" s="1"/>
  <c r="J9925" i="1" l="1"/>
  <c r="E9925" i="1"/>
  <c r="H9925" i="1" l="1"/>
  <c r="I9925" i="1" s="1"/>
  <c r="C9926" i="1" l="1"/>
  <c r="G9926" i="1" s="1"/>
  <c r="K9926" i="1"/>
  <c r="B9926" i="1"/>
  <c r="F9926" i="1" s="1"/>
  <c r="J9926" i="1" l="1"/>
  <c r="E9926" i="1"/>
  <c r="H9926" i="1" l="1"/>
  <c r="I9926" i="1" s="1"/>
  <c r="C9927" i="1" l="1"/>
  <c r="G9927" i="1" s="1"/>
  <c r="K9927" i="1"/>
  <c r="B9927" i="1"/>
  <c r="F9927" i="1" s="1"/>
  <c r="J9927" i="1" l="1"/>
  <c r="E9927" i="1"/>
  <c r="H9927" i="1" l="1"/>
  <c r="I9927" i="1" s="1"/>
  <c r="K9928" i="1" l="1"/>
  <c r="B9928" i="1"/>
  <c r="F9928" i="1" s="1"/>
  <c r="C9928" i="1"/>
  <c r="G9928" i="1" s="1"/>
  <c r="J9928" i="1" l="1"/>
  <c r="E9928" i="1"/>
  <c r="H9928" i="1" l="1"/>
  <c r="I9928" i="1" s="1"/>
  <c r="C9929" i="1" l="1"/>
  <c r="G9929" i="1" s="1"/>
  <c r="K9929" i="1"/>
  <c r="B9929" i="1"/>
  <c r="F9929" i="1" s="1"/>
  <c r="J9929" i="1" l="1"/>
  <c r="E9929" i="1"/>
  <c r="H9929" i="1" l="1"/>
  <c r="I9929" i="1" s="1"/>
  <c r="C9930" i="1" l="1"/>
  <c r="G9930" i="1" s="1"/>
  <c r="K9930" i="1"/>
  <c r="B9930" i="1"/>
  <c r="F9930" i="1" s="1"/>
  <c r="J9930" i="1" l="1"/>
  <c r="E9930" i="1"/>
  <c r="H9930" i="1" l="1"/>
  <c r="I9930" i="1" s="1"/>
  <c r="C9931" i="1" l="1"/>
  <c r="G9931" i="1" s="1"/>
  <c r="K9931" i="1"/>
  <c r="B9931" i="1"/>
  <c r="F9931" i="1" s="1"/>
  <c r="J9931" i="1" l="1"/>
  <c r="E9931" i="1"/>
  <c r="H9931" i="1" l="1"/>
  <c r="I9931" i="1" s="1"/>
  <c r="K9932" i="1" l="1"/>
  <c r="B9932" i="1"/>
  <c r="F9932" i="1" s="1"/>
  <c r="C9932" i="1"/>
  <c r="G9932" i="1" s="1"/>
  <c r="J9932" i="1" l="1"/>
  <c r="E9932" i="1"/>
  <c r="H9932" i="1" l="1"/>
  <c r="I9932" i="1" s="1"/>
  <c r="C9933" i="1" l="1"/>
  <c r="G9933" i="1" s="1"/>
  <c r="K9933" i="1"/>
  <c r="B9933" i="1"/>
  <c r="F9933" i="1" s="1"/>
  <c r="J9933" i="1" l="1"/>
  <c r="E9933" i="1"/>
  <c r="H9933" i="1" l="1"/>
  <c r="I9933" i="1" s="1"/>
  <c r="C9934" i="1" l="1"/>
  <c r="G9934" i="1" s="1"/>
  <c r="K9934" i="1"/>
  <c r="B9934" i="1"/>
  <c r="F9934" i="1" s="1"/>
  <c r="J9934" i="1" l="1"/>
  <c r="E9934" i="1"/>
  <c r="H9934" i="1" l="1"/>
  <c r="I9934" i="1" s="1"/>
  <c r="C9935" i="1" l="1"/>
  <c r="G9935" i="1" s="1"/>
  <c r="K9935" i="1"/>
  <c r="B9935" i="1"/>
  <c r="F9935" i="1" s="1"/>
  <c r="J9935" i="1" l="1"/>
  <c r="E9935" i="1"/>
  <c r="H9935" i="1" l="1"/>
  <c r="I9935" i="1" s="1"/>
  <c r="K9936" i="1" l="1"/>
  <c r="B9936" i="1"/>
  <c r="F9936" i="1" s="1"/>
  <c r="C9936" i="1"/>
  <c r="G9936" i="1" s="1"/>
  <c r="J9936" i="1" l="1"/>
  <c r="E9936" i="1"/>
  <c r="H9936" i="1" l="1"/>
  <c r="I9936" i="1" s="1"/>
  <c r="C9937" i="1" l="1"/>
  <c r="G9937" i="1" s="1"/>
  <c r="K9937" i="1"/>
  <c r="B9937" i="1"/>
  <c r="F9937" i="1" s="1"/>
  <c r="J9937" i="1" l="1"/>
  <c r="E9937" i="1"/>
  <c r="H9937" i="1" l="1"/>
  <c r="I9937" i="1" s="1"/>
  <c r="C9938" i="1" l="1"/>
  <c r="G9938" i="1" s="1"/>
  <c r="K9938" i="1"/>
  <c r="B9938" i="1"/>
  <c r="F9938" i="1" s="1"/>
  <c r="J9938" i="1" l="1"/>
  <c r="E9938" i="1"/>
  <c r="H9938" i="1" l="1"/>
  <c r="I9938" i="1" s="1"/>
  <c r="C9939" i="1" l="1"/>
  <c r="G9939" i="1" s="1"/>
  <c r="K9939" i="1"/>
  <c r="B9939" i="1"/>
  <c r="F9939" i="1" s="1"/>
  <c r="J9939" i="1" l="1"/>
  <c r="E9939" i="1"/>
  <c r="H9939" i="1" l="1"/>
  <c r="I9939" i="1" s="1"/>
  <c r="K9940" i="1" l="1"/>
  <c r="C9940" i="1"/>
  <c r="G9940" i="1" s="1"/>
  <c r="B9940" i="1"/>
  <c r="F9940" i="1" s="1"/>
  <c r="J9940" i="1" l="1"/>
  <c r="E9940" i="1"/>
  <c r="H9940" i="1" l="1"/>
  <c r="I9940" i="1" s="1"/>
  <c r="C9941" i="1" l="1"/>
  <c r="G9941" i="1" s="1"/>
  <c r="K9941" i="1"/>
  <c r="B9941" i="1"/>
  <c r="F9941" i="1" s="1"/>
  <c r="J9941" i="1" l="1"/>
  <c r="E9941" i="1"/>
  <c r="H9941" i="1" l="1"/>
  <c r="I9941" i="1" s="1"/>
  <c r="C9942" i="1" l="1"/>
  <c r="G9942" i="1" s="1"/>
  <c r="K9942" i="1"/>
  <c r="B9942" i="1"/>
  <c r="F9942" i="1" s="1"/>
  <c r="J9942" i="1" l="1"/>
  <c r="E9942" i="1"/>
  <c r="H9942" i="1" l="1"/>
  <c r="I9942" i="1" s="1"/>
  <c r="C9943" i="1" l="1"/>
  <c r="G9943" i="1" s="1"/>
  <c r="K9943" i="1"/>
  <c r="B9943" i="1"/>
  <c r="F9943" i="1" s="1"/>
  <c r="J9943" i="1" l="1"/>
  <c r="E9943" i="1"/>
  <c r="H9943" i="1" l="1"/>
  <c r="I9943" i="1" s="1"/>
  <c r="B9944" i="1" l="1"/>
  <c r="F9944" i="1" s="1"/>
  <c r="C9944" i="1"/>
  <c r="G9944" i="1" s="1"/>
  <c r="K9944" i="1"/>
  <c r="J9944" i="1" l="1"/>
  <c r="E9944" i="1"/>
  <c r="H9944" i="1" l="1"/>
  <c r="I9944" i="1" s="1"/>
  <c r="C9945" i="1" l="1"/>
  <c r="G9945" i="1" s="1"/>
  <c r="K9945" i="1"/>
  <c r="B9945" i="1"/>
  <c r="F9945" i="1" s="1"/>
  <c r="J9945" i="1" l="1"/>
  <c r="E9945" i="1"/>
  <c r="H9945" i="1" l="1"/>
  <c r="I9945" i="1" s="1"/>
  <c r="C9946" i="1" l="1"/>
  <c r="G9946" i="1" s="1"/>
  <c r="K9946" i="1"/>
  <c r="B9946" i="1"/>
  <c r="F9946" i="1" s="1"/>
  <c r="J9946" i="1" l="1"/>
  <c r="E9946" i="1"/>
  <c r="H9946" i="1" l="1"/>
  <c r="I9946" i="1" s="1"/>
  <c r="C9947" i="1" l="1"/>
  <c r="G9947" i="1" s="1"/>
  <c r="K9947" i="1"/>
  <c r="B9947" i="1"/>
  <c r="F9947" i="1" s="1"/>
  <c r="J9947" i="1" l="1"/>
  <c r="E9947" i="1"/>
  <c r="H9947" i="1" l="1"/>
  <c r="I9947" i="1" s="1"/>
  <c r="C9948" i="1" l="1"/>
  <c r="G9948" i="1" s="1"/>
  <c r="K9948" i="1"/>
  <c r="B9948" i="1"/>
  <c r="F9948" i="1" s="1"/>
  <c r="J9948" i="1" l="1"/>
  <c r="E9948" i="1"/>
  <c r="H9948" i="1" l="1"/>
  <c r="I9948" i="1" s="1"/>
  <c r="C9949" i="1" l="1"/>
  <c r="G9949" i="1" s="1"/>
  <c r="K9949" i="1"/>
  <c r="B9949" i="1"/>
  <c r="F9949" i="1" s="1"/>
  <c r="J9949" i="1" l="1"/>
  <c r="E9949" i="1"/>
  <c r="H9949" i="1" l="1"/>
  <c r="I9949" i="1" s="1"/>
  <c r="C9950" i="1" l="1"/>
  <c r="G9950" i="1" s="1"/>
  <c r="K9950" i="1"/>
  <c r="B9950" i="1"/>
  <c r="F9950" i="1" s="1"/>
  <c r="J9950" i="1" l="1"/>
  <c r="E9950" i="1"/>
  <c r="H9950" i="1" l="1"/>
  <c r="I9950" i="1" s="1"/>
  <c r="C9951" i="1" l="1"/>
  <c r="G9951" i="1" s="1"/>
  <c r="K9951" i="1"/>
  <c r="B9951" i="1"/>
  <c r="F9951" i="1" s="1"/>
  <c r="J9951" i="1" l="1"/>
  <c r="E9951" i="1"/>
  <c r="H9951" i="1" l="1"/>
  <c r="I9951" i="1" s="1"/>
  <c r="B9952" i="1" l="1"/>
  <c r="F9952" i="1" s="1"/>
  <c r="K9952" i="1"/>
  <c r="C9952" i="1"/>
  <c r="G9952" i="1" s="1"/>
  <c r="J9952" i="1" l="1"/>
  <c r="E9952" i="1"/>
  <c r="H9952" i="1" l="1"/>
  <c r="I9952" i="1" s="1"/>
  <c r="C9953" i="1" l="1"/>
  <c r="G9953" i="1" s="1"/>
  <c r="K9953" i="1"/>
  <c r="B9953" i="1"/>
  <c r="F9953" i="1" s="1"/>
  <c r="J9953" i="1" l="1"/>
  <c r="E9953" i="1"/>
  <c r="H9953" i="1" l="1"/>
  <c r="I9953" i="1" s="1"/>
  <c r="C9954" i="1" l="1"/>
  <c r="G9954" i="1" s="1"/>
  <c r="K9954" i="1"/>
  <c r="B9954" i="1"/>
  <c r="F9954" i="1" s="1"/>
  <c r="J9954" i="1" l="1"/>
  <c r="E9954" i="1"/>
  <c r="H9954" i="1" l="1"/>
  <c r="I9954" i="1" s="1"/>
  <c r="C9955" i="1" l="1"/>
  <c r="G9955" i="1" s="1"/>
  <c r="K9955" i="1"/>
  <c r="B9955" i="1"/>
  <c r="F9955" i="1" s="1"/>
  <c r="J9955" i="1" l="1"/>
  <c r="E9955" i="1"/>
  <c r="H9955" i="1" l="1"/>
  <c r="I9955" i="1" s="1"/>
  <c r="B9956" i="1" l="1"/>
  <c r="F9956" i="1" s="1"/>
  <c r="K9956" i="1"/>
  <c r="C9956" i="1"/>
  <c r="G9956" i="1" s="1"/>
  <c r="J9956" i="1" l="1"/>
  <c r="E9956" i="1"/>
  <c r="H9956" i="1" l="1"/>
  <c r="I9956" i="1" s="1"/>
  <c r="C9957" i="1" l="1"/>
  <c r="G9957" i="1" s="1"/>
  <c r="K9957" i="1"/>
  <c r="B9957" i="1"/>
  <c r="F9957" i="1" s="1"/>
  <c r="J9957" i="1" l="1"/>
  <c r="E9957" i="1"/>
  <c r="H9957" i="1" l="1"/>
  <c r="I9957" i="1" s="1"/>
  <c r="C9958" i="1" l="1"/>
  <c r="G9958" i="1" s="1"/>
  <c r="K9958" i="1"/>
  <c r="B9958" i="1"/>
  <c r="F9958" i="1" s="1"/>
  <c r="J9958" i="1" l="1"/>
  <c r="E9958" i="1"/>
  <c r="H9958" i="1" l="1"/>
  <c r="I9958" i="1" s="1"/>
  <c r="C9959" i="1" l="1"/>
  <c r="G9959" i="1" s="1"/>
  <c r="K9959" i="1"/>
  <c r="B9959" i="1"/>
  <c r="F9959" i="1" s="1"/>
  <c r="J9959" i="1" l="1"/>
  <c r="E9959" i="1"/>
  <c r="H9959" i="1" l="1"/>
  <c r="I9959" i="1" s="1"/>
  <c r="K9960" i="1" l="1"/>
  <c r="B9960" i="1"/>
  <c r="F9960" i="1" s="1"/>
  <c r="C9960" i="1"/>
  <c r="G9960" i="1" s="1"/>
  <c r="J9960" i="1" l="1"/>
  <c r="E9960" i="1"/>
  <c r="H9960" i="1" l="1"/>
  <c r="I9960" i="1" s="1"/>
  <c r="C9961" i="1" l="1"/>
  <c r="G9961" i="1" s="1"/>
  <c r="K9961" i="1"/>
  <c r="B9961" i="1"/>
  <c r="F9961" i="1" s="1"/>
  <c r="J9961" i="1" l="1"/>
  <c r="E9961" i="1"/>
  <c r="H9961" i="1" l="1"/>
  <c r="I9961" i="1" s="1"/>
  <c r="C9962" i="1" l="1"/>
  <c r="G9962" i="1" s="1"/>
  <c r="K9962" i="1"/>
  <c r="B9962" i="1"/>
  <c r="F9962" i="1" s="1"/>
  <c r="J9962" i="1" l="1"/>
  <c r="E9962" i="1"/>
  <c r="H9962" i="1" l="1"/>
  <c r="I9962" i="1" s="1"/>
  <c r="C9963" i="1" l="1"/>
  <c r="G9963" i="1" s="1"/>
  <c r="K9963" i="1"/>
  <c r="B9963" i="1"/>
  <c r="F9963" i="1" s="1"/>
  <c r="J9963" i="1" l="1"/>
  <c r="E9963" i="1"/>
  <c r="H9963" i="1" l="1"/>
  <c r="I9963" i="1" s="1"/>
  <c r="K9964" i="1" l="1"/>
  <c r="B9964" i="1"/>
  <c r="F9964" i="1" s="1"/>
  <c r="C9964" i="1"/>
  <c r="G9964" i="1" s="1"/>
  <c r="J9964" i="1" l="1"/>
  <c r="E9964" i="1"/>
  <c r="H9964" i="1" l="1"/>
  <c r="I9964" i="1" s="1"/>
  <c r="C9965" i="1" l="1"/>
  <c r="G9965" i="1" s="1"/>
  <c r="K9965" i="1"/>
  <c r="B9965" i="1"/>
  <c r="F9965" i="1" s="1"/>
  <c r="J9965" i="1" l="1"/>
  <c r="E9965" i="1"/>
  <c r="H9965" i="1" l="1"/>
  <c r="I9965" i="1" s="1"/>
  <c r="C9966" i="1" l="1"/>
  <c r="G9966" i="1" s="1"/>
  <c r="K9966" i="1"/>
  <c r="B9966" i="1"/>
  <c r="F9966" i="1" s="1"/>
  <c r="J9966" i="1" l="1"/>
  <c r="E9966" i="1"/>
  <c r="H9966" i="1" l="1"/>
  <c r="I9966" i="1" s="1"/>
  <c r="C9967" i="1" l="1"/>
  <c r="G9967" i="1" s="1"/>
  <c r="K9967" i="1"/>
  <c r="B9967" i="1"/>
  <c r="F9967" i="1" s="1"/>
  <c r="J9967" i="1" l="1"/>
  <c r="E9967" i="1"/>
  <c r="H9967" i="1" l="1"/>
  <c r="I9967" i="1" s="1"/>
  <c r="K9968" i="1" l="1"/>
  <c r="B9968" i="1"/>
  <c r="F9968" i="1" s="1"/>
  <c r="C9968" i="1"/>
  <c r="G9968" i="1" s="1"/>
  <c r="J9968" i="1" l="1"/>
  <c r="E9968" i="1"/>
  <c r="H9968" i="1" l="1"/>
  <c r="I9968" i="1" s="1"/>
  <c r="C9969" i="1" l="1"/>
  <c r="G9969" i="1" s="1"/>
  <c r="K9969" i="1"/>
  <c r="B9969" i="1"/>
  <c r="F9969" i="1" s="1"/>
  <c r="J9969" i="1" l="1"/>
  <c r="E9969" i="1"/>
  <c r="H9969" i="1" l="1"/>
  <c r="I9969" i="1" s="1"/>
  <c r="C9970" i="1" l="1"/>
  <c r="G9970" i="1" s="1"/>
  <c r="K9970" i="1"/>
  <c r="B9970" i="1"/>
  <c r="F9970" i="1" s="1"/>
  <c r="J9970" i="1" l="1"/>
  <c r="E9970" i="1"/>
  <c r="H9970" i="1" l="1"/>
  <c r="I9970" i="1" s="1"/>
  <c r="C9971" i="1" l="1"/>
  <c r="G9971" i="1" s="1"/>
  <c r="K9971" i="1"/>
  <c r="B9971" i="1"/>
  <c r="F9971" i="1" s="1"/>
  <c r="J9971" i="1" l="1"/>
  <c r="E9971" i="1"/>
  <c r="H9971" i="1" l="1"/>
  <c r="I9971" i="1" s="1"/>
  <c r="K9972" i="1" l="1"/>
  <c r="C9972" i="1"/>
  <c r="G9972" i="1" s="1"/>
  <c r="B9972" i="1"/>
  <c r="F9972" i="1" s="1"/>
  <c r="J9972" i="1" l="1"/>
  <c r="E9972" i="1"/>
  <c r="H9972" i="1" l="1"/>
  <c r="I9972" i="1" s="1"/>
  <c r="C9973" i="1" l="1"/>
  <c r="G9973" i="1" s="1"/>
  <c r="K9973" i="1"/>
  <c r="B9973" i="1"/>
  <c r="F9973" i="1" s="1"/>
  <c r="J9973" i="1" l="1"/>
  <c r="E9973" i="1"/>
  <c r="H9973" i="1" l="1"/>
  <c r="I9973" i="1" s="1"/>
  <c r="C9974" i="1" l="1"/>
  <c r="G9974" i="1" s="1"/>
  <c r="K9974" i="1"/>
  <c r="B9974" i="1"/>
  <c r="F9974" i="1" s="1"/>
  <c r="J9974" i="1" l="1"/>
  <c r="E9974" i="1"/>
  <c r="H9974" i="1" l="1"/>
  <c r="I9974" i="1" s="1"/>
  <c r="C9975" i="1" l="1"/>
  <c r="G9975" i="1" s="1"/>
  <c r="K9975" i="1"/>
  <c r="B9975" i="1"/>
  <c r="F9975" i="1" s="1"/>
  <c r="J9975" i="1" l="1"/>
  <c r="E9975" i="1"/>
  <c r="H9975" i="1" l="1"/>
  <c r="I9975" i="1" s="1"/>
  <c r="C9976" i="1" l="1"/>
  <c r="G9976" i="1" s="1"/>
  <c r="K9976" i="1"/>
  <c r="B9976" i="1"/>
  <c r="F9976" i="1" s="1"/>
  <c r="J9976" i="1" l="1"/>
  <c r="E9976" i="1"/>
  <c r="H9976" i="1" l="1"/>
  <c r="I9976" i="1" s="1"/>
  <c r="C9977" i="1" l="1"/>
  <c r="G9977" i="1" s="1"/>
  <c r="K9977" i="1"/>
  <c r="B9977" i="1"/>
  <c r="F9977" i="1" s="1"/>
  <c r="J9977" i="1" l="1"/>
  <c r="E9977" i="1"/>
  <c r="H9977" i="1" l="1"/>
  <c r="I9977" i="1" s="1"/>
  <c r="C9978" i="1" l="1"/>
  <c r="G9978" i="1" s="1"/>
  <c r="K9978" i="1"/>
  <c r="B9978" i="1"/>
  <c r="F9978" i="1" s="1"/>
  <c r="J9978" i="1" l="1"/>
  <c r="E9978" i="1"/>
  <c r="H9978" i="1" l="1"/>
  <c r="I9978" i="1" s="1"/>
  <c r="C9979" i="1" l="1"/>
  <c r="G9979" i="1" s="1"/>
  <c r="K9979" i="1"/>
  <c r="B9979" i="1"/>
  <c r="F9979" i="1" s="1"/>
  <c r="J9979" i="1" l="1"/>
  <c r="E9979" i="1"/>
  <c r="H9979" i="1" l="1"/>
  <c r="I9979" i="1" s="1"/>
  <c r="C9980" i="1" l="1"/>
  <c r="G9980" i="1" s="1"/>
  <c r="B9980" i="1"/>
  <c r="F9980" i="1" s="1"/>
  <c r="K9980" i="1"/>
  <c r="J9980" i="1" l="1"/>
  <c r="E9980" i="1"/>
  <c r="H9980" i="1" l="1"/>
  <c r="I9980" i="1" s="1"/>
  <c r="C9981" i="1" l="1"/>
  <c r="G9981" i="1" s="1"/>
  <c r="K9981" i="1"/>
  <c r="B9981" i="1"/>
  <c r="F9981" i="1" s="1"/>
  <c r="J9981" i="1" l="1"/>
  <c r="E9981" i="1"/>
  <c r="H9981" i="1" l="1"/>
  <c r="I9981" i="1" s="1"/>
  <c r="C9982" i="1" l="1"/>
  <c r="G9982" i="1" s="1"/>
  <c r="K9982" i="1"/>
  <c r="B9982" i="1"/>
  <c r="F9982" i="1" s="1"/>
  <c r="J9982" i="1" l="1"/>
  <c r="E9982" i="1"/>
  <c r="H9982" i="1" l="1"/>
  <c r="I9982" i="1" s="1"/>
  <c r="C9983" i="1" l="1"/>
  <c r="G9983" i="1" s="1"/>
  <c r="K9983" i="1"/>
  <c r="B9983" i="1"/>
  <c r="F9983" i="1" s="1"/>
  <c r="J9983" i="1" l="1"/>
  <c r="E9983" i="1"/>
  <c r="H9983" i="1" l="1"/>
  <c r="I9983" i="1" s="1"/>
  <c r="B9984" i="1" l="1"/>
  <c r="F9984" i="1" s="1"/>
  <c r="K9984" i="1"/>
  <c r="C9984" i="1"/>
  <c r="G9984" i="1" s="1"/>
  <c r="J9984" i="1" l="1"/>
  <c r="E9984" i="1"/>
  <c r="H9984" i="1" l="1"/>
  <c r="I9984" i="1" s="1"/>
  <c r="C9985" i="1" l="1"/>
  <c r="G9985" i="1" s="1"/>
  <c r="K9985" i="1"/>
  <c r="B9985" i="1"/>
  <c r="F9985" i="1" s="1"/>
  <c r="J9985" i="1" l="1"/>
  <c r="E9985" i="1"/>
  <c r="H9985" i="1" l="1"/>
  <c r="I9985" i="1" s="1"/>
  <c r="C9986" i="1" l="1"/>
  <c r="G9986" i="1" s="1"/>
  <c r="K9986" i="1"/>
  <c r="B9986" i="1"/>
  <c r="F9986" i="1" s="1"/>
  <c r="J9986" i="1" l="1"/>
  <c r="E9986" i="1"/>
  <c r="H9986" i="1" l="1"/>
  <c r="I9986" i="1" s="1"/>
  <c r="C9987" i="1" l="1"/>
  <c r="G9987" i="1" s="1"/>
  <c r="K9987" i="1"/>
  <c r="B9987" i="1"/>
  <c r="F9987" i="1" s="1"/>
  <c r="J9987" i="1" l="1"/>
  <c r="E9987" i="1"/>
  <c r="H9987" i="1" l="1"/>
  <c r="I9987" i="1" s="1"/>
  <c r="B9988" i="1" l="1"/>
  <c r="F9988" i="1" s="1"/>
  <c r="C9988" i="1"/>
  <c r="G9988" i="1" s="1"/>
  <c r="K9988" i="1"/>
  <c r="J9988" i="1" l="1"/>
  <c r="E9988" i="1"/>
  <c r="H9988" i="1" l="1"/>
  <c r="I9988" i="1" s="1"/>
  <c r="C9989" i="1" l="1"/>
  <c r="G9989" i="1" s="1"/>
  <c r="B9989" i="1"/>
  <c r="F9989" i="1" s="1"/>
  <c r="K9989" i="1"/>
  <c r="J9989" i="1" l="1"/>
  <c r="E9989" i="1"/>
  <c r="H9989" i="1" l="1"/>
  <c r="I9989" i="1" s="1"/>
  <c r="B9990" i="1" l="1"/>
  <c r="F9990" i="1" s="1"/>
  <c r="C9990" i="1"/>
  <c r="G9990" i="1" s="1"/>
  <c r="K9990" i="1"/>
  <c r="J9990" i="1" l="1"/>
  <c r="E9990" i="1"/>
  <c r="H9990" i="1" l="1"/>
  <c r="I9990" i="1" s="1"/>
  <c r="B9991" i="1" l="1"/>
  <c r="F9991" i="1" s="1"/>
  <c r="C9991" i="1"/>
  <c r="G9991" i="1" s="1"/>
  <c r="K9991" i="1"/>
  <c r="J9991" i="1" l="1"/>
  <c r="E9991" i="1"/>
  <c r="H9991" i="1" l="1"/>
  <c r="I9991" i="1" s="1"/>
  <c r="K9992" i="1" l="1"/>
  <c r="C9992" i="1"/>
  <c r="G9992" i="1" s="1"/>
  <c r="B9992" i="1"/>
  <c r="F9992" i="1" s="1"/>
  <c r="J9992" i="1" l="1"/>
  <c r="E9992" i="1"/>
  <c r="H9992" i="1" l="1"/>
  <c r="I9992" i="1" s="1"/>
  <c r="C9993" i="1" l="1"/>
  <c r="G9993" i="1" s="1"/>
  <c r="K9993" i="1"/>
  <c r="B9993" i="1"/>
  <c r="F9993" i="1" s="1"/>
  <c r="J9993" i="1" l="1"/>
  <c r="E9993" i="1"/>
  <c r="H9993" i="1" l="1"/>
  <c r="I9993" i="1" s="1"/>
  <c r="B9994" i="1" l="1"/>
  <c r="F9994" i="1" s="1"/>
  <c r="C9994" i="1"/>
  <c r="G9994" i="1" s="1"/>
  <c r="K9994" i="1"/>
  <c r="J9994" i="1" l="1"/>
  <c r="E9994" i="1"/>
  <c r="H9994" i="1" l="1"/>
  <c r="I9994" i="1" s="1"/>
  <c r="B9995" i="1" l="1"/>
  <c r="F9995" i="1" s="1"/>
  <c r="C9995" i="1"/>
  <c r="G9995" i="1" s="1"/>
  <c r="K9995" i="1"/>
  <c r="J9995" i="1" l="1"/>
  <c r="E9995" i="1"/>
  <c r="H9995" i="1" l="1"/>
  <c r="I9995" i="1" s="1"/>
  <c r="C9996" i="1" l="1"/>
  <c r="G9996" i="1" s="1"/>
  <c r="K9996" i="1"/>
  <c r="B9996" i="1"/>
  <c r="F9996" i="1" s="1"/>
  <c r="J9996" i="1" l="1"/>
  <c r="E9996" i="1"/>
  <c r="H9996" i="1" l="1"/>
  <c r="I9996" i="1" s="1"/>
  <c r="C9997" i="1" l="1"/>
  <c r="G9997" i="1" s="1"/>
  <c r="K9997" i="1"/>
  <c r="B9997" i="1"/>
  <c r="F9997" i="1" s="1"/>
  <c r="J9997" i="1" l="1"/>
  <c r="E9997" i="1"/>
  <c r="H9997" i="1" l="1"/>
  <c r="I9997" i="1" s="1"/>
  <c r="B9998" i="1" l="1"/>
  <c r="F9998" i="1" s="1"/>
  <c r="C9998" i="1"/>
  <c r="G9998" i="1" s="1"/>
  <c r="K9998" i="1"/>
  <c r="J9998" i="1" l="1"/>
  <c r="E9998" i="1"/>
  <c r="H9998" i="1" l="1"/>
  <c r="I9998" i="1" s="1"/>
  <c r="B9999" i="1" l="1"/>
  <c r="F9999" i="1" s="1"/>
  <c r="C9999" i="1"/>
  <c r="G9999" i="1" s="1"/>
  <c r="K9999" i="1"/>
  <c r="J9999" i="1" l="1"/>
  <c r="E9999" i="1"/>
  <c r="H9999" i="1" l="1"/>
  <c r="I9999" i="1" s="1"/>
  <c r="C10000" i="1" l="1"/>
  <c r="G10000" i="1" s="1"/>
  <c r="B10000" i="1"/>
  <c r="F10000" i="1" s="1"/>
  <c r="K10000" i="1"/>
  <c r="J10000" i="1" l="1"/>
  <c r="E10000" i="1"/>
  <c r="AA29" i="2" l="1"/>
  <c r="Z18" i="2"/>
  <c r="E22" i="2"/>
  <c r="V15" i="2"/>
  <c r="V24" i="2"/>
  <c r="G15" i="2"/>
  <c r="N25" i="2"/>
  <c r="R12" i="2"/>
  <c r="S8" i="2"/>
  <c r="X12" i="2"/>
  <c r="AB27" i="2"/>
  <c r="N3" i="2"/>
  <c r="P13" i="2"/>
  <c r="W18" i="2"/>
  <c r="D14" i="2"/>
  <c r="F14" i="2"/>
  <c r="AB24" i="2"/>
  <c r="M14" i="2"/>
  <c r="O12" i="2"/>
  <c r="G25" i="2"/>
  <c r="AC13" i="2"/>
  <c r="T14" i="2"/>
  <c r="M18" i="2"/>
  <c r="I19" i="2"/>
  <c r="J5" i="2"/>
  <c r="F23" i="2"/>
  <c r="AB22" i="2"/>
  <c r="Z15" i="2"/>
  <c r="E11" i="2"/>
  <c r="AB12" i="2"/>
  <c r="T32" i="2"/>
  <c r="P3" i="2"/>
  <c r="J29" i="2"/>
  <c r="AB18" i="2"/>
  <c r="W3" i="2"/>
  <c r="AE14" i="2"/>
  <c r="C7" i="2"/>
  <c r="L31" i="2"/>
  <c r="U19" i="2"/>
  <c r="L5" i="2"/>
  <c r="R31" i="2"/>
  <c r="M22" i="2"/>
  <c r="Y25" i="2"/>
  <c r="E31" i="2"/>
  <c r="X24" i="2"/>
  <c r="G32" i="2"/>
  <c r="R30" i="2"/>
  <c r="F20" i="2"/>
  <c r="J21" i="2"/>
  <c r="S19" i="2"/>
  <c r="G28" i="2"/>
  <c r="AB9" i="2"/>
  <c r="D23" i="2"/>
  <c r="H22" i="2"/>
  <c r="C16" i="2"/>
  <c r="S26" i="2"/>
  <c r="U28" i="2"/>
  <c r="I6" i="2"/>
  <c r="E25" i="2"/>
  <c r="P24" i="2"/>
  <c r="K28" i="2"/>
  <c r="V30" i="2"/>
  <c r="T9" i="2"/>
  <c r="AE26" i="2"/>
  <c r="H27" i="2"/>
  <c r="D16" i="2"/>
  <c r="P23" i="2"/>
  <c r="H32" i="2"/>
  <c r="G13" i="2"/>
  <c r="AD25" i="2"/>
  <c r="R14" i="2"/>
  <c r="Z8" i="2"/>
  <c r="U13" i="2"/>
  <c r="I17" i="2"/>
  <c r="V29" i="2"/>
  <c r="Q4" i="2"/>
  <c r="Z30" i="2"/>
  <c r="C32" i="2"/>
  <c r="Y22" i="2"/>
  <c r="AC32" i="2"/>
  <c r="L15" i="2"/>
  <c r="D19" i="2"/>
  <c r="AA28" i="2"/>
  <c r="I13" i="2"/>
  <c r="T3" i="2"/>
  <c r="D17" i="2"/>
  <c r="AA8" i="2"/>
  <c r="W5" i="2"/>
  <c r="W19" i="2"/>
  <c r="AE17" i="2"/>
  <c r="H29" i="2"/>
  <c r="W14" i="2"/>
  <c r="AB29" i="2"/>
  <c r="S28" i="2"/>
  <c r="E18" i="2"/>
  <c r="N13" i="2"/>
  <c r="AE28" i="2"/>
  <c r="AC16" i="2"/>
  <c r="Z17" i="2"/>
  <c r="Z21" i="2"/>
  <c r="F27" i="2"/>
  <c r="M28" i="2"/>
  <c r="O10" i="2"/>
  <c r="U4" i="2"/>
  <c r="Y20" i="2"/>
  <c r="L21" i="2"/>
  <c r="AA16" i="2"/>
  <c r="AE22" i="2"/>
  <c r="C18" i="2"/>
  <c r="K24" i="2"/>
  <c r="X28" i="2"/>
  <c r="O29" i="2"/>
  <c r="AE16" i="2"/>
  <c r="M24" i="2"/>
  <c r="J8" i="2"/>
  <c r="AE3" i="2"/>
  <c r="K7" i="2"/>
  <c r="H31" i="2"/>
  <c r="S21" i="2"/>
  <c r="L19" i="2"/>
  <c r="J25" i="2"/>
  <c r="O20" i="2"/>
  <c r="Y11" i="2"/>
  <c r="K6" i="2"/>
  <c r="C20" i="2"/>
  <c r="X9" i="2"/>
  <c r="AE6" i="2"/>
  <c r="AE7" i="2"/>
  <c r="U21" i="2"/>
  <c r="N30" i="2"/>
  <c r="F12" i="2"/>
  <c r="U18" i="2"/>
  <c r="Q21" i="2"/>
  <c r="K14" i="2"/>
  <c r="Q14" i="2"/>
  <c r="M30" i="2"/>
  <c r="R17" i="2"/>
  <c r="D12" i="2"/>
  <c r="J30" i="2"/>
  <c r="AE20" i="2"/>
  <c r="N6" i="2"/>
  <c r="S9" i="2"/>
  <c r="Y26" i="2"/>
  <c r="K32" i="2"/>
  <c r="O24" i="2"/>
  <c r="O13" i="2"/>
  <c r="Y29" i="2"/>
  <c r="D24" i="2"/>
  <c r="C15" i="2"/>
  <c r="AC5" i="2"/>
  <c r="K15" i="2"/>
  <c r="S27" i="2"/>
  <c r="F8" i="2"/>
  <c r="E5" i="2"/>
  <c r="Y13" i="2"/>
  <c r="AE30" i="2"/>
  <c r="D30" i="2"/>
  <c r="M10" i="2"/>
  <c r="O21" i="2"/>
  <c r="N11" i="2"/>
  <c r="P7" i="2"/>
  <c r="L25" i="2"/>
  <c r="K26" i="2"/>
  <c r="X7" i="2"/>
  <c r="O6" i="2"/>
  <c r="AB6" i="2"/>
  <c r="M16" i="2"/>
  <c r="I15" i="2"/>
  <c r="R29" i="2"/>
  <c r="P11" i="2"/>
  <c r="AA6" i="2"/>
  <c r="Y18" i="2"/>
  <c r="AB32" i="2"/>
  <c r="AA22" i="2"/>
  <c r="AC18" i="2"/>
  <c r="P22" i="2"/>
  <c r="V17" i="2"/>
  <c r="Z4" i="2"/>
  <c r="Y5" i="2"/>
  <c r="Q20" i="2"/>
  <c r="T29" i="2"/>
  <c r="AA12" i="2"/>
  <c r="T23" i="2"/>
  <c r="D11" i="2"/>
  <c r="G19" i="2"/>
  <c r="V14" i="2"/>
  <c r="V10" i="2"/>
  <c r="R5" i="2"/>
  <c r="C13" i="2"/>
  <c r="Q25" i="2"/>
  <c r="T30" i="2"/>
  <c r="H12" i="2"/>
  <c r="AD30" i="2"/>
  <c r="W27" i="2"/>
  <c r="T11" i="2"/>
  <c r="N7" i="2"/>
  <c r="AD15" i="2"/>
  <c r="Z24" i="2"/>
  <c r="F29" i="2"/>
  <c r="Q27" i="2"/>
  <c r="O32" i="2"/>
  <c r="U7" i="2"/>
  <c r="AD18" i="2"/>
  <c r="T24" i="2"/>
  <c r="S22" i="2"/>
  <c r="M32" i="2"/>
  <c r="U22" i="2"/>
  <c r="H26" i="2"/>
  <c r="I31" i="2"/>
  <c r="V12" i="2"/>
  <c r="U32" i="2"/>
  <c r="W32" i="2"/>
  <c r="P26" i="2"/>
  <c r="V28" i="2"/>
  <c r="AB19" i="2"/>
  <c r="I23" i="2"/>
  <c r="N21" i="2"/>
  <c r="R20" i="2"/>
  <c r="O9" i="2"/>
  <c r="R19" i="2"/>
  <c r="I21" i="2"/>
  <c r="Q17" i="2"/>
  <c r="AA20" i="2"/>
  <c r="X23" i="2"/>
  <c r="L23" i="2"/>
  <c r="AB13" i="2"/>
  <c r="T26" i="2"/>
  <c r="V25" i="2"/>
  <c r="F22" i="2"/>
  <c r="X3" i="2"/>
  <c r="AE32" i="2"/>
  <c r="W10" i="2"/>
  <c r="H21" i="2"/>
  <c r="P17" i="2"/>
  <c r="P19" i="2"/>
  <c r="V6" i="2"/>
  <c r="AD4" i="2"/>
  <c r="K12" i="2"/>
  <c r="D4" i="2"/>
  <c r="D6" i="2"/>
  <c r="E4" i="2"/>
  <c r="C24" i="2"/>
  <c r="H10000" i="1"/>
  <c r="I10000" i="1" s="1"/>
  <c r="AF21" i="2"/>
  <c r="AF32" i="2"/>
  <c r="AF18" i="2"/>
  <c r="AF10" i="2"/>
  <c r="AF13" i="2"/>
  <c r="AF31" i="2"/>
  <c r="AF25" i="2"/>
  <c r="AF5" i="2"/>
  <c r="AB26" i="2"/>
  <c r="K29" i="2"/>
  <c r="K31" i="2"/>
  <c r="W26" i="2"/>
  <c r="Z26" i="2"/>
  <c r="V4" i="2"/>
  <c r="AD26" i="2"/>
  <c r="W7" i="2"/>
  <c r="AC10" i="2"/>
  <c r="AB7" i="2"/>
  <c r="W22" i="2"/>
  <c r="T17" i="2"/>
  <c r="Y14" i="2"/>
  <c r="AD27" i="2"/>
  <c r="Z9" i="2"/>
  <c r="U8" i="2"/>
  <c r="G22" i="2"/>
  <c r="V11" i="2"/>
  <c r="R13" i="2"/>
  <c r="P32" i="2"/>
  <c r="I20" i="2"/>
  <c r="T12" i="2"/>
  <c r="E30" i="2"/>
  <c r="T8" i="2"/>
  <c r="Q3" i="2"/>
  <c r="P16" i="2"/>
  <c r="Z19" i="2"/>
  <c r="AF9" i="2"/>
  <c r="H11" i="2"/>
  <c r="L20" i="2"/>
  <c r="K17" i="2"/>
  <c r="W11" i="2"/>
  <c r="AB21" i="2"/>
  <c r="AF14" i="2"/>
  <c r="X29" i="2"/>
  <c r="T7" i="2"/>
  <c r="T27" i="2"/>
  <c r="AA18" i="2"/>
  <c r="Z11" i="2"/>
  <c r="AE9" i="2"/>
  <c r="AA17" i="2"/>
  <c r="M8" i="2"/>
  <c r="X8" i="2"/>
  <c r="X26" i="2"/>
  <c r="D8" i="2"/>
  <c r="AB28" i="2"/>
  <c r="K5" i="2"/>
  <c r="H13" i="2"/>
  <c r="N17" i="2"/>
  <c r="S16" i="2"/>
  <c r="Y21" i="2"/>
  <c r="AA21" i="2"/>
  <c r="AD21" i="2"/>
  <c r="G27" i="2"/>
  <c r="O25" i="2"/>
  <c r="AF7" i="2"/>
  <c r="Z13" i="2"/>
  <c r="G16" i="2"/>
  <c r="H16" i="2"/>
  <c r="L32" i="2"/>
  <c r="K30" i="2"/>
  <c r="T19" i="2"/>
  <c r="U23" i="2"/>
  <c r="T25" i="2"/>
  <c r="W20" i="2"/>
  <c r="M17" i="2"/>
  <c r="AC22" i="2"/>
  <c r="D31" i="2"/>
  <c r="AE27" i="2"/>
  <c r="H25" i="2"/>
  <c r="AF20" i="2"/>
  <c r="AC24" i="2"/>
  <c r="I16" i="2"/>
  <c r="K8" i="2"/>
  <c r="T15" i="2"/>
  <c r="R15" i="2"/>
  <c r="AF8" i="2"/>
  <c r="N18" i="2"/>
  <c r="Z29" i="2"/>
  <c r="AF28" i="2"/>
  <c r="I18" i="2"/>
  <c r="O17" i="2"/>
  <c r="W16" i="2"/>
  <c r="Q6" i="2"/>
  <c r="S11" i="2"/>
  <c r="O5" i="2"/>
  <c r="H24" i="2"/>
  <c r="N26" i="2"/>
  <c r="I27" i="2"/>
  <c r="U11" i="2"/>
  <c r="N22" i="2"/>
  <c r="P27" i="2"/>
  <c r="O30" i="2"/>
  <c r="E20" i="2"/>
  <c r="AA7" i="2"/>
  <c r="D27" i="2"/>
  <c r="G29" i="2"/>
  <c r="AB14" i="2"/>
  <c r="N12" i="2"/>
  <c r="E21" i="2"/>
  <c r="AF22" i="2"/>
  <c r="Q18" i="2"/>
  <c r="Q5" i="2"/>
  <c r="J18" i="2"/>
  <c r="D18" i="2"/>
  <c r="J26" i="2"/>
  <c r="Z20" i="2"/>
  <c r="Y30" i="2"/>
  <c r="Y19" i="2"/>
  <c r="R25" i="2"/>
  <c r="T13" i="2"/>
  <c r="M15" i="2"/>
  <c r="J15" i="2"/>
  <c r="G26" i="2"/>
  <c r="H19" i="2"/>
  <c r="R10" i="2"/>
  <c r="AF16" i="2"/>
  <c r="D32" i="2"/>
  <c r="S12" i="2"/>
  <c r="L4" i="2"/>
  <c r="S13" i="2"/>
  <c r="O3" i="2"/>
  <c r="U14" i="2"/>
  <c r="O31" i="2"/>
  <c r="E23" i="2"/>
  <c r="Y3" i="2"/>
  <c r="V19" i="2"/>
  <c r="I28" i="2"/>
  <c r="L18" i="2"/>
  <c r="R6" i="2"/>
  <c r="P29" i="2"/>
  <c r="T22" i="2"/>
  <c r="AA5" i="2"/>
  <c r="Q31" i="2"/>
  <c r="Y15" i="2"/>
  <c r="F16" i="2"/>
  <c r="F15" i="2"/>
  <c r="J3" i="2"/>
  <c r="S17" i="2"/>
  <c r="C9" i="2"/>
  <c r="W6" i="2"/>
  <c r="R4" i="2"/>
  <c r="R32" i="2"/>
  <c r="C27" i="2"/>
  <c r="AD11" i="2"/>
  <c r="W21" i="2"/>
  <c r="D29" i="2"/>
  <c r="AE15" i="2"/>
  <c r="P6" i="2"/>
  <c r="M23" i="2"/>
  <c r="Z31" i="2"/>
  <c r="I26" i="2"/>
  <c r="D9" i="2"/>
  <c r="H30" i="2"/>
  <c r="Q23" i="2"/>
  <c r="O16" i="2"/>
  <c r="L8" i="2"/>
  <c r="G31" i="2"/>
  <c r="AD32" i="2"/>
  <c r="E12" i="2"/>
  <c r="T18" i="2"/>
  <c r="AA9" i="2"/>
  <c r="AA4" i="2"/>
  <c r="K18" i="2"/>
  <c r="X22" i="2"/>
  <c r="L12" i="2"/>
  <c r="N4" i="2"/>
  <c r="W17" i="2"/>
  <c r="AC29" i="2"/>
  <c r="AD19" i="2"/>
  <c r="T4" i="2"/>
  <c r="D13" i="2"/>
  <c r="Q15" i="2"/>
  <c r="I12" i="2"/>
  <c r="M7" i="2"/>
  <c r="AA11" i="2"/>
  <c r="W9" i="2"/>
  <c r="K27" i="2"/>
  <c r="S18" i="2"/>
  <c r="AF19" i="2"/>
  <c r="R27" i="2"/>
  <c r="Y9" i="2"/>
  <c r="AD20" i="2"/>
  <c r="J7" i="2"/>
  <c r="AD3" i="2"/>
  <c r="E24" i="2"/>
  <c r="AD31" i="2"/>
  <c r="N16" i="2"/>
  <c r="U20" i="2"/>
  <c r="AD22" i="2"/>
  <c r="G12" i="2"/>
  <c r="U12" i="2"/>
  <c r="J6" i="2"/>
  <c r="M27" i="2"/>
  <c r="G11" i="2"/>
  <c r="D26" i="2"/>
  <c r="P31" i="2"/>
  <c r="AC27" i="2"/>
  <c r="AB8" i="2"/>
  <c r="L17" i="2"/>
  <c r="AF15" i="2"/>
  <c r="K19" i="2"/>
  <c r="N28" i="2"/>
  <c r="AF26" i="2"/>
  <c r="AD9" i="2"/>
  <c r="AD10" i="2"/>
  <c r="T10" i="2"/>
  <c r="AC14" i="2"/>
  <c r="F24" i="2"/>
  <c r="W8" i="2"/>
  <c r="N32" i="2"/>
  <c r="AF11" i="2"/>
  <c r="Q26" i="2"/>
  <c r="E17" i="2"/>
  <c r="AB23" i="2"/>
  <c r="I32" i="2"/>
  <c r="AE18" i="2"/>
  <c r="P15" i="2"/>
  <c r="AC12" i="2"/>
  <c r="I4" i="2"/>
  <c r="AE5" i="2"/>
  <c r="G21" i="2"/>
  <c r="T21" i="2"/>
  <c r="J27" i="2"/>
  <c r="AB16" i="2"/>
  <c r="N9" i="2"/>
  <c r="L27" i="2"/>
  <c r="AC4" i="2"/>
  <c r="H23" i="2"/>
  <c r="AB15" i="2"/>
  <c r="AB4" i="2"/>
  <c r="AD28" i="2"/>
  <c r="R16" i="2"/>
  <c r="P25" i="2"/>
  <c r="E9" i="2"/>
  <c r="C17" i="2"/>
  <c r="V22" i="2"/>
  <c r="AB5" i="2"/>
  <c r="S7" i="2"/>
  <c r="AD29" i="2"/>
  <c r="J32" i="2"/>
  <c r="AC19" i="2"/>
  <c r="P9" i="2"/>
  <c r="AC7" i="2"/>
  <c r="W13" i="2"/>
  <c r="AA3" i="2"/>
  <c r="K21" i="2"/>
  <c r="N24" i="2"/>
  <c r="C10" i="2"/>
  <c r="V5" i="2"/>
  <c r="W4" i="2"/>
  <c r="W31" i="2"/>
  <c r="S20" i="2"/>
  <c r="M20" i="2"/>
  <c r="J19" i="2"/>
  <c r="F11" i="2"/>
  <c r="X20" i="2"/>
  <c r="AF12" i="2"/>
  <c r="N29" i="2"/>
  <c r="M11" i="2"/>
  <c r="N10" i="2"/>
  <c r="AC15" i="2"/>
  <c r="K25" i="2"/>
  <c r="AA15" i="2"/>
  <c r="J22" i="2"/>
  <c r="S10" i="2"/>
  <c r="E27" i="2"/>
  <c r="L6" i="2"/>
  <c r="R18" i="2"/>
  <c r="O14" i="2"/>
  <c r="W30" i="2"/>
  <c r="Q24" i="2"/>
  <c r="S30" i="2"/>
  <c r="AB20" i="2"/>
  <c r="S6" i="2"/>
  <c r="L24" i="2"/>
  <c r="W24" i="2"/>
  <c r="L3" i="2"/>
  <c r="J17" i="2"/>
  <c r="X14" i="2"/>
  <c r="D20" i="2"/>
  <c r="AA24" i="2"/>
  <c r="AF23" i="2"/>
  <c r="M25" i="2"/>
  <c r="AC23" i="2"/>
  <c r="N23" i="2"/>
  <c r="I25" i="2"/>
  <c r="U30" i="2"/>
  <c r="M6" i="2"/>
  <c r="AA31" i="2"/>
  <c r="X6" i="2"/>
  <c r="Z14" i="2"/>
  <c r="R26" i="2"/>
  <c r="O4" i="2"/>
  <c r="S32" i="2"/>
  <c r="AC25" i="2"/>
  <c r="X31" i="2"/>
  <c r="Z10" i="2"/>
  <c r="AD7" i="2"/>
  <c r="V21" i="2"/>
  <c r="S4" i="2"/>
  <c r="S31" i="2"/>
  <c r="I29" i="2"/>
  <c r="AF17" i="2"/>
  <c r="E13" i="2"/>
  <c r="C30" i="2"/>
  <c r="V18" i="2"/>
  <c r="S14" i="2"/>
  <c r="AF24" i="2"/>
  <c r="O27" i="2"/>
  <c r="L22" i="2"/>
  <c r="AC17" i="2"/>
  <c r="I14" i="2"/>
  <c r="AC9" i="2"/>
  <c r="T5" i="2"/>
  <c r="W15" i="2"/>
  <c r="L26" i="2"/>
  <c r="E19" i="2"/>
  <c r="Y16" i="2"/>
  <c r="F31" i="2"/>
  <c r="X15" i="2"/>
  <c r="J23" i="2"/>
  <c r="Y24" i="2"/>
  <c r="C14" i="2"/>
  <c r="X17" i="2"/>
  <c r="AD24" i="2"/>
  <c r="O28" i="2"/>
  <c r="AE31" i="2"/>
  <c r="F25" i="2"/>
  <c r="W25" i="2"/>
  <c r="X4" i="2"/>
  <c r="D28" i="2"/>
  <c r="AD13" i="2"/>
  <c r="L29" i="2"/>
  <c r="AC20" i="2"/>
  <c r="J28" i="2"/>
  <c r="O23" i="2"/>
  <c r="U17" i="2"/>
  <c r="U6" i="2"/>
  <c r="L14" i="2"/>
  <c r="N27" i="2"/>
  <c r="AE4" i="2"/>
  <c r="Q7" i="2"/>
  <c r="Y27" i="2"/>
  <c r="G30" i="2"/>
  <c r="L13" i="2"/>
  <c r="S15" i="2"/>
  <c r="F26" i="2"/>
  <c r="Q22" i="2"/>
  <c r="AE25" i="2"/>
  <c r="T20" i="2"/>
  <c r="AB3" i="2"/>
  <c r="Z6" i="2"/>
  <c r="AA23" i="2"/>
  <c r="AA13" i="2"/>
  <c r="U15" i="2"/>
  <c r="R22" i="2"/>
  <c r="F13" i="2"/>
  <c r="G23" i="2"/>
  <c r="J31" i="2"/>
  <c r="P4" i="2"/>
  <c r="V31" i="2"/>
  <c r="V20" i="2"/>
  <c r="N20" i="2"/>
  <c r="V9" i="2"/>
  <c r="E26" i="2"/>
  <c r="S5" i="2"/>
  <c r="H17" i="2"/>
  <c r="X25" i="2"/>
  <c r="O7" i="2"/>
  <c r="AC6" i="2"/>
  <c r="G20" i="2"/>
  <c r="H18" i="2"/>
  <c r="H15" i="2"/>
  <c r="AF3" i="2"/>
  <c r="AF6" i="2"/>
  <c r="E28" i="2"/>
  <c r="X10" i="2"/>
  <c r="U25" i="2"/>
  <c r="I30" i="2"/>
  <c r="P10" i="2"/>
  <c r="W12" i="2"/>
  <c r="Z25" i="2"/>
  <c r="E29" i="2"/>
  <c r="U5" i="2"/>
  <c r="G17" i="2"/>
  <c r="F17" i="2"/>
  <c r="AC26" i="2"/>
  <c r="K4" i="2"/>
  <c r="S25" i="2"/>
  <c r="M21" i="2"/>
  <c r="H20" i="2"/>
  <c r="L28" i="2"/>
  <c r="G24" i="2"/>
  <c r="T28" i="2"/>
  <c r="W29" i="2"/>
  <c r="I5" i="2"/>
  <c r="Y12" i="2"/>
  <c r="AE8" i="2"/>
  <c r="Z16" i="2"/>
  <c r="AA27" i="2"/>
  <c r="N14" i="2"/>
  <c r="K16" i="2"/>
  <c r="X30" i="2"/>
  <c r="J4" i="2"/>
  <c r="K22" i="2"/>
  <c r="AC31" i="2"/>
  <c r="R7" i="2"/>
  <c r="M19" i="2"/>
  <c r="M31" i="2"/>
  <c r="L9" i="2"/>
  <c r="AB10" i="2"/>
  <c r="T31" i="2"/>
  <c r="U24" i="2"/>
  <c r="N8" i="2"/>
  <c r="X18" i="2"/>
  <c r="R23" i="2"/>
  <c r="T6" i="2"/>
  <c r="AA32" i="2"/>
  <c r="X11" i="2"/>
  <c r="AF30" i="2"/>
  <c r="V3" i="2"/>
  <c r="I24" i="2"/>
  <c r="J16" i="2"/>
  <c r="AC30" i="2"/>
  <c r="K23" i="2"/>
  <c r="U27" i="2"/>
  <c r="AE10" i="2"/>
  <c r="AB11" i="2"/>
  <c r="P18" i="2"/>
  <c r="AE19" i="2"/>
  <c r="G10" i="2"/>
  <c r="O18" i="2"/>
  <c r="C11" i="2"/>
  <c r="F6" i="2"/>
  <c r="K11" i="2"/>
  <c r="K9" i="2"/>
  <c r="U9" i="2"/>
  <c r="L30" i="2"/>
  <c r="D21" i="2"/>
  <c r="E10" i="2"/>
  <c r="C28" i="2"/>
  <c r="L10" i="2"/>
  <c r="AD17" i="2"/>
  <c r="P20" i="2"/>
  <c r="I8" i="2"/>
  <c r="J11" i="2"/>
  <c r="C6" i="2"/>
  <c r="E7" i="2"/>
  <c r="AE24" i="2"/>
  <c r="AC8" i="2"/>
  <c r="C21" i="2"/>
  <c r="U29" i="2"/>
  <c r="AD14" i="2"/>
  <c r="U31" i="2"/>
  <c r="AE11" i="2"/>
  <c r="J12" i="2"/>
  <c r="J10" i="2"/>
  <c r="K10" i="2"/>
  <c r="H5" i="2"/>
  <c r="J9" i="2"/>
  <c r="P14" i="2"/>
  <c r="J24" i="2"/>
  <c r="P21" i="2"/>
  <c r="Q19" i="2"/>
  <c r="N31" i="2"/>
  <c r="E14" i="2"/>
  <c r="P12" i="2"/>
  <c r="X5" i="2"/>
  <c r="G18" i="2"/>
  <c r="P8" i="2"/>
  <c r="T16" i="2"/>
  <c r="R11" i="2"/>
  <c r="N15" i="2"/>
  <c r="I22" i="2"/>
  <c r="Y23" i="2"/>
  <c r="AF29" i="2"/>
  <c r="Y17" i="2"/>
  <c r="AB30" i="2"/>
  <c r="L16" i="2"/>
  <c r="X32" i="2"/>
  <c r="F30" i="2"/>
  <c r="V13" i="2"/>
  <c r="O11" i="2"/>
  <c r="Q8" i="2"/>
  <c r="AB25" i="2"/>
  <c r="F32" i="2"/>
  <c r="AA14" i="2"/>
  <c r="Q28" i="2"/>
  <c r="Y10" i="2"/>
  <c r="AA30" i="2"/>
  <c r="F28" i="2"/>
  <c r="Q16" i="2"/>
  <c r="AB17" i="2"/>
  <c r="W28" i="2"/>
  <c r="Z32" i="2"/>
  <c r="M12" i="2"/>
  <c r="F21" i="2"/>
  <c r="S29" i="2"/>
  <c r="M29" i="2"/>
  <c r="E15" i="2"/>
  <c r="H14" i="2"/>
  <c r="AA19" i="2"/>
  <c r="Q11" i="2"/>
  <c r="D10" i="2"/>
  <c r="AD16" i="2"/>
  <c r="C19" i="2"/>
  <c r="M5" i="2"/>
  <c r="X21" i="2"/>
  <c r="R24" i="2"/>
  <c r="F19" i="2"/>
  <c r="Z28" i="2"/>
  <c r="Y31" i="2"/>
  <c r="K20" i="2"/>
  <c r="Z22" i="2"/>
  <c r="P30" i="2"/>
  <c r="Z27" i="2"/>
  <c r="Z12" i="2"/>
  <c r="AC28" i="2"/>
  <c r="D25" i="2"/>
  <c r="AC11" i="2"/>
  <c r="L7" i="2"/>
  <c r="X19" i="2"/>
  <c r="Y4" i="2"/>
  <c r="AE13" i="2"/>
  <c r="AE23" i="2"/>
  <c r="O8" i="2"/>
  <c r="R8" i="2"/>
  <c r="H28" i="2"/>
  <c r="Z5" i="2"/>
  <c r="J20" i="2"/>
  <c r="AE29" i="2"/>
  <c r="M3" i="2"/>
  <c r="C23" i="2"/>
  <c r="C3" i="2"/>
  <c r="C4" i="2"/>
  <c r="B4" i="4" s="1"/>
  <c r="X27" i="2"/>
  <c r="Q32" i="2"/>
  <c r="V23" i="2"/>
  <c r="Q9" i="2"/>
  <c r="Q13" i="2"/>
  <c r="X13" i="2"/>
  <c r="D5" i="2"/>
  <c r="I11" i="2"/>
  <c r="G4" i="2"/>
  <c r="G7" i="2"/>
  <c r="H3" i="2"/>
  <c r="D3" i="2"/>
  <c r="AD6" i="2"/>
  <c r="U10" i="2"/>
  <c r="V16" i="2"/>
  <c r="O26" i="2"/>
  <c r="AE21" i="2"/>
  <c r="O22" i="2"/>
  <c r="F7" i="2"/>
  <c r="I9" i="2"/>
  <c r="H8" i="2"/>
  <c r="F9" i="2"/>
  <c r="AA25" i="2"/>
  <c r="AF4" i="2"/>
  <c r="V7" i="2"/>
  <c r="Q29" i="2"/>
  <c r="S23" i="2"/>
  <c r="D15" i="2"/>
  <c r="G6" i="2"/>
  <c r="R21" i="2"/>
  <c r="V27" i="2"/>
  <c r="V32" i="2"/>
  <c r="N19" i="2"/>
  <c r="G14" i="2"/>
  <c r="AD12" i="2"/>
  <c r="K13" i="2"/>
  <c r="G8" i="2"/>
  <c r="J13" i="2"/>
  <c r="G9" i="2"/>
  <c r="F4" i="2"/>
  <c r="Y7" i="2"/>
  <c r="U26" i="2"/>
  <c r="F18" i="2"/>
  <c r="M26" i="2"/>
  <c r="AF27" i="2"/>
  <c r="R3" i="2"/>
  <c r="I10" i="2"/>
  <c r="E6" i="2"/>
  <c r="G5" i="2"/>
  <c r="E8" i="2"/>
  <c r="B10001" i="1" l="1"/>
  <c r="F10001" i="1" s="1"/>
  <c r="C10001" i="1"/>
  <c r="G10001" i="1" s="1"/>
  <c r="K10001" i="1"/>
  <c r="AG21" i="2"/>
  <c r="AG4" i="2"/>
  <c r="AG31" i="2"/>
  <c r="AG12" i="2"/>
  <c r="AG10" i="2"/>
  <c r="AG7" i="2"/>
  <c r="AG24" i="2"/>
  <c r="AG9" i="2"/>
  <c r="AG30" i="2"/>
  <c r="AG5" i="2"/>
  <c r="AG23" i="2"/>
  <c r="AG22" i="2"/>
  <c r="AG14" i="2"/>
  <c r="AG32" i="2"/>
  <c r="AG8" i="2"/>
  <c r="AG18" i="2"/>
  <c r="AG25" i="2"/>
  <c r="AG29" i="2"/>
  <c r="AG3" i="2"/>
  <c r="AG11" i="2"/>
  <c r="AG16" i="2"/>
  <c r="AG15" i="2"/>
  <c r="AG17" i="2"/>
  <c r="AG27" i="2"/>
  <c r="AG20" i="2"/>
  <c r="AG26" i="2"/>
  <c r="AG13" i="2"/>
  <c r="AG28" i="2"/>
  <c r="AG19" i="2"/>
  <c r="AG6" i="2"/>
  <c r="J10001" i="1" l="1"/>
  <c r="E10001" i="1"/>
  <c r="H10001" i="1" l="1"/>
  <c r="I10001" i="1" s="1"/>
  <c r="B10002" i="1" l="1"/>
  <c r="F10002" i="1" s="1"/>
  <c r="C10002" i="1"/>
  <c r="G10002" i="1" s="1"/>
  <c r="K10002" i="1"/>
  <c r="J10002" i="1" l="1"/>
  <c r="E10002" i="1"/>
  <c r="H10002" i="1" l="1"/>
  <c r="I10002" i="1" s="1"/>
  <c r="B10003" i="1" l="1"/>
  <c r="F10003" i="1" s="1"/>
  <c r="C10003" i="1"/>
  <c r="G10003" i="1" s="1"/>
  <c r="K10003" i="1"/>
  <c r="J10003" i="1" l="1"/>
  <c r="E10003" i="1"/>
  <c r="H10003" i="1" l="1"/>
  <c r="I10003" i="1" s="1"/>
  <c r="C10004" i="1" l="1"/>
  <c r="G10004" i="1" s="1"/>
  <c r="K10004" i="1"/>
  <c r="B10004" i="1"/>
  <c r="F10004" i="1" s="1"/>
  <c r="J10004" i="1" l="1"/>
  <c r="E10004" i="1"/>
  <c r="H10004" i="1" l="1"/>
  <c r="I10004" i="1" s="1"/>
  <c r="B10005" i="1" l="1"/>
  <c r="F10005" i="1" s="1"/>
  <c r="C10005" i="1"/>
  <c r="G10005" i="1" s="1"/>
  <c r="K10005" i="1"/>
  <c r="J10005" i="1" l="1"/>
  <c r="E10005" i="1"/>
  <c r="H10005" i="1" l="1"/>
  <c r="I10005" i="1" s="1"/>
  <c r="B10006" i="1" l="1"/>
  <c r="F10006" i="1" s="1"/>
  <c r="C10006" i="1"/>
  <c r="G10006" i="1" s="1"/>
  <c r="K10006" i="1"/>
  <c r="J10006" i="1" l="1"/>
  <c r="E10006" i="1"/>
  <c r="H10006" i="1" l="1"/>
  <c r="I10006" i="1" s="1"/>
  <c r="B10007" i="1" l="1"/>
  <c r="F10007" i="1" s="1"/>
  <c r="C10007" i="1"/>
  <c r="G10007" i="1" s="1"/>
  <c r="K10007" i="1"/>
  <c r="J10007" i="1" l="1"/>
  <c r="E10007" i="1"/>
  <c r="H10007" i="1" l="1"/>
  <c r="I10007" i="1" s="1"/>
  <c r="C10008" i="1" l="1"/>
  <c r="G10008" i="1" s="1"/>
  <c r="K10008" i="1"/>
  <c r="B10008" i="1"/>
  <c r="F10008" i="1" s="1"/>
  <c r="J10008" i="1" l="1"/>
  <c r="E10008" i="1"/>
  <c r="H10008" i="1" l="1"/>
  <c r="I10008" i="1" s="1"/>
  <c r="B10009" i="1" l="1"/>
  <c r="F10009" i="1" s="1"/>
  <c r="C10009" i="1"/>
  <c r="G10009" i="1" s="1"/>
  <c r="K10009" i="1"/>
  <c r="J10009" i="1" l="1"/>
  <c r="E10009" i="1"/>
  <c r="H10009" i="1" l="1"/>
  <c r="I10009" i="1" s="1"/>
  <c r="B10010" i="1" l="1"/>
  <c r="F10010" i="1" s="1"/>
  <c r="C10010" i="1"/>
  <c r="G10010" i="1" s="1"/>
  <c r="K10010" i="1"/>
  <c r="J10010" i="1" l="1"/>
  <c r="E10010" i="1"/>
  <c r="H10010" i="1" l="1"/>
  <c r="I10010" i="1" s="1"/>
  <c r="B10011" i="1" l="1"/>
  <c r="F10011" i="1" s="1"/>
  <c r="C10011" i="1"/>
  <c r="G10011" i="1" s="1"/>
  <c r="K10011" i="1"/>
  <c r="J10011" i="1" l="1"/>
  <c r="E10011" i="1"/>
  <c r="H10011" i="1" l="1"/>
  <c r="I10011" i="1" s="1"/>
  <c r="C10012" i="1" l="1"/>
  <c r="G10012" i="1" s="1"/>
  <c r="K10012" i="1"/>
  <c r="B10012" i="1"/>
  <c r="F10012" i="1" s="1"/>
  <c r="J10012" i="1" l="1"/>
  <c r="E10012" i="1"/>
  <c r="H10012" i="1" l="1"/>
  <c r="I10012" i="1" s="1"/>
  <c r="B10013" i="1" l="1"/>
  <c r="F10013" i="1" s="1"/>
  <c r="C10013" i="1"/>
  <c r="G10013" i="1" s="1"/>
  <c r="K10013" i="1"/>
  <c r="J10013" i="1" l="1"/>
  <c r="E10013" i="1"/>
  <c r="H10013" i="1" l="1"/>
  <c r="I10013" i="1" s="1"/>
  <c r="B10014" i="1" l="1"/>
  <c r="F10014" i="1" s="1"/>
  <c r="C10014" i="1"/>
  <c r="G10014" i="1" s="1"/>
  <c r="K10014" i="1"/>
  <c r="J10014" i="1" l="1"/>
  <c r="E10014" i="1"/>
  <c r="H10014" i="1" l="1"/>
  <c r="I10014" i="1" s="1"/>
  <c r="B10015" i="1" l="1"/>
  <c r="F10015" i="1" s="1"/>
  <c r="C10015" i="1"/>
  <c r="G10015" i="1" s="1"/>
  <c r="K10015" i="1"/>
  <c r="J10015" i="1" l="1"/>
  <c r="E10015" i="1"/>
  <c r="H10015" i="1" l="1"/>
  <c r="I10015" i="1" s="1"/>
  <c r="C10016" i="1" l="1"/>
  <c r="G10016" i="1" s="1"/>
  <c r="K10016" i="1"/>
  <c r="B10016" i="1"/>
  <c r="F10016" i="1" s="1"/>
  <c r="J10016" i="1" l="1"/>
  <c r="E10016" i="1"/>
  <c r="H10016" i="1" l="1"/>
  <c r="I10016" i="1" s="1"/>
  <c r="B10017" i="1" l="1"/>
  <c r="F10017" i="1" s="1"/>
  <c r="C10017" i="1"/>
  <c r="G10017" i="1" s="1"/>
  <c r="K10017" i="1"/>
  <c r="J10017" i="1" l="1"/>
  <c r="E10017" i="1"/>
  <c r="H10017" i="1" l="1"/>
  <c r="I10017" i="1" s="1"/>
  <c r="B10018" i="1" l="1"/>
  <c r="F10018" i="1" s="1"/>
  <c r="C10018" i="1"/>
  <c r="G10018" i="1" s="1"/>
  <c r="K10018" i="1"/>
  <c r="J10018" i="1" l="1"/>
  <c r="E10018" i="1"/>
  <c r="H10018" i="1" l="1"/>
  <c r="I10018" i="1" s="1"/>
  <c r="B10019" i="1" l="1"/>
  <c r="F10019" i="1" s="1"/>
  <c r="C10019" i="1"/>
  <c r="G10019" i="1" s="1"/>
  <c r="K10019" i="1"/>
  <c r="J10019" i="1" l="1"/>
  <c r="E10019" i="1"/>
  <c r="H10019" i="1" l="1"/>
  <c r="I10019" i="1" s="1"/>
  <c r="C10020" i="1" l="1"/>
  <c r="G10020" i="1" s="1"/>
  <c r="K10020" i="1"/>
  <c r="B10020" i="1"/>
  <c r="F10020" i="1" s="1"/>
  <c r="J10020" i="1" l="1"/>
  <c r="E10020" i="1"/>
  <c r="H10020" i="1" l="1"/>
  <c r="I10020" i="1" s="1"/>
  <c r="B10021" i="1" l="1"/>
  <c r="F10021" i="1" s="1"/>
  <c r="C10021" i="1"/>
  <c r="G10021" i="1" s="1"/>
  <c r="K10021" i="1"/>
  <c r="J10021" i="1" l="1"/>
  <c r="E10021" i="1"/>
  <c r="H10021" i="1" l="1"/>
  <c r="I10021" i="1" s="1"/>
  <c r="B10022" i="1" l="1"/>
  <c r="F10022" i="1" s="1"/>
  <c r="C10022" i="1"/>
  <c r="G10022" i="1" s="1"/>
  <c r="K10022" i="1"/>
  <c r="J10022" i="1" l="1"/>
  <c r="E10022" i="1"/>
  <c r="H10022" i="1" l="1"/>
  <c r="I10022" i="1" s="1"/>
  <c r="B10023" i="1" l="1"/>
  <c r="F10023" i="1" s="1"/>
  <c r="C10023" i="1"/>
  <c r="G10023" i="1" s="1"/>
  <c r="K10023" i="1"/>
  <c r="J10023" i="1" l="1"/>
  <c r="E10023" i="1"/>
  <c r="H10023" i="1" l="1"/>
  <c r="I10023" i="1" s="1"/>
  <c r="C10024" i="1" l="1"/>
  <c r="G10024" i="1" s="1"/>
  <c r="K10024" i="1"/>
  <c r="B10024" i="1"/>
  <c r="F10024" i="1" s="1"/>
  <c r="J10024" i="1" l="1"/>
  <c r="E10024" i="1"/>
  <c r="H10024" i="1" l="1"/>
  <c r="I10024" i="1" s="1"/>
  <c r="B10025" i="1" l="1"/>
  <c r="F10025" i="1" s="1"/>
  <c r="C10025" i="1"/>
  <c r="G10025" i="1" s="1"/>
  <c r="K10025" i="1"/>
  <c r="J10025" i="1" l="1"/>
  <c r="E10025" i="1"/>
  <c r="H10025" i="1" l="1"/>
  <c r="I10025" i="1" s="1"/>
  <c r="B10026" i="1" l="1"/>
  <c r="F10026" i="1" s="1"/>
  <c r="C10026" i="1"/>
  <c r="G10026" i="1" s="1"/>
  <c r="K10026" i="1"/>
  <c r="J10026" i="1" l="1"/>
  <c r="E10026" i="1"/>
  <c r="H10026" i="1" l="1"/>
  <c r="I10026" i="1" s="1"/>
  <c r="B10027" i="1" l="1"/>
  <c r="F10027" i="1" s="1"/>
  <c r="C10027" i="1"/>
  <c r="G10027" i="1" s="1"/>
  <c r="K10027" i="1"/>
  <c r="J10027" i="1" l="1"/>
  <c r="E10027" i="1"/>
  <c r="H10027" i="1" l="1"/>
  <c r="I10027" i="1" s="1"/>
  <c r="C10028" i="1" l="1"/>
  <c r="G10028" i="1" s="1"/>
  <c r="K10028" i="1"/>
  <c r="B10028" i="1"/>
  <c r="F10028" i="1" s="1"/>
  <c r="J10028" i="1" l="1"/>
  <c r="E10028" i="1"/>
  <c r="H10028" i="1" l="1"/>
  <c r="I10028" i="1" s="1"/>
  <c r="B10029" i="1" l="1"/>
  <c r="F10029" i="1" s="1"/>
  <c r="C10029" i="1"/>
  <c r="G10029" i="1" s="1"/>
  <c r="K10029" i="1"/>
  <c r="J10029" i="1" l="1"/>
  <c r="E10029" i="1"/>
  <c r="H10029" i="1" l="1"/>
  <c r="I10029" i="1" s="1"/>
  <c r="B10030" i="1" l="1"/>
  <c r="F10030" i="1" s="1"/>
  <c r="C10030" i="1"/>
  <c r="G10030" i="1" s="1"/>
  <c r="K10030" i="1"/>
  <c r="J10030" i="1" l="1"/>
  <c r="E10030" i="1"/>
  <c r="H10030" i="1" l="1"/>
  <c r="I10030" i="1" s="1"/>
  <c r="B10031" i="1" l="1"/>
  <c r="F10031" i="1" s="1"/>
  <c r="C10031" i="1"/>
  <c r="G10031" i="1" s="1"/>
  <c r="K10031" i="1"/>
  <c r="J10031" i="1" l="1"/>
  <c r="E10031" i="1"/>
  <c r="H10031" i="1" l="1"/>
  <c r="I10031" i="1" s="1"/>
  <c r="C10032" i="1" l="1"/>
  <c r="G10032" i="1" s="1"/>
  <c r="K10032" i="1"/>
  <c r="B10032" i="1"/>
  <c r="F10032" i="1" s="1"/>
  <c r="J10032" i="1" l="1"/>
  <c r="E10032" i="1"/>
  <c r="H10032" i="1" l="1"/>
  <c r="I10032" i="1" s="1"/>
  <c r="B10033" i="1" l="1"/>
  <c r="F10033" i="1" s="1"/>
  <c r="C10033" i="1"/>
  <c r="G10033" i="1" s="1"/>
  <c r="K10033" i="1"/>
  <c r="J10033" i="1" l="1"/>
  <c r="E10033" i="1"/>
  <c r="H10033" i="1" l="1"/>
  <c r="I10033" i="1" s="1"/>
  <c r="B10034" i="1" l="1"/>
  <c r="F10034" i="1" s="1"/>
  <c r="C10034" i="1"/>
  <c r="G10034" i="1" s="1"/>
  <c r="K10034" i="1"/>
  <c r="J10034" i="1" l="1"/>
  <c r="E10034" i="1"/>
  <c r="H10034" i="1" l="1"/>
  <c r="I10034" i="1" s="1"/>
  <c r="B10035" i="1" l="1"/>
  <c r="F10035" i="1" s="1"/>
  <c r="C10035" i="1"/>
  <c r="G10035" i="1" s="1"/>
  <c r="K10035" i="1"/>
  <c r="J10035" i="1" l="1"/>
  <c r="E10035" i="1"/>
  <c r="H10035" i="1" l="1"/>
  <c r="I10035" i="1" s="1"/>
  <c r="C10036" i="1" l="1"/>
  <c r="G10036" i="1" s="1"/>
  <c r="K10036" i="1"/>
  <c r="B10036" i="1"/>
  <c r="F10036" i="1" s="1"/>
  <c r="J10036" i="1" l="1"/>
  <c r="E10036" i="1"/>
  <c r="H10036" i="1" l="1"/>
  <c r="I10036" i="1" s="1"/>
  <c r="B10037" i="1" l="1"/>
  <c r="F10037" i="1" s="1"/>
  <c r="C10037" i="1"/>
  <c r="G10037" i="1" s="1"/>
  <c r="K10037" i="1"/>
  <c r="J10037" i="1" l="1"/>
  <c r="E10037" i="1"/>
  <c r="H10037" i="1" l="1"/>
  <c r="I10037" i="1" s="1"/>
  <c r="C10038" i="1" l="1"/>
  <c r="G10038" i="1" s="1"/>
  <c r="K10038" i="1"/>
  <c r="B10038" i="1"/>
  <c r="F10038" i="1" s="1"/>
  <c r="J10038" i="1" l="1"/>
  <c r="E10038" i="1"/>
  <c r="H10038" i="1" l="1"/>
  <c r="I10038" i="1" s="1"/>
  <c r="C10039" i="1" l="1"/>
  <c r="G10039" i="1" s="1"/>
  <c r="K10039" i="1"/>
  <c r="B10039" i="1"/>
  <c r="F10039" i="1" s="1"/>
  <c r="J10039" i="1" l="1"/>
  <c r="E10039" i="1"/>
  <c r="H10039" i="1" l="1"/>
  <c r="I10039" i="1" s="1"/>
  <c r="C10040" i="1" l="1"/>
  <c r="G10040" i="1" s="1"/>
  <c r="K10040" i="1"/>
  <c r="B10040" i="1"/>
  <c r="F10040" i="1" s="1"/>
  <c r="J10040" i="1" l="1"/>
  <c r="E10040" i="1"/>
  <c r="H10040" i="1" l="1"/>
  <c r="I10040" i="1" s="1"/>
  <c r="C10041" i="1" l="1"/>
  <c r="G10041" i="1" s="1"/>
  <c r="K10041" i="1"/>
  <c r="B10041" i="1"/>
  <c r="F10041" i="1" s="1"/>
  <c r="J10041" i="1" l="1"/>
  <c r="E10041" i="1"/>
  <c r="H10041" i="1" l="1"/>
  <c r="I10041" i="1" s="1"/>
  <c r="C10042" i="1" l="1"/>
  <c r="G10042" i="1" s="1"/>
  <c r="K10042" i="1"/>
  <c r="B10042" i="1"/>
  <c r="F10042" i="1" s="1"/>
  <c r="J10042" i="1" l="1"/>
  <c r="E10042" i="1"/>
  <c r="H10042" i="1" l="1"/>
  <c r="I10042" i="1" s="1"/>
  <c r="C10043" i="1" l="1"/>
  <c r="G10043" i="1" s="1"/>
  <c r="K10043" i="1"/>
  <c r="B10043" i="1"/>
  <c r="F10043" i="1" s="1"/>
  <c r="J10043" i="1" l="1"/>
  <c r="E10043" i="1"/>
  <c r="H10043" i="1" l="1"/>
  <c r="I10043" i="1" s="1"/>
  <c r="C10044" i="1" l="1"/>
  <c r="G10044" i="1" s="1"/>
  <c r="K10044" i="1"/>
  <c r="B10044" i="1"/>
  <c r="F10044" i="1" s="1"/>
  <c r="J10044" i="1" l="1"/>
  <c r="E10044" i="1"/>
  <c r="H10044" i="1" l="1"/>
  <c r="I10044" i="1" s="1"/>
  <c r="C10045" i="1" l="1"/>
  <c r="G10045" i="1" s="1"/>
  <c r="K10045" i="1"/>
  <c r="B10045" i="1"/>
  <c r="F10045" i="1" s="1"/>
  <c r="J10045" i="1" l="1"/>
  <c r="E10045" i="1"/>
  <c r="H10045" i="1" l="1"/>
  <c r="I10045" i="1" s="1"/>
  <c r="C10046" i="1" l="1"/>
  <c r="G10046" i="1" s="1"/>
  <c r="K10046" i="1"/>
  <c r="B10046" i="1"/>
  <c r="F10046" i="1" s="1"/>
  <c r="J10046" i="1" l="1"/>
  <c r="E10046" i="1"/>
  <c r="H10046" i="1" l="1"/>
  <c r="I10046" i="1" s="1"/>
  <c r="C10047" i="1" l="1"/>
  <c r="G10047" i="1" s="1"/>
  <c r="K10047" i="1"/>
  <c r="B10047" i="1"/>
  <c r="F10047" i="1" s="1"/>
  <c r="J10047" i="1" l="1"/>
  <c r="E10047" i="1"/>
  <c r="H10047" i="1" l="1"/>
  <c r="I10047" i="1" s="1"/>
  <c r="C10048" i="1" l="1"/>
  <c r="G10048" i="1" s="1"/>
  <c r="K10048" i="1"/>
  <c r="B10048" i="1"/>
  <c r="F10048" i="1" s="1"/>
  <c r="J10048" i="1" l="1"/>
  <c r="E10048" i="1"/>
  <c r="H10048" i="1" l="1"/>
  <c r="I10048" i="1" s="1"/>
  <c r="C10049" i="1" l="1"/>
  <c r="G10049" i="1" s="1"/>
  <c r="K10049" i="1"/>
  <c r="B10049" i="1"/>
  <c r="F10049" i="1" s="1"/>
  <c r="J10049" i="1" l="1"/>
  <c r="E10049" i="1"/>
  <c r="H10049" i="1" l="1"/>
  <c r="I10049" i="1" s="1"/>
  <c r="C10050" i="1" l="1"/>
  <c r="G10050" i="1" s="1"/>
  <c r="K10050" i="1"/>
  <c r="B10050" i="1"/>
  <c r="F10050" i="1" s="1"/>
  <c r="J10050" i="1" l="1"/>
  <c r="E10050" i="1"/>
  <c r="H10050" i="1" l="1"/>
  <c r="I10050" i="1" s="1"/>
  <c r="C10051" i="1" l="1"/>
  <c r="G10051" i="1" s="1"/>
  <c r="K10051" i="1"/>
  <c r="B10051" i="1"/>
  <c r="F10051" i="1" s="1"/>
  <c r="J10051" i="1" l="1"/>
  <c r="E10051" i="1"/>
  <c r="H10051" i="1" l="1"/>
  <c r="I10051" i="1" s="1"/>
  <c r="C10052" i="1" l="1"/>
  <c r="G10052" i="1" s="1"/>
  <c r="K10052" i="1"/>
  <c r="B10052" i="1"/>
  <c r="F10052" i="1" s="1"/>
  <c r="J10052" i="1" l="1"/>
  <c r="E10052" i="1"/>
  <c r="H10052" i="1" l="1"/>
  <c r="I10052" i="1" s="1"/>
  <c r="C10053" i="1" l="1"/>
  <c r="G10053" i="1" s="1"/>
  <c r="K10053" i="1"/>
  <c r="B10053" i="1"/>
  <c r="F10053" i="1" s="1"/>
  <c r="J10053" i="1" l="1"/>
  <c r="E10053" i="1"/>
  <c r="H10053" i="1" l="1"/>
  <c r="I10053" i="1" s="1"/>
  <c r="C10054" i="1" l="1"/>
  <c r="G10054" i="1" s="1"/>
  <c r="K10054" i="1"/>
  <c r="B10054" i="1"/>
  <c r="F10054" i="1" s="1"/>
  <c r="J10054" i="1" l="1"/>
  <c r="E10054" i="1"/>
  <c r="H10054" i="1" l="1"/>
  <c r="I10054" i="1" s="1"/>
  <c r="C10055" i="1" l="1"/>
  <c r="G10055" i="1" s="1"/>
  <c r="K10055" i="1"/>
  <c r="B10055" i="1"/>
  <c r="F10055" i="1" s="1"/>
  <c r="J10055" i="1" l="1"/>
  <c r="E10055" i="1"/>
  <c r="H10055" i="1" l="1"/>
  <c r="I10055" i="1" s="1"/>
  <c r="C10056" i="1" l="1"/>
  <c r="G10056" i="1" s="1"/>
  <c r="K10056" i="1"/>
  <c r="B10056" i="1"/>
  <c r="F10056" i="1" s="1"/>
  <c r="J10056" i="1" l="1"/>
  <c r="E10056" i="1"/>
  <c r="H10056" i="1" l="1"/>
  <c r="I10056" i="1" s="1"/>
  <c r="C10057" i="1" l="1"/>
  <c r="G10057" i="1" s="1"/>
  <c r="K10057" i="1"/>
  <c r="B10057" i="1"/>
  <c r="F10057" i="1" s="1"/>
  <c r="J10057" i="1" l="1"/>
  <c r="E10057" i="1"/>
  <c r="H10057" i="1" l="1"/>
  <c r="I10057" i="1" s="1"/>
  <c r="C10058" i="1" l="1"/>
  <c r="G10058" i="1" s="1"/>
  <c r="K10058" i="1"/>
  <c r="B10058" i="1"/>
  <c r="F10058" i="1" s="1"/>
  <c r="J10058" i="1" l="1"/>
  <c r="E10058" i="1"/>
  <c r="H10058" i="1" l="1"/>
  <c r="I10058" i="1" s="1"/>
  <c r="C10059" i="1" l="1"/>
  <c r="G10059" i="1" s="1"/>
  <c r="K10059" i="1"/>
  <c r="B10059" i="1"/>
  <c r="F10059" i="1" s="1"/>
  <c r="J10059" i="1" l="1"/>
  <c r="E10059" i="1"/>
  <c r="H10059" i="1" l="1"/>
  <c r="I10059" i="1" s="1"/>
  <c r="K10060" i="1" l="1"/>
  <c r="B10060" i="1"/>
  <c r="F10060" i="1" s="1"/>
  <c r="C10060" i="1"/>
  <c r="G10060" i="1" s="1"/>
  <c r="J10060" i="1" l="1"/>
  <c r="E10060" i="1"/>
  <c r="H10060" i="1" l="1"/>
  <c r="I10060" i="1" s="1"/>
  <c r="C10061" i="1" l="1"/>
  <c r="G10061" i="1" s="1"/>
  <c r="K10061" i="1"/>
  <c r="B10061" i="1"/>
  <c r="F10061" i="1" s="1"/>
  <c r="J10061" i="1" l="1"/>
  <c r="E10061" i="1"/>
  <c r="H10061" i="1" l="1"/>
  <c r="I10061" i="1" s="1"/>
  <c r="C10062" i="1" l="1"/>
  <c r="G10062" i="1" s="1"/>
  <c r="K10062" i="1"/>
  <c r="B10062" i="1"/>
  <c r="F10062" i="1" s="1"/>
  <c r="J10062" i="1" l="1"/>
  <c r="E10062" i="1"/>
  <c r="H10062" i="1" l="1"/>
  <c r="I10062" i="1" s="1"/>
  <c r="C10063" i="1" l="1"/>
  <c r="G10063" i="1" s="1"/>
  <c r="K10063" i="1"/>
  <c r="B10063" i="1"/>
  <c r="F10063" i="1" s="1"/>
  <c r="J10063" i="1" l="1"/>
  <c r="E10063" i="1"/>
  <c r="H10063" i="1" l="1"/>
  <c r="I10063" i="1" s="1"/>
  <c r="K10064" i="1" l="1"/>
  <c r="B10064" i="1"/>
  <c r="F10064" i="1" s="1"/>
  <c r="C10064" i="1"/>
  <c r="G10064" i="1" s="1"/>
  <c r="J10064" i="1" l="1"/>
  <c r="E10064" i="1"/>
  <c r="H10064" i="1" l="1"/>
  <c r="I10064" i="1" s="1"/>
  <c r="C10065" i="1" l="1"/>
  <c r="G10065" i="1" s="1"/>
  <c r="K10065" i="1"/>
  <c r="B10065" i="1"/>
  <c r="F10065" i="1" s="1"/>
  <c r="J10065" i="1" l="1"/>
  <c r="E10065" i="1"/>
  <c r="H10065" i="1" l="1"/>
  <c r="I10065" i="1" s="1"/>
  <c r="C10066" i="1" l="1"/>
  <c r="G10066" i="1" s="1"/>
  <c r="K10066" i="1"/>
  <c r="B10066" i="1"/>
  <c r="F10066" i="1" s="1"/>
  <c r="J10066" i="1" l="1"/>
  <c r="E10066" i="1"/>
  <c r="H10066" i="1" l="1"/>
  <c r="I10066" i="1" s="1"/>
  <c r="C10067" i="1" l="1"/>
  <c r="G10067" i="1" s="1"/>
  <c r="K10067" i="1"/>
  <c r="B10067" i="1"/>
  <c r="F10067" i="1" s="1"/>
  <c r="J10067" i="1" l="1"/>
  <c r="E10067" i="1"/>
  <c r="H10067" i="1" l="1"/>
  <c r="I10067" i="1" s="1"/>
  <c r="K10068" i="1" l="1"/>
  <c r="C10068" i="1"/>
  <c r="G10068" i="1" s="1"/>
  <c r="B10068" i="1"/>
  <c r="F10068" i="1" s="1"/>
  <c r="J10068" i="1" l="1"/>
  <c r="E10068" i="1"/>
  <c r="H10068" i="1" l="1"/>
  <c r="I10068" i="1" s="1"/>
  <c r="B10069" i="1" l="1"/>
  <c r="F10069" i="1" s="1"/>
  <c r="C10069" i="1"/>
  <c r="G10069" i="1" s="1"/>
  <c r="K10069" i="1"/>
  <c r="J10069" i="1" l="1"/>
  <c r="E10069" i="1"/>
  <c r="H10069" i="1" l="1"/>
  <c r="I10069" i="1" s="1"/>
  <c r="B10070" i="1" l="1"/>
  <c r="F10070" i="1" s="1"/>
  <c r="K10070" i="1"/>
  <c r="C10070" i="1"/>
  <c r="G10070" i="1" s="1"/>
  <c r="J10070" i="1" l="1"/>
  <c r="E10070" i="1"/>
  <c r="H10070" i="1" l="1"/>
  <c r="I10070" i="1" s="1"/>
  <c r="B10071" i="1" l="1"/>
  <c r="F10071" i="1" s="1"/>
  <c r="C10071" i="1"/>
  <c r="G10071" i="1" s="1"/>
  <c r="K10071" i="1"/>
  <c r="J10071" i="1" l="1"/>
  <c r="E10071" i="1"/>
  <c r="H10071" i="1" l="1"/>
  <c r="I10071" i="1" s="1"/>
  <c r="B10072" i="1" l="1"/>
  <c r="F10072" i="1" s="1"/>
  <c r="C10072" i="1"/>
  <c r="G10072" i="1" s="1"/>
  <c r="K10072" i="1"/>
  <c r="J10072" i="1" l="1"/>
  <c r="E10072" i="1"/>
  <c r="H10072" i="1" l="1"/>
  <c r="I10072" i="1" s="1"/>
  <c r="B10073" i="1" l="1"/>
  <c r="F10073" i="1" s="1"/>
  <c r="C10073" i="1"/>
  <c r="G10073" i="1" s="1"/>
  <c r="K10073" i="1"/>
  <c r="J10073" i="1" l="1"/>
  <c r="E10073" i="1"/>
  <c r="H10073" i="1" l="1"/>
  <c r="I10073" i="1" s="1"/>
  <c r="B10074" i="1" l="1"/>
  <c r="F10074" i="1" s="1"/>
  <c r="C10074" i="1"/>
  <c r="G10074" i="1" s="1"/>
  <c r="K10074" i="1"/>
  <c r="J10074" i="1" l="1"/>
  <c r="E10074" i="1"/>
  <c r="H10074" i="1" l="1"/>
  <c r="I10074" i="1" s="1"/>
  <c r="B10075" i="1" l="1"/>
  <c r="F10075" i="1" s="1"/>
  <c r="C10075" i="1"/>
  <c r="G10075" i="1" s="1"/>
  <c r="K10075" i="1"/>
  <c r="J10075" i="1" l="1"/>
  <c r="E10075" i="1"/>
  <c r="H10075" i="1" l="1"/>
  <c r="I10075" i="1" s="1"/>
  <c r="B10076" i="1" l="1"/>
  <c r="F10076" i="1" s="1"/>
  <c r="C10076" i="1"/>
  <c r="G10076" i="1" s="1"/>
  <c r="K10076" i="1"/>
  <c r="J10076" i="1" l="1"/>
  <c r="E10076" i="1"/>
  <c r="H10076" i="1" l="1"/>
  <c r="I10076" i="1" s="1"/>
  <c r="B10077" i="1" l="1"/>
  <c r="F10077" i="1" s="1"/>
  <c r="C10077" i="1"/>
  <c r="G10077" i="1" s="1"/>
  <c r="K10077" i="1"/>
  <c r="J10077" i="1" l="1"/>
  <c r="E10077" i="1"/>
  <c r="H10077" i="1" l="1"/>
  <c r="I10077" i="1" s="1"/>
  <c r="B10078" i="1" l="1"/>
  <c r="F10078" i="1" s="1"/>
  <c r="K10078" i="1"/>
  <c r="C10078" i="1"/>
  <c r="G10078" i="1" s="1"/>
  <c r="J10078" i="1" l="1"/>
  <c r="E10078" i="1"/>
  <c r="H10078" i="1" l="1"/>
  <c r="I10078" i="1" s="1"/>
  <c r="B10079" i="1" l="1"/>
  <c r="F10079" i="1" s="1"/>
  <c r="C10079" i="1"/>
  <c r="G10079" i="1" s="1"/>
  <c r="K10079" i="1"/>
  <c r="J10079" i="1" l="1"/>
  <c r="E10079" i="1"/>
  <c r="H10079" i="1" l="1"/>
  <c r="I10079" i="1" s="1"/>
  <c r="B10080" i="1" l="1"/>
  <c r="F10080" i="1" s="1"/>
  <c r="C10080" i="1"/>
  <c r="G10080" i="1" s="1"/>
  <c r="K10080" i="1"/>
  <c r="J10080" i="1" l="1"/>
  <c r="E10080" i="1"/>
  <c r="H10080" i="1" l="1"/>
  <c r="I10080" i="1" s="1"/>
  <c r="C10081" i="1" l="1"/>
  <c r="G10081" i="1" s="1"/>
  <c r="K10081" i="1"/>
  <c r="B10081" i="1"/>
  <c r="F10081" i="1" s="1"/>
  <c r="J10081" i="1" l="1"/>
  <c r="E10081" i="1"/>
  <c r="H10081" i="1" l="1"/>
  <c r="I10081" i="1" s="1"/>
  <c r="B10082" i="1" l="1"/>
  <c r="F10082" i="1" s="1"/>
  <c r="K10082" i="1"/>
  <c r="C10082" i="1"/>
  <c r="G10082" i="1" s="1"/>
  <c r="J10082" i="1" l="1"/>
  <c r="E10082" i="1"/>
  <c r="H10082" i="1" l="1"/>
  <c r="I10082" i="1" s="1"/>
  <c r="B10083" i="1" l="1"/>
  <c r="F10083" i="1" s="1"/>
  <c r="C10083" i="1"/>
  <c r="G10083" i="1" s="1"/>
  <c r="K10083" i="1"/>
  <c r="J10083" i="1" l="1"/>
  <c r="E10083" i="1"/>
  <c r="H10083" i="1" l="1"/>
  <c r="I10083" i="1" s="1"/>
  <c r="B10084" i="1" l="1"/>
  <c r="F10084" i="1" s="1"/>
  <c r="K10084" i="1"/>
  <c r="C10084" i="1"/>
  <c r="G10084" i="1" s="1"/>
  <c r="J10084" i="1" l="1"/>
  <c r="E10084" i="1"/>
  <c r="H10084" i="1" l="1"/>
  <c r="I10084" i="1" s="1"/>
  <c r="B10085" i="1" l="1"/>
  <c r="F10085" i="1" s="1"/>
  <c r="C10085" i="1"/>
  <c r="G10085" i="1" s="1"/>
  <c r="K10085" i="1"/>
  <c r="J10085" i="1" l="1"/>
  <c r="E10085" i="1"/>
  <c r="H10085" i="1" l="1"/>
  <c r="I10085" i="1" s="1"/>
  <c r="B10086" i="1" l="1"/>
  <c r="F10086" i="1" s="1"/>
  <c r="C10086" i="1"/>
  <c r="G10086" i="1" s="1"/>
  <c r="K10086" i="1"/>
  <c r="J10086" i="1" l="1"/>
  <c r="E10086" i="1"/>
  <c r="H10086" i="1" l="1"/>
  <c r="I10086" i="1" s="1"/>
  <c r="B10087" i="1" l="1"/>
  <c r="F10087" i="1" s="1"/>
  <c r="C10087" i="1"/>
  <c r="G10087" i="1" s="1"/>
  <c r="K10087" i="1"/>
  <c r="J10087" i="1" l="1"/>
  <c r="E10087" i="1"/>
  <c r="H10087" i="1" l="1"/>
  <c r="I10087" i="1" s="1"/>
  <c r="C10088" i="1" l="1"/>
  <c r="G10088" i="1" s="1"/>
  <c r="B10088" i="1"/>
  <c r="F10088" i="1" s="1"/>
  <c r="K10088" i="1"/>
  <c r="J10088" i="1" l="1"/>
  <c r="E10088" i="1"/>
  <c r="H10088" i="1" l="1"/>
  <c r="I10088" i="1" s="1"/>
  <c r="C10089" i="1" l="1"/>
  <c r="G10089" i="1" s="1"/>
  <c r="B10089" i="1"/>
  <c r="F10089" i="1" s="1"/>
  <c r="K10089" i="1"/>
  <c r="J10089" i="1" l="1"/>
  <c r="E10089" i="1"/>
  <c r="H10089" i="1" l="1"/>
  <c r="I10089" i="1" s="1"/>
  <c r="B10090" i="1" l="1"/>
  <c r="F10090" i="1" s="1"/>
  <c r="K10090" i="1"/>
  <c r="C10090" i="1"/>
  <c r="G10090" i="1" s="1"/>
  <c r="J10090" i="1" l="1"/>
  <c r="E10090" i="1"/>
  <c r="H10090" i="1" l="1"/>
  <c r="I10090" i="1" s="1"/>
  <c r="C10091" i="1" l="1"/>
  <c r="G10091" i="1" s="1"/>
  <c r="K10091" i="1"/>
  <c r="B10091" i="1"/>
  <c r="F10091" i="1" s="1"/>
  <c r="J10091" i="1" l="1"/>
  <c r="E10091" i="1"/>
  <c r="H10091" i="1" l="1"/>
  <c r="I10091" i="1" s="1"/>
  <c r="B10092" i="1" l="1"/>
  <c r="F10092" i="1" s="1"/>
  <c r="K10092" i="1"/>
  <c r="C10092" i="1"/>
  <c r="G10092" i="1" s="1"/>
  <c r="J10092" i="1" l="1"/>
  <c r="E10092" i="1"/>
  <c r="H10092" i="1" l="1"/>
  <c r="I10092" i="1" s="1"/>
  <c r="B10093" i="1" l="1"/>
  <c r="F10093" i="1" s="1"/>
  <c r="K10093" i="1"/>
  <c r="C10093" i="1"/>
  <c r="G10093" i="1" s="1"/>
  <c r="J10093" i="1" l="1"/>
  <c r="E10093" i="1"/>
  <c r="H10093" i="1" l="1"/>
  <c r="I10093" i="1" s="1"/>
  <c r="B10094" i="1" l="1"/>
  <c r="F10094" i="1" s="1"/>
  <c r="K10094" i="1"/>
  <c r="C10094" i="1"/>
  <c r="G10094" i="1" s="1"/>
  <c r="J10094" i="1" l="1"/>
  <c r="E10094" i="1"/>
  <c r="H10094" i="1" l="1"/>
  <c r="I10094" i="1" s="1"/>
  <c r="C10095" i="1" l="1"/>
  <c r="G10095" i="1" s="1"/>
  <c r="K10095" i="1"/>
  <c r="B10095" i="1"/>
  <c r="F10095" i="1" s="1"/>
  <c r="J10095" i="1" l="1"/>
  <c r="E10095" i="1"/>
  <c r="H10095" i="1" l="1"/>
  <c r="I10095" i="1" s="1"/>
  <c r="B10096" i="1" l="1"/>
  <c r="F10096" i="1" s="1"/>
  <c r="K10096" i="1"/>
  <c r="C10096" i="1"/>
  <c r="G10096" i="1" s="1"/>
  <c r="J10096" i="1" l="1"/>
  <c r="E10096" i="1"/>
  <c r="H10096" i="1" l="1"/>
  <c r="I10096" i="1" s="1"/>
  <c r="B10097" i="1" l="1"/>
  <c r="F10097" i="1" s="1"/>
  <c r="K10097" i="1"/>
  <c r="C10097" i="1"/>
  <c r="G10097" i="1" s="1"/>
  <c r="J10097" i="1" l="1"/>
  <c r="E10097" i="1"/>
  <c r="H10097" i="1" l="1"/>
  <c r="I10097" i="1" s="1"/>
  <c r="C10098" i="1" l="1"/>
  <c r="G10098" i="1" s="1"/>
  <c r="B10098" i="1"/>
  <c r="F10098" i="1" s="1"/>
  <c r="K10098" i="1"/>
  <c r="J10098" i="1" l="1"/>
  <c r="E10098" i="1"/>
  <c r="H10098" i="1" l="1"/>
  <c r="I10098" i="1" s="1"/>
  <c r="C10099" i="1" l="1"/>
  <c r="G10099" i="1" s="1"/>
  <c r="K10099" i="1"/>
  <c r="B10099" i="1"/>
  <c r="F10099" i="1" s="1"/>
  <c r="J10099" i="1" l="1"/>
  <c r="E10099" i="1"/>
  <c r="H10099" i="1" l="1"/>
  <c r="I10099" i="1" s="1"/>
  <c r="C10100" i="1" l="1"/>
  <c r="G10100" i="1" s="1"/>
  <c r="B10100" i="1"/>
  <c r="F10100" i="1" s="1"/>
  <c r="K10100" i="1"/>
  <c r="J10100" i="1" l="1"/>
  <c r="E10100" i="1"/>
  <c r="H10100" i="1" l="1"/>
  <c r="I10100" i="1" s="1"/>
  <c r="B10101" i="1" l="1"/>
  <c r="F10101" i="1" s="1"/>
  <c r="K10101" i="1"/>
  <c r="C10101" i="1"/>
  <c r="G10101" i="1" s="1"/>
  <c r="J10101" i="1" l="1"/>
  <c r="E10101" i="1"/>
  <c r="H10101" i="1" l="1"/>
  <c r="I10101" i="1" s="1"/>
  <c r="B10102" i="1" l="1"/>
  <c r="F10102" i="1" s="1"/>
  <c r="K10102" i="1"/>
  <c r="C10102" i="1"/>
  <c r="G10102" i="1" s="1"/>
  <c r="J10102" i="1" l="1"/>
  <c r="E10102" i="1"/>
  <c r="H10102" i="1" l="1"/>
  <c r="I10102" i="1" s="1"/>
  <c r="C10103" i="1" l="1"/>
  <c r="G10103" i="1" s="1"/>
  <c r="K10103" i="1"/>
  <c r="B10103" i="1"/>
  <c r="F10103" i="1" s="1"/>
  <c r="J10103" i="1" l="1"/>
  <c r="E10103" i="1"/>
  <c r="H10103" i="1" l="1"/>
  <c r="I10103" i="1" s="1"/>
  <c r="B10104" i="1" l="1"/>
  <c r="F10104" i="1" s="1"/>
  <c r="K10104" i="1"/>
  <c r="C10104" i="1"/>
  <c r="G10104" i="1" s="1"/>
  <c r="J10104" i="1" l="1"/>
  <c r="E10104" i="1"/>
  <c r="H10104" i="1" l="1"/>
  <c r="I10104" i="1" s="1"/>
  <c r="B10105" i="1" l="1"/>
  <c r="F10105" i="1" s="1"/>
  <c r="K10105" i="1"/>
  <c r="C10105" i="1"/>
  <c r="G10105" i="1" s="1"/>
  <c r="J10105" i="1" l="1"/>
  <c r="E10105" i="1"/>
  <c r="H10105" i="1" l="1"/>
  <c r="I10105" i="1" s="1"/>
  <c r="B10106" i="1" l="1"/>
  <c r="F10106" i="1" s="1"/>
  <c r="K10106" i="1"/>
  <c r="C10106" i="1"/>
  <c r="G10106" i="1" s="1"/>
  <c r="J10106" i="1" l="1"/>
  <c r="E10106" i="1"/>
  <c r="H10106" i="1" l="1"/>
  <c r="I10106" i="1" s="1"/>
  <c r="C10107" i="1" l="1"/>
  <c r="G10107" i="1" s="1"/>
  <c r="K10107" i="1"/>
  <c r="B10107" i="1"/>
  <c r="F10107" i="1" s="1"/>
  <c r="J10107" i="1" l="1"/>
  <c r="E10107" i="1"/>
  <c r="H10107" i="1" l="1"/>
  <c r="I10107" i="1" s="1"/>
  <c r="B10108" i="1" l="1"/>
  <c r="F10108" i="1" s="1"/>
  <c r="K10108" i="1"/>
  <c r="C10108" i="1"/>
  <c r="G10108" i="1" s="1"/>
  <c r="J10108" i="1" l="1"/>
  <c r="E10108" i="1"/>
  <c r="H10108" i="1" l="1"/>
  <c r="I10108" i="1" s="1"/>
  <c r="C10109" i="1" l="1"/>
  <c r="G10109" i="1" s="1"/>
  <c r="B10109" i="1"/>
  <c r="F10109" i="1" s="1"/>
  <c r="K10109" i="1"/>
  <c r="J10109" i="1" l="1"/>
  <c r="E10109" i="1"/>
  <c r="H10109" i="1" l="1"/>
  <c r="I10109" i="1" s="1"/>
  <c r="C10110" i="1" l="1"/>
  <c r="G10110" i="1" s="1"/>
  <c r="B10110" i="1"/>
  <c r="F10110" i="1" s="1"/>
  <c r="K10110" i="1"/>
  <c r="J10110" i="1" l="1"/>
  <c r="E10110" i="1"/>
  <c r="H10110" i="1" l="1"/>
  <c r="I10110" i="1" s="1"/>
  <c r="C10111" i="1" l="1"/>
  <c r="G10111" i="1" s="1"/>
  <c r="K10111" i="1"/>
  <c r="B10111" i="1"/>
  <c r="F10111" i="1" s="1"/>
  <c r="J10111" i="1" l="1"/>
  <c r="E10111" i="1"/>
  <c r="H10111" i="1" l="1"/>
  <c r="I10111" i="1" s="1"/>
  <c r="B10112" i="1" l="1"/>
  <c r="F10112" i="1" s="1"/>
  <c r="K10112" i="1"/>
  <c r="C10112" i="1"/>
  <c r="G10112" i="1" s="1"/>
  <c r="J10112" i="1" l="1"/>
  <c r="E10112" i="1"/>
  <c r="H10112" i="1" l="1"/>
  <c r="I10112" i="1" s="1"/>
  <c r="B10113" i="1" l="1"/>
  <c r="F10113" i="1" s="1"/>
  <c r="K10113" i="1"/>
  <c r="C10113" i="1"/>
  <c r="G10113" i="1" s="1"/>
  <c r="J10113" i="1" l="1"/>
  <c r="E10113" i="1"/>
  <c r="H10113" i="1" l="1"/>
  <c r="I10113" i="1" s="1"/>
  <c r="B10114" i="1" l="1"/>
  <c r="F10114" i="1" s="1"/>
  <c r="K10114" i="1"/>
  <c r="C10114" i="1"/>
  <c r="G10114" i="1" s="1"/>
  <c r="J10114" i="1" l="1"/>
  <c r="E10114" i="1"/>
  <c r="H10114" i="1" l="1"/>
  <c r="I10114" i="1" s="1"/>
  <c r="C10115" i="1" l="1"/>
  <c r="G10115" i="1" s="1"/>
  <c r="K10115" i="1"/>
  <c r="B10115" i="1"/>
  <c r="F10115" i="1" s="1"/>
  <c r="J10115" i="1" l="1"/>
  <c r="E10115" i="1"/>
  <c r="H10115" i="1" l="1"/>
  <c r="I10115" i="1" s="1"/>
  <c r="B10116" i="1" l="1"/>
  <c r="F10116" i="1" s="1"/>
  <c r="K10116" i="1"/>
  <c r="C10116" i="1"/>
  <c r="G10116" i="1" s="1"/>
  <c r="J10116" i="1" l="1"/>
  <c r="E10116" i="1"/>
  <c r="H10116" i="1" l="1"/>
  <c r="I10116" i="1" s="1"/>
  <c r="B10117" i="1" l="1"/>
  <c r="F10117" i="1" s="1"/>
  <c r="K10117" i="1"/>
  <c r="C10117" i="1"/>
  <c r="G10117" i="1" s="1"/>
  <c r="J10117" i="1" l="1"/>
  <c r="E10117" i="1"/>
  <c r="H10117" i="1" l="1"/>
  <c r="I10117" i="1" s="1"/>
  <c r="B10118" i="1" l="1"/>
  <c r="F10118" i="1" s="1"/>
  <c r="K10118" i="1"/>
  <c r="C10118" i="1"/>
  <c r="G10118" i="1" s="1"/>
  <c r="J10118" i="1" l="1"/>
  <c r="E10118" i="1"/>
  <c r="H10118" i="1" l="1"/>
  <c r="I10118" i="1" s="1"/>
  <c r="C10119" i="1" l="1"/>
  <c r="G10119" i="1" s="1"/>
  <c r="K10119" i="1"/>
  <c r="B10119" i="1"/>
  <c r="F10119" i="1" s="1"/>
  <c r="J10119" i="1" l="1"/>
  <c r="E10119" i="1"/>
  <c r="H10119" i="1" l="1"/>
  <c r="I10119" i="1" s="1"/>
  <c r="C10120" i="1" l="1"/>
  <c r="G10120" i="1" s="1"/>
  <c r="B10120" i="1"/>
  <c r="F10120" i="1" s="1"/>
  <c r="K10120" i="1"/>
  <c r="J10120" i="1" l="1"/>
  <c r="E10120" i="1"/>
  <c r="H10120" i="1" l="1"/>
  <c r="I10120" i="1" s="1"/>
  <c r="C10121" i="1" l="1"/>
  <c r="G10121" i="1" s="1"/>
  <c r="B10121" i="1"/>
  <c r="F10121" i="1" s="1"/>
  <c r="K10121" i="1"/>
  <c r="J10121" i="1" l="1"/>
  <c r="E10121" i="1"/>
  <c r="H10121" i="1" l="1"/>
  <c r="I10121" i="1" s="1"/>
  <c r="B10122" i="1" l="1"/>
  <c r="F10122" i="1" s="1"/>
  <c r="K10122" i="1"/>
  <c r="C10122" i="1"/>
  <c r="G10122" i="1" s="1"/>
  <c r="J10122" i="1" l="1"/>
  <c r="E10122" i="1"/>
  <c r="H10122" i="1" l="1"/>
  <c r="I10122" i="1" s="1"/>
  <c r="B10123" i="1" l="1"/>
  <c r="F10123" i="1" s="1"/>
  <c r="C10123" i="1"/>
  <c r="G10123" i="1" s="1"/>
  <c r="K10123" i="1"/>
  <c r="J10123" i="1" l="1"/>
  <c r="E10123" i="1"/>
  <c r="H10123" i="1" l="1"/>
  <c r="I10123" i="1" s="1"/>
  <c r="B10124" i="1" l="1"/>
  <c r="F10124" i="1" s="1"/>
  <c r="C10124" i="1"/>
  <c r="G10124" i="1" s="1"/>
  <c r="K10124" i="1"/>
  <c r="J10124" i="1" l="1"/>
  <c r="E10124" i="1"/>
  <c r="H10124" i="1" l="1"/>
  <c r="I10124" i="1" s="1"/>
  <c r="B10125" i="1" l="1"/>
  <c r="F10125" i="1" s="1"/>
  <c r="C10125" i="1"/>
  <c r="G10125" i="1" s="1"/>
  <c r="K10125" i="1"/>
  <c r="J10125" i="1" l="1"/>
  <c r="E10125" i="1"/>
  <c r="H10125" i="1" l="1"/>
  <c r="I10125" i="1" s="1"/>
  <c r="C10126" i="1" l="1"/>
  <c r="G10126" i="1" s="1"/>
  <c r="K10126" i="1"/>
  <c r="B10126" i="1"/>
  <c r="F10126" i="1" s="1"/>
  <c r="J10126" i="1" l="1"/>
  <c r="E10126" i="1"/>
  <c r="H10126" i="1" l="1"/>
  <c r="I10126" i="1" s="1"/>
  <c r="B10127" i="1" l="1"/>
  <c r="F10127" i="1" s="1"/>
  <c r="C10127" i="1"/>
  <c r="G10127" i="1" s="1"/>
  <c r="K10127" i="1"/>
  <c r="J10127" i="1" l="1"/>
  <c r="E10127" i="1"/>
  <c r="H10127" i="1" l="1"/>
  <c r="I10127" i="1" s="1"/>
  <c r="B10128" i="1" l="1"/>
  <c r="F10128" i="1" s="1"/>
  <c r="C10128" i="1"/>
  <c r="G10128" i="1" s="1"/>
  <c r="K10128" i="1"/>
  <c r="J10128" i="1" l="1"/>
  <c r="E10128" i="1"/>
  <c r="H10128" i="1" l="1"/>
  <c r="I10128" i="1" s="1"/>
  <c r="B10129" i="1" l="1"/>
  <c r="F10129" i="1" s="1"/>
  <c r="C10129" i="1"/>
  <c r="G10129" i="1" s="1"/>
  <c r="K10129" i="1"/>
  <c r="J10129" i="1" l="1"/>
  <c r="E10129" i="1"/>
  <c r="H10129" i="1" l="1"/>
  <c r="I10129" i="1" s="1"/>
  <c r="C10130" i="1" l="1"/>
  <c r="G10130" i="1" s="1"/>
  <c r="K10130" i="1"/>
  <c r="B10130" i="1"/>
  <c r="F10130" i="1" s="1"/>
  <c r="J10130" i="1" l="1"/>
  <c r="E10130" i="1"/>
  <c r="H10130" i="1" l="1"/>
  <c r="I10130" i="1" s="1"/>
  <c r="B10131" i="1" l="1"/>
  <c r="F10131" i="1" s="1"/>
  <c r="C10131" i="1"/>
  <c r="G10131" i="1" s="1"/>
  <c r="K10131" i="1"/>
  <c r="J10131" i="1" l="1"/>
  <c r="E10131" i="1"/>
  <c r="H10131" i="1" l="1"/>
  <c r="I10131" i="1" s="1"/>
  <c r="B10132" i="1" l="1"/>
  <c r="F10132" i="1" s="1"/>
  <c r="C10132" i="1"/>
  <c r="G10132" i="1" s="1"/>
  <c r="K10132" i="1"/>
  <c r="J10132" i="1" l="1"/>
  <c r="E10132" i="1"/>
  <c r="H10132" i="1" l="1"/>
  <c r="I10132" i="1" s="1"/>
  <c r="B10133" i="1" l="1"/>
  <c r="F10133" i="1" s="1"/>
  <c r="K10133" i="1"/>
  <c r="C10133" i="1"/>
  <c r="G10133" i="1" s="1"/>
  <c r="J10133" i="1" l="1"/>
  <c r="E10133" i="1"/>
  <c r="H10133" i="1" l="1"/>
  <c r="I10133" i="1" s="1"/>
  <c r="C10134" i="1" l="1"/>
  <c r="G10134" i="1" s="1"/>
  <c r="K10134" i="1"/>
  <c r="B10134" i="1"/>
  <c r="F10134" i="1" s="1"/>
  <c r="J10134" i="1" l="1"/>
  <c r="E10134" i="1"/>
  <c r="H10134" i="1" l="1"/>
  <c r="I10134" i="1" s="1"/>
  <c r="B10135" i="1" l="1"/>
  <c r="F10135" i="1" s="1"/>
  <c r="C10135" i="1"/>
  <c r="G10135" i="1" s="1"/>
  <c r="K10135" i="1"/>
  <c r="J10135" i="1" l="1"/>
  <c r="E10135" i="1"/>
  <c r="H10135" i="1" l="1"/>
  <c r="I10135" i="1" s="1"/>
  <c r="B10136" i="1" l="1"/>
  <c r="F10136" i="1" s="1"/>
  <c r="C10136" i="1"/>
  <c r="G10136" i="1" s="1"/>
  <c r="K10136" i="1"/>
  <c r="J10136" i="1" l="1"/>
  <c r="E10136" i="1"/>
  <c r="H10136" i="1" l="1"/>
  <c r="I10136" i="1" s="1"/>
  <c r="B10137" i="1" l="1"/>
  <c r="F10137" i="1" s="1"/>
  <c r="C10137" i="1"/>
  <c r="G10137" i="1" s="1"/>
  <c r="K10137" i="1"/>
  <c r="J10137" i="1" l="1"/>
  <c r="E10137" i="1"/>
  <c r="H10137" i="1" l="1"/>
  <c r="I10137" i="1" s="1"/>
  <c r="C10138" i="1" l="1"/>
  <c r="G10138" i="1" s="1"/>
  <c r="K10138" i="1"/>
  <c r="B10138" i="1"/>
  <c r="F10138" i="1" s="1"/>
  <c r="J10138" i="1" l="1"/>
  <c r="E10138" i="1"/>
  <c r="H10138" i="1" l="1"/>
  <c r="I10138" i="1" s="1"/>
  <c r="B10139" i="1" l="1"/>
  <c r="F10139" i="1" s="1"/>
  <c r="C10139" i="1"/>
  <c r="G10139" i="1" s="1"/>
  <c r="K10139" i="1"/>
  <c r="J10139" i="1" l="1"/>
  <c r="E10139" i="1"/>
  <c r="H10139" i="1" l="1"/>
  <c r="I10139" i="1" s="1"/>
  <c r="B10140" i="1" l="1"/>
  <c r="F10140" i="1" s="1"/>
  <c r="C10140" i="1"/>
  <c r="G10140" i="1" s="1"/>
  <c r="K10140" i="1"/>
  <c r="J10140" i="1" l="1"/>
  <c r="E10140" i="1"/>
  <c r="H10140" i="1" l="1"/>
  <c r="I10140" i="1" s="1"/>
  <c r="K10141" i="1" l="1"/>
  <c r="B10141" i="1"/>
  <c r="F10141" i="1" s="1"/>
  <c r="C10141" i="1"/>
  <c r="G10141" i="1" s="1"/>
  <c r="J10141" i="1" l="1"/>
  <c r="E10141" i="1"/>
  <c r="H10141" i="1" l="1"/>
  <c r="I10141" i="1" s="1"/>
  <c r="C10142" i="1" l="1"/>
  <c r="G10142" i="1" s="1"/>
  <c r="K10142" i="1"/>
  <c r="B10142" i="1"/>
  <c r="F10142" i="1" s="1"/>
  <c r="J10142" i="1" l="1"/>
  <c r="E10142" i="1"/>
  <c r="H10142" i="1" l="1"/>
  <c r="I10142" i="1" s="1"/>
  <c r="C10143" i="1" l="1"/>
  <c r="G10143" i="1" s="1"/>
  <c r="K10143" i="1"/>
  <c r="B10143" i="1"/>
  <c r="F10143" i="1" s="1"/>
  <c r="J10143" i="1" l="1"/>
  <c r="E10143" i="1"/>
  <c r="H10143" i="1" l="1"/>
  <c r="I10143" i="1" s="1"/>
  <c r="C10144" i="1" l="1"/>
  <c r="G10144" i="1" s="1"/>
  <c r="K10144" i="1"/>
  <c r="B10144" i="1"/>
  <c r="F10144" i="1" s="1"/>
  <c r="J10144" i="1" l="1"/>
  <c r="E10144" i="1"/>
  <c r="H10144" i="1" l="1"/>
  <c r="I10144" i="1" s="1"/>
  <c r="K10145" i="1" l="1"/>
  <c r="B10145" i="1"/>
  <c r="F10145" i="1" s="1"/>
  <c r="C10145" i="1"/>
  <c r="G10145" i="1" s="1"/>
  <c r="J10145" i="1" l="1"/>
  <c r="E10145" i="1"/>
  <c r="H10145" i="1" l="1"/>
  <c r="I10145" i="1" s="1"/>
  <c r="C10146" i="1" l="1"/>
  <c r="G10146" i="1" s="1"/>
  <c r="K10146" i="1"/>
  <c r="B10146" i="1"/>
  <c r="F10146" i="1" s="1"/>
  <c r="J10146" i="1" l="1"/>
  <c r="E10146" i="1"/>
  <c r="H10146" i="1" l="1"/>
  <c r="I10146" i="1" s="1"/>
  <c r="C10147" i="1" l="1"/>
  <c r="G10147" i="1" s="1"/>
  <c r="K10147" i="1"/>
  <c r="B10147" i="1"/>
  <c r="F10147" i="1" s="1"/>
  <c r="J10147" i="1" l="1"/>
  <c r="E10147" i="1"/>
  <c r="H10147" i="1" l="1"/>
  <c r="I10147" i="1" s="1"/>
  <c r="C10148" i="1" l="1"/>
  <c r="G10148" i="1" s="1"/>
  <c r="K10148" i="1"/>
  <c r="B10148" i="1"/>
  <c r="F10148" i="1" s="1"/>
  <c r="J10148" i="1" l="1"/>
  <c r="E10148" i="1"/>
  <c r="H10148" i="1" l="1"/>
  <c r="I10148" i="1" s="1"/>
  <c r="K10149" i="1" l="1"/>
  <c r="B10149" i="1"/>
  <c r="F10149" i="1" s="1"/>
  <c r="C10149" i="1"/>
  <c r="G10149" i="1" s="1"/>
  <c r="J10149" i="1" l="1"/>
  <c r="E10149" i="1"/>
  <c r="H10149" i="1" l="1"/>
  <c r="I10149" i="1" s="1"/>
  <c r="B10150" i="1" l="1"/>
  <c r="F10150" i="1" s="1"/>
  <c r="K10150" i="1"/>
  <c r="C10150" i="1"/>
  <c r="G10150" i="1" s="1"/>
  <c r="J10150" i="1" l="1"/>
  <c r="E10150" i="1"/>
  <c r="H10150" i="1" l="1"/>
  <c r="I10150" i="1" s="1"/>
  <c r="B10151" i="1" l="1"/>
  <c r="F10151" i="1" s="1"/>
  <c r="C10151" i="1"/>
  <c r="G10151" i="1" s="1"/>
  <c r="K10151" i="1"/>
  <c r="J10151" i="1" l="1"/>
  <c r="E10151" i="1"/>
  <c r="H10151" i="1" l="1"/>
  <c r="I10151" i="1" s="1"/>
  <c r="C10152" i="1" l="1"/>
  <c r="G10152" i="1" s="1"/>
  <c r="K10152" i="1"/>
  <c r="B10152" i="1"/>
  <c r="F10152" i="1" s="1"/>
  <c r="J10152" i="1" l="1"/>
  <c r="E10152" i="1"/>
  <c r="H10152" i="1" l="1"/>
  <c r="I10152" i="1" s="1"/>
  <c r="B10153" i="1" l="1"/>
  <c r="F10153" i="1" s="1"/>
  <c r="C10153" i="1"/>
  <c r="G10153" i="1" s="1"/>
  <c r="K10153" i="1"/>
  <c r="J10153" i="1" l="1"/>
  <c r="E10153" i="1"/>
  <c r="H10153" i="1" l="1"/>
  <c r="I10153" i="1" s="1"/>
  <c r="B10154" i="1" l="1"/>
  <c r="F10154" i="1" s="1"/>
  <c r="C10154" i="1"/>
  <c r="G10154" i="1" s="1"/>
  <c r="K10154" i="1"/>
  <c r="J10154" i="1" l="1"/>
  <c r="E10154" i="1"/>
  <c r="H10154" i="1" l="1"/>
  <c r="I10154" i="1" s="1"/>
  <c r="B10155" i="1" l="1"/>
  <c r="F10155" i="1" s="1"/>
  <c r="K10155" i="1"/>
  <c r="C10155" i="1"/>
  <c r="G10155" i="1" s="1"/>
  <c r="J10155" i="1" l="1"/>
  <c r="E10155" i="1"/>
  <c r="H10155" i="1" l="1"/>
  <c r="I10155" i="1" s="1"/>
  <c r="C10156" i="1" l="1"/>
  <c r="G10156" i="1" s="1"/>
  <c r="K10156" i="1"/>
  <c r="B10156" i="1"/>
  <c r="F10156" i="1" s="1"/>
  <c r="J10156" i="1" l="1"/>
  <c r="E10156" i="1"/>
  <c r="H10156" i="1" l="1"/>
  <c r="I10156" i="1" s="1"/>
  <c r="B10157" i="1" l="1"/>
  <c r="F10157" i="1" s="1"/>
  <c r="C10157" i="1"/>
  <c r="G10157" i="1" s="1"/>
  <c r="K10157" i="1"/>
  <c r="J10157" i="1" l="1"/>
  <c r="E10157" i="1"/>
  <c r="H10157" i="1" l="1"/>
  <c r="I10157" i="1" s="1"/>
  <c r="B10158" i="1" l="1"/>
  <c r="F10158" i="1" s="1"/>
  <c r="C10158" i="1"/>
  <c r="G10158" i="1" s="1"/>
  <c r="K10158" i="1"/>
  <c r="J10158" i="1" l="1"/>
  <c r="E10158" i="1"/>
  <c r="H10158" i="1" l="1"/>
  <c r="I10158" i="1" s="1"/>
  <c r="B10159" i="1" l="1"/>
  <c r="F10159" i="1" s="1"/>
  <c r="K10159" i="1"/>
  <c r="C10159" i="1"/>
  <c r="G10159" i="1" s="1"/>
  <c r="J10159" i="1" l="1"/>
  <c r="E10159" i="1"/>
  <c r="H10159" i="1" l="1"/>
  <c r="I10159" i="1" s="1"/>
  <c r="C10160" i="1" l="1"/>
  <c r="G10160" i="1" s="1"/>
  <c r="K10160" i="1"/>
  <c r="B10160" i="1"/>
  <c r="F10160" i="1" s="1"/>
  <c r="J10160" i="1" l="1"/>
  <c r="E10160" i="1"/>
  <c r="H10160" i="1" l="1"/>
  <c r="I10160" i="1" s="1"/>
  <c r="B10161" i="1" l="1"/>
  <c r="F10161" i="1" s="1"/>
  <c r="C10161" i="1"/>
  <c r="G10161" i="1" s="1"/>
  <c r="K10161" i="1"/>
  <c r="J10161" i="1" l="1"/>
  <c r="E10161" i="1"/>
  <c r="H10161" i="1" l="1"/>
  <c r="I10161" i="1" s="1"/>
  <c r="B10162" i="1" l="1"/>
  <c r="F10162" i="1" s="1"/>
  <c r="C10162" i="1"/>
  <c r="G10162" i="1" s="1"/>
  <c r="K10162" i="1"/>
  <c r="J10162" i="1" l="1"/>
  <c r="E10162" i="1"/>
  <c r="H10162" i="1" l="1"/>
  <c r="I10162" i="1" s="1"/>
  <c r="B10163" i="1" l="1"/>
  <c r="F10163" i="1" s="1"/>
  <c r="C10163" i="1"/>
  <c r="G10163" i="1" s="1"/>
  <c r="K10163" i="1"/>
  <c r="J10163" i="1" l="1"/>
  <c r="E10163" i="1"/>
  <c r="H10163" i="1" l="1"/>
  <c r="I10163" i="1" s="1"/>
  <c r="C10164" i="1" l="1"/>
  <c r="G10164" i="1" s="1"/>
  <c r="K10164" i="1"/>
  <c r="B10164" i="1"/>
  <c r="F10164" i="1" s="1"/>
  <c r="J10164" i="1" l="1"/>
  <c r="E10164" i="1"/>
  <c r="H10164" i="1" l="1"/>
  <c r="I10164" i="1" s="1"/>
  <c r="B10165" i="1" l="1"/>
  <c r="F10165" i="1" s="1"/>
  <c r="C10165" i="1"/>
  <c r="G10165" i="1" s="1"/>
  <c r="K10165" i="1"/>
  <c r="J10165" i="1" l="1"/>
  <c r="E10165" i="1"/>
  <c r="H10165" i="1" l="1"/>
  <c r="I10165" i="1" s="1"/>
  <c r="B10166" i="1" l="1"/>
  <c r="F10166" i="1" s="1"/>
  <c r="C10166" i="1"/>
  <c r="G10166" i="1" s="1"/>
  <c r="K10166" i="1"/>
  <c r="J10166" i="1" l="1"/>
  <c r="E10166" i="1"/>
  <c r="H10166" i="1" l="1"/>
  <c r="I10166" i="1" s="1"/>
  <c r="B10167" i="1" l="1"/>
  <c r="F10167" i="1" s="1"/>
  <c r="C10167" i="1"/>
  <c r="G10167" i="1" s="1"/>
  <c r="K10167" i="1"/>
  <c r="J10167" i="1" l="1"/>
  <c r="E10167" i="1"/>
  <c r="H10167" i="1" l="1"/>
  <c r="I10167" i="1" s="1"/>
  <c r="C10168" i="1" l="1"/>
  <c r="G10168" i="1" s="1"/>
  <c r="K10168" i="1"/>
  <c r="B10168" i="1"/>
  <c r="F10168" i="1" s="1"/>
  <c r="J10168" i="1" l="1"/>
  <c r="E10168" i="1"/>
  <c r="H10168" i="1" l="1"/>
  <c r="I10168" i="1" s="1"/>
  <c r="B10169" i="1" l="1"/>
  <c r="F10169" i="1" s="1"/>
  <c r="C10169" i="1"/>
  <c r="G10169" i="1" s="1"/>
  <c r="K10169" i="1"/>
  <c r="J10169" i="1" l="1"/>
  <c r="E10169" i="1"/>
  <c r="H10169" i="1" l="1"/>
  <c r="I10169" i="1" s="1"/>
  <c r="B10170" i="1" l="1"/>
  <c r="F10170" i="1" s="1"/>
  <c r="C10170" i="1"/>
  <c r="G10170" i="1" s="1"/>
  <c r="K10170" i="1"/>
  <c r="J10170" i="1" l="1"/>
  <c r="E10170" i="1"/>
  <c r="H10170" i="1" l="1"/>
  <c r="I10170" i="1" s="1"/>
  <c r="B10171" i="1" l="1"/>
  <c r="F10171" i="1" s="1"/>
  <c r="C10171" i="1"/>
  <c r="G10171" i="1" s="1"/>
  <c r="K10171" i="1"/>
  <c r="J10171" i="1" l="1"/>
  <c r="E10171" i="1"/>
  <c r="H10171" i="1" l="1"/>
  <c r="I10171" i="1" s="1"/>
  <c r="C10172" i="1" l="1"/>
  <c r="G10172" i="1" s="1"/>
  <c r="K10172" i="1"/>
  <c r="B10172" i="1"/>
  <c r="F10172" i="1" s="1"/>
  <c r="J10172" i="1" l="1"/>
  <c r="E10172" i="1"/>
  <c r="H10172" i="1" l="1"/>
  <c r="I10172" i="1" s="1"/>
  <c r="B10173" i="1" l="1"/>
  <c r="F10173" i="1" s="1"/>
  <c r="C10173" i="1"/>
  <c r="G10173" i="1" s="1"/>
  <c r="K10173" i="1"/>
  <c r="J10173" i="1" l="1"/>
  <c r="E10173" i="1"/>
  <c r="H10173" i="1" l="1"/>
  <c r="I10173" i="1" s="1"/>
  <c r="B10174" i="1" l="1"/>
  <c r="F10174" i="1" s="1"/>
  <c r="C10174" i="1"/>
  <c r="G10174" i="1" s="1"/>
  <c r="K10174" i="1"/>
  <c r="J10174" i="1" l="1"/>
  <c r="E10174" i="1"/>
  <c r="H10174" i="1" l="1"/>
  <c r="I10174" i="1" s="1"/>
  <c r="B10175" i="1" l="1"/>
  <c r="F10175" i="1" s="1"/>
  <c r="C10175" i="1"/>
  <c r="G10175" i="1" s="1"/>
  <c r="K10175" i="1"/>
  <c r="J10175" i="1" l="1"/>
  <c r="E10175" i="1"/>
  <c r="H10175" i="1" l="1"/>
  <c r="I10175" i="1" s="1"/>
  <c r="C10176" i="1" l="1"/>
  <c r="G10176" i="1" s="1"/>
  <c r="K10176" i="1"/>
  <c r="B10176" i="1"/>
  <c r="F10176" i="1" s="1"/>
  <c r="J10176" i="1" l="1"/>
  <c r="E10176" i="1"/>
  <c r="H10176" i="1" l="1"/>
  <c r="I10176" i="1" s="1"/>
  <c r="B10177" i="1" l="1"/>
  <c r="F10177" i="1" s="1"/>
  <c r="C10177" i="1"/>
  <c r="G10177" i="1" s="1"/>
  <c r="K10177" i="1"/>
  <c r="J10177" i="1" l="1"/>
  <c r="E10177" i="1"/>
  <c r="H10177" i="1" l="1"/>
  <c r="I10177" i="1" s="1"/>
  <c r="B10178" i="1" l="1"/>
  <c r="F10178" i="1" s="1"/>
  <c r="C10178" i="1"/>
  <c r="G10178" i="1" s="1"/>
  <c r="K10178" i="1"/>
  <c r="J10178" i="1" l="1"/>
  <c r="E10178" i="1"/>
  <c r="H10178" i="1" l="1"/>
  <c r="I10178" i="1" s="1"/>
  <c r="B10179" i="1" l="1"/>
  <c r="F10179" i="1" s="1"/>
  <c r="C10179" i="1"/>
  <c r="G10179" i="1" s="1"/>
  <c r="K10179" i="1"/>
  <c r="J10179" i="1" l="1"/>
  <c r="E10179" i="1"/>
  <c r="H10179" i="1" l="1"/>
  <c r="I10179" i="1" s="1"/>
  <c r="C10180" i="1" l="1"/>
  <c r="G10180" i="1" s="1"/>
  <c r="K10180" i="1"/>
  <c r="B10180" i="1"/>
  <c r="F10180" i="1" s="1"/>
  <c r="J10180" i="1" l="1"/>
  <c r="E10180" i="1"/>
  <c r="H10180" i="1" l="1"/>
  <c r="I10180" i="1" s="1"/>
  <c r="B10181" i="1" l="1"/>
  <c r="F10181" i="1" s="1"/>
  <c r="C10181" i="1"/>
  <c r="G10181" i="1" s="1"/>
  <c r="K10181" i="1"/>
  <c r="J10181" i="1" l="1"/>
  <c r="E10181" i="1"/>
  <c r="H10181" i="1" l="1"/>
  <c r="I10181" i="1" s="1"/>
  <c r="B10182" i="1" l="1"/>
  <c r="F10182" i="1" s="1"/>
  <c r="C10182" i="1"/>
  <c r="G10182" i="1" s="1"/>
  <c r="K10182" i="1"/>
  <c r="J10182" i="1" l="1"/>
  <c r="E10182" i="1"/>
  <c r="H10182" i="1" l="1"/>
  <c r="I10182" i="1" s="1"/>
  <c r="C10183" i="1" l="1"/>
  <c r="G10183" i="1" s="1"/>
  <c r="K10183" i="1"/>
  <c r="B10183" i="1"/>
  <c r="F10183" i="1" s="1"/>
  <c r="J10183" i="1" l="1"/>
  <c r="E10183" i="1"/>
  <c r="H10183" i="1" l="1"/>
  <c r="I10183" i="1" s="1"/>
  <c r="C10184" i="1" l="1"/>
  <c r="G10184" i="1" s="1"/>
  <c r="K10184" i="1"/>
  <c r="B10184" i="1"/>
  <c r="F10184" i="1" s="1"/>
  <c r="J10184" i="1" l="1"/>
  <c r="E10184" i="1"/>
  <c r="H10184" i="1" l="1"/>
  <c r="I10184" i="1" s="1"/>
  <c r="B10185" i="1" l="1"/>
  <c r="F10185" i="1" s="1"/>
  <c r="C10185" i="1"/>
  <c r="G10185" i="1" s="1"/>
  <c r="K10185" i="1"/>
  <c r="J10185" i="1" l="1"/>
  <c r="E10185" i="1"/>
  <c r="H10185" i="1" l="1"/>
  <c r="I10185" i="1" s="1"/>
  <c r="B10186" i="1" l="1"/>
  <c r="F10186" i="1" s="1"/>
  <c r="C10186" i="1"/>
  <c r="G10186" i="1" s="1"/>
  <c r="K10186" i="1"/>
  <c r="J10186" i="1" l="1"/>
  <c r="E10186" i="1"/>
  <c r="H10186" i="1" l="1"/>
  <c r="I10186" i="1" s="1"/>
  <c r="B10187" i="1" l="1"/>
  <c r="F10187" i="1" s="1"/>
  <c r="C10187" i="1"/>
  <c r="G10187" i="1" s="1"/>
  <c r="K10187" i="1"/>
  <c r="J10187" i="1" l="1"/>
  <c r="E10187" i="1"/>
  <c r="H10187" i="1" l="1"/>
  <c r="I10187" i="1" s="1"/>
  <c r="C10188" i="1" l="1"/>
  <c r="G10188" i="1" s="1"/>
  <c r="K10188" i="1"/>
  <c r="B10188" i="1"/>
  <c r="F10188" i="1" s="1"/>
  <c r="J10188" i="1" l="1"/>
  <c r="E10188" i="1"/>
  <c r="H10188" i="1" l="1"/>
  <c r="I10188" i="1" s="1"/>
  <c r="C10189" i="1" l="1"/>
  <c r="G10189" i="1" s="1"/>
  <c r="K10189" i="1"/>
  <c r="B10189" i="1"/>
  <c r="F10189" i="1" s="1"/>
  <c r="J10189" i="1" l="1"/>
  <c r="E10189" i="1"/>
  <c r="H10189" i="1" l="1"/>
  <c r="I10189" i="1" s="1"/>
  <c r="C10190" i="1" l="1"/>
  <c r="G10190" i="1" s="1"/>
  <c r="K10190" i="1"/>
  <c r="B10190" i="1"/>
  <c r="F10190" i="1" s="1"/>
  <c r="J10190" i="1" l="1"/>
  <c r="E10190" i="1"/>
  <c r="H10190" i="1" l="1"/>
  <c r="I10190" i="1" s="1"/>
  <c r="B10191" i="1" l="1"/>
  <c r="F10191" i="1" s="1"/>
  <c r="C10191" i="1"/>
  <c r="G10191" i="1" s="1"/>
  <c r="K10191" i="1"/>
  <c r="J10191" i="1" l="1"/>
  <c r="E10191" i="1"/>
  <c r="H10191" i="1" l="1"/>
  <c r="I10191" i="1" s="1"/>
  <c r="C10192" i="1" l="1"/>
  <c r="G10192" i="1" s="1"/>
  <c r="K10192" i="1"/>
  <c r="B10192" i="1"/>
  <c r="F10192" i="1" s="1"/>
  <c r="J10192" i="1" l="1"/>
  <c r="E10192" i="1"/>
  <c r="H10192" i="1" l="1"/>
  <c r="I10192" i="1" s="1"/>
  <c r="C10193" i="1" l="1"/>
  <c r="G10193" i="1" s="1"/>
  <c r="K10193" i="1"/>
  <c r="B10193" i="1"/>
  <c r="F10193" i="1" s="1"/>
  <c r="J10193" i="1" l="1"/>
  <c r="E10193" i="1"/>
  <c r="H10193" i="1" l="1"/>
  <c r="I10193" i="1" s="1"/>
  <c r="C10194" i="1" l="1"/>
  <c r="G10194" i="1" s="1"/>
  <c r="K10194" i="1"/>
  <c r="B10194" i="1"/>
  <c r="F10194" i="1" s="1"/>
  <c r="J10194" i="1" l="1"/>
  <c r="E10194" i="1"/>
  <c r="H10194" i="1" l="1"/>
  <c r="I10194" i="1" s="1"/>
  <c r="B10195" i="1" l="1"/>
  <c r="F10195" i="1" s="1"/>
  <c r="C10195" i="1"/>
  <c r="G10195" i="1" s="1"/>
  <c r="K10195" i="1"/>
  <c r="J10195" i="1" l="1"/>
  <c r="E10195" i="1"/>
  <c r="H10195" i="1" l="1"/>
  <c r="I10195" i="1" s="1"/>
  <c r="C10196" i="1" l="1"/>
  <c r="G10196" i="1" s="1"/>
  <c r="K10196" i="1"/>
  <c r="B10196" i="1"/>
  <c r="F10196" i="1" s="1"/>
  <c r="J10196" i="1" l="1"/>
  <c r="E10196" i="1"/>
  <c r="H10196" i="1" l="1"/>
  <c r="I10196" i="1" s="1"/>
  <c r="C10197" i="1" l="1"/>
  <c r="G10197" i="1" s="1"/>
  <c r="K10197" i="1"/>
  <c r="B10197" i="1"/>
  <c r="F10197" i="1" s="1"/>
  <c r="J10197" i="1" l="1"/>
  <c r="E10197" i="1"/>
  <c r="H10197" i="1" l="1"/>
  <c r="I10197" i="1" s="1"/>
  <c r="C10198" i="1" l="1"/>
  <c r="G10198" i="1" s="1"/>
  <c r="K10198" i="1"/>
  <c r="B10198" i="1"/>
  <c r="F10198" i="1" s="1"/>
  <c r="J10198" i="1" l="1"/>
  <c r="E10198" i="1"/>
  <c r="H10198" i="1" l="1"/>
  <c r="I10198" i="1" s="1"/>
  <c r="K10199" i="1" l="1"/>
  <c r="B10199" i="1"/>
  <c r="F10199" i="1" s="1"/>
  <c r="C10199" i="1"/>
  <c r="G10199" i="1" s="1"/>
  <c r="J10199" i="1" l="1"/>
  <c r="E10199" i="1"/>
  <c r="H10199" i="1" l="1"/>
  <c r="I10199" i="1" s="1"/>
  <c r="C10200" i="1" l="1"/>
  <c r="G10200" i="1" s="1"/>
  <c r="K10200" i="1"/>
  <c r="B10200" i="1"/>
  <c r="F10200" i="1" s="1"/>
  <c r="J10200" i="1" l="1"/>
  <c r="E10200" i="1"/>
  <c r="H10200" i="1" l="1"/>
  <c r="I10200" i="1" s="1"/>
  <c r="C10201" i="1" l="1"/>
  <c r="G10201" i="1" s="1"/>
  <c r="K10201" i="1"/>
  <c r="B10201" i="1"/>
  <c r="F10201" i="1" s="1"/>
  <c r="J10201" i="1" l="1"/>
  <c r="E10201" i="1"/>
  <c r="H10201" i="1" l="1"/>
  <c r="I10201" i="1" s="1"/>
  <c r="C10202" i="1" l="1"/>
  <c r="G10202" i="1" s="1"/>
  <c r="K10202" i="1"/>
  <c r="B10202" i="1"/>
  <c r="F10202" i="1" s="1"/>
  <c r="J10202" i="1" l="1"/>
  <c r="E10202" i="1"/>
  <c r="H10202" i="1" l="1"/>
  <c r="I10202" i="1" s="1"/>
  <c r="K10203" i="1" l="1"/>
  <c r="B10203" i="1"/>
  <c r="F10203" i="1" s="1"/>
  <c r="C10203" i="1"/>
  <c r="G10203" i="1" s="1"/>
  <c r="J10203" i="1" l="1"/>
  <c r="E10203" i="1"/>
  <c r="H10203" i="1" l="1"/>
  <c r="I10203" i="1" s="1"/>
  <c r="C10204" i="1" l="1"/>
  <c r="G10204" i="1" s="1"/>
  <c r="K10204" i="1"/>
  <c r="B10204" i="1"/>
  <c r="F10204" i="1" s="1"/>
  <c r="J10204" i="1" l="1"/>
  <c r="E10204" i="1"/>
  <c r="H10204" i="1" l="1"/>
  <c r="I10204" i="1" s="1"/>
  <c r="B10205" i="1" l="1"/>
  <c r="F10205" i="1" s="1"/>
  <c r="K10205" i="1"/>
  <c r="C10205" i="1"/>
  <c r="G10205" i="1" s="1"/>
  <c r="J10205" i="1" l="1"/>
  <c r="E10205" i="1"/>
  <c r="H10205" i="1" l="1"/>
  <c r="I10205" i="1" s="1"/>
  <c r="B10206" i="1" l="1"/>
  <c r="F10206" i="1" s="1"/>
  <c r="C10206" i="1"/>
  <c r="G10206" i="1" s="1"/>
  <c r="K10206" i="1"/>
  <c r="J10206" i="1" l="1"/>
  <c r="E10206" i="1"/>
  <c r="H10206" i="1" l="1"/>
  <c r="I10206" i="1" s="1"/>
  <c r="B10207" i="1" l="1"/>
  <c r="F10207" i="1" s="1"/>
  <c r="C10207" i="1"/>
  <c r="G10207" i="1" s="1"/>
  <c r="K10207" i="1"/>
  <c r="J10207" i="1" l="1"/>
  <c r="E10207" i="1"/>
  <c r="H10207" i="1" l="1"/>
  <c r="I10207" i="1" s="1"/>
  <c r="C10208" i="1" l="1"/>
  <c r="G10208" i="1" s="1"/>
  <c r="K10208" i="1"/>
  <c r="B10208" i="1"/>
  <c r="F10208" i="1" s="1"/>
  <c r="J10208" i="1" l="1"/>
  <c r="E10208" i="1"/>
  <c r="H10208" i="1" l="1"/>
  <c r="I10208" i="1" s="1"/>
  <c r="B10209" i="1" l="1"/>
  <c r="F10209" i="1" s="1"/>
  <c r="C10209" i="1"/>
  <c r="G10209" i="1" s="1"/>
  <c r="K10209" i="1"/>
  <c r="J10209" i="1" l="1"/>
  <c r="E10209" i="1"/>
  <c r="H10209" i="1" l="1"/>
  <c r="I10209" i="1" s="1"/>
  <c r="B10210" i="1" l="1"/>
  <c r="F10210" i="1" s="1"/>
  <c r="C10210" i="1"/>
  <c r="G10210" i="1" s="1"/>
  <c r="K10210" i="1"/>
  <c r="J10210" i="1" l="1"/>
  <c r="E10210" i="1"/>
  <c r="H10210" i="1" l="1"/>
  <c r="I10210" i="1" s="1"/>
  <c r="B10211" i="1" l="1"/>
  <c r="F10211" i="1" s="1"/>
  <c r="C10211" i="1"/>
  <c r="G10211" i="1" s="1"/>
  <c r="K10211" i="1"/>
  <c r="J10211" i="1" l="1"/>
  <c r="E10211" i="1"/>
  <c r="H10211" i="1" l="1"/>
  <c r="I10211" i="1" s="1"/>
  <c r="C10212" i="1" l="1"/>
  <c r="G10212" i="1" s="1"/>
  <c r="K10212" i="1"/>
  <c r="B10212" i="1"/>
  <c r="F10212" i="1" s="1"/>
  <c r="J10212" i="1" l="1"/>
  <c r="E10212" i="1"/>
  <c r="H10212" i="1" l="1"/>
  <c r="I10212" i="1" s="1"/>
  <c r="B10213" i="1" l="1"/>
  <c r="F10213" i="1" s="1"/>
  <c r="C10213" i="1"/>
  <c r="G10213" i="1" s="1"/>
  <c r="K10213" i="1"/>
  <c r="J10213" i="1" l="1"/>
  <c r="E10213" i="1"/>
  <c r="H10213" i="1" l="1"/>
  <c r="I10213" i="1" s="1"/>
  <c r="B10214" i="1" l="1"/>
  <c r="F10214" i="1" s="1"/>
  <c r="C10214" i="1"/>
  <c r="G10214" i="1" s="1"/>
  <c r="K10214" i="1"/>
  <c r="J10214" i="1" l="1"/>
  <c r="E10214" i="1"/>
  <c r="H10214" i="1" l="1"/>
  <c r="I10214" i="1" s="1"/>
  <c r="B10215" i="1" l="1"/>
  <c r="F10215" i="1" s="1"/>
  <c r="C10215" i="1"/>
  <c r="G10215" i="1" s="1"/>
  <c r="K10215" i="1"/>
  <c r="J10215" i="1" l="1"/>
  <c r="E10215" i="1"/>
  <c r="H10215" i="1" l="1"/>
  <c r="I10215" i="1" s="1"/>
  <c r="C10216" i="1" l="1"/>
  <c r="G10216" i="1" s="1"/>
  <c r="K10216" i="1"/>
  <c r="B10216" i="1"/>
  <c r="F10216" i="1" s="1"/>
  <c r="J10216" i="1" l="1"/>
  <c r="E10216" i="1"/>
  <c r="H10216" i="1" l="1"/>
  <c r="I10216" i="1" s="1"/>
  <c r="B10217" i="1" l="1"/>
  <c r="F10217" i="1" s="1"/>
  <c r="C10217" i="1"/>
  <c r="G10217" i="1" s="1"/>
  <c r="K10217" i="1"/>
  <c r="J10217" i="1" l="1"/>
  <c r="E10217" i="1"/>
  <c r="H10217" i="1" l="1"/>
  <c r="I10217" i="1" s="1"/>
  <c r="B10218" i="1" l="1"/>
  <c r="F10218" i="1" s="1"/>
  <c r="C10218" i="1"/>
  <c r="G10218" i="1" s="1"/>
  <c r="K10218" i="1"/>
  <c r="J10218" i="1" l="1"/>
  <c r="E10218" i="1"/>
  <c r="H10218" i="1" l="1"/>
  <c r="I10218" i="1" s="1"/>
  <c r="B10219" i="1" l="1"/>
  <c r="F10219" i="1" s="1"/>
  <c r="C10219" i="1"/>
  <c r="G10219" i="1" s="1"/>
  <c r="K10219" i="1"/>
  <c r="J10219" i="1" l="1"/>
  <c r="E10219" i="1"/>
  <c r="H10219" i="1" l="1"/>
  <c r="I10219" i="1" s="1"/>
  <c r="C10220" i="1" l="1"/>
  <c r="G10220" i="1" s="1"/>
  <c r="K10220" i="1"/>
  <c r="B10220" i="1"/>
  <c r="F10220" i="1" s="1"/>
  <c r="J10220" i="1" l="1"/>
  <c r="E10220" i="1"/>
  <c r="H10220" i="1" l="1"/>
  <c r="I10220" i="1" s="1"/>
  <c r="B10221" i="1" l="1"/>
  <c r="F10221" i="1" s="1"/>
  <c r="C10221" i="1"/>
  <c r="G10221" i="1" s="1"/>
  <c r="K10221" i="1"/>
  <c r="J10221" i="1" l="1"/>
  <c r="E10221" i="1"/>
  <c r="H10221" i="1" l="1"/>
  <c r="I10221" i="1" s="1"/>
  <c r="B10222" i="1" l="1"/>
  <c r="F10222" i="1" s="1"/>
  <c r="C10222" i="1"/>
  <c r="G10222" i="1" s="1"/>
  <c r="K10222" i="1"/>
  <c r="J10222" i="1" l="1"/>
  <c r="E10222" i="1"/>
  <c r="H10222" i="1" l="1"/>
  <c r="I10222" i="1" s="1"/>
  <c r="B10223" i="1" l="1"/>
  <c r="F10223" i="1" s="1"/>
  <c r="C10223" i="1"/>
  <c r="G10223" i="1" s="1"/>
  <c r="K10223" i="1"/>
  <c r="J10223" i="1" l="1"/>
  <c r="E10223" i="1"/>
  <c r="H10223" i="1" l="1"/>
  <c r="I10223" i="1" s="1"/>
  <c r="C10224" i="1" l="1"/>
  <c r="G10224" i="1" s="1"/>
  <c r="K10224" i="1"/>
  <c r="B10224" i="1"/>
  <c r="F10224" i="1" s="1"/>
  <c r="J10224" i="1" l="1"/>
  <c r="E10224" i="1"/>
  <c r="H10224" i="1" l="1"/>
  <c r="I10224" i="1" s="1"/>
  <c r="B10225" i="1" l="1"/>
  <c r="F10225" i="1" s="1"/>
  <c r="C10225" i="1"/>
  <c r="G10225" i="1" s="1"/>
  <c r="K10225" i="1"/>
  <c r="J10225" i="1" l="1"/>
  <c r="E10225" i="1"/>
  <c r="H10225" i="1" l="1"/>
  <c r="I10225" i="1" s="1"/>
  <c r="B10226" i="1" l="1"/>
  <c r="F10226" i="1" s="1"/>
  <c r="C10226" i="1"/>
  <c r="G10226" i="1" s="1"/>
  <c r="K10226" i="1"/>
  <c r="J10226" i="1" l="1"/>
  <c r="E10226" i="1"/>
  <c r="H10226" i="1" l="1"/>
  <c r="I10226" i="1" s="1"/>
  <c r="B10227" i="1" l="1"/>
  <c r="F10227" i="1" s="1"/>
  <c r="C10227" i="1"/>
  <c r="G10227" i="1" s="1"/>
  <c r="K10227" i="1"/>
  <c r="J10227" i="1" l="1"/>
  <c r="E10227" i="1"/>
  <c r="H10227" i="1" l="1"/>
  <c r="I10227" i="1" s="1"/>
  <c r="C10228" i="1" l="1"/>
  <c r="G10228" i="1" s="1"/>
  <c r="K10228" i="1"/>
  <c r="B10228" i="1"/>
  <c r="F10228" i="1" s="1"/>
  <c r="J10228" i="1" l="1"/>
  <c r="E10228" i="1"/>
  <c r="H10228" i="1" l="1"/>
  <c r="I10228" i="1" s="1"/>
  <c r="B10229" i="1" l="1"/>
  <c r="F10229" i="1" s="1"/>
  <c r="C10229" i="1"/>
  <c r="G10229" i="1" s="1"/>
  <c r="K10229" i="1"/>
  <c r="J10229" i="1" l="1"/>
  <c r="E10229" i="1"/>
  <c r="H10229" i="1" l="1"/>
  <c r="I10229" i="1" s="1"/>
  <c r="B10230" i="1" l="1"/>
  <c r="F10230" i="1" s="1"/>
  <c r="C10230" i="1"/>
  <c r="G10230" i="1" s="1"/>
  <c r="K10230" i="1"/>
  <c r="J10230" i="1" l="1"/>
  <c r="E10230" i="1"/>
  <c r="H10230" i="1" l="1"/>
  <c r="I10230" i="1" s="1"/>
  <c r="B10231" i="1" l="1"/>
  <c r="F10231" i="1" s="1"/>
  <c r="C10231" i="1"/>
  <c r="G10231" i="1" s="1"/>
  <c r="K10231" i="1"/>
  <c r="J10231" i="1" l="1"/>
  <c r="E10231" i="1"/>
  <c r="H10231" i="1" l="1"/>
  <c r="I10231" i="1" s="1"/>
  <c r="C10232" i="1" l="1"/>
  <c r="G10232" i="1" s="1"/>
  <c r="K10232" i="1"/>
  <c r="B10232" i="1"/>
  <c r="F10232" i="1" s="1"/>
  <c r="J10232" i="1" l="1"/>
  <c r="E10232" i="1"/>
  <c r="H10232" i="1" l="1"/>
  <c r="I10232" i="1" s="1"/>
  <c r="B10233" i="1" l="1"/>
  <c r="F10233" i="1" s="1"/>
  <c r="C10233" i="1"/>
  <c r="G10233" i="1" s="1"/>
  <c r="K10233" i="1"/>
  <c r="J10233" i="1" l="1"/>
  <c r="E10233" i="1"/>
  <c r="H10233" i="1" l="1"/>
  <c r="I10233" i="1" s="1"/>
  <c r="B10234" i="1" l="1"/>
  <c r="F10234" i="1" s="1"/>
  <c r="C10234" i="1"/>
  <c r="G10234" i="1" s="1"/>
  <c r="K10234" i="1"/>
  <c r="J10234" i="1" l="1"/>
  <c r="E10234" i="1"/>
  <c r="H10234" i="1" l="1"/>
  <c r="I10234" i="1" s="1"/>
  <c r="B10235" i="1" l="1"/>
  <c r="F10235" i="1" s="1"/>
  <c r="C10235" i="1"/>
  <c r="G10235" i="1" s="1"/>
  <c r="K10235" i="1"/>
  <c r="J10235" i="1" l="1"/>
  <c r="E10235" i="1"/>
  <c r="H10235" i="1" l="1"/>
  <c r="I10235" i="1" s="1"/>
  <c r="C10236" i="1" l="1"/>
  <c r="G10236" i="1" s="1"/>
  <c r="K10236" i="1"/>
  <c r="B10236" i="1"/>
  <c r="F10236" i="1" s="1"/>
  <c r="J10236" i="1" l="1"/>
  <c r="E10236" i="1"/>
  <c r="H10236" i="1" l="1"/>
  <c r="I10236" i="1" s="1"/>
  <c r="B10237" i="1" l="1"/>
  <c r="F10237" i="1" s="1"/>
  <c r="C10237" i="1"/>
  <c r="G10237" i="1" s="1"/>
  <c r="K10237" i="1"/>
  <c r="J10237" i="1" l="1"/>
  <c r="E10237" i="1"/>
  <c r="H10237" i="1" l="1"/>
  <c r="I10237" i="1" s="1"/>
  <c r="B10238" i="1" l="1"/>
  <c r="F10238" i="1" s="1"/>
  <c r="C10238" i="1"/>
  <c r="G10238" i="1" s="1"/>
  <c r="K10238" i="1"/>
  <c r="J10238" i="1" l="1"/>
  <c r="E10238" i="1"/>
  <c r="H10238" i="1" l="1"/>
  <c r="I10238" i="1" s="1"/>
  <c r="B10239" i="1" l="1"/>
  <c r="F10239" i="1" s="1"/>
  <c r="C10239" i="1"/>
  <c r="G10239" i="1" s="1"/>
  <c r="K10239" i="1"/>
  <c r="J10239" i="1" l="1"/>
  <c r="E10239" i="1"/>
  <c r="H10239" i="1" l="1"/>
  <c r="I10239" i="1" s="1"/>
  <c r="C10240" i="1" l="1"/>
  <c r="G10240" i="1" s="1"/>
  <c r="K10240" i="1"/>
  <c r="B10240" i="1"/>
  <c r="F10240" i="1" s="1"/>
  <c r="J10240" i="1" l="1"/>
  <c r="E10240" i="1"/>
  <c r="H10240" i="1" l="1"/>
  <c r="I10240" i="1" s="1"/>
  <c r="B10241" i="1" l="1"/>
  <c r="F10241" i="1" s="1"/>
  <c r="C10241" i="1"/>
  <c r="G10241" i="1" s="1"/>
  <c r="K10241" i="1"/>
  <c r="J10241" i="1" l="1"/>
  <c r="E10241" i="1"/>
  <c r="H10241" i="1" l="1"/>
  <c r="I10241" i="1" s="1"/>
  <c r="B10242" i="1" l="1"/>
  <c r="F10242" i="1" s="1"/>
  <c r="C10242" i="1"/>
  <c r="G10242" i="1" s="1"/>
  <c r="K10242" i="1"/>
  <c r="J10242" i="1" l="1"/>
  <c r="E10242" i="1"/>
  <c r="H10242" i="1" l="1"/>
  <c r="I10242" i="1" s="1"/>
  <c r="B10243" i="1" l="1"/>
  <c r="F10243" i="1" s="1"/>
  <c r="C10243" i="1"/>
  <c r="G10243" i="1" s="1"/>
  <c r="K10243" i="1"/>
  <c r="J10243" i="1" l="1"/>
  <c r="E10243" i="1"/>
  <c r="H10243" i="1" l="1"/>
  <c r="I10243" i="1" s="1"/>
  <c r="C10244" i="1" l="1"/>
  <c r="G10244" i="1" s="1"/>
  <c r="K10244" i="1"/>
  <c r="B10244" i="1"/>
  <c r="F10244" i="1" s="1"/>
  <c r="J10244" i="1" l="1"/>
  <c r="E10244" i="1"/>
  <c r="H10244" i="1" l="1"/>
  <c r="I10244" i="1" s="1"/>
  <c r="B10245" i="1" l="1"/>
  <c r="F10245" i="1" s="1"/>
  <c r="C10245" i="1"/>
  <c r="G10245" i="1" s="1"/>
  <c r="K10245" i="1"/>
  <c r="J10245" i="1" l="1"/>
  <c r="E10245" i="1"/>
  <c r="H10245" i="1" l="1"/>
  <c r="I10245" i="1" s="1"/>
  <c r="B10246" i="1" l="1"/>
  <c r="F10246" i="1" s="1"/>
  <c r="C10246" i="1"/>
  <c r="G10246" i="1" s="1"/>
  <c r="K10246" i="1"/>
  <c r="J10246" i="1" l="1"/>
  <c r="E10246" i="1"/>
  <c r="H10246" i="1" l="1"/>
  <c r="I10246" i="1" s="1"/>
  <c r="B10247" i="1" l="1"/>
  <c r="F10247" i="1" s="1"/>
  <c r="C10247" i="1"/>
  <c r="G10247" i="1" s="1"/>
  <c r="K10247" i="1"/>
  <c r="J10247" i="1" l="1"/>
  <c r="E10247" i="1"/>
  <c r="H10247" i="1" l="1"/>
  <c r="I10247" i="1" s="1"/>
  <c r="C10248" i="1" l="1"/>
  <c r="G10248" i="1" s="1"/>
  <c r="K10248" i="1"/>
  <c r="B10248" i="1"/>
  <c r="F10248" i="1" s="1"/>
  <c r="J10248" i="1" l="1"/>
  <c r="E10248" i="1"/>
  <c r="H10248" i="1" l="1"/>
  <c r="I10248" i="1" s="1"/>
  <c r="B10249" i="1" l="1"/>
  <c r="F10249" i="1" s="1"/>
  <c r="C10249" i="1"/>
  <c r="G10249" i="1" s="1"/>
  <c r="K10249" i="1"/>
  <c r="J10249" i="1" l="1"/>
  <c r="E10249" i="1"/>
  <c r="H10249" i="1" l="1"/>
  <c r="I10249" i="1" s="1"/>
  <c r="C10250" i="1" l="1"/>
  <c r="G10250" i="1" s="1"/>
  <c r="K10250" i="1"/>
  <c r="B10250" i="1"/>
  <c r="F10250" i="1" s="1"/>
  <c r="J10250" i="1" l="1"/>
  <c r="E10250" i="1"/>
  <c r="H10250" i="1" l="1"/>
  <c r="I10250" i="1" s="1"/>
  <c r="K10251" i="1" l="1"/>
  <c r="B10251" i="1"/>
  <c r="F10251" i="1" s="1"/>
  <c r="C10251" i="1"/>
  <c r="G10251" i="1" s="1"/>
  <c r="J10251" i="1" l="1"/>
  <c r="E10251" i="1"/>
  <c r="H10251" i="1" l="1"/>
  <c r="I10251" i="1" s="1"/>
  <c r="C10252" i="1" l="1"/>
  <c r="G10252" i="1" s="1"/>
  <c r="K10252" i="1"/>
  <c r="B10252" i="1"/>
  <c r="F10252" i="1" s="1"/>
  <c r="J10252" i="1" l="1"/>
  <c r="E10252" i="1"/>
  <c r="H10252" i="1" l="1"/>
  <c r="I10252" i="1" s="1"/>
  <c r="C10253" i="1" l="1"/>
  <c r="G10253" i="1" s="1"/>
  <c r="K10253" i="1"/>
  <c r="B10253" i="1"/>
  <c r="F10253" i="1" s="1"/>
  <c r="J10253" i="1" l="1"/>
  <c r="E10253" i="1"/>
  <c r="H10253" i="1" l="1"/>
  <c r="I10253" i="1" s="1"/>
  <c r="C10254" i="1" l="1"/>
  <c r="G10254" i="1" s="1"/>
  <c r="K10254" i="1"/>
  <c r="B10254" i="1"/>
  <c r="F10254" i="1" s="1"/>
  <c r="J10254" i="1" l="1"/>
  <c r="E10254" i="1"/>
  <c r="H10254" i="1" l="1"/>
  <c r="I10254" i="1" s="1"/>
  <c r="K10255" i="1" l="1"/>
  <c r="B10255" i="1"/>
  <c r="F10255" i="1" s="1"/>
  <c r="C10255" i="1"/>
  <c r="G10255" i="1" s="1"/>
  <c r="J10255" i="1" l="1"/>
  <c r="E10255" i="1"/>
  <c r="H10255" i="1" l="1"/>
  <c r="I10255" i="1" s="1"/>
  <c r="K10256" i="1" l="1"/>
  <c r="B10256" i="1"/>
  <c r="F10256" i="1" s="1"/>
  <c r="C10256" i="1"/>
  <c r="G10256" i="1" s="1"/>
  <c r="J10256" i="1" l="1"/>
  <c r="E10256" i="1"/>
  <c r="H10256" i="1" l="1"/>
  <c r="I10256" i="1" s="1"/>
  <c r="B10257" i="1" l="1"/>
  <c r="F10257" i="1" s="1"/>
  <c r="C10257" i="1"/>
  <c r="G10257" i="1" s="1"/>
  <c r="K10257" i="1"/>
  <c r="J10257" i="1" l="1"/>
  <c r="E10257" i="1"/>
  <c r="H10257" i="1" l="1"/>
  <c r="I10257" i="1" s="1"/>
  <c r="B10258" i="1" l="1"/>
  <c r="F10258" i="1" s="1"/>
  <c r="C10258" i="1"/>
  <c r="G10258" i="1" s="1"/>
  <c r="K10258" i="1"/>
  <c r="J10258" i="1" l="1"/>
  <c r="E10258" i="1"/>
  <c r="H10258" i="1" l="1"/>
  <c r="I10258" i="1" s="1"/>
  <c r="B10259" i="1" l="1"/>
  <c r="F10259" i="1" s="1"/>
  <c r="K10259" i="1"/>
  <c r="C10259" i="1"/>
  <c r="G10259" i="1" s="1"/>
  <c r="J10259" i="1" l="1"/>
  <c r="E10259" i="1"/>
  <c r="H10259" i="1" l="1"/>
  <c r="I10259" i="1" s="1"/>
  <c r="C10260" i="1" l="1"/>
  <c r="G10260" i="1" s="1"/>
  <c r="K10260" i="1"/>
  <c r="B10260" i="1"/>
  <c r="F10260" i="1" s="1"/>
  <c r="J10260" i="1" l="1"/>
  <c r="E10260" i="1"/>
  <c r="H10260" i="1" l="1"/>
  <c r="I10260" i="1" s="1"/>
  <c r="B10261" i="1" l="1"/>
  <c r="F10261" i="1" s="1"/>
  <c r="C10261" i="1"/>
  <c r="G10261" i="1" s="1"/>
  <c r="K10261" i="1"/>
  <c r="J10261" i="1" l="1"/>
  <c r="E10261" i="1"/>
  <c r="H10261" i="1" l="1"/>
  <c r="I10261" i="1" s="1"/>
  <c r="B10262" i="1" l="1"/>
  <c r="F10262" i="1" s="1"/>
  <c r="C10262" i="1"/>
  <c r="G10262" i="1" s="1"/>
  <c r="K10262" i="1"/>
  <c r="J10262" i="1" l="1"/>
  <c r="E10262" i="1"/>
  <c r="H10262" i="1" l="1"/>
  <c r="I10262" i="1" s="1"/>
  <c r="B10263" i="1" l="1"/>
  <c r="F10263" i="1" s="1"/>
  <c r="K10263" i="1"/>
  <c r="C10263" i="1"/>
  <c r="G10263" i="1" s="1"/>
  <c r="J10263" i="1" l="1"/>
  <c r="E10263" i="1"/>
  <c r="H10263" i="1" l="1"/>
  <c r="I10263" i="1" s="1"/>
  <c r="C10264" i="1" l="1"/>
  <c r="G10264" i="1" s="1"/>
  <c r="K10264" i="1"/>
  <c r="B10264" i="1"/>
  <c r="F10264" i="1" s="1"/>
  <c r="J10264" i="1" l="1"/>
  <c r="E10264" i="1"/>
  <c r="H10264" i="1" l="1"/>
  <c r="I10264" i="1" s="1"/>
  <c r="B10265" i="1" l="1"/>
  <c r="F10265" i="1" s="1"/>
  <c r="C10265" i="1"/>
  <c r="G10265" i="1" s="1"/>
  <c r="K10265" i="1"/>
  <c r="J10265" i="1" l="1"/>
  <c r="E10265" i="1"/>
  <c r="H10265" i="1" l="1"/>
  <c r="I10265" i="1" s="1"/>
  <c r="B10266" i="1" l="1"/>
  <c r="F10266" i="1" s="1"/>
  <c r="C10266" i="1"/>
  <c r="G10266" i="1" s="1"/>
  <c r="K10266" i="1"/>
  <c r="J10266" i="1" l="1"/>
  <c r="E10266" i="1"/>
  <c r="H10266" i="1" l="1"/>
  <c r="I10266" i="1" s="1"/>
  <c r="B10267" i="1" l="1"/>
  <c r="F10267" i="1" s="1"/>
  <c r="C10267" i="1"/>
  <c r="G10267" i="1" s="1"/>
  <c r="K10267" i="1"/>
  <c r="J10267" i="1" l="1"/>
  <c r="E10267" i="1"/>
  <c r="H10267" i="1" l="1"/>
  <c r="I10267" i="1" s="1"/>
  <c r="C10268" i="1" l="1"/>
  <c r="G10268" i="1" s="1"/>
  <c r="K10268" i="1"/>
  <c r="B10268" i="1"/>
  <c r="F10268" i="1" s="1"/>
  <c r="J10268" i="1" l="1"/>
  <c r="E10268" i="1"/>
  <c r="H10268" i="1" l="1"/>
  <c r="I10268" i="1" s="1"/>
  <c r="B10269" i="1" l="1"/>
  <c r="F10269" i="1" s="1"/>
  <c r="C10269" i="1"/>
  <c r="G10269" i="1" s="1"/>
  <c r="K10269" i="1"/>
  <c r="J10269" i="1" l="1"/>
  <c r="E10269" i="1"/>
  <c r="H10269" i="1" l="1"/>
  <c r="I10269" i="1" s="1"/>
  <c r="B10270" i="1" l="1"/>
  <c r="F10270" i="1" s="1"/>
  <c r="C10270" i="1"/>
  <c r="G10270" i="1" s="1"/>
  <c r="K10270" i="1"/>
  <c r="J10270" i="1" l="1"/>
  <c r="E10270" i="1"/>
  <c r="H10270" i="1" l="1"/>
  <c r="I10270" i="1" s="1"/>
  <c r="B10271" i="1" l="1"/>
  <c r="F10271" i="1" s="1"/>
  <c r="C10271" i="1"/>
  <c r="G10271" i="1" s="1"/>
  <c r="K10271" i="1"/>
  <c r="J10271" i="1" l="1"/>
  <c r="E10271" i="1"/>
  <c r="H10271" i="1" l="1"/>
  <c r="I10271" i="1" s="1"/>
  <c r="C10272" i="1" l="1"/>
  <c r="G10272" i="1" s="1"/>
  <c r="K10272" i="1"/>
  <c r="B10272" i="1"/>
  <c r="F10272" i="1" s="1"/>
  <c r="J10272" i="1" l="1"/>
  <c r="E10272" i="1"/>
  <c r="H10272" i="1" l="1"/>
  <c r="I10272" i="1" s="1"/>
  <c r="B10273" i="1" l="1"/>
  <c r="F10273" i="1" s="1"/>
  <c r="C10273" i="1"/>
  <c r="G10273" i="1" s="1"/>
  <c r="K10273" i="1"/>
  <c r="J10273" i="1" l="1"/>
  <c r="E10273" i="1"/>
  <c r="H10273" i="1" l="1"/>
  <c r="I10273" i="1" s="1"/>
  <c r="B10274" i="1" l="1"/>
  <c r="F10274" i="1" s="1"/>
  <c r="C10274" i="1"/>
  <c r="G10274" i="1" s="1"/>
  <c r="K10274" i="1"/>
  <c r="J10274" i="1" l="1"/>
  <c r="E10274" i="1"/>
  <c r="H10274" i="1" l="1"/>
  <c r="I10274" i="1" s="1"/>
  <c r="B10275" i="1" l="1"/>
  <c r="F10275" i="1" s="1"/>
  <c r="C10275" i="1"/>
  <c r="G10275" i="1" s="1"/>
  <c r="K10275" i="1"/>
  <c r="J10275" i="1" l="1"/>
  <c r="E10275" i="1"/>
  <c r="H10275" i="1" l="1"/>
  <c r="I10275" i="1" s="1"/>
  <c r="C10276" i="1" l="1"/>
  <c r="G10276" i="1" s="1"/>
  <c r="K10276" i="1"/>
  <c r="B10276" i="1"/>
  <c r="F10276" i="1" s="1"/>
  <c r="J10276" i="1" l="1"/>
  <c r="E10276" i="1"/>
  <c r="H10276" i="1" l="1"/>
  <c r="I10276" i="1" s="1"/>
  <c r="B10277" i="1" l="1"/>
  <c r="F10277" i="1" s="1"/>
  <c r="C10277" i="1"/>
  <c r="G10277" i="1" s="1"/>
  <c r="K10277" i="1"/>
  <c r="J10277" i="1" l="1"/>
  <c r="E10277" i="1"/>
  <c r="H10277" i="1" l="1"/>
  <c r="I10277" i="1" s="1"/>
  <c r="B10278" i="1" l="1"/>
  <c r="F10278" i="1" s="1"/>
  <c r="C10278" i="1"/>
  <c r="G10278" i="1" s="1"/>
  <c r="K10278" i="1"/>
  <c r="J10278" i="1" l="1"/>
  <c r="E10278" i="1"/>
  <c r="H10278" i="1" l="1"/>
  <c r="I10278" i="1" s="1"/>
  <c r="B10279" i="1" l="1"/>
  <c r="F10279" i="1" s="1"/>
  <c r="C10279" i="1"/>
  <c r="G10279" i="1" s="1"/>
  <c r="K10279" i="1"/>
  <c r="J10279" i="1" l="1"/>
  <c r="E10279" i="1"/>
  <c r="H10279" i="1" l="1"/>
  <c r="I10279" i="1" s="1"/>
  <c r="C10280" i="1" l="1"/>
  <c r="G10280" i="1" s="1"/>
  <c r="K10280" i="1"/>
  <c r="B10280" i="1"/>
  <c r="F10280" i="1" s="1"/>
  <c r="J10280" i="1" l="1"/>
  <c r="E10280" i="1"/>
  <c r="H10280" i="1" l="1"/>
  <c r="I10280" i="1" s="1"/>
  <c r="B10281" i="1" l="1"/>
  <c r="F10281" i="1" s="1"/>
  <c r="C10281" i="1"/>
  <c r="G10281" i="1" s="1"/>
  <c r="K10281" i="1"/>
  <c r="J10281" i="1" l="1"/>
  <c r="E10281" i="1"/>
  <c r="H10281" i="1" l="1"/>
  <c r="I10281" i="1" s="1"/>
  <c r="B10282" i="1" l="1"/>
  <c r="F10282" i="1" s="1"/>
  <c r="C10282" i="1"/>
  <c r="G10282" i="1" s="1"/>
  <c r="K10282" i="1"/>
  <c r="J10282" i="1" l="1"/>
  <c r="E10282" i="1"/>
  <c r="H10282" i="1" l="1"/>
  <c r="I10282" i="1" s="1"/>
  <c r="B10283" i="1" l="1"/>
  <c r="F10283" i="1" s="1"/>
  <c r="C10283" i="1"/>
  <c r="G10283" i="1" s="1"/>
  <c r="K10283" i="1"/>
  <c r="J10283" i="1" l="1"/>
  <c r="E10283" i="1"/>
  <c r="H10283" i="1" l="1"/>
  <c r="I10283" i="1" s="1"/>
  <c r="C10284" i="1" l="1"/>
  <c r="G10284" i="1" s="1"/>
  <c r="K10284" i="1"/>
  <c r="B10284" i="1"/>
  <c r="F10284" i="1" s="1"/>
  <c r="J10284" i="1" l="1"/>
  <c r="E10284" i="1"/>
  <c r="H10284" i="1" l="1"/>
  <c r="I10284" i="1" s="1"/>
  <c r="B10285" i="1" l="1"/>
  <c r="F10285" i="1" s="1"/>
  <c r="C10285" i="1"/>
  <c r="G10285" i="1" s="1"/>
  <c r="K10285" i="1"/>
  <c r="J10285" i="1" l="1"/>
  <c r="E10285" i="1"/>
  <c r="H10285" i="1" l="1"/>
  <c r="I10285" i="1" s="1"/>
  <c r="B10286" i="1" l="1"/>
  <c r="F10286" i="1" s="1"/>
  <c r="C10286" i="1"/>
  <c r="G10286" i="1" s="1"/>
  <c r="K10286" i="1"/>
  <c r="J10286" i="1" l="1"/>
  <c r="E10286" i="1"/>
  <c r="H10286" i="1" l="1"/>
  <c r="I10286" i="1" s="1"/>
  <c r="B10287" i="1" l="1"/>
  <c r="F10287" i="1" s="1"/>
  <c r="C10287" i="1"/>
  <c r="G10287" i="1" s="1"/>
  <c r="K10287" i="1"/>
  <c r="J10287" i="1" l="1"/>
  <c r="E10287" i="1"/>
  <c r="H10287" i="1" l="1"/>
  <c r="I10287" i="1" s="1"/>
  <c r="C10288" i="1" l="1"/>
  <c r="G10288" i="1" s="1"/>
  <c r="K10288" i="1"/>
  <c r="B10288" i="1"/>
  <c r="F10288" i="1" s="1"/>
  <c r="J10288" i="1" l="1"/>
  <c r="E10288" i="1"/>
  <c r="H10288" i="1" l="1"/>
  <c r="I10288" i="1" s="1"/>
  <c r="B10289" i="1" l="1"/>
  <c r="F10289" i="1" s="1"/>
  <c r="C10289" i="1"/>
  <c r="G10289" i="1" s="1"/>
  <c r="K10289" i="1"/>
  <c r="J10289" i="1" l="1"/>
  <c r="E10289" i="1"/>
  <c r="H10289" i="1" l="1"/>
  <c r="I10289" i="1" s="1"/>
  <c r="B10290" i="1" l="1"/>
  <c r="F10290" i="1" s="1"/>
  <c r="C10290" i="1"/>
  <c r="G10290" i="1" s="1"/>
  <c r="K10290" i="1"/>
  <c r="J10290" i="1" l="1"/>
  <c r="E10290" i="1"/>
  <c r="H10290" i="1" l="1"/>
  <c r="I10290" i="1" s="1"/>
  <c r="B10291" i="1" l="1"/>
  <c r="F10291" i="1" s="1"/>
  <c r="K10291" i="1"/>
  <c r="C10291" i="1"/>
  <c r="G10291" i="1" s="1"/>
  <c r="J10291" i="1" l="1"/>
  <c r="E10291" i="1"/>
  <c r="H10291" i="1" l="1"/>
  <c r="I10291" i="1" s="1"/>
  <c r="C10292" i="1" l="1"/>
  <c r="G10292" i="1" s="1"/>
  <c r="K10292" i="1"/>
  <c r="B10292" i="1"/>
  <c r="F10292" i="1" s="1"/>
  <c r="J10292" i="1" l="1"/>
  <c r="E10292" i="1"/>
  <c r="H10292" i="1" l="1"/>
  <c r="I10292" i="1" s="1"/>
  <c r="B10293" i="1" l="1"/>
  <c r="F10293" i="1" s="1"/>
  <c r="C10293" i="1"/>
  <c r="G10293" i="1" s="1"/>
  <c r="K10293" i="1"/>
  <c r="J10293" i="1" l="1"/>
  <c r="E10293" i="1"/>
  <c r="H10293" i="1" l="1"/>
  <c r="I10293" i="1" s="1"/>
  <c r="B10294" i="1" l="1"/>
  <c r="F10294" i="1" s="1"/>
  <c r="C10294" i="1"/>
  <c r="G10294" i="1" s="1"/>
  <c r="K10294" i="1"/>
  <c r="J10294" i="1" l="1"/>
  <c r="E10294" i="1"/>
  <c r="H10294" i="1" l="1"/>
  <c r="I10294" i="1" s="1"/>
  <c r="B10295" i="1" l="1"/>
  <c r="F10295" i="1" s="1"/>
  <c r="K10295" i="1"/>
  <c r="C10295" i="1"/>
  <c r="G10295" i="1" s="1"/>
  <c r="J10295" i="1" l="1"/>
  <c r="E10295" i="1"/>
  <c r="H10295" i="1" l="1"/>
  <c r="I10295" i="1" s="1"/>
  <c r="C10296" i="1" l="1"/>
  <c r="G10296" i="1" s="1"/>
  <c r="K10296" i="1"/>
  <c r="B10296" i="1"/>
  <c r="F10296" i="1" s="1"/>
  <c r="J10296" i="1" l="1"/>
  <c r="E10296" i="1"/>
  <c r="H10296" i="1" l="1"/>
  <c r="I10296" i="1" s="1"/>
  <c r="B10297" i="1" l="1"/>
  <c r="F10297" i="1" s="1"/>
  <c r="C10297" i="1"/>
  <c r="G10297" i="1" s="1"/>
  <c r="K10297" i="1"/>
  <c r="J10297" i="1" l="1"/>
  <c r="E10297" i="1"/>
  <c r="H10297" i="1" l="1"/>
  <c r="I10297" i="1" s="1"/>
  <c r="B10298" i="1" l="1"/>
  <c r="F10298" i="1" s="1"/>
  <c r="C10298" i="1"/>
  <c r="G10298" i="1" s="1"/>
  <c r="K10298" i="1"/>
  <c r="J10298" i="1" l="1"/>
  <c r="E10298" i="1"/>
  <c r="H10298" i="1" l="1"/>
  <c r="I10298" i="1" s="1"/>
  <c r="B10299" i="1" l="1"/>
  <c r="F10299" i="1" s="1"/>
  <c r="C10299" i="1"/>
  <c r="G10299" i="1" s="1"/>
  <c r="K10299" i="1"/>
  <c r="J10299" i="1" l="1"/>
  <c r="E10299" i="1"/>
  <c r="H10299" i="1" l="1"/>
  <c r="I10299" i="1" s="1"/>
  <c r="C10300" i="1" l="1"/>
  <c r="G10300" i="1" s="1"/>
  <c r="K10300" i="1"/>
  <c r="B10300" i="1"/>
  <c r="F10300" i="1" s="1"/>
  <c r="J10300" i="1" l="1"/>
  <c r="E10300" i="1"/>
  <c r="H10300" i="1" l="1"/>
  <c r="I10300" i="1" s="1"/>
  <c r="B10301" i="1" l="1"/>
  <c r="F10301" i="1" s="1"/>
  <c r="C10301" i="1"/>
  <c r="G10301" i="1" s="1"/>
  <c r="K10301" i="1"/>
  <c r="J10301" i="1" l="1"/>
  <c r="E10301" i="1"/>
  <c r="H10301" i="1" l="1"/>
  <c r="I10301" i="1" s="1"/>
  <c r="B10302" i="1" l="1"/>
  <c r="F10302" i="1" s="1"/>
  <c r="C10302" i="1"/>
  <c r="G10302" i="1" s="1"/>
  <c r="K10302" i="1"/>
  <c r="J10302" i="1" l="1"/>
  <c r="E10302" i="1"/>
  <c r="H10302" i="1" l="1"/>
  <c r="I10302" i="1" s="1"/>
  <c r="B10303" i="1" l="1"/>
  <c r="F10303" i="1" s="1"/>
  <c r="C10303" i="1"/>
  <c r="G10303" i="1" s="1"/>
  <c r="K10303" i="1"/>
  <c r="J10303" i="1" l="1"/>
  <c r="E10303" i="1"/>
  <c r="H10303" i="1" l="1"/>
  <c r="I10303" i="1" s="1"/>
  <c r="C10304" i="1" l="1"/>
  <c r="G10304" i="1" s="1"/>
  <c r="K10304" i="1"/>
  <c r="B10304" i="1"/>
  <c r="F10304" i="1" s="1"/>
  <c r="J10304" i="1" l="1"/>
  <c r="E10304" i="1"/>
  <c r="H10304" i="1" l="1"/>
  <c r="I10304" i="1" s="1"/>
  <c r="B10305" i="1" l="1"/>
  <c r="F10305" i="1" s="1"/>
  <c r="C10305" i="1"/>
  <c r="G10305" i="1" s="1"/>
  <c r="K10305" i="1"/>
  <c r="J10305" i="1" l="1"/>
  <c r="E10305" i="1"/>
  <c r="H10305" i="1" l="1"/>
  <c r="I10305" i="1" s="1"/>
  <c r="B10306" i="1" l="1"/>
  <c r="F10306" i="1" s="1"/>
  <c r="C10306" i="1"/>
  <c r="G10306" i="1" s="1"/>
  <c r="K10306" i="1"/>
  <c r="J10306" i="1" l="1"/>
  <c r="E10306" i="1"/>
  <c r="H10306" i="1" l="1"/>
  <c r="I10306" i="1" s="1"/>
  <c r="B10307" i="1" l="1"/>
  <c r="F10307" i="1" s="1"/>
  <c r="C10307" i="1"/>
  <c r="G10307" i="1" s="1"/>
  <c r="K10307" i="1"/>
  <c r="J10307" i="1" l="1"/>
  <c r="E10307" i="1"/>
  <c r="H10307" i="1" l="1"/>
  <c r="I10307" i="1" s="1"/>
  <c r="C10308" i="1" l="1"/>
  <c r="G10308" i="1" s="1"/>
  <c r="K10308" i="1"/>
  <c r="B10308" i="1"/>
  <c r="F10308" i="1" s="1"/>
  <c r="J10308" i="1" l="1"/>
  <c r="E10308" i="1"/>
  <c r="H10308" i="1" l="1"/>
  <c r="I10308" i="1" s="1"/>
  <c r="B10309" i="1" l="1"/>
  <c r="F10309" i="1" s="1"/>
  <c r="C10309" i="1"/>
  <c r="G10309" i="1" s="1"/>
  <c r="K10309" i="1"/>
  <c r="J10309" i="1" l="1"/>
  <c r="E10309" i="1"/>
  <c r="H10309" i="1" l="1"/>
  <c r="I10309" i="1" s="1"/>
  <c r="B10310" i="1" l="1"/>
  <c r="F10310" i="1" s="1"/>
  <c r="C10310" i="1"/>
  <c r="G10310" i="1" s="1"/>
  <c r="K10310" i="1"/>
  <c r="J10310" i="1" l="1"/>
  <c r="E10310" i="1"/>
  <c r="H10310" i="1" l="1"/>
  <c r="I10310" i="1" s="1"/>
  <c r="B10311" i="1" l="1"/>
  <c r="F10311" i="1" s="1"/>
  <c r="C10311" i="1"/>
  <c r="G10311" i="1" s="1"/>
  <c r="K10311" i="1"/>
  <c r="J10311" i="1" l="1"/>
  <c r="E10311" i="1"/>
  <c r="H10311" i="1" l="1"/>
  <c r="I10311" i="1" s="1"/>
  <c r="C10312" i="1" l="1"/>
  <c r="G10312" i="1" s="1"/>
  <c r="K10312" i="1"/>
  <c r="B10312" i="1"/>
  <c r="F10312" i="1" s="1"/>
  <c r="J10312" i="1" l="1"/>
  <c r="E10312" i="1"/>
  <c r="H10312" i="1" l="1"/>
  <c r="I10312" i="1" s="1"/>
  <c r="B10313" i="1" l="1"/>
  <c r="F10313" i="1" s="1"/>
  <c r="C10313" i="1"/>
  <c r="G10313" i="1" s="1"/>
  <c r="K10313" i="1"/>
  <c r="J10313" i="1" l="1"/>
  <c r="E10313" i="1"/>
  <c r="H10313" i="1" l="1"/>
  <c r="I10313" i="1" s="1"/>
  <c r="B10314" i="1" l="1"/>
  <c r="F10314" i="1" s="1"/>
  <c r="C10314" i="1"/>
  <c r="G10314" i="1" s="1"/>
  <c r="K10314" i="1"/>
  <c r="J10314" i="1" l="1"/>
  <c r="E10314" i="1"/>
  <c r="H10314" i="1" l="1"/>
  <c r="I10314" i="1" s="1"/>
  <c r="B10315" i="1" l="1"/>
  <c r="F10315" i="1" s="1"/>
  <c r="C10315" i="1"/>
  <c r="G10315" i="1" s="1"/>
  <c r="K10315" i="1"/>
  <c r="J10315" i="1" l="1"/>
  <c r="E10315" i="1"/>
  <c r="H10315" i="1" l="1"/>
  <c r="I10315" i="1" s="1"/>
  <c r="C10316" i="1" l="1"/>
  <c r="G10316" i="1" s="1"/>
  <c r="K10316" i="1"/>
  <c r="B10316" i="1"/>
  <c r="F10316" i="1" s="1"/>
  <c r="J10316" i="1" l="1"/>
  <c r="E10316" i="1"/>
  <c r="H10316" i="1" l="1"/>
  <c r="I10316" i="1" s="1"/>
  <c r="B10317" i="1" l="1"/>
  <c r="F10317" i="1" s="1"/>
  <c r="C10317" i="1"/>
  <c r="G10317" i="1" s="1"/>
  <c r="K10317" i="1"/>
  <c r="J10317" i="1" l="1"/>
  <c r="E10317" i="1"/>
  <c r="H10317" i="1" l="1"/>
  <c r="I10317" i="1" s="1"/>
  <c r="B10318" i="1" l="1"/>
  <c r="F10318" i="1" s="1"/>
  <c r="C10318" i="1"/>
  <c r="G10318" i="1" s="1"/>
  <c r="K10318" i="1"/>
  <c r="J10318" i="1" l="1"/>
  <c r="E10318" i="1"/>
  <c r="H10318" i="1" l="1"/>
  <c r="I10318" i="1" s="1"/>
  <c r="B10319" i="1" l="1"/>
  <c r="F10319" i="1" s="1"/>
  <c r="C10319" i="1"/>
  <c r="G10319" i="1" s="1"/>
  <c r="K10319" i="1"/>
  <c r="J10319" i="1" l="1"/>
  <c r="E10319" i="1"/>
  <c r="H10319" i="1" l="1"/>
  <c r="I10319" i="1" s="1"/>
  <c r="C10320" i="1" l="1"/>
  <c r="G10320" i="1" s="1"/>
  <c r="K10320" i="1"/>
  <c r="B10320" i="1"/>
  <c r="F10320" i="1" s="1"/>
  <c r="J10320" i="1" l="1"/>
  <c r="E10320" i="1"/>
  <c r="H10320" i="1" l="1"/>
  <c r="I10320" i="1" s="1"/>
  <c r="B10321" i="1" l="1"/>
  <c r="F10321" i="1" s="1"/>
  <c r="C10321" i="1"/>
  <c r="G10321" i="1" s="1"/>
  <c r="K10321" i="1"/>
  <c r="J10321" i="1" l="1"/>
  <c r="E10321" i="1"/>
  <c r="H10321" i="1" l="1"/>
  <c r="I10321" i="1" s="1"/>
  <c r="B10322" i="1" l="1"/>
  <c r="F10322" i="1" s="1"/>
  <c r="C10322" i="1"/>
  <c r="G10322" i="1" s="1"/>
  <c r="K10322" i="1"/>
  <c r="J10322" i="1" l="1"/>
  <c r="E10322" i="1"/>
  <c r="H10322" i="1" l="1"/>
  <c r="I10322" i="1" s="1"/>
  <c r="B10323" i="1" l="1"/>
  <c r="F10323" i="1" s="1"/>
  <c r="C10323" i="1"/>
  <c r="G10323" i="1" s="1"/>
  <c r="K10323" i="1"/>
  <c r="J10323" i="1" l="1"/>
  <c r="E10323" i="1"/>
  <c r="H10323" i="1" l="1"/>
  <c r="I10323" i="1" s="1"/>
  <c r="C10324" i="1" l="1"/>
  <c r="G10324" i="1" s="1"/>
  <c r="K10324" i="1"/>
  <c r="B10324" i="1"/>
  <c r="F10324" i="1" s="1"/>
  <c r="J10324" i="1" l="1"/>
  <c r="E10324" i="1"/>
  <c r="H10324" i="1" l="1"/>
  <c r="I10324" i="1" s="1"/>
  <c r="B10325" i="1" l="1"/>
  <c r="F10325" i="1" s="1"/>
  <c r="C10325" i="1"/>
  <c r="G10325" i="1" s="1"/>
  <c r="K10325" i="1"/>
  <c r="J10325" i="1" l="1"/>
  <c r="E10325" i="1"/>
  <c r="H10325" i="1" l="1"/>
  <c r="I10325" i="1" s="1"/>
  <c r="B10326" i="1" l="1"/>
  <c r="F10326" i="1" s="1"/>
  <c r="C10326" i="1"/>
  <c r="G10326" i="1" s="1"/>
  <c r="K10326" i="1"/>
  <c r="J10326" i="1" l="1"/>
  <c r="E10326" i="1"/>
  <c r="H10326" i="1" l="1"/>
  <c r="I10326" i="1" s="1"/>
  <c r="K10327" i="1" l="1"/>
  <c r="B10327" i="1"/>
  <c r="F10327" i="1" s="1"/>
  <c r="C10327" i="1"/>
  <c r="G10327" i="1" s="1"/>
  <c r="J10327" i="1" l="1"/>
  <c r="E10327" i="1"/>
  <c r="H10327" i="1" l="1"/>
  <c r="I10327" i="1" s="1"/>
  <c r="C10328" i="1" l="1"/>
  <c r="G10328" i="1" s="1"/>
  <c r="K10328" i="1"/>
  <c r="B10328" i="1"/>
  <c r="F10328" i="1" s="1"/>
  <c r="J10328" i="1" l="1"/>
  <c r="E10328" i="1"/>
  <c r="H10328" i="1" l="1"/>
  <c r="I10328" i="1" s="1"/>
  <c r="C10329" i="1" l="1"/>
  <c r="G10329" i="1" s="1"/>
  <c r="K10329" i="1"/>
  <c r="B10329" i="1"/>
  <c r="F10329" i="1" s="1"/>
  <c r="J10329" i="1" l="1"/>
  <c r="E10329" i="1"/>
  <c r="H10329" i="1" l="1"/>
  <c r="I10329" i="1" s="1"/>
  <c r="C10330" i="1" l="1"/>
  <c r="G10330" i="1" s="1"/>
  <c r="K10330" i="1"/>
  <c r="B10330" i="1"/>
  <c r="F10330" i="1" s="1"/>
  <c r="J10330" i="1" l="1"/>
  <c r="E10330" i="1"/>
  <c r="H10330" i="1" l="1"/>
  <c r="I10330" i="1" s="1"/>
  <c r="K10331" i="1" l="1"/>
  <c r="C10331" i="1"/>
  <c r="G10331" i="1" s="1"/>
  <c r="B10331" i="1"/>
  <c r="F10331" i="1" s="1"/>
  <c r="J10331" i="1" l="1"/>
  <c r="E10331" i="1"/>
  <c r="H10331" i="1" l="1"/>
  <c r="I10331" i="1" s="1"/>
  <c r="C10332" i="1" l="1"/>
  <c r="G10332" i="1" s="1"/>
  <c r="K10332" i="1"/>
  <c r="B10332" i="1"/>
  <c r="F10332" i="1" s="1"/>
  <c r="J10332" i="1" l="1"/>
  <c r="E10332" i="1"/>
  <c r="H10332" i="1" l="1"/>
  <c r="I10332" i="1" s="1"/>
  <c r="C10333" i="1" l="1"/>
  <c r="G10333" i="1" s="1"/>
  <c r="K10333" i="1"/>
  <c r="B10333" i="1"/>
  <c r="F10333" i="1" s="1"/>
  <c r="J10333" i="1" l="1"/>
  <c r="E10333" i="1"/>
  <c r="H10333" i="1" l="1"/>
  <c r="I10333" i="1" s="1"/>
  <c r="C10334" i="1" l="1"/>
  <c r="G10334" i="1" s="1"/>
  <c r="K10334" i="1"/>
  <c r="B10334" i="1"/>
  <c r="F10334" i="1" s="1"/>
  <c r="J10334" i="1" l="1"/>
  <c r="E10334" i="1"/>
  <c r="H10334" i="1" l="1"/>
  <c r="I10334" i="1" s="1"/>
  <c r="C10335" i="1" l="1"/>
  <c r="G10335" i="1" s="1"/>
  <c r="K10335" i="1"/>
  <c r="B10335" i="1"/>
  <c r="F10335" i="1" s="1"/>
  <c r="J10335" i="1" l="1"/>
  <c r="E10335" i="1"/>
  <c r="H10335" i="1" l="1"/>
  <c r="I10335" i="1" s="1"/>
  <c r="C10336" i="1" l="1"/>
  <c r="G10336" i="1" s="1"/>
  <c r="K10336" i="1"/>
  <c r="B10336" i="1"/>
  <c r="F10336" i="1" s="1"/>
  <c r="J10336" i="1" l="1"/>
  <c r="E10336" i="1"/>
  <c r="H10336" i="1" l="1"/>
  <c r="I10336" i="1" s="1"/>
  <c r="C10337" i="1" l="1"/>
  <c r="G10337" i="1" s="1"/>
  <c r="K10337" i="1"/>
  <c r="B10337" i="1"/>
  <c r="F10337" i="1" s="1"/>
  <c r="J10337" i="1" l="1"/>
  <c r="E10337" i="1"/>
  <c r="H10337" i="1" l="1"/>
  <c r="I10337" i="1" s="1"/>
  <c r="C10338" i="1" l="1"/>
  <c r="G10338" i="1" s="1"/>
  <c r="K10338" i="1"/>
  <c r="B10338" i="1"/>
  <c r="F10338" i="1" s="1"/>
  <c r="J10338" i="1" l="1"/>
  <c r="E10338" i="1"/>
  <c r="H10338" i="1" l="1"/>
  <c r="I10338" i="1" s="1"/>
  <c r="B10339" i="1" l="1"/>
  <c r="F10339" i="1" s="1"/>
  <c r="C10339" i="1"/>
  <c r="G10339" i="1" s="1"/>
  <c r="K10339" i="1"/>
  <c r="J10339" i="1" l="1"/>
  <c r="E10339" i="1"/>
  <c r="H10339" i="1" l="1"/>
  <c r="I10339" i="1" s="1"/>
  <c r="C10340" i="1" l="1"/>
  <c r="G10340" i="1" s="1"/>
  <c r="K10340" i="1"/>
  <c r="B10340" i="1"/>
  <c r="F10340" i="1" s="1"/>
  <c r="J10340" i="1" l="1"/>
  <c r="E10340" i="1"/>
  <c r="H10340" i="1" l="1"/>
  <c r="I10340" i="1" s="1"/>
  <c r="C10341" i="1" l="1"/>
  <c r="G10341" i="1" s="1"/>
  <c r="K10341" i="1"/>
  <c r="B10341" i="1"/>
  <c r="F10341" i="1" s="1"/>
  <c r="J10341" i="1" l="1"/>
  <c r="E10341" i="1"/>
  <c r="H10341" i="1" l="1"/>
  <c r="I10341" i="1" s="1"/>
  <c r="C10342" i="1" l="1"/>
  <c r="G10342" i="1" s="1"/>
  <c r="K10342" i="1"/>
  <c r="B10342" i="1"/>
  <c r="F10342" i="1" s="1"/>
  <c r="J10342" i="1" l="1"/>
  <c r="E10342" i="1"/>
  <c r="H10342" i="1" l="1"/>
  <c r="I10342" i="1" s="1"/>
  <c r="B10343" i="1" l="1"/>
  <c r="F10343" i="1" s="1"/>
  <c r="C10343" i="1"/>
  <c r="G10343" i="1" s="1"/>
  <c r="K10343" i="1"/>
  <c r="J10343" i="1" l="1"/>
  <c r="E10343" i="1"/>
  <c r="H10343" i="1" l="1"/>
  <c r="I10343" i="1" s="1"/>
  <c r="C10344" i="1" l="1"/>
  <c r="G10344" i="1" s="1"/>
  <c r="K10344" i="1"/>
  <c r="B10344" i="1"/>
  <c r="F10344" i="1" s="1"/>
  <c r="J10344" i="1" l="1"/>
  <c r="E10344" i="1"/>
  <c r="H10344" i="1" l="1"/>
  <c r="I10344" i="1" s="1"/>
  <c r="C10345" i="1" l="1"/>
  <c r="G10345" i="1" s="1"/>
  <c r="K10345" i="1"/>
  <c r="B10345" i="1"/>
  <c r="F10345" i="1" s="1"/>
  <c r="J10345" i="1" l="1"/>
  <c r="E10345" i="1"/>
  <c r="H10345" i="1" l="1"/>
  <c r="I10345" i="1" s="1"/>
  <c r="C10346" i="1" l="1"/>
  <c r="G10346" i="1" s="1"/>
  <c r="K10346" i="1"/>
  <c r="B10346" i="1"/>
  <c r="F10346" i="1" s="1"/>
  <c r="J10346" i="1" l="1"/>
  <c r="E10346" i="1"/>
  <c r="H10346" i="1" l="1"/>
  <c r="I10346" i="1" s="1"/>
  <c r="K10347" i="1" l="1"/>
  <c r="B10347" i="1"/>
  <c r="F10347" i="1" s="1"/>
  <c r="C10347" i="1"/>
  <c r="G10347" i="1" s="1"/>
  <c r="J10347" i="1" l="1"/>
  <c r="E10347" i="1"/>
  <c r="H10347" i="1" l="1"/>
  <c r="I10347" i="1" s="1"/>
  <c r="C10348" i="1" l="1"/>
  <c r="G10348" i="1" s="1"/>
  <c r="K10348" i="1"/>
  <c r="B10348" i="1"/>
  <c r="F10348" i="1" s="1"/>
  <c r="J10348" i="1" l="1"/>
  <c r="E10348" i="1"/>
  <c r="H10348" i="1" l="1"/>
  <c r="I10348" i="1" s="1"/>
  <c r="C10349" i="1" l="1"/>
  <c r="G10349" i="1" s="1"/>
  <c r="K10349" i="1"/>
  <c r="B10349" i="1"/>
  <c r="F10349" i="1" s="1"/>
  <c r="J10349" i="1" l="1"/>
  <c r="E10349" i="1"/>
  <c r="H10349" i="1" l="1"/>
  <c r="I10349" i="1" s="1"/>
  <c r="C10350" i="1" l="1"/>
  <c r="G10350" i="1" s="1"/>
  <c r="K10350" i="1"/>
  <c r="B10350" i="1"/>
  <c r="F10350" i="1" s="1"/>
  <c r="J10350" i="1" l="1"/>
  <c r="E10350" i="1"/>
  <c r="H10350" i="1" l="1"/>
  <c r="I10350" i="1" s="1"/>
  <c r="K10351" i="1" l="1"/>
  <c r="B10351" i="1"/>
  <c r="F10351" i="1" s="1"/>
  <c r="C10351" i="1"/>
  <c r="G10351" i="1" s="1"/>
  <c r="J10351" i="1" l="1"/>
  <c r="E10351" i="1"/>
  <c r="H10351" i="1" l="1"/>
  <c r="I10351" i="1" s="1"/>
  <c r="C10352" i="1" l="1"/>
  <c r="G10352" i="1" s="1"/>
  <c r="K10352" i="1"/>
  <c r="B10352" i="1"/>
  <c r="F10352" i="1" s="1"/>
  <c r="J10352" i="1" l="1"/>
  <c r="E10352" i="1"/>
  <c r="H10352" i="1" l="1"/>
  <c r="I10352" i="1" s="1"/>
  <c r="C10353" i="1" l="1"/>
  <c r="G10353" i="1" s="1"/>
  <c r="K10353" i="1"/>
  <c r="B10353" i="1"/>
  <c r="F10353" i="1" s="1"/>
  <c r="J10353" i="1" l="1"/>
  <c r="E10353" i="1"/>
  <c r="H10353" i="1" l="1"/>
  <c r="I10353" i="1" s="1"/>
  <c r="C10354" i="1" l="1"/>
  <c r="G10354" i="1" s="1"/>
  <c r="K10354" i="1"/>
  <c r="B10354" i="1"/>
  <c r="F10354" i="1" s="1"/>
  <c r="J10354" i="1" l="1"/>
  <c r="E10354" i="1"/>
  <c r="H10354" i="1" l="1"/>
  <c r="I10354" i="1" s="1"/>
  <c r="K10355" i="1" l="1"/>
  <c r="B10355" i="1"/>
  <c r="F10355" i="1" s="1"/>
  <c r="C10355" i="1"/>
  <c r="G10355" i="1" s="1"/>
  <c r="J10355" i="1" l="1"/>
  <c r="E10355" i="1"/>
  <c r="H10355" i="1" l="1"/>
  <c r="I10355" i="1" s="1"/>
  <c r="C10356" i="1" l="1"/>
  <c r="G10356" i="1" s="1"/>
  <c r="K10356" i="1"/>
  <c r="B10356" i="1"/>
  <c r="F10356" i="1" s="1"/>
  <c r="J10356" i="1" l="1"/>
  <c r="E10356" i="1"/>
  <c r="H10356" i="1" l="1"/>
  <c r="I10356" i="1" s="1"/>
  <c r="C10357" i="1" l="1"/>
  <c r="G10357" i="1" s="1"/>
  <c r="K10357" i="1"/>
  <c r="B10357" i="1"/>
  <c r="F10357" i="1" s="1"/>
  <c r="J10357" i="1" l="1"/>
  <c r="E10357" i="1"/>
  <c r="H10357" i="1" l="1"/>
  <c r="I10357" i="1" s="1"/>
  <c r="C10358" i="1" l="1"/>
  <c r="G10358" i="1" s="1"/>
  <c r="K10358" i="1"/>
  <c r="B10358" i="1"/>
  <c r="F10358" i="1" s="1"/>
  <c r="J10358" i="1" l="1"/>
  <c r="E10358" i="1"/>
  <c r="H10358" i="1" l="1"/>
  <c r="I10358" i="1" s="1"/>
  <c r="K10359" i="1" l="1"/>
  <c r="B10359" i="1"/>
  <c r="F10359" i="1" s="1"/>
  <c r="C10359" i="1"/>
  <c r="G10359" i="1" s="1"/>
  <c r="J10359" i="1" l="1"/>
  <c r="E10359" i="1"/>
  <c r="H10359" i="1" l="1"/>
  <c r="I10359" i="1" s="1"/>
  <c r="C10360" i="1" l="1"/>
  <c r="G10360" i="1" s="1"/>
  <c r="K10360" i="1"/>
  <c r="B10360" i="1"/>
  <c r="F10360" i="1" s="1"/>
  <c r="J10360" i="1" l="1"/>
  <c r="E10360" i="1"/>
  <c r="H10360" i="1" l="1"/>
  <c r="I10360" i="1" s="1"/>
  <c r="C10361" i="1" l="1"/>
  <c r="G10361" i="1" s="1"/>
  <c r="K10361" i="1"/>
  <c r="B10361" i="1"/>
  <c r="F10361" i="1" s="1"/>
  <c r="J10361" i="1" l="1"/>
  <c r="E10361" i="1"/>
  <c r="H10361" i="1" l="1"/>
  <c r="I10361" i="1" s="1"/>
  <c r="C10362" i="1" l="1"/>
  <c r="G10362" i="1" s="1"/>
  <c r="K10362" i="1"/>
  <c r="B10362" i="1"/>
  <c r="F10362" i="1" s="1"/>
  <c r="J10362" i="1" l="1"/>
  <c r="E10362" i="1"/>
  <c r="H10362" i="1" l="1"/>
  <c r="I10362" i="1" s="1"/>
  <c r="K10363" i="1" l="1"/>
  <c r="C10363" i="1"/>
  <c r="G10363" i="1" s="1"/>
  <c r="B10363" i="1"/>
  <c r="F10363" i="1" s="1"/>
  <c r="J10363" i="1" l="1"/>
  <c r="E10363" i="1"/>
  <c r="H10363" i="1" l="1"/>
  <c r="I10363" i="1" s="1"/>
  <c r="C10364" i="1" l="1"/>
  <c r="G10364" i="1" s="1"/>
  <c r="K10364" i="1"/>
  <c r="B10364" i="1"/>
  <c r="F10364" i="1" s="1"/>
  <c r="J10364" i="1" l="1"/>
  <c r="E10364" i="1"/>
  <c r="H10364" i="1" l="1"/>
  <c r="I10364" i="1" s="1"/>
  <c r="C10365" i="1" l="1"/>
  <c r="G10365" i="1" s="1"/>
  <c r="K10365" i="1"/>
  <c r="B10365" i="1"/>
  <c r="F10365" i="1" s="1"/>
  <c r="J10365" i="1" l="1"/>
  <c r="E10365" i="1"/>
  <c r="H10365" i="1" l="1"/>
  <c r="I10365" i="1" s="1"/>
  <c r="C10366" i="1" l="1"/>
  <c r="G10366" i="1" s="1"/>
  <c r="K10366" i="1"/>
  <c r="B10366" i="1"/>
  <c r="F10366" i="1" s="1"/>
  <c r="J10366" i="1" l="1"/>
  <c r="E10366" i="1"/>
  <c r="H10366" i="1" l="1"/>
  <c r="I10366" i="1" s="1"/>
  <c r="C10367" i="1" l="1"/>
  <c r="G10367" i="1" s="1"/>
  <c r="K10367" i="1"/>
  <c r="B10367" i="1"/>
  <c r="F10367" i="1" s="1"/>
  <c r="J10367" i="1" l="1"/>
  <c r="E10367" i="1"/>
  <c r="H10367" i="1" l="1"/>
  <c r="I10367" i="1" s="1"/>
  <c r="C10368" i="1" l="1"/>
  <c r="G10368" i="1" s="1"/>
  <c r="K10368" i="1"/>
  <c r="B10368" i="1"/>
  <c r="F10368" i="1" s="1"/>
  <c r="J10368" i="1" l="1"/>
  <c r="E10368" i="1"/>
  <c r="H10368" i="1" l="1"/>
  <c r="I10368" i="1" s="1"/>
  <c r="C10369" i="1" l="1"/>
  <c r="G10369" i="1" s="1"/>
  <c r="K10369" i="1"/>
  <c r="B10369" i="1"/>
  <c r="F10369" i="1" s="1"/>
  <c r="J10369" i="1" l="1"/>
  <c r="E10369" i="1"/>
  <c r="H10369" i="1" l="1"/>
  <c r="I10369" i="1" s="1"/>
  <c r="C10370" i="1" l="1"/>
  <c r="G10370" i="1" s="1"/>
  <c r="K10370" i="1"/>
  <c r="B10370" i="1"/>
  <c r="F10370" i="1" s="1"/>
  <c r="J10370" i="1" l="1"/>
  <c r="E10370" i="1"/>
  <c r="H10370" i="1" l="1"/>
  <c r="I10370" i="1" s="1"/>
  <c r="B10371" i="1" l="1"/>
  <c r="F10371" i="1" s="1"/>
  <c r="C10371" i="1"/>
  <c r="G10371" i="1" s="1"/>
  <c r="K10371" i="1"/>
  <c r="J10371" i="1" l="1"/>
  <c r="E10371" i="1"/>
  <c r="H10371" i="1" l="1"/>
  <c r="I10371" i="1" s="1"/>
  <c r="C10372" i="1" l="1"/>
  <c r="G10372" i="1" s="1"/>
  <c r="K10372" i="1"/>
  <c r="B10372" i="1"/>
  <c r="F10372" i="1" s="1"/>
  <c r="J10372" i="1" l="1"/>
  <c r="E10372" i="1"/>
  <c r="H10372" i="1" l="1"/>
  <c r="I10372" i="1" s="1"/>
  <c r="C10373" i="1" l="1"/>
  <c r="G10373" i="1" s="1"/>
  <c r="K10373" i="1"/>
  <c r="B10373" i="1"/>
  <c r="F10373" i="1" s="1"/>
  <c r="J10373" i="1" l="1"/>
  <c r="E10373" i="1"/>
  <c r="H10373" i="1" l="1"/>
  <c r="I10373" i="1" s="1"/>
  <c r="C10374" i="1" l="1"/>
  <c r="G10374" i="1" s="1"/>
  <c r="K10374" i="1"/>
  <c r="B10374" i="1"/>
  <c r="F10374" i="1" s="1"/>
  <c r="J10374" i="1" l="1"/>
  <c r="E10374" i="1"/>
  <c r="H10374" i="1" l="1"/>
  <c r="I10374" i="1" s="1"/>
  <c r="B10375" i="1" l="1"/>
  <c r="F10375" i="1" s="1"/>
  <c r="C10375" i="1"/>
  <c r="G10375" i="1" s="1"/>
  <c r="K10375" i="1"/>
  <c r="J10375" i="1" l="1"/>
  <c r="E10375" i="1"/>
  <c r="H10375" i="1" l="1"/>
  <c r="I10375" i="1" s="1"/>
  <c r="C10376" i="1" l="1"/>
  <c r="G10376" i="1" s="1"/>
  <c r="K10376" i="1"/>
  <c r="B10376" i="1"/>
  <c r="F10376" i="1" s="1"/>
  <c r="J10376" i="1" l="1"/>
  <c r="E10376" i="1"/>
  <c r="H10376" i="1" l="1"/>
  <c r="I10376" i="1" s="1"/>
  <c r="C10377" i="1" l="1"/>
  <c r="G10377" i="1" s="1"/>
  <c r="K10377" i="1"/>
  <c r="B10377" i="1"/>
  <c r="F10377" i="1" s="1"/>
  <c r="J10377" i="1" l="1"/>
  <c r="E10377" i="1"/>
  <c r="H10377" i="1" l="1"/>
  <c r="I10377" i="1" s="1"/>
  <c r="C10378" i="1" l="1"/>
  <c r="G10378" i="1" s="1"/>
  <c r="K10378" i="1"/>
  <c r="B10378" i="1"/>
  <c r="F10378" i="1" s="1"/>
  <c r="J10378" i="1" l="1"/>
  <c r="E10378" i="1"/>
  <c r="H10378" i="1" l="1"/>
  <c r="I10378" i="1" s="1"/>
  <c r="B10379" i="1" l="1"/>
  <c r="F10379" i="1" s="1"/>
  <c r="K10379" i="1"/>
  <c r="C10379" i="1"/>
  <c r="G10379" i="1" s="1"/>
  <c r="J10379" i="1" l="1"/>
  <c r="E10379" i="1"/>
  <c r="H10379" i="1" l="1"/>
  <c r="I10379" i="1" s="1"/>
  <c r="C10380" i="1" l="1"/>
  <c r="G10380" i="1" s="1"/>
  <c r="B10380" i="1"/>
  <c r="F10380" i="1" s="1"/>
  <c r="K10380" i="1"/>
  <c r="J10380" i="1" l="1"/>
  <c r="E10380" i="1"/>
  <c r="H10380" i="1" l="1"/>
  <c r="I10380" i="1" s="1"/>
  <c r="C10381" i="1" l="1"/>
  <c r="G10381" i="1" s="1"/>
  <c r="K10381" i="1"/>
  <c r="B10381" i="1"/>
  <c r="F10381" i="1" s="1"/>
  <c r="J10381" i="1" l="1"/>
  <c r="E10381" i="1"/>
  <c r="H10381" i="1" l="1"/>
  <c r="I10381" i="1" s="1"/>
  <c r="B10382" i="1" l="1"/>
  <c r="F10382" i="1" s="1"/>
  <c r="C10382" i="1"/>
  <c r="G10382" i="1" s="1"/>
  <c r="K10382" i="1"/>
  <c r="J10382" i="1" l="1"/>
  <c r="E10382" i="1"/>
  <c r="H10382" i="1" l="1"/>
  <c r="I10382" i="1" s="1"/>
  <c r="B10383" i="1" l="1"/>
  <c r="F10383" i="1" s="1"/>
  <c r="C10383" i="1"/>
  <c r="G10383" i="1" s="1"/>
  <c r="K10383" i="1"/>
  <c r="J10383" i="1" l="1"/>
  <c r="E10383" i="1"/>
  <c r="H10383" i="1" l="1"/>
  <c r="I10383" i="1" s="1"/>
  <c r="B10384" i="1" l="1"/>
  <c r="F10384" i="1" s="1"/>
  <c r="C10384" i="1"/>
  <c r="G10384" i="1" s="1"/>
  <c r="K10384" i="1"/>
  <c r="J10384" i="1" l="1"/>
  <c r="E10384" i="1"/>
  <c r="H10384" i="1" l="1"/>
  <c r="I10384" i="1" s="1"/>
  <c r="C10385" i="1" l="1"/>
  <c r="G10385" i="1" s="1"/>
  <c r="K10385" i="1"/>
  <c r="B10385" i="1"/>
  <c r="F10385" i="1" s="1"/>
  <c r="J10385" i="1" l="1"/>
  <c r="E10385" i="1"/>
  <c r="H10385" i="1" l="1"/>
  <c r="I10385" i="1" s="1"/>
  <c r="B10386" i="1" l="1"/>
  <c r="F10386" i="1" s="1"/>
  <c r="C10386" i="1"/>
  <c r="G10386" i="1" s="1"/>
  <c r="K10386" i="1"/>
  <c r="J10386" i="1" l="1"/>
  <c r="E10386" i="1"/>
  <c r="H10386" i="1" l="1"/>
  <c r="I10386" i="1" s="1"/>
  <c r="B10387" i="1" l="1"/>
  <c r="F10387" i="1" s="1"/>
  <c r="C10387" i="1"/>
  <c r="G10387" i="1" s="1"/>
  <c r="K10387" i="1"/>
  <c r="J10387" i="1" l="1"/>
  <c r="E10387" i="1"/>
  <c r="H10387" i="1" l="1"/>
  <c r="I10387" i="1" s="1"/>
  <c r="B10388" i="1" l="1"/>
  <c r="F10388" i="1" s="1"/>
  <c r="K10388" i="1"/>
  <c r="C10388" i="1"/>
  <c r="G10388" i="1" s="1"/>
  <c r="J10388" i="1" l="1"/>
  <c r="E10388" i="1"/>
  <c r="H10388" i="1" l="1"/>
  <c r="I10388" i="1" s="1"/>
  <c r="C10389" i="1" l="1"/>
  <c r="G10389" i="1" s="1"/>
  <c r="K10389" i="1"/>
  <c r="B10389" i="1"/>
  <c r="F10389" i="1" s="1"/>
  <c r="J10389" i="1" l="1"/>
  <c r="E10389" i="1"/>
  <c r="H10389" i="1" l="1"/>
  <c r="I10389" i="1" s="1"/>
  <c r="B10390" i="1" l="1"/>
  <c r="F10390" i="1" s="1"/>
  <c r="C10390" i="1"/>
  <c r="G10390" i="1" s="1"/>
  <c r="K10390" i="1"/>
  <c r="J10390" i="1" l="1"/>
  <c r="E10390" i="1"/>
  <c r="H10390" i="1" l="1"/>
  <c r="I10390" i="1" s="1"/>
  <c r="B10391" i="1" l="1"/>
  <c r="F10391" i="1" s="1"/>
  <c r="C10391" i="1"/>
  <c r="G10391" i="1" s="1"/>
  <c r="K10391" i="1"/>
  <c r="J10391" i="1" l="1"/>
  <c r="E10391" i="1"/>
  <c r="H10391" i="1" l="1"/>
  <c r="I10391" i="1" s="1"/>
  <c r="B10392" i="1" l="1"/>
  <c r="F10392" i="1" s="1"/>
  <c r="K10392" i="1"/>
  <c r="C10392" i="1"/>
  <c r="G10392" i="1" s="1"/>
  <c r="J10392" i="1" l="1"/>
  <c r="E10392" i="1"/>
  <c r="H10392" i="1" l="1"/>
  <c r="I10392" i="1" s="1"/>
  <c r="C10393" i="1" l="1"/>
  <c r="G10393" i="1" s="1"/>
  <c r="K10393" i="1"/>
  <c r="B10393" i="1"/>
  <c r="F10393" i="1" s="1"/>
  <c r="J10393" i="1" l="1"/>
  <c r="E10393" i="1"/>
  <c r="H10393" i="1" l="1"/>
  <c r="I10393" i="1" s="1"/>
  <c r="B10394" i="1" l="1"/>
  <c r="F10394" i="1" s="1"/>
  <c r="C10394" i="1"/>
  <c r="G10394" i="1" s="1"/>
  <c r="K10394" i="1"/>
  <c r="J10394" i="1" l="1"/>
  <c r="E10394" i="1"/>
  <c r="H10394" i="1" l="1"/>
  <c r="I10394" i="1" s="1"/>
  <c r="B10395" i="1" l="1"/>
  <c r="F10395" i="1" s="1"/>
  <c r="C10395" i="1"/>
  <c r="G10395" i="1" s="1"/>
  <c r="K10395" i="1"/>
  <c r="J10395" i="1" l="1"/>
  <c r="E10395" i="1"/>
  <c r="H10395" i="1" l="1"/>
  <c r="I10395" i="1" s="1"/>
  <c r="B10396" i="1" l="1"/>
  <c r="F10396" i="1" s="1"/>
  <c r="C10396" i="1"/>
  <c r="G10396" i="1" s="1"/>
  <c r="K10396" i="1"/>
  <c r="J10396" i="1" l="1"/>
  <c r="E10396" i="1"/>
  <c r="H10396" i="1" l="1"/>
  <c r="I10396" i="1" s="1"/>
  <c r="C10397" i="1" l="1"/>
  <c r="G10397" i="1" s="1"/>
  <c r="K10397" i="1"/>
  <c r="B10397" i="1"/>
  <c r="F10397" i="1" s="1"/>
  <c r="J10397" i="1" l="1"/>
  <c r="E10397" i="1"/>
  <c r="H10397" i="1" l="1"/>
  <c r="I10397" i="1" s="1"/>
  <c r="B10398" i="1" l="1"/>
  <c r="F10398" i="1" s="1"/>
  <c r="C10398" i="1"/>
  <c r="G10398" i="1" s="1"/>
  <c r="K10398" i="1"/>
  <c r="J10398" i="1" l="1"/>
  <c r="E10398" i="1"/>
  <c r="H10398" i="1" l="1"/>
  <c r="I10398" i="1" s="1"/>
  <c r="B10399" i="1" l="1"/>
  <c r="F10399" i="1" s="1"/>
  <c r="C10399" i="1"/>
  <c r="G10399" i="1" s="1"/>
  <c r="K10399" i="1"/>
  <c r="J10399" i="1" l="1"/>
  <c r="E10399" i="1"/>
  <c r="H10399" i="1" l="1"/>
  <c r="I10399" i="1" s="1"/>
  <c r="B10400" i="1" l="1"/>
  <c r="F10400" i="1" s="1"/>
  <c r="C10400" i="1"/>
  <c r="G10400" i="1" s="1"/>
  <c r="K10400" i="1"/>
  <c r="J10400" i="1" l="1"/>
  <c r="E10400" i="1"/>
  <c r="H10400" i="1" l="1"/>
  <c r="I10400" i="1" s="1"/>
  <c r="C10401" i="1" l="1"/>
  <c r="G10401" i="1" s="1"/>
  <c r="K10401" i="1"/>
  <c r="B10401" i="1"/>
  <c r="F10401" i="1" s="1"/>
  <c r="J10401" i="1" l="1"/>
  <c r="E10401" i="1"/>
  <c r="H10401" i="1" l="1"/>
  <c r="I10401" i="1" s="1"/>
  <c r="B10402" i="1" l="1"/>
  <c r="F10402" i="1" s="1"/>
  <c r="C10402" i="1"/>
  <c r="G10402" i="1" s="1"/>
  <c r="K10402" i="1"/>
  <c r="J10402" i="1" l="1"/>
  <c r="E10402" i="1"/>
  <c r="H10402" i="1" l="1"/>
  <c r="I10402" i="1" s="1"/>
  <c r="B10403" i="1" l="1"/>
  <c r="F10403" i="1" s="1"/>
  <c r="C10403" i="1"/>
  <c r="G10403" i="1" s="1"/>
  <c r="K10403" i="1"/>
  <c r="J10403" i="1" l="1"/>
  <c r="E10403" i="1"/>
  <c r="H10403" i="1" l="1"/>
  <c r="I10403" i="1" s="1"/>
  <c r="B10404" i="1" l="1"/>
  <c r="F10404" i="1" s="1"/>
  <c r="C10404" i="1"/>
  <c r="G10404" i="1" s="1"/>
  <c r="K10404" i="1"/>
  <c r="J10404" i="1" l="1"/>
  <c r="E10404" i="1"/>
  <c r="H10404" i="1" l="1"/>
  <c r="I10404" i="1" s="1"/>
  <c r="C10405" i="1" l="1"/>
  <c r="G10405" i="1" s="1"/>
  <c r="K10405" i="1"/>
  <c r="B10405" i="1"/>
  <c r="F10405" i="1" s="1"/>
  <c r="J10405" i="1" l="1"/>
  <c r="E10405" i="1"/>
  <c r="H10405" i="1" l="1"/>
  <c r="I10405" i="1" s="1"/>
  <c r="B10406" i="1" l="1"/>
  <c r="F10406" i="1" s="1"/>
  <c r="C10406" i="1"/>
  <c r="G10406" i="1" s="1"/>
  <c r="K10406" i="1"/>
  <c r="J10406" i="1" l="1"/>
  <c r="E10406" i="1"/>
  <c r="H10406" i="1" l="1"/>
  <c r="I10406" i="1" s="1"/>
  <c r="B10407" i="1" l="1"/>
  <c r="F10407" i="1" s="1"/>
  <c r="C10407" i="1"/>
  <c r="G10407" i="1" s="1"/>
  <c r="K10407" i="1"/>
  <c r="J10407" i="1" l="1"/>
  <c r="E10407" i="1"/>
  <c r="H10407" i="1" l="1"/>
  <c r="I10407" i="1" s="1"/>
  <c r="B10408" i="1" l="1"/>
  <c r="F10408" i="1" s="1"/>
  <c r="C10408" i="1"/>
  <c r="G10408" i="1" s="1"/>
  <c r="K10408" i="1"/>
  <c r="J10408" i="1" l="1"/>
  <c r="E10408" i="1"/>
  <c r="H10408" i="1" l="1"/>
  <c r="I10408" i="1" s="1"/>
  <c r="C10409" i="1" l="1"/>
  <c r="G10409" i="1" s="1"/>
  <c r="K10409" i="1"/>
  <c r="B10409" i="1"/>
  <c r="F10409" i="1" s="1"/>
  <c r="J10409" i="1" l="1"/>
  <c r="E10409" i="1"/>
  <c r="H10409" i="1" l="1"/>
  <c r="I10409" i="1" s="1"/>
  <c r="B10410" i="1" l="1"/>
  <c r="F10410" i="1" s="1"/>
  <c r="C10410" i="1"/>
  <c r="G10410" i="1" s="1"/>
  <c r="K10410" i="1"/>
  <c r="J10410" i="1" l="1"/>
  <c r="E10410" i="1"/>
  <c r="H10410" i="1" l="1"/>
  <c r="I10410" i="1" s="1"/>
  <c r="B10411" i="1" l="1"/>
  <c r="F10411" i="1" s="1"/>
  <c r="C10411" i="1"/>
  <c r="G10411" i="1" s="1"/>
  <c r="K10411" i="1"/>
  <c r="J10411" i="1" l="1"/>
  <c r="E10411" i="1"/>
  <c r="H10411" i="1" l="1"/>
  <c r="I10411" i="1" s="1"/>
  <c r="B10412" i="1" l="1"/>
  <c r="F10412" i="1" s="1"/>
  <c r="C10412" i="1"/>
  <c r="G10412" i="1" s="1"/>
  <c r="K10412" i="1"/>
  <c r="J10412" i="1" l="1"/>
  <c r="E10412" i="1"/>
  <c r="H10412" i="1" l="1"/>
  <c r="I10412" i="1" s="1"/>
  <c r="C10413" i="1" l="1"/>
  <c r="G10413" i="1" s="1"/>
  <c r="K10413" i="1"/>
  <c r="B10413" i="1"/>
  <c r="F10413" i="1" s="1"/>
  <c r="J10413" i="1" l="1"/>
  <c r="E10413" i="1"/>
  <c r="H10413" i="1" l="1"/>
  <c r="I10413" i="1" s="1"/>
  <c r="B10414" i="1" l="1"/>
  <c r="F10414" i="1" s="1"/>
  <c r="C10414" i="1"/>
  <c r="G10414" i="1" s="1"/>
  <c r="K10414" i="1"/>
  <c r="J10414" i="1" l="1"/>
  <c r="E10414" i="1"/>
  <c r="H10414" i="1" l="1"/>
  <c r="I10414" i="1" s="1"/>
  <c r="B10415" i="1" l="1"/>
  <c r="F10415" i="1" s="1"/>
  <c r="C10415" i="1"/>
  <c r="G10415" i="1" s="1"/>
  <c r="K10415" i="1"/>
  <c r="J10415" i="1" l="1"/>
  <c r="E10415" i="1"/>
  <c r="H10415" i="1" l="1"/>
  <c r="I10415" i="1" s="1"/>
  <c r="K10416" i="1" l="1"/>
  <c r="C10416" i="1"/>
  <c r="G10416" i="1" s="1"/>
  <c r="B10416" i="1"/>
  <c r="F10416" i="1" s="1"/>
  <c r="J10416" i="1" l="1"/>
  <c r="E10416" i="1"/>
  <c r="H10416" i="1" l="1"/>
  <c r="I10416" i="1" s="1"/>
  <c r="C10417" i="1" l="1"/>
  <c r="G10417" i="1" s="1"/>
  <c r="K10417" i="1"/>
  <c r="B10417" i="1"/>
  <c r="F10417" i="1" s="1"/>
  <c r="J10417" i="1" l="1"/>
  <c r="E10417" i="1"/>
  <c r="H10417" i="1" l="1"/>
  <c r="I10417" i="1" s="1"/>
  <c r="C10418" i="1" l="1"/>
  <c r="G10418" i="1" s="1"/>
  <c r="K10418" i="1"/>
  <c r="B10418" i="1"/>
  <c r="F10418" i="1" s="1"/>
  <c r="J10418" i="1" l="1"/>
  <c r="E10418" i="1"/>
  <c r="H10418" i="1" l="1"/>
  <c r="I10418" i="1" s="1"/>
  <c r="B10419" i="1" l="1"/>
  <c r="F10419" i="1" s="1"/>
  <c r="C10419" i="1"/>
  <c r="G10419" i="1" s="1"/>
  <c r="K10419" i="1"/>
  <c r="J10419" i="1" l="1"/>
  <c r="E10419" i="1"/>
  <c r="H10419" i="1" l="1"/>
  <c r="I10419" i="1" s="1"/>
  <c r="K10420" i="1" l="1"/>
  <c r="B10420" i="1"/>
  <c r="F10420" i="1" s="1"/>
  <c r="C10420" i="1"/>
  <c r="G10420" i="1" s="1"/>
  <c r="J10420" i="1" l="1"/>
  <c r="E10420" i="1"/>
  <c r="H10420" i="1" l="1"/>
  <c r="I10420" i="1" s="1"/>
  <c r="C10421" i="1" l="1"/>
  <c r="G10421" i="1" s="1"/>
  <c r="K10421" i="1"/>
  <c r="B10421" i="1"/>
  <c r="F10421" i="1" s="1"/>
  <c r="J10421" i="1" l="1"/>
  <c r="E10421" i="1"/>
  <c r="H10421" i="1" l="1"/>
  <c r="I10421" i="1" s="1"/>
  <c r="C10422" i="1" l="1"/>
  <c r="G10422" i="1" s="1"/>
  <c r="K10422" i="1"/>
  <c r="B10422" i="1"/>
  <c r="F10422" i="1" s="1"/>
  <c r="J10422" i="1" l="1"/>
  <c r="E10422" i="1"/>
  <c r="H10422" i="1" l="1"/>
  <c r="I10422" i="1" s="1"/>
  <c r="C10423" i="1" l="1"/>
  <c r="G10423" i="1" s="1"/>
  <c r="K10423" i="1"/>
  <c r="B10423" i="1"/>
  <c r="F10423" i="1" s="1"/>
  <c r="J10423" i="1" l="1"/>
  <c r="E10423" i="1"/>
  <c r="H10423" i="1" l="1"/>
  <c r="I10423" i="1" s="1"/>
  <c r="K10424" i="1" l="1"/>
  <c r="B10424" i="1"/>
  <c r="F10424" i="1" s="1"/>
  <c r="C10424" i="1"/>
  <c r="G10424" i="1" s="1"/>
  <c r="J10424" i="1" l="1"/>
  <c r="E10424" i="1"/>
  <c r="H10424" i="1" l="1"/>
  <c r="I10424" i="1" s="1"/>
  <c r="C10425" i="1" l="1"/>
  <c r="G10425" i="1" s="1"/>
  <c r="K10425" i="1"/>
  <c r="B10425" i="1"/>
  <c r="F10425" i="1" s="1"/>
  <c r="J10425" i="1" l="1"/>
  <c r="E10425" i="1"/>
  <c r="H10425" i="1" l="1"/>
  <c r="I10425" i="1" s="1"/>
  <c r="C10426" i="1" l="1"/>
  <c r="G10426" i="1" s="1"/>
  <c r="K10426" i="1"/>
  <c r="B10426" i="1"/>
  <c r="F10426" i="1" s="1"/>
  <c r="J10426" i="1" l="1"/>
  <c r="E10426" i="1"/>
  <c r="H10426" i="1" l="1"/>
  <c r="I10426" i="1" s="1"/>
  <c r="C10427" i="1" l="1"/>
  <c r="G10427" i="1" s="1"/>
  <c r="K10427" i="1"/>
  <c r="B10427" i="1"/>
  <c r="F10427" i="1" s="1"/>
  <c r="J10427" i="1" l="1"/>
  <c r="E10427" i="1"/>
  <c r="H10427" i="1" l="1"/>
  <c r="I10427" i="1" s="1"/>
  <c r="K10428" i="1" l="1"/>
  <c r="B10428" i="1"/>
  <c r="F10428" i="1" s="1"/>
  <c r="C10428" i="1"/>
  <c r="G10428" i="1" s="1"/>
  <c r="J10428" i="1" l="1"/>
  <c r="E10428" i="1"/>
  <c r="H10428" i="1" l="1"/>
  <c r="I10428" i="1" s="1"/>
  <c r="C10429" i="1" l="1"/>
  <c r="G10429" i="1" s="1"/>
  <c r="K10429" i="1"/>
  <c r="B10429" i="1"/>
  <c r="F10429" i="1" s="1"/>
  <c r="J10429" i="1" l="1"/>
  <c r="E10429" i="1"/>
  <c r="H10429" i="1" l="1"/>
  <c r="I10429" i="1" s="1"/>
  <c r="C10430" i="1" l="1"/>
  <c r="G10430" i="1" s="1"/>
  <c r="K10430" i="1"/>
  <c r="B10430" i="1"/>
  <c r="F10430" i="1" s="1"/>
  <c r="J10430" i="1" l="1"/>
  <c r="E10430" i="1"/>
  <c r="H10430" i="1" l="1"/>
  <c r="I10430" i="1" s="1"/>
  <c r="C10431" i="1" l="1"/>
  <c r="G10431" i="1" s="1"/>
  <c r="K10431" i="1"/>
  <c r="B10431" i="1"/>
  <c r="F10431" i="1" s="1"/>
  <c r="J10431" i="1" l="1"/>
  <c r="E10431" i="1"/>
  <c r="H10431" i="1" l="1"/>
  <c r="I10431" i="1" s="1"/>
  <c r="K10432" i="1" l="1"/>
  <c r="C10432" i="1"/>
  <c r="G10432" i="1" s="1"/>
  <c r="B10432" i="1"/>
  <c r="F10432" i="1" s="1"/>
  <c r="J10432" i="1" l="1"/>
  <c r="E10432" i="1"/>
  <c r="H10432" i="1" l="1"/>
  <c r="I10432" i="1" s="1"/>
  <c r="C10433" i="1" l="1"/>
  <c r="G10433" i="1" s="1"/>
  <c r="K10433" i="1"/>
  <c r="B10433" i="1"/>
  <c r="F10433" i="1" s="1"/>
  <c r="J10433" i="1" l="1"/>
  <c r="E10433" i="1"/>
  <c r="H10433" i="1" l="1"/>
  <c r="I10433" i="1" s="1"/>
  <c r="C10434" i="1" l="1"/>
  <c r="G10434" i="1" s="1"/>
  <c r="K10434" i="1"/>
  <c r="B10434" i="1"/>
  <c r="F10434" i="1" s="1"/>
  <c r="J10434" i="1" l="1"/>
  <c r="E10434" i="1"/>
  <c r="H10434" i="1" l="1"/>
  <c r="I10434" i="1" s="1"/>
  <c r="C10435" i="1" l="1"/>
  <c r="G10435" i="1" s="1"/>
  <c r="K10435" i="1"/>
  <c r="B10435" i="1"/>
  <c r="F10435" i="1" s="1"/>
  <c r="J10435" i="1" l="1"/>
  <c r="E10435" i="1"/>
  <c r="H10435" i="1" l="1"/>
  <c r="I10435" i="1" s="1"/>
  <c r="C10436" i="1" l="1"/>
  <c r="G10436" i="1" s="1"/>
  <c r="K10436" i="1"/>
  <c r="B10436" i="1"/>
  <c r="F10436" i="1" s="1"/>
  <c r="J10436" i="1" l="1"/>
  <c r="E10436" i="1"/>
  <c r="H10436" i="1" l="1"/>
  <c r="I10436" i="1" s="1"/>
  <c r="C10437" i="1" l="1"/>
  <c r="G10437" i="1" s="1"/>
  <c r="K10437" i="1"/>
  <c r="B10437" i="1"/>
  <c r="F10437" i="1" s="1"/>
  <c r="J10437" i="1" l="1"/>
  <c r="E10437" i="1"/>
  <c r="H10437" i="1" l="1"/>
  <c r="I10437" i="1" s="1"/>
  <c r="C10438" i="1" l="1"/>
  <c r="G10438" i="1" s="1"/>
  <c r="K10438" i="1"/>
  <c r="B10438" i="1"/>
  <c r="F10438" i="1" s="1"/>
  <c r="J10438" i="1" l="1"/>
  <c r="E10438" i="1"/>
  <c r="H10438" i="1" l="1"/>
  <c r="I10438" i="1" s="1"/>
  <c r="C10439" i="1" l="1"/>
  <c r="G10439" i="1" s="1"/>
  <c r="K10439" i="1"/>
  <c r="B10439" i="1"/>
  <c r="F10439" i="1" s="1"/>
  <c r="J10439" i="1" l="1"/>
  <c r="E10439" i="1"/>
  <c r="H10439" i="1" l="1"/>
  <c r="I10439" i="1" s="1"/>
  <c r="B10440" i="1" l="1"/>
  <c r="F10440" i="1" s="1"/>
  <c r="C10440" i="1"/>
  <c r="G10440" i="1" s="1"/>
  <c r="K10440" i="1"/>
  <c r="J10440" i="1" l="1"/>
  <c r="E10440" i="1"/>
  <c r="H10440" i="1" l="1"/>
  <c r="I10440" i="1" s="1"/>
  <c r="C10441" i="1" l="1"/>
  <c r="G10441" i="1" s="1"/>
  <c r="K10441" i="1"/>
  <c r="B10441" i="1"/>
  <c r="F10441" i="1" s="1"/>
  <c r="J10441" i="1" l="1"/>
  <c r="E10441" i="1"/>
  <c r="H10441" i="1" l="1"/>
  <c r="I10441" i="1" s="1"/>
  <c r="C10442" i="1" l="1"/>
  <c r="G10442" i="1" s="1"/>
  <c r="K10442" i="1"/>
  <c r="B10442" i="1"/>
  <c r="F10442" i="1" s="1"/>
  <c r="J10442" i="1" l="1"/>
  <c r="E10442" i="1"/>
  <c r="H10442" i="1" l="1"/>
  <c r="I10442" i="1" s="1"/>
  <c r="C10443" i="1" l="1"/>
  <c r="G10443" i="1" s="1"/>
  <c r="K10443" i="1"/>
  <c r="B10443" i="1"/>
  <c r="F10443" i="1" s="1"/>
  <c r="J10443" i="1" l="1"/>
  <c r="E10443" i="1"/>
  <c r="H10443" i="1" l="1"/>
  <c r="I10443" i="1" s="1"/>
  <c r="B10444" i="1" l="1"/>
  <c r="F10444" i="1" s="1"/>
  <c r="C10444" i="1"/>
  <c r="G10444" i="1" s="1"/>
  <c r="K10444" i="1"/>
  <c r="J10444" i="1" l="1"/>
  <c r="E10444" i="1"/>
  <c r="H10444" i="1" l="1"/>
  <c r="I10444" i="1" s="1"/>
  <c r="B10445" i="1" l="1"/>
  <c r="F10445" i="1" s="1"/>
  <c r="C10445" i="1"/>
  <c r="G10445" i="1" s="1"/>
  <c r="K10445" i="1"/>
  <c r="J10445" i="1" l="1"/>
  <c r="E10445" i="1"/>
  <c r="H10445" i="1" l="1"/>
  <c r="I10445" i="1" s="1"/>
  <c r="B10446" i="1" l="1"/>
  <c r="F10446" i="1" s="1"/>
  <c r="C10446" i="1"/>
  <c r="G10446" i="1" s="1"/>
  <c r="K10446" i="1"/>
  <c r="J10446" i="1" l="1"/>
  <c r="E10446" i="1"/>
  <c r="H10446" i="1" l="1"/>
  <c r="I10446" i="1" s="1"/>
  <c r="B10447" i="1" l="1"/>
  <c r="F10447" i="1" s="1"/>
  <c r="C10447" i="1"/>
  <c r="G10447" i="1" s="1"/>
  <c r="K10447" i="1"/>
  <c r="J10447" i="1" l="1"/>
  <c r="E10447" i="1"/>
  <c r="H10447" i="1" l="1"/>
  <c r="I10447" i="1" s="1"/>
  <c r="C10448" i="1" l="1"/>
  <c r="G10448" i="1" s="1"/>
  <c r="K10448" i="1"/>
  <c r="B10448" i="1"/>
  <c r="F10448" i="1" s="1"/>
  <c r="J10448" i="1" l="1"/>
  <c r="E10448" i="1"/>
  <c r="H10448" i="1" l="1"/>
  <c r="I10448" i="1" s="1"/>
  <c r="B10449" i="1" l="1"/>
  <c r="F10449" i="1" s="1"/>
  <c r="C10449" i="1"/>
  <c r="G10449" i="1" s="1"/>
  <c r="K10449" i="1"/>
  <c r="J10449" i="1" l="1"/>
  <c r="E10449" i="1"/>
  <c r="H10449" i="1" l="1"/>
  <c r="I10449" i="1" s="1"/>
  <c r="B10450" i="1" l="1"/>
  <c r="F10450" i="1" s="1"/>
  <c r="C10450" i="1"/>
  <c r="G10450" i="1" s="1"/>
  <c r="K10450" i="1"/>
  <c r="J10450" i="1" l="1"/>
  <c r="E10450" i="1"/>
  <c r="H10450" i="1" l="1"/>
  <c r="I10450" i="1" s="1"/>
  <c r="B10451" i="1" l="1"/>
  <c r="F10451" i="1" s="1"/>
  <c r="C10451" i="1"/>
  <c r="G10451" i="1" s="1"/>
  <c r="K10451" i="1"/>
  <c r="J10451" i="1" l="1"/>
  <c r="E10451" i="1"/>
  <c r="H10451" i="1" l="1"/>
  <c r="I10451" i="1" s="1"/>
  <c r="C10452" i="1" l="1"/>
  <c r="G10452" i="1" s="1"/>
  <c r="K10452" i="1"/>
  <c r="B10452" i="1"/>
  <c r="F10452" i="1" s="1"/>
  <c r="J10452" i="1" l="1"/>
  <c r="E10452" i="1"/>
  <c r="H10452" i="1" l="1"/>
  <c r="I10452" i="1" s="1"/>
  <c r="B10453" i="1" l="1"/>
  <c r="F10453" i="1" s="1"/>
  <c r="C10453" i="1"/>
  <c r="G10453" i="1" s="1"/>
  <c r="K10453" i="1"/>
  <c r="J10453" i="1" l="1"/>
  <c r="E10453" i="1"/>
  <c r="H10453" i="1" l="1"/>
  <c r="I10453" i="1" s="1"/>
  <c r="B10454" i="1" l="1"/>
  <c r="F10454" i="1" s="1"/>
  <c r="C10454" i="1"/>
  <c r="G10454" i="1" s="1"/>
  <c r="K10454" i="1"/>
  <c r="J10454" i="1" l="1"/>
  <c r="E10454" i="1"/>
  <c r="H10454" i="1" l="1"/>
  <c r="I10454" i="1" s="1"/>
  <c r="B10455" i="1" l="1"/>
  <c r="F10455" i="1" s="1"/>
  <c r="C10455" i="1"/>
  <c r="G10455" i="1" s="1"/>
  <c r="K10455" i="1"/>
  <c r="J10455" i="1" l="1"/>
  <c r="E10455" i="1"/>
  <c r="H10455" i="1" l="1"/>
  <c r="I10455" i="1" s="1"/>
  <c r="C10456" i="1" l="1"/>
  <c r="G10456" i="1" s="1"/>
  <c r="K10456" i="1"/>
  <c r="B10456" i="1"/>
  <c r="F10456" i="1" s="1"/>
  <c r="J10456" i="1" l="1"/>
  <c r="E10456" i="1"/>
  <c r="H10456" i="1" l="1"/>
  <c r="I10456" i="1" s="1"/>
  <c r="B10457" i="1" l="1"/>
  <c r="F10457" i="1" s="1"/>
  <c r="C10457" i="1"/>
  <c r="G10457" i="1" s="1"/>
  <c r="K10457" i="1"/>
  <c r="J10457" i="1" l="1"/>
  <c r="E10457" i="1"/>
  <c r="H10457" i="1" l="1"/>
  <c r="I10457" i="1" s="1"/>
  <c r="B10458" i="1" l="1"/>
  <c r="F10458" i="1" s="1"/>
  <c r="C10458" i="1"/>
  <c r="G10458" i="1" s="1"/>
  <c r="K10458" i="1"/>
  <c r="J10458" i="1" l="1"/>
  <c r="E10458" i="1"/>
  <c r="H10458" i="1" l="1"/>
  <c r="I10458" i="1" s="1"/>
  <c r="B10459" i="1" l="1"/>
  <c r="F10459" i="1" s="1"/>
  <c r="C10459" i="1"/>
  <c r="G10459" i="1" s="1"/>
  <c r="K10459" i="1"/>
  <c r="J10459" i="1" l="1"/>
  <c r="E10459" i="1"/>
  <c r="H10459" i="1" l="1"/>
  <c r="I10459" i="1" s="1"/>
  <c r="C10460" i="1" l="1"/>
  <c r="G10460" i="1" s="1"/>
  <c r="K10460" i="1"/>
  <c r="B10460" i="1"/>
  <c r="F10460" i="1" s="1"/>
  <c r="J10460" i="1" l="1"/>
  <c r="E10460" i="1"/>
  <c r="H10460" i="1" l="1"/>
  <c r="I10460" i="1" s="1"/>
  <c r="B10461" i="1" l="1"/>
  <c r="F10461" i="1" s="1"/>
  <c r="C10461" i="1"/>
  <c r="G10461" i="1" s="1"/>
  <c r="K10461" i="1"/>
  <c r="J10461" i="1" l="1"/>
  <c r="E10461" i="1"/>
  <c r="H10461" i="1" l="1"/>
  <c r="I10461" i="1" s="1"/>
  <c r="B10462" i="1" l="1"/>
  <c r="F10462" i="1" s="1"/>
  <c r="C10462" i="1"/>
  <c r="G10462" i="1" s="1"/>
  <c r="K10462" i="1"/>
  <c r="J10462" i="1" l="1"/>
  <c r="E10462" i="1"/>
  <c r="H10462" i="1" l="1"/>
  <c r="I10462" i="1" s="1"/>
  <c r="B10463" i="1" l="1"/>
  <c r="F10463" i="1" s="1"/>
  <c r="C10463" i="1"/>
  <c r="G10463" i="1" s="1"/>
  <c r="K10463" i="1"/>
  <c r="J10463" i="1" l="1"/>
  <c r="E10463" i="1"/>
  <c r="H10463" i="1" l="1"/>
  <c r="I10463" i="1" s="1"/>
  <c r="C10464" i="1" l="1"/>
  <c r="G10464" i="1" s="1"/>
  <c r="K10464" i="1"/>
  <c r="B10464" i="1"/>
  <c r="F10464" i="1" s="1"/>
  <c r="J10464" i="1" l="1"/>
  <c r="E10464" i="1"/>
  <c r="H10464" i="1" l="1"/>
  <c r="I10464" i="1" s="1"/>
  <c r="B10465" i="1" l="1"/>
  <c r="F10465" i="1" s="1"/>
  <c r="C10465" i="1"/>
  <c r="G10465" i="1" s="1"/>
  <c r="K10465" i="1"/>
  <c r="J10465" i="1" l="1"/>
  <c r="E10465" i="1"/>
  <c r="H10465" i="1" l="1"/>
  <c r="I10465" i="1" s="1"/>
  <c r="B10466" i="1" l="1"/>
  <c r="F10466" i="1" s="1"/>
  <c r="C10466" i="1"/>
  <c r="G10466" i="1" s="1"/>
  <c r="K10466" i="1"/>
  <c r="J10466" i="1" l="1"/>
  <c r="E10466" i="1"/>
  <c r="H10466" i="1" l="1"/>
  <c r="I10466" i="1" s="1"/>
  <c r="B10467" i="1" l="1"/>
  <c r="F10467" i="1" s="1"/>
  <c r="C10467" i="1"/>
  <c r="G10467" i="1" s="1"/>
  <c r="K10467" i="1"/>
  <c r="J10467" i="1" l="1"/>
  <c r="E10467" i="1"/>
  <c r="H10467" i="1" l="1"/>
  <c r="I10467" i="1" s="1"/>
  <c r="C10468" i="1" l="1"/>
  <c r="G10468" i="1" s="1"/>
  <c r="K10468" i="1"/>
  <c r="B10468" i="1"/>
  <c r="F10468" i="1" s="1"/>
  <c r="J10468" i="1" l="1"/>
  <c r="E10468" i="1"/>
  <c r="H10468" i="1" l="1"/>
  <c r="I10468" i="1" s="1"/>
  <c r="B10469" i="1" l="1"/>
  <c r="F10469" i="1" s="1"/>
  <c r="C10469" i="1"/>
  <c r="G10469" i="1" s="1"/>
  <c r="K10469" i="1"/>
  <c r="J10469" i="1" l="1"/>
  <c r="E10469" i="1"/>
  <c r="H10469" i="1" l="1"/>
  <c r="I10469" i="1" s="1"/>
  <c r="B10470" i="1" l="1"/>
  <c r="F10470" i="1" s="1"/>
  <c r="C10470" i="1"/>
  <c r="G10470" i="1" s="1"/>
  <c r="K10470" i="1"/>
  <c r="J10470" i="1" l="1"/>
  <c r="E10470" i="1"/>
  <c r="H10470" i="1" l="1"/>
  <c r="I10470" i="1" s="1"/>
  <c r="B10471" i="1" l="1"/>
  <c r="F10471" i="1" s="1"/>
  <c r="C10471" i="1"/>
  <c r="G10471" i="1" s="1"/>
  <c r="K10471" i="1"/>
  <c r="J10471" i="1" l="1"/>
  <c r="E10471" i="1"/>
  <c r="H10471" i="1" l="1"/>
  <c r="I10471" i="1" s="1"/>
  <c r="C10472" i="1" l="1"/>
  <c r="G10472" i="1" s="1"/>
  <c r="K10472" i="1"/>
  <c r="B10472" i="1"/>
  <c r="F10472" i="1" s="1"/>
  <c r="J10472" i="1" l="1"/>
  <c r="E10472" i="1"/>
  <c r="H10472" i="1" l="1"/>
  <c r="I10472" i="1" s="1"/>
  <c r="B10473" i="1" l="1"/>
  <c r="F10473" i="1" s="1"/>
  <c r="C10473" i="1"/>
  <c r="G10473" i="1" s="1"/>
  <c r="K10473" i="1"/>
  <c r="J10473" i="1" l="1"/>
  <c r="E10473" i="1"/>
  <c r="H10473" i="1" l="1"/>
  <c r="I10473" i="1" s="1"/>
  <c r="B10474" i="1" l="1"/>
  <c r="F10474" i="1" s="1"/>
  <c r="C10474" i="1"/>
  <c r="G10474" i="1" s="1"/>
  <c r="K10474" i="1"/>
  <c r="J10474" i="1" l="1"/>
  <c r="E10474" i="1"/>
  <c r="H10474" i="1" l="1"/>
  <c r="I10474" i="1" s="1"/>
  <c r="B10475" i="1" l="1"/>
  <c r="F10475" i="1" s="1"/>
  <c r="C10475" i="1"/>
  <c r="G10475" i="1" s="1"/>
  <c r="K10475" i="1"/>
  <c r="J10475" i="1" l="1"/>
  <c r="E10475" i="1"/>
  <c r="H10475" i="1" l="1"/>
  <c r="I10475" i="1" s="1"/>
  <c r="C10476" i="1" l="1"/>
  <c r="G10476" i="1" s="1"/>
  <c r="K10476" i="1"/>
  <c r="B10476" i="1"/>
  <c r="F10476" i="1" s="1"/>
  <c r="J10476" i="1" l="1"/>
  <c r="E10476" i="1"/>
  <c r="H10476" i="1" l="1"/>
  <c r="I10476" i="1" s="1"/>
  <c r="B10477" i="1" l="1"/>
  <c r="F10477" i="1" s="1"/>
  <c r="C10477" i="1"/>
  <c r="G10477" i="1" s="1"/>
  <c r="K10477" i="1"/>
  <c r="J10477" i="1" l="1"/>
  <c r="E10477" i="1"/>
  <c r="H10477" i="1" l="1"/>
  <c r="I10477" i="1" s="1"/>
  <c r="B10478" i="1" l="1"/>
  <c r="F10478" i="1" s="1"/>
  <c r="C10478" i="1"/>
  <c r="G10478" i="1" s="1"/>
  <c r="K10478" i="1"/>
  <c r="J10478" i="1" l="1"/>
  <c r="E10478" i="1"/>
  <c r="H10478" i="1" l="1"/>
  <c r="I10478" i="1" s="1"/>
  <c r="B10479" i="1" l="1"/>
  <c r="F10479" i="1" s="1"/>
  <c r="C10479" i="1"/>
  <c r="G10479" i="1" s="1"/>
  <c r="K10479" i="1"/>
  <c r="J10479" i="1" l="1"/>
  <c r="E10479" i="1"/>
  <c r="H10479" i="1" l="1"/>
  <c r="I10479" i="1" s="1"/>
  <c r="C10480" i="1" l="1"/>
  <c r="G10480" i="1" s="1"/>
  <c r="K10480" i="1"/>
  <c r="B10480" i="1"/>
  <c r="F10480" i="1" s="1"/>
  <c r="J10480" i="1" l="1"/>
  <c r="E10480" i="1"/>
  <c r="H10480" i="1" l="1"/>
  <c r="I10480" i="1" s="1"/>
  <c r="B10481" i="1" l="1"/>
  <c r="F10481" i="1" s="1"/>
  <c r="C10481" i="1"/>
  <c r="G10481" i="1" s="1"/>
  <c r="K10481" i="1"/>
  <c r="J10481" i="1" l="1"/>
  <c r="E10481" i="1"/>
  <c r="H10481" i="1" l="1"/>
  <c r="I10481" i="1" s="1"/>
  <c r="B10482" i="1" l="1"/>
  <c r="F10482" i="1" s="1"/>
  <c r="C10482" i="1"/>
  <c r="G10482" i="1" s="1"/>
  <c r="K10482" i="1"/>
  <c r="J10482" i="1" l="1"/>
  <c r="E10482" i="1"/>
  <c r="H10482" i="1" l="1"/>
  <c r="I10482" i="1" s="1"/>
  <c r="B10483" i="1" l="1"/>
  <c r="F10483" i="1" s="1"/>
  <c r="C10483" i="1"/>
  <c r="G10483" i="1" s="1"/>
  <c r="K10483" i="1"/>
  <c r="J10483" i="1" l="1"/>
  <c r="E10483" i="1"/>
  <c r="H10483" i="1" l="1"/>
  <c r="I10483" i="1" s="1"/>
  <c r="C10484" i="1" l="1"/>
  <c r="G10484" i="1" s="1"/>
  <c r="K10484" i="1"/>
  <c r="B10484" i="1"/>
  <c r="F10484" i="1" s="1"/>
  <c r="J10484" i="1" l="1"/>
  <c r="E10484" i="1"/>
  <c r="H10484" i="1" l="1"/>
  <c r="I10484" i="1" s="1"/>
  <c r="B10485" i="1" l="1"/>
  <c r="F10485" i="1" s="1"/>
  <c r="C10485" i="1"/>
  <c r="G10485" i="1" s="1"/>
  <c r="K10485" i="1"/>
  <c r="J10485" i="1" l="1"/>
  <c r="E10485" i="1"/>
  <c r="H10485" i="1" l="1"/>
  <c r="I10485" i="1" s="1"/>
  <c r="B10486" i="1" l="1"/>
  <c r="F10486" i="1" s="1"/>
  <c r="C10486" i="1"/>
  <c r="G10486" i="1" s="1"/>
  <c r="K10486" i="1"/>
  <c r="J10486" i="1" l="1"/>
  <c r="E10486" i="1"/>
  <c r="H10486" i="1" l="1"/>
  <c r="I10486" i="1" s="1"/>
  <c r="B10487" i="1" l="1"/>
  <c r="F10487" i="1" s="1"/>
  <c r="C10487" i="1"/>
  <c r="G10487" i="1" s="1"/>
  <c r="K10487" i="1"/>
  <c r="J10487" i="1" l="1"/>
  <c r="E10487" i="1"/>
  <c r="H10487" i="1" l="1"/>
  <c r="I10487" i="1" s="1"/>
  <c r="C10488" i="1" l="1"/>
  <c r="G10488" i="1" s="1"/>
  <c r="K10488" i="1"/>
  <c r="B10488" i="1"/>
  <c r="F10488" i="1" s="1"/>
  <c r="J10488" i="1" l="1"/>
  <c r="E10488" i="1"/>
  <c r="H10488" i="1" l="1"/>
  <c r="I10488" i="1" s="1"/>
  <c r="B10489" i="1" l="1"/>
  <c r="F10489" i="1" s="1"/>
  <c r="C10489" i="1"/>
  <c r="G10489" i="1" s="1"/>
  <c r="K10489" i="1"/>
  <c r="J10489" i="1" l="1"/>
  <c r="E10489" i="1"/>
  <c r="H10489" i="1" l="1"/>
  <c r="I10489" i="1" s="1"/>
  <c r="B10490" i="1" l="1"/>
  <c r="F10490" i="1" s="1"/>
  <c r="C10490" i="1"/>
  <c r="G10490" i="1" s="1"/>
  <c r="K10490" i="1"/>
  <c r="J10490" i="1" l="1"/>
  <c r="E10490" i="1"/>
  <c r="H10490" i="1" l="1"/>
  <c r="I10490" i="1" s="1"/>
  <c r="B10491" i="1" l="1"/>
  <c r="F10491" i="1" s="1"/>
  <c r="C10491" i="1"/>
  <c r="G10491" i="1" s="1"/>
  <c r="K10491" i="1"/>
  <c r="J10491" i="1" l="1"/>
  <c r="E10491" i="1"/>
  <c r="H10491" i="1" l="1"/>
  <c r="I10491" i="1" s="1"/>
  <c r="C10492" i="1" l="1"/>
  <c r="G10492" i="1" s="1"/>
  <c r="K10492" i="1"/>
  <c r="B10492" i="1"/>
  <c r="F10492" i="1" s="1"/>
  <c r="J10492" i="1" l="1"/>
  <c r="E10492" i="1"/>
  <c r="H10492" i="1" l="1"/>
  <c r="I10492" i="1" s="1"/>
  <c r="B10493" i="1" l="1"/>
  <c r="F10493" i="1" s="1"/>
  <c r="C10493" i="1"/>
  <c r="G10493" i="1" s="1"/>
  <c r="K10493" i="1"/>
  <c r="J10493" i="1" l="1"/>
  <c r="E10493" i="1"/>
  <c r="H10493" i="1" l="1"/>
  <c r="I10493" i="1" s="1"/>
  <c r="B10494" i="1" l="1"/>
  <c r="F10494" i="1" s="1"/>
  <c r="C10494" i="1"/>
  <c r="G10494" i="1" s="1"/>
  <c r="K10494" i="1"/>
  <c r="J10494" i="1" l="1"/>
  <c r="E10494" i="1"/>
  <c r="H10494" i="1" l="1"/>
  <c r="I10494" i="1" s="1"/>
  <c r="B10495" i="1" l="1"/>
  <c r="F10495" i="1" s="1"/>
  <c r="C10495" i="1"/>
  <c r="G10495" i="1" s="1"/>
  <c r="K10495" i="1"/>
  <c r="J10495" i="1" l="1"/>
  <c r="E10495" i="1"/>
  <c r="H10495" i="1" l="1"/>
  <c r="I10495" i="1" s="1"/>
  <c r="C10496" i="1" l="1"/>
  <c r="G10496" i="1" s="1"/>
  <c r="K10496" i="1"/>
  <c r="B10496" i="1"/>
  <c r="F10496" i="1" s="1"/>
  <c r="J10496" i="1" l="1"/>
  <c r="E10496" i="1"/>
  <c r="H10496" i="1" l="1"/>
  <c r="I10496" i="1" s="1"/>
  <c r="B10497" i="1" l="1"/>
  <c r="F10497" i="1" s="1"/>
  <c r="C10497" i="1"/>
  <c r="G10497" i="1" s="1"/>
  <c r="K10497" i="1"/>
  <c r="J10497" i="1" l="1"/>
  <c r="E10497" i="1"/>
  <c r="H10497" i="1" l="1"/>
  <c r="I10497" i="1" s="1"/>
  <c r="B10498" i="1" l="1"/>
  <c r="F10498" i="1" s="1"/>
  <c r="C10498" i="1"/>
  <c r="G10498" i="1" s="1"/>
  <c r="K10498" i="1"/>
  <c r="J10498" i="1" l="1"/>
  <c r="E10498" i="1"/>
  <c r="H10498" i="1" l="1"/>
  <c r="I10498" i="1" s="1"/>
  <c r="B10499" i="1" l="1"/>
  <c r="F10499" i="1" s="1"/>
  <c r="C10499" i="1"/>
  <c r="G10499" i="1" s="1"/>
  <c r="K10499" i="1"/>
  <c r="J10499" i="1" l="1"/>
  <c r="E10499" i="1"/>
  <c r="H10499" i="1" l="1"/>
  <c r="I10499" i="1" s="1"/>
  <c r="C10500" i="1" l="1"/>
  <c r="G10500" i="1" s="1"/>
  <c r="K10500" i="1"/>
  <c r="B10500" i="1"/>
  <c r="F10500" i="1" s="1"/>
  <c r="J10500" i="1" l="1"/>
  <c r="E10500" i="1"/>
  <c r="H10500" i="1" l="1"/>
  <c r="I10500" i="1" s="1"/>
  <c r="B10501" i="1" l="1"/>
  <c r="F10501" i="1" s="1"/>
  <c r="C10501" i="1"/>
  <c r="G10501" i="1" s="1"/>
  <c r="K10501" i="1"/>
  <c r="J10501" i="1" l="1"/>
  <c r="E10501" i="1"/>
  <c r="H10501" i="1" l="1"/>
  <c r="I10501" i="1" s="1"/>
  <c r="B10502" i="1" l="1"/>
  <c r="F10502" i="1" s="1"/>
  <c r="C10502" i="1"/>
  <c r="G10502" i="1" s="1"/>
  <c r="K10502" i="1"/>
  <c r="J10502" i="1" l="1"/>
  <c r="E10502" i="1"/>
  <c r="H10502" i="1" l="1"/>
  <c r="I10502" i="1" s="1"/>
  <c r="B10503" i="1" l="1"/>
  <c r="F10503" i="1" s="1"/>
  <c r="C10503" i="1"/>
  <c r="G10503" i="1" s="1"/>
  <c r="K10503" i="1"/>
  <c r="J10503" i="1" l="1"/>
  <c r="E10503" i="1"/>
  <c r="H10503" i="1" l="1"/>
  <c r="I10503" i="1" s="1"/>
  <c r="C10504" i="1" l="1"/>
  <c r="G10504" i="1" s="1"/>
  <c r="K10504" i="1"/>
  <c r="B10504" i="1"/>
  <c r="F10504" i="1" s="1"/>
  <c r="J10504" i="1" l="1"/>
  <c r="E10504" i="1"/>
  <c r="H10504" i="1" l="1"/>
  <c r="I10504" i="1" s="1"/>
  <c r="B10505" i="1" l="1"/>
  <c r="F10505" i="1" s="1"/>
  <c r="C10505" i="1"/>
  <c r="G10505" i="1" s="1"/>
  <c r="K10505" i="1"/>
  <c r="J10505" i="1" l="1"/>
  <c r="E10505" i="1"/>
  <c r="H10505" i="1" l="1"/>
  <c r="I10505" i="1" s="1"/>
  <c r="B10506" i="1" l="1"/>
  <c r="F10506" i="1" s="1"/>
  <c r="C10506" i="1"/>
  <c r="G10506" i="1" s="1"/>
  <c r="K10506" i="1"/>
  <c r="J10506" i="1" l="1"/>
  <c r="E10506" i="1"/>
  <c r="H10506" i="1" l="1"/>
  <c r="I10506" i="1" s="1"/>
  <c r="B10507" i="1" l="1"/>
  <c r="F10507" i="1" s="1"/>
  <c r="C10507" i="1"/>
  <c r="G10507" i="1" s="1"/>
  <c r="K10507" i="1"/>
  <c r="J10507" i="1" l="1"/>
  <c r="E10507" i="1"/>
  <c r="H10507" i="1" l="1"/>
  <c r="I10507" i="1" s="1"/>
  <c r="C10508" i="1" l="1"/>
  <c r="G10508" i="1" s="1"/>
  <c r="K10508" i="1"/>
  <c r="B10508" i="1"/>
  <c r="F10508" i="1" s="1"/>
  <c r="J10508" i="1" l="1"/>
  <c r="E10508" i="1"/>
  <c r="H10508" i="1" l="1"/>
  <c r="I10508" i="1" s="1"/>
  <c r="B10509" i="1" l="1"/>
  <c r="F10509" i="1" s="1"/>
  <c r="C10509" i="1"/>
  <c r="G10509" i="1" s="1"/>
  <c r="K10509" i="1"/>
  <c r="J10509" i="1" l="1"/>
  <c r="E10509" i="1"/>
  <c r="H10509" i="1" l="1"/>
  <c r="I10509" i="1" s="1"/>
  <c r="B10510" i="1" l="1"/>
  <c r="F10510" i="1" s="1"/>
  <c r="C10510" i="1"/>
  <c r="G10510" i="1" s="1"/>
  <c r="K10510" i="1"/>
  <c r="J10510" i="1" l="1"/>
  <c r="E10510" i="1"/>
  <c r="H10510" i="1" l="1"/>
  <c r="I10510" i="1" s="1"/>
  <c r="B10511" i="1" l="1"/>
  <c r="F10511" i="1" s="1"/>
  <c r="C10511" i="1"/>
  <c r="G10511" i="1" s="1"/>
  <c r="K10511" i="1"/>
  <c r="J10511" i="1" l="1"/>
  <c r="E10511" i="1"/>
  <c r="H10511" i="1" l="1"/>
  <c r="I10511" i="1" s="1"/>
  <c r="C10512" i="1" l="1"/>
  <c r="G10512" i="1" s="1"/>
  <c r="K10512" i="1"/>
  <c r="B10512" i="1"/>
  <c r="F10512" i="1" s="1"/>
  <c r="J10512" i="1" l="1"/>
  <c r="E10512" i="1"/>
  <c r="H10512" i="1" l="1"/>
  <c r="I10512" i="1" s="1"/>
  <c r="B10513" i="1" l="1"/>
  <c r="F10513" i="1" s="1"/>
  <c r="C10513" i="1"/>
  <c r="G10513" i="1" s="1"/>
  <c r="K10513" i="1"/>
  <c r="J10513" i="1" l="1"/>
  <c r="E10513" i="1"/>
  <c r="H10513" i="1" l="1"/>
  <c r="I10513" i="1" s="1"/>
  <c r="B10514" i="1" l="1"/>
  <c r="F10514" i="1" s="1"/>
  <c r="C10514" i="1"/>
  <c r="G10514" i="1" s="1"/>
  <c r="K10514" i="1"/>
  <c r="J10514" i="1" l="1"/>
  <c r="E10514" i="1"/>
  <c r="H10514" i="1" l="1"/>
  <c r="I10514" i="1" s="1"/>
  <c r="B10515" i="1" l="1"/>
  <c r="F10515" i="1" s="1"/>
  <c r="C10515" i="1"/>
  <c r="G10515" i="1" s="1"/>
  <c r="K10515" i="1"/>
  <c r="J10515" i="1" l="1"/>
  <c r="E10515" i="1"/>
  <c r="H10515" i="1" l="1"/>
  <c r="I10515" i="1" s="1"/>
  <c r="C10516" i="1" l="1"/>
  <c r="G10516" i="1" s="1"/>
  <c r="K10516" i="1"/>
  <c r="B10516" i="1"/>
  <c r="F10516" i="1" s="1"/>
  <c r="J10516" i="1" l="1"/>
  <c r="E10516" i="1"/>
  <c r="H10516" i="1" l="1"/>
  <c r="I10516" i="1" s="1"/>
  <c r="B10517" i="1" l="1"/>
  <c r="F10517" i="1" s="1"/>
  <c r="C10517" i="1"/>
  <c r="G10517" i="1" s="1"/>
  <c r="K10517" i="1"/>
  <c r="J10517" i="1" l="1"/>
  <c r="E10517" i="1"/>
  <c r="H10517" i="1" l="1"/>
  <c r="I10517" i="1" s="1"/>
  <c r="B10518" i="1" l="1"/>
  <c r="F10518" i="1" s="1"/>
  <c r="C10518" i="1"/>
  <c r="G10518" i="1" s="1"/>
  <c r="K10518" i="1"/>
  <c r="J10518" i="1" l="1"/>
  <c r="E10518" i="1"/>
  <c r="H10518" i="1" l="1"/>
  <c r="I10518" i="1" s="1"/>
  <c r="B10519" i="1" l="1"/>
  <c r="F10519" i="1" s="1"/>
  <c r="C10519" i="1"/>
  <c r="G10519" i="1" s="1"/>
  <c r="K10519" i="1"/>
  <c r="J10519" i="1" l="1"/>
  <c r="E10519" i="1"/>
  <c r="H10519" i="1" l="1"/>
  <c r="I10519" i="1" s="1"/>
  <c r="C10520" i="1" l="1"/>
  <c r="G10520" i="1" s="1"/>
  <c r="K10520" i="1"/>
  <c r="B10520" i="1"/>
  <c r="F10520" i="1" s="1"/>
  <c r="J10520" i="1" l="1"/>
  <c r="E10520" i="1"/>
  <c r="H10520" i="1" l="1"/>
  <c r="I10520" i="1" s="1"/>
  <c r="B10521" i="1" l="1"/>
  <c r="F10521" i="1" s="1"/>
  <c r="C10521" i="1"/>
  <c r="G10521" i="1" s="1"/>
  <c r="K10521" i="1"/>
  <c r="J10521" i="1" l="1"/>
  <c r="E10521" i="1"/>
  <c r="H10521" i="1" l="1"/>
  <c r="I10521" i="1" s="1"/>
  <c r="B10522" i="1" l="1"/>
  <c r="F10522" i="1" s="1"/>
  <c r="C10522" i="1"/>
  <c r="G10522" i="1" s="1"/>
  <c r="K10522" i="1"/>
  <c r="J10522" i="1" l="1"/>
  <c r="E10522" i="1"/>
  <c r="H10522" i="1" l="1"/>
  <c r="I10522" i="1" s="1"/>
  <c r="B10523" i="1" l="1"/>
  <c r="F10523" i="1" s="1"/>
  <c r="C10523" i="1"/>
  <c r="G10523" i="1" s="1"/>
  <c r="K10523" i="1"/>
  <c r="J10523" i="1" l="1"/>
  <c r="E10523" i="1"/>
  <c r="H10523" i="1" l="1"/>
  <c r="I10523" i="1" s="1"/>
  <c r="C10524" i="1" l="1"/>
  <c r="G10524" i="1" s="1"/>
  <c r="K10524" i="1"/>
  <c r="B10524" i="1"/>
  <c r="F10524" i="1" s="1"/>
  <c r="J10524" i="1" l="1"/>
  <c r="E10524" i="1"/>
  <c r="H10524" i="1" l="1"/>
  <c r="I10524" i="1" s="1"/>
  <c r="C10525" i="1" l="1"/>
  <c r="G10525" i="1" s="1"/>
  <c r="K10525" i="1"/>
  <c r="B10525" i="1"/>
  <c r="F10525" i="1" s="1"/>
  <c r="J10525" i="1" l="1"/>
  <c r="E10525" i="1"/>
  <c r="H10525" i="1" l="1"/>
  <c r="I10525" i="1" s="1"/>
  <c r="B10526" i="1" l="1"/>
  <c r="F10526" i="1" s="1"/>
  <c r="C10526" i="1"/>
  <c r="G10526" i="1" s="1"/>
  <c r="K10526" i="1"/>
  <c r="J10526" i="1" l="1"/>
  <c r="E10526" i="1"/>
  <c r="H10526" i="1" l="1"/>
  <c r="I10526" i="1" s="1"/>
  <c r="B10527" i="1" l="1"/>
  <c r="F10527" i="1" s="1"/>
  <c r="C10527" i="1"/>
  <c r="G10527" i="1" s="1"/>
  <c r="K10527" i="1"/>
  <c r="J10527" i="1" l="1"/>
  <c r="E10527" i="1"/>
  <c r="H10527" i="1" l="1"/>
  <c r="I10527" i="1" s="1"/>
  <c r="C10528" i="1" l="1"/>
  <c r="G10528" i="1" s="1"/>
  <c r="K10528" i="1"/>
  <c r="B10528" i="1"/>
  <c r="F10528" i="1" s="1"/>
  <c r="J10528" i="1" l="1"/>
  <c r="E10528" i="1"/>
  <c r="H10528" i="1" l="1"/>
  <c r="I10528" i="1" s="1"/>
  <c r="C10529" i="1" l="1"/>
  <c r="G10529" i="1" s="1"/>
  <c r="K10529" i="1"/>
  <c r="B10529" i="1"/>
  <c r="F10529" i="1" s="1"/>
  <c r="J10529" i="1" l="1"/>
  <c r="E10529" i="1"/>
  <c r="H10529" i="1" l="1"/>
  <c r="I10529" i="1" s="1"/>
  <c r="C10530" i="1" l="1"/>
  <c r="G10530" i="1" s="1"/>
  <c r="K10530" i="1"/>
  <c r="B10530" i="1"/>
  <c r="F10530" i="1" s="1"/>
  <c r="J10530" i="1" l="1"/>
  <c r="E10530" i="1"/>
  <c r="H10530" i="1" l="1"/>
  <c r="I10530" i="1" s="1"/>
  <c r="C10531" i="1" l="1"/>
  <c r="G10531" i="1" s="1"/>
  <c r="K10531" i="1"/>
  <c r="B10531" i="1"/>
  <c r="F10531" i="1" s="1"/>
  <c r="J10531" i="1" l="1"/>
  <c r="E10531" i="1"/>
  <c r="H10531" i="1" l="1"/>
  <c r="I10531" i="1" s="1"/>
  <c r="C10532" i="1" l="1"/>
  <c r="G10532" i="1" s="1"/>
  <c r="K10532" i="1"/>
  <c r="B10532" i="1"/>
  <c r="F10532" i="1" s="1"/>
  <c r="J10532" i="1" l="1"/>
  <c r="E10532" i="1"/>
  <c r="H10532" i="1" l="1"/>
  <c r="I10532" i="1" s="1"/>
  <c r="C10533" i="1" l="1"/>
  <c r="G10533" i="1" s="1"/>
  <c r="K10533" i="1"/>
  <c r="B10533" i="1"/>
  <c r="F10533" i="1" s="1"/>
  <c r="J10533" i="1" l="1"/>
  <c r="E10533" i="1"/>
  <c r="H10533" i="1" l="1"/>
  <c r="I10533" i="1" s="1"/>
  <c r="C10534" i="1" l="1"/>
  <c r="G10534" i="1" s="1"/>
  <c r="K10534" i="1"/>
  <c r="B10534" i="1"/>
  <c r="F10534" i="1" s="1"/>
  <c r="J10534" i="1" l="1"/>
  <c r="E10534" i="1"/>
  <c r="H10534" i="1" l="1"/>
  <c r="I10534" i="1" s="1"/>
  <c r="C10535" i="1" l="1"/>
  <c r="G10535" i="1" s="1"/>
  <c r="K10535" i="1"/>
  <c r="B10535" i="1"/>
  <c r="F10535" i="1" s="1"/>
  <c r="J10535" i="1" l="1"/>
  <c r="E10535" i="1"/>
  <c r="H10535" i="1" l="1"/>
  <c r="I10535" i="1" s="1"/>
  <c r="C10536" i="1" l="1"/>
  <c r="G10536" i="1" s="1"/>
  <c r="K10536" i="1"/>
  <c r="B10536" i="1"/>
  <c r="F10536" i="1" s="1"/>
  <c r="J10536" i="1" l="1"/>
  <c r="E10536" i="1"/>
  <c r="H10536" i="1" l="1"/>
  <c r="I10536" i="1" s="1"/>
  <c r="C10537" i="1" l="1"/>
  <c r="G10537" i="1" s="1"/>
  <c r="K10537" i="1"/>
  <c r="B10537" i="1"/>
  <c r="F10537" i="1" s="1"/>
  <c r="J10537" i="1" l="1"/>
  <c r="E10537" i="1"/>
  <c r="H10537" i="1" l="1"/>
  <c r="I10537" i="1" s="1"/>
  <c r="C10538" i="1" l="1"/>
  <c r="G10538" i="1" s="1"/>
  <c r="K10538" i="1"/>
  <c r="B10538" i="1"/>
  <c r="F10538" i="1" s="1"/>
  <c r="J10538" i="1" l="1"/>
  <c r="E10538" i="1"/>
  <c r="H10538" i="1" l="1"/>
  <c r="I10538" i="1" s="1"/>
  <c r="C10539" i="1" l="1"/>
  <c r="G10539" i="1" s="1"/>
  <c r="K10539" i="1"/>
  <c r="B10539" i="1"/>
  <c r="F10539" i="1" s="1"/>
  <c r="J10539" i="1" l="1"/>
  <c r="E10539" i="1"/>
  <c r="H10539" i="1" l="1"/>
  <c r="I10539" i="1" s="1"/>
  <c r="C10540" i="1" l="1"/>
  <c r="G10540" i="1" s="1"/>
  <c r="K10540" i="1"/>
  <c r="B10540" i="1"/>
  <c r="F10540" i="1" s="1"/>
  <c r="J10540" i="1" l="1"/>
  <c r="E10540" i="1"/>
  <c r="H10540" i="1" l="1"/>
  <c r="I10540" i="1" s="1"/>
  <c r="C10541" i="1" l="1"/>
  <c r="G10541" i="1" s="1"/>
  <c r="K10541" i="1"/>
  <c r="B10541" i="1"/>
  <c r="F10541" i="1" s="1"/>
  <c r="J10541" i="1" l="1"/>
  <c r="E10541" i="1"/>
  <c r="H10541" i="1" l="1"/>
  <c r="I10541" i="1" s="1"/>
  <c r="C10542" i="1" l="1"/>
  <c r="G10542" i="1" s="1"/>
  <c r="K10542" i="1"/>
  <c r="B10542" i="1"/>
  <c r="F10542" i="1" s="1"/>
  <c r="J10542" i="1" l="1"/>
  <c r="E10542" i="1"/>
  <c r="H10542" i="1" l="1"/>
  <c r="I10542" i="1" s="1"/>
  <c r="C10543" i="1" l="1"/>
  <c r="G10543" i="1" s="1"/>
  <c r="K10543" i="1"/>
  <c r="B10543" i="1"/>
  <c r="F10543" i="1" s="1"/>
  <c r="J10543" i="1" l="1"/>
  <c r="E10543" i="1"/>
  <c r="H10543" i="1" l="1"/>
  <c r="I10543" i="1" s="1"/>
  <c r="C10544" i="1" l="1"/>
  <c r="G10544" i="1" s="1"/>
  <c r="K10544" i="1"/>
  <c r="B10544" i="1"/>
  <c r="F10544" i="1" s="1"/>
  <c r="J10544" i="1" l="1"/>
  <c r="E10544" i="1"/>
  <c r="H10544" i="1" l="1"/>
  <c r="I10544" i="1" s="1"/>
  <c r="C10545" i="1" l="1"/>
  <c r="G10545" i="1" s="1"/>
  <c r="K10545" i="1"/>
  <c r="B10545" i="1"/>
  <c r="F10545" i="1" s="1"/>
  <c r="J10545" i="1" l="1"/>
  <c r="E10545" i="1"/>
  <c r="H10545" i="1" l="1"/>
  <c r="I10545" i="1" s="1"/>
  <c r="C10546" i="1" l="1"/>
  <c r="G10546" i="1" s="1"/>
  <c r="K10546" i="1"/>
  <c r="B10546" i="1"/>
  <c r="F10546" i="1" s="1"/>
  <c r="J10546" i="1" l="1"/>
  <c r="E10546" i="1"/>
  <c r="H10546" i="1" l="1"/>
  <c r="I10546" i="1" s="1"/>
  <c r="C10547" i="1" l="1"/>
  <c r="G10547" i="1" s="1"/>
  <c r="K10547" i="1"/>
  <c r="B10547" i="1"/>
  <c r="F10547" i="1" s="1"/>
  <c r="J10547" i="1" l="1"/>
  <c r="E10547" i="1"/>
  <c r="H10547" i="1" l="1"/>
  <c r="I10547" i="1" s="1"/>
  <c r="C10548" i="1" l="1"/>
  <c r="G10548" i="1" s="1"/>
  <c r="K10548" i="1"/>
  <c r="B10548" i="1"/>
  <c r="F10548" i="1" s="1"/>
  <c r="J10548" i="1" l="1"/>
  <c r="E10548" i="1"/>
  <c r="H10548" i="1" l="1"/>
  <c r="I10548" i="1" s="1"/>
  <c r="C10549" i="1" l="1"/>
  <c r="G10549" i="1" s="1"/>
  <c r="K10549" i="1"/>
  <c r="B10549" i="1"/>
  <c r="F10549" i="1" s="1"/>
  <c r="J10549" i="1" l="1"/>
  <c r="E10549" i="1"/>
  <c r="H10549" i="1" l="1"/>
  <c r="I10549" i="1" s="1"/>
  <c r="C10550" i="1" l="1"/>
  <c r="G10550" i="1" s="1"/>
  <c r="K10550" i="1"/>
  <c r="B10550" i="1"/>
  <c r="F10550" i="1" s="1"/>
  <c r="J10550" i="1" l="1"/>
  <c r="E10550" i="1"/>
  <c r="H10550" i="1" l="1"/>
  <c r="I10550" i="1" s="1"/>
  <c r="C10551" i="1" l="1"/>
  <c r="G10551" i="1" s="1"/>
  <c r="K10551" i="1"/>
  <c r="B10551" i="1"/>
  <c r="F10551" i="1" s="1"/>
  <c r="J10551" i="1" l="1"/>
  <c r="E10551" i="1"/>
  <c r="H10551" i="1" l="1"/>
  <c r="I10551" i="1" s="1"/>
  <c r="K10552" i="1" l="1"/>
  <c r="B10552" i="1"/>
  <c r="F10552" i="1" s="1"/>
  <c r="C10552" i="1"/>
  <c r="G10552" i="1" s="1"/>
  <c r="J10552" i="1" l="1"/>
  <c r="E10552" i="1"/>
  <c r="H10552" i="1" l="1"/>
  <c r="I10552" i="1" s="1"/>
  <c r="C10553" i="1" l="1"/>
  <c r="G10553" i="1" s="1"/>
  <c r="K10553" i="1"/>
  <c r="B10553" i="1"/>
  <c r="F10553" i="1" s="1"/>
  <c r="J10553" i="1" l="1"/>
  <c r="E10553" i="1"/>
  <c r="H10553" i="1" l="1"/>
  <c r="I10553" i="1" s="1"/>
  <c r="C10554" i="1" l="1"/>
  <c r="G10554" i="1" s="1"/>
  <c r="K10554" i="1"/>
  <c r="B10554" i="1"/>
  <c r="F10554" i="1" s="1"/>
  <c r="J10554" i="1" l="1"/>
  <c r="E10554" i="1"/>
  <c r="H10554" i="1" l="1"/>
  <c r="I10554" i="1" s="1"/>
  <c r="K10555" i="1" l="1"/>
  <c r="B10555" i="1"/>
  <c r="F10555" i="1" s="1"/>
  <c r="C10555" i="1"/>
  <c r="G10555" i="1" s="1"/>
  <c r="J10555" i="1" l="1"/>
  <c r="E10555" i="1"/>
  <c r="H10555" i="1" l="1"/>
  <c r="I10555" i="1" s="1"/>
  <c r="K10556" i="1" l="1"/>
  <c r="B10556" i="1"/>
  <c r="F10556" i="1" s="1"/>
  <c r="C10556" i="1"/>
  <c r="G10556" i="1" s="1"/>
  <c r="J10556" i="1" l="1"/>
  <c r="E10556" i="1"/>
  <c r="H10556" i="1" l="1"/>
  <c r="I10556" i="1" s="1"/>
  <c r="C10557" i="1" l="1"/>
  <c r="G10557" i="1" s="1"/>
  <c r="K10557" i="1"/>
  <c r="B10557" i="1"/>
  <c r="F10557" i="1" s="1"/>
  <c r="J10557" i="1" l="1"/>
  <c r="E10557" i="1"/>
  <c r="H10557" i="1" l="1"/>
  <c r="I10557" i="1" s="1"/>
  <c r="C10558" i="1" l="1"/>
  <c r="G10558" i="1" s="1"/>
  <c r="B10558" i="1"/>
  <c r="F10558" i="1" s="1"/>
  <c r="K10558" i="1"/>
  <c r="J10558" i="1" l="1"/>
  <c r="E10558" i="1"/>
  <c r="H10558" i="1" l="1"/>
  <c r="I10558" i="1" s="1"/>
  <c r="B10559" i="1" l="1"/>
  <c r="F10559" i="1" s="1"/>
  <c r="C10559" i="1"/>
  <c r="G10559" i="1" s="1"/>
  <c r="K10559" i="1"/>
  <c r="J10559" i="1" l="1"/>
  <c r="E10559" i="1"/>
  <c r="H10559" i="1" l="1"/>
  <c r="I10559" i="1" s="1"/>
  <c r="B10560" i="1" l="1"/>
  <c r="F10560" i="1" s="1"/>
  <c r="C10560" i="1"/>
  <c r="G10560" i="1" s="1"/>
  <c r="K10560" i="1"/>
  <c r="J10560" i="1" l="1"/>
  <c r="E10560" i="1"/>
  <c r="H10560" i="1" l="1"/>
  <c r="I10560" i="1" s="1"/>
  <c r="C10561" i="1" l="1"/>
  <c r="G10561" i="1" s="1"/>
  <c r="K10561" i="1"/>
  <c r="B10561" i="1"/>
  <c r="F10561" i="1" s="1"/>
  <c r="J10561" i="1" l="1"/>
  <c r="E10561" i="1"/>
  <c r="H10561" i="1" l="1"/>
  <c r="I10561" i="1" s="1"/>
  <c r="B10562" i="1" l="1"/>
  <c r="F10562" i="1" s="1"/>
  <c r="C10562" i="1"/>
  <c r="G10562" i="1" s="1"/>
  <c r="K10562" i="1"/>
  <c r="J10562" i="1" l="1"/>
  <c r="E10562" i="1"/>
  <c r="H10562" i="1" l="1"/>
  <c r="I10562" i="1" s="1"/>
  <c r="B10563" i="1" l="1"/>
  <c r="F10563" i="1" s="1"/>
  <c r="C10563" i="1"/>
  <c r="G10563" i="1" s="1"/>
  <c r="K10563" i="1"/>
  <c r="J10563" i="1" l="1"/>
  <c r="E10563" i="1"/>
  <c r="H10563" i="1" l="1"/>
  <c r="I10563" i="1" s="1"/>
  <c r="B10564" i="1" l="1"/>
  <c r="F10564" i="1" s="1"/>
  <c r="C10564" i="1"/>
  <c r="G10564" i="1" s="1"/>
  <c r="K10564" i="1"/>
  <c r="J10564" i="1" l="1"/>
  <c r="E10564" i="1"/>
  <c r="H10564" i="1" l="1"/>
  <c r="I10564" i="1" s="1"/>
  <c r="C10565" i="1" l="1"/>
  <c r="G10565" i="1" s="1"/>
  <c r="K10565" i="1"/>
  <c r="B10565" i="1"/>
  <c r="F10565" i="1" s="1"/>
  <c r="J10565" i="1" l="1"/>
  <c r="E10565" i="1"/>
  <c r="H10565" i="1" l="1"/>
  <c r="I10565" i="1" s="1"/>
  <c r="B10566" i="1" l="1"/>
  <c r="F10566" i="1" s="1"/>
  <c r="C10566" i="1"/>
  <c r="G10566" i="1" s="1"/>
  <c r="K10566" i="1"/>
  <c r="J10566" i="1" l="1"/>
  <c r="E10566" i="1"/>
  <c r="H10566" i="1" l="1"/>
  <c r="I10566" i="1" s="1"/>
  <c r="B10567" i="1" l="1"/>
  <c r="F10567" i="1" s="1"/>
  <c r="C10567" i="1"/>
  <c r="G10567" i="1" s="1"/>
  <c r="K10567" i="1"/>
  <c r="J10567" i="1" l="1"/>
  <c r="E10567" i="1"/>
  <c r="H10567" i="1" l="1"/>
  <c r="I10567" i="1" s="1"/>
  <c r="B10568" i="1" l="1"/>
  <c r="F10568" i="1" s="1"/>
  <c r="C10568" i="1"/>
  <c r="G10568" i="1" s="1"/>
  <c r="K10568" i="1"/>
  <c r="J10568" i="1" l="1"/>
  <c r="E10568" i="1"/>
  <c r="H10568" i="1" l="1"/>
  <c r="I10568" i="1" s="1"/>
  <c r="C10569" i="1" l="1"/>
  <c r="G10569" i="1" s="1"/>
  <c r="K10569" i="1"/>
  <c r="B10569" i="1"/>
  <c r="F10569" i="1" s="1"/>
  <c r="J10569" i="1" l="1"/>
  <c r="E10569" i="1"/>
  <c r="H10569" i="1" l="1"/>
  <c r="I10569" i="1" s="1"/>
  <c r="B10570" i="1" l="1"/>
  <c r="F10570" i="1" s="1"/>
  <c r="C10570" i="1"/>
  <c r="G10570" i="1" s="1"/>
  <c r="K10570" i="1"/>
  <c r="J10570" i="1" l="1"/>
  <c r="E10570" i="1"/>
  <c r="H10570" i="1" l="1"/>
  <c r="I10570" i="1" s="1"/>
  <c r="B10571" i="1" l="1"/>
  <c r="F10571" i="1" s="1"/>
  <c r="C10571" i="1"/>
  <c r="G10571" i="1" s="1"/>
  <c r="K10571" i="1"/>
  <c r="J10571" i="1" l="1"/>
  <c r="E10571" i="1"/>
  <c r="H10571" i="1" l="1"/>
  <c r="I10571" i="1" s="1"/>
  <c r="B10572" i="1" l="1"/>
  <c r="F10572" i="1" s="1"/>
  <c r="C10572" i="1"/>
  <c r="G10572" i="1" s="1"/>
  <c r="K10572" i="1"/>
  <c r="J10572" i="1" l="1"/>
  <c r="E10572" i="1"/>
  <c r="H10572" i="1" l="1"/>
  <c r="I10572" i="1" s="1"/>
  <c r="C10573" i="1" l="1"/>
  <c r="G10573" i="1" s="1"/>
  <c r="K10573" i="1"/>
  <c r="B10573" i="1"/>
  <c r="F10573" i="1" s="1"/>
  <c r="J10573" i="1" l="1"/>
  <c r="E10573" i="1"/>
  <c r="H10573" i="1" l="1"/>
  <c r="I10573" i="1" s="1"/>
  <c r="B10574" i="1" l="1"/>
  <c r="F10574" i="1" s="1"/>
  <c r="C10574" i="1"/>
  <c r="G10574" i="1" s="1"/>
  <c r="K10574" i="1"/>
  <c r="J10574" i="1" l="1"/>
  <c r="E10574" i="1"/>
  <c r="H10574" i="1" l="1"/>
  <c r="I10574" i="1" s="1"/>
  <c r="B10575" i="1" l="1"/>
  <c r="F10575" i="1" s="1"/>
  <c r="C10575" i="1"/>
  <c r="G10575" i="1" s="1"/>
  <c r="K10575" i="1"/>
  <c r="J10575" i="1" l="1"/>
  <c r="E10575" i="1"/>
  <c r="H10575" i="1" l="1"/>
  <c r="I10575" i="1" s="1"/>
  <c r="B10576" i="1" l="1"/>
  <c r="F10576" i="1" s="1"/>
  <c r="C10576" i="1"/>
  <c r="G10576" i="1" s="1"/>
  <c r="K10576" i="1"/>
  <c r="J10576" i="1" l="1"/>
  <c r="E10576" i="1"/>
  <c r="H10576" i="1" l="1"/>
  <c r="I10576" i="1" s="1"/>
  <c r="C10577" i="1" l="1"/>
  <c r="G10577" i="1" s="1"/>
  <c r="K10577" i="1"/>
  <c r="B10577" i="1"/>
  <c r="F10577" i="1" s="1"/>
  <c r="J10577" i="1" l="1"/>
  <c r="E10577" i="1"/>
  <c r="H10577" i="1" l="1"/>
  <c r="I10577" i="1" s="1"/>
  <c r="B10578" i="1" l="1"/>
  <c r="F10578" i="1" s="1"/>
  <c r="C10578" i="1"/>
  <c r="G10578" i="1" s="1"/>
  <c r="K10578" i="1"/>
  <c r="J10578" i="1" l="1"/>
  <c r="E10578" i="1"/>
  <c r="H10578" i="1" l="1"/>
  <c r="I10578" i="1" s="1"/>
  <c r="B10579" i="1" l="1"/>
  <c r="F10579" i="1" s="1"/>
  <c r="C10579" i="1"/>
  <c r="G10579" i="1" s="1"/>
  <c r="K10579" i="1"/>
  <c r="J10579" i="1" l="1"/>
  <c r="E10579" i="1"/>
  <c r="H10579" i="1" l="1"/>
  <c r="I10579" i="1" s="1"/>
  <c r="B10580" i="1" l="1"/>
  <c r="F10580" i="1" s="1"/>
  <c r="K10580" i="1"/>
  <c r="C10580" i="1"/>
  <c r="G10580" i="1" s="1"/>
  <c r="J10580" i="1" l="1"/>
  <c r="E10580" i="1"/>
  <c r="H10580" i="1" l="1"/>
  <c r="I10580" i="1" s="1"/>
  <c r="C10581" i="1" l="1"/>
  <c r="G10581" i="1" s="1"/>
  <c r="K10581" i="1"/>
  <c r="B10581" i="1"/>
  <c r="F10581" i="1" s="1"/>
  <c r="J10581" i="1" l="1"/>
  <c r="E10581" i="1"/>
  <c r="H10581" i="1" l="1"/>
  <c r="I10581" i="1" s="1"/>
  <c r="B10582" i="1" l="1"/>
  <c r="F10582" i="1" s="1"/>
  <c r="C10582" i="1"/>
  <c r="G10582" i="1" s="1"/>
  <c r="K10582" i="1"/>
  <c r="J10582" i="1" l="1"/>
  <c r="E10582" i="1"/>
  <c r="H10582" i="1" l="1"/>
  <c r="I10582" i="1" s="1"/>
  <c r="B10583" i="1" l="1"/>
  <c r="F10583" i="1" s="1"/>
  <c r="C10583" i="1"/>
  <c r="G10583" i="1" s="1"/>
  <c r="K10583" i="1"/>
  <c r="J10583" i="1" l="1"/>
  <c r="E10583" i="1"/>
  <c r="H10583" i="1" l="1"/>
  <c r="I10583" i="1" s="1"/>
  <c r="B10584" i="1" l="1"/>
  <c r="F10584" i="1" s="1"/>
  <c r="K10584" i="1"/>
  <c r="C10584" i="1"/>
  <c r="G10584" i="1" s="1"/>
  <c r="J10584" i="1" l="1"/>
  <c r="E10584" i="1"/>
  <c r="H10584" i="1" l="1"/>
  <c r="I10584" i="1" s="1"/>
  <c r="C10585" i="1" l="1"/>
  <c r="G10585" i="1" s="1"/>
  <c r="K10585" i="1"/>
  <c r="B10585" i="1"/>
  <c r="F10585" i="1" s="1"/>
  <c r="J10585" i="1" l="1"/>
  <c r="E10585" i="1"/>
  <c r="H10585" i="1" l="1"/>
  <c r="I10585" i="1" s="1"/>
  <c r="B10586" i="1" l="1"/>
  <c r="F10586" i="1" s="1"/>
  <c r="C10586" i="1"/>
  <c r="G10586" i="1" s="1"/>
  <c r="K10586" i="1"/>
  <c r="J10586" i="1" l="1"/>
  <c r="E10586" i="1"/>
  <c r="H10586" i="1" l="1"/>
  <c r="I10586" i="1" s="1"/>
  <c r="B10587" i="1" l="1"/>
  <c r="F10587" i="1" s="1"/>
  <c r="C10587" i="1"/>
  <c r="G10587" i="1" s="1"/>
  <c r="K10587" i="1"/>
  <c r="J10587" i="1" l="1"/>
  <c r="E10587" i="1"/>
  <c r="H10587" i="1" l="1"/>
  <c r="I10587" i="1" s="1"/>
  <c r="B10588" i="1" l="1"/>
  <c r="F10588" i="1" s="1"/>
  <c r="C10588" i="1"/>
  <c r="G10588" i="1" s="1"/>
  <c r="K10588" i="1"/>
  <c r="J10588" i="1" l="1"/>
  <c r="E10588" i="1"/>
  <c r="H10588" i="1" l="1"/>
  <c r="I10588" i="1" s="1"/>
  <c r="C10589" i="1" l="1"/>
  <c r="G10589" i="1" s="1"/>
  <c r="K10589" i="1"/>
  <c r="B10589" i="1"/>
  <c r="F10589" i="1" s="1"/>
  <c r="J10589" i="1" l="1"/>
  <c r="E10589" i="1"/>
  <c r="H10589" i="1" l="1"/>
  <c r="I10589" i="1" s="1"/>
  <c r="B10590" i="1" l="1"/>
  <c r="F10590" i="1" s="1"/>
  <c r="C10590" i="1"/>
  <c r="G10590" i="1" s="1"/>
  <c r="K10590" i="1"/>
  <c r="J10590" i="1" l="1"/>
  <c r="E10590" i="1"/>
  <c r="H10590" i="1" l="1"/>
  <c r="I10590" i="1" s="1"/>
  <c r="B10591" i="1" l="1"/>
  <c r="F10591" i="1" s="1"/>
  <c r="C10591" i="1"/>
  <c r="G10591" i="1" s="1"/>
  <c r="K10591" i="1"/>
  <c r="J10591" i="1" l="1"/>
  <c r="E10591" i="1"/>
  <c r="H10591" i="1" l="1"/>
  <c r="I10591" i="1" s="1"/>
  <c r="B10592" i="1" l="1"/>
  <c r="F10592" i="1" s="1"/>
  <c r="C10592" i="1"/>
  <c r="G10592" i="1" s="1"/>
  <c r="K10592" i="1"/>
  <c r="J10592" i="1" l="1"/>
  <c r="E10592" i="1"/>
  <c r="H10592" i="1" l="1"/>
  <c r="I10592" i="1" s="1"/>
  <c r="C10593" i="1" l="1"/>
  <c r="G10593" i="1" s="1"/>
  <c r="K10593" i="1"/>
  <c r="B10593" i="1"/>
  <c r="F10593" i="1" s="1"/>
  <c r="J10593" i="1" l="1"/>
  <c r="E10593" i="1"/>
  <c r="H10593" i="1" l="1"/>
  <c r="I10593" i="1" s="1"/>
  <c r="B10594" i="1" l="1"/>
  <c r="F10594" i="1" s="1"/>
  <c r="C10594" i="1"/>
  <c r="G10594" i="1" s="1"/>
  <c r="K10594" i="1"/>
  <c r="J10594" i="1" l="1"/>
  <c r="E10594" i="1"/>
  <c r="H10594" i="1" l="1"/>
  <c r="I10594" i="1" s="1"/>
  <c r="B10595" i="1" l="1"/>
  <c r="F10595" i="1" s="1"/>
  <c r="C10595" i="1"/>
  <c r="G10595" i="1" s="1"/>
  <c r="K10595" i="1"/>
  <c r="J10595" i="1" l="1"/>
  <c r="E10595" i="1"/>
  <c r="H10595" i="1" l="1"/>
  <c r="I10595" i="1" s="1"/>
  <c r="B10596" i="1" l="1"/>
  <c r="F10596" i="1" s="1"/>
  <c r="C10596" i="1"/>
  <c r="G10596" i="1" s="1"/>
  <c r="K10596" i="1"/>
  <c r="J10596" i="1" l="1"/>
  <c r="E10596" i="1"/>
  <c r="H10596" i="1" l="1"/>
  <c r="I10596" i="1" s="1"/>
  <c r="C10597" i="1" l="1"/>
  <c r="G10597" i="1" s="1"/>
  <c r="K10597" i="1"/>
  <c r="B10597" i="1"/>
  <c r="F10597" i="1" s="1"/>
  <c r="J10597" i="1" l="1"/>
  <c r="E10597" i="1"/>
  <c r="H10597" i="1" l="1"/>
  <c r="I10597" i="1" s="1"/>
  <c r="B10598" i="1" l="1"/>
  <c r="F10598" i="1" s="1"/>
  <c r="C10598" i="1"/>
  <c r="G10598" i="1" s="1"/>
  <c r="K10598" i="1"/>
  <c r="J10598" i="1" l="1"/>
  <c r="E10598" i="1"/>
  <c r="H10598" i="1" l="1"/>
  <c r="I10598" i="1" s="1"/>
  <c r="B10599" i="1" l="1"/>
  <c r="F10599" i="1" s="1"/>
  <c r="C10599" i="1"/>
  <c r="G10599" i="1" s="1"/>
  <c r="K10599" i="1"/>
  <c r="J10599" i="1" l="1"/>
  <c r="E10599" i="1"/>
  <c r="H10599" i="1" l="1"/>
  <c r="I10599" i="1" s="1"/>
  <c r="B10600" i="1" l="1"/>
  <c r="F10600" i="1" s="1"/>
  <c r="C10600" i="1"/>
  <c r="G10600" i="1" s="1"/>
  <c r="K10600" i="1"/>
  <c r="J10600" i="1" l="1"/>
  <c r="E10600" i="1"/>
  <c r="H10600" i="1" l="1"/>
  <c r="I10600" i="1" s="1"/>
  <c r="C10601" i="1" l="1"/>
  <c r="G10601" i="1" s="1"/>
  <c r="K10601" i="1"/>
  <c r="B10601" i="1"/>
  <c r="F10601" i="1" s="1"/>
  <c r="J10601" i="1" l="1"/>
  <c r="E10601" i="1"/>
  <c r="H10601" i="1" l="1"/>
  <c r="I10601" i="1" s="1"/>
  <c r="B10602" i="1" l="1"/>
  <c r="F10602" i="1" s="1"/>
  <c r="C10602" i="1"/>
  <c r="G10602" i="1" s="1"/>
  <c r="K10602" i="1"/>
  <c r="J10602" i="1" l="1"/>
  <c r="E10602" i="1"/>
  <c r="H10602" i="1" l="1"/>
  <c r="I10602" i="1" s="1"/>
  <c r="B10603" i="1" l="1"/>
  <c r="F10603" i="1" s="1"/>
  <c r="C10603" i="1"/>
  <c r="G10603" i="1" s="1"/>
  <c r="K10603" i="1"/>
  <c r="J10603" i="1" l="1"/>
  <c r="E10603" i="1"/>
  <c r="H10603" i="1" l="1"/>
  <c r="I10603" i="1" s="1"/>
  <c r="C10604" i="1" l="1"/>
  <c r="G10604" i="1" s="1"/>
  <c r="K10604" i="1"/>
  <c r="B10604" i="1"/>
  <c r="F10604" i="1" s="1"/>
  <c r="J10604" i="1" l="1"/>
  <c r="E10604" i="1"/>
  <c r="H10604" i="1" l="1"/>
  <c r="I10604" i="1" s="1"/>
  <c r="C10605" i="1" l="1"/>
  <c r="G10605" i="1" s="1"/>
  <c r="K10605" i="1"/>
  <c r="B10605" i="1"/>
  <c r="F10605" i="1" s="1"/>
  <c r="J10605" i="1" l="1"/>
  <c r="E10605" i="1"/>
  <c r="H10605" i="1" l="1"/>
  <c r="I10605" i="1" s="1"/>
  <c r="B10606" i="1" l="1"/>
  <c r="F10606" i="1" s="1"/>
  <c r="C10606" i="1"/>
  <c r="G10606" i="1" s="1"/>
  <c r="K10606" i="1"/>
  <c r="J10606" i="1" l="1"/>
  <c r="E10606" i="1"/>
  <c r="H10606" i="1" l="1"/>
  <c r="I10606" i="1" s="1"/>
  <c r="B10607" i="1" l="1"/>
  <c r="F10607" i="1" s="1"/>
  <c r="C10607" i="1"/>
  <c r="G10607" i="1" s="1"/>
  <c r="K10607" i="1"/>
  <c r="J10607" i="1" l="1"/>
  <c r="E10607" i="1"/>
  <c r="H10607" i="1" l="1"/>
  <c r="I10607" i="1" s="1"/>
  <c r="K10608" i="1" l="1"/>
  <c r="B10608" i="1"/>
  <c r="F10608" i="1" s="1"/>
  <c r="C10608" i="1"/>
  <c r="G10608" i="1" s="1"/>
  <c r="J10608" i="1" l="1"/>
  <c r="E10608" i="1"/>
  <c r="H10608" i="1" l="1"/>
  <c r="I10608" i="1" s="1"/>
  <c r="C10609" i="1" l="1"/>
  <c r="G10609" i="1" s="1"/>
  <c r="K10609" i="1"/>
  <c r="B10609" i="1"/>
  <c r="F10609" i="1" s="1"/>
  <c r="J10609" i="1" l="1"/>
  <c r="E10609" i="1"/>
  <c r="H10609" i="1" l="1"/>
  <c r="I10609" i="1" s="1"/>
  <c r="B10610" i="1" l="1"/>
  <c r="F10610" i="1" s="1"/>
  <c r="C10610" i="1"/>
  <c r="G10610" i="1" s="1"/>
  <c r="K10610" i="1"/>
  <c r="J10610" i="1" l="1"/>
  <c r="E10610" i="1"/>
  <c r="H10610" i="1" l="1"/>
  <c r="I10610" i="1" s="1"/>
  <c r="B10611" i="1" l="1"/>
  <c r="F10611" i="1" s="1"/>
  <c r="C10611" i="1"/>
  <c r="G10611" i="1" s="1"/>
  <c r="K10611" i="1"/>
  <c r="J10611" i="1" l="1"/>
  <c r="E10611" i="1"/>
  <c r="H10611" i="1" l="1"/>
  <c r="I10611" i="1" s="1"/>
  <c r="B10612" i="1" l="1"/>
  <c r="F10612" i="1" s="1"/>
  <c r="C10612" i="1"/>
  <c r="G10612" i="1" s="1"/>
  <c r="K10612" i="1"/>
  <c r="J10612" i="1" l="1"/>
  <c r="E10612" i="1"/>
  <c r="H10612" i="1" l="1"/>
  <c r="I10612" i="1" s="1"/>
  <c r="C10613" i="1" l="1"/>
  <c r="G10613" i="1" s="1"/>
  <c r="K10613" i="1"/>
  <c r="B10613" i="1"/>
  <c r="F10613" i="1" s="1"/>
  <c r="J10613" i="1" l="1"/>
  <c r="E10613" i="1"/>
  <c r="H10613" i="1" l="1"/>
  <c r="I10613" i="1" s="1"/>
  <c r="B10614" i="1" l="1"/>
  <c r="F10614" i="1" s="1"/>
  <c r="C10614" i="1"/>
  <c r="G10614" i="1" s="1"/>
  <c r="K10614" i="1"/>
  <c r="J10614" i="1" l="1"/>
  <c r="E10614" i="1"/>
  <c r="H10614" i="1" l="1"/>
  <c r="I10614" i="1" s="1"/>
  <c r="B10615" i="1" l="1"/>
  <c r="F10615" i="1" s="1"/>
  <c r="C10615" i="1"/>
  <c r="G10615" i="1" s="1"/>
  <c r="K10615" i="1"/>
  <c r="J10615" i="1" l="1"/>
  <c r="E10615" i="1"/>
  <c r="H10615" i="1" l="1"/>
  <c r="I10615" i="1" s="1"/>
  <c r="K10616" i="1" l="1"/>
  <c r="C10616" i="1"/>
  <c r="G10616" i="1" s="1"/>
  <c r="B10616" i="1"/>
  <c r="F10616" i="1" s="1"/>
  <c r="J10616" i="1" l="1"/>
  <c r="E10616" i="1"/>
  <c r="H10616" i="1" l="1"/>
  <c r="I10616" i="1" s="1"/>
  <c r="C10617" i="1" l="1"/>
  <c r="G10617" i="1" s="1"/>
  <c r="K10617" i="1"/>
  <c r="B10617" i="1"/>
  <c r="F10617" i="1" s="1"/>
  <c r="J10617" i="1" l="1"/>
  <c r="E10617" i="1"/>
  <c r="H10617" i="1" l="1"/>
  <c r="I10617" i="1" s="1"/>
  <c r="B10618" i="1" l="1"/>
  <c r="F10618" i="1" s="1"/>
  <c r="C10618" i="1"/>
  <c r="G10618" i="1" s="1"/>
  <c r="K10618" i="1"/>
  <c r="J10618" i="1" l="1"/>
  <c r="E10618" i="1"/>
  <c r="H10618" i="1" l="1"/>
  <c r="I10618" i="1" s="1"/>
  <c r="B10619" i="1" l="1"/>
  <c r="F10619" i="1" s="1"/>
  <c r="C10619" i="1"/>
  <c r="G10619" i="1" s="1"/>
  <c r="K10619" i="1"/>
  <c r="J10619" i="1" l="1"/>
  <c r="E10619" i="1"/>
  <c r="H10619" i="1" l="1"/>
  <c r="I10619" i="1" s="1"/>
  <c r="B10620" i="1" l="1"/>
  <c r="F10620" i="1" s="1"/>
  <c r="C10620" i="1"/>
  <c r="G10620" i="1" s="1"/>
  <c r="K10620" i="1"/>
  <c r="J10620" i="1" l="1"/>
  <c r="E10620" i="1"/>
  <c r="H10620" i="1" l="1"/>
  <c r="I10620" i="1" s="1"/>
  <c r="C10621" i="1" l="1"/>
  <c r="G10621" i="1" s="1"/>
  <c r="K10621" i="1"/>
  <c r="B10621" i="1"/>
  <c r="F10621" i="1" s="1"/>
  <c r="J10621" i="1" l="1"/>
  <c r="E10621" i="1"/>
  <c r="H10621" i="1" l="1"/>
  <c r="I10621" i="1" s="1"/>
  <c r="B10622" i="1" l="1"/>
  <c r="F10622" i="1" s="1"/>
  <c r="C10622" i="1"/>
  <c r="G10622" i="1" s="1"/>
  <c r="K10622" i="1"/>
  <c r="J10622" i="1" l="1"/>
  <c r="E10622" i="1"/>
  <c r="H10622" i="1" l="1"/>
  <c r="I10622" i="1" s="1"/>
  <c r="B10623" i="1" l="1"/>
  <c r="F10623" i="1" s="1"/>
  <c r="C10623" i="1"/>
  <c r="G10623" i="1" s="1"/>
  <c r="K10623" i="1"/>
  <c r="J10623" i="1" l="1"/>
  <c r="E10623" i="1"/>
  <c r="H10623" i="1" l="1"/>
  <c r="I10623" i="1" s="1"/>
  <c r="B10624" i="1" l="1"/>
  <c r="F10624" i="1" s="1"/>
  <c r="C10624" i="1"/>
  <c r="G10624" i="1" s="1"/>
  <c r="K10624" i="1"/>
  <c r="J10624" i="1" l="1"/>
  <c r="E10624" i="1"/>
  <c r="H10624" i="1" l="1"/>
  <c r="I10624" i="1" s="1"/>
  <c r="C10625" i="1" l="1"/>
  <c r="G10625" i="1" s="1"/>
  <c r="K10625" i="1"/>
  <c r="B10625" i="1"/>
  <c r="F10625" i="1" s="1"/>
  <c r="J10625" i="1" l="1"/>
  <c r="E10625" i="1"/>
  <c r="H10625" i="1" l="1"/>
  <c r="I10625" i="1" s="1"/>
  <c r="B10626" i="1" l="1"/>
  <c r="F10626" i="1" s="1"/>
  <c r="C10626" i="1"/>
  <c r="G10626" i="1" s="1"/>
  <c r="K10626" i="1"/>
  <c r="J10626" i="1" l="1"/>
  <c r="E10626" i="1"/>
  <c r="H10626" i="1" l="1"/>
  <c r="I10626" i="1" s="1"/>
  <c r="B10627" i="1" l="1"/>
  <c r="F10627" i="1" s="1"/>
  <c r="C10627" i="1"/>
  <c r="G10627" i="1" s="1"/>
  <c r="K10627" i="1"/>
  <c r="J10627" i="1" l="1"/>
  <c r="E10627" i="1"/>
  <c r="H10627" i="1" l="1"/>
  <c r="I10627" i="1" s="1"/>
  <c r="B10628" i="1" l="1"/>
  <c r="F10628" i="1" s="1"/>
  <c r="C10628" i="1"/>
  <c r="G10628" i="1" s="1"/>
  <c r="K10628" i="1"/>
  <c r="J10628" i="1" l="1"/>
  <c r="E10628" i="1"/>
  <c r="H10628" i="1" l="1"/>
  <c r="I10628" i="1" s="1"/>
  <c r="C10629" i="1" l="1"/>
  <c r="G10629" i="1" s="1"/>
  <c r="K10629" i="1"/>
  <c r="B10629" i="1"/>
  <c r="F10629" i="1" s="1"/>
  <c r="J10629" i="1" l="1"/>
  <c r="E10629" i="1"/>
  <c r="H10629" i="1" l="1"/>
  <c r="I10629" i="1" s="1"/>
  <c r="C10630" i="1" l="1"/>
  <c r="G10630" i="1" s="1"/>
  <c r="K10630" i="1"/>
  <c r="B10630" i="1"/>
  <c r="F10630" i="1" s="1"/>
  <c r="J10630" i="1" l="1"/>
  <c r="E10630" i="1"/>
  <c r="H10630" i="1" l="1"/>
  <c r="I10630" i="1" s="1"/>
  <c r="B10631" i="1" l="1"/>
  <c r="F10631" i="1" s="1"/>
  <c r="C10631" i="1"/>
  <c r="G10631" i="1" s="1"/>
  <c r="K10631" i="1"/>
  <c r="J10631" i="1" l="1"/>
  <c r="E10631" i="1"/>
  <c r="H10631" i="1" l="1"/>
  <c r="I10631" i="1" s="1"/>
  <c r="K10632" i="1" l="1"/>
  <c r="C10632" i="1"/>
  <c r="G10632" i="1" s="1"/>
  <c r="B10632" i="1"/>
  <c r="F10632" i="1" s="1"/>
  <c r="J10632" i="1" l="1"/>
  <c r="E10632" i="1"/>
  <c r="H10632" i="1" l="1"/>
  <c r="I10632" i="1" s="1"/>
  <c r="C10633" i="1" l="1"/>
  <c r="G10633" i="1" s="1"/>
  <c r="K10633" i="1"/>
  <c r="B10633" i="1"/>
  <c r="F10633" i="1" s="1"/>
  <c r="J10633" i="1" l="1"/>
  <c r="E10633" i="1"/>
  <c r="H10633" i="1" l="1"/>
  <c r="I10633" i="1" s="1"/>
  <c r="C10634" i="1" l="1"/>
  <c r="G10634" i="1" s="1"/>
  <c r="K10634" i="1"/>
  <c r="B10634" i="1"/>
  <c r="F10634" i="1" s="1"/>
  <c r="J10634" i="1" l="1"/>
  <c r="E10634" i="1"/>
  <c r="H10634" i="1" l="1"/>
  <c r="I10634" i="1" s="1"/>
  <c r="C10635" i="1" l="1"/>
  <c r="G10635" i="1" s="1"/>
  <c r="K10635" i="1"/>
  <c r="B10635" i="1"/>
  <c r="F10635" i="1" s="1"/>
  <c r="J10635" i="1" l="1"/>
  <c r="E10635" i="1"/>
  <c r="H10635" i="1" l="1"/>
  <c r="I10635" i="1" s="1"/>
  <c r="C10636" i="1" l="1"/>
  <c r="G10636" i="1" s="1"/>
  <c r="K10636" i="1"/>
  <c r="B10636" i="1"/>
  <c r="F10636" i="1" s="1"/>
  <c r="J10636" i="1" l="1"/>
  <c r="E10636" i="1"/>
  <c r="H10636" i="1" l="1"/>
  <c r="I10636" i="1" s="1"/>
  <c r="C10637" i="1" l="1"/>
  <c r="G10637" i="1" s="1"/>
  <c r="K10637" i="1"/>
  <c r="B10637" i="1"/>
  <c r="F10637" i="1" s="1"/>
  <c r="J10637" i="1" l="1"/>
  <c r="E10637" i="1"/>
  <c r="H10637" i="1" l="1"/>
  <c r="I10637" i="1" s="1"/>
  <c r="C10638" i="1" l="1"/>
  <c r="G10638" i="1" s="1"/>
  <c r="K10638" i="1"/>
  <c r="B10638" i="1"/>
  <c r="F10638" i="1" s="1"/>
  <c r="J10638" i="1" l="1"/>
  <c r="E10638" i="1"/>
  <c r="H10638" i="1" l="1"/>
  <c r="I10638" i="1" s="1"/>
  <c r="C10639" i="1" l="1"/>
  <c r="G10639" i="1" s="1"/>
  <c r="K10639" i="1"/>
  <c r="B10639" i="1"/>
  <c r="F10639" i="1" s="1"/>
  <c r="J10639" i="1" l="1"/>
  <c r="E10639" i="1"/>
  <c r="H10639" i="1" l="1"/>
  <c r="I10639" i="1" s="1"/>
  <c r="B10640" i="1" l="1"/>
  <c r="F10640" i="1" s="1"/>
  <c r="C10640" i="1"/>
  <c r="G10640" i="1" s="1"/>
  <c r="K10640" i="1"/>
  <c r="J10640" i="1" l="1"/>
  <c r="E10640" i="1"/>
  <c r="H10640" i="1" l="1"/>
  <c r="I10640" i="1" s="1"/>
  <c r="C10641" i="1" l="1"/>
  <c r="G10641" i="1" s="1"/>
  <c r="K10641" i="1"/>
  <c r="B10641" i="1"/>
  <c r="F10641" i="1" s="1"/>
  <c r="J10641" i="1" l="1"/>
  <c r="E10641" i="1"/>
  <c r="H10641" i="1" l="1"/>
  <c r="I10641" i="1" s="1"/>
  <c r="C10642" i="1" l="1"/>
  <c r="G10642" i="1" s="1"/>
  <c r="K10642" i="1"/>
  <c r="B10642" i="1"/>
  <c r="F10642" i="1" s="1"/>
  <c r="J10642" i="1" l="1"/>
  <c r="E10642" i="1"/>
  <c r="H10642" i="1" l="1"/>
  <c r="I10642" i="1" s="1"/>
  <c r="C10643" i="1" l="1"/>
  <c r="G10643" i="1" s="1"/>
  <c r="K10643" i="1"/>
  <c r="B10643" i="1"/>
  <c r="F10643" i="1" s="1"/>
  <c r="J10643" i="1" l="1"/>
  <c r="E10643" i="1"/>
  <c r="H10643" i="1" l="1"/>
  <c r="I10643" i="1" s="1"/>
  <c r="B10644" i="1" l="1"/>
  <c r="F10644" i="1" s="1"/>
  <c r="C10644" i="1"/>
  <c r="G10644" i="1" s="1"/>
  <c r="K10644" i="1"/>
  <c r="J10644" i="1" l="1"/>
  <c r="E10644" i="1"/>
  <c r="H10644" i="1" l="1"/>
  <c r="I10644" i="1" s="1"/>
  <c r="C10645" i="1" l="1"/>
  <c r="G10645" i="1" s="1"/>
  <c r="K10645" i="1"/>
  <c r="B10645" i="1"/>
  <c r="F10645" i="1" s="1"/>
  <c r="J10645" i="1" l="1"/>
  <c r="E10645" i="1"/>
  <c r="H10645" i="1" l="1"/>
  <c r="I10645" i="1" s="1"/>
  <c r="C10646" i="1" l="1"/>
  <c r="G10646" i="1" s="1"/>
  <c r="K10646" i="1"/>
  <c r="B10646" i="1"/>
  <c r="F10646" i="1" s="1"/>
  <c r="J10646" i="1" l="1"/>
  <c r="E10646" i="1"/>
  <c r="H10646" i="1" l="1"/>
  <c r="I10646" i="1" s="1"/>
  <c r="C10647" i="1" l="1"/>
  <c r="G10647" i="1" s="1"/>
  <c r="K10647" i="1"/>
  <c r="B10647" i="1"/>
  <c r="F10647" i="1" s="1"/>
  <c r="J10647" i="1" l="1"/>
  <c r="E10647" i="1"/>
  <c r="H10647" i="1" l="1"/>
  <c r="I10647" i="1" s="1"/>
  <c r="K10648" i="1" l="1"/>
  <c r="B10648" i="1"/>
  <c r="F10648" i="1" s="1"/>
  <c r="C10648" i="1"/>
  <c r="G10648" i="1" s="1"/>
  <c r="J10648" i="1" l="1"/>
  <c r="E10648" i="1"/>
  <c r="H10648" i="1" l="1"/>
  <c r="I10648" i="1" s="1"/>
  <c r="C10649" i="1" l="1"/>
  <c r="G10649" i="1" s="1"/>
  <c r="K10649" i="1"/>
  <c r="B10649" i="1"/>
  <c r="F10649" i="1" s="1"/>
  <c r="J10649" i="1" l="1"/>
  <c r="E10649" i="1"/>
  <c r="H10649" i="1" l="1"/>
  <c r="I10649" i="1" s="1"/>
  <c r="C10650" i="1" l="1"/>
  <c r="G10650" i="1" s="1"/>
  <c r="K10650" i="1"/>
  <c r="B10650" i="1"/>
  <c r="F10650" i="1" s="1"/>
  <c r="J10650" i="1" l="1"/>
  <c r="E10650" i="1"/>
  <c r="H10650" i="1" l="1"/>
  <c r="I10650" i="1" s="1"/>
  <c r="C10651" i="1" l="1"/>
  <c r="G10651" i="1" s="1"/>
  <c r="K10651" i="1"/>
  <c r="B10651" i="1"/>
  <c r="F10651" i="1" s="1"/>
  <c r="J10651" i="1" l="1"/>
  <c r="E10651" i="1"/>
  <c r="H10651" i="1" l="1"/>
  <c r="I10651" i="1" s="1"/>
  <c r="K10652" i="1" l="1"/>
  <c r="B10652" i="1"/>
  <c r="F10652" i="1" s="1"/>
  <c r="C10652" i="1"/>
  <c r="G10652" i="1" s="1"/>
  <c r="J10652" i="1" l="1"/>
  <c r="E10652" i="1"/>
  <c r="H10652" i="1" l="1"/>
  <c r="I10652" i="1" s="1"/>
  <c r="C10653" i="1" l="1"/>
  <c r="G10653" i="1" s="1"/>
  <c r="K10653" i="1"/>
  <c r="B10653" i="1"/>
  <c r="F10653" i="1" s="1"/>
  <c r="J10653" i="1" l="1"/>
  <c r="E10653" i="1"/>
  <c r="H10653" i="1" l="1"/>
  <c r="I10653" i="1" s="1"/>
  <c r="C10654" i="1" l="1"/>
  <c r="G10654" i="1" s="1"/>
  <c r="K10654" i="1"/>
  <c r="B10654" i="1"/>
  <c r="F10654" i="1" s="1"/>
  <c r="J10654" i="1" l="1"/>
  <c r="E10654" i="1"/>
  <c r="H10654" i="1" l="1"/>
  <c r="I10654" i="1" s="1"/>
  <c r="C10655" i="1" l="1"/>
  <c r="G10655" i="1" s="1"/>
  <c r="K10655" i="1"/>
  <c r="B10655" i="1"/>
  <c r="F10655" i="1" s="1"/>
  <c r="J10655" i="1" l="1"/>
  <c r="E10655" i="1"/>
  <c r="H10655" i="1" l="1"/>
  <c r="I10655" i="1" s="1"/>
  <c r="K10656" i="1" l="1"/>
  <c r="B10656" i="1"/>
  <c r="F10656" i="1" s="1"/>
  <c r="C10656" i="1"/>
  <c r="G10656" i="1" s="1"/>
  <c r="J10656" i="1" l="1"/>
  <c r="E10656" i="1"/>
  <c r="H10656" i="1" l="1"/>
  <c r="I10656" i="1" s="1"/>
  <c r="C10657" i="1" l="1"/>
  <c r="G10657" i="1" s="1"/>
  <c r="K10657" i="1"/>
  <c r="B10657" i="1"/>
  <c r="F10657" i="1" s="1"/>
  <c r="J10657" i="1" l="1"/>
  <c r="E10657" i="1"/>
  <c r="H10657" i="1" l="1"/>
  <c r="I10657" i="1" s="1"/>
  <c r="C10658" i="1" l="1"/>
  <c r="G10658" i="1" s="1"/>
  <c r="K10658" i="1"/>
  <c r="B10658" i="1"/>
  <c r="F10658" i="1" s="1"/>
  <c r="J10658" i="1" l="1"/>
  <c r="E10658" i="1"/>
  <c r="H10658" i="1" l="1"/>
  <c r="I10658" i="1" s="1"/>
  <c r="C10659" i="1" l="1"/>
  <c r="G10659" i="1" s="1"/>
  <c r="B10659" i="1"/>
  <c r="F10659" i="1" s="1"/>
  <c r="K10659" i="1"/>
  <c r="J10659" i="1" l="1"/>
  <c r="E10659" i="1"/>
  <c r="H10659" i="1" l="1"/>
  <c r="I10659" i="1" s="1"/>
  <c r="B10660" i="1" l="1"/>
  <c r="F10660" i="1" s="1"/>
  <c r="C10660" i="1"/>
  <c r="G10660" i="1" s="1"/>
  <c r="K10660" i="1"/>
  <c r="J10660" i="1" l="1"/>
  <c r="E10660" i="1"/>
  <c r="H10660" i="1" l="1"/>
  <c r="I10660" i="1" s="1"/>
  <c r="B10661" i="1" l="1"/>
  <c r="F10661" i="1" s="1"/>
  <c r="C10661" i="1"/>
  <c r="G10661" i="1" s="1"/>
  <c r="K10661" i="1"/>
  <c r="J10661" i="1" l="1"/>
  <c r="E10661" i="1"/>
  <c r="H10661" i="1" l="1"/>
  <c r="I10661" i="1" s="1"/>
  <c r="B10662" i="1" l="1"/>
  <c r="F10662" i="1" s="1"/>
  <c r="C10662" i="1"/>
  <c r="G10662" i="1" s="1"/>
  <c r="K10662" i="1"/>
  <c r="J10662" i="1" l="1"/>
  <c r="E10662" i="1"/>
  <c r="H10662" i="1" l="1"/>
  <c r="I10662" i="1" s="1"/>
  <c r="C10663" i="1" l="1"/>
  <c r="G10663" i="1" s="1"/>
  <c r="K10663" i="1"/>
  <c r="B10663" i="1"/>
  <c r="F10663" i="1" s="1"/>
  <c r="J10663" i="1" l="1"/>
  <c r="E10663" i="1"/>
  <c r="H10663" i="1" l="1"/>
  <c r="I10663" i="1" s="1"/>
  <c r="B10664" i="1" l="1"/>
  <c r="F10664" i="1" s="1"/>
  <c r="C10664" i="1"/>
  <c r="G10664" i="1" s="1"/>
  <c r="K10664" i="1"/>
  <c r="J10664" i="1" l="1"/>
  <c r="E10664" i="1"/>
  <c r="H10664" i="1" l="1"/>
  <c r="I10664" i="1" s="1"/>
  <c r="B10665" i="1" l="1"/>
  <c r="F10665" i="1" s="1"/>
  <c r="C10665" i="1"/>
  <c r="G10665" i="1" s="1"/>
  <c r="K10665" i="1"/>
  <c r="J10665" i="1" l="1"/>
  <c r="E10665" i="1"/>
  <c r="H10665" i="1" l="1"/>
  <c r="I10665" i="1" s="1"/>
  <c r="B10666" i="1" l="1"/>
  <c r="F10666" i="1" s="1"/>
  <c r="C10666" i="1"/>
  <c r="G10666" i="1" s="1"/>
  <c r="K10666" i="1"/>
  <c r="J10666" i="1" l="1"/>
  <c r="E10666" i="1"/>
  <c r="H10666" i="1" l="1"/>
  <c r="I10666" i="1" s="1"/>
  <c r="C10667" i="1" l="1"/>
  <c r="G10667" i="1" s="1"/>
  <c r="K10667" i="1"/>
  <c r="B10667" i="1"/>
  <c r="F10667" i="1" s="1"/>
  <c r="J10667" i="1" l="1"/>
  <c r="E10667" i="1"/>
  <c r="H10667" i="1" l="1"/>
  <c r="I10667" i="1" s="1"/>
  <c r="B10668" i="1" l="1"/>
  <c r="F10668" i="1" s="1"/>
  <c r="C10668" i="1"/>
  <c r="G10668" i="1" s="1"/>
  <c r="K10668" i="1"/>
  <c r="J10668" i="1" l="1"/>
  <c r="E10668" i="1"/>
  <c r="H10668" i="1" l="1"/>
  <c r="I10668" i="1" s="1"/>
  <c r="B10669" i="1" l="1"/>
  <c r="F10669" i="1" s="1"/>
  <c r="C10669" i="1"/>
  <c r="G10669" i="1" s="1"/>
  <c r="K10669" i="1"/>
  <c r="J10669" i="1" l="1"/>
  <c r="E10669" i="1"/>
  <c r="H10669" i="1" l="1"/>
  <c r="I10669" i="1" s="1"/>
  <c r="B10670" i="1" l="1"/>
  <c r="F10670" i="1" s="1"/>
  <c r="C10670" i="1"/>
  <c r="G10670" i="1" s="1"/>
  <c r="K10670" i="1"/>
  <c r="J10670" i="1" l="1"/>
  <c r="E10670" i="1"/>
  <c r="H10670" i="1" l="1"/>
  <c r="I10670" i="1" s="1"/>
  <c r="C10671" i="1" l="1"/>
  <c r="G10671" i="1" s="1"/>
  <c r="K10671" i="1"/>
  <c r="B10671" i="1"/>
  <c r="F10671" i="1" s="1"/>
  <c r="J10671" i="1" l="1"/>
  <c r="E10671" i="1"/>
  <c r="H10671" i="1" l="1"/>
  <c r="I10671" i="1" s="1"/>
  <c r="B10672" i="1" l="1"/>
  <c r="F10672" i="1" s="1"/>
  <c r="C10672" i="1"/>
  <c r="G10672" i="1" s="1"/>
  <c r="K10672" i="1"/>
  <c r="J10672" i="1" l="1"/>
  <c r="E10672" i="1"/>
  <c r="H10672" i="1" l="1"/>
  <c r="I10672" i="1" s="1"/>
  <c r="B10673" i="1" l="1"/>
  <c r="F10673" i="1" s="1"/>
  <c r="C10673" i="1"/>
  <c r="G10673" i="1" s="1"/>
  <c r="K10673" i="1"/>
  <c r="J10673" i="1" l="1"/>
  <c r="E10673" i="1"/>
  <c r="H10673" i="1" l="1"/>
  <c r="I10673" i="1" s="1"/>
  <c r="B10674" i="1" l="1"/>
  <c r="F10674" i="1" s="1"/>
  <c r="C10674" i="1"/>
  <c r="G10674" i="1" s="1"/>
  <c r="K10674" i="1"/>
  <c r="J10674" i="1" l="1"/>
  <c r="E10674" i="1"/>
  <c r="H10674" i="1" l="1"/>
  <c r="I10674" i="1" s="1"/>
  <c r="C10675" i="1" l="1"/>
  <c r="G10675" i="1" s="1"/>
  <c r="K10675" i="1"/>
  <c r="B10675" i="1"/>
  <c r="F10675" i="1" s="1"/>
  <c r="J10675" i="1" l="1"/>
  <c r="E10675" i="1"/>
  <c r="H10675" i="1" l="1"/>
  <c r="I10675" i="1" s="1"/>
  <c r="B10676" i="1" l="1"/>
  <c r="F10676" i="1" s="1"/>
  <c r="C10676" i="1"/>
  <c r="G10676" i="1" s="1"/>
  <c r="K10676" i="1"/>
  <c r="J10676" i="1" l="1"/>
  <c r="E10676" i="1"/>
  <c r="H10676" i="1" l="1"/>
  <c r="I10676" i="1" s="1"/>
  <c r="B10677" i="1" l="1"/>
  <c r="F10677" i="1" s="1"/>
  <c r="C10677" i="1"/>
  <c r="G10677" i="1" s="1"/>
  <c r="K10677" i="1"/>
  <c r="J10677" i="1" l="1"/>
  <c r="E10677" i="1"/>
  <c r="H10677" i="1" l="1"/>
  <c r="I10677" i="1" s="1"/>
  <c r="B10678" i="1" l="1"/>
  <c r="F10678" i="1" s="1"/>
  <c r="C10678" i="1"/>
  <c r="G10678" i="1" s="1"/>
  <c r="K10678" i="1"/>
  <c r="J10678" i="1" l="1"/>
  <c r="E10678" i="1"/>
  <c r="H10678" i="1" l="1"/>
  <c r="I10678" i="1" s="1"/>
  <c r="C10679" i="1" l="1"/>
  <c r="G10679" i="1" s="1"/>
  <c r="K10679" i="1"/>
  <c r="B10679" i="1"/>
  <c r="F10679" i="1" s="1"/>
  <c r="J10679" i="1" l="1"/>
  <c r="E10679" i="1"/>
  <c r="H10679" i="1" l="1"/>
  <c r="I10679" i="1" s="1"/>
  <c r="B10680" i="1" l="1"/>
  <c r="F10680" i="1" s="1"/>
  <c r="C10680" i="1"/>
  <c r="G10680" i="1" s="1"/>
  <c r="K10680" i="1"/>
  <c r="J10680" i="1" l="1"/>
  <c r="E10680" i="1"/>
  <c r="H10680" i="1" l="1"/>
  <c r="I10680" i="1" s="1"/>
  <c r="B10681" i="1" l="1"/>
  <c r="F10681" i="1" s="1"/>
  <c r="C10681" i="1"/>
  <c r="G10681" i="1" s="1"/>
  <c r="K10681" i="1"/>
  <c r="J10681" i="1" l="1"/>
  <c r="E10681" i="1"/>
  <c r="H10681" i="1" l="1"/>
  <c r="I10681" i="1" s="1"/>
  <c r="B10682" i="1" l="1"/>
  <c r="F10682" i="1" s="1"/>
  <c r="C10682" i="1"/>
  <c r="G10682" i="1" s="1"/>
  <c r="K10682" i="1"/>
  <c r="J10682" i="1" l="1"/>
  <c r="E10682" i="1"/>
  <c r="H10682" i="1" l="1"/>
  <c r="I10682" i="1" s="1"/>
  <c r="C10683" i="1" l="1"/>
  <c r="G10683" i="1" s="1"/>
  <c r="K10683" i="1"/>
  <c r="B10683" i="1"/>
  <c r="F10683" i="1" s="1"/>
  <c r="J10683" i="1" l="1"/>
  <c r="E10683" i="1"/>
  <c r="H10683" i="1" l="1"/>
  <c r="I10683" i="1" s="1"/>
  <c r="B10684" i="1" l="1"/>
  <c r="F10684" i="1" s="1"/>
  <c r="C10684" i="1"/>
  <c r="G10684" i="1" s="1"/>
  <c r="K10684" i="1"/>
  <c r="J10684" i="1" l="1"/>
  <c r="E10684" i="1"/>
  <c r="H10684" i="1" l="1"/>
  <c r="I10684" i="1" s="1"/>
  <c r="B10685" i="1" l="1"/>
  <c r="F10685" i="1" s="1"/>
  <c r="C10685" i="1"/>
  <c r="G10685" i="1" s="1"/>
  <c r="K10685" i="1"/>
  <c r="J10685" i="1" l="1"/>
  <c r="E10685" i="1"/>
  <c r="H10685" i="1" l="1"/>
  <c r="I10685" i="1" s="1"/>
  <c r="B10686" i="1" l="1"/>
  <c r="F10686" i="1" s="1"/>
  <c r="C10686" i="1"/>
  <c r="G10686" i="1" s="1"/>
  <c r="K10686" i="1"/>
  <c r="J10686" i="1" l="1"/>
  <c r="E10686" i="1"/>
  <c r="H10686" i="1" l="1"/>
  <c r="I10686" i="1" s="1"/>
  <c r="C10687" i="1" l="1"/>
  <c r="G10687" i="1" s="1"/>
  <c r="K10687" i="1"/>
  <c r="B10687" i="1"/>
  <c r="F10687" i="1" s="1"/>
  <c r="J10687" i="1" l="1"/>
  <c r="E10687" i="1"/>
  <c r="H10687" i="1" l="1"/>
  <c r="I10687" i="1" s="1"/>
  <c r="B10688" i="1" l="1"/>
  <c r="F10688" i="1" s="1"/>
  <c r="C10688" i="1"/>
  <c r="G10688" i="1" s="1"/>
  <c r="K10688" i="1"/>
  <c r="J10688" i="1" l="1"/>
  <c r="E10688" i="1"/>
  <c r="H10688" i="1" l="1"/>
  <c r="I10688" i="1" s="1"/>
  <c r="B10689" i="1" l="1"/>
  <c r="F10689" i="1" s="1"/>
  <c r="C10689" i="1"/>
  <c r="G10689" i="1" s="1"/>
  <c r="K10689" i="1"/>
  <c r="J10689" i="1" l="1"/>
  <c r="E10689" i="1"/>
  <c r="H10689" i="1" l="1"/>
  <c r="I10689" i="1" s="1"/>
  <c r="B10690" i="1" l="1"/>
  <c r="F10690" i="1" s="1"/>
  <c r="C10690" i="1"/>
  <c r="G10690" i="1" s="1"/>
  <c r="K10690" i="1"/>
  <c r="J10690" i="1" l="1"/>
  <c r="E10690" i="1"/>
  <c r="H10690" i="1" l="1"/>
  <c r="I10690" i="1" s="1"/>
  <c r="C10691" i="1" l="1"/>
  <c r="G10691" i="1" s="1"/>
  <c r="K10691" i="1"/>
  <c r="B10691" i="1"/>
  <c r="F10691" i="1" s="1"/>
  <c r="J10691" i="1" l="1"/>
  <c r="E10691" i="1"/>
  <c r="H10691" i="1" l="1"/>
  <c r="I10691" i="1" s="1"/>
  <c r="B10692" i="1" l="1"/>
  <c r="F10692" i="1" s="1"/>
  <c r="C10692" i="1"/>
  <c r="G10692" i="1" s="1"/>
  <c r="K10692" i="1"/>
  <c r="J10692" i="1" l="1"/>
  <c r="E10692" i="1"/>
  <c r="H10692" i="1" l="1"/>
  <c r="I10692" i="1" s="1"/>
  <c r="B10693" i="1" l="1"/>
  <c r="F10693" i="1" s="1"/>
  <c r="C10693" i="1"/>
  <c r="G10693" i="1" s="1"/>
  <c r="K10693" i="1"/>
  <c r="J10693" i="1" l="1"/>
  <c r="E10693" i="1"/>
  <c r="H10693" i="1" l="1"/>
  <c r="I10693" i="1" s="1"/>
  <c r="B10694" i="1" l="1"/>
  <c r="F10694" i="1" s="1"/>
  <c r="C10694" i="1"/>
  <c r="G10694" i="1" s="1"/>
  <c r="K10694" i="1"/>
  <c r="J10694" i="1" l="1"/>
  <c r="E10694" i="1"/>
  <c r="H10694" i="1" l="1"/>
  <c r="I10694" i="1" s="1"/>
  <c r="C10695" i="1" l="1"/>
  <c r="G10695" i="1" s="1"/>
  <c r="K10695" i="1"/>
  <c r="B10695" i="1"/>
  <c r="F10695" i="1" s="1"/>
  <c r="J10695" i="1" l="1"/>
  <c r="E10695" i="1"/>
  <c r="H10695" i="1" l="1"/>
  <c r="I10695" i="1" s="1"/>
  <c r="B10696" i="1" l="1"/>
  <c r="F10696" i="1" s="1"/>
  <c r="C10696" i="1"/>
  <c r="G10696" i="1" s="1"/>
  <c r="K10696" i="1"/>
  <c r="J10696" i="1" l="1"/>
  <c r="E10696" i="1"/>
  <c r="H10696" i="1" l="1"/>
  <c r="I10696" i="1" s="1"/>
  <c r="B10697" i="1" l="1"/>
  <c r="F10697" i="1" s="1"/>
  <c r="C10697" i="1"/>
  <c r="G10697" i="1" s="1"/>
  <c r="K10697" i="1"/>
  <c r="J10697" i="1" l="1"/>
  <c r="E10697" i="1"/>
  <c r="H10697" i="1" l="1"/>
  <c r="I10697" i="1" s="1"/>
  <c r="B10698" i="1" l="1"/>
  <c r="F10698" i="1" s="1"/>
  <c r="C10698" i="1"/>
  <c r="G10698" i="1" s="1"/>
  <c r="K10698" i="1"/>
  <c r="J10698" i="1" l="1"/>
  <c r="E10698" i="1"/>
  <c r="H10698" i="1" l="1"/>
  <c r="I10698" i="1" s="1"/>
  <c r="C10699" i="1" l="1"/>
  <c r="G10699" i="1" s="1"/>
  <c r="K10699" i="1"/>
  <c r="B10699" i="1"/>
  <c r="F10699" i="1" s="1"/>
  <c r="J10699" i="1" l="1"/>
  <c r="E10699" i="1"/>
  <c r="H10699" i="1" l="1"/>
  <c r="I10699" i="1" s="1"/>
  <c r="B10700" i="1" l="1"/>
  <c r="F10700" i="1" s="1"/>
  <c r="C10700" i="1"/>
  <c r="G10700" i="1" s="1"/>
  <c r="K10700" i="1"/>
  <c r="J10700" i="1" l="1"/>
  <c r="E10700" i="1"/>
  <c r="H10700" i="1" l="1"/>
  <c r="I10700" i="1" s="1"/>
  <c r="B10701" i="1" l="1"/>
  <c r="F10701" i="1" s="1"/>
  <c r="C10701" i="1"/>
  <c r="G10701" i="1" s="1"/>
  <c r="K10701" i="1"/>
  <c r="J10701" i="1" l="1"/>
  <c r="E10701" i="1"/>
  <c r="H10701" i="1" l="1"/>
  <c r="I10701" i="1" s="1"/>
  <c r="B10702" i="1" l="1"/>
  <c r="F10702" i="1" s="1"/>
  <c r="C10702" i="1"/>
  <c r="G10702" i="1" s="1"/>
  <c r="K10702" i="1"/>
  <c r="J10702" i="1" l="1"/>
  <c r="E10702" i="1"/>
  <c r="H10702" i="1" l="1"/>
  <c r="I10702" i="1" s="1"/>
  <c r="C10703" i="1" l="1"/>
  <c r="G10703" i="1" s="1"/>
  <c r="K10703" i="1"/>
  <c r="B10703" i="1"/>
  <c r="F10703" i="1" s="1"/>
  <c r="J10703" i="1" l="1"/>
  <c r="E10703" i="1"/>
  <c r="H10703" i="1" l="1"/>
  <c r="I10703" i="1" s="1"/>
  <c r="B10704" i="1" l="1"/>
  <c r="F10704" i="1" s="1"/>
  <c r="C10704" i="1"/>
  <c r="G10704" i="1" s="1"/>
  <c r="K10704" i="1"/>
  <c r="J10704" i="1" l="1"/>
  <c r="E10704" i="1"/>
  <c r="H10704" i="1" l="1"/>
  <c r="I10704" i="1" s="1"/>
  <c r="B10705" i="1" l="1"/>
  <c r="F10705" i="1" s="1"/>
  <c r="C10705" i="1"/>
  <c r="G10705" i="1" s="1"/>
  <c r="K10705" i="1"/>
  <c r="J10705" i="1" l="1"/>
  <c r="E10705" i="1"/>
  <c r="H10705" i="1" l="1"/>
  <c r="I10705" i="1" s="1"/>
  <c r="B10706" i="1" l="1"/>
  <c r="F10706" i="1" s="1"/>
  <c r="C10706" i="1"/>
  <c r="G10706" i="1" s="1"/>
  <c r="K10706" i="1"/>
  <c r="J10706" i="1" l="1"/>
  <c r="E10706" i="1"/>
  <c r="H10706" i="1" l="1"/>
  <c r="I10706" i="1" s="1"/>
  <c r="C10707" i="1" l="1"/>
  <c r="G10707" i="1" s="1"/>
  <c r="K10707" i="1"/>
  <c r="B10707" i="1"/>
  <c r="F10707" i="1" s="1"/>
  <c r="J10707" i="1" l="1"/>
  <c r="E10707" i="1"/>
  <c r="H10707" i="1" l="1"/>
  <c r="I10707" i="1" s="1"/>
  <c r="B10708" i="1" l="1"/>
  <c r="F10708" i="1" s="1"/>
  <c r="C10708" i="1"/>
  <c r="G10708" i="1" s="1"/>
  <c r="K10708" i="1"/>
  <c r="J10708" i="1" l="1"/>
  <c r="E10708" i="1"/>
  <c r="H10708" i="1" l="1"/>
  <c r="I10708" i="1" s="1"/>
  <c r="B10709" i="1" l="1"/>
  <c r="F10709" i="1" s="1"/>
  <c r="C10709" i="1"/>
  <c r="G10709" i="1" s="1"/>
  <c r="K10709" i="1"/>
  <c r="J10709" i="1" l="1"/>
  <c r="E10709" i="1"/>
  <c r="H10709" i="1" l="1"/>
  <c r="I10709" i="1" s="1"/>
  <c r="B10710" i="1" l="1"/>
  <c r="F10710" i="1" s="1"/>
  <c r="C10710" i="1"/>
  <c r="G10710" i="1" s="1"/>
  <c r="K10710" i="1"/>
  <c r="J10710" i="1" l="1"/>
  <c r="E10710" i="1"/>
  <c r="H10710" i="1" l="1"/>
  <c r="I10710" i="1" s="1"/>
  <c r="C10711" i="1" l="1"/>
  <c r="G10711" i="1" s="1"/>
  <c r="K10711" i="1"/>
  <c r="B10711" i="1"/>
  <c r="F10711" i="1" s="1"/>
  <c r="J10711" i="1" l="1"/>
  <c r="E10711" i="1"/>
  <c r="H10711" i="1" l="1"/>
  <c r="I10711" i="1" s="1"/>
  <c r="B10712" i="1" l="1"/>
  <c r="F10712" i="1" s="1"/>
  <c r="C10712" i="1"/>
  <c r="G10712" i="1" s="1"/>
  <c r="K10712" i="1"/>
  <c r="J10712" i="1" l="1"/>
  <c r="E10712" i="1"/>
  <c r="H10712" i="1" l="1"/>
  <c r="I10712" i="1" s="1"/>
  <c r="B10713" i="1" l="1"/>
  <c r="F10713" i="1" s="1"/>
  <c r="C10713" i="1"/>
  <c r="G10713" i="1" s="1"/>
  <c r="K10713" i="1"/>
  <c r="J10713" i="1" l="1"/>
  <c r="E10713" i="1"/>
  <c r="H10713" i="1" l="1"/>
  <c r="I10713" i="1" s="1"/>
  <c r="B10714" i="1" l="1"/>
  <c r="F10714" i="1" s="1"/>
  <c r="C10714" i="1"/>
  <c r="G10714" i="1" s="1"/>
  <c r="K10714" i="1"/>
  <c r="J10714" i="1" l="1"/>
  <c r="E10714" i="1"/>
  <c r="H10714" i="1" l="1"/>
  <c r="I10714" i="1" s="1"/>
  <c r="C10715" i="1" l="1"/>
  <c r="G10715" i="1" s="1"/>
  <c r="K10715" i="1"/>
  <c r="B10715" i="1"/>
  <c r="F10715" i="1" s="1"/>
  <c r="J10715" i="1" l="1"/>
  <c r="E10715" i="1"/>
  <c r="H10715" i="1" l="1"/>
  <c r="I10715" i="1" s="1"/>
  <c r="B10716" i="1" l="1"/>
  <c r="F10716" i="1" s="1"/>
  <c r="C10716" i="1"/>
  <c r="G10716" i="1" s="1"/>
  <c r="K10716" i="1"/>
  <c r="J10716" i="1" l="1"/>
  <c r="E10716" i="1"/>
  <c r="H10716" i="1" l="1"/>
  <c r="I10716" i="1" s="1"/>
  <c r="B10717" i="1" l="1"/>
  <c r="F10717" i="1" s="1"/>
  <c r="C10717" i="1"/>
  <c r="G10717" i="1" s="1"/>
  <c r="K10717" i="1"/>
  <c r="J10717" i="1" l="1"/>
  <c r="E10717" i="1"/>
  <c r="H10717" i="1" l="1"/>
  <c r="I10717" i="1" s="1"/>
  <c r="B10718" i="1" l="1"/>
  <c r="F10718" i="1" s="1"/>
  <c r="C10718" i="1"/>
  <c r="G10718" i="1" s="1"/>
  <c r="K10718" i="1"/>
  <c r="J10718" i="1" l="1"/>
  <c r="E10718" i="1"/>
  <c r="H10718" i="1" l="1"/>
  <c r="I10718" i="1" s="1"/>
  <c r="C10719" i="1" l="1"/>
  <c r="G10719" i="1" s="1"/>
  <c r="K10719" i="1"/>
  <c r="B10719" i="1"/>
  <c r="F10719" i="1" s="1"/>
  <c r="J10719" i="1" l="1"/>
  <c r="E10719" i="1"/>
  <c r="H10719" i="1" l="1"/>
  <c r="I10719" i="1" s="1"/>
  <c r="B10720" i="1" l="1"/>
  <c r="F10720" i="1" s="1"/>
  <c r="C10720" i="1"/>
  <c r="G10720" i="1" s="1"/>
  <c r="K10720" i="1"/>
  <c r="J10720" i="1" l="1"/>
  <c r="E10720" i="1"/>
  <c r="H10720" i="1" l="1"/>
  <c r="I10720" i="1" s="1"/>
  <c r="B10721" i="1" l="1"/>
  <c r="F10721" i="1" s="1"/>
  <c r="C10721" i="1"/>
  <c r="G10721" i="1" s="1"/>
  <c r="K10721" i="1"/>
  <c r="J10721" i="1" l="1"/>
  <c r="E10721" i="1"/>
  <c r="H10721" i="1" l="1"/>
  <c r="I10721" i="1" s="1"/>
  <c r="B10722" i="1" l="1"/>
  <c r="F10722" i="1" s="1"/>
  <c r="C10722" i="1"/>
  <c r="G10722" i="1" s="1"/>
  <c r="K10722" i="1"/>
  <c r="J10722" i="1" l="1"/>
  <c r="E10722" i="1"/>
  <c r="H10722" i="1" l="1"/>
  <c r="I10722" i="1" s="1"/>
  <c r="C10723" i="1" l="1"/>
  <c r="G10723" i="1" s="1"/>
  <c r="K10723" i="1"/>
  <c r="B10723" i="1"/>
  <c r="F10723" i="1" s="1"/>
  <c r="J10723" i="1" l="1"/>
  <c r="E10723" i="1"/>
  <c r="H10723" i="1" l="1"/>
  <c r="I10723" i="1" s="1"/>
  <c r="B10724" i="1" l="1"/>
  <c r="F10724" i="1" s="1"/>
  <c r="C10724" i="1"/>
  <c r="G10724" i="1" s="1"/>
  <c r="K10724" i="1"/>
  <c r="J10724" i="1" l="1"/>
  <c r="E10724" i="1"/>
  <c r="H10724" i="1" l="1"/>
  <c r="I10724" i="1" s="1"/>
  <c r="B10725" i="1" l="1"/>
  <c r="F10725" i="1" s="1"/>
  <c r="C10725" i="1"/>
  <c r="G10725" i="1" s="1"/>
  <c r="K10725" i="1"/>
  <c r="J10725" i="1" l="1"/>
  <c r="E10725" i="1"/>
  <c r="H10725" i="1" l="1"/>
  <c r="I10725" i="1" s="1"/>
  <c r="B10726" i="1" l="1"/>
  <c r="F10726" i="1" s="1"/>
  <c r="C10726" i="1"/>
  <c r="G10726" i="1" s="1"/>
  <c r="K10726" i="1"/>
  <c r="J10726" i="1" l="1"/>
  <c r="E10726" i="1"/>
  <c r="H10726" i="1" l="1"/>
  <c r="I10726" i="1" s="1"/>
  <c r="C10727" i="1" l="1"/>
  <c r="G10727" i="1" s="1"/>
  <c r="K10727" i="1"/>
  <c r="B10727" i="1"/>
  <c r="F10727" i="1" s="1"/>
  <c r="J10727" i="1" l="1"/>
  <c r="E10727" i="1"/>
  <c r="H10727" i="1" l="1"/>
  <c r="I10727" i="1" s="1"/>
  <c r="B10728" i="1" l="1"/>
  <c r="F10728" i="1" s="1"/>
  <c r="C10728" i="1"/>
  <c r="G10728" i="1" s="1"/>
  <c r="K10728" i="1"/>
  <c r="J10728" i="1" l="1"/>
  <c r="E10728" i="1"/>
  <c r="H10728" i="1" l="1"/>
  <c r="I10728" i="1" s="1"/>
  <c r="B10729" i="1" l="1"/>
  <c r="F10729" i="1" s="1"/>
  <c r="C10729" i="1"/>
  <c r="G10729" i="1" s="1"/>
  <c r="K10729" i="1"/>
  <c r="J10729" i="1" l="1"/>
  <c r="E10729" i="1"/>
  <c r="H10729" i="1" l="1"/>
  <c r="I10729" i="1" s="1"/>
  <c r="B10730" i="1" l="1"/>
  <c r="F10730" i="1" s="1"/>
  <c r="C10730" i="1"/>
  <c r="G10730" i="1" s="1"/>
  <c r="K10730" i="1"/>
  <c r="J10730" i="1" l="1"/>
  <c r="E10730" i="1"/>
  <c r="H10730" i="1" l="1"/>
  <c r="I10730" i="1" s="1"/>
  <c r="C10731" i="1" l="1"/>
  <c r="G10731" i="1" s="1"/>
  <c r="K10731" i="1"/>
  <c r="B10731" i="1"/>
  <c r="F10731" i="1" s="1"/>
  <c r="J10731" i="1" l="1"/>
  <c r="E10731" i="1"/>
  <c r="H10731" i="1" l="1"/>
  <c r="I10731" i="1" s="1"/>
  <c r="B10732" i="1" l="1"/>
  <c r="F10732" i="1" s="1"/>
  <c r="C10732" i="1"/>
  <c r="G10732" i="1" s="1"/>
  <c r="K10732" i="1"/>
  <c r="J10732" i="1" l="1"/>
  <c r="E10732" i="1"/>
  <c r="H10732" i="1" l="1"/>
  <c r="I10732" i="1" s="1"/>
  <c r="B10733" i="1" l="1"/>
  <c r="F10733" i="1" s="1"/>
  <c r="C10733" i="1"/>
  <c r="G10733" i="1" s="1"/>
  <c r="K10733" i="1"/>
  <c r="J10733" i="1" l="1"/>
  <c r="E10733" i="1"/>
  <c r="H10733" i="1" l="1"/>
  <c r="I10733" i="1" s="1"/>
  <c r="B10734" i="1" l="1"/>
  <c r="F10734" i="1" s="1"/>
  <c r="C10734" i="1"/>
  <c r="G10734" i="1" s="1"/>
  <c r="K10734" i="1"/>
  <c r="J10734" i="1" l="1"/>
  <c r="E10734" i="1"/>
  <c r="H10734" i="1" l="1"/>
  <c r="I10734" i="1" s="1"/>
  <c r="C10735" i="1" l="1"/>
  <c r="G10735" i="1" s="1"/>
  <c r="K10735" i="1"/>
  <c r="B10735" i="1"/>
  <c r="F10735" i="1" s="1"/>
  <c r="J10735" i="1" l="1"/>
  <c r="E10735" i="1"/>
  <c r="H10735" i="1" l="1"/>
  <c r="I10735" i="1" s="1"/>
  <c r="B10736" i="1" l="1"/>
  <c r="F10736" i="1" s="1"/>
  <c r="C10736" i="1"/>
  <c r="G10736" i="1" s="1"/>
  <c r="K10736" i="1"/>
  <c r="J10736" i="1" l="1"/>
  <c r="E10736" i="1"/>
  <c r="H10736" i="1" l="1"/>
  <c r="I10736" i="1" s="1"/>
  <c r="B10737" i="1" l="1"/>
  <c r="F10737" i="1" s="1"/>
  <c r="C10737" i="1"/>
  <c r="G10737" i="1" s="1"/>
  <c r="K10737" i="1"/>
  <c r="J10737" i="1" l="1"/>
  <c r="E10737" i="1"/>
  <c r="H10737" i="1" l="1"/>
  <c r="I10737" i="1" s="1"/>
  <c r="B10738" i="1" l="1"/>
  <c r="F10738" i="1" s="1"/>
  <c r="C10738" i="1"/>
  <c r="G10738" i="1" s="1"/>
  <c r="K10738" i="1"/>
  <c r="J10738" i="1" l="1"/>
  <c r="E10738" i="1"/>
  <c r="H10738" i="1" l="1"/>
  <c r="I10738" i="1" s="1"/>
  <c r="C10739" i="1" l="1"/>
  <c r="G10739" i="1" s="1"/>
  <c r="K10739" i="1"/>
  <c r="B10739" i="1"/>
  <c r="F10739" i="1" s="1"/>
  <c r="J10739" i="1" l="1"/>
  <c r="E10739" i="1"/>
  <c r="H10739" i="1" l="1"/>
  <c r="I10739" i="1" s="1"/>
  <c r="B10740" i="1" l="1"/>
  <c r="F10740" i="1" s="1"/>
  <c r="C10740" i="1"/>
  <c r="G10740" i="1" s="1"/>
  <c r="K10740" i="1"/>
  <c r="J10740" i="1" l="1"/>
  <c r="E10740" i="1"/>
  <c r="H10740" i="1" l="1"/>
  <c r="I10740" i="1" s="1"/>
  <c r="B10741" i="1" l="1"/>
  <c r="F10741" i="1" s="1"/>
  <c r="C10741" i="1"/>
  <c r="G10741" i="1" s="1"/>
  <c r="K10741" i="1"/>
  <c r="J10741" i="1" l="1"/>
  <c r="E10741" i="1"/>
  <c r="H10741" i="1" l="1"/>
  <c r="I10741" i="1" s="1"/>
  <c r="B10742" i="1" l="1"/>
  <c r="F10742" i="1" s="1"/>
  <c r="C10742" i="1"/>
  <c r="G10742" i="1" s="1"/>
  <c r="K10742" i="1"/>
  <c r="J10742" i="1" l="1"/>
  <c r="E10742" i="1"/>
  <c r="H10742" i="1" l="1"/>
  <c r="I10742" i="1" s="1"/>
  <c r="C10743" i="1" l="1"/>
  <c r="G10743" i="1" s="1"/>
  <c r="K10743" i="1"/>
  <c r="B10743" i="1"/>
  <c r="F10743" i="1" s="1"/>
  <c r="J10743" i="1" l="1"/>
  <c r="E10743" i="1"/>
  <c r="H10743" i="1" l="1"/>
  <c r="I10743" i="1" s="1"/>
  <c r="B10744" i="1" l="1"/>
  <c r="F10744" i="1" s="1"/>
  <c r="C10744" i="1"/>
  <c r="G10744" i="1" s="1"/>
  <c r="K10744" i="1"/>
  <c r="J10744" i="1" l="1"/>
  <c r="E10744" i="1"/>
  <c r="H10744" i="1" l="1"/>
  <c r="I10744" i="1" s="1"/>
  <c r="C10745" i="1" l="1"/>
  <c r="G10745" i="1" s="1"/>
  <c r="K10745" i="1"/>
  <c r="B10745" i="1"/>
  <c r="F10745" i="1" s="1"/>
  <c r="J10745" i="1" l="1"/>
  <c r="E10745" i="1"/>
  <c r="H10745" i="1" l="1"/>
  <c r="I10745" i="1" s="1"/>
  <c r="C10746" i="1" l="1"/>
  <c r="G10746" i="1" s="1"/>
  <c r="K10746" i="1"/>
  <c r="B10746" i="1"/>
  <c r="F10746" i="1" s="1"/>
  <c r="J10746" i="1" l="1"/>
  <c r="E10746" i="1"/>
  <c r="H10746" i="1" l="1"/>
  <c r="I10746" i="1" s="1"/>
  <c r="C10747" i="1" l="1"/>
  <c r="G10747" i="1" s="1"/>
  <c r="K10747" i="1"/>
  <c r="B10747" i="1"/>
  <c r="F10747" i="1" s="1"/>
  <c r="J10747" i="1" l="1"/>
  <c r="E10747" i="1"/>
  <c r="H10747" i="1" l="1"/>
  <c r="I10747" i="1" s="1"/>
  <c r="B10748" i="1" l="1"/>
  <c r="F10748" i="1" s="1"/>
  <c r="C10748" i="1"/>
  <c r="G10748" i="1" s="1"/>
  <c r="K10748" i="1"/>
  <c r="J10748" i="1" l="1"/>
  <c r="E10748" i="1"/>
  <c r="H10748" i="1" l="1"/>
  <c r="I10748" i="1" s="1"/>
  <c r="C10749" i="1" l="1"/>
  <c r="G10749" i="1" s="1"/>
  <c r="K10749" i="1"/>
  <c r="B10749" i="1"/>
  <c r="F10749" i="1" s="1"/>
  <c r="J10749" i="1" l="1"/>
  <c r="E10749" i="1"/>
  <c r="H10749" i="1" l="1"/>
  <c r="I10749" i="1" s="1"/>
  <c r="C10750" i="1" l="1"/>
  <c r="G10750" i="1" s="1"/>
  <c r="K10750" i="1"/>
  <c r="B10750" i="1"/>
  <c r="F10750" i="1" s="1"/>
  <c r="J10750" i="1" l="1"/>
  <c r="E10750" i="1"/>
  <c r="H10750" i="1" l="1"/>
  <c r="I10750" i="1" s="1"/>
  <c r="C10751" i="1" l="1"/>
  <c r="G10751" i="1" s="1"/>
  <c r="K10751" i="1"/>
  <c r="B10751" i="1"/>
  <c r="F10751" i="1" s="1"/>
  <c r="J10751" i="1" l="1"/>
  <c r="E10751" i="1"/>
  <c r="H10751" i="1" l="1"/>
  <c r="I10751" i="1" s="1"/>
  <c r="C10752" i="1" l="1"/>
  <c r="G10752" i="1" s="1"/>
  <c r="K10752" i="1"/>
  <c r="B10752" i="1"/>
  <c r="F10752" i="1" s="1"/>
  <c r="J10752" i="1" l="1"/>
  <c r="E10752" i="1"/>
  <c r="H10752" i="1" l="1"/>
  <c r="I10752" i="1" s="1"/>
  <c r="C10753" i="1" l="1"/>
  <c r="G10753" i="1" s="1"/>
  <c r="K10753" i="1"/>
  <c r="B10753" i="1"/>
  <c r="F10753" i="1" s="1"/>
  <c r="J10753" i="1" l="1"/>
  <c r="E10753" i="1"/>
  <c r="H10753" i="1" l="1"/>
  <c r="I10753" i="1" s="1"/>
  <c r="C10754" i="1" l="1"/>
  <c r="G10754" i="1" s="1"/>
  <c r="K10754" i="1"/>
  <c r="B10754" i="1"/>
  <c r="F10754" i="1" s="1"/>
  <c r="J10754" i="1" l="1"/>
  <c r="E10754" i="1"/>
  <c r="H10754" i="1" l="1"/>
  <c r="I10754" i="1" s="1"/>
  <c r="C10755" i="1" l="1"/>
  <c r="G10755" i="1" s="1"/>
  <c r="K10755" i="1"/>
  <c r="B10755" i="1"/>
  <c r="F10755" i="1" s="1"/>
  <c r="J10755" i="1" l="1"/>
  <c r="E10755" i="1"/>
  <c r="H10755" i="1" l="1"/>
  <c r="I10755" i="1" s="1"/>
  <c r="C10756" i="1" l="1"/>
  <c r="G10756" i="1" s="1"/>
  <c r="K10756" i="1"/>
  <c r="B10756" i="1"/>
  <c r="F10756" i="1" s="1"/>
  <c r="J10756" i="1" l="1"/>
  <c r="E10756" i="1"/>
  <c r="H10756" i="1" l="1"/>
  <c r="I10756" i="1" s="1"/>
  <c r="C10757" i="1" l="1"/>
  <c r="G10757" i="1" s="1"/>
  <c r="K10757" i="1"/>
  <c r="B10757" i="1"/>
  <c r="F10757" i="1" s="1"/>
  <c r="J10757" i="1" l="1"/>
  <c r="E10757" i="1"/>
  <c r="H10757" i="1" l="1"/>
  <c r="I10757" i="1" s="1"/>
  <c r="C10758" i="1" l="1"/>
  <c r="G10758" i="1" s="1"/>
  <c r="K10758" i="1"/>
  <c r="B10758" i="1"/>
  <c r="F10758" i="1" s="1"/>
  <c r="J10758" i="1" l="1"/>
  <c r="E10758" i="1"/>
  <c r="H10758" i="1" l="1"/>
  <c r="I10758" i="1" s="1"/>
  <c r="K10759" i="1" l="1"/>
  <c r="B10759" i="1"/>
  <c r="F10759" i="1" s="1"/>
  <c r="C10759" i="1"/>
  <c r="G10759" i="1" s="1"/>
  <c r="J10759" i="1" l="1"/>
  <c r="E10759" i="1"/>
  <c r="H10759" i="1" l="1"/>
  <c r="I10759" i="1" s="1"/>
  <c r="C10760" i="1" l="1"/>
  <c r="G10760" i="1" s="1"/>
  <c r="K10760" i="1"/>
  <c r="B10760" i="1"/>
  <c r="F10760" i="1" s="1"/>
  <c r="J10760" i="1" l="1"/>
  <c r="E10760" i="1"/>
  <c r="H10760" i="1" l="1"/>
  <c r="I10760" i="1" s="1"/>
  <c r="C10761" i="1" l="1"/>
  <c r="G10761" i="1" s="1"/>
  <c r="B10761" i="1"/>
  <c r="F10761" i="1" s="1"/>
  <c r="K10761" i="1"/>
  <c r="J10761" i="1" l="1"/>
  <c r="E10761" i="1"/>
  <c r="H10761" i="1" l="1"/>
  <c r="I10761" i="1" s="1"/>
  <c r="B10762" i="1" l="1"/>
  <c r="F10762" i="1" s="1"/>
  <c r="C10762" i="1"/>
  <c r="G10762" i="1" s="1"/>
  <c r="K10762" i="1"/>
  <c r="J10762" i="1" l="1"/>
  <c r="E10762" i="1"/>
  <c r="H10762" i="1" l="1"/>
  <c r="I10762" i="1" s="1"/>
  <c r="B10763" i="1" l="1"/>
  <c r="F10763" i="1" s="1"/>
  <c r="C10763" i="1"/>
  <c r="G10763" i="1" s="1"/>
  <c r="K10763" i="1"/>
  <c r="J10763" i="1" l="1"/>
  <c r="E10763" i="1"/>
  <c r="H10763" i="1" l="1"/>
  <c r="I10763" i="1" s="1"/>
  <c r="B10764" i="1" l="1"/>
  <c r="F10764" i="1" s="1"/>
  <c r="C10764" i="1"/>
  <c r="G10764" i="1" s="1"/>
  <c r="K10764" i="1"/>
  <c r="J10764" i="1" l="1"/>
  <c r="E10764" i="1"/>
  <c r="H10764" i="1" l="1"/>
  <c r="I10764" i="1" s="1"/>
  <c r="C10765" i="1" l="1"/>
  <c r="G10765" i="1" s="1"/>
  <c r="K10765" i="1"/>
  <c r="B10765" i="1"/>
  <c r="F10765" i="1" s="1"/>
  <c r="J10765" i="1" l="1"/>
  <c r="E10765" i="1"/>
  <c r="H10765" i="1" l="1"/>
  <c r="I10765" i="1" s="1"/>
  <c r="B10766" i="1" l="1"/>
  <c r="F10766" i="1" s="1"/>
  <c r="C10766" i="1"/>
  <c r="G10766" i="1" s="1"/>
  <c r="K10766" i="1"/>
  <c r="J10766" i="1" l="1"/>
  <c r="E10766" i="1"/>
  <c r="H10766" i="1" l="1"/>
  <c r="I10766" i="1" s="1"/>
  <c r="B10767" i="1" l="1"/>
  <c r="F10767" i="1" s="1"/>
  <c r="C10767" i="1"/>
  <c r="G10767" i="1" s="1"/>
  <c r="K10767" i="1"/>
  <c r="J10767" i="1" l="1"/>
  <c r="E10767" i="1"/>
  <c r="H10767" i="1" l="1"/>
  <c r="I10767" i="1" s="1"/>
  <c r="B10768" i="1" l="1"/>
  <c r="F10768" i="1" s="1"/>
  <c r="C10768" i="1"/>
  <c r="G10768" i="1" s="1"/>
  <c r="K10768" i="1"/>
  <c r="J10768" i="1" l="1"/>
  <c r="E10768" i="1"/>
  <c r="H10768" i="1" l="1"/>
  <c r="I10768" i="1" s="1"/>
  <c r="C10769" i="1" l="1"/>
  <c r="G10769" i="1" s="1"/>
  <c r="K10769" i="1"/>
  <c r="B10769" i="1"/>
  <c r="F10769" i="1" s="1"/>
  <c r="J10769" i="1" l="1"/>
  <c r="E10769" i="1"/>
  <c r="H10769" i="1" l="1"/>
  <c r="I10769" i="1" s="1"/>
  <c r="B10770" i="1" l="1"/>
  <c r="F10770" i="1" s="1"/>
  <c r="C10770" i="1"/>
  <c r="G10770" i="1" s="1"/>
  <c r="K10770" i="1"/>
  <c r="J10770" i="1" l="1"/>
  <c r="E10770" i="1"/>
  <c r="H10770" i="1" l="1"/>
  <c r="I10770" i="1" s="1"/>
  <c r="B10771" i="1" l="1"/>
  <c r="F10771" i="1" s="1"/>
  <c r="C10771" i="1"/>
  <c r="G10771" i="1" s="1"/>
  <c r="K10771" i="1"/>
  <c r="J10771" i="1" l="1"/>
  <c r="E10771" i="1"/>
  <c r="H10771" i="1" l="1"/>
  <c r="I10771" i="1" s="1"/>
  <c r="B10772" i="1" l="1"/>
  <c r="F10772" i="1" s="1"/>
  <c r="C10772" i="1"/>
  <c r="G10772" i="1" s="1"/>
  <c r="K10772" i="1"/>
  <c r="J10772" i="1" l="1"/>
  <c r="E10772" i="1"/>
  <c r="H10772" i="1" l="1"/>
  <c r="I10772" i="1" s="1"/>
  <c r="C10773" i="1" l="1"/>
  <c r="G10773" i="1" s="1"/>
  <c r="K10773" i="1"/>
  <c r="B10773" i="1"/>
  <c r="F10773" i="1" s="1"/>
  <c r="J10773" i="1" l="1"/>
  <c r="E10773" i="1"/>
  <c r="H10773" i="1" l="1"/>
  <c r="I10773" i="1" s="1"/>
  <c r="B10774" i="1" l="1"/>
  <c r="F10774" i="1" s="1"/>
  <c r="C10774" i="1"/>
  <c r="G10774" i="1" s="1"/>
  <c r="K10774" i="1"/>
  <c r="J10774" i="1" l="1"/>
  <c r="E10774" i="1"/>
  <c r="H10774" i="1" l="1"/>
  <c r="I10774" i="1" s="1"/>
  <c r="B10775" i="1" l="1"/>
  <c r="F10775" i="1" s="1"/>
  <c r="C10775" i="1"/>
  <c r="G10775" i="1" s="1"/>
  <c r="K10775" i="1"/>
  <c r="J10775" i="1" l="1"/>
  <c r="E10775" i="1"/>
  <c r="H10775" i="1" l="1"/>
  <c r="I10775" i="1" s="1"/>
  <c r="B10776" i="1" l="1"/>
  <c r="F10776" i="1" s="1"/>
  <c r="C10776" i="1"/>
  <c r="G10776" i="1" s="1"/>
  <c r="K10776" i="1"/>
  <c r="J10776" i="1" l="1"/>
  <c r="E10776" i="1"/>
  <c r="H10776" i="1" l="1"/>
  <c r="I10776" i="1" s="1"/>
  <c r="C10777" i="1" l="1"/>
  <c r="G10777" i="1" s="1"/>
  <c r="K10777" i="1"/>
  <c r="B10777" i="1"/>
  <c r="F10777" i="1" s="1"/>
  <c r="J10777" i="1" l="1"/>
  <c r="E10777" i="1"/>
  <c r="H10777" i="1" l="1"/>
  <c r="I10777" i="1" s="1"/>
  <c r="B10778" i="1" l="1"/>
  <c r="F10778" i="1" s="1"/>
  <c r="C10778" i="1"/>
  <c r="G10778" i="1" s="1"/>
  <c r="K10778" i="1"/>
  <c r="J10778" i="1" l="1"/>
  <c r="E10778" i="1"/>
  <c r="H10778" i="1" l="1"/>
  <c r="I10778" i="1" s="1"/>
  <c r="B10779" i="1" l="1"/>
  <c r="F10779" i="1" s="1"/>
  <c r="C10779" i="1"/>
  <c r="G10779" i="1" s="1"/>
  <c r="K10779" i="1"/>
  <c r="J10779" i="1" l="1"/>
  <c r="E10779" i="1"/>
  <c r="H10779" i="1" l="1"/>
  <c r="I10779" i="1" s="1"/>
  <c r="B10780" i="1" l="1"/>
  <c r="F10780" i="1" s="1"/>
  <c r="K10780" i="1"/>
  <c r="C10780" i="1"/>
  <c r="G10780" i="1" s="1"/>
  <c r="J10780" i="1" l="1"/>
  <c r="E10780" i="1"/>
  <c r="H10780" i="1" l="1"/>
  <c r="I10780" i="1" s="1"/>
  <c r="C10781" i="1" l="1"/>
  <c r="G10781" i="1" s="1"/>
  <c r="K10781" i="1"/>
  <c r="B10781" i="1"/>
  <c r="F10781" i="1" s="1"/>
  <c r="J10781" i="1" l="1"/>
  <c r="E10781" i="1"/>
  <c r="H10781" i="1" l="1"/>
  <c r="I10781" i="1" s="1"/>
  <c r="B10782" i="1" l="1"/>
  <c r="F10782" i="1" s="1"/>
  <c r="C10782" i="1"/>
  <c r="G10782" i="1" s="1"/>
  <c r="K10782" i="1"/>
  <c r="J10782" i="1" l="1"/>
  <c r="E10782" i="1"/>
  <c r="H10782" i="1" l="1"/>
  <c r="I10782" i="1" s="1"/>
  <c r="B10783" i="1" l="1"/>
  <c r="F10783" i="1" s="1"/>
  <c r="C10783" i="1"/>
  <c r="G10783" i="1" s="1"/>
  <c r="K10783" i="1"/>
  <c r="J10783" i="1" l="1"/>
  <c r="E10783" i="1"/>
  <c r="H10783" i="1" l="1"/>
  <c r="I10783" i="1" s="1"/>
  <c r="B10784" i="1" l="1"/>
  <c r="F10784" i="1" s="1"/>
  <c r="K10784" i="1"/>
  <c r="C10784" i="1"/>
  <c r="G10784" i="1" s="1"/>
  <c r="J10784" i="1" l="1"/>
  <c r="E10784" i="1"/>
  <c r="H10784" i="1" l="1"/>
  <c r="I10784" i="1" s="1"/>
  <c r="C10785" i="1" l="1"/>
  <c r="G10785" i="1" s="1"/>
  <c r="K10785" i="1"/>
  <c r="B10785" i="1"/>
  <c r="F10785" i="1" s="1"/>
  <c r="J10785" i="1" l="1"/>
  <c r="E10785" i="1"/>
  <c r="H10785" i="1" l="1"/>
  <c r="I10785" i="1" s="1"/>
  <c r="B10786" i="1" l="1"/>
  <c r="F10786" i="1" s="1"/>
  <c r="C10786" i="1"/>
  <c r="G10786" i="1" s="1"/>
  <c r="K10786" i="1"/>
  <c r="J10786" i="1" l="1"/>
  <c r="E10786" i="1"/>
  <c r="H10786" i="1" l="1"/>
  <c r="I10786" i="1" s="1"/>
  <c r="B10787" i="1" l="1"/>
  <c r="F10787" i="1" s="1"/>
  <c r="C10787" i="1"/>
  <c r="G10787" i="1" s="1"/>
  <c r="K10787" i="1"/>
  <c r="J10787" i="1" l="1"/>
  <c r="E10787" i="1"/>
  <c r="H10787" i="1" l="1"/>
  <c r="I10787" i="1" s="1"/>
  <c r="B10788" i="1" l="1"/>
  <c r="F10788" i="1" s="1"/>
  <c r="C10788" i="1"/>
  <c r="G10788" i="1" s="1"/>
  <c r="K10788" i="1"/>
  <c r="J10788" i="1" l="1"/>
  <c r="E10788" i="1"/>
  <c r="H10788" i="1" l="1"/>
  <c r="I10788" i="1" s="1"/>
  <c r="C10789" i="1" l="1"/>
  <c r="G10789" i="1" s="1"/>
  <c r="K10789" i="1"/>
  <c r="B10789" i="1"/>
  <c r="F10789" i="1" s="1"/>
  <c r="J10789" i="1" l="1"/>
  <c r="E10789" i="1"/>
  <c r="H10789" i="1" l="1"/>
  <c r="I10789" i="1" s="1"/>
  <c r="B10790" i="1" l="1"/>
  <c r="F10790" i="1" s="1"/>
  <c r="C10790" i="1"/>
  <c r="G10790" i="1" s="1"/>
  <c r="K10790" i="1"/>
  <c r="J10790" i="1" l="1"/>
  <c r="E10790" i="1"/>
  <c r="H10790" i="1" l="1"/>
  <c r="I10790" i="1" s="1"/>
  <c r="B10791" i="1" l="1"/>
  <c r="F10791" i="1" s="1"/>
  <c r="C10791" i="1"/>
  <c r="G10791" i="1" s="1"/>
  <c r="K10791" i="1"/>
  <c r="J10791" i="1" l="1"/>
  <c r="E10791" i="1"/>
  <c r="H10791" i="1" l="1"/>
  <c r="I10791" i="1" s="1"/>
  <c r="B10792" i="1" l="1"/>
  <c r="F10792" i="1" s="1"/>
  <c r="C10792" i="1"/>
  <c r="G10792" i="1" s="1"/>
  <c r="K10792" i="1"/>
  <c r="J10792" i="1" l="1"/>
  <c r="E10792" i="1"/>
  <c r="H10792" i="1" l="1"/>
  <c r="I10792" i="1" s="1"/>
  <c r="C10793" i="1" l="1"/>
  <c r="G10793" i="1" s="1"/>
  <c r="K10793" i="1"/>
  <c r="B10793" i="1"/>
  <c r="F10793" i="1" s="1"/>
  <c r="J10793" i="1" l="1"/>
  <c r="E10793" i="1"/>
  <c r="H10793" i="1" l="1"/>
  <c r="I10793" i="1" s="1"/>
  <c r="B10794" i="1" l="1"/>
  <c r="F10794" i="1" s="1"/>
  <c r="C10794" i="1"/>
  <c r="G10794" i="1" s="1"/>
  <c r="K10794" i="1"/>
  <c r="J10794" i="1" l="1"/>
  <c r="E10794" i="1"/>
  <c r="H10794" i="1" l="1"/>
  <c r="I10794" i="1" s="1"/>
  <c r="B10795" i="1" l="1"/>
  <c r="F10795" i="1" s="1"/>
  <c r="C10795" i="1"/>
  <c r="G10795" i="1" s="1"/>
  <c r="K10795" i="1"/>
  <c r="J10795" i="1" l="1"/>
  <c r="E10795" i="1"/>
  <c r="H10795" i="1" l="1"/>
  <c r="I10795" i="1" s="1"/>
  <c r="B10796" i="1" l="1"/>
  <c r="F10796" i="1" s="1"/>
  <c r="C10796" i="1"/>
  <c r="G10796" i="1" s="1"/>
  <c r="K10796" i="1"/>
  <c r="J10796" i="1" l="1"/>
  <c r="E10796" i="1"/>
  <c r="H10796" i="1" l="1"/>
  <c r="I10796" i="1" s="1"/>
  <c r="C10797" i="1" l="1"/>
  <c r="G10797" i="1" s="1"/>
  <c r="K10797" i="1"/>
  <c r="B10797" i="1"/>
  <c r="F10797" i="1" s="1"/>
  <c r="J10797" i="1" l="1"/>
  <c r="E10797" i="1"/>
  <c r="H10797" i="1" l="1"/>
  <c r="I10797" i="1" s="1"/>
  <c r="B10798" i="1" l="1"/>
  <c r="F10798" i="1" s="1"/>
  <c r="C10798" i="1"/>
  <c r="G10798" i="1" s="1"/>
  <c r="K10798" i="1"/>
  <c r="J10798" i="1" l="1"/>
  <c r="E10798" i="1"/>
  <c r="H10798" i="1" l="1"/>
  <c r="I10798" i="1" s="1"/>
  <c r="B10799" i="1" l="1"/>
  <c r="F10799" i="1" s="1"/>
  <c r="C10799" i="1"/>
  <c r="G10799" i="1" s="1"/>
  <c r="K10799" i="1"/>
  <c r="J10799" i="1" l="1"/>
  <c r="E10799" i="1"/>
  <c r="H10799" i="1" l="1"/>
  <c r="I10799" i="1" s="1"/>
  <c r="B10800" i="1" l="1"/>
  <c r="F10800" i="1" s="1"/>
  <c r="C10800" i="1"/>
  <c r="G10800" i="1" s="1"/>
  <c r="K10800" i="1"/>
  <c r="J10800" i="1" l="1"/>
  <c r="E10800" i="1"/>
  <c r="H10800" i="1" l="1"/>
  <c r="I10800" i="1" s="1"/>
  <c r="C10801" i="1" l="1"/>
  <c r="G10801" i="1" s="1"/>
  <c r="K10801" i="1"/>
  <c r="B10801" i="1"/>
  <c r="F10801" i="1" s="1"/>
  <c r="J10801" i="1" l="1"/>
  <c r="E10801" i="1"/>
  <c r="H10801" i="1" l="1"/>
  <c r="I10801" i="1" s="1"/>
  <c r="B10802" i="1" l="1"/>
  <c r="F10802" i="1" s="1"/>
  <c r="C10802" i="1"/>
  <c r="G10802" i="1" s="1"/>
  <c r="K10802" i="1"/>
  <c r="J10802" i="1" l="1"/>
  <c r="E10802" i="1"/>
  <c r="H10802" i="1" l="1"/>
  <c r="I10802" i="1" s="1"/>
  <c r="B10803" i="1" l="1"/>
  <c r="F10803" i="1" s="1"/>
  <c r="C10803" i="1"/>
  <c r="G10803" i="1" s="1"/>
  <c r="K10803" i="1"/>
  <c r="J10803" i="1" l="1"/>
  <c r="E10803" i="1"/>
  <c r="H10803" i="1" l="1"/>
  <c r="I10803" i="1" s="1"/>
  <c r="B10804" i="1" l="1"/>
  <c r="F10804" i="1" s="1"/>
  <c r="C10804" i="1"/>
  <c r="G10804" i="1" s="1"/>
  <c r="K10804" i="1"/>
  <c r="J10804" i="1" l="1"/>
  <c r="E10804" i="1"/>
  <c r="H10804" i="1" l="1"/>
  <c r="I10804" i="1" s="1"/>
  <c r="C10805" i="1" l="1"/>
  <c r="G10805" i="1" s="1"/>
  <c r="K10805" i="1"/>
  <c r="B10805" i="1"/>
  <c r="F10805" i="1" s="1"/>
  <c r="J10805" i="1" l="1"/>
  <c r="E10805" i="1"/>
  <c r="H10805" i="1" l="1"/>
  <c r="I10805" i="1" s="1"/>
  <c r="B10806" i="1" l="1"/>
  <c r="F10806" i="1" s="1"/>
  <c r="C10806" i="1"/>
  <c r="G10806" i="1" s="1"/>
  <c r="K10806" i="1"/>
  <c r="J10806" i="1" l="1"/>
  <c r="E10806" i="1"/>
  <c r="H10806" i="1" l="1"/>
  <c r="I10806" i="1" s="1"/>
  <c r="B10807" i="1" l="1"/>
  <c r="F10807" i="1" s="1"/>
  <c r="C10807" i="1"/>
  <c r="G10807" i="1" s="1"/>
  <c r="K10807" i="1"/>
  <c r="J10807" i="1" l="1"/>
  <c r="E10807" i="1"/>
  <c r="H10807" i="1" l="1"/>
  <c r="I10807" i="1" s="1"/>
  <c r="B10808" i="1" l="1"/>
  <c r="F10808" i="1" s="1"/>
  <c r="K10808" i="1"/>
  <c r="C10808" i="1"/>
  <c r="G10808" i="1" s="1"/>
  <c r="J10808" i="1" l="1"/>
  <c r="E10808" i="1"/>
  <c r="H10808" i="1" l="1"/>
  <c r="I10808" i="1" s="1"/>
  <c r="C10809" i="1" l="1"/>
  <c r="G10809" i="1" s="1"/>
  <c r="K10809" i="1"/>
  <c r="B10809" i="1"/>
  <c r="F10809" i="1" s="1"/>
  <c r="J10809" i="1" l="1"/>
  <c r="E10809" i="1"/>
  <c r="H10809" i="1" l="1"/>
  <c r="I10809" i="1" s="1"/>
  <c r="B10810" i="1" l="1"/>
  <c r="F10810" i="1" s="1"/>
  <c r="C10810" i="1"/>
  <c r="G10810" i="1" s="1"/>
  <c r="K10810" i="1"/>
  <c r="J10810" i="1" l="1"/>
  <c r="E10810" i="1"/>
  <c r="H10810" i="1" l="1"/>
  <c r="I10810" i="1" s="1"/>
  <c r="B10811" i="1" l="1"/>
  <c r="F10811" i="1" s="1"/>
  <c r="C10811" i="1"/>
  <c r="G10811" i="1" s="1"/>
  <c r="K10811" i="1"/>
  <c r="J10811" i="1" l="1"/>
  <c r="E10811" i="1"/>
  <c r="H10811" i="1" l="1"/>
  <c r="I10811" i="1" s="1"/>
  <c r="B10812" i="1" l="1"/>
  <c r="F10812" i="1" s="1"/>
  <c r="C10812" i="1"/>
  <c r="G10812" i="1" s="1"/>
  <c r="K10812" i="1"/>
  <c r="J10812" i="1" l="1"/>
  <c r="E10812" i="1"/>
  <c r="H10812" i="1" l="1"/>
  <c r="I10812" i="1" s="1"/>
  <c r="C10813" i="1" l="1"/>
  <c r="G10813" i="1" s="1"/>
  <c r="K10813" i="1"/>
  <c r="B10813" i="1"/>
  <c r="F10813" i="1" s="1"/>
  <c r="J10813" i="1" l="1"/>
  <c r="E10813" i="1"/>
  <c r="H10813" i="1" l="1"/>
  <c r="I10813" i="1" s="1"/>
  <c r="B10814" i="1" l="1"/>
  <c r="F10814" i="1" s="1"/>
  <c r="C10814" i="1"/>
  <c r="G10814" i="1" s="1"/>
  <c r="K10814" i="1"/>
  <c r="J10814" i="1" l="1"/>
  <c r="E10814" i="1"/>
  <c r="H10814" i="1" l="1"/>
  <c r="I10814" i="1" s="1"/>
  <c r="B10815" i="1" l="1"/>
  <c r="F10815" i="1" s="1"/>
  <c r="C10815" i="1"/>
  <c r="G10815" i="1" s="1"/>
  <c r="K10815" i="1"/>
  <c r="J10815" i="1" l="1"/>
  <c r="E10815" i="1"/>
  <c r="H10815" i="1" l="1"/>
  <c r="I10815" i="1" s="1"/>
  <c r="B10816" i="1" l="1"/>
  <c r="F10816" i="1" s="1"/>
  <c r="C10816" i="1"/>
  <c r="G10816" i="1" s="1"/>
  <c r="K10816" i="1"/>
  <c r="J10816" i="1" l="1"/>
  <c r="E10816" i="1"/>
  <c r="H10816" i="1" l="1"/>
  <c r="I10816" i="1" s="1"/>
  <c r="C10817" i="1" l="1"/>
  <c r="G10817" i="1" s="1"/>
  <c r="K10817" i="1"/>
  <c r="B10817" i="1"/>
  <c r="F10817" i="1" s="1"/>
  <c r="J10817" i="1" l="1"/>
  <c r="E10817" i="1"/>
  <c r="H10817" i="1" l="1"/>
  <c r="I10817" i="1" s="1"/>
  <c r="B10818" i="1" l="1"/>
  <c r="F10818" i="1" s="1"/>
  <c r="C10818" i="1"/>
  <c r="G10818" i="1" s="1"/>
  <c r="K10818" i="1"/>
  <c r="J10818" i="1" l="1"/>
  <c r="E10818" i="1"/>
  <c r="H10818" i="1" l="1"/>
  <c r="I10818" i="1" s="1"/>
  <c r="B10819" i="1" l="1"/>
  <c r="F10819" i="1" s="1"/>
  <c r="C10819" i="1"/>
  <c r="G10819" i="1" s="1"/>
  <c r="K10819" i="1"/>
  <c r="J10819" i="1" l="1"/>
  <c r="E10819" i="1"/>
  <c r="H10819" i="1" l="1"/>
  <c r="I10819" i="1" s="1"/>
  <c r="K10820" i="1" l="1"/>
  <c r="B10820" i="1"/>
  <c r="F10820" i="1" s="1"/>
  <c r="C10820" i="1"/>
  <c r="G10820" i="1" s="1"/>
  <c r="J10820" i="1" l="1"/>
  <c r="E10820" i="1"/>
  <c r="H10820" i="1" l="1"/>
  <c r="I10820" i="1" s="1"/>
  <c r="C10821" i="1" l="1"/>
  <c r="G10821" i="1" s="1"/>
  <c r="K10821" i="1"/>
  <c r="B10821" i="1"/>
  <c r="F10821" i="1" s="1"/>
  <c r="J10821" i="1" l="1"/>
  <c r="E10821" i="1"/>
  <c r="H10821" i="1" l="1"/>
  <c r="I10821" i="1" s="1"/>
  <c r="B10822" i="1" l="1"/>
  <c r="F10822" i="1" s="1"/>
  <c r="C10822" i="1"/>
  <c r="G10822" i="1" s="1"/>
  <c r="K10822" i="1"/>
  <c r="J10822" i="1" l="1"/>
  <c r="E10822" i="1"/>
  <c r="H10822" i="1" l="1"/>
  <c r="I10822" i="1" s="1"/>
  <c r="B10823" i="1" l="1"/>
  <c r="F10823" i="1" s="1"/>
  <c r="C10823" i="1"/>
  <c r="G10823" i="1" s="1"/>
  <c r="K10823" i="1"/>
  <c r="J10823" i="1" l="1"/>
  <c r="E10823" i="1"/>
  <c r="H10823" i="1" l="1"/>
  <c r="I10823" i="1" s="1"/>
  <c r="K10824" i="1" l="1"/>
  <c r="C10824" i="1"/>
  <c r="G10824" i="1" s="1"/>
  <c r="B10824" i="1"/>
  <c r="F10824" i="1" s="1"/>
  <c r="J10824" i="1" l="1"/>
  <c r="E10824" i="1"/>
  <c r="H10824" i="1" l="1"/>
  <c r="I10824" i="1" s="1"/>
  <c r="C10825" i="1" l="1"/>
  <c r="G10825" i="1" s="1"/>
  <c r="K10825" i="1"/>
  <c r="B10825" i="1"/>
  <c r="F10825" i="1" s="1"/>
  <c r="J10825" i="1" l="1"/>
  <c r="E10825" i="1"/>
  <c r="H10825" i="1" l="1"/>
  <c r="I10825" i="1" s="1"/>
  <c r="B10826" i="1" l="1"/>
  <c r="F10826" i="1" s="1"/>
  <c r="C10826" i="1"/>
  <c r="G10826" i="1" s="1"/>
  <c r="K10826" i="1"/>
  <c r="J10826" i="1" l="1"/>
  <c r="E10826" i="1"/>
  <c r="H10826" i="1" l="1"/>
  <c r="I10826" i="1" s="1"/>
  <c r="B10827" i="1" l="1"/>
  <c r="F10827" i="1" s="1"/>
  <c r="C10827" i="1"/>
  <c r="G10827" i="1" s="1"/>
  <c r="K10827" i="1"/>
  <c r="J10827" i="1" l="1"/>
  <c r="E10827" i="1"/>
  <c r="H10827" i="1" l="1"/>
  <c r="I10827" i="1" s="1"/>
  <c r="C10828" i="1" l="1"/>
  <c r="G10828" i="1" s="1"/>
  <c r="K10828" i="1"/>
  <c r="B10828" i="1"/>
  <c r="F10828" i="1" s="1"/>
  <c r="J10828" i="1" l="1"/>
  <c r="E10828" i="1"/>
  <c r="H10828" i="1" l="1"/>
  <c r="I10828" i="1" s="1"/>
  <c r="C10829" i="1" l="1"/>
  <c r="G10829" i="1" s="1"/>
  <c r="K10829" i="1"/>
  <c r="B10829" i="1"/>
  <c r="F10829" i="1" s="1"/>
  <c r="J10829" i="1" l="1"/>
  <c r="E10829" i="1"/>
  <c r="H10829" i="1" l="1"/>
  <c r="I10829" i="1" s="1"/>
  <c r="B10830" i="1" l="1"/>
  <c r="F10830" i="1" s="1"/>
  <c r="C10830" i="1"/>
  <c r="G10830" i="1" s="1"/>
  <c r="K10830" i="1"/>
  <c r="J10830" i="1" l="1"/>
  <c r="E10830" i="1"/>
  <c r="H10830" i="1" l="1"/>
  <c r="I10830" i="1" s="1"/>
  <c r="B10831" i="1" l="1"/>
  <c r="F10831" i="1" s="1"/>
  <c r="C10831" i="1"/>
  <c r="G10831" i="1" s="1"/>
  <c r="K10831" i="1"/>
  <c r="J10831" i="1" l="1"/>
  <c r="E10831" i="1"/>
  <c r="H10831" i="1" l="1"/>
  <c r="I10831" i="1" s="1"/>
  <c r="B10832" i="1" l="1"/>
  <c r="F10832" i="1" s="1"/>
  <c r="C10832" i="1"/>
  <c r="G10832" i="1" s="1"/>
  <c r="K10832" i="1"/>
  <c r="J10832" i="1" l="1"/>
  <c r="E10832" i="1"/>
  <c r="H10832" i="1" l="1"/>
  <c r="I10832" i="1" s="1"/>
  <c r="C10833" i="1" l="1"/>
  <c r="G10833" i="1" s="1"/>
  <c r="K10833" i="1"/>
  <c r="B10833" i="1"/>
  <c r="F10833" i="1" s="1"/>
  <c r="J10833" i="1" l="1"/>
  <c r="E10833" i="1"/>
  <c r="H10833" i="1" l="1"/>
  <c r="I10833" i="1" s="1"/>
  <c r="C10834" i="1" l="1"/>
  <c r="G10834" i="1" s="1"/>
  <c r="K10834" i="1"/>
  <c r="B10834" i="1"/>
  <c r="F10834" i="1" s="1"/>
  <c r="J10834" i="1" l="1"/>
  <c r="E10834" i="1"/>
  <c r="H10834" i="1" l="1"/>
  <c r="I10834" i="1" s="1"/>
  <c r="C10835" i="1" l="1"/>
  <c r="G10835" i="1" s="1"/>
  <c r="K10835" i="1"/>
  <c r="B10835" i="1"/>
  <c r="F10835" i="1" s="1"/>
  <c r="J10835" i="1" l="1"/>
  <c r="E10835" i="1"/>
  <c r="H10835" i="1" l="1"/>
  <c r="I10835" i="1" s="1"/>
  <c r="K10836" i="1" l="1"/>
  <c r="C10836" i="1"/>
  <c r="G10836" i="1" s="1"/>
  <c r="B10836" i="1"/>
  <c r="F10836" i="1" s="1"/>
  <c r="J10836" i="1" l="1"/>
  <c r="E10836" i="1"/>
  <c r="H10836" i="1" l="1"/>
  <c r="I10836" i="1" s="1"/>
  <c r="C10837" i="1" l="1"/>
  <c r="G10837" i="1" s="1"/>
  <c r="K10837" i="1"/>
  <c r="B10837" i="1"/>
  <c r="F10837" i="1" s="1"/>
  <c r="J10837" i="1" l="1"/>
  <c r="E10837" i="1"/>
  <c r="H10837" i="1" l="1"/>
  <c r="I10837" i="1" s="1"/>
  <c r="C10838" i="1" l="1"/>
  <c r="G10838" i="1" s="1"/>
  <c r="K10838" i="1"/>
  <c r="B10838" i="1"/>
  <c r="F10838" i="1" s="1"/>
  <c r="J10838" i="1" l="1"/>
  <c r="E10838" i="1"/>
  <c r="H10838" i="1" l="1"/>
  <c r="I10838" i="1" s="1"/>
  <c r="C10839" i="1" l="1"/>
  <c r="G10839" i="1" s="1"/>
  <c r="K10839" i="1"/>
  <c r="B10839" i="1"/>
  <c r="F10839" i="1" s="1"/>
  <c r="J10839" i="1" l="1"/>
  <c r="E10839" i="1"/>
  <c r="H10839" i="1" l="1"/>
  <c r="I10839" i="1" s="1"/>
  <c r="C10840" i="1" l="1"/>
  <c r="G10840" i="1" s="1"/>
  <c r="K10840" i="1"/>
  <c r="B10840" i="1"/>
  <c r="F10840" i="1" s="1"/>
  <c r="J10840" i="1" l="1"/>
  <c r="E10840" i="1"/>
  <c r="H10840" i="1" l="1"/>
  <c r="I10840" i="1" s="1"/>
  <c r="C10841" i="1" l="1"/>
  <c r="G10841" i="1" s="1"/>
  <c r="K10841" i="1"/>
  <c r="B10841" i="1"/>
  <c r="F10841" i="1" s="1"/>
  <c r="J10841" i="1" l="1"/>
  <c r="E10841" i="1"/>
  <c r="H10841" i="1" l="1"/>
  <c r="I10841" i="1" s="1"/>
  <c r="C10842" i="1" l="1"/>
  <c r="G10842" i="1" s="1"/>
  <c r="K10842" i="1"/>
  <c r="B10842" i="1"/>
  <c r="F10842" i="1" s="1"/>
  <c r="J10842" i="1" l="1"/>
  <c r="E10842" i="1"/>
  <c r="H10842" i="1" l="1"/>
  <c r="I10842" i="1" s="1"/>
  <c r="C10843" i="1" l="1"/>
  <c r="G10843" i="1" s="1"/>
  <c r="K10843" i="1"/>
  <c r="B10843" i="1"/>
  <c r="F10843" i="1" s="1"/>
  <c r="J10843" i="1" l="1"/>
  <c r="E10843" i="1"/>
  <c r="H10843" i="1" l="1"/>
  <c r="I10843" i="1" s="1"/>
  <c r="B10844" i="1" l="1"/>
  <c r="F10844" i="1" s="1"/>
  <c r="C10844" i="1"/>
  <c r="G10844" i="1" s="1"/>
  <c r="K10844" i="1"/>
  <c r="J10844" i="1" l="1"/>
  <c r="E10844" i="1"/>
  <c r="H10844" i="1" l="1"/>
  <c r="I10844" i="1" s="1"/>
  <c r="C10845" i="1" l="1"/>
  <c r="G10845" i="1" s="1"/>
  <c r="K10845" i="1"/>
  <c r="B10845" i="1"/>
  <c r="F10845" i="1" s="1"/>
  <c r="J10845" i="1" l="1"/>
  <c r="E10845" i="1"/>
  <c r="H10845" i="1" l="1"/>
  <c r="I10845" i="1" s="1"/>
  <c r="C10846" i="1" l="1"/>
  <c r="G10846" i="1" s="1"/>
  <c r="K10846" i="1"/>
  <c r="B10846" i="1"/>
  <c r="F10846" i="1" s="1"/>
  <c r="J10846" i="1" l="1"/>
  <c r="E10846" i="1"/>
  <c r="H10846" i="1" l="1"/>
  <c r="I10846" i="1" s="1"/>
  <c r="C10847" i="1" l="1"/>
  <c r="G10847" i="1" s="1"/>
  <c r="K10847" i="1"/>
  <c r="B10847" i="1"/>
  <c r="F10847" i="1" s="1"/>
  <c r="J10847" i="1" l="1"/>
  <c r="E10847" i="1"/>
  <c r="H10847" i="1" l="1"/>
  <c r="I10847" i="1" s="1"/>
  <c r="B10848" i="1" l="1"/>
  <c r="F10848" i="1" s="1"/>
  <c r="C10848" i="1"/>
  <c r="G10848" i="1" s="1"/>
  <c r="K10848" i="1"/>
  <c r="J10848" i="1" l="1"/>
  <c r="E10848" i="1"/>
  <c r="H10848" i="1" l="1"/>
  <c r="I10848" i="1" s="1"/>
  <c r="C10849" i="1" l="1"/>
  <c r="G10849" i="1" s="1"/>
  <c r="K10849" i="1"/>
  <c r="B10849" i="1"/>
  <c r="F10849" i="1" s="1"/>
  <c r="J10849" i="1" l="1"/>
  <c r="E10849" i="1"/>
  <c r="H10849" i="1" l="1"/>
  <c r="I10849" i="1" s="1"/>
  <c r="C10850" i="1" l="1"/>
  <c r="G10850" i="1" s="1"/>
  <c r="K10850" i="1"/>
  <c r="B10850" i="1"/>
  <c r="F10850" i="1" s="1"/>
  <c r="J10850" i="1" l="1"/>
  <c r="E10850" i="1"/>
  <c r="H10850" i="1" l="1"/>
  <c r="I10850" i="1" s="1"/>
  <c r="C10851" i="1" l="1"/>
  <c r="G10851" i="1" s="1"/>
  <c r="K10851" i="1"/>
  <c r="B10851" i="1"/>
  <c r="F10851" i="1" s="1"/>
  <c r="J10851" i="1" l="1"/>
  <c r="E10851" i="1"/>
  <c r="H10851" i="1" l="1"/>
  <c r="I10851" i="1" s="1"/>
  <c r="K10852" i="1" l="1"/>
  <c r="B10852" i="1"/>
  <c r="F10852" i="1" s="1"/>
  <c r="C10852" i="1"/>
  <c r="G10852" i="1" s="1"/>
  <c r="J10852" i="1" l="1"/>
  <c r="E10852" i="1"/>
  <c r="H10852" i="1" l="1"/>
  <c r="I10852" i="1" s="1"/>
  <c r="C10853" i="1" l="1"/>
  <c r="G10853" i="1" s="1"/>
  <c r="K10853" i="1"/>
  <c r="B10853" i="1"/>
  <c r="F10853" i="1" s="1"/>
  <c r="J10853" i="1" l="1"/>
  <c r="E10853" i="1"/>
  <c r="H10853" i="1" l="1"/>
  <c r="I10853" i="1" s="1"/>
  <c r="C10854" i="1" l="1"/>
  <c r="G10854" i="1" s="1"/>
  <c r="K10854" i="1"/>
  <c r="B10854" i="1"/>
  <c r="F10854" i="1" s="1"/>
  <c r="J10854" i="1" l="1"/>
  <c r="E10854" i="1"/>
  <c r="H10854" i="1" l="1"/>
  <c r="I10854" i="1" s="1"/>
  <c r="C10855" i="1" l="1"/>
  <c r="G10855" i="1" s="1"/>
  <c r="K10855" i="1"/>
  <c r="B10855" i="1"/>
  <c r="F10855" i="1" s="1"/>
  <c r="J10855" i="1" l="1"/>
  <c r="E10855" i="1"/>
  <c r="H10855" i="1" l="1"/>
  <c r="I10855" i="1" s="1"/>
  <c r="K10856" i="1" l="1"/>
  <c r="B10856" i="1"/>
  <c r="F10856" i="1" s="1"/>
  <c r="C10856" i="1"/>
  <c r="G10856" i="1" s="1"/>
  <c r="J10856" i="1" l="1"/>
  <c r="E10856" i="1"/>
  <c r="H10856" i="1" l="1"/>
  <c r="I10856" i="1" s="1"/>
  <c r="C10857" i="1" l="1"/>
  <c r="G10857" i="1" s="1"/>
  <c r="K10857" i="1"/>
  <c r="B10857" i="1"/>
  <c r="F10857" i="1" s="1"/>
  <c r="J10857" i="1" l="1"/>
  <c r="E10857" i="1"/>
  <c r="H10857" i="1" l="1"/>
  <c r="I10857" i="1" s="1"/>
  <c r="C10858" i="1" l="1"/>
  <c r="G10858" i="1" s="1"/>
  <c r="K10858" i="1"/>
  <c r="B10858" i="1"/>
  <c r="F10858" i="1" s="1"/>
  <c r="J10858" i="1" l="1"/>
  <c r="E10858" i="1"/>
  <c r="H10858" i="1" l="1"/>
  <c r="I10858" i="1" s="1"/>
  <c r="C10859" i="1" l="1"/>
  <c r="G10859" i="1" s="1"/>
  <c r="K10859" i="1"/>
  <c r="B10859" i="1"/>
  <c r="F10859" i="1" s="1"/>
  <c r="J10859" i="1" l="1"/>
  <c r="E10859" i="1"/>
  <c r="H10859" i="1" l="1"/>
  <c r="I10859" i="1" s="1"/>
  <c r="K10860" i="1" l="1"/>
  <c r="B10860" i="1"/>
  <c r="F10860" i="1" s="1"/>
  <c r="C10860" i="1"/>
  <c r="G10860" i="1" s="1"/>
  <c r="J10860" i="1" l="1"/>
  <c r="E10860" i="1"/>
  <c r="H10860" i="1" l="1"/>
  <c r="I10860" i="1" s="1"/>
  <c r="C10861" i="1" l="1"/>
  <c r="G10861" i="1" s="1"/>
  <c r="K10861" i="1"/>
  <c r="B10861" i="1"/>
  <c r="F10861" i="1" s="1"/>
  <c r="J10861" i="1" l="1"/>
  <c r="E10861" i="1"/>
  <c r="H10861" i="1" l="1"/>
  <c r="I10861" i="1" s="1"/>
  <c r="C10862" i="1" l="1"/>
  <c r="G10862" i="1" s="1"/>
  <c r="B10862" i="1"/>
  <c r="F10862" i="1" s="1"/>
  <c r="K10862" i="1"/>
  <c r="J10862" i="1" l="1"/>
  <c r="E10862" i="1"/>
  <c r="H10862" i="1" l="1"/>
  <c r="I10862" i="1" s="1"/>
  <c r="C10863" i="1" l="1"/>
  <c r="G10863" i="1" s="1"/>
  <c r="K10863" i="1"/>
  <c r="B10863" i="1"/>
  <c r="F10863" i="1" s="1"/>
  <c r="J10863" i="1" l="1"/>
  <c r="E10863" i="1"/>
  <c r="H10863" i="1" l="1"/>
  <c r="I10863" i="1" s="1"/>
  <c r="C10864" i="1" l="1"/>
  <c r="G10864" i="1" s="1"/>
  <c r="B10864" i="1"/>
  <c r="F10864" i="1" s="1"/>
  <c r="K10864" i="1"/>
  <c r="J10864" i="1" l="1"/>
  <c r="E10864" i="1"/>
  <c r="H10864" i="1" l="1"/>
  <c r="I10864" i="1" s="1"/>
  <c r="C10865" i="1" l="1"/>
  <c r="G10865" i="1" s="1"/>
  <c r="K10865" i="1"/>
  <c r="B10865" i="1"/>
  <c r="F10865" i="1" s="1"/>
  <c r="J10865" i="1" l="1"/>
  <c r="E10865" i="1"/>
  <c r="H10865" i="1" l="1"/>
  <c r="I10865" i="1" s="1"/>
  <c r="C10866" i="1" l="1"/>
  <c r="G10866" i="1" s="1"/>
  <c r="B10866" i="1"/>
  <c r="F10866" i="1" s="1"/>
  <c r="K10866" i="1"/>
  <c r="J10866" i="1" l="1"/>
  <c r="E10866" i="1"/>
  <c r="H10866" i="1" l="1"/>
  <c r="I10866" i="1" s="1"/>
  <c r="C10867" i="1" l="1"/>
  <c r="G10867" i="1" s="1"/>
  <c r="K10867" i="1"/>
  <c r="B10867" i="1"/>
  <c r="F10867" i="1" s="1"/>
  <c r="J10867" i="1" l="1"/>
  <c r="E10867" i="1"/>
  <c r="H10867" i="1" l="1"/>
  <c r="I10867" i="1" s="1"/>
  <c r="B10868" i="1" l="1"/>
  <c r="F10868" i="1" s="1"/>
  <c r="C10868" i="1"/>
  <c r="G10868" i="1" s="1"/>
  <c r="K10868" i="1"/>
  <c r="J10868" i="1" l="1"/>
  <c r="E10868" i="1"/>
  <c r="H10868" i="1" l="1"/>
  <c r="I10868" i="1" s="1"/>
  <c r="B10869" i="1" l="1"/>
  <c r="F10869" i="1" s="1"/>
  <c r="C10869" i="1"/>
  <c r="G10869" i="1" s="1"/>
  <c r="K10869" i="1"/>
  <c r="J10869" i="1" l="1"/>
  <c r="E10869" i="1"/>
  <c r="H10869" i="1" l="1"/>
  <c r="I10869" i="1" s="1"/>
  <c r="B10870" i="1" l="1"/>
  <c r="F10870" i="1" s="1"/>
  <c r="C10870" i="1"/>
  <c r="G10870" i="1" s="1"/>
  <c r="K10870" i="1"/>
  <c r="J10870" i="1" l="1"/>
  <c r="E10870" i="1"/>
  <c r="H10870" i="1" l="1"/>
  <c r="I10870" i="1" s="1"/>
  <c r="C10871" i="1" l="1"/>
  <c r="G10871" i="1" s="1"/>
  <c r="K10871" i="1"/>
  <c r="B10871" i="1"/>
  <c r="F10871" i="1" s="1"/>
  <c r="J10871" i="1" l="1"/>
  <c r="E10871" i="1"/>
  <c r="H10871" i="1" l="1"/>
  <c r="I10871" i="1" s="1"/>
  <c r="B10872" i="1" l="1"/>
  <c r="F10872" i="1" s="1"/>
  <c r="C10872" i="1"/>
  <c r="G10872" i="1" s="1"/>
  <c r="K10872" i="1"/>
  <c r="J10872" i="1" l="1"/>
  <c r="E10872" i="1"/>
  <c r="H10872" i="1" l="1"/>
  <c r="I10872" i="1" s="1"/>
  <c r="B10873" i="1" l="1"/>
  <c r="F10873" i="1" s="1"/>
  <c r="C10873" i="1"/>
  <c r="G10873" i="1" s="1"/>
  <c r="K10873" i="1"/>
  <c r="J10873" i="1" l="1"/>
  <c r="E10873" i="1"/>
  <c r="H10873" i="1" l="1"/>
  <c r="I10873" i="1" s="1"/>
  <c r="B10874" i="1" l="1"/>
  <c r="F10874" i="1" s="1"/>
  <c r="C10874" i="1"/>
  <c r="G10874" i="1" s="1"/>
  <c r="K10874" i="1"/>
  <c r="J10874" i="1" l="1"/>
  <c r="E10874" i="1"/>
  <c r="H10874" i="1" l="1"/>
  <c r="I10874" i="1" s="1"/>
  <c r="C10875" i="1" l="1"/>
  <c r="G10875" i="1" s="1"/>
  <c r="K10875" i="1"/>
  <c r="B10875" i="1"/>
  <c r="F10875" i="1" s="1"/>
  <c r="J10875" i="1" l="1"/>
  <c r="E10875" i="1"/>
  <c r="H10875" i="1" l="1"/>
  <c r="I10875" i="1" s="1"/>
  <c r="B10876" i="1" l="1"/>
  <c r="F10876" i="1" s="1"/>
  <c r="C10876" i="1"/>
  <c r="G10876" i="1" s="1"/>
  <c r="K10876" i="1"/>
  <c r="J10876" i="1" l="1"/>
  <c r="E10876" i="1"/>
  <c r="H10876" i="1" l="1"/>
  <c r="I10876" i="1" s="1"/>
  <c r="B10877" i="1" l="1"/>
  <c r="F10877" i="1" s="1"/>
  <c r="C10877" i="1"/>
  <c r="G10877" i="1" s="1"/>
  <c r="K10877" i="1"/>
  <c r="J10877" i="1" l="1"/>
  <c r="E10877" i="1"/>
  <c r="H10877" i="1" l="1"/>
  <c r="I10877" i="1" s="1"/>
  <c r="B10878" i="1" l="1"/>
  <c r="F10878" i="1" s="1"/>
  <c r="C10878" i="1"/>
  <c r="G10878" i="1" s="1"/>
  <c r="K10878" i="1"/>
  <c r="J10878" i="1" l="1"/>
  <c r="E10878" i="1"/>
  <c r="H10878" i="1" l="1"/>
  <c r="I10878" i="1" s="1"/>
  <c r="C10879" i="1" l="1"/>
  <c r="G10879" i="1" s="1"/>
  <c r="K10879" i="1"/>
  <c r="B10879" i="1"/>
  <c r="F10879" i="1" s="1"/>
  <c r="J10879" i="1" l="1"/>
  <c r="E10879" i="1"/>
  <c r="H10879" i="1" l="1"/>
  <c r="I10879" i="1" s="1"/>
  <c r="B10880" i="1" l="1"/>
  <c r="F10880" i="1" s="1"/>
  <c r="C10880" i="1"/>
  <c r="G10880" i="1" s="1"/>
  <c r="K10880" i="1"/>
  <c r="J10880" i="1" l="1"/>
  <c r="E10880" i="1"/>
  <c r="H10880" i="1" l="1"/>
  <c r="I10880" i="1" s="1"/>
  <c r="B10881" i="1" l="1"/>
  <c r="F10881" i="1" s="1"/>
  <c r="C10881" i="1"/>
  <c r="G10881" i="1" s="1"/>
  <c r="K10881" i="1"/>
  <c r="J10881" i="1" l="1"/>
  <c r="E10881" i="1"/>
  <c r="H10881" i="1" l="1"/>
  <c r="I10881" i="1" s="1"/>
  <c r="B10882" i="1" l="1"/>
  <c r="F10882" i="1" s="1"/>
  <c r="C10882" i="1"/>
  <c r="G10882" i="1" s="1"/>
  <c r="K10882" i="1"/>
  <c r="J10882" i="1" l="1"/>
  <c r="E10882" i="1"/>
  <c r="H10882" i="1" l="1"/>
  <c r="I10882" i="1" s="1"/>
  <c r="C10883" i="1" l="1"/>
  <c r="G10883" i="1" s="1"/>
  <c r="K10883" i="1"/>
  <c r="B10883" i="1"/>
  <c r="F10883" i="1" s="1"/>
  <c r="J10883" i="1" l="1"/>
  <c r="E10883" i="1"/>
  <c r="H10883" i="1" l="1"/>
  <c r="I10883" i="1" s="1"/>
  <c r="B10884" i="1" l="1"/>
  <c r="F10884" i="1" s="1"/>
  <c r="C10884" i="1"/>
  <c r="G10884" i="1" s="1"/>
  <c r="K10884" i="1"/>
  <c r="J10884" i="1" l="1"/>
  <c r="E10884" i="1"/>
  <c r="H10884" i="1" l="1"/>
  <c r="I10884" i="1" s="1"/>
  <c r="B10885" i="1" l="1"/>
  <c r="F10885" i="1" s="1"/>
  <c r="C10885" i="1"/>
  <c r="G10885" i="1" s="1"/>
  <c r="K10885" i="1"/>
  <c r="J10885" i="1" l="1"/>
  <c r="E10885" i="1"/>
  <c r="H10885" i="1" l="1"/>
  <c r="I10885" i="1" s="1"/>
  <c r="B10886" i="1" l="1"/>
  <c r="F10886" i="1" s="1"/>
  <c r="C10886" i="1"/>
  <c r="G10886" i="1" s="1"/>
  <c r="K10886" i="1"/>
  <c r="J10886" i="1" l="1"/>
  <c r="E10886" i="1"/>
  <c r="H10886" i="1" l="1"/>
  <c r="I10886" i="1" s="1"/>
  <c r="C10887" i="1" l="1"/>
  <c r="G10887" i="1" s="1"/>
  <c r="K10887" i="1"/>
  <c r="B10887" i="1"/>
  <c r="F10887" i="1" s="1"/>
  <c r="J10887" i="1" l="1"/>
  <c r="E10887" i="1"/>
  <c r="H10887" i="1" l="1"/>
  <c r="I10887" i="1" s="1"/>
  <c r="B10888" i="1" l="1"/>
  <c r="F10888" i="1" s="1"/>
  <c r="C10888" i="1"/>
  <c r="G10888" i="1" s="1"/>
  <c r="K10888" i="1"/>
  <c r="J10888" i="1" l="1"/>
  <c r="E10888" i="1"/>
  <c r="H10888" i="1" l="1"/>
  <c r="I10888" i="1" s="1"/>
  <c r="B10889" i="1" l="1"/>
  <c r="F10889" i="1" s="1"/>
  <c r="C10889" i="1"/>
  <c r="G10889" i="1" s="1"/>
  <c r="K10889" i="1"/>
  <c r="J10889" i="1" l="1"/>
  <c r="E10889" i="1"/>
  <c r="H10889" i="1" l="1"/>
  <c r="I10889" i="1" s="1"/>
  <c r="B10890" i="1" l="1"/>
  <c r="F10890" i="1" s="1"/>
  <c r="K10890" i="1"/>
  <c r="C10890" i="1"/>
  <c r="G10890" i="1" s="1"/>
  <c r="J10890" i="1" l="1"/>
  <c r="E10890" i="1"/>
  <c r="H10890" i="1" l="1"/>
  <c r="I10890" i="1" s="1"/>
  <c r="C10891" i="1" l="1"/>
  <c r="G10891" i="1" s="1"/>
  <c r="K10891" i="1"/>
  <c r="B10891" i="1"/>
  <c r="F10891" i="1" s="1"/>
  <c r="J10891" i="1" l="1"/>
  <c r="E10891" i="1"/>
  <c r="H10891" i="1" l="1"/>
  <c r="I10891" i="1" s="1"/>
  <c r="B10892" i="1" l="1"/>
  <c r="F10892" i="1" s="1"/>
  <c r="C10892" i="1"/>
  <c r="G10892" i="1" s="1"/>
  <c r="K10892" i="1"/>
  <c r="J10892" i="1" l="1"/>
  <c r="E10892" i="1"/>
  <c r="H10892" i="1" l="1"/>
  <c r="I10892" i="1" s="1"/>
  <c r="B10893" i="1" l="1"/>
  <c r="F10893" i="1" s="1"/>
  <c r="C10893" i="1"/>
  <c r="G10893" i="1" s="1"/>
  <c r="K10893" i="1"/>
  <c r="J10893" i="1" l="1"/>
  <c r="E10893" i="1"/>
  <c r="H10893" i="1" l="1"/>
  <c r="I10893" i="1" s="1"/>
  <c r="B10894" i="1" l="1"/>
  <c r="F10894" i="1" s="1"/>
  <c r="K10894" i="1"/>
  <c r="C10894" i="1"/>
  <c r="G10894" i="1" s="1"/>
  <c r="J10894" i="1" l="1"/>
  <c r="E10894" i="1"/>
  <c r="H10894" i="1" l="1"/>
  <c r="I10894" i="1" s="1"/>
  <c r="C10895" i="1" l="1"/>
  <c r="G10895" i="1" s="1"/>
  <c r="K10895" i="1"/>
  <c r="B10895" i="1"/>
  <c r="F10895" i="1" s="1"/>
  <c r="J10895" i="1" l="1"/>
  <c r="E10895" i="1"/>
  <c r="H10895" i="1" l="1"/>
  <c r="I10895" i="1" s="1"/>
  <c r="B10896" i="1" l="1"/>
  <c r="F10896" i="1" s="1"/>
  <c r="C10896" i="1"/>
  <c r="G10896" i="1" s="1"/>
  <c r="K10896" i="1"/>
  <c r="J10896" i="1" l="1"/>
  <c r="E10896" i="1"/>
  <c r="H10896" i="1" l="1"/>
  <c r="I10896" i="1" s="1"/>
  <c r="B10897" i="1" l="1"/>
  <c r="F10897" i="1" s="1"/>
  <c r="C10897" i="1"/>
  <c r="G10897" i="1" s="1"/>
  <c r="K10897" i="1"/>
  <c r="J10897" i="1" l="1"/>
  <c r="E10897" i="1"/>
  <c r="H10897" i="1" l="1"/>
  <c r="I10897" i="1" s="1"/>
  <c r="B10898" i="1" l="1"/>
  <c r="F10898" i="1" s="1"/>
  <c r="C10898" i="1"/>
  <c r="G10898" i="1" s="1"/>
  <c r="K10898" i="1"/>
  <c r="J10898" i="1" l="1"/>
  <c r="E10898" i="1"/>
  <c r="H10898" i="1" l="1"/>
  <c r="I10898" i="1" s="1"/>
  <c r="C10899" i="1" l="1"/>
  <c r="G10899" i="1" s="1"/>
  <c r="K10899" i="1"/>
  <c r="B10899" i="1"/>
  <c r="F10899" i="1" s="1"/>
  <c r="J10899" i="1" l="1"/>
  <c r="E10899" i="1"/>
  <c r="H10899" i="1" l="1"/>
  <c r="I10899" i="1" s="1"/>
  <c r="B10900" i="1" l="1"/>
  <c r="F10900" i="1" s="1"/>
  <c r="C10900" i="1"/>
  <c r="G10900" i="1" s="1"/>
  <c r="K10900" i="1"/>
  <c r="J10900" i="1" l="1"/>
  <c r="E10900" i="1"/>
  <c r="H10900" i="1" l="1"/>
  <c r="I10900" i="1" s="1"/>
  <c r="B10901" i="1" l="1"/>
  <c r="F10901" i="1" s="1"/>
  <c r="C10901" i="1"/>
  <c r="G10901" i="1" s="1"/>
  <c r="K10901" i="1"/>
  <c r="J10901" i="1" l="1"/>
  <c r="E10901" i="1"/>
  <c r="H10901" i="1" l="1"/>
  <c r="I10901" i="1" s="1"/>
  <c r="B10902" i="1" l="1"/>
  <c r="F10902" i="1" s="1"/>
  <c r="C10902" i="1"/>
  <c r="G10902" i="1" s="1"/>
  <c r="K10902" i="1"/>
  <c r="J10902" i="1" l="1"/>
  <c r="E10902" i="1"/>
  <c r="H10902" i="1" l="1"/>
  <c r="I10902" i="1" s="1"/>
  <c r="C10903" i="1" l="1"/>
  <c r="G10903" i="1" s="1"/>
  <c r="K10903" i="1"/>
  <c r="B10903" i="1"/>
  <c r="F10903" i="1" s="1"/>
  <c r="J10903" i="1" l="1"/>
  <c r="E10903" i="1"/>
  <c r="H10903" i="1" l="1"/>
  <c r="I10903" i="1" s="1"/>
  <c r="B10904" i="1" l="1"/>
  <c r="F10904" i="1" s="1"/>
  <c r="C10904" i="1"/>
  <c r="G10904" i="1" s="1"/>
  <c r="K10904" i="1"/>
  <c r="J10904" i="1" l="1"/>
  <c r="E10904" i="1"/>
  <c r="H10904" i="1" l="1"/>
  <c r="I10904" i="1" s="1"/>
  <c r="B10905" i="1" l="1"/>
  <c r="F10905" i="1" s="1"/>
  <c r="C10905" i="1"/>
  <c r="G10905" i="1" s="1"/>
  <c r="K10905" i="1"/>
  <c r="J10905" i="1" l="1"/>
  <c r="E10905" i="1"/>
  <c r="H10905" i="1" l="1"/>
  <c r="I10905" i="1" s="1"/>
  <c r="B10906" i="1" l="1"/>
  <c r="F10906" i="1" s="1"/>
  <c r="C10906" i="1"/>
  <c r="G10906" i="1" s="1"/>
  <c r="K10906" i="1"/>
  <c r="J10906" i="1" l="1"/>
  <c r="E10906" i="1"/>
  <c r="H10906" i="1" l="1"/>
  <c r="I10906" i="1" s="1"/>
  <c r="C10907" i="1" l="1"/>
  <c r="G10907" i="1" s="1"/>
  <c r="K10907" i="1"/>
  <c r="B10907" i="1"/>
  <c r="F10907" i="1" s="1"/>
  <c r="J10907" i="1" l="1"/>
  <c r="E10907" i="1"/>
  <c r="H10907" i="1" l="1"/>
  <c r="I10907" i="1" s="1"/>
  <c r="B10908" i="1" l="1"/>
  <c r="F10908" i="1" s="1"/>
  <c r="C10908" i="1"/>
  <c r="G10908" i="1" s="1"/>
  <c r="K10908" i="1"/>
  <c r="J10908" i="1" l="1"/>
  <c r="E10908" i="1"/>
  <c r="H10908" i="1" l="1"/>
  <c r="I10908" i="1" s="1"/>
  <c r="B10909" i="1" l="1"/>
  <c r="F10909" i="1" s="1"/>
  <c r="C10909" i="1"/>
  <c r="G10909" i="1" s="1"/>
  <c r="K10909" i="1"/>
  <c r="J10909" i="1" l="1"/>
  <c r="E10909" i="1"/>
  <c r="H10909" i="1" l="1"/>
  <c r="I10909" i="1" s="1"/>
  <c r="B10910" i="1" l="1"/>
  <c r="F10910" i="1" s="1"/>
  <c r="C10910" i="1"/>
  <c r="G10910" i="1" s="1"/>
  <c r="K10910" i="1"/>
  <c r="J10910" i="1" l="1"/>
  <c r="E10910" i="1"/>
  <c r="H10910" i="1" l="1"/>
  <c r="I10910" i="1" s="1"/>
  <c r="C10911" i="1" l="1"/>
  <c r="G10911" i="1" s="1"/>
  <c r="K10911" i="1"/>
  <c r="B10911" i="1"/>
  <c r="F10911" i="1" s="1"/>
  <c r="J10911" i="1" l="1"/>
  <c r="E10911" i="1"/>
  <c r="H10911" i="1" l="1"/>
  <c r="I10911" i="1" s="1"/>
  <c r="B10912" i="1" l="1"/>
  <c r="F10912" i="1" s="1"/>
  <c r="C10912" i="1"/>
  <c r="G10912" i="1" s="1"/>
  <c r="K10912" i="1"/>
  <c r="J10912" i="1" l="1"/>
  <c r="E10912" i="1"/>
  <c r="H10912" i="1" l="1"/>
  <c r="I10912" i="1" s="1"/>
  <c r="B10913" i="1" l="1"/>
  <c r="F10913" i="1" s="1"/>
  <c r="C10913" i="1"/>
  <c r="G10913" i="1" s="1"/>
  <c r="K10913" i="1"/>
  <c r="J10913" i="1" l="1"/>
  <c r="E10913" i="1"/>
  <c r="H10913" i="1" l="1"/>
  <c r="I10913" i="1" s="1"/>
  <c r="B10914" i="1" l="1"/>
  <c r="F10914" i="1" s="1"/>
  <c r="C10914" i="1"/>
  <c r="G10914" i="1" s="1"/>
  <c r="K10914" i="1"/>
  <c r="J10914" i="1" l="1"/>
  <c r="E10914" i="1"/>
  <c r="H10914" i="1" l="1"/>
  <c r="I10914" i="1" s="1"/>
  <c r="C10915" i="1" l="1"/>
  <c r="G10915" i="1" s="1"/>
  <c r="K10915" i="1"/>
  <c r="B10915" i="1"/>
  <c r="F10915" i="1" s="1"/>
  <c r="J10915" i="1" l="1"/>
  <c r="E10915" i="1"/>
  <c r="H10915" i="1" l="1"/>
  <c r="I10915" i="1" s="1"/>
  <c r="B10916" i="1" l="1"/>
  <c r="F10916" i="1" s="1"/>
  <c r="C10916" i="1"/>
  <c r="G10916" i="1" s="1"/>
  <c r="K10916" i="1"/>
  <c r="J10916" i="1" l="1"/>
  <c r="E10916" i="1"/>
  <c r="H10916" i="1" l="1"/>
  <c r="I10916" i="1" s="1"/>
  <c r="B10917" i="1" l="1"/>
  <c r="F10917" i="1" s="1"/>
  <c r="C10917" i="1"/>
  <c r="G10917" i="1" s="1"/>
  <c r="K10917" i="1"/>
  <c r="J10917" i="1" l="1"/>
  <c r="E10917" i="1"/>
  <c r="H10917" i="1" l="1"/>
  <c r="I10917" i="1" s="1"/>
  <c r="B10918" i="1" l="1"/>
  <c r="F10918" i="1" s="1"/>
  <c r="C10918" i="1"/>
  <c r="G10918" i="1" s="1"/>
  <c r="K10918" i="1"/>
  <c r="J10918" i="1" l="1"/>
  <c r="E10918" i="1"/>
  <c r="H10918" i="1" l="1"/>
  <c r="I10918" i="1" s="1"/>
  <c r="C10919" i="1" l="1"/>
  <c r="G10919" i="1" s="1"/>
  <c r="K10919" i="1"/>
  <c r="B10919" i="1"/>
  <c r="F10919" i="1" s="1"/>
  <c r="J10919" i="1" l="1"/>
  <c r="E10919" i="1"/>
  <c r="H10919" i="1" l="1"/>
  <c r="I10919" i="1" s="1"/>
  <c r="B10920" i="1" l="1"/>
  <c r="F10920" i="1" s="1"/>
  <c r="C10920" i="1"/>
  <c r="G10920" i="1" s="1"/>
  <c r="K10920" i="1"/>
  <c r="J10920" i="1" l="1"/>
  <c r="E10920" i="1"/>
  <c r="H10920" i="1" l="1"/>
  <c r="I10920" i="1" s="1"/>
  <c r="B10921" i="1" l="1"/>
  <c r="F10921" i="1" s="1"/>
  <c r="C10921" i="1"/>
  <c r="G10921" i="1" s="1"/>
  <c r="K10921" i="1"/>
  <c r="J10921" i="1" l="1"/>
  <c r="E10921" i="1"/>
  <c r="H10921" i="1" l="1"/>
  <c r="I10921" i="1" s="1"/>
  <c r="B10922" i="1" l="1"/>
  <c r="F10922" i="1" s="1"/>
  <c r="K10922" i="1"/>
  <c r="C10922" i="1"/>
  <c r="G10922" i="1" s="1"/>
  <c r="J10922" i="1" l="1"/>
  <c r="E10922" i="1"/>
  <c r="H10922" i="1" l="1"/>
  <c r="I10922" i="1" s="1"/>
  <c r="C10923" i="1" l="1"/>
  <c r="G10923" i="1" s="1"/>
  <c r="K10923" i="1"/>
  <c r="B10923" i="1"/>
  <c r="F10923" i="1" s="1"/>
  <c r="J10923" i="1" l="1"/>
  <c r="E10923" i="1"/>
  <c r="H10923" i="1" l="1"/>
  <c r="I10923" i="1" s="1"/>
  <c r="B10924" i="1" l="1"/>
  <c r="F10924" i="1" s="1"/>
  <c r="C10924" i="1"/>
  <c r="G10924" i="1" s="1"/>
  <c r="K10924" i="1"/>
  <c r="J10924" i="1" l="1"/>
  <c r="E10924" i="1"/>
  <c r="H10924" i="1" l="1"/>
  <c r="I10924" i="1" s="1"/>
  <c r="B10925" i="1" l="1"/>
  <c r="F10925" i="1" s="1"/>
  <c r="C10925" i="1"/>
  <c r="G10925" i="1" s="1"/>
  <c r="K10925" i="1"/>
  <c r="J10925" i="1" l="1"/>
  <c r="E10925" i="1"/>
  <c r="H10925" i="1" l="1"/>
  <c r="I10925" i="1" s="1"/>
  <c r="B10926" i="1" l="1"/>
  <c r="F10926" i="1" s="1"/>
  <c r="K10926" i="1"/>
  <c r="C10926" i="1"/>
  <c r="G10926" i="1" s="1"/>
  <c r="J10926" i="1" l="1"/>
  <c r="E10926" i="1"/>
  <c r="H10926" i="1" l="1"/>
  <c r="I10926" i="1" s="1"/>
  <c r="C10927" i="1" l="1"/>
  <c r="G10927" i="1" s="1"/>
  <c r="K10927" i="1"/>
  <c r="B10927" i="1"/>
  <c r="F10927" i="1" s="1"/>
  <c r="J10927" i="1" l="1"/>
  <c r="E10927" i="1"/>
  <c r="H10927" i="1" l="1"/>
  <c r="I10927" i="1" s="1"/>
  <c r="B10928" i="1" l="1"/>
  <c r="F10928" i="1" s="1"/>
  <c r="C10928" i="1"/>
  <c r="G10928" i="1" s="1"/>
  <c r="K10928" i="1"/>
  <c r="J10928" i="1" l="1"/>
  <c r="E10928" i="1"/>
  <c r="H10928" i="1" l="1"/>
  <c r="I10928" i="1" s="1"/>
  <c r="B10929" i="1" l="1"/>
  <c r="F10929" i="1" s="1"/>
  <c r="C10929" i="1"/>
  <c r="G10929" i="1" s="1"/>
  <c r="K10929" i="1"/>
  <c r="J10929" i="1" l="1"/>
  <c r="E10929" i="1"/>
  <c r="H10929" i="1" l="1"/>
  <c r="I10929" i="1" s="1"/>
  <c r="B10930" i="1" l="1"/>
  <c r="F10930" i="1" s="1"/>
  <c r="C10930" i="1"/>
  <c r="G10930" i="1" s="1"/>
  <c r="K10930" i="1"/>
  <c r="J10930" i="1" l="1"/>
  <c r="E10930" i="1"/>
  <c r="H10930" i="1" l="1"/>
  <c r="I10930" i="1" s="1"/>
  <c r="C10931" i="1" l="1"/>
  <c r="G10931" i="1" s="1"/>
  <c r="K10931" i="1"/>
  <c r="B10931" i="1"/>
  <c r="F10931" i="1" s="1"/>
  <c r="J10931" i="1" l="1"/>
  <c r="E10931" i="1"/>
  <c r="H10931" i="1" l="1"/>
  <c r="I10931" i="1" s="1"/>
  <c r="C10932" i="1" l="1"/>
  <c r="G10932" i="1" s="1"/>
  <c r="K10932" i="1"/>
  <c r="B10932" i="1"/>
  <c r="F10932" i="1" s="1"/>
  <c r="J10932" i="1" l="1"/>
  <c r="E10932" i="1"/>
  <c r="H10932" i="1" l="1"/>
  <c r="I10932" i="1" s="1"/>
  <c r="B10933" i="1" l="1"/>
  <c r="F10933" i="1" s="1"/>
  <c r="C10933" i="1"/>
  <c r="G10933" i="1" s="1"/>
  <c r="K10933" i="1"/>
  <c r="J10933" i="1" l="1"/>
  <c r="E10933" i="1"/>
  <c r="H10933" i="1" l="1"/>
  <c r="I10933" i="1" s="1"/>
  <c r="B10934" i="1" l="1"/>
  <c r="F10934" i="1" s="1"/>
  <c r="C10934" i="1"/>
  <c r="G10934" i="1" s="1"/>
  <c r="K10934" i="1"/>
  <c r="J10934" i="1" l="1"/>
  <c r="E10934" i="1"/>
  <c r="H10934" i="1" l="1"/>
  <c r="I10934" i="1" s="1"/>
  <c r="C10935" i="1" l="1"/>
  <c r="G10935" i="1" s="1"/>
  <c r="K10935" i="1"/>
  <c r="B10935" i="1"/>
  <c r="F10935" i="1" s="1"/>
  <c r="J10935" i="1" l="1"/>
  <c r="E10935" i="1"/>
  <c r="H10935" i="1" l="1"/>
  <c r="I10935" i="1" s="1"/>
  <c r="C10936" i="1" l="1"/>
  <c r="G10936" i="1" s="1"/>
  <c r="K10936" i="1"/>
  <c r="B10936" i="1"/>
  <c r="F10936" i="1" s="1"/>
  <c r="J10936" i="1" l="1"/>
  <c r="E10936" i="1"/>
  <c r="H10936" i="1" l="1"/>
  <c r="I10936" i="1" s="1"/>
  <c r="B10937" i="1" l="1"/>
  <c r="F10937" i="1" s="1"/>
  <c r="C10937" i="1"/>
  <c r="G10937" i="1" s="1"/>
  <c r="K10937" i="1"/>
  <c r="J10937" i="1" l="1"/>
  <c r="E10937" i="1"/>
  <c r="H10937" i="1" l="1"/>
  <c r="I10937" i="1" s="1"/>
  <c r="C10938" i="1" l="1"/>
  <c r="G10938" i="1" s="1"/>
  <c r="K10938" i="1"/>
  <c r="B10938" i="1"/>
  <c r="F10938" i="1" s="1"/>
  <c r="J10938" i="1" l="1"/>
  <c r="E10938" i="1"/>
  <c r="H10938" i="1" l="1"/>
  <c r="I10938" i="1" s="1"/>
  <c r="C10939" i="1" l="1"/>
  <c r="G10939" i="1" s="1"/>
  <c r="K10939" i="1"/>
  <c r="B10939" i="1"/>
  <c r="F10939" i="1" s="1"/>
  <c r="J10939" i="1" l="1"/>
  <c r="E10939" i="1"/>
  <c r="H10939" i="1" l="1"/>
  <c r="I10939" i="1" s="1"/>
  <c r="C10940" i="1" l="1"/>
  <c r="G10940" i="1" s="1"/>
  <c r="K10940" i="1"/>
  <c r="B10940" i="1"/>
  <c r="F10940" i="1" s="1"/>
  <c r="J10940" i="1" l="1"/>
  <c r="E10940" i="1"/>
  <c r="H10940" i="1" l="1"/>
  <c r="I10940" i="1" s="1"/>
  <c r="C10941" i="1" l="1"/>
  <c r="G10941" i="1" s="1"/>
  <c r="K10941" i="1"/>
  <c r="B10941" i="1"/>
  <c r="F10941" i="1" s="1"/>
  <c r="J10941" i="1" l="1"/>
  <c r="E10941" i="1"/>
  <c r="H10941" i="1" l="1"/>
  <c r="I10941" i="1" s="1"/>
  <c r="K10942" i="1" l="1"/>
  <c r="C10942" i="1"/>
  <c r="G10942" i="1" s="1"/>
  <c r="B10942" i="1"/>
  <c r="F10942" i="1" s="1"/>
  <c r="J10942" i="1" l="1"/>
  <c r="E10942" i="1"/>
  <c r="H10942" i="1" l="1"/>
  <c r="I10942" i="1" s="1"/>
  <c r="C10943" i="1" l="1"/>
  <c r="G10943" i="1" s="1"/>
  <c r="K10943" i="1"/>
  <c r="B10943" i="1"/>
  <c r="F10943" i="1" s="1"/>
  <c r="J10943" i="1" l="1"/>
  <c r="E10943" i="1"/>
  <c r="H10943" i="1" l="1"/>
  <c r="I10943" i="1" s="1"/>
  <c r="C10944" i="1" l="1"/>
  <c r="G10944" i="1" s="1"/>
  <c r="K10944" i="1"/>
  <c r="B10944" i="1"/>
  <c r="F10944" i="1" s="1"/>
  <c r="J10944" i="1" l="1"/>
  <c r="E10944" i="1"/>
  <c r="H10944" i="1" l="1"/>
  <c r="I10944" i="1" s="1"/>
  <c r="C10945" i="1" l="1"/>
  <c r="G10945" i="1" s="1"/>
  <c r="K10945" i="1"/>
  <c r="B10945" i="1"/>
  <c r="F10945" i="1" s="1"/>
  <c r="J10945" i="1" l="1"/>
  <c r="E10945" i="1"/>
  <c r="H10945" i="1" l="1"/>
  <c r="I10945" i="1" s="1"/>
  <c r="C10946" i="1" l="1"/>
  <c r="G10946" i="1" s="1"/>
  <c r="K10946" i="1"/>
  <c r="B10946" i="1"/>
  <c r="F10946" i="1" s="1"/>
  <c r="J10946" i="1" l="1"/>
  <c r="E10946" i="1"/>
  <c r="H10946" i="1" l="1"/>
  <c r="I10946" i="1" s="1"/>
  <c r="C10947" i="1" l="1"/>
  <c r="G10947" i="1" s="1"/>
  <c r="K10947" i="1"/>
  <c r="B10947" i="1"/>
  <c r="F10947" i="1" s="1"/>
  <c r="J10947" i="1" l="1"/>
  <c r="E10947" i="1"/>
  <c r="H10947" i="1" l="1"/>
  <c r="I10947" i="1" s="1"/>
  <c r="C10948" i="1" l="1"/>
  <c r="G10948" i="1" s="1"/>
  <c r="K10948" i="1"/>
  <c r="B10948" i="1"/>
  <c r="F10948" i="1" s="1"/>
  <c r="J10948" i="1" l="1"/>
  <c r="E10948" i="1"/>
  <c r="H10948" i="1" l="1"/>
  <c r="I10948" i="1" s="1"/>
  <c r="C10949" i="1" l="1"/>
  <c r="G10949" i="1" s="1"/>
  <c r="K10949" i="1"/>
  <c r="B10949" i="1"/>
  <c r="F10949" i="1" s="1"/>
  <c r="J10949" i="1" l="1"/>
  <c r="E10949" i="1"/>
  <c r="H10949" i="1" l="1"/>
  <c r="I10949" i="1" s="1"/>
  <c r="B10950" i="1" l="1"/>
  <c r="F10950" i="1" s="1"/>
  <c r="C10950" i="1"/>
  <c r="G10950" i="1" s="1"/>
  <c r="K10950" i="1"/>
  <c r="J10950" i="1" l="1"/>
  <c r="E10950" i="1"/>
  <c r="H10950" i="1" l="1"/>
  <c r="I10950" i="1" s="1"/>
  <c r="C10951" i="1" l="1"/>
  <c r="G10951" i="1" s="1"/>
  <c r="K10951" i="1"/>
  <c r="B10951" i="1"/>
  <c r="F10951" i="1" s="1"/>
  <c r="J10951" i="1" l="1"/>
  <c r="E10951" i="1"/>
  <c r="H10951" i="1" l="1"/>
  <c r="I10951" i="1" s="1"/>
  <c r="C10952" i="1" l="1"/>
  <c r="G10952" i="1" s="1"/>
  <c r="K10952" i="1"/>
  <c r="B10952" i="1"/>
  <c r="F10952" i="1" s="1"/>
  <c r="J10952" i="1" l="1"/>
  <c r="E10952" i="1"/>
  <c r="H10952" i="1" l="1"/>
  <c r="I10952" i="1" s="1"/>
  <c r="C10953" i="1" l="1"/>
  <c r="G10953" i="1" s="1"/>
  <c r="K10953" i="1"/>
  <c r="B10953" i="1"/>
  <c r="F10953" i="1" s="1"/>
  <c r="J10953" i="1" l="1"/>
  <c r="E10953" i="1"/>
  <c r="H10953" i="1" l="1"/>
  <c r="I10953" i="1" s="1"/>
  <c r="B10954" i="1" l="1"/>
  <c r="F10954" i="1" s="1"/>
  <c r="C10954" i="1"/>
  <c r="G10954" i="1" s="1"/>
  <c r="K10954" i="1"/>
  <c r="J10954" i="1" l="1"/>
  <c r="E10954" i="1"/>
  <c r="H10954" i="1" l="1"/>
  <c r="I10954" i="1" s="1"/>
  <c r="C10955" i="1" l="1"/>
  <c r="G10955" i="1" s="1"/>
  <c r="K10955" i="1"/>
  <c r="B10955" i="1"/>
  <c r="F10955" i="1" s="1"/>
  <c r="J10955" i="1" l="1"/>
  <c r="E10955" i="1"/>
  <c r="H10955" i="1" l="1"/>
  <c r="I10955" i="1" s="1"/>
  <c r="C10956" i="1" l="1"/>
  <c r="G10956" i="1" s="1"/>
  <c r="K10956" i="1"/>
  <c r="B10956" i="1"/>
  <c r="F10956" i="1" s="1"/>
  <c r="J10956" i="1" l="1"/>
  <c r="E10956" i="1"/>
  <c r="H10956" i="1" l="1"/>
  <c r="I10956" i="1" s="1"/>
  <c r="C10957" i="1" l="1"/>
  <c r="G10957" i="1" s="1"/>
  <c r="K10957" i="1"/>
  <c r="B10957" i="1"/>
  <c r="F10957" i="1" s="1"/>
  <c r="J10957" i="1" l="1"/>
  <c r="E10957" i="1"/>
  <c r="H10957" i="1" l="1"/>
  <c r="I10957" i="1" s="1"/>
  <c r="K10958" i="1" l="1"/>
  <c r="B10958" i="1"/>
  <c r="F10958" i="1" s="1"/>
  <c r="C10958" i="1"/>
  <c r="G10958" i="1" s="1"/>
  <c r="J10958" i="1" l="1"/>
  <c r="E10958" i="1"/>
  <c r="H10958" i="1" l="1"/>
  <c r="I10958" i="1" s="1"/>
  <c r="C10959" i="1" l="1"/>
  <c r="G10959" i="1" s="1"/>
  <c r="K10959" i="1"/>
  <c r="B10959" i="1"/>
  <c r="F10959" i="1" s="1"/>
  <c r="J10959" i="1" l="1"/>
  <c r="E10959" i="1"/>
  <c r="H10959" i="1" l="1"/>
  <c r="I10959" i="1" s="1"/>
  <c r="C10960" i="1" l="1"/>
  <c r="G10960" i="1" s="1"/>
  <c r="K10960" i="1"/>
  <c r="B10960" i="1"/>
  <c r="F10960" i="1" s="1"/>
  <c r="J10960" i="1" l="1"/>
  <c r="E10960" i="1"/>
  <c r="H10960" i="1" l="1"/>
  <c r="I10960" i="1" s="1"/>
  <c r="C10961" i="1" l="1"/>
  <c r="G10961" i="1" s="1"/>
  <c r="K10961" i="1"/>
  <c r="B10961" i="1"/>
  <c r="F10961" i="1" s="1"/>
  <c r="J10961" i="1" l="1"/>
  <c r="E10961" i="1"/>
  <c r="H10961" i="1" l="1"/>
  <c r="I10961" i="1" s="1"/>
  <c r="K10962" i="1" l="1"/>
  <c r="B10962" i="1"/>
  <c r="F10962" i="1" s="1"/>
  <c r="C10962" i="1"/>
  <c r="G10962" i="1" s="1"/>
  <c r="J10962" i="1" l="1"/>
  <c r="E10962" i="1"/>
  <c r="H10962" i="1" l="1"/>
  <c r="I10962" i="1" s="1"/>
  <c r="C10963" i="1" l="1"/>
  <c r="G10963" i="1" s="1"/>
  <c r="K10963" i="1"/>
  <c r="B10963" i="1"/>
  <c r="F10963" i="1" s="1"/>
  <c r="J10963" i="1" l="1"/>
  <c r="E10963" i="1"/>
  <c r="H10963" i="1" l="1"/>
  <c r="I10963" i="1" s="1"/>
  <c r="C10964" i="1" l="1"/>
  <c r="G10964" i="1" s="1"/>
  <c r="K10964" i="1"/>
  <c r="B10964" i="1"/>
  <c r="F10964" i="1" s="1"/>
  <c r="J10964" i="1" l="1"/>
  <c r="E10964" i="1"/>
  <c r="H10964" i="1" l="1"/>
  <c r="I10964" i="1" s="1"/>
  <c r="C10965" i="1" l="1"/>
  <c r="G10965" i="1" s="1"/>
  <c r="K10965" i="1"/>
  <c r="B10965" i="1"/>
  <c r="F10965" i="1" s="1"/>
  <c r="J10965" i="1" l="1"/>
  <c r="E10965" i="1"/>
  <c r="H10965" i="1" l="1"/>
  <c r="I10965" i="1" s="1"/>
  <c r="K10966" i="1" l="1"/>
  <c r="B10966" i="1"/>
  <c r="F10966" i="1" s="1"/>
  <c r="C10966" i="1"/>
  <c r="G10966" i="1" s="1"/>
  <c r="J10966" i="1" l="1"/>
  <c r="E10966" i="1"/>
  <c r="H10966" i="1" l="1"/>
  <c r="I10966" i="1" s="1"/>
  <c r="C10967" i="1" l="1"/>
  <c r="G10967" i="1" s="1"/>
  <c r="K10967" i="1"/>
  <c r="B10967" i="1"/>
  <c r="F10967" i="1" s="1"/>
  <c r="J10967" i="1" l="1"/>
  <c r="E10967" i="1"/>
  <c r="H10967" i="1" l="1"/>
  <c r="I10967" i="1" s="1"/>
  <c r="B10968" i="1" l="1"/>
  <c r="F10968" i="1" s="1"/>
  <c r="C10968" i="1"/>
  <c r="G10968" i="1" s="1"/>
  <c r="K10968" i="1"/>
  <c r="J10968" i="1" l="1"/>
  <c r="E10968" i="1"/>
  <c r="H10968" i="1" l="1"/>
  <c r="I10968" i="1" s="1"/>
  <c r="B10969" i="1" l="1"/>
  <c r="F10969" i="1" s="1"/>
  <c r="C10969" i="1"/>
  <c r="G10969" i="1" s="1"/>
  <c r="K10969" i="1"/>
  <c r="J10969" i="1" l="1"/>
  <c r="E10969" i="1"/>
  <c r="H10969" i="1" l="1"/>
  <c r="I10969" i="1" s="1"/>
  <c r="C10970" i="1" l="1"/>
  <c r="G10970" i="1" s="1"/>
  <c r="K10970" i="1"/>
  <c r="B10970" i="1"/>
  <c r="F10970" i="1" s="1"/>
  <c r="J10970" i="1" l="1"/>
  <c r="E10970" i="1"/>
  <c r="H10970" i="1" l="1"/>
  <c r="I10970" i="1" s="1"/>
  <c r="B10971" i="1" l="1"/>
  <c r="F10971" i="1" s="1"/>
  <c r="C10971" i="1"/>
  <c r="G10971" i="1" s="1"/>
  <c r="K10971" i="1"/>
  <c r="J10971" i="1" l="1"/>
  <c r="E10971" i="1"/>
  <c r="H10971" i="1" l="1"/>
  <c r="I10971" i="1" s="1"/>
  <c r="B10972" i="1" l="1"/>
  <c r="F10972" i="1" s="1"/>
  <c r="C10972" i="1"/>
  <c r="G10972" i="1" s="1"/>
  <c r="K10972" i="1"/>
  <c r="J10972" i="1" l="1"/>
  <c r="E10972" i="1"/>
  <c r="H10972" i="1" l="1"/>
  <c r="I10972" i="1" s="1"/>
  <c r="B10973" i="1" l="1"/>
  <c r="F10973" i="1" s="1"/>
  <c r="K10973" i="1"/>
  <c r="C10973" i="1"/>
  <c r="G10973" i="1" s="1"/>
  <c r="J10973" i="1" l="1"/>
  <c r="E10973" i="1"/>
  <c r="H10973" i="1" l="1"/>
  <c r="I10973" i="1" s="1"/>
  <c r="C10974" i="1" l="1"/>
  <c r="G10974" i="1" s="1"/>
  <c r="K10974" i="1"/>
  <c r="B10974" i="1"/>
  <c r="F10974" i="1" s="1"/>
  <c r="J10974" i="1" l="1"/>
  <c r="E10974" i="1"/>
  <c r="H10974" i="1" l="1"/>
  <c r="I10974" i="1" s="1"/>
  <c r="B10975" i="1" l="1"/>
  <c r="F10975" i="1" s="1"/>
  <c r="C10975" i="1"/>
  <c r="G10975" i="1" s="1"/>
  <c r="K10975" i="1"/>
  <c r="J10975" i="1" l="1"/>
  <c r="E10975" i="1"/>
  <c r="H10975" i="1" l="1"/>
  <c r="I10975" i="1" s="1"/>
  <c r="B10976" i="1" l="1"/>
  <c r="F10976" i="1" s="1"/>
  <c r="C10976" i="1"/>
  <c r="G10976" i="1" s="1"/>
  <c r="K10976" i="1"/>
  <c r="J10976" i="1" l="1"/>
  <c r="E10976" i="1"/>
  <c r="H10976" i="1" l="1"/>
  <c r="I10976" i="1" s="1"/>
  <c r="B10977" i="1" l="1"/>
  <c r="F10977" i="1" s="1"/>
  <c r="K10977" i="1"/>
  <c r="C10977" i="1"/>
  <c r="G10977" i="1" s="1"/>
  <c r="J10977" i="1" l="1"/>
  <c r="E10977" i="1"/>
  <c r="H10977" i="1" l="1"/>
  <c r="I10977" i="1" s="1"/>
  <c r="C10978" i="1" l="1"/>
  <c r="G10978" i="1" s="1"/>
  <c r="K10978" i="1"/>
  <c r="B10978" i="1"/>
  <c r="F10978" i="1" s="1"/>
  <c r="J10978" i="1" l="1"/>
  <c r="E10978" i="1"/>
  <c r="H10978" i="1" l="1"/>
  <c r="I10978" i="1" s="1"/>
  <c r="B10979" i="1" l="1"/>
  <c r="F10979" i="1" s="1"/>
  <c r="C10979" i="1"/>
  <c r="G10979" i="1" s="1"/>
  <c r="K10979" i="1"/>
  <c r="J10979" i="1" l="1"/>
  <c r="E10979" i="1"/>
  <c r="H10979" i="1" l="1"/>
  <c r="I10979" i="1" s="1"/>
  <c r="B10980" i="1" l="1"/>
  <c r="F10980" i="1" s="1"/>
  <c r="C10980" i="1"/>
  <c r="G10980" i="1" s="1"/>
  <c r="K10980" i="1"/>
  <c r="J10980" i="1" l="1"/>
  <c r="E10980" i="1"/>
  <c r="H10980" i="1" l="1"/>
  <c r="I10980" i="1" s="1"/>
  <c r="B10981" i="1" l="1"/>
  <c r="F10981" i="1" s="1"/>
  <c r="C10981" i="1"/>
  <c r="G10981" i="1" s="1"/>
  <c r="K10981" i="1"/>
  <c r="J10981" i="1" l="1"/>
  <c r="E10981" i="1"/>
  <c r="H10981" i="1" l="1"/>
  <c r="I10981" i="1" s="1"/>
  <c r="C10982" i="1" l="1"/>
  <c r="G10982" i="1" s="1"/>
  <c r="K10982" i="1"/>
  <c r="B10982" i="1"/>
  <c r="F10982" i="1" s="1"/>
  <c r="J10982" i="1" l="1"/>
  <c r="E10982" i="1"/>
  <c r="H10982" i="1" l="1"/>
  <c r="I10982" i="1" s="1"/>
  <c r="B10983" i="1" l="1"/>
  <c r="F10983" i="1" s="1"/>
  <c r="C10983" i="1"/>
  <c r="G10983" i="1" s="1"/>
  <c r="K10983" i="1"/>
  <c r="J10983" i="1" l="1"/>
  <c r="E10983" i="1"/>
  <c r="H10983" i="1" l="1"/>
  <c r="I10983" i="1" s="1"/>
  <c r="B10984" i="1" l="1"/>
  <c r="F10984" i="1" s="1"/>
  <c r="C10984" i="1"/>
  <c r="G10984" i="1" s="1"/>
  <c r="K10984" i="1"/>
  <c r="J10984" i="1" l="1"/>
  <c r="E10984" i="1"/>
  <c r="H10984" i="1" l="1"/>
  <c r="I10984" i="1" s="1"/>
  <c r="B10985" i="1" l="1"/>
  <c r="F10985" i="1" s="1"/>
  <c r="C10985" i="1"/>
  <c r="G10985" i="1" s="1"/>
  <c r="K10985" i="1"/>
  <c r="J10985" i="1" l="1"/>
  <c r="E10985" i="1"/>
  <c r="H10985" i="1" l="1"/>
  <c r="I10985" i="1" s="1"/>
  <c r="C10986" i="1" l="1"/>
  <c r="G10986" i="1" s="1"/>
  <c r="K10986" i="1"/>
  <c r="B10986" i="1"/>
  <c r="F10986" i="1" s="1"/>
  <c r="J10986" i="1" l="1"/>
  <c r="E10986" i="1"/>
  <c r="H10986" i="1" l="1"/>
  <c r="I10986" i="1" s="1"/>
  <c r="B10987" i="1" l="1"/>
  <c r="F10987" i="1" s="1"/>
  <c r="C10987" i="1"/>
  <c r="G10987" i="1" s="1"/>
  <c r="K10987" i="1"/>
  <c r="J10987" i="1" l="1"/>
  <c r="E10987" i="1"/>
  <c r="H10987" i="1" l="1"/>
  <c r="I10987" i="1" s="1"/>
  <c r="B10988" i="1" l="1"/>
  <c r="F10988" i="1" s="1"/>
  <c r="C10988" i="1"/>
  <c r="G10988" i="1" s="1"/>
  <c r="K10988" i="1"/>
  <c r="J10988" i="1" l="1"/>
  <c r="E10988" i="1"/>
  <c r="H10988" i="1" l="1"/>
  <c r="I10988" i="1" s="1"/>
  <c r="B10989" i="1" l="1"/>
  <c r="F10989" i="1" s="1"/>
  <c r="C10989" i="1"/>
  <c r="G10989" i="1" s="1"/>
  <c r="K10989" i="1"/>
  <c r="J10989" i="1" l="1"/>
  <c r="E10989" i="1"/>
  <c r="H10989" i="1" l="1"/>
  <c r="I10989" i="1" s="1"/>
  <c r="C10990" i="1" l="1"/>
  <c r="G10990" i="1" s="1"/>
  <c r="K10990" i="1"/>
  <c r="B10990" i="1"/>
  <c r="F10990" i="1" s="1"/>
  <c r="J10990" i="1" l="1"/>
  <c r="E10990" i="1"/>
  <c r="H10990" i="1" l="1"/>
  <c r="I10990" i="1" s="1"/>
  <c r="B10991" i="1" l="1"/>
  <c r="F10991" i="1" s="1"/>
  <c r="C10991" i="1"/>
  <c r="G10991" i="1" s="1"/>
  <c r="K10991" i="1"/>
  <c r="J10991" i="1" l="1"/>
  <c r="E10991" i="1"/>
  <c r="H10991" i="1" l="1"/>
  <c r="I10991" i="1" s="1"/>
  <c r="B10992" i="1" l="1"/>
  <c r="F10992" i="1" s="1"/>
  <c r="C10992" i="1"/>
  <c r="G10992" i="1" s="1"/>
  <c r="K10992" i="1"/>
  <c r="J10992" i="1" l="1"/>
  <c r="E10992" i="1"/>
  <c r="H10992" i="1" l="1"/>
  <c r="I10992" i="1" s="1"/>
  <c r="B10993" i="1" l="1"/>
  <c r="F10993" i="1" s="1"/>
  <c r="C10993" i="1"/>
  <c r="G10993" i="1" s="1"/>
  <c r="K10993" i="1"/>
  <c r="J10993" i="1" l="1"/>
  <c r="E10993" i="1"/>
  <c r="H10993" i="1" l="1"/>
  <c r="I10993" i="1" s="1"/>
  <c r="C10994" i="1" l="1"/>
  <c r="G10994" i="1" s="1"/>
  <c r="K10994" i="1"/>
  <c r="B10994" i="1"/>
  <c r="F10994" i="1" s="1"/>
  <c r="J10994" i="1" l="1"/>
  <c r="E10994" i="1"/>
  <c r="H10994" i="1" l="1"/>
  <c r="I10994" i="1" s="1"/>
  <c r="B10995" i="1" l="1"/>
  <c r="F10995" i="1" s="1"/>
  <c r="C10995" i="1"/>
  <c r="G10995" i="1" s="1"/>
  <c r="K10995" i="1"/>
  <c r="J10995" i="1" l="1"/>
  <c r="E10995" i="1"/>
  <c r="H10995" i="1" l="1"/>
  <c r="I10995" i="1" s="1"/>
  <c r="B10996" i="1" l="1"/>
  <c r="F10996" i="1" s="1"/>
  <c r="C10996" i="1"/>
  <c r="G10996" i="1" s="1"/>
  <c r="K10996" i="1"/>
  <c r="J10996" i="1" l="1"/>
  <c r="E10996" i="1"/>
  <c r="H10996" i="1" l="1"/>
  <c r="I10996" i="1" s="1"/>
  <c r="B10997" i="1" l="1"/>
  <c r="F10997" i="1" s="1"/>
  <c r="C10997" i="1"/>
  <c r="G10997" i="1" s="1"/>
  <c r="K10997" i="1"/>
  <c r="J10997" i="1" l="1"/>
  <c r="E10997" i="1"/>
  <c r="H10997" i="1" l="1"/>
  <c r="I10997" i="1" s="1"/>
  <c r="C10998" i="1" l="1"/>
  <c r="G10998" i="1" s="1"/>
  <c r="K10998" i="1"/>
  <c r="B10998" i="1"/>
  <c r="F10998" i="1" s="1"/>
  <c r="J10998" i="1" l="1"/>
  <c r="E10998" i="1"/>
  <c r="H10998" i="1" l="1"/>
  <c r="I10998" i="1" s="1"/>
  <c r="B10999" i="1" l="1"/>
  <c r="F10999" i="1" s="1"/>
  <c r="C10999" i="1"/>
  <c r="G10999" i="1" s="1"/>
  <c r="K10999" i="1"/>
  <c r="J10999" i="1" l="1"/>
  <c r="E10999" i="1"/>
  <c r="H10999" i="1" l="1"/>
  <c r="I10999" i="1" s="1"/>
  <c r="B11000" i="1" l="1"/>
  <c r="F11000" i="1" s="1"/>
  <c r="C11000" i="1"/>
  <c r="G11000" i="1" s="1"/>
  <c r="K11000" i="1"/>
  <c r="J11000" i="1" l="1"/>
  <c r="E11000" i="1"/>
  <c r="H11000" i="1" l="1"/>
  <c r="I11000" i="1" s="1"/>
  <c r="B11001" i="1" l="1"/>
  <c r="F11001" i="1" s="1"/>
  <c r="C11001" i="1"/>
  <c r="G11001" i="1" s="1"/>
  <c r="K11001" i="1"/>
  <c r="J11001" i="1" l="1"/>
  <c r="E11001" i="1"/>
  <c r="H11001" i="1" l="1"/>
  <c r="I11001" i="1" s="1"/>
  <c r="C11002" i="1" l="1"/>
  <c r="G11002" i="1" s="1"/>
  <c r="K11002" i="1"/>
  <c r="B11002" i="1"/>
  <c r="F11002" i="1" s="1"/>
  <c r="J11002" i="1" l="1"/>
  <c r="E11002" i="1"/>
  <c r="H11002" i="1" l="1"/>
  <c r="I11002" i="1" s="1"/>
  <c r="B11003" i="1" l="1"/>
  <c r="F11003" i="1" s="1"/>
  <c r="C11003" i="1"/>
  <c r="G11003" i="1" s="1"/>
  <c r="K11003" i="1"/>
  <c r="J11003" i="1" l="1"/>
  <c r="E11003" i="1"/>
  <c r="H11003" i="1" l="1"/>
  <c r="I11003" i="1" s="1"/>
  <c r="B11004" i="1" l="1"/>
  <c r="F11004" i="1" s="1"/>
  <c r="C11004" i="1"/>
  <c r="G11004" i="1" s="1"/>
  <c r="K11004" i="1"/>
  <c r="J11004" i="1" l="1"/>
  <c r="E11004" i="1"/>
  <c r="H11004" i="1" l="1"/>
  <c r="I11004" i="1" s="1"/>
  <c r="B11005" i="1" l="1"/>
  <c r="F11005" i="1" s="1"/>
  <c r="K11005" i="1"/>
  <c r="C11005" i="1"/>
  <c r="G11005" i="1" s="1"/>
  <c r="J11005" i="1" l="1"/>
  <c r="E11005" i="1"/>
  <c r="H11005" i="1" l="1"/>
  <c r="I11005" i="1" s="1"/>
  <c r="C11006" i="1" l="1"/>
  <c r="G11006" i="1" s="1"/>
  <c r="K11006" i="1"/>
  <c r="B11006" i="1"/>
  <c r="F11006" i="1" s="1"/>
  <c r="J11006" i="1" l="1"/>
  <c r="E11006" i="1"/>
  <c r="H11006" i="1" l="1"/>
  <c r="I11006" i="1" s="1"/>
  <c r="B11007" i="1" l="1"/>
  <c r="F11007" i="1" s="1"/>
  <c r="C11007" i="1"/>
  <c r="G11007" i="1" s="1"/>
  <c r="K11007" i="1"/>
  <c r="J11007" i="1" l="1"/>
  <c r="E11007" i="1"/>
  <c r="H11007" i="1" l="1"/>
  <c r="I11007" i="1" s="1"/>
  <c r="B11008" i="1" l="1"/>
  <c r="F11008" i="1" s="1"/>
  <c r="C11008" i="1"/>
  <c r="G11008" i="1" s="1"/>
  <c r="K11008" i="1"/>
  <c r="J11008" i="1" l="1"/>
  <c r="E11008" i="1"/>
  <c r="H11008" i="1" l="1"/>
  <c r="I11008" i="1" s="1"/>
  <c r="B11009" i="1" l="1"/>
  <c r="F11009" i="1" s="1"/>
  <c r="K11009" i="1"/>
  <c r="C11009" i="1"/>
  <c r="G11009" i="1" s="1"/>
  <c r="J11009" i="1" l="1"/>
  <c r="E11009" i="1"/>
  <c r="H11009" i="1" l="1"/>
  <c r="I11009" i="1" s="1"/>
  <c r="C11010" i="1" l="1"/>
  <c r="G11010" i="1" s="1"/>
  <c r="K11010" i="1"/>
  <c r="B11010" i="1"/>
  <c r="F11010" i="1" s="1"/>
  <c r="J11010" i="1" l="1"/>
  <c r="E11010" i="1"/>
  <c r="H11010" i="1" l="1"/>
  <c r="I11010" i="1" s="1"/>
  <c r="B11011" i="1" l="1"/>
  <c r="F11011" i="1" s="1"/>
  <c r="C11011" i="1"/>
  <c r="G11011" i="1" s="1"/>
  <c r="K11011" i="1"/>
  <c r="J11011" i="1" l="1"/>
  <c r="E11011" i="1"/>
  <c r="H11011" i="1" l="1"/>
  <c r="I11011" i="1" s="1"/>
  <c r="B11012" i="1" l="1"/>
  <c r="F11012" i="1" s="1"/>
  <c r="C11012" i="1"/>
  <c r="G11012" i="1" s="1"/>
  <c r="K11012" i="1"/>
  <c r="J11012" i="1" l="1"/>
  <c r="E11012" i="1"/>
  <c r="H11012" i="1" l="1"/>
  <c r="I11012" i="1" s="1"/>
  <c r="B11013" i="1" l="1"/>
  <c r="F11013" i="1" s="1"/>
  <c r="C11013" i="1"/>
  <c r="G11013" i="1" s="1"/>
  <c r="K11013" i="1"/>
  <c r="J11013" i="1" l="1"/>
  <c r="E11013" i="1"/>
  <c r="H11013" i="1" l="1"/>
  <c r="I11013" i="1" s="1"/>
  <c r="C11014" i="1" l="1"/>
  <c r="G11014" i="1" s="1"/>
  <c r="K11014" i="1"/>
  <c r="B11014" i="1"/>
  <c r="F11014" i="1" s="1"/>
  <c r="J11014" i="1" l="1"/>
  <c r="E11014" i="1"/>
  <c r="H11014" i="1" l="1"/>
  <c r="I11014" i="1" s="1"/>
  <c r="B11015" i="1" l="1"/>
  <c r="F11015" i="1" s="1"/>
  <c r="C11015" i="1"/>
  <c r="G11015" i="1" s="1"/>
  <c r="K11015" i="1"/>
  <c r="J11015" i="1" l="1"/>
  <c r="E11015" i="1"/>
  <c r="H11015" i="1" l="1"/>
  <c r="I11015" i="1" s="1"/>
  <c r="B11016" i="1" l="1"/>
  <c r="F11016" i="1" s="1"/>
  <c r="C11016" i="1"/>
  <c r="G11016" i="1" s="1"/>
  <c r="K11016" i="1"/>
  <c r="J11016" i="1" l="1"/>
  <c r="E11016" i="1"/>
  <c r="H11016" i="1" l="1"/>
  <c r="I11016" i="1" s="1"/>
  <c r="B11017" i="1" l="1"/>
  <c r="F11017" i="1" s="1"/>
  <c r="C11017" i="1"/>
  <c r="G11017" i="1" s="1"/>
  <c r="K11017" i="1"/>
  <c r="J11017" i="1" l="1"/>
  <c r="E11017" i="1"/>
  <c r="H11017" i="1" l="1"/>
  <c r="I11017" i="1" s="1"/>
  <c r="C11018" i="1" l="1"/>
  <c r="G11018" i="1" s="1"/>
  <c r="K11018" i="1"/>
  <c r="B11018" i="1"/>
  <c r="F11018" i="1" s="1"/>
  <c r="J11018" i="1" l="1"/>
  <c r="E11018" i="1"/>
  <c r="H11018" i="1" l="1"/>
  <c r="I11018" i="1" s="1"/>
  <c r="B11019" i="1" l="1"/>
  <c r="F11019" i="1" s="1"/>
  <c r="C11019" i="1"/>
  <c r="G11019" i="1" s="1"/>
  <c r="K11019" i="1"/>
  <c r="J11019" i="1" l="1"/>
  <c r="E11019" i="1"/>
  <c r="H11019" i="1" l="1"/>
  <c r="I11019" i="1" s="1"/>
  <c r="B11020" i="1" l="1"/>
  <c r="F11020" i="1" s="1"/>
  <c r="C11020" i="1"/>
  <c r="G11020" i="1" s="1"/>
  <c r="K11020" i="1"/>
  <c r="J11020" i="1" l="1"/>
  <c r="E11020" i="1"/>
  <c r="H11020" i="1" l="1"/>
  <c r="I11020" i="1" s="1"/>
  <c r="B11021" i="1" l="1"/>
  <c r="F11021" i="1" s="1"/>
  <c r="C11021" i="1"/>
  <c r="G11021" i="1" s="1"/>
  <c r="K11021" i="1"/>
  <c r="J11021" i="1" l="1"/>
  <c r="E11021" i="1"/>
  <c r="H11021" i="1" l="1"/>
  <c r="I11021" i="1" s="1"/>
  <c r="C11022" i="1" l="1"/>
  <c r="G11022" i="1" s="1"/>
  <c r="K11022" i="1"/>
  <c r="B11022" i="1"/>
  <c r="F11022" i="1" s="1"/>
  <c r="J11022" i="1" l="1"/>
  <c r="E11022" i="1"/>
  <c r="H11022" i="1" l="1"/>
  <c r="I11022" i="1" s="1"/>
  <c r="B11023" i="1" l="1"/>
  <c r="F11023" i="1" s="1"/>
  <c r="C11023" i="1"/>
  <c r="G11023" i="1" s="1"/>
  <c r="K11023" i="1"/>
  <c r="J11023" i="1" l="1"/>
  <c r="E11023" i="1"/>
  <c r="H11023" i="1" l="1"/>
  <c r="I11023" i="1" s="1"/>
  <c r="B11024" i="1" l="1"/>
  <c r="F11024" i="1" s="1"/>
  <c r="C11024" i="1"/>
  <c r="G11024" i="1" s="1"/>
  <c r="K11024" i="1"/>
  <c r="J11024" i="1" l="1"/>
  <c r="E11024" i="1"/>
  <c r="H11024" i="1" l="1"/>
  <c r="I11024" i="1" s="1"/>
  <c r="B11025" i="1" l="1"/>
  <c r="F11025" i="1" s="1"/>
  <c r="C11025" i="1"/>
  <c r="G11025" i="1" s="1"/>
  <c r="K11025" i="1"/>
  <c r="J11025" i="1" l="1"/>
  <c r="E11025" i="1"/>
  <c r="H11025" i="1" l="1"/>
  <c r="I11025" i="1" s="1"/>
  <c r="C11026" i="1" l="1"/>
  <c r="G11026" i="1" s="1"/>
  <c r="K11026" i="1"/>
  <c r="B11026" i="1"/>
  <c r="F11026" i="1" s="1"/>
  <c r="J11026" i="1" l="1"/>
  <c r="E11026" i="1"/>
  <c r="H11026" i="1" l="1"/>
  <c r="I11026" i="1" s="1"/>
  <c r="B11027" i="1" l="1"/>
  <c r="F11027" i="1" s="1"/>
  <c r="C11027" i="1"/>
  <c r="G11027" i="1" s="1"/>
  <c r="K11027" i="1"/>
  <c r="J11027" i="1" l="1"/>
  <c r="E11027" i="1"/>
  <c r="H11027" i="1" l="1"/>
  <c r="I11027" i="1" s="1"/>
  <c r="B11028" i="1" l="1"/>
  <c r="F11028" i="1" s="1"/>
  <c r="C11028" i="1"/>
  <c r="G11028" i="1" s="1"/>
  <c r="K11028" i="1"/>
  <c r="J11028" i="1" l="1"/>
  <c r="E11028" i="1"/>
  <c r="H11028" i="1" l="1"/>
  <c r="I11028" i="1" s="1"/>
  <c r="B11029" i="1" l="1"/>
  <c r="F11029" i="1" s="1"/>
  <c r="C11029" i="1"/>
  <c r="G11029" i="1" s="1"/>
  <c r="K11029" i="1"/>
  <c r="J11029" i="1" l="1"/>
  <c r="E11029" i="1"/>
  <c r="H11029" i="1" l="1"/>
  <c r="I11029" i="1" s="1"/>
  <c r="C11030" i="1" l="1"/>
  <c r="G11030" i="1" s="1"/>
  <c r="K11030" i="1"/>
  <c r="B11030" i="1"/>
  <c r="F11030" i="1" s="1"/>
  <c r="J11030" i="1" l="1"/>
  <c r="E11030" i="1"/>
  <c r="H11030" i="1" l="1"/>
  <c r="I11030" i="1" s="1"/>
  <c r="B11031" i="1" l="1"/>
  <c r="F11031" i="1" s="1"/>
  <c r="C11031" i="1"/>
  <c r="G11031" i="1" s="1"/>
  <c r="K11031" i="1"/>
  <c r="J11031" i="1" l="1"/>
  <c r="E11031" i="1"/>
  <c r="H11031" i="1" l="1"/>
  <c r="I11031" i="1" s="1"/>
  <c r="B11032" i="1" l="1"/>
  <c r="F11032" i="1" s="1"/>
  <c r="C11032" i="1"/>
  <c r="G11032" i="1" s="1"/>
  <c r="K11032" i="1"/>
  <c r="J11032" i="1" l="1"/>
  <c r="E11032" i="1"/>
  <c r="H11032" i="1" l="1"/>
  <c r="I11032" i="1" s="1"/>
  <c r="B11033" i="1" l="1"/>
  <c r="F11033" i="1" s="1"/>
  <c r="C11033" i="1"/>
  <c r="G11033" i="1" s="1"/>
  <c r="K11033" i="1"/>
  <c r="J11033" i="1" l="1"/>
  <c r="E11033" i="1"/>
  <c r="H11033" i="1" l="1"/>
  <c r="I11033" i="1" s="1"/>
  <c r="C11034" i="1" l="1"/>
  <c r="G11034" i="1" s="1"/>
  <c r="K11034" i="1"/>
  <c r="B11034" i="1"/>
  <c r="F11034" i="1" s="1"/>
  <c r="J11034" i="1" l="1"/>
  <c r="E11034" i="1"/>
  <c r="H11034" i="1" l="1"/>
  <c r="I11034" i="1" s="1"/>
  <c r="B11035" i="1" l="1"/>
  <c r="F11035" i="1" s="1"/>
  <c r="C11035" i="1"/>
  <c r="G11035" i="1" s="1"/>
  <c r="K11035" i="1"/>
  <c r="J11035" i="1" l="1"/>
  <c r="E11035" i="1"/>
  <c r="H11035" i="1" l="1"/>
  <c r="I11035" i="1" s="1"/>
  <c r="B11036" i="1" l="1"/>
  <c r="F11036" i="1" s="1"/>
  <c r="C11036" i="1"/>
  <c r="G11036" i="1" s="1"/>
  <c r="K11036" i="1"/>
  <c r="J11036" i="1" l="1"/>
  <c r="E11036" i="1"/>
  <c r="H11036" i="1" l="1"/>
  <c r="I11036" i="1" s="1"/>
  <c r="B11037" i="1" l="1"/>
  <c r="F11037" i="1" s="1"/>
  <c r="K11037" i="1"/>
  <c r="C11037" i="1"/>
  <c r="G11037" i="1" s="1"/>
  <c r="J11037" i="1" l="1"/>
  <c r="E11037" i="1"/>
  <c r="H11037" i="1" l="1"/>
  <c r="I11037" i="1" s="1"/>
  <c r="C11038" i="1" l="1"/>
  <c r="G11038" i="1" s="1"/>
  <c r="K11038" i="1"/>
  <c r="B11038" i="1"/>
  <c r="F11038" i="1" s="1"/>
  <c r="J11038" i="1" l="1"/>
  <c r="E11038" i="1"/>
  <c r="H11038" i="1" l="1"/>
  <c r="I11038" i="1" s="1"/>
  <c r="B11039" i="1" l="1"/>
  <c r="F11039" i="1" s="1"/>
  <c r="C11039" i="1"/>
  <c r="G11039" i="1" s="1"/>
  <c r="K11039" i="1"/>
  <c r="J11039" i="1" l="1"/>
  <c r="E11039" i="1"/>
  <c r="H11039" i="1" l="1"/>
  <c r="I11039" i="1" s="1"/>
  <c r="B11040" i="1" l="1"/>
  <c r="F11040" i="1" s="1"/>
  <c r="C11040" i="1"/>
  <c r="G11040" i="1" s="1"/>
  <c r="K11040" i="1"/>
  <c r="J11040" i="1" l="1"/>
  <c r="E11040" i="1"/>
  <c r="H11040" i="1" l="1"/>
  <c r="I11040" i="1" s="1"/>
  <c r="B11041" i="1" l="1"/>
  <c r="F11041" i="1" s="1"/>
  <c r="K11041" i="1"/>
  <c r="C11041" i="1"/>
  <c r="G11041" i="1" s="1"/>
  <c r="J11041" i="1" l="1"/>
  <c r="E11041" i="1"/>
  <c r="H11041" i="1" l="1"/>
  <c r="I11041" i="1" s="1"/>
  <c r="C11042" i="1" l="1"/>
  <c r="G11042" i="1" s="1"/>
  <c r="K11042" i="1"/>
  <c r="B11042" i="1"/>
  <c r="F11042" i="1" s="1"/>
  <c r="J11042" i="1" l="1"/>
  <c r="E11042" i="1"/>
  <c r="H11042" i="1" l="1"/>
  <c r="I11042" i="1" s="1"/>
  <c r="B11043" i="1" l="1"/>
  <c r="F11043" i="1" s="1"/>
  <c r="C11043" i="1"/>
  <c r="G11043" i="1" s="1"/>
  <c r="K11043" i="1"/>
  <c r="J11043" i="1" l="1"/>
  <c r="E11043" i="1"/>
  <c r="H11043" i="1" l="1"/>
  <c r="I11043" i="1" s="1"/>
  <c r="B11044" i="1" l="1"/>
  <c r="F11044" i="1" s="1"/>
  <c r="C11044" i="1"/>
  <c r="G11044" i="1" s="1"/>
  <c r="K11044" i="1"/>
  <c r="J11044" i="1" l="1"/>
  <c r="E11044" i="1"/>
  <c r="H11044" i="1" l="1"/>
  <c r="I11044" i="1" s="1"/>
  <c r="B11045" i="1" l="1"/>
  <c r="F11045" i="1" s="1"/>
  <c r="C11045" i="1"/>
  <c r="G11045" i="1" s="1"/>
  <c r="K11045" i="1"/>
  <c r="J11045" i="1" l="1"/>
  <c r="E11045" i="1"/>
  <c r="H11045" i="1" l="1"/>
  <c r="I11045" i="1" s="1"/>
  <c r="C11046" i="1" l="1"/>
  <c r="G11046" i="1" s="1"/>
  <c r="K11046" i="1"/>
  <c r="B11046" i="1"/>
  <c r="F11046" i="1" s="1"/>
  <c r="J11046" i="1" l="1"/>
  <c r="E11046" i="1"/>
  <c r="H11046" i="1" l="1"/>
  <c r="I11046" i="1" s="1"/>
  <c r="B11047" i="1" l="1"/>
  <c r="F11047" i="1" s="1"/>
  <c r="C11047" i="1"/>
  <c r="G11047" i="1" s="1"/>
  <c r="K11047" i="1"/>
  <c r="J11047" i="1" l="1"/>
  <c r="E11047" i="1"/>
  <c r="H11047" i="1" l="1"/>
  <c r="I11047" i="1" s="1"/>
  <c r="B11048" i="1" l="1"/>
  <c r="F11048" i="1" s="1"/>
  <c r="C11048" i="1"/>
  <c r="G11048" i="1" s="1"/>
  <c r="K11048" i="1"/>
  <c r="J11048" i="1" l="1"/>
  <c r="E11048" i="1"/>
  <c r="H11048" i="1" l="1"/>
  <c r="I11048" i="1" s="1"/>
  <c r="B11049" i="1" l="1"/>
  <c r="F11049" i="1" s="1"/>
  <c r="C11049" i="1"/>
  <c r="G11049" i="1" s="1"/>
  <c r="K11049" i="1"/>
  <c r="J11049" i="1" l="1"/>
  <c r="E11049" i="1"/>
  <c r="H11049" i="1" l="1"/>
  <c r="I11049" i="1" s="1"/>
  <c r="C11050" i="1" l="1"/>
  <c r="G11050" i="1" s="1"/>
  <c r="K11050" i="1"/>
  <c r="B11050" i="1"/>
  <c r="F11050" i="1" s="1"/>
  <c r="J11050" i="1" l="1"/>
  <c r="E11050" i="1"/>
  <c r="H11050" i="1" l="1"/>
  <c r="I11050" i="1" s="1"/>
  <c r="B11051" i="1" l="1"/>
  <c r="F11051" i="1" s="1"/>
  <c r="C11051" i="1"/>
  <c r="G11051" i="1" s="1"/>
  <c r="K11051" i="1"/>
  <c r="J11051" i="1" l="1"/>
  <c r="E11051" i="1"/>
  <c r="H11051" i="1" l="1"/>
  <c r="I11051" i="1" s="1"/>
  <c r="B11052" i="1" l="1"/>
  <c r="F11052" i="1" s="1"/>
  <c r="C11052" i="1"/>
  <c r="G11052" i="1" s="1"/>
  <c r="K11052" i="1"/>
  <c r="J11052" i="1" l="1"/>
  <c r="E11052" i="1"/>
  <c r="H11052" i="1" l="1"/>
  <c r="I11052" i="1" s="1"/>
  <c r="B11053" i="1" l="1"/>
  <c r="F11053" i="1" s="1"/>
  <c r="C11053" i="1"/>
  <c r="G11053" i="1" s="1"/>
  <c r="K11053" i="1"/>
  <c r="J11053" i="1" l="1"/>
  <c r="E11053" i="1"/>
  <c r="H11053" i="1" l="1"/>
  <c r="I11053" i="1" s="1"/>
  <c r="C11054" i="1" l="1"/>
  <c r="G11054" i="1" s="1"/>
  <c r="K11054" i="1"/>
  <c r="B11054" i="1"/>
  <c r="F11054" i="1" s="1"/>
  <c r="J11054" i="1" l="1"/>
  <c r="E11054" i="1"/>
  <c r="H11054" i="1" l="1"/>
  <c r="I11054" i="1" s="1"/>
  <c r="B11055" i="1" l="1"/>
  <c r="F11055" i="1" s="1"/>
  <c r="C11055" i="1"/>
  <c r="G11055" i="1" s="1"/>
  <c r="K11055" i="1"/>
  <c r="J11055" i="1" l="1"/>
  <c r="E11055" i="1"/>
  <c r="H11055" i="1" l="1"/>
  <c r="I11055" i="1" s="1"/>
  <c r="B11056" i="1" l="1"/>
  <c r="F11056" i="1" s="1"/>
  <c r="C11056" i="1"/>
  <c r="G11056" i="1" s="1"/>
  <c r="K11056" i="1"/>
  <c r="J11056" i="1" l="1"/>
  <c r="E11056" i="1"/>
  <c r="H11056" i="1" l="1"/>
  <c r="I11056" i="1" s="1"/>
  <c r="B11057" i="1" l="1"/>
  <c r="F11057" i="1" s="1"/>
  <c r="C11057" i="1"/>
  <c r="G11057" i="1" s="1"/>
  <c r="K11057" i="1"/>
  <c r="J11057" i="1" l="1"/>
  <c r="E11057" i="1"/>
  <c r="H11057" i="1" l="1"/>
  <c r="I11057" i="1" s="1"/>
  <c r="C11058" i="1" l="1"/>
  <c r="G11058" i="1" s="1"/>
  <c r="K11058" i="1"/>
  <c r="B11058" i="1"/>
  <c r="F11058" i="1" s="1"/>
  <c r="J11058" i="1" l="1"/>
  <c r="E11058" i="1"/>
  <c r="H11058" i="1" l="1"/>
  <c r="I11058" i="1" s="1"/>
  <c r="B11059" i="1" l="1"/>
  <c r="F11059" i="1" s="1"/>
  <c r="C11059" i="1"/>
  <c r="G11059" i="1" s="1"/>
  <c r="K11059" i="1"/>
  <c r="J11059" i="1" l="1"/>
  <c r="E11059" i="1"/>
  <c r="H11059" i="1" l="1"/>
  <c r="I11059" i="1" s="1"/>
  <c r="B11060" i="1" l="1"/>
  <c r="F11060" i="1" s="1"/>
  <c r="C11060" i="1"/>
  <c r="G11060" i="1" s="1"/>
  <c r="K11060" i="1"/>
  <c r="J11060" i="1" l="1"/>
  <c r="E11060" i="1"/>
  <c r="H11060" i="1" l="1"/>
  <c r="I11060" i="1" s="1"/>
  <c r="B11061" i="1" l="1"/>
  <c r="F11061" i="1" s="1"/>
  <c r="C11061" i="1"/>
  <c r="G11061" i="1" s="1"/>
  <c r="K11061" i="1"/>
  <c r="J11061" i="1" l="1"/>
  <c r="E11061" i="1"/>
  <c r="H11061" i="1" l="1"/>
  <c r="I11061" i="1" s="1"/>
  <c r="C11062" i="1" l="1"/>
  <c r="G11062" i="1" s="1"/>
  <c r="K11062" i="1"/>
  <c r="B11062" i="1"/>
  <c r="F11062" i="1" s="1"/>
  <c r="J11062" i="1" l="1"/>
  <c r="E11062" i="1"/>
  <c r="H11062" i="1" l="1"/>
  <c r="I11062" i="1" s="1"/>
  <c r="B11063" i="1" l="1"/>
  <c r="F11063" i="1" s="1"/>
  <c r="C11063" i="1"/>
  <c r="G11063" i="1" s="1"/>
  <c r="K11063" i="1"/>
  <c r="J11063" i="1" l="1"/>
  <c r="E11063" i="1"/>
  <c r="H11063" i="1" l="1"/>
  <c r="I11063" i="1" s="1"/>
  <c r="B11064" i="1" l="1"/>
  <c r="F11064" i="1" s="1"/>
  <c r="C11064" i="1"/>
  <c r="G11064" i="1" s="1"/>
  <c r="K11064" i="1"/>
  <c r="J11064" i="1" l="1"/>
  <c r="E11064" i="1"/>
  <c r="H11064" i="1" l="1"/>
  <c r="I11064" i="1" s="1"/>
  <c r="B11065" i="1" l="1"/>
  <c r="F11065" i="1" s="1"/>
  <c r="C11065" i="1"/>
  <c r="G11065" i="1" s="1"/>
  <c r="K11065" i="1"/>
  <c r="J11065" i="1" l="1"/>
  <c r="E11065" i="1"/>
  <c r="H11065" i="1" l="1"/>
  <c r="I11065" i="1" s="1"/>
  <c r="C11066" i="1" l="1"/>
  <c r="G11066" i="1" s="1"/>
  <c r="K11066" i="1"/>
  <c r="B11066" i="1"/>
  <c r="F11066" i="1" s="1"/>
  <c r="J11066" i="1" l="1"/>
  <c r="E11066" i="1"/>
  <c r="H11066" i="1" l="1"/>
  <c r="I11066" i="1" s="1"/>
  <c r="B11067" i="1" l="1"/>
  <c r="F11067" i="1" s="1"/>
  <c r="C11067" i="1"/>
  <c r="G11067" i="1" s="1"/>
  <c r="K11067" i="1"/>
  <c r="J11067" i="1" l="1"/>
  <c r="E11067" i="1"/>
  <c r="H11067" i="1" l="1"/>
  <c r="I11067" i="1" s="1"/>
  <c r="B11068" i="1" l="1"/>
  <c r="F11068" i="1" s="1"/>
  <c r="C11068" i="1"/>
  <c r="G11068" i="1" s="1"/>
  <c r="K11068" i="1"/>
  <c r="J11068" i="1" l="1"/>
  <c r="E11068" i="1"/>
  <c r="H11068" i="1" l="1"/>
  <c r="I11068" i="1" s="1"/>
  <c r="B11069" i="1" l="1"/>
  <c r="F11069" i="1" s="1"/>
  <c r="K11069" i="1"/>
  <c r="C11069" i="1"/>
  <c r="G11069" i="1" s="1"/>
  <c r="J11069" i="1" l="1"/>
  <c r="E11069" i="1"/>
  <c r="H11069" i="1" l="1"/>
  <c r="I11069" i="1" s="1"/>
  <c r="C11070" i="1" l="1"/>
  <c r="G11070" i="1" s="1"/>
  <c r="K11070" i="1"/>
  <c r="B11070" i="1"/>
  <c r="F11070" i="1" s="1"/>
  <c r="J11070" i="1" l="1"/>
  <c r="E11070" i="1"/>
  <c r="H11070" i="1" l="1"/>
  <c r="I11070" i="1" s="1"/>
  <c r="B11071" i="1" l="1"/>
  <c r="F11071" i="1" s="1"/>
  <c r="C11071" i="1"/>
  <c r="G11071" i="1" s="1"/>
  <c r="K11071" i="1"/>
  <c r="J11071" i="1" l="1"/>
  <c r="E11071" i="1"/>
  <c r="H11071" i="1" l="1"/>
  <c r="I11071" i="1" s="1"/>
  <c r="B11072" i="1" l="1"/>
  <c r="F11072" i="1" s="1"/>
  <c r="C11072" i="1"/>
  <c r="G11072" i="1" s="1"/>
  <c r="K11072" i="1"/>
  <c r="J11072" i="1" l="1"/>
  <c r="E11072" i="1"/>
  <c r="H11072" i="1" l="1"/>
  <c r="I11072" i="1" s="1"/>
  <c r="B11073" i="1" l="1"/>
  <c r="F11073" i="1" s="1"/>
  <c r="K11073" i="1"/>
  <c r="C11073" i="1"/>
  <c r="G11073" i="1" s="1"/>
  <c r="J11073" i="1" l="1"/>
  <c r="E11073" i="1"/>
  <c r="H11073" i="1" l="1"/>
  <c r="I11073" i="1" s="1"/>
  <c r="C11074" i="1" l="1"/>
  <c r="G11074" i="1" s="1"/>
  <c r="K11074" i="1"/>
  <c r="B11074" i="1"/>
  <c r="F11074" i="1" s="1"/>
  <c r="J11074" i="1" l="1"/>
  <c r="E11074" i="1"/>
  <c r="H11074" i="1" l="1"/>
  <c r="I11074" i="1" s="1"/>
  <c r="B11075" i="1" l="1"/>
  <c r="F11075" i="1" s="1"/>
  <c r="C11075" i="1"/>
  <c r="G11075" i="1" s="1"/>
  <c r="K11075" i="1"/>
  <c r="J11075" i="1" l="1"/>
  <c r="E11075" i="1"/>
  <c r="H11075" i="1" l="1"/>
  <c r="I11075" i="1" s="1"/>
  <c r="B11076" i="1" l="1"/>
  <c r="F11076" i="1" s="1"/>
  <c r="C11076" i="1"/>
  <c r="G11076" i="1" s="1"/>
  <c r="K11076" i="1"/>
  <c r="J11076" i="1" l="1"/>
  <c r="E11076" i="1"/>
  <c r="H11076" i="1" l="1"/>
  <c r="I11076" i="1" s="1"/>
  <c r="B11077" i="1" l="1"/>
  <c r="F11077" i="1" s="1"/>
  <c r="C11077" i="1"/>
  <c r="G11077" i="1" s="1"/>
  <c r="K11077" i="1"/>
  <c r="J11077" i="1" l="1"/>
  <c r="E11077" i="1"/>
  <c r="H11077" i="1" l="1"/>
  <c r="I11077" i="1" s="1"/>
  <c r="C11078" i="1" l="1"/>
  <c r="G11078" i="1" s="1"/>
  <c r="K11078" i="1"/>
  <c r="B11078" i="1"/>
  <c r="F11078" i="1" s="1"/>
  <c r="J11078" i="1" l="1"/>
  <c r="E11078" i="1"/>
  <c r="H11078" i="1" l="1"/>
  <c r="I11078" i="1" s="1"/>
  <c r="B11079" i="1" l="1"/>
  <c r="F11079" i="1" s="1"/>
  <c r="C11079" i="1"/>
  <c r="G11079" i="1" s="1"/>
  <c r="K11079" i="1"/>
  <c r="J11079" i="1" l="1"/>
  <c r="E11079" i="1"/>
  <c r="H11079" i="1" l="1"/>
  <c r="I11079" i="1" s="1"/>
  <c r="B11080" i="1" l="1"/>
  <c r="F11080" i="1" s="1"/>
  <c r="C11080" i="1"/>
  <c r="G11080" i="1" s="1"/>
  <c r="K11080" i="1"/>
  <c r="J11080" i="1" l="1"/>
  <c r="E11080" i="1"/>
  <c r="H11080" i="1" l="1"/>
  <c r="I11080" i="1" s="1"/>
  <c r="B11081" i="1" l="1"/>
  <c r="F11081" i="1" s="1"/>
  <c r="C11081" i="1"/>
  <c r="G11081" i="1" s="1"/>
  <c r="K11081" i="1"/>
  <c r="J11081" i="1" l="1"/>
  <c r="E11081" i="1"/>
  <c r="H11081" i="1" l="1"/>
  <c r="I11081" i="1" s="1"/>
  <c r="C11082" i="1" l="1"/>
  <c r="G11082" i="1" s="1"/>
  <c r="K11082" i="1"/>
  <c r="B11082" i="1"/>
  <c r="F11082" i="1" s="1"/>
  <c r="J11082" i="1" l="1"/>
  <c r="E11082" i="1"/>
  <c r="H11082" i="1" l="1"/>
  <c r="I11082" i="1" s="1"/>
  <c r="B11083" i="1" l="1"/>
  <c r="F11083" i="1" s="1"/>
  <c r="C11083" i="1"/>
  <c r="G11083" i="1" s="1"/>
  <c r="K11083" i="1"/>
  <c r="J11083" i="1" l="1"/>
  <c r="E11083" i="1"/>
  <c r="H11083" i="1" l="1"/>
  <c r="I11083" i="1" s="1"/>
  <c r="B11084" i="1" l="1"/>
  <c r="F11084" i="1" s="1"/>
  <c r="C11084" i="1"/>
  <c r="G11084" i="1" s="1"/>
  <c r="K11084" i="1"/>
  <c r="J11084" i="1" l="1"/>
  <c r="E11084" i="1"/>
  <c r="H11084" i="1" l="1"/>
  <c r="I11084" i="1" s="1"/>
  <c r="B11085" i="1" l="1"/>
  <c r="F11085" i="1" s="1"/>
  <c r="C11085" i="1"/>
  <c r="G11085" i="1" s="1"/>
  <c r="K11085" i="1"/>
  <c r="J11085" i="1" l="1"/>
  <c r="E11085" i="1"/>
  <c r="H11085" i="1" l="1"/>
  <c r="I11085" i="1" s="1"/>
  <c r="C11086" i="1" l="1"/>
  <c r="G11086" i="1" s="1"/>
  <c r="K11086" i="1"/>
  <c r="B11086" i="1"/>
  <c r="F11086" i="1" s="1"/>
  <c r="J11086" i="1" l="1"/>
  <c r="E11086" i="1"/>
  <c r="H11086" i="1" l="1"/>
  <c r="I11086" i="1" s="1"/>
  <c r="B11087" i="1" l="1"/>
  <c r="F11087" i="1" s="1"/>
  <c r="C11087" i="1"/>
  <c r="G11087" i="1" s="1"/>
  <c r="K11087" i="1"/>
  <c r="J11087" i="1" l="1"/>
  <c r="E11087" i="1"/>
  <c r="H11087" i="1" l="1"/>
  <c r="I11087" i="1" s="1"/>
  <c r="B11088" i="1" l="1"/>
  <c r="F11088" i="1" s="1"/>
  <c r="C11088" i="1"/>
  <c r="G11088" i="1" s="1"/>
  <c r="K11088" i="1"/>
  <c r="J11088" i="1" l="1"/>
  <c r="E11088" i="1"/>
  <c r="H11088" i="1" l="1"/>
  <c r="I11088" i="1" s="1"/>
  <c r="B11089" i="1" l="1"/>
  <c r="F11089" i="1" s="1"/>
  <c r="C11089" i="1"/>
  <c r="G11089" i="1" s="1"/>
  <c r="K11089" i="1"/>
  <c r="J11089" i="1" l="1"/>
  <c r="E11089" i="1"/>
  <c r="H11089" i="1" l="1"/>
  <c r="I11089" i="1" s="1"/>
  <c r="C11090" i="1" l="1"/>
  <c r="G11090" i="1" s="1"/>
  <c r="K11090" i="1"/>
  <c r="B11090" i="1"/>
  <c r="F11090" i="1" s="1"/>
  <c r="J11090" i="1" l="1"/>
  <c r="E11090" i="1"/>
  <c r="H11090" i="1" l="1"/>
  <c r="I11090" i="1" s="1"/>
  <c r="B11091" i="1" l="1"/>
  <c r="F11091" i="1" s="1"/>
  <c r="C11091" i="1"/>
  <c r="G11091" i="1" s="1"/>
  <c r="K11091" i="1"/>
  <c r="J11091" i="1" l="1"/>
  <c r="E11091" i="1"/>
  <c r="H11091" i="1" l="1"/>
  <c r="I11091" i="1" s="1"/>
  <c r="B11092" i="1" l="1"/>
  <c r="F11092" i="1" s="1"/>
  <c r="C11092" i="1"/>
  <c r="G11092" i="1" s="1"/>
  <c r="K11092" i="1"/>
  <c r="J11092" i="1" l="1"/>
  <c r="E11092" i="1"/>
  <c r="H11092" i="1" l="1"/>
  <c r="I11092" i="1" s="1"/>
  <c r="B11093" i="1" l="1"/>
  <c r="F11093" i="1" s="1"/>
  <c r="C11093" i="1"/>
  <c r="G11093" i="1" s="1"/>
  <c r="K11093" i="1"/>
  <c r="J11093" i="1" l="1"/>
  <c r="E11093" i="1"/>
  <c r="H11093" i="1" l="1"/>
  <c r="I11093" i="1" s="1"/>
  <c r="C11094" i="1" l="1"/>
  <c r="G11094" i="1" s="1"/>
  <c r="K11094" i="1"/>
  <c r="B11094" i="1"/>
  <c r="F11094" i="1" s="1"/>
  <c r="J11094" i="1" l="1"/>
  <c r="E11094" i="1"/>
  <c r="H11094" i="1" l="1"/>
  <c r="I11094" i="1" s="1"/>
  <c r="B11095" i="1" l="1"/>
  <c r="F11095" i="1" s="1"/>
  <c r="C11095" i="1"/>
  <c r="G11095" i="1" s="1"/>
  <c r="K11095" i="1"/>
  <c r="J11095" i="1" l="1"/>
  <c r="E11095" i="1"/>
  <c r="H11095" i="1" l="1"/>
  <c r="I11095" i="1" s="1"/>
  <c r="B11096" i="1" l="1"/>
  <c r="F11096" i="1" s="1"/>
  <c r="C11096" i="1"/>
  <c r="G11096" i="1" s="1"/>
  <c r="K11096" i="1"/>
  <c r="J11096" i="1" l="1"/>
  <c r="E11096" i="1"/>
  <c r="H11096" i="1" l="1"/>
  <c r="I11096" i="1" s="1"/>
  <c r="B11097" i="1" l="1"/>
  <c r="F11097" i="1" s="1"/>
  <c r="K11097" i="1"/>
  <c r="C11097" i="1"/>
  <c r="G11097" i="1" s="1"/>
  <c r="J11097" i="1" l="1"/>
  <c r="E11097" i="1"/>
  <c r="H11097" i="1" l="1"/>
  <c r="I11097" i="1" s="1"/>
  <c r="C11098" i="1" l="1"/>
  <c r="G11098" i="1" s="1"/>
  <c r="K11098" i="1"/>
  <c r="B11098" i="1"/>
  <c r="F11098" i="1" s="1"/>
  <c r="J11098" i="1" l="1"/>
  <c r="E11098" i="1"/>
  <c r="H11098" i="1" l="1"/>
  <c r="I11098" i="1" s="1"/>
  <c r="C11099" i="1" l="1"/>
  <c r="G11099" i="1" s="1"/>
  <c r="K11099" i="1"/>
  <c r="B11099" i="1"/>
  <c r="F11099" i="1" s="1"/>
  <c r="J11099" i="1" l="1"/>
  <c r="E11099" i="1"/>
  <c r="H11099" i="1" l="1"/>
  <c r="I11099" i="1" s="1"/>
  <c r="B11100" i="1" l="1"/>
  <c r="F11100" i="1" s="1"/>
  <c r="C11100" i="1"/>
  <c r="G11100" i="1" s="1"/>
  <c r="K11100" i="1"/>
  <c r="J11100" i="1" l="1"/>
  <c r="E11100" i="1"/>
  <c r="H11100" i="1" l="1"/>
  <c r="I11100" i="1" s="1"/>
  <c r="B11101" i="1" l="1"/>
  <c r="F11101" i="1" s="1"/>
  <c r="C11101" i="1"/>
  <c r="G11101" i="1" s="1"/>
  <c r="K11101" i="1"/>
  <c r="J11101" i="1" l="1"/>
  <c r="E11101" i="1"/>
  <c r="H11101" i="1" l="1"/>
  <c r="I11101" i="1" s="1"/>
  <c r="C11102" i="1" l="1"/>
  <c r="G11102" i="1" s="1"/>
  <c r="K11102" i="1"/>
  <c r="B11102" i="1"/>
  <c r="F11102" i="1" s="1"/>
  <c r="J11102" i="1" l="1"/>
  <c r="E11102" i="1"/>
  <c r="H11102" i="1" l="1"/>
  <c r="I11102" i="1" s="1"/>
  <c r="C11103" i="1" l="1"/>
  <c r="G11103" i="1" s="1"/>
  <c r="K11103" i="1"/>
  <c r="B11103" i="1"/>
  <c r="F11103" i="1" s="1"/>
  <c r="J11103" i="1" l="1"/>
  <c r="E11103" i="1"/>
  <c r="H11103" i="1" l="1"/>
  <c r="I11103" i="1" s="1"/>
  <c r="B11104" i="1" l="1"/>
  <c r="F11104" i="1" s="1"/>
  <c r="C11104" i="1"/>
  <c r="G11104" i="1" s="1"/>
  <c r="K11104" i="1"/>
  <c r="J11104" i="1" l="1"/>
  <c r="E11104" i="1"/>
  <c r="H11104" i="1" l="1"/>
  <c r="I11104" i="1" s="1"/>
  <c r="K11105" i="1" l="1"/>
  <c r="B11105" i="1"/>
  <c r="F11105" i="1" s="1"/>
  <c r="C11105" i="1"/>
  <c r="G11105" i="1" s="1"/>
  <c r="J11105" i="1" l="1"/>
  <c r="E11105" i="1"/>
  <c r="H11105" i="1" l="1"/>
  <c r="I11105" i="1" s="1"/>
  <c r="C11106" i="1" l="1"/>
  <c r="G11106" i="1" s="1"/>
  <c r="K11106" i="1"/>
  <c r="B11106" i="1"/>
  <c r="F11106" i="1" s="1"/>
  <c r="J11106" i="1" l="1"/>
  <c r="E11106" i="1"/>
  <c r="H11106" i="1" l="1"/>
  <c r="I11106" i="1" s="1"/>
  <c r="C11107" i="1" l="1"/>
  <c r="G11107" i="1" s="1"/>
  <c r="K11107" i="1"/>
  <c r="B11107" i="1"/>
  <c r="F11107" i="1" s="1"/>
  <c r="J11107" i="1" l="1"/>
  <c r="E11107" i="1"/>
  <c r="H11107" i="1" l="1"/>
  <c r="I11107" i="1" s="1"/>
  <c r="B11108" i="1" l="1"/>
  <c r="F11108" i="1" s="1"/>
  <c r="C11108" i="1"/>
  <c r="G11108" i="1" s="1"/>
  <c r="K11108" i="1"/>
  <c r="J11108" i="1" l="1"/>
  <c r="E11108" i="1"/>
  <c r="H11108" i="1" l="1"/>
  <c r="I11108" i="1" s="1"/>
  <c r="K11109" i="1" l="1"/>
  <c r="B11109" i="1"/>
  <c r="F11109" i="1" s="1"/>
  <c r="C11109" i="1"/>
  <c r="G11109" i="1" s="1"/>
  <c r="J11109" i="1" l="1"/>
  <c r="E11109" i="1"/>
  <c r="H11109" i="1" l="1"/>
  <c r="I11109" i="1" s="1"/>
  <c r="C11110" i="1" l="1"/>
  <c r="G11110" i="1" s="1"/>
  <c r="K11110" i="1"/>
  <c r="B11110" i="1"/>
  <c r="F11110" i="1" s="1"/>
  <c r="J11110" i="1" l="1"/>
  <c r="E11110" i="1"/>
  <c r="H11110" i="1" l="1"/>
  <c r="I11110" i="1" s="1"/>
  <c r="C11111" i="1" l="1"/>
  <c r="G11111" i="1" s="1"/>
  <c r="K11111" i="1"/>
  <c r="B11111" i="1"/>
  <c r="F11111" i="1" s="1"/>
  <c r="J11111" i="1" l="1"/>
  <c r="E11111" i="1"/>
  <c r="H11111" i="1" l="1"/>
  <c r="I11111" i="1" s="1"/>
  <c r="C11112" i="1" l="1"/>
  <c r="G11112" i="1" s="1"/>
  <c r="K11112" i="1"/>
  <c r="B11112" i="1"/>
  <c r="F11112" i="1" s="1"/>
  <c r="J11112" i="1" l="1"/>
  <c r="E11112" i="1"/>
  <c r="H11112" i="1" l="1"/>
  <c r="I11112" i="1" s="1"/>
  <c r="K11113" i="1" l="1"/>
  <c r="B11113" i="1"/>
  <c r="F11113" i="1" s="1"/>
  <c r="C11113" i="1"/>
  <c r="G11113" i="1" s="1"/>
  <c r="J11113" i="1" l="1"/>
  <c r="E11113" i="1"/>
  <c r="H11113" i="1" l="1"/>
  <c r="I11113" i="1" s="1"/>
  <c r="C11114" i="1" l="1"/>
  <c r="G11114" i="1" s="1"/>
  <c r="K11114" i="1"/>
  <c r="B11114" i="1"/>
  <c r="F11114" i="1" s="1"/>
  <c r="J11114" i="1" l="1"/>
  <c r="E11114" i="1"/>
  <c r="H11114" i="1" l="1"/>
  <c r="I11114" i="1" s="1"/>
  <c r="C11115" i="1" l="1"/>
  <c r="G11115" i="1" s="1"/>
  <c r="K11115" i="1"/>
  <c r="B11115" i="1"/>
  <c r="F11115" i="1" s="1"/>
  <c r="J11115" i="1" l="1"/>
  <c r="E11115" i="1"/>
  <c r="H11115" i="1" l="1"/>
  <c r="I11115" i="1" s="1"/>
  <c r="C11116" i="1" l="1"/>
  <c r="G11116" i="1" s="1"/>
  <c r="K11116" i="1"/>
  <c r="B11116" i="1"/>
  <c r="F11116" i="1" s="1"/>
  <c r="J11116" i="1" l="1"/>
  <c r="E11116" i="1"/>
  <c r="H11116" i="1" l="1"/>
  <c r="I11116" i="1" s="1"/>
  <c r="K11117" i="1" l="1"/>
  <c r="B11117" i="1"/>
  <c r="F11117" i="1" s="1"/>
  <c r="C11117" i="1"/>
  <c r="G11117" i="1" s="1"/>
  <c r="J11117" i="1" l="1"/>
  <c r="E11117" i="1"/>
  <c r="H11117" i="1" l="1"/>
  <c r="I11117" i="1" s="1"/>
  <c r="C11118" i="1" l="1"/>
  <c r="G11118" i="1" s="1"/>
  <c r="K11118" i="1"/>
  <c r="B11118" i="1"/>
  <c r="F11118" i="1" s="1"/>
  <c r="J11118" i="1" l="1"/>
  <c r="E11118" i="1"/>
  <c r="H11118" i="1" l="1"/>
  <c r="I11118" i="1" s="1"/>
  <c r="C11119" i="1" l="1"/>
  <c r="G11119" i="1" s="1"/>
  <c r="K11119" i="1"/>
  <c r="B11119" i="1"/>
  <c r="F11119" i="1" s="1"/>
  <c r="J11119" i="1" l="1"/>
  <c r="E11119" i="1"/>
  <c r="H11119" i="1" l="1"/>
  <c r="I11119" i="1" s="1"/>
  <c r="C11120" i="1" l="1"/>
  <c r="G11120" i="1" s="1"/>
  <c r="K11120" i="1"/>
  <c r="B11120" i="1"/>
  <c r="F11120" i="1" s="1"/>
  <c r="J11120" i="1" l="1"/>
  <c r="E11120" i="1"/>
  <c r="H11120" i="1" l="1"/>
  <c r="I11120" i="1" s="1"/>
  <c r="K11121" i="1" l="1"/>
  <c r="B11121" i="1"/>
  <c r="F11121" i="1" s="1"/>
  <c r="C11121" i="1"/>
  <c r="G11121" i="1" s="1"/>
  <c r="J11121" i="1" l="1"/>
  <c r="E11121" i="1"/>
  <c r="H11121" i="1" l="1"/>
  <c r="I11121" i="1" s="1"/>
  <c r="C11122" i="1" l="1"/>
  <c r="G11122" i="1" s="1"/>
  <c r="K11122" i="1"/>
  <c r="B11122" i="1"/>
  <c r="F11122" i="1" s="1"/>
  <c r="J11122" i="1" l="1"/>
  <c r="E11122" i="1"/>
  <c r="H11122" i="1" l="1"/>
  <c r="I11122" i="1" s="1"/>
  <c r="C11123" i="1" l="1"/>
  <c r="G11123" i="1" s="1"/>
  <c r="K11123" i="1"/>
  <c r="B11123" i="1"/>
  <c r="F11123" i="1" s="1"/>
  <c r="J11123" i="1" l="1"/>
  <c r="E11123" i="1"/>
  <c r="H11123" i="1" l="1"/>
  <c r="I11123" i="1" s="1"/>
  <c r="C11124" i="1" l="1"/>
  <c r="G11124" i="1" s="1"/>
  <c r="K11124" i="1"/>
  <c r="B11124" i="1"/>
  <c r="F11124" i="1" s="1"/>
  <c r="J11124" i="1" l="1"/>
  <c r="E11124" i="1"/>
  <c r="H11124" i="1" l="1"/>
  <c r="I11124" i="1" s="1"/>
  <c r="K11125" i="1" l="1"/>
  <c r="C11125" i="1"/>
  <c r="G11125" i="1" s="1"/>
  <c r="B11125" i="1"/>
  <c r="F11125" i="1" s="1"/>
  <c r="J11125" i="1" l="1"/>
  <c r="E11125" i="1"/>
  <c r="H11125" i="1" l="1"/>
  <c r="I11125" i="1" s="1"/>
  <c r="C11126" i="1" l="1"/>
  <c r="G11126" i="1" s="1"/>
  <c r="K11126" i="1"/>
  <c r="B11126" i="1"/>
  <c r="F11126" i="1" s="1"/>
  <c r="J11126" i="1" l="1"/>
  <c r="E11126" i="1"/>
  <c r="H11126" i="1" l="1"/>
  <c r="I11126" i="1" s="1"/>
  <c r="C11127" i="1" l="1"/>
  <c r="G11127" i="1" s="1"/>
  <c r="K11127" i="1"/>
  <c r="B11127" i="1"/>
  <c r="F11127" i="1" s="1"/>
  <c r="J11127" i="1" l="1"/>
  <c r="E11127" i="1"/>
  <c r="H11127" i="1" l="1"/>
  <c r="I11127" i="1" s="1"/>
  <c r="C11128" i="1" l="1"/>
  <c r="G11128" i="1" s="1"/>
  <c r="K11128" i="1"/>
  <c r="B11128" i="1"/>
  <c r="F11128" i="1" s="1"/>
  <c r="J11128" i="1" l="1"/>
  <c r="E11128" i="1"/>
  <c r="H11128" i="1" l="1"/>
  <c r="I11128" i="1" s="1"/>
  <c r="C11129" i="1" l="1"/>
  <c r="G11129" i="1" s="1"/>
  <c r="K11129" i="1"/>
  <c r="B11129" i="1"/>
  <c r="F11129" i="1" s="1"/>
  <c r="J11129" i="1" l="1"/>
  <c r="E11129" i="1"/>
  <c r="H11129" i="1" l="1"/>
  <c r="I11129" i="1" s="1"/>
  <c r="C11130" i="1" l="1"/>
  <c r="G11130" i="1" s="1"/>
  <c r="K11130" i="1"/>
  <c r="B11130" i="1"/>
  <c r="F11130" i="1" s="1"/>
  <c r="J11130" i="1" l="1"/>
  <c r="E11130" i="1"/>
  <c r="H11130" i="1" l="1"/>
  <c r="I11130" i="1" s="1"/>
  <c r="C11131" i="1" l="1"/>
  <c r="G11131" i="1" s="1"/>
  <c r="K11131" i="1"/>
  <c r="B11131" i="1"/>
  <c r="F11131" i="1" s="1"/>
  <c r="J11131" i="1" l="1"/>
  <c r="E11131" i="1"/>
  <c r="H11131" i="1" l="1"/>
  <c r="I11131" i="1" s="1"/>
  <c r="C11132" i="1" l="1"/>
  <c r="G11132" i="1" s="1"/>
  <c r="K11132" i="1"/>
  <c r="B11132" i="1"/>
  <c r="F11132" i="1" s="1"/>
  <c r="J11132" i="1" l="1"/>
  <c r="E11132" i="1"/>
  <c r="H11132" i="1" l="1"/>
  <c r="I11132" i="1" s="1"/>
  <c r="B11133" i="1" l="1"/>
  <c r="F11133" i="1" s="1"/>
  <c r="C11133" i="1"/>
  <c r="G11133" i="1" s="1"/>
  <c r="K11133" i="1"/>
  <c r="J11133" i="1" l="1"/>
  <c r="E11133" i="1"/>
  <c r="H11133" i="1" l="1"/>
  <c r="I11133" i="1" s="1"/>
  <c r="C11134" i="1" l="1"/>
  <c r="G11134" i="1" s="1"/>
  <c r="K11134" i="1"/>
  <c r="B11134" i="1"/>
  <c r="F11134" i="1" s="1"/>
  <c r="J11134" i="1" l="1"/>
  <c r="E11134" i="1"/>
  <c r="H11134" i="1" l="1"/>
  <c r="I11134" i="1" s="1"/>
  <c r="C11135" i="1" l="1"/>
  <c r="G11135" i="1" s="1"/>
  <c r="K11135" i="1"/>
  <c r="B11135" i="1"/>
  <c r="F11135" i="1" s="1"/>
  <c r="J11135" i="1" l="1"/>
  <c r="E11135" i="1"/>
  <c r="H11135" i="1" l="1"/>
  <c r="I11135" i="1" s="1"/>
  <c r="C11136" i="1" l="1"/>
  <c r="G11136" i="1" s="1"/>
  <c r="K11136" i="1"/>
  <c r="B11136" i="1"/>
  <c r="F11136" i="1" s="1"/>
  <c r="J11136" i="1" l="1"/>
  <c r="E11136" i="1"/>
  <c r="H11136" i="1" l="1"/>
  <c r="I11136" i="1" s="1"/>
  <c r="B11137" i="1" l="1"/>
  <c r="F11137" i="1" s="1"/>
  <c r="C11137" i="1"/>
  <c r="G11137" i="1" s="1"/>
  <c r="K11137" i="1"/>
  <c r="J11137" i="1" l="1"/>
  <c r="E11137" i="1"/>
  <c r="H11137" i="1" l="1"/>
  <c r="I11137" i="1" s="1"/>
  <c r="C11138" i="1" l="1"/>
  <c r="G11138" i="1" s="1"/>
  <c r="K11138" i="1"/>
  <c r="B11138" i="1"/>
  <c r="F11138" i="1" s="1"/>
  <c r="J11138" i="1" l="1"/>
  <c r="E11138" i="1"/>
  <c r="H11138" i="1" l="1"/>
  <c r="I11138" i="1" s="1"/>
  <c r="C11139" i="1" l="1"/>
  <c r="G11139" i="1" s="1"/>
  <c r="K11139" i="1"/>
  <c r="B11139" i="1"/>
  <c r="F11139" i="1" s="1"/>
  <c r="J11139" i="1" l="1"/>
  <c r="E11139" i="1"/>
  <c r="H11139" i="1" l="1"/>
  <c r="I11139" i="1" s="1"/>
  <c r="C11140" i="1" l="1"/>
  <c r="G11140" i="1" s="1"/>
  <c r="K11140" i="1"/>
  <c r="B11140" i="1"/>
  <c r="F11140" i="1" s="1"/>
  <c r="J11140" i="1" l="1"/>
  <c r="E11140" i="1"/>
  <c r="H11140" i="1" l="1"/>
  <c r="I11140" i="1" s="1"/>
  <c r="K11141" i="1" l="1"/>
  <c r="B11141" i="1"/>
  <c r="F11141" i="1" s="1"/>
  <c r="C11141" i="1"/>
  <c r="G11141" i="1" s="1"/>
  <c r="J11141" i="1" l="1"/>
  <c r="E11141" i="1"/>
  <c r="H11141" i="1" l="1"/>
  <c r="I11141" i="1" s="1"/>
  <c r="C11142" i="1" l="1"/>
  <c r="G11142" i="1" s="1"/>
  <c r="K11142" i="1"/>
  <c r="B11142" i="1"/>
  <c r="F11142" i="1" s="1"/>
  <c r="J11142" i="1" l="1"/>
  <c r="E11142" i="1"/>
  <c r="H11142" i="1" l="1"/>
  <c r="I11142" i="1" s="1"/>
  <c r="C11143" i="1" l="1"/>
  <c r="G11143" i="1" s="1"/>
  <c r="K11143" i="1"/>
  <c r="B11143" i="1"/>
  <c r="F11143" i="1" s="1"/>
  <c r="J11143" i="1" l="1"/>
  <c r="E11143" i="1"/>
  <c r="H11143" i="1" l="1"/>
  <c r="I11143" i="1" s="1"/>
  <c r="C11144" i="1" l="1"/>
  <c r="G11144" i="1" s="1"/>
  <c r="K11144" i="1"/>
  <c r="B11144" i="1"/>
  <c r="F11144" i="1" s="1"/>
  <c r="J11144" i="1" l="1"/>
  <c r="E11144" i="1"/>
  <c r="H11144" i="1" l="1"/>
  <c r="I11144" i="1" s="1"/>
  <c r="K11145" i="1" l="1"/>
  <c r="B11145" i="1"/>
  <c r="F11145" i="1" s="1"/>
  <c r="C11145" i="1"/>
  <c r="G11145" i="1" s="1"/>
  <c r="J11145" i="1" l="1"/>
  <c r="E11145" i="1"/>
  <c r="H11145" i="1" l="1"/>
  <c r="I11145" i="1" s="1"/>
  <c r="C11146" i="1" l="1"/>
  <c r="G11146" i="1" s="1"/>
  <c r="K11146" i="1"/>
  <c r="B11146" i="1"/>
  <c r="F11146" i="1" s="1"/>
  <c r="J11146" i="1" l="1"/>
  <c r="E11146" i="1"/>
  <c r="H11146" i="1" l="1"/>
  <c r="I11146" i="1" s="1"/>
  <c r="C11147" i="1" l="1"/>
  <c r="G11147" i="1" s="1"/>
  <c r="K11147" i="1"/>
  <c r="B11147" i="1"/>
  <c r="F11147" i="1" s="1"/>
  <c r="J11147" i="1" l="1"/>
  <c r="E11147" i="1"/>
  <c r="H11147" i="1" l="1"/>
  <c r="I11147" i="1" s="1"/>
  <c r="C11148" i="1" l="1"/>
  <c r="G11148" i="1" s="1"/>
  <c r="K11148" i="1"/>
  <c r="B11148" i="1"/>
  <c r="F11148" i="1" s="1"/>
  <c r="J11148" i="1" l="1"/>
  <c r="E11148" i="1"/>
  <c r="H11148" i="1" l="1"/>
  <c r="I11148" i="1" s="1"/>
  <c r="K11149" i="1" l="1"/>
  <c r="B11149" i="1"/>
  <c r="F11149" i="1" s="1"/>
  <c r="C11149" i="1"/>
  <c r="G11149" i="1" s="1"/>
  <c r="J11149" i="1" l="1"/>
  <c r="E11149" i="1"/>
  <c r="H11149" i="1" l="1"/>
  <c r="I11149" i="1" s="1"/>
  <c r="C11150" i="1" l="1"/>
  <c r="G11150" i="1" s="1"/>
  <c r="K11150" i="1"/>
  <c r="B11150" i="1"/>
  <c r="F11150" i="1" s="1"/>
  <c r="J11150" i="1" l="1"/>
  <c r="E11150" i="1"/>
  <c r="H11150" i="1" l="1"/>
  <c r="I11150" i="1" s="1"/>
  <c r="C11151" i="1" l="1"/>
  <c r="G11151" i="1" s="1"/>
  <c r="K11151" i="1"/>
  <c r="B11151" i="1"/>
  <c r="F11151" i="1" s="1"/>
  <c r="J11151" i="1" l="1"/>
  <c r="E11151" i="1"/>
  <c r="H11151" i="1" l="1"/>
  <c r="I11151" i="1" s="1"/>
  <c r="C11152" i="1" l="1"/>
  <c r="G11152" i="1" s="1"/>
  <c r="K11152" i="1"/>
  <c r="B11152" i="1"/>
  <c r="F11152" i="1" s="1"/>
  <c r="J11152" i="1" l="1"/>
  <c r="E11152" i="1"/>
  <c r="H11152" i="1" l="1"/>
  <c r="I11152" i="1" s="1"/>
  <c r="K11153" i="1" l="1"/>
  <c r="B11153" i="1"/>
  <c r="F11153" i="1" s="1"/>
  <c r="C11153" i="1"/>
  <c r="G11153" i="1" s="1"/>
  <c r="J11153" i="1" l="1"/>
  <c r="E11153" i="1"/>
  <c r="H11153" i="1" l="1"/>
  <c r="I11153" i="1" s="1"/>
  <c r="C11154" i="1" l="1"/>
  <c r="G11154" i="1" s="1"/>
  <c r="K11154" i="1"/>
  <c r="B11154" i="1"/>
  <c r="F11154" i="1" s="1"/>
  <c r="J11154" i="1" l="1"/>
  <c r="E11154" i="1"/>
  <c r="H11154" i="1" l="1"/>
  <c r="I11154" i="1" s="1"/>
  <c r="C11155" i="1" l="1"/>
  <c r="G11155" i="1" s="1"/>
  <c r="K11155" i="1"/>
  <c r="B11155" i="1"/>
  <c r="F11155" i="1" s="1"/>
  <c r="J11155" i="1" l="1"/>
  <c r="E11155" i="1"/>
  <c r="H11155" i="1" l="1"/>
  <c r="I11155" i="1" s="1"/>
  <c r="C11156" i="1" l="1"/>
  <c r="G11156" i="1" s="1"/>
  <c r="K11156" i="1"/>
  <c r="B11156" i="1"/>
  <c r="F11156" i="1" s="1"/>
  <c r="J11156" i="1" l="1"/>
  <c r="E11156" i="1"/>
  <c r="H11156" i="1" l="1"/>
  <c r="I11156" i="1" s="1"/>
  <c r="K11157" i="1" l="1"/>
  <c r="C11157" i="1"/>
  <c r="G11157" i="1" s="1"/>
  <c r="B11157" i="1"/>
  <c r="F11157" i="1" s="1"/>
  <c r="J11157" i="1" l="1"/>
  <c r="E11157" i="1"/>
  <c r="H11157" i="1" l="1"/>
  <c r="I11157" i="1" s="1"/>
  <c r="C11158" i="1" l="1"/>
  <c r="G11158" i="1" s="1"/>
  <c r="K11158" i="1"/>
  <c r="B11158" i="1"/>
  <c r="F11158" i="1" s="1"/>
  <c r="J11158" i="1" l="1"/>
  <c r="E11158" i="1"/>
  <c r="H11158" i="1" l="1"/>
  <c r="I11158" i="1" s="1"/>
  <c r="C11159" i="1" l="1"/>
  <c r="G11159" i="1" s="1"/>
  <c r="K11159" i="1"/>
  <c r="B11159" i="1"/>
  <c r="F11159" i="1" s="1"/>
  <c r="J11159" i="1" l="1"/>
  <c r="E11159" i="1"/>
  <c r="H11159" i="1" l="1"/>
  <c r="I11159" i="1" s="1"/>
  <c r="C11160" i="1" l="1"/>
  <c r="G11160" i="1" s="1"/>
  <c r="K11160" i="1"/>
  <c r="B11160" i="1"/>
  <c r="F11160" i="1" s="1"/>
  <c r="J11160" i="1" l="1"/>
  <c r="E11160" i="1"/>
  <c r="H11160" i="1" l="1"/>
  <c r="I11160" i="1" s="1"/>
  <c r="C11161" i="1" l="1"/>
  <c r="G11161" i="1" s="1"/>
  <c r="K11161" i="1"/>
  <c r="B11161" i="1"/>
  <c r="F11161" i="1" s="1"/>
  <c r="J11161" i="1" l="1"/>
  <c r="E11161" i="1"/>
  <c r="H11161" i="1" l="1"/>
  <c r="I11161" i="1" s="1"/>
  <c r="C11162" i="1" l="1"/>
  <c r="G11162" i="1" s="1"/>
  <c r="K11162" i="1"/>
  <c r="B11162" i="1"/>
  <c r="F11162" i="1" s="1"/>
  <c r="J11162" i="1" l="1"/>
  <c r="E11162" i="1"/>
  <c r="H11162" i="1" l="1"/>
  <c r="I11162" i="1" s="1"/>
  <c r="C11163" i="1" l="1"/>
  <c r="G11163" i="1" s="1"/>
  <c r="K11163" i="1"/>
  <c r="B11163" i="1"/>
  <c r="F11163" i="1" s="1"/>
  <c r="J11163" i="1" l="1"/>
  <c r="E11163" i="1"/>
  <c r="H11163" i="1" l="1"/>
  <c r="I11163" i="1" s="1"/>
  <c r="C11164" i="1" l="1"/>
  <c r="G11164" i="1" s="1"/>
  <c r="K11164" i="1"/>
  <c r="B11164" i="1"/>
  <c r="F11164" i="1" s="1"/>
  <c r="J11164" i="1" l="1"/>
  <c r="E11164" i="1"/>
  <c r="H11164" i="1" l="1"/>
  <c r="I11164" i="1" s="1"/>
  <c r="B11165" i="1" l="1"/>
  <c r="F11165" i="1" s="1"/>
  <c r="C11165" i="1"/>
  <c r="G11165" i="1" s="1"/>
  <c r="K11165" i="1"/>
  <c r="J11165" i="1" l="1"/>
  <c r="E11165" i="1"/>
  <c r="H11165" i="1" l="1"/>
  <c r="I11165" i="1" s="1"/>
  <c r="C11166" i="1" l="1"/>
  <c r="G11166" i="1" s="1"/>
  <c r="K11166" i="1"/>
  <c r="B11166" i="1"/>
  <c r="F11166" i="1" s="1"/>
  <c r="J11166" i="1" l="1"/>
  <c r="E11166" i="1"/>
  <c r="H11166" i="1" l="1"/>
  <c r="I11166" i="1" s="1"/>
  <c r="C11167" i="1" l="1"/>
  <c r="G11167" i="1" s="1"/>
  <c r="K11167" i="1"/>
  <c r="B11167" i="1"/>
  <c r="F11167" i="1" s="1"/>
  <c r="J11167" i="1" l="1"/>
  <c r="E11167" i="1"/>
  <c r="H11167" i="1" l="1"/>
  <c r="I11167" i="1" s="1"/>
  <c r="C11168" i="1" l="1"/>
  <c r="G11168" i="1" s="1"/>
  <c r="K11168" i="1"/>
  <c r="B11168" i="1"/>
  <c r="F11168" i="1" s="1"/>
  <c r="J11168" i="1" l="1"/>
  <c r="E11168" i="1"/>
  <c r="H11168" i="1" l="1"/>
  <c r="I11168" i="1" s="1"/>
  <c r="B11169" i="1" l="1"/>
  <c r="F11169" i="1" s="1"/>
  <c r="C11169" i="1"/>
  <c r="G11169" i="1" s="1"/>
  <c r="K11169" i="1"/>
  <c r="J11169" i="1" l="1"/>
  <c r="E11169" i="1"/>
  <c r="H11169" i="1" l="1"/>
  <c r="I11169" i="1" s="1"/>
  <c r="C11170" i="1" l="1"/>
  <c r="G11170" i="1" s="1"/>
  <c r="K11170" i="1"/>
  <c r="B11170" i="1"/>
  <c r="F11170" i="1" s="1"/>
  <c r="J11170" i="1" l="1"/>
  <c r="E11170" i="1"/>
  <c r="H11170" i="1" l="1"/>
  <c r="I11170" i="1" s="1"/>
  <c r="C11171" i="1" l="1"/>
  <c r="G11171" i="1" s="1"/>
  <c r="K11171" i="1"/>
  <c r="B11171" i="1"/>
  <c r="F11171" i="1" s="1"/>
  <c r="J11171" i="1" l="1"/>
  <c r="E11171" i="1"/>
  <c r="H11171" i="1" l="1"/>
  <c r="I11171" i="1" s="1"/>
  <c r="C11172" i="1" l="1"/>
  <c r="G11172" i="1" s="1"/>
  <c r="K11172" i="1"/>
  <c r="B11172" i="1"/>
  <c r="F11172" i="1" s="1"/>
  <c r="J11172" i="1" l="1"/>
  <c r="E11172" i="1"/>
  <c r="H11172" i="1" l="1"/>
  <c r="I11172" i="1" s="1"/>
  <c r="K11173" i="1" l="1"/>
  <c r="B11173" i="1"/>
  <c r="F11173" i="1" s="1"/>
  <c r="C11173" i="1"/>
  <c r="G11173" i="1" s="1"/>
  <c r="J11173" i="1" l="1"/>
  <c r="E11173" i="1"/>
  <c r="H11173" i="1" l="1"/>
  <c r="I11173" i="1" s="1"/>
  <c r="C11174" i="1" l="1"/>
  <c r="G11174" i="1" s="1"/>
  <c r="K11174" i="1"/>
  <c r="B11174" i="1"/>
  <c r="F11174" i="1" s="1"/>
  <c r="J11174" i="1" l="1"/>
  <c r="E11174" i="1"/>
  <c r="H11174" i="1" l="1"/>
  <c r="I11174" i="1" s="1"/>
  <c r="C11175" i="1" l="1"/>
  <c r="G11175" i="1" s="1"/>
  <c r="K11175" i="1"/>
  <c r="B11175" i="1"/>
  <c r="F11175" i="1" s="1"/>
  <c r="J11175" i="1" l="1"/>
  <c r="E11175" i="1"/>
  <c r="H11175" i="1" l="1"/>
  <c r="I11175" i="1" s="1"/>
  <c r="C11176" i="1" l="1"/>
  <c r="G11176" i="1" s="1"/>
  <c r="K11176" i="1"/>
  <c r="B11176" i="1"/>
  <c r="F11176" i="1" s="1"/>
  <c r="J11176" i="1" l="1"/>
  <c r="E11176" i="1"/>
  <c r="H11176" i="1" l="1"/>
  <c r="I11176" i="1" s="1"/>
  <c r="K11177" i="1" l="1"/>
  <c r="B11177" i="1"/>
  <c r="F11177" i="1" s="1"/>
  <c r="C11177" i="1"/>
  <c r="G11177" i="1" s="1"/>
  <c r="J11177" i="1" l="1"/>
  <c r="E11177" i="1"/>
  <c r="H11177" i="1" l="1"/>
  <c r="I11177" i="1" s="1"/>
  <c r="C11178" i="1" l="1"/>
  <c r="G11178" i="1" s="1"/>
  <c r="K11178" i="1"/>
  <c r="B11178" i="1"/>
  <c r="F11178" i="1" s="1"/>
  <c r="J11178" i="1" l="1"/>
  <c r="E11178" i="1"/>
  <c r="H11178" i="1" l="1"/>
  <c r="I11178" i="1" s="1"/>
  <c r="C11179" i="1" l="1"/>
  <c r="G11179" i="1" s="1"/>
  <c r="K11179" i="1"/>
  <c r="B11179" i="1"/>
  <c r="F11179" i="1" s="1"/>
  <c r="J11179" i="1" l="1"/>
  <c r="E11179" i="1"/>
  <c r="H11179" i="1" l="1"/>
  <c r="I11179" i="1" s="1"/>
  <c r="C11180" i="1" l="1"/>
  <c r="G11180" i="1" s="1"/>
  <c r="K11180" i="1"/>
  <c r="B11180" i="1"/>
  <c r="F11180" i="1" s="1"/>
  <c r="J11180" i="1" l="1"/>
  <c r="E11180" i="1"/>
  <c r="H11180" i="1" l="1"/>
  <c r="I11180" i="1" s="1"/>
  <c r="K11181" i="1" l="1"/>
  <c r="B11181" i="1"/>
  <c r="F11181" i="1" s="1"/>
  <c r="C11181" i="1"/>
  <c r="G11181" i="1" s="1"/>
  <c r="J11181" i="1" l="1"/>
  <c r="E11181" i="1"/>
  <c r="H11181" i="1" l="1"/>
  <c r="I11181" i="1" s="1"/>
  <c r="C11182" i="1" l="1"/>
  <c r="G11182" i="1" s="1"/>
  <c r="K11182" i="1"/>
  <c r="B11182" i="1"/>
  <c r="F11182" i="1" s="1"/>
  <c r="J11182" i="1" l="1"/>
  <c r="E11182" i="1"/>
  <c r="H11182" i="1" l="1"/>
  <c r="I11182" i="1" s="1"/>
  <c r="K11183" i="1" l="1"/>
  <c r="B11183" i="1"/>
  <c r="F11183" i="1" s="1"/>
  <c r="C11183" i="1"/>
  <c r="G11183" i="1" s="1"/>
  <c r="J11183" i="1" l="1"/>
  <c r="E11183" i="1"/>
  <c r="H11183" i="1" l="1"/>
  <c r="I11183" i="1" s="1"/>
  <c r="C11184" i="1" l="1"/>
  <c r="G11184" i="1" s="1"/>
  <c r="K11184" i="1"/>
  <c r="B11184" i="1"/>
  <c r="F11184" i="1" s="1"/>
  <c r="J11184" i="1" l="1"/>
  <c r="E11184" i="1"/>
  <c r="H11184" i="1" l="1"/>
  <c r="I11184" i="1" s="1"/>
  <c r="K11185" i="1" l="1"/>
  <c r="B11185" i="1"/>
  <c r="F11185" i="1" s="1"/>
  <c r="C11185" i="1"/>
  <c r="G11185" i="1" s="1"/>
  <c r="J11185" i="1" l="1"/>
  <c r="E11185" i="1"/>
  <c r="H11185" i="1" l="1"/>
  <c r="I11185" i="1" s="1"/>
  <c r="C11186" i="1" l="1"/>
  <c r="G11186" i="1" s="1"/>
  <c r="K11186" i="1"/>
  <c r="B11186" i="1"/>
  <c r="F11186" i="1" s="1"/>
  <c r="J11186" i="1" l="1"/>
  <c r="E11186" i="1"/>
  <c r="H11186" i="1" l="1"/>
  <c r="I11186" i="1" s="1"/>
  <c r="K11187" i="1" l="1"/>
  <c r="B11187" i="1"/>
  <c r="F11187" i="1" s="1"/>
  <c r="C11187" i="1"/>
  <c r="G11187" i="1" s="1"/>
  <c r="J11187" i="1" l="1"/>
  <c r="E11187" i="1"/>
  <c r="H11187" i="1" l="1"/>
  <c r="I11187" i="1" s="1"/>
  <c r="B11188" i="1" l="1"/>
  <c r="F11188" i="1" s="1"/>
  <c r="K11188" i="1"/>
  <c r="C11188" i="1"/>
  <c r="G11188" i="1" s="1"/>
  <c r="J11188" i="1" l="1"/>
  <c r="E11188" i="1"/>
  <c r="H11188" i="1" l="1"/>
  <c r="I11188" i="1" s="1"/>
  <c r="B11189" i="1" l="1"/>
  <c r="F11189" i="1" s="1"/>
  <c r="C11189" i="1"/>
  <c r="G11189" i="1" s="1"/>
  <c r="K11189" i="1"/>
  <c r="J11189" i="1" l="1"/>
  <c r="E11189" i="1"/>
  <c r="H11189" i="1" l="1"/>
  <c r="I11189" i="1" s="1"/>
  <c r="B11190" i="1" l="1"/>
  <c r="F11190" i="1" s="1"/>
  <c r="C11190" i="1"/>
  <c r="G11190" i="1" s="1"/>
  <c r="K11190" i="1"/>
  <c r="J11190" i="1" l="1"/>
  <c r="E11190" i="1"/>
  <c r="H11190" i="1" l="1"/>
  <c r="I11190" i="1" s="1"/>
  <c r="C11191" i="1" l="1"/>
  <c r="G11191" i="1" s="1"/>
  <c r="K11191" i="1"/>
  <c r="B11191" i="1"/>
  <c r="F11191" i="1" s="1"/>
  <c r="J11191" i="1" l="1"/>
  <c r="E11191" i="1"/>
  <c r="H11191" i="1" l="1"/>
  <c r="I11191" i="1" s="1"/>
  <c r="B11192" i="1" l="1"/>
  <c r="F11192" i="1" s="1"/>
  <c r="C11192" i="1"/>
  <c r="G11192" i="1" s="1"/>
  <c r="K11192" i="1"/>
  <c r="J11192" i="1" l="1"/>
  <c r="E11192" i="1"/>
  <c r="H11192" i="1" l="1"/>
  <c r="I11192" i="1" s="1"/>
  <c r="B11193" i="1" l="1"/>
  <c r="F11193" i="1" s="1"/>
  <c r="C11193" i="1"/>
  <c r="G11193" i="1" s="1"/>
  <c r="K11193" i="1"/>
  <c r="J11193" i="1" l="1"/>
  <c r="E11193" i="1"/>
  <c r="H11193" i="1" l="1"/>
  <c r="I11193" i="1" s="1"/>
  <c r="B11194" i="1" l="1"/>
  <c r="F11194" i="1" s="1"/>
  <c r="C11194" i="1"/>
  <c r="G11194" i="1" s="1"/>
  <c r="K11194" i="1"/>
  <c r="J11194" i="1" l="1"/>
  <c r="E11194" i="1"/>
  <c r="H11194" i="1" l="1"/>
  <c r="I11194" i="1" s="1"/>
  <c r="C11195" i="1" l="1"/>
  <c r="G11195" i="1" s="1"/>
  <c r="K11195" i="1"/>
  <c r="B11195" i="1"/>
  <c r="F11195" i="1" s="1"/>
  <c r="J11195" i="1" l="1"/>
  <c r="E11195" i="1"/>
  <c r="H11195" i="1" l="1"/>
  <c r="I11195" i="1" s="1"/>
  <c r="B11196" i="1" l="1"/>
  <c r="F11196" i="1" s="1"/>
  <c r="C11196" i="1"/>
  <c r="G11196" i="1" s="1"/>
  <c r="K11196" i="1"/>
  <c r="J11196" i="1" l="1"/>
  <c r="E11196" i="1"/>
  <c r="H11196" i="1" l="1"/>
  <c r="I11196" i="1" s="1"/>
  <c r="B11197" i="1" l="1"/>
  <c r="F11197" i="1" s="1"/>
  <c r="C11197" i="1"/>
  <c r="G11197" i="1" s="1"/>
  <c r="K11197" i="1"/>
  <c r="J11197" i="1" l="1"/>
  <c r="E11197" i="1"/>
  <c r="H11197" i="1" l="1"/>
  <c r="I11197" i="1" s="1"/>
  <c r="B11198" i="1" l="1"/>
  <c r="F11198" i="1" s="1"/>
  <c r="C11198" i="1"/>
  <c r="G11198" i="1" s="1"/>
  <c r="K11198" i="1"/>
  <c r="J11198" i="1" l="1"/>
  <c r="E11198" i="1"/>
  <c r="H11198" i="1" l="1"/>
  <c r="I11198" i="1" s="1"/>
  <c r="C11199" i="1" l="1"/>
  <c r="G11199" i="1" s="1"/>
  <c r="K11199" i="1"/>
  <c r="B11199" i="1"/>
  <c r="F11199" i="1" s="1"/>
  <c r="J11199" i="1" l="1"/>
  <c r="E11199" i="1"/>
  <c r="H11199" i="1" l="1"/>
  <c r="I11199" i="1" s="1"/>
  <c r="B11200" i="1" l="1"/>
  <c r="F11200" i="1" s="1"/>
  <c r="C11200" i="1"/>
  <c r="G11200" i="1" s="1"/>
  <c r="K11200" i="1"/>
  <c r="J11200" i="1" l="1"/>
  <c r="E11200" i="1"/>
  <c r="H11200" i="1" l="1"/>
  <c r="I11200" i="1" s="1"/>
  <c r="B11201" i="1" l="1"/>
  <c r="F11201" i="1" s="1"/>
  <c r="C11201" i="1"/>
  <c r="G11201" i="1" s="1"/>
  <c r="K11201" i="1"/>
  <c r="J11201" i="1" l="1"/>
  <c r="E11201" i="1"/>
  <c r="H11201" i="1" l="1"/>
  <c r="I11201" i="1" s="1"/>
  <c r="B11202" i="1" l="1"/>
  <c r="F11202" i="1" s="1"/>
  <c r="C11202" i="1"/>
  <c r="G11202" i="1" s="1"/>
  <c r="K11202" i="1"/>
  <c r="J11202" i="1" l="1"/>
  <c r="E11202" i="1"/>
  <c r="H11202" i="1" l="1"/>
  <c r="I11202" i="1" s="1"/>
  <c r="C11203" i="1" l="1"/>
  <c r="G11203" i="1" s="1"/>
  <c r="K11203" i="1"/>
  <c r="B11203" i="1"/>
  <c r="F11203" i="1" s="1"/>
  <c r="J11203" i="1" l="1"/>
  <c r="E11203" i="1"/>
  <c r="H11203" i="1" l="1"/>
  <c r="I11203" i="1" s="1"/>
  <c r="B11204" i="1" l="1"/>
  <c r="F11204" i="1" s="1"/>
  <c r="C11204" i="1"/>
  <c r="G11204" i="1" s="1"/>
  <c r="K11204" i="1"/>
  <c r="J11204" i="1" l="1"/>
  <c r="E11204" i="1"/>
  <c r="H11204" i="1" l="1"/>
  <c r="I11204" i="1" s="1"/>
  <c r="B11205" i="1" l="1"/>
  <c r="F11205" i="1" s="1"/>
  <c r="C11205" i="1"/>
  <c r="G11205" i="1" s="1"/>
  <c r="K11205" i="1"/>
  <c r="J11205" i="1" l="1"/>
  <c r="E11205" i="1"/>
  <c r="H11205" i="1" l="1"/>
  <c r="I11205" i="1" s="1"/>
  <c r="B11206" i="1" l="1"/>
  <c r="F11206" i="1" s="1"/>
  <c r="C11206" i="1"/>
  <c r="G11206" i="1" s="1"/>
  <c r="K11206" i="1"/>
  <c r="J11206" i="1" l="1"/>
  <c r="E11206" i="1"/>
  <c r="H11206" i="1" l="1"/>
  <c r="I11206" i="1" s="1"/>
  <c r="C11207" i="1" l="1"/>
  <c r="G11207" i="1" s="1"/>
  <c r="K11207" i="1"/>
  <c r="B11207" i="1"/>
  <c r="F11207" i="1" s="1"/>
  <c r="J11207" i="1" l="1"/>
  <c r="E11207" i="1"/>
  <c r="H11207" i="1" l="1"/>
  <c r="I11207" i="1" s="1"/>
  <c r="B11208" i="1" l="1"/>
  <c r="F11208" i="1" s="1"/>
  <c r="C11208" i="1"/>
  <c r="G11208" i="1" s="1"/>
  <c r="K11208" i="1"/>
  <c r="J11208" i="1" l="1"/>
  <c r="E11208" i="1"/>
  <c r="H11208" i="1" l="1"/>
  <c r="I11208" i="1" s="1"/>
  <c r="B11209" i="1" l="1"/>
  <c r="F11209" i="1" s="1"/>
  <c r="C11209" i="1"/>
  <c r="G11209" i="1" s="1"/>
  <c r="K11209" i="1"/>
  <c r="J11209" i="1" l="1"/>
  <c r="E11209" i="1"/>
  <c r="H11209" i="1" l="1"/>
  <c r="I11209" i="1" s="1"/>
  <c r="B11210" i="1" l="1"/>
  <c r="F11210" i="1" s="1"/>
  <c r="C11210" i="1"/>
  <c r="G11210" i="1" s="1"/>
  <c r="K11210" i="1"/>
  <c r="J11210" i="1" l="1"/>
  <c r="E11210" i="1"/>
  <c r="H11210" i="1" l="1"/>
  <c r="I11210" i="1" s="1"/>
  <c r="C11211" i="1" l="1"/>
  <c r="G11211" i="1" s="1"/>
  <c r="K11211" i="1"/>
  <c r="B11211" i="1"/>
  <c r="F11211" i="1" s="1"/>
  <c r="J11211" i="1" l="1"/>
  <c r="E11211" i="1"/>
  <c r="H11211" i="1" l="1"/>
  <c r="I11211" i="1" s="1"/>
  <c r="B11212" i="1" l="1"/>
  <c r="F11212" i="1" s="1"/>
  <c r="C11212" i="1"/>
  <c r="G11212" i="1" s="1"/>
  <c r="K11212" i="1"/>
  <c r="J11212" i="1" l="1"/>
  <c r="E11212" i="1"/>
  <c r="H11212" i="1" l="1"/>
  <c r="I11212" i="1" s="1"/>
  <c r="B11213" i="1" l="1"/>
  <c r="F11213" i="1" s="1"/>
  <c r="C11213" i="1"/>
  <c r="G11213" i="1" s="1"/>
  <c r="K11213" i="1"/>
  <c r="J11213" i="1" l="1"/>
  <c r="E11213" i="1"/>
  <c r="H11213" i="1" l="1"/>
  <c r="I11213" i="1" s="1"/>
  <c r="B11214" i="1" l="1"/>
  <c r="F11214" i="1" s="1"/>
  <c r="K11214" i="1"/>
  <c r="C11214" i="1"/>
  <c r="G11214" i="1" s="1"/>
  <c r="J11214" i="1" l="1"/>
  <c r="E11214" i="1"/>
  <c r="H11214" i="1" l="1"/>
  <c r="I11214" i="1" s="1"/>
  <c r="C11215" i="1" l="1"/>
  <c r="G11215" i="1" s="1"/>
  <c r="K11215" i="1"/>
  <c r="B11215" i="1"/>
  <c r="F11215" i="1" s="1"/>
  <c r="J11215" i="1" l="1"/>
  <c r="E11215" i="1"/>
  <c r="H11215" i="1" l="1"/>
  <c r="I11215" i="1" s="1"/>
  <c r="B11216" i="1" l="1"/>
  <c r="F11216" i="1" s="1"/>
  <c r="C11216" i="1"/>
  <c r="G11216" i="1" s="1"/>
  <c r="K11216" i="1"/>
  <c r="J11216" i="1" l="1"/>
  <c r="E11216" i="1"/>
  <c r="H11216" i="1" l="1"/>
  <c r="I11216" i="1" s="1"/>
  <c r="B11217" i="1" l="1"/>
  <c r="F11217" i="1" s="1"/>
  <c r="C11217" i="1"/>
  <c r="G11217" i="1" s="1"/>
  <c r="K11217" i="1"/>
  <c r="J11217" i="1" l="1"/>
  <c r="E11217" i="1"/>
  <c r="H11217" i="1" l="1"/>
  <c r="I11217" i="1" s="1"/>
  <c r="B11218" i="1" l="1"/>
  <c r="F11218" i="1" s="1"/>
  <c r="K11218" i="1"/>
  <c r="C11218" i="1"/>
  <c r="G11218" i="1" s="1"/>
  <c r="J11218" i="1" l="1"/>
  <c r="E11218" i="1"/>
  <c r="H11218" i="1" l="1"/>
  <c r="I11218" i="1" s="1"/>
  <c r="C11219" i="1" l="1"/>
  <c r="G11219" i="1" s="1"/>
  <c r="K11219" i="1"/>
  <c r="B11219" i="1"/>
  <c r="F11219" i="1" s="1"/>
  <c r="J11219" i="1" l="1"/>
  <c r="E11219" i="1"/>
  <c r="H11219" i="1" l="1"/>
  <c r="I11219" i="1" s="1"/>
  <c r="B11220" i="1" l="1"/>
  <c r="F11220" i="1" s="1"/>
  <c r="C11220" i="1"/>
  <c r="G11220" i="1" s="1"/>
  <c r="K11220" i="1"/>
  <c r="J11220" i="1" l="1"/>
  <c r="E11220" i="1"/>
  <c r="H11220" i="1" l="1"/>
  <c r="I11220" i="1" s="1"/>
  <c r="B11221" i="1" l="1"/>
  <c r="F11221" i="1" s="1"/>
  <c r="C11221" i="1"/>
  <c r="G11221" i="1" s="1"/>
  <c r="K11221" i="1"/>
  <c r="J11221" i="1" l="1"/>
  <c r="E11221" i="1"/>
  <c r="H11221" i="1" l="1"/>
  <c r="I11221" i="1" s="1"/>
  <c r="B11222" i="1" l="1"/>
  <c r="F11222" i="1" s="1"/>
  <c r="C11222" i="1"/>
  <c r="G11222" i="1" s="1"/>
  <c r="K11222" i="1"/>
  <c r="J11222" i="1" l="1"/>
  <c r="E11222" i="1"/>
  <c r="H11222" i="1" l="1"/>
  <c r="I11222" i="1" s="1"/>
  <c r="C11223" i="1" l="1"/>
  <c r="G11223" i="1" s="1"/>
  <c r="K11223" i="1"/>
  <c r="B11223" i="1"/>
  <c r="F11223" i="1" s="1"/>
  <c r="J11223" i="1" l="1"/>
  <c r="E11223" i="1"/>
  <c r="H11223" i="1" l="1"/>
  <c r="I11223" i="1" s="1"/>
  <c r="B11224" i="1" l="1"/>
  <c r="F11224" i="1" s="1"/>
  <c r="C11224" i="1"/>
  <c r="G11224" i="1" s="1"/>
  <c r="K11224" i="1"/>
  <c r="J11224" i="1" l="1"/>
  <c r="E11224" i="1"/>
  <c r="H11224" i="1" l="1"/>
  <c r="I11224" i="1" s="1"/>
  <c r="B11225" i="1" l="1"/>
  <c r="F11225" i="1" s="1"/>
  <c r="C11225" i="1"/>
  <c r="G11225" i="1" s="1"/>
  <c r="K11225" i="1"/>
  <c r="J11225" i="1" l="1"/>
  <c r="E11225" i="1"/>
  <c r="H11225" i="1" l="1"/>
  <c r="I11225" i="1" s="1"/>
  <c r="B11226" i="1" l="1"/>
  <c r="F11226" i="1" s="1"/>
  <c r="C11226" i="1"/>
  <c r="G11226" i="1" s="1"/>
  <c r="K11226" i="1"/>
  <c r="J11226" i="1" l="1"/>
  <c r="E11226" i="1"/>
  <c r="H11226" i="1" l="1"/>
  <c r="I11226" i="1" s="1"/>
  <c r="C11227" i="1" l="1"/>
  <c r="G11227" i="1" s="1"/>
  <c r="K11227" i="1"/>
  <c r="B11227" i="1"/>
  <c r="F11227" i="1" s="1"/>
  <c r="J11227" i="1" l="1"/>
  <c r="E11227" i="1"/>
  <c r="H11227" i="1" l="1"/>
  <c r="I11227" i="1" s="1"/>
  <c r="B11228" i="1" l="1"/>
  <c r="F11228" i="1" s="1"/>
  <c r="C11228" i="1"/>
  <c r="G11228" i="1" s="1"/>
  <c r="K11228" i="1"/>
  <c r="J11228" i="1" l="1"/>
  <c r="E11228" i="1"/>
  <c r="H11228" i="1" l="1"/>
  <c r="I11228" i="1" s="1"/>
  <c r="B11229" i="1" l="1"/>
  <c r="F11229" i="1" s="1"/>
  <c r="C11229" i="1"/>
  <c r="G11229" i="1" s="1"/>
  <c r="K11229" i="1"/>
  <c r="J11229" i="1" l="1"/>
  <c r="E11229" i="1"/>
  <c r="H11229" i="1" l="1"/>
  <c r="I11229" i="1" s="1"/>
  <c r="B11230" i="1" l="1"/>
  <c r="F11230" i="1" s="1"/>
  <c r="C11230" i="1"/>
  <c r="G11230" i="1" s="1"/>
  <c r="K11230" i="1"/>
  <c r="J11230" i="1" l="1"/>
  <c r="E11230" i="1"/>
  <c r="H11230" i="1" l="1"/>
  <c r="I11230" i="1" s="1"/>
  <c r="C11231" i="1" l="1"/>
  <c r="G11231" i="1" s="1"/>
  <c r="K11231" i="1"/>
  <c r="B11231" i="1"/>
  <c r="F11231" i="1" s="1"/>
  <c r="J11231" i="1" l="1"/>
  <c r="E11231" i="1"/>
  <c r="H11231" i="1" l="1"/>
  <c r="I11231" i="1" s="1"/>
  <c r="B11232" i="1" l="1"/>
  <c r="F11232" i="1" s="1"/>
  <c r="C11232" i="1"/>
  <c r="G11232" i="1" s="1"/>
  <c r="K11232" i="1"/>
  <c r="J11232" i="1" l="1"/>
  <c r="E11232" i="1"/>
  <c r="H11232" i="1" l="1"/>
  <c r="I11232" i="1" s="1"/>
  <c r="B11233" i="1" l="1"/>
  <c r="F11233" i="1" s="1"/>
  <c r="C11233" i="1"/>
  <c r="G11233" i="1" s="1"/>
  <c r="K11233" i="1"/>
  <c r="J11233" i="1" l="1"/>
  <c r="E11233" i="1"/>
  <c r="H11233" i="1" l="1"/>
  <c r="I11233" i="1" s="1"/>
  <c r="B11234" i="1" l="1"/>
  <c r="F11234" i="1" s="1"/>
  <c r="C11234" i="1"/>
  <c r="G11234" i="1" s="1"/>
  <c r="K11234" i="1"/>
  <c r="J11234" i="1" l="1"/>
  <c r="E11234" i="1"/>
  <c r="H11234" i="1" l="1"/>
  <c r="I11234" i="1" s="1"/>
  <c r="C11235" i="1" l="1"/>
  <c r="G11235" i="1" s="1"/>
  <c r="K11235" i="1"/>
  <c r="B11235" i="1"/>
  <c r="F11235" i="1" s="1"/>
  <c r="J11235" i="1" l="1"/>
  <c r="E11235" i="1"/>
  <c r="H11235" i="1" l="1"/>
  <c r="I11235" i="1" s="1"/>
  <c r="B11236" i="1" l="1"/>
  <c r="F11236" i="1" s="1"/>
  <c r="C11236" i="1"/>
  <c r="G11236" i="1" s="1"/>
  <c r="K11236" i="1"/>
  <c r="J11236" i="1" l="1"/>
  <c r="E11236" i="1"/>
  <c r="H11236" i="1" l="1"/>
  <c r="I11236" i="1" s="1"/>
  <c r="B11237" i="1" l="1"/>
  <c r="F11237" i="1" s="1"/>
  <c r="C11237" i="1"/>
  <c r="G11237" i="1" s="1"/>
  <c r="K11237" i="1"/>
  <c r="J11237" i="1" l="1"/>
  <c r="E11237" i="1"/>
  <c r="H11237" i="1" l="1"/>
  <c r="I11237" i="1" s="1"/>
  <c r="B11238" i="1" l="1"/>
  <c r="F11238" i="1" s="1"/>
  <c r="C11238" i="1"/>
  <c r="G11238" i="1" s="1"/>
  <c r="K11238" i="1"/>
  <c r="J11238" i="1" l="1"/>
  <c r="E11238" i="1"/>
  <c r="H11238" i="1" l="1"/>
  <c r="I11238" i="1" s="1"/>
  <c r="C11239" i="1" l="1"/>
  <c r="G11239" i="1" s="1"/>
  <c r="K11239" i="1"/>
  <c r="B11239" i="1"/>
  <c r="F11239" i="1" s="1"/>
  <c r="J11239" i="1" l="1"/>
  <c r="E11239" i="1"/>
  <c r="H11239" i="1" l="1"/>
  <c r="I11239" i="1" s="1"/>
  <c r="B11240" i="1" l="1"/>
  <c r="F11240" i="1" s="1"/>
  <c r="C11240" i="1"/>
  <c r="G11240" i="1" s="1"/>
  <c r="K11240" i="1"/>
  <c r="J11240" i="1" l="1"/>
  <c r="E11240" i="1"/>
  <c r="H11240" i="1" l="1"/>
  <c r="I11240" i="1" s="1"/>
  <c r="B11241" i="1" l="1"/>
  <c r="F11241" i="1" s="1"/>
  <c r="C11241" i="1"/>
  <c r="G11241" i="1" s="1"/>
  <c r="K11241" i="1"/>
  <c r="J11241" i="1" l="1"/>
  <c r="E11241" i="1"/>
  <c r="H11241" i="1" l="1"/>
  <c r="I11241" i="1" s="1"/>
  <c r="B11242" i="1" l="1"/>
  <c r="F11242" i="1" s="1"/>
  <c r="C11242" i="1"/>
  <c r="G11242" i="1" s="1"/>
  <c r="K11242" i="1"/>
  <c r="J11242" i="1" l="1"/>
  <c r="E11242" i="1"/>
  <c r="H11242" i="1" l="1"/>
  <c r="I11242" i="1" s="1"/>
  <c r="C11243" i="1" l="1"/>
  <c r="G11243" i="1" s="1"/>
  <c r="K11243" i="1"/>
  <c r="B11243" i="1"/>
  <c r="F11243" i="1" s="1"/>
  <c r="J11243" i="1" l="1"/>
  <c r="E11243" i="1"/>
  <c r="H11243" i="1" l="1"/>
  <c r="I11243" i="1" s="1"/>
  <c r="B11244" i="1" l="1"/>
  <c r="F11244" i="1" s="1"/>
  <c r="C11244" i="1"/>
  <c r="G11244" i="1" s="1"/>
  <c r="K11244" i="1"/>
  <c r="J11244" i="1" l="1"/>
  <c r="E11244" i="1"/>
  <c r="H11244" i="1" l="1"/>
  <c r="I11244" i="1" s="1"/>
  <c r="B11245" i="1" l="1"/>
  <c r="F11245" i="1" s="1"/>
  <c r="C11245" i="1"/>
  <c r="G11245" i="1" s="1"/>
  <c r="K11245" i="1"/>
  <c r="J11245" i="1" l="1"/>
  <c r="E11245" i="1"/>
  <c r="H11245" i="1" l="1"/>
  <c r="I11245" i="1" s="1"/>
  <c r="B11246" i="1" l="1"/>
  <c r="F11246" i="1" s="1"/>
  <c r="K11246" i="1"/>
  <c r="C11246" i="1"/>
  <c r="G11246" i="1" s="1"/>
  <c r="J11246" i="1" l="1"/>
  <c r="E11246" i="1"/>
  <c r="H11246" i="1" l="1"/>
  <c r="I11246" i="1" s="1"/>
  <c r="C11247" i="1" l="1"/>
  <c r="G11247" i="1" s="1"/>
  <c r="K11247" i="1"/>
  <c r="B11247" i="1"/>
  <c r="F11247" i="1" s="1"/>
  <c r="J11247" i="1" l="1"/>
  <c r="E11247" i="1"/>
  <c r="H11247" i="1" l="1"/>
  <c r="I11247" i="1" s="1"/>
  <c r="B11248" i="1" l="1"/>
  <c r="F11248" i="1" s="1"/>
  <c r="C11248" i="1"/>
  <c r="G11248" i="1" s="1"/>
  <c r="K11248" i="1"/>
  <c r="J11248" i="1" l="1"/>
  <c r="E11248" i="1"/>
  <c r="H11248" i="1" l="1"/>
  <c r="I11248" i="1" s="1"/>
  <c r="B11249" i="1" l="1"/>
  <c r="F11249" i="1" s="1"/>
  <c r="C11249" i="1"/>
  <c r="G11249" i="1" s="1"/>
  <c r="K11249" i="1"/>
  <c r="J11249" i="1" l="1"/>
  <c r="E11249" i="1"/>
  <c r="H11249" i="1" l="1"/>
  <c r="I11249" i="1" s="1"/>
  <c r="B11250" i="1" l="1"/>
  <c r="F11250" i="1" s="1"/>
  <c r="K11250" i="1"/>
  <c r="C11250" i="1"/>
  <c r="G11250" i="1" s="1"/>
  <c r="J11250" i="1" l="1"/>
  <c r="E11250" i="1"/>
  <c r="H11250" i="1" l="1"/>
  <c r="I11250" i="1" s="1"/>
  <c r="C11251" i="1" l="1"/>
  <c r="G11251" i="1" s="1"/>
  <c r="K11251" i="1"/>
  <c r="B11251" i="1"/>
  <c r="F11251" i="1" s="1"/>
  <c r="J11251" i="1" l="1"/>
  <c r="E11251" i="1"/>
  <c r="H11251" i="1" l="1"/>
  <c r="I11251" i="1" s="1"/>
  <c r="B11252" i="1" l="1"/>
  <c r="F11252" i="1" s="1"/>
  <c r="C11252" i="1"/>
  <c r="G11252" i="1" s="1"/>
  <c r="K11252" i="1"/>
  <c r="J11252" i="1" l="1"/>
  <c r="E11252" i="1"/>
  <c r="H11252" i="1" l="1"/>
  <c r="I11252" i="1" s="1"/>
  <c r="B11253" i="1" l="1"/>
  <c r="F11253" i="1" s="1"/>
  <c r="C11253" i="1"/>
  <c r="G11253" i="1" s="1"/>
  <c r="K11253" i="1"/>
  <c r="J11253" i="1" l="1"/>
  <c r="E11253" i="1"/>
  <c r="H11253" i="1" l="1"/>
  <c r="I11253" i="1" s="1"/>
  <c r="B11254" i="1" l="1"/>
  <c r="F11254" i="1" s="1"/>
  <c r="C11254" i="1"/>
  <c r="G11254" i="1" s="1"/>
  <c r="K11254" i="1"/>
  <c r="J11254" i="1" l="1"/>
  <c r="E11254" i="1"/>
  <c r="H11254" i="1" l="1"/>
  <c r="I11254" i="1" s="1"/>
  <c r="C11255" i="1" l="1"/>
  <c r="G11255" i="1" s="1"/>
  <c r="K11255" i="1"/>
  <c r="B11255" i="1"/>
  <c r="F11255" i="1" s="1"/>
  <c r="J11255" i="1" l="1"/>
  <c r="E11255" i="1"/>
  <c r="H11255" i="1" l="1"/>
  <c r="I11255" i="1" s="1"/>
  <c r="B11256" i="1" l="1"/>
  <c r="F11256" i="1" s="1"/>
  <c r="C11256" i="1"/>
  <c r="G11256" i="1" s="1"/>
  <c r="K11256" i="1"/>
  <c r="J11256" i="1" l="1"/>
  <c r="E11256" i="1"/>
  <c r="H11256" i="1" l="1"/>
  <c r="I11256" i="1" s="1"/>
  <c r="B11257" i="1" l="1"/>
  <c r="F11257" i="1" s="1"/>
  <c r="C11257" i="1"/>
  <c r="G11257" i="1" s="1"/>
  <c r="K11257" i="1"/>
  <c r="J11257" i="1" l="1"/>
  <c r="E11257" i="1"/>
  <c r="H11257" i="1" l="1"/>
  <c r="I11257" i="1" s="1"/>
  <c r="B11258" i="1" l="1"/>
  <c r="F11258" i="1" s="1"/>
  <c r="C11258" i="1"/>
  <c r="G11258" i="1" s="1"/>
  <c r="K11258" i="1"/>
  <c r="J11258" i="1" l="1"/>
  <c r="E11258" i="1"/>
  <c r="H11258" i="1" l="1"/>
  <c r="I11258" i="1" s="1"/>
  <c r="C11259" i="1" l="1"/>
  <c r="G11259" i="1" s="1"/>
  <c r="K11259" i="1"/>
  <c r="B11259" i="1"/>
  <c r="F11259" i="1" s="1"/>
  <c r="J11259" i="1" l="1"/>
  <c r="E11259" i="1"/>
  <c r="H11259" i="1" l="1"/>
  <c r="I11259" i="1" s="1"/>
  <c r="B11260" i="1" l="1"/>
  <c r="F11260" i="1" s="1"/>
  <c r="C11260" i="1"/>
  <c r="G11260" i="1" s="1"/>
  <c r="K11260" i="1"/>
  <c r="J11260" i="1" l="1"/>
  <c r="E11260" i="1"/>
  <c r="H11260" i="1" l="1"/>
  <c r="I11260" i="1" s="1"/>
  <c r="B11261" i="1" l="1"/>
  <c r="F11261" i="1" s="1"/>
  <c r="C11261" i="1"/>
  <c r="G11261" i="1" s="1"/>
  <c r="K11261" i="1"/>
  <c r="J11261" i="1" l="1"/>
  <c r="E11261" i="1"/>
  <c r="H11261" i="1" l="1"/>
  <c r="I11261" i="1" s="1"/>
  <c r="B11262" i="1" l="1"/>
  <c r="F11262" i="1" s="1"/>
  <c r="C11262" i="1"/>
  <c r="G11262" i="1" s="1"/>
  <c r="K11262" i="1"/>
  <c r="J11262" i="1" l="1"/>
  <c r="E11262" i="1"/>
  <c r="H11262" i="1" l="1"/>
  <c r="I11262" i="1" s="1"/>
  <c r="C11263" i="1" l="1"/>
  <c r="G11263" i="1" s="1"/>
  <c r="K11263" i="1"/>
  <c r="B11263" i="1"/>
  <c r="F11263" i="1" s="1"/>
  <c r="J11263" i="1" l="1"/>
  <c r="E11263" i="1"/>
  <c r="H11263" i="1" l="1"/>
  <c r="I11263" i="1" s="1"/>
  <c r="B11264" i="1" l="1"/>
  <c r="F11264" i="1" s="1"/>
  <c r="C11264" i="1"/>
  <c r="G11264" i="1" s="1"/>
  <c r="K11264" i="1"/>
  <c r="J11264" i="1" l="1"/>
  <c r="E11264" i="1"/>
  <c r="H11264" i="1" l="1"/>
  <c r="I11264" i="1" s="1"/>
  <c r="B11265" i="1" l="1"/>
  <c r="F11265" i="1" s="1"/>
  <c r="C11265" i="1"/>
  <c r="G11265" i="1" s="1"/>
  <c r="K11265" i="1"/>
  <c r="J11265" i="1" l="1"/>
  <c r="E11265" i="1"/>
  <c r="H11265" i="1" l="1"/>
  <c r="I11265" i="1" s="1"/>
  <c r="B11266" i="1" l="1"/>
  <c r="F11266" i="1" s="1"/>
  <c r="C11266" i="1"/>
  <c r="G11266" i="1" s="1"/>
  <c r="K11266" i="1"/>
  <c r="J11266" i="1" l="1"/>
  <c r="E11266" i="1"/>
  <c r="H11266" i="1" l="1"/>
  <c r="I11266" i="1" s="1"/>
  <c r="C11267" i="1" l="1"/>
  <c r="G11267" i="1" s="1"/>
  <c r="K11267" i="1"/>
  <c r="B11267" i="1"/>
  <c r="F11267" i="1" s="1"/>
  <c r="J11267" i="1" l="1"/>
  <c r="E11267" i="1"/>
  <c r="H11267" i="1" l="1"/>
  <c r="I11267" i="1" s="1"/>
  <c r="B11268" i="1" l="1"/>
  <c r="F11268" i="1" s="1"/>
  <c r="C11268" i="1"/>
  <c r="G11268" i="1" s="1"/>
  <c r="K11268" i="1"/>
  <c r="J11268" i="1" l="1"/>
  <c r="E11268" i="1"/>
  <c r="H11268" i="1" l="1"/>
  <c r="I11268" i="1" s="1"/>
  <c r="B11269" i="1" l="1"/>
  <c r="F11269" i="1" s="1"/>
  <c r="C11269" i="1"/>
  <c r="G11269" i="1" s="1"/>
  <c r="K11269" i="1"/>
  <c r="J11269" i="1" l="1"/>
  <c r="E11269" i="1"/>
  <c r="H11269" i="1" l="1"/>
  <c r="I11269" i="1" s="1"/>
  <c r="B11270" i="1" l="1"/>
  <c r="F11270" i="1" s="1"/>
  <c r="C11270" i="1"/>
  <c r="G11270" i="1" s="1"/>
  <c r="K11270" i="1"/>
  <c r="J11270" i="1" l="1"/>
  <c r="E11270" i="1"/>
  <c r="H11270" i="1" l="1"/>
  <c r="I11270" i="1" s="1"/>
  <c r="C11271" i="1" l="1"/>
  <c r="G11271" i="1" s="1"/>
  <c r="K11271" i="1"/>
  <c r="B11271" i="1"/>
  <c r="F11271" i="1" s="1"/>
  <c r="J11271" i="1" l="1"/>
  <c r="E11271" i="1"/>
  <c r="H11271" i="1" l="1"/>
  <c r="I11271" i="1" s="1"/>
  <c r="B11272" i="1" l="1"/>
  <c r="F11272" i="1" s="1"/>
  <c r="C11272" i="1"/>
  <c r="G11272" i="1" s="1"/>
  <c r="K11272" i="1"/>
  <c r="J11272" i="1" l="1"/>
  <c r="E11272" i="1"/>
  <c r="H11272" i="1" l="1"/>
  <c r="I11272" i="1" s="1"/>
  <c r="B11273" i="1" l="1"/>
  <c r="F11273" i="1" s="1"/>
  <c r="C11273" i="1"/>
  <c r="G11273" i="1" s="1"/>
  <c r="K11273" i="1"/>
  <c r="J11273" i="1" l="1"/>
  <c r="E11273" i="1"/>
  <c r="H11273" i="1" l="1"/>
  <c r="I11273" i="1" s="1"/>
  <c r="B11274" i="1" l="1"/>
  <c r="F11274" i="1" s="1"/>
  <c r="C11274" i="1"/>
  <c r="G11274" i="1" s="1"/>
  <c r="K11274" i="1"/>
  <c r="J11274" i="1" l="1"/>
  <c r="E11274" i="1"/>
  <c r="H11274" i="1" l="1"/>
  <c r="I11274" i="1" s="1"/>
  <c r="C11275" i="1" l="1"/>
  <c r="G11275" i="1" s="1"/>
  <c r="K11275" i="1"/>
  <c r="B11275" i="1"/>
  <c r="F11275" i="1" s="1"/>
  <c r="J11275" i="1" l="1"/>
  <c r="E11275" i="1"/>
  <c r="H11275" i="1" l="1"/>
  <c r="I11275" i="1" s="1"/>
  <c r="B11276" i="1" l="1"/>
  <c r="F11276" i="1" s="1"/>
  <c r="C11276" i="1"/>
  <c r="G11276" i="1" s="1"/>
  <c r="K11276" i="1"/>
  <c r="J11276" i="1" l="1"/>
  <c r="E11276" i="1"/>
  <c r="H11276" i="1" l="1"/>
  <c r="I11276" i="1" s="1"/>
  <c r="B11277" i="1" l="1"/>
  <c r="F11277" i="1" s="1"/>
  <c r="C11277" i="1"/>
  <c r="G11277" i="1" s="1"/>
  <c r="K11277" i="1"/>
  <c r="J11277" i="1" l="1"/>
  <c r="E11277" i="1"/>
  <c r="H11277" i="1" l="1"/>
  <c r="I11277" i="1" s="1"/>
  <c r="B11278" i="1" l="1"/>
  <c r="F11278" i="1" s="1"/>
  <c r="K11278" i="1"/>
  <c r="C11278" i="1"/>
  <c r="G11278" i="1" s="1"/>
  <c r="J11278" i="1" l="1"/>
  <c r="E11278" i="1"/>
  <c r="H11278" i="1" l="1"/>
  <c r="I11278" i="1" s="1"/>
  <c r="C11279" i="1" l="1"/>
  <c r="G11279" i="1" s="1"/>
  <c r="K11279" i="1"/>
  <c r="B11279" i="1"/>
  <c r="F11279" i="1" s="1"/>
  <c r="J11279" i="1" l="1"/>
  <c r="E11279" i="1"/>
  <c r="H11279" i="1" l="1"/>
  <c r="I11279" i="1" s="1"/>
  <c r="B11280" i="1" l="1"/>
  <c r="F11280" i="1" s="1"/>
  <c r="C11280" i="1"/>
  <c r="G11280" i="1" s="1"/>
  <c r="K11280" i="1"/>
  <c r="J11280" i="1" l="1"/>
  <c r="E11280" i="1"/>
  <c r="H11280" i="1" l="1"/>
  <c r="I11280" i="1" s="1"/>
  <c r="B11281" i="1" l="1"/>
  <c r="F11281" i="1" s="1"/>
  <c r="C11281" i="1"/>
  <c r="G11281" i="1" s="1"/>
  <c r="K11281" i="1"/>
  <c r="J11281" i="1" l="1"/>
  <c r="E11281" i="1"/>
  <c r="H11281" i="1" l="1"/>
  <c r="I11281" i="1" s="1"/>
  <c r="B11282" i="1" l="1"/>
  <c r="F11282" i="1" s="1"/>
  <c r="C11282" i="1"/>
  <c r="G11282" i="1" s="1"/>
  <c r="K11282" i="1"/>
  <c r="J11282" i="1" l="1"/>
  <c r="E11282" i="1"/>
  <c r="H11282" i="1" l="1"/>
  <c r="I11282" i="1" s="1"/>
  <c r="C11283" i="1" l="1"/>
  <c r="G11283" i="1" s="1"/>
  <c r="K11283" i="1"/>
  <c r="B11283" i="1"/>
  <c r="F11283" i="1" s="1"/>
  <c r="J11283" i="1" l="1"/>
  <c r="E11283" i="1"/>
  <c r="H11283" i="1" l="1"/>
  <c r="I11283" i="1" s="1"/>
  <c r="B11284" i="1" l="1"/>
  <c r="F11284" i="1" s="1"/>
  <c r="C11284" i="1"/>
  <c r="G11284" i="1" s="1"/>
  <c r="K11284" i="1"/>
  <c r="J11284" i="1" l="1"/>
  <c r="E11284" i="1"/>
  <c r="H11284" i="1" l="1"/>
  <c r="I11284" i="1" s="1"/>
  <c r="B11285" i="1" l="1"/>
  <c r="F11285" i="1" s="1"/>
  <c r="C11285" i="1"/>
  <c r="G11285" i="1" s="1"/>
  <c r="K11285" i="1"/>
  <c r="J11285" i="1" l="1"/>
  <c r="E11285" i="1"/>
  <c r="H11285" i="1" l="1"/>
  <c r="I11285" i="1" s="1"/>
  <c r="B11286" i="1" l="1"/>
  <c r="F11286" i="1" s="1"/>
  <c r="C11286" i="1"/>
  <c r="G11286" i="1" s="1"/>
  <c r="K11286" i="1"/>
  <c r="J11286" i="1" l="1"/>
  <c r="E11286" i="1"/>
  <c r="H11286" i="1" l="1"/>
  <c r="I11286" i="1" s="1"/>
  <c r="C11287" i="1" l="1"/>
  <c r="G11287" i="1" s="1"/>
  <c r="K11287" i="1"/>
  <c r="B11287" i="1"/>
  <c r="F11287" i="1" s="1"/>
  <c r="J11287" i="1" l="1"/>
  <c r="E11287" i="1"/>
  <c r="H11287" i="1" l="1"/>
  <c r="I11287" i="1" s="1"/>
  <c r="B11288" i="1" l="1"/>
  <c r="F11288" i="1" s="1"/>
  <c r="C11288" i="1"/>
  <c r="G11288" i="1" s="1"/>
  <c r="K11288" i="1"/>
  <c r="J11288" i="1" l="1"/>
  <c r="E11288" i="1"/>
  <c r="H11288" i="1" l="1"/>
  <c r="I11288" i="1" s="1"/>
  <c r="B11289" i="1" l="1"/>
  <c r="F11289" i="1" s="1"/>
  <c r="C11289" i="1"/>
  <c r="G11289" i="1" s="1"/>
  <c r="K11289" i="1"/>
  <c r="J11289" i="1" l="1"/>
  <c r="E11289" i="1"/>
  <c r="H11289" i="1" l="1"/>
  <c r="I11289" i="1" s="1"/>
  <c r="K11290" i="1" l="1"/>
  <c r="B11290" i="1"/>
  <c r="F11290" i="1" s="1"/>
  <c r="C11290" i="1"/>
  <c r="G11290" i="1" s="1"/>
  <c r="J11290" i="1" l="1"/>
  <c r="E11290" i="1"/>
  <c r="H11290" i="1" l="1"/>
  <c r="I11290" i="1" s="1"/>
  <c r="C11291" i="1" l="1"/>
  <c r="G11291" i="1" s="1"/>
  <c r="K11291" i="1"/>
  <c r="B11291" i="1"/>
  <c r="F11291" i="1" s="1"/>
  <c r="J11291" i="1" l="1"/>
  <c r="E11291" i="1"/>
  <c r="H11291" i="1" l="1"/>
  <c r="I11291" i="1" s="1"/>
  <c r="C11292" i="1" l="1"/>
  <c r="G11292" i="1" s="1"/>
  <c r="K11292" i="1"/>
  <c r="B11292" i="1"/>
  <c r="F11292" i="1" s="1"/>
  <c r="J11292" i="1" l="1"/>
  <c r="E11292" i="1"/>
  <c r="H11292" i="1" l="1"/>
  <c r="I11292" i="1" s="1"/>
  <c r="C11293" i="1" l="1"/>
  <c r="G11293" i="1" s="1"/>
  <c r="K11293" i="1"/>
  <c r="B11293" i="1"/>
  <c r="F11293" i="1" s="1"/>
  <c r="J11293" i="1" l="1"/>
  <c r="E11293" i="1"/>
  <c r="H11293" i="1" l="1"/>
  <c r="I11293" i="1" s="1"/>
  <c r="K11294" i="1" l="1"/>
  <c r="B11294" i="1"/>
  <c r="F11294" i="1" s="1"/>
  <c r="C11294" i="1"/>
  <c r="G11294" i="1" s="1"/>
  <c r="J11294" i="1" l="1"/>
  <c r="E11294" i="1"/>
  <c r="H11294" i="1" l="1"/>
  <c r="I11294" i="1" s="1"/>
  <c r="C11295" i="1" l="1"/>
  <c r="G11295" i="1" s="1"/>
  <c r="K11295" i="1"/>
  <c r="B11295" i="1"/>
  <c r="F11295" i="1" s="1"/>
  <c r="J11295" i="1" l="1"/>
  <c r="E11295" i="1"/>
  <c r="H11295" i="1" l="1"/>
  <c r="I11295" i="1" s="1"/>
  <c r="C11296" i="1" l="1"/>
  <c r="G11296" i="1" s="1"/>
  <c r="K11296" i="1"/>
  <c r="B11296" i="1"/>
  <c r="F11296" i="1" s="1"/>
  <c r="J11296" i="1" l="1"/>
  <c r="E11296" i="1"/>
  <c r="H11296" i="1" l="1"/>
  <c r="I11296" i="1" s="1"/>
  <c r="C11297" i="1" l="1"/>
  <c r="G11297" i="1" s="1"/>
  <c r="K11297" i="1"/>
  <c r="B11297" i="1"/>
  <c r="F11297" i="1" s="1"/>
  <c r="J11297" i="1" l="1"/>
  <c r="E11297" i="1"/>
  <c r="H11297" i="1" l="1"/>
  <c r="I11297" i="1" s="1"/>
  <c r="K11298" i="1" l="1"/>
  <c r="B11298" i="1"/>
  <c r="F11298" i="1" s="1"/>
  <c r="C11298" i="1"/>
  <c r="G11298" i="1" s="1"/>
  <c r="J11298" i="1" l="1"/>
  <c r="E11298" i="1"/>
  <c r="H11298" i="1" l="1"/>
  <c r="I11298" i="1" s="1"/>
  <c r="C11299" i="1" l="1"/>
  <c r="G11299" i="1" s="1"/>
  <c r="K11299" i="1"/>
  <c r="B11299" i="1"/>
  <c r="F11299" i="1" s="1"/>
  <c r="J11299" i="1" l="1"/>
  <c r="E11299" i="1"/>
  <c r="H11299" i="1" l="1"/>
  <c r="I11299" i="1" s="1"/>
  <c r="C11300" i="1" l="1"/>
  <c r="G11300" i="1" s="1"/>
  <c r="K11300" i="1"/>
  <c r="B11300" i="1"/>
  <c r="F11300" i="1" s="1"/>
  <c r="J11300" i="1" l="1"/>
  <c r="E11300" i="1"/>
  <c r="H11300" i="1" l="1"/>
  <c r="I11300" i="1" s="1"/>
  <c r="C11301" i="1" l="1"/>
  <c r="G11301" i="1" s="1"/>
  <c r="K11301" i="1"/>
  <c r="B11301" i="1"/>
  <c r="F11301" i="1" s="1"/>
  <c r="J11301" i="1" l="1"/>
  <c r="E11301" i="1"/>
  <c r="H11301" i="1" l="1"/>
  <c r="I11301" i="1" s="1"/>
  <c r="K11302" i="1" l="1"/>
  <c r="B11302" i="1"/>
  <c r="F11302" i="1" s="1"/>
  <c r="C11302" i="1"/>
  <c r="G11302" i="1" s="1"/>
  <c r="J11302" i="1" l="1"/>
  <c r="E11302" i="1"/>
  <c r="H11302" i="1" l="1"/>
  <c r="I11302" i="1" s="1"/>
  <c r="C11303" i="1" l="1"/>
  <c r="G11303" i="1" s="1"/>
  <c r="K11303" i="1"/>
  <c r="B11303" i="1"/>
  <c r="F11303" i="1" s="1"/>
  <c r="J11303" i="1" l="1"/>
  <c r="E11303" i="1"/>
  <c r="H11303" i="1" l="1"/>
  <c r="I11303" i="1" s="1"/>
  <c r="C11304" i="1" l="1"/>
  <c r="G11304" i="1" s="1"/>
  <c r="K11304" i="1"/>
  <c r="B11304" i="1"/>
  <c r="F11304" i="1" s="1"/>
  <c r="J11304" i="1" l="1"/>
  <c r="E11304" i="1"/>
  <c r="H11304" i="1" l="1"/>
  <c r="I11304" i="1" s="1"/>
  <c r="C11305" i="1" l="1"/>
  <c r="G11305" i="1" s="1"/>
  <c r="K11305" i="1"/>
  <c r="B11305" i="1"/>
  <c r="F11305" i="1" s="1"/>
  <c r="J11305" i="1" l="1"/>
  <c r="E11305" i="1"/>
  <c r="H11305" i="1" l="1"/>
  <c r="I11305" i="1" s="1"/>
  <c r="K11306" i="1" l="1"/>
  <c r="B11306" i="1"/>
  <c r="F11306" i="1" s="1"/>
  <c r="C11306" i="1"/>
  <c r="G11306" i="1" s="1"/>
  <c r="J11306" i="1" l="1"/>
  <c r="E11306" i="1"/>
  <c r="H11306" i="1" l="1"/>
  <c r="I11306" i="1" s="1"/>
  <c r="C11307" i="1" l="1"/>
  <c r="G11307" i="1" s="1"/>
  <c r="K11307" i="1"/>
  <c r="B11307" i="1"/>
  <c r="F11307" i="1" s="1"/>
  <c r="J11307" i="1" l="1"/>
  <c r="E11307" i="1"/>
  <c r="H11307" i="1" l="1"/>
  <c r="I11307" i="1" s="1"/>
  <c r="C11308" i="1" l="1"/>
  <c r="G11308" i="1" s="1"/>
  <c r="K11308" i="1"/>
  <c r="B11308" i="1"/>
  <c r="F11308" i="1" s="1"/>
  <c r="J11308" i="1" l="1"/>
  <c r="E11308" i="1"/>
  <c r="H11308" i="1" l="1"/>
  <c r="I11308" i="1" s="1"/>
  <c r="C11309" i="1" l="1"/>
  <c r="G11309" i="1" s="1"/>
  <c r="K11309" i="1"/>
  <c r="B11309" i="1"/>
  <c r="F11309" i="1" s="1"/>
  <c r="J11309" i="1" l="1"/>
  <c r="E11309" i="1"/>
  <c r="H11309" i="1" l="1"/>
  <c r="I11309" i="1" s="1"/>
  <c r="K11310" i="1" l="1"/>
  <c r="C11310" i="1"/>
  <c r="G11310" i="1" s="1"/>
  <c r="B11310" i="1"/>
  <c r="F11310" i="1" s="1"/>
  <c r="J11310" i="1" l="1"/>
  <c r="E11310" i="1"/>
  <c r="H11310" i="1" l="1"/>
  <c r="I11310" i="1" s="1"/>
  <c r="C11311" i="1" l="1"/>
  <c r="G11311" i="1" s="1"/>
  <c r="K11311" i="1"/>
  <c r="B11311" i="1"/>
  <c r="F11311" i="1" s="1"/>
  <c r="J11311" i="1" l="1"/>
  <c r="E11311" i="1"/>
  <c r="H11311" i="1" l="1"/>
  <c r="I11311" i="1" s="1"/>
  <c r="C11312" i="1" l="1"/>
  <c r="G11312" i="1" s="1"/>
  <c r="K11312" i="1"/>
  <c r="B11312" i="1"/>
  <c r="F11312" i="1" s="1"/>
  <c r="J11312" i="1" l="1"/>
  <c r="E11312" i="1"/>
  <c r="H11312" i="1" l="1"/>
  <c r="I11312" i="1" s="1"/>
  <c r="C11313" i="1" l="1"/>
  <c r="G11313" i="1" s="1"/>
  <c r="K11313" i="1"/>
  <c r="B11313" i="1"/>
  <c r="F11313" i="1" s="1"/>
  <c r="J11313" i="1" l="1"/>
  <c r="E11313" i="1"/>
  <c r="H11313" i="1" l="1"/>
  <c r="I11313" i="1" s="1"/>
  <c r="C11314" i="1" l="1"/>
  <c r="G11314" i="1" s="1"/>
  <c r="K11314" i="1"/>
  <c r="B11314" i="1"/>
  <c r="F11314" i="1" s="1"/>
  <c r="J11314" i="1" l="1"/>
  <c r="E11314" i="1"/>
  <c r="H11314" i="1" l="1"/>
  <c r="I11314" i="1" s="1"/>
  <c r="C11315" i="1" l="1"/>
  <c r="G11315" i="1" s="1"/>
  <c r="K11315" i="1"/>
  <c r="B11315" i="1"/>
  <c r="F11315" i="1" s="1"/>
  <c r="J11315" i="1" l="1"/>
  <c r="E11315" i="1"/>
  <c r="H11315" i="1" l="1"/>
  <c r="I11315" i="1" s="1"/>
  <c r="C11316" i="1" l="1"/>
  <c r="G11316" i="1" s="1"/>
  <c r="K11316" i="1"/>
  <c r="B11316" i="1"/>
  <c r="F11316" i="1" s="1"/>
  <c r="J11316" i="1" l="1"/>
  <c r="E11316" i="1"/>
  <c r="H11316" i="1" l="1"/>
  <c r="I11316" i="1" s="1"/>
  <c r="C11317" i="1" l="1"/>
  <c r="G11317" i="1" s="1"/>
  <c r="K11317" i="1"/>
  <c r="B11317" i="1"/>
  <c r="F11317" i="1" s="1"/>
  <c r="J11317" i="1" l="1"/>
  <c r="E11317" i="1"/>
  <c r="H11317" i="1" l="1"/>
  <c r="I11317" i="1" s="1"/>
  <c r="B11318" i="1" l="1"/>
  <c r="F11318" i="1" s="1"/>
  <c r="C11318" i="1"/>
  <c r="G11318" i="1" s="1"/>
  <c r="K11318" i="1"/>
  <c r="J11318" i="1" l="1"/>
  <c r="E11318" i="1"/>
  <c r="H11318" i="1" l="1"/>
  <c r="I11318" i="1" s="1"/>
  <c r="C11319" i="1" l="1"/>
  <c r="G11319" i="1" s="1"/>
  <c r="K11319" i="1"/>
  <c r="B11319" i="1"/>
  <c r="F11319" i="1" s="1"/>
  <c r="J11319" i="1" l="1"/>
  <c r="E11319" i="1"/>
  <c r="H11319" i="1" l="1"/>
  <c r="I11319" i="1" s="1"/>
  <c r="C11320" i="1" l="1"/>
  <c r="G11320" i="1" s="1"/>
  <c r="K11320" i="1"/>
  <c r="B11320" i="1"/>
  <c r="F11320" i="1" s="1"/>
  <c r="J11320" i="1" l="1"/>
  <c r="E11320" i="1"/>
  <c r="H11320" i="1" l="1"/>
  <c r="I11320" i="1" s="1"/>
  <c r="C11321" i="1" l="1"/>
  <c r="G11321" i="1" s="1"/>
  <c r="K11321" i="1"/>
  <c r="B11321" i="1"/>
  <c r="F11321" i="1" s="1"/>
  <c r="J11321" i="1" l="1"/>
  <c r="E11321" i="1"/>
  <c r="H11321" i="1" l="1"/>
  <c r="I11321" i="1" s="1"/>
  <c r="B11322" i="1" l="1"/>
  <c r="F11322" i="1" s="1"/>
  <c r="C11322" i="1"/>
  <c r="G11322" i="1" s="1"/>
  <c r="K11322" i="1"/>
  <c r="J11322" i="1" l="1"/>
  <c r="E11322" i="1"/>
  <c r="H11322" i="1" l="1"/>
  <c r="I11322" i="1" s="1"/>
  <c r="C11323" i="1" l="1"/>
  <c r="G11323" i="1" s="1"/>
  <c r="K11323" i="1"/>
  <c r="B11323" i="1"/>
  <c r="F11323" i="1" s="1"/>
  <c r="J11323" i="1" l="1"/>
  <c r="E11323" i="1"/>
  <c r="H11323" i="1" l="1"/>
  <c r="I11323" i="1" s="1"/>
  <c r="C11324" i="1" l="1"/>
  <c r="G11324" i="1" s="1"/>
  <c r="K11324" i="1"/>
  <c r="B11324" i="1"/>
  <c r="F11324" i="1" s="1"/>
  <c r="J11324" i="1" l="1"/>
  <c r="E11324" i="1"/>
  <c r="H11324" i="1" l="1"/>
  <c r="I11324" i="1" s="1"/>
  <c r="C11325" i="1" l="1"/>
  <c r="G11325" i="1" s="1"/>
  <c r="K11325" i="1"/>
  <c r="B11325" i="1"/>
  <c r="F11325" i="1" s="1"/>
  <c r="J11325" i="1" l="1"/>
  <c r="E11325" i="1"/>
  <c r="H11325" i="1" l="1"/>
  <c r="I11325" i="1" s="1"/>
  <c r="K11326" i="1" l="1"/>
  <c r="B11326" i="1"/>
  <c r="F11326" i="1" s="1"/>
  <c r="C11326" i="1"/>
  <c r="G11326" i="1" s="1"/>
  <c r="J11326" i="1" l="1"/>
  <c r="E11326" i="1"/>
  <c r="H11326" i="1" l="1"/>
  <c r="I11326" i="1" s="1"/>
  <c r="C11327" i="1" l="1"/>
  <c r="G11327" i="1" s="1"/>
  <c r="K11327" i="1"/>
  <c r="B11327" i="1"/>
  <c r="F11327" i="1" s="1"/>
  <c r="J11327" i="1" l="1"/>
  <c r="E11327" i="1"/>
  <c r="H11327" i="1" l="1"/>
  <c r="I11327" i="1" s="1"/>
  <c r="C11328" i="1" l="1"/>
  <c r="G11328" i="1" s="1"/>
  <c r="K11328" i="1"/>
  <c r="B11328" i="1"/>
  <c r="F11328" i="1" s="1"/>
  <c r="J11328" i="1" l="1"/>
  <c r="E11328" i="1"/>
  <c r="H11328" i="1" l="1"/>
  <c r="I11328" i="1" s="1"/>
  <c r="C11329" i="1" l="1"/>
  <c r="G11329" i="1" s="1"/>
  <c r="K11329" i="1"/>
  <c r="B11329" i="1"/>
  <c r="F11329" i="1" s="1"/>
  <c r="J11329" i="1" l="1"/>
  <c r="E11329" i="1"/>
  <c r="H11329" i="1" l="1"/>
  <c r="I11329" i="1" s="1"/>
  <c r="K11330" i="1" l="1"/>
  <c r="B11330" i="1"/>
  <c r="F11330" i="1" s="1"/>
  <c r="C11330" i="1"/>
  <c r="G11330" i="1" s="1"/>
  <c r="J11330" i="1" l="1"/>
  <c r="E11330" i="1"/>
  <c r="H11330" i="1" l="1"/>
  <c r="I11330" i="1" s="1"/>
  <c r="C11331" i="1" l="1"/>
  <c r="G11331" i="1" s="1"/>
  <c r="K11331" i="1"/>
  <c r="B11331" i="1"/>
  <c r="F11331" i="1" s="1"/>
  <c r="J11331" i="1" l="1"/>
  <c r="E11331" i="1"/>
  <c r="H11331" i="1" l="1"/>
  <c r="I11331" i="1" s="1"/>
  <c r="C11332" i="1" l="1"/>
  <c r="G11332" i="1" s="1"/>
  <c r="K11332" i="1"/>
  <c r="B11332" i="1"/>
  <c r="F11332" i="1" s="1"/>
  <c r="J11332" i="1" l="1"/>
  <c r="E11332" i="1"/>
  <c r="H11332" i="1" l="1"/>
  <c r="I11332" i="1" s="1"/>
  <c r="C11333" i="1" l="1"/>
  <c r="G11333" i="1" s="1"/>
  <c r="K11333" i="1"/>
  <c r="B11333" i="1"/>
  <c r="F11333" i="1" s="1"/>
  <c r="J11333" i="1" l="1"/>
  <c r="E11333" i="1"/>
  <c r="H11333" i="1" l="1"/>
  <c r="I11333" i="1" s="1"/>
  <c r="K11334" i="1" l="1"/>
  <c r="B11334" i="1"/>
  <c r="F11334" i="1" s="1"/>
  <c r="C11334" i="1"/>
  <c r="G11334" i="1" s="1"/>
  <c r="J11334" i="1" l="1"/>
  <c r="E11334" i="1"/>
  <c r="H11334" i="1" l="1"/>
  <c r="I11334" i="1" s="1"/>
  <c r="C11335" i="1" l="1"/>
  <c r="G11335" i="1" s="1"/>
  <c r="K11335" i="1"/>
  <c r="B11335" i="1"/>
  <c r="F11335" i="1" s="1"/>
  <c r="J11335" i="1" l="1"/>
  <c r="E11335" i="1"/>
  <c r="H11335" i="1" l="1"/>
  <c r="I11335" i="1" s="1"/>
  <c r="B11336" i="1" l="1"/>
  <c r="F11336" i="1" s="1"/>
  <c r="K11336" i="1"/>
  <c r="C11336" i="1"/>
  <c r="G11336" i="1" s="1"/>
  <c r="J11336" i="1" l="1"/>
  <c r="E11336" i="1"/>
  <c r="H11336" i="1" l="1"/>
  <c r="I11336" i="1" s="1"/>
  <c r="B11337" i="1" l="1"/>
  <c r="F11337" i="1" s="1"/>
  <c r="C11337" i="1"/>
  <c r="G11337" i="1" s="1"/>
  <c r="K11337" i="1"/>
  <c r="J11337" i="1" l="1"/>
  <c r="E11337" i="1"/>
  <c r="H11337" i="1" l="1"/>
  <c r="I11337" i="1" s="1"/>
  <c r="C11338" i="1" l="1"/>
  <c r="G11338" i="1" s="1"/>
  <c r="K11338" i="1"/>
  <c r="B11338" i="1"/>
  <c r="F11338" i="1" s="1"/>
  <c r="J11338" i="1" l="1"/>
  <c r="E11338" i="1"/>
  <c r="H11338" i="1" l="1"/>
  <c r="I11338" i="1" s="1"/>
  <c r="B11339" i="1" l="1"/>
  <c r="F11339" i="1" s="1"/>
  <c r="C11339" i="1"/>
  <c r="G11339" i="1" s="1"/>
  <c r="K11339" i="1"/>
  <c r="J11339" i="1" l="1"/>
  <c r="E11339" i="1"/>
  <c r="H11339" i="1" l="1"/>
  <c r="I11339" i="1" s="1"/>
  <c r="B11340" i="1" l="1"/>
  <c r="F11340" i="1" s="1"/>
  <c r="C11340" i="1"/>
  <c r="G11340" i="1" s="1"/>
  <c r="K11340" i="1"/>
  <c r="J11340" i="1" l="1"/>
  <c r="E11340" i="1"/>
  <c r="H11340" i="1" l="1"/>
  <c r="I11340" i="1" s="1"/>
  <c r="B11341" i="1" l="1"/>
  <c r="F11341" i="1" s="1"/>
  <c r="C11341" i="1"/>
  <c r="G11341" i="1" s="1"/>
  <c r="K11341" i="1"/>
  <c r="J11341" i="1" l="1"/>
  <c r="E11341" i="1"/>
  <c r="H11341" i="1" l="1"/>
  <c r="I11341" i="1" s="1"/>
  <c r="C11342" i="1" l="1"/>
  <c r="G11342" i="1" s="1"/>
  <c r="K11342" i="1"/>
  <c r="B11342" i="1"/>
  <c r="F11342" i="1" s="1"/>
  <c r="J11342" i="1" l="1"/>
  <c r="E11342" i="1"/>
  <c r="H11342" i="1" l="1"/>
  <c r="I11342" i="1" s="1"/>
  <c r="B11343" i="1" l="1"/>
  <c r="F11343" i="1" s="1"/>
  <c r="C11343" i="1"/>
  <c r="G11343" i="1" s="1"/>
  <c r="K11343" i="1"/>
  <c r="J11343" i="1" l="1"/>
  <c r="E11343" i="1"/>
  <c r="H11343" i="1" l="1"/>
  <c r="I11343" i="1" s="1"/>
  <c r="B11344" i="1" l="1"/>
  <c r="F11344" i="1" s="1"/>
  <c r="C11344" i="1"/>
  <c r="G11344" i="1" s="1"/>
  <c r="K11344" i="1"/>
  <c r="J11344" i="1" l="1"/>
  <c r="E11344" i="1"/>
  <c r="H11344" i="1" l="1"/>
  <c r="I11344" i="1" s="1"/>
  <c r="B11345" i="1" l="1"/>
  <c r="F11345" i="1" s="1"/>
  <c r="C11345" i="1"/>
  <c r="G11345" i="1" s="1"/>
  <c r="K11345" i="1"/>
  <c r="J11345" i="1" l="1"/>
  <c r="E11345" i="1"/>
  <c r="H11345" i="1" l="1"/>
  <c r="I11345" i="1" s="1"/>
  <c r="C11346" i="1" l="1"/>
  <c r="G11346" i="1" s="1"/>
  <c r="K11346" i="1"/>
  <c r="B11346" i="1"/>
  <c r="F11346" i="1" s="1"/>
  <c r="J11346" i="1" l="1"/>
  <c r="E11346" i="1"/>
  <c r="H11346" i="1" l="1"/>
  <c r="I11346" i="1" s="1"/>
  <c r="B11347" i="1" l="1"/>
  <c r="F11347" i="1" s="1"/>
  <c r="C11347" i="1"/>
  <c r="G11347" i="1" s="1"/>
  <c r="K11347" i="1"/>
  <c r="J11347" i="1" l="1"/>
  <c r="E11347" i="1"/>
  <c r="H11347" i="1" l="1"/>
  <c r="I11347" i="1" s="1"/>
  <c r="B11348" i="1" l="1"/>
  <c r="F11348" i="1" s="1"/>
  <c r="C11348" i="1"/>
  <c r="G11348" i="1" s="1"/>
  <c r="K11348" i="1"/>
  <c r="J11348" i="1" l="1"/>
  <c r="E11348" i="1"/>
  <c r="H11348" i="1" l="1"/>
  <c r="I11348" i="1" s="1"/>
  <c r="B11349" i="1" l="1"/>
  <c r="F11349" i="1" s="1"/>
  <c r="C11349" i="1"/>
  <c r="G11349" i="1" s="1"/>
  <c r="K11349" i="1"/>
  <c r="J11349" i="1" l="1"/>
  <c r="E11349" i="1"/>
  <c r="H11349" i="1" l="1"/>
  <c r="I11349" i="1" s="1"/>
  <c r="C11350" i="1" l="1"/>
  <c r="G11350" i="1" s="1"/>
  <c r="K11350" i="1"/>
  <c r="B11350" i="1"/>
  <c r="F11350" i="1" s="1"/>
  <c r="J11350" i="1" l="1"/>
  <c r="E11350" i="1"/>
  <c r="H11350" i="1" l="1"/>
  <c r="I11350" i="1" s="1"/>
  <c r="B11351" i="1" l="1"/>
  <c r="F11351" i="1" s="1"/>
  <c r="C11351" i="1"/>
  <c r="G11351" i="1" s="1"/>
  <c r="K11351" i="1"/>
  <c r="J11351" i="1" l="1"/>
  <c r="E11351" i="1"/>
  <c r="H11351" i="1" l="1"/>
  <c r="I11351" i="1" s="1"/>
  <c r="B11352" i="1" l="1"/>
  <c r="F11352" i="1" s="1"/>
  <c r="C11352" i="1"/>
  <c r="G11352" i="1" s="1"/>
  <c r="K11352" i="1"/>
  <c r="J11352" i="1" l="1"/>
  <c r="E11352" i="1"/>
  <c r="H11352" i="1" l="1"/>
  <c r="I11352" i="1" s="1"/>
  <c r="B11353" i="1" l="1"/>
  <c r="F11353" i="1" s="1"/>
  <c r="C11353" i="1"/>
  <c r="G11353" i="1" s="1"/>
  <c r="K11353" i="1"/>
  <c r="J11353" i="1" l="1"/>
  <c r="E11353" i="1"/>
  <c r="H11353" i="1" l="1"/>
  <c r="I11353" i="1" s="1"/>
  <c r="C11354" i="1" l="1"/>
  <c r="G11354" i="1" s="1"/>
  <c r="K11354" i="1"/>
  <c r="B11354" i="1"/>
  <c r="F11354" i="1" s="1"/>
  <c r="J11354" i="1" l="1"/>
  <c r="E11354" i="1"/>
  <c r="H11354" i="1" l="1"/>
  <c r="I11354" i="1" s="1"/>
  <c r="B11355" i="1" l="1"/>
  <c r="F11355" i="1" s="1"/>
  <c r="C11355" i="1"/>
  <c r="G11355" i="1" s="1"/>
  <c r="K11355" i="1"/>
  <c r="J11355" i="1" l="1"/>
  <c r="E11355" i="1"/>
  <c r="H11355" i="1" l="1"/>
  <c r="I11355" i="1" s="1"/>
  <c r="B11356" i="1" l="1"/>
  <c r="F11356" i="1" s="1"/>
  <c r="C11356" i="1"/>
  <c r="G11356" i="1" s="1"/>
  <c r="K11356" i="1"/>
  <c r="J11356" i="1" l="1"/>
  <c r="E11356" i="1"/>
  <c r="H11356" i="1" l="1"/>
  <c r="I11356" i="1" s="1"/>
  <c r="B11357" i="1" l="1"/>
  <c r="F11357" i="1" s="1"/>
  <c r="C11357" i="1"/>
  <c r="G11357" i="1" s="1"/>
  <c r="K11357" i="1"/>
  <c r="J11357" i="1" l="1"/>
  <c r="E11357" i="1"/>
  <c r="H11357" i="1" l="1"/>
  <c r="I11357" i="1" s="1"/>
  <c r="C11358" i="1" l="1"/>
  <c r="G11358" i="1" s="1"/>
  <c r="K11358" i="1"/>
  <c r="B11358" i="1"/>
  <c r="F11358" i="1" s="1"/>
  <c r="J11358" i="1" l="1"/>
  <c r="E11358" i="1"/>
  <c r="H11358" i="1" l="1"/>
  <c r="I11358" i="1" s="1"/>
  <c r="B11359" i="1" l="1"/>
  <c r="F11359" i="1" s="1"/>
  <c r="C11359" i="1"/>
  <c r="G11359" i="1" s="1"/>
  <c r="K11359" i="1"/>
  <c r="J11359" i="1" l="1"/>
  <c r="E11359" i="1"/>
  <c r="H11359" i="1" l="1"/>
  <c r="I11359" i="1" s="1"/>
  <c r="B11360" i="1" l="1"/>
  <c r="F11360" i="1" s="1"/>
  <c r="C11360" i="1"/>
  <c r="G11360" i="1" s="1"/>
  <c r="K11360" i="1"/>
  <c r="J11360" i="1" l="1"/>
  <c r="E11360" i="1"/>
  <c r="H11360" i="1" l="1"/>
  <c r="I11360" i="1" s="1"/>
  <c r="B11361" i="1" l="1"/>
  <c r="F11361" i="1" s="1"/>
  <c r="C11361" i="1"/>
  <c r="G11361" i="1" s="1"/>
  <c r="K11361" i="1"/>
  <c r="J11361" i="1" l="1"/>
  <c r="E11361" i="1"/>
  <c r="H11361" i="1" l="1"/>
  <c r="I11361" i="1" s="1"/>
  <c r="C11362" i="1" l="1"/>
  <c r="G11362" i="1" s="1"/>
  <c r="K11362" i="1"/>
  <c r="B11362" i="1"/>
  <c r="F11362" i="1" s="1"/>
  <c r="J11362" i="1" l="1"/>
  <c r="E11362" i="1"/>
  <c r="H11362" i="1" l="1"/>
  <c r="I11362" i="1" s="1"/>
  <c r="B11363" i="1" l="1"/>
  <c r="F11363" i="1" s="1"/>
  <c r="C11363" i="1"/>
  <c r="G11363" i="1" s="1"/>
  <c r="K11363" i="1"/>
  <c r="J11363" i="1" l="1"/>
  <c r="E11363" i="1"/>
  <c r="H11363" i="1" l="1"/>
  <c r="I11363" i="1" s="1"/>
  <c r="B11364" i="1" l="1"/>
  <c r="F11364" i="1" s="1"/>
  <c r="C11364" i="1"/>
  <c r="G11364" i="1" s="1"/>
  <c r="K11364" i="1"/>
  <c r="J11364" i="1" l="1"/>
  <c r="E11364" i="1"/>
  <c r="H11364" i="1" l="1"/>
  <c r="I11364" i="1" s="1"/>
  <c r="B11365" i="1" l="1"/>
  <c r="F11365" i="1" s="1"/>
  <c r="C11365" i="1"/>
  <c r="G11365" i="1" s="1"/>
  <c r="K11365" i="1"/>
  <c r="J11365" i="1" l="1"/>
  <c r="E11365" i="1"/>
  <c r="H11365" i="1" l="1"/>
  <c r="I11365" i="1" s="1"/>
  <c r="C11366" i="1" l="1"/>
  <c r="G11366" i="1" s="1"/>
  <c r="K11366" i="1"/>
  <c r="B11366" i="1"/>
  <c r="F11366" i="1" s="1"/>
  <c r="J11366" i="1" l="1"/>
  <c r="E11366" i="1"/>
  <c r="H11366" i="1" l="1"/>
  <c r="I11366" i="1" s="1"/>
  <c r="B11367" i="1" l="1"/>
  <c r="F11367" i="1" s="1"/>
  <c r="C11367" i="1"/>
  <c r="G11367" i="1" s="1"/>
  <c r="K11367" i="1"/>
  <c r="J11367" i="1" l="1"/>
  <c r="E11367" i="1"/>
  <c r="H11367" i="1" l="1"/>
  <c r="I11367" i="1" s="1"/>
  <c r="B11368" i="1" l="1"/>
  <c r="F11368" i="1" s="1"/>
  <c r="C11368" i="1"/>
  <c r="G11368" i="1" s="1"/>
  <c r="K11368" i="1"/>
  <c r="J11368" i="1" l="1"/>
  <c r="E11368" i="1"/>
  <c r="H11368" i="1" l="1"/>
  <c r="I11368" i="1" s="1"/>
  <c r="B11369" i="1" l="1"/>
  <c r="F11369" i="1" s="1"/>
  <c r="C11369" i="1"/>
  <c r="G11369" i="1" s="1"/>
  <c r="K11369" i="1"/>
  <c r="J11369" i="1" l="1"/>
  <c r="E11369" i="1"/>
  <c r="H11369" i="1" l="1"/>
  <c r="I11369" i="1" s="1"/>
  <c r="C11370" i="1" l="1"/>
  <c r="G11370" i="1" s="1"/>
  <c r="K11370" i="1"/>
  <c r="B11370" i="1"/>
  <c r="F11370" i="1" s="1"/>
  <c r="J11370" i="1" l="1"/>
  <c r="E11370" i="1"/>
  <c r="H11370" i="1" l="1"/>
  <c r="I11370" i="1" s="1"/>
  <c r="B11371" i="1" l="1"/>
  <c r="F11371" i="1" s="1"/>
  <c r="C11371" i="1"/>
  <c r="G11371" i="1" s="1"/>
  <c r="K11371" i="1"/>
  <c r="J11371" i="1" l="1"/>
  <c r="E11371" i="1"/>
  <c r="H11371" i="1" l="1"/>
  <c r="I11371" i="1" s="1"/>
  <c r="B11372" i="1" l="1"/>
  <c r="F11372" i="1" s="1"/>
  <c r="C11372" i="1"/>
  <c r="G11372" i="1" s="1"/>
  <c r="K11372" i="1"/>
  <c r="J11372" i="1" l="1"/>
  <c r="E11372" i="1"/>
  <c r="H11372" i="1" l="1"/>
  <c r="I11372" i="1" s="1"/>
  <c r="B11373" i="1" l="1"/>
  <c r="F11373" i="1" s="1"/>
  <c r="C11373" i="1"/>
  <c r="G11373" i="1" s="1"/>
  <c r="K11373" i="1"/>
  <c r="J11373" i="1" l="1"/>
  <c r="E11373" i="1"/>
  <c r="H11373" i="1" l="1"/>
  <c r="I11373" i="1" s="1"/>
  <c r="C11374" i="1" l="1"/>
  <c r="G11374" i="1" s="1"/>
  <c r="K11374" i="1"/>
  <c r="B11374" i="1"/>
  <c r="F11374" i="1" s="1"/>
  <c r="J11374" i="1" l="1"/>
  <c r="E11374" i="1"/>
  <c r="H11374" i="1" l="1"/>
  <c r="I11374" i="1" s="1"/>
  <c r="B11375" i="1" l="1"/>
  <c r="F11375" i="1" s="1"/>
  <c r="C11375" i="1"/>
  <c r="G11375" i="1" s="1"/>
  <c r="K11375" i="1"/>
  <c r="J11375" i="1" l="1"/>
  <c r="E11375" i="1"/>
  <c r="H11375" i="1" l="1"/>
  <c r="I11375" i="1" s="1"/>
  <c r="B11376" i="1" l="1"/>
  <c r="F11376" i="1" s="1"/>
  <c r="C11376" i="1"/>
  <c r="G11376" i="1" s="1"/>
  <c r="K11376" i="1"/>
  <c r="J11376" i="1" l="1"/>
  <c r="E11376" i="1"/>
  <c r="H11376" i="1" l="1"/>
  <c r="I11376" i="1" s="1"/>
  <c r="B11377" i="1" l="1"/>
  <c r="F11377" i="1" s="1"/>
  <c r="C11377" i="1"/>
  <c r="G11377" i="1" s="1"/>
  <c r="K11377" i="1"/>
  <c r="J11377" i="1" l="1"/>
  <c r="E11377" i="1"/>
  <c r="H11377" i="1" l="1"/>
  <c r="I11377" i="1" s="1"/>
  <c r="C11378" i="1" l="1"/>
  <c r="G11378" i="1" s="1"/>
  <c r="K11378" i="1"/>
  <c r="B11378" i="1"/>
  <c r="F11378" i="1" s="1"/>
  <c r="J11378" i="1" l="1"/>
  <c r="E11378" i="1"/>
  <c r="H11378" i="1" l="1"/>
  <c r="I11378" i="1" s="1"/>
  <c r="B11379" i="1" l="1"/>
  <c r="F11379" i="1" s="1"/>
  <c r="C11379" i="1"/>
  <c r="G11379" i="1" s="1"/>
  <c r="K11379" i="1"/>
  <c r="J11379" i="1" l="1"/>
  <c r="E11379" i="1"/>
  <c r="H11379" i="1" l="1"/>
  <c r="I11379" i="1" s="1"/>
  <c r="B11380" i="1" l="1"/>
  <c r="F11380" i="1" s="1"/>
  <c r="C11380" i="1"/>
  <c r="G11380" i="1" s="1"/>
  <c r="K11380" i="1"/>
  <c r="J11380" i="1" l="1"/>
  <c r="E11380" i="1"/>
  <c r="H11380" i="1" l="1"/>
  <c r="I11380" i="1" s="1"/>
  <c r="B11381" i="1" l="1"/>
  <c r="F11381" i="1" s="1"/>
  <c r="C11381" i="1"/>
  <c r="G11381" i="1" s="1"/>
  <c r="K11381" i="1"/>
  <c r="J11381" i="1" l="1"/>
  <c r="E11381" i="1"/>
  <c r="H11381" i="1" l="1"/>
  <c r="I11381" i="1" s="1"/>
  <c r="C11382" i="1" l="1"/>
  <c r="G11382" i="1" s="1"/>
  <c r="K11382" i="1"/>
  <c r="B11382" i="1"/>
  <c r="F11382" i="1" s="1"/>
  <c r="J11382" i="1" l="1"/>
  <c r="E11382" i="1"/>
  <c r="H11382" i="1" l="1"/>
  <c r="I11382" i="1" s="1"/>
  <c r="B11383" i="1" l="1"/>
  <c r="F11383" i="1" s="1"/>
  <c r="C11383" i="1"/>
  <c r="G11383" i="1" s="1"/>
  <c r="K11383" i="1"/>
  <c r="J11383" i="1" l="1"/>
  <c r="E11383" i="1"/>
  <c r="H11383" i="1" l="1"/>
  <c r="I11383" i="1" s="1"/>
  <c r="B11384" i="1" l="1"/>
  <c r="F11384" i="1" s="1"/>
  <c r="C11384" i="1"/>
  <c r="G11384" i="1" s="1"/>
  <c r="K11384" i="1"/>
  <c r="J11384" i="1" l="1"/>
  <c r="E11384" i="1"/>
  <c r="H11384" i="1" l="1"/>
  <c r="I11384" i="1" s="1"/>
  <c r="B11385" i="1" l="1"/>
  <c r="F11385" i="1" s="1"/>
  <c r="C11385" i="1"/>
  <c r="G11385" i="1" s="1"/>
  <c r="K11385" i="1"/>
  <c r="J11385" i="1" l="1"/>
  <c r="E11385" i="1"/>
  <c r="H11385" i="1" l="1"/>
  <c r="I11385" i="1" s="1"/>
  <c r="C11386" i="1" l="1"/>
  <c r="G11386" i="1" s="1"/>
  <c r="K11386" i="1"/>
  <c r="B11386" i="1"/>
  <c r="F11386" i="1" s="1"/>
  <c r="J11386" i="1" l="1"/>
  <c r="E11386" i="1"/>
  <c r="H11386" i="1" l="1"/>
  <c r="I11386" i="1" s="1"/>
  <c r="B11387" i="1" l="1"/>
  <c r="F11387" i="1" s="1"/>
  <c r="C11387" i="1"/>
  <c r="G11387" i="1" s="1"/>
  <c r="K11387" i="1"/>
  <c r="J11387" i="1" l="1"/>
  <c r="E11387" i="1"/>
  <c r="H11387" i="1" l="1"/>
  <c r="I11387" i="1" s="1"/>
  <c r="B11388" i="1" l="1"/>
  <c r="F11388" i="1" s="1"/>
  <c r="C11388" i="1"/>
  <c r="G11388" i="1" s="1"/>
  <c r="K11388" i="1"/>
  <c r="J11388" i="1" l="1"/>
  <c r="E11388" i="1"/>
  <c r="H11388" i="1" l="1"/>
  <c r="I11388" i="1" s="1"/>
  <c r="B11389" i="1" l="1"/>
  <c r="F11389" i="1" s="1"/>
  <c r="C11389" i="1"/>
  <c r="G11389" i="1" s="1"/>
  <c r="K11389" i="1"/>
  <c r="J11389" i="1" l="1"/>
  <c r="E11389" i="1"/>
  <c r="H11389" i="1" l="1"/>
  <c r="I11389" i="1" s="1"/>
  <c r="C11390" i="1" l="1"/>
  <c r="G11390" i="1" s="1"/>
  <c r="K11390" i="1"/>
  <c r="B11390" i="1"/>
  <c r="F11390" i="1" s="1"/>
  <c r="J11390" i="1" l="1"/>
  <c r="E11390" i="1"/>
  <c r="H11390" i="1" l="1"/>
  <c r="I11390" i="1" s="1"/>
  <c r="B11391" i="1" l="1"/>
  <c r="F11391" i="1" s="1"/>
  <c r="C11391" i="1"/>
  <c r="G11391" i="1" s="1"/>
  <c r="K11391" i="1"/>
  <c r="J11391" i="1" l="1"/>
  <c r="E11391" i="1"/>
  <c r="H11391" i="1" l="1"/>
  <c r="I11391" i="1" s="1"/>
  <c r="B11392" i="1" l="1"/>
  <c r="F11392" i="1" s="1"/>
  <c r="C11392" i="1"/>
  <c r="G11392" i="1" s="1"/>
  <c r="K11392" i="1"/>
  <c r="J11392" i="1" l="1"/>
  <c r="E11392" i="1"/>
  <c r="H11392" i="1" l="1"/>
  <c r="I11392" i="1" s="1"/>
  <c r="B11393" i="1" l="1"/>
  <c r="F11393" i="1" s="1"/>
  <c r="C11393" i="1"/>
  <c r="G11393" i="1" s="1"/>
  <c r="K11393" i="1"/>
  <c r="J11393" i="1" l="1"/>
  <c r="E11393" i="1"/>
  <c r="H11393" i="1" l="1"/>
  <c r="I11393" i="1" s="1"/>
  <c r="C11394" i="1" l="1"/>
  <c r="G11394" i="1" s="1"/>
  <c r="K11394" i="1"/>
  <c r="B11394" i="1"/>
  <c r="F11394" i="1" s="1"/>
  <c r="J11394" i="1" l="1"/>
  <c r="E11394" i="1"/>
  <c r="H11394" i="1" l="1"/>
  <c r="I11394" i="1" s="1"/>
  <c r="B11395" i="1" l="1"/>
  <c r="F11395" i="1" s="1"/>
  <c r="C11395" i="1"/>
  <c r="G11395" i="1" s="1"/>
  <c r="K11395" i="1"/>
  <c r="J11395" i="1" l="1"/>
  <c r="E11395" i="1"/>
  <c r="H11395" i="1" l="1"/>
  <c r="I11395" i="1" s="1"/>
  <c r="B11396" i="1" l="1"/>
  <c r="F11396" i="1" s="1"/>
  <c r="C11396" i="1"/>
  <c r="G11396" i="1" s="1"/>
  <c r="K11396" i="1"/>
  <c r="J11396" i="1" l="1"/>
  <c r="E11396" i="1"/>
  <c r="H11396" i="1" l="1"/>
  <c r="I11396" i="1" s="1"/>
  <c r="B11397" i="1" l="1"/>
  <c r="F11397" i="1" s="1"/>
  <c r="C11397" i="1"/>
  <c r="G11397" i="1" s="1"/>
  <c r="K11397" i="1"/>
  <c r="J11397" i="1" l="1"/>
  <c r="E11397" i="1"/>
  <c r="H11397" i="1" l="1"/>
  <c r="I11397" i="1" s="1"/>
  <c r="C11398" i="1" l="1"/>
  <c r="G11398" i="1" s="1"/>
  <c r="K11398" i="1"/>
  <c r="B11398" i="1"/>
  <c r="F11398" i="1" s="1"/>
  <c r="J11398" i="1" l="1"/>
  <c r="E11398" i="1"/>
  <c r="H11398" i="1" l="1"/>
  <c r="I11398" i="1" s="1"/>
  <c r="B11399" i="1" l="1"/>
  <c r="F11399" i="1" s="1"/>
  <c r="C11399" i="1"/>
  <c r="G11399" i="1" s="1"/>
  <c r="K11399" i="1"/>
  <c r="J11399" i="1" l="1"/>
  <c r="E11399" i="1"/>
  <c r="H11399" i="1" l="1"/>
  <c r="I11399" i="1" s="1"/>
  <c r="B11400" i="1" l="1"/>
  <c r="F11400" i="1" s="1"/>
  <c r="C11400" i="1"/>
  <c r="G11400" i="1" s="1"/>
  <c r="K11400" i="1"/>
  <c r="J11400" i="1" l="1"/>
  <c r="E11400" i="1"/>
  <c r="H11400" i="1" l="1"/>
  <c r="I11400" i="1" s="1"/>
  <c r="B11401" i="1" l="1"/>
  <c r="F11401" i="1" s="1"/>
  <c r="C11401" i="1"/>
  <c r="G11401" i="1" s="1"/>
  <c r="K11401" i="1"/>
  <c r="J11401" i="1" l="1"/>
  <c r="E11401" i="1"/>
  <c r="H11401" i="1" l="1"/>
  <c r="I11401" i="1" s="1"/>
  <c r="C11402" i="1" l="1"/>
  <c r="G11402" i="1" s="1"/>
  <c r="K11402" i="1"/>
  <c r="B11402" i="1"/>
  <c r="F11402" i="1" s="1"/>
  <c r="J11402" i="1" l="1"/>
  <c r="E11402" i="1"/>
  <c r="H11402" i="1" l="1"/>
  <c r="I11402" i="1" s="1"/>
  <c r="B11403" i="1" l="1"/>
  <c r="F11403" i="1" s="1"/>
  <c r="C11403" i="1"/>
  <c r="G11403" i="1" s="1"/>
  <c r="K11403" i="1"/>
  <c r="J11403" i="1" l="1"/>
  <c r="E11403" i="1"/>
  <c r="H11403" i="1" l="1"/>
  <c r="I11403" i="1" s="1"/>
  <c r="B11404" i="1" l="1"/>
  <c r="F11404" i="1" s="1"/>
  <c r="C11404" i="1"/>
  <c r="G11404" i="1" s="1"/>
  <c r="K11404" i="1"/>
  <c r="J11404" i="1" l="1"/>
  <c r="E11404" i="1"/>
  <c r="H11404" i="1" l="1"/>
  <c r="I11404" i="1" s="1"/>
  <c r="B11405" i="1" l="1"/>
  <c r="F11405" i="1" s="1"/>
  <c r="C11405" i="1"/>
  <c r="G11405" i="1" s="1"/>
  <c r="K11405" i="1"/>
  <c r="J11405" i="1" l="1"/>
  <c r="E11405" i="1"/>
  <c r="H11405" i="1" l="1"/>
  <c r="I11405" i="1" s="1"/>
  <c r="C11406" i="1" l="1"/>
  <c r="G11406" i="1" s="1"/>
  <c r="K11406" i="1"/>
  <c r="B11406" i="1"/>
  <c r="F11406" i="1" s="1"/>
  <c r="J11406" i="1" l="1"/>
  <c r="E11406" i="1"/>
  <c r="H11406" i="1" l="1"/>
  <c r="I11406" i="1" s="1"/>
  <c r="B11407" i="1" l="1"/>
  <c r="F11407" i="1" s="1"/>
  <c r="C11407" i="1"/>
  <c r="G11407" i="1" s="1"/>
  <c r="K11407" i="1"/>
  <c r="J11407" i="1" l="1"/>
  <c r="E11407" i="1"/>
  <c r="H11407" i="1" l="1"/>
  <c r="I11407" i="1" s="1"/>
  <c r="B11408" i="1" l="1"/>
  <c r="F11408" i="1" s="1"/>
  <c r="C11408" i="1"/>
  <c r="G11408" i="1" s="1"/>
  <c r="K11408" i="1"/>
  <c r="J11408" i="1" l="1"/>
  <c r="E11408" i="1"/>
  <c r="H11408" i="1" l="1"/>
  <c r="I11408" i="1" s="1"/>
  <c r="B11409" i="1" l="1"/>
  <c r="F11409" i="1" s="1"/>
  <c r="C11409" i="1"/>
  <c r="G11409" i="1" s="1"/>
  <c r="K11409" i="1"/>
  <c r="J11409" i="1" l="1"/>
  <c r="E11409" i="1"/>
  <c r="H11409" i="1" l="1"/>
  <c r="I11409" i="1" s="1"/>
  <c r="C11410" i="1" l="1"/>
  <c r="G11410" i="1" s="1"/>
  <c r="K11410" i="1"/>
  <c r="B11410" i="1"/>
  <c r="F11410" i="1" s="1"/>
  <c r="J11410" i="1" l="1"/>
  <c r="E11410" i="1"/>
  <c r="H11410" i="1" l="1"/>
  <c r="I11410" i="1" s="1"/>
  <c r="B11411" i="1" l="1"/>
  <c r="F11411" i="1" s="1"/>
  <c r="C11411" i="1"/>
  <c r="G11411" i="1" s="1"/>
  <c r="K11411" i="1"/>
  <c r="J11411" i="1" l="1"/>
  <c r="E11411" i="1"/>
  <c r="H11411" i="1" l="1"/>
  <c r="I11411" i="1" s="1"/>
  <c r="B11412" i="1" l="1"/>
  <c r="F11412" i="1" s="1"/>
  <c r="C11412" i="1"/>
  <c r="G11412" i="1" s="1"/>
  <c r="K11412" i="1"/>
  <c r="J11412" i="1" l="1"/>
  <c r="E11412" i="1"/>
  <c r="H11412" i="1" l="1"/>
  <c r="I11412" i="1" s="1"/>
  <c r="B11413" i="1" l="1"/>
  <c r="F11413" i="1" s="1"/>
  <c r="C11413" i="1"/>
  <c r="G11413" i="1" s="1"/>
  <c r="K11413" i="1"/>
  <c r="J11413" i="1" l="1"/>
  <c r="E11413" i="1"/>
  <c r="H11413" i="1" l="1"/>
  <c r="I11413" i="1" s="1"/>
  <c r="C11414" i="1" l="1"/>
  <c r="G11414" i="1" s="1"/>
  <c r="K11414" i="1"/>
  <c r="B11414" i="1"/>
  <c r="F11414" i="1" s="1"/>
  <c r="J11414" i="1" l="1"/>
  <c r="E11414" i="1"/>
  <c r="H11414" i="1" l="1"/>
  <c r="I11414" i="1" s="1"/>
  <c r="B11415" i="1" l="1"/>
  <c r="F11415" i="1" s="1"/>
  <c r="C11415" i="1"/>
  <c r="G11415" i="1" s="1"/>
  <c r="K11415" i="1"/>
  <c r="J11415" i="1" l="1"/>
  <c r="E11415" i="1"/>
  <c r="H11415" i="1" l="1"/>
  <c r="I11415" i="1" s="1"/>
  <c r="B11416" i="1" l="1"/>
  <c r="F11416" i="1" s="1"/>
  <c r="C11416" i="1"/>
  <c r="G11416" i="1" s="1"/>
  <c r="K11416" i="1"/>
  <c r="J11416" i="1" l="1"/>
  <c r="E11416" i="1"/>
  <c r="H11416" i="1" l="1"/>
  <c r="I11416" i="1" s="1"/>
  <c r="B11417" i="1" l="1"/>
  <c r="F11417" i="1" s="1"/>
  <c r="C11417" i="1"/>
  <c r="G11417" i="1" s="1"/>
  <c r="K11417" i="1"/>
  <c r="J11417" i="1" l="1"/>
  <c r="E11417" i="1"/>
  <c r="H11417" i="1" l="1"/>
  <c r="I11417" i="1" s="1"/>
  <c r="C11418" i="1" l="1"/>
  <c r="G11418" i="1" s="1"/>
  <c r="K11418" i="1"/>
  <c r="B11418" i="1"/>
  <c r="F11418" i="1" s="1"/>
  <c r="J11418" i="1" l="1"/>
  <c r="E11418" i="1"/>
  <c r="H11418" i="1" l="1"/>
  <c r="I11418" i="1" s="1"/>
  <c r="B11419" i="1" l="1"/>
  <c r="F11419" i="1" s="1"/>
  <c r="C11419" i="1"/>
  <c r="G11419" i="1" s="1"/>
  <c r="K11419" i="1"/>
  <c r="J11419" i="1" l="1"/>
  <c r="E11419" i="1"/>
  <c r="H11419" i="1" l="1"/>
  <c r="I11419" i="1" s="1"/>
  <c r="B11420" i="1" l="1"/>
  <c r="F11420" i="1" s="1"/>
  <c r="C11420" i="1"/>
  <c r="G11420" i="1" s="1"/>
  <c r="K11420" i="1"/>
  <c r="J11420" i="1" l="1"/>
  <c r="E11420" i="1"/>
  <c r="H11420" i="1" l="1"/>
  <c r="I11420" i="1" s="1"/>
  <c r="B11421" i="1" l="1"/>
  <c r="F11421" i="1" s="1"/>
  <c r="C11421" i="1"/>
  <c r="G11421" i="1" s="1"/>
  <c r="K11421" i="1"/>
  <c r="J11421" i="1" l="1"/>
  <c r="E11421" i="1"/>
  <c r="H11421" i="1" l="1"/>
  <c r="I11421" i="1" s="1"/>
  <c r="C11422" i="1" l="1"/>
  <c r="G11422" i="1" s="1"/>
  <c r="K11422" i="1"/>
  <c r="B11422" i="1"/>
  <c r="F11422" i="1" s="1"/>
  <c r="J11422" i="1" l="1"/>
  <c r="E11422" i="1"/>
  <c r="H11422" i="1" l="1"/>
  <c r="I11422" i="1" s="1"/>
  <c r="B11423" i="1" l="1"/>
  <c r="F11423" i="1" s="1"/>
  <c r="C11423" i="1"/>
  <c r="G11423" i="1" s="1"/>
  <c r="K11423" i="1"/>
  <c r="J11423" i="1" l="1"/>
  <c r="E11423" i="1"/>
  <c r="H11423" i="1" l="1"/>
  <c r="I11423" i="1" s="1"/>
  <c r="B11424" i="1" l="1"/>
  <c r="F11424" i="1" s="1"/>
  <c r="C11424" i="1"/>
  <c r="G11424" i="1" s="1"/>
  <c r="K11424" i="1"/>
  <c r="J11424" i="1" l="1"/>
  <c r="E11424" i="1"/>
  <c r="H11424" i="1" l="1"/>
  <c r="I11424" i="1" s="1"/>
  <c r="B11425" i="1" l="1"/>
  <c r="F11425" i="1" s="1"/>
  <c r="C11425" i="1"/>
  <c r="G11425" i="1" s="1"/>
  <c r="K11425" i="1"/>
  <c r="J11425" i="1" l="1"/>
  <c r="E11425" i="1"/>
  <c r="H11425" i="1" l="1"/>
  <c r="I11425" i="1" s="1"/>
  <c r="C11426" i="1" l="1"/>
  <c r="G11426" i="1" s="1"/>
  <c r="K11426" i="1"/>
  <c r="B11426" i="1"/>
  <c r="F11426" i="1" s="1"/>
  <c r="J11426" i="1" l="1"/>
  <c r="E11426" i="1"/>
  <c r="H11426" i="1" l="1"/>
  <c r="I11426" i="1" s="1"/>
  <c r="B11427" i="1" l="1"/>
  <c r="F11427" i="1" s="1"/>
  <c r="C11427" i="1"/>
  <c r="G11427" i="1" s="1"/>
  <c r="K11427" i="1"/>
  <c r="J11427" i="1" l="1"/>
  <c r="E11427" i="1"/>
  <c r="H11427" i="1" l="1"/>
  <c r="I11427" i="1" s="1"/>
  <c r="B11428" i="1" l="1"/>
  <c r="F11428" i="1" s="1"/>
  <c r="C11428" i="1"/>
  <c r="G11428" i="1" s="1"/>
  <c r="K11428" i="1"/>
  <c r="J11428" i="1" l="1"/>
  <c r="E11428" i="1"/>
  <c r="H11428" i="1" l="1"/>
  <c r="I11428" i="1" s="1"/>
  <c r="B11429" i="1" l="1"/>
  <c r="F11429" i="1" s="1"/>
  <c r="C11429" i="1"/>
  <c r="G11429" i="1" s="1"/>
  <c r="K11429" i="1"/>
  <c r="J11429" i="1" l="1"/>
  <c r="E11429" i="1"/>
  <c r="H11429" i="1" l="1"/>
  <c r="I11429" i="1" s="1"/>
  <c r="C11430" i="1" l="1"/>
  <c r="G11430" i="1" s="1"/>
  <c r="K11430" i="1"/>
  <c r="B11430" i="1"/>
  <c r="F11430" i="1" s="1"/>
  <c r="J11430" i="1" l="1"/>
  <c r="E11430" i="1"/>
  <c r="H11430" i="1" l="1"/>
  <c r="I11430" i="1" s="1"/>
  <c r="B11431" i="1" l="1"/>
  <c r="F11431" i="1" s="1"/>
  <c r="C11431" i="1"/>
  <c r="G11431" i="1" s="1"/>
  <c r="K11431" i="1"/>
  <c r="J11431" i="1" l="1"/>
  <c r="E11431" i="1"/>
  <c r="H11431" i="1" l="1"/>
  <c r="I11431" i="1" s="1"/>
  <c r="B11432" i="1" l="1"/>
  <c r="F11432" i="1" s="1"/>
  <c r="C11432" i="1"/>
  <c r="G11432" i="1" s="1"/>
  <c r="K11432" i="1"/>
  <c r="J11432" i="1" l="1"/>
  <c r="E11432" i="1"/>
  <c r="H11432" i="1" l="1"/>
  <c r="I11432" i="1" s="1"/>
  <c r="B11433" i="1" l="1"/>
  <c r="F11433" i="1" s="1"/>
  <c r="C11433" i="1"/>
  <c r="G11433" i="1" s="1"/>
  <c r="K11433" i="1"/>
  <c r="J11433" i="1" l="1"/>
  <c r="E11433" i="1"/>
  <c r="H11433" i="1" l="1"/>
  <c r="I11433" i="1" s="1"/>
  <c r="C11434" i="1" l="1"/>
  <c r="G11434" i="1" s="1"/>
  <c r="K11434" i="1"/>
  <c r="B11434" i="1"/>
  <c r="F11434" i="1" s="1"/>
  <c r="J11434" i="1" l="1"/>
  <c r="E11434" i="1"/>
  <c r="H11434" i="1" l="1"/>
  <c r="I11434" i="1" s="1"/>
  <c r="B11435" i="1" l="1"/>
  <c r="F11435" i="1" s="1"/>
  <c r="C11435" i="1"/>
  <c r="G11435" i="1" s="1"/>
  <c r="K11435" i="1"/>
  <c r="J11435" i="1" l="1"/>
  <c r="E11435" i="1"/>
  <c r="H11435" i="1" l="1"/>
  <c r="I11435" i="1" s="1"/>
  <c r="B11436" i="1" l="1"/>
  <c r="F11436" i="1" s="1"/>
  <c r="C11436" i="1"/>
  <c r="G11436" i="1" s="1"/>
  <c r="K11436" i="1"/>
  <c r="J11436" i="1" l="1"/>
  <c r="E11436" i="1"/>
  <c r="H11436" i="1" l="1"/>
  <c r="I11436" i="1" s="1"/>
  <c r="B11437" i="1" l="1"/>
  <c r="F11437" i="1" s="1"/>
  <c r="C11437" i="1"/>
  <c r="G11437" i="1" s="1"/>
  <c r="K11437" i="1"/>
  <c r="J11437" i="1" l="1"/>
  <c r="E11437" i="1"/>
  <c r="H11437" i="1" l="1"/>
  <c r="I11437" i="1" s="1"/>
  <c r="C11438" i="1" l="1"/>
  <c r="G11438" i="1" s="1"/>
  <c r="K11438" i="1"/>
  <c r="B11438" i="1"/>
  <c r="F11438" i="1" s="1"/>
  <c r="J11438" i="1" l="1"/>
  <c r="E11438" i="1"/>
  <c r="H11438" i="1" l="1"/>
  <c r="I11438" i="1" s="1"/>
  <c r="B11439" i="1" l="1"/>
  <c r="F11439" i="1" s="1"/>
  <c r="C11439" i="1"/>
  <c r="G11439" i="1" s="1"/>
  <c r="K11439" i="1"/>
  <c r="J11439" i="1" l="1"/>
  <c r="E11439" i="1"/>
  <c r="H11439" i="1" l="1"/>
  <c r="I11439" i="1" s="1"/>
  <c r="B11440" i="1" l="1"/>
  <c r="F11440" i="1" s="1"/>
  <c r="C11440" i="1"/>
  <c r="G11440" i="1" s="1"/>
  <c r="K11440" i="1"/>
  <c r="J11440" i="1" l="1"/>
  <c r="E11440" i="1"/>
  <c r="H11440" i="1" l="1"/>
  <c r="I11440" i="1" s="1"/>
  <c r="B11441" i="1" l="1"/>
  <c r="F11441" i="1" s="1"/>
  <c r="C11441" i="1"/>
  <c r="G11441" i="1" s="1"/>
  <c r="K11441" i="1"/>
  <c r="J11441" i="1" l="1"/>
  <c r="E11441" i="1"/>
  <c r="H11441" i="1" l="1"/>
  <c r="I11441" i="1" s="1"/>
  <c r="C11442" i="1" l="1"/>
  <c r="G11442" i="1" s="1"/>
  <c r="K11442" i="1"/>
  <c r="B11442" i="1"/>
  <c r="F11442" i="1" s="1"/>
  <c r="J11442" i="1" l="1"/>
  <c r="E11442" i="1"/>
  <c r="H11442" i="1" l="1"/>
  <c r="I11442" i="1" s="1"/>
  <c r="B11443" i="1" l="1"/>
  <c r="F11443" i="1" s="1"/>
  <c r="C11443" i="1"/>
  <c r="G11443" i="1" s="1"/>
  <c r="K11443" i="1"/>
  <c r="J11443" i="1" l="1"/>
  <c r="E11443" i="1"/>
  <c r="H11443" i="1" l="1"/>
  <c r="I11443" i="1" s="1"/>
  <c r="B11444" i="1" l="1"/>
  <c r="F11444" i="1" s="1"/>
  <c r="C11444" i="1"/>
  <c r="G11444" i="1" s="1"/>
  <c r="K11444" i="1"/>
  <c r="J11444" i="1" l="1"/>
  <c r="E11444" i="1"/>
  <c r="H11444" i="1" l="1"/>
  <c r="I11444" i="1" s="1"/>
  <c r="B11445" i="1" l="1"/>
  <c r="F11445" i="1" s="1"/>
  <c r="C11445" i="1"/>
  <c r="G11445" i="1" s="1"/>
  <c r="K11445" i="1"/>
  <c r="J11445" i="1" l="1"/>
  <c r="E11445" i="1"/>
  <c r="H11445" i="1" l="1"/>
  <c r="I11445" i="1" s="1"/>
  <c r="C11446" i="1" l="1"/>
  <c r="G11446" i="1" s="1"/>
  <c r="K11446" i="1"/>
  <c r="B11446" i="1"/>
  <c r="F11446" i="1" s="1"/>
  <c r="J11446" i="1" l="1"/>
  <c r="E11446" i="1"/>
  <c r="H11446" i="1" l="1"/>
  <c r="I11446" i="1" s="1"/>
  <c r="B11447" i="1" l="1"/>
  <c r="F11447" i="1" s="1"/>
  <c r="C11447" i="1"/>
  <c r="G11447" i="1" s="1"/>
  <c r="K11447" i="1"/>
  <c r="J11447" i="1" l="1"/>
  <c r="E11447" i="1"/>
  <c r="H11447" i="1" l="1"/>
  <c r="I11447" i="1" s="1"/>
  <c r="B11448" i="1" l="1"/>
  <c r="F11448" i="1" s="1"/>
  <c r="C11448" i="1"/>
  <c r="G11448" i="1" s="1"/>
  <c r="K11448" i="1"/>
  <c r="J11448" i="1" l="1"/>
  <c r="E11448" i="1"/>
  <c r="H11448" i="1" l="1"/>
  <c r="I11448" i="1" s="1"/>
  <c r="B11449" i="1" l="1"/>
  <c r="F11449" i="1" s="1"/>
  <c r="C11449" i="1"/>
  <c r="G11449" i="1" s="1"/>
  <c r="K11449" i="1"/>
  <c r="J11449" i="1" l="1"/>
  <c r="E11449" i="1"/>
  <c r="H11449" i="1" l="1"/>
  <c r="I11449" i="1" s="1"/>
  <c r="C11450" i="1" l="1"/>
  <c r="G11450" i="1" s="1"/>
  <c r="K11450" i="1"/>
  <c r="B11450" i="1"/>
  <c r="F11450" i="1" s="1"/>
  <c r="J11450" i="1" l="1"/>
  <c r="E11450" i="1"/>
  <c r="H11450" i="1" l="1"/>
  <c r="I11450" i="1" s="1"/>
  <c r="B11451" i="1" l="1"/>
  <c r="F11451" i="1" s="1"/>
  <c r="C11451" i="1"/>
  <c r="G11451" i="1" s="1"/>
  <c r="K11451" i="1"/>
  <c r="J11451" i="1" l="1"/>
  <c r="E11451" i="1"/>
  <c r="H11451" i="1" l="1"/>
  <c r="I11451" i="1" s="1"/>
  <c r="B11452" i="1" l="1"/>
  <c r="F11452" i="1" s="1"/>
  <c r="C11452" i="1"/>
  <c r="G11452" i="1" s="1"/>
  <c r="K11452" i="1"/>
  <c r="J11452" i="1" l="1"/>
  <c r="E11452" i="1"/>
  <c r="H11452" i="1" l="1"/>
  <c r="I11452" i="1" s="1"/>
  <c r="B11453" i="1" l="1"/>
  <c r="F11453" i="1" s="1"/>
  <c r="C11453" i="1"/>
  <c r="G11453" i="1" s="1"/>
  <c r="K11453" i="1"/>
  <c r="J11453" i="1" l="1"/>
  <c r="E11453" i="1"/>
  <c r="H11453" i="1" l="1"/>
  <c r="I11453" i="1" s="1"/>
  <c r="C11454" i="1" l="1"/>
  <c r="G11454" i="1" s="1"/>
  <c r="K11454" i="1"/>
  <c r="B11454" i="1"/>
  <c r="F11454" i="1" s="1"/>
  <c r="J11454" i="1" l="1"/>
  <c r="E11454" i="1"/>
  <c r="H11454" i="1" l="1"/>
  <c r="I11454" i="1" s="1"/>
  <c r="B11455" i="1" l="1"/>
  <c r="F11455" i="1" s="1"/>
  <c r="C11455" i="1"/>
  <c r="G11455" i="1" s="1"/>
  <c r="K11455" i="1"/>
  <c r="J11455" i="1" l="1"/>
  <c r="E11455" i="1"/>
  <c r="H11455" i="1" l="1"/>
  <c r="I11455" i="1" s="1"/>
  <c r="B11456" i="1" l="1"/>
  <c r="F11456" i="1" s="1"/>
  <c r="C11456" i="1"/>
  <c r="G11456" i="1" s="1"/>
  <c r="K11456" i="1"/>
  <c r="J11456" i="1" l="1"/>
  <c r="E11456" i="1"/>
  <c r="H11456" i="1" l="1"/>
  <c r="I11456" i="1" s="1"/>
  <c r="B11457" i="1" l="1"/>
  <c r="F11457" i="1" s="1"/>
  <c r="C11457" i="1"/>
  <c r="G11457" i="1" s="1"/>
  <c r="K11457" i="1"/>
  <c r="J11457" i="1" l="1"/>
  <c r="E11457" i="1"/>
  <c r="H11457" i="1" l="1"/>
  <c r="I11457" i="1" s="1"/>
  <c r="C11458" i="1" l="1"/>
  <c r="G11458" i="1" s="1"/>
  <c r="K11458" i="1"/>
  <c r="B11458" i="1"/>
  <c r="F11458" i="1" s="1"/>
  <c r="J11458" i="1" l="1"/>
  <c r="E11458" i="1"/>
  <c r="H11458" i="1" l="1"/>
  <c r="I11458" i="1" s="1"/>
  <c r="B11459" i="1" l="1"/>
  <c r="F11459" i="1" s="1"/>
  <c r="C11459" i="1"/>
  <c r="G11459" i="1" s="1"/>
  <c r="K11459" i="1"/>
  <c r="J11459" i="1" l="1"/>
  <c r="E11459" i="1"/>
  <c r="H11459" i="1" l="1"/>
  <c r="I11459" i="1" s="1"/>
  <c r="B11460" i="1" l="1"/>
  <c r="F11460" i="1" s="1"/>
  <c r="C11460" i="1"/>
  <c r="G11460" i="1" s="1"/>
  <c r="K11460" i="1"/>
  <c r="J11460" i="1" l="1"/>
  <c r="E11460" i="1"/>
  <c r="H11460" i="1" l="1"/>
  <c r="I11460" i="1" s="1"/>
  <c r="B11461" i="1" l="1"/>
  <c r="F11461" i="1" s="1"/>
  <c r="C11461" i="1"/>
  <c r="G11461" i="1" s="1"/>
  <c r="K11461" i="1"/>
  <c r="J11461" i="1" l="1"/>
  <c r="E11461" i="1"/>
  <c r="H11461" i="1" l="1"/>
  <c r="I11461" i="1" s="1"/>
  <c r="C11462" i="1" l="1"/>
  <c r="G11462" i="1" s="1"/>
  <c r="K11462" i="1"/>
  <c r="B11462" i="1"/>
  <c r="F11462" i="1" s="1"/>
  <c r="J11462" i="1" l="1"/>
  <c r="E11462" i="1"/>
  <c r="H11462" i="1" l="1"/>
  <c r="I11462" i="1" s="1"/>
  <c r="B11463" i="1" l="1"/>
  <c r="F11463" i="1" s="1"/>
  <c r="C11463" i="1"/>
  <c r="G11463" i="1" s="1"/>
  <c r="K11463" i="1"/>
  <c r="J11463" i="1" l="1"/>
  <c r="E11463" i="1"/>
  <c r="H11463" i="1" l="1"/>
  <c r="I11463" i="1" s="1"/>
  <c r="B11464" i="1" l="1"/>
  <c r="F11464" i="1" s="1"/>
  <c r="C11464" i="1"/>
  <c r="G11464" i="1" s="1"/>
  <c r="K11464" i="1"/>
  <c r="J11464" i="1" l="1"/>
  <c r="E11464" i="1"/>
  <c r="H11464" i="1" l="1"/>
  <c r="I11464" i="1" s="1"/>
  <c r="B11465" i="1" l="1"/>
  <c r="F11465" i="1" s="1"/>
  <c r="C11465" i="1"/>
  <c r="G11465" i="1" s="1"/>
  <c r="K11465" i="1"/>
  <c r="J11465" i="1" l="1"/>
  <c r="E11465" i="1"/>
  <c r="H11465" i="1" l="1"/>
  <c r="I11465" i="1" s="1"/>
  <c r="C11466" i="1" l="1"/>
  <c r="G11466" i="1" s="1"/>
  <c r="K11466" i="1"/>
  <c r="B11466" i="1"/>
  <c r="F11466" i="1" s="1"/>
  <c r="J11466" i="1" l="1"/>
  <c r="E11466" i="1"/>
  <c r="H11466" i="1" l="1"/>
  <c r="I11466" i="1" s="1"/>
  <c r="B11467" i="1" l="1"/>
  <c r="F11467" i="1" s="1"/>
  <c r="C11467" i="1"/>
  <c r="G11467" i="1" s="1"/>
  <c r="K11467" i="1"/>
  <c r="J11467" i="1" l="1"/>
  <c r="E11467" i="1"/>
  <c r="H11467" i="1" l="1"/>
  <c r="I11467" i="1" s="1"/>
  <c r="B11468" i="1" l="1"/>
  <c r="F11468" i="1" s="1"/>
  <c r="C11468" i="1"/>
  <c r="G11468" i="1" s="1"/>
  <c r="K11468" i="1"/>
  <c r="J11468" i="1" l="1"/>
  <c r="E11468" i="1"/>
  <c r="H11468" i="1" l="1"/>
  <c r="I11468" i="1" s="1"/>
  <c r="B11469" i="1" l="1"/>
  <c r="F11469" i="1" s="1"/>
  <c r="C11469" i="1"/>
  <c r="G11469" i="1" s="1"/>
  <c r="K11469" i="1"/>
  <c r="J11469" i="1" l="1"/>
  <c r="E11469" i="1"/>
  <c r="H11469" i="1" l="1"/>
  <c r="I11469" i="1" s="1"/>
  <c r="C11470" i="1" l="1"/>
  <c r="G11470" i="1" s="1"/>
  <c r="K11470" i="1"/>
  <c r="B11470" i="1"/>
  <c r="F11470" i="1" s="1"/>
  <c r="J11470" i="1" l="1"/>
  <c r="E11470" i="1"/>
  <c r="H11470" i="1" l="1"/>
  <c r="I11470" i="1" s="1"/>
  <c r="B11471" i="1" l="1"/>
  <c r="F11471" i="1" s="1"/>
  <c r="C11471" i="1"/>
  <c r="G11471" i="1" s="1"/>
  <c r="K11471" i="1"/>
  <c r="J11471" i="1" l="1"/>
  <c r="E11471" i="1"/>
  <c r="H11471" i="1" l="1"/>
  <c r="I11471" i="1" s="1"/>
  <c r="B11472" i="1" l="1"/>
  <c r="F11472" i="1" s="1"/>
  <c r="C11472" i="1"/>
  <c r="G11472" i="1" s="1"/>
  <c r="K11472" i="1"/>
  <c r="J11472" i="1" l="1"/>
  <c r="E11472" i="1"/>
  <c r="H11472" i="1" l="1"/>
  <c r="I11472" i="1" s="1"/>
  <c r="B11473" i="1" l="1"/>
  <c r="F11473" i="1" s="1"/>
  <c r="C11473" i="1"/>
  <c r="G11473" i="1" s="1"/>
  <c r="K11473" i="1"/>
  <c r="J11473" i="1" l="1"/>
  <c r="E11473" i="1"/>
  <c r="H11473" i="1" l="1"/>
  <c r="I11473" i="1" s="1"/>
  <c r="C11474" i="1" l="1"/>
  <c r="G11474" i="1" s="1"/>
  <c r="K11474" i="1"/>
  <c r="B11474" i="1"/>
  <c r="F11474" i="1" s="1"/>
  <c r="J11474" i="1" l="1"/>
  <c r="E11474" i="1"/>
  <c r="H11474" i="1" l="1"/>
  <c r="I11474" i="1" s="1"/>
  <c r="B11475" i="1" l="1"/>
  <c r="F11475" i="1" s="1"/>
  <c r="C11475" i="1"/>
  <c r="G11475" i="1" s="1"/>
  <c r="K11475" i="1"/>
  <c r="J11475" i="1" l="1"/>
  <c r="E11475" i="1"/>
  <c r="H11475" i="1" l="1"/>
  <c r="I11475" i="1" s="1"/>
  <c r="B11476" i="1" l="1"/>
  <c r="F11476" i="1" s="1"/>
  <c r="C11476" i="1"/>
  <c r="G11476" i="1" s="1"/>
  <c r="K11476" i="1"/>
  <c r="J11476" i="1" l="1"/>
  <c r="E11476" i="1"/>
  <c r="H11476" i="1" l="1"/>
  <c r="I11476" i="1" s="1"/>
  <c r="B11477" i="1" l="1"/>
  <c r="F11477" i="1" s="1"/>
  <c r="C11477" i="1"/>
  <c r="G11477" i="1" s="1"/>
  <c r="K11477" i="1"/>
  <c r="J11477" i="1" l="1"/>
  <c r="E11477" i="1"/>
  <c r="H11477" i="1" l="1"/>
  <c r="I11477" i="1" s="1"/>
  <c r="C11478" i="1" l="1"/>
  <c r="G11478" i="1" s="1"/>
  <c r="K11478" i="1"/>
  <c r="B11478" i="1"/>
  <c r="F11478" i="1" s="1"/>
  <c r="J11478" i="1" l="1"/>
  <c r="E11478" i="1"/>
  <c r="H11478" i="1" l="1"/>
  <c r="I11478" i="1" s="1"/>
  <c r="B11479" i="1" l="1"/>
  <c r="F11479" i="1" s="1"/>
  <c r="C11479" i="1"/>
  <c r="G11479" i="1" s="1"/>
  <c r="K11479" i="1"/>
  <c r="J11479" i="1" l="1"/>
  <c r="E11479" i="1"/>
  <c r="H11479" i="1" l="1"/>
  <c r="I11479" i="1" s="1"/>
  <c r="B11480" i="1" l="1"/>
  <c r="F11480" i="1" s="1"/>
  <c r="C11480" i="1"/>
  <c r="G11480" i="1" s="1"/>
  <c r="K11480" i="1"/>
  <c r="J11480" i="1" l="1"/>
  <c r="E11480" i="1"/>
  <c r="H11480" i="1" l="1"/>
  <c r="I11480" i="1" s="1"/>
  <c r="B11481" i="1" l="1"/>
  <c r="F11481" i="1" s="1"/>
  <c r="C11481" i="1"/>
  <c r="G11481" i="1" s="1"/>
  <c r="K11481" i="1"/>
  <c r="J11481" i="1" l="1"/>
  <c r="E11481" i="1"/>
  <c r="H11481" i="1" l="1"/>
  <c r="I11481" i="1" s="1"/>
  <c r="C11482" i="1" l="1"/>
  <c r="G11482" i="1" s="1"/>
  <c r="K11482" i="1"/>
  <c r="B11482" i="1"/>
  <c r="F11482" i="1" s="1"/>
  <c r="J11482" i="1" l="1"/>
  <c r="E11482" i="1"/>
  <c r="H11482" i="1" l="1"/>
  <c r="I11482" i="1" s="1"/>
  <c r="B11483" i="1" l="1"/>
  <c r="F11483" i="1" s="1"/>
  <c r="C11483" i="1"/>
  <c r="G11483" i="1" s="1"/>
  <c r="K11483" i="1"/>
  <c r="J11483" i="1" l="1"/>
  <c r="E11483" i="1"/>
  <c r="H11483" i="1" l="1"/>
  <c r="I11483" i="1" s="1"/>
  <c r="B11484" i="1" l="1"/>
  <c r="F11484" i="1" s="1"/>
  <c r="C11484" i="1"/>
  <c r="G11484" i="1" s="1"/>
  <c r="K11484" i="1"/>
  <c r="J11484" i="1" l="1"/>
  <c r="E11484" i="1"/>
  <c r="H11484" i="1" l="1"/>
  <c r="I11484" i="1" s="1"/>
  <c r="B11485" i="1" l="1"/>
  <c r="F11485" i="1" s="1"/>
  <c r="C11485" i="1"/>
  <c r="G11485" i="1" s="1"/>
  <c r="K11485" i="1"/>
  <c r="J11485" i="1" l="1"/>
  <c r="E11485" i="1"/>
  <c r="H11485" i="1" l="1"/>
  <c r="I11485" i="1" s="1"/>
  <c r="C11486" i="1" l="1"/>
  <c r="G11486" i="1" s="1"/>
  <c r="K11486" i="1"/>
  <c r="B11486" i="1"/>
  <c r="F11486" i="1" s="1"/>
  <c r="J11486" i="1" l="1"/>
  <c r="E11486" i="1"/>
  <c r="H11486" i="1" l="1"/>
  <c r="I11486" i="1" s="1"/>
  <c r="B11487" i="1" l="1"/>
  <c r="F11487" i="1" s="1"/>
  <c r="C11487" i="1"/>
  <c r="G11487" i="1" s="1"/>
  <c r="K11487" i="1"/>
  <c r="J11487" i="1" l="1"/>
  <c r="E11487" i="1"/>
  <c r="H11487" i="1" l="1"/>
  <c r="I11487" i="1" s="1"/>
  <c r="B11488" i="1" l="1"/>
  <c r="F11488" i="1" s="1"/>
  <c r="C11488" i="1"/>
  <c r="G11488" i="1" s="1"/>
  <c r="K11488" i="1"/>
  <c r="J11488" i="1" l="1"/>
  <c r="E11488" i="1"/>
  <c r="H11488" i="1" l="1"/>
  <c r="I11488" i="1" s="1"/>
  <c r="B11489" i="1" l="1"/>
  <c r="F11489" i="1" s="1"/>
  <c r="C11489" i="1"/>
  <c r="G11489" i="1" s="1"/>
  <c r="K11489" i="1"/>
  <c r="J11489" i="1" l="1"/>
  <c r="E11489" i="1"/>
  <c r="H11489" i="1" l="1"/>
  <c r="I11489" i="1" s="1"/>
  <c r="C11490" i="1" l="1"/>
  <c r="G11490" i="1" s="1"/>
  <c r="K11490" i="1"/>
  <c r="B11490" i="1"/>
  <c r="F11490" i="1" s="1"/>
  <c r="J11490" i="1" l="1"/>
  <c r="E11490" i="1"/>
  <c r="H11490" i="1" l="1"/>
  <c r="I11490" i="1" s="1"/>
  <c r="B11491" i="1" l="1"/>
  <c r="F11491" i="1" s="1"/>
  <c r="C11491" i="1"/>
  <c r="G11491" i="1" s="1"/>
  <c r="K11491" i="1"/>
  <c r="J11491" i="1" l="1"/>
  <c r="E11491" i="1"/>
  <c r="H11491" i="1" l="1"/>
  <c r="I11491" i="1" s="1"/>
  <c r="B11492" i="1" l="1"/>
  <c r="F11492" i="1" s="1"/>
  <c r="C11492" i="1"/>
  <c r="G11492" i="1" s="1"/>
  <c r="K11492" i="1"/>
  <c r="J11492" i="1" l="1"/>
  <c r="E11492" i="1"/>
  <c r="H11492" i="1" l="1"/>
  <c r="I11492" i="1" s="1"/>
  <c r="B11493" i="1" l="1"/>
  <c r="F11493" i="1" s="1"/>
  <c r="C11493" i="1"/>
  <c r="G11493" i="1" s="1"/>
  <c r="K11493" i="1"/>
  <c r="J11493" i="1" l="1"/>
  <c r="E11493" i="1"/>
  <c r="H11493" i="1" l="1"/>
  <c r="I11493" i="1" s="1"/>
  <c r="C11494" i="1" l="1"/>
  <c r="G11494" i="1" s="1"/>
  <c r="K11494" i="1"/>
  <c r="B11494" i="1"/>
  <c r="F11494" i="1" s="1"/>
  <c r="J11494" i="1" l="1"/>
  <c r="E11494" i="1"/>
  <c r="H11494" i="1" l="1"/>
  <c r="I11494" i="1" s="1"/>
  <c r="B11495" i="1" l="1"/>
  <c r="F11495" i="1" s="1"/>
  <c r="C11495" i="1"/>
  <c r="G11495" i="1" s="1"/>
  <c r="K11495" i="1"/>
  <c r="J11495" i="1" l="1"/>
  <c r="E11495" i="1"/>
  <c r="H11495" i="1" l="1"/>
  <c r="I11495" i="1" s="1"/>
  <c r="B11496" i="1" l="1"/>
  <c r="F11496" i="1" s="1"/>
  <c r="C11496" i="1"/>
  <c r="G11496" i="1" s="1"/>
  <c r="K11496" i="1"/>
  <c r="J11496" i="1" l="1"/>
  <c r="E11496" i="1"/>
  <c r="H11496" i="1" l="1"/>
  <c r="I11496" i="1" s="1"/>
  <c r="B11497" i="1" l="1"/>
  <c r="F11497" i="1" s="1"/>
  <c r="C11497" i="1"/>
  <c r="G11497" i="1" s="1"/>
  <c r="K11497" i="1"/>
  <c r="J11497" i="1" l="1"/>
  <c r="E11497" i="1"/>
  <c r="H11497" i="1" l="1"/>
  <c r="I11497" i="1" s="1"/>
  <c r="C11498" i="1" l="1"/>
  <c r="G11498" i="1" s="1"/>
  <c r="K11498" i="1"/>
  <c r="B11498" i="1"/>
  <c r="F11498" i="1" s="1"/>
  <c r="J11498" i="1" l="1"/>
  <c r="E11498" i="1"/>
  <c r="H11498" i="1" l="1"/>
  <c r="I11498" i="1" s="1"/>
  <c r="B11499" i="1" l="1"/>
  <c r="F11499" i="1" s="1"/>
  <c r="C11499" i="1"/>
  <c r="G11499" i="1" s="1"/>
  <c r="K11499" i="1"/>
  <c r="J11499" i="1" l="1"/>
  <c r="E11499" i="1"/>
  <c r="H11499" i="1" l="1"/>
  <c r="I11499" i="1" s="1"/>
  <c r="B11500" i="1" l="1"/>
  <c r="F11500" i="1" s="1"/>
  <c r="C11500" i="1"/>
  <c r="G11500" i="1" s="1"/>
  <c r="K11500" i="1"/>
  <c r="J11500" i="1" l="1"/>
  <c r="E11500" i="1"/>
  <c r="H11500" i="1" l="1"/>
  <c r="I11500" i="1" s="1"/>
  <c r="B11501" i="1" l="1"/>
  <c r="F11501" i="1" s="1"/>
  <c r="C11501" i="1"/>
  <c r="G11501" i="1" s="1"/>
  <c r="K11501" i="1"/>
  <c r="J11501" i="1" l="1"/>
  <c r="E11501" i="1"/>
  <c r="H11501" i="1" l="1"/>
  <c r="I11501" i="1" s="1"/>
  <c r="C11502" i="1" l="1"/>
  <c r="G11502" i="1" s="1"/>
  <c r="K11502" i="1"/>
  <c r="B11502" i="1"/>
  <c r="F11502" i="1" s="1"/>
  <c r="J11502" i="1" l="1"/>
  <c r="E11502" i="1"/>
  <c r="H11502" i="1" l="1"/>
  <c r="I11502" i="1" s="1"/>
  <c r="B11503" i="1" l="1"/>
  <c r="F11503" i="1" s="1"/>
  <c r="C11503" i="1"/>
  <c r="G11503" i="1" s="1"/>
  <c r="K11503" i="1"/>
  <c r="J11503" i="1" l="1"/>
  <c r="E11503" i="1"/>
  <c r="H11503" i="1" l="1"/>
  <c r="I11503" i="1" s="1"/>
  <c r="B11504" i="1" l="1"/>
  <c r="F11504" i="1" s="1"/>
  <c r="C11504" i="1"/>
  <c r="G11504" i="1" s="1"/>
  <c r="K11504" i="1"/>
  <c r="J11504" i="1" l="1"/>
  <c r="E11504" i="1"/>
  <c r="H11504" i="1" l="1"/>
  <c r="I11504" i="1" s="1"/>
  <c r="C11505" i="1" l="1"/>
  <c r="G11505" i="1" s="1"/>
  <c r="K11505" i="1"/>
  <c r="B11505" i="1"/>
  <c r="F11505" i="1" s="1"/>
  <c r="J11505" i="1" l="1"/>
  <c r="E11505" i="1"/>
  <c r="H11505" i="1" l="1"/>
  <c r="I11505" i="1" s="1"/>
  <c r="C11506" i="1" l="1"/>
  <c r="G11506" i="1" s="1"/>
  <c r="K11506" i="1"/>
  <c r="B11506" i="1"/>
  <c r="F11506" i="1" s="1"/>
  <c r="J11506" i="1" l="1"/>
  <c r="E11506" i="1"/>
  <c r="H11506" i="1" l="1"/>
  <c r="I11506" i="1" s="1"/>
  <c r="B11507" i="1" l="1"/>
  <c r="F11507" i="1" s="1"/>
  <c r="C11507" i="1"/>
  <c r="G11507" i="1" s="1"/>
  <c r="K11507" i="1"/>
  <c r="J11507" i="1" l="1"/>
  <c r="E11507" i="1"/>
  <c r="H11507" i="1" l="1"/>
  <c r="I11507" i="1" s="1"/>
  <c r="C11508" i="1" l="1"/>
  <c r="G11508" i="1" s="1"/>
  <c r="K11508" i="1"/>
  <c r="B11508" i="1"/>
  <c r="F11508" i="1" s="1"/>
  <c r="J11508" i="1" l="1"/>
  <c r="E11508" i="1"/>
  <c r="H11508" i="1" l="1"/>
  <c r="I11508" i="1" s="1"/>
  <c r="C11509" i="1" l="1"/>
  <c r="G11509" i="1" s="1"/>
  <c r="K11509" i="1"/>
  <c r="B11509" i="1"/>
  <c r="F11509" i="1" s="1"/>
  <c r="J11509" i="1" l="1"/>
  <c r="E11509" i="1"/>
  <c r="H11509" i="1" l="1"/>
  <c r="I11509" i="1" s="1"/>
  <c r="C11510" i="1" l="1"/>
  <c r="G11510" i="1" s="1"/>
  <c r="K11510" i="1"/>
  <c r="B11510" i="1"/>
  <c r="F11510" i="1" s="1"/>
  <c r="J11510" i="1" l="1"/>
  <c r="E11510" i="1"/>
  <c r="H11510" i="1" l="1"/>
  <c r="I11510" i="1" s="1"/>
  <c r="B11511" i="1" l="1"/>
  <c r="F11511" i="1" s="1"/>
  <c r="C11511" i="1"/>
  <c r="G11511" i="1" s="1"/>
  <c r="K11511" i="1"/>
  <c r="J11511" i="1" l="1"/>
  <c r="E11511" i="1"/>
  <c r="H11511" i="1" l="1"/>
  <c r="I11511" i="1" s="1"/>
  <c r="C11512" i="1" l="1"/>
  <c r="G11512" i="1" s="1"/>
  <c r="K11512" i="1"/>
  <c r="B11512" i="1"/>
  <c r="F11512" i="1" s="1"/>
  <c r="J11512" i="1" l="1"/>
  <c r="E11512" i="1"/>
  <c r="H11512" i="1" l="1"/>
  <c r="I11512" i="1" s="1"/>
  <c r="C11513" i="1" l="1"/>
  <c r="G11513" i="1" s="1"/>
  <c r="K11513" i="1"/>
  <c r="B11513" i="1"/>
  <c r="F11513" i="1" s="1"/>
  <c r="J11513" i="1" l="1"/>
  <c r="E11513" i="1"/>
  <c r="H11513" i="1" l="1"/>
  <c r="I11513" i="1" s="1"/>
  <c r="C11514" i="1" l="1"/>
  <c r="G11514" i="1" s="1"/>
  <c r="K11514" i="1"/>
  <c r="B11514" i="1"/>
  <c r="F11514" i="1" s="1"/>
  <c r="J11514" i="1" l="1"/>
  <c r="E11514" i="1"/>
  <c r="H11514" i="1" l="1"/>
  <c r="I11514" i="1" s="1"/>
  <c r="C11515" i="1" l="1"/>
  <c r="G11515" i="1" s="1"/>
  <c r="K11515" i="1"/>
  <c r="B11515" i="1"/>
  <c r="F11515" i="1" s="1"/>
  <c r="J11515" i="1" l="1"/>
  <c r="E11515" i="1"/>
  <c r="H11515" i="1" l="1"/>
  <c r="I11515" i="1" s="1"/>
  <c r="C11516" i="1" l="1"/>
  <c r="G11516" i="1" s="1"/>
  <c r="K11516" i="1"/>
  <c r="B11516" i="1"/>
  <c r="F11516" i="1" s="1"/>
  <c r="J11516" i="1" l="1"/>
  <c r="E11516" i="1"/>
  <c r="H11516" i="1" l="1"/>
  <c r="I11516" i="1" s="1"/>
  <c r="C11517" i="1" l="1"/>
  <c r="G11517" i="1" s="1"/>
  <c r="K11517" i="1"/>
  <c r="B11517" i="1"/>
  <c r="F11517" i="1" s="1"/>
  <c r="J11517" i="1" l="1"/>
  <c r="E11517" i="1"/>
  <c r="H11517" i="1" l="1"/>
  <c r="I11517" i="1" s="1"/>
  <c r="C11518" i="1" l="1"/>
  <c r="G11518" i="1" s="1"/>
  <c r="K11518" i="1"/>
  <c r="B11518" i="1"/>
  <c r="F11518" i="1" s="1"/>
  <c r="J11518" i="1" l="1"/>
  <c r="E11518" i="1"/>
  <c r="H11518" i="1" l="1"/>
  <c r="I11518" i="1" s="1"/>
  <c r="C11519" i="1" l="1"/>
  <c r="G11519" i="1" s="1"/>
  <c r="K11519" i="1"/>
  <c r="B11519" i="1"/>
  <c r="F11519" i="1" s="1"/>
  <c r="J11519" i="1" l="1"/>
  <c r="E11519" i="1"/>
  <c r="H11519" i="1" l="1"/>
  <c r="I11519" i="1" s="1"/>
  <c r="C11520" i="1" l="1"/>
  <c r="G11520" i="1" s="1"/>
  <c r="K11520" i="1"/>
  <c r="B11520" i="1"/>
  <c r="F11520" i="1" s="1"/>
  <c r="J11520" i="1" l="1"/>
  <c r="E11520" i="1"/>
  <c r="H11520" i="1" l="1"/>
  <c r="I11520" i="1" s="1"/>
  <c r="C11521" i="1" l="1"/>
  <c r="G11521" i="1" s="1"/>
  <c r="K11521" i="1"/>
  <c r="B11521" i="1"/>
  <c r="F11521" i="1" s="1"/>
  <c r="J11521" i="1" l="1"/>
  <c r="E11521" i="1"/>
  <c r="H11521" i="1" l="1"/>
  <c r="I11521" i="1" s="1"/>
  <c r="C11522" i="1" l="1"/>
  <c r="G11522" i="1" s="1"/>
  <c r="K11522" i="1"/>
  <c r="B11522" i="1"/>
  <c r="F11522" i="1" s="1"/>
  <c r="J11522" i="1" l="1"/>
  <c r="E11522" i="1"/>
  <c r="H11522" i="1" l="1"/>
  <c r="I11522" i="1" s="1"/>
  <c r="C11523" i="1" l="1"/>
  <c r="G11523" i="1" s="1"/>
  <c r="K11523" i="1"/>
  <c r="B11523" i="1"/>
  <c r="F11523" i="1" s="1"/>
  <c r="J11523" i="1" l="1"/>
  <c r="E11523" i="1"/>
  <c r="H11523" i="1" l="1"/>
  <c r="I11523" i="1" s="1"/>
  <c r="C11524" i="1" l="1"/>
  <c r="G11524" i="1" s="1"/>
  <c r="K11524" i="1"/>
  <c r="B11524" i="1"/>
  <c r="F11524" i="1" s="1"/>
  <c r="J11524" i="1" l="1"/>
  <c r="E11524" i="1"/>
  <c r="H11524" i="1" l="1"/>
  <c r="I11524" i="1" s="1"/>
  <c r="C11525" i="1" l="1"/>
  <c r="G11525" i="1" s="1"/>
  <c r="K11525" i="1"/>
  <c r="B11525" i="1"/>
  <c r="F11525" i="1" s="1"/>
  <c r="J11525" i="1" l="1"/>
  <c r="E11525" i="1"/>
  <c r="H11525" i="1" l="1"/>
  <c r="I11525" i="1" s="1"/>
  <c r="C11526" i="1" l="1"/>
  <c r="G11526" i="1" s="1"/>
  <c r="K11526" i="1"/>
  <c r="B11526" i="1"/>
  <c r="F11526" i="1" s="1"/>
  <c r="J11526" i="1" l="1"/>
  <c r="E11526" i="1"/>
  <c r="H11526" i="1" l="1"/>
  <c r="I11526" i="1" s="1"/>
  <c r="C11527" i="1" l="1"/>
  <c r="G11527" i="1" s="1"/>
  <c r="K11527" i="1"/>
  <c r="B11527" i="1"/>
  <c r="F11527" i="1" s="1"/>
  <c r="J11527" i="1" l="1"/>
  <c r="E11527" i="1"/>
  <c r="H11527" i="1" l="1"/>
  <c r="I11527" i="1" s="1"/>
  <c r="C11528" i="1" l="1"/>
  <c r="G11528" i="1" s="1"/>
  <c r="K11528" i="1"/>
  <c r="B11528" i="1"/>
  <c r="F11528" i="1" s="1"/>
  <c r="J11528" i="1" l="1"/>
  <c r="E11528" i="1"/>
  <c r="H11528" i="1" l="1"/>
  <c r="I11528" i="1" s="1"/>
  <c r="C11529" i="1" l="1"/>
  <c r="G11529" i="1" s="1"/>
  <c r="K11529" i="1"/>
  <c r="B11529" i="1"/>
  <c r="F11529" i="1" s="1"/>
  <c r="J11529" i="1" l="1"/>
  <c r="E11529" i="1"/>
  <c r="H11529" i="1" l="1"/>
  <c r="I11529" i="1" s="1"/>
  <c r="C11530" i="1" l="1"/>
  <c r="G11530" i="1" s="1"/>
  <c r="K11530" i="1"/>
  <c r="B11530" i="1"/>
  <c r="F11530" i="1" s="1"/>
  <c r="J11530" i="1" l="1"/>
  <c r="E11530" i="1"/>
  <c r="H11530" i="1" l="1"/>
  <c r="I11530" i="1" s="1"/>
  <c r="C11531" i="1" l="1"/>
  <c r="G11531" i="1" s="1"/>
  <c r="K11531" i="1"/>
  <c r="B11531" i="1"/>
  <c r="F11531" i="1" s="1"/>
  <c r="J11531" i="1" l="1"/>
  <c r="E11531" i="1"/>
  <c r="H11531" i="1" l="1"/>
  <c r="I11531" i="1" s="1"/>
  <c r="C11532" i="1" l="1"/>
  <c r="G11532" i="1" s="1"/>
  <c r="K11532" i="1"/>
  <c r="B11532" i="1"/>
  <c r="F11532" i="1" s="1"/>
  <c r="J11532" i="1" l="1"/>
  <c r="E11532" i="1"/>
  <c r="H11532" i="1" l="1"/>
  <c r="I11532" i="1" s="1"/>
  <c r="C11533" i="1" l="1"/>
  <c r="G11533" i="1" s="1"/>
  <c r="K11533" i="1"/>
  <c r="B11533" i="1"/>
  <c r="F11533" i="1" s="1"/>
  <c r="J11533" i="1" l="1"/>
  <c r="E11533" i="1"/>
  <c r="H11533" i="1" l="1"/>
  <c r="I11533" i="1" s="1"/>
  <c r="C11534" i="1" l="1"/>
  <c r="G11534" i="1" s="1"/>
  <c r="K11534" i="1"/>
  <c r="B11534" i="1"/>
  <c r="F11534" i="1" s="1"/>
  <c r="J11534" i="1" l="1"/>
  <c r="E11534" i="1"/>
  <c r="H11534" i="1" l="1"/>
  <c r="I11534" i="1" s="1"/>
  <c r="C11535" i="1" l="1"/>
  <c r="G11535" i="1" s="1"/>
  <c r="K11535" i="1"/>
  <c r="B11535" i="1"/>
  <c r="F11535" i="1" s="1"/>
  <c r="J11535" i="1" l="1"/>
  <c r="E11535" i="1"/>
  <c r="H11535" i="1" l="1"/>
  <c r="I11535" i="1" s="1"/>
  <c r="C11536" i="1" l="1"/>
  <c r="G11536" i="1" s="1"/>
  <c r="K11536" i="1"/>
  <c r="B11536" i="1"/>
  <c r="F11536" i="1" s="1"/>
  <c r="J11536" i="1" l="1"/>
  <c r="E11536" i="1"/>
  <c r="H11536" i="1" l="1"/>
  <c r="I11536" i="1" s="1"/>
  <c r="C11537" i="1" l="1"/>
  <c r="G11537" i="1" s="1"/>
  <c r="K11537" i="1"/>
  <c r="B11537" i="1"/>
  <c r="F11537" i="1" s="1"/>
  <c r="J11537" i="1" l="1"/>
  <c r="E11537" i="1"/>
  <c r="H11537" i="1" l="1"/>
  <c r="I11537" i="1" s="1"/>
  <c r="C11538" i="1" l="1"/>
  <c r="G11538" i="1" s="1"/>
  <c r="K11538" i="1"/>
  <c r="B11538" i="1"/>
  <c r="F11538" i="1" s="1"/>
  <c r="J11538" i="1" l="1"/>
  <c r="E11538" i="1"/>
  <c r="H11538" i="1" l="1"/>
  <c r="I11538" i="1" s="1"/>
  <c r="C11539" i="1" l="1"/>
  <c r="G11539" i="1" s="1"/>
  <c r="K11539" i="1"/>
  <c r="B11539" i="1"/>
  <c r="F11539" i="1" s="1"/>
  <c r="J11539" i="1" l="1"/>
  <c r="E11539" i="1"/>
  <c r="H11539" i="1" l="1"/>
  <c r="I11539" i="1" s="1"/>
  <c r="C11540" i="1" l="1"/>
  <c r="G11540" i="1" s="1"/>
  <c r="K11540" i="1"/>
  <c r="B11540" i="1"/>
  <c r="F11540" i="1" s="1"/>
  <c r="J11540" i="1" l="1"/>
  <c r="E11540" i="1"/>
  <c r="H11540" i="1" l="1"/>
  <c r="I11540" i="1" s="1"/>
  <c r="C11541" i="1" l="1"/>
  <c r="G11541" i="1" s="1"/>
  <c r="K11541" i="1"/>
  <c r="B11541" i="1"/>
  <c r="F11541" i="1" s="1"/>
  <c r="J11541" i="1" l="1"/>
  <c r="E11541" i="1"/>
  <c r="H11541" i="1" l="1"/>
  <c r="I11541" i="1" s="1"/>
  <c r="C11542" i="1" l="1"/>
  <c r="G11542" i="1" s="1"/>
  <c r="K11542" i="1"/>
  <c r="B11542" i="1"/>
  <c r="F11542" i="1" s="1"/>
  <c r="J11542" i="1" l="1"/>
  <c r="E11542" i="1"/>
  <c r="H11542" i="1" l="1"/>
  <c r="I11542" i="1" s="1"/>
  <c r="C11543" i="1" l="1"/>
  <c r="G11543" i="1" s="1"/>
  <c r="K11543" i="1"/>
  <c r="B11543" i="1"/>
  <c r="F11543" i="1" s="1"/>
  <c r="J11543" i="1" l="1"/>
  <c r="E11543" i="1"/>
  <c r="H11543" i="1" l="1"/>
  <c r="I11543" i="1" s="1"/>
  <c r="C11544" i="1" l="1"/>
  <c r="G11544" i="1" s="1"/>
  <c r="K11544" i="1"/>
  <c r="B11544" i="1"/>
  <c r="F11544" i="1" s="1"/>
  <c r="J11544" i="1" l="1"/>
  <c r="E11544" i="1"/>
  <c r="H11544" i="1" l="1"/>
  <c r="I11544" i="1" s="1"/>
  <c r="C11545" i="1" l="1"/>
  <c r="G11545" i="1" s="1"/>
  <c r="K11545" i="1"/>
  <c r="B11545" i="1"/>
  <c r="F11545" i="1" s="1"/>
  <c r="J11545" i="1" l="1"/>
  <c r="E11545" i="1"/>
  <c r="H11545" i="1" l="1"/>
  <c r="I11545" i="1" s="1"/>
  <c r="C11546" i="1" l="1"/>
  <c r="G11546" i="1" s="1"/>
  <c r="K11546" i="1"/>
  <c r="B11546" i="1"/>
  <c r="F11546" i="1" s="1"/>
  <c r="J11546" i="1" l="1"/>
  <c r="E11546" i="1"/>
  <c r="H11546" i="1" l="1"/>
  <c r="I11546" i="1" s="1"/>
  <c r="C11547" i="1" l="1"/>
  <c r="G11547" i="1" s="1"/>
  <c r="K11547" i="1"/>
  <c r="B11547" i="1"/>
  <c r="F11547" i="1" s="1"/>
  <c r="J11547" i="1" l="1"/>
  <c r="E11547" i="1"/>
  <c r="H11547" i="1" l="1"/>
  <c r="I11547" i="1" s="1"/>
  <c r="C11548" i="1" l="1"/>
  <c r="G11548" i="1" s="1"/>
  <c r="K11548" i="1"/>
  <c r="B11548" i="1"/>
  <c r="F11548" i="1" s="1"/>
  <c r="J11548" i="1" l="1"/>
  <c r="E11548" i="1"/>
  <c r="H11548" i="1" l="1"/>
  <c r="I11548" i="1" s="1"/>
  <c r="C11549" i="1" l="1"/>
  <c r="G11549" i="1" s="1"/>
  <c r="K11549" i="1"/>
  <c r="B11549" i="1"/>
  <c r="F11549" i="1" s="1"/>
  <c r="J11549" i="1" l="1"/>
  <c r="E11549" i="1"/>
  <c r="H11549" i="1" l="1"/>
  <c r="I11549" i="1" s="1"/>
  <c r="C11550" i="1" l="1"/>
  <c r="G11550" i="1" s="1"/>
  <c r="K11550" i="1"/>
  <c r="B11550" i="1"/>
  <c r="F11550" i="1" s="1"/>
  <c r="J11550" i="1" l="1"/>
  <c r="E11550" i="1"/>
  <c r="H11550" i="1" l="1"/>
  <c r="I11550" i="1" s="1"/>
  <c r="C11551" i="1" l="1"/>
  <c r="G11551" i="1" s="1"/>
  <c r="K11551" i="1"/>
  <c r="B11551" i="1"/>
  <c r="F11551" i="1" s="1"/>
  <c r="J11551" i="1" l="1"/>
  <c r="E11551" i="1"/>
  <c r="H11551" i="1" l="1"/>
  <c r="I11551" i="1" s="1"/>
  <c r="C11552" i="1" l="1"/>
  <c r="G11552" i="1" s="1"/>
  <c r="K11552" i="1"/>
  <c r="B11552" i="1"/>
  <c r="F11552" i="1" s="1"/>
  <c r="J11552" i="1" l="1"/>
  <c r="E11552" i="1"/>
  <c r="H11552" i="1" l="1"/>
  <c r="I11552" i="1" s="1"/>
  <c r="C11553" i="1" l="1"/>
  <c r="G11553" i="1" s="1"/>
  <c r="K11553" i="1"/>
  <c r="B11553" i="1"/>
  <c r="F11553" i="1" s="1"/>
  <c r="J11553" i="1" l="1"/>
  <c r="E11553" i="1"/>
  <c r="H11553" i="1" l="1"/>
  <c r="I11553" i="1" s="1"/>
  <c r="B11554" i="1" l="1"/>
  <c r="F11554" i="1" s="1"/>
  <c r="C11554" i="1"/>
  <c r="G11554" i="1" s="1"/>
  <c r="K11554" i="1"/>
  <c r="J11554" i="1" l="1"/>
  <c r="E11554" i="1"/>
  <c r="H11554" i="1" l="1"/>
  <c r="I11554" i="1" s="1"/>
  <c r="B11555" i="1" l="1"/>
  <c r="F11555" i="1" s="1"/>
  <c r="C11555" i="1"/>
  <c r="G11555" i="1" s="1"/>
  <c r="K11555" i="1"/>
  <c r="J11555" i="1" l="1"/>
  <c r="E11555" i="1"/>
  <c r="H11555" i="1" l="1"/>
  <c r="I11555" i="1" s="1"/>
  <c r="C11556" i="1" l="1"/>
  <c r="G11556" i="1" s="1"/>
  <c r="K11556" i="1"/>
  <c r="B11556" i="1"/>
  <c r="F11556" i="1" s="1"/>
  <c r="J11556" i="1" l="1"/>
  <c r="E11556" i="1"/>
  <c r="H11556" i="1" l="1"/>
  <c r="I11556" i="1" s="1"/>
  <c r="C11557" i="1" l="1"/>
  <c r="G11557" i="1" s="1"/>
  <c r="K11557" i="1"/>
  <c r="B11557" i="1"/>
  <c r="F11557" i="1" s="1"/>
  <c r="J11557" i="1" l="1"/>
  <c r="E11557" i="1"/>
  <c r="H11557" i="1" l="1"/>
  <c r="I11557" i="1" s="1"/>
  <c r="K11558" i="1" l="1"/>
  <c r="C11558" i="1"/>
  <c r="G11558" i="1" s="1"/>
  <c r="B11558" i="1"/>
  <c r="F11558" i="1" s="1"/>
  <c r="J11558" i="1" l="1"/>
  <c r="E11558" i="1"/>
  <c r="H11558" i="1" l="1"/>
  <c r="I11558" i="1" s="1"/>
  <c r="K11559" i="1" l="1"/>
  <c r="C11559" i="1"/>
  <c r="G11559" i="1" s="1"/>
  <c r="B11559" i="1"/>
  <c r="F11559" i="1" s="1"/>
  <c r="J11559" i="1" l="1"/>
  <c r="E11559" i="1"/>
  <c r="H11559" i="1" l="1"/>
  <c r="I11559" i="1" s="1"/>
  <c r="C11560" i="1" l="1"/>
  <c r="G11560" i="1" s="1"/>
  <c r="K11560" i="1"/>
  <c r="B11560" i="1"/>
  <c r="F11560" i="1" s="1"/>
  <c r="J11560" i="1" l="1"/>
  <c r="E11560" i="1"/>
  <c r="H11560" i="1" l="1"/>
  <c r="I11560" i="1" s="1"/>
  <c r="C11561" i="1" l="1"/>
  <c r="G11561" i="1" s="1"/>
  <c r="B11561" i="1"/>
  <c r="F11561" i="1" s="1"/>
  <c r="K11561" i="1"/>
  <c r="J11561" i="1" l="1"/>
  <c r="E11561" i="1"/>
  <c r="H11561" i="1" l="1"/>
  <c r="I11561" i="1" s="1"/>
  <c r="B11562" i="1" l="1"/>
  <c r="F11562" i="1" s="1"/>
  <c r="C11562" i="1"/>
  <c r="G11562" i="1" s="1"/>
  <c r="K11562" i="1"/>
  <c r="J11562" i="1" l="1"/>
  <c r="E11562" i="1"/>
  <c r="H11562" i="1" l="1"/>
  <c r="I11562" i="1" s="1"/>
  <c r="B11563" i="1" l="1"/>
  <c r="F11563" i="1" s="1"/>
  <c r="C11563" i="1"/>
  <c r="G11563" i="1" s="1"/>
  <c r="K11563" i="1"/>
  <c r="J11563" i="1" l="1"/>
  <c r="E11563" i="1"/>
  <c r="H11563" i="1" l="1"/>
  <c r="I11563" i="1" s="1"/>
  <c r="B11564" i="1" l="1"/>
  <c r="F11564" i="1" s="1"/>
  <c r="C11564" i="1"/>
  <c r="G11564" i="1" s="1"/>
  <c r="K11564" i="1"/>
  <c r="J11564" i="1" l="1"/>
  <c r="E11564" i="1"/>
  <c r="H11564" i="1" l="1"/>
  <c r="I11564" i="1" s="1"/>
  <c r="C11565" i="1" l="1"/>
  <c r="G11565" i="1" s="1"/>
  <c r="K11565" i="1"/>
  <c r="B11565" i="1"/>
  <c r="F11565" i="1" s="1"/>
  <c r="J11565" i="1" l="1"/>
  <c r="E11565" i="1"/>
  <c r="H11565" i="1" l="1"/>
  <c r="I11565" i="1" s="1"/>
  <c r="B11566" i="1" l="1"/>
  <c r="F11566" i="1" s="1"/>
  <c r="C11566" i="1"/>
  <c r="G11566" i="1" s="1"/>
  <c r="K11566" i="1"/>
  <c r="J11566" i="1" l="1"/>
  <c r="E11566" i="1"/>
  <c r="H11566" i="1" l="1"/>
  <c r="I11566" i="1" s="1"/>
  <c r="B11567" i="1" l="1"/>
  <c r="F11567" i="1" s="1"/>
  <c r="C11567" i="1"/>
  <c r="G11567" i="1" s="1"/>
  <c r="K11567" i="1"/>
  <c r="J11567" i="1" l="1"/>
  <c r="E11567" i="1"/>
  <c r="H11567" i="1" l="1"/>
  <c r="I11567" i="1" s="1"/>
  <c r="B11568" i="1" l="1"/>
  <c r="F11568" i="1" s="1"/>
  <c r="C11568" i="1"/>
  <c r="G11568" i="1" s="1"/>
  <c r="K11568" i="1"/>
  <c r="J11568" i="1" l="1"/>
  <c r="E11568" i="1"/>
  <c r="H11568" i="1" l="1"/>
  <c r="I11568" i="1" s="1"/>
  <c r="C11569" i="1" l="1"/>
  <c r="G11569" i="1" s="1"/>
  <c r="K11569" i="1"/>
  <c r="B11569" i="1"/>
  <c r="F11569" i="1" s="1"/>
  <c r="J11569" i="1" l="1"/>
  <c r="E11569" i="1"/>
  <c r="H11569" i="1" l="1"/>
  <c r="I11569" i="1" s="1"/>
  <c r="B11570" i="1" l="1"/>
  <c r="F11570" i="1" s="1"/>
  <c r="C11570" i="1"/>
  <c r="G11570" i="1" s="1"/>
  <c r="K11570" i="1"/>
  <c r="J11570" i="1" l="1"/>
  <c r="E11570" i="1"/>
  <c r="H11570" i="1" l="1"/>
  <c r="I11570" i="1" s="1"/>
  <c r="B11571" i="1" l="1"/>
  <c r="F11571" i="1" s="1"/>
  <c r="C11571" i="1"/>
  <c r="G11571" i="1" s="1"/>
  <c r="K11571" i="1"/>
  <c r="J11571" i="1" l="1"/>
  <c r="E11571" i="1"/>
  <c r="H11571" i="1" l="1"/>
  <c r="I11571" i="1" s="1"/>
  <c r="B11572" i="1" l="1"/>
  <c r="F11572" i="1" s="1"/>
  <c r="C11572" i="1"/>
  <c r="G11572" i="1" s="1"/>
  <c r="K11572" i="1"/>
  <c r="J11572" i="1" l="1"/>
  <c r="E11572" i="1"/>
  <c r="H11572" i="1" l="1"/>
  <c r="I11572" i="1" s="1"/>
  <c r="C11573" i="1" l="1"/>
  <c r="G11573" i="1" s="1"/>
  <c r="K11573" i="1"/>
  <c r="B11573" i="1"/>
  <c r="F11573" i="1" s="1"/>
  <c r="J11573" i="1" l="1"/>
  <c r="E11573" i="1"/>
  <c r="H11573" i="1" l="1"/>
  <c r="I11573" i="1" s="1"/>
  <c r="B11574" i="1" l="1"/>
  <c r="F11574" i="1" s="1"/>
  <c r="C11574" i="1"/>
  <c r="G11574" i="1" s="1"/>
  <c r="K11574" i="1"/>
  <c r="J11574" i="1" l="1"/>
  <c r="E11574" i="1"/>
  <c r="H11574" i="1" l="1"/>
  <c r="I11574" i="1" s="1"/>
  <c r="B11575" i="1" l="1"/>
  <c r="F11575" i="1" s="1"/>
  <c r="C11575" i="1"/>
  <c r="G11575" i="1" s="1"/>
  <c r="K11575" i="1"/>
  <c r="J11575" i="1" l="1"/>
  <c r="E11575" i="1"/>
  <c r="H11575" i="1" l="1"/>
  <c r="I11575" i="1" s="1"/>
  <c r="B11576" i="1" l="1"/>
  <c r="F11576" i="1" s="1"/>
  <c r="C11576" i="1"/>
  <c r="G11576" i="1" s="1"/>
  <c r="K11576" i="1"/>
  <c r="J11576" i="1" l="1"/>
  <c r="E11576" i="1"/>
  <c r="H11576" i="1" l="1"/>
  <c r="I11576" i="1" s="1"/>
  <c r="C11577" i="1" l="1"/>
  <c r="G11577" i="1" s="1"/>
  <c r="K11577" i="1"/>
  <c r="B11577" i="1"/>
  <c r="F11577" i="1" s="1"/>
  <c r="J11577" i="1" l="1"/>
  <c r="E11577" i="1"/>
  <c r="H11577" i="1" l="1"/>
  <c r="I11577" i="1" s="1"/>
  <c r="B11578" i="1" l="1"/>
  <c r="F11578" i="1" s="1"/>
  <c r="C11578" i="1"/>
  <c r="G11578" i="1" s="1"/>
  <c r="K11578" i="1"/>
  <c r="J11578" i="1" l="1"/>
  <c r="E11578" i="1"/>
  <c r="H11578" i="1" l="1"/>
  <c r="I11578" i="1" s="1"/>
  <c r="B11579" i="1" l="1"/>
  <c r="F11579" i="1" s="1"/>
  <c r="C11579" i="1"/>
  <c r="G11579" i="1" s="1"/>
  <c r="K11579" i="1"/>
  <c r="J11579" i="1" l="1"/>
  <c r="E11579" i="1"/>
  <c r="H11579" i="1" l="1"/>
  <c r="I11579" i="1" s="1"/>
  <c r="B11580" i="1" l="1"/>
  <c r="F11580" i="1" s="1"/>
  <c r="C11580" i="1"/>
  <c r="G11580" i="1" s="1"/>
  <c r="K11580" i="1"/>
  <c r="J11580" i="1" l="1"/>
  <c r="E11580" i="1"/>
  <c r="H11580" i="1" l="1"/>
  <c r="I11580" i="1" s="1"/>
  <c r="C11581" i="1" l="1"/>
  <c r="G11581" i="1" s="1"/>
  <c r="K11581" i="1"/>
  <c r="B11581" i="1"/>
  <c r="F11581" i="1" s="1"/>
  <c r="J11581" i="1" l="1"/>
  <c r="E11581" i="1"/>
  <c r="H11581" i="1" l="1"/>
  <c r="I11581" i="1" s="1"/>
  <c r="B11582" i="1" l="1"/>
  <c r="F11582" i="1" s="1"/>
  <c r="C11582" i="1"/>
  <c r="G11582" i="1" s="1"/>
  <c r="K11582" i="1"/>
  <c r="J11582" i="1" l="1"/>
  <c r="E11582" i="1"/>
  <c r="H11582" i="1" l="1"/>
  <c r="I11582" i="1" s="1"/>
  <c r="B11583" i="1" l="1"/>
  <c r="F11583" i="1" s="1"/>
  <c r="C11583" i="1"/>
  <c r="G11583" i="1" s="1"/>
  <c r="K11583" i="1"/>
  <c r="J11583" i="1" l="1"/>
  <c r="E11583" i="1"/>
  <c r="H11583" i="1" l="1"/>
  <c r="I11583" i="1" s="1"/>
  <c r="B11584" i="1" l="1"/>
  <c r="F11584" i="1" s="1"/>
  <c r="C11584" i="1"/>
  <c r="G11584" i="1" s="1"/>
  <c r="K11584" i="1"/>
  <c r="J11584" i="1" l="1"/>
  <c r="E11584" i="1"/>
  <c r="H11584" i="1" l="1"/>
  <c r="I11584" i="1" s="1"/>
  <c r="C11585" i="1" l="1"/>
  <c r="G11585" i="1" s="1"/>
  <c r="K11585" i="1"/>
  <c r="B11585" i="1"/>
  <c r="F11585" i="1" s="1"/>
  <c r="J11585" i="1" l="1"/>
  <c r="E11585" i="1"/>
  <c r="H11585" i="1" l="1"/>
  <c r="I11585" i="1" s="1"/>
  <c r="B11586" i="1" l="1"/>
  <c r="F11586" i="1" s="1"/>
  <c r="C11586" i="1"/>
  <c r="G11586" i="1" s="1"/>
  <c r="K11586" i="1"/>
  <c r="J11586" i="1" l="1"/>
  <c r="E11586" i="1"/>
  <c r="H11586" i="1" l="1"/>
  <c r="I11586" i="1" s="1"/>
  <c r="B11587" i="1" l="1"/>
  <c r="F11587" i="1" s="1"/>
  <c r="C11587" i="1"/>
  <c r="G11587" i="1" s="1"/>
  <c r="K11587" i="1"/>
  <c r="J11587" i="1" l="1"/>
  <c r="E11587" i="1"/>
  <c r="H11587" i="1" l="1"/>
  <c r="I11587" i="1" s="1"/>
  <c r="B11588" i="1" l="1"/>
  <c r="F11588" i="1" s="1"/>
  <c r="C11588" i="1"/>
  <c r="G11588" i="1" s="1"/>
  <c r="K11588" i="1"/>
  <c r="J11588" i="1" l="1"/>
  <c r="E11588" i="1"/>
  <c r="H11588" i="1" l="1"/>
  <c r="I11588" i="1" s="1"/>
  <c r="C11589" i="1" l="1"/>
  <c r="G11589" i="1" s="1"/>
  <c r="K11589" i="1"/>
  <c r="B11589" i="1"/>
  <c r="F11589" i="1" s="1"/>
  <c r="J11589" i="1" l="1"/>
  <c r="E11589" i="1"/>
  <c r="H11589" i="1" l="1"/>
  <c r="I11589" i="1" s="1"/>
  <c r="B11590" i="1" l="1"/>
  <c r="F11590" i="1" s="1"/>
  <c r="C11590" i="1"/>
  <c r="G11590" i="1" s="1"/>
  <c r="K11590" i="1"/>
  <c r="J11590" i="1" l="1"/>
  <c r="E11590" i="1"/>
  <c r="H11590" i="1" l="1"/>
  <c r="I11590" i="1" s="1"/>
  <c r="B11591" i="1" l="1"/>
  <c r="F11591" i="1" s="1"/>
  <c r="C11591" i="1"/>
  <c r="G11591" i="1" s="1"/>
  <c r="K11591" i="1"/>
  <c r="J11591" i="1" l="1"/>
  <c r="E11591" i="1"/>
  <c r="H11591" i="1" l="1"/>
  <c r="I11591" i="1" s="1"/>
  <c r="B11592" i="1" l="1"/>
  <c r="F11592" i="1" s="1"/>
  <c r="C11592" i="1"/>
  <c r="G11592" i="1" s="1"/>
  <c r="K11592" i="1"/>
  <c r="J11592" i="1" l="1"/>
  <c r="E11592" i="1"/>
  <c r="H11592" i="1" l="1"/>
  <c r="I11592" i="1" s="1"/>
  <c r="C11593" i="1" l="1"/>
  <c r="G11593" i="1" s="1"/>
  <c r="K11593" i="1"/>
  <c r="B11593" i="1"/>
  <c r="F11593" i="1" s="1"/>
  <c r="J11593" i="1" l="1"/>
  <c r="E11593" i="1"/>
  <c r="H11593" i="1" l="1"/>
  <c r="I11593" i="1" s="1"/>
  <c r="B11594" i="1" l="1"/>
  <c r="F11594" i="1" s="1"/>
  <c r="C11594" i="1"/>
  <c r="G11594" i="1" s="1"/>
  <c r="K11594" i="1"/>
  <c r="J11594" i="1" l="1"/>
  <c r="E11594" i="1"/>
  <c r="H11594" i="1" l="1"/>
  <c r="I11594" i="1" s="1"/>
  <c r="B11595" i="1" l="1"/>
  <c r="F11595" i="1" s="1"/>
  <c r="C11595" i="1"/>
  <c r="G11595" i="1" s="1"/>
  <c r="K11595" i="1"/>
  <c r="J11595" i="1" l="1"/>
  <c r="E11595" i="1"/>
  <c r="H11595" i="1" l="1"/>
  <c r="I11595" i="1" s="1"/>
  <c r="B11596" i="1" l="1"/>
  <c r="F11596" i="1" s="1"/>
  <c r="C11596" i="1"/>
  <c r="G11596" i="1" s="1"/>
  <c r="K11596" i="1"/>
  <c r="J11596" i="1" l="1"/>
  <c r="E11596" i="1"/>
  <c r="H11596" i="1" l="1"/>
  <c r="I11596" i="1" s="1"/>
  <c r="C11597" i="1" l="1"/>
  <c r="G11597" i="1" s="1"/>
  <c r="K11597" i="1"/>
  <c r="B11597" i="1"/>
  <c r="F11597" i="1" s="1"/>
  <c r="J11597" i="1" l="1"/>
  <c r="E11597" i="1"/>
  <c r="H11597" i="1" l="1"/>
  <c r="I11597" i="1" s="1"/>
  <c r="B11598" i="1" l="1"/>
  <c r="F11598" i="1" s="1"/>
  <c r="C11598" i="1"/>
  <c r="G11598" i="1" s="1"/>
  <c r="K11598" i="1"/>
  <c r="J11598" i="1" l="1"/>
  <c r="E11598" i="1"/>
  <c r="H11598" i="1" l="1"/>
  <c r="I11598" i="1" s="1"/>
  <c r="B11599" i="1" l="1"/>
  <c r="F11599" i="1" s="1"/>
  <c r="C11599" i="1"/>
  <c r="G11599" i="1" s="1"/>
  <c r="K11599" i="1"/>
  <c r="J11599" i="1" l="1"/>
  <c r="E11599" i="1"/>
  <c r="H11599" i="1" l="1"/>
  <c r="I11599" i="1" s="1"/>
  <c r="B11600" i="1" l="1"/>
  <c r="F11600" i="1" s="1"/>
  <c r="C11600" i="1"/>
  <c r="G11600" i="1" s="1"/>
  <c r="K11600" i="1"/>
  <c r="J11600" i="1" l="1"/>
  <c r="E11600" i="1"/>
  <c r="H11600" i="1" l="1"/>
  <c r="I11600" i="1" s="1"/>
  <c r="C11601" i="1" l="1"/>
  <c r="G11601" i="1" s="1"/>
  <c r="K11601" i="1"/>
  <c r="B11601" i="1"/>
  <c r="F11601" i="1" s="1"/>
  <c r="J11601" i="1" l="1"/>
  <c r="E11601" i="1"/>
  <c r="H11601" i="1" l="1"/>
  <c r="I11601" i="1" s="1"/>
  <c r="B11602" i="1" l="1"/>
  <c r="F11602" i="1" s="1"/>
  <c r="C11602" i="1"/>
  <c r="G11602" i="1" s="1"/>
  <c r="K11602" i="1"/>
  <c r="J11602" i="1" l="1"/>
  <c r="E11602" i="1"/>
  <c r="H11602" i="1" l="1"/>
  <c r="I11602" i="1" s="1"/>
  <c r="B11603" i="1" l="1"/>
  <c r="F11603" i="1" s="1"/>
  <c r="C11603" i="1"/>
  <c r="G11603" i="1" s="1"/>
  <c r="K11603" i="1"/>
  <c r="J11603" i="1" l="1"/>
  <c r="E11603" i="1"/>
  <c r="H11603" i="1" l="1"/>
  <c r="I11603" i="1" s="1"/>
  <c r="B11604" i="1" l="1"/>
  <c r="F11604" i="1" s="1"/>
  <c r="C11604" i="1"/>
  <c r="G11604" i="1" s="1"/>
  <c r="K11604" i="1"/>
  <c r="J11604" i="1" l="1"/>
  <c r="E11604" i="1"/>
  <c r="H11604" i="1" l="1"/>
  <c r="I11604" i="1" s="1"/>
  <c r="C11605" i="1" l="1"/>
  <c r="G11605" i="1" s="1"/>
  <c r="K11605" i="1"/>
  <c r="B11605" i="1"/>
  <c r="F11605" i="1" s="1"/>
  <c r="J11605" i="1" l="1"/>
  <c r="E11605" i="1"/>
  <c r="H11605" i="1" l="1"/>
  <c r="I11605" i="1" s="1"/>
  <c r="B11606" i="1" l="1"/>
  <c r="F11606" i="1" s="1"/>
  <c r="C11606" i="1"/>
  <c r="G11606" i="1" s="1"/>
  <c r="K11606" i="1"/>
  <c r="J11606" i="1" l="1"/>
  <c r="E11606" i="1"/>
  <c r="H11606" i="1" l="1"/>
  <c r="I11606" i="1" s="1"/>
  <c r="B11607" i="1" l="1"/>
  <c r="F11607" i="1" s="1"/>
  <c r="C11607" i="1"/>
  <c r="G11607" i="1" s="1"/>
  <c r="K11607" i="1"/>
  <c r="J11607" i="1" l="1"/>
  <c r="E11607" i="1"/>
  <c r="H11607" i="1" l="1"/>
  <c r="I11607" i="1" s="1"/>
  <c r="B11608" i="1" l="1"/>
  <c r="F11608" i="1" s="1"/>
  <c r="C11608" i="1"/>
  <c r="G11608" i="1" s="1"/>
  <c r="K11608" i="1"/>
  <c r="J11608" i="1" l="1"/>
  <c r="E11608" i="1"/>
  <c r="H11608" i="1" l="1"/>
  <c r="I11608" i="1" s="1"/>
  <c r="C11609" i="1" l="1"/>
  <c r="G11609" i="1" s="1"/>
  <c r="K11609" i="1"/>
  <c r="B11609" i="1"/>
  <c r="F11609" i="1" s="1"/>
  <c r="J11609" i="1" l="1"/>
  <c r="E11609" i="1"/>
  <c r="H11609" i="1" l="1"/>
  <c r="I11609" i="1" s="1"/>
  <c r="B11610" i="1" l="1"/>
  <c r="F11610" i="1" s="1"/>
  <c r="C11610" i="1"/>
  <c r="G11610" i="1" s="1"/>
  <c r="K11610" i="1"/>
  <c r="J11610" i="1" l="1"/>
  <c r="E11610" i="1"/>
  <c r="H11610" i="1" l="1"/>
  <c r="I11610" i="1" s="1"/>
  <c r="B11611" i="1" l="1"/>
  <c r="F11611" i="1" s="1"/>
  <c r="C11611" i="1"/>
  <c r="G11611" i="1" s="1"/>
  <c r="K11611" i="1"/>
  <c r="J11611" i="1" l="1"/>
  <c r="E11611" i="1"/>
  <c r="H11611" i="1" l="1"/>
  <c r="I11611" i="1" s="1"/>
  <c r="B11612" i="1" l="1"/>
  <c r="F11612" i="1" s="1"/>
  <c r="C11612" i="1"/>
  <c r="G11612" i="1" s="1"/>
  <c r="K11612" i="1"/>
  <c r="J11612" i="1" l="1"/>
  <c r="E11612" i="1"/>
  <c r="H11612" i="1" l="1"/>
  <c r="I11612" i="1" s="1"/>
  <c r="C11613" i="1" l="1"/>
  <c r="G11613" i="1" s="1"/>
  <c r="K11613" i="1"/>
  <c r="B11613" i="1"/>
  <c r="F11613" i="1" s="1"/>
  <c r="J11613" i="1" l="1"/>
  <c r="E11613" i="1"/>
  <c r="H11613" i="1" l="1"/>
  <c r="I11613" i="1" s="1"/>
  <c r="B11614" i="1" l="1"/>
  <c r="F11614" i="1" s="1"/>
  <c r="C11614" i="1"/>
  <c r="G11614" i="1" s="1"/>
  <c r="K11614" i="1"/>
  <c r="J11614" i="1" l="1"/>
  <c r="E11614" i="1"/>
  <c r="H11614" i="1" l="1"/>
  <c r="I11614" i="1" s="1"/>
  <c r="B11615" i="1" l="1"/>
  <c r="F11615" i="1" s="1"/>
  <c r="C11615" i="1"/>
  <c r="G11615" i="1" s="1"/>
  <c r="K11615" i="1"/>
  <c r="J11615" i="1" l="1"/>
  <c r="E11615" i="1"/>
  <c r="H11615" i="1" l="1"/>
  <c r="I11615" i="1" s="1"/>
  <c r="B11616" i="1" l="1"/>
  <c r="F11616" i="1" s="1"/>
  <c r="C11616" i="1"/>
  <c r="G11616" i="1" s="1"/>
  <c r="K11616" i="1"/>
  <c r="J11616" i="1" l="1"/>
  <c r="E11616" i="1"/>
  <c r="H11616" i="1" l="1"/>
  <c r="I11616" i="1" s="1"/>
  <c r="C11617" i="1" l="1"/>
  <c r="G11617" i="1" s="1"/>
  <c r="K11617" i="1"/>
  <c r="B11617" i="1"/>
  <c r="F11617" i="1" s="1"/>
  <c r="J11617" i="1" l="1"/>
  <c r="E11617" i="1"/>
  <c r="H11617" i="1" l="1"/>
  <c r="I11617" i="1" s="1"/>
  <c r="B11618" i="1" l="1"/>
  <c r="F11618" i="1" s="1"/>
  <c r="C11618" i="1"/>
  <c r="G11618" i="1" s="1"/>
  <c r="K11618" i="1"/>
  <c r="J11618" i="1" l="1"/>
  <c r="E11618" i="1"/>
  <c r="H11618" i="1" l="1"/>
  <c r="I11618" i="1" s="1"/>
  <c r="B11619" i="1" l="1"/>
  <c r="F11619" i="1" s="1"/>
  <c r="C11619" i="1"/>
  <c r="G11619" i="1" s="1"/>
  <c r="K11619" i="1"/>
  <c r="J11619" i="1" l="1"/>
  <c r="E11619" i="1"/>
  <c r="H11619" i="1" l="1"/>
  <c r="I11619" i="1" s="1"/>
  <c r="B11620" i="1" l="1"/>
  <c r="F11620" i="1" s="1"/>
  <c r="C11620" i="1"/>
  <c r="G11620" i="1" s="1"/>
  <c r="K11620" i="1"/>
  <c r="J11620" i="1" l="1"/>
  <c r="E11620" i="1"/>
  <c r="H11620" i="1" l="1"/>
  <c r="I11620" i="1" s="1"/>
  <c r="C11621" i="1" l="1"/>
  <c r="G11621" i="1" s="1"/>
  <c r="K11621" i="1"/>
  <c r="B11621" i="1"/>
  <c r="F11621" i="1" s="1"/>
  <c r="J11621" i="1" l="1"/>
  <c r="E11621" i="1"/>
  <c r="H11621" i="1" l="1"/>
  <c r="I11621" i="1" s="1"/>
  <c r="B11622" i="1" l="1"/>
  <c r="F11622" i="1" s="1"/>
  <c r="C11622" i="1"/>
  <c r="G11622" i="1" s="1"/>
  <c r="K11622" i="1"/>
  <c r="J11622" i="1" l="1"/>
  <c r="E11622" i="1"/>
  <c r="H11622" i="1" l="1"/>
  <c r="I11622" i="1" s="1"/>
  <c r="B11623" i="1" l="1"/>
  <c r="F11623" i="1" s="1"/>
  <c r="C11623" i="1"/>
  <c r="G11623" i="1" s="1"/>
  <c r="K11623" i="1"/>
  <c r="J11623" i="1" l="1"/>
  <c r="E11623" i="1"/>
  <c r="H11623" i="1" l="1"/>
  <c r="I11623" i="1" s="1"/>
  <c r="B11624" i="1" l="1"/>
  <c r="F11624" i="1" s="1"/>
  <c r="C11624" i="1"/>
  <c r="G11624" i="1" s="1"/>
  <c r="K11624" i="1"/>
  <c r="J11624" i="1" l="1"/>
  <c r="E11624" i="1"/>
  <c r="H11624" i="1" l="1"/>
  <c r="I11624" i="1" s="1"/>
  <c r="C11625" i="1" l="1"/>
  <c r="G11625" i="1" s="1"/>
  <c r="K11625" i="1"/>
  <c r="B11625" i="1"/>
  <c r="F11625" i="1" s="1"/>
  <c r="J11625" i="1" l="1"/>
  <c r="E11625" i="1"/>
  <c r="H11625" i="1" l="1"/>
  <c r="I11625" i="1" s="1"/>
  <c r="B11626" i="1" l="1"/>
  <c r="F11626" i="1" s="1"/>
  <c r="C11626" i="1"/>
  <c r="G11626" i="1" s="1"/>
  <c r="K11626" i="1"/>
  <c r="J11626" i="1" l="1"/>
  <c r="E11626" i="1"/>
  <c r="H11626" i="1" l="1"/>
  <c r="I11626" i="1" s="1"/>
  <c r="B11627" i="1" l="1"/>
  <c r="F11627" i="1" s="1"/>
  <c r="C11627" i="1"/>
  <c r="G11627" i="1" s="1"/>
  <c r="K11627" i="1"/>
  <c r="J11627" i="1" l="1"/>
  <c r="E11627" i="1"/>
  <c r="H11627" i="1" l="1"/>
  <c r="I11627" i="1" s="1"/>
  <c r="B11628" i="1" l="1"/>
  <c r="F11628" i="1" s="1"/>
  <c r="C11628" i="1"/>
  <c r="G11628" i="1" s="1"/>
  <c r="K11628" i="1"/>
  <c r="J11628" i="1" l="1"/>
  <c r="E11628" i="1"/>
  <c r="H11628" i="1" l="1"/>
  <c r="I11628" i="1" s="1"/>
  <c r="C11629" i="1" l="1"/>
  <c r="G11629" i="1" s="1"/>
  <c r="K11629" i="1"/>
  <c r="B11629" i="1"/>
  <c r="F11629" i="1" s="1"/>
  <c r="J11629" i="1" l="1"/>
  <c r="E11629" i="1"/>
  <c r="H11629" i="1" l="1"/>
  <c r="I11629" i="1" s="1"/>
  <c r="B11630" i="1" l="1"/>
  <c r="F11630" i="1" s="1"/>
  <c r="C11630" i="1"/>
  <c r="G11630" i="1" s="1"/>
  <c r="K11630" i="1"/>
  <c r="J11630" i="1" l="1"/>
  <c r="E11630" i="1"/>
  <c r="H11630" i="1" l="1"/>
  <c r="I11630" i="1" s="1"/>
  <c r="B11631" i="1" l="1"/>
  <c r="F11631" i="1" s="1"/>
  <c r="C11631" i="1"/>
  <c r="G11631" i="1" s="1"/>
  <c r="K11631" i="1"/>
  <c r="J11631" i="1" l="1"/>
  <c r="E11631" i="1"/>
  <c r="H11631" i="1" l="1"/>
  <c r="I11631" i="1" s="1"/>
  <c r="B11632" i="1" l="1"/>
  <c r="F11632" i="1" s="1"/>
  <c r="C11632" i="1"/>
  <c r="G11632" i="1" s="1"/>
  <c r="K11632" i="1"/>
  <c r="J11632" i="1" l="1"/>
  <c r="E11632" i="1"/>
  <c r="H11632" i="1" l="1"/>
  <c r="I11632" i="1" s="1"/>
  <c r="C11633" i="1" l="1"/>
  <c r="G11633" i="1" s="1"/>
  <c r="K11633" i="1"/>
  <c r="B11633" i="1"/>
  <c r="F11633" i="1" s="1"/>
  <c r="J11633" i="1" l="1"/>
  <c r="E11633" i="1"/>
  <c r="H11633" i="1" l="1"/>
  <c r="I11633" i="1" s="1"/>
  <c r="B11634" i="1" l="1"/>
  <c r="F11634" i="1" s="1"/>
  <c r="C11634" i="1"/>
  <c r="G11634" i="1" s="1"/>
  <c r="K11634" i="1"/>
  <c r="J11634" i="1" l="1"/>
  <c r="E11634" i="1"/>
  <c r="H11634" i="1" l="1"/>
  <c r="I11634" i="1" s="1"/>
  <c r="B11635" i="1" l="1"/>
  <c r="F11635" i="1" s="1"/>
  <c r="C11635" i="1"/>
  <c r="G11635" i="1" s="1"/>
  <c r="K11635" i="1"/>
  <c r="J11635" i="1" l="1"/>
  <c r="E11635" i="1"/>
  <c r="H11635" i="1" l="1"/>
  <c r="I11635" i="1" s="1"/>
  <c r="B11636" i="1" l="1"/>
  <c r="F11636" i="1" s="1"/>
  <c r="C11636" i="1"/>
  <c r="G11636" i="1" s="1"/>
  <c r="K11636" i="1"/>
  <c r="J11636" i="1" l="1"/>
  <c r="E11636" i="1"/>
  <c r="H11636" i="1" l="1"/>
  <c r="I11636" i="1" s="1"/>
  <c r="C11637" i="1" l="1"/>
  <c r="G11637" i="1" s="1"/>
  <c r="K11637" i="1"/>
  <c r="B11637" i="1"/>
  <c r="F11637" i="1" s="1"/>
  <c r="J11637" i="1" l="1"/>
  <c r="E11637" i="1"/>
  <c r="H11637" i="1" l="1"/>
  <c r="I11637" i="1" s="1"/>
  <c r="B11638" i="1" l="1"/>
  <c r="F11638" i="1" s="1"/>
  <c r="C11638" i="1"/>
  <c r="G11638" i="1" s="1"/>
  <c r="K11638" i="1"/>
  <c r="J11638" i="1" l="1"/>
  <c r="E11638" i="1"/>
  <c r="H11638" i="1" l="1"/>
  <c r="I11638" i="1" s="1"/>
  <c r="B11639" i="1" l="1"/>
  <c r="F11639" i="1" s="1"/>
  <c r="C11639" i="1"/>
  <c r="G11639" i="1" s="1"/>
  <c r="K11639" i="1"/>
  <c r="J11639" i="1" l="1"/>
  <c r="E11639" i="1"/>
  <c r="H11639" i="1" l="1"/>
  <c r="I11639" i="1" s="1"/>
  <c r="B11640" i="1" l="1"/>
  <c r="F11640" i="1" s="1"/>
  <c r="C11640" i="1"/>
  <c r="G11640" i="1" s="1"/>
  <c r="K11640" i="1"/>
  <c r="J11640" i="1" l="1"/>
  <c r="E11640" i="1"/>
  <c r="H11640" i="1" l="1"/>
  <c r="I11640" i="1" s="1"/>
  <c r="C11641" i="1" l="1"/>
  <c r="G11641" i="1" s="1"/>
  <c r="K11641" i="1"/>
  <c r="B11641" i="1"/>
  <c r="F11641" i="1" s="1"/>
  <c r="J11641" i="1" l="1"/>
  <c r="E11641" i="1"/>
  <c r="H11641" i="1" l="1"/>
  <c r="I11641" i="1" s="1"/>
  <c r="B11642" i="1" l="1"/>
  <c r="F11642" i="1" s="1"/>
  <c r="C11642" i="1"/>
  <c r="G11642" i="1" s="1"/>
  <c r="K11642" i="1"/>
  <c r="J11642" i="1" l="1"/>
  <c r="E11642" i="1"/>
  <c r="H11642" i="1" l="1"/>
  <c r="I11642" i="1" s="1"/>
  <c r="B11643" i="1" l="1"/>
  <c r="F11643" i="1" s="1"/>
  <c r="C11643" i="1"/>
  <c r="G11643" i="1" s="1"/>
  <c r="K11643" i="1"/>
  <c r="J11643" i="1" l="1"/>
  <c r="E11643" i="1"/>
  <c r="H11643" i="1" l="1"/>
  <c r="I11643" i="1" s="1"/>
  <c r="B11644" i="1" l="1"/>
  <c r="F11644" i="1" s="1"/>
  <c r="C11644" i="1"/>
  <c r="G11644" i="1" s="1"/>
  <c r="K11644" i="1"/>
  <c r="J11644" i="1" l="1"/>
  <c r="E11644" i="1"/>
  <c r="H11644" i="1" l="1"/>
  <c r="I11644" i="1" s="1"/>
  <c r="C11645" i="1" l="1"/>
  <c r="G11645" i="1" s="1"/>
  <c r="K11645" i="1"/>
  <c r="B11645" i="1"/>
  <c r="F11645" i="1" s="1"/>
  <c r="J11645" i="1" l="1"/>
  <c r="E11645" i="1"/>
  <c r="H11645" i="1" l="1"/>
  <c r="I11645" i="1" s="1"/>
  <c r="B11646" i="1" l="1"/>
  <c r="F11646" i="1" s="1"/>
  <c r="C11646" i="1"/>
  <c r="G11646" i="1" s="1"/>
  <c r="K11646" i="1"/>
  <c r="J11646" i="1" l="1"/>
  <c r="E11646" i="1"/>
  <c r="H11646" i="1" l="1"/>
  <c r="I11646" i="1" s="1"/>
  <c r="B11647" i="1" l="1"/>
  <c r="F11647" i="1" s="1"/>
  <c r="C11647" i="1"/>
  <c r="G11647" i="1" s="1"/>
  <c r="K11647" i="1"/>
  <c r="J11647" i="1" l="1"/>
  <c r="E11647" i="1"/>
  <c r="H11647" i="1" l="1"/>
  <c r="I11647" i="1" s="1"/>
  <c r="B11648" i="1" l="1"/>
  <c r="F11648" i="1" s="1"/>
  <c r="C11648" i="1"/>
  <c r="G11648" i="1" s="1"/>
  <c r="K11648" i="1"/>
  <c r="J11648" i="1" l="1"/>
  <c r="E11648" i="1"/>
  <c r="H11648" i="1" l="1"/>
  <c r="I11648" i="1" s="1"/>
  <c r="C11649" i="1" l="1"/>
  <c r="G11649" i="1" s="1"/>
  <c r="K11649" i="1"/>
  <c r="B11649" i="1"/>
  <c r="F11649" i="1" s="1"/>
  <c r="J11649" i="1" l="1"/>
  <c r="E11649" i="1"/>
  <c r="H11649" i="1" l="1"/>
  <c r="I11649" i="1" s="1"/>
  <c r="B11650" i="1" l="1"/>
  <c r="F11650" i="1" s="1"/>
  <c r="C11650" i="1"/>
  <c r="G11650" i="1" s="1"/>
  <c r="K11650" i="1"/>
  <c r="J11650" i="1" l="1"/>
  <c r="E11650" i="1"/>
  <c r="H11650" i="1" l="1"/>
  <c r="I11650" i="1" s="1"/>
  <c r="B11651" i="1" l="1"/>
  <c r="F11651" i="1" s="1"/>
  <c r="C11651" i="1"/>
  <c r="G11651" i="1" s="1"/>
  <c r="K11651" i="1"/>
  <c r="J11651" i="1" l="1"/>
  <c r="E11651" i="1"/>
  <c r="H11651" i="1" l="1"/>
  <c r="I11651" i="1" s="1"/>
  <c r="B11652" i="1" l="1"/>
  <c r="F11652" i="1" s="1"/>
  <c r="C11652" i="1"/>
  <c r="G11652" i="1" s="1"/>
  <c r="K11652" i="1"/>
  <c r="J11652" i="1" l="1"/>
  <c r="E11652" i="1"/>
  <c r="H11652" i="1" l="1"/>
  <c r="I11652" i="1" s="1"/>
  <c r="C11653" i="1" l="1"/>
  <c r="G11653" i="1" s="1"/>
  <c r="K11653" i="1"/>
  <c r="B11653" i="1"/>
  <c r="F11653" i="1" s="1"/>
  <c r="J11653" i="1" l="1"/>
  <c r="E11653" i="1"/>
  <c r="H11653" i="1" l="1"/>
  <c r="I11653" i="1" s="1"/>
  <c r="B11654" i="1" l="1"/>
  <c r="F11654" i="1" s="1"/>
  <c r="C11654" i="1"/>
  <c r="G11654" i="1" s="1"/>
  <c r="K11654" i="1"/>
  <c r="J11654" i="1" l="1"/>
  <c r="E11654" i="1"/>
  <c r="H11654" i="1" l="1"/>
  <c r="I11654" i="1" s="1"/>
  <c r="B11655" i="1" l="1"/>
  <c r="F11655" i="1" s="1"/>
  <c r="C11655" i="1"/>
  <c r="G11655" i="1" s="1"/>
  <c r="K11655" i="1"/>
  <c r="J11655" i="1" l="1"/>
  <c r="E11655" i="1"/>
  <c r="H11655" i="1" l="1"/>
  <c r="I11655" i="1" s="1"/>
  <c r="B11656" i="1" l="1"/>
  <c r="F11656" i="1" s="1"/>
  <c r="C11656" i="1"/>
  <c r="G11656" i="1" s="1"/>
  <c r="K11656" i="1"/>
  <c r="J11656" i="1" l="1"/>
  <c r="E11656" i="1"/>
  <c r="H11656" i="1" l="1"/>
  <c r="I11656" i="1" s="1"/>
  <c r="C11657" i="1" l="1"/>
  <c r="G11657" i="1" s="1"/>
  <c r="K11657" i="1"/>
  <c r="B11657" i="1"/>
  <c r="F11657" i="1" s="1"/>
  <c r="J11657" i="1" l="1"/>
  <c r="E11657" i="1"/>
  <c r="H11657" i="1" l="1"/>
  <c r="I11657" i="1" s="1"/>
  <c r="B11658" i="1" l="1"/>
  <c r="F11658" i="1" s="1"/>
  <c r="C11658" i="1"/>
  <c r="G11658" i="1" s="1"/>
  <c r="K11658" i="1"/>
  <c r="J11658" i="1" l="1"/>
  <c r="E11658" i="1"/>
  <c r="H11658" i="1" l="1"/>
  <c r="I11658" i="1" s="1"/>
  <c r="B11659" i="1" l="1"/>
  <c r="F11659" i="1" s="1"/>
  <c r="C11659" i="1"/>
  <c r="G11659" i="1" s="1"/>
  <c r="K11659" i="1"/>
  <c r="J11659" i="1" l="1"/>
  <c r="E11659" i="1"/>
  <c r="H11659" i="1" l="1"/>
  <c r="I11659" i="1" s="1"/>
  <c r="B11660" i="1" l="1"/>
  <c r="F11660" i="1" s="1"/>
  <c r="C11660" i="1"/>
  <c r="G11660" i="1" s="1"/>
  <c r="K11660" i="1"/>
  <c r="J11660" i="1" l="1"/>
  <c r="E11660" i="1"/>
  <c r="H11660" i="1" l="1"/>
  <c r="I11660" i="1" s="1"/>
  <c r="C11661" i="1" l="1"/>
  <c r="G11661" i="1" s="1"/>
  <c r="K11661" i="1"/>
  <c r="B11661" i="1"/>
  <c r="F11661" i="1" s="1"/>
  <c r="J11661" i="1" l="1"/>
  <c r="E11661" i="1"/>
  <c r="H11661" i="1" l="1"/>
  <c r="I11661" i="1" s="1"/>
  <c r="B11662" i="1" l="1"/>
  <c r="F11662" i="1" s="1"/>
  <c r="C11662" i="1"/>
  <c r="G11662" i="1" s="1"/>
  <c r="K11662" i="1"/>
  <c r="J11662" i="1" l="1"/>
  <c r="E11662" i="1"/>
  <c r="H11662" i="1" l="1"/>
  <c r="I11662" i="1" s="1"/>
  <c r="B11663" i="1" l="1"/>
  <c r="F11663" i="1" s="1"/>
  <c r="C11663" i="1"/>
  <c r="G11663" i="1" s="1"/>
  <c r="K11663" i="1"/>
  <c r="J11663" i="1" l="1"/>
  <c r="E11663" i="1"/>
  <c r="H11663" i="1" l="1"/>
  <c r="I11663" i="1" s="1"/>
  <c r="B11664" i="1" l="1"/>
  <c r="F11664" i="1" s="1"/>
  <c r="C11664" i="1"/>
  <c r="G11664" i="1" s="1"/>
  <c r="K11664" i="1"/>
  <c r="J11664" i="1" l="1"/>
  <c r="E11664" i="1"/>
  <c r="H11664" i="1" l="1"/>
  <c r="I11664" i="1" s="1"/>
  <c r="C11665" i="1" l="1"/>
  <c r="G11665" i="1" s="1"/>
  <c r="K11665" i="1"/>
  <c r="B11665" i="1"/>
  <c r="F11665" i="1" s="1"/>
  <c r="J11665" i="1" l="1"/>
  <c r="E11665" i="1"/>
  <c r="H11665" i="1" l="1"/>
  <c r="I11665" i="1" s="1"/>
  <c r="B11666" i="1" l="1"/>
  <c r="F11666" i="1" s="1"/>
  <c r="C11666" i="1"/>
  <c r="G11666" i="1" s="1"/>
  <c r="K11666" i="1"/>
  <c r="J11666" i="1" l="1"/>
  <c r="E11666" i="1"/>
  <c r="H11666" i="1" l="1"/>
  <c r="I11666" i="1" s="1"/>
  <c r="B11667" i="1" l="1"/>
  <c r="F11667" i="1" s="1"/>
  <c r="C11667" i="1"/>
  <c r="G11667" i="1" s="1"/>
  <c r="K11667" i="1"/>
  <c r="J11667" i="1" l="1"/>
  <c r="E11667" i="1"/>
  <c r="H11667" i="1" l="1"/>
  <c r="I11667" i="1" s="1"/>
  <c r="B11668" i="1" l="1"/>
  <c r="F11668" i="1" s="1"/>
  <c r="C11668" i="1"/>
  <c r="G11668" i="1" s="1"/>
  <c r="K11668" i="1"/>
  <c r="J11668" i="1" l="1"/>
  <c r="E11668" i="1"/>
  <c r="H11668" i="1" l="1"/>
  <c r="I11668" i="1" s="1"/>
  <c r="C11669" i="1" l="1"/>
  <c r="G11669" i="1" s="1"/>
  <c r="K11669" i="1"/>
  <c r="B11669" i="1"/>
  <c r="F11669" i="1" s="1"/>
  <c r="J11669" i="1" l="1"/>
  <c r="E11669" i="1"/>
  <c r="H11669" i="1" l="1"/>
  <c r="I11669" i="1" s="1"/>
  <c r="B11670" i="1" l="1"/>
  <c r="F11670" i="1" s="1"/>
  <c r="C11670" i="1"/>
  <c r="G11670" i="1" s="1"/>
  <c r="K11670" i="1"/>
  <c r="J11670" i="1" l="1"/>
  <c r="E11670" i="1"/>
  <c r="H11670" i="1" l="1"/>
  <c r="I11670" i="1" s="1"/>
  <c r="B11671" i="1" l="1"/>
  <c r="F11671" i="1" s="1"/>
  <c r="C11671" i="1"/>
  <c r="G11671" i="1" s="1"/>
  <c r="K11671" i="1"/>
  <c r="J11671" i="1" l="1"/>
  <c r="E11671" i="1"/>
  <c r="H11671" i="1" l="1"/>
  <c r="I11671" i="1" s="1"/>
  <c r="B11672" i="1" l="1"/>
  <c r="F11672" i="1" s="1"/>
  <c r="C11672" i="1"/>
  <c r="G11672" i="1" s="1"/>
  <c r="K11672" i="1"/>
  <c r="J11672" i="1" l="1"/>
  <c r="E11672" i="1"/>
  <c r="H11672" i="1" l="1"/>
  <c r="I11672" i="1" s="1"/>
  <c r="C11673" i="1" l="1"/>
  <c r="G11673" i="1" s="1"/>
  <c r="K11673" i="1"/>
  <c r="B11673" i="1"/>
  <c r="F11673" i="1" s="1"/>
  <c r="J11673" i="1" l="1"/>
  <c r="E11673" i="1"/>
  <c r="H11673" i="1" l="1"/>
  <c r="I11673" i="1" s="1"/>
  <c r="B11674" i="1" l="1"/>
  <c r="F11674" i="1" s="1"/>
  <c r="C11674" i="1"/>
  <c r="G11674" i="1" s="1"/>
  <c r="K11674" i="1"/>
  <c r="J11674" i="1" l="1"/>
  <c r="E11674" i="1"/>
  <c r="H11674" i="1" l="1"/>
  <c r="I11674" i="1" s="1"/>
  <c r="B11675" i="1" l="1"/>
  <c r="F11675" i="1" s="1"/>
  <c r="C11675" i="1"/>
  <c r="G11675" i="1" s="1"/>
  <c r="K11675" i="1"/>
  <c r="J11675" i="1" l="1"/>
  <c r="E11675" i="1"/>
  <c r="H11675" i="1" l="1"/>
  <c r="I11675" i="1" s="1"/>
  <c r="B11676" i="1" l="1"/>
  <c r="F11676" i="1" s="1"/>
  <c r="C11676" i="1"/>
  <c r="G11676" i="1" s="1"/>
  <c r="K11676" i="1"/>
  <c r="J11676" i="1" l="1"/>
  <c r="E11676" i="1"/>
  <c r="H11676" i="1" l="1"/>
  <c r="I11676" i="1" s="1"/>
  <c r="C11677" i="1" l="1"/>
  <c r="G11677" i="1" s="1"/>
  <c r="K11677" i="1"/>
  <c r="B11677" i="1"/>
  <c r="F11677" i="1" s="1"/>
  <c r="J11677" i="1" l="1"/>
  <c r="E11677" i="1"/>
  <c r="H11677" i="1" l="1"/>
  <c r="I11677" i="1" s="1"/>
  <c r="B11678" i="1" l="1"/>
  <c r="F11678" i="1" s="1"/>
  <c r="C11678" i="1"/>
  <c r="G11678" i="1" s="1"/>
  <c r="K11678" i="1"/>
  <c r="J11678" i="1" l="1"/>
  <c r="E11678" i="1"/>
  <c r="H11678" i="1" l="1"/>
  <c r="I11678" i="1" s="1"/>
  <c r="B11679" i="1" l="1"/>
  <c r="F11679" i="1" s="1"/>
  <c r="C11679" i="1"/>
  <c r="G11679" i="1" s="1"/>
  <c r="K11679" i="1"/>
  <c r="J11679" i="1" l="1"/>
  <c r="E11679" i="1"/>
  <c r="H11679" i="1" l="1"/>
  <c r="I11679" i="1" s="1"/>
  <c r="B11680" i="1" l="1"/>
  <c r="F11680" i="1" s="1"/>
  <c r="C11680" i="1"/>
  <c r="G11680" i="1" s="1"/>
  <c r="K11680" i="1"/>
  <c r="J11680" i="1" l="1"/>
  <c r="E11680" i="1"/>
  <c r="H11680" i="1" l="1"/>
  <c r="I11680" i="1" s="1"/>
  <c r="C11681" i="1" l="1"/>
  <c r="G11681" i="1" s="1"/>
  <c r="K11681" i="1"/>
  <c r="B11681" i="1"/>
  <c r="F11681" i="1" s="1"/>
  <c r="J11681" i="1" l="1"/>
  <c r="E11681" i="1"/>
  <c r="H11681" i="1" l="1"/>
  <c r="I11681" i="1" s="1"/>
  <c r="B11682" i="1" l="1"/>
  <c r="F11682" i="1" s="1"/>
  <c r="C11682" i="1"/>
  <c r="G11682" i="1" s="1"/>
  <c r="K11682" i="1"/>
  <c r="J11682" i="1" l="1"/>
  <c r="E11682" i="1"/>
  <c r="H11682" i="1" l="1"/>
  <c r="I11682" i="1" s="1"/>
  <c r="B11683" i="1" l="1"/>
  <c r="F11683" i="1" s="1"/>
  <c r="C11683" i="1"/>
  <c r="G11683" i="1" s="1"/>
  <c r="K11683" i="1"/>
  <c r="J11683" i="1" l="1"/>
  <c r="E11683" i="1"/>
  <c r="H11683" i="1" l="1"/>
  <c r="I11683" i="1" s="1"/>
  <c r="B11684" i="1" l="1"/>
  <c r="F11684" i="1" s="1"/>
  <c r="C11684" i="1"/>
  <c r="G11684" i="1" s="1"/>
  <c r="K11684" i="1"/>
  <c r="J11684" i="1" l="1"/>
  <c r="E11684" i="1"/>
  <c r="H11684" i="1" l="1"/>
  <c r="I11684" i="1" s="1"/>
  <c r="C11685" i="1" l="1"/>
  <c r="G11685" i="1" s="1"/>
  <c r="K11685" i="1"/>
  <c r="B11685" i="1"/>
  <c r="F11685" i="1" s="1"/>
  <c r="J11685" i="1" l="1"/>
  <c r="E11685" i="1"/>
  <c r="H11685" i="1" l="1"/>
  <c r="I11685" i="1" s="1"/>
  <c r="B11686" i="1" l="1"/>
  <c r="F11686" i="1" s="1"/>
  <c r="C11686" i="1"/>
  <c r="G11686" i="1" s="1"/>
  <c r="K11686" i="1"/>
  <c r="J11686" i="1" l="1"/>
  <c r="E11686" i="1"/>
  <c r="H11686" i="1" l="1"/>
  <c r="I11686" i="1" s="1"/>
  <c r="B11687" i="1" l="1"/>
  <c r="F11687" i="1" s="1"/>
  <c r="C11687" i="1"/>
  <c r="G11687" i="1" s="1"/>
  <c r="K11687" i="1"/>
  <c r="J11687" i="1" l="1"/>
  <c r="E11687" i="1"/>
  <c r="H11687" i="1" l="1"/>
  <c r="I11687" i="1" s="1"/>
  <c r="B11688" i="1" l="1"/>
  <c r="F11688" i="1" s="1"/>
  <c r="C11688" i="1"/>
  <c r="G11688" i="1" s="1"/>
  <c r="K11688" i="1"/>
  <c r="J11688" i="1" l="1"/>
  <c r="E11688" i="1"/>
  <c r="H11688" i="1" l="1"/>
  <c r="I11688" i="1" s="1"/>
  <c r="C11689" i="1" l="1"/>
  <c r="G11689" i="1" s="1"/>
  <c r="K11689" i="1"/>
  <c r="B11689" i="1"/>
  <c r="F11689" i="1" s="1"/>
  <c r="J11689" i="1" l="1"/>
  <c r="E11689" i="1"/>
  <c r="H11689" i="1" l="1"/>
  <c r="I11689" i="1" s="1"/>
  <c r="B11690" i="1" l="1"/>
  <c r="F11690" i="1" s="1"/>
  <c r="C11690" i="1"/>
  <c r="G11690" i="1" s="1"/>
  <c r="K11690" i="1"/>
  <c r="J11690" i="1" l="1"/>
  <c r="E11690" i="1"/>
  <c r="H11690" i="1" l="1"/>
  <c r="I11690" i="1" s="1"/>
  <c r="B11691" i="1" l="1"/>
  <c r="F11691" i="1" s="1"/>
  <c r="C11691" i="1"/>
  <c r="G11691" i="1" s="1"/>
  <c r="K11691" i="1"/>
  <c r="J11691" i="1" l="1"/>
  <c r="E11691" i="1"/>
  <c r="H11691" i="1" l="1"/>
  <c r="I11691" i="1" s="1"/>
  <c r="B11692" i="1" l="1"/>
  <c r="F11692" i="1" s="1"/>
  <c r="C11692" i="1"/>
  <c r="G11692" i="1" s="1"/>
  <c r="K11692" i="1"/>
  <c r="J11692" i="1" l="1"/>
  <c r="E11692" i="1"/>
  <c r="H11692" i="1" l="1"/>
  <c r="I11692" i="1" s="1"/>
  <c r="C11693" i="1" l="1"/>
  <c r="G11693" i="1" s="1"/>
  <c r="K11693" i="1"/>
  <c r="B11693" i="1"/>
  <c r="F11693" i="1" s="1"/>
  <c r="J11693" i="1" l="1"/>
  <c r="E11693" i="1"/>
  <c r="H11693" i="1" l="1"/>
  <c r="I11693" i="1" s="1"/>
  <c r="B11694" i="1" l="1"/>
  <c r="F11694" i="1" s="1"/>
  <c r="C11694" i="1"/>
  <c r="G11694" i="1" s="1"/>
  <c r="K11694" i="1"/>
  <c r="J11694" i="1" l="1"/>
  <c r="E11694" i="1"/>
  <c r="H11694" i="1" l="1"/>
  <c r="I11694" i="1" s="1"/>
  <c r="B11695" i="1" l="1"/>
  <c r="F11695" i="1" s="1"/>
  <c r="C11695" i="1"/>
  <c r="G11695" i="1" s="1"/>
  <c r="K11695" i="1"/>
  <c r="J11695" i="1" l="1"/>
  <c r="E11695" i="1"/>
  <c r="H11695" i="1" l="1"/>
  <c r="I11695" i="1" s="1"/>
  <c r="B11696" i="1" l="1"/>
  <c r="F11696" i="1" s="1"/>
  <c r="C11696" i="1"/>
  <c r="G11696" i="1" s="1"/>
  <c r="K11696" i="1"/>
  <c r="J11696" i="1" l="1"/>
  <c r="E11696" i="1"/>
  <c r="H11696" i="1" l="1"/>
  <c r="I11696" i="1" s="1"/>
  <c r="C11697" i="1" l="1"/>
  <c r="G11697" i="1" s="1"/>
  <c r="K11697" i="1"/>
  <c r="B11697" i="1"/>
  <c r="F11697" i="1" s="1"/>
  <c r="J11697" i="1" l="1"/>
  <c r="E11697" i="1"/>
  <c r="H11697" i="1" l="1"/>
  <c r="I11697" i="1" s="1"/>
  <c r="B11698" i="1" l="1"/>
  <c r="F11698" i="1" s="1"/>
  <c r="C11698" i="1"/>
  <c r="G11698" i="1" s="1"/>
  <c r="K11698" i="1"/>
  <c r="J11698" i="1" l="1"/>
  <c r="E11698" i="1"/>
  <c r="H11698" i="1" l="1"/>
  <c r="I11698" i="1" s="1"/>
  <c r="B11699" i="1" l="1"/>
  <c r="F11699" i="1" s="1"/>
  <c r="C11699" i="1"/>
  <c r="G11699" i="1" s="1"/>
  <c r="K11699" i="1"/>
  <c r="J11699" i="1" l="1"/>
  <c r="E11699" i="1"/>
  <c r="H11699" i="1" l="1"/>
  <c r="I11699" i="1" s="1"/>
  <c r="B11700" i="1" l="1"/>
  <c r="F11700" i="1" s="1"/>
  <c r="C11700" i="1"/>
  <c r="G11700" i="1" s="1"/>
  <c r="K11700" i="1"/>
  <c r="J11700" i="1" l="1"/>
  <c r="E11700" i="1"/>
  <c r="H11700" i="1" l="1"/>
  <c r="I11700" i="1" s="1"/>
  <c r="C11701" i="1" l="1"/>
  <c r="G11701" i="1" s="1"/>
  <c r="K11701" i="1"/>
  <c r="B11701" i="1"/>
  <c r="F11701" i="1" s="1"/>
  <c r="J11701" i="1" l="1"/>
  <c r="E11701" i="1"/>
  <c r="H11701" i="1" l="1"/>
  <c r="I11701" i="1" s="1"/>
  <c r="B11702" i="1" l="1"/>
  <c r="F11702" i="1" s="1"/>
  <c r="C11702" i="1"/>
  <c r="G11702" i="1" s="1"/>
  <c r="K11702" i="1"/>
  <c r="J11702" i="1" l="1"/>
  <c r="E11702" i="1"/>
  <c r="H11702" i="1" l="1"/>
  <c r="I11702" i="1" s="1"/>
  <c r="B11703" i="1" l="1"/>
  <c r="F11703" i="1" s="1"/>
  <c r="C11703" i="1"/>
  <c r="G11703" i="1" s="1"/>
  <c r="K11703" i="1"/>
  <c r="J11703" i="1" l="1"/>
  <c r="E11703" i="1"/>
  <c r="H11703" i="1" l="1"/>
  <c r="I11703" i="1" s="1"/>
  <c r="B11704" i="1" l="1"/>
  <c r="F11704" i="1" s="1"/>
  <c r="C11704" i="1"/>
  <c r="G11704" i="1" s="1"/>
  <c r="K11704" i="1"/>
  <c r="J11704" i="1" l="1"/>
  <c r="E11704" i="1"/>
  <c r="H11704" i="1" l="1"/>
  <c r="I11704" i="1" s="1"/>
  <c r="C11705" i="1" l="1"/>
  <c r="G11705" i="1" s="1"/>
  <c r="K11705" i="1"/>
  <c r="B11705" i="1"/>
  <c r="F11705" i="1" s="1"/>
  <c r="J11705" i="1" l="1"/>
  <c r="E11705" i="1"/>
  <c r="H11705" i="1" l="1"/>
  <c r="I11705" i="1" s="1"/>
  <c r="B11706" i="1" l="1"/>
  <c r="F11706" i="1" s="1"/>
  <c r="C11706" i="1"/>
  <c r="G11706" i="1" s="1"/>
  <c r="K11706" i="1"/>
  <c r="J11706" i="1" l="1"/>
  <c r="E11706" i="1"/>
  <c r="H11706" i="1" l="1"/>
  <c r="I11706" i="1" s="1"/>
  <c r="B11707" i="1" l="1"/>
  <c r="F11707" i="1" s="1"/>
  <c r="C11707" i="1"/>
  <c r="G11707" i="1" s="1"/>
  <c r="K11707" i="1"/>
  <c r="J11707" i="1" l="1"/>
  <c r="E11707" i="1"/>
  <c r="H11707" i="1" l="1"/>
  <c r="I11707" i="1" s="1"/>
  <c r="B11708" i="1" l="1"/>
  <c r="F11708" i="1" s="1"/>
  <c r="C11708" i="1"/>
  <c r="G11708" i="1" s="1"/>
  <c r="K11708" i="1"/>
  <c r="J11708" i="1" l="1"/>
  <c r="E11708" i="1"/>
  <c r="H11708" i="1" l="1"/>
  <c r="I11708" i="1" s="1"/>
  <c r="C11709" i="1" l="1"/>
  <c r="G11709" i="1" s="1"/>
  <c r="K11709" i="1"/>
  <c r="B11709" i="1"/>
  <c r="F11709" i="1" s="1"/>
  <c r="J11709" i="1" l="1"/>
  <c r="E11709" i="1"/>
  <c r="H11709" i="1" l="1"/>
  <c r="I11709" i="1" s="1"/>
  <c r="B11710" i="1" l="1"/>
  <c r="F11710" i="1" s="1"/>
  <c r="C11710" i="1"/>
  <c r="G11710" i="1" s="1"/>
  <c r="K11710" i="1"/>
  <c r="J11710" i="1" l="1"/>
  <c r="E11710" i="1"/>
  <c r="H11710" i="1" l="1"/>
  <c r="I11710" i="1" s="1"/>
  <c r="B11711" i="1" l="1"/>
  <c r="F11711" i="1" s="1"/>
  <c r="C11711" i="1"/>
  <c r="G11711" i="1" s="1"/>
  <c r="K11711" i="1"/>
  <c r="J11711" i="1" l="1"/>
  <c r="E11711" i="1"/>
  <c r="H11711" i="1" l="1"/>
  <c r="I11711" i="1" s="1"/>
  <c r="B11712" i="1" l="1"/>
  <c r="F11712" i="1" s="1"/>
  <c r="C11712" i="1"/>
  <c r="G11712" i="1" s="1"/>
  <c r="K11712" i="1"/>
  <c r="J11712" i="1" l="1"/>
  <c r="E11712" i="1"/>
  <c r="H11712" i="1" l="1"/>
  <c r="I11712" i="1" s="1"/>
  <c r="C11713" i="1" l="1"/>
  <c r="G11713" i="1" s="1"/>
  <c r="K11713" i="1"/>
  <c r="B11713" i="1"/>
  <c r="F11713" i="1" s="1"/>
  <c r="J11713" i="1" l="1"/>
  <c r="E11713" i="1"/>
  <c r="H11713" i="1" l="1"/>
  <c r="I11713" i="1" s="1"/>
  <c r="B11714" i="1" l="1"/>
  <c r="F11714" i="1" s="1"/>
  <c r="C11714" i="1"/>
  <c r="G11714" i="1" s="1"/>
  <c r="K11714" i="1"/>
  <c r="J11714" i="1" l="1"/>
  <c r="E11714" i="1"/>
  <c r="H11714" i="1" l="1"/>
  <c r="I11714" i="1" s="1"/>
  <c r="B11715" i="1" l="1"/>
  <c r="F11715" i="1" s="1"/>
  <c r="C11715" i="1"/>
  <c r="G11715" i="1" s="1"/>
  <c r="K11715" i="1"/>
  <c r="J11715" i="1" l="1"/>
  <c r="E11715" i="1"/>
  <c r="H11715" i="1" l="1"/>
  <c r="I11715" i="1" s="1"/>
  <c r="B11716" i="1" l="1"/>
  <c r="F11716" i="1" s="1"/>
  <c r="C11716" i="1"/>
  <c r="G11716" i="1" s="1"/>
  <c r="K11716" i="1"/>
  <c r="J11716" i="1" l="1"/>
  <c r="E11716" i="1"/>
  <c r="H11716" i="1" l="1"/>
  <c r="I11716" i="1" s="1"/>
  <c r="C11717" i="1" l="1"/>
  <c r="G11717" i="1" s="1"/>
  <c r="K11717" i="1"/>
  <c r="B11717" i="1"/>
  <c r="F11717" i="1" s="1"/>
  <c r="J11717" i="1" l="1"/>
  <c r="E11717" i="1"/>
  <c r="H11717" i="1" l="1"/>
  <c r="I11717" i="1" s="1"/>
  <c r="C11718" i="1" l="1"/>
  <c r="G11718" i="1" s="1"/>
  <c r="K11718" i="1"/>
  <c r="B11718" i="1"/>
  <c r="F11718" i="1" s="1"/>
  <c r="J11718" i="1" l="1"/>
  <c r="E11718" i="1"/>
  <c r="H11718" i="1" l="1"/>
  <c r="I11718" i="1" s="1"/>
  <c r="B11719" i="1" l="1"/>
  <c r="F11719" i="1" s="1"/>
  <c r="C11719" i="1"/>
  <c r="G11719" i="1" s="1"/>
  <c r="K11719" i="1"/>
  <c r="J11719" i="1" l="1"/>
  <c r="E11719" i="1"/>
  <c r="H11719" i="1" l="1"/>
  <c r="I11719" i="1" s="1"/>
  <c r="B11720" i="1" l="1"/>
  <c r="F11720" i="1" s="1"/>
  <c r="K11720" i="1"/>
  <c r="C11720" i="1"/>
  <c r="G11720" i="1" s="1"/>
  <c r="J11720" i="1" l="1"/>
  <c r="E11720" i="1"/>
  <c r="H11720" i="1" l="1"/>
  <c r="I11720" i="1" s="1"/>
  <c r="C11721" i="1" l="1"/>
  <c r="G11721" i="1" s="1"/>
  <c r="K11721" i="1"/>
  <c r="B11721" i="1"/>
  <c r="F11721" i="1" s="1"/>
  <c r="J11721" i="1" l="1"/>
  <c r="E11721" i="1"/>
  <c r="H11721" i="1" l="1"/>
  <c r="I11721" i="1" s="1"/>
  <c r="C11722" i="1" l="1"/>
  <c r="G11722" i="1" s="1"/>
  <c r="K11722" i="1"/>
  <c r="B11722" i="1"/>
  <c r="F11722" i="1" s="1"/>
  <c r="J11722" i="1" l="1"/>
  <c r="E11722" i="1"/>
  <c r="H11722" i="1" l="1"/>
  <c r="I11722" i="1" s="1"/>
  <c r="B11723" i="1" l="1"/>
  <c r="F11723" i="1" s="1"/>
  <c r="C11723" i="1"/>
  <c r="G11723" i="1" s="1"/>
  <c r="K11723" i="1"/>
  <c r="J11723" i="1" l="1"/>
  <c r="E11723" i="1"/>
  <c r="H11723" i="1" l="1"/>
  <c r="I11723" i="1" s="1"/>
  <c r="K11724" i="1" l="1"/>
  <c r="C11724" i="1"/>
  <c r="G11724" i="1" s="1"/>
  <c r="B11724" i="1"/>
  <c r="F11724" i="1" s="1"/>
  <c r="J11724" i="1" l="1"/>
  <c r="E11724" i="1"/>
  <c r="H11724" i="1" l="1"/>
  <c r="I11724" i="1" s="1"/>
  <c r="C11725" i="1" l="1"/>
  <c r="G11725" i="1" s="1"/>
  <c r="K11725" i="1"/>
  <c r="B11725" i="1"/>
  <c r="F11725" i="1" s="1"/>
  <c r="J11725" i="1" l="1"/>
  <c r="E11725" i="1"/>
  <c r="H11725" i="1" l="1"/>
  <c r="I11725" i="1" s="1"/>
  <c r="C11726" i="1" l="1"/>
  <c r="G11726" i="1" s="1"/>
  <c r="K11726" i="1"/>
  <c r="B11726" i="1"/>
  <c r="F11726" i="1" s="1"/>
  <c r="J11726" i="1" l="1"/>
  <c r="E11726" i="1"/>
  <c r="H11726" i="1" l="1"/>
  <c r="I11726" i="1" s="1"/>
  <c r="C11727" i="1" l="1"/>
  <c r="G11727" i="1" s="1"/>
  <c r="K11727" i="1"/>
  <c r="B11727" i="1"/>
  <c r="F11727" i="1" s="1"/>
  <c r="J11727" i="1" l="1"/>
  <c r="E11727" i="1"/>
  <c r="H11727" i="1" l="1"/>
  <c r="I11727" i="1" s="1"/>
  <c r="K11728" i="1" l="1"/>
  <c r="B11728" i="1"/>
  <c r="F11728" i="1" s="1"/>
  <c r="C11728" i="1"/>
  <c r="G11728" i="1" s="1"/>
  <c r="J11728" i="1" l="1"/>
  <c r="E11728" i="1"/>
  <c r="H11728" i="1" l="1"/>
  <c r="I11728" i="1" s="1"/>
  <c r="C11729" i="1" l="1"/>
  <c r="G11729" i="1" s="1"/>
  <c r="K11729" i="1"/>
  <c r="B11729" i="1"/>
  <c r="F11729" i="1" s="1"/>
  <c r="J11729" i="1" l="1"/>
  <c r="E11729" i="1"/>
  <c r="H11729" i="1" l="1"/>
  <c r="I11729" i="1" s="1"/>
  <c r="C11730" i="1" l="1"/>
  <c r="G11730" i="1" s="1"/>
  <c r="K11730" i="1"/>
  <c r="B11730" i="1"/>
  <c r="F11730" i="1" s="1"/>
  <c r="J11730" i="1" l="1"/>
  <c r="E11730" i="1"/>
  <c r="H11730" i="1" l="1"/>
  <c r="I11730" i="1" s="1"/>
  <c r="C11731" i="1" l="1"/>
  <c r="G11731" i="1" s="1"/>
  <c r="K11731" i="1"/>
  <c r="B11731" i="1"/>
  <c r="F11731" i="1" s="1"/>
  <c r="J11731" i="1" l="1"/>
  <c r="E11731" i="1"/>
  <c r="H11731" i="1" l="1"/>
  <c r="I11731" i="1" s="1"/>
  <c r="K11732" i="1" l="1"/>
  <c r="C11732" i="1"/>
  <c r="G11732" i="1" s="1"/>
  <c r="B11732" i="1"/>
  <c r="F11732" i="1" s="1"/>
  <c r="J11732" i="1" l="1"/>
  <c r="E11732" i="1"/>
  <c r="H11732" i="1" l="1"/>
  <c r="I11732" i="1" s="1"/>
  <c r="C11733" i="1" l="1"/>
  <c r="G11733" i="1" s="1"/>
  <c r="K11733" i="1"/>
  <c r="B11733" i="1"/>
  <c r="F11733" i="1" s="1"/>
  <c r="J11733" i="1" l="1"/>
  <c r="E11733" i="1"/>
  <c r="H11733" i="1" l="1"/>
  <c r="I11733" i="1" s="1"/>
  <c r="C11734" i="1" l="1"/>
  <c r="G11734" i="1" s="1"/>
  <c r="K11734" i="1"/>
  <c r="B11734" i="1"/>
  <c r="F11734" i="1" s="1"/>
  <c r="J11734" i="1" l="1"/>
  <c r="E11734" i="1"/>
  <c r="H11734" i="1" l="1"/>
  <c r="I11734" i="1" s="1"/>
  <c r="C11735" i="1" l="1"/>
  <c r="G11735" i="1" s="1"/>
  <c r="K11735" i="1"/>
  <c r="B11735" i="1"/>
  <c r="F11735" i="1" s="1"/>
  <c r="J11735" i="1" l="1"/>
  <c r="E11735" i="1"/>
  <c r="H11735" i="1" l="1"/>
  <c r="I11735" i="1" s="1"/>
  <c r="C11736" i="1" l="1"/>
  <c r="G11736" i="1" s="1"/>
  <c r="K11736" i="1"/>
  <c r="B11736" i="1"/>
  <c r="F11736" i="1" s="1"/>
  <c r="J11736" i="1" l="1"/>
  <c r="E11736" i="1"/>
  <c r="H11736" i="1" l="1"/>
  <c r="I11736" i="1" s="1"/>
  <c r="C11737" i="1" l="1"/>
  <c r="G11737" i="1" s="1"/>
  <c r="K11737" i="1"/>
  <c r="B11737" i="1"/>
  <c r="F11737" i="1" s="1"/>
  <c r="J11737" i="1" l="1"/>
  <c r="E11737" i="1"/>
  <c r="H11737" i="1" l="1"/>
  <c r="I11737" i="1" s="1"/>
  <c r="C11738" i="1" l="1"/>
  <c r="G11738" i="1" s="1"/>
  <c r="K11738" i="1"/>
  <c r="B11738" i="1"/>
  <c r="F11738" i="1" s="1"/>
  <c r="J11738" i="1" l="1"/>
  <c r="E11738" i="1"/>
  <c r="H11738" i="1" l="1"/>
  <c r="I11738" i="1" s="1"/>
  <c r="C11739" i="1" l="1"/>
  <c r="G11739" i="1" s="1"/>
  <c r="K11739" i="1"/>
  <c r="B11739" i="1"/>
  <c r="F11739" i="1" s="1"/>
  <c r="J11739" i="1" l="1"/>
  <c r="E11739" i="1"/>
  <c r="H11739" i="1" l="1"/>
  <c r="I11739" i="1" s="1"/>
  <c r="B11740" i="1" l="1"/>
  <c r="F11740" i="1" s="1"/>
  <c r="C11740" i="1"/>
  <c r="G11740" i="1" s="1"/>
  <c r="K11740" i="1"/>
  <c r="J11740" i="1" l="1"/>
  <c r="E11740" i="1"/>
  <c r="H11740" i="1" l="1"/>
  <c r="I11740" i="1" s="1"/>
  <c r="C11741" i="1" l="1"/>
  <c r="G11741" i="1" s="1"/>
  <c r="K11741" i="1"/>
  <c r="B11741" i="1"/>
  <c r="F11741" i="1" s="1"/>
  <c r="J11741" i="1" l="1"/>
  <c r="E11741" i="1"/>
  <c r="H11741" i="1" l="1"/>
  <c r="I11741" i="1" s="1"/>
  <c r="C11742" i="1" l="1"/>
  <c r="G11742" i="1" s="1"/>
  <c r="K11742" i="1"/>
  <c r="B11742" i="1"/>
  <c r="F11742" i="1" s="1"/>
  <c r="J11742" i="1" l="1"/>
  <c r="E11742" i="1"/>
  <c r="H11742" i="1" l="1"/>
  <c r="I11742" i="1" s="1"/>
  <c r="C11743" i="1" l="1"/>
  <c r="G11743" i="1" s="1"/>
  <c r="K11743" i="1"/>
  <c r="B11743" i="1"/>
  <c r="F11743" i="1" s="1"/>
  <c r="J11743" i="1" l="1"/>
  <c r="E11743" i="1"/>
  <c r="H11743" i="1" l="1"/>
  <c r="I11743" i="1" s="1"/>
  <c r="B11744" i="1" l="1"/>
  <c r="F11744" i="1" s="1"/>
  <c r="C11744" i="1"/>
  <c r="G11744" i="1" s="1"/>
  <c r="K11744" i="1"/>
  <c r="J11744" i="1" l="1"/>
  <c r="E11744" i="1"/>
  <c r="H11744" i="1" l="1"/>
  <c r="I11744" i="1" s="1"/>
  <c r="C11745" i="1" l="1"/>
  <c r="G11745" i="1" s="1"/>
  <c r="K11745" i="1"/>
  <c r="B11745" i="1"/>
  <c r="F11745" i="1" s="1"/>
  <c r="J11745" i="1" l="1"/>
  <c r="E11745" i="1"/>
  <c r="H11745" i="1" l="1"/>
  <c r="I11745" i="1" s="1"/>
  <c r="C11746" i="1" l="1"/>
  <c r="G11746" i="1" s="1"/>
  <c r="K11746" i="1"/>
  <c r="B11746" i="1"/>
  <c r="F11746" i="1" s="1"/>
  <c r="J11746" i="1" l="1"/>
  <c r="E11746" i="1"/>
  <c r="H11746" i="1" l="1"/>
  <c r="I11746" i="1" s="1"/>
  <c r="C11747" i="1" l="1"/>
  <c r="G11747" i="1" s="1"/>
  <c r="K11747" i="1"/>
  <c r="B11747" i="1"/>
  <c r="F11747" i="1" s="1"/>
  <c r="J11747" i="1" l="1"/>
  <c r="E11747" i="1"/>
  <c r="H11747" i="1" l="1"/>
  <c r="I11747" i="1" s="1"/>
  <c r="K11748" i="1" l="1"/>
  <c r="B11748" i="1"/>
  <c r="F11748" i="1" s="1"/>
  <c r="C11748" i="1"/>
  <c r="G11748" i="1" s="1"/>
  <c r="J11748" i="1" l="1"/>
  <c r="E11748" i="1"/>
  <c r="H11748" i="1" l="1"/>
  <c r="I11748" i="1" s="1"/>
  <c r="C11749" i="1" l="1"/>
  <c r="G11749" i="1" s="1"/>
  <c r="K11749" i="1"/>
  <c r="B11749" i="1"/>
  <c r="F11749" i="1" s="1"/>
  <c r="J11749" i="1" l="1"/>
  <c r="E11749" i="1"/>
  <c r="H11749" i="1" l="1"/>
  <c r="I11749" i="1" s="1"/>
  <c r="C11750" i="1" l="1"/>
  <c r="G11750" i="1" s="1"/>
  <c r="K11750" i="1"/>
  <c r="B11750" i="1"/>
  <c r="F11750" i="1" s="1"/>
  <c r="J11750" i="1" l="1"/>
  <c r="E11750" i="1"/>
  <c r="H11750" i="1" l="1"/>
  <c r="I11750" i="1" s="1"/>
  <c r="C11751" i="1" l="1"/>
  <c r="G11751" i="1" s="1"/>
  <c r="K11751" i="1"/>
  <c r="B11751" i="1"/>
  <c r="F11751" i="1" s="1"/>
  <c r="J11751" i="1" l="1"/>
  <c r="E11751" i="1"/>
  <c r="H11751" i="1" l="1"/>
  <c r="I11751" i="1" s="1"/>
  <c r="K11752" i="1" l="1"/>
  <c r="B11752" i="1"/>
  <c r="F11752" i="1" s="1"/>
  <c r="C11752" i="1"/>
  <c r="G11752" i="1" s="1"/>
  <c r="J11752" i="1" l="1"/>
  <c r="E11752" i="1"/>
  <c r="H11752" i="1" l="1"/>
  <c r="I11752" i="1" s="1"/>
  <c r="C11753" i="1" l="1"/>
  <c r="G11753" i="1" s="1"/>
  <c r="K11753" i="1"/>
  <c r="B11753" i="1"/>
  <c r="F11753" i="1" s="1"/>
  <c r="J11753" i="1" l="1"/>
  <c r="E11753" i="1"/>
  <c r="H11753" i="1" l="1"/>
  <c r="I11753" i="1" s="1"/>
  <c r="C11754" i="1" l="1"/>
  <c r="G11754" i="1" s="1"/>
  <c r="K11754" i="1"/>
  <c r="B11754" i="1"/>
  <c r="F11754" i="1" s="1"/>
  <c r="J11754" i="1" l="1"/>
  <c r="E11754" i="1"/>
  <c r="H11754" i="1" l="1"/>
  <c r="I11754" i="1" s="1"/>
  <c r="C11755" i="1" l="1"/>
  <c r="G11755" i="1" s="1"/>
  <c r="K11755" i="1"/>
  <c r="B11755" i="1"/>
  <c r="F11755" i="1" s="1"/>
  <c r="J11755" i="1" l="1"/>
  <c r="E11755" i="1"/>
  <c r="H11755" i="1" l="1"/>
  <c r="I11755" i="1" s="1"/>
  <c r="K11756" i="1" l="1"/>
  <c r="B11756" i="1"/>
  <c r="F11756" i="1" s="1"/>
  <c r="C11756" i="1"/>
  <c r="G11756" i="1" s="1"/>
  <c r="J11756" i="1" l="1"/>
  <c r="E11756" i="1"/>
  <c r="H11756" i="1" l="1"/>
  <c r="I11756" i="1" s="1"/>
  <c r="C11757" i="1" l="1"/>
  <c r="G11757" i="1" s="1"/>
  <c r="K11757" i="1"/>
  <c r="B11757" i="1"/>
  <c r="F11757" i="1" s="1"/>
  <c r="J11757" i="1" l="1"/>
  <c r="E11757" i="1"/>
  <c r="H11757" i="1" l="1"/>
  <c r="I11757" i="1" s="1"/>
  <c r="C11758" i="1" l="1"/>
  <c r="G11758" i="1" s="1"/>
  <c r="K11758" i="1"/>
  <c r="B11758" i="1"/>
  <c r="F11758" i="1" s="1"/>
  <c r="J11758" i="1" l="1"/>
  <c r="E11758" i="1"/>
  <c r="H11758" i="1" l="1"/>
  <c r="I11758" i="1" s="1"/>
  <c r="C11759" i="1" l="1"/>
  <c r="G11759" i="1" s="1"/>
  <c r="K11759" i="1"/>
  <c r="B11759" i="1"/>
  <c r="F11759" i="1" s="1"/>
  <c r="J11759" i="1" l="1"/>
  <c r="E11759" i="1"/>
  <c r="H11759" i="1" l="1"/>
  <c r="I11759" i="1" s="1"/>
  <c r="K11760" i="1" l="1"/>
  <c r="B11760" i="1"/>
  <c r="F11760" i="1" s="1"/>
  <c r="C11760" i="1"/>
  <c r="G11760" i="1" s="1"/>
  <c r="J11760" i="1" l="1"/>
  <c r="E11760" i="1"/>
  <c r="H11760" i="1" l="1"/>
  <c r="I11760" i="1" s="1"/>
  <c r="C11761" i="1" l="1"/>
  <c r="G11761" i="1" s="1"/>
  <c r="K11761" i="1"/>
  <c r="B11761" i="1"/>
  <c r="F11761" i="1" s="1"/>
  <c r="J11761" i="1" l="1"/>
  <c r="E11761" i="1"/>
  <c r="H11761" i="1" l="1"/>
  <c r="I11761" i="1" s="1"/>
  <c r="C11762" i="1" l="1"/>
  <c r="G11762" i="1" s="1"/>
  <c r="K11762" i="1"/>
  <c r="B11762" i="1"/>
  <c r="F11762" i="1" s="1"/>
  <c r="J11762" i="1" l="1"/>
  <c r="E11762" i="1"/>
  <c r="H11762" i="1" l="1"/>
  <c r="I11762" i="1" s="1"/>
  <c r="C11763" i="1" l="1"/>
  <c r="G11763" i="1" s="1"/>
  <c r="K11763" i="1"/>
  <c r="B11763" i="1"/>
  <c r="F11763" i="1" s="1"/>
  <c r="J11763" i="1" l="1"/>
  <c r="E11763" i="1"/>
  <c r="H11763" i="1" l="1"/>
  <c r="I11763" i="1" s="1"/>
  <c r="K11764" i="1" l="1"/>
  <c r="C11764" i="1"/>
  <c r="G11764" i="1" s="1"/>
  <c r="B11764" i="1"/>
  <c r="F11764" i="1" s="1"/>
  <c r="J11764" i="1" l="1"/>
  <c r="E11764" i="1"/>
  <c r="H11764" i="1" l="1"/>
  <c r="I11764" i="1" s="1"/>
  <c r="C11765" i="1" l="1"/>
  <c r="G11765" i="1" s="1"/>
  <c r="K11765" i="1"/>
  <c r="B11765" i="1"/>
  <c r="F11765" i="1" s="1"/>
  <c r="J11765" i="1" l="1"/>
  <c r="E11765" i="1"/>
  <c r="H11765" i="1" l="1"/>
  <c r="I11765" i="1" s="1"/>
  <c r="C11766" i="1" l="1"/>
  <c r="G11766" i="1" s="1"/>
  <c r="K11766" i="1"/>
  <c r="B11766" i="1"/>
  <c r="F11766" i="1" s="1"/>
  <c r="J11766" i="1" l="1"/>
  <c r="E11766" i="1"/>
  <c r="H11766" i="1" l="1"/>
  <c r="I11766" i="1" s="1"/>
  <c r="C11767" i="1" l="1"/>
  <c r="G11767" i="1" s="1"/>
  <c r="K11767" i="1"/>
  <c r="B11767" i="1"/>
  <c r="F11767" i="1" s="1"/>
  <c r="J11767" i="1" l="1"/>
  <c r="E11767" i="1"/>
  <c r="H11767" i="1" l="1"/>
  <c r="I11767" i="1" s="1"/>
  <c r="C11768" i="1" l="1"/>
  <c r="G11768" i="1" s="1"/>
  <c r="K11768" i="1"/>
  <c r="B11768" i="1"/>
  <c r="F11768" i="1" s="1"/>
  <c r="J11768" i="1" l="1"/>
  <c r="E11768" i="1"/>
  <c r="H11768" i="1" l="1"/>
  <c r="I11768" i="1" s="1"/>
  <c r="C11769" i="1" l="1"/>
  <c r="G11769" i="1" s="1"/>
  <c r="K11769" i="1"/>
  <c r="B11769" i="1"/>
  <c r="F11769" i="1" s="1"/>
  <c r="J11769" i="1" l="1"/>
  <c r="E11769" i="1"/>
  <c r="H11769" i="1" l="1"/>
  <c r="I11769" i="1" s="1"/>
  <c r="C11770" i="1" l="1"/>
  <c r="G11770" i="1" s="1"/>
  <c r="K11770" i="1"/>
  <c r="B11770" i="1"/>
  <c r="F11770" i="1" s="1"/>
  <c r="J11770" i="1" l="1"/>
  <c r="E11770" i="1"/>
  <c r="H11770" i="1" l="1"/>
  <c r="I11770" i="1" s="1"/>
  <c r="C11771" i="1" l="1"/>
  <c r="G11771" i="1" s="1"/>
  <c r="K11771" i="1"/>
  <c r="B11771" i="1"/>
  <c r="F11771" i="1" s="1"/>
  <c r="J11771" i="1" l="1"/>
  <c r="E11771" i="1"/>
  <c r="H11771" i="1" l="1"/>
  <c r="I11771" i="1" s="1"/>
  <c r="B11772" i="1" l="1"/>
  <c r="F11772" i="1" s="1"/>
  <c r="C11772" i="1"/>
  <c r="G11772" i="1" s="1"/>
  <c r="K11772" i="1"/>
  <c r="J11772" i="1" l="1"/>
  <c r="E11772" i="1"/>
  <c r="H11772" i="1" l="1"/>
  <c r="I11772" i="1" s="1"/>
  <c r="C11773" i="1" l="1"/>
  <c r="G11773" i="1" s="1"/>
  <c r="K11773" i="1"/>
  <c r="B11773" i="1"/>
  <c r="F11773" i="1" s="1"/>
  <c r="J11773" i="1" l="1"/>
  <c r="E11773" i="1"/>
  <c r="H11773" i="1" l="1"/>
  <c r="I11773" i="1" s="1"/>
  <c r="C11774" i="1" l="1"/>
  <c r="G11774" i="1" s="1"/>
  <c r="K11774" i="1"/>
  <c r="B11774" i="1"/>
  <c r="F11774" i="1" s="1"/>
  <c r="J11774" i="1" l="1"/>
  <c r="E11774" i="1"/>
  <c r="H11774" i="1" l="1"/>
  <c r="I11774" i="1" s="1"/>
  <c r="C11775" i="1" l="1"/>
  <c r="G11775" i="1" s="1"/>
  <c r="K11775" i="1"/>
  <c r="B11775" i="1"/>
  <c r="F11775" i="1" s="1"/>
  <c r="J11775" i="1" l="1"/>
  <c r="E11775" i="1"/>
  <c r="H11775" i="1" l="1"/>
  <c r="I11775" i="1" s="1"/>
  <c r="B11776" i="1" l="1"/>
  <c r="F11776" i="1" s="1"/>
  <c r="C11776" i="1"/>
  <c r="G11776" i="1" s="1"/>
  <c r="K11776" i="1"/>
  <c r="J11776" i="1" l="1"/>
  <c r="E11776" i="1"/>
  <c r="H11776" i="1" l="1"/>
  <c r="I11776" i="1" s="1"/>
  <c r="B11777" i="1" l="1"/>
  <c r="F11777" i="1" s="1"/>
  <c r="C11777" i="1"/>
  <c r="G11777" i="1" s="1"/>
  <c r="K11777" i="1"/>
  <c r="J11777" i="1" l="1"/>
  <c r="E11777" i="1"/>
  <c r="H11777" i="1" l="1"/>
  <c r="I11777" i="1" s="1"/>
  <c r="C11778" i="1" l="1"/>
  <c r="G11778" i="1" s="1"/>
  <c r="K11778" i="1"/>
  <c r="B11778" i="1"/>
  <c r="F11778" i="1" s="1"/>
  <c r="J11778" i="1" l="1"/>
  <c r="E11778" i="1"/>
  <c r="H11778" i="1" l="1"/>
  <c r="I11778" i="1" s="1"/>
  <c r="C11779" i="1" l="1"/>
  <c r="G11779" i="1" s="1"/>
  <c r="K11779" i="1"/>
  <c r="B11779" i="1"/>
  <c r="F11779" i="1" s="1"/>
  <c r="J11779" i="1" l="1"/>
  <c r="E11779" i="1"/>
  <c r="H11779" i="1" l="1"/>
  <c r="I11779" i="1" s="1"/>
  <c r="K11780" i="1" l="1"/>
  <c r="C11780" i="1"/>
  <c r="G11780" i="1" s="1"/>
  <c r="B11780" i="1"/>
  <c r="F11780" i="1" s="1"/>
  <c r="J11780" i="1" l="1"/>
  <c r="E11780" i="1"/>
  <c r="H11780" i="1" l="1"/>
  <c r="I11780" i="1" s="1"/>
  <c r="K11781" i="1" l="1"/>
  <c r="C11781" i="1"/>
  <c r="G11781" i="1" s="1"/>
  <c r="B11781" i="1"/>
  <c r="F11781" i="1" s="1"/>
  <c r="J11781" i="1" l="1"/>
  <c r="E11781" i="1"/>
  <c r="H11781" i="1" l="1"/>
  <c r="I11781" i="1" s="1"/>
  <c r="C11782" i="1" l="1"/>
  <c r="G11782" i="1" s="1"/>
  <c r="K11782" i="1"/>
  <c r="B11782" i="1"/>
  <c r="F11782" i="1" s="1"/>
  <c r="J11782" i="1" l="1"/>
  <c r="E11782" i="1"/>
  <c r="H11782" i="1" l="1"/>
  <c r="I11782" i="1" s="1"/>
  <c r="C11783" i="1" l="1"/>
  <c r="G11783" i="1" s="1"/>
  <c r="K11783" i="1"/>
  <c r="B11783" i="1"/>
  <c r="F11783" i="1" s="1"/>
  <c r="J11783" i="1" l="1"/>
  <c r="E11783" i="1"/>
  <c r="H11783" i="1" l="1"/>
  <c r="I11783" i="1" s="1"/>
  <c r="K11784" i="1" l="1"/>
  <c r="B11784" i="1"/>
  <c r="F11784" i="1" s="1"/>
  <c r="C11784" i="1"/>
  <c r="G11784" i="1" s="1"/>
  <c r="J11784" i="1" l="1"/>
  <c r="E11784" i="1"/>
  <c r="H11784" i="1" l="1"/>
  <c r="I11784" i="1" s="1"/>
  <c r="K11785" i="1" l="1"/>
  <c r="B11785" i="1"/>
  <c r="F11785" i="1" s="1"/>
  <c r="C11785" i="1"/>
  <c r="G11785" i="1" s="1"/>
  <c r="J11785" i="1" l="1"/>
  <c r="E11785" i="1"/>
  <c r="H11785" i="1" l="1"/>
  <c r="I11785" i="1" s="1"/>
  <c r="C11786" i="1" l="1"/>
  <c r="G11786" i="1" s="1"/>
  <c r="K11786" i="1"/>
  <c r="B11786" i="1"/>
  <c r="F11786" i="1" s="1"/>
  <c r="J11786" i="1" l="1"/>
  <c r="E11786" i="1"/>
  <c r="H11786" i="1" l="1"/>
  <c r="I11786" i="1" s="1"/>
  <c r="C11787" i="1" l="1"/>
  <c r="G11787" i="1" s="1"/>
  <c r="K11787" i="1"/>
  <c r="B11787" i="1"/>
  <c r="F11787" i="1" s="1"/>
  <c r="J11787" i="1" l="1"/>
  <c r="E11787" i="1"/>
  <c r="H11787" i="1" l="1"/>
  <c r="I11787" i="1" s="1"/>
  <c r="K11788" i="1" l="1"/>
  <c r="B11788" i="1"/>
  <c r="F11788" i="1" s="1"/>
  <c r="C11788" i="1"/>
  <c r="G11788" i="1" s="1"/>
  <c r="J11788" i="1" l="1"/>
  <c r="E11788" i="1"/>
  <c r="H11788" i="1" l="1"/>
  <c r="I11788" i="1" s="1"/>
  <c r="K11789" i="1" l="1"/>
  <c r="B11789" i="1"/>
  <c r="F11789" i="1" s="1"/>
  <c r="C11789" i="1"/>
  <c r="G11789" i="1" s="1"/>
  <c r="J11789" i="1" l="1"/>
  <c r="E11789" i="1"/>
  <c r="H11789" i="1" l="1"/>
  <c r="I11789" i="1" s="1"/>
  <c r="C11790" i="1" l="1"/>
  <c r="G11790" i="1" s="1"/>
  <c r="K11790" i="1"/>
  <c r="B11790" i="1"/>
  <c r="F11790" i="1" s="1"/>
  <c r="J11790" i="1" l="1"/>
  <c r="E11790" i="1"/>
  <c r="H11790" i="1" l="1"/>
  <c r="I11790" i="1" s="1"/>
  <c r="C11791" i="1" l="1"/>
  <c r="G11791" i="1" s="1"/>
  <c r="K11791" i="1"/>
  <c r="B11791" i="1"/>
  <c r="F11791" i="1" s="1"/>
  <c r="J11791" i="1" l="1"/>
  <c r="E11791" i="1"/>
  <c r="H11791" i="1" l="1"/>
  <c r="I11791" i="1" s="1"/>
  <c r="B11792" i="1" l="1"/>
  <c r="F11792" i="1" s="1"/>
  <c r="C11792" i="1"/>
  <c r="G11792" i="1" s="1"/>
  <c r="K11792" i="1"/>
  <c r="J11792" i="1" l="1"/>
  <c r="E11792" i="1"/>
  <c r="H11792" i="1" l="1"/>
  <c r="I11792" i="1" s="1"/>
  <c r="B11793" i="1" l="1"/>
  <c r="F11793" i="1" s="1"/>
  <c r="C11793" i="1"/>
  <c r="G11793" i="1" s="1"/>
  <c r="K11793" i="1"/>
  <c r="J11793" i="1" l="1"/>
  <c r="E11793" i="1"/>
  <c r="H11793" i="1" l="1"/>
  <c r="I11793" i="1" s="1"/>
  <c r="C11794" i="1" l="1"/>
  <c r="G11794" i="1" s="1"/>
  <c r="K11794" i="1"/>
  <c r="B11794" i="1"/>
  <c r="F11794" i="1" s="1"/>
  <c r="J11794" i="1" l="1"/>
  <c r="E11794" i="1"/>
  <c r="H11794" i="1" l="1"/>
  <c r="I11794" i="1" s="1"/>
  <c r="C11795" i="1" l="1"/>
  <c r="G11795" i="1" s="1"/>
  <c r="K11795" i="1"/>
  <c r="B11795" i="1"/>
  <c r="F11795" i="1" s="1"/>
  <c r="J11795" i="1" l="1"/>
  <c r="E11795" i="1"/>
  <c r="H11795" i="1" l="1"/>
  <c r="I11795" i="1" s="1"/>
  <c r="K11796" i="1" l="1"/>
  <c r="C11796" i="1"/>
  <c r="G11796" i="1" s="1"/>
  <c r="B11796" i="1"/>
  <c r="F11796" i="1" s="1"/>
  <c r="J11796" i="1" l="1"/>
  <c r="E11796" i="1"/>
  <c r="H11796" i="1" l="1"/>
  <c r="I11796" i="1" s="1"/>
  <c r="K11797" i="1" l="1"/>
  <c r="C11797" i="1"/>
  <c r="G11797" i="1" s="1"/>
  <c r="B11797" i="1"/>
  <c r="F11797" i="1" s="1"/>
  <c r="J11797" i="1" l="1"/>
  <c r="E11797" i="1"/>
  <c r="H11797" i="1" l="1"/>
  <c r="I11797" i="1" s="1"/>
  <c r="C11798" i="1" l="1"/>
  <c r="G11798" i="1" s="1"/>
  <c r="K11798" i="1"/>
  <c r="B11798" i="1"/>
  <c r="F11798" i="1" s="1"/>
  <c r="J11798" i="1" l="1"/>
  <c r="E11798" i="1"/>
  <c r="H11798" i="1" l="1"/>
  <c r="I11798" i="1" s="1"/>
  <c r="C11799" i="1" l="1"/>
  <c r="G11799" i="1" s="1"/>
  <c r="K11799" i="1"/>
  <c r="B11799" i="1"/>
  <c r="F11799" i="1" s="1"/>
  <c r="J11799" i="1" l="1"/>
  <c r="E11799" i="1"/>
  <c r="H11799" i="1" l="1"/>
  <c r="I11799" i="1" s="1"/>
  <c r="K11800" i="1" l="1"/>
  <c r="B11800" i="1"/>
  <c r="F11800" i="1" s="1"/>
  <c r="C11800" i="1"/>
  <c r="G11800" i="1" s="1"/>
  <c r="J11800" i="1" l="1"/>
  <c r="E11800" i="1"/>
  <c r="H11800" i="1" l="1"/>
  <c r="I11800" i="1" s="1"/>
  <c r="K11801" i="1" l="1"/>
  <c r="B11801" i="1"/>
  <c r="F11801" i="1" s="1"/>
  <c r="C11801" i="1"/>
  <c r="G11801" i="1" s="1"/>
  <c r="J11801" i="1" l="1"/>
  <c r="E11801" i="1"/>
  <c r="H11801" i="1" l="1"/>
  <c r="I11801" i="1" s="1"/>
  <c r="C11802" i="1" l="1"/>
  <c r="G11802" i="1" s="1"/>
  <c r="K11802" i="1"/>
  <c r="B11802" i="1"/>
  <c r="F11802" i="1" s="1"/>
  <c r="J11802" i="1" l="1"/>
  <c r="E11802" i="1"/>
  <c r="H11802" i="1" l="1"/>
  <c r="I11802" i="1" s="1"/>
  <c r="C11803" i="1" l="1"/>
  <c r="G11803" i="1" s="1"/>
  <c r="K11803" i="1"/>
  <c r="B11803" i="1"/>
  <c r="F11803" i="1" s="1"/>
  <c r="J11803" i="1" l="1"/>
  <c r="E11803" i="1"/>
  <c r="H11803" i="1" l="1"/>
  <c r="I11803" i="1" s="1"/>
  <c r="B11804" i="1" l="1"/>
  <c r="F11804" i="1" s="1"/>
  <c r="K11804" i="1"/>
  <c r="C11804" i="1"/>
  <c r="G11804" i="1" s="1"/>
  <c r="J11804" i="1" l="1"/>
  <c r="E11804" i="1"/>
  <c r="H11804" i="1" l="1"/>
  <c r="I11804" i="1" s="1"/>
  <c r="B11805" i="1" l="1"/>
  <c r="F11805" i="1" s="1"/>
  <c r="C11805" i="1"/>
  <c r="G11805" i="1" s="1"/>
  <c r="K11805" i="1"/>
  <c r="J11805" i="1" l="1"/>
  <c r="E11805" i="1"/>
  <c r="H11805" i="1" l="1"/>
  <c r="I11805" i="1" s="1"/>
  <c r="C11806" i="1" l="1"/>
  <c r="G11806" i="1" s="1"/>
  <c r="K11806" i="1"/>
  <c r="B11806" i="1"/>
  <c r="F11806" i="1" s="1"/>
  <c r="J11806" i="1" l="1"/>
  <c r="E11806" i="1"/>
  <c r="H11806" i="1" l="1"/>
  <c r="I11806" i="1" s="1"/>
  <c r="B11807" i="1" l="1"/>
  <c r="F11807" i="1" s="1"/>
  <c r="C11807" i="1"/>
  <c r="G11807" i="1" s="1"/>
  <c r="K11807" i="1"/>
  <c r="J11807" i="1" l="1"/>
  <c r="E11807" i="1"/>
  <c r="H11807" i="1" l="1"/>
  <c r="I11807" i="1" s="1"/>
  <c r="B11808" i="1" l="1"/>
  <c r="F11808" i="1" s="1"/>
  <c r="C11808" i="1"/>
  <c r="G11808" i="1" s="1"/>
  <c r="K11808" i="1"/>
  <c r="J11808" i="1" l="1"/>
  <c r="E11808" i="1"/>
  <c r="H11808" i="1" l="1"/>
  <c r="I11808" i="1" s="1"/>
  <c r="B11809" i="1" l="1"/>
  <c r="F11809" i="1" s="1"/>
  <c r="C11809" i="1"/>
  <c r="G11809" i="1" s="1"/>
  <c r="K11809" i="1"/>
  <c r="J11809" i="1" l="1"/>
  <c r="E11809" i="1"/>
  <c r="H11809" i="1" l="1"/>
  <c r="I11809" i="1" s="1"/>
  <c r="C11810" i="1" l="1"/>
  <c r="G11810" i="1" s="1"/>
  <c r="K11810" i="1"/>
  <c r="B11810" i="1"/>
  <c r="F11810" i="1" s="1"/>
  <c r="J11810" i="1" l="1"/>
  <c r="E11810" i="1"/>
  <c r="H11810" i="1" l="1"/>
  <c r="I11810" i="1" s="1"/>
  <c r="B11811" i="1" l="1"/>
  <c r="F11811" i="1" s="1"/>
  <c r="C11811" i="1"/>
  <c r="G11811" i="1" s="1"/>
  <c r="K11811" i="1"/>
  <c r="J11811" i="1" l="1"/>
  <c r="E11811" i="1"/>
  <c r="H11811" i="1" l="1"/>
  <c r="I11811" i="1" s="1"/>
  <c r="B11812" i="1" l="1"/>
  <c r="F11812" i="1" s="1"/>
  <c r="C11812" i="1"/>
  <c r="G11812" i="1" s="1"/>
  <c r="K11812" i="1"/>
  <c r="J11812" i="1" l="1"/>
  <c r="E11812" i="1"/>
  <c r="H11812" i="1" l="1"/>
  <c r="I11812" i="1" s="1"/>
  <c r="B11813" i="1" l="1"/>
  <c r="F11813" i="1" s="1"/>
  <c r="K11813" i="1"/>
  <c r="C11813" i="1"/>
  <c r="G11813" i="1" s="1"/>
  <c r="J11813" i="1" l="1"/>
  <c r="E11813" i="1"/>
  <c r="H11813" i="1" l="1"/>
  <c r="I11813" i="1" s="1"/>
  <c r="C11814" i="1" l="1"/>
  <c r="G11814" i="1" s="1"/>
  <c r="K11814" i="1"/>
  <c r="B11814" i="1"/>
  <c r="F11814" i="1" s="1"/>
  <c r="J11814" i="1" l="1"/>
  <c r="E11814" i="1"/>
  <c r="H11814" i="1" l="1"/>
  <c r="I11814" i="1" s="1"/>
  <c r="B11815" i="1" l="1"/>
  <c r="F11815" i="1" s="1"/>
  <c r="C11815" i="1"/>
  <c r="G11815" i="1" s="1"/>
  <c r="K11815" i="1"/>
  <c r="J11815" i="1" l="1"/>
  <c r="E11815" i="1"/>
  <c r="H11815" i="1" l="1"/>
  <c r="I11815" i="1" s="1"/>
  <c r="B11816" i="1" l="1"/>
  <c r="F11816" i="1" s="1"/>
  <c r="C11816" i="1"/>
  <c r="G11816" i="1" s="1"/>
  <c r="K11816" i="1"/>
  <c r="J11816" i="1" l="1"/>
  <c r="E11816" i="1"/>
  <c r="H11816" i="1" l="1"/>
  <c r="I11816" i="1" s="1"/>
  <c r="B11817" i="1" l="1"/>
  <c r="F11817" i="1" s="1"/>
  <c r="K11817" i="1"/>
  <c r="C11817" i="1"/>
  <c r="G11817" i="1" s="1"/>
  <c r="J11817" i="1" l="1"/>
  <c r="E11817" i="1"/>
  <c r="H11817" i="1" l="1"/>
  <c r="I11817" i="1" s="1"/>
  <c r="C11818" i="1" l="1"/>
  <c r="G11818" i="1" s="1"/>
  <c r="K11818" i="1"/>
  <c r="B11818" i="1"/>
  <c r="F11818" i="1" s="1"/>
  <c r="J11818" i="1" l="1"/>
  <c r="E11818" i="1"/>
  <c r="H11818" i="1" l="1"/>
  <c r="I11818" i="1" s="1"/>
  <c r="B11819" i="1" l="1"/>
  <c r="F11819" i="1" s="1"/>
  <c r="C11819" i="1"/>
  <c r="G11819" i="1" s="1"/>
  <c r="K11819" i="1"/>
  <c r="J11819" i="1" l="1"/>
  <c r="E11819" i="1"/>
  <c r="H11819" i="1" l="1"/>
  <c r="I11819" i="1" s="1"/>
  <c r="B11820" i="1" l="1"/>
  <c r="F11820" i="1" s="1"/>
  <c r="C11820" i="1"/>
  <c r="G11820" i="1" s="1"/>
  <c r="K11820" i="1"/>
  <c r="J11820" i="1" l="1"/>
  <c r="E11820" i="1"/>
  <c r="H11820" i="1" l="1"/>
  <c r="I11820" i="1" s="1"/>
  <c r="B11821" i="1" l="1"/>
  <c r="F11821" i="1" s="1"/>
  <c r="C11821" i="1"/>
  <c r="G11821" i="1" s="1"/>
  <c r="K11821" i="1"/>
  <c r="J11821" i="1" l="1"/>
  <c r="E11821" i="1"/>
  <c r="H11821" i="1" l="1"/>
  <c r="I11821" i="1" s="1"/>
  <c r="C11822" i="1" l="1"/>
  <c r="G11822" i="1" s="1"/>
  <c r="K11822" i="1"/>
  <c r="B11822" i="1"/>
  <c r="F11822" i="1" s="1"/>
  <c r="J11822" i="1" l="1"/>
  <c r="E11822" i="1"/>
  <c r="H11822" i="1" l="1"/>
  <c r="I11822" i="1" s="1"/>
  <c r="B11823" i="1" l="1"/>
  <c r="F11823" i="1" s="1"/>
  <c r="C11823" i="1"/>
  <c r="G11823" i="1" s="1"/>
  <c r="K11823" i="1"/>
  <c r="J11823" i="1" l="1"/>
  <c r="E11823" i="1"/>
  <c r="H11823" i="1" l="1"/>
  <c r="I11823" i="1" s="1"/>
  <c r="B11824" i="1" l="1"/>
  <c r="F11824" i="1" s="1"/>
  <c r="C11824" i="1"/>
  <c r="G11824" i="1" s="1"/>
  <c r="K11824" i="1"/>
  <c r="J11824" i="1" l="1"/>
  <c r="E11824" i="1"/>
  <c r="H11824" i="1" l="1"/>
  <c r="I11824" i="1" s="1"/>
  <c r="B11825" i="1" l="1"/>
  <c r="F11825" i="1" s="1"/>
  <c r="C11825" i="1"/>
  <c r="G11825" i="1" s="1"/>
  <c r="K11825" i="1"/>
  <c r="J11825" i="1" l="1"/>
  <c r="E11825" i="1"/>
  <c r="H11825" i="1" l="1"/>
  <c r="I11825" i="1" s="1"/>
  <c r="C11826" i="1" l="1"/>
  <c r="G11826" i="1" s="1"/>
  <c r="K11826" i="1"/>
  <c r="B11826" i="1"/>
  <c r="F11826" i="1" s="1"/>
  <c r="J11826" i="1" l="1"/>
  <c r="E11826" i="1"/>
  <c r="H11826" i="1" l="1"/>
  <c r="I11826" i="1" s="1"/>
  <c r="B11827" i="1" l="1"/>
  <c r="F11827" i="1" s="1"/>
  <c r="C11827" i="1"/>
  <c r="G11827" i="1" s="1"/>
  <c r="K11827" i="1"/>
  <c r="J11827" i="1" l="1"/>
  <c r="E11827" i="1"/>
  <c r="H11827" i="1" l="1"/>
  <c r="I11827" i="1" s="1"/>
  <c r="B11828" i="1" l="1"/>
  <c r="F11828" i="1" s="1"/>
  <c r="C11828" i="1"/>
  <c r="G11828" i="1" s="1"/>
  <c r="K11828" i="1"/>
  <c r="J11828" i="1" l="1"/>
  <c r="E11828" i="1"/>
  <c r="H11828" i="1" l="1"/>
  <c r="I11828" i="1" s="1"/>
  <c r="B11829" i="1" l="1"/>
  <c r="F11829" i="1" s="1"/>
  <c r="C11829" i="1"/>
  <c r="G11829" i="1" s="1"/>
  <c r="K11829" i="1"/>
  <c r="J11829" i="1" l="1"/>
  <c r="E11829" i="1"/>
  <c r="H11829" i="1" l="1"/>
  <c r="I11829" i="1" s="1"/>
  <c r="C11830" i="1" l="1"/>
  <c r="G11830" i="1" s="1"/>
  <c r="K11830" i="1"/>
  <c r="B11830" i="1"/>
  <c r="F11830" i="1" s="1"/>
  <c r="J11830" i="1" l="1"/>
  <c r="E11830" i="1"/>
  <c r="H11830" i="1" l="1"/>
  <c r="I11830" i="1" s="1"/>
  <c r="B11831" i="1" l="1"/>
  <c r="F11831" i="1" s="1"/>
  <c r="C11831" i="1"/>
  <c r="G11831" i="1" s="1"/>
  <c r="K11831" i="1"/>
  <c r="J11831" i="1" l="1"/>
  <c r="E11831" i="1"/>
  <c r="H11831" i="1" l="1"/>
  <c r="I11831" i="1" s="1"/>
  <c r="B11832" i="1" l="1"/>
  <c r="F11832" i="1" s="1"/>
  <c r="C11832" i="1"/>
  <c r="G11832" i="1" s="1"/>
  <c r="K11832" i="1"/>
  <c r="J11832" i="1" l="1"/>
  <c r="E11832" i="1"/>
  <c r="H11832" i="1" l="1"/>
  <c r="I11832" i="1" s="1"/>
  <c r="B11833" i="1" l="1"/>
  <c r="F11833" i="1" s="1"/>
  <c r="C11833" i="1"/>
  <c r="G11833" i="1" s="1"/>
  <c r="K11833" i="1"/>
  <c r="J11833" i="1" l="1"/>
  <c r="E11833" i="1"/>
  <c r="H11833" i="1" l="1"/>
  <c r="I11833" i="1" s="1"/>
  <c r="C11834" i="1" l="1"/>
  <c r="G11834" i="1" s="1"/>
  <c r="K11834" i="1"/>
  <c r="B11834" i="1"/>
  <c r="F11834" i="1" s="1"/>
  <c r="J11834" i="1" l="1"/>
  <c r="E11834" i="1"/>
  <c r="H11834" i="1" l="1"/>
  <c r="I11834" i="1" s="1"/>
  <c r="B11835" i="1" l="1"/>
  <c r="F11835" i="1" s="1"/>
  <c r="C11835" i="1"/>
  <c r="G11835" i="1" s="1"/>
  <c r="K11835" i="1"/>
  <c r="J11835" i="1" l="1"/>
  <c r="E11835" i="1"/>
  <c r="H11835" i="1" l="1"/>
  <c r="I11835" i="1" s="1"/>
  <c r="B11836" i="1" l="1"/>
  <c r="F11836" i="1" s="1"/>
  <c r="C11836" i="1"/>
  <c r="G11836" i="1" s="1"/>
  <c r="K11836" i="1"/>
  <c r="J11836" i="1" l="1"/>
  <c r="E11836" i="1"/>
  <c r="H11836" i="1" l="1"/>
  <c r="I11836" i="1" s="1"/>
  <c r="B11837" i="1" l="1"/>
  <c r="F11837" i="1" s="1"/>
  <c r="C11837" i="1"/>
  <c r="G11837" i="1" s="1"/>
  <c r="K11837" i="1"/>
  <c r="J11837" i="1" l="1"/>
  <c r="E11837" i="1"/>
  <c r="H11837" i="1" l="1"/>
  <c r="I11837" i="1" s="1"/>
  <c r="C11838" i="1" l="1"/>
  <c r="G11838" i="1" s="1"/>
  <c r="K11838" i="1"/>
  <c r="B11838" i="1"/>
  <c r="F11838" i="1" s="1"/>
  <c r="J11838" i="1" l="1"/>
  <c r="E11838" i="1"/>
  <c r="H11838" i="1" l="1"/>
  <c r="I11838" i="1" s="1"/>
  <c r="B11839" i="1" l="1"/>
  <c r="F11839" i="1" s="1"/>
  <c r="C11839" i="1"/>
  <c r="G11839" i="1" s="1"/>
  <c r="K11839" i="1"/>
  <c r="J11839" i="1" l="1"/>
  <c r="E11839" i="1"/>
  <c r="H11839" i="1" l="1"/>
  <c r="I11839" i="1" s="1"/>
  <c r="B11840" i="1" l="1"/>
  <c r="F11840" i="1" s="1"/>
  <c r="C11840" i="1"/>
  <c r="G11840" i="1" s="1"/>
  <c r="K11840" i="1"/>
  <c r="J11840" i="1" l="1"/>
  <c r="E11840" i="1"/>
  <c r="H11840" i="1" l="1"/>
  <c r="I11840" i="1" s="1"/>
  <c r="B11841" i="1" l="1"/>
  <c r="F11841" i="1" s="1"/>
  <c r="C11841" i="1"/>
  <c r="G11841" i="1" s="1"/>
  <c r="K11841" i="1"/>
  <c r="J11841" i="1" l="1"/>
  <c r="E11841" i="1"/>
  <c r="H11841" i="1" l="1"/>
  <c r="I11841" i="1" s="1"/>
  <c r="C11842" i="1" l="1"/>
  <c r="G11842" i="1" s="1"/>
  <c r="K11842" i="1"/>
  <c r="B11842" i="1"/>
  <c r="F11842" i="1" s="1"/>
  <c r="J11842" i="1" l="1"/>
  <c r="E11842" i="1"/>
  <c r="H11842" i="1" l="1"/>
  <c r="I11842" i="1" s="1"/>
  <c r="B11843" i="1" l="1"/>
  <c r="F11843" i="1" s="1"/>
  <c r="C11843" i="1"/>
  <c r="G11843" i="1" s="1"/>
  <c r="K11843" i="1"/>
  <c r="J11843" i="1" l="1"/>
  <c r="E11843" i="1"/>
  <c r="H11843" i="1" l="1"/>
  <c r="I11843" i="1" s="1"/>
  <c r="B11844" i="1" l="1"/>
  <c r="F11844" i="1" s="1"/>
  <c r="C11844" i="1"/>
  <c r="G11844" i="1" s="1"/>
  <c r="K11844" i="1"/>
  <c r="J11844" i="1" l="1"/>
  <c r="E11844" i="1"/>
  <c r="H11844" i="1" l="1"/>
  <c r="I11844" i="1" s="1"/>
  <c r="B11845" i="1" l="1"/>
  <c r="F11845" i="1" s="1"/>
  <c r="K11845" i="1"/>
  <c r="C11845" i="1"/>
  <c r="G11845" i="1" s="1"/>
  <c r="J11845" i="1" l="1"/>
  <c r="E11845" i="1"/>
  <c r="H11845" i="1" l="1"/>
  <c r="I11845" i="1" s="1"/>
  <c r="C11846" i="1" l="1"/>
  <c r="G11846" i="1" s="1"/>
  <c r="K11846" i="1"/>
  <c r="B11846" i="1"/>
  <c r="F11846" i="1" s="1"/>
  <c r="J11846" i="1" l="1"/>
  <c r="E11846" i="1"/>
  <c r="H11846" i="1" l="1"/>
  <c r="I11846" i="1" s="1"/>
  <c r="B11847" i="1" l="1"/>
  <c r="F11847" i="1" s="1"/>
  <c r="C11847" i="1"/>
  <c r="G11847" i="1" s="1"/>
  <c r="K11847" i="1"/>
  <c r="J11847" i="1" l="1"/>
  <c r="E11847" i="1"/>
  <c r="H11847" i="1" l="1"/>
  <c r="I11847" i="1" s="1"/>
  <c r="B11848" i="1" l="1"/>
  <c r="F11848" i="1" s="1"/>
  <c r="C11848" i="1"/>
  <c r="G11848" i="1" s="1"/>
  <c r="K11848" i="1"/>
  <c r="J11848" i="1" l="1"/>
  <c r="E11848" i="1"/>
  <c r="H11848" i="1" l="1"/>
  <c r="I11848" i="1" s="1"/>
  <c r="B11849" i="1" l="1"/>
  <c r="F11849" i="1" s="1"/>
  <c r="K11849" i="1"/>
  <c r="C11849" i="1"/>
  <c r="G11849" i="1" s="1"/>
  <c r="J11849" i="1" l="1"/>
  <c r="E11849" i="1"/>
  <c r="H11849" i="1" l="1"/>
  <c r="I11849" i="1" s="1"/>
  <c r="C11850" i="1" l="1"/>
  <c r="G11850" i="1" s="1"/>
  <c r="K11850" i="1"/>
  <c r="B11850" i="1"/>
  <c r="F11850" i="1" s="1"/>
  <c r="J11850" i="1" l="1"/>
  <c r="E11850" i="1"/>
  <c r="H11850" i="1" l="1"/>
  <c r="I11850" i="1" s="1"/>
  <c r="B11851" i="1" l="1"/>
  <c r="F11851" i="1" s="1"/>
  <c r="C11851" i="1"/>
  <c r="G11851" i="1" s="1"/>
  <c r="K11851" i="1"/>
  <c r="J11851" i="1" l="1"/>
  <c r="E11851" i="1"/>
  <c r="H11851" i="1" l="1"/>
  <c r="I11851" i="1" s="1"/>
  <c r="B11852" i="1" l="1"/>
  <c r="F11852" i="1" s="1"/>
  <c r="C11852" i="1"/>
  <c r="G11852" i="1" s="1"/>
  <c r="K11852" i="1"/>
  <c r="J11852" i="1" l="1"/>
  <c r="E11852" i="1"/>
  <c r="H11852" i="1" l="1"/>
  <c r="I11852" i="1" s="1"/>
  <c r="B11853" i="1" l="1"/>
  <c r="F11853" i="1" s="1"/>
  <c r="C11853" i="1"/>
  <c r="G11853" i="1" s="1"/>
  <c r="K11853" i="1"/>
  <c r="J11853" i="1" l="1"/>
  <c r="E11853" i="1"/>
  <c r="H11853" i="1" l="1"/>
  <c r="I11853" i="1" s="1"/>
  <c r="C11854" i="1" l="1"/>
  <c r="G11854" i="1" s="1"/>
  <c r="K11854" i="1"/>
  <c r="B11854" i="1"/>
  <c r="F11854" i="1" s="1"/>
  <c r="J11854" i="1" l="1"/>
  <c r="E11854" i="1"/>
  <c r="H11854" i="1" l="1"/>
  <c r="I11854" i="1" s="1"/>
  <c r="B11855" i="1" l="1"/>
  <c r="F11855" i="1" s="1"/>
  <c r="C11855" i="1"/>
  <c r="G11855" i="1" s="1"/>
  <c r="K11855" i="1"/>
  <c r="J11855" i="1" l="1"/>
  <c r="E11855" i="1"/>
  <c r="H11855" i="1" l="1"/>
  <c r="I11855" i="1" s="1"/>
  <c r="B11856" i="1" l="1"/>
  <c r="F11856" i="1" s="1"/>
  <c r="C11856" i="1"/>
  <c r="G11856" i="1" s="1"/>
  <c r="K11856" i="1"/>
  <c r="J11856" i="1" l="1"/>
  <c r="E11856" i="1"/>
  <c r="H11856" i="1" l="1"/>
  <c r="I11856" i="1" s="1"/>
  <c r="B11857" i="1" l="1"/>
  <c r="F11857" i="1" s="1"/>
  <c r="C11857" i="1"/>
  <c r="G11857" i="1" s="1"/>
  <c r="K11857" i="1"/>
  <c r="J11857" i="1" l="1"/>
  <c r="E11857" i="1"/>
  <c r="H11857" i="1" l="1"/>
  <c r="I11857" i="1" s="1"/>
  <c r="C11858" i="1" l="1"/>
  <c r="G11858" i="1" s="1"/>
  <c r="K11858" i="1"/>
  <c r="B11858" i="1"/>
  <c r="F11858" i="1" s="1"/>
  <c r="J11858" i="1" l="1"/>
  <c r="E11858" i="1"/>
  <c r="H11858" i="1" l="1"/>
  <c r="I11858" i="1" s="1"/>
  <c r="B11859" i="1" l="1"/>
  <c r="F11859" i="1" s="1"/>
  <c r="C11859" i="1"/>
  <c r="G11859" i="1" s="1"/>
  <c r="K11859" i="1"/>
  <c r="J11859" i="1" l="1"/>
  <c r="E11859" i="1"/>
  <c r="H11859" i="1" l="1"/>
  <c r="I11859" i="1" s="1"/>
  <c r="B11860" i="1" l="1"/>
  <c r="F11860" i="1" s="1"/>
  <c r="C11860" i="1"/>
  <c r="G11860" i="1" s="1"/>
  <c r="K11860" i="1"/>
  <c r="J11860" i="1" l="1"/>
  <c r="E11860" i="1"/>
  <c r="H11860" i="1" l="1"/>
  <c r="I11860" i="1" s="1"/>
  <c r="B11861" i="1" l="1"/>
  <c r="F11861" i="1" s="1"/>
  <c r="C11861" i="1"/>
  <c r="G11861" i="1" s="1"/>
  <c r="K11861" i="1"/>
  <c r="J11861" i="1" l="1"/>
  <c r="E11861" i="1"/>
  <c r="H11861" i="1" l="1"/>
  <c r="I11861" i="1" s="1"/>
  <c r="C11862" i="1" l="1"/>
  <c r="G11862" i="1" s="1"/>
  <c r="K11862" i="1"/>
  <c r="B11862" i="1"/>
  <c r="F11862" i="1" s="1"/>
  <c r="J11862" i="1" l="1"/>
  <c r="E11862" i="1"/>
  <c r="H11862" i="1" l="1"/>
  <c r="I11862" i="1" s="1"/>
  <c r="B11863" i="1" l="1"/>
  <c r="F11863" i="1" s="1"/>
  <c r="C11863" i="1"/>
  <c r="G11863" i="1" s="1"/>
  <c r="K11863" i="1"/>
  <c r="J11863" i="1" l="1"/>
  <c r="E11863" i="1"/>
  <c r="H11863" i="1" l="1"/>
  <c r="I11863" i="1" s="1"/>
  <c r="B11864" i="1" l="1"/>
  <c r="F11864" i="1" s="1"/>
  <c r="C11864" i="1"/>
  <c r="G11864" i="1" s="1"/>
  <c r="K11864" i="1"/>
  <c r="J11864" i="1" l="1"/>
  <c r="E11864" i="1"/>
  <c r="H11864" i="1" l="1"/>
  <c r="I11864" i="1" s="1"/>
  <c r="B11865" i="1" l="1"/>
  <c r="F11865" i="1" s="1"/>
  <c r="C11865" i="1"/>
  <c r="G11865" i="1" s="1"/>
  <c r="K11865" i="1"/>
  <c r="J11865" i="1" l="1"/>
  <c r="E11865" i="1"/>
  <c r="H11865" i="1" l="1"/>
  <c r="I11865" i="1" s="1"/>
  <c r="C11866" i="1" l="1"/>
  <c r="G11866" i="1" s="1"/>
  <c r="K11866" i="1"/>
  <c r="B11866" i="1"/>
  <c r="F11866" i="1" s="1"/>
  <c r="J11866" i="1" l="1"/>
  <c r="E11866" i="1"/>
  <c r="H11866" i="1" l="1"/>
  <c r="I11866" i="1" s="1"/>
  <c r="B11867" i="1" l="1"/>
  <c r="F11867" i="1" s="1"/>
  <c r="C11867" i="1"/>
  <c r="G11867" i="1" s="1"/>
  <c r="K11867" i="1"/>
  <c r="J11867" i="1" l="1"/>
  <c r="E11867" i="1"/>
  <c r="H11867" i="1" l="1"/>
  <c r="I11867" i="1" s="1"/>
  <c r="B11868" i="1" l="1"/>
  <c r="F11868" i="1" s="1"/>
  <c r="C11868" i="1"/>
  <c r="G11868" i="1" s="1"/>
  <c r="K11868" i="1"/>
  <c r="J11868" i="1" l="1"/>
  <c r="E11868" i="1"/>
  <c r="H11868" i="1" l="1"/>
  <c r="I11868" i="1" s="1"/>
  <c r="B11869" i="1" l="1"/>
  <c r="F11869" i="1" s="1"/>
  <c r="C11869" i="1"/>
  <c r="G11869" i="1" s="1"/>
  <c r="K11869" i="1"/>
  <c r="J11869" i="1" l="1"/>
  <c r="E11869" i="1"/>
  <c r="H11869" i="1" l="1"/>
  <c r="I11869" i="1" s="1"/>
  <c r="C11870" i="1" l="1"/>
  <c r="G11870" i="1" s="1"/>
  <c r="K11870" i="1"/>
  <c r="B11870" i="1"/>
  <c r="F11870" i="1" s="1"/>
  <c r="J11870" i="1" l="1"/>
  <c r="E11870" i="1"/>
  <c r="H11870" i="1" l="1"/>
  <c r="I11870" i="1" s="1"/>
  <c r="B11871" i="1" l="1"/>
  <c r="F11871" i="1" s="1"/>
  <c r="C11871" i="1"/>
  <c r="G11871" i="1" s="1"/>
  <c r="K11871" i="1"/>
  <c r="J11871" i="1" l="1"/>
  <c r="E11871" i="1"/>
  <c r="H11871" i="1" l="1"/>
  <c r="I11871" i="1" s="1"/>
  <c r="B11872" i="1" l="1"/>
  <c r="F11872" i="1" s="1"/>
  <c r="C11872" i="1"/>
  <c r="G11872" i="1" s="1"/>
  <c r="K11872" i="1"/>
  <c r="J11872" i="1" l="1"/>
  <c r="E11872" i="1"/>
  <c r="H11872" i="1" l="1"/>
  <c r="I11872" i="1" s="1"/>
  <c r="B11873" i="1" l="1"/>
  <c r="F11873" i="1" s="1"/>
  <c r="C11873" i="1"/>
  <c r="G11873" i="1" s="1"/>
  <c r="K11873" i="1"/>
  <c r="J11873" i="1" l="1"/>
  <c r="E11873" i="1"/>
  <c r="H11873" i="1" l="1"/>
  <c r="I11873" i="1" s="1"/>
  <c r="C11874" i="1" l="1"/>
  <c r="G11874" i="1" s="1"/>
  <c r="K11874" i="1"/>
  <c r="B11874" i="1"/>
  <c r="F11874" i="1" s="1"/>
  <c r="J11874" i="1" l="1"/>
  <c r="E11874" i="1"/>
  <c r="H11874" i="1" l="1"/>
  <c r="I11874" i="1" s="1"/>
  <c r="B11875" i="1" l="1"/>
  <c r="F11875" i="1" s="1"/>
  <c r="C11875" i="1"/>
  <c r="G11875" i="1" s="1"/>
  <c r="K11875" i="1"/>
  <c r="J11875" i="1" l="1"/>
  <c r="E11875" i="1"/>
  <c r="H11875" i="1" l="1"/>
  <c r="I11875" i="1" s="1"/>
  <c r="B11876" i="1" l="1"/>
  <c r="F11876" i="1" s="1"/>
  <c r="C11876" i="1"/>
  <c r="G11876" i="1" s="1"/>
  <c r="K11876" i="1"/>
  <c r="J11876" i="1" l="1"/>
  <c r="E11876" i="1"/>
  <c r="H11876" i="1" l="1"/>
  <c r="I11876" i="1" s="1"/>
  <c r="B11877" i="1" l="1"/>
  <c r="F11877" i="1" s="1"/>
  <c r="K11877" i="1"/>
  <c r="C11877" i="1"/>
  <c r="G11877" i="1" s="1"/>
  <c r="J11877" i="1" l="1"/>
  <c r="E11877" i="1"/>
  <c r="H11877" i="1" l="1"/>
  <c r="I11877" i="1" s="1"/>
  <c r="C11878" i="1" l="1"/>
  <c r="G11878" i="1" s="1"/>
  <c r="K11878" i="1"/>
  <c r="B11878" i="1"/>
  <c r="F11878" i="1" s="1"/>
  <c r="J11878" i="1" l="1"/>
  <c r="E11878" i="1"/>
  <c r="H11878" i="1" l="1"/>
  <c r="I11878" i="1" s="1"/>
  <c r="B11879" i="1" l="1"/>
  <c r="F11879" i="1" s="1"/>
  <c r="C11879" i="1"/>
  <c r="G11879" i="1" s="1"/>
  <c r="K11879" i="1"/>
  <c r="J11879" i="1" l="1"/>
  <c r="E11879" i="1"/>
  <c r="H11879" i="1" l="1"/>
  <c r="I11879" i="1" s="1"/>
  <c r="B11880" i="1" l="1"/>
  <c r="F11880" i="1" s="1"/>
  <c r="C11880" i="1"/>
  <c r="G11880" i="1" s="1"/>
  <c r="K11880" i="1"/>
  <c r="J11880" i="1" l="1"/>
  <c r="E11880" i="1"/>
  <c r="H11880" i="1" l="1"/>
  <c r="I11880" i="1" s="1"/>
  <c r="B11881" i="1" l="1"/>
  <c r="F11881" i="1" s="1"/>
  <c r="K11881" i="1"/>
  <c r="C11881" i="1"/>
  <c r="G11881" i="1" s="1"/>
  <c r="J11881" i="1" l="1"/>
  <c r="E11881" i="1"/>
  <c r="H11881" i="1" l="1"/>
  <c r="I11881" i="1" s="1"/>
  <c r="C11882" i="1" l="1"/>
  <c r="G11882" i="1" s="1"/>
  <c r="K11882" i="1"/>
  <c r="B11882" i="1"/>
  <c r="F11882" i="1" s="1"/>
  <c r="J11882" i="1" l="1"/>
  <c r="E11882" i="1"/>
  <c r="H11882" i="1" l="1"/>
  <c r="I11882" i="1" s="1"/>
  <c r="B11883" i="1" l="1"/>
  <c r="F11883" i="1" s="1"/>
  <c r="C11883" i="1"/>
  <c r="G11883" i="1" s="1"/>
  <c r="K11883" i="1"/>
  <c r="J11883" i="1" l="1"/>
  <c r="E11883" i="1"/>
  <c r="H11883" i="1" l="1"/>
  <c r="I11883" i="1" s="1"/>
  <c r="B11884" i="1" l="1"/>
  <c r="F11884" i="1" s="1"/>
  <c r="C11884" i="1"/>
  <c r="G11884" i="1" s="1"/>
  <c r="K11884" i="1"/>
  <c r="J11884" i="1" l="1"/>
  <c r="E11884" i="1"/>
  <c r="H11884" i="1" l="1"/>
  <c r="I11884" i="1" s="1"/>
  <c r="B11885" i="1" l="1"/>
  <c r="F11885" i="1" s="1"/>
  <c r="C11885" i="1"/>
  <c r="G11885" i="1" s="1"/>
  <c r="K11885" i="1"/>
  <c r="J11885" i="1" l="1"/>
  <c r="E11885" i="1"/>
  <c r="H11885" i="1" l="1"/>
  <c r="I11885" i="1" s="1"/>
  <c r="C11886" i="1" l="1"/>
  <c r="G11886" i="1" s="1"/>
  <c r="K11886" i="1"/>
  <c r="B11886" i="1"/>
  <c r="F11886" i="1" s="1"/>
  <c r="J11886" i="1" l="1"/>
  <c r="E11886" i="1"/>
  <c r="H11886" i="1" l="1"/>
  <c r="I11886" i="1" s="1"/>
  <c r="B11887" i="1" l="1"/>
  <c r="F11887" i="1" s="1"/>
  <c r="C11887" i="1"/>
  <c r="G11887" i="1" s="1"/>
  <c r="K11887" i="1"/>
  <c r="J11887" i="1" l="1"/>
  <c r="E11887" i="1"/>
  <c r="H11887" i="1" l="1"/>
  <c r="I11887" i="1" s="1"/>
  <c r="B11888" i="1" l="1"/>
  <c r="F11888" i="1" s="1"/>
  <c r="C11888" i="1"/>
  <c r="G11888" i="1" s="1"/>
  <c r="K11888" i="1"/>
  <c r="J11888" i="1" l="1"/>
  <c r="E11888" i="1"/>
  <c r="H11888" i="1" l="1"/>
  <c r="I11888" i="1" s="1"/>
  <c r="B11889" i="1" l="1"/>
  <c r="F11889" i="1" s="1"/>
  <c r="C11889" i="1"/>
  <c r="G11889" i="1" s="1"/>
  <c r="K11889" i="1"/>
  <c r="J11889" i="1" l="1"/>
  <c r="E11889" i="1"/>
  <c r="H11889" i="1" l="1"/>
  <c r="I11889" i="1" s="1"/>
  <c r="C11890" i="1" l="1"/>
  <c r="G11890" i="1" s="1"/>
  <c r="K11890" i="1"/>
  <c r="B11890" i="1"/>
  <c r="F11890" i="1" s="1"/>
  <c r="J11890" i="1" l="1"/>
  <c r="E11890" i="1"/>
  <c r="H11890" i="1" l="1"/>
  <c r="I11890" i="1" s="1"/>
  <c r="B11891" i="1" l="1"/>
  <c r="F11891" i="1" s="1"/>
  <c r="C11891" i="1"/>
  <c r="G11891" i="1" s="1"/>
  <c r="K11891" i="1"/>
  <c r="J11891" i="1" l="1"/>
  <c r="E11891" i="1"/>
  <c r="H11891" i="1" l="1"/>
  <c r="I11891" i="1" s="1"/>
  <c r="B11892" i="1" l="1"/>
  <c r="F11892" i="1" s="1"/>
  <c r="C11892" i="1"/>
  <c r="G11892" i="1" s="1"/>
  <c r="K11892" i="1"/>
  <c r="J11892" i="1" l="1"/>
  <c r="E11892" i="1"/>
  <c r="H11892" i="1" l="1"/>
  <c r="I11892" i="1" s="1"/>
  <c r="B11893" i="1" l="1"/>
  <c r="F11893" i="1" s="1"/>
  <c r="C11893" i="1"/>
  <c r="G11893" i="1" s="1"/>
  <c r="K11893" i="1"/>
  <c r="J11893" i="1" l="1"/>
  <c r="E11893" i="1"/>
  <c r="H11893" i="1" l="1"/>
  <c r="I11893" i="1" s="1"/>
  <c r="C11894" i="1" l="1"/>
  <c r="G11894" i="1" s="1"/>
  <c r="K11894" i="1"/>
  <c r="B11894" i="1"/>
  <c r="F11894" i="1" s="1"/>
  <c r="J11894" i="1" l="1"/>
  <c r="E11894" i="1"/>
  <c r="H11894" i="1" l="1"/>
  <c r="I11894" i="1" s="1"/>
  <c r="B11895" i="1" l="1"/>
  <c r="F11895" i="1" s="1"/>
  <c r="C11895" i="1"/>
  <c r="G11895" i="1" s="1"/>
  <c r="K11895" i="1"/>
  <c r="J11895" i="1" l="1"/>
  <c r="E11895" i="1"/>
  <c r="H11895" i="1" l="1"/>
  <c r="I11895" i="1" s="1"/>
  <c r="B11896" i="1" l="1"/>
  <c r="F11896" i="1" s="1"/>
  <c r="C11896" i="1"/>
  <c r="G11896" i="1" s="1"/>
  <c r="K11896" i="1"/>
  <c r="J11896" i="1" l="1"/>
  <c r="E11896" i="1"/>
  <c r="H11896" i="1" l="1"/>
  <c r="I11896" i="1" s="1"/>
  <c r="B11897" i="1" l="1"/>
  <c r="F11897" i="1" s="1"/>
  <c r="C11897" i="1"/>
  <c r="G11897" i="1" s="1"/>
  <c r="K11897" i="1"/>
  <c r="J11897" i="1" l="1"/>
  <c r="E11897" i="1"/>
  <c r="H11897" i="1" l="1"/>
  <c r="I11897" i="1" s="1"/>
  <c r="C11898" i="1" l="1"/>
  <c r="G11898" i="1" s="1"/>
  <c r="K11898" i="1"/>
  <c r="B11898" i="1"/>
  <c r="F11898" i="1" s="1"/>
  <c r="J11898" i="1" l="1"/>
  <c r="E11898" i="1"/>
  <c r="H11898" i="1" l="1"/>
  <c r="I11898" i="1" s="1"/>
  <c r="B11899" i="1" l="1"/>
  <c r="F11899" i="1" s="1"/>
  <c r="C11899" i="1"/>
  <c r="G11899" i="1" s="1"/>
  <c r="K11899" i="1"/>
  <c r="J11899" i="1" l="1"/>
  <c r="E11899" i="1"/>
  <c r="H11899" i="1" l="1"/>
  <c r="I11899" i="1" s="1"/>
  <c r="B11900" i="1" l="1"/>
  <c r="F11900" i="1" s="1"/>
  <c r="C11900" i="1"/>
  <c r="G11900" i="1" s="1"/>
  <c r="K11900" i="1"/>
  <c r="J11900" i="1" l="1"/>
  <c r="E11900" i="1"/>
  <c r="H11900" i="1" l="1"/>
  <c r="I11900" i="1" s="1"/>
  <c r="B11901" i="1" l="1"/>
  <c r="F11901" i="1" s="1"/>
  <c r="C11901" i="1"/>
  <c r="G11901" i="1" s="1"/>
  <c r="K11901" i="1"/>
  <c r="J11901" i="1" l="1"/>
  <c r="E11901" i="1"/>
  <c r="H11901" i="1" l="1"/>
  <c r="I11901" i="1" s="1"/>
  <c r="C11902" i="1" l="1"/>
  <c r="G11902" i="1" s="1"/>
  <c r="K11902" i="1"/>
  <c r="B11902" i="1"/>
  <c r="F11902" i="1" s="1"/>
  <c r="J11902" i="1" l="1"/>
  <c r="E11902" i="1"/>
  <c r="H11902" i="1" l="1"/>
  <c r="I11902" i="1" s="1"/>
  <c r="B11903" i="1" l="1"/>
  <c r="F11903" i="1" s="1"/>
  <c r="C11903" i="1"/>
  <c r="G11903" i="1" s="1"/>
  <c r="K11903" i="1"/>
  <c r="J11903" i="1" l="1"/>
  <c r="E11903" i="1"/>
  <c r="H11903" i="1" l="1"/>
  <c r="I11903" i="1" s="1"/>
  <c r="B11904" i="1" l="1"/>
  <c r="F11904" i="1" s="1"/>
  <c r="C11904" i="1"/>
  <c r="G11904" i="1" s="1"/>
  <c r="K11904" i="1"/>
  <c r="J11904" i="1" l="1"/>
  <c r="E11904" i="1"/>
  <c r="H11904" i="1" l="1"/>
  <c r="I11904" i="1" s="1"/>
  <c r="B11905" i="1" l="1"/>
  <c r="F11905" i="1" s="1"/>
  <c r="C11905" i="1"/>
  <c r="G11905" i="1" s="1"/>
  <c r="K11905" i="1"/>
  <c r="J11905" i="1" l="1"/>
  <c r="E11905" i="1"/>
  <c r="H11905" i="1" l="1"/>
  <c r="I11905" i="1" s="1"/>
  <c r="C11906" i="1" l="1"/>
  <c r="G11906" i="1" s="1"/>
  <c r="K11906" i="1"/>
  <c r="B11906" i="1"/>
  <c r="F11906" i="1" s="1"/>
  <c r="J11906" i="1" l="1"/>
  <c r="E11906" i="1"/>
  <c r="H11906" i="1" l="1"/>
  <c r="I11906" i="1" s="1"/>
  <c r="B11907" i="1" l="1"/>
  <c r="F11907" i="1" s="1"/>
  <c r="C11907" i="1"/>
  <c r="G11907" i="1" s="1"/>
  <c r="K11907" i="1"/>
  <c r="J11907" i="1" l="1"/>
  <c r="E11907" i="1"/>
  <c r="H11907" i="1" l="1"/>
  <c r="I11907" i="1" s="1"/>
  <c r="B11908" i="1" l="1"/>
  <c r="F11908" i="1" s="1"/>
  <c r="C11908" i="1"/>
  <c r="G11908" i="1" s="1"/>
  <c r="K11908" i="1"/>
  <c r="J11908" i="1" l="1"/>
  <c r="E11908" i="1"/>
  <c r="H11908" i="1" l="1"/>
  <c r="I11908" i="1" s="1"/>
  <c r="B11909" i="1" l="1"/>
  <c r="F11909" i="1" s="1"/>
  <c r="K11909" i="1"/>
  <c r="C11909" i="1"/>
  <c r="G11909" i="1" s="1"/>
  <c r="J11909" i="1" l="1"/>
  <c r="E11909" i="1"/>
  <c r="H11909" i="1" l="1"/>
  <c r="I11909" i="1" s="1"/>
  <c r="C11910" i="1" l="1"/>
  <c r="G11910" i="1" s="1"/>
  <c r="K11910" i="1"/>
  <c r="B11910" i="1"/>
  <c r="F11910" i="1" s="1"/>
  <c r="J11910" i="1" l="1"/>
  <c r="E11910" i="1"/>
  <c r="H11910" i="1" l="1"/>
  <c r="I11910" i="1" s="1"/>
  <c r="B11911" i="1" l="1"/>
  <c r="F11911" i="1" s="1"/>
  <c r="C11911" i="1"/>
  <c r="G11911" i="1" s="1"/>
  <c r="K11911" i="1"/>
  <c r="J11911" i="1" l="1"/>
  <c r="E11911" i="1"/>
  <c r="H11911" i="1" l="1"/>
  <c r="I11911" i="1" s="1"/>
  <c r="B11912" i="1" l="1"/>
  <c r="F11912" i="1" s="1"/>
  <c r="C11912" i="1"/>
  <c r="G11912" i="1" s="1"/>
  <c r="K11912" i="1"/>
  <c r="J11912" i="1" l="1"/>
  <c r="E11912" i="1"/>
  <c r="H11912" i="1" l="1"/>
  <c r="I11912" i="1" s="1"/>
  <c r="B11913" i="1" l="1"/>
  <c r="F11913" i="1" s="1"/>
  <c r="K11913" i="1"/>
  <c r="C11913" i="1"/>
  <c r="G11913" i="1" s="1"/>
  <c r="J11913" i="1" l="1"/>
  <c r="E11913" i="1"/>
  <c r="H11913" i="1" l="1"/>
  <c r="I11913" i="1" s="1"/>
  <c r="C11914" i="1" l="1"/>
  <c r="G11914" i="1" s="1"/>
  <c r="K11914" i="1"/>
  <c r="B11914" i="1"/>
  <c r="F11914" i="1" s="1"/>
  <c r="J11914" i="1" l="1"/>
  <c r="E11914" i="1"/>
  <c r="H11914" i="1" l="1"/>
  <c r="I11914" i="1" s="1"/>
  <c r="B11915" i="1" l="1"/>
  <c r="F11915" i="1" s="1"/>
  <c r="C11915" i="1"/>
  <c r="G11915" i="1" s="1"/>
  <c r="K11915" i="1"/>
  <c r="J11915" i="1" l="1"/>
  <c r="E11915" i="1"/>
  <c r="H11915" i="1" l="1"/>
  <c r="I11915" i="1" s="1"/>
  <c r="B11916" i="1" l="1"/>
  <c r="F11916" i="1" s="1"/>
  <c r="C11916" i="1"/>
  <c r="G11916" i="1" s="1"/>
  <c r="K11916" i="1"/>
  <c r="J11916" i="1" l="1"/>
  <c r="E11916" i="1"/>
  <c r="H11916" i="1" l="1"/>
  <c r="I11916" i="1" s="1"/>
  <c r="B11917" i="1" l="1"/>
  <c r="F11917" i="1" s="1"/>
  <c r="C11917" i="1"/>
  <c r="G11917" i="1" s="1"/>
  <c r="K11917" i="1"/>
  <c r="J11917" i="1" l="1"/>
  <c r="E11917" i="1"/>
  <c r="H11917" i="1" l="1"/>
  <c r="I11917" i="1" s="1"/>
  <c r="C11918" i="1" l="1"/>
  <c r="G11918" i="1" s="1"/>
  <c r="K11918" i="1"/>
  <c r="B11918" i="1"/>
  <c r="F11918" i="1" s="1"/>
  <c r="J11918" i="1" l="1"/>
  <c r="E11918" i="1"/>
  <c r="H11918" i="1" l="1"/>
  <c r="I11918" i="1" s="1"/>
  <c r="B11919" i="1" l="1"/>
  <c r="F11919" i="1" s="1"/>
  <c r="C11919" i="1"/>
  <c r="G11919" i="1" s="1"/>
  <c r="K11919" i="1"/>
  <c r="J11919" i="1" l="1"/>
  <c r="E11919" i="1"/>
  <c r="H11919" i="1" l="1"/>
  <c r="I11919" i="1" s="1"/>
  <c r="B11920" i="1" l="1"/>
  <c r="F11920" i="1" s="1"/>
  <c r="C11920" i="1"/>
  <c r="G11920" i="1" s="1"/>
  <c r="K11920" i="1"/>
  <c r="J11920" i="1" l="1"/>
  <c r="E11920" i="1"/>
  <c r="H11920" i="1" l="1"/>
  <c r="I11920" i="1" s="1"/>
  <c r="B11921" i="1" l="1"/>
  <c r="F11921" i="1" s="1"/>
  <c r="C11921" i="1"/>
  <c r="G11921" i="1" s="1"/>
  <c r="K11921" i="1"/>
  <c r="J11921" i="1" l="1"/>
  <c r="E11921" i="1"/>
  <c r="H11921" i="1" l="1"/>
  <c r="I11921" i="1" s="1"/>
  <c r="C11922" i="1" l="1"/>
  <c r="G11922" i="1" s="1"/>
  <c r="K11922" i="1"/>
  <c r="B11922" i="1"/>
  <c r="F11922" i="1" s="1"/>
  <c r="J11922" i="1" l="1"/>
  <c r="E11922" i="1"/>
  <c r="H11922" i="1" l="1"/>
  <c r="I11922" i="1" s="1"/>
  <c r="B11923" i="1" l="1"/>
  <c r="F11923" i="1" s="1"/>
  <c r="C11923" i="1"/>
  <c r="G11923" i="1" s="1"/>
  <c r="K11923" i="1"/>
  <c r="J11923" i="1" l="1"/>
  <c r="E11923" i="1"/>
  <c r="H11923" i="1" l="1"/>
  <c r="I11923" i="1" s="1"/>
  <c r="C11924" i="1" l="1"/>
  <c r="G11924" i="1" s="1"/>
  <c r="K11924" i="1"/>
  <c r="B11924" i="1"/>
  <c r="F11924" i="1" s="1"/>
  <c r="J11924" i="1" l="1"/>
  <c r="E11924" i="1"/>
  <c r="H11924" i="1" l="1"/>
  <c r="I11924" i="1" s="1"/>
  <c r="B11925" i="1" l="1"/>
  <c r="F11925" i="1" s="1"/>
  <c r="C11925" i="1"/>
  <c r="G11925" i="1" s="1"/>
  <c r="K11925" i="1"/>
  <c r="J11925" i="1" l="1"/>
  <c r="E11925" i="1"/>
  <c r="H11925" i="1" l="1"/>
  <c r="I11925" i="1" s="1"/>
  <c r="C11926" i="1" l="1"/>
  <c r="G11926" i="1" s="1"/>
  <c r="K11926" i="1"/>
  <c r="B11926" i="1"/>
  <c r="F11926" i="1" s="1"/>
  <c r="J11926" i="1" l="1"/>
  <c r="E11926" i="1"/>
  <c r="H11926" i="1" l="1"/>
  <c r="I11926" i="1" s="1"/>
  <c r="B11927" i="1" l="1"/>
  <c r="F11927" i="1" s="1"/>
  <c r="C11927" i="1"/>
  <c r="G11927" i="1" s="1"/>
  <c r="K11927" i="1"/>
  <c r="J11927" i="1" l="1"/>
  <c r="E11927" i="1"/>
  <c r="H11927" i="1" l="1"/>
  <c r="I11927" i="1" s="1"/>
  <c r="C11928" i="1" l="1"/>
  <c r="G11928" i="1" s="1"/>
  <c r="K11928" i="1"/>
  <c r="B11928" i="1"/>
  <c r="F11928" i="1" s="1"/>
  <c r="J11928" i="1" l="1"/>
  <c r="E11928" i="1"/>
  <c r="H11928" i="1" l="1"/>
  <c r="I11928" i="1" s="1"/>
  <c r="B11929" i="1" l="1"/>
  <c r="F11929" i="1" s="1"/>
  <c r="C11929" i="1"/>
  <c r="G11929" i="1" s="1"/>
  <c r="K11929" i="1"/>
  <c r="J11929" i="1" l="1"/>
  <c r="E11929" i="1"/>
  <c r="H11929" i="1" l="1"/>
  <c r="I11929" i="1" s="1"/>
  <c r="C11930" i="1" l="1"/>
  <c r="G11930" i="1" s="1"/>
  <c r="K11930" i="1"/>
  <c r="B11930" i="1"/>
  <c r="F11930" i="1" s="1"/>
  <c r="J11930" i="1" l="1"/>
  <c r="E11930" i="1"/>
  <c r="H11930" i="1" l="1"/>
  <c r="I11930" i="1" s="1"/>
  <c r="B11931" i="1" l="1"/>
  <c r="F11931" i="1" s="1"/>
  <c r="C11931" i="1"/>
  <c r="G11931" i="1" s="1"/>
  <c r="K11931" i="1"/>
  <c r="J11931" i="1" l="1"/>
  <c r="E11931" i="1"/>
  <c r="H11931" i="1" l="1"/>
  <c r="I11931" i="1" s="1"/>
  <c r="C11932" i="1" l="1"/>
  <c r="G11932" i="1" s="1"/>
  <c r="K11932" i="1"/>
  <c r="B11932" i="1"/>
  <c r="F11932" i="1" s="1"/>
  <c r="J11932" i="1" l="1"/>
  <c r="E11932" i="1"/>
  <c r="H11932" i="1" l="1"/>
  <c r="I11932" i="1" s="1"/>
  <c r="B11933" i="1" l="1"/>
  <c r="F11933" i="1" s="1"/>
  <c r="C11933" i="1"/>
  <c r="G11933" i="1" s="1"/>
  <c r="K11933" i="1"/>
  <c r="J11933" i="1" l="1"/>
  <c r="E11933" i="1"/>
  <c r="H11933" i="1" l="1"/>
  <c r="I11933" i="1" s="1"/>
  <c r="C11934" i="1" l="1"/>
  <c r="G11934" i="1" s="1"/>
  <c r="K11934" i="1"/>
  <c r="B11934" i="1"/>
  <c r="F11934" i="1" s="1"/>
  <c r="J11934" i="1" l="1"/>
  <c r="E11934" i="1"/>
  <c r="H11934" i="1" l="1"/>
  <c r="I11934" i="1" s="1"/>
  <c r="B11935" i="1" l="1"/>
  <c r="F11935" i="1" s="1"/>
  <c r="C11935" i="1"/>
  <c r="G11935" i="1" s="1"/>
  <c r="K11935" i="1"/>
  <c r="J11935" i="1" l="1"/>
  <c r="E11935" i="1"/>
  <c r="H11935" i="1" l="1"/>
  <c r="I11935" i="1" s="1"/>
  <c r="C11936" i="1" l="1"/>
  <c r="G11936" i="1" s="1"/>
  <c r="K11936" i="1"/>
  <c r="B11936" i="1"/>
  <c r="F11936" i="1" s="1"/>
  <c r="J11936" i="1" l="1"/>
  <c r="E11936" i="1"/>
  <c r="H11936" i="1" l="1"/>
  <c r="I11936" i="1" s="1"/>
  <c r="C11937" i="1" l="1"/>
  <c r="G11937" i="1" s="1"/>
  <c r="K11937" i="1"/>
  <c r="B11937" i="1"/>
  <c r="F11937" i="1" s="1"/>
  <c r="J11937" i="1" l="1"/>
  <c r="E11937" i="1"/>
  <c r="H11937" i="1" l="1"/>
  <c r="I11937" i="1" s="1"/>
  <c r="C11938" i="1" l="1"/>
  <c r="G11938" i="1" s="1"/>
  <c r="K11938" i="1"/>
  <c r="B11938" i="1"/>
  <c r="F11938" i="1" s="1"/>
  <c r="J11938" i="1" l="1"/>
  <c r="E11938" i="1"/>
  <c r="H11938" i="1" l="1"/>
  <c r="I11938" i="1" s="1"/>
  <c r="B11939" i="1" l="1"/>
  <c r="F11939" i="1" s="1"/>
  <c r="C11939" i="1"/>
  <c r="G11939" i="1" s="1"/>
  <c r="K11939" i="1"/>
  <c r="J11939" i="1" l="1"/>
  <c r="E11939" i="1"/>
  <c r="H11939" i="1" l="1"/>
  <c r="I11939" i="1" s="1"/>
  <c r="C11940" i="1" l="1"/>
  <c r="G11940" i="1" s="1"/>
  <c r="K11940" i="1"/>
  <c r="B11940" i="1"/>
  <c r="F11940" i="1" s="1"/>
  <c r="J11940" i="1" l="1"/>
  <c r="E11940" i="1"/>
  <c r="H11940" i="1" l="1"/>
  <c r="I11940" i="1" s="1"/>
  <c r="K11941" i="1" l="1"/>
  <c r="C11941" i="1"/>
  <c r="G11941" i="1" s="1"/>
  <c r="B11941" i="1"/>
  <c r="F11941" i="1" s="1"/>
  <c r="J11941" i="1" l="1"/>
  <c r="E11941" i="1"/>
  <c r="H11941" i="1" l="1"/>
  <c r="I11941" i="1" s="1"/>
  <c r="C11942" i="1" l="1"/>
  <c r="G11942" i="1" s="1"/>
  <c r="K11942" i="1"/>
  <c r="B11942" i="1"/>
  <c r="F11942" i="1" s="1"/>
  <c r="J11942" i="1" l="1"/>
  <c r="E11942" i="1"/>
  <c r="H11942" i="1" l="1"/>
  <c r="I11942" i="1" s="1"/>
  <c r="C11943" i="1" l="1"/>
  <c r="G11943" i="1" s="1"/>
  <c r="K11943" i="1"/>
  <c r="B11943" i="1"/>
  <c r="F11943" i="1" s="1"/>
  <c r="J11943" i="1" l="1"/>
  <c r="E11943" i="1"/>
  <c r="H11943" i="1" l="1"/>
  <c r="I11943" i="1" s="1"/>
  <c r="C11944" i="1" l="1"/>
  <c r="G11944" i="1" s="1"/>
  <c r="K11944" i="1"/>
  <c r="B11944" i="1"/>
  <c r="F11944" i="1" s="1"/>
  <c r="J11944" i="1" l="1"/>
  <c r="E11944" i="1"/>
  <c r="H11944" i="1" l="1"/>
  <c r="I11944" i="1" s="1"/>
  <c r="C11945" i="1" l="1"/>
  <c r="G11945" i="1" s="1"/>
  <c r="K11945" i="1"/>
  <c r="B11945" i="1"/>
  <c r="F11945" i="1" s="1"/>
  <c r="J11945" i="1" l="1"/>
  <c r="E11945" i="1"/>
  <c r="H11945" i="1" l="1"/>
  <c r="I11945" i="1" s="1"/>
  <c r="C11946" i="1" l="1"/>
  <c r="G11946" i="1" s="1"/>
  <c r="K11946" i="1"/>
  <c r="B11946" i="1"/>
  <c r="F11946" i="1" s="1"/>
  <c r="J11946" i="1" l="1"/>
  <c r="E11946" i="1"/>
  <c r="H11946" i="1" l="1"/>
  <c r="I11946" i="1" s="1"/>
  <c r="C11947" i="1" l="1"/>
  <c r="G11947" i="1" s="1"/>
  <c r="K11947" i="1"/>
  <c r="B11947" i="1"/>
  <c r="F11947" i="1" s="1"/>
  <c r="J11947" i="1" l="1"/>
  <c r="E11947" i="1"/>
  <c r="H11947" i="1" l="1"/>
  <c r="I11947" i="1" s="1"/>
  <c r="C11948" i="1" l="1"/>
  <c r="G11948" i="1" s="1"/>
  <c r="K11948" i="1"/>
  <c r="B11948" i="1"/>
  <c r="F11948" i="1" s="1"/>
  <c r="J11948" i="1" l="1"/>
  <c r="E11948" i="1"/>
  <c r="H11948" i="1" l="1"/>
  <c r="I11948" i="1" s="1"/>
  <c r="B11949" i="1" l="1"/>
  <c r="F11949" i="1" s="1"/>
  <c r="C11949" i="1"/>
  <c r="G11949" i="1" s="1"/>
  <c r="K11949" i="1"/>
  <c r="J11949" i="1" l="1"/>
  <c r="E11949" i="1"/>
  <c r="H11949" i="1" l="1"/>
  <c r="I11949" i="1" s="1"/>
  <c r="C11950" i="1" l="1"/>
  <c r="G11950" i="1" s="1"/>
  <c r="K11950" i="1"/>
  <c r="B11950" i="1"/>
  <c r="F11950" i="1" s="1"/>
  <c r="J11950" i="1" l="1"/>
  <c r="E11950" i="1"/>
  <c r="H11950" i="1" l="1"/>
  <c r="I11950" i="1" s="1"/>
  <c r="C11951" i="1" l="1"/>
  <c r="G11951" i="1" s="1"/>
  <c r="K11951" i="1"/>
  <c r="B11951" i="1"/>
  <c r="F11951" i="1" s="1"/>
  <c r="J11951" i="1" l="1"/>
  <c r="E11951" i="1"/>
  <c r="H11951" i="1" l="1"/>
  <c r="I11951" i="1" s="1"/>
  <c r="C11952" i="1" l="1"/>
  <c r="G11952" i="1" s="1"/>
  <c r="K11952" i="1"/>
  <c r="B11952" i="1"/>
  <c r="F11952" i="1" s="1"/>
  <c r="J11952" i="1" l="1"/>
  <c r="E11952" i="1"/>
  <c r="H11952" i="1" l="1"/>
  <c r="I11952" i="1" s="1"/>
  <c r="B11953" i="1" l="1"/>
  <c r="F11953" i="1" s="1"/>
  <c r="C11953" i="1"/>
  <c r="G11953" i="1" s="1"/>
  <c r="K11953" i="1"/>
  <c r="J11953" i="1" l="1"/>
  <c r="E11953" i="1"/>
  <c r="H11953" i="1" l="1"/>
  <c r="I11953" i="1" s="1"/>
  <c r="C11954" i="1" l="1"/>
  <c r="G11954" i="1" s="1"/>
  <c r="K11954" i="1"/>
  <c r="B11954" i="1"/>
  <c r="F11954" i="1" s="1"/>
  <c r="J11954" i="1" l="1"/>
  <c r="E11954" i="1"/>
  <c r="H11954" i="1" l="1"/>
  <c r="I11954" i="1" s="1"/>
  <c r="C11955" i="1" l="1"/>
  <c r="G11955" i="1" s="1"/>
  <c r="K11955" i="1"/>
  <c r="B11955" i="1"/>
  <c r="F11955" i="1" s="1"/>
  <c r="J11955" i="1" l="1"/>
  <c r="E11955" i="1"/>
  <c r="H11955" i="1" l="1"/>
  <c r="I11955" i="1" s="1"/>
  <c r="C11956" i="1" l="1"/>
  <c r="G11956" i="1" s="1"/>
  <c r="K11956" i="1"/>
  <c r="B11956" i="1"/>
  <c r="F11956" i="1" s="1"/>
  <c r="J11956" i="1" l="1"/>
  <c r="E11956" i="1"/>
  <c r="H11956" i="1" l="1"/>
  <c r="I11956" i="1" s="1"/>
  <c r="K11957" i="1" l="1"/>
  <c r="B11957" i="1"/>
  <c r="F11957" i="1" s="1"/>
  <c r="C11957" i="1"/>
  <c r="G11957" i="1" s="1"/>
  <c r="J11957" i="1" l="1"/>
  <c r="E11957" i="1"/>
  <c r="H11957" i="1" l="1"/>
  <c r="I11957" i="1" s="1"/>
  <c r="C11958" i="1" l="1"/>
  <c r="G11958" i="1" s="1"/>
  <c r="K11958" i="1"/>
  <c r="B11958" i="1"/>
  <c r="F11958" i="1" s="1"/>
  <c r="J11958" i="1" l="1"/>
  <c r="E11958" i="1"/>
  <c r="H11958" i="1" l="1"/>
  <c r="I11958" i="1" s="1"/>
  <c r="C11959" i="1" l="1"/>
  <c r="G11959" i="1" s="1"/>
  <c r="K11959" i="1"/>
  <c r="B11959" i="1"/>
  <c r="F11959" i="1" s="1"/>
  <c r="J11959" i="1" l="1"/>
  <c r="E11959" i="1"/>
  <c r="H11959" i="1" l="1"/>
  <c r="I11959" i="1" s="1"/>
  <c r="C11960" i="1" l="1"/>
  <c r="G11960" i="1" s="1"/>
  <c r="K11960" i="1"/>
  <c r="B11960" i="1"/>
  <c r="F11960" i="1" s="1"/>
  <c r="J11960" i="1" l="1"/>
  <c r="E11960" i="1"/>
  <c r="H11960" i="1" l="1"/>
  <c r="I11960" i="1" s="1"/>
  <c r="K11961" i="1" l="1"/>
  <c r="B11961" i="1"/>
  <c r="F11961" i="1" s="1"/>
  <c r="C11961" i="1"/>
  <c r="G11961" i="1" s="1"/>
  <c r="J11961" i="1" l="1"/>
  <c r="E11961" i="1"/>
  <c r="H11961" i="1" l="1"/>
  <c r="I11961" i="1" s="1"/>
  <c r="C11962" i="1" l="1"/>
  <c r="G11962" i="1" s="1"/>
  <c r="K11962" i="1"/>
  <c r="B11962" i="1"/>
  <c r="F11962" i="1" s="1"/>
  <c r="J11962" i="1" l="1"/>
  <c r="E11962" i="1"/>
  <c r="H11962" i="1" l="1"/>
  <c r="I11962" i="1" s="1"/>
  <c r="C11963" i="1" l="1"/>
  <c r="G11963" i="1" s="1"/>
  <c r="K11963" i="1"/>
  <c r="B11963" i="1"/>
  <c r="F11963" i="1" s="1"/>
  <c r="J11963" i="1" l="1"/>
  <c r="E11963" i="1"/>
  <c r="H11963" i="1" l="1"/>
  <c r="I11963" i="1" s="1"/>
  <c r="C11964" i="1" l="1"/>
  <c r="G11964" i="1" s="1"/>
  <c r="K11964" i="1"/>
  <c r="B11964" i="1"/>
  <c r="F11964" i="1" s="1"/>
  <c r="J11964" i="1" l="1"/>
  <c r="E11964" i="1"/>
  <c r="H11964" i="1" l="1"/>
  <c r="I11964" i="1" s="1"/>
  <c r="K11965" i="1" l="1"/>
  <c r="B11965" i="1"/>
  <c r="F11965" i="1" s="1"/>
  <c r="C11965" i="1"/>
  <c r="G11965" i="1" s="1"/>
  <c r="J11965" i="1" l="1"/>
  <c r="E11965" i="1"/>
  <c r="H11965" i="1" l="1"/>
  <c r="I11965" i="1" s="1"/>
  <c r="K11966" i="1" l="1"/>
  <c r="B11966" i="1"/>
  <c r="F11966" i="1" s="1"/>
  <c r="C11966" i="1"/>
  <c r="G11966" i="1" s="1"/>
  <c r="J11966" i="1" l="1"/>
  <c r="E11966" i="1"/>
  <c r="H11966" i="1" l="1"/>
  <c r="I11966" i="1" s="1"/>
  <c r="C11967" i="1" l="1"/>
  <c r="G11967" i="1" s="1"/>
  <c r="K11967" i="1"/>
  <c r="B11967" i="1"/>
  <c r="F11967" i="1" s="1"/>
  <c r="J11967" i="1" l="1"/>
  <c r="E11967" i="1"/>
  <c r="H11967" i="1" l="1"/>
  <c r="I11967" i="1" s="1"/>
  <c r="C11968" i="1" l="1"/>
  <c r="G11968" i="1" s="1"/>
  <c r="K11968" i="1"/>
  <c r="B11968" i="1"/>
  <c r="F11968" i="1" s="1"/>
  <c r="J11968" i="1" l="1"/>
  <c r="E11968" i="1"/>
  <c r="H11968" i="1" l="1"/>
  <c r="I11968" i="1" s="1"/>
  <c r="K11969" i="1" l="1"/>
  <c r="B11969" i="1"/>
  <c r="F11969" i="1" s="1"/>
  <c r="C11969" i="1"/>
  <c r="G11969" i="1" s="1"/>
  <c r="J11969" i="1" l="1"/>
  <c r="E11969" i="1"/>
  <c r="H11969" i="1" l="1"/>
  <c r="I11969" i="1" s="1"/>
  <c r="K11970" i="1" l="1"/>
  <c r="B11970" i="1"/>
  <c r="F11970" i="1" s="1"/>
  <c r="C11970" i="1"/>
  <c r="G11970" i="1" s="1"/>
  <c r="J11970" i="1" l="1"/>
  <c r="E11970" i="1"/>
  <c r="H11970" i="1" l="1"/>
  <c r="I11970" i="1" s="1"/>
  <c r="C11971" i="1" l="1"/>
  <c r="G11971" i="1" s="1"/>
  <c r="K11971" i="1"/>
  <c r="B11971" i="1"/>
  <c r="F11971" i="1" s="1"/>
  <c r="J11971" i="1" l="1"/>
  <c r="E11971" i="1"/>
  <c r="H11971" i="1" l="1"/>
  <c r="I11971" i="1" s="1"/>
  <c r="C11972" i="1" l="1"/>
  <c r="G11972" i="1" s="1"/>
  <c r="K11972" i="1"/>
  <c r="B11972" i="1"/>
  <c r="F11972" i="1" s="1"/>
  <c r="J11972" i="1" l="1"/>
  <c r="E11972" i="1"/>
  <c r="H11972" i="1" l="1"/>
  <c r="I11972" i="1" s="1"/>
  <c r="B11973" i="1" l="1"/>
  <c r="F11973" i="1" s="1"/>
  <c r="C11973" i="1"/>
  <c r="G11973" i="1" s="1"/>
  <c r="K11973" i="1"/>
  <c r="J11973" i="1" l="1"/>
  <c r="E11973" i="1"/>
  <c r="H11973" i="1" l="1"/>
  <c r="I11973" i="1" s="1"/>
  <c r="B11974" i="1" l="1"/>
  <c r="F11974" i="1" s="1"/>
  <c r="C11974" i="1"/>
  <c r="G11974" i="1" s="1"/>
  <c r="K11974" i="1"/>
  <c r="J11974" i="1" l="1"/>
  <c r="E11974" i="1"/>
  <c r="H11974" i="1" l="1"/>
  <c r="I11974" i="1" s="1"/>
  <c r="C11975" i="1" l="1"/>
  <c r="G11975" i="1" s="1"/>
  <c r="K11975" i="1"/>
  <c r="B11975" i="1"/>
  <c r="F11975" i="1" s="1"/>
  <c r="J11975" i="1" l="1"/>
  <c r="E11975" i="1"/>
  <c r="H11975" i="1" l="1"/>
  <c r="I11975" i="1" s="1"/>
  <c r="C11976" i="1" l="1"/>
  <c r="G11976" i="1" s="1"/>
  <c r="K11976" i="1"/>
  <c r="B11976" i="1"/>
  <c r="F11976" i="1" s="1"/>
  <c r="J11976" i="1" l="1"/>
  <c r="E11976" i="1"/>
  <c r="H11976" i="1" l="1"/>
  <c r="I11976" i="1" s="1"/>
  <c r="K11977" i="1" l="1"/>
  <c r="C11977" i="1"/>
  <c r="G11977" i="1" s="1"/>
  <c r="B11977" i="1"/>
  <c r="F11977" i="1" s="1"/>
  <c r="J11977" i="1" l="1"/>
  <c r="E11977" i="1"/>
  <c r="H11977" i="1" l="1"/>
  <c r="I11977" i="1" s="1"/>
  <c r="K11978" i="1" l="1"/>
  <c r="C11978" i="1"/>
  <c r="G11978" i="1" s="1"/>
  <c r="B11978" i="1"/>
  <c r="F11978" i="1" s="1"/>
  <c r="J11978" i="1" l="1"/>
  <c r="E11978" i="1"/>
  <c r="H11978" i="1" l="1"/>
  <c r="I11978" i="1" s="1"/>
  <c r="C11979" i="1" l="1"/>
  <c r="G11979" i="1" s="1"/>
  <c r="K11979" i="1"/>
  <c r="B11979" i="1"/>
  <c r="F11979" i="1" s="1"/>
  <c r="J11979" i="1" l="1"/>
  <c r="E11979" i="1"/>
  <c r="H11979" i="1" l="1"/>
  <c r="I11979" i="1" s="1"/>
  <c r="C11980" i="1" l="1"/>
  <c r="G11980" i="1" s="1"/>
  <c r="K11980" i="1"/>
  <c r="B11980" i="1"/>
  <c r="F11980" i="1" s="1"/>
  <c r="J11980" i="1" l="1"/>
  <c r="E11980" i="1"/>
  <c r="H11980" i="1" l="1"/>
  <c r="I11980" i="1" s="1"/>
  <c r="K11981" i="1" l="1"/>
  <c r="B11981" i="1"/>
  <c r="F11981" i="1" s="1"/>
  <c r="C11981" i="1"/>
  <c r="G11981" i="1" s="1"/>
  <c r="J11981" i="1" l="1"/>
  <c r="E11981" i="1"/>
  <c r="H11981" i="1" l="1"/>
  <c r="I11981" i="1" s="1"/>
  <c r="K11982" i="1" l="1"/>
  <c r="B11982" i="1"/>
  <c r="F11982" i="1" s="1"/>
  <c r="C11982" i="1"/>
  <c r="G11982" i="1" s="1"/>
  <c r="J11982" i="1" l="1"/>
  <c r="E11982" i="1"/>
  <c r="H11982" i="1" l="1"/>
  <c r="I11982" i="1" s="1"/>
  <c r="C11983" i="1" l="1"/>
  <c r="G11983" i="1" s="1"/>
  <c r="K11983" i="1"/>
  <c r="B11983" i="1"/>
  <c r="F11983" i="1" s="1"/>
  <c r="J11983" i="1" l="1"/>
  <c r="E11983" i="1"/>
  <c r="H11983" i="1" l="1"/>
  <c r="I11983" i="1" s="1"/>
  <c r="C11984" i="1" l="1"/>
  <c r="G11984" i="1" s="1"/>
  <c r="K11984" i="1"/>
  <c r="B11984" i="1"/>
  <c r="F11984" i="1" s="1"/>
  <c r="J11984" i="1" l="1"/>
  <c r="E11984" i="1"/>
  <c r="H11984" i="1" l="1"/>
  <c r="I11984" i="1" s="1"/>
  <c r="K11985" i="1" l="1"/>
  <c r="B11985" i="1"/>
  <c r="F11985" i="1" s="1"/>
  <c r="C11985" i="1"/>
  <c r="G11985" i="1" s="1"/>
  <c r="J11985" i="1" l="1"/>
  <c r="E11985" i="1"/>
  <c r="H11985" i="1" l="1"/>
  <c r="I11985" i="1" s="1"/>
  <c r="K11986" i="1" l="1"/>
  <c r="B11986" i="1"/>
  <c r="F11986" i="1" s="1"/>
  <c r="C11986" i="1"/>
  <c r="G11986" i="1" s="1"/>
  <c r="J11986" i="1" l="1"/>
  <c r="E11986" i="1"/>
  <c r="H11986" i="1" l="1"/>
  <c r="I11986" i="1" s="1"/>
  <c r="C11987" i="1" l="1"/>
  <c r="G11987" i="1" s="1"/>
  <c r="K11987" i="1"/>
  <c r="B11987" i="1"/>
  <c r="F11987" i="1" s="1"/>
  <c r="J11987" i="1" l="1"/>
  <c r="E11987" i="1"/>
  <c r="H11987" i="1" l="1"/>
  <c r="I11987" i="1" s="1"/>
  <c r="C11988" i="1" l="1"/>
  <c r="G11988" i="1" s="1"/>
  <c r="K11988" i="1"/>
  <c r="B11988" i="1"/>
  <c r="F11988" i="1" s="1"/>
  <c r="J11988" i="1" l="1"/>
  <c r="E11988" i="1"/>
  <c r="H11988" i="1" l="1"/>
  <c r="I11988" i="1" s="1"/>
  <c r="B11989" i="1" l="1"/>
  <c r="F11989" i="1" s="1"/>
  <c r="C11989" i="1"/>
  <c r="G11989" i="1" s="1"/>
  <c r="K11989" i="1"/>
  <c r="J11989" i="1" l="1"/>
  <c r="E11989" i="1"/>
  <c r="H11989" i="1" l="1"/>
  <c r="I11989" i="1" s="1"/>
  <c r="B11990" i="1" l="1"/>
  <c r="F11990" i="1" s="1"/>
  <c r="C11990" i="1"/>
  <c r="G11990" i="1" s="1"/>
  <c r="K11990" i="1"/>
  <c r="J11990" i="1" l="1"/>
  <c r="E11990" i="1"/>
  <c r="H11990" i="1" l="1"/>
  <c r="I11990" i="1" s="1"/>
  <c r="C11991" i="1" l="1"/>
  <c r="G11991" i="1" s="1"/>
  <c r="K11991" i="1"/>
  <c r="B11991" i="1"/>
  <c r="F11991" i="1" s="1"/>
  <c r="J11991" i="1" l="1"/>
  <c r="E11991" i="1"/>
  <c r="H11991" i="1" l="1"/>
  <c r="I11991" i="1" s="1"/>
  <c r="C11992" i="1" l="1"/>
  <c r="G11992" i="1" s="1"/>
  <c r="K11992" i="1"/>
  <c r="B11992" i="1"/>
  <c r="F11992" i="1" s="1"/>
  <c r="J11992" i="1" l="1"/>
  <c r="E11992" i="1"/>
  <c r="H11992" i="1" l="1"/>
  <c r="I11992" i="1" s="1"/>
  <c r="K11993" i="1" l="1"/>
  <c r="C11993" i="1"/>
  <c r="G11993" i="1" s="1"/>
  <c r="B11993" i="1"/>
  <c r="F11993" i="1" s="1"/>
  <c r="J11993" i="1" l="1"/>
  <c r="E11993" i="1"/>
  <c r="H11993" i="1" l="1"/>
  <c r="I11993" i="1" s="1"/>
  <c r="K11994" i="1" l="1"/>
  <c r="C11994" i="1"/>
  <c r="G11994" i="1" s="1"/>
  <c r="B11994" i="1"/>
  <c r="F11994" i="1" s="1"/>
  <c r="J11994" i="1" l="1"/>
  <c r="E11994" i="1"/>
  <c r="H11994" i="1" l="1"/>
  <c r="I11994" i="1" s="1"/>
  <c r="C11995" i="1" l="1"/>
  <c r="G11995" i="1" s="1"/>
  <c r="K11995" i="1"/>
  <c r="B11995" i="1"/>
  <c r="F11995" i="1" s="1"/>
  <c r="J11995" i="1" l="1"/>
  <c r="E11995" i="1"/>
  <c r="H11995" i="1" l="1"/>
  <c r="I11995" i="1" s="1"/>
  <c r="C11996" i="1" l="1"/>
  <c r="G11996" i="1" s="1"/>
  <c r="K11996" i="1"/>
  <c r="B11996" i="1"/>
  <c r="F11996" i="1" s="1"/>
  <c r="J11996" i="1" l="1"/>
  <c r="E11996" i="1"/>
  <c r="H11996" i="1" l="1"/>
  <c r="I11996" i="1" s="1"/>
  <c r="K11997" i="1" l="1"/>
  <c r="B11997" i="1"/>
  <c r="F11997" i="1" s="1"/>
  <c r="C11997" i="1"/>
  <c r="G11997" i="1" s="1"/>
  <c r="J11997" i="1" l="1"/>
  <c r="E11997" i="1"/>
  <c r="H11997" i="1" l="1"/>
  <c r="I11997" i="1" s="1"/>
  <c r="K11998" i="1" l="1"/>
  <c r="B11998" i="1"/>
  <c r="F11998" i="1" s="1"/>
  <c r="C11998" i="1"/>
  <c r="G11998" i="1" s="1"/>
  <c r="J11998" i="1" l="1"/>
  <c r="E11998" i="1"/>
  <c r="H11998" i="1" l="1"/>
  <c r="I11998" i="1" s="1"/>
  <c r="C11999" i="1" l="1"/>
  <c r="G11999" i="1" s="1"/>
  <c r="K11999" i="1"/>
  <c r="B11999" i="1"/>
  <c r="F11999" i="1" s="1"/>
  <c r="J11999" i="1" l="1"/>
  <c r="E11999" i="1"/>
  <c r="H11999" i="1" l="1"/>
  <c r="I11999" i="1" s="1"/>
  <c r="C12000" i="1" l="1"/>
  <c r="G12000" i="1" s="1"/>
  <c r="K12000" i="1"/>
  <c r="B12000" i="1"/>
  <c r="F12000" i="1" s="1"/>
  <c r="J12000" i="1" l="1"/>
  <c r="E12000" i="1"/>
  <c r="H12000" i="1" l="1"/>
  <c r="I12000" i="1" s="1"/>
  <c r="K12001" i="1" l="1"/>
  <c r="B12001" i="1"/>
  <c r="F12001" i="1" s="1"/>
  <c r="C12001" i="1"/>
  <c r="G12001" i="1" s="1"/>
  <c r="J12001" i="1" l="1"/>
  <c r="E12001" i="1"/>
  <c r="H12001" i="1" l="1"/>
  <c r="I12001" i="1" s="1"/>
  <c r="K12002" i="1" l="1"/>
  <c r="B12002" i="1"/>
  <c r="F12002" i="1" s="1"/>
  <c r="C12002" i="1"/>
  <c r="G12002" i="1" s="1"/>
  <c r="J12002" i="1" l="1"/>
  <c r="E12002" i="1"/>
  <c r="H12002" i="1" l="1"/>
  <c r="I12002" i="1" s="1"/>
  <c r="C12003" i="1" l="1"/>
  <c r="G12003" i="1" s="1"/>
  <c r="K12003" i="1"/>
  <c r="B12003" i="1"/>
  <c r="F12003" i="1" s="1"/>
  <c r="J12003" i="1" l="1"/>
  <c r="E12003" i="1"/>
  <c r="H12003" i="1" l="1"/>
  <c r="I12003" i="1" s="1"/>
  <c r="C12004" i="1" l="1"/>
  <c r="G12004" i="1" s="1"/>
  <c r="K12004" i="1"/>
  <c r="B12004" i="1"/>
  <c r="F12004" i="1" s="1"/>
  <c r="J12004" i="1" l="1"/>
  <c r="E12004" i="1"/>
  <c r="H12004" i="1" l="1"/>
  <c r="I12004" i="1" s="1"/>
  <c r="B12005" i="1" l="1"/>
  <c r="F12005" i="1" s="1"/>
  <c r="C12005" i="1"/>
  <c r="G12005" i="1" s="1"/>
  <c r="K12005" i="1"/>
  <c r="J12005" i="1" l="1"/>
  <c r="E12005" i="1"/>
  <c r="H12005" i="1" l="1"/>
  <c r="I12005" i="1" s="1"/>
  <c r="B12006" i="1" l="1"/>
  <c r="F12006" i="1" s="1"/>
  <c r="C12006" i="1"/>
  <c r="G12006" i="1" s="1"/>
  <c r="K12006" i="1"/>
  <c r="J12006" i="1" l="1"/>
  <c r="E12006" i="1"/>
  <c r="H12006" i="1" l="1"/>
  <c r="I12006" i="1" s="1"/>
  <c r="C12007" i="1" l="1"/>
  <c r="G12007" i="1" s="1"/>
  <c r="K12007" i="1"/>
  <c r="B12007" i="1"/>
  <c r="F12007" i="1" s="1"/>
  <c r="J12007" i="1" l="1"/>
  <c r="E12007" i="1"/>
  <c r="H12007" i="1" l="1"/>
  <c r="I12007" i="1" s="1"/>
  <c r="C12008" i="1" l="1"/>
  <c r="G12008" i="1" s="1"/>
  <c r="K12008" i="1"/>
  <c r="B12008" i="1"/>
  <c r="F12008" i="1" s="1"/>
  <c r="J12008" i="1" l="1"/>
  <c r="E12008" i="1"/>
  <c r="H12008" i="1" l="1"/>
  <c r="I12008" i="1" s="1"/>
  <c r="K12009" i="1" l="1"/>
  <c r="C12009" i="1"/>
  <c r="G12009" i="1" s="1"/>
  <c r="B12009" i="1"/>
  <c r="F12009" i="1" s="1"/>
  <c r="J12009" i="1" l="1"/>
  <c r="E12009" i="1"/>
  <c r="H12009" i="1" l="1"/>
  <c r="I12009" i="1" s="1"/>
  <c r="K12010" i="1" l="1"/>
  <c r="C12010" i="1"/>
  <c r="G12010" i="1" s="1"/>
  <c r="B12010" i="1"/>
  <c r="F12010" i="1" s="1"/>
  <c r="J12010" i="1" l="1"/>
  <c r="E12010" i="1"/>
  <c r="H12010" i="1" l="1"/>
  <c r="I12010" i="1" s="1"/>
  <c r="C12011" i="1" l="1"/>
  <c r="G12011" i="1" s="1"/>
  <c r="K12011" i="1"/>
  <c r="B12011" i="1"/>
  <c r="F12011" i="1" s="1"/>
  <c r="J12011" i="1" l="1"/>
  <c r="E12011" i="1"/>
  <c r="H12011" i="1" l="1"/>
  <c r="I12011" i="1" s="1"/>
  <c r="C12012" i="1" l="1"/>
  <c r="G12012" i="1" s="1"/>
  <c r="K12012" i="1"/>
  <c r="B12012" i="1"/>
  <c r="F12012" i="1" s="1"/>
  <c r="J12012" i="1" l="1"/>
  <c r="E12012" i="1"/>
  <c r="H12012" i="1" l="1"/>
  <c r="I12012" i="1" s="1"/>
  <c r="K12013" i="1" l="1"/>
  <c r="B12013" i="1"/>
  <c r="F12013" i="1" s="1"/>
  <c r="C12013" i="1"/>
  <c r="G12013" i="1" s="1"/>
  <c r="J12013" i="1" l="1"/>
  <c r="E12013" i="1"/>
  <c r="H12013" i="1" l="1"/>
  <c r="I12013" i="1" s="1"/>
  <c r="K12014" i="1" l="1"/>
  <c r="B12014" i="1"/>
  <c r="F12014" i="1" s="1"/>
  <c r="C12014" i="1"/>
  <c r="G12014" i="1" s="1"/>
  <c r="J12014" i="1" l="1"/>
  <c r="E12014" i="1"/>
  <c r="H12014" i="1" l="1"/>
  <c r="I12014" i="1" s="1"/>
  <c r="C12015" i="1" l="1"/>
  <c r="G12015" i="1" s="1"/>
  <c r="K12015" i="1"/>
  <c r="B12015" i="1"/>
  <c r="F12015" i="1" s="1"/>
  <c r="J12015" i="1" l="1"/>
  <c r="E12015" i="1"/>
  <c r="H12015" i="1" l="1"/>
  <c r="I12015" i="1" s="1"/>
  <c r="C12016" i="1" l="1"/>
  <c r="G12016" i="1" s="1"/>
  <c r="K12016" i="1"/>
  <c r="B12016" i="1"/>
  <c r="F12016" i="1" s="1"/>
  <c r="J12016" i="1" l="1"/>
  <c r="E12016" i="1"/>
  <c r="H12016" i="1" l="1"/>
  <c r="I12016" i="1" s="1"/>
  <c r="K12017" i="1" l="1"/>
  <c r="B12017" i="1"/>
  <c r="F12017" i="1" s="1"/>
  <c r="C12017" i="1"/>
  <c r="G12017" i="1" s="1"/>
  <c r="J12017" i="1" l="1"/>
  <c r="E12017" i="1"/>
  <c r="H12017" i="1" l="1"/>
  <c r="I12017" i="1" s="1"/>
  <c r="K12018" i="1" l="1"/>
  <c r="B12018" i="1"/>
  <c r="F12018" i="1" s="1"/>
  <c r="C12018" i="1"/>
  <c r="G12018" i="1" s="1"/>
  <c r="J12018" i="1" l="1"/>
  <c r="E12018" i="1"/>
  <c r="H12018" i="1" l="1"/>
  <c r="I12018" i="1" s="1"/>
  <c r="C12019" i="1" l="1"/>
  <c r="G12019" i="1" s="1"/>
  <c r="K12019" i="1"/>
  <c r="B12019" i="1"/>
  <c r="F12019" i="1" s="1"/>
  <c r="J12019" i="1" l="1"/>
  <c r="E12019" i="1"/>
  <c r="H12019" i="1" l="1"/>
  <c r="I12019" i="1" s="1"/>
  <c r="B12020" i="1" l="1"/>
  <c r="F12020" i="1" s="1"/>
  <c r="C12020" i="1"/>
  <c r="G12020" i="1" s="1"/>
  <c r="K12020" i="1"/>
  <c r="J12020" i="1" l="1"/>
  <c r="E12020" i="1"/>
  <c r="H12020" i="1" l="1"/>
  <c r="I12020" i="1" s="1"/>
  <c r="B12021" i="1" l="1"/>
  <c r="F12021" i="1" s="1"/>
  <c r="C12021" i="1"/>
  <c r="G12021" i="1" s="1"/>
  <c r="K12021" i="1"/>
  <c r="J12021" i="1" l="1"/>
  <c r="E12021" i="1"/>
  <c r="H12021" i="1" l="1"/>
  <c r="I12021" i="1" s="1"/>
  <c r="B12022" i="1" l="1"/>
  <c r="F12022" i="1" s="1"/>
  <c r="C12022" i="1"/>
  <c r="G12022" i="1" s="1"/>
  <c r="K12022" i="1"/>
  <c r="J12022" i="1" l="1"/>
  <c r="E12022" i="1"/>
  <c r="H12022" i="1" l="1"/>
  <c r="I12022" i="1" s="1"/>
  <c r="C12023" i="1" l="1"/>
  <c r="G12023" i="1" s="1"/>
  <c r="K12023" i="1"/>
  <c r="B12023" i="1"/>
  <c r="F12023" i="1" s="1"/>
  <c r="J12023" i="1" l="1"/>
  <c r="E12023" i="1"/>
  <c r="H12023" i="1" l="1"/>
  <c r="I12023" i="1" s="1"/>
  <c r="B12024" i="1" l="1"/>
  <c r="F12024" i="1" s="1"/>
  <c r="C12024" i="1"/>
  <c r="G12024" i="1" s="1"/>
  <c r="K12024" i="1"/>
  <c r="J12024" i="1" l="1"/>
  <c r="E12024" i="1"/>
  <c r="H12024" i="1" l="1"/>
  <c r="I12024" i="1" s="1"/>
  <c r="B12025" i="1" l="1"/>
  <c r="F12025" i="1" s="1"/>
  <c r="C12025" i="1"/>
  <c r="G12025" i="1" s="1"/>
  <c r="K12025" i="1"/>
  <c r="J12025" i="1" l="1"/>
  <c r="E12025" i="1"/>
  <c r="H12025" i="1" l="1"/>
  <c r="I12025" i="1" s="1"/>
  <c r="B12026" i="1" l="1"/>
  <c r="F12026" i="1" s="1"/>
  <c r="K12026" i="1"/>
  <c r="C12026" i="1"/>
  <c r="G12026" i="1" s="1"/>
  <c r="J12026" i="1" l="1"/>
  <c r="E12026" i="1"/>
  <c r="H12026" i="1" l="1"/>
  <c r="I12026" i="1" s="1"/>
  <c r="C12027" i="1" l="1"/>
  <c r="G12027" i="1" s="1"/>
  <c r="K12027" i="1"/>
  <c r="B12027" i="1"/>
  <c r="F12027" i="1" s="1"/>
  <c r="J12027" i="1" l="1"/>
  <c r="E12027" i="1"/>
  <c r="H12027" i="1" l="1"/>
  <c r="I12027" i="1" s="1"/>
  <c r="B12028" i="1" l="1"/>
  <c r="F12028" i="1" s="1"/>
  <c r="C12028" i="1"/>
  <c r="G12028" i="1" s="1"/>
  <c r="K12028" i="1"/>
  <c r="J12028" i="1" l="1"/>
  <c r="E12028" i="1"/>
  <c r="H12028" i="1" l="1"/>
  <c r="I12028" i="1" s="1"/>
  <c r="B12029" i="1" l="1"/>
  <c r="F12029" i="1" s="1"/>
  <c r="C12029" i="1"/>
  <c r="G12029" i="1" s="1"/>
  <c r="K12029" i="1"/>
  <c r="J12029" i="1" l="1"/>
  <c r="E12029" i="1"/>
  <c r="H12029" i="1" l="1"/>
  <c r="I12029" i="1" s="1"/>
  <c r="B12030" i="1" l="1"/>
  <c r="F12030" i="1" s="1"/>
  <c r="K12030" i="1"/>
  <c r="C12030" i="1"/>
  <c r="G12030" i="1" s="1"/>
  <c r="J12030" i="1" l="1"/>
  <c r="E12030" i="1"/>
  <c r="H12030" i="1" l="1"/>
  <c r="I12030" i="1" s="1"/>
  <c r="C12031" i="1" l="1"/>
  <c r="G12031" i="1" s="1"/>
  <c r="K12031" i="1"/>
  <c r="B12031" i="1"/>
  <c r="F12031" i="1" s="1"/>
  <c r="J12031" i="1" l="1"/>
  <c r="E12031" i="1"/>
  <c r="H12031" i="1" l="1"/>
  <c r="I12031" i="1" s="1"/>
  <c r="B12032" i="1" l="1"/>
  <c r="F12032" i="1" s="1"/>
  <c r="C12032" i="1"/>
  <c r="G12032" i="1" s="1"/>
  <c r="K12032" i="1"/>
  <c r="J12032" i="1" l="1"/>
  <c r="E12032" i="1"/>
  <c r="H12032" i="1" l="1"/>
  <c r="I12032" i="1" s="1"/>
  <c r="B12033" i="1" l="1"/>
  <c r="F12033" i="1" s="1"/>
  <c r="C12033" i="1"/>
  <c r="G12033" i="1" s="1"/>
  <c r="K12033" i="1"/>
  <c r="J12033" i="1" l="1"/>
  <c r="E12033" i="1"/>
  <c r="H12033" i="1" l="1"/>
  <c r="I12033" i="1" s="1"/>
  <c r="B12034" i="1" l="1"/>
  <c r="F12034" i="1" s="1"/>
  <c r="C12034" i="1"/>
  <c r="G12034" i="1" s="1"/>
  <c r="K12034" i="1"/>
  <c r="J12034" i="1" l="1"/>
  <c r="E12034" i="1"/>
  <c r="H12034" i="1" l="1"/>
  <c r="I12034" i="1" s="1"/>
  <c r="C12035" i="1" l="1"/>
  <c r="G12035" i="1" s="1"/>
  <c r="K12035" i="1"/>
  <c r="B12035" i="1"/>
  <c r="F12035" i="1" s="1"/>
  <c r="J12035" i="1" l="1"/>
  <c r="E12035" i="1"/>
  <c r="H12035" i="1" l="1"/>
  <c r="I12035" i="1" s="1"/>
  <c r="B12036" i="1" l="1"/>
  <c r="F12036" i="1" s="1"/>
  <c r="C12036" i="1"/>
  <c r="G12036" i="1" s="1"/>
  <c r="K12036" i="1"/>
  <c r="J12036" i="1" l="1"/>
  <c r="E12036" i="1"/>
  <c r="H12036" i="1" l="1"/>
  <c r="I12036" i="1" s="1"/>
  <c r="B12037" i="1" l="1"/>
  <c r="F12037" i="1" s="1"/>
  <c r="C12037" i="1"/>
  <c r="G12037" i="1" s="1"/>
  <c r="K12037" i="1"/>
  <c r="J12037" i="1" l="1"/>
  <c r="E12037" i="1"/>
  <c r="H12037" i="1" l="1"/>
  <c r="I12037" i="1" s="1"/>
  <c r="B12038" i="1" l="1"/>
  <c r="F12038" i="1" s="1"/>
  <c r="C12038" i="1"/>
  <c r="G12038" i="1" s="1"/>
  <c r="K12038" i="1"/>
  <c r="J12038" i="1" l="1"/>
  <c r="E12038" i="1"/>
  <c r="H12038" i="1" l="1"/>
  <c r="I12038" i="1" s="1"/>
  <c r="C12039" i="1" l="1"/>
  <c r="G12039" i="1" s="1"/>
  <c r="K12039" i="1"/>
  <c r="B12039" i="1"/>
  <c r="F12039" i="1" s="1"/>
  <c r="J12039" i="1" l="1"/>
  <c r="E12039" i="1"/>
  <c r="H12039" i="1" l="1"/>
  <c r="I12039" i="1" s="1"/>
  <c r="B12040" i="1" l="1"/>
  <c r="F12040" i="1" s="1"/>
  <c r="C12040" i="1"/>
  <c r="G12040" i="1" s="1"/>
  <c r="K12040" i="1"/>
  <c r="J12040" i="1" l="1"/>
  <c r="E12040" i="1"/>
  <c r="H12040" i="1" l="1"/>
  <c r="I12040" i="1" s="1"/>
  <c r="B12041" i="1" l="1"/>
  <c r="F12041" i="1" s="1"/>
  <c r="C12041" i="1"/>
  <c r="G12041" i="1" s="1"/>
  <c r="K12041" i="1"/>
  <c r="J12041" i="1" l="1"/>
  <c r="E12041" i="1"/>
  <c r="H12041" i="1" l="1"/>
  <c r="I12041" i="1" s="1"/>
  <c r="B12042" i="1" l="1"/>
  <c r="F12042" i="1" s="1"/>
  <c r="C12042" i="1"/>
  <c r="G12042" i="1" s="1"/>
  <c r="K12042" i="1"/>
  <c r="J12042" i="1" l="1"/>
  <c r="E12042" i="1"/>
  <c r="H12042" i="1" l="1"/>
  <c r="I12042" i="1" s="1"/>
  <c r="C12043" i="1" l="1"/>
  <c r="G12043" i="1" s="1"/>
  <c r="K12043" i="1"/>
  <c r="B12043" i="1"/>
  <c r="F12043" i="1" s="1"/>
  <c r="J12043" i="1" l="1"/>
  <c r="E12043" i="1"/>
  <c r="H12043" i="1" l="1"/>
  <c r="I12043" i="1" s="1"/>
  <c r="B12044" i="1" l="1"/>
  <c r="F12044" i="1" s="1"/>
  <c r="C12044" i="1"/>
  <c r="G12044" i="1" s="1"/>
  <c r="K12044" i="1"/>
  <c r="J12044" i="1" l="1"/>
  <c r="E12044" i="1"/>
  <c r="H12044" i="1" l="1"/>
  <c r="I12044" i="1" s="1"/>
  <c r="B12045" i="1" l="1"/>
  <c r="F12045" i="1" s="1"/>
  <c r="C12045" i="1"/>
  <c r="G12045" i="1" s="1"/>
  <c r="K12045" i="1"/>
  <c r="J12045" i="1" l="1"/>
  <c r="E12045" i="1"/>
  <c r="H12045" i="1" l="1"/>
  <c r="I12045" i="1" s="1"/>
  <c r="B12046" i="1" l="1"/>
  <c r="F12046" i="1" s="1"/>
  <c r="C12046" i="1"/>
  <c r="G12046" i="1" s="1"/>
  <c r="K12046" i="1"/>
  <c r="J12046" i="1" l="1"/>
  <c r="E12046" i="1"/>
  <c r="H12046" i="1" l="1"/>
  <c r="I12046" i="1" s="1"/>
  <c r="C12047" i="1" l="1"/>
  <c r="G12047" i="1" s="1"/>
  <c r="K12047" i="1"/>
  <c r="B12047" i="1"/>
  <c r="F12047" i="1" s="1"/>
  <c r="J12047" i="1" l="1"/>
  <c r="E12047" i="1"/>
  <c r="H12047" i="1" l="1"/>
  <c r="I12047" i="1" s="1"/>
  <c r="B12048" i="1" l="1"/>
  <c r="F12048" i="1" s="1"/>
  <c r="C12048" i="1"/>
  <c r="G12048" i="1" s="1"/>
  <c r="K12048" i="1"/>
  <c r="J12048" i="1" l="1"/>
  <c r="E12048" i="1"/>
  <c r="H12048" i="1" l="1"/>
  <c r="I12048" i="1" s="1"/>
  <c r="B12049" i="1" l="1"/>
  <c r="F12049" i="1" s="1"/>
  <c r="C12049" i="1"/>
  <c r="G12049" i="1" s="1"/>
  <c r="K12049" i="1"/>
  <c r="J12049" i="1" l="1"/>
  <c r="E12049" i="1"/>
  <c r="H12049" i="1" l="1"/>
  <c r="I12049" i="1" s="1"/>
  <c r="B12050" i="1" l="1"/>
  <c r="F12050" i="1" s="1"/>
  <c r="K12050" i="1"/>
  <c r="C12050" i="1"/>
  <c r="G12050" i="1" s="1"/>
  <c r="J12050" i="1" l="1"/>
  <c r="E12050" i="1"/>
  <c r="H12050" i="1" l="1"/>
  <c r="I12050" i="1" s="1"/>
  <c r="C12051" i="1" l="1"/>
  <c r="G12051" i="1" s="1"/>
  <c r="K12051" i="1"/>
  <c r="B12051" i="1"/>
  <c r="F12051" i="1" s="1"/>
  <c r="J12051" i="1" l="1"/>
  <c r="E12051" i="1"/>
  <c r="H12051" i="1" l="1"/>
  <c r="I12051" i="1" s="1"/>
  <c r="B12052" i="1" l="1"/>
  <c r="F12052" i="1" s="1"/>
  <c r="C12052" i="1"/>
  <c r="G12052" i="1" s="1"/>
  <c r="K12052" i="1"/>
  <c r="J12052" i="1" l="1"/>
  <c r="E12052" i="1"/>
  <c r="H12052" i="1" l="1"/>
  <c r="I12052" i="1" s="1"/>
  <c r="B12053" i="1" l="1"/>
  <c r="F12053" i="1" s="1"/>
  <c r="C12053" i="1"/>
  <c r="G12053" i="1" s="1"/>
  <c r="K12053" i="1"/>
  <c r="J12053" i="1" l="1"/>
  <c r="E12053" i="1"/>
  <c r="H12053" i="1" l="1"/>
  <c r="I12053" i="1" s="1"/>
  <c r="B12054" i="1" l="1"/>
  <c r="F12054" i="1" s="1"/>
  <c r="C12054" i="1"/>
  <c r="G12054" i="1" s="1"/>
  <c r="K12054" i="1"/>
  <c r="J12054" i="1" l="1"/>
  <c r="E12054" i="1"/>
  <c r="H12054" i="1" l="1"/>
  <c r="I12054" i="1" s="1"/>
  <c r="C12055" i="1" l="1"/>
  <c r="G12055" i="1" s="1"/>
  <c r="K12055" i="1"/>
  <c r="B12055" i="1"/>
  <c r="F12055" i="1" s="1"/>
  <c r="J12055" i="1" l="1"/>
  <c r="E12055" i="1"/>
  <c r="H12055" i="1" l="1"/>
  <c r="I12055" i="1" s="1"/>
  <c r="B12056" i="1" l="1"/>
  <c r="F12056" i="1" s="1"/>
  <c r="C12056" i="1"/>
  <c r="G12056" i="1" s="1"/>
  <c r="K12056" i="1"/>
  <c r="J12056" i="1" l="1"/>
  <c r="E12056" i="1"/>
  <c r="H12056" i="1" l="1"/>
  <c r="I12056" i="1" s="1"/>
  <c r="B12057" i="1" l="1"/>
  <c r="F12057" i="1" s="1"/>
  <c r="C12057" i="1"/>
  <c r="G12057" i="1" s="1"/>
  <c r="K12057" i="1"/>
  <c r="J12057" i="1" l="1"/>
  <c r="E12057" i="1"/>
  <c r="H12057" i="1" l="1"/>
  <c r="I12057" i="1" s="1"/>
  <c r="B12058" i="1" l="1"/>
  <c r="F12058" i="1" s="1"/>
  <c r="K12058" i="1"/>
  <c r="C12058" i="1"/>
  <c r="G12058" i="1" s="1"/>
  <c r="J12058" i="1" l="1"/>
  <c r="E12058" i="1"/>
  <c r="H12058" i="1" l="1"/>
  <c r="I12058" i="1" s="1"/>
  <c r="C12059" i="1" l="1"/>
  <c r="G12059" i="1" s="1"/>
  <c r="K12059" i="1"/>
  <c r="B12059" i="1"/>
  <c r="F12059" i="1" s="1"/>
  <c r="J12059" i="1" l="1"/>
  <c r="E12059" i="1"/>
  <c r="H12059" i="1" l="1"/>
  <c r="I12059" i="1" s="1"/>
  <c r="B12060" i="1" l="1"/>
  <c r="F12060" i="1" s="1"/>
  <c r="C12060" i="1"/>
  <c r="G12060" i="1" s="1"/>
  <c r="K12060" i="1"/>
  <c r="J12060" i="1" l="1"/>
  <c r="E12060" i="1"/>
  <c r="H12060" i="1" l="1"/>
  <c r="I12060" i="1" s="1"/>
  <c r="B12061" i="1" l="1"/>
  <c r="F12061" i="1" s="1"/>
  <c r="C12061" i="1"/>
  <c r="G12061" i="1" s="1"/>
  <c r="K12061" i="1"/>
  <c r="J12061" i="1" l="1"/>
  <c r="E12061" i="1"/>
  <c r="H12061" i="1" l="1"/>
  <c r="I12061" i="1" s="1"/>
  <c r="B12062" i="1" l="1"/>
  <c r="F12062" i="1" s="1"/>
  <c r="K12062" i="1"/>
  <c r="C12062" i="1"/>
  <c r="G12062" i="1" s="1"/>
  <c r="J12062" i="1" l="1"/>
  <c r="E12062" i="1"/>
  <c r="H12062" i="1" l="1"/>
  <c r="I12062" i="1" s="1"/>
  <c r="C12063" i="1" l="1"/>
  <c r="G12063" i="1" s="1"/>
  <c r="K12063" i="1"/>
  <c r="B12063" i="1"/>
  <c r="F12063" i="1" s="1"/>
  <c r="J12063" i="1" l="1"/>
  <c r="E12063" i="1"/>
  <c r="H12063" i="1" l="1"/>
  <c r="I12063" i="1" s="1"/>
  <c r="B12064" i="1" l="1"/>
  <c r="F12064" i="1" s="1"/>
  <c r="C12064" i="1"/>
  <c r="G12064" i="1" s="1"/>
  <c r="K12064" i="1"/>
  <c r="J12064" i="1" l="1"/>
  <c r="E12064" i="1"/>
  <c r="H12064" i="1" l="1"/>
  <c r="I12064" i="1" s="1"/>
  <c r="B12065" i="1" l="1"/>
  <c r="F12065" i="1" s="1"/>
  <c r="C12065" i="1"/>
  <c r="G12065" i="1" s="1"/>
  <c r="K12065" i="1"/>
  <c r="J12065" i="1" l="1"/>
  <c r="E12065" i="1"/>
  <c r="H12065" i="1" l="1"/>
  <c r="I12065" i="1" s="1"/>
  <c r="B12066" i="1" l="1"/>
  <c r="F12066" i="1" s="1"/>
  <c r="C12066" i="1"/>
  <c r="G12066" i="1" s="1"/>
  <c r="K12066" i="1"/>
  <c r="J12066" i="1" l="1"/>
  <c r="E12066" i="1"/>
  <c r="H12066" i="1" l="1"/>
  <c r="I12066" i="1" s="1"/>
  <c r="C12067" i="1" l="1"/>
  <c r="G12067" i="1" s="1"/>
  <c r="K12067" i="1"/>
  <c r="B12067" i="1"/>
  <c r="F12067" i="1" s="1"/>
  <c r="J12067" i="1" l="1"/>
  <c r="E12067" i="1"/>
  <c r="H12067" i="1" l="1"/>
  <c r="I12067" i="1" s="1"/>
  <c r="B12068" i="1" l="1"/>
  <c r="F12068" i="1" s="1"/>
  <c r="C12068" i="1"/>
  <c r="G12068" i="1" s="1"/>
  <c r="K12068" i="1"/>
  <c r="J12068" i="1" l="1"/>
  <c r="E12068" i="1"/>
  <c r="H12068" i="1" l="1"/>
  <c r="I12068" i="1" s="1"/>
  <c r="B12069" i="1" l="1"/>
  <c r="F12069" i="1" s="1"/>
  <c r="C12069" i="1"/>
  <c r="G12069" i="1" s="1"/>
  <c r="K12069" i="1"/>
  <c r="J12069" i="1" l="1"/>
  <c r="E12069" i="1"/>
  <c r="H12069" i="1" l="1"/>
  <c r="I12069" i="1" s="1"/>
  <c r="B12070" i="1" l="1"/>
  <c r="F12070" i="1" s="1"/>
  <c r="C12070" i="1"/>
  <c r="G12070" i="1" s="1"/>
  <c r="K12070" i="1"/>
  <c r="J12070" i="1" l="1"/>
  <c r="E12070" i="1"/>
  <c r="H12070" i="1" l="1"/>
  <c r="I12070" i="1" s="1"/>
  <c r="C12071" i="1" l="1"/>
  <c r="G12071" i="1" s="1"/>
  <c r="K12071" i="1"/>
  <c r="B12071" i="1"/>
  <c r="F12071" i="1" s="1"/>
  <c r="J12071" i="1" l="1"/>
  <c r="E12071" i="1"/>
  <c r="H12071" i="1" l="1"/>
  <c r="I12071" i="1" s="1"/>
  <c r="B12072" i="1" l="1"/>
  <c r="F12072" i="1" s="1"/>
  <c r="C12072" i="1"/>
  <c r="G12072" i="1" s="1"/>
  <c r="K12072" i="1"/>
  <c r="J12072" i="1" l="1"/>
  <c r="E12072" i="1"/>
  <c r="H12072" i="1" l="1"/>
  <c r="I12072" i="1" s="1"/>
  <c r="B12073" i="1" l="1"/>
  <c r="F12073" i="1" s="1"/>
  <c r="C12073" i="1"/>
  <c r="G12073" i="1" s="1"/>
  <c r="K12073" i="1"/>
  <c r="J12073" i="1" l="1"/>
  <c r="E12073" i="1"/>
  <c r="H12073" i="1" l="1"/>
  <c r="I12073" i="1" s="1"/>
  <c r="B12074" i="1" l="1"/>
  <c r="F12074" i="1" s="1"/>
  <c r="C12074" i="1"/>
  <c r="G12074" i="1" s="1"/>
  <c r="K12074" i="1"/>
  <c r="J12074" i="1" l="1"/>
  <c r="E12074" i="1"/>
  <c r="H12074" i="1" l="1"/>
  <c r="I12074" i="1" s="1"/>
  <c r="C12075" i="1" l="1"/>
  <c r="G12075" i="1" s="1"/>
  <c r="K12075" i="1"/>
  <c r="B12075" i="1"/>
  <c r="F12075" i="1" s="1"/>
  <c r="J12075" i="1" l="1"/>
  <c r="E12075" i="1"/>
  <c r="H12075" i="1" l="1"/>
  <c r="I12075" i="1" s="1"/>
  <c r="B12076" i="1" l="1"/>
  <c r="F12076" i="1" s="1"/>
  <c r="C12076" i="1"/>
  <c r="G12076" i="1" s="1"/>
  <c r="K12076" i="1"/>
  <c r="J12076" i="1" l="1"/>
  <c r="E12076" i="1"/>
  <c r="H12076" i="1" l="1"/>
  <c r="I12076" i="1" s="1"/>
  <c r="B12077" i="1" l="1"/>
  <c r="F12077" i="1" s="1"/>
  <c r="C12077" i="1"/>
  <c r="G12077" i="1" s="1"/>
  <c r="K12077" i="1"/>
  <c r="J12077" i="1" l="1"/>
  <c r="E12077" i="1"/>
  <c r="H12077" i="1" l="1"/>
  <c r="I12077" i="1" s="1"/>
  <c r="B12078" i="1" l="1"/>
  <c r="F12078" i="1" s="1"/>
  <c r="C12078" i="1"/>
  <c r="G12078" i="1" s="1"/>
  <c r="K12078" i="1"/>
  <c r="J12078" i="1" l="1"/>
  <c r="E12078" i="1"/>
  <c r="H12078" i="1" l="1"/>
  <c r="I12078" i="1" s="1"/>
  <c r="C12079" i="1" l="1"/>
  <c r="G12079" i="1" s="1"/>
  <c r="K12079" i="1"/>
  <c r="B12079" i="1"/>
  <c r="F12079" i="1" s="1"/>
  <c r="J12079" i="1" l="1"/>
  <c r="E12079" i="1"/>
  <c r="H12079" i="1" l="1"/>
  <c r="I12079" i="1" s="1"/>
  <c r="B12080" i="1" l="1"/>
  <c r="F12080" i="1" s="1"/>
  <c r="C12080" i="1"/>
  <c r="G12080" i="1" s="1"/>
  <c r="K12080" i="1"/>
  <c r="J12080" i="1" l="1"/>
  <c r="E12080" i="1"/>
  <c r="H12080" i="1" l="1"/>
  <c r="I12080" i="1" s="1"/>
  <c r="B12081" i="1" l="1"/>
  <c r="F12081" i="1" s="1"/>
  <c r="C12081" i="1"/>
  <c r="G12081" i="1" s="1"/>
  <c r="K12081" i="1"/>
  <c r="J12081" i="1" l="1"/>
  <c r="E12081" i="1"/>
  <c r="H12081" i="1" l="1"/>
  <c r="I12081" i="1" s="1"/>
  <c r="B12082" i="1" l="1"/>
  <c r="F12082" i="1" s="1"/>
  <c r="K12082" i="1"/>
  <c r="C12082" i="1"/>
  <c r="G12082" i="1" s="1"/>
  <c r="J12082" i="1" l="1"/>
  <c r="E12082" i="1"/>
  <c r="H12082" i="1" l="1"/>
  <c r="I12082" i="1" s="1"/>
  <c r="C12083" i="1" l="1"/>
  <c r="G12083" i="1" s="1"/>
  <c r="K12083" i="1"/>
  <c r="B12083" i="1"/>
  <c r="F12083" i="1" s="1"/>
  <c r="J12083" i="1" l="1"/>
  <c r="E12083" i="1"/>
  <c r="H12083" i="1" l="1"/>
  <c r="I12083" i="1" s="1"/>
  <c r="B12084" i="1" l="1"/>
  <c r="F12084" i="1" s="1"/>
  <c r="C12084" i="1"/>
  <c r="G12084" i="1" s="1"/>
  <c r="K12084" i="1"/>
  <c r="J12084" i="1" l="1"/>
  <c r="E12084" i="1"/>
  <c r="H12084" i="1" l="1"/>
  <c r="I12084" i="1" s="1"/>
  <c r="B12085" i="1" l="1"/>
  <c r="F12085" i="1" s="1"/>
  <c r="C12085" i="1"/>
  <c r="G12085" i="1" s="1"/>
  <c r="K12085" i="1"/>
  <c r="J12085" i="1" l="1"/>
  <c r="E12085" i="1"/>
  <c r="H12085" i="1" l="1"/>
  <c r="I12085" i="1" s="1"/>
  <c r="B12086" i="1" l="1"/>
  <c r="F12086" i="1" s="1"/>
  <c r="C12086" i="1"/>
  <c r="G12086" i="1" s="1"/>
  <c r="K12086" i="1"/>
  <c r="J12086" i="1" l="1"/>
  <c r="E12086" i="1"/>
  <c r="H12086" i="1" l="1"/>
  <c r="I12086" i="1" s="1"/>
  <c r="C12087" i="1" l="1"/>
  <c r="G12087" i="1" s="1"/>
  <c r="K12087" i="1"/>
  <c r="B12087" i="1"/>
  <c r="F12087" i="1" s="1"/>
  <c r="J12087" i="1" l="1"/>
  <c r="E12087" i="1"/>
  <c r="H12087" i="1" l="1"/>
  <c r="I12087" i="1" s="1"/>
  <c r="B12088" i="1" l="1"/>
  <c r="F12088" i="1" s="1"/>
  <c r="C12088" i="1"/>
  <c r="G12088" i="1" s="1"/>
  <c r="K12088" i="1"/>
  <c r="J12088" i="1" l="1"/>
  <c r="E12088" i="1"/>
  <c r="H12088" i="1" l="1"/>
  <c r="I12088" i="1" s="1"/>
  <c r="B12089" i="1" l="1"/>
  <c r="F12089" i="1" s="1"/>
  <c r="C12089" i="1"/>
  <c r="G12089" i="1" s="1"/>
  <c r="K12089" i="1"/>
  <c r="J12089" i="1" l="1"/>
  <c r="E12089" i="1"/>
  <c r="H12089" i="1" l="1"/>
  <c r="I12089" i="1" s="1"/>
  <c r="B12090" i="1" l="1"/>
  <c r="F12090" i="1" s="1"/>
  <c r="K12090" i="1"/>
  <c r="C12090" i="1"/>
  <c r="G12090" i="1" s="1"/>
  <c r="J12090" i="1" l="1"/>
  <c r="E12090" i="1"/>
  <c r="H12090" i="1" l="1"/>
  <c r="I12090" i="1" s="1"/>
  <c r="C12091" i="1" l="1"/>
  <c r="G12091" i="1" s="1"/>
  <c r="K12091" i="1"/>
  <c r="B12091" i="1"/>
  <c r="F12091" i="1" s="1"/>
  <c r="J12091" i="1" l="1"/>
  <c r="E12091" i="1"/>
  <c r="H12091" i="1" l="1"/>
  <c r="I12091" i="1" s="1"/>
  <c r="B12092" i="1" l="1"/>
  <c r="F12092" i="1" s="1"/>
  <c r="C12092" i="1"/>
  <c r="G12092" i="1" s="1"/>
  <c r="K12092" i="1"/>
  <c r="J12092" i="1" l="1"/>
  <c r="E12092" i="1"/>
  <c r="H12092" i="1" l="1"/>
  <c r="I12092" i="1" s="1"/>
  <c r="B12093" i="1" l="1"/>
  <c r="F12093" i="1" s="1"/>
  <c r="C12093" i="1"/>
  <c r="G12093" i="1" s="1"/>
  <c r="K12093" i="1"/>
  <c r="J12093" i="1" l="1"/>
  <c r="E12093" i="1"/>
  <c r="H12093" i="1" l="1"/>
  <c r="I12093" i="1" s="1"/>
  <c r="B12094" i="1" l="1"/>
  <c r="F12094" i="1" s="1"/>
  <c r="K12094" i="1"/>
  <c r="C12094" i="1"/>
  <c r="G12094" i="1" s="1"/>
  <c r="J12094" i="1" l="1"/>
  <c r="E12094" i="1"/>
  <c r="H12094" i="1" l="1"/>
  <c r="I12094" i="1" s="1"/>
  <c r="C12095" i="1" l="1"/>
  <c r="G12095" i="1" s="1"/>
  <c r="K12095" i="1"/>
  <c r="B12095" i="1"/>
  <c r="F12095" i="1" s="1"/>
  <c r="J12095" i="1" l="1"/>
  <c r="E12095" i="1"/>
  <c r="H12095" i="1" l="1"/>
  <c r="I12095" i="1" s="1"/>
  <c r="B12096" i="1" l="1"/>
  <c r="F12096" i="1" s="1"/>
  <c r="C12096" i="1"/>
  <c r="G12096" i="1" s="1"/>
  <c r="K12096" i="1"/>
  <c r="J12096" i="1" l="1"/>
  <c r="E12096" i="1"/>
  <c r="H12096" i="1" l="1"/>
  <c r="I12096" i="1" s="1"/>
  <c r="B12097" i="1" l="1"/>
  <c r="F12097" i="1" s="1"/>
  <c r="C12097" i="1"/>
  <c r="G12097" i="1" s="1"/>
  <c r="K12097" i="1"/>
  <c r="J12097" i="1" l="1"/>
  <c r="E12097" i="1"/>
  <c r="H12097" i="1" l="1"/>
  <c r="I12097" i="1" s="1"/>
  <c r="B12098" i="1" l="1"/>
  <c r="F12098" i="1" s="1"/>
  <c r="C12098" i="1"/>
  <c r="G12098" i="1" s="1"/>
  <c r="K12098" i="1"/>
  <c r="J12098" i="1" l="1"/>
  <c r="E12098" i="1"/>
  <c r="H12098" i="1" l="1"/>
  <c r="I12098" i="1" s="1"/>
  <c r="C12099" i="1" l="1"/>
  <c r="G12099" i="1" s="1"/>
  <c r="K12099" i="1"/>
  <c r="B12099" i="1"/>
  <c r="F12099" i="1" s="1"/>
  <c r="J12099" i="1" l="1"/>
  <c r="E12099" i="1"/>
  <c r="H12099" i="1" l="1"/>
  <c r="I12099" i="1" s="1"/>
  <c r="B12100" i="1" l="1"/>
  <c r="F12100" i="1" s="1"/>
  <c r="C12100" i="1"/>
  <c r="G12100" i="1" s="1"/>
  <c r="K12100" i="1"/>
  <c r="J12100" i="1" l="1"/>
  <c r="E12100" i="1"/>
  <c r="H12100" i="1" l="1"/>
  <c r="I12100" i="1" s="1"/>
  <c r="B12101" i="1" l="1"/>
  <c r="F12101" i="1" s="1"/>
  <c r="C12101" i="1"/>
  <c r="G12101" i="1" s="1"/>
  <c r="K12101" i="1"/>
  <c r="J12101" i="1" l="1"/>
  <c r="E12101" i="1"/>
  <c r="H12101" i="1" l="1"/>
  <c r="I12101" i="1" s="1"/>
  <c r="B12102" i="1" l="1"/>
  <c r="F12102" i="1" s="1"/>
  <c r="C12102" i="1"/>
  <c r="G12102" i="1" s="1"/>
  <c r="K12102" i="1"/>
  <c r="J12102" i="1" l="1"/>
  <c r="E12102" i="1"/>
  <c r="H12102" i="1" l="1"/>
  <c r="I12102" i="1" s="1"/>
  <c r="C12103" i="1" l="1"/>
  <c r="G12103" i="1" s="1"/>
  <c r="K12103" i="1"/>
  <c r="B12103" i="1"/>
  <c r="F12103" i="1" s="1"/>
  <c r="J12103" i="1" l="1"/>
  <c r="E12103" i="1"/>
  <c r="H12103" i="1" l="1"/>
  <c r="I12103" i="1" s="1"/>
  <c r="B12104" i="1" l="1"/>
  <c r="F12104" i="1" s="1"/>
  <c r="C12104" i="1"/>
  <c r="G12104" i="1" s="1"/>
  <c r="K12104" i="1"/>
  <c r="J12104" i="1" l="1"/>
  <c r="E12104" i="1"/>
  <c r="H12104" i="1" l="1"/>
  <c r="I12104" i="1" s="1"/>
  <c r="B12105" i="1" l="1"/>
  <c r="F12105" i="1" s="1"/>
  <c r="C12105" i="1"/>
  <c r="G12105" i="1" s="1"/>
  <c r="K12105" i="1"/>
  <c r="J12105" i="1" l="1"/>
  <c r="E12105" i="1"/>
  <c r="H12105" i="1" l="1"/>
  <c r="I12105" i="1" s="1"/>
  <c r="B12106" i="1" l="1"/>
  <c r="F12106" i="1" s="1"/>
  <c r="C12106" i="1"/>
  <c r="G12106" i="1" s="1"/>
  <c r="K12106" i="1"/>
  <c r="J12106" i="1" l="1"/>
  <c r="E12106" i="1"/>
  <c r="H12106" i="1" l="1"/>
  <c r="I12106" i="1" s="1"/>
  <c r="C12107" i="1" l="1"/>
  <c r="G12107" i="1" s="1"/>
  <c r="K12107" i="1"/>
  <c r="B12107" i="1"/>
  <c r="F12107" i="1" s="1"/>
  <c r="J12107" i="1" l="1"/>
  <c r="E12107" i="1"/>
  <c r="H12107" i="1" l="1"/>
  <c r="I12107" i="1" s="1"/>
  <c r="B12108" i="1" l="1"/>
  <c r="F12108" i="1" s="1"/>
  <c r="C12108" i="1"/>
  <c r="G12108" i="1" s="1"/>
  <c r="K12108" i="1"/>
  <c r="J12108" i="1" l="1"/>
  <c r="E12108" i="1"/>
  <c r="H12108" i="1" l="1"/>
  <c r="I12108" i="1" s="1"/>
  <c r="B12109" i="1" l="1"/>
  <c r="F12109" i="1" s="1"/>
  <c r="C12109" i="1"/>
  <c r="G12109" i="1" s="1"/>
  <c r="K12109" i="1"/>
  <c r="J12109" i="1" l="1"/>
  <c r="E12109" i="1"/>
  <c r="H12109" i="1" l="1"/>
  <c r="I12109" i="1" s="1"/>
  <c r="B12110" i="1" l="1"/>
  <c r="F12110" i="1" s="1"/>
  <c r="C12110" i="1"/>
  <c r="G12110" i="1" s="1"/>
  <c r="K12110" i="1"/>
  <c r="J12110" i="1" l="1"/>
  <c r="E12110" i="1"/>
  <c r="H12110" i="1" l="1"/>
  <c r="I12110" i="1" s="1"/>
  <c r="C12111" i="1" l="1"/>
  <c r="G12111" i="1" s="1"/>
  <c r="K12111" i="1"/>
  <c r="B12111" i="1"/>
  <c r="F12111" i="1" s="1"/>
  <c r="J12111" i="1" l="1"/>
  <c r="E12111" i="1"/>
  <c r="H12111" i="1" l="1"/>
  <c r="I12111" i="1" s="1"/>
  <c r="B12112" i="1" l="1"/>
  <c r="F12112" i="1" s="1"/>
  <c r="C12112" i="1"/>
  <c r="G12112" i="1" s="1"/>
  <c r="K12112" i="1"/>
  <c r="J12112" i="1" l="1"/>
  <c r="E12112" i="1"/>
  <c r="H12112" i="1" l="1"/>
  <c r="I12112" i="1" s="1"/>
  <c r="B12113" i="1" l="1"/>
  <c r="F12113" i="1" s="1"/>
  <c r="C12113" i="1"/>
  <c r="G12113" i="1" s="1"/>
  <c r="K12113" i="1"/>
  <c r="J12113" i="1" l="1"/>
  <c r="E12113" i="1"/>
  <c r="H12113" i="1" l="1"/>
  <c r="I12113" i="1" s="1"/>
  <c r="B12114" i="1" l="1"/>
  <c r="F12114" i="1" s="1"/>
  <c r="K12114" i="1"/>
  <c r="C12114" i="1"/>
  <c r="G12114" i="1" s="1"/>
  <c r="J12114" i="1" l="1"/>
  <c r="E12114" i="1"/>
  <c r="H12114" i="1" l="1"/>
  <c r="I12114" i="1" s="1"/>
  <c r="C12115" i="1" l="1"/>
  <c r="G12115" i="1" s="1"/>
  <c r="K12115" i="1"/>
  <c r="B12115" i="1"/>
  <c r="F12115" i="1" s="1"/>
  <c r="J12115" i="1" l="1"/>
  <c r="E12115" i="1"/>
  <c r="H12115" i="1" l="1"/>
  <c r="I12115" i="1" s="1"/>
  <c r="B12116" i="1" l="1"/>
  <c r="F12116" i="1" s="1"/>
  <c r="C12116" i="1"/>
  <c r="G12116" i="1" s="1"/>
  <c r="K12116" i="1"/>
  <c r="J12116" i="1" l="1"/>
  <c r="E12116" i="1"/>
  <c r="H12116" i="1" l="1"/>
  <c r="I12116" i="1" s="1"/>
  <c r="B12117" i="1" l="1"/>
  <c r="F12117" i="1" s="1"/>
  <c r="C12117" i="1"/>
  <c r="G12117" i="1" s="1"/>
  <c r="K12117" i="1"/>
  <c r="J12117" i="1" l="1"/>
  <c r="E12117" i="1"/>
  <c r="H12117" i="1" l="1"/>
  <c r="I12117" i="1" s="1"/>
  <c r="B12118" i="1" l="1"/>
  <c r="F12118" i="1" s="1"/>
  <c r="C12118" i="1"/>
  <c r="G12118" i="1" s="1"/>
  <c r="K12118" i="1"/>
  <c r="J12118" i="1" l="1"/>
  <c r="E12118" i="1"/>
  <c r="H12118" i="1" l="1"/>
  <c r="I12118" i="1" s="1"/>
  <c r="C12119" i="1" l="1"/>
  <c r="G12119" i="1" s="1"/>
  <c r="K12119" i="1"/>
  <c r="B12119" i="1"/>
  <c r="F12119" i="1" s="1"/>
  <c r="J12119" i="1" l="1"/>
  <c r="E12119" i="1"/>
  <c r="H12119" i="1" l="1"/>
  <c r="I12119" i="1" s="1"/>
  <c r="B12120" i="1" l="1"/>
  <c r="F12120" i="1" s="1"/>
  <c r="C12120" i="1"/>
  <c r="G12120" i="1" s="1"/>
  <c r="K12120" i="1"/>
  <c r="J12120" i="1" l="1"/>
  <c r="E12120" i="1"/>
  <c r="H12120" i="1" l="1"/>
  <c r="I12120" i="1" s="1"/>
  <c r="B12121" i="1" l="1"/>
  <c r="F12121" i="1" s="1"/>
  <c r="C12121" i="1"/>
  <c r="G12121" i="1" s="1"/>
  <c r="K12121" i="1"/>
  <c r="J12121" i="1" l="1"/>
  <c r="E12121" i="1"/>
  <c r="H12121" i="1" l="1"/>
  <c r="I12121" i="1" s="1"/>
  <c r="B12122" i="1" l="1"/>
  <c r="F12122" i="1" s="1"/>
  <c r="K12122" i="1"/>
  <c r="C12122" i="1"/>
  <c r="G12122" i="1" s="1"/>
  <c r="J12122" i="1" l="1"/>
  <c r="E12122" i="1"/>
  <c r="H12122" i="1" l="1"/>
  <c r="I12122" i="1" s="1"/>
  <c r="C12123" i="1" l="1"/>
  <c r="G12123" i="1" s="1"/>
  <c r="K12123" i="1"/>
  <c r="B12123" i="1"/>
  <c r="F12123" i="1" s="1"/>
  <c r="J12123" i="1" l="1"/>
  <c r="E12123" i="1"/>
  <c r="H12123" i="1" l="1"/>
  <c r="I12123" i="1" s="1"/>
  <c r="B12124" i="1" l="1"/>
  <c r="F12124" i="1" s="1"/>
  <c r="C12124" i="1"/>
  <c r="G12124" i="1" s="1"/>
  <c r="K12124" i="1"/>
  <c r="J12124" i="1" l="1"/>
  <c r="E12124" i="1"/>
  <c r="H12124" i="1" l="1"/>
  <c r="I12124" i="1" s="1"/>
  <c r="B12125" i="1" l="1"/>
  <c r="F12125" i="1" s="1"/>
  <c r="C12125" i="1"/>
  <c r="G12125" i="1" s="1"/>
  <c r="K12125" i="1"/>
  <c r="J12125" i="1" l="1"/>
  <c r="E12125" i="1"/>
  <c r="H12125" i="1" l="1"/>
  <c r="I12125" i="1" s="1"/>
  <c r="B12126" i="1" l="1"/>
  <c r="F12126" i="1" s="1"/>
  <c r="K12126" i="1"/>
  <c r="C12126" i="1"/>
  <c r="G12126" i="1" s="1"/>
  <c r="J12126" i="1" l="1"/>
  <c r="E12126" i="1"/>
  <c r="H12126" i="1" l="1"/>
  <c r="I12126" i="1" s="1"/>
  <c r="C12127" i="1" l="1"/>
  <c r="G12127" i="1" s="1"/>
  <c r="K12127" i="1"/>
  <c r="B12127" i="1"/>
  <c r="F12127" i="1" s="1"/>
  <c r="J12127" i="1" l="1"/>
  <c r="E12127" i="1"/>
  <c r="H12127" i="1" l="1"/>
  <c r="I12127" i="1" s="1"/>
  <c r="B12128" i="1" l="1"/>
  <c r="F12128" i="1" s="1"/>
  <c r="C12128" i="1"/>
  <c r="G12128" i="1" s="1"/>
  <c r="K12128" i="1"/>
  <c r="J12128" i="1" l="1"/>
  <c r="E12128" i="1"/>
  <c r="H12128" i="1" l="1"/>
  <c r="I12128" i="1" s="1"/>
  <c r="B12129" i="1" l="1"/>
  <c r="F12129" i="1" s="1"/>
  <c r="C12129" i="1"/>
  <c r="G12129" i="1" s="1"/>
  <c r="K12129" i="1"/>
  <c r="J12129" i="1" l="1"/>
  <c r="E12129" i="1"/>
  <c r="H12129" i="1" l="1"/>
  <c r="I12129" i="1" s="1"/>
  <c r="B12130" i="1" l="1"/>
  <c r="F12130" i="1" s="1"/>
  <c r="C12130" i="1"/>
  <c r="G12130" i="1" s="1"/>
  <c r="K12130" i="1"/>
  <c r="J12130" i="1" l="1"/>
  <c r="E12130" i="1"/>
  <c r="H12130" i="1" l="1"/>
  <c r="I12130" i="1" s="1"/>
  <c r="C12131" i="1" l="1"/>
  <c r="G12131" i="1" s="1"/>
  <c r="K12131" i="1"/>
  <c r="B12131" i="1"/>
  <c r="F12131" i="1" s="1"/>
  <c r="J12131" i="1" l="1"/>
  <c r="E12131" i="1"/>
  <c r="H12131" i="1" l="1"/>
  <c r="I12131" i="1" s="1"/>
  <c r="B12132" i="1" l="1"/>
  <c r="F12132" i="1" s="1"/>
  <c r="C12132" i="1"/>
  <c r="G12132" i="1" s="1"/>
  <c r="K12132" i="1"/>
  <c r="J12132" i="1" l="1"/>
  <c r="E12132" i="1"/>
  <c r="H12132" i="1" l="1"/>
  <c r="I12132" i="1" s="1"/>
  <c r="B12133" i="1" l="1"/>
  <c r="F12133" i="1" s="1"/>
  <c r="C12133" i="1"/>
  <c r="G12133" i="1" s="1"/>
  <c r="K12133" i="1"/>
  <c r="J12133" i="1" l="1"/>
  <c r="E12133" i="1"/>
  <c r="H12133" i="1" l="1"/>
  <c r="I12133" i="1" s="1"/>
  <c r="B12134" i="1" l="1"/>
  <c r="F12134" i="1" s="1"/>
  <c r="C12134" i="1"/>
  <c r="G12134" i="1" s="1"/>
  <c r="K12134" i="1"/>
  <c r="J12134" i="1" l="1"/>
  <c r="E12134" i="1"/>
  <c r="H12134" i="1" l="1"/>
  <c r="I12134" i="1" s="1"/>
  <c r="C12135" i="1" l="1"/>
  <c r="G12135" i="1" s="1"/>
  <c r="K12135" i="1"/>
  <c r="B12135" i="1"/>
  <c r="F12135" i="1" s="1"/>
  <c r="J12135" i="1" l="1"/>
  <c r="E12135" i="1"/>
  <c r="H12135" i="1" l="1"/>
  <c r="I12135" i="1" s="1"/>
  <c r="B12136" i="1" l="1"/>
  <c r="F12136" i="1" s="1"/>
  <c r="C12136" i="1"/>
  <c r="G12136" i="1" s="1"/>
  <c r="K12136" i="1"/>
  <c r="J12136" i="1" l="1"/>
  <c r="E12136" i="1"/>
  <c r="H12136" i="1" l="1"/>
  <c r="I12136" i="1" s="1"/>
  <c r="B12137" i="1" l="1"/>
  <c r="F12137" i="1" s="1"/>
  <c r="C12137" i="1"/>
  <c r="G12137" i="1" s="1"/>
  <c r="K12137" i="1"/>
  <c r="J12137" i="1" l="1"/>
  <c r="E12137" i="1"/>
  <c r="H12137" i="1" l="1"/>
  <c r="I12137" i="1" s="1"/>
  <c r="B12138" i="1" l="1"/>
  <c r="F12138" i="1" s="1"/>
  <c r="C12138" i="1"/>
  <c r="G12138" i="1" s="1"/>
  <c r="K12138" i="1"/>
  <c r="J12138" i="1" l="1"/>
  <c r="E12138" i="1"/>
  <c r="H12138" i="1" l="1"/>
  <c r="I12138" i="1" s="1"/>
  <c r="C12139" i="1" l="1"/>
  <c r="G12139" i="1" s="1"/>
  <c r="K12139" i="1"/>
  <c r="B12139" i="1"/>
  <c r="F12139" i="1" s="1"/>
  <c r="J12139" i="1" l="1"/>
  <c r="E12139" i="1"/>
  <c r="H12139" i="1" l="1"/>
  <c r="I12139" i="1" s="1"/>
  <c r="B12140" i="1" l="1"/>
  <c r="F12140" i="1" s="1"/>
  <c r="C12140" i="1"/>
  <c r="G12140" i="1" s="1"/>
  <c r="K12140" i="1"/>
  <c r="J12140" i="1" l="1"/>
  <c r="E12140" i="1"/>
  <c r="H12140" i="1" l="1"/>
  <c r="I12140" i="1" s="1"/>
  <c r="B12141" i="1" l="1"/>
  <c r="F12141" i="1" s="1"/>
  <c r="C12141" i="1"/>
  <c r="G12141" i="1" s="1"/>
  <c r="K12141" i="1"/>
  <c r="J12141" i="1" l="1"/>
  <c r="E12141" i="1"/>
  <c r="H12141" i="1" l="1"/>
  <c r="I12141" i="1" s="1"/>
  <c r="B12142" i="1" l="1"/>
  <c r="F12142" i="1" s="1"/>
  <c r="K12142" i="1"/>
  <c r="C12142" i="1"/>
  <c r="G12142" i="1" s="1"/>
  <c r="J12142" i="1" l="1"/>
  <c r="E12142" i="1"/>
  <c r="H12142" i="1" l="1"/>
  <c r="I12142" i="1" s="1"/>
  <c r="C12143" i="1" l="1"/>
  <c r="G12143" i="1" s="1"/>
  <c r="K12143" i="1"/>
  <c r="B12143" i="1"/>
  <c r="F12143" i="1" s="1"/>
  <c r="J12143" i="1" l="1"/>
  <c r="E12143" i="1"/>
  <c r="H12143" i="1" l="1"/>
  <c r="I12143" i="1" s="1"/>
  <c r="B12144" i="1" l="1"/>
  <c r="F12144" i="1" s="1"/>
  <c r="C12144" i="1"/>
  <c r="G12144" i="1" s="1"/>
  <c r="K12144" i="1"/>
  <c r="J12144" i="1" l="1"/>
  <c r="E12144" i="1"/>
  <c r="H12144" i="1" l="1"/>
  <c r="I12144" i="1" s="1"/>
  <c r="B12145" i="1" l="1"/>
  <c r="F12145" i="1" s="1"/>
  <c r="C12145" i="1"/>
  <c r="G12145" i="1" s="1"/>
  <c r="K12145" i="1"/>
  <c r="J12145" i="1" l="1"/>
  <c r="E12145" i="1"/>
  <c r="H12145" i="1" l="1"/>
  <c r="I12145" i="1" s="1"/>
  <c r="B12146" i="1" l="1"/>
  <c r="F12146" i="1" s="1"/>
  <c r="C12146" i="1"/>
  <c r="G12146" i="1" s="1"/>
  <c r="K12146" i="1"/>
  <c r="J12146" i="1" l="1"/>
  <c r="E12146" i="1"/>
  <c r="H12146" i="1" l="1"/>
  <c r="I12146" i="1" s="1"/>
  <c r="C12147" i="1" l="1"/>
  <c r="G12147" i="1" s="1"/>
  <c r="K12147" i="1"/>
  <c r="B12147" i="1"/>
  <c r="F12147" i="1" s="1"/>
  <c r="J12147" i="1" l="1"/>
  <c r="E12147" i="1"/>
  <c r="H12147" i="1" l="1"/>
  <c r="I12147" i="1" s="1"/>
  <c r="B12148" i="1" l="1"/>
  <c r="F12148" i="1" s="1"/>
  <c r="C12148" i="1"/>
  <c r="G12148" i="1" s="1"/>
  <c r="K12148" i="1"/>
  <c r="J12148" i="1" l="1"/>
  <c r="E12148" i="1"/>
  <c r="H12148" i="1" l="1"/>
  <c r="I12148" i="1" s="1"/>
  <c r="B12149" i="1" l="1"/>
  <c r="F12149" i="1" s="1"/>
  <c r="C12149" i="1"/>
  <c r="G12149" i="1" s="1"/>
  <c r="K12149" i="1"/>
  <c r="J12149" i="1" l="1"/>
  <c r="E12149" i="1"/>
  <c r="H12149" i="1" l="1"/>
  <c r="I12149" i="1" s="1"/>
  <c r="K12150" i="1" l="1"/>
  <c r="B12150" i="1"/>
  <c r="F12150" i="1" s="1"/>
  <c r="C12150" i="1"/>
  <c r="G12150" i="1" s="1"/>
  <c r="J12150" i="1" l="1"/>
  <c r="E12150" i="1"/>
  <c r="H12150" i="1" l="1"/>
  <c r="I12150" i="1" s="1"/>
  <c r="C12151" i="1" l="1"/>
  <c r="G12151" i="1" s="1"/>
  <c r="K12151" i="1"/>
  <c r="B12151" i="1"/>
  <c r="F12151" i="1" s="1"/>
  <c r="J12151" i="1" l="1"/>
  <c r="E12151" i="1"/>
  <c r="H12151" i="1" l="1"/>
  <c r="I12151" i="1" s="1"/>
  <c r="B12152" i="1" l="1"/>
  <c r="F12152" i="1" s="1"/>
  <c r="C12152" i="1"/>
  <c r="G12152" i="1" s="1"/>
  <c r="K12152" i="1"/>
  <c r="J12152" i="1" l="1"/>
  <c r="E12152" i="1"/>
  <c r="H12152" i="1" l="1"/>
  <c r="I12152" i="1" s="1"/>
  <c r="B12153" i="1" l="1"/>
  <c r="F12153" i="1" s="1"/>
  <c r="C12153" i="1"/>
  <c r="G12153" i="1" s="1"/>
  <c r="K12153" i="1"/>
  <c r="J12153" i="1" l="1"/>
  <c r="E12153" i="1"/>
  <c r="H12153" i="1" l="1"/>
  <c r="I12153" i="1" s="1"/>
  <c r="K12154" i="1" l="1"/>
  <c r="C12154" i="1"/>
  <c r="G12154" i="1" s="1"/>
  <c r="B12154" i="1"/>
  <c r="F12154" i="1" s="1"/>
  <c r="J12154" i="1" l="1"/>
  <c r="E12154" i="1"/>
  <c r="H12154" i="1" l="1"/>
  <c r="I12154" i="1" s="1"/>
  <c r="C12155" i="1" l="1"/>
  <c r="G12155" i="1" s="1"/>
  <c r="K12155" i="1"/>
  <c r="B12155" i="1"/>
  <c r="F12155" i="1" s="1"/>
  <c r="J12155" i="1" l="1"/>
  <c r="E12155" i="1"/>
  <c r="H12155" i="1" l="1"/>
  <c r="I12155" i="1" s="1"/>
  <c r="B12156" i="1" l="1"/>
  <c r="F12156" i="1" s="1"/>
  <c r="C12156" i="1"/>
  <c r="G12156" i="1" s="1"/>
  <c r="K12156" i="1"/>
  <c r="J12156" i="1" l="1"/>
  <c r="E12156" i="1"/>
  <c r="H12156" i="1" l="1"/>
  <c r="I12156" i="1" s="1"/>
  <c r="B12157" i="1" l="1"/>
  <c r="F12157" i="1" s="1"/>
  <c r="C12157" i="1"/>
  <c r="G12157" i="1" s="1"/>
  <c r="K12157" i="1"/>
  <c r="J12157" i="1" l="1"/>
  <c r="E12157" i="1"/>
  <c r="H12157" i="1" l="1"/>
  <c r="I12157" i="1" s="1"/>
  <c r="K12158" i="1" l="1"/>
  <c r="B12158" i="1"/>
  <c r="F12158" i="1" s="1"/>
  <c r="C12158" i="1"/>
  <c r="G12158" i="1" s="1"/>
  <c r="J12158" i="1" l="1"/>
  <c r="E12158" i="1"/>
  <c r="H12158" i="1" l="1"/>
  <c r="I12158" i="1" s="1"/>
  <c r="C12159" i="1" l="1"/>
  <c r="G12159" i="1" s="1"/>
  <c r="K12159" i="1"/>
  <c r="B12159" i="1"/>
  <c r="F12159" i="1" s="1"/>
  <c r="J12159" i="1" l="1"/>
  <c r="E12159" i="1"/>
  <c r="H12159" i="1" l="1"/>
  <c r="I12159" i="1" s="1"/>
  <c r="C12160" i="1" l="1"/>
  <c r="G12160" i="1" s="1"/>
  <c r="K12160" i="1"/>
  <c r="B12160" i="1"/>
  <c r="F12160" i="1" s="1"/>
  <c r="J12160" i="1" l="1"/>
  <c r="E12160" i="1"/>
  <c r="H12160" i="1" l="1"/>
  <c r="I12160" i="1" s="1"/>
  <c r="C12161" i="1" l="1"/>
  <c r="G12161" i="1" s="1"/>
  <c r="K12161" i="1"/>
  <c r="B12161" i="1"/>
  <c r="F12161" i="1" s="1"/>
  <c r="J12161" i="1" l="1"/>
  <c r="E12161" i="1"/>
  <c r="H12161" i="1" l="1"/>
  <c r="I12161" i="1" s="1"/>
  <c r="K12162" i="1" l="1"/>
  <c r="C12162" i="1"/>
  <c r="G12162" i="1" s="1"/>
  <c r="B12162" i="1"/>
  <c r="F12162" i="1" s="1"/>
  <c r="J12162" i="1" l="1"/>
  <c r="E12162" i="1"/>
  <c r="H12162" i="1" l="1"/>
  <c r="I12162" i="1" s="1"/>
  <c r="C12163" i="1" l="1"/>
  <c r="G12163" i="1" s="1"/>
  <c r="K12163" i="1"/>
  <c r="B12163" i="1"/>
  <c r="F12163" i="1" s="1"/>
  <c r="J12163" i="1" l="1"/>
  <c r="E12163" i="1"/>
  <c r="H12163" i="1" l="1"/>
  <c r="I12163" i="1" s="1"/>
  <c r="C12164" i="1" l="1"/>
  <c r="G12164" i="1" s="1"/>
  <c r="K12164" i="1"/>
  <c r="B12164" i="1"/>
  <c r="F12164" i="1" s="1"/>
  <c r="J12164" i="1" l="1"/>
  <c r="E12164" i="1"/>
  <c r="H12164" i="1" l="1"/>
  <c r="I12164" i="1" s="1"/>
  <c r="C12165" i="1" l="1"/>
  <c r="G12165" i="1" s="1"/>
  <c r="K12165" i="1"/>
  <c r="B12165" i="1"/>
  <c r="F12165" i="1" s="1"/>
  <c r="J12165" i="1" l="1"/>
  <c r="E12165" i="1"/>
  <c r="H12165" i="1" l="1"/>
  <c r="I12165" i="1" s="1"/>
  <c r="K12166" i="1" l="1"/>
  <c r="B12166" i="1"/>
  <c r="F12166" i="1" s="1"/>
  <c r="C12166" i="1"/>
  <c r="G12166" i="1" s="1"/>
  <c r="J12166" i="1" l="1"/>
  <c r="E12166" i="1"/>
  <c r="H12166" i="1" l="1"/>
  <c r="I12166" i="1" s="1"/>
  <c r="C12167" i="1" l="1"/>
  <c r="G12167" i="1" s="1"/>
  <c r="K12167" i="1"/>
  <c r="B12167" i="1"/>
  <c r="F12167" i="1" s="1"/>
  <c r="J12167" i="1" l="1"/>
  <c r="E12167" i="1"/>
  <c r="H12167" i="1" l="1"/>
  <c r="I12167" i="1" s="1"/>
  <c r="C12168" i="1" l="1"/>
  <c r="G12168" i="1" s="1"/>
  <c r="K12168" i="1"/>
  <c r="B12168" i="1"/>
  <c r="F12168" i="1" s="1"/>
  <c r="J12168" i="1" l="1"/>
  <c r="E12168" i="1"/>
  <c r="H12168" i="1" l="1"/>
  <c r="I12168" i="1" s="1"/>
  <c r="C12169" i="1" l="1"/>
  <c r="G12169" i="1" s="1"/>
  <c r="K12169" i="1"/>
  <c r="B12169" i="1"/>
  <c r="F12169" i="1" s="1"/>
  <c r="J12169" i="1" l="1"/>
  <c r="E12169" i="1"/>
  <c r="H12169" i="1" l="1"/>
  <c r="I12169" i="1" s="1"/>
  <c r="B12170" i="1" l="1"/>
  <c r="F12170" i="1" s="1"/>
  <c r="C12170" i="1"/>
  <c r="G12170" i="1" s="1"/>
  <c r="K12170" i="1"/>
  <c r="J12170" i="1" l="1"/>
  <c r="E12170" i="1"/>
  <c r="H12170" i="1" l="1"/>
  <c r="I12170" i="1" s="1"/>
  <c r="C12171" i="1" l="1"/>
  <c r="G12171" i="1" s="1"/>
  <c r="K12171" i="1"/>
  <c r="B12171" i="1"/>
  <c r="F12171" i="1" s="1"/>
  <c r="J12171" i="1" l="1"/>
  <c r="E12171" i="1"/>
  <c r="H12171" i="1" l="1"/>
  <c r="I12171" i="1" s="1"/>
  <c r="C12172" i="1" l="1"/>
  <c r="G12172" i="1" s="1"/>
  <c r="K12172" i="1"/>
  <c r="B12172" i="1"/>
  <c r="F12172" i="1" s="1"/>
  <c r="J12172" i="1" l="1"/>
  <c r="E12172" i="1"/>
  <c r="H12172" i="1" l="1"/>
  <c r="I12172" i="1" s="1"/>
  <c r="C12173" i="1" l="1"/>
  <c r="G12173" i="1" s="1"/>
  <c r="K12173" i="1"/>
  <c r="B12173" i="1"/>
  <c r="F12173" i="1" s="1"/>
  <c r="J12173" i="1" l="1"/>
  <c r="E12173" i="1"/>
  <c r="H12173" i="1" l="1"/>
  <c r="I12173" i="1" s="1"/>
  <c r="C12174" i="1" l="1"/>
  <c r="G12174" i="1" s="1"/>
  <c r="K12174" i="1"/>
  <c r="B12174" i="1"/>
  <c r="F12174" i="1" s="1"/>
  <c r="J12174" i="1" l="1"/>
  <c r="E12174" i="1"/>
  <c r="H12174" i="1" l="1"/>
  <c r="I12174" i="1" s="1"/>
  <c r="C12175" i="1" l="1"/>
  <c r="G12175" i="1" s="1"/>
  <c r="K12175" i="1"/>
  <c r="B12175" i="1"/>
  <c r="F12175" i="1" s="1"/>
  <c r="J12175" i="1" l="1"/>
  <c r="E12175" i="1"/>
  <c r="H12175" i="1" l="1"/>
  <c r="I12175" i="1" s="1"/>
  <c r="C12176" i="1" l="1"/>
  <c r="G12176" i="1" s="1"/>
  <c r="K12176" i="1"/>
  <c r="B12176" i="1"/>
  <c r="F12176" i="1" s="1"/>
  <c r="J12176" i="1" l="1"/>
  <c r="E12176" i="1"/>
  <c r="H12176" i="1" l="1"/>
  <c r="I12176" i="1" s="1"/>
  <c r="C12177" i="1" l="1"/>
  <c r="G12177" i="1" s="1"/>
  <c r="K12177" i="1"/>
  <c r="B12177" i="1"/>
  <c r="F12177" i="1" s="1"/>
  <c r="J12177" i="1" l="1"/>
  <c r="E12177" i="1"/>
  <c r="H12177" i="1" l="1"/>
  <c r="I12177" i="1" s="1"/>
  <c r="B12178" i="1" l="1"/>
  <c r="F12178" i="1" s="1"/>
  <c r="C12178" i="1"/>
  <c r="G12178" i="1" s="1"/>
  <c r="K12178" i="1"/>
  <c r="J12178" i="1" l="1"/>
  <c r="E12178" i="1"/>
  <c r="H12178" i="1" l="1"/>
  <c r="I12178" i="1" s="1"/>
  <c r="C12179" i="1" l="1"/>
  <c r="G12179" i="1" s="1"/>
  <c r="K12179" i="1"/>
  <c r="B12179" i="1"/>
  <c r="F12179" i="1" s="1"/>
  <c r="J12179" i="1" l="1"/>
  <c r="E12179" i="1"/>
  <c r="H12179" i="1" l="1"/>
  <c r="I12179" i="1" s="1"/>
  <c r="C12180" i="1" l="1"/>
  <c r="G12180" i="1" s="1"/>
  <c r="K12180" i="1"/>
  <c r="B12180" i="1"/>
  <c r="F12180" i="1" s="1"/>
  <c r="J12180" i="1" l="1"/>
  <c r="E12180" i="1"/>
  <c r="H12180" i="1" l="1"/>
  <c r="I12180" i="1" s="1"/>
  <c r="C12181" i="1" l="1"/>
  <c r="G12181" i="1" s="1"/>
  <c r="K12181" i="1"/>
  <c r="B12181" i="1"/>
  <c r="F12181" i="1" s="1"/>
  <c r="J12181" i="1" l="1"/>
  <c r="E12181" i="1"/>
  <c r="H12181" i="1" l="1"/>
  <c r="I12181" i="1" s="1"/>
  <c r="B12182" i="1" l="1"/>
  <c r="F12182" i="1" s="1"/>
  <c r="C12182" i="1"/>
  <c r="G12182" i="1" s="1"/>
  <c r="K12182" i="1"/>
  <c r="J12182" i="1" l="1"/>
  <c r="E12182" i="1"/>
  <c r="H12182" i="1" l="1"/>
  <c r="I12182" i="1" s="1"/>
  <c r="C12183" i="1" l="1"/>
  <c r="G12183" i="1" s="1"/>
  <c r="K12183" i="1"/>
  <c r="B12183" i="1"/>
  <c r="F12183" i="1" s="1"/>
  <c r="J12183" i="1" l="1"/>
  <c r="E12183" i="1"/>
  <c r="H12183" i="1" l="1"/>
  <c r="I12183" i="1" s="1"/>
  <c r="C12184" i="1" l="1"/>
  <c r="G12184" i="1" s="1"/>
  <c r="K12184" i="1"/>
  <c r="B12184" i="1"/>
  <c r="F12184" i="1" s="1"/>
  <c r="J12184" i="1" l="1"/>
  <c r="E12184" i="1"/>
  <c r="H12184" i="1" l="1"/>
  <c r="I12184" i="1" s="1"/>
  <c r="C12185" i="1" l="1"/>
  <c r="G12185" i="1" s="1"/>
  <c r="K12185" i="1"/>
  <c r="B12185" i="1"/>
  <c r="F12185" i="1" s="1"/>
  <c r="J12185" i="1" l="1"/>
  <c r="E12185" i="1"/>
  <c r="H12185" i="1" l="1"/>
  <c r="I12185" i="1" s="1"/>
  <c r="K12186" i="1" l="1"/>
  <c r="B12186" i="1"/>
  <c r="F12186" i="1" s="1"/>
  <c r="C12186" i="1"/>
  <c r="G12186" i="1" s="1"/>
  <c r="J12186" i="1" l="1"/>
  <c r="E12186" i="1"/>
  <c r="H12186" i="1" l="1"/>
  <c r="I12186" i="1" s="1"/>
  <c r="C12187" i="1" l="1"/>
  <c r="G12187" i="1" s="1"/>
  <c r="K12187" i="1"/>
  <c r="B12187" i="1"/>
  <c r="F12187" i="1" s="1"/>
  <c r="J12187" i="1" l="1"/>
  <c r="E12187" i="1"/>
  <c r="H12187" i="1" l="1"/>
  <c r="I12187" i="1" s="1"/>
  <c r="C12188" i="1" l="1"/>
  <c r="G12188" i="1" s="1"/>
  <c r="K12188" i="1"/>
  <c r="B12188" i="1"/>
  <c r="F12188" i="1" s="1"/>
  <c r="J12188" i="1" l="1"/>
  <c r="E12188" i="1"/>
  <c r="H12188" i="1" l="1"/>
  <c r="I12188" i="1" s="1"/>
  <c r="C12189" i="1" l="1"/>
  <c r="G12189" i="1" s="1"/>
  <c r="K12189" i="1"/>
  <c r="B12189" i="1"/>
  <c r="F12189" i="1" s="1"/>
  <c r="J12189" i="1" l="1"/>
  <c r="E12189" i="1"/>
  <c r="H12189" i="1" l="1"/>
  <c r="I12189" i="1" s="1"/>
  <c r="K12190" i="1" l="1"/>
  <c r="B12190" i="1"/>
  <c r="F12190" i="1" s="1"/>
  <c r="C12190" i="1"/>
  <c r="G12190" i="1" s="1"/>
  <c r="J12190" i="1" l="1"/>
  <c r="E12190" i="1"/>
  <c r="H12190" i="1" l="1"/>
  <c r="I12190" i="1" s="1"/>
  <c r="C12191" i="1" l="1"/>
  <c r="G12191" i="1" s="1"/>
  <c r="K12191" i="1"/>
  <c r="B12191" i="1"/>
  <c r="F12191" i="1" s="1"/>
  <c r="J12191" i="1" l="1"/>
  <c r="E12191" i="1"/>
  <c r="H12191" i="1" l="1"/>
  <c r="I12191" i="1" s="1"/>
  <c r="C12192" i="1" l="1"/>
  <c r="G12192" i="1" s="1"/>
  <c r="K12192" i="1"/>
  <c r="B12192" i="1"/>
  <c r="F12192" i="1" s="1"/>
  <c r="J12192" i="1" l="1"/>
  <c r="E12192" i="1"/>
  <c r="H12192" i="1" l="1"/>
  <c r="I12192" i="1" s="1"/>
  <c r="C12193" i="1" l="1"/>
  <c r="G12193" i="1" s="1"/>
  <c r="K12193" i="1"/>
  <c r="B12193" i="1"/>
  <c r="F12193" i="1" s="1"/>
  <c r="J12193" i="1" l="1"/>
  <c r="E12193" i="1"/>
  <c r="H12193" i="1" l="1"/>
  <c r="I12193" i="1" s="1"/>
  <c r="K12194" i="1" l="1"/>
  <c r="C12194" i="1"/>
  <c r="G12194" i="1" s="1"/>
  <c r="B12194" i="1"/>
  <c r="F12194" i="1" s="1"/>
  <c r="J12194" i="1" l="1"/>
  <c r="E12194" i="1"/>
  <c r="H12194" i="1" l="1"/>
  <c r="I12194" i="1" s="1"/>
  <c r="C12195" i="1" l="1"/>
  <c r="G12195" i="1" s="1"/>
  <c r="K12195" i="1"/>
  <c r="B12195" i="1"/>
  <c r="F12195" i="1" s="1"/>
  <c r="J12195" i="1" l="1"/>
  <c r="E12195" i="1"/>
  <c r="H12195" i="1" l="1"/>
  <c r="I12195" i="1" s="1"/>
  <c r="C12196" i="1" l="1"/>
  <c r="G12196" i="1" s="1"/>
  <c r="K12196" i="1"/>
  <c r="B12196" i="1"/>
  <c r="F12196" i="1" s="1"/>
  <c r="J12196" i="1" l="1"/>
  <c r="E12196" i="1"/>
  <c r="H12196" i="1" l="1"/>
  <c r="I12196" i="1" s="1"/>
  <c r="C12197" i="1" l="1"/>
  <c r="G12197" i="1" s="1"/>
  <c r="K12197" i="1"/>
  <c r="B12197" i="1"/>
  <c r="F12197" i="1" s="1"/>
  <c r="J12197" i="1" l="1"/>
  <c r="E12197" i="1"/>
  <c r="H12197" i="1" l="1"/>
  <c r="I12197" i="1" s="1"/>
  <c r="K12198" i="1" l="1"/>
  <c r="B12198" i="1"/>
  <c r="F12198" i="1" s="1"/>
  <c r="C12198" i="1"/>
  <c r="G12198" i="1" s="1"/>
  <c r="J12198" i="1" l="1"/>
  <c r="E12198" i="1"/>
  <c r="H12198" i="1" l="1"/>
  <c r="I12198" i="1" s="1"/>
  <c r="C12199" i="1" l="1"/>
  <c r="G12199" i="1" s="1"/>
  <c r="K12199" i="1"/>
  <c r="B12199" i="1"/>
  <c r="F12199" i="1" s="1"/>
  <c r="J12199" i="1" l="1"/>
  <c r="E12199" i="1"/>
  <c r="H12199" i="1" l="1"/>
  <c r="I12199" i="1" s="1"/>
  <c r="C12200" i="1" l="1"/>
  <c r="G12200" i="1" s="1"/>
  <c r="K12200" i="1"/>
  <c r="B12200" i="1"/>
  <c r="F12200" i="1" s="1"/>
  <c r="J12200" i="1" l="1"/>
  <c r="E12200" i="1"/>
  <c r="H12200" i="1" l="1"/>
  <c r="I12200" i="1" s="1"/>
  <c r="C12201" i="1" l="1"/>
  <c r="G12201" i="1" s="1"/>
  <c r="K12201" i="1"/>
  <c r="B12201" i="1"/>
  <c r="F12201" i="1" s="1"/>
  <c r="J12201" i="1" l="1"/>
  <c r="E12201" i="1"/>
  <c r="H12201" i="1" l="1"/>
  <c r="I12201" i="1" s="1"/>
  <c r="B12202" i="1" l="1"/>
  <c r="F12202" i="1" s="1"/>
  <c r="C12202" i="1"/>
  <c r="G12202" i="1" s="1"/>
  <c r="K12202" i="1"/>
  <c r="J12202" i="1" l="1"/>
  <c r="E12202" i="1"/>
  <c r="H12202" i="1" l="1"/>
  <c r="I12202" i="1" s="1"/>
  <c r="C12203" i="1" l="1"/>
  <c r="G12203" i="1" s="1"/>
  <c r="K12203" i="1"/>
  <c r="B12203" i="1"/>
  <c r="F12203" i="1" s="1"/>
  <c r="J12203" i="1" l="1"/>
  <c r="E12203" i="1"/>
  <c r="H12203" i="1" l="1"/>
  <c r="I12203" i="1" s="1"/>
  <c r="C12204" i="1" l="1"/>
  <c r="G12204" i="1" s="1"/>
  <c r="K12204" i="1"/>
  <c r="B12204" i="1"/>
  <c r="F12204" i="1" s="1"/>
  <c r="J12204" i="1" l="1"/>
  <c r="E12204" i="1"/>
  <c r="H12204" i="1" l="1"/>
  <c r="I12204" i="1" s="1"/>
  <c r="C12205" i="1" l="1"/>
  <c r="G12205" i="1" s="1"/>
  <c r="K12205" i="1"/>
  <c r="B12205" i="1"/>
  <c r="F12205" i="1" s="1"/>
  <c r="J12205" i="1" l="1"/>
  <c r="E12205" i="1"/>
  <c r="H12205" i="1" l="1"/>
  <c r="I12205" i="1" s="1"/>
  <c r="C12206" i="1" l="1"/>
  <c r="G12206" i="1" s="1"/>
  <c r="K12206" i="1"/>
  <c r="B12206" i="1"/>
  <c r="F12206" i="1" s="1"/>
  <c r="J12206" i="1" l="1"/>
  <c r="E12206" i="1"/>
  <c r="H12206" i="1" l="1"/>
  <c r="I12206" i="1" s="1"/>
  <c r="C12207" i="1" l="1"/>
  <c r="G12207" i="1" s="1"/>
  <c r="K12207" i="1"/>
  <c r="B12207" i="1"/>
  <c r="F12207" i="1" s="1"/>
  <c r="J12207" i="1" l="1"/>
  <c r="E12207" i="1"/>
  <c r="H12207" i="1" l="1"/>
  <c r="I12207" i="1" s="1"/>
  <c r="C12208" i="1" l="1"/>
  <c r="G12208" i="1" s="1"/>
  <c r="K12208" i="1"/>
  <c r="B12208" i="1"/>
  <c r="F12208" i="1" s="1"/>
  <c r="J12208" i="1" l="1"/>
  <c r="E12208" i="1"/>
  <c r="H12208" i="1" l="1"/>
  <c r="I12208" i="1" s="1"/>
  <c r="C12209" i="1" l="1"/>
  <c r="G12209" i="1" s="1"/>
  <c r="K12209" i="1"/>
  <c r="B12209" i="1"/>
  <c r="F12209" i="1" s="1"/>
  <c r="J12209" i="1" l="1"/>
  <c r="E12209" i="1"/>
  <c r="H12209" i="1" l="1"/>
  <c r="I12209" i="1" s="1"/>
  <c r="B12210" i="1" l="1"/>
  <c r="F12210" i="1" s="1"/>
  <c r="C12210" i="1"/>
  <c r="G12210" i="1" s="1"/>
  <c r="K12210" i="1"/>
  <c r="J12210" i="1" l="1"/>
  <c r="E12210" i="1"/>
  <c r="H12210" i="1" l="1"/>
  <c r="I12210" i="1" s="1"/>
  <c r="C12211" i="1" l="1"/>
  <c r="G12211" i="1" s="1"/>
  <c r="K12211" i="1"/>
  <c r="B12211" i="1"/>
  <c r="F12211" i="1" s="1"/>
  <c r="J12211" i="1" l="1"/>
  <c r="E12211" i="1"/>
  <c r="H12211" i="1" l="1"/>
  <c r="I12211" i="1" s="1"/>
  <c r="C12212" i="1" l="1"/>
  <c r="G12212" i="1" s="1"/>
  <c r="K12212" i="1"/>
  <c r="B12212" i="1"/>
  <c r="F12212" i="1" s="1"/>
  <c r="J12212" i="1" l="1"/>
  <c r="E12212" i="1"/>
  <c r="H12212" i="1" l="1"/>
  <c r="I12212" i="1" s="1"/>
  <c r="C12213" i="1" l="1"/>
  <c r="G12213" i="1" s="1"/>
  <c r="K12213" i="1"/>
  <c r="B12213" i="1"/>
  <c r="F12213" i="1" s="1"/>
  <c r="J12213" i="1" l="1"/>
  <c r="E12213" i="1"/>
  <c r="H12213" i="1" l="1"/>
  <c r="I12213" i="1" s="1"/>
  <c r="B12214" i="1" l="1"/>
  <c r="F12214" i="1" s="1"/>
  <c r="C12214" i="1"/>
  <c r="G12214" i="1" s="1"/>
  <c r="K12214" i="1"/>
  <c r="J12214" i="1" l="1"/>
  <c r="E12214" i="1"/>
  <c r="H12214" i="1" l="1"/>
  <c r="I12214" i="1" s="1"/>
  <c r="B12215" i="1" l="1"/>
  <c r="F12215" i="1" s="1"/>
  <c r="C12215" i="1"/>
  <c r="G12215" i="1" s="1"/>
  <c r="K12215" i="1"/>
  <c r="J12215" i="1" l="1"/>
  <c r="E12215" i="1"/>
  <c r="H12215" i="1" l="1"/>
  <c r="I12215" i="1" s="1"/>
  <c r="B12216" i="1" l="1"/>
  <c r="F12216" i="1" s="1"/>
  <c r="C12216" i="1"/>
  <c r="G12216" i="1" s="1"/>
  <c r="K12216" i="1"/>
  <c r="J12216" i="1" l="1"/>
  <c r="E12216" i="1"/>
  <c r="H12216" i="1" l="1"/>
  <c r="I12216" i="1" s="1"/>
  <c r="C12217" i="1" l="1"/>
  <c r="G12217" i="1" s="1"/>
  <c r="K12217" i="1"/>
  <c r="B12217" i="1"/>
  <c r="F12217" i="1" s="1"/>
  <c r="J12217" i="1" l="1"/>
  <c r="E12217" i="1"/>
  <c r="H12217" i="1" l="1"/>
  <c r="I12217" i="1" s="1"/>
  <c r="B12218" i="1" l="1"/>
  <c r="F12218" i="1" s="1"/>
  <c r="C12218" i="1"/>
  <c r="G12218" i="1" s="1"/>
  <c r="K12218" i="1"/>
  <c r="J12218" i="1" l="1"/>
  <c r="E12218" i="1"/>
  <c r="H12218" i="1" l="1"/>
  <c r="I12218" i="1" s="1"/>
  <c r="B12219" i="1" l="1"/>
  <c r="F12219" i="1" s="1"/>
  <c r="C12219" i="1"/>
  <c r="G12219" i="1" s="1"/>
  <c r="K12219" i="1"/>
  <c r="J12219" i="1" l="1"/>
  <c r="E12219" i="1"/>
  <c r="H12219" i="1" l="1"/>
  <c r="I12219" i="1" s="1"/>
  <c r="B12220" i="1" l="1"/>
  <c r="F12220" i="1" s="1"/>
  <c r="C12220" i="1"/>
  <c r="G12220" i="1" s="1"/>
  <c r="K12220" i="1"/>
  <c r="J12220" i="1" l="1"/>
  <c r="E12220" i="1"/>
  <c r="H12220" i="1" l="1"/>
  <c r="I12220" i="1" s="1"/>
  <c r="C12221" i="1" l="1"/>
  <c r="G12221" i="1" s="1"/>
  <c r="K12221" i="1"/>
  <c r="B12221" i="1"/>
  <c r="F12221" i="1" s="1"/>
  <c r="J12221" i="1" l="1"/>
  <c r="E12221" i="1"/>
  <c r="H12221" i="1" l="1"/>
  <c r="I12221" i="1" s="1"/>
  <c r="B12222" i="1" l="1"/>
  <c r="F12222" i="1" s="1"/>
  <c r="C12222" i="1"/>
  <c r="G12222" i="1" s="1"/>
  <c r="K12222" i="1"/>
  <c r="J12222" i="1" l="1"/>
  <c r="E12222" i="1"/>
  <c r="H12222" i="1" l="1"/>
  <c r="I12222" i="1" s="1"/>
  <c r="B12223" i="1" l="1"/>
  <c r="F12223" i="1" s="1"/>
  <c r="K12223" i="1"/>
  <c r="C12223" i="1"/>
  <c r="G12223" i="1" s="1"/>
  <c r="J12223" i="1" l="1"/>
  <c r="E12223" i="1"/>
  <c r="H12223" i="1" l="1"/>
  <c r="I12223" i="1" s="1"/>
  <c r="B12224" i="1" l="1"/>
  <c r="F12224" i="1" s="1"/>
  <c r="C12224" i="1"/>
  <c r="G12224" i="1" s="1"/>
  <c r="K12224" i="1"/>
  <c r="J12224" i="1" l="1"/>
  <c r="E12224" i="1"/>
  <c r="H12224" i="1" l="1"/>
  <c r="I12224" i="1" s="1"/>
  <c r="C12225" i="1" l="1"/>
  <c r="G12225" i="1" s="1"/>
  <c r="K12225" i="1"/>
  <c r="B12225" i="1"/>
  <c r="F12225" i="1" s="1"/>
  <c r="J12225" i="1" l="1"/>
  <c r="E12225" i="1"/>
  <c r="H12225" i="1" l="1"/>
  <c r="I12225" i="1" s="1"/>
  <c r="B12226" i="1" l="1"/>
  <c r="F12226" i="1" s="1"/>
  <c r="C12226" i="1"/>
  <c r="G12226" i="1" s="1"/>
  <c r="K12226" i="1"/>
  <c r="J12226" i="1" l="1"/>
  <c r="E12226" i="1"/>
  <c r="H12226" i="1" l="1"/>
  <c r="I12226" i="1" s="1"/>
  <c r="B12227" i="1" l="1"/>
  <c r="F12227" i="1" s="1"/>
  <c r="C12227" i="1"/>
  <c r="G12227" i="1" s="1"/>
  <c r="K12227" i="1"/>
  <c r="J12227" i="1" l="1"/>
  <c r="E12227" i="1"/>
  <c r="H12227" i="1" l="1"/>
  <c r="I12227" i="1" s="1"/>
  <c r="K12228" i="1" l="1"/>
  <c r="B12228" i="1"/>
  <c r="F12228" i="1" s="1"/>
  <c r="C12228" i="1"/>
  <c r="G12228" i="1" s="1"/>
  <c r="J12228" i="1" l="1"/>
  <c r="E12228" i="1"/>
  <c r="H12228" i="1" l="1"/>
  <c r="I12228" i="1" s="1"/>
  <c r="C12229" i="1" l="1"/>
  <c r="G12229" i="1" s="1"/>
  <c r="K12229" i="1"/>
  <c r="B12229" i="1"/>
  <c r="F12229" i="1" s="1"/>
  <c r="J12229" i="1" l="1"/>
  <c r="E12229" i="1"/>
  <c r="H12229" i="1" l="1"/>
  <c r="I12229" i="1" s="1"/>
  <c r="B12230" i="1" l="1"/>
  <c r="F12230" i="1" s="1"/>
  <c r="C12230" i="1"/>
  <c r="G12230" i="1" s="1"/>
  <c r="K12230" i="1"/>
  <c r="J12230" i="1" l="1"/>
  <c r="E12230" i="1"/>
  <c r="H12230" i="1" l="1"/>
  <c r="I12230" i="1" s="1"/>
  <c r="B12231" i="1" l="1"/>
  <c r="F12231" i="1" s="1"/>
  <c r="C12231" i="1"/>
  <c r="G12231" i="1" s="1"/>
  <c r="K12231" i="1"/>
  <c r="J12231" i="1" l="1"/>
  <c r="E12231" i="1"/>
  <c r="H12231" i="1" l="1"/>
  <c r="I12231" i="1" s="1"/>
  <c r="K12232" i="1" l="1"/>
  <c r="B12232" i="1"/>
  <c r="F12232" i="1" s="1"/>
  <c r="C12232" i="1"/>
  <c r="G12232" i="1" s="1"/>
  <c r="J12232" i="1" l="1"/>
  <c r="E12232" i="1"/>
  <c r="H12232" i="1" l="1"/>
  <c r="I12232" i="1" s="1"/>
  <c r="C12233" i="1" l="1"/>
  <c r="G12233" i="1" s="1"/>
  <c r="K12233" i="1"/>
  <c r="B12233" i="1"/>
  <c r="F12233" i="1" s="1"/>
  <c r="J12233" i="1" l="1"/>
  <c r="E12233" i="1"/>
  <c r="H12233" i="1" l="1"/>
  <c r="I12233" i="1" s="1"/>
  <c r="B12234" i="1" l="1"/>
  <c r="F12234" i="1" s="1"/>
  <c r="C12234" i="1"/>
  <c r="G12234" i="1" s="1"/>
  <c r="K12234" i="1"/>
  <c r="J12234" i="1" l="1"/>
  <c r="E12234" i="1"/>
  <c r="H12234" i="1" l="1"/>
  <c r="I12234" i="1" s="1"/>
  <c r="B12235" i="1" l="1"/>
  <c r="F12235" i="1" s="1"/>
  <c r="C12235" i="1"/>
  <c r="G12235" i="1" s="1"/>
  <c r="K12235" i="1"/>
  <c r="J12235" i="1" l="1"/>
  <c r="E12235" i="1"/>
  <c r="H12235" i="1" l="1"/>
  <c r="I12235" i="1" s="1"/>
  <c r="B12236" i="1" l="1"/>
  <c r="F12236" i="1" s="1"/>
  <c r="C12236" i="1"/>
  <c r="G12236" i="1" s="1"/>
  <c r="K12236" i="1"/>
  <c r="J12236" i="1" l="1"/>
  <c r="E12236" i="1"/>
  <c r="H12236" i="1" l="1"/>
  <c r="I12236" i="1" s="1"/>
  <c r="C12237" i="1" l="1"/>
  <c r="G12237" i="1" s="1"/>
  <c r="K12237" i="1"/>
  <c r="B12237" i="1"/>
  <c r="F12237" i="1" s="1"/>
  <c r="J12237" i="1" l="1"/>
  <c r="E12237" i="1"/>
  <c r="H12237" i="1" l="1"/>
  <c r="I12237" i="1" s="1"/>
  <c r="B12238" i="1" l="1"/>
  <c r="F12238" i="1" s="1"/>
  <c r="C12238" i="1"/>
  <c r="G12238" i="1" s="1"/>
  <c r="K12238" i="1"/>
  <c r="J12238" i="1" l="1"/>
  <c r="E12238" i="1"/>
  <c r="H12238" i="1" l="1"/>
  <c r="I12238" i="1" s="1"/>
  <c r="B12239" i="1" l="1"/>
  <c r="F12239" i="1" s="1"/>
  <c r="K12239" i="1"/>
  <c r="C12239" i="1"/>
  <c r="G12239" i="1" s="1"/>
  <c r="J12239" i="1" l="1"/>
  <c r="E12239" i="1"/>
  <c r="H12239" i="1" l="1"/>
  <c r="I12239" i="1" s="1"/>
  <c r="B12240" i="1" l="1"/>
  <c r="F12240" i="1" s="1"/>
  <c r="C12240" i="1"/>
  <c r="G12240" i="1" s="1"/>
  <c r="K12240" i="1"/>
  <c r="J12240" i="1" l="1"/>
  <c r="E12240" i="1"/>
  <c r="H12240" i="1" l="1"/>
  <c r="I12240" i="1" s="1"/>
  <c r="C12241" i="1" l="1"/>
  <c r="G12241" i="1" s="1"/>
  <c r="K12241" i="1"/>
  <c r="B12241" i="1"/>
  <c r="F12241" i="1" s="1"/>
  <c r="J12241" i="1" l="1"/>
  <c r="E12241" i="1"/>
  <c r="H12241" i="1" l="1"/>
  <c r="I12241" i="1" s="1"/>
  <c r="B12242" i="1" l="1"/>
  <c r="F12242" i="1" s="1"/>
  <c r="C12242" i="1"/>
  <c r="G12242" i="1" s="1"/>
  <c r="K12242" i="1"/>
  <c r="J12242" i="1" l="1"/>
  <c r="E12242" i="1"/>
  <c r="H12242" i="1" l="1"/>
  <c r="I12242" i="1" s="1"/>
  <c r="B12243" i="1" l="1"/>
  <c r="F12243" i="1" s="1"/>
  <c r="C12243" i="1"/>
  <c r="G12243" i="1" s="1"/>
  <c r="K12243" i="1"/>
  <c r="J12243" i="1" l="1"/>
  <c r="E12243" i="1"/>
  <c r="H12243" i="1" l="1"/>
  <c r="I12243" i="1" s="1"/>
  <c r="K12244" i="1" l="1"/>
  <c r="B12244" i="1"/>
  <c r="F12244" i="1" s="1"/>
  <c r="C12244" i="1"/>
  <c r="G12244" i="1" s="1"/>
  <c r="J12244" i="1" l="1"/>
  <c r="E12244" i="1"/>
  <c r="H12244" i="1" l="1"/>
  <c r="I12244" i="1" s="1"/>
  <c r="C12245" i="1" l="1"/>
  <c r="G12245" i="1" s="1"/>
  <c r="K12245" i="1"/>
  <c r="B12245" i="1"/>
  <c r="F12245" i="1" s="1"/>
  <c r="J12245" i="1" l="1"/>
  <c r="E12245" i="1"/>
  <c r="H12245" i="1" l="1"/>
  <c r="I12245" i="1" s="1"/>
  <c r="B12246" i="1" l="1"/>
  <c r="F12246" i="1" s="1"/>
  <c r="C12246" i="1"/>
  <c r="G12246" i="1" s="1"/>
  <c r="K12246" i="1"/>
  <c r="J12246" i="1" l="1"/>
  <c r="E12246" i="1"/>
  <c r="H12246" i="1" l="1"/>
  <c r="I12246" i="1" s="1"/>
  <c r="B12247" i="1" l="1"/>
  <c r="F12247" i="1" s="1"/>
  <c r="C12247" i="1"/>
  <c r="G12247" i="1" s="1"/>
  <c r="K12247" i="1"/>
  <c r="J12247" i="1" l="1"/>
  <c r="E12247" i="1"/>
  <c r="H12247" i="1" l="1"/>
  <c r="I12247" i="1" s="1"/>
  <c r="K12248" i="1" l="1"/>
  <c r="B12248" i="1"/>
  <c r="F12248" i="1" s="1"/>
  <c r="C12248" i="1"/>
  <c r="G12248" i="1" s="1"/>
  <c r="J12248" i="1" l="1"/>
  <c r="E12248" i="1"/>
  <c r="H12248" i="1" l="1"/>
  <c r="I12248" i="1" s="1"/>
  <c r="C12249" i="1" l="1"/>
  <c r="G12249" i="1" s="1"/>
  <c r="K12249" i="1"/>
  <c r="B12249" i="1"/>
  <c r="F12249" i="1" s="1"/>
  <c r="J12249" i="1" l="1"/>
  <c r="E12249" i="1"/>
  <c r="H12249" i="1" l="1"/>
  <c r="I12249" i="1" s="1"/>
  <c r="B12250" i="1" l="1"/>
  <c r="F12250" i="1" s="1"/>
  <c r="C12250" i="1"/>
  <c r="G12250" i="1" s="1"/>
  <c r="K12250" i="1"/>
  <c r="J12250" i="1" l="1"/>
  <c r="E12250" i="1"/>
  <c r="H12250" i="1" l="1"/>
  <c r="I12250" i="1" s="1"/>
  <c r="B12251" i="1" l="1"/>
  <c r="F12251" i="1" s="1"/>
  <c r="C12251" i="1"/>
  <c r="G12251" i="1" s="1"/>
  <c r="K12251" i="1"/>
  <c r="J12251" i="1" l="1"/>
  <c r="E12251" i="1"/>
  <c r="H12251" i="1" l="1"/>
  <c r="I12251" i="1" s="1"/>
  <c r="B12252" i="1" l="1"/>
  <c r="F12252" i="1" s="1"/>
  <c r="C12252" i="1"/>
  <c r="G12252" i="1" s="1"/>
  <c r="K12252" i="1"/>
  <c r="J12252" i="1" l="1"/>
  <c r="E12252" i="1"/>
  <c r="H12252" i="1" l="1"/>
  <c r="I12252" i="1" s="1"/>
  <c r="C12253" i="1" l="1"/>
  <c r="G12253" i="1" s="1"/>
  <c r="K12253" i="1"/>
  <c r="B12253" i="1"/>
  <c r="F12253" i="1" s="1"/>
  <c r="J12253" i="1" l="1"/>
  <c r="E12253" i="1"/>
  <c r="H12253" i="1" l="1"/>
  <c r="I12253" i="1" s="1"/>
  <c r="B12254" i="1" l="1"/>
  <c r="F12254" i="1" s="1"/>
  <c r="C12254" i="1"/>
  <c r="G12254" i="1" s="1"/>
  <c r="K12254" i="1"/>
  <c r="J12254" i="1" l="1"/>
  <c r="E12254" i="1"/>
  <c r="H12254" i="1" l="1"/>
  <c r="I12254" i="1" s="1"/>
  <c r="B12255" i="1" l="1"/>
  <c r="F12255" i="1" s="1"/>
  <c r="K12255" i="1"/>
  <c r="C12255" i="1"/>
  <c r="G12255" i="1" s="1"/>
  <c r="J12255" i="1" l="1"/>
  <c r="E12255" i="1"/>
  <c r="H12255" i="1" l="1"/>
  <c r="I12255" i="1" s="1"/>
  <c r="B12256" i="1" l="1"/>
  <c r="F12256" i="1" s="1"/>
  <c r="C12256" i="1"/>
  <c r="G12256" i="1" s="1"/>
  <c r="K12256" i="1"/>
  <c r="J12256" i="1" l="1"/>
  <c r="E12256" i="1"/>
  <c r="H12256" i="1" l="1"/>
  <c r="I12256" i="1" s="1"/>
  <c r="C12257" i="1" l="1"/>
  <c r="G12257" i="1" s="1"/>
  <c r="K12257" i="1"/>
  <c r="B12257" i="1"/>
  <c r="F12257" i="1" s="1"/>
  <c r="J12257" i="1" l="1"/>
  <c r="E12257" i="1"/>
  <c r="H12257" i="1" l="1"/>
  <c r="I12257" i="1" s="1"/>
  <c r="B12258" i="1" l="1"/>
  <c r="F12258" i="1" s="1"/>
  <c r="C12258" i="1"/>
  <c r="G12258" i="1" s="1"/>
  <c r="K12258" i="1"/>
  <c r="J12258" i="1" l="1"/>
  <c r="E12258" i="1"/>
  <c r="H12258" i="1" l="1"/>
  <c r="I12258" i="1" s="1"/>
  <c r="B12259" i="1" l="1"/>
  <c r="F12259" i="1" s="1"/>
  <c r="C12259" i="1"/>
  <c r="G12259" i="1" s="1"/>
  <c r="K12259" i="1"/>
  <c r="J12259" i="1" l="1"/>
  <c r="E12259" i="1"/>
  <c r="H12259" i="1" l="1"/>
  <c r="I12259" i="1" s="1"/>
  <c r="K12260" i="1" l="1"/>
  <c r="B12260" i="1"/>
  <c r="F12260" i="1" s="1"/>
  <c r="C12260" i="1"/>
  <c r="G12260" i="1" s="1"/>
  <c r="J12260" i="1" l="1"/>
  <c r="E12260" i="1"/>
  <c r="H12260" i="1" l="1"/>
  <c r="I12260" i="1" s="1"/>
  <c r="C12261" i="1" l="1"/>
  <c r="G12261" i="1" s="1"/>
  <c r="K12261" i="1"/>
  <c r="B12261" i="1"/>
  <c r="F12261" i="1" s="1"/>
  <c r="J12261" i="1" l="1"/>
  <c r="E12261" i="1"/>
  <c r="H12261" i="1" l="1"/>
  <c r="I12261" i="1" s="1"/>
  <c r="B12262" i="1" l="1"/>
  <c r="F12262" i="1" s="1"/>
  <c r="C12262" i="1"/>
  <c r="G12262" i="1" s="1"/>
  <c r="K12262" i="1"/>
  <c r="J12262" i="1" l="1"/>
  <c r="E12262" i="1"/>
  <c r="H12262" i="1" l="1"/>
  <c r="I12262" i="1" s="1"/>
  <c r="B12263" i="1" l="1"/>
  <c r="F12263" i="1" s="1"/>
  <c r="C12263" i="1"/>
  <c r="G12263" i="1" s="1"/>
  <c r="K12263" i="1"/>
  <c r="J12263" i="1" l="1"/>
  <c r="E12263" i="1"/>
  <c r="H12263" i="1" l="1"/>
  <c r="I12263" i="1" s="1"/>
  <c r="K12264" i="1" l="1"/>
  <c r="B12264" i="1"/>
  <c r="F12264" i="1" s="1"/>
  <c r="C12264" i="1"/>
  <c r="G12264" i="1" s="1"/>
  <c r="J12264" i="1" l="1"/>
  <c r="E12264" i="1"/>
  <c r="H12264" i="1" l="1"/>
  <c r="I12264" i="1" s="1"/>
  <c r="C12265" i="1" l="1"/>
  <c r="G12265" i="1" s="1"/>
  <c r="K12265" i="1"/>
  <c r="B12265" i="1"/>
  <c r="F12265" i="1" s="1"/>
  <c r="J12265" i="1" l="1"/>
  <c r="E12265" i="1"/>
  <c r="H12265" i="1" l="1"/>
  <c r="I12265" i="1" s="1"/>
  <c r="B12266" i="1" l="1"/>
  <c r="F12266" i="1" s="1"/>
  <c r="C12266" i="1"/>
  <c r="G12266" i="1" s="1"/>
  <c r="K12266" i="1"/>
  <c r="J12266" i="1" l="1"/>
  <c r="E12266" i="1"/>
  <c r="H12266" i="1" l="1"/>
  <c r="I12266" i="1" s="1"/>
  <c r="B12267" i="1" l="1"/>
  <c r="F12267" i="1" s="1"/>
  <c r="C12267" i="1"/>
  <c r="G12267" i="1" s="1"/>
  <c r="K12267" i="1"/>
  <c r="J12267" i="1" l="1"/>
  <c r="E12267" i="1"/>
  <c r="H12267" i="1" l="1"/>
  <c r="I12267" i="1" s="1"/>
  <c r="B12268" i="1" l="1"/>
  <c r="F12268" i="1" s="1"/>
  <c r="C12268" i="1"/>
  <c r="G12268" i="1" s="1"/>
  <c r="K12268" i="1"/>
  <c r="J12268" i="1" l="1"/>
  <c r="E12268" i="1"/>
  <c r="H12268" i="1" l="1"/>
  <c r="I12268" i="1" s="1"/>
  <c r="C12269" i="1" l="1"/>
  <c r="G12269" i="1" s="1"/>
  <c r="K12269" i="1"/>
  <c r="B12269" i="1"/>
  <c r="F12269" i="1" s="1"/>
  <c r="J12269" i="1" l="1"/>
  <c r="E12269" i="1"/>
  <c r="H12269" i="1" l="1"/>
  <c r="I12269" i="1" s="1"/>
  <c r="B12270" i="1" l="1"/>
  <c r="F12270" i="1" s="1"/>
  <c r="C12270" i="1"/>
  <c r="G12270" i="1" s="1"/>
  <c r="K12270" i="1"/>
  <c r="J12270" i="1" l="1"/>
  <c r="E12270" i="1"/>
  <c r="H12270" i="1" l="1"/>
  <c r="I12270" i="1" s="1"/>
  <c r="B12271" i="1" l="1"/>
  <c r="F12271" i="1" s="1"/>
  <c r="K12271" i="1"/>
  <c r="C12271" i="1"/>
  <c r="G12271" i="1" s="1"/>
  <c r="J12271" i="1" l="1"/>
  <c r="E12271" i="1"/>
  <c r="H12271" i="1" l="1"/>
  <c r="I12271" i="1" s="1"/>
  <c r="B12272" i="1" l="1"/>
  <c r="F12272" i="1" s="1"/>
  <c r="C12272" i="1"/>
  <c r="G12272" i="1" s="1"/>
  <c r="K12272" i="1"/>
  <c r="J12272" i="1" l="1"/>
  <c r="E12272" i="1"/>
  <c r="H12272" i="1" l="1"/>
  <c r="I12272" i="1" s="1"/>
  <c r="C12273" i="1" l="1"/>
  <c r="G12273" i="1" s="1"/>
  <c r="K12273" i="1"/>
  <c r="B12273" i="1"/>
  <c r="F12273" i="1" s="1"/>
  <c r="J12273" i="1" l="1"/>
  <c r="E12273" i="1"/>
  <c r="H12273" i="1" l="1"/>
  <c r="I12273" i="1" s="1"/>
  <c r="B12274" i="1" l="1"/>
  <c r="F12274" i="1" s="1"/>
  <c r="C12274" i="1"/>
  <c r="G12274" i="1" s="1"/>
  <c r="K12274" i="1"/>
  <c r="J12274" i="1" l="1"/>
  <c r="E12274" i="1"/>
  <c r="H12274" i="1" l="1"/>
  <c r="I12274" i="1" s="1"/>
  <c r="B12275" i="1" l="1"/>
  <c r="F12275" i="1" s="1"/>
  <c r="C12275" i="1"/>
  <c r="G12275" i="1" s="1"/>
  <c r="K12275" i="1"/>
  <c r="J12275" i="1" l="1"/>
  <c r="E12275" i="1"/>
  <c r="H12275" i="1" l="1"/>
  <c r="I12275" i="1" s="1"/>
  <c r="K12276" i="1" l="1"/>
  <c r="B12276" i="1"/>
  <c r="F12276" i="1" s="1"/>
  <c r="C12276" i="1"/>
  <c r="G12276" i="1" s="1"/>
  <c r="J12276" i="1" l="1"/>
  <c r="E12276" i="1"/>
  <c r="H12276" i="1" l="1"/>
  <c r="I12276" i="1" s="1"/>
  <c r="C12277" i="1" l="1"/>
  <c r="G12277" i="1" s="1"/>
  <c r="K12277" i="1"/>
  <c r="B12277" i="1"/>
  <c r="F12277" i="1" s="1"/>
  <c r="J12277" i="1" l="1"/>
  <c r="E12277" i="1"/>
  <c r="H12277" i="1" l="1"/>
  <c r="I12277" i="1" s="1"/>
  <c r="B12278" i="1" l="1"/>
  <c r="F12278" i="1" s="1"/>
  <c r="C12278" i="1"/>
  <c r="G12278" i="1" s="1"/>
  <c r="K12278" i="1"/>
  <c r="J12278" i="1" l="1"/>
  <c r="E12278" i="1"/>
  <c r="H12278" i="1" l="1"/>
  <c r="I12278" i="1" s="1"/>
  <c r="B12279" i="1" l="1"/>
  <c r="F12279" i="1" s="1"/>
  <c r="C12279" i="1"/>
  <c r="G12279" i="1" s="1"/>
  <c r="K12279" i="1"/>
  <c r="J12279" i="1" l="1"/>
  <c r="E12279" i="1"/>
  <c r="H12279" i="1" l="1"/>
  <c r="I12279" i="1" s="1"/>
  <c r="K12280" i="1" l="1"/>
  <c r="B12280" i="1"/>
  <c r="F12280" i="1" s="1"/>
  <c r="C12280" i="1"/>
  <c r="G12280" i="1" s="1"/>
  <c r="J12280" i="1" l="1"/>
  <c r="E12280" i="1"/>
  <c r="H12280" i="1" l="1"/>
  <c r="I12280" i="1" s="1"/>
  <c r="C12281" i="1" l="1"/>
  <c r="G12281" i="1" s="1"/>
  <c r="K12281" i="1"/>
  <c r="B12281" i="1"/>
  <c r="F12281" i="1" s="1"/>
  <c r="J12281" i="1" l="1"/>
  <c r="E12281" i="1"/>
  <c r="H12281" i="1" l="1"/>
  <c r="I12281" i="1" s="1"/>
  <c r="B12282" i="1" l="1"/>
  <c r="F12282" i="1" s="1"/>
  <c r="C12282" i="1"/>
  <c r="G12282" i="1" s="1"/>
  <c r="K12282" i="1"/>
  <c r="J12282" i="1" l="1"/>
  <c r="E12282" i="1"/>
  <c r="H12282" i="1" l="1"/>
  <c r="I12282" i="1" s="1"/>
  <c r="B12283" i="1" l="1"/>
  <c r="F12283" i="1" s="1"/>
  <c r="K12283" i="1"/>
  <c r="C12283" i="1"/>
  <c r="G12283" i="1" s="1"/>
  <c r="J12283" i="1" l="1"/>
  <c r="E12283" i="1"/>
  <c r="H12283" i="1" l="1"/>
  <c r="I12283" i="1" s="1"/>
  <c r="B12284" i="1" l="1"/>
  <c r="F12284" i="1" s="1"/>
  <c r="C12284" i="1"/>
  <c r="G12284" i="1" s="1"/>
  <c r="K12284" i="1"/>
  <c r="J12284" i="1" l="1"/>
  <c r="E12284" i="1"/>
  <c r="H12284" i="1" l="1"/>
  <c r="I12284" i="1" s="1"/>
  <c r="C12285" i="1" l="1"/>
  <c r="G12285" i="1" s="1"/>
  <c r="K12285" i="1"/>
  <c r="B12285" i="1"/>
  <c r="F12285" i="1" s="1"/>
  <c r="J12285" i="1" l="1"/>
  <c r="E12285" i="1"/>
  <c r="H12285" i="1" l="1"/>
  <c r="I12285" i="1" s="1"/>
  <c r="B12286" i="1" l="1"/>
  <c r="F12286" i="1" s="1"/>
  <c r="C12286" i="1"/>
  <c r="G12286" i="1" s="1"/>
  <c r="K12286" i="1"/>
  <c r="J12286" i="1" l="1"/>
  <c r="E12286" i="1"/>
  <c r="H12286" i="1" l="1"/>
  <c r="I12286" i="1" s="1"/>
  <c r="B12287" i="1" l="1"/>
  <c r="F12287" i="1" s="1"/>
  <c r="C12287" i="1"/>
  <c r="G12287" i="1" s="1"/>
  <c r="K12287" i="1"/>
  <c r="J12287" i="1" l="1"/>
  <c r="E12287" i="1"/>
  <c r="H12287" i="1" l="1"/>
  <c r="I12287" i="1" s="1"/>
  <c r="B12288" i="1" l="1"/>
  <c r="F12288" i="1" s="1"/>
  <c r="C12288" i="1"/>
  <c r="G12288" i="1" s="1"/>
  <c r="K12288" i="1"/>
  <c r="J12288" i="1" l="1"/>
  <c r="E12288" i="1"/>
  <c r="H12288" i="1" l="1"/>
  <c r="I12288" i="1" s="1"/>
  <c r="C12289" i="1" l="1"/>
  <c r="G12289" i="1" s="1"/>
  <c r="K12289" i="1"/>
  <c r="B12289" i="1"/>
  <c r="F12289" i="1" s="1"/>
  <c r="J12289" i="1" l="1"/>
  <c r="E12289" i="1"/>
  <c r="H12289" i="1" l="1"/>
  <c r="I12289" i="1" s="1"/>
  <c r="C12290" i="1" l="1"/>
  <c r="G12290" i="1" s="1"/>
  <c r="K12290" i="1"/>
  <c r="B12290" i="1"/>
  <c r="F12290" i="1" s="1"/>
  <c r="J12290" i="1" l="1"/>
  <c r="E12290" i="1"/>
  <c r="H12290" i="1" l="1"/>
  <c r="I12290" i="1" s="1"/>
  <c r="K12291" i="1" l="1"/>
  <c r="B12291" i="1"/>
  <c r="F12291" i="1" s="1"/>
  <c r="C12291" i="1"/>
  <c r="G12291" i="1" s="1"/>
  <c r="J12291" i="1" l="1"/>
  <c r="E12291" i="1"/>
  <c r="H12291" i="1" l="1"/>
  <c r="I12291" i="1" s="1"/>
  <c r="K12292" i="1" l="1"/>
  <c r="B12292" i="1"/>
  <c r="F12292" i="1" s="1"/>
  <c r="C12292" i="1"/>
  <c r="G12292" i="1" s="1"/>
  <c r="J12292" i="1" l="1"/>
  <c r="E12292" i="1"/>
  <c r="H12292" i="1" l="1"/>
  <c r="I12292" i="1" s="1"/>
  <c r="C12293" i="1" l="1"/>
  <c r="G12293" i="1" s="1"/>
  <c r="K12293" i="1"/>
  <c r="B12293" i="1"/>
  <c r="F12293" i="1" s="1"/>
  <c r="J12293" i="1" l="1"/>
  <c r="E12293" i="1"/>
  <c r="H12293" i="1" l="1"/>
  <c r="I12293" i="1" s="1"/>
  <c r="C12294" i="1" l="1"/>
  <c r="G12294" i="1" s="1"/>
  <c r="K12294" i="1"/>
  <c r="B12294" i="1"/>
  <c r="F12294" i="1" s="1"/>
  <c r="J12294" i="1" l="1"/>
  <c r="E12294" i="1"/>
  <c r="H12294" i="1" l="1"/>
  <c r="I12294" i="1" s="1"/>
  <c r="K12295" i="1" l="1"/>
  <c r="B12295" i="1"/>
  <c r="F12295" i="1" s="1"/>
  <c r="C12295" i="1"/>
  <c r="G12295" i="1" s="1"/>
  <c r="J12295" i="1" l="1"/>
  <c r="E12295" i="1"/>
  <c r="H12295" i="1" l="1"/>
  <c r="I12295" i="1" s="1"/>
  <c r="K12296" i="1" l="1"/>
  <c r="B12296" i="1"/>
  <c r="F12296" i="1" s="1"/>
  <c r="C12296" i="1"/>
  <c r="G12296" i="1" s="1"/>
  <c r="J12296" i="1" l="1"/>
  <c r="E12296" i="1"/>
  <c r="H12296" i="1" l="1"/>
  <c r="I12296" i="1" s="1"/>
  <c r="C12297" i="1" l="1"/>
  <c r="G12297" i="1" s="1"/>
  <c r="K12297" i="1"/>
  <c r="B12297" i="1"/>
  <c r="F12297" i="1" s="1"/>
  <c r="J12297" i="1" l="1"/>
  <c r="E12297" i="1"/>
  <c r="H12297" i="1" l="1"/>
  <c r="I12297" i="1" s="1"/>
  <c r="C12298" i="1" l="1"/>
  <c r="G12298" i="1" s="1"/>
  <c r="K12298" i="1"/>
  <c r="B12298" i="1"/>
  <c r="F12298" i="1" s="1"/>
  <c r="J12298" i="1" l="1"/>
  <c r="E12298" i="1"/>
  <c r="H12298" i="1" l="1"/>
  <c r="I12298" i="1" s="1"/>
  <c r="C12299" i="1" l="1"/>
  <c r="G12299" i="1" s="1"/>
  <c r="K12299" i="1"/>
  <c r="B12299" i="1"/>
  <c r="F12299" i="1" s="1"/>
  <c r="J12299" i="1" l="1"/>
  <c r="E12299" i="1"/>
  <c r="H12299" i="1" l="1"/>
  <c r="I12299" i="1" s="1"/>
  <c r="K12300" i="1" l="1"/>
  <c r="B12300" i="1"/>
  <c r="F12300" i="1" s="1"/>
  <c r="C12300" i="1"/>
  <c r="G12300" i="1" s="1"/>
  <c r="J12300" i="1" l="1"/>
  <c r="E12300" i="1"/>
  <c r="H12300" i="1" l="1"/>
  <c r="I12300" i="1" s="1"/>
  <c r="C12301" i="1" l="1"/>
  <c r="G12301" i="1" s="1"/>
  <c r="K12301" i="1"/>
  <c r="B12301" i="1"/>
  <c r="F12301" i="1" s="1"/>
  <c r="J12301" i="1" l="1"/>
  <c r="E12301" i="1"/>
  <c r="H12301" i="1" l="1"/>
  <c r="I12301" i="1" s="1"/>
  <c r="C12302" i="1" l="1"/>
  <c r="G12302" i="1" s="1"/>
  <c r="K12302" i="1"/>
  <c r="B12302" i="1"/>
  <c r="F12302" i="1" s="1"/>
  <c r="J12302" i="1" l="1"/>
  <c r="E12302" i="1"/>
  <c r="H12302" i="1" l="1"/>
  <c r="I12302" i="1" s="1"/>
  <c r="B12303" i="1" l="1"/>
  <c r="F12303" i="1" s="1"/>
  <c r="C12303" i="1"/>
  <c r="G12303" i="1" s="1"/>
  <c r="K12303" i="1"/>
  <c r="J12303" i="1" l="1"/>
  <c r="E12303" i="1"/>
  <c r="H12303" i="1" l="1"/>
  <c r="I12303" i="1" s="1"/>
  <c r="B12304" i="1" l="1"/>
  <c r="F12304" i="1" s="1"/>
  <c r="C12304" i="1"/>
  <c r="G12304" i="1" s="1"/>
  <c r="K12304" i="1"/>
  <c r="J12304" i="1" l="1"/>
  <c r="E12304" i="1"/>
  <c r="H12304" i="1" l="1"/>
  <c r="I12304" i="1" s="1"/>
  <c r="C12305" i="1" l="1"/>
  <c r="G12305" i="1" s="1"/>
  <c r="K12305" i="1"/>
  <c r="B12305" i="1"/>
  <c r="F12305" i="1" s="1"/>
  <c r="J12305" i="1" l="1"/>
  <c r="E12305" i="1"/>
  <c r="H12305" i="1" l="1"/>
  <c r="I12305" i="1" s="1"/>
  <c r="C12306" i="1" l="1"/>
  <c r="G12306" i="1" s="1"/>
  <c r="K12306" i="1"/>
  <c r="B12306" i="1"/>
  <c r="F12306" i="1" s="1"/>
  <c r="J12306" i="1" l="1"/>
  <c r="E12306" i="1"/>
  <c r="H12306" i="1" l="1"/>
  <c r="I12306" i="1" s="1"/>
  <c r="K12307" i="1" l="1"/>
  <c r="B12307" i="1"/>
  <c r="F12307" i="1" s="1"/>
  <c r="C12307" i="1"/>
  <c r="G12307" i="1" s="1"/>
  <c r="J12307" i="1" l="1"/>
  <c r="E12307" i="1"/>
  <c r="H12307" i="1" l="1"/>
  <c r="I12307" i="1" s="1"/>
  <c r="K12308" i="1" l="1"/>
  <c r="B12308" i="1"/>
  <c r="F12308" i="1" s="1"/>
  <c r="C12308" i="1"/>
  <c r="G12308" i="1" s="1"/>
  <c r="J12308" i="1" l="1"/>
  <c r="E12308" i="1"/>
  <c r="H12308" i="1" l="1"/>
  <c r="I12308" i="1" s="1"/>
  <c r="C12309" i="1" l="1"/>
  <c r="G12309" i="1" s="1"/>
  <c r="K12309" i="1"/>
  <c r="B12309" i="1"/>
  <c r="F12309" i="1" s="1"/>
  <c r="J12309" i="1" l="1"/>
  <c r="E12309" i="1"/>
  <c r="H12309" i="1" l="1"/>
  <c r="I12309" i="1" s="1"/>
  <c r="C12310" i="1" l="1"/>
  <c r="G12310" i="1" s="1"/>
  <c r="K12310" i="1"/>
  <c r="B12310" i="1"/>
  <c r="F12310" i="1" s="1"/>
  <c r="J12310" i="1" l="1"/>
  <c r="E12310" i="1"/>
  <c r="H12310" i="1" l="1"/>
  <c r="I12310" i="1" s="1"/>
  <c r="K12311" i="1" l="1"/>
  <c r="B12311" i="1"/>
  <c r="F12311" i="1" s="1"/>
  <c r="C12311" i="1"/>
  <c r="G12311" i="1" s="1"/>
  <c r="J12311" i="1" l="1"/>
  <c r="E12311" i="1"/>
  <c r="H12311" i="1" l="1"/>
  <c r="I12311" i="1" s="1"/>
  <c r="K12312" i="1" l="1"/>
  <c r="B12312" i="1"/>
  <c r="F12312" i="1" s="1"/>
  <c r="C12312" i="1"/>
  <c r="G12312" i="1" s="1"/>
  <c r="J12312" i="1" l="1"/>
  <c r="E12312" i="1"/>
  <c r="H12312" i="1" l="1"/>
  <c r="I12312" i="1" s="1"/>
  <c r="C12313" i="1" l="1"/>
  <c r="G12313" i="1" s="1"/>
  <c r="K12313" i="1"/>
  <c r="B12313" i="1"/>
  <c r="F12313" i="1" s="1"/>
  <c r="J12313" i="1" l="1"/>
  <c r="E12313" i="1"/>
  <c r="H12313" i="1" l="1"/>
  <c r="I12313" i="1" s="1"/>
  <c r="C12314" i="1" l="1"/>
  <c r="G12314" i="1" s="1"/>
  <c r="K12314" i="1"/>
  <c r="B12314" i="1"/>
  <c r="F12314" i="1" s="1"/>
  <c r="J12314" i="1" l="1"/>
  <c r="E12314" i="1"/>
  <c r="H12314" i="1" l="1"/>
  <c r="I12314" i="1" s="1"/>
  <c r="B12315" i="1" l="1"/>
  <c r="F12315" i="1" s="1"/>
  <c r="C12315" i="1"/>
  <c r="G12315" i="1" s="1"/>
  <c r="K12315" i="1"/>
  <c r="J12315" i="1" l="1"/>
  <c r="E12315" i="1"/>
  <c r="H12315" i="1" l="1"/>
  <c r="I12315" i="1" s="1"/>
  <c r="B12316" i="1" l="1"/>
  <c r="F12316" i="1" s="1"/>
  <c r="C12316" i="1"/>
  <c r="G12316" i="1" s="1"/>
  <c r="K12316" i="1"/>
  <c r="J12316" i="1" l="1"/>
  <c r="E12316" i="1"/>
  <c r="H12316" i="1" l="1"/>
  <c r="I12316" i="1" s="1"/>
  <c r="C12317" i="1" l="1"/>
  <c r="G12317" i="1" s="1"/>
  <c r="K12317" i="1"/>
  <c r="B12317" i="1"/>
  <c r="F12317" i="1" s="1"/>
  <c r="J12317" i="1" l="1"/>
  <c r="E12317" i="1"/>
  <c r="H12317" i="1" l="1"/>
  <c r="I12317" i="1" s="1"/>
  <c r="C12318" i="1" l="1"/>
  <c r="G12318" i="1" s="1"/>
  <c r="K12318" i="1"/>
  <c r="B12318" i="1"/>
  <c r="F12318" i="1" s="1"/>
  <c r="J12318" i="1" l="1"/>
  <c r="E12318" i="1"/>
  <c r="H12318" i="1" l="1"/>
  <c r="I12318" i="1" s="1"/>
  <c r="K12319" i="1" l="1"/>
  <c r="B12319" i="1"/>
  <c r="F12319" i="1" s="1"/>
  <c r="C12319" i="1"/>
  <c r="G12319" i="1" s="1"/>
  <c r="J12319" i="1" l="1"/>
  <c r="E12319" i="1"/>
  <c r="H12319" i="1" l="1"/>
  <c r="I12319" i="1" s="1"/>
  <c r="K12320" i="1" l="1"/>
  <c r="B12320" i="1"/>
  <c r="F12320" i="1" s="1"/>
  <c r="C12320" i="1"/>
  <c r="G12320" i="1" s="1"/>
  <c r="J12320" i="1" l="1"/>
  <c r="E12320" i="1"/>
  <c r="H12320" i="1" l="1"/>
  <c r="I12320" i="1" s="1"/>
  <c r="C12321" i="1" l="1"/>
  <c r="G12321" i="1" s="1"/>
  <c r="K12321" i="1"/>
  <c r="B12321" i="1"/>
  <c r="F12321" i="1" s="1"/>
  <c r="J12321" i="1" l="1"/>
  <c r="E12321" i="1"/>
  <c r="H12321" i="1" l="1"/>
  <c r="I12321" i="1" s="1"/>
  <c r="C12322" i="1" l="1"/>
  <c r="G12322" i="1" s="1"/>
  <c r="K12322" i="1"/>
  <c r="B12322" i="1"/>
  <c r="F12322" i="1" s="1"/>
  <c r="J12322" i="1" l="1"/>
  <c r="E12322" i="1"/>
  <c r="H12322" i="1" l="1"/>
  <c r="I12322" i="1" s="1"/>
  <c r="K12323" i="1" l="1"/>
  <c r="B12323" i="1"/>
  <c r="F12323" i="1" s="1"/>
  <c r="C12323" i="1"/>
  <c r="G12323" i="1" s="1"/>
  <c r="J12323" i="1" l="1"/>
  <c r="E12323" i="1"/>
  <c r="H12323" i="1" l="1"/>
  <c r="I12323" i="1" s="1"/>
  <c r="K12324" i="1" l="1"/>
  <c r="B12324" i="1"/>
  <c r="F12324" i="1" s="1"/>
  <c r="C12324" i="1"/>
  <c r="G12324" i="1" s="1"/>
  <c r="J12324" i="1" l="1"/>
  <c r="E12324" i="1"/>
  <c r="H12324" i="1" l="1"/>
  <c r="I12324" i="1" s="1"/>
  <c r="C12325" i="1" l="1"/>
  <c r="G12325" i="1" s="1"/>
  <c r="K12325" i="1"/>
  <c r="B12325" i="1"/>
  <c r="F12325" i="1" s="1"/>
  <c r="J12325" i="1" l="1"/>
  <c r="E12325" i="1"/>
  <c r="H12325" i="1" l="1"/>
  <c r="I12325" i="1" s="1"/>
  <c r="C12326" i="1" l="1"/>
  <c r="G12326" i="1" s="1"/>
  <c r="K12326" i="1"/>
  <c r="B12326" i="1"/>
  <c r="F12326" i="1" s="1"/>
  <c r="J12326" i="1" l="1"/>
  <c r="E12326" i="1"/>
  <c r="H12326" i="1" l="1"/>
  <c r="I12326" i="1" s="1"/>
  <c r="K12327" i="1" l="1"/>
  <c r="B12327" i="1"/>
  <c r="F12327" i="1" s="1"/>
  <c r="C12327" i="1"/>
  <c r="G12327" i="1" s="1"/>
  <c r="J12327" i="1" l="1"/>
  <c r="E12327" i="1"/>
  <c r="H12327" i="1" l="1"/>
  <c r="I12327" i="1" s="1"/>
  <c r="K12328" i="1" l="1"/>
  <c r="B12328" i="1"/>
  <c r="F12328" i="1" s="1"/>
  <c r="C12328" i="1"/>
  <c r="G12328" i="1" s="1"/>
  <c r="J12328" i="1" l="1"/>
  <c r="E12328" i="1"/>
  <c r="H12328" i="1" l="1"/>
  <c r="I12328" i="1" s="1"/>
  <c r="C12329" i="1" l="1"/>
  <c r="G12329" i="1" s="1"/>
  <c r="K12329" i="1"/>
  <c r="B12329" i="1"/>
  <c r="F12329" i="1" s="1"/>
  <c r="J12329" i="1" l="1"/>
  <c r="E12329" i="1"/>
  <c r="H12329" i="1" l="1"/>
  <c r="I12329" i="1" s="1"/>
  <c r="C12330" i="1" l="1"/>
  <c r="G12330" i="1" s="1"/>
  <c r="K12330" i="1"/>
  <c r="B12330" i="1"/>
  <c r="F12330" i="1" s="1"/>
  <c r="J12330" i="1" l="1"/>
  <c r="E12330" i="1"/>
  <c r="H12330" i="1" l="1"/>
  <c r="I12330" i="1" s="1"/>
  <c r="B12331" i="1" l="1"/>
  <c r="F12331" i="1" s="1"/>
  <c r="C12331" i="1"/>
  <c r="G12331" i="1" s="1"/>
  <c r="K12331" i="1"/>
  <c r="J12331" i="1" l="1"/>
  <c r="E12331" i="1"/>
  <c r="H12331" i="1" l="1"/>
  <c r="I12331" i="1" s="1"/>
  <c r="B12332" i="1" l="1"/>
  <c r="F12332" i="1" s="1"/>
  <c r="C12332" i="1"/>
  <c r="G12332" i="1" s="1"/>
  <c r="K12332" i="1"/>
  <c r="J12332" i="1" l="1"/>
  <c r="E12332" i="1"/>
  <c r="H12332" i="1" l="1"/>
  <c r="I12332" i="1" s="1"/>
  <c r="C12333" i="1" l="1"/>
  <c r="G12333" i="1" s="1"/>
  <c r="K12333" i="1"/>
  <c r="B12333" i="1"/>
  <c r="F12333" i="1" s="1"/>
  <c r="J12333" i="1" l="1"/>
  <c r="E12333" i="1"/>
  <c r="H12333" i="1" l="1"/>
  <c r="I12333" i="1" s="1"/>
  <c r="C12334" i="1" l="1"/>
  <c r="G12334" i="1" s="1"/>
  <c r="K12334" i="1"/>
  <c r="B12334" i="1"/>
  <c r="F12334" i="1" s="1"/>
  <c r="J12334" i="1" l="1"/>
  <c r="E12334" i="1"/>
  <c r="H12334" i="1" l="1"/>
  <c r="I12334" i="1" s="1"/>
  <c r="K12335" i="1" l="1"/>
  <c r="B12335" i="1"/>
  <c r="F12335" i="1" s="1"/>
  <c r="C12335" i="1"/>
  <c r="G12335" i="1" s="1"/>
  <c r="J12335" i="1" l="1"/>
  <c r="E12335" i="1"/>
  <c r="H12335" i="1" l="1"/>
  <c r="I12335" i="1" s="1"/>
  <c r="K12336" i="1" l="1"/>
  <c r="B12336" i="1"/>
  <c r="F12336" i="1" s="1"/>
  <c r="C12336" i="1"/>
  <c r="G12336" i="1" s="1"/>
  <c r="J12336" i="1" l="1"/>
  <c r="E12336" i="1"/>
  <c r="H12336" i="1" l="1"/>
  <c r="I12336" i="1" s="1"/>
  <c r="C12337" i="1" l="1"/>
  <c r="G12337" i="1" s="1"/>
  <c r="K12337" i="1"/>
  <c r="B12337" i="1"/>
  <c r="F12337" i="1" s="1"/>
  <c r="J12337" i="1" l="1"/>
  <c r="E12337" i="1"/>
  <c r="H12337" i="1" l="1"/>
  <c r="I12337" i="1" s="1"/>
  <c r="C12338" i="1" l="1"/>
  <c r="G12338" i="1" s="1"/>
  <c r="K12338" i="1"/>
  <c r="B12338" i="1"/>
  <c r="F12338" i="1" s="1"/>
  <c r="J12338" i="1" l="1"/>
  <c r="E12338" i="1"/>
  <c r="H12338" i="1" l="1"/>
  <c r="I12338" i="1" s="1"/>
  <c r="K12339" i="1" l="1"/>
  <c r="B12339" i="1"/>
  <c r="F12339" i="1" s="1"/>
  <c r="C12339" i="1"/>
  <c r="G12339" i="1" s="1"/>
  <c r="J12339" i="1" l="1"/>
  <c r="E12339" i="1"/>
  <c r="H12339" i="1" l="1"/>
  <c r="I12339" i="1" s="1"/>
  <c r="K12340" i="1" l="1"/>
  <c r="B12340" i="1"/>
  <c r="F12340" i="1" s="1"/>
  <c r="C12340" i="1"/>
  <c r="G12340" i="1" s="1"/>
  <c r="J12340" i="1" l="1"/>
  <c r="E12340" i="1"/>
  <c r="H12340" i="1" l="1"/>
  <c r="I12340" i="1" s="1"/>
  <c r="C12341" i="1" l="1"/>
  <c r="G12341" i="1" s="1"/>
  <c r="K12341" i="1"/>
  <c r="B12341" i="1"/>
  <c r="F12341" i="1" s="1"/>
  <c r="J12341" i="1" l="1"/>
  <c r="E12341" i="1"/>
  <c r="H12341" i="1" l="1"/>
  <c r="I12341" i="1" s="1"/>
  <c r="C12342" i="1" l="1"/>
  <c r="G12342" i="1" s="1"/>
  <c r="K12342" i="1"/>
  <c r="B12342" i="1"/>
  <c r="F12342" i="1" s="1"/>
  <c r="J12342" i="1" l="1"/>
  <c r="E12342" i="1"/>
  <c r="H12342" i="1" l="1"/>
  <c r="I12342" i="1" s="1"/>
  <c r="K12343" i="1" l="1"/>
  <c r="B12343" i="1"/>
  <c r="F12343" i="1" s="1"/>
  <c r="C12343" i="1"/>
  <c r="G12343" i="1" s="1"/>
  <c r="J12343" i="1" l="1"/>
  <c r="E12343" i="1"/>
  <c r="H12343" i="1" l="1"/>
  <c r="I12343" i="1" s="1"/>
  <c r="K12344" i="1" l="1"/>
  <c r="B12344" i="1"/>
  <c r="F12344" i="1" s="1"/>
  <c r="C12344" i="1"/>
  <c r="G12344" i="1" s="1"/>
  <c r="J12344" i="1" l="1"/>
  <c r="E12344" i="1"/>
  <c r="H12344" i="1" l="1"/>
  <c r="I12344" i="1" s="1"/>
  <c r="C12345" i="1" l="1"/>
  <c r="G12345" i="1" s="1"/>
  <c r="K12345" i="1"/>
  <c r="B12345" i="1"/>
  <c r="F12345" i="1" s="1"/>
  <c r="J12345" i="1" l="1"/>
  <c r="E12345" i="1"/>
  <c r="H12345" i="1" l="1"/>
  <c r="I12345" i="1" s="1"/>
  <c r="C12346" i="1" l="1"/>
  <c r="G12346" i="1" s="1"/>
  <c r="K12346" i="1"/>
  <c r="B12346" i="1"/>
  <c r="F12346" i="1" s="1"/>
  <c r="J12346" i="1" l="1"/>
  <c r="E12346" i="1"/>
  <c r="H12346" i="1" l="1"/>
  <c r="I12346" i="1" s="1"/>
  <c r="B12347" i="1" l="1"/>
  <c r="F12347" i="1" s="1"/>
  <c r="C12347" i="1"/>
  <c r="G12347" i="1" s="1"/>
  <c r="K12347" i="1"/>
  <c r="J12347" i="1" l="1"/>
  <c r="E12347" i="1"/>
  <c r="H12347" i="1" l="1"/>
  <c r="I12347" i="1" s="1"/>
  <c r="B12348" i="1" l="1"/>
  <c r="F12348" i="1" s="1"/>
  <c r="C12348" i="1"/>
  <c r="G12348" i="1" s="1"/>
  <c r="K12348" i="1"/>
  <c r="J12348" i="1" l="1"/>
  <c r="E12348" i="1"/>
  <c r="H12348" i="1" l="1"/>
  <c r="I12348" i="1" s="1"/>
  <c r="C12349" i="1" l="1"/>
  <c r="G12349" i="1" s="1"/>
  <c r="K12349" i="1"/>
  <c r="B12349" i="1"/>
  <c r="F12349" i="1" s="1"/>
  <c r="J12349" i="1" l="1"/>
  <c r="E12349" i="1"/>
  <c r="H12349" i="1" l="1"/>
  <c r="I12349" i="1" s="1"/>
  <c r="C12350" i="1" l="1"/>
  <c r="G12350" i="1" s="1"/>
  <c r="K12350" i="1"/>
  <c r="B12350" i="1"/>
  <c r="F12350" i="1" s="1"/>
  <c r="J12350" i="1" l="1"/>
  <c r="E12350" i="1"/>
  <c r="H12350" i="1" l="1"/>
  <c r="I12350" i="1" s="1"/>
  <c r="K12351" i="1" l="1"/>
  <c r="B12351" i="1"/>
  <c r="F12351" i="1" s="1"/>
  <c r="C12351" i="1"/>
  <c r="G12351" i="1" s="1"/>
  <c r="J12351" i="1" l="1"/>
  <c r="E12351" i="1"/>
  <c r="H12351" i="1" l="1"/>
  <c r="I12351" i="1" s="1"/>
  <c r="B12352" i="1" l="1"/>
  <c r="F12352" i="1" s="1"/>
  <c r="K12352" i="1"/>
  <c r="C12352" i="1"/>
  <c r="G12352" i="1" s="1"/>
  <c r="J12352" i="1" l="1"/>
  <c r="E12352" i="1"/>
  <c r="H12352" i="1" l="1"/>
  <c r="I12352" i="1" s="1"/>
  <c r="C12353" i="1" l="1"/>
  <c r="G12353" i="1" s="1"/>
  <c r="K12353" i="1"/>
  <c r="B12353" i="1"/>
  <c r="F12353" i="1" s="1"/>
  <c r="J12353" i="1" l="1"/>
  <c r="E12353" i="1"/>
  <c r="H12353" i="1" l="1"/>
  <c r="I12353" i="1" s="1"/>
  <c r="C12354" i="1" l="1"/>
  <c r="G12354" i="1" s="1"/>
  <c r="B12354" i="1"/>
  <c r="F12354" i="1" s="1"/>
  <c r="K12354" i="1"/>
  <c r="J12354" i="1" l="1"/>
  <c r="E12354" i="1"/>
  <c r="H12354" i="1" l="1"/>
  <c r="I12354" i="1" s="1"/>
  <c r="B12355" i="1" l="1"/>
  <c r="F12355" i="1" s="1"/>
  <c r="K12355" i="1"/>
  <c r="C12355" i="1"/>
  <c r="G12355" i="1" s="1"/>
  <c r="J12355" i="1" l="1"/>
  <c r="E12355" i="1"/>
  <c r="H12355" i="1" l="1"/>
  <c r="I12355" i="1" s="1"/>
  <c r="B12356" i="1" l="1"/>
  <c r="F12356" i="1" s="1"/>
  <c r="K12356" i="1"/>
  <c r="C12356" i="1"/>
  <c r="G12356" i="1" s="1"/>
  <c r="J12356" i="1" l="1"/>
  <c r="E12356" i="1"/>
  <c r="H12356" i="1" l="1"/>
  <c r="I12356" i="1" s="1"/>
  <c r="C12357" i="1" l="1"/>
  <c r="G12357" i="1" s="1"/>
  <c r="K12357" i="1"/>
  <c r="B12357" i="1"/>
  <c r="F12357" i="1" s="1"/>
  <c r="J12357" i="1" l="1"/>
  <c r="E12357" i="1"/>
  <c r="H12357" i="1" l="1"/>
  <c r="I12357" i="1" s="1"/>
  <c r="B12358" i="1" l="1"/>
  <c r="F12358" i="1" s="1"/>
  <c r="K12358" i="1"/>
  <c r="C12358" i="1"/>
  <c r="G12358" i="1" s="1"/>
  <c r="J12358" i="1" l="1"/>
  <c r="E12358" i="1"/>
  <c r="H12358" i="1" l="1"/>
  <c r="I12358" i="1" s="1"/>
  <c r="B12359" i="1" l="1"/>
  <c r="F12359" i="1" s="1"/>
  <c r="K12359" i="1"/>
  <c r="C12359" i="1"/>
  <c r="G12359" i="1" s="1"/>
  <c r="J12359" i="1" l="1"/>
  <c r="E12359" i="1"/>
  <c r="H12359" i="1" l="1"/>
  <c r="I12359" i="1" s="1"/>
  <c r="B12360" i="1" l="1"/>
  <c r="F12360" i="1" s="1"/>
  <c r="K12360" i="1"/>
  <c r="C12360" i="1"/>
  <c r="G12360" i="1" s="1"/>
  <c r="J12360" i="1" l="1"/>
  <c r="E12360" i="1"/>
  <c r="H12360" i="1" l="1"/>
  <c r="I12360" i="1" s="1"/>
  <c r="C12361" i="1" l="1"/>
  <c r="G12361" i="1" s="1"/>
  <c r="K12361" i="1"/>
  <c r="B12361" i="1"/>
  <c r="F12361" i="1" s="1"/>
  <c r="J12361" i="1" l="1"/>
  <c r="E12361" i="1"/>
  <c r="H12361" i="1" l="1"/>
  <c r="I12361" i="1" s="1"/>
  <c r="B12362" i="1" l="1"/>
  <c r="F12362" i="1" s="1"/>
  <c r="K12362" i="1"/>
  <c r="C12362" i="1"/>
  <c r="G12362" i="1" s="1"/>
  <c r="J12362" i="1" l="1"/>
  <c r="E12362" i="1"/>
  <c r="H12362" i="1" l="1"/>
  <c r="I12362" i="1" s="1"/>
  <c r="B12363" i="1" l="1"/>
  <c r="F12363" i="1" s="1"/>
  <c r="K12363" i="1"/>
  <c r="C12363" i="1"/>
  <c r="G12363" i="1" s="1"/>
  <c r="J12363" i="1" l="1"/>
  <c r="E12363" i="1"/>
  <c r="H12363" i="1" l="1"/>
  <c r="I12363" i="1" s="1"/>
  <c r="C12364" i="1" l="1"/>
  <c r="G12364" i="1" s="1"/>
  <c r="K12364" i="1"/>
  <c r="B12364" i="1"/>
  <c r="F12364" i="1" s="1"/>
  <c r="J12364" i="1" l="1"/>
  <c r="E12364" i="1"/>
  <c r="H12364" i="1" l="1"/>
  <c r="I12364" i="1" s="1"/>
  <c r="C12365" i="1" l="1"/>
  <c r="G12365" i="1" s="1"/>
  <c r="K12365" i="1"/>
  <c r="B12365" i="1"/>
  <c r="F12365" i="1" s="1"/>
  <c r="J12365" i="1" l="1"/>
  <c r="E12365" i="1"/>
  <c r="H12365" i="1" l="1"/>
  <c r="I12365" i="1" s="1"/>
  <c r="B12366" i="1" l="1"/>
  <c r="F12366" i="1" s="1"/>
  <c r="K12366" i="1"/>
  <c r="C12366" i="1"/>
  <c r="G12366" i="1" s="1"/>
  <c r="J12366" i="1" l="1"/>
  <c r="E12366" i="1"/>
  <c r="H12366" i="1" l="1"/>
  <c r="I12366" i="1" s="1"/>
  <c r="B12367" i="1" l="1"/>
  <c r="F12367" i="1" s="1"/>
  <c r="K12367" i="1"/>
  <c r="C12367" i="1"/>
  <c r="G12367" i="1" s="1"/>
  <c r="J12367" i="1" l="1"/>
  <c r="E12367" i="1"/>
  <c r="H12367" i="1" l="1"/>
  <c r="I12367" i="1" s="1"/>
  <c r="B12368" i="1" l="1"/>
  <c r="F12368" i="1" s="1"/>
  <c r="K12368" i="1"/>
  <c r="C12368" i="1"/>
  <c r="G12368" i="1" s="1"/>
  <c r="J12368" i="1" l="1"/>
  <c r="E12368" i="1"/>
  <c r="H12368" i="1" l="1"/>
  <c r="I12368" i="1" s="1"/>
  <c r="C12369" i="1" l="1"/>
  <c r="G12369" i="1" s="1"/>
  <c r="K12369" i="1"/>
  <c r="B12369" i="1"/>
  <c r="F12369" i="1" s="1"/>
  <c r="J12369" i="1" l="1"/>
  <c r="E12369" i="1"/>
  <c r="H12369" i="1" l="1"/>
  <c r="I12369" i="1" s="1"/>
  <c r="B12370" i="1" l="1"/>
  <c r="F12370" i="1" s="1"/>
  <c r="K12370" i="1"/>
  <c r="C12370" i="1"/>
  <c r="G12370" i="1" s="1"/>
  <c r="J12370" i="1" l="1"/>
  <c r="E12370" i="1"/>
  <c r="H12370" i="1" l="1"/>
  <c r="I12370" i="1" s="1"/>
  <c r="B12371" i="1" l="1"/>
  <c r="F12371" i="1" s="1"/>
  <c r="K12371" i="1"/>
  <c r="C12371" i="1"/>
  <c r="G12371" i="1" s="1"/>
  <c r="J12371" i="1" l="1"/>
  <c r="E12371" i="1"/>
  <c r="H12371" i="1" l="1"/>
  <c r="I12371" i="1" s="1"/>
  <c r="B12372" i="1" l="1"/>
  <c r="F12372" i="1" s="1"/>
  <c r="K12372" i="1"/>
  <c r="C12372" i="1"/>
  <c r="G12372" i="1" s="1"/>
  <c r="J12372" i="1" l="1"/>
  <c r="E12372" i="1"/>
  <c r="H12372" i="1" l="1"/>
  <c r="I12372" i="1" s="1"/>
  <c r="C12373" i="1" l="1"/>
  <c r="G12373" i="1" s="1"/>
  <c r="K12373" i="1"/>
  <c r="B12373" i="1"/>
  <c r="F12373" i="1" s="1"/>
  <c r="J12373" i="1" l="1"/>
  <c r="E12373" i="1"/>
  <c r="H12373" i="1" l="1"/>
  <c r="I12373" i="1" s="1"/>
  <c r="B12374" i="1" l="1"/>
  <c r="F12374" i="1" s="1"/>
  <c r="K12374" i="1"/>
  <c r="C12374" i="1"/>
  <c r="G12374" i="1" s="1"/>
  <c r="J12374" i="1" l="1"/>
  <c r="E12374" i="1"/>
  <c r="H12374" i="1" l="1"/>
  <c r="I12374" i="1" s="1"/>
  <c r="C12375" i="1" l="1"/>
  <c r="G12375" i="1" s="1"/>
  <c r="B12375" i="1"/>
  <c r="F12375" i="1" s="1"/>
  <c r="K12375" i="1"/>
  <c r="J12375" i="1" l="1"/>
  <c r="E12375" i="1"/>
  <c r="H12375" i="1" l="1"/>
  <c r="I12375" i="1" s="1"/>
  <c r="B12376" i="1" l="1"/>
  <c r="F12376" i="1" s="1"/>
  <c r="K12376" i="1"/>
  <c r="C12376" i="1"/>
  <c r="G12376" i="1" s="1"/>
  <c r="J12376" i="1" l="1"/>
  <c r="E12376" i="1"/>
  <c r="H12376" i="1" l="1"/>
  <c r="I12376" i="1" s="1"/>
  <c r="C12377" i="1" l="1"/>
  <c r="G12377" i="1" s="1"/>
  <c r="K12377" i="1"/>
  <c r="B12377" i="1"/>
  <c r="F12377" i="1" s="1"/>
  <c r="J12377" i="1" l="1"/>
  <c r="E12377" i="1"/>
  <c r="H12377" i="1" l="1"/>
  <c r="I12377" i="1" s="1"/>
  <c r="B12378" i="1" l="1"/>
  <c r="F12378" i="1" s="1"/>
  <c r="K12378" i="1"/>
  <c r="C12378" i="1"/>
  <c r="G12378" i="1" s="1"/>
  <c r="J12378" i="1" l="1"/>
  <c r="E12378" i="1"/>
  <c r="H12378" i="1" l="1"/>
  <c r="I12378" i="1" s="1"/>
  <c r="B12379" i="1" l="1"/>
  <c r="F12379" i="1" s="1"/>
  <c r="C12379" i="1"/>
  <c r="G12379" i="1" s="1"/>
  <c r="K12379" i="1"/>
  <c r="J12379" i="1" l="1"/>
  <c r="E12379" i="1"/>
  <c r="H12379" i="1" l="1"/>
  <c r="I12379" i="1" s="1"/>
  <c r="B12380" i="1" l="1"/>
  <c r="F12380" i="1" s="1"/>
  <c r="C12380" i="1"/>
  <c r="G12380" i="1" s="1"/>
  <c r="K12380" i="1"/>
  <c r="J12380" i="1" l="1"/>
  <c r="E12380" i="1"/>
  <c r="H12380" i="1" l="1"/>
  <c r="I12380" i="1" s="1"/>
  <c r="B12381" i="1" l="1"/>
  <c r="F12381" i="1" s="1"/>
  <c r="C12381" i="1"/>
  <c r="G12381" i="1" s="1"/>
  <c r="K12381" i="1"/>
  <c r="J12381" i="1" l="1"/>
  <c r="E12381" i="1"/>
  <c r="H12381" i="1" l="1"/>
  <c r="I12381" i="1" s="1"/>
  <c r="B12382" i="1" l="1"/>
  <c r="F12382" i="1" s="1"/>
  <c r="C12382" i="1"/>
  <c r="G12382" i="1" s="1"/>
  <c r="K12382" i="1"/>
  <c r="J12382" i="1" l="1"/>
  <c r="E12382" i="1"/>
  <c r="H12382" i="1" l="1"/>
  <c r="I12382" i="1" s="1"/>
  <c r="B12383" i="1" l="1"/>
  <c r="F12383" i="1" s="1"/>
  <c r="C12383" i="1"/>
  <c r="G12383" i="1" s="1"/>
  <c r="K12383" i="1"/>
  <c r="J12383" i="1" l="1"/>
  <c r="E12383" i="1"/>
  <c r="H12383" i="1" l="1"/>
  <c r="I12383" i="1" s="1"/>
  <c r="B12384" i="1" l="1"/>
  <c r="F12384" i="1" s="1"/>
  <c r="C12384" i="1"/>
  <c r="G12384" i="1" s="1"/>
  <c r="K12384" i="1"/>
  <c r="J12384" i="1" l="1"/>
  <c r="E12384" i="1"/>
  <c r="H12384" i="1" l="1"/>
  <c r="I12384" i="1" s="1"/>
  <c r="B12385" i="1" l="1"/>
  <c r="F12385" i="1" s="1"/>
  <c r="C12385" i="1"/>
  <c r="G12385" i="1" s="1"/>
  <c r="K12385" i="1"/>
  <c r="J12385" i="1" l="1"/>
  <c r="E12385" i="1"/>
  <c r="H12385" i="1" l="1"/>
  <c r="I12385" i="1" s="1"/>
  <c r="B12386" i="1" l="1"/>
  <c r="F12386" i="1" s="1"/>
  <c r="C12386" i="1"/>
  <c r="G12386" i="1" s="1"/>
  <c r="K12386" i="1"/>
  <c r="J12386" i="1" l="1"/>
  <c r="E12386" i="1"/>
  <c r="H12386" i="1" l="1"/>
  <c r="I12386" i="1" s="1"/>
  <c r="B12387" i="1" l="1"/>
  <c r="F12387" i="1" s="1"/>
  <c r="C12387" i="1"/>
  <c r="G12387" i="1" s="1"/>
  <c r="K12387" i="1"/>
  <c r="J12387" i="1" l="1"/>
  <c r="E12387" i="1"/>
  <c r="H12387" i="1" l="1"/>
  <c r="I12387" i="1" s="1"/>
  <c r="B12388" i="1" l="1"/>
  <c r="F12388" i="1" s="1"/>
  <c r="C12388" i="1"/>
  <c r="G12388" i="1" s="1"/>
  <c r="K12388" i="1"/>
  <c r="J12388" i="1" l="1"/>
  <c r="E12388" i="1"/>
  <c r="H12388" i="1" l="1"/>
  <c r="I12388" i="1" s="1"/>
  <c r="B12389" i="1" l="1"/>
  <c r="F12389" i="1" s="1"/>
  <c r="C12389" i="1"/>
  <c r="G12389" i="1" s="1"/>
  <c r="K12389" i="1"/>
  <c r="J12389" i="1" l="1"/>
  <c r="E12389" i="1"/>
  <c r="H12389" i="1" l="1"/>
  <c r="I12389" i="1" s="1"/>
  <c r="B12390" i="1" l="1"/>
  <c r="F12390" i="1" s="1"/>
  <c r="C12390" i="1"/>
  <c r="G12390" i="1" s="1"/>
  <c r="K12390" i="1"/>
  <c r="J12390" i="1" l="1"/>
  <c r="E12390" i="1"/>
  <c r="H12390" i="1" l="1"/>
  <c r="I12390" i="1" s="1"/>
  <c r="B12391" i="1" l="1"/>
  <c r="F12391" i="1" s="1"/>
  <c r="C12391" i="1"/>
  <c r="G12391" i="1" s="1"/>
  <c r="K12391" i="1"/>
  <c r="J12391" i="1" l="1"/>
  <c r="E12391" i="1"/>
  <c r="H12391" i="1" l="1"/>
  <c r="I12391" i="1" s="1"/>
  <c r="B12392" i="1" l="1"/>
  <c r="F12392" i="1" s="1"/>
  <c r="C12392" i="1"/>
  <c r="G12392" i="1" s="1"/>
  <c r="K12392" i="1"/>
  <c r="J12392" i="1" l="1"/>
  <c r="E12392" i="1"/>
  <c r="H12392" i="1" l="1"/>
  <c r="I12392" i="1" s="1"/>
  <c r="B12393" i="1" l="1"/>
  <c r="F12393" i="1" s="1"/>
  <c r="C12393" i="1"/>
  <c r="G12393" i="1" s="1"/>
  <c r="K12393" i="1"/>
  <c r="J12393" i="1" l="1"/>
  <c r="E12393" i="1"/>
  <c r="H12393" i="1" l="1"/>
  <c r="I12393" i="1" s="1"/>
  <c r="B12394" i="1" l="1"/>
  <c r="F12394" i="1" s="1"/>
  <c r="C12394" i="1"/>
  <c r="G12394" i="1" s="1"/>
  <c r="K12394" i="1"/>
  <c r="J12394" i="1" l="1"/>
  <c r="E12394" i="1"/>
  <c r="H12394" i="1" l="1"/>
  <c r="I12394" i="1" s="1"/>
  <c r="B12395" i="1" l="1"/>
  <c r="F12395" i="1" s="1"/>
  <c r="C12395" i="1"/>
  <c r="G12395" i="1" s="1"/>
  <c r="K12395" i="1"/>
  <c r="J12395" i="1" l="1"/>
  <c r="E12395" i="1"/>
  <c r="H12395" i="1" l="1"/>
  <c r="I12395" i="1" s="1"/>
  <c r="B12396" i="1" l="1"/>
  <c r="F12396" i="1" s="1"/>
  <c r="C12396" i="1"/>
  <c r="G12396" i="1" s="1"/>
  <c r="K12396" i="1"/>
  <c r="J12396" i="1" l="1"/>
  <c r="E12396" i="1"/>
  <c r="H12396" i="1" l="1"/>
  <c r="I12396" i="1" s="1"/>
  <c r="B12397" i="1" l="1"/>
  <c r="F12397" i="1" s="1"/>
  <c r="K12397" i="1"/>
  <c r="C12397" i="1"/>
  <c r="G12397" i="1" s="1"/>
  <c r="J12397" i="1" l="1"/>
  <c r="E12397" i="1"/>
  <c r="H12397" i="1" l="1"/>
  <c r="I12397" i="1" s="1"/>
  <c r="B12398" i="1" l="1"/>
  <c r="F12398" i="1" s="1"/>
  <c r="C12398" i="1"/>
  <c r="G12398" i="1" s="1"/>
  <c r="K12398" i="1"/>
  <c r="J12398" i="1" l="1"/>
  <c r="E12398" i="1"/>
  <c r="H12398" i="1" l="1"/>
  <c r="I12398" i="1" s="1"/>
  <c r="B12399" i="1" l="1"/>
  <c r="F12399" i="1" s="1"/>
  <c r="C12399" i="1"/>
  <c r="G12399" i="1" s="1"/>
  <c r="K12399" i="1"/>
  <c r="J12399" i="1" l="1"/>
  <c r="E12399" i="1"/>
  <c r="H12399" i="1" l="1"/>
  <c r="I12399" i="1" s="1"/>
  <c r="C12400" i="1" l="1"/>
  <c r="G12400" i="1" s="1"/>
  <c r="K12400" i="1"/>
  <c r="B12400" i="1"/>
  <c r="F12400" i="1" s="1"/>
  <c r="J12400" i="1" l="1"/>
  <c r="E12400" i="1"/>
  <c r="H12400" i="1" l="1"/>
  <c r="I12400" i="1" s="1"/>
  <c r="B12401" i="1" l="1"/>
  <c r="F12401" i="1" s="1"/>
  <c r="C12401" i="1"/>
  <c r="G12401" i="1" s="1"/>
  <c r="K12401" i="1"/>
  <c r="J12401" i="1" l="1"/>
  <c r="E12401" i="1"/>
  <c r="H12401" i="1" l="1"/>
  <c r="I12401" i="1" s="1"/>
  <c r="B12402" i="1" l="1"/>
  <c r="F12402" i="1" s="1"/>
  <c r="C12402" i="1"/>
  <c r="G12402" i="1" s="1"/>
  <c r="K12402" i="1"/>
  <c r="J12402" i="1" l="1"/>
  <c r="E12402" i="1"/>
  <c r="H12402" i="1" l="1"/>
  <c r="I12402" i="1" s="1"/>
  <c r="B12403" i="1" l="1"/>
  <c r="F12403" i="1" s="1"/>
  <c r="C12403" i="1"/>
  <c r="G12403" i="1" s="1"/>
  <c r="K12403" i="1"/>
  <c r="J12403" i="1" l="1"/>
  <c r="E12403" i="1"/>
  <c r="H12403" i="1" l="1"/>
  <c r="I12403" i="1" s="1"/>
  <c r="C12404" i="1" l="1"/>
  <c r="G12404" i="1" s="1"/>
  <c r="K12404" i="1"/>
  <c r="B12404" i="1"/>
  <c r="F12404" i="1" s="1"/>
  <c r="J12404" i="1" l="1"/>
  <c r="E12404" i="1"/>
  <c r="H12404" i="1" l="1"/>
  <c r="I12404" i="1" s="1"/>
  <c r="B12405" i="1" l="1"/>
  <c r="F12405" i="1" s="1"/>
  <c r="C12405" i="1"/>
  <c r="G12405" i="1" s="1"/>
  <c r="K12405" i="1"/>
  <c r="J12405" i="1" l="1"/>
  <c r="E12405" i="1"/>
  <c r="H12405" i="1" l="1"/>
  <c r="I12405" i="1" s="1"/>
  <c r="B12406" i="1" l="1"/>
  <c r="F12406" i="1" s="1"/>
  <c r="C12406" i="1"/>
  <c r="G12406" i="1" s="1"/>
  <c r="K12406" i="1"/>
  <c r="J12406" i="1" l="1"/>
  <c r="E12406" i="1"/>
  <c r="H12406" i="1" l="1"/>
  <c r="I12406" i="1" s="1"/>
  <c r="B12407" i="1" l="1"/>
  <c r="F12407" i="1" s="1"/>
  <c r="C12407" i="1"/>
  <c r="G12407" i="1" s="1"/>
  <c r="K12407" i="1"/>
  <c r="J12407" i="1" l="1"/>
  <c r="E12407" i="1"/>
  <c r="H12407" i="1" l="1"/>
  <c r="I12407" i="1" s="1"/>
  <c r="C12408" i="1" l="1"/>
  <c r="G12408" i="1" s="1"/>
  <c r="K12408" i="1"/>
  <c r="B12408" i="1"/>
  <c r="F12408" i="1" s="1"/>
  <c r="J12408" i="1" l="1"/>
  <c r="E12408" i="1"/>
  <c r="H12408" i="1" l="1"/>
  <c r="I12408" i="1" s="1"/>
  <c r="B12409" i="1" l="1"/>
  <c r="F12409" i="1" s="1"/>
  <c r="K12409" i="1"/>
  <c r="C12409" i="1"/>
  <c r="G12409" i="1" s="1"/>
  <c r="J12409" i="1" l="1"/>
  <c r="E12409" i="1"/>
  <c r="H12409" i="1" l="1"/>
  <c r="I12409" i="1" s="1"/>
  <c r="B12410" i="1" l="1"/>
  <c r="F12410" i="1" s="1"/>
  <c r="C12410" i="1"/>
  <c r="G12410" i="1" s="1"/>
  <c r="K12410" i="1"/>
  <c r="J12410" i="1" l="1"/>
  <c r="E12410" i="1"/>
  <c r="H12410" i="1" l="1"/>
  <c r="I12410" i="1" s="1"/>
  <c r="B12411" i="1" l="1"/>
  <c r="F12411" i="1" s="1"/>
  <c r="C12411" i="1"/>
  <c r="G12411" i="1" s="1"/>
  <c r="K12411" i="1"/>
  <c r="J12411" i="1" l="1"/>
  <c r="E12411" i="1"/>
  <c r="H12411" i="1" l="1"/>
  <c r="I12411" i="1" s="1"/>
  <c r="C12412" i="1" l="1"/>
  <c r="G12412" i="1" s="1"/>
  <c r="K12412" i="1"/>
  <c r="B12412" i="1"/>
  <c r="F12412" i="1" s="1"/>
  <c r="J12412" i="1" l="1"/>
  <c r="E12412" i="1"/>
  <c r="H12412" i="1" l="1"/>
  <c r="I12412" i="1" s="1"/>
  <c r="B12413" i="1" l="1"/>
  <c r="F12413" i="1" s="1"/>
  <c r="C12413" i="1"/>
  <c r="G12413" i="1" s="1"/>
  <c r="K12413" i="1"/>
  <c r="J12413" i="1" l="1"/>
  <c r="E12413" i="1"/>
  <c r="H12413" i="1" l="1"/>
  <c r="I12413" i="1" s="1"/>
  <c r="B12414" i="1" l="1"/>
  <c r="F12414" i="1" s="1"/>
  <c r="C12414" i="1"/>
  <c r="G12414" i="1" s="1"/>
  <c r="K12414" i="1"/>
  <c r="J12414" i="1" l="1"/>
  <c r="E12414" i="1"/>
  <c r="H12414" i="1" l="1"/>
  <c r="I12414" i="1" s="1"/>
  <c r="B12415" i="1" l="1"/>
  <c r="F12415" i="1" s="1"/>
  <c r="C12415" i="1"/>
  <c r="G12415" i="1" s="1"/>
  <c r="K12415" i="1"/>
  <c r="J12415" i="1" l="1"/>
  <c r="E12415" i="1"/>
  <c r="H12415" i="1" l="1"/>
  <c r="I12415" i="1" s="1"/>
  <c r="C12416" i="1" l="1"/>
  <c r="G12416" i="1" s="1"/>
  <c r="K12416" i="1"/>
  <c r="B12416" i="1"/>
  <c r="F12416" i="1" s="1"/>
  <c r="J12416" i="1" l="1"/>
  <c r="E12416" i="1"/>
  <c r="H12416" i="1" l="1"/>
  <c r="I12416" i="1" s="1"/>
  <c r="B12417" i="1" l="1"/>
  <c r="F12417" i="1" s="1"/>
  <c r="K12417" i="1"/>
  <c r="C12417" i="1"/>
  <c r="G12417" i="1" s="1"/>
  <c r="J12417" i="1" l="1"/>
  <c r="E12417" i="1"/>
  <c r="H12417" i="1" l="1"/>
  <c r="I12417" i="1" s="1"/>
  <c r="B12418" i="1" l="1"/>
  <c r="F12418" i="1" s="1"/>
  <c r="C12418" i="1"/>
  <c r="G12418" i="1" s="1"/>
  <c r="K12418" i="1"/>
  <c r="J12418" i="1" l="1"/>
  <c r="E12418" i="1"/>
  <c r="H12418" i="1" l="1"/>
  <c r="I12418" i="1" s="1"/>
  <c r="B12419" i="1" l="1"/>
  <c r="F12419" i="1" s="1"/>
  <c r="C12419" i="1"/>
  <c r="G12419" i="1" s="1"/>
  <c r="K12419" i="1"/>
  <c r="J12419" i="1" l="1"/>
  <c r="E12419" i="1"/>
  <c r="H12419" i="1" l="1"/>
  <c r="I12419" i="1" s="1"/>
  <c r="C12420" i="1" l="1"/>
  <c r="G12420" i="1" s="1"/>
  <c r="K12420" i="1"/>
  <c r="B12420" i="1"/>
  <c r="F12420" i="1" s="1"/>
  <c r="J12420" i="1" l="1"/>
  <c r="E12420" i="1"/>
  <c r="H12420" i="1" l="1"/>
  <c r="I12420" i="1" s="1"/>
  <c r="B12421" i="1" l="1"/>
  <c r="F12421" i="1" s="1"/>
  <c r="C12421" i="1"/>
  <c r="G12421" i="1" s="1"/>
  <c r="K12421" i="1"/>
  <c r="J12421" i="1" l="1"/>
  <c r="E12421" i="1"/>
  <c r="H12421" i="1" l="1"/>
  <c r="I12421" i="1" s="1"/>
  <c r="B12422" i="1" l="1"/>
  <c r="F12422" i="1" s="1"/>
  <c r="C12422" i="1"/>
  <c r="G12422" i="1" s="1"/>
  <c r="K12422" i="1"/>
  <c r="J12422" i="1" l="1"/>
  <c r="E12422" i="1"/>
  <c r="H12422" i="1" l="1"/>
  <c r="I12422" i="1" s="1"/>
  <c r="B12423" i="1" l="1"/>
  <c r="F12423" i="1" s="1"/>
  <c r="C12423" i="1"/>
  <c r="G12423" i="1" s="1"/>
  <c r="K12423" i="1"/>
  <c r="J12423" i="1" l="1"/>
  <c r="E12423" i="1"/>
  <c r="H12423" i="1" l="1"/>
  <c r="I12423" i="1" s="1"/>
  <c r="C12424" i="1" l="1"/>
  <c r="G12424" i="1" s="1"/>
  <c r="K12424" i="1"/>
  <c r="B12424" i="1"/>
  <c r="F12424" i="1" s="1"/>
  <c r="J12424" i="1" l="1"/>
  <c r="E12424" i="1"/>
  <c r="H12424" i="1" l="1"/>
  <c r="I12424" i="1" s="1"/>
  <c r="B12425" i="1" l="1"/>
  <c r="F12425" i="1" s="1"/>
  <c r="C12425" i="1"/>
  <c r="G12425" i="1" s="1"/>
  <c r="K12425" i="1"/>
  <c r="J12425" i="1" l="1"/>
  <c r="E12425" i="1"/>
  <c r="H12425" i="1" l="1"/>
  <c r="I12425" i="1" s="1"/>
  <c r="B12426" i="1" l="1"/>
  <c r="F12426" i="1" s="1"/>
  <c r="C12426" i="1"/>
  <c r="G12426" i="1" s="1"/>
  <c r="K12426" i="1"/>
  <c r="J12426" i="1" l="1"/>
  <c r="E12426" i="1"/>
  <c r="H12426" i="1" l="1"/>
  <c r="I12426" i="1" s="1"/>
  <c r="B12427" i="1" l="1"/>
  <c r="F12427" i="1" s="1"/>
  <c r="C12427" i="1"/>
  <c r="G12427" i="1" s="1"/>
  <c r="K12427" i="1"/>
  <c r="J12427" i="1" l="1"/>
  <c r="E12427" i="1"/>
  <c r="H12427" i="1" l="1"/>
  <c r="I12427" i="1" s="1"/>
  <c r="C12428" i="1" l="1"/>
  <c r="G12428" i="1" s="1"/>
  <c r="K12428" i="1"/>
  <c r="B12428" i="1"/>
  <c r="F12428" i="1" s="1"/>
  <c r="J12428" i="1" l="1"/>
  <c r="E12428" i="1"/>
  <c r="H12428" i="1" l="1"/>
  <c r="I12428" i="1" s="1"/>
  <c r="B12429" i="1" l="1"/>
  <c r="F12429" i="1" s="1"/>
  <c r="K12429" i="1"/>
  <c r="C12429" i="1"/>
  <c r="G12429" i="1" s="1"/>
  <c r="J12429" i="1" l="1"/>
  <c r="E12429" i="1"/>
  <c r="H12429" i="1" l="1"/>
  <c r="I12429" i="1" s="1"/>
  <c r="B12430" i="1" l="1"/>
  <c r="F12430" i="1" s="1"/>
  <c r="C12430" i="1"/>
  <c r="G12430" i="1" s="1"/>
  <c r="K12430" i="1"/>
  <c r="J12430" i="1" l="1"/>
  <c r="E12430" i="1"/>
  <c r="H12430" i="1" l="1"/>
  <c r="I12430" i="1" s="1"/>
  <c r="B12431" i="1" l="1"/>
  <c r="F12431" i="1" s="1"/>
  <c r="C12431" i="1"/>
  <c r="G12431" i="1" s="1"/>
  <c r="K12431" i="1"/>
  <c r="J12431" i="1" l="1"/>
  <c r="E12431" i="1"/>
  <c r="H12431" i="1" l="1"/>
  <c r="I12431" i="1" s="1"/>
  <c r="C12432" i="1" l="1"/>
  <c r="G12432" i="1" s="1"/>
  <c r="K12432" i="1"/>
  <c r="B12432" i="1"/>
  <c r="F12432" i="1" s="1"/>
  <c r="J12432" i="1" l="1"/>
  <c r="E12432" i="1"/>
  <c r="H12432" i="1" l="1"/>
  <c r="I12432" i="1" s="1"/>
  <c r="B12433" i="1" l="1"/>
  <c r="F12433" i="1" s="1"/>
  <c r="C12433" i="1"/>
  <c r="G12433" i="1" s="1"/>
  <c r="K12433" i="1"/>
  <c r="J12433" i="1" l="1"/>
  <c r="E12433" i="1"/>
  <c r="H12433" i="1" l="1"/>
  <c r="I12433" i="1" s="1"/>
  <c r="B12434" i="1" l="1"/>
  <c r="F12434" i="1" s="1"/>
  <c r="C12434" i="1"/>
  <c r="G12434" i="1" s="1"/>
  <c r="K12434" i="1"/>
  <c r="J12434" i="1" l="1"/>
  <c r="E12434" i="1"/>
  <c r="H12434" i="1" l="1"/>
  <c r="I12434" i="1" s="1"/>
  <c r="B12435" i="1" l="1"/>
  <c r="F12435" i="1" s="1"/>
  <c r="C12435" i="1"/>
  <c r="G12435" i="1" s="1"/>
  <c r="K12435" i="1"/>
  <c r="J12435" i="1" l="1"/>
  <c r="E12435" i="1"/>
  <c r="H12435" i="1" l="1"/>
  <c r="I12435" i="1" s="1"/>
  <c r="C12436" i="1" l="1"/>
  <c r="G12436" i="1" s="1"/>
  <c r="K12436" i="1"/>
  <c r="B12436" i="1"/>
  <c r="F12436" i="1" s="1"/>
  <c r="J12436" i="1" l="1"/>
  <c r="E12436" i="1"/>
  <c r="H12436" i="1" l="1"/>
  <c r="I12436" i="1" s="1"/>
  <c r="B12437" i="1" l="1"/>
  <c r="F12437" i="1" s="1"/>
  <c r="C12437" i="1"/>
  <c r="G12437" i="1" s="1"/>
  <c r="K12437" i="1"/>
  <c r="J12437" i="1" l="1"/>
  <c r="E12437" i="1"/>
  <c r="H12437" i="1" l="1"/>
  <c r="I12437" i="1" s="1"/>
  <c r="B12438" i="1" l="1"/>
  <c r="F12438" i="1" s="1"/>
  <c r="C12438" i="1"/>
  <c r="G12438" i="1" s="1"/>
  <c r="K12438" i="1"/>
  <c r="J12438" i="1" l="1"/>
  <c r="E12438" i="1"/>
  <c r="H12438" i="1" l="1"/>
  <c r="I12438" i="1" s="1"/>
  <c r="B12439" i="1" l="1"/>
  <c r="F12439" i="1" s="1"/>
  <c r="C12439" i="1"/>
  <c r="G12439" i="1" s="1"/>
  <c r="K12439" i="1"/>
  <c r="J12439" i="1" l="1"/>
  <c r="E12439" i="1"/>
  <c r="H12439" i="1" l="1"/>
  <c r="I12439" i="1" s="1"/>
  <c r="C12440" i="1" l="1"/>
  <c r="G12440" i="1" s="1"/>
  <c r="K12440" i="1"/>
  <c r="B12440" i="1"/>
  <c r="F12440" i="1" s="1"/>
  <c r="J12440" i="1" l="1"/>
  <c r="E12440" i="1"/>
  <c r="H12440" i="1" l="1"/>
  <c r="I12440" i="1" s="1"/>
  <c r="B12441" i="1" l="1"/>
  <c r="F12441" i="1" s="1"/>
  <c r="K12441" i="1"/>
  <c r="C12441" i="1"/>
  <c r="G12441" i="1" s="1"/>
  <c r="J12441" i="1" l="1"/>
  <c r="E12441" i="1"/>
  <c r="H12441" i="1" l="1"/>
  <c r="I12441" i="1" s="1"/>
  <c r="B12442" i="1" l="1"/>
  <c r="F12442" i="1" s="1"/>
  <c r="C12442" i="1"/>
  <c r="G12442" i="1" s="1"/>
  <c r="K12442" i="1"/>
  <c r="J12442" i="1" l="1"/>
  <c r="E12442" i="1"/>
  <c r="H12442" i="1" l="1"/>
  <c r="I12442" i="1" s="1"/>
  <c r="B12443" i="1" l="1"/>
  <c r="F12443" i="1" s="1"/>
  <c r="C12443" i="1"/>
  <c r="G12443" i="1" s="1"/>
  <c r="K12443" i="1"/>
  <c r="J12443" i="1" l="1"/>
  <c r="E12443" i="1"/>
  <c r="H12443" i="1" l="1"/>
  <c r="I12443" i="1" s="1"/>
  <c r="C12444" i="1" l="1"/>
  <c r="G12444" i="1" s="1"/>
  <c r="K12444" i="1"/>
  <c r="B12444" i="1"/>
  <c r="F12444" i="1" s="1"/>
  <c r="J12444" i="1" l="1"/>
  <c r="E12444" i="1"/>
  <c r="H12444" i="1" l="1"/>
  <c r="I12444" i="1" s="1"/>
  <c r="K12445" i="1" l="1"/>
  <c r="B12445" i="1"/>
  <c r="F12445" i="1" s="1"/>
  <c r="C12445" i="1"/>
  <c r="G12445" i="1" s="1"/>
  <c r="J12445" i="1" l="1"/>
  <c r="E12445" i="1"/>
  <c r="H12445" i="1" l="1"/>
  <c r="I12445" i="1" s="1"/>
  <c r="B12446" i="1" l="1"/>
  <c r="F12446" i="1" s="1"/>
  <c r="C12446" i="1"/>
  <c r="G12446" i="1" s="1"/>
  <c r="K12446" i="1"/>
  <c r="J12446" i="1" l="1"/>
  <c r="E12446" i="1"/>
  <c r="H12446" i="1" l="1"/>
  <c r="I12446" i="1" s="1"/>
  <c r="B12447" i="1" l="1"/>
  <c r="F12447" i="1" s="1"/>
  <c r="C12447" i="1"/>
  <c r="G12447" i="1" s="1"/>
  <c r="K12447" i="1"/>
  <c r="J12447" i="1" l="1"/>
  <c r="E12447" i="1"/>
  <c r="H12447" i="1" l="1"/>
  <c r="I12447" i="1" s="1"/>
  <c r="C12448" i="1" l="1"/>
  <c r="G12448" i="1" s="1"/>
  <c r="K12448" i="1"/>
  <c r="B12448" i="1"/>
  <c r="F12448" i="1" s="1"/>
  <c r="J12448" i="1" l="1"/>
  <c r="E12448" i="1"/>
  <c r="H12448" i="1" l="1"/>
  <c r="I12448" i="1" s="1"/>
  <c r="K12449" i="1" l="1"/>
  <c r="B12449" i="1"/>
  <c r="F12449" i="1" s="1"/>
  <c r="C12449" i="1"/>
  <c r="G12449" i="1" s="1"/>
  <c r="J12449" i="1" l="1"/>
  <c r="E12449" i="1"/>
  <c r="H12449" i="1" l="1"/>
  <c r="I12449" i="1" s="1"/>
  <c r="B12450" i="1" l="1"/>
  <c r="F12450" i="1" s="1"/>
  <c r="C12450" i="1"/>
  <c r="G12450" i="1" s="1"/>
  <c r="K12450" i="1"/>
  <c r="J12450" i="1" l="1"/>
  <c r="E12450" i="1"/>
  <c r="H12450" i="1" l="1"/>
  <c r="I12450" i="1" s="1"/>
  <c r="B12451" i="1" l="1"/>
  <c r="F12451" i="1" s="1"/>
  <c r="C12451" i="1"/>
  <c r="G12451" i="1" s="1"/>
  <c r="K12451" i="1"/>
  <c r="J12451" i="1" l="1"/>
  <c r="E12451" i="1"/>
  <c r="H12451" i="1" l="1"/>
  <c r="I12451" i="1" s="1"/>
  <c r="C12452" i="1" l="1"/>
  <c r="G12452" i="1" s="1"/>
  <c r="K12452" i="1"/>
  <c r="B12452" i="1"/>
  <c r="F12452" i="1" s="1"/>
  <c r="J12452" i="1" l="1"/>
  <c r="E12452" i="1"/>
  <c r="H12452" i="1" l="1"/>
  <c r="I12452" i="1" s="1"/>
  <c r="K12453" i="1" l="1"/>
  <c r="B12453" i="1"/>
  <c r="F12453" i="1" s="1"/>
  <c r="C12453" i="1"/>
  <c r="G12453" i="1" s="1"/>
  <c r="J12453" i="1" l="1"/>
  <c r="E12453" i="1"/>
  <c r="H12453" i="1" l="1"/>
  <c r="I12453" i="1" s="1"/>
  <c r="B12454" i="1" l="1"/>
  <c r="F12454" i="1" s="1"/>
  <c r="C12454" i="1"/>
  <c r="G12454" i="1" s="1"/>
  <c r="K12454" i="1"/>
  <c r="J12454" i="1" l="1"/>
  <c r="E12454" i="1"/>
  <c r="H12454" i="1" l="1"/>
  <c r="I12454" i="1" s="1"/>
  <c r="B12455" i="1" l="1"/>
  <c r="F12455" i="1" s="1"/>
  <c r="C12455" i="1"/>
  <c r="G12455" i="1" s="1"/>
  <c r="K12455" i="1"/>
  <c r="J12455" i="1" l="1"/>
  <c r="E12455" i="1"/>
  <c r="H12455" i="1" l="1"/>
  <c r="I12455" i="1" s="1"/>
  <c r="C12456" i="1" l="1"/>
  <c r="G12456" i="1" s="1"/>
  <c r="K12456" i="1"/>
  <c r="B12456" i="1"/>
  <c r="F12456" i="1" s="1"/>
  <c r="J12456" i="1" l="1"/>
  <c r="E12456" i="1"/>
  <c r="H12456" i="1" l="1"/>
  <c r="I12456" i="1" s="1"/>
  <c r="K12457" i="1" l="1"/>
  <c r="B12457" i="1"/>
  <c r="F12457" i="1" s="1"/>
  <c r="C12457" i="1"/>
  <c r="G12457" i="1" s="1"/>
  <c r="J12457" i="1" l="1"/>
  <c r="E12457" i="1"/>
  <c r="H12457" i="1" l="1"/>
  <c r="I12457" i="1" s="1"/>
  <c r="B12458" i="1" l="1"/>
  <c r="F12458" i="1" s="1"/>
  <c r="C12458" i="1"/>
  <c r="G12458" i="1" s="1"/>
  <c r="K12458" i="1"/>
  <c r="J12458" i="1" l="1"/>
  <c r="E12458" i="1"/>
  <c r="H12458" i="1" l="1"/>
  <c r="I12458" i="1" s="1"/>
  <c r="B12459" i="1" l="1"/>
  <c r="F12459" i="1" s="1"/>
  <c r="C12459" i="1"/>
  <c r="G12459" i="1" s="1"/>
  <c r="K12459" i="1"/>
  <c r="J12459" i="1" l="1"/>
  <c r="E12459" i="1"/>
  <c r="H12459" i="1" l="1"/>
  <c r="I12459" i="1" s="1"/>
  <c r="C12460" i="1" l="1"/>
  <c r="G12460" i="1" s="1"/>
  <c r="K12460" i="1"/>
  <c r="B12460" i="1"/>
  <c r="F12460" i="1" s="1"/>
  <c r="J12460" i="1" l="1"/>
  <c r="E12460" i="1"/>
  <c r="H12460" i="1" l="1"/>
  <c r="I12460" i="1" s="1"/>
  <c r="C12461" i="1" l="1"/>
  <c r="G12461" i="1" s="1"/>
  <c r="K12461" i="1"/>
  <c r="B12461" i="1"/>
  <c r="F12461" i="1" s="1"/>
  <c r="J12461" i="1" l="1"/>
  <c r="E12461" i="1"/>
  <c r="H12461" i="1" l="1"/>
  <c r="I12461" i="1" s="1"/>
  <c r="B12462" i="1" l="1"/>
  <c r="F12462" i="1" s="1"/>
  <c r="C12462" i="1"/>
  <c r="G12462" i="1" s="1"/>
  <c r="K12462" i="1"/>
  <c r="J12462" i="1" l="1"/>
  <c r="E12462" i="1"/>
  <c r="H12462" i="1" l="1"/>
  <c r="I12462" i="1" s="1"/>
  <c r="B12463" i="1" l="1"/>
  <c r="F12463" i="1" s="1"/>
  <c r="C12463" i="1"/>
  <c r="G12463" i="1" s="1"/>
  <c r="K12463" i="1"/>
  <c r="J12463" i="1" l="1"/>
  <c r="E12463" i="1"/>
  <c r="H12463" i="1" l="1"/>
  <c r="I12463" i="1" s="1"/>
  <c r="C12464" i="1" l="1"/>
  <c r="G12464" i="1" s="1"/>
  <c r="K12464" i="1"/>
  <c r="B12464" i="1"/>
  <c r="F12464" i="1" s="1"/>
  <c r="J12464" i="1" l="1"/>
  <c r="E12464" i="1"/>
  <c r="H12464" i="1" l="1"/>
  <c r="I12464" i="1" s="1"/>
  <c r="B12465" i="1" l="1"/>
  <c r="F12465" i="1" s="1"/>
  <c r="C12465" i="1"/>
  <c r="G12465" i="1" s="1"/>
  <c r="K12465" i="1"/>
  <c r="J12465" i="1" l="1"/>
  <c r="E12465" i="1"/>
  <c r="H12465" i="1" l="1"/>
  <c r="I12465" i="1" s="1"/>
  <c r="B12466" i="1" l="1"/>
  <c r="F12466" i="1" s="1"/>
  <c r="C12466" i="1"/>
  <c r="G12466" i="1" s="1"/>
  <c r="K12466" i="1"/>
  <c r="J12466" i="1" l="1"/>
  <c r="E12466" i="1"/>
  <c r="H12466" i="1" l="1"/>
  <c r="I12466" i="1" s="1"/>
  <c r="B12467" i="1" l="1"/>
  <c r="F12467" i="1" s="1"/>
  <c r="C12467" i="1"/>
  <c r="G12467" i="1" s="1"/>
  <c r="K12467" i="1"/>
  <c r="J12467" i="1" l="1"/>
  <c r="E12467" i="1"/>
  <c r="H12467" i="1" l="1"/>
  <c r="I12467" i="1" s="1"/>
  <c r="C12468" i="1" l="1"/>
  <c r="G12468" i="1" s="1"/>
  <c r="K12468" i="1"/>
  <c r="B12468" i="1"/>
  <c r="F12468" i="1" s="1"/>
  <c r="J12468" i="1" l="1"/>
  <c r="E12468" i="1"/>
  <c r="H12468" i="1" l="1"/>
  <c r="I12468" i="1" s="1"/>
  <c r="B12469" i="1" l="1"/>
  <c r="F12469" i="1" s="1"/>
  <c r="C12469" i="1"/>
  <c r="G12469" i="1" s="1"/>
  <c r="K12469" i="1"/>
  <c r="J12469" i="1" l="1"/>
  <c r="E12469" i="1"/>
  <c r="H12469" i="1" l="1"/>
  <c r="I12469" i="1" s="1"/>
  <c r="B12470" i="1" l="1"/>
  <c r="F12470" i="1" s="1"/>
  <c r="C12470" i="1"/>
  <c r="G12470" i="1" s="1"/>
  <c r="K12470" i="1"/>
  <c r="J12470" i="1" l="1"/>
  <c r="E12470" i="1"/>
  <c r="H12470" i="1" l="1"/>
  <c r="I12470" i="1" s="1"/>
  <c r="B12471" i="1" l="1"/>
  <c r="F12471" i="1" s="1"/>
  <c r="C12471" i="1"/>
  <c r="G12471" i="1" s="1"/>
  <c r="K12471" i="1"/>
  <c r="J12471" i="1" l="1"/>
  <c r="E12471" i="1"/>
  <c r="H12471" i="1" l="1"/>
  <c r="I12471" i="1" s="1"/>
  <c r="C12472" i="1" l="1"/>
  <c r="G12472" i="1" s="1"/>
  <c r="K12472" i="1"/>
  <c r="B12472" i="1"/>
  <c r="F12472" i="1" s="1"/>
  <c r="J12472" i="1" l="1"/>
  <c r="E12472" i="1"/>
  <c r="H12472" i="1" l="1"/>
  <c r="I12472" i="1" s="1"/>
  <c r="B12473" i="1" l="1"/>
  <c r="F12473" i="1" s="1"/>
  <c r="C12473" i="1"/>
  <c r="G12473" i="1" s="1"/>
  <c r="K12473" i="1"/>
  <c r="J12473" i="1" l="1"/>
  <c r="E12473" i="1"/>
  <c r="H12473" i="1" l="1"/>
  <c r="I12473" i="1" s="1"/>
  <c r="B12474" i="1" l="1"/>
  <c r="F12474" i="1" s="1"/>
  <c r="C12474" i="1"/>
  <c r="G12474" i="1" s="1"/>
  <c r="K12474" i="1"/>
  <c r="J12474" i="1" l="1"/>
  <c r="E12474" i="1"/>
  <c r="H12474" i="1" l="1"/>
  <c r="I12474" i="1" s="1"/>
  <c r="B12475" i="1" l="1"/>
  <c r="F12475" i="1" s="1"/>
  <c r="K12475" i="1"/>
  <c r="C12475" i="1"/>
  <c r="G12475" i="1" s="1"/>
  <c r="J12475" i="1" l="1"/>
  <c r="E12475" i="1"/>
  <c r="H12475" i="1" l="1"/>
  <c r="I12475" i="1" s="1"/>
  <c r="C12476" i="1" l="1"/>
  <c r="G12476" i="1" s="1"/>
  <c r="K12476" i="1"/>
  <c r="B12476" i="1"/>
  <c r="F12476" i="1" s="1"/>
  <c r="J12476" i="1" l="1"/>
  <c r="E12476" i="1"/>
  <c r="H12476" i="1" l="1"/>
  <c r="I12476" i="1" s="1"/>
  <c r="C12477" i="1" l="1"/>
  <c r="G12477" i="1" s="1"/>
  <c r="K12477" i="1"/>
  <c r="B12477" i="1"/>
  <c r="F12477" i="1" s="1"/>
  <c r="J12477" i="1" l="1"/>
  <c r="E12477" i="1"/>
  <c r="H12477" i="1" l="1"/>
  <c r="I12477" i="1" s="1"/>
  <c r="B12478" i="1" l="1"/>
  <c r="F12478" i="1" s="1"/>
  <c r="C12478" i="1"/>
  <c r="G12478" i="1" s="1"/>
  <c r="K12478" i="1"/>
  <c r="J12478" i="1" l="1"/>
  <c r="E12478" i="1"/>
  <c r="H12478" i="1" l="1"/>
  <c r="I12478" i="1" s="1"/>
  <c r="B12479" i="1" l="1"/>
  <c r="F12479" i="1" s="1"/>
  <c r="C12479" i="1"/>
  <c r="G12479" i="1" s="1"/>
  <c r="K12479" i="1"/>
  <c r="J12479" i="1" l="1"/>
  <c r="E12479" i="1"/>
  <c r="H12479" i="1" l="1"/>
  <c r="I12479" i="1" s="1"/>
  <c r="C12480" i="1" l="1"/>
  <c r="G12480" i="1" s="1"/>
  <c r="K12480" i="1"/>
  <c r="B12480" i="1"/>
  <c r="F12480" i="1" s="1"/>
  <c r="J12480" i="1" l="1"/>
  <c r="E12480" i="1"/>
  <c r="H12480" i="1" l="1"/>
  <c r="I12480" i="1" s="1"/>
  <c r="K12481" i="1" l="1"/>
  <c r="B12481" i="1"/>
  <c r="F12481" i="1" s="1"/>
  <c r="C12481" i="1"/>
  <c r="G12481" i="1" s="1"/>
  <c r="J12481" i="1" l="1"/>
  <c r="E12481" i="1"/>
  <c r="H12481" i="1" l="1"/>
  <c r="I12481" i="1" s="1"/>
  <c r="B12482" i="1" l="1"/>
  <c r="F12482" i="1" s="1"/>
  <c r="C12482" i="1"/>
  <c r="G12482" i="1" s="1"/>
  <c r="K12482" i="1"/>
  <c r="J12482" i="1" l="1"/>
  <c r="E12482" i="1"/>
  <c r="H12482" i="1" l="1"/>
  <c r="I12482" i="1" s="1"/>
  <c r="B12483" i="1" l="1"/>
  <c r="F12483" i="1" s="1"/>
  <c r="C12483" i="1"/>
  <c r="G12483" i="1" s="1"/>
  <c r="K12483" i="1"/>
  <c r="J12483" i="1" l="1"/>
  <c r="E12483" i="1"/>
  <c r="H12483" i="1" l="1"/>
  <c r="I12483" i="1" s="1"/>
  <c r="C12484" i="1" l="1"/>
  <c r="G12484" i="1" s="1"/>
  <c r="K12484" i="1"/>
  <c r="B12484" i="1"/>
  <c r="F12484" i="1" s="1"/>
  <c r="J12484" i="1" l="1"/>
  <c r="E12484" i="1"/>
  <c r="H12484" i="1" l="1"/>
  <c r="I12484" i="1" s="1"/>
  <c r="K12485" i="1" l="1"/>
  <c r="B12485" i="1"/>
  <c r="F12485" i="1" s="1"/>
  <c r="C12485" i="1"/>
  <c r="G12485" i="1" s="1"/>
  <c r="J12485" i="1" l="1"/>
  <c r="E12485" i="1"/>
  <c r="H12485" i="1" l="1"/>
  <c r="I12485" i="1" s="1"/>
  <c r="B12486" i="1" l="1"/>
  <c r="F12486" i="1" s="1"/>
  <c r="C12486" i="1"/>
  <c r="G12486" i="1" s="1"/>
  <c r="K12486" i="1"/>
  <c r="J12486" i="1" l="1"/>
  <c r="E12486" i="1"/>
  <c r="H12486" i="1" l="1"/>
  <c r="I12486" i="1" s="1"/>
  <c r="B12487" i="1" l="1"/>
  <c r="F12487" i="1" s="1"/>
  <c r="K12487" i="1"/>
  <c r="C12487" i="1"/>
  <c r="G12487" i="1" s="1"/>
  <c r="J12487" i="1" l="1"/>
  <c r="E12487" i="1"/>
  <c r="H12487" i="1" l="1"/>
  <c r="I12487" i="1" s="1"/>
  <c r="C12488" i="1" l="1"/>
  <c r="G12488" i="1" s="1"/>
  <c r="K12488" i="1"/>
  <c r="B12488" i="1"/>
  <c r="F12488" i="1" s="1"/>
  <c r="J12488" i="1" l="1"/>
  <c r="E12488" i="1"/>
  <c r="H12488" i="1" l="1"/>
  <c r="I12488" i="1" s="1"/>
  <c r="K12489" i="1" l="1"/>
  <c r="B12489" i="1"/>
  <c r="F12489" i="1" s="1"/>
  <c r="C12489" i="1"/>
  <c r="G12489" i="1" s="1"/>
  <c r="J12489" i="1" l="1"/>
  <c r="E12489" i="1"/>
  <c r="H12489" i="1" l="1"/>
  <c r="I12489" i="1" s="1"/>
  <c r="C12490" i="1" l="1"/>
  <c r="G12490" i="1" s="1"/>
  <c r="K12490" i="1"/>
  <c r="B12490" i="1"/>
  <c r="F12490" i="1" s="1"/>
  <c r="J12490" i="1" l="1"/>
  <c r="E12490" i="1"/>
  <c r="H12490" i="1" l="1"/>
  <c r="I12490" i="1" s="1"/>
  <c r="B12491" i="1" l="1"/>
  <c r="F12491" i="1" s="1"/>
  <c r="C12491" i="1"/>
  <c r="G12491" i="1" s="1"/>
  <c r="K12491" i="1"/>
  <c r="J12491" i="1" l="1"/>
  <c r="E12491" i="1"/>
  <c r="H12491" i="1" l="1"/>
  <c r="I12491" i="1" s="1"/>
  <c r="C12492" i="1" l="1"/>
  <c r="G12492" i="1" s="1"/>
  <c r="K12492" i="1"/>
  <c r="B12492" i="1"/>
  <c r="F12492" i="1" s="1"/>
  <c r="J12492" i="1" l="1"/>
  <c r="E12492" i="1"/>
  <c r="H12492" i="1" l="1"/>
  <c r="I12492" i="1" s="1"/>
  <c r="C12493" i="1" l="1"/>
  <c r="G12493" i="1" s="1"/>
  <c r="K12493" i="1"/>
  <c r="B12493" i="1"/>
  <c r="F12493" i="1" s="1"/>
  <c r="J12493" i="1" l="1"/>
  <c r="E12493" i="1"/>
  <c r="H12493" i="1" l="1"/>
  <c r="I12493" i="1" s="1"/>
  <c r="C12494" i="1" l="1"/>
  <c r="G12494" i="1" s="1"/>
  <c r="K12494" i="1"/>
  <c r="B12494" i="1"/>
  <c r="F12494" i="1" s="1"/>
  <c r="J12494" i="1" l="1"/>
  <c r="E12494" i="1"/>
  <c r="H12494" i="1" l="1"/>
  <c r="I12494" i="1" s="1"/>
  <c r="K12495" i="1" l="1"/>
  <c r="B12495" i="1"/>
  <c r="F12495" i="1" s="1"/>
  <c r="C12495" i="1"/>
  <c r="G12495" i="1" s="1"/>
  <c r="J12495" i="1" l="1"/>
  <c r="E12495" i="1"/>
  <c r="H12495" i="1" l="1"/>
  <c r="I12495" i="1" s="1"/>
  <c r="C12496" i="1" l="1"/>
  <c r="G12496" i="1" s="1"/>
  <c r="K12496" i="1"/>
  <c r="B12496" i="1"/>
  <c r="F12496" i="1" s="1"/>
  <c r="J12496" i="1" l="1"/>
  <c r="E12496" i="1"/>
  <c r="H12496" i="1" l="1"/>
  <c r="I12496" i="1" s="1"/>
  <c r="K12497" i="1" l="1"/>
  <c r="B12497" i="1"/>
  <c r="F12497" i="1" s="1"/>
  <c r="C12497" i="1"/>
  <c r="G12497" i="1" s="1"/>
  <c r="J12497" i="1" l="1"/>
  <c r="E12497" i="1"/>
  <c r="H12497" i="1" l="1"/>
  <c r="I12497" i="1" s="1"/>
  <c r="C12498" i="1" l="1"/>
  <c r="G12498" i="1" s="1"/>
  <c r="K12498" i="1"/>
  <c r="B12498" i="1"/>
  <c r="F12498" i="1" s="1"/>
  <c r="J12498" i="1" l="1"/>
  <c r="E12498" i="1"/>
  <c r="H12498" i="1" l="1"/>
  <c r="I12498" i="1" s="1"/>
  <c r="K12499" i="1" l="1"/>
  <c r="B12499" i="1"/>
  <c r="F12499" i="1" s="1"/>
  <c r="C12499" i="1"/>
  <c r="G12499" i="1" s="1"/>
  <c r="J12499" i="1" l="1"/>
  <c r="E12499" i="1"/>
  <c r="H12499" i="1" l="1"/>
  <c r="I12499" i="1" s="1"/>
  <c r="C12500" i="1" l="1"/>
  <c r="G12500" i="1" s="1"/>
  <c r="K12500" i="1"/>
  <c r="B12500" i="1"/>
  <c r="F12500" i="1" s="1"/>
  <c r="J12500" i="1" l="1"/>
  <c r="E12500" i="1"/>
  <c r="H12500" i="1" l="1"/>
  <c r="I12500" i="1" s="1"/>
  <c r="K12501" i="1" l="1"/>
  <c r="B12501" i="1"/>
  <c r="F12501" i="1" s="1"/>
  <c r="C12501" i="1"/>
  <c r="G12501" i="1" s="1"/>
  <c r="J12501" i="1" l="1"/>
  <c r="E12501" i="1"/>
  <c r="H12501" i="1" l="1"/>
  <c r="I12501" i="1" s="1"/>
  <c r="C12502" i="1" l="1"/>
  <c r="G12502" i="1" s="1"/>
  <c r="K12502" i="1"/>
  <c r="B12502" i="1"/>
  <c r="F12502" i="1" s="1"/>
  <c r="J12502" i="1" l="1"/>
  <c r="E12502" i="1"/>
  <c r="H12502" i="1" l="1"/>
  <c r="I12502" i="1" s="1"/>
  <c r="K12503" i="1" l="1"/>
  <c r="B12503" i="1"/>
  <c r="F12503" i="1" s="1"/>
  <c r="C12503" i="1"/>
  <c r="G12503" i="1" s="1"/>
  <c r="J12503" i="1" l="1"/>
  <c r="E12503" i="1"/>
  <c r="H12503" i="1" l="1"/>
  <c r="I12503" i="1" s="1"/>
  <c r="C12504" i="1" l="1"/>
  <c r="G12504" i="1" s="1"/>
  <c r="K12504" i="1"/>
  <c r="B12504" i="1"/>
  <c r="F12504" i="1" s="1"/>
  <c r="J12504" i="1" l="1"/>
  <c r="E12504" i="1"/>
  <c r="H12504" i="1" l="1"/>
  <c r="I12504" i="1" s="1"/>
  <c r="B12505" i="1" l="1"/>
  <c r="F12505" i="1" s="1"/>
  <c r="C12505" i="1"/>
  <c r="G12505" i="1" s="1"/>
  <c r="K12505" i="1"/>
  <c r="J12505" i="1" l="1"/>
  <c r="E12505" i="1"/>
  <c r="H12505" i="1" l="1"/>
  <c r="I12505" i="1" s="1"/>
  <c r="B12506" i="1" l="1"/>
  <c r="F12506" i="1" s="1"/>
  <c r="C12506" i="1"/>
  <c r="G12506" i="1" s="1"/>
  <c r="K12506" i="1"/>
  <c r="J12506" i="1" l="1"/>
  <c r="E12506" i="1"/>
  <c r="H12506" i="1" l="1"/>
  <c r="I12506" i="1" s="1"/>
  <c r="B12507" i="1" l="1"/>
  <c r="F12507" i="1" s="1"/>
  <c r="C12507" i="1"/>
  <c r="G12507" i="1" s="1"/>
  <c r="K12507" i="1"/>
  <c r="J12507" i="1" l="1"/>
  <c r="E12507" i="1"/>
  <c r="H12507" i="1" l="1"/>
  <c r="I12507" i="1" s="1"/>
  <c r="B12508" i="1" l="1"/>
  <c r="F12508" i="1" s="1"/>
  <c r="C12508" i="1"/>
  <c r="G12508" i="1" s="1"/>
  <c r="K12508" i="1"/>
  <c r="J12508" i="1" l="1"/>
  <c r="E12508" i="1"/>
  <c r="H12508" i="1" l="1"/>
  <c r="I12508" i="1" s="1"/>
  <c r="B12509" i="1" l="1"/>
  <c r="F12509" i="1" s="1"/>
  <c r="C12509" i="1"/>
  <c r="G12509" i="1" s="1"/>
  <c r="K12509" i="1"/>
  <c r="J12509" i="1" l="1"/>
  <c r="E12509" i="1"/>
  <c r="H12509" i="1" l="1"/>
  <c r="I12509" i="1" s="1"/>
  <c r="B12510" i="1" l="1"/>
  <c r="F12510" i="1" s="1"/>
  <c r="C12510" i="1"/>
  <c r="G12510" i="1" s="1"/>
  <c r="K12510" i="1"/>
  <c r="J12510" i="1" l="1"/>
  <c r="E12510" i="1"/>
  <c r="H12510" i="1" l="1"/>
  <c r="I12510" i="1" s="1"/>
  <c r="B12511" i="1" l="1"/>
  <c r="F12511" i="1" s="1"/>
  <c r="C12511" i="1"/>
  <c r="G12511" i="1" s="1"/>
  <c r="K12511" i="1"/>
  <c r="J12511" i="1" l="1"/>
  <c r="E12511" i="1"/>
  <c r="H12511" i="1" l="1"/>
  <c r="I12511" i="1" s="1"/>
  <c r="B12512" i="1" l="1"/>
  <c r="F12512" i="1" s="1"/>
  <c r="C12512" i="1"/>
  <c r="G12512" i="1" s="1"/>
  <c r="K12512" i="1"/>
  <c r="J12512" i="1" l="1"/>
  <c r="E12512" i="1"/>
  <c r="H12512" i="1" l="1"/>
  <c r="I12512" i="1" s="1"/>
  <c r="B12513" i="1" l="1"/>
  <c r="F12513" i="1" s="1"/>
  <c r="C12513" i="1"/>
  <c r="G12513" i="1" s="1"/>
  <c r="K12513" i="1"/>
  <c r="J12513" i="1" l="1"/>
  <c r="E12513" i="1"/>
  <c r="H12513" i="1" l="1"/>
  <c r="I12513" i="1" s="1"/>
  <c r="B12514" i="1" l="1"/>
  <c r="F12514" i="1" s="1"/>
  <c r="C12514" i="1"/>
  <c r="G12514" i="1" s="1"/>
  <c r="K12514" i="1"/>
  <c r="J12514" i="1" l="1"/>
  <c r="E12514" i="1"/>
  <c r="H12514" i="1" l="1"/>
  <c r="I12514" i="1" s="1"/>
  <c r="B12515" i="1" l="1"/>
  <c r="F12515" i="1" s="1"/>
  <c r="C12515" i="1"/>
  <c r="G12515" i="1" s="1"/>
  <c r="K12515" i="1"/>
  <c r="J12515" i="1" l="1"/>
  <c r="E12515" i="1"/>
  <c r="H12515" i="1" l="1"/>
  <c r="I12515" i="1" s="1"/>
  <c r="B12516" i="1" l="1"/>
  <c r="F12516" i="1" s="1"/>
  <c r="C12516" i="1"/>
  <c r="G12516" i="1" s="1"/>
  <c r="K12516" i="1"/>
  <c r="J12516" i="1" l="1"/>
  <c r="E12516" i="1"/>
  <c r="H12516" i="1" l="1"/>
  <c r="I12516" i="1" s="1"/>
  <c r="B12517" i="1" l="1"/>
  <c r="F12517" i="1" s="1"/>
  <c r="C12517" i="1"/>
  <c r="G12517" i="1" s="1"/>
  <c r="K12517" i="1"/>
  <c r="J12517" i="1" l="1"/>
  <c r="E12517" i="1"/>
  <c r="H12517" i="1" l="1"/>
  <c r="I12517" i="1" s="1"/>
  <c r="B12518" i="1" l="1"/>
  <c r="F12518" i="1" s="1"/>
  <c r="C12518" i="1"/>
  <c r="G12518" i="1" s="1"/>
  <c r="K12518" i="1"/>
  <c r="J12518" i="1" l="1"/>
  <c r="E12518" i="1"/>
  <c r="H12518" i="1" l="1"/>
  <c r="I12518" i="1" s="1"/>
  <c r="B12519" i="1" l="1"/>
  <c r="F12519" i="1" s="1"/>
  <c r="C12519" i="1"/>
  <c r="G12519" i="1" s="1"/>
  <c r="K12519" i="1"/>
  <c r="J12519" i="1" l="1"/>
  <c r="E12519" i="1"/>
  <c r="H12519" i="1" l="1"/>
  <c r="I12519" i="1" s="1"/>
  <c r="B12520" i="1" l="1"/>
  <c r="F12520" i="1" s="1"/>
  <c r="C12520" i="1"/>
  <c r="G12520" i="1" s="1"/>
  <c r="K12520" i="1"/>
  <c r="J12520" i="1" l="1"/>
  <c r="E12520" i="1"/>
  <c r="H12520" i="1" l="1"/>
  <c r="I12520" i="1" s="1"/>
  <c r="B12521" i="1" l="1"/>
  <c r="F12521" i="1" s="1"/>
  <c r="C12521" i="1"/>
  <c r="G12521" i="1" s="1"/>
  <c r="K12521" i="1"/>
  <c r="J12521" i="1" l="1"/>
  <c r="E12521" i="1"/>
  <c r="H12521" i="1" l="1"/>
  <c r="I12521" i="1" s="1"/>
  <c r="B12522" i="1" l="1"/>
  <c r="F12522" i="1" s="1"/>
  <c r="C12522" i="1"/>
  <c r="G12522" i="1" s="1"/>
  <c r="K12522" i="1"/>
  <c r="J12522" i="1" l="1"/>
  <c r="E12522" i="1"/>
  <c r="H12522" i="1" l="1"/>
  <c r="I12522" i="1" s="1"/>
  <c r="B12523" i="1" l="1"/>
  <c r="F12523" i="1" s="1"/>
  <c r="C12523" i="1"/>
  <c r="G12523" i="1" s="1"/>
  <c r="K12523" i="1"/>
  <c r="J12523" i="1" l="1"/>
  <c r="E12523" i="1"/>
  <c r="H12523" i="1" l="1"/>
  <c r="I12523" i="1" s="1"/>
  <c r="B12524" i="1" l="1"/>
  <c r="F12524" i="1" s="1"/>
  <c r="C12524" i="1"/>
  <c r="G12524" i="1" s="1"/>
  <c r="K12524" i="1"/>
  <c r="J12524" i="1" l="1"/>
  <c r="E12524" i="1"/>
  <c r="H12524" i="1" l="1"/>
  <c r="I12524" i="1" s="1"/>
  <c r="B12525" i="1" l="1"/>
  <c r="F12525" i="1" s="1"/>
  <c r="C12525" i="1"/>
  <c r="G12525" i="1" s="1"/>
  <c r="K12525" i="1"/>
  <c r="J12525" i="1" l="1"/>
  <c r="E12525" i="1"/>
  <c r="H12525" i="1" l="1"/>
  <c r="I12525" i="1" s="1"/>
  <c r="B12526" i="1" l="1"/>
  <c r="F12526" i="1" s="1"/>
  <c r="C12526" i="1"/>
  <c r="G12526" i="1" s="1"/>
  <c r="K12526" i="1"/>
  <c r="J12526" i="1" l="1"/>
  <c r="E12526" i="1"/>
  <c r="H12526" i="1" l="1"/>
  <c r="I12526" i="1" s="1"/>
  <c r="B12527" i="1" l="1"/>
  <c r="F12527" i="1" s="1"/>
  <c r="C12527" i="1"/>
  <c r="G12527" i="1" s="1"/>
  <c r="K12527" i="1"/>
  <c r="J12527" i="1" l="1"/>
  <c r="E12527" i="1"/>
  <c r="H12527" i="1" l="1"/>
  <c r="I12527" i="1" s="1"/>
  <c r="B12528" i="1" l="1"/>
  <c r="F12528" i="1" s="1"/>
  <c r="C12528" i="1"/>
  <c r="G12528" i="1" s="1"/>
  <c r="K12528" i="1"/>
  <c r="J12528" i="1" l="1"/>
  <c r="E12528" i="1"/>
  <c r="H12528" i="1" l="1"/>
  <c r="I12528" i="1" s="1"/>
  <c r="B12529" i="1" l="1"/>
  <c r="F12529" i="1" s="1"/>
  <c r="C12529" i="1"/>
  <c r="G12529" i="1" s="1"/>
  <c r="K12529" i="1"/>
  <c r="J12529" i="1" l="1"/>
  <c r="E12529" i="1"/>
  <c r="H12529" i="1" l="1"/>
  <c r="I12529" i="1" s="1"/>
  <c r="B12530" i="1" l="1"/>
  <c r="F12530" i="1" s="1"/>
  <c r="C12530" i="1"/>
  <c r="G12530" i="1" s="1"/>
  <c r="K12530" i="1"/>
  <c r="J12530" i="1" l="1"/>
  <c r="E12530" i="1"/>
  <c r="H12530" i="1" l="1"/>
  <c r="I12530" i="1" s="1"/>
  <c r="B12531" i="1" l="1"/>
  <c r="F12531" i="1" s="1"/>
  <c r="C12531" i="1"/>
  <c r="G12531" i="1" s="1"/>
  <c r="K12531" i="1"/>
  <c r="J12531" i="1" l="1"/>
  <c r="E12531" i="1"/>
  <c r="H12531" i="1" l="1"/>
  <c r="I12531" i="1" s="1"/>
  <c r="B12532" i="1" l="1"/>
  <c r="F12532" i="1" s="1"/>
  <c r="C12532" i="1"/>
  <c r="G12532" i="1" s="1"/>
  <c r="K12532" i="1"/>
  <c r="J12532" i="1" l="1"/>
  <c r="E12532" i="1"/>
  <c r="H12532" i="1" l="1"/>
  <c r="I12532" i="1" s="1"/>
  <c r="B12533" i="1" l="1"/>
  <c r="F12533" i="1" s="1"/>
  <c r="C12533" i="1"/>
  <c r="G12533" i="1" s="1"/>
  <c r="K12533" i="1"/>
  <c r="J12533" i="1" l="1"/>
  <c r="E12533" i="1"/>
  <c r="H12533" i="1" l="1"/>
  <c r="I12533" i="1" s="1"/>
  <c r="B12534" i="1" l="1"/>
  <c r="F12534" i="1" s="1"/>
  <c r="C12534" i="1"/>
  <c r="G12534" i="1" s="1"/>
  <c r="K12534" i="1"/>
  <c r="J12534" i="1" l="1"/>
  <c r="E12534" i="1"/>
  <c r="H12534" i="1" l="1"/>
  <c r="I12534" i="1" s="1"/>
  <c r="B12535" i="1" l="1"/>
  <c r="F12535" i="1" s="1"/>
  <c r="C12535" i="1"/>
  <c r="G12535" i="1" s="1"/>
  <c r="K12535" i="1"/>
  <c r="J12535" i="1" l="1"/>
  <c r="E12535" i="1"/>
  <c r="H12535" i="1" l="1"/>
  <c r="I12535" i="1" s="1"/>
  <c r="B12536" i="1" l="1"/>
  <c r="F12536" i="1" s="1"/>
  <c r="C12536" i="1"/>
  <c r="G12536" i="1" s="1"/>
  <c r="K12536" i="1"/>
  <c r="J12536" i="1" l="1"/>
  <c r="E12536" i="1"/>
  <c r="H12536" i="1" l="1"/>
  <c r="I12536" i="1" s="1"/>
  <c r="B12537" i="1" l="1"/>
  <c r="F12537" i="1" s="1"/>
  <c r="C12537" i="1"/>
  <c r="G12537" i="1" s="1"/>
  <c r="K12537" i="1"/>
  <c r="J12537" i="1" l="1"/>
  <c r="E12537" i="1"/>
  <c r="H12537" i="1" l="1"/>
  <c r="I12537" i="1" s="1"/>
  <c r="B12538" i="1" l="1"/>
  <c r="F12538" i="1" s="1"/>
  <c r="C12538" i="1"/>
  <c r="G12538" i="1" s="1"/>
  <c r="K12538" i="1"/>
  <c r="J12538" i="1" l="1"/>
  <c r="E12538" i="1"/>
  <c r="H12538" i="1" l="1"/>
  <c r="I12538" i="1" s="1"/>
  <c r="B12539" i="1" l="1"/>
  <c r="F12539" i="1" s="1"/>
  <c r="C12539" i="1"/>
  <c r="G12539" i="1" s="1"/>
  <c r="K12539" i="1"/>
  <c r="J12539" i="1" l="1"/>
  <c r="E12539" i="1"/>
  <c r="H12539" i="1" l="1"/>
  <c r="I12539" i="1" s="1"/>
  <c r="B12540" i="1" l="1"/>
  <c r="F12540" i="1" s="1"/>
  <c r="C12540" i="1"/>
  <c r="G12540" i="1" s="1"/>
  <c r="K12540" i="1"/>
  <c r="J12540" i="1" l="1"/>
  <c r="E12540" i="1"/>
  <c r="H12540" i="1" l="1"/>
  <c r="I12540" i="1" s="1"/>
  <c r="B12541" i="1" l="1"/>
  <c r="F12541" i="1" s="1"/>
  <c r="C12541" i="1"/>
  <c r="G12541" i="1" s="1"/>
  <c r="K12541" i="1"/>
  <c r="J12541" i="1" l="1"/>
  <c r="E12541" i="1"/>
  <c r="H12541" i="1" l="1"/>
  <c r="I12541" i="1" s="1"/>
  <c r="B12542" i="1" l="1"/>
  <c r="F12542" i="1" s="1"/>
  <c r="C12542" i="1"/>
  <c r="G12542" i="1" s="1"/>
  <c r="K12542" i="1"/>
  <c r="J12542" i="1" l="1"/>
  <c r="E12542" i="1"/>
  <c r="H12542" i="1" l="1"/>
  <c r="I12542" i="1" s="1"/>
  <c r="B12543" i="1" l="1"/>
  <c r="F12543" i="1" s="1"/>
  <c r="C12543" i="1"/>
  <c r="G12543" i="1" s="1"/>
  <c r="K12543" i="1"/>
  <c r="J12543" i="1" l="1"/>
  <c r="E12543" i="1"/>
  <c r="H12543" i="1" l="1"/>
  <c r="I12543" i="1" s="1"/>
  <c r="B12544" i="1" l="1"/>
  <c r="F12544" i="1" s="1"/>
  <c r="C12544" i="1"/>
  <c r="G12544" i="1" s="1"/>
  <c r="K12544" i="1"/>
  <c r="J12544" i="1" l="1"/>
  <c r="E12544" i="1"/>
  <c r="H12544" i="1" l="1"/>
  <c r="I12544" i="1" s="1"/>
  <c r="B12545" i="1" l="1"/>
  <c r="F12545" i="1" s="1"/>
  <c r="C12545" i="1"/>
  <c r="G12545" i="1" s="1"/>
  <c r="K12545" i="1"/>
  <c r="J12545" i="1" l="1"/>
  <c r="E12545" i="1"/>
  <c r="H12545" i="1" l="1"/>
  <c r="I12545" i="1" s="1"/>
  <c r="B12546" i="1" l="1"/>
  <c r="F12546" i="1" s="1"/>
  <c r="C12546" i="1"/>
  <c r="G12546" i="1" s="1"/>
  <c r="K12546" i="1"/>
  <c r="J12546" i="1" l="1"/>
  <c r="E12546" i="1"/>
  <c r="H12546" i="1" l="1"/>
  <c r="I12546" i="1" s="1"/>
  <c r="B12547" i="1" l="1"/>
  <c r="F12547" i="1" s="1"/>
  <c r="C12547" i="1"/>
  <c r="G12547" i="1" s="1"/>
  <c r="K12547" i="1"/>
  <c r="J12547" i="1" l="1"/>
  <c r="E12547" i="1"/>
  <c r="H12547" i="1" l="1"/>
  <c r="I12547" i="1" s="1"/>
  <c r="B12548" i="1" l="1"/>
  <c r="F12548" i="1" s="1"/>
  <c r="C12548" i="1"/>
  <c r="G12548" i="1" s="1"/>
  <c r="K12548" i="1"/>
  <c r="J12548" i="1" l="1"/>
  <c r="E12548" i="1"/>
  <c r="H12548" i="1" l="1"/>
  <c r="I12548" i="1" s="1"/>
  <c r="B12549" i="1" l="1"/>
  <c r="F12549" i="1" s="1"/>
  <c r="C12549" i="1"/>
  <c r="G12549" i="1" s="1"/>
  <c r="K12549" i="1"/>
  <c r="J12549" i="1" l="1"/>
  <c r="E12549" i="1"/>
  <c r="H12549" i="1" l="1"/>
  <c r="I12549" i="1" s="1"/>
  <c r="B12550" i="1" l="1"/>
  <c r="F12550" i="1" s="1"/>
  <c r="C12550" i="1"/>
  <c r="G12550" i="1" s="1"/>
  <c r="K12550" i="1"/>
  <c r="J12550" i="1" l="1"/>
  <c r="E12550" i="1"/>
  <c r="H12550" i="1" l="1"/>
  <c r="I12550" i="1" s="1"/>
  <c r="B12551" i="1" l="1"/>
  <c r="F12551" i="1" s="1"/>
  <c r="C12551" i="1"/>
  <c r="G12551" i="1" s="1"/>
  <c r="K12551" i="1"/>
  <c r="J12551" i="1" l="1"/>
  <c r="E12551" i="1"/>
  <c r="H12551" i="1" l="1"/>
  <c r="I12551" i="1" s="1"/>
  <c r="B12552" i="1" l="1"/>
  <c r="F12552" i="1" s="1"/>
  <c r="C12552" i="1"/>
  <c r="G12552" i="1" s="1"/>
  <c r="K12552" i="1"/>
  <c r="J12552" i="1" l="1"/>
  <c r="E12552" i="1"/>
  <c r="H12552" i="1" l="1"/>
  <c r="I12552" i="1" s="1"/>
  <c r="B12553" i="1" l="1"/>
  <c r="F12553" i="1" s="1"/>
  <c r="C12553" i="1"/>
  <c r="G12553" i="1" s="1"/>
  <c r="K12553" i="1"/>
  <c r="J12553" i="1" l="1"/>
  <c r="E12553" i="1"/>
  <c r="H12553" i="1" l="1"/>
  <c r="I12553" i="1" s="1"/>
  <c r="B12554" i="1" l="1"/>
  <c r="F12554" i="1" s="1"/>
  <c r="C12554" i="1"/>
  <c r="G12554" i="1" s="1"/>
  <c r="K12554" i="1"/>
  <c r="J12554" i="1" l="1"/>
  <c r="E12554" i="1"/>
  <c r="H12554" i="1" l="1"/>
  <c r="I12554" i="1" s="1"/>
  <c r="B12555" i="1" l="1"/>
  <c r="F12555" i="1" s="1"/>
  <c r="C12555" i="1"/>
  <c r="G12555" i="1" s="1"/>
  <c r="K12555" i="1"/>
  <c r="J12555" i="1" l="1"/>
  <c r="E12555" i="1"/>
  <c r="H12555" i="1" l="1"/>
  <c r="I12555" i="1" s="1"/>
  <c r="B12556" i="1" l="1"/>
  <c r="F12556" i="1" s="1"/>
  <c r="C12556" i="1"/>
  <c r="G12556" i="1" s="1"/>
  <c r="K12556" i="1"/>
  <c r="J12556" i="1" l="1"/>
  <c r="E12556" i="1"/>
  <c r="H12556" i="1" l="1"/>
  <c r="I12556" i="1" s="1"/>
  <c r="B12557" i="1" l="1"/>
  <c r="F12557" i="1" s="1"/>
  <c r="C12557" i="1"/>
  <c r="G12557" i="1" s="1"/>
  <c r="K12557" i="1"/>
  <c r="J12557" i="1" l="1"/>
  <c r="E12557" i="1"/>
  <c r="H12557" i="1" l="1"/>
  <c r="I12557" i="1" s="1"/>
  <c r="B12558" i="1" l="1"/>
  <c r="F12558" i="1" s="1"/>
  <c r="C12558" i="1"/>
  <c r="G12558" i="1" s="1"/>
  <c r="K12558" i="1"/>
  <c r="J12558" i="1" l="1"/>
  <c r="E12558" i="1"/>
  <c r="H12558" i="1" l="1"/>
  <c r="I12558" i="1" s="1"/>
  <c r="B12559" i="1" l="1"/>
  <c r="F12559" i="1" s="1"/>
  <c r="C12559" i="1"/>
  <c r="G12559" i="1" s="1"/>
  <c r="K12559" i="1"/>
  <c r="J12559" i="1" l="1"/>
  <c r="E12559" i="1"/>
  <c r="H12559" i="1" l="1"/>
  <c r="I12559" i="1" s="1"/>
  <c r="B12560" i="1" l="1"/>
  <c r="F12560" i="1" s="1"/>
  <c r="C12560" i="1"/>
  <c r="G12560" i="1" s="1"/>
  <c r="K12560" i="1"/>
  <c r="J12560" i="1" l="1"/>
  <c r="E12560" i="1"/>
  <c r="H12560" i="1" l="1"/>
  <c r="I12560" i="1" s="1"/>
  <c r="B12561" i="1" l="1"/>
  <c r="F12561" i="1" s="1"/>
  <c r="C12561" i="1"/>
  <c r="G12561" i="1" s="1"/>
  <c r="K12561" i="1"/>
  <c r="J12561" i="1" l="1"/>
  <c r="E12561" i="1"/>
  <c r="H12561" i="1" l="1"/>
  <c r="I12561" i="1" s="1"/>
  <c r="B12562" i="1" l="1"/>
  <c r="F12562" i="1" s="1"/>
  <c r="C12562" i="1"/>
  <c r="G12562" i="1" s="1"/>
  <c r="K12562" i="1"/>
  <c r="J12562" i="1" l="1"/>
  <c r="E12562" i="1"/>
  <c r="H12562" i="1" l="1"/>
  <c r="I12562" i="1" s="1"/>
  <c r="B12563" i="1" l="1"/>
  <c r="F12563" i="1" s="1"/>
  <c r="C12563" i="1"/>
  <c r="G12563" i="1" s="1"/>
  <c r="K12563" i="1"/>
  <c r="J12563" i="1" l="1"/>
  <c r="E12563" i="1"/>
  <c r="H12563" i="1" l="1"/>
  <c r="I12563" i="1" s="1"/>
  <c r="B12564" i="1" l="1"/>
  <c r="F12564" i="1" s="1"/>
  <c r="C12564" i="1"/>
  <c r="G12564" i="1" s="1"/>
  <c r="K12564" i="1"/>
  <c r="J12564" i="1" l="1"/>
  <c r="E12564" i="1"/>
  <c r="H12564" i="1" l="1"/>
  <c r="I12564" i="1" s="1"/>
  <c r="B12565" i="1" l="1"/>
  <c r="F12565" i="1" s="1"/>
  <c r="C12565" i="1"/>
  <c r="G12565" i="1" s="1"/>
  <c r="K12565" i="1"/>
  <c r="J12565" i="1" l="1"/>
  <c r="E12565" i="1"/>
  <c r="H12565" i="1" l="1"/>
  <c r="I12565" i="1" s="1"/>
  <c r="B12566" i="1" l="1"/>
  <c r="F12566" i="1" s="1"/>
  <c r="C12566" i="1"/>
  <c r="G12566" i="1" s="1"/>
  <c r="K12566" i="1"/>
  <c r="J12566" i="1" l="1"/>
  <c r="E12566" i="1"/>
  <c r="H12566" i="1" l="1"/>
  <c r="I12566" i="1" s="1"/>
  <c r="B12567" i="1" l="1"/>
  <c r="F12567" i="1" s="1"/>
  <c r="C12567" i="1"/>
  <c r="G12567" i="1" s="1"/>
  <c r="K12567" i="1"/>
  <c r="J12567" i="1" l="1"/>
  <c r="E12567" i="1"/>
  <c r="H12567" i="1" l="1"/>
  <c r="I12567" i="1" s="1"/>
  <c r="B12568" i="1" l="1"/>
  <c r="F12568" i="1" s="1"/>
  <c r="C12568" i="1"/>
  <c r="G12568" i="1" s="1"/>
  <c r="K12568" i="1"/>
  <c r="J12568" i="1" l="1"/>
  <c r="E12568" i="1"/>
  <c r="H12568" i="1" l="1"/>
  <c r="I12568" i="1" s="1"/>
  <c r="B12569" i="1" l="1"/>
  <c r="F12569" i="1" s="1"/>
  <c r="C12569" i="1"/>
  <c r="G12569" i="1" s="1"/>
  <c r="K12569" i="1"/>
  <c r="J12569" i="1" l="1"/>
  <c r="E12569" i="1"/>
  <c r="H12569" i="1" l="1"/>
  <c r="I12569" i="1" s="1"/>
  <c r="B12570" i="1" l="1"/>
  <c r="F12570" i="1" s="1"/>
  <c r="C12570" i="1"/>
  <c r="G12570" i="1" s="1"/>
  <c r="K12570" i="1"/>
  <c r="J12570" i="1" l="1"/>
  <c r="E12570" i="1"/>
  <c r="H12570" i="1" l="1"/>
  <c r="I12570" i="1" s="1"/>
  <c r="B12571" i="1" l="1"/>
  <c r="F12571" i="1" s="1"/>
  <c r="C12571" i="1"/>
  <c r="G12571" i="1" s="1"/>
  <c r="K12571" i="1"/>
  <c r="J12571" i="1" l="1"/>
  <c r="E12571" i="1"/>
  <c r="H12571" i="1" l="1"/>
  <c r="I12571" i="1" s="1"/>
  <c r="B12572" i="1" l="1"/>
  <c r="F12572" i="1" s="1"/>
  <c r="C12572" i="1"/>
  <c r="G12572" i="1" s="1"/>
  <c r="K12572" i="1"/>
  <c r="J12572" i="1" l="1"/>
  <c r="E12572" i="1"/>
  <c r="H12572" i="1" l="1"/>
  <c r="I12572" i="1" s="1"/>
  <c r="B12573" i="1" l="1"/>
  <c r="F12573" i="1" s="1"/>
  <c r="C12573" i="1"/>
  <c r="G12573" i="1" s="1"/>
  <c r="K12573" i="1"/>
  <c r="J12573" i="1" l="1"/>
  <c r="E12573" i="1"/>
  <c r="H12573" i="1" l="1"/>
  <c r="I12573" i="1" s="1"/>
  <c r="B12574" i="1" l="1"/>
  <c r="F12574" i="1" s="1"/>
  <c r="C12574" i="1"/>
  <c r="G12574" i="1" s="1"/>
  <c r="K12574" i="1"/>
  <c r="J12574" i="1" l="1"/>
  <c r="E12574" i="1"/>
  <c r="H12574" i="1" l="1"/>
  <c r="I12574" i="1" s="1"/>
  <c r="B12575" i="1" l="1"/>
  <c r="F12575" i="1" s="1"/>
  <c r="C12575" i="1"/>
  <c r="G12575" i="1" s="1"/>
  <c r="K12575" i="1"/>
  <c r="J12575" i="1" l="1"/>
  <c r="E12575" i="1"/>
  <c r="H12575" i="1" l="1"/>
  <c r="I12575" i="1" s="1"/>
  <c r="B12576" i="1" l="1"/>
  <c r="F12576" i="1" s="1"/>
  <c r="C12576" i="1"/>
  <c r="G12576" i="1" s="1"/>
  <c r="K12576" i="1"/>
  <c r="J12576" i="1" l="1"/>
  <c r="E12576" i="1"/>
  <c r="H12576" i="1" l="1"/>
  <c r="I12576" i="1" s="1"/>
  <c r="B12577" i="1" l="1"/>
  <c r="F12577" i="1" s="1"/>
  <c r="C12577" i="1"/>
  <c r="G12577" i="1" s="1"/>
  <c r="K12577" i="1"/>
  <c r="J12577" i="1" l="1"/>
  <c r="E12577" i="1"/>
  <c r="H12577" i="1" l="1"/>
  <c r="I12577" i="1" s="1"/>
  <c r="B12578" i="1" l="1"/>
  <c r="F12578" i="1" s="1"/>
  <c r="C12578" i="1"/>
  <c r="G12578" i="1" s="1"/>
  <c r="K12578" i="1"/>
  <c r="J12578" i="1" l="1"/>
  <c r="E12578" i="1"/>
  <c r="H12578" i="1" l="1"/>
  <c r="I12578" i="1" s="1"/>
  <c r="B12579" i="1" l="1"/>
  <c r="F12579" i="1" s="1"/>
  <c r="C12579" i="1"/>
  <c r="G12579" i="1" s="1"/>
  <c r="K12579" i="1"/>
  <c r="J12579" i="1" l="1"/>
  <c r="E12579" i="1"/>
  <c r="H12579" i="1" l="1"/>
  <c r="I12579" i="1" s="1"/>
  <c r="B12580" i="1" l="1"/>
  <c r="F12580" i="1" s="1"/>
  <c r="C12580" i="1"/>
  <c r="G12580" i="1" s="1"/>
  <c r="K12580" i="1"/>
  <c r="J12580" i="1" l="1"/>
  <c r="E12580" i="1"/>
  <c r="H12580" i="1" l="1"/>
  <c r="I12580" i="1" s="1"/>
  <c r="B12581" i="1" l="1"/>
  <c r="F12581" i="1" s="1"/>
  <c r="C12581" i="1"/>
  <c r="G12581" i="1" s="1"/>
  <c r="K12581" i="1"/>
  <c r="J12581" i="1" l="1"/>
  <c r="E12581" i="1"/>
  <c r="H12581" i="1" l="1"/>
  <c r="I12581" i="1" s="1"/>
  <c r="B12582" i="1" l="1"/>
  <c r="F12582" i="1" s="1"/>
  <c r="C12582" i="1"/>
  <c r="G12582" i="1" s="1"/>
  <c r="K12582" i="1"/>
  <c r="J12582" i="1" l="1"/>
  <c r="E12582" i="1"/>
  <c r="H12582" i="1" l="1"/>
  <c r="I12582" i="1" s="1"/>
  <c r="B12583" i="1" l="1"/>
  <c r="F12583" i="1" s="1"/>
  <c r="C12583" i="1"/>
  <c r="G12583" i="1" s="1"/>
  <c r="K12583" i="1"/>
  <c r="J12583" i="1" l="1"/>
  <c r="E12583" i="1"/>
  <c r="H12583" i="1" l="1"/>
  <c r="I12583" i="1" s="1"/>
  <c r="B12584" i="1" l="1"/>
  <c r="F12584" i="1" s="1"/>
  <c r="C12584" i="1"/>
  <c r="G12584" i="1" s="1"/>
  <c r="K12584" i="1"/>
  <c r="J12584" i="1" l="1"/>
  <c r="E12584" i="1"/>
  <c r="H12584" i="1" l="1"/>
  <c r="I12584" i="1" s="1"/>
  <c r="B12585" i="1" l="1"/>
  <c r="F12585" i="1" s="1"/>
  <c r="C12585" i="1"/>
  <c r="G12585" i="1" s="1"/>
  <c r="K12585" i="1"/>
  <c r="J12585" i="1" l="1"/>
  <c r="E12585" i="1"/>
  <c r="H12585" i="1" l="1"/>
  <c r="I12585" i="1" s="1"/>
  <c r="B12586" i="1" l="1"/>
  <c r="F12586" i="1" s="1"/>
  <c r="C12586" i="1"/>
  <c r="G12586" i="1" s="1"/>
  <c r="K12586" i="1"/>
  <c r="J12586" i="1" l="1"/>
  <c r="E12586" i="1"/>
  <c r="H12586" i="1" l="1"/>
  <c r="I12586" i="1" s="1"/>
  <c r="B12587" i="1" l="1"/>
  <c r="F12587" i="1" s="1"/>
  <c r="C12587" i="1"/>
  <c r="G12587" i="1" s="1"/>
  <c r="K12587" i="1"/>
  <c r="J12587" i="1" l="1"/>
  <c r="E12587" i="1"/>
  <c r="H12587" i="1" l="1"/>
  <c r="I12587" i="1" s="1"/>
  <c r="B12588" i="1" l="1"/>
  <c r="F12588" i="1" s="1"/>
  <c r="C12588" i="1"/>
  <c r="G12588" i="1" s="1"/>
  <c r="K12588" i="1"/>
  <c r="J12588" i="1" l="1"/>
  <c r="E12588" i="1"/>
  <c r="H12588" i="1" l="1"/>
  <c r="I12588" i="1" s="1"/>
  <c r="B12589" i="1" l="1"/>
  <c r="F12589" i="1" s="1"/>
  <c r="C12589" i="1"/>
  <c r="G12589" i="1" s="1"/>
  <c r="K12589" i="1"/>
  <c r="J12589" i="1" l="1"/>
  <c r="E12589" i="1"/>
  <c r="H12589" i="1" l="1"/>
  <c r="I12589" i="1" s="1"/>
  <c r="B12590" i="1" l="1"/>
  <c r="F12590" i="1" s="1"/>
  <c r="C12590" i="1"/>
  <c r="G12590" i="1" s="1"/>
  <c r="K12590" i="1"/>
  <c r="J12590" i="1" l="1"/>
  <c r="E12590" i="1"/>
  <c r="H12590" i="1" l="1"/>
  <c r="I12590" i="1" s="1"/>
  <c r="B12591" i="1" l="1"/>
  <c r="F12591" i="1" s="1"/>
  <c r="K12591" i="1"/>
  <c r="C12591" i="1"/>
  <c r="G12591" i="1" s="1"/>
  <c r="J12591" i="1" l="1"/>
  <c r="E12591" i="1"/>
  <c r="H12591" i="1" l="1"/>
  <c r="I12591" i="1" s="1"/>
  <c r="B12592" i="1" l="1"/>
  <c r="F12592" i="1" s="1"/>
  <c r="C12592" i="1"/>
  <c r="G12592" i="1" s="1"/>
  <c r="K12592" i="1"/>
  <c r="J12592" i="1" l="1"/>
  <c r="E12592" i="1"/>
  <c r="H12592" i="1" l="1"/>
  <c r="I12592" i="1" s="1"/>
  <c r="B12593" i="1" l="1"/>
  <c r="F12593" i="1" s="1"/>
  <c r="C12593" i="1"/>
  <c r="G12593" i="1" s="1"/>
  <c r="K12593" i="1"/>
  <c r="J12593" i="1" l="1"/>
  <c r="E12593" i="1"/>
  <c r="H12593" i="1" l="1"/>
  <c r="I12593" i="1" s="1"/>
  <c r="B12594" i="1" l="1"/>
  <c r="F12594" i="1" s="1"/>
  <c r="C12594" i="1"/>
  <c r="G12594" i="1" s="1"/>
  <c r="K12594" i="1"/>
  <c r="J12594" i="1" l="1"/>
  <c r="E12594" i="1"/>
  <c r="H12594" i="1" l="1"/>
  <c r="I12594" i="1" s="1"/>
  <c r="B12595" i="1" l="1"/>
  <c r="F12595" i="1" s="1"/>
  <c r="K12595" i="1"/>
  <c r="C12595" i="1"/>
  <c r="G12595" i="1" s="1"/>
  <c r="J12595" i="1" l="1"/>
  <c r="E12595" i="1"/>
  <c r="H12595" i="1" l="1"/>
  <c r="I12595" i="1" s="1"/>
  <c r="B12596" i="1" l="1"/>
  <c r="F12596" i="1" s="1"/>
  <c r="C12596" i="1"/>
  <c r="G12596" i="1" s="1"/>
  <c r="K12596" i="1"/>
  <c r="J12596" i="1" l="1"/>
  <c r="E12596" i="1"/>
  <c r="H12596" i="1" l="1"/>
  <c r="I12596" i="1" s="1"/>
  <c r="B12597" i="1" l="1"/>
  <c r="F12597" i="1" s="1"/>
  <c r="C12597" i="1"/>
  <c r="G12597" i="1" s="1"/>
  <c r="K12597" i="1"/>
  <c r="J12597" i="1" l="1"/>
  <c r="E12597" i="1"/>
  <c r="H12597" i="1" l="1"/>
  <c r="I12597" i="1" s="1"/>
  <c r="B12598" i="1" l="1"/>
  <c r="F12598" i="1" s="1"/>
  <c r="K12598" i="1"/>
  <c r="C12598" i="1"/>
  <c r="G12598" i="1" s="1"/>
  <c r="J12598" i="1" l="1"/>
  <c r="E12598" i="1"/>
  <c r="H12598" i="1" l="1"/>
  <c r="I12598" i="1" s="1"/>
  <c r="B12599" i="1" l="1"/>
  <c r="F12599" i="1" s="1"/>
  <c r="C12599" i="1"/>
  <c r="G12599" i="1" s="1"/>
  <c r="K12599" i="1"/>
  <c r="J12599" i="1" l="1"/>
  <c r="E12599" i="1"/>
  <c r="H12599" i="1" l="1"/>
  <c r="I12599" i="1" s="1"/>
  <c r="B12600" i="1" l="1"/>
  <c r="F12600" i="1" s="1"/>
  <c r="C12600" i="1"/>
  <c r="G12600" i="1" s="1"/>
  <c r="K12600" i="1"/>
  <c r="J12600" i="1" l="1"/>
  <c r="E12600" i="1"/>
  <c r="H12600" i="1" l="1"/>
  <c r="I12600" i="1" s="1"/>
  <c r="B12601" i="1" l="1"/>
  <c r="F12601" i="1" s="1"/>
  <c r="C12601" i="1"/>
  <c r="G12601" i="1" s="1"/>
  <c r="K12601" i="1"/>
  <c r="J12601" i="1" l="1"/>
  <c r="E12601" i="1"/>
  <c r="H12601" i="1" l="1"/>
  <c r="I12601" i="1" s="1"/>
  <c r="B12602" i="1" l="1"/>
  <c r="F12602" i="1" s="1"/>
  <c r="K12602" i="1"/>
  <c r="C12602" i="1"/>
  <c r="G12602" i="1" s="1"/>
  <c r="J12602" i="1" l="1"/>
  <c r="E12602" i="1"/>
  <c r="H12602" i="1" l="1"/>
  <c r="I12602" i="1" s="1"/>
  <c r="B12603" i="1" l="1"/>
  <c r="F12603" i="1" s="1"/>
  <c r="C12603" i="1"/>
  <c r="G12603" i="1" s="1"/>
  <c r="K12603" i="1"/>
  <c r="J12603" i="1" l="1"/>
  <c r="E12603" i="1"/>
  <c r="H12603" i="1" l="1"/>
  <c r="I12603" i="1" s="1"/>
  <c r="B12604" i="1" l="1"/>
  <c r="F12604" i="1" s="1"/>
  <c r="C12604" i="1"/>
  <c r="G12604" i="1" s="1"/>
  <c r="K12604" i="1"/>
  <c r="J12604" i="1" l="1"/>
  <c r="E12604" i="1"/>
  <c r="H12604" i="1" l="1"/>
  <c r="I12604" i="1" s="1"/>
  <c r="B12605" i="1" l="1"/>
  <c r="F12605" i="1" s="1"/>
  <c r="C12605" i="1"/>
  <c r="G12605" i="1" s="1"/>
  <c r="K12605" i="1"/>
  <c r="J12605" i="1" l="1"/>
  <c r="E12605" i="1"/>
  <c r="H12605" i="1" l="1"/>
  <c r="I12605" i="1" s="1"/>
  <c r="B12606" i="1" l="1"/>
  <c r="F12606" i="1" s="1"/>
  <c r="C12606" i="1"/>
  <c r="G12606" i="1" s="1"/>
  <c r="K12606" i="1"/>
  <c r="J12606" i="1" l="1"/>
  <c r="E12606" i="1"/>
  <c r="H12606" i="1" l="1"/>
  <c r="I12606" i="1" s="1"/>
  <c r="B12607" i="1" l="1"/>
  <c r="F12607" i="1" s="1"/>
  <c r="K12607" i="1"/>
  <c r="C12607" i="1"/>
  <c r="G12607" i="1" s="1"/>
  <c r="J12607" i="1" l="1"/>
  <c r="E12607" i="1"/>
  <c r="H12607" i="1" l="1"/>
  <c r="I12607" i="1" s="1"/>
  <c r="B12608" i="1" l="1"/>
  <c r="F12608" i="1" s="1"/>
  <c r="C12608" i="1"/>
  <c r="G12608" i="1" s="1"/>
  <c r="K12608" i="1"/>
  <c r="J12608" i="1" l="1"/>
  <c r="E12608" i="1"/>
  <c r="H12608" i="1" l="1"/>
  <c r="I12608" i="1" s="1"/>
  <c r="B12609" i="1" l="1"/>
  <c r="F12609" i="1" s="1"/>
  <c r="C12609" i="1"/>
  <c r="G12609" i="1" s="1"/>
  <c r="K12609" i="1"/>
  <c r="J12609" i="1" l="1"/>
  <c r="E12609" i="1"/>
  <c r="H12609" i="1" l="1"/>
  <c r="I12609" i="1" s="1"/>
  <c r="B12610" i="1" l="1"/>
  <c r="F12610" i="1" s="1"/>
  <c r="C12610" i="1"/>
  <c r="G12610" i="1" s="1"/>
  <c r="K12610" i="1"/>
  <c r="J12610" i="1" l="1"/>
  <c r="E12610" i="1"/>
  <c r="H12610" i="1" l="1"/>
  <c r="I12610" i="1" s="1"/>
  <c r="B12611" i="1" l="1"/>
  <c r="F12611" i="1" s="1"/>
  <c r="K12611" i="1"/>
  <c r="C12611" i="1"/>
  <c r="G12611" i="1" s="1"/>
  <c r="J12611" i="1" l="1"/>
  <c r="E12611" i="1"/>
  <c r="H12611" i="1" l="1"/>
  <c r="I12611" i="1" s="1"/>
  <c r="B12612" i="1" l="1"/>
  <c r="F12612" i="1" s="1"/>
  <c r="C12612" i="1"/>
  <c r="G12612" i="1" s="1"/>
  <c r="K12612" i="1"/>
  <c r="J12612" i="1" l="1"/>
  <c r="E12612" i="1"/>
  <c r="H12612" i="1" l="1"/>
  <c r="I12612" i="1" s="1"/>
  <c r="B12613" i="1" l="1"/>
  <c r="F12613" i="1" s="1"/>
  <c r="C12613" i="1"/>
  <c r="G12613" i="1" s="1"/>
  <c r="K12613" i="1"/>
  <c r="J12613" i="1" l="1"/>
  <c r="E12613" i="1"/>
  <c r="H12613" i="1" l="1"/>
  <c r="I12613" i="1" s="1"/>
  <c r="B12614" i="1" l="1"/>
  <c r="F12614" i="1" s="1"/>
  <c r="K12614" i="1"/>
  <c r="C12614" i="1"/>
  <c r="G12614" i="1" s="1"/>
  <c r="J12614" i="1" l="1"/>
  <c r="E12614" i="1"/>
  <c r="H12614" i="1" l="1"/>
  <c r="I12614" i="1" s="1"/>
  <c r="B12615" i="1" l="1"/>
  <c r="F12615" i="1" s="1"/>
  <c r="C12615" i="1"/>
  <c r="G12615" i="1" s="1"/>
  <c r="K12615" i="1"/>
  <c r="J12615" i="1" l="1"/>
  <c r="E12615" i="1"/>
  <c r="H12615" i="1" l="1"/>
  <c r="I12615" i="1" s="1"/>
  <c r="B12616" i="1" l="1"/>
  <c r="F12616" i="1" s="1"/>
  <c r="C12616" i="1"/>
  <c r="G12616" i="1" s="1"/>
  <c r="K12616" i="1"/>
  <c r="J12616" i="1" l="1"/>
  <c r="E12616" i="1"/>
  <c r="H12616" i="1" l="1"/>
  <c r="I12616" i="1" s="1"/>
  <c r="B12617" i="1" l="1"/>
  <c r="F12617" i="1" s="1"/>
  <c r="C12617" i="1"/>
  <c r="G12617" i="1" s="1"/>
  <c r="K12617" i="1"/>
  <c r="J12617" i="1" l="1"/>
  <c r="E12617" i="1"/>
  <c r="H12617" i="1" l="1"/>
  <c r="I12617" i="1" s="1"/>
  <c r="B12618" i="1" l="1"/>
  <c r="F12618" i="1" s="1"/>
  <c r="K12618" i="1"/>
  <c r="C12618" i="1"/>
  <c r="G12618" i="1" s="1"/>
  <c r="J12618" i="1" l="1"/>
  <c r="E12618" i="1"/>
  <c r="H12618" i="1" l="1"/>
  <c r="I12618" i="1" s="1"/>
  <c r="B12619" i="1" l="1"/>
  <c r="F12619" i="1" s="1"/>
  <c r="C12619" i="1"/>
  <c r="G12619" i="1" s="1"/>
  <c r="K12619" i="1"/>
  <c r="J12619" i="1" l="1"/>
  <c r="E12619" i="1"/>
  <c r="H12619" i="1" l="1"/>
  <c r="I12619" i="1" s="1"/>
  <c r="B12620" i="1" l="1"/>
  <c r="F12620" i="1" s="1"/>
  <c r="C12620" i="1"/>
  <c r="G12620" i="1" s="1"/>
  <c r="K12620" i="1"/>
  <c r="J12620" i="1" l="1"/>
  <c r="E12620" i="1"/>
  <c r="H12620" i="1" l="1"/>
  <c r="I12620" i="1" s="1"/>
  <c r="B12621" i="1" l="1"/>
  <c r="F12621" i="1" s="1"/>
  <c r="C12621" i="1"/>
  <c r="G12621" i="1" s="1"/>
  <c r="K12621" i="1"/>
  <c r="J12621" i="1" l="1"/>
  <c r="E12621" i="1"/>
  <c r="H12621" i="1" l="1"/>
  <c r="I12621" i="1" s="1"/>
  <c r="B12622" i="1" l="1"/>
  <c r="F12622" i="1" s="1"/>
  <c r="C12622" i="1"/>
  <c r="G12622" i="1" s="1"/>
  <c r="K12622" i="1"/>
  <c r="J12622" i="1" l="1"/>
  <c r="E12622" i="1"/>
  <c r="H12622" i="1" l="1"/>
  <c r="I12622" i="1" s="1"/>
  <c r="B12623" i="1" l="1"/>
  <c r="F12623" i="1" s="1"/>
  <c r="K12623" i="1"/>
  <c r="C12623" i="1"/>
  <c r="G12623" i="1" s="1"/>
  <c r="J12623" i="1" l="1"/>
  <c r="E12623" i="1"/>
  <c r="H12623" i="1" l="1"/>
  <c r="I12623" i="1" s="1"/>
  <c r="B12624" i="1" l="1"/>
  <c r="F12624" i="1" s="1"/>
  <c r="C12624" i="1"/>
  <c r="G12624" i="1" s="1"/>
  <c r="K12624" i="1"/>
  <c r="J12624" i="1" l="1"/>
  <c r="E12624" i="1"/>
  <c r="H12624" i="1" l="1"/>
  <c r="I12624" i="1" s="1"/>
  <c r="B12625" i="1" l="1"/>
  <c r="F12625" i="1" s="1"/>
  <c r="C12625" i="1"/>
  <c r="G12625" i="1" s="1"/>
  <c r="K12625" i="1"/>
  <c r="J12625" i="1" l="1"/>
  <c r="E12625" i="1"/>
  <c r="H12625" i="1" l="1"/>
  <c r="I12625" i="1" s="1"/>
  <c r="B12626" i="1" l="1"/>
  <c r="F12626" i="1" s="1"/>
  <c r="C12626" i="1"/>
  <c r="G12626" i="1" s="1"/>
  <c r="K12626" i="1"/>
  <c r="J12626" i="1" l="1"/>
  <c r="E12626" i="1"/>
  <c r="H12626" i="1" l="1"/>
  <c r="I12626" i="1" s="1"/>
  <c r="B12627" i="1" l="1"/>
  <c r="F12627" i="1" s="1"/>
  <c r="K12627" i="1"/>
  <c r="C12627" i="1"/>
  <c r="G12627" i="1" s="1"/>
  <c r="J12627" i="1" l="1"/>
  <c r="E12627" i="1"/>
  <c r="H12627" i="1" l="1"/>
  <c r="I12627" i="1" s="1"/>
  <c r="B12628" i="1" l="1"/>
  <c r="F12628" i="1" s="1"/>
  <c r="C12628" i="1"/>
  <c r="G12628" i="1" s="1"/>
  <c r="K12628" i="1"/>
  <c r="J12628" i="1" l="1"/>
  <c r="E12628" i="1"/>
  <c r="H12628" i="1" l="1"/>
  <c r="I12628" i="1" s="1"/>
  <c r="B12629" i="1" l="1"/>
  <c r="F12629" i="1" s="1"/>
  <c r="C12629" i="1"/>
  <c r="G12629" i="1" s="1"/>
  <c r="K12629" i="1"/>
  <c r="J12629" i="1" l="1"/>
  <c r="E12629" i="1"/>
  <c r="H12629" i="1" l="1"/>
  <c r="I12629" i="1" s="1"/>
  <c r="B12630" i="1" l="1"/>
  <c r="F12630" i="1" s="1"/>
  <c r="K12630" i="1"/>
  <c r="C12630" i="1"/>
  <c r="G12630" i="1" s="1"/>
  <c r="J12630" i="1" l="1"/>
  <c r="E12630" i="1"/>
  <c r="H12630" i="1" l="1"/>
  <c r="I12630" i="1" s="1"/>
  <c r="B12631" i="1" l="1"/>
  <c r="F12631" i="1" s="1"/>
  <c r="C12631" i="1"/>
  <c r="G12631" i="1" s="1"/>
  <c r="K12631" i="1"/>
  <c r="J12631" i="1" l="1"/>
  <c r="E12631" i="1"/>
  <c r="H12631" i="1" l="1"/>
  <c r="I12631" i="1" s="1"/>
  <c r="B12632" i="1" l="1"/>
  <c r="F12632" i="1" s="1"/>
  <c r="C12632" i="1"/>
  <c r="G12632" i="1" s="1"/>
  <c r="K12632" i="1"/>
  <c r="J12632" i="1" l="1"/>
  <c r="E12632" i="1"/>
  <c r="H12632" i="1" l="1"/>
  <c r="I12632" i="1" s="1"/>
  <c r="B12633" i="1" l="1"/>
  <c r="F12633" i="1" s="1"/>
  <c r="C12633" i="1"/>
  <c r="G12633" i="1" s="1"/>
  <c r="K12633" i="1"/>
  <c r="J12633" i="1" l="1"/>
  <c r="E12633" i="1"/>
  <c r="H12633" i="1" l="1"/>
  <c r="I12633" i="1" s="1"/>
  <c r="B12634" i="1" l="1"/>
  <c r="F12634" i="1" s="1"/>
  <c r="K12634" i="1"/>
  <c r="C12634" i="1"/>
  <c r="G12634" i="1" s="1"/>
  <c r="J12634" i="1" l="1"/>
  <c r="E12634" i="1"/>
  <c r="H12634" i="1" l="1"/>
  <c r="I12634" i="1" s="1"/>
  <c r="B12635" i="1" l="1"/>
  <c r="F12635" i="1" s="1"/>
  <c r="C12635" i="1"/>
  <c r="G12635" i="1" s="1"/>
  <c r="K12635" i="1"/>
  <c r="J12635" i="1" l="1"/>
  <c r="E12635" i="1"/>
  <c r="H12635" i="1" l="1"/>
  <c r="I12635" i="1" s="1"/>
  <c r="B12636" i="1" l="1"/>
  <c r="F12636" i="1" s="1"/>
  <c r="C12636" i="1"/>
  <c r="G12636" i="1" s="1"/>
  <c r="K12636" i="1"/>
  <c r="J12636" i="1" l="1"/>
  <c r="E12636" i="1"/>
  <c r="H12636" i="1" l="1"/>
  <c r="I12636" i="1" s="1"/>
  <c r="B12637" i="1" l="1"/>
  <c r="F12637" i="1" s="1"/>
  <c r="C12637" i="1"/>
  <c r="G12637" i="1" s="1"/>
  <c r="K12637" i="1"/>
  <c r="J12637" i="1" l="1"/>
  <c r="E12637" i="1"/>
  <c r="H12637" i="1" l="1"/>
  <c r="I12637" i="1" s="1"/>
  <c r="B12638" i="1" l="1"/>
  <c r="F12638" i="1" s="1"/>
  <c r="C12638" i="1"/>
  <c r="G12638" i="1" s="1"/>
  <c r="K12638" i="1"/>
  <c r="J12638" i="1" l="1"/>
  <c r="E12638" i="1"/>
  <c r="H12638" i="1" l="1"/>
  <c r="I12638" i="1" s="1"/>
  <c r="B12639" i="1" l="1"/>
  <c r="F12639" i="1" s="1"/>
  <c r="K12639" i="1"/>
  <c r="C12639" i="1"/>
  <c r="G12639" i="1" s="1"/>
  <c r="J12639" i="1" l="1"/>
  <c r="E12639" i="1"/>
  <c r="H12639" i="1" l="1"/>
  <c r="I12639" i="1" s="1"/>
  <c r="B12640" i="1" l="1"/>
  <c r="F12640" i="1" s="1"/>
  <c r="C12640" i="1"/>
  <c r="G12640" i="1" s="1"/>
  <c r="K12640" i="1"/>
  <c r="J12640" i="1" l="1"/>
  <c r="E12640" i="1"/>
  <c r="H12640" i="1" l="1"/>
  <c r="I12640" i="1" s="1"/>
  <c r="B12641" i="1" l="1"/>
  <c r="F12641" i="1" s="1"/>
  <c r="C12641" i="1"/>
  <c r="G12641" i="1" s="1"/>
  <c r="K12641" i="1"/>
  <c r="J12641" i="1" l="1"/>
  <c r="E12641" i="1"/>
  <c r="H12641" i="1" l="1"/>
  <c r="I12641" i="1" s="1"/>
  <c r="B12642" i="1" l="1"/>
  <c r="F12642" i="1" s="1"/>
  <c r="C12642" i="1"/>
  <c r="G12642" i="1" s="1"/>
  <c r="K12642" i="1"/>
  <c r="J12642" i="1" l="1"/>
  <c r="E12642" i="1"/>
  <c r="H12642" i="1" l="1"/>
  <c r="I12642" i="1" s="1"/>
  <c r="B12643" i="1" l="1"/>
  <c r="F12643" i="1" s="1"/>
  <c r="K12643" i="1"/>
  <c r="C12643" i="1"/>
  <c r="G12643" i="1" s="1"/>
  <c r="J12643" i="1" l="1"/>
  <c r="E12643" i="1"/>
  <c r="H12643" i="1" l="1"/>
  <c r="I12643" i="1" s="1"/>
  <c r="B12644" i="1" l="1"/>
  <c r="F12644" i="1" s="1"/>
  <c r="C12644" i="1"/>
  <c r="G12644" i="1" s="1"/>
  <c r="K12644" i="1"/>
  <c r="J12644" i="1" l="1"/>
  <c r="E12644" i="1"/>
  <c r="H12644" i="1" l="1"/>
  <c r="I12644" i="1" s="1"/>
  <c r="B12645" i="1" l="1"/>
  <c r="F12645" i="1" s="1"/>
  <c r="C12645" i="1"/>
  <c r="G12645" i="1" s="1"/>
  <c r="K12645" i="1"/>
  <c r="J12645" i="1" l="1"/>
  <c r="E12645" i="1"/>
  <c r="H12645" i="1" l="1"/>
  <c r="I12645" i="1" s="1"/>
  <c r="B12646" i="1" l="1"/>
  <c r="F12646" i="1" s="1"/>
  <c r="K12646" i="1"/>
  <c r="C12646" i="1"/>
  <c r="G12646" i="1" s="1"/>
  <c r="J12646" i="1" l="1"/>
  <c r="E12646" i="1"/>
  <c r="H12646" i="1" l="1"/>
  <c r="I12646" i="1" s="1"/>
  <c r="B12647" i="1" l="1"/>
  <c r="F12647" i="1" s="1"/>
  <c r="C12647" i="1"/>
  <c r="G12647" i="1" s="1"/>
  <c r="K12647" i="1"/>
  <c r="J12647" i="1" l="1"/>
  <c r="E12647" i="1"/>
  <c r="H12647" i="1" l="1"/>
  <c r="I12647" i="1" s="1"/>
  <c r="B12648" i="1" l="1"/>
  <c r="F12648" i="1" s="1"/>
  <c r="C12648" i="1"/>
  <c r="G12648" i="1" s="1"/>
  <c r="K12648" i="1"/>
  <c r="J12648" i="1" l="1"/>
  <c r="E12648" i="1"/>
  <c r="H12648" i="1" l="1"/>
  <c r="I12648" i="1" s="1"/>
  <c r="B12649" i="1" l="1"/>
  <c r="F12649" i="1" s="1"/>
  <c r="C12649" i="1"/>
  <c r="G12649" i="1" s="1"/>
  <c r="K12649" i="1"/>
  <c r="J12649" i="1" l="1"/>
  <c r="E12649" i="1"/>
  <c r="H12649" i="1" l="1"/>
  <c r="I12649" i="1" s="1"/>
  <c r="B12650" i="1" l="1"/>
  <c r="F12650" i="1" s="1"/>
  <c r="K12650" i="1"/>
  <c r="C12650" i="1"/>
  <c r="G12650" i="1" s="1"/>
  <c r="J12650" i="1" l="1"/>
  <c r="E12650" i="1"/>
  <c r="H12650" i="1" l="1"/>
  <c r="I12650" i="1" s="1"/>
  <c r="B12651" i="1" l="1"/>
  <c r="F12651" i="1" s="1"/>
  <c r="C12651" i="1"/>
  <c r="G12651" i="1" s="1"/>
  <c r="K12651" i="1"/>
  <c r="J12651" i="1" l="1"/>
  <c r="E12651" i="1"/>
  <c r="H12651" i="1" l="1"/>
  <c r="I12651" i="1" s="1"/>
  <c r="B12652" i="1" l="1"/>
  <c r="F12652" i="1" s="1"/>
  <c r="C12652" i="1"/>
  <c r="G12652" i="1" s="1"/>
  <c r="K12652" i="1"/>
  <c r="J12652" i="1" l="1"/>
  <c r="E12652" i="1"/>
  <c r="H12652" i="1" l="1"/>
  <c r="I12652" i="1" s="1"/>
  <c r="B12653" i="1" l="1"/>
  <c r="F12653" i="1" s="1"/>
  <c r="C12653" i="1"/>
  <c r="G12653" i="1" s="1"/>
  <c r="K12653" i="1"/>
  <c r="J12653" i="1" l="1"/>
  <c r="E12653" i="1"/>
  <c r="H12653" i="1" l="1"/>
  <c r="I12653" i="1" s="1"/>
  <c r="B12654" i="1" l="1"/>
  <c r="F12654" i="1" s="1"/>
  <c r="C12654" i="1"/>
  <c r="G12654" i="1" s="1"/>
  <c r="K12654" i="1"/>
  <c r="J12654" i="1" l="1"/>
  <c r="E12654" i="1"/>
  <c r="H12654" i="1" l="1"/>
  <c r="I12654" i="1" s="1"/>
  <c r="B12655" i="1" l="1"/>
  <c r="F12655" i="1" s="1"/>
  <c r="K12655" i="1"/>
  <c r="C12655" i="1"/>
  <c r="G12655" i="1" s="1"/>
  <c r="J12655" i="1" l="1"/>
  <c r="E12655" i="1"/>
  <c r="H12655" i="1" l="1"/>
  <c r="I12655" i="1" s="1"/>
  <c r="B12656" i="1" l="1"/>
  <c r="F12656" i="1" s="1"/>
  <c r="C12656" i="1"/>
  <c r="G12656" i="1" s="1"/>
  <c r="K12656" i="1"/>
  <c r="J12656" i="1" l="1"/>
  <c r="E12656" i="1"/>
  <c r="H12656" i="1" l="1"/>
  <c r="I12656" i="1" s="1"/>
  <c r="B12657" i="1" l="1"/>
  <c r="F12657" i="1" s="1"/>
  <c r="C12657" i="1"/>
  <c r="G12657" i="1" s="1"/>
  <c r="K12657" i="1"/>
  <c r="J12657" i="1" l="1"/>
  <c r="E12657" i="1"/>
  <c r="H12657" i="1" l="1"/>
  <c r="I12657" i="1" s="1"/>
  <c r="B12658" i="1" l="1"/>
  <c r="F12658" i="1" s="1"/>
  <c r="C12658" i="1"/>
  <c r="G12658" i="1" s="1"/>
  <c r="K12658" i="1"/>
  <c r="J12658" i="1" l="1"/>
  <c r="E12658" i="1"/>
  <c r="H12658" i="1" l="1"/>
  <c r="I12658" i="1" s="1"/>
  <c r="B12659" i="1" l="1"/>
  <c r="F12659" i="1" s="1"/>
  <c r="K12659" i="1"/>
  <c r="C12659" i="1"/>
  <c r="G12659" i="1" s="1"/>
  <c r="J12659" i="1" l="1"/>
  <c r="E12659" i="1"/>
  <c r="H12659" i="1" l="1"/>
  <c r="I12659" i="1" s="1"/>
  <c r="B12660" i="1" l="1"/>
  <c r="F12660" i="1" s="1"/>
  <c r="C12660" i="1"/>
  <c r="G12660" i="1" s="1"/>
  <c r="K12660" i="1"/>
  <c r="J12660" i="1" l="1"/>
  <c r="E12660" i="1"/>
  <c r="H12660" i="1" l="1"/>
  <c r="I12660" i="1" s="1"/>
  <c r="B12661" i="1" l="1"/>
  <c r="F12661" i="1" s="1"/>
  <c r="C12661" i="1"/>
  <c r="G12661" i="1" s="1"/>
  <c r="K12661" i="1"/>
  <c r="J12661" i="1" l="1"/>
  <c r="E12661" i="1"/>
  <c r="H12661" i="1" l="1"/>
  <c r="I12661" i="1" s="1"/>
  <c r="B12662" i="1" l="1"/>
  <c r="F12662" i="1" s="1"/>
  <c r="K12662" i="1"/>
  <c r="C12662" i="1"/>
  <c r="G12662" i="1" s="1"/>
  <c r="J12662" i="1" l="1"/>
  <c r="E12662" i="1"/>
  <c r="H12662" i="1" l="1"/>
  <c r="I12662" i="1" s="1"/>
  <c r="B12663" i="1" l="1"/>
  <c r="F12663" i="1" s="1"/>
  <c r="C12663" i="1"/>
  <c r="G12663" i="1" s="1"/>
  <c r="K12663" i="1"/>
  <c r="J12663" i="1" l="1"/>
  <c r="E12663" i="1"/>
  <c r="H12663" i="1" l="1"/>
  <c r="I12663" i="1" s="1"/>
  <c r="B12664" i="1" l="1"/>
  <c r="F12664" i="1" s="1"/>
  <c r="C12664" i="1"/>
  <c r="G12664" i="1" s="1"/>
  <c r="K12664" i="1"/>
  <c r="J12664" i="1" l="1"/>
  <c r="E12664" i="1"/>
  <c r="H12664" i="1" l="1"/>
  <c r="I12664" i="1" s="1"/>
  <c r="B12665" i="1" l="1"/>
  <c r="F12665" i="1" s="1"/>
  <c r="C12665" i="1"/>
  <c r="G12665" i="1" s="1"/>
  <c r="K12665" i="1"/>
  <c r="J12665" i="1" l="1"/>
  <c r="E12665" i="1"/>
  <c r="H12665" i="1" l="1"/>
  <c r="I12665" i="1" s="1"/>
  <c r="B12666" i="1" l="1"/>
  <c r="F12666" i="1" s="1"/>
  <c r="K12666" i="1"/>
  <c r="C12666" i="1"/>
  <c r="G12666" i="1" s="1"/>
  <c r="J12666" i="1" l="1"/>
  <c r="E12666" i="1"/>
  <c r="H12666" i="1" l="1"/>
  <c r="I12666" i="1" s="1"/>
  <c r="B12667" i="1" l="1"/>
  <c r="F12667" i="1" s="1"/>
  <c r="C12667" i="1"/>
  <c r="G12667" i="1" s="1"/>
  <c r="K12667" i="1"/>
  <c r="J12667" i="1" l="1"/>
  <c r="E12667" i="1"/>
  <c r="H12667" i="1" l="1"/>
  <c r="I12667" i="1" s="1"/>
  <c r="B12668" i="1" l="1"/>
  <c r="F12668" i="1" s="1"/>
  <c r="C12668" i="1"/>
  <c r="G12668" i="1" s="1"/>
  <c r="K12668" i="1"/>
  <c r="J12668" i="1" l="1"/>
  <c r="E12668" i="1"/>
  <c r="H12668" i="1" l="1"/>
  <c r="I12668" i="1" s="1"/>
  <c r="B12669" i="1" l="1"/>
  <c r="F12669" i="1" s="1"/>
  <c r="C12669" i="1"/>
  <c r="G12669" i="1" s="1"/>
  <c r="K12669" i="1"/>
  <c r="J12669" i="1" l="1"/>
  <c r="E12669" i="1"/>
  <c r="H12669" i="1" l="1"/>
  <c r="I12669" i="1" s="1"/>
  <c r="B12670" i="1" l="1"/>
  <c r="F12670" i="1" s="1"/>
  <c r="C12670" i="1"/>
  <c r="G12670" i="1" s="1"/>
  <c r="K12670" i="1"/>
  <c r="J12670" i="1" l="1"/>
  <c r="E12670" i="1"/>
  <c r="H12670" i="1" l="1"/>
  <c r="I12670" i="1" s="1"/>
  <c r="B12671" i="1" l="1"/>
  <c r="F12671" i="1" s="1"/>
  <c r="K12671" i="1"/>
  <c r="C12671" i="1"/>
  <c r="G12671" i="1" s="1"/>
  <c r="J12671" i="1" l="1"/>
  <c r="E12671" i="1"/>
  <c r="H12671" i="1" l="1"/>
  <c r="I12671" i="1" s="1"/>
  <c r="B12672" i="1" l="1"/>
  <c r="F12672" i="1" s="1"/>
  <c r="C12672" i="1"/>
  <c r="G12672" i="1" s="1"/>
  <c r="K12672" i="1"/>
  <c r="J12672" i="1" l="1"/>
  <c r="E12672" i="1"/>
  <c r="H12672" i="1" l="1"/>
  <c r="I12672" i="1" s="1"/>
  <c r="B12673" i="1" l="1"/>
  <c r="F12673" i="1" s="1"/>
  <c r="C12673" i="1"/>
  <c r="G12673" i="1" s="1"/>
  <c r="K12673" i="1"/>
  <c r="J12673" i="1" l="1"/>
  <c r="E12673" i="1"/>
  <c r="H12673" i="1" l="1"/>
  <c r="I12673" i="1" s="1"/>
  <c r="B12674" i="1" l="1"/>
  <c r="F12674" i="1" s="1"/>
  <c r="C12674" i="1"/>
  <c r="G12674" i="1" s="1"/>
  <c r="K12674" i="1"/>
  <c r="J12674" i="1" l="1"/>
  <c r="E12674" i="1"/>
  <c r="H12674" i="1" l="1"/>
  <c r="I12674" i="1" s="1"/>
  <c r="B12675" i="1" l="1"/>
  <c r="F12675" i="1" s="1"/>
  <c r="K12675" i="1"/>
  <c r="C12675" i="1"/>
  <c r="G12675" i="1" s="1"/>
  <c r="J12675" i="1" l="1"/>
  <c r="E12675" i="1"/>
  <c r="H12675" i="1" l="1"/>
  <c r="I12675" i="1" s="1"/>
  <c r="B12676" i="1" l="1"/>
  <c r="F12676" i="1" s="1"/>
  <c r="C12676" i="1"/>
  <c r="G12676" i="1" s="1"/>
  <c r="K12676" i="1"/>
  <c r="J12676" i="1" l="1"/>
  <c r="E12676" i="1"/>
  <c r="H12676" i="1" l="1"/>
  <c r="I12676" i="1" s="1"/>
  <c r="B12677" i="1" l="1"/>
  <c r="F12677" i="1" s="1"/>
  <c r="C12677" i="1"/>
  <c r="G12677" i="1" s="1"/>
  <c r="K12677" i="1"/>
  <c r="J12677" i="1" l="1"/>
  <c r="E12677" i="1"/>
  <c r="H12677" i="1" l="1"/>
  <c r="I12677" i="1" s="1"/>
  <c r="B12678" i="1" l="1"/>
  <c r="F12678" i="1" s="1"/>
  <c r="K12678" i="1"/>
  <c r="C12678" i="1"/>
  <c r="G12678" i="1" s="1"/>
  <c r="J12678" i="1" l="1"/>
  <c r="E12678" i="1"/>
  <c r="H12678" i="1" l="1"/>
  <c r="I12678" i="1" s="1"/>
  <c r="B12679" i="1" l="1"/>
  <c r="F12679" i="1" s="1"/>
  <c r="C12679" i="1"/>
  <c r="G12679" i="1" s="1"/>
  <c r="K12679" i="1"/>
  <c r="J12679" i="1" l="1"/>
  <c r="E12679" i="1"/>
  <c r="H12679" i="1" l="1"/>
  <c r="I12679" i="1" s="1"/>
  <c r="B12680" i="1" l="1"/>
  <c r="F12680" i="1" s="1"/>
  <c r="C12680" i="1"/>
  <c r="G12680" i="1" s="1"/>
  <c r="K12680" i="1"/>
  <c r="J12680" i="1" l="1"/>
  <c r="E12680" i="1"/>
  <c r="H12680" i="1" l="1"/>
  <c r="I12680" i="1" s="1"/>
  <c r="B12681" i="1" l="1"/>
  <c r="F12681" i="1" s="1"/>
  <c r="C12681" i="1"/>
  <c r="G12681" i="1" s="1"/>
  <c r="K12681" i="1"/>
  <c r="J12681" i="1" l="1"/>
  <c r="E12681" i="1"/>
  <c r="H12681" i="1" l="1"/>
  <c r="I12681" i="1" s="1"/>
  <c r="B12682" i="1" l="1"/>
  <c r="F12682" i="1" s="1"/>
  <c r="K12682" i="1"/>
  <c r="C12682" i="1"/>
  <c r="G12682" i="1" s="1"/>
  <c r="J12682" i="1" l="1"/>
  <c r="E12682" i="1"/>
  <c r="H12682" i="1" l="1"/>
  <c r="I12682" i="1" s="1"/>
  <c r="B12683" i="1" l="1"/>
  <c r="F12683" i="1" s="1"/>
  <c r="C12683" i="1"/>
  <c r="G12683" i="1" s="1"/>
  <c r="K12683" i="1"/>
  <c r="J12683" i="1" l="1"/>
  <c r="E12683" i="1"/>
  <c r="H12683" i="1" l="1"/>
  <c r="I12683" i="1" s="1"/>
  <c r="B12684" i="1" l="1"/>
  <c r="F12684" i="1" s="1"/>
  <c r="C12684" i="1"/>
  <c r="G12684" i="1" s="1"/>
  <c r="K12684" i="1"/>
  <c r="J12684" i="1" l="1"/>
  <c r="E12684" i="1"/>
  <c r="H12684" i="1" l="1"/>
  <c r="I12684" i="1" s="1"/>
  <c r="B12685" i="1" l="1"/>
  <c r="F12685" i="1" s="1"/>
  <c r="C12685" i="1"/>
  <c r="G12685" i="1" s="1"/>
  <c r="K12685" i="1"/>
  <c r="J12685" i="1" l="1"/>
  <c r="E12685" i="1"/>
  <c r="H12685" i="1" l="1"/>
  <c r="I12685" i="1" s="1"/>
  <c r="B12686" i="1" l="1"/>
  <c r="F12686" i="1" s="1"/>
  <c r="C12686" i="1"/>
  <c r="G12686" i="1" s="1"/>
  <c r="K12686" i="1"/>
  <c r="J12686" i="1" l="1"/>
  <c r="E12686" i="1"/>
  <c r="H12686" i="1" l="1"/>
  <c r="I12686" i="1" s="1"/>
  <c r="B12687" i="1" l="1"/>
  <c r="F12687" i="1" s="1"/>
  <c r="K12687" i="1"/>
  <c r="C12687" i="1"/>
  <c r="G12687" i="1" s="1"/>
  <c r="J12687" i="1" l="1"/>
  <c r="E12687" i="1"/>
  <c r="H12687" i="1" l="1"/>
  <c r="I12687" i="1" s="1"/>
  <c r="B12688" i="1" l="1"/>
  <c r="F12688" i="1" s="1"/>
  <c r="C12688" i="1"/>
  <c r="G12688" i="1" s="1"/>
  <c r="K12688" i="1"/>
  <c r="J12688" i="1" l="1"/>
  <c r="E12688" i="1"/>
  <c r="H12688" i="1" l="1"/>
  <c r="I12688" i="1" s="1"/>
  <c r="B12689" i="1" l="1"/>
  <c r="F12689" i="1" s="1"/>
  <c r="C12689" i="1"/>
  <c r="G12689" i="1" s="1"/>
  <c r="K12689" i="1"/>
  <c r="J12689" i="1" l="1"/>
  <c r="E12689" i="1"/>
  <c r="H12689" i="1" l="1"/>
  <c r="I12689" i="1" s="1"/>
  <c r="B12690" i="1" l="1"/>
  <c r="F12690" i="1" s="1"/>
  <c r="C12690" i="1"/>
  <c r="G12690" i="1" s="1"/>
  <c r="K12690" i="1"/>
  <c r="J12690" i="1" l="1"/>
  <c r="E12690" i="1"/>
  <c r="H12690" i="1" l="1"/>
  <c r="I12690" i="1" s="1"/>
  <c r="B12691" i="1" l="1"/>
  <c r="F12691" i="1" s="1"/>
  <c r="K12691" i="1"/>
  <c r="C12691" i="1"/>
  <c r="G12691" i="1" s="1"/>
  <c r="J12691" i="1" l="1"/>
  <c r="E12691" i="1"/>
  <c r="H12691" i="1" l="1"/>
  <c r="I12691" i="1" s="1"/>
  <c r="B12692" i="1" l="1"/>
  <c r="F12692" i="1" s="1"/>
  <c r="C12692" i="1"/>
  <c r="G12692" i="1" s="1"/>
  <c r="K12692" i="1"/>
  <c r="J12692" i="1" l="1"/>
  <c r="E12692" i="1"/>
  <c r="H12692" i="1" l="1"/>
  <c r="I12692" i="1" s="1"/>
  <c r="B12693" i="1" l="1"/>
  <c r="F12693" i="1" s="1"/>
  <c r="C12693" i="1"/>
  <c r="G12693" i="1" s="1"/>
  <c r="K12693" i="1"/>
  <c r="J12693" i="1" l="1"/>
  <c r="E12693" i="1"/>
  <c r="H12693" i="1" l="1"/>
  <c r="I12693" i="1" s="1"/>
  <c r="B12694" i="1" l="1"/>
  <c r="F12694" i="1" s="1"/>
  <c r="K12694" i="1"/>
  <c r="C12694" i="1"/>
  <c r="G12694" i="1" s="1"/>
  <c r="J12694" i="1" l="1"/>
  <c r="E12694" i="1"/>
  <c r="H12694" i="1" l="1"/>
  <c r="I12694" i="1" s="1"/>
  <c r="B12695" i="1" l="1"/>
  <c r="F12695" i="1" s="1"/>
  <c r="C12695" i="1"/>
  <c r="G12695" i="1" s="1"/>
  <c r="K12695" i="1"/>
  <c r="J12695" i="1" l="1"/>
  <c r="E12695" i="1"/>
  <c r="H12695" i="1" l="1"/>
  <c r="I12695" i="1" s="1"/>
  <c r="B12696" i="1" l="1"/>
  <c r="F12696" i="1" s="1"/>
  <c r="C12696" i="1"/>
  <c r="G12696" i="1" s="1"/>
  <c r="K12696" i="1"/>
  <c r="J12696" i="1" l="1"/>
  <c r="E12696" i="1"/>
  <c r="H12696" i="1" l="1"/>
  <c r="I12696" i="1" s="1"/>
  <c r="B12697" i="1" l="1"/>
  <c r="F12697" i="1" s="1"/>
  <c r="C12697" i="1"/>
  <c r="G12697" i="1" s="1"/>
  <c r="K12697" i="1"/>
  <c r="J12697" i="1" l="1"/>
  <c r="E12697" i="1"/>
  <c r="H12697" i="1" l="1"/>
  <c r="I12697" i="1" s="1"/>
  <c r="B12698" i="1" l="1"/>
  <c r="F12698" i="1" s="1"/>
  <c r="K12698" i="1"/>
  <c r="C12698" i="1"/>
  <c r="G12698" i="1" s="1"/>
  <c r="J12698" i="1" l="1"/>
  <c r="E12698" i="1"/>
  <c r="H12698" i="1" l="1"/>
  <c r="I12698" i="1" s="1"/>
  <c r="B12699" i="1" l="1"/>
  <c r="F12699" i="1" s="1"/>
  <c r="C12699" i="1"/>
  <c r="G12699" i="1" s="1"/>
  <c r="K12699" i="1"/>
  <c r="J12699" i="1" l="1"/>
  <c r="E12699" i="1"/>
  <c r="H12699" i="1" l="1"/>
  <c r="I12699" i="1" s="1"/>
  <c r="B12700" i="1" l="1"/>
  <c r="F12700" i="1" s="1"/>
  <c r="C12700" i="1"/>
  <c r="G12700" i="1" s="1"/>
  <c r="K12700" i="1"/>
  <c r="J12700" i="1" l="1"/>
  <c r="E12700" i="1"/>
  <c r="H12700" i="1" l="1"/>
  <c r="I12700" i="1" s="1"/>
  <c r="B12701" i="1" l="1"/>
  <c r="F12701" i="1" s="1"/>
  <c r="C12701" i="1"/>
  <c r="G12701" i="1" s="1"/>
  <c r="K12701" i="1"/>
  <c r="J12701" i="1" l="1"/>
  <c r="E12701" i="1"/>
  <c r="H12701" i="1" l="1"/>
  <c r="I12701" i="1" s="1"/>
  <c r="B12702" i="1" l="1"/>
  <c r="F12702" i="1" s="1"/>
  <c r="C12702" i="1"/>
  <c r="G12702" i="1" s="1"/>
  <c r="K12702" i="1"/>
  <c r="J12702" i="1" l="1"/>
  <c r="E12702" i="1"/>
  <c r="H12702" i="1" l="1"/>
  <c r="I12702" i="1" s="1"/>
  <c r="B12703" i="1" l="1"/>
  <c r="F12703" i="1" s="1"/>
  <c r="K12703" i="1"/>
  <c r="C12703" i="1"/>
  <c r="G12703" i="1" s="1"/>
  <c r="J12703" i="1" l="1"/>
  <c r="E12703" i="1"/>
  <c r="H12703" i="1" l="1"/>
  <c r="I12703" i="1" s="1"/>
  <c r="B12704" i="1" l="1"/>
  <c r="F12704" i="1" s="1"/>
  <c r="C12704" i="1"/>
  <c r="G12704" i="1" s="1"/>
  <c r="K12704" i="1"/>
  <c r="J12704" i="1" l="1"/>
  <c r="E12704" i="1"/>
  <c r="H12704" i="1" l="1"/>
  <c r="I12704" i="1" s="1"/>
  <c r="B12705" i="1" l="1"/>
  <c r="F12705" i="1" s="1"/>
  <c r="C12705" i="1"/>
  <c r="G12705" i="1" s="1"/>
  <c r="K12705" i="1"/>
  <c r="J12705" i="1" l="1"/>
  <c r="E12705" i="1"/>
  <c r="H12705" i="1" l="1"/>
  <c r="I12705" i="1" s="1"/>
  <c r="B12706" i="1" l="1"/>
  <c r="F12706" i="1" s="1"/>
  <c r="C12706" i="1"/>
  <c r="G12706" i="1" s="1"/>
  <c r="K12706" i="1"/>
  <c r="J12706" i="1" l="1"/>
  <c r="E12706" i="1"/>
  <c r="H12706" i="1" l="1"/>
  <c r="I12706" i="1" s="1"/>
  <c r="B12707" i="1" l="1"/>
  <c r="F12707" i="1" s="1"/>
  <c r="K12707" i="1"/>
  <c r="C12707" i="1"/>
  <c r="G12707" i="1" s="1"/>
  <c r="J12707" i="1" l="1"/>
  <c r="E12707" i="1"/>
  <c r="H12707" i="1" l="1"/>
  <c r="I12707" i="1" s="1"/>
  <c r="B12708" i="1" l="1"/>
  <c r="F12708" i="1" s="1"/>
  <c r="C12708" i="1"/>
  <c r="G12708" i="1" s="1"/>
  <c r="K12708" i="1"/>
  <c r="J12708" i="1" l="1"/>
  <c r="E12708" i="1"/>
  <c r="H12708" i="1" l="1"/>
  <c r="I12708" i="1" s="1"/>
  <c r="B12709" i="1" l="1"/>
  <c r="F12709" i="1" s="1"/>
  <c r="C12709" i="1"/>
  <c r="G12709" i="1" s="1"/>
  <c r="K12709" i="1"/>
  <c r="J12709" i="1" l="1"/>
  <c r="E12709" i="1"/>
  <c r="H12709" i="1" l="1"/>
  <c r="I12709" i="1" s="1"/>
  <c r="B12710" i="1" l="1"/>
  <c r="F12710" i="1" s="1"/>
  <c r="K12710" i="1"/>
  <c r="C12710" i="1"/>
  <c r="G12710" i="1" s="1"/>
  <c r="J12710" i="1" l="1"/>
  <c r="E12710" i="1"/>
  <c r="H12710" i="1" l="1"/>
  <c r="I12710" i="1" s="1"/>
  <c r="B12711" i="1" l="1"/>
  <c r="F12711" i="1" s="1"/>
  <c r="C12711" i="1"/>
  <c r="G12711" i="1" s="1"/>
  <c r="K12711" i="1"/>
  <c r="J12711" i="1" l="1"/>
  <c r="E12711" i="1"/>
  <c r="H12711" i="1" l="1"/>
  <c r="I12711" i="1" s="1"/>
  <c r="B12712" i="1" l="1"/>
  <c r="F12712" i="1" s="1"/>
  <c r="C12712" i="1"/>
  <c r="G12712" i="1" s="1"/>
  <c r="K12712" i="1"/>
  <c r="J12712" i="1" l="1"/>
  <c r="E12712" i="1"/>
  <c r="H12712" i="1" l="1"/>
  <c r="I12712" i="1" s="1"/>
  <c r="B12713" i="1" l="1"/>
  <c r="F12713" i="1" s="1"/>
  <c r="C12713" i="1"/>
  <c r="G12713" i="1" s="1"/>
  <c r="K12713" i="1"/>
  <c r="J12713" i="1" l="1"/>
  <c r="E12713" i="1"/>
  <c r="H12713" i="1" l="1"/>
  <c r="I12713" i="1" s="1"/>
  <c r="B12714" i="1" l="1"/>
  <c r="F12714" i="1" s="1"/>
  <c r="K12714" i="1"/>
  <c r="C12714" i="1"/>
  <c r="G12714" i="1" s="1"/>
  <c r="J12714" i="1" l="1"/>
  <c r="E12714" i="1"/>
  <c r="H12714" i="1" l="1"/>
  <c r="I12714" i="1" s="1"/>
  <c r="B12715" i="1" l="1"/>
  <c r="F12715" i="1" s="1"/>
  <c r="C12715" i="1"/>
  <c r="G12715" i="1" s="1"/>
  <c r="K12715" i="1"/>
  <c r="J12715" i="1" l="1"/>
  <c r="E12715" i="1"/>
  <c r="H12715" i="1" l="1"/>
  <c r="I12715" i="1" s="1"/>
  <c r="B12716" i="1" l="1"/>
  <c r="F12716" i="1" s="1"/>
  <c r="C12716" i="1"/>
  <c r="G12716" i="1" s="1"/>
  <c r="K12716" i="1"/>
  <c r="J12716" i="1" l="1"/>
  <c r="E12716" i="1"/>
  <c r="H12716" i="1" l="1"/>
  <c r="I12716" i="1" s="1"/>
  <c r="B12717" i="1" l="1"/>
  <c r="F12717" i="1" s="1"/>
  <c r="C12717" i="1"/>
  <c r="G12717" i="1" s="1"/>
  <c r="K12717" i="1"/>
  <c r="J12717" i="1" l="1"/>
  <c r="E12717" i="1"/>
  <c r="H12717" i="1" l="1"/>
  <c r="I12717" i="1" s="1"/>
  <c r="B12718" i="1" l="1"/>
  <c r="F12718" i="1" s="1"/>
  <c r="C12718" i="1"/>
  <c r="G12718" i="1" s="1"/>
  <c r="K12718" i="1"/>
  <c r="J12718" i="1" l="1"/>
  <c r="E12718" i="1"/>
  <c r="H12718" i="1" l="1"/>
  <c r="I12718" i="1" s="1"/>
  <c r="B12719" i="1" l="1"/>
  <c r="F12719" i="1" s="1"/>
  <c r="K12719" i="1"/>
  <c r="C12719" i="1"/>
  <c r="G12719" i="1" s="1"/>
  <c r="J12719" i="1" l="1"/>
  <c r="E12719" i="1"/>
  <c r="H12719" i="1" l="1"/>
  <c r="I12719" i="1" s="1"/>
  <c r="B12720" i="1" l="1"/>
  <c r="F12720" i="1" s="1"/>
  <c r="C12720" i="1"/>
  <c r="G12720" i="1" s="1"/>
  <c r="K12720" i="1"/>
  <c r="J12720" i="1" l="1"/>
  <c r="E12720" i="1"/>
  <c r="H12720" i="1" l="1"/>
  <c r="I12720" i="1" s="1"/>
  <c r="B12721" i="1" l="1"/>
  <c r="F12721" i="1" s="1"/>
  <c r="C12721" i="1"/>
  <c r="G12721" i="1" s="1"/>
  <c r="K12721" i="1"/>
  <c r="J12721" i="1" l="1"/>
  <c r="E12721" i="1"/>
  <c r="H12721" i="1" l="1"/>
  <c r="I12721" i="1" s="1"/>
  <c r="B12722" i="1" l="1"/>
  <c r="F12722" i="1" s="1"/>
  <c r="C12722" i="1"/>
  <c r="G12722" i="1" s="1"/>
  <c r="K12722" i="1"/>
  <c r="J12722" i="1" l="1"/>
  <c r="E12722" i="1"/>
  <c r="H12722" i="1" l="1"/>
  <c r="I12722" i="1" s="1"/>
  <c r="B12723" i="1" l="1"/>
  <c r="F12723" i="1" s="1"/>
  <c r="K12723" i="1"/>
  <c r="C12723" i="1"/>
  <c r="G12723" i="1" s="1"/>
  <c r="J12723" i="1" l="1"/>
  <c r="E12723" i="1"/>
  <c r="H12723" i="1" l="1"/>
  <c r="I12723" i="1" s="1"/>
  <c r="B12724" i="1" l="1"/>
  <c r="F12724" i="1" s="1"/>
  <c r="C12724" i="1"/>
  <c r="G12724" i="1" s="1"/>
  <c r="K12724" i="1"/>
  <c r="J12724" i="1" l="1"/>
  <c r="E12724" i="1"/>
  <c r="H12724" i="1" l="1"/>
  <c r="I12724" i="1" s="1"/>
  <c r="B12725" i="1" l="1"/>
  <c r="F12725" i="1" s="1"/>
  <c r="C12725" i="1"/>
  <c r="G12725" i="1" s="1"/>
  <c r="K12725" i="1"/>
  <c r="J12725" i="1" l="1"/>
  <c r="E12725" i="1"/>
  <c r="H12725" i="1" l="1"/>
  <c r="I12725" i="1" s="1"/>
  <c r="B12726" i="1" l="1"/>
  <c r="F12726" i="1" s="1"/>
  <c r="K12726" i="1"/>
  <c r="C12726" i="1"/>
  <c r="G12726" i="1" s="1"/>
  <c r="J12726" i="1" l="1"/>
  <c r="E12726" i="1"/>
  <c r="H12726" i="1" l="1"/>
  <c r="I12726" i="1" s="1"/>
  <c r="B12727" i="1" l="1"/>
  <c r="F12727" i="1" s="1"/>
  <c r="C12727" i="1"/>
  <c r="G12727" i="1" s="1"/>
  <c r="K12727" i="1"/>
  <c r="J12727" i="1" l="1"/>
  <c r="E12727" i="1"/>
  <c r="H12727" i="1" l="1"/>
  <c r="I12727" i="1" s="1"/>
  <c r="B12728" i="1" l="1"/>
  <c r="F12728" i="1" s="1"/>
  <c r="C12728" i="1"/>
  <c r="G12728" i="1" s="1"/>
  <c r="K12728" i="1"/>
  <c r="J12728" i="1" l="1"/>
  <c r="E12728" i="1"/>
  <c r="H12728" i="1" l="1"/>
  <c r="I12728" i="1" s="1"/>
  <c r="B12729" i="1" l="1"/>
  <c r="F12729" i="1" s="1"/>
  <c r="C12729" i="1"/>
  <c r="G12729" i="1" s="1"/>
  <c r="K12729" i="1"/>
  <c r="J12729" i="1" l="1"/>
  <c r="E12729" i="1"/>
  <c r="H12729" i="1" l="1"/>
  <c r="I12729" i="1" s="1"/>
  <c r="B12730" i="1" l="1"/>
  <c r="F12730" i="1" s="1"/>
  <c r="K12730" i="1"/>
  <c r="C12730" i="1"/>
  <c r="G12730" i="1" s="1"/>
  <c r="J12730" i="1" l="1"/>
  <c r="E12730" i="1"/>
  <c r="H12730" i="1" l="1"/>
  <c r="I12730" i="1" s="1"/>
  <c r="B12731" i="1" l="1"/>
  <c r="F12731" i="1" s="1"/>
  <c r="C12731" i="1"/>
  <c r="G12731" i="1" s="1"/>
  <c r="K12731" i="1"/>
  <c r="J12731" i="1" l="1"/>
  <c r="E12731" i="1"/>
  <c r="H12731" i="1" l="1"/>
  <c r="I12731" i="1" s="1"/>
  <c r="B12732" i="1" l="1"/>
  <c r="F12732" i="1" s="1"/>
  <c r="C12732" i="1"/>
  <c r="G12732" i="1" s="1"/>
  <c r="K12732" i="1"/>
  <c r="J12732" i="1" l="1"/>
  <c r="E12732" i="1"/>
  <c r="H12732" i="1" l="1"/>
  <c r="I12732" i="1" s="1"/>
  <c r="B12733" i="1" l="1"/>
  <c r="F12733" i="1" s="1"/>
  <c r="C12733" i="1"/>
  <c r="G12733" i="1" s="1"/>
  <c r="K12733" i="1"/>
  <c r="J12733" i="1" l="1"/>
  <c r="E12733" i="1"/>
  <c r="H12733" i="1" l="1"/>
  <c r="I12733" i="1" s="1"/>
  <c r="K12734" i="1" l="1"/>
  <c r="B12734" i="1"/>
  <c r="F12734" i="1" s="1"/>
  <c r="C12734" i="1"/>
  <c r="G12734" i="1" s="1"/>
  <c r="J12734" i="1" l="1"/>
  <c r="E12734" i="1"/>
  <c r="H12734" i="1" l="1"/>
  <c r="I12734" i="1" s="1"/>
  <c r="B12735" i="1" l="1"/>
  <c r="F12735" i="1" s="1"/>
  <c r="C12735" i="1"/>
  <c r="G12735" i="1" s="1"/>
  <c r="K12735" i="1"/>
  <c r="J12735" i="1" l="1"/>
  <c r="E12735" i="1"/>
  <c r="H12735" i="1" l="1"/>
  <c r="I12735" i="1" s="1"/>
  <c r="B12736" i="1" l="1"/>
  <c r="F12736" i="1" s="1"/>
  <c r="C12736" i="1"/>
  <c r="G12736" i="1" s="1"/>
  <c r="K12736" i="1"/>
  <c r="J12736" i="1" l="1"/>
  <c r="E12736" i="1"/>
  <c r="H12736" i="1" l="1"/>
  <c r="I12736" i="1" s="1"/>
  <c r="B12737" i="1" l="1"/>
  <c r="F12737" i="1" s="1"/>
  <c r="C12737" i="1"/>
  <c r="G12737" i="1" s="1"/>
  <c r="K12737" i="1"/>
  <c r="J12737" i="1" l="1"/>
  <c r="E12737" i="1"/>
  <c r="H12737" i="1" l="1"/>
  <c r="I12737" i="1" s="1"/>
  <c r="K12738" i="1" l="1"/>
  <c r="B12738" i="1"/>
  <c r="F12738" i="1" s="1"/>
  <c r="C12738" i="1"/>
  <c r="G12738" i="1" s="1"/>
  <c r="J12738" i="1" l="1"/>
  <c r="E12738" i="1"/>
  <c r="H12738" i="1" l="1"/>
  <c r="I12738" i="1" s="1"/>
  <c r="B12739" i="1" l="1"/>
  <c r="F12739" i="1" s="1"/>
  <c r="K12739" i="1"/>
  <c r="C12739" i="1"/>
  <c r="G12739" i="1" s="1"/>
  <c r="J12739" i="1" l="1"/>
  <c r="E12739" i="1"/>
  <c r="H12739" i="1" l="1"/>
  <c r="I12739" i="1" s="1"/>
  <c r="B12740" i="1" l="1"/>
  <c r="F12740" i="1" s="1"/>
  <c r="C12740" i="1"/>
  <c r="G12740" i="1" s="1"/>
  <c r="K12740" i="1"/>
  <c r="J12740" i="1" l="1"/>
  <c r="E12740" i="1"/>
  <c r="H12740" i="1" l="1"/>
  <c r="I12740" i="1" s="1"/>
  <c r="B12741" i="1" l="1"/>
  <c r="F12741" i="1" s="1"/>
  <c r="K12741" i="1"/>
  <c r="C12741" i="1"/>
  <c r="G12741" i="1" s="1"/>
  <c r="J12741" i="1" l="1"/>
  <c r="E12741" i="1"/>
  <c r="H12741" i="1" l="1"/>
  <c r="I12741" i="1" s="1"/>
  <c r="K12742" i="1" l="1"/>
  <c r="B12742" i="1"/>
  <c r="F12742" i="1" s="1"/>
  <c r="C12742" i="1"/>
  <c r="G12742" i="1" s="1"/>
  <c r="J12742" i="1" l="1"/>
  <c r="E12742" i="1"/>
  <c r="H12742" i="1" l="1"/>
  <c r="I12742" i="1" s="1"/>
  <c r="B12743" i="1" l="1"/>
  <c r="F12743" i="1" s="1"/>
  <c r="C12743" i="1"/>
  <c r="G12743" i="1" s="1"/>
  <c r="K12743" i="1"/>
  <c r="J12743" i="1" l="1"/>
  <c r="E12743" i="1"/>
  <c r="H12743" i="1" l="1"/>
  <c r="I12743" i="1" s="1"/>
  <c r="B12744" i="1" l="1"/>
  <c r="F12744" i="1" s="1"/>
  <c r="C12744" i="1"/>
  <c r="G12744" i="1" s="1"/>
  <c r="K12744" i="1"/>
  <c r="J12744" i="1" l="1"/>
  <c r="E12744" i="1"/>
  <c r="H12744" i="1" l="1"/>
  <c r="I12744" i="1" s="1"/>
  <c r="B12745" i="1" l="1"/>
  <c r="F12745" i="1" s="1"/>
  <c r="K12745" i="1"/>
  <c r="C12745" i="1"/>
  <c r="G12745" i="1" s="1"/>
  <c r="J12745" i="1" l="1"/>
  <c r="E12745" i="1"/>
  <c r="H12745" i="1" l="1"/>
  <c r="I12745" i="1" s="1"/>
  <c r="K12746" i="1" l="1"/>
  <c r="B12746" i="1"/>
  <c r="F12746" i="1" s="1"/>
  <c r="C12746" i="1"/>
  <c r="G12746" i="1" s="1"/>
  <c r="J12746" i="1" l="1"/>
  <c r="E12746" i="1"/>
  <c r="H12746" i="1" l="1"/>
  <c r="I12746" i="1" s="1"/>
  <c r="B12747" i="1" l="1"/>
  <c r="F12747" i="1" s="1"/>
  <c r="C12747" i="1"/>
  <c r="G12747" i="1" s="1"/>
  <c r="K12747" i="1"/>
  <c r="J12747" i="1" l="1"/>
  <c r="E12747" i="1"/>
  <c r="H12747" i="1" l="1"/>
  <c r="I12747" i="1" s="1"/>
  <c r="B12748" i="1" l="1"/>
  <c r="F12748" i="1" s="1"/>
  <c r="C12748" i="1"/>
  <c r="G12748" i="1" s="1"/>
  <c r="K12748" i="1"/>
  <c r="J12748" i="1" l="1"/>
  <c r="E12748" i="1"/>
  <c r="H12748" i="1" l="1"/>
  <c r="I12748" i="1" s="1"/>
  <c r="B12749" i="1" l="1"/>
  <c r="F12749" i="1" s="1"/>
  <c r="K12749" i="1"/>
  <c r="C12749" i="1"/>
  <c r="G12749" i="1" s="1"/>
  <c r="J12749" i="1" l="1"/>
  <c r="E12749" i="1"/>
  <c r="H12749" i="1" l="1"/>
  <c r="I12749" i="1" s="1"/>
  <c r="B12750" i="1" l="1"/>
  <c r="F12750" i="1" s="1"/>
  <c r="C12750" i="1"/>
  <c r="G12750" i="1" s="1"/>
  <c r="K12750" i="1"/>
  <c r="J12750" i="1" l="1"/>
  <c r="E12750" i="1"/>
  <c r="H12750" i="1" l="1"/>
  <c r="I12750" i="1" s="1"/>
  <c r="B12751" i="1" l="1"/>
  <c r="F12751" i="1" s="1"/>
  <c r="C12751" i="1"/>
  <c r="G12751" i="1" s="1"/>
  <c r="K12751" i="1"/>
  <c r="J12751" i="1" l="1"/>
  <c r="E12751" i="1"/>
  <c r="H12751" i="1" l="1"/>
  <c r="I12751" i="1" s="1"/>
  <c r="B12752" i="1" l="1"/>
  <c r="F12752" i="1" s="1"/>
  <c r="C12752" i="1"/>
  <c r="G12752" i="1" s="1"/>
  <c r="K12752" i="1"/>
  <c r="J12752" i="1" l="1"/>
  <c r="E12752" i="1"/>
  <c r="H12752" i="1" l="1"/>
  <c r="I12752" i="1" s="1"/>
  <c r="B12753" i="1" l="1"/>
  <c r="F12753" i="1" s="1"/>
  <c r="C12753" i="1"/>
  <c r="G12753" i="1" s="1"/>
  <c r="K12753" i="1"/>
  <c r="J12753" i="1" l="1"/>
  <c r="E12753" i="1"/>
  <c r="H12753" i="1" l="1"/>
  <c r="I12753" i="1" s="1"/>
  <c r="B12754" i="1" l="1"/>
  <c r="F12754" i="1" s="1"/>
  <c r="C12754" i="1"/>
  <c r="G12754" i="1" s="1"/>
  <c r="K12754" i="1"/>
  <c r="J12754" i="1" l="1"/>
  <c r="E12754" i="1"/>
  <c r="H12754" i="1" l="1"/>
  <c r="I12754" i="1" s="1"/>
  <c r="B12755" i="1" l="1"/>
  <c r="F12755" i="1" s="1"/>
  <c r="K12755" i="1"/>
  <c r="C12755" i="1"/>
  <c r="G12755" i="1" s="1"/>
  <c r="J12755" i="1" l="1"/>
  <c r="E12755" i="1"/>
  <c r="H12755" i="1" l="1"/>
  <c r="I12755" i="1" s="1"/>
  <c r="B12756" i="1" l="1"/>
  <c r="F12756" i="1" s="1"/>
  <c r="C12756" i="1"/>
  <c r="G12756" i="1" s="1"/>
  <c r="K12756" i="1"/>
  <c r="J12756" i="1" l="1"/>
  <c r="E12756" i="1"/>
  <c r="H12756" i="1" l="1"/>
  <c r="I12756" i="1" s="1"/>
  <c r="B12757" i="1" l="1"/>
  <c r="F12757" i="1" s="1"/>
  <c r="C12757" i="1"/>
  <c r="G12757" i="1" s="1"/>
  <c r="K12757" i="1"/>
  <c r="J12757" i="1" l="1"/>
  <c r="E12757" i="1"/>
  <c r="H12757" i="1" l="1"/>
  <c r="I12757" i="1" s="1"/>
  <c r="C12758" i="1" l="1"/>
  <c r="G12758" i="1" s="1"/>
  <c r="K12758" i="1"/>
  <c r="B12758" i="1"/>
  <c r="F12758" i="1" s="1"/>
  <c r="J12758" i="1" l="1"/>
  <c r="E12758" i="1"/>
  <c r="H12758" i="1" l="1"/>
  <c r="I12758" i="1" s="1"/>
  <c r="K12759" i="1" l="1"/>
  <c r="B12759" i="1"/>
  <c r="F12759" i="1" s="1"/>
  <c r="C12759" i="1"/>
  <c r="G12759" i="1" s="1"/>
  <c r="J12759" i="1" l="1"/>
  <c r="E12759" i="1"/>
  <c r="H12759" i="1" l="1"/>
  <c r="I12759" i="1" s="1"/>
  <c r="B12760" i="1" l="1"/>
  <c r="F12760" i="1" s="1"/>
  <c r="C12760" i="1"/>
  <c r="G12760" i="1" s="1"/>
  <c r="K12760" i="1"/>
  <c r="J12760" i="1" l="1"/>
  <c r="E12760" i="1"/>
  <c r="H12760" i="1" l="1"/>
  <c r="I12760" i="1" s="1"/>
  <c r="B12761" i="1" l="1"/>
  <c r="F12761" i="1" s="1"/>
  <c r="K12761" i="1"/>
  <c r="C12761" i="1"/>
  <c r="G12761" i="1" s="1"/>
  <c r="J12761" i="1" l="1"/>
  <c r="E12761" i="1"/>
  <c r="H12761" i="1" l="1"/>
  <c r="I12761" i="1" s="1"/>
  <c r="K12762" i="1" l="1"/>
  <c r="B12762" i="1"/>
  <c r="F12762" i="1" s="1"/>
  <c r="C12762" i="1"/>
  <c r="G12762" i="1" s="1"/>
  <c r="J12762" i="1" l="1"/>
  <c r="E12762" i="1"/>
  <c r="H12762" i="1" l="1"/>
  <c r="I12762" i="1" s="1"/>
  <c r="K12763" i="1" l="1"/>
  <c r="B12763" i="1"/>
  <c r="F12763" i="1" s="1"/>
  <c r="C12763" i="1"/>
  <c r="G12763" i="1" s="1"/>
  <c r="J12763" i="1" l="1"/>
  <c r="E12763" i="1"/>
  <c r="H12763" i="1" l="1"/>
  <c r="I12763" i="1" s="1"/>
  <c r="B12764" i="1" l="1"/>
  <c r="F12764" i="1" s="1"/>
  <c r="C12764" i="1"/>
  <c r="G12764" i="1" s="1"/>
  <c r="K12764" i="1"/>
  <c r="J12764" i="1" l="1"/>
  <c r="E12764" i="1"/>
  <c r="H12764" i="1" l="1"/>
  <c r="I12764" i="1" s="1"/>
  <c r="B12765" i="1" l="1"/>
  <c r="F12765" i="1" s="1"/>
  <c r="K12765" i="1"/>
  <c r="C12765" i="1"/>
  <c r="G12765" i="1" s="1"/>
  <c r="J12765" i="1" l="1"/>
  <c r="E12765" i="1"/>
  <c r="H12765" i="1" l="1"/>
  <c r="I12765" i="1" s="1"/>
  <c r="K12766" i="1" l="1"/>
  <c r="B12766" i="1"/>
  <c r="F12766" i="1" s="1"/>
  <c r="C12766" i="1"/>
  <c r="G12766" i="1" s="1"/>
  <c r="J12766" i="1" l="1"/>
  <c r="E12766" i="1"/>
  <c r="H12766" i="1" l="1"/>
  <c r="I12766" i="1" s="1"/>
  <c r="K12767" i="1" l="1"/>
  <c r="B12767" i="1"/>
  <c r="F12767" i="1" s="1"/>
  <c r="C12767" i="1"/>
  <c r="G12767" i="1" s="1"/>
  <c r="J12767" i="1" l="1"/>
  <c r="E12767" i="1"/>
  <c r="H12767" i="1" l="1"/>
  <c r="I12767" i="1" s="1"/>
  <c r="B12768" i="1" l="1"/>
  <c r="F12768" i="1" s="1"/>
  <c r="C12768" i="1"/>
  <c r="G12768" i="1" s="1"/>
  <c r="K12768" i="1"/>
  <c r="J12768" i="1" l="1"/>
  <c r="E12768" i="1"/>
  <c r="H12768" i="1" l="1"/>
  <c r="I12768" i="1" s="1"/>
  <c r="B12769" i="1" l="1"/>
  <c r="F12769" i="1" s="1"/>
  <c r="C12769" i="1"/>
  <c r="G12769" i="1" s="1"/>
  <c r="K12769" i="1"/>
  <c r="J12769" i="1" l="1"/>
  <c r="E12769" i="1"/>
  <c r="H12769" i="1" l="1"/>
  <c r="I12769" i="1" s="1"/>
  <c r="B12770" i="1" l="1"/>
  <c r="F12770" i="1" s="1"/>
  <c r="C12770" i="1"/>
  <c r="G12770" i="1" s="1"/>
  <c r="K12770" i="1"/>
  <c r="J12770" i="1" l="1"/>
  <c r="E12770" i="1"/>
  <c r="H12770" i="1" l="1"/>
  <c r="I12770" i="1" s="1"/>
  <c r="C12771" i="1" l="1"/>
  <c r="G12771" i="1" s="1"/>
  <c r="K12771" i="1"/>
  <c r="B12771" i="1"/>
  <c r="F12771" i="1" s="1"/>
  <c r="J12771" i="1" l="1"/>
  <c r="E12771" i="1"/>
  <c r="H12771" i="1" l="1"/>
  <c r="I12771" i="1" s="1"/>
  <c r="B12772" i="1" l="1"/>
  <c r="F12772" i="1" s="1"/>
  <c r="C12772" i="1"/>
  <c r="G12772" i="1" s="1"/>
  <c r="K12772" i="1"/>
  <c r="J12772" i="1" l="1"/>
  <c r="E12772" i="1"/>
  <c r="H12772" i="1" l="1"/>
  <c r="I12772" i="1" s="1"/>
  <c r="B12773" i="1" l="1"/>
  <c r="F12773" i="1" s="1"/>
  <c r="K12773" i="1"/>
  <c r="C12773" i="1"/>
  <c r="G12773" i="1" s="1"/>
  <c r="J12773" i="1" l="1"/>
  <c r="E12773" i="1"/>
  <c r="H12773" i="1" l="1"/>
  <c r="I12773" i="1" s="1"/>
  <c r="K12774" i="1" l="1"/>
  <c r="B12774" i="1"/>
  <c r="F12774" i="1" s="1"/>
  <c r="C12774" i="1"/>
  <c r="G12774" i="1" s="1"/>
  <c r="J12774" i="1" l="1"/>
  <c r="E12774" i="1"/>
  <c r="H12774" i="1" l="1"/>
  <c r="I12774" i="1" s="1"/>
  <c r="K12775" i="1" l="1"/>
  <c r="B12775" i="1"/>
  <c r="F12775" i="1" s="1"/>
  <c r="C12775" i="1"/>
  <c r="G12775" i="1" s="1"/>
  <c r="J12775" i="1" l="1"/>
  <c r="E12775" i="1"/>
  <c r="H12775" i="1" l="1"/>
  <c r="I12775" i="1" s="1"/>
  <c r="B12776" i="1" l="1"/>
  <c r="F12776" i="1" s="1"/>
  <c r="C12776" i="1"/>
  <c r="G12776" i="1" s="1"/>
  <c r="K12776" i="1"/>
  <c r="J12776" i="1" l="1"/>
  <c r="E12776" i="1"/>
  <c r="H12776" i="1" l="1"/>
  <c r="I12776" i="1" s="1"/>
  <c r="B12777" i="1" l="1"/>
  <c r="F12777" i="1" s="1"/>
  <c r="C12777" i="1"/>
  <c r="G12777" i="1" s="1"/>
  <c r="K12777" i="1"/>
  <c r="J12777" i="1" l="1"/>
  <c r="E12777" i="1"/>
  <c r="H12777" i="1" l="1"/>
  <c r="I12777" i="1" s="1"/>
  <c r="K12778" i="1" l="1"/>
  <c r="B12778" i="1"/>
  <c r="F12778" i="1" s="1"/>
  <c r="C12778" i="1"/>
  <c r="G12778" i="1" s="1"/>
  <c r="J12778" i="1" l="1"/>
  <c r="E12778" i="1"/>
  <c r="H12778" i="1" l="1"/>
  <c r="I12778" i="1" s="1"/>
  <c r="K12779" i="1" l="1"/>
  <c r="B12779" i="1"/>
  <c r="F12779" i="1" s="1"/>
  <c r="C12779" i="1"/>
  <c r="G12779" i="1" s="1"/>
  <c r="J12779" i="1" l="1"/>
  <c r="E12779" i="1"/>
  <c r="H12779" i="1" l="1"/>
  <c r="I12779" i="1" s="1"/>
  <c r="C12780" i="1" l="1"/>
  <c r="G12780" i="1" s="1"/>
  <c r="K12780" i="1"/>
  <c r="B12780" i="1"/>
  <c r="F12780" i="1" s="1"/>
  <c r="J12780" i="1" l="1"/>
  <c r="E12780" i="1"/>
  <c r="H12780" i="1" l="1"/>
  <c r="I12780" i="1" s="1"/>
  <c r="B12781" i="1" l="1"/>
  <c r="F12781" i="1" s="1"/>
  <c r="K12781" i="1"/>
  <c r="C12781" i="1"/>
  <c r="G12781" i="1" s="1"/>
  <c r="J12781" i="1" l="1"/>
  <c r="E12781" i="1"/>
  <c r="H12781" i="1" l="1"/>
  <c r="I12781" i="1" s="1"/>
  <c r="K12782" i="1" l="1"/>
  <c r="B12782" i="1"/>
  <c r="F12782" i="1" s="1"/>
  <c r="C12782" i="1"/>
  <c r="G12782" i="1" s="1"/>
  <c r="J12782" i="1" l="1"/>
  <c r="E12782" i="1"/>
  <c r="H12782" i="1" l="1"/>
  <c r="I12782" i="1" s="1"/>
  <c r="K12783" i="1" l="1"/>
  <c r="B12783" i="1"/>
  <c r="F12783" i="1" s="1"/>
  <c r="C12783" i="1"/>
  <c r="G12783" i="1" s="1"/>
  <c r="J12783" i="1" l="1"/>
  <c r="E12783" i="1"/>
  <c r="H12783" i="1" l="1"/>
  <c r="I12783" i="1" s="1"/>
  <c r="C12784" i="1" l="1"/>
  <c r="G12784" i="1" s="1"/>
  <c r="K12784" i="1"/>
  <c r="B12784" i="1"/>
  <c r="F12784" i="1" s="1"/>
  <c r="J12784" i="1" l="1"/>
  <c r="E12784" i="1"/>
  <c r="H12784" i="1" l="1"/>
  <c r="I12784" i="1" s="1"/>
  <c r="B12785" i="1" l="1"/>
  <c r="F12785" i="1" s="1"/>
  <c r="K12785" i="1"/>
  <c r="C12785" i="1"/>
  <c r="G12785" i="1" s="1"/>
  <c r="J12785" i="1" l="1"/>
  <c r="E12785" i="1"/>
  <c r="H12785" i="1" l="1"/>
  <c r="I12785" i="1" s="1"/>
  <c r="K12786" i="1" l="1"/>
  <c r="B12786" i="1"/>
  <c r="F12786" i="1" s="1"/>
  <c r="C12786" i="1"/>
  <c r="G12786" i="1" s="1"/>
  <c r="J12786" i="1" l="1"/>
  <c r="E12786" i="1"/>
  <c r="H12786" i="1" l="1"/>
  <c r="I12786" i="1" s="1"/>
  <c r="B12787" i="1" l="1"/>
  <c r="F12787" i="1" s="1"/>
  <c r="K12787" i="1"/>
  <c r="C12787" i="1"/>
  <c r="G12787" i="1" s="1"/>
  <c r="J12787" i="1" l="1"/>
  <c r="E12787" i="1"/>
  <c r="H12787" i="1" l="1"/>
  <c r="I12787" i="1" s="1"/>
  <c r="C12788" i="1" l="1"/>
  <c r="G12788" i="1" s="1"/>
  <c r="K12788" i="1"/>
  <c r="B12788" i="1"/>
  <c r="F12788" i="1" s="1"/>
  <c r="J12788" i="1" l="1"/>
  <c r="E12788" i="1"/>
  <c r="H12788" i="1" l="1"/>
  <c r="I12788" i="1" s="1"/>
  <c r="B12789" i="1" l="1"/>
  <c r="F12789" i="1" s="1"/>
  <c r="K12789" i="1"/>
  <c r="C12789" i="1"/>
  <c r="G12789" i="1" s="1"/>
  <c r="J12789" i="1" l="1"/>
  <c r="E12789" i="1"/>
  <c r="H12789" i="1" l="1"/>
  <c r="I12789" i="1" s="1"/>
  <c r="B12790" i="1" l="1"/>
  <c r="F12790" i="1" s="1"/>
  <c r="K12790" i="1"/>
  <c r="C12790" i="1"/>
  <c r="G12790" i="1" s="1"/>
  <c r="J12790" i="1" l="1"/>
  <c r="E12790" i="1"/>
  <c r="H12790" i="1" l="1"/>
  <c r="I12790" i="1" s="1"/>
  <c r="B12791" i="1" l="1"/>
  <c r="F12791" i="1" s="1"/>
  <c r="K12791" i="1"/>
  <c r="C12791" i="1"/>
  <c r="G12791" i="1" s="1"/>
  <c r="J12791" i="1" l="1"/>
  <c r="E12791" i="1"/>
  <c r="H12791" i="1" l="1"/>
  <c r="I12791" i="1" s="1"/>
  <c r="C12792" i="1" l="1"/>
  <c r="G12792" i="1" s="1"/>
  <c r="K12792" i="1"/>
  <c r="B12792" i="1"/>
  <c r="F12792" i="1" s="1"/>
  <c r="J12792" i="1" l="1"/>
  <c r="E12792" i="1"/>
  <c r="H12792" i="1" l="1"/>
  <c r="I12792" i="1" s="1"/>
  <c r="C12793" i="1" l="1"/>
  <c r="G12793" i="1" s="1"/>
  <c r="B12793" i="1"/>
  <c r="F12793" i="1" s="1"/>
  <c r="K12793" i="1"/>
  <c r="J12793" i="1" l="1"/>
  <c r="E12793" i="1"/>
  <c r="H12793" i="1" l="1"/>
  <c r="I12793" i="1" s="1"/>
  <c r="B12794" i="1" l="1"/>
  <c r="F12794" i="1" s="1"/>
  <c r="K12794" i="1"/>
  <c r="C12794" i="1"/>
  <c r="G12794" i="1" s="1"/>
  <c r="J12794" i="1" l="1"/>
  <c r="E12794" i="1"/>
  <c r="H12794" i="1" l="1"/>
  <c r="I12794" i="1" s="1"/>
  <c r="B12795" i="1" l="1"/>
  <c r="F12795" i="1" s="1"/>
  <c r="K12795" i="1"/>
  <c r="C12795" i="1"/>
  <c r="G12795" i="1" s="1"/>
  <c r="J12795" i="1" l="1"/>
  <c r="E12795" i="1"/>
  <c r="H12795" i="1" l="1"/>
  <c r="I12795" i="1" s="1"/>
  <c r="C12796" i="1" l="1"/>
  <c r="G12796" i="1" s="1"/>
  <c r="K12796" i="1"/>
  <c r="B12796" i="1"/>
  <c r="F12796" i="1" s="1"/>
  <c r="J12796" i="1" l="1"/>
  <c r="E12796" i="1"/>
  <c r="H12796" i="1" l="1"/>
  <c r="I12796" i="1" s="1"/>
  <c r="B12797" i="1" l="1"/>
  <c r="F12797" i="1" s="1"/>
  <c r="K12797" i="1"/>
  <c r="C12797" i="1"/>
  <c r="G12797" i="1" s="1"/>
  <c r="J12797" i="1" l="1"/>
  <c r="E12797" i="1"/>
  <c r="H12797" i="1" l="1"/>
  <c r="I12797" i="1" s="1"/>
  <c r="B12798" i="1" l="1"/>
  <c r="F12798" i="1" s="1"/>
  <c r="K12798" i="1"/>
  <c r="C12798" i="1"/>
  <c r="G12798" i="1" s="1"/>
  <c r="J12798" i="1" l="1"/>
  <c r="E12798" i="1"/>
  <c r="H12798" i="1" l="1"/>
  <c r="I12798" i="1" s="1"/>
  <c r="B12799" i="1" l="1"/>
  <c r="F12799" i="1" s="1"/>
  <c r="K12799" i="1"/>
  <c r="C12799" i="1"/>
  <c r="G12799" i="1" s="1"/>
  <c r="J12799" i="1" l="1"/>
  <c r="E12799" i="1"/>
  <c r="H12799" i="1" l="1"/>
  <c r="I12799" i="1" s="1"/>
  <c r="C12800" i="1" l="1"/>
  <c r="G12800" i="1" s="1"/>
  <c r="K12800" i="1"/>
  <c r="B12800" i="1"/>
  <c r="F12800" i="1" s="1"/>
  <c r="J12800" i="1" l="1"/>
  <c r="E12800" i="1"/>
  <c r="H12800" i="1" l="1"/>
  <c r="I12800" i="1" s="1"/>
  <c r="B12801" i="1" l="1"/>
  <c r="F12801" i="1" s="1"/>
  <c r="K12801" i="1"/>
  <c r="C12801" i="1"/>
  <c r="G12801" i="1" s="1"/>
  <c r="J12801" i="1" l="1"/>
  <c r="E12801" i="1"/>
  <c r="H12801" i="1" l="1"/>
  <c r="I12801" i="1" s="1"/>
  <c r="B12802" i="1" l="1"/>
  <c r="F12802" i="1" s="1"/>
  <c r="K12802" i="1"/>
  <c r="C12802" i="1"/>
  <c r="G12802" i="1" s="1"/>
  <c r="J12802" i="1" l="1"/>
  <c r="E12802" i="1"/>
  <c r="H12802" i="1" l="1"/>
  <c r="I12802" i="1" s="1"/>
  <c r="C12803" i="1" l="1"/>
  <c r="G12803" i="1" s="1"/>
  <c r="B12803" i="1"/>
  <c r="F12803" i="1" s="1"/>
  <c r="K12803" i="1"/>
  <c r="J12803" i="1" l="1"/>
  <c r="E12803" i="1"/>
  <c r="H12803" i="1" l="1"/>
  <c r="I12803" i="1" s="1"/>
  <c r="C12804" i="1" l="1"/>
  <c r="G12804" i="1" s="1"/>
  <c r="K12804" i="1"/>
  <c r="B12804" i="1"/>
  <c r="F12804" i="1" s="1"/>
  <c r="J12804" i="1" l="1"/>
  <c r="E12804" i="1"/>
  <c r="H12804" i="1" l="1"/>
  <c r="I12804" i="1" s="1"/>
  <c r="B12805" i="1" l="1"/>
  <c r="F12805" i="1" s="1"/>
  <c r="K12805" i="1"/>
  <c r="C12805" i="1"/>
  <c r="G12805" i="1" s="1"/>
  <c r="J12805" i="1" l="1"/>
  <c r="E12805" i="1"/>
  <c r="H12805" i="1" l="1"/>
  <c r="I12805" i="1" s="1"/>
  <c r="B12806" i="1" l="1"/>
  <c r="F12806" i="1" s="1"/>
  <c r="K12806" i="1"/>
  <c r="C12806" i="1"/>
  <c r="G12806" i="1" s="1"/>
  <c r="J12806" i="1" l="1"/>
  <c r="E12806" i="1"/>
  <c r="H12806" i="1" l="1"/>
  <c r="I12806" i="1" s="1"/>
  <c r="B12807" i="1" l="1"/>
  <c r="F12807" i="1" s="1"/>
  <c r="K12807" i="1"/>
  <c r="C12807" i="1"/>
  <c r="G12807" i="1" s="1"/>
  <c r="J12807" i="1" l="1"/>
  <c r="E12807" i="1"/>
  <c r="H12807" i="1" l="1"/>
  <c r="I12807" i="1" s="1"/>
  <c r="C12808" i="1" l="1"/>
  <c r="G12808" i="1" s="1"/>
  <c r="K12808" i="1"/>
  <c r="B12808" i="1"/>
  <c r="F12808" i="1" s="1"/>
  <c r="J12808" i="1" l="1"/>
  <c r="E12808" i="1"/>
  <c r="H12808" i="1" l="1"/>
  <c r="I12808" i="1" s="1"/>
  <c r="B12809" i="1" l="1"/>
  <c r="F12809" i="1" s="1"/>
  <c r="K12809" i="1"/>
  <c r="C12809" i="1"/>
  <c r="G12809" i="1" s="1"/>
  <c r="J12809" i="1" l="1"/>
  <c r="E12809" i="1"/>
  <c r="H12809" i="1" l="1"/>
  <c r="I12809" i="1" s="1"/>
  <c r="B12810" i="1" l="1"/>
  <c r="F12810" i="1" s="1"/>
  <c r="K12810" i="1"/>
  <c r="C12810" i="1"/>
  <c r="G12810" i="1" s="1"/>
  <c r="J12810" i="1" l="1"/>
  <c r="E12810" i="1"/>
  <c r="H12810" i="1" l="1"/>
  <c r="I12810" i="1" s="1"/>
  <c r="B12811" i="1" l="1"/>
  <c r="F12811" i="1" s="1"/>
  <c r="K12811" i="1"/>
  <c r="C12811" i="1"/>
  <c r="G12811" i="1" s="1"/>
  <c r="J12811" i="1" l="1"/>
  <c r="E12811" i="1"/>
  <c r="H12811" i="1" l="1"/>
  <c r="I12811" i="1" s="1"/>
  <c r="C12812" i="1" l="1"/>
  <c r="G12812" i="1" s="1"/>
  <c r="K12812" i="1"/>
  <c r="B12812" i="1"/>
  <c r="F12812" i="1" s="1"/>
  <c r="J12812" i="1" l="1"/>
  <c r="E12812" i="1"/>
  <c r="H12812" i="1" l="1"/>
  <c r="I12812" i="1" s="1"/>
  <c r="B12813" i="1" l="1"/>
  <c r="F12813" i="1" s="1"/>
  <c r="K12813" i="1"/>
  <c r="C12813" i="1"/>
  <c r="G12813" i="1" s="1"/>
  <c r="J12813" i="1" l="1"/>
  <c r="E12813" i="1"/>
  <c r="H12813" i="1" l="1"/>
  <c r="I12813" i="1" s="1"/>
  <c r="C12814" i="1" l="1"/>
  <c r="G12814" i="1" s="1"/>
  <c r="B12814" i="1"/>
  <c r="F12814" i="1" s="1"/>
  <c r="K12814" i="1"/>
  <c r="J12814" i="1" l="1"/>
  <c r="E12814" i="1"/>
  <c r="H12814" i="1" l="1"/>
  <c r="I12814" i="1" s="1"/>
  <c r="B12815" i="1" l="1"/>
  <c r="F12815" i="1" s="1"/>
  <c r="K12815" i="1"/>
  <c r="C12815" i="1"/>
  <c r="G12815" i="1" s="1"/>
  <c r="J12815" i="1" l="1"/>
  <c r="E12815" i="1"/>
  <c r="H12815" i="1" l="1"/>
  <c r="I12815" i="1" s="1"/>
  <c r="C12816" i="1" l="1"/>
  <c r="G12816" i="1" s="1"/>
  <c r="K12816" i="1"/>
  <c r="B12816" i="1"/>
  <c r="F12816" i="1" s="1"/>
  <c r="J12816" i="1" l="1"/>
  <c r="E12816" i="1"/>
  <c r="H12816" i="1" l="1"/>
  <c r="I12816" i="1" s="1"/>
  <c r="B12817" i="1" l="1"/>
  <c r="F12817" i="1" s="1"/>
  <c r="K12817" i="1"/>
  <c r="C12817" i="1"/>
  <c r="G12817" i="1" s="1"/>
  <c r="J12817" i="1" l="1"/>
  <c r="E12817" i="1"/>
  <c r="H12817" i="1" l="1"/>
  <c r="I12817" i="1" s="1"/>
  <c r="B12818" i="1" l="1"/>
  <c r="F12818" i="1" s="1"/>
  <c r="K12818" i="1"/>
  <c r="C12818" i="1"/>
  <c r="G12818" i="1" s="1"/>
  <c r="J12818" i="1" l="1"/>
  <c r="E12818" i="1"/>
  <c r="H12818" i="1" l="1"/>
  <c r="I12818" i="1" s="1"/>
  <c r="B12819" i="1" l="1"/>
  <c r="F12819" i="1" s="1"/>
  <c r="K12819" i="1"/>
  <c r="C12819" i="1"/>
  <c r="G12819" i="1" s="1"/>
  <c r="J12819" i="1" l="1"/>
  <c r="E12819" i="1"/>
  <c r="H12819" i="1" l="1"/>
  <c r="I12819" i="1" s="1"/>
  <c r="C12820" i="1" l="1"/>
  <c r="G12820" i="1" s="1"/>
  <c r="K12820" i="1"/>
  <c r="B12820" i="1"/>
  <c r="F12820" i="1" s="1"/>
  <c r="J12820" i="1" l="1"/>
  <c r="E12820" i="1"/>
  <c r="H12820" i="1" l="1"/>
  <c r="I12820" i="1" s="1"/>
  <c r="B12821" i="1" l="1"/>
  <c r="F12821" i="1" s="1"/>
  <c r="K12821" i="1"/>
  <c r="C12821" i="1"/>
  <c r="G12821" i="1" s="1"/>
  <c r="J12821" i="1" l="1"/>
  <c r="E12821" i="1"/>
  <c r="H12821" i="1" l="1"/>
  <c r="I12821" i="1" s="1"/>
  <c r="B12822" i="1" l="1"/>
  <c r="F12822" i="1" s="1"/>
  <c r="K12822" i="1"/>
  <c r="C12822" i="1"/>
  <c r="G12822" i="1" s="1"/>
  <c r="J12822" i="1" l="1"/>
  <c r="E12822" i="1"/>
  <c r="H12822" i="1" l="1"/>
  <c r="I12822" i="1" s="1"/>
  <c r="B12823" i="1" l="1"/>
  <c r="F12823" i="1" s="1"/>
  <c r="K12823" i="1"/>
  <c r="C12823" i="1"/>
  <c r="G12823" i="1" s="1"/>
  <c r="J12823" i="1" l="1"/>
  <c r="E12823" i="1"/>
  <c r="H12823" i="1" l="1"/>
  <c r="I12823" i="1" s="1"/>
  <c r="C12824" i="1" l="1"/>
  <c r="G12824" i="1" s="1"/>
  <c r="K12824" i="1"/>
  <c r="B12824" i="1"/>
  <c r="F12824" i="1" s="1"/>
  <c r="J12824" i="1" l="1"/>
  <c r="E12824" i="1"/>
  <c r="H12824" i="1" l="1"/>
  <c r="I12824" i="1" s="1"/>
  <c r="C12825" i="1" l="1"/>
  <c r="G12825" i="1" s="1"/>
  <c r="B12825" i="1"/>
  <c r="F12825" i="1" s="1"/>
  <c r="K12825" i="1"/>
  <c r="J12825" i="1" l="1"/>
  <c r="E12825" i="1"/>
  <c r="H12825" i="1" l="1"/>
  <c r="I12825" i="1" s="1"/>
  <c r="B12826" i="1" l="1"/>
  <c r="F12826" i="1" s="1"/>
  <c r="K12826" i="1"/>
  <c r="C12826" i="1"/>
  <c r="G12826" i="1" s="1"/>
  <c r="J12826" i="1" l="1"/>
  <c r="E12826" i="1"/>
  <c r="H12826" i="1" l="1"/>
  <c r="I12826" i="1" s="1"/>
  <c r="B12827" i="1" l="1"/>
  <c r="F12827" i="1" s="1"/>
  <c r="K12827" i="1"/>
  <c r="C12827" i="1"/>
  <c r="G12827" i="1" s="1"/>
  <c r="J12827" i="1" l="1"/>
  <c r="E12827" i="1"/>
  <c r="H12827" i="1" l="1"/>
  <c r="I12827" i="1" s="1"/>
  <c r="C12828" i="1" l="1"/>
  <c r="G12828" i="1" s="1"/>
  <c r="K12828" i="1"/>
  <c r="B12828" i="1"/>
  <c r="F12828" i="1" s="1"/>
  <c r="J12828" i="1" l="1"/>
  <c r="E12828" i="1"/>
  <c r="H12828" i="1" l="1"/>
  <c r="I12828" i="1" s="1"/>
  <c r="B12829" i="1" l="1"/>
  <c r="F12829" i="1" s="1"/>
  <c r="K12829" i="1"/>
  <c r="C12829" i="1"/>
  <c r="G12829" i="1" s="1"/>
  <c r="J12829" i="1" l="1"/>
  <c r="E12829" i="1"/>
  <c r="H12829" i="1" l="1"/>
  <c r="I12829" i="1" s="1"/>
  <c r="B12830" i="1" l="1"/>
  <c r="F12830" i="1" s="1"/>
  <c r="K12830" i="1"/>
  <c r="C12830" i="1"/>
  <c r="G12830" i="1" s="1"/>
  <c r="J12830" i="1" l="1"/>
  <c r="E12830" i="1"/>
  <c r="H12830" i="1" l="1"/>
  <c r="I12830" i="1" s="1"/>
  <c r="B12831" i="1" l="1"/>
  <c r="F12831" i="1" s="1"/>
  <c r="K12831" i="1"/>
  <c r="C12831" i="1"/>
  <c r="G12831" i="1" s="1"/>
  <c r="J12831" i="1" l="1"/>
  <c r="E12831" i="1"/>
  <c r="H12831" i="1" l="1"/>
  <c r="I12831" i="1" s="1"/>
  <c r="C12832" i="1" l="1"/>
  <c r="G12832" i="1" s="1"/>
  <c r="K12832" i="1"/>
  <c r="B12832" i="1"/>
  <c r="F12832" i="1" s="1"/>
  <c r="J12832" i="1" l="1"/>
  <c r="E12832" i="1"/>
  <c r="H12832" i="1" l="1"/>
  <c r="I12832" i="1" s="1"/>
  <c r="B12833" i="1" l="1"/>
  <c r="F12833" i="1" s="1"/>
  <c r="K12833" i="1"/>
  <c r="C12833" i="1"/>
  <c r="G12833" i="1" s="1"/>
  <c r="J12833" i="1" l="1"/>
  <c r="E12833" i="1"/>
  <c r="H12833" i="1" l="1"/>
  <c r="I12833" i="1" s="1"/>
  <c r="B12834" i="1" l="1"/>
  <c r="F12834" i="1" s="1"/>
  <c r="K12834" i="1"/>
  <c r="C12834" i="1"/>
  <c r="G12834" i="1" s="1"/>
  <c r="J12834" i="1" l="1"/>
  <c r="E12834" i="1"/>
  <c r="H12834" i="1" l="1"/>
  <c r="I12834" i="1" s="1"/>
  <c r="C12835" i="1" l="1"/>
  <c r="G12835" i="1" s="1"/>
  <c r="B12835" i="1"/>
  <c r="F12835" i="1" s="1"/>
  <c r="K12835" i="1"/>
  <c r="J12835" i="1" l="1"/>
  <c r="E12835" i="1"/>
  <c r="H12835" i="1" l="1"/>
  <c r="I12835" i="1" s="1"/>
  <c r="C12836" i="1" l="1"/>
  <c r="G12836" i="1" s="1"/>
  <c r="K12836" i="1"/>
  <c r="B12836" i="1"/>
  <c r="F12836" i="1" s="1"/>
  <c r="J12836" i="1" l="1"/>
  <c r="E12836" i="1"/>
  <c r="H12836" i="1" l="1"/>
  <c r="I12836" i="1" s="1"/>
  <c r="B12837" i="1" l="1"/>
  <c r="F12837" i="1" s="1"/>
  <c r="K12837" i="1"/>
  <c r="C12837" i="1"/>
  <c r="G12837" i="1" s="1"/>
  <c r="J12837" i="1" l="1"/>
  <c r="E12837" i="1"/>
  <c r="H12837" i="1" l="1"/>
  <c r="I12837" i="1" s="1"/>
  <c r="B12838" i="1" l="1"/>
  <c r="F12838" i="1" s="1"/>
  <c r="K12838" i="1"/>
  <c r="C12838" i="1"/>
  <c r="G12838" i="1" s="1"/>
  <c r="J12838" i="1" l="1"/>
  <c r="E12838" i="1"/>
  <c r="H12838" i="1" l="1"/>
  <c r="I12838" i="1" s="1"/>
  <c r="B12839" i="1" l="1"/>
  <c r="F12839" i="1" s="1"/>
  <c r="K12839" i="1"/>
  <c r="C12839" i="1"/>
  <c r="G12839" i="1" s="1"/>
  <c r="J12839" i="1" l="1"/>
  <c r="E12839" i="1"/>
  <c r="H12839" i="1" l="1"/>
  <c r="I12839" i="1" s="1"/>
  <c r="C12840" i="1" l="1"/>
  <c r="G12840" i="1" s="1"/>
  <c r="K12840" i="1"/>
  <c r="B12840" i="1"/>
  <c r="F12840" i="1" s="1"/>
  <c r="J12840" i="1" l="1"/>
  <c r="E12840" i="1"/>
  <c r="H12840" i="1" l="1"/>
  <c r="I12840" i="1" s="1"/>
  <c r="B12841" i="1" l="1"/>
  <c r="F12841" i="1" s="1"/>
  <c r="K12841" i="1"/>
  <c r="C12841" i="1"/>
  <c r="G12841" i="1" s="1"/>
  <c r="J12841" i="1" l="1"/>
  <c r="E12841" i="1"/>
  <c r="H12841" i="1" l="1"/>
  <c r="I12841" i="1" s="1"/>
  <c r="B12842" i="1" l="1"/>
  <c r="F12842" i="1" s="1"/>
  <c r="K12842" i="1"/>
  <c r="C12842" i="1"/>
  <c r="G12842" i="1" s="1"/>
  <c r="J12842" i="1" l="1"/>
  <c r="E12842" i="1"/>
  <c r="H12842" i="1" l="1"/>
  <c r="I12842" i="1" s="1"/>
  <c r="B12843" i="1" l="1"/>
  <c r="F12843" i="1" s="1"/>
  <c r="K12843" i="1"/>
  <c r="C12843" i="1"/>
  <c r="G12843" i="1" s="1"/>
  <c r="J12843" i="1" l="1"/>
  <c r="E12843" i="1"/>
  <c r="H12843" i="1" l="1"/>
  <c r="I12843" i="1" s="1"/>
  <c r="C12844" i="1" l="1"/>
  <c r="G12844" i="1" s="1"/>
  <c r="K12844" i="1"/>
  <c r="B12844" i="1"/>
  <c r="F12844" i="1" s="1"/>
  <c r="J12844" i="1" l="1"/>
  <c r="E12844" i="1"/>
  <c r="H12844" i="1" l="1"/>
  <c r="I12844" i="1" s="1"/>
  <c r="B12845" i="1" l="1"/>
  <c r="F12845" i="1" s="1"/>
  <c r="K12845" i="1"/>
  <c r="C12845" i="1"/>
  <c r="G12845" i="1" s="1"/>
  <c r="J12845" i="1" l="1"/>
  <c r="E12845" i="1"/>
  <c r="H12845" i="1" l="1"/>
  <c r="I12845" i="1" s="1"/>
  <c r="C12846" i="1" l="1"/>
  <c r="G12846" i="1" s="1"/>
  <c r="B12846" i="1"/>
  <c r="F12846" i="1" s="1"/>
  <c r="K12846" i="1"/>
  <c r="J12846" i="1" l="1"/>
  <c r="E12846" i="1"/>
  <c r="H12846" i="1" l="1"/>
  <c r="I12846" i="1" s="1"/>
  <c r="B12847" i="1" l="1"/>
  <c r="F12847" i="1" s="1"/>
  <c r="K12847" i="1"/>
  <c r="C12847" i="1"/>
  <c r="G12847" i="1" s="1"/>
  <c r="J12847" i="1" l="1"/>
  <c r="E12847" i="1"/>
  <c r="H12847" i="1" l="1"/>
  <c r="I12847" i="1" s="1"/>
  <c r="C12848" i="1" l="1"/>
  <c r="G12848" i="1" s="1"/>
  <c r="K12848" i="1"/>
  <c r="B12848" i="1"/>
  <c r="F12848" i="1" s="1"/>
  <c r="J12848" i="1" l="1"/>
  <c r="E12848" i="1"/>
  <c r="H12848" i="1" l="1"/>
  <c r="I12848" i="1" s="1"/>
  <c r="B12849" i="1" l="1"/>
  <c r="F12849" i="1" s="1"/>
  <c r="K12849" i="1"/>
  <c r="C12849" i="1"/>
  <c r="G12849" i="1" s="1"/>
  <c r="J12849" i="1" l="1"/>
  <c r="E12849" i="1"/>
  <c r="H12849" i="1" l="1"/>
  <c r="I12849" i="1" s="1"/>
  <c r="B12850" i="1" l="1"/>
  <c r="F12850" i="1" s="1"/>
  <c r="K12850" i="1"/>
  <c r="C12850" i="1"/>
  <c r="G12850" i="1" s="1"/>
  <c r="J12850" i="1" l="1"/>
  <c r="E12850" i="1"/>
  <c r="H12850" i="1" l="1"/>
  <c r="I12850" i="1" s="1"/>
  <c r="B12851" i="1" l="1"/>
  <c r="F12851" i="1" s="1"/>
  <c r="K12851" i="1"/>
  <c r="C12851" i="1"/>
  <c r="G12851" i="1" s="1"/>
  <c r="J12851" i="1" l="1"/>
  <c r="E12851" i="1"/>
  <c r="H12851" i="1" l="1"/>
  <c r="I12851" i="1" s="1"/>
  <c r="C12852" i="1" l="1"/>
  <c r="G12852" i="1" s="1"/>
  <c r="K12852" i="1"/>
  <c r="B12852" i="1"/>
  <c r="F12852" i="1" s="1"/>
  <c r="J12852" i="1" l="1"/>
  <c r="E12852" i="1"/>
  <c r="H12852" i="1" l="1"/>
  <c r="I12852" i="1" s="1"/>
  <c r="B12853" i="1" l="1"/>
  <c r="F12853" i="1" s="1"/>
  <c r="K12853" i="1"/>
  <c r="C12853" i="1"/>
  <c r="G12853" i="1" s="1"/>
  <c r="J12853" i="1" l="1"/>
  <c r="E12853" i="1"/>
  <c r="H12853" i="1" l="1"/>
  <c r="I12853" i="1" s="1"/>
  <c r="B12854" i="1" l="1"/>
  <c r="F12854" i="1" s="1"/>
  <c r="K12854" i="1"/>
  <c r="C12854" i="1"/>
  <c r="G12854" i="1" s="1"/>
  <c r="J12854" i="1" l="1"/>
  <c r="E12854" i="1"/>
  <c r="H12854" i="1" l="1"/>
  <c r="I12854" i="1" s="1"/>
  <c r="B12855" i="1" l="1"/>
  <c r="F12855" i="1" s="1"/>
  <c r="K12855" i="1"/>
  <c r="C12855" i="1"/>
  <c r="G12855" i="1" s="1"/>
  <c r="J12855" i="1" l="1"/>
  <c r="E12855" i="1"/>
  <c r="H12855" i="1" l="1"/>
  <c r="I12855" i="1" s="1"/>
  <c r="C12856" i="1" l="1"/>
  <c r="G12856" i="1" s="1"/>
  <c r="K12856" i="1"/>
  <c r="B12856" i="1"/>
  <c r="F12856" i="1" s="1"/>
  <c r="J12856" i="1" l="1"/>
  <c r="E12856" i="1"/>
  <c r="H12856" i="1" l="1"/>
  <c r="I12856" i="1" s="1"/>
  <c r="C12857" i="1" l="1"/>
  <c r="G12857" i="1" s="1"/>
  <c r="B12857" i="1"/>
  <c r="F12857" i="1" s="1"/>
  <c r="K12857" i="1"/>
  <c r="J12857" i="1" l="1"/>
  <c r="E12857" i="1"/>
  <c r="H12857" i="1" l="1"/>
  <c r="I12857" i="1" s="1"/>
  <c r="B12858" i="1" l="1"/>
  <c r="F12858" i="1" s="1"/>
  <c r="K12858" i="1"/>
  <c r="C12858" i="1"/>
  <c r="G12858" i="1" s="1"/>
  <c r="J12858" i="1" l="1"/>
  <c r="E12858" i="1"/>
  <c r="H12858" i="1" l="1"/>
  <c r="I12858" i="1" s="1"/>
  <c r="B12859" i="1" l="1"/>
  <c r="F12859" i="1" s="1"/>
  <c r="K12859" i="1"/>
  <c r="C12859" i="1"/>
  <c r="G12859" i="1" s="1"/>
  <c r="J12859" i="1" l="1"/>
  <c r="E12859" i="1"/>
  <c r="H12859" i="1" l="1"/>
  <c r="I12859" i="1" s="1"/>
  <c r="C12860" i="1" l="1"/>
  <c r="G12860" i="1" s="1"/>
  <c r="K12860" i="1"/>
  <c r="B12860" i="1"/>
  <c r="F12860" i="1" s="1"/>
  <c r="J12860" i="1" l="1"/>
  <c r="E12860" i="1"/>
  <c r="H12860" i="1" l="1"/>
  <c r="I12860" i="1" s="1"/>
  <c r="B12861" i="1" l="1"/>
  <c r="F12861" i="1" s="1"/>
  <c r="K12861" i="1"/>
  <c r="C12861" i="1"/>
  <c r="G12861" i="1" s="1"/>
  <c r="J12861" i="1" l="1"/>
  <c r="E12861" i="1"/>
  <c r="H12861" i="1" l="1"/>
  <c r="I12861" i="1" s="1"/>
  <c r="B12862" i="1" l="1"/>
  <c r="F12862" i="1" s="1"/>
  <c r="K12862" i="1"/>
  <c r="C12862" i="1"/>
  <c r="G12862" i="1" s="1"/>
  <c r="J12862" i="1" l="1"/>
  <c r="E12862" i="1"/>
  <c r="H12862" i="1" l="1"/>
  <c r="I12862" i="1" s="1"/>
  <c r="B12863" i="1" l="1"/>
  <c r="F12863" i="1" s="1"/>
  <c r="K12863" i="1"/>
  <c r="C12863" i="1"/>
  <c r="G12863" i="1" s="1"/>
  <c r="J12863" i="1" l="1"/>
  <c r="E12863" i="1"/>
  <c r="H12863" i="1" l="1"/>
  <c r="I12863" i="1" s="1"/>
  <c r="C12864" i="1" l="1"/>
  <c r="G12864" i="1" s="1"/>
  <c r="K12864" i="1"/>
  <c r="B12864" i="1"/>
  <c r="F12864" i="1" s="1"/>
  <c r="J12864" i="1" l="1"/>
  <c r="E12864" i="1"/>
  <c r="H12864" i="1" l="1"/>
  <c r="I12864" i="1" s="1"/>
  <c r="B12865" i="1" l="1"/>
  <c r="F12865" i="1" s="1"/>
  <c r="K12865" i="1"/>
  <c r="C12865" i="1"/>
  <c r="G12865" i="1" s="1"/>
  <c r="J12865" i="1" l="1"/>
  <c r="E12865" i="1"/>
  <c r="H12865" i="1" l="1"/>
  <c r="I12865" i="1" s="1"/>
  <c r="B12866" i="1" l="1"/>
  <c r="F12866" i="1" s="1"/>
  <c r="K12866" i="1"/>
  <c r="C12866" i="1"/>
  <c r="G12866" i="1" s="1"/>
  <c r="J12866" i="1" l="1"/>
  <c r="E12866" i="1"/>
  <c r="H12866" i="1" l="1"/>
  <c r="I12866" i="1" s="1"/>
  <c r="C12867" i="1" l="1"/>
  <c r="G12867" i="1" s="1"/>
  <c r="B12867" i="1"/>
  <c r="F12867" i="1" s="1"/>
  <c r="K12867" i="1"/>
  <c r="J12867" i="1" l="1"/>
  <c r="E12867" i="1"/>
  <c r="H12867" i="1" l="1"/>
  <c r="I12867" i="1" s="1"/>
  <c r="C12868" i="1" l="1"/>
  <c r="G12868" i="1" s="1"/>
  <c r="K12868" i="1"/>
  <c r="B12868" i="1"/>
  <c r="F12868" i="1" s="1"/>
  <c r="J12868" i="1" l="1"/>
  <c r="E12868" i="1"/>
  <c r="H12868" i="1" l="1"/>
  <c r="I12868" i="1" s="1"/>
  <c r="B12869" i="1" l="1"/>
  <c r="F12869" i="1" s="1"/>
  <c r="K12869" i="1"/>
  <c r="C12869" i="1"/>
  <c r="G12869" i="1" s="1"/>
  <c r="J12869" i="1" l="1"/>
  <c r="E12869" i="1"/>
  <c r="H12869" i="1" l="1"/>
  <c r="I12869" i="1" s="1"/>
  <c r="B12870" i="1" l="1"/>
  <c r="F12870" i="1" s="1"/>
  <c r="K12870" i="1"/>
  <c r="C12870" i="1"/>
  <c r="G12870" i="1" s="1"/>
  <c r="J12870" i="1" l="1"/>
  <c r="E12870" i="1"/>
  <c r="H12870" i="1" l="1"/>
  <c r="I12870" i="1" s="1"/>
  <c r="B12871" i="1" l="1"/>
  <c r="F12871" i="1" s="1"/>
  <c r="K12871" i="1"/>
  <c r="C12871" i="1"/>
  <c r="G12871" i="1" s="1"/>
  <c r="J12871" i="1" l="1"/>
  <c r="E12871" i="1"/>
  <c r="H12871" i="1" l="1"/>
  <c r="I12871" i="1" s="1"/>
  <c r="C12872" i="1" l="1"/>
  <c r="G12872" i="1" s="1"/>
  <c r="K12872" i="1"/>
  <c r="B12872" i="1"/>
  <c r="F12872" i="1" s="1"/>
  <c r="J12872" i="1" l="1"/>
  <c r="E12872" i="1"/>
  <c r="H12872" i="1" l="1"/>
  <c r="I12872" i="1" s="1"/>
  <c r="B12873" i="1" l="1"/>
  <c r="F12873" i="1" s="1"/>
  <c r="K12873" i="1"/>
  <c r="C12873" i="1"/>
  <c r="G12873" i="1" s="1"/>
  <c r="J12873" i="1" l="1"/>
  <c r="E12873" i="1"/>
  <c r="H12873" i="1" l="1"/>
  <c r="I12873" i="1" s="1"/>
  <c r="B12874" i="1" l="1"/>
  <c r="F12874" i="1" s="1"/>
  <c r="K12874" i="1"/>
  <c r="C12874" i="1"/>
  <c r="G12874" i="1" s="1"/>
  <c r="J12874" i="1" l="1"/>
  <c r="E12874" i="1"/>
  <c r="H12874" i="1" l="1"/>
  <c r="I12874" i="1" s="1"/>
  <c r="B12875" i="1" l="1"/>
  <c r="F12875" i="1" s="1"/>
  <c r="K12875" i="1"/>
  <c r="C12875" i="1"/>
  <c r="G12875" i="1" s="1"/>
  <c r="J12875" i="1" l="1"/>
  <c r="E12875" i="1"/>
  <c r="H12875" i="1" l="1"/>
  <c r="I12875" i="1" s="1"/>
  <c r="C12876" i="1" l="1"/>
  <c r="G12876" i="1" s="1"/>
  <c r="K12876" i="1"/>
  <c r="B12876" i="1"/>
  <c r="F12876" i="1" s="1"/>
  <c r="J12876" i="1" l="1"/>
  <c r="E12876" i="1"/>
  <c r="H12876" i="1" l="1"/>
  <c r="I12876" i="1" s="1"/>
  <c r="B12877" i="1" l="1"/>
  <c r="F12877" i="1" s="1"/>
  <c r="K12877" i="1"/>
  <c r="C12877" i="1"/>
  <c r="G12877" i="1" s="1"/>
  <c r="J12877" i="1" l="1"/>
  <c r="E12877" i="1"/>
  <c r="H12877" i="1" l="1"/>
  <c r="I12877" i="1" s="1"/>
  <c r="C12878" i="1" l="1"/>
  <c r="G12878" i="1" s="1"/>
  <c r="B12878" i="1"/>
  <c r="F12878" i="1" s="1"/>
  <c r="K12878" i="1"/>
  <c r="J12878" i="1" l="1"/>
  <c r="E12878" i="1"/>
  <c r="H12878" i="1" l="1"/>
  <c r="I12878" i="1" s="1"/>
  <c r="B12879" i="1" l="1"/>
  <c r="F12879" i="1" s="1"/>
  <c r="K12879" i="1"/>
  <c r="C12879" i="1"/>
  <c r="G12879" i="1" s="1"/>
  <c r="J12879" i="1" l="1"/>
  <c r="E12879" i="1"/>
  <c r="H12879" i="1" l="1"/>
  <c r="I12879" i="1" s="1"/>
  <c r="C12880" i="1" l="1"/>
  <c r="G12880" i="1" s="1"/>
  <c r="K12880" i="1"/>
  <c r="B12880" i="1"/>
  <c r="F12880" i="1" s="1"/>
  <c r="J12880" i="1" l="1"/>
  <c r="E12880" i="1"/>
  <c r="H12880" i="1" l="1"/>
  <c r="I12880" i="1" s="1"/>
  <c r="B12881" i="1" l="1"/>
  <c r="F12881" i="1" s="1"/>
  <c r="K12881" i="1"/>
  <c r="C12881" i="1"/>
  <c r="G12881" i="1" s="1"/>
  <c r="J12881" i="1" l="1"/>
  <c r="E12881" i="1"/>
  <c r="H12881" i="1" l="1"/>
  <c r="I12881" i="1" s="1"/>
  <c r="B12882" i="1" l="1"/>
  <c r="F12882" i="1" s="1"/>
  <c r="C12882" i="1"/>
  <c r="G12882" i="1" s="1"/>
  <c r="K12882" i="1"/>
  <c r="J12882" i="1" l="1"/>
  <c r="E12882" i="1"/>
  <c r="H12882" i="1" l="1"/>
  <c r="I12882" i="1" s="1"/>
  <c r="B12883" i="1" l="1"/>
  <c r="F12883" i="1" s="1"/>
  <c r="C12883" i="1"/>
  <c r="G12883" i="1" s="1"/>
  <c r="K12883" i="1"/>
  <c r="J12883" i="1" l="1"/>
  <c r="E12883" i="1"/>
  <c r="H12883" i="1" l="1"/>
  <c r="I12883" i="1" s="1"/>
  <c r="B12884" i="1" l="1"/>
  <c r="F12884" i="1" s="1"/>
  <c r="C12884" i="1"/>
  <c r="G12884" i="1" s="1"/>
  <c r="K12884" i="1"/>
  <c r="J12884" i="1" l="1"/>
  <c r="E12884" i="1"/>
  <c r="H12884" i="1" l="1"/>
  <c r="I12884" i="1" s="1"/>
  <c r="B12885" i="1" l="1"/>
  <c r="F12885" i="1" s="1"/>
  <c r="C12885" i="1"/>
  <c r="G12885" i="1" s="1"/>
  <c r="K12885" i="1"/>
  <c r="J12885" i="1" l="1"/>
  <c r="E12885" i="1"/>
  <c r="H12885" i="1" l="1"/>
  <c r="I12885" i="1" s="1"/>
  <c r="B12886" i="1" l="1"/>
  <c r="F12886" i="1" s="1"/>
  <c r="C12886" i="1"/>
  <c r="G12886" i="1" s="1"/>
  <c r="K12886" i="1"/>
  <c r="J12886" i="1" l="1"/>
  <c r="E12886" i="1"/>
  <c r="H12886" i="1" l="1"/>
  <c r="I12886" i="1" s="1"/>
  <c r="B12887" i="1" l="1"/>
  <c r="F12887" i="1" s="1"/>
  <c r="C12887" i="1"/>
  <c r="G12887" i="1" s="1"/>
  <c r="K12887" i="1"/>
  <c r="J12887" i="1" l="1"/>
  <c r="E12887" i="1"/>
  <c r="H12887" i="1" l="1"/>
  <c r="I12887" i="1" s="1"/>
  <c r="B12888" i="1" l="1"/>
  <c r="F12888" i="1" s="1"/>
  <c r="C12888" i="1"/>
  <c r="G12888" i="1" s="1"/>
  <c r="K12888" i="1"/>
  <c r="J12888" i="1" l="1"/>
  <c r="E12888" i="1"/>
  <c r="H12888" i="1" l="1"/>
  <c r="I12888" i="1" s="1"/>
  <c r="B12889" i="1" l="1"/>
  <c r="F12889" i="1" s="1"/>
  <c r="C12889" i="1"/>
  <c r="G12889" i="1" s="1"/>
  <c r="K12889" i="1"/>
  <c r="J12889" i="1" l="1"/>
  <c r="E12889" i="1"/>
  <c r="H12889" i="1" l="1"/>
  <c r="I12889" i="1" s="1"/>
  <c r="B12890" i="1" l="1"/>
  <c r="F12890" i="1" s="1"/>
  <c r="C12890" i="1"/>
  <c r="G12890" i="1" s="1"/>
  <c r="K12890" i="1"/>
  <c r="J12890" i="1" l="1"/>
  <c r="E12890" i="1"/>
  <c r="H12890" i="1" l="1"/>
  <c r="I12890" i="1" s="1"/>
  <c r="B12891" i="1" l="1"/>
  <c r="F12891" i="1" s="1"/>
  <c r="C12891" i="1"/>
  <c r="G12891" i="1" s="1"/>
  <c r="K12891" i="1"/>
  <c r="J12891" i="1" l="1"/>
  <c r="E12891" i="1"/>
  <c r="H12891" i="1" l="1"/>
  <c r="I12891" i="1" s="1"/>
  <c r="B12892" i="1" l="1"/>
  <c r="F12892" i="1" s="1"/>
  <c r="C12892" i="1"/>
  <c r="G12892" i="1" s="1"/>
  <c r="K12892" i="1"/>
  <c r="J12892" i="1" l="1"/>
  <c r="E12892" i="1"/>
  <c r="H12892" i="1" l="1"/>
  <c r="I12892" i="1" s="1"/>
  <c r="B12893" i="1" l="1"/>
  <c r="F12893" i="1" s="1"/>
  <c r="C12893" i="1"/>
  <c r="G12893" i="1" s="1"/>
  <c r="K12893" i="1"/>
  <c r="J12893" i="1" l="1"/>
  <c r="E12893" i="1"/>
  <c r="H12893" i="1" l="1"/>
  <c r="I12893" i="1" s="1"/>
  <c r="B12894" i="1" l="1"/>
  <c r="F12894" i="1" s="1"/>
  <c r="C12894" i="1"/>
  <c r="G12894" i="1" s="1"/>
  <c r="K12894" i="1"/>
  <c r="J12894" i="1" l="1"/>
  <c r="E12894" i="1"/>
  <c r="H12894" i="1" l="1"/>
  <c r="I12894" i="1" s="1"/>
  <c r="B12895" i="1" l="1"/>
  <c r="F12895" i="1" s="1"/>
  <c r="C12895" i="1"/>
  <c r="G12895" i="1" s="1"/>
  <c r="K12895" i="1"/>
  <c r="J12895" i="1" l="1"/>
  <c r="E12895" i="1"/>
  <c r="H12895" i="1" l="1"/>
  <c r="I12895" i="1" s="1"/>
  <c r="B12896" i="1" l="1"/>
  <c r="F12896" i="1" s="1"/>
  <c r="C12896" i="1"/>
  <c r="G12896" i="1" s="1"/>
  <c r="K12896" i="1"/>
  <c r="J12896" i="1" l="1"/>
  <c r="E12896" i="1"/>
  <c r="H12896" i="1" l="1"/>
  <c r="I12896" i="1" s="1"/>
  <c r="B12897" i="1" l="1"/>
  <c r="F12897" i="1" s="1"/>
  <c r="C12897" i="1"/>
  <c r="G12897" i="1" s="1"/>
  <c r="K12897" i="1"/>
  <c r="J12897" i="1" l="1"/>
  <c r="E12897" i="1"/>
  <c r="H12897" i="1" l="1"/>
  <c r="I12897" i="1" s="1"/>
  <c r="B12898" i="1" l="1"/>
  <c r="F12898" i="1" s="1"/>
  <c r="C12898" i="1"/>
  <c r="G12898" i="1" s="1"/>
  <c r="K12898" i="1"/>
  <c r="J12898" i="1" l="1"/>
  <c r="E12898" i="1"/>
  <c r="H12898" i="1" l="1"/>
  <c r="I12898" i="1" s="1"/>
  <c r="B12899" i="1" l="1"/>
  <c r="F12899" i="1" s="1"/>
  <c r="C12899" i="1"/>
  <c r="G12899" i="1" s="1"/>
  <c r="K12899" i="1"/>
  <c r="J12899" i="1" l="1"/>
  <c r="E12899" i="1"/>
  <c r="H12899" i="1" l="1"/>
  <c r="I12899" i="1" s="1"/>
  <c r="B12900" i="1" l="1"/>
  <c r="F12900" i="1" s="1"/>
  <c r="C12900" i="1"/>
  <c r="G12900" i="1" s="1"/>
  <c r="K12900" i="1"/>
  <c r="J12900" i="1" l="1"/>
  <c r="E12900" i="1"/>
  <c r="H12900" i="1" l="1"/>
  <c r="I12900" i="1" s="1"/>
  <c r="B12901" i="1" l="1"/>
  <c r="F12901" i="1" s="1"/>
  <c r="C12901" i="1"/>
  <c r="G12901" i="1" s="1"/>
  <c r="K12901" i="1"/>
  <c r="J12901" i="1" l="1"/>
  <c r="E12901" i="1"/>
  <c r="H12901" i="1" l="1"/>
  <c r="I12901" i="1" s="1"/>
  <c r="B12902" i="1" l="1"/>
  <c r="F12902" i="1" s="1"/>
  <c r="C12902" i="1"/>
  <c r="G12902" i="1" s="1"/>
  <c r="K12902" i="1"/>
  <c r="J12902" i="1" l="1"/>
  <c r="E12902" i="1"/>
  <c r="H12902" i="1" l="1"/>
  <c r="I12902" i="1" s="1"/>
  <c r="B12903" i="1" l="1"/>
  <c r="F12903" i="1" s="1"/>
  <c r="C12903" i="1"/>
  <c r="G12903" i="1" s="1"/>
  <c r="K12903" i="1"/>
  <c r="J12903" i="1" l="1"/>
  <c r="E12903" i="1"/>
  <c r="H12903" i="1" l="1"/>
  <c r="I12903" i="1" s="1"/>
  <c r="B12904" i="1" l="1"/>
  <c r="F12904" i="1" s="1"/>
  <c r="C12904" i="1"/>
  <c r="G12904" i="1" s="1"/>
  <c r="K12904" i="1"/>
  <c r="J12904" i="1" l="1"/>
  <c r="E12904" i="1"/>
  <c r="H12904" i="1" l="1"/>
  <c r="I12904" i="1" s="1"/>
  <c r="B12905" i="1" l="1"/>
  <c r="F12905" i="1" s="1"/>
  <c r="C12905" i="1"/>
  <c r="G12905" i="1" s="1"/>
  <c r="K12905" i="1"/>
  <c r="J12905" i="1" l="1"/>
  <c r="E12905" i="1"/>
  <c r="H12905" i="1" l="1"/>
  <c r="I12905" i="1" s="1"/>
  <c r="B12906" i="1" l="1"/>
  <c r="F12906" i="1" s="1"/>
  <c r="C12906" i="1"/>
  <c r="G12906" i="1" s="1"/>
  <c r="K12906" i="1"/>
  <c r="J12906" i="1" l="1"/>
  <c r="E12906" i="1"/>
  <c r="H12906" i="1" l="1"/>
  <c r="I12906" i="1" s="1"/>
  <c r="B12907" i="1" l="1"/>
  <c r="F12907" i="1" s="1"/>
  <c r="C12907" i="1"/>
  <c r="G12907" i="1" s="1"/>
  <c r="K12907" i="1"/>
  <c r="J12907" i="1" l="1"/>
  <c r="E12907" i="1"/>
  <c r="H12907" i="1" l="1"/>
  <c r="I12907" i="1" s="1"/>
  <c r="B12908" i="1" l="1"/>
  <c r="F12908" i="1" s="1"/>
  <c r="C12908" i="1"/>
  <c r="G12908" i="1" s="1"/>
  <c r="K12908" i="1"/>
  <c r="J12908" i="1" l="1"/>
  <c r="E12908" i="1"/>
  <c r="H12908" i="1" l="1"/>
  <c r="I12908" i="1" s="1"/>
  <c r="B12909" i="1" l="1"/>
  <c r="F12909" i="1" s="1"/>
  <c r="C12909" i="1"/>
  <c r="G12909" i="1" s="1"/>
  <c r="K12909" i="1"/>
  <c r="J12909" i="1" l="1"/>
  <c r="E12909" i="1"/>
  <c r="H12909" i="1" l="1"/>
  <c r="I12909" i="1" s="1"/>
  <c r="B12910" i="1" l="1"/>
  <c r="F12910" i="1" s="1"/>
  <c r="C12910" i="1"/>
  <c r="G12910" i="1" s="1"/>
  <c r="K12910" i="1"/>
  <c r="J12910" i="1" l="1"/>
  <c r="E12910" i="1"/>
  <c r="H12910" i="1" l="1"/>
  <c r="I12910" i="1" s="1"/>
  <c r="B12911" i="1" l="1"/>
  <c r="F12911" i="1" s="1"/>
  <c r="C12911" i="1"/>
  <c r="G12911" i="1" s="1"/>
  <c r="K12911" i="1"/>
  <c r="J12911" i="1" l="1"/>
  <c r="E12911" i="1"/>
  <c r="H12911" i="1" l="1"/>
  <c r="I12911" i="1" s="1"/>
  <c r="B12912" i="1" l="1"/>
  <c r="F12912" i="1" s="1"/>
  <c r="C12912" i="1"/>
  <c r="G12912" i="1" s="1"/>
  <c r="K12912" i="1"/>
  <c r="J12912" i="1" l="1"/>
  <c r="E12912" i="1"/>
  <c r="H12912" i="1" l="1"/>
  <c r="I12912" i="1" s="1"/>
  <c r="B12913" i="1" l="1"/>
  <c r="F12913" i="1" s="1"/>
  <c r="C12913" i="1"/>
  <c r="G12913" i="1" s="1"/>
  <c r="K12913" i="1"/>
  <c r="J12913" i="1" l="1"/>
  <c r="E12913" i="1"/>
  <c r="H12913" i="1" l="1"/>
  <c r="I12913" i="1" s="1"/>
  <c r="B12914" i="1" l="1"/>
  <c r="F12914" i="1" s="1"/>
  <c r="C12914" i="1"/>
  <c r="G12914" i="1" s="1"/>
  <c r="K12914" i="1"/>
  <c r="J12914" i="1" l="1"/>
  <c r="E12914" i="1"/>
  <c r="H12914" i="1" l="1"/>
  <c r="I12914" i="1" s="1"/>
  <c r="B12915" i="1" l="1"/>
  <c r="F12915" i="1" s="1"/>
  <c r="C12915" i="1"/>
  <c r="G12915" i="1" s="1"/>
  <c r="K12915" i="1"/>
  <c r="J12915" i="1" l="1"/>
  <c r="E12915" i="1"/>
  <c r="H12915" i="1" l="1"/>
  <c r="I12915" i="1" s="1"/>
  <c r="B12916" i="1" l="1"/>
  <c r="F12916" i="1" s="1"/>
  <c r="C12916" i="1"/>
  <c r="G12916" i="1" s="1"/>
  <c r="K12916" i="1"/>
  <c r="J12916" i="1" l="1"/>
  <c r="E12916" i="1"/>
  <c r="H12916" i="1" l="1"/>
  <c r="I12916" i="1" s="1"/>
  <c r="B12917" i="1" l="1"/>
  <c r="F12917" i="1" s="1"/>
  <c r="C12917" i="1"/>
  <c r="G12917" i="1" s="1"/>
  <c r="K12917" i="1"/>
  <c r="J12917" i="1" l="1"/>
  <c r="E12917" i="1"/>
  <c r="H12917" i="1" l="1"/>
  <c r="I12917" i="1" s="1"/>
  <c r="B12918" i="1" l="1"/>
  <c r="F12918" i="1" s="1"/>
  <c r="C12918" i="1"/>
  <c r="G12918" i="1" s="1"/>
  <c r="K12918" i="1"/>
  <c r="J12918" i="1" l="1"/>
  <c r="E12918" i="1"/>
  <c r="H12918" i="1" l="1"/>
  <c r="I12918" i="1" s="1"/>
  <c r="B12919" i="1" l="1"/>
  <c r="F12919" i="1" s="1"/>
  <c r="C12919" i="1"/>
  <c r="G12919" i="1" s="1"/>
  <c r="K12919" i="1"/>
  <c r="J12919" i="1" l="1"/>
  <c r="E12919" i="1"/>
  <c r="H12919" i="1" l="1"/>
  <c r="I12919" i="1" s="1"/>
  <c r="B12920" i="1" l="1"/>
  <c r="F12920" i="1" s="1"/>
  <c r="C12920" i="1"/>
  <c r="G12920" i="1" s="1"/>
  <c r="K12920" i="1"/>
  <c r="J12920" i="1" l="1"/>
  <c r="E12920" i="1"/>
  <c r="H12920" i="1" l="1"/>
  <c r="I12920" i="1" s="1"/>
  <c r="B12921" i="1" l="1"/>
  <c r="F12921" i="1" s="1"/>
  <c r="C12921" i="1"/>
  <c r="G12921" i="1" s="1"/>
  <c r="K12921" i="1"/>
  <c r="J12921" i="1" l="1"/>
  <c r="E12921" i="1"/>
  <c r="H12921" i="1" l="1"/>
  <c r="I12921" i="1" s="1"/>
  <c r="B12922" i="1" l="1"/>
  <c r="F12922" i="1" s="1"/>
  <c r="C12922" i="1"/>
  <c r="G12922" i="1" s="1"/>
  <c r="K12922" i="1"/>
  <c r="J12922" i="1" l="1"/>
  <c r="E12922" i="1"/>
  <c r="H12922" i="1" l="1"/>
  <c r="I12922" i="1" s="1"/>
  <c r="B12923" i="1" l="1"/>
  <c r="F12923" i="1" s="1"/>
  <c r="C12923" i="1"/>
  <c r="G12923" i="1" s="1"/>
  <c r="K12923" i="1"/>
  <c r="J12923" i="1" l="1"/>
  <c r="E12923" i="1"/>
  <c r="H12923" i="1" l="1"/>
  <c r="I12923" i="1" s="1"/>
  <c r="B12924" i="1" l="1"/>
  <c r="F12924" i="1" s="1"/>
  <c r="C12924" i="1"/>
  <c r="G12924" i="1" s="1"/>
  <c r="K12924" i="1"/>
  <c r="J12924" i="1" l="1"/>
  <c r="E12924" i="1"/>
  <c r="H12924" i="1" l="1"/>
  <c r="I12924" i="1" s="1"/>
  <c r="B12925" i="1" l="1"/>
  <c r="F12925" i="1" s="1"/>
  <c r="C12925" i="1"/>
  <c r="G12925" i="1" s="1"/>
  <c r="K12925" i="1"/>
  <c r="J12925" i="1" l="1"/>
  <c r="E12925" i="1"/>
  <c r="H12925" i="1" l="1"/>
  <c r="I12925" i="1" s="1"/>
  <c r="B12926" i="1" l="1"/>
  <c r="F12926" i="1" s="1"/>
  <c r="C12926" i="1"/>
  <c r="G12926" i="1" s="1"/>
  <c r="K12926" i="1"/>
  <c r="J12926" i="1" l="1"/>
  <c r="E12926" i="1"/>
  <c r="H12926" i="1" l="1"/>
  <c r="I12926" i="1" s="1"/>
  <c r="B12927" i="1" l="1"/>
  <c r="F12927" i="1" s="1"/>
  <c r="C12927" i="1"/>
  <c r="G12927" i="1" s="1"/>
  <c r="K12927" i="1"/>
  <c r="J12927" i="1" l="1"/>
  <c r="E12927" i="1"/>
  <c r="H12927" i="1" l="1"/>
  <c r="I12927" i="1" s="1"/>
  <c r="B12928" i="1" l="1"/>
  <c r="F12928" i="1" s="1"/>
  <c r="C12928" i="1"/>
  <c r="G12928" i="1" s="1"/>
  <c r="K12928" i="1"/>
  <c r="J12928" i="1" l="1"/>
  <c r="E12928" i="1"/>
  <c r="H12928" i="1" l="1"/>
  <c r="I12928" i="1" s="1"/>
  <c r="B12929" i="1" l="1"/>
  <c r="F12929" i="1" s="1"/>
  <c r="C12929" i="1"/>
  <c r="G12929" i="1" s="1"/>
  <c r="K12929" i="1"/>
  <c r="J12929" i="1" l="1"/>
  <c r="E12929" i="1"/>
  <c r="H12929" i="1" l="1"/>
  <c r="I12929" i="1" s="1"/>
  <c r="B12930" i="1" l="1"/>
  <c r="F12930" i="1" s="1"/>
  <c r="C12930" i="1"/>
  <c r="G12930" i="1" s="1"/>
  <c r="K12930" i="1"/>
  <c r="J12930" i="1" l="1"/>
  <c r="E12930" i="1"/>
  <c r="H12930" i="1" l="1"/>
  <c r="I12930" i="1" s="1"/>
  <c r="B12931" i="1" l="1"/>
  <c r="F12931" i="1" s="1"/>
  <c r="C12931" i="1"/>
  <c r="G12931" i="1" s="1"/>
  <c r="K12931" i="1"/>
  <c r="J12931" i="1" l="1"/>
  <c r="E12931" i="1"/>
  <c r="H12931" i="1" l="1"/>
  <c r="I12931" i="1" s="1"/>
  <c r="B12932" i="1" l="1"/>
  <c r="F12932" i="1" s="1"/>
  <c r="C12932" i="1"/>
  <c r="G12932" i="1" s="1"/>
  <c r="K12932" i="1"/>
  <c r="J12932" i="1" l="1"/>
  <c r="E12932" i="1"/>
  <c r="H12932" i="1" l="1"/>
  <c r="I12932" i="1" s="1"/>
  <c r="B12933" i="1" l="1"/>
  <c r="F12933" i="1" s="1"/>
  <c r="C12933" i="1"/>
  <c r="G12933" i="1" s="1"/>
  <c r="K12933" i="1"/>
  <c r="J12933" i="1" l="1"/>
  <c r="E12933" i="1"/>
  <c r="H12933" i="1" l="1"/>
  <c r="I12933" i="1" s="1"/>
  <c r="B12934" i="1" l="1"/>
  <c r="F12934" i="1" s="1"/>
  <c r="C12934" i="1"/>
  <c r="G12934" i="1" s="1"/>
  <c r="K12934" i="1"/>
  <c r="J12934" i="1" l="1"/>
  <c r="E12934" i="1"/>
  <c r="H12934" i="1" l="1"/>
  <c r="I12934" i="1" s="1"/>
  <c r="B12935" i="1" l="1"/>
  <c r="F12935" i="1" s="1"/>
  <c r="C12935" i="1"/>
  <c r="G12935" i="1" s="1"/>
  <c r="K12935" i="1"/>
  <c r="J12935" i="1" l="1"/>
  <c r="E12935" i="1"/>
  <c r="H12935" i="1" l="1"/>
  <c r="I12935" i="1" s="1"/>
  <c r="B12936" i="1" l="1"/>
  <c r="F12936" i="1" s="1"/>
  <c r="C12936" i="1"/>
  <c r="G12936" i="1" s="1"/>
  <c r="K12936" i="1"/>
  <c r="J12936" i="1" l="1"/>
  <c r="E12936" i="1"/>
  <c r="H12936" i="1" l="1"/>
  <c r="I12936" i="1" s="1"/>
  <c r="B12937" i="1" l="1"/>
  <c r="F12937" i="1" s="1"/>
  <c r="C12937" i="1"/>
  <c r="G12937" i="1" s="1"/>
  <c r="K12937" i="1"/>
  <c r="J12937" i="1" l="1"/>
  <c r="E12937" i="1"/>
  <c r="H12937" i="1" l="1"/>
  <c r="I12937" i="1" s="1"/>
  <c r="B12938" i="1" l="1"/>
  <c r="F12938" i="1" s="1"/>
  <c r="C12938" i="1"/>
  <c r="G12938" i="1" s="1"/>
  <c r="K12938" i="1"/>
  <c r="J12938" i="1" l="1"/>
  <c r="E12938" i="1"/>
  <c r="H12938" i="1" l="1"/>
  <c r="I12938" i="1" s="1"/>
  <c r="B12939" i="1" l="1"/>
  <c r="F12939" i="1" s="1"/>
  <c r="C12939" i="1"/>
  <c r="G12939" i="1" s="1"/>
  <c r="K12939" i="1"/>
  <c r="J12939" i="1" l="1"/>
  <c r="E12939" i="1"/>
  <c r="H12939" i="1" l="1"/>
  <c r="I12939" i="1" s="1"/>
  <c r="B12940" i="1" l="1"/>
  <c r="F12940" i="1" s="1"/>
  <c r="C12940" i="1"/>
  <c r="G12940" i="1" s="1"/>
  <c r="K12940" i="1"/>
  <c r="J12940" i="1" l="1"/>
  <c r="E12940" i="1"/>
  <c r="H12940" i="1" l="1"/>
  <c r="I12940" i="1" s="1"/>
  <c r="B12941" i="1" l="1"/>
  <c r="F12941" i="1" s="1"/>
  <c r="C12941" i="1"/>
  <c r="G12941" i="1" s="1"/>
  <c r="K12941" i="1"/>
  <c r="J12941" i="1" l="1"/>
  <c r="E12941" i="1"/>
  <c r="H12941" i="1" l="1"/>
  <c r="I12941" i="1" s="1"/>
  <c r="B12942" i="1" l="1"/>
  <c r="F12942" i="1" s="1"/>
  <c r="C12942" i="1"/>
  <c r="G12942" i="1" s="1"/>
  <c r="K12942" i="1"/>
  <c r="J12942" i="1" l="1"/>
  <c r="E12942" i="1"/>
  <c r="H12942" i="1" l="1"/>
  <c r="I12942" i="1" s="1"/>
  <c r="B12943" i="1" l="1"/>
  <c r="F12943" i="1" s="1"/>
  <c r="C12943" i="1"/>
  <c r="G12943" i="1" s="1"/>
  <c r="K12943" i="1"/>
  <c r="J12943" i="1" l="1"/>
  <c r="E12943" i="1"/>
  <c r="H12943" i="1" l="1"/>
  <c r="I12943" i="1" s="1"/>
  <c r="C12944" i="1" l="1"/>
  <c r="G12944" i="1" s="1"/>
  <c r="K12944" i="1"/>
  <c r="B12944" i="1"/>
  <c r="F12944" i="1" s="1"/>
  <c r="J12944" i="1" l="1"/>
  <c r="E12944" i="1"/>
  <c r="H12944" i="1" l="1"/>
  <c r="I12944" i="1" s="1"/>
  <c r="B12945" i="1" l="1"/>
  <c r="F12945" i="1" s="1"/>
  <c r="C12945" i="1"/>
  <c r="G12945" i="1" s="1"/>
  <c r="K12945" i="1"/>
  <c r="J12945" i="1" l="1"/>
  <c r="E12945" i="1"/>
  <c r="H12945" i="1" l="1"/>
  <c r="I12945" i="1" s="1"/>
  <c r="B12946" i="1" l="1"/>
  <c r="F12946" i="1" s="1"/>
  <c r="C12946" i="1"/>
  <c r="G12946" i="1" s="1"/>
  <c r="K12946" i="1"/>
  <c r="J12946" i="1" l="1"/>
  <c r="E12946" i="1"/>
  <c r="H12946" i="1" l="1"/>
  <c r="I12946" i="1" s="1"/>
  <c r="B12947" i="1" l="1"/>
  <c r="F12947" i="1" s="1"/>
  <c r="C12947" i="1"/>
  <c r="G12947" i="1" s="1"/>
  <c r="K12947" i="1"/>
  <c r="J12947" i="1" l="1"/>
  <c r="E12947" i="1"/>
  <c r="H12947" i="1" l="1"/>
  <c r="I12947" i="1" s="1"/>
  <c r="C12948" i="1" l="1"/>
  <c r="G12948" i="1" s="1"/>
  <c r="K12948" i="1"/>
  <c r="B12948" i="1"/>
  <c r="F12948" i="1" s="1"/>
  <c r="J12948" i="1" l="1"/>
  <c r="E12948" i="1"/>
  <c r="H12948" i="1" l="1"/>
  <c r="I12948" i="1" s="1"/>
  <c r="B12949" i="1" l="1"/>
  <c r="F12949" i="1" s="1"/>
  <c r="C12949" i="1"/>
  <c r="G12949" i="1" s="1"/>
  <c r="K12949" i="1"/>
  <c r="J12949" i="1" l="1"/>
  <c r="E12949" i="1"/>
  <c r="H12949" i="1" l="1"/>
  <c r="I12949" i="1" s="1"/>
  <c r="B12950" i="1" l="1"/>
  <c r="F12950" i="1" s="1"/>
  <c r="C12950" i="1"/>
  <c r="G12950" i="1" s="1"/>
  <c r="K12950" i="1"/>
  <c r="J12950" i="1" l="1"/>
  <c r="E12950" i="1"/>
  <c r="H12950" i="1" l="1"/>
  <c r="I12950" i="1" s="1"/>
  <c r="B12951" i="1" l="1"/>
  <c r="F12951" i="1" s="1"/>
  <c r="C12951" i="1"/>
  <c r="G12951" i="1" s="1"/>
  <c r="K12951" i="1"/>
  <c r="J12951" i="1" l="1"/>
  <c r="E12951" i="1"/>
  <c r="H12951" i="1" l="1"/>
  <c r="I12951" i="1" s="1"/>
  <c r="C12952" i="1" l="1"/>
  <c r="G12952" i="1" s="1"/>
  <c r="K12952" i="1"/>
  <c r="B12952" i="1"/>
  <c r="F12952" i="1" s="1"/>
  <c r="J12952" i="1" l="1"/>
  <c r="E12952" i="1"/>
  <c r="H12952" i="1" l="1"/>
  <c r="I12952" i="1" s="1"/>
  <c r="B12953" i="1" l="1"/>
  <c r="F12953" i="1" s="1"/>
  <c r="C12953" i="1"/>
  <c r="G12953" i="1" s="1"/>
  <c r="K12953" i="1"/>
  <c r="J12953" i="1" l="1"/>
  <c r="E12953" i="1"/>
  <c r="H12953" i="1" l="1"/>
  <c r="I12953" i="1" s="1"/>
  <c r="B12954" i="1" l="1"/>
  <c r="F12954" i="1" s="1"/>
  <c r="C12954" i="1"/>
  <c r="G12954" i="1" s="1"/>
  <c r="K12954" i="1"/>
  <c r="J12954" i="1" l="1"/>
  <c r="E12954" i="1"/>
  <c r="H12954" i="1" l="1"/>
  <c r="I12954" i="1" s="1"/>
  <c r="B12955" i="1" l="1"/>
  <c r="F12955" i="1" s="1"/>
  <c r="C12955" i="1"/>
  <c r="G12955" i="1" s="1"/>
  <c r="K12955" i="1"/>
  <c r="J12955" i="1" l="1"/>
  <c r="E12955" i="1"/>
  <c r="H12955" i="1" l="1"/>
  <c r="I12955" i="1" s="1"/>
  <c r="C12956" i="1" l="1"/>
  <c r="G12956" i="1" s="1"/>
  <c r="K12956" i="1"/>
  <c r="B12956" i="1"/>
  <c r="F12956" i="1" s="1"/>
  <c r="J12956" i="1" l="1"/>
  <c r="E12956" i="1"/>
  <c r="H12956" i="1" l="1"/>
  <c r="I12956" i="1" s="1"/>
  <c r="B12957" i="1" l="1"/>
  <c r="F12957" i="1" s="1"/>
  <c r="C12957" i="1"/>
  <c r="G12957" i="1" s="1"/>
  <c r="K12957" i="1"/>
  <c r="J12957" i="1" l="1"/>
  <c r="E12957" i="1"/>
  <c r="H12957" i="1" l="1"/>
  <c r="I12957" i="1" s="1"/>
  <c r="B12958" i="1" l="1"/>
  <c r="F12958" i="1" s="1"/>
  <c r="C12958" i="1"/>
  <c r="G12958" i="1" s="1"/>
  <c r="K12958" i="1"/>
  <c r="J12958" i="1" l="1"/>
  <c r="E12958" i="1"/>
  <c r="H12958" i="1" l="1"/>
  <c r="I12958" i="1" s="1"/>
  <c r="B12959" i="1" l="1"/>
  <c r="F12959" i="1" s="1"/>
  <c r="C12959" i="1"/>
  <c r="G12959" i="1" s="1"/>
  <c r="K12959" i="1"/>
  <c r="J12959" i="1" l="1"/>
  <c r="E12959" i="1"/>
  <c r="H12959" i="1" l="1"/>
  <c r="I12959" i="1" s="1"/>
  <c r="C12960" i="1" l="1"/>
  <c r="G12960" i="1" s="1"/>
  <c r="K12960" i="1"/>
  <c r="B12960" i="1"/>
  <c r="F12960" i="1" s="1"/>
  <c r="J12960" i="1" l="1"/>
  <c r="E12960" i="1"/>
  <c r="H12960" i="1" l="1"/>
  <c r="I12960" i="1" s="1"/>
  <c r="B12961" i="1" l="1"/>
  <c r="F12961" i="1" s="1"/>
  <c r="C12961" i="1"/>
  <c r="G12961" i="1" s="1"/>
  <c r="K12961" i="1"/>
  <c r="J12961" i="1" l="1"/>
  <c r="E12961" i="1"/>
  <c r="H12961" i="1" l="1"/>
  <c r="I12961" i="1" s="1"/>
  <c r="B12962" i="1" l="1"/>
  <c r="F12962" i="1" s="1"/>
  <c r="C12962" i="1"/>
  <c r="G12962" i="1" s="1"/>
  <c r="K12962" i="1"/>
  <c r="J12962" i="1" l="1"/>
  <c r="E12962" i="1"/>
  <c r="H12962" i="1" l="1"/>
  <c r="I12962" i="1" s="1"/>
  <c r="B12963" i="1" l="1"/>
  <c r="F12963" i="1" s="1"/>
  <c r="C12963" i="1"/>
  <c r="G12963" i="1" s="1"/>
  <c r="K12963" i="1"/>
  <c r="J12963" i="1" l="1"/>
  <c r="E12963" i="1"/>
  <c r="H12963" i="1" l="1"/>
  <c r="I12963" i="1" s="1"/>
  <c r="C12964" i="1" l="1"/>
  <c r="G12964" i="1" s="1"/>
  <c r="K12964" i="1"/>
  <c r="B12964" i="1"/>
  <c r="F12964" i="1" s="1"/>
  <c r="J12964" i="1" l="1"/>
  <c r="E12964" i="1"/>
  <c r="H12964" i="1" l="1"/>
  <c r="I12964" i="1" s="1"/>
  <c r="B12965" i="1" l="1"/>
  <c r="F12965" i="1" s="1"/>
  <c r="C12965" i="1"/>
  <c r="G12965" i="1" s="1"/>
  <c r="K12965" i="1"/>
  <c r="J12965" i="1" l="1"/>
  <c r="E12965" i="1"/>
  <c r="H12965" i="1" l="1"/>
  <c r="I12965" i="1" s="1"/>
  <c r="B12966" i="1" l="1"/>
  <c r="F12966" i="1" s="1"/>
  <c r="C12966" i="1"/>
  <c r="G12966" i="1" s="1"/>
  <c r="K12966" i="1"/>
  <c r="J12966" i="1" l="1"/>
  <c r="E12966" i="1"/>
  <c r="H12966" i="1" l="1"/>
  <c r="I12966" i="1" s="1"/>
  <c r="B12967" i="1" l="1"/>
  <c r="F12967" i="1" s="1"/>
  <c r="C12967" i="1"/>
  <c r="G12967" i="1" s="1"/>
  <c r="K12967" i="1"/>
  <c r="J12967" i="1" l="1"/>
  <c r="E12967" i="1"/>
  <c r="H12967" i="1" l="1"/>
  <c r="I12967" i="1" s="1"/>
  <c r="C12968" i="1" l="1"/>
  <c r="G12968" i="1" s="1"/>
  <c r="K12968" i="1"/>
  <c r="B12968" i="1"/>
  <c r="F12968" i="1" s="1"/>
  <c r="J12968" i="1" l="1"/>
  <c r="E12968" i="1"/>
  <c r="H12968" i="1" l="1"/>
  <c r="I12968" i="1" s="1"/>
  <c r="B12969" i="1" l="1"/>
  <c r="F12969" i="1" s="1"/>
  <c r="C12969" i="1"/>
  <c r="G12969" i="1" s="1"/>
  <c r="K12969" i="1"/>
  <c r="J12969" i="1" l="1"/>
  <c r="E12969" i="1"/>
  <c r="H12969" i="1" l="1"/>
  <c r="I12969" i="1" s="1"/>
  <c r="B12970" i="1" l="1"/>
  <c r="F12970" i="1" s="1"/>
  <c r="C12970" i="1"/>
  <c r="G12970" i="1" s="1"/>
  <c r="K12970" i="1"/>
  <c r="J12970" i="1" l="1"/>
  <c r="E12970" i="1"/>
  <c r="H12970" i="1" l="1"/>
  <c r="I12970" i="1" s="1"/>
  <c r="B12971" i="1" l="1"/>
  <c r="F12971" i="1" s="1"/>
  <c r="C12971" i="1"/>
  <c r="G12971" i="1" s="1"/>
  <c r="K12971" i="1"/>
  <c r="J12971" i="1" l="1"/>
  <c r="E12971" i="1"/>
  <c r="H12971" i="1" l="1"/>
  <c r="I12971" i="1" s="1"/>
  <c r="C12972" i="1" l="1"/>
  <c r="G12972" i="1" s="1"/>
  <c r="K12972" i="1"/>
  <c r="B12972" i="1"/>
  <c r="F12972" i="1" s="1"/>
  <c r="J12972" i="1" l="1"/>
  <c r="E12972" i="1"/>
  <c r="H12972" i="1" l="1"/>
  <c r="I12972" i="1" s="1"/>
  <c r="B12973" i="1" l="1"/>
  <c r="F12973" i="1" s="1"/>
  <c r="C12973" i="1"/>
  <c r="G12973" i="1" s="1"/>
  <c r="K12973" i="1"/>
  <c r="J12973" i="1" l="1"/>
  <c r="E12973" i="1"/>
  <c r="H12973" i="1" l="1"/>
  <c r="I12973" i="1" s="1"/>
  <c r="C12974" i="1" l="1"/>
  <c r="G12974" i="1" s="1"/>
  <c r="K12974" i="1"/>
  <c r="B12974" i="1"/>
  <c r="F12974" i="1" s="1"/>
  <c r="J12974" i="1" l="1"/>
  <c r="E12974" i="1"/>
  <c r="H12974" i="1" l="1"/>
  <c r="I12974" i="1" s="1"/>
  <c r="C12975" i="1" l="1"/>
  <c r="G12975" i="1" s="1"/>
  <c r="K12975" i="1"/>
  <c r="B12975" i="1"/>
  <c r="F12975" i="1" s="1"/>
  <c r="J12975" i="1" l="1"/>
  <c r="E12975" i="1"/>
  <c r="H12975" i="1" l="1"/>
  <c r="I12975" i="1" s="1"/>
  <c r="C12976" i="1" l="1"/>
  <c r="G12976" i="1" s="1"/>
  <c r="K12976" i="1"/>
  <c r="B12976" i="1"/>
  <c r="F12976" i="1" s="1"/>
  <c r="J12976" i="1" l="1"/>
  <c r="E12976" i="1"/>
  <c r="H12976" i="1" l="1"/>
  <c r="I12976" i="1" s="1"/>
  <c r="B12977" i="1" l="1"/>
  <c r="F12977" i="1" s="1"/>
  <c r="C12977" i="1"/>
  <c r="G12977" i="1" s="1"/>
  <c r="K12977" i="1"/>
  <c r="J12977" i="1" l="1"/>
  <c r="E12977" i="1"/>
  <c r="H12977" i="1" l="1"/>
  <c r="I12977" i="1" s="1"/>
  <c r="C12978" i="1" l="1"/>
  <c r="G12978" i="1" s="1"/>
  <c r="K12978" i="1"/>
  <c r="B12978" i="1"/>
  <c r="F12978" i="1" s="1"/>
  <c r="J12978" i="1" l="1"/>
  <c r="E12978" i="1"/>
  <c r="H12978" i="1" l="1"/>
  <c r="I12978" i="1" s="1"/>
  <c r="C12979" i="1" l="1"/>
  <c r="G12979" i="1" s="1"/>
  <c r="K12979" i="1"/>
  <c r="B12979" i="1"/>
  <c r="F12979" i="1" s="1"/>
  <c r="J12979" i="1" l="1"/>
  <c r="E12979" i="1"/>
  <c r="H12979" i="1" l="1"/>
  <c r="I12979" i="1" s="1"/>
  <c r="K12980" i="1" l="1"/>
  <c r="B12980" i="1"/>
  <c r="F12980" i="1" s="1"/>
  <c r="C12980" i="1"/>
  <c r="G12980" i="1" s="1"/>
  <c r="J12980" i="1" l="1"/>
  <c r="E12980" i="1"/>
  <c r="H12980" i="1" l="1"/>
  <c r="I12980" i="1" s="1"/>
  <c r="B12981" i="1" l="1"/>
  <c r="F12981" i="1" s="1"/>
  <c r="C12981" i="1"/>
  <c r="G12981" i="1" s="1"/>
  <c r="K12981" i="1"/>
  <c r="J12981" i="1" l="1"/>
  <c r="E12981" i="1"/>
  <c r="H12981" i="1" l="1"/>
  <c r="I12981" i="1" s="1"/>
  <c r="C12982" i="1" l="1"/>
  <c r="G12982" i="1" s="1"/>
  <c r="K12982" i="1"/>
  <c r="B12982" i="1"/>
  <c r="F12982" i="1" s="1"/>
  <c r="J12982" i="1" l="1"/>
  <c r="E12982" i="1"/>
  <c r="H12982" i="1" l="1"/>
  <c r="I12982" i="1" s="1"/>
  <c r="C12983" i="1" l="1"/>
  <c r="G12983" i="1" s="1"/>
  <c r="K12983" i="1"/>
  <c r="B12983" i="1"/>
  <c r="F12983" i="1" s="1"/>
  <c r="J12983" i="1" l="1"/>
  <c r="E12983" i="1"/>
  <c r="H12983" i="1" l="1"/>
  <c r="I12983" i="1" s="1"/>
  <c r="C12984" i="1" l="1"/>
  <c r="G12984" i="1" s="1"/>
  <c r="K12984" i="1"/>
  <c r="B12984" i="1"/>
  <c r="F12984" i="1" s="1"/>
  <c r="J12984" i="1" l="1"/>
  <c r="E12984" i="1"/>
  <c r="H12984" i="1" l="1"/>
  <c r="I12984" i="1" s="1"/>
  <c r="B12985" i="1" l="1"/>
  <c r="F12985" i="1" s="1"/>
  <c r="C12985" i="1"/>
  <c r="G12985" i="1" s="1"/>
  <c r="K12985" i="1"/>
  <c r="J12985" i="1" l="1"/>
  <c r="E12985" i="1"/>
  <c r="H12985" i="1" l="1"/>
  <c r="I12985" i="1" s="1"/>
  <c r="C12986" i="1" l="1"/>
  <c r="G12986" i="1" s="1"/>
  <c r="K12986" i="1"/>
  <c r="B12986" i="1"/>
  <c r="F12986" i="1" s="1"/>
  <c r="J12986" i="1" l="1"/>
  <c r="E12986" i="1"/>
  <c r="H12986" i="1" l="1"/>
  <c r="I12986" i="1" s="1"/>
  <c r="C12987" i="1" l="1"/>
  <c r="G12987" i="1" s="1"/>
  <c r="K12987" i="1"/>
  <c r="B12987" i="1"/>
  <c r="F12987" i="1" s="1"/>
  <c r="J12987" i="1" l="1"/>
  <c r="E12987" i="1"/>
  <c r="H12987" i="1" l="1"/>
  <c r="I12987" i="1" s="1"/>
  <c r="K12988" i="1" l="1"/>
  <c r="B12988" i="1"/>
  <c r="F12988" i="1" s="1"/>
  <c r="C12988" i="1"/>
  <c r="G12988" i="1" s="1"/>
  <c r="J12988" i="1" l="1"/>
  <c r="E12988" i="1"/>
  <c r="H12988" i="1" l="1"/>
  <c r="I12988" i="1" s="1"/>
  <c r="C12989" i="1" l="1"/>
  <c r="G12989" i="1" s="1"/>
  <c r="K12989" i="1"/>
  <c r="B12989" i="1"/>
  <c r="F12989" i="1" s="1"/>
  <c r="J12989" i="1" l="1"/>
  <c r="E12989" i="1"/>
  <c r="H12989" i="1" l="1"/>
  <c r="I12989" i="1" s="1"/>
  <c r="K12990" i="1" l="1"/>
  <c r="B12990" i="1"/>
  <c r="F12990" i="1" s="1"/>
  <c r="C12990" i="1"/>
  <c r="G12990" i="1" s="1"/>
  <c r="J12990" i="1" l="1"/>
  <c r="E12990" i="1"/>
  <c r="H12990" i="1" l="1"/>
  <c r="I12990" i="1" s="1"/>
  <c r="C12991" i="1" l="1"/>
  <c r="G12991" i="1" s="1"/>
  <c r="K12991" i="1"/>
  <c r="B12991" i="1"/>
  <c r="F12991" i="1" s="1"/>
  <c r="J12991" i="1" l="1"/>
  <c r="E12991" i="1"/>
  <c r="H12991" i="1" l="1"/>
  <c r="I12991" i="1" s="1"/>
  <c r="K12992" i="1" l="1"/>
  <c r="B12992" i="1"/>
  <c r="F12992" i="1" s="1"/>
  <c r="C12992" i="1"/>
  <c r="G12992" i="1" s="1"/>
  <c r="J12992" i="1" l="1"/>
  <c r="E12992" i="1"/>
  <c r="H12992" i="1" l="1"/>
  <c r="I12992" i="1" s="1"/>
  <c r="B12993" i="1" l="1"/>
  <c r="F12993" i="1" s="1"/>
  <c r="K12993" i="1"/>
  <c r="C12993" i="1"/>
  <c r="G12993" i="1" s="1"/>
  <c r="J12993" i="1" l="1"/>
  <c r="E12993" i="1"/>
  <c r="H12993" i="1" l="1"/>
  <c r="I12993" i="1" s="1"/>
  <c r="B12994" i="1" l="1"/>
  <c r="F12994" i="1" s="1"/>
  <c r="K12994" i="1"/>
  <c r="C12994" i="1"/>
  <c r="G12994" i="1" s="1"/>
  <c r="J12994" i="1" l="1"/>
  <c r="E12994" i="1"/>
  <c r="H12994" i="1" l="1"/>
  <c r="I12994" i="1" s="1"/>
  <c r="C12995" i="1" l="1"/>
  <c r="G12995" i="1" s="1"/>
  <c r="K12995" i="1"/>
  <c r="B12995" i="1"/>
  <c r="F12995" i="1" s="1"/>
  <c r="J12995" i="1" l="1"/>
  <c r="E12995" i="1"/>
  <c r="H12995" i="1" l="1"/>
  <c r="I12995" i="1" s="1"/>
  <c r="B12996" i="1" l="1"/>
  <c r="F12996" i="1" s="1"/>
  <c r="K12996" i="1"/>
  <c r="C12996" i="1"/>
  <c r="G12996" i="1" s="1"/>
  <c r="J12996" i="1" l="1"/>
  <c r="E12996" i="1"/>
  <c r="H12996" i="1" l="1"/>
  <c r="I12996" i="1" s="1"/>
  <c r="C12997" i="1" l="1"/>
  <c r="G12997" i="1" s="1"/>
  <c r="B12997" i="1"/>
  <c r="F12997" i="1" s="1"/>
  <c r="K12997" i="1"/>
  <c r="J12997" i="1" l="1"/>
  <c r="E12997" i="1"/>
  <c r="H12997" i="1" l="1"/>
  <c r="I12997" i="1" s="1"/>
  <c r="B12998" i="1" l="1"/>
  <c r="F12998" i="1" s="1"/>
  <c r="K12998" i="1"/>
  <c r="C12998" i="1"/>
  <c r="G12998" i="1" s="1"/>
  <c r="J12998" i="1" l="1"/>
  <c r="E12998" i="1"/>
  <c r="H12998" i="1" l="1"/>
  <c r="I12998" i="1" s="1"/>
  <c r="C12999" i="1" l="1"/>
  <c r="G12999" i="1" s="1"/>
  <c r="K12999" i="1"/>
  <c r="B12999" i="1"/>
  <c r="F12999" i="1" s="1"/>
  <c r="J12999" i="1" l="1"/>
  <c r="E12999" i="1"/>
  <c r="H12999" i="1" l="1"/>
  <c r="I12999" i="1" s="1"/>
  <c r="B13000" i="1" l="1"/>
  <c r="F13000" i="1" s="1"/>
  <c r="K13000" i="1"/>
  <c r="C13000" i="1"/>
  <c r="G13000" i="1" s="1"/>
  <c r="J13000" i="1" l="1"/>
  <c r="E13000" i="1"/>
  <c r="H13000" i="1" l="1"/>
  <c r="I13000" i="1" s="1"/>
  <c r="B13001" i="1" l="1"/>
  <c r="F13001" i="1" s="1"/>
  <c r="K13001" i="1"/>
  <c r="C13001" i="1"/>
  <c r="G13001" i="1" s="1"/>
  <c r="J13001" i="1" l="1"/>
  <c r="E13001" i="1"/>
  <c r="H13001" i="1" l="1"/>
  <c r="I13001" i="1" s="1"/>
  <c r="B13002" i="1" l="1"/>
  <c r="F13002" i="1" s="1"/>
  <c r="K13002" i="1"/>
  <c r="C13002" i="1"/>
  <c r="G13002" i="1" s="1"/>
  <c r="J13002" i="1" l="1"/>
  <c r="E13002" i="1"/>
  <c r="H13002" i="1" l="1"/>
  <c r="I13002" i="1" s="1"/>
  <c r="C13003" i="1" l="1"/>
  <c r="G13003" i="1" s="1"/>
  <c r="K13003" i="1"/>
  <c r="B13003" i="1"/>
  <c r="F13003" i="1" s="1"/>
  <c r="J13003" i="1" l="1"/>
  <c r="E13003" i="1"/>
  <c r="H13003" i="1" l="1"/>
  <c r="I13003" i="1" s="1"/>
  <c r="B13004" i="1" l="1"/>
  <c r="F13004" i="1" s="1"/>
  <c r="K13004" i="1"/>
  <c r="C13004" i="1"/>
  <c r="G13004" i="1" s="1"/>
  <c r="J13004" i="1" l="1"/>
  <c r="E13004" i="1"/>
  <c r="H13004" i="1" l="1"/>
  <c r="I13004" i="1" s="1"/>
  <c r="B13005" i="1" l="1"/>
  <c r="F13005" i="1" s="1"/>
  <c r="K13005" i="1"/>
  <c r="C13005" i="1"/>
  <c r="G13005" i="1" s="1"/>
  <c r="J13005" i="1" l="1"/>
  <c r="E13005" i="1"/>
  <c r="H13005" i="1" l="1"/>
  <c r="I13005" i="1" s="1"/>
  <c r="B13006" i="1" l="1"/>
  <c r="F13006" i="1" s="1"/>
  <c r="K13006" i="1"/>
  <c r="C13006" i="1"/>
  <c r="G13006" i="1" s="1"/>
  <c r="J13006" i="1" l="1"/>
  <c r="E13006" i="1"/>
  <c r="H13006" i="1" l="1"/>
  <c r="I13006" i="1" s="1"/>
  <c r="C13007" i="1" l="1"/>
  <c r="G13007" i="1" s="1"/>
  <c r="K13007" i="1"/>
  <c r="B13007" i="1"/>
  <c r="F13007" i="1" s="1"/>
  <c r="J13007" i="1" l="1"/>
  <c r="E13007" i="1"/>
  <c r="H13007" i="1" l="1"/>
  <c r="I13007" i="1" s="1"/>
  <c r="C13008" i="1" l="1"/>
  <c r="G13008" i="1" s="1"/>
  <c r="B13008" i="1"/>
  <c r="F13008" i="1" s="1"/>
  <c r="K13008" i="1"/>
  <c r="J13008" i="1" l="1"/>
  <c r="E13008" i="1"/>
  <c r="H13008" i="1" l="1"/>
  <c r="I13008" i="1" s="1"/>
  <c r="B13009" i="1" l="1"/>
  <c r="F13009" i="1" s="1"/>
  <c r="K13009" i="1"/>
  <c r="C13009" i="1"/>
  <c r="G13009" i="1" s="1"/>
  <c r="J13009" i="1" l="1"/>
  <c r="E13009" i="1"/>
  <c r="H13009" i="1" l="1"/>
  <c r="I13009" i="1" s="1"/>
  <c r="B13010" i="1" l="1"/>
  <c r="F13010" i="1" s="1"/>
  <c r="K13010" i="1"/>
  <c r="C13010" i="1"/>
  <c r="G13010" i="1" s="1"/>
  <c r="J13010" i="1" l="1"/>
  <c r="E13010" i="1"/>
  <c r="H13010" i="1" l="1"/>
  <c r="I13010" i="1" s="1"/>
  <c r="B13011" i="1" l="1"/>
  <c r="F13011" i="1" s="1"/>
  <c r="C13011" i="1"/>
  <c r="G13011" i="1" s="1"/>
  <c r="K13011" i="1"/>
  <c r="J13011" i="1" l="1"/>
  <c r="E13011" i="1"/>
  <c r="H13011" i="1" l="1"/>
  <c r="I13011" i="1" s="1"/>
  <c r="B13012" i="1" l="1"/>
  <c r="F13012" i="1" s="1"/>
  <c r="C13012" i="1"/>
  <c r="G13012" i="1" s="1"/>
  <c r="K13012" i="1"/>
  <c r="J13012" i="1" l="1"/>
  <c r="E13012" i="1"/>
  <c r="H13012" i="1" l="1"/>
  <c r="I13012" i="1" s="1"/>
  <c r="B13013" i="1" l="1"/>
  <c r="F13013" i="1" s="1"/>
  <c r="C13013" i="1"/>
  <c r="G13013" i="1" s="1"/>
  <c r="K13013" i="1"/>
  <c r="J13013" i="1" l="1"/>
  <c r="E13013" i="1"/>
  <c r="H13013" i="1" l="1"/>
  <c r="I13013" i="1" s="1"/>
  <c r="B13014" i="1" l="1"/>
  <c r="F13014" i="1" s="1"/>
  <c r="C13014" i="1"/>
  <c r="G13014" i="1" s="1"/>
  <c r="K13014" i="1"/>
  <c r="J13014" i="1" l="1"/>
  <c r="E13014" i="1"/>
  <c r="H13014" i="1" l="1"/>
  <c r="I13014" i="1" s="1"/>
  <c r="B13015" i="1" l="1"/>
  <c r="F13015" i="1" s="1"/>
  <c r="C13015" i="1"/>
  <c r="G13015" i="1" s="1"/>
  <c r="K13015" i="1"/>
  <c r="J13015" i="1" l="1"/>
  <c r="E13015" i="1"/>
  <c r="H13015" i="1" l="1"/>
  <c r="I13015" i="1" s="1"/>
  <c r="B13016" i="1" l="1"/>
  <c r="F13016" i="1" s="1"/>
  <c r="C13016" i="1"/>
  <c r="G13016" i="1" s="1"/>
  <c r="K13016" i="1"/>
  <c r="J13016" i="1" l="1"/>
  <c r="E13016" i="1"/>
  <c r="H13016" i="1" l="1"/>
  <c r="I13016" i="1" s="1"/>
  <c r="B13017" i="1" l="1"/>
  <c r="F13017" i="1" s="1"/>
  <c r="C13017" i="1"/>
  <c r="G13017" i="1" s="1"/>
  <c r="K13017" i="1"/>
  <c r="J13017" i="1" l="1"/>
  <c r="E13017" i="1"/>
  <c r="H13017" i="1" l="1"/>
  <c r="I13017" i="1" s="1"/>
  <c r="B13018" i="1" l="1"/>
  <c r="F13018" i="1" s="1"/>
  <c r="C13018" i="1"/>
  <c r="G13018" i="1" s="1"/>
  <c r="K13018" i="1"/>
  <c r="J13018" i="1" l="1"/>
  <c r="E13018" i="1"/>
  <c r="H13018" i="1" l="1"/>
  <c r="I13018" i="1" s="1"/>
  <c r="B13019" i="1" l="1"/>
  <c r="F13019" i="1" s="1"/>
  <c r="C13019" i="1"/>
  <c r="G13019" i="1" s="1"/>
  <c r="K13019" i="1"/>
  <c r="J13019" i="1" l="1"/>
  <c r="E13019" i="1"/>
  <c r="H13019" i="1" l="1"/>
  <c r="I13019" i="1" s="1"/>
  <c r="B13020" i="1" l="1"/>
  <c r="F13020" i="1" s="1"/>
  <c r="C13020" i="1"/>
  <c r="G13020" i="1" s="1"/>
  <c r="K13020" i="1"/>
  <c r="J13020" i="1" l="1"/>
  <c r="E13020" i="1"/>
  <c r="H13020" i="1" l="1"/>
  <c r="I13020" i="1" s="1"/>
  <c r="B13021" i="1" l="1"/>
  <c r="F13021" i="1" s="1"/>
  <c r="C13021" i="1"/>
  <c r="G13021" i="1" s="1"/>
  <c r="K13021" i="1"/>
  <c r="J13021" i="1" l="1"/>
  <c r="E13021" i="1"/>
  <c r="H13021" i="1" l="1"/>
  <c r="I13021" i="1" s="1"/>
  <c r="B13022" i="1" l="1"/>
  <c r="F13022" i="1" s="1"/>
  <c r="C13022" i="1"/>
  <c r="G13022" i="1" s="1"/>
  <c r="K13022" i="1"/>
  <c r="J13022" i="1" l="1"/>
  <c r="E13022" i="1"/>
  <c r="H13022" i="1" l="1"/>
  <c r="I13022" i="1" s="1"/>
  <c r="B13023" i="1" l="1"/>
  <c r="F13023" i="1" s="1"/>
  <c r="C13023" i="1"/>
  <c r="G13023" i="1" s="1"/>
  <c r="K13023" i="1"/>
  <c r="J13023" i="1" l="1"/>
  <c r="E13023" i="1"/>
  <c r="H13023" i="1" l="1"/>
  <c r="I13023" i="1" s="1"/>
  <c r="B13024" i="1" l="1"/>
  <c r="F13024" i="1" s="1"/>
  <c r="C13024" i="1"/>
  <c r="G13024" i="1" s="1"/>
  <c r="K13024" i="1"/>
  <c r="J13024" i="1" l="1"/>
  <c r="E13024" i="1"/>
  <c r="H13024" i="1" l="1"/>
  <c r="I13024" i="1" s="1"/>
  <c r="B13025" i="1" l="1"/>
  <c r="F13025" i="1" s="1"/>
  <c r="C13025" i="1"/>
  <c r="G13025" i="1" s="1"/>
  <c r="K13025" i="1"/>
  <c r="J13025" i="1" l="1"/>
  <c r="E13025" i="1"/>
  <c r="H13025" i="1" l="1"/>
  <c r="I13025" i="1" s="1"/>
  <c r="B13026" i="1" l="1"/>
  <c r="F13026" i="1" s="1"/>
  <c r="C13026" i="1"/>
  <c r="G13026" i="1" s="1"/>
  <c r="K13026" i="1"/>
  <c r="J13026" i="1" l="1"/>
  <c r="E13026" i="1"/>
  <c r="H13026" i="1" l="1"/>
  <c r="I13026" i="1" s="1"/>
  <c r="B13027" i="1" l="1"/>
  <c r="F13027" i="1" s="1"/>
  <c r="C13027" i="1"/>
  <c r="G13027" i="1" s="1"/>
  <c r="K13027" i="1"/>
  <c r="J13027" i="1" l="1"/>
  <c r="E13027" i="1"/>
  <c r="H13027" i="1" l="1"/>
  <c r="I13027" i="1" s="1"/>
  <c r="B13028" i="1" l="1"/>
  <c r="F13028" i="1" s="1"/>
  <c r="C13028" i="1"/>
  <c r="G13028" i="1" s="1"/>
  <c r="K13028" i="1"/>
  <c r="J13028" i="1" l="1"/>
  <c r="E13028" i="1"/>
  <c r="H13028" i="1" l="1"/>
  <c r="I13028" i="1" s="1"/>
  <c r="B13029" i="1" l="1"/>
  <c r="F13029" i="1" s="1"/>
  <c r="C13029" i="1"/>
  <c r="G13029" i="1" s="1"/>
  <c r="K13029" i="1"/>
  <c r="J13029" i="1" l="1"/>
  <c r="E13029" i="1"/>
  <c r="H13029" i="1" l="1"/>
  <c r="I13029" i="1" s="1"/>
  <c r="B13030" i="1" l="1"/>
  <c r="F13030" i="1" s="1"/>
  <c r="C13030" i="1"/>
  <c r="G13030" i="1" s="1"/>
  <c r="K13030" i="1"/>
  <c r="J13030" i="1" l="1"/>
  <c r="E13030" i="1"/>
  <c r="H13030" i="1" l="1"/>
  <c r="I13030" i="1" s="1"/>
  <c r="B13031" i="1" l="1"/>
  <c r="F13031" i="1" s="1"/>
  <c r="C13031" i="1"/>
  <c r="G13031" i="1" s="1"/>
  <c r="K13031" i="1"/>
  <c r="J13031" i="1" l="1"/>
  <c r="E13031" i="1"/>
  <c r="H13031" i="1" l="1"/>
  <c r="I13031" i="1" s="1"/>
  <c r="B13032" i="1" l="1"/>
  <c r="F13032" i="1" s="1"/>
  <c r="C13032" i="1"/>
  <c r="G13032" i="1" s="1"/>
  <c r="K13032" i="1"/>
  <c r="J13032" i="1" l="1"/>
  <c r="E13032" i="1"/>
  <c r="H13032" i="1" l="1"/>
  <c r="I13032" i="1" s="1"/>
  <c r="B13033" i="1" l="1"/>
  <c r="F13033" i="1" s="1"/>
  <c r="C13033" i="1"/>
  <c r="G13033" i="1" s="1"/>
  <c r="K13033" i="1"/>
  <c r="J13033" i="1" l="1"/>
  <c r="E13033" i="1"/>
  <c r="H13033" i="1" l="1"/>
  <c r="I13033" i="1" s="1"/>
  <c r="B13034" i="1" l="1"/>
  <c r="F13034" i="1" s="1"/>
  <c r="C13034" i="1"/>
  <c r="G13034" i="1" s="1"/>
  <c r="K13034" i="1"/>
  <c r="J13034" i="1" l="1"/>
  <c r="E13034" i="1"/>
  <c r="H13034" i="1" l="1"/>
  <c r="I13034" i="1" s="1"/>
  <c r="B13035" i="1" l="1"/>
  <c r="F13035" i="1" s="1"/>
  <c r="C13035" i="1"/>
  <c r="G13035" i="1" s="1"/>
  <c r="K13035" i="1"/>
  <c r="J13035" i="1" l="1"/>
  <c r="E13035" i="1"/>
  <c r="H13035" i="1" l="1"/>
  <c r="I13035" i="1" s="1"/>
  <c r="B13036" i="1" l="1"/>
  <c r="F13036" i="1" s="1"/>
  <c r="C13036" i="1"/>
  <c r="G13036" i="1" s="1"/>
  <c r="K13036" i="1"/>
  <c r="J13036" i="1" l="1"/>
  <c r="E13036" i="1"/>
  <c r="H13036" i="1" l="1"/>
  <c r="I13036" i="1" s="1"/>
  <c r="B13037" i="1" l="1"/>
  <c r="F13037" i="1" s="1"/>
  <c r="C13037" i="1"/>
  <c r="G13037" i="1" s="1"/>
  <c r="K13037" i="1"/>
  <c r="J13037" i="1" l="1"/>
  <c r="E13037" i="1"/>
  <c r="H13037" i="1" l="1"/>
  <c r="I13037" i="1" s="1"/>
  <c r="B13038" i="1" l="1"/>
  <c r="F13038" i="1" s="1"/>
  <c r="C13038" i="1"/>
  <c r="G13038" i="1" s="1"/>
  <c r="K13038" i="1"/>
  <c r="J13038" i="1" l="1"/>
  <c r="E13038" i="1"/>
  <c r="H13038" i="1" l="1"/>
  <c r="I13038" i="1" s="1"/>
  <c r="B13039" i="1" l="1"/>
  <c r="F13039" i="1" s="1"/>
  <c r="C13039" i="1"/>
  <c r="G13039" i="1" s="1"/>
  <c r="K13039" i="1"/>
  <c r="J13039" i="1" l="1"/>
  <c r="E13039" i="1"/>
  <c r="H13039" i="1" l="1"/>
  <c r="I13039" i="1" s="1"/>
  <c r="B13040" i="1" l="1"/>
  <c r="F13040" i="1" s="1"/>
  <c r="C13040" i="1"/>
  <c r="G13040" i="1" s="1"/>
  <c r="K13040" i="1"/>
  <c r="J13040" i="1" l="1"/>
  <c r="E13040" i="1"/>
  <c r="H13040" i="1" l="1"/>
  <c r="I13040" i="1" s="1"/>
  <c r="B13041" i="1" l="1"/>
  <c r="F13041" i="1" s="1"/>
  <c r="C13041" i="1"/>
  <c r="G13041" i="1" s="1"/>
  <c r="K13041" i="1"/>
  <c r="J13041" i="1" l="1"/>
  <c r="E13041" i="1"/>
  <c r="H13041" i="1" l="1"/>
  <c r="I13041" i="1" s="1"/>
  <c r="B13042" i="1" l="1"/>
  <c r="F13042" i="1" s="1"/>
  <c r="C13042" i="1"/>
  <c r="G13042" i="1" s="1"/>
  <c r="K13042" i="1"/>
  <c r="J13042" i="1" l="1"/>
  <c r="E13042" i="1"/>
  <c r="H13042" i="1" l="1"/>
  <c r="I13042" i="1" s="1"/>
  <c r="B13043" i="1" l="1"/>
  <c r="F13043" i="1" s="1"/>
  <c r="C13043" i="1"/>
  <c r="G13043" i="1" s="1"/>
  <c r="K13043" i="1"/>
  <c r="J13043" i="1" l="1"/>
  <c r="E13043" i="1"/>
  <c r="H13043" i="1" l="1"/>
  <c r="I13043" i="1" s="1"/>
  <c r="B13044" i="1" l="1"/>
  <c r="F13044" i="1" s="1"/>
  <c r="C13044" i="1"/>
  <c r="G13044" i="1" s="1"/>
  <c r="K13044" i="1"/>
  <c r="J13044" i="1" l="1"/>
  <c r="E13044" i="1"/>
  <c r="H13044" i="1" l="1"/>
  <c r="I13044" i="1" s="1"/>
  <c r="B13045" i="1" l="1"/>
  <c r="F13045" i="1" s="1"/>
  <c r="C13045" i="1"/>
  <c r="G13045" i="1" s="1"/>
  <c r="K13045" i="1"/>
  <c r="J13045" i="1" l="1"/>
  <c r="E13045" i="1"/>
  <c r="H13045" i="1" l="1"/>
  <c r="I13045" i="1" s="1"/>
  <c r="B13046" i="1" l="1"/>
  <c r="F13046" i="1" s="1"/>
  <c r="C13046" i="1"/>
  <c r="G13046" i="1" s="1"/>
  <c r="K13046" i="1"/>
  <c r="J13046" i="1" l="1"/>
  <c r="E13046" i="1"/>
  <c r="H13046" i="1" l="1"/>
  <c r="I13046" i="1" s="1"/>
  <c r="B13047" i="1" l="1"/>
  <c r="F13047" i="1" s="1"/>
  <c r="C13047" i="1"/>
  <c r="G13047" i="1" s="1"/>
  <c r="K13047" i="1"/>
  <c r="J13047" i="1" l="1"/>
  <c r="E13047" i="1"/>
  <c r="H13047" i="1" l="1"/>
  <c r="I13047" i="1" s="1"/>
  <c r="B13048" i="1" l="1"/>
  <c r="F13048" i="1" s="1"/>
  <c r="C13048" i="1"/>
  <c r="G13048" i="1" s="1"/>
  <c r="K13048" i="1"/>
  <c r="J13048" i="1" l="1"/>
  <c r="E13048" i="1"/>
  <c r="H13048" i="1" l="1"/>
  <c r="I13048" i="1" s="1"/>
  <c r="B13049" i="1" l="1"/>
  <c r="F13049" i="1" s="1"/>
  <c r="C13049" i="1"/>
  <c r="G13049" i="1" s="1"/>
  <c r="K13049" i="1"/>
  <c r="J13049" i="1" l="1"/>
  <c r="E13049" i="1"/>
  <c r="H13049" i="1" l="1"/>
  <c r="I13049" i="1" s="1"/>
  <c r="B13050" i="1" l="1"/>
  <c r="F13050" i="1" s="1"/>
  <c r="C13050" i="1"/>
  <c r="G13050" i="1" s="1"/>
  <c r="K13050" i="1"/>
  <c r="J13050" i="1" l="1"/>
  <c r="E13050" i="1"/>
  <c r="H13050" i="1" l="1"/>
  <c r="I13050" i="1" s="1"/>
  <c r="B13051" i="1" l="1"/>
  <c r="F13051" i="1" s="1"/>
  <c r="C13051" i="1"/>
  <c r="G13051" i="1" s="1"/>
  <c r="K13051" i="1"/>
  <c r="J13051" i="1" l="1"/>
  <c r="E13051" i="1"/>
  <c r="H13051" i="1" l="1"/>
  <c r="I13051" i="1" s="1"/>
  <c r="B13052" i="1" l="1"/>
  <c r="F13052" i="1" s="1"/>
  <c r="C13052" i="1"/>
  <c r="G13052" i="1" s="1"/>
  <c r="K13052" i="1"/>
  <c r="J13052" i="1" l="1"/>
  <c r="E13052" i="1"/>
  <c r="H13052" i="1" l="1"/>
  <c r="I13052" i="1" s="1"/>
  <c r="B13053" i="1" l="1"/>
  <c r="F13053" i="1" s="1"/>
  <c r="C13053" i="1"/>
  <c r="G13053" i="1" s="1"/>
  <c r="K13053" i="1"/>
  <c r="J13053" i="1" l="1"/>
  <c r="E13053" i="1"/>
  <c r="H13053" i="1" l="1"/>
  <c r="I13053" i="1" s="1"/>
  <c r="B13054" i="1" l="1"/>
  <c r="F13054" i="1" s="1"/>
  <c r="C13054" i="1"/>
  <c r="G13054" i="1" s="1"/>
  <c r="K13054" i="1"/>
  <c r="J13054" i="1" l="1"/>
  <c r="E13054" i="1"/>
  <c r="H13054" i="1" l="1"/>
  <c r="I13054" i="1" s="1"/>
  <c r="B13055" i="1" l="1"/>
  <c r="F13055" i="1" s="1"/>
  <c r="C13055" i="1"/>
  <c r="G13055" i="1" s="1"/>
  <c r="K13055" i="1"/>
  <c r="J13055" i="1" l="1"/>
  <c r="E13055" i="1"/>
  <c r="H13055" i="1" l="1"/>
  <c r="I13055" i="1" s="1"/>
  <c r="B13056" i="1" l="1"/>
  <c r="F13056" i="1" s="1"/>
  <c r="C13056" i="1"/>
  <c r="G13056" i="1" s="1"/>
  <c r="K13056" i="1"/>
  <c r="J13056" i="1" l="1"/>
  <c r="E13056" i="1"/>
  <c r="H13056" i="1" l="1"/>
  <c r="I13056" i="1" s="1"/>
  <c r="B13057" i="1" l="1"/>
  <c r="F13057" i="1" s="1"/>
  <c r="C13057" i="1"/>
  <c r="G13057" i="1" s="1"/>
  <c r="K13057" i="1"/>
  <c r="J13057" i="1" l="1"/>
  <c r="E13057" i="1"/>
  <c r="H13057" i="1" l="1"/>
  <c r="I13057" i="1" s="1"/>
  <c r="B13058" i="1" l="1"/>
  <c r="F13058" i="1" s="1"/>
  <c r="C13058" i="1"/>
  <c r="G13058" i="1" s="1"/>
  <c r="K13058" i="1"/>
  <c r="J13058" i="1" l="1"/>
  <c r="E13058" i="1"/>
  <c r="H13058" i="1" l="1"/>
  <c r="I13058" i="1" s="1"/>
  <c r="B13059" i="1" l="1"/>
  <c r="F13059" i="1" s="1"/>
  <c r="C13059" i="1"/>
  <c r="G13059" i="1" s="1"/>
  <c r="K13059" i="1"/>
  <c r="J13059" i="1" l="1"/>
  <c r="E13059" i="1"/>
  <c r="H13059" i="1" l="1"/>
  <c r="I13059" i="1" s="1"/>
  <c r="B13060" i="1" l="1"/>
  <c r="F13060" i="1" s="1"/>
  <c r="C13060" i="1"/>
  <c r="G13060" i="1" s="1"/>
  <c r="K13060" i="1"/>
  <c r="J13060" i="1" l="1"/>
  <c r="E13060" i="1"/>
  <c r="H13060" i="1" l="1"/>
  <c r="I13060" i="1" s="1"/>
  <c r="B13061" i="1" l="1"/>
  <c r="F13061" i="1" s="1"/>
  <c r="C13061" i="1"/>
  <c r="G13061" i="1" s="1"/>
  <c r="K13061" i="1"/>
  <c r="J13061" i="1" l="1"/>
  <c r="E13061" i="1"/>
  <c r="H13061" i="1" l="1"/>
  <c r="I13061" i="1" s="1"/>
  <c r="B13062" i="1" l="1"/>
  <c r="F13062" i="1" s="1"/>
  <c r="C13062" i="1"/>
  <c r="G13062" i="1" s="1"/>
  <c r="K13062" i="1"/>
  <c r="J13062" i="1" l="1"/>
  <c r="E13062" i="1"/>
  <c r="H13062" i="1" l="1"/>
  <c r="I13062" i="1" s="1"/>
  <c r="B13063" i="1" l="1"/>
  <c r="F13063" i="1" s="1"/>
  <c r="C13063" i="1"/>
  <c r="G13063" i="1" s="1"/>
  <c r="K13063" i="1"/>
  <c r="J13063" i="1" l="1"/>
  <c r="E13063" i="1"/>
  <c r="H13063" i="1" l="1"/>
  <c r="I13063" i="1" s="1"/>
  <c r="B13064" i="1" l="1"/>
  <c r="F13064" i="1" s="1"/>
  <c r="C13064" i="1"/>
  <c r="G13064" i="1" s="1"/>
  <c r="K13064" i="1"/>
  <c r="J13064" i="1" l="1"/>
  <c r="E13064" i="1"/>
  <c r="H13064" i="1" l="1"/>
  <c r="I13064" i="1" s="1"/>
  <c r="B13065" i="1" l="1"/>
  <c r="F13065" i="1" s="1"/>
  <c r="C13065" i="1"/>
  <c r="G13065" i="1" s="1"/>
  <c r="K13065" i="1"/>
  <c r="J13065" i="1" l="1"/>
  <c r="E13065" i="1"/>
  <c r="H13065" i="1" l="1"/>
  <c r="I13065" i="1" s="1"/>
  <c r="B13066" i="1" l="1"/>
  <c r="F13066" i="1" s="1"/>
  <c r="C13066" i="1"/>
  <c r="G13066" i="1" s="1"/>
  <c r="K13066" i="1"/>
  <c r="J13066" i="1" l="1"/>
  <c r="E13066" i="1"/>
  <c r="H13066" i="1" l="1"/>
  <c r="I13066" i="1" s="1"/>
  <c r="B13067" i="1" l="1"/>
  <c r="F13067" i="1" s="1"/>
  <c r="C13067" i="1"/>
  <c r="G13067" i="1" s="1"/>
  <c r="K13067" i="1"/>
  <c r="J13067" i="1" l="1"/>
  <c r="E13067" i="1"/>
  <c r="H13067" i="1" l="1"/>
  <c r="I13067" i="1" s="1"/>
  <c r="B13068" i="1" l="1"/>
  <c r="F13068" i="1" s="1"/>
  <c r="C13068" i="1"/>
  <c r="G13068" i="1" s="1"/>
  <c r="K13068" i="1"/>
  <c r="J13068" i="1" l="1"/>
  <c r="E13068" i="1"/>
  <c r="H13068" i="1" l="1"/>
  <c r="I13068" i="1" s="1"/>
  <c r="B13069" i="1" l="1"/>
  <c r="F13069" i="1" s="1"/>
  <c r="C13069" i="1"/>
  <c r="G13069" i="1" s="1"/>
  <c r="K13069" i="1"/>
  <c r="J13069" i="1" l="1"/>
  <c r="E13069" i="1"/>
  <c r="H13069" i="1" l="1"/>
  <c r="I13069" i="1" s="1"/>
  <c r="B13070" i="1" l="1"/>
  <c r="F13070" i="1" s="1"/>
  <c r="C13070" i="1"/>
  <c r="G13070" i="1" s="1"/>
  <c r="K13070" i="1"/>
  <c r="J13070" i="1" l="1"/>
  <c r="E13070" i="1"/>
  <c r="H13070" i="1" l="1"/>
  <c r="I13070" i="1" s="1"/>
  <c r="B13071" i="1" l="1"/>
  <c r="F13071" i="1" s="1"/>
  <c r="C13071" i="1"/>
  <c r="G13071" i="1" s="1"/>
  <c r="K13071" i="1"/>
  <c r="J13071" i="1" l="1"/>
  <c r="E13071" i="1"/>
  <c r="H13071" i="1" l="1"/>
  <c r="I13071" i="1" s="1"/>
  <c r="B13072" i="1" l="1"/>
  <c r="F13072" i="1" s="1"/>
  <c r="C13072" i="1"/>
  <c r="G13072" i="1" s="1"/>
  <c r="K13072" i="1"/>
  <c r="J13072" i="1" l="1"/>
  <c r="E13072" i="1"/>
  <c r="H13072" i="1" l="1"/>
  <c r="I13072" i="1" s="1"/>
  <c r="B13073" i="1" l="1"/>
  <c r="F13073" i="1" s="1"/>
  <c r="C13073" i="1"/>
  <c r="G13073" i="1" s="1"/>
  <c r="K13073" i="1"/>
  <c r="J13073" i="1" l="1"/>
  <c r="E13073" i="1"/>
  <c r="H13073" i="1" l="1"/>
  <c r="I13073" i="1" s="1"/>
  <c r="B13074" i="1" l="1"/>
  <c r="F13074" i="1" s="1"/>
  <c r="C13074" i="1"/>
  <c r="G13074" i="1" s="1"/>
  <c r="K13074" i="1"/>
  <c r="J13074" i="1" l="1"/>
  <c r="E13074" i="1"/>
  <c r="H13074" i="1" l="1"/>
  <c r="I13074" i="1" s="1"/>
  <c r="B13075" i="1" l="1"/>
  <c r="F13075" i="1" s="1"/>
  <c r="C13075" i="1"/>
  <c r="G13075" i="1" s="1"/>
  <c r="K13075" i="1"/>
  <c r="J13075" i="1" l="1"/>
  <c r="E13075" i="1"/>
  <c r="H13075" i="1" l="1"/>
  <c r="I13075" i="1" s="1"/>
  <c r="B13076" i="1" l="1"/>
  <c r="F13076" i="1" s="1"/>
  <c r="C13076" i="1"/>
  <c r="G13076" i="1" s="1"/>
  <c r="K13076" i="1"/>
  <c r="J13076" i="1" l="1"/>
  <c r="E13076" i="1"/>
  <c r="H13076" i="1" l="1"/>
  <c r="I13076" i="1" s="1"/>
  <c r="B13077" i="1" l="1"/>
  <c r="F13077" i="1" s="1"/>
  <c r="C13077" i="1"/>
  <c r="G13077" i="1" s="1"/>
  <c r="K13077" i="1"/>
  <c r="J13077" i="1" l="1"/>
  <c r="E13077" i="1"/>
  <c r="H13077" i="1" l="1"/>
  <c r="I13077" i="1" s="1"/>
  <c r="B13078" i="1" l="1"/>
  <c r="F13078" i="1" s="1"/>
  <c r="C13078" i="1"/>
  <c r="G13078" i="1" s="1"/>
  <c r="K13078" i="1"/>
  <c r="J13078" i="1" l="1"/>
  <c r="E13078" i="1"/>
  <c r="H13078" i="1" l="1"/>
  <c r="I13078" i="1" s="1"/>
  <c r="B13079" i="1" l="1"/>
  <c r="F13079" i="1" s="1"/>
  <c r="C13079" i="1"/>
  <c r="G13079" i="1" s="1"/>
  <c r="K13079" i="1"/>
  <c r="J13079" i="1" l="1"/>
  <c r="E13079" i="1"/>
  <c r="H13079" i="1" l="1"/>
  <c r="I13079" i="1" s="1"/>
  <c r="B13080" i="1" l="1"/>
  <c r="F13080" i="1" s="1"/>
  <c r="C13080" i="1"/>
  <c r="G13080" i="1" s="1"/>
  <c r="K13080" i="1"/>
  <c r="J13080" i="1" l="1"/>
  <c r="E13080" i="1"/>
  <c r="H13080" i="1" l="1"/>
  <c r="I13080" i="1" s="1"/>
  <c r="B13081" i="1" l="1"/>
  <c r="F13081" i="1" s="1"/>
  <c r="C13081" i="1"/>
  <c r="G13081" i="1" s="1"/>
  <c r="K13081" i="1"/>
  <c r="J13081" i="1" l="1"/>
  <c r="E13081" i="1"/>
  <c r="H13081" i="1" l="1"/>
  <c r="I13081" i="1" s="1"/>
  <c r="B13082" i="1" l="1"/>
  <c r="F13082" i="1" s="1"/>
  <c r="C13082" i="1"/>
  <c r="G13082" i="1" s="1"/>
  <c r="K13082" i="1"/>
  <c r="J13082" i="1" l="1"/>
  <c r="E13082" i="1"/>
  <c r="H13082" i="1" l="1"/>
  <c r="I13082" i="1" s="1"/>
  <c r="B13083" i="1" l="1"/>
  <c r="F13083" i="1" s="1"/>
  <c r="C13083" i="1"/>
  <c r="G13083" i="1" s="1"/>
  <c r="K13083" i="1"/>
  <c r="J13083" i="1" l="1"/>
  <c r="E13083" i="1"/>
  <c r="H13083" i="1" l="1"/>
  <c r="I13083" i="1" s="1"/>
  <c r="B13084" i="1" l="1"/>
  <c r="F13084" i="1" s="1"/>
  <c r="C13084" i="1"/>
  <c r="G13084" i="1" s="1"/>
  <c r="K13084" i="1"/>
  <c r="J13084" i="1" l="1"/>
  <c r="E13084" i="1"/>
  <c r="H13084" i="1" l="1"/>
  <c r="I13084" i="1" s="1"/>
  <c r="B13085" i="1" l="1"/>
  <c r="F13085" i="1" s="1"/>
  <c r="C13085" i="1"/>
  <c r="G13085" i="1" s="1"/>
  <c r="K13085" i="1"/>
  <c r="J13085" i="1" l="1"/>
  <c r="E13085" i="1"/>
  <c r="H13085" i="1" l="1"/>
  <c r="I13085" i="1" s="1"/>
  <c r="B13086" i="1" l="1"/>
  <c r="F13086" i="1" s="1"/>
  <c r="C13086" i="1"/>
  <c r="G13086" i="1" s="1"/>
  <c r="K13086" i="1"/>
  <c r="J13086" i="1" l="1"/>
  <c r="E13086" i="1"/>
  <c r="H13086" i="1" l="1"/>
  <c r="I13086" i="1" s="1"/>
  <c r="B13087" i="1" l="1"/>
  <c r="F13087" i="1" s="1"/>
  <c r="C13087" i="1"/>
  <c r="G13087" i="1" s="1"/>
  <c r="K13087" i="1"/>
  <c r="J13087" i="1" l="1"/>
  <c r="E13087" i="1"/>
  <c r="H13087" i="1" l="1"/>
  <c r="I13087" i="1" s="1"/>
  <c r="B13088" i="1" l="1"/>
  <c r="F13088" i="1" s="1"/>
  <c r="C13088" i="1"/>
  <c r="G13088" i="1" s="1"/>
  <c r="K13088" i="1"/>
  <c r="J13088" i="1" l="1"/>
  <c r="E13088" i="1"/>
  <c r="H13088" i="1" l="1"/>
  <c r="I13088" i="1" s="1"/>
  <c r="B13089" i="1" l="1"/>
  <c r="F13089" i="1" s="1"/>
  <c r="C13089" i="1"/>
  <c r="G13089" i="1" s="1"/>
  <c r="K13089" i="1"/>
  <c r="J13089" i="1" l="1"/>
  <c r="E13089" i="1"/>
  <c r="H13089" i="1" l="1"/>
  <c r="I13089" i="1" s="1"/>
  <c r="B13090" i="1" l="1"/>
  <c r="F13090" i="1" s="1"/>
  <c r="C13090" i="1"/>
  <c r="G13090" i="1" s="1"/>
  <c r="K13090" i="1"/>
  <c r="J13090" i="1" l="1"/>
  <c r="E13090" i="1"/>
  <c r="H13090" i="1" l="1"/>
  <c r="I13090" i="1" s="1"/>
  <c r="B13091" i="1" l="1"/>
  <c r="F13091" i="1" s="1"/>
  <c r="C13091" i="1"/>
  <c r="G13091" i="1" s="1"/>
  <c r="K13091" i="1"/>
  <c r="J13091" i="1" l="1"/>
  <c r="E13091" i="1"/>
  <c r="H13091" i="1" l="1"/>
  <c r="I13091" i="1" s="1"/>
  <c r="B13092" i="1" l="1"/>
  <c r="F13092" i="1" s="1"/>
  <c r="C13092" i="1"/>
  <c r="G13092" i="1" s="1"/>
  <c r="K13092" i="1"/>
  <c r="J13092" i="1" l="1"/>
  <c r="E13092" i="1"/>
  <c r="H13092" i="1" l="1"/>
  <c r="I13092" i="1" s="1"/>
  <c r="B13093" i="1" l="1"/>
  <c r="F13093" i="1" s="1"/>
  <c r="C13093" i="1"/>
  <c r="G13093" i="1" s="1"/>
  <c r="K13093" i="1"/>
  <c r="J13093" i="1" l="1"/>
  <c r="E13093" i="1"/>
  <c r="H13093" i="1" l="1"/>
  <c r="I13093" i="1" s="1"/>
  <c r="B13094" i="1" l="1"/>
  <c r="F13094" i="1" s="1"/>
  <c r="C13094" i="1"/>
  <c r="G13094" i="1" s="1"/>
  <c r="K13094" i="1"/>
  <c r="J13094" i="1" l="1"/>
  <c r="E13094" i="1"/>
  <c r="H13094" i="1" l="1"/>
  <c r="I13094" i="1" s="1"/>
  <c r="B13095" i="1" l="1"/>
  <c r="F13095" i="1" s="1"/>
  <c r="C13095" i="1"/>
  <c r="G13095" i="1" s="1"/>
  <c r="K13095" i="1"/>
  <c r="J13095" i="1" l="1"/>
  <c r="E13095" i="1"/>
  <c r="H13095" i="1" l="1"/>
  <c r="I13095" i="1" s="1"/>
  <c r="B13096" i="1" l="1"/>
  <c r="F13096" i="1" s="1"/>
  <c r="C13096" i="1"/>
  <c r="G13096" i="1" s="1"/>
  <c r="K13096" i="1"/>
  <c r="J13096" i="1" l="1"/>
  <c r="E13096" i="1"/>
  <c r="H13096" i="1" l="1"/>
  <c r="I13096" i="1" s="1"/>
  <c r="B13097" i="1" l="1"/>
  <c r="F13097" i="1" s="1"/>
  <c r="C13097" i="1"/>
  <c r="G13097" i="1" s="1"/>
  <c r="K13097" i="1"/>
  <c r="J13097" i="1" l="1"/>
  <c r="E13097" i="1"/>
  <c r="H13097" i="1" l="1"/>
  <c r="I13097" i="1" s="1"/>
  <c r="B13098" i="1" l="1"/>
  <c r="F13098" i="1" s="1"/>
  <c r="C13098" i="1"/>
  <c r="G13098" i="1" s="1"/>
  <c r="K13098" i="1"/>
  <c r="J13098" i="1" l="1"/>
  <c r="E13098" i="1"/>
  <c r="H13098" i="1" l="1"/>
  <c r="I13098" i="1" s="1"/>
  <c r="B13099" i="1" l="1"/>
  <c r="F13099" i="1" s="1"/>
  <c r="C13099" i="1"/>
  <c r="G13099" i="1" s="1"/>
  <c r="K13099" i="1"/>
  <c r="J13099" i="1" l="1"/>
  <c r="E13099" i="1"/>
  <c r="H13099" i="1" l="1"/>
  <c r="I13099" i="1" s="1"/>
  <c r="B13100" i="1" l="1"/>
  <c r="F13100" i="1" s="1"/>
  <c r="C13100" i="1"/>
  <c r="G13100" i="1" s="1"/>
  <c r="K13100" i="1"/>
  <c r="J13100" i="1" l="1"/>
  <c r="E13100" i="1"/>
  <c r="H13100" i="1" l="1"/>
  <c r="I13100" i="1" s="1"/>
  <c r="B13101" i="1" l="1"/>
  <c r="F13101" i="1" s="1"/>
  <c r="C13101" i="1"/>
  <c r="G13101" i="1" s="1"/>
  <c r="K13101" i="1"/>
  <c r="J13101" i="1" l="1"/>
  <c r="E13101" i="1"/>
  <c r="H13101" i="1" l="1"/>
  <c r="I13101" i="1" s="1"/>
  <c r="B13102" i="1" l="1"/>
  <c r="F13102" i="1" s="1"/>
  <c r="C13102" i="1"/>
  <c r="G13102" i="1" s="1"/>
  <c r="K13102" i="1"/>
  <c r="J13102" i="1" l="1"/>
  <c r="E13102" i="1"/>
  <c r="H13102" i="1" l="1"/>
  <c r="I13102" i="1" s="1"/>
  <c r="B13103" i="1" l="1"/>
  <c r="F13103" i="1" s="1"/>
  <c r="C13103" i="1"/>
  <c r="G13103" i="1" s="1"/>
  <c r="K13103" i="1"/>
  <c r="J13103" i="1" l="1"/>
  <c r="E13103" i="1"/>
  <c r="H13103" i="1" l="1"/>
  <c r="I13103" i="1" s="1"/>
  <c r="B13104" i="1" l="1"/>
  <c r="F13104" i="1" s="1"/>
  <c r="C13104" i="1"/>
  <c r="G13104" i="1" s="1"/>
  <c r="K13104" i="1"/>
  <c r="J13104" i="1" l="1"/>
  <c r="E13104" i="1"/>
  <c r="H13104" i="1" l="1"/>
  <c r="I13104" i="1" s="1"/>
  <c r="B13105" i="1" l="1"/>
  <c r="F13105" i="1" s="1"/>
  <c r="C13105" i="1"/>
  <c r="G13105" i="1" s="1"/>
  <c r="K13105" i="1"/>
  <c r="J13105" i="1" l="1"/>
  <c r="E13105" i="1"/>
  <c r="H13105" i="1" l="1"/>
  <c r="I13105" i="1" s="1"/>
  <c r="B13106" i="1" l="1"/>
  <c r="F13106" i="1" s="1"/>
  <c r="C13106" i="1"/>
  <c r="G13106" i="1" s="1"/>
  <c r="K13106" i="1"/>
  <c r="J13106" i="1" l="1"/>
  <c r="E13106" i="1"/>
  <c r="H13106" i="1" l="1"/>
  <c r="I13106" i="1" s="1"/>
  <c r="B13107" i="1" l="1"/>
  <c r="F13107" i="1" s="1"/>
  <c r="C13107" i="1"/>
  <c r="G13107" i="1" s="1"/>
  <c r="K13107" i="1"/>
  <c r="J13107" i="1" l="1"/>
  <c r="E13107" i="1"/>
  <c r="H13107" i="1" l="1"/>
  <c r="I13107" i="1" s="1"/>
  <c r="B13108" i="1" l="1"/>
  <c r="F13108" i="1" s="1"/>
  <c r="C13108" i="1"/>
  <c r="G13108" i="1" s="1"/>
  <c r="K13108" i="1"/>
  <c r="J13108" i="1" l="1"/>
  <c r="E13108" i="1"/>
  <c r="H13108" i="1" l="1"/>
  <c r="I13108" i="1" s="1"/>
  <c r="B13109" i="1" l="1"/>
  <c r="F13109" i="1" s="1"/>
  <c r="C13109" i="1"/>
  <c r="G13109" i="1" s="1"/>
  <c r="K13109" i="1"/>
  <c r="J13109" i="1" l="1"/>
  <c r="E13109" i="1"/>
  <c r="H13109" i="1" l="1"/>
  <c r="I13109" i="1" s="1"/>
  <c r="B13110" i="1" l="1"/>
  <c r="F13110" i="1" s="1"/>
  <c r="C13110" i="1"/>
  <c r="G13110" i="1" s="1"/>
  <c r="K13110" i="1"/>
  <c r="J13110" i="1" l="1"/>
  <c r="E13110" i="1"/>
  <c r="H13110" i="1" l="1"/>
  <c r="I13110" i="1" s="1"/>
  <c r="B13111" i="1" l="1"/>
  <c r="F13111" i="1" s="1"/>
  <c r="C13111" i="1"/>
  <c r="G13111" i="1" s="1"/>
  <c r="K13111" i="1"/>
  <c r="J13111" i="1" l="1"/>
  <c r="E13111" i="1"/>
  <c r="H13111" i="1" l="1"/>
  <c r="I13111" i="1" s="1"/>
  <c r="B13112" i="1" l="1"/>
  <c r="F13112" i="1" s="1"/>
  <c r="C13112" i="1"/>
  <c r="G13112" i="1" s="1"/>
  <c r="K13112" i="1"/>
  <c r="J13112" i="1" l="1"/>
  <c r="E13112" i="1"/>
  <c r="H13112" i="1" l="1"/>
  <c r="I13112" i="1" s="1"/>
  <c r="B13113" i="1" l="1"/>
  <c r="F13113" i="1" s="1"/>
  <c r="C13113" i="1"/>
  <c r="G13113" i="1" s="1"/>
  <c r="K13113" i="1"/>
  <c r="J13113" i="1" l="1"/>
  <c r="E13113" i="1"/>
  <c r="H13113" i="1" l="1"/>
  <c r="I13113" i="1" s="1"/>
  <c r="B13114" i="1" l="1"/>
  <c r="F13114" i="1" s="1"/>
  <c r="C13114" i="1"/>
  <c r="G13114" i="1" s="1"/>
  <c r="K13114" i="1"/>
  <c r="J13114" i="1" l="1"/>
  <c r="E13114" i="1"/>
  <c r="H13114" i="1" l="1"/>
  <c r="I13114" i="1" s="1"/>
  <c r="B13115" i="1" l="1"/>
  <c r="F13115" i="1" s="1"/>
  <c r="C13115" i="1"/>
  <c r="G13115" i="1" s="1"/>
  <c r="K13115" i="1"/>
  <c r="J13115" i="1" l="1"/>
  <c r="E13115" i="1"/>
  <c r="H13115" i="1" l="1"/>
  <c r="I13115" i="1" s="1"/>
  <c r="B13116" i="1" l="1"/>
  <c r="F13116" i="1" s="1"/>
  <c r="C13116" i="1"/>
  <c r="G13116" i="1" s="1"/>
  <c r="K13116" i="1"/>
  <c r="J13116" i="1" l="1"/>
  <c r="E13116" i="1"/>
  <c r="H13116" i="1" l="1"/>
  <c r="I13116" i="1" s="1"/>
  <c r="B13117" i="1" l="1"/>
  <c r="F13117" i="1" s="1"/>
  <c r="C13117" i="1"/>
  <c r="G13117" i="1" s="1"/>
  <c r="K13117" i="1"/>
  <c r="J13117" i="1" l="1"/>
  <c r="E13117" i="1"/>
  <c r="H13117" i="1" l="1"/>
  <c r="I13117" i="1" s="1"/>
  <c r="B13118" i="1" l="1"/>
  <c r="F13118" i="1" s="1"/>
  <c r="C13118" i="1"/>
  <c r="G13118" i="1" s="1"/>
  <c r="K13118" i="1"/>
  <c r="J13118" i="1" l="1"/>
  <c r="E13118" i="1"/>
  <c r="H13118" i="1" l="1"/>
  <c r="I13118" i="1" s="1"/>
  <c r="B13119" i="1" l="1"/>
  <c r="F13119" i="1" s="1"/>
  <c r="C13119" i="1"/>
  <c r="G13119" i="1" s="1"/>
  <c r="K13119" i="1"/>
  <c r="J13119" i="1" l="1"/>
  <c r="E13119" i="1"/>
  <c r="H13119" i="1" l="1"/>
  <c r="I13119" i="1" s="1"/>
  <c r="B13120" i="1" l="1"/>
  <c r="F13120" i="1" s="1"/>
  <c r="C13120" i="1"/>
  <c r="G13120" i="1" s="1"/>
  <c r="K13120" i="1"/>
  <c r="J13120" i="1" l="1"/>
  <c r="E13120" i="1"/>
  <c r="H13120" i="1" l="1"/>
  <c r="I13120" i="1" s="1"/>
  <c r="B13121" i="1" l="1"/>
  <c r="F13121" i="1" s="1"/>
  <c r="C13121" i="1"/>
  <c r="G13121" i="1" s="1"/>
  <c r="K13121" i="1"/>
  <c r="J13121" i="1" l="1"/>
  <c r="E13121" i="1"/>
  <c r="H13121" i="1" l="1"/>
  <c r="I13121" i="1" s="1"/>
  <c r="B13122" i="1" l="1"/>
  <c r="F13122" i="1" s="1"/>
  <c r="C13122" i="1"/>
  <c r="G13122" i="1" s="1"/>
  <c r="K13122" i="1"/>
  <c r="J13122" i="1" l="1"/>
  <c r="E13122" i="1"/>
  <c r="H13122" i="1" l="1"/>
  <c r="I13122" i="1" s="1"/>
  <c r="B13123" i="1" l="1"/>
  <c r="F13123" i="1" s="1"/>
  <c r="C13123" i="1"/>
  <c r="G13123" i="1" s="1"/>
  <c r="K13123" i="1"/>
  <c r="J13123" i="1" l="1"/>
  <c r="E13123" i="1"/>
  <c r="H13123" i="1" l="1"/>
  <c r="I13123" i="1" s="1"/>
  <c r="B13124" i="1" l="1"/>
  <c r="F13124" i="1" s="1"/>
  <c r="C13124" i="1"/>
  <c r="G13124" i="1" s="1"/>
  <c r="K13124" i="1"/>
  <c r="J13124" i="1" l="1"/>
  <c r="E13124" i="1"/>
  <c r="H13124" i="1" l="1"/>
  <c r="I13124" i="1" s="1"/>
  <c r="B13125" i="1" l="1"/>
  <c r="F13125" i="1" s="1"/>
  <c r="C13125" i="1"/>
  <c r="G13125" i="1" s="1"/>
  <c r="K13125" i="1"/>
  <c r="J13125" i="1" l="1"/>
  <c r="E13125" i="1"/>
  <c r="H13125" i="1" l="1"/>
  <c r="I13125" i="1" s="1"/>
  <c r="B13126" i="1" l="1"/>
  <c r="F13126" i="1" s="1"/>
  <c r="C13126" i="1"/>
  <c r="G13126" i="1" s="1"/>
  <c r="K13126" i="1"/>
  <c r="J13126" i="1" l="1"/>
  <c r="E13126" i="1"/>
  <c r="H13126" i="1" l="1"/>
  <c r="I13126" i="1" s="1"/>
  <c r="B13127" i="1" l="1"/>
  <c r="F13127" i="1" s="1"/>
  <c r="C13127" i="1"/>
  <c r="G13127" i="1" s="1"/>
  <c r="K13127" i="1"/>
  <c r="J13127" i="1" l="1"/>
  <c r="E13127" i="1"/>
  <c r="H13127" i="1" l="1"/>
  <c r="I13127" i="1" s="1"/>
  <c r="B13128" i="1" l="1"/>
  <c r="F13128" i="1" s="1"/>
  <c r="C13128" i="1"/>
  <c r="G13128" i="1" s="1"/>
  <c r="K13128" i="1"/>
  <c r="J13128" i="1" l="1"/>
  <c r="E13128" i="1"/>
  <c r="H13128" i="1" l="1"/>
  <c r="I13128" i="1" s="1"/>
  <c r="B13129" i="1" l="1"/>
  <c r="F13129" i="1" s="1"/>
  <c r="C13129" i="1"/>
  <c r="G13129" i="1" s="1"/>
  <c r="K13129" i="1"/>
  <c r="J13129" i="1" l="1"/>
  <c r="E13129" i="1"/>
  <c r="H13129" i="1" l="1"/>
  <c r="I13129" i="1" s="1"/>
  <c r="B13130" i="1" l="1"/>
  <c r="F13130" i="1" s="1"/>
  <c r="C13130" i="1"/>
  <c r="G13130" i="1" s="1"/>
  <c r="K13130" i="1"/>
  <c r="J13130" i="1" l="1"/>
  <c r="E13130" i="1"/>
  <c r="H13130" i="1" l="1"/>
  <c r="I13130" i="1" s="1"/>
  <c r="B13131" i="1" l="1"/>
  <c r="F13131" i="1" s="1"/>
  <c r="C13131" i="1"/>
  <c r="G13131" i="1" s="1"/>
  <c r="K13131" i="1"/>
  <c r="J13131" i="1" l="1"/>
  <c r="E13131" i="1"/>
  <c r="H13131" i="1" l="1"/>
  <c r="I13131" i="1" s="1"/>
  <c r="B13132" i="1" l="1"/>
  <c r="F13132" i="1" s="1"/>
  <c r="C13132" i="1"/>
  <c r="G13132" i="1" s="1"/>
  <c r="K13132" i="1"/>
  <c r="J13132" i="1" l="1"/>
  <c r="E13132" i="1"/>
  <c r="H13132" i="1" l="1"/>
  <c r="I13132" i="1" s="1"/>
  <c r="B13133" i="1" l="1"/>
  <c r="F13133" i="1" s="1"/>
  <c r="C13133" i="1"/>
  <c r="G13133" i="1" s="1"/>
  <c r="K13133" i="1"/>
  <c r="J13133" i="1" l="1"/>
  <c r="E13133" i="1"/>
  <c r="H13133" i="1" l="1"/>
  <c r="I13133" i="1" s="1"/>
  <c r="B13134" i="1" l="1"/>
  <c r="F13134" i="1" s="1"/>
  <c r="C13134" i="1"/>
  <c r="G13134" i="1" s="1"/>
  <c r="K13134" i="1"/>
  <c r="J13134" i="1" l="1"/>
  <c r="E13134" i="1"/>
  <c r="H13134" i="1" l="1"/>
  <c r="I13134" i="1" s="1"/>
  <c r="B13135" i="1" l="1"/>
  <c r="F13135" i="1" s="1"/>
  <c r="C13135" i="1"/>
  <c r="G13135" i="1" s="1"/>
  <c r="K13135" i="1"/>
  <c r="J13135" i="1" l="1"/>
  <c r="E13135" i="1"/>
  <c r="H13135" i="1" l="1"/>
  <c r="I13135" i="1" s="1"/>
  <c r="B13136" i="1" l="1"/>
  <c r="F13136" i="1" s="1"/>
  <c r="C13136" i="1"/>
  <c r="G13136" i="1" s="1"/>
  <c r="K13136" i="1"/>
  <c r="J13136" i="1" l="1"/>
  <c r="E13136" i="1"/>
  <c r="H13136" i="1" l="1"/>
  <c r="I13136" i="1" s="1"/>
  <c r="B13137" i="1" l="1"/>
  <c r="F13137" i="1" s="1"/>
  <c r="C13137" i="1"/>
  <c r="G13137" i="1" s="1"/>
  <c r="K13137" i="1"/>
  <c r="J13137" i="1" l="1"/>
  <c r="E13137" i="1"/>
  <c r="H13137" i="1" l="1"/>
  <c r="I13137" i="1" s="1"/>
  <c r="B13138" i="1" l="1"/>
  <c r="F13138" i="1" s="1"/>
  <c r="C13138" i="1"/>
  <c r="G13138" i="1" s="1"/>
  <c r="K13138" i="1"/>
  <c r="J13138" i="1" l="1"/>
  <c r="E13138" i="1"/>
  <c r="H13138" i="1" l="1"/>
  <c r="I13138" i="1" s="1"/>
  <c r="B13139" i="1" l="1"/>
  <c r="F13139" i="1" s="1"/>
  <c r="C13139" i="1"/>
  <c r="G13139" i="1" s="1"/>
  <c r="K13139" i="1"/>
  <c r="J13139" i="1" l="1"/>
  <c r="E13139" i="1"/>
  <c r="H13139" i="1" l="1"/>
  <c r="I13139" i="1" s="1"/>
  <c r="B13140" i="1" l="1"/>
  <c r="F13140" i="1" s="1"/>
  <c r="C13140" i="1"/>
  <c r="G13140" i="1" s="1"/>
  <c r="K13140" i="1"/>
  <c r="J13140" i="1" l="1"/>
  <c r="E13140" i="1"/>
  <c r="H13140" i="1" l="1"/>
  <c r="I13140" i="1" s="1"/>
  <c r="B13141" i="1" l="1"/>
  <c r="F13141" i="1" s="1"/>
  <c r="C13141" i="1"/>
  <c r="G13141" i="1" s="1"/>
  <c r="K13141" i="1"/>
  <c r="J13141" i="1" l="1"/>
  <c r="E13141" i="1"/>
  <c r="H13141" i="1" l="1"/>
  <c r="I13141" i="1" s="1"/>
  <c r="B13142" i="1" l="1"/>
  <c r="F13142" i="1" s="1"/>
  <c r="C13142" i="1"/>
  <c r="G13142" i="1" s="1"/>
  <c r="K13142" i="1"/>
  <c r="J13142" i="1" l="1"/>
  <c r="E13142" i="1"/>
  <c r="H13142" i="1" l="1"/>
  <c r="I13142" i="1" s="1"/>
  <c r="B13143" i="1" l="1"/>
  <c r="F13143" i="1" s="1"/>
  <c r="C13143" i="1"/>
  <c r="G13143" i="1" s="1"/>
  <c r="K13143" i="1"/>
  <c r="J13143" i="1" l="1"/>
  <c r="E13143" i="1"/>
  <c r="H13143" i="1" l="1"/>
  <c r="I13143" i="1" s="1"/>
  <c r="B13144" i="1" l="1"/>
  <c r="F13144" i="1" s="1"/>
  <c r="C13144" i="1"/>
  <c r="G13144" i="1" s="1"/>
  <c r="K13144" i="1"/>
  <c r="J13144" i="1" l="1"/>
  <c r="E13144" i="1"/>
  <c r="H13144" i="1" l="1"/>
  <c r="I13144" i="1" s="1"/>
  <c r="B13145" i="1" l="1"/>
  <c r="F13145" i="1" s="1"/>
  <c r="C13145" i="1"/>
  <c r="G13145" i="1" s="1"/>
  <c r="K13145" i="1"/>
  <c r="J13145" i="1" l="1"/>
  <c r="E13145" i="1"/>
  <c r="H13145" i="1" l="1"/>
  <c r="I13145" i="1" s="1"/>
  <c r="B13146" i="1" l="1"/>
  <c r="F13146" i="1" s="1"/>
  <c r="C13146" i="1"/>
  <c r="G13146" i="1" s="1"/>
  <c r="K13146" i="1"/>
  <c r="J13146" i="1" l="1"/>
  <c r="E13146" i="1"/>
  <c r="H13146" i="1" l="1"/>
  <c r="I13146" i="1" s="1"/>
  <c r="B13147" i="1" l="1"/>
  <c r="F13147" i="1" s="1"/>
  <c r="C13147" i="1"/>
  <c r="G13147" i="1" s="1"/>
  <c r="K13147" i="1"/>
  <c r="J13147" i="1" l="1"/>
  <c r="E13147" i="1"/>
  <c r="H13147" i="1" l="1"/>
  <c r="I13147" i="1" s="1"/>
  <c r="B13148" i="1" l="1"/>
  <c r="F13148" i="1" s="1"/>
  <c r="C13148" i="1"/>
  <c r="G13148" i="1" s="1"/>
  <c r="K13148" i="1"/>
  <c r="J13148" i="1" l="1"/>
  <c r="E13148" i="1"/>
  <c r="H13148" i="1" l="1"/>
  <c r="I13148" i="1" s="1"/>
  <c r="B13149" i="1" l="1"/>
  <c r="F13149" i="1" s="1"/>
  <c r="C13149" i="1"/>
  <c r="G13149" i="1" s="1"/>
  <c r="K13149" i="1"/>
  <c r="J13149" i="1" l="1"/>
  <c r="E13149" i="1"/>
  <c r="H13149" i="1" l="1"/>
  <c r="I13149" i="1" s="1"/>
  <c r="B13150" i="1" l="1"/>
  <c r="F13150" i="1" s="1"/>
  <c r="C13150" i="1"/>
  <c r="G13150" i="1" s="1"/>
  <c r="K13150" i="1"/>
  <c r="J13150" i="1" l="1"/>
  <c r="E13150" i="1"/>
  <c r="H13150" i="1" l="1"/>
  <c r="I13150" i="1" s="1"/>
  <c r="B13151" i="1" l="1"/>
  <c r="F13151" i="1" s="1"/>
  <c r="C13151" i="1"/>
  <c r="G13151" i="1" s="1"/>
  <c r="K13151" i="1"/>
  <c r="J13151" i="1" l="1"/>
  <c r="E13151" i="1"/>
  <c r="H13151" i="1" l="1"/>
  <c r="I13151" i="1" s="1"/>
  <c r="B13152" i="1" l="1"/>
  <c r="F13152" i="1" s="1"/>
  <c r="C13152" i="1"/>
  <c r="G13152" i="1" s="1"/>
  <c r="K13152" i="1"/>
  <c r="J13152" i="1" l="1"/>
  <c r="E13152" i="1"/>
  <c r="H13152" i="1" l="1"/>
  <c r="I13152" i="1" s="1"/>
  <c r="B13153" i="1" l="1"/>
  <c r="F13153" i="1" s="1"/>
  <c r="C13153" i="1"/>
  <c r="G13153" i="1" s="1"/>
  <c r="K13153" i="1"/>
  <c r="J13153" i="1" l="1"/>
  <c r="E13153" i="1"/>
  <c r="H13153" i="1" l="1"/>
  <c r="I13153" i="1" s="1"/>
  <c r="B13154" i="1" l="1"/>
  <c r="F13154" i="1" s="1"/>
  <c r="C13154" i="1"/>
  <c r="G13154" i="1" s="1"/>
  <c r="K13154" i="1"/>
  <c r="J13154" i="1" l="1"/>
  <c r="E13154" i="1"/>
  <c r="H13154" i="1" l="1"/>
  <c r="I13154" i="1" s="1"/>
  <c r="B13155" i="1" l="1"/>
  <c r="F13155" i="1" s="1"/>
  <c r="C13155" i="1"/>
  <c r="G13155" i="1" s="1"/>
  <c r="K13155" i="1"/>
  <c r="J13155" i="1" l="1"/>
  <c r="E13155" i="1"/>
  <c r="H13155" i="1" l="1"/>
  <c r="I13155" i="1" s="1"/>
  <c r="B13156" i="1" l="1"/>
  <c r="F13156" i="1" s="1"/>
  <c r="C13156" i="1"/>
  <c r="G13156" i="1" s="1"/>
  <c r="K13156" i="1"/>
  <c r="J13156" i="1" l="1"/>
  <c r="E13156" i="1"/>
  <c r="H13156" i="1" l="1"/>
  <c r="I13156" i="1" s="1"/>
  <c r="B13157" i="1" l="1"/>
  <c r="F13157" i="1" s="1"/>
  <c r="C13157" i="1"/>
  <c r="G13157" i="1" s="1"/>
  <c r="K13157" i="1"/>
  <c r="J13157" i="1" l="1"/>
  <c r="E13157" i="1"/>
  <c r="H13157" i="1" l="1"/>
  <c r="I13157" i="1" s="1"/>
  <c r="B13158" i="1" l="1"/>
  <c r="F13158" i="1" s="1"/>
  <c r="C13158" i="1"/>
  <c r="G13158" i="1" s="1"/>
  <c r="K13158" i="1"/>
  <c r="J13158" i="1" l="1"/>
  <c r="E13158" i="1"/>
  <c r="H13158" i="1" l="1"/>
  <c r="I13158" i="1" s="1"/>
  <c r="B13159" i="1" l="1"/>
  <c r="F13159" i="1" s="1"/>
  <c r="C13159" i="1"/>
  <c r="G13159" i="1" s="1"/>
  <c r="K13159" i="1"/>
  <c r="J13159" i="1" l="1"/>
  <c r="E13159" i="1"/>
  <c r="H13159" i="1" l="1"/>
  <c r="I13159" i="1" s="1"/>
  <c r="B13160" i="1" l="1"/>
  <c r="F13160" i="1" s="1"/>
  <c r="C13160" i="1"/>
  <c r="G13160" i="1" s="1"/>
  <c r="K13160" i="1"/>
  <c r="J13160" i="1" l="1"/>
  <c r="E13160" i="1"/>
  <c r="H13160" i="1" l="1"/>
  <c r="I13160" i="1" s="1"/>
  <c r="B13161" i="1" l="1"/>
  <c r="F13161" i="1" s="1"/>
  <c r="C13161" i="1"/>
  <c r="G13161" i="1" s="1"/>
  <c r="K13161" i="1"/>
  <c r="J13161" i="1" l="1"/>
  <c r="E13161" i="1"/>
  <c r="H13161" i="1" l="1"/>
  <c r="I13161" i="1" s="1"/>
  <c r="B13162" i="1" l="1"/>
  <c r="F13162" i="1" s="1"/>
  <c r="C13162" i="1"/>
  <c r="G13162" i="1" s="1"/>
  <c r="K13162" i="1"/>
  <c r="J13162" i="1" l="1"/>
  <c r="E13162" i="1"/>
  <c r="H13162" i="1" l="1"/>
  <c r="I13162" i="1" s="1"/>
  <c r="B13163" i="1" l="1"/>
  <c r="F13163" i="1" s="1"/>
  <c r="C13163" i="1"/>
  <c r="G13163" i="1" s="1"/>
  <c r="K13163" i="1"/>
  <c r="J13163" i="1" l="1"/>
  <c r="E13163" i="1"/>
  <c r="H13163" i="1" l="1"/>
  <c r="I13163" i="1" s="1"/>
  <c r="B13164" i="1" l="1"/>
  <c r="F13164" i="1" s="1"/>
  <c r="C13164" i="1"/>
  <c r="G13164" i="1" s="1"/>
  <c r="K13164" i="1"/>
  <c r="J13164" i="1" l="1"/>
  <c r="E13164" i="1"/>
  <c r="H13164" i="1" l="1"/>
  <c r="I13164" i="1" s="1"/>
  <c r="B13165" i="1" l="1"/>
  <c r="F13165" i="1" s="1"/>
  <c r="C13165" i="1"/>
  <c r="G13165" i="1" s="1"/>
  <c r="K13165" i="1"/>
  <c r="J13165" i="1" l="1"/>
  <c r="E13165" i="1"/>
  <c r="H13165" i="1" l="1"/>
  <c r="I13165" i="1" s="1"/>
  <c r="B13166" i="1" l="1"/>
  <c r="F13166" i="1" s="1"/>
  <c r="C13166" i="1"/>
  <c r="G13166" i="1" s="1"/>
  <c r="K13166" i="1"/>
  <c r="J13166" i="1" l="1"/>
  <c r="E13166" i="1"/>
  <c r="H13166" i="1" l="1"/>
  <c r="I13166" i="1" s="1"/>
  <c r="B13167" i="1" l="1"/>
  <c r="F13167" i="1" s="1"/>
  <c r="C13167" i="1"/>
  <c r="G13167" i="1" s="1"/>
  <c r="K13167" i="1"/>
  <c r="J13167" i="1" l="1"/>
  <c r="E13167" i="1"/>
  <c r="H13167" i="1" l="1"/>
  <c r="I13167" i="1" s="1"/>
  <c r="B13168" i="1" l="1"/>
  <c r="F13168" i="1" s="1"/>
  <c r="C13168" i="1"/>
  <c r="G13168" i="1" s="1"/>
  <c r="K13168" i="1"/>
  <c r="J13168" i="1" l="1"/>
  <c r="E13168" i="1"/>
  <c r="H13168" i="1" l="1"/>
  <c r="I13168" i="1" s="1"/>
  <c r="B13169" i="1" l="1"/>
  <c r="F13169" i="1" s="1"/>
  <c r="C13169" i="1"/>
  <c r="G13169" i="1" s="1"/>
  <c r="K13169" i="1"/>
  <c r="J13169" i="1" l="1"/>
  <c r="E13169" i="1"/>
  <c r="H13169" i="1" l="1"/>
  <c r="I13169" i="1" s="1"/>
  <c r="B13170" i="1" l="1"/>
  <c r="F13170" i="1" s="1"/>
  <c r="C13170" i="1"/>
  <c r="G13170" i="1" s="1"/>
  <c r="K13170" i="1"/>
  <c r="J13170" i="1" l="1"/>
  <c r="E13170" i="1"/>
  <c r="H13170" i="1" l="1"/>
  <c r="I13170" i="1" s="1"/>
  <c r="B13171" i="1" l="1"/>
  <c r="F13171" i="1" s="1"/>
  <c r="C13171" i="1"/>
  <c r="G13171" i="1" s="1"/>
  <c r="K13171" i="1"/>
  <c r="J13171" i="1" l="1"/>
  <c r="E13171" i="1"/>
  <c r="H13171" i="1" l="1"/>
  <c r="I13171" i="1" s="1"/>
  <c r="B13172" i="1" l="1"/>
  <c r="F13172" i="1" s="1"/>
  <c r="C13172" i="1"/>
  <c r="G13172" i="1" s="1"/>
  <c r="K13172" i="1"/>
  <c r="J13172" i="1" l="1"/>
  <c r="E13172" i="1"/>
  <c r="H13172" i="1" l="1"/>
  <c r="I13172" i="1" s="1"/>
  <c r="B13173" i="1" l="1"/>
  <c r="F13173" i="1" s="1"/>
  <c r="C13173" i="1"/>
  <c r="G13173" i="1" s="1"/>
  <c r="K13173" i="1"/>
  <c r="J13173" i="1" l="1"/>
  <c r="E13173" i="1"/>
  <c r="H13173" i="1" l="1"/>
  <c r="I13173" i="1" s="1"/>
  <c r="B13174" i="1" l="1"/>
  <c r="F13174" i="1" s="1"/>
  <c r="C13174" i="1"/>
  <c r="G13174" i="1" s="1"/>
  <c r="K13174" i="1"/>
  <c r="J13174" i="1" l="1"/>
  <c r="E13174" i="1"/>
  <c r="H13174" i="1" l="1"/>
  <c r="I13174" i="1" s="1"/>
  <c r="B13175" i="1" l="1"/>
  <c r="F13175" i="1" s="1"/>
  <c r="C13175" i="1"/>
  <c r="G13175" i="1" s="1"/>
  <c r="K13175" i="1"/>
  <c r="J13175" i="1" l="1"/>
  <c r="E13175" i="1"/>
  <c r="H13175" i="1" l="1"/>
  <c r="I13175" i="1" s="1"/>
  <c r="B13176" i="1" l="1"/>
  <c r="F13176" i="1" s="1"/>
  <c r="C13176" i="1"/>
  <c r="G13176" i="1" s="1"/>
  <c r="K13176" i="1"/>
  <c r="J13176" i="1" l="1"/>
  <c r="E13176" i="1"/>
  <c r="H13176" i="1" l="1"/>
  <c r="I13176" i="1" s="1"/>
  <c r="B13177" i="1" l="1"/>
  <c r="F13177" i="1" s="1"/>
  <c r="C13177" i="1"/>
  <c r="G13177" i="1" s="1"/>
  <c r="K13177" i="1"/>
  <c r="J13177" i="1" l="1"/>
  <c r="E13177" i="1"/>
  <c r="H13177" i="1" l="1"/>
  <c r="I13177" i="1" s="1"/>
  <c r="B13178" i="1" l="1"/>
  <c r="F13178" i="1" s="1"/>
  <c r="C13178" i="1"/>
  <c r="G13178" i="1" s="1"/>
  <c r="K13178" i="1"/>
  <c r="J13178" i="1" l="1"/>
  <c r="E13178" i="1"/>
  <c r="H13178" i="1" l="1"/>
  <c r="I13178" i="1" s="1"/>
  <c r="B13179" i="1" l="1"/>
  <c r="F13179" i="1" s="1"/>
  <c r="C13179" i="1"/>
  <c r="G13179" i="1" s="1"/>
  <c r="K13179" i="1"/>
  <c r="J13179" i="1" l="1"/>
  <c r="E13179" i="1"/>
  <c r="H13179" i="1" l="1"/>
  <c r="I13179" i="1" s="1"/>
  <c r="B13180" i="1" l="1"/>
  <c r="F13180" i="1" s="1"/>
  <c r="C13180" i="1"/>
  <c r="G13180" i="1" s="1"/>
  <c r="K13180" i="1"/>
  <c r="J13180" i="1" l="1"/>
  <c r="E13180" i="1"/>
  <c r="H13180" i="1" l="1"/>
  <c r="I13180" i="1" s="1"/>
  <c r="B13181" i="1" l="1"/>
  <c r="F13181" i="1" s="1"/>
  <c r="C13181" i="1"/>
  <c r="G13181" i="1" s="1"/>
  <c r="K13181" i="1"/>
  <c r="J13181" i="1" l="1"/>
  <c r="E13181" i="1"/>
  <c r="H13181" i="1" l="1"/>
  <c r="I13181" i="1" s="1"/>
  <c r="B13182" i="1" l="1"/>
  <c r="F13182" i="1" s="1"/>
  <c r="C13182" i="1"/>
  <c r="G13182" i="1" s="1"/>
  <c r="K13182" i="1"/>
  <c r="J13182" i="1" l="1"/>
  <c r="E13182" i="1"/>
  <c r="H13182" i="1" l="1"/>
  <c r="I13182" i="1" s="1"/>
  <c r="B13183" i="1" l="1"/>
  <c r="F13183" i="1" s="1"/>
  <c r="C13183" i="1"/>
  <c r="G13183" i="1" s="1"/>
  <c r="K13183" i="1"/>
  <c r="J13183" i="1" l="1"/>
  <c r="E13183" i="1"/>
  <c r="H13183" i="1" l="1"/>
  <c r="I13183" i="1" s="1"/>
  <c r="B13184" i="1" l="1"/>
  <c r="F13184" i="1" s="1"/>
  <c r="C13184" i="1"/>
  <c r="G13184" i="1" s="1"/>
  <c r="K13184" i="1"/>
  <c r="J13184" i="1" l="1"/>
  <c r="E13184" i="1"/>
  <c r="H13184" i="1" l="1"/>
  <c r="I13184" i="1" s="1"/>
  <c r="B13185" i="1" l="1"/>
  <c r="F13185" i="1" s="1"/>
  <c r="C13185" i="1"/>
  <c r="G13185" i="1" s="1"/>
  <c r="K13185" i="1"/>
  <c r="J13185" i="1" l="1"/>
  <c r="E13185" i="1"/>
  <c r="H13185" i="1" l="1"/>
  <c r="I13185" i="1" s="1"/>
  <c r="B13186" i="1" l="1"/>
  <c r="F13186" i="1" s="1"/>
  <c r="C13186" i="1"/>
  <c r="G13186" i="1" s="1"/>
  <c r="K13186" i="1"/>
  <c r="J13186" i="1" l="1"/>
  <c r="E13186" i="1"/>
  <c r="H13186" i="1" l="1"/>
  <c r="I13186" i="1" s="1"/>
  <c r="B13187" i="1" l="1"/>
  <c r="F13187" i="1" s="1"/>
  <c r="C13187" i="1"/>
  <c r="G13187" i="1" s="1"/>
  <c r="K13187" i="1"/>
  <c r="J13187" i="1" l="1"/>
  <c r="E13187" i="1"/>
  <c r="H13187" i="1" l="1"/>
  <c r="I13187" i="1" s="1"/>
  <c r="B13188" i="1" l="1"/>
  <c r="F13188" i="1" s="1"/>
  <c r="C13188" i="1"/>
  <c r="G13188" i="1" s="1"/>
  <c r="K13188" i="1"/>
  <c r="J13188" i="1" l="1"/>
  <c r="E13188" i="1"/>
  <c r="H13188" i="1" l="1"/>
  <c r="I13188" i="1" s="1"/>
  <c r="B13189" i="1" l="1"/>
  <c r="F13189" i="1" s="1"/>
  <c r="C13189" i="1"/>
  <c r="G13189" i="1" s="1"/>
  <c r="K13189" i="1"/>
  <c r="J13189" i="1" l="1"/>
  <c r="E13189" i="1"/>
  <c r="H13189" i="1" l="1"/>
  <c r="I13189" i="1" s="1"/>
  <c r="B13190" i="1" l="1"/>
  <c r="F13190" i="1" s="1"/>
  <c r="C13190" i="1"/>
  <c r="G13190" i="1" s="1"/>
  <c r="K13190" i="1"/>
  <c r="J13190" i="1" l="1"/>
  <c r="E13190" i="1"/>
  <c r="H13190" i="1" l="1"/>
  <c r="I13190" i="1" s="1"/>
  <c r="B13191" i="1" l="1"/>
  <c r="F13191" i="1" s="1"/>
  <c r="C13191" i="1"/>
  <c r="G13191" i="1" s="1"/>
  <c r="K13191" i="1"/>
  <c r="J13191" i="1" l="1"/>
  <c r="E13191" i="1"/>
  <c r="H13191" i="1" l="1"/>
  <c r="I13191" i="1" s="1"/>
  <c r="B13192" i="1" l="1"/>
  <c r="F13192" i="1" s="1"/>
  <c r="C13192" i="1"/>
  <c r="G13192" i="1" s="1"/>
  <c r="K13192" i="1"/>
  <c r="J13192" i="1" l="1"/>
  <c r="E13192" i="1"/>
  <c r="H13192" i="1" l="1"/>
  <c r="I13192" i="1" s="1"/>
  <c r="B13193" i="1" l="1"/>
  <c r="F13193" i="1" s="1"/>
  <c r="C13193" i="1"/>
  <c r="G13193" i="1" s="1"/>
  <c r="K13193" i="1"/>
  <c r="J13193" i="1" l="1"/>
  <c r="E13193" i="1"/>
  <c r="H13193" i="1" l="1"/>
  <c r="I13193" i="1" s="1"/>
  <c r="B13194" i="1" l="1"/>
  <c r="F13194" i="1" s="1"/>
  <c r="C13194" i="1"/>
  <c r="G13194" i="1" s="1"/>
  <c r="K13194" i="1"/>
  <c r="J13194" i="1" l="1"/>
  <c r="E13194" i="1"/>
  <c r="H13194" i="1" l="1"/>
  <c r="I13194" i="1" s="1"/>
  <c r="B13195" i="1" l="1"/>
  <c r="F13195" i="1" s="1"/>
  <c r="C13195" i="1"/>
  <c r="G13195" i="1" s="1"/>
  <c r="K13195" i="1"/>
  <c r="J13195" i="1" l="1"/>
  <c r="E13195" i="1"/>
  <c r="H13195" i="1" l="1"/>
  <c r="I13195" i="1" s="1"/>
  <c r="B13196" i="1" l="1"/>
  <c r="F13196" i="1" s="1"/>
  <c r="C13196" i="1"/>
  <c r="G13196" i="1" s="1"/>
  <c r="K13196" i="1"/>
  <c r="J13196" i="1" l="1"/>
  <c r="E13196" i="1"/>
  <c r="H13196" i="1" l="1"/>
  <c r="I13196" i="1" s="1"/>
  <c r="B13197" i="1" l="1"/>
  <c r="F13197" i="1" s="1"/>
  <c r="C13197" i="1"/>
  <c r="G13197" i="1" s="1"/>
  <c r="K13197" i="1"/>
  <c r="J13197" i="1" l="1"/>
  <c r="E13197" i="1"/>
  <c r="H13197" i="1" l="1"/>
  <c r="I13197" i="1" s="1"/>
  <c r="B13198" i="1" l="1"/>
  <c r="F13198" i="1" s="1"/>
  <c r="C13198" i="1"/>
  <c r="G13198" i="1" s="1"/>
  <c r="K13198" i="1"/>
  <c r="J13198" i="1" l="1"/>
  <c r="E13198" i="1"/>
  <c r="H13198" i="1" l="1"/>
  <c r="I13198" i="1" s="1"/>
  <c r="B13199" i="1" l="1"/>
  <c r="F13199" i="1" s="1"/>
  <c r="C13199" i="1"/>
  <c r="G13199" i="1" s="1"/>
  <c r="K13199" i="1"/>
  <c r="J13199" i="1" l="1"/>
  <c r="E13199" i="1"/>
  <c r="H13199" i="1" l="1"/>
  <c r="I13199" i="1" s="1"/>
  <c r="B13200" i="1" l="1"/>
  <c r="F13200" i="1" s="1"/>
  <c r="C13200" i="1"/>
  <c r="G13200" i="1" s="1"/>
  <c r="K13200" i="1"/>
  <c r="J13200" i="1" l="1"/>
  <c r="E13200" i="1"/>
  <c r="H13200" i="1" l="1"/>
  <c r="I13200" i="1" s="1"/>
  <c r="C13201" i="1" l="1"/>
  <c r="G13201" i="1" s="1"/>
  <c r="K13201" i="1"/>
  <c r="B13201" i="1"/>
  <c r="F13201" i="1" s="1"/>
  <c r="J13201" i="1" l="1"/>
  <c r="E13201" i="1"/>
  <c r="H13201" i="1" l="1"/>
  <c r="I13201" i="1" s="1"/>
  <c r="B13202" i="1" l="1"/>
  <c r="F13202" i="1" s="1"/>
  <c r="C13202" i="1"/>
  <c r="G13202" i="1" s="1"/>
  <c r="K13202" i="1"/>
  <c r="J13202" i="1" l="1"/>
  <c r="E13202" i="1"/>
  <c r="H13202" i="1" l="1"/>
  <c r="I13202" i="1" s="1"/>
  <c r="B13203" i="1" l="1"/>
  <c r="F13203" i="1" s="1"/>
  <c r="C13203" i="1"/>
  <c r="G13203" i="1" s="1"/>
  <c r="K13203" i="1"/>
  <c r="J13203" i="1" l="1"/>
  <c r="E13203" i="1"/>
  <c r="H13203" i="1" l="1"/>
  <c r="I13203" i="1" s="1"/>
  <c r="B13204" i="1" l="1"/>
  <c r="F13204" i="1" s="1"/>
  <c r="C13204" i="1"/>
  <c r="G13204" i="1" s="1"/>
  <c r="K13204" i="1"/>
  <c r="J13204" i="1" l="1"/>
  <c r="E13204" i="1"/>
  <c r="H13204" i="1" l="1"/>
  <c r="I13204" i="1" s="1"/>
  <c r="C13205" i="1" l="1"/>
  <c r="G13205" i="1" s="1"/>
  <c r="K13205" i="1"/>
  <c r="B13205" i="1"/>
  <c r="F13205" i="1" s="1"/>
  <c r="J13205" i="1" l="1"/>
  <c r="E13205" i="1"/>
  <c r="H13205" i="1" l="1"/>
  <c r="I13205" i="1" s="1"/>
  <c r="B13206" i="1" l="1"/>
  <c r="F13206" i="1" s="1"/>
  <c r="C13206" i="1"/>
  <c r="G13206" i="1" s="1"/>
  <c r="K13206" i="1"/>
  <c r="J13206" i="1" l="1"/>
  <c r="E13206" i="1"/>
  <c r="H13206" i="1" l="1"/>
  <c r="I13206" i="1" s="1"/>
  <c r="B13207" i="1" l="1"/>
  <c r="F13207" i="1" s="1"/>
  <c r="C13207" i="1"/>
  <c r="G13207" i="1" s="1"/>
  <c r="K13207" i="1"/>
  <c r="J13207" i="1" l="1"/>
  <c r="E13207" i="1"/>
  <c r="H13207" i="1" l="1"/>
  <c r="I13207" i="1" s="1"/>
  <c r="B13208" i="1" l="1"/>
  <c r="F13208" i="1" s="1"/>
  <c r="C13208" i="1"/>
  <c r="G13208" i="1" s="1"/>
  <c r="K13208" i="1"/>
  <c r="J13208" i="1" l="1"/>
  <c r="E13208" i="1"/>
  <c r="H13208" i="1" l="1"/>
  <c r="I13208" i="1" s="1"/>
  <c r="C13209" i="1" l="1"/>
  <c r="G13209" i="1" s="1"/>
  <c r="K13209" i="1"/>
  <c r="B13209" i="1"/>
  <c r="F13209" i="1" s="1"/>
  <c r="J13209" i="1" l="1"/>
  <c r="E13209" i="1"/>
  <c r="H13209" i="1" l="1"/>
  <c r="I13209" i="1" s="1"/>
  <c r="B13210" i="1" l="1"/>
  <c r="F13210" i="1" s="1"/>
  <c r="C13210" i="1"/>
  <c r="G13210" i="1" s="1"/>
  <c r="K13210" i="1"/>
  <c r="J13210" i="1" l="1"/>
  <c r="E13210" i="1"/>
  <c r="H13210" i="1" l="1"/>
  <c r="I13210" i="1" s="1"/>
  <c r="B13211" i="1" l="1"/>
  <c r="F13211" i="1" s="1"/>
  <c r="C13211" i="1"/>
  <c r="G13211" i="1" s="1"/>
  <c r="K13211" i="1"/>
  <c r="J13211" i="1" l="1"/>
  <c r="E13211" i="1"/>
  <c r="H13211" i="1" l="1"/>
  <c r="I13211" i="1" s="1"/>
  <c r="C13212" i="1" l="1"/>
  <c r="G13212" i="1" s="1"/>
  <c r="K13212" i="1"/>
  <c r="B13212" i="1"/>
  <c r="F13212" i="1" s="1"/>
  <c r="J13212" i="1" l="1"/>
  <c r="E13212" i="1"/>
  <c r="H13212" i="1" l="1"/>
  <c r="I13212" i="1" s="1"/>
  <c r="C13213" i="1" l="1"/>
  <c r="G13213" i="1" s="1"/>
  <c r="K13213" i="1"/>
  <c r="B13213" i="1"/>
  <c r="F13213" i="1" s="1"/>
  <c r="J13213" i="1" l="1"/>
  <c r="E13213" i="1"/>
  <c r="H13213" i="1" l="1"/>
  <c r="I13213" i="1" s="1"/>
  <c r="B13214" i="1" l="1"/>
  <c r="F13214" i="1" s="1"/>
  <c r="C13214" i="1"/>
  <c r="G13214" i="1" s="1"/>
  <c r="K13214" i="1"/>
  <c r="J13214" i="1" l="1"/>
  <c r="E13214" i="1"/>
  <c r="H13214" i="1" l="1"/>
  <c r="I13214" i="1" s="1"/>
  <c r="B13215" i="1" l="1"/>
  <c r="F13215" i="1" s="1"/>
  <c r="C13215" i="1"/>
  <c r="G13215" i="1" s="1"/>
  <c r="K13215" i="1"/>
  <c r="J13215" i="1" l="1"/>
  <c r="E13215" i="1"/>
  <c r="H13215" i="1" l="1"/>
  <c r="I13215" i="1" s="1"/>
  <c r="C13216" i="1" l="1"/>
  <c r="G13216" i="1" s="1"/>
  <c r="K13216" i="1"/>
  <c r="B13216" i="1"/>
  <c r="F13216" i="1" s="1"/>
  <c r="J13216" i="1" l="1"/>
  <c r="E13216" i="1"/>
  <c r="H13216" i="1" l="1"/>
  <c r="I13216" i="1" s="1"/>
  <c r="C13217" i="1" l="1"/>
  <c r="G13217" i="1" s="1"/>
  <c r="K13217" i="1"/>
  <c r="B13217" i="1"/>
  <c r="F13217" i="1" s="1"/>
  <c r="J13217" i="1" l="1"/>
  <c r="E13217" i="1"/>
  <c r="H13217" i="1" l="1"/>
  <c r="I13217" i="1" s="1"/>
  <c r="C13218" i="1" l="1"/>
  <c r="G13218" i="1" s="1"/>
  <c r="K13218" i="1"/>
  <c r="B13218" i="1"/>
  <c r="F13218" i="1" s="1"/>
  <c r="J13218" i="1" l="1"/>
  <c r="E13218" i="1"/>
  <c r="H13218" i="1" l="1"/>
  <c r="I13218" i="1" s="1"/>
  <c r="B13219" i="1" l="1"/>
  <c r="F13219" i="1" s="1"/>
  <c r="C13219" i="1"/>
  <c r="G13219" i="1" s="1"/>
  <c r="K13219" i="1"/>
  <c r="J13219" i="1" l="1"/>
  <c r="E13219" i="1"/>
  <c r="H13219" i="1" l="1"/>
  <c r="I13219" i="1" s="1"/>
  <c r="C13220" i="1" l="1"/>
  <c r="G13220" i="1" s="1"/>
  <c r="K13220" i="1"/>
  <c r="B13220" i="1"/>
  <c r="F13220" i="1" s="1"/>
  <c r="J13220" i="1" l="1"/>
  <c r="E13220" i="1"/>
  <c r="H13220" i="1" l="1"/>
  <c r="I13220" i="1" s="1"/>
  <c r="C13221" i="1" l="1"/>
  <c r="G13221" i="1" s="1"/>
  <c r="K13221" i="1"/>
  <c r="B13221" i="1"/>
  <c r="F13221" i="1" s="1"/>
  <c r="J13221" i="1" l="1"/>
  <c r="E13221" i="1"/>
  <c r="H13221" i="1" l="1"/>
  <c r="I13221" i="1" s="1"/>
  <c r="C13222" i="1" l="1"/>
  <c r="G13222" i="1" s="1"/>
  <c r="K13222" i="1"/>
  <c r="B13222" i="1"/>
  <c r="F13222" i="1" s="1"/>
  <c r="J13222" i="1" l="1"/>
  <c r="E13222" i="1"/>
  <c r="H13222" i="1" l="1"/>
  <c r="I13222" i="1" s="1"/>
  <c r="C13223" i="1" l="1"/>
  <c r="G13223" i="1" s="1"/>
  <c r="K13223" i="1"/>
  <c r="B13223" i="1"/>
  <c r="F13223" i="1" s="1"/>
  <c r="J13223" i="1" l="1"/>
  <c r="E13223" i="1"/>
  <c r="H13223" i="1" l="1"/>
  <c r="I13223" i="1" s="1"/>
  <c r="C13224" i="1" l="1"/>
  <c r="G13224" i="1" s="1"/>
  <c r="K13224" i="1"/>
  <c r="B13224" i="1"/>
  <c r="F13224" i="1" s="1"/>
  <c r="J13224" i="1" l="1"/>
  <c r="E13224" i="1"/>
  <c r="H13224" i="1" l="1"/>
  <c r="I13224" i="1" s="1"/>
  <c r="C13225" i="1" l="1"/>
  <c r="G13225" i="1" s="1"/>
  <c r="K13225" i="1"/>
  <c r="B13225" i="1"/>
  <c r="F13225" i="1" s="1"/>
  <c r="J13225" i="1" l="1"/>
  <c r="E13225" i="1"/>
  <c r="H13225" i="1" l="1"/>
  <c r="I13225" i="1" s="1"/>
  <c r="C13226" i="1" l="1"/>
  <c r="G13226" i="1" s="1"/>
  <c r="K13226" i="1"/>
  <c r="B13226" i="1"/>
  <c r="F13226" i="1" s="1"/>
  <c r="J13226" i="1" l="1"/>
  <c r="E13226" i="1"/>
  <c r="H13226" i="1" l="1"/>
  <c r="I13226" i="1" s="1"/>
  <c r="C13227" i="1" l="1"/>
  <c r="G13227" i="1" s="1"/>
  <c r="K13227" i="1"/>
  <c r="B13227" i="1"/>
  <c r="F13227" i="1" s="1"/>
  <c r="J13227" i="1" l="1"/>
  <c r="E13227" i="1"/>
  <c r="H13227" i="1" l="1"/>
  <c r="I13227" i="1" s="1"/>
  <c r="C13228" i="1" l="1"/>
  <c r="G13228" i="1" s="1"/>
  <c r="K13228" i="1"/>
  <c r="B13228" i="1"/>
  <c r="F13228" i="1" s="1"/>
  <c r="J13228" i="1" l="1"/>
  <c r="E13228" i="1"/>
  <c r="H13228" i="1" l="1"/>
  <c r="I13228" i="1" s="1"/>
  <c r="C13229" i="1" l="1"/>
  <c r="G13229" i="1" s="1"/>
  <c r="K13229" i="1"/>
  <c r="B13229" i="1"/>
  <c r="F13229" i="1" s="1"/>
  <c r="J13229" i="1" l="1"/>
  <c r="E13229" i="1"/>
  <c r="H13229" i="1" l="1"/>
  <c r="I13229" i="1" s="1"/>
  <c r="C13230" i="1" l="1"/>
  <c r="G13230" i="1" s="1"/>
  <c r="K13230" i="1"/>
  <c r="B13230" i="1"/>
  <c r="F13230" i="1" s="1"/>
  <c r="J13230" i="1" l="1"/>
  <c r="E13230" i="1"/>
  <c r="H13230" i="1" l="1"/>
  <c r="I13230" i="1" s="1"/>
  <c r="C13231" i="1" l="1"/>
  <c r="G13231" i="1" s="1"/>
  <c r="K13231" i="1"/>
  <c r="B13231" i="1"/>
  <c r="F13231" i="1" s="1"/>
  <c r="J13231" i="1" l="1"/>
  <c r="E13231" i="1"/>
  <c r="H13231" i="1" l="1"/>
  <c r="I13231" i="1" s="1"/>
  <c r="C13232" i="1" l="1"/>
  <c r="G13232" i="1" s="1"/>
  <c r="K13232" i="1"/>
  <c r="B13232" i="1"/>
  <c r="F13232" i="1" s="1"/>
  <c r="J13232" i="1" l="1"/>
  <c r="E13232" i="1"/>
  <c r="H13232" i="1" l="1"/>
  <c r="I13232" i="1" s="1"/>
  <c r="C13233" i="1" l="1"/>
  <c r="G13233" i="1" s="1"/>
  <c r="K13233" i="1"/>
  <c r="B13233" i="1"/>
  <c r="F13233" i="1" s="1"/>
  <c r="J13233" i="1" l="1"/>
  <c r="E13233" i="1"/>
  <c r="H13233" i="1" l="1"/>
  <c r="I13233" i="1" s="1"/>
  <c r="C13234" i="1" l="1"/>
  <c r="G13234" i="1" s="1"/>
  <c r="K13234" i="1"/>
  <c r="B13234" i="1"/>
  <c r="F13234" i="1" s="1"/>
  <c r="J13234" i="1" l="1"/>
  <c r="E13234" i="1"/>
  <c r="H13234" i="1" l="1"/>
  <c r="I13234" i="1" s="1"/>
  <c r="C13235" i="1" l="1"/>
  <c r="G13235" i="1" s="1"/>
  <c r="K13235" i="1"/>
  <c r="B13235" i="1"/>
  <c r="F13235" i="1" s="1"/>
  <c r="J13235" i="1" l="1"/>
  <c r="E13235" i="1"/>
  <c r="H13235" i="1" l="1"/>
  <c r="I13235" i="1" s="1"/>
  <c r="C13236" i="1" l="1"/>
  <c r="G13236" i="1" s="1"/>
  <c r="K13236" i="1"/>
  <c r="B13236" i="1"/>
  <c r="F13236" i="1" s="1"/>
  <c r="J13236" i="1" l="1"/>
  <c r="E13236" i="1"/>
  <c r="H13236" i="1" l="1"/>
  <c r="I13236" i="1" s="1"/>
  <c r="C13237" i="1" l="1"/>
  <c r="G13237" i="1" s="1"/>
  <c r="K13237" i="1"/>
  <c r="B13237" i="1"/>
  <c r="F13237" i="1" s="1"/>
  <c r="J13237" i="1" l="1"/>
  <c r="E13237" i="1"/>
  <c r="H13237" i="1" l="1"/>
  <c r="I13237" i="1" s="1"/>
  <c r="C13238" i="1" l="1"/>
  <c r="G13238" i="1" s="1"/>
  <c r="K13238" i="1"/>
  <c r="B13238" i="1"/>
  <c r="F13238" i="1" s="1"/>
  <c r="J13238" i="1" l="1"/>
  <c r="E13238" i="1"/>
  <c r="H13238" i="1" l="1"/>
  <c r="I13238" i="1" s="1"/>
  <c r="C13239" i="1" l="1"/>
  <c r="G13239" i="1" s="1"/>
  <c r="K13239" i="1"/>
  <c r="B13239" i="1"/>
  <c r="F13239" i="1" s="1"/>
  <c r="J13239" i="1" l="1"/>
  <c r="E13239" i="1"/>
  <c r="H13239" i="1" l="1"/>
  <c r="I13239" i="1" s="1"/>
  <c r="C13240" i="1" l="1"/>
  <c r="G13240" i="1" s="1"/>
  <c r="K13240" i="1"/>
  <c r="B13240" i="1"/>
  <c r="F13240" i="1" s="1"/>
  <c r="J13240" i="1" l="1"/>
  <c r="E13240" i="1"/>
  <c r="H13240" i="1" l="1"/>
  <c r="I13240" i="1" s="1"/>
  <c r="C13241" i="1" l="1"/>
  <c r="G13241" i="1" s="1"/>
  <c r="K13241" i="1"/>
  <c r="B13241" i="1"/>
  <c r="F13241" i="1" s="1"/>
  <c r="J13241" i="1" l="1"/>
  <c r="E13241" i="1"/>
  <c r="H13241" i="1" l="1"/>
  <c r="I13241" i="1" s="1"/>
  <c r="C13242" i="1" l="1"/>
  <c r="G13242" i="1" s="1"/>
  <c r="K13242" i="1"/>
  <c r="B13242" i="1"/>
  <c r="F13242" i="1" s="1"/>
  <c r="J13242" i="1" l="1"/>
  <c r="E13242" i="1"/>
  <c r="H13242" i="1" l="1"/>
  <c r="I13242" i="1" s="1"/>
  <c r="C13243" i="1" l="1"/>
  <c r="G13243" i="1" s="1"/>
  <c r="K13243" i="1"/>
  <c r="B13243" i="1"/>
  <c r="F13243" i="1" s="1"/>
  <c r="J13243" i="1" l="1"/>
  <c r="E13243" i="1"/>
  <c r="H13243" i="1" l="1"/>
  <c r="I13243" i="1" s="1"/>
  <c r="C13244" i="1" l="1"/>
  <c r="G13244" i="1" s="1"/>
  <c r="K13244" i="1"/>
  <c r="B13244" i="1"/>
  <c r="F13244" i="1" s="1"/>
  <c r="J13244" i="1" l="1"/>
  <c r="E13244" i="1"/>
  <c r="H13244" i="1" l="1"/>
  <c r="I13244" i="1" s="1"/>
  <c r="C13245" i="1" l="1"/>
  <c r="G13245" i="1" s="1"/>
  <c r="K13245" i="1"/>
  <c r="B13245" i="1"/>
  <c r="F13245" i="1" s="1"/>
  <c r="J13245" i="1" l="1"/>
  <c r="E13245" i="1"/>
  <c r="H13245" i="1" l="1"/>
  <c r="I13245" i="1" s="1"/>
  <c r="C13246" i="1" l="1"/>
  <c r="G13246" i="1" s="1"/>
  <c r="K13246" i="1"/>
  <c r="B13246" i="1"/>
  <c r="F13246" i="1" s="1"/>
  <c r="J13246" i="1" l="1"/>
  <c r="E13246" i="1"/>
  <c r="H13246" i="1" l="1"/>
  <c r="I13246" i="1" s="1"/>
  <c r="C13247" i="1" l="1"/>
  <c r="G13247" i="1" s="1"/>
  <c r="K13247" i="1"/>
  <c r="B13247" i="1"/>
  <c r="F13247" i="1" s="1"/>
  <c r="J13247" i="1" l="1"/>
  <c r="E13247" i="1"/>
  <c r="H13247" i="1" l="1"/>
  <c r="I13247" i="1" s="1"/>
  <c r="C13248" i="1" l="1"/>
  <c r="G13248" i="1" s="1"/>
  <c r="K13248" i="1"/>
  <c r="B13248" i="1"/>
  <c r="F13248" i="1" s="1"/>
  <c r="J13248" i="1" l="1"/>
  <c r="E13248" i="1"/>
  <c r="H13248" i="1" l="1"/>
  <c r="I13248" i="1" s="1"/>
  <c r="C13249" i="1" l="1"/>
  <c r="G13249" i="1" s="1"/>
  <c r="K13249" i="1"/>
  <c r="B13249" i="1"/>
  <c r="F13249" i="1" s="1"/>
  <c r="J13249" i="1" l="1"/>
  <c r="E13249" i="1"/>
  <c r="H13249" i="1" l="1"/>
  <c r="I13249" i="1" s="1"/>
  <c r="C13250" i="1" l="1"/>
  <c r="G13250" i="1" s="1"/>
  <c r="K13250" i="1"/>
  <c r="B13250" i="1"/>
  <c r="F13250" i="1" s="1"/>
  <c r="J13250" i="1" l="1"/>
  <c r="E13250" i="1"/>
  <c r="H13250" i="1" l="1"/>
  <c r="I13250" i="1" s="1"/>
  <c r="C13251" i="1" l="1"/>
  <c r="G13251" i="1" s="1"/>
  <c r="K13251" i="1"/>
  <c r="B13251" i="1"/>
  <c r="F13251" i="1" s="1"/>
  <c r="J13251" i="1" l="1"/>
  <c r="E13251" i="1"/>
  <c r="H13251" i="1" l="1"/>
  <c r="I13251" i="1" s="1"/>
  <c r="C13252" i="1" l="1"/>
  <c r="G13252" i="1" s="1"/>
  <c r="K13252" i="1"/>
  <c r="B13252" i="1"/>
  <c r="F13252" i="1" s="1"/>
  <c r="J13252" i="1" l="1"/>
  <c r="E13252" i="1"/>
  <c r="H13252" i="1" l="1"/>
  <c r="I13252" i="1" s="1"/>
  <c r="C13253" i="1" l="1"/>
  <c r="G13253" i="1" s="1"/>
  <c r="K13253" i="1"/>
  <c r="B13253" i="1"/>
  <c r="F13253" i="1" s="1"/>
  <c r="J13253" i="1" l="1"/>
  <c r="E13253" i="1"/>
  <c r="H13253" i="1" l="1"/>
  <c r="I13253" i="1" s="1"/>
  <c r="C13254" i="1" l="1"/>
  <c r="G13254" i="1" s="1"/>
  <c r="K13254" i="1"/>
  <c r="B13254" i="1"/>
  <c r="F13254" i="1" s="1"/>
  <c r="J13254" i="1" l="1"/>
  <c r="E13254" i="1"/>
  <c r="H13254" i="1" l="1"/>
  <c r="I13254" i="1" s="1"/>
  <c r="C13255" i="1" l="1"/>
  <c r="G13255" i="1" s="1"/>
  <c r="K13255" i="1"/>
  <c r="B13255" i="1"/>
  <c r="F13255" i="1" s="1"/>
  <c r="J13255" i="1" l="1"/>
  <c r="E13255" i="1"/>
  <c r="H13255" i="1" l="1"/>
  <c r="I13255" i="1" s="1"/>
  <c r="C13256" i="1" l="1"/>
  <c r="G13256" i="1" s="1"/>
  <c r="K13256" i="1"/>
  <c r="B13256" i="1"/>
  <c r="F13256" i="1" s="1"/>
  <c r="J13256" i="1" l="1"/>
  <c r="E13256" i="1"/>
  <c r="H13256" i="1" l="1"/>
  <c r="I13256" i="1" s="1"/>
  <c r="C13257" i="1" l="1"/>
  <c r="G13257" i="1" s="1"/>
  <c r="K13257" i="1"/>
  <c r="B13257" i="1"/>
  <c r="F13257" i="1" s="1"/>
  <c r="J13257" i="1" l="1"/>
  <c r="E13257" i="1"/>
  <c r="H13257" i="1" l="1"/>
  <c r="I13257" i="1" s="1"/>
  <c r="C13258" i="1" l="1"/>
  <c r="G13258" i="1" s="1"/>
  <c r="K13258" i="1"/>
  <c r="B13258" i="1"/>
  <c r="F13258" i="1" s="1"/>
  <c r="J13258" i="1" l="1"/>
  <c r="E13258" i="1"/>
  <c r="H13258" i="1" l="1"/>
  <c r="I13258" i="1" s="1"/>
  <c r="C13259" i="1" l="1"/>
  <c r="G13259" i="1" s="1"/>
  <c r="K13259" i="1"/>
  <c r="B13259" i="1"/>
  <c r="F13259" i="1" s="1"/>
  <c r="J13259" i="1" l="1"/>
  <c r="E13259" i="1"/>
  <c r="H13259" i="1" l="1"/>
  <c r="I13259" i="1" s="1"/>
  <c r="C13260" i="1" l="1"/>
  <c r="G13260" i="1" s="1"/>
  <c r="K13260" i="1"/>
  <c r="B13260" i="1"/>
  <c r="F13260" i="1" s="1"/>
  <c r="J13260" i="1" l="1"/>
  <c r="E13260" i="1"/>
  <c r="H13260" i="1" l="1"/>
  <c r="I13260" i="1" s="1"/>
  <c r="B13261" i="1" l="1"/>
  <c r="F13261" i="1" s="1"/>
  <c r="C13261" i="1"/>
  <c r="G13261" i="1" s="1"/>
  <c r="K13261" i="1"/>
  <c r="J13261" i="1" l="1"/>
  <c r="E13261" i="1"/>
  <c r="H13261" i="1" l="1"/>
  <c r="I13261" i="1" s="1"/>
  <c r="C13262" i="1" l="1"/>
  <c r="G13262" i="1" s="1"/>
  <c r="K13262" i="1"/>
  <c r="B13262" i="1"/>
  <c r="F13262" i="1" s="1"/>
  <c r="J13262" i="1" l="1"/>
  <c r="E13262" i="1"/>
  <c r="H13262" i="1" l="1"/>
  <c r="I13262" i="1" s="1"/>
  <c r="C13263" i="1" l="1"/>
  <c r="G13263" i="1" s="1"/>
  <c r="K13263" i="1"/>
  <c r="B13263" i="1"/>
  <c r="F13263" i="1" s="1"/>
  <c r="J13263" i="1" l="1"/>
  <c r="E13263" i="1"/>
  <c r="H13263" i="1" l="1"/>
  <c r="I13263" i="1" s="1"/>
  <c r="C13264" i="1" l="1"/>
  <c r="G13264" i="1" s="1"/>
  <c r="K13264" i="1"/>
  <c r="B13264" i="1"/>
  <c r="F13264" i="1" s="1"/>
  <c r="J13264" i="1" l="1"/>
  <c r="E13264" i="1"/>
  <c r="H13264" i="1" l="1"/>
  <c r="I13264" i="1" s="1"/>
  <c r="B13265" i="1" l="1"/>
  <c r="F13265" i="1" s="1"/>
  <c r="C13265" i="1"/>
  <c r="G13265" i="1" s="1"/>
  <c r="K13265" i="1"/>
  <c r="J13265" i="1" l="1"/>
  <c r="E13265" i="1"/>
  <c r="H13265" i="1" l="1"/>
  <c r="I13265" i="1" s="1"/>
  <c r="C13266" i="1" l="1"/>
  <c r="G13266" i="1" s="1"/>
  <c r="K13266" i="1"/>
  <c r="B13266" i="1"/>
  <c r="F13266" i="1" s="1"/>
  <c r="J13266" i="1" l="1"/>
  <c r="E13266" i="1"/>
  <c r="H13266" i="1" l="1"/>
  <c r="I13266" i="1" s="1"/>
  <c r="C13267" i="1" l="1"/>
  <c r="G13267" i="1" s="1"/>
  <c r="K13267" i="1"/>
  <c r="B13267" i="1"/>
  <c r="F13267" i="1" s="1"/>
  <c r="J13267" i="1" l="1"/>
  <c r="E13267" i="1"/>
  <c r="H13267" i="1" l="1"/>
  <c r="I13267" i="1" s="1"/>
  <c r="C13268" i="1" l="1"/>
  <c r="G13268" i="1" s="1"/>
  <c r="K13268" i="1"/>
  <c r="B13268" i="1"/>
  <c r="F13268" i="1" s="1"/>
  <c r="J13268" i="1" l="1"/>
  <c r="E13268" i="1"/>
  <c r="H13268" i="1" l="1"/>
  <c r="I13268" i="1" s="1"/>
  <c r="K13269" i="1" l="1"/>
  <c r="B13269" i="1"/>
  <c r="F13269" i="1" s="1"/>
  <c r="C13269" i="1"/>
  <c r="G13269" i="1" s="1"/>
  <c r="J13269" i="1" l="1"/>
  <c r="E13269" i="1"/>
  <c r="H13269" i="1" l="1"/>
  <c r="I13269" i="1" s="1"/>
  <c r="C13270" i="1" l="1"/>
  <c r="G13270" i="1" s="1"/>
  <c r="K13270" i="1"/>
  <c r="B13270" i="1"/>
  <c r="F13270" i="1" s="1"/>
  <c r="J13270" i="1" l="1"/>
  <c r="E13270" i="1"/>
  <c r="H13270" i="1" l="1"/>
  <c r="I13270" i="1" s="1"/>
  <c r="C13271" i="1" l="1"/>
  <c r="G13271" i="1" s="1"/>
  <c r="K13271" i="1"/>
  <c r="B13271" i="1"/>
  <c r="F13271" i="1" s="1"/>
  <c r="J13271" i="1" l="1"/>
  <c r="E13271" i="1"/>
  <c r="H13271" i="1" l="1"/>
  <c r="I13271" i="1" s="1"/>
  <c r="C13272" i="1" l="1"/>
  <c r="G13272" i="1" s="1"/>
  <c r="K13272" i="1"/>
  <c r="B13272" i="1"/>
  <c r="F13272" i="1" s="1"/>
  <c r="J13272" i="1" l="1"/>
  <c r="E13272" i="1"/>
  <c r="H13272" i="1" l="1"/>
  <c r="I13272" i="1" s="1"/>
  <c r="K13273" i="1" l="1"/>
  <c r="B13273" i="1"/>
  <c r="F13273" i="1" s="1"/>
  <c r="C13273" i="1"/>
  <c r="G13273" i="1" s="1"/>
  <c r="J13273" i="1" l="1"/>
  <c r="E13273" i="1"/>
  <c r="H13273" i="1" l="1"/>
  <c r="I13273" i="1" s="1"/>
  <c r="C13274" i="1" l="1"/>
  <c r="G13274" i="1" s="1"/>
  <c r="K13274" i="1"/>
  <c r="B13274" i="1"/>
  <c r="F13274" i="1" s="1"/>
  <c r="J13274" i="1" l="1"/>
  <c r="E13274" i="1"/>
  <c r="H13274" i="1" l="1"/>
  <c r="I13274" i="1" s="1"/>
  <c r="C13275" i="1" l="1"/>
  <c r="G13275" i="1" s="1"/>
  <c r="K13275" i="1"/>
  <c r="B13275" i="1"/>
  <c r="F13275" i="1" s="1"/>
  <c r="J13275" i="1" l="1"/>
  <c r="E13275" i="1"/>
  <c r="H13275" i="1" l="1"/>
  <c r="I13275" i="1" s="1"/>
  <c r="C13276" i="1" l="1"/>
  <c r="G13276" i="1" s="1"/>
  <c r="K13276" i="1"/>
  <c r="B13276" i="1"/>
  <c r="F13276" i="1" s="1"/>
  <c r="J13276" i="1" l="1"/>
  <c r="E13276" i="1"/>
  <c r="H13276" i="1" l="1"/>
  <c r="I13276" i="1" s="1"/>
  <c r="K13277" i="1" l="1"/>
  <c r="B13277" i="1"/>
  <c r="F13277" i="1" s="1"/>
  <c r="C13277" i="1"/>
  <c r="G13277" i="1" s="1"/>
  <c r="J13277" i="1" l="1"/>
  <c r="E13277" i="1"/>
  <c r="H13277" i="1" l="1"/>
  <c r="I13277" i="1" s="1"/>
  <c r="C13278" i="1" l="1"/>
  <c r="G13278" i="1" s="1"/>
  <c r="K13278" i="1"/>
  <c r="B13278" i="1"/>
  <c r="F13278" i="1" s="1"/>
  <c r="J13278" i="1" l="1"/>
  <c r="E13278" i="1"/>
  <c r="H13278" i="1" l="1"/>
  <c r="I13278" i="1" s="1"/>
  <c r="C13279" i="1" l="1"/>
  <c r="G13279" i="1" s="1"/>
  <c r="K13279" i="1"/>
  <c r="B13279" i="1"/>
  <c r="F13279" i="1" s="1"/>
  <c r="J13279" i="1" l="1"/>
  <c r="E13279" i="1"/>
  <c r="H13279" i="1" l="1"/>
  <c r="I13279" i="1" s="1"/>
  <c r="C13280" i="1" l="1"/>
  <c r="G13280" i="1" s="1"/>
  <c r="K13280" i="1"/>
  <c r="B13280" i="1"/>
  <c r="F13280" i="1" s="1"/>
  <c r="J13280" i="1" l="1"/>
  <c r="E13280" i="1"/>
  <c r="H13280" i="1" l="1"/>
  <c r="I13280" i="1" s="1"/>
  <c r="K13281" i="1" l="1"/>
  <c r="B13281" i="1"/>
  <c r="F13281" i="1" s="1"/>
  <c r="C13281" i="1"/>
  <c r="G13281" i="1" s="1"/>
  <c r="J13281" i="1" l="1"/>
  <c r="E13281" i="1"/>
  <c r="H13281" i="1" l="1"/>
  <c r="I13281" i="1" s="1"/>
  <c r="C13282" i="1" l="1"/>
  <c r="G13282" i="1" s="1"/>
  <c r="K13282" i="1"/>
  <c r="B13282" i="1"/>
  <c r="F13282" i="1" s="1"/>
  <c r="J13282" i="1" l="1"/>
  <c r="E13282" i="1"/>
  <c r="H13282" i="1" l="1"/>
  <c r="I13282" i="1" s="1"/>
  <c r="C13283" i="1" l="1"/>
  <c r="G13283" i="1" s="1"/>
  <c r="K13283" i="1"/>
  <c r="B13283" i="1"/>
  <c r="F13283" i="1" s="1"/>
  <c r="J13283" i="1" l="1"/>
  <c r="E13283" i="1"/>
  <c r="H13283" i="1" l="1"/>
  <c r="I13283" i="1" s="1"/>
  <c r="C13284" i="1" l="1"/>
  <c r="G13284" i="1" s="1"/>
  <c r="K13284" i="1"/>
  <c r="B13284" i="1"/>
  <c r="F13284" i="1" s="1"/>
  <c r="J13284" i="1" l="1"/>
  <c r="E13284" i="1"/>
  <c r="H13284" i="1" l="1"/>
  <c r="I13284" i="1" s="1"/>
  <c r="K13285" i="1" l="1"/>
  <c r="B13285" i="1"/>
  <c r="F13285" i="1" s="1"/>
  <c r="C13285" i="1"/>
  <c r="G13285" i="1" s="1"/>
  <c r="J13285" i="1" l="1"/>
  <c r="E13285" i="1"/>
  <c r="H13285" i="1" l="1"/>
  <c r="I13285" i="1" s="1"/>
  <c r="C13286" i="1" l="1"/>
  <c r="G13286" i="1" s="1"/>
  <c r="K13286" i="1"/>
  <c r="B13286" i="1"/>
  <c r="F13286" i="1" s="1"/>
  <c r="J13286" i="1" l="1"/>
  <c r="E13286" i="1"/>
  <c r="H13286" i="1" l="1"/>
  <c r="I13286" i="1" s="1"/>
  <c r="C13287" i="1" l="1"/>
  <c r="G13287" i="1" s="1"/>
  <c r="K13287" i="1"/>
  <c r="B13287" i="1"/>
  <c r="F13287" i="1" s="1"/>
  <c r="J13287" i="1" l="1"/>
  <c r="E13287" i="1"/>
  <c r="H13287" i="1" l="1"/>
  <c r="I13287" i="1" s="1"/>
  <c r="C13288" i="1" l="1"/>
  <c r="G13288" i="1" s="1"/>
  <c r="K13288" i="1"/>
  <c r="B13288" i="1"/>
  <c r="F13288" i="1" s="1"/>
  <c r="J13288" i="1" l="1"/>
  <c r="E13288" i="1"/>
  <c r="H13288" i="1" l="1"/>
  <c r="I13288" i="1" s="1"/>
  <c r="C13289" i="1" l="1"/>
  <c r="G13289" i="1" s="1"/>
  <c r="K13289" i="1"/>
  <c r="B13289" i="1"/>
  <c r="F13289" i="1" s="1"/>
  <c r="J13289" i="1" l="1"/>
  <c r="E13289" i="1"/>
  <c r="H13289" i="1" l="1"/>
  <c r="I13289" i="1" s="1"/>
  <c r="C13290" i="1" l="1"/>
  <c r="G13290" i="1" s="1"/>
  <c r="K13290" i="1"/>
  <c r="B13290" i="1"/>
  <c r="F13290" i="1" s="1"/>
  <c r="J13290" i="1" l="1"/>
  <c r="E13290" i="1"/>
  <c r="H13290" i="1" l="1"/>
  <c r="I13290" i="1" s="1"/>
  <c r="C13291" i="1" l="1"/>
  <c r="G13291" i="1" s="1"/>
  <c r="K13291" i="1"/>
  <c r="B13291" i="1"/>
  <c r="F13291" i="1" s="1"/>
  <c r="J13291" i="1" l="1"/>
  <c r="E13291" i="1"/>
  <c r="H13291" i="1" l="1"/>
  <c r="I13291" i="1" s="1"/>
  <c r="C13292" i="1" l="1"/>
  <c r="G13292" i="1" s="1"/>
  <c r="K13292" i="1"/>
  <c r="B13292" i="1"/>
  <c r="F13292" i="1" s="1"/>
  <c r="J13292" i="1" l="1"/>
  <c r="E13292" i="1"/>
  <c r="H13292" i="1" l="1"/>
  <c r="I13292" i="1" s="1"/>
  <c r="B13293" i="1" l="1"/>
  <c r="F13293" i="1" s="1"/>
  <c r="C13293" i="1"/>
  <c r="G13293" i="1" s="1"/>
  <c r="K13293" i="1"/>
  <c r="J13293" i="1" l="1"/>
  <c r="E13293" i="1"/>
  <c r="H13293" i="1" l="1"/>
  <c r="I13293" i="1" s="1"/>
  <c r="C13294" i="1" l="1"/>
  <c r="G13294" i="1" s="1"/>
  <c r="K13294" i="1"/>
  <c r="B13294" i="1"/>
  <c r="F13294" i="1" s="1"/>
  <c r="J13294" i="1" l="1"/>
  <c r="E13294" i="1"/>
  <c r="H13294" i="1" l="1"/>
  <c r="I13294" i="1" s="1"/>
  <c r="C13295" i="1" l="1"/>
  <c r="G13295" i="1" s="1"/>
  <c r="K13295" i="1"/>
  <c r="B13295" i="1"/>
  <c r="F13295" i="1" s="1"/>
  <c r="J13295" i="1" l="1"/>
  <c r="E13295" i="1"/>
  <c r="H13295" i="1" l="1"/>
  <c r="I13295" i="1" s="1"/>
  <c r="C13296" i="1" l="1"/>
  <c r="G13296" i="1" s="1"/>
  <c r="K13296" i="1"/>
  <c r="B13296" i="1"/>
  <c r="F13296" i="1" s="1"/>
  <c r="J13296" i="1" l="1"/>
  <c r="E13296" i="1"/>
  <c r="H13296" i="1" l="1"/>
  <c r="I13296" i="1" s="1"/>
  <c r="K13297" i="1" l="1"/>
  <c r="B13297" i="1"/>
  <c r="F13297" i="1" s="1"/>
  <c r="C13297" i="1"/>
  <c r="G13297" i="1" s="1"/>
  <c r="J13297" i="1" l="1"/>
  <c r="E13297" i="1"/>
  <c r="H13297" i="1" l="1"/>
  <c r="I13297" i="1" s="1"/>
  <c r="B13298" i="1" l="1"/>
  <c r="F13298" i="1" s="1"/>
  <c r="K13298" i="1"/>
  <c r="C13298" i="1"/>
  <c r="G13298" i="1" s="1"/>
  <c r="J13298" i="1" l="1"/>
  <c r="E13298" i="1"/>
  <c r="H13298" i="1" l="1"/>
  <c r="I13298" i="1" s="1"/>
  <c r="B13299" i="1" l="1"/>
  <c r="F13299" i="1" s="1"/>
  <c r="C13299" i="1"/>
  <c r="G13299" i="1" s="1"/>
  <c r="K13299" i="1"/>
  <c r="J13299" i="1" l="1"/>
  <c r="E13299" i="1"/>
  <c r="H13299" i="1" l="1"/>
  <c r="I13299" i="1" s="1"/>
  <c r="B13300" i="1" l="1"/>
  <c r="F13300" i="1" s="1"/>
  <c r="C13300" i="1"/>
  <c r="G13300" i="1" s="1"/>
  <c r="K13300" i="1"/>
  <c r="J13300" i="1" l="1"/>
  <c r="E13300" i="1"/>
  <c r="H13300" i="1" l="1"/>
  <c r="I13300" i="1" s="1"/>
  <c r="B13301" i="1" l="1"/>
  <c r="F13301" i="1" s="1"/>
  <c r="C13301" i="1"/>
  <c r="G13301" i="1" s="1"/>
  <c r="K13301" i="1"/>
  <c r="J13301" i="1" l="1"/>
  <c r="E13301" i="1"/>
  <c r="H13301" i="1" l="1"/>
  <c r="I13301" i="1" s="1"/>
  <c r="B13302" i="1" l="1"/>
  <c r="F13302" i="1" s="1"/>
  <c r="C13302" i="1"/>
  <c r="G13302" i="1" s="1"/>
  <c r="K13302" i="1"/>
  <c r="J13302" i="1" l="1"/>
  <c r="E13302" i="1"/>
  <c r="H13302" i="1" l="1"/>
  <c r="I13302" i="1" s="1"/>
  <c r="B13303" i="1" l="1"/>
  <c r="F13303" i="1" s="1"/>
  <c r="C13303" i="1"/>
  <c r="G13303" i="1" s="1"/>
  <c r="K13303" i="1"/>
  <c r="J13303" i="1" l="1"/>
  <c r="E13303" i="1"/>
  <c r="H13303" i="1" l="1"/>
  <c r="I13303" i="1" s="1"/>
  <c r="B13304" i="1" l="1"/>
  <c r="F13304" i="1" s="1"/>
  <c r="C13304" i="1"/>
  <c r="G13304" i="1" s="1"/>
  <c r="K13304" i="1"/>
  <c r="J13304" i="1" l="1"/>
  <c r="E13304" i="1"/>
  <c r="H13304" i="1" l="1"/>
  <c r="I13304" i="1" s="1"/>
  <c r="B13305" i="1" l="1"/>
  <c r="F13305" i="1" s="1"/>
  <c r="C13305" i="1"/>
  <c r="G13305" i="1" s="1"/>
  <c r="K13305" i="1"/>
  <c r="J13305" i="1" l="1"/>
  <c r="E13305" i="1"/>
  <c r="H13305" i="1" l="1"/>
  <c r="I13305" i="1" s="1"/>
  <c r="B13306" i="1" l="1"/>
  <c r="F13306" i="1" s="1"/>
  <c r="C13306" i="1"/>
  <c r="G13306" i="1" s="1"/>
  <c r="K13306" i="1"/>
  <c r="J13306" i="1" l="1"/>
  <c r="E13306" i="1"/>
  <c r="H13306" i="1" l="1"/>
  <c r="I13306" i="1" s="1"/>
  <c r="B13307" i="1" l="1"/>
  <c r="F13307" i="1" s="1"/>
  <c r="C13307" i="1"/>
  <c r="G13307" i="1" s="1"/>
  <c r="K13307" i="1"/>
  <c r="J13307" i="1" l="1"/>
  <c r="E13307" i="1"/>
  <c r="H13307" i="1" l="1"/>
  <c r="I13307" i="1" s="1"/>
  <c r="B13308" i="1" l="1"/>
  <c r="F13308" i="1" s="1"/>
  <c r="C13308" i="1"/>
  <c r="G13308" i="1" s="1"/>
  <c r="K13308" i="1"/>
  <c r="J13308" i="1" l="1"/>
  <c r="E13308" i="1"/>
  <c r="H13308" i="1" l="1"/>
  <c r="I13308" i="1" s="1"/>
  <c r="B13309" i="1" l="1"/>
  <c r="F13309" i="1" s="1"/>
  <c r="C13309" i="1"/>
  <c r="G13309" i="1" s="1"/>
  <c r="K13309" i="1"/>
  <c r="J13309" i="1" l="1"/>
  <c r="E13309" i="1"/>
  <c r="H13309" i="1" l="1"/>
  <c r="I13309" i="1" s="1"/>
  <c r="B13310" i="1" l="1"/>
  <c r="F13310" i="1" s="1"/>
  <c r="C13310" i="1"/>
  <c r="G13310" i="1" s="1"/>
  <c r="K13310" i="1"/>
  <c r="J13310" i="1" l="1"/>
  <c r="E13310" i="1"/>
  <c r="H13310" i="1" l="1"/>
  <c r="I13310" i="1" s="1"/>
  <c r="B13311" i="1" l="1"/>
  <c r="F13311" i="1" s="1"/>
  <c r="C13311" i="1"/>
  <c r="G13311" i="1" s="1"/>
  <c r="K13311" i="1"/>
  <c r="J13311" i="1" l="1"/>
  <c r="E13311" i="1"/>
  <c r="H13311" i="1" l="1"/>
  <c r="I13311" i="1" s="1"/>
  <c r="B13312" i="1" l="1"/>
  <c r="F13312" i="1" s="1"/>
  <c r="C13312" i="1"/>
  <c r="G13312" i="1" s="1"/>
  <c r="K13312" i="1"/>
  <c r="J13312" i="1" l="1"/>
  <c r="E13312" i="1"/>
  <c r="H13312" i="1" l="1"/>
  <c r="I13312" i="1" s="1"/>
  <c r="B13313" i="1" l="1"/>
  <c r="F13313" i="1" s="1"/>
  <c r="C13313" i="1"/>
  <c r="G13313" i="1" s="1"/>
  <c r="K13313" i="1"/>
  <c r="J13313" i="1" l="1"/>
  <c r="E13313" i="1"/>
  <c r="H13313" i="1" l="1"/>
  <c r="I13313" i="1" s="1"/>
  <c r="B13314" i="1" l="1"/>
  <c r="F13314" i="1" s="1"/>
  <c r="C13314" i="1"/>
  <c r="G13314" i="1" s="1"/>
  <c r="K13314" i="1"/>
  <c r="J13314" i="1" l="1"/>
  <c r="E13314" i="1"/>
  <c r="H13314" i="1" l="1"/>
  <c r="I13314" i="1" s="1"/>
  <c r="B13315" i="1" l="1"/>
  <c r="F13315" i="1" s="1"/>
  <c r="C13315" i="1"/>
  <c r="G13315" i="1" s="1"/>
  <c r="K13315" i="1"/>
  <c r="J13315" i="1" l="1"/>
  <c r="E13315" i="1"/>
  <c r="H13315" i="1" l="1"/>
  <c r="I13315" i="1" s="1"/>
  <c r="B13316" i="1" l="1"/>
  <c r="F13316" i="1" s="1"/>
  <c r="C13316" i="1"/>
  <c r="G13316" i="1" s="1"/>
  <c r="K13316" i="1"/>
  <c r="J13316" i="1" l="1"/>
  <c r="E13316" i="1"/>
  <c r="H13316" i="1" l="1"/>
  <c r="I13316" i="1" s="1"/>
  <c r="B13317" i="1" l="1"/>
  <c r="F13317" i="1" s="1"/>
  <c r="C13317" i="1"/>
  <c r="G13317" i="1" s="1"/>
  <c r="K13317" i="1"/>
  <c r="J13317" i="1" l="1"/>
  <c r="E13317" i="1"/>
  <c r="H13317" i="1" l="1"/>
  <c r="I13317" i="1" s="1"/>
  <c r="B13318" i="1" l="1"/>
  <c r="F13318" i="1" s="1"/>
  <c r="C13318" i="1"/>
  <c r="G13318" i="1" s="1"/>
  <c r="K13318" i="1"/>
  <c r="J13318" i="1" l="1"/>
  <c r="E13318" i="1"/>
  <c r="H13318" i="1" l="1"/>
  <c r="I13318" i="1" s="1"/>
  <c r="B13319" i="1" l="1"/>
  <c r="F13319" i="1" s="1"/>
  <c r="C13319" i="1"/>
  <c r="G13319" i="1" s="1"/>
  <c r="K13319" i="1"/>
  <c r="J13319" i="1" l="1"/>
  <c r="E13319" i="1"/>
  <c r="H13319" i="1" l="1"/>
  <c r="I13319" i="1" s="1"/>
  <c r="B13320" i="1" l="1"/>
  <c r="F13320" i="1" s="1"/>
  <c r="C13320" i="1"/>
  <c r="G13320" i="1" s="1"/>
  <c r="K13320" i="1"/>
  <c r="J13320" i="1" l="1"/>
  <c r="E13320" i="1"/>
  <c r="H13320" i="1" l="1"/>
  <c r="I13320" i="1" s="1"/>
  <c r="B13321" i="1" l="1"/>
  <c r="F13321" i="1" s="1"/>
  <c r="C13321" i="1"/>
  <c r="G13321" i="1" s="1"/>
  <c r="K13321" i="1"/>
  <c r="J13321" i="1" l="1"/>
  <c r="E13321" i="1"/>
  <c r="H13321" i="1" l="1"/>
  <c r="I13321" i="1" s="1"/>
  <c r="B13322" i="1" l="1"/>
  <c r="F13322" i="1" s="1"/>
  <c r="C13322" i="1"/>
  <c r="G13322" i="1" s="1"/>
  <c r="K13322" i="1"/>
  <c r="J13322" i="1" l="1"/>
  <c r="E13322" i="1"/>
  <c r="H13322" i="1" l="1"/>
  <c r="I13322" i="1" s="1"/>
  <c r="B13323" i="1" l="1"/>
  <c r="F13323" i="1" s="1"/>
  <c r="C13323" i="1"/>
  <c r="G13323" i="1" s="1"/>
  <c r="K13323" i="1"/>
  <c r="J13323" i="1" l="1"/>
  <c r="E13323" i="1"/>
  <c r="H13323" i="1" l="1"/>
  <c r="I13323" i="1" s="1"/>
  <c r="B13324" i="1" l="1"/>
  <c r="F13324" i="1" s="1"/>
  <c r="C13324" i="1"/>
  <c r="G13324" i="1" s="1"/>
  <c r="K13324" i="1"/>
  <c r="J13324" i="1" l="1"/>
  <c r="E13324" i="1"/>
  <c r="H13324" i="1" l="1"/>
  <c r="I13324" i="1" s="1"/>
  <c r="B13325" i="1" l="1"/>
  <c r="F13325" i="1" s="1"/>
  <c r="C13325" i="1"/>
  <c r="G13325" i="1" s="1"/>
  <c r="K13325" i="1"/>
  <c r="J13325" i="1" l="1"/>
  <c r="E13325" i="1"/>
  <c r="H13325" i="1" l="1"/>
  <c r="I13325" i="1" s="1"/>
  <c r="B13326" i="1" l="1"/>
  <c r="F13326" i="1" s="1"/>
  <c r="C13326" i="1"/>
  <c r="G13326" i="1" s="1"/>
  <c r="K13326" i="1"/>
  <c r="J13326" i="1" l="1"/>
  <c r="E13326" i="1"/>
  <c r="H13326" i="1" l="1"/>
  <c r="I13326" i="1" s="1"/>
  <c r="B13327" i="1" l="1"/>
  <c r="F13327" i="1" s="1"/>
  <c r="C13327" i="1"/>
  <c r="G13327" i="1" s="1"/>
  <c r="K13327" i="1"/>
  <c r="J13327" i="1" l="1"/>
  <c r="E13327" i="1"/>
  <c r="H13327" i="1" l="1"/>
  <c r="I13327" i="1" s="1"/>
  <c r="B13328" i="1" l="1"/>
  <c r="F13328" i="1" s="1"/>
  <c r="C13328" i="1"/>
  <c r="G13328" i="1" s="1"/>
  <c r="K13328" i="1"/>
  <c r="J13328" i="1" l="1"/>
  <c r="E13328" i="1"/>
  <c r="H13328" i="1" l="1"/>
  <c r="I13328" i="1" s="1"/>
  <c r="B13329" i="1" l="1"/>
  <c r="F13329" i="1" s="1"/>
  <c r="C13329" i="1"/>
  <c r="G13329" i="1" s="1"/>
  <c r="K13329" i="1"/>
  <c r="J13329" i="1" l="1"/>
  <c r="E13329" i="1"/>
  <c r="H13329" i="1" l="1"/>
  <c r="I13329" i="1" s="1"/>
  <c r="B13330" i="1" l="1"/>
  <c r="F13330" i="1" s="1"/>
  <c r="C13330" i="1"/>
  <c r="G13330" i="1" s="1"/>
  <c r="K13330" i="1"/>
  <c r="J13330" i="1" l="1"/>
  <c r="E13330" i="1"/>
  <c r="H13330" i="1" l="1"/>
  <c r="I13330" i="1" s="1"/>
  <c r="B13331" i="1" l="1"/>
  <c r="F13331" i="1" s="1"/>
  <c r="C13331" i="1"/>
  <c r="G13331" i="1" s="1"/>
  <c r="K13331" i="1"/>
  <c r="J13331" i="1" l="1"/>
  <c r="E13331" i="1"/>
  <c r="H13331" i="1" l="1"/>
  <c r="I13331" i="1" s="1"/>
  <c r="B13332" i="1" l="1"/>
  <c r="F13332" i="1" s="1"/>
  <c r="C13332" i="1"/>
  <c r="G13332" i="1" s="1"/>
  <c r="K13332" i="1"/>
  <c r="J13332" i="1" l="1"/>
  <c r="E13332" i="1"/>
  <c r="H13332" i="1" l="1"/>
  <c r="I13332" i="1" s="1"/>
  <c r="B13333" i="1" l="1"/>
  <c r="F13333" i="1" s="1"/>
  <c r="C13333" i="1"/>
  <c r="G13333" i="1" s="1"/>
  <c r="K13333" i="1"/>
  <c r="J13333" i="1" l="1"/>
  <c r="E13333" i="1"/>
  <c r="H13333" i="1" l="1"/>
  <c r="I13333" i="1" s="1"/>
  <c r="B13334" i="1" l="1"/>
  <c r="F13334" i="1" s="1"/>
  <c r="C13334" i="1"/>
  <c r="G13334" i="1" s="1"/>
  <c r="K13334" i="1"/>
  <c r="J13334" i="1" l="1"/>
  <c r="E13334" i="1"/>
  <c r="H13334" i="1" l="1"/>
  <c r="I13334" i="1" s="1"/>
  <c r="B13335" i="1" l="1"/>
  <c r="F13335" i="1" s="1"/>
  <c r="C13335" i="1"/>
  <c r="G13335" i="1" s="1"/>
  <c r="K13335" i="1"/>
  <c r="J13335" i="1" l="1"/>
  <c r="E13335" i="1"/>
  <c r="H13335" i="1" l="1"/>
  <c r="I13335" i="1" s="1"/>
  <c r="B13336" i="1" l="1"/>
  <c r="F13336" i="1" s="1"/>
  <c r="C13336" i="1"/>
  <c r="G13336" i="1" s="1"/>
  <c r="K13336" i="1"/>
  <c r="J13336" i="1" l="1"/>
  <c r="E13336" i="1"/>
  <c r="H13336" i="1" l="1"/>
  <c r="I13336" i="1" s="1"/>
  <c r="B13337" i="1" l="1"/>
  <c r="F13337" i="1" s="1"/>
  <c r="C13337" i="1"/>
  <c r="G13337" i="1" s="1"/>
  <c r="K13337" i="1"/>
  <c r="J13337" i="1" l="1"/>
  <c r="E13337" i="1"/>
  <c r="H13337" i="1" l="1"/>
  <c r="I13337" i="1" s="1"/>
  <c r="B13338" i="1" l="1"/>
  <c r="F13338" i="1" s="1"/>
  <c r="C13338" i="1"/>
  <c r="G13338" i="1" s="1"/>
  <c r="K13338" i="1"/>
  <c r="J13338" i="1" l="1"/>
  <c r="E13338" i="1"/>
  <c r="H13338" i="1" l="1"/>
  <c r="I13338" i="1" s="1"/>
  <c r="B13339" i="1" l="1"/>
  <c r="F13339" i="1" s="1"/>
  <c r="C13339" i="1"/>
  <c r="G13339" i="1" s="1"/>
  <c r="K13339" i="1"/>
  <c r="J13339" i="1" l="1"/>
  <c r="E13339" i="1"/>
  <c r="H13339" i="1" l="1"/>
  <c r="I13339" i="1" s="1"/>
  <c r="B13340" i="1" l="1"/>
  <c r="F13340" i="1" s="1"/>
  <c r="C13340" i="1"/>
  <c r="G13340" i="1" s="1"/>
  <c r="K13340" i="1"/>
  <c r="J13340" i="1" l="1"/>
  <c r="E13340" i="1"/>
  <c r="H13340" i="1" l="1"/>
  <c r="I13340" i="1" s="1"/>
  <c r="B13341" i="1" l="1"/>
  <c r="F13341" i="1" s="1"/>
  <c r="C13341" i="1"/>
  <c r="G13341" i="1" s="1"/>
  <c r="K13341" i="1"/>
  <c r="J13341" i="1" l="1"/>
  <c r="E13341" i="1"/>
  <c r="H13341" i="1" l="1"/>
  <c r="I13341" i="1" s="1"/>
  <c r="B13342" i="1" l="1"/>
  <c r="F13342" i="1" s="1"/>
  <c r="C13342" i="1"/>
  <c r="G13342" i="1" s="1"/>
  <c r="K13342" i="1"/>
  <c r="J13342" i="1" l="1"/>
  <c r="E13342" i="1"/>
  <c r="H13342" i="1" l="1"/>
  <c r="I13342" i="1" s="1"/>
  <c r="B13343" i="1" l="1"/>
  <c r="F13343" i="1" s="1"/>
  <c r="C13343" i="1"/>
  <c r="G13343" i="1" s="1"/>
  <c r="K13343" i="1"/>
  <c r="J13343" i="1" l="1"/>
  <c r="E13343" i="1"/>
  <c r="H13343" i="1" l="1"/>
  <c r="I13343" i="1" s="1"/>
  <c r="B13344" i="1" l="1"/>
  <c r="F13344" i="1" s="1"/>
  <c r="C13344" i="1"/>
  <c r="G13344" i="1" s="1"/>
  <c r="K13344" i="1"/>
  <c r="J13344" i="1" l="1"/>
  <c r="E13344" i="1"/>
  <c r="H13344" i="1" l="1"/>
  <c r="I13344" i="1" s="1"/>
  <c r="B13345" i="1" l="1"/>
  <c r="F13345" i="1" s="1"/>
  <c r="C13345" i="1"/>
  <c r="G13345" i="1" s="1"/>
  <c r="K13345" i="1"/>
  <c r="J13345" i="1" l="1"/>
  <c r="E13345" i="1"/>
  <c r="H13345" i="1" l="1"/>
  <c r="I13345" i="1" s="1"/>
  <c r="B13346" i="1" l="1"/>
  <c r="F13346" i="1" s="1"/>
  <c r="C13346" i="1"/>
  <c r="G13346" i="1" s="1"/>
  <c r="K13346" i="1"/>
  <c r="J13346" i="1" l="1"/>
  <c r="E13346" i="1"/>
  <c r="H13346" i="1" l="1"/>
  <c r="I13346" i="1" s="1"/>
  <c r="B13347" i="1" l="1"/>
  <c r="F13347" i="1" s="1"/>
  <c r="C13347" i="1"/>
  <c r="G13347" i="1" s="1"/>
  <c r="K13347" i="1"/>
  <c r="J13347" i="1" l="1"/>
  <c r="E13347" i="1"/>
  <c r="H13347" i="1" l="1"/>
  <c r="I13347" i="1" s="1"/>
  <c r="B13348" i="1" l="1"/>
  <c r="F13348" i="1" s="1"/>
  <c r="C13348" i="1"/>
  <c r="G13348" i="1" s="1"/>
  <c r="K13348" i="1"/>
  <c r="J13348" i="1" l="1"/>
  <c r="E13348" i="1"/>
  <c r="H13348" i="1" l="1"/>
  <c r="I13348" i="1" s="1"/>
  <c r="B13349" i="1" l="1"/>
  <c r="F13349" i="1" s="1"/>
  <c r="C13349" i="1"/>
  <c r="G13349" i="1" s="1"/>
  <c r="K13349" i="1"/>
  <c r="J13349" i="1" l="1"/>
  <c r="E13349" i="1"/>
  <c r="H13349" i="1" l="1"/>
  <c r="I13349" i="1" s="1"/>
  <c r="B13350" i="1" l="1"/>
  <c r="F13350" i="1" s="1"/>
  <c r="C13350" i="1"/>
  <c r="G13350" i="1" s="1"/>
  <c r="K13350" i="1"/>
  <c r="J13350" i="1" l="1"/>
  <c r="E13350" i="1"/>
  <c r="H13350" i="1" l="1"/>
  <c r="I13350" i="1" s="1"/>
  <c r="B13351" i="1" l="1"/>
  <c r="F13351" i="1" s="1"/>
  <c r="C13351" i="1"/>
  <c r="G13351" i="1" s="1"/>
  <c r="K13351" i="1"/>
  <c r="J13351" i="1" l="1"/>
  <c r="E13351" i="1"/>
  <c r="H13351" i="1" l="1"/>
  <c r="I13351" i="1" s="1"/>
  <c r="B13352" i="1" l="1"/>
  <c r="F13352" i="1" s="1"/>
  <c r="C13352" i="1"/>
  <c r="G13352" i="1" s="1"/>
  <c r="K13352" i="1"/>
  <c r="J13352" i="1" l="1"/>
  <c r="E13352" i="1"/>
  <c r="H13352" i="1" l="1"/>
  <c r="I13352" i="1" s="1"/>
  <c r="B13353" i="1" l="1"/>
  <c r="F13353" i="1" s="1"/>
  <c r="C13353" i="1"/>
  <c r="G13353" i="1" s="1"/>
  <c r="K13353" i="1"/>
  <c r="J13353" i="1" l="1"/>
  <c r="E13353" i="1"/>
  <c r="H13353" i="1" l="1"/>
  <c r="I13353" i="1" s="1"/>
  <c r="B13354" i="1" l="1"/>
  <c r="F13354" i="1" s="1"/>
  <c r="C13354" i="1"/>
  <c r="G13354" i="1" s="1"/>
  <c r="K13354" i="1"/>
  <c r="J13354" i="1" l="1"/>
  <c r="E13354" i="1"/>
  <c r="H13354" i="1" l="1"/>
  <c r="I13354" i="1" s="1"/>
  <c r="B13355" i="1" l="1"/>
  <c r="F13355" i="1" s="1"/>
  <c r="C13355" i="1"/>
  <c r="G13355" i="1" s="1"/>
  <c r="K13355" i="1"/>
  <c r="J13355" i="1" l="1"/>
  <c r="E13355" i="1"/>
  <c r="H13355" i="1" l="1"/>
  <c r="I13355" i="1" s="1"/>
  <c r="B13356" i="1" l="1"/>
  <c r="F13356" i="1" s="1"/>
  <c r="C13356" i="1"/>
  <c r="G13356" i="1" s="1"/>
  <c r="K13356" i="1"/>
  <c r="J13356" i="1" l="1"/>
  <c r="E13356" i="1"/>
  <c r="H13356" i="1" l="1"/>
  <c r="I13356" i="1" s="1"/>
  <c r="B13357" i="1" l="1"/>
  <c r="F13357" i="1" s="1"/>
  <c r="C13357" i="1"/>
  <c r="G13357" i="1" s="1"/>
  <c r="K13357" i="1"/>
  <c r="J13357" i="1" l="1"/>
  <c r="E13357" i="1"/>
  <c r="H13357" i="1" l="1"/>
  <c r="I13357" i="1" s="1"/>
  <c r="B13358" i="1" l="1"/>
  <c r="F13358" i="1" s="1"/>
  <c r="C13358" i="1"/>
  <c r="G13358" i="1" s="1"/>
  <c r="K13358" i="1"/>
  <c r="J13358" i="1" l="1"/>
  <c r="E13358" i="1"/>
  <c r="H13358" i="1" l="1"/>
  <c r="I13358" i="1" s="1"/>
  <c r="B13359" i="1" l="1"/>
  <c r="F13359" i="1" s="1"/>
  <c r="C13359" i="1"/>
  <c r="G13359" i="1" s="1"/>
  <c r="K13359" i="1"/>
  <c r="J13359" i="1" l="1"/>
  <c r="E13359" i="1"/>
  <c r="H13359" i="1" l="1"/>
  <c r="I13359" i="1" s="1"/>
  <c r="B13360" i="1" l="1"/>
  <c r="F13360" i="1" s="1"/>
  <c r="C13360" i="1"/>
  <c r="G13360" i="1" s="1"/>
  <c r="K13360" i="1"/>
  <c r="J13360" i="1" l="1"/>
  <c r="E13360" i="1"/>
  <c r="H13360" i="1" l="1"/>
  <c r="I13360" i="1" s="1"/>
  <c r="B13361" i="1" l="1"/>
  <c r="F13361" i="1" s="1"/>
  <c r="C13361" i="1"/>
  <c r="G13361" i="1" s="1"/>
  <c r="K13361" i="1"/>
  <c r="J13361" i="1" l="1"/>
  <c r="E13361" i="1"/>
  <c r="H13361" i="1" l="1"/>
  <c r="I13361" i="1" s="1"/>
  <c r="B13362" i="1" l="1"/>
  <c r="F13362" i="1" s="1"/>
  <c r="C13362" i="1"/>
  <c r="G13362" i="1" s="1"/>
  <c r="K13362" i="1"/>
  <c r="J13362" i="1" l="1"/>
  <c r="E13362" i="1"/>
  <c r="H13362" i="1" l="1"/>
  <c r="I13362" i="1" s="1"/>
  <c r="B13363" i="1" l="1"/>
  <c r="F13363" i="1" s="1"/>
  <c r="C13363" i="1"/>
  <c r="G13363" i="1" s="1"/>
  <c r="K13363" i="1"/>
  <c r="J13363" i="1" l="1"/>
  <c r="E13363" i="1"/>
  <c r="H13363" i="1" l="1"/>
  <c r="I13363" i="1" s="1"/>
  <c r="B13364" i="1" l="1"/>
  <c r="F13364" i="1" s="1"/>
  <c r="C13364" i="1"/>
  <c r="G13364" i="1" s="1"/>
  <c r="K13364" i="1"/>
  <c r="J13364" i="1" l="1"/>
  <c r="E13364" i="1"/>
  <c r="H13364" i="1" l="1"/>
  <c r="I13364" i="1" s="1"/>
  <c r="B13365" i="1" l="1"/>
  <c r="F13365" i="1" s="1"/>
  <c r="C13365" i="1"/>
  <c r="G13365" i="1" s="1"/>
  <c r="K13365" i="1"/>
  <c r="J13365" i="1" l="1"/>
  <c r="E13365" i="1"/>
  <c r="H13365" i="1" l="1"/>
  <c r="I13365" i="1" s="1"/>
  <c r="B13366" i="1" l="1"/>
  <c r="F13366" i="1" s="1"/>
  <c r="C13366" i="1"/>
  <c r="G13366" i="1" s="1"/>
  <c r="K13366" i="1"/>
  <c r="J13366" i="1" l="1"/>
  <c r="E13366" i="1"/>
  <c r="H13366" i="1" l="1"/>
  <c r="I13366" i="1" s="1"/>
  <c r="B13367" i="1" l="1"/>
  <c r="F13367" i="1" s="1"/>
  <c r="C13367" i="1"/>
  <c r="G13367" i="1" s="1"/>
  <c r="K13367" i="1"/>
  <c r="J13367" i="1" l="1"/>
  <c r="E13367" i="1"/>
  <c r="H13367" i="1" l="1"/>
  <c r="I13367" i="1" s="1"/>
  <c r="B13368" i="1" l="1"/>
  <c r="F13368" i="1" s="1"/>
  <c r="C13368" i="1"/>
  <c r="G13368" i="1" s="1"/>
  <c r="K13368" i="1"/>
  <c r="J13368" i="1" l="1"/>
  <c r="E13368" i="1"/>
  <c r="H13368" i="1" l="1"/>
  <c r="I13368" i="1" s="1"/>
  <c r="B13369" i="1" l="1"/>
  <c r="F13369" i="1" s="1"/>
  <c r="C13369" i="1"/>
  <c r="G13369" i="1" s="1"/>
  <c r="K13369" i="1"/>
  <c r="J13369" i="1" l="1"/>
  <c r="E13369" i="1"/>
  <c r="H13369" i="1" l="1"/>
  <c r="I13369" i="1" s="1"/>
  <c r="B13370" i="1" l="1"/>
  <c r="F13370" i="1" s="1"/>
  <c r="C13370" i="1"/>
  <c r="G13370" i="1" s="1"/>
  <c r="K13370" i="1"/>
  <c r="J13370" i="1" l="1"/>
  <c r="E13370" i="1"/>
  <c r="H13370" i="1" l="1"/>
  <c r="I13370" i="1" s="1"/>
  <c r="B13371" i="1" l="1"/>
  <c r="F13371" i="1" s="1"/>
  <c r="C13371" i="1"/>
  <c r="G13371" i="1" s="1"/>
  <c r="K13371" i="1"/>
  <c r="J13371" i="1" l="1"/>
  <c r="E13371" i="1"/>
  <c r="H13371" i="1" l="1"/>
  <c r="I13371" i="1" s="1"/>
  <c r="B13372" i="1" l="1"/>
  <c r="F13372" i="1" s="1"/>
  <c r="C13372" i="1"/>
  <c r="G13372" i="1" s="1"/>
  <c r="K13372" i="1"/>
  <c r="J13372" i="1" l="1"/>
  <c r="E13372" i="1"/>
  <c r="H13372" i="1" l="1"/>
  <c r="I13372" i="1" s="1"/>
  <c r="B13373" i="1" l="1"/>
  <c r="F13373" i="1" s="1"/>
  <c r="C13373" i="1"/>
  <c r="G13373" i="1" s="1"/>
  <c r="K13373" i="1"/>
  <c r="J13373" i="1" l="1"/>
  <c r="E13373" i="1"/>
  <c r="H13373" i="1" l="1"/>
  <c r="I13373" i="1" s="1"/>
  <c r="B13374" i="1" l="1"/>
  <c r="F13374" i="1" s="1"/>
  <c r="C13374" i="1"/>
  <c r="G13374" i="1" s="1"/>
  <c r="K13374" i="1"/>
  <c r="J13374" i="1" l="1"/>
  <c r="E13374" i="1"/>
  <c r="H13374" i="1" l="1"/>
  <c r="I13374" i="1" s="1"/>
  <c r="B13375" i="1" l="1"/>
  <c r="F13375" i="1" s="1"/>
  <c r="C13375" i="1"/>
  <c r="G13375" i="1" s="1"/>
  <c r="K13375" i="1"/>
  <c r="J13375" i="1" l="1"/>
  <c r="E13375" i="1"/>
  <c r="H13375" i="1" l="1"/>
  <c r="I13375" i="1" s="1"/>
  <c r="B13376" i="1" l="1"/>
  <c r="F13376" i="1" s="1"/>
  <c r="C13376" i="1"/>
  <c r="G13376" i="1" s="1"/>
  <c r="K13376" i="1"/>
  <c r="J13376" i="1" l="1"/>
  <c r="E13376" i="1"/>
  <c r="H13376" i="1" l="1"/>
  <c r="I13376" i="1" s="1"/>
  <c r="B13377" i="1" l="1"/>
  <c r="F13377" i="1" s="1"/>
  <c r="C13377" i="1"/>
  <c r="G13377" i="1" s="1"/>
  <c r="K13377" i="1"/>
  <c r="J13377" i="1" l="1"/>
  <c r="E13377" i="1"/>
  <c r="H13377" i="1" l="1"/>
  <c r="I13377" i="1" s="1"/>
  <c r="B13378" i="1" l="1"/>
  <c r="F13378" i="1" s="1"/>
  <c r="C13378" i="1"/>
  <c r="G13378" i="1" s="1"/>
  <c r="K13378" i="1"/>
  <c r="J13378" i="1" l="1"/>
  <c r="E13378" i="1"/>
  <c r="H13378" i="1" l="1"/>
  <c r="I13378" i="1" s="1"/>
  <c r="B13379" i="1" l="1"/>
  <c r="F13379" i="1" s="1"/>
  <c r="C13379" i="1"/>
  <c r="G13379" i="1" s="1"/>
  <c r="K13379" i="1"/>
  <c r="J13379" i="1" l="1"/>
  <c r="E13379" i="1"/>
  <c r="H13379" i="1" l="1"/>
  <c r="I13379" i="1" s="1"/>
  <c r="B13380" i="1" l="1"/>
  <c r="F13380" i="1" s="1"/>
  <c r="C13380" i="1"/>
  <c r="G13380" i="1" s="1"/>
  <c r="K13380" i="1"/>
  <c r="J13380" i="1" l="1"/>
  <c r="E13380" i="1"/>
  <c r="H13380" i="1" l="1"/>
  <c r="I13380" i="1" s="1"/>
  <c r="B13381" i="1" l="1"/>
  <c r="F13381" i="1" s="1"/>
  <c r="C13381" i="1"/>
  <c r="G13381" i="1" s="1"/>
  <c r="K13381" i="1"/>
  <c r="J13381" i="1" l="1"/>
  <c r="E13381" i="1"/>
  <c r="H13381" i="1" l="1"/>
  <c r="I13381" i="1" s="1"/>
  <c r="B13382" i="1" l="1"/>
  <c r="F13382" i="1" s="1"/>
  <c r="C13382" i="1"/>
  <c r="G13382" i="1" s="1"/>
  <c r="K13382" i="1"/>
  <c r="J13382" i="1" l="1"/>
  <c r="E13382" i="1"/>
  <c r="H13382" i="1" l="1"/>
  <c r="I13382" i="1" s="1"/>
  <c r="B13383" i="1" l="1"/>
  <c r="F13383" i="1" s="1"/>
  <c r="C13383" i="1"/>
  <c r="G13383" i="1" s="1"/>
  <c r="K13383" i="1"/>
  <c r="J13383" i="1" l="1"/>
  <c r="E13383" i="1"/>
  <c r="H13383" i="1" l="1"/>
  <c r="I13383" i="1" s="1"/>
  <c r="B13384" i="1" l="1"/>
  <c r="F13384" i="1" s="1"/>
  <c r="C13384" i="1"/>
  <c r="G13384" i="1" s="1"/>
  <c r="K13384" i="1"/>
  <c r="J13384" i="1" l="1"/>
  <c r="E13384" i="1"/>
  <c r="H13384" i="1" l="1"/>
  <c r="I13384" i="1" s="1"/>
  <c r="B13385" i="1" l="1"/>
  <c r="F13385" i="1" s="1"/>
  <c r="C13385" i="1"/>
  <c r="G13385" i="1" s="1"/>
  <c r="K13385" i="1"/>
  <c r="J13385" i="1" l="1"/>
  <c r="E13385" i="1"/>
  <c r="H13385" i="1" l="1"/>
  <c r="I13385" i="1" s="1"/>
  <c r="B13386" i="1" l="1"/>
  <c r="F13386" i="1" s="1"/>
  <c r="C13386" i="1"/>
  <c r="G13386" i="1" s="1"/>
  <c r="K13386" i="1"/>
  <c r="J13386" i="1" l="1"/>
  <c r="E13386" i="1"/>
  <c r="H13386" i="1" l="1"/>
  <c r="I13386" i="1" s="1"/>
  <c r="B13387" i="1" l="1"/>
  <c r="F13387" i="1" s="1"/>
  <c r="C13387" i="1"/>
  <c r="G13387" i="1" s="1"/>
  <c r="K13387" i="1"/>
  <c r="J13387" i="1" l="1"/>
  <c r="E13387" i="1"/>
  <c r="H13387" i="1" l="1"/>
  <c r="I13387" i="1" s="1"/>
  <c r="B13388" i="1" l="1"/>
  <c r="F13388" i="1" s="1"/>
  <c r="C13388" i="1"/>
  <c r="G13388" i="1" s="1"/>
  <c r="K13388" i="1"/>
  <c r="J13388" i="1" l="1"/>
  <c r="E13388" i="1"/>
  <c r="H13388" i="1" l="1"/>
  <c r="I13388" i="1" s="1"/>
  <c r="B13389" i="1" l="1"/>
  <c r="F13389" i="1" s="1"/>
  <c r="C13389" i="1"/>
  <c r="G13389" i="1" s="1"/>
  <c r="K13389" i="1"/>
  <c r="J13389" i="1" l="1"/>
  <c r="E13389" i="1"/>
  <c r="H13389" i="1" l="1"/>
  <c r="I13389" i="1" s="1"/>
  <c r="B13390" i="1" l="1"/>
  <c r="F13390" i="1" s="1"/>
  <c r="C13390" i="1"/>
  <c r="G13390" i="1" s="1"/>
  <c r="K13390" i="1"/>
  <c r="J13390" i="1" l="1"/>
  <c r="E13390" i="1"/>
  <c r="H13390" i="1" l="1"/>
  <c r="I13390" i="1" s="1"/>
  <c r="B13391" i="1" l="1"/>
  <c r="F13391" i="1" s="1"/>
  <c r="C13391" i="1"/>
  <c r="G13391" i="1" s="1"/>
  <c r="K13391" i="1"/>
  <c r="J13391" i="1" l="1"/>
  <c r="E13391" i="1"/>
  <c r="H13391" i="1" l="1"/>
  <c r="I13391" i="1" s="1"/>
  <c r="B13392" i="1" l="1"/>
  <c r="F13392" i="1" s="1"/>
  <c r="C13392" i="1"/>
  <c r="G13392" i="1" s="1"/>
  <c r="K13392" i="1"/>
  <c r="J13392" i="1" l="1"/>
  <c r="E13392" i="1"/>
  <c r="H13392" i="1" l="1"/>
  <c r="I13392" i="1" s="1"/>
  <c r="B13393" i="1" l="1"/>
  <c r="F13393" i="1" s="1"/>
  <c r="C13393" i="1"/>
  <c r="G13393" i="1" s="1"/>
  <c r="K13393" i="1"/>
  <c r="J13393" i="1" l="1"/>
  <c r="E13393" i="1"/>
  <c r="H13393" i="1" l="1"/>
  <c r="I13393" i="1" s="1"/>
  <c r="B13394" i="1" l="1"/>
  <c r="F13394" i="1" s="1"/>
  <c r="C13394" i="1"/>
  <c r="G13394" i="1" s="1"/>
  <c r="K13394" i="1"/>
  <c r="J13394" i="1" l="1"/>
  <c r="E13394" i="1"/>
  <c r="H13394" i="1" l="1"/>
  <c r="I13394" i="1" s="1"/>
  <c r="B13395" i="1" l="1"/>
  <c r="F13395" i="1" s="1"/>
  <c r="C13395" i="1"/>
  <c r="G13395" i="1" s="1"/>
  <c r="K13395" i="1"/>
  <c r="J13395" i="1" l="1"/>
  <c r="E13395" i="1"/>
  <c r="H13395" i="1" l="1"/>
  <c r="I13395" i="1" s="1"/>
  <c r="B13396" i="1" l="1"/>
  <c r="F13396" i="1" s="1"/>
  <c r="C13396" i="1"/>
  <c r="G13396" i="1" s="1"/>
  <c r="K13396" i="1"/>
  <c r="J13396" i="1" l="1"/>
  <c r="E13396" i="1"/>
  <c r="H13396" i="1" l="1"/>
  <c r="I13396" i="1" s="1"/>
  <c r="B13397" i="1" l="1"/>
  <c r="F13397" i="1" s="1"/>
  <c r="C13397" i="1"/>
  <c r="G13397" i="1" s="1"/>
  <c r="K13397" i="1"/>
  <c r="J13397" i="1" l="1"/>
  <c r="E13397" i="1"/>
  <c r="H13397" i="1" l="1"/>
  <c r="I13397" i="1" s="1"/>
  <c r="B13398" i="1" l="1"/>
  <c r="F13398" i="1" s="1"/>
  <c r="C13398" i="1"/>
  <c r="G13398" i="1" s="1"/>
  <c r="K13398" i="1"/>
  <c r="J13398" i="1" l="1"/>
  <c r="E13398" i="1"/>
  <c r="H13398" i="1" l="1"/>
  <c r="I13398" i="1" s="1"/>
  <c r="B13399" i="1" l="1"/>
  <c r="F13399" i="1" s="1"/>
  <c r="C13399" i="1"/>
  <c r="G13399" i="1" s="1"/>
  <c r="K13399" i="1"/>
  <c r="J13399" i="1" l="1"/>
  <c r="E13399" i="1"/>
  <c r="H13399" i="1" l="1"/>
  <c r="I13399" i="1" s="1"/>
  <c r="B13400" i="1" l="1"/>
  <c r="F13400" i="1" s="1"/>
  <c r="C13400" i="1"/>
  <c r="G13400" i="1" s="1"/>
  <c r="K13400" i="1"/>
  <c r="J13400" i="1" l="1"/>
  <c r="E13400" i="1"/>
  <c r="H13400" i="1" l="1"/>
  <c r="I13400" i="1" s="1"/>
  <c r="B13401" i="1" l="1"/>
  <c r="F13401" i="1" s="1"/>
  <c r="C13401" i="1"/>
  <c r="G13401" i="1" s="1"/>
  <c r="K13401" i="1"/>
  <c r="J13401" i="1" l="1"/>
  <c r="E13401" i="1"/>
  <c r="H13401" i="1" l="1"/>
  <c r="I13401" i="1" s="1"/>
  <c r="B13402" i="1" l="1"/>
  <c r="F13402" i="1" s="1"/>
  <c r="C13402" i="1"/>
  <c r="G13402" i="1" s="1"/>
  <c r="K13402" i="1"/>
  <c r="J13402" i="1" l="1"/>
  <c r="E13402" i="1"/>
  <c r="H13402" i="1" l="1"/>
  <c r="I13402" i="1" s="1"/>
  <c r="B13403" i="1" l="1"/>
  <c r="F13403" i="1" s="1"/>
  <c r="C13403" i="1"/>
  <c r="G13403" i="1" s="1"/>
  <c r="K13403" i="1"/>
  <c r="J13403" i="1" l="1"/>
  <c r="E13403" i="1"/>
  <c r="H13403" i="1" l="1"/>
  <c r="I13403" i="1" s="1"/>
  <c r="B13404" i="1" l="1"/>
  <c r="F13404" i="1" s="1"/>
  <c r="C13404" i="1"/>
  <c r="G13404" i="1" s="1"/>
  <c r="K13404" i="1"/>
  <c r="J13404" i="1" l="1"/>
  <c r="E13404" i="1"/>
  <c r="H13404" i="1" l="1"/>
  <c r="I13404" i="1" s="1"/>
  <c r="B13405" i="1" l="1"/>
  <c r="F13405" i="1" s="1"/>
  <c r="C13405" i="1"/>
  <c r="G13405" i="1" s="1"/>
  <c r="K13405" i="1"/>
  <c r="J13405" i="1" l="1"/>
  <c r="E13405" i="1"/>
  <c r="H13405" i="1" l="1"/>
  <c r="I13405" i="1" s="1"/>
  <c r="B13406" i="1" l="1"/>
  <c r="F13406" i="1" s="1"/>
  <c r="C13406" i="1"/>
  <c r="G13406" i="1" s="1"/>
  <c r="K13406" i="1"/>
  <c r="J13406" i="1" l="1"/>
  <c r="E13406" i="1"/>
  <c r="H13406" i="1" l="1"/>
  <c r="I13406" i="1" s="1"/>
  <c r="B13407" i="1" l="1"/>
  <c r="F13407" i="1" s="1"/>
  <c r="C13407" i="1"/>
  <c r="G13407" i="1" s="1"/>
  <c r="K13407" i="1"/>
  <c r="J13407" i="1" l="1"/>
  <c r="E13407" i="1"/>
  <c r="H13407" i="1" l="1"/>
  <c r="I13407" i="1" s="1"/>
  <c r="B13408" i="1" l="1"/>
  <c r="F13408" i="1" s="1"/>
  <c r="C13408" i="1"/>
  <c r="G13408" i="1" s="1"/>
  <c r="K13408" i="1"/>
  <c r="J13408" i="1" l="1"/>
  <c r="E13408" i="1"/>
  <c r="H13408" i="1" l="1"/>
  <c r="I13408" i="1" s="1"/>
  <c r="B13409" i="1" l="1"/>
  <c r="F13409" i="1" s="1"/>
  <c r="C13409" i="1"/>
  <c r="G13409" i="1" s="1"/>
  <c r="K13409" i="1"/>
  <c r="J13409" i="1" l="1"/>
  <c r="E13409" i="1"/>
  <c r="H13409" i="1" l="1"/>
  <c r="I13409" i="1" s="1"/>
  <c r="B13410" i="1" l="1"/>
  <c r="F13410" i="1" s="1"/>
  <c r="C13410" i="1"/>
  <c r="G13410" i="1" s="1"/>
  <c r="K13410" i="1"/>
  <c r="J13410" i="1" l="1"/>
  <c r="E13410" i="1"/>
  <c r="H13410" i="1" l="1"/>
  <c r="I13410" i="1" s="1"/>
  <c r="B13411" i="1" l="1"/>
  <c r="F13411" i="1" s="1"/>
  <c r="C13411" i="1"/>
  <c r="G13411" i="1" s="1"/>
  <c r="K13411" i="1"/>
  <c r="J13411" i="1" l="1"/>
  <c r="E13411" i="1"/>
  <c r="H13411" i="1" l="1"/>
  <c r="I13411" i="1" s="1"/>
  <c r="B13412" i="1" l="1"/>
  <c r="F13412" i="1" s="1"/>
  <c r="C13412" i="1"/>
  <c r="G13412" i="1" s="1"/>
  <c r="K13412" i="1"/>
  <c r="J13412" i="1" l="1"/>
  <c r="E13412" i="1"/>
  <c r="H13412" i="1" l="1"/>
  <c r="I13412" i="1" s="1"/>
  <c r="B13413" i="1" l="1"/>
  <c r="F13413" i="1" s="1"/>
  <c r="C13413" i="1"/>
  <c r="G13413" i="1" s="1"/>
  <c r="K13413" i="1"/>
  <c r="J13413" i="1" l="1"/>
  <c r="E13413" i="1"/>
  <c r="H13413" i="1" l="1"/>
  <c r="I13413" i="1" s="1"/>
  <c r="B13414" i="1" l="1"/>
  <c r="F13414" i="1" s="1"/>
  <c r="C13414" i="1"/>
  <c r="G13414" i="1" s="1"/>
  <c r="K13414" i="1"/>
  <c r="J13414" i="1" l="1"/>
  <c r="E13414" i="1"/>
  <c r="H13414" i="1" l="1"/>
  <c r="I13414" i="1" s="1"/>
  <c r="B13415" i="1" l="1"/>
  <c r="F13415" i="1" s="1"/>
  <c r="C13415" i="1"/>
  <c r="G13415" i="1" s="1"/>
  <c r="K13415" i="1"/>
  <c r="J13415" i="1" l="1"/>
  <c r="E13415" i="1"/>
  <c r="H13415" i="1" l="1"/>
  <c r="I13415" i="1" s="1"/>
  <c r="B13416" i="1" l="1"/>
  <c r="F13416" i="1" s="1"/>
  <c r="C13416" i="1"/>
  <c r="G13416" i="1" s="1"/>
  <c r="K13416" i="1"/>
  <c r="J13416" i="1" l="1"/>
  <c r="E13416" i="1"/>
  <c r="H13416" i="1" l="1"/>
  <c r="I13416" i="1" s="1"/>
  <c r="B13417" i="1" l="1"/>
  <c r="F13417" i="1" s="1"/>
  <c r="C13417" i="1"/>
  <c r="G13417" i="1" s="1"/>
  <c r="K13417" i="1"/>
  <c r="J13417" i="1" l="1"/>
  <c r="E13417" i="1"/>
  <c r="H13417" i="1" l="1"/>
  <c r="I13417" i="1" s="1"/>
  <c r="B13418" i="1" l="1"/>
  <c r="F13418" i="1" s="1"/>
  <c r="C13418" i="1"/>
  <c r="G13418" i="1" s="1"/>
  <c r="K13418" i="1"/>
  <c r="J13418" i="1" l="1"/>
  <c r="E13418" i="1"/>
  <c r="H13418" i="1" l="1"/>
  <c r="I13418" i="1" s="1"/>
  <c r="B13419" i="1" l="1"/>
  <c r="F13419" i="1" s="1"/>
  <c r="C13419" i="1"/>
  <c r="G13419" i="1" s="1"/>
  <c r="K13419" i="1"/>
  <c r="J13419" i="1" l="1"/>
  <c r="E13419" i="1"/>
  <c r="H13419" i="1" l="1"/>
  <c r="I13419" i="1" s="1"/>
  <c r="B13420" i="1" l="1"/>
  <c r="F13420" i="1" s="1"/>
  <c r="C13420" i="1"/>
  <c r="G13420" i="1" s="1"/>
  <c r="K13420" i="1"/>
  <c r="J13420" i="1" l="1"/>
  <c r="E13420" i="1"/>
  <c r="H13420" i="1" l="1"/>
  <c r="I13420" i="1" s="1"/>
  <c r="B13421" i="1" l="1"/>
  <c r="F13421" i="1" s="1"/>
  <c r="C13421" i="1"/>
  <c r="G13421" i="1" s="1"/>
  <c r="K13421" i="1"/>
  <c r="J13421" i="1" l="1"/>
  <c r="E13421" i="1"/>
  <c r="H13421" i="1" l="1"/>
  <c r="I13421" i="1" s="1"/>
  <c r="B13422" i="1" l="1"/>
  <c r="F13422" i="1" s="1"/>
  <c r="C13422" i="1"/>
  <c r="G13422" i="1" s="1"/>
  <c r="K13422" i="1"/>
  <c r="J13422" i="1" l="1"/>
  <c r="E13422" i="1"/>
  <c r="H13422" i="1" l="1"/>
  <c r="I13422" i="1" s="1"/>
  <c r="B13423" i="1" l="1"/>
  <c r="F13423" i="1" s="1"/>
  <c r="C13423" i="1"/>
  <c r="G13423" i="1" s="1"/>
  <c r="K13423" i="1"/>
  <c r="J13423" i="1" l="1"/>
  <c r="E13423" i="1"/>
  <c r="H13423" i="1" l="1"/>
  <c r="I13423" i="1" s="1"/>
  <c r="B13424" i="1" l="1"/>
  <c r="F13424" i="1" s="1"/>
  <c r="C13424" i="1"/>
  <c r="G13424" i="1" s="1"/>
  <c r="K13424" i="1"/>
  <c r="J13424" i="1" l="1"/>
  <c r="E13424" i="1"/>
  <c r="H13424" i="1" l="1"/>
  <c r="I13424" i="1" s="1"/>
  <c r="B13425" i="1" l="1"/>
  <c r="F13425" i="1" s="1"/>
  <c r="C13425" i="1"/>
  <c r="G13425" i="1" s="1"/>
  <c r="K13425" i="1"/>
  <c r="J13425" i="1" l="1"/>
  <c r="E13425" i="1"/>
  <c r="H13425" i="1" l="1"/>
  <c r="I13425" i="1" s="1"/>
  <c r="B13426" i="1" l="1"/>
  <c r="F13426" i="1" s="1"/>
  <c r="C13426" i="1"/>
  <c r="G13426" i="1" s="1"/>
  <c r="K13426" i="1"/>
  <c r="J13426" i="1" l="1"/>
  <c r="E13426" i="1"/>
  <c r="H13426" i="1" l="1"/>
  <c r="I13426" i="1" s="1"/>
  <c r="B13427" i="1" l="1"/>
  <c r="F13427" i="1" s="1"/>
  <c r="C13427" i="1"/>
  <c r="G13427" i="1" s="1"/>
  <c r="K13427" i="1"/>
  <c r="J13427" i="1" l="1"/>
  <c r="E13427" i="1"/>
  <c r="H13427" i="1" l="1"/>
  <c r="I13427" i="1" s="1"/>
  <c r="B13428" i="1" l="1"/>
  <c r="F13428" i="1" s="1"/>
  <c r="C13428" i="1"/>
  <c r="G13428" i="1" s="1"/>
  <c r="K13428" i="1"/>
  <c r="J13428" i="1" l="1"/>
  <c r="E13428" i="1"/>
  <c r="H13428" i="1" l="1"/>
  <c r="I13428" i="1" s="1"/>
  <c r="B13429" i="1" l="1"/>
  <c r="F13429" i="1" s="1"/>
  <c r="C13429" i="1"/>
  <c r="G13429" i="1" s="1"/>
  <c r="K13429" i="1"/>
  <c r="J13429" i="1" l="1"/>
  <c r="E13429" i="1"/>
  <c r="H13429" i="1" l="1"/>
  <c r="I13429" i="1" s="1"/>
  <c r="B13430" i="1" l="1"/>
  <c r="F13430" i="1" s="1"/>
  <c r="C13430" i="1"/>
  <c r="G13430" i="1" s="1"/>
  <c r="K13430" i="1"/>
  <c r="J13430" i="1" l="1"/>
  <c r="E13430" i="1"/>
  <c r="H13430" i="1" l="1"/>
  <c r="I13430" i="1" s="1"/>
  <c r="B13431" i="1" l="1"/>
  <c r="F13431" i="1" s="1"/>
  <c r="C13431" i="1"/>
  <c r="G13431" i="1" s="1"/>
  <c r="K13431" i="1"/>
  <c r="J13431" i="1" l="1"/>
  <c r="E13431" i="1"/>
  <c r="H13431" i="1" l="1"/>
  <c r="I13431" i="1" s="1"/>
  <c r="B13432" i="1" l="1"/>
  <c r="F13432" i="1" s="1"/>
  <c r="C13432" i="1"/>
  <c r="G13432" i="1" s="1"/>
  <c r="K13432" i="1"/>
  <c r="J13432" i="1" l="1"/>
  <c r="E13432" i="1"/>
  <c r="H13432" i="1" l="1"/>
  <c r="I13432" i="1" s="1"/>
  <c r="B13433" i="1" l="1"/>
  <c r="F13433" i="1" s="1"/>
  <c r="C13433" i="1"/>
  <c r="G13433" i="1" s="1"/>
  <c r="K13433" i="1"/>
  <c r="J13433" i="1" l="1"/>
  <c r="E13433" i="1"/>
  <c r="H13433" i="1" l="1"/>
  <c r="I13433" i="1" s="1"/>
  <c r="B13434" i="1" l="1"/>
  <c r="F13434" i="1" s="1"/>
  <c r="C13434" i="1"/>
  <c r="G13434" i="1" s="1"/>
  <c r="K13434" i="1"/>
  <c r="J13434" i="1" l="1"/>
  <c r="E13434" i="1"/>
  <c r="H13434" i="1" l="1"/>
  <c r="I13434" i="1" s="1"/>
  <c r="B13435" i="1" l="1"/>
  <c r="F13435" i="1" s="1"/>
  <c r="C13435" i="1"/>
  <c r="G13435" i="1" s="1"/>
  <c r="K13435" i="1"/>
  <c r="J13435" i="1" l="1"/>
  <c r="E13435" i="1"/>
  <c r="H13435" i="1" l="1"/>
  <c r="I13435" i="1" s="1"/>
  <c r="B13436" i="1" l="1"/>
  <c r="F13436" i="1" s="1"/>
  <c r="C13436" i="1"/>
  <c r="G13436" i="1" s="1"/>
  <c r="K13436" i="1"/>
  <c r="J13436" i="1" l="1"/>
  <c r="E13436" i="1"/>
  <c r="H13436" i="1" l="1"/>
  <c r="I13436" i="1" s="1"/>
  <c r="B13437" i="1" l="1"/>
  <c r="F13437" i="1" s="1"/>
  <c r="C13437" i="1"/>
  <c r="G13437" i="1" s="1"/>
  <c r="K13437" i="1"/>
  <c r="J13437" i="1" l="1"/>
  <c r="E13437" i="1"/>
  <c r="H13437" i="1" l="1"/>
  <c r="I13437" i="1" s="1"/>
  <c r="B13438" i="1" l="1"/>
  <c r="F13438" i="1" s="1"/>
  <c r="C13438" i="1"/>
  <c r="G13438" i="1" s="1"/>
  <c r="K13438" i="1"/>
  <c r="J13438" i="1" l="1"/>
  <c r="E13438" i="1"/>
  <c r="H13438" i="1" l="1"/>
  <c r="I13438" i="1" s="1"/>
  <c r="B13439" i="1" l="1"/>
  <c r="F13439" i="1" s="1"/>
  <c r="C13439" i="1"/>
  <c r="G13439" i="1" s="1"/>
  <c r="K13439" i="1"/>
  <c r="J13439" i="1" l="1"/>
  <c r="E13439" i="1"/>
  <c r="H13439" i="1" l="1"/>
  <c r="I13439" i="1" s="1"/>
  <c r="B13440" i="1" l="1"/>
  <c r="F13440" i="1" s="1"/>
  <c r="C13440" i="1"/>
  <c r="G13440" i="1" s="1"/>
  <c r="K13440" i="1"/>
  <c r="J13440" i="1" l="1"/>
  <c r="E13440" i="1"/>
  <c r="H13440" i="1" l="1"/>
  <c r="I13440" i="1" s="1"/>
  <c r="B13441" i="1" l="1"/>
  <c r="F13441" i="1" s="1"/>
  <c r="C13441" i="1"/>
  <c r="G13441" i="1" s="1"/>
  <c r="K13441" i="1"/>
  <c r="J13441" i="1" l="1"/>
  <c r="E13441" i="1"/>
  <c r="H13441" i="1" l="1"/>
  <c r="I13441" i="1" s="1"/>
  <c r="B13442" i="1" l="1"/>
  <c r="F13442" i="1" s="1"/>
  <c r="C13442" i="1"/>
  <c r="G13442" i="1" s="1"/>
  <c r="K13442" i="1"/>
  <c r="J13442" i="1" l="1"/>
  <c r="E13442" i="1"/>
  <c r="H13442" i="1" l="1"/>
  <c r="I13442" i="1" s="1"/>
  <c r="B13443" i="1" l="1"/>
  <c r="F13443" i="1" s="1"/>
  <c r="C13443" i="1"/>
  <c r="G13443" i="1" s="1"/>
  <c r="K13443" i="1"/>
  <c r="J13443" i="1" l="1"/>
  <c r="E13443" i="1"/>
  <c r="H13443" i="1" l="1"/>
  <c r="I13443" i="1" s="1"/>
  <c r="B13444" i="1" l="1"/>
  <c r="F13444" i="1" s="1"/>
  <c r="C13444" i="1"/>
  <c r="G13444" i="1" s="1"/>
  <c r="K13444" i="1"/>
  <c r="J13444" i="1" l="1"/>
  <c r="E13444" i="1"/>
  <c r="H13444" i="1" l="1"/>
  <c r="I13444" i="1" s="1"/>
  <c r="B13445" i="1" l="1"/>
  <c r="F13445" i="1" s="1"/>
  <c r="C13445" i="1"/>
  <c r="G13445" i="1" s="1"/>
  <c r="K13445" i="1"/>
  <c r="J13445" i="1" l="1"/>
  <c r="E13445" i="1"/>
  <c r="H13445" i="1" l="1"/>
  <c r="I13445" i="1" s="1"/>
  <c r="B13446" i="1" l="1"/>
  <c r="F13446" i="1" s="1"/>
  <c r="C13446" i="1"/>
  <c r="G13446" i="1" s="1"/>
  <c r="K13446" i="1"/>
  <c r="J13446" i="1" l="1"/>
  <c r="E13446" i="1"/>
  <c r="H13446" i="1" l="1"/>
  <c r="I13446" i="1" s="1"/>
  <c r="B13447" i="1" l="1"/>
  <c r="F13447" i="1" s="1"/>
  <c r="C13447" i="1"/>
  <c r="G13447" i="1" s="1"/>
  <c r="K13447" i="1"/>
  <c r="J13447" i="1" l="1"/>
  <c r="E13447" i="1"/>
  <c r="H13447" i="1" l="1"/>
  <c r="I13447" i="1" s="1"/>
  <c r="B13448" i="1" l="1"/>
  <c r="F13448" i="1" s="1"/>
  <c r="C13448" i="1"/>
  <c r="G13448" i="1" s="1"/>
  <c r="K13448" i="1"/>
  <c r="J13448" i="1" l="1"/>
  <c r="E13448" i="1"/>
  <c r="H13448" i="1" l="1"/>
  <c r="I13448" i="1" s="1"/>
  <c r="B13449" i="1" l="1"/>
  <c r="F13449" i="1" s="1"/>
  <c r="C13449" i="1"/>
  <c r="G13449" i="1" s="1"/>
  <c r="K13449" i="1"/>
  <c r="J13449" i="1" l="1"/>
  <c r="E13449" i="1"/>
  <c r="H13449" i="1" l="1"/>
  <c r="I13449" i="1" s="1"/>
  <c r="B13450" i="1" l="1"/>
  <c r="F13450" i="1" s="1"/>
  <c r="C13450" i="1"/>
  <c r="G13450" i="1" s="1"/>
  <c r="K13450" i="1"/>
  <c r="J13450" i="1" l="1"/>
  <c r="E13450" i="1"/>
  <c r="H13450" i="1" l="1"/>
  <c r="I13450" i="1" s="1"/>
  <c r="B13451" i="1" l="1"/>
  <c r="F13451" i="1" s="1"/>
  <c r="C13451" i="1"/>
  <c r="G13451" i="1" s="1"/>
  <c r="K13451" i="1"/>
  <c r="J13451" i="1" l="1"/>
  <c r="E13451" i="1"/>
  <c r="H13451" i="1" l="1"/>
  <c r="I13451" i="1" s="1"/>
  <c r="B13452" i="1" l="1"/>
  <c r="F13452" i="1" s="1"/>
  <c r="C13452" i="1"/>
  <c r="G13452" i="1" s="1"/>
  <c r="K13452" i="1"/>
  <c r="J13452" i="1" l="1"/>
  <c r="E13452" i="1"/>
  <c r="H13452" i="1" l="1"/>
  <c r="I13452" i="1" s="1"/>
  <c r="B13453" i="1" l="1"/>
  <c r="F13453" i="1" s="1"/>
  <c r="C13453" i="1"/>
  <c r="G13453" i="1" s="1"/>
  <c r="K13453" i="1"/>
  <c r="J13453" i="1" l="1"/>
  <c r="E13453" i="1"/>
  <c r="H13453" i="1" l="1"/>
  <c r="I13453" i="1" s="1"/>
  <c r="B13454" i="1" l="1"/>
  <c r="F13454" i="1" s="1"/>
  <c r="C13454" i="1"/>
  <c r="G13454" i="1" s="1"/>
  <c r="K13454" i="1"/>
  <c r="J13454" i="1" l="1"/>
  <c r="E13454" i="1"/>
  <c r="H13454" i="1" l="1"/>
  <c r="I13454" i="1" s="1"/>
  <c r="B13455" i="1" l="1"/>
  <c r="F13455" i="1" s="1"/>
  <c r="C13455" i="1"/>
  <c r="G13455" i="1" s="1"/>
  <c r="K13455" i="1"/>
  <c r="J13455" i="1" l="1"/>
  <c r="E13455" i="1"/>
  <c r="H13455" i="1" l="1"/>
  <c r="I13455" i="1" s="1"/>
  <c r="B13456" i="1" l="1"/>
  <c r="F13456" i="1" s="1"/>
  <c r="C13456" i="1"/>
  <c r="G13456" i="1" s="1"/>
  <c r="K13456" i="1"/>
  <c r="J13456" i="1" l="1"/>
  <c r="E13456" i="1"/>
  <c r="H13456" i="1" l="1"/>
  <c r="I13456" i="1" s="1"/>
  <c r="B13457" i="1" l="1"/>
  <c r="F13457" i="1" s="1"/>
  <c r="C13457" i="1"/>
  <c r="G13457" i="1" s="1"/>
  <c r="K13457" i="1"/>
  <c r="J13457" i="1" l="1"/>
  <c r="E13457" i="1"/>
  <c r="H13457" i="1" l="1"/>
  <c r="I13457" i="1" s="1"/>
  <c r="B13458" i="1" l="1"/>
  <c r="F13458" i="1" s="1"/>
  <c r="C13458" i="1"/>
  <c r="G13458" i="1" s="1"/>
  <c r="K13458" i="1"/>
  <c r="J13458" i="1" l="1"/>
  <c r="E13458" i="1"/>
  <c r="H13458" i="1" l="1"/>
  <c r="I13458" i="1" s="1"/>
  <c r="B13459" i="1" l="1"/>
  <c r="F13459" i="1" s="1"/>
  <c r="C13459" i="1"/>
  <c r="G13459" i="1" s="1"/>
  <c r="K13459" i="1"/>
  <c r="J13459" i="1" l="1"/>
  <c r="E13459" i="1"/>
  <c r="H13459" i="1" l="1"/>
  <c r="I13459" i="1" s="1"/>
  <c r="B13460" i="1" l="1"/>
  <c r="F13460" i="1" s="1"/>
  <c r="C13460" i="1"/>
  <c r="G13460" i="1" s="1"/>
  <c r="K13460" i="1"/>
  <c r="J13460" i="1" l="1"/>
  <c r="E13460" i="1"/>
  <c r="H13460" i="1" l="1"/>
  <c r="I13460" i="1" s="1"/>
  <c r="B13461" i="1" l="1"/>
  <c r="F13461" i="1" s="1"/>
  <c r="C13461" i="1"/>
  <c r="G13461" i="1" s="1"/>
  <c r="K13461" i="1"/>
  <c r="J13461" i="1" l="1"/>
  <c r="E13461" i="1"/>
  <c r="H13461" i="1" l="1"/>
  <c r="I13461" i="1" s="1"/>
  <c r="B13462" i="1" l="1"/>
  <c r="F13462" i="1" s="1"/>
  <c r="C13462" i="1"/>
  <c r="G13462" i="1" s="1"/>
  <c r="K13462" i="1"/>
  <c r="J13462" i="1" l="1"/>
  <c r="E13462" i="1"/>
  <c r="H13462" i="1" l="1"/>
  <c r="I13462" i="1" s="1"/>
  <c r="B13463" i="1" l="1"/>
  <c r="F13463" i="1" s="1"/>
  <c r="C13463" i="1"/>
  <c r="G13463" i="1" s="1"/>
  <c r="K13463" i="1"/>
  <c r="J13463" i="1" l="1"/>
  <c r="E13463" i="1"/>
  <c r="H13463" i="1" l="1"/>
  <c r="I13463" i="1" s="1"/>
  <c r="B13464" i="1" l="1"/>
  <c r="F13464" i="1" s="1"/>
  <c r="C13464" i="1"/>
  <c r="G13464" i="1" s="1"/>
  <c r="K13464" i="1"/>
  <c r="J13464" i="1" l="1"/>
  <c r="E13464" i="1"/>
  <c r="H13464" i="1" l="1"/>
  <c r="I13464" i="1" s="1"/>
  <c r="B13465" i="1" l="1"/>
  <c r="F13465" i="1" s="1"/>
  <c r="C13465" i="1"/>
  <c r="G13465" i="1" s="1"/>
  <c r="K13465" i="1"/>
  <c r="J13465" i="1" l="1"/>
  <c r="E13465" i="1"/>
  <c r="H13465" i="1" l="1"/>
  <c r="I13465" i="1" s="1"/>
  <c r="B13466" i="1" l="1"/>
  <c r="F13466" i="1" s="1"/>
  <c r="C13466" i="1"/>
  <c r="G13466" i="1" s="1"/>
  <c r="K13466" i="1"/>
  <c r="J13466" i="1" l="1"/>
  <c r="E13466" i="1"/>
  <c r="H13466" i="1" l="1"/>
  <c r="I13466" i="1" s="1"/>
  <c r="B13467" i="1" l="1"/>
  <c r="F13467" i="1" s="1"/>
  <c r="C13467" i="1"/>
  <c r="G13467" i="1" s="1"/>
  <c r="K13467" i="1"/>
  <c r="J13467" i="1" l="1"/>
  <c r="E13467" i="1"/>
  <c r="H13467" i="1" l="1"/>
  <c r="I13467" i="1" s="1"/>
  <c r="B13468" i="1" l="1"/>
  <c r="F13468" i="1" s="1"/>
  <c r="C13468" i="1"/>
  <c r="G13468" i="1" s="1"/>
  <c r="K13468" i="1"/>
  <c r="J13468" i="1" l="1"/>
  <c r="E13468" i="1"/>
  <c r="H13468" i="1" l="1"/>
  <c r="I13468" i="1" s="1"/>
  <c r="B13469" i="1" l="1"/>
  <c r="F13469" i="1" s="1"/>
  <c r="C13469" i="1"/>
  <c r="G13469" i="1" s="1"/>
  <c r="K13469" i="1"/>
  <c r="J13469" i="1" l="1"/>
  <c r="E13469" i="1"/>
  <c r="H13469" i="1" l="1"/>
  <c r="I13469" i="1" s="1"/>
  <c r="B13470" i="1" l="1"/>
  <c r="F13470" i="1" s="1"/>
  <c r="C13470" i="1"/>
  <c r="G13470" i="1" s="1"/>
  <c r="K13470" i="1"/>
  <c r="J13470" i="1" l="1"/>
  <c r="E13470" i="1"/>
  <c r="H13470" i="1" l="1"/>
  <c r="I13470" i="1" s="1"/>
  <c r="B13471" i="1" l="1"/>
  <c r="F13471" i="1" s="1"/>
  <c r="C13471" i="1"/>
  <c r="G13471" i="1" s="1"/>
  <c r="K13471" i="1"/>
  <c r="J13471" i="1" l="1"/>
  <c r="E13471" i="1"/>
  <c r="H13471" i="1" l="1"/>
  <c r="I13471" i="1" s="1"/>
  <c r="B13472" i="1" l="1"/>
  <c r="F13472" i="1" s="1"/>
  <c r="C13472" i="1"/>
  <c r="G13472" i="1" s="1"/>
  <c r="K13472" i="1"/>
  <c r="J13472" i="1" l="1"/>
  <c r="E13472" i="1"/>
  <c r="H13472" i="1" l="1"/>
  <c r="I13472" i="1" s="1"/>
  <c r="B13473" i="1" l="1"/>
  <c r="F13473" i="1" s="1"/>
  <c r="C13473" i="1"/>
  <c r="G13473" i="1" s="1"/>
  <c r="K13473" i="1"/>
  <c r="J13473" i="1" l="1"/>
  <c r="E13473" i="1"/>
  <c r="H13473" i="1" l="1"/>
  <c r="I13473" i="1" s="1"/>
  <c r="B13474" i="1" l="1"/>
  <c r="F13474" i="1" s="1"/>
  <c r="C13474" i="1"/>
  <c r="G13474" i="1" s="1"/>
  <c r="K13474" i="1"/>
  <c r="J13474" i="1" l="1"/>
  <c r="E13474" i="1"/>
  <c r="H13474" i="1" l="1"/>
  <c r="I13474" i="1" s="1"/>
  <c r="B13475" i="1" l="1"/>
  <c r="F13475" i="1" s="1"/>
  <c r="C13475" i="1"/>
  <c r="G13475" i="1" s="1"/>
  <c r="K13475" i="1"/>
  <c r="J13475" i="1" l="1"/>
  <c r="E13475" i="1"/>
  <c r="H13475" i="1" l="1"/>
  <c r="I13475" i="1" s="1"/>
  <c r="B13476" i="1" l="1"/>
  <c r="F13476" i="1" s="1"/>
  <c r="C13476" i="1"/>
  <c r="G13476" i="1" s="1"/>
  <c r="K13476" i="1"/>
  <c r="J13476" i="1" l="1"/>
  <c r="E13476" i="1"/>
  <c r="H13476" i="1" l="1"/>
  <c r="I13476" i="1" s="1"/>
  <c r="B13477" i="1" l="1"/>
  <c r="F13477" i="1" s="1"/>
  <c r="C13477" i="1"/>
  <c r="G13477" i="1" s="1"/>
  <c r="K13477" i="1"/>
  <c r="J13477" i="1" l="1"/>
  <c r="E13477" i="1"/>
  <c r="H13477" i="1" l="1"/>
  <c r="I13477" i="1" s="1"/>
  <c r="B13478" i="1" l="1"/>
  <c r="F13478" i="1" s="1"/>
  <c r="C13478" i="1"/>
  <c r="G13478" i="1" s="1"/>
  <c r="K13478" i="1"/>
  <c r="J13478" i="1" l="1"/>
  <c r="E13478" i="1"/>
  <c r="H13478" i="1" l="1"/>
  <c r="I13478" i="1" s="1"/>
  <c r="B13479" i="1" l="1"/>
  <c r="F13479" i="1" s="1"/>
  <c r="C13479" i="1"/>
  <c r="G13479" i="1" s="1"/>
  <c r="K13479" i="1"/>
  <c r="J13479" i="1" l="1"/>
  <c r="E13479" i="1"/>
  <c r="H13479" i="1" l="1"/>
  <c r="I13479" i="1" s="1"/>
  <c r="B13480" i="1" l="1"/>
  <c r="F13480" i="1" s="1"/>
  <c r="C13480" i="1"/>
  <c r="G13480" i="1" s="1"/>
  <c r="K13480" i="1"/>
  <c r="J13480" i="1" l="1"/>
  <c r="E13480" i="1"/>
  <c r="H13480" i="1" l="1"/>
  <c r="I13480" i="1" s="1"/>
  <c r="B13481" i="1" l="1"/>
  <c r="F13481" i="1" s="1"/>
  <c r="C13481" i="1"/>
  <c r="G13481" i="1" s="1"/>
  <c r="K13481" i="1"/>
  <c r="J13481" i="1" l="1"/>
  <c r="E13481" i="1"/>
  <c r="H13481" i="1" l="1"/>
  <c r="I13481" i="1" s="1"/>
  <c r="B13482" i="1" l="1"/>
  <c r="F13482" i="1" s="1"/>
  <c r="C13482" i="1"/>
  <c r="G13482" i="1" s="1"/>
  <c r="K13482" i="1"/>
  <c r="J13482" i="1" l="1"/>
  <c r="E13482" i="1"/>
  <c r="H13482" i="1" l="1"/>
  <c r="I13482" i="1" s="1"/>
  <c r="B13483" i="1" l="1"/>
  <c r="F13483" i="1" s="1"/>
  <c r="C13483" i="1"/>
  <c r="G13483" i="1" s="1"/>
  <c r="K13483" i="1"/>
  <c r="J13483" i="1" l="1"/>
  <c r="E13483" i="1"/>
  <c r="H13483" i="1" l="1"/>
  <c r="I13483" i="1" s="1"/>
  <c r="B13484" i="1" l="1"/>
  <c r="F13484" i="1" s="1"/>
  <c r="C13484" i="1"/>
  <c r="G13484" i="1" s="1"/>
  <c r="K13484" i="1"/>
  <c r="J13484" i="1" l="1"/>
  <c r="E13484" i="1"/>
  <c r="H13484" i="1" l="1"/>
  <c r="I13484" i="1" s="1"/>
  <c r="B13485" i="1" l="1"/>
  <c r="F13485" i="1" s="1"/>
  <c r="C13485" i="1"/>
  <c r="G13485" i="1" s="1"/>
  <c r="K13485" i="1"/>
  <c r="J13485" i="1" l="1"/>
  <c r="E13485" i="1"/>
  <c r="H13485" i="1" l="1"/>
  <c r="I13485" i="1" s="1"/>
  <c r="B13486" i="1" l="1"/>
  <c r="F13486" i="1" s="1"/>
  <c r="C13486" i="1"/>
  <c r="G13486" i="1" s="1"/>
  <c r="K13486" i="1"/>
  <c r="J13486" i="1" l="1"/>
  <c r="E13486" i="1"/>
  <c r="H13486" i="1" l="1"/>
  <c r="I13486" i="1" s="1"/>
  <c r="B13487" i="1" l="1"/>
  <c r="F13487" i="1" s="1"/>
  <c r="C13487" i="1"/>
  <c r="G13487" i="1" s="1"/>
  <c r="K13487" i="1"/>
  <c r="J13487" i="1" l="1"/>
  <c r="E13487" i="1"/>
  <c r="H13487" i="1" l="1"/>
  <c r="I13487" i="1" s="1"/>
  <c r="B13488" i="1" l="1"/>
  <c r="F13488" i="1" s="1"/>
  <c r="C13488" i="1"/>
  <c r="G13488" i="1" s="1"/>
  <c r="K13488" i="1"/>
  <c r="J13488" i="1" l="1"/>
  <c r="E13488" i="1"/>
  <c r="H13488" i="1" l="1"/>
  <c r="I13488" i="1" s="1"/>
  <c r="B13489" i="1" l="1"/>
  <c r="F13489" i="1" s="1"/>
  <c r="C13489" i="1"/>
  <c r="G13489" i="1" s="1"/>
  <c r="K13489" i="1"/>
  <c r="J13489" i="1" l="1"/>
  <c r="E13489" i="1"/>
  <c r="H13489" i="1" l="1"/>
  <c r="I13489" i="1" s="1"/>
  <c r="B13490" i="1" l="1"/>
  <c r="F13490" i="1" s="1"/>
  <c r="C13490" i="1"/>
  <c r="G13490" i="1" s="1"/>
  <c r="K13490" i="1"/>
  <c r="J13490" i="1" l="1"/>
  <c r="E13490" i="1"/>
  <c r="H13490" i="1" l="1"/>
  <c r="I13490" i="1" s="1"/>
  <c r="B13491" i="1" l="1"/>
  <c r="F13491" i="1" s="1"/>
  <c r="C13491" i="1"/>
  <c r="G13491" i="1" s="1"/>
  <c r="K13491" i="1"/>
  <c r="J13491" i="1" l="1"/>
  <c r="E13491" i="1"/>
  <c r="H13491" i="1" l="1"/>
  <c r="I13491" i="1" s="1"/>
  <c r="B13492" i="1" l="1"/>
  <c r="F13492" i="1" s="1"/>
  <c r="C13492" i="1"/>
  <c r="G13492" i="1" s="1"/>
  <c r="K13492" i="1"/>
  <c r="J13492" i="1" l="1"/>
  <c r="E13492" i="1"/>
  <c r="H13492" i="1" l="1"/>
  <c r="I13492" i="1" s="1"/>
  <c r="B13493" i="1" l="1"/>
  <c r="F13493" i="1" s="1"/>
  <c r="C13493" i="1"/>
  <c r="G13493" i="1" s="1"/>
  <c r="K13493" i="1"/>
  <c r="J13493" i="1" l="1"/>
  <c r="E13493" i="1"/>
  <c r="H13493" i="1" l="1"/>
  <c r="I13493" i="1" s="1"/>
  <c r="B13494" i="1" l="1"/>
  <c r="F13494" i="1" s="1"/>
  <c r="C13494" i="1"/>
  <c r="G13494" i="1" s="1"/>
  <c r="K13494" i="1"/>
  <c r="J13494" i="1" l="1"/>
  <c r="E13494" i="1"/>
  <c r="H13494" i="1" l="1"/>
  <c r="I13494" i="1" s="1"/>
  <c r="B13495" i="1" l="1"/>
  <c r="F13495" i="1" s="1"/>
  <c r="C13495" i="1"/>
  <c r="G13495" i="1" s="1"/>
  <c r="K13495" i="1"/>
  <c r="J13495" i="1" l="1"/>
  <c r="E13495" i="1"/>
  <c r="H13495" i="1" l="1"/>
  <c r="I13495" i="1" s="1"/>
  <c r="B13496" i="1" l="1"/>
  <c r="F13496" i="1" s="1"/>
  <c r="C13496" i="1"/>
  <c r="G13496" i="1" s="1"/>
  <c r="K13496" i="1"/>
  <c r="J13496" i="1" l="1"/>
  <c r="E13496" i="1"/>
  <c r="H13496" i="1" l="1"/>
  <c r="I13496" i="1" s="1"/>
  <c r="B13497" i="1" l="1"/>
  <c r="F13497" i="1" s="1"/>
  <c r="C13497" i="1"/>
  <c r="G13497" i="1" s="1"/>
  <c r="K13497" i="1"/>
  <c r="J13497" i="1" l="1"/>
  <c r="E13497" i="1"/>
  <c r="H13497" i="1" l="1"/>
  <c r="I13497" i="1" s="1"/>
  <c r="B13498" i="1" l="1"/>
  <c r="F13498" i="1" s="1"/>
  <c r="C13498" i="1"/>
  <c r="G13498" i="1" s="1"/>
  <c r="K13498" i="1"/>
  <c r="J13498" i="1" l="1"/>
  <c r="E13498" i="1"/>
  <c r="H13498" i="1" l="1"/>
  <c r="I13498" i="1" s="1"/>
  <c r="B13499" i="1" l="1"/>
  <c r="F13499" i="1" s="1"/>
  <c r="C13499" i="1"/>
  <c r="G13499" i="1" s="1"/>
  <c r="K13499" i="1"/>
  <c r="J13499" i="1" l="1"/>
  <c r="E13499" i="1"/>
  <c r="H13499" i="1" l="1"/>
  <c r="I13499" i="1" s="1"/>
  <c r="B13500" i="1" l="1"/>
  <c r="F13500" i="1" s="1"/>
  <c r="C13500" i="1"/>
  <c r="G13500" i="1" s="1"/>
  <c r="K13500" i="1"/>
  <c r="J13500" i="1" l="1"/>
  <c r="E13500" i="1"/>
  <c r="H13500" i="1" l="1"/>
  <c r="I13500" i="1" s="1"/>
  <c r="B13501" i="1" l="1"/>
  <c r="F13501" i="1" s="1"/>
  <c r="C13501" i="1"/>
  <c r="G13501" i="1" s="1"/>
  <c r="K13501" i="1"/>
  <c r="J13501" i="1" l="1"/>
  <c r="E13501" i="1"/>
  <c r="H13501" i="1" l="1"/>
  <c r="I13501" i="1" s="1"/>
  <c r="B13502" i="1" l="1"/>
  <c r="F13502" i="1" s="1"/>
  <c r="C13502" i="1"/>
  <c r="G13502" i="1" s="1"/>
  <c r="K13502" i="1"/>
  <c r="J13502" i="1" l="1"/>
  <c r="E13502" i="1"/>
  <c r="H13502" i="1" l="1"/>
  <c r="I13502" i="1" s="1"/>
  <c r="B13503" i="1" l="1"/>
  <c r="F13503" i="1" s="1"/>
  <c r="C13503" i="1"/>
  <c r="G13503" i="1" s="1"/>
  <c r="K13503" i="1"/>
  <c r="J13503" i="1" l="1"/>
  <c r="E13503" i="1"/>
  <c r="H13503" i="1" l="1"/>
  <c r="I13503" i="1" s="1"/>
  <c r="B13504" i="1" l="1"/>
  <c r="F13504" i="1" s="1"/>
  <c r="C13504" i="1"/>
  <c r="G13504" i="1" s="1"/>
  <c r="K13504" i="1"/>
  <c r="J13504" i="1" l="1"/>
  <c r="E13504" i="1"/>
  <c r="H13504" i="1" l="1"/>
  <c r="I13504" i="1" s="1"/>
  <c r="B13505" i="1" l="1"/>
  <c r="F13505" i="1" s="1"/>
  <c r="C13505" i="1"/>
  <c r="G13505" i="1" s="1"/>
  <c r="K13505" i="1"/>
  <c r="J13505" i="1" l="1"/>
  <c r="E13505" i="1"/>
  <c r="H13505" i="1" l="1"/>
  <c r="I13505" i="1" s="1"/>
  <c r="B13506" i="1" l="1"/>
  <c r="F13506" i="1" s="1"/>
  <c r="C13506" i="1"/>
  <c r="G13506" i="1" s="1"/>
  <c r="K13506" i="1"/>
  <c r="J13506" i="1" l="1"/>
  <c r="E13506" i="1"/>
  <c r="H13506" i="1" l="1"/>
  <c r="I13506" i="1" s="1"/>
  <c r="B13507" i="1" l="1"/>
  <c r="F13507" i="1" s="1"/>
  <c r="C13507" i="1"/>
  <c r="G13507" i="1" s="1"/>
  <c r="K13507" i="1"/>
  <c r="J13507" i="1" l="1"/>
  <c r="E13507" i="1"/>
  <c r="H13507" i="1" l="1"/>
  <c r="I13507" i="1" s="1"/>
  <c r="B13508" i="1" l="1"/>
  <c r="F13508" i="1" s="1"/>
  <c r="C13508" i="1"/>
  <c r="G13508" i="1" s="1"/>
  <c r="K13508" i="1"/>
  <c r="J13508" i="1" l="1"/>
  <c r="E13508" i="1"/>
  <c r="H13508" i="1" l="1"/>
  <c r="I13508" i="1" s="1"/>
  <c r="B13509" i="1" l="1"/>
  <c r="F13509" i="1" s="1"/>
  <c r="C13509" i="1"/>
  <c r="G13509" i="1" s="1"/>
  <c r="K13509" i="1"/>
  <c r="J13509" i="1" l="1"/>
  <c r="E13509" i="1"/>
  <c r="H13509" i="1" l="1"/>
  <c r="I13509" i="1" s="1"/>
  <c r="B13510" i="1" l="1"/>
  <c r="F13510" i="1" s="1"/>
  <c r="C13510" i="1"/>
  <c r="G13510" i="1" s="1"/>
  <c r="K13510" i="1"/>
  <c r="J13510" i="1" l="1"/>
  <c r="E13510" i="1"/>
  <c r="H13510" i="1" l="1"/>
  <c r="I13510" i="1" s="1"/>
  <c r="B13511" i="1" l="1"/>
  <c r="F13511" i="1" s="1"/>
  <c r="C13511" i="1"/>
  <c r="G13511" i="1" s="1"/>
  <c r="K13511" i="1"/>
  <c r="J13511" i="1" l="1"/>
  <c r="E13511" i="1"/>
  <c r="H13511" i="1" l="1"/>
  <c r="I13511" i="1" s="1"/>
  <c r="B13512" i="1" l="1"/>
  <c r="F13512" i="1" s="1"/>
  <c r="C13512" i="1"/>
  <c r="G13512" i="1" s="1"/>
  <c r="K13512" i="1"/>
  <c r="J13512" i="1" l="1"/>
  <c r="E13512" i="1"/>
  <c r="H13512" i="1" l="1"/>
  <c r="I13512" i="1" s="1"/>
  <c r="B13513" i="1" l="1"/>
  <c r="F13513" i="1" s="1"/>
  <c r="C13513" i="1"/>
  <c r="G13513" i="1" s="1"/>
  <c r="K13513" i="1"/>
  <c r="J13513" i="1" l="1"/>
  <c r="E13513" i="1"/>
  <c r="H13513" i="1" l="1"/>
  <c r="I13513" i="1" s="1"/>
  <c r="B13514" i="1" l="1"/>
  <c r="F13514" i="1" s="1"/>
  <c r="C13514" i="1"/>
  <c r="G13514" i="1" s="1"/>
  <c r="K13514" i="1"/>
  <c r="J13514" i="1" l="1"/>
  <c r="E13514" i="1"/>
  <c r="H13514" i="1" l="1"/>
  <c r="I13514" i="1" s="1"/>
  <c r="B13515" i="1" l="1"/>
  <c r="F13515" i="1" s="1"/>
  <c r="C13515" i="1"/>
  <c r="G13515" i="1" s="1"/>
  <c r="K13515" i="1"/>
  <c r="J13515" i="1" l="1"/>
  <c r="E13515" i="1"/>
  <c r="H13515" i="1" l="1"/>
  <c r="I13515" i="1" s="1"/>
  <c r="B13516" i="1" l="1"/>
  <c r="F13516" i="1" s="1"/>
  <c r="C13516" i="1"/>
  <c r="G13516" i="1" s="1"/>
  <c r="K13516" i="1"/>
  <c r="J13516" i="1" l="1"/>
  <c r="E13516" i="1"/>
  <c r="H13516" i="1" l="1"/>
  <c r="I13516" i="1" s="1"/>
  <c r="B13517" i="1" l="1"/>
  <c r="F13517" i="1" s="1"/>
  <c r="C13517" i="1"/>
  <c r="G13517" i="1" s="1"/>
  <c r="K13517" i="1"/>
  <c r="J13517" i="1" l="1"/>
  <c r="E13517" i="1"/>
  <c r="H13517" i="1" l="1"/>
  <c r="I13517" i="1" s="1"/>
  <c r="B13518" i="1" l="1"/>
  <c r="F13518" i="1" s="1"/>
  <c r="C13518" i="1"/>
  <c r="G13518" i="1" s="1"/>
  <c r="K13518" i="1"/>
  <c r="J13518" i="1" l="1"/>
  <c r="E13518" i="1"/>
  <c r="H13518" i="1" l="1"/>
  <c r="I13518" i="1" s="1"/>
  <c r="B13519" i="1" l="1"/>
  <c r="F13519" i="1" s="1"/>
  <c r="C13519" i="1"/>
  <c r="G13519" i="1" s="1"/>
  <c r="K13519" i="1"/>
  <c r="J13519" i="1" l="1"/>
  <c r="E13519" i="1"/>
  <c r="H13519" i="1" l="1"/>
  <c r="I13519" i="1" s="1"/>
  <c r="B13520" i="1" l="1"/>
  <c r="F13520" i="1" s="1"/>
  <c r="C13520" i="1"/>
  <c r="G13520" i="1" s="1"/>
  <c r="K13520" i="1"/>
  <c r="J13520" i="1" l="1"/>
  <c r="E13520" i="1"/>
  <c r="H13520" i="1" l="1"/>
  <c r="I13520" i="1" s="1"/>
  <c r="B13521" i="1" l="1"/>
  <c r="F13521" i="1" s="1"/>
  <c r="C13521" i="1"/>
  <c r="G13521" i="1" s="1"/>
  <c r="K13521" i="1"/>
  <c r="J13521" i="1" l="1"/>
  <c r="E13521" i="1"/>
  <c r="H13521" i="1" l="1"/>
  <c r="I13521" i="1" s="1"/>
  <c r="B13522" i="1" l="1"/>
  <c r="F13522" i="1" s="1"/>
  <c r="C13522" i="1"/>
  <c r="G13522" i="1" s="1"/>
  <c r="K13522" i="1"/>
  <c r="J13522" i="1" l="1"/>
  <c r="E13522" i="1"/>
  <c r="H13522" i="1" l="1"/>
  <c r="I13522" i="1" s="1"/>
  <c r="B13523" i="1" l="1"/>
  <c r="F13523" i="1" s="1"/>
  <c r="C13523" i="1"/>
  <c r="G13523" i="1" s="1"/>
  <c r="K13523" i="1"/>
  <c r="J13523" i="1" l="1"/>
  <c r="E13523" i="1"/>
  <c r="H13523" i="1" l="1"/>
  <c r="I13523" i="1" s="1"/>
  <c r="B13524" i="1" l="1"/>
  <c r="F13524" i="1" s="1"/>
  <c r="C13524" i="1"/>
  <c r="G13524" i="1" s="1"/>
  <c r="K13524" i="1"/>
  <c r="J13524" i="1" l="1"/>
  <c r="E13524" i="1"/>
  <c r="H13524" i="1" l="1"/>
  <c r="I13524" i="1" s="1"/>
  <c r="B13525" i="1" l="1"/>
  <c r="F13525" i="1" s="1"/>
  <c r="C13525" i="1"/>
  <c r="G13525" i="1" s="1"/>
  <c r="K13525" i="1"/>
  <c r="J13525" i="1" l="1"/>
  <c r="E13525" i="1"/>
  <c r="H13525" i="1" l="1"/>
  <c r="I13525" i="1" s="1"/>
  <c r="B13526" i="1" l="1"/>
  <c r="F13526" i="1" s="1"/>
  <c r="C13526" i="1"/>
  <c r="G13526" i="1" s="1"/>
  <c r="K13526" i="1"/>
  <c r="J13526" i="1" l="1"/>
  <c r="E13526" i="1"/>
  <c r="H13526" i="1" l="1"/>
  <c r="I13526" i="1" s="1"/>
  <c r="B13527" i="1" l="1"/>
  <c r="F13527" i="1" s="1"/>
  <c r="C13527" i="1"/>
  <c r="G13527" i="1" s="1"/>
  <c r="K13527" i="1"/>
  <c r="J13527" i="1" l="1"/>
  <c r="E13527" i="1"/>
  <c r="H13527" i="1" l="1"/>
  <c r="I13527" i="1" s="1"/>
  <c r="B13528" i="1" l="1"/>
  <c r="F13528" i="1" s="1"/>
  <c r="C13528" i="1"/>
  <c r="G13528" i="1" s="1"/>
  <c r="K13528" i="1"/>
  <c r="J13528" i="1" l="1"/>
  <c r="E13528" i="1"/>
  <c r="H13528" i="1" l="1"/>
  <c r="I13528" i="1" s="1"/>
  <c r="B13529" i="1" l="1"/>
  <c r="F13529" i="1" s="1"/>
  <c r="C13529" i="1"/>
  <c r="G13529" i="1" s="1"/>
  <c r="K13529" i="1"/>
  <c r="J13529" i="1" l="1"/>
  <c r="E13529" i="1"/>
  <c r="H13529" i="1" l="1"/>
  <c r="I13529" i="1" s="1"/>
  <c r="B13530" i="1" l="1"/>
  <c r="F13530" i="1" s="1"/>
  <c r="C13530" i="1"/>
  <c r="G13530" i="1" s="1"/>
  <c r="K13530" i="1"/>
  <c r="J13530" i="1" l="1"/>
  <c r="E13530" i="1"/>
  <c r="H13530" i="1" l="1"/>
  <c r="I13530" i="1" s="1"/>
  <c r="B13531" i="1" l="1"/>
  <c r="F13531" i="1" s="1"/>
  <c r="C13531" i="1"/>
  <c r="G13531" i="1" s="1"/>
  <c r="K13531" i="1"/>
  <c r="J13531" i="1" l="1"/>
  <c r="E13531" i="1"/>
  <c r="H13531" i="1" l="1"/>
  <c r="I13531" i="1" s="1"/>
  <c r="B13532" i="1" l="1"/>
  <c r="F13532" i="1" s="1"/>
  <c r="C13532" i="1"/>
  <c r="G13532" i="1" s="1"/>
  <c r="K13532" i="1"/>
  <c r="J13532" i="1" l="1"/>
  <c r="E13532" i="1"/>
  <c r="H13532" i="1" l="1"/>
  <c r="I13532" i="1" s="1"/>
  <c r="B13533" i="1" l="1"/>
  <c r="F13533" i="1" s="1"/>
  <c r="C13533" i="1"/>
  <c r="G13533" i="1" s="1"/>
  <c r="K13533" i="1"/>
  <c r="J13533" i="1" l="1"/>
  <c r="E13533" i="1"/>
  <c r="H13533" i="1" l="1"/>
  <c r="I13533" i="1" s="1"/>
  <c r="B13534" i="1" l="1"/>
  <c r="F13534" i="1" s="1"/>
  <c r="C13534" i="1"/>
  <c r="G13534" i="1" s="1"/>
  <c r="K13534" i="1"/>
  <c r="J13534" i="1" l="1"/>
  <c r="E13534" i="1"/>
  <c r="H13534" i="1" l="1"/>
  <c r="I13534" i="1" s="1"/>
  <c r="B13535" i="1" l="1"/>
  <c r="F13535" i="1" s="1"/>
  <c r="C13535" i="1"/>
  <c r="G13535" i="1" s="1"/>
  <c r="K13535" i="1"/>
  <c r="J13535" i="1" l="1"/>
  <c r="E13535" i="1"/>
  <c r="H13535" i="1" l="1"/>
  <c r="I13535" i="1" s="1"/>
  <c r="B13536" i="1" l="1"/>
  <c r="F13536" i="1" s="1"/>
  <c r="C13536" i="1"/>
  <c r="G13536" i="1" s="1"/>
  <c r="K13536" i="1"/>
  <c r="J13536" i="1" l="1"/>
  <c r="E13536" i="1"/>
  <c r="H13536" i="1" l="1"/>
  <c r="I13536" i="1" s="1"/>
  <c r="B13537" i="1" l="1"/>
  <c r="F13537" i="1" s="1"/>
  <c r="C13537" i="1"/>
  <c r="G13537" i="1" s="1"/>
  <c r="K13537" i="1"/>
  <c r="J13537" i="1" l="1"/>
  <c r="E13537" i="1"/>
  <c r="H13537" i="1" l="1"/>
  <c r="I13537" i="1" s="1"/>
  <c r="B13538" i="1" l="1"/>
  <c r="F13538" i="1" s="1"/>
  <c r="C13538" i="1"/>
  <c r="G13538" i="1" s="1"/>
  <c r="K13538" i="1"/>
  <c r="J13538" i="1" l="1"/>
  <c r="E13538" i="1"/>
  <c r="H13538" i="1" l="1"/>
  <c r="I13538" i="1" s="1"/>
  <c r="B13539" i="1" l="1"/>
  <c r="F13539" i="1" s="1"/>
  <c r="C13539" i="1"/>
  <c r="G13539" i="1" s="1"/>
  <c r="K13539" i="1"/>
  <c r="J13539" i="1" l="1"/>
  <c r="E13539" i="1"/>
  <c r="H13539" i="1" l="1"/>
  <c r="I13539" i="1" s="1"/>
  <c r="B13540" i="1" l="1"/>
  <c r="F13540" i="1" s="1"/>
  <c r="C13540" i="1"/>
  <c r="G13540" i="1" s="1"/>
  <c r="K13540" i="1"/>
  <c r="J13540" i="1" l="1"/>
  <c r="E13540" i="1"/>
  <c r="H13540" i="1" l="1"/>
  <c r="I13540" i="1" s="1"/>
  <c r="B13541" i="1" l="1"/>
  <c r="F13541" i="1" s="1"/>
  <c r="C13541" i="1"/>
  <c r="G13541" i="1" s="1"/>
  <c r="K13541" i="1"/>
  <c r="J13541" i="1" l="1"/>
  <c r="E13541" i="1"/>
  <c r="H13541" i="1" l="1"/>
  <c r="I13541" i="1" s="1"/>
  <c r="B13542" i="1" l="1"/>
  <c r="F13542" i="1" s="1"/>
  <c r="C13542" i="1"/>
  <c r="G13542" i="1" s="1"/>
  <c r="K13542" i="1"/>
  <c r="J13542" i="1" l="1"/>
  <c r="E13542" i="1"/>
  <c r="H13542" i="1" l="1"/>
  <c r="I13542" i="1" s="1"/>
  <c r="B13543" i="1" l="1"/>
  <c r="F13543" i="1" s="1"/>
  <c r="C13543" i="1"/>
  <c r="G13543" i="1" s="1"/>
  <c r="K13543" i="1"/>
  <c r="J13543" i="1" l="1"/>
  <c r="E13543" i="1"/>
  <c r="H13543" i="1" l="1"/>
  <c r="I13543" i="1" s="1"/>
  <c r="B13544" i="1" l="1"/>
  <c r="F13544" i="1" s="1"/>
  <c r="C13544" i="1"/>
  <c r="G13544" i="1" s="1"/>
  <c r="K13544" i="1"/>
  <c r="J13544" i="1" l="1"/>
  <c r="E13544" i="1"/>
  <c r="H13544" i="1" l="1"/>
  <c r="I13544" i="1" s="1"/>
  <c r="B13545" i="1" l="1"/>
  <c r="F13545" i="1" s="1"/>
  <c r="C13545" i="1"/>
  <c r="G13545" i="1" s="1"/>
  <c r="K13545" i="1"/>
  <c r="J13545" i="1" l="1"/>
  <c r="E13545" i="1"/>
  <c r="H13545" i="1" l="1"/>
  <c r="I13545" i="1" s="1"/>
  <c r="B13546" i="1" l="1"/>
  <c r="F13546" i="1" s="1"/>
  <c r="C13546" i="1"/>
  <c r="G13546" i="1" s="1"/>
  <c r="K13546" i="1"/>
  <c r="J13546" i="1" l="1"/>
  <c r="E13546" i="1"/>
  <c r="H13546" i="1" l="1"/>
  <c r="I13546" i="1" s="1"/>
  <c r="B13547" i="1" l="1"/>
  <c r="F13547" i="1" s="1"/>
  <c r="C13547" i="1"/>
  <c r="G13547" i="1" s="1"/>
  <c r="K13547" i="1"/>
  <c r="J13547" i="1" l="1"/>
  <c r="E13547" i="1"/>
  <c r="H13547" i="1" l="1"/>
  <c r="I13547" i="1" s="1"/>
  <c r="B13548" i="1" l="1"/>
  <c r="F13548" i="1" s="1"/>
  <c r="C13548" i="1"/>
  <c r="G13548" i="1" s="1"/>
  <c r="K13548" i="1"/>
  <c r="J13548" i="1" l="1"/>
  <c r="E13548" i="1"/>
  <c r="H13548" i="1" l="1"/>
  <c r="I13548" i="1" s="1"/>
  <c r="B13549" i="1" l="1"/>
  <c r="F13549" i="1" s="1"/>
  <c r="C13549" i="1"/>
  <c r="G13549" i="1" s="1"/>
  <c r="K13549" i="1"/>
  <c r="J13549" i="1" l="1"/>
  <c r="E13549" i="1"/>
  <c r="H13549" i="1" l="1"/>
  <c r="I13549" i="1" s="1"/>
  <c r="B13550" i="1" l="1"/>
  <c r="F13550" i="1" s="1"/>
  <c r="C13550" i="1"/>
  <c r="G13550" i="1" s="1"/>
  <c r="K13550" i="1"/>
  <c r="J13550" i="1" l="1"/>
  <c r="E13550" i="1"/>
  <c r="H13550" i="1" l="1"/>
  <c r="I13550" i="1" s="1"/>
  <c r="B13551" i="1" l="1"/>
  <c r="F13551" i="1" s="1"/>
  <c r="C13551" i="1"/>
  <c r="G13551" i="1" s="1"/>
  <c r="K13551" i="1"/>
  <c r="J13551" i="1" l="1"/>
  <c r="E13551" i="1"/>
  <c r="H13551" i="1" l="1"/>
  <c r="I13551" i="1" s="1"/>
  <c r="B13552" i="1" l="1"/>
  <c r="F13552" i="1" s="1"/>
  <c r="C13552" i="1"/>
  <c r="G13552" i="1" s="1"/>
  <c r="K13552" i="1"/>
  <c r="J13552" i="1" l="1"/>
  <c r="E13552" i="1"/>
  <c r="H13552" i="1" l="1"/>
  <c r="I13552" i="1" s="1"/>
  <c r="B13553" i="1" l="1"/>
  <c r="F13553" i="1" s="1"/>
  <c r="C13553" i="1"/>
  <c r="G13553" i="1" s="1"/>
  <c r="K13553" i="1"/>
  <c r="J13553" i="1" l="1"/>
  <c r="E13553" i="1"/>
  <c r="H13553" i="1" l="1"/>
  <c r="I13553" i="1" s="1"/>
  <c r="B13554" i="1" l="1"/>
  <c r="F13554" i="1" s="1"/>
  <c r="C13554" i="1"/>
  <c r="G13554" i="1" s="1"/>
  <c r="K13554" i="1"/>
  <c r="J13554" i="1" l="1"/>
  <c r="E13554" i="1"/>
  <c r="H13554" i="1" l="1"/>
  <c r="I13554" i="1" s="1"/>
  <c r="B13555" i="1" l="1"/>
  <c r="F13555" i="1" s="1"/>
  <c r="C13555" i="1"/>
  <c r="G13555" i="1" s="1"/>
  <c r="K13555" i="1"/>
  <c r="J13555" i="1" l="1"/>
  <c r="E13555" i="1"/>
  <c r="H13555" i="1" l="1"/>
  <c r="I13555" i="1" s="1"/>
  <c r="B13556" i="1" l="1"/>
  <c r="F13556" i="1" s="1"/>
  <c r="C13556" i="1"/>
  <c r="G13556" i="1" s="1"/>
  <c r="K13556" i="1"/>
  <c r="J13556" i="1" l="1"/>
  <c r="E13556" i="1"/>
  <c r="H13556" i="1" l="1"/>
  <c r="I13556" i="1" s="1"/>
  <c r="B13557" i="1" l="1"/>
  <c r="F13557" i="1" s="1"/>
  <c r="C13557" i="1"/>
  <c r="G13557" i="1" s="1"/>
  <c r="K13557" i="1"/>
  <c r="J13557" i="1" l="1"/>
  <c r="E13557" i="1"/>
  <c r="H13557" i="1" l="1"/>
  <c r="I13557" i="1" s="1"/>
  <c r="B13558" i="1" l="1"/>
  <c r="F13558" i="1" s="1"/>
  <c r="C13558" i="1"/>
  <c r="G13558" i="1" s="1"/>
  <c r="K13558" i="1"/>
  <c r="J13558" i="1" l="1"/>
  <c r="E13558" i="1"/>
  <c r="H13558" i="1" l="1"/>
  <c r="I13558" i="1" s="1"/>
  <c r="B13559" i="1" l="1"/>
  <c r="F13559" i="1" s="1"/>
  <c r="C13559" i="1"/>
  <c r="G13559" i="1" s="1"/>
  <c r="K13559" i="1"/>
  <c r="J13559" i="1" l="1"/>
  <c r="E13559" i="1"/>
  <c r="H13559" i="1" l="1"/>
  <c r="I13559" i="1" s="1"/>
  <c r="B13560" i="1" l="1"/>
  <c r="F13560" i="1" s="1"/>
  <c r="C13560" i="1"/>
  <c r="G13560" i="1" s="1"/>
  <c r="K13560" i="1"/>
  <c r="J13560" i="1" l="1"/>
  <c r="E13560" i="1"/>
  <c r="H13560" i="1" l="1"/>
  <c r="I13560" i="1" s="1"/>
  <c r="B13561" i="1" l="1"/>
  <c r="F13561" i="1" s="1"/>
  <c r="C13561" i="1"/>
  <c r="G13561" i="1" s="1"/>
  <c r="K13561" i="1"/>
  <c r="J13561" i="1" l="1"/>
  <c r="E13561" i="1"/>
  <c r="H13561" i="1" l="1"/>
  <c r="I13561" i="1" s="1"/>
  <c r="B13562" i="1" l="1"/>
  <c r="F13562" i="1" s="1"/>
  <c r="C13562" i="1"/>
  <c r="G13562" i="1" s="1"/>
  <c r="K13562" i="1"/>
  <c r="J13562" i="1" l="1"/>
  <c r="E13562" i="1"/>
  <c r="H13562" i="1" l="1"/>
  <c r="I13562" i="1" s="1"/>
  <c r="B13563" i="1" l="1"/>
  <c r="F13563" i="1" s="1"/>
  <c r="C13563" i="1"/>
  <c r="G13563" i="1" s="1"/>
  <c r="K13563" i="1"/>
  <c r="J13563" i="1" l="1"/>
  <c r="E13563" i="1"/>
  <c r="H13563" i="1" l="1"/>
  <c r="I13563" i="1" s="1"/>
  <c r="B13564" i="1" l="1"/>
  <c r="F13564" i="1" s="1"/>
  <c r="C13564" i="1"/>
  <c r="G13564" i="1" s="1"/>
  <c r="K13564" i="1"/>
  <c r="J13564" i="1" l="1"/>
  <c r="E13564" i="1"/>
  <c r="H13564" i="1" l="1"/>
  <c r="I13564" i="1" s="1"/>
  <c r="B13565" i="1" l="1"/>
  <c r="F13565" i="1" s="1"/>
  <c r="C13565" i="1"/>
  <c r="G13565" i="1" s="1"/>
  <c r="K13565" i="1"/>
  <c r="J13565" i="1" l="1"/>
  <c r="E13565" i="1"/>
  <c r="H13565" i="1" l="1"/>
  <c r="I13565" i="1" s="1"/>
  <c r="B13566" i="1" l="1"/>
  <c r="F13566" i="1" s="1"/>
  <c r="C13566" i="1"/>
  <c r="G13566" i="1" s="1"/>
  <c r="K13566" i="1"/>
  <c r="J13566" i="1" l="1"/>
  <c r="E13566" i="1"/>
  <c r="H13566" i="1" l="1"/>
  <c r="I13566" i="1" s="1"/>
  <c r="B13567" i="1" l="1"/>
  <c r="F13567" i="1" s="1"/>
  <c r="C13567" i="1"/>
  <c r="G13567" i="1" s="1"/>
  <c r="K13567" i="1"/>
  <c r="J13567" i="1" l="1"/>
  <c r="E13567" i="1"/>
  <c r="H13567" i="1" l="1"/>
  <c r="I13567" i="1" s="1"/>
  <c r="B13568" i="1" l="1"/>
  <c r="F13568" i="1" s="1"/>
  <c r="C13568" i="1"/>
  <c r="G13568" i="1" s="1"/>
  <c r="K13568" i="1"/>
  <c r="J13568" i="1" l="1"/>
  <c r="E13568" i="1"/>
  <c r="H13568" i="1" l="1"/>
  <c r="I13568" i="1" s="1"/>
  <c r="B13569" i="1" l="1"/>
  <c r="F13569" i="1" s="1"/>
  <c r="C13569" i="1"/>
  <c r="G13569" i="1" s="1"/>
  <c r="K13569" i="1"/>
  <c r="J13569" i="1" l="1"/>
  <c r="E13569" i="1"/>
  <c r="H13569" i="1" l="1"/>
  <c r="I13569" i="1" s="1"/>
  <c r="B13570" i="1" l="1"/>
  <c r="F13570" i="1" s="1"/>
  <c r="C13570" i="1"/>
  <c r="G13570" i="1" s="1"/>
  <c r="K13570" i="1"/>
  <c r="J13570" i="1" l="1"/>
  <c r="E13570" i="1"/>
  <c r="H13570" i="1" l="1"/>
  <c r="I13570" i="1" s="1"/>
  <c r="B13571" i="1" l="1"/>
  <c r="F13571" i="1" s="1"/>
  <c r="C13571" i="1"/>
  <c r="G13571" i="1" s="1"/>
  <c r="K13571" i="1"/>
  <c r="J13571" i="1" l="1"/>
  <c r="E13571" i="1"/>
  <c r="H13571" i="1" l="1"/>
  <c r="I13571" i="1" s="1"/>
  <c r="B13572" i="1" l="1"/>
  <c r="F13572" i="1" s="1"/>
  <c r="C13572" i="1"/>
  <c r="G13572" i="1" s="1"/>
  <c r="K13572" i="1"/>
  <c r="J13572" i="1" l="1"/>
  <c r="E13572" i="1"/>
  <c r="H13572" i="1" l="1"/>
  <c r="I13572" i="1" s="1"/>
  <c r="B13573" i="1" l="1"/>
  <c r="F13573" i="1" s="1"/>
  <c r="C13573" i="1"/>
  <c r="G13573" i="1" s="1"/>
  <c r="K13573" i="1"/>
  <c r="J13573" i="1" l="1"/>
  <c r="E13573" i="1"/>
  <c r="H13573" i="1" l="1"/>
  <c r="I13573" i="1" s="1"/>
  <c r="B13574" i="1" l="1"/>
  <c r="F13574" i="1" s="1"/>
  <c r="C13574" i="1"/>
  <c r="G13574" i="1" s="1"/>
  <c r="K13574" i="1"/>
  <c r="J13574" i="1" l="1"/>
  <c r="E13574" i="1"/>
  <c r="H13574" i="1" l="1"/>
  <c r="I13574" i="1" s="1"/>
  <c r="B13575" i="1" l="1"/>
  <c r="F13575" i="1" s="1"/>
  <c r="C13575" i="1"/>
  <c r="G13575" i="1" s="1"/>
  <c r="K13575" i="1"/>
  <c r="J13575" i="1" l="1"/>
  <c r="E13575" i="1"/>
  <c r="H13575" i="1" l="1"/>
  <c r="I13575" i="1" s="1"/>
  <c r="B13576" i="1" l="1"/>
  <c r="F13576" i="1" s="1"/>
  <c r="C13576" i="1"/>
  <c r="G13576" i="1" s="1"/>
  <c r="K13576" i="1"/>
  <c r="J13576" i="1" l="1"/>
  <c r="E13576" i="1"/>
  <c r="H13576" i="1" l="1"/>
  <c r="I13576" i="1" s="1"/>
  <c r="B13577" i="1" l="1"/>
  <c r="F13577" i="1" s="1"/>
  <c r="C13577" i="1"/>
  <c r="G13577" i="1" s="1"/>
  <c r="K13577" i="1"/>
  <c r="J13577" i="1" l="1"/>
  <c r="E13577" i="1"/>
  <c r="H13577" i="1" l="1"/>
  <c r="I13577" i="1" s="1"/>
  <c r="B13578" i="1" l="1"/>
  <c r="F13578" i="1" s="1"/>
  <c r="C13578" i="1"/>
  <c r="G13578" i="1" s="1"/>
  <c r="K13578" i="1"/>
  <c r="J13578" i="1" l="1"/>
  <c r="E13578" i="1"/>
  <c r="H13578" i="1" l="1"/>
  <c r="I13578" i="1" s="1"/>
  <c r="B13579" i="1" l="1"/>
  <c r="F13579" i="1" s="1"/>
  <c r="C13579" i="1"/>
  <c r="G13579" i="1" s="1"/>
  <c r="K13579" i="1"/>
  <c r="J13579" i="1" l="1"/>
  <c r="E13579" i="1"/>
  <c r="H13579" i="1" l="1"/>
  <c r="I13579" i="1" s="1"/>
  <c r="B13580" i="1" l="1"/>
  <c r="F13580" i="1" s="1"/>
  <c r="C13580" i="1"/>
  <c r="G13580" i="1" s="1"/>
  <c r="K13580" i="1"/>
  <c r="J13580" i="1" l="1"/>
  <c r="E13580" i="1"/>
  <c r="H13580" i="1" l="1"/>
  <c r="I13580" i="1" s="1"/>
  <c r="B13581" i="1" l="1"/>
  <c r="F13581" i="1" s="1"/>
  <c r="C13581" i="1"/>
  <c r="G13581" i="1" s="1"/>
  <c r="K13581" i="1"/>
  <c r="J13581" i="1" l="1"/>
  <c r="E13581" i="1"/>
  <c r="H13581" i="1" l="1"/>
  <c r="I13581" i="1" s="1"/>
  <c r="B13582" i="1" l="1"/>
  <c r="F13582" i="1" s="1"/>
  <c r="C13582" i="1"/>
  <c r="G13582" i="1" s="1"/>
  <c r="K13582" i="1"/>
  <c r="J13582" i="1" l="1"/>
  <c r="E13582" i="1"/>
  <c r="H13582" i="1" l="1"/>
  <c r="I13582" i="1" s="1"/>
  <c r="B13583" i="1" l="1"/>
  <c r="F13583" i="1" s="1"/>
  <c r="C13583" i="1"/>
  <c r="G13583" i="1" s="1"/>
  <c r="K13583" i="1"/>
  <c r="J13583" i="1" l="1"/>
  <c r="E13583" i="1"/>
  <c r="H13583" i="1" l="1"/>
  <c r="I13583" i="1" s="1"/>
  <c r="B13584" i="1" l="1"/>
  <c r="F13584" i="1" s="1"/>
  <c r="C13584" i="1"/>
  <c r="G13584" i="1" s="1"/>
  <c r="K13584" i="1"/>
  <c r="J13584" i="1" l="1"/>
  <c r="E13584" i="1"/>
  <c r="H13584" i="1" l="1"/>
  <c r="I13584" i="1" s="1"/>
  <c r="B13585" i="1" l="1"/>
  <c r="F13585" i="1" s="1"/>
  <c r="C13585" i="1"/>
  <c r="G13585" i="1" s="1"/>
  <c r="K13585" i="1"/>
  <c r="J13585" i="1" l="1"/>
  <c r="E13585" i="1"/>
  <c r="H13585" i="1" l="1"/>
  <c r="I13585" i="1" s="1"/>
  <c r="B13586" i="1" l="1"/>
  <c r="F13586" i="1" s="1"/>
  <c r="C13586" i="1"/>
  <c r="G13586" i="1" s="1"/>
  <c r="K13586" i="1"/>
  <c r="J13586" i="1" l="1"/>
  <c r="E13586" i="1"/>
  <c r="H13586" i="1" l="1"/>
  <c r="I13586" i="1" s="1"/>
  <c r="B13587" i="1" l="1"/>
  <c r="F13587" i="1" s="1"/>
  <c r="C13587" i="1"/>
  <c r="G13587" i="1" s="1"/>
  <c r="K13587" i="1"/>
  <c r="J13587" i="1" l="1"/>
  <c r="E13587" i="1"/>
  <c r="H13587" i="1" l="1"/>
  <c r="I13587" i="1" s="1"/>
  <c r="B13588" i="1" l="1"/>
  <c r="F13588" i="1" s="1"/>
  <c r="C13588" i="1"/>
  <c r="G13588" i="1" s="1"/>
  <c r="K13588" i="1"/>
  <c r="J13588" i="1" l="1"/>
  <c r="E13588" i="1"/>
  <c r="H13588" i="1" l="1"/>
  <c r="I13588" i="1" s="1"/>
  <c r="B13589" i="1" l="1"/>
  <c r="F13589" i="1" s="1"/>
  <c r="C13589" i="1"/>
  <c r="G13589" i="1" s="1"/>
  <c r="K13589" i="1"/>
  <c r="J13589" i="1" l="1"/>
  <c r="E13589" i="1"/>
  <c r="H13589" i="1" l="1"/>
  <c r="I13589" i="1" s="1"/>
  <c r="C13590" i="1" l="1"/>
  <c r="G13590" i="1" s="1"/>
  <c r="K13590" i="1"/>
  <c r="B13590" i="1"/>
  <c r="F13590" i="1" s="1"/>
  <c r="J13590" i="1" l="1"/>
  <c r="E13590" i="1"/>
  <c r="H13590" i="1" l="1"/>
  <c r="I13590" i="1" s="1"/>
  <c r="C13591" i="1" l="1"/>
  <c r="G13591" i="1" s="1"/>
  <c r="K13591" i="1"/>
  <c r="B13591" i="1"/>
  <c r="F13591" i="1" s="1"/>
  <c r="J13591" i="1" l="1"/>
  <c r="E13591" i="1"/>
  <c r="H13591" i="1" l="1"/>
  <c r="I13591" i="1" s="1"/>
  <c r="B13592" i="1" l="1"/>
  <c r="F13592" i="1" s="1"/>
  <c r="C13592" i="1"/>
  <c r="G13592" i="1" s="1"/>
  <c r="K13592" i="1"/>
  <c r="J13592" i="1" l="1"/>
  <c r="E13592" i="1"/>
  <c r="H13592" i="1" l="1"/>
  <c r="I13592" i="1" s="1"/>
  <c r="B13593" i="1" l="1"/>
  <c r="F13593" i="1" s="1"/>
  <c r="C13593" i="1"/>
  <c r="G13593" i="1" s="1"/>
  <c r="K13593" i="1"/>
  <c r="J13593" i="1" l="1"/>
  <c r="E13593" i="1"/>
  <c r="H13593" i="1" l="1"/>
  <c r="I13593" i="1" s="1"/>
  <c r="C13594" i="1" l="1"/>
  <c r="G13594" i="1" s="1"/>
  <c r="K13594" i="1"/>
  <c r="B13594" i="1"/>
  <c r="F13594" i="1" s="1"/>
  <c r="J13594" i="1" l="1"/>
  <c r="E13594" i="1"/>
  <c r="H13594" i="1" l="1"/>
  <c r="I13594" i="1" s="1"/>
  <c r="C13595" i="1" l="1"/>
  <c r="G13595" i="1" s="1"/>
  <c r="K13595" i="1"/>
  <c r="B13595" i="1"/>
  <c r="F13595" i="1" s="1"/>
  <c r="J13595" i="1" l="1"/>
  <c r="E13595" i="1"/>
  <c r="H13595" i="1" l="1"/>
  <c r="I13595" i="1" s="1"/>
  <c r="B13596" i="1" l="1"/>
  <c r="F13596" i="1" s="1"/>
  <c r="C13596" i="1"/>
  <c r="G13596" i="1" s="1"/>
  <c r="K13596" i="1"/>
  <c r="J13596" i="1" l="1"/>
  <c r="E13596" i="1"/>
  <c r="H13596" i="1" l="1"/>
  <c r="I13596" i="1" s="1"/>
  <c r="B13597" i="1" l="1"/>
  <c r="F13597" i="1" s="1"/>
  <c r="C13597" i="1"/>
  <c r="G13597" i="1" s="1"/>
  <c r="K13597" i="1"/>
  <c r="J13597" i="1" l="1"/>
  <c r="E13597" i="1"/>
  <c r="H13597" i="1" l="1"/>
  <c r="I13597" i="1" s="1"/>
  <c r="C13598" i="1" l="1"/>
  <c r="G13598" i="1" s="1"/>
  <c r="K13598" i="1"/>
  <c r="B13598" i="1"/>
  <c r="F13598" i="1" s="1"/>
  <c r="J13598" i="1" l="1"/>
  <c r="E13598" i="1"/>
  <c r="H13598" i="1" l="1"/>
  <c r="I13598" i="1" s="1"/>
  <c r="C13599" i="1" l="1"/>
  <c r="G13599" i="1" s="1"/>
  <c r="K13599" i="1"/>
  <c r="B13599" i="1"/>
  <c r="F13599" i="1" s="1"/>
  <c r="J13599" i="1" l="1"/>
  <c r="E13599" i="1"/>
  <c r="H13599" i="1" l="1"/>
  <c r="I13599" i="1" s="1"/>
  <c r="B13600" i="1" l="1"/>
  <c r="F13600" i="1" s="1"/>
  <c r="C13600" i="1"/>
  <c r="G13600" i="1" s="1"/>
  <c r="K13600" i="1"/>
  <c r="J13600" i="1" l="1"/>
  <c r="E13600" i="1"/>
  <c r="H13600" i="1" l="1"/>
  <c r="I13600" i="1" s="1"/>
  <c r="B13601" i="1" l="1"/>
  <c r="F13601" i="1" s="1"/>
  <c r="C13601" i="1"/>
  <c r="G13601" i="1" s="1"/>
  <c r="K13601" i="1"/>
  <c r="J13601" i="1" l="1"/>
  <c r="E13601" i="1"/>
  <c r="H13601" i="1" l="1"/>
  <c r="I13601" i="1" s="1"/>
  <c r="C13602" i="1" l="1"/>
  <c r="G13602" i="1" s="1"/>
  <c r="K13602" i="1"/>
  <c r="B13602" i="1"/>
  <c r="F13602" i="1" s="1"/>
  <c r="J13602" i="1" l="1"/>
  <c r="E13602" i="1"/>
  <c r="H13602" i="1" l="1"/>
  <c r="I13602" i="1" s="1"/>
  <c r="C13603" i="1" l="1"/>
  <c r="G13603" i="1" s="1"/>
  <c r="K13603" i="1"/>
  <c r="B13603" i="1"/>
  <c r="F13603" i="1" s="1"/>
  <c r="J13603" i="1" l="1"/>
  <c r="E13603" i="1"/>
  <c r="H13603" i="1" l="1"/>
  <c r="I13603" i="1" s="1"/>
  <c r="B13604" i="1" l="1"/>
  <c r="F13604" i="1" s="1"/>
  <c r="C13604" i="1"/>
  <c r="G13604" i="1" s="1"/>
  <c r="K13604" i="1"/>
  <c r="J13604" i="1" l="1"/>
  <c r="E13604" i="1"/>
  <c r="H13604" i="1" l="1"/>
  <c r="I13604" i="1" s="1"/>
  <c r="B13605" i="1" l="1"/>
  <c r="F13605" i="1" s="1"/>
  <c r="C13605" i="1"/>
  <c r="G13605" i="1" s="1"/>
  <c r="K13605" i="1"/>
  <c r="J13605" i="1" l="1"/>
  <c r="E13605" i="1"/>
  <c r="H13605" i="1" l="1"/>
  <c r="I13605" i="1" s="1"/>
  <c r="C13606" i="1" l="1"/>
  <c r="G13606" i="1" s="1"/>
  <c r="K13606" i="1"/>
  <c r="B13606" i="1"/>
  <c r="F13606" i="1" s="1"/>
  <c r="J13606" i="1" l="1"/>
  <c r="E13606" i="1"/>
  <c r="H13606" i="1" l="1"/>
  <c r="I13606" i="1" s="1"/>
  <c r="C13607" i="1" l="1"/>
  <c r="G13607" i="1" s="1"/>
  <c r="K13607" i="1"/>
  <c r="B13607" i="1"/>
  <c r="F13607" i="1" s="1"/>
  <c r="J13607" i="1" l="1"/>
  <c r="E13607" i="1"/>
  <c r="H13607" i="1" l="1"/>
  <c r="I13607" i="1" s="1"/>
  <c r="B13608" i="1" l="1"/>
  <c r="F13608" i="1" s="1"/>
  <c r="C13608" i="1"/>
  <c r="G13608" i="1" s="1"/>
  <c r="K13608" i="1"/>
  <c r="J13608" i="1" l="1"/>
  <c r="E13608" i="1"/>
  <c r="H13608" i="1" l="1"/>
  <c r="I13608" i="1" s="1"/>
  <c r="B13609" i="1" l="1"/>
  <c r="F13609" i="1" s="1"/>
  <c r="C13609" i="1"/>
  <c r="G13609" i="1" s="1"/>
  <c r="K13609" i="1"/>
  <c r="J13609" i="1" l="1"/>
  <c r="E13609" i="1"/>
  <c r="H13609" i="1" l="1"/>
  <c r="I13609" i="1" s="1"/>
  <c r="C13610" i="1" l="1"/>
  <c r="G13610" i="1" s="1"/>
  <c r="K13610" i="1"/>
  <c r="B13610" i="1"/>
  <c r="F13610" i="1" s="1"/>
  <c r="J13610" i="1" l="1"/>
  <c r="E13610" i="1"/>
  <c r="H13610" i="1" l="1"/>
  <c r="I13610" i="1" s="1"/>
  <c r="C13611" i="1" l="1"/>
  <c r="G13611" i="1" s="1"/>
  <c r="K13611" i="1"/>
  <c r="B13611" i="1"/>
  <c r="F13611" i="1" s="1"/>
  <c r="J13611" i="1" l="1"/>
  <c r="E13611" i="1"/>
  <c r="H13611" i="1" l="1"/>
  <c r="I13611" i="1" s="1"/>
  <c r="B13612" i="1" l="1"/>
  <c r="F13612" i="1" s="1"/>
  <c r="C13612" i="1"/>
  <c r="G13612" i="1" s="1"/>
  <c r="K13612" i="1"/>
  <c r="J13612" i="1" l="1"/>
  <c r="E13612" i="1"/>
  <c r="H13612" i="1" l="1"/>
  <c r="I13612" i="1" s="1"/>
  <c r="B13613" i="1" l="1"/>
  <c r="F13613" i="1" s="1"/>
  <c r="C13613" i="1"/>
  <c r="G13613" i="1" s="1"/>
  <c r="K13613" i="1"/>
  <c r="J13613" i="1" l="1"/>
  <c r="E13613" i="1"/>
  <c r="H13613" i="1" l="1"/>
  <c r="I13613" i="1" s="1"/>
  <c r="C13614" i="1" l="1"/>
  <c r="G13614" i="1" s="1"/>
  <c r="K13614" i="1"/>
  <c r="B13614" i="1"/>
  <c r="F13614" i="1" s="1"/>
  <c r="J13614" i="1" l="1"/>
  <c r="E13614" i="1"/>
  <c r="H13614" i="1" l="1"/>
  <c r="I13614" i="1" s="1"/>
  <c r="C13615" i="1" l="1"/>
  <c r="G13615" i="1" s="1"/>
  <c r="K13615" i="1"/>
  <c r="B13615" i="1"/>
  <c r="F13615" i="1" s="1"/>
  <c r="J13615" i="1" l="1"/>
  <c r="E13615" i="1"/>
  <c r="H13615" i="1" l="1"/>
  <c r="I13615" i="1" s="1"/>
  <c r="B13616" i="1" l="1"/>
  <c r="F13616" i="1" s="1"/>
  <c r="C13616" i="1"/>
  <c r="G13616" i="1" s="1"/>
  <c r="K13616" i="1"/>
  <c r="J13616" i="1" l="1"/>
  <c r="E13616" i="1"/>
  <c r="H13616" i="1" l="1"/>
  <c r="I13616" i="1" s="1"/>
  <c r="B13617" i="1" l="1"/>
  <c r="F13617" i="1" s="1"/>
  <c r="C13617" i="1"/>
  <c r="G13617" i="1" s="1"/>
  <c r="K13617" i="1"/>
  <c r="J13617" i="1" l="1"/>
  <c r="E13617" i="1"/>
  <c r="H13617" i="1" l="1"/>
  <c r="I13617" i="1" s="1"/>
  <c r="C13618" i="1" l="1"/>
  <c r="G13618" i="1" s="1"/>
  <c r="K13618" i="1"/>
  <c r="B13618" i="1"/>
  <c r="F13618" i="1" s="1"/>
  <c r="J13618" i="1" l="1"/>
  <c r="E13618" i="1"/>
  <c r="H13618" i="1" l="1"/>
  <c r="I13618" i="1" s="1"/>
  <c r="C13619" i="1" l="1"/>
  <c r="G13619" i="1" s="1"/>
  <c r="K13619" i="1"/>
  <c r="B13619" i="1"/>
  <c r="F13619" i="1" s="1"/>
  <c r="J13619" i="1" l="1"/>
  <c r="E13619" i="1"/>
  <c r="H13619" i="1" l="1"/>
  <c r="I13619" i="1" s="1"/>
  <c r="B13620" i="1" l="1"/>
  <c r="F13620" i="1" s="1"/>
  <c r="C13620" i="1"/>
  <c r="G13620" i="1" s="1"/>
  <c r="K13620" i="1"/>
  <c r="J13620" i="1" l="1"/>
  <c r="E13620" i="1"/>
  <c r="H13620" i="1" l="1"/>
  <c r="I13620" i="1" s="1"/>
  <c r="B13621" i="1" l="1"/>
  <c r="F13621" i="1" s="1"/>
  <c r="C13621" i="1"/>
  <c r="G13621" i="1" s="1"/>
  <c r="K13621" i="1"/>
  <c r="J13621" i="1" l="1"/>
  <c r="E13621" i="1"/>
  <c r="H13621" i="1" l="1"/>
  <c r="I13621" i="1" s="1"/>
  <c r="C13622" i="1" l="1"/>
  <c r="G13622" i="1" s="1"/>
  <c r="K13622" i="1"/>
  <c r="B13622" i="1"/>
  <c r="F13622" i="1" s="1"/>
  <c r="J13622" i="1" l="1"/>
  <c r="E13622" i="1"/>
  <c r="H13622" i="1" l="1"/>
  <c r="I13622" i="1" s="1"/>
  <c r="C13623" i="1" l="1"/>
  <c r="G13623" i="1" s="1"/>
  <c r="K13623" i="1"/>
  <c r="B13623" i="1"/>
  <c r="F13623" i="1" s="1"/>
  <c r="J13623" i="1" l="1"/>
  <c r="E13623" i="1"/>
  <c r="H13623" i="1" l="1"/>
  <c r="I13623" i="1" s="1"/>
  <c r="B13624" i="1" l="1"/>
  <c r="F13624" i="1" s="1"/>
  <c r="C13624" i="1"/>
  <c r="G13624" i="1" s="1"/>
  <c r="K13624" i="1"/>
  <c r="J13624" i="1" l="1"/>
  <c r="E13624" i="1"/>
  <c r="H13624" i="1" l="1"/>
  <c r="I13624" i="1" s="1"/>
  <c r="C13625" i="1" l="1"/>
  <c r="G13625" i="1" s="1"/>
  <c r="K13625" i="1"/>
  <c r="B13625" i="1"/>
  <c r="F13625" i="1" s="1"/>
  <c r="J13625" i="1" l="1"/>
  <c r="E13625" i="1"/>
  <c r="H13625" i="1" l="1"/>
  <c r="I13625" i="1" s="1"/>
  <c r="C13626" i="1" l="1"/>
  <c r="G13626" i="1" s="1"/>
  <c r="K13626" i="1"/>
  <c r="B13626" i="1"/>
  <c r="F13626" i="1" s="1"/>
  <c r="J13626" i="1" l="1"/>
  <c r="E13626" i="1"/>
  <c r="H13626" i="1" l="1"/>
  <c r="I13626" i="1" s="1"/>
  <c r="C13627" i="1" l="1"/>
  <c r="G13627" i="1" s="1"/>
  <c r="K13627" i="1"/>
  <c r="B13627" i="1"/>
  <c r="F13627" i="1" s="1"/>
  <c r="J13627" i="1" l="1"/>
  <c r="E13627" i="1"/>
  <c r="H13627" i="1" l="1"/>
  <c r="I13627" i="1" s="1"/>
  <c r="B13628" i="1" l="1"/>
  <c r="F13628" i="1" s="1"/>
  <c r="C13628" i="1"/>
  <c r="G13628" i="1" s="1"/>
  <c r="K13628" i="1"/>
  <c r="J13628" i="1" l="1"/>
  <c r="E13628" i="1"/>
  <c r="H13628" i="1" l="1"/>
  <c r="I13628" i="1" s="1"/>
  <c r="C13629" i="1" l="1"/>
  <c r="G13629" i="1" s="1"/>
  <c r="K13629" i="1"/>
  <c r="B13629" i="1"/>
  <c r="F13629" i="1" s="1"/>
  <c r="J13629" i="1" l="1"/>
  <c r="E13629" i="1"/>
  <c r="H13629" i="1" l="1"/>
  <c r="I13629" i="1" s="1"/>
  <c r="C13630" i="1" l="1"/>
  <c r="G13630" i="1" s="1"/>
  <c r="K13630" i="1"/>
  <c r="B13630" i="1"/>
  <c r="F13630" i="1" s="1"/>
  <c r="J13630" i="1" l="1"/>
  <c r="E13630" i="1"/>
  <c r="H13630" i="1" l="1"/>
  <c r="I13630" i="1" s="1"/>
  <c r="C13631" i="1" l="1"/>
  <c r="G13631" i="1" s="1"/>
  <c r="K13631" i="1"/>
  <c r="B13631" i="1"/>
  <c r="F13631" i="1" s="1"/>
  <c r="J13631" i="1" l="1"/>
  <c r="E13631" i="1"/>
  <c r="H13631" i="1" l="1"/>
  <c r="I13631" i="1" s="1"/>
  <c r="C13632" i="1" l="1"/>
  <c r="G13632" i="1" s="1"/>
  <c r="K13632" i="1"/>
  <c r="B13632" i="1"/>
  <c r="F13632" i="1" s="1"/>
  <c r="J13632" i="1" l="1"/>
  <c r="E13632" i="1"/>
  <c r="H13632" i="1" l="1"/>
  <c r="I13632" i="1" s="1"/>
  <c r="C13633" i="1" l="1"/>
  <c r="G13633" i="1" s="1"/>
  <c r="K13633" i="1"/>
  <c r="B13633" i="1"/>
  <c r="F13633" i="1" s="1"/>
  <c r="J13633" i="1" l="1"/>
  <c r="E13633" i="1"/>
  <c r="H13633" i="1" l="1"/>
  <c r="I13633" i="1" s="1"/>
  <c r="C13634" i="1" l="1"/>
  <c r="G13634" i="1" s="1"/>
  <c r="K13634" i="1"/>
  <c r="B13634" i="1"/>
  <c r="F13634" i="1" s="1"/>
  <c r="J13634" i="1" l="1"/>
  <c r="E13634" i="1"/>
  <c r="H13634" i="1" l="1"/>
  <c r="I13634" i="1" s="1"/>
  <c r="C13635" i="1" l="1"/>
  <c r="G13635" i="1" s="1"/>
  <c r="K13635" i="1"/>
  <c r="B13635" i="1"/>
  <c r="F13635" i="1" s="1"/>
  <c r="J13635" i="1" l="1"/>
  <c r="E13635" i="1"/>
  <c r="H13635" i="1" l="1"/>
  <c r="I13635" i="1" s="1"/>
  <c r="C13636" i="1" l="1"/>
  <c r="G13636" i="1" s="1"/>
  <c r="K13636" i="1"/>
  <c r="B13636" i="1"/>
  <c r="F13636" i="1" s="1"/>
  <c r="J13636" i="1" l="1"/>
  <c r="E13636" i="1"/>
  <c r="H13636" i="1" l="1"/>
  <c r="I13636" i="1" s="1"/>
  <c r="C13637" i="1" l="1"/>
  <c r="G13637" i="1" s="1"/>
  <c r="K13637" i="1"/>
  <c r="B13637" i="1"/>
  <c r="F13637" i="1" s="1"/>
  <c r="J13637" i="1" l="1"/>
  <c r="E13637" i="1"/>
  <c r="H13637" i="1" l="1"/>
  <c r="I13637" i="1" s="1"/>
  <c r="C13638" i="1" l="1"/>
  <c r="G13638" i="1" s="1"/>
  <c r="K13638" i="1"/>
  <c r="B13638" i="1"/>
  <c r="F13638" i="1" s="1"/>
  <c r="J13638" i="1" l="1"/>
  <c r="E13638" i="1"/>
  <c r="H13638" i="1" l="1"/>
  <c r="I13638" i="1" s="1"/>
  <c r="C13639" i="1" l="1"/>
  <c r="G13639" i="1" s="1"/>
  <c r="K13639" i="1"/>
  <c r="B13639" i="1"/>
  <c r="F13639" i="1" s="1"/>
  <c r="J13639" i="1" l="1"/>
  <c r="E13639" i="1"/>
  <c r="H13639" i="1" l="1"/>
  <c r="I13639" i="1" s="1"/>
  <c r="C13640" i="1" l="1"/>
  <c r="G13640" i="1" s="1"/>
  <c r="K13640" i="1"/>
  <c r="B13640" i="1"/>
  <c r="F13640" i="1" s="1"/>
  <c r="J13640" i="1" l="1"/>
  <c r="E13640" i="1"/>
  <c r="H13640" i="1" l="1"/>
  <c r="I13640" i="1" s="1"/>
  <c r="C13641" i="1" l="1"/>
  <c r="G13641" i="1" s="1"/>
  <c r="K13641" i="1"/>
  <c r="B13641" i="1"/>
  <c r="F13641" i="1" s="1"/>
  <c r="J13641" i="1" l="1"/>
  <c r="E13641" i="1"/>
  <c r="H13641" i="1" l="1"/>
  <c r="I13641" i="1" s="1"/>
  <c r="C13642" i="1" l="1"/>
  <c r="G13642" i="1" s="1"/>
  <c r="K13642" i="1"/>
  <c r="B13642" i="1"/>
  <c r="F13642" i="1" s="1"/>
  <c r="J13642" i="1" l="1"/>
  <c r="E13642" i="1"/>
  <c r="H13642" i="1" l="1"/>
  <c r="I13642" i="1" s="1"/>
  <c r="C13643" i="1" l="1"/>
  <c r="G13643" i="1" s="1"/>
  <c r="K13643" i="1"/>
  <c r="B13643" i="1"/>
  <c r="F13643" i="1" s="1"/>
  <c r="J13643" i="1" l="1"/>
  <c r="E13643" i="1"/>
  <c r="H13643" i="1" l="1"/>
  <c r="I13643" i="1" s="1"/>
  <c r="C13644" i="1" l="1"/>
  <c r="G13644" i="1" s="1"/>
  <c r="K13644" i="1"/>
  <c r="B13644" i="1"/>
  <c r="F13644" i="1" s="1"/>
  <c r="J13644" i="1" l="1"/>
  <c r="E13644" i="1"/>
  <c r="H13644" i="1" l="1"/>
  <c r="I13644" i="1" s="1"/>
  <c r="C13645" i="1" l="1"/>
  <c r="G13645" i="1" s="1"/>
  <c r="K13645" i="1"/>
  <c r="B13645" i="1"/>
  <c r="F13645" i="1" s="1"/>
  <c r="J13645" i="1" l="1"/>
  <c r="E13645" i="1"/>
  <c r="H13645" i="1" l="1"/>
  <c r="I13645" i="1" s="1"/>
  <c r="C13646" i="1" l="1"/>
  <c r="G13646" i="1" s="1"/>
  <c r="K13646" i="1"/>
  <c r="B13646" i="1"/>
  <c r="F13646" i="1" s="1"/>
  <c r="J13646" i="1" l="1"/>
  <c r="E13646" i="1"/>
  <c r="H13646" i="1" l="1"/>
  <c r="I13646" i="1" s="1"/>
  <c r="C13647" i="1" l="1"/>
  <c r="G13647" i="1" s="1"/>
  <c r="K13647" i="1"/>
  <c r="B13647" i="1"/>
  <c r="F13647" i="1" s="1"/>
  <c r="J13647" i="1" l="1"/>
  <c r="E13647" i="1"/>
  <c r="H13647" i="1" l="1"/>
  <c r="I13647" i="1" s="1"/>
  <c r="C13648" i="1" l="1"/>
  <c r="G13648" i="1" s="1"/>
  <c r="K13648" i="1"/>
  <c r="B13648" i="1"/>
  <c r="F13648" i="1" s="1"/>
  <c r="J13648" i="1" l="1"/>
  <c r="E13648" i="1"/>
  <c r="H13648" i="1" l="1"/>
  <c r="I13648" i="1" s="1"/>
  <c r="C13649" i="1" l="1"/>
  <c r="G13649" i="1" s="1"/>
  <c r="K13649" i="1"/>
  <c r="B13649" i="1"/>
  <c r="F13649" i="1" s="1"/>
  <c r="J13649" i="1" l="1"/>
  <c r="E13649" i="1"/>
  <c r="H13649" i="1" l="1"/>
  <c r="I13649" i="1" s="1"/>
  <c r="C13650" i="1" l="1"/>
  <c r="G13650" i="1" s="1"/>
  <c r="K13650" i="1"/>
  <c r="B13650" i="1"/>
  <c r="F13650" i="1" s="1"/>
  <c r="J13650" i="1" l="1"/>
  <c r="E13650" i="1"/>
  <c r="H13650" i="1" l="1"/>
  <c r="I13650" i="1" s="1"/>
  <c r="C13651" i="1" l="1"/>
  <c r="G13651" i="1" s="1"/>
  <c r="K13651" i="1"/>
  <c r="B13651" i="1"/>
  <c r="F13651" i="1" s="1"/>
  <c r="J13651" i="1" l="1"/>
  <c r="E13651" i="1"/>
  <c r="H13651" i="1" l="1"/>
  <c r="I13651" i="1" s="1"/>
  <c r="C13652" i="1" l="1"/>
  <c r="G13652" i="1" s="1"/>
  <c r="K13652" i="1"/>
  <c r="B13652" i="1"/>
  <c r="F13652" i="1" s="1"/>
  <c r="J13652" i="1" l="1"/>
  <c r="E13652" i="1"/>
  <c r="H13652" i="1" l="1"/>
  <c r="I13652" i="1" s="1"/>
  <c r="C13653" i="1" l="1"/>
  <c r="G13653" i="1" s="1"/>
  <c r="K13653" i="1"/>
  <c r="B13653" i="1"/>
  <c r="F13653" i="1" s="1"/>
  <c r="J13653" i="1" l="1"/>
  <c r="E13653" i="1"/>
  <c r="H13653" i="1" l="1"/>
  <c r="I13653" i="1" s="1"/>
  <c r="C13654" i="1" l="1"/>
  <c r="G13654" i="1" s="1"/>
  <c r="K13654" i="1"/>
  <c r="B13654" i="1"/>
  <c r="F13654" i="1" s="1"/>
  <c r="J13654" i="1" l="1"/>
  <c r="E13654" i="1"/>
  <c r="H13654" i="1" l="1"/>
  <c r="I13654" i="1" s="1"/>
  <c r="C13655" i="1" l="1"/>
  <c r="G13655" i="1" s="1"/>
  <c r="K13655" i="1"/>
  <c r="B13655" i="1"/>
  <c r="F13655" i="1" s="1"/>
  <c r="J13655" i="1" l="1"/>
  <c r="E13655" i="1"/>
  <c r="H13655" i="1" l="1"/>
  <c r="I13655" i="1" s="1"/>
  <c r="C13656" i="1" l="1"/>
  <c r="G13656" i="1" s="1"/>
  <c r="K13656" i="1"/>
  <c r="B13656" i="1"/>
  <c r="F13656" i="1" s="1"/>
  <c r="J13656" i="1" l="1"/>
  <c r="E13656" i="1"/>
  <c r="H13656" i="1" l="1"/>
  <c r="I13656" i="1" s="1"/>
  <c r="C13657" i="1" l="1"/>
  <c r="G13657" i="1" s="1"/>
  <c r="K13657" i="1"/>
  <c r="B13657" i="1"/>
  <c r="F13657" i="1" s="1"/>
  <c r="J13657" i="1" l="1"/>
  <c r="E13657" i="1"/>
  <c r="H13657" i="1" l="1"/>
  <c r="I13657" i="1" s="1"/>
  <c r="C13658" i="1" l="1"/>
  <c r="G13658" i="1" s="1"/>
  <c r="K13658" i="1"/>
  <c r="B13658" i="1"/>
  <c r="F13658" i="1" s="1"/>
  <c r="J13658" i="1" l="1"/>
  <c r="E13658" i="1"/>
  <c r="H13658" i="1" l="1"/>
  <c r="I13658" i="1" s="1"/>
  <c r="C13659" i="1" l="1"/>
  <c r="G13659" i="1" s="1"/>
  <c r="K13659" i="1"/>
  <c r="B13659" i="1"/>
  <c r="F13659" i="1" s="1"/>
  <c r="J13659" i="1" l="1"/>
  <c r="E13659" i="1"/>
  <c r="H13659" i="1" l="1"/>
  <c r="I13659" i="1" s="1"/>
  <c r="C13660" i="1" l="1"/>
  <c r="G13660" i="1" s="1"/>
  <c r="K13660" i="1"/>
  <c r="B13660" i="1"/>
  <c r="F13660" i="1" s="1"/>
  <c r="J13660" i="1" l="1"/>
  <c r="E13660" i="1"/>
  <c r="H13660" i="1" l="1"/>
  <c r="I13660" i="1" s="1"/>
  <c r="C13661" i="1" l="1"/>
  <c r="G13661" i="1" s="1"/>
  <c r="K13661" i="1"/>
  <c r="B13661" i="1"/>
  <c r="F13661" i="1" s="1"/>
  <c r="J13661" i="1" l="1"/>
  <c r="E13661" i="1"/>
  <c r="H13661" i="1" l="1"/>
  <c r="I13661" i="1" s="1"/>
  <c r="C13662" i="1" l="1"/>
  <c r="G13662" i="1" s="1"/>
  <c r="K13662" i="1"/>
  <c r="B13662" i="1"/>
  <c r="F13662" i="1" s="1"/>
  <c r="J13662" i="1" l="1"/>
  <c r="E13662" i="1"/>
  <c r="H13662" i="1" l="1"/>
  <c r="I13662" i="1" s="1"/>
  <c r="C13663" i="1" l="1"/>
  <c r="G13663" i="1" s="1"/>
  <c r="K13663" i="1"/>
  <c r="B13663" i="1"/>
  <c r="F13663" i="1" s="1"/>
  <c r="J13663" i="1" l="1"/>
  <c r="E13663" i="1"/>
  <c r="H13663" i="1" l="1"/>
  <c r="I13663" i="1" s="1"/>
  <c r="C13664" i="1" l="1"/>
  <c r="G13664" i="1" s="1"/>
  <c r="K13664" i="1"/>
  <c r="B13664" i="1"/>
  <c r="F13664" i="1" s="1"/>
  <c r="J13664" i="1" l="1"/>
  <c r="E13664" i="1"/>
  <c r="H13664" i="1" l="1"/>
  <c r="I13664" i="1" s="1"/>
  <c r="C13665" i="1" l="1"/>
  <c r="G13665" i="1" s="1"/>
  <c r="K13665" i="1"/>
  <c r="B13665" i="1"/>
  <c r="F13665" i="1" s="1"/>
  <c r="J13665" i="1" l="1"/>
  <c r="E13665" i="1"/>
  <c r="H13665" i="1" l="1"/>
  <c r="I13665" i="1" s="1"/>
  <c r="C13666" i="1" l="1"/>
  <c r="G13666" i="1" s="1"/>
  <c r="K13666" i="1"/>
  <c r="B13666" i="1"/>
  <c r="F13666" i="1" s="1"/>
  <c r="J13666" i="1" l="1"/>
  <c r="E13666" i="1"/>
  <c r="H13666" i="1" l="1"/>
  <c r="I13666" i="1" s="1"/>
  <c r="C13667" i="1" l="1"/>
  <c r="G13667" i="1" s="1"/>
  <c r="K13667" i="1"/>
  <c r="B13667" i="1"/>
  <c r="F13667" i="1" s="1"/>
  <c r="J13667" i="1" l="1"/>
  <c r="E13667" i="1"/>
  <c r="H13667" i="1" l="1"/>
  <c r="I13667" i="1" s="1"/>
  <c r="C13668" i="1" l="1"/>
  <c r="G13668" i="1" s="1"/>
  <c r="K13668" i="1"/>
  <c r="B13668" i="1"/>
  <c r="F13668" i="1" s="1"/>
  <c r="J13668" i="1" l="1"/>
  <c r="E13668" i="1"/>
  <c r="H13668" i="1" l="1"/>
  <c r="I13668" i="1" s="1"/>
  <c r="C13669" i="1" l="1"/>
  <c r="G13669" i="1" s="1"/>
  <c r="K13669" i="1"/>
  <c r="B13669" i="1"/>
  <c r="F13669" i="1" s="1"/>
  <c r="J13669" i="1" l="1"/>
  <c r="E13669" i="1"/>
  <c r="H13669" i="1" l="1"/>
  <c r="I13669" i="1" s="1"/>
  <c r="C13670" i="1" l="1"/>
  <c r="G13670" i="1" s="1"/>
  <c r="K13670" i="1"/>
  <c r="B13670" i="1"/>
  <c r="F13670" i="1" s="1"/>
  <c r="J13670" i="1" l="1"/>
  <c r="E13670" i="1"/>
  <c r="H13670" i="1" l="1"/>
  <c r="I13670" i="1" s="1"/>
  <c r="C13671" i="1" l="1"/>
  <c r="G13671" i="1" s="1"/>
  <c r="K13671" i="1"/>
  <c r="B13671" i="1"/>
  <c r="F13671" i="1" s="1"/>
  <c r="J13671" i="1" l="1"/>
  <c r="E13671" i="1"/>
  <c r="H13671" i="1" l="1"/>
  <c r="I13671" i="1" s="1"/>
  <c r="C13672" i="1" l="1"/>
  <c r="G13672" i="1" s="1"/>
  <c r="K13672" i="1"/>
  <c r="B13672" i="1"/>
  <c r="F13672" i="1" s="1"/>
  <c r="J13672" i="1" l="1"/>
  <c r="E13672" i="1"/>
  <c r="H13672" i="1" l="1"/>
  <c r="I13672" i="1" s="1"/>
  <c r="C13673" i="1" l="1"/>
  <c r="G13673" i="1" s="1"/>
  <c r="K13673" i="1"/>
  <c r="B13673" i="1"/>
  <c r="F13673" i="1" s="1"/>
  <c r="J13673" i="1" l="1"/>
  <c r="E13673" i="1"/>
  <c r="H13673" i="1" l="1"/>
  <c r="I13673" i="1" s="1"/>
  <c r="C13674" i="1" l="1"/>
  <c r="G13674" i="1" s="1"/>
  <c r="K13674" i="1"/>
  <c r="B13674" i="1"/>
  <c r="F13674" i="1" s="1"/>
  <c r="J13674" i="1" l="1"/>
  <c r="E13674" i="1"/>
  <c r="H13674" i="1" l="1"/>
  <c r="I13674" i="1" s="1"/>
  <c r="C13675" i="1" l="1"/>
  <c r="G13675" i="1" s="1"/>
  <c r="K13675" i="1"/>
  <c r="B13675" i="1"/>
  <c r="F13675" i="1" s="1"/>
  <c r="J13675" i="1" l="1"/>
  <c r="E13675" i="1"/>
  <c r="H13675" i="1" l="1"/>
  <c r="I13675" i="1" s="1"/>
  <c r="C13676" i="1" l="1"/>
  <c r="G13676" i="1" s="1"/>
  <c r="K13676" i="1"/>
  <c r="B13676" i="1"/>
  <c r="F13676" i="1" s="1"/>
  <c r="J13676" i="1" l="1"/>
  <c r="E13676" i="1"/>
  <c r="H13676" i="1" l="1"/>
  <c r="I13676" i="1" s="1"/>
  <c r="C13677" i="1" l="1"/>
  <c r="G13677" i="1" s="1"/>
  <c r="K13677" i="1"/>
  <c r="B13677" i="1"/>
  <c r="F13677" i="1" s="1"/>
  <c r="J13677" i="1" l="1"/>
  <c r="E13677" i="1"/>
  <c r="H13677" i="1" l="1"/>
  <c r="I13677" i="1" s="1"/>
  <c r="C13678" i="1" l="1"/>
  <c r="G13678" i="1" s="1"/>
  <c r="K13678" i="1"/>
  <c r="B13678" i="1"/>
  <c r="F13678" i="1" s="1"/>
  <c r="J13678" i="1" l="1"/>
  <c r="E13678" i="1"/>
  <c r="H13678" i="1" l="1"/>
  <c r="I13678" i="1" s="1"/>
  <c r="C13679" i="1" l="1"/>
  <c r="G13679" i="1" s="1"/>
  <c r="K13679" i="1"/>
  <c r="B13679" i="1"/>
  <c r="F13679" i="1" s="1"/>
  <c r="J13679" i="1" l="1"/>
  <c r="E13679" i="1"/>
  <c r="H13679" i="1" l="1"/>
  <c r="I13679" i="1" s="1"/>
  <c r="C13680" i="1" l="1"/>
  <c r="G13680" i="1" s="1"/>
  <c r="K13680" i="1"/>
  <c r="B13680" i="1"/>
  <c r="F13680" i="1" s="1"/>
  <c r="J13680" i="1" l="1"/>
  <c r="E13680" i="1"/>
  <c r="H13680" i="1" l="1"/>
  <c r="I13680" i="1" s="1"/>
  <c r="C13681" i="1" l="1"/>
  <c r="G13681" i="1" s="1"/>
  <c r="K13681" i="1"/>
  <c r="B13681" i="1"/>
  <c r="F13681" i="1" s="1"/>
  <c r="J13681" i="1" l="1"/>
  <c r="E13681" i="1"/>
  <c r="H13681" i="1" l="1"/>
  <c r="I13681" i="1" s="1"/>
  <c r="C13682" i="1" l="1"/>
  <c r="G13682" i="1" s="1"/>
  <c r="K13682" i="1"/>
  <c r="B13682" i="1"/>
  <c r="F13682" i="1" s="1"/>
  <c r="J13682" i="1" l="1"/>
  <c r="E13682" i="1"/>
  <c r="H13682" i="1" l="1"/>
  <c r="I13682" i="1" s="1"/>
  <c r="C13683" i="1" l="1"/>
  <c r="G13683" i="1" s="1"/>
  <c r="K13683" i="1"/>
  <c r="B13683" i="1"/>
  <c r="F13683" i="1" s="1"/>
  <c r="J13683" i="1" l="1"/>
  <c r="E13683" i="1"/>
  <c r="H13683" i="1" l="1"/>
  <c r="I13683" i="1" s="1"/>
  <c r="C13684" i="1" l="1"/>
  <c r="G13684" i="1" s="1"/>
  <c r="K13684" i="1"/>
  <c r="B13684" i="1"/>
  <c r="F13684" i="1" s="1"/>
  <c r="J13684" i="1" l="1"/>
  <c r="E13684" i="1"/>
  <c r="H13684" i="1" l="1"/>
  <c r="I13684" i="1" s="1"/>
  <c r="C13685" i="1" l="1"/>
  <c r="G13685" i="1" s="1"/>
  <c r="K13685" i="1"/>
  <c r="B13685" i="1"/>
  <c r="F13685" i="1" s="1"/>
  <c r="J13685" i="1" l="1"/>
  <c r="E13685" i="1"/>
  <c r="H13685" i="1" l="1"/>
  <c r="I13685" i="1" s="1"/>
  <c r="C13686" i="1" l="1"/>
  <c r="G13686" i="1" s="1"/>
  <c r="K13686" i="1"/>
  <c r="B13686" i="1"/>
  <c r="F13686" i="1" s="1"/>
  <c r="J13686" i="1" l="1"/>
  <c r="E13686" i="1"/>
  <c r="H13686" i="1" l="1"/>
  <c r="I13686" i="1" s="1"/>
  <c r="C13687" i="1" l="1"/>
  <c r="G13687" i="1" s="1"/>
  <c r="K13687" i="1"/>
  <c r="B13687" i="1"/>
  <c r="F13687" i="1" s="1"/>
  <c r="J13687" i="1" l="1"/>
  <c r="E13687" i="1"/>
  <c r="H13687" i="1" l="1"/>
  <c r="I13687" i="1" s="1"/>
  <c r="C13688" i="1" l="1"/>
  <c r="G13688" i="1" s="1"/>
  <c r="K13688" i="1"/>
  <c r="B13688" i="1"/>
  <c r="F13688" i="1" s="1"/>
  <c r="J13688" i="1" l="1"/>
  <c r="E13688" i="1"/>
  <c r="H13688" i="1" l="1"/>
  <c r="I13688" i="1" s="1"/>
  <c r="C13689" i="1" l="1"/>
  <c r="G13689" i="1" s="1"/>
  <c r="K13689" i="1"/>
  <c r="B13689" i="1"/>
  <c r="F13689" i="1" s="1"/>
  <c r="J13689" i="1" l="1"/>
  <c r="E13689" i="1"/>
  <c r="H13689" i="1" l="1"/>
  <c r="I13689" i="1" s="1"/>
  <c r="C13690" i="1" l="1"/>
  <c r="G13690" i="1" s="1"/>
  <c r="K13690" i="1"/>
  <c r="B13690" i="1"/>
  <c r="F13690" i="1" s="1"/>
  <c r="J13690" i="1" l="1"/>
  <c r="E13690" i="1"/>
  <c r="H13690" i="1" l="1"/>
  <c r="I13690" i="1" s="1"/>
  <c r="C13691" i="1" l="1"/>
  <c r="G13691" i="1" s="1"/>
  <c r="K13691" i="1"/>
  <c r="B13691" i="1"/>
  <c r="F13691" i="1" s="1"/>
  <c r="J13691" i="1" l="1"/>
  <c r="E13691" i="1"/>
  <c r="H13691" i="1" l="1"/>
  <c r="I13691" i="1" s="1"/>
  <c r="C13692" i="1" l="1"/>
  <c r="G13692" i="1" s="1"/>
  <c r="K13692" i="1"/>
  <c r="B13692" i="1"/>
  <c r="F13692" i="1" s="1"/>
  <c r="J13692" i="1" l="1"/>
  <c r="E13692" i="1"/>
  <c r="H13692" i="1" l="1"/>
  <c r="I13692" i="1" s="1"/>
  <c r="C13693" i="1" l="1"/>
  <c r="G13693" i="1" s="1"/>
  <c r="K13693" i="1"/>
  <c r="B13693" i="1"/>
  <c r="F13693" i="1" s="1"/>
  <c r="J13693" i="1" l="1"/>
  <c r="E13693" i="1"/>
  <c r="H13693" i="1" l="1"/>
  <c r="I13693" i="1" s="1"/>
  <c r="C13694" i="1" l="1"/>
  <c r="G13694" i="1" s="1"/>
  <c r="K13694" i="1"/>
  <c r="B13694" i="1"/>
  <c r="F13694" i="1" s="1"/>
  <c r="J13694" i="1" l="1"/>
  <c r="E13694" i="1"/>
  <c r="H13694" i="1" l="1"/>
  <c r="I13694" i="1" s="1"/>
  <c r="C13695" i="1" l="1"/>
  <c r="G13695" i="1" s="1"/>
  <c r="K13695" i="1"/>
  <c r="B13695" i="1"/>
  <c r="F13695" i="1" s="1"/>
  <c r="J13695" i="1" l="1"/>
  <c r="E13695" i="1"/>
  <c r="H13695" i="1" l="1"/>
  <c r="I13695" i="1" s="1"/>
  <c r="C13696" i="1" l="1"/>
  <c r="G13696" i="1" s="1"/>
  <c r="K13696" i="1"/>
  <c r="B13696" i="1"/>
  <c r="F13696" i="1" s="1"/>
  <c r="J13696" i="1" l="1"/>
  <c r="E13696" i="1"/>
  <c r="H13696" i="1" l="1"/>
  <c r="I13696" i="1" s="1"/>
  <c r="C13697" i="1" l="1"/>
  <c r="G13697" i="1" s="1"/>
  <c r="K13697" i="1"/>
  <c r="B13697" i="1"/>
  <c r="F13697" i="1" s="1"/>
  <c r="J13697" i="1" l="1"/>
  <c r="E13697" i="1"/>
  <c r="H13697" i="1" l="1"/>
  <c r="I13697" i="1" s="1"/>
  <c r="C13698" i="1" l="1"/>
  <c r="G13698" i="1" s="1"/>
  <c r="K13698" i="1"/>
  <c r="B13698" i="1"/>
  <c r="F13698" i="1" s="1"/>
  <c r="J13698" i="1" l="1"/>
  <c r="E13698" i="1"/>
  <c r="H13698" i="1" l="1"/>
  <c r="I13698" i="1" s="1"/>
  <c r="C13699" i="1" l="1"/>
  <c r="G13699" i="1" s="1"/>
  <c r="K13699" i="1"/>
  <c r="B13699" i="1"/>
  <c r="F13699" i="1" s="1"/>
  <c r="J13699" i="1" l="1"/>
  <c r="E13699" i="1"/>
  <c r="H13699" i="1" l="1"/>
  <c r="I13699" i="1" s="1"/>
  <c r="C13700" i="1" l="1"/>
  <c r="G13700" i="1" s="1"/>
  <c r="K13700" i="1"/>
  <c r="B13700" i="1"/>
  <c r="F13700" i="1" s="1"/>
  <c r="J13700" i="1" l="1"/>
  <c r="E13700" i="1"/>
  <c r="H13700" i="1" l="1"/>
  <c r="I13700" i="1" s="1"/>
  <c r="C13701" i="1" l="1"/>
  <c r="G13701" i="1" s="1"/>
  <c r="K13701" i="1"/>
  <c r="B13701" i="1"/>
  <c r="F13701" i="1" s="1"/>
  <c r="J13701" i="1" l="1"/>
  <c r="E13701" i="1"/>
  <c r="H13701" i="1" l="1"/>
  <c r="I13701" i="1" s="1"/>
  <c r="C13702" i="1" l="1"/>
  <c r="G13702" i="1" s="1"/>
  <c r="K13702" i="1"/>
  <c r="B13702" i="1"/>
  <c r="F13702" i="1" s="1"/>
  <c r="J13702" i="1" l="1"/>
  <c r="E13702" i="1"/>
  <c r="H13702" i="1" l="1"/>
  <c r="I13702" i="1" s="1"/>
  <c r="C13703" i="1" l="1"/>
  <c r="G13703" i="1" s="1"/>
  <c r="K13703" i="1"/>
  <c r="B13703" i="1"/>
  <c r="F13703" i="1" s="1"/>
  <c r="J13703" i="1" l="1"/>
  <c r="E13703" i="1"/>
  <c r="H13703" i="1" l="1"/>
  <c r="I13703" i="1" s="1"/>
  <c r="C13704" i="1" l="1"/>
  <c r="G13704" i="1" s="1"/>
  <c r="K13704" i="1"/>
  <c r="B13704" i="1"/>
  <c r="F13704" i="1" s="1"/>
  <c r="J13704" i="1" l="1"/>
  <c r="E13704" i="1"/>
  <c r="H13704" i="1" l="1"/>
  <c r="I13704" i="1" s="1"/>
  <c r="C13705" i="1" l="1"/>
  <c r="G13705" i="1" s="1"/>
  <c r="K13705" i="1"/>
  <c r="B13705" i="1"/>
  <c r="F13705" i="1" s="1"/>
  <c r="J13705" i="1" l="1"/>
  <c r="E13705" i="1"/>
  <c r="H13705" i="1" l="1"/>
  <c r="I13705" i="1" s="1"/>
  <c r="C13706" i="1" l="1"/>
  <c r="G13706" i="1" s="1"/>
  <c r="K13706" i="1"/>
  <c r="B13706" i="1"/>
  <c r="F13706" i="1" s="1"/>
  <c r="J13706" i="1" l="1"/>
  <c r="E13706" i="1"/>
  <c r="H13706" i="1" l="1"/>
  <c r="I13706" i="1" s="1"/>
  <c r="C13707" i="1" l="1"/>
  <c r="G13707" i="1" s="1"/>
  <c r="K13707" i="1"/>
  <c r="B13707" i="1"/>
  <c r="F13707" i="1" s="1"/>
  <c r="J13707" i="1" l="1"/>
  <c r="E13707" i="1"/>
  <c r="H13707" i="1" l="1"/>
  <c r="I13707" i="1" s="1"/>
  <c r="C13708" i="1" l="1"/>
  <c r="G13708" i="1" s="1"/>
  <c r="K13708" i="1"/>
  <c r="B13708" i="1"/>
  <c r="F13708" i="1" s="1"/>
  <c r="J13708" i="1" l="1"/>
  <c r="E13708" i="1"/>
  <c r="H13708" i="1" l="1"/>
  <c r="I13708" i="1" s="1"/>
  <c r="C13709" i="1" l="1"/>
  <c r="G13709" i="1" s="1"/>
  <c r="K13709" i="1"/>
  <c r="B13709" i="1"/>
  <c r="F13709" i="1" s="1"/>
  <c r="J13709" i="1" l="1"/>
  <c r="E13709" i="1"/>
  <c r="H13709" i="1" l="1"/>
  <c r="I13709" i="1" s="1"/>
  <c r="C13710" i="1" l="1"/>
  <c r="G13710" i="1" s="1"/>
  <c r="K13710" i="1"/>
  <c r="B13710" i="1"/>
  <c r="F13710" i="1" s="1"/>
  <c r="J13710" i="1" l="1"/>
  <c r="E13710" i="1"/>
  <c r="H13710" i="1" l="1"/>
  <c r="I13710" i="1" s="1"/>
  <c r="C13711" i="1" l="1"/>
  <c r="G13711" i="1" s="1"/>
  <c r="K13711" i="1"/>
  <c r="B13711" i="1"/>
  <c r="F13711" i="1" s="1"/>
  <c r="J13711" i="1" l="1"/>
  <c r="E13711" i="1"/>
  <c r="H13711" i="1" l="1"/>
  <c r="I13711" i="1" s="1"/>
  <c r="C13712" i="1" l="1"/>
  <c r="G13712" i="1" s="1"/>
  <c r="K13712" i="1"/>
  <c r="B13712" i="1"/>
  <c r="F13712" i="1" s="1"/>
  <c r="J13712" i="1" l="1"/>
  <c r="E13712" i="1"/>
  <c r="H13712" i="1" l="1"/>
  <c r="I13712" i="1" s="1"/>
  <c r="C13713" i="1" l="1"/>
  <c r="G13713" i="1" s="1"/>
  <c r="K13713" i="1"/>
  <c r="B13713" i="1"/>
  <c r="F13713" i="1" s="1"/>
  <c r="J13713" i="1" l="1"/>
  <c r="E13713" i="1"/>
  <c r="H13713" i="1" l="1"/>
  <c r="I13713" i="1" s="1"/>
  <c r="C13714" i="1" l="1"/>
  <c r="G13714" i="1" s="1"/>
  <c r="K13714" i="1"/>
  <c r="B13714" i="1"/>
  <c r="F13714" i="1" s="1"/>
  <c r="J13714" i="1" l="1"/>
  <c r="E13714" i="1"/>
  <c r="H13714" i="1" l="1"/>
  <c r="I13714" i="1" s="1"/>
  <c r="C13715" i="1" l="1"/>
  <c r="G13715" i="1" s="1"/>
  <c r="K13715" i="1"/>
  <c r="B13715" i="1"/>
  <c r="F13715" i="1" s="1"/>
  <c r="J13715" i="1" l="1"/>
  <c r="E13715" i="1"/>
  <c r="H13715" i="1" l="1"/>
  <c r="I13715" i="1" s="1"/>
  <c r="C13716" i="1" l="1"/>
  <c r="G13716" i="1" s="1"/>
  <c r="K13716" i="1"/>
  <c r="B13716" i="1"/>
  <c r="F13716" i="1" s="1"/>
  <c r="J13716" i="1" l="1"/>
  <c r="E13716" i="1"/>
  <c r="H13716" i="1" l="1"/>
  <c r="I13716" i="1" s="1"/>
  <c r="C13717" i="1" l="1"/>
  <c r="G13717" i="1" s="1"/>
  <c r="K13717" i="1"/>
  <c r="B13717" i="1"/>
  <c r="F13717" i="1" s="1"/>
  <c r="J13717" i="1" l="1"/>
  <c r="E13717" i="1"/>
  <c r="H13717" i="1" l="1"/>
  <c r="I13717" i="1" s="1"/>
  <c r="C13718" i="1" l="1"/>
  <c r="G13718" i="1" s="1"/>
  <c r="K13718" i="1"/>
  <c r="B13718" i="1"/>
  <c r="F13718" i="1" s="1"/>
  <c r="J13718" i="1" l="1"/>
  <c r="E13718" i="1"/>
  <c r="H13718" i="1" l="1"/>
  <c r="I13718" i="1" s="1"/>
  <c r="C13719" i="1" l="1"/>
  <c r="G13719" i="1" s="1"/>
  <c r="K13719" i="1"/>
  <c r="B13719" i="1"/>
  <c r="F13719" i="1" s="1"/>
  <c r="J13719" i="1" l="1"/>
  <c r="E13719" i="1"/>
  <c r="H13719" i="1" l="1"/>
  <c r="I13719" i="1" s="1"/>
  <c r="C13720" i="1" l="1"/>
  <c r="G13720" i="1" s="1"/>
  <c r="K13720" i="1"/>
  <c r="B13720" i="1"/>
  <c r="F13720" i="1" s="1"/>
  <c r="J13720" i="1" l="1"/>
  <c r="E13720" i="1"/>
  <c r="H13720" i="1" l="1"/>
  <c r="I13720" i="1" s="1"/>
  <c r="C13721" i="1" l="1"/>
  <c r="G13721" i="1" s="1"/>
  <c r="K13721" i="1"/>
  <c r="B13721" i="1"/>
  <c r="F13721" i="1" s="1"/>
  <c r="J13721" i="1" l="1"/>
  <c r="E13721" i="1"/>
  <c r="H13721" i="1" l="1"/>
  <c r="I13721" i="1" s="1"/>
  <c r="C13722" i="1" l="1"/>
  <c r="G13722" i="1" s="1"/>
  <c r="K13722" i="1"/>
  <c r="B13722" i="1"/>
  <c r="F13722" i="1" s="1"/>
  <c r="J13722" i="1" l="1"/>
  <c r="E13722" i="1"/>
  <c r="H13722" i="1" l="1"/>
  <c r="I13722" i="1" s="1"/>
  <c r="C13723" i="1" l="1"/>
  <c r="G13723" i="1" s="1"/>
  <c r="K13723" i="1"/>
  <c r="B13723" i="1"/>
  <c r="F13723" i="1" s="1"/>
  <c r="J13723" i="1" l="1"/>
  <c r="E13723" i="1"/>
  <c r="H13723" i="1" l="1"/>
  <c r="I13723" i="1" s="1"/>
  <c r="C13724" i="1" l="1"/>
  <c r="G13724" i="1" s="1"/>
  <c r="K13724" i="1"/>
  <c r="B13724" i="1"/>
  <c r="F13724" i="1" s="1"/>
  <c r="J13724" i="1" l="1"/>
  <c r="E13724" i="1"/>
  <c r="H13724" i="1" l="1"/>
  <c r="I13724" i="1" s="1"/>
  <c r="C13725" i="1" l="1"/>
  <c r="G13725" i="1" s="1"/>
  <c r="K13725" i="1"/>
  <c r="B13725" i="1"/>
  <c r="F13725" i="1" s="1"/>
  <c r="J13725" i="1" l="1"/>
  <c r="E13725" i="1"/>
  <c r="H13725" i="1" l="1"/>
  <c r="I13725" i="1" s="1"/>
  <c r="C13726" i="1" l="1"/>
  <c r="G13726" i="1" s="1"/>
  <c r="K13726" i="1"/>
  <c r="B13726" i="1"/>
  <c r="F13726" i="1" s="1"/>
  <c r="J13726" i="1" l="1"/>
  <c r="E13726" i="1"/>
  <c r="H13726" i="1" l="1"/>
  <c r="I13726" i="1" s="1"/>
  <c r="K13727" i="1" l="1"/>
  <c r="B13727" i="1"/>
  <c r="F13727" i="1" s="1"/>
  <c r="C13727" i="1"/>
  <c r="G13727" i="1" s="1"/>
  <c r="J13727" i="1" l="1"/>
  <c r="E13727" i="1"/>
  <c r="H13727" i="1" l="1"/>
  <c r="I13727" i="1" s="1"/>
  <c r="C13728" i="1" l="1"/>
  <c r="G13728" i="1" s="1"/>
  <c r="K13728" i="1"/>
  <c r="B13728" i="1"/>
  <c r="F13728" i="1" s="1"/>
  <c r="J13728" i="1" l="1"/>
  <c r="E13728" i="1"/>
  <c r="H13728" i="1" l="1"/>
  <c r="I13728" i="1" s="1"/>
  <c r="C13729" i="1" l="1"/>
  <c r="G13729" i="1" s="1"/>
  <c r="B13729" i="1"/>
  <c r="F13729" i="1" s="1"/>
  <c r="K13729" i="1"/>
  <c r="J13729" i="1" l="1"/>
  <c r="E13729" i="1"/>
  <c r="H13729" i="1" l="1"/>
  <c r="I13729" i="1" s="1"/>
  <c r="B13730" i="1" l="1"/>
  <c r="F13730" i="1" s="1"/>
  <c r="C13730" i="1"/>
  <c r="G13730" i="1" s="1"/>
  <c r="K13730" i="1"/>
  <c r="J13730" i="1" l="1"/>
  <c r="E13730" i="1"/>
  <c r="H13730" i="1" l="1"/>
  <c r="I13730" i="1" s="1"/>
  <c r="B13731" i="1" l="1"/>
  <c r="F13731" i="1" s="1"/>
  <c r="C13731" i="1"/>
  <c r="G13731" i="1" s="1"/>
  <c r="K13731" i="1"/>
  <c r="J13731" i="1" l="1"/>
  <c r="E13731" i="1"/>
  <c r="H13731" i="1" l="1"/>
  <c r="I13731" i="1" s="1"/>
  <c r="C13732" i="1" l="1"/>
  <c r="G13732" i="1" s="1"/>
  <c r="K13732" i="1"/>
  <c r="B13732" i="1"/>
  <c r="F13732" i="1" s="1"/>
  <c r="J13732" i="1" l="1"/>
  <c r="E13732" i="1"/>
  <c r="H13732" i="1" l="1"/>
  <c r="I13732" i="1" s="1"/>
  <c r="B13733" i="1" l="1"/>
  <c r="F13733" i="1" s="1"/>
  <c r="C13733" i="1"/>
  <c r="G13733" i="1" s="1"/>
  <c r="K13733" i="1"/>
  <c r="J13733" i="1" l="1"/>
  <c r="E13733" i="1"/>
  <c r="H13733" i="1" l="1"/>
  <c r="I13733" i="1" s="1"/>
  <c r="B13734" i="1" l="1"/>
  <c r="F13734" i="1" s="1"/>
  <c r="C13734" i="1"/>
  <c r="G13734" i="1" s="1"/>
  <c r="K13734" i="1"/>
  <c r="J13734" i="1" l="1"/>
  <c r="E13734" i="1"/>
  <c r="H13734" i="1" l="1"/>
  <c r="I13734" i="1" s="1"/>
  <c r="B13735" i="1" l="1"/>
  <c r="F13735" i="1" s="1"/>
  <c r="C13735" i="1"/>
  <c r="G13735" i="1" s="1"/>
  <c r="K13735" i="1"/>
  <c r="J13735" i="1" l="1"/>
  <c r="E13735" i="1"/>
  <c r="H13735" i="1" l="1"/>
  <c r="I13735" i="1" s="1"/>
  <c r="C13736" i="1" l="1"/>
  <c r="G13736" i="1" s="1"/>
  <c r="K13736" i="1"/>
  <c r="B13736" i="1"/>
  <c r="F13736" i="1" s="1"/>
  <c r="J13736" i="1" l="1"/>
  <c r="E13736" i="1"/>
  <c r="H13736" i="1" l="1"/>
  <c r="I13736" i="1" s="1"/>
  <c r="B13737" i="1" l="1"/>
  <c r="F13737" i="1" s="1"/>
  <c r="C13737" i="1"/>
  <c r="G13737" i="1" s="1"/>
  <c r="K13737" i="1"/>
  <c r="J13737" i="1" l="1"/>
  <c r="E13737" i="1"/>
  <c r="H13737" i="1" l="1"/>
  <c r="I13737" i="1" s="1"/>
  <c r="B13738" i="1" l="1"/>
  <c r="F13738" i="1" s="1"/>
  <c r="C13738" i="1"/>
  <c r="G13738" i="1" s="1"/>
  <c r="K13738" i="1"/>
  <c r="J13738" i="1" l="1"/>
  <c r="E13738" i="1"/>
  <c r="H13738" i="1" l="1"/>
  <c r="I13738" i="1" s="1"/>
  <c r="B13739" i="1" l="1"/>
  <c r="F13739" i="1" s="1"/>
  <c r="C13739" i="1"/>
  <c r="G13739" i="1" s="1"/>
  <c r="K13739" i="1"/>
  <c r="J13739" i="1" l="1"/>
  <c r="E13739" i="1"/>
  <c r="H13739" i="1" l="1"/>
  <c r="I13739" i="1" s="1"/>
  <c r="C13740" i="1" l="1"/>
  <c r="G13740" i="1" s="1"/>
  <c r="K13740" i="1"/>
  <c r="B13740" i="1"/>
  <c r="F13740" i="1" s="1"/>
  <c r="J13740" i="1" l="1"/>
  <c r="E13740" i="1"/>
  <c r="H13740" i="1" l="1"/>
  <c r="I13740" i="1" s="1"/>
  <c r="B13741" i="1" l="1"/>
  <c r="F13741" i="1" s="1"/>
  <c r="C13741" i="1"/>
  <c r="G13741" i="1" s="1"/>
  <c r="K13741" i="1"/>
  <c r="J13741" i="1" l="1"/>
  <c r="E13741" i="1"/>
  <c r="H13741" i="1" l="1"/>
  <c r="I13741" i="1" s="1"/>
  <c r="B13742" i="1" l="1"/>
  <c r="F13742" i="1" s="1"/>
  <c r="C13742" i="1"/>
  <c r="G13742" i="1" s="1"/>
  <c r="K13742" i="1"/>
  <c r="J13742" i="1" l="1"/>
  <c r="E13742" i="1"/>
  <c r="H13742" i="1" l="1"/>
  <c r="I13742" i="1" s="1"/>
  <c r="B13743" i="1" l="1"/>
  <c r="F13743" i="1" s="1"/>
  <c r="C13743" i="1"/>
  <c r="G13743" i="1" s="1"/>
  <c r="K13743" i="1"/>
  <c r="J13743" i="1" l="1"/>
  <c r="E13743" i="1"/>
  <c r="H13743" i="1" l="1"/>
  <c r="I13743" i="1" s="1"/>
  <c r="C13744" i="1" l="1"/>
  <c r="G13744" i="1" s="1"/>
  <c r="K13744" i="1"/>
  <c r="B13744" i="1"/>
  <c r="F13744" i="1" s="1"/>
  <c r="J13744" i="1" l="1"/>
  <c r="E13744" i="1"/>
  <c r="H13744" i="1" l="1"/>
  <c r="I13744" i="1" s="1"/>
  <c r="B13745" i="1" l="1"/>
  <c r="F13745" i="1" s="1"/>
  <c r="C13745" i="1"/>
  <c r="G13745" i="1" s="1"/>
  <c r="K13745" i="1"/>
  <c r="J13745" i="1" l="1"/>
  <c r="E13745" i="1"/>
  <c r="H13745" i="1" l="1"/>
  <c r="I13745" i="1" s="1"/>
  <c r="B13746" i="1" l="1"/>
  <c r="F13746" i="1" s="1"/>
  <c r="C13746" i="1"/>
  <c r="G13746" i="1" s="1"/>
  <c r="K13746" i="1"/>
  <c r="J13746" i="1" l="1"/>
  <c r="E13746" i="1"/>
  <c r="H13746" i="1" l="1"/>
  <c r="I13746" i="1" s="1"/>
  <c r="B13747" i="1" l="1"/>
  <c r="F13747" i="1" s="1"/>
  <c r="C13747" i="1"/>
  <c r="G13747" i="1" s="1"/>
  <c r="K13747" i="1"/>
  <c r="J13747" i="1" l="1"/>
  <c r="E13747" i="1"/>
  <c r="H13747" i="1" l="1"/>
  <c r="I13747" i="1" s="1"/>
  <c r="C13748" i="1" l="1"/>
  <c r="G13748" i="1" s="1"/>
  <c r="K13748" i="1"/>
  <c r="B13748" i="1"/>
  <c r="F13748" i="1" s="1"/>
  <c r="J13748" i="1" l="1"/>
  <c r="E13748" i="1"/>
  <c r="H13748" i="1" l="1"/>
  <c r="I13748" i="1" s="1"/>
  <c r="B13749" i="1" l="1"/>
  <c r="F13749" i="1" s="1"/>
  <c r="C13749" i="1"/>
  <c r="G13749" i="1" s="1"/>
  <c r="K13749" i="1"/>
  <c r="J13749" i="1" l="1"/>
  <c r="E13749" i="1"/>
  <c r="H13749" i="1" l="1"/>
  <c r="I13749" i="1" s="1"/>
  <c r="B13750" i="1" l="1"/>
  <c r="F13750" i="1" s="1"/>
  <c r="C13750" i="1"/>
  <c r="G13750" i="1" s="1"/>
  <c r="K13750" i="1"/>
  <c r="J13750" i="1" l="1"/>
  <c r="E13750" i="1"/>
  <c r="H13750" i="1" l="1"/>
  <c r="I13750" i="1" s="1"/>
  <c r="B13751" i="1" l="1"/>
  <c r="F13751" i="1" s="1"/>
  <c r="C13751" i="1"/>
  <c r="G13751" i="1" s="1"/>
  <c r="K13751" i="1"/>
  <c r="J13751" i="1" l="1"/>
  <c r="E13751" i="1"/>
  <c r="H13751" i="1" l="1"/>
  <c r="I13751" i="1" s="1"/>
  <c r="C13752" i="1" l="1"/>
  <c r="G13752" i="1" s="1"/>
  <c r="K13752" i="1"/>
  <c r="B13752" i="1"/>
  <c r="F13752" i="1" s="1"/>
  <c r="J13752" i="1" l="1"/>
  <c r="E13752" i="1"/>
  <c r="H13752" i="1" l="1"/>
  <c r="I13752" i="1" s="1"/>
  <c r="B13753" i="1" l="1"/>
  <c r="F13753" i="1" s="1"/>
  <c r="C13753" i="1"/>
  <c r="G13753" i="1" s="1"/>
  <c r="K13753" i="1"/>
  <c r="J13753" i="1" l="1"/>
  <c r="E13753" i="1"/>
  <c r="H13753" i="1" l="1"/>
  <c r="I13753" i="1" s="1"/>
  <c r="B13754" i="1" l="1"/>
  <c r="F13754" i="1" s="1"/>
  <c r="C13754" i="1"/>
  <c r="G13754" i="1" s="1"/>
  <c r="K13754" i="1"/>
  <c r="J13754" i="1" l="1"/>
  <c r="E13754" i="1"/>
  <c r="H13754" i="1" l="1"/>
  <c r="I13754" i="1" s="1"/>
  <c r="B13755" i="1" l="1"/>
  <c r="F13755" i="1" s="1"/>
  <c r="C13755" i="1"/>
  <c r="G13755" i="1" s="1"/>
  <c r="K13755" i="1"/>
  <c r="J13755" i="1" l="1"/>
  <c r="E13755" i="1"/>
  <c r="H13755" i="1" l="1"/>
  <c r="I13755" i="1" s="1"/>
  <c r="C13756" i="1" l="1"/>
  <c r="G13756" i="1" s="1"/>
  <c r="K13756" i="1"/>
  <c r="B13756" i="1"/>
  <c r="F13756" i="1" s="1"/>
  <c r="J13756" i="1" l="1"/>
  <c r="E13756" i="1"/>
  <c r="H13756" i="1" l="1"/>
  <c r="I13756" i="1" s="1"/>
  <c r="B13757" i="1" l="1"/>
  <c r="F13757" i="1" s="1"/>
  <c r="C13757" i="1"/>
  <c r="G13757" i="1" s="1"/>
  <c r="K13757" i="1"/>
  <c r="J13757" i="1" l="1"/>
  <c r="E13757" i="1"/>
  <c r="H13757" i="1" l="1"/>
  <c r="I13757" i="1" s="1"/>
  <c r="B13758" i="1" l="1"/>
  <c r="F13758" i="1" s="1"/>
  <c r="C13758" i="1"/>
  <c r="G13758" i="1" s="1"/>
  <c r="K13758" i="1"/>
  <c r="J13758" i="1" l="1"/>
  <c r="E13758" i="1"/>
  <c r="H13758" i="1" l="1"/>
  <c r="I13758" i="1" s="1"/>
  <c r="B13759" i="1" l="1"/>
  <c r="F13759" i="1" s="1"/>
  <c r="C13759" i="1"/>
  <c r="G13759" i="1" s="1"/>
  <c r="K13759" i="1"/>
  <c r="J13759" i="1" l="1"/>
  <c r="E13759" i="1"/>
  <c r="H13759" i="1" l="1"/>
  <c r="I13759" i="1" s="1"/>
  <c r="C13760" i="1" l="1"/>
  <c r="G13760" i="1" s="1"/>
  <c r="K13760" i="1"/>
  <c r="B13760" i="1"/>
  <c r="F13760" i="1" s="1"/>
  <c r="J13760" i="1" l="1"/>
  <c r="E13760" i="1"/>
  <c r="H13760" i="1" l="1"/>
  <c r="I13760" i="1" s="1"/>
  <c r="B13761" i="1" l="1"/>
  <c r="F13761" i="1" s="1"/>
  <c r="C13761" i="1"/>
  <c r="G13761" i="1" s="1"/>
  <c r="K13761" i="1"/>
  <c r="J13761" i="1" l="1"/>
  <c r="E13761" i="1"/>
  <c r="H13761" i="1" l="1"/>
  <c r="I13761" i="1" s="1"/>
  <c r="B13762" i="1" l="1"/>
  <c r="F13762" i="1" s="1"/>
  <c r="C13762" i="1"/>
  <c r="G13762" i="1" s="1"/>
  <c r="K13762" i="1"/>
  <c r="J13762" i="1" l="1"/>
  <c r="E13762" i="1"/>
  <c r="H13762" i="1" l="1"/>
  <c r="I13762" i="1" s="1"/>
  <c r="B13763" i="1" l="1"/>
  <c r="F13763" i="1" s="1"/>
  <c r="C13763" i="1"/>
  <c r="G13763" i="1" s="1"/>
  <c r="K13763" i="1"/>
  <c r="J13763" i="1" l="1"/>
  <c r="E13763" i="1"/>
  <c r="H13763" i="1" l="1"/>
  <c r="I13763" i="1" s="1"/>
  <c r="C13764" i="1" l="1"/>
  <c r="G13764" i="1" s="1"/>
  <c r="K13764" i="1"/>
  <c r="B13764" i="1"/>
  <c r="F13764" i="1" s="1"/>
  <c r="J13764" i="1" l="1"/>
  <c r="E13764" i="1"/>
  <c r="H13764" i="1" l="1"/>
  <c r="I13764" i="1" s="1"/>
  <c r="B13765" i="1" l="1"/>
  <c r="F13765" i="1" s="1"/>
  <c r="C13765" i="1"/>
  <c r="G13765" i="1" s="1"/>
  <c r="K13765" i="1"/>
  <c r="J13765" i="1" l="1"/>
  <c r="E13765" i="1"/>
  <c r="H13765" i="1" l="1"/>
  <c r="I13765" i="1" s="1"/>
  <c r="B13766" i="1" l="1"/>
  <c r="F13766" i="1" s="1"/>
  <c r="C13766" i="1"/>
  <c r="G13766" i="1" s="1"/>
  <c r="K13766" i="1"/>
  <c r="J13766" i="1" l="1"/>
  <c r="E13766" i="1"/>
  <c r="H13766" i="1" l="1"/>
  <c r="I13766" i="1" s="1"/>
  <c r="B13767" i="1" l="1"/>
  <c r="F13767" i="1" s="1"/>
  <c r="C13767" i="1"/>
  <c r="G13767" i="1" s="1"/>
  <c r="K13767" i="1"/>
  <c r="J13767" i="1" l="1"/>
  <c r="E13767" i="1"/>
  <c r="H13767" i="1" l="1"/>
  <c r="I13767" i="1" s="1"/>
  <c r="C13768" i="1" l="1"/>
  <c r="G13768" i="1" s="1"/>
  <c r="K13768" i="1"/>
  <c r="B13768" i="1"/>
  <c r="F13768" i="1" s="1"/>
  <c r="J13768" i="1" l="1"/>
  <c r="E13768" i="1"/>
  <c r="H13768" i="1" l="1"/>
  <c r="I13768" i="1" s="1"/>
  <c r="B13769" i="1" l="1"/>
  <c r="F13769" i="1" s="1"/>
  <c r="C13769" i="1"/>
  <c r="G13769" i="1" s="1"/>
  <c r="K13769" i="1"/>
  <c r="J13769" i="1" l="1"/>
  <c r="E13769" i="1"/>
  <c r="H13769" i="1" l="1"/>
  <c r="I13769" i="1" s="1"/>
  <c r="B13770" i="1" l="1"/>
  <c r="F13770" i="1" s="1"/>
  <c r="C13770" i="1"/>
  <c r="G13770" i="1" s="1"/>
  <c r="K13770" i="1"/>
  <c r="J13770" i="1" l="1"/>
  <c r="E13770" i="1"/>
  <c r="H13770" i="1" l="1"/>
  <c r="I13770" i="1" s="1"/>
  <c r="B13771" i="1" l="1"/>
  <c r="F13771" i="1" s="1"/>
  <c r="C13771" i="1"/>
  <c r="G13771" i="1" s="1"/>
  <c r="K13771" i="1"/>
  <c r="J13771" i="1" l="1"/>
  <c r="E13771" i="1"/>
  <c r="H13771" i="1" l="1"/>
  <c r="I13771" i="1" s="1"/>
  <c r="C13772" i="1" l="1"/>
  <c r="G13772" i="1" s="1"/>
  <c r="K13772" i="1"/>
  <c r="B13772" i="1"/>
  <c r="F13772" i="1" s="1"/>
  <c r="J13772" i="1" l="1"/>
  <c r="E13772" i="1"/>
  <c r="H13772" i="1" l="1"/>
  <c r="I13772" i="1" s="1"/>
  <c r="B13773" i="1" l="1"/>
  <c r="F13773" i="1" s="1"/>
  <c r="C13773" i="1"/>
  <c r="G13773" i="1" s="1"/>
  <c r="K13773" i="1"/>
  <c r="J13773" i="1" l="1"/>
  <c r="E13773" i="1"/>
  <c r="H13773" i="1" l="1"/>
  <c r="I13773" i="1" s="1"/>
  <c r="B13774" i="1" l="1"/>
  <c r="F13774" i="1" s="1"/>
  <c r="C13774" i="1"/>
  <c r="G13774" i="1" s="1"/>
  <c r="K13774" i="1"/>
  <c r="J13774" i="1" l="1"/>
  <c r="E13774" i="1"/>
  <c r="H13774" i="1" l="1"/>
  <c r="I13774" i="1" s="1"/>
  <c r="B13775" i="1" l="1"/>
  <c r="F13775" i="1" s="1"/>
  <c r="C13775" i="1"/>
  <c r="G13775" i="1" s="1"/>
  <c r="K13775" i="1"/>
  <c r="J13775" i="1" l="1"/>
  <c r="E13775" i="1"/>
  <c r="H13775" i="1" l="1"/>
  <c r="I13775" i="1" s="1"/>
  <c r="C13776" i="1" l="1"/>
  <c r="G13776" i="1" s="1"/>
  <c r="K13776" i="1"/>
  <c r="B13776" i="1"/>
  <c r="F13776" i="1" s="1"/>
  <c r="J13776" i="1" l="1"/>
  <c r="E13776" i="1"/>
  <c r="H13776" i="1" l="1"/>
  <c r="I13776" i="1" s="1"/>
  <c r="B13777" i="1" l="1"/>
  <c r="F13777" i="1" s="1"/>
  <c r="C13777" i="1"/>
  <c r="G13777" i="1" s="1"/>
  <c r="K13777" i="1"/>
  <c r="J13777" i="1" l="1"/>
  <c r="E13777" i="1"/>
  <c r="H13777" i="1" l="1"/>
  <c r="I13777" i="1" s="1"/>
  <c r="B13778" i="1" l="1"/>
  <c r="F13778" i="1" s="1"/>
  <c r="C13778" i="1"/>
  <c r="G13778" i="1" s="1"/>
  <c r="K13778" i="1"/>
  <c r="J13778" i="1" l="1"/>
  <c r="E13778" i="1"/>
  <c r="H13778" i="1" l="1"/>
  <c r="I13778" i="1" s="1"/>
  <c r="B13779" i="1" l="1"/>
  <c r="F13779" i="1" s="1"/>
  <c r="C13779" i="1"/>
  <c r="G13779" i="1" s="1"/>
  <c r="K13779" i="1"/>
  <c r="J13779" i="1" l="1"/>
  <c r="E13779" i="1"/>
  <c r="H13779" i="1" l="1"/>
  <c r="I13779" i="1" s="1"/>
  <c r="C13780" i="1" l="1"/>
  <c r="G13780" i="1" s="1"/>
  <c r="K13780" i="1"/>
  <c r="B13780" i="1"/>
  <c r="F13780" i="1" s="1"/>
  <c r="J13780" i="1" l="1"/>
  <c r="E13780" i="1"/>
  <c r="H13780" i="1" l="1"/>
  <c r="I13780" i="1" s="1"/>
  <c r="B13781" i="1" l="1"/>
  <c r="F13781" i="1" s="1"/>
  <c r="C13781" i="1"/>
  <c r="G13781" i="1" s="1"/>
  <c r="K13781" i="1"/>
  <c r="J13781" i="1" l="1"/>
  <c r="E13781" i="1"/>
  <c r="H13781" i="1" l="1"/>
  <c r="I13781" i="1" s="1"/>
  <c r="B13782" i="1" l="1"/>
  <c r="F13782" i="1" s="1"/>
  <c r="C13782" i="1"/>
  <c r="G13782" i="1" s="1"/>
  <c r="K13782" i="1"/>
  <c r="J13782" i="1" l="1"/>
  <c r="E13782" i="1"/>
  <c r="H13782" i="1" l="1"/>
  <c r="I13782" i="1" s="1"/>
  <c r="B13783" i="1" l="1"/>
  <c r="F13783" i="1" s="1"/>
  <c r="C13783" i="1"/>
  <c r="G13783" i="1" s="1"/>
  <c r="K13783" i="1"/>
  <c r="J13783" i="1" l="1"/>
  <c r="E13783" i="1"/>
  <c r="H13783" i="1" l="1"/>
  <c r="I13783" i="1" s="1"/>
  <c r="C13784" i="1" l="1"/>
  <c r="G13784" i="1" s="1"/>
  <c r="K13784" i="1"/>
  <c r="B13784" i="1"/>
  <c r="F13784" i="1" s="1"/>
  <c r="J13784" i="1" l="1"/>
  <c r="E13784" i="1"/>
  <c r="H13784" i="1" l="1"/>
  <c r="I13784" i="1" s="1"/>
  <c r="B13785" i="1" l="1"/>
  <c r="F13785" i="1" s="1"/>
  <c r="C13785" i="1"/>
  <c r="G13785" i="1" s="1"/>
  <c r="K13785" i="1"/>
  <c r="J13785" i="1" l="1"/>
  <c r="E13785" i="1"/>
  <c r="H13785" i="1" l="1"/>
  <c r="I13785" i="1" s="1"/>
  <c r="B13786" i="1" l="1"/>
  <c r="F13786" i="1" s="1"/>
  <c r="C13786" i="1"/>
  <c r="G13786" i="1" s="1"/>
  <c r="K13786" i="1"/>
  <c r="J13786" i="1" l="1"/>
  <c r="E13786" i="1"/>
  <c r="H13786" i="1" l="1"/>
  <c r="I13786" i="1" s="1"/>
  <c r="B13787" i="1" l="1"/>
  <c r="F13787" i="1" s="1"/>
  <c r="C13787" i="1"/>
  <c r="G13787" i="1" s="1"/>
  <c r="K13787" i="1"/>
  <c r="J13787" i="1" l="1"/>
  <c r="E13787" i="1"/>
  <c r="H13787" i="1" l="1"/>
  <c r="I13787" i="1" s="1"/>
  <c r="C13788" i="1" l="1"/>
  <c r="G13788" i="1" s="1"/>
  <c r="K13788" i="1"/>
  <c r="B13788" i="1"/>
  <c r="F13788" i="1" s="1"/>
  <c r="J13788" i="1" l="1"/>
  <c r="E13788" i="1"/>
  <c r="H13788" i="1" l="1"/>
  <c r="I13788" i="1" s="1"/>
  <c r="B13789" i="1" l="1"/>
  <c r="F13789" i="1" s="1"/>
  <c r="C13789" i="1"/>
  <c r="G13789" i="1" s="1"/>
  <c r="K13789" i="1"/>
  <c r="J13789" i="1" l="1"/>
  <c r="E13789" i="1"/>
  <c r="H13789" i="1" l="1"/>
  <c r="I13789" i="1" s="1"/>
  <c r="B13790" i="1" l="1"/>
  <c r="F13790" i="1" s="1"/>
  <c r="C13790" i="1"/>
  <c r="G13790" i="1" s="1"/>
  <c r="K13790" i="1"/>
  <c r="J13790" i="1" l="1"/>
  <c r="E13790" i="1"/>
  <c r="H13790" i="1" l="1"/>
  <c r="I13790" i="1" s="1"/>
  <c r="B13791" i="1" l="1"/>
  <c r="F13791" i="1" s="1"/>
  <c r="C13791" i="1"/>
  <c r="G13791" i="1" s="1"/>
  <c r="K13791" i="1"/>
  <c r="J13791" i="1" l="1"/>
  <c r="E13791" i="1"/>
  <c r="H13791" i="1" l="1"/>
  <c r="I13791" i="1" s="1"/>
  <c r="C13792" i="1" l="1"/>
  <c r="G13792" i="1" s="1"/>
  <c r="K13792" i="1"/>
  <c r="B13792" i="1"/>
  <c r="F13792" i="1" s="1"/>
  <c r="J13792" i="1" l="1"/>
  <c r="E13792" i="1"/>
  <c r="H13792" i="1" l="1"/>
  <c r="I13792" i="1" s="1"/>
  <c r="B13793" i="1" l="1"/>
  <c r="F13793" i="1" s="1"/>
  <c r="C13793" i="1"/>
  <c r="G13793" i="1" s="1"/>
  <c r="K13793" i="1"/>
  <c r="J13793" i="1" l="1"/>
  <c r="E13793" i="1"/>
  <c r="H13793" i="1" l="1"/>
  <c r="I13793" i="1" s="1"/>
  <c r="B13794" i="1" l="1"/>
  <c r="F13794" i="1" s="1"/>
  <c r="C13794" i="1"/>
  <c r="G13794" i="1" s="1"/>
  <c r="K13794" i="1"/>
  <c r="J13794" i="1" l="1"/>
  <c r="E13794" i="1"/>
  <c r="H13794" i="1" l="1"/>
  <c r="I13794" i="1" s="1"/>
  <c r="B13795" i="1" l="1"/>
  <c r="F13795" i="1" s="1"/>
  <c r="C13795" i="1"/>
  <c r="G13795" i="1" s="1"/>
  <c r="K13795" i="1"/>
  <c r="J13795" i="1" l="1"/>
  <c r="E13795" i="1"/>
  <c r="H13795" i="1" l="1"/>
  <c r="I13795" i="1" s="1"/>
  <c r="C13796" i="1" l="1"/>
  <c r="G13796" i="1" s="1"/>
  <c r="K13796" i="1"/>
  <c r="B13796" i="1"/>
  <c r="F13796" i="1" s="1"/>
  <c r="J13796" i="1" l="1"/>
  <c r="E13796" i="1"/>
  <c r="H13796" i="1" l="1"/>
  <c r="I13796" i="1" s="1"/>
  <c r="B13797" i="1" l="1"/>
  <c r="F13797" i="1" s="1"/>
  <c r="C13797" i="1"/>
  <c r="G13797" i="1" s="1"/>
  <c r="K13797" i="1"/>
  <c r="J13797" i="1" l="1"/>
  <c r="E13797" i="1"/>
  <c r="H13797" i="1" l="1"/>
  <c r="I13797" i="1" s="1"/>
  <c r="B13798" i="1" l="1"/>
  <c r="F13798" i="1" s="1"/>
  <c r="C13798" i="1"/>
  <c r="G13798" i="1" s="1"/>
  <c r="K13798" i="1"/>
  <c r="J13798" i="1" l="1"/>
  <c r="E13798" i="1"/>
  <c r="H13798" i="1" l="1"/>
  <c r="I13798" i="1" s="1"/>
  <c r="B13799" i="1" l="1"/>
  <c r="F13799" i="1" s="1"/>
  <c r="C13799" i="1"/>
  <c r="G13799" i="1" s="1"/>
  <c r="K13799" i="1"/>
  <c r="J13799" i="1" l="1"/>
  <c r="E13799" i="1"/>
  <c r="H13799" i="1" l="1"/>
  <c r="I13799" i="1" s="1"/>
  <c r="C13800" i="1" l="1"/>
  <c r="G13800" i="1" s="1"/>
  <c r="K13800" i="1"/>
  <c r="B13800" i="1"/>
  <c r="F13800" i="1" s="1"/>
  <c r="J13800" i="1" l="1"/>
  <c r="E13800" i="1"/>
  <c r="H13800" i="1" l="1"/>
  <c r="I13800" i="1" s="1"/>
  <c r="B13801" i="1" l="1"/>
  <c r="F13801" i="1" s="1"/>
  <c r="C13801" i="1"/>
  <c r="G13801" i="1" s="1"/>
  <c r="K13801" i="1"/>
  <c r="J13801" i="1" l="1"/>
  <c r="E13801" i="1"/>
  <c r="H13801" i="1" l="1"/>
  <c r="I13801" i="1" s="1"/>
  <c r="B13802" i="1" l="1"/>
  <c r="F13802" i="1" s="1"/>
  <c r="C13802" i="1"/>
  <c r="G13802" i="1" s="1"/>
  <c r="K13802" i="1"/>
  <c r="J13802" i="1" l="1"/>
  <c r="E13802" i="1"/>
  <c r="H13802" i="1" l="1"/>
  <c r="I13802" i="1" s="1"/>
  <c r="B13803" i="1" l="1"/>
  <c r="F13803" i="1" s="1"/>
  <c r="C13803" i="1"/>
  <c r="G13803" i="1" s="1"/>
  <c r="K13803" i="1"/>
  <c r="J13803" i="1" l="1"/>
  <c r="E13803" i="1"/>
  <c r="H13803" i="1" l="1"/>
  <c r="I13803" i="1" s="1"/>
  <c r="C13804" i="1" l="1"/>
  <c r="G13804" i="1" s="1"/>
  <c r="K13804" i="1"/>
  <c r="B13804" i="1"/>
  <c r="F13804" i="1" s="1"/>
  <c r="J13804" i="1" l="1"/>
  <c r="E13804" i="1"/>
  <c r="H13804" i="1" l="1"/>
  <c r="I13804" i="1" s="1"/>
  <c r="B13805" i="1" l="1"/>
  <c r="F13805" i="1" s="1"/>
  <c r="C13805" i="1"/>
  <c r="G13805" i="1" s="1"/>
  <c r="K13805" i="1"/>
  <c r="J13805" i="1" l="1"/>
  <c r="E13805" i="1"/>
  <c r="H13805" i="1" l="1"/>
  <c r="I13805" i="1" s="1"/>
  <c r="B13806" i="1" l="1"/>
  <c r="F13806" i="1" s="1"/>
  <c r="C13806" i="1"/>
  <c r="G13806" i="1" s="1"/>
  <c r="K13806" i="1"/>
  <c r="J13806" i="1" l="1"/>
  <c r="E13806" i="1"/>
  <c r="H13806" i="1" l="1"/>
  <c r="I13806" i="1" s="1"/>
  <c r="B13807" i="1" l="1"/>
  <c r="F13807" i="1" s="1"/>
  <c r="C13807" i="1"/>
  <c r="G13807" i="1" s="1"/>
  <c r="K13807" i="1"/>
  <c r="J13807" i="1" l="1"/>
  <c r="E13807" i="1"/>
  <c r="H13807" i="1" l="1"/>
  <c r="I13807" i="1" s="1"/>
  <c r="C13808" i="1" l="1"/>
  <c r="G13808" i="1" s="1"/>
  <c r="K13808" i="1"/>
  <c r="B13808" i="1"/>
  <c r="F13808" i="1" s="1"/>
  <c r="J13808" i="1" l="1"/>
  <c r="E13808" i="1"/>
  <c r="H13808" i="1" l="1"/>
  <c r="I13808" i="1" s="1"/>
  <c r="B13809" i="1" l="1"/>
  <c r="F13809" i="1" s="1"/>
  <c r="C13809" i="1"/>
  <c r="G13809" i="1" s="1"/>
  <c r="K13809" i="1"/>
  <c r="J13809" i="1" l="1"/>
  <c r="E13809" i="1"/>
  <c r="H13809" i="1" l="1"/>
  <c r="I13809" i="1" s="1"/>
  <c r="B13810" i="1" l="1"/>
  <c r="F13810" i="1" s="1"/>
  <c r="C13810" i="1"/>
  <c r="G13810" i="1" s="1"/>
  <c r="K13810" i="1"/>
  <c r="J13810" i="1" l="1"/>
  <c r="E13810" i="1"/>
  <c r="H13810" i="1" l="1"/>
  <c r="I13810" i="1" s="1"/>
  <c r="B13811" i="1" l="1"/>
  <c r="F13811" i="1" s="1"/>
  <c r="C13811" i="1"/>
  <c r="G13811" i="1" s="1"/>
  <c r="K13811" i="1"/>
  <c r="J13811" i="1" l="1"/>
  <c r="E13811" i="1"/>
  <c r="H13811" i="1" l="1"/>
  <c r="I13811" i="1" s="1"/>
  <c r="C13812" i="1" l="1"/>
  <c r="G13812" i="1" s="1"/>
  <c r="K13812" i="1"/>
  <c r="B13812" i="1"/>
  <c r="F13812" i="1" s="1"/>
  <c r="J13812" i="1" l="1"/>
  <c r="E13812" i="1"/>
  <c r="H13812" i="1" l="1"/>
  <c r="I13812" i="1" s="1"/>
  <c r="B13813" i="1" l="1"/>
  <c r="F13813" i="1" s="1"/>
  <c r="C13813" i="1"/>
  <c r="G13813" i="1" s="1"/>
  <c r="K13813" i="1"/>
  <c r="J13813" i="1" l="1"/>
  <c r="E13813" i="1"/>
  <c r="H13813" i="1" l="1"/>
  <c r="I13813" i="1" s="1"/>
  <c r="B13814" i="1" l="1"/>
  <c r="F13814" i="1" s="1"/>
  <c r="C13814" i="1"/>
  <c r="G13814" i="1" s="1"/>
  <c r="K13814" i="1"/>
  <c r="J13814" i="1" l="1"/>
  <c r="E13814" i="1"/>
  <c r="H13814" i="1" l="1"/>
  <c r="I13814" i="1" s="1"/>
  <c r="B13815" i="1" l="1"/>
  <c r="F13815" i="1" s="1"/>
  <c r="C13815" i="1"/>
  <c r="G13815" i="1" s="1"/>
  <c r="K13815" i="1"/>
  <c r="J13815" i="1" l="1"/>
  <c r="E13815" i="1"/>
  <c r="H13815" i="1" l="1"/>
  <c r="I13815" i="1" s="1"/>
  <c r="C13816" i="1" l="1"/>
  <c r="G13816" i="1" s="1"/>
  <c r="K13816" i="1"/>
  <c r="B13816" i="1"/>
  <c r="F13816" i="1" s="1"/>
  <c r="J13816" i="1" l="1"/>
  <c r="E13816" i="1"/>
  <c r="H13816" i="1" l="1"/>
  <c r="I13816" i="1" s="1"/>
  <c r="B13817" i="1" l="1"/>
  <c r="F13817" i="1" s="1"/>
  <c r="C13817" i="1"/>
  <c r="G13817" i="1" s="1"/>
  <c r="K13817" i="1"/>
  <c r="J13817" i="1" l="1"/>
  <c r="E13817" i="1"/>
  <c r="H13817" i="1" l="1"/>
  <c r="I13817" i="1" s="1"/>
  <c r="B13818" i="1" l="1"/>
  <c r="F13818" i="1" s="1"/>
  <c r="C13818" i="1"/>
  <c r="G13818" i="1" s="1"/>
  <c r="K13818" i="1"/>
  <c r="J13818" i="1" l="1"/>
  <c r="E13818" i="1"/>
  <c r="H13818" i="1" l="1"/>
  <c r="I13818" i="1" s="1"/>
  <c r="B13819" i="1" l="1"/>
  <c r="F13819" i="1" s="1"/>
  <c r="C13819" i="1"/>
  <c r="G13819" i="1" s="1"/>
  <c r="K13819" i="1"/>
  <c r="J13819" i="1" l="1"/>
  <c r="E13819" i="1"/>
  <c r="H13819" i="1" l="1"/>
  <c r="I13819" i="1" s="1"/>
  <c r="C13820" i="1" l="1"/>
  <c r="G13820" i="1" s="1"/>
  <c r="K13820" i="1"/>
  <c r="B13820" i="1"/>
  <c r="F13820" i="1" s="1"/>
  <c r="J13820" i="1" l="1"/>
  <c r="E13820" i="1"/>
  <c r="H13820" i="1" l="1"/>
  <c r="I13820" i="1" s="1"/>
  <c r="B13821" i="1" l="1"/>
  <c r="F13821" i="1" s="1"/>
  <c r="C13821" i="1"/>
  <c r="G13821" i="1" s="1"/>
  <c r="K13821" i="1"/>
  <c r="J13821" i="1" l="1"/>
  <c r="E13821" i="1"/>
  <c r="H13821" i="1" l="1"/>
  <c r="I13821" i="1" s="1"/>
  <c r="B13822" i="1" l="1"/>
  <c r="F13822" i="1" s="1"/>
  <c r="C13822" i="1"/>
  <c r="G13822" i="1" s="1"/>
  <c r="K13822" i="1"/>
  <c r="J13822" i="1" l="1"/>
  <c r="E13822" i="1"/>
  <c r="H13822" i="1" l="1"/>
  <c r="I13822" i="1" s="1"/>
  <c r="B13823" i="1" l="1"/>
  <c r="F13823" i="1" s="1"/>
  <c r="C13823" i="1"/>
  <c r="G13823" i="1" s="1"/>
  <c r="K13823" i="1"/>
  <c r="J13823" i="1" l="1"/>
  <c r="E13823" i="1"/>
  <c r="H13823" i="1" l="1"/>
  <c r="I13823" i="1" s="1"/>
  <c r="C13824" i="1" l="1"/>
  <c r="G13824" i="1" s="1"/>
  <c r="K13824" i="1"/>
  <c r="B13824" i="1"/>
  <c r="F13824" i="1" s="1"/>
  <c r="J13824" i="1" l="1"/>
  <c r="E13824" i="1"/>
  <c r="H13824" i="1" l="1"/>
  <c r="I13824" i="1" s="1"/>
  <c r="B13825" i="1" l="1"/>
  <c r="F13825" i="1" s="1"/>
  <c r="C13825" i="1"/>
  <c r="G13825" i="1" s="1"/>
  <c r="K13825" i="1"/>
  <c r="J13825" i="1" l="1"/>
  <c r="E13825" i="1"/>
  <c r="H13825" i="1" l="1"/>
  <c r="I13825" i="1" s="1"/>
  <c r="B13826" i="1" l="1"/>
  <c r="F13826" i="1" s="1"/>
  <c r="C13826" i="1"/>
  <c r="G13826" i="1" s="1"/>
  <c r="K13826" i="1"/>
  <c r="J13826" i="1" l="1"/>
  <c r="E13826" i="1"/>
  <c r="H13826" i="1" l="1"/>
  <c r="I13826" i="1" s="1"/>
  <c r="B13827" i="1" l="1"/>
  <c r="F13827" i="1" s="1"/>
  <c r="C13827" i="1"/>
  <c r="G13827" i="1" s="1"/>
  <c r="K13827" i="1"/>
  <c r="J13827" i="1" l="1"/>
  <c r="E13827" i="1"/>
  <c r="H13827" i="1" l="1"/>
  <c r="I13827" i="1" s="1"/>
  <c r="C13828" i="1" l="1"/>
  <c r="G13828" i="1" s="1"/>
  <c r="K13828" i="1"/>
  <c r="B13828" i="1"/>
  <c r="F13828" i="1" s="1"/>
  <c r="J13828" i="1" l="1"/>
  <c r="E13828" i="1"/>
  <c r="H13828" i="1" l="1"/>
  <c r="I13828" i="1" s="1"/>
  <c r="B13829" i="1" l="1"/>
  <c r="F13829" i="1" s="1"/>
  <c r="C13829" i="1"/>
  <c r="G13829" i="1" s="1"/>
  <c r="K13829" i="1"/>
  <c r="J13829" i="1" l="1"/>
  <c r="E13829" i="1"/>
  <c r="H13829" i="1" l="1"/>
  <c r="I13829" i="1" s="1"/>
  <c r="B13830" i="1" l="1"/>
  <c r="F13830" i="1" s="1"/>
  <c r="C13830" i="1"/>
  <c r="G13830" i="1" s="1"/>
  <c r="K13830" i="1"/>
  <c r="J13830" i="1" l="1"/>
  <c r="E13830" i="1"/>
  <c r="H13830" i="1" l="1"/>
  <c r="I13830" i="1" s="1"/>
  <c r="B13831" i="1" l="1"/>
  <c r="F13831" i="1" s="1"/>
  <c r="C13831" i="1"/>
  <c r="G13831" i="1" s="1"/>
  <c r="K13831" i="1"/>
  <c r="J13831" i="1" l="1"/>
  <c r="E13831" i="1"/>
  <c r="H13831" i="1" l="1"/>
  <c r="I13831" i="1" s="1"/>
  <c r="C13832" i="1" l="1"/>
  <c r="G13832" i="1" s="1"/>
  <c r="K13832" i="1"/>
  <c r="B13832" i="1"/>
  <c r="F13832" i="1" s="1"/>
  <c r="J13832" i="1" l="1"/>
  <c r="E13832" i="1"/>
  <c r="H13832" i="1" l="1"/>
  <c r="I13832" i="1" s="1"/>
  <c r="B13833" i="1" l="1"/>
  <c r="F13833" i="1" s="1"/>
  <c r="C13833" i="1"/>
  <c r="G13833" i="1" s="1"/>
  <c r="K13833" i="1"/>
  <c r="J13833" i="1" l="1"/>
  <c r="E13833" i="1"/>
  <c r="H13833" i="1" l="1"/>
  <c r="I13833" i="1" s="1"/>
  <c r="B13834" i="1" l="1"/>
  <c r="F13834" i="1" s="1"/>
  <c r="C13834" i="1"/>
  <c r="G13834" i="1" s="1"/>
  <c r="K13834" i="1"/>
  <c r="J13834" i="1" l="1"/>
  <c r="E13834" i="1"/>
  <c r="H13834" i="1" l="1"/>
  <c r="I13834" i="1" s="1"/>
  <c r="B13835" i="1" l="1"/>
  <c r="F13835" i="1" s="1"/>
  <c r="C13835" i="1"/>
  <c r="G13835" i="1" s="1"/>
  <c r="K13835" i="1"/>
  <c r="J13835" i="1" l="1"/>
  <c r="E13835" i="1"/>
  <c r="H13835" i="1" l="1"/>
  <c r="I13835" i="1" s="1"/>
  <c r="C13836" i="1" l="1"/>
  <c r="G13836" i="1" s="1"/>
  <c r="K13836" i="1"/>
  <c r="B13836" i="1"/>
  <c r="F13836" i="1" s="1"/>
  <c r="J13836" i="1" l="1"/>
  <c r="E13836" i="1"/>
  <c r="H13836" i="1" l="1"/>
  <c r="I13836" i="1" s="1"/>
  <c r="B13837" i="1" l="1"/>
  <c r="F13837" i="1" s="1"/>
  <c r="C13837" i="1"/>
  <c r="G13837" i="1" s="1"/>
  <c r="K13837" i="1"/>
  <c r="J13837" i="1" l="1"/>
  <c r="E13837" i="1"/>
  <c r="H13837" i="1" l="1"/>
  <c r="I13837" i="1" s="1"/>
  <c r="B13838" i="1" l="1"/>
  <c r="F13838" i="1" s="1"/>
  <c r="C13838" i="1"/>
  <c r="G13838" i="1" s="1"/>
  <c r="K13838" i="1"/>
  <c r="J13838" i="1" l="1"/>
  <c r="E13838" i="1"/>
  <c r="H13838" i="1" l="1"/>
  <c r="I13838" i="1" s="1"/>
  <c r="B13839" i="1" l="1"/>
  <c r="F13839" i="1" s="1"/>
  <c r="C13839" i="1"/>
  <c r="G13839" i="1" s="1"/>
  <c r="K13839" i="1"/>
  <c r="J13839" i="1" l="1"/>
  <c r="E13839" i="1"/>
  <c r="H13839" i="1" l="1"/>
  <c r="I13839" i="1" s="1"/>
  <c r="C13840" i="1" l="1"/>
  <c r="G13840" i="1" s="1"/>
  <c r="K13840" i="1"/>
  <c r="B13840" i="1"/>
  <c r="F13840" i="1" s="1"/>
  <c r="J13840" i="1" l="1"/>
  <c r="E13840" i="1"/>
  <c r="H13840" i="1" l="1"/>
  <c r="I13840" i="1" s="1"/>
  <c r="B13841" i="1" l="1"/>
  <c r="F13841" i="1" s="1"/>
  <c r="C13841" i="1"/>
  <c r="G13841" i="1" s="1"/>
  <c r="K13841" i="1"/>
  <c r="J13841" i="1" l="1"/>
  <c r="E13841" i="1"/>
  <c r="H13841" i="1" l="1"/>
  <c r="I13841" i="1" s="1"/>
  <c r="B13842" i="1" l="1"/>
  <c r="F13842" i="1" s="1"/>
  <c r="C13842" i="1"/>
  <c r="G13842" i="1" s="1"/>
  <c r="K13842" i="1"/>
  <c r="J13842" i="1" l="1"/>
  <c r="E13842" i="1"/>
  <c r="H13842" i="1" l="1"/>
  <c r="I13842" i="1" s="1"/>
  <c r="B13843" i="1" l="1"/>
  <c r="F13843" i="1" s="1"/>
  <c r="C13843" i="1"/>
  <c r="G13843" i="1" s="1"/>
  <c r="K13843" i="1"/>
  <c r="J13843" i="1" l="1"/>
  <c r="E13843" i="1"/>
  <c r="H13843" i="1" l="1"/>
  <c r="I13843" i="1" s="1"/>
  <c r="C13844" i="1" l="1"/>
  <c r="G13844" i="1" s="1"/>
  <c r="K13844" i="1"/>
  <c r="B13844" i="1"/>
  <c r="F13844" i="1" s="1"/>
  <c r="J13844" i="1" l="1"/>
  <c r="E13844" i="1"/>
  <c r="H13844" i="1" l="1"/>
  <c r="I13844" i="1" s="1"/>
  <c r="B13845" i="1" l="1"/>
  <c r="F13845" i="1" s="1"/>
  <c r="C13845" i="1"/>
  <c r="G13845" i="1" s="1"/>
  <c r="K13845" i="1"/>
  <c r="J13845" i="1" l="1"/>
  <c r="E13845" i="1"/>
  <c r="H13845" i="1" l="1"/>
  <c r="I13845" i="1" s="1"/>
  <c r="B13846" i="1" l="1"/>
  <c r="F13846" i="1" s="1"/>
  <c r="C13846" i="1"/>
  <c r="G13846" i="1" s="1"/>
  <c r="K13846" i="1"/>
  <c r="J13846" i="1" l="1"/>
  <c r="E13846" i="1"/>
  <c r="H13846" i="1" l="1"/>
  <c r="I13846" i="1" s="1"/>
  <c r="B13847" i="1" l="1"/>
  <c r="F13847" i="1" s="1"/>
  <c r="C13847" i="1"/>
  <c r="G13847" i="1" s="1"/>
  <c r="K13847" i="1"/>
  <c r="J13847" i="1" l="1"/>
  <c r="E13847" i="1"/>
  <c r="H13847" i="1" l="1"/>
  <c r="I13847" i="1" s="1"/>
  <c r="C13848" i="1" l="1"/>
  <c r="G13848" i="1" s="1"/>
  <c r="K13848" i="1"/>
  <c r="B13848" i="1"/>
  <c r="F13848" i="1" s="1"/>
  <c r="J13848" i="1" l="1"/>
  <c r="E13848" i="1"/>
  <c r="H13848" i="1" l="1"/>
  <c r="I13848" i="1" s="1"/>
  <c r="B13849" i="1" l="1"/>
  <c r="F13849" i="1" s="1"/>
  <c r="C13849" i="1"/>
  <c r="G13849" i="1" s="1"/>
  <c r="K13849" i="1"/>
  <c r="J13849" i="1" l="1"/>
  <c r="E13849" i="1"/>
  <c r="H13849" i="1" l="1"/>
  <c r="I13849" i="1" s="1"/>
  <c r="B13850" i="1" l="1"/>
  <c r="F13850" i="1" s="1"/>
  <c r="C13850" i="1"/>
  <c r="G13850" i="1" s="1"/>
  <c r="K13850" i="1"/>
  <c r="J13850" i="1" l="1"/>
  <c r="E13850" i="1"/>
  <c r="H13850" i="1" l="1"/>
  <c r="I13850" i="1" s="1"/>
  <c r="B13851" i="1" l="1"/>
  <c r="F13851" i="1" s="1"/>
  <c r="C13851" i="1"/>
  <c r="G13851" i="1" s="1"/>
  <c r="K13851" i="1"/>
  <c r="J13851" i="1" l="1"/>
  <c r="E13851" i="1"/>
  <c r="H13851" i="1" l="1"/>
  <c r="I13851" i="1" s="1"/>
  <c r="C13852" i="1" l="1"/>
  <c r="G13852" i="1" s="1"/>
  <c r="K13852" i="1"/>
  <c r="B13852" i="1"/>
  <c r="F13852" i="1" s="1"/>
  <c r="J13852" i="1" l="1"/>
  <c r="E13852" i="1"/>
  <c r="H13852" i="1" l="1"/>
  <c r="I13852" i="1" s="1"/>
  <c r="B13853" i="1" l="1"/>
  <c r="F13853" i="1" s="1"/>
  <c r="C13853" i="1"/>
  <c r="G13853" i="1" s="1"/>
  <c r="K13853" i="1"/>
  <c r="J13853" i="1" l="1"/>
  <c r="E13853" i="1"/>
  <c r="H13853" i="1" l="1"/>
  <c r="I13853" i="1" s="1"/>
  <c r="B13854" i="1" l="1"/>
  <c r="F13854" i="1" s="1"/>
  <c r="C13854" i="1"/>
  <c r="G13854" i="1" s="1"/>
  <c r="K13854" i="1"/>
  <c r="J13854" i="1" l="1"/>
  <c r="E13854" i="1"/>
  <c r="H13854" i="1" l="1"/>
  <c r="I13854" i="1" s="1"/>
  <c r="B13855" i="1" l="1"/>
  <c r="F13855" i="1" s="1"/>
  <c r="C13855" i="1"/>
  <c r="G13855" i="1" s="1"/>
  <c r="K13855" i="1"/>
  <c r="J13855" i="1" l="1"/>
  <c r="E13855" i="1"/>
  <c r="H13855" i="1" l="1"/>
  <c r="I13855" i="1" s="1"/>
  <c r="C13856" i="1" l="1"/>
  <c r="G13856" i="1" s="1"/>
  <c r="K13856" i="1"/>
  <c r="B13856" i="1"/>
  <c r="F13856" i="1" s="1"/>
  <c r="J13856" i="1" l="1"/>
  <c r="E13856" i="1"/>
  <c r="H13856" i="1" l="1"/>
  <c r="I13856" i="1" s="1"/>
  <c r="B13857" i="1" l="1"/>
  <c r="F13857" i="1" s="1"/>
  <c r="C13857" i="1"/>
  <c r="G13857" i="1" s="1"/>
  <c r="K13857" i="1"/>
  <c r="J13857" i="1" l="1"/>
  <c r="E13857" i="1"/>
  <c r="H13857" i="1" l="1"/>
  <c r="I13857" i="1" s="1"/>
  <c r="B13858" i="1" l="1"/>
  <c r="F13858" i="1" s="1"/>
  <c r="C13858" i="1"/>
  <c r="G13858" i="1" s="1"/>
  <c r="K13858" i="1"/>
  <c r="J13858" i="1" l="1"/>
  <c r="E13858" i="1"/>
  <c r="H13858" i="1" l="1"/>
  <c r="I13858" i="1" s="1"/>
  <c r="B13859" i="1" l="1"/>
  <c r="F13859" i="1" s="1"/>
  <c r="C13859" i="1"/>
  <c r="G13859" i="1" s="1"/>
  <c r="K13859" i="1"/>
  <c r="J13859" i="1" l="1"/>
  <c r="E13859" i="1"/>
  <c r="H13859" i="1" l="1"/>
  <c r="I13859" i="1" s="1"/>
  <c r="C13860" i="1" l="1"/>
  <c r="G13860" i="1" s="1"/>
  <c r="K13860" i="1"/>
  <c r="B13860" i="1"/>
  <c r="F13860" i="1" s="1"/>
  <c r="J13860" i="1" l="1"/>
  <c r="E13860" i="1"/>
  <c r="H13860" i="1" l="1"/>
  <c r="I13860" i="1" s="1"/>
  <c r="B13861" i="1" l="1"/>
  <c r="F13861" i="1" s="1"/>
  <c r="C13861" i="1"/>
  <c r="G13861" i="1" s="1"/>
  <c r="K13861" i="1"/>
  <c r="J13861" i="1" l="1"/>
  <c r="E13861" i="1"/>
  <c r="H13861" i="1" l="1"/>
  <c r="I13861" i="1" s="1"/>
  <c r="B13862" i="1" l="1"/>
  <c r="F13862" i="1" s="1"/>
  <c r="C13862" i="1"/>
  <c r="G13862" i="1" s="1"/>
  <c r="K13862" i="1"/>
  <c r="J13862" i="1" l="1"/>
  <c r="E13862" i="1"/>
  <c r="H13862" i="1" l="1"/>
  <c r="I13862" i="1" s="1"/>
  <c r="B13863" i="1" l="1"/>
  <c r="F13863" i="1" s="1"/>
  <c r="C13863" i="1"/>
  <c r="G13863" i="1" s="1"/>
  <c r="K13863" i="1"/>
  <c r="J13863" i="1" l="1"/>
  <c r="E13863" i="1"/>
  <c r="H13863" i="1" l="1"/>
  <c r="I13863" i="1" s="1"/>
  <c r="C13864" i="1" l="1"/>
  <c r="G13864" i="1" s="1"/>
  <c r="K13864" i="1"/>
  <c r="B13864" i="1"/>
  <c r="F13864" i="1" s="1"/>
  <c r="J13864" i="1" l="1"/>
  <c r="E13864" i="1"/>
  <c r="H13864" i="1" l="1"/>
  <c r="I13864" i="1" s="1"/>
  <c r="B13865" i="1" l="1"/>
  <c r="F13865" i="1" s="1"/>
  <c r="C13865" i="1"/>
  <c r="G13865" i="1" s="1"/>
  <c r="K13865" i="1"/>
  <c r="J13865" i="1" l="1"/>
  <c r="E13865" i="1"/>
  <c r="H13865" i="1" l="1"/>
  <c r="I13865" i="1" s="1"/>
  <c r="B13866" i="1" l="1"/>
  <c r="F13866" i="1" s="1"/>
  <c r="C13866" i="1"/>
  <c r="G13866" i="1" s="1"/>
  <c r="K13866" i="1"/>
  <c r="J13866" i="1" l="1"/>
  <c r="E13866" i="1"/>
  <c r="H13866" i="1" l="1"/>
  <c r="I13866" i="1" s="1"/>
  <c r="B13867" i="1" l="1"/>
  <c r="F13867" i="1" s="1"/>
  <c r="C13867" i="1"/>
  <c r="G13867" i="1" s="1"/>
  <c r="K13867" i="1"/>
  <c r="J13867" i="1" l="1"/>
  <c r="E13867" i="1"/>
  <c r="H13867" i="1" l="1"/>
  <c r="I13867" i="1" s="1"/>
  <c r="C13868" i="1" l="1"/>
  <c r="G13868" i="1" s="1"/>
  <c r="K13868" i="1"/>
  <c r="B13868" i="1"/>
  <c r="F13868" i="1" s="1"/>
  <c r="J13868" i="1" l="1"/>
  <c r="E13868" i="1"/>
  <c r="H13868" i="1" l="1"/>
  <c r="I13868" i="1" s="1"/>
  <c r="B13869" i="1" l="1"/>
  <c r="F13869" i="1" s="1"/>
  <c r="C13869" i="1"/>
  <c r="G13869" i="1" s="1"/>
  <c r="K13869" i="1"/>
  <c r="J13869" i="1" l="1"/>
  <c r="E13869" i="1"/>
  <c r="H13869" i="1" l="1"/>
  <c r="I13869" i="1" s="1"/>
  <c r="B13870" i="1" l="1"/>
  <c r="F13870" i="1" s="1"/>
  <c r="C13870" i="1"/>
  <c r="G13870" i="1" s="1"/>
  <c r="K13870" i="1"/>
  <c r="J13870" i="1" l="1"/>
  <c r="E13870" i="1"/>
  <c r="H13870" i="1" l="1"/>
  <c r="I13870" i="1" s="1"/>
  <c r="B13871" i="1" l="1"/>
  <c r="F13871" i="1" s="1"/>
  <c r="C13871" i="1"/>
  <c r="G13871" i="1" s="1"/>
  <c r="K13871" i="1"/>
  <c r="J13871" i="1" l="1"/>
  <c r="E13871" i="1"/>
  <c r="H13871" i="1" l="1"/>
  <c r="I13871" i="1" s="1"/>
  <c r="C13872" i="1" l="1"/>
  <c r="G13872" i="1" s="1"/>
  <c r="K13872" i="1"/>
  <c r="B13872" i="1"/>
  <c r="F13872" i="1" s="1"/>
  <c r="J13872" i="1" l="1"/>
  <c r="E13872" i="1"/>
  <c r="H13872" i="1" l="1"/>
  <c r="I13872" i="1" s="1"/>
  <c r="B13873" i="1" l="1"/>
  <c r="F13873" i="1" s="1"/>
  <c r="C13873" i="1"/>
  <c r="G13873" i="1" s="1"/>
  <c r="K13873" i="1"/>
  <c r="J13873" i="1" l="1"/>
  <c r="E13873" i="1"/>
  <c r="H13873" i="1" l="1"/>
  <c r="I13873" i="1" s="1"/>
  <c r="B13874" i="1" l="1"/>
  <c r="F13874" i="1" s="1"/>
  <c r="C13874" i="1"/>
  <c r="G13874" i="1" s="1"/>
  <c r="K13874" i="1"/>
  <c r="J13874" i="1" l="1"/>
  <c r="E13874" i="1"/>
  <c r="H13874" i="1" l="1"/>
  <c r="I13874" i="1" s="1"/>
  <c r="B13875" i="1" l="1"/>
  <c r="F13875" i="1" s="1"/>
  <c r="C13875" i="1"/>
  <c r="G13875" i="1" s="1"/>
  <c r="K13875" i="1"/>
  <c r="J13875" i="1" l="1"/>
  <c r="E13875" i="1"/>
  <c r="H13875" i="1" l="1"/>
  <c r="I13875" i="1" s="1"/>
  <c r="C13876" i="1" l="1"/>
  <c r="G13876" i="1" s="1"/>
  <c r="K13876" i="1"/>
  <c r="B13876" i="1"/>
  <c r="F13876" i="1" s="1"/>
  <c r="J13876" i="1" l="1"/>
  <c r="E13876" i="1"/>
  <c r="H13876" i="1" l="1"/>
  <c r="I13876" i="1" s="1"/>
  <c r="B13877" i="1" l="1"/>
  <c r="F13877" i="1" s="1"/>
  <c r="C13877" i="1"/>
  <c r="G13877" i="1" s="1"/>
  <c r="K13877" i="1"/>
  <c r="J13877" i="1" l="1"/>
  <c r="E13877" i="1"/>
  <c r="H13877" i="1" l="1"/>
  <c r="I13877" i="1" s="1"/>
  <c r="B13878" i="1" l="1"/>
  <c r="F13878" i="1" s="1"/>
  <c r="C13878" i="1"/>
  <c r="G13878" i="1" s="1"/>
  <c r="K13878" i="1"/>
  <c r="J13878" i="1" l="1"/>
  <c r="E13878" i="1"/>
  <c r="H13878" i="1" l="1"/>
  <c r="I13878" i="1" s="1"/>
  <c r="B13879" i="1" l="1"/>
  <c r="F13879" i="1" s="1"/>
  <c r="C13879" i="1"/>
  <c r="G13879" i="1" s="1"/>
  <c r="K13879" i="1"/>
  <c r="J13879" i="1" l="1"/>
  <c r="E13879" i="1"/>
  <c r="H13879" i="1" l="1"/>
  <c r="I13879" i="1" s="1"/>
  <c r="C13880" i="1" l="1"/>
  <c r="G13880" i="1" s="1"/>
  <c r="K13880" i="1"/>
  <c r="B13880" i="1"/>
  <c r="F13880" i="1" s="1"/>
  <c r="J13880" i="1" l="1"/>
  <c r="E13880" i="1"/>
  <c r="H13880" i="1" l="1"/>
  <c r="I13880" i="1" s="1"/>
  <c r="B13881" i="1" l="1"/>
  <c r="F13881" i="1" s="1"/>
  <c r="C13881" i="1"/>
  <c r="G13881" i="1" s="1"/>
  <c r="K13881" i="1"/>
  <c r="J13881" i="1" l="1"/>
  <c r="E13881" i="1"/>
  <c r="H13881" i="1" l="1"/>
  <c r="I13881" i="1" s="1"/>
  <c r="B13882" i="1" l="1"/>
  <c r="F13882" i="1" s="1"/>
  <c r="C13882" i="1"/>
  <c r="G13882" i="1" s="1"/>
  <c r="K13882" i="1"/>
  <c r="J13882" i="1" l="1"/>
  <c r="E13882" i="1"/>
  <c r="H13882" i="1" l="1"/>
  <c r="I13882" i="1" s="1"/>
  <c r="B13883" i="1" l="1"/>
  <c r="F13883" i="1" s="1"/>
  <c r="C13883" i="1"/>
  <c r="G13883" i="1" s="1"/>
  <c r="K13883" i="1"/>
  <c r="J13883" i="1" l="1"/>
  <c r="E13883" i="1"/>
  <c r="H13883" i="1" l="1"/>
  <c r="I13883" i="1" s="1"/>
  <c r="C13884" i="1" l="1"/>
  <c r="G13884" i="1" s="1"/>
  <c r="K13884" i="1"/>
  <c r="B13884" i="1"/>
  <c r="F13884" i="1" s="1"/>
  <c r="J13884" i="1" l="1"/>
  <c r="E13884" i="1"/>
  <c r="H13884" i="1" l="1"/>
  <c r="I13884" i="1" s="1"/>
  <c r="B13885" i="1" l="1"/>
  <c r="F13885" i="1" s="1"/>
  <c r="C13885" i="1"/>
  <c r="G13885" i="1" s="1"/>
  <c r="K13885" i="1"/>
  <c r="J13885" i="1" l="1"/>
  <c r="E13885" i="1"/>
  <c r="H13885" i="1" l="1"/>
  <c r="I13885" i="1" s="1"/>
  <c r="B13886" i="1" l="1"/>
  <c r="F13886" i="1" s="1"/>
  <c r="C13886" i="1"/>
  <c r="G13886" i="1" s="1"/>
  <c r="K13886" i="1"/>
  <c r="J13886" i="1" l="1"/>
  <c r="E13886" i="1"/>
  <c r="H13886" i="1" l="1"/>
  <c r="I13886" i="1" s="1"/>
  <c r="B13887" i="1" l="1"/>
  <c r="F13887" i="1" s="1"/>
  <c r="C13887" i="1"/>
  <c r="G13887" i="1" s="1"/>
  <c r="K13887" i="1"/>
  <c r="J13887" i="1" l="1"/>
  <c r="E13887" i="1"/>
  <c r="H13887" i="1" l="1"/>
  <c r="I13887" i="1" s="1"/>
  <c r="C13888" i="1" l="1"/>
  <c r="G13888" i="1" s="1"/>
  <c r="K13888" i="1"/>
  <c r="B13888" i="1"/>
  <c r="F13888" i="1" s="1"/>
  <c r="J13888" i="1" l="1"/>
  <c r="E13888" i="1"/>
  <c r="H13888" i="1" l="1"/>
  <c r="I13888" i="1" s="1"/>
  <c r="B13889" i="1" l="1"/>
  <c r="F13889" i="1" s="1"/>
  <c r="C13889" i="1"/>
  <c r="G13889" i="1" s="1"/>
  <c r="K13889" i="1"/>
  <c r="J13889" i="1" l="1"/>
  <c r="E13889" i="1"/>
  <c r="H13889" i="1" l="1"/>
  <c r="I13889" i="1" s="1"/>
  <c r="B13890" i="1" l="1"/>
  <c r="F13890" i="1" s="1"/>
  <c r="C13890" i="1"/>
  <c r="G13890" i="1" s="1"/>
  <c r="K13890" i="1"/>
  <c r="J13890" i="1" l="1"/>
  <c r="E13890" i="1"/>
  <c r="H13890" i="1" l="1"/>
  <c r="I13890" i="1" s="1"/>
  <c r="B13891" i="1" l="1"/>
  <c r="F13891" i="1" s="1"/>
  <c r="C13891" i="1"/>
  <c r="G13891" i="1" s="1"/>
  <c r="K13891" i="1"/>
  <c r="J13891" i="1" l="1"/>
  <c r="E13891" i="1"/>
  <c r="H13891" i="1" l="1"/>
  <c r="I13891" i="1" s="1"/>
  <c r="C13892" i="1" l="1"/>
  <c r="G13892" i="1" s="1"/>
  <c r="K13892" i="1"/>
  <c r="B13892" i="1"/>
  <c r="F13892" i="1" s="1"/>
  <c r="J13892" i="1" l="1"/>
  <c r="E13892" i="1"/>
  <c r="H13892" i="1" l="1"/>
  <c r="I13892" i="1" s="1"/>
  <c r="B13893" i="1" l="1"/>
  <c r="F13893" i="1" s="1"/>
  <c r="C13893" i="1"/>
  <c r="G13893" i="1" s="1"/>
  <c r="K13893" i="1"/>
  <c r="J13893" i="1" l="1"/>
  <c r="E13893" i="1"/>
  <c r="H13893" i="1" l="1"/>
  <c r="I13893" i="1" s="1"/>
  <c r="B13894" i="1" l="1"/>
  <c r="F13894" i="1" s="1"/>
  <c r="C13894" i="1"/>
  <c r="G13894" i="1" s="1"/>
  <c r="K13894" i="1"/>
  <c r="J13894" i="1" l="1"/>
  <c r="E13894" i="1"/>
  <c r="H13894" i="1" l="1"/>
  <c r="I13894" i="1" s="1"/>
  <c r="B13895" i="1" l="1"/>
  <c r="F13895" i="1" s="1"/>
  <c r="C13895" i="1"/>
  <c r="G13895" i="1" s="1"/>
  <c r="K13895" i="1"/>
  <c r="J13895" i="1" l="1"/>
  <c r="E13895" i="1"/>
  <c r="H13895" i="1" l="1"/>
  <c r="I13895" i="1" s="1"/>
  <c r="C13896" i="1" l="1"/>
  <c r="G13896" i="1" s="1"/>
  <c r="K13896" i="1"/>
  <c r="B13896" i="1"/>
  <c r="F13896" i="1" s="1"/>
  <c r="J13896" i="1" l="1"/>
  <c r="E13896" i="1"/>
  <c r="H13896" i="1" l="1"/>
  <c r="I13896" i="1" s="1"/>
  <c r="B13897" i="1" l="1"/>
  <c r="F13897" i="1" s="1"/>
  <c r="C13897" i="1"/>
  <c r="G13897" i="1" s="1"/>
  <c r="K13897" i="1"/>
  <c r="J13897" i="1" l="1"/>
  <c r="E13897" i="1"/>
  <c r="H13897" i="1" l="1"/>
  <c r="I13897" i="1" s="1"/>
  <c r="B13898" i="1" l="1"/>
  <c r="F13898" i="1" s="1"/>
  <c r="C13898" i="1"/>
  <c r="G13898" i="1" s="1"/>
  <c r="K13898" i="1"/>
  <c r="J13898" i="1" l="1"/>
  <c r="E13898" i="1"/>
  <c r="H13898" i="1" l="1"/>
  <c r="I13898" i="1" s="1"/>
  <c r="B13899" i="1" l="1"/>
  <c r="F13899" i="1" s="1"/>
  <c r="C13899" i="1"/>
  <c r="G13899" i="1" s="1"/>
  <c r="K13899" i="1"/>
  <c r="J13899" i="1" l="1"/>
  <c r="E13899" i="1"/>
  <c r="H13899" i="1" l="1"/>
  <c r="I13899" i="1" s="1"/>
  <c r="C13900" i="1" l="1"/>
  <c r="G13900" i="1" s="1"/>
  <c r="K13900" i="1"/>
  <c r="B13900" i="1"/>
  <c r="F13900" i="1" s="1"/>
  <c r="J13900" i="1" l="1"/>
  <c r="E13900" i="1"/>
  <c r="H13900" i="1" l="1"/>
  <c r="I13900" i="1" s="1"/>
  <c r="B13901" i="1" l="1"/>
  <c r="F13901" i="1" s="1"/>
  <c r="C13901" i="1"/>
  <c r="G13901" i="1" s="1"/>
  <c r="K13901" i="1"/>
  <c r="J13901" i="1" l="1"/>
  <c r="E13901" i="1"/>
  <c r="H13901" i="1" l="1"/>
  <c r="I13901" i="1" s="1"/>
  <c r="B13902" i="1" l="1"/>
  <c r="F13902" i="1" s="1"/>
  <c r="C13902" i="1"/>
  <c r="G13902" i="1" s="1"/>
  <c r="K13902" i="1"/>
  <c r="J13902" i="1" l="1"/>
  <c r="E13902" i="1"/>
  <c r="H13902" i="1" l="1"/>
  <c r="I13902" i="1" s="1"/>
  <c r="B13903" i="1" l="1"/>
  <c r="F13903" i="1" s="1"/>
  <c r="C13903" i="1"/>
  <c r="G13903" i="1" s="1"/>
  <c r="K13903" i="1"/>
  <c r="J13903" i="1" l="1"/>
  <c r="E13903" i="1"/>
  <c r="H13903" i="1" l="1"/>
  <c r="I13903" i="1" s="1"/>
  <c r="C13904" i="1" l="1"/>
  <c r="G13904" i="1" s="1"/>
  <c r="K13904" i="1"/>
  <c r="B13904" i="1"/>
  <c r="F13904" i="1" s="1"/>
  <c r="J13904" i="1" l="1"/>
  <c r="E13904" i="1"/>
  <c r="H13904" i="1" l="1"/>
  <c r="I13904" i="1" s="1"/>
  <c r="B13905" i="1" l="1"/>
  <c r="F13905" i="1" s="1"/>
  <c r="C13905" i="1"/>
  <c r="G13905" i="1" s="1"/>
  <c r="K13905" i="1"/>
  <c r="J13905" i="1" l="1"/>
  <c r="E13905" i="1"/>
  <c r="H13905" i="1" l="1"/>
  <c r="I13905" i="1" s="1"/>
  <c r="B13906" i="1" l="1"/>
  <c r="F13906" i="1" s="1"/>
  <c r="C13906" i="1"/>
  <c r="G13906" i="1" s="1"/>
  <c r="K13906" i="1"/>
  <c r="J13906" i="1" l="1"/>
  <c r="E13906" i="1"/>
  <c r="H13906" i="1" l="1"/>
  <c r="I13906" i="1" s="1"/>
  <c r="B13907" i="1" l="1"/>
  <c r="F13907" i="1" s="1"/>
  <c r="C13907" i="1"/>
  <c r="G13907" i="1" s="1"/>
  <c r="K13907" i="1"/>
  <c r="J13907" i="1" l="1"/>
  <c r="E13907" i="1"/>
  <c r="H13907" i="1" l="1"/>
  <c r="I13907" i="1" s="1"/>
  <c r="C13908" i="1" l="1"/>
  <c r="G13908" i="1" s="1"/>
  <c r="K13908" i="1"/>
  <c r="B13908" i="1"/>
  <c r="F13908" i="1" s="1"/>
  <c r="J13908" i="1" l="1"/>
  <c r="E13908" i="1"/>
  <c r="H13908" i="1" l="1"/>
  <c r="I13908" i="1" s="1"/>
  <c r="B13909" i="1" l="1"/>
  <c r="F13909" i="1" s="1"/>
  <c r="C13909" i="1"/>
  <c r="G13909" i="1" s="1"/>
  <c r="K13909" i="1"/>
  <c r="J13909" i="1" l="1"/>
  <c r="E13909" i="1"/>
  <c r="H13909" i="1" l="1"/>
  <c r="I13909" i="1" s="1"/>
  <c r="B13910" i="1" l="1"/>
  <c r="F13910" i="1" s="1"/>
  <c r="C13910" i="1"/>
  <c r="G13910" i="1" s="1"/>
  <c r="K13910" i="1"/>
  <c r="J13910" i="1" l="1"/>
  <c r="E13910" i="1"/>
  <c r="H13910" i="1" l="1"/>
  <c r="I13910" i="1" s="1"/>
  <c r="B13911" i="1" l="1"/>
  <c r="F13911" i="1" s="1"/>
  <c r="C13911" i="1"/>
  <c r="G13911" i="1" s="1"/>
  <c r="K13911" i="1"/>
  <c r="J13911" i="1" l="1"/>
  <c r="E13911" i="1"/>
  <c r="H13911" i="1" l="1"/>
  <c r="I13911" i="1" s="1"/>
  <c r="C13912" i="1" l="1"/>
  <c r="G13912" i="1" s="1"/>
  <c r="K13912" i="1"/>
  <c r="B13912" i="1"/>
  <c r="F13912" i="1" s="1"/>
  <c r="J13912" i="1" l="1"/>
  <c r="E13912" i="1"/>
  <c r="H13912" i="1" l="1"/>
  <c r="I13912" i="1" s="1"/>
  <c r="B13913" i="1" l="1"/>
  <c r="F13913" i="1" s="1"/>
  <c r="C13913" i="1"/>
  <c r="G13913" i="1" s="1"/>
  <c r="K13913" i="1"/>
  <c r="J13913" i="1" l="1"/>
  <c r="E13913" i="1"/>
  <c r="H13913" i="1" l="1"/>
  <c r="I13913" i="1" s="1"/>
  <c r="B13914" i="1" l="1"/>
  <c r="F13914" i="1" s="1"/>
  <c r="C13914" i="1"/>
  <c r="G13914" i="1" s="1"/>
  <c r="K13914" i="1"/>
  <c r="J13914" i="1" l="1"/>
  <c r="E13914" i="1"/>
  <c r="H13914" i="1" l="1"/>
  <c r="I13914" i="1" s="1"/>
  <c r="B13915" i="1" l="1"/>
  <c r="F13915" i="1" s="1"/>
  <c r="C13915" i="1"/>
  <c r="G13915" i="1" s="1"/>
  <c r="K13915" i="1"/>
  <c r="J13915" i="1" l="1"/>
  <c r="E13915" i="1"/>
  <c r="H13915" i="1" l="1"/>
  <c r="I13915" i="1" s="1"/>
  <c r="C13916" i="1" l="1"/>
  <c r="G13916" i="1" s="1"/>
  <c r="K13916" i="1"/>
  <c r="B13916" i="1"/>
  <c r="F13916" i="1" s="1"/>
  <c r="J13916" i="1" l="1"/>
  <c r="E13916" i="1"/>
  <c r="H13916" i="1" l="1"/>
  <c r="I13916" i="1" s="1"/>
  <c r="B13917" i="1" l="1"/>
  <c r="F13917" i="1" s="1"/>
  <c r="C13917" i="1"/>
  <c r="G13917" i="1" s="1"/>
  <c r="K13917" i="1"/>
  <c r="J13917" i="1" l="1"/>
  <c r="E13917" i="1"/>
  <c r="H13917" i="1" l="1"/>
  <c r="I13917" i="1" s="1"/>
  <c r="B13918" i="1" l="1"/>
  <c r="F13918" i="1" s="1"/>
  <c r="C13918" i="1"/>
  <c r="G13918" i="1" s="1"/>
  <c r="K13918" i="1"/>
  <c r="J13918" i="1" l="1"/>
  <c r="E13918" i="1"/>
  <c r="H13918" i="1" l="1"/>
  <c r="I13918" i="1" s="1"/>
  <c r="B13919" i="1" l="1"/>
  <c r="F13919" i="1" s="1"/>
  <c r="C13919" i="1"/>
  <c r="G13919" i="1" s="1"/>
  <c r="K13919" i="1"/>
  <c r="J13919" i="1" l="1"/>
  <c r="E13919" i="1"/>
  <c r="H13919" i="1" l="1"/>
  <c r="I13919" i="1" s="1"/>
  <c r="C13920" i="1" l="1"/>
  <c r="G13920" i="1" s="1"/>
  <c r="K13920" i="1"/>
  <c r="B13920" i="1"/>
  <c r="F13920" i="1" s="1"/>
  <c r="J13920" i="1" l="1"/>
  <c r="E13920" i="1"/>
  <c r="H13920" i="1" l="1"/>
  <c r="I13920" i="1" s="1"/>
  <c r="B13921" i="1" l="1"/>
  <c r="F13921" i="1" s="1"/>
  <c r="C13921" i="1"/>
  <c r="G13921" i="1" s="1"/>
  <c r="K13921" i="1"/>
  <c r="J13921" i="1" l="1"/>
  <c r="E13921" i="1"/>
  <c r="H13921" i="1" l="1"/>
  <c r="I13921" i="1" s="1"/>
  <c r="B13922" i="1" l="1"/>
  <c r="F13922" i="1" s="1"/>
  <c r="C13922" i="1"/>
  <c r="G13922" i="1" s="1"/>
  <c r="K13922" i="1"/>
  <c r="J13922" i="1" l="1"/>
  <c r="E13922" i="1"/>
  <c r="H13922" i="1" l="1"/>
  <c r="I13922" i="1" s="1"/>
  <c r="B13923" i="1" l="1"/>
  <c r="F13923" i="1" s="1"/>
  <c r="C13923" i="1"/>
  <c r="G13923" i="1" s="1"/>
  <c r="K13923" i="1"/>
  <c r="J13923" i="1" l="1"/>
  <c r="E13923" i="1"/>
  <c r="H13923" i="1" l="1"/>
  <c r="I13923" i="1" s="1"/>
  <c r="C13924" i="1" l="1"/>
  <c r="G13924" i="1" s="1"/>
  <c r="K13924" i="1"/>
  <c r="B13924" i="1"/>
  <c r="F13924" i="1" s="1"/>
  <c r="J13924" i="1" l="1"/>
  <c r="E13924" i="1"/>
  <c r="H13924" i="1" l="1"/>
  <c r="I13924" i="1" s="1"/>
  <c r="B13925" i="1" l="1"/>
  <c r="F13925" i="1" s="1"/>
  <c r="C13925" i="1"/>
  <c r="G13925" i="1" s="1"/>
  <c r="K13925" i="1"/>
  <c r="J13925" i="1" l="1"/>
  <c r="E13925" i="1"/>
  <c r="H13925" i="1" l="1"/>
  <c r="I13925" i="1" s="1"/>
  <c r="B13926" i="1" l="1"/>
  <c r="F13926" i="1" s="1"/>
  <c r="C13926" i="1"/>
  <c r="G13926" i="1" s="1"/>
  <c r="K13926" i="1"/>
  <c r="J13926" i="1" l="1"/>
  <c r="E13926" i="1"/>
  <c r="H13926" i="1" l="1"/>
  <c r="I13926" i="1" s="1"/>
  <c r="B13927" i="1" l="1"/>
  <c r="F13927" i="1" s="1"/>
  <c r="C13927" i="1"/>
  <c r="G13927" i="1" s="1"/>
  <c r="K13927" i="1"/>
  <c r="J13927" i="1" l="1"/>
  <c r="E13927" i="1"/>
  <c r="H13927" i="1" l="1"/>
  <c r="I13927" i="1" s="1"/>
  <c r="C13928" i="1" l="1"/>
  <c r="G13928" i="1" s="1"/>
  <c r="K13928" i="1"/>
  <c r="B13928" i="1"/>
  <c r="F13928" i="1" s="1"/>
  <c r="J13928" i="1" l="1"/>
  <c r="E13928" i="1"/>
  <c r="H13928" i="1" l="1"/>
  <c r="I13928" i="1" s="1"/>
  <c r="B13929" i="1" l="1"/>
  <c r="F13929" i="1" s="1"/>
  <c r="C13929" i="1"/>
  <c r="G13929" i="1" s="1"/>
  <c r="K13929" i="1"/>
  <c r="J13929" i="1" l="1"/>
  <c r="E13929" i="1"/>
  <c r="H13929" i="1" l="1"/>
  <c r="I13929" i="1" s="1"/>
  <c r="B13930" i="1" l="1"/>
  <c r="F13930" i="1" s="1"/>
  <c r="C13930" i="1"/>
  <c r="G13930" i="1" s="1"/>
  <c r="K13930" i="1"/>
  <c r="J13930" i="1" l="1"/>
  <c r="E13930" i="1"/>
  <c r="H13930" i="1" l="1"/>
  <c r="I13930" i="1" s="1"/>
  <c r="B13931" i="1" l="1"/>
  <c r="F13931" i="1" s="1"/>
  <c r="C13931" i="1"/>
  <c r="G13931" i="1" s="1"/>
  <c r="K13931" i="1"/>
  <c r="J13931" i="1" l="1"/>
  <c r="E13931" i="1"/>
  <c r="H13931" i="1" l="1"/>
  <c r="I13931" i="1" s="1"/>
  <c r="C13932" i="1" l="1"/>
  <c r="G13932" i="1" s="1"/>
  <c r="K13932" i="1"/>
  <c r="B13932" i="1"/>
  <c r="F13932" i="1" s="1"/>
  <c r="J13932" i="1" l="1"/>
  <c r="E13932" i="1"/>
  <c r="H13932" i="1" l="1"/>
  <c r="I13932" i="1" s="1"/>
  <c r="B13933" i="1" l="1"/>
  <c r="F13933" i="1" s="1"/>
  <c r="C13933" i="1"/>
  <c r="G13933" i="1" s="1"/>
  <c r="K13933" i="1"/>
  <c r="J13933" i="1" l="1"/>
  <c r="E13933" i="1"/>
  <c r="H13933" i="1" l="1"/>
  <c r="I13933" i="1" s="1"/>
  <c r="B13934" i="1" l="1"/>
  <c r="F13934" i="1" s="1"/>
  <c r="C13934" i="1"/>
  <c r="G13934" i="1" s="1"/>
  <c r="K13934" i="1"/>
  <c r="J13934" i="1" l="1"/>
  <c r="E13934" i="1"/>
  <c r="H13934" i="1" l="1"/>
  <c r="I13934" i="1" s="1"/>
  <c r="B13935" i="1" l="1"/>
  <c r="F13935" i="1" s="1"/>
  <c r="C13935" i="1"/>
  <c r="G13935" i="1" s="1"/>
  <c r="K13935" i="1"/>
  <c r="J13935" i="1" l="1"/>
  <c r="E13935" i="1"/>
  <c r="H13935" i="1" l="1"/>
  <c r="I13935" i="1" s="1"/>
  <c r="C13936" i="1" l="1"/>
  <c r="G13936" i="1" s="1"/>
  <c r="K13936" i="1"/>
  <c r="B13936" i="1"/>
  <c r="F13936" i="1" s="1"/>
  <c r="J13936" i="1" l="1"/>
  <c r="E13936" i="1"/>
  <c r="H13936" i="1" l="1"/>
  <c r="I13936" i="1" s="1"/>
  <c r="B13937" i="1" l="1"/>
  <c r="F13937" i="1" s="1"/>
  <c r="C13937" i="1"/>
  <c r="G13937" i="1" s="1"/>
  <c r="K13937" i="1"/>
  <c r="J13937" i="1" l="1"/>
  <c r="E13937" i="1"/>
  <c r="H13937" i="1" l="1"/>
  <c r="I13937" i="1" s="1"/>
  <c r="B13938" i="1" l="1"/>
  <c r="F13938" i="1" s="1"/>
  <c r="C13938" i="1"/>
  <c r="G13938" i="1" s="1"/>
  <c r="K13938" i="1"/>
  <c r="J13938" i="1" l="1"/>
  <c r="E13938" i="1"/>
  <c r="H13938" i="1" l="1"/>
  <c r="I13938" i="1" s="1"/>
  <c r="B13939" i="1" l="1"/>
  <c r="F13939" i="1" s="1"/>
  <c r="C13939" i="1"/>
  <c r="G13939" i="1" s="1"/>
  <c r="K13939" i="1"/>
  <c r="J13939" i="1" l="1"/>
  <c r="E13939" i="1"/>
  <c r="H13939" i="1" l="1"/>
  <c r="I13939" i="1" s="1"/>
  <c r="C13940" i="1" l="1"/>
  <c r="G13940" i="1" s="1"/>
  <c r="K13940" i="1"/>
  <c r="B13940" i="1"/>
  <c r="F13940" i="1" s="1"/>
  <c r="J13940" i="1" l="1"/>
  <c r="E13940" i="1"/>
  <c r="H13940" i="1" l="1"/>
  <c r="I13940" i="1" s="1"/>
  <c r="B13941" i="1" l="1"/>
  <c r="F13941" i="1" s="1"/>
  <c r="C13941" i="1"/>
  <c r="G13941" i="1" s="1"/>
  <c r="K13941" i="1"/>
  <c r="J13941" i="1" l="1"/>
  <c r="E13941" i="1"/>
  <c r="H13941" i="1" l="1"/>
  <c r="I13941" i="1" s="1"/>
  <c r="B13942" i="1" l="1"/>
  <c r="F13942" i="1" s="1"/>
  <c r="C13942" i="1"/>
  <c r="G13942" i="1" s="1"/>
  <c r="K13942" i="1"/>
  <c r="J13942" i="1" l="1"/>
  <c r="E13942" i="1"/>
  <c r="H13942" i="1" l="1"/>
  <c r="I13942" i="1" s="1"/>
  <c r="B13943" i="1" l="1"/>
  <c r="F13943" i="1" s="1"/>
  <c r="C13943" i="1"/>
  <c r="G13943" i="1" s="1"/>
  <c r="K13943" i="1"/>
  <c r="J13943" i="1" l="1"/>
  <c r="E13943" i="1"/>
  <c r="H13943" i="1" l="1"/>
  <c r="I13943" i="1" s="1"/>
  <c r="C13944" i="1" l="1"/>
  <c r="G13944" i="1" s="1"/>
  <c r="K13944" i="1"/>
  <c r="B13944" i="1"/>
  <c r="F13944" i="1" s="1"/>
  <c r="J13944" i="1" l="1"/>
  <c r="E13944" i="1"/>
  <c r="H13944" i="1" l="1"/>
  <c r="I13944" i="1" s="1"/>
  <c r="B13945" i="1" l="1"/>
  <c r="F13945" i="1" s="1"/>
  <c r="C13945" i="1"/>
  <c r="G13945" i="1" s="1"/>
  <c r="K13945" i="1"/>
  <c r="J13945" i="1" l="1"/>
  <c r="E13945" i="1"/>
  <c r="H13945" i="1" l="1"/>
  <c r="I13945" i="1" s="1"/>
  <c r="B13946" i="1" l="1"/>
  <c r="F13946" i="1" s="1"/>
  <c r="C13946" i="1"/>
  <c r="G13946" i="1" s="1"/>
  <c r="K13946" i="1"/>
  <c r="J13946" i="1" l="1"/>
  <c r="E13946" i="1"/>
  <c r="H13946" i="1" l="1"/>
  <c r="I13946" i="1" s="1"/>
  <c r="B13947" i="1" l="1"/>
  <c r="F13947" i="1" s="1"/>
  <c r="C13947" i="1"/>
  <c r="G13947" i="1" s="1"/>
  <c r="K13947" i="1"/>
  <c r="J13947" i="1" l="1"/>
  <c r="E13947" i="1"/>
  <c r="H13947" i="1" l="1"/>
  <c r="I13947" i="1" s="1"/>
  <c r="C13948" i="1" l="1"/>
  <c r="G13948" i="1" s="1"/>
  <c r="K13948" i="1"/>
  <c r="B13948" i="1"/>
  <c r="F13948" i="1" s="1"/>
  <c r="J13948" i="1" l="1"/>
  <c r="E13948" i="1"/>
  <c r="H13948" i="1" l="1"/>
  <c r="I13948" i="1" s="1"/>
  <c r="B13949" i="1" l="1"/>
  <c r="F13949" i="1" s="1"/>
  <c r="C13949" i="1"/>
  <c r="G13949" i="1" s="1"/>
  <c r="K13949" i="1"/>
  <c r="J13949" i="1" l="1"/>
  <c r="E13949" i="1"/>
  <c r="H13949" i="1" l="1"/>
  <c r="I13949" i="1" s="1"/>
  <c r="B13950" i="1" l="1"/>
  <c r="F13950" i="1" s="1"/>
  <c r="C13950" i="1"/>
  <c r="G13950" i="1" s="1"/>
  <c r="K13950" i="1"/>
  <c r="J13950" i="1" l="1"/>
  <c r="E13950" i="1"/>
  <c r="H13950" i="1" l="1"/>
  <c r="I13950" i="1" s="1"/>
  <c r="B13951" i="1" l="1"/>
  <c r="F13951" i="1" s="1"/>
  <c r="C13951" i="1"/>
  <c r="G13951" i="1" s="1"/>
  <c r="K13951" i="1"/>
  <c r="J13951" i="1" l="1"/>
  <c r="E13951" i="1"/>
  <c r="H13951" i="1" l="1"/>
  <c r="I13951" i="1" s="1"/>
  <c r="C13952" i="1" l="1"/>
  <c r="G13952" i="1" s="1"/>
  <c r="K13952" i="1"/>
  <c r="B13952" i="1"/>
  <c r="F13952" i="1" s="1"/>
  <c r="J13952" i="1" l="1"/>
  <c r="E13952" i="1"/>
  <c r="H13952" i="1" l="1"/>
  <c r="I13952" i="1" s="1"/>
  <c r="B13953" i="1" l="1"/>
  <c r="F13953" i="1" s="1"/>
  <c r="C13953" i="1"/>
  <c r="G13953" i="1" s="1"/>
  <c r="K13953" i="1"/>
  <c r="J13953" i="1" l="1"/>
  <c r="E13953" i="1"/>
  <c r="H13953" i="1" l="1"/>
  <c r="I13953" i="1" s="1"/>
  <c r="B13954" i="1" l="1"/>
  <c r="F13954" i="1" s="1"/>
  <c r="C13954" i="1"/>
  <c r="G13954" i="1" s="1"/>
  <c r="K13954" i="1"/>
  <c r="J13954" i="1" l="1"/>
  <c r="E13954" i="1"/>
  <c r="H13954" i="1" l="1"/>
  <c r="I13954" i="1" s="1"/>
  <c r="B13955" i="1" l="1"/>
  <c r="F13955" i="1" s="1"/>
  <c r="C13955" i="1"/>
  <c r="G13955" i="1" s="1"/>
  <c r="K13955" i="1"/>
  <c r="J13955" i="1" l="1"/>
  <c r="E13955" i="1"/>
  <c r="H13955" i="1" l="1"/>
  <c r="I13955" i="1" s="1"/>
  <c r="C13956" i="1" l="1"/>
  <c r="G13956" i="1" s="1"/>
  <c r="K13956" i="1"/>
  <c r="B13956" i="1"/>
  <c r="F13956" i="1" s="1"/>
  <c r="J13956" i="1" l="1"/>
  <c r="E13956" i="1"/>
  <c r="H13956" i="1" l="1"/>
  <c r="I13956" i="1" s="1"/>
  <c r="B13957" i="1" l="1"/>
  <c r="F13957" i="1" s="1"/>
  <c r="C13957" i="1"/>
  <c r="G13957" i="1" s="1"/>
  <c r="K13957" i="1"/>
  <c r="J13957" i="1" l="1"/>
  <c r="E13957" i="1"/>
  <c r="H13957" i="1" l="1"/>
  <c r="I13957" i="1" s="1"/>
  <c r="B13958" i="1" l="1"/>
  <c r="F13958" i="1" s="1"/>
  <c r="C13958" i="1"/>
  <c r="G13958" i="1" s="1"/>
  <c r="K13958" i="1"/>
  <c r="J13958" i="1" l="1"/>
  <c r="E13958" i="1"/>
  <c r="H13958" i="1" l="1"/>
  <c r="I13958" i="1" s="1"/>
  <c r="B13959" i="1" l="1"/>
  <c r="F13959" i="1" s="1"/>
  <c r="C13959" i="1"/>
  <c r="G13959" i="1" s="1"/>
  <c r="K13959" i="1"/>
  <c r="J13959" i="1" l="1"/>
  <c r="E13959" i="1"/>
  <c r="H13959" i="1" l="1"/>
  <c r="I13959" i="1" s="1"/>
  <c r="C13960" i="1" l="1"/>
  <c r="G13960" i="1" s="1"/>
  <c r="K13960" i="1"/>
  <c r="B13960" i="1"/>
  <c r="F13960" i="1" s="1"/>
  <c r="J13960" i="1" l="1"/>
  <c r="E13960" i="1"/>
  <c r="H13960" i="1" l="1"/>
  <c r="I13960" i="1" s="1"/>
  <c r="B13961" i="1" l="1"/>
  <c r="F13961" i="1" s="1"/>
  <c r="C13961" i="1"/>
  <c r="G13961" i="1" s="1"/>
  <c r="K13961" i="1"/>
  <c r="J13961" i="1" l="1"/>
  <c r="E13961" i="1"/>
  <c r="H13961" i="1" l="1"/>
  <c r="I13961" i="1" s="1"/>
  <c r="B13962" i="1" l="1"/>
  <c r="F13962" i="1" s="1"/>
  <c r="C13962" i="1"/>
  <c r="G13962" i="1" s="1"/>
  <c r="K13962" i="1"/>
  <c r="J13962" i="1" l="1"/>
  <c r="E13962" i="1"/>
  <c r="H13962" i="1" l="1"/>
  <c r="I13962" i="1" s="1"/>
  <c r="B13963" i="1" l="1"/>
  <c r="F13963" i="1" s="1"/>
  <c r="C13963" i="1"/>
  <c r="G13963" i="1" s="1"/>
  <c r="K13963" i="1"/>
  <c r="J13963" i="1" l="1"/>
  <c r="E13963" i="1"/>
  <c r="H13963" i="1" l="1"/>
  <c r="I13963" i="1" s="1"/>
  <c r="C13964" i="1" l="1"/>
  <c r="G13964" i="1" s="1"/>
  <c r="K13964" i="1"/>
  <c r="B13964" i="1"/>
  <c r="F13964" i="1" s="1"/>
  <c r="J13964" i="1" l="1"/>
  <c r="E13964" i="1"/>
  <c r="H13964" i="1" l="1"/>
  <c r="I13964" i="1" s="1"/>
  <c r="B13965" i="1" l="1"/>
  <c r="F13965" i="1" s="1"/>
  <c r="C13965" i="1"/>
  <c r="G13965" i="1" s="1"/>
  <c r="K13965" i="1"/>
  <c r="J13965" i="1" l="1"/>
  <c r="E13965" i="1"/>
  <c r="H13965" i="1" l="1"/>
  <c r="I13965" i="1" s="1"/>
  <c r="B13966" i="1" l="1"/>
  <c r="F13966" i="1" s="1"/>
  <c r="C13966" i="1"/>
  <c r="G13966" i="1" s="1"/>
  <c r="K13966" i="1"/>
  <c r="J13966" i="1" l="1"/>
  <c r="E13966" i="1"/>
  <c r="H13966" i="1" l="1"/>
  <c r="I13966" i="1" s="1"/>
  <c r="B13967" i="1" l="1"/>
  <c r="F13967" i="1" s="1"/>
  <c r="C13967" i="1"/>
  <c r="G13967" i="1" s="1"/>
  <c r="K13967" i="1"/>
  <c r="J13967" i="1" l="1"/>
  <c r="E13967" i="1"/>
  <c r="H13967" i="1" l="1"/>
  <c r="I13967" i="1" s="1"/>
  <c r="C13968" i="1" l="1"/>
  <c r="G13968" i="1" s="1"/>
  <c r="K13968" i="1"/>
  <c r="B13968" i="1"/>
  <c r="F13968" i="1" s="1"/>
  <c r="J13968" i="1" l="1"/>
  <c r="E13968" i="1"/>
  <c r="H13968" i="1" l="1"/>
  <c r="I13968" i="1" s="1"/>
  <c r="B13969" i="1" l="1"/>
  <c r="F13969" i="1" s="1"/>
  <c r="C13969" i="1"/>
  <c r="G13969" i="1" s="1"/>
  <c r="K13969" i="1"/>
  <c r="J13969" i="1" l="1"/>
  <c r="E13969" i="1"/>
  <c r="H13969" i="1" l="1"/>
  <c r="I13969" i="1" s="1"/>
  <c r="B13970" i="1" l="1"/>
  <c r="F13970" i="1" s="1"/>
  <c r="C13970" i="1"/>
  <c r="G13970" i="1" s="1"/>
  <c r="K13970" i="1"/>
  <c r="J13970" i="1" l="1"/>
  <c r="E13970" i="1"/>
  <c r="H13970" i="1" l="1"/>
  <c r="I13970" i="1" s="1"/>
  <c r="B13971" i="1" l="1"/>
  <c r="F13971" i="1" s="1"/>
  <c r="C13971" i="1"/>
  <c r="G13971" i="1" s="1"/>
  <c r="K13971" i="1"/>
  <c r="J13971" i="1" l="1"/>
  <c r="E13971" i="1"/>
  <c r="H13971" i="1" l="1"/>
  <c r="I13971" i="1" s="1"/>
  <c r="C13972" i="1" l="1"/>
  <c r="G13972" i="1" s="1"/>
  <c r="K13972" i="1"/>
  <c r="B13972" i="1"/>
  <c r="F13972" i="1" s="1"/>
  <c r="J13972" i="1" l="1"/>
  <c r="E13972" i="1"/>
  <c r="H13972" i="1" l="1"/>
  <c r="I13972" i="1" s="1"/>
  <c r="B13973" i="1" l="1"/>
  <c r="F13973" i="1" s="1"/>
  <c r="C13973" i="1"/>
  <c r="G13973" i="1" s="1"/>
  <c r="K13973" i="1"/>
  <c r="J13973" i="1" l="1"/>
  <c r="E13973" i="1"/>
  <c r="H13973" i="1" l="1"/>
  <c r="I13973" i="1" s="1"/>
  <c r="B13974" i="1" l="1"/>
  <c r="F13974" i="1" s="1"/>
  <c r="C13974" i="1"/>
  <c r="G13974" i="1" s="1"/>
  <c r="K13974" i="1"/>
  <c r="J13974" i="1" l="1"/>
  <c r="E13974" i="1"/>
  <c r="H13974" i="1" l="1"/>
  <c r="I13974" i="1" s="1"/>
  <c r="B13975" i="1" l="1"/>
  <c r="F13975" i="1" s="1"/>
  <c r="C13975" i="1"/>
  <c r="G13975" i="1" s="1"/>
  <c r="K13975" i="1"/>
  <c r="J13975" i="1" l="1"/>
  <c r="E13975" i="1"/>
  <c r="H13975" i="1" l="1"/>
  <c r="I13975" i="1" s="1"/>
  <c r="C13976" i="1" l="1"/>
  <c r="G13976" i="1" s="1"/>
  <c r="K13976" i="1"/>
  <c r="B13976" i="1"/>
  <c r="F13976" i="1" s="1"/>
  <c r="J13976" i="1" l="1"/>
  <c r="E13976" i="1"/>
  <c r="H13976" i="1" l="1"/>
  <c r="I13976" i="1" s="1"/>
  <c r="B13977" i="1" l="1"/>
  <c r="F13977" i="1" s="1"/>
  <c r="C13977" i="1"/>
  <c r="G13977" i="1" s="1"/>
  <c r="K13977" i="1"/>
  <c r="J13977" i="1" l="1"/>
  <c r="E13977" i="1"/>
  <c r="H13977" i="1" l="1"/>
  <c r="I13977" i="1" s="1"/>
  <c r="B13978" i="1" l="1"/>
  <c r="F13978" i="1" s="1"/>
  <c r="C13978" i="1"/>
  <c r="G13978" i="1" s="1"/>
  <c r="K13978" i="1"/>
  <c r="J13978" i="1" l="1"/>
  <c r="E13978" i="1"/>
  <c r="H13978" i="1" l="1"/>
  <c r="I13978" i="1" s="1"/>
  <c r="B13979" i="1" l="1"/>
  <c r="F13979" i="1" s="1"/>
  <c r="C13979" i="1"/>
  <c r="G13979" i="1" s="1"/>
  <c r="K13979" i="1"/>
  <c r="J13979" i="1" l="1"/>
  <c r="E13979" i="1"/>
  <c r="H13979" i="1" l="1"/>
  <c r="I13979" i="1" s="1"/>
  <c r="C13980" i="1" l="1"/>
  <c r="G13980" i="1" s="1"/>
  <c r="K13980" i="1"/>
  <c r="B13980" i="1"/>
  <c r="F13980" i="1" s="1"/>
  <c r="J13980" i="1" l="1"/>
  <c r="E13980" i="1"/>
  <c r="H13980" i="1" l="1"/>
  <c r="I13980" i="1" s="1"/>
  <c r="B13981" i="1" l="1"/>
  <c r="F13981" i="1" s="1"/>
  <c r="C13981" i="1"/>
  <c r="G13981" i="1" s="1"/>
  <c r="K13981" i="1"/>
  <c r="J13981" i="1" l="1"/>
  <c r="E13981" i="1"/>
  <c r="H13981" i="1" l="1"/>
  <c r="I13981" i="1" s="1"/>
  <c r="B13982" i="1" l="1"/>
  <c r="F13982" i="1" s="1"/>
  <c r="C13982" i="1"/>
  <c r="G13982" i="1" s="1"/>
  <c r="K13982" i="1"/>
  <c r="J13982" i="1" l="1"/>
  <c r="E13982" i="1"/>
  <c r="H13982" i="1" l="1"/>
  <c r="I13982" i="1" s="1"/>
  <c r="B13983" i="1" l="1"/>
  <c r="F13983" i="1" s="1"/>
  <c r="C13983" i="1"/>
  <c r="G13983" i="1" s="1"/>
  <c r="K13983" i="1"/>
  <c r="J13983" i="1" l="1"/>
  <c r="E13983" i="1"/>
  <c r="H13983" i="1" l="1"/>
  <c r="I13983" i="1" s="1"/>
  <c r="C13984" i="1" l="1"/>
  <c r="G13984" i="1" s="1"/>
  <c r="K13984" i="1"/>
  <c r="B13984" i="1"/>
  <c r="F13984" i="1" s="1"/>
  <c r="J13984" i="1" l="1"/>
  <c r="E13984" i="1"/>
  <c r="H13984" i="1" l="1"/>
  <c r="I13984" i="1" s="1"/>
  <c r="B13985" i="1" l="1"/>
  <c r="F13985" i="1" s="1"/>
  <c r="C13985" i="1"/>
  <c r="G13985" i="1" s="1"/>
  <c r="K13985" i="1"/>
  <c r="J13985" i="1" l="1"/>
  <c r="E13985" i="1"/>
  <c r="H13985" i="1" l="1"/>
  <c r="I13985" i="1" s="1"/>
  <c r="B13986" i="1" l="1"/>
  <c r="F13986" i="1" s="1"/>
  <c r="C13986" i="1"/>
  <c r="G13986" i="1" s="1"/>
  <c r="K13986" i="1"/>
  <c r="J13986" i="1" l="1"/>
  <c r="E13986" i="1"/>
  <c r="H13986" i="1" l="1"/>
  <c r="I13986" i="1" s="1"/>
  <c r="B13987" i="1" l="1"/>
  <c r="F13987" i="1" s="1"/>
  <c r="C13987" i="1"/>
  <c r="G13987" i="1" s="1"/>
  <c r="K13987" i="1"/>
  <c r="J13987" i="1" l="1"/>
  <c r="E13987" i="1"/>
  <c r="H13987" i="1" l="1"/>
  <c r="I13987" i="1" s="1"/>
  <c r="C13988" i="1" l="1"/>
  <c r="G13988" i="1" s="1"/>
  <c r="K13988" i="1"/>
  <c r="B13988" i="1"/>
  <c r="F13988" i="1" s="1"/>
  <c r="J13988" i="1" l="1"/>
  <c r="E13988" i="1"/>
  <c r="H13988" i="1" l="1"/>
  <c r="I13988" i="1" s="1"/>
  <c r="B13989" i="1" l="1"/>
  <c r="F13989" i="1" s="1"/>
  <c r="C13989" i="1"/>
  <c r="G13989" i="1" s="1"/>
  <c r="K13989" i="1"/>
  <c r="J13989" i="1" l="1"/>
  <c r="E13989" i="1"/>
  <c r="H13989" i="1" l="1"/>
  <c r="I13989" i="1" s="1"/>
  <c r="B13990" i="1" l="1"/>
  <c r="F13990" i="1" s="1"/>
  <c r="C13990" i="1"/>
  <c r="G13990" i="1" s="1"/>
  <c r="K13990" i="1"/>
  <c r="J13990" i="1" l="1"/>
  <c r="E13990" i="1"/>
  <c r="H13990" i="1" l="1"/>
  <c r="I13990" i="1" s="1"/>
  <c r="B13991" i="1" l="1"/>
  <c r="F13991" i="1" s="1"/>
  <c r="C13991" i="1"/>
  <c r="G13991" i="1" s="1"/>
  <c r="K13991" i="1"/>
  <c r="J13991" i="1" l="1"/>
  <c r="E13991" i="1"/>
  <c r="H13991" i="1" l="1"/>
  <c r="I13991" i="1" s="1"/>
  <c r="C13992" i="1" l="1"/>
  <c r="G13992" i="1" s="1"/>
  <c r="K13992" i="1"/>
  <c r="B13992" i="1"/>
  <c r="F13992" i="1" s="1"/>
  <c r="J13992" i="1" l="1"/>
  <c r="E13992" i="1"/>
  <c r="H13992" i="1" l="1"/>
  <c r="I13992" i="1" s="1"/>
  <c r="B13993" i="1" l="1"/>
  <c r="F13993" i="1" s="1"/>
  <c r="C13993" i="1"/>
  <c r="G13993" i="1" s="1"/>
  <c r="K13993" i="1"/>
  <c r="J13993" i="1" l="1"/>
  <c r="E13993" i="1"/>
  <c r="H13993" i="1" l="1"/>
  <c r="I13993" i="1" s="1"/>
  <c r="B13994" i="1" l="1"/>
  <c r="F13994" i="1" s="1"/>
  <c r="C13994" i="1"/>
  <c r="G13994" i="1" s="1"/>
  <c r="K13994" i="1"/>
  <c r="J13994" i="1" l="1"/>
  <c r="E13994" i="1"/>
  <c r="H13994" i="1" l="1"/>
  <c r="I13994" i="1" s="1"/>
  <c r="B13995" i="1" l="1"/>
  <c r="F13995" i="1" s="1"/>
  <c r="C13995" i="1"/>
  <c r="G13995" i="1" s="1"/>
  <c r="K13995" i="1"/>
  <c r="J13995" i="1" l="1"/>
  <c r="E13995" i="1"/>
  <c r="H13995" i="1" l="1"/>
  <c r="I13995" i="1" s="1"/>
  <c r="C13996" i="1" l="1"/>
  <c r="G13996" i="1" s="1"/>
  <c r="K13996" i="1"/>
  <c r="B13996" i="1"/>
  <c r="F13996" i="1" s="1"/>
  <c r="J13996" i="1" l="1"/>
  <c r="E13996" i="1"/>
  <c r="H13996" i="1" l="1"/>
  <c r="I13996" i="1" s="1"/>
  <c r="B13997" i="1" l="1"/>
  <c r="F13997" i="1" s="1"/>
  <c r="C13997" i="1"/>
  <c r="G13997" i="1" s="1"/>
  <c r="K13997" i="1"/>
  <c r="J13997" i="1" l="1"/>
  <c r="E13997" i="1"/>
  <c r="H13997" i="1" l="1"/>
  <c r="I13997" i="1" s="1"/>
  <c r="B13998" i="1" l="1"/>
  <c r="F13998" i="1" s="1"/>
  <c r="C13998" i="1"/>
  <c r="G13998" i="1" s="1"/>
  <c r="K13998" i="1"/>
  <c r="J13998" i="1" l="1"/>
  <c r="E13998" i="1"/>
  <c r="H13998" i="1" l="1"/>
  <c r="I13998" i="1" s="1"/>
  <c r="B13999" i="1" l="1"/>
  <c r="F13999" i="1" s="1"/>
  <c r="C13999" i="1"/>
  <c r="G13999" i="1" s="1"/>
  <c r="K13999" i="1"/>
  <c r="J13999" i="1" l="1"/>
  <c r="E13999" i="1"/>
  <c r="H13999" i="1" l="1"/>
  <c r="I13999" i="1" s="1"/>
  <c r="C14000" i="1" l="1"/>
  <c r="G14000" i="1" s="1"/>
  <c r="K14000" i="1"/>
  <c r="B14000" i="1"/>
  <c r="F14000" i="1" s="1"/>
  <c r="J14000" i="1" l="1"/>
  <c r="E14000" i="1"/>
  <c r="H14000" i="1" l="1"/>
  <c r="I14000" i="1" s="1"/>
  <c r="B14001" i="1" l="1"/>
  <c r="F14001" i="1" s="1"/>
  <c r="C14001" i="1"/>
  <c r="G14001" i="1" s="1"/>
  <c r="K14001" i="1"/>
  <c r="J14001" i="1" l="1"/>
  <c r="E14001" i="1"/>
  <c r="H14001" i="1" l="1"/>
  <c r="I14001" i="1" s="1"/>
  <c r="B14002" i="1" l="1"/>
  <c r="F14002" i="1" s="1"/>
  <c r="C14002" i="1"/>
  <c r="G14002" i="1" s="1"/>
  <c r="K14002" i="1"/>
  <c r="J14002" i="1" l="1"/>
  <c r="E14002" i="1"/>
  <c r="H14002" i="1" l="1"/>
  <c r="I14002" i="1" s="1"/>
  <c r="B14003" i="1" l="1"/>
  <c r="F14003" i="1" s="1"/>
  <c r="C14003" i="1"/>
  <c r="G14003" i="1" s="1"/>
  <c r="K14003" i="1"/>
  <c r="J14003" i="1" l="1"/>
  <c r="E14003" i="1"/>
  <c r="H14003" i="1" l="1"/>
  <c r="I14003" i="1" s="1"/>
  <c r="C14004" i="1" l="1"/>
  <c r="G14004" i="1" s="1"/>
  <c r="K14004" i="1"/>
  <c r="B14004" i="1"/>
  <c r="F14004" i="1" s="1"/>
  <c r="J14004" i="1" l="1"/>
  <c r="E14004" i="1"/>
  <c r="H14004" i="1" l="1"/>
  <c r="I14004" i="1" s="1"/>
  <c r="B14005" i="1" l="1"/>
  <c r="F14005" i="1" s="1"/>
  <c r="C14005" i="1"/>
  <c r="G14005" i="1" s="1"/>
  <c r="K14005" i="1"/>
  <c r="J14005" i="1" l="1"/>
  <c r="E14005" i="1"/>
  <c r="H14005" i="1" l="1"/>
  <c r="I14005" i="1" s="1"/>
  <c r="B14006" i="1" l="1"/>
  <c r="F14006" i="1" s="1"/>
  <c r="C14006" i="1"/>
  <c r="G14006" i="1" s="1"/>
  <c r="K14006" i="1"/>
  <c r="J14006" i="1" l="1"/>
  <c r="E14006" i="1"/>
  <c r="H14006" i="1" l="1"/>
  <c r="I14006" i="1" s="1"/>
  <c r="B14007" i="1" l="1"/>
  <c r="F14007" i="1" s="1"/>
  <c r="C14007" i="1"/>
  <c r="G14007" i="1" s="1"/>
  <c r="K14007" i="1"/>
  <c r="J14007" i="1" l="1"/>
  <c r="E14007" i="1"/>
  <c r="H14007" i="1" l="1"/>
  <c r="I14007" i="1" s="1"/>
  <c r="C14008" i="1" l="1"/>
  <c r="G14008" i="1" s="1"/>
  <c r="K14008" i="1"/>
  <c r="B14008" i="1"/>
  <c r="F14008" i="1" s="1"/>
  <c r="J14008" i="1" l="1"/>
  <c r="E14008" i="1"/>
  <c r="H14008" i="1" l="1"/>
  <c r="I14008" i="1" s="1"/>
  <c r="B14009" i="1" l="1"/>
  <c r="F14009" i="1" s="1"/>
  <c r="C14009" i="1"/>
  <c r="G14009" i="1" s="1"/>
  <c r="K14009" i="1"/>
  <c r="J14009" i="1" l="1"/>
  <c r="E14009" i="1"/>
  <c r="H14009" i="1" l="1"/>
  <c r="I14009" i="1" s="1"/>
  <c r="B14010" i="1" l="1"/>
  <c r="F14010" i="1" s="1"/>
  <c r="C14010" i="1"/>
  <c r="G14010" i="1" s="1"/>
  <c r="K14010" i="1"/>
  <c r="J14010" i="1" l="1"/>
  <c r="E14010" i="1"/>
  <c r="H14010" i="1" l="1"/>
  <c r="I14010" i="1" s="1"/>
  <c r="B14011" i="1" l="1"/>
  <c r="F14011" i="1" s="1"/>
  <c r="C14011" i="1"/>
  <c r="G14011" i="1" s="1"/>
  <c r="K14011" i="1"/>
  <c r="J14011" i="1" l="1"/>
  <c r="E14011" i="1"/>
  <c r="H14011" i="1" l="1"/>
  <c r="I14011" i="1" s="1"/>
  <c r="C14012" i="1" l="1"/>
  <c r="G14012" i="1" s="1"/>
  <c r="K14012" i="1"/>
  <c r="B14012" i="1"/>
  <c r="F14012" i="1" s="1"/>
  <c r="J14012" i="1" l="1"/>
  <c r="E14012" i="1"/>
  <c r="H14012" i="1" l="1"/>
  <c r="I14012" i="1" s="1"/>
  <c r="B14013" i="1" l="1"/>
  <c r="F14013" i="1" s="1"/>
  <c r="C14013" i="1"/>
  <c r="G14013" i="1" s="1"/>
  <c r="K14013" i="1"/>
  <c r="J14013" i="1" l="1"/>
  <c r="E14013" i="1"/>
  <c r="H14013" i="1" l="1"/>
  <c r="I14013" i="1" s="1"/>
  <c r="B14014" i="1" l="1"/>
  <c r="F14014" i="1" s="1"/>
  <c r="C14014" i="1"/>
  <c r="G14014" i="1" s="1"/>
  <c r="K14014" i="1"/>
  <c r="J14014" i="1" l="1"/>
  <c r="E14014" i="1"/>
  <c r="H14014" i="1" l="1"/>
  <c r="I14014" i="1" s="1"/>
  <c r="B14015" i="1" l="1"/>
  <c r="F14015" i="1" s="1"/>
  <c r="C14015" i="1"/>
  <c r="G14015" i="1" s="1"/>
  <c r="K14015" i="1"/>
  <c r="J14015" i="1" l="1"/>
  <c r="E14015" i="1"/>
  <c r="H14015" i="1" l="1"/>
  <c r="I14015" i="1" s="1"/>
  <c r="C14016" i="1" l="1"/>
  <c r="G14016" i="1" s="1"/>
  <c r="K14016" i="1"/>
  <c r="B14016" i="1"/>
  <c r="F14016" i="1" s="1"/>
  <c r="J14016" i="1" l="1"/>
  <c r="E14016" i="1"/>
  <c r="H14016" i="1" l="1"/>
  <c r="I14016" i="1" s="1"/>
  <c r="B14017" i="1" l="1"/>
  <c r="F14017" i="1" s="1"/>
  <c r="C14017" i="1"/>
  <c r="G14017" i="1" s="1"/>
  <c r="K14017" i="1"/>
  <c r="J14017" i="1" l="1"/>
  <c r="E14017" i="1"/>
  <c r="H14017" i="1" l="1"/>
  <c r="I14017" i="1" s="1"/>
  <c r="B14018" i="1" l="1"/>
  <c r="F14018" i="1" s="1"/>
  <c r="C14018" i="1"/>
  <c r="G14018" i="1" s="1"/>
  <c r="K14018" i="1"/>
  <c r="J14018" i="1" l="1"/>
  <c r="E14018" i="1"/>
  <c r="H14018" i="1" l="1"/>
  <c r="I14018" i="1" s="1"/>
  <c r="B14019" i="1" l="1"/>
  <c r="F14019" i="1" s="1"/>
  <c r="C14019" i="1"/>
  <c r="G14019" i="1" s="1"/>
  <c r="K14019" i="1"/>
  <c r="J14019" i="1" l="1"/>
  <c r="E14019" i="1"/>
  <c r="H14019" i="1" l="1"/>
  <c r="I14019" i="1" s="1"/>
  <c r="C14020" i="1" l="1"/>
  <c r="G14020" i="1" s="1"/>
  <c r="K14020" i="1"/>
  <c r="B14020" i="1"/>
  <c r="F14020" i="1" s="1"/>
  <c r="J14020" i="1" l="1"/>
  <c r="E14020" i="1"/>
  <c r="H14020" i="1" l="1"/>
  <c r="I14020" i="1" s="1"/>
  <c r="B14021" i="1" l="1"/>
  <c r="F14021" i="1" s="1"/>
  <c r="C14021" i="1"/>
  <c r="G14021" i="1" s="1"/>
  <c r="K14021" i="1"/>
  <c r="J14021" i="1" l="1"/>
  <c r="E14021" i="1"/>
  <c r="H14021" i="1" l="1"/>
  <c r="I14021" i="1" s="1"/>
  <c r="B14022" i="1" l="1"/>
  <c r="F14022" i="1" s="1"/>
  <c r="C14022" i="1"/>
  <c r="G14022" i="1" s="1"/>
  <c r="K14022" i="1"/>
  <c r="J14022" i="1" l="1"/>
  <c r="E14022" i="1"/>
  <c r="H14022" i="1" l="1"/>
  <c r="I14022" i="1" s="1"/>
  <c r="B14023" i="1" l="1"/>
  <c r="F14023" i="1" s="1"/>
  <c r="C14023" i="1"/>
  <c r="G14023" i="1" s="1"/>
  <c r="K14023" i="1"/>
  <c r="J14023" i="1" l="1"/>
  <c r="E14023" i="1"/>
  <c r="H14023" i="1" l="1"/>
  <c r="I14023" i="1" s="1"/>
  <c r="C14024" i="1" l="1"/>
  <c r="G14024" i="1" s="1"/>
  <c r="K14024" i="1"/>
  <c r="B14024" i="1"/>
  <c r="F14024" i="1" s="1"/>
  <c r="J14024" i="1" l="1"/>
  <c r="E14024" i="1"/>
  <c r="H14024" i="1" l="1"/>
  <c r="I14024" i="1" s="1"/>
  <c r="B14025" i="1" l="1"/>
  <c r="F14025" i="1" s="1"/>
  <c r="C14025" i="1"/>
  <c r="G14025" i="1" s="1"/>
  <c r="K14025" i="1"/>
  <c r="J14025" i="1" l="1"/>
  <c r="E14025" i="1"/>
  <c r="H14025" i="1" l="1"/>
  <c r="I14025" i="1" s="1"/>
  <c r="B14026" i="1" l="1"/>
  <c r="F14026" i="1" s="1"/>
  <c r="C14026" i="1"/>
  <c r="G14026" i="1" s="1"/>
  <c r="K14026" i="1"/>
  <c r="J14026" i="1" l="1"/>
  <c r="E14026" i="1"/>
  <c r="H14026" i="1" l="1"/>
  <c r="I14026" i="1" s="1"/>
  <c r="C14027" i="1" l="1"/>
  <c r="G14027" i="1" s="1"/>
  <c r="K14027" i="1"/>
  <c r="B14027" i="1"/>
  <c r="F14027" i="1" s="1"/>
  <c r="J14027" i="1" l="1"/>
  <c r="E14027" i="1"/>
  <c r="H14027" i="1" l="1"/>
  <c r="I14027" i="1" s="1"/>
  <c r="C14028" i="1" l="1"/>
  <c r="G14028" i="1" s="1"/>
  <c r="K14028" i="1"/>
  <c r="B14028" i="1"/>
  <c r="F14028" i="1" s="1"/>
  <c r="J14028" i="1" l="1"/>
  <c r="E14028" i="1"/>
  <c r="H14028" i="1" l="1"/>
  <c r="I14028" i="1" s="1"/>
  <c r="B14029" i="1" l="1"/>
  <c r="F14029" i="1" s="1"/>
  <c r="C14029" i="1"/>
  <c r="G14029" i="1" s="1"/>
  <c r="K14029" i="1"/>
  <c r="J14029" i="1" l="1"/>
  <c r="E14029" i="1"/>
  <c r="H14029" i="1" l="1"/>
  <c r="I14029" i="1" s="1"/>
  <c r="B14030" i="1" l="1"/>
  <c r="F14030" i="1" s="1"/>
  <c r="C14030" i="1"/>
  <c r="G14030" i="1" s="1"/>
  <c r="K14030" i="1"/>
  <c r="J14030" i="1" l="1"/>
  <c r="E14030" i="1"/>
  <c r="H14030" i="1" l="1"/>
  <c r="I14030" i="1" s="1"/>
  <c r="C14031" i="1" l="1"/>
  <c r="G14031" i="1" s="1"/>
  <c r="K14031" i="1"/>
  <c r="B14031" i="1"/>
  <c r="F14031" i="1" s="1"/>
  <c r="J14031" i="1" l="1"/>
  <c r="E14031" i="1"/>
  <c r="H14031" i="1" l="1"/>
  <c r="I14031" i="1" s="1"/>
  <c r="C14032" i="1" l="1"/>
  <c r="G14032" i="1" s="1"/>
  <c r="K14032" i="1"/>
  <c r="B14032" i="1"/>
  <c r="F14032" i="1" s="1"/>
  <c r="J14032" i="1" l="1"/>
  <c r="E14032" i="1"/>
  <c r="H14032" i="1" l="1"/>
  <c r="I14032" i="1" s="1"/>
  <c r="B14033" i="1" l="1"/>
  <c r="F14033" i="1" s="1"/>
  <c r="C14033" i="1"/>
  <c r="G14033" i="1" s="1"/>
  <c r="K14033" i="1"/>
  <c r="J14033" i="1" l="1"/>
  <c r="E14033" i="1"/>
  <c r="H14033" i="1" l="1"/>
  <c r="I14033" i="1" s="1"/>
  <c r="B14034" i="1" l="1"/>
  <c r="F14034" i="1" s="1"/>
  <c r="C14034" i="1"/>
  <c r="G14034" i="1" s="1"/>
  <c r="K14034" i="1"/>
  <c r="J14034" i="1" l="1"/>
  <c r="E14034" i="1"/>
  <c r="H14034" i="1" l="1"/>
  <c r="I14034" i="1" s="1"/>
  <c r="C14035" i="1" l="1"/>
  <c r="G14035" i="1" s="1"/>
  <c r="K14035" i="1"/>
  <c r="B14035" i="1"/>
  <c r="F14035" i="1" s="1"/>
  <c r="J14035" i="1" l="1"/>
  <c r="E14035" i="1"/>
  <c r="H14035" i="1" l="1"/>
  <c r="I14035" i="1" s="1"/>
  <c r="C14036" i="1" l="1"/>
  <c r="G14036" i="1" s="1"/>
  <c r="K14036" i="1"/>
  <c r="B14036" i="1"/>
  <c r="F14036" i="1" s="1"/>
  <c r="J14036" i="1" l="1"/>
  <c r="E14036" i="1"/>
  <c r="H14036" i="1" l="1"/>
  <c r="I14036" i="1" s="1"/>
  <c r="B14037" i="1" l="1"/>
  <c r="F14037" i="1" s="1"/>
  <c r="C14037" i="1"/>
  <c r="G14037" i="1" s="1"/>
  <c r="K14037" i="1"/>
  <c r="J14037" i="1" l="1"/>
  <c r="E14037" i="1"/>
  <c r="H14037" i="1" l="1"/>
  <c r="I14037" i="1" s="1"/>
  <c r="B14038" i="1" l="1"/>
  <c r="F14038" i="1" s="1"/>
  <c r="C14038" i="1"/>
  <c r="G14038" i="1" s="1"/>
  <c r="K14038" i="1"/>
  <c r="J14038" i="1" l="1"/>
  <c r="E14038" i="1"/>
  <c r="H14038" i="1" l="1"/>
  <c r="I14038" i="1" s="1"/>
  <c r="C14039" i="1" l="1"/>
  <c r="G14039" i="1" s="1"/>
  <c r="K14039" i="1"/>
  <c r="B14039" i="1"/>
  <c r="F14039" i="1" s="1"/>
  <c r="J14039" i="1" l="1"/>
  <c r="E14039" i="1"/>
  <c r="H14039" i="1" l="1"/>
  <c r="I14039" i="1" s="1"/>
  <c r="C14040" i="1" l="1"/>
  <c r="G14040" i="1" s="1"/>
  <c r="K14040" i="1"/>
  <c r="B14040" i="1"/>
  <c r="F14040" i="1" s="1"/>
  <c r="J14040" i="1" l="1"/>
  <c r="E14040" i="1"/>
  <c r="H14040" i="1" l="1"/>
  <c r="I14040" i="1" s="1"/>
  <c r="B14041" i="1" l="1"/>
  <c r="F14041" i="1" s="1"/>
  <c r="C14041" i="1"/>
  <c r="G14041" i="1" s="1"/>
  <c r="K14041" i="1"/>
  <c r="J14041" i="1" l="1"/>
  <c r="E14041" i="1"/>
  <c r="H14041" i="1" l="1"/>
  <c r="I14041" i="1" s="1"/>
  <c r="B14042" i="1" l="1"/>
  <c r="F14042" i="1" s="1"/>
  <c r="C14042" i="1"/>
  <c r="G14042" i="1" s="1"/>
  <c r="K14042" i="1"/>
  <c r="J14042" i="1" l="1"/>
  <c r="E14042" i="1"/>
  <c r="H14042" i="1" l="1"/>
  <c r="I14042" i="1" s="1"/>
  <c r="C14043" i="1" l="1"/>
  <c r="G14043" i="1" s="1"/>
  <c r="K14043" i="1"/>
  <c r="B14043" i="1"/>
  <c r="F14043" i="1" s="1"/>
  <c r="J14043" i="1" l="1"/>
  <c r="E14043" i="1"/>
  <c r="H14043" i="1" l="1"/>
  <c r="I14043" i="1" s="1"/>
  <c r="C14044" i="1" l="1"/>
  <c r="G14044" i="1" s="1"/>
  <c r="K14044" i="1"/>
  <c r="B14044" i="1"/>
  <c r="F14044" i="1" s="1"/>
  <c r="J14044" i="1" l="1"/>
  <c r="E14044" i="1"/>
  <c r="H14044" i="1" l="1"/>
  <c r="I14044" i="1" s="1"/>
  <c r="B14045" i="1" l="1"/>
  <c r="F14045" i="1" s="1"/>
  <c r="C14045" i="1"/>
  <c r="G14045" i="1" s="1"/>
  <c r="K14045" i="1"/>
  <c r="J14045" i="1" l="1"/>
  <c r="E14045" i="1"/>
  <c r="H14045" i="1" l="1"/>
  <c r="I14045" i="1" s="1"/>
  <c r="B14046" i="1" l="1"/>
  <c r="F14046" i="1" s="1"/>
  <c r="C14046" i="1"/>
  <c r="G14046" i="1" s="1"/>
  <c r="K14046" i="1"/>
  <c r="J14046" i="1" l="1"/>
  <c r="E14046" i="1"/>
  <c r="H14046" i="1" l="1"/>
  <c r="I14046" i="1" s="1"/>
  <c r="C14047" i="1" l="1"/>
  <c r="G14047" i="1" s="1"/>
  <c r="K14047" i="1"/>
  <c r="B14047" i="1"/>
  <c r="F14047" i="1" s="1"/>
  <c r="J14047" i="1" l="1"/>
  <c r="E14047" i="1"/>
  <c r="H14047" i="1" l="1"/>
  <c r="I14047" i="1" s="1"/>
  <c r="C14048" i="1" l="1"/>
  <c r="G14048" i="1" s="1"/>
  <c r="K14048" i="1"/>
  <c r="B14048" i="1"/>
  <c r="F14048" i="1" s="1"/>
  <c r="J14048" i="1" l="1"/>
  <c r="E14048" i="1"/>
  <c r="H14048" i="1" l="1"/>
  <c r="I14048" i="1" s="1"/>
  <c r="B14049" i="1" l="1"/>
  <c r="F14049" i="1" s="1"/>
  <c r="C14049" i="1"/>
  <c r="G14049" i="1" s="1"/>
  <c r="K14049" i="1"/>
  <c r="J14049" i="1" l="1"/>
  <c r="E14049" i="1"/>
  <c r="H14049" i="1" l="1"/>
  <c r="I14049" i="1" s="1"/>
  <c r="B14050" i="1" l="1"/>
  <c r="F14050" i="1" s="1"/>
  <c r="C14050" i="1"/>
  <c r="G14050" i="1" s="1"/>
  <c r="K14050" i="1"/>
  <c r="J14050" i="1" l="1"/>
  <c r="E14050" i="1"/>
  <c r="H14050" i="1" l="1"/>
  <c r="I14050" i="1" s="1"/>
  <c r="C14051" i="1" l="1"/>
  <c r="G14051" i="1" s="1"/>
  <c r="K14051" i="1"/>
  <c r="B14051" i="1"/>
  <c r="F14051" i="1" s="1"/>
  <c r="J14051" i="1" l="1"/>
  <c r="E14051" i="1"/>
  <c r="H14051" i="1" l="1"/>
  <c r="I14051" i="1" s="1"/>
  <c r="C14052" i="1" l="1"/>
  <c r="G14052" i="1" s="1"/>
  <c r="K14052" i="1"/>
  <c r="B14052" i="1"/>
  <c r="F14052" i="1" s="1"/>
  <c r="J14052" i="1" l="1"/>
  <c r="E14052" i="1"/>
  <c r="H14052" i="1" l="1"/>
  <c r="I14052" i="1" s="1"/>
  <c r="B14053" i="1" l="1"/>
  <c r="F14053" i="1" s="1"/>
  <c r="C14053" i="1"/>
  <c r="G14053" i="1" s="1"/>
  <c r="K14053" i="1"/>
  <c r="J14053" i="1" l="1"/>
  <c r="E14053" i="1"/>
  <c r="H14053" i="1" l="1"/>
  <c r="I14053" i="1" s="1"/>
  <c r="B14054" i="1" l="1"/>
  <c r="F14054" i="1" s="1"/>
  <c r="C14054" i="1"/>
  <c r="G14054" i="1" s="1"/>
  <c r="K14054" i="1"/>
  <c r="J14054" i="1" l="1"/>
  <c r="E14054" i="1"/>
  <c r="H14054" i="1" l="1"/>
  <c r="I14054" i="1" s="1"/>
  <c r="C14055" i="1" l="1"/>
  <c r="G14055" i="1" s="1"/>
  <c r="K14055" i="1"/>
  <c r="B14055" i="1"/>
  <c r="F14055" i="1" s="1"/>
  <c r="J14055" i="1" l="1"/>
  <c r="E14055" i="1"/>
  <c r="H14055" i="1" l="1"/>
  <c r="I14055" i="1" s="1"/>
  <c r="C14056" i="1" l="1"/>
  <c r="G14056" i="1" s="1"/>
  <c r="K14056" i="1"/>
  <c r="B14056" i="1"/>
  <c r="F14056" i="1" s="1"/>
  <c r="J14056" i="1" l="1"/>
  <c r="E14056" i="1"/>
  <c r="H14056" i="1" l="1"/>
  <c r="I14056" i="1" s="1"/>
  <c r="B14057" i="1" l="1"/>
  <c r="F14057" i="1" s="1"/>
  <c r="C14057" i="1"/>
  <c r="G14057" i="1" s="1"/>
  <c r="K14057" i="1"/>
  <c r="J14057" i="1" l="1"/>
  <c r="E14057" i="1"/>
  <c r="H14057" i="1" l="1"/>
  <c r="I14057" i="1" s="1"/>
  <c r="B14058" i="1" l="1"/>
  <c r="F14058" i="1" s="1"/>
  <c r="C14058" i="1"/>
  <c r="G14058" i="1" s="1"/>
  <c r="K14058" i="1"/>
  <c r="J14058" i="1" l="1"/>
  <c r="E14058" i="1"/>
  <c r="H14058" i="1" l="1"/>
  <c r="I14058" i="1" s="1"/>
  <c r="C14059" i="1" l="1"/>
  <c r="G14059" i="1" s="1"/>
  <c r="K14059" i="1"/>
  <c r="B14059" i="1"/>
  <c r="F14059" i="1" s="1"/>
  <c r="J14059" i="1" l="1"/>
  <c r="E14059" i="1"/>
  <c r="H14059" i="1" l="1"/>
  <c r="I14059" i="1" s="1"/>
  <c r="C14060" i="1" l="1"/>
  <c r="G14060" i="1" s="1"/>
  <c r="K14060" i="1"/>
  <c r="B14060" i="1"/>
  <c r="F14060" i="1" s="1"/>
  <c r="J14060" i="1" l="1"/>
  <c r="E14060" i="1"/>
  <c r="H14060" i="1" l="1"/>
  <c r="I14060" i="1" s="1"/>
  <c r="B14061" i="1" l="1"/>
  <c r="F14061" i="1" s="1"/>
  <c r="C14061" i="1"/>
  <c r="G14061" i="1" s="1"/>
  <c r="K14061" i="1"/>
  <c r="J14061" i="1" l="1"/>
  <c r="E14061" i="1"/>
  <c r="H14061" i="1" l="1"/>
  <c r="I14061" i="1" s="1"/>
  <c r="B14062" i="1" l="1"/>
  <c r="F14062" i="1" s="1"/>
  <c r="C14062" i="1"/>
  <c r="G14062" i="1" s="1"/>
  <c r="K14062" i="1"/>
  <c r="J14062" i="1" l="1"/>
  <c r="E14062" i="1"/>
  <c r="H14062" i="1" l="1"/>
  <c r="I14062" i="1" s="1"/>
  <c r="C14063" i="1" l="1"/>
  <c r="G14063" i="1" s="1"/>
  <c r="K14063" i="1"/>
  <c r="B14063" i="1"/>
  <c r="F14063" i="1" s="1"/>
  <c r="J14063" i="1" l="1"/>
  <c r="E14063" i="1"/>
  <c r="H14063" i="1" l="1"/>
  <c r="I14063" i="1" s="1"/>
  <c r="C14064" i="1" l="1"/>
  <c r="G14064" i="1" s="1"/>
  <c r="K14064" i="1"/>
  <c r="B14064" i="1"/>
  <c r="F14064" i="1" s="1"/>
  <c r="J14064" i="1" l="1"/>
  <c r="E14064" i="1"/>
  <c r="H14064" i="1" l="1"/>
  <c r="I14064" i="1" s="1"/>
  <c r="B14065" i="1" l="1"/>
  <c r="F14065" i="1" s="1"/>
  <c r="C14065" i="1"/>
  <c r="G14065" i="1" s="1"/>
  <c r="K14065" i="1"/>
  <c r="J14065" i="1" l="1"/>
  <c r="E14065" i="1"/>
  <c r="H14065" i="1" l="1"/>
  <c r="I14065" i="1" s="1"/>
  <c r="B14066" i="1" l="1"/>
  <c r="F14066" i="1" s="1"/>
  <c r="C14066" i="1"/>
  <c r="G14066" i="1" s="1"/>
  <c r="K14066" i="1"/>
  <c r="J14066" i="1" l="1"/>
  <c r="E14066" i="1"/>
  <c r="H14066" i="1" l="1"/>
  <c r="I14066" i="1" s="1"/>
  <c r="C14067" i="1" l="1"/>
  <c r="G14067" i="1" s="1"/>
  <c r="K14067" i="1"/>
  <c r="B14067" i="1"/>
  <c r="F14067" i="1" s="1"/>
  <c r="J14067" i="1" l="1"/>
  <c r="E14067" i="1"/>
  <c r="H14067" i="1" l="1"/>
  <c r="I14067" i="1" s="1"/>
  <c r="C14068" i="1" l="1"/>
  <c r="G14068" i="1" s="1"/>
  <c r="K14068" i="1"/>
  <c r="B14068" i="1"/>
  <c r="F14068" i="1" s="1"/>
  <c r="J14068" i="1" l="1"/>
  <c r="E14068" i="1"/>
  <c r="H14068" i="1" l="1"/>
  <c r="I14068" i="1" s="1"/>
  <c r="C14069" i="1" l="1"/>
  <c r="G14069" i="1" s="1"/>
  <c r="K14069" i="1"/>
  <c r="B14069" i="1"/>
  <c r="F14069" i="1" s="1"/>
  <c r="J14069" i="1" l="1"/>
  <c r="E14069" i="1"/>
  <c r="H14069" i="1" l="1"/>
  <c r="I14069" i="1" s="1"/>
  <c r="C14070" i="1" l="1"/>
  <c r="G14070" i="1" s="1"/>
  <c r="K14070" i="1"/>
  <c r="B14070" i="1"/>
  <c r="F14070" i="1" s="1"/>
  <c r="J14070" i="1" l="1"/>
  <c r="E14070" i="1"/>
  <c r="H14070" i="1" l="1"/>
  <c r="I14070" i="1" s="1"/>
  <c r="C14071" i="1" l="1"/>
  <c r="G14071" i="1" s="1"/>
  <c r="K14071" i="1"/>
  <c r="B14071" i="1"/>
  <c r="F14071" i="1" s="1"/>
  <c r="J14071" i="1" l="1"/>
  <c r="E14071" i="1"/>
  <c r="H14071" i="1" l="1"/>
  <c r="I14071" i="1" s="1"/>
  <c r="C14072" i="1" l="1"/>
  <c r="G14072" i="1" s="1"/>
  <c r="K14072" i="1"/>
  <c r="B14072" i="1"/>
  <c r="F14072" i="1" s="1"/>
  <c r="J14072" i="1" l="1"/>
  <c r="E14072" i="1"/>
  <c r="H14072" i="1" l="1"/>
  <c r="I14072" i="1" s="1"/>
  <c r="C14073" i="1" l="1"/>
  <c r="G14073" i="1" s="1"/>
  <c r="K14073" i="1"/>
  <c r="B14073" i="1"/>
  <c r="F14073" i="1" s="1"/>
  <c r="J14073" i="1" l="1"/>
  <c r="E14073" i="1"/>
  <c r="H14073" i="1" l="1"/>
  <c r="I14073" i="1" s="1"/>
  <c r="C14074" i="1" l="1"/>
  <c r="G14074" i="1" s="1"/>
  <c r="K14074" i="1"/>
  <c r="B14074" i="1"/>
  <c r="F14074" i="1" s="1"/>
  <c r="J14074" i="1" l="1"/>
  <c r="E14074" i="1"/>
  <c r="H14074" i="1" l="1"/>
  <c r="I14074" i="1" s="1"/>
  <c r="C14075" i="1" l="1"/>
  <c r="G14075" i="1" s="1"/>
  <c r="K14075" i="1"/>
  <c r="B14075" i="1"/>
  <c r="F14075" i="1" s="1"/>
  <c r="J14075" i="1" l="1"/>
  <c r="E14075" i="1"/>
  <c r="H14075" i="1" l="1"/>
  <c r="I14075" i="1" s="1"/>
  <c r="C14076" i="1" l="1"/>
  <c r="G14076" i="1" s="1"/>
  <c r="K14076" i="1"/>
  <c r="B14076" i="1"/>
  <c r="F14076" i="1" s="1"/>
  <c r="J14076" i="1" l="1"/>
  <c r="E14076" i="1"/>
  <c r="H14076" i="1" l="1"/>
  <c r="I14076" i="1" s="1"/>
  <c r="C14077" i="1" l="1"/>
  <c r="G14077" i="1" s="1"/>
  <c r="K14077" i="1"/>
  <c r="B14077" i="1"/>
  <c r="F14077" i="1" s="1"/>
  <c r="J14077" i="1" l="1"/>
  <c r="E14077" i="1"/>
  <c r="H14077" i="1" l="1"/>
  <c r="I14077" i="1" s="1"/>
  <c r="C14078" i="1" l="1"/>
  <c r="G14078" i="1" s="1"/>
  <c r="K14078" i="1"/>
  <c r="B14078" i="1"/>
  <c r="F14078" i="1" s="1"/>
  <c r="J14078" i="1" l="1"/>
  <c r="E14078" i="1"/>
  <c r="H14078" i="1" l="1"/>
  <c r="I14078" i="1" s="1"/>
  <c r="C14079" i="1" l="1"/>
  <c r="G14079" i="1" s="1"/>
  <c r="K14079" i="1"/>
  <c r="B14079" i="1"/>
  <c r="F14079" i="1" s="1"/>
  <c r="J14079" i="1" l="1"/>
  <c r="E14079" i="1"/>
  <c r="H14079" i="1" l="1"/>
  <c r="I14079" i="1" s="1"/>
  <c r="C14080" i="1" l="1"/>
  <c r="G14080" i="1" s="1"/>
  <c r="K14080" i="1"/>
  <c r="B14080" i="1"/>
  <c r="F14080" i="1" s="1"/>
  <c r="J14080" i="1" l="1"/>
  <c r="E14080" i="1"/>
  <c r="H14080" i="1" l="1"/>
  <c r="I14080" i="1" s="1"/>
  <c r="C14081" i="1" l="1"/>
  <c r="G14081" i="1" s="1"/>
  <c r="K14081" i="1"/>
  <c r="B14081" i="1"/>
  <c r="F14081" i="1" s="1"/>
  <c r="J14081" i="1" l="1"/>
  <c r="E14081" i="1"/>
  <c r="H14081" i="1" l="1"/>
  <c r="I14081" i="1" s="1"/>
  <c r="C14082" i="1" l="1"/>
  <c r="G14082" i="1" s="1"/>
  <c r="K14082" i="1"/>
  <c r="B14082" i="1"/>
  <c r="F14082" i="1" s="1"/>
  <c r="J14082" i="1" l="1"/>
  <c r="E14082" i="1"/>
  <c r="H14082" i="1" l="1"/>
  <c r="I14082" i="1" s="1"/>
  <c r="C14083" i="1" l="1"/>
  <c r="G14083" i="1" s="1"/>
  <c r="K14083" i="1"/>
  <c r="B14083" i="1"/>
  <c r="F14083" i="1" s="1"/>
  <c r="J14083" i="1" l="1"/>
  <c r="E14083" i="1"/>
  <c r="H14083" i="1" l="1"/>
  <c r="I14083" i="1" s="1"/>
  <c r="C14084" i="1" l="1"/>
  <c r="G14084" i="1" s="1"/>
  <c r="K14084" i="1"/>
  <c r="B14084" i="1"/>
  <c r="F14084" i="1" s="1"/>
  <c r="J14084" i="1" l="1"/>
  <c r="E14084" i="1"/>
  <c r="H14084" i="1" l="1"/>
  <c r="I14084" i="1" s="1"/>
  <c r="C14085" i="1" l="1"/>
  <c r="G14085" i="1" s="1"/>
  <c r="K14085" i="1"/>
  <c r="B14085" i="1"/>
  <c r="F14085" i="1" s="1"/>
  <c r="J14085" i="1" l="1"/>
  <c r="E14085" i="1"/>
  <c r="H14085" i="1" l="1"/>
  <c r="I14085" i="1" s="1"/>
  <c r="C14086" i="1" l="1"/>
  <c r="G14086" i="1" s="1"/>
  <c r="K14086" i="1"/>
  <c r="B14086" i="1"/>
  <c r="F14086" i="1" s="1"/>
  <c r="J14086" i="1" l="1"/>
  <c r="E14086" i="1"/>
  <c r="H14086" i="1" l="1"/>
  <c r="I14086" i="1" s="1"/>
  <c r="C14087" i="1" l="1"/>
  <c r="G14087" i="1" s="1"/>
  <c r="K14087" i="1"/>
  <c r="B14087" i="1"/>
  <c r="F14087" i="1" s="1"/>
  <c r="J14087" i="1" l="1"/>
  <c r="E14087" i="1"/>
  <c r="H14087" i="1" l="1"/>
  <c r="I14087" i="1" s="1"/>
  <c r="C14088" i="1" l="1"/>
  <c r="G14088" i="1" s="1"/>
  <c r="K14088" i="1"/>
  <c r="B14088" i="1"/>
  <c r="F14088" i="1" s="1"/>
  <c r="J14088" i="1" l="1"/>
  <c r="E14088" i="1"/>
  <c r="H14088" i="1" l="1"/>
  <c r="I14088" i="1" s="1"/>
  <c r="C14089" i="1" l="1"/>
  <c r="G14089" i="1" s="1"/>
  <c r="K14089" i="1"/>
  <c r="B14089" i="1"/>
  <c r="F14089" i="1" s="1"/>
  <c r="J14089" i="1" l="1"/>
  <c r="E14089" i="1"/>
  <c r="H14089" i="1" l="1"/>
  <c r="I14089" i="1" s="1"/>
  <c r="C14090" i="1" l="1"/>
  <c r="G14090" i="1" s="1"/>
  <c r="K14090" i="1"/>
  <c r="B14090" i="1"/>
  <c r="F14090" i="1" s="1"/>
  <c r="J14090" i="1" l="1"/>
  <c r="E14090" i="1"/>
  <c r="H14090" i="1" l="1"/>
  <c r="I14090" i="1" s="1"/>
  <c r="C14091" i="1" l="1"/>
  <c r="G14091" i="1" s="1"/>
  <c r="K14091" i="1"/>
  <c r="B14091" i="1"/>
  <c r="F14091" i="1" s="1"/>
  <c r="J14091" i="1" l="1"/>
  <c r="E14091" i="1"/>
  <c r="H14091" i="1" l="1"/>
  <c r="I14091" i="1" s="1"/>
  <c r="C14092" i="1" l="1"/>
  <c r="G14092" i="1" s="1"/>
  <c r="K14092" i="1"/>
  <c r="B14092" i="1"/>
  <c r="F14092" i="1" s="1"/>
  <c r="J14092" i="1" l="1"/>
  <c r="E14092" i="1"/>
  <c r="H14092" i="1" l="1"/>
  <c r="I14092" i="1" s="1"/>
  <c r="C14093" i="1" l="1"/>
  <c r="G14093" i="1" s="1"/>
  <c r="K14093" i="1"/>
  <c r="B14093" i="1"/>
  <c r="F14093" i="1" s="1"/>
  <c r="J14093" i="1" l="1"/>
  <c r="E14093" i="1"/>
  <c r="H14093" i="1" l="1"/>
  <c r="I14093" i="1" s="1"/>
  <c r="C14094" i="1" l="1"/>
  <c r="G14094" i="1" s="1"/>
  <c r="K14094" i="1"/>
  <c r="B14094" i="1"/>
  <c r="F14094" i="1" s="1"/>
  <c r="J14094" i="1" l="1"/>
  <c r="E14094" i="1"/>
  <c r="H14094" i="1" l="1"/>
  <c r="I14094" i="1" s="1"/>
  <c r="C14095" i="1" l="1"/>
  <c r="G14095" i="1" s="1"/>
  <c r="K14095" i="1"/>
  <c r="B14095" i="1"/>
  <c r="F14095" i="1" s="1"/>
  <c r="J14095" i="1" l="1"/>
  <c r="E14095" i="1"/>
  <c r="H14095" i="1" l="1"/>
  <c r="I14095" i="1" s="1"/>
  <c r="C14096" i="1" l="1"/>
  <c r="G14096" i="1" s="1"/>
  <c r="K14096" i="1"/>
  <c r="B14096" i="1"/>
  <c r="F14096" i="1" s="1"/>
  <c r="J14096" i="1" l="1"/>
  <c r="E14096" i="1"/>
  <c r="H14096" i="1" l="1"/>
  <c r="I14096" i="1" s="1"/>
  <c r="C14097" i="1" l="1"/>
  <c r="G14097" i="1" s="1"/>
  <c r="K14097" i="1"/>
  <c r="B14097" i="1"/>
  <c r="F14097" i="1" s="1"/>
  <c r="J14097" i="1" l="1"/>
  <c r="E14097" i="1"/>
  <c r="H14097" i="1" l="1"/>
  <c r="I14097" i="1" s="1"/>
  <c r="C14098" i="1" l="1"/>
  <c r="G14098" i="1" s="1"/>
  <c r="K14098" i="1"/>
  <c r="B14098" i="1"/>
  <c r="F14098" i="1" s="1"/>
  <c r="J14098" i="1" l="1"/>
  <c r="E14098" i="1"/>
  <c r="H14098" i="1" l="1"/>
  <c r="I14098" i="1" s="1"/>
  <c r="C14099" i="1" l="1"/>
  <c r="G14099" i="1" s="1"/>
  <c r="K14099" i="1"/>
  <c r="B14099" i="1"/>
  <c r="F14099" i="1" s="1"/>
  <c r="J14099" i="1" l="1"/>
  <c r="E14099" i="1"/>
  <c r="H14099" i="1" l="1"/>
  <c r="I14099" i="1" s="1"/>
  <c r="C14100" i="1" l="1"/>
  <c r="G14100" i="1" s="1"/>
  <c r="K14100" i="1"/>
  <c r="B14100" i="1"/>
  <c r="F14100" i="1" s="1"/>
  <c r="J14100" i="1" l="1"/>
  <c r="E14100" i="1"/>
  <c r="H14100" i="1" l="1"/>
  <c r="I14100" i="1" s="1"/>
  <c r="C14101" i="1" l="1"/>
  <c r="G14101" i="1" s="1"/>
  <c r="K14101" i="1"/>
  <c r="B14101" i="1"/>
  <c r="F14101" i="1" s="1"/>
  <c r="J14101" i="1" l="1"/>
  <c r="E14101" i="1"/>
  <c r="H14101" i="1" l="1"/>
  <c r="I14101" i="1" s="1"/>
  <c r="C14102" i="1" l="1"/>
  <c r="G14102" i="1" s="1"/>
  <c r="K14102" i="1"/>
  <c r="B14102" i="1"/>
  <c r="F14102" i="1" s="1"/>
  <c r="J14102" i="1" l="1"/>
  <c r="E14102" i="1"/>
  <c r="H14102" i="1" l="1"/>
  <c r="I14102" i="1" s="1"/>
  <c r="C14103" i="1" l="1"/>
  <c r="G14103" i="1" s="1"/>
  <c r="K14103" i="1"/>
  <c r="B14103" i="1"/>
  <c r="F14103" i="1" s="1"/>
  <c r="J14103" i="1" l="1"/>
  <c r="E14103" i="1"/>
  <c r="H14103" i="1" l="1"/>
  <c r="I14103" i="1" s="1"/>
  <c r="C14104" i="1" l="1"/>
  <c r="G14104" i="1" s="1"/>
  <c r="K14104" i="1"/>
  <c r="B14104" i="1"/>
  <c r="F14104" i="1" s="1"/>
  <c r="J14104" i="1" l="1"/>
  <c r="E14104" i="1"/>
  <c r="H14104" i="1" l="1"/>
  <c r="I14104" i="1" s="1"/>
  <c r="C14105" i="1" l="1"/>
  <c r="G14105" i="1" s="1"/>
  <c r="K14105" i="1"/>
  <c r="B14105" i="1"/>
  <c r="F14105" i="1" s="1"/>
  <c r="J14105" i="1" l="1"/>
  <c r="E14105" i="1"/>
  <c r="H14105" i="1" l="1"/>
  <c r="I14105" i="1" s="1"/>
  <c r="C14106" i="1" l="1"/>
  <c r="G14106" i="1" s="1"/>
  <c r="K14106" i="1"/>
  <c r="B14106" i="1"/>
  <c r="F14106" i="1" s="1"/>
  <c r="J14106" i="1" l="1"/>
  <c r="E14106" i="1"/>
  <c r="H14106" i="1" l="1"/>
  <c r="I14106" i="1" s="1"/>
  <c r="C14107" i="1" l="1"/>
  <c r="G14107" i="1" s="1"/>
  <c r="K14107" i="1"/>
  <c r="B14107" i="1"/>
  <c r="F14107" i="1" s="1"/>
  <c r="J14107" i="1" l="1"/>
  <c r="E14107" i="1"/>
  <c r="H14107" i="1" l="1"/>
  <c r="I14107" i="1" s="1"/>
  <c r="C14108" i="1" l="1"/>
  <c r="G14108" i="1" s="1"/>
  <c r="K14108" i="1"/>
  <c r="B14108" i="1"/>
  <c r="F14108" i="1" s="1"/>
  <c r="J14108" i="1" l="1"/>
  <c r="E14108" i="1"/>
  <c r="H14108" i="1" l="1"/>
  <c r="I14108" i="1" s="1"/>
  <c r="C14109" i="1" l="1"/>
  <c r="G14109" i="1" s="1"/>
  <c r="K14109" i="1"/>
  <c r="B14109" i="1"/>
  <c r="F14109" i="1" s="1"/>
  <c r="J14109" i="1" l="1"/>
  <c r="E14109" i="1"/>
  <c r="H14109" i="1" l="1"/>
  <c r="I14109" i="1" s="1"/>
  <c r="C14110" i="1" l="1"/>
  <c r="G14110" i="1" s="1"/>
  <c r="K14110" i="1"/>
  <c r="B14110" i="1"/>
  <c r="F14110" i="1" s="1"/>
  <c r="J14110" i="1" l="1"/>
  <c r="E14110" i="1"/>
  <c r="H14110" i="1" l="1"/>
  <c r="I14110" i="1" s="1"/>
  <c r="C14111" i="1" l="1"/>
  <c r="G14111" i="1" s="1"/>
  <c r="K14111" i="1"/>
  <c r="B14111" i="1"/>
  <c r="F14111" i="1" s="1"/>
  <c r="J14111" i="1" l="1"/>
  <c r="E14111" i="1"/>
  <c r="H14111" i="1" l="1"/>
  <c r="I14111" i="1" s="1"/>
  <c r="C14112" i="1" l="1"/>
  <c r="G14112" i="1" s="1"/>
  <c r="K14112" i="1"/>
  <c r="B14112" i="1"/>
  <c r="F14112" i="1" s="1"/>
  <c r="J14112" i="1" l="1"/>
  <c r="E14112" i="1"/>
  <c r="H14112" i="1" l="1"/>
  <c r="I14112" i="1" s="1"/>
  <c r="C14113" i="1" l="1"/>
  <c r="G14113" i="1" s="1"/>
  <c r="K14113" i="1"/>
  <c r="B14113" i="1"/>
  <c r="F14113" i="1" s="1"/>
  <c r="J14113" i="1" l="1"/>
  <c r="E14113" i="1"/>
  <c r="H14113" i="1" l="1"/>
  <c r="I14113" i="1" s="1"/>
  <c r="C14114" i="1" l="1"/>
  <c r="G14114" i="1" s="1"/>
  <c r="K14114" i="1"/>
  <c r="B14114" i="1"/>
  <c r="F14114" i="1" s="1"/>
  <c r="J14114" i="1" l="1"/>
  <c r="E14114" i="1"/>
  <c r="H14114" i="1" l="1"/>
  <c r="I14114" i="1" s="1"/>
  <c r="C14115" i="1" l="1"/>
  <c r="G14115" i="1" s="1"/>
  <c r="K14115" i="1"/>
  <c r="B14115" i="1"/>
  <c r="F14115" i="1" s="1"/>
  <c r="J14115" i="1" l="1"/>
  <c r="E14115" i="1"/>
  <c r="H14115" i="1" l="1"/>
  <c r="I14115" i="1" s="1"/>
  <c r="C14116" i="1" l="1"/>
  <c r="G14116" i="1" s="1"/>
  <c r="K14116" i="1"/>
  <c r="B14116" i="1"/>
  <c r="F14116" i="1" s="1"/>
  <c r="J14116" i="1" l="1"/>
  <c r="E14116" i="1"/>
  <c r="H14116" i="1" l="1"/>
  <c r="I14116" i="1" s="1"/>
  <c r="C14117" i="1" l="1"/>
  <c r="G14117" i="1" s="1"/>
  <c r="K14117" i="1"/>
  <c r="B14117" i="1"/>
  <c r="F14117" i="1" s="1"/>
  <c r="J14117" i="1" l="1"/>
  <c r="E14117" i="1"/>
  <c r="H14117" i="1" l="1"/>
  <c r="I14117" i="1" s="1"/>
  <c r="C14118" i="1" l="1"/>
  <c r="G14118" i="1" s="1"/>
  <c r="K14118" i="1"/>
  <c r="B14118" i="1"/>
  <c r="F14118" i="1" s="1"/>
  <c r="J14118" i="1" l="1"/>
  <c r="E14118" i="1"/>
  <c r="H14118" i="1" l="1"/>
  <c r="I14118" i="1" s="1"/>
  <c r="C14119" i="1" l="1"/>
  <c r="G14119" i="1" s="1"/>
  <c r="K14119" i="1"/>
  <c r="B14119" i="1"/>
  <c r="F14119" i="1" s="1"/>
  <c r="J14119" i="1" l="1"/>
  <c r="E14119" i="1"/>
  <c r="H14119" i="1" l="1"/>
  <c r="I14119" i="1" s="1"/>
  <c r="C14120" i="1" l="1"/>
  <c r="G14120" i="1" s="1"/>
  <c r="K14120" i="1"/>
  <c r="B14120" i="1"/>
  <c r="F14120" i="1" s="1"/>
  <c r="J14120" i="1" l="1"/>
  <c r="E14120" i="1"/>
  <c r="H14120" i="1" l="1"/>
  <c r="I14120" i="1" s="1"/>
  <c r="C14121" i="1" l="1"/>
  <c r="G14121" i="1" s="1"/>
  <c r="K14121" i="1"/>
  <c r="B14121" i="1"/>
  <c r="F14121" i="1" s="1"/>
  <c r="J14121" i="1" l="1"/>
  <c r="E14121" i="1"/>
  <c r="H14121" i="1" l="1"/>
  <c r="I14121" i="1" s="1"/>
  <c r="C14122" i="1" l="1"/>
  <c r="G14122" i="1" s="1"/>
  <c r="K14122" i="1"/>
  <c r="B14122" i="1"/>
  <c r="F14122" i="1" s="1"/>
  <c r="J14122" i="1" l="1"/>
  <c r="E14122" i="1"/>
  <c r="H14122" i="1" l="1"/>
  <c r="I14122" i="1" s="1"/>
  <c r="C14123" i="1" l="1"/>
  <c r="G14123" i="1" s="1"/>
  <c r="K14123" i="1"/>
  <c r="B14123" i="1"/>
  <c r="F14123" i="1" s="1"/>
  <c r="J14123" i="1" l="1"/>
  <c r="E14123" i="1"/>
  <c r="H14123" i="1" l="1"/>
  <c r="I14123" i="1" s="1"/>
  <c r="C14124" i="1" l="1"/>
  <c r="G14124" i="1" s="1"/>
  <c r="K14124" i="1"/>
  <c r="B14124" i="1"/>
  <c r="F14124" i="1" s="1"/>
  <c r="J14124" i="1" l="1"/>
  <c r="E14124" i="1"/>
  <c r="H14124" i="1" l="1"/>
  <c r="I14124" i="1" s="1"/>
  <c r="C14125" i="1" l="1"/>
  <c r="G14125" i="1" s="1"/>
  <c r="K14125" i="1"/>
  <c r="B14125" i="1"/>
  <c r="F14125" i="1" s="1"/>
  <c r="J14125" i="1" l="1"/>
  <c r="E14125" i="1"/>
  <c r="H14125" i="1" l="1"/>
  <c r="I14125" i="1" s="1"/>
  <c r="C14126" i="1" l="1"/>
  <c r="G14126" i="1" s="1"/>
  <c r="K14126" i="1"/>
  <c r="B14126" i="1"/>
  <c r="F14126" i="1" s="1"/>
  <c r="J14126" i="1" l="1"/>
  <c r="E14126" i="1"/>
  <c r="H14126" i="1" l="1"/>
  <c r="I14126" i="1" s="1"/>
  <c r="C14127" i="1" l="1"/>
  <c r="G14127" i="1" s="1"/>
  <c r="K14127" i="1"/>
  <c r="B14127" i="1"/>
  <c r="F14127" i="1" s="1"/>
  <c r="J14127" i="1" l="1"/>
  <c r="E14127" i="1"/>
  <c r="H14127" i="1" l="1"/>
  <c r="I14127" i="1" s="1"/>
  <c r="C14128" i="1" l="1"/>
  <c r="G14128" i="1" s="1"/>
  <c r="K14128" i="1"/>
  <c r="B14128" i="1"/>
  <c r="F14128" i="1" s="1"/>
  <c r="J14128" i="1" l="1"/>
  <c r="E14128" i="1"/>
  <c r="H14128" i="1" l="1"/>
  <c r="I14128" i="1" s="1"/>
  <c r="C14129" i="1" l="1"/>
  <c r="G14129" i="1" s="1"/>
  <c r="K14129" i="1"/>
  <c r="B14129" i="1"/>
  <c r="F14129" i="1" s="1"/>
  <c r="J14129" i="1" l="1"/>
  <c r="E14129" i="1"/>
  <c r="H14129" i="1" l="1"/>
  <c r="I14129" i="1" s="1"/>
  <c r="C14130" i="1" l="1"/>
  <c r="G14130" i="1" s="1"/>
  <c r="K14130" i="1"/>
  <c r="B14130" i="1"/>
  <c r="F14130" i="1" s="1"/>
  <c r="J14130" i="1" l="1"/>
  <c r="E14130" i="1"/>
  <c r="H14130" i="1" l="1"/>
  <c r="I14130" i="1" s="1"/>
  <c r="C14131" i="1" l="1"/>
  <c r="G14131" i="1" s="1"/>
  <c r="K14131" i="1"/>
  <c r="B14131" i="1"/>
  <c r="F14131" i="1" s="1"/>
  <c r="J14131" i="1" l="1"/>
  <c r="E14131" i="1"/>
  <c r="H14131" i="1" l="1"/>
  <c r="I14131" i="1" s="1"/>
  <c r="C14132" i="1" l="1"/>
  <c r="G14132" i="1" s="1"/>
  <c r="K14132" i="1"/>
  <c r="B14132" i="1"/>
  <c r="F14132" i="1" s="1"/>
  <c r="J14132" i="1" l="1"/>
  <c r="E14132" i="1"/>
  <c r="H14132" i="1" l="1"/>
  <c r="I14132" i="1" s="1"/>
  <c r="K14133" i="1" l="1"/>
  <c r="B14133" i="1"/>
  <c r="F14133" i="1" s="1"/>
  <c r="C14133" i="1"/>
  <c r="G14133" i="1" s="1"/>
  <c r="J14133" i="1" l="1"/>
  <c r="E14133" i="1"/>
  <c r="H14133" i="1" l="1"/>
  <c r="I14133" i="1" s="1"/>
  <c r="C14134" i="1" l="1"/>
  <c r="G14134" i="1" s="1"/>
  <c r="K14134" i="1"/>
  <c r="B14134" i="1"/>
  <c r="F14134" i="1" s="1"/>
  <c r="J14134" i="1" l="1"/>
  <c r="E14134" i="1"/>
  <c r="H14134" i="1" l="1"/>
  <c r="I14134" i="1" s="1"/>
  <c r="K14135" i="1" l="1"/>
  <c r="B14135" i="1"/>
  <c r="F14135" i="1" s="1"/>
  <c r="C14135" i="1"/>
  <c r="G14135" i="1" s="1"/>
  <c r="J14135" i="1" l="1"/>
  <c r="E14135" i="1"/>
  <c r="H14135" i="1" l="1"/>
  <c r="I14135" i="1" s="1"/>
  <c r="C14136" i="1" l="1"/>
  <c r="G14136" i="1" s="1"/>
  <c r="K14136" i="1"/>
  <c r="B14136" i="1"/>
  <c r="F14136" i="1" s="1"/>
  <c r="J14136" i="1" l="1"/>
  <c r="E14136" i="1"/>
  <c r="H14136" i="1" l="1"/>
  <c r="I14136" i="1" s="1"/>
  <c r="K14137" i="1" l="1"/>
  <c r="B14137" i="1"/>
  <c r="F14137" i="1" s="1"/>
  <c r="C14137" i="1"/>
  <c r="G14137" i="1" s="1"/>
  <c r="J14137" i="1" l="1"/>
  <c r="E14137" i="1"/>
  <c r="H14137" i="1" l="1"/>
  <c r="I14137" i="1" s="1"/>
  <c r="C14138" i="1" l="1"/>
  <c r="G14138" i="1" s="1"/>
  <c r="K14138" i="1"/>
  <c r="B14138" i="1"/>
  <c r="F14138" i="1" s="1"/>
  <c r="J14138" i="1" l="1"/>
  <c r="E14138" i="1"/>
  <c r="H14138" i="1" l="1"/>
  <c r="I14138" i="1" s="1"/>
  <c r="B14139" i="1" l="1"/>
  <c r="F14139" i="1" s="1"/>
  <c r="C14139" i="1"/>
  <c r="G14139" i="1" s="1"/>
  <c r="K14139" i="1"/>
  <c r="J14139" i="1" l="1"/>
  <c r="E14139" i="1"/>
  <c r="H14139" i="1" l="1"/>
  <c r="I14139" i="1" s="1"/>
  <c r="C14140" i="1" l="1"/>
  <c r="G14140" i="1" s="1"/>
  <c r="K14140" i="1"/>
  <c r="B14140" i="1"/>
  <c r="F14140" i="1" s="1"/>
  <c r="J14140" i="1" l="1"/>
  <c r="E14140" i="1"/>
  <c r="H14140" i="1" l="1"/>
  <c r="I14140" i="1" s="1"/>
  <c r="C14141" i="1" l="1"/>
  <c r="G14141" i="1" s="1"/>
  <c r="K14141" i="1"/>
  <c r="B14141" i="1"/>
  <c r="F14141" i="1" s="1"/>
  <c r="J14141" i="1" l="1"/>
  <c r="E14141" i="1"/>
  <c r="H14141" i="1" l="1"/>
  <c r="I14141" i="1" s="1"/>
  <c r="C14142" i="1" l="1"/>
  <c r="G14142" i="1" s="1"/>
  <c r="K14142" i="1"/>
  <c r="B14142" i="1"/>
  <c r="F14142" i="1" s="1"/>
  <c r="J14142" i="1" l="1"/>
  <c r="E14142" i="1"/>
  <c r="H14142" i="1" l="1"/>
  <c r="I14142" i="1" s="1"/>
  <c r="K14143" i="1" l="1"/>
  <c r="B14143" i="1"/>
  <c r="F14143" i="1" s="1"/>
  <c r="C14143" i="1"/>
  <c r="G14143" i="1" s="1"/>
  <c r="J14143" i="1" l="1"/>
  <c r="E14143" i="1"/>
  <c r="H14143" i="1" l="1"/>
  <c r="I14143" i="1" s="1"/>
  <c r="C14144" i="1" l="1"/>
  <c r="G14144" i="1" s="1"/>
  <c r="K14144" i="1"/>
  <c r="B14144" i="1"/>
  <c r="F14144" i="1" s="1"/>
  <c r="J14144" i="1" l="1"/>
  <c r="E14144" i="1"/>
  <c r="H14144" i="1" l="1"/>
  <c r="I14144" i="1" s="1"/>
  <c r="K14145" i="1" l="1"/>
  <c r="B14145" i="1"/>
  <c r="F14145" i="1" s="1"/>
  <c r="C14145" i="1"/>
  <c r="G14145" i="1" s="1"/>
  <c r="J14145" i="1" l="1"/>
  <c r="E14145" i="1"/>
  <c r="H14145" i="1" l="1"/>
  <c r="I14145" i="1" s="1"/>
  <c r="C14146" i="1" l="1"/>
  <c r="G14146" i="1" s="1"/>
  <c r="K14146" i="1"/>
  <c r="B14146" i="1"/>
  <c r="F14146" i="1" s="1"/>
  <c r="J14146" i="1" l="1"/>
  <c r="E14146" i="1"/>
  <c r="H14146" i="1" l="1"/>
  <c r="I14146" i="1" s="1"/>
  <c r="K14147" i="1" l="1"/>
  <c r="B14147" i="1"/>
  <c r="F14147" i="1" s="1"/>
  <c r="C14147" i="1"/>
  <c r="G14147" i="1" s="1"/>
  <c r="J14147" i="1" l="1"/>
  <c r="E14147" i="1"/>
  <c r="H14147" i="1" l="1"/>
  <c r="I14147" i="1" s="1"/>
  <c r="C14148" i="1" l="1"/>
  <c r="G14148" i="1" s="1"/>
  <c r="K14148" i="1"/>
  <c r="B14148" i="1"/>
  <c r="F14148" i="1" s="1"/>
  <c r="J14148" i="1" l="1"/>
  <c r="E14148" i="1"/>
  <c r="H14148" i="1" l="1"/>
  <c r="I14148" i="1" s="1"/>
  <c r="K14149" i="1" l="1"/>
  <c r="B14149" i="1"/>
  <c r="F14149" i="1" s="1"/>
  <c r="C14149" i="1"/>
  <c r="G14149" i="1" s="1"/>
  <c r="J14149" i="1" l="1"/>
  <c r="E14149" i="1"/>
  <c r="H14149" i="1" l="1"/>
  <c r="I14149" i="1" s="1"/>
  <c r="C14150" i="1" l="1"/>
  <c r="G14150" i="1" s="1"/>
  <c r="K14150" i="1"/>
  <c r="B14150" i="1"/>
  <c r="F14150" i="1" s="1"/>
  <c r="J14150" i="1" l="1"/>
  <c r="E14150" i="1"/>
  <c r="H14150" i="1" l="1"/>
  <c r="I14150" i="1" s="1"/>
  <c r="K14151" i="1" l="1"/>
  <c r="B14151" i="1"/>
  <c r="F14151" i="1" s="1"/>
  <c r="C14151" i="1"/>
  <c r="G14151" i="1" s="1"/>
  <c r="J14151" i="1" l="1"/>
  <c r="E14151" i="1"/>
  <c r="H14151" i="1" l="1"/>
  <c r="I14151" i="1" s="1"/>
  <c r="C14152" i="1" l="1"/>
  <c r="G14152" i="1" s="1"/>
  <c r="K14152" i="1"/>
  <c r="B14152" i="1"/>
  <c r="F14152" i="1" s="1"/>
  <c r="J14152" i="1" l="1"/>
  <c r="E14152" i="1"/>
  <c r="H14152" i="1" l="1"/>
  <c r="I14152" i="1" s="1"/>
  <c r="K14153" i="1" l="1"/>
  <c r="B14153" i="1"/>
  <c r="F14153" i="1" s="1"/>
  <c r="C14153" i="1"/>
  <c r="G14153" i="1" s="1"/>
  <c r="J14153" i="1" l="1"/>
  <c r="E14153" i="1"/>
  <c r="H14153" i="1" l="1"/>
  <c r="I14153" i="1" s="1"/>
  <c r="C14154" i="1" l="1"/>
  <c r="G14154" i="1" s="1"/>
  <c r="K14154" i="1"/>
  <c r="B14154" i="1"/>
  <c r="F14154" i="1" s="1"/>
  <c r="J14154" i="1" l="1"/>
  <c r="E14154" i="1"/>
  <c r="H14154" i="1" l="1"/>
  <c r="I14154" i="1" s="1"/>
  <c r="B14155" i="1" l="1"/>
  <c r="F14155" i="1" s="1"/>
  <c r="C14155" i="1"/>
  <c r="G14155" i="1" s="1"/>
  <c r="K14155" i="1"/>
  <c r="J14155" i="1" l="1"/>
  <c r="E14155" i="1"/>
  <c r="H14155" i="1" l="1"/>
  <c r="I14155" i="1" s="1"/>
  <c r="C14156" i="1" l="1"/>
  <c r="G14156" i="1" s="1"/>
  <c r="K14156" i="1"/>
  <c r="B14156" i="1"/>
  <c r="F14156" i="1" s="1"/>
  <c r="J14156" i="1" l="1"/>
  <c r="E14156" i="1"/>
  <c r="H14156" i="1" l="1"/>
  <c r="I14156" i="1" s="1"/>
  <c r="C14157" i="1" l="1"/>
  <c r="G14157" i="1" s="1"/>
  <c r="K14157" i="1"/>
  <c r="B14157" i="1"/>
  <c r="F14157" i="1" s="1"/>
  <c r="J14157" i="1" l="1"/>
  <c r="E14157" i="1"/>
  <c r="H14157" i="1" l="1"/>
  <c r="I14157" i="1" s="1"/>
  <c r="C14158" i="1" l="1"/>
  <c r="G14158" i="1" s="1"/>
  <c r="K14158" i="1"/>
  <c r="B14158" i="1"/>
  <c r="F14158" i="1" s="1"/>
  <c r="J14158" i="1" l="1"/>
  <c r="E14158" i="1"/>
  <c r="H14158" i="1" l="1"/>
  <c r="I14158" i="1" s="1"/>
  <c r="K14159" i="1" l="1"/>
  <c r="B14159" i="1"/>
  <c r="F14159" i="1" s="1"/>
  <c r="C14159" i="1"/>
  <c r="G14159" i="1" s="1"/>
  <c r="J14159" i="1" l="1"/>
  <c r="E14159" i="1"/>
  <c r="H14159" i="1" l="1"/>
  <c r="I14159" i="1" s="1"/>
  <c r="C14160" i="1" l="1"/>
  <c r="G14160" i="1" s="1"/>
  <c r="K14160" i="1"/>
  <c r="B14160" i="1"/>
  <c r="F14160" i="1" s="1"/>
  <c r="J14160" i="1" l="1"/>
  <c r="E14160" i="1"/>
  <c r="H14160" i="1" l="1"/>
  <c r="I14160" i="1" s="1"/>
  <c r="K14161" i="1" l="1"/>
  <c r="B14161" i="1"/>
  <c r="F14161" i="1" s="1"/>
  <c r="C14161" i="1"/>
  <c r="G14161" i="1" s="1"/>
  <c r="J14161" i="1" l="1"/>
  <c r="E14161" i="1"/>
  <c r="H14161" i="1" l="1"/>
  <c r="I14161" i="1" s="1"/>
  <c r="C14162" i="1" l="1"/>
  <c r="G14162" i="1" s="1"/>
  <c r="K14162" i="1"/>
  <c r="B14162" i="1"/>
  <c r="F14162" i="1" s="1"/>
  <c r="J14162" i="1" l="1"/>
  <c r="E14162" i="1"/>
  <c r="H14162" i="1" l="1"/>
  <c r="I14162" i="1" s="1"/>
  <c r="K14163" i="1" l="1"/>
  <c r="B14163" i="1"/>
  <c r="F14163" i="1" s="1"/>
  <c r="C14163" i="1"/>
  <c r="G14163" i="1" s="1"/>
  <c r="J14163" i="1" l="1"/>
  <c r="E14163" i="1"/>
  <c r="H14163" i="1" l="1"/>
  <c r="I14163" i="1" s="1"/>
  <c r="C14164" i="1" l="1"/>
  <c r="G14164" i="1" s="1"/>
  <c r="K14164" i="1"/>
  <c r="B14164" i="1"/>
  <c r="F14164" i="1" s="1"/>
  <c r="J14164" i="1" l="1"/>
  <c r="E14164" i="1"/>
  <c r="H14164" i="1" l="1"/>
  <c r="I14164" i="1" s="1"/>
  <c r="K14165" i="1" l="1"/>
  <c r="B14165" i="1"/>
  <c r="F14165" i="1" s="1"/>
  <c r="C14165" i="1"/>
  <c r="G14165" i="1" s="1"/>
  <c r="J14165" i="1" l="1"/>
  <c r="E14165" i="1"/>
  <c r="H14165" i="1" l="1"/>
  <c r="I14165" i="1" s="1"/>
  <c r="C14166" i="1" l="1"/>
  <c r="G14166" i="1" s="1"/>
  <c r="K14166" i="1"/>
  <c r="B14166" i="1"/>
  <c r="F14166" i="1" s="1"/>
  <c r="J14166" i="1" l="1"/>
  <c r="E14166" i="1"/>
  <c r="H14166" i="1" l="1"/>
  <c r="I14166" i="1" s="1"/>
  <c r="K14167" i="1" l="1"/>
  <c r="B14167" i="1"/>
  <c r="F14167" i="1" s="1"/>
  <c r="C14167" i="1"/>
  <c r="G14167" i="1" s="1"/>
  <c r="J14167" i="1" l="1"/>
  <c r="E14167" i="1"/>
  <c r="H14167" i="1" l="1"/>
  <c r="I14167" i="1" s="1"/>
  <c r="C14168" i="1" l="1"/>
  <c r="G14168" i="1" s="1"/>
  <c r="K14168" i="1"/>
  <c r="B14168" i="1"/>
  <c r="F14168" i="1" s="1"/>
  <c r="J14168" i="1" l="1"/>
  <c r="E14168" i="1"/>
  <c r="H14168" i="1" l="1"/>
  <c r="I14168" i="1" s="1"/>
  <c r="B14169" i="1" l="1"/>
  <c r="F14169" i="1" s="1"/>
  <c r="K14169" i="1"/>
  <c r="C14169" i="1"/>
  <c r="G14169" i="1" s="1"/>
  <c r="J14169" i="1" l="1"/>
  <c r="E14169" i="1"/>
  <c r="H14169" i="1" l="1"/>
  <c r="I14169" i="1" s="1"/>
  <c r="B14170" i="1" l="1"/>
  <c r="F14170" i="1" s="1"/>
  <c r="K14170" i="1"/>
  <c r="C14170" i="1"/>
  <c r="G14170" i="1" s="1"/>
  <c r="J14170" i="1" l="1"/>
  <c r="E14170" i="1"/>
  <c r="H14170" i="1" l="1"/>
  <c r="I14170" i="1" s="1"/>
  <c r="B14171" i="1" l="1"/>
  <c r="F14171" i="1" s="1"/>
  <c r="K14171" i="1"/>
  <c r="C14171" i="1"/>
  <c r="G14171" i="1" s="1"/>
  <c r="J14171" i="1" l="1"/>
  <c r="E14171" i="1"/>
  <c r="H14171" i="1" l="1"/>
  <c r="I14171" i="1" s="1"/>
  <c r="C14172" i="1" l="1"/>
  <c r="G14172" i="1" s="1"/>
  <c r="K14172" i="1"/>
  <c r="B14172" i="1"/>
  <c r="F14172" i="1" s="1"/>
  <c r="J14172" i="1" l="1"/>
  <c r="E14172" i="1"/>
  <c r="H14172" i="1" l="1"/>
  <c r="I14172" i="1" s="1"/>
  <c r="B14173" i="1" l="1"/>
  <c r="F14173" i="1" s="1"/>
  <c r="K14173" i="1"/>
  <c r="C14173" i="1"/>
  <c r="G14173" i="1" s="1"/>
  <c r="J14173" i="1" l="1"/>
  <c r="E14173" i="1"/>
  <c r="H14173" i="1" l="1"/>
  <c r="I14173" i="1" s="1"/>
  <c r="B14174" i="1" l="1"/>
  <c r="F14174" i="1" s="1"/>
  <c r="K14174" i="1"/>
  <c r="C14174" i="1"/>
  <c r="G14174" i="1" s="1"/>
  <c r="J14174" i="1" l="1"/>
  <c r="E14174" i="1"/>
  <c r="H14174" i="1" l="1"/>
  <c r="I14174" i="1" s="1"/>
  <c r="B14175" i="1" l="1"/>
  <c r="F14175" i="1" s="1"/>
  <c r="K14175" i="1"/>
  <c r="C14175" i="1"/>
  <c r="G14175" i="1" s="1"/>
  <c r="J14175" i="1" l="1"/>
  <c r="E14175" i="1"/>
  <c r="H14175" i="1" l="1"/>
  <c r="I14175" i="1" s="1"/>
  <c r="C14176" i="1" l="1"/>
  <c r="G14176" i="1" s="1"/>
  <c r="K14176" i="1"/>
  <c r="B14176" i="1"/>
  <c r="F14176" i="1" s="1"/>
  <c r="J14176" i="1" l="1"/>
  <c r="E14176" i="1"/>
  <c r="H14176" i="1" l="1"/>
  <c r="I14176" i="1" s="1"/>
  <c r="C14177" i="1" l="1"/>
  <c r="G14177" i="1" s="1"/>
  <c r="B14177" i="1"/>
  <c r="F14177" i="1" s="1"/>
  <c r="K14177" i="1"/>
  <c r="J14177" i="1" l="1"/>
  <c r="E14177" i="1"/>
  <c r="H14177" i="1" l="1"/>
  <c r="I14177" i="1" s="1"/>
  <c r="B14178" i="1" l="1"/>
  <c r="F14178" i="1" s="1"/>
  <c r="K14178" i="1"/>
  <c r="C14178" i="1"/>
  <c r="G14178" i="1" s="1"/>
  <c r="J14178" i="1" l="1"/>
  <c r="E14178" i="1"/>
  <c r="H14178" i="1" l="1"/>
  <c r="I14178" i="1" s="1"/>
  <c r="B14179" i="1" l="1"/>
  <c r="F14179" i="1" s="1"/>
  <c r="K14179" i="1"/>
  <c r="C14179" i="1"/>
  <c r="G14179" i="1" s="1"/>
  <c r="J14179" i="1" l="1"/>
  <c r="E14179" i="1"/>
  <c r="H14179" i="1" l="1"/>
  <c r="I14179" i="1" s="1"/>
  <c r="C14180" i="1" l="1"/>
  <c r="G14180" i="1" s="1"/>
  <c r="K14180" i="1"/>
  <c r="B14180" i="1"/>
  <c r="F14180" i="1" s="1"/>
  <c r="J14180" i="1" l="1"/>
  <c r="E14180" i="1"/>
  <c r="H14180" i="1" l="1"/>
  <c r="I14180" i="1" s="1"/>
  <c r="B14181" i="1" l="1"/>
  <c r="F14181" i="1" s="1"/>
  <c r="K14181" i="1"/>
  <c r="C14181" i="1"/>
  <c r="G14181" i="1" s="1"/>
  <c r="J14181" i="1" l="1"/>
  <c r="E14181" i="1"/>
  <c r="H14181" i="1" l="1"/>
  <c r="I14181" i="1" s="1"/>
  <c r="B14182" i="1" l="1"/>
  <c r="F14182" i="1" s="1"/>
  <c r="K14182" i="1"/>
  <c r="C14182" i="1"/>
  <c r="G14182" i="1" s="1"/>
  <c r="J14182" i="1" l="1"/>
  <c r="E14182" i="1"/>
  <c r="H14182" i="1" l="1"/>
  <c r="I14182" i="1" s="1"/>
  <c r="B14183" i="1" l="1"/>
  <c r="F14183" i="1" s="1"/>
  <c r="K14183" i="1"/>
  <c r="C14183" i="1"/>
  <c r="G14183" i="1" s="1"/>
  <c r="J14183" i="1" l="1"/>
  <c r="E14183" i="1"/>
  <c r="H14183" i="1" l="1"/>
  <c r="I14183" i="1" s="1"/>
  <c r="C14184" i="1" l="1"/>
  <c r="G14184" i="1" s="1"/>
  <c r="K14184" i="1"/>
  <c r="B14184" i="1"/>
  <c r="F14184" i="1" s="1"/>
  <c r="J14184" i="1" l="1"/>
  <c r="E14184" i="1"/>
  <c r="H14184" i="1" l="1"/>
  <c r="I14184" i="1" s="1"/>
  <c r="B14185" i="1" l="1"/>
  <c r="F14185" i="1" s="1"/>
  <c r="K14185" i="1"/>
  <c r="C14185" i="1"/>
  <c r="G14185" i="1" s="1"/>
  <c r="J14185" i="1" l="1"/>
  <c r="E14185" i="1"/>
  <c r="H14185" i="1" l="1"/>
  <c r="I14185" i="1" s="1"/>
  <c r="B14186" i="1" l="1"/>
  <c r="F14186" i="1" s="1"/>
  <c r="K14186" i="1"/>
  <c r="C14186" i="1"/>
  <c r="G14186" i="1" s="1"/>
  <c r="J14186" i="1" l="1"/>
  <c r="E14186" i="1"/>
  <c r="H14186" i="1" l="1"/>
  <c r="I14186" i="1" s="1"/>
  <c r="C14187" i="1" l="1"/>
  <c r="G14187" i="1" s="1"/>
  <c r="B14187" i="1"/>
  <c r="F14187" i="1" s="1"/>
  <c r="K14187" i="1"/>
  <c r="J14187" i="1" l="1"/>
  <c r="E14187" i="1"/>
  <c r="H14187" i="1" l="1"/>
  <c r="I14187" i="1" s="1"/>
  <c r="C14188" i="1" l="1"/>
  <c r="G14188" i="1" s="1"/>
  <c r="K14188" i="1"/>
  <c r="B14188" i="1"/>
  <c r="F14188" i="1" s="1"/>
  <c r="J14188" i="1" l="1"/>
  <c r="E14188" i="1"/>
  <c r="H14188" i="1" l="1"/>
  <c r="I14188" i="1" s="1"/>
  <c r="B14189" i="1" l="1"/>
  <c r="F14189" i="1" s="1"/>
  <c r="K14189" i="1"/>
  <c r="C14189" i="1"/>
  <c r="G14189" i="1" s="1"/>
  <c r="J14189" i="1" l="1"/>
  <c r="E14189" i="1"/>
  <c r="H14189" i="1" l="1"/>
  <c r="I14189" i="1" s="1"/>
  <c r="B14190" i="1" l="1"/>
  <c r="F14190" i="1" s="1"/>
  <c r="K14190" i="1"/>
  <c r="C14190" i="1"/>
  <c r="G14190" i="1" s="1"/>
  <c r="J14190" i="1" l="1"/>
  <c r="E14190" i="1"/>
  <c r="H14190" i="1" l="1"/>
  <c r="I14190" i="1" s="1"/>
  <c r="B14191" i="1" l="1"/>
  <c r="F14191" i="1" s="1"/>
  <c r="K14191" i="1"/>
  <c r="C14191" i="1"/>
  <c r="G14191" i="1" s="1"/>
  <c r="J14191" i="1" l="1"/>
  <c r="E14191" i="1"/>
  <c r="H14191" i="1" l="1"/>
  <c r="I14191" i="1" s="1"/>
  <c r="C14192" i="1" l="1"/>
  <c r="G14192" i="1" s="1"/>
  <c r="K14192" i="1"/>
  <c r="B14192" i="1"/>
  <c r="F14192" i="1" s="1"/>
  <c r="J14192" i="1" l="1"/>
  <c r="E14192" i="1"/>
  <c r="H14192" i="1" l="1"/>
  <c r="I14192" i="1" s="1"/>
  <c r="B14193" i="1" l="1"/>
  <c r="F14193" i="1" s="1"/>
  <c r="K14193" i="1"/>
  <c r="C14193" i="1"/>
  <c r="G14193" i="1" s="1"/>
  <c r="J14193" i="1" l="1"/>
  <c r="E14193" i="1"/>
  <c r="H14193" i="1" l="1"/>
  <c r="I14193" i="1" s="1"/>
  <c r="B14194" i="1" l="1"/>
  <c r="F14194" i="1" s="1"/>
  <c r="K14194" i="1"/>
  <c r="C14194" i="1"/>
  <c r="G14194" i="1" s="1"/>
  <c r="J14194" i="1" l="1"/>
  <c r="E14194" i="1"/>
  <c r="H14194" i="1" l="1"/>
  <c r="I14194" i="1" s="1"/>
  <c r="B14195" i="1" l="1"/>
  <c r="F14195" i="1" s="1"/>
  <c r="K14195" i="1"/>
  <c r="C14195" i="1"/>
  <c r="G14195" i="1" s="1"/>
  <c r="J14195" i="1" l="1"/>
  <c r="E14195" i="1"/>
  <c r="H14195" i="1" l="1"/>
  <c r="I14195" i="1" s="1"/>
  <c r="C14196" i="1" l="1"/>
  <c r="G14196" i="1" s="1"/>
  <c r="K14196" i="1"/>
  <c r="B14196" i="1"/>
  <c r="F14196" i="1" s="1"/>
  <c r="J14196" i="1" l="1"/>
  <c r="E14196" i="1"/>
  <c r="H14196" i="1" l="1"/>
  <c r="I14196" i="1" s="1"/>
  <c r="B14197" i="1" l="1"/>
  <c r="F14197" i="1" s="1"/>
  <c r="K14197" i="1"/>
  <c r="C14197" i="1"/>
  <c r="G14197" i="1" s="1"/>
  <c r="J14197" i="1" l="1"/>
  <c r="E14197" i="1"/>
  <c r="H14197" i="1" l="1"/>
  <c r="I14197" i="1" s="1"/>
  <c r="C14198" i="1" l="1"/>
  <c r="G14198" i="1" s="1"/>
  <c r="K14198" i="1"/>
  <c r="B14198" i="1"/>
  <c r="F14198" i="1" s="1"/>
  <c r="J14198" i="1" l="1"/>
  <c r="E14198" i="1"/>
  <c r="H14198" i="1" l="1"/>
  <c r="I14198" i="1" s="1"/>
  <c r="B14199" i="1" l="1"/>
  <c r="F14199" i="1" s="1"/>
  <c r="K14199" i="1"/>
  <c r="C14199" i="1"/>
  <c r="G14199" i="1" s="1"/>
  <c r="J14199" i="1" l="1"/>
  <c r="E14199" i="1"/>
  <c r="H14199" i="1" l="1"/>
  <c r="I14199" i="1" s="1"/>
  <c r="C14200" i="1" l="1"/>
  <c r="G14200" i="1" s="1"/>
  <c r="K14200" i="1"/>
  <c r="B14200" i="1"/>
  <c r="F14200" i="1" s="1"/>
  <c r="J14200" i="1" l="1"/>
  <c r="E14200" i="1"/>
  <c r="H14200" i="1" l="1"/>
  <c r="I14200" i="1" s="1"/>
  <c r="B14201" i="1" l="1"/>
  <c r="F14201" i="1" s="1"/>
  <c r="K14201" i="1"/>
  <c r="C14201" i="1"/>
  <c r="G14201" i="1" s="1"/>
  <c r="J14201" i="1" l="1"/>
  <c r="E14201" i="1"/>
  <c r="H14201" i="1" l="1"/>
  <c r="I14201" i="1" s="1"/>
  <c r="B14202" i="1" l="1"/>
  <c r="F14202" i="1" s="1"/>
  <c r="K14202" i="1"/>
  <c r="C14202" i="1"/>
  <c r="G14202" i="1" s="1"/>
  <c r="J14202" i="1" l="1"/>
  <c r="E14202" i="1"/>
  <c r="H14202" i="1" l="1"/>
  <c r="I14202" i="1" s="1"/>
  <c r="B14203" i="1" l="1"/>
  <c r="F14203" i="1" s="1"/>
  <c r="K14203" i="1"/>
  <c r="C14203" i="1"/>
  <c r="G14203" i="1" s="1"/>
  <c r="J14203" i="1" l="1"/>
  <c r="E14203" i="1"/>
  <c r="H14203" i="1" l="1"/>
  <c r="I14203" i="1" s="1"/>
  <c r="C14204" i="1" l="1"/>
  <c r="G14204" i="1" s="1"/>
  <c r="K14204" i="1"/>
  <c r="B14204" i="1"/>
  <c r="F14204" i="1" s="1"/>
  <c r="J14204" i="1" l="1"/>
  <c r="E14204" i="1"/>
  <c r="H14204" i="1" l="1"/>
  <c r="I14204" i="1" s="1"/>
  <c r="B14205" i="1" l="1"/>
  <c r="F14205" i="1" s="1"/>
  <c r="K14205" i="1"/>
  <c r="C14205" i="1"/>
  <c r="G14205" i="1" s="1"/>
  <c r="J14205" i="1" l="1"/>
  <c r="E14205" i="1"/>
  <c r="H14205" i="1" l="1"/>
  <c r="I14205" i="1" s="1"/>
  <c r="B14206" i="1" l="1"/>
  <c r="F14206" i="1" s="1"/>
  <c r="K14206" i="1"/>
  <c r="C14206" i="1"/>
  <c r="G14206" i="1" s="1"/>
  <c r="J14206" i="1" l="1"/>
  <c r="E14206" i="1"/>
  <c r="H14206" i="1" l="1"/>
  <c r="I14206" i="1" s="1"/>
  <c r="B14207" i="1" l="1"/>
  <c r="F14207" i="1" s="1"/>
  <c r="K14207" i="1"/>
  <c r="C14207" i="1"/>
  <c r="G14207" i="1" s="1"/>
  <c r="J14207" i="1" l="1"/>
  <c r="E14207" i="1"/>
  <c r="H14207" i="1" l="1"/>
  <c r="I14207" i="1" s="1"/>
  <c r="C14208" i="1" l="1"/>
  <c r="G14208" i="1" s="1"/>
  <c r="K14208" i="1"/>
  <c r="B14208" i="1"/>
  <c r="F14208" i="1" s="1"/>
  <c r="J14208" i="1" l="1"/>
  <c r="E14208" i="1"/>
  <c r="H14208" i="1" l="1"/>
  <c r="I14208" i="1" s="1"/>
  <c r="C14209" i="1" l="1"/>
  <c r="G14209" i="1" s="1"/>
  <c r="B14209" i="1"/>
  <c r="F14209" i="1" s="1"/>
  <c r="K14209" i="1"/>
  <c r="J14209" i="1" l="1"/>
  <c r="E14209" i="1"/>
  <c r="H14209" i="1" l="1"/>
  <c r="I14209" i="1" s="1"/>
  <c r="B14210" i="1" l="1"/>
  <c r="F14210" i="1" s="1"/>
  <c r="K14210" i="1"/>
  <c r="C14210" i="1"/>
  <c r="G14210" i="1" s="1"/>
  <c r="J14210" i="1" l="1"/>
  <c r="E14210" i="1"/>
  <c r="H14210" i="1" l="1"/>
  <c r="I14210" i="1" s="1"/>
  <c r="B14211" i="1" l="1"/>
  <c r="F14211" i="1" s="1"/>
  <c r="K14211" i="1"/>
  <c r="C14211" i="1"/>
  <c r="G14211" i="1" s="1"/>
  <c r="J14211" i="1" l="1"/>
  <c r="E14211" i="1"/>
  <c r="H14211" i="1" l="1"/>
  <c r="I14211" i="1" s="1"/>
  <c r="C14212" i="1" l="1"/>
  <c r="G14212" i="1" s="1"/>
  <c r="K14212" i="1"/>
  <c r="B14212" i="1"/>
  <c r="F14212" i="1" s="1"/>
  <c r="J14212" i="1" l="1"/>
  <c r="E14212" i="1"/>
  <c r="H14212" i="1" l="1"/>
  <c r="I14212" i="1" s="1"/>
  <c r="B14213" i="1" l="1"/>
  <c r="F14213" i="1" s="1"/>
  <c r="K14213" i="1"/>
  <c r="C14213" i="1"/>
  <c r="G14213" i="1" s="1"/>
  <c r="J14213" i="1" l="1"/>
  <c r="E14213" i="1"/>
  <c r="H14213" i="1" l="1"/>
  <c r="I14213" i="1" s="1"/>
  <c r="B14214" i="1" l="1"/>
  <c r="F14214" i="1" s="1"/>
  <c r="K14214" i="1"/>
  <c r="C14214" i="1"/>
  <c r="G14214" i="1" s="1"/>
  <c r="J14214" i="1" l="1"/>
  <c r="E14214" i="1"/>
  <c r="H14214" i="1" l="1"/>
  <c r="I14214" i="1" s="1"/>
  <c r="B14215" i="1" l="1"/>
  <c r="F14215" i="1" s="1"/>
  <c r="K14215" i="1"/>
  <c r="C14215" i="1"/>
  <c r="G14215" i="1" s="1"/>
  <c r="J14215" i="1" l="1"/>
  <c r="E14215" i="1"/>
  <c r="H14215" i="1" l="1"/>
  <c r="I14215" i="1" s="1"/>
  <c r="C14216" i="1" l="1"/>
  <c r="G14216" i="1" s="1"/>
  <c r="K14216" i="1"/>
  <c r="B14216" i="1"/>
  <c r="F14216" i="1" s="1"/>
  <c r="J14216" i="1" l="1"/>
  <c r="E14216" i="1"/>
  <c r="H14216" i="1" l="1"/>
  <c r="I14216" i="1" s="1"/>
  <c r="B14217" i="1" l="1"/>
  <c r="F14217" i="1" s="1"/>
  <c r="K14217" i="1"/>
  <c r="C14217" i="1"/>
  <c r="G14217" i="1" s="1"/>
  <c r="J14217" i="1" l="1"/>
  <c r="E14217" i="1"/>
  <c r="H14217" i="1" l="1"/>
  <c r="I14217" i="1" s="1"/>
  <c r="B14218" i="1" l="1"/>
  <c r="F14218" i="1" s="1"/>
  <c r="K14218" i="1"/>
  <c r="C14218" i="1"/>
  <c r="G14218" i="1" s="1"/>
  <c r="J14218" i="1" l="1"/>
  <c r="E14218" i="1"/>
  <c r="H14218" i="1" l="1"/>
  <c r="I14218" i="1" s="1"/>
  <c r="C14219" i="1" l="1"/>
  <c r="G14219" i="1" s="1"/>
  <c r="B14219" i="1"/>
  <c r="F14219" i="1" s="1"/>
  <c r="K14219" i="1"/>
  <c r="J14219" i="1" l="1"/>
  <c r="E14219" i="1"/>
  <c r="H14219" i="1" l="1"/>
  <c r="I14219" i="1" s="1"/>
  <c r="C14220" i="1" l="1"/>
  <c r="G14220" i="1" s="1"/>
  <c r="K14220" i="1"/>
  <c r="B14220" i="1"/>
  <c r="F14220" i="1" s="1"/>
  <c r="J14220" i="1" l="1"/>
  <c r="E14220" i="1"/>
  <c r="H14220" i="1" l="1"/>
  <c r="I14220" i="1" s="1"/>
  <c r="B14221" i="1" l="1"/>
  <c r="F14221" i="1" s="1"/>
  <c r="K14221" i="1"/>
  <c r="C14221" i="1"/>
  <c r="G14221" i="1" s="1"/>
  <c r="J14221" i="1" l="1"/>
  <c r="E14221" i="1"/>
  <c r="H14221" i="1" l="1"/>
  <c r="I14221" i="1" s="1"/>
  <c r="B14222" i="1" l="1"/>
  <c r="F14222" i="1" s="1"/>
  <c r="K14222" i="1"/>
  <c r="C14222" i="1"/>
  <c r="G14222" i="1" s="1"/>
  <c r="J14222" i="1" l="1"/>
  <c r="E14222" i="1"/>
  <c r="H14222" i="1" l="1"/>
  <c r="I14222" i="1" s="1"/>
  <c r="B14223" i="1" l="1"/>
  <c r="F14223" i="1" s="1"/>
  <c r="K14223" i="1"/>
  <c r="C14223" i="1"/>
  <c r="G14223" i="1" s="1"/>
  <c r="J14223" i="1" l="1"/>
  <c r="E14223" i="1"/>
  <c r="H14223" i="1" l="1"/>
  <c r="I14223" i="1" s="1"/>
  <c r="C14224" i="1" l="1"/>
  <c r="G14224" i="1" s="1"/>
  <c r="B14224" i="1"/>
  <c r="F14224" i="1" s="1"/>
  <c r="K14224" i="1"/>
  <c r="J14224" i="1" l="1"/>
  <c r="E14224" i="1"/>
  <c r="H14224" i="1" l="1"/>
  <c r="I14224" i="1" s="1"/>
  <c r="B14225" i="1" l="1"/>
  <c r="F14225" i="1" s="1"/>
  <c r="C14225" i="1"/>
  <c r="G14225" i="1" s="1"/>
  <c r="K14225" i="1"/>
  <c r="J14225" i="1" l="1"/>
  <c r="E14225" i="1"/>
  <c r="H14225" i="1" l="1"/>
  <c r="I14225" i="1" s="1"/>
  <c r="B14226" i="1" l="1"/>
  <c r="F14226" i="1" s="1"/>
  <c r="K14226" i="1"/>
  <c r="C14226" i="1"/>
  <c r="G14226" i="1" s="1"/>
  <c r="J14226" i="1" l="1"/>
  <c r="E14226" i="1"/>
  <c r="H14226" i="1" l="1"/>
  <c r="I14226" i="1" s="1"/>
  <c r="B14227" i="1" l="1"/>
  <c r="F14227" i="1" s="1"/>
  <c r="C14227" i="1"/>
  <c r="G14227" i="1" s="1"/>
  <c r="K14227" i="1"/>
  <c r="J14227" i="1" l="1"/>
  <c r="E14227" i="1"/>
  <c r="H14227" i="1" l="1"/>
  <c r="I14227" i="1" s="1"/>
  <c r="B14228" i="1" l="1"/>
  <c r="F14228" i="1" s="1"/>
  <c r="C14228" i="1"/>
  <c r="G14228" i="1" s="1"/>
  <c r="K14228" i="1"/>
  <c r="J14228" i="1" l="1"/>
  <c r="E14228" i="1"/>
  <c r="H14228" i="1" l="1"/>
  <c r="I14228" i="1" s="1"/>
  <c r="B14229" i="1" l="1"/>
  <c r="F14229" i="1" s="1"/>
  <c r="C14229" i="1"/>
  <c r="G14229" i="1" s="1"/>
  <c r="K14229" i="1"/>
  <c r="J14229" i="1" l="1"/>
  <c r="E14229" i="1"/>
  <c r="H14229" i="1" l="1"/>
  <c r="I14229" i="1" s="1"/>
  <c r="B14230" i="1" l="1"/>
  <c r="F14230" i="1" s="1"/>
  <c r="C14230" i="1"/>
  <c r="G14230" i="1" s="1"/>
  <c r="K14230" i="1"/>
  <c r="J14230" i="1" l="1"/>
  <c r="E14230" i="1"/>
  <c r="H14230" i="1" l="1"/>
  <c r="I14230" i="1" s="1"/>
  <c r="B14231" i="1" l="1"/>
  <c r="F14231" i="1" s="1"/>
  <c r="C14231" i="1"/>
  <c r="G14231" i="1" s="1"/>
  <c r="K14231" i="1"/>
  <c r="J14231" i="1" l="1"/>
  <c r="E14231" i="1"/>
  <c r="H14231" i="1" l="1"/>
  <c r="I14231" i="1" s="1"/>
  <c r="B14232" i="1" l="1"/>
  <c r="F14232" i="1" s="1"/>
  <c r="C14232" i="1"/>
  <c r="G14232" i="1" s="1"/>
  <c r="K14232" i="1"/>
  <c r="J14232" i="1" l="1"/>
  <c r="E14232" i="1"/>
  <c r="H14232" i="1" l="1"/>
  <c r="I14232" i="1" s="1"/>
  <c r="B14233" i="1" l="1"/>
  <c r="F14233" i="1" s="1"/>
  <c r="C14233" i="1"/>
  <c r="G14233" i="1" s="1"/>
  <c r="K14233" i="1"/>
  <c r="J14233" i="1" l="1"/>
  <c r="E14233" i="1"/>
  <c r="H14233" i="1" l="1"/>
  <c r="I14233" i="1" s="1"/>
  <c r="B14234" i="1" l="1"/>
  <c r="F14234" i="1" s="1"/>
  <c r="C14234" i="1"/>
  <c r="G14234" i="1" s="1"/>
  <c r="K14234" i="1"/>
  <c r="J14234" i="1" l="1"/>
  <c r="E14234" i="1"/>
  <c r="H14234" i="1" l="1"/>
  <c r="I14234" i="1" s="1"/>
  <c r="B14235" i="1" l="1"/>
  <c r="F14235" i="1" s="1"/>
  <c r="C14235" i="1"/>
  <c r="G14235" i="1" s="1"/>
  <c r="K14235" i="1"/>
  <c r="J14235" i="1" l="1"/>
  <c r="E14235" i="1"/>
  <c r="H14235" i="1" l="1"/>
  <c r="I14235" i="1" s="1"/>
  <c r="B14236" i="1" l="1"/>
  <c r="F14236" i="1" s="1"/>
  <c r="C14236" i="1"/>
  <c r="G14236" i="1" s="1"/>
  <c r="K14236" i="1"/>
  <c r="J14236" i="1" l="1"/>
  <c r="E14236" i="1"/>
  <c r="H14236" i="1" l="1"/>
  <c r="I14236" i="1" s="1"/>
  <c r="B14237" i="1" l="1"/>
  <c r="F14237" i="1" s="1"/>
  <c r="C14237" i="1"/>
  <c r="G14237" i="1" s="1"/>
  <c r="K14237" i="1"/>
  <c r="J14237" i="1" l="1"/>
  <c r="E14237" i="1"/>
  <c r="H14237" i="1" l="1"/>
  <c r="I14237" i="1" s="1"/>
  <c r="B14238" i="1" l="1"/>
  <c r="F14238" i="1" s="1"/>
  <c r="C14238" i="1"/>
  <c r="G14238" i="1" s="1"/>
  <c r="K14238" i="1"/>
  <c r="J14238" i="1" l="1"/>
  <c r="E14238" i="1"/>
  <c r="H14238" i="1" l="1"/>
  <c r="I14238" i="1" s="1"/>
  <c r="B14239" i="1" l="1"/>
  <c r="F14239" i="1" s="1"/>
  <c r="C14239" i="1"/>
  <c r="G14239" i="1" s="1"/>
  <c r="K14239" i="1"/>
  <c r="J14239" i="1" l="1"/>
  <c r="E14239" i="1"/>
  <c r="H14239" i="1" l="1"/>
  <c r="I14239" i="1" s="1"/>
  <c r="C14240" i="1" l="1"/>
  <c r="G14240" i="1" s="1"/>
  <c r="K14240" i="1"/>
  <c r="B14240" i="1"/>
  <c r="F14240" i="1" s="1"/>
  <c r="J14240" i="1" l="1"/>
  <c r="E14240" i="1"/>
  <c r="H14240" i="1" l="1"/>
  <c r="I14240" i="1" s="1"/>
  <c r="B14241" i="1" l="1"/>
  <c r="F14241" i="1" s="1"/>
  <c r="C14241" i="1"/>
  <c r="G14241" i="1" s="1"/>
  <c r="K14241" i="1"/>
  <c r="J14241" i="1" l="1"/>
  <c r="E14241" i="1"/>
  <c r="H14241" i="1" l="1"/>
  <c r="I14241" i="1" s="1"/>
  <c r="B14242" i="1" l="1"/>
  <c r="F14242" i="1" s="1"/>
  <c r="K14242" i="1"/>
  <c r="C14242" i="1"/>
  <c r="G14242" i="1" s="1"/>
  <c r="J14242" i="1" l="1"/>
  <c r="E14242" i="1"/>
  <c r="H14242" i="1" l="1"/>
  <c r="I14242" i="1" s="1"/>
  <c r="B14243" i="1" l="1"/>
  <c r="F14243" i="1" s="1"/>
  <c r="C14243" i="1"/>
  <c r="G14243" i="1" s="1"/>
  <c r="K14243" i="1"/>
  <c r="J14243" i="1" l="1"/>
  <c r="E14243" i="1"/>
  <c r="H14243" i="1" l="1"/>
  <c r="I14243" i="1" s="1"/>
  <c r="C14244" i="1" l="1"/>
  <c r="G14244" i="1" s="1"/>
  <c r="K14244" i="1"/>
  <c r="B14244" i="1"/>
  <c r="F14244" i="1" s="1"/>
  <c r="J14244" i="1" l="1"/>
  <c r="E14244" i="1"/>
  <c r="H14244" i="1" l="1"/>
  <c r="I14244" i="1" s="1"/>
  <c r="B14245" i="1" l="1"/>
  <c r="F14245" i="1" s="1"/>
  <c r="C14245" i="1"/>
  <c r="G14245" i="1" s="1"/>
  <c r="K14245" i="1"/>
  <c r="J14245" i="1" l="1"/>
  <c r="E14245" i="1"/>
  <c r="H14245" i="1" l="1"/>
  <c r="I14245" i="1" s="1"/>
  <c r="B14246" i="1" l="1"/>
  <c r="F14246" i="1" s="1"/>
  <c r="C14246" i="1"/>
  <c r="G14246" i="1" s="1"/>
  <c r="K14246" i="1"/>
  <c r="J14246" i="1" l="1"/>
  <c r="E14246" i="1"/>
  <c r="H14246" i="1" l="1"/>
  <c r="I14246" i="1" s="1"/>
  <c r="B14247" i="1" l="1"/>
  <c r="F14247" i="1" s="1"/>
  <c r="C14247" i="1"/>
  <c r="G14247" i="1" s="1"/>
  <c r="K14247" i="1"/>
  <c r="J14247" i="1" l="1"/>
  <c r="E14247" i="1"/>
  <c r="H14247" i="1" l="1"/>
  <c r="I14247" i="1" s="1"/>
  <c r="C14248" i="1" l="1"/>
  <c r="G14248" i="1" s="1"/>
  <c r="K14248" i="1"/>
  <c r="B14248" i="1"/>
  <c r="F14248" i="1" s="1"/>
  <c r="J14248" i="1" l="1"/>
  <c r="E14248" i="1"/>
  <c r="H14248" i="1" l="1"/>
  <c r="I14248" i="1" s="1"/>
  <c r="B14249" i="1" l="1"/>
  <c r="F14249" i="1" s="1"/>
  <c r="C14249" i="1"/>
  <c r="G14249" i="1" s="1"/>
  <c r="K14249" i="1"/>
  <c r="J14249" i="1" l="1"/>
  <c r="E14249" i="1"/>
  <c r="H14249" i="1" l="1"/>
  <c r="I14249" i="1" s="1"/>
  <c r="B14250" i="1" l="1"/>
  <c r="F14250" i="1" s="1"/>
  <c r="C14250" i="1"/>
  <c r="G14250" i="1" s="1"/>
  <c r="K14250" i="1"/>
  <c r="J14250" i="1" l="1"/>
  <c r="E14250" i="1"/>
  <c r="H14250" i="1" l="1"/>
  <c r="I14250" i="1" s="1"/>
  <c r="B14251" i="1" l="1"/>
  <c r="F14251" i="1" s="1"/>
  <c r="C14251" i="1"/>
  <c r="G14251" i="1" s="1"/>
  <c r="K14251" i="1"/>
  <c r="J14251" i="1" l="1"/>
  <c r="E14251" i="1"/>
  <c r="H14251" i="1" l="1"/>
  <c r="I14251" i="1" s="1"/>
  <c r="C14252" i="1" l="1"/>
  <c r="G14252" i="1" s="1"/>
  <c r="K14252" i="1"/>
  <c r="B14252" i="1"/>
  <c r="F14252" i="1" s="1"/>
  <c r="J14252" i="1" l="1"/>
  <c r="E14252" i="1"/>
  <c r="H14252" i="1" l="1"/>
  <c r="I14252" i="1" s="1"/>
  <c r="B14253" i="1" l="1"/>
  <c r="F14253" i="1" s="1"/>
  <c r="C14253" i="1"/>
  <c r="G14253" i="1" s="1"/>
  <c r="K14253" i="1"/>
  <c r="J14253" i="1" l="1"/>
  <c r="E14253" i="1"/>
  <c r="H14253" i="1" l="1"/>
  <c r="I14253" i="1" s="1"/>
  <c r="B14254" i="1" l="1"/>
  <c r="F14254" i="1" s="1"/>
  <c r="K14254" i="1"/>
  <c r="C14254" i="1"/>
  <c r="G14254" i="1" s="1"/>
  <c r="J14254" i="1" l="1"/>
  <c r="E14254" i="1"/>
  <c r="H14254" i="1" l="1"/>
  <c r="I14254" i="1" s="1"/>
  <c r="B14255" i="1" l="1"/>
  <c r="F14255" i="1" s="1"/>
  <c r="C14255" i="1"/>
  <c r="G14255" i="1" s="1"/>
  <c r="K14255" i="1"/>
  <c r="J14255" i="1" l="1"/>
  <c r="E14255" i="1"/>
  <c r="H14255" i="1" l="1"/>
  <c r="I14255" i="1" s="1"/>
  <c r="C14256" i="1" l="1"/>
  <c r="G14256" i="1" s="1"/>
  <c r="K14256" i="1"/>
  <c r="B14256" i="1"/>
  <c r="F14256" i="1" s="1"/>
  <c r="J14256" i="1" l="1"/>
  <c r="E14256" i="1"/>
  <c r="H14256" i="1" l="1"/>
  <c r="I14256" i="1" s="1"/>
  <c r="B14257" i="1" l="1"/>
  <c r="F14257" i="1" s="1"/>
  <c r="C14257" i="1"/>
  <c r="G14257" i="1" s="1"/>
  <c r="K14257" i="1"/>
  <c r="J14257" i="1" l="1"/>
  <c r="E14257" i="1"/>
  <c r="H14257" i="1" l="1"/>
  <c r="I14257" i="1" s="1"/>
  <c r="B14258" i="1" l="1"/>
  <c r="F14258" i="1" s="1"/>
  <c r="C14258" i="1"/>
  <c r="G14258" i="1" s="1"/>
  <c r="K14258" i="1"/>
  <c r="J14258" i="1" l="1"/>
  <c r="E14258" i="1"/>
  <c r="H14258" i="1" l="1"/>
  <c r="I14258" i="1" s="1"/>
  <c r="B14259" i="1" l="1"/>
  <c r="F14259" i="1" s="1"/>
  <c r="C14259" i="1"/>
  <c r="G14259" i="1" s="1"/>
  <c r="K14259" i="1"/>
  <c r="J14259" i="1" l="1"/>
  <c r="E14259" i="1"/>
  <c r="H14259" i="1" l="1"/>
  <c r="I14259" i="1" s="1"/>
  <c r="C14260" i="1" l="1"/>
  <c r="G14260" i="1" s="1"/>
  <c r="K14260" i="1"/>
  <c r="B14260" i="1"/>
  <c r="F14260" i="1" s="1"/>
  <c r="J14260" i="1" l="1"/>
  <c r="E14260" i="1"/>
  <c r="H14260" i="1" l="1"/>
  <c r="I14260" i="1" s="1"/>
  <c r="B14261" i="1" l="1"/>
  <c r="F14261" i="1" s="1"/>
  <c r="C14261" i="1"/>
  <c r="G14261" i="1" s="1"/>
  <c r="K14261" i="1"/>
  <c r="J14261" i="1" l="1"/>
  <c r="E14261" i="1"/>
  <c r="H14261" i="1" l="1"/>
  <c r="I14261" i="1" s="1"/>
  <c r="B14262" i="1" l="1"/>
  <c r="F14262" i="1" s="1"/>
  <c r="K14262" i="1"/>
  <c r="C14262" i="1"/>
  <c r="G14262" i="1" s="1"/>
  <c r="J14262" i="1" l="1"/>
  <c r="E14262" i="1"/>
  <c r="H14262" i="1" l="1"/>
  <c r="I14262" i="1" s="1"/>
  <c r="B14263" i="1" l="1"/>
  <c r="F14263" i="1" s="1"/>
  <c r="C14263" i="1"/>
  <c r="G14263" i="1" s="1"/>
  <c r="K14263" i="1"/>
  <c r="J14263" i="1" l="1"/>
  <c r="E14263" i="1"/>
  <c r="H14263" i="1" l="1"/>
  <c r="I14263" i="1" s="1"/>
  <c r="C14264" i="1" l="1"/>
  <c r="G14264" i="1" s="1"/>
  <c r="K14264" i="1"/>
  <c r="B14264" i="1"/>
  <c r="F14264" i="1" s="1"/>
  <c r="J14264" i="1" l="1"/>
  <c r="E14264" i="1"/>
  <c r="H14264" i="1" l="1"/>
  <c r="I14264" i="1" s="1"/>
  <c r="B14265" i="1" l="1"/>
  <c r="F14265" i="1" s="1"/>
  <c r="C14265" i="1"/>
  <c r="G14265" i="1" s="1"/>
  <c r="K14265" i="1"/>
  <c r="J14265" i="1" l="1"/>
  <c r="E14265" i="1"/>
  <c r="H14265" i="1" l="1"/>
  <c r="I14265" i="1" s="1"/>
  <c r="B14266" i="1" l="1"/>
  <c r="F14266" i="1" s="1"/>
  <c r="C14266" i="1"/>
  <c r="G14266" i="1" s="1"/>
  <c r="K14266" i="1"/>
  <c r="J14266" i="1" l="1"/>
  <c r="E14266" i="1"/>
  <c r="H14266" i="1" l="1"/>
  <c r="I14266" i="1" s="1"/>
  <c r="B14267" i="1" l="1"/>
  <c r="F14267" i="1" s="1"/>
  <c r="C14267" i="1"/>
  <c r="G14267" i="1" s="1"/>
  <c r="K14267" i="1"/>
  <c r="J14267" i="1" l="1"/>
  <c r="E14267" i="1"/>
  <c r="H14267" i="1" l="1"/>
  <c r="I14267" i="1" s="1"/>
  <c r="C14268" i="1" l="1"/>
  <c r="G14268" i="1" s="1"/>
  <c r="K14268" i="1"/>
  <c r="B14268" i="1"/>
  <c r="F14268" i="1" s="1"/>
  <c r="J14268" i="1" l="1"/>
  <c r="E14268" i="1"/>
  <c r="H14268" i="1" l="1"/>
  <c r="I14268" i="1" s="1"/>
  <c r="B14269" i="1" l="1"/>
  <c r="F14269" i="1" s="1"/>
  <c r="C14269" i="1"/>
  <c r="G14269" i="1" s="1"/>
  <c r="K14269" i="1"/>
  <c r="J14269" i="1" l="1"/>
  <c r="E14269" i="1"/>
  <c r="H14269" i="1" l="1"/>
  <c r="I14269" i="1" s="1"/>
  <c r="B14270" i="1" l="1"/>
  <c r="F14270" i="1" s="1"/>
  <c r="C14270" i="1"/>
  <c r="G14270" i="1" s="1"/>
  <c r="K14270" i="1"/>
  <c r="J14270" i="1" l="1"/>
  <c r="E14270" i="1"/>
  <c r="H14270" i="1" l="1"/>
  <c r="I14270" i="1" s="1"/>
  <c r="B14271" i="1" l="1"/>
  <c r="F14271" i="1" s="1"/>
  <c r="C14271" i="1"/>
  <c r="G14271" i="1" s="1"/>
  <c r="K14271" i="1"/>
  <c r="J14271" i="1" l="1"/>
  <c r="E14271" i="1"/>
  <c r="H14271" i="1" l="1"/>
  <c r="I14271" i="1" s="1"/>
  <c r="C14272" i="1" l="1"/>
  <c r="G14272" i="1" s="1"/>
  <c r="K14272" i="1"/>
  <c r="B14272" i="1"/>
  <c r="F14272" i="1" s="1"/>
  <c r="J14272" i="1" l="1"/>
  <c r="E14272" i="1"/>
  <c r="H14272" i="1" l="1"/>
  <c r="I14272" i="1" s="1"/>
  <c r="B14273" i="1" l="1"/>
  <c r="F14273" i="1" s="1"/>
  <c r="C14273" i="1"/>
  <c r="G14273" i="1" s="1"/>
  <c r="K14273" i="1"/>
  <c r="J14273" i="1" l="1"/>
  <c r="E14273" i="1"/>
  <c r="H14273" i="1" l="1"/>
  <c r="I14273" i="1" s="1"/>
  <c r="B14274" i="1" l="1"/>
  <c r="F14274" i="1" s="1"/>
  <c r="K14274" i="1"/>
  <c r="C14274" i="1"/>
  <c r="G14274" i="1" s="1"/>
  <c r="J14274" i="1" l="1"/>
  <c r="E14274" i="1"/>
  <c r="H14274" i="1" l="1"/>
  <c r="I14274" i="1" s="1"/>
  <c r="B14275" i="1" l="1"/>
  <c r="F14275" i="1" s="1"/>
  <c r="C14275" i="1"/>
  <c r="G14275" i="1" s="1"/>
  <c r="K14275" i="1"/>
  <c r="J14275" i="1" l="1"/>
  <c r="E14275" i="1"/>
  <c r="H14275" i="1" l="1"/>
  <c r="I14275" i="1" s="1"/>
  <c r="C14276" i="1" l="1"/>
  <c r="G14276" i="1" s="1"/>
  <c r="K14276" i="1"/>
  <c r="B14276" i="1"/>
  <c r="F14276" i="1" s="1"/>
  <c r="J14276" i="1" l="1"/>
  <c r="E14276" i="1"/>
  <c r="H14276" i="1" l="1"/>
  <c r="I14276" i="1" s="1"/>
  <c r="B14277" i="1" l="1"/>
  <c r="F14277" i="1" s="1"/>
  <c r="C14277" i="1"/>
  <c r="G14277" i="1" s="1"/>
  <c r="K14277" i="1"/>
  <c r="J14277" i="1" l="1"/>
  <c r="E14277" i="1"/>
  <c r="H14277" i="1" l="1"/>
  <c r="I14277" i="1" s="1"/>
  <c r="B14278" i="1" l="1"/>
  <c r="F14278" i="1" s="1"/>
  <c r="C14278" i="1"/>
  <c r="G14278" i="1" s="1"/>
  <c r="K14278" i="1"/>
  <c r="J14278" i="1" l="1"/>
  <c r="E14278" i="1"/>
  <c r="H14278" i="1" l="1"/>
  <c r="I14278" i="1" s="1"/>
  <c r="B14279" i="1" l="1"/>
  <c r="F14279" i="1" s="1"/>
  <c r="C14279" i="1"/>
  <c r="G14279" i="1" s="1"/>
  <c r="K14279" i="1"/>
  <c r="J14279" i="1" l="1"/>
  <c r="E14279" i="1"/>
  <c r="H14279" i="1" l="1"/>
  <c r="I14279" i="1" s="1"/>
  <c r="C14280" i="1" l="1"/>
  <c r="G14280" i="1" s="1"/>
  <c r="K14280" i="1"/>
  <c r="B14280" i="1"/>
  <c r="F14280" i="1" s="1"/>
  <c r="J14280" i="1" l="1"/>
  <c r="E14280" i="1"/>
  <c r="H14280" i="1" l="1"/>
  <c r="I14280" i="1" s="1"/>
  <c r="B14281" i="1" l="1"/>
  <c r="F14281" i="1" s="1"/>
  <c r="C14281" i="1"/>
  <c r="G14281" i="1" s="1"/>
  <c r="K14281" i="1"/>
  <c r="J14281" i="1" l="1"/>
  <c r="E14281" i="1"/>
  <c r="H14281" i="1" l="1"/>
  <c r="I14281" i="1" s="1"/>
  <c r="B14282" i="1" l="1"/>
  <c r="F14282" i="1" s="1"/>
  <c r="C14282" i="1"/>
  <c r="G14282" i="1" s="1"/>
  <c r="K14282" i="1"/>
  <c r="J14282" i="1" l="1"/>
  <c r="E14282" i="1"/>
  <c r="H14282" i="1" l="1"/>
  <c r="I14282" i="1" s="1"/>
  <c r="B14283" i="1" l="1"/>
  <c r="F14283" i="1" s="1"/>
  <c r="C14283" i="1"/>
  <c r="G14283" i="1" s="1"/>
  <c r="K14283" i="1"/>
  <c r="J14283" i="1" l="1"/>
  <c r="E14283" i="1"/>
  <c r="H14283" i="1" l="1"/>
  <c r="I14283" i="1" s="1"/>
  <c r="C14284" i="1" l="1"/>
  <c r="G14284" i="1" s="1"/>
  <c r="K14284" i="1"/>
  <c r="B14284" i="1"/>
  <c r="F14284" i="1" s="1"/>
  <c r="J14284" i="1" l="1"/>
  <c r="E14284" i="1"/>
  <c r="H14284" i="1" l="1"/>
  <c r="I14284" i="1" s="1"/>
  <c r="B14285" i="1" l="1"/>
  <c r="F14285" i="1" s="1"/>
  <c r="C14285" i="1"/>
  <c r="G14285" i="1" s="1"/>
  <c r="K14285" i="1"/>
  <c r="J14285" i="1" l="1"/>
  <c r="E14285" i="1"/>
  <c r="H14285" i="1" l="1"/>
  <c r="I14285" i="1" s="1"/>
  <c r="B14286" i="1" l="1"/>
  <c r="F14286" i="1" s="1"/>
  <c r="K14286" i="1"/>
  <c r="C14286" i="1"/>
  <c r="G14286" i="1" s="1"/>
  <c r="J14286" i="1" l="1"/>
  <c r="E14286" i="1"/>
  <c r="H14286" i="1" l="1"/>
  <c r="I14286" i="1" s="1"/>
  <c r="B14287" i="1" l="1"/>
  <c r="F14287" i="1" s="1"/>
  <c r="C14287" i="1"/>
  <c r="G14287" i="1" s="1"/>
  <c r="K14287" i="1"/>
  <c r="J14287" i="1" l="1"/>
  <c r="E14287" i="1"/>
  <c r="H14287" i="1" l="1"/>
  <c r="I14287" i="1" s="1"/>
  <c r="C14288" i="1" l="1"/>
  <c r="G14288" i="1" s="1"/>
  <c r="K14288" i="1"/>
  <c r="B14288" i="1"/>
  <c r="F14288" i="1" s="1"/>
  <c r="J14288" i="1" l="1"/>
  <c r="E14288" i="1"/>
  <c r="H14288" i="1" l="1"/>
  <c r="I14288" i="1" s="1"/>
  <c r="B14289" i="1" l="1"/>
  <c r="F14289" i="1" s="1"/>
  <c r="C14289" i="1"/>
  <c r="G14289" i="1" s="1"/>
  <c r="K14289" i="1"/>
  <c r="J14289" i="1" l="1"/>
  <c r="E14289" i="1"/>
  <c r="H14289" i="1" l="1"/>
  <c r="I14289" i="1" s="1"/>
  <c r="B14290" i="1" l="1"/>
  <c r="F14290" i="1" s="1"/>
  <c r="C14290" i="1"/>
  <c r="G14290" i="1" s="1"/>
  <c r="K14290" i="1"/>
  <c r="J14290" i="1" l="1"/>
  <c r="E14290" i="1"/>
  <c r="H14290" i="1" l="1"/>
  <c r="I14290" i="1" s="1"/>
  <c r="B14291" i="1" l="1"/>
  <c r="F14291" i="1" s="1"/>
  <c r="C14291" i="1"/>
  <c r="G14291" i="1" s="1"/>
  <c r="K14291" i="1"/>
  <c r="J14291" i="1" l="1"/>
  <c r="E14291" i="1"/>
  <c r="H14291" i="1" l="1"/>
  <c r="I14291" i="1" s="1"/>
  <c r="C14292" i="1" l="1"/>
  <c r="G14292" i="1" s="1"/>
  <c r="K14292" i="1"/>
  <c r="B14292" i="1"/>
  <c r="F14292" i="1" s="1"/>
  <c r="J14292" i="1" l="1"/>
  <c r="E14292" i="1"/>
  <c r="H14292" i="1" l="1"/>
  <c r="I14292" i="1" s="1"/>
  <c r="B14293" i="1" l="1"/>
  <c r="F14293" i="1" s="1"/>
  <c r="C14293" i="1"/>
  <c r="G14293" i="1" s="1"/>
  <c r="K14293" i="1"/>
  <c r="J14293" i="1" l="1"/>
  <c r="E14293" i="1"/>
  <c r="H14293" i="1" l="1"/>
  <c r="I14293" i="1" s="1"/>
  <c r="B14294" i="1" l="1"/>
  <c r="F14294" i="1" s="1"/>
  <c r="K14294" i="1"/>
  <c r="C14294" i="1"/>
  <c r="G14294" i="1" s="1"/>
  <c r="J14294" i="1" l="1"/>
  <c r="E14294" i="1"/>
  <c r="H14294" i="1" l="1"/>
  <c r="I14294" i="1" s="1"/>
  <c r="B14295" i="1" l="1"/>
  <c r="F14295" i="1" s="1"/>
  <c r="C14295" i="1"/>
  <c r="G14295" i="1" s="1"/>
  <c r="K14295" i="1"/>
  <c r="J14295" i="1" l="1"/>
  <c r="E14295" i="1"/>
  <c r="H14295" i="1" l="1"/>
  <c r="I14295" i="1" s="1"/>
  <c r="C14296" i="1" l="1"/>
  <c r="G14296" i="1" s="1"/>
  <c r="K14296" i="1"/>
  <c r="B14296" i="1"/>
  <c r="F14296" i="1" s="1"/>
  <c r="J14296" i="1" l="1"/>
  <c r="E14296" i="1"/>
  <c r="H14296" i="1" l="1"/>
  <c r="I14296" i="1" s="1"/>
  <c r="B14297" i="1" l="1"/>
  <c r="F14297" i="1" s="1"/>
  <c r="C14297" i="1"/>
  <c r="G14297" i="1" s="1"/>
  <c r="K14297" i="1"/>
  <c r="J14297" i="1" l="1"/>
  <c r="E14297" i="1"/>
  <c r="H14297" i="1" l="1"/>
  <c r="I14297" i="1" s="1"/>
  <c r="B14298" i="1" l="1"/>
  <c r="F14298" i="1" s="1"/>
  <c r="C14298" i="1"/>
  <c r="G14298" i="1" s="1"/>
  <c r="K14298" i="1"/>
  <c r="J14298" i="1" l="1"/>
  <c r="E14298" i="1"/>
  <c r="H14298" i="1" l="1"/>
  <c r="I14298" i="1" s="1"/>
  <c r="B14299" i="1" l="1"/>
  <c r="F14299" i="1" s="1"/>
  <c r="C14299" i="1"/>
  <c r="G14299" i="1" s="1"/>
  <c r="K14299" i="1"/>
  <c r="J14299" i="1" l="1"/>
  <c r="E14299" i="1"/>
  <c r="H14299" i="1" l="1"/>
  <c r="I14299" i="1" s="1"/>
  <c r="C14300" i="1" l="1"/>
  <c r="G14300" i="1" s="1"/>
  <c r="K14300" i="1"/>
  <c r="B14300" i="1"/>
  <c r="F14300" i="1" s="1"/>
  <c r="J14300" i="1" l="1"/>
  <c r="E14300" i="1"/>
  <c r="H14300" i="1" l="1"/>
  <c r="I14300" i="1" s="1"/>
  <c r="B14301" i="1" l="1"/>
  <c r="F14301" i="1" s="1"/>
  <c r="C14301" i="1"/>
  <c r="G14301" i="1" s="1"/>
  <c r="K14301" i="1"/>
  <c r="J14301" i="1" l="1"/>
  <c r="E14301" i="1"/>
  <c r="H14301" i="1" l="1"/>
  <c r="I14301" i="1" s="1"/>
  <c r="B14302" i="1" l="1"/>
  <c r="F14302" i="1" s="1"/>
  <c r="C14302" i="1"/>
  <c r="G14302" i="1" s="1"/>
  <c r="K14302" i="1"/>
  <c r="J14302" i="1" l="1"/>
  <c r="E14302" i="1"/>
  <c r="H14302" i="1" l="1"/>
  <c r="I14302" i="1" s="1"/>
  <c r="B14303" i="1" l="1"/>
  <c r="F14303" i="1" s="1"/>
  <c r="C14303" i="1"/>
  <c r="G14303" i="1" s="1"/>
  <c r="K14303" i="1"/>
  <c r="J14303" i="1" l="1"/>
  <c r="E14303" i="1"/>
  <c r="H14303" i="1" l="1"/>
  <c r="I14303" i="1" s="1"/>
  <c r="C14304" i="1" l="1"/>
  <c r="G14304" i="1" s="1"/>
  <c r="K14304" i="1"/>
  <c r="B14304" i="1"/>
  <c r="F14304" i="1" s="1"/>
  <c r="J14304" i="1" l="1"/>
  <c r="E14304" i="1"/>
  <c r="H14304" i="1" l="1"/>
  <c r="I14304" i="1" s="1"/>
  <c r="B14305" i="1" l="1"/>
  <c r="F14305" i="1" s="1"/>
  <c r="C14305" i="1"/>
  <c r="G14305" i="1" s="1"/>
  <c r="K14305" i="1"/>
  <c r="J14305" i="1" l="1"/>
  <c r="E14305" i="1"/>
  <c r="H14305" i="1" l="1"/>
  <c r="I14305" i="1" s="1"/>
  <c r="B14306" i="1" l="1"/>
  <c r="F14306" i="1" s="1"/>
  <c r="K14306" i="1"/>
  <c r="C14306" i="1"/>
  <c r="G14306" i="1" s="1"/>
  <c r="J14306" i="1" l="1"/>
  <c r="E14306" i="1"/>
  <c r="H14306" i="1" l="1"/>
  <c r="I14306" i="1" s="1"/>
  <c r="B14307" i="1" l="1"/>
  <c r="F14307" i="1" s="1"/>
  <c r="C14307" i="1"/>
  <c r="G14307" i="1" s="1"/>
  <c r="K14307" i="1"/>
  <c r="J14307" i="1" l="1"/>
  <c r="E14307" i="1"/>
  <c r="H14307" i="1" l="1"/>
  <c r="I14307" i="1" s="1"/>
  <c r="C14308" i="1" l="1"/>
  <c r="G14308" i="1" s="1"/>
  <c r="K14308" i="1"/>
  <c r="B14308" i="1"/>
  <c r="F14308" i="1" s="1"/>
  <c r="J14308" i="1" l="1"/>
  <c r="E14308" i="1"/>
  <c r="H14308" i="1" l="1"/>
  <c r="I14308" i="1" s="1"/>
  <c r="B14309" i="1" l="1"/>
  <c r="F14309" i="1" s="1"/>
  <c r="C14309" i="1"/>
  <c r="G14309" i="1" s="1"/>
  <c r="K14309" i="1"/>
  <c r="J14309" i="1" l="1"/>
  <c r="E14309" i="1"/>
  <c r="H14309" i="1" l="1"/>
  <c r="I14309" i="1" s="1"/>
  <c r="B14310" i="1" l="1"/>
  <c r="F14310" i="1" s="1"/>
  <c r="C14310" i="1"/>
  <c r="G14310" i="1" s="1"/>
  <c r="K14310" i="1"/>
  <c r="J14310" i="1" l="1"/>
  <c r="E14310" i="1"/>
  <c r="H14310" i="1" l="1"/>
  <c r="I14310" i="1" s="1"/>
  <c r="B14311" i="1" l="1"/>
  <c r="F14311" i="1" s="1"/>
  <c r="C14311" i="1"/>
  <c r="G14311" i="1" s="1"/>
  <c r="K14311" i="1"/>
  <c r="J14311" i="1" l="1"/>
  <c r="E14311" i="1"/>
  <c r="H14311" i="1" l="1"/>
  <c r="I14311" i="1" s="1"/>
  <c r="C14312" i="1" l="1"/>
  <c r="G14312" i="1" s="1"/>
  <c r="K14312" i="1"/>
  <c r="B14312" i="1"/>
  <c r="F14312" i="1" s="1"/>
  <c r="J14312" i="1" l="1"/>
  <c r="E14312" i="1"/>
  <c r="H14312" i="1" l="1"/>
  <c r="I14312" i="1" s="1"/>
  <c r="B14313" i="1" l="1"/>
  <c r="F14313" i="1" s="1"/>
  <c r="C14313" i="1"/>
  <c r="G14313" i="1" s="1"/>
  <c r="K14313" i="1"/>
  <c r="J14313" i="1" l="1"/>
  <c r="E14313" i="1"/>
  <c r="H14313" i="1" l="1"/>
  <c r="I14313" i="1" s="1"/>
  <c r="B14314" i="1" l="1"/>
  <c r="F14314" i="1" s="1"/>
  <c r="C14314" i="1"/>
  <c r="G14314" i="1" s="1"/>
  <c r="K14314" i="1"/>
  <c r="J14314" i="1" l="1"/>
  <c r="E14314" i="1"/>
  <c r="H14314" i="1" l="1"/>
  <c r="I14314" i="1" s="1"/>
  <c r="B14315" i="1" l="1"/>
  <c r="F14315" i="1" s="1"/>
  <c r="C14315" i="1"/>
  <c r="G14315" i="1" s="1"/>
  <c r="K14315" i="1"/>
  <c r="J14315" i="1" l="1"/>
  <c r="E14315" i="1"/>
  <c r="H14315" i="1" l="1"/>
  <c r="I14315" i="1" s="1"/>
  <c r="C14316" i="1" l="1"/>
  <c r="G14316" i="1" s="1"/>
  <c r="K14316" i="1"/>
  <c r="B14316" i="1"/>
  <c r="F14316" i="1" s="1"/>
  <c r="J14316" i="1" l="1"/>
  <c r="E14316" i="1"/>
  <c r="H14316" i="1" l="1"/>
  <c r="I14316" i="1" s="1"/>
  <c r="B14317" i="1" l="1"/>
  <c r="F14317" i="1" s="1"/>
  <c r="C14317" i="1"/>
  <c r="G14317" i="1" s="1"/>
  <c r="K14317" i="1"/>
  <c r="J14317" i="1" l="1"/>
  <c r="E14317" i="1"/>
  <c r="H14317" i="1" l="1"/>
  <c r="I14317" i="1" s="1"/>
  <c r="B14318" i="1" l="1"/>
  <c r="F14318" i="1" s="1"/>
  <c r="K14318" i="1"/>
  <c r="C14318" i="1"/>
  <c r="G14318" i="1" s="1"/>
  <c r="J14318" i="1" l="1"/>
  <c r="E14318" i="1"/>
  <c r="H14318" i="1" l="1"/>
  <c r="I14318" i="1" s="1"/>
  <c r="B14319" i="1" l="1"/>
  <c r="F14319" i="1" s="1"/>
  <c r="C14319" i="1"/>
  <c r="G14319" i="1" s="1"/>
  <c r="K14319" i="1"/>
  <c r="J14319" i="1" l="1"/>
  <c r="E14319" i="1"/>
  <c r="H14319" i="1" l="1"/>
  <c r="I14319" i="1" s="1"/>
  <c r="C14320" i="1" l="1"/>
  <c r="G14320" i="1" s="1"/>
  <c r="K14320" i="1"/>
  <c r="B14320" i="1"/>
  <c r="F14320" i="1" s="1"/>
  <c r="J14320" i="1" l="1"/>
  <c r="E14320" i="1"/>
  <c r="H14320" i="1" l="1"/>
  <c r="I14320" i="1" s="1"/>
  <c r="B14321" i="1" l="1"/>
  <c r="F14321" i="1" s="1"/>
  <c r="C14321" i="1"/>
  <c r="G14321" i="1" s="1"/>
  <c r="K14321" i="1"/>
  <c r="J14321" i="1" l="1"/>
  <c r="E14321" i="1"/>
  <c r="H14321" i="1" l="1"/>
  <c r="I14321" i="1" s="1"/>
  <c r="B14322" i="1" l="1"/>
  <c r="F14322" i="1" s="1"/>
  <c r="C14322" i="1"/>
  <c r="G14322" i="1" s="1"/>
  <c r="K14322" i="1"/>
  <c r="J14322" i="1" l="1"/>
  <c r="E14322" i="1"/>
  <c r="H14322" i="1" l="1"/>
  <c r="I14322" i="1" s="1"/>
  <c r="B14323" i="1" l="1"/>
  <c r="F14323" i="1" s="1"/>
  <c r="C14323" i="1"/>
  <c r="G14323" i="1" s="1"/>
  <c r="K14323" i="1"/>
  <c r="J14323" i="1" l="1"/>
  <c r="E14323" i="1"/>
  <c r="H14323" i="1" l="1"/>
  <c r="I14323" i="1" s="1"/>
  <c r="C14324" i="1" l="1"/>
  <c r="G14324" i="1" s="1"/>
  <c r="K14324" i="1"/>
  <c r="B14324" i="1"/>
  <c r="F14324" i="1" s="1"/>
  <c r="J14324" i="1" l="1"/>
  <c r="E14324" i="1"/>
  <c r="H14324" i="1" l="1"/>
  <c r="I14324" i="1" s="1"/>
  <c r="B14325" i="1" l="1"/>
  <c r="F14325" i="1" s="1"/>
  <c r="C14325" i="1"/>
  <c r="G14325" i="1" s="1"/>
  <c r="K14325" i="1"/>
  <c r="J14325" i="1" l="1"/>
  <c r="E14325" i="1"/>
  <c r="H14325" i="1" l="1"/>
  <c r="I14325" i="1" s="1"/>
  <c r="B14326" i="1" l="1"/>
  <c r="F14326" i="1" s="1"/>
  <c r="K14326" i="1"/>
  <c r="C14326" i="1"/>
  <c r="G14326" i="1" s="1"/>
  <c r="J14326" i="1" l="1"/>
  <c r="E14326" i="1"/>
  <c r="H14326" i="1" l="1"/>
  <c r="I14326" i="1" s="1"/>
  <c r="B14327" i="1" l="1"/>
  <c r="F14327" i="1" s="1"/>
  <c r="C14327" i="1"/>
  <c r="G14327" i="1" s="1"/>
  <c r="K14327" i="1"/>
  <c r="J14327" i="1" l="1"/>
  <c r="E14327" i="1"/>
  <c r="H14327" i="1" l="1"/>
  <c r="I14327" i="1" s="1"/>
  <c r="C14328" i="1" l="1"/>
  <c r="G14328" i="1" s="1"/>
  <c r="K14328" i="1"/>
  <c r="B14328" i="1"/>
  <c r="F14328" i="1" s="1"/>
  <c r="J14328" i="1" l="1"/>
  <c r="E14328" i="1"/>
  <c r="H14328" i="1" l="1"/>
  <c r="I14328" i="1" s="1"/>
  <c r="B14329" i="1" l="1"/>
  <c r="F14329" i="1" s="1"/>
  <c r="C14329" i="1"/>
  <c r="G14329" i="1" s="1"/>
  <c r="K14329" i="1"/>
  <c r="J14329" i="1" l="1"/>
  <c r="E14329" i="1"/>
  <c r="H14329" i="1" l="1"/>
  <c r="I14329" i="1" s="1"/>
  <c r="B14330" i="1" l="1"/>
  <c r="F14330" i="1" s="1"/>
  <c r="C14330" i="1"/>
  <c r="G14330" i="1" s="1"/>
  <c r="K14330" i="1"/>
  <c r="J14330" i="1" l="1"/>
  <c r="E14330" i="1"/>
  <c r="H14330" i="1" l="1"/>
  <c r="I14330" i="1" s="1"/>
  <c r="B14331" i="1" l="1"/>
  <c r="F14331" i="1" s="1"/>
  <c r="C14331" i="1"/>
  <c r="G14331" i="1" s="1"/>
  <c r="K14331" i="1"/>
  <c r="J14331" i="1" l="1"/>
  <c r="E14331" i="1"/>
  <c r="H14331" i="1" l="1"/>
  <c r="I14331" i="1" s="1"/>
  <c r="C14332" i="1" l="1"/>
  <c r="G14332" i="1" s="1"/>
  <c r="K14332" i="1"/>
  <c r="B14332" i="1"/>
  <c r="F14332" i="1" s="1"/>
  <c r="J14332" i="1" l="1"/>
  <c r="E14332" i="1"/>
  <c r="H14332" i="1" l="1"/>
  <c r="I14332" i="1" s="1"/>
  <c r="B14333" i="1" l="1"/>
  <c r="F14333" i="1" s="1"/>
  <c r="C14333" i="1"/>
  <c r="G14333" i="1" s="1"/>
  <c r="K14333" i="1"/>
  <c r="J14333" i="1" l="1"/>
  <c r="E14333" i="1"/>
  <c r="H14333" i="1" l="1"/>
  <c r="I14333" i="1" s="1"/>
  <c r="B14334" i="1" l="1"/>
  <c r="F14334" i="1" s="1"/>
  <c r="C14334" i="1"/>
  <c r="G14334" i="1" s="1"/>
  <c r="K14334" i="1"/>
  <c r="J14334" i="1" l="1"/>
  <c r="E14334" i="1"/>
  <c r="H14334" i="1" l="1"/>
  <c r="I14334" i="1" s="1"/>
  <c r="B14335" i="1" l="1"/>
  <c r="F14335" i="1" s="1"/>
  <c r="C14335" i="1"/>
  <c r="G14335" i="1" s="1"/>
  <c r="K14335" i="1"/>
  <c r="J14335" i="1" l="1"/>
  <c r="E14335" i="1"/>
  <c r="H14335" i="1" l="1"/>
  <c r="I14335" i="1" s="1"/>
  <c r="C14336" i="1" l="1"/>
  <c r="G14336" i="1" s="1"/>
  <c r="K14336" i="1"/>
  <c r="B14336" i="1"/>
  <c r="F14336" i="1" s="1"/>
  <c r="J14336" i="1" l="1"/>
  <c r="E14336" i="1"/>
  <c r="H14336" i="1" l="1"/>
  <c r="I14336" i="1" s="1"/>
  <c r="B14337" i="1" l="1"/>
  <c r="F14337" i="1" s="1"/>
  <c r="C14337" i="1"/>
  <c r="G14337" i="1" s="1"/>
  <c r="K14337" i="1"/>
  <c r="J14337" i="1" l="1"/>
  <c r="E14337" i="1"/>
  <c r="H14337" i="1" l="1"/>
  <c r="I14337" i="1" s="1"/>
  <c r="B14338" i="1" l="1"/>
  <c r="F14338" i="1" s="1"/>
  <c r="K14338" i="1"/>
  <c r="C14338" i="1"/>
  <c r="G14338" i="1" s="1"/>
  <c r="J14338" i="1" l="1"/>
  <c r="E14338" i="1"/>
  <c r="H14338" i="1" l="1"/>
  <c r="I14338" i="1" s="1"/>
  <c r="B14339" i="1" l="1"/>
  <c r="F14339" i="1" s="1"/>
  <c r="C14339" i="1"/>
  <c r="G14339" i="1" s="1"/>
  <c r="K14339" i="1"/>
  <c r="J14339" i="1" l="1"/>
  <c r="E14339" i="1"/>
  <c r="H14339" i="1" l="1"/>
  <c r="I14339" i="1" s="1"/>
  <c r="C14340" i="1" l="1"/>
  <c r="G14340" i="1" s="1"/>
  <c r="K14340" i="1"/>
  <c r="B14340" i="1"/>
  <c r="F14340" i="1" s="1"/>
  <c r="J14340" i="1" l="1"/>
  <c r="E14340" i="1"/>
  <c r="H14340" i="1" l="1"/>
  <c r="I14340" i="1" s="1"/>
  <c r="B14341" i="1" l="1"/>
  <c r="F14341" i="1" s="1"/>
  <c r="C14341" i="1"/>
  <c r="G14341" i="1" s="1"/>
  <c r="K14341" i="1"/>
  <c r="J14341" i="1" l="1"/>
  <c r="E14341" i="1"/>
  <c r="H14341" i="1" l="1"/>
  <c r="I14341" i="1" s="1"/>
  <c r="B14342" i="1" l="1"/>
  <c r="F14342" i="1" s="1"/>
  <c r="C14342" i="1"/>
  <c r="G14342" i="1" s="1"/>
  <c r="K14342" i="1"/>
  <c r="J14342" i="1" l="1"/>
  <c r="E14342" i="1"/>
  <c r="H14342" i="1" l="1"/>
  <c r="I14342" i="1" s="1"/>
  <c r="B14343" i="1" l="1"/>
  <c r="F14343" i="1" s="1"/>
  <c r="C14343" i="1"/>
  <c r="G14343" i="1" s="1"/>
  <c r="K14343" i="1"/>
  <c r="J14343" i="1" l="1"/>
  <c r="E14343" i="1"/>
  <c r="H14343" i="1" l="1"/>
  <c r="I14343" i="1" s="1"/>
  <c r="C14344" i="1" l="1"/>
  <c r="G14344" i="1" s="1"/>
  <c r="K14344" i="1"/>
  <c r="B14344" i="1"/>
  <c r="F14344" i="1" s="1"/>
  <c r="J14344" i="1" l="1"/>
  <c r="E14344" i="1"/>
  <c r="H14344" i="1" l="1"/>
  <c r="I14344" i="1" s="1"/>
  <c r="B14345" i="1" l="1"/>
  <c r="F14345" i="1" s="1"/>
  <c r="C14345" i="1"/>
  <c r="G14345" i="1" s="1"/>
  <c r="K14345" i="1"/>
  <c r="J14345" i="1" l="1"/>
  <c r="E14345" i="1"/>
  <c r="H14345" i="1" l="1"/>
  <c r="I14345" i="1" s="1"/>
  <c r="B14346" i="1" l="1"/>
  <c r="F14346" i="1" s="1"/>
  <c r="C14346" i="1"/>
  <c r="G14346" i="1" s="1"/>
  <c r="K14346" i="1"/>
  <c r="J14346" i="1" l="1"/>
  <c r="E14346" i="1"/>
  <c r="H14346" i="1" l="1"/>
  <c r="I14346" i="1" s="1"/>
  <c r="B14347" i="1" l="1"/>
  <c r="F14347" i="1" s="1"/>
  <c r="C14347" i="1"/>
  <c r="G14347" i="1" s="1"/>
  <c r="K14347" i="1"/>
  <c r="J14347" i="1" l="1"/>
  <c r="E14347" i="1"/>
  <c r="H14347" i="1" l="1"/>
  <c r="I14347" i="1" s="1"/>
  <c r="C14348" i="1" l="1"/>
  <c r="G14348" i="1" s="1"/>
  <c r="K14348" i="1"/>
  <c r="B14348" i="1"/>
  <c r="F14348" i="1" s="1"/>
  <c r="J14348" i="1" l="1"/>
  <c r="E14348" i="1"/>
  <c r="H14348" i="1" l="1"/>
  <c r="I14348" i="1" s="1"/>
  <c r="B14349" i="1" l="1"/>
  <c r="F14349" i="1" s="1"/>
  <c r="C14349" i="1"/>
  <c r="G14349" i="1" s="1"/>
  <c r="K14349" i="1"/>
  <c r="J14349" i="1" l="1"/>
  <c r="E14349" i="1"/>
  <c r="H14349" i="1" l="1"/>
  <c r="I14349" i="1" s="1"/>
  <c r="B14350" i="1" l="1"/>
  <c r="F14350" i="1" s="1"/>
  <c r="K14350" i="1"/>
  <c r="C14350" i="1"/>
  <c r="G14350" i="1" s="1"/>
  <c r="J14350" i="1" l="1"/>
  <c r="E14350" i="1"/>
  <c r="H14350" i="1" l="1"/>
  <c r="I14350" i="1" s="1"/>
  <c r="B14351" i="1" l="1"/>
  <c r="F14351" i="1" s="1"/>
  <c r="C14351" i="1"/>
  <c r="G14351" i="1" s="1"/>
  <c r="K14351" i="1"/>
  <c r="J14351" i="1" l="1"/>
  <c r="E14351" i="1"/>
  <c r="H14351" i="1" l="1"/>
  <c r="I14351" i="1" s="1"/>
  <c r="C14352" i="1" l="1"/>
  <c r="G14352" i="1" s="1"/>
  <c r="K14352" i="1"/>
  <c r="B14352" i="1"/>
  <c r="F14352" i="1" s="1"/>
  <c r="J14352" i="1" l="1"/>
  <c r="E14352" i="1"/>
  <c r="H14352" i="1" l="1"/>
  <c r="I14352" i="1" s="1"/>
  <c r="B14353" i="1" l="1"/>
  <c r="F14353" i="1" s="1"/>
  <c r="C14353" i="1"/>
  <c r="G14353" i="1" s="1"/>
  <c r="K14353" i="1"/>
  <c r="J14353" i="1" l="1"/>
  <c r="E14353" i="1"/>
  <c r="H14353" i="1" l="1"/>
  <c r="I14353" i="1" s="1"/>
  <c r="B14354" i="1" l="1"/>
  <c r="F14354" i="1" s="1"/>
  <c r="C14354" i="1"/>
  <c r="G14354" i="1" s="1"/>
  <c r="K14354" i="1"/>
  <c r="J14354" i="1" l="1"/>
  <c r="E14354" i="1"/>
  <c r="H14354" i="1" l="1"/>
  <c r="I14354" i="1" s="1"/>
  <c r="B14355" i="1" l="1"/>
  <c r="F14355" i="1" s="1"/>
  <c r="C14355" i="1"/>
  <c r="G14355" i="1" s="1"/>
  <c r="K14355" i="1"/>
  <c r="J14355" i="1" l="1"/>
  <c r="E14355" i="1"/>
  <c r="H14355" i="1" l="1"/>
  <c r="I14355" i="1" s="1"/>
  <c r="C14356" i="1" l="1"/>
  <c r="G14356" i="1" s="1"/>
  <c r="K14356" i="1"/>
  <c r="B14356" i="1"/>
  <c r="F14356" i="1" s="1"/>
  <c r="J14356" i="1" l="1"/>
  <c r="E14356" i="1"/>
  <c r="H14356" i="1" l="1"/>
  <c r="I14356" i="1" s="1"/>
  <c r="B14357" i="1" l="1"/>
  <c r="F14357" i="1" s="1"/>
  <c r="C14357" i="1"/>
  <c r="G14357" i="1" s="1"/>
  <c r="K14357" i="1"/>
  <c r="J14357" i="1" l="1"/>
  <c r="E14357" i="1"/>
  <c r="H14357" i="1" l="1"/>
  <c r="I14357" i="1" s="1"/>
  <c r="B14358" i="1" l="1"/>
  <c r="F14358" i="1" s="1"/>
  <c r="K14358" i="1"/>
  <c r="C14358" i="1"/>
  <c r="G14358" i="1" s="1"/>
  <c r="J14358" i="1" l="1"/>
  <c r="E14358" i="1"/>
  <c r="H14358" i="1" l="1"/>
  <c r="I14358" i="1" s="1"/>
  <c r="B14359" i="1" l="1"/>
  <c r="F14359" i="1" s="1"/>
  <c r="C14359" i="1"/>
  <c r="G14359" i="1" s="1"/>
  <c r="K14359" i="1"/>
  <c r="J14359" i="1" l="1"/>
  <c r="E14359" i="1"/>
  <c r="H14359" i="1" l="1"/>
  <c r="I14359" i="1" s="1"/>
  <c r="C14360" i="1" l="1"/>
  <c r="G14360" i="1" s="1"/>
  <c r="K14360" i="1"/>
  <c r="B14360" i="1"/>
  <c r="F14360" i="1" s="1"/>
  <c r="J14360" i="1" l="1"/>
  <c r="E14360" i="1"/>
  <c r="H14360" i="1" l="1"/>
  <c r="I14360" i="1" s="1"/>
  <c r="B14361" i="1" l="1"/>
  <c r="F14361" i="1" s="1"/>
  <c r="C14361" i="1"/>
  <c r="G14361" i="1" s="1"/>
  <c r="K14361" i="1"/>
  <c r="J14361" i="1" l="1"/>
  <c r="E14361" i="1"/>
  <c r="H14361" i="1" l="1"/>
  <c r="I14361" i="1" s="1"/>
  <c r="B14362" i="1" l="1"/>
  <c r="F14362" i="1" s="1"/>
  <c r="C14362" i="1"/>
  <c r="G14362" i="1" s="1"/>
  <c r="K14362" i="1"/>
  <c r="J14362" i="1" l="1"/>
  <c r="E14362" i="1"/>
  <c r="H14362" i="1" l="1"/>
  <c r="I14362" i="1" s="1"/>
  <c r="B14363" i="1" l="1"/>
  <c r="F14363" i="1" s="1"/>
  <c r="C14363" i="1"/>
  <c r="G14363" i="1" s="1"/>
  <c r="K14363" i="1"/>
  <c r="J14363" i="1" l="1"/>
  <c r="E14363" i="1"/>
  <c r="H14363" i="1" l="1"/>
  <c r="I14363" i="1" s="1"/>
  <c r="C14364" i="1" l="1"/>
  <c r="G14364" i="1" s="1"/>
  <c r="K14364" i="1"/>
  <c r="B14364" i="1"/>
  <c r="F14364" i="1" s="1"/>
  <c r="J14364" i="1" l="1"/>
  <c r="E14364" i="1"/>
  <c r="H14364" i="1" l="1"/>
  <c r="I14364" i="1" s="1"/>
  <c r="B14365" i="1" l="1"/>
  <c r="F14365" i="1" s="1"/>
  <c r="C14365" i="1"/>
  <c r="G14365" i="1" s="1"/>
  <c r="K14365" i="1"/>
  <c r="J14365" i="1" l="1"/>
  <c r="E14365" i="1"/>
  <c r="H14365" i="1" l="1"/>
  <c r="I14365" i="1" s="1"/>
  <c r="B14366" i="1" l="1"/>
  <c r="F14366" i="1" s="1"/>
  <c r="C14366" i="1"/>
  <c r="G14366" i="1" s="1"/>
  <c r="K14366" i="1"/>
  <c r="J14366" i="1" l="1"/>
  <c r="E14366" i="1"/>
  <c r="H14366" i="1" l="1"/>
  <c r="I14366" i="1" s="1"/>
  <c r="B14367" i="1" l="1"/>
  <c r="F14367" i="1" s="1"/>
  <c r="C14367" i="1"/>
  <c r="G14367" i="1" s="1"/>
  <c r="K14367" i="1"/>
  <c r="J14367" i="1" l="1"/>
  <c r="E14367" i="1"/>
  <c r="H14367" i="1" l="1"/>
  <c r="I14367" i="1" s="1"/>
  <c r="C14368" i="1" l="1"/>
  <c r="G14368" i="1" s="1"/>
  <c r="K14368" i="1"/>
  <c r="B14368" i="1"/>
  <c r="F14368" i="1" s="1"/>
  <c r="J14368" i="1" l="1"/>
  <c r="E14368" i="1"/>
  <c r="H14368" i="1" l="1"/>
  <c r="I14368" i="1" s="1"/>
  <c r="B14369" i="1" l="1"/>
  <c r="F14369" i="1" s="1"/>
  <c r="C14369" i="1"/>
  <c r="G14369" i="1" s="1"/>
  <c r="K14369" i="1"/>
  <c r="J14369" i="1" l="1"/>
  <c r="E14369" i="1"/>
  <c r="H14369" i="1" l="1"/>
  <c r="I14369" i="1" s="1"/>
  <c r="B14370" i="1" l="1"/>
  <c r="F14370" i="1" s="1"/>
  <c r="K14370" i="1"/>
  <c r="C14370" i="1"/>
  <c r="G14370" i="1" s="1"/>
  <c r="J14370" i="1" l="1"/>
  <c r="E14370" i="1"/>
  <c r="H14370" i="1" l="1"/>
  <c r="I14370" i="1" s="1"/>
  <c r="B14371" i="1" l="1"/>
  <c r="F14371" i="1" s="1"/>
  <c r="C14371" i="1"/>
  <c r="G14371" i="1" s="1"/>
  <c r="K14371" i="1"/>
  <c r="J14371" i="1" l="1"/>
  <c r="E14371" i="1"/>
  <c r="H14371" i="1" l="1"/>
  <c r="I14371" i="1" s="1"/>
  <c r="C14372" i="1" l="1"/>
  <c r="G14372" i="1" s="1"/>
  <c r="K14372" i="1"/>
  <c r="B14372" i="1"/>
  <c r="F14372" i="1" s="1"/>
  <c r="J14372" i="1" l="1"/>
  <c r="E14372" i="1"/>
  <c r="H14372" i="1" l="1"/>
  <c r="I14372" i="1" s="1"/>
  <c r="B14373" i="1" l="1"/>
  <c r="F14373" i="1" s="1"/>
  <c r="C14373" i="1"/>
  <c r="G14373" i="1" s="1"/>
  <c r="K14373" i="1"/>
  <c r="J14373" i="1" l="1"/>
  <c r="E14373" i="1"/>
  <c r="H14373" i="1" l="1"/>
  <c r="I14373" i="1" s="1"/>
  <c r="B14374" i="1" l="1"/>
  <c r="F14374" i="1" s="1"/>
  <c r="C14374" i="1"/>
  <c r="G14374" i="1" s="1"/>
  <c r="K14374" i="1"/>
  <c r="J14374" i="1" l="1"/>
  <c r="E14374" i="1"/>
  <c r="H14374" i="1" l="1"/>
  <c r="I14374" i="1" s="1"/>
  <c r="B14375" i="1" l="1"/>
  <c r="F14375" i="1" s="1"/>
  <c r="C14375" i="1"/>
  <c r="G14375" i="1" s="1"/>
  <c r="K14375" i="1"/>
  <c r="J14375" i="1" l="1"/>
  <c r="E14375" i="1"/>
  <c r="H14375" i="1" l="1"/>
  <c r="I14375" i="1" s="1"/>
  <c r="C14376" i="1" l="1"/>
  <c r="G14376" i="1" s="1"/>
  <c r="K14376" i="1"/>
  <c r="B14376" i="1"/>
  <c r="F14376" i="1" s="1"/>
  <c r="J14376" i="1" l="1"/>
  <c r="E14376" i="1"/>
  <c r="H14376" i="1" l="1"/>
  <c r="I14376" i="1" s="1"/>
  <c r="B14377" i="1" l="1"/>
  <c r="F14377" i="1" s="1"/>
  <c r="C14377" i="1"/>
  <c r="G14377" i="1" s="1"/>
  <c r="K14377" i="1"/>
  <c r="J14377" i="1" l="1"/>
  <c r="E14377" i="1"/>
  <c r="H14377" i="1" l="1"/>
  <c r="I14377" i="1" s="1"/>
  <c r="B14378" i="1" l="1"/>
  <c r="F14378" i="1" s="1"/>
  <c r="C14378" i="1"/>
  <c r="G14378" i="1" s="1"/>
  <c r="K14378" i="1"/>
  <c r="J14378" i="1" l="1"/>
  <c r="E14378" i="1"/>
  <c r="H14378" i="1" l="1"/>
  <c r="I14378" i="1" s="1"/>
  <c r="B14379" i="1" l="1"/>
  <c r="F14379" i="1" s="1"/>
  <c r="C14379" i="1"/>
  <c r="G14379" i="1" s="1"/>
  <c r="K14379" i="1"/>
  <c r="J14379" i="1" l="1"/>
  <c r="E14379" i="1"/>
  <c r="H14379" i="1" l="1"/>
  <c r="I14379" i="1" s="1"/>
  <c r="C14380" i="1" l="1"/>
  <c r="G14380" i="1" s="1"/>
  <c r="K14380" i="1"/>
  <c r="B14380" i="1"/>
  <c r="F14380" i="1" s="1"/>
  <c r="J14380" i="1" l="1"/>
  <c r="E14380" i="1"/>
  <c r="H14380" i="1" l="1"/>
  <c r="I14380" i="1" s="1"/>
  <c r="B14381" i="1" l="1"/>
  <c r="F14381" i="1" s="1"/>
  <c r="C14381" i="1"/>
  <c r="G14381" i="1" s="1"/>
  <c r="K14381" i="1"/>
  <c r="J14381" i="1" l="1"/>
  <c r="E14381" i="1"/>
  <c r="H14381" i="1" l="1"/>
  <c r="I14381" i="1" s="1"/>
  <c r="B14382" i="1" l="1"/>
  <c r="F14382" i="1" s="1"/>
  <c r="K14382" i="1"/>
  <c r="C14382" i="1"/>
  <c r="G14382" i="1" s="1"/>
  <c r="J14382" i="1" l="1"/>
  <c r="E14382" i="1"/>
  <c r="H14382" i="1" l="1"/>
  <c r="I14382" i="1" s="1"/>
  <c r="B14383" i="1" l="1"/>
  <c r="F14383" i="1" s="1"/>
  <c r="C14383" i="1"/>
  <c r="G14383" i="1" s="1"/>
  <c r="K14383" i="1"/>
  <c r="J14383" i="1" l="1"/>
  <c r="E14383" i="1"/>
  <c r="H14383" i="1" l="1"/>
  <c r="I14383" i="1" s="1"/>
  <c r="C14384" i="1" l="1"/>
  <c r="G14384" i="1" s="1"/>
  <c r="K14384" i="1"/>
  <c r="B14384" i="1"/>
  <c r="F14384" i="1" s="1"/>
  <c r="J14384" i="1" l="1"/>
  <c r="E14384" i="1"/>
  <c r="H14384" i="1" l="1"/>
  <c r="I14384" i="1" s="1"/>
  <c r="B14385" i="1" l="1"/>
  <c r="F14385" i="1" s="1"/>
  <c r="C14385" i="1"/>
  <c r="G14385" i="1" s="1"/>
  <c r="K14385" i="1"/>
  <c r="J14385" i="1" l="1"/>
  <c r="E14385" i="1"/>
  <c r="H14385" i="1" l="1"/>
  <c r="I14385" i="1" s="1"/>
  <c r="B14386" i="1" l="1"/>
  <c r="F14386" i="1" s="1"/>
  <c r="C14386" i="1"/>
  <c r="G14386" i="1" s="1"/>
  <c r="K14386" i="1"/>
  <c r="J14386" i="1" l="1"/>
  <c r="E14386" i="1"/>
  <c r="H14386" i="1" l="1"/>
  <c r="I14386" i="1" s="1"/>
  <c r="B14387" i="1" l="1"/>
  <c r="F14387" i="1" s="1"/>
  <c r="C14387" i="1"/>
  <c r="G14387" i="1" s="1"/>
  <c r="K14387" i="1"/>
  <c r="J14387" i="1" l="1"/>
  <c r="E14387" i="1"/>
  <c r="H14387" i="1" l="1"/>
  <c r="I14387" i="1" s="1"/>
  <c r="C14388" i="1" l="1"/>
  <c r="G14388" i="1" s="1"/>
  <c r="K14388" i="1"/>
  <c r="B14388" i="1"/>
  <c r="F14388" i="1" s="1"/>
  <c r="J14388" i="1" l="1"/>
  <c r="E14388" i="1"/>
  <c r="H14388" i="1" l="1"/>
  <c r="I14388" i="1" s="1"/>
  <c r="B14389" i="1" l="1"/>
  <c r="F14389" i="1" s="1"/>
  <c r="C14389" i="1"/>
  <c r="G14389" i="1" s="1"/>
  <c r="K14389" i="1"/>
  <c r="J14389" i="1" l="1"/>
  <c r="E14389" i="1"/>
  <c r="H14389" i="1" l="1"/>
  <c r="I14389" i="1" s="1"/>
  <c r="B14390" i="1" l="1"/>
  <c r="F14390" i="1" s="1"/>
  <c r="K14390" i="1"/>
  <c r="C14390" i="1"/>
  <c r="G14390" i="1" s="1"/>
  <c r="J14390" i="1" l="1"/>
  <c r="E14390" i="1"/>
  <c r="H14390" i="1" l="1"/>
  <c r="I14390" i="1" s="1"/>
  <c r="B14391" i="1" l="1"/>
  <c r="F14391" i="1" s="1"/>
  <c r="C14391" i="1"/>
  <c r="G14391" i="1" s="1"/>
  <c r="K14391" i="1"/>
  <c r="J14391" i="1" l="1"/>
  <c r="E14391" i="1"/>
  <c r="H14391" i="1" l="1"/>
  <c r="I14391" i="1" s="1"/>
  <c r="C14392" i="1" l="1"/>
  <c r="G14392" i="1" s="1"/>
  <c r="K14392" i="1"/>
  <c r="B14392" i="1"/>
  <c r="F14392" i="1" s="1"/>
  <c r="J14392" i="1" l="1"/>
  <c r="E14392" i="1"/>
  <c r="H14392" i="1" l="1"/>
  <c r="I14392" i="1" s="1"/>
  <c r="B14393" i="1" l="1"/>
  <c r="F14393" i="1" s="1"/>
  <c r="C14393" i="1"/>
  <c r="G14393" i="1" s="1"/>
  <c r="K14393" i="1"/>
  <c r="J14393" i="1" l="1"/>
  <c r="E14393" i="1"/>
  <c r="H14393" i="1" l="1"/>
  <c r="I14393" i="1" s="1"/>
  <c r="K14394" i="1" l="1"/>
  <c r="B14394" i="1"/>
  <c r="F14394" i="1" s="1"/>
  <c r="C14394" i="1"/>
  <c r="G14394" i="1" s="1"/>
  <c r="J14394" i="1" l="1"/>
  <c r="E14394" i="1"/>
  <c r="H14394" i="1" l="1"/>
  <c r="I14394" i="1" s="1"/>
  <c r="B14395" i="1" l="1"/>
  <c r="F14395" i="1" s="1"/>
  <c r="C14395" i="1"/>
  <c r="G14395" i="1" s="1"/>
  <c r="K14395" i="1"/>
  <c r="J14395" i="1" l="1"/>
  <c r="E14395" i="1"/>
  <c r="H14395" i="1" l="1"/>
  <c r="I14395" i="1" s="1"/>
  <c r="C14396" i="1" l="1"/>
  <c r="G14396" i="1" s="1"/>
  <c r="K14396" i="1"/>
  <c r="B14396" i="1"/>
  <c r="F14396" i="1" s="1"/>
  <c r="J14396" i="1" l="1"/>
  <c r="E14396" i="1"/>
  <c r="H14396" i="1" l="1"/>
  <c r="I14396" i="1" s="1"/>
  <c r="B14397" i="1" l="1"/>
  <c r="F14397" i="1" s="1"/>
  <c r="C14397" i="1"/>
  <c r="G14397" i="1" s="1"/>
  <c r="K14397" i="1"/>
  <c r="J14397" i="1" l="1"/>
  <c r="E14397" i="1"/>
  <c r="H14397" i="1" l="1"/>
  <c r="I14397" i="1" s="1"/>
  <c r="K14398" i="1" l="1"/>
  <c r="B14398" i="1"/>
  <c r="F14398" i="1" s="1"/>
  <c r="C14398" i="1"/>
  <c r="G14398" i="1" s="1"/>
  <c r="J14398" i="1" l="1"/>
  <c r="E14398" i="1"/>
  <c r="H14398" i="1" l="1"/>
  <c r="I14398" i="1" s="1"/>
  <c r="B14399" i="1" l="1"/>
  <c r="F14399" i="1" s="1"/>
  <c r="C14399" i="1"/>
  <c r="G14399" i="1" s="1"/>
  <c r="K14399" i="1"/>
  <c r="J14399" i="1" l="1"/>
  <c r="E14399" i="1"/>
  <c r="H14399" i="1" l="1"/>
  <c r="I14399" i="1" s="1"/>
  <c r="C14400" i="1" l="1"/>
  <c r="G14400" i="1" s="1"/>
  <c r="K14400" i="1"/>
  <c r="B14400" i="1"/>
  <c r="F14400" i="1" s="1"/>
  <c r="J14400" i="1" l="1"/>
  <c r="E14400" i="1"/>
  <c r="H14400" i="1" l="1"/>
  <c r="I14400" i="1" s="1"/>
  <c r="B14401" i="1" l="1"/>
  <c r="F14401" i="1" s="1"/>
  <c r="C14401" i="1"/>
  <c r="G14401" i="1" s="1"/>
  <c r="K14401" i="1"/>
  <c r="J14401" i="1" l="1"/>
  <c r="E14401" i="1"/>
  <c r="H14401" i="1" l="1"/>
  <c r="I14401" i="1" s="1"/>
  <c r="K14402" i="1" l="1"/>
  <c r="B14402" i="1"/>
  <c r="F14402" i="1" s="1"/>
  <c r="C14402" i="1"/>
  <c r="G14402" i="1" s="1"/>
  <c r="J14402" i="1" l="1"/>
  <c r="E14402" i="1"/>
  <c r="H14402" i="1" l="1"/>
  <c r="I14402" i="1" s="1"/>
  <c r="B14403" i="1" l="1"/>
  <c r="F14403" i="1" s="1"/>
  <c r="C14403" i="1"/>
  <c r="G14403" i="1" s="1"/>
  <c r="K14403" i="1"/>
  <c r="J14403" i="1" l="1"/>
  <c r="E14403" i="1"/>
  <c r="H14403" i="1" l="1"/>
  <c r="I14403" i="1" s="1"/>
  <c r="C14404" i="1" l="1"/>
  <c r="G14404" i="1" s="1"/>
  <c r="K14404" i="1"/>
  <c r="B14404" i="1"/>
  <c r="F14404" i="1" s="1"/>
  <c r="J14404" i="1" l="1"/>
  <c r="E14404" i="1"/>
  <c r="H14404" i="1" l="1"/>
  <c r="I14404" i="1" s="1"/>
  <c r="B14405" i="1" l="1"/>
  <c r="F14405" i="1" s="1"/>
  <c r="C14405" i="1"/>
  <c r="G14405" i="1" s="1"/>
  <c r="K14405" i="1"/>
  <c r="J14405" i="1" l="1"/>
  <c r="E14405" i="1"/>
  <c r="H14405" i="1" l="1"/>
  <c r="I14405" i="1" s="1"/>
  <c r="C14406" i="1" l="1"/>
  <c r="G14406" i="1" s="1"/>
  <c r="K14406" i="1"/>
  <c r="B14406" i="1"/>
  <c r="F14406" i="1" s="1"/>
  <c r="J14406" i="1" l="1"/>
  <c r="E14406" i="1"/>
  <c r="H14406" i="1" l="1"/>
  <c r="I14406" i="1" s="1"/>
  <c r="B14407" i="1" l="1"/>
  <c r="F14407" i="1" s="1"/>
  <c r="C14407" i="1"/>
  <c r="G14407" i="1" s="1"/>
  <c r="K14407" i="1"/>
  <c r="J14407" i="1" l="1"/>
  <c r="E14407" i="1"/>
  <c r="H14407" i="1" l="1"/>
  <c r="I14407" i="1" s="1"/>
  <c r="C14408" i="1" l="1"/>
  <c r="G14408" i="1" s="1"/>
  <c r="K14408" i="1"/>
  <c r="B14408" i="1"/>
  <c r="F14408" i="1" s="1"/>
  <c r="J14408" i="1" l="1"/>
  <c r="E14408" i="1"/>
  <c r="H14408" i="1" l="1"/>
  <c r="I14408" i="1" s="1"/>
  <c r="B14409" i="1" l="1"/>
  <c r="F14409" i="1" s="1"/>
  <c r="C14409" i="1"/>
  <c r="G14409" i="1" s="1"/>
  <c r="K14409" i="1"/>
  <c r="J14409" i="1" l="1"/>
  <c r="E14409" i="1"/>
  <c r="H14409" i="1" l="1"/>
  <c r="I14409" i="1" s="1"/>
  <c r="B14410" i="1" l="1"/>
  <c r="F14410" i="1" s="1"/>
  <c r="C14410" i="1"/>
  <c r="G14410" i="1" s="1"/>
  <c r="K14410" i="1"/>
  <c r="J14410" i="1" l="1"/>
  <c r="E14410" i="1"/>
  <c r="H14410" i="1" l="1"/>
  <c r="I14410" i="1" s="1"/>
  <c r="B14411" i="1" l="1"/>
  <c r="F14411" i="1" s="1"/>
  <c r="C14411" i="1"/>
  <c r="G14411" i="1" s="1"/>
  <c r="K14411" i="1"/>
  <c r="J14411" i="1" l="1"/>
  <c r="E14411" i="1"/>
  <c r="H14411" i="1" l="1"/>
  <c r="I14411" i="1" s="1"/>
  <c r="C14412" i="1" l="1"/>
  <c r="G14412" i="1" s="1"/>
  <c r="K14412" i="1"/>
  <c r="B14412" i="1"/>
  <c r="F14412" i="1" s="1"/>
  <c r="J14412" i="1" l="1"/>
  <c r="E14412" i="1"/>
  <c r="H14412" i="1" l="1"/>
  <c r="I14412" i="1" s="1"/>
  <c r="B14413" i="1" l="1"/>
  <c r="F14413" i="1" s="1"/>
  <c r="C14413" i="1"/>
  <c r="G14413" i="1" s="1"/>
  <c r="K14413" i="1"/>
  <c r="J14413" i="1" l="1"/>
  <c r="E14413" i="1"/>
  <c r="H14413" i="1" l="1"/>
  <c r="I14413" i="1" s="1"/>
  <c r="B14414" i="1" l="1"/>
  <c r="F14414" i="1" s="1"/>
  <c r="C14414" i="1"/>
  <c r="G14414" i="1" s="1"/>
  <c r="K14414" i="1"/>
  <c r="J14414" i="1" l="1"/>
  <c r="E14414" i="1"/>
  <c r="H14414" i="1" l="1"/>
  <c r="I14414" i="1" s="1"/>
  <c r="B14415" i="1" l="1"/>
  <c r="F14415" i="1" s="1"/>
  <c r="C14415" i="1"/>
  <c r="G14415" i="1" s="1"/>
  <c r="K14415" i="1"/>
  <c r="J14415" i="1" l="1"/>
  <c r="E14415" i="1"/>
  <c r="H14415" i="1" l="1"/>
  <c r="I14415" i="1" s="1"/>
  <c r="C14416" i="1" l="1"/>
  <c r="G14416" i="1" s="1"/>
  <c r="K14416" i="1"/>
  <c r="B14416" i="1"/>
  <c r="F14416" i="1" s="1"/>
  <c r="J14416" i="1" l="1"/>
  <c r="E14416" i="1"/>
  <c r="H14416" i="1" l="1"/>
  <c r="I14416" i="1" s="1"/>
  <c r="B14417" i="1" l="1"/>
  <c r="F14417" i="1" s="1"/>
  <c r="C14417" i="1"/>
  <c r="G14417" i="1" s="1"/>
  <c r="K14417" i="1"/>
  <c r="J14417" i="1" l="1"/>
  <c r="E14417" i="1"/>
  <c r="H14417" i="1" l="1"/>
  <c r="I14417" i="1" s="1"/>
  <c r="B14418" i="1" l="1"/>
  <c r="F14418" i="1" s="1"/>
  <c r="C14418" i="1"/>
  <c r="G14418" i="1" s="1"/>
  <c r="K14418" i="1"/>
  <c r="J14418" i="1" l="1"/>
  <c r="E14418" i="1"/>
  <c r="H14418" i="1" l="1"/>
  <c r="I14418" i="1" s="1"/>
  <c r="B14419" i="1" l="1"/>
  <c r="F14419" i="1" s="1"/>
  <c r="C14419" i="1"/>
  <c r="G14419" i="1" s="1"/>
  <c r="K14419" i="1"/>
  <c r="J14419" i="1" l="1"/>
  <c r="E14419" i="1"/>
  <c r="H14419" i="1" l="1"/>
  <c r="I14419" i="1" s="1"/>
  <c r="C14420" i="1" l="1"/>
  <c r="G14420" i="1" s="1"/>
  <c r="K14420" i="1"/>
  <c r="B14420" i="1"/>
  <c r="F14420" i="1" s="1"/>
  <c r="J14420" i="1" l="1"/>
  <c r="E14420" i="1"/>
  <c r="H14420" i="1" l="1"/>
  <c r="I14420" i="1" s="1"/>
  <c r="B14421" i="1" l="1"/>
  <c r="F14421" i="1" s="1"/>
  <c r="C14421" i="1"/>
  <c r="G14421" i="1" s="1"/>
  <c r="K14421" i="1"/>
  <c r="J14421" i="1" l="1"/>
  <c r="E14421" i="1"/>
  <c r="H14421" i="1" l="1"/>
  <c r="I14421" i="1" s="1"/>
  <c r="K14422" i="1" l="1"/>
  <c r="B14422" i="1"/>
  <c r="F14422" i="1" s="1"/>
  <c r="C14422" i="1"/>
  <c r="G14422" i="1" s="1"/>
  <c r="J14422" i="1" l="1"/>
  <c r="E14422" i="1"/>
  <c r="H14422" i="1" l="1"/>
  <c r="I14422" i="1" s="1"/>
  <c r="B14423" i="1" l="1"/>
  <c r="F14423" i="1" s="1"/>
  <c r="C14423" i="1"/>
  <c r="G14423" i="1" s="1"/>
  <c r="K14423" i="1"/>
  <c r="J14423" i="1" l="1"/>
  <c r="E14423" i="1"/>
  <c r="H14423" i="1" l="1"/>
  <c r="I14423" i="1" s="1"/>
  <c r="C14424" i="1" l="1"/>
  <c r="G14424" i="1" s="1"/>
  <c r="K14424" i="1"/>
  <c r="B14424" i="1"/>
  <c r="F14424" i="1" s="1"/>
  <c r="J14424" i="1" l="1"/>
  <c r="E14424" i="1"/>
  <c r="H14424" i="1" l="1"/>
  <c r="I14424" i="1" s="1"/>
  <c r="B14425" i="1" l="1"/>
  <c r="F14425" i="1" s="1"/>
  <c r="C14425" i="1"/>
  <c r="G14425" i="1" s="1"/>
  <c r="K14425" i="1"/>
  <c r="J14425" i="1" l="1"/>
  <c r="E14425" i="1"/>
  <c r="H14425" i="1" l="1"/>
  <c r="I14425" i="1" s="1"/>
  <c r="K14426" i="1" l="1"/>
  <c r="B14426" i="1"/>
  <c r="F14426" i="1" s="1"/>
  <c r="C14426" i="1"/>
  <c r="G14426" i="1" s="1"/>
  <c r="J14426" i="1" l="1"/>
  <c r="E14426" i="1"/>
  <c r="H14426" i="1" l="1"/>
  <c r="I14426" i="1" s="1"/>
  <c r="B14427" i="1" l="1"/>
  <c r="F14427" i="1" s="1"/>
  <c r="C14427" i="1"/>
  <c r="G14427" i="1" s="1"/>
  <c r="K14427" i="1"/>
  <c r="J14427" i="1" l="1"/>
  <c r="E14427" i="1"/>
  <c r="H14427" i="1" l="1"/>
  <c r="I14427" i="1" s="1"/>
  <c r="C14428" i="1" l="1"/>
  <c r="G14428" i="1" s="1"/>
  <c r="K14428" i="1"/>
  <c r="B14428" i="1"/>
  <c r="F14428" i="1" s="1"/>
  <c r="J14428" i="1" l="1"/>
  <c r="E14428" i="1"/>
  <c r="H14428" i="1" l="1"/>
  <c r="I14428" i="1" s="1"/>
  <c r="B14429" i="1" l="1"/>
  <c r="F14429" i="1" s="1"/>
  <c r="C14429" i="1"/>
  <c r="G14429" i="1" s="1"/>
  <c r="K14429" i="1"/>
  <c r="J14429" i="1" l="1"/>
  <c r="E14429" i="1"/>
  <c r="H14429" i="1" l="1"/>
  <c r="I14429" i="1" s="1"/>
  <c r="K14430" i="1" l="1"/>
  <c r="B14430" i="1"/>
  <c r="F14430" i="1" s="1"/>
  <c r="C14430" i="1"/>
  <c r="G14430" i="1" s="1"/>
  <c r="J14430" i="1" l="1"/>
  <c r="E14430" i="1"/>
  <c r="H14430" i="1" l="1"/>
  <c r="I14430" i="1" s="1"/>
  <c r="B14431" i="1" l="1"/>
  <c r="F14431" i="1" s="1"/>
  <c r="C14431" i="1"/>
  <c r="G14431" i="1" s="1"/>
  <c r="K14431" i="1"/>
  <c r="J14431" i="1" l="1"/>
  <c r="E14431" i="1"/>
  <c r="H14431" i="1" l="1"/>
  <c r="I14431" i="1" s="1"/>
  <c r="C14432" i="1" l="1"/>
  <c r="G14432" i="1" s="1"/>
  <c r="K14432" i="1"/>
  <c r="B14432" i="1"/>
  <c r="F14432" i="1" s="1"/>
  <c r="J14432" i="1" l="1"/>
  <c r="E14432" i="1"/>
  <c r="H14432" i="1" l="1"/>
  <c r="I14432" i="1" s="1"/>
  <c r="B14433" i="1" l="1"/>
  <c r="F14433" i="1" s="1"/>
  <c r="C14433" i="1"/>
  <c r="G14433" i="1" s="1"/>
  <c r="K14433" i="1"/>
  <c r="J14433" i="1" l="1"/>
  <c r="E14433" i="1"/>
  <c r="H14433" i="1" l="1"/>
  <c r="I14433" i="1" s="1"/>
  <c r="K14434" i="1" l="1"/>
  <c r="B14434" i="1"/>
  <c r="F14434" i="1" s="1"/>
  <c r="C14434" i="1"/>
  <c r="G14434" i="1" s="1"/>
  <c r="J14434" i="1" l="1"/>
  <c r="E14434" i="1"/>
  <c r="H14434" i="1" l="1"/>
  <c r="I14434" i="1" s="1"/>
  <c r="B14435" i="1" l="1"/>
  <c r="F14435" i="1" s="1"/>
  <c r="C14435" i="1"/>
  <c r="G14435" i="1" s="1"/>
  <c r="K14435" i="1"/>
  <c r="J14435" i="1" l="1"/>
  <c r="E14435" i="1"/>
  <c r="H14435" i="1" l="1"/>
  <c r="I14435" i="1" s="1"/>
  <c r="C14436" i="1" l="1"/>
  <c r="G14436" i="1" s="1"/>
  <c r="K14436" i="1"/>
  <c r="B14436" i="1"/>
  <c r="F14436" i="1" s="1"/>
  <c r="J14436" i="1" l="1"/>
  <c r="E14436" i="1"/>
  <c r="H14436" i="1" l="1"/>
  <c r="I14436" i="1" s="1"/>
  <c r="B14437" i="1" l="1"/>
  <c r="F14437" i="1" s="1"/>
  <c r="C14437" i="1"/>
  <c r="G14437" i="1" s="1"/>
  <c r="K14437" i="1"/>
  <c r="J14437" i="1" l="1"/>
  <c r="E14437" i="1"/>
  <c r="H14437" i="1" l="1"/>
  <c r="I14437" i="1" s="1"/>
  <c r="C14438" i="1" l="1"/>
  <c r="G14438" i="1" s="1"/>
  <c r="K14438" i="1"/>
  <c r="B14438" i="1"/>
  <c r="F14438" i="1" s="1"/>
  <c r="J14438" i="1" l="1"/>
  <c r="E14438" i="1"/>
  <c r="H14438" i="1" l="1"/>
  <c r="I14438" i="1" s="1"/>
  <c r="B14439" i="1" l="1"/>
  <c r="F14439" i="1" s="1"/>
  <c r="C14439" i="1"/>
  <c r="G14439" i="1" s="1"/>
  <c r="K14439" i="1"/>
  <c r="J14439" i="1" l="1"/>
  <c r="E14439" i="1"/>
  <c r="H14439" i="1" l="1"/>
  <c r="I14439" i="1" s="1"/>
  <c r="C14440" i="1" l="1"/>
  <c r="G14440" i="1" s="1"/>
  <c r="K14440" i="1"/>
  <c r="B14440" i="1"/>
  <c r="F14440" i="1" s="1"/>
  <c r="J14440" i="1" l="1"/>
  <c r="E14440" i="1"/>
  <c r="H14440" i="1" l="1"/>
  <c r="I14440" i="1" s="1"/>
  <c r="B14441" i="1" l="1"/>
  <c r="F14441" i="1" s="1"/>
  <c r="C14441" i="1"/>
  <c r="G14441" i="1" s="1"/>
  <c r="K14441" i="1"/>
  <c r="J14441" i="1" l="1"/>
  <c r="E14441" i="1"/>
  <c r="H14441" i="1" l="1"/>
  <c r="I14441" i="1" s="1"/>
  <c r="B14442" i="1" l="1"/>
  <c r="F14442" i="1" s="1"/>
  <c r="C14442" i="1"/>
  <c r="G14442" i="1" s="1"/>
  <c r="K14442" i="1"/>
  <c r="J14442" i="1" l="1"/>
  <c r="E14442" i="1"/>
  <c r="H14442" i="1" l="1"/>
  <c r="I14442" i="1" s="1"/>
  <c r="B14443" i="1" l="1"/>
  <c r="F14443" i="1" s="1"/>
  <c r="C14443" i="1"/>
  <c r="G14443" i="1" s="1"/>
  <c r="K14443" i="1"/>
  <c r="J14443" i="1" l="1"/>
  <c r="E14443" i="1"/>
  <c r="H14443" i="1" l="1"/>
  <c r="I14443" i="1" s="1"/>
  <c r="C14444" i="1" l="1"/>
  <c r="G14444" i="1" s="1"/>
  <c r="K14444" i="1"/>
  <c r="B14444" i="1"/>
  <c r="F14444" i="1" s="1"/>
  <c r="J14444" i="1" l="1"/>
  <c r="E14444" i="1"/>
  <c r="H14444" i="1" l="1"/>
  <c r="I14444" i="1" s="1"/>
  <c r="B14445" i="1" l="1"/>
  <c r="F14445" i="1" s="1"/>
  <c r="C14445" i="1"/>
  <c r="G14445" i="1" s="1"/>
  <c r="K14445" i="1"/>
  <c r="J14445" i="1" l="1"/>
  <c r="E14445" i="1"/>
  <c r="H14445" i="1" l="1"/>
  <c r="I14445" i="1" s="1"/>
  <c r="B14446" i="1" l="1"/>
  <c r="F14446" i="1" s="1"/>
  <c r="C14446" i="1"/>
  <c r="G14446" i="1" s="1"/>
  <c r="K14446" i="1"/>
  <c r="J14446" i="1" l="1"/>
  <c r="E14446" i="1"/>
  <c r="H14446" i="1" l="1"/>
  <c r="I14446" i="1" s="1"/>
  <c r="B14447" i="1" l="1"/>
  <c r="F14447" i="1" s="1"/>
  <c r="C14447" i="1"/>
  <c r="G14447" i="1" s="1"/>
  <c r="K14447" i="1"/>
  <c r="J14447" i="1" l="1"/>
  <c r="E14447" i="1"/>
  <c r="H14447" i="1" l="1"/>
  <c r="I14447" i="1" s="1"/>
  <c r="C14448" i="1" l="1"/>
  <c r="G14448" i="1" s="1"/>
  <c r="K14448" i="1"/>
  <c r="B14448" i="1"/>
  <c r="F14448" i="1" s="1"/>
  <c r="J14448" i="1" l="1"/>
  <c r="E14448" i="1"/>
  <c r="H14448" i="1" l="1"/>
  <c r="I14448" i="1" s="1"/>
  <c r="B14449" i="1" l="1"/>
  <c r="F14449" i="1" s="1"/>
  <c r="C14449" i="1"/>
  <c r="G14449" i="1" s="1"/>
  <c r="K14449" i="1"/>
  <c r="J14449" i="1" l="1"/>
  <c r="E14449" i="1"/>
  <c r="H14449" i="1" l="1"/>
  <c r="I14449" i="1" s="1"/>
  <c r="B14450" i="1" l="1"/>
  <c r="F14450" i="1" s="1"/>
  <c r="C14450" i="1"/>
  <c r="G14450" i="1" s="1"/>
  <c r="K14450" i="1"/>
  <c r="J14450" i="1" l="1"/>
  <c r="E14450" i="1"/>
  <c r="H14450" i="1" l="1"/>
  <c r="I14450" i="1" s="1"/>
  <c r="B14451" i="1" l="1"/>
  <c r="F14451" i="1" s="1"/>
  <c r="C14451" i="1"/>
  <c r="G14451" i="1" s="1"/>
  <c r="K14451" i="1"/>
  <c r="J14451" i="1" l="1"/>
  <c r="E14451" i="1"/>
  <c r="H14451" i="1" l="1"/>
  <c r="I14451" i="1" s="1"/>
  <c r="C14452" i="1" l="1"/>
  <c r="G14452" i="1" s="1"/>
  <c r="K14452" i="1"/>
  <c r="B14452" i="1"/>
  <c r="F14452" i="1" s="1"/>
  <c r="J14452" i="1" l="1"/>
  <c r="E14452" i="1"/>
  <c r="H14452" i="1" l="1"/>
  <c r="I14452" i="1" s="1"/>
  <c r="B14453" i="1" l="1"/>
  <c r="F14453" i="1" s="1"/>
  <c r="C14453" i="1"/>
  <c r="G14453" i="1" s="1"/>
  <c r="K14453" i="1"/>
  <c r="J14453" i="1" l="1"/>
  <c r="E14453" i="1"/>
  <c r="H14453" i="1" l="1"/>
  <c r="I14453" i="1" s="1"/>
  <c r="K14454" i="1" l="1"/>
  <c r="B14454" i="1"/>
  <c r="F14454" i="1" s="1"/>
  <c r="C14454" i="1"/>
  <c r="G14454" i="1" s="1"/>
  <c r="J14454" i="1" l="1"/>
  <c r="E14454" i="1"/>
  <c r="H14454" i="1" l="1"/>
  <c r="I14454" i="1" s="1"/>
  <c r="B14455" i="1" l="1"/>
  <c r="F14455" i="1" s="1"/>
  <c r="C14455" i="1"/>
  <c r="G14455" i="1" s="1"/>
  <c r="K14455" i="1"/>
  <c r="J14455" i="1" l="1"/>
  <c r="E14455" i="1"/>
  <c r="H14455" i="1" l="1"/>
  <c r="I14455" i="1" s="1"/>
  <c r="C14456" i="1" l="1"/>
  <c r="G14456" i="1" s="1"/>
  <c r="K14456" i="1"/>
  <c r="B14456" i="1"/>
  <c r="F14456" i="1" s="1"/>
  <c r="J14456" i="1" l="1"/>
  <c r="E14456" i="1"/>
  <c r="H14456" i="1" l="1"/>
  <c r="I14456" i="1" s="1"/>
  <c r="B14457" i="1" l="1"/>
  <c r="F14457" i="1" s="1"/>
  <c r="C14457" i="1"/>
  <c r="G14457" i="1" s="1"/>
  <c r="K14457" i="1"/>
  <c r="J14457" i="1" l="1"/>
  <c r="E14457" i="1"/>
  <c r="H14457" i="1" l="1"/>
  <c r="I14457" i="1" s="1"/>
  <c r="K14458" i="1" l="1"/>
  <c r="B14458" i="1"/>
  <c r="F14458" i="1" s="1"/>
  <c r="C14458" i="1"/>
  <c r="G14458" i="1" s="1"/>
  <c r="J14458" i="1" l="1"/>
  <c r="E14458" i="1"/>
  <c r="H14458" i="1" l="1"/>
  <c r="I14458" i="1" s="1"/>
  <c r="B14459" i="1" l="1"/>
  <c r="F14459" i="1" s="1"/>
  <c r="C14459" i="1"/>
  <c r="G14459" i="1" s="1"/>
  <c r="K14459" i="1"/>
  <c r="J14459" i="1" l="1"/>
  <c r="E14459" i="1"/>
  <c r="H14459" i="1" l="1"/>
  <c r="I14459" i="1" s="1"/>
  <c r="C14460" i="1" l="1"/>
  <c r="G14460" i="1" s="1"/>
  <c r="K14460" i="1"/>
  <c r="B14460" i="1"/>
  <c r="F14460" i="1" s="1"/>
  <c r="J14460" i="1" l="1"/>
  <c r="E14460" i="1"/>
  <c r="H14460" i="1" l="1"/>
  <c r="I14460" i="1" s="1"/>
  <c r="B14461" i="1" l="1"/>
  <c r="F14461" i="1" s="1"/>
  <c r="C14461" i="1"/>
  <c r="G14461" i="1" s="1"/>
  <c r="K14461" i="1"/>
  <c r="J14461" i="1" l="1"/>
  <c r="E14461" i="1"/>
  <c r="H14461" i="1" l="1"/>
  <c r="I14461" i="1" s="1"/>
  <c r="K14462" i="1" l="1"/>
  <c r="B14462" i="1"/>
  <c r="F14462" i="1" s="1"/>
  <c r="C14462" i="1"/>
  <c r="G14462" i="1" s="1"/>
  <c r="J14462" i="1" l="1"/>
  <c r="E14462" i="1"/>
  <c r="H14462" i="1" l="1"/>
  <c r="I14462" i="1" s="1"/>
  <c r="B14463" i="1" l="1"/>
  <c r="F14463" i="1" s="1"/>
  <c r="C14463" i="1"/>
  <c r="G14463" i="1" s="1"/>
  <c r="K14463" i="1"/>
  <c r="J14463" i="1" l="1"/>
  <c r="E14463" i="1"/>
  <c r="H14463" i="1" l="1"/>
  <c r="I14463" i="1" s="1"/>
  <c r="C14464" i="1" l="1"/>
  <c r="G14464" i="1" s="1"/>
  <c r="K14464" i="1"/>
  <c r="B14464" i="1"/>
  <c r="F14464" i="1" s="1"/>
  <c r="J14464" i="1" l="1"/>
  <c r="E14464" i="1"/>
  <c r="H14464" i="1" l="1"/>
  <c r="I14464" i="1" s="1"/>
  <c r="B14465" i="1" l="1"/>
  <c r="F14465" i="1" s="1"/>
  <c r="C14465" i="1"/>
  <c r="G14465" i="1" s="1"/>
  <c r="K14465" i="1"/>
  <c r="J14465" i="1" l="1"/>
  <c r="E14465" i="1"/>
  <c r="H14465" i="1" l="1"/>
  <c r="I14465" i="1" s="1"/>
  <c r="K14466" i="1" l="1"/>
  <c r="B14466" i="1"/>
  <c r="F14466" i="1" s="1"/>
  <c r="C14466" i="1"/>
  <c r="G14466" i="1" s="1"/>
  <c r="J14466" i="1" l="1"/>
  <c r="E14466" i="1"/>
  <c r="H14466" i="1" l="1"/>
  <c r="I14466" i="1" s="1"/>
  <c r="B14467" i="1" l="1"/>
  <c r="F14467" i="1" s="1"/>
  <c r="C14467" i="1"/>
  <c r="G14467" i="1" s="1"/>
  <c r="K14467" i="1"/>
  <c r="J14467" i="1" l="1"/>
  <c r="E14467" i="1"/>
  <c r="H14467" i="1" l="1"/>
  <c r="I14467" i="1" s="1"/>
  <c r="C14468" i="1" l="1"/>
  <c r="G14468" i="1" s="1"/>
  <c r="K14468" i="1"/>
  <c r="B14468" i="1"/>
  <c r="F14468" i="1" s="1"/>
  <c r="J14468" i="1" l="1"/>
  <c r="E14468" i="1"/>
  <c r="H14468" i="1" l="1"/>
  <c r="I14468" i="1" s="1"/>
  <c r="B14469" i="1" l="1"/>
  <c r="F14469" i="1" s="1"/>
  <c r="C14469" i="1"/>
  <c r="G14469" i="1" s="1"/>
  <c r="K14469" i="1"/>
  <c r="J14469" i="1" l="1"/>
  <c r="E14469" i="1"/>
  <c r="H14469" i="1" l="1"/>
  <c r="I14469" i="1" s="1"/>
  <c r="C14470" i="1" l="1"/>
  <c r="G14470" i="1" s="1"/>
  <c r="K14470" i="1"/>
  <c r="B14470" i="1"/>
  <c r="F14470" i="1" s="1"/>
  <c r="J14470" i="1" l="1"/>
  <c r="E14470" i="1"/>
  <c r="H14470" i="1" l="1"/>
  <c r="I14470" i="1" s="1"/>
  <c r="B14471" i="1" l="1"/>
  <c r="F14471" i="1" s="1"/>
  <c r="C14471" i="1"/>
  <c r="G14471" i="1" s="1"/>
  <c r="K14471" i="1"/>
  <c r="J14471" i="1" l="1"/>
  <c r="E14471" i="1"/>
  <c r="H14471" i="1" l="1"/>
  <c r="I14471" i="1" s="1"/>
  <c r="C14472" i="1" l="1"/>
  <c r="G14472" i="1" s="1"/>
  <c r="K14472" i="1"/>
  <c r="B14472" i="1"/>
  <c r="F14472" i="1" s="1"/>
  <c r="J14472" i="1" l="1"/>
  <c r="E14472" i="1"/>
  <c r="H14472" i="1" l="1"/>
  <c r="I14472" i="1" s="1"/>
  <c r="B14473" i="1" l="1"/>
  <c r="F14473" i="1" s="1"/>
  <c r="C14473" i="1"/>
  <c r="G14473" i="1" s="1"/>
  <c r="K14473" i="1"/>
  <c r="J14473" i="1" l="1"/>
  <c r="E14473" i="1"/>
  <c r="H14473" i="1" l="1"/>
  <c r="I14473" i="1" s="1"/>
  <c r="B14474" i="1" l="1"/>
  <c r="F14474" i="1" s="1"/>
  <c r="C14474" i="1"/>
  <c r="G14474" i="1" s="1"/>
  <c r="K14474" i="1"/>
  <c r="J14474" i="1" l="1"/>
  <c r="E14474" i="1"/>
  <c r="H14474" i="1" l="1"/>
  <c r="I14474" i="1" s="1"/>
  <c r="B14475" i="1" l="1"/>
  <c r="F14475" i="1" s="1"/>
  <c r="C14475" i="1"/>
  <c r="G14475" i="1" s="1"/>
  <c r="K14475" i="1"/>
  <c r="J14475" i="1" l="1"/>
  <c r="E14475" i="1"/>
  <c r="H14475" i="1" l="1"/>
  <c r="I14475" i="1" s="1"/>
  <c r="C14476" i="1" l="1"/>
  <c r="G14476" i="1" s="1"/>
  <c r="K14476" i="1"/>
  <c r="B14476" i="1"/>
  <c r="F14476" i="1" s="1"/>
  <c r="J14476" i="1" l="1"/>
  <c r="E14476" i="1"/>
  <c r="H14476" i="1" l="1"/>
  <c r="I14476" i="1" s="1"/>
  <c r="B14477" i="1" l="1"/>
  <c r="F14477" i="1" s="1"/>
  <c r="C14477" i="1"/>
  <c r="G14477" i="1" s="1"/>
  <c r="K14477" i="1"/>
  <c r="J14477" i="1" l="1"/>
  <c r="E14477" i="1"/>
  <c r="H14477" i="1" l="1"/>
  <c r="I14477" i="1" s="1"/>
  <c r="B14478" i="1" l="1"/>
  <c r="F14478" i="1" s="1"/>
  <c r="C14478" i="1"/>
  <c r="G14478" i="1" s="1"/>
  <c r="K14478" i="1"/>
  <c r="J14478" i="1" l="1"/>
  <c r="E14478" i="1"/>
  <c r="H14478" i="1" l="1"/>
  <c r="I14478" i="1" s="1"/>
  <c r="B14479" i="1" l="1"/>
  <c r="F14479" i="1" s="1"/>
  <c r="C14479" i="1"/>
  <c r="G14479" i="1" s="1"/>
  <c r="K14479" i="1"/>
  <c r="J14479" i="1" l="1"/>
  <c r="E14479" i="1"/>
  <c r="H14479" i="1" l="1"/>
  <c r="I14479" i="1" s="1"/>
  <c r="C14480" i="1" l="1"/>
  <c r="G14480" i="1" s="1"/>
  <c r="K14480" i="1"/>
  <c r="B14480" i="1"/>
  <c r="F14480" i="1" s="1"/>
  <c r="J14480" i="1" l="1"/>
  <c r="E14480" i="1"/>
  <c r="H14480" i="1" l="1"/>
  <c r="I14480" i="1" s="1"/>
  <c r="B14481" i="1" l="1"/>
  <c r="F14481" i="1" s="1"/>
  <c r="C14481" i="1"/>
  <c r="G14481" i="1" s="1"/>
  <c r="K14481" i="1"/>
  <c r="J14481" i="1" l="1"/>
  <c r="E14481" i="1"/>
  <c r="H14481" i="1" l="1"/>
  <c r="I14481" i="1" s="1"/>
  <c r="B14482" i="1" l="1"/>
  <c r="F14482" i="1" s="1"/>
  <c r="C14482" i="1"/>
  <c r="G14482" i="1" s="1"/>
  <c r="K14482" i="1"/>
  <c r="J14482" i="1" l="1"/>
  <c r="E14482" i="1"/>
  <c r="H14482" i="1" l="1"/>
  <c r="I14482" i="1" s="1"/>
  <c r="B14483" i="1" l="1"/>
  <c r="F14483" i="1" s="1"/>
  <c r="C14483" i="1"/>
  <c r="G14483" i="1" s="1"/>
  <c r="K14483" i="1"/>
  <c r="J14483" i="1" l="1"/>
  <c r="E14483" i="1"/>
  <c r="H14483" i="1" l="1"/>
  <c r="I14483" i="1" s="1"/>
  <c r="C14484" i="1" l="1"/>
  <c r="G14484" i="1" s="1"/>
  <c r="K14484" i="1"/>
  <c r="B14484" i="1"/>
  <c r="F14484" i="1" s="1"/>
  <c r="J14484" i="1" l="1"/>
  <c r="E14484" i="1"/>
  <c r="H14484" i="1" l="1"/>
  <c r="I14484" i="1" s="1"/>
  <c r="B14485" i="1" l="1"/>
  <c r="F14485" i="1" s="1"/>
  <c r="C14485" i="1"/>
  <c r="G14485" i="1" s="1"/>
  <c r="K14485" i="1"/>
  <c r="J14485" i="1" l="1"/>
  <c r="E14485" i="1"/>
  <c r="H14485" i="1" l="1"/>
  <c r="I14485" i="1" s="1"/>
  <c r="K14486" i="1" l="1"/>
  <c r="B14486" i="1"/>
  <c r="F14486" i="1" s="1"/>
  <c r="C14486" i="1"/>
  <c r="G14486" i="1" s="1"/>
  <c r="J14486" i="1" l="1"/>
  <c r="E14486" i="1"/>
  <c r="H14486" i="1" l="1"/>
  <c r="I14486" i="1" s="1"/>
  <c r="B14487" i="1" l="1"/>
  <c r="F14487" i="1" s="1"/>
  <c r="C14487" i="1"/>
  <c r="G14487" i="1" s="1"/>
  <c r="K14487" i="1"/>
  <c r="J14487" i="1" l="1"/>
  <c r="E14487" i="1"/>
  <c r="H14487" i="1" l="1"/>
  <c r="I14487" i="1" s="1"/>
  <c r="C14488" i="1" l="1"/>
  <c r="G14488" i="1" s="1"/>
  <c r="K14488" i="1"/>
  <c r="B14488" i="1"/>
  <c r="F14488" i="1" s="1"/>
  <c r="J14488" i="1" l="1"/>
  <c r="E14488" i="1"/>
  <c r="H14488" i="1" l="1"/>
  <c r="I14488" i="1" s="1"/>
  <c r="C14489" i="1" l="1"/>
  <c r="G14489" i="1" s="1"/>
  <c r="K14489" i="1"/>
  <c r="B14489" i="1"/>
  <c r="F14489" i="1" s="1"/>
  <c r="J14489" i="1" l="1"/>
  <c r="E14489" i="1"/>
  <c r="H14489" i="1" l="1"/>
  <c r="I14489" i="1" s="1"/>
  <c r="K14490" i="1" l="1"/>
  <c r="B14490" i="1"/>
  <c r="F14490" i="1" s="1"/>
  <c r="C14490" i="1"/>
  <c r="G14490" i="1" s="1"/>
  <c r="J14490" i="1" l="1"/>
  <c r="E14490" i="1"/>
  <c r="H14490" i="1" l="1"/>
  <c r="I14490" i="1" s="1"/>
  <c r="C14491" i="1" l="1"/>
  <c r="G14491" i="1" s="1"/>
  <c r="K14491" i="1"/>
  <c r="B14491" i="1"/>
  <c r="F14491" i="1" s="1"/>
  <c r="J14491" i="1" l="1"/>
  <c r="E14491" i="1"/>
  <c r="H14491" i="1" l="1"/>
  <c r="I14491" i="1" s="1"/>
  <c r="C14492" i="1" l="1"/>
  <c r="G14492" i="1" s="1"/>
  <c r="K14492" i="1"/>
  <c r="B14492" i="1"/>
  <c r="F14492" i="1" s="1"/>
  <c r="J14492" i="1" l="1"/>
  <c r="E14492" i="1"/>
  <c r="H14492" i="1" l="1"/>
  <c r="I14492" i="1" s="1"/>
  <c r="C14493" i="1" l="1"/>
  <c r="G14493" i="1" s="1"/>
  <c r="K14493" i="1"/>
  <c r="B14493" i="1"/>
  <c r="F14493" i="1" s="1"/>
  <c r="J14493" i="1" l="1"/>
  <c r="E14493" i="1"/>
  <c r="H14493" i="1" l="1"/>
  <c r="I14493" i="1" s="1"/>
  <c r="C14494" i="1" l="1"/>
  <c r="G14494" i="1" s="1"/>
  <c r="K14494" i="1"/>
  <c r="B14494" i="1"/>
  <c r="F14494" i="1" s="1"/>
  <c r="J14494" i="1" l="1"/>
  <c r="E14494" i="1"/>
  <c r="H14494" i="1" l="1"/>
  <c r="I14494" i="1" s="1"/>
  <c r="C14495" i="1" l="1"/>
  <c r="G14495" i="1" s="1"/>
  <c r="K14495" i="1"/>
  <c r="B14495" i="1"/>
  <c r="F14495" i="1" s="1"/>
  <c r="J14495" i="1" l="1"/>
  <c r="E14495" i="1"/>
  <c r="H14495" i="1" l="1"/>
  <c r="I14495" i="1" s="1"/>
  <c r="C14496" i="1" l="1"/>
  <c r="G14496" i="1" s="1"/>
  <c r="K14496" i="1"/>
  <c r="B14496" i="1"/>
  <c r="F14496" i="1" s="1"/>
  <c r="J14496" i="1" l="1"/>
  <c r="E14496" i="1"/>
  <c r="H14496" i="1" l="1"/>
  <c r="I14496" i="1" s="1"/>
  <c r="C14497" i="1" l="1"/>
  <c r="G14497" i="1" s="1"/>
  <c r="K14497" i="1"/>
  <c r="B14497" i="1"/>
  <c r="F14497" i="1" s="1"/>
  <c r="J14497" i="1" l="1"/>
  <c r="E14497" i="1"/>
  <c r="H14497" i="1" l="1"/>
  <c r="I14497" i="1" s="1"/>
  <c r="B14498" i="1" l="1"/>
  <c r="F14498" i="1" s="1"/>
  <c r="C14498" i="1"/>
  <c r="G14498" i="1" s="1"/>
  <c r="K14498" i="1"/>
  <c r="J14498" i="1" l="1"/>
  <c r="E14498" i="1"/>
  <c r="H14498" i="1" l="1"/>
  <c r="I14498" i="1" s="1"/>
  <c r="C14499" i="1" l="1"/>
  <c r="G14499" i="1" s="1"/>
  <c r="K14499" i="1"/>
  <c r="B14499" i="1"/>
  <c r="F14499" i="1" s="1"/>
  <c r="J14499" i="1" l="1"/>
  <c r="E14499" i="1"/>
  <c r="H14499" i="1" l="1"/>
  <c r="I14499" i="1" s="1"/>
  <c r="C14500" i="1" l="1"/>
  <c r="G14500" i="1" s="1"/>
  <c r="K14500" i="1"/>
  <c r="B14500" i="1"/>
  <c r="F14500" i="1" s="1"/>
  <c r="J14500" i="1" l="1"/>
  <c r="E14500" i="1"/>
  <c r="H14500" i="1" l="1"/>
  <c r="I14500" i="1" s="1"/>
  <c r="C14501" i="1" l="1"/>
  <c r="G14501" i="1" s="1"/>
  <c r="K14501" i="1"/>
  <c r="B14501" i="1"/>
  <c r="F14501" i="1" s="1"/>
  <c r="J14501" i="1" l="1"/>
  <c r="E14501" i="1"/>
  <c r="H14501" i="1" l="1"/>
  <c r="I14501" i="1" s="1"/>
  <c r="B14502" i="1" l="1"/>
  <c r="F14502" i="1" s="1"/>
  <c r="C14502" i="1"/>
  <c r="G14502" i="1" s="1"/>
  <c r="K14502" i="1"/>
  <c r="J14502" i="1" l="1"/>
  <c r="E14502" i="1"/>
  <c r="H14502" i="1" l="1"/>
  <c r="I14502" i="1" s="1"/>
  <c r="C14503" i="1" l="1"/>
  <c r="G14503" i="1" s="1"/>
  <c r="K14503" i="1"/>
  <c r="B14503" i="1"/>
  <c r="F14503" i="1" s="1"/>
  <c r="J14503" i="1" l="1"/>
  <c r="E14503" i="1"/>
  <c r="H14503" i="1" l="1"/>
  <c r="I14503" i="1" s="1"/>
  <c r="C14504" i="1" l="1"/>
  <c r="G14504" i="1" s="1"/>
  <c r="K14504" i="1"/>
  <c r="B14504" i="1"/>
  <c r="F14504" i="1" s="1"/>
  <c r="J14504" i="1" l="1"/>
  <c r="E14504" i="1"/>
  <c r="H14504" i="1" l="1"/>
  <c r="I14504" i="1" s="1"/>
  <c r="C14505" i="1" l="1"/>
  <c r="G14505" i="1" s="1"/>
  <c r="K14505" i="1"/>
  <c r="B14505" i="1"/>
  <c r="F14505" i="1" s="1"/>
  <c r="J14505" i="1" l="1"/>
  <c r="E14505" i="1"/>
  <c r="H14505" i="1" l="1"/>
  <c r="I14505" i="1" s="1"/>
  <c r="K14506" i="1" l="1"/>
  <c r="B14506" i="1"/>
  <c r="F14506" i="1" s="1"/>
  <c r="C14506" i="1"/>
  <c r="G14506" i="1" s="1"/>
  <c r="J14506" i="1" l="1"/>
  <c r="E14506" i="1"/>
  <c r="H14506" i="1" l="1"/>
  <c r="I14506" i="1" s="1"/>
  <c r="C14507" i="1" l="1"/>
  <c r="G14507" i="1" s="1"/>
  <c r="K14507" i="1"/>
  <c r="B14507" i="1"/>
  <c r="F14507" i="1" s="1"/>
  <c r="J14507" i="1" l="1"/>
  <c r="E14507" i="1"/>
  <c r="H14507" i="1" l="1"/>
  <c r="I14507" i="1" s="1"/>
  <c r="C14508" i="1" l="1"/>
  <c r="G14508" i="1" s="1"/>
  <c r="K14508" i="1"/>
  <c r="B14508" i="1"/>
  <c r="F14508" i="1" s="1"/>
  <c r="J14508" i="1" l="1"/>
  <c r="E14508" i="1"/>
  <c r="H14508" i="1" l="1"/>
  <c r="I14508" i="1" s="1"/>
  <c r="C14509" i="1" l="1"/>
  <c r="G14509" i="1" s="1"/>
  <c r="K14509" i="1"/>
  <c r="B14509" i="1"/>
  <c r="F14509" i="1" s="1"/>
  <c r="J14509" i="1" l="1"/>
  <c r="E14509" i="1"/>
  <c r="H14509" i="1" l="1"/>
  <c r="I14509" i="1" s="1"/>
  <c r="K14510" i="1" l="1"/>
  <c r="B14510" i="1"/>
  <c r="F14510" i="1" s="1"/>
  <c r="C14510" i="1"/>
  <c r="G14510" i="1" s="1"/>
  <c r="J14510" i="1" l="1"/>
  <c r="E14510" i="1"/>
  <c r="H14510" i="1" l="1"/>
  <c r="I14510" i="1" s="1"/>
  <c r="C14511" i="1" l="1"/>
  <c r="G14511" i="1" s="1"/>
  <c r="K14511" i="1"/>
  <c r="B14511" i="1"/>
  <c r="F14511" i="1" s="1"/>
  <c r="J14511" i="1" l="1"/>
  <c r="E14511" i="1"/>
  <c r="H14511" i="1" l="1"/>
  <c r="I14511" i="1" s="1"/>
  <c r="C14512" i="1" l="1"/>
  <c r="G14512" i="1" s="1"/>
  <c r="K14512" i="1"/>
  <c r="B14512" i="1"/>
  <c r="F14512" i="1" s="1"/>
  <c r="J14512" i="1" l="1"/>
  <c r="E14512" i="1"/>
  <c r="H14512" i="1" l="1"/>
  <c r="I14512" i="1" s="1"/>
  <c r="C14513" i="1" l="1"/>
  <c r="G14513" i="1" s="1"/>
  <c r="K14513" i="1"/>
  <c r="B14513" i="1"/>
  <c r="F14513" i="1" s="1"/>
  <c r="J14513" i="1" l="1"/>
  <c r="E14513" i="1"/>
  <c r="H14513" i="1" l="1"/>
  <c r="I14513" i="1" s="1"/>
  <c r="K14514" i="1" l="1"/>
  <c r="B14514" i="1"/>
  <c r="F14514" i="1" s="1"/>
  <c r="C14514" i="1"/>
  <c r="G14514" i="1" s="1"/>
  <c r="J14514" i="1" l="1"/>
  <c r="E14514" i="1"/>
  <c r="H14514" i="1" l="1"/>
  <c r="I14514" i="1" s="1"/>
  <c r="C14515" i="1" l="1"/>
  <c r="G14515" i="1" s="1"/>
  <c r="K14515" i="1"/>
  <c r="B14515" i="1"/>
  <c r="F14515" i="1" s="1"/>
  <c r="J14515" i="1" l="1"/>
  <c r="E14515" i="1"/>
  <c r="H14515" i="1" l="1"/>
  <c r="I14515" i="1" s="1"/>
  <c r="C14516" i="1" l="1"/>
  <c r="G14516" i="1" s="1"/>
  <c r="K14516" i="1"/>
  <c r="B14516" i="1"/>
  <c r="F14516" i="1" s="1"/>
  <c r="J14516" i="1" l="1"/>
  <c r="E14516" i="1"/>
  <c r="H14516" i="1" l="1"/>
  <c r="I14516" i="1" s="1"/>
  <c r="C14517" i="1" l="1"/>
  <c r="G14517" i="1" s="1"/>
  <c r="K14517" i="1"/>
  <c r="B14517" i="1"/>
  <c r="F14517" i="1" s="1"/>
  <c r="J14517" i="1" l="1"/>
  <c r="E14517" i="1"/>
  <c r="H14517" i="1" l="1"/>
  <c r="I14517" i="1" s="1"/>
  <c r="K14518" i="1" l="1"/>
  <c r="B14518" i="1"/>
  <c r="F14518" i="1" s="1"/>
  <c r="C14518" i="1"/>
  <c r="G14518" i="1" s="1"/>
  <c r="J14518" i="1" l="1"/>
  <c r="E14518" i="1"/>
  <c r="H14518" i="1" l="1"/>
  <c r="I14518" i="1" s="1"/>
  <c r="C14519" i="1" l="1"/>
  <c r="G14519" i="1" s="1"/>
  <c r="K14519" i="1"/>
  <c r="B14519" i="1"/>
  <c r="F14519" i="1" s="1"/>
  <c r="J14519" i="1" l="1"/>
  <c r="E14519" i="1"/>
  <c r="H14519" i="1" l="1"/>
  <c r="I14519" i="1" s="1"/>
  <c r="C14520" i="1" l="1"/>
  <c r="G14520" i="1" s="1"/>
  <c r="K14520" i="1"/>
  <c r="B14520" i="1"/>
  <c r="F14520" i="1" s="1"/>
  <c r="J14520" i="1" l="1"/>
  <c r="E14520" i="1"/>
  <c r="H14520" i="1" l="1"/>
  <c r="I14520" i="1" s="1"/>
  <c r="C14521" i="1" l="1"/>
  <c r="G14521" i="1" s="1"/>
  <c r="K14521" i="1"/>
  <c r="B14521" i="1"/>
  <c r="F14521" i="1" s="1"/>
  <c r="J14521" i="1" l="1"/>
  <c r="E14521" i="1"/>
  <c r="H14521" i="1" l="1"/>
  <c r="I14521" i="1" s="1"/>
  <c r="K14522" i="1" l="1"/>
  <c r="B14522" i="1"/>
  <c r="F14522" i="1" s="1"/>
  <c r="C14522" i="1"/>
  <c r="G14522" i="1" s="1"/>
  <c r="J14522" i="1" l="1"/>
  <c r="E14522" i="1"/>
  <c r="H14522" i="1" l="1"/>
  <c r="I14522" i="1" s="1"/>
  <c r="C14523" i="1" l="1"/>
  <c r="G14523" i="1" s="1"/>
  <c r="K14523" i="1"/>
  <c r="B14523" i="1"/>
  <c r="F14523" i="1" s="1"/>
  <c r="J14523" i="1" l="1"/>
  <c r="E14523" i="1"/>
  <c r="H14523" i="1" l="1"/>
  <c r="I14523" i="1" s="1"/>
  <c r="C14524" i="1" l="1"/>
  <c r="G14524" i="1" s="1"/>
  <c r="K14524" i="1"/>
  <c r="B14524" i="1"/>
  <c r="F14524" i="1" s="1"/>
  <c r="J14524" i="1" l="1"/>
  <c r="E14524" i="1"/>
  <c r="H14524" i="1" l="1"/>
  <c r="I14524" i="1" s="1"/>
  <c r="C14525" i="1" l="1"/>
  <c r="G14525" i="1" s="1"/>
  <c r="K14525" i="1"/>
  <c r="B14525" i="1"/>
  <c r="F14525" i="1" s="1"/>
  <c r="J14525" i="1" l="1"/>
  <c r="E14525" i="1"/>
  <c r="H14525" i="1" l="1"/>
  <c r="I14525" i="1" s="1"/>
  <c r="C14526" i="1" l="1"/>
  <c r="G14526" i="1" s="1"/>
  <c r="K14526" i="1"/>
  <c r="B14526" i="1"/>
  <c r="F14526" i="1" s="1"/>
  <c r="J14526" i="1" l="1"/>
  <c r="E14526" i="1"/>
  <c r="H14526" i="1" l="1"/>
  <c r="I14526" i="1" s="1"/>
  <c r="C14527" i="1" l="1"/>
  <c r="G14527" i="1" s="1"/>
  <c r="K14527" i="1"/>
  <c r="B14527" i="1"/>
  <c r="F14527" i="1" s="1"/>
  <c r="J14527" i="1" l="1"/>
  <c r="E14527" i="1"/>
  <c r="H14527" i="1" l="1"/>
  <c r="I14527" i="1" s="1"/>
  <c r="C14528" i="1" l="1"/>
  <c r="G14528" i="1" s="1"/>
  <c r="K14528" i="1"/>
  <c r="B14528" i="1"/>
  <c r="F14528" i="1" s="1"/>
  <c r="J14528" i="1" l="1"/>
  <c r="E14528" i="1"/>
  <c r="H14528" i="1" l="1"/>
  <c r="I14528" i="1" s="1"/>
  <c r="C14529" i="1" l="1"/>
  <c r="G14529" i="1" s="1"/>
  <c r="K14529" i="1"/>
  <c r="B14529" i="1"/>
  <c r="F14529" i="1" s="1"/>
  <c r="J14529" i="1" l="1"/>
  <c r="E14529" i="1"/>
  <c r="H14529" i="1" l="1"/>
  <c r="I14529" i="1" s="1"/>
  <c r="B14530" i="1" l="1"/>
  <c r="F14530" i="1" s="1"/>
  <c r="C14530" i="1"/>
  <c r="G14530" i="1" s="1"/>
  <c r="K14530" i="1"/>
  <c r="J14530" i="1" l="1"/>
  <c r="E14530" i="1"/>
  <c r="H14530" i="1" l="1"/>
  <c r="I14530" i="1" s="1"/>
  <c r="C14531" i="1" l="1"/>
  <c r="G14531" i="1" s="1"/>
  <c r="K14531" i="1"/>
  <c r="B14531" i="1"/>
  <c r="F14531" i="1" s="1"/>
  <c r="J14531" i="1" l="1"/>
  <c r="E14531" i="1"/>
  <c r="H14531" i="1" l="1"/>
  <c r="I14531" i="1" s="1"/>
  <c r="C14532" i="1" l="1"/>
  <c r="G14532" i="1" s="1"/>
  <c r="K14532" i="1"/>
  <c r="B14532" i="1"/>
  <c r="F14532" i="1" s="1"/>
  <c r="J14532" i="1" l="1"/>
  <c r="E14532" i="1"/>
  <c r="H14532" i="1" l="1"/>
  <c r="I14532" i="1" s="1"/>
  <c r="C14533" i="1" l="1"/>
  <c r="G14533" i="1" s="1"/>
  <c r="K14533" i="1"/>
  <c r="B14533" i="1"/>
  <c r="F14533" i="1" s="1"/>
  <c r="J14533" i="1" l="1"/>
  <c r="E14533" i="1"/>
  <c r="H14533" i="1" l="1"/>
  <c r="I14533" i="1" s="1"/>
  <c r="B14534" i="1" l="1"/>
  <c r="F14534" i="1" s="1"/>
  <c r="C14534" i="1"/>
  <c r="G14534" i="1" s="1"/>
  <c r="K14534" i="1"/>
  <c r="J14534" i="1" l="1"/>
  <c r="E14534" i="1"/>
  <c r="H14534" i="1" l="1"/>
  <c r="I14534" i="1" s="1"/>
  <c r="C14535" i="1" l="1"/>
  <c r="G14535" i="1" s="1"/>
  <c r="K14535" i="1"/>
  <c r="B14535" i="1"/>
  <c r="F14535" i="1" s="1"/>
  <c r="J14535" i="1" l="1"/>
  <c r="E14535" i="1"/>
  <c r="H14535" i="1" l="1"/>
  <c r="I14535" i="1" s="1"/>
  <c r="C14536" i="1" l="1"/>
  <c r="G14536" i="1" s="1"/>
  <c r="K14536" i="1"/>
  <c r="B14536" i="1"/>
  <c r="F14536" i="1" s="1"/>
  <c r="J14536" i="1" l="1"/>
  <c r="E14536" i="1"/>
  <c r="H14536" i="1" l="1"/>
  <c r="I14536" i="1" s="1"/>
  <c r="C14537" i="1" l="1"/>
  <c r="G14537" i="1" s="1"/>
  <c r="K14537" i="1"/>
  <c r="B14537" i="1"/>
  <c r="F14537" i="1" s="1"/>
  <c r="J14537" i="1" l="1"/>
  <c r="E14537" i="1"/>
  <c r="H14537" i="1" l="1"/>
  <c r="I14537" i="1" s="1"/>
  <c r="K14538" i="1" l="1"/>
  <c r="B14538" i="1"/>
  <c r="F14538" i="1" s="1"/>
  <c r="C14538" i="1"/>
  <c r="G14538" i="1" s="1"/>
  <c r="J14538" i="1" l="1"/>
  <c r="E14538" i="1"/>
  <c r="H14538" i="1" l="1"/>
  <c r="I14538" i="1" s="1"/>
  <c r="C14539" i="1" l="1"/>
  <c r="G14539" i="1" s="1"/>
  <c r="K14539" i="1"/>
  <c r="B14539" i="1"/>
  <c r="F14539" i="1" s="1"/>
  <c r="J14539" i="1" l="1"/>
  <c r="E14539" i="1"/>
  <c r="H14539" i="1" l="1"/>
  <c r="I14539" i="1" s="1"/>
  <c r="C14540" i="1" l="1"/>
  <c r="G14540" i="1" s="1"/>
  <c r="K14540" i="1"/>
  <c r="B14540" i="1"/>
  <c r="F14540" i="1" s="1"/>
  <c r="J14540" i="1" l="1"/>
  <c r="E14540" i="1"/>
  <c r="H14540" i="1" l="1"/>
  <c r="I14540" i="1" s="1"/>
  <c r="C14541" i="1" l="1"/>
  <c r="G14541" i="1" s="1"/>
  <c r="K14541" i="1"/>
  <c r="B14541" i="1"/>
  <c r="F14541" i="1" s="1"/>
  <c r="J14541" i="1" l="1"/>
  <c r="E14541" i="1"/>
  <c r="H14541" i="1" l="1"/>
  <c r="I14541" i="1" s="1"/>
  <c r="K14542" i="1" l="1"/>
  <c r="B14542" i="1"/>
  <c r="F14542" i="1" s="1"/>
  <c r="C14542" i="1"/>
  <c r="G14542" i="1" s="1"/>
  <c r="J14542" i="1" l="1"/>
  <c r="E14542" i="1"/>
  <c r="H14542" i="1" l="1"/>
  <c r="I14542" i="1" s="1"/>
  <c r="C14543" i="1" l="1"/>
  <c r="G14543" i="1" s="1"/>
  <c r="K14543" i="1"/>
  <c r="B14543" i="1"/>
  <c r="F14543" i="1" s="1"/>
  <c r="J14543" i="1" l="1"/>
  <c r="E14543" i="1"/>
  <c r="H14543" i="1" l="1"/>
  <c r="I14543" i="1" s="1"/>
  <c r="C14544" i="1" l="1"/>
  <c r="G14544" i="1" s="1"/>
  <c r="K14544" i="1"/>
  <c r="B14544" i="1"/>
  <c r="F14544" i="1" s="1"/>
  <c r="J14544" i="1" l="1"/>
  <c r="E14544" i="1"/>
  <c r="H14544" i="1" l="1"/>
  <c r="I14544" i="1" s="1"/>
  <c r="C14545" i="1" l="1"/>
  <c r="G14545" i="1" s="1"/>
  <c r="K14545" i="1"/>
  <c r="B14545" i="1"/>
  <c r="F14545" i="1" s="1"/>
  <c r="J14545" i="1" l="1"/>
  <c r="E14545" i="1"/>
  <c r="H14545" i="1" l="1"/>
  <c r="I14545" i="1" s="1"/>
  <c r="K14546" i="1" l="1"/>
  <c r="B14546" i="1"/>
  <c r="F14546" i="1" s="1"/>
  <c r="C14546" i="1"/>
  <c r="G14546" i="1" s="1"/>
  <c r="J14546" i="1" l="1"/>
  <c r="E14546" i="1"/>
  <c r="H14546" i="1" l="1"/>
  <c r="I14546" i="1" s="1"/>
  <c r="C14547" i="1" l="1"/>
  <c r="G14547" i="1" s="1"/>
  <c r="K14547" i="1"/>
  <c r="B14547" i="1"/>
  <c r="F14547" i="1" s="1"/>
  <c r="J14547" i="1" l="1"/>
  <c r="E14547" i="1"/>
  <c r="H14547" i="1" l="1"/>
  <c r="I14547" i="1" s="1"/>
  <c r="C14548" i="1" l="1"/>
  <c r="G14548" i="1" s="1"/>
  <c r="K14548" i="1"/>
  <c r="B14548" i="1"/>
  <c r="F14548" i="1" s="1"/>
  <c r="J14548" i="1" l="1"/>
  <c r="E14548" i="1"/>
  <c r="H14548" i="1" l="1"/>
  <c r="I14548" i="1" s="1"/>
  <c r="C14549" i="1" l="1"/>
  <c r="G14549" i="1" s="1"/>
  <c r="K14549" i="1"/>
  <c r="B14549" i="1"/>
  <c r="F14549" i="1" s="1"/>
  <c r="J14549" i="1" l="1"/>
  <c r="E14549" i="1"/>
  <c r="H14549" i="1" l="1"/>
  <c r="I14549" i="1" s="1"/>
  <c r="K14550" i="1" l="1"/>
  <c r="B14550" i="1"/>
  <c r="F14550" i="1" s="1"/>
  <c r="C14550" i="1"/>
  <c r="G14550" i="1" s="1"/>
  <c r="J14550" i="1" l="1"/>
  <c r="E14550" i="1"/>
  <c r="H14550" i="1" l="1"/>
  <c r="I14550" i="1" s="1"/>
  <c r="C14551" i="1" l="1"/>
  <c r="G14551" i="1" s="1"/>
  <c r="K14551" i="1"/>
  <c r="B14551" i="1"/>
  <c r="F14551" i="1" s="1"/>
  <c r="J14551" i="1" l="1"/>
  <c r="E14551" i="1"/>
  <c r="H14551" i="1" l="1"/>
  <c r="I14551" i="1" s="1"/>
  <c r="C14552" i="1" l="1"/>
  <c r="G14552" i="1" s="1"/>
  <c r="K14552" i="1"/>
  <c r="B14552" i="1"/>
  <c r="F14552" i="1" s="1"/>
  <c r="J14552" i="1" l="1"/>
  <c r="E14552" i="1"/>
  <c r="H14552" i="1" l="1"/>
  <c r="I14552" i="1" s="1"/>
  <c r="C14553" i="1" l="1"/>
  <c r="G14553" i="1" s="1"/>
  <c r="K14553" i="1"/>
  <c r="B14553" i="1"/>
  <c r="F14553" i="1" s="1"/>
  <c r="J14553" i="1" l="1"/>
  <c r="E14553" i="1"/>
  <c r="H14553" i="1" l="1"/>
  <c r="I14553" i="1" s="1"/>
  <c r="K14554" i="1" l="1"/>
  <c r="B14554" i="1"/>
  <c r="F14554" i="1" s="1"/>
  <c r="C14554" i="1"/>
  <c r="G14554" i="1" s="1"/>
  <c r="J14554" i="1" l="1"/>
  <c r="E14554" i="1"/>
  <c r="H14554" i="1" l="1"/>
  <c r="I14554" i="1" s="1"/>
  <c r="C14555" i="1" l="1"/>
  <c r="G14555" i="1" s="1"/>
  <c r="K14555" i="1"/>
  <c r="B14555" i="1"/>
  <c r="F14555" i="1" s="1"/>
  <c r="J14555" i="1" l="1"/>
  <c r="E14555" i="1"/>
  <c r="H14555" i="1" l="1"/>
  <c r="I14555" i="1" s="1"/>
  <c r="C14556" i="1" l="1"/>
  <c r="G14556" i="1" s="1"/>
  <c r="K14556" i="1"/>
  <c r="B14556" i="1"/>
  <c r="F14556" i="1" s="1"/>
  <c r="J14556" i="1" l="1"/>
  <c r="E14556" i="1"/>
  <c r="H14556" i="1" l="1"/>
  <c r="I14556" i="1" s="1"/>
  <c r="C14557" i="1" l="1"/>
  <c r="G14557" i="1" s="1"/>
  <c r="K14557" i="1"/>
  <c r="B14557" i="1"/>
  <c r="F14557" i="1" s="1"/>
  <c r="J14557" i="1" l="1"/>
  <c r="E14557" i="1"/>
  <c r="H14557" i="1" l="1"/>
  <c r="I14557" i="1" s="1"/>
  <c r="C14558" i="1" l="1"/>
  <c r="G14558" i="1" s="1"/>
  <c r="K14558" i="1"/>
  <c r="B14558" i="1"/>
  <c r="F14558" i="1" s="1"/>
  <c r="J14558" i="1" l="1"/>
  <c r="E14558" i="1"/>
  <c r="H14558" i="1" l="1"/>
  <c r="I14558" i="1" s="1"/>
  <c r="C14559" i="1" l="1"/>
  <c r="G14559" i="1" s="1"/>
  <c r="K14559" i="1"/>
  <c r="B14559" i="1"/>
  <c r="F14559" i="1" s="1"/>
  <c r="J14559" i="1" l="1"/>
  <c r="E14559" i="1"/>
  <c r="H14559" i="1" l="1"/>
  <c r="I14559" i="1" s="1"/>
  <c r="C14560" i="1" l="1"/>
  <c r="G14560" i="1" s="1"/>
  <c r="K14560" i="1"/>
  <c r="B14560" i="1"/>
  <c r="F14560" i="1" s="1"/>
  <c r="J14560" i="1" l="1"/>
  <c r="E14560" i="1"/>
  <c r="H14560" i="1" l="1"/>
  <c r="I14560" i="1" s="1"/>
  <c r="C14561" i="1" l="1"/>
  <c r="G14561" i="1" s="1"/>
  <c r="K14561" i="1"/>
  <c r="B14561" i="1"/>
  <c r="F14561" i="1" s="1"/>
  <c r="J14561" i="1" l="1"/>
  <c r="E14561" i="1"/>
  <c r="H14561" i="1" l="1"/>
  <c r="I14561" i="1" s="1"/>
  <c r="B14562" i="1" l="1"/>
  <c r="F14562" i="1" s="1"/>
  <c r="C14562" i="1"/>
  <c r="G14562" i="1" s="1"/>
  <c r="K14562" i="1"/>
  <c r="J14562" i="1" l="1"/>
  <c r="E14562" i="1"/>
  <c r="H14562" i="1" l="1"/>
  <c r="I14562" i="1" s="1"/>
  <c r="C14563" i="1" l="1"/>
  <c r="G14563" i="1" s="1"/>
  <c r="K14563" i="1"/>
  <c r="B14563" i="1"/>
  <c r="F14563" i="1" s="1"/>
  <c r="J14563" i="1" l="1"/>
  <c r="E14563" i="1"/>
  <c r="H14563" i="1" l="1"/>
  <c r="I14563" i="1" s="1"/>
  <c r="C14564" i="1" l="1"/>
  <c r="G14564" i="1" s="1"/>
  <c r="K14564" i="1"/>
  <c r="B14564" i="1"/>
  <c r="F14564" i="1" s="1"/>
  <c r="J14564" i="1" l="1"/>
  <c r="E14564" i="1"/>
  <c r="H14564" i="1" l="1"/>
  <c r="I14564" i="1" s="1"/>
  <c r="C14565" i="1" l="1"/>
  <c r="G14565" i="1" s="1"/>
  <c r="K14565" i="1"/>
  <c r="B14565" i="1"/>
  <c r="F14565" i="1" s="1"/>
  <c r="J14565" i="1" l="1"/>
  <c r="E14565" i="1"/>
  <c r="H14565" i="1" l="1"/>
  <c r="I14565" i="1" s="1"/>
  <c r="B14566" i="1" l="1"/>
  <c r="F14566" i="1" s="1"/>
  <c r="C14566" i="1"/>
  <c r="G14566" i="1" s="1"/>
  <c r="K14566" i="1"/>
  <c r="J14566" i="1" l="1"/>
  <c r="E14566" i="1"/>
  <c r="H14566" i="1" l="1"/>
  <c r="I14566" i="1" s="1"/>
  <c r="C14567" i="1" l="1"/>
  <c r="G14567" i="1" s="1"/>
  <c r="K14567" i="1"/>
  <c r="B14567" i="1"/>
  <c r="F14567" i="1" s="1"/>
  <c r="J14567" i="1" l="1"/>
  <c r="E14567" i="1"/>
  <c r="H14567" i="1" l="1"/>
  <c r="I14567" i="1" s="1"/>
  <c r="C14568" i="1" l="1"/>
  <c r="G14568" i="1" s="1"/>
  <c r="K14568" i="1"/>
  <c r="B14568" i="1"/>
  <c r="F14568" i="1" s="1"/>
  <c r="J14568" i="1" l="1"/>
  <c r="E14568" i="1"/>
  <c r="H14568" i="1" l="1"/>
  <c r="I14568" i="1" s="1"/>
  <c r="C14569" i="1" l="1"/>
  <c r="G14569" i="1" s="1"/>
  <c r="K14569" i="1"/>
  <c r="B14569" i="1"/>
  <c r="F14569" i="1" s="1"/>
  <c r="J14569" i="1" l="1"/>
  <c r="E14569" i="1"/>
  <c r="H14569" i="1" l="1"/>
  <c r="I14569" i="1" s="1"/>
  <c r="K14570" i="1" l="1"/>
  <c r="B14570" i="1"/>
  <c r="F14570" i="1" s="1"/>
  <c r="C14570" i="1"/>
  <c r="G14570" i="1" s="1"/>
  <c r="J14570" i="1" l="1"/>
  <c r="E14570" i="1"/>
  <c r="H14570" i="1" l="1"/>
  <c r="I14570" i="1" s="1"/>
  <c r="C14571" i="1" l="1"/>
  <c r="G14571" i="1" s="1"/>
  <c r="K14571" i="1"/>
  <c r="B14571" i="1"/>
  <c r="F14571" i="1" s="1"/>
  <c r="J14571" i="1" l="1"/>
  <c r="E14571" i="1"/>
  <c r="H14571" i="1" l="1"/>
  <c r="I14571" i="1" s="1"/>
  <c r="C14572" i="1" l="1"/>
  <c r="G14572" i="1" s="1"/>
  <c r="K14572" i="1"/>
  <c r="B14572" i="1"/>
  <c r="F14572" i="1" s="1"/>
  <c r="J14572" i="1" l="1"/>
  <c r="E14572" i="1"/>
  <c r="H14572" i="1" l="1"/>
  <c r="I14572" i="1" s="1"/>
  <c r="C14573" i="1" l="1"/>
  <c r="G14573" i="1" s="1"/>
  <c r="K14573" i="1"/>
  <c r="B14573" i="1"/>
  <c r="F14573" i="1" s="1"/>
  <c r="J14573" i="1" l="1"/>
  <c r="E14573" i="1"/>
  <c r="H14573" i="1" l="1"/>
  <c r="I14573" i="1" s="1"/>
  <c r="K14574" i="1" l="1"/>
  <c r="B14574" i="1"/>
  <c r="F14574" i="1" s="1"/>
  <c r="C14574" i="1"/>
  <c r="G14574" i="1" s="1"/>
  <c r="J14574" i="1" l="1"/>
  <c r="E14574" i="1"/>
  <c r="H14574" i="1" l="1"/>
  <c r="I14574" i="1" s="1"/>
  <c r="C14575" i="1" l="1"/>
  <c r="G14575" i="1" s="1"/>
  <c r="K14575" i="1"/>
  <c r="B14575" i="1"/>
  <c r="F14575" i="1" s="1"/>
  <c r="J14575" i="1" l="1"/>
  <c r="E14575" i="1"/>
  <c r="H14575" i="1" l="1"/>
  <c r="I14575" i="1" s="1"/>
  <c r="C14576" i="1" l="1"/>
  <c r="G14576" i="1" s="1"/>
  <c r="K14576" i="1"/>
  <c r="B14576" i="1"/>
  <c r="F14576" i="1" s="1"/>
  <c r="J14576" i="1" l="1"/>
  <c r="E14576" i="1"/>
  <c r="H14576" i="1" l="1"/>
  <c r="I14576" i="1" s="1"/>
  <c r="C14577" i="1" l="1"/>
  <c r="G14577" i="1" s="1"/>
  <c r="K14577" i="1"/>
  <c r="B14577" i="1"/>
  <c r="F14577" i="1" s="1"/>
  <c r="J14577" i="1" l="1"/>
  <c r="E14577" i="1"/>
  <c r="H14577" i="1" l="1"/>
  <c r="I14577" i="1" s="1"/>
  <c r="K14578" i="1" l="1"/>
  <c r="B14578" i="1"/>
  <c r="F14578" i="1" s="1"/>
  <c r="C14578" i="1"/>
  <c r="G14578" i="1" s="1"/>
  <c r="J14578" i="1" l="1"/>
  <c r="E14578" i="1"/>
  <c r="H14578" i="1" l="1"/>
  <c r="I14578" i="1" s="1"/>
  <c r="C14579" i="1" l="1"/>
  <c r="G14579" i="1" s="1"/>
  <c r="K14579" i="1"/>
  <c r="B14579" i="1"/>
  <c r="F14579" i="1" s="1"/>
  <c r="J14579" i="1" l="1"/>
  <c r="E14579" i="1"/>
  <c r="H14579" i="1" l="1"/>
  <c r="I14579" i="1" s="1"/>
  <c r="C14580" i="1" l="1"/>
  <c r="G14580" i="1" s="1"/>
  <c r="K14580" i="1"/>
  <c r="B14580" i="1"/>
  <c r="F14580" i="1" s="1"/>
  <c r="J14580" i="1" l="1"/>
  <c r="E14580" i="1"/>
  <c r="H14580" i="1" l="1"/>
  <c r="I14580" i="1" s="1"/>
  <c r="C14581" i="1" l="1"/>
  <c r="G14581" i="1" s="1"/>
  <c r="K14581" i="1"/>
  <c r="B14581" i="1"/>
  <c r="F14581" i="1" s="1"/>
  <c r="J14581" i="1" l="1"/>
  <c r="E14581" i="1"/>
  <c r="H14581" i="1" l="1"/>
  <c r="I14581" i="1" s="1"/>
  <c r="K14582" i="1" l="1"/>
  <c r="B14582" i="1"/>
  <c r="F14582" i="1" s="1"/>
  <c r="C14582" i="1"/>
  <c r="G14582" i="1" s="1"/>
  <c r="J14582" i="1" l="1"/>
  <c r="E14582" i="1"/>
  <c r="H14582" i="1" l="1"/>
  <c r="I14582" i="1" s="1"/>
  <c r="C14583" i="1" l="1"/>
  <c r="G14583" i="1" s="1"/>
  <c r="K14583" i="1"/>
  <c r="B14583" i="1"/>
  <c r="F14583" i="1" s="1"/>
  <c r="J14583" i="1" l="1"/>
  <c r="E14583" i="1"/>
  <c r="H14583" i="1" l="1"/>
  <c r="I14583" i="1" s="1"/>
  <c r="C14584" i="1" l="1"/>
  <c r="G14584" i="1" s="1"/>
  <c r="K14584" i="1"/>
  <c r="B14584" i="1"/>
  <c r="F14584" i="1" s="1"/>
  <c r="J14584" i="1" l="1"/>
  <c r="E14584" i="1"/>
  <c r="H14584" i="1" l="1"/>
  <c r="I14584" i="1" s="1"/>
  <c r="C14585" i="1" l="1"/>
  <c r="G14585" i="1" s="1"/>
  <c r="K14585" i="1"/>
  <c r="B14585" i="1"/>
  <c r="F14585" i="1" s="1"/>
  <c r="J14585" i="1" l="1"/>
  <c r="E14585" i="1"/>
  <c r="H14585" i="1" l="1"/>
  <c r="I14585" i="1" s="1"/>
  <c r="K14586" i="1" l="1"/>
  <c r="B14586" i="1"/>
  <c r="F14586" i="1" s="1"/>
  <c r="C14586" i="1"/>
  <c r="G14586" i="1" s="1"/>
  <c r="J14586" i="1" l="1"/>
  <c r="E14586" i="1"/>
  <c r="H14586" i="1" l="1"/>
  <c r="I14586" i="1" s="1"/>
  <c r="C14587" i="1" l="1"/>
  <c r="G14587" i="1" s="1"/>
  <c r="K14587" i="1"/>
  <c r="B14587" i="1"/>
  <c r="F14587" i="1" s="1"/>
  <c r="J14587" i="1" l="1"/>
  <c r="E14587" i="1"/>
  <c r="H14587" i="1" l="1"/>
  <c r="I14587" i="1" s="1"/>
  <c r="C14588" i="1" l="1"/>
  <c r="G14588" i="1" s="1"/>
  <c r="K14588" i="1"/>
  <c r="B14588" i="1"/>
  <c r="F14588" i="1" s="1"/>
  <c r="J14588" i="1" l="1"/>
  <c r="E14588" i="1"/>
  <c r="H14588" i="1" l="1"/>
  <c r="I14588" i="1" s="1"/>
  <c r="C14589" i="1" l="1"/>
  <c r="G14589" i="1" s="1"/>
  <c r="K14589" i="1"/>
  <c r="B14589" i="1"/>
  <c r="F14589" i="1" s="1"/>
  <c r="J14589" i="1" l="1"/>
  <c r="E14589" i="1"/>
  <c r="H14589" i="1" l="1"/>
  <c r="I14589" i="1" s="1"/>
  <c r="C14590" i="1" l="1"/>
  <c r="G14590" i="1" s="1"/>
  <c r="K14590" i="1"/>
  <c r="B14590" i="1"/>
  <c r="F14590" i="1" s="1"/>
  <c r="J14590" i="1" l="1"/>
  <c r="E14590" i="1"/>
  <c r="H14590" i="1" l="1"/>
  <c r="I14590" i="1" s="1"/>
  <c r="C14591" i="1" l="1"/>
  <c r="G14591" i="1" s="1"/>
  <c r="K14591" i="1"/>
  <c r="B14591" i="1"/>
  <c r="F14591" i="1" s="1"/>
  <c r="J14591" i="1" l="1"/>
  <c r="E14591" i="1"/>
  <c r="H14591" i="1" l="1"/>
  <c r="I14591" i="1" s="1"/>
  <c r="C14592" i="1" l="1"/>
  <c r="G14592" i="1" s="1"/>
  <c r="K14592" i="1"/>
  <c r="B14592" i="1"/>
  <c r="F14592" i="1" s="1"/>
  <c r="J14592" i="1" l="1"/>
  <c r="E14592" i="1"/>
  <c r="H14592" i="1" l="1"/>
  <c r="I14592" i="1" s="1"/>
  <c r="C14593" i="1" l="1"/>
  <c r="G14593" i="1" s="1"/>
  <c r="K14593" i="1"/>
  <c r="B14593" i="1"/>
  <c r="F14593" i="1" s="1"/>
  <c r="J14593" i="1" l="1"/>
  <c r="E14593" i="1"/>
  <c r="H14593" i="1" l="1"/>
  <c r="I14593" i="1" s="1"/>
  <c r="B14594" i="1" l="1"/>
  <c r="F14594" i="1" s="1"/>
  <c r="K14594" i="1"/>
  <c r="C14594" i="1"/>
  <c r="G14594" i="1" s="1"/>
  <c r="J14594" i="1" l="1"/>
  <c r="E14594" i="1"/>
  <c r="H14594" i="1" l="1"/>
  <c r="I14594" i="1" s="1"/>
  <c r="B14595" i="1" l="1"/>
  <c r="F14595" i="1" s="1"/>
  <c r="K14595" i="1"/>
  <c r="C14595" i="1"/>
  <c r="G14595" i="1" s="1"/>
  <c r="J14595" i="1" l="1"/>
  <c r="E14595" i="1"/>
  <c r="H14595" i="1" l="1"/>
  <c r="I14595" i="1" s="1"/>
  <c r="B14596" i="1" l="1"/>
  <c r="F14596" i="1" s="1"/>
  <c r="K14596" i="1"/>
  <c r="C14596" i="1"/>
  <c r="G14596" i="1" s="1"/>
  <c r="J14596" i="1" l="1"/>
  <c r="E14596" i="1"/>
  <c r="H14596" i="1" l="1"/>
  <c r="I14596" i="1" s="1"/>
  <c r="C14597" i="1" l="1"/>
  <c r="G14597" i="1" s="1"/>
  <c r="K14597" i="1"/>
  <c r="B14597" i="1"/>
  <c r="F14597" i="1" s="1"/>
  <c r="J14597" i="1" l="1"/>
  <c r="E14597" i="1"/>
  <c r="H14597" i="1" l="1"/>
  <c r="I14597" i="1" s="1"/>
  <c r="B14598" i="1" l="1"/>
  <c r="F14598" i="1" s="1"/>
  <c r="K14598" i="1"/>
  <c r="C14598" i="1"/>
  <c r="G14598" i="1" s="1"/>
  <c r="J14598" i="1" l="1"/>
  <c r="E14598" i="1"/>
  <c r="H14598" i="1" l="1"/>
  <c r="I14598" i="1" s="1"/>
  <c r="B14599" i="1" l="1"/>
  <c r="F14599" i="1" s="1"/>
  <c r="C14599" i="1"/>
  <c r="G14599" i="1" s="1"/>
  <c r="K14599" i="1"/>
  <c r="J14599" i="1" l="1"/>
  <c r="E14599" i="1"/>
  <c r="H14599" i="1" l="1"/>
  <c r="I14599" i="1" s="1"/>
  <c r="B14600" i="1" l="1"/>
  <c r="F14600" i="1" s="1"/>
  <c r="C14600" i="1"/>
  <c r="G14600" i="1" s="1"/>
  <c r="K14600" i="1"/>
  <c r="J14600" i="1" l="1"/>
  <c r="E14600" i="1"/>
  <c r="H14600" i="1" l="1"/>
  <c r="I14600" i="1" s="1"/>
  <c r="B14601" i="1" l="1"/>
  <c r="F14601" i="1" s="1"/>
  <c r="C14601" i="1"/>
  <c r="G14601" i="1" s="1"/>
  <c r="K14601" i="1"/>
  <c r="J14601" i="1" l="1"/>
  <c r="E14601" i="1"/>
  <c r="H14601" i="1" l="1"/>
  <c r="I14601" i="1" s="1"/>
  <c r="B14602" i="1" l="1"/>
  <c r="F14602" i="1" s="1"/>
  <c r="C14602" i="1"/>
  <c r="G14602" i="1" s="1"/>
  <c r="K14602" i="1"/>
  <c r="J14602" i="1" l="1"/>
  <c r="E14602" i="1"/>
  <c r="H14602" i="1" l="1"/>
  <c r="I14602" i="1" s="1"/>
  <c r="B14603" i="1" l="1"/>
  <c r="F14603" i="1" s="1"/>
  <c r="C14603" i="1"/>
  <c r="G14603" i="1" s="1"/>
  <c r="K14603" i="1"/>
  <c r="J14603" i="1" l="1"/>
  <c r="E14603" i="1"/>
  <c r="H14603" i="1" l="1"/>
  <c r="I14603" i="1" s="1"/>
  <c r="B14604" i="1" l="1"/>
  <c r="F14604" i="1" s="1"/>
  <c r="C14604" i="1"/>
  <c r="G14604" i="1" s="1"/>
  <c r="K14604" i="1"/>
  <c r="J14604" i="1" l="1"/>
  <c r="E14604" i="1"/>
  <c r="H14604" i="1" l="1"/>
  <c r="I14604" i="1" s="1"/>
  <c r="B14605" i="1" l="1"/>
  <c r="F14605" i="1" s="1"/>
  <c r="C14605" i="1"/>
  <c r="G14605" i="1" s="1"/>
  <c r="K14605" i="1"/>
  <c r="J14605" i="1" l="1"/>
  <c r="E14605" i="1"/>
  <c r="H14605" i="1" l="1"/>
  <c r="I14605" i="1" s="1"/>
  <c r="B14606" i="1" l="1"/>
  <c r="F14606" i="1" s="1"/>
  <c r="C14606" i="1"/>
  <c r="G14606" i="1" s="1"/>
  <c r="K14606" i="1"/>
  <c r="J14606" i="1" l="1"/>
  <c r="E14606" i="1"/>
  <c r="H14606" i="1" l="1"/>
  <c r="I14606" i="1" s="1"/>
  <c r="B14607" i="1" l="1"/>
  <c r="F14607" i="1" s="1"/>
  <c r="C14607" i="1"/>
  <c r="G14607" i="1" s="1"/>
  <c r="K14607" i="1"/>
  <c r="J14607" i="1" l="1"/>
  <c r="E14607" i="1"/>
  <c r="H14607" i="1" l="1"/>
  <c r="I14607" i="1" s="1"/>
  <c r="B14608" i="1" l="1"/>
  <c r="F14608" i="1" s="1"/>
  <c r="C14608" i="1"/>
  <c r="G14608" i="1" s="1"/>
  <c r="K14608" i="1"/>
  <c r="J14608" i="1" l="1"/>
  <c r="E14608" i="1"/>
  <c r="H14608" i="1" l="1"/>
  <c r="I14608" i="1" s="1"/>
  <c r="B14609" i="1" l="1"/>
  <c r="F14609" i="1" s="1"/>
  <c r="C14609" i="1"/>
  <c r="G14609" i="1" s="1"/>
  <c r="K14609" i="1"/>
  <c r="J14609" i="1" l="1"/>
  <c r="E14609" i="1"/>
  <c r="H14609" i="1" l="1"/>
  <c r="I14609" i="1" s="1"/>
  <c r="B14610" i="1" l="1"/>
  <c r="F14610" i="1" s="1"/>
  <c r="C14610" i="1"/>
  <c r="G14610" i="1" s="1"/>
  <c r="K14610" i="1"/>
  <c r="J14610" i="1" l="1"/>
  <c r="E14610" i="1"/>
  <c r="H14610" i="1" l="1"/>
  <c r="I14610" i="1" s="1"/>
  <c r="B14611" i="1" l="1"/>
  <c r="F14611" i="1" s="1"/>
  <c r="C14611" i="1"/>
  <c r="G14611" i="1" s="1"/>
  <c r="K14611" i="1"/>
  <c r="J14611" i="1" l="1"/>
  <c r="E14611" i="1"/>
  <c r="H14611" i="1" l="1"/>
  <c r="I14611" i="1" s="1"/>
  <c r="B14612" i="1" l="1"/>
  <c r="F14612" i="1" s="1"/>
  <c r="C14612" i="1"/>
  <c r="G14612" i="1" s="1"/>
  <c r="K14612" i="1"/>
  <c r="J14612" i="1" l="1"/>
  <c r="E14612" i="1"/>
  <c r="H14612" i="1" l="1"/>
  <c r="I14612" i="1" s="1"/>
  <c r="B14613" i="1" l="1"/>
  <c r="F14613" i="1" s="1"/>
  <c r="C14613" i="1"/>
  <c r="G14613" i="1" s="1"/>
  <c r="K14613" i="1"/>
  <c r="J14613" i="1" l="1"/>
  <c r="E14613" i="1"/>
  <c r="H14613" i="1" l="1"/>
  <c r="I14613" i="1" s="1"/>
  <c r="B14614" i="1" l="1"/>
  <c r="F14614" i="1" s="1"/>
  <c r="C14614" i="1"/>
  <c r="G14614" i="1" s="1"/>
  <c r="K14614" i="1"/>
  <c r="J14614" i="1" l="1"/>
  <c r="E14614" i="1"/>
  <c r="H14614" i="1" l="1"/>
  <c r="I14614" i="1" s="1"/>
  <c r="B14615" i="1" l="1"/>
  <c r="F14615" i="1" s="1"/>
  <c r="C14615" i="1"/>
  <c r="G14615" i="1" s="1"/>
  <c r="K14615" i="1"/>
  <c r="J14615" i="1" l="1"/>
  <c r="E14615" i="1"/>
  <c r="H14615" i="1" l="1"/>
  <c r="I14615" i="1" s="1"/>
  <c r="B14616" i="1" l="1"/>
  <c r="F14616" i="1" s="1"/>
  <c r="C14616" i="1"/>
  <c r="G14616" i="1" s="1"/>
  <c r="K14616" i="1"/>
  <c r="J14616" i="1" l="1"/>
  <c r="E14616" i="1"/>
  <c r="H14616" i="1" l="1"/>
  <c r="I14616" i="1" s="1"/>
  <c r="B14617" i="1" l="1"/>
  <c r="F14617" i="1" s="1"/>
  <c r="C14617" i="1"/>
  <c r="G14617" i="1" s="1"/>
  <c r="K14617" i="1"/>
  <c r="J14617" i="1" l="1"/>
  <c r="E14617" i="1"/>
  <c r="H14617" i="1" l="1"/>
  <c r="I14617" i="1" s="1"/>
  <c r="B14618" i="1" l="1"/>
  <c r="F14618" i="1" s="1"/>
  <c r="C14618" i="1"/>
  <c r="G14618" i="1" s="1"/>
  <c r="K14618" i="1"/>
  <c r="J14618" i="1" l="1"/>
  <c r="E14618" i="1"/>
  <c r="H14618" i="1" l="1"/>
  <c r="I14618" i="1" s="1"/>
  <c r="B14619" i="1" l="1"/>
  <c r="F14619" i="1" s="1"/>
  <c r="C14619" i="1"/>
  <c r="G14619" i="1" s="1"/>
  <c r="K14619" i="1"/>
  <c r="J14619" i="1" l="1"/>
  <c r="E14619" i="1"/>
  <c r="H14619" i="1" l="1"/>
  <c r="I14619" i="1" s="1"/>
  <c r="B14620" i="1" l="1"/>
  <c r="F14620" i="1" s="1"/>
  <c r="C14620" i="1"/>
  <c r="G14620" i="1" s="1"/>
  <c r="K14620" i="1"/>
  <c r="J14620" i="1" l="1"/>
  <c r="E14620" i="1"/>
  <c r="H14620" i="1" l="1"/>
  <c r="I14620" i="1" s="1"/>
  <c r="B14621" i="1" l="1"/>
  <c r="F14621" i="1" s="1"/>
  <c r="C14621" i="1"/>
  <c r="G14621" i="1" s="1"/>
  <c r="K14621" i="1"/>
  <c r="J14621" i="1" l="1"/>
  <c r="E14621" i="1"/>
  <c r="H14621" i="1" l="1"/>
  <c r="I14621" i="1" s="1"/>
  <c r="B14622" i="1" l="1"/>
  <c r="F14622" i="1" s="1"/>
  <c r="C14622" i="1"/>
  <c r="G14622" i="1" s="1"/>
  <c r="K14622" i="1"/>
  <c r="J14622" i="1" l="1"/>
  <c r="E14622" i="1"/>
  <c r="H14622" i="1" l="1"/>
  <c r="I14622" i="1" s="1"/>
  <c r="B14623" i="1" l="1"/>
  <c r="F14623" i="1" s="1"/>
  <c r="C14623" i="1"/>
  <c r="G14623" i="1" s="1"/>
  <c r="K14623" i="1"/>
  <c r="J14623" i="1" l="1"/>
  <c r="E14623" i="1"/>
  <c r="H14623" i="1" l="1"/>
  <c r="I14623" i="1" s="1"/>
  <c r="B14624" i="1" l="1"/>
  <c r="F14624" i="1" s="1"/>
  <c r="K14624" i="1"/>
  <c r="C14624" i="1"/>
  <c r="G14624" i="1" s="1"/>
  <c r="J14624" i="1" l="1"/>
  <c r="E14624" i="1"/>
  <c r="H14624" i="1" l="1"/>
  <c r="I14624" i="1" s="1"/>
  <c r="B14625" i="1" l="1"/>
  <c r="F14625" i="1" s="1"/>
  <c r="C14625" i="1"/>
  <c r="G14625" i="1" s="1"/>
  <c r="K14625" i="1"/>
  <c r="J14625" i="1" l="1"/>
  <c r="E14625" i="1"/>
  <c r="H14625" i="1" l="1"/>
  <c r="I14625" i="1" s="1"/>
  <c r="B14626" i="1" l="1"/>
  <c r="F14626" i="1" s="1"/>
  <c r="C14626" i="1"/>
  <c r="G14626" i="1" s="1"/>
  <c r="K14626" i="1"/>
  <c r="J14626" i="1" l="1"/>
  <c r="E14626" i="1"/>
  <c r="H14626" i="1" l="1"/>
  <c r="I14626" i="1" s="1"/>
  <c r="B14627" i="1" l="1"/>
  <c r="F14627" i="1" s="1"/>
  <c r="C14627" i="1"/>
  <c r="G14627" i="1" s="1"/>
  <c r="K14627" i="1"/>
  <c r="J14627" i="1" l="1"/>
  <c r="E14627" i="1"/>
  <c r="H14627" i="1" l="1"/>
  <c r="I14627" i="1" s="1"/>
  <c r="B14628" i="1" l="1"/>
  <c r="F14628" i="1" s="1"/>
  <c r="K14628" i="1"/>
  <c r="C14628" i="1"/>
  <c r="G14628" i="1" s="1"/>
  <c r="J14628" i="1" l="1"/>
  <c r="E14628" i="1"/>
  <c r="H14628" i="1" l="1"/>
  <c r="I14628" i="1" s="1"/>
  <c r="B14629" i="1" l="1"/>
  <c r="F14629" i="1" s="1"/>
  <c r="C14629" i="1"/>
  <c r="G14629" i="1" s="1"/>
  <c r="K14629" i="1"/>
  <c r="J14629" i="1" l="1"/>
  <c r="E14629" i="1"/>
  <c r="H14629" i="1" l="1"/>
  <c r="I14629" i="1" s="1"/>
  <c r="B14630" i="1" l="1"/>
  <c r="F14630" i="1" s="1"/>
  <c r="C14630" i="1"/>
  <c r="G14630" i="1" s="1"/>
  <c r="K14630" i="1"/>
  <c r="J14630" i="1" l="1"/>
  <c r="E14630" i="1"/>
  <c r="H14630" i="1" l="1"/>
  <c r="I14630" i="1" s="1"/>
  <c r="B14631" i="1" l="1"/>
  <c r="F14631" i="1" s="1"/>
  <c r="C14631" i="1"/>
  <c r="G14631" i="1" s="1"/>
  <c r="K14631" i="1"/>
  <c r="J14631" i="1" l="1"/>
  <c r="E14631" i="1"/>
  <c r="H14631" i="1" l="1"/>
  <c r="I14631" i="1" s="1"/>
  <c r="B14632" i="1" l="1"/>
  <c r="F14632" i="1" s="1"/>
  <c r="C14632" i="1"/>
  <c r="G14632" i="1" s="1"/>
  <c r="K14632" i="1"/>
  <c r="J14632" i="1" l="1"/>
  <c r="E14632" i="1"/>
  <c r="H14632" i="1" l="1"/>
  <c r="I14632" i="1" s="1"/>
  <c r="B14633" i="1" l="1"/>
  <c r="F14633" i="1" s="1"/>
  <c r="C14633" i="1"/>
  <c r="G14633" i="1" s="1"/>
  <c r="K14633" i="1"/>
  <c r="J14633" i="1" l="1"/>
  <c r="E14633" i="1"/>
  <c r="H14633" i="1" l="1"/>
  <c r="I14633" i="1" s="1"/>
  <c r="B14634" i="1" l="1"/>
  <c r="F14634" i="1" s="1"/>
  <c r="C14634" i="1"/>
  <c r="G14634" i="1" s="1"/>
  <c r="K14634" i="1"/>
  <c r="J14634" i="1" l="1"/>
  <c r="E14634" i="1"/>
  <c r="H14634" i="1" l="1"/>
  <c r="I14634" i="1" s="1"/>
  <c r="B14635" i="1" l="1"/>
  <c r="F14635" i="1" s="1"/>
  <c r="C14635" i="1"/>
  <c r="G14635" i="1" s="1"/>
  <c r="K14635" i="1"/>
  <c r="J14635" i="1" l="1"/>
  <c r="E14635" i="1"/>
  <c r="H14635" i="1" l="1"/>
  <c r="I14635" i="1" s="1"/>
  <c r="B14636" i="1" l="1"/>
  <c r="F14636" i="1" s="1"/>
  <c r="C14636" i="1"/>
  <c r="G14636" i="1" s="1"/>
  <c r="K14636" i="1"/>
  <c r="J14636" i="1" l="1"/>
  <c r="E14636" i="1"/>
  <c r="H14636" i="1" l="1"/>
  <c r="I14636" i="1" s="1"/>
  <c r="B14637" i="1" l="1"/>
  <c r="F14637" i="1" s="1"/>
  <c r="C14637" i="1"/>
  <c r="G14637" i="1" s="1"/>
  <c r="K14637" i="1"/>
  <c r="J14637" i="1" l="1"/>
  <c r="E14637" i="1"/>
  <c r="H14637" i="1" l="1"/>
  <c r="I14637" i="1" s="1"/>
  <c r="B14638" i="1" l="1"/>
  <c r="F14638" i="1" s="1"/>
  <c r="C14638" i="1"/>
  <c r="G14638" i="1" s="1"/>
  <c r="K14638" i="1"/>
  <c r="J14638" i="1" l="1"/>
  <c r="E14638" i="1"/>
  <c r="H14638" i="1" l="1"/>
  <c r="I14638" i="1" s="1"/>
  <c r="B14639" i="1" l="1"/>
  <c r="F14639" i="1" s="1"/>
  <c r="C14639" i="1"/>
  <c r="G14639" i="1" s="1"/>
  <c r="K14639" i="1"/>
  <c r="J14639" i="1" l="1"/>
  <c r="E14639" i="1"/>
  <c r="H14639" i="1" l="1"/>
  <c r="I14639" i="1" s="1"/>
  <c r="B14640" i="1" l="1"/>
  <c r="F14640" i="1" s="1"/>
  <c r="C14640" i="1"/>
  <c r="G14640" i="1" s="1"/>
  <c r="K14640" i="1"/>
  <c r="J14640" i="1" l="1"/>
  <c r="E14640" i="1"/>
  <c r="H14640" i="1" l="1"/>
  <c r="I14640" i="1" s="1"/>
  <c r="B14641" i="1" l="1"/>
  <c r="F14641" i="1" s="1"/>
  <c r="C14641" i="1"/>
  <c r="G14641" i="1" s="1"/>
  <c r="K14641" i="1"/>
  <c r="J14641" i="1" l="1"/>
  <c r="E14641" i="1"/>
  <c r="H14641" i="1" l="1"/>
  <c r="I14641" i="1" s="1"/>
  <c r="B14642" i="1" l="1"/>
  <c r="F14642" i="1" s="1"/>
  <c r="C14642" i="1"/>
  <c r="G14642" i="1" s="1"/>
  <c r="K14642" i="1"/>
  <c r="J14642" i="1" l="1"/>
  <c r="E14642" i="1"/>
  <c r="H14642" i="1" l="1"/>
  <c r="I14642" i="1" s="1"/>
  <c r="B14643" i="1" l="1"/>
  <c r="F14643" i="1" s="1"/>
  <c r="C14643" i="1"/>
  <c r="G14643" i="1" s="1"/>
  <c r="K14643" i="1"/>
  <c r="J14643" i="1" l="1"/>
  <c r="E14643" i="1"/>
  <c r="H14643" i="1" l="1"/>
  <c r="I14643" i="1" s="1"/>
  <c r="B14644" i="1" l="1"/>
  <c r="F14644" i="1" s="1"/>
  <c r="C14644" i="1"/>
  <c r="G14644" i="1" s="1"/>
  <c r="K14644" i="1"/>
  <c r="J14644" i="1" l="1"/>
  <c r="E14644" i="1"/>
  <c r="H14644" i="1" l="1"/>
  <c r="I14644" i="1" s="1"/>
  <c r="B14645" i="1" l="1"/>
  <c r="F14645" i="1" s="1"/>
  <c r="C14645" i="1"/>
  <c r="G14645" i="1" s="1"/>
  <c r="K14645" i="1"/>
  <c r="J14645" i="1" l="1"/>
  <c r="E14645" i="1"/>
  <c r="H14645" i="1" l="1"/>
  <c r="I14645" i="1" s="1"/>
  <c r="B14646" i="1" l="1"/>
  <c r="F14646" i="1" s="1"/>
  <c r="C14646" i="1"/>
  <c r="G14646" i="1" s="1"/>
  <c r="K14646" i="1"/>
  <c r="J14646" i="1" l="1"/>
  <c r="E14646" i="1"/>
  <c r="H14646" i="1" l="1"/>
  <c r="I14646" i="1" s="1"/>
  <c r="B14647" i="1" l="1"/>
  <c r="F14647" i="1" s="1"/>
  <c r="C14647" i="1"/>
  <c r="G14647" i="1" s="1"/>
  <c r="K14647" i="1"/>
  <c r="J14647" i="1" l="1"/>
  <c r="E14647" i="1"/>
  <c r="H14647" i="1" l="1"/>
  <c r="I14647" i="1" s="1"/>
  <c r="B14648" i="1" l="1"/>
  <c r="F14648" i="1" s="1"/>
  <c r="C14648" i="1"/>
  <c r="G14648" i="1" s="1"/>
  <c r="K14648" i="1"/>
  <c r="J14648" i="1" l="1"/>
  <c r="E14648" i="1"/>
  <c r="H14648" i="1" l="1"/>
  <c r="I14648" i="1" s="1"/>
  <c r="B14649" i="1" l="1"/>
  <c r="F14649" i="1" s="1"/>
  <c r="C14649" i="1"/>
  <c r="G14649" i="1" s="1"/>
  <c r="K14649" i="1"/>
  <c r="J14649" i="1" l="1"/>
  <c r="E14649" i="1"/>
  <c r="H14649" i="1" l="1"/>
  <c r="I14649" i="1" s="1"/>
  <c r="B14650" i="1" l="1"/>
  <c r="F14650" i="1" s="1"/>
  <c r="C14650" i="1"/>
  <c r="G14650" i="1" s="1"/>
  <c r="K14650" i="1"/>
  <c r="J14650" i="1" l="1"/>
  <c r="E14650" i="1"/>
  <c r="H14650" i="1" l="1"/>
  <c r="I14650" i="1" s="1"/>
  <c r="B14651" i="1" l="1"/>
  <c r="F14651" i="1" s="1"/>
  <c r="C14651" i="1"/>
  <c r="G14651" i="1" s="1"/>
  <c r="K14651" i="1"/>
  <c r="J14651" i="1" l="1"/>
  <c r="E14651" i="1"/>
  <c r="H14651" i="1" l="1"/>
  <c r="I14651" i="1" s="1"/>
  <c r="B14652" i="1" l="1"/>
  <c r="F14652" i="1" s="1"/>
  <c r="C14652" i="1"/>
  <c r="G14652" i="1" s="1"/>
  <c r="K14652" i="1"/>
  <c r="J14652" i="1" l="1"/>
  <c r="E14652" i="1"/>
  <c r="H14652" i="1" l="1"/>
  <c r="I14652" i="1" s="1"/>
  <c r="B14653" i="1" l="1"/>
  <c r="F14653" i="1" s="1"/>
  <c r="C14653" i="1"/>
  <c r="G14653" i="1" s="1"/>
  <c r="K14653" i="1"/>
  <c r="J14653" i="1" l="1"/>
  <c r="E14653" i="1"/>
  <c r="H14653" i="1" l="1"/>
  <c r="I14653" i="1" s="1"/>
  <c r="B14654" i="1" l="1"/>
  <c r="F14654" i="1" s="1"/>
  <c r="C14654" i="1"/>
  <c r="G14654" i="1" s="1"/>
  <c r="K14654" i="1"/>
  <c r="J14654" i="1" l="1"/>
  <c r="E14654" i="1"/>
  <c r="H14654" i="1" l="1"/>
  <c r="I14654" i="1" s="1"/>
  <c r="B14655" i="1" l="1"/>
  <c r="F14655" i="1" s="1"/>
  <c r="C14655" i="1"/>
  <c r="G14655" i="1" s="1"/>
  <c r="K14655" i="1"/>
  <c r="J14655" i="1" l="1"/>
  <c r="E14655" i="1"/>
  <c r="H14655" i="1" l="1"/>
  <c r="I14655" i="1" s="1"/>
  <c r="B14656" i="1" l="1"/>
  <c r="F14656" i="1" s="1"/>
  <c r="K14656" i="1"/>
  <c r="C14656" i="1"/>
  <c r="G14656" i="1" s="1"/>
  <c r="J14656" i="1" l="1"/>
  <c r="E14656" i="1"/>
  <c r="H14656" i="1" l="1"/>
  <c r="I14656" i="1" s="1"/>
  <c r="B14657" i="1" l="1"/>
  <c r="F14657" i="1" s="1"/>
  <c r="C14657" i="1"/>
  <c r="G14657" i="1" s="1"/>
  <c r="K14657" i="1"/>
  <c r="J14657" i="1" l="1"/>
  <c r="E14657" i="1"/>
  <c r="H14657" i="1" l="1"/>
  <c r="I14657" i="1" s="1"/>
  <c r="B14658" i="1" l="1"/>
  <c r="F14658" i="1" s="1"/>
  <c r="C14658" i="1"/>
  <c r="G14658" i="1" s="1"/>
  <c r="K14658" i="1"/>
  <c r="J14658" i="1" l="1"/>
  <c r="E14658" i="1"/>
  <c r="H14658" i="1" l="1"/>
  <c r="I14658" i="1" s="1"/>
  <c r="B14659" i="1" l="1"/>
  <c r="F14659" i="1" s="1"/>
  <c r="C14659" i="1"/>
  <c r="G14659" i="1" s="1"/>
  <c r="K14659" i="1"/>
  <c r="J14659" i="1" l="1"/>
  <c r="E14659" i="1"/>
  <c r="H14659" i="1" l="1"/>
  <c r="I14659" i="1" s="1"/>
  <c r="B14660" i="1" l="1"/>
  <c r="F14660" i="1" s="1"/>
  <c r="K14660" i="1"/>
  <c r="C14660" i="1"/>
  <c r="G14660" i="1" s="1"/>
  <c r="J14660" i="1" l="1"/>
  <c r="E14660" i="1"/>
  <c r="H14660" i="1" l="1"/>
  <c r="I14660" i="1" s="1"/>
  <c r="B14661" i="1" l="1"/>
  <c r="F14661" i="1" s="1"/>
  <c r="C14661" i="1"/>
  <c r="G14661" i="1" s="1"/>
  <c r="K14661" i="1"/>
  <c r="J14661" i="1" l="1"/>
  <c r="E14661" i="1"/>
  <c r="H14661" i="1" l="1"/>
  <c r="I14661" i="1" s="1"/>
  <c r="B14662" i="1" l="1"/>
  <c r="F14662" i="1" s="1"/>
  <c r="C14662" i="1"/>
  <c r="G14662" i="1" s="1"/>
  <c r="K14662" i="1"/>
  <c r="J14662" i="1" l="1"/>
  <c r="E14662" i="1"/>
  <c r="H14662" i="1" l="1"/>
  <c r="I14662" i="1" s="1"/>
  <c r="B14663" i="1" l="1"/>
  <c r="F14663" i="1" s="1"/>
  <c r="C14663" i="1"/>
  <c r="G14663" i="1" s="1"/>
  <c r="K14663" i="1"/>
  <c r="J14663" i="1" l="1"/>
  <c r="E14663" i="1"/>
  <c r="H14663" i="1" l="1"/>
  <c r="I14663" i="1" s="1"/>
  <c r="B14664" i="1" l="1"/>
  <c r="F14664" i="1" s="1"/>
  <c r="C14664" i="1"/>
  <c r="G14664" i="1" s="1"/>
  <c r="K14664" i="1"/>
  <c r="J14664" i="1" l="1"/>
  <c r="E14664" i="1"/>
  <c r="H14664" i="1" l="1"/>
  <c r="I14664" i="1" s="1"/>
  <c r="B14665" i="1" l="1"/>
  <c r="F14665" i="1" s="1"/>
  <c r="C14665" i="1"/>
  <c r="G14665" i="1" s="1"/>
  <c r="K14665" i="1"/>
  <c r="J14665" i="1" l="1"/>
  <c r="E14665" i="1"/>
  <c r="H14665" i="1" l="1"/>
  <c r="I14665" i="1" s="1"/>
  <c r="B14666" i="1" l="1"/>
  <c r="F14666" i="1" s="1"/>
  <c r="C14666" i="1"/>
  <c r="G14666" i="1" s="1"/>
  <c r="K14666" i="1"/>
  <c r="J14666" i="1" l="1"/>
  <c r="E14666" i="1"/>
  <c r="H14666" i="1" l="1"/>
  <c r="I14666" i="1" s="1"/>
  <c r="B14667" i="1" l="1"/>
  <c r="F14667" i="1" s="1"/>
  <c r="C14667" i="1"/>
  <c r="G14667" i="1" s="1"/>
  <c r="K14667" i="1"/>
  <c r="J14667" i="1" l="1"/>
  <c r="E14667" i="1"/>
  <c r="H14667" i="1" l="1"/>
  <c r="I14667" i="1" s="1"/>
  <c r="B14668" i="1" l="1"/>
  <c r="F14668" i="1" s="1"/>
  <c r="C14668" i="1"/>
  <c r="G14668" i="1" s="1"/>
  <c r="K14668" i="1"/>
  <c r="J14668" i="1" l="1"/>
  <c r="E14668" i="1"/>
  <c r="H14668" i="1" l="1"/>
  <c r="I14668" i="1" s="1"/>
  <c r="B14669" i="1" l="1"/>
  <c r="F14669" i="1" s="1"/>
  <c r="C14669" i="1"/>
  <c r="G14669" i="1" s="1"/>
  <c r="K14669" i="1"/>
  <c r="J14669" i="1" l="1"/>
  <c r="E14669" i="1"/>
  <c r="H14669" i="1" l="1"/>
  <c r="I14669" i="1" s="1"/>
  <c r="B14670" i="1" l="1"/>
  <c r="F14670" i="1" s="1"/>
  <c r="C14670" i="1"/>
  <c r="G14670" i="1" s="1"/>
  <c r="K14670" i="1"/>
  <c r="J14670" i="1" l="1"/>
  <c r="E14670" i="1"/>
  <c r="H14670" i="1" l="1"/>
  <c r="I14670" i="1" s="1"/>
  <c r="B14671" i="1" l="1"/>
  <c r="F14671" i="1" s="1"/>
  <c r="C14671" i="1"/>
  <c r="G14671" i="1" s="1"/>
  <c r="K14671" i="1"/>
  <c r="J14671" i="1" l="1"/>
  <c r="E14671" i="1"/>
  <c r="H14671" i="1" l="1"/>
  <c r="I14671" i="1" s="1"/>
  <c r="B14672" i="1" l="1"/>
  <c r="F14672" i="1" s="1"/>
  <c r="C14672" i="1"/>
  <c r="G14672" i="1" s="1"/>
  <c r="K14672" i="1"/>
  <c r="J14672" i="1" l="1"/>
  <c r="E14672" i="1"/>
  <c r="H14672" i="1" l="1"/>
  <c r="I14672" i="1" s="1"/>
  <c r="B14673" i="1" l="1"/>
  <c r="F14673" i="1" s="1"/>
  <c r="C14673" i="1"/>
  <c r="G14673" i="1" s="1"/>
  <c r="K14673" i="1"/>
  <c r="J14673" i="1" l="1"/>
  <c r="E14673" i="1"/>
  <c r="H14673" i="1" l="1"/>
  <c r="I14673" i="1" s="1"/>
  <c r="B14674" i="1" l="1"/>
  <c r="F14674" i="1" s="1"/>
  <c r="C14674" i="1"/>
  <c r="G14674" i="1" s="1"/>
  <c r="K14674" i="1"/>
  <c r="J14674" i="1" l="1"/>
  <c r="E14674" i="1"/>
  <c r="H14674" i="1" l="1"/>
  <c r="I14674" i="1" s="1"/>
  <c r="B14675" i="1" l="1"/>
  <c r="F14675" i="1" s="1"/>
  <c r="C14675" i="1"/>
  <c r="G14675" i="1" s="1"/>
  <c r="K14675" i="1"/>
  <c r="J14675" i="1" l="1"/>
  <c r="E14675" i="1"/>
  <c r="H14675" i="1" l="1"/>
  <c r="I14675" i="1" s="1"/>
  <c r="B14676" i="1" l="1"/>
  <c r="F14676" i="1" s="1"/>
  <c r="C14676" i="1"/>
  <c r="G14676" i="1" s="1"/>
  <c r="K14676" i="1"/>
  <c r="J14676" i="1" l="1"/>
  <c r="E14676" i="1"/>
  <c r="H14676" i="1" l="1"/>
  <c r="I14676" i="1" s="1"/>
  <c r="B14677" i="1" l="1"/>
  <c r="F14677" i="1" s="1"/>
  <c r="C14677" i="1"/>
  <c r="G14677" i="1" s="1"/>
  <c r="K14677" i="1"/>
  <c r="J14677" i="1" l="1"/>
  <c r="E14677" i="1"/>
  <c r="H14677" i="1" l="1"/>
  <c r="I14677" i="1" s="1"/>
  <c r="B14678" i="1" l="1"/>
  <c r="F14678" i="1" s="1"/>
  <c r="C14678" i="1"/>
  <c r="G14678" i="1" s="1"/>
  <c r="K14678" i="1"/>
  <c r="J14678" i="1" l="1"/>
  <c r="E14678" i="1"/>
  <c r="H14678" i="1" l="1"/>
  <c r="I14678" i="1" s="1"/>
  <c r="B14679" i="1" l="1"/>
  <c r="F14679" i="1" s="1"/>
  <c r="C14679" i="1"/>
  <c r="G14679" i="1" s="1"/>
  <c r="K14679" i="1"/>
  <c r="J14679" i="1" l="1"/>
  <c r="E14679" i="1"/>
  <c r="H14679" i="1" l="1"/>
  <c r="I14679" i="1" s="1"/>
  <c r="B14680" i="1" l="1"/>
  <c r="F14680" i="1" s="1"/>
  <c r="C14680" i="1"/>
  <c r="G14680" i="1" s="1"/>
  <c r="K14680" i="1"/>
  <c r="J14680" i="1" l="1"/>
  <c r="E14680" i="1"/>
  <c r="H14680" i="1" l="1"/>
  <c r="I14680" i="1" s="1"/>
  <c r="B14681" i="1" l="1"/>
  <c r="F14681" i="1" s="1"/>
  <c r="C14681" i="1"/>
  <c r="G14681" i="1" s="1"/>
  <c r="K14681" i="1"/>
  <c r="J14681" i="1" l="1"/>
  <c r="E14681" i="1"/>
  <c r="H14681" i="1" l="1"/>
  <c r="I14681" i="1" s="1"/>
  <c r="B14682" i="1" l="1"/>
  <c r="F14682" i="1" s="1"/>
  <c r="C14682" i="1"/>
  <c r="G14682" i="1" s="1"/>
  <c r="K14682" i="1"/>
  <c r="J14682" i="1" l="1"/>
  <c r="E14682" i="1"/>
  <c r="H14682" i="1" l="1"/>
  <c r="I14682" i="1" s="1"/>
  <c r="B14683" i="1" l="1"/>
  <c r="F14683" i="1" s="1"/>
  <c r="C14683" i="1"/>
  <c r="G14683" i="1" s="1"/>
  <c r="K14683" i="1"/>
  <c r="J14683" i="1" l="1"/>
  <c r="E14683" i="1"/>
  <c r="H14683" i="1" l="1"/>
  <c r="I14683" i="1" s="1"/>
  <c r="B14684" i="1" l="1"/>
  <c r="F14684" i="1" s="1"/>
  <c r="C14684" i="1"/>
  <c r="G14684" i="1" s="1"/>
  <c r="K14684" i="1"/>
  <c r="J14684" i="1" l="1"/>
  <c r="E14684" i="1"/>
  <c r="H14684" i="1" l="1"/>
  <c r="I14684" i="1" s="1"/>
  <c r="B14685" i="1" l="1"/>
  <c r="F14685" i="1" s="1"/>
  <c r="C14685" i="1"/>
  <c r="G14685" i="1" s="1"/>
  <c r="K14685" i="1"/>
  <c r="J14685" i="1" l="1"/>
  <c r="E14685" i="1"/>
  <c r="H14685" i="1" l="1"/>
  <c r="I14685" i="1" s="1"/>
  <c r="B14686" i="1" l="1"/>
  <c r="F14686" i="1" s="1"/>
  <c r="C14686" i="1"/>
  <c r="G14686" i="1" s="1"/>
  <c r="K14686" i="1"/>
  <c r="J14686" i="1" l="1"/>
  <c r="E14686" i="1"/>
  <c r="H14686" i="1" l="1"/>
  <c r="I14686" i="1" s="1"/>
  <c r="B14687" i="1" l="1"/>
  <c r="F14687" i="1" s="1"/>
  <c r="C14687" i="1"/>
  <c r="G14687" i="1" s="1"/>
  <c r="K14687" i="1"/>
  <c r="J14687" i="1" l="1"/>
  <c r="E14687" i="1"/>
  <c r="H14687" i="1" l="1"/>
  <c r="I14687" i="1" s="1"/>
  <c r="B14688" i="1" l="1"/>
  <c r="F14688" i="1" s="1"/>
  <c r="K14688" i="1"/>
  <c r="C14688" i="1"/>
  <c r="G14688" i="1" s="1"/>
  <c r="J14688" i="1" l="1"/>
  <c r="E14688" i="1"/>
  <c r="H14688" i="1" l="1"/>
  <c r="I14688" i="1" s="1"/>
  <c r="B14689" i="1" l="1"/>
  <c r="F14689" i="1" s="1"/>
  <c r="C14689" i="1"/>
  <c r="G14689" i="1" s="1"/>
  <c r="K14689" i="1"/>
  <c r="J14689" i="1" l="1"/>
  <c r="E14689" i="1"/>
  <c r="H14689" i="1" l="1"/>
  <c r="I14689" i="1" s="1"/>
  <c r="B14690" i="1" l="1"/>
  <c r="F14690" i="1" s="1"/>
  <c r="C14690" i="1"/>
  <c r="G14690" i="1" s="1"/>
  <c r="K14690" i="1"/>
  <c r="J14690" i="1" l="1"/>
  <c r="E14690" i="1"/>
  <c r="H14690" i="1" l="1"/>
  <c r="I14690" i="1" s="1"/>
  <c r="B14691" i="1" l="1"/>
  <c r="F14691" i="1" s="1"/>
  <c r="C14691" i="1"/>
  <c r="G14691" i="1" s="1"/>
  <c r="K14691" i="1"/>
  <c r="J14691" i="1" l="1"/>
  <c r="E14691" i="1"/>
  <c r="H14691" i="1" l="1"/>
  <c r="I14691" i="1" s="1"/>
  <c r="B14692" i="1" l="1"/>
  <c r="F14692" i="1" s="1"/>
  <c r="K14692" i="1"/>
  <c r="C14692" i="1"/>
  <c r="G14692" i="1" s="1"/>
  <c r="J14692" i="1" l="1"/>
  <c r="E14692" i="1"/>
  <c r="H14692" i="1" l="1"/>
  <c r="I14692" i="1" s="1"/>
  <c r="B14693" i="1" l="1"/>
  <c r="F14693" i="1" s="1"/>
  <c r="C14693" i="1"/>
  <c r="G14693" i="1" s="1"/>
  <c r="K14693" i="1"/>
  <c r="J14693" i="1" l="1"/>
  <c r="E14693" i="1"/>
  <c r="H14693" i="1" l="1"/>
  <c r="I14693" i="1" s="1"/>
  <c r="B14694" i="1" l="1"/>
  <c r="F14694" i="1" s="1"/>
  <c r="C14694" i="1"/>
  <c r="G14694" i="1" s="1"/>
  <c r="K14694" i="1"/>
  <c r="J14694" i="1" l="1"/>
  <c r="E14694" i="1"/>
  <c r="H14694" i="1" l="1"/>
  <c r="I14694" i="1" s="1"/>
  <c r="B14695" i="1" l="1"/>
  <c r="F14695" i="1" s="1"/>
  <c r="C14695" i="1"/>
  <c r="G14695" i="1" s="1"/>
  <c r="K14695" i="1"/>
  <c r="J14695" i="1" l="1"/>
  <c r="E14695" i="1"/>
  <c r="H14695" i="1" l="1"/>
  <c r="I14695" i="1" s="1"/>
  <c r="B14696" i="1" l="1"/>
  <c r="F14696" i="1" s="1"/>
  <c r="C14696" i="1"/>
  <c r="G14696" i="1" s="1"/>
  <c r="K14696" i="1"/>
  <c r="J14696" i="1" l="1"/>
  <c r="E14696" i="1"/>
  <c r="H14696" i="1" l="1"/>
  <c r="I14696" i="1" s="1"/>
  <c r="B14697" i="1" l="1"/>
  <c r="F14697" i="1" s="1"/>
  <c r="C14697" i="1"/>
  <c r="G14697" i="1" s="1"/>
  <c r="K14697" i="1"/>
  <c r="J14697" i="1" l="1"/>
  <c r="E14697" i="1"/>
  <c r="H14697" i="1" l="1"/>
  <c r="I14697" i="1" s="1"/>
  <c r="B14698" i="1" l="1"/>
  <c r="F14698" i="1" s="1"/>
  <c r="C14698" i="1"/>
  <c r="G14698" i="1" s="1"/>
  <c r="K14698" i="1"/>
  <c r="J14698" i="1" l="1"/>
  <c r="E14698" i="1"/>
  <c r="H14698" i="1" l="1"/>
  <c r="I14698" i="1" s="1"/>
  <c r="B14699" i="1" l="1"/>
  <c r="F14699" i="1" s="1"/>
  <c r="C14699" i="1"/>
  <c r="G14699" i="1" s="1"/>
  <c r="K14699" i="1"/>
  <c r="J14699" i="1" l="1"/>
  <c r="E14699" i="1"/>
  <c r="H14699" i="1" l="1"/>
  <c r="I14699" i="1" s="1"/>
  <c r="B14700" i="1" l="1"/>
  <c r="F14700" i="1" s="1"/>
  <c r="C14700" i="1"/>
  <c r="G14700" i="1" s="1"/>
  <c r="K14700" i="1"/>
  <c r="J14700" i="1" l="1"/>
  <c r="E14700" i="1"/>
  <c r="H14700" i="1" l="1"/>
  <c r="I14700" i="1" s="1"/>
  <c r="B14701" i="1" l="1"/>
  <c r="F14701" i="1" s="1"/>
  <c r="C14701" i="1"/>
  <c r="G14701" i="1" s="1"/>
  <c r="K14701" i="1"/>
  <c r="J14701" i="1" l="1"/>
  <c r="E14701" i="1"/>
  <c r="H14701" i="1" l="1"/>
  <c r="I14701" i="1" s="1"/>
  <c r="B14702" i="1" l="1"/>
  <c r="F14702" i="1" s="1"/>
  <c r="C14702" i="1"/>
  <c r="G14702" i="1" s="1"/>
  <c r="K14702" i="1"/>
  <c r="J14702" i="1" l="1"/>
  <c r="E14702" i="1"/>
  <c r="H14702" i="1" l="1"/>
  <c r="I14702" i="1" s="1"/>
  <c r="B14703" i="1" l="1"/>
  <c r="F14703" i="1" s="1"/>
  <c r="C14703" i="1"/>
  <c r="G14703" i="1" s="1"/>
  <c r="K14703" i="1"/>
  <c r="J14703" i="1" l="1"/>
  <c r="E14703" i="1"/>
  <c r="H14703" i="1" l="1"/>
  <c r="I14703" i="1" s="1"/>
  <c r="B14704" i="1" l="1"/>
  <c r="F14704" i="1" s="1"/>
  <c r="C14704" i="1"/>
  <c r="G14704" i="1" s="1"/>
  <c r="K14704" i="1"/>
  <c r="J14704" i="1" l="1"/>
  <c r="E14704" i="1"/>
  <c r="H14704" i="1" l="1"/>
  <c r="I14704" i="1" s="1"/>
  <c r="B14705" i="1" l="1"/>
  <c r="F14705" i="1" s="1"/>
  <c r="C14705" i="1"/>
  <c r="G14705" i="1" s="1"/>
  <c r="K14705" i="1"/>
  <c r="J14705" i="1" l="1"/>
  <c r="E14705" i="1"/>
  <c r="H14705" i="1" l="1"/>
  <c r="I14705" i="1" s="1"/>
  <c r="B14706" i="1" l="1"/>
  <c r="F14706" i="1" s="1"/>
  <c r="C14706" i="1"/>
  <c r="G14706" i="1" s="1"/>
  <c r="K14706" i="1"/>
  <c r="J14706" i="1" l="1"/>
  <c r="E14706" i="1"/>
  <c r="H14706" i="1" l="1"/>
  <c r="I14706" i="1" s="1"/>
  <c r="B14707" i="1" l="1"/>
  <c r="F14707" i="1" s="1"/>
  <c r="C14707" i="1"/>
  <c r="G14707" i="1" s="1"/>
  <c r="K14707" i="1"/>
  <c r="J14707" i="1" l="1"/>
  <c r="E14707" i="1"/>
  <c r="H14707" i="1" l="1"/>
  <c r="I14707" i="1" s="1"/>
  <c r="B14708" i="1" l="1"/>
  <c r="F14708" i="1" s="1"/>
  <c r="C14708" i="1"/>
  <c r="G14708" i="1" s="1"/>
  <c r="K14708" i="1"/>
  <c r="J14708" i="1" l="1"/>
  <c r="E14708" i="1"/>
  <c r="H14708" i="1" l="1"/>
  <c r="I14708" i="1" s="1"/>
  <c r="B14709" i="1" l="1"/>
  <c r="F14709" i="1" s="1"/>
  <c r="C14709" i="1"/>
  <c r="G14709" i="1" s="1"/>
  <c r="K14709" i="1"/>
  <c r="J14709" i="1" l="1"/>
  <c r="E14709" i="1"/>
  <c r="H14709" i="1" l="1"/>
  <c r="I14709" i="1" s="1"/>
  <c r="B14710" i="1" l="1"/>
  <c r="F14710" i="1" s="1"/>
  <c r="C14710" i="1"/>
  <c r="G14710" i="1" s="1"/>
  <c r="K14710" i="1"/>
  <c r="J14710" i="1" l="1"/>
  <c r="E14710" i="1"/>
  <c r="H14710" i="1" l="1"/>
  <c r="I14710" i="1" s="1"/>
  <c r="B14711" i="1" l="1"/>
  <c r="F14711" i="1" s="1"/>
  <c r="C14711" i="1"/>
  <c r="G14711" i="1" s="1"/>
  <c r="K14711" i="1"/>
  <c r="J14711" i="1" l="1"/>
  <c r="E14711" i="1"/>
  <c r="H14711" i="1" l="1"/>
  <c r="I14711" i="1" s="1"/>
  <c r="B14712" i="1" l="1"/>
  <c r="F14712" i="1" s="1"/>
  <c r="C14712" i="1"/>
  <c r="G14712" i="1" s="1"/>
  <c r="K14712" i="1"/>
  <c r="J14712" i="1" l="1"/>
  <c r="E14712" i="1"/>
  <c r="H14712" i="1" l="1"/>
  <c r="I14712" i="1" s="1"/>
  <c r="B14713" i="1" l="1"/>
  <c r="F14713" i="1" s="1"/>
  <c r="C14713" i="1"/>
  <c r="G14713" i="1" s="1"/>
  <c r="K14713" i="1"/>
  <c r="J14713" i="1" l="1"/>
  <c r="E14713" i="1"/>
  <c r="H14713" i="1" l="1"/>
  <c r="I14713" i="1" s="1"/>
  <c r="B14714" i="1" l="1"/>
  <c r="F14714" i="1" s="1"/>
  <c r="C14714" i="1"/>
  <c r="G14714" i="1" s="1"/>
  <c r="K14714" i="1"/>
  <c r="J14714" i="1" l="1"/>
  <c r="E14714" i="1"/>
  <c r="H14714" i="1" l="1"/>
  <c r="I14714" i="1" s="1"/>
  <c r="B14715" i="1" l="1"/>
  <c r="F14715" i="1" s="1"/>
  <c r="C14715" i="1"/>
  <c r="G14715" i="1" s="1"/>
  <c r="K14715" i="1"/>
  <c r="J14715" i="1" l="1"/>
  <c r="E14715" i="1"/>
  <c r="H14715" i="1" l="1"/>
  <c r="I14715" i="1" s="1"/>
  <c r="B14716" i="1" l="1"/>
  <c r="F14716" i="1" s="1"/>
  <c r="C14716" i="1"/>
  <c r="G14716" i="1" s="1"/>
  <c r="K14716" i="1"/>
  <c r="J14716" i="1" l="1"/>
  <c r="E14716" i="1"/>
  <c r="H14716" i="1" l="1"/>
  <c r="I14716" i="1" s="1"/>
  <c r="B14717" i="1" l="1"/>
  <c r="F14717" i="1" s="1"/>
  <c r="C14717" i="1"/>
  <c r="G14717" i="1" s="1"/>
  <c r="K14717" i="1"/>
  <c r="J14717" i="1" l="1"/>
  <c r="E14717" i="1"/>
  <c r="H14717" i="1" l="1"/>
  <c r="I14717" i="1" s="1"/>
  <c r="B14718" i="1" l="1"/>
  <c r="F14718" i="1" s="1"/>
  <c r="C14718" i="1"/>
  <c r="G14718" i="1" s="1"/>
  <c r="K14718" i="1"/>
  <c r="J14718" i="1" l="1"/>
  <c r="E14718" i="1"/>
  <c r="H14718" i="1" l="1"/>
  <c r="I14718" i="1" s="1"/>
  <c r="B14719" i="1" l="1"/>
  <c r="F14719" i="1" s="1"/>
  <c r="C14719" i="1"/>
  <c r="G14719" i="1" s="1"/>
  <c r="K14719" i="1"/>
  <c r="J14719" i="1" l="1"/>
  <c r="E14719" i="1"/>
  <c r="H14719" i="1" l="1"/>
  <c r="I14719" i="1" s="1"/>
  <c r="B14720" i="1" l="1"/>
  <c r="F14720" i="1" s="1"/>
  <c r="K14720" i="1"/>
  <c r="C14720" i="1"/>
  <c r="G14720" i="1" s="1"/>
  <c r="J14720" i="1" l="1"/>
  <c r="E14720" i="1"/>
  <c r="H14720" i="1" l="1"/>
  <c r="I14720" i="1" s="1"/>
  <c r="B14721" i="1" l="1"/>
  <c r="F14721" i="1" s="1"/>
  <c r="C14721" i="1"/>
  <c r="G14721" i="1" s="1"/>
  <c r="K14721" i="1"/>
  <c r="J14721" i="1" l="1"/>
  <c r="E14721" i="1"/>
  <c r="H14721" i="1" l="1"/>
  <c r="I14721" i="1" s="1"/>
  <c r="B14722" i="1" l="1"/>
  <c r="F14722" i="1" s="1"/>
  <c r="C14722" i="1"/>
  <c r="G14722" i="1" s="1"/>
  <c r="K14722" i="1"/>
  <c r="J14722" i="1" l="1"/>
  <c r="E14722" i="1"/>
  <c r="H14722" i="1" l="1"/>
  <c r="I14722" i="1" s="1"/>
  <c r="B14723" i="1" l="1"/>
  <c r="F14723" i="1" s="1"/>
  <c r="C14723" i="1"/>
  <c r="G14723" i="1" s="1"/>
  <c r="K14723" i="1"/>
  <c r="J14723" i="1" l="1"/>
  <c r="E14723" i="1"/>
  <c r="H14723" i="1" l="1"/>
  <c r="I14723" i="1" s="1"/>
  <c r="B14724" i="1" l="1"/>
  <c r="F14724" i="1" s="1"/>
  <c r="K14724" i="1"/>
  <c r="C14724" i="1"/>
  <c r="G14724" i="1" s="1"/>
  <c r="J14724" i="1" l="1"/>
  <c r="E14724" i="1"/>
  <c r="H14724" i="1" l="1"/>
  <c r="I14724" i="1" s="1"/>
  <c r="B14725" i="1" l="1"/>
  <c r="F14725" i="1" s="1"/>
  <c r="C14725" i="1"/>
  <c r="G14725" i="1" s="1"/>
  <c r="K14725" i="1"/>
  <c r="J14725" i="1" l="1"/>
  <c r="E14725" i="1"/>
  <c r="H14725" i="1" l="1"/>
  <c r="I14725" i="1" s="1"/>
  <c r="C14726" i="1" l="1"/>
  <c r="G14726" i="1" s="1"/>
  <c r="K14726" i="1"/>
  <c r="B14726" i="1"/>
  <c r="F14726" i="1" s="1"/>
  <c r="J14726" i="1" l="1"/>
  <c r="E14726" i="1"/>
  <c r="H14726" i="1" l="1"/>
  <c r="I14726" i="1" s="1"/>
  <c r="B14727" i="1" l="1"/>
  <c r="F14727" i="1" s="1"/>
  <c r="C14727" i="1"/>
  <c r="G14727" i="1" s="1"/>
  <c r="K14727" i="1"/>
  <c r="J14727" i="1" l="1"/>
  <c r="E14727" i="1"/>
  <c r="H14727" i="1" l="1"/>
  <c r="I14727" i="1" s="1"/>
  <c r="B14728" i="1" l="1"/>
  <c r="F14728" i="1" s="1"/>
  <c r="C14728" i="1"/>
  <c r="G14728" i="1" s="1"/>
  <c r="K14728" i="1"/>
  <c r="J14728" i="1" l="1"/>
  <c r="E14728" i="1"/>
  <c r="H14728" i="1" l="1"/>
  <c r="I14728" i="1" s="1"/>
  <c r="B14729" i="1" l="1"/>
  <c r="F14729" i="1" s="1"/>
  <c r="C14729" i="1"/>
  <c r="G14729" i="1" s="1"/>
  <c r="K14729" i="1"/>
  <c r="J14729" i="1" l="1"/>
  <c r="E14729" i="1"/>
  <c r="H14729" i="1" l="1"/>
  <c r="I14729" i="1" s="1"/>
  <c r="C14730" i="1" l="1"/>
  <c r="G14730" i="1" s="1"/>
  <c r="K14730" i="1"/>
  <c r="B14730" i="1"/>
  <c r="F14730" i="1" s="1"/>
  <c r="J14730" i="1" l="1"/>
  <c r="E14730" i="1"/>
  <c r="H14730" i="1" l="1"/>
  <c r="I14730" i="1" s="1"/>
  <c r="B14731" i="1" l="1"/>
  <c r="F14731" i="1" s="1"/>
  <c r="C14731" i="1"/>
  <c r="G14731" i="1" s="1"/>
  <c r="K14731" i="1"/>
  <c r="J14731" i="1" l="1"/>
  <c r="E14731" i="1"/>
  <c r="H14731" i="1" l="1"/>
  <c r="I14731" i="1" s="1"/>
  <c r="B14732" i="1" l="1"/>
  <c r="F14732" i="1" s="1"/>
  <c r="C14732" i="1"/>
  <c r="G14732" i="1" s="1"/>
  <c r="K14732" i="1"/>
  <c r="J14732" i="1" l="1"/>
  <c r="E14732" i="1"/>
  <c r="H14732" i="1" l="1"/>
  <c r="I14732" i="1" s="1"/>
  <c r="B14733" i="1" l="1"/>
  <c r="F14733" i="1" s="1"/>
  <c r="C14733" i="1"/>
  <c r="G14733" i="1" s="1"/>
  <c r="K14733" i="1"/>
  <c r="J14733" i="1" l="1"/>
  <c r="E14733" i="1"/>
  <c r="H14733" i="1" l="1"/>
  <c r="I14733" i="1" s="1"/>
  <c r="C14734" i="1" l="1"/>
  <c r="G14734" i="1" s="1"/>
  <c r="K14734" i="1"/>
  <c r="B14734" i="1"/>
  <c r="F14734" i="1" s="1"/>
  <c r="J14734" i="1" l="1"/>
  <c r="E14734" i="1"/>
  <c r="H14734" i="1" l="1"/>
  <c r="I14734" i="1" s="1"/>
  <c r="B14735" i="1" l="1"/>
  <c r="F14735" i="1" s="1"/>
  <c r="C14735" i="1"/>
  <c r="G14735" i="1" s="1"/>
  <c r="K14735" i="1"/>
  <c r="J14735" i="1" l="1"/>
  <c r="E14735" i="1"/>
  <c r="H14735" i="1" l="1"/>
  <c r="I14735" i="1" s="1"/>
  <c r="B14736" i="1" l="1"/>
  <c r="F14736" i="1" s="1"/>
  <c r="K14736" i="1"/>
  <c r="C14736" i="1"/>
  <c r="G14736" i="1" s="1"/>
  <c r="J14736" i="1" l="1"/>
  <c r="E14736" i="1"/>
  <c r="H14736" i="1" l="1"/>
  <c r="I14736" i="1" s="1"/>
  <c r="B14737" i="1" l="1"/>
  <c r="F14737" i="1" s="1"/>
  <c r="C14737" i="1"/>
  <c r="G14737" i="1" s="1"/>
  <c r="K14737" i="1"/>
  <c r="J14737" i="1" l="1"/>
  <c r="E14737" i="1"/>
  <c r="H14737" i="1" l="1"/>
  <c r="I14737" i="1" s="1"/>
  <c r="C14738" i="1" l="1"/>
  <c r="G14738" i="1" s="1"/>
  <c r="K14738" i="1"/>
  <c r="B14738" i="1"/>
  <c r="F14738" i="1" s="1"/>
  <c r="J14738" i="1" l="1"/>
  <c r="E14738" i="1"/>
  <c r="H14738" i="1" l="1"/>
  <c r="I14738" i="1" s="1"/>
  <c r="B14739" i="1" l="1"/>
  <c r="F14739" i="1" s="1"/>
  <c r="C14739" i="1"/>
  <c r="G14739" i="1" s="1"/>
  <c r="K14739" i="1"/>
  <c r="J14739" i="1" l="1"/>
  <c r="E14739" i="1"/>
  <c r="H14739" i="1" l="1"/>
  <c r="I14739" i="1" s="1"/>
  <c r="B14740" i="1" l="1"/>
  <c r="F14740" i="1" s="1"/>
  <c r="C14740" i="1"/>
  <c r="G14740" i="1" s="1"/>
  <c r="K14740" i="1"/>
  <c r="J14740" i="1" l="1"/>
  <c r="E14740" i="1"/>
  <c r="H14740" i="1" l="1"/>
  <c r="I14740" i="1" s="1"/>
  <c r="B14741" i="1" l="1"/>
  <c r="F14741" i="1" s="1"/>
  <c r="C14741" i="1"/>
  <c r="G14741" i="1" s="1"/>
  <c r="K14741" i="1"/>
  <c r="J14741" i="1" l="1"/>
  <c r="E14741" i="1"/>
  <c r="H14741" i="1" l="1"/>
  <c r="I14741" i="1" s="1"/>
  <c r="C14742" i="1" l="1"/>
  <c r="G14742" i="1" s="1"/>
  <c r="K14742" i="1"/>
  <c r="B14742" i="1"/>
  <c r="F14742" i="1" s="1"/>
  <c r="J14742" i="1" l="1"/>
  <c r="E14742" i="1"/>
  <c r="H14742" i="1" l="1"/>
  <c r="I14742" i="1" s="1"/>
  <c r="B14743" i="1" l="1"/>
  <c r="F14743" i="1" s="1"/>
  <c r="C14743" i="1"/>
  <c r="G14743" i="1" s="1"/>
  <c r="K14743" i="1"/>
  <c r="J14743" i="1" l="1"/>
  <c r="E14743" i="1"/>
  <c r="H14743" i="1" l="1"/>
  <c r="I14743" i="1" s="1"/>
  <c r="B14744" i="1" l="1"/>
  <c r="F14744" i="1" s="1"/>
  <c r="K14744" i="1"/>
  <c r="C14744" i="1"/>
  <c r="G14744" i="1" s="1"/>
  <c r="J14744" i="1" l="1"/>
  <c r="E14744" i="1"/>
  <c r="H14744" i="1" l="1"/>
  <c r="I14744" i="1" s="1"/>
  <c r="B14745" i="1" l="1"/>
  <c r="F14745" i="1" s="1"/>
  <c r="C14745" i="1"/>
  <c r="G14745" i="1" s="1"/>
  <c r="K14745" i="1"/>
  <c r="J14745" i="1" l="1"/>
  <c r="E14745" i="1"/>
  <c r="H14745" i="1" l="1"/>
  <c r="I14745" i="1" s="1"/>
  <c r="C14746" i="1" l="1"/>
  <c r="G14746" i="1" s="1"/>
  <c r="K14746" i="1"/>
  <c r="B14746" i="1"/>
  <c r="F14746" i="1" s="1"/>
  <c r="J14746" i="1" l="1"/>
  <c r="E14746" i="1"/>
  <c r="H14746" i="1" l="1"/>
  <c r="I14746" i="1" s="1"/>
  <c r="B14747" i="1" l="1"/>
  <c r="F14747" i="1" s="1"/>
  <c r="C14747" i="1"/>
  <c r="G14747" i="1" s="1"/>
  <c r="K14747" i="1"/>
  <c r="J14747" i="1" l="1"/>
  <c r="E14747" i="1"/>
  <c r="H14747" i="1" l="1"/>
  <c r="I14747" i="1" s="1"/>
  <c r="B14748" i="1" l="1"/>
  <c r="F14748" i="1" s="1"/>
  <c r="C14748" i="1"/>
  <c r="G14748" i="1" s="1"/>
  <c r="K14748" i="1"/>
  <c r="J14748" i="1" l="1"/>
  <c r="E14748" i="1"/>
  <c r="H14748" i="1" l="1"/>
  <c r="I14748" i="1" s="1"/>
  <c r="B14749" i="1" l="1"/>
  <c r="F14749" i="1" s="1"/>
  <c r="C14749" i="1"/>
  <c r="G14749" i="1" s="1"/>
  <c r="K14749" i="1"/>
  <c r="J14749" i="1" l="1"/>
  <c r="E14749" i="1"/>
  <c r="H14749" i="1" l="1"/>
  <c r="I14749" i="1" s="1"/>
  <c r="C14750" i="1" l="1"/>
  <c r="G14750" i="1" s="1"/>
  <c r="K14750" i="1"/>
  <c r="B14750" i="1"/>
  <c r="F14750" i="1" s="1"/>
  <c r="J14750" i="1" l="1"/>
  <c r="E14750" i="1"/>
  <c r="H14750" i="1" l="1"/>
  <c r="I14750" i="1" s="1"/>
  <c r="B14751" i="1" l="1"/>
  <c r="F14751" i="1" s="1"/>
  <c r="C14751" i="1"/>
  <c r="G14751" i="1" s="1"/>
  <c r="K14751" i="1"/>
  <c r="J14751" i="1" l="1"/>
  <c r="E14751" i="1"/>
  <c r="H14751" i="1" l="1"/>
  <c r="I14751" i="1" s="1"/>
  <c r="B14752" i="1" l="1"/>
  <c r="F14752" i="1" s="1"/>
  <c r="C14752" i="1"/>
  <c r="G14752" i="1" s="1"/>
  <c r="K14752" i="1"/>
  <c r="J14752" i="1" l="1"/>
  <c r="E14752" i="1"/>
  <c r="H14752" i="1" l="1"/>
  <c r="I14752" i="1" s="1"/>
  <c r="B14753" i="1" l="1"/>
  <c r="F14753" i="1" s="1"/>
  <c r="C14753" i="1"/>
  <c r="G14753" i="1" s="1"/>
  <c r="K14753" i="1"/>
  <c r="J14753" i="1" l="1"/>
  <c r="E14753" i="1"/>
  <c r="H14753" i="1" l="1"/>
  <c r="I14753" i="1" s="1"/>
  <c r="C14754" i="1" l="1"/>
  <c r="G14754" i="1" s="1"/>
  <c r="K14754" i="1"/>
  <c r="B14754" i="1"/>
  <c r="F14754" i="1" s="1"/>
  <c r="J14754" i="1" l="1"/>
  <c r="E14754" i="1"/>
  <c r="H14754" i="1" l="1"/>
  <c r="I14754" i="1" s="1"/>
  <c r="B14755" i="1" l="1"/>
  <c r="F14755" i="1" s="1"/>
  <c r="C14755" i="1"/>
  <c r="G14755" i="1" s="1"/>
  <c r="K14755" i="1"/>
  <c r="J14755" i="1" l="1"/>
  <c r="E14755" i="1"/>
  <c r="H14755" i="1" l="1"/>
  <c r="I14755" i="1" s="1"/>
  <c r="B14756" i="1" l="1"/>
  <c r="F14756" i="1" s="1"/>
  <c r="K14756" i="1"/>
  <c r="C14756" i="1"/>
  <c r="G14756" i="1" s="1"/>
  <c r="J14756" i="1" l="1"/>
  <c r="E14756" i="1"/>
  <c r="H14756" i="1" l="1"/>
  <c r="I14756" i="1" s="1"/>
  <c r="B14757" i="1" l="1"/>
  <c r="F14757" i="1" s="1"/>
  <c r="C14757" i="1"/>
  <c r="G14757" i="1" s="1"/>
  <c r="K14757" i="1"/>
  <c r="J14757" i="1" l="1"/>
  <c r="E14757" i="1"/>
  <c r="H14757" i="1" l="1"/>
  <c r="I14757" i="1" s="1"/>
  <c r="C14758" i="1" l="1"/>
  <c r="G14758" i="1" s="1"/>
  <c r="K14758" i="1"/>
  <c r="B14758" i="1"/>
  <c r="F14758" i="1" s="1"/>
  <c r="J14758" i="1" l="1"/>
  <c r="E14758" i="1"/>
  <c r="H14758" i="1" l="1"/>
  <c r="I14758" i="1" s="1"/>
  <c r="B14759" i="1" l="1"/>
  <c r="F14759" i="1" s="1"/>
  <c r="C14759" i="1"/>
  <c r="G14759" i="1" s="1"/>
  <c r="K14759" i="1"/>
  <c r="J14759" i="1" l="1"/>
  <c r="E14759" i="1"/>
  <c r="H14759" i="1" l="1"/>
  <c r="I14759" i="1" s="1"/>
  <c r="B14760" i="1" l="1"/>
  <c r="F14760" i="1" s="1"/>
  <c r="C14760" i="1"/>
  <c r="G14760" i="1" s="1"/>
  <c r="K14760" i="1"/>
  <c r="J14760" i="1" l="1"/>
  <c r="E14760" i="1"/>
  <c r="H14760" i="1" l="1"/>
  <c r="I14760" i="1" s="1"/>
  <c r="B14761" i="1" l="1"/>
  <c r="F14761" i="1" s="1"/>
  <c r="C14761" i="1"/>
  <c r="G14761" i="1" s="1"/>
  <c r="K14761" i="1"/>
  <c r="J14761" i="1" l="1"/>
  <c r="E14761" i="1"/>
  <c r="H14761" i="1" l="1"/>
  <c r="I14761" i="1" s="1"/>
  <c r="C14762" i="1" l="1"/>
  <c r="G14762" i="1" s="1"/>
  <c r="K14762" i="1"/>
  <c r="B14762" i="1"/>
  <c r="F14762" i="1" s="1"/>
  <c r="J14762" i="1" l="1"/>
  <c r="E14762" i="1"/>
  <c r="H14762" i="1" l="1"/>
  <c r="I14762" i="1" s="1"/>
  <c r="B14763" i="1" l="1"/>
  <c r="F14763" i="1" s="1"/>
  <c r="C14763" i="1"/>
  <c r="G14763" i="1" s="1"/>
  <c r="K14763" i="1"/>
  <c r="J14763" i="1" l="1"/>
  <c r="E14763" i="1"/>
  <c r="H14763" i="1" l="1"/>
  <c r="I14763" i="1" s="1"/>
  <c r="B14764" i="1" l="1"/>
  <c r="F14764" i="1" s="1"/>
  <c r="C14764" i="1"/>
  <c r="G14764" i="1" s="1"/>
  <c r="K14764" i="1"/>
  <c r="J14764" i="1" l="1"/>
  <c r="E14764" i="1"/>
  <c r="H14764" i="1" l="1"/>
  <c r="I14764" i="1" s="1"/>
  <c r="B14765" i="1" l="1"/>
  <c r="F14765" i="1" s="1"/>
  <c r="C14765" i="1"/>
  <c r="G14765" i="1" s="1"/>
  <c r="K14765" i="1"/>
  <c r="J14765" i="1" l="1"/>
  <c r="E14765" i="1"/>
  <c r="H14765" i="1" l="1"/>
  <c r="I14765" i="1" s="1"/>
  <c r="C14766" i="1" l="1"/>
  <c r="G14766" i="1" s="1"/>
  <c r="K14766" i="1"/>
  <c r="B14766" i="1"/>
  <c r="F14766" i="1" s="1"/>
  <c r="J14766" i="1" l="1"/>
  <c r="E14766" i="1"/>
  <c r="H14766" i="1" l="1"/>
  <c r="I14766" i="1" s="1"/>
  <c r="B14767" i="1" l="1"/>
  <c r="F14767" i="1" s="1"/>
  <c r="C14767" i="1"/>
  <c r="G14767" i="1" s="1"/>
  <c r="K14767" i="1"/>
  <c r="J14767" i="1" l="1"/>
  <c r="E14767" i="1"/>
  <c r="H14767" i="1" l="1"/>
  <c r="I14767" i="1" s="1"/>
  <c r="B14768" i="1" l="1"/>
  <c r="F14768" i="1" s="1"/>
  <c r="K14768" i="1"/>
  <c r="C14768" i="1"/>
  <c r="G14768" i="1" s="1"/>
  <c r="J14768" i="1" l="1"/>
  <c r="E14768" i="1"/>
  <c r="H14768" i="1" l="1"/>
  <c r="I14768" i="1" s="1"/>
  <c r="B14769" i="1" l="1"/>
  <c r="F14769" i="1" s="1"/>
  <c r="C14769" i="1"/>
  <c r="G14769" i="1" s="1"/>
  <c r="K14769" i="1"/>
  <c r="J14769" i="1" l="1"/>
  <c r="E14769" i="1"/>
  <c r="H14769" i="1" l="1"/>
  <c r="I14769" i="1" s="1"/>
  <c r="C14770" i="1" l="1"/>
  <c r="G14770" i="1" s="1"/>
  <c r="K14770" i="1"/>
  <c r="B14770" i="1"/>
  <c r="F14770" i="1" s="1"/>
  <c r="J14770" i="1" l="1"/>
  <c r="E14770" i="1"/>
  <c r="H14770" i="1" l="1"/>
  <c r="I14770" i="1" s="1"/>
  <c r="B14771" i="1" l="1"/>
  <c r="F14771" i="1" s="1"/>
  <c r="C14771" i="1"/>
  <c r="G14771" i="1" s="1"/>
  <c r="K14771" i="1"/>
  <c r="J14771" i="1" l="1"/>
  <c r="E14771" i="1"/>
  <c r="H14771" i="1" l="1"/>
  <c r="I14771" i="1" s="1"/>
  <c r="B14772" i="1" l="1"/>
  <c r="F14772" i="1" s="1"/>
  <c r="C14772" i="1"/>
  <c r="G14772" i="1" s="1"/>
  <c r="K14772" i="1"/>
  <c r="J14772" i="1" l="1"/>
  <c r="E14772" i="1"/>
  <c r="H14772" i="1" l="1"/>
  <c r="I14772" i="1" s="1"/>
  <c r="B14773" i="1" l="1"/>
  <c r="F14773" i="1" s="1"/>
  <c r="C14773" i="1"/>
  <c r="G14773" i="1" s="1"/>
  <c r="K14773" i="1"/>
  <c r="J14773" i="1" l="1"/>
  <c r="E14773" i="1"/>
  <c r="H14773" i="1" l="1"/>
  <c r="I14773" i="1" s="1"/>
  <c r="C14774" i="1" l="1"/>
  <c r="G14774" i="1" s="1"/>
  <c r="K14774" i="1"/>
  <c r="B14774" i="1"/>
  <c r="F14774" i="1" s="1"/>
  <c r="J14774" i="1" l="1"/>
  <c r="E14774" i="1"/>
  <c r="H14774" i="1" l="1"/>
  <c r="I14774" i="1" s="1"/>
  <c r="B14775" i="1" l="1"/>
  <c r="F14775" i="1" s="1"/>
  <c r="C14775" i="1"/>
  <c r="G14775" i="1" s="1"/>
  <c r="K14775" i="1"/>
  <c r="J14775" i="1" l="1"/>
  <c r="E14775" i="1"/>
  <c r="H14775" i="1" l="1"/>
  <c r="I14775" i="1" s="1"/>
  <c r="B14776" i="1" l="1"/>
  <c r="F14776" i="1" s="1"/>
  <c r="K14776" i="1"/>
  <c r="C14776" i="1"/>
  <c r="G14776" i="1" s="1"/>
  <c r="J14776" i="1" l="1"/>
  <c r="E14776" i="1"/>
  <c r="H14776" i="1" l="1"/>
  <c r="I14776" i="1" s="1"/>
  <c r="B14777" i="1" l="1"/>
  <c r="F14777" i="1" s="1"/>
  <c r="C14777" i="1"/>
  <c r="G14777" i="1" s="1"/>
  <c r="K14777" i="1"/>
  <c r="J14777" i="1" l="1"/>
  <c r="E14777" i="1"/>
  <c r="H14777" i="1" l="1"/>
  <c r="I14777" i="1" s="1"/>
  <c r="C14778" i="1" l="1"/>
  <c r="G14778" i="1" s="1"/>
  <c r="K14778" i="1"/>
  <c r="B14778" i="1"/>
  <c r="F14778" i="1" s="1"/>
  <c r="J14778" i="1" l="1"/>
  <c r="E14778" i="1"/>
  <c r="H14778" i="1" l="1"/>
  <c r="I14778" i="1" s="1"/>
  <c r="B14779" i="1" l="1"/>
  <c r="F14779" i="1" s="1"/>
  <c r="C14779" i="1"/>
  <c r="G14779" i="1" s="1"/>
  <c r="K14779" i="1"/>
  <c r="J14779" i="1" l="1"/>
  <c r="E14779" i="1"/>
  <c r="H14779" i="1" l="1"/>
  <c r="I14779" i="1" s="1"/>
  <c r="B14780" i="1" l="1"/>
  <c r="F14780" i="1" s="1"/>
  <c r="C14780" i="1"/>
  <c r="G14780" i="1" s="1"/>
  <c r="K14780" i="1"/>
  <c r="J14780" i="1" l="1"/>
  <c r="E14780" i="1"/>
  <c r="H14780" i="1" l="1"/>
  <c r="I14780" i="1" s="1"/>
  <c r="B14781" i="1" l="1"/>
  <c r="F14781" i="1" s="1"/>
  <c r="C14781" i="1"/>
  <c r="G14781" i="1" s="1"/>
  <c r="K14781" i="1"/>
  <c r="J14781" i="1" l="1"/>
  <c r="E14781" i="1"/>
  <c r="H14781" i="1" l="1"/>
  <c r="I14781" i="1" s="1"/>
  <c r="C14782" i="1" l="1"/>
  <c r="G14782" i="1" s="1"/>
  <c r="K14782" i="1"/>
  <c r="B14782" i="1"/>
  <c r="F14782" i="1" s="1"/>
  <c r="J14782" i="1" l="1"/>
  <c r="E14782" i="1"/>
  <c r="H14782" i="1" l="1"/>
  <c r="I14782" i="1" s="1"/>
  <c r="B14783" i="1" l="1"/>
  <c r="F14783" i="1" s="1"/>
  <c r="C14783" i="1"/>
  <c r="G14783" i="1" s="1"/>
  <c r="K14783" i="1"/>
  <c r="J14783" i="1" l="1"/>
  <c r="E14783" i="1"/>
  <c r="H14783" i="1" l="1"/>
  <c r="I14783" i="1" s="1"/>
  <c r="B14784" i="1" l="1"/>
  <c r="F14784" i="1" s="1"/>
  <c r="C14784" i="1"/>
  <c r="G14784" i="1" s="1"/>
  <c r="K14784" i="1"/>
  <c r="J14784" i="1" l="1"/>
  <c r="E14784" i="1"/>
  <c r="H14784" i="1" l="1"/>
  <c r="I14784" i="1" s="1"/>
  <c r="B14785" i="1" l="1"/>
  <c r="F14785" i="1" s="1"/>
  <c r="C14785" i="1"/>
  <c r="G14785" i="1" s="1"/>
  <c r="K14785" i="1"/>
  <c r="J14785" i="1" l="1"/>
  <c r="E14785" i="1"/>
  <c r="H14785" i="1" l="1"/>
  <c r="I14785" i="1" s="1"/>
  <c r="C14786" i="1" l="1"/>
  <c r="G14786" i="1" s="1"/>
  <c r="K14786" i="1"/>
  <c r="B14786" i="1"/>
  <c r="F14786" i="1" s="1"/>
  <c r="J14786" i="1" l="1"/>
  <c r="E14786" i="1"/>
  <c r="H14786" i="1" l="1"/>
  <c r="I14786" i="1" s="1"/>
  <c r="B14787" i="1" l="1"/>
  <c r="F14787" i="1" s="1"/>
  <c r="C14787" i="1"/>
  <c r="G14787" i="1" s="1"/>
  <c r="K14787" i="1"/>
  <c r="J14787" i="1" l="1"/>
  <c r="E14787" i="1"/>
  <c r="H14787" i="1" l="1"/>
  <c r="I14787" i="1" s="1"/>
  <c r="B14788" i="1" l="1"/>
  <c r="F14788" i="1" s="1"/>
  <c r="K14788" i="1"/>
  <c r="C14788" i="1"/>
  <c r="G14788" i="1" s="1"/>
  <c r="J14788" i="1" l="1"/>
  <c r="E14788" i="1"/>
  <c r="H14788" i="1" l="1"/>
  <c r="I14788" i="1" s="1"/>
  <c r="B14789" i="1" l="1"/>
  <c r="F14789" i="1" s="1"/>
  <c r="C14789" i="1"/>
  <c r="G14789" i="1" s="1"/>
  <c r="K14789" i="1"/>
  <c r="J14789" i="1" l="1"/>
  <c r="E14789" i="1"/>
  <c r="H14789" i="1" l="1"/>
  <c r="I14789" i="1" s="1"/>
  <c r="C14790" i="1" l="1"/>
  <c r="G14790" i="1" s="1"/>
  <c r="K14790" i="1"/>
  <c r="B14790" i="1"/>
  <c r="F14790" i="1" s="1"/>
  <c r="J14790" i="1" l="1"/>
  <c r="E14790" i="1"/>
  <c r="H14790" i="1" l="1"/>
  <c r="I14790" i="1" s="1"/>
  <c r="B14791" i="1" l="1"/>
  <c r="F14791" i="1" s="1"/>
  <c r="C14791" i="1"/>
  <c r="G14791" i="1" s="1"/>
  <c r="K14791" i="1"/>
  <c r="J14791" i="1" l="1"/>
  <c r="E14791" i="1"/>
  <c r="H14791" i="1" l="1"/>
  <c r="I14791" i="1" s="1"/>
  <c r="B14792" i="1" l="1"/>
  <c r="F14792" i="1" s="1"/>
  <c r="C14792" i="1"/>
  <c r="G14792" i="1" s="1"/>
  <c r="K14792" i="1"/>
  <c r="J14792" i="1" l="1"/>
  <c r="E14792" i="1"/>
  <c r="H14792" i="1" l="1"/>
  <c r="I14792" i="1" s="1"/>
  <c r="B14793" i="1" l="1"/>
  <c r="F14793" i="1" s="1"/>
  <c r="C14793" i="1"/>
  <c r="G14793" i="1" s="1"/>
  <c r="K14793" i="1"/>
  <c r="J14793" i="1" l="1"/>
  <c r="E14793" i="1"/>
  <c r="H14793" i="1" l="1"/>
  <c r="I14793" i="1" s="1"/>
  <c r="C14794" i="1" l="1"/>
  <c r="G14794" i="1" s="1"/>
  <c r="K14794" i="1"/>
  <c r="B14794" i="1"/>
  <c r="F14794" i="1" s="1"/>
  <c r="J14794" i="1" l="1"/>
  <c r="E14794" i="1"/>
  <c r="H14794" i="1" l="1"/>
  <c r="I14794" i="1" s="1"/>
  <c r="B14795" i="1" l="1"/>
  <c r="F14795" i="1" s="1"/>
  <c r="C14795" i="1"/>
  <c r="G14795" i="1" s="1"/>
  <c r="K14795" i="1"/>
  <c r="J14795" i="1" l="1"/>
  <c r="E14795" i="1"/>
  <c r="H14795" i="1" l="1"/>
  <c r="I14795" i="1" s="1"/>
  <c r="B14796" i="1" l="1"/>
  <c r="F14796" i="1" s="1"/>
  <c r="C14796" i="1"/>
  <c r="G14796" i="1" s="1"/>
  <c r="K14796" i="1"/>
  <c r="J14796" i="1" l="1"/>
  <c r="E14796" i="1"/>
  <c r="H14796" i="1" l="1"/>
  <c r="I14796" i="1" s="1"/>
  <c r="B14797" i="1" l="1"/>
  <c r="F14797" i="1" s="1"/>
  <c r="C14797" i="1"/>
  <c r="G14797" i="1" s="1"/>
  <c r="K14797" i="1"/>
  <c r="J14797" i="1" l="1"/>
  <c r="E14797" i="1"/>
  <c r="H14797" i="1" l="1"/>
  <c r="I14797" i="1" s="1"/>
  <c r="C14798" i="1" l="1"/>
  <c r="G14798" i="1" s="1"/>
  <c r="K14798" i="1"/>
  <c r="B14798" i="1"/>
  <c r="F14798" i="1" s="1"/>
  <c r="J14798" i="1" l="1"/>
  <c r="E14798" i="1"/>
  <c r="H14798" i="1" l="1"/>
  <c r="I14798" i="1" s="1"/>
  <c r="B14799" i="1" l="1"/>
  <c r="F14799" i="1" s="1"/>
  <c r="C14799" i="1"/>
  <c r="G14799" i="1" s="1"/>
  <c r="K14799" i="1"/>
  <c r="J14799" i="1" l="1"/>
  <c r="E14799" i="1"/>
  <c r="H14799" i="1" l="1"/>
  <c r="I14799" i="1" s="1"/>
  <c r="B14800" i="1" l="1"/>
  <c r="F14800" i="1" s="1"/>
  <c r="K14800" i="1"/>
  <c r="C14800" i="1"/>
  <c r="G14800" i="1" s="1"/>
  <c r="J14800" i="1" l="1"/>
  <c r="E14800" i="1"/>
  <c r="H14800" i="1" l="1"/>
  <c r="I14800" i="1" s="1"/>
  <c r="B14801" i="1" l="1"/>
  <c r="F14801" i="1" s="1"/>
  <c r="C14801" i="1"/>
  <c r="G14801" i="1" s="1"/>
  <c r="K14801" i="1"/>
  <c r="J14801" i="1" l="1"/>
  <c r="E14801" i="1"/>
  <c r="H14801" i="1" l="1"/>
  <c r="I14801" i="1" s="1"/>
  <c r="C14802" i="1" l="1"/>
  <c r="G14802" i="1" s="1"/>
  <c r="K14802" i="1"/>
  <c r="B14802" i="1"/>
  <c r="F14802" i="1" s="1"/>
  <c r="J14802" i="1" l="1"/>
  <c r="E14802" i="1"/>
  <c r="H14802" i="1" l="1"/>
  <c r="I14802" i="1" s="1"/>
  <c r="B14803" i="1" l="1"/>
  <c r="F14803" i="1" s="1"/>
  <c r="C14803" i="1"/>
  <c r="G14803" i="1" s="1"/>
  <c r="K14803" i="1"/>
  <c r="J14803" i="1" l="1"/>
  <c r="E14803" i="1"/>
  <c r="H14803" i="1" l="1"/>
  <c r="I14803" i="1" s="1"/>
  <c r="B14804" i="1" l="1"/>
  <c r="F14804" i="1" s="1"/>
  <c r="C14804" i="1"/>
  <c r="G14804" i="1" s="1"/>
  <c r="K14804" i="1"/>
  <c r="J14804" i="1" l="1"/>
  <c r="E14804" i="1"/>
  <c r="H14804" i="1" l="1"/>
  <c r="I14804" i="1" s="1"/>
  <c r="B14805" i="1" l="1"/>
  <c r="F14805" i="1" s="1"/>
  <c r="C14805" i="1"/>
  <c r="G14805" i="1" s="1"/>
  <c r="K14805" i="1"/>
  <c r="J14805" i="1" l="1"/>
  <c r="E14805" i="1"/>
  <c r="H14805" i="1" l="1"/>
  <c r="I14805" i="1" s="1"/>
  <c r="C14806" i="1" l="1"/>
  <c r="G14806" i="1" s="1"/>
  <c r="K14806" i="1"/>
  <c r="B14806" i="1"/>
  <c r="F14806" i="1" s="1"/>
  <c r="J14806" i="1" l="1"/>
  <c r="E14806" i="1"/>
  <c r="H14806" i="1" l="1"/>
  <c r="I14806" i="1" s="1"/>
  <c r="B14807" i="1" l="1"/>
  <c r="F14807" i="1" s="1"/>
  <c r="C14807" i="1"/>
  <c r="G14807" i="1" s="1"/>
  <c r="K14807" i="1"/>
  <c r="J14807" i="1" l="1"/>
  <c r="E14807" i="1"/>
  <c r="H14807" i="1" l="1"/>
  <c r="I14807" i="1" s="1"/>
  <c r="B14808" i="1" l="1"/>
  <c r="F14808" i="1" s="1"/>
  <c r="K14808" i="1"/>
  <c r="C14808" i="1"/>
  <c r="G14808" i="1" s="1"/>
  <c r="J14808" i="1" l="1"/>
  <c r="E14808" i="1"/>
  <c r="H14808" i="1" l="1"/>
  <c r="I14808" i="1" s="1"/>
  <c r="B14809" i="1" l="1"/>
  <c r="F14809" i="1" s="1"/>
  <c r="C14809" i="1"/>
  <c r="G14809" i="1" s="1"/>
  <c r="K14809" i="1"/>
  <c r="J14809" i="1" l="1"/>
  <c r="E14809" i="1"/>
  <c r="H14809" i="1" l="1"/>
  <c r="I14809" i="1" s="1"/>
  <c r="C14810" i="1" l="1"/>
  <c r="G14810" i="1" s="1"/>
  <c r="K14810" i="1"/>
  <c r="B14810" i="1"/>
  <c r="F14810" i="1" s="1"/>
  <c r="J14810" i="1" l="1"/>
  <c r="E14810" i="1"/>
  <c r="H14810" i="1" l="1"/>
  <c r="I14810" i="1" s="1"/>
  <c r="B14811" i="1" l="1"/>
  <c r="F14811" i="1" s="1"/>
  <c r="C14811" i="1"/>
  <c r="G14811" i="1" s="1"/>
  <c r="K14811" i="1"/>
  <c r="J14811" i="1" l="1"/>
  <c r="E14811" i="1"/>
  <c r="H14811" i="1" l="1"/>
  <c r="I14811" i="1" s="1"/>
  <c r="B14812" i="1" l="1"/>
  <c r="F14812" i="1" s="1"/>
  <c r="C14812" i="1"/>
  <c r="G14812" i="1" s="1"/>
  <c r="K14812" i="1"/>
  <c r="J14812" i="1" l="1"/>
  <c r="E14812" i="1"/>
  <c r="H14812" i="1" l="1"/>
  <c r="I14812" i="1" s="1"/>
  <c r="B14813" i="1" l="1"/>
  <c r="F14813" i="1" s="1"/>
  <c r="C14813" i="1"/>
  <c r="G14813" i="1" s="1"/>
  <c r="K14813" i="1"/>
  <c r="J14813" i="1" l="1"/>
  <c r="E14813" i="1"/>
  <c r="H14813" i="1" l="1"/>
  <c r="I14813" i="1" s="1"/>
  <c r="C14814" i="1" l="1"/>
  <c r="G14814" i="1" s="1"/>
  <c r="K14814" i="1"/>
  <c r="B14814" i="1"/>
  <c r="F14814" i="1" s="1"/>
  <c r="J14814" i="1" l="1"/>
  <c r="E14814" i="1"/>
  <c r="H14814" i="1" l="1"/>
  <c r="I14814" i="1" s="1"/>
  <c r="B14815" i="1" l="1"/>
  <c r="F14815" i="1" s="1"/>
  <c r="C14815" i="1"/>
  <c r="G14815" i="1" s="1"/>
  <c r="K14815" i="1"/>
  <c r="J14815" i="1" l="1"/>
  <c r="E14815" i="1"/>
  <c r="H14815" i="1" l="1"/>
  <c r="I14815" i="1" s="1"/>
  <c r="B14816" i="1" l="1"/>
  <c r="F14816" i="1" s="1"/>
  <c r="C14816" i="1"/>
  <c r="G14816" i="1" s="1"/>
  <c r="K14816" i="1"/>
  <c r="J14816" i="1" l="1"/>
  <c r="E14816" i="1"/>
  <c r="H14816" i="1" l="1"/>
  <c r="I14816" i="1" s="1"/>
  <c r="B14817" i="1" l="1"/>
  <c r="F14817" i="1" s="1"/>
  <c r="C14817" i="1"/>
  <c r="G14817" i="1" s="1"/>
  <c r="K14817" i="1"/>
  <c r="J14817" i="1" l="1"/>
  <c r="E14817" i="1"/>
  <c r="H14817" i="1" l="1"/>
  <c r="I14817" i="1" s="1"/>
  <c r="C14818" i="1" l="1"/>
  <c r="G14818" i="1" s="1"/>
  <c r="K14818" i="1"/>
  <c r="B14818" i="1"/>
  <c r="F14818" i="1" s="1"/>
  <c r="J14818" i="1" l="1"/>
  <c r="E14818" i="1"/>
  <c r="H14818" i="1" l="1"/>
  <c r="I14818" i="1" s="1"/>
  <c r="B14819" i="1" l="1"/>
  <c r="F14819" i="1" s="1"/>
  <c r="C14819" i="1"/>
  <c r="G14819" i="1" s="1"/>
  <c r="K14819" i="1"/>
  <c r="J14819" i="1" l="1"/>
  <c r="E14819" i="1"/>
  <c r="H14819" i="1" l="1"/>
  <c r="I14819" i="1" s="1"/>
  <c r="B14820" i="1" l="1"/>
  <c r="F14820" i="1" s="1"/>
  <c r="K14820" i="1"/>
  <c r="C14820" i="1"/>
  <c r="G14820" i="1" s="1"/>
  <c r="J14820" i="1" l="1"/>
  <c r="E14820" i="1"/>
  <c r="H14820" i="1" l="1"/>
  <c r="I14820" i="1" s="1"/>
  <c r="B14821" i="1" l="1"/>
  <c r="F14821" i="1" s="1"/>
  <c r="C14821" i="1"/>
  <c r="G14821" i="1" s="1"/>
  <c r="K14821" i="1"/>
  <c r="J14821" i="1" l="1"/>
  <c r="E14821" i="1"/>
  <c r="H14821" i="1" l="1"/>
  <c r="I14821" i="1" s="1"/>
  <c r="C14822" i="1" l="1"/>
  <c r="G14822" i="1" s="1"/>
  <c r="K14822" i="1"/>
  <c r="B14822" i="1"/>
  <c r="F14822" i="1" s="1"/>
  <c r="J14822" i="1" l="1"/>
  <c r="E14822" i="1"/>
  <c r="H14822" i="1" l="1"/>
  <c r="I14822" i="1" s="1"/>
  <c r="B14823" i="1" l="1"/>
  <c r="F14823" i="1" s="1"/>
  <c r="C14823" i="1"/>
  <c r="G14823" i="1" s="1"/>
  <c r="K14823" i="1"/>
  <c r="J14823" i="1" l="1"/>
  <c r="E14823" i="1"/>
  <c r="H14823" i="1" l="1"/>
  <c r="I14823" i="1" s="1"/>
  <c r="K14824" i="1" l="1"/>
  <c r="B14824" i="1"/>
  <c r="F14824" i="1" s="1"/>
  <c r="C14824" i="1"/>
  <c r="G14824" i="1" s="1"/>
  <c r="J14824" i="1" l="1"/>
  <c r="E14824" i="1"/>
  <c r="H14824" i="1" l="1"/>
  <c r="I14824" i="1" s="1"/>
  <c r="B14825" i="1" l="1"/>
  <c r="F14825" i="1" s="1"/>
  <c r="C14825" i="1"/>
  <c r="G14825" i="1" s="1"/>
  <c r="K14825" i="1"/>
  <c r="J14825" i="1" l="1"/>
  <c r="E14825" i="1"/>
  <c r="H14825" i="1" l="1"/>
  <c r="I14825" i="1" s="1"/>
  <c r="C14826" i="1" l="1"/>
  <c r="G14826" i="1" s="1"/>
  <c r="K14826" i="1"/>
  <c r="B14826" i="1"/>
  <c r="F14826" i="1" s="1"/>
  <c r="J14826" i="1" l="1"/>
  <c r="E14826" i="1"/>
  <c r="H14826" i="1" l="1"/>
  <c r="I14826" i="1" s="1"/>
  <c r="B14827" i="1" l="1"/>
  <c r="F14827" i="1" s="1"/>
  <c r="C14827" i="1"/>
  <c r="G14827" i="1" s="1"/>
  <c r="K14827" i="1"/>
  <c r="J14827" i="1" l="1"/>
  <c r="E14827" i="1"/>
  <c r="H14827" i="1" l="1"/>
  <c r="I14827" i="1" s="1"/>
  <c r="C14828" i="1" l="1"/>
  <c r="G14828" i="1" s="1"/>
  <c r="K14828" i="1"/>
  <c r="B14828" i="1"/>
  <c r="F14828" i="1" s="1"/>
  <c r="J14828" i="1" l="1"/>
  <c r="E14828" i="1"/>
  <c r="H14828" i="1" l="1"/>
  <c r="I14828" i="1" s="1"/>
  <c r="B14829" i="1" l="1"/>
  <c r="F14829" i="1" s="1"/>
  <c r="C14829" i="1"/>
  <c r="G14829" i="1" s="1"/>
  <c r="K14829" i="1"/>
  <c r="J14829" i="1" l="1"/>
  <c r="E14829" i="1"/>
  <c r="H14829" i="1" l="1"/>
  <c r="I14829" i="1" s="1"/>
  <c r="C14830" i="1" l="1"/>
  <c r="G14830" i="1" s="1"/>
  <c r="K14830" i="1"/>
  <c r="B14830" i="1"/>
  <c r="F14830" i="1" s="1"/>
  <c r="J14830" i="1" l="1"/>
  <c r="E14830" i="1"/>
  <c r="H14830" i="1" l="1"/>
  <c r="I14830" i="1" s="1"/>
  <c r="B14831" i="1" l="1"/>
  <c r="F14831" i="1" s="1"/>
  <c r="C14831" i="1"/>
  <c r="G14831" i="1" s="1"/>
  <c r="K14831" i="1"/>
  <c r="J14831" i="1" l="1"/>
  <c r="E14831" i="1"/>
  <c r="H14831" i="1" l="1"/>
  <c r="I14831" i="1" s="1"/>
  <c r="K14832" i="1" l="1"/>
  <c r="B14832" i="1"/>
  <c r="F14832" i="1" s="1"/>
  <c r="C14832" i="1"/>
  <c r="G14832" i="1" s="1"/>
  <c r="J14832" i="1" l="1"/>
  <c r="E14832" i="1"/>
  <c r="H14832" i="1" l="1"/>
  <c r="I14832" i="1" s="1"/>
  <c r="B14833" i="1" l="1"/>
  <c r="F14833" i="1" s="1"/>
  <c r="C14833" i="1"/>
  <c r="G14833" i="1" s="1"/>
  <c r="K14833" i="1"/>
  <c r="J14833" i="1" l="1"/>
  <c r="E14833" i="1"/>
  <c r="H14833" i="1" l="1"/>
  <c r="I14833" i="1" s="1"/>
  <c r="C14834" i="1" l="1"/>
  <c r="G14834" i="1" s="1"/>
  <c r="K14834" i="1"/>
  <c r="B14834" i="1"/>
  <c r="F14834" i="1" s="1"/>
  <c r="J14834" i="1" l="1"/>
  <c r="E14834" i="1"/>
  <c r="H14834" i="1" l="1"/>
  <c r="I14834" i="1" s="1"/>
  <c r="B14835" i="1" l="1"/>
  <c r="F14835" i="1" s="1"/>
  <c r="K14835" i="1"/>
  <c r="C14835" i="1"/>
  <c r="G14835" i="1" s="1"/>
  <c r="J14835" i="1" l="1"/>
  <c r="E14835" i="1"/>
  <c r="H14835" i="1" l="1"/>
  <c r="I14835" i="1" s="1"/>
  <c r="K14836" i="1" l="1"/>
  <c r="B14836" i="1"/>
  <c r="F14836" i="1" s="1"/>
  <c r="C14836" i="1"/>
  <c r="G14836" i="1" s="1"/>
  <c r="J14836" i="1" l="1"/>
  <c r="E14836" i="1"/>
  <c r="H14836" i="1" l="1"/>
  <c r="I14836" i="1" s="1"/>
  <c r="B14837" i="1" l="1"/>
  <c r="F14837" i="1" s="1"/>
  <c r="C14837" i="1"/>
  <c r="G14837" i="1" s="1"/>
  <c r="K14837" i="1"/>
  <c r="J14837" i="1" l="1"/>
  <c r="E14837" i="1"/>
  <c r="H14837" i="1" l="1"/>
  <c r="I14837" i="1" s="1"/>
  <c r="C14838" i="1" l="1"/>
  <c r="G14838" i="1" s="1"/>
  <c r="K14838" i="1"/>
  <c r="B14838" i="1"/>
  <c r="F14838" i="1" s="1"/>
  <c r="J14838" i="1" l="1"/>
  <c r="E14838" i="1"/>
  <c r="H14838" i="1" l="1"/>
  <c r="I14838" i="1" s="1"/>
  <c r="B14839" i="1" l="1"/>
  <c r="F14839" i="1" s="1"/>
  <c r="K14839" i="1"/>
  <c r="C14839" i="1"/>
  <c r="G14839" i="1" s="1"/>
  <c r="J14839" i="1" l="1"/>
  <c r="E14839" i="1"/>
  <c r="H14839" i="1" l="1"/>
  <c r="I14839" i="1" s="1"/>
  <c r="B14840" i="1" l="1"/>
  <c r="F14840" i="1" s="1"/>
  <c r="C14840" i="1"/>
  <c r="G14840" i="1" s="1"/>
  <c r="K14840" i="1"/>
  <c r="J14840" i="1" l="1"/>
  <c r="E14840" i="1"/>
  <c r="H14840" i="1" l="1"/>
  <c r="I14840" i="1" s="1"/>
  <c r="B14841" i="1" l="1"/>
  <c r="F14841" i="1" s="1"/>
  <c r="C14841" i="1"/>
  <c r="G14841" i="1" s="1"/>
  <c r="K14841" i="1"/>
  <c r="J14841" i="1" l="1"/>
  <c r="E14841" i="1"/>
  <c r="H14841" i="1" l="1"/>
  <c r="I14841" i="1" s="1"/>
  <c r="C14842" i="1" l="1"/>
  <c r="G14842" i="1" s="1"/>
  <c r="K14842" i="1"/>
  <c r="B14842" i="1"/>
  <c r="F14842" i="1" s="1"/>
  <c r="J14842" i="1" l="1"/>
  <c r="E14842" i="1"/>
  <c r="H14842" i="1" l="1"/>
  <c r="I14842" i="1" s="1"/>
  <c r="B14843" i="1" l="1"/>
  <c r="F14843" i="1" s="1"/>
  <c r="C14843" i="1"/>
  <c r="G14843" i="1" s="1"/>
  <c r="K14843" i="1"/>
  <c r="J14843" i="1" l="1"/>
  <c r="E14843" i="1"/>
  <c r="H14843" i="1" l="1"/>
  <c r="I14843" i="1" s="1"/>
  <c r="C14844" i="1" l="1"/>
  <c r="G14844" i="1" s="1"/>
  <c r="K14844" i="1"/>
  <c r="B14844" i="1"/>
  <c r="F14844" i="1" s="1"/>
  <c r="J14844" i="1" l="1"/>
  <c r="E14844" i="1"/>
  <c r="H14844" i="1" l="1"/>
  <c r="I14844" i="1" s="1"/>
  <c r="B14845" i="1" l="1"/>
  <c r="F14845" i="1" s="1"/>
  <c r="C14845" i="1"/>
  <c r="G14845" i="1" s="1"/>
  <c r="K14845" i="1"/>
  <c r="J14845" i="1" l="1"/>
  <c r="E14845" i="1"/>
  <c r="H14845" i="1" l="1"/>
  <c r="I14845" i="1" s="1"/>
  <c r="C14846" i="1" l="1"/>
  <c r="G14846" i="1" s="1"/>
  <c r="K14846" i="1"/>
  <c r="B14846" i="1"/>
  <c r="F14846" i="1" s="1"/>
  <c r="J14846" i="1" l="1"/>
  <c r="E14846" i="1"/>
  <c r="H14846" i="1" l="1"/>
  <c r="I14846" i="1" s="1"/>
  <c r="B14847" i="1" l="1"/>
  <c r="F14847" i="1" s="1"/>
  <c r="C14847" i="1"/>
  <c r="G14847" i="1" s="1"/>
  <c r="K14847" i="1"/>
  <c r="J14847" i="1" l="1"/>
  <c r="E14847" i="1"/>
  <c r="H14847" i="1" l="1"/>
  <c r="I14847" i="1" s="1"/>
  <c r="C14848" i="1" l="1"/>
  <c r="G14848" i="1" s="1"/>
  <c r="B14848" i="1"/>
  <c r="F14848" i="1" s="1"/>
  <c r="K14848" i="1"/>
  <c r="J14848" i="1" l="1"/>
  <c r="E14848" i="1"/>
  <c r="H14848" i="1" l="1"/>
  <c r="I14848" i="1" s="1"/>
  <c r="B14849" i="1" l="1"/>
  <c r="F14849" i="1" s="1"/>
  <c r="C14849" i="1"/>
  <c r="G14849" i="1" s="1"/>
  <c r="K14849" i="1"/>
  <c r="J14849" i="1" l="1"/>
  <c r="E14849" i="1"/>
  <c r="H14849" i="1" l="1"/>
  <c r="I14849" i="1" s="1"/>
  <c r="C14850" i="1" l="1"/>
  <c r="G14850" i="1" s="1"/>
  <c r="K14850" i="1"/>
  <c r="B14850" i="1"/>
  <c r="F14850" i="1" s="1"/>
  <c r="J14850" i="1" l="1"/>
  <c r="E14850" i="1"/>
  <c r="H14850" i="1" l="1"/>
  <c r="I14850" i="1" s="1"/>
  <c r="K14851" i="1" l="1"/>
  <c r="B14851" i="1"/>
  <c r="F14851" i="1" s="1"/>
  <c r="C14851" i="1"/>
  <c r="G14851" i="1" s="1"/>
  <c r="J14851" i="1" l="1"/>
  <c r="E14851" i="1"/>
  <c r="H14851" i="1" l="1"/>
  <c r="I14851" i="1" s="1"/>
  <c r="K14852" i="1" l="1"/>
  <c r="B14852" i="1"/>
  <c r="F14852" i="1" s="1"/>
  <c r="C14852" i="1"/>
  <c r="G14852" i="1" s="1"/>
  <c r="J14852" i="1" l="1"/>
  <c r="E14852" i="1"/>
  <c r="H14852" i="1" l="1"/>
  <c r="I14852" i="1" s="1"/>
  <c r="B14853" i="1" l="1"/>
  <c r="F14853" i="1" s="1"/>
  <c r="C14853" i="1"/>
  <c r="G14853" i="1" s="1"/>
  <c r="K14853" i="1"/>
  <c r="J14853" i="1" l="1"/>
  <c r="E14853" i="1"/>
  <c r="H14853" i="1" l="1"/>
  <c r="I14853" i="1" s="1"/>
  <c r="C14854" i="1" l="1"/>
  <c r="G14854" i="1" s="1"/>
  <c r="K14854" i="1"/>
  <c r="B14854" i="1"/>
  <c r="F14854" i="1" s="1"/>
  <c r="J14854" i="1" l="1"/>
  <c r="E14854" i="1"/>
  <c r="H14854" i="1" l="1"/>
  <c r="I14854" i="1" s="1"/>
  <c r="K14855" i="1" l="1"/>
  <c r="B14855" i="1"/>
  <c r="F14855" i="1" s="1"/>
  <c r="C14855" i="1"/>
  <c r="G14855" i="1" s="1"/>
  <c r="J14855" i="1" l="1"/>
  <c r="E14855" i="1"/>
  <c r="H14855" i="1" l="1"/>
  <c r="I14855" i="1" s="1"/>
  <c r="K14856" i="1" l="1"/>
  <c r="B14856" i="1"/>
  <c r="F14856" i="1" s="1"/>
  <c r="C14856" i="1"/>
  <c r="G14856" i="1" s="1"/>
  <c r="J14856" i="1" l="1"/>
  <c r="E14856" i="1"/>
  <c r="H14856" i="1" l="1"/>
  <c r="I14856" i="1" s="1"/>
  <c r="B14857" i="1" l="1"/>
  <c r="F14857" i="1" s="1"/>
  <c r="C14857" i="1"/>
  <c r="G14857" i="1" s="1"/>
  <c r="K14857" i="1"/>
  <c r="J14857" i="1" l="1"/>
  <c r="E14857" i="1"/>
  <c r="H14857" i="1" l="1"/>
  <c r="I14857" i="1" s="1"/>
  <c r="C14858" i="1" l="1"/>
  <c r="G14858" i="1" s="1"/>
  <c r="K14858" i="1"/>
  <c r="B14858" i="1"/>
  <c r="F14858" i="1" s="1"/>
  <c r="J14858" i="1" l="1"/>
  <c r="E14858" i="1"/>
  <c r="H14858" i="1" l="1"/>
  <c r="I14858" i="1" s="1"/>
  <c r="K14859" i="1" l="1"/>
  <c r="B14859" i="1"/>
  <c r="F14859" i="1" s="1"/>
  <c r="C14859" i="1"/>
  <c r="G14859" i="1" s="1"/>
  <c r="J14859" i="1" l="1"/>
  <c r="E14859" i="1"/>
  <c r="H14859" i="1" l="1"/>
  <c r="I14859" i="1" s="1"/>
  <c r="K14860" i="1" l="1"/>
  <c r="B14860" i="1"/>
  <c r="F14860" i="1" s="1"/>
  <c r="C14860" i="1"/>
  <c r="G14860" i="1" s="1"/>
  <c r="J14860" i="1" l="1"/>
  <c r="E14860" i="1"/>
  <c r="H14860" i="1" l="1"/>
  <c r="I14860" i="1" s="1"/>
  <c r="B14861" i="1" l="1"/>
  <c r="F14861" i="1" s="1"/>
  <c r="C14861" i="1"/>
  <c r="G14861" i="1" s="1"/>
  <c r="K14861" i="1"/>
  <c r="J14861" i="1" l="1"/>
  <c r="E14861" i="1"/>
  <c r="H14861" i="1" l="1"/>
  <c r="I14861" i="1" s="1"/>
  <c r="C14862" i="1" l="1"/>
  <c r="G14862" i="1" s="1"/>
  <c r="K14862" i="1"/>
  <c r="B14862" i="1"/>
  <c r="F14862" i="1" s="1"/>
  <c r="J14862" i="1" l="1"/>
  <c r="E14862" i="1"/>
  <c r="H14862" i="1" l="1"/>
  <c r="I14862" i="1" s="1"/>
  <c r="B14863" i="1" l="1"/>
  <c r="F14863" i="1" s="1"/>
  <c r="C14863" i="1"/>
  <c r="G14863" i="1" s="1"/>
  <c r="K14863" i="1"/>
  <c r="J14863" i="1" l="1"/>
  <c r="E14863" i="1"/>
  <c r="H14863" i="1" l="1"/>
  <c r="I14863" i="1" s="1"/>
  <c r="C14864" i="1" l="1"/>
  <c r="G14864" i="1" s="1"/>
  <c r="K14864" i="1"/>
  <c r="B14864" i="1"/>
  <c r="F14864" i="1" s="1"/>
  <c r="J14864" i="1" l="1"/>
  <c r="E14864" i="1"/>
  <c r="H14864" i="1" l="1"/>
  <c r="I14864" i="1" s="1"/>
  <c r="B14865" i="1" l="1"/>
  <c r="F14865" i="1" s="1"/>
  <c r="C14865" i="1"/>
  <c r="G14865" i="1" s="1"/>
  <c r="K14865" i="1"/>
  <c r="J14865" i="1" l="1"/>
  <c r="E14865" i="1"/>
  <c r="H14865" i="1" l="1"/>
  <c r="I14865" i="1" s="1"/>
  <c r="C14866" i="1" l="1"/>
  <c r="G14866" i="1" s="1"/>
  <c r="K14866" i="1"/>
  <c r="B14866" i="1"/>
  <c r="F14866" i="1" s="1"/>
  <c r="J14866" i="1" l="1"/>
  <c r="E14866" i="1"/>
  <c r="H14866" i="1" l="1"/>
  <c r="I14866" i="1" s="1"/>
  <c r="K14867" i="1" l="1"/>
  <c r="B14867" i="1"/>
  <c r="F14867" i="1" s="1"/>
  <c r="C14867" i="1"/>
  <c r="G14867" i="1" s="1"/>
  <c r="J14867" i="1" l="1"/>
  <c r="E14867" i="1"/>
  <c r="H14867" i="1" l="1"/>
  <c r="I14867" i="1" s="1"/>
  <c r="K14868" i="1" l="1"/>
  <c r="B14868" i="1"/>
  <c r="F14868" i="1" s="1"/>
  <c r="C14868" i="1"/>
  <c r="G14868" i="1" s="1"/>
  <c r="J14868" i="1" l="1"/>
  <c r="E14868" i="1"/>
  <c r="H14868" i="1" l="1"/>
  <c r="I14868" i="1" s="1"/>
  <c r="C14869" i="1" l="1"/>
  <c r="G14869" i="1" s="1"/>
  <c r="K14869" i="1"/>
  <c r="B14869" i="1"/>
  <c r="F14869" i="1" s="1"/>
  <c r="J14869" i="1" l="1"/>
  <c r="E14869" i="1"/>
  <c r="H14869" i="1" l="1"/>
  <c r="I14869" i="1" s="1"/>
  <c r="C14870" i="1" l="1"/>
  <c r="G14870" i="1" s="1"/>
  <c r="K14870" i="1"/>
  <c r="B14870" i="1"/>
  <c r="F14870" i="1" s="1"/>
  <c r="J14870" i="1" l="1"/>
  <c r="E14870" i="1"/>
  <c r="H14870" i="1" l="1"/>
  <c r="I14870" i="1" s="1"/>
  <c r="B14871" i="1" l="1"/>
  <c r="F14871" i="1" s="1"/>
  <c r="C14871" i="1"/>
  <c r="G14871" i="1" s="1"/>
  <c r="K14871" i="1"/>
  <c r="J14871" i="1" l="1"/>
  <c r="E14871" i="1"/>
  <c r="H14871" i="1" l="1"/>
  <c r="I14871" i="1" s="1"/>
  <c r="B14872" i="1" l="1"/>
  <c r="F14872" i="1" s="1"/>
  <c r="C14872" i="1"/>
  <c r="G14872" i="1" s="1"/>
  <c r="K14872" i="1"/>
  <c r="J14872" i="1" l="1"/>
  <c r="E14872" i="1"/>
  <c r="H14872" i="1" l="1"/>
  <c r="I14872" i="1" s="1"/>
  <c r="C14873" i="1" l="1"/>
  <c r="G14873" i="1" s="1"/>
  <c r="K14873" i="1"/>
  <c r="B14873" i="1"/>
  <c r="F14873" i="1" s="1"/>
  <c r="J14873" i="1" l="1"/>
  <c r="E14873" i="1"/>
  <c r="H14873" i="1" l="1"/>
  <c r="I14873" i="1" s="1"/>
  <c r="C14874" i="1" l="1"/>
  <c r="G14874" i="1" s="1"/>
  <c r="K14874" i="1"/>
  <c r="B14874" i="1"/>
  <c r="F14874" i="1" s="1"/>
  <c r="J14874" i="1" l="1"/>
  <c r="E14874" i="1"/>
  <c r="H14874" i="1" l="1"/>
  <c r="I14874" i="1" s="1"/>
  <c r="K14875" i="1" l="1"/>
  <c r="B14875" i="1"/>
  <c r="F14875" i="1" s="1"/>
  <c r="C14875" i="1"/>
  <c r="G14875" i="1" s="1"/>
  <c r="J14875" i="1" l="1"/>
  <c r="E14875" i="1"/>
  <c r="H14875" i="1" l="1"/>
  <c r="I14875" i="1" s="1"/>
  <c r="K14876" i="1" l="1"/>
  <c r="C14876" i="1"/>
  <c r="G14876" i="1" s="1"/>
  <c r="B14876" i="1"/>
  <c r="F14876" i="1" s="1"/>
  <c r="J14876" i="1" l="1"/>
  <c r="E14876" i="1"/>
  <c r="H14876" i="1" l="1"/>
  <c r="I14876" i="1" s="1"/>
  <c r="C14877" i="1" l="1"/>
  <c r="G14877" i="1" s="1"/>
  <c r="K14877" i="1"/>
  <c r="B14877" i="1"/>
  <c r="F14877" i="1" s="1"/>
  <c r="J14877" i="1" l="1"/>
  <c r="E14877" i="1"/>
  <c r="H14877" i="1" l="1"/>
  <c r="I14877" i="1" s="1"/>
  <c r="C14878" i="1" l="1"/>
  <c r="G14878" i="1" s="1"/>
  <c r="K14878" i="1"/>
  <c r="B14878" i="1"/>
  <c r="F14878" i="1" s="1"/>
  <c r="J14878" i="1" l="1"/>
  <c r="E14878" i="1"/>
  <c r="H14878" i="1" l="1"/>
  <c r="I14878" i="1" s="1"/>
  <c r="K14879" i="1" l="1"/>
  <c r="B14879" i="1"/>
  <c r="F14879" i="1" s="1"/>
  <c r="C14879" i="1"/>
  <c r="G14879" i="1" s="1"/>
  <c r="J14879" i="1" l="1"/>
  <c r="E14879" i="1"/>
  <c r="H14879" i="1" l="1"/>
  <c r="I14879" i="1" s="1"/>
  <c r="K14880" i="1" l="1"/>
  <c r="B14880" i="1"/>
  <c r="F14880" i="1" s="1"/>
  <c r="C14880" i="1"/>
  <c r="G14880" i="1" s="1"/>
  <c r="J14880" i="1" l="1"/>
  <c r="E14880" i="1"/>
  <c r="H14880" i="1" l="1"/>
  <c r="I14880" i="1" s="1"/>
  <c r="C14881" i="1" l="1"/>
  <c r="G14881" i="1" s="1"/>
  <c r="K14881" i="1"/>
  <c r="B14881" i="1"/>
  <c r="F14881" i="1" s="1"/>
  <c r="J14881" i="1" l="1"/>
  <c r="E14881" i="1"/>
  <c r="H14881" i="1" l="1"/>
  <c r="I14881" i="1" s="1"/>
  <c r="C14882" i="1" l="1"/>
  <c r="G14882" i="1" s="1"/>
  <c r="K14882" i="1"/>
  <c r="B14882" i="1"/>
  <c r="F14882" i="1" s="1"/>
  <c r="J14882" i="1" l="1"/>
  <c r="E14882" i="1"/>
  <c r="H14882" i="1" l="1"/>
  <c r="I14882" i="1" s="1"/>
  <c r="K14883" i="1" l="1"/>
  <c r="B14883" i="1"/>
  <c r="F14883" i="1" s="1"/>
  <c r="C14883" i="1"/>
  <c r="G14883" i="1" s="1"/>
  <c r="J14883" i="1" l="1"/>
  <c r="E14883" i="1"/>
  <c r="H14883" i="1" l="1"/>
  <c r="I14883" i="1" s="1"/>
  <c r="K14884" i="1" l="1"/>
  <c r="B14884" i="1"/>
  <c r="F14884" i="1" s="1"/>
  <c r="C14884" i="1"/>
  <c r="G14884" i="1" s="1"/>
  <c r="J14884" i="1" l="1"/>
  <c r="E14884" i="1"/>
  <c r="H14884" i="1" l="1"/>
  <c r="I14884" i="1" s="1"/>
  <c r="C14885" i="1" l="1"/>
  <c r="G14885" i="1" s="1"/>
  <c r="K14885" i="1"/>
  <c r="B14885" i="1"/>
  <c r="F14885" i="1" s="1"/>
  <c r="J14885" i="1" l="1"/>
  <c r="E14885" i="1"/>
  <c r="H14885" i="1" l="1"/>
  <c r="I14885" i="1" s="1"/>
  <c r="C14886" i="1" l="1"/>
  <c r="G14886" i="1" s="1"/>
  <c r="K14886" i="1"/>
  <c r="B14886" i="1"/>
  <c r="F14886" i="1" s="1"/>
  <c r="J14886" i="1" l="1"/>
  <c r="E14886" i="1"/>
  <c r="H14886" i="1" l="1"/>
  <c r="I14886" i="1" s="1"/>
  <c r="B14887" i="1" l="1"/>
  <c r="F14887" i="1" s="1"/>
  <c r="C14887" i="1"/>
  <c r="G14887" i="1" s="1"/>
  <c r="K14887" i="1"/>
  <c r="J14887" i="1" l="1"/>
  <c r="E14887" i="1"/>
  <c r="H14887" i="1" l="1"/>
  <c r="I14887" i="1" s="1"/>
  <c r="B14888" i="1" l="1"/>
  <c r="F14888" i="1" s="1"/>
  <c r="C14888" i="1"/>
  <c r="G14888" i="1" s="1"/>
  <c r="K14888" i="1"/>
  <c r="J14888" i="1" l="1"/>
  <c r="E14888" i="1"/>
  <c r="H14888" i="1" l="1"/>
  <c r="I14888" i="1" s="1"/>
  <c r="C14889" i="1" l="1"/>
  <c r="G14889" i="1" s="1"/>
  <c r="K14889" i="1"/>
  <c r="B14889" i="1"/>
  <c r="F14889" i="1" s="1"/>
  <c r="J14889" i="1" l="1"/>
  <c r="E14889" i="1"/>
  <c r="H14889" i="1" l="1"/>
  <c r="I14889" i="1" s="1"/>
  <c r="C14890" i="1" l="1"/>
  <c r="G14890" i="1" s="1"/>
  <c r="K14890" i="1"/>
  <c r="B14890" i="1"/>
  <c r="F14890" i="1" s="1"/>
  <c r="J14890" i="1" l="1"/>
  <c r="E14890" i="1"/>
  <c r="H14890" i="1" l="1"/>
  <c r="I14890" i="1" s="1"/>
  <c r="K14891" i="1" l="1"/>
  <c r="C14891" i="1"/>
  <c r="G14891" i="1" s="1"/>
  <c r="B14891" i="1"/>
  <c r="F14891" i="1" s="1"/>
  <c r="J14891" i="1" l="1"/>
  <c r="E14891" i="1"/>
  <c r="H14891" i="1" l="1"/>
  <c r="I14891" i="1" s="1"/>
  <c r="K14892" i="1" l="1"/>
  <c r="B14892" i="1"/>
  <c r="F14892" i="1" s="1"/>
  <c r="C14892" i="1"/>
  <c r="G14892" i="1" s="1"/>
  <c r="J14892" i="1" l="1"/>
  <c r="E14892" i="1"/>
  <c r="H14892" i="1" l="1"/>
  <c r="I14892" i="1" s="1"/>
  <c r="C14893" i="1" l="1"/>
  <c r="G14893" i="1" s="1"/>
  <c r="K14893" i="1"/>
  <c r="B14893" i="1"/>
  <c r="F14893" i="1" s="1"/>
  <c r="J14893" i="1" l="1"/>
  <c r="E14893" i="1"/>
  <c r="H14893" i="1" l="1"/>
  <c r="I14893" i="1" s="1"/>
  <c r="C14894" i="1" l="1"/>
  <c r="G14894" i="1" s="1"/>
  <c r="K14894" i="1"/>
  <c r="B14894" i="1"/>
  <c r="F14894" i="1" s="1"/>
  <c r="J14894" i="1" l="1"/>
  <c r="E14894" i="1"/>
  <c r="H14894" i="1" l="1"/>
  <c r="I14894" i="1" s="1"/>
  <c r="K14895" i="1" l="1"/>
  <c r="B14895" i="1"/>
  <c r="F14895" i="1" s="1"/>
  <c r="C14895" i="1"/>
  <c r="G14895" i="1" s="1"/>
  <c r="J14895" i="1" l="1"/>
  <c r="E14895" i="1"/>
  <c r="H14895" i="1" l="1"/>
  <c r="I14895" i="1" s="1"/>
  <c r="K14896" i="1" l="1"/>
  <c r="B14896" i="1"/>
  <c r="F14896" i="1" s="1"/>
  <c r="C14896" i="1"/>
  <c r="G14896" i="1" s="1"/>
  <c r="J14896" i="1" l="1"/>
  <c r="E14896" i="1"/>
  <c r="H14896" i="1" l="1"/>
  <c r="I14896" i="1" s="1"/>
  <c r="C14897" i="1" l="1"/>
  <c r="G14897" i="1" s="1"/>
  <c r="K14897" i="1"/>
  <c r="B14897" i="1"/>
  <c r="F14897" i="1" s="1"/>
  <c r="J14897" i="1" l="1"/>
  <c r="E14897" i="1"/>
  <c r="H14897" i="1" l="1"/>
  <c r="I14897" i="1" s="1"/>
  <c r="C14898" i="1" l="1"/>
  <c r="G14898" i="1" s="1"/>
  <c r="K14898" i="1"/>
  <c r="B14898" i="1"/>
  <c r="F14898" i="1" s="1"/>
  <c r="J14898" i="1" l="1"/>
  <c r="E14898" i="1"/>
  <c r="H14898" i="1" l="1"/>
  <c r="I14898" i="1" s="1"/>
  <c r="K14899" i="1" l="1"/>
  <c r="B14899" i="1"/>
  <c r="F14899" i="1" s="1"/>
  <c r="C14899" i="1"/>
  <c r="G14899" i="1" s="1"/>
  <c r="J14899" i="1" l="1"/>
  <c r="E14899" i="1"/>
  <c r="H14899" i="1" l="1"/>
  <c r="I14899" i="1" s="1"/>
  <c r="K14900" i="1" l="1"/>
  <c r="B14900" i="1"/>
  <c r="F14900" i="1" s="1"/>
  <c r="C14900" i="1"/>
  <c r="G14900" i="1" s="1"/>
  <c r="J14900" i="1" l="1"/>
  <c r="E14900" i="1"/>
  <c r="H14900" i="1" l="1"/>
  <c r="I14900" i="1" s="1"/>
  <c r="C14901" i="1" l="1"/>
  <c r="G14901" i="1" s="1"/>
  <c r="K14901" i="1"/>
  <c r="B14901" i="1"/>
  <c r="F14901" i="1" s="1"/>
  <c r="J14901" i="1" l="1"/>
  <c r="E14901" i="1"/>
  <c r="H14901" i="1" l="1"/>
  <c r="I14901" i="1" s="1"/>
  <c r="C14902" i="1" l="1"/>
  <c r="G14902" i="1" s="1"/>
  <c r="K14902" i="1"/>
  <c r="B14902" i="1"/>
  <c r="F14902" i="1" s="1"/>
  <c r="J14902" i="1" l="1"/>
  <c r="E14902" i="1"/>
  <c r="H14902" i="1" l="1"/>
  <c r="I14902" i="1" s="1"/>
  <c r="B14903" i="1" l="1"/>
  <c r="F14903" i="1" s="1"/>
  <c r="C14903" i="1"/>
  <c r="G14903" i="1" s="1"/>
  <c r="K14903" i="1"/>
  <c r="J14903" i="1" l="1"/>
  <c r="E14903" i="1"/>
  <c r="H14903" i="1" l="1"/>
  <c r="I14903" i="1" s="1"/>
  <c r="B14904" i="1" l="1"/>
  <c r="F14904" i="1" s="1"/>
  <c r="C14904" i="1"/>
  <c r="G14904" i="1" s="1"/>
  <c r="K14904" i="1"/>
  <c r="J14904" i="1" l="1"/>
  <c r="E14904" i="1"/>
  <c r="H14904" i="1" l="1"/>
  <c r="I14904" i="1" s="1"/>
  <c r="C14905" i="1" l="1"/>
  <c r="G14905" i="1" s="1"/>
  <c r="K14905" i="1"/>
  <c r="B14905" i="1"/>
  <c r="F14905" i="1" s="1"/>
  <c r="J14905" i="1" l="1"/>
  <c r="E14905" i="1"/>
  <c r="H14905" i="1" l="1"/>
  <c r="I14905" i="1" s="1"/>
  <c r="C14906" i="1" l="1"/>
  <c r="G14906" i="1" s="1"/>
  <c r="K14906" i="1"/>
  <c r="B14906" i="1"/>
  <c r="F14906" i="1" s="1"/>
  <c r="J14906" i="1" l="1"/>
  <c r="E14906" i="1"/>
  <c r="H14906" i="1" l="1"/>
  <c r="I14906" i="1" s="1"/>
  <c r="K14907" i="1" l="1"/>
  <c r="B14907" i="1"/>
  <c r="F14907" i="1" s="1"/>
  <c r="C14907" i="1"/>
  <c r="G14907" i="1" s="1"/>
  <c r="J14907" i="1" l="1"/>
  <c r="E14907" i="1"/>
  <c r="H14907" i="1" l="1"/>
  <c r="I14907" i="1" s="1"/>
  <c r="K14908" i="1" l="1"/>
  <c r="B14908" i="1"/>
  <c r="F14908" i="1" s="1"/>
  <c r="C14908" i="1"/>
  <c r="G14908" i="1" s="1"/>
  <c r="J14908" i="1" l="1"/>
  <c r="E14908" i="1"/>
  <c r="H14908" i="1" l="1"/>
  <c r="I14908" i="1" s="1"/>
  <c r="C14909" i="1" l="1"/>
  <c r="G14909" i="1" s="1"/>
  <c r="K14909" i="1"/>
  <c r="B14909" i="1"/>
  <c r="F14909" i="1" s="1"/>
  <c r="J14909" i="1" l="1"/>
  <c r="E14909" i="1"/>
  <c r="H14909" i="1" l="1"/>
  <c r="I14909" i="1" s="1"/>
  <c r="C14910" i="1" l="1"/>
  <c r="G14910" i="1" s="1"/>
  <c r="K14910" i="1"/>
  <c r="B14910" i="1"/>
  <c r="F14910" i="1" s="1"/>
  <c r="J14910" i="1" l="1"/>
  <c r="E14910" i="1"/>
  <c r="H14910" i="1" l="1"/>
  <c r="I14910" i="1" s="1"/>
  <c r="K14911" i="1" l="1"/>
  <c r="B14911" i="1"/>
  <c r="F14911" i="1" s="1"/>
  <c r="C14911" i="1"/>
  <c r="G14911" i="1" s="1"/>
  <c r="J14911" i="1" l="1"/>
  <c r="E14911" i="1"/>
  <c r="H14911" i="1" l="1"/>
  <c r="I14911" i="1" s="1"/>
  <c r="K14912" i="1" l="1"/>
  <c r="B14912" i="1"/>
  <c r="F14912" i="1" s="1"/>
  <c r="C14912" i="1"/>
  <c r="G14912" i="1" s="1"/>
  <c r="J14912" i="1" l="1"/>
  <c r="E14912" i="1"/>
  <c r="H14912" i="1" l="1"/>
  <c r="I14912" i="1" s="1"/>
  <c r="C14913" i="1" l="1"/>
  <c r="G14913" i="1" s="1"/>
  <c r="K14913" i="1"/>
  <c r="B14913" i="1"/>
  <c r="F14913" i="1" s="1"/>
  <c r="J14913" i="1" l="1"/>
  <c r="E14913" i="1"/>
  <c r="H14913" i="1" l="1"/>
  <c r="I14913" i="1" s="1"/>
  <c r="C14914" i="1" l="1"/>
  <c r="G14914" i="1" s="1"/>
  <c r="K14914" i="1"/>
  <c r="B14914" i="1"/>
  <c r="F14914" i="1" s="1"/>
  <c r="J14914" i="1" l="1"/>
  <c r="E14914" i="1"/>
  <c r="H14914" i="1" l="1"/>
  <c r="I14914" i="1" s="1"/>
  <c r="K14915" i="1" l="1"/>
  <c r="B14915" i="1"/>
  <c r="F14915" i="1" s="1"/>
  <c r="C14915" i="1"/>
  <c r="G14915" i="1" s="1"/>
  <c r="J14915" i="1" l="1"/>
  <c r="E14915" i="1"/>
  <c r="H14915" i="1" l="1"/>
  <c r="I14915" i="1" s="1"/>
  <c r="K14916" i="1" l="1"/>
  <c r="B14916" i="1"/>
  <c r="F14916" i="1" s="1"/>
  <c r="C14916" i="1"/>
  <c r="G14916" i="1" s="1"/>
  <c r="J14916" i="1" l="1"/>
  <c r="E14916" i="1"/>
  <c r="H14916" i="1" l="1"/>
  <c r="I14916" i="1" s="1"/>
  <c r="C14917" i="1" l="1"/>
  <c r="G14917" i="1" s="1"/>
  <c r="K14917" i="1"/>
  <c r="B14917" i="1"/>
  <c r="F14917" i="1" s="1"/>
  <c r="J14917" i="1" l="1"/>
  <c r="E14917" i="1"/>
  <c r="H14917" i="1" l="1"/>
  <c r="I14917" i="1" s="1"/>
  <c r="C14918" i="1" l="1"/>
  <c r="G14918" i="1" s="1"/>
  <c r="K14918" i="1"/>
  <c r="B14918" i="1"/>
  <c r="F14918" i="1" s="1"/>
  <c r="J14918" i="1" l="1"/>
  <c r="E14918" i="1"/>
  <c r="H14918" i="1" l="1"/>
  <c r="I14918" i="1" s="1"/>
  <c r="B14919" i="1" l="1"/>
  <c r="F14919" i="1" s="1"/>
  <c r="C14919" i="1"/>
  <c r="G14919" i="1" s="1"/>
  <c r="K14919" i="1"/>
  <c r="J14919" i="1" l="1"/>
  <c r="E14919" i="1"/>
  <c r="H14919" i="1" l="1"/>
  <c r="I14919" i="1" s="1"/>
  <c r="B14920" i="1" l="1"/>
  <c r="F14920" i="1" s="1"/>
  <c r="C14920" i="1"/>
  <c r="G14920" i="1" s="1"/>
  <c r="K14920" i="1"/>
  <c r="J14920" i="1" l="1"/>
  <c r="E14920" i="1"/>
  <c r="H14920" i="1" l="1"/>
  <c r="I14920" i="1" s="1"/>
  <c r="C14921" i="1" l="1"/>
  <c r="G14921" i="1" s="1"/>
  <c r="K14921" i="1"/>
  <c r="B14921" i="1"/>
  <c r="F14921" i="1" s="1"/>
  <c r="J14921" i="1" l="1"/>
  <c r="E14921" i="1"/>
  <c r="H14921" i="1" l="1"/>
  <c r="I14921" i="1" s="1"/>
  <c r="C14922" i="1" l="1"/>
  <c r="G14922" i="1" s="1"/>
  <c r="K14922" i="1"/>
  <c r="B14922" i="1"/>
  <c r="F14922" i="1" s="1"/>
  <c r="J14922" i="1" l="1"/>
  <c r="E14922" i="1"/>
  <c r="H14922" i="1" l="1"/>
  <c r="I14922" i="1" s="1"/>
  <c r="K14923" i="1" l="1"/>
  <c r="B14923" i="1"/>
  <c r="F14923" i="1" s="1"/>
  <c r="C14923" i="1"/>
  <c r="G14923" i="1" s="1"/>
  <c r="J14923" i="1" l="1"/>
  <c r="E14923" i="1"/>
  <c r="H14923" i="1" l="1"/>
  <c r="I14923" i="1" s="1"/>
  <c r="K14924" i="1" l="1"/>
  <c r="B14924" i="1"/>
  <c r="F14924" i="1" s="1"/>
  <c r="C14924" i="1"/>
  <c r="G14924" i="1" s="1"/>
  <c r="J14924" i="1" l="1"/>
  <c r="E14924" i="1"/>
  <c r="H14924" i="1" l="1"/>
  <c r="I14924" i="1" s="1"/>
  <c r="C14925" i="1" l="1"/>
  <c r="G14925" i="1" s="1"/>
  <c r="K14925" i="1"/>
  <c r="B14925" i="1"/>
  <c r="F14925" i="1" s="1"/>
  <c r="J14925" i="1" l="1"/>
  <c r="E14925" i="1"/>
  <c r="H14925" i="1" l="1"/>
  <c r="I14925" i="1" s="1"/>
  <c r="C14926" i="1" l="1"/>
  <c r="G14926" i="1" s="1"/>
  <c r="K14926" i="1"/>
  <c r="B14926" i="1"/>
  <c r="F14926" i="1" s="1"/>
  <c r="J14926" i="1" l="1"/>
  <c r="E14926" i="1"/>
  <c r="H14926" i="1" l="1"/>
  <c r="I14926" i="1" s="1"/>
  <c r="K14927" i="1" l="1"/>
  <c r="B14927" i="1"/>
  <c r="F14927" i="1" s="1"/>
  <c r="C14927" i="1"/>
  <c r="G14927" i="1" s="1"/>
  <c r="J14927" i="1" l="1"/>
  <c r="E14927" i="1"/>
  <c r="H14927" i="1" l="1"/>
  <c r="I14927" i="1" s="1"/>
  <c r="K14928" i="1" l="1"/>
  <c r="B14928" i="1"/>
  <c r="F14928" i="1" s="1"/>
  <c r="C14928" i="1"/>
  <c r="G14928" i="1" s="1"/>
  <c r="J14928" i="1" l="1"/>
  <c r="E14928" i="1"/>
  <c r="H14928" i="1" l="1"/>
  <c r="I14928" i="1" s="1"/>
  <c r="C14929" i="1" l="1"/>
  <c r="G14929" i="1" s="1"/>
  <c r="K14929" i="1"/>
  <c r="B14929" i="1"/>
  <c r="F14929" i="1" s="1"/>
  <c r="J14929" i="1" l="1"/>
  <c r="E14929" i="1"/>
  <c r="H14929" i="1" l="1"/>
  <c r="I14929" i="1" s="1"/>
  <c r="C14930" i="1" l="1"/>
  <c r="G14930" i="1" s="1"/>
  <c r="K14930" i="1"/>
  <c r="B14930" i="1"/>
  <c r="F14930" i="1" s="1"/>
  <c r="J14930" i="1" l="1"/>
  <c r="E14930" i="1"/>
  <c r="H14930" i="1" l="1"/>
  <c r="I14930" i="1" s="1"/>
  <c r="K14931" i="1" l="1"/>
  <c r="B14931" i="1"/>
  <c r="F14931" i="1" s="1"/>
  <c r="C14931" i="1"/>
  <c r="G14931" i="1" s="1"/>
  <c r="J14931" i="1" l="1"/>
  <c r="E14931" i="1"/>
  <c r="H14931" i="1" l="1"/>
  <c r="I14931" i="1" s="1"/>
  <c r="K14932" i="1" l="1"/>
  <c r="B14932" i="1"/>
  <c r="F14932" i="1" s="1"/>
  <c r="C14932" i="1"/>
  <c r="G14932" i="1" s="1"/>
  <c r="J14932" i="1" l="1"/>
  <c r="E14932" i="1"/>
  <c r="H14932" i="1" l="1"/>
  <c r="I14932" i="1" s="1"/>
  <c r="C14933" i="1" l="1"/>
  <c r="G14933" i="1" s="1"/>
  <c r="K14933" i="1"/>
  <c r="B14933" i="1"/>
  <c r="F14933" i="1" s="1"/>
  <c r="J14933" i="1" l="1"/>
  <c r="E14933" i="1"/>
  <c r="H14933" i="1" l="1"/>
  <c r="I14933" i="1" s="1"/>
  <c r="C14934" i="1" l="1"/>
  <c r="G14934" i="1" s="1"/>
  <c r="K14934" i="1"/>
  <c r="B14934" i="1"/>
  <c r="F14934" i="1" s="1"/>
  <c r="J14934" i="1" l="1"/>
  <c r="E14934" i="1"/>
  <c r="H14934" i="1" l="1"/>
  <c r="I14934" i="1" s="1"/>
  <c r="B14935" i="1" l="1"/>
  <c r="F14935" i="1" s="1"/>
  <c r="C14935" i="1"/>
  <c r="G14935" i="1" s="1"/>
  <c r="K14935" i="1"/>
  <c r="J14935" i="1" l="1"/>
  <c r="E14935" i="1"/>
  <c r="H14935" i="1" l="1"/>
  <c r="I14935" i="1" s="1"/>
  <c r="B14936" i="1" l="1"/>
  <c r="F14936" i="1" s="1"/>
  <c r="C14936" i="1"/>
  <c r="G14936" i="1" s="1"/>
  <c r="K14936" i="1"/>
  <c r="J14936" i="1" l="1"/>
  <c r="E14936" i="1"/>
  <c r="H14936" i="1" l="1"/>
  <c r="I14936" i="1" s="1"/>
  <c r="C14937" i="1" l="1"/>
  <c r="G14937" i="1" s="1"/>
  <c r="K14937" i="1"/>
  <c r="B14937" i="1"/>
  <c r="F14937" i="1" s="1"/>
  <c r="J14937" i="1" l="1"/>
  <c r="E14937" i="1"/>
  <c r="H14937" i="1" l="1"/>
  <c r="I14937" i="1" s="1"/>
  <c r="C14938" i="1" l="1"/>
  <c r="G14938" i="1" s="1"/>
  <c r="K14938" i="1"/>
  <c r="B14938" i="1"/>
  <c r="F14938" i="1" s="1"/>
  <c r="J14938" i="1" l="1"/>
  <c r="E14938" i="1"/>
  <c r="H14938" i="1" l="1"/>
  <c r="I14938" i="1" s="1"/>
  <c r="K14939" i="1" l="1"/>
  <c r="B14939" i="1"/>
  <c r="F14939" i="1" s="1"/>
  <c r="C14939" i="1"/>
  <c r="G14939" i="1" s="1"/>
  <c r="J14939" i="1" l="1"/>
  <c r="E14939" i="1"/>
  <c r="H14939" i="1" l="1"/>
  <c r="I14939" i="1" s="1"/>
  <c r="K14940" i="1" l="1"/>
  <c r="C14940" i="1"/>
  <c r="G14940" i="1" s="1"/>
  <c r="B14940" i="1"/>
  <c r="F14940" i="1" s="1"/>
  <c r="J14940" i="1" l="1"/>
  <c r="E14940" i="1"/>
  <c r="H14940" i="1" l="1"/>
  <c r="I14940" i="1" s="1"/>
  <c r="C14941" i="1" l="1"/>
  <c r="G14941" i="1" s="1"/>
  <c r="K14941" i="1"/>
  <c r="B14941" i="1"/>
  <c r="F14941" i="1" s="1"/>
  <c r="J14941" i="1" l="1"/>
  <c r="E14941" i="1"/>
  <c r="H14941" i="1" l="1"/>
  <c r="I14941" i="1" s="1"/>
  <c r="C14942" i="1" l="1"/>
  <c r="G14942" i="1" s="1"/>
  <c r="K14942" i="1"/>
  <c r="B14942" i="1"/>
  <c r="F14942" i="1" s="1"/>
  <c r="J14942" i="1" l="1"/>
  <c r="E14942" i="1"/>
  <c r="H14942" i="1" l="1"/>
  <c r="I14942" i="1" s="1"/>
  <c r="K14943" i="1" l="1"/>
  <c r="B14943" i="1"/>
  <c r="F14943" i="1" s="1"/>
  <c r="C14943" i="1"/>
  <c r="G14943" i="1" s="1"/>
  <c r="J14943" i="1" l="1"/>
  <c r="E14943" i="1"/>
  <c r="H14943" i="1" l="1"/>
  <c r="I14943" i="1" s="1"/>
  <c r="K14944" i="1" l="1"/>
  <c r="B14944" i="1"/>
  <c r="F14944" i="1" s="1"/>
  <c r="C14944" i="1"/>
  <c r="G14944" i="1" s="1"/>
  <c r="J14944" i="1" l="1"/>
  <c r="E14944" i="1"/>
  <c r="H14944" i="1" l="1"/>
  <c r="I14944" i="1" s="1"/>
  <c r="C14945" i="1" l="1"/>
  <c r="G14945" i="1" s="1"/>
  <c r="K14945" i="1"/>
  <c r="B14945" i="1"/>
  <c r="F14945" i="1" s="1"/>
  <c r="J14945" i="1" l="1"/>
  <c r="E14945" i="1"/>
  <c r="H14945" i="1" l="1"/>
  <c r="I14945" i="1" s="1"/>
  <c r="C14946" i="1" l="1"/>
  <c r="G14946" i="1" s="1"/>
  <c r="K14946" i="1"/>
  <c r="B14946" i="1"/>
  <c r="F14946" i="1" s="1"/>
  <c r="J14946" i="1" l="1"/>
  <c r="E14946" i="1"/>
  <c r="H14946" i="1" l="1"/>
  <c r="I14946" i="1" s="1"/>
  <c r="K14947" i="1" l="1"/>
  <c r="B14947" i="1"/>
  <c r="F14947" i="1" s="1"/>
  <c r="C14947" i="1"/>
  <c r="G14947" i="1" s="1"/>
  <c r="J14947" i="1" l="1"/>
  <c r="E14947" i="1"/>
  <c r="H14947" i="1" l="1"/>
  <c r="I14947" i="1" s="1"/>
  <c r="K14948" i="1" l="1"/>
  <c r="B14948" i="1"/>
  <c r="F14948" i="1" s="1"/>
  <c r="C14948" i="1"/>
  <c r="G14948" i="1" s="1"/>
  <c r="J14948" i="1" l="1"/>
  <c r="E14948" i="1"/>
  <c r="H14948" i="1" l="1"/>
  <c r="I14948" i="1" s="1"/>
  <c r="C14949" i="1" l="1"/>
  <c r="G14949" i="1" s="1"/>
  <c r="K14949" i="1"/>
  <c r="B14949" i="1"/>
  <c r="F14949" i="1" s="1"/>
  <c r="J14949" i="1" l="1"/>
  <c r="E14949" i="1"/>
  <c r="H14949" i="1" l="1"/>
  <c r="I14949" i="1" s="1"/>
  <c r="C14950" i="1" l="1"/>
  <c r="G14950" i="1" s="1"/>
  <c r="K14950" i="1"/>
  <c r="B14950" i="1"/>
  <c r="F14950" i="1" s="1"/>
  <c r="J14950" i="1" l="1"/>
  <c r="E14950" i="1"/>
  <c r="H14950" i="1" l="1"/>
  <c r="I14950" i="1" s="1"/>
  <c r="B14951" i="1" l="1"/>
  <c r="F14951" i="1" s="1"/>
  <c r="C14951" i="1"/>
  <c r="G14951" i="1" s="1"/>
  <c r="K14951" i="1"/>
  <c r="J14951" i="1" l="1"/>
  <c r="E14951" i="1"/>
  <c r="H14951" i="1" l="1"/>
  <c r="I14951" i="1" s="1"/>
  <c r="B14952" i="1" l="1"/>
  <c r="F14952" i="1" s="1"/>
  <c r="C14952" i="1"/>
  <c r="G14952" i="1" s="1"/>
  <c r="K14952" i="1"/>
  <c r="J14952" i="1" l="1"/>
  <c r="E14952" i="1"/>
  <c r="H14952" i="1" l="1"/>
  <c r="I14952" i="1" s="1"/>
  <c r="C14953" i="1" l="1"/>
  <c r="G14953" i="1" s="1"/>
  <c r="K14953" i="1"/>
  <c r="B14953" i="1"/>
  <c r="F14953" i="1" s="1"/>
  <c r="J14953" i="1" l="1"/>
  <c r="E14953" i="1"/>
  <c r="H14953" i="1" l="1"/>
  <c r="I14953" i="1" s="1"/>
  <c r="C14954" i="1" l="1"/>
  <c r="G14954" i="1" s="1"/>
  <c r="K14954" i="1"/>
  <c r="B14954" i="1"/>
  <c r="F14954" i="1" s="1"/>
  <c r="J14954" i="1" l="1"/>
  <c r="E14954" i="1"/>
  <c r="H14954" i="1" l="1"/>
  <c r="I14954" i="1" s="1"/>
  <c r="K14955" i="1" l="1"/>
  <c r="C14955" i="1"/>
  <c r="G14955" i="1" s="1"/>
  <c r="B14955" i="1"/>
  <c r="F14955" i="1" s="1"/>
  <c r="J14955" i="1" l="1"/>
  <c r="E14955" i="1"/>
  <c r="H14955" i="1" l="1"/>
  <c r="I14955" i="1" s="1"/>
  <c r="K14956" i="1" l="1"/>
  <c r="B14956" i="1"/>
  <c r="F14956" i="1" s="1"/>
  <c r="C14956" i="1"/>
  <c r="G14956" i="1" s="1"/>
  <c r="J14956" i="1" l="1"/>
  <c r="E14956" i="1"/>
  <c r="H14956" i="1" l="1"/>
  <c r="I14956" i="1" s="1"/>
  <c r="C14957" i="1" l="1"/>
  <c r="G14957" i="1" s="1"/>
  <c r="K14957" i="1"/>
  <c r="B14957" i="1"/>
  <c r="F14957" i="1" s="1"/>
  <c r="J14957" i="1" l="1"/>
  <c r="E14957" i="1"/>
  <c r="H14957" i="1" l="1"/>
  <c r="I14957" i="1" s="1"/>
  <c r="C14958" i="1" l="1"/>
  <c r="G14958" i="1" s="1"/>
  <c r="K14958" i="1"/>
  <c r="B14958" i="1"/>
  <c r="F14958" i="1" s="1"/>
  <c r="J14958" i="1" l="1"/>
  <c r="E14958" i="1"/>
  <c r="H14958" i="1" l="1"/>
  <c r="I14958" i="1" s="1"/>
  <c r="K14959" i="1" l="1"/>
  <c r="B14959" i="1"/>
  <c r="F14959" i="1" s="1"/>
  <c r="C14959" i="1"/>
  <c r="G14959" i="1" s="1"/>
  <c r="J14959" i="1" l="1"/>
  <c r="E14959" i="1"/>
  <c r="H14959" i="1" l="1"/>
  <c r="I14959" i="1" s="1"/>
  <c r="K14960" i="1" l="1"/>
  <c r="B14960" i="1"/>
  <c r="F14960" i="1" s="1"/>
  <c r="C14960" i="1"/>
  <c r="G14960" i="1" s="1"/>
  <c r="J14960" i="1" l="1"/>
  <c r="E14960" i="1"/>
  <c r="H14960" i="1" l="1"/>
  <c r="I14960" i="1" s="1"/>
  <c r="C14961" i="1" l="1"/>
  <c r="G14961" i="1" s="1"/>
  <c r="K14961" i="1"/>
  <c r="B14961" i="1"/>
  <c r="F14961" i="1" s="1"/>
  <c r="J14961" i="1" l="1"/>
  <c r="E14961" i="1"/>
  <c r="H14961" i="1" l="1"/>
  <c r="I14961" i="1" s="1"/>
  <c r="C14962" i="1" l="1"/>
  <c r="G14962" i="1" s="1"/>
  <c r="K14962" i="1"/>
  <c r="B14962" i="1"/>
  <c r="F14962" i="1" s="1"/>
  <c r="J14962" i="1" l="1"/>
  <c r="E14962" i="1"/>
  <c r="H14962" i="1" l="1"/>
  <c r="I14962" i="1" s="1"/>
  <c r="K14963" i="1" l="1"/>
  <c r="B14963" i="1"/>
  <c r="F14963" i="1" s="1"/>
  <c r="C14963" i="1"/>
  <c r="G14963" i="1" s="1"/>
  <c r="J14963" i="1" l="1"/>
  <c r="E14963" i="1"/>
  <c r="H14963" i="1" l="1"/>
  <c r="I14963" i="1" s="1"/>
  <c r="K14964" i="1" l="1"/>
  <c r="B14964" i="1"/>
  <c r="F14964" i="1" s="1"/>
  <c r="C14964" i="1"/>
  <c r="G14964" i="1" s="1"/>
  <c r="J14964" i="1" l="1"/>
  <c r="E14964" i="1"/>
  <c r="H14964" i="1" l="1"/>
  <c r="I14964" i="1" s="1"/>
  <c r="C14965" i="1" l="1"/>
  <c r="G14965" i="1" s="1"/>
  <c r="K14965" i="1"/>
  <c r="B14965" i="1"/>
  <c r="F14965" i="1" s="1"/>
  <c r="J14965" i="1" l="1"/>
  <c r="E14965" i="1"/>
  <c r="H14965" i="1" l="1"/>
  <c r="I14965" i="1" s="1"/>
  <c r="C14966" i="1" l="1"/>
  <c r="G14966" i="1" s="1"/>
  <c r="K14966" i="1"/>
  <c r="B14966" i="1"/>
  <c r="F14966" i="1" s="1"/>
  <c r="J14966" i="1" l="1"/>
  <c r="E14966" i="1"/>
  <c r="H14966" i="1" l="1"/>
  <c r="I14966" i="1" s="1"/>
  <c r="B14967" i="1" l="1"/>
  <c r="F14967" i="1" s="1"/>
  <c r="C14967" i="1"/>
  <c r="G14967" i="1" s="1"/>
  <c r="K14967" i="1"/>
  <c r="J14967" i="1" l="1"/>
  <c r="E14967" i="1"/>
  <c r="H14967" i="1" l="1"/>
  <c r="I14967" i="1" s="1"/>
  <c r="B14968" i="1" l="1"/>
  <c r="F14968" i="1" s="1"/>
  <c r="C14968" i="1"/>
  <c r="G14968" i="1" s="1"/>
  <c r="K14968" i="1"/>
  <c r="J14968" i="1" l="1"/>
  <c r="E14968" i="1"/>
  <c r="H14968" i="1" l="1"/>
  <c r="I14968" i="1" s="1"/>
  <c r="C14969" i="1" l="1"/>
  <c r="G14969" i="1" s="1"/>
  <c r="K14969" i="1"/>
  <c r="B14969" i="1"/>
  <c r="F14969" i="1" s="1"/>
  <c r="J14969" i="1" l="1"/>
  <c r="E14969" i="1"/>
  <c r="H14969" i="1" l="1"/>
  <c r="I14969" i="1" s="1"/>
  <c r="C14970" i="1" l="1"/>
  <c r="G14970" i="1" s="1"/>
  <c r="K14970" i="1"/>
  <c r="B14970" i="1"/>
  <c r="F14970" i="1" s="1"/>
  <c r="J14970" i="1" l="1"/>
  <c r="E14970" i="1"/>
  <c r="H14970" i="1" l="1"/>
  <c r="I14970" i="1" s="1"/>
  <c r="K14971" i="1" l="1"/>
  <c r="B14971" i="1"/>
  <c r="F14971" i="1" s="1"/>
  <c r="C14971" i="1"/>
  <c r="G14971" i="1" s="1"/>
  <c r="J14971" i="1" l="1"/>
  <c r="E14971" i="1"/>
  <c r="H14971" i="1" l="1"/>
  <c r="I14971" i="1" s="1"/>
  <c r="K14972" i="1" l="1"/>
  <c r="B14972" i="1"/>
  <c r="F14972" i="1" s="1"/>
  <c r="C14972" i="1"/>
  <c r="G14972" i="1" s="1"/>
  <c r="J14972" i="1" l="1"/>
  <c r="E14972" i="1"/>
  <c r="H14972" i="1" l="1"/>
  <c r="I14972" i="1" s="1"/>
  <c r="C14973" i="1" l="1"/>
  <c r="G14973" i="1" s="1"/>
  <c r="K14973" i="1"/>
  <c r="B14973" i="1"/>
  <c r="F14973" i="1" s="1"/>
  <c r="J14973" i="1" l="1"/>
  <c r="E14973" i="1"/>
  <c r="H14973" i="1" l="1"/>
  <c r="I14973" i="1" s="1"/>
  <c r="C14974" i="1" l="1"/>
  <c r="G14974" i="1" s="1"/>
  <c r="K14974" i="1"/>
  <c r="B14974" i="1"/>
  <c r="F14974" i="1" s="1"/>
  <c r="J14974" i="1" l="1"/>
  <c r="E14974" i="1"/>
  <c r="H14974" i="1" l="1"/>
  <c r="I14974" i="1" s="1"/>
  <c r="K14975" i="1" l="1"/>
  <c r="B14975" i="1"/>
  <c r="F14975" i="1" s="1"/>
  <c r="C14975" i="1"/>
  <c r="G14975" i="1" s="1"/>
  <c r="J14975" i="1" l="1"/>
  <c r="E14975" i="1"/>
  <c r="H14975" i="1" l="1"/>
  <c r="I14975" i="1" s="1"/>
  <c r="K14976" i="1" l="1"/>
  <c r="B14976" i="1"/>
  <c r="F14976" i="1" s="1"/>
  <c r="C14976" i="1"/>
  <c r="G14976" i="1" s="1"/>
  <c r="J14976" i="1" l="1"/>
  <c r="E14976" i="1"/>
  <c r="H14976" i="1" l="1"/>
  <c r="I14976" i="1" s="1"/>
  <c r="C14977" i="1" l="1"/>
  <c r="G14977" i="1" s="1"/>
  <c r="K14977" i="1"/>
  <c r="B14977" i="1"/>
  <c r="F14977" i="1" s="1"/>
  <c r="J14977" i="1" l="1"/>
  <c r="E14977" i="1"/>
  <c r="H14977" i="1" l="1"/>
  <c r="I14977" i="1" s="1"/>
  <c r="C14978" i="1" l="1"/>
  <c r="G14978" i="1" s="1"/>
  <c r="K14978" i="1"/>
  <c r="B14978" i="1"/>
  <c r="F14978" i="1" s="1"/>
  <c r="J14978" i="1" l="1"/>
  <c r="E14978" i="1"/>
  <c r="H14978" i="1" l="1"/>
  <c r="I14978" i="1" s="1"/>
  <c r="K14979" i="1" l="1"/>
  <c r="B14979" i="1"/>
  <c r="F14979" i="1" s="1"/>
  <c r="C14979" i="1"/>
  <c r="G14979" i="1" s="1"/>
  <c r="J14979" i="1" l="1"/>
  <c r="E14979" i="1"/>
  <c r="H14979" i="1" l="1"/>
  <c r="I14979" i="1" s="1"/>
  <c r="K14980" i="1" l="1"/>
  <c r="B14980" i="1"/>
  <c r="F14980" i="1" s="1"/>
  <c r="C14980" i="1"/>
  <c r="G14980" i="1" s="1"/>
  <c r="J14980" i="1" l="1"/>
  <c r="E14980" i="1"/>
  <c r="H14980" i="1" l="1"/>
  <c r="I14980" i="1" s="1"/>
  <c r="C14981" i="1" l="1"/>
  <c r="G14981" i="1" s="1"/>
  <c r="K14981" i="1"/>
  <c r="B14981" i="1"/>
  <c r="F14981" i="1" s="1"/>
  <c r="J14981" i="1" l="1"/>
  <c r="E14981" i="1"/>
  <c r="H14981" i="1" l="1"/>
  <c r="I14981" i="1" s="1"/>
  <c r="C14982" i="1" l="1"/>
  <c r="G14982" i="1" s="1"/>
  <c r="K14982" i="1"/>
  <c r="B14982" i="1"/>
  <c r="F14982" i="1" s="1"/>
  <c r="J14982" i="1" l="1"/>
  <c r="E14982" i="1"/>
  <c r="H14982" i="1" l="1"/>
  <c r="I14982" i="1" s="1"/>
  <c r="B14983" i="1" l="1"/>
  <c r="F14983" i="1" s="1"/>
  <c r="C14983" i="1"/>
  <c r="G14983" i="1" s="1"/>
  <c r="K14983" i="1"/>
  <c r="J14983" i="1" l="1"/>
  <c r="E14983" i="1"/>
  <c r="H14983" i="1" l="1"/>
  <c r="I14983" i="1" s="1"/>
  <c r="B14984" i="1" l="1"/>
  <c r="F14984" i="1" s="1"/>
  <c r="C14984" i="1"/>
  <c r="G14984" i="1" s="1"/>
  <c r="K14984" i="1"/>
  <c r="J14984" i="1" l="1"/>
  <c r="E14984" i="1"/>
  <c r="H14984" i="1" l="1"/>
  <c r="I14984" i="1" s="1"/>
  <c r="C14985" i="1" l="1"/>
  <c r="G14985" i="1" s="1"/>
  <c r="K14985" i="1"/>
  <c r="B14985" i="1"/>
  <c r="F14985" i="1" s="1"/>
  <c r="J14985" i="1" l="1"/>
  <c r="E14985" i="1"/>
  <c r="H14985" i="1" l="1"/>
  <c r="I14985" i="1" s="1"/>
  <c r="C14986" i="1" l="1"/>
  <c r="G14986" i="1" s="1"/>
  <c r="K14986" i="1"/>
  <c r="B14986" i="1"/>
  <c r="F14986" i="1" s="1"/>
  <c r="J14986" i="1" l="1"/>
  <c r="E14986" i="1"/>
  <c r="H14986" i="1" l="1"/>
  <c r="I14986" i="1" s="1"/>
  <c r="K14987" i="1" l="1"/>
  <c r="B14987" i="1"/>
  <c r="F14987" i="1" s="1"/>
  <c r="C14987" i="1"/>
  <c r="G14987" i="1" s="1"/>
  <c r="J14987" i="1" l="1"/>
  <c r="E14987" i="1"/>
  <c r="H14987" i="1" l="1"/>
  <c r="I14987" i="1" s="1"/>
  <c r="K14988" i="1" l="1"/>
  <c r="C14988" i="1"/>
  <c r="G14988" i="1" s="1"/>
  <c r="B14988" i="1"/>
  <c r="F14988" i="1" s="1"/>
  <c r="J14988" i="1" l="1"/>
  <c r="E14988" i="1"/>
  <c r="H14988" i="1" l="1"/>
  <c r="I14988" i="1" s="1"/>
  <c r="C14989" i="1" l="1"/>
  <c r="G14989" i="1" s="1"/>
  <c r="K14989" i="1"/>
  <c r="B14989" i="1"/>
  <c r="F14989" i="1" s="1"/>
  <c r="J14989" i="1" l="1"/>
  <c r="E14989" i="1"/>
  <c r="H14989" i="1" l="1"/>
  <c r="I14989" i="1" s="1"/>
  <c r="C14990" i="1" l="1"/>
  <c r="G14990" i="1" s="1"/>
  <c r="K14990" i="1"/>
  <c r="B14990" i="1"/>
  <c r="F14990" i="1" s="1"/>
  <c r="J14990" i="1" l="1"/>
  <c r="E14990" i="1"/>
  <c r="H14990" i="1" l="1"/>
  <c r="I14990" i="1" s="1"/>
  <c r="K14991" i="1" l="1"/>
  <c r="B14991" i="1"/>
  <c r="F14991" i="1" s="1"/>
  <c r="C14991" i="1"/>
  <c r="G14991" i="1" s="1"/>
  <c r="J14991" i="1" l="1"/>
  <c r="E14991" i="1"/>
  <c r="H14991" i="1" l="1"/>
  <c r="I14991" i="1" s="1"/>
  <c r="K14992" i="1" l="1"/>
  <c r="B14992" i="1"/>
  <c r="F14992" i="1" s="1"/>
  <c r="C14992" i="1"/>
  <c r="G14992" i="1" s="1"/>
  <c r="J14992" i="1" l="1"/>
  <c r="E14992" i="1"/>
  <c r="H14992" i="1" l="1"/>
  <c r="I14992" i="1" s="1"/>
  <c r="C14993" i="1" l="1"/>
  <c r="G14993" i="1" s="1"/>
  <c r="K14993" i="1"/>
  <c r="B14993" i="1"/>
  <c r="F14993" i="1" s="1"/>
  <c r="J14993" i="1" l="1"/>
  <c r="E14993" i="1"/>
  <c r="H14993" i="1" l="1"/>
  <c r="I14993" i="1" s="1"/>
  <c r="C14994" i="1" l="1"/>
  <c r="G14994" i="1" s="1"/>
  <c r="K14994" i="1"/>
  <c r="B14994" i="1"/>
  <c r="F14994" i="1" s="1"/>
  <c r="J14994" i="1" l="1"/>
  <c r="E14994" i="1"/>
  <c r="H14994" i="1" l="1"/>
  <c r="I14994" i="1" s="1"/>
  <c r="B14995" i="1" l="1"/>
  <c r="F14995" i="1" s="1"/>
  <c r="C14995" i="1"/>
  <c r="G14995" i="1" s="1"/>
  <c r="K14995" i="1"/>
  <c r="J14995" i="1" l="1"/>
  <c r="E14995" i="1"/>
  <c r="H14995" i="1" l="1"/>
  <c r="I14995" i="1" s="1"/>
  <c r="B14996" i="1" l="1"/>
  <c r="F14996" i="1" s="1"/>
  <c r="C14996" i="1"/>
  <c r="G14996" i="1" s="1"/>
  <c r="K14996" i="1"/>
  <c r="J14996" i="1" l="1"/>
  <c r="E14996" i="1"/>
  <c r="H14996" i="1" l="1"/>
  <c r="I14996" i="1" s="1"/>
  <c r="C14997" i="1" l="1"/>
  <c r="G14997" i="1" s="1"/>
  <c r="B14997" i="1"/>
  <c r="F14997" i="1" s="1"/>
  <c r="K14997" i="1"/>
  <c r="J14997" i="1" l="1"/>
  <c r="E14997" i="1"/>
  <c r="H14997" i="1" l="1"/>
  <c r="I14997" i="1" s="1"/>
  <c r="B14998" i="1" l="1"/>
  <c r="F14998" i="1" s="1"/>
  <c r="C14998" i="1"/>
  <c r="G14998" i="1" s="1"/>
  <c r="K14998" i="1"/>
  <c r="J14998" i="1" l="1"/>
  <c r="E14998" i="1"/>
  <c r="H14998" i="1" l="1"/>
  <c r="I14998" i="1" s="1"/>
  <c r="B14999" i="1" l="1"/>
  <c r="F14999" i="1" s="1"/>
  <c r="C14999" i="1"/>
  <c r="G14999" i="1" s="1"/>
  <c r="K14999" i="1"/>
  <c r="J14999" i="1" l="1"/>
  <c r="E14999" i="1"/>
  <c r="H14999" i="1" l="1"/>
  <c r="I14999" i="1" s="1"/>
  <c r="B15000" i="1" l="1"/>
  <c r="F15000" i="1" s="1"/>
  <c r="C15000" i="1"/>
  <c r="G15000" i="1" s="1"/>
  <c r="K15000" i="1"/>
  <c r="J15000" i="1" l="1"/>
  <c r="E15000" i="1"/>
  <c r="H15000" i="1" l="1"/>
  <c r="I15000" i="1" s="1"/>
  <c r="B15001" i="1" l="1"/>
  <c r="F15001" i="1" s="1"/>
  <c r="C15001" i="1"/>
  <c r="G15001" i="1" s="1"/>
  <c r="K15001" i="1"/>
  <c r="J15001" i="1" l="1"/>
  <c r="E15001" i="1"/>
  <c r="H15001" i="1" l="1"/>
  <c r="I15001" i="1" s="1"/>
  <c r="B15002" i="1" l="1"/>
  <c r="F15002" i="1" s="1"/>
  <c r="C15002" i="1"/>
  <c r="G15002" i="1" s="1"/>
  <c r="K15002" i="1"/>
  <c r="J15002" i="1" l="1"/>
  <c r="E15002" i="1"/>
  <c r="H15002" i="1" l="1"/>
  <c r="I15002" i="1" s="1"/>
  <c r="B15003" i="1" l="1"/>
  <c r="F15003" i="1" s="1"/>
  <c r="C15003" i="1"/>
  <c r="G15003" i="1" s="1"/>
  <c r="K15003" i="1"/>
  <c r="J15003" i="1" l="1"/>
  <c r="E15003" i="1"/>
  <c r="H15003" i="1" l="1"/>
  <c r="I15003" i="1" s="1"/>
  <c r="K15004" i="1" l="1"/>
  <c r="B15004" i="1"/>
  <c r="F15004" i="1" s="1"/>
  <c r="C15004" i="1"/>
  <c r="G15004" i="1" s="1"/>
  <c r="J15004" i="1" l="1"/>
  <c r="E15004" i="1"/>
  <c r="H15004" i="1" l="1"/>
  <c r="I15004" i="1" s="1"/>
  <c r="B15005" i="1" l="1"/>
  <c r="F15005" i="1" s="1"/>
  <c r="C15005" i="1"/>
  <c r="G15005" i="1" s="1"/>
  <c r="K15005" i="1"/>
  <c r="J15005" i="1" l="1"/>
  <c r="E15005" i="1"/>
  <c r="H15005" i="1" l="1"/>
  <c r="I15005" i="1" s="1"/>
  <c r="B15006" i="1" l="1"/>
  <c r="F15006" i="1" s="1"/>
  <c r="C15006" i="1"/>
  <c r="G15006" i="1" s="1"/>
  <c r="K15006" i="1"/>
  <c r="J15006" i="1" l="1"/>
  <c r="E15006" i="1"/>
  <c r="H15006" i="1" l="1"/>
  <c r="I15006" i="1" s="1"/>
  <c r="B15007" i="1" l="1"/>
  <c r="F15007" i="1" s="1"/>
  <c r="C15007" i="1"/>
  <c r="G15007" i="1" s="1"/>
  <c r="K15007" i="1"/>
  <c r="J15007" i="1" l="1"/>
  <c r="E15007" i="1"/>
  <c r="H15007" i="1" l="1"/>
  <c r="I15007" i="1" s="1"/>
  <c r="K15008" i="1" l="1"/>
  <c r="C15008" i="1"/>
  <c r="G15008" i="1" s="1"/>
  <c r="B15008" i="1"/>
  <c r="F15008" i="1" s="1"/>
  <c r="J15008" i="1" l="1"/>
  <c r="E15008" i="1"/>
  <c r="H15008" i="1" l="1"/>
  <c r="I15008" i="1" s="1"/>
  <c r="B15009" i="1" l="1"/>
  <c r="F15009" i="1" s="1"/>
  <c r="K15009" i="1"/>
  <c r="C15009" i="1"/>
  <c r="G15009" i="1" s="1"/>
  <c r="J15009" i="1" l="1"/>
  <c r="E15009" i="1"/>
  <c r="H15009" i="1" l="1"/>
  <c r="I15009" i="1" s="1"/>
  <c r="B15010" i="1" l="1"/>
  <c r="F15010" i="1" s="1"/>
  <c r="C15010" i="1"/>
  <c r="G15010" i="1" s="1"/>
  <c r="K15010" i="1"/>
  <c r="J15010" i="1" l="1"/>
  <c r="E15010" i="1"/>
  <c r="H15010" i="1" l="1"/>
  <c r="I15010" i="1" s="1"/>
  <c r="B15011" i="1" l="1"/>
  <c r="F15011" i="1" s="1"/>
  <c r="C15011" i="1"/>
  <c r="G15011" i="1" s="1"/>
  <c r="K15011" i="1"/>
  <c r="J15011" i="1" l="1"/>
  <c r="E15011" i="1"/>
  <c r="H15011" i="1" l="1"/>
  <c r="I15011" i="1" s="1"/>
  <c r="B15012" i="1" l="1"/>
  <c r="F15012" i="1" s="1"/>
  <c r="C15012" i="1"/>
  <c r="G15012" i="1" s="1"/>
  <c r="K15012" i="1"/>
  <c r="J15012" i="1" l="1"/>
  <c r="E15012" i="1"/>
  <c r="H15012" i="1" l="1"/>
  <c r="I15012" i="1" s="1"/>
  <c r="B15013" i="1" l="1"/>
  <c r="F15013" i="1" s="1"/>
  <c r="K15013" i="1"/>
  <c r="C15013" i="1"/>
  <c r="G15013" i="1" s="1"/>
  <c r="J15013" i="1" l="1"/>
  <c r="E15013" i="1"/>
  <c r="H15013" i="1" l="1"/>
  <c r="I15013" i="1" s="1"/>
  <c r="B15014" i="1" l="1"/>
  <c r="F15014" i="1" s="1"/>
  <c r="C15014" i="1"/>
  <c r="G15014" i="1" s="1"/>
  <c r="K15014" i="1"/>
  <c r="J15014" i="1" l="1"/>
  <c r="E15014" i="1"/>
  <c r="H15014" i="1" l="1"/>
  <c r="I15014" i="1" s="1"/>
  <c r="B15015" i="1" l="1"/>
  <c r="F15015" i="1" s="1"/>
  <c r="C15015" i="1"/>
  <c r="G15015" i="1" s="1"/>
  <c r="K15015" i="1"/>
  <c r="J15015" i="1" l="1"/>
  <c r="E15015" i="1"/>
  <c r="H15015" i="1" l="1"/>
  <c r="I15015" i="1" s="1"/>
  <c r="B15016" i="1" l="1"/>
  <c r="F15016" i="1" s="1"/>
  <c r="C15016" i="1"/>
  <c r="G15016" i="1" s="1"/>
  <c r="K15016" i="1"/>
  <c r="J15016" i="1" l="1"/>
  <c r="E15016" i="1"/>
  <c r="H15016" i="1" l="1"/>
  <c r="I15016" i="1" s="1"/>
  <c r="B15017" i="1" l="1"/>
  <c r="F15017" i="1" s="1"/>
  <c r="C15017" i="1"/>
  <c r="G15017" i="1" s="1"/>
  <c r="K15017" i="1"/>
  <c r="J15017" i="1" l="1"/>
  <c r="E15017" i="1"/>
  <c r="H15017" i="1" l="1"/>
  <c r="I15017" i="1" s="1"/>
  <c r="B15018" i="1" l="1"/>
  <c r="F15018" i="1" s="1"/>
  <c r="C15018" i="1"/>
  <c r="G15018" i="1" s="1"/>
  <c r="K15018" i="1"/>
  <c r="J15018" i="1" l="1"/>
  <c r="E15018" i="1"/>
  <c r="H15018" i="1" l="1"/>
  <c r="I15018" i="1" s="1"/>
  <c r="B15019" i="1" l="1"/>
  <c r="F15019" i="1" s="1"/>
  <c r="C15019" i="1"/>
  <c r="G15019" i="1" s="1"/>
  <c r="K15019" i="1"/>
  <c r="J15019" i="1" l="1"/>
  <c r="E15019" i="1"/>
  <c r="H15019" i="1" l="1"/>
  <c r="I15019" i="1" s="1"/>
  <c r="K15020" i="1" l="1"/>
  <c r="B15020" i="1"/>
  <c r="F15020" i="1" s="1"/>
  <c r="C15020" i="1"/>
  <c r="G15020" i="1" s="1"/>
  <c r="J15020" i="1" l="1"/>
  <c r="E15020" i="1"/>
  <c r="H15020" i="1" l="1"/>
  <c r="I15020" i="1" s="1"/>
  <c r="B15021" i="1" l="1"/>
  <c r="F15021" i="1" s="1"/>
  <c r="C15021" i="1"/>
  <c r="G15021" i="1" s="1"/>
  <c r="K15021" i="1"/>
  <c r="J15021" i="1" l="1"/>
  <c r="E15021" i="1"/>
  <c r="H15021" i="1" l="1"/>
  <c r="I15021" i="1" s="1"/>
  <c r="B15022" i="1" l="1"/>
  <c r="F15022" i="1" s="1"/>
  <c r="C15022" i="1"/>
  <c r="G15022" i="1" s="1"/>
  <c r="K15022" i="1"/>
  <c r="J15022" i="1" l="1"/>
  <c r="E15022" i="1"/>
  <c r="H15022" i="1" l="1"/>
  <c r="I15022" i="1" s="1"/>
  <c r="B15023" i="1" l="1"/>
  <c r="F15023" i="1" s="1"/>
  <c r="C15023" i="1"/>
  <c r="G15023" i="1" s="1"/>
  <c r="K15023" i="1"/>
  <c r="J15023" i="1" l="1"/>
  <c r="E15023" i="1"/>
  <c r="H15023" i="1" l="1"/>
  <c r="I15023" i="1" s="1"/>
  <c r="K15024" i="1" l="1"/>
  <c r="C15024" i="1"/>
  <c r="G15024" i="1" s="1"/>
  <c r="B15024" i="1"/>
  <c r="F15024" i="1" s="1"/>
  <c r="J15024" i="1" l="1"/>
  <c r="E15024" i="1"/>
  <c r="H15024" i="1" l="1"/>
  <c r="I15024" i="1" s="1"/>
  <c r="B15025" i="1" l="1"/>
  <c r="F15025" i="1" s="1"/>
  <c r="K15025" i="1"/>
  <c r="C15025" i="1"/>
  <c r="G15025" i="1" s="1"/>
  <c r="J15025" i="1" l="1"/>
  <c r="E15025" i="1"/>
  <c r="H15025" i="1" l="1"/>
  <c r="I15025" i="1" s="1"/>
  <c r="B15026" i="1" l="1"/>
  <c r="F15026" i="1" s="1"/>
  <c r="C15026" i="1"/>
  <c r="G15026" i="1" s="1"/>
  <c r="K15026" i="1"/>
  <c r="J15026" i="1" l="1"/>
  <c r="E15026" i="1"/>
  <c r="H15026" i="1" l="1"/>
  <c r="I15026" i="1" s="1"/>
  <c r="B15027" i="1" l="1"/>
  <c r="F15027" i="1" s="1"/>
  <c r="C15027" i="1"/>
  <c r="G15027" i="1" s="1"/>
  <c r="K15027" i="1"/>
  <c r="J15027" i="1" l="1"/>
  <c r="E15027" i="1"/>
  <c r="H15027" i="1" l="1"/>
  <c r="I15027" i="1" s="1"/>
  <c r="B15028" i="1" l="1"/>
  <c r="F15028" i="1" s="1"/>
  <c r="C15028" i="1"/>
  <c r="G15028" i="1" s="1"/>
  <c r="K15028" i="1"/>
  <c r="J15028" i="1" l="1"/>
  <c r="E15028" i="1"/>
  <c r="H15028" i="1" l="1"/>
  <c r="I15028" i="1" s="1"/>
  <c r="B15029" i="1" l="1"/>
  <c r="F15029" i="1" s="1"/>
  <c r="K15029" i="1"/>
  <c r="C15029" i="1"/>
  <c r="G15029" i="1" s="1"/>
  <c r="J15029" i="1" l="1"/>
  <c r="E15029" i="1"/>
  <c r="H15029" i="1" l="1"/>
  <c r="I15029" i="1" s="1"/>
  <c r="B15030" i="1" l="1"/>
  <c r="F15030" i="1" s="1"/>
  <c r="C15030" i="1"/>
  <c r="G15030" i="1" s="1"/>
  <c r="K15030" i="1"/>
  <c r="J15030" i="1" l="1"/>
  <c r="E15030" i="1"/>
  <c r="H15030" i="1" l="1"/>
  <c r="I15030" i="1" s="1"/>
  <c r="B15031" i="1" l="1"/>
  <c r="F15031" i="1" s="1"/>
  <c r="C15031" i="1"/>
  <c r="G15031" i="1" s="1"/>
  <c r="K15031" i="1"/>
  <c r="J15031" i="1" l="1"/>
  <c r="E15031" i="1"/>
  <c r="H15031" i="1" l="1"/>
  <c r="I15031" i="1" s="1"/>
  <c r="B15032" i="1" l="1"/>
  <c r="F15032" i="1" s="1"/>
  <c r="C15032" i="1"/>
  <c r="G15032" i="1" s="1"/>
  <c r="K15032" i="1"/>
  <c r="J15032" i="1" l="1"/>
  <c r="E15032" i="1"/>
  <c r="H15032" i="1" l="1"/>
  <c r="I15032" i="1" s="1"/>
  <c r="B15033" i="1" l="1"/>
  <c r="F15033" i="1" s="1"/>
  <c r="C15033" i="1"/>
  <c r="G15033" i="1" s="1"/>
  <c r="K15033" i="1"/>
  <c r="J15033" i="1" l="1"/>
  <c r="E15033" i="1"/>
  <c r="H15033" i="1" l="1"/>
  <c r="I15033" i="1" s="1"/>
  <c r="B15034" i="1" l="1"/>
  <c r="F15034" i="1" s="1"/>
  <c r="C15034" i="1"/>
  <c r="G15034" i="1" s="1"/>
  <c r="K15034" i="1"/>
  <c r="J15034" i="1" l="1"/>
  <c r="E15034" i="1"/>
  <c r="H15034" i="1" l="1"/>
  <c r="I15034" i="1" s="1"/>
  <c r="B15035" i="1" l="1"/>
  <c r="F15035" i="1" s="1"/>
  <c r="C15035" i="1"/>
  <c r="G15035" i="1" s="1"/>
  <c r="K15035" i="1"/>
  <c r="J15035" i="1" l="1"/>
  <c r="E15035" i="1"/>
  <c r="H15035" i="1" l="1"/>
  <c r="I15035" i="1" s="1"/>
  <c r="K15036" i="1" l="1"/>
  <c r="B15036" i="1"/>
  <c r="F15036" i="1" s="1"/>
  <c r="C15036" i="1"/>
  <c r="G15036" i="1" s="1"/>
  <c r="J15036" i="1" l="1"/>
  <c r="E15036" i="1"/>
  <c r="H15036" i="1" l="1"/>
  <c r="I15036" i="1" s="1"/>
  <c r="B15037" i="1" l="1"/>
  <c r="F15037" i="1" s="1"/>
  <c r="C15037" i="1"/>
  <c r="G15037" i="1" s="1"/>
  <c r="K15037" i="1"/>
  <c r="J15037" i="1" l="1"/>
  <c r="E15037" i="1"/>
  <c r="H15037" i="1" l="1"/>
  <c r="I15037" i="1" s="1"/>
  <c r="B15038" i="1" l="1"/>
  <c r="F15038" i="1" s="1"/>
  <c r="C15038" i="1"/>
  <c r="G15038" i="1" s="1"/>
  <c r="K15038" i="1"/>
  <c r="J15038" i="1" l="1"/>
  <c r="E15038" i="1"/>
  <c r="H15038" i="1" l="1"/>
  <c r="I15038" i="1" s="1"/>
  <c r="B15039" i="1" l="1"/>
  <c r="F15039" i="1" s="1"/>
  <c r="C15039" i="1"/>
  <c r="G15039" i="1" s="1"/>
  <c r="K15039" i="1"/>
  <c r="J15039" i="1" l="1"/>
  <c r="E15039" i="1"/>
  <c r="H15039" i="1" l="1"/>
  <c r="I15039" i="1" s="1"/>
  <c r="K15040" i="1" l="1"/>
  <c r="C15040" i="1"/>
  <c r="G15040" i="1" s="1"/>
  <c r="B15040" i="1"/>
  <c r="F15040" i="1" s="1"/>
  <c r="J15040" i="1" l="1"/>
  <c r="E15040" i="1"/>
  <c r="H15040" i="1" l="1"/>
  <c r="I15040" i="1" s="1"/>
  <c r="B15041" i="1" l="1"/>
  <c r="F15041" i="1" s="1"/>
  <c r="K15041" i="1"/>
  <c r="C15041" i="1"/>
  <c r="G15041" i="1" s="1"/>
  <c r="J15041" i="1" l="1"/>
  <c r="E15041" i="1"/>
  <c r="H15041" i="1" l="1"/>
  <c r="I15041" i="1" s="1"/>
  <c r="B15042" i="1" l="1"/>
  <c r="F15042" i="1" s="1"/>
  <c r="C15042" i="1"/>
  <c r="G15042" i="1" s="1"/>
  <c r="K15042" i="1"/>
  <c r="J15042" i="1" l="1"/>
  <c r="E15042" i="1"/>
  <c r="H15042" i="1" l="1"/>
  <c r="I15042" i="1" s="1"/>
  <c r="B15043" i="1" l="1"/>
  <c r="F15043" i="1" s="1"/>
  <c r="C15043" i="1"/>
  <c r="G15043" i="1" s="1"/>
  <c r="K15043" i="1"/>
  <c r="J15043" i="1" l="1"/>
  <c r="E15043" i="1"/>
  <c r="H15043" i="1" l="1"/>
  <c r="I15043" i="1" s="1"/>
  <c r="B15044" i="1" l="1"/>
  <c r="F15044" i="1" s="1"/>
  <c r="C15044" i="1"/>
  <c r="G15044" i="1" s="1"/>
  <c r="K15044" i="1"/>
  <c r="J15044" i="1" l="1"/>
  <c r="E15044" i="1"/>
  <c r="H15044" i="1" l="1"/>
  <c r="I15044" i="1" s="1"/>
  <c r="B15045" i="1" l="1"/>
  <c r="F15045" i="1" s="1"/>
  <c r="K15045" i="1"/>
  <c r="C15045" i="1"/>
  <c r="G15045" i="1" s="1"/>
  <c r="J15045" i="1" l="1"/>
  <c r="E15045" i="1"/>
  <c r="H15045" i="1" l="1"/>
  <c r="I15045" i="1" s="1"/>
  <c r="B15046" i="1" l="1"/>
  <c r="F15046" i="1" s="1"/>
  <c r="C15046" i="1"/>
  <c r="G15046" i="1" s="1"/>
  <c r="K15046" i="1"/>
  <c r="J15046" i="1" l="1"/>
  <c r="E15046" i="1"/>
  <c r="H15046" i="1" l="1"/>
  <c r="I15046" i="1" s="1"/>
  <c r="B15047" i="1" l="1"/>
  <c r="F15047" i="1" s="1"/>
  <c r="C15047" i="1"/>
  <c r="G15047" i="1" s="1"/>
  <c r="K15047" i="1"/>
  <c r="J15047" i="1" l="1"/>
  <c r="E15047" i="1"/>
  <c r="H15047" i="1" l="1"/>
  <c r="I15047" i="1" s="1"/>
  <c r="B15048" i="1" l="1"/>
  <c r="F15048" i="1" s="1"/>
  <c r="C15048" i="1"/>
  <c r="G15048" i="1" s="1"/>
  <c r="K15048" i="1"/>
  <c r="J15048" i="1" l="1"/>
  <c r="E15048" i="1"/>
  <c r="H15048" i="1" l="1"/>
  <c r="I15048" i="1" s="1"/>
  <c r="B15049" i="1" l="1"/>
  <c r="F15049" i="1" s="1"/>
  <c r="C15049" i="1"/>
  <c r="G15049" i="1" s="1"/>
  <c r="K15049" i="1"/>
  <c r="J15049" i="1" l="1"/>
  <c r="E15049" i="1"/>
  <c r="H15049" i="1" l="1"/>
  <c r="I15049" i="1" s="1"/>
  <c r="B15050" i="1" l="1"/>
  <c r="F15050" i="1" s="1"/>
  <c r="C15050" i="1"/>
  <c r="G15050" i="1" s="1"/>
  <c r="K15050" i="1"/>
  <c r="J15050" i="1" l="1"/>
  <c r="E15050" i="1"/>
  <c r="H15050" i="1" l="1"/>
  <c r="I15050" i="1" s="1"/>
  <c r="B15051" i="1" l="1"/>
  <c r="F15051" i="1" s="1"/>
  <c r="C15051" i="1"/>
  <c r="G15051" i="1" s="1"/>
  <c r="K15051" i="1"/>
  <c r="J15051" i="1" l="1"/>
  <c r="E15051" i="1"/>
  <c r="H15051" i="1" l="1"/>
  <c r="I15051" i="1" s="1"/>
  <c r="K15052" i="1" l="1"/>
  <c r="B15052" i="1"/>
  <c r="F15052" i="1" s="1"/>
  <c r="C15052" i="1"/>
  <c r="G15052" i="1" s="1"/>
  <c r="J15052" i="1" l="1"/>
  <c r="E15052" i="1"/>
  <c r="H15052" i="1" l="1"/>
  <c r="I15052" i="1" s="1"/>
  <c r="B15053" i="1" l="1"/>
  <c r="F15053" i="1" s="1"/>
  <c r="C15053" i="1"/>
  <c r="G15053" i="1" s="1"/>
  <c r="K15053" i="1"/>
  <c r="J15053" i="1" l="1"/>
  <c r="E15053" i="1"/>
  <c r="H15053" i="1" l="1"/>
  <c r="I15053" i="1" s="1"/>
  <c r="B15054" i="1" l="1"/>
  <c r="F15054" i="1" s="1"/>
  <c r="C15054" i="1"/>
  <c r="G15054" i="1" s="1"/>
  <c r="K15054" i="1"/>
  <c r="J15054" i="1" l="1"/>
  <c r="E15054" i="1"/>
  <c r="H15054" i="1" l="1"/>
  <c r="I15054" i="1" s="1"/>
  <c r="B15055" i="1" l="1"/>
  <c r="F15055" i="1" s="1"/>
  <c r="C15055" i="1"/>
  <c r="G15055" i="1" s="1"/>
  <c r="K15055" i="1"/>
  <c r="J15055" i="1" l="1"/>
  <c r="E15055" i="1"/>
  <c r="H15055" i="1" l="1"/>
  <c r="I15055" i="1" s="1"/>
  <c r="K15056" i="1" l="1"/>
  <c r="C15056" i="1"/>
  <c r="G15056" i="1" s="1"/>
  <c r="B15056" i="1"/>
  <c r="F15056" i="1" s="1"/>
  <c r="J15056" i="1" l="1"/>
  <c r="E15056" i="1"/>
  <c r="H15056" i="1" l="1"/>
  <c r="I15056" i="1" s="1"/>
  <c r="B15057" i="1" l="1"/>
  <c r="F15057" i="1" s="1"/>
  <c r="K15057" i="1"/>
  <c r="C15057" i="1"/>
  <c r="G15057" i="1" s="1"/>
  <c r="J15057" i="1" l="1"/>
  <c r="E15057" i="1"/>
  <c r="H15057" i="1" l="1"/>
  <c r="I15057" i="1" s="1"/>
  <c r="B15058" i="1" l="1"/>
  <c r="F15058" i="1" s="1"/>
  <c r="C15058" i="1"/>
  <c r="G15058" i="1" s="1"/>
  <c r="K15058" i="1"/>
  <c r="J15058" i="1" l="1"/>
  <c r="E15058" i="1"/>
  <c r="H15058" i="1" l="1"/>
  <c r="I15058" i="1" s="1"/>
  <c r="B15059" i="1" l="1"/>
  <c r="F15059" i="1" s="1"/>
  <c r="C15059" i="1"/>
  <c r="G15059" i="1" s="1"/>
  <c r="K15059" i="1"/>
  <c r="J15059" i="1" l="1"/>
  <c r="E15059" i="1"/>
  <c r="H15059" i="1" l="1"/>
  <c r="I15059" i="1" s="1"/>
  <c r="B15060" i="1" l="1"/>
  <c r="F15060" i="1" s="1"/>
  <c r="C15060" i="1"/>
  <c r="G15060" i="1" s="1"/>
  <c r="K15060" i="1"/>
  <c r="J15060" i="1" l="1"/>
  <c r="E15060" i="1"/>
  <c r="H15060" i="1" l="1"/>
  <c r="I15060" i="1" s="1"/>
  <c r="B15061" i="1" l="1"/>
  <c r="F15061" i="1" s="1"/>
  <c r="K15061" i="1"/>
  <c r="C15061" i="1"/>
  <c r="G15061" i="1" s="1"/>
  <c r="J15061" i="1" l="1"/>
  <c r="E15061" i="1"/>
  <c r="H15061" i="1" l="1"/>
  <c r="I15061" i="1" s="1"/>
  <c r="B15062" i="1" l="1"/>
  <c r="F15062" i="1" s="1"/>
  <c r="C15062" i="1"/>
  <c r="G15062" i="1" s="1"/>
  <c r="K15062" i="1"/>
  <c r="J15062" i="1" l="1"/>
  <c r="E15062" i="1"/>
  <c r="H15062" i="1" l="1"/>
  <c r="I15062" i="1" s="1"/>
  <c r="B15063" i="1" l="1"/>
  <c r="F15063" i="1" s="1"/>
  <c r="C15063" i="1"/>
  <c r="G15063" i="1" s="1"/>
  <c r="K15063" i="1"/>
  <c r="J15063" i="1" l="1"/>
  <c r="E15063" i="1"/>
  <c r="H15063" i="1" l="1"/>
  <c r="I15063" i="1" s="1"/>
  <c r="B15064" i="1" l="1"/>
  <c r="F15064" i="1" s="1"/>
  <c r="C15064" i="1"/>
  <c r="G15064" i="1" s="1"/>
  <c r="K15064" i="1"/>
  <c r="J15064" i="1" l="1"/>
  <c r="E15064" i="1"/>
  <c r="H15064" i="1" l="1"/>
  <c r="I15064" i="1" s="1"/>
  <c r="B15065" i="1" l="1"/>
  <c r="F15065" i="1" s="1"/>
  <c r="C15065" i="1"/>
  <c r="G15065" i="1" s="1"/>
  <c r="K15065" i="1"/>
  <c r="J15065" i="1" l="1"/>
  <c r="E15065" i="1"/>
  <c r="H15065" i="1" l="1"/>
  <c r="I15065" i="1" s="1"/>
  <c r="B15066" i="1" l="1"/>
  <c r="F15066" i="1" s="1"/>
  <c r="C15066" i="1"/>
  <c r="G15066" i="1" s="1"/>
  <c r="K15066" i="1"/>
  <c r="J15066" i="1" l="1"/>
  <c r="E15066" i="1"/>
  <c r="H15066" i="1" l="1"/>
  <c r="I15066" i="1" s="1"/>
  <c r="B15067" i="1" l="1"/>
  <c r="F15067" i="1" s="1"/>
  <c r="C15067" i="1"/>
  <c r="G15067" i="1" s="1"/>
  <c r="K15067" i="1"/>
  <c r="J15067" i="1" l="1"/>
  <c r="E15067" i="1"/>
  <c r="H15067" i="1" l="1"/>
  <c r="I15067" i="1" s="1"/>
  <c r="K15068" i="1" l="1"/>
  <c r="B15068" i="1"/>
  <c r="F15068" i="1" s="1"/>
  <c r="C15068" i="1"/>
  <c r="G15068" i="1" s="1"/>
  <c r="J15068" i="1" l="1"/>
  <c r="E15068" i="1"/>
  <c r="H15068" i="1" l="1"/>
  <c r="I15068" i="1" s="1"/>
  <c r="B15069" i="1" l="1"/>
  <c r="F15069" i="1" s="1"/>
  <c r="C15069" i="1"/>
  <c r="G15069" i="1" s="1"/>
  <c r="K15069" i="1"/>
  <c r="J15069" i="1" l="1"/>
  <c r="E15069" i="1"/>
  <c r="H15069" i="1" l="1"/>
  <c r="I15069" i="1" s="1"/>
  <c r="B15070" i="1" l="1"/>
  <c r="F15070" i="1" s="1"/>
  <c r="C15070" i="1"/>
  <c r="G15070" i="1" s="1"/>
  <c r="K15070" i="1"/>
  <c r="J15070" i="1" l="1"/>
  <c r="E15070" i="1"/>
  <c r="H15070" i="1" l="1"/>
  <c r="I15070" i="1" s="1"/>
  <c r="B15071" i="1" l="1"/>
  <c r="F15071" i="1" s="1"/>
  <c r="C15071" i="1"/>
  <c r="G15071" i="1" s="1"/>
  <c r="K15071" i="1"/>
  <c r="J15071" i="1" l="1"/>
  <c r="E15071" i="1"/>
  <c r="H15071" i="1" l="1"/>
  <c r="I15071" i="1" s="1"/>
  <c r="K15072" i="1" l="1"/>
  <c r="C15072" i="1"/>
  <c r="G15072" i="1" s="1"/>
  <c r="B15072" i="1"/>
  <c r="F15072" i="1" s="1"/>
  <c r="J15072" i="1" l="1"/>
  <c r="E15072" i="1"/>
  <c r="H15072" i="1" l="1"/>
  <c r="I15072" i="1" s="1"/>
  <c r="B15073" i="1" l="1"/>
  <c r="F15073" i="1" s="1"/>
  <c r="K15073" i="1"/>
  <c r="C15073" i="1"/>
  <c r="G15073" i="1" s="1"/>
  <c r="J15073" i="1" l="1"/>
  <c r="E15073" i="1"/>
  <c r="H15073" i="1" l="1"/>
  <c r="I15073" i="1" s="1"/>
  <c r="B15074" i="1" l="1"/>
  <c r="F15074" i="1" s="1"/>
  <c r="C15074" i="1"/>
  <c r="G15074" i="1" s="1"/>
  <c r="K15074" i="1"/>
  <c r="J15074" i="1" l="1"/>
  <c r="E15074" i="1"/>
  <c r="H15074" i="1" l="1"/>
  <c r="I15074" i="1" s="1"/>
  <c r="B15075" i="1" l="1"/>
  <c r="F15075" i="1" s="1"/>
  <c r="C15075" i="1"/>
  <c r="G15075" i="1" s="1"/>
  <c r="K15075" i="1"/>
  <c r="J15075" i="1" l="1"/>
  <c r="E15075" i="1"/>
  <c r="H15075" i="1" l="1"/>
  <c r="I15075" i="1" s="1"/>
  <c r="B15076" i="1" l="1"/>
  <c r="F15076" i="1" s="1"/>
  <c r="C15076" i="1"/>
  <c r="G15076" i="1" s="1"/>
  <c r="K15076" i="1"/>
  <c r="J15076" i="1" l="1"/>
  <c r="E15076" i="1"/>
  <c r="H15076" i="1" l="1"/>
  <c r="I15076" i="1" s="1"/>
  <c r="B15077" i="1" l="1"/>
  <c r="F15077" i="1" s="1"/>
  <c r="K15077" i="1"/>
  <c r="C15077" i="1"/>
  <c r="G15077" i="1" s="1"/>
  <c r="J15077" i="1" l="1"/>
  <c r="E15077" i="1"/>
  <c r="H15077" i="1" l="1"/>
  <c r="I15077" i="1" s="1"/>
  <c r="B15078" i="1" l="1"/>
  <c r="F15078" i="1" s="1"/>
  <c r="C15078" i="1"/>
  <c r="G15078" i="1" s="1"/>
  <c r="K15078" i="1"/>
  <c r="J15078" i="1" l="1"/>
  <c r="E15078" i="1"/>
  <c r="H15078" i="1" l="1"/>
  <c r="I15078" i="1" s="1"/>
  <c r="B15079" i="1" l="1"/>
  <c r="F15079" i="1" s="1"/>
  <c r="C15079" i="1"/>
  <c r="G15079" i="1" s="1"/>
  <c r="K15079" i="1"/>
  <c r="J15079" i="1" l="1"/>
  <c r="E15079" i="1"/>
  <c r="H15079" i="1" l="1"/>
  <c r="I15079" i="1" s="1"/>
  <c r="B15080" i="1" l="1"/>
  <c r="F15080" i="1" s="1"/>
  <c r="C15080" i="1"/>
  <c r="G15080" i="1" s="1"/>
  <c r="K15080" i="1"/>
  <c r="J15080" i="1" l="1"/>
  <c r="E15080" i="1"/>
  <c r="H15080" i="1" l="1"/>
  <c r="I15080" i="1" s="1"/>
  <c r="B15081" i="1" l="1"/>
  <c r="F15081" i="1" s="1"/>
  <c r="C15081" i="1"/>
  <c r="G15081" i="1" s="1"/>
  <c r="K15081" i="1"/>
  <c r="J15081" i="1" l="1"/>
  <c r="E15081" i="1"/>
  <c r="H15081" i="1" l="1"/>
  <c r="I15081" i="1" s="1"/>
  <c r="B15082" i="1" l="1"/>
  <c r="F15082" i="1" s="1"/>
  <c r="C15082" i="1"/>
  <c r="G15082" i="1" s="1"/>
  <c r="K15082" i="1"/>
  <c r="J15082" i="1" l="1"/>
  <c r="E15082" i="1"/>
  <c r="H15082" i="1" l="1"/>
  <c r="I15082" i="1" s="1"/>
  <c r="B15083" i="1" l="1"/>
  <c r="F15083" i="1" s="1"/>
  <c r="C15083" i="1"/>
  <c r="G15083" i="1" s="1"/>
  <c r="K15083" i="1"/>
  <c r="J15083" i="1" l="1"/>
  <c r="E15083" i="1"/>
  <c r="H15083" i="1" l="1"/>
  <c r="I15083" i="1" s="1"/>
  <c r="K15084" i="1" l="1"/>
  <c r="B15084" i="1"/>
  <c r="F15084" i="1" s="1"/>
  <c r="C15084" i="1"/>
  <c r="G15084" i="1" s="1"/>
  <c r="J15084" i="1" l="1"/>
  <c r="E15084" i="1"/>
  <c r="H15084" i="1" l="1"/>
  <c r="I15084" i="1" s="1"/>
  <c r="B15085" i="1" l="1"/>
  <c r="F15085" i="1" s="1"/>
  <c r="C15085" i="1"/>
  <c r="G15085" i="1" s="1"/>
  <c r="K15085" i="1"/>
  <c r="J15085" i="1" l="1"/>
  <c r="E15085" i="1"/>
  <c r="H15085" i="1" l="1"/>
  <c r="I15085" i="1" s="1"/>
  <c r="B15086" i="1" l="1"/>
  <c r="F15086" i="1" s="1"/>
  <c r="C15086" i="1"/>
  <c r="G15086" i="1" s="1"/>
  <c r="K15086" i="1"/>
  <c r="J15086" i="1" l="1"/>
  <c r="E15086" i="1"/>
  <c r="H15086" i="1" l="1"/>
  <c r="I15086" i="1" s="1"/>
  <c r="B15087" i="1" l="1"/>
  <c r="F15087" i="1" s="1"/>
  <c r="C15087" i="1"/>
  <c r="G15087" i="1" s="1"/>
  <c r="K15087" i="1"/>
  <c r="J15087" i="1" l="1"/>
  <c r="E15087" i="1"/>
  <c r="H15087" i="1" l="1"/>
  <c r="I15087" i="1" s="1"/>
  <c r="K15088" i="1" l="1"/>
  <c r="C15088" i="1"/>
  <c r="G15088" i="1" s="1"/>
  <c r="B15088" i="1"/>
  <c r="F15088" i="1" s="1"/>
  <c r="J15088" i="1" l="1"/>
  <c r="E15088" i="1"/>
  <c r="H15088" i="1" l="1"/>
  <c r="I15088" i="1" s="1"/>
  <c r="B15089" i="1" l="1"/>
  <c r="F15089" i="1" s="1"/>
  <c r="K15089" i="1"/>
  <c r="C15089" i="1"/>
  <c r="G15089" i="1" s="1"/>
  <c r="J15089" i="1" l="1"/>
  <c r="E15089" i="1"/>
  <c r="H15089" i="1" l="1"/>
  <c r="I15089" i="1" s="1"/>
  <c r="B15090" i="1" l="1"/>
  <c r="F15090" i="1" s="1"/>
  <c r="C15090" i="1"/>
  <c r="G15090" i="1" s="1"/>
  <c r="K15090" i="1"/>
  <c r="J15090" i="1" l="1"/>
  <c r="E15090" i="1"/>
  <c r="H15090" i="1" l="1"/>
  <c r="I15090" i="1" s="1"/>
  <c r="B15091" i="1" l="1"/>
  <c r="F15091" i="1" s="1"/>
  <c r="C15091" i="1"/>
  <c r="G15091" i="1" s="1"/>
  <c r="K15091" i="1"/>
  <c r="J15091" i="1" l="1"/>
  <c r="E15091" i="1"/>
  <c r="H15091" i="1" l="1"/>
  <c r="I15091" i="1" s="1"/>
  <c r="B15092" i="1" l="1"/>
  <c r="F15092" i="1" s="1"/>
  <c r="C15092" i="1"/>
  <c r="G15092" i="1" s="1"/>
  <c r="K15092" i="1"/>
  <c r="J15092" i="1" l="1"/>
  <c r="E15092" i="1"/>
  <c r="H15092" i="1" l="1"/>
  <c r="I15092" i="1" s="1"/>
  <c r="B15093" i="1" l="1"/>
  <c r="F15093" i="1" s="1"/>
  <c r="K15093" i="1"/>
  <c r="C15093" i="1"/>
  <c r="G15093" i="1" s="1"/>
  <c r="J15093" i="1" l="1"/>
  <c r="E15093" i="1"/>
  <c r="H15093" i="1" l="1"/>
  <c r="I15093" i="1" s="1"/>
  <c r="B15094" i="1" l="1"/>
  <c r="F15094" i="1" s="1"/>
  <c r="C15094" i="1"/>
  <c r="G15094" i="1" s="1"/>
  <c r="K15094" i="1"/>
  <c r="J15094" i="1" l="1"/>
  <c r="E15094" i="1"/>
  <c r="H15094" i="1" l="1"/>
  <c r="I15094" i="1" s="1"/>
  <c r="B15095" i="1" l="1"/>
  <c r="F15095" i="1" s="1"/>
  <c r="C15095" i="1"/>
  <c r="G15095" i="1" s="1"/>
  <c r="K15095" i="1"/>
  <c r="J15095" i="1" l="1"/>
  <c r="E15095" i="1"/>
  <c r="H15095" i="1" l="1"/>
  <c r="I15095" i="1" s="1"/>
  <c r="B15096" i="1" l="1"/>
  <c r="F15096" i="1" s="1"/>
  <c r="C15096" i="1"/>
  <c r="G15096" i="1" s="1"/>
  <c r="K15096" i="1"/>
  <c r="J15096" i="1" l="1"/>
  <c r="E15096" i="1"/>
  <c r="H15096" i="1" l="1"/>
  <c r="I15096" i="1" s="1"/>
  <c r="B15097" i="1" l="1"/>
  <c r="F15097" i="1" s="1"/>
  <c r="C15097" i="1"/>
  <c r="G15097" i="1" s="1"/>
  <c r="K15097" i="1"/>
  <c r="J15097" i="1" l="1"/>
  <c r="E15097" i="1"/>
  <c r="H15097" i="1" l="1"/>
  <c r="I15097" i="1" s="1"/>
  <c r="B15098" i="1" l="1"/>
  <c r="F15098" i="1" s="1"/>
  <c r="C15098" i="1"/>
  <c r="G15098" i="1" s="1"/>
  <c r="K15098" i="1"/>
  <c r="J15098" i="1" l="1"/>
  <c r="E15098" i="1"/>
  <c r="H15098" i="1" l="1"/>
  <c r="I15098" i="1" s="1"/>
  <c r="B15099" i="1" l="1"/>
  <c r="F15099" i="1" s="1"/>
  <c r="C15099" i="1"/>
  <c r="G15099" i="1" s="1"/>
  <c r="K15099" i="1"/>
  <c r="J15099" i="1" l="1"/>
  <c r="E15099" i="1"/>
  <c r="H15099" i="1" l="1"/>
  <c r="I15099" i="1" s="1"/>
  <c r="K15100" i="1" l="1"/>
  <c r="B15100" i="1"/>
  <c r="F15100" i="1" s="1"/>
  <c r="C15100" i="1"/>
  <c r="G15100" i="1" s="1"/>
  <c r="J15100" i="1" l="1"/>
  <c r="E15100" i="1"/>
  <c r="H15100" i="1" l="1"/>
  <c r="I15100" i="1" s="1"/>
  <c r="B15101" i="1" l="1"/>
  <c r="F15101" i="1" s="1"/>
  <c r="C15101" i="1"/>
  <c r="G15101" i="1" s="1"/>
  <c r="K15101" i="1"/>
  <c r="J15101" i="1" l="1"/>
  <c r="E15101" i="1"/>
  <c r="H15101" i="1" l="1"/>
  <c r="I15101" i="1" s="1"/>
  <c r="B15102" i="1" l="1"/>
  <c r="F15102" i="1" s="1"/>
  <c r="C15102" i="1"/>
  <c r="G15102" i="1" s="1"/>
  <c r="K15102" i="1"/>
  <c r="J15102" i="1" l="1"/>
  <c r="E15102" i="1"/>
  <c r="H15102" i="1" l="1"/>
  <c r="I15102" i="1" s="1"/>
  <c r="B15103" i="1" l="1"/>
  <c r="F15103" i="1" s="1"/>
  <c r="C15103" i="1"/>
  <c r="G15103" i="1" s="1"/>
  <c r="K15103" i="1"/>
  <c r="J15103" i="1" l="1"/>
  <c r="E15103" i="1"/>
  <c r="H15103" i="1" l="1"/>
  <c r="I15103" i="1" s="1"/>
  <c r="K15104" i="1" l="1"/>
  <c r="C15104" i="1"/>
  <c r="G15104" i="1" s="1"/>
  <c r="B15104" i="1"/>
  <c r="F15104" i="1" s="1"/>
  <c r="J15104" i="1" l="1"/>
  <c r="E15104" i="1"/>
  <c r="H15104" i="1" l="1"/>
  <c r="I15104" i="1" s="1"/>
  <c r="B15105" i="1" l="1"/>
  <c r="F15105" i="1" s="1"/>
  <c r="K15105" i="1"/>
  <c r="C15105" i="1"/>
  <c r="G15105" i="1" s="1"/>
  <c r="J15105" i="1" l="1"/>
  <c r="E15105" i="1"/>
  <c r="H15105" i="1" l="1"/>
  <c r="I15105" i="1" s="1"/>
  <c r="B15106" i="1" l="1"/>
  <c r="F15106" i="1" s="1"/>
  <c r="C15106" i="1"/>
  <c r="G15106" i="1" s="1"/>
  <c r="K15106" i="1"/>
  <c r="J15106" i="1" l="1"/>
  <c r="E15106" i="1"/>
  <c r="H15106" i="1" l="1"/>
  <c r="I15106" i="1" s="1"/>
  <c r="B15107" i="1" l="1"/>
  <c r="F15107" i="1" s="1"/>
  <c r="C15107" i="1"/>
  <c r="G15107" i="1" s="1"/>
  <c r="K15107" i="1"/>
  <c r="J15107" i="1" l="1"/>
  <c r="E15107" i="1"/>
  <c r="H15107" i="1" l="1"/>
  <c r="I15107" i="1" s="1"/>
  <c r="B15108" i="1" l="1"/>
  <c r="F15108" i="1" s="1"/>
  <c r="C15108" i="1"/>
  <c r="G15108" i="1" s="1"/>
  <c r="K15108" i="1"/>
  <c r="J15108" i="1" l="1"/>
  <c r="E15108" i="1"/>
  <c r="H15108" i="1" l="1"/>
  <c r="I15108" i="1" s="1"/>
  <c r="B15109" i="1" l="1"/>
  <c r="F15109" i="1" s="1"/>
  <c r="K15109" i="1"/>
  <c r="C15109" i="1"/>
  <c r="G15109" i="1" s="1"/>
  <c r="J15109" i="1" l="1"/>
  <c r="E15109" i="1"/>
  <c r="H15109" i="1" l="1"/>
  <c r="I15109" i="1" s="1"/>
  <c r="B15110" i="1" l="1"/>
  <c r="F15110" i="1" s="1"/>
  <c r="C15110" i="1"/>
  <c r="G15110" i="1" s="1"/>
  <c r="K15110" i="1"/>
  <c r="J15110" i="1" l="1"/>
  <c r="E15110" i="1"/>
  <c r="H15110" i="1" l="1"/>
  <c r="I15110" i="1" s="1"/>
  <c r="B15111" i="1" l="1"/>
  <c r="F15111" i="1" s="1"/>
  <c r="C15111" i="1"/>
  <c r="G15111" i="1" s="1"/>
  <c r="K15111" i="1"/>
  <c r="J15111" i="1" l="1"/>
  <c r="E15111" i="1"/>
  <c r="H15111" i="1" l="1"/>
  <c r="I15111" i="1" s="1"/>
  <c r="B15112" i="1" l="1"/>
  <c r="F15112" i="1" s="1"/>
  <c r="C15112" i="1"/>
  <c r="G15112" i="1" s="1"/>
  <c r="K15112" i="1"/>
  <c r="J15112" i="1" l="1"/>
  <c r="E15112" i="1"/>
  <c r="H15112" i="1" l="1"/>
  <c r="I15112" i="1" s="1"/>
  <c r="B15113" i="1" l="1"/>
  <c r="F15113" i="1" s="1"/>
  <c r="C15113" i="1"/>
  <c r="G15113" i="1" s="1"/>
  <c r="K15113" i="1"/>
  <c r="J15113" i="1" l="1"/>
  <c r="E15113" i="1"/>
  <c r="H15113" i="1" l="1"/>
  <c r="I15113" i="1" s="1"/>
  <c r="B15114" i="1" l="1"/>
  <c r="F15114" i="1" s="1"/>
  <c r="C15114" i="1"/>
  <c r="G15114" i="1" s="1"/>
  <c r="K15114" i="1"/>
  <c r="J15114" i="1" l="1"/>
  <c r="E15114" i="1"/>
  <c r="H15114" i="1" l="1"/>
  <c r="I15114" i="1" s="1"/>
  <c r="B15115" i="1" l="1"/>
  <c r="F15115" i="1" s="1"/>
  <c r="C15115" i="1"/>
  <c r="G15115" i="1" s="1"/>
  <c r="K15115" i="1"/>
  <c r="J15115" i="1" l="1"/>
  <c r="E15115" i="1"/>
  <c r="H15115" i="1" l="1"/>
  <c r="I15115" i="1" s="1"/>
  <c r="K15116" i="1" l="1"/>
  <c r="B15116" i="1"/>
  <c r="F15116" i="1" s="1"/>
  <c r="C15116" i="1"/>
  <c r="G15116" i="1" s="1"/>
  <c r="J15116" i="1" l="1"/>
  <c r="E15116" i="1"/>
  <c r="H15116" i="1" l="1"/>
  <c r="I15116" i="1" s="1"/>
  <c r="B15117" i="1" l="1"/>
  <c r="F15117" i="1" s="1"/>
  <c r="C15117" i="1"/>
  <c r="G15117" i="1" s="1"/>
  <c r="K15117" i="1"/>
  <c r="J15117" i="1" l="1"/>
  <c r="E15117" i="1"/>
  <c r="H15117" i="1" l="1"/>
  <c r="I15117" i="1" s="1"/>
  <c r="B15118" i="1" l="1"/>
  <c r="F15118" i="1" s="1"/>
  <c r="C15118" i="1"/>
  <c r="G15118" i="1" s="1"/>
  <c r="K15118" i="1"/>
  <c r="J15118" i="1" l="1"/>
  <c r="E15118" i="1"/>
  <c r="H15118" i="1" l="1"/>
  <c r="I15118" i="1" s="1"/>
  <c r="B15119" i="1" l="1"/>
  <c r="F15119" i="1" s="1"/>
  <c r="C15119" i="1"/>
  <c r="G15119" i="1" s="1"/>
  <c r="K15119" i="1"/>
  <c r="J15119" i="1" l="1"/>
  <c r="E15119" i="1"/>
  <c r="H15119" i="1" l="1"/>
  <c r="I15119" i="1" s="1"/>
  <c r="K15120" i="1" l="1"/>
  <c r="C15120" i="1"/>
  <c r="G15120" i="1" s="1"/>
  <c r="B15120" i="1"/>
  <c r="F15120" i="1" s="1"/>
  <c r="J15120" i="1" l="1"/>
  <c r="E15120" i="1"/>
  <c r="H15120" i="1" l="1"/>
  <c r="I15120" i="1" s="1"/>
  <c r="B15121" i="1" l="1"/>
  <c r="F15121" i="1" s="1"/>
  <c r="K15121" i="1"/>
  <c r="C15121" i="1"/>
  <c r="G15121" i="1" s="1"/>
  <c r="J15121" i="1" l="1"/>
  <c r="E15121" i="1"/>
  <c r="H15121" i="1" l="1"/>
  <c r="I15121" i="1" s="1"/>
  <c r="B15122" i="1" l="1"/>
  <c r="F15122" i="1" s="1"/>
  <c r="C15122" i="1"/>
  <c r="G15122" i="1" s="1"/>
  <c r="K15122" i="1"/>
  <c r="J15122" i="1" l="1"/>
  <c r="E15122" i="1"/>
  <c r="H15122" i="1" l="1"/>
  <c r="I15122" i="1" s="1"/>
  <c r="B15123" i="1" l="1"/>
  <c r="F15123" i="1" s="1"/>
  <c r="C15123" i="1"/>
  <c r="G15123" i="1" s="1"/>
  <c r="K15123" i="1"/>
  <c r="J15123" i="1" l="1"/>
  <c r="E15123" i="1"/>
  <c r="H15123" i="1" l="1"/>
  <c r="I15123" i="1" s="1"/>
  <c r="B15124" i="1" l="1"/>
  <c r="F15124" i="1" s="1"/>
  <c r="C15124" i="1"/>
  <c r="G15124" i="1" s="1"/>
  <c r="K15124" i="1"/>
  <c r="J15124" i="1" l="1"/>
  <c r="E15124" i="1"/>
  <c r="H15124" i="1" l="1"/>
  <c r="I15124" i="1" s="1"/>
  <c r="B15125" i="1" l="1"/>
  <c r="F15125" i="1" s="1"/>
  <c r="K15125" i="1"/>
  <c r="C15125" i="1"/>
  <c r="G15125" i="1" s="1"/>
  <c r="J15125" i="1" l="1"/>
  <c r="E15125" i="1"/>
  <c r="H15125" i="1" l="1"/>
  <c r="I15125" i="1" s="1"/>
  <c r="B15126" i="1" l="1"/>
  <c r="F15126" i="1" s="1"/>
  <c r="C15126" i="1"/>
  <c r="G15126" i="1" s="1"/>
  <c r="K15126" i="1"/>
  <c r="J15126" i="1" l="1"/>
  <c r="E15126" i="1"/>
  <c r="H15126" i="1" l="1"/>
  <c r="I15126" i="1" s="1"/>
  <c r="B15127" i="1" l="1"/>
  <c r="F15127" i="1" s="1"/>
  <c r="C15127" i="1"/>
  <c r="G15127" i="1" s="1"/>
  <c r="K15127" i="1"/>
  <c r="J15127" i="1" l="1"/>
  <c r="E15127" i="1"/>
  <c r="H15127" i="1" l="1"/>
  <c r="I15127" i="1" s="1"/>
  <c r="B15128" i="1" l="1"/>
  <c r="F15128" i="1" s="1"/>
  <c r="C15128" i="1"/>
  <c r="G15128" i="1" s="1"/>
  <c r="K15128" i="1"/>
  <c r="J15128" i="1" l="1"/>
  <c r="E15128" i="1"/>
  <c r="H15128" i="1" l="1"/>
  <c r="I15128" i="1" s="1"/>
  <c r="B15129" i="1" l="1"/>
  <c r="F15129" i="1" s="1"/>
  <c r="C15129" i="1"/>
  <c r="G15129" i="1" s="1"/>
  <c r="K15129" i="1"/>
  <c r="J15129" i="1" l="1"/>
  <c r="E15129" i="1"/>
  <c r="H15129" i="1" l="1"/>
  <c r="I15129" i="1" s="1"/>
  <c r="B15130" i="1" l="1"/>
  <c r="F15130" i="1" s="1"/>
  <c r="C15130" i="1"/>
  <c r="G15130" i="1" s="1"/>
  <c r="K15130" i="1"/>
  <c r="J15130" i="1" l="1"/>
  <c r="E15130" i="1"/>
  <c r="H15130" i="1" l="1"/>
  <c r="I15130" i="1" s="1"/>
  <c r="B15131" i="1" l="1"/>
  <c r="F15131" i="1" s="1"/>
  <c r="C15131" i="1"/>
  <c r="G15131" i="1" s="1"/>
  <c r="K15131" i="1"/>
  <c r="J15131" i="1" l="1"/>
  <c r="E15131" i="1"/>
  <c r="H15131" i="1" l="1"/>
  <c r="I15131" i="1" s="1"/>
  <c r="K15132" i="1" l="1"/>
  <c r="B15132" i="1"/>
  <c r="F15132" i="1" s="1"/>
  <c r="C15132" i="1"/>
  <c r="G15132" i="1" s="1"/>
  <c r="J15132" i="1" l="1"/>
  <c r="E15132" i="1"/>
  <c r="H15132" i="1" l="1"/>
  <c r="I15132" i="1" s="1"/>
  <c r="B15133" i="1" l="1"/>
  <c r="F15133" i="1" s="1"/>
  <c r="C15133" i="1"/>
  <c r="G15133" i="1" s="1"/>
  <c r="K15133" i="1"/>
  <c r="J15133" i="1" l="1"/>
  <c r="E15133" i="1"/>
  <c r="H15133" i="1" l="1"/>
  <c r="I15133" i="1" s="1"/>
  <c r="B15134" i="1" l="1"/>
  <c r="F15134" i="1" s="1"/>
  <c r="C15134" i="1"/>
  <c r="G15134" i="1" s="1"/>
  <c r="K15134" i="1"/>
  <c r="J15134" i="1" l="1"/>
  <c r="E15134" i="1"/>
  <c r="H15134" i="1" l="1"/>
  <c r="I15134" i="1" s="1"/>
  <c r="B15135" i="1" l="1"/>
  <c r="F15135" i="1" s="1"/>
  <c r="C15135" i="1"/>
  <c r="G15135" i="1" s="1"/>
  <c r="K15135" i="1"/>
  <c r="J15135" i="1" l="1"/>
  <c r="E15135" i="1"/>
  <c r="H15135" i="1" l="1"/>
  <c r="I15135" i="1" s="1"/>
  <c r="K15136" i="1" l="1"/>
  <c r="C15136" i="1"/>
  <c r="G15136" i="1" s="1"/>
  <c r="B15136" i="1"/>
  <c r="F15136" i="1" s="1"/>
  <c r="J15136" i="1" l="1"/>
  <c r="E15136" i="1"/>
  <c r="H15136" i="1" l="1"/>
  <c r="I15136" i="1" s="1"/>
  <c r="B15137" i="1" l="1"/>
  <c r="F15137" i="1" s="1"/>
  <c r="K15137" i="1"/>
  <c r="C15137" i="1"/>
  <c r="G15137" i="1" s="1"/>
  <c r="J15137" i="1" l="1"/>
  <c r="E15137" i="1"/>
  <c r="H15137" i="1" l="1"/>
  <c r="I15137" i="1" s="1"/>
  <c r="B15138" i="1" l="1"/>
  <c r="F15138" i="1" s="1"/>
  <c r="C15138" i="1"/>
  <c r="G15138" i="1" s="1"/>
  <c r="K15138" i="1"/>
  <c r="J15138" i="1" l="1"/>
  <c r="E15138" i="1"/>
  <c r="H15138" i="1" l="1"/>
  <c r="I15138" i="1" s="1"/>
  <c r="C15139" i="1" l="1"/>
  <c r="G15139" i="1" s="1"/>
  <c r="K15139" i="1"/>
  <c r="B15139" i="1"/>
  <c r="F15139" i="1" s="1"/>
  <c r="J15139" i="1" l="1"/>
  <c r="E15139" i="1"/>
  <c r="H15139" i="1" l="1"/>
  <c r="I15139" i="1" s="1"/>
  <c r="K15140" i="1" l="1"/>
  <c r="B15140" i="1"/>
  <c r="F15140" i="1" s="1"/>
  <c r="C15140" i="1"/>
  <c r="G15140" i="1" s="1"/>
  <c r="J15140" i="1" l="1"/>
  <c r="E15140" i="1"/>
  <c r="H15140" i="1" l="1"/>
  <c r="I15140" i="1" s="1"/>
  <c r="B15141" i="1" l="1"/>
  <c r="F15141" i="1" s="1"/>
  <c r="C15141" i="1"/>
  <c r="G15141" i="1" s="1"/>
  <c r="K15141" i="1"/>
  <c r="J15141" i="1" l="1"/>
  <c r="E15141" i="1"/>
  <c r="H15141" i="1" l="1"/>
  <c r="I15141" i="1" s="1"/>
  <c r="B15142" i="1" l="1"/>
  <c r="F15142" i="1" s="1"/>
  <c r="C15142" i="1"/>
  <c r="G15142" i="1" s="1"/>
  <c r="K15142" i="1"/>
  <c r="J15142" i="1" l="1"/>
  <c r="E15142" i="1"/>
  <c r="H15142" i="1" l="1"/>
  <c r="I15142" i="1" s="1"/>
  <c r="C15143" i="1" l="1"/>
  <c r="G15143" i="1" s="1"/>
  <c r="K15143" i="1"/>
  <c r="B15143" i="1"/>
  <c r="F15143" i="1" s="1"/>
  <c r="J15143" i="1" l="1"/>
  <c r="E15143" i="1"/>
  <c r="H15143" i="1" l="1"/>
  <c r="I15143" i="1" s="1"/>
  <c r="B15144" i="1" l="1"/>
  <c r="F15144" i="1" s="1"/>
  <c r="C15144" i="1"/>
  <c r="G15144" i="1" s="1"/>
  <c r="K15144" i="1"/>
  <c r="J15144" i="1" l="1"/>
  <c r="E15144" i="1"/>
  <c r="H15144" i="1" l="1"/>
  <c r="I15144" i="1" s="1"/>
  <c r="B15145" i="1" l="1"/>
  <c r="F15145" i="1" s="1"/>
  <c r="K15145" i="1"/>
  <c r="C15145" i="1"/>
  <c r="G15145" i="1" s="1"/>
  <c r="J15145" i="1" l="1"/>
  <c r="E15145" i="1"/>
  <c r="H15145" i="1" l="1"/>
  <c r="I15145" i="1" s="1"/>
  <c r="B15146" i="1" l="1"/>
  <c r="F15146" i="1" s="1"/>
  <c r="C15146" i="1"/>
  <c r="G15146" i="1" s="1"/>
  <c r="K15146" i="1"/>
  <c r="J15146" i="1" l="1"/>
  <c r="E15146" i="1"/>
  <c r="H15146" i="1" l="1"/>
  <c r="I15146" i="1" s="1"/>
  <c r="C15147" i="1" l="1"/>
  <c r="G15147" i="1" s="1"/>
  <c r="K15147" i="1"/>
  <c r="B15147" i="1"/>
  <c r="F15147" i="1" s="1"/>
  <c r="J15147" i="1" l="1"/>
  <c r="E15147" i="1"/>
  <c r="H15147" i="1" l="1"/>
  <c r="I15147" i="1" s="1"/>
  <c r="K15148" i="1" l="1"/>
  <c r="C15148" i="1"/>
  <c r="G15148" i="1" s="1"/>
  <c r="B15148" i="1"/>
  <c r="F15148" i="1" s="1"/>
  <c r="J15148" i="1" l="1"/>
  <c r="E15148" i="1"/>
  <c r="H15148" i="1" l="1"/>
  <c r="I15148" i="1" s="1"/>
  <c r="B15149" i="1" l="1"/>
  <c r="F15149" i="1" s="1"/>
  <c r="K15149" i="1"/>
  <c r="C15149" i="1"/>
  <c r="G15149" i="1" s="1"/>
  <c r="J15149" i="1" l="1"/>
  <c r="E15149" i="1"/>
  <c r="H15149" i="1" l="1"/>
  <c r="I15149" i="1" s="1"/>
  <c r="B15150" i="1" l="1"/>
  <c r="F15150" i="1" s="1"/>
  <c r="C15150" i="1"/>
  <c r="G15150" i="1" s="1"/>
  <c r="K15150" i="1"/>
  <c r="J15150" i="1" l="1"/>
  <c r="E15150" i="1"/>
  <c r="H15150" i="1" l="1"/>
  <c r="I15150" i="1" s="1"/>
  <c r="C15151" i="1" l="1"/>
  <c r="G15151" i="1" s="1"/>
  <c r="K15151" i="1"/>
  <c r="B15151" i="1"/>
  <c r="F15151" i="1" s="1"/>
  <c r="J15151" i="1" l="1"/>
  <c r="E15151" i="1"/>
  <c r="H15151" i="1" l="1"/>
  <c r="I15151" i="1" s="1"/>
  <c r="K15152" i="1" l="1"/>
  <c r="B15152" i="1"/>
  <c r="F15152" i="1" s="1"/>
  <c r="C15152" i="1"/>
  <c r="G15152" i="1" s="1"/>
  <c r="J15152" i="1" l="1"/>
  <c r="E15152" i="1"/>
  <c r="H15152" i="1" l="1"/>
  <c r="I15152" i="1" s="1"/>
  <c r="B15153" i="1" l="1"/>
  <c r="F15153" i="1" s="1"/>
  <c r="K15153" i="1"/>
  <c r="C15153" i="1"/>
  <c r="G15153" i="1" s="1"/>
  <c r="J15153" i="1" l="1"/>
  <c r="E15153" i="1"/>
  <c r="H15153" i="1" l="1"/>
  <c r="I15153" i="1" s="1"/>
  <c r="B15154" i="1" l="1"/>
  <c r="F15154" i="1" s="1"/>
  <c r="C15154" i="1"/>
  <c r="G15154" i="1" s="1"/>
  <c r="K15154" i="1"/>
  <c r="J15154" i="1" l="1"/>
  <c r="E15154" i="1"/>
  <c r="H15154" i="1" l="1"/>
  <c r="I15154" i="1" s="1"/>
  <c r="C15155" i="1" l="1"/>
  <c r="G15155" i="1" s="1"/>
  <c r="K15155" i="1"/>
  <c r="B15155" i="1"/>
  <c r="F15155" i="1" s="1"/>
  <c r="J15155" i="1" l="1"/>
  <c r="E15155" i="1"/>
  <c r="H15155" i="1" l="1"/>
  <c r="I15155" i="1" s="1"/>
  <c r="K15156" i="1" l="1"/>
  <c r="B15156" i="1"/>
  <c r="F15156" i="1" s="1"/>
  <c r="C15156" i="1"/>
  <c r="G15156" i="1" s="1"/>
  <c r="J15156" i="1" l="1"/>
  <c r="E15156" i="1"/>
  <c r="H15156" i="1" l="1"/>
  <c r="I15156" i="1" s="1"/>
  <c r="B15157" i="1" l="1"/>
  <c r="F15157" i="1" s="1"/>
  <c r="C15157" i="1"/>
  <c r="G15157" i="1" s="1"/>
  <c r="K15157" i="1"/>
  <c r="J15157" i="1" l="1"/>
  <c r="E15157" i="1"/>
  <c r="H15157" i="1" l="1"/>
  <c r="I15157" i="1" s="1"/>
  <c r="B15158" i="1" l="1"/>
  <c r="F15158" i="1" s="1"/>
  <c r="C15158" i="1"/>
  <c r="G15158" i="1" s="1"/>
  <c r="K15158" i="1"/>
  <c r="J15158" i="1" l="1"/>
  <c r="E15158" i="1"/>
  <c r="H15158" i="1" l="1"/>
  <c r="I15158" i="1" s="1"/>
  <c r="C15159" i="1" l="1"/>
  <c r="G15159" i="1" s="1"/>
  <c r="K15159" i="1"/>
  <c r="B15159" i="1"/>
  <c r="F15159" i="1" s="1"/>
  <c r="J15159" i="1" l="1"/>
  <c r="E15159" i="1"/>
  <c r="H15159" i="1" l="1"/>
  <c r="I15159" i="1" s="1"/>
  <c r="B15160" i="1" l="1"/>
  <c r="F15160" i="1" s="1"/>
  <c r="C15160" i="1"/>
  <c r="G15160" i="1" s="1"/>
  <c r="K15160" i="1"/>
  <c r="J15160" i="1" l="1"/>
  <c r="E15160" i="1"/>
  <c r="H15160" i="1" l="1"/>
  <c r="I15160" i="1" s="1"/>
  <c r="B15161" i="1" l="1"/>
  <c r="F15161" i="1" s="1"/>
  <c r="K15161" i="1"/>
  <c r="C15161" i="1"/>
  <c r="G15161" i="1" s="1"/>
  <c r="J15161" i="1" l="1"/>
  <c r="E15161" i="1"/>
  <c r="H15161" i="1" l="1"/>
  <c r="I15161" i="1" s="1"/>
  <c r="B15162" i="1" l="1"/>
  <c r="F15162" i="1" s="1"/>
  <c r="C15162" i="1"/>
  <c r="G15162" i="1" s="1"/>
  <c r="K15162" i="1"/>
  <c r="J15162" i="1" l="1"/>
  <c r="E15162" i="1"/>
  <c r="H15162" i="1" l="1"/>
  <c r="I15162" i="1" s="1"/>
  <c r="C15163" i="1" l="1"/>
  <c r="G15163" i="1" s="1"/>
  <c r="K15163" i="1"/>
  <c r="B15163" i="1"/>
  <c r="F15163" i="1" s="1"/>
  <c r="J15163" i="1" l="1"/>
  <c r="E15163" i="1"/>
  <c r="H15163" i="1" l="1"/>
  <c r="I15163" i="1" s="1"/>
  <c r="K15164" i="1" l="1"/>
  <c r="C15164" i="1"/>
  <c r="G15164" i="1" s="1"/>
  <c r="B15164" i="1"/>
  <c r="F15164" i="1" s="1"/>
  <c r="J15164" i="1" l="1"/>
  <c r="E15164" i="1"/>
  <c r="H15164" i="1" l="1"/>
  <c r="I15164" i="1" s="1"/>
  <c r="B15165" i="1" l="1"/>
  <c r="F15165" i="1" s="1"/>
  <c r="K15165" i="1"/>
  <c r="C15165" i="1"/>
  <c r="G15165" i="1" s="1"/>
  <c r="J15165" i="1" l="1"/>
  <c r="E15165" i="1"/>
  <c r="H15165" i="1" l="1"/>
  <c r="I15165" i="1" s="1"/>
  <c r="B15166" i="1" l="1"/>
  <c r="F15166" i="1" s="1"/>
  <c r="C15166" i="1"/>
  <c r="G15166" i="1" s="1"/>
  <c r="K15166" i="1"/>
  <c r="J15166" i="1" l="1"/>
  <c r="E15166" i="1"/>
  <c r="H15166" i="1" l="1"/>
  <c r="I15166" i="1" s="1"/>
  <c r="C15167" i="1" l="1"/>
  <c r="G15167" i="1" s="1"/>
  <c r="K15167" i="1"/>
  <c r="B15167" i="1"/>
  <c r="F15167" i="1" s="1"/>
  <c r="J15167" i="1" l="1"/>
  <c r="E15167" i="1"/>
  <c r="H15167" i="1" l="1"/>
  <c r="I15167" i="1" s="1"/>
  <c r="K15168" i="1" l="1"/>
  <c r="B15168" i="1"/>
  <c r="F15168" i="1" s="1"/>
  <c r="C15168" i="1"/>
  <c r="G15168" i="1" s="1"/>
  <c r="J15168" i="1" l="1"/>
  <c r="E15168" i="1"/>
  <c r="H15168" i="1" l="1"/>
  <c r="I15168" i="1" s="1"/>
  <c r="B15169" i="1" l="1"/>
  <c r="F15169" i="1" s="1"/>
  <c r="K15169" i="1"/>
  <c r="C15169" i="1"/>
  <c r="G15169" i="1" s="1"/>
  <c r="J15169" i="1" l="1"/>
  <c r="E15169" i="1"/>
  <c r="H15169" i="1" l="1"/>
  <c r="I15169" i="1" s="1"/>
  <c r="B15170" i="1" l="1"/>
  <c r="F15170" i="1" s="1"/>
  <c r="C15170" i="1"/>
  <c r="G15170" i="1" s="1"/>
  <c r="K15170" i="1"/>
  <c r="J15170" i="1" l="1"/>
  <c r="E15170" i="1"/>
  <c r="H15170" i="1" l="1"/>
  <c r="I15170" i="1" s="1"/>
  <c r="C15171" i="1" l="1"/>
  <c r="G15171" i="1" s="1"/>
  <c r="K15171" i="1"/>
  <c r="B15171" i="1"/>
  <c r="F15171" i="1" s="1"/>
  <c r="J15171" i="1" l="1"/>
  <c r="E15171" i="1"/>
  <c r="H15171" i="1" l="1"/>
  <c r="I15171" i="1" s="1"/>
  <c r="K15172" i="1" l="1"/>
  <c r="B15172" i="1"/>
  <c r="F15172" i="1" s="1"/>
  <c r="C15172" i="1"/>
  <c r="G15172" i="1" s="1"/>
  <c r="J15172" i="1" l="1"/>
  <c r="E15172" i="1"/>
  <c r="H15172" i="1" l="1"/>
  <c r="I15172" i="1" s="1"/>
  <c r="B15173" i="1" l="1"/>
  <c r="F15173" i="1" s="1"/>
  <c r="K15173" i="1"/>
  <c r="C15173" i="1"/>
  <c r="G15173" i="1" s="1"/>
  <c r="J15173" i="1" l="1"/>
  <c r="E15173" i="1"/>
  <c r="H15173" i="1" l="1"/>
  <c r="I15173" i="1" s="1"/>
  <c r="C15174" i="1" l="1"/>
  <c r="G15174" i="1" s="1"/>
  <c r="K15174" i="1"/>
  <c r="B15174" i="1"/>
  <c r="F15174" i="1" s="1"/>
  <c r="J15174" i="1" l="1"/>
  <c r="E15174" i="1"/>
  <c r="H15174" i="1" l="1"/>
  <c r="I15174" i="1" s="1"/>
  <c r="C15175" i="1" l="1"/>
  <c r="G15175" i="1" s="1"/>
  <c r="K15175" i="1"/>
  <c r="B15175" i="1"/>
  <c r="F15175" i="1" s="1"/>
  <c r="J15175" i="1" l="1"/>
  <c r="E15175" i="1"/>
  <c r="H15175" i="1" l="1"/>
  <c r="I15175" i="1" s="1"/>
  <c r="K15176" i="1" l="1"/>
  <c r="C15176" i="1"/>
  <c r="G15176" i="1" s="1"/>
  <c r="B15176" i="1"/>
  <c r="F15176" i="1" s="1"/>
  <c r="J15176" i="1" l="1"/>
  <c r="E15176" i="1"/>
  <c r="H15176" i="1" l="1"/>
  <c r="I15176" i="1" s="1"/>
  <c r="B15177" i="1" l="1"/>
  <c r="F15177" i="1" s="1"/>
  <c r="K15177" i="1"/>
  <c r="C15177" i="1"/>
  <c r="G15177" i="1" s="1"/>
  <c r="J15177" i="1" l="1"/>
  <c r="E15177" i="1"/>
  <c r="H15177" i="1" l="1"/>
  <c r="I15177" i="1" s="1"/>
  <c r="C15178" i="1" l="1"/>
  <c r="G15178" i="1" s="1"/>
  <c r="K15178" i="1"/>
  <c r="B15178" i="1"/>
  <c r="F15178" i="1" s="1"/>
  <c r="J15178" i="1" l="1"/>
  <c r="E15178" i="1"/>
  <c r="H15178" i="1" l="1"/>
  <c r="I15178" i="1" s="1"/>
  <c r="C15179" i="1" l="1"/>
  <c r="G15179" i="1" s="1"/>
  <c r="K15179" i="1"/>
  <c r="B15179" i="1"/>
  <c r="F15179" i="1" s="1"/>
  <c r="J15179" i="1" l="1"/>
  <c r="E15179" i="1"/>
  <c r="H15179" i="1" l="1"/>
  <c r="I15179" i="1" s="1"/>
  <c r="B15180" i="1" l="1"/>
  <c r="F15180" i="1" s="1"/>
  <c r="C15180" i="1"/>
  <c r="G15180" i="1" s="1"/>
  <c r="K15180" i="1"/>
  <c r="J15180" i="1" l="1"/>
  <c r="E15180" i="1"/>
  <c r="H15180" i="1" l="1"/>
  <c r="I15180" i="1" s="1"/>
  <c r="B15181" i="1" l="1"/>
  <c r="F15181" i="1" s="1"/>
  <c r="C15181" i="1"/>
  <c r="G15181" i="1" s="1"/>
  <c r="K15181" i="1"/>
  <c r="J15181" i="1" l="1"/>
  <c r="E15181" i="1"/>
  <c r="H15181" i="1" l="1"/>
  <c r="I15181" i="1" s="1"/>
  <c r="C15182" i="1" l="1"/>
  <c r="G15182" i="1" s="1"/>
  <c r="K15182" i="1"/>
  <c r="B15182" i="1"/>
  <c r="F15182" i="1" s="1"/>
  <c r="J15182" i="1" l="1"/>
  <c r="E15182" i="1"/>
  <c r="H15182" i="1" l="1"/>
  <c r="I15182" i="1" s="1"/>
  <c r="C15183" i="1" l="1"/>
  <c r="G15183" i="1" s="1"/>
  <c r="K15183" i="1"/>
  <c r="B15183" i="1"/>
  <c r="F15183" i="1" s="1"/>
  <c r="J15183" i="1" l="1"/>
  <c r="E15183" i="1"/>
  <c r="H15183" i="1" l="1"/>
  <c r="I15183" i="1" s="1"/>
  <c r="K15184" i="1" l="1"/>
  <c r="B15184" i="1"/>
  <c r="F15184" i="1" s="1"/>
  <c r="C15184" i="1"/>
  <c r="G15184" i="1" s="1"/>
  <c r="J15184" i="1" l="1"/>
  <c r="E15184" i="1"/>
  <c r="H15184" i="1" l="1"/>
  <c r="I15184" i="1" s="1"/>
  <c r="B15185" i="1" l="1"/>
  <c r="F15185" i="1" s="1"/>
  <c r="C15185" i="1"/>
  <c r="G15185" i="1" s="1"/>
  <c r="K15185" i="1"/>
  <c r="J15185" i="1" l="1"/>
  <c r="E15185" i="1"/>
  <c r="H15185" i="1" l="1"/>
  <c r="I15185" i="1" s="1"/>
  <c r="C15186" i="1" l="1"/>
  <c r="G15186" i="1" s="1"/>
  <c r="K15186" i="1"/>
  <c r="B15186" i="1"/>
  <c r="F15186" i="1" s="1"/>
  <c r="J15186" i="1" l="1"/>
  <c r="E15186" i="1"/>
  <c r="H15186" i="1" l="1"/>
  <c r="I15186" i="1" s="1"/>
  <c r="C15187" i="1" l="1"/>
  <c r="G15187" i="1" s="1"/>
  <c r="K15187" i="1"/>
  <c r="B15187" i="1"/>
  <c r="F15187" i="1" s="1"/>
  <c r="J15187" i="1" l="1"/>
  <c r="E15187" i="1"/>
  <c r="H15187" i="1" l="1"/>
  <c r="I15187" i="1" s="1"/>
  <c r="K15188" i="1" l="1"/>
  <c r="B15188" i="1"/>
  <c r="F15188" i="1" s="1"/>
  <c r="C15188" i="1"/>
  <c r="G15188" i="1" s="1"/>
  <c r="J15188" i="1" l="1"/>
  <c r="E15188" i="1"/>
  <c r="H15188" i="1" l="1"/>
  <c r="I15188" i="1" s="1"/>
  <c r="B15189" i="1" l="1"/>
  <c r="F15189" i="1" s="1"/>
  <c r="K15189" i="1"/>
  <c r="C15189" i="1"/>
  <c r="G15189" i="1" s="1"/>
  <c r="J15189" i="1" l="1"/>
  <c r="E15189" i="1"/>
  <c r="H15189" i="1" l="1"/>
  <c r="I15189" i="1" s="1"/>
  <c r="C15190" i="1" l="1"/>
  <c r="G15190" i="1" s="1"/>
  <c r="K15190" i="1"/>
  <c r="B15190" i="1"/>
  <c r="F15190" i="1" s="1"/>
  <c r="J15190" i="1" l="1"/>
  <c r="E15190" i="1"/>
  <c r="H15190" i="1" l="1"/>
  <c r="I15190" i="1" s="1"/>
  <c r="C15191" i="1" l="1"/>
  <c r="G15191" i="1" s="1"/>
  <c r="K15191" i="1"/>
  <c r="B15191" i="1"/>
  <c r="F15191" i="1" s="1"/>
  <c r="J15191" i="1" l="1"/>
  <c r="E15191" i="1"/>
  <c r="H15191" i="1" l="1"/>
  <c r="I15191" i="1" s="1"/>
  <c r="K15192" i="1" l="1"/>
  <c r="C15192" i="1"/>
  <c r="G15192" i="1" s="1"/>
  <c r="B15192" i="1"/>
  <c r="F15192" i="1" s="1"/>
  <c r="J15192" i="1" l="1"/>
  <c r="E15192" i="1"/>
  <c r="H15192" i="1" l="1"/>
  <c r="I15192" i="1" s="1"/>
  <c r="B15193" i="1" l="1"/>
  <c r="F15193" i="1" s="1"/>
  <c r="K15193" i="1"/>
  <c r="C15193" i="1"/>
  <c r="G15193" i="1" s="1"/>
  <c r="J15193" i="1" l="1"/>
  <c r="E15193" i="1"/>
  <c r="H15193" i="1" l="1"/>
  <c r="I15193" i="1" s="1"/>
  <c r="C15194" i="1" l="1"/>
  <c r="G15194" i="1" s="1"/>
  <c r="K15194" i="1"/>
  <c r="B15194" i="1"/>
  <c r="F15194" i="1" s="1"/>
  <c r="J15194" i="1" l="1"/>
  <c r="E15194" i="1"/>
  <c r="H15194" i="1" l="1"/>
  <c r="I15194" i="1" s="1"/>
  <c r="C15195" i="1" l="1"/>
  <c r="G15195" i="1" s="1"/>
  <c r="K15195" i="1"/>
  <c r="B15195" i="1"/>
  <c r="F15195" i="1" s="1"/>
  <c r="J15195" i="1" l="1"/>
  <c r="E15195" i="1"/>
  <c r="H15195" i="1" l="1"/>
  <c r="I15195" i="1" s="1"/>
  <c r="B15196" i="1" l="1"/>
  <c r="F15196" i="1" s="1"/>
  <c r="C15196" i="1"/>
  <c r="G15196" i="1" s="1"/>
  <c r="K15196" i="1"/>
  <c r="J15196" i="1" l="1"/>
  <c r="E15196" i="1"/>
  <c r="H15196" i="1" l="1"/>
  <c r="I15196" i="1" s="1"/>
  <c r="B15197" i="1" l="1"/>
  <c r="F15197" i="1" s="1"/>
  <c r="C15197" i="1"/>
  <c r="G15197" i="1" s="1"/>
  <c r="K15197" i="1"/>
  <c r="J15197" i="1" l="1"/>
  <c r="E15197" i="1"/>
  <c r="H15197" i="1" l="1"/>
  <c r="I15197" i="1" s="1"/>
  <c r="C15198" i="1" l="1"/>
  <c r="G15198" i="1" s="1"/>
  <c r="K15198" i="1"/>
  <c r="B15198" i="1"/>
  <c r="F15198" i="1" s="1"/>
  <c r="J15198" i="1" l="1"/>
  <c r="E15198" i="1"/>
  <c r="H15198" i="1" l="1"/>
  <c r="I15198" i="1" s="1"/>
  <c r="C15199" i="1" l="1"/>
  <c r="G15199" i="1" s="1"/>
  <c r="K15199" i="1"/>
  <c r="B15199" i="1"/>
  <c r="F15199" i="1" s="1"/>
  <c r="J15199" i="1" l="1"/>
  <c r="E15199" i="1"/>
  <c r="H15199" i="1" l="1"/>
  <c r="I15199" i="1" s="1"/>
  <c r="K15200" i="1" l="1"/>
  <c r="B15200" i="1"/>
  <c r="F15200" i="1" s="1"/>
  <c r="C15200" i="1"/>
  <c r="G15200" i="1" s="1"/>
  <c r="J15200" i="1" l="1"/>
  <c r="E15200" i="1"/>
  <c r="H15200" i="1" l="1"/>
  <c r="I15200" i="1" s="1"/>
  <c r="B15201" i="1" l="1"/>
  <c r="F15201" i="1" s="1"/>
  <c r="C15201" i="1"/>
  <c r="G15201" i="1" s="1"/>
  <c r="K15201" i="1"/>
  <c r="J15201" i="1" l="1"/>
  <c r="E15201" i="1"/>
  <c r="H15201" i="1" l="1"/>
  <c r="I15201" i="1" s="1"/>
  <c r="C15202" i="1" l="1"/>
  <c r="G15202" i="1" s="1"/>
  <c r="K15202" i="1"/>
  <c r="B15202" i="1"/>
  <c r="F15202" i="1" s="1"/>
  <c r="J15202" i="1" l="1"/>
  <c r="E15202" i="1"/>
  <c r="H15202" i="1" l="1"/>
  <c r="I15202" i="1" s="1"/>
  <c r="C15203" i="1" l="1"/>
  <c r="G15203" i="1" s="1"/>
  <c r="K15203" i="1"/>
  <c r="B15203" i="1"/>
  <c r="F15203" i="1" s="1"/>
  <c r="J15203" i="1" l="1"/>
  <c r="E15203" i="1"/>
  <c r="H15203" i="1" l="1"/>
  <c r="I15203" i="1" s="1"/>
  <c r="K15204" i="1" l="1"/>
  <c r="B15204" i="1"/>
  <c r="F15204" i="1" s="1"/>
  <c r="C15204" i="1"/>
  <c r="G15204" i="1" s="1"/>
  <c r="J15204" i="1" l="1"/>
  <c r="E15204" i="1"/>
  <c r="H15204" i="1" l="1"/>
  <c r="I15204" i="1" s="1"/>
  <c r="B15205" i="1" l="1"/>
  <c r="F15205" i="1" s="1"/>
  <c r="K15205" i="1"/>
  <c r="C15205" i="1"/>
  <c r="G15205" i="1" s="1"/>
  <c r="J15205" i="1" l="1"/>
  <c r="E15205" i="1"/>
  <c r="H15205" i="1" l="1"/>
  <c r="I15205" i="1" s="1"/>
  <c r="C15206" i="1" l="1"/>
  <c r="G15206" i="1" s="1"/>
  <c r="K15206" i="1"/>
  <c r="B15206" i="1"/>
  <c r="F15206" i="1" s="1"/>
  <c r="J15206" i="1" l="1"/>
  <c r="E15206" i="1"/>
  <c r="H15206" i="1" l="1"/>
  <c r="I15206" i="1" s="1"/>
  <c r="C15207" i="1" l="1"/>
  <c r="G15207" i="1" s="1"/>
  <c r="K15207" i="1"/>
  <c r="B15207" i="1"/>
  <c r="F15207" i="1" s="1"/>
  <c r="J15207" i="1" l="1"/>
  <c r="E15207" i="1"/>
  <c r="H15207" i="1" l="1"/>
  <c r="I15207" i="1" s="1"/>
  <c r="K15208" i="1" l="1"/>
  <c r="C15208" i="1"/>
  <c r="G15208" i="1" s="1"/>
  <c r="B15208" i="1"/>
  <c r="F15208" i="1" s="1"/>
  <c r="J15208" i="1" l="1"/>
  <c r="E15208" i="1"/>
  <c r="H15208" i="1" l="1"/>
  <c r="I15208" i="1" s="1"/>
  <c r="B15209" i="1" l="1"/>
  <c r="F15209" i="1" s="1"/>
  <c r="K15209" i="1"/>
  <c r="C15209" i="1"/>
  <c r="G15209" i="1" s="1"/>
  <c r="J15209" i="1" l="1"/>
  <c r="E15209" i="1"/>
  <c r="H15209" i="1" l="1"/>
  <c r="I15209" i="1" s="1"/>
  <c r="C15210" i="1" l="1"/>
  <c r="G15210" i="1" s="1"/>
  <c r="K15210" i="1"/>
  <c r="B15210" i="1"/>
  <c r="F15210" i="1" s="1"/>
  <c r="J15210" i="1" l="1"/>
  <c r="E15210" i="1"/>
  <c r="H15210" i="1" l="1"/>
  <c r="I15210" i="1" s="1"/>
  <c r="C15211" i="1" l="1"/>
  <c r="G15211" i="1" s="1"/>
  <c r="K15211" i="1"/>
  <c r="B15211" i="1"/>
  <c r="F15211" i="1" s="1"/>
  <c r="J15211" i="1" l="1"/>
  <c r="E15211" i="1"/>
  <c r="H15211" i="1" l="1"/>
  <c r="I15211" i="1" s="1"/>
  <c r="B15212" i="1" l="1"/>
  <c r="F15212" i="1" s="1"/>
  <c r="C15212" i="1"/>
  <c r="G15212" i="1" s="1"/>
  <c r="K15212" i="1"/>
  <c r="J15212" i="1" l="1"/>
  <c r="E15212" i="1"/>
  <c r="H15212" i="1" l="1"/>
  <c r="I15212" i="1" s="1"/>
  <c r="B15213" i="1" l="1"/>
  <c r="F15213" i="1" s="1"/>
  <c r="C15213" i="1"/>
  <c r="G15213" i="1" s="1"/>
  <c r="K15213" i="1"/>
  <c r="J15213" i="1" l="1"/>
  <c r="E15213" i="1"/>
  <c r="H15213" i="1" l="1"/>
  <c r="I15213" i="1" s="1"/>
  <c r="C15214" i="1" l="1"/>
  <c r="G15214" i="1" s="1"/>
  <c r="K15214" i="1"/>
  <c r="B15214" i="1"/>
  <c r="F15214" i="1" s="1"/>
  <c r="J15214" i="1" l="1"/>
  <c r="E15214" i="1"/>
  <c r="H15214" i="1" l="1"/>
  <c r="I15214" i="1" s="1"/>
  <c r="C15215" i="1" l="1"/>
  <c r="G15215" i="1" s="1"/>
  <c r="K15215" i="1"/>
  <c r="B15215" i="1"/>
  <c r="F15215" i="1" s="1"/>
  <c r="J15215" i="1" l="1"/>
  <c r="E15215" i="1"/>
  <c r="H15215" i="1" l="1"/>
  <c r="I15215" i="1" s="1"/>
  <c r="K15216" i="1" l="1"/>
  <c r="B15216" i="1"/>
  <c r="F15216" i="1" s="1"/>
  <c r="C15216" i="1"/>
  <c r="G15216" i="1" s="1"/>
  <c r="J15216" i="1" l="1"/>
  <c r="E15216" i="1"/>
  <c r="H15216" i="1" l="1"/>
  <c r="I15216" i="1" s="1"/>
  <c r="B15217" i="1" l="1"/>
  <c r="F15217" i="1" s="1"/>
  <c r="C15217" i="1"/>
  <c r="G15217" i="1" s="1"/>
  <c r="K15217" i="1"/>
  <c r="J15217" i="1" l="1"/>
  <c r="E15217" i="1"/>
  <c r="H15217" i="1" l="1"/>
  <c r="I15217" i="1" s="1"/>
  <c r="C15218" i="1" l="1"/>
  <c r="G15218" i="1" s="1"/>
  <c r="K15218" i="1"/>
  <c r="B15218" i="1"/>
  <c r="F15218" i="1" s="1"/>
  <c r="J15218" i="1" l="1"/>
  <c r="E15218" i="1"/>
  <c r="H15218" i="1" l="1"/>
  <c r="I15218" i="1" s="1"/>
  <c r="C15219" i="1" l="1"/>
  <c r="G15219" i="1" s="1"/>
  <c r="K15219" i="1"/>
  <c r="B15219" i="1"/>
  <c r="F15219" i="1" s="1"/>
  <c r="J15219" i="1" l="1"/>
  <c r="E15219" i="1"/>
  <c r="H15219" i="1" l="1"/>
  <c r="I15219" i="1" s="1"/>
  <c r="K15220" i="1" l="1"/>
  <c r="B15220" i="1"/>
  <c r="F15220" i="1" s="1"/>
  <c r="C15220" i="1"/>
  <c r="G15220" i="1" s="1"/>
  <c r="J15220" i="1" l="1"/>
  <c r="E15220" i="1"/>
  <c r="H15220" i="1" l="1"/>
  <c r="I15220" i="1" s="1"/>
  <c r="B15221" i="1" l="1"/>
  <c r="F15221" i="1" s="1"/>
  <c r="K15221" i="1"/>
  <c r="C15221" i="1"/>
  <c r="G15221" i="1" s="1"/>
  <c r="J15221" i="1" l="1"/>
  <c r="E15221" i="1"/>
  <c r="H15221" i="1" l="1"/>
  <c r="I15221" i="1" s="1"/>
  <c r="C15222" i="1" l="1"/>
  <c r="G15222" i="1" s="1"/>
  <c r="K15222" i="1"/>
  <c r="B15222" i="1"/>
  <c r="F15222" i="1" s="1"/>
  <c r="J15222" i="1" l="1"/>
  <c r="E15222" i="1"/>
  <c r="H15222" i="1" l="1"/>
  <c r="I15222" i="1" s="1"/>
  <c r="C15223" i="1" l="1"/>
  <c r="G15223" i="1" s="1"/>
  <c r="K15223" i="1"/>
  <c r="B15223" i="1"/>
  <c r="F15223" i="1" s="1"/>
  <c r="J15223" i="1" l="1"/>
  <c r="E15223" i="1"/>
  <c r="H15223" i="1" l="1"/>
  <c r="I15223" i="1" s="1"/>
  <c r="K15224" i="1" l="1"/>
  <c r="C15224" i="1"/>
  <c r="G15224" i="1" s="1"/>
  <c r="B15224" i="1"/>
  <c r="F15224" i="1" s="1"/>
  <c r="J15224" i="1" l="1"/>
  <c r="E15224" i="1"/>
  <c r="H15224" i="1" l="1"/>
  <c r="I15224" i="1" s="1"/>
  <c r="B15225" i="1" l="1"/>
  <c r="F15225" i="1" s="1"/>
  <c r="K15225" i="1"/>
  <c r="C15225" i="1"/>
  <c r="G15225" i="1" s="1"/>
  <c r="J15225" i="1" l="1"/>
  <c r="E15225" i="1"/>
  <c r="H15225" i="1" l="1"/>
  <c r="I15225" i="1" s="1"/>
  <c r="C15226" i="1" l="1"/>
  <c r="G15226" i="1" s="1"/>
  <c r="K15226" i="1"/>
  <c r="B15226" i="1"/>
  <c r="F15226" i="1" s="1"/>
  <c r="J15226" i="1" l="1"/>
  <c r="E15226" i="1"/>
  <c r="H15226" i="1" l="1"/>
  <c r="I15226" i="1" s="1"/>
  <c r="C15227" i="1" l="1"/>
  <c r="G15227" i="1" s="1"/>
  <c r="K15227" i="1"/>
  <c r="B15227" i="1"/>
  <c r="F15227" i="1" s="1"/>
  <c r="J15227" i="1" l="1"/>
  <c r="E15227" i="1"/>
  <c r="H15227" i="1" l="1"/>
  <c r="I15227" i="1" s="1"/>
  <c r="B15228" i="1" l="1"/>
  <c r="F15228" i="1" s="1"/>
  <c r="C15228" i="1"/>
  <c r="G15228" i="1" s="1"/>
  <c r="K15228" i="1"/>
  <c r="J15228" i="1" l="1"/>
  <c r="E15228" i="1"/>
  <c r="H15228" i="1" l="1"/>
  <c r="I15228" i="1" s="1"/>
  <c r="B15229" i="1" l="1"/>
  <c r="F15229" i="1" s="1"/>
  <c r="C15229" i="1"/>
  <c r="G15229" i="1" s="1"/>
  <c r="K15229" i="1"/>
  <c r="J15229" i="1" l="1"/>
  <c r="E15229" i="1"/>
  <c r="H15229" i="1" l="1"/>
  <c r="I15229" i="1" s="1"/>
  <c r="C15230" i="1" l="1"/>
  <c r="G15230" i="1" s="1"/>
  <c r="K15230" i="1"/>
  <c r="B15230" i="1"/>
  <c r="F15230" i="1" s="1"/>
  <c r="J15230" i="1" l="1"/>
  <c r="E15230" i="1"/>
  <c r="H15230" i="1" l="1"/>
  <c r="I15230" i="1" s="1"/>
  <c r="C15231" i="1" l="1"/>
  <c r="G15231" i="1" s="1"/>
  <c r="K15231" i="1"/>
  <c r="B15231" i="1"/>
  <c r="F15231" i="1" s="1"/>
  <c r="J15231" i="1" l="1"/>
  <c r="E15231" i="1"/>
  <c r="H15231" i="1" l="1"/>
  <c r="I15231" i="1" s="1"/>
  <c r="K15232" i="1" l="1"/>
  <c r="B15232" i="1"/>
  <c r="F15232" i="1" s="1"/>
  <c r="C15232" i="1"/>
  <c r="G15232" i="1" s="1"/>
  <c r="J15232" i="1" l="1"/>
  <c r="E15232" i="1"/>
  <c r="H15232" i="1" l="1"/>
  <c r="I15232" i="1" s="1"/>
  <c r="B15233" i="1" l="1"/>
  <c r="F15233" i="1" s="1"/>
  <c r="C15233" i="1"/>
  <c r="G15233" i="1" s="1"/>
  <c r="K15233" i="1"/>
  <c r="J15233" i="1" l="1"/>
  <c r="E15233" i="1"/>
  <c r="H15233" i="1" l="1"/>
  <c r="I15233" i="1" s="1"/>
  <c r="C15234" i="1" l="1"/>
  <c r="G15234" i="1" s="1"/>
  <c r="K15234" i="1"/>
  <c r="B15234" i="1"/>
  <c r="F15234" i="1" s="1"/>
  <c r="J15234" i="1" l="1"/>
  <c r="E15234" i="1"/>
  <c r="H15234" i="1" l="1"/>
  <c r="I15234" i="1" s="1"/>
  <c r="C15235" i="1" l="1"/>
  <c r="G15235" i="1" s="1"/>
  <c r="K15235" i="1"/>
  <c r="B15235" i="1"/>
  <c r="F15235" i="1" s="1"/>
  <c r="J15235" i="1" l="1"/>
  <c r="E15235" i="1"/>
  <c r="H15235" i="1" l="1"/>
  <c r="I15235" i="1" s="1"/>
  <c r="K15236" i="1" l="1"/>
  <c r="B15236" i="1"/>
  <c r="F15236" i="1" s="1"/>
  <c r="C15236" i="1"/>
  <c r="G15236" i="1" s="1"/>
  <c r="J15236" i="1" l="1"/>
  <c r="E15236" i="1"/>
  <c r="H15236" i="1" l="1"/>
  <c r="I15236" i="1" s="1"/>
  <c r="B15237" i="1" l="1"/>
  <c r="F15237" i="1" s="1"/>
  <c r="K15237" i="1"/>
  <c r="C15237" i="1"/>
  <c r="G15237" i="1" s="1"/>
  <c r="J15237" i="1" l="1"/>
  <c r="E15237" i="1"/>
  <c r="H15237" i="1" l="1"/>
  <c r="I15237" i="1" s="1"/>
  <c r="C15238" i="1" l="1"/>
  <c r="G15238" i="1" s="1"/>
  <c r="K15238" i="1"/>
  <c r="B15238" i="1"/>
  <c r="F15238" i="1" s="1"/>
  <c r="J15238" i="1" l="1"/>
  <c r="E15238" i="1"/>
  <c r="H15238" i="1" l="1"/>
  <c r="I15238" i="1" s="1"/>
  <c r="C15239" i="1" l="1"/>
  <c r="G15239" i="1" s="1"/>
  <c r="K15239" i="1"/>
  <c r="B15239" i="1"/>
  <c r="F15239" i="1" s="1"/>
  <c r="J15239" i="1" l="1"/>
  <c r="E15239" i="1"/>
  <c r="H15239" i="1" l="1"/>
  <c r="I15239" i="1" s="1"/>
  <c r="K15240" i="1" l="1"/>
  <c r="C15240" i="1"/>
  <c r="G15240" i="1" s="1"/>
  <c r="B15240" i="1"/>
  <c r="F15240" i="1" s="1"/>
  <c r="J15240" i="1" l="1"/>
  <c r="E15240" i="1"/>
  <c r="H15240" i="1" l="1"/>
  <c r="I15240" i="1" s="1"/>
  <c r="B15241" i="1" l="1"/>
  <c r="F15241" i="1" s="1"/>
  <c r="K15241" i="1"/>
  <c r="C15241" i="1"/>
  <c r="G15241" i="1" s="1"/>
  <c r="J15241" i="1" l="1"/>
  <c r="E15241" i="1"/>
  <c r="H15241" i="1" l="1"/>
  <c r="I15241" i="1" s="1"/>
  <c r="C15242" i="1" l="1"/>
  <c r="G15242" i="1" s="1"/>
  <c r="K15242" i="1"/>
  <c r="B15242" i="1"/>
  <c r="F15242" i="1" s="1"/>
  <c r="J15242" i="1" l="1"/>
  <c r="E15242" i="1"/>
  <c r="H15242" i="1" l="1"/>
  <c r="I15242" i="1" s="1"/>
  <c r="C15243" i="1" l="1"/>
  <c r="G15243" i="1" s="1"/>
  <c r="K15243" i="1"/>
  <c r="B15243" i="1"/>
  <c r="F15243" i="1" s="1"/>
  <c r="J15243" i="1" l="1"/>
  <c r="E15243" i="1"/>
  <c r="H15243" i="1" l="1"/>
  <c r="I15243" i="1" s="1"/>
  <c r="B15244" i="1" l="1"/>
  <c r="F15244" i="1" s="1"/>
  <c r="C15244" i="1"/>
  <c r="G15244" i="1" s="1"/>
  <c r="K15244" i="1"/>
  <c r="J15244" i="1" l="1"/>
  <c r="E15244" i="1"/>
  <c r="H15244" i="1" l="1"/>
  <c r="I15244" i="1" s="1"/>
  <c r="B15245" i="1" l="1"/>
  <c r="F15245" i="1" s="1"/>
  <c r="C15245" i="1"/>
  <c r="G15245" i="1" s="1"/>
  <c r="K15245" i="1"/>
  <c r="J15245" i="1" l="1"/>
  <c r="E15245" i="1"/>
  <c r="H15245" i="1" l="1"/>
  <c r="I15245" i="1" s="1"/>
  <c r="C15246" i="1" l="1"/>
  <c r="G15246" i="1" s="1"/>
  <c r="K15246" i="1"/>
  <c r="B15246" i="1"/>
  <c r="F15246" i="1" s="1"/>
  <c r="J15246" i="1" l="1"/>
  <c r="E15246" i="1"/>
  <c r="H15246" i="1" l="1"/>
  <c r="I15246" i="1" s="1"/>
  <c r="C15247" i="1" l="1"/>
  <c r="G15247" i="1" s="1"/>
  <c r="K15247" i="1"/>
  <c r="B15247" i="1"/>
  <c r="F15247" i="1" s="1"/>
  <c r="J15247" i="1" l="1"/>
  <c r="E15247" i="1"/>
  <c r="H15247" i="1" l="1"/>
  <c r="I15247" i="1" s="1"/>
  <c r="K15248" i="1" l="1"/>
  <c r="B15248" i="1"/>
  <c r="F15248" i="1" s="1"/>
  <c r="C15248" i="1"/>
  <c r="G15248" i="1" s="1"/>
  <c r="J15248" i="1" l="1"/>
  <c r="E15248" i="1"/>
  <c r="H15248" i="1" l="1"/>
  <c r="I15248" i="1" s="1"/>
  <c r="B15249" i="1" l="1"/>
  <c r="F15249" i="1" s="1"/>
  <c r="C15249" i="1"/>
  <c r="G15249" i="1" s="1"/>
  <c r="K15249" i="1"/>
  <c r="J15249" i="1" l="1"/>
  <c r="E15249" i="1"/>
  <c r="H15249" i="1" l="1"/>
  <c r="I15249" i="1" s="1"/>
  <c r="C15250" i="1" l="1"/>
  <c r="G15250" i="1" s="1"/>
  <c r="K15250" i="1"/>
  <c r="B15250" i="1"/>
  <c r="F15250" i="1" s="1"/>
  <c r="J15250" i="1" l="1"/>
  <c r="E15250" i="1"/>
  <c r="H15250" i="1" l="1"/>
  <c r="I15250" i="1" s="1"/>
  <c r="C15251" i="1" l="1"/>
  <c r="G15251" i="1" s="1"/>
  <c r="K15251" i="1"/>
  <c r="B15251" i="1"/>
  <c r="F15251" i="1" s="1"/>
  <c r="J15251" i="1" l="1"/>
  <c r="E15251" i="1"/>
  <c r="H15251" i="1" l="1"/>
  <c r="I15251" i="1" s="1"/>
  <c r="K15252" i="1" l="1"/>
  <c r="B15252" i="1"/>
  <c r="F15252" i="1" s="1"/>
  <c r="C15252" i="1"/>
  <c r="G15252" i="1" s="1"/>
  <c r="J15252" i="1" l="1"/>
  <c r="E15252" i="1"/>
  <c r="H15252" i="1" l="1"/>
  <c r="I15252" i="1" s="1"/>
  <c r="B15253" i="1" l="1"/>
  <c r="F15253" i="1" s="1"/>
  <c r="K15253" i="1"/>
  <c r="C15253" i="1"/>
  <c r="G15253" i="1" s="1"/>
  <c r="J15253" i="1" l="1"/>
  <c r="E15253" i="1"/>
  <c r="H15253" i="1" l="1"/>
  <c r="I15253" i="1" s="1"/>
  <c r="C15254" i="1" l="1"/>
  <c r="G15254" i="1" s="1"/>
  <c r="K15254" i="1"/>
  <c r="B15254" i="1"/>
  <c r="F15254" i="1" s="1"/>
  <c r="J15254" i="1" l="1"/>
  <c r="E15254" i="1"/>
  <c r="H15254" i="1" l="1"/>
  <c r="I15254" i="1" s="1"/>
  <c r="C15255" i="1" l="1"/>
  <c r="G15255" i="1" s="1"/>
  <c r="K15255" i="1"/>
  <c r="B15255" i="1"/>
  <c r="F15255" i="1" s="1"/>
  <c r="J15255" i="1" l="1"/>
  <c r="E15255" i="1"/>
  <c r="H15255" i="1" l="1"/>
  <c r="I15255" i="1" s="1"/>
  <c r="K15256" i="1" l="1"/>
  <c r="C15256" i="1"/>
  <c r="G15256" i="1" s="1"/>
  <c r="B15256" i="1"/>
  <c r="F15256" i="1" s="1"/>
  <c r="J15256" i="1" l="1"/>
  <c r="E15256" i="1"/>
  <c r="H15256" i="1" l="1"/>
  <c r="I15256" i="1" s="1"/>
  <c r="B15257" i="1" l="1"/>
  <c r="F15257" i="1" s="1"/>
  <c r="K15257" i="1"/>
  <c r="C15257" i="1"/>
  <c r="G15257" i="1" s="1"/>
  <c r="J15257" i="1" l="1"/>
  <c r="E15257" i="1"/>
  <c r="H15257" i="1" l="1"/>
  <c r="I15257" i="1" s="1"/>
  <c r="C15258" i="1" l="1"/>
  <c r="G15258" i="1" s="1"/>
  <c r="K15258" i="1"/>
  <c r="B15258" i="1"/>
  <c r="F15258" i="1" s="1"/>
  <c r="J15258" i="1" l="1"/>
  <c r="E15258" i="1"/>
  <c r="H15258" i="1" l="1"/>
  <c r="I15258" i="1" s="1"/>
  <c r="C15259" i="1" l="1"/>
  <c r="G15259" i="1" s="1"/>
  <c r="K15259" i="1"/>
  <c r="B15259" i="1"/>
  <c r="F15259" i="1" s="1"/>
  <c r="J15259" i="1" l="1"/>
  <c r="E15259" i="1"/>
  <c r="H15259" i="1" l="1"/>
  <c r="I15259" i="1" s="1"/>
  <c r="B15260" i="1" l="1"/>
  <c r="F15260" i="1" s="1"/>
  <c r="C15260" i="1"/>
  <c r="G15260" i="1" s="1"/>
  <c r="K15260" i="1"/>
  <c r="J15260" i="1" l="1"/>
  <c r="E15260" i="1"/>
  <c r="H15260" i="1" l="1"/>
  <c r="I15260" i="1" s="1"/>
  <c r="B15261" i="1" l="1"/>
  <c r="F15261" i="1" s="1"/>
  <c r="C15261" i="1"/>
  <c r="G15261" i="1" s="1"/>
  <c r="K15261" i="1"/>
  <c r="J15261" i="1" l="1"/>
  <c r="E15261" i="1"/>
  <c r="H15261" i="1" l="1"/>
  <c r="I15261" i="1" s="1"/>
  <c r="C15262" i="1" l="1"/>
  <c r="G15262" i="1" s="1"/>
  <c r="K15262" i="1"/>
  <c r="B15262" i="1"/>
  <c r="F15262" i="1" s="1"/>
  <c r="J15262" i="1" l="1"/>
  <c r="E15262" i="1"/>
  <c r="H15262" i="1" l="1"/>
  <c r="I15262" i="1" s="1"/>
  <c r="C15263" i="1" l="1"/>
  <c r="G15263" i="1" s="1"/>
  <c r="K15263" i="1"/>
  <c r="B15263" i="1"/>
  <c r="F15263" i="1" s="1"/>
  <c r="J15263" i="1" l="1"/>
  <c r="E15263" i="1"/>
  <c r="H15263" i="1" l="1"/>
  <c r="I15263" i="1" s="1"/>
  <c r="K15264" i="1" l="1"/>
  <c r="B15264" i="1"/>
  <c r="F15264" i="1" s="1"/>
  <c r="C15264" i="1"/>
  <c r="G15264" i="1" s="1"/>
  <c r="J15264" i="1" l="1"/>
  <c r="E15264" i="1"/>
  <c r="H15264" i="1" l="1"/>
  <c r="I15264" i="1" s="1"/>
  <c r="K15265" i="1" l="1"/>
  <c r="B15265" i="1"/>
  <c r="F15265" i="1" s="1"/>
  <c r="C15265" i="1"/>
  <c r="G15265" i="1" s="1"/>
  <c r="J15265" i="1" l="1"/>
  <c r="E15265" i="1"/>
  <c r="H15265" i="1" l="1"/>
  <c r="I15265" i="1" s="1"/>
  <c r="C15266" i="1" l="1"/>
  <c r="G15266" i="1" s="1"/>
  <c r="K15266" i="1"/>
  <c r="B15266" i="1"/>
  <c r="F15266" i="1" s="1"/>
  <c r="J15266" i="1" l="1"/>
  <c r="E15266" i="1"/>
  <c r="H15266" i="1" l="1"/>
  <c r="I15266" i="1" s="1"/>
  <c r="C15267" i="1" l="1"/>
  <c r="G15267" i="1" s="1"/>
  <c r="K15267" i="1"/>
  <c r="B15267" i="1"/>
  <c r="F15267" i="1" s="1"/>
  <c r="J15267" i="1" l="1"/>
  <c r="E15267" i="1"/>
  <c r="H15267" i="1" l="1"/>
  <c r="I15267" i="1" s="1"/>
  <c r="B15268" i="1" l="1"/>
  <c r="F15268" i="1" s="1"/>
  <c r="C15268" i="1"/>
  <c r="G15268" i="1" s="1"/>
  <c r="K15268" i="1"/>
  <c r="J15268" i="1" l="1"/>
  <c r="E15268" i="1"/>
  <c r="H15268" i="1" l="1"/>
  <c r="I15268" i="1" s="1"/>
  <c r="B15269" i="1" l="1"/>
  <c r="F15269" i="1" s="1"/>
  <c r="C15269" i="1"/>
  <c r="G15269" i="1" s="1"/>
  <c r="K15269" i="1"/>
  <c r="J15269" i="1" l="1"/>
  <c r="E15269" i="1"/>
  <c r="H15269" i="1" l="1"/>
  <c r="I15269" i="1" s="1"/>
  <c r="C15270" i="1" l="1"/>
  <c r="G15270" i="1" s="1"/>
  <c r="K15270" i="1"/>
  <c r="B15270" i="1"/>
  <c r="F15270" i="1" s="1"/>
  <c r="J15270" i="1" l="1"/>
  <c r="E15270" i="1"/>
  <c r="H15270" i="1" l="1"/>
  <c r="I15270" i="1" s="1"/>
  <c r="C15271" i="1" l="1"/>
  <c r="G15271" i="1" s="1"/>
  <c r="K15271" i="1"/>
  <c r="B15271" i="1"/>
  <c r="F15271" i="1" s="1"/>
  <c r="J15271" i="1" l="1"/>
  <c r="E15271" i="1"/>
  <c r="H15271" i="1" l="1"/>
  <c r="I15271" i="1" s="1"/>
  <c r="K15272" i="1" l="1"/>
  <c r="C15272" i="1"/>
  <c r="G15272" i="1" s="1"/>
  <c r="B15272" i="1"/>
  <c r="F15272" i="1" s="1"/>
  <c r="J15272" i="1" l="1"/>
  <c r="E15272" i="1"/>
  <c r="H15272" i="1" l="1"/>
  <c r="I15272" i="1" s="1"/>
  <c r="K15273" i="1" l="1"/>
  <c r="C15273" i="1"/>
  <c r="G15273" i="1" s="1"/>
  <c r="B15273" i="1"/>
  <c r="F15273" i="1" s="1"/>
  <c r="J15273" i="1" l="1"/>
  <c r="E15273" i="1"/>
  <c r="H15273" i="1" l="1"/>
  <c r="I15273" i="1" s="1"/>
  <c r="C15274" i="1" l="1"/>
  <c r="G15274" i="1" s="1"/>
  <c r="K15274" i="1"/>
  <c r="B15274" i="1"/>
  <c r="F15274" i="1" s="1"/>
  <c r="J15274" i="1" l="1"/>
  <c r="E15274" i="1"/>
  <c r="H15274" i="1" l="1"/>
  <c r="I15274" i="1" s="1"/>
  <c r="C15275" i="1" l="1"/>
  <c r="G15275" i="1" s="1"/>
  <c r="K15275" i="1"/>
  <c r="B15275" i="1"/>
  <c r="F15275" i="1" s="1"/>
  <c r="J15275" i="1" l="1"/>
  <c r="E15275" i="1"/>
  <c r="H15275" i="1" l="1"/>
  <c r="I15275" i="1" s="1"/>
  <c r="K15276" i="1" l="1"/>
  <c r="B15276" i="1"/>
  <c r="F15276" i="1" s="1"/>
  <c r="C15276" i="1"/>
  <c r="G15276" i="1" s="1"/>
  <c r="J15276" i="1" l="1"/>
  <c r="E15276" i="1"/>
  <c r="H15276" i="1" l="1"/>
  <c r="I15276" i="1" s="1"/>
  <c r="K15277" i="1" l="1"/>
  <c r="B15277" i="1"/>
  <c r="F15277" i="1" s="1"/>
  <c r="C15277" i="1"/>
  <c r="G15277" i="1" s="1"/>
  <c r="J15277" i="1" l="1"/>
  <c r="E15277" i="1"/>
  <c r="H15277" i="1" l="1"/>
  <c r="I15277" i="1" s="1"/>
  <c r="C15278" i="1" l="1"/>
  <c r="G15278" i="1" s="1"/>
  <c r="K15278" i="1"/>
  <c r="B15278" i="1"/>
  <c r="F15278" i="1" s="1"/>
  <c r="J15278" i="1" l="1"/>
  <c r="E15278" i="1"/>
  <c r="H15278" i="1" l="1"/>
  <c r="I15278" i="1" s="1"/>
  <c r="C15279" i="1" l="1"/>
  <c r="G15279" i="1" s="1"/>
  <c r="K15279" i="1"/>
  <c r="B15279" i="1"/>
  <c r="F15279" i="1" s="1"/>
  <c r="J15279" i="1" l="1"/>
  <c r="E15279" i="1"/>
  <c r="H15279" i="1" l="1"/>
  <c r="I15279" i="1" s="1"/>
  <c r="K15280" i="1" l="1"/>
  <c r="B15280" i="1"/>
  <c r="F15280" i="1" s="1"/>
  <c r="C15280" i="1"/>
  <c r="G15280" i="1" s="1"/>
  <c r="J15280" i="1" l="1"/>
  <c r="E15280" i="1"/>
  <c r="H15280" i="1" l="1"/>
  <c r="I15280" i="1" s="1"/>
  <c r="K15281" i="1" l="1"/>
  <c r="B15281" i="1"/>
  <c r="F15281" i="1" s="1"/>
  <c r="C15281" i="1"/>
  <c r="G15281" i="1" s="1"/>
  <c r="J15281" i="1" l="1"/>
  <c r="E15281" i="1"/>
  <c r="H15281" i="1" l="1"/>
  <c r="I15281" i="1" s="1"/>
  <c r="C15282" i="1" l="1"/>
  <c r="G15282" i="1" s="1"/>
  <c r="K15282" i="1"/>
  <c r="B15282" i="1"/>
  <c r="F15282" i="1" s="1"/>
  <c r="J15282" i="1" l="1"/>
  <c r="E15282" i="1"/>
  <c r="H15282" i="1" l="1"/>
  <c r="I15282" i="1" s="1"/>
  <c r="C15283" i="1" l="1"/>
  <c r="G15283" i="1" s="1"/>
  <c r="K15283" i="1"/>
  <c r="B15283" i="1"/>
  <c r="F15283" i="1" s="1"/>
  <c r="J15283" i="1" l="1"/>
  <c r="E15283" i="1"/>
  <c r="H15283" i="1" l="1"/>
  <c r="I15283" i="1" s="1"/>
  <c r="B15284" i="1" l="1"/>
  <c r="F15284" i="1" s="1"/>
  <c r="C15284" i="1"/>
  <c r="G15284" i="1" s="1"/>
  <c r="K15284" i="1"/>
  <c r="J15284" i="1" l="1"/>
  <c r="E15284" i="1"/>
  <c r="H15284" i="1" l="1"/>
  <c r="I15284" i="1" s="1"/>
  <c r="B15285" i="1" l="1"/>
  <c r="F15285" i="1" s="1"/>
  <c r="C15285" i="1"/>
  <c r="G15285" i="1" s="1"/>
  <c r="K15285" i="1"/>
  <c r="J15285" i="1" l="1"/>
  <c r="E15285" i="1"/>
  <c r="H15285" i="1" l="1"/>
  <c r="I15285" i="1" s="1"/>
  <c r="C15286" i="1" l="1"/>
  <c r="G15286" i="1" s="1"/>
  <c r="K15286" i="1"/>
  <c r="B15286" i="1"/>
  <c r="F15286" i="1" s="1"/>
  <c r="J15286" i="1" l="1"/>
  <c r="E15286" i="1"/>
  <c r="H15286" i="1" l="1"/>
  <c r="I15286" i="1" s="1"/>
  <c r="C15287" i="1" l="1"/>
  <c r="G15287" i="1" s="1"/>
  <c r="K15287" i="1"/>
  <c r="B15287" i="1"/>
  <c r="F15287" i="1" s="1"/>
  <c r="J15287" i="1" l="1"/>
  <c r="E15287" i="1"/>
  <c r="H15287" i="1" l="1"/>
  <c r="I15287" i="1" s="1"/>
  <c r="K15288" i="1" l="1"/>
  <c r="C15288" i="1"/>
  <c r="G15288" i="1" s="1"/>
  <c r="B15288" i="1"/>
  <c r="F15288" i="1" s="1"/>
  <c r="J15288" i="1" l="1"/>
  <c r="E15288" i="1"/>
  <c r="H15288" i="1" l="1"/>
  <c r="I15288" i="1" s="1"/>
  <c r="K15289" i="1" l="1"/>
  <c r="C15289" i="1"/>
  <c r="G15289" i="1" s="1"/>
  <c r="B15289" i="1"/>
  <c r="F15289" i="1" s="1"/>
  <c r="J15289" i="1" l="1"/>
  <c r="E15289" i="1"/>
  <c r="H15289" i="1" l="1"/>
  <c r="I15289" i="1" s="1"/>
  <c r="C15290" i="1" l="1"/>
  <c r="G15290" i="1" s="1"/>
  <c r="K15290" i="1"/>
  <c r="B15290" i="1"/>
  <c r="F15290" i="1" s="1"/>
  <c r="J15290" i="1" l="1"/>
  <c r="E15290" i="1"/>
  <c r="H15290" i="1" l="1"/>
  <c r="I15290" i="1" s="1"/>
  <c r="C15291" i="1" l="1"/>
  <c r="G15291" i="1" s="1"/>
  <c r="K15291" i="1"/>
  <c r="B15291" i="1"/>
  <c r="F15291" i="1" s="1"/>
  <c r="J15291" i="1" l="1"/>
  <c r="E15291" i="1"/>
  <c r="H15291" i="1" l="1"/>
  <c r="I15291" i="1" s="1"/>
  <c r="K15292" i="1" l="1"/>
  <c r="B15292" i="1"/>
  <c r="F15292" i="1" s="1"/>
  <c r="C15292" i="1"/>
  <c r="G15292" i="1" s="1"/>
  <c r="J15292" i="1" l="1"/>
  <c r="E15292" i="1"/>
  <c r="H15292" i="1" l="1"/>
  <c r="I15292" i="1" s="1"/>
  <c r="K15293" i="1" l="1"/>
  <c r="B15293" i="1"/>
  <c r="F15293" i="1" s="1"/>
  <c r="C15293" i="1"/>
  <c r="G15293" i="1" s="1"/>
  <c r="J15293" i="1" l="1"/>
  <c r="E15293" i="1"/>
  <c r="H15293" i="1" l="1"/>
  <c r="I15293" i="1" s="1"/>
  <c r="C15294" i="1" l="1"/>
  <c r="G15294" i="1" s="1"/>
  <c r="K15294" i="1"/>
  <c r="B15294" i="1"/>
  <c r="F15294" i="1" s="1"/>
  <c r="J15294" i="1" l="1"/>
  <c r="E15294" i="1"/>
  <c r="H15294" i="1" l="1"/>
  <c r="I15294" i="1" s="1"/>
  <c r="C15295" i="1" l="1"/>
  <c r="G15295" i="1" s="1"/>
  <c r="K15295" i="1"/>
  <c r="B15295" i="1"/>
  <c r="F15295" i="1" s="1"/>
  <c r="J15295" i="1" l="1"/>
  <c r="E15295" i="1"/>
  <c r="H15295" i="1" l="1"/>
  <c r="I15295" i="1" s="1"/>
  <c r="K15296" i="1" l="1"/>
  <c r="B15296" i="1"/>
  <c r="F15296" i="1" s="1"/>
  <c r="C15296" i="1"/>
  <c r="G15296" i="1" s="1"/>
  <c r="J15296" i="1" l="1"/>
  <c r="E15296" i="1"/>
  <c r="H15296" i="1" l="1"/>
  <c r="I15296" i="1" s="1"/>
  <c r="K15297" i="1" l="1"/>
  <c r="B15297" i="1"/>
  <c r="F15297" i="1" s="1"/>
  <c r="C15297" i="1"/>
  <c r="G15297" i="1" s="1"/>
  <c r="J15297" i="1" l="1"/>
  <c r="E15297" i="1"/>
  <c r="H15297" i="1" l="1"/>
  <c r="I15297" i="1" s="1"/>
  <c r="C15298" i="1" l="1"/>
  <c r="G15298" i="1" s="1"/>
  <c r="K15298" i="1"/>
  <c r="B15298" i="1"/>
  <c r="F15298" i="1" s="1"/>
  <c r="J15298" i="1" l="1"/>
  <c r="E15298" i="1"/>
  <c r="H15298" i="1" l="1"/>
  <c r="I15298" i="1" s="1"/>
  <c r="C15299" i="1" l="1"/>
  <c r="G15299" i="1" s="1"/>
  <c r="K15299" i="1"/>
  <c r="B15299" i="1"/>
  <c r="F15299" i="1" s="1"/>
  <c r="J15299" i="1" l="1"/>
  <c r="E15299" i="1"/>
  <c r="H15299" i="1" l="1"/>
  <c r="I15299" i="1" s="1"/>
  <c r="B15300" i="1" l="1"/>
  <c r="F15300" i="1" s="1"/>
  <c r="C15300" i="1"/>
  <c r="G15300" i="1" s="1"/>
  <c r="K15300" i="1"/>
  <c r="J15300" i="1" l="1"/>
  <c r="E15300" i="1"/>
  <c r="H15300" i="1" l="1"/>
  <c r="I15300" i="1" s="1"/>
  <c r="B15301" i="1" l="1"/>
  <c r="F15301" i="1" s="1"/>
  <c r="C15301" i="1"/>
  <c r="G15301" i="1" s="1"/>
  <c r="K15301" i="1"/>
  <c r="J15301" i="1" l="1"/>
  <c r="E15301" i="1"/>
  <c r="H15301" i="1" l="1"/>
  <c r="I15301" i="1" s="1"/>
  <c r="C15302" i="1" l="1"/>
  <c r="G15302" i="1" s="1"/>
  <c r="K15302" i="1"/>
  <c r="B15302" i="1"/>
  <c r="F15302" i="1" s="1"/>
  <c r="J15302" i="1" l="1"/>
  <c r="E15302" i="1"/>
  <c r="H15302" i="1" l="1"/>
  <c r="I15302" i="1" s="1"/>
  <c r="C15303" i="1" l="1"/>
  <c r="G15303" i="1" s="1"/>
  <c r="K15303" i="1"/>
  <c r="B15303" i="1"/>
  <c r="F15303" i="1" s="1"/>
  <c r="J15303" i="1" l="1"/>
  <c r="E15303" i="1"/>
  <c r="H15303" i="1" l="1"/>
  <c r="I15303" i="1" s="1"/>
  <c r="K15304" i="1" l="1"/>
  <c r="C15304" i="1"/>
  <c r="G15304" i="1" s="1"/>
  <c r="B15304" i="1"/>
  <c r="F15304" i="1" s="1"/>
  <c r="J15304" i="1" l="1"/>
  <c r="E15304" i="1"/>
  <c r="H15304" i="1" l="1"/>
  <c r="I15304" i="1" s="1"/>
  <c r="K15305" i="1" l="1"/>
  <c r="C15305" i="1"/>
  <c r="G15305" i="1" s="1"/>
  <c r="B15305" i="1"/>
  <c r="F15305" i="1" s="1"/>
  <c r="J15305" i="1" l="1"/>
  <c r="E15305" i="1"/>
  <c r="H15305" i="1" l="1"/>
  <c r="I15305" i="1" s="1"/>
  <c r="C15306" i="1" l="1"/>
  <c r="G15306" i="1" s="1"/>
  <c r="K15306" i="1"/>
  <c r="B15306" i="1"/>
  <c r="F15306" i="1" s="1"/>
  <c r="J15306" i="1" l="1"/>
  <c r="E15306" i="1"/>
  <c r="H15306" i="1" l="1"/>
  <c r="I15306" i="1" s="1"/>
  <c r="C15307" i="1" l="1"/>
  <c r="G15307" i="1" s="1"/>
  <c r="K15307" i="1"/>
  <c r="B15307" i="1"/>
  <c r="F15307" i="1" s="1"/>
  <c r="J15307" i="1" l="1"/>
  <c r="E15307" i="1"/>
  <c r="H15307" i="1" l="1"/>
  <c r="I15307" i="1" s="1"/>
  <c r="K15308" i="1" l="1"/>
  <c r="B15308" i="1"/>
  <c r="F15308" i="1" s="1"/>
  <c r="C15308" i="1"/>
  <c r="G15308" i="1" s="1"/>
  <c r="J15308" i="1" l="1"/>
  <c r="E15308" i="1"/>
  <c r="H15308" i="1" l="1"/>
  <c r="I15308" i="1" s="1"/>
  <c r="K15309" i="1" l="1"/>
  <c r="B15309" i="1"/>
  <c r="F15309" i="1" s="1"/>
  <c r="C15309" i="1"/>
  <c r="G15309" i="1" s="1"/>
  <c r="J15309" i="1" l="1"/>
  <c r="E15309" i="1"/>
  <c r="H15309" i="1" l="1"/>
  <c r="I15309" i="1" s="1"/>
  <c r="C15310" i="1" l="1"/>
  <c r="G15310" i="1" s="1"/>
  <c r="K15310" i="1"/>
  <c r="B15310" i="1"/>
  <c r="F15310" i="1" s="1"/>
  <c r="J15310" i="1" l="1"/>
  <c r="E15310" i="1"/>
  <c r="H15310" i="1" l="1"/>
  <c r="I15310" i="1" s="1"/>
  <c r="C15311" i="1" l="1"/>
  <c r="G15311" i="1" s="1"/>
  <c r="K15311" i="1"/>
  <c r="B15311" i="1"/>
  <c r="F15311" i="1" s="1"/>
  <c r="J15311" i="1" l="1"/>
  <c r="E15311" i="1"/>
  <c r="H15311" i="1" l="1"/>
  <c r="I15311" i="1" s="1"/>
  <c r="K15312" i="1" l="1"/>
  <c r="B15312" i="1"/>
  <c r="F15312" i="1" s="1"/>
  <c r="C15312" i="1"/>
  <c r="G15312" i="1" s="1"/>
  <c r="J15312" i="1" l="1"/>
  <c r="E15312" i="1"/>
  <c r="H15312" i="1" l="1"/>
  <c r="I15312" i="1" s="1"/>
  <c r="K15313" i="1" l="1"/>
  <c r="B15313" i="1"/>
  <c r="F15313" i="1" s="1"/>
  <c r="C15313" i="1"/>
  <c r="G15313" i="1" s="1"/>
  <c r="J15313" i="1" l="1"/>
  <c r="E15313" i="1"/>
  <c r="H15313" i="1" l="1"/>
  <c r="I15313" i="1" s="1"/>
  <c r="C15314" i="1" l="1"/>
  <c r="G15314" i="1" s="1"/>
  <c r="K15314" i="1"/>
  <c r="B15314" i="1"/>
  <c r="F15314" i="1" s="1"/>
  <c r="J15314" i="1" l="1"/>
  <c r="E15314" i="1"/>
  <c r="H15314" i="1" l="1"/>
  <c r="I15314" i="1" s="1"/>
  <c r="C15315" i="1" l="1"/>
  <c r="G15315" i="1" s="1"/>
  <c r="K15315" i="1"/>
  <c r="B15315" i="1"/>
  <c r="F15315" i="1" s="1"/>
  <c r="J15315" i="1" l="1"/>
  <c r="E15315" i="1"/>
  <c r="H15315" i="1" l="1"/>
  <c r="I15315" i="1" s="1"/>
  <c r="B15316" i="1" l="1"/>
  <c r="F15316" i="1" s="1"/>
  <c r="C15316" i="1"/>
  <c r="G15316" i="1" s="1"/>
  <c r="K15316" i="1"/>
  <c r="J15316" i="1" l="1"/>
  <c r="E15316" i="1"/>
  <c r="H15316" i="1" l="1"/>
  <c r="I15316" i="1" s="1"/>
  <c r="B15317" i="1" l="1"/>
  <c r="F15317" i="1" s="1"/>
  <c r="C15317" i="1"/>
  <c r="G15317" i="1" s="1"/>
  <c r="K15317" i="1"/>
  <c r="J15317" i="1" l="1"/>
  <c r="E15317" i="1"/>
  <c r="H15317" i="1" l="1"/>
  <c r="I15317" i="1" s="1"/>
  <c r="C15318" i="1" l="1"/>
  <c r="G15318" i="1" s="1"/>
  <c r="K15318" i="1"/>
  <c r="B15318" i="1"/>
  <c r="F15318" i="1" s="1"/>
  <c r="J15318" i="1" l="1"/>
  <c r="E15318" i="1"/>
  <c r="H15318" i="1" l="1"/>
  <c r="I15318" i="1" s="1"/>
  <c r="C15319" i="1" l="1"/>
  <c r="G15319" i="1" s="1"/>
  <c r="K15319" i="1"/>
  <c r="B15319" i="1"/>
  <c r="F15319" i="1" s="1"/>
  <c r="J15319" i="1" l="1"/>
  <c r="E15319" i="1"/>
  <c r="H15319" i="1" l="1"/>
  <c r="I15319" i="1" s="1"/>
  <c r="C15320" i="1" l="1"/>
  <c r="G15320" i="1" s="1"/>
  <c r="B15320" i="1"/>
  <c r="F15320" i="1" s="1"/>
  <c r="K15320" i="1"/>
  <c r="J15320" i="1" l="1"/>
  <c r="E15320" i="1"/>
  <c r="H15320" i="1" l="1"/>
  <c r="I15320" i="1" s="1"/>
  <c r="C15321" i="1" l="1"/>
  <c r="G15321" i="1" s="1"/>
  <c r="B15321" i="1"/>
  <c r="F15321" i="1" s="1"/>
  <c r="K15321" i="1"/>
  <c r="J15321" i="1" l="1"/>
  <c r="E15321" i="1"/>
  <c r="H15321" i="1" l="1"/>
  <c r="I15321" i="1" s="1"/>
  <c r="C15322" i="1" l="1"/>
  <c r="G15322" i="1" s="1"/>
  <c r="K15322" i="1"/>
  <c r="B15322" i="1"/>
  <c r="F15322" i="1" s="1"/>
  <c r="J15322" i="1" l="1"/>
  <c r="E15322" i="1"/>
  <c r="H15322" i="1" l="1"/>
  <c r="I15322" i="1" s="1"/>
  <c r="B15323" i="1" l="1"/>
  <c r="F15323" i="1" s="1"/>
  <c r="K15323" i="1"/>
  <c r="C15323" i="1"/>
  <c r="G15323" i="1" s="1"/>
  <c r="J15323" i="1" l="1"/>
  <c r="E15323" i="1"/>
  <c r="H15323" i="1" l="1"/>
  <c r="I15323" i="1" s="1"/>
  <c r="B15324" i="1" l="1"/>
  <c r="F15324" i="1" s="1"/>
  <c r="K15324" i="1"/>
  <c r="C15324" i="1"/>
  <c r="G15324" i="1" s="1"/>
  <c r="J15324" i="1" l="1"/>
  <c r="E15324" i="1"/>
  <c r="H15324" i="1" l="1"/>
  <c r="I15324" i="1" s="1"/>
  <c r="B15325" i="1" l="1"/>
  <c r="F15325" i="1" s="1"/>
  <c r="K15325" i="1"/>
  <c r="C15325" i="1"/>
  <c r="G15325" i="1" s="1"/>
  <c r="J15325" i="1" l="1"/>
  <c r="E15325" i="1"/>
  <c r="H15325" i="1" l="1"/>
  <c r="I15325" i="1" s="1"/>
  <c r="C15326" i="1" l="1"/>
  <c r="G15326" i="1" s="1"/>
  <c r="K15326" i="1"/>
  <c r="B15326" i="1"/>
  <c r="F15326" i="1" s="1"/>
  <c r="J15326" i="1" l="1"/>
  <c r="E15326" i="1"/>
  <c r="H15326" i="1" l="1"/>
  <c r="I15326" i="1" s="1"/>
  <c r="B15327" i="1" l="1"/>
  <c r="F15327" i="1" s="1"/>
  <c r="K15327" i="1"/>
  <c r="C15327" i="1"/>
  <c r="G15327" i="1" s="1"/>
  <c r="J15327" i="1" l="1"/>
  <c r="E15327" i="1"/>
  <c r="H15327" i="1" l="1"/>
  <c r="I15327" i="1" s="1"/>
  <c r="B15328" i="1" l="1"/>
  <c r="F15328" i="1" s="1"/>
  <c r="K15328" i="1"/>
  <c r="C15328" i="1"/>
  <c r="G15328" i="1" s="1"/>
  <c r="J15328" i="1" l="1"/>
  <c r="E15328" i="1"/>
  <c r="H15328" i="1" l="1"/>
  <c r="I15328" i="1" s="1"/>
  <c r="B15329" i="1" l="1"/>
  <c r="F15329" i="1" s="1"/>
  <c r="K15329" i="1"/>
  <c r="C15329" i="1"/>
  <c r="G15329" i="1" s="1"/>
  <c r="J15329" i="1" l="1"/>
  <c r="E15329" i="1"/>
  <c r="H15329" i="1" l="1"/>
  <c r="I15329" i="1" s="1"/>
  <c r="C15330" i="1" l="1"/>
  <c r="G15330" i="1" s="1"/>
  <c r="K15330" i="1"/>
  <c r="B15330" i="1"/>
  <c r="F15330" i="1" s="1"/>
  <c r="J15330" i="1" l="1"/>
  <c r="E15330" i="1"/>
  <c r="H15330" i="1" l="1"/>
  <c r="I15330" i="1" s="1"/>
  <c r="C15331" i="1" l="1"/>
  <c r="G15331" i="1" s="1"/>
  <c r="K15331" i="1"/>
  <c r="B15331" i="1"/>
  <c r="F15331" i="1" s="1"/>
  <c r="J15331" i="1" l="1"/>
  <c r="E15331" i="1"/>
  <c r="H15331" i="1" l="1"/>
  <c r="I15331" i="1" s="1"/>
  <c r="C15332" i="1" l="1"/>
  <c r="G15332" i="1" s="1"/>
  <c r="B15332" i="1"/>
  <c r="F15332" i="1" s="1"/>
  <c r="K15332" i="1"/>
  <c r="J15332" i="1" l="1"/>
  <c r="E15332" i="1"/>
  <c r="H15332" i="1" l="1"/>
  <c r="I15332" i="1" s="1"/>
  <c r="B15333" i="1" l="1"/>
  <c r="F15333" i="1" s="1"/>
  <c r="K15333" i="1"/>
  <c r="C15333" i="1"/>
  <c r="G15333" i="1" s="1"/>
  <c r="J15333" i="1" l="1"/>
  <c r="E15333" i="1"/>
  <c r="H15333" i="1" l="1"/>
  <c r="I15333" i="1" s="1"/>
  <c r="C15334" i="1" l="1"/>
  <c r="G15334" i="1" s="1"/>
  <c r="K15334" i="1"/>
  <c r="B15334" i="1"/>
  <c r="F15334" i="1" s="1"/>
  <c r="J15334" i="1" l="1"/>
  <c r="E15334" i="1"/>
  <c r="H15334" i="1" l="1"/>
  <c r="I15334" i="1" s="1"/>
  <c r="B15335" i="1" l="1"/>
  <c r="F15335" i="1" s="1"/>
  <c r="K15335" i="1"/>
  <c r="C15335" i="1"/>
  <c r="G15335" i="1" s="1"/>
  <c r="J15335" i="1" l="1"/>
  <c r="E15335" i="1"/>
  <c r="H15335" i="1" l="1"/>
  <c r="I15335" i="1" s="1"/>
  <c r="B15336" i="1" l="1"/>
  <c r="F15336" i="1" s="1"/>
  <c r="K15336" i="1"/>
  <c r="C15336" i="1"/>
  <c r="G15336" i="1" s="1"/>
  <c r="J15336" i="1" l="1"/>
  <c r="E15336" i="1"/>
  <c r="H15336" i="1" l="1"/>
  <c r="I15336" i="1" s="1"/>
  <c r="B15337" i="1" l="1"/>
  <c r="F15337" i="1" s="1"/>
  <c r="K15337" i="1"/>
  <c r="C15337" i="1"/>
  <c r="G15337" i="1" s="1"/>
  <c r="J15337" i="1" l="1"/>
  <c r="E15337" i="1"/>
  <c r="H15337" i="1" l="1"/>
  <c r="I15337" i="1" s="1"/>
  <c r="C15338" i="1" l="1"/>
  <c r="G15338" i="1" s="1"/>
  <c r="K15338" i="1"/>
  <c r="B15338" i="1"/>
  <c r="F15338" i="1" s="1"/>
  <c r="J15338" i="1" l="1"/>
  <c r="E15338" i="1"/>
  <c r="H15338" i="1" l="1"/>
  <c r="I15338" i="1" s="1"/>
  <c r="B15339" i="1" l="1"/>
  <c r="F15339" i="1" s="1"/>
  <c r="K15339" i="1"/>
  <c r="C15339" i="1"/>
  <c r="G15339" i="1" s="1"/>
  <c r="J15339" i="1" l="1"/>
  <c r="E15339" i="1"/>
  <c r="H15339" i="1" l="1"/>
  <c r="I15339" i="1" s="1"/>
  <c r="B15340" i="1" l="1"/>
  <c r="F15340" i="1" s="1"/>
  <c r="K15340" i="1"/>
  <c r="C15340" i="1"/>
  <c r="G15340" i="1" s="1"/>
  <c r="J15340" i="1" l="1"/>
  <c r="E15340" i="1"/>
  <c r="H15340" i="1" l="1"/>
  <c r="I15340" i="1" s="1"/>
  <c r="C15341" i="1" l="1"/>
  <c r="G15341" i="1" s="1"/>
  <c r="B15341" i="1"/>
  <c r="F15341" i="1" s="1"/>
  <c r="K15341" i="1"/>
  <c r="J15341" i="1" l="1"/>
  <c r="E15341" i="1"/>
  <c r="H15341" i="1" l="1"/>
  <c r="I15341" i="1" s="1"/>
  <c r="C15342" i="1" l="1"/>
  <c r="G15342" i="1" s="1"/>
  <c r="K15342" i="1"/>
  <c r="B15342" i="1"/>
  <c r="F15342" i="1" s="1"/>
  <c r="J15342" i="1" l="1"/>
  <c r="E15342" i="1"/>
  <c r="H15342" i="1" l="1"/>
  <c r="I15342" i="1" s="1"/>
  <c r="C15343" i="1" l="1"/>
  <c r="G15343" i="1" s="1"/>
  <c r="B15343" i="1"/>
  <c r="F15343" i="1" s="1"/>
  <c r="K15343" i="1"/>
  <c r="J15343" i="1" l="1"/>
  <c r="E15343" i="1"/>
  <c r="H15343" i="1" l="1"/>
  <c r="I15343" i="1" s="1"/>
  <c r="B15344" i="1" l="1"/>
  <c r="F15344" i="1" s="1"/>
  <c r="K15344" i="1"/>
  <c r="C15344" i="1"/>
  <c r="G15344" i="1" s="1"/>
  <c r="J15344" i="1" l="1"/>
  <c r="E15344" i="1"/>
  <c r="H15344" i="1" l="1"/>
  <c r="I15344" i="1" s="1"/>
  <c r="B15345" i="1" l="1"/>
  <c r="F15345" i="1" s="1"/>
  <c r="K15345" i="1"/>
  <c r="C15345" i="1"/>
  <c r="G15345" i="1" s="1"/>
  <c r="J15345" i="1" l="1"/>
  <c r="E15345" i="1"/>
  <c r="H15345" i="1" l="1"/>
  <c r="I15345" i="1" s="1"/>
  <c r="C15346" i="1" l="1"/>
  <c r="G15346" i="1" s="1"/>
  <c r="K15346" i="1"/>
  <c r="B15346" i="1"/>
  <c r="F15346" i="1" s="1"/>
  <c r="J15346" i="1" l="1"/>
  <c r="E15346" i="1"/>
  <c r="H15346" i="1" l="1"/>
  <c r="I15346" i="1" s="1"/>
  <c r="B15347" i="1" l="1"/>
  <c r="F15347" i="1" s="1"/>
  <c r="K15347" i="1"/>
  <c r="C15347" i="1"/>
  <c r="G15347" i="1" s="1"/>
  <c r="J15347" i="1" l="1"/>
  <c r="E15347" i="1"/>
  <c r="H15347" i="1" l="1"/>
  <c r="I15347" i="1" s="1"/>
  <c r="B15348" i="1" l="1"/>
  <c r="F15348" i="1" s="1"/>
  <c r="K15348" i="1"/>
  <c r="C15348" i="1"/>
  <c r="G15348" i="1" s="1"/>
  <c r="J15348" i="1" l="1"/>
  <c r="E15348" i="1"/>
  <c r="H15348" i="1" l="1"/>
  <c r="I15348" i="1" s="1"/>
  <c r="B15349" i="1" l="1"/>
  <c r="F15349" i="1" s="1"/>
  <c r="K15349" i="1"/>
  <c r="C15349" i="1"/>
  <c r="G15349" i="1" s="1"/>
  <c r="J15349" i="1" l="1"/>
  <c r="E15349" i="1"/>
  <c r="H15349" i="1" l="1"/>
  <c r="I15349" i="1" s="1"/>
  <c r="C15350" i="1" l="1"/>
  <c r="G15350" i="1" s="1"/>
  <c r="K15350" i="1"/>
  <c r="B15350" i="1"/>
  <c r="F15350" i="1" s="1"/>
  <c r="J15350" i="1" l="1"/>
  <c r="E15350" i="1"/>
  <c r="H15350" i="1" l="1"/>
  <c r="I15350" i="1" s="1"/>
  <c r="B15351" i="1" l="1"/>
  <c r="F15351" i="1" s="1"/>
  <c r="K15351" i="1"/>
  <c r="C15351" i="1"/>
  <c r="G15351" i="1" s="1"/>
  <c r="J15351" i="1" l="1"/>
  <c r="E15351" i="1"/>
  <c r="H15351" i="1" l="1"/>
  <c r="I15351" i="1" s="1"/>
  <c r="C15352" i="1" l="1"/>
  <c r="G15352" i="1" s="1"/>
  <c r="B15352" i="1"/>
  <c r="F15352" i="1" s="1"/>
  <c r="K15352" i="1"/>
  <c r="J15352" i="1" l="1"/>
  <c r="E15352" i="1"/>
  <c r="H15352" i="1" l="1"/>
  <c r="I15352" i="1" s="1"/>
  <c r="C15353" i="1" l="1"/>
  <c r="G15353" i="1" s="1"/>
  <c r="B15353" i="1"/>
  <c r="F15353" i="1" s="1"/>
  <c r="K15353" i="1"/>
  <c r="J15353" i="1" l="1"/>
  <c r="E15353" i="1"/>
  <c r="H15353" i="1" l="1"/>
  <c r="I15353" i="1" s="1"/>
  <c r="C15354" i="1" l="1"/>
  <c r="G15354" i="1" s="1"/>
  <c r="K15354" i="1"/>
  <c r="B15354" i="1"/>
  <c r="F15354" i="1" s="1"/>
  <c r="J15354" i="1" l="1"/>
  <c r="E15354" i="1"/>
  <c r="H15354" i="1" l="1"/>
  <c r="I15354" i="1" s="1"/>
  <c r="B15355" i="1" l="1"/>
  <c r="F15355" i="1" s="1"/>
  <c r="K15355" i="1"/>
  <c r="C15355" i="1"/>
  <c r="G15355" i="1" s="1"/>
  <c r="J15355" i="1" l="1"/>
  <c r="E15355" i="1"/>
  <c r="H15355" i="1" l="1"/>
  <c r="I15355" i="1" s="1"/>
  <c r="B15356" i="1" l="1"/>
  <c r="F15356" i="1" s="1"/>
  <c r="K15356" i="1"/>
  <c r="C15356" i="1"/>
  <c r="G15356" i="1" s="1"/>
  <c r="J15356" i="1" l="1"/>
  <c r="E15356" i="1"/>
  <c r="H15356" i="1" l="1"/>
  <c r="I15356" i="1" s="1"/>
  <c r="B15357" i="1" l="1"/>
  <c r="F15357" i="1" s="1"/>
  <c r="K15357" i="1"/>
  <c r="C15357" i="1"/>
  <c r="G15357" i="1" s="1"/>
  <c r="J15357" i="1" l="1"/>
  <c r="E15357" i="1"/>
  <c r="H15357" i="1" l="1"/>
  <c r="I15357" i="1" s="1"/>
  <c r="C15358" i="1" l="1"/>
  <c r="G15358" i="1" s="1"/>
  <c r="K15358" i="1"/>
  <c r="B15358" i="1"/>
  <c r="F15358" i="1" s="1"/>
  <c r="J15358" i="1" l="1"/>
  <c r="E15358" i="1"/>
  <c r="H15358" i="1" l="1"/>
  <c r="I15358" i="1" s="1"/>
  <c r="B15359" i="1" l="1"/>
  <c r="F15359" i="1" s="1"/>
  <c r="K15359" i="1"/>
  <c r="C15359" i="1"/>
  <c r="G15359" i="1" s="1"/>
  <c r="J15359" i="1" l="1"/>
  <c r="E15359" i="1"/>
  <c r="H15359" i="1" l="1"/>
  <c r="I15359" i="1" s="1"/>
  <c r="B15360" i="1" l="1"/>
  <c r="F15360" i="1" s="1"/>
  <c r="K15360" i="1"/>
  <c r="C15360" i="1"/>
  <c r="G15360" i="1" s="1"/>
  <c r="J15360" i="1" l="1"/>
  <c r="E15360" i="1"/>
  <c r="H15360" i="1" l="1"/>
  <c r="I15360" i="1" s="1"/>
  <c r="B15361" i="1" l="1"/>
  <c r="F15361" i="1" s="1"/>
  <c r="K15361" i="1"/>
  <c r="C15361" i="1"/>
  <c r="G15361" i="1" s="1"/>
  <c r="J15361" i="1" l="1"/>
  <c r="E15361" i="1"/>
  <c r="H15361" i="1" l="1"/>
  <c r="I15361" i="1" s="1"/>
  <c r="C15362" i="1" l="1"/>
  <c r="G15362" i="1" s="1"/>
  <c r="K15362" i="1"/>
  <c r="B15362" i="1"/>
  <c r="F15362" i="1" s="1"/>
  <c r="J15362" i="1" l="1"/>
  <c r="E15362" i="1"/>
  <c r="H15362" i="1" l="1"/>
  <c r="I15362" i="1" s="1"/>
  <c r="C15363" i="1" l="1"/>
  <c r="G15363" i="1" s="1"/>
  <c r="K15363" i="1"/>
  <c r="B15363" i="1"/>
  <c r="F15363" i="1" s="1"/>
  <c r="J15363" i="1" l="1"/>
  <c r="E15363" i="1"/>
  <c r="H15363" i="1" l="1"/>
  <c r="I15363" i="1" s="1"/>
  <c r="C15364" i="1" l="1"/>
  <c r="G15364" i="1" s="1"/>
  <c r="B15364" i="1"/>
  <c r="F15364" i="1" s="1"/>
  <c r="K15364" i="1"/>
  <c r="J15364" i="1" l="1"/>
  <c r="E15364" i="1"/>
  <c r="H15364" i="1" l="1"/>
  <c r="I15364" i="1" s="1"/>
  <c r="B15365" i="1" l="1"/>
  <c r="F15365" i="1" s="1"/>
  <c r="K15365" i="1"/>
  <c r="C15365" i="1"/>
  <c r="G15365" i="1" s="1"/>
  <c r="J15365" i="1" l="1"/>
  <c r="E15365" i="1"/>
  <c r="H15365" i="1" l="1"/>
  <c r="I15365" i="1" s="1"/>
  <c r="C15366" i="1" l="1"/>
  <c r="G15366" i="1" s="1"/>
  <c r="K15366" i="1"/>
  <c r="B15366" i="1"/>
  <c r="F15366" i="1" s="1"/>
  <c r="J15366" i="1" l="1"/>
  <c r="E15366" i="1"/>
  <c r="H15366" i="1" l="1"/>
  <c r="I15366" i="1" s="1"/>
  <c r="B15367" i="1" l="1"/>
  <c r="F15367" i="1" s="1"/>
  <c r="K15367" i="1"/>
  <c r="C15367" i="1"/>
  <c r="G15367" i="1" s="1"/>
  <c r="J15367" i="1" l="1"/>
  <c r="E15367" i="1"/>
  <c r="H15367" i="1" l="1"/>
  <c r="I15367" i="1" s="1"/>
  <c r="B15368" i="1" l="1"/>
  <c r="F15368" i="1" s="1"/>
  <c r="K15368" i="1"/>
  <c r="C15368" i="1"/>
  <c r="G15368" i="1" s="1"/>
  <c r="J15368" i="1" l="1"/>
  <c r="E15368" i="1"/>
  <c r="H15368" i="1" l="1"/>
  <c r="I15368" i="1" s="1"/>
  <c r="B15369" i="1" l="1"/>
  <c r="F15369" i="1" s="1"/>
  <c r="K15369" i="1"/>
  <c r="C15369" i="1"/>
  <c r="G15369" i="1" s="1"/>
  <c r="J15369" i="1" l="1"/>
  <c r="E15369" i="1"/>
  <c r="H15369" i="1" l="1"/>
  <c r="I15369" i="1" s="1"/>
  <c r="C15370" i="1" l="1"/>
  <c r="G15370" i="1" s="1"/>
  <c r="K15370" i="1"/>
  <c r="B15370" i="1"/>
  <c r="F15370" i="1" s="1"/>
  <c r="J15370" i="1" l="1"/>
  <c r="E15370" i="1"/>
  <c r="H15370" i="1" l="1"/>
  <c r="I15370" i="1" s="1"/>
  <c r="B15371" i="1" l="1"/>
  <c r="F15371" i="1" s="1"/>
  <c r="K15371" i="1"/>
  <c r="C15371" i="1"/>
  <c r="G15371" i="1" s="1"/>
  <c r="J15371" i="1" l="1"/>
  <c r="E15371" i="1"/>
  <c r="H15371" i="1" l="1"/>
  <c r="I15371" i="1" s="1"/>
  <c r="B15372" i="1" l="1"/>
  <c r="F15372" i="1" s="1"/>
  <c r="K15372" i="1"/>
  <c r="C15372" i="1"/>
  <c r="G15372" i="1" s="1"/>
  <c r="J15372" i="1" l="1"/>
  <c r="E15372" i="1"/>
  <c r="H15372" i="1" l="1"/>
  <c r="I15372" i="1" s="1"/>
  <c r="C15373" i="1" l="1"/>
  <c r="G15373" i="1" s="1"/>
  <c r="B15373" i="1"/>
  <c r="F15373" i="1" s="1"/>
  <c r="K15373" i="1"/>
  <c r="J15373" i="1" l="1"/>
  <c r="E15373" i="1"/>
  <c r="H15373" i="1" l="1"/>
  <c r="I15373" i="1" s="1"/>
  <c r="C15374" i="1" l="1"/>
  <c r="G15374" i="1" s="1"/>
  <c r="K15374" i="1"/>
  <c r="B15374" i="1"/>
  <c r="F15374" i="1" s="1"/>
  <c r="J15374" i="1" l="1"/>
  <c r="E15374" i="1"/>
  <c r="H15374" i="1" l="1"/>
  <c r="I15374" i="1" s="1"/>
  <c r="C15375" i="1" l="1"/>
  <c r="G15375" i="1" s="1"/>
  <c r="B15375" i="1"/>
  <c r="F15375" i="1" s="1"/>
  <c r="K15375" i="1"/>
  <c r="J15375" i="1" l="1"/>
  <c r="E15375" i="1"/>
  <c r="H15375" i="1" l="1"/>
  <c r="I15375" i="1" s="1"/>
  <c r="B15376" i="1" l="1"/>
  <c r="F15376" i="1" s="1"/>
  <c r="K15376" i="1"/>
  <c r="C15376" i="1"/>
  <c r="G15376" i="1" s="1"/>
  <c r="J15376" i="1" l="1"/>
  <c r="E15376" i="1"/>
  <c r="H15376" i="1" l="1"/>
  <c r="I15376" i="1" s="1"/>
  <c r="B15377" i="1" l="1"/>
  <c r="F15377" i="1" s="1"/>
  <c r="K15377" i="1"/>
  <c r="C15377" i="1"/>
  <c r="G15377" i="1" s="1"/>
  <c r="J15377" i="1" l="1"/>
  <c r="E15377" i="1"/>
  <c r="H15377" i="1" l="1"/>
  <c r="I15377" i="1" s="1"/>
  <c r="C15378" i="1" l="1"/>
  <c r="G15378" i="1" s="1"/>
  <c r="B15378" i="1"/>
  <c r="F15378" i="1" s="1"/>
  <c r="K15378" i="1"/>
  <c r="J15378" i="1" l="1"/>
  <c r="E15378" i="1"/>
  <c r="H15378" i="1" l="1"/>
  <c r="I15378" i="1" s="1"/>
  <c r="B15379" i="1" l="1"/>
  <c r="F15379" i="1" s="1"/>
  <c r="C15379" i="1"/>
  <c r="G15379" i="1" s="1"/>
  <c r="K15379" i="1"/>
  <c r="J15379" i="1" l="1"/>
  <c r="E15379" i="1"/>
  <c r="H15379" i="1" l="1"/>
  <c r="I15379" i="1" s="1"/>
  <c r="B15380" i="1" l="1"/>
  <c r="F15380" i="1" s="1"/>
  <c r="C15380" i="1"/>
  <c r="G15380" i="1" s="1"/>
  <c r="K15380" i="1"/>
  <c r="J15380" i="1" l="1"/>
  <c r="E15380" i="1"/>
  <c r="H15380" i="1" l="1"/>
  <c r="I15380" i="1" s="1"/>
  <c r="C15381" i="1" l="1"/>
  <c r="G15381" i="1" s="1"/>
  <c r="K15381" i="1"/>
  <c r="B15381" i="1"/>
  <c r="F15381" i="1" s="1"/>
  <c r="J15381" i="1" l="1"/>
  <c r="E15381" i="1"/>
  <c r="H15381" i="1" l="1"/>
  <c r="I15381" i="1" s="1"/>
  <c r="B15382" i="1" l="1"/>
  <c r="F15382" i="1" s="1"/>
  <c r="C15382" i="1"/>
  <c r="G15382" i="1" s="1"/>
  <c r="K15382" i="1"/>
  <c r="J15382" i="1" l="1"/>
  <c r="E15382" i="1"/>
  <c r="H15382" i="1" l="1"/>
  <c r="I15382" i="1" s="1"/>
  <c r="B15383" i="1" l="1"/>
  <c r="F15383" i="1" s="1"/>
  <c r="C15383" i="1"/>
  <c r="G15383" i="1" s="1"/>
  <c r="K15383" i="1"/>
  <c r="J15383" i="1" l="1"/>
  <c r="E15383" i="1"/>
  <c r="H15383" i="1" l="1"/>
  <c r="I15383" i="1" s="1"/>
  <c r="B15384" i="1" l="1"/>
  <c r="F15384" i="1" s="1"/>
  <c r="C15384" i="1"/>
  <c r="G15384" i="1" s="1"/>
  <c r="K15384" i="1"/>
  <c r="J15384" i="1" l="1"/>
  <c r="E15384" i="1"/>
  <c r="H15384" i="1" l="1"/>
  <c r="I15384" i="1" s="1"/>
  <c r="C15385" i="1" l="1"/>
  <c r="G15385" i="1" s="1"/>
  <c r="K15385" i="1"/>
  <c r="B15385" i="1"/>
  <c r="F15385" i="1" s="1"/>
  <c r="J15385" i="1" l="1"/>
  <c r="E15385" i="1"/>
  <c r="H15385" i="1" l="1"/>
  <c r="I15385" i="1" s="1"/>
  <c r="B15386" i="1" l="1"/>
  <c r="F15386" i="1" s="1"/>
  <c r="C15386" i="1"/>
  <c r="G15386" i="1" s="1"/>
  <c r="K15386" i="1"/>
  <c r="J15386" i="1" l="1"/>
  <c r="E15386" i="1"/>
  <c r="H15386" i="1" l="1"/>
  <c r="I15386" i="1" s="1"/>
  <c r="B15387" i="1" l="1"/>
  <c r="F15387" i="1" s="1"/>
  <c r="C15387" i="1"/>
  <c r="G15387" i="1" s="1"/>
  <c r="K15387" i="1"/>
  <c r="J15387" i="1" l="1"/>
  <c r="E15387" i="1"/>
  <c r="H15387" i="1" l="1"/>
  <c r="I15387" i="1" s="1"/>
  <c r="B15388" i="1" l="1"/>
  <c r="F15388" i="1" s="1"/>
  <c r="C15388" i="1"/>
  <c r="G15388" i="1" s="1"/>
  <c r="K15388" i="1"/>
  <c r="J15388" i="1" l="1"/>
  <c r="E15388" i="1"/>
  <c r="H15388" i="1" l="1"/>
  <c r="I15388" i="1" s="1"/>
  <c r="C15389" i="1" l="1"/>
  <c r="G15389" i="1" s="1"/>
  <c r="K15389" i="1"/>
  <c r="B15389" i="1"/>
  <c r="F15389" i="1" s="1"/>
  <c r="J15389" i="1" l="1"/>
  <c r="E15389" i="1"/>
  <c r="H15389" i="1" l="1"/>
  <c r="I15389" i="1" s="1"/>
  <c r="B15390" i="1" l="1"/>
  <c r="F15390" i="1" s="1"/>
  <c r="C15390" i="1"/>
  <c r="G15390" i="1" s="1"/>
  <c r="K15390" i="1"/>
  <c r="J15390" i="1" l="1"/>
  <c r="E15390" i="1"/>
  <c r="H15390" i="1" l="1"/>
  <c r="I15390" i="1" s="1"/>
  <c r="B15391" i="1" l="1"/>
  <c r="F15391" i="1" s="1"/>
  <c r="C15391" i="1"/>
  <c r="G15391" i="1" s="1"/>
  <c r="K15391" i="1"/>
  <c r="J15391" i="1" l="1"/>
  <c r="E15391" i="1"/>
  <c r="H15391" i="1" l="1"/>
  <c r="I15391" i="1" s="1"/>
  <c r="B15392" i="1" l="1"/>
  <c r="F15392" i="1" s="1"/>
  <c r="C15392" i="1"/>
  <c r="G15392" i="1" s="1"/>
  <c r="K15392" i="1"/>
  <c r="J15392" i="1" l="1"/>
  <c r="E15392" i="1"/>
  <c r="H15392" i="1" l="1"/>
  <c r="I15392" i="1" s="1"/>
  <c r="C15393" i="1" l="1"/>
  <c r="G15393" i="1" s="1"/>
  <c r="K15393" i="1"/>
  <c r="B15393" i="1"/>
  <c r="F15393" i="1" s="1"/>
  <c r="J15393" i="1" l="1"/>
  <c r="E15393" i="1"/>
  <c r="H15393" i="1" l="1"/>
  <c r="I15393" i="1" s="1"/>
  <c r="B15394" i="1" l="1"/>
  <c r="F15394" i="1" s="1"/>
  <c r="C15394" i="1"/>
  <c r="G15394" i="1" s="1"/>
  <c r="K15394" i="1"/>
  <c r="J15394" i="1" l="1"/>
  <c r="E15394" i="1"/>
  <c r="H15394" i="1" l="1"/>
  <c r="I15394" i="1" s="1"/>
  <c r="B15395" i="1" l="1"/>
  <c r="F15395" i="1" s="1"/>
  <c r="C15395" i="1"/>
  <c r="G15395" i="1" s="1"/>
  <c r="K15395" i="1"/>
  <c r="J15395" i="1" l="1"/>
  <c r="E15395" i="1"/>
  <c r="H15395" i="1" l="1"/>
  <c r="I15395" i="1" s="1"/>
  <c r="B15396" i="1" l="1"/>
  <c r="F15396" i="1" s="1"/>
  <c r="C15396" i="1"/>
  <c r="G15396" i="1" s="1"/>
  <c r="K15396" i="1"/>
  <c r="J15396" i="1" l="1"/>
  <c r="E15396" i="1"/>
  <c r="H15396" i="1" l="1"/>
  <c r="I15396" i="1" s="1"/>
  <c r="C15397" i="1" l="1"/>
  <c r="G15397" i="1" s="1"/>
  <c r="K15397" i="1"/>
  <c r="B15397" i="1"/>
  <c r="F15397" i="1" s="1"/>
  <c r="J15397" i="1" l="1"/>
  <c r="E15397" i="1"/>
  <c r="H15397" i="1" l="1"/>
  <c r="I15397" i="1" s="1"/>
  <c r="B15398" i="1" l="1"/>
  <c r="F15398" i="1" s="1"/>
  <c r="C15398" i="1"/>
  <c r="G15398" i="1" s="1"/>
  <c r="K15398" i="1"/>
  <c r="J15398" i="1" l="1"/>
  <c r="E15398" i="1"/>
  <c r="H15398" i="1" l="1"/>
  <c r="I15398" i="1" s="1"/>
  <c r="B15399" i="1" l="1"/>
  <c r="F15399" i="1" s="1"/>
  <c r="C15399" i="1"/>
  <c r="G15399" i="1" s="1"/>
  <c r="K15399" i="1"/>
  <c r="J15399" i="1" l="1"/>
  <c r="E15399" i="1"/>
  <c r="H15399" i="1" l="1"/>
  <c r="I15399" i="1" s="1"/>
  <c r="B15400" i="1" l="1"/>
  <c r="F15400" i="1" s="1"/>
  <c r="K15400" i="1"/>
  <c r="C15400" i="1"/>
  <c r="G15400" i="1" s="1"/>
  <c r="J15400" i="1" l="1"/>
  <c r="E15400" i="1"/>
  <c r="H15400" i="1" l="1"/>
  <c r="I15400" i="1" s="1"/>
  <c r="C15401" i="1" l="1"/>
  <c r="G15401" i="1" s="1"/>
  <c r="K15401" i="1"/>
  <c r="B15401" i="1"/>
  <c r="F15401" i="1" s="1"/>
  <c r="J15401" i="1" l="1"/>
  <c r="E15401" i="1"/>
  <c r="H15401" i="1" l="1"/>
  <c r="I15401" i="1" s="1"/>
  <c r="B15402" i="1" l="1"/>
  <c r="F15402" i="1" s="1"/>
  <c r="C15402" i="1"/>
  <c r="G15402" i="1" s="1"/>
  <c r="K15402" i="1"/>
  <c r="J15402" i="1" l="1"/>
  <c r="E15402" i="1"/>
  <c r="H15402" i="1" l="1"/>
  <c r="I15402" i="1" s="1"/>
  <c r="B15403" i="1" l="1"/>
  <c r="F15403" i="1" s="1"/>
  <c r="C15403" i="1"/>
  <c r="G15403" i="1" s="1"/>
  <c r="K15403" i="1"/>
  <c r="J15403" i="1" l="1"/>
  <c r="E15403" i="1"/>
  <c r="H15403" i="1" l="1"/>
  <c r="I15403" i="1" s="1"/>
  <c r="B15404" i="1" l="1"/>
  <c r="F15404" i="1" s="1"/>
  <c r="K15404" i="1"/>
  <c r="C15404" i="1"/>
  <c r="G15404" i="1" s="1"/>
  <c r="J15404" i="1" l="1"/>
  <c r="E15404" i="1"/>
  <c r="H15404" i="1" l="1"/>
  <c r="I15404" i="1" s="1"/>
  <c r="C15405" i="1" l="1"/>
  <c r="G15405" i="1" s="1"/>
  <c r="K15405" i="1"/>
  <c r="B15405" i="1"/>
  <c r="F15405" i="1" s="1"/>
  <c r="J15405" i="1" l="1"/>
  <c r="E15405" i="1"/>
  <c r="H15405" i="1" l="1"/>
  <c r="I15405" i="1" s="1"/>
  <c r="B15406" i="1" l="1"/>
  <c r="F15406" i="1" s="1"/>
  <c r="C15406" i="1"/>
  <c r="G15406" i="1" s="1"/>
  <c r="K15406" i="1"/>
  <c r="J15406" i="1" l="1"/>
  <c r="E15406" i="1"/>
  <c r="H15406" i="1" l="1"/>
  <c r="I15406" i="1" s="1"/>
  <c r="B15407" i="1" l="1"/>
  <c r="F15407" i="1" s="1"/>
  <c r="C15407" i="1"/>
  <c r="G15407" i="1" s="1"/>
  <c r="K15407" i="1"/>
  <c r="J15407" i="1" l="1"/>
  <c r="E15407" i="1"/>
  <c r="H15407" i="1" l="1"/>
  <c r="I15407" i="1" s="1"/>
  <c r="B15408" i="1" l="1"/>
  <c r="F15408" i="1" s="1"/>
  <c r="C15408" i="1"/>
  <c r="G15408" i="1" s="1"/>
  <c r="K15408" i="1"/>
  <c r="J15408" i="1" l="1"/>
  <c r="E15408" i="1"/>
  <c r="H15408" i="1" l="1"/>
  <c r="I15408" i="1" s="1"/>
  <c r="C15409" i="1" l="1"/>
  <c r="G15409" i="1" s="1"/>
  <c r="K15409" i="1"/>
  <c r="B15409" i="1"/>
  <c r="F15409" i="1" s="1"/>
  <c r="J15409" i="1" l="1"/>
  <c r="E15409" i="1"/>
  <c r="H15409" i="1" l="1"/>
  <c r="I15409" i="1" s="1"/>
  <c r="B15410" i="1" l="1"/>
  <c r="F15410" i="1" s="1"/>
  <c r="C15410" i="1"/>
  <c r="G15410" i="1" s="1"/>
  <c r="K15410" i="1"/>
  <c r="J15410" i="1" l="1"/>
  <c r="E15410" i="1"/>
  <c r="H15410" i="1" l="1"/>
  <c r="I15410" i="1" s="1"/>
  <c r="B15411" i="1" l="1"/>
  <c r="F15411" i="1" s="1"/>
  <c r="C15411" i="1"/>
  <c r="G15411" i="1" s="1"/>
  <c r="K15411" i="1"/>
  <c r="J15411" i="1" l="1"/>
  <c r="E15411" i="1"/>
  <c r="H15411" i="1" l="1"/>
  <c r="I15411" i="1" s="1"/>
  <c r="B15412" i="1" l="1"/>
  <c r="F15412" i="1" s="1"/>
  <c r="C15412" i="1"/>
  <c r="G15412" i="1" s="1"/>
  <c r="K15412" i="1"/>
  <c r="J15412" i="1" l="1"/>
  <c r="E15412" i="1"/>
  <c r="H15412" i="1" l="1"/>
  <c r="I15412" i="1" s="1"/>
  <c r="C15413" i="1" l="1"/>
  <c r="G15413" i="1" s="1"/>
  <c r="K15413" i="1"/>
  <c r="B15413" i="1"/>
  <c r="F15413" i="1" s="1"/>
  <c r="J15413" i="1" l="1"/>
  <c r="E15413" i="1"/>
  <c r="H15413" i="1" l="1"/>
  <c r="I15413" i="1" s="1"/>
  <c r="B15414" i="1" l="1"/>
  <c r="F15414" i="1" s="1"/>
  <c r="C15414" i="1"/>
  <c r="G15414" i="1" s="1"/>
  <c r="K15414" i="1"/>
  <c r="J15414" i="1" l="1"/>
  <c r="E15414" i="1"/>
  <c r="H15414" i="1" l="1"/>
  <c r="I15414" i="1" s="1"/>
  <c r="B15415" i="1" l="1"/>
  <c r="F15415" i="1" s="1"/>
  <c r="C15415" i="1"/>
  <c r="G15415" i="1" s="1"/>
  <c r="K15415" i="1"/>
  <c r="J15415" i="1" l="1"/>
  <c r="E15415" i="1"/>
  <c r="H15415" i="1" l="1"/>
  <c r="I15415" i="1" s="1"/>
  <c r="B15416" i="1" l="1"/>
  <c r="F15416" i="1" s="1"/>
  <c r="C15416" i="1"/>
  <c r="G15416" i="1" s="1"/>
  <c r="K15416" i="1"/>
  <c r="J15416" i="1" l="1"/>
  <c r="E15416" i="1"/>
  <c r="H15416" i="1" l="1"/>
  <c r="I15416" i="1" s="1"/>
  <c r="C15417" i="1" l="1"/>
  <c r="G15417" i="1" s="1"/>
  <c r="K15417" i="1"/>
  <c r="B15417" i="1"/>
  <c r="F15417" i="1" s="1"/>
  <c r="J15417" i="1" l="1"/>
  <c r="E15417" i="1"/>
  <c r="H15417" i="1" l="1"/>
  <c r="I15417" i="1" s="1"/>
  <c r="B15418" i="1" l="1"/>
  <c r="F15418" i="1" s="1"/>
  <c r="C15418" i="1"/>
  <c r="G15418" i="1" s="1"/>
  <c r="K15418" i="1"/>
  <c r="J15418" i="1" l="1"/>
  <c r="E15418" i="1"/>
  <c r="H15418" i="1" l="1"/>
  <c r="I15418" i="1" s="1"/>
  <c r="B15419" i="1" l="1"/>
  <c r="F15419" i="1" s="1"/>
  <c r="C15419" i="1"/>
  <c r="G15419" i="1" s="1"/>
  <c r="K15419" i="1"/>
  <c r="J15419" i="1" l="1"/>
  <c r="E15419" i="1"/>
  <c r="H15419" i="1" l="1"/>
  <c r="I15419" i="1" s="1"/>
  <c r="B15420" i="1" l="1"/>
  <c r="F15420" i="1" s="1"/>
  <c r="C15420" i="1"/>
  <c r="G15420" i="1" s="1"/>
  <c r="K15420" i="1"/>
  <c r="J15420" i="1" l="1"/>
  <c r="E15420" i="1"/>
  <c r="H15420" i="1" l="1"/>
  <c r="I15420" i="1" s="1"/>
  <c r="C15421" i="1" l="1"/>
  <c r="G15421" i="1" s="1"/>
  <c r="K15421" i="1"/>
  <c r="B15421" i="1"/>
  <c r="F15421" i="1" s="1"/>
  <c r="J15421" i="1" l="1"/>
  <c r="E15421" i="1"/>
  <c r="H15421" i="1" l="1"/>
  <c r="I15421" i="1" s="1"/>
  <c r="B15422" i="1" l="1"/>
  <c r="F15422" i="1" s="1"/>
  <c r="C15422" i="1"/>
  <c r="G15422" i="1" s="1"/>
  <c r="K15422" i="1"/>
  <c r="J15422" i="1" l="1"/>
  <c r="E15422" i="1"/>
  <c r="H15422" i="1" l="1"/>
  <c r="I15422" i="1" s="1"/>
  <c r="B15423" i="1" l="1"/>
  <c r="F15423" i="1" s="1"/>
  <c r="C15423" i="1"/>
  <c r="G15423" i="1" s="1"/>
  <c r="K15423" i="1"/>
  <c r="J15423" i="1" l="1"/>
  <c r="E15423" i="1"/>
  <c r="H15423" i="1" l="1"/>
  <c r="I15423" i="1" s="1"/>
  <c r="B15424" i="1" l="1"/>
  <c r="F15424" i="1" s="1"/>
  <c r="C15424" i="1"/>
  <c r="G15424" i="1" s="1"/>
  <c r="K15424" i="1"/>
  <c r="J15424" i="1" l="1"/>
  <c r="E15424" i="1"/>
  <c r="H15424" i="1" l="1"/>
  <c r="I15424" i="1" s="1"/>
  <c r="C15425" i="1" l="1"/>
  <c r="G15425" i="1" s="1"/>
  <c r="K15425" i="1"/>
  <c r="B15425" i="1"/>
  <c r="F15425" i="1" s="1"/>
  <c r="J15425" i="1" l="1"/>
  <c r="E15425" i="1"/>
  <c r="H15425" i="1" l="1"/>
  <c r="I15425" i="1" s="1"/>
  <c r="B15426" i="1" l="1"/>
  <c r="F15426" i="1" s="1"/>
  <c r="C15426" i="1"/>
  <c r="G15426" i="1" s="1"/>
  <c r="K15426" i="1"/>
  <c r="J15426" i="1" l="1"/>
  <c r="E15426" i="1"/>
  <c r="H15426" i="1" l="1"/>
  <c r="I15426" i="1" s="1"/>
  <c r="B15427" i="1" l="1"/>
  <c r="F15427" i="1" s="1"/>
  <c r="C15427" i="1"/>
  <c r="G15427" i="1" s="1"/>
  <c r="K15427" i="1"/>
  <c r="J15427" i="1" l="1"/>
  <c r="E15427" i="1"/>
  <c r="H15427" i="1" l="1"/>
  <c r="I15427" i="1" s="1"/>
  <c r="B15428" i="1" l="1"/>
  <c r="F15428" i="1" s="1"/>
  <c r="C15428" i="1"/>
  <c r="G15428" i="1" s="1"/>
  <c r="K15428" i="1"/>
  <c r="J15428" i="1" l="1"/>
  <c r="E15428" i="1"/>
  <c r="H15428" i="1" l="1"/>
  <c r="I15428" i="1" s="1"/>
  <c r="C15429" i="1" l="1"/>
  <c r="G15429" i="1" s="1"/>
  <c r="K15429" i="1"/>
  <c r="B15429" i="1"/>
  <c r="F15429" i="1" s="1"/>
  <c r="J15429" i="1" l="1"/>
  <c r="E15429" i="1"/>
  <c r="H15429" i="1" l="1"/>
  <c r="I15429" i="1" s="1"/>
  <c r="B15430" i="1" l="1"/>
  <c r="F15430" i="1" s="1"/>
  <c r="C15430" i="1"/>
  <c r="G15430" i="1" s="1"/>
  <c r="K15430" i="1"/>
  <c r="J15430" i="1" l="1"/>
  <c r="E15430" i="1"/>
  <c r="H15430" i="1" l="1"/>
  <c r="I15430" i="1" s="1"/>
  <c r="B15431" i="1" l="1"/>
  <c r="F15431" i="1" s="1"/>
  <c r="C15431" i="1"/>
  <c r="G15431" i="1" s="1"/>
  <c r="K15431" i="1"/>
  <c r="J15431" i="1" l="1"/>
  <c r="E15431" i="1"/>
  <c r="H15431" i="1" l="1"/>
  <c r="I15431" i="1" s="1"/>
  <c r="B15432" i="1" l="1"/>
  <c r="F15432" i="1" s="1"/>
  <c r="K15432" i="1"/>
  <c r="C15432" i="1"/>
  <c r="G15432" i="1" s="1"/>
  <c r="J15432" i="1" l="1"/>
  <c r="E15432" i="1"/>
  <c r="H15432" i="1" l="1"/>
  <c r="I15432" i="1" s="1"/>
  <c r="C15433" i="1" l="1"/>
  <c r="G15433" i="1" s="1"/>
  <c r="K15433" i="1"/>
  <c r="B15433" i="1"/>
  <c r="F15433" i="1" s="1"/>
  <c r="J15433" i="1" l="1"/>
  <c r="E15433" i="1"/>
  <c r="H15433" i="1" l="1"/>
  <c r="I15433" i="1" s="1"/>
  <c r="B15434" i="1" l="1"/>
  <c r="F15434" i="1" s="1"/>
  <c r="C15434" i="1"/>
  <c r="G15434" i="1" s="1"/>
  <c r="K15434" i="1"/>
  <c r="J15434" i="1" l="1"/>
  <c r="E15434" i="1"/>
  <c r="H15434" i="1" l="1"/>
  <c r="I15434" i="1" s="1"/>
  <c r="B15435" i="1" l="1"/>
  <c r="F15435" i="1" s="1"/>
  <c r="C15435" i="1"/>
  <c r="G15435" i="1" s="1"/>
  <c r="K15435" i="1"/>
  <c r="J15435" i="1" l="1"/>
  <c r="E15435" i="1"/>
  <c r="H15435" i="1" l="1"/>
  <c r="I15435" i="1" s="1"/>
  <c r="B15436" i="1" l="1"/>
  <c r="F15436" i="1" s="1"/>
  <c r="K15436" i="1"/>
  <c r="C15436" i="1"/>
  <c r="G15436" i="1" s="1"/>
  <c r="J15436" i="1" l="1"/>
  <c r="E15436" i="1"/>
  <c r="H15436" i="1" l="1"/>
  <c r="I15436" i="1" s="1"/>
  <c r="C15437" i="1" l="1"/>
  <c r="G15437" i="1" s="1"/>
  <c r="K15437" i="1"/>
  <c r="B15437" i="1"/>
  <c r="F15437" i="1" s="1"/>
  <c r="J15437" i="1" l="1"/>
  <c r="E15437" i="1"/>
  <c r="H15437" i="1" l="1"/>
  <c r="I15437" i="1" s="1"/>
  <c r="B15438" i="1" l="1"/>
  <c r="F15438" i="1" s="1"/>
  <c r="C15438" i="1"/>
  <c r="G15438" i="1" s="1"/>
  <c r="K15438" i="1"/>
  <c r="J15438" i="1" l="1"/>
  <c r="E15438" i="1"/>
  <c r="H15438" i="1" l="1"/>
  <c r="I15438" i="1" s="1"/>
  <c r="B15439" i="1" l="1"/>
  <c r="F15439" i="1" s="1"/>
  <c r="C15439" i="1"/>
  <c r="G15439" i="1" s="1"/>
  <c r="K15439" i="1"/>
  <c r="J15439" i="1" l="1"/>
  <c r="E15439" i="1"/>
  <c r="H15439" i="1" l="1"/>
  <c r="I15439" i="1" s="1"/>
  <c r="B15440" i="1" l="1"/>
  <c r="F15440" i="1" s="1"/>
  <c r="C15440" i="1"/>
  <c r="G15440" i="1" s="1"/>
  <c r="K15440" i="1"/>
  <c r="J15440" i="1" l="1"/>
  <c r="E15440" i="1"/>
  <c r="H15440" i="1" l="1"/>
  <c r="I15440" i="1" s="1"/>
  <c r="C15441" i="1" l="1"/>
  <c r="G15441" i="1" s="1"/>
  <c r="K15441" i="1"/>
  <c r="B15441" i="1"/>
  <c r="F15441" i="1" s="1"/>
  <c r="J15441" i="1" l="1"/>
  <c r="E15441" i="1"/>
  <c r="H15441" i="1" l="1"/>
  <c r="I15441" i="1" s="1"/>
  <c r="B15442" i="1" l="1"/>
  <c r="F15442" i="1" s="1"/>
  <c r="C15442" i="1"/>
  <c r="G15442" i="1" s="1"/>
  <c r="K15442" i="1"/>
  <c r="J15442" i="1" l="1"/>
  <c r="E15442" i="1"/>
  <c r="H15442" i="1" l="1"/>
  <c r="I15442" i="1" s="1"/>
  <c r="B15443" i="1" l="1"/>
  <c r="F15443" i="1" s="1"/>
  <c r="C15443" i="1"/>
  <c r="G15443" i="1" s="1"/>
  <c r="K15443" i="1"/>
  <c r="J15443" i="1" l="1"/>
  <c r="E15443" i="1"/>
  <c r="H15443" i="1" l="1"/>
  <c r="I15443" i="1" s="1"/>
  <c r="B15444" i="1" l="1"/>
  <c r="F15444" i="1" s="1"/>
  <c r="C15444" i="1"/>
  <c r="G15444" i="1" s="1"/>
  <c r="K15444" i="1"/>
  <c r="J15444" i="1" l="1"/>
  <c r="E15444" i="1"/>
  <c r="H15444" i="1" l="1"/>
  <c r="I15444" i="1" s="1"/>
  <c r="C15445" i="1" l="1"/>
  <c r="G15445" i="1" s="1"/>
  <c r="K15445" i="1"/>
  <c r="B15445" i="1"/>
  <c r="F15445" i="1" s="1"/>
  <c r="J15445" i="1" l="1"/>
  <c r="E15445" i="1"/>
  <c r="H15445" i="1" l="1"/>
  <c r="I15445" i="1" s="1"/>
  <c r="B15446" i="1" l="1"/>
  <c r="F15446" i="1" s="1"/>
  <c r="C15446" i="1"/>
  <c r="G15446" i="1" s="1"/>
  <c r="K15446" i="1"/>
  <c r="J15446" i="1" l="1"/>
  <c r="E15446" i="1"/>
  <c r="H15446" i="1" l="1"/>
  <c r="I15446" i="1" s="1"/>
  <c r="B15447" i="1" l="1"/>
  <c r="F15447" i="1" s="1"/>
  <c r="C15447" i="1"/>
  <c r="G15447" i="1" s="1"/>
  <c r="K15447" i="1"/>
  <c r="J15447" i="1" l="1"/>
  <c r="E15447" i="1"/>
  <c r="H15447" i="1" l="1"/>
  <c r="I15447" i="1" s="1"/>
  <c r="B15448" i="1" l="1"/>
  <c r="F15448" i="1" s="1"/>
  <c r="C15448" i="1"/>
  <c r="G15448" i="1" s="1"/>
  <c r="K15448" i="1"/>
  <c r="J15448" i="1" l="1"/>
  <c r="E15448" i="1"/>
  <c r="H15448" i="1" l="1"/>
  <c r="I15448" i="1" s="1"/>
  <c r="C15449" i="1" l="1"/>
  <c r="G15449" i="1" s="1"/>
  <c r="K15449" i="1"/>
  <c r="B15449" i="1"/>
  <c r="F15449" i="1" s="1"/>
  <c r="J15449" i="1" l="1"/>
  <c r="E15449" i="1"/>
  <c r="H15449" i="1" l="1"/>
  <c r="I15449" i="1" s="1"/>
  <c r="B15450" i="1" l="1"/>
  <c r="F15450" i="1" s="1"/>
  <c r="C15450" i="1"/>
  <c r="G15450" i="1" s="1"/>
  <c r="K15450" i="1"/>
  <c r="J15450" i="1" l="1"/>
  <c r="E15450" i="1"/>
  <c r="H15450" i="1" l="1"/>
  <c r="I15450" i="1" s="1"/>
  <c r="B15451" i="1" l="1"/>
  <c r="F15451" i="1" s="1"/>
  <c r="C15451" i="1"/>
  <c r="G15451" i="1" s="1"/>
  <c r="K15451" i="1"/>
  <c r="J15451" i="1" l="1"/>
  <c r="E15451" i="1"/>
  <c r="H15451" i="1" l="1"/>
  <c r="I15451" i="1" s="1"/>
  <c r="B15452" i="1" l="1"/>
  <c r="F15452" i="1" s="1"/>
  <c r="C15452" i="1"/>
  <c r="G15452" i="1" s="1"/>
  <c r="K15452" i="1"/>
  <c r="J15452" i="1" l="1"/>
  <c r="E15452" i="1"/>
  <c r="H15452" i="1" l="1"/>
  <c r="I15452" i="1" s="1"/>
  <c r="C15453" i="1" l="1"/>
  <c r="G15453" i="1" s="1"/>
  <c r="K15453" i="1"/>
  <c r="B15453" i="1"/>
  <c r="F15453" i="1" s="1"/>
  <c r="J15453" i="1" l="1"/>
  <c r="E15453" i="1"/>
  <c r="H15453" i="1" l="1"/>
  <c r="I15453" i="1" s="1"/>
  <c r="B15454" i="1" l="1"/>
  <c r="F15454" i="1" s="1"/>
  <c r="C15454" i="1"/>
  <c r="G15454" i="1" s="1"/>
  <c r="K15454" i="1"/>
  <c r="J15454" i="1" l="1"/>
  <c r="E15454" i="1"/>
  <c r="H15454" i="1" l="1"/>
  <c r="I15454" i="1" s="1"/>
  <c r="B15455" i="1" l="1"/>
  <c r="F15455" i="1" s="1"/>
  <c r="C15455" i="1"/>
  <c r="G15455" i="1" s="1"/>
  <c r="K15455" i="1"/>
  <c r="J15455" i="1" l="1"/>
  <c r="E15455" i="1"/>
  <c r="H15455" i="1" l="1"/>
  <c r="I15455" i="1" s="1"/>
  <c r="B15456" i="1" l="1"/>
  <c r="F15456" i="1" s="1"/>
  <c r="C15456" i="1"/>
  <c r="G15456" i="1" s="1"/>
  <c r="K15456" i="1"/>
  <c r="J15456" i="1" l="1"/>
  <c r="E15456" i="1"/>
  <c r="H15456" i="1" l="1"/>
  <c r="I15456" i="1" s="1"/>
  <c r="C15457" i="1" l="1"/>
  <c r="G15457" i="1" s="1"/>
  <c r="K15457" i="1"/>
  <c r="B15457" i="1"/>
  <c r="F15457" i="1" s="1"/>
  <c r="J15457" i="1" l="1"/>
  <c r="E15457" i="1"/>
  <c r="H15457" i="1" l="1"/>
  <c r="I15457" i="1" s="1"/>
  <c r="B15458" i="1" l="1"/>
  <c r="F15458" i="1" s="1"/>
  <c r="C15458" i="1"/>
  <c r="G15458" i="1" s="1"/>
  <c r="K15458" i="1"/>
  <c r="J15458" i="1" l="1"/>
  <c r="E15458" i="1"/>
  <c r="H15458" i="1" l="1"/>
  <c r="I15458" i="1" s="1"/>
  <c r="B15459" i="1" l="1"/>
  <c r="F15459" i="1" s="1"/>
  <c r="C15459" i="1"/>
  <c r="G15459" i="1" s="1"/>
  <c r="K15459" i="1"/>
  <c r="J15459" i="1" l="1"/>
  <c r="E15459" i="1"/>
  <c r="H15459" i="1" l="1"/>
  <c r="I15459" i="1" s="1"/>
  <c r="B15460" i="1" l="1"/>
  <c r="F15460" i="1" s="1"/>
  <c r="C15460" i="1"/>
  <c r="G15460" i="1" s="1"/>
  <c r="K15460" i="1"/>
  <c r="J15460" i="1" l="1"/>
  <c r="E15460" i="1"/>
  <c r="H15460" i="1" l="1"/>
  <c r="I15460" i="1" s="1"/>
  <c r="C15461" i="1" l="1"/>
  <c r="G15461" i="1" s="1"/>
  <c r="K15461" i="1"/>
  <c r="B15461" i="1"/>
  <c r="F15461" i="1" s="1"/>
  <c r="J15461" i="1" l="1"/>
  <c r="E15461" i="1"/>
  <c r="H15461" i="1" l="1"/>
  <c r="I15461" i="1" s="1"/>
  <c r="B15462" i="1" l="1"/>
  <c r="F15462" i="1" s="1"/>
  <c r="C15462" i="1"/>
  <c r="G15462" i="1" s="1"/>
  <c r="K15462" i="1"/>
  <c r="J15462" i="1" l="1"/>
  <c r="E15462" i="1"/>
  <c r="H15462" i="1" l="1"/>
  <c r="I15462" i="1" s="1"/>
  <c r="B15463" i="1" l="1"/>
  <c r="F15463" i="1" s="1"/>
  <c r="C15463" i="1"/>
  <c r="G15463" i="1" s="1"/>
  <c r="K15463" i="1"/>
  <c r="J15463" i="1" l="1"/>
  <c r="E15463" i="1"/>
  <c r="H15463" i="1" l="1"/>
  <c r="I15463" i="1" s="1"/>
  <c r="B15464" i="1" l="1"/>
  <c r="F15464" i="1" s="1"/>
  <c r="K15464" i="1"/>
  <c r="C15464" i="1"/>
  <c r="G15464" i="1" s="1"/>
  <c r="J15464" i="1" l="1"/>
  <c r="E15464" i="1"/>
  <c r="H15464" i="1" l="1"/>
  <c r="I15464" i="1" s="1"/>
  <c r="C15465" i="1" l="1"/>
  <c r="G15465" i="1" s="1"/>
  <c r="K15465" i="1"/>
  <c r="B15465" i="1"/>
  <c r="F15465" i="1" s="1"/>
  <c r="J15465" i="1" l="1"/>
  <c r="E15465" i="1"/>
  <c r="H15465" i="1" l="1"/>
  <c r="I15465" i="1" s="1"/>
  <c r="B15466" i="1" l="1"/>
  <c r="F15466" i="1" s="1"/>
  <c r="C15466" i="1"/>
  <c r="G15466" i="1" s="1"/>
  <c r="K15466" i="1"/>
  <c r="J15466" i="1" l="1"/>
  <c r="E15466" i="1"/>
  <c r="H15466" i="1" l="1"/>
  <c r="I15466" i="1" s="1"/>
  <c r="B15467" i="1" l="1"/>
  <c r="F15467" i="1" s="1"/>
  <c r="C15467" i="1"/>
  <c r="G15467" i="1" s="1"/>
  <c r="K15467" i="1"/>
  <c r="J15467" i="1" l="1"/>
  <c r="E15467" i="1"/>
  <c r="H15467" i="1" l="1"/>
  <c r="I15467" i="1" s="1"/>
  <c r="B15468" i="1" l="1"/>
  <c r="F15468" i="1" s="1"/>
  <c r="K15468" i="1"/>
  <c r="C15468" i="1"/>
  <c r="G15468" i="1" s="1"/>
  <c r="J15468" i="1" l="1"/>
  <c r="E15468" i="1"/>
  <c r="H15468" i="1" l="1"/>
  <c r="I15468" i="1" s="1"/>
  <c r="C15469" i="1" l="1"/>
  <c r="G15469" i="1" s="1"/>
  <c r="K15469" i="1"/>
  <c r="B15469" i="1"/>
  <c r="F15469" i="1" s="1"/>
  <c r="J15469" i="1" l="1"/>
  <c r="E15469" i="1"/>
  <c r="H15469" i="1" l="1"/>
  <c r="I15469" i="1" s="1"/>
  <c r="B15470" i="1" l="1"/>
  <c r="F15470" i="1" s="1"/>
  <c r="C15470" i="1"/>
  <c r="G15470" i="1" s="1"/>
  <c r="K15470" i="1"/>
  <c r="J15470" i="1" l="1"/>
  <c r="E15470" i="1"/>
  <c r="H15470" i="1" l="1"/>
  <c r="I15470" i="1" s="1"/>
  <c r="B15471" i="1" l="1"/>
  <c r="F15471" i="1" s="1"/>
  <c r="C15471" i="1"/>
  <c r="G15471" i="1" s="1"/>
  <c r="K15471" i="1"/>
  <c r="J15471" i="1" l="1"/>
  <c r="E15471" i="1"/>
  <c r="H15471" i="1" l="1"/>
  <c r="I15471" i="1" s="1"/>
  <c r="B15472" i="1" l="1"/>
  <c r="F15472" i="1" s="1"/>
  <c r="C15472" i="1"/>
  <c r="G15472" i="1" s="1"/>
  <c r="K15472" i="1"/>
  <c r="J15472" i="1" l="1"/>
  <c r="E15472" i="1"/>
  <c r="H15472" i="1" l="1"/>
  <c r="I15472" i="1" s="1"/>
  <c r="C15473" i="1" l="1"/>
  <c r="G15473" i="1" s="1"/>
  <c r="K15473" i="1"/>
  <c r="B15473" i="1"/>
  <c r="F15473" i="1" s="1"/>
  <c r="J15473" i="1" l="1"/>
  <c r="E15473" i="1"/>
  <c r="H15473" i="1" l="1"/>
  <c r="I15473" i="1" s="1"/>
  <c r="B15474" i="1" l="1"/>
  <c r="F15474" i="1" s="1"/>
  <c r="C15474" i="1"/>
  <c r="G15474" i="1" s="1"/>
  <c r="K15474" i="1"/>
  <c r="J15474" i="1" l="1"/>
  <c r="E15474" i="1"/>
  <c r="H15474" i="1" l="1"/>
  <c r="I15474" i="1" s="1"/>
  <c r="B15475" i="1" l="1"/>
  <c r="F15475" i="1" s="1"/>
  <c r="C15475" i="1"/>
  <c r="G15475" i="1" s="1"/>
  <c r="K15475" i="1"/>
  <c r="J15475" i="1" l="1"/>
  <c r="E15475" i="1"/>
  <c r="H15475" i="1" l="1"/>
  <c r="I15475" i="1" s="1"/>
  <c r="B15476" i="1" l="1"/>
  <c r="F15476" i="1" s="1"/>
  <c r="C15476" i="1"/>
  <c r="G15476" i="1" s="1"/>
  <c r="K15476" i="1"/>
  <c r="J15476" i="1" l="1"/>
  <c r="E15476" i="1"/>
  <c r="H15476" i="1" l="1"/>
  <c r="I15476" i="1" s="1"/>
  <c r="C15477" i="1" l="1"/>
  <c r="G15477" i="1" s="1"/>
  <c r="K15477" i="1"/>
  <c r="B15477" i="1"/>
  <c r="F15477" i="1" s="1"/>
  <c r="J15477" i="1" l="1"/>
  <c r="E15477" i="1"/>
  <c r="H15477" i="1" l="1"/>
  <c r="I15477" i="1" s="1"/>
  <c r="B15478" i="1" l="1"/>
  <c r="F15478" i="1" s="1"/>
  <c r="C15478" i="1"/>
  <c r="G15478" i="1" s="1"/>
  <c r="K15478" i="1"/>
  <c r="J15478" i="1" l="1"/>
  <c r="E15478" i="1"/>
  <c r="H15478" i="1" l="1"/>
  <c r="I15478" i="1" s="1"/>
  <c r="B15479" i="1" l="1"/>
  <c r="F15479" i="1" s="1"/>
  <c r="C15479" i="1"/>
  <c r="G15479" i="1" s="1"/>
  <c r="K15479" i="1"/>
  <c r="J15479" i="1" l="1"/>
  <c r="E15479" i="1"/>
  <c r="H15479" i="1" l="1"/>
  <c r="I15479" i="1" s="1"/>
  <c r="B15480" i="1" l="1"/>
  <c r="F15480" i="1" s="1"/>
  <c r="C15480" i="1"/>
  <c r="G15480" i="1" s="1"/>
  <c r="K15480" i="1"/>
  <c r="J15480" i="1" l="1"/>
  <c r="E15480" i="1"/>
  <c r="H15480" i="1" l="1"/>
  <c r="I15480" i="1" s="1"/>
  <c r="C15481" i="1" l="1"/>
  <c r="G15481" i="1" s="1"/>
  <c r="K15481" i="1"/>
  <c r="B15481" i="1"/>
  <c r="F15481" i="1" s="1"/>
  <c r="J15481" i="1" l="1"/>
  <c r="E15481" i="1"/>
  <c r="H15481" i="1" l="1"/>
  <c r="I15481" i="1" s="1"/>
  <c r="B15482" i="1" l="1"/>
  <c r="F15482" i="1" s="1"/>
  <c r="C15482" i="1"/>
  <c r="G15482" i="1" s="1"/>
  <c r="K15482" i="1"/>
  <c r="J15482" i="1" l="1"/>
  <c r="E15482" i="1"/>
  <c r="H15482" i="1" l="1"/>
  <c r="I15482" i="1" s="1"/>
  <c r="B15483" i="1" l="1"/>
  <c r="F15483" i="1" s="1"/>
  <c r="C15483" i="1"/>
  <c r="G15483" i="1" s="1"/>
  <c r="K15483" i="1"/>
  <c r="J15483" i="1" l="1"/>
  <c r="E15483" i="1"/>
  <c r="H15483" i="1" l="1"/>
  <c r="I15483" i="1" s="1"/>
  <c r="B15484" i="1" l="1"/>
  <c r="F15484" i="1" s="1"/>
  <c r="C15484" i="1"/>
  <c r="G15484" i="1" s="1"/>
  <c r="K15484" i="1"/>
  <c r="J15484" i="1" l="1"/>
  <c r="E15484" i="1"/>
  <c r="H15484" i="1" l="1"/>
  <c r="I15484" i="1" s="1"/>
  <c r="C15485" i="1" l="1"/>
  <c r="G15485" i="1" s="1"/>
  <c r="K15485" i="1"/>
  <c r="B15485" i="1"/>
  <c r="F15485" i="1" s="1"/>
  <c r="J15485" i="1" l="1"/>
  <c r="E15485" i="1"/>
  <c r="H15485" i="1" l="1"/>
  <c r="I15485" i="1" s="1"/>
  <c r="B15486" i="1" l="1"/>
  <c r="F15486" i="1" s="1"/>
  <c r="C15486" i="1"/>
  <c r="G15486" i="1" s="1"/>
  <c r="K15486" i="1"/>
  <c r="J15486" i="1" l="1"/>
  <c r="E15486" i="1"/>
  <c r="H15486" i="1" l="1"/>
  <c r="I15486" i="1" s="1"/>
  <c r="B15487" i="1" l="1"/>
  <c r="F15487" i="1" s="1"/>
  <c r="C15487" i="1"/>
  <c r="G15487" i="1" s="1"/>
  <c r="K15487" i="1"/>
  <c r="J15487" i="1" l="1"/>
  <c r="E15487" i="1"/>
  <c r="H15487" i="1" l="1"/>
  <c r="I15487" i="1" s="1"/>
  <c r="B15488" i="1" l="1"/>
  <c r="F15488" i="1" s="1"/>
  <c r="C15488" i="1"/>
  <c r="G15488" i="1" s="1"/>
  <c r="K15488" i="1"/>
  <c r="J15488" i="1" l="1"/>
  <c r="E15488" i="1"/>
  <c r="H15488" i="1" l="1"/>
  <c r="I15488" i="1" s="1"/>
  <c r="C15489" i="1" l="1"/>
  <c r="G15489" i="1" s="1"/>
  <c r="K15489" i="1"/>
  <c r="B15489" i="1"/>
  <c r="F15489" i="1" s="1"/>
  <c r="J15489" i="1" l="1"/>
  <c r="E15489" i="1"/>
  <c r="H15489" i="1" l="1"/>
  <c r="I15489" i="1" s="1"/>
  <c r="B15490" i="1" l="1"/>
  <c r="F15490" i="1" s="1"/>
  <c r="C15490" i="1"/>
  <c r="G15490" i="1" s="1"/>
  <c r="K15490" i="1"/>
  <c r="J15490" i="1" l="1"/>
  <c r="E15490" i="1"/>
  <c r="H15490" i="1" l="1"/>
  <c r="I15490" i="1" s="1"/>
  <c r="B15491" i="1" l="1"/>
  <c r="F15491" i="1" s="1"/>
  <c r="C15491" i="1"/>
  <c r="G15491" i="1" s="1"/>
  <c r="K15491" i="1"/>
  <c r="J15491" i="1" l="1"/>
  <c r="E15491" i="1"/>
  <c r="H15491" i="1" l="1"/>
  <c r="I15491" i="1" s="1"/>
  <c r="B15492" i="1" l="1"/>
  <c r="F15492" i="1" s="1"/>
  <c r="C15492" i="1"/>
  <c r="G15492" i="1" s="1"/>
  <c r="K15492" i="1"/>
  <c r="J15492" i="1" l="1"/>
  <c r="E15492" i="1"/>
  <c r="H15492" i="1" l="1"/>
  <c r="I15492" i="1" s="1"/>
  <c r="C15493" i="1" l="1"/>
  <c r="G15493" i="1" s="1"/>
  <c r="K15493" i="1"/>
  <c r="B15493" i="1"/>
  <c r="F15493" i="1" s="1"/>
  <c r="J15493" i="1" l="1"/>
  <c r="E15493" i="1"/>
  <c r="H15493" i="1" l="1"/>
  <c r="I15493" i="1" s="1"/>
  <c r="B15494" i="1" l="1"/>
  <c r="F15494" i="1" s="1"/>
  <c r="C15494" i="1"/>
  <c r="G15494" i="1" s="1"/>
  <c r="K15494" i="1"/>
  <c r="J15494" i="1" l="1"/>
  <c r="E15494" i="1"/>
  <c r="H15494" i="1" l="1"/>
  <c r="I15494" i="1" s="1"/>
  <c r="B15495" i="1" l="1"/>
  <c r="F15495" i="1" s="1"/>
  <c r="C15495" i="1"/>
  <c r="G15495" i="1" s="1"/>
  <c r="K15495" i="1"/>
  <c r="J15495" i="1" l="1"/>
  <c r="E15495" i="1"/>
  <c r="H15495" i="1" l="1"/>
  <c r="I15495" i="1" s="1"/>
  <c r="B15496" i="1" l="1"/>
  <c r="F15496" i="1" s="1"/>
  <c r="K15496" i="1"/>
  <c r="C15496" i="1"/>
  <c r="G15496" i="1" s="1"/>
  <c r="J15496" i="1" l="1"/>
  <c r="E15496" i="1"/>
  <c r="H15496" i="1" l="1"/>
  <c r="I15496" i="1" s="1"/>
  <c r="C15497" i="1" l="1"/>
  <c r="G15497" i="1" s="1"/>
  <c r="K15497" i="1"/>
  <c r="B15497" i="1"/>
  <c r="F15497" i="1" s="1"/>
  <c r="J15497" i="1" l="1"/>
  <c r="E15497" i="1"/>
  <c r="H15497" i="1" l="1"/>
  <c r="I15497" i="1" s="1"/>
  <c r="B15498" i="1" l="1"/>
  <c r="F15498" i="1" s="1"/>
  <c r="C15498" i="1"/>
  <c r="G15498" i="1" s="1"/>
  <c r="K15498" i="1"/>
  <c r="J15498" i="1" l="1"/>
  <c r="E15498" i="1"/>
  <c r="H15498" i="1" l="1"/>
  <c r="I15498" i="1" s="1"/>
  <c r="B15499" i="1" l="1"/>
  <c r="F15499" i="1" s="1"/>
  <c r="C15499" i="1"/>
  <c r="G15499" i="1" s="1"/>
  <c r="K15499" i="1"/>
  <c r="J15499" i="1" l="1"/>
  <c r="E15499" i="1"/>
  <c r="H15499" i="1" l="1"/>
  <c r="I15499" i="1" s="1"/>
  <c r="B15500" i="1" l="1"/>
  <c r="F15500" i="1" s="1"/>
  <c r="K15500" i="1"/>
  <c r="C15500" i="1"/>
  <c r="G15500" i="1" s="1"/>
  <c r="J15500" i="1" l="1"/>
  <c r="E15500" i="1"/>
  <c r="H15500" i="1" l="1"/>
  <c r="I15500" i="1" s="1"/>
  <c r="C15501" i="1" l="1"/>
  <c r="G15501" i="1" s="1"/>
  <c r="K15501" i="1"/>
  <c r="B15501" i="1"/>
  <c r="F15501" i="1" s="1"/>
  <c r="J15501" i="1" l="1"/>
  <c r="E15501" i="1"/>
  <c r="H15501" i="1" l="1"/>
  <c r="I15501" i="1" s="1"/>
  <c r="B15502" i="1" l="1"/>
  <c r="F15502" i="1" s="1"/>
  <c r="C15502" i="1"/>
  <c r="G15502" i="1" s="1"/>
  <c r="K15502" i="1"/>
  <c r="J15502" i="1" l="1"/>
  <c r="E15502" i="1"/>
  <c r="H15502" i="1" l="1"/>
  <c r="I15502" i="1" s="1"/>
  <c r="B15503" i="1" l="1"/>
  <c r="F15503" i="1" s="1"/>
  <c r="C15503" i="1"/>
  <c r="G15503" i="1" s="1"/>
  <c r="K15503" i="1"/>
  <c r="J15503" i="1" l="1"/>
  <c r="E15503" i="1"/>
  <c r="H15503" i="1" l="1"/>
  <c r="I15503" i="1" s="1"/>
  <c r="B15504" i="1" l="1"/>
  <c r="F15504" i="1" s="1"/>
  <c r="C15504" i="1"/>
  <c r="G15504" i="1" s="1"/>
  <c r="K15504" i="1"/>
  <c r="J15504" i="1" l="1"/>
  <c r="E15504" i="1"/>
  <c r="H15504" i="1" l="1"/>
  <c r="I15504" i="1" s="1"/>
  <c r="C15505" i="1" l="1"/>
  <c r="G15505" i="1" s="1"/>
  <c r="K15505" i="1"/>
  <c r="B15505" i="1"/>
  <c r="F15505" i="1" s="1"/>
  <c r="J15505" i="1" l="1"/>
  <c r="E15505" i="1"/>
  <c r="H15505" i="1" l="1"/>
  <c r="I15505" i="1" s="1"/>
  <c r="B15506" i="1" l="1"/>
  <c r="F15506" i="1" s="1"/>
  <c r="C15506" i="1"/>
  <c r="G15506" i="1" s="1"/>
  <c r="K15506" i="1"/>
  <c r="J15506" i="1" l="1"/>
  <c r="E15506" i="1"/>
  <c r="H15506" i="1" l="1"/>
  <c r="I15506" i="1" s="1"/>
  <c r="B15507" i="1" l="1"/>
  <c r="F15507" i="1" s="1"/>
  <c r="C15507" i="1"/>
  <c r="G15507" i="1" s="1"/>
  <c r="K15507" i="1"/>
  <c r="J15507" i="1" l="1"/>
  <c r="E15507" i="1"/>
  <c r="H15507" i="1" l="1"/>
  <c r="I15507" i="1" s="1"/>
  <c r="B15508" i="1" l="1"/>
  <c r="F15508" i="1" s="1"/>
  <c r="C15508" i="1"/>
  <c r="G15508" i="1" s="1"/>
  <c r="K15508" i="1"/>
  <c r="J15508" i="1" l="1"/>
  <c r="E15508" i="1"/>
  <c r="H15508" i="1" l="1"/>
  <c r="I15508" i="1" s="1"/>
  <c r="C15509" i="1" l="1"/>
  <c r="G15509" i="1" s="1"/>
  <c r="K15509" i="1"/>
  <c r="B15509" i="1"/>
  <c r="F15509" i="1" s="1"/>
  <c r="J15509" i="1" l="1"/>
  <c r="E15509" i="1"/>
  <c r="H15509" i="1" l="1"/>
  <c r="I15509" i="1" s="1"/>
  <c r="B15510" i="1" l="1"/>
  <c r="F15510" i="1" s="1"/>
  <c r="C15510" i="1"/>
  <c r="G15510" i="1" s="1"/>
  <c r="K15510" i="1"/>
  <c r="J15510" i="1" l="1"/>
  <c r="E15510" i="1"/>
  <c r="H15510" i="1" l="1"/>
  <c r="I15510" i="1" s="1"/>
  <c r="B15511" i="1" l="1"/>
  <c r="F15511" i="1" s="1"/>
  <c r="C15511" i="1"/>
  <c r="G15511" i="1" s="1"/>
  <c r="K15511" i="1"/>
  <c r="J15511" i="1" l="1"/>
  <c r="E15511" i="1"/>
  <c r="H15511" i="1" l="1"/>
  <c r="I15511" i="1" s="1"/>
  <c r="B15512" i="1" l="1"/>
  <c r="F15512" i="1" s="1"/>
  <c r="K15512" i="1"/>
  <c r="C15512" i="1"/>
  <c r="G15512" i="1" s="1"/>
  <c r="J15512" i="1" l="1"/>
  <c r="E15512" i="1"/>
  <c r="H15512" i="1" l="1"/>
  <c r="I15512" i="1" s="1"/>
  <c r="C15513" i="1" l="1"/>
  <c r="G15513" i="1" s="1"/>
  <c r="K15513" i="1"/>
  <c r="B15513" i="1"/>
  <c r="F15513" i="1" s="1"/>
  <c r="J15513" i="1" l="1"/>
  <c r="E15513" i="1"/>
  <c r="H15513" i="1" l="1"/>
  <c r="I15513" i="1" s="1"/>
  <c r="B15514" i="1" l="1"/>
  <c r="F15514" i="1" s="1"/>
  <c r="C15514" i="1"/>
  <c r="G15514" i="1" s="1"/>
  <c r="K15514" i="1"/>
  <c r="J15514" i="1" l="1"/>
  <c r="E15514" i="1"/>
  <c r="H15514" i="1" l="1"/>
  <c r="I15514" i="1" s="1"/>
  <c r="B15515" i="1" l="1"/>
  <c r="F15515" i="1" s="1"/>
  <c r="C15515" i="1"/>
  <c r="G15515" i="1" s="1"/>
  <c r="K15515" i="1"/>
  <c r="J15515" i="1" l="1"/>
  <c r="E15515" i="1"/>
  <c r="H15515" i="1" l="1"/>
  <c r="I15515" i="1" s="1"/>
  <c r="B15516" i="1" l="1"/>
  <c r="F15516" i="1" s="1"/>
  <c r="C15516" i="1"/>
  <c r="G15516" i="1" s="1"/>
  <c r="K15516" i="1"/>
  <c r="J15516" i="1" l="1"/>
  <c r="E15516" i="1"/>
  <c r="H15516" i="1" l="1"/>
  <c r="I15516" i="1" s="1"/>
  <c r="C15517" i="1" l="1"/>
  <c r="G15517" i="1" s="1"/>
  <c r="K15517" i="1"/>
  <c r="B15517" i="1"/>
  <c r="F15517" i="1" s="1"/>
  <c r="J15517" i="1" l="1"/>
  <c r="E15517" i="1"/>
  <c r="H15517" i="1" l="1"/>
  <c r="I15517" i="1" s="1"/>
  <c r="B15518" i="1" l="1"/>
  <c r="F15518" i="1" s="1"/>
  <c r="C15518" i="1"/>
  <c r="G15518" i="1" s="1"/>
  <c r="K15518" i="1"/>
  <c r="J15518" i="1" l="1"/>
  <c r="E15518" i="1"/>
  <c r="H15518" i="1" l="1"/>
  <c r="I15518" i="1" s="1"/>
  <c r="B15519" i="1" l="1"/>
  <c r="F15519" i="1" s="1"/>
  <c r="C15519" i="1"/>
  <c r="G15519" i="1" s="1"/>
  <c r="K15519" i="1"/>
  <c r="J15519" i="1" l="1"/>
  <c r="E15519" i="1"/>
  <c r="H15519" i="1" l="1"/>
  <c r="I15519" i="1" s="1"/>
  <c r="B15520" i="1" l="1"/>
  <c r="F15520" i="1" s="1"/>
  <c r="C15520" i="1"/>
  <c r="G15520" i="1" s="1"/>
  <c r="K15520" i="1"/>
  <c r="J15520" i="1" l="1"/>
  <c r="E15520" i="1"/>
  <c r="H15520" i="1" l="1"/>
  <c r="I15520" i="1" s="1"/>
  <c r="C15521" i="1" l="1"/>
  <c r="G15521" i="1" s="1"/>
  <c r="K15521" i="1"/>
  <c r="B15521" i="1"/>
  <c r="F15521" i="1" s="1"/>
  <c r="J15521" i="1" l="1"/>
  <c r="E15521" i="1"/>
  <c r="H15521" i="1" l="1"/>
  <c r="I15521" i="1" s="1"/>
  <c r="B15522" i="1" l="1"/>
  <c r="F15522" i="1" s="1"/>
  <c r="C15522" i="1"/>
  <c r="G15522" i="1" s="1"/>
  <c r="K15522" i="1"/>
  <c r="J15522" i="1" l="1"/>
  <c r="E15522" i="1"/>
  <c r="H15522" i="1" l="1"/>
  <c r="I15522" i="1" s="1"/>
  <c r="B15523" i="1" l="1"/>
  <c r="F15523" i="1" s="1"/>
  <c r="C15523" i="1"/>
  <c r="G15523" i="1" s="1"/>
  <c r="K15523" i="1"/>
  <c r="J15523" i="1" l="1"/>
  <c r="E15523" i="1"/>
  <c r="H15523" i="1" l="1"/>
  <c r="I15523" i="1" s="1"/>
  <c r="B15524" i="1" l="1"/>
  <c r="F15524" i="1" s="1"/>
  <c r="C15524" i="1"/>
  <c r="G15524" i="1" s="1"/>
  <c r="K15524" i="1"/>
  <c r="J15524" i="1" l="1"/>
  <c r="E15524" i="1"/>
  <c r="H15524" i="1" l="1"/>
  <c r="I15524" i="1" s="1"/>
  <c r="C15525" i="1" l="1"/>
  <c r="G15525" i="1" s="1"/>
  <c r="K15525" i="1"/>
  <c r="B15525" i="1"/>
  <c r="F15525" i="1" s="1"/>
  <c r="J15525" i="1" l="1"/>
  <c r="E15525" i="1"/>
  <c r="H15525" i="1" l="1"/>
  <c r="I15525" i="1" s="1"/>
  <c r="B15526" i="1" l="1"/>
  <c r="F15526" i="1" s="1"/>
  <c r="C15526" i="1"/>
  <c r="G15526" i="1" s="1"/>
  <c r="K15526" i="1"/>
  <c r="J15526" i="1" l="1"/>
  <c r="E15526" i="1"/>
  <c r="H15526" i="1" l="1"/>
  <c r="I15526" i="1" s="1"/>
  <c r="B15527" i="1" l="1"/>
  <c r="F15527" i="1" s="1"/>
  <c r="C15527" i="1"/>
  <c r="G15527" i="1" s="1"/>
  <c r="K15527" i="1"/>
  <c r="J15527" i="1" l="1"/>
  <c r="E15527" i="1"/>
  <c r="H15527" i="1" l="1"/>
  <c r="I15527" i="1" s="1"/>
  <c r="K15528" i="1" l="1"/>
  <c r="B15528" i="1"/>
  <c r="F15528" i="1" s="1"/>
  <c r="C15528" i="1"/>
  <c r="G15528" i="1" s="1"/>
  <c r="J15528" i="1" l="1"/>
  <c r="E15528" i="1"/>
  <c r="H15528" i="1" l="1"/>
  <c r="I15528" i="1" s="1"/>
  <c r="C15529" i="1" l="1"/>
  <c r="G15529" i="1" s="1"/>
  <c r="K15529" i="1"/>
  <c r="B15529" i="1"/>
  <c r="F15529" i="1" s="1"/>
  <c r="J15529" i="1" l="1"/>
  <c r="E15529" i="1"/>
  <c r="H15529" i="1" l="1"/>
  <c r="I15529" i="1" s="1"/>
  <c r="C15530" i="1" l="1"/>
  <c r="G15530" i="1" s="1"/>
  <c r="K15530" i="1"/>
  <c r="B15530" i="1"/>
  <c r="F15530" i="1" s="1"/>
  <c r="J15530" i="1" l="1"/>
  <c r="E15530" i="1"/>
  <c r="H15530" i="1" l="1"/>
  <c r="I15530" i="1" s="1"/>
  <c r="B15531" i="1" l="1"/>
  <c r="F15531" i="1" s="1"/>
  <c r="C15531" i="1"/>
  <c r="G15531" i="1" s="1"/>
  <c r="K15531" i="1"/>
  <c r="J15531" i="1" l="1"/>
  <c r="E15531" i="1"/>
  <c r="H15531" i="1" l="1"/>
  <c r="I15531" i="1" s="1"/>
  <c r="B15532" i="1" l="1"/>
  <c r="F15532" i="1" s="1"/>
  <c r="C15532" i="1"/>
  <c r="G15532" i="1" s="1"/>
  <c r="K15532" i="1"/>
  <c r="J15532" i="1" l="1"/>
  <c r="E15532" i="1"/>
  <c r="H15532" i="1" l="1"/>
  <c r="I15532" i="1" s="1"/>
  <c r="C15533" i="1" l="1"/>
  <c r="G15533" i="1" s="1"/>
  <c r="K15533" i="1"/>
  <c r="B15533" i="1"/>
  <c r="F15533" i="1" s="1"/>
  <c r="J15533" i="1" l="1"/>
  <c r="E15533" i="1"/>
  <c r="H15533" i="1" l="1"/>
  <c r="I15533" i="1" s="1"/>
  <c r="C15534" i="1" l="1"/>
  <c r="G15534" i="1" s="1"/>
  <c r="K15534" i="1"/>
  <c r="B15534" i="1"/>
  <c r="F15534" i="1" s="1"/>
  <c r="J15534" i="1" l="1"/>
  <c r="E15534" i="1"/>
  <c r="H15534" i="1" l="1"/>
  <c r="I15534" i="1" s="1"/>
  <c r="B15535" i="1" l="1"/>
  <c r="F15535" i="1" s="1"/>
  <c r="C15535" i="1"/>
  <c r="G15535" i="1" s="1"/>
  <c r="K15535" i="1"/>
  <c r="J15535" i="1" l="1"/>
  <c r="E15535" i="1"/>
  <c r="H15535" i="1" l="1"/>
  <c r="I15535" i="1" s="1"/>
  <c r="K15536" i="1" l="1"/>
  <c r="B15536" i="1"/>
  <c r="F15536" i="1" s="1"/>
  <c r="C15536" i="1"/>
  <c r="G15536" i="1" s="1"/>
  <c r="J15536" i="1" l="1"/>
  <c r="E15536" i="1"/>
  <c r="H15536" i="1" l="1"/>
  <c r="I15536" i="1" s="1"/>
  <c r="C15537" i="1" l="1"/>
  <c r="G15537" i="1" s="1"/>
  <c r="K15537" i="1"/>
  <c r="B15537" i="1"/>
  <c r="F15537" i="1" s="1"/>
  <c r="J15537" i="1" l="1"/>
  <c r="E15537" i="1"/>
  <c r="H15537" i="1" l="1"/>
  <c r="I15537" i="1" s="1"/>
  <c r="C15538" i="1" l="1"/>
  <c r="G15538" i="1" s="1"/>
  <c r="K15538" i="1"/>
  <c r="B15538" i="1"/>
  <c r="F15538" i="1" s="1"/>
  <c r="J15538" i="1" l="1"/>
  <c r="E15538" i="1"/>
  <c r="H15538" i="1" l="1"/>
  <c r="I15538" i="1" s="1"/>
  <c r="C15539" i="1" l="1"/>
  <c r="G15539" i="1" s="1"/>
  <c r="K15539" i="1"/>
  <c r="B15539" i="1"/>
  <c r="F15539" i="1" s="1"/>
  <c r="J15539" i="1" l="1"/>
  <c r="E15539" i="1"/>
  <c r="H15539" i="1" l="1"/>
  <c r="I15539" i="1" s="1"/>
  <c r="K15540" i="1" l="1"/>
  <c r="B15540" i="1"/>
  <c r="F15540" i="1" s="1"/>
  <c r="C15540" i="1"/>
  <c r="G15540" i="1" s="1"/>
  <c r="J15540" i="1" l="1"/>
  <c r="E15540" i="1"/>
  <c r="H15540" i="1" l="1"/>
  <c r="I15540" i="1" s="1"/>
  <c r="C15541" i="1" l="1"/>
  <c r="G15541" i="1" s="1"/>
  <c r="K15541" i="1"/>
  <c r="B15541" i="1"/>
  <c r="F15541" i="1" s="1"/>
  <c r="J15541" i="1" l="1"/>
  <c r="E15541" i="1"/>
  <c r="H15541" i="1" l="1"/>
  <c r="I15541" i="1" s="1"/>
  <c r="C15542" i="1" l="1"/>
  <c r="G15542" i="1" s="1"/>
  <c r="K15542" i="1"/>
  <c r="B15542" i="1"/>
  <c r="F15542" i="1" s="1"/>
  <c r="J15542" i="1" l="1"/>
  <c r="E15542" i="1"/>
  <c r="H15542" i="1" l="1"/>
  <c r="I15542" i="1" s="1"/>
  <c r="C15543" i="1" l="1"/>
  <c r="G15543" i="1" s="1"/>
  <c r="K15543" i="1"/>
  <c r="B15543" i="1"/>
  <c r="F15543" i="1" s="1"/>
  <c r="J15543" i="1" l="1"/>
  <c r="E15543" i="1"/>
  <c r="H15543" i="1" l="1"/>
  <c r="I15543" i="1" s="1"/>
  <c r="K15544" i="1" l="1"/>
  <c r="B15544" i="1"/>
  <c r="F15544" i="1" s="1"/>
  <c r="C15544" i="1"/>
  <c r="G15544" i="1" s="1"/>
  <c r="J15544" i="1" l="1"/>
  <c r="E15544" i="1"/>
  <c r="H15544" i="1" l="1"/>
  <c r="I15544" i="1" s="1"/>
  <c r="C15545" i="1" l="1"/>
  <c r="G15545" i="1" s="1"/>
  <c r="K15545" i="1"/>
  <c r="B15545" i="1"/>
  <c r="F15545" i="1" s="1"/>
  <c r="J15545" i="1" l="1"/>
  <c r="E15545" i="1"/>
  <c r="H15545" i="1" l="1"/>
  <c r="I15545" i="1" s="1"/>
  <c r="C15546" i="1" l="1"/>
  <c r="G15546" i="1" s="1"/>
  <c r="K15546" i="1"/>
  <c r="B15546" i="1"/>
  <c r="F15546" i="1" s="1"/>
  <c r="J15546" i="1" l="1"/>
  <c r="E15546" i="1"/>
  <c r="H15546" i="1" l="1"/>
  <c r="I15546" i="1" s="1"/>
  <c r="C15547" i="1" l="1"/>
  <c r="G15547" i="1" s="1"/>
  <c r="K15547" i="1"/>
  <c r="B15547" i="1"/>
  <c r="F15547" i="1" s="1"/>
  <c r="J15547" i="1" l="1"/>
  <c r="E15547" i="1"/>
  <c r="H15547" i="1" l="1"/>
  <c r="I15547" i="1" s="1"/>
  <c r="K15548" i="1" l="1"/>
  <c r="C15548" i="1"/>
  <c r="G15548" i="1" s="1"/>
  <c r="B15548" i="1"/>
  <c r="F15548" i="1" s="1"/>
  <c r="J15548" i="1" l="1"/>
  <c r="E15548" i="1"/>
  <c r="H15548" i="1" l="1"/>
  <c r="I15548" i="1" s="1"/>
  <c r="C15549" i="1" l="1"/>
  <c r="G15549" i="1" s="1"/>
  <c r="K15549" i="1"/>
  <c r="B15549" i="1"/>
  <c r="F15549" i="1" s="1"/>
  <c r="J15549" i="1" l="1"/>
  <c r="E15549" i="1"/>
  <c r="H15549" i="1" l="1"/>
  <c r="I15549" i="1" s="1"/>
  <c r="C15550" i="1" l="1"/>
  <c r="G15550" i="1" s="1"/>
  <c r="K15550" i="1"/>
  <c r="B15550" i="1"/>
  <c r="F15550" i="1" s="1"/>
  <c r="J15550" i="1" l="1"/>
  <c r="E15550" i="1"/>
  <c r="H15550" i="1" l="1"/>
  <c r="I15550" i="1" s="1"/>
  <c r="C15551" i="1" l="1"/>
  <c r="G15551" i="1" s="1"/>
  <c r="K15551" i="1"/>
  <c r="B15551" i="1"/>
  <c r="F15551" i="1" s="1"/>
  <c r="J15551" i="1" l="1"/>
  <c r="E15551" i="1"/>
  <c r="H15551" i="1" l="1"/>
  <c r="I15551" i="1" s="1"/>
  <c r="C15552" i="1" l="1"/>
  <c r="G15552" i="1" s="1"/>
  <c r="K15552" i="1"/>
  <c r="B15552" i="1"/>
  <c r="F15552" i="1" s="1"/>
  <c r="J15552" i="1" l="1"/>
  <c r="E15552" i="1"/>
  <c r="H15552" i="1" l="1"/>
  <c r="I15552" i="1" s="1"/>
  <c r="C15553" i="1" l="1"/>
  <c r="G15553" i="1" s="1"/>
  <c r="K15553" i="1"/>
  <c r="B15553" i="1"/>
  <c r="F15553" i="1" s="1"/>
  <c r="J15553" i="1" l="1"/>
  <c r="E15553" i="1"/>
  <c r="H15553" i="1" l="1"/>
  <c r="I15553" i="1" s="1"/>
  <c r="C15554" i="1" l="1"/>
  <c r="G15554" i="1" s="1"/>
  <c r="K15554" i="1"/>
  <c r="B15554" i="1"/>
  <c r="F15554" i="1" s="1"/>
  <c r="J15554" i="1" l="1"/>
  <c r="E15554" i="1"/>
  <c r="H15554" i="1" l="1"/>
  <c r="I15554" i="1" s="1"/>
  <c r="C15555" i="1" l="1"/>
  <c r="G15555" i="1" s="1"/>
  <c r="K15555" i="1"/>
  <c r="B15555" i="1"/>
  <c r="F15555" i="1" s="1"/>
  <c r="J15555" i="1" l="1"/>
  <c r="E15555" i="1"/>
  <c r="H15555" i="1" l="1"/>
  <c r="I15555" i="1" s="1"/>
  <c r="B15556" i="1" l="1"/>
  <c r="F15556" i="1" s="1"/>
  <c r="C15556" i="1"/>
  <c r="G15556" i="1" s="1"/>
  <c r="K15556" i="1"/>
  <c r="J15556" i="1" l="1"/>
  <c r="E15556" i="1"/>
  <c r="H15556" i="1" l="1"/>
  <c r="I15556" i="1" s="1"/>
  <c r="C15557" i="1" l="1"/>
  <c r="G15557" i="1" s="1"/>
  <c r="K15557" i="1"/>
  <c r="B15557" i="1"/>
  <c r="F15557" i="1" s="1"/>
  <c r="J15557" i="1" l="1"/>
  <c r="E15557" i="1"/>
  <c r="H15557" i="1" l="1"/>
  <c r="I15557" i="1" s="1"/>
  <c r="C15558" i="1" l="1"/>
  <c r="G15558" i="1" s="1"/>
  <c r="K15558" i="1"/>
  <c r="B15558" i="1"/>
  <c r="F15558" i="1" s="1"/>
  <c r="J15558" i="1" l="1"/>
  <c r="E15558" i="1"/>
  <c r="H15558" i="1" l="1"/>
  <c r="I15558" i="1" s="1"/>
  <c r="C15559" i="1" l="1"/>
  <c r="G15559" i="1" s="1"/>
  <c r="K15559" i="1"/>
  <c r="B15559" i="1"/>
  <c r="F15559" i="1" s="1"/>
  <c r="J15559" i="1" l="1"/>
  <c r="E15559" i="1"/>
  <c r="H15559" i="1" l="1"/>
  <c r="I15559" i="1" s="1"/>
  <c r="B15560" i="1" l="1"/>
  <c r="F15560" i="1" s="1"/>
  <c r="C15560" i="1"/>
  <c r="G15560" i="1" s="1"/>
  <c r="K15560" i="1"/>
  <c r="J15560" i="1" l="1"/>
  <c r="E15560" i="1"/>
  <c r="H15560" i="1" l="1"/>
  <c r="I15560" i="1" s="1"/>
  <c r="C15561" i="1" l="1"/>
  <c r="G15561" i="1" s="1"/>
  <c r="K15561" i="1"/>
  <c r="B15561" i="1"/>
  <c r="F15561" i="1" s="1"/>
  <c r="J15561" i="1" l="1"/>
  <c r="E15561" i="1"/>
  <c r="H15561" i="1" l="1"/>
  <c r="I15561" i="1" s="1"/>
  <c r="C15562" i="1" l="1"/>
  <c r="G15562" i="1" s="1"/>
  <c r="K15562" i="1"/>
  <c r="B15562" i="1"/>
  <c r="F15562" i="1" s="1"/>
  <c r="J15562" i="1" l="1"/>
  <c r="E15562" i="1"/>
  <c r="H15562" i="1" l="1"/>
  <c r="I15562" i="1" s="1"/>
  <c r="C15563" i="1" l="1"/>
  <c r="G15563" i="1" s="1"/>
  <c r="K15563" i="1"/>
  <c r="B15563" i="1"/>
  <c r="F15563" i="1" s="1"/>
  <c r="J15563" i="1" l="1"/>
  <c r="E15563" i="1"/>
  <c r="H15563" i="1" l="1"/>
  <c r="I15563" i="1" s="1"/>
  <c r="K15564" i="1" l="1"/>
  <c r="B15564" i="1"/>
  <c r="F15564" i="1" s="1"/>
  <c r="C15564" i="1"/>
  <c r="G15564" i="1" s="1"/>
  <c r="J15564" i="1" l="1"/>
  <c r="E15564" i="1"/>
  <c r="H15564" i="1" l="1"/>
  <c r="I15564" i="1" s="1"/>
  <c r="C15565" i="1" l="1"/>
  <c r="G15565" i="1" s="1"/>
  <c r="K15565" i="1"/>
  <c r="B15565" i="1"/>
  <c r="F15565" i="1" s="1"/>
  <c r="J15565" i="1" l="1"/>
  <c r="E15565" i="1"/>
  <c r="H15565" i="1" l="1"/>
  <c r="I15565" i="1" s="1"/>
  <c r="C15566" i="1" l="1"/>
  <c r="G15566" i="1" s="1"/>
  <c r="K15566" i="1"/>
  <c r="B15566" i="1"/>
  <c r="F15566" i="1" s="1"/>
  <c r="J15566" i="1" l="1"/>
  <c r="E15566" i="1"/>
  <c r="H15566" i="1" l="1"/>
  <c r="I15566" i="1" s="1"/>
  <c r="C15567" i="1" l="1"/>
  <c r="G15567" i="1" s="1"/>
  <c r="K15567" i="1"/>
  <c r="B15567" i="1"/>
  <c r="F15567" i="1" s="1"/>
  <c r="J15567" i="1" l="1"/>
  <c r="E15567" i="1"/>
  <c r="H15567" i="1" l="1"/>
  <c r="I15567" i="1" s="1"/>
  <c r="K15568" i="1" l="1"/>
  <c r="B15568" i="1"/>
  <c r="F15568" i="1" s="1"/>
  <c r="C15568" i="1"/>
  <c r="G15568" i="1" s="1"/>
  <c r="J15568" i="1" l="1"/>
  <c r="E15568" i="1"/>
  <c r="H15568" i="1" l="1"/>
  <c r="I15568" i="1" s="1"/>
  <c r="C15569" i="1" l="1"/>
  <c r="G15569" i="1" s="1"/>
  <c r="K15569" i="1"/>
  <c r="B15569" i="1"/>
  <c r="F15569" i="1" s="1"/>
  <c r="J15569" i="1" l="1"/>
  <c r="E15569" i="1"/>
  <c r="H15569" i="1" l="1"/>
  <c r="I15569" i="1" s="1"/>
  <c r="C15570" i="1" l="1"/>
  <c r="G15570" i="1" s="1"/>
  <c r="K15570" i="1"/>
  <c r="B15570" i="1"/>
  <c r="F15570" i="1" s="1"/>
  <c r="J15570" i="1" l="1"/>
  <c r="E15570" i="1"/>
  <c r="H15570" i="1" l="1"/>
  <c r="I15570" i="1" s="1"/>
  <c r="C15571" i="1" l="1"/>
  <c r="G15571" i="1" s="1"/>
  <c r="K15571" i="1"/>
  <c r="B15571" i="1"/>
  <c r="F15571" i="1" s="1"/>
  <c r="J15571" i="1" l="1"/>
  <c r="E15571" i="1"/>
  <c r="H15571" i="1" l="1"/>
  <c r="I15571" i="1" s="1"/>
  <c r="K15572" i="1" l="1"/>
  <c r="B15572" i="1"/>
  <c r="F15572" i="1" s="1"/>
  <c r="C15572" i="1"/>
  <c r="G15572" i="1" s="1"/>
  <c r="J15572" i="1" l="1"/>
  <c r="E15572" i="1"/>
  <c r="H15572" i="1" l="1"/>
  <c r="I15572" i="1" s="1"/>
  <c r="C15573" i="1" l="1"/>
  <c r="G15573" i="1" s="1"/>
  <c r="K15573" i="1"/>
  <c r="B15573" i="1"/>
  <c r="F15573" i="1" s="1"/>
  <c r="J15573" i="1" l="1"/>
  <c r="E15573" i="1"/>
  <c r="H15573" i="1" l="1"/>
  <c r="I15573" i="1" s="1"/>
  <c r="C15574" i="1" l="1"/>
  <c r="G15574" i="1" s="1"/>
  <c r="K15574" i="1"/>
  <c r="B15574" i="1"/>
  <c r="F15574" i="1" s="1"/>
  <c r="J15574" i="1" l="1"/>
  <c r="E15574" i="1"/>
  <c r="H15574" i="1" l="1"/>
  <c r="I15574" i="1" s="1"/>
  <c r="C15575" i="1" l="1"/>
  <c r="G15575" i="1" s="1"/>
  <c r="K15575" i="1"/>
  <c r="B15575" i="1"/>
  <c r="F15575" i="1" s="1"/>
  <c r="J15575" i="1" l="1"/>
  <c r="E15575" i="1"/>
  <c r="H15575" i="1" l="1"/>
  <c r="I15575" i="1" s="1"/>
  <c r="K15576" i="1" l="1"/>
  <c r="B15576" i="1"/>
  <c r="F15576" i="1" s="1"/>
  <c r="C15576" i="1"/>
  <c r="G15576" i="1" s="1"/>
  <c r="J15576" i="1" l="1"/>
  <c r="E15576" i="1"/>
  <c r="H15576" i="1" l="1"/>
  <c r="I15576" i="1" s="1"/>
  <c r="C15577" i="1" l="1"/>
  <c r="G15577" i="1" s="1"/>
  <c r="K15577" i="1"/>
  <c r="B15577" i="1"/>
  <c r="F15577" i="1" s="1"/>
  <c r="J15577" i="1" l="1"/>
  <c r="E15577" i="1"/>
  <c r="H15577" i="1" l="1"/>
  <c r="I15577" i="1" s="1"/>
  <c r="C15578" i="1" l="1"/>
  <c r="G15578" i="1" s="1"/>
  <c r="K15578" i="1"/>
  <c r="B15578" i="1"/>
  <c r="F15578" i="1" s="1"/>
  <c r="J15578" i="1" l="1"/>
  <c r="E15578" i="1"/>
  <c r="H15578" i="1" l="1"/>
  <c r="I15578" i="1" s="1"/>
  <c r="C15579" i="1" l="1"/>
  <c r="G15579" i="1" s="1"/>
  <c r="K15579" i="1"/>
  <c r="B15579" i="1"/>
  <c r="F15579" i="1" s="1"/>
  <c r="J15579" i="1" l="1"/>
  <c r="E15579" i="1"/>
  <c r="H15579" i="1" l="1"/>
  <c r="I15579" i="1" s="1"/>
  <c r="K15580" i="1" l="1"/>
  <c r="C15580" i="1"/>
  <c r="G15580" i="1" s="1"/>
  <c r="B15580" i="1"/>
  <c r="F15580" i="1" s="1"/>
  <c r="J15580" i="1" l="1"/>
  <c r="E15580" i="1"/>
  <c r="H15580" i="1" l="1"/>
  <c r="I15580" i="1" s="1"/>
  <c r="C15581" i="1" l="1"/>
  <c r="G15581" i="1" s="1"/>
  <c r="K15581" i="1"/>
  <c r="B15581" i="1"/>
  <c r="F15581" i="1" s="1"/>
  <c r="J15581" i="1" l="1"/>
  <c r="E15581" i="1"/>
  <c r="H15581" i="1" l="1"/>
  <c r="I15581" i="1" s="1"/>
  <c r="C15582" i="1" l="1"/>
  <c r="G15582" i="1" s="1"/>
  <c r="K15582" i="1"/>
  <c r="B15582" i="1"/>
  <c r="F15582" i="1" s="1"/>
  <c r="J15582" i="1" l="1"/>
  <c r="E15582" i="1"/>
  <c r="H15582" i="1" l="1"/>
  <c r="I15582" i="1" s="1"/>
  <c r="C15583" i="1" l="1"/>
  <c r="G15583" i="1" s="1"/>
  <c r="K15583" i="1"/>
  <c r="B15583" i="1"/>
  <c r="F15583" i="1" s="1"/>
  <c r="J15583" i="1" l="1"/>
  <c r="E15583" i="1"/>
  <c r="H15583" i="1" l="1"/>
  <c r="I15583" i="1" s="1"/>
  <c r="C15584" i="1" l="1"/>
  <c r="G15584" i="1" s="1"/>
  <c r="K15584" i="1"/>
  <c r="B15584" i="1"/>
  <c r="F15584" i="1" s="1"/>
  <c r="J15584" i="1" l="1"/>
  <c r="E15584" i="1"/>
  <c r="H15584" i="1" l="1"/>
  <c r="I15584" i="1" s="1"/>
  <c r="C15585" i="1" l="1"/>
  <c r="G15585" i="1" s="1"/>
  <c r="K15585" i="1"/>
  <c r="B15585" i="1"/>
  <c r="F15585" i="1" s="1"/>
  <c r="J15585" i="1" l="1"/>
  <c r="E15585" i="1"/>
  <c r="H15585" i="1" l="1"/>
  <c r="I15585" i="1" s="1"/>
  <c r="C15586" i="1" l="1"/>
  <c r="G15586" i="1" s="1"/>
  <c r="K15586" i="1"/>
  <c r="B15586" i="1"/>
  <c r="F15586" i="1" s="1"/>
  <c r="J15586" i="1" l="1"/>
  <c r="E15586" i="1"/>
  <c r="H15586" i="1" l="1"/>
  <c r="I15586" i="1" s="1"/>
  <c r="C15587" i="1" l="1"/>
  <c r="G15587" i="1" s="1"/>
  <c r="K15587" i="1"/>
  <c r="B15587" i="1"/>
  <c r="F15587" i="1" s="1"/>
  <c r="J15587" i="1" l="1"/>
  <c r="E15587" i="1"/>
  <c r="H15587" i="1" l="1"/>
  <c r="I15587" i="1" s="1"/>
  <c r="B15588" i="1" l="1"/>
  <c r="F15588" i="1" s="1"/>
  <c r="C15588" i="1"/>
  <c r="G15588" i="1" s="1"/>
  <c r="K15588" i="1"/>
  <c r="J15588" i="1" l="1"/>
  <c r="E15588" i="1"/>
  <c r="H15588" i="1" l="1"/>
  <c r="I15588" i="1" s="1"/>
  <c r="C15589" i="1" l="1"/>
  <c r="G15589" i="1" s="1"/>
  <c r="K15589" i="1"/>
  <c r="B15589" i="1"/>
  <c r="F15589" i="1" s="1"/>
  <c r="J15589" i="1" l="1"/>
  <c r="E15589" i="1"/>
  <c r="H15589" i="1" l="1"/>
  <c r="I15589" i="1" s="1"/>
  <c r="C15590" i="1" l="1"/>
  <c r="G15590" i="1" s="1"/>
  <c r="K15590" i="1"/>
  <c r="B15590" i="1"/>
  <c r="F15590" i="1" s="1"/>
  <c r="J15590" i="1" l="1"/>
  <c r="E15590" i="1"/>
  <c r="H15590" i="1" l="1"/>
  <c r="I15590" i="1" s="1"/>
  <c r="C15591" i="1" l="1"/>
  <c r="G15591" i="1" s="1"/>
  <c r="K15591" i="1"/>
  <c r="B15591" i="1"/>
  <c r="F15591" i="1" s="1"/>
  <c r="J15591" i="1" l="1"/>
  <c r="E15591" i="1"/>
  <c r="H15591" i="1" l="1"/>
  <c r="I15591" i="1" s="1"/>
  <c r="B15592" i="1" l="1"/>
  <c r="F15592" i="1" s="1"/>
  <c r="C15592" i="1"/>
  <c r="G15592" i="1" s="1"/>
  <c r="K15592" i="1"/>
  <c r="J15592" i="1" l="1"/>
  <c r="E15592" i="1"/>
  <c r="H15592" i="1" l="1"/>
  <c r="I15592" i="1" s="1"/>
  <c r="C15593" i="1" l="1"/>
  <c r="G15593" i="1" s="1"/>
  <c r="K15593" i="1"/>
  <c r="B15593" i="1"/>
  <c r="F15593" i="1" s="1"/>
  <c r="J15593" i="1" l="1"/>
  <c r="E15593" i="1"/>
  <c r="H15593" i="1" l="1"/>
  <c r="I15593" i="1" s="1"/>
  <c r="C15594" i="1" l="1"/>
  <c r="G15594" i="1" s="1"/>
  <c r="K15594" i="1"/>
  <c r="B15594" i="1"/>
  <c r="F15594" i="1" s="1"/>
  <c r="J15594" i="1" l="1"/>
  <c r="E15594" i="1"/>
  <c r="H15594" i="1" l="1"/>
  <c r="I15594" i="1" s="1"/>
  <c r="C15595" i="1" l="1"/>
  <c r="G15595" i="1" s="1"/>
  <c r="K15595" i="1"/>
  <c r="B15595" i="1"/>
  <c r="F15595" i="1" s="1"/>
  <c r="J15595" i="1" l="1"/>
  <c r="E15595" i="1"/>
  <c r="H15595" i="1" l="1"/>
  <c r="I15595" i="1" s="1"/>
  <c r="K15596" i="1" l="1"/>
  <c r="B15596" i="1"/>
  <c r="F15596" i="1" s="1"/>
  <c r="C15596" i="1"/>
  <c r="G15596" i="1" s="1"/>
  <c r="J15596" i="1" l="1"/>
  <c r="E15596" i="1"/>
  <c r="H15596" i="1" l="1"/>
  <c r="I15596" i="1" s="1"/>
  <c r="C15597" i="1" l="1"/>
  <c r="G15597" i="1" s="1"/>
  <c r="K15597" i="1"/>
  <c r="B15597" i="1"/>
  <c r="F15597" i="1" s="1"/>
  <c r="J15597" i="1" l="1"/>
  <c r="E15597" i="1"/>
  <c r="H15597" i="1" l="1"/>
  <c r="I15597" i="1" s="1"/>
  <c r="C15598" i="1" l="1"/>
  <c r="G15598" i="1" s="1"/>
  <c r="K15598" i="1"/>
  <c r="B15598" i="1"/>
  <c r="F15598" i="1" s="1"/>
  <c r="J15598" i="1" l="1"/>
  <c r="E15598" i="1"/>
  <c r="H15598" i="1" l="1"/>
  <c r="I15598" i="1" s="1"/>
  <c r="C15599" i="1" l="1"/>
  <c r="G15599" i="1" s="1"/>
  <c r="K15599" i="1"/>
  <c r="B15599" i="1"/>
  <c r="F15599" i="1" s="1"/>
  <c r="J15599" i="1" l="1"/>
  <c r="E15599" i="1"/>
  <c r="H15599" i="1" l="1"/>
  <c r="I15599" i="1" s="1"/>
  <c r="K15600" i="1" l="1"/>
  <c r="B15600" i="1"/>
  <c r="F15600" i="1" s="1"/>
  <c r="C15600" i="1"/>
  <c r="G15600" i="1" s="1"/>
  <c r="J15600" i="1" l="1"/>
  <c r="E15600" i="1"/>
  <c r="H15600" i="1" l="1"/>
  <c r="I15600" i="1" s="1"/>
  <c r="C15601" i="1" l="1"/>
  <c r="G15601" i="1" s="1"/>
  <c r="K15601" i="1"/>
  <c r="B15601" i="1"/>
  <c r="F15601" i="1" s="1"/>
  <c r="J15601" i="1" l="1"/>
  <c r="E15601" i="1"/>
  <c r="H15601" i="1" l="1"/>
  <c r="I15601" i="1" s="1"/>
  <c r="C15602" i="1" l="1"/>
  <c r="G15602" i="1" s="1"/>
  <c r="K15602" i="1"/>
  <c r="B15602" i="1"/>
  <c r="F15602" i="1" s="1"/>
  <c r="J15602" i="1" l="1"/>
  <c r="E15602" i="1"/>
  <c r="H15602" i="1" l="1"/>
  <c r="I15602" i="1" s="1"/>
  <c r="C15603" i="1" l="1"/>
  <c r="G15603" i="1" s="1"/>
  <c r="K15603" i="1"/>
  <c r="B15603" i="1"/>
  <c r="F15603" i="1" s="1"/>
  <c r="J15603" i="1" l="1"/>
  <c r="E15603" i="1"/>
  <c r="H15603" i="1" l="1"/>
  <c r="I15603" i="1" s="1"/>
  <c r="K15604" i="1" l="1"/>
  <c r="B15604" i="1"/>
  <c r="F15604" i="1" s="1"/>
  <c r="C15604" i="1"/>
  <c r="G15604" i="1" s="1"/>
  <c r="J15604" i="1" l="1"/>
  <c r="E15604" i="1"/>
  <c r="H15604" i="1" l="1"/>
  <c r="I15604" i="1" s="1"/>
  <c r="C15605" i="1" l="1"/>
  <c r="G15605" i="1" s="1"/>
  <c r="K15605" i="1"/>
  <c r="B15605" i="1"/>
  <c r="F15605" i="1" s="1"/>
  <c r="J15605" i="1" l="1"/>
  <c r="E15605" i="1"/>
  <c r="H15605" i="1" l="1"/>
  <c r="I15605" i="1" s="1"/>
  <c r="C15606" i="1" l="1"/>
  <c r="G15606" i="1" s="1"/>
  <c r="K15606" i="1"/>
  <c r="B15606" i="1"/>
  <c r="F15606" i="1" s="1"/>
  <c r="J15606" i="1" l="1"/>
  <c r="E15606" i="1"/>
  <c r="H15606" i="1" l="1"/>
  <c r="I15606" i="1" s="1"/>
  <c r="C15607" i="1" l="1"/>
  <c r="G15607" i="1" s="1"/>
  <c r="K15607" i="1"/>
  <c r="B15607" i="1"/>
  <c r="F15607" i="1" s="1"/>
  <c r="J15607" i="1" l="1"/>
  <c r="E15607" i="1"/>
  <c r="H15607" i="1" l="1"/>
  <c r="I15607" i="1" s="1"/>
  <c r="K15608" i="1" l="1"/>
  <c r="B15608" i="1"/>
  <c r="F15608" i="1" s="1"/>
  <c r="C15608" i="1"/>
  <c r="G15608" i="1" s="1"/>
  <c r="J15608" i="1" l="1"/>
  <c r="E15608" i="1"/>
  <c r="H15608" i="1" l="1"/>
  <c r="I15608" i="1" s="1"/>
  <c r="C15609" i="1" l="1"/>
  <c r="G15609" i="1" s="1"/>
  <c r="K15609" i="1"/>
  <c r="B15609" i="1"/>
  <c r="F15609" i="1" s="1"/>
  <c r="J15609" i="1" l="1"/>
  <c r="E15609" i="1"/>
  <c r="H15609" i="1" l="1"/>
  <c r="I15609" i="1" s="1"/>
  <c r="C15610" i="1" l="1"/>
  <c r="G15610" i="1" s="1"/>
  <c r="K15610" i="1"/>
  <c r="B15610" i="1"/>
  <c r="F15610" i="1" s="1"/>
  <c r="J15610" i="1" l="1"/>
  <c r="E15610" i="1"/>
  <c r="H15610" i="1" l="1"/>
  <c r="I15610" i="1" s="1"/>
  <c r="C15611" i="1" l="1"/>
  <c r="G15611" i="1" s="1"/>
  <c r="K15611" i="1"/>
  <c r="B15611" i="1"/>
  <c r="F15611" i="1" s="1"/>
  <c r="J15611" i="1" l="1"/>
  <c r="E15611" i="1"/>
  <c r="H15611" i="1" l="1"/>
  <c r="I15611" i="1" s="1"/>
  <c r="K15612" i="1" l="1"/>
  <c r="C15612" i="1"/>
  <c r="G15612" i="1" s="1"/>
  <c r="B15612" i="1"/>
  <c r="F15612" i="1" s="1"/>
  <c r="J15612" i="1" l="1"/>
  <c r="E15612" i="1"/>
  <c r="H15612" i="1" l="1"/>
  <c r="I15612" i="1" s="1"/>
  <c r="C15613" i="1" l="1"/>
  <c r="G15613" i="1" s="1"/>
  <c r="K15613" i="1"/>
  <c r="B15613" i="1"/>
  <c r="F15613" i="1" s="1"/>
  <c r="J15613" i="1" l="1"/>
  <c r="E15613" i="1"/>
  <c r="H15613" i="1" l="1"/>
  <c r="I15613" i="1" s="1"/>
  <c r="C15614" i="1" l="1"/>
  <c r="G15614" i="1" s="1"/>
  <c r="K15614" i="1"/>
  <c r="B15614" i="1"/>
  <c r="F15614" i="1" s="1"/>
  <c r="J15614" i="1" l="1"/>
  <c r="E15614" i="1"/>
  <c r="H15614" i="1" l="1"/>
  <c r="I15614" i="1" s="1"/>
  <c r="C15615" i="1" l="1"/>
  <c r="G15615" i="1" s="1"/>
  <c r="K15615" i="1"/>
  <c r="B15615" i="1"/>
  <c r="F15615" i="1" s="1"/>
  <c r="J15615" i="1" l="1"/>
  <c r="E15615" i="1"/>
  <c r="H15615" i="1" l="1"/>
  <c r="I15615" i="1" s="1"/>
  <c r="C15616" i="1" l="1"/>
  <c r="G15616" i="1" s="1"/>
  <c r="K15616" i="1"/>
  <c r="B15616" i="1"/>
  <c r="F15616" i="1" s="1"/>
  <c r="J15616" i="1" l="1"/>
  <c r="E15616" i="1"/>
  <c r="H15616" i="1" l="1"/>
  <c r="I15616" i="1" s="1"/>
  <c r="C15617" i="1" l="1"/>
  <c r="G15617" i="1" s="1"/>
  <c r="K15617" i="1"/>
  <c r="B15617" i="1"/>
  <c r="F15617" i="1" s="1"/>
  <c r="J15617" i="1" l="1"/>
  <c r="E15617" i="1"/>
  <c r="H15617" i="1" l="1"/>
  <c r="I15617" i="1" s="1"/>
  <c r="C15618" i="1" l="1"/>
  <c r="G15618" i="1" s="1"/>
  <c r="K15618" i="1"/>
  <c r="B15618" i="1"/>
  <c r="F15618" i="1" s="1"/>
  <c r="J15618" i="1" l="1"/>
  <c r="E15618" i="1"/>
  <c r="H15618" i="1" l="1"/>
  <c r="I15618" i="1" s="1"/>
  <c r="C15619" i="1" l="1"/>
  <c r="G15619" i="1" s="1"/>
  <c r="K15619" i="1"/>
  <c r="B15619" i="1"/>
  <c r="F15619" i="1" s="1"/>
  <c r="J15619" i="1" l="1"/>
  <c r="E15619" i="1"/>
  <c r="H15619" i="1" l="1"/>
  <c r="I15619" i="1" s="1"/>
  <c r="B15620" i="1" l="1"/>
  <c r="F15620" i="1" s="1"/>
  <c r="C15620" i="1"/>
  <c r="G15620" i="1" s="1"/>
  <c r="K15620" i="1"/>
  <c r="J15620" i="1" l="1"/>
  <c r="E15620" i="1"/>
  <c r="H15620" i="1" l="1"/>
  <c r="I15620" i="1" s="1"/>
  <c r="C15621" i="1" l="1"/>
  <c r="G15621" i="1" s="1"/>
  <c r="K15621" i="1"/>
  <c r="B15621" i="1"/>
  <c r="F15621" i="1" s="1"/>
  <c r="J15621" i="1" l="1"/>
  <c r="E15621" i="1"/>
  <c r="H15621" i="1" l="1"/>
  <c r="I15621" i="1" s="1"/>
  <c r="C15622" i="1" l="1"/>
  <c r="G15622" i="1" s="1"/>
  <c r="K15622" i="1"/>
  <c r="B15622" i="1"/>
  <c r="F15622" i="1" s="1"/>
  <c r="J15622" i="1" l="1"/>
  <c r="E15622" i="1"/>
  <c r="H15622" i="1" l="1"/>
  <c r="I15622" i="1" s="1"/>
  <c r="C15623" i="1" l="1"/>
  <c r="G15623" i="1" s="1"/>
  <c r="K15623" i="1"/>
  <c r="B15623" i="1"/>
  <c r="F15623" i="1" s="1"/>
  <c r="J15623" i="1" l="1"/>
  <c r="E15623" i="1"/>
  <c r="H15623" i="1" l="1"/>
  <c r="I15623" i="1" s="1"/>
  <c r="B15624" i="1" l="1"/>
  <c r="F15624" i="1" s="1"/>
  <c r="C15624" i="1"/>
  <c r="G15624" i="1" s="1"/>
  <c r="K15624" i="1"/>
  <c r="J15624" i="1" l="1"/>
  <c r="E15624" i="1"/>
  <c r="H15624" i="1" l="1"/>
  <c r="I15624" i="1" s="1"/>
  <c r="C15625" i="1" l="1"/>
  <c r="G15625" i="1" s="1"/>
  <c r="K15625" i="1"/>
  <c r="B15625" i="1"/>
  <c r="F15625" i="1" s="1"/>
  <c r="J15625" i="1" l="1"/>
  <c r="E15625" i="1"/>
  <c r="H15625" i="1" l="1"/>
  <c r="I15625" i="1" s="1"/>
  <c r="C15626" i="1" l="1"/>
  <c r="G15626" i="1" s="1"/>
  <c r="K15626" i="1"/>
  <c r="B15626" i="1"/>
  <c r="F15626" i="1" s="1"/>
  <c r="J15626" i="1" l="1"/>
  <c r="E15626" i="1"/>
  <c r="H15626" i="1" l="1"/>
  <c r="I15626" i="1" s="1"/>
  <c r="C15627" i="1" l="1"/>
  <c r="G15627" i="1" s="1"/>
  <c r="K15627" i="1"/>
  <c r="B15627" i="1"/>
  <c r="F15627" i="1" s="1"/>
  <c r="J15627" i="1" l="1"/>
  <c r="E15627" i="1"/>
  <c r="H15627" i="1" l="1"/>
  <c r="I15627" i="1" s="1"/>
  <c r="K15628" i="1" l="1"/>
  <c r="B15628" i="1"/>
  <c r="F15628" i="1" s="1"/>
  <c r="C15628" i="1"/>
  <c r="G15628" i="1" s="1"/>
  <c r="J15628" i="1" l="1"/>
  <c r="E15628" i="1"/>
  <c r="H15628" i="1" l="1"/>
  <c r="I15628" i="1" s="1"/>
  <c r="C15629" i="1" l="1"/>
  <c r="G15629" i="1" s="1"/>
  <c r="K15629" i="1"/>
  <c r="B15629" i="1"/>
  <c r="F15629" i="1" s="1"/>
  <c r="J15629" i="1" l="1"/>
  <c r="E15629" i="1"/>
  <c r="H15629" i="1" l="1"/>
  <c r="I15629" i="1" s="1"/>
  <c r="C15630" i="1" l="1"/>
  <c r="G15630" i="1" s="1"/>
  <c r="K15630" i="1"/>
  <c r="B15630" i="1"/>
  <c r="F15630" i="1" s="1"/>
  <c r="J15630" i="1" l="1"/>
  <c r="E15630" i="1"/>
  <c r="H15630" i="1" l="1"/>
  <c r="I15630" i="1" s="1"/>
  <c r="C15631" i="1" l="1"/>
  <c r="G15631" i="1" s="1"/>
  <c r="K15631" i="1"/>
  <c r="B15631" i="1"/>
  <c r="F15631" i="1" s="1"/>
  <c r="J15631" i="1" l="1"/>
  <c r="E15631" i="1"/>
  <c r="H15631" i="1" l="1"/>
  <c r="I15631" i="1" s="1"/>
  <c r="K15632" i="1" l="1"/>
  <c r="B15632" i="1"/>
  <c r="F15632" i="1" s="1"/>
  <c r="C15632" i="1"/>
  <c r="G15632" i="1" s="1"/>
  <c r="J15632" i="1" l="1"/>
  <c r="E15632" i="1"/>
  <c r="H15632" i="1" l="1"/>
  <c r="I15632" i="1" s="1"/>
  <c r="C15633" i="1" l="1"/>
  <c r="G15633" i="1" s="1"/>
  <c r="K15633" i="1"/>
  <c r="B15633" i="1"/>
  <c r="F15633" i="1" s="1"/>
  <c r="J15633" i="1" l="1"/>
  <c r="E15633" i="1"/>
  <c r="H15633" i="1" l="1"/>
  <c r="I15633" i="1" s="1"/>
  <c r="C15634" i="1" l="1"/>
  <c r="G15634" i="1" s="1"/>
  <c r="K15634" i="1"/>
  <c r="B15634" i="1"/>
  <c r="F15634" i="1" s="1"/>
  <c r="J15634" i="1" l="1"/>
  <c r="E15634" i="1"/>
  <c r="H15634" i="1" l="1"/>
  <c r="I15634" i="1" s="1"/>
  <c r="C15635" i="1" l="1"/>
  <c r="G15635" i="1" s="1"/>
  <c r="K15635" i="1"/>
  <c r="B15635" i="1"/>
  <c r="F15635" i="1" s="1"/>
  <c r="J15635" i="1" l="1"/>
  <c r="E15635" i="1"/>
  <c r="H15635" i="1" l="1"/>
  <c r="I15635" i="1" s="1"/>
  <c r="K15636" i="1" l="1"/>
  <c r="B15636" i="1"/>
  <c r="F15636" i="1" s="1"/>
  <c r="C15636" i="1"/>
  <c r="G15636" i="1" s="1"/>
  <c r="J15636" i="1" l="1"/>
  <c r="E15636" i="1"/>
  <c r="H15636" i="1" l="1"/>
  <c r="I15636" i="1" s="1"/>
  <c r="C15637" i="1" l="1"/>
  <c r="G15637" i="1" s="1"/>
  <c r="K15637" i="1"/>
  <c r="B15637" i="1"/>
  <c r="F15637" i="1" s="1"/>
  <c r="J15637" i="1" l="1"/>
  <c r="E15637" i="1"/>
  <c r="H15637" i="1" l="1"/>
  <c r="I15637" i="1" s="1"/>
  <c r="C15638" i="1" l="1"/>
  <c r="G15638" i="1" s="1"/>
  <c r="K15638" i="1"/>
  <c r="B15638" i="1"/>
  <c r="F15638" i="1" s="1"/>
  <c r="J15638" i="1" l="1"/>
  <c r="E15638" i="1"/>
  <c r="H15638" i="1" l="1"/>
  <c r="I15638" i="1" s="1"/>
  <c r="C15639" i="1" l="1"/>
  <c r="G15639" i="1" s="1"/>
  <c r="K15639" i="1"/>
  <c r="B15639" i="1"/>
  <c r="F15639" i="1" s="1"/>
  <c r="J15639" i="1" l="1"/>
  <c r="E15639" i="1"/>
  <c r="H15639" i="1" l="1"/>
  <c r="I15639" i="1" s="1"/>
  <c r="K15640" i="1" l="1"/>
  <c r="B15640" i="1"/>
  <c r="F15640" i="1" s="1"/>
  <c r="C15640" i="1"/>
  <c r="G15640" i="1" s="1"/>
  <c r="J15640" i="1" l="1"/>
  <c r="E15640" i="1"/>
  <c r="H15640" i="1" l="1"/>
  <c r="I15640" i="1" s="1"/>
  <c r="C15641" i="1" l="1"/>
  <c r="G15641" i="1" s="1"/>
  <c r="K15641" i="1"/>
  <c r="B15641" i="1"/>
  <c r="F15641" i="1" s="1"/>
  <c r="J15641" i="1" l="1"/>
  <c r="E15641" i="1"/>
  <c r="H15641" i="1" l="1"/>
  <c r="I15641" i="1" s="1"/>
  <c r="C15642" i="1" l="1"/>
  <c r="G15642" i="1" s="1"/>
  <c r="K15642" i="1"/>
  <c r="B15642" i="1"/>
  <c r="F15642" i="1" s="1"/>
  <c r="J15642" i="1" l="1"/>
  <c r="E15642" i="1"/>
  <c r="H15642" i="1" l="1"/>
  <c r="I15642" i="1" s="1"/>
  <c r="C15643" i="1" l="1"/>
  <c r="G15643" i="1" s="1"/>
  <c r="K15643" i="1"/>
  <c r="B15643" i="1"/>
  <c r="F15643" i="1" s="1"/>
  <c r="J15643" i="1" l="1"/>
  <c r="E15643" i="1"/>
  <c r="H15643" i="1" l="1"/>
  <c r="I15643" i="1" s="1"/>
  <c r="K15644" i="1" l="1"/>
  <c r="C15644" i="1"/>
  <c r="G15644" i="1" s="1"/>
  <c r="B15644" i="1"/>
  <c r="F15644" i="1" s="1"/>
  <c r="J15644" i="1" l="1"/>
  <c r="E15644" i="1"/>
  <c r="H15644" i="1" l="1"/>
  <c r="I15644" i="1" s="1"/>
  <c r="C15645" i="1" l="1"/>
  <c r="G15645" i="1" s="1"/>
  <c r="K15645" i="1"/>
  <c r="B15645" i="1"/>
  <c r="F15645" i="1" s="1"/>
  <c r="J15645" i="1" l="1"/>
  <c r="E15645" i="1"/>
  <c r="H15645" i="1" l="1"/>
  <c r="I15645" i="1" s="1"/>
  <c r="C15646" i="1" l="1"/>
  <c r="G15646" i="1" s="1"/>
  <c r="K15646" i="1"/>
  <c r="B15646" i="1"/>
  <c r="F15646" i="1" s="1"/>
  <c r="J15646" i="1" l="1"/>
  <c r="E15646" i="1"/>
  <c r="H15646" i="1" l="1"/>
  <c r="I15646" i="1" s="1"/>
  <c r="C15647" i="1" l="1"/>
  <c r="G15647" i="1" s="1"/>
  <c r="K15647" i="1"/>
  <c r="B15647" i="1"/>
  <c r="F15647" i="1" s="1"/>
  <c r="J15647" i="1" l="1"/>
  <c r="E15647" i="1"/>
  <c r="H15647" i="1" l="1"/>
  <c r="I15647" i="1" s="1"/>
  <c r="C15648" i="1" l="1"/>
  <c r="G15648" i="1" s="1"/>
  <c r="K15648" i="1"/>
  <c r="B15648" i="1"/>
  <c r="F15648" i="1" s="1"/>
  <c r="J15648" i="1" l="1"/>
  <c r="E15648" i="1"/>
  <c r="H15648" i="1" l="1"/>
  <c r="I15648" i="1" s="1"/>
  <c r="C15649" i="1" l="1"/>
  <c r="G15649" i="1" s="1"/>
  <c r="K15649" i="1"/>
  <c r="B15649" i="1"/>
  <c r="F15649" i="1" s="1"/>
  <c r="J15649" i="1" l="1"/>
  <c r="E15649" i="1"/>
  <c r="H15649" i="1" l="1"/>
  <c r="I15649" i="1" s="1"/>
  <c r="C15650" i="1" l="1"/>
  <c r="G15650" i="1" s="1"/>
  <c r="K15650" i="1"/>
  <c r="B15650" i="1"/>
  <c r="F15650" i="1" s="1"/>
  <c r="J15650" i="1" l="1"/>
  <c r="E15650" i="1"/>
  <c r="H15650" i="1" l="1"/>
  <c r="I15650" i="1" s="1"/>
  <c r="C15651" i="1" l="1"/>
  <c r="G15651" i="1" s="1"/>
  <c r="K15651" i="1"/>
  <c r="B15651" i="1"/>
  <c r="F15651" i="1" s="1"/>
  <c r="J15651" i="1" l="1"/>
  <c r="E15651" i="1"/>
  <c r="H15651" i="1" l="1"/>
  <c r="I15651" i="1" s="1"/>
  <c r="B15652" i="1" l="1"/>
  <c r="F15652" i="1" s="1"/>
  <c r="C15652" i="1"/>
  <c r="G15652" i="1" s="1"/>
  <c r="K15652" i="1"/>
  <c r="J15652" i="1" l="1"/>
  <c r="E15652" i="1"/>
  <c r="H15652" i="1" l="1"/>
  <c r="I15652" i="1" s="1"/>
  <c r="C15653" i="1" l="1"/>
  <c r="G15653" i="1" s="1"/>
  <c r="K15653" i="1"/>
  <c r="B15653" i="1"/>
  <c r="F15653" i="1" s="1"/>
  <c r="J15653" i="1" l="1"/>
  <c r="E15653" i="1"/>
  <c r="H15653" i="1" l="1"/>
  <c r="I15653" i="1" s="1"/>
  <c r="C15654" i="1" l="1"/>
  <c r="G15654" i="1" s="1"/>
  <c r="K15654" i="1"/>
  <c r="B15654" i="1"/>
  <c r="F15654" i="1" s="1"/>
  <c r="J15654" i="1" l="1"/>
  <c r="E15654" i="1"/>
  <c r="H15654" i="1" l="1"/>
  <c r="I15654" i="1" s="1"/>
  <c r="C15655" i="1" l="1"/>
  <c r="G15655" i="1" s="1"/>
  <c r="K15655" i="1"/>
  <c r="B15655" i="1"/>
  <c r="F15655" i="1" s="1"/>
  <c r="J15655" i="1" l="1"/>
  <c r="E15655" i="1"/>
  <c r="H15655" i="1" l="1"/>
  <c r="I15655" i="1" s="1"/>
  <c r="B15656" i="1" l="1"/>
  <c r="F15656" i="1" s="1"/>
  <c r="C15656" i="1"/>
  <c r="G15656" i="1" s="1"/>
  <c r="K15656" i="1"/>
  <c r="J15656" i="1" l="1"/>
  <c r="E15656" i="1"/>
  <c r="H15656" i="1" l="1"/>
  <c r="I15656" i="1" s="1"/>
  <c r="C15657" i="1" l="1"/>
  <c r="G15657" i="1" s="1"/>
  <c r="K15657" i="1"/>
  <c r="B15657" i="1"/>
  <c r="F15657" i="1" s="1"/>
  <c r="J15657" i="1" l="1"/>
  <c r="E15657" i="1"/>
  <c r="H15657" i="1" l="1"/>
  <c r="I15657" i="1" s="1"/>
  <c r="C15658" i="1" l="1"/>
  <c r="G15658" i="1" s="1"/>
  <c r="K15658" i="1"/>
  <c r="B15658" i="1"/>
  <c r="F15658" i="1" s="1"/>
  <c r="J15658" i="1" l="1"/>
  <c r="E15658" i="1"/>
  <c r="H15658" i="1" l="1"/>
  <c r="I15658" i="1" s="1"/>
  <c r="C15659" i="1" l="1"/>
  <c r="G15659" i="1" s="1"/>
  <c r="K15659" i="1"/>
  <c r="B15659" i="1"/>
  <c r="F15659" i="1" s="1"/>
  <c r="J15659" i="1" l="1"/>
  <c r="E15659" i="1"/>
  <c r="H15659" i="1" l="1"/>
  <c r="I15659" i="1" s="1"/>
  <c r="K15660" i="1" l="1"/>
  <c r="B15660" i="1"/>
  <c r="F15660" i="1" s="1"/>
  <c r="C15660" i="1"/>
  <c r="G15660" i="1" s="1"/>
  <c r="J15660" i="1" l="1"/>
  <c r="E15660" i="1"/>
  <c r="H15660" i="1" l="1"/>
  <c r="I15660" i="1" s="1"/>
  <c r="C15661" i="1" l="1"/>
  <c r="G15661" i="1" s="1"/>
  <c r="K15661" i="1"/>
  <c r="B15661" i="1"/>
  <c r="F15661" i="1" s="1"/>
  <c r="J15661" i="1" l="1"/>
  <c r="E15661" i="1"/>
  <c r="H15661" i="1" l="1"/>
  <c r="I15661" i="1" s="1"/>
  <c r="C15662" i="1" l="1"/>
  <c r="G15662" i="1" s="1"/>
  <c r="K15662" i="1"/>
  <c r="B15662" i="1"/>
  <c r="F15662" i="1" s="1"/>
  <c r="J15662" i="1" l="1"/>
  <c r="E15662" i="1"/>
  <c r="H15662" i="1" l="1"/>
  <c r="I15662" i="1" s="1"/>
  <c r="C15663" i="1" l="1"/>
  <c r="G15663" i="1" s="1"/>
  <c r="K15663" i="1"/>
  <c r="B15663" i="1"/>
  <c r="F15663" i="1" s="1"/>
  <c r="J15663" i="1" l="1"/>
  <c r="E15663" i="1"/>
  <c r="H15663" i="1" l="1"/>
  <c r="I15663" i="1" s="1"/>
  <c r="K15664" i="1" l="1"/>
  <c r="B15664" i="1"/>
  <c r="F15664" i="1" s="1"/>
  <c r="C15664" i="1"/>
  <c r="G15664" i="1" s="1"/>
  <c r="J15664" i="1" l="1"/>
  <c r="E15664" i="1"/>
  <c r="H15664" i="1" l="1"/>
  <c r="I15664" i="1" s="1"/>
  <c r="C15665" i="1" l="1"/>
  <c r="G15665" i="1" s="1"/>
  <c r="K15665" i="1"/>
  <c r="B15665" i="1"/>
  <c r="F15665" i="1" s="1"/>
  <c r="J15665" i="1" l="1"/>
  <c r="E15665" i="1"/>
  <c r="H15665" i="1" l="1"/>
  <c r="I15665" i="1" s="1"/>
  <c r="C15666" i="1" l="1"/>
  <c r="G15666" i="1" s="1"/>
  <c r="K15666" i="1"/>
  <c r="B15666" i="1"/>
  <c r="F15666" i="1" s="1"/>
  <c r="J15666" i="1" l="1"/>
  <c r="E15666" i="1"/>
  <c r="H15666" i="1" l="1"/>
  <c r="I15666" i="1" s="1"/>
  <c r="C15667" i="1" l="1"/>
  <c r="G15667" i="1" s="1"/>
  <c r="K15667" i="1"/>
  <c r="B15667" i="1"/>
  <c r="F15667" i="1" s="1"/>
  <c r="J15667" i="1" l="1"/>
  <c r="E15667" i="1"/>
  <c r="H15667" i="1" l="1"/>
  <c r="I15667" i="1" s="1"/>
  <c r="K15668" i="1" l="1"/>
  <c r="B15668" i="1"/>
  <c r="F15668" i="1" s="1"/>
  <c r="C15668" i="1"/>
  <c r="G15668" i="1" s="1"/>
  <c r="J15668" i="1" l="1"/>
  <c r="E15668" i="1"/>
  <c r="H15668" i="1" l="1"/>
  <c r="I15668" i="1" s="1"/>
  <c r="C15669" i="1" l="1"/>
  <c r="G15669" i="1" s="1"/>
  <c r="K15669" i="1"/>
  <c r="B15669" i="1"/>
  <c r="F15669" i="1" s="1"/>
  <c r="J15669" i="1" l="1"/>
  <c r="E15669" i="1"/>
  <c r="H15669" i="1" l="1"/>
  <c r="I15669" i="1" s="1"/>
  <c r="C15670" i="1" l="1"/>
  <c r="G15670" i="1" s="1"/>
  <c r="K15670" i="1"/>
  <c r="B15670" i="1"/>
  <c r="F15670" i="1" s="1"/>
  <c r="J15670" i="1" l="1"/>
  <c r="E15670" i="1"/>
  <c r="H15670" i="1" l="1"/>
  <c r="I15670" i="1" s="1"/>
  <c r="C15671" i="1" l="1"/>
  <c r="G15671" i="1" s="1"/>
  <c r="K15671" i="1"/>
  <c r="B15671" i="1"/>
  <c r="F15671" i="1" s="1"/>
  <c r="J15671" i="1" l="1"/>
  <c r="E15671" i="1"/>
  <c r="H15671" i="1" l="1"/>
  <c r="I15671" i="1" s="1"/>
  <c r="K15672" i="1" l="1"/>
  <c r="B15672" i="1"/>
  <c r="F15672" i="1" s="1"/>
  <c r="C15672" i="1"/>
  <c r="G15672" i="1" s="1"/>
  <c r="J15672" i="1" l="1"/>
  <c r="E15672" i="1"/>
  <c r="H15672" i="1" l="1"/>
  <c r="I15672" i="1" s="1"/>
  <c r="C15673" i="1" l="1"/>
  <c r="G15673" i="1" s="1"/>
  <c r="K15673" i="1"/>
  <c r="B15673" i="1"/>
  <c r="F15673" i="1" s="1"/>
  <c r="J15673" i="1" l="1"/>
  <c r="E15673" i="1"/>
  <c r="H15673" i="1" l="1"/>
  <c r="I15673" i="1" s="1"/>
  <c r="C15674" i="1" l="1"/>
  <c r="G15674" i="1" s="1"/>
  <c r="K15674" i="1"/>
  <c r="B15674" i="1"/>
  <c r="F15674" i="1" s="1"/>
  <c r="J15674" i="1" l="1"/>
  <c r="E15674" i="1"/>
  <c r="H15674" i="1" l="1"/>
  <c r="I15674" i="1" s="1"/>
  <c r="C15675" i="1" l="1"/>
  <c r="G15675" i="1" s="1"/>
  <c r="K15675" i="1"/>
  <c r="B15675" i="1"/>
  <c r="F15675" i="1" s="1"/>
  <c r="J15675" i="1" l="1"/>
  <c r="E15675" i="1"/>
  <c r="H15675" i="1" l="1"/>
  <c r="I15675" i="1" s="1"/>
  <c r="K15676" i="1" l="1"/>
  <c r="C15676" i="1"/>
  <c r="G15676" i="1" s="1"/>
  <c r="B15676" i="1"/>
  <c r="F15676" i="1" s="1"/>
  <c r="J15676" i="1" l="1"/>
  <c r="E15676" i="1"/>
  <c r="H15676" i="1" l="1"/>
  <c r="I15676" i="1" s="1"/>
  <c r="C15677" i="1" l="1"/>
  <c r="G15677" i="1" s="1"/>
  <c r="K15677" i="1"/>
  <c r="B15677" i="1"/>
  <c r="F15677" i="1" s="1"/>
  <c r="J15677" i="1" l="1"/>
  <c r="E15677" i="1"/>
  <c r="H15677" i="1" l="1"/>
  <c r="I15677" i="1" s="1"/>
  <c r="C15678" i="1" l="1"/>
  <c r="G15678" i="1" s="1"/>
  <c r="K15678" i="1"/>
  <c r="B15678" i="1"/>
  <c r="F15678" i="1" s="1"/>
  <c r="J15678" i="1" l="1"/>
  <c r="E15678" i="1"/>
  <c r="H15678" i="1" l="1"/>
  <c r="I15678" i="1" s="1"/>
  <c r="C15679" i="1" l="1"/>
  <c r="G15679" i="1" s="1"/>
  <c r="K15679" i="1"/>
  <c r="B15679" i="1"/>
  <c r="F15679" i="1" s="1"/>
  <c r="J15679" i="1" l="1"/>
  <c r="E15679" i="1"/>
  <c r="H15679" i="1" l="1"/>
  <c r="I15679" i="1" s="1"/>
  <c r="K15680" i="1" l="1"/>
  <c r="B15680" i="1"/>
  <c r="F15680" i="1" s="1"/>
  <c r="C15680" i="1"/>
  <c r="G15680" i="1" s="1"/>
  <c r="J15680" i="1" l="1"/>
  <c r="E15680" i="1"/>
  <c r="H15680" i="1" l="1"/>
  <c r="I15680" i="1" s="1"/>
  <c r="C15681" i="1" l="1"/>
  <c r="G15681" i="1" s="1"/>
  <c r="K15681" i="1"/>
  <c r="B15681" i="1"/>
  <c r="F15681" i="1" s="1"/>
  <c r="J15681" i="1" l="1"/>
  <c r="E15681" i="1"/>
  <c r="H15681" i="1" l="1"/>
  <c r="I15681" i="1" s="1"/>
  <c r="K15682" i="1" l="1"/>
  <c r="B15682" i="1"/>
  <c r="F15682" i="1" s="1"/>
  <c r="C15682" i="1"/>
  <c r="G15682" i="1" s="1"/>
  <c r="J15682" i="1" l="1"/>
  <c r="E15682" i="1"/>
  <c r="H15682" i="1" l="1"/>
  <c r="I15682" i="1" s="1"/>
  <c r="C15683" i="1" l="1"/>
  <c r="G15683" i="1" s="1"/>
  <c r="K15683" i="1"/>
  <c r="B15683" i="1"/>
  <c r="F15683" i="1" s="1"/>
  <c r="J15683" i="1" l="1"/>
  <c r="E15683" i="1"/>
  <c r="H15683" i="1" l="1"/>
  <c r="I15683" i="1" s="1"/>
  <c r="B15684" i="1" l="1"/>
  <c r="F15684" i="1" s="1"/>
  <c r="K15684" i="1"/>
  <c r="C15684" i="1"/>
  <c r="G15684" i="1" s="1"/>
  <c r="J15684" i="1" l="1"/>
  <c r="E15684" i="1"/>
  <c r="H15684" i="1" l="1"/>
  <c r="I15684" i="1" s="1"/>
  <c r="B15685" i="1" l="1"/>
  <c r="F15685" i="1" s="1"/>
  <c r="C15685" i="1"/>
  <c r="G15685" i="1" s="1"/>
  <c r="K15685" i="1"/>
  <c r="J15685" i="1" l="1"/>
  <c r="E15685" i="1"/>
  <c r="H15685" i="1" l="1"/>
  <c r="I15685" i="1" s="1"/>
  <c r="C15686" i="1" l="1"/>
  <c r="G15686" i="1" s="1"/>
  <c r="K15686" i="1"/>
  <c r="B15686" i="1"/>
  <c r="F15686" i="1" s="1"/>
  <c r="J15686" i="1" l="1"/>
  <c r="E15686" i="1"/>
  <c r="H15686" i="1" l="1"/>
  <c r="I15686" i="1" s="1"/>
  <c r="C15687" i="1" l="1"/>
  <c r="G15687" i="1" s="1"/>
  <c r="K15687" i="1"/>
  <c r="B15687" i="1"/>
  <c r="F15687" i="1" s="1"/>
  <c r="J15687" i="1" l="1"/>
  <c r="E15687" i="1"/>
  <c r="H15687" i="1" l="1"/>
  <c r="I15687" i="1" s="1"/>
  <c r="B15688" i="1" l="1"/>
  <c r="F15688" i="1" s="1"/>
  <c r="C15688" i="1"/>
  <c r="G15688" i="1" s="1"/>
  <c r="K15688" i="1"/>
  <c r="J15688" i="1" l="1"/>
  <c r="E15688" i="1"/>
  <c r="H15688" i="1" l="1"/>
  <c r="I15688" i="1" s="1"/>
  <c r="B15689" i="1" l="1"/>
  <c r="F15689" i="1" s="1"/>
  <c r="C15689" i="1"/>
  <c r="G15689" i="1" s="1"/>
  <c r="K15689" i="1"/>
  <c r="J15689" i="1" l="1"/>
  <c r="E15689" i="1"/>
  <c r="H15689" i="1" l="1"/>
  <c r="I15689" i="1" s="1"/>
  <c r="C15690" i="1" l="1"/>
  <c r="G15690" i="1" s="1"/>
  <c r="K15690" i="1"/>
  <c r="B15690" i="1"/>
  <c r="F15690" i="1" s="1"/>
  <c r="J15690" i="1" l="1"/>
  <c r="E15690" i="1"/>
  <c r="H15690" i="1" l="1"/>
  <c r="I15690" i="1" s="1"/>
  <c r="C15691" i="1" l="1"/>
  <c r="G15691" i="1" s="1"/>
  <c r="K15691" i="1"/>
  <c r="B15691" i="1"/>
  <c r="F15691" i="1" s="1"/>
  <c r="J15691" i="1" l="1"/>
  <c r="E15691" i="1"/>
  <c r="H15691" i="1" l="1"/>
  <c r="I15691" i="1" s="1"/>
  <c r="B15692" i="1" l="1"/>
  <c r="F15692" i="1" s="1"/>
  <c r="C15692" i="1"/>
  <c r="G15692" i="1" s="1"/>
  <c r="K15692" i="1"/>
  <c r="J15692" i="1" l="1"/>
  <c r="E15692" i="1"/>
  <c r="H15692" i="1" l="1"/>
  <c r="I15692" i="1" s="1"/>
  <c r="B15693" i="1" l="1"/>
  <c r="F15693" i="1" s="1"/>
  <c r="C15693" i="1"/>
  <c r="G15693" i="1" s="1"/>
  <c r="K15693" i="1"/>
  <c r="J15693" i="1" l="1"/>
  <c r="E15693" i="1"/>
  <c r="H15693" i="1" l="1"/>
  <c r="I15693" i="1" s="1"/>
  <c r="C15694" i="1" l="1"/>
  <c r="G15694" i="1" s="1"/>
  <c r="K15694" i="1"/>
  <c r="B15694" i="1"/>
  <c r="F15694" i="1" s="1"/>
  <c r="J15694" i="1" l="1"/>
  <c r="E15694" i="1"/>
  <c r="H15694" i="1" l="1"/>
  <c r="I15694" i="1" s="1"/>
  <c r="C15695" i="1" l="1"/>
  <c r="G15695" i="1" s="1"/>
  <c r="K15695" i="1"/>
  <c r="B15695" i="1"/>
  <c r="F15695" i="1" s="1"/>
  <c r="J15695" i="1" l="1"/>
  <c r="E15695" i="1"/>
  <c r="H15695" i="1" l="1"/>
  <c r="I15695" i="1" s="1"/>
  <c r="B15696" i="1" l="1"/>
  <c r="F15696" i="1" s="1"/>
  <c r="C15696" i="1"/>
  <c r="G15696" i="1" s="1"/>
  <c r="K15696" i="1"/>
  <c r="J15696" i="1" l="1"/>
  <c r="E15696" i="1"/>
  <c r="H15696" i="1" l="1"/>
  <c r="I15696" i="1" s="1"/>
  <c r="B15697" i="1" l="1"/>
  <c r="F15697" i="1" s="1"/>
  <c r="C15697" i="1"/>
  <c r="G15697" i="1" s="1"/>
  <c r="K15697" i="1"/>
  <c r="J15697" i="1" l="1"/>
  <c r="E15697" i="1"/>
  <c r="H15697" i="1" l="1"/>
  <c r="I15697" i="1" s="1"/>
  <c r="C15698" i="1" l="1"/>
  <c r="G15698" i="1" s="1"/>
  <c r="K15698" i="1"/>
  <c r="B15698" i="1"/>
  <c r="F15698" i="1" s="1"/>
  <c r="J15698" i="1" l="1"/>
  <c r="E15698" i="1"/>
  <c r="H15698" i="1" l="1"/>
  <c r="I15698" i="1" s="1"/>
  <c r="C15699" i="1" l="1"/>
  <c r="G15699" i="1" s="1"/>
  <c r="K15699" i="1"/>
  <c r="B15699" i="1"/>
  <c r="F15699" i="1" s="1"/>
  <c r="J15699" i="1" l="1"/>
  <c r="E15699" i="1"/>
  <c r="H15699" i="1" l="1"/>
  <c r="I15699" i="1" s="1"/>
  <c r="B15700" i="1" l="1"/>
  <c r="F15700" i="1" s="1"/>
  <c r="C15700" i="1"/>
  <c r="G15700" i="1" s="1"/>
  <c r="K15700" i="1"/>
  <c r="J15700" i="1" l="1"/>
  <c r="E15700" i="1"/>
  <c r="H15700" i="1" l="1"/>
  <c r="I15700" i="1" s="1"/>
  <c r="B15701" i="1" l="1"/>
  <c r="F15701" i="1" s="1"/>
  <c r="C15701" i="1"/>
  <c r="G15701" i="1" s="1"/>
  <c r="K15701" i="1"/>
  <c r="J15701" i="1" l="1"/>
  <c r="E15701" i="1"/>
  <c r="H15701" i="1" l="1"/>
  <c r="I15701" i="1" s="1"/>
  <c r="C15702" i="1" l="1"/>
  <c r="G15702" i="1" s="1"/>
  <c r="K15702" i="1"/>
  <c r="B15702" i="1"/>
  <c r="F15702" i="1" s="1"/>
  <c r="J15702" i="1" l="1"/>
  <c r="E15702" i="1"/>
  <c r="H15702" i="1" l="1"/>
  <c r="I15702" i="1" s="1"/>
  <c r="C15703" i="1" l="1"/>
  <c r="G15703" i="1" s="1"/>
  <c r="K15703" i="1"/>
  <c r="B15703" i="1"/>
  <c r="F15703" i="1" s="1"/>
  <c r="J15703" i="1" l="1"/>
  <c r="E15703" i="1"/>
  <c r="H15703" i="1" l="1"/>
  <c r="I15703" i="1" s="1"/>
  <c r="B15704" i="1" l="1"/>
  <c r="F15704" i="1" s="1"/>
  <c r="C15704" i="1"/>
  <c r="G15704" i="1" s="1"/>
  <c r="K15704" i="1"/>
  <c r="J15704" i="1" l="1"/>
  <c r="E15704" i="1"/>
  <c r="H15704" i="1" l="1"/>
  <c r="I15704" i="1" s="1"/>
  <c r="B15705" i="1" l="1"/>
  <c r="F15705" i="1" s="1"/>
  <c r="C15705" i="1"/>
  <c r="G15705" i="1" s="1"/>
  <c r="K15705" i="1"/>
  <c r="J15705" i="1" l="1"/>
  <c r="E15705" i="1"/>
  <c r="H15705" i="1" l="1"/>
  <c r="I15705" i="1" s="1"/>
  <c r="C15706" i="1" l="1"/>
  <c r="G15706" i="1" s="1"/>
  <c r="K15706" i="1"/>
  <c r="B15706" i="1"/>
  <c r="F15706" i="1" s="1"/>
  <c r="J15706" i="1" l="1"/>
  <c r="E15706" i="1"/>
  <c r="H15706" i="1" l="1"/>
  <c r="I15706" i="1" s="1"/>
  <c r="C15707" i="1" l="1"/>
  <c r="G15707" i="1" s="1"/>
  <c r="K15707" i="1"/>
  <c r="B15707" i="1"/>
  <c r="F15707" i="1" s="1"/>
  <c r="J15707" i="1" l="1"/>
  <c r="E15707" i="1"/>
  <c r="H15707" i="1" l="1"/>
  <c r="I15707" i="1" s="1"/>
  <c r="B15708" i="1" l="1"/>
  <c r="F15708" i="1" s="1"/>
  <c r="C15708" i="1"/>
  <c r="G15708" i="1" s="1"/>
  <c r="K15708" i="1"/>
  <c r="J15708" i="1" l="1"/>
  <c r="E15708" i="1"/>
  <c r="H15708" i="1" l="1"/>
  <c r="I15708" i="1" s="1"/>
  <c r="B15709" i="1" l="1"/>
  <c r="F15709" i="1" s="1"/>
  <c r="C15709" i="1"/>
  <c r="G15709" i="1" s="1"/>
  <c r="K15709" i="1"/>
  <c r="J15709" i="1" l="1"/>
  <c r="E15709" i="1"/>
  <c r="H15709" i="1" l="1"/>
  <c r="I15709" i="1" s="1"/>
  <c r="C15710" i="1" l="1"/>
  <c r="G15710" i="1" s="1"/>
  <c r="K15710" i="1"/>
  <c r="B15710" i="1"/>
  <c r="F15710" i="1" s="1"/>
  <c r="J15710" i="1" l="1"/>
  <c r="E15710" i="1"/>
  <c r="H15710" i="1" l="1"/>
  <c r="I15710" i="1" s="1"/>
  <c r="C15711" i="1" l="1"/>
  <c r="G15711" i="1" s="1"/>
  <c r="K15711" i="1"/>
  <c r="B15711" i="1"/>
  <c r="F15711" i="1" s="1"/>
  <c r="J15711" i="1" l="1"/>
  <c r="E15711" i="1"/>
  <c r="H15711" i="1" l="1"/>
  <c r="I15711" i="1" s="1"/>
  <c r="B15712" i="1" l="1"/>
  <c r="F15712" i="1" s="1"/>
  <c r="C15712" i="1"/>
  <c r="G15712" i="1" s="1"/>
  <c r="K15712" i="1"/>
  <c r="J15712" i="1" l="1"/>
  <c r="E15712" i="1"/>
  <c r="H15712" i="1" l="1"/>
  <c r="I15712" i="1" s="1"/>
  <c r="B15713" i="1" l="1"/>
  <c r="F15713" i="1" s="1"/>
  <c r="C15713" i="1"/>
  <c r="G15713" i="1" s="1"/>
  <c r="K15713" i="1"/>
  <c r="J15713" i="1" l="1"/>
  <c r="E15713" i="1"/>
  <c r="H15713" i="1" l="1"/>
  <c r="I15713" i="1" s="1"/>
  <c r="C15714" i="1" l="1"/>
  <c r="G15714" i="1" s="1"/>
  <c r="K15714" i="1"/>
  <c r="B15714" i="1"/>
  <c r="F15714" i="1" s="1"/>
  <c r="J15714" i="1" l="1"/>
  <c r="E15714" i="1"/>
  <c r="H15714" i="1" l="1"/>
  <c r="I15714" i="1" s="1"/>
  <c r="C15715" i="1" l="1"/>
  <c r="G15715" i="1" s="1"/>
  <c r="K15715" i="1"/>
  <c r="B15715" i="1"/>
  <c r="F15715" i="1" s="1"/>
  <c r="J15715" i="1" l="1"/>
  <c r="E15715" i="1"/>
  <c r="H15715" i="1" l="1"/>
  <c r="I15715" i="1" s="1"/>
  <c r="B15716" i="1" l="1"/>
  <c r="F15716" i="1" s="1"/>
  <c r="C15716" i="1"/>
  <c r="G15716" i="1" s="1"/>
  <c r="K15716" i="1"/>
  <c r="J15716" i="1" l="1"/>
  <c r="E15716" i="1"/>
  <c r="H15716" i="1" l="1"/>
  <c r="I15716" i="1" s="1"/>
  <c r="B15717" i="1" l="1"/>
  <c r="F15717" i="1" s="1"/>
  <c r="C15717" i="1"/>
  <c r="G15717" i="1" s="1"/>
  <c r="K15717" i="1"/>
  <c r="J15717" i="1" l="1"/>
  <c r="E15717" i="1"/>
  <c r="H15717" i="1" l="1"/>
  <c r="I15717" i="1" s="1"/>
  <c r="C15718" i="1" l="1"/>
  <c r="G15718" i="1" s="1"/>
  <c r="K15718" i="1"/>
  <c r="B15718" i="1"/>
  <c r="F15718" i="1" s="1"/>
  <c r="J15718" i="1" l="1"/>
  <c r="E15718" i="1"/>
  <c r="H15718" i="1" l="1"/>
  <c r="I15718" i="1" s="1"/>
  <c r="C15719" i="1" l="1"/>
  <c r="G15719" i="1" s="1"/>
  <c r="K15719" i="1"/>
  <c r="B15719" i="1"/>
  <c r="F15719" i="1" s="1"/>
  <c r="J15719" i="1" l="1"/>
  <c r="E15719" i="1"/>
  <c r="H15719" i="1" l="1"/>
  <c r="I15719" i="1" s="1"/>
  <c r="B15720" i="1" l="1"/>
  <c r="F15720" i="1" s="1"/>
  <c r="C15720" i="1"/>
  <c r="G15720" i="1" s="1"/>
  <c r="K15720" i="1"/>
  <c r="J15720" i="1" l="1"/>
  <c r="E15720" i="1"/>
  <c r="H15720" i="1" l="1"/>
  <c r="I15720" i="1" s="1"/>
  <c r="B15721" i="1" l="1"/>
  <c r="F15721" i="1" s="1"/>
  <c r="C15721" i="1"/>
  <c r="G15721" i="1" s="1"/>
  <c r="K15721" i="1"/>
  <c r="J15721" i="1" l="1"/>
  <c r="E15721" i="1"/>
  <c r="H15721" i="1" l="1"/>
  <c r="I15721" i="1" s="1"/>
  <c r="C15722" i="1" l="1"/>
  <c r="G15722" i="1" s="1"/>
  <c r="K15722" i="1"/>
  <c r="B15722" i="1"/>
  <c r="F15722" i="1" s="1"/>
  <c r="J15722" i="1" l="1"/>
  <c r="E15722" i="1"/>
  <c r="H15722" i="1" l="1"/>
  <c r="I15722" i="1" s="1"/>
  <c r="C15723" i="1" l="1"/>
  <c r="G15723" i="1" s="1"/>
  <c r="K15723" i="1"/>
  <c r="B15723" i="1"/>
  <c r="F15723" i="1" s="1"/>
  <c r="J15723" i="1" l="1"/>
  <c r="E15723" i="1"/>
  <c r="H15723" i="1" l="1"/>
  <c r="I15723" i="1" s="1"/>
  <c r="B15724" i="1" l="1"/>
  <c r="F15724" i="1" s="1"/>
  <c r="C15724" i="1"/>
  <c r="G15724" i="1" s="1"/>
  <c r="K15724" i="1"/>
  <c r="J15724" i="1" l="1"/>
  <c r="E15724" i="1"/>
  <c r="H15724" i="1" l="1"/>
  <c r="I15724" i="1" s="1"/>
  <c r="B15725" i="1" l="1"/>
  <c r="F15725" i="1" s="1"/>
  <c r="C15725" i="1"/>
  <c r="G15725" i="1" s="1"/>
  <c r="K15725" i="1"/>
  <c r="J15725" i="1" l="1"/>
  <c r="E15725" i="1"/>
  <c r="H15725" i="1" l="1"/>
  <c r="I15725" i="1" s="1"/>
  <c r="C15726" i="1" l="1"/>
  <c r="G15726" i="1" s="1"/>
  <c r="K15726" i="1"/>
  <c r="B15726" i="1"/>
  <c r="F15726" i="1" s="1"/>
  <c r="J15726" i="1" l="1"/>
  <c r="E15726" i="1"/>
  <c r="H15726" i="1" l="1"/>
  <c r="I15726" i="1" s="1"/>
  <c r="C15727" i="1" l="1"/>
  <c r="G15727" i="1" s="1"/>
  <c r="K15727" i="1"/>
  <c r="B15727" i="1"/>
  <c r="F15727" i="1" s="1"/>
  <c r="J15727" i="1" l="1"/>
  <c r="E15727" i="1"/>
  <c r="H15727" i="1" l="1"/>
  <c r="I15727" i="1" s="1"/>
  <c r="B15728" i="1" l="1"/>
  <c r="F15728" i="1" s="1"/>
  <c r="C15728" i="1"/>
  <c r="G15728" i="1" s="1"/>
  <c r="K15728" i="1"/>
  <c r="J15728" i="1" l="1"/>
  <c r="E15728" i="1"/>
  <c r="H15728" i="1" l="1"/>
  <c r="I15728" i="1" s="1"/>
  <c r="B15729" i="1" l="1"/>
  <c r="F15729" i="1" s="1"/>
  <c r="C15729" i="1"/>
  <c r="G15729" i="1" s="1"/>
  <c r="K15729" i="1"/>
  <c r="J15729" i="1" l="1"/>
  <c r="E15729" i="1"/>
  <c r="H15729" i="1" l="1"/>
  <c r="I15729" i="1" s="1"/>
  <c r="C15730" i="1" l="1"/>
  <c r="G15730" i="1" s="1"/>
  <c r="K15730" i="1"/>
  <c r="B15730" i="1"/>
  <c r="F15730" i="1" s="1"/>
  <c r="J15730" i="1" l="1"/>
  <c r="E15730" i="1"/>
  <c r="H15730" i="1" l="1"/>
  <c r="I15730" i="1" s="1"/>
  <c r="C15731" i="1" l="1"/>
  <c r="G15731" i="1" s="1"/>
  <c r="K15731" i="1"/>
  <c r="B15731" i="1"/>
  <c r="F15731" i="1" s="1"/>
  <c r="J15731" i="1" l="1"/>
  <c r="E15731" i="1"/>
  <c r="H15731" i="1" l="1"/>
  <c r="I15731" i="1" s="1"/>
  <c r="B15732" i="1" l="1"/>
  <c r="F15732" i="1" s="1"/>
  <c r="C15732" i="1"/>
  <c r="G15732" i="1" s="1"/>
  <c r="K15732" i="1"/>
  <c r="J15732" i="1" l="1"/>
  <c r="E15732" i="1"/>
  <c r="H15732" i="1" l="1"/>
  <c r="I15732" i="1" s="1"/>
  <c r="B15733" i="1" l="1"/>
  <c r="F15733" i="1" s="1"/>
  <c r="C15733" i="1"/>
  <c r="G15733" i="1" s="1"/>
  <c r="K15733" i="1"/>
  <c r="J15733" i="1" l="1"/>
  <c r="E15733" i="1"/>
  <c r="H15733" i="1" l="1"/>
  <c r="I15733" i="1" s="1"/>
  <c r="C15734" i="1" l="1"/>
  <c r="G15734" i="1" s="1"/>
  <c r="K15734" i="1"/>
  <c r="B15734" i="1"/>
  <c r="F15734" i="1" s="1"/>
  <c r="J15734" i="1" l="1"/>
  <c r="E15734" i="1"/>
  <c r="H15734" i="1" l="1"/>
  <c r="I15734" i="1" s="1"/>
  <c r="C15735" i="1" l="1"/>
  <c r="G15735" i="1" s="1"/>
  <c r="K15735" i="1"/>
  <c r="B15735" i="1"/>
  <c r="F15735" i="1" s="1"/>
  <c r="J15735" i="1" l="1"/>
  <c r="E15735" i="1"/>
  <c r="H15735" i="1" l="1"/>
  <c r="I15735" i="1" s="1"/>
  <c r="B15736" i="1" l="1"/>
  <c r="F15736" i="1" s="1"/>
  <c r="C15736" i="1"/>
  <c r="G15736" i="1" s="1"/>
  <c r="K15736" i="1"/>
  <c r="J15736" i="1" l="1"/>
  <c r="E15736" i="1"/>
  <c r="H15736" i="1" l="1"/>
  <c r="I15736" i="1" s="1"/>
  <c r="B15737" i="1" l="1"/>
  <c r="F15737" i="1" s="1"/>
  <c r="C15737" i="1"/>
  <c r="G15737" i="1" s="1"/>
  <c r="K15737" i="1"/>
  <c r="J15737" i="1" l="1"/>
  <c r="E15737" i="1"/>
  <c r="H15737" i="1" l="1"/>
  <c r="I15737" i="1" s="1"/>
  <c r="C15738" i="1" l="1"/>
  <c r="G15738" i="1" s="1"/>
  <c r="K15738" i="1"/>
  <c r="B15738" i="1"/>
  <c r="F15738" i="1" s="1"/>
  <c r="J15738" i="1" l="1"/>
  <c r="E15738" i="1"/>
  <c r="H15738" i="1" l="1"/>
  <c r="I15738" i="1" s="1"/>
  <c r="C15739" i="1" l="1"/>
  <c r="G15739" i="1" s="1"/>
  <c r="K15739" i="1"/>
  <c r="B15739" i="1"/>
  <c r="F15739" i="1" s="1"/>
  <c r="J15739" i="1" l="1"/>
  <c r="E15739" i="1"/>
  <c r="H15739" i="1" l="1"/>
  <c r="I15739" i="1" s="1"/>
  <c r="B15740" i="1" l="1"/>
  <c r="F15740" i="1" s="1"/>
  <c r="C15740" i="1"/>
  <c r="G15740" i="1" s="1"/>
  <c r="K15740" i="1"/>
  <c r="J15740" i="1" l="1"/>
  <c r="E15740" i="1"/>
  <c r="H15740" i="1" l="1"/>
  <c r="I15740" i="1" s="1"/>
  <c r="B15741" i="1" l="1"/>
  <c r="F15741" i="1" s="1"/>
  <c r="C15741" i="1"/>
  <c r="G15741" i="1" s="1"/>
  <c r="K15741" i="1"/>
  <c r="J15741" i="1" l="1"/>
  <c r="E15741" i="1"/>
  <c r="H15741" i="1" l="1"/>
  <c r="I15741" i="1" s="1"/>
  <c r="C15742" i="1" l="1"/>
  <c r="G15742" i="1" s="1"/>
  <c r="K15742" i="1"/>
  <c r="B15742" i="1"/>
  <c r="F15742" i="1" s="1"/>
  <c r="J15742" i="1" l="1"/>
  <c r="E15742" i="1"/>
  <c r="H15742" i="1" l="1"/>
  <c r="I15742" i="1" s="1"/>
  <c r="C15743" i="1" l="1"/>
  <c r="G15743" i="1" s="1"/>
  <c r="K15743" i="1"/>
  <c r="B15743" i="1"/>
  <c r="F15743" i="1" s="1"/>
  <c r="J15743" i="1" l="1"/>
  <c r="E15743" i="1"/>
  <c r="H15743" i="1" l="1"/>
  <c r="I15743" i="1" s="1"/>
  <c r="B15744" i="1" l="1"/>
  <c r="F15744" i="1" s="1"/>
  <c r="C15744" i="1"/>
  <c r="G15744" i="1" s="1"/>
  <c r="K15744" i="1"/>
  <c r="J15744" i="1" l="1"/>
  <c r="E15744" i="1"/>
  <c r="H15744" i="1" l="1"/>
  <c r="I15744" i="1" s="1"/>
  <c r="B15745" i="1" l="1"/>
  <c r="F15745" i="1" s="1"/>
  <c r="C15745" i="1"/>
  <c r="G15745" i="1" s="1"/>
  <c r="K15745" i="1"/>
  <c r="J15745" i="1" l="1"/>
  <c r="E15745" i="1"/>
  <c r="H15745" i="1" l="1"/>
  <c r="I15745" i="1" s="1"/>
  <c r="C15746" i="1" l="1"/>
  <c r="G15746" i="1" s="1"/>
  <c r="K15746" i="1"/>
  <c r="B15746" i="1"/>
  <c r="F15746" i="1" s="1"/>
  <c r="J15746" i="1" l="1"/>
  <c r="E15746" i="1"/>
  <c r="H15746" i="1" l="1"/>
  <c r="I15746" i="1" s="1"/>
  <c r="C15747" i="1" l="1"/>
  <c r="G15747" i="1" s="1"/>
  <c r="K15747" i="1"/>
  <c r="B15747" i="1"/>
  <c r="F15747" i="1" s="1"/>
  <c r="J15747" i="1" l="1"/>
  <c r="E15747" i="1"/>
  <c r="H15747" i="1" l="1"/>
  <c r="I15747" i="1" s="1"/>
  <c r="B15748" i="1" l="1"/>
  <c r="F15748" i="1" s="1"/>
  <c r="C15748" i="1"/>
  <c r="G15748" i="1" s="1"/>
  <c r="K15748" i="1"/>
  <c r="J15748" i="1" l="1"/>
  <c r="E15748" i="1"/>
  <c r="H15748" i="1" l="1"/>
  <c r="I15748" i="1" s="1"/>
  <c r="B15749" i="1" l="1"/>
  <c r="F15749" i="1" s="1"/>
  <c r="C15749" i="1"/>
  <c r="G15749" i="1" s="1"/>
  <c r="K15749" i="1"/>
  <c r="J15749" i="1" l="1"/>
  <c r="E15749" i="1"/>
  <c r="H15749" i="1" l="1"/>
  <c r="I15749" i="1" s="1"/>
  <c r="C15750" i="1" l="1"/>
  <c r="G15750" i="1" s="1"/>
  <c r="K15750" i="1"/>
  <c r="B15750" i="1"/>
  <c r="F15750" i="1" s="1"/>
  <c r="J15750" i="1" l="1"/>
  <c r="E15750" i="1"/>
  <c r="H15750" i="1" l="1"/>
  <c r="I15750" i="1" s="1"/>
  <c r="C15751" i="1" l="1"/>
  <c r="G15751" i="1" s="1"/>
  <c r="K15751" i="1"/>
  <c r="B15751" i="1"/>
  <c r="F15751" i="1" s="1"/>
  <c r="J15751" i="1" l="1"/>
  <c r="E15751" i="1"/>
  <c r="H15751" i="1" l="1"/>
  <c r="I15751" i="1" s="1"/>
  <c r="B15752" i="1" l="1"/>
  <c r="F15752" i="1" s="1"/>
  <c r="C15752" i="1"/>
  <c r="G15752" i="1" s="1"/>
  <c r="K15752" i="1"/>
  <c r="J15752" i="1" l="1"/>
  <c r="E15752" i="1"/>
  <c r="H15752" i="1" l="1"/>
  <c r="I15752" i="1" s="1"/>
  <c r="B15753" i="1" l="1"/>
  <c r="F15753" i="1" s="1"/>
  <c r="C15753" i="1"/>
  <c r="G15753" i="1" s="1"/>
  <c r="K15753" i="1"/>
  <c r="J15753" i="1" l="1"/>
  <c r="E15753" i="1"/>
  <c r="H15753" i="1" l="1"/>
  <c r="I15753" i="1" s="1"/>
  <c r="C15754" i="1" l="1"/>
  <c r="G15754" i="1" s="1"/>
  <c r="K15754" i="1"/>
  <c r="B15754" i="1"/>
  <c r="F15754" i="1" s="1"/>
  <c r="J15754" i="1" l="1"/>
  <c r="E15754" i="1"/>
  <c r="H15754" i="1" l="1"/>
  <c r="I15754" i="1" s="1"/>
  <c r="C15755" i="1" l="1"/>
  <c r="G15755" i="1" s="1"/>
  <c r="K15755" i="1"/>
  <c r="B15755" i="1"/>
  <c r="F15755" i="1" s="1"/>
  <c r="J15755" i="1" l="1"/>
  <c r="E15755" i="1"/>
  <c r="H15755" i="1" l="1"/>
  <c r="I15755" i="1" s="1"/>
  <c r="B15756" i="1" l="1"/>
  <c r="F15756" i="1" s="1"/>
  <c r="C15756" i="1"/>
  <c r="G15756" i="1" s="1"/>
  <c r="K15756" i="1"/>
  <c r="J15756" i="1" l="1"/>
  <c r="E15756" i="1"/>
  <c r="H15756" i="1" l="1"/>
  <c r="I15756" i="1" s="1"/>
  <c r="B15757" i="1" l="1"/>
  <c r="F15757" i="1" s="1"/>
  <c r="C15757" i="1"/>
  <c r="G15757" i="1" s="1"/>
  <c r="K15757" i="1"/>
  <c r="J15757" i="1" l="1"/>
  <c r="E15757" i="1"/>
  <c r="H15757" i="1" l="1"/>
  <c r="I15757" i="1" s="1"/>
  <c r="C15758" i="1" l="1"/>
  <c r="G15758" i="1" s="1"/>
  <c r="K15758" i="1"/>
  <c r="B15758" i="1"/>
  <c r="F15758" i="1" s="1"/>
  <c r="J15758" i="1" l="1"/>
  <c r="E15758" i="1"/>
  <c r="H15758" i="1" l="1"/>
  <c r="I15758" i="1" s="1"/>
  <c r="C15759" i="1" l="1"/>
  <c r="G15759" i="1" s="1"/>
  <c r="K15759" i="1"/>
  <c r="B15759" i="1"/>
  <c r="F15759" i="1" s="1"/>
  <c r="J15759" i="1" l="1"/>
  <c r="E15759" i="1"/>
  <c r="H15759" i="1" l="1"/>
  <c r="I15759" i="1" s="1"/>
  <c r="B15760" i="1" l="1"/>
  <c r="F15760" i="1" s="1"/>
  <c r="C15760" i="1"/>
  <c r="G15760" i="1" s="1"/>
  <c r="K15760" i="1"/>
  <c r="J15760" i="1" l="1"/>
  <c r="E15760" i="1"/>
  <c r="H15760" i="1" l="1"/>
  <c r="I15760" i="1" s="1"/>
  <c r="B15761" i="1" l="1"/>
  <c r="F15761" i="1" s="1"/>
  <c r="C15761" i="1"/>
  <c r="G15761" i="1" s="1"/>
  <c r="K15761" i="1"/>
  <c r="J15761" i="1" l="1"/>
  <c r="E15761" i="1"/>
  <c r="H15761" i="1" l="1"/>
  <c r="I15761" i="1" s="1"/>
  <c r="C15762" i="1" l="1"/>
  <c r="G15762" i="1" s="1"/>
  <c r="K15762" i="1"/>
  <c r="B15762" i="1"/>
  <c r="F15762" i="1" s="1"/>
  <c r="J15762" i="1" l="1"/>
  <c r="E15762" i="1"/>
  <c r="H15762" i="1" l="1"/>
  <c r="I15762" i="1" s="1"/>
  <c r="C15763" i="1" l="1"/>
  <c r="G15763" i="1" s="1"/>
  <c r="K15763" i="1"/>
  <c r="B15763" i="1"/>
  <c r="F15763" i="1" s="1"/>
  <c r="J15763" i="1" l="1"/>
  <c r="E15763" i="1"/>
  <c r="H15763" i="1" l="1"/>
  <c r="I15763" i="1" s="1"/>
  <c r="B15764" i="1" l="1"/>
  <c r="F15764" i="1" s="1"/>
  <c r="C15764" i="1"/>
  <c r="G15764" i="1" s="1"/>
  <c r="K15764" i="1"/>
  <c r="J15764" i="1" l="1"/>
  <c r="E15764" i="1"/>
  <c r="H15764" i="1" l="1"/>
  <c r="I15764" i="1" s="1"/>
  <c r="B15765" i="1" l="1"/>
  <c r="F15765" i="1" s="1"/>
  <c r="C15765" i="1"/>
  <c r="G15765" i="1" s="1"/>
  <c r="K15765" i="1"/>
  <c r="J15765" i="1" l="1"/>
  <c r="E15765" i="1"/>
  <c r="H15765" i="1" l="1"/>
  <c r="I15765" i="1" s="1"/>
  <c r="C15766" i="1" l="1"/>
  <c r="G15766" i="1" s="1"/>
  <c r="K15766" i="1"/>
  <c r="B15766" i="1"/>
  <c r="F15766" i="1" s="1"/>
  <c r="J15766" i="1" l="1"/>
  <c r="E15766" i="1"/>
  <c r="H15766" i="1" l="1"/>
  <c r="I15766" i="1" s="1"/>
  <c r="C15767" i="1" l="1"/>
  <c r="G15767" i="1" s="1"/>
  <c r="K15767" i="1"/>
  <c r="B15767" i="1"/>
  <c r="F15767" i="1" s="1"/>
  <c r="J15767" i="1" l="1"/>
  <c r="E15767" i="1"/>
  <c r="H15767" i="1" l="1"/>
  <c r="I15767" i="1" s="1"/>
  <c r="B15768" i="1" l="1"/>
  <c r="F15768" i="1" s="1"/>
  <c r="C15768" i="1"/>
  <c r="G15768" i="1" s="1"/>
  <c r="K15768" i="1"/>
  <c r="J15768" i="1" l="1"/>
  <c r="E15768" i="1"/>
  <c r="H15768" i="1" l="1"/>
  <c r="I15768" i="1" s="1"/>
  <c r="B15769" i="1" l="1"/>
  <c r="F15769" i="1" s="1"/>
  <c r="C15769" i="1"/>
  <c r="G15769" i="1" s="1"/>
  <c r="K15769" i="1"/>
  <c r="J15769" i="1" l="1"/>
  <c r="E15769" i="1"/>
  <c r="H15769" i="1" l="1"/>
  <c r="I15769" i="1" s="1"/>
  <c r="C15770" i="1" l="1"/>
  <c r="G15770" i="1" s="1"/>
  <c r="K15770" i="1"/>
  <c r="B15770" i="1"/>
  <c r="F15770" i="1" s="1"/>
  <c r="J15770" i="1" l="1"/>
  <c r="E15770" i="1"/>
  <c r="H15770" i="1" l="1"/>
  <c r="I15770" i="1" s="1"/>
  <c r="C15771" i="1" l="1"/>
  <c r="G15771" i="1" s="1"/>
  <c r="K15771" i="1"/>
  <c r="B15771" i="1"/>
  <c r="F15771" i="1" s="1"/>
  <c r="J15771" i="1" l="1"/>
  <c r="E15771" i="1"/>
  <c r="H15771" i="1" l="1"/>
  <c r="I15771" i="1" s="1"/>
  <c r="B15772" i="1" l="1"/>
  <c r="F15772" i="1" s="1"/>
  <c r="C15772" i="1"/>
  <c r="G15772" i="1" s="1"/>
  <c r="K15772" i="1"/>
  <c r="J15772" i="1" l="1"/>
  <c r="E15772" i="1"/>
  <c r="H15772" i="1" l="1"/>
  <c r="I15772" i="1" s="1"/>
  <c r="B15773" i="1" l="1"/>
  <c r="F15773" i="1" s="1"/>
  <c r="C15773" i="1"/>
  <c r="G15773" i="1" s="1"/>
  <c r="K15773" i="1"/>
  <c r="J15773" i="1" l="1"/>
  <c r="E15773" i="1"/>
  <c r="H15773" i="1" l="1"/>
  <c r="I15773" i="1" s="1"/>
  <c r="C15774" i="1" l="1"/>
  <c r="G15774" i="1" s="1"/>
  <c r="K15774" i="1"/>
  <c r="B15774" i="1"/>
  <c r="F15774" i="1" s="1"/>
  <c r="J15774" i="1" l="1"/>
  <c r="E15774" i="1"/>
  <c r="H15774" i="1" l="1"/>
  <c r="I15774" i="1" s="1"/>
  <c r="C15775" i="1" l="1"/>
  <c r="G15775" i="1" s="1"/>
  <c r="K15775" i="1"/>
  <c r="B15775" i="1"/>
  <c r="F15775" i="1" s="1"/>
  <c r="J15775" i="1" l="1"/>
  <c r="E15775" i="1"/>
  <c r="H15775" i="1" l="1"/>
  <c r="I15775" i="1" s="1"/>
  <c r="B15776" i="1" l="1"/>
  <c r="F15776" i="1" s="1"/>
  <c r="C15776" i="1"/>
  <c r="G15776" i="1" s="1"/>
  <c r="K15776" i="1"/>
  <c r="J15776" i="1" l="1"/>
  <c r="E15776" i="1"/>
  <c r="H15776" i="1" l="1"/>
  <c r="I15776" i="1" s="1"/>
  <c r="B15777" i="1" l="1"/>
  <c r="F15777" i="1" s="1"/>
  <c r="C15777" i="1"/>
  <c r="G15777" i="1" s="1"/>
  <c r="K15777" i="1"/>
  <c r="J15777" i="1" l="1"/>
  <c r="E15777" i="1"/>
  <c r="H15777" i="1" l="1"/>
  <c r="I15777" i="1" s="1"/>
  <c r="C15778" i="1" l="1"/>
  <c r="G15778" i="1" s="1"/>
  <c r="K15778" i="1"/>
  <c r="B15778" i="1"/>
  <c r="F15778" i="1" s="1"/>
  <c r="J15778" i="1" l="1"/>
  <c r="E15778" i="1"/>
  <c r="H15778" i="1" l="1"/>
  <c r="I15778" i="1" s="1"/>
  <c r="C15779" i="1" l="1"/>
  <c r="G15779" i="1" s="1"/>
  <c r="K15779" i="1"/>
  <c r="B15779" i="1"/>
  <c r="F15779" i="1" s="1"/>
  <c r="J15779" i="1" l="1"/>
  <c r="E15779" i="1"/>
  <c r="H15779" i="1" l="1"/>
  <c r="I15779" i="1" s="1"/>
  <c r="B15780" i="1" l="1"/>
  <c r="F15780" i="1" s="1"/>
  <c r="C15780" i="1"/>
  <c r="G15780" i="1" s="1"/>
  <c r="K15780" i="1"/>
  <c r="J15780" i="1" l="1"/>
  <c r="E15780" i="1"/>
  <c r="H15780" i="1" l="1"/>
  <c r="I15780" i="1" s="1"/>
  <c r="B15781" i="1" l="1"/>
  <c r="F15781" i="1" s="1"/>
  <c r="C15781" i="1"/>
  <c r="G15781" i="1" s="1"/>
  <c r="K15781" i="1"/>
  <c r="J15781" i="1" l="1"/>
  <c r="E15781" i="1"/>
  <c r="H15781" i="1" l="1"/>
  <c r="I15781" i="1" s="1"/>
  <c r="C15782" i="1" l="1"/>
  <c r="G15782" i="1" s="1"/>
  <c r="K15782" i="1"/>
  <c r="B15782" i="1"/>
  <c r="F15782" i="1" s="1"/>
  <c r="J15782" i="1" l="1"/>
  <c r="E15782" i="1"/>
  <c r="H15782" i="1" l="1"/>
  <c r="I15782" i="1" s="1"/>
  <c r="C15783" i="1" l="1"/>
  <c r="G15783" i="1" s="1"/>
  <c r="K15783" i="1"/>
  <c r="B15783" i="1"/>
  <c r="F15783" i="1" s="1"/>
  <c r="J15783" i="1" l="1"/>
  <c r="E15783" i="1"/>
  <c r="H15783" i="1" l="1"/>
  <c r="I15783" i="1" s="1"/>
  <c r="B15784" i="1" l="1"/>
  <c r="F15784" i="1" s="1"/>
  <c r="C15784" i="1"/>
  <c r="G15784" i="1" s="1"/>
  <c r="K15784" i="1"/>
  <c r="J15784" i="1" l="1"/>
  <c r="E15784" i="1"/>
  <c r="H15784" i="1" l="1"/>
  <c r="I15784" i="1" s="1"/>
  <c r="B15785" i="1" l="1"/>
  <c r="F15785" i="1" s="1"/>
  <c r="C15785" i="1"/>
  <c r="G15785" i="1" s="1"/>
  <c r="K15785" i="1"/>
  <c r="J15785" i="1" l="1"/>
  <c r="E15785" i="1"/>
  <c r="H15785" i="1" l="1"/>
  <c r="I15785" i="1" s="1"/>
  <c r="C15786" i="1" l="1"/>
  <c r="G15786" i="1" s="1"/>
  <c r="K15786" i="1"/>
  <c r="B15786" i="1"/>
  <c r="F15786" i="1" s="1"/>
  <c r="J15786" i="1" l="1"/>
  <c r="E15786" i="1"/>
  <c r="H15786" i="1" l="1"/>
  <c r="I15786" i="1" s="1"/>
  <c r="C15787" i="1" l="1"/>
  <c r="G15787" i="1" s="1"/>
  <c r="K15787" i="1"/>
  <c r="B15787" i="1"/>
  <c r="F15787" i="1" s="1"/>
  <c r="J15787" i="1" l="1"/>
  <c r="E15787" i="1"/>
  <c r="H15787" i="1" l="1"/>
  <c r="I15787" i="1" s="1"/>
  <c r="B15788" i="1" l="1"/>
  <c r="F15788" i="1" s="1"/>
  <c r="C15788" i="1"/>
  <c r="G15788" i="1" s="1"/>
  <c r="K15788" i="1"/>
  <c r="J15788" i="1" l="1"/>
  <c r="E15788" i="1"/>
  <c r="H15788" i="1" l="1"/>
  <c r="I15788" i="1" s="1"/>
  <c r="B15789" i="1" l="1"/>
  <c r="F15789" i="1" s="1"/>
  <c r="C15789" i="1"/>
  <c r="G15789" i="1" s="1"/>
  <c r="K15789" i="1"/>
  <c r="J15789" i="1" l="1"/>
  <c r="E15789" i="1"/>
  <c r="H15789" i="1" l="1"/>
  <c r="I15789" i="1" s="1"/>
  <c r="C15790" i="1" l="1"/>
  <c r="G15790" i="1" s="1"/>
  <c r="K15790" i="1"/>
  <c r="B15790" i="1"/>
  <c r="F15790" i="1" s="1"/>
  <c r="J15790" i="1" l="1"/>
  <c r="E15790" i="1"/>
  <c r="H15790" i="1" l="1"/>
  <c r="I15790" i="1" s="1"/>
  <c r="C15791" i="1" l="1"/>
  <c r="G15791" i="1" s="1"/>
  <c r="K15791" i="1"/>
  <c r="B15791" i="1"/>
  <c r="F15791" i="1" s="1"/>
  <c r="J15791" i="1" l="1"/>
  <c r="E15791" i="1"/>
  <c r="H15791" i="1" l="1"/>
  <c r="I15791" i="1" s="1"/>
  <c r="B15792" i="1" l="1"/>
  <c r="F15792" i="1" s="1"/>
  <c r="C15792" i="1"/>
  <c r="G15792" i="1" s="1"/>
  <c r="K15792" i="1"/>
  <c r="J15792" i="1" l="1"/>
  <c r="E15792" i="1"/>
  <c r="H15792" i="1" l="1"/>
  <c r="I15792" i="1" s="1"/>
  <c r="B15793" i="1" l="1"/>
  <c r="F15793" i="1" s="1"/>
  <c r="C15793" i="1"/>
  <c r="G15793" i="1" s="1"/>
  <c r="K15793" i="1"/>
  <c r="J15793" i="1" l="1"/>
  <c r="E15793" i="1"/>
  <c r="H15793" i="1" l="1"/>
  <c r="I15793" i="1" s="1"/>
  <c r="C15794" i="1" l="1"/>
  <c r="G15794" i="1" s="1"/>
  <c r="K15794" i="1"/>
  <c r="B15794" i="1"/>
  <c r="F15794" i="1" s="1"/>
  <c r="J15794" i="1" l="1"/>
  <c r="E15794" i="1"/>
  <c r="H15794" i="1" l="1"/>
  <c r="I15794" i="1" s="1"/>
  <c r="C15795" i="1" l="1"/>
  <c r="G15795" i="1" s="1"/>
  <c r="K15795" i="1"/>
  <c r="B15795" i="1"/>
  <c r="F15795" i="1" s="1"/>
  <c r="J15795" i="1" l="1"/>
  <c r="E15795" i="1"/>
  <c r="H15795" i="1" l="1"/>
  <c r="I15795" i="1" s="1"/>
  <c r="B15796" i="1" l="1"/>
  <c r="F15796" i="1" s="1"/>
  <c r="C15796" i="1"/>
  <c r="G15796" i="1" s="1"/>
  <c r="K15796" i="1"/>
  <c r="J15796" i="1" l="1"/>
  <c r="E15796" i="1"/>
  <c r="H15796" i="1" l="1"/>
  <c r="I15796" i="1" s="1"/>
  <c r="B15797" i="1" l="1"/>
  <c r="F15797" i="1" s="1"/>
  <c r="C15797" i="1"/>
  <c r="G15797" i="1" s="1"/>
  <c r="K15797" i="1"/>
  <c r="J15797" i="1" l="1"/>
  <c r="E15797" i="1"/>
  <c r="H15797" i="1" l="1"/>
  <c r="I15797" i="1" s="1"/>
  <c r="C15798" i="1" l="1"/>
  <c r="G15798" i="1" s="1"/>
  <c r="K15798" i="1"/>
  <c r="B15798" i="1"/>
  <c r="F15798" i="1" s="1"/>
  <c r="J15798" i="1" l="1"/>
  <c r="E15798" i="1"/>
  <c r="H15798" i="1" l="1"/>
  <c r="I15798" i="1" s="1"/>
  <c r="C15799" i="1" l="1"/>
  <c r="G15799" i="1" s="1"/>
  <c r="K15799" i="1"/>
  <c r="B15799" i="1"/>
  <c r="F15799" i="1" s="1"/>
  <c r="J15799" i="1" l="1"/>
  <c r="E15799" i="1"/>
  <c r="H15799" i="1" l="1"/>
  <c r="I15799" i="1" s="1"/>
  <c r="B15800" i="1" l="1"/>
  <c r="F15800" i="1" s="1"/>
  <c r="C15800" i="1"/>
  <c r="G15800" i="1" s="1"/>
  <c r="K15800" i="1"/>
  <c r="J15800" i="1" l="1"/>
  <c r="E15800" i="1"/>
  <c r="H15800" i="1" l="1"/>
  <c r="I15800" i="1" s="1"/>
  <c r="B15801" i="1" l="1"/>
  <c r="F15801" i="1" s="1"/>
  <c r="C15801" i="1"/>
  <c r="G15801" i="1" s="1"/>
  <c r="K15801" i="1"/>
  <c r="J15801" i="1" l="1"/>
  <c r="E15801" i="1"/>
  <c r="H15801" i="1" l="1"/>
  <c r="I15801" i="1" s="1"/>
  <c r="C15802" i="1" l="1"/>
  <c r="G15802" i="1" s="1"/>
  <c r="K15802" i="1"/>
  <c r="B15802" i="1"/>
  <c r="F15802" i="1" s="1"/>
  <c r="J15802" i="1" l="1"/>
  <c r="E15802" i="1"/>
  <c r="H15802" i="1" l="1"/>
  <c r="I15802" i="1" s="1"/>
  <c r="C15803" i="1" l="1"/>
  <c r="G15803" i="1" s="1"/>
  <c r="K15803" i="1"/>
  <c r="B15803" i="1"/>
  <c r="F15803" i="1" s="1"/>
  <c r="J15803" i="1" l="1"/>
  <c r="E15803" i="1"/>
  <c r="H15803" i="1" l="1"/>
  <c r="I15803" i="1" s="1"/>
  <c r="B15804" i="1" l="1"/>
  <c r="F15804" i="1" s="1"/>
  <c r="C15804" i="1"/>
  <c r="G15804" i="1" s="1"/>
  <c r="K15804" i="1"/>
  <c r="J15804" i="1" l="1"/>
  <c r="E15804" i="1"/>
  <c r="H15804" i="1" l="1"/>
  <c r="I15804" i="1" s="1"/>
  <c r="B15805" i="1" l="1"/>
  <c r="F15805" i="1" s="1"/>
  <c r="C15805" i="1"/>
  <c r="G15805" i="1" s="1"/>
  <c r="K15805" i="1"/>
  <c r="J15805" i="1" l="1"/>
  <c r="E15805" i="1"/>
  <c r="H15805" i="1" l="1"/>
  <c r="I15805" i="1" s="1"/>
  <c r="C15806" i="1" l="1"/>
  <c r="G15806" i="1" s="1"/>
  <c r="K15806" i="1"/>
  <c r="B15806" i="1"/>
  <c r="F15806" i="1" s="1"/>
  <c r="J15806" i="1" l="1"/>
  <c r="E15806" i="1"/>
  <c r="H15806" i="1" l="1"/>
  <c r="I15806" i="1" s="1"/>
  <c r="C15807" i="1" l="1"/>
  <c r="G15807" i="1" s="1"/>
  <c r="K15807" i="1"/>
  <c r="B15807" i="1"/>
  <c r="F15807" i="1" s="1"/>
  <c r="J15807" i="1" l="1"/>
  <c r="E15807" i="1"/>
  <c r="H15807" i="1" l="1"/>
  <c r="I15807" i="1" s="1"/>
  <c r="B15808" i="1" l="1"/>
  <c r="F15808" i="1" s="1"/>
  <c r="C15808" i="1"/>
  <c r="G15808" i="1" s="1"/>
  <c r="K15808" i="1"/>
  <c r="J15808" i="1" l="1"/>
  <c r="E15808" i="1"/>
  <c r="H15808" i="1" l="1"/>
  <c r="I15808" i="1" s="1"/>
  <c r="B15809" i="1" l="1"/>
  <c r="F15809" i="1" s="1"/>
  <c r="C15809" i="1"/>
  <c r="G15809" i="1" s="1"/>
  <c r="K15809" i="1"/>
  <c r="J15809" i="1" l="1"/>
  <c r="E15809" i="1"/>
  <c r="H15809" i="1" l="1"/>
  <c r="I15809" i="1" s="1"/>
  <c r="C15810" i="1" l="1"/>
  <c r="G15810" i="1" s="1"/>
  <c r="K15810" i="1"/>
  <c r="B15810" i="1"/>
  <c r="F15810" i="1" s="1"/>
  <c r="J15810" i="1" l="1"/>
  <c r="E15810" i="1"/>
  <c r="H15810" i="1" l="1"/>
  <c r="I15810" i="1" s="1"/>
  <c r="C15811" i="1" l="1"/>
  <c r="G15811" i="1" s="1"/>
  <c r="K15811" i="1"/>
  <c r="B15811" i="1"/>
  <c r="F15811" i="1" s="1"/>
  <c r="J15811" i="1" l="1"/>
  <c r="E15811" i="1"/>
  <c r="H15811" i="1" l="1"/>
  <c r="I15811" i="1" s="1"/>
  <c r="B15812" i="1" l="1"/>
  <c r="F15812" i="1" s="1"/>
  <c r="C15812" i="1"/>
  <c r="G15812" i="1" s="1"/>
  <c r="K15812" i="1"/>
  <c r="J15812" i="1" l="1"/>
  <c r="E15812" i="1"/>
  <c r="H15812" i="1" l="1"/>
  <c r="I15812" i="1" s="1"/>
  <c r="B15813" i="1" l="1"/>
  <c r="F15813" i="1" s="1"/>
  <c r="C15813" i="1"/>
  <c r="G15813" i="1" s="1"/>
  <c r="K15813" i="1"/>
  <c r="J15813" i="1" l="1"/>
  <c r="E15813" i="1"/>
  <c r="H15813" i="1" l="1"/>
  <c r="I15813" i="1" s="1"/>
  <c r="C15814" i="1" l="1"/>
  <c r="G15814" i="1" s="1"/>
  <c r="K15814" i="1"/>
  <c r="B15814" i="1"/>
  <c r="F15814" i="1" s="1"/>
  <c r="J15814" i="1" l="1"/>
  <c r="E15814" i="1"/>
  <c r="H15814" i="1" l="1"/>
  <c r="I15814" i="1" s="1"/>
  <c r="C15815" i="1" l="1"/>
  <c r="G15815" i="1" s="1"/>
  <c r="K15815" i="1"/>
  <c r="B15815" i="1"/>
  <c r="F15815" i="1" s="1"/>
  <c r="J15815" i="1" l="1"/>
  <c r="E15815" i="1"/>
  <c r="H15815" i="1" l="1"/>
  <c r="I15815" i="1" s="1"/>
  <c r="B15816" i="1" l="1"/>
  <c r="F15816" i="1" s="1"/>
  <c r="C15816" i="1"/>
  <c r="G15816" i="1" s="1"/>
  <c r="K15816" i="1"/>
  <c r="J15816" i="1" l="1"/>
  <c r="E15816" i="1"/>
  <c r="H15816" i="1" l="1"/>
  <c r="I15816" i="1" s="1"/>
  <c r="B15817" i="1" l="1"/>
  <c r="F15817" i="1" s="1"/>
  <c r="C15817" i="1"/>
  <c r="G15817" i="1" s="1"/>
  <c r="K15817" i="1"/>
  <c r="J15817" i="1" l="1"/>
  <c r="E15817" i="1"/>
  <c r="H15817" i="1" l="1"/>
  <c r="I15817" i="1" s="1"/>
  <c r="C15818" i="1" l="1"/>
  <c r="G15818" i="1" s="1"/>
  <c r="K15818" i="1"/>
  <c r="B15818" i="1"/>
  <c r="F15818" i="1" s="1"/>
  <c r="J15818" i="1" l="1"/>
  <c r="E15818" i="1"/>
  <c r="H15818" i="1" l="1"/>
  <c r="I15818" i="1" s="1"/>
  <c r="C15819" i="1" l="1"/>
  <c r="G15819" i="1" s="1"/>
  <c r="K15819" i="1"/>
  <c r="B15819" i="1"/>
  <c r="F15819" i="1" s="1"/>
  <c r="J15819" i="1" l="1"/>
  <c r="E15819" i="1"/>
  <c r="H15819" i="1" l="1"/>
  <c r="I15819" i="1" s="1"/>
  <c r="B15820" i="1" l="1"/>
  <c r="F15820" i="1" s="1"/>
  <c r="C15820" i="1"/>
  <c r="G15820" i="1" s="1"/>
  <c r="K15820" i="1"/>
  <c r="J15820" i="1" l="1"/>
  <c r="E15820" i="1"/>
  <c r="H15820" i="1" l="1"/>
  <c r="I15820" i="1" s="1"/>
  <c r="B15821" i="1" l="1"/>
  <c r="F15821" i="1" s="1"/>
  <c r="C15821" i="1"/>
  <c r="G15821" i="1" s="1"/>
  <c r="K15821" i="1"/>
  <c r="J15821" i="1" l="1"/>
  <c r="E15821" i="1"/>
  <c r="H15821" i="1" l="1"/>
  <c r="I15821" i="1" s="1"/>
  <c r="C15822" i="1" l="1"/>
  <c r="G15822" i="1" s="1"/>
  <c r="K15822" i="1"/>
  <c r="B15822" i="1"/>
  <c r="F15822" i="1" s="1"/>
  <c r="J15822" i="1" l="1"/>
  <c r="E15822" i="1"/>
  <c r="H15822" i="1" l="1"/>
  <c r="I15822" i="1" s="1"/>
  <c r="C15823" i="1" l="1"/>
  <c r="G15823" i="1" s="1"/>
  <c r="K15823" i="1"/>
  <c r="B15823" i="1"/>
  <c r="F15823" i="1" s="1"/>
  <c r="J15823" i="1" l="1"/>
  <c r="E15823" i="1"/>
  <c r="H15823" i="1" l="1"/>
  <c r="I15823" i="1" s="1"/>
  <c r="B15824" i="1" l="1"/>
  <c r="F15824" i="1" s="1"/>
  <c r="C15824" i="1"/>
  <c r="G15824" i="1" s="1"/>
  <c r="K15824" i="1"/>
  <c r="J15824" i="1" l="1"/>
  <c r="E15824" i="1"/>
  <c r="H15824" i="1" l="1"/>
  <c r="I15824" i="1" s="1"/>
  <c r="B15825" i="1" l="1"/>
  <c r="F15825" i="1" s="1"/>
  <c r="C15825" i="1"/>
  <c r="G15825" i="1" s="1"/>
  <c r="K15825" i="1"/>
  <c r="J15825" i="1" l="1"/>
  <c r="E15825" i="1"/>
  <c r="H15825" i="1" l="1"/>
  <c r="I15825" i="1" s="1"/>
  <c r="C15826" i="1" l="1"/>
  <c r="G15826" i="1" s="1"/>
  <c r="K15826" i="1"/>
  <c r="B15826" i="1"/>
  <c r="F15826" i="1" s="1"/>
  <c r="J15826" i="1" l="1"/>
  <c r="E15826" i="1"/>
  <c r="H15826" i="1" l="1"/>
  <c r="I15826" i="1" s="1"/>
  <c r="C15827" i="1" l="1"/>
  <c r="G15827" i="1" s="1"/>
  <c r="K15827" i="1"/>
  <c r="B15827" i="1"/>
  <c r="F15827" i="1" s="1"/>
  <c r="J15827" i="1" l="1"/>
  <c r="E15827" i="1"/>
  <c r="H15827" i="1" l="1"/>
  <c r="I15827" i="1" s="1"/>
  <c r="B15828" i="1" l="1"/>
  <c r="F15828" i="1" s="1"/>
  <c r="C15828" i="1"/>
  <c r="G15828" i="1" s="1"/>
  <c r="K15828" i="1"/>
  <c r="J15828" i="1" l="1"/>
  <c r="E15828" i="1"/>
  <c r="H15828" i="1" l="1"/>
  <c r="I15828" i="1" s="1"/>
  <c r="B15829" i="1" l="1"/>
  <c r="F15829" i="1" s="1"/>
  <c r="C15829" i="1"/>
  <c r="G15829" i="1" s="1"/>
  <c r="K15829" i="1"/>
  <c r="J15829" i="1" l="1"/>
  <c r="E15829" i="1"/>
  <c r="H15829" i="1" l="1"/>
  <c r="I15829" i="1" s="1"/>
  <c r="C15830" i="1" l="1"/>
  <c r="G15830" i="1" s="1"/>
  <c r="K15830" i="1"/>
  <c r="B15830" i="1"/>
  <c r="F15830" i="1" s="1"/>
  <c r="J15830" i="1" l="1"/>
  <c r="E15830" i="1"/>
  <c r="H15830" i="1" l="1"/>
  <c r="I15830" i="1" s="1"/>
  <c r="C15831" i="1" l="1"/>
  <c r="G15831" i="1" s="1"/>
  <c r="K15831" i="1"/>
  <c r="B15831" i="1"/>
  <c r="F15831" i="1" s="1"/>
  <c r="J15831" i="1" l="1"/>
  <c r="E15831" i="1"/>
  <c r="H15831" i="1" l="1"/>
  <c r="I15831" i="1" s="1"/>
  <c r="B15832" i="1" l="1"/>
  <c r="F15832" i="1" s="1"/>
  <c r="C15832" i="1"/>
  <c r="G15832" i="1" s="1"/>
  <c r="K15832" i="1"/>
  <c r="J15832" i="1" l="1"/>
  <c r="E15832" i="1"/>
  <c r="H15832" i="1" l="1"/>
  <c r="I15832" i="1" s="1"/>
  <c r="B15833" i="1" l="1"/>
  <c r="F15833" i="1" s="1"/>
  <c r="C15833" i="1"/>
  <c r="G15833" i="1" s="1"/>
  <c r="K15833" i="1"/>
  <c r="J15833" i="1" l="1"/>
  <c r="E15833" i="1"/>
  <c r="H15833" i="1" l="1"/>
  <c r="I15833" i="1" s="1"/>
  <c r="C15834" i="1" l="1"/>
  <c r="G15834" i="1" s="1"/>
  <c r="K15834" i="1"/>
  <c r="B15834" i="1"/>
  <c r="F15834" i="1" s="1"/>
  <c r="J15834" i="1" l="1"/>
  <c r="E15834" i="1"/>
  <c r="H15834" i="1" l="1"/>
  <c r="I15834" i="1" s="1"/>
  <c r="C15835" i="1" l="1"/>
  <c r="G15835" i="1" s="1"/>
  <c r="K15835" i="1"/>
  <c r="B15835" i="1"/>
  <c r="F15835" i="1" s="1"/>
  <c r="J15835" i="1" l="1"/>
  <c r="E15835" i="1"/>
  <c r="H15835" i="1" l="1"/>
  <c r="I15835" i="1" s="1"/>
  <c r="B15836" i="1" l="1"/>
  <c r="F15836" i="1" s="1"/>
  <c r="C15836" i="1"/>
  <c r="G15836" i="1" s="1"/>
  <c r="K15836" i="1"/>
  <c r="J15836" i="1" l="1"/>
  <c r="E15836" i="1"/>
  <c r="H15836" i="1" l="1"/>
  <c r="I15836" i="1" s="1"/>
  <c r="B15837" i="1" l="1"/>
  <c r="F15837" i="1" s="1"/>
  <c r="C15837" i="1"/>
  <c r="G15837" i="1" s="1"/>
  <c r="K15837" i="1"/>
  <c r="J15837" i="1" l="1"/>
  <c r="E15837" i="1"/>
  <c r="H15837" i="1" l="1"/>
  <c r="I15837" i="1" s="1"/>
  <c r="C15838" i="1" l="1"/>
  <c r="G15838" i="1" s="1"/>
  <c r="K15838" i="1"/>
  <c r="B15838" i="1"/>
  <c r="F15838" i="1" s="1"/>
  <c r="J15838" i="1" l="1"/>
  <c r="E15838" i="1"/>
  <c r="H15838" i="1" l="1"/>
  <c r="I15838" i="1" s="1"/>
  <c r="C15839" i="1" l="1"/>
  <c r="G15839" i="1" s="1"/>
  <c r="K15839" i="1"/>
  <c r="B15839" i="1"/>
  <c r="F15839" i="1" s="1"/>
  <c r="J15839" i="1" l="1"/>
  <c r="E15839" i="1"/>
  <c r="H15839" i="1" l="1"/>
  <c r="I15839" i="1" s="1"/>
  <c r="B15840" i="1" l="1"/>
  <c r="F15840" i="1" s="1"/>
  <c r="C15840" i="1"/>
  <c r="G15840" i="1" s="1"/>
  <c r="K15840" i="1"/>
  <c r="J15840" i="1" l="1"/>
  <c r="E15840" i="1"/>
  <c r="H15840" i="1" l="1"/>
  <c r="I15840" i="1" s="1"/>
  <c r="B15841" i="1" l="1"/>
  <c r="F15841" i="1" s="1"/>
  <c r="C15841" i="1"/>
  <c r="G15841" i="1" s="1"/>
  <c r="K15841" i="1"/>
  <c r="J15841" i="1" l="1"/>
  <c r="E15841" i="1"/>
  <c r="H15841" i="1" l="1"/>
  <c r="I15841" i="1" s="1"/>
  <c r="C15842" i="1" l="1"/>
  <c r="G15842" i="1" s="1"/>
  <c r="K15842" i="1"/>
  <c r="B15842" i="1"/>
  <c r="F15842" i="1" s="1"/>
  <c r="J15842" i="1" l="1"/>
  <c r="E15842" i="1"/>
  <c r="H15842" i="1" l="1"/>
  <c r="I15842" i="1" s="1"/>
  <c r="C15843" i="1" l="1"/>
  <c r="G15843" i="1" s="1"/>
  <c r="K15843" i="1"/>
  <c r="B15843" i="1"/>
  <c r="F15843" i="1" s="1"/>
  <c r="J15843" i="1" l="1"/>
  <c r="E15843" i="1"/>
  <c r="H15843" i="1" l="1"/>
  <c r="I15843" i="1" s="1"/>
  <c r="B15844" i="1" l="1"/>
  <c r="F15844" i="1" s="1"/>
  <c r="C15844" i="1"/>
  <c r="G15844" i="1" s="1"/>
  <c r="K15844" i="1"/>
  <c r="J15844" i="1" l="1"/>
  <c r="E15844" i="1"/>
  <c r="H15844" i="1" l="1"/>
  <c r="I15844" i="1" s="1"/>
  <c r="B15845" i="1" l="1"/>
  <c r="F15845" i="1" s="1"/>
  <c r="C15845" i="1"/>
  <c r="G15845" i="1" s="1"/>
  <c r="K15845" i="1"/>
  <c r="J15845" i="1" l="1"/>
  <c r="E15845" i="1"/>
  <c r="H15845" i="1" l="1"/>
  <c r="I15845" i="1" s="1"/>
  <c r="C15846" i="1" l="1"/>
  <c r="G15846" i="1" s="1"/>
  <c r="K15846" i="1"/>
  <c r="B15846" i="1"/>
  <c r="F15846" i="1" s="1"/>
  <c r="J15846" i="1" l="1"/>
  <c r="E15846" i="1"/>
  <c r="H15846" i="1" l="1"/>
  <c r="I15846" i="1" s="1"/>
  <c r="C15847" i="1" l="1"/>
  <c r="G15847" i="1" s="1"/>
  <c r="K15847" i="1"/>
  <c r="B15847" i="1"/>
  <c r="F15847" i="1" s="1"/>
  <c r="J15847" i="1" l="1"/>
  <c r="E15847" i="1"/>
  <c r="H15847" i="1" l="1"/>
  <c r="I15847" i="1" s="1"/>
  <c r="B15848" i="1" l="1"/>
  <c r="F15848" i="1" s="1"/>
  <c r="C15848" i="1"/>
  <c r="G15848" i="1" s="1"/>
  <c r="K15848" i="1"/>
  <c r="J15848" i="1" l="1"/>
  <c r="E15848" i="1"/>
  <c r="H15848" i="1" l="1"/>
  <c r="I15848" i="1" s="1"/>
  <c r="C15849" i="1" l="1"/>
  <c r="G15849" i="1" s="1"/>
  <c r="K15849" i="1"/>
  <c r="B15849" i="1"/>
  <c r="F15849" i="1" s="1"/>
  <c r="J15849" i="1" l="1"/>
  <c r="E15849" i="1"/>
  <c r="H15849" i="1" l="1"/>
  <c r="I15849" i="1" s="1"/>
  <c r="C15850" i="1" l="1"/>
  <c r="G15850" i="1" s="1"/>
  <c r="K15850" i="1"/>
  <c r="B15850" i="1"/>
  <c r="F15850" i="1" s="1"/>
  <c r="J15850" i="1" l="1"/>
  <c r="E15850" i="1"/>
  <c r="H15850" i="1" l="1"/>
  <c r="I15850" i="1" s="1"/>
  <c r="C15851" i="1" l="1"/>
  <c r="G15851" i="1" s="1"/>
  <c r="K15851" i="1"/>
  <c r="B15851" i="1"/>
  <c r="F15851" i="1" s="1"/>
  <c r="J15851" i="1" l="1"/>
  <c r="E15851" i="1"/>
  <c r="H15851" i="1" l="1"/>
  <c r="I15851" i="1" s="1"/>
  <c r="B15852" i="1" l="1"/>
  <c r="F15852" i="1" s="1"/>
  <c r="C15852" i="1"/>
  <c r="G15852" i="1" s="1"/>
  <c r="K15852" i="1"/>
  <c r="J15852" i="1" l="1"/>
  <c r="E15852" i="1"/>
  <c r="H15852" i="1" l="1"/>
  <c r="I15852" i="1" s="1"/>
  <c r="C15853" i="1" l="1"/>
  <c r="G15853" i="1" s="1"/>
  <c r="K15853" i="1"/>
  <c r="B15853" i="1"/>
  <c r="F15853" i="1" s="1"/>
  <c r="J15853" i="1" l="1"/>
  <c r="E15853" i="1"/>
  <c r="H15853" i="1" l="1"/>
  <c r="I15853" i="1" s="1"/>
  <c r="C15854" i="1" l="1"/>
  <c r="G15854" i="1" s="1"/>
  <c r="K15854" i="1"/>
  <c r="B15854" i="1"/>
  <c r="F15854" i="1" s="1"/>
  <c r="J15854" i="1" l="1"/>
  <c r="E15854" i="1"/>
  <c r="H15854" i="1" l="1"/>
  <c r="I15854" i="1" s="1"/>
  <c r="C15855" i="1" l="1"/>
  <c r="G15855" i="1" s="1"/>
  <c r="K15855" i="1"/>
  <c r="B15855" i="1"/>
  <c r="F15855" i="1" s="1"/>
  <c r="J15855" i="1" l="1"/>
  <c r="E15855" i="1"/>
  <c r="H15855" i="1" l="1"/>
  <c r="I15855" i="1" s="1"/>
  <c r="B15856" i="1" l="1"/>
  <c r="F15856" i="1" s="1"/>
  <c r="C15856" i="1"/>
  <c r="G15856" i="1" s="1"/>
  <c r="K15856" i="1"/>
  <c r="J15856" i="1" l="1"/>
  <c r="E15856" i="1"/>
  <c r="H15856" i="1" l="1"/>
  <c r="I15856" i="1" s="1"/>
  <c r="C15857" i="1" l="1"/>
  <c r="G15857" i="1" s="1"/>
  <c r="K15857" i="1"/>
  <c r="B15857" i="1"/>
  <c r="F15857" i="1" s="1"/>
  <c r="J15857" i="1" l="1"/>
  <c r="E15857" i="1"/>
  <c r="H15857" i="1" l="1"/>
  <c r="I15857" i="1" s="1"/>
  <c r="C15858" i="1" l="1"/>
  <c r="G15858" i="1" s="1"/>
  <c r="K15858" i="1"/>
  <c r="B15858" i="1"/>
  <c r="F15858" i="1" s="1"/>
  <c r="J15858" i="1" l="1"/>
  <c r="E15858" i="1"/>
  <c r="H15858" i="1" l="1"/>
  <c r="I15858" i="1" s="1"/>
  <c r="C15859" i="1" l="1"/>
  <c r="G15859" i="1" s="1"/>
  <c r="K15859" i="1"/>
  <c r="B15859" i="1"/>
  <c r="F15859" i="1" s="1"/>
  <c r="J15859" i="1" l="1"/>
  <c r="E15859" i="1"/>
  <c r="H15859" i="1" l="1"/>
  <c r="I15859" i="1" s="1"/>
  <c r="B15860" i="1" l="1"/>
  <c r="F15860" i="1" s="1"/>
  <c r="C15860" i="1"/>
  <c r="G15860" i="1" s="1"/>
  <c r="K15860" i="1"/>
  <c r="J15860" i="1" l="1"/>
  <c r="E15860" i="1"/>
  <c r="H15860" i="1" l="1"/>
  <c r="I15860" i="1" s="1"/>
  <c r="C15861" i="1" l="1"/>
  <c r="G15861" i="1" s="1"/>
  <c r="K15861" i="1"/>
  <c r="B15861" i="1"/>
  <c r="F15861" i="1" s="1"/>
  <c r="J15861" i="1" l="1"/>
  <c r="E15861" i="1"/>
  <c r="H15861" i="1" l="1"/>
  <c r="I15861" i="1" s="1"/>
  <c r="C15862" i="1" l="1"/>
  <c r="G15862" i="1" s="1"/>
  <c r="K15862" i="1"/>
  <c r="B15862" i="1"/>
  <c r="F15862" i="1" s="1"/>
  <c r="J15862" i="1" l="1"/>
  <c r="E15862" i="1"/>
  <c r="H15862" i="1" l="1"/>
  <c r="I15862" i="1" s="1"/>
  <c r="C15863" i="1" l="1"/>
  <c r="G15863" i="1" s="1"/>
  <c r="K15863" i="1"/>
  <c r="B15863" i="1"/>
  <c r="F15863" i="1" s="1"/>
  <c r="J15863" i="1" l="1"/>
  <c r="E15863" i="1"/>
  <c r="H15863" i="1" l="1"/>
  <c r="I15863" i="1" s="1"/>
  <c r="B15864" i="1" l="1"/>
  <c r="F15864" i="1" s="1"/>
  <c r="C15864" i="1"/>
  <c r="G15864" i="1" s="1"/>
  <c r="K15864" i="1"/>
  <c r="J15864" i="1" l="1"/>
  <c r="E15864" i="1"/>
  <c r="H15864" i="1" l="1"/>
  <c r="I15864" i="1" s="1"/>
  <c r="C15865" i="1" l="1"/>
  <c r="G15865" i="1" s="1"/>
  <c r="K15865" i="1"/>
  <c r="B15865" i="1"/>
  <c r="F15865" i="1" s="1"/>
  <c r="J15865" i="1" l="1"/>
  <c r="E15865" i="1"/>
  <c r="H15865" i="1" l="1"/>
  <c r="I15865" i="1" s="1"/>
  <c r="C15866" i="1" l="1"/>
  <c r="G15866" i="1" s="1"/>
  <c r="K15866" i="1"/>
  <c r="B15866" i="1"/>
  <c r="F15866" i="1" s="1"/>
  <c r="J15866" i="1" l="1"/>
  <c r="E15866" i="1"/>
  <c r="H15866" i="1" l="1"/>
  <c r="I15866" i="1" s="1"/>
  <c r="C15867" i="1" l="1"/>
  <c r="G15867" i="1" s="1"/>
  <c r="K15867" i="1"/>
  <c r="B15867" i="1"/>
  <c r="F15867" i="1" s="1"/>
  <c r="J15867" i="1" l="1"/>
  <c r="E15867" i="1"/>
  <c r="H15867" i="1" l="1"/>
  <c r="I15867" i="1" s="1"/>
  <c r="B15868" i="1" l="1"/>
  <c r="F15868" i="1" s="1"/>
  <c r="C15868" i="1"/>
  <c r="G15868" i="1" s="1"/>
  <c r="K15868" i="1"/>
  <c r="J15868" i="1" l="1"/>
  <c r="E15868" i="1"/>
  <c r="H15868" i="1" l="1"/>
  <c r="I15868" i="1" s="1"/>
  <c r="C15869" i="1" l="1"/>
  <c r="G15869" i="1" s="1"/>
  <c r="K15869" i="1"/>
  <c r="B15869" i="1"/>
  <c r="F15869" i="1" s="1"/>
  <c r="J15869" i="1" l="1"/>
  <c r="E15869" i="1"/>
  <c r="H15869" i="1" l="1"/>
  <c r="I15869" i="1" s="1"/>
  <c r="C15870" i="1" l="1"/>
  <c r="G15870" i="1" s="1"/>
  <c r="K15870" i="1"/>
  <c r="B15870" i="1"/>
  <c r="F15870" i="1" s="1"/>
  <c r="J15870" i="1" l="1"/>
  <c r="E15870" i="1"/>
  <c r="H15870" i="1" l="1"/>
  <c r="I15870" i="1" s="1"/>
  <c r="C15871" i="1" l="1"/>
  <c r="G15871" i="1" s="1"/>
  <c r="K15871" i="1"/>
  <c r="B15871" i="1"/>
  <c r="F15871" i="1" s="1"/>
  <c r="J15871" i="1" l="1"/>
  <c r="E15871" i="1"/>
  <c r="H15871" i="1" l="1"/>
  <c r="I15871" i="1" s="1"/>
  <c r="B15872" i="1" l="1"/>
  <c r="F15872" i="1" s="1"/>
  <c r="C15872" i="1"/>
  <c r="G15872" i="1" s="1"/>
  <c r="K15872" i="1"/>
  <c r="J15872" i="1" l="1"/>
  <c r="E15872" i="1"/>
  <c r="H15872" i="1" l="1"/>
  <c r="I15872" i="1" s="1"/>
  <c r="C15873" i="1" l="1"/>
  <c r="G15873" i="1" s="1"/>
  <c r="K15873" i="1"/>
  <c r="B15873" i="1"/>
  <c r="F15873" i="1" s="1"/>
  <c r="J15873" i="1" l="1"/>
  <c r="E15873" i="1"/>
  <c r="H15873" i="1" l="1"/>
  <c r="I15873" i="1" s="1"/>
  <c r="C15874" i="1" l="1"/>
  <c r="G15874" i="1" s="1"/>
  <c r="K15874" i="1"/>
  <c r="B15874" i="1"/>
  <c r="F15874" i="1" s="1"/>
  <c r="J15874" i="1" l="1"/>
  <c r="E15874" i="1"/>
  <c r="H15874" i="1" l="1"/>
  <c r="I15874" i="1" s="1"/>
  <c r="C15875" i="1" l="1"/>
  <c r="G15875" i="1" s="1"/>
  <c r="K15875" i="1"/>
  <c r="B15875" i="1"/>
  <c r="F15875" i="1" s="1"/>
  <c r="J15875" i="1" l="1"/>
  <c r="E15875" i="1"/>
  <c r="H15875" i="1" l="1"/>
  <c r="I15875" i="1" s="1"/>
  <c r="B15876" i="1" l="1"/>
  <c r="F15876" i="1" s="1"/>
  <c r="C15876" i="1"/>
  <c r="G15876" i="1" s="1"/>
  <c r="K15876" i="1"/>
  <c r="J15876" i="1" l="1"/>
  <c r="E15876" i="1"/>
  <c r="H15876" i="1" l="1"/>
  <c r="I15876" i="1" s="1"/>
  <c r="C15877" i="1" l="1"/>
  <c r="G15877" i="1" s="1"/>
  <c r="K15877" i="1"/>
  <c r="B15877" i="1"/>
  <c r="F15877" i="1" s="1"/>
  <c r="J15877" i="1" l="1"/>
  <c r="E15877" i="1"/>
  <c r="H15877" i="1" l="1"/>
  <c r="I15877" i="1" s="1"/>
  <c r="C15878" i="1" l="1"/>
  <c r="G15878" i="1" s="1"/>
  <c r="K15878" i="1"/>
  <c r="B15878" i="1"/>
  <c r="F15878" i="1" s="1"/>
  <c r="J15878" i="1" l="1"/>
  <c r="E15878" i="1"/>
  <c r="H15878" i="1" l="1"/>
  <c r="I15878" i="1" s="1"/>
  <c r="C15879" i="1" l="1"/>
  <c r="G15879" i="1" s="1"/>
  <c r="K15879" i="1"/>
  <c r="B15879" i="1"/>
  <c r="F15879" i="1" s="1"/>
  <c r="J15879" i="1" l="1"/>
  <c r="E15879" i="1"/>
  <c r="H15879" i="1" l="1"/>
  <c r="I15879" i="1" s="1"/>
  <c r="B15880" i="1" l="1"/>
  <c r="F15880" i="1" s="1"/>
  <c r="C15880" i="1"/>
  <c r="G15880" i="1" s="1"/>
  <c r="K15880" i="1"/>
  <c r="J15880" i="1" l="1"/>
  <c r="E15880" i="1"/>
  <c r="H15880" i="1" l="1"/>
  <c r="I15880" i="1" s="1"/>
  <c r="C15881" i="1" l="1"/>
  <c r="G15881" i="1" s="1"/>
  <c r="K15881" i="1"/>
  <c r="B15881" i="1"/>
  <c r="F15881" i="1" s="1"/>
  <c r="J15881" i="1" l="1"/>
  <c r="E15881" i="1"/>
  <c r="H15881" i="1" l="1"/>
  <c r="I15881" i="1" s="1"/>
  <c r="C15882" i="1" l="1"/>
  <c r="G15882" i="1" s="1"/>
  <c r="K15882" i="1"/>
  <c r="B15882" i="1"/>
  <c r="F15882" i="1" s="1"/>
  <c r="J15882" i="1" l="1"/>
  <c r="E15882" i="1"/>
  <c r="H15882" i="1" l="1"/>
  <c r="I15882" i="1" s="1"/>
  <c r="C15883" i="1" l="1"/>
  <c r="G15883" i="1" s="1"/>
  <c r="K15883" i="1"/>
  <c r="B15883" i="1"/>
  <c r="F15883" i="1" s="1"/>
  <c r="J15883" i="1" l="1"/>
  <c r="E15883" i="1"/>
  <c r="H15883" i="1" l="1"/>
  <c r="I15883" i="1" s="1"/>
  <c r="B15884" i="1" l="1"/>
  <c r="F15884" i="1" s="1"/>
  <c r="C15884" i="1"/>
  <c r="G15884" i="1" s="1"/>
  <c r="K15884" i="1"/>
  <c r="J15884" i="1" l="1"/>
  <c r="E15884" i="1"/>
  <c r="H15884" i="1" l="1"/>
  <c r="I15884" i="1" s="1"/>
  <c r="C15885" i="1" l="1"/>
  <c r="G15885" i="1" s="1"/>
  <c r="K15885" i="1"/>
  <c r="B15885" i="1"/>
  <c r="F15885" i="1" s="1"/>
  <c r="J15885" i="1" l="1"/>
  <c r="E15885" i="1"/>
  <c r="H15885" i="1" l="1"/>
  <c r="I15885" i="1" s="1"/>
  <c r="C15886" i="1" l="1"/>
  <c r="G15886" i="1" s="1"/>
  <c r="K15886" i="1"/>
  <c r="B15886" i="1"/>
  <c r="F15886" i="1" s="1"/>
  <c r="J15886" i="1" l="1"/>
  <c r="E15886" i="1"/>
  <c r="H15886" i="1" l="1"/>
  <c r="I15886" i="1" s="1"/>
  <c r="C15887" i="1" l="1"/>
  <c r="G15887" i="1" s="1"/>
  <c r="K15887" i="1"/>
  <c r="B15887" i="1"/>
  <c r="F15887" i="1" s="1"/>
  <c r="J15887" i="1" l="1"/>
  <c r="E15887" i="1"/>
  <c r="H15887" i="1" l="1"/>
  <c r="I15887" i="1" s="1"/>
  <c r="B15888" i="1" l="1"/>
  <c r="F15888" i="1" s="1"/>
  <c r="C15888" i="1"/>
  <c r="G15888" i="1" s="1"/>
  <c r="K15888" i="1"/>
  <c r="J15888" i="1" l="1"/>
  <c r="E15888" i="1"/>
  <c r="H15888" i="1" l="1"/>
  <c r="I15888" i="1" s="1"/>
  <c r="C15889" i="1" l="1"/>
  <c r="G15889" i="1" s="1"/>
  <c r="K15889" i="1"/>
  <c r="B15889" i="1"/>
  <c r="F15889" i="1" s="1"/>
  <c r="J15889" i="1" l="1"/>
  <c r="E15889" i="1"/>
  <c r="H15889" i="1" l="1"/>
  <c r="I15889" i="1" s="1"/>
  <c r="C15890" i="1" l="1"/>
  <c r="G15890" i="1" s="1"/>
  <c r="K15890" i="1"/>
  <c r="B15890" i="1"/>
  <c r="F15890" i="1" s="1"/>
  <c r="J15890" i="1" l="1"/>
  <c r="E15890" i="1"/>
  <c r="H15890" i="1" l="1"/>
  <c r="I15890" i="1" s="1"/>
  <c r="C15891" i="1" l="1"/>
  <c r="G15891" i="1" s="1"/>
  <c r="K15891" i="1"/>
  <c r="B15891" i="1"/>
  <c r="F15891" i="1" s="1"/>
  <c r="J15891" i="1" l="1"/>
  <c r="E15891" i="1"/>
  <c r="H15891" i="1" l="1"/>
  <c r="I15891" i="1" s="1"/>
  <c r="B15892" i="1" l="1"/>
  <c r="F15892" i="1" s="1"/>
  <c r="C15892" i="1"/>
  <c r="G15892" i="1" s="1"/>
  <c r="K15892" i="1"/>
  <c r="J15892" i="1" l="1"/>
  <c r="E15892" i="1"/>
  <c r="H15892" i="1" l="1"/>
  <c r="I15892" i="1" s="1"/>
  <c r="C15893" i="1" l="1"/>
  <c r="G15893" i="1" s="1"/>
  <c r="K15893" i="1"/>
  <c r="B15893" i="1"/>
  <c r="F15893" i="1" s="1"/>
  <c r="J15893" i="1" l="1"/>
  <c r="E15893" i="1"/>
  <c r="H15893" i="1" l="1"/>
  <c r="I15893" i="1" s="1"/>
  <c r="C15894" i="1" l="1"/>
  <c r="G15894" i="1" s="1"/>
  <c r="K15894" i="1"/>
  <c r="B15894" i="1"/>
  <c r="F15894" i="1" s="1"/>
  <c r="J15894" i="1" l="1"/>
  <c r="E15894" i="1"/>
  <c r="H15894" i="1" l="1"/>
  <c r="I15894" i="1" s="1"/>
  <c r="C15895" i="1" l="1"/>
  <c r="G15895" i="1" s="1"/>
  <c r="K15895" i="1"/>
  <c r="B15895" i="1"/>
  <c r="F15895" i="1" s="1"/>
  <c r="J15895" i="1" l="1"/>
  <c r="E15895" i="1"/>
  <c r="H15895" i="1" l="1"/>
  <c r="I15895" i="1" s="1"/>
  <c r="B15896" i="1" l="1"/>
  <c r="F15896" i="1" s="1"/>
  <c r="C15896" i="1"/>
  <c r="G15896" i="1" s="1"/>
  <c r="K15896" i="1"/>
  <c r="J15896" i="1" l="1"/>
  <c r="E15896" i="1"/>
  <c r="H15896" i="1" l="1"/>
  <c r="I15896" i="1" s="1"/>
  <c r="C15897" i="1" l="1"/>
  <c r="G15897" i="1" s="1"/>
  <c r="K15897" i="1"/>
  <c r="B15897" i="1"/>
  <c r="F15897" i="1" s="1"/>
  <c r="J15897" i="1" l="1"/>
  <c r="E15897" i="1"/>
  <c r="H15897" i="1" l="1"/>
  <c r="I15897" i="1" s="1"/>
  <c r="C15898" i="1" l="1"/>
  <c r="G15898" i="1" s="1"/>
  <c r="K15898" i="1"/>
  <c r="B15898" i="1"/>
  <c r="F15898" i="1" s="1"/>
  <c r="J15898" i="1" l="1"/>
  <c r="E15898" i="1"/>
  <c r="H15898" i="1" l="1"/>
  <c r="I15898" i="1" s="1"/>
  <c r="C15899" i="1" l="1"/>
  <c r="G15899" i="1" s="1"/>
  <c r="K15899" i="1"/>
  <c r="B15899" i="1"/>
  <c r="F15899" i="1" s="1"/>
  <c r="J15899" i="1" l="1"/>
  <c r="E15899" i="1"/>
  <c r="H15899" i="1" l="1"/>
  <c r="I15899" i="1" s="1"/>
  <c r="B15900" i="1" l="1"/>
  <c r="F15900" i="1" s="1"/>
  <c r="C15900" i="1"/>
  <c r="G15900" i="1" s="1"/>
  <c r="K15900" i="1"/>
  <c r="J15900" i="1" l="1"/>
  <c r="E15900" i="1"/>
  <c r="H15900" i="1" l="1"/>
  <c r="I15900" i="1" s="1"/>
  <c r="C15901" i="1" l="1"/>
  <c r="G15901" i="1" s="1"/>
  <c r="K15901" i="1"/>
  <c r="B15901" i="1"/>
  <c r="F15901" i="1" s="1"/>
  <c r="J15901" i="1" l="1"/>
  <c r="E15901" i="1"/>
  <c r="H15901" i="1" l="1"/>
  <c r="I15901" i="1" s="1"/>
  <c r="C15902" i="1" l="1"/>
  <c r="G15902" i="1" s="1"/>
  <c r="K15902" i="1"/>
  <c r="B15902" i="1"/>
  <c r="F15902" i="1" s="1"/>
  <c r="J15902" i="1" l="1"/>
  <c r="E15902" i="1"/>
  <c r="H15902" i="1" l="1"/>
  <c r="I15902" i="1" s="1"/>
  <c r="C15903" i="1" l="1"/>
  <c r="G15903" i="1" s="1"/>
  <c r="K15903" i="1"/>
  <c r="B15903" i="1"/>
  <c r="F15903" i="1" s="1"/>
  <c r="J15903" i="1" l="1"/>
  <c r="E15903" i="1"/>
  <c r="H15903" i="1" l="1"/>
  <c r="I15903" i="1" s="1"/>
  <c r="B15904" i="1" l="1"/>
  <c r="F15904" i="1" s="1"/>
  <c r="C15904" i="1"/>
  <c r="G15904" i="1" s="1"/>
  <c r="K15904" i="1"/>
  <c r="J15904" i="1" l="1"/>
  <c r="E15904" i="1"/>
  <c r="H15904" i="1" l="1"/>
  <c r="I15904" i="1" s="1"/>
  <c r="C15905" i="1" l="1"/>
  <c r="G15905" i="1" s="1"/>
  <c r="K15905" i="1"/>
  <c r="B15905" i="1"/>
  <c r="F15905" i="1" s="1"/>
  <c r="J15905" i="1" l="1"/>
  <c r="E15905" i="1"/>
  <c r="H15905" i="1" l="1"/>
  <c r="I15905" i="1" s="1"/>
  <c r="C15906" i="1" l="1"/>
  <c r="G15906" i="1" s="1"/>
  <c r="K15906" i="1"/>
  <c r="B15906" i="1"/>
  <c r="F15906" i="1" s="1"/>
  <c r="J15906" i="1" l="1"/>
  <c r="E15906" i="1"/>
  <c r="H15906" i="1" l="1"/>
  <c r="I15906" i="1" s="1"/>
  <c r="C15907" i="1" l="1"/>
  <c r="G15907" i="1" s="1"/>
  <c r="K15907" i="1"/>
  <c r="B15907" i="1"/>
  <c r="F15907" i="1" s="1"/>
  <c r="J15907" i="1" l="1"/>
  <c r="E15907" i="1"/>
  <c r="H15907" i="1" l="1"/>
  <c r="I15907" i="1" s="1"/>
  <c r="B15908" i="1" l="1"/>
  <c r="F15908" i="1" s="1"/>
  <c r="C15908" i="1"/>
  <c r="G15908" i="1" s="1"/>
  <c r="K15908" i="1"/>
  <c r="J15908" i="1" l="1"/>
  <c r="E15908" i="1"/>
  <c r="H15908" i="1" l="1"/>
  <c r="I15908" i="1" s="1"/>
  <c r="C15909" i="1" l="1"/>
  <c r="G15909" i="1" s="1"/>
  <c r="K15909" i="1"/>
  <c r="B15909" i="1"/>
  <c r="F15909" i="1" s="1"/>
  <c r="J15909" i="1" l="1"/>
  <c r="E15909" i="1"/>
  <c r="H15909" i="1" l="1"/>
  <c r="I15909" i="1" s="1"/>
  <c r="C15910" i="1" l="1"/>
  <c r="G15910" i="1" s="1"/>
  <c r="K15910" i="1"/>
  <c r="B15910" i="1"/>
  <c r="F15910" i="1" s="1"/>
  <c r="J15910" i="1" l="1"/>
  <c r="E15910" i="1"/>
  <c r="H15910" i="1" l="1"/>
  <c r="I15910" i="1" s="1"/>
  <c r="C15911" i="1" l="1"/>
  <c r="G15911" i="1" s="1"/>
  <c r="K15911" i="1"/>
  <c r="B15911" i="1"/>
  <c r="F15911" i="1" s="1"/>
  <c r="J15911" i="1" l="1"/>
  <c r="E15911" i="1"/>
  <c r="H15911" i="1" l="1"/>
  <c r="I15911" i="1" s="1"/>
  <c r="B15912" i="1" l="1"/>
  <c r="F15912" i="1" s="1"/>
  <c r="C15912" i="1"/>
  <c r="G15912" i="1" s="1"/>
  <c r="K15912" i="1"/>
  <c r="J15912" i="1" l="1"/>
  <c r="E15912" i="1"/>
  <c r="H15912" i="1" l="1"/>
  <c r="I15912" i="1" s="1"/>
  <c r="C15913" i="1" l="1"/>
  <c r="G15913" i="1" s="1"/>
  <c r="K15913" i="1"/>
  <c r="B15913" i="1"/>
  <c r="F15913" i="1" s="1"/>
  <c r="J15913" i="1" l="1"/>
  <c r="E15913" i="1"/>
  <c r="H15913" i="1" l="1"/>
  <c r="I15913" i="1" s="1"/>
  <c r="C15914" i="1" l="1"/>
  <c r="G15914" i="1" s="1"/>
  <c r="K15914" i="1"/>
  <c r="B15914" i="1"/>
  <c r="F15914" i="1" s="1"/>
  <c r="J15914" i="1" l="1"/>
  <c r="E15914" i="1"/>
  <c r="H15914" i="1" l="1"/>
  <c r="I15914" i="1" s="1"/>
  <c r="C15915" i="1" l="1"/>
  <c r="G15915" i="1" s="1"/>
  <c r="K15915" i="1"/>
  <c r="B15915" i="1"/>
  <c r="F15915" i="1" s="1"/>
  <c r="J15915" i="1" l="1"/>
  <c r="E15915" i="1"/>
  <c r="H15915" i="1" l="1"/>
  <c r="I15915" i="1" s="1"/>
  <c r="B15916" i="1" l="1"/>
  <c r="F15916" i="1" s="1"/>
  <c r="C15916" i="1"/>
  <c r="G15916" i="1" s="1"/>
  <c r="K15916" i="1"/>
  <c r="J15916" i="1" l="1"/>
  <c r="E15916" i="1"/>
  <c r="H15916" i="1" l="1"/>
  <c r="I15916" i="1" s="1"/>
  <c r="C15917" i="1" l="1"/>
  <c r="G15917" i="1" s="1"/>
  <c r="K15917" i="1"/>
  <c r="B15917" i="1"/>
  <c r="F15917" i="1" s="1"/>
  <c r="J15917" i="1" l="1"/>
  <c r="E15917" i="1"/>
  <c r="H15917" i="1" l="1"/>
  <c r="I15917" i="1" s="1"/>
  <c r="C15918" i="1" l="1"/>
  <c r="G15918" i="1" s="1"/>
  <c r="K15918" i="1"/>
  <c r="B15918" i="1"/>
  <c r="F15918" i="1" s="1"/>
  <c r="J15918" i="1" l="1"/>
  <c r="E15918" i="1"/>
  <c r="H15918" i="1" l="1"/>
  <c r="I15918" i="1" s="1"/>
  <c r="C15919" i="1" l="1"/>
  <c r="G15919" i="1" s="1"/>
  <c r="K15919" i="1"/>
  <c r="B15919" i="1"/>
  <c r="F15919" i="1" s="1"/>
  <c r="J15919" i="1" l="1"/>
  <c r="E15919" i="1"/>
  <c r="H15919" i="1" l="1"/>
  <c r="I15919" i="1" s="1"/>
  <c r="B15920" i="1" l="1"/>
  <c r="F15920" i="1" s="1"/>
  <c r="C15920" i="1"/>
  <c r="G15920" i="1" s="1"/>
  <c r="K15920" i="1"/>
  <c r="J15920" i="1" l="1"/>
  <c r="E15920" i="1"/>
  <c r="H15920" i="1" l="1"/>
  <c r="I15920" i="1" s="1"/>
  <c r="C15921" i="1" l="1"/>
  <c r="G15921" i="1" s="1"/>
  <c r="K15921" i="1"/>
  <c r="B15921" i="1"/>
  <c r="F15921" i="1" s="1"/>
  <c r="J15921" i="1" l="1"/>
  <c r="E15921" i="1"/>
  <c r="H15921" i="1" l="1"/>
  <c r="I15921" i="1" s="1"/>
  <c r="C15922" i="1" l="1"/>
  <c r="G15922" i="1" s="1"/>
  <c r="K15922" i="1"/>
  <c r="B15922" i="1"/>
  <c r="F15922" i="1" s="1"/>
  <c r="J15922" i="1" l="1"/>
  <c r="E15922" i="1"/>
  <c r="H15922" i="1" l="1"/>
  <c r="I15922" i="1" s="1"/>
  <c r="C15923" i="1" l="1"/>
  <c r="G15923" i="1" s="1"/>
  <c r="K15923" i="1"/>
  <c r="B15923" i="1"/>
  <c r="F15923" i="1" s="1"/>
  <c r="J15923" i="1" l="1"/>
  <c r="E15923" i="1"/>
  <c r="H15923" i="1" l="1"/>
  <c r="I15923" i="1" s="1"/>
  <c r="B15924" i="1" l="1"/>
  <c r="F15924" i="1" s="1"/>
  <c r="C15924" i="1"/>
  <c r="G15924" i="1" s="1"/>
  <c r="K15924" i="1"/>
  <c r="J15924" i="1" l="1"/>
  <c r="E15924" i="1"/>
  <c r="H15924" i="1" l="1"/>
  <c r="I15924" i="1" s="1"/>
  <c r="C15925" i="1" l="1"/>
  <c r="G15925" i="1" s="1"/>
  <c r="K15925" i="1"/>
  <c r="B15925" i="1"/>
  <c r="F15925" i="1" s="1"/>
  <c r="J15925" i="1" l="1"/>
  <c r="E15925" i="1"/>
  <c r="H15925" i="1" l="1"/>
  <c r="I15925" i="1" s="1"/>
  <c r="C15926" i="1" l="1"/>
  <c r="G15926" i="1" s="1"/>
  <c r="K15926" i="1"/>
  <c r="B15926" i="1"/>
  <c r="F15926" i="1" s="1"/>
  <c r="J15926" i="1" l="1"/>
  <c r="E15926" i="1"/>
  <c r="H15926" i="1" l="1"/>
  <c r="I15926" i="1" s="1"/>
  <c r="C15927" i="1" l="1"/>
  <c r="G15927" i="1" s="1"/>
  <c r="K15927" i="1"/>
  <c r="B15927" i="1"/>
  <c r="F15927" i="1" s="1"/>
  <c r="J15927" i="1" l="1"/>
  <c r="E15927" i="1"/>
  <c r="H15927" i="1" l="1"/>
  <c r="I15927" i="1" s="1"/>
  <c r="B15928" i="1" l="1"/>
  <c r="F15928" i="1" s="1"/>
  <c r="C15928" i="1"/>
  <c r="G15928" i="1" s="1"/>
  <c r="K15928" i="1"/>
  <c r="J15928" i="1" l="1"/>
  <c r="E15928" i="1"/>
  <c r="H15928" i="1" l="1"/>
  <c r="I15928" i="1" s="1"/>
  <c r="C15929" i="1" l="1"/>
  <c r="G15929" i="1" s="1"/>
  <c r="K15929" i="1"/>
  <c r="B15929" i="1"/>
  <c r="F15929" i="1" s="1"/>
  <c r="J15929" i="1" l="1"/>
  <c r="E15929" i="1"/>
  <c r="H15929" i="1" l="1"/>
  <c r="I15929" i="1" s="1"/>
  <c r="C15930" i="1" l="1"/>
  <c r="G15930" i="1" s="1"/>
  <c r="K15930" i="1"/>
  <c r="B15930" i="1"/>
  <c r="F15930" i="1" s="1"/>
  <c r="J15930" i="1" l="1"/>
  <c r="E15930" i="1"/>
  <c r="H15930" i="1" l="1"/>
  <c r="I15930" i="1" s="1"/>
  <c r="C15931" i="1" l="1"/>
  <c r="G15931" i="1" s="1"/>
  <c r="K15931" i="1"/>
  <c r="B15931" i="1"/>
  <c r="F15931" i="1" s="1"/>
  <c r="J15931" i="1" l="1"/>
  <c r="E15931" i="1"/>
  <c r="H15931" i="1" l="1"/>
  <c r="I15931" i="1" s="1"/>
  <c r="B15932" i="1" l="1"/>
  <c r="F15932" i="1" s="1"/>
  <c r="C15932" i="1"/>
  <c r="G15932" i="1" s="1"/>
  <c r="K15932" i="1"/>
  <c r="J15932" i="1" l="1"/>
  <c r="E15932" i="1"/>
  <c r="H15932" i="1" l="1"/>
  <c r="I15932" i="1" s="1"/>
  <c r="C15933" i="1" l="1"/>
  <c r="G15933" i="1" s="1"/>
  <c r="K15933" i="1"/>
  <c r="B15933" i="1"/>
  <c r="F15933" i="1" s="1"/>
  <c r="J15933" i="1" l="1"/>
  <c r="E15933" i="1"/>
  <c r="H15933" i="1" l="1"/>
  <c r="I15933" i="1" s="1"/>
  <c r="C15934" i="1" l="1"/>
  <c r="G15934" i="1" s="1"/>
  <c r="K15934" i="1"/>
  <c r="B15934" i="1"/>
  <c r="F15934" i="1" s="1"/>
  <c r="J15934" i="1" l="1"/>
  <c r="E15934" i="1"/>
  <c r="H15934" i="1" l="1"/>
  <c r="I15934" i="1" s="1"/>
  <c r="C15935" i="1" l="1"/>
  <c r="G15935" i="1" s="1"/>
  <c r="K15935" i="1"/>
  <c r="B15935" i="1"/>
  <c r="F15935" i="1" s="1"/>
  <c r="J15935" i="1" l="1"/>
  <c r="E15935" i="1"/>
  <c r="H15935" i="1" l="1"/>
  <c r="I15935" i="1" s="1"/>
  <c r="B15936" i="1" l="1"/>
  <c r="F15936" i="1" s="1"/>
  <c r="C15936" i="1"/>
  <c r="G15936" i="1" s="1"/>
  <c r="K15936" i="1"/>
  <c r="J15936" i="1" l="1"/>
  <c r="E15936" i="1"/>
  <c r="H15936" i="1" l="1"/>
  <c r="I15936" i="1" s="1"/>
  <c r="C15937" i="1" l="1"/>
  <c r="G15937" i="1" s="1"/>
  <c r="K15937" i="1"/>
  <c r="B15937" i="1"/>
  <c r="F15937" i="1" s="1"/>
  <c r="J15937" i="1" l="1"/>
  <c r="E15937" i="1"/>
  <c r="H15937" i="1" l="1"/>
  <c r="I15937" i="1" s="1"/>
  <c r="C15938" i="1" l="1"/>
  <c r="G15938" i="1" s="1"/>
  <c r="K15938" i="1"/>
  <c r="B15938" i="1"/>
  <c r="F15938" i="1" s="1"/>
  <c r="J15938" i="1" l="1"/>
  <c r="E15938" i="1"/>
  <c r="H15938" i="1" l="1"/>
  <c r="I15938" i="1" s="1"/>
  <c r="C15939" i="1" l="1"/>
  <c r="G15939" i="1" s="1"/>
  <c r="K15939" i="1"/>
  <c r="B15939" i="1"/>
  <c r="F15939" i="1" s="1"/>
  <c r="J15939" i="1" l="1"/>
  <c r="E15939" i="1"/>
  <c r="H15939" i="1" l="1"/>
  <c r="I15939" i="1" s="1"/>
  <c r="B15940" i="1" l="1"/>
  <c r="F15940" i="1" s="1"/>
  <c r="C15940" i="1"/>
  <c r="G15940" i="1" s="1"/>
  <c r="K15940" i="1"/>
  <c r="J15940" i="1" l="1"/>
  <c r="E15940" i="1"/>
  <c r="H15940" i="1" l="1"/>
  <c r="I15940" i="1" s="1"/>
  <c r="C15941" i="1" l="1"/>
  <c r="G15941" i="1" s="1"/>
  <c r="K15941" i="1"/>
  <c r="B15941" i="1"/>
  <c r="F15941" i="1" s="1"/>
  <c r="J15941" i="1" l="1"/>
  <c r="E15941" i="1"/>
  <c r="H15941" i="1" l="1"/>
  <c r="I15941" i="1" s="1"/>
  <c r="C15942" i="1" l="1"/>
  <c r="G15942" i="1" s="1"/>
  <c r="K15942" i="1"/>
  <c r="B15942" i="1"/>
  <c r="F15942" i="1" s="1"/>
  <c r="J15942" i="1" l="1"/>
  <c r="E15942" i="1"/>
  <c r="H15942" i="1" l="1"/>
  <c r="I15942" i="1" s="1"/>
  <c r="C15943" i="1" l="1"/>
  <c r="G15943" i="1" s="1"/>
  <c r="K15943" i="1"/>
  <c r="B15943" i="1"/>
  <c r="F15943" i="1" s="1"/>
  <c r="J15943" i="1" l="1"/>
  <c r="E15943" i="1"/>
  <c r="H15943" i="1" l="1"/>
  <c r="I15943" i="1" s="1"/>
  <c r="B15944" i="1" l="1"/>
  <c r="F15944" i="1" s="1"/>
  <c r="C15944" i="1"/>
  <c r="G15944" i="1" s="1"/>
  <c r="K15944" i="1"/>
  <c r="J15944" i="1" l="1"/>
  <c r="E15944" i="1"/>
  <c r="H15944" i="1" l="1"/>
  <c r="I15944" i="1" s="1"/>
  <c r="C15945" i="1" l="1"/>
  <c r="G15945" i="1" s="1"/>
  <c r="K15945" i="1"/>
  <c r="B15945" i="1"/>
  <c r="F15945" i="1" s="1"/>
  <c r="J15945" i="1" l="1"/>
  <c r="E15945" i="1"/>
  <c r="H15945" i="1" l="1"/>
  <c r="I15945" i="1" s="1"/>
  <c r="C15946" i="1" l="1"/>
  <c r="G15946" i="1" s="1"/>
  <c r="K15946" i="1"/>
  <c r="B15946" i="1"/>
  <c r="F15946" i="1" s="1"/>
  <c r="J15946" i="1" l="1"/>
  <c r="E15946" i="1"/>
  <c r="H15946" i="1" l="1"/>
  <c r="I15946" i="1" s="1"/>
  <c r="C15947" i="1" l="1"/>
  <c r="G15947" i="1" s="1"/>
  <c r="K15947" i="1"/>
  <c r="B15947" i="1"/>
  <c r="F15947" i="1" s="1"/>
  <c r="J15947" i="1" l="1"/>
  <c r="E15947" i="1"/>
  <c r="H15947" i="1" l="1"/>
  <c r="I15947" i="1" s="1"/>
  <c r="B15948" i="1" l="1"/>
  <c r="F15948" i="1" s="1"/>
  <c r="C15948" i="1"/>
  <c r="G15948" i="1" s="1"/>
  <c r="K15948" i="1"/>
  <c r="J15948" i="1" l="1"/>
  <c r="E15948" i="1"/>
  <c r="H15948" i="1" l="1"/>
  <c r="I15948" i="1" s="1"/>
  <c r="C15949" i="1" l="1"/>
  <c r="G15949" i="1" s="1"/>
  <c r="K15949" i="1"/>
  <c r="B15949" i="1"/>
  <c r="F15949" i="1" s="1"/>
  <c r="J15949" i="1" l="1"/>
  <c r="E15949" i="1"/>
  <c r="H15949" i="1" l="1"/>
  <c r="I15949" i="1" s="1"/>
  <c r="C15950" i="1" l="1"/>
  <c r="G15950" i="1" s="1"/>
  <c r="K15950" i="1"/>
  <c r="B15950" i="1"/>
  <c r="F15950" i="1" s="1"/>
  <c r="J15950" i="1" l="1"/>
  <c r="E15950" i="1"/>
  <c r="H15950" i="1" l="1"/>
  <c r="I15950" i="1" s="1"/>
  <c r="C15951" i="1" l="1"/>
  <c r="G15951" i="1" s="1"/>
  <c r="K15951" i="1"/>
  <c r="B15951" i="1"/>
  <c r="F15951" i="1" s="1"/>
  <c r="J15951" i="1" l="1"/>
  <c r="E15951" i="1"/>
  <c r="H15951" i="1" l="1"/>
  <c r="I15951" i="1" s="1"/>
  <c r="B15952" i="1" l="1"/>
  <c r="F15952" i="1" s="1"/>
  <c r="C15952" i="1"/>
  <c r="G15952" i="1" s="1"/>
  <c r="K15952" i="1"/>
  <c r="J15952" i="1" l="1"/>
  <c r="E15952" i="1"/>
  <c r="H15952" i="1" l="1"/>
  <c r="I15952" i="1" s="1"/>
  <c r="C15953" i="1" l="1"/>
  <c r="G15953" i="1" s="1"/>
  <c r="K15953" i="1"/>
  <c r="B15953" i="1"/>
  <c r="F15953" i="1" s="1"/>
  <c r="J15953" i="1" l="1"/>
  <c r="E15953" i="1"/>
  <c r="H15953" i="1" l="1"/>
  <c r="I15953" i="1" s="1"/>
  <c r="C15954" i="1" l="1"/>
  <c r="G15954" i="1" s="1"/>
  <c r="K15954" i="1"/>
  <c r="B15954" i="1"/>
  <c r="F15954" i="1" s="1"/>
  <c r="J15954" i="1" l="1"/>
  <c r="E15954" i="1"/>
  <c r="H15954" i="1" l="1"/>
  <c r="I15954" i="1" s="1"/>
  <c r="C15955" i="1" l="1"/>
  <c r="G15955" i="1" s="1"/>
  <c r="K15955" i="1"/>
  <c r="B15955" i="1"/>
  <c r="F15955" i="1" s="1"/>
  <c r="J15955" i="1" l="1"/>
  <c r="E15955" i="1"/>
  <c r="H15955" i="1" l="1"/>
  <c r="I15955" i="1" s="1"/>
  <c r="B15956" i="1" l="1"/>
  <c r="F15956" i="1" s="1"/>
  <c r="C15956" i="1"/>
  <c r="G15956" i="1" s="1"/>
  <c r="K15956" i="1"/>
  <c r="J15956" i="1" l="1"/>
  <c r="E15956" i="1"/>
  <c r="H15956" i="1" l="1"/>
  <c r="I15956" i="1" s="1"/>
  <c r="C15957" i="1" l="1"/>
  <c r="G15957" i="1" s="1"/>
  <c r="K15957" i="1"/>
  <c r="B15957" i="1"/>
  <c r="F15957" i="1" s="1"/>
  <c r="J15957" i="1" l="1"/>
  <c r="E15957" i="1"/>
  <c r="H15957" i="1" l="1"/>
  <c r="I15957" i="1" s="1"/>
  <c r="C15958" i="1" l="1"/>
  <c r="G15958" i="1" s="1"/>
  <c r="K15958" i="1"/>
  <c r="B15958" i="1"/>
  <c r="F15958" i="1" s="1"/>
  <c r="J15958" i="1" l="1"/>
  <c r="E15958" i="1"/>
  <c r="H15958" i="1" l="1"/>
  <c r="I15958" i="1" s="1"/>
  <c r="C15959" i="1" l="1"/>
  <c r="G15959" i="1" s="1"/>
  <c r="K15959" i="1"/>
  <c r="B15959" i="1"/>
  <c r="F15959" i="1" s="1"/>
  <c r="J15959" i="1" l="1"/>
  <c r="E15959" i="1"/>
  <c r="H15959" i="1" l="1"/>
  <c r="I15959" i="1" s="1"/>
  <c r="B15960" i="1" l="1"/>
  <c r="F15960" i="1" s="1"/>
  <c r="C15960" i="1"/>
  <c r="G15960" i="1" s="1"/>
  <c r="K15960" i="1"/>
  <c r="J15960" i="1" l="1"/>
  <c r="E15960" i="1"/>
  <c r="H15960" i="1" l="1"/>
  <c r="I15960" i="1" s="1"/>
  <c r="C15961" i="1" l="1"/>
  <c r="G15961" i="1" s="1"/>
  <c r="K15961" i="1"/>
  <c r="B15961" i="1"/>
  <c r="F15961" i="1" s="1"/>
  <c r="J15961" i="1" l="1"/>
  <c r="E15961" i="1"/>
  <c r="H15961" i="1" l="1"/>
  <c r="I15961" i="1" s="1"/>
  <c r="C15962" i="1" l="1"/>
  <c r="G15962" i="1" s="1"/>
  <c r="K15962" i="1"/>
  <c r="B15962" i="1"/>
  <c r="F15962" i="1" s="1"/>
  <c r="J15962" i="1" l="1"/>
  <c r="E15962" i="1"/>
  <c r="H15962" i="1" l="1"/>
  <c r="I15962" i="1" s="1"/>
  <c r="C15963" i="1" l="1"/>
  <c r="G15963" i="1" s="1"/>
  <c r="K15963" i="1"/>
  <c r="B15963" i="1"/>
  <c r="F15963" i="1" s="1"/>
  <c r="J15963" i="1" l="1"/>
  <c r="E15963" i="1"/>
  <c r="H15963" i="1" l="1"/>
  <c r="I15963" i="1" s="1"/>
  <c r="B15964" i="1" l="1"/>
  <c r="F15964" i="1" s="1"/>
  <c r="C15964" i="1"/>
  <c r="G15964" i="1" s="1"/>
  <c r="K15964" i="1"/>
  <c r="J15964" i="1" l="1"/>
  <c r="E15964" i="1"/>
  <c r="H15964" i="1" l="1"/>
  <c r="I15964" i="1" s="1"/>
  <c r="C15965" i="1" l="1"/>
  <c r="G15965" i="1" s="1"/>
  <c r="K15965" i="1"/>
  <c r="B15965" i="1"/>
  <c r="F15965" i="1" s="1"/>
  <c r="J15965" i="1" l="1"/>
  <c r="E15965" i="1"/>
  <c r="H15965" i="1" l="1"/>
  <c r="I15965" i="1" s="1"/>
  <c r="C15966" i="1" l="1"/>
  <c r="G15966" i="1" s="1"/>
  <c r="K15966" i="1"/>
  <c r="B15966" i="1"/>
  <c r="F15966" i="1" s="1"/>
  <c r="J15966" i="1" l="1"/>
  <c r="E15966" i="1"/>
  <c r="H15966" i="1" l="1"/>
  <c r="I15966" i="1" s="1"/>
  <c r="C15967" i="1" l="1"/>
  <c r="G15967" i="1" s="1"/>
  <c r="K15967" i="1"/>
  <c r="B15967" i="1"/>
  <c r="F15967" i="1" s="1"/>
  <c r="J15967" i="1" l="1"/>
  <c r="E15967" i="1"/>
  <c r="H15967" i="1" l="1"/>
  <c r="I15967" i="1" s="1"/>
  <c r="B15968" i="1" l="1"/>
  <c r="F15968" i="1" s="1"/>
  <c r="C15968" i="1"/>
  <c r="G15968" i="1" s="1"/>
  <c r="K15968" i="1"/>
  <c r="J15968" i="1" l="1"/>
  <c r="E15968" i="1"/>
  <c r="H15968" i="1" l="1"/>
  <c r="I15968" i="1" s="1"/>
  <c r="C15969" i="1" l="1"/>
  <c r="G15969" i="1" s="1"/>
  <c r="K15969" i="1"/>
  <c r="B15969" i="1"/>
  <c r="F15969" i="1" s="1"/>
  <c r="J15969" i="1" l="1"/>
  <c r="E15969" i="1"/>
  <c r="H15969" i="1" l="1"/>
  <c r="I15969" i="1" s="1"/>
  <c r="C15970" i="1" l="1"/>
  <c r="G15970" i="1" s="1"/>
  <c r="K15970" i="1"/>
  <c r="B15970" i="1"/>
  <c r="F15970" i="1" s="1"/>
  <c r="J15970" i="1" l="1"/>
  <c r="E15970" i="1"/>
  <c r="H15970" i="1" l="1"/>
  <c r="I15970" i="1" s="1"/>
  <c r="C15971" i="1" l="1"/>
  <c r="G15971" i="1" s="1"/>
  <c r="K15971" i="1"/>
  <c r="B15971" i="1"/>
  <c r="F15971" i="1" s="1"/>
  <c r="J15971" i="1" l="1"/>
  <c r="E15971" i="1"/>
  <c r="H15971" i="1" l="1"/>
  <c r="I15971" i="1" s="1"/>
  <c r="B15972" i="1" l="1"/>
  <c r="F15972" i="1" s="1"/>
  <c r="C15972" i="1"/>
  <c r="G15972" i="1" s="1"/>
  <c r="K15972" i="1"/>
  <c r="J15972" i="1" l="1"/>
  <c r="E15972" i="1"/>
  <c r="H15972" i="1" l="1"/>
  <c r="I15972" i="1" s="1"/>
  <c r="C15973" i="1" l="1"/>
  <c r="G15973" i="1" s="1"/>
  <c r="K15973" i="1"/>
  <c r="B15973" i="1"/>
  <c r="F15973" i="1" s="1"/>
  <c r="J15973" i="1" l="1"/>
  <c r="E15973" i="1"/>
  <c r="H15973" i="1" l="1"/>
  <c r="I15973" i="1" s="1"/>
  <c r="C15974" i="1" l="1"/>
  <c r="G15974" i="1" s="1"/>
  <c r="K15974" i="1"/>
  <c r="B15974" i="1"/>
  <c r="F15974" i="1" s="1"/>
  <c r="J15974" i="1" l="1"/>
  <c r="E15974" i="1"/>
  <c r="H15974" i="1" l="1"/>
  <c r="I15974" i="1" s="1"/>
  <c r="C15975" i="1" l="1"/>
  <c r="G15975" i="1" s="1"/>
  <c r="K15975" i="1"/>
  <c r="B15975" i="1"/>
  <c r="F15975" i="1" s="1"/>
  <c r="J15975" i="1" l="1"/>
  <c r="E15975" i="1"/>
  <c r="H15975" i="1" l="1"/>
  <c r="I15975" i="1" s="1"/>
  <c r="B15976" i="1" l="1"/>
  <c r="F15976" i="1" s="1"/>
  <c r="C15976" i="1"/>
  <c r="G15976" i="1" s="1"/>
  <c r="K15976" i="1"/>
  <c r="J15976" i="1" l="1"/>
  <c r="E15976" i="1"/>
  <c r="H15976" i="1" l="1"/>
  <c r="I15976" i="1" s="1"/>
  <c r="C15977" i="1" l="1"/>
  <c r="G15977" i="1" s="1"/>
  <c r="K15977" i="1"/>
  <c r="B15977" i="1"/>
  <c r="F15977" i="1" s="1"/>
  <c r="J15977" i="1" l="1"/>
  <c r="E15977" i="1"/>
  <c r="H15977" i="1" l="1"/>
  <c r="I15977" i="1" s="1"/>
  <c r="C15978" i="1" l="1"/>
  <c r="G15978" i="1" s="1"/>
  <c r="K15978" i="1"/>
  <c r="B15978" i="1"/>
  <c r="F15978" i="1" s="1"/>
  <c r="J15978" i="1" l="1"/>
  <c r="E15978" i="1"/>
  <c r="H15978" i="1" l="1"/>
  <c r="I15978" i="1" s="1"/>
  <c r="C15979" i="1" l="1"/>
  <c r="G15979" i="1" s="1"/>
  <c r="K15979" i="1"/>
  <c r="B15979" i="1"/>
  <c r="F15979" i="1" s="1"/>
  <c r="J15979" i="1" l="1"/>
  <c r="E15979" i="1"/>
  <c r="H15979" i="1" l="1"/>
  <c r="I15979" i="1" s="1"/>
  <c r="B15980" i="1" l="1"/>
  <c r="F15980" i="1" s="1"/>
  <c r="C15980" i="1"/>
  <c r="G15980" i="1" s="1"/>
  <c r="K15980" i="1"/>
  <c r="J15980" i="1" l="1"/>
  <c r="E15980" i="1"/>
  <c r="H15980" i="1" l="1"/>
  <c r="I15980" i="1" s="1"/>
  <c r="C15981" i="1" l="1"/>
  <c r="G15981" i="1" s="1"/>
  <c r="K15981" i="1"/>
  <c r="B15981" i="1"/>
  <c r="F15981" i="1" s="1"/>
  <c r="J15981" i="1" l="1"/>
  <c r="E15981" i="1"/>
  <c r="H15981" i="1" l="1"/>
  <c r="I15981" i="1" s="1"/>
  <c r="C15982" i="1" l="1"/>
  <c r="G15982" i="1" s="1"/>
  <c r="K15982" i="1"/>
  <c r="B15982" i="1"/>
  <c r="F15982" i="1" s="1"/>
  <c r="J15982" i="1" l="1"/>
  <c r="E15982" i="1"/>
  <c r="H15982" i="1" l="1"/>
  <c r="I15982" i="1" s="1"/>
  <c r="C15983" i="1" l="1"/>
  <c r="G15983" i="1" s="1"/>
  <c r="K15983" i="1"/>
  <c r="B15983" i="1"/>
  <c r="F15983" i="1" s="1"/>
  <c r="J15983" i="1" l="1"/>
  <c r="E15983" i="1"/>
  <c r="H15983" i="1" l="1"/>
  <c r="I15983" i="1" s="1"/>
  <c r="B15984" i="1" l="1"/>
  <c r="F15984" i="1" s="1"/>
  <c r="C15984" i="1"/>
  <c r="G15984" i="1" s="1"/>
  <c r="K15984" i="1"/>
  <c r="J15984" i="1" l="1"/>
  <c r="E15984" i="1"/>
  <c r="H15984" i="1" l="1"/>
  <c r="I15984" i="1" s="1"/>
  <c r="C15985" i="1" l="1"/>
  <c r="G15985" i="1" s="1"/>
  <c r="K15985" i="1"/>
  <c r="B15985" i="1"/>
  <c r="F15985" i="1" s="1"/>
  <c r="J15985" i="1" l="1"/>
  <c r="E15985" i="1"/>
  <c r="H15985" i="1" l="1"/>
  <c r="I15985" i="1" s="1"/>
  <c r="C15986" i="1" l="1"/>
  <c r="G15986" i="1" s="1"/>
  <c r="K15986" i="1"/>
  <c r="B15986" i="1"/>
  <c r="F15986" i="1" s="1"/>
  <c r="J15986" i="1" l="1"/>
  <c r="E15986" i="1"/>
  <c r="H15986" i="1" l="1"/>
  <c r="I15986" i="1" s="1"/>
  <c r="C15987" i="1" l="1"/>
  <c r="G15987" i="1" s="1"/>
  <c r="K15987" i="1"/>
  <c r="B15987" i="1"/>
  <c r="F15987" i="1" s="1"/>
  <c r="J15987" i="1" l="1"/>
  <c r="E15987" i="1"/>
  <c r="H15987" i="1" l="1"/>
  <c r="I15987" i="1" s="1"/>
  <c r="B15988" i="1" l="1"/>
  <c r="F15988" i="1" s="1"/>
  <c r="C15988" i="1"/>
  <c r="G15988" i="1" s="1"/>
  <c r="K15988" i="1"/>
  <c r="J15988" i="1" l="1"/>
  <c r="E15988" i="1"/>
  <c r="H15988" i="1" l="1"/>
  <c r="I15988" i="1" s="1"/>
  <c r="C15989" i="1" l="1"/>
  <c r="G15989" i="1" s="1"/>
  <c r="K15989" i="1"/>
  <c r="B15989" i="1"/>
  <c r="F15989" i="1" s="1"/>
  <c r="J15989" i="1" l="1"/>
  <c r="E15989" i="1"/>
  <c r="H15989" i="1" l="1"/>
  <c r="I15989" i="1" s="1"/>
  <c r="C15990" i="1" l="1"/>
  <c r="G15990" i="1" s="1"/>
  <c r="K15990" i="1"/>
  <c r="B15990" i="1"/>
  <c r="F15990" i="1" s="1"/>
  <c r="J15990" i="1" l="1"/>
  <c r="E15990" i="1"/>
  <c r="H15990" i="1" l="1"/>
  <c r="I15990" i="1" s="1"/>
  <c r="C15991" i="1" l="1"/>
  <c r="G15991" i="1" s="1"/>
  <c r="K15991" i="1"/>
  <c r="B15991" i="1"/>
  <c r="F15991" i="1" s="1"/>
  <c r="J15991" i="1" l="1"/>
  <c r="E15991" i="1"/>
  <c r="H15991" i="1" l="1"/>
  <c r="I15991" i="1" s="1"/>
  <c r="B15992" i="1" l="1"/>
  <c r="F15992" i="1" s="1"/>
  <c r="C15992" i="1"/>
  <c r="G15992" i="1" s="1"/>
  <c r="K15992" i="1"/>
  <c r="J15992" i="1" l="1"/>
  <c r="E15992" i="1"/>
  <c r="H15992" i="1" l="1"/>
  <c r="I15992" i="1" s="1"/>
  <c r="C15993" i="1" l="1"/>
  <c r="G15993" i="1" s="1"/>
  <c r="K15993" i="1"/>
  <c r="B15993" i="1"/>
  <c r="F15993" i="1" s="1"/>
  <c r="J15993" i="1" l="1"/>
  <c r="E15993" i="1"/>
  <c r="H15993" i="1" l="1"/>
  <c r="I15993" i="1" s="1"/>
  <c r="C15994" i="1" l="1"/>
  <c r="G15994" i="1" s="1"/>
  <c r="K15994" i="1"/>
  <c r="B15994" i="1"/>
  <c r="F15994" i="1" s="1"/>
  <c r="J15994" i="1" l="1"/>
  <c r="E15994" i="1"/>
  <c r="H15994" i="1" l="1"/>
  <c r="I15994" i="1" s="1"/>
  <c r="C15995" i="1" l="1"/>
  <c r="G15995" i="1" s="1"/>
  <c r="K15995" i="1"/>
  <c r="B15995" i="1"/>
  <c r="F15995" i="1" s="1"/>
  <c r="J15995" i="1" l="1"/>
  <c r="E15995" i="1"/>
  <c r="H15995" i="1" l="1"/>
  <c r="I15995" i="1" s="1"/>
  <c r="B15996" i="1" l="1"/>
  <c r="F15996" i="1" s="1"/>
  <c r="C15996" i="1"/>
  <c r="G15996" i="1" s="1"/>
  <c r="K15996" i="1"/>
  <c r="J15996" i="1" l="1"/>
  <c r="E15996" i="1"/>
  <c r="H15996" i="1" l="1"/>
  <c r="I15996" i="1" s="1"/>
  <c r="C15997" i="1" l="1"/>
  <c r="G15997" i="1" s="1"/>
  <c r="K15997" i="1"/>
  <c r="B15997" i="1"/>
  <c r="F15997" i="1" s="1"/>
  <c r="J15997" i="1" l="1"/>
  <c r="E15997" i="1"/>
  <c r="H15997" i="1" l="1"/>
  <c r="I15997" i="1" s="1"/>
  <c r="C15998" i="1" l="1"/>
  <c r="G15998" i="1" s="1"/>
  <c r="K15998" i="1"/>
  <c r="B15998" i="1"/>
  <c r="F15998" i="1" s="1"/>
  <c r="J15998" i="1" l="1"/>
  <c r="E15998" i="1"/>
  <c r="H15998" i="1" l="1"/>
  <c r="I15998" i="1" s="1"/>
  <c r="C15999" i="1" l="1"/>
  <c r="G15999" i="1" s="1"/>
  <c r="K15999" i="1"/>
  <c r="B15999" i="1"/>
  <c r="F15999" i="1" s="1"/>
  <c r="J15999" i="1" l="1"/>
  <c r="E15999" i="1"/>
  <c r="H15999" i="1" l="1"/>
  <c r="I15999" i="1" s="1"/>
  <c r="B16000" i="1" l="1"/>
  <c r="F16000" i="1" s="1"/>
  <c r="C16000" i="1"/>
  <c r="G16000" i="1" s="1"/>
  <c r="K16000" i="1"/>
  <c r="J16000" i="1" l="1"/>
  <c r="E16000" i="1"/>
  <c r="H16000" i="1" l="1"/>
  <c r="I16000" i="1" s="1"/>
  <c r="C16001" i="1" l="1"/>
  <c r="G16001" i="1" s="1"/>
  <c r="K16001" i="1"/>
  <c r="B16001" i="1"/>
  <c r="F16001" i="1" s="1"/>
  <c r="J16001" i="1" l="1"/>
  <c r="E16001" i="1"/>
  <c r="H16001" i="1" l="1"/>
  <c r="I16001" i="1" s="1"/>
  <c r="C16002" i="1" l="1"/>
  <c r="G16002" i="1" s="1"/>
  <c r="K16002" i="1"/>
  <c r="B16002" i="1"/>
  <c r="F16002" i="1" s="1"/>
  <c r="J16002" i="1" l="1"/>
  <c r="E16002" i="1"/>
  <c r="H16002" i="1" l="1"/>
  <c r="I16002" i="1" s="1"/>
  <c r="C16003" i="1" l="1"/>
  <c r="G16003" i="1" s="1"/>
  <c r="K16003" i="1"/>
  <c r="B16003" i="1"/>
  <c r="F16003" i="1" s="1"/>
  <c r="J16003" i="1" l="1"/>
  <c r="E16003" i="1"/>
  <c r="H16003" i="1" l="1"/>
  <c r="I16003" i="1" s="1"/>
  <c r="B16004" i="1" l="1"/>
  <c r="F16004" i="1" s="1"/>
  <c r="C16004" i="1"/>
  <c r="G16004" i="1" s="1"/>
  <c r="K16004" i="1"/>
  <c r="J16004" i="1" l="1"/>
  <c r="E16004" i="1"/>
  <c r="H16004" i="1" l="1"/>
  <c r="I16004" i="1" s="1"/>
  <c r="C16005" i="1" l="1"/>
  <c r="G16005" i="1" s="1"/>
  <c r="K16005" i="1"/>
  <c r="B16005" i="1"/>
  <c r="F16005" i="1" s="1"/>
  <c r="J16005" i="1" l="1"/>
  <c r="E16005" i="1"/>
  <c r="H16005" i="1" l="1"/>
  <c r="I16005" i="1" s="1"/>
  <c r="C16006" i="1" l="1"/>
  <c r="G16006" i="1" s="1"/>
  <c r="K16006" i="1"/>
  <c r="B16006" i="1"/>
  <c r="F16006" i="1" s="1"/>
  <c r="J16006" i="1" l="1"/>
  <c r="E16006" i="1"/>
  <c r="H16006" i="1" l="1"/>
  <c r="I16006" i="1" s="1"/>
  <c r="C16007" i="1" l="1"/>
  <c r="G16007" i="1" s="1"/>
  <c r="K16007" i="1"/>
  <c r="B16007" i="1"/>
  <c r="F16007" i="1" s="1"/>
  <c r="J16007" i="1" l="1"/>
  <c r="E16007" i="1"/>
  <c r="H16007" i="1" l="1"/>
  <c r="I16007" i="1" s="1"/>
  <c r="B16008" i="1" l="1"/>
  <c r="F16008" i="1" s="1"/>
  <c r="C16008" i="1"/>
  <c r="G16008" i="1" s="1"/>
  <c r="K16008" i="1"/>
  <c r="J16008" i="1" l="1"/>
  <c r="E16008" i="1"/>
  <c r="H16008" i="1" l="1"/>
  <c r="I16008" i="1" s="1"/>
  <c r="C16009" i="1" l="1"/>
  <c r="G16009" i="1" s="1"/>
  <c r="K16009" i="1"/>
  <c r="B16009" i="1"/>
  <c r="F16009" i="1" s="1"/>
  <c r="J16009" i="1" l="1"/>
  <c r="E16009" i="1"/>
  <c r="H16009" i="1" l="1"/>
  <c r="I16009" i="1" s="1"/>
  <c r="C16010" i="1" l="1"/>
  <c r="G16010" i="1" s="1"/>
  <c r="K16010" i="1"/>
  <c r="B16010" i="1"/>
  <c r="F16010" i="1" s="1"/>
  <c r="J16010" i="1" l="1"/>
  <c r="E16010" i="1"/>
  <c r="H16010" i="1" l="1"/>
  <c r="I16010" i="1" s="1"/>
  <c r="C16011" i="1" l="1"/>
  <c r="G16011" i="1" s="1"/>
  <c r="K16011" i="1"/>
  <c r="B16011" i="1"/>
  <c r="F16011" i="1" s="1"/>
  <c r="J16011" i="1" l="1"/>
  <c r="E16011" i="1"/>
  <c r="H16011" i="1" l="1"/>
  <c r="I16011" i="1" s="1"/>
  <c r="B16012" i="1" l="1"/>
  <c r="F16012" i="1" s="1"/>
  <c r="C16012" i="1"/>
  <c r="G16012" i="1" s="1"/>
  <c r="K16012" i="1"/>
  <c r="J16012" i="1" l="1"/>
  <c r="E16012" i="1"/>
  <c r="H16012" i="1" l="1"/>
  <c r="I16012" i="1" s="1"/>
  <c r="C16013" i="1" l="1"/>
  <c r="G16013" i="1" s="1"/>
  <c r="K16013" i="1"/>
  <c r="B16013" i="1"/>
  <c r="F16013" i="1" s="1"/>
  <c r="J16013" i="1" l="1"/>
  <c r="E16013" i="1"/>
  <c r="H16013" i="1" l="1"/>
  <c r="I16013" i="1" s="1"/>
  <c r="C16014" i="1" l="1"/>
  <c r="G16014" i="1" s="1"/>
  <c r="K16014" i="1"/>
  <c r="B16014" i="1"/>
  <c r="F16014" i="1" s="1"/>
  <c r="J16014" i="1" l="1"/>
  <c r="E16014" i="1"/>
  <c r="H16014" i="1" l="1"/>
  <c r="I16014" i="1" s="1"/>
  <c r="C16015" i="1" l="1"/>
  <c r="G16015" i="1" s="1"/>
  <c r="K16015" i="1"/>
  <c r="B16015" i="1"/>
  <c r="F16015" i="1" s="1"/>
  <c r="J16015" i="1" l="1"/>
  <c r="E16015" i="1"/>
  <c r="H16015" i="1" l="1"/>
  <c r="I16015" i="1" s="1"/>
  <c r="B16016" i="1" l="1"/>
  <c r="F16016" i="1" s="1"/>
  <c r="C16016" i="1"/>
  <c r="G16016" i="1" s="1"/>
  <c r="K16016" i="1"/>
  <c r="J16016" i="1" l="1"/>
  <c r="E16016" i="1"/>
  <c r="H16016" i="1" l="1"/>
  <c r="I16016" i="1" s="1"/>
  <c r="C16017" i="1" l="1"/>
  <c r="G16017" i="1" s="1"/>
  <c r="K16017" i="1"/>
  <c r="B16017" i="1"/>
  <c r="F16017" i="1" s="1"/>
  <c r="J16017" i="1" l="1"/>
  <c r="E16017" i="1"/>
  <c r="H16017" i="1" l="1"/>
  <c r="I16017" i="1" s="1"/>
  <c r="C16018" i="1" l="1"/>
  <c r="G16018" i="1" s="1"/>
  <c r="K16018" i="1"/>
  <c r="B16018" i="1"/>
  <c r="F16018" i="1" s="1"/>
  <c r="J16018" i="1" l="1"/>
  <c r="E16018" i="1"/>
  <c r="H16018" i="1" l="1"/>
  <c r="I16018" i="1" s="1"/>
  <c r="C16019" i="1" l="1"/>
  <c r="G16019" i="1" s="1"/>
  <c r="K16019" i="1"/>
  <c r="B16019" i="1"/>
  <c r="F16019" i="1" s="1"/>
  <c r="J16019" i="1" l="1"/>
  <c r="E16019" i="1"/>
  <c r="H16019" i="1" l="1"/>
  <c r="I16019" i="1" s="1"/>
  <c r="B16020" i="1" l="1"/>
  <c r="F16020" i="1" s="1"/>
  <c r="C16020" i="1"/>
  <c r="G16020" i="1" s="1"/>
  <c r="K16020" i="1"/>
  <c r="J16020" i="1" l="1"/>
  <c r="E16020" i="1"/>
  <c r="H16020" i="1" l="1"/>
  <c r="I16020" i="1" s="1"/>
  <c r="C16021" i="1" l="1"/>
  <c r="G16021" i="1" s="1"/>
  <c r="K16021" i="1"/>
  <c r="B16021" i="1"/>
  <c r="F16021" i="1" s="1"/>
  <c r="J16021" i="1" l="1"/>
  <c r="E16021" i="1"/>
  <c r="H16021" i="1" l="1"/>
  <c r="I16021" i="1" s="1"/>
  <c r="C16022" i="1" l="1"/>
  <c r="G16022" i="1" s="1"/>
  <c r="K16022" i="1"/>
  <c r="B16022" i="1"/>
  <c r="F16022" i="1" s="1"/>
  <c r="J16022" i="1" l="1"/>
  <c r="E16022" i="1"/>
  <c r="H16022" i="1" l="1"/>
  <c r="I16022" i="1" s="1"/>
  <c r="C16023" i="1" l="1"/>
  <c r="G16023" i="1" s="1"/>
  <c r="K16023" i="1"/>
  <c r="B16023" i="1"/>
  <c r="F16023" i="1" s="1"/>
  <c r="J16023" i="1" l="1"/>
  <c r="E16023" i="1"/>
  <c r="H16023" i="1" l="1"/>
  <c r="I16023" i="1" s="1"/>
  <c r="B16024" i="1" l="1"/>
  <c r="F16024" i="1" s="1"/>
  <c r="C16024" i="1"/>
  <c r="G16024" i="1" s="1"/>
  <c r="K16024" i="1"/>
  <c r="J16024" i="1" l="1"/>
  <c r="E16024" i="1"/>
  <c r="H16024" i="1" l="1"/>
  <c r="I16024" i="1" s="1"/>
  <c r="K16025" i="1" l="1"/>
  <c r="B16025" i="1"/>
  <c r="F16025" i="1" s="1"/>
  <c r="C16025" i="1"/>
  <c r="G16025" i="1" s="1"/>
  <c r="J16025" i="1" l="1"/>
  <c r="E16025" i="1"/>
  <c r="H16025" i="1" l="1"/>
  <c r="I16025" i="1" s="1"/>
  <c r="C16026" i="1" l="1"/>
  <c r="G16026" i="1" s="1"/>
  <c r="K16026" i="1"/>
  <c r="B16026" i="1"/>
  <c r="F16026" i="1" s="1"/>
  <c r="J16026" i="1" l="1"/>
  <c r="E16026" i="1"/>
  <c r="H16026" i="1" l="1"/>
  <c r="I16026" i="1" s="1"/>
  <c r="C16027" i="1" l="1"/>
  <c r="G16027" i="1" s="1"/>
  <c r="K16027" i="1"/>
  <c r="B16027" i="1"/>
  <c r="F16027" i="1" s="1"/>
  <c r="J16027" i="1" l="1"/>
  <c r="E16027" i="1"/>
  <c r="H16027" i="1" l="1"/>
  <c r="I16027" i="1" s="1"/>
  <c r="B16028" i="1" l="1"/>
  <c r="F16028" i="1" s="1"/>
  <c r="C16028" i="1"/>
  <c r="G16028" i="1" s="1"/>
  <c r="K16028" i="1"/>
  <c r="J16028" i="1" l="1"/>
  <c r="E16028" i="1"/>
  <c r="H16028" i="1" l="1"/>
  <c r="I16028" i="1" s="1"/>
  <c r="B16029" i="1" l="1"/>
  <c r="F16029" i="1" s="1"/>
  <c r="C16029" i="1"/>
  <c r="G16029" i="1" s="1"/>
  <c r="K16029" i="1"/>
  <c r="J16029" i="1" l="1"/>
  <c r="E16029" i="1"/>
  <c r="H16029" i="1" l="1"/>
  <c r="I16029" i="1" s="1"/>
  <c r="C16030" i="1" l="1"/>
  <c r="G16030" i="1" s="1"/>
  <c r="K16030" i="1"/>
  <c r="B16030" i="1"/>
  <c r="F16030" i="1" s="1"/>
  <c r="J16030" i="1" l="1"/>
  <c r="E16030" i="1"/>
  <c r="H16030" i="1" l="1"/>
  <c r="I16030" i="1" s="1"/>
  <c r="C16031" i="1" l="1"/>
  <c r="G16031" i="1" s="1"/>
  <c r="K16031" i="1"/>
  <c r="B16031" i="1"/>
  <c r="F16031" i="1" s="1"/>
  <c r="J16031" i="1" l="1"/>
  <c r="E16031" i="1"/>
  <c r="H16031" i="1" l="1"/>
  <c r="I16031" i="1" s="1"/>
  <c r="B16032" i="1" l="1"/>
  <c r="F16032" i="1" s="1"/>
  <c r="C16032" i="1"/>
  <c r="G16032" i="1" s="1"/>
  <c r="K16032" i="1"/>
  <c r="J16032" i="1" l="1"/>
  <c r="E16032" i="1"/>
  <c r="H16032" i="1" l="1"/>
  <c r="I16032" i="1" s="1"/>
  <c r="K16033" i="1" l="1"/>
  <c r="C16033" i="1"/>
  <c r="G16033" i="1" s="1"/>
  <c r="B16033" i="1"/>
  <c r="F16033" i="1" s="1"/>
  <c r="J16033" i="1" l="1"/>
  <c r="E16033" i="1"/>
  <c r="H16033" i="1" l="1"/>
  <c r="I16033" i="1" s="1"/>
  <c r="C16034" i="1" l="1"/>
  <c r="G16034" i="1" s="1"/>
  <c r="K16034" i="1"/>
  <c r="B16034" i="1"/>
  <c r="F16034" i="1" s="1"/>
  <c r="J16034" i="1" l="1"/>
  <c r="E16034" i="1"/>
  <c r="H16034" i="1" l="1"/>
  <c r="I16034" i="1" s="1"/>
  <c r="C16035" i="1" l="1"/>
  <c r="G16035" i="1" s="1"/>
  <c r="K16035" i="1"/>
  <c r="B16035" i="1"/>
  <c r="F16035" i="1" s="1"/>
  <c r="J16035" i="1" l="1"/>
  <c r="E16035" i="1"/>
  <c r="H16035" i="1" l="1"/>
  <c r="I16035" i="1" s="1"/>
  <c r="B16036" i="1" l="1"/>
  <c r="F16036" i="1" s="1"/>
  <c r="C16036" i="1"/>
  <c r="G16036" i="1" s="1"/>
  <c r="K16036" i="1"/>
  <c r="J16036" i="1" l="1"/>
  <c r="E16036" i="1"/>
  <c r="H16036" i="1" l="1"/>
  <c r="I16036" i="1" s="1"/>
  <c r="B16037" i="1" l="1"/>
  <c r="F16037" i="1" s="1"/>
  <c r="C16037" i="1"/>
  <c r="G16037" i="1" s="1"/>
  <c r="K16037" i="1"/>
  <c r="J16037" i="1" l="1"/>
  <c r="E16037" i="1"/>
  <c r="H16037" i="1" l="1"/>
  <c r="I16037" i="1" s="1"/>
  <c r="C16038" i="1" l="1"/>
  <c r="G16038" i="1" s="1"/>
  <c r="K16038" i="1"/>
  <c r="B16038" i="1"/>
  <c r="F16038" i="1" s="1"/>
  <c r="J16038" i="1" l="1"/>
  <c r="E16038" i="1"/>
  <c r="H16038" i="1" l="1"/>
  <c r="I16038" i="1" s="1"/>
  <c r="C16039" i="1" l="1"/>
  <c r="G16039" i="1" s="1"/>
  <c r="K16039" i="1"/>
  <c r="B16039" i="1"/>
  <c r="F16039" i="1" s="1"/>
  <c r="J16039" i="1" l="1"/>
  <c r="E16039" i="1"/>
  <c r="H16039" i="1" l="1"/>
  <c r="I16039" i="1" s="1"/>
  <c r="B16040" i="1" l="1"/>
  <c r="F16040" i="1" s="1"/>
  <c r="C16040" i="1"/>
  <c r="G16040" i="1" s="1"/>
  <c r="K16040" i="1"/>
  <c r="J16040" i="1" l="1"/>
  <c r="E16040" i="1"/>
  <c r="H16040" i="1" l="1"/>
  <c r="I16040" i="1" s="1"/>
  <c r="C16041" i="1" l="1"/>
  <c r="G16041" i="1" s="1"/>
  <c r="K16041" i="1"/>
  <c r="B16041" i="1"/>
  <c r="F16041" i="1" s="1"/>
  <c r="J16041" i="1" l="1"/>
  <c r="E16041" i="1"/>
  <c r="H16041" i="1" l="1"/>
  <c r="I16041" i="1" s="1"/>
  <c r="C16042" i="1" l="1"/>
  <c r="G16042" i="1" s="1"/>
  <c r="K16042" i="1"/>
  <c r="B16042" i="1"/>
  <c r="F16042" i="1" s="1"/>
  <c r="J16042" i="1" l="1"/>
  <c r="E16042" i="1"/>
  <c r="H16042" i="1" l="1"/>
  <c r="I16042" i="1" s="1"/>
  <c r="C16043" i="1" l="1"/>
  <c r="G16043" i="1" s="1"/>
  <c r="K16043" i="1"/>
  <c r="B16043" i="1"/>
  <c r="F16043" i="1" s="1"/>
  <c r="J16043" i="1" l="1"/>
  <c r="E16043" i="1"/>
  <c r="H16043" i="1" l="1"/>
  <c r="I16043" i="1" s="1"/>
  <c r="C16044" i="1" l="1"/>
  <c r="G16044" i="1" s="1"/>
  <c r="K16044" i="1"/>
  <c r="B16044" i="1"/>
  <c r="F16044" i="1" s="1"/>
  <c r="J16044" i="1" l="1"/>
  <c r="E16044" i="1"/>
  <c r="H16044" i="1" l="1"/>
  <c r="I16044" i="1" s="1"/>
  <c r="K16045" i="1" l="1"/>
  <c r="B16045" i="1"/>
  <c r="F16045" i="1" s="1"/>
  <c r="C16045" i="1"/>
  <c r="G16045" i="1" s="1"/>
  <c r="J16045" i="1" l="1"/>
  <c r="E16045" i="1"/>
  <c r="H16045" i="1" l="1"/>
  <c r="I16045" i="1" s="1"/>
  <c r="C16046" i="1" l="1"/>
  <c r="G16046" i="1" s="1"/>
  <c r="K16046" i="1"/>
  <c r="B16046" i="1"/>
  <c r="F16046" i="1" s="1"/>
  <c r="J16046" i="1" l="1"/>
  <c r="E16046" i="1"/>
  <c r="H16046" i="1" l="1"/>
  <c r="I16046" i="1" s="1"/>
  <c r="C16047" i="1" l="1"/>
  <c r="G16047" i="1" s="1"/>
  <c r="K16047" i="1"/>
  <c r="B16047" i="1"/>
  <c r="F16047" i="1" s="1"/>
  <c r="J16047" i="1" l="1"/>
  <c r="E16047" i="1"/>
  <c r="H16047" i="1" l="1"/>
  <c r="I16047" i="1" s="1"/>
  <c r="C16048" i="1" l="1"/>
  <c r="G16048" i="1" s="1"/>
  <c r="K16048" i="1"/>
  <c r="B16048" i="1"/>
  <c r="F16048" i="1" s="1"/>
  <c r="J16048" i="1" l="1"/>
  <c r="E16048" i="1"/>
  <c r="H16048" i="1" l="1"/>
  <c r="I16048" i="1" s="1"/>
  <c r="C16049" i="1" l="1"/>
  <c r="G16049" i="1" s="1"/>
  <c r="B16049" i="1"/>
  <c r="F16049" i="1" s="1"/>
  <c r="K16049" i="1"/>
  <c r="J16049" i="1" l="1"/>
  <c r="E16049" i="1"/>
  <c r="H16049" i="1" l="1"/>
  <c r="I16049" i="1" s="1"/>
  <c r="C16050" i="1" l="1"/>
  <c r="G16050" i="1" s="1"/>
  <c r="K16050" i="1"/>
  <c r="B16050" i="1"/>
  <c r="F16050" i="1" s="1"/>
  <c r="J16050" i="1" l="1"/>
  <c r="E16050" i="1"/>
  <c r="H16050" i="1" l="1"/>
  <c r="I16050" i="1" s="1"/>
  <c r="C16051" i="1" l="1"/>
  <c r="G16051" i="1" s="1"/>
  <c r="K16051" i="1"/>
  <c r="B16051" i="1"/>
  <c r="F16051" i="1" s="1"/>
  <c r="J16051" i="1" l="1"/>
  <c r="E16051" i="1"/>
  <c r="H16051" i="1" l="1"/>
  <c r="I16051" i="1" s="1"/>
  <c r="C16052" i="1" l="1"/>
  <c r="G16052" i="1" s="1"/>
  <c r="K16052" i="1"/>
  <c r="B16052" i="1"/>
  <c r="F16052" i="1" s="1"/>
  <c r="J16052" i="1" l="1"/>
  <c r="E16052" i="1"/>
  <c r="H16052" i="1" l="1"/>
  <c r="I16052" i="1" s="1"/>
  <c r="B16053" i="1" l="1"/>
  <c r="F16053" i="1" s="1"/>
  <c r="C16053" i="1"/>
  <c r="G16053" i="1" s="1"/>
  <c r="K16053" i="1"/>
  <c r="J16053" i="1" l="1"/>
  <c r="E16053" i="1"/>
  <c r="H16053" i="1" l="1"/>
  <c r="I16053" i="1" s="1"/>
  <c r="C16054" i="1" l="1"/>
  <c r="G16054" i="1" s="1"/>
  <c r="K16054" i="1"/>
  <c r="B16054" i="1"/>
  <c r="F16054" i="1" s="1"/>
  <c r="J16054" i="1" l="1"/>
  <c r="E16054" i="1"/>
  <c r="H16054" i="1" l="1"/>
  <c r="I16054" i="1" s="1"/>
  <c r="C16055" i="1" l="1"/>
  <c r="G16055" i="1" s="1"/>
  <c r="K16055" i="1"/>
  <c r="B16055" i="1"/>
  <c r="F16055" i="1" s="1"/>
  <c r="J16055" i="1" l="1"/>
  <c r="E16055" i="1"/>
  <c r="H16055" i="1" l="1"/>
  <c r="I16055" i="1" s="1"/>
  <c r="C16056" i="1" l="1"/>
  <c r="G16056" i="1" s="1"/>
  <c r="K16056" i="1"/>
  <c r="B16056" i="1"/>
  <c r="F16056" i="1" s="1"/>
  <c r="J16056" i="1" l="1"/>
  <c r="E16056" i="1"/>
  <c r="H16056" i="1" l="1"/>
  <c r="I16056" i="1" s="1"/>
  <c r="B16057" i="1" l="1"/>
  <c r="F16057" i="1" s="1"/>
  <c r="C16057" i="1"/>
  <c r="G16057" i="1" s="1"/>
  <c r="K16057" i="1"/>
  <c r="J16057" i="1" l="1"/>
  <c r="E16057" i="1"/>
  <c r="H16057" i="1" l="1"/>
  <c r="I16057" i="1" s="1"/>
  <c r="C16058" i="1" l="1"/>
  <c r="G16058" i="1" s="1"/>
  <c r="K16058" i="1"/>
  <c r="B16058" i="1"/>
  <c r="F16058" i="1" s="1"/>
  <c r="J16058" i="1" l="1"/>
  <c r="E16058" i="1"/>
  <c r="H16058" i="1" l="1"/>
  <c r="I16058" i="1" s="1"/>
  <c r="C16059" i="1" l="1"/>
  <c r="G16059" i="1" s="1"/>
  <c r="K16059" i="1"/>
  <c r="B16059" i="1"/>
  <c r="F16059" i="1" s="1"/>
  <c r="J16059" i="1" l="1"/>
  <c r="E16059" i="1"/>
  <c r="H16059" i="1" l="1"/>
  <c r="I16059" i="1" s="1"/>
  <c r="C16060" i="1" l="1"/>
  <c r="G16060" i="1" s="1"/>
  <c r="K16060" i="1"/>
  <c r="B16060" i="1"/>
  <c r="F16060" i="1" s="1"/>
  <c r="J16060" i="1" l="1"/>
  <c r="E16060" i="1"/>
  <c r="H16060" i="1" l="1"/>
  <c r="I16060" i="1" s="1"/>
  <c r="K16061" i="1" l="1"/>
  <c r="B16061" i="1"/>
  <c r="F16061" i="1" s="1"/>
  <c r="C16061" i="1"/>
  <c r="G16061" i="1" s="1"/>
  <c r="J16061" i="1" l="1"/>
  <c r="E16061" i="1"/>
  <c r="H16061" i="1" l="1"/>
  <c r="I16061" i="1" s="1"/>
  <c r="C16062" i="1" l="1"/>
  <c r="G16062" i="1" s="1"/>
  <c r="K16062" i="1"/>
  <c r="B16062" i="1"/>
  <c r="F16062" i="1" s="1"/>
  <c r="J16062" i="1" l="1"/>
  <c r="E16062" i="1"/>
  <c r="H16062" i="1" l="1"/>
  <c r="I16062" i="1" s="1"/>
  <c r="C16063" i="1" l="1"/>
  <c r="G16063" i="1" s="1"/>
  <c r="K16063" i="1"/>
  <c r="B16063" i="1"/>
  <c r="F16063" i="1" s="1"/>
  <c r="J16063" i="1" l="1"/>
  <c r="E16063" i="1"/>
  <c r="H16063" i="1" l="1"/>
  <c r="I16063" i="1" s="1"/>
  <c r="C16064" i="1" l="1"/>
  <c r="G16064" i="1" s="1"/>
  <c r="K16064" i="1"/>
  <c r="B16064" i="1"/>
  <c r="F16064" i="1" s="1"/>
  <c r="J16064" i="1" l="1"/>
  <c r="E16064" i="1"/>
  <c r="H16064" i="1" l="1"/>
  <c r="I16064" i="1" s="1"/>
  <c r="K16065" i="1" l="1"/>
  <c r="B16065" i="1"/>
  <c r="F16065" i="1" s="1"/>
  <c r="C16065" i="1"/>
  <c r="G16065" i="1" s="1"/>
  <c r="J16065" i="1" l="1"/>
  <c r="E16065" i="1"/>
  <c r="H16065" i="1" l="1"/>
  <c r="I16065" i="1" s="1"/>
  <c r="C16066" i="1" l="1"/>
  <c r="G16066" i="1" s="1"/>
  <c r="K16066" i="1"/>
  <c r="B16066" i="1"/>
  <c r="F16066" i="1" s="1"/>
  <c r="J16066" i="1" l="1"/>
  <c r="E16066" i="1"/>
  <c r="H16066" i="1" l="1"/>
  <c r="I16066" i="1" s="1"/>
  <c r="C16067" i="1" l="1"/>
  <c r="G16067" i="1" s="1"/>
  <c r="K16067" i="1"/>
  <c r="B16067" i="1"/>
  <c r="F16067" i="1" s="1"/>
  <c r="J16067" i="1" l="1"/>
  <c r="E16067" i="1"/>
  <c r="H16067" i="1" l="1"/>
  <c r="I16067" i="1" s="1"/>
  <c r="C16068" i="1" l="1"/>
  <c r="G16068" i="1" s="1"/>
  <c r="K16068" i="1"/>
  <c r="B16068" i="1"/>
  <c r="F16068" i="1" s="1"/>
  <c r="J16068" i="1" l="1"/>
  <c r="E16068" i="1"/>
  <c r="H16068" i="1" l="1"/>
  <c r="I16068" i="1" s="1"/>
  <c r="K16069" i="1" l="1"/>
  <c r="B16069" i="1"/>
  <c r="F16069" i="1" s="1"/>
  <c r="C16069" i="1"/>
  <c r="G16069" i="1" s="1"/>
  <c r="J16069" i="1" l="1"/>
  <c r="E16069" i="1"/>
  <c r="H16069" i="1" l="1"/>
  <c r="I16069" i="1" s="1"/>
  <c r="C16070" i="1" l="1"/>
  <c r="G16070" i="1" s="1"/>
  <c r="K16070" i="1"/>
  <c r="B16070" i="1"/>
  <c r="F16070" i="1" s="1"/>
  <c r="J16070" i="1" l="1"/>
  <c r="E16070" i="1"/>
  <c r="H16070" i="1" l="1"/>
  <c r="I16070" i="1" s="1"/>
  <c r="C16071" i="1" l="1"/>
  <c r="G16071" i="1" s="1"/>
  <c r="K16071" i="1"/>
  <c r="B16071" i="1"/>
  <c r="F16071" i="1" s="1"/>
  <c r="J16071" i="1" l="1"/>
  <c r="E16071" i="1"/>
  <c r="H16071" i="1" l="1"/>
  <c r="I16071" i="1" s="1"/>
  <c r="C16072" i="1" l="1"/>
  <c r="G16072" i="1" s="1"/>
  <c r="K16072" i="1"/>
  <c r="B16072" i="1"/>
  <c r="F16072" i="1" s="1"/>
  <c r="J16072" i="1" l="1"/>
  <c r="E16072" i="1"/>
  <c r="H16072" i="1" l="1"/>
  <c r="I16072" i="1" s="1"/>
  <c r="K16073" i="1" l="1"/>
  <c r="C16073" i="1"/>
  <c r="G16073" i="1" s="1"/>
  <c r="B16073" i="1"/>
  <c r="F16073" i="1" s="1"/>
  <c r="J16073" i="1" l="1"/>
  <c r="E16073" i="1"/>
  <c r="H16073" i="1" l="1"/>
  <c r="I16073" i="1" s="1"/>
  <c r="C16074" i="1" l="1"/>
  <c r="G16074" i="1" s="1"/>
  <c r="K16074" i="1"/>
  <c r="B16074" i="1"/>
  <c r="F16074" i="1" s="1"/>
  <c r="J16074" i="1" l="1"/>
  <c r="E16074" i="1"/>
  <c r="H16074" i="1" l="1"/>
  <c r="I16074" i="1" s="1"/>
  <c r="C16075" i="1" l="1"/>
  <c r="G16075" i="1" s="1"/>
  <c r="K16075" i="1"/>
  <c r="B16075" i="1"/>
  <c r="F16075" i="1" s="1"/>
  <c r="J16075" i="1" l="1"/>
  <c r="E16075" i="1"/>
  <c r="H16075" i="1" l="1"/>
  <c r="I16075" i="1" s="1"/>
  <c r="C16076" i="1" l="1"/>
  <c r="G16076" i="1" s="1"/>
  <c r="K16076" i="1"/>
  <c r="B16076" i="1"/>
  <c r="F16076" i="1" s="1"/>
  <c r="J16076" i="1" l="1"/>
  <c r="E16076" i="1"/>
  <c r="H16076" i="1" l="1"/>
  <c r="I16076" i="1" s="1"/>
  <c r="K16077" i="1" l="1"/>
  <c r="B16077" i="1"/>
  <c r="F16077" i="1" s="1"/>
  <c r="C16077" i="1"/>
  <c r="G16077" i="1" s="1"/>
  <c r="J16077" i="1" l="1"/>
  <c r="E16077" i="1"/>
  <c r="H16077" i="1" l="1"/>
  <c r="I16077" i="1" s="1"/>
  <c r="C16078" i="1" l="1"/>
  <c r="G16078" i="1" s="1"/>
  <c r="K16078" i="1"/>
  <c r="B16078" i="1"/>
  <c r="F16078" i="1" s="1"/>
  <c r="J16078" i="1" l="1"/>
  <c r="E16078" i="1"/>
  <c r="H16078" i="1" l="1"/>
  <c r="I16078" i="1" s="1"/>
  <c r="C16079" i="1" l="1"/>
  <c r="G16079" i="1" s="1"/>
  <c r="K16079" i="1"/>
  <c r="B16079" i="1"/>
  <c r="F16079" i="1" s="1"/>
  <c r="J16079" i="1" l="1"/>
  <c r="E16079" i="1"/>
  <c r="H16079" i="1" l="1"/>
  <c r="I16079" i="1" s="1"/>
  <c r="C16080" i="1" l="1"/>
  <c r="G16080" i="1" s="1"/>
  <c r="K16080" i="1"/>
  <c r="B16080" i="1"/>
  <c r="F16080" i="1" s="1"/>
  <c r="J16080" i="1" l="1"/>
  <c r="E16080" i="1"/>
  <c r="H16080" i="1" l="1"/>
  <c r="I16080" i="1" s="1"/>
  <c r="C16081" i="1" l="1"/>
  <c r="G16081" i="1" s="1"/>
  <c r="K16081" i="1"/>
  <c r="B16081" i="1"/>
  <c r="F16081" i="1" s="1"/>
  <c r="J16081" i="1" l="1"/>
  <c r="E16081" i="1"/>
  <c r="H16081" i="1" l="1"/>
  <c r="I16081" i="1" s="1"/>
  <c r="C16082" i="1" l="1"/>
  <c r="G16082" i="1" s="1"/>
  <c r="K16082" i="1"/>
  <c r="B16082" i="1"/>
  <c r="F16082" i="1" s="1"/>
  <c r="J16082" i="1" l="1"/>
  <c r="E16082" i="1"/>
  <c r="H16082" i="1" l="1"/>
  <c r="I16082" i="1" s="1"/>
  <c r="C16083" i="1" l="1"/>
  <c r="G16083" i="1" s="1"/>
  <c r="K16083" i="1"/>
  <c r="B16083" i="1"/>
  <c r="F16083" i="1" s="1"/>
  <c r="J16083" i="1" l="1"/>
  <c r="E16083" i="1"/>
  <c r="H16083" i="1" l="1"/>
  <c r="I16083" i="1" s="1"/>
  <c r="C16084" i="1" l="1"/>
  <c r="G16084" i="1" s="1"/>
  <c r="K16084" i="1"/>
  <c r="B16084" i="1"/>
  <c r="F16084" i="1" s="1"/>
  <c r="J16084" i="1" l="1"/>
  <c r="E16084" i="1"/>
  <c r="H16084" i="1" l="1"/>
  <c r="I16084" i="1" s="1"/>
  <c r="B16085" i="1" l="1"/>
  <c r="F16085" i="1" s="1"/>
  <c r="C16085" i="1"/>
  <c r="G16085" i="1" s="1"/>
  <c r="K16085" i="1"/>
  <c r="J16085" i="1" l="1"/>
  <c r="E16085" i="1"/>
  <c r="H16085" i="1" l="1"/>
  <c r="I16085" i="1" s="1"/>
  <c r="C16086" i="1" l="1"/>
  <c r="G16086" i="1" s="1"/>
  <c r="K16086" i="1"/>
  <c r="B16086" i="1"/>
  <c r="F16086" i="1" s="1"/>
  <c r="J16086" i="1" l="1"/>
  <c r="E16086" i="1"/>
  <c r="H16086" i="1" l="1"/>
  <c r="I16086" i="1" s="1"/>
  <c r="C16087" i="1" l="1"/>
  <c r="G16087" i="1" s="1"/>
  <c r="K16087" i="1"/>
  <c r="B16087" i="1"/>
  <c r="F16087" i="1" s="1"/>
  <c r="J16087" i="1" l="1"/>
  <c r="E16087" i="1"/>
  <c r="H16087" i="1" l="1"/>
  <c r="I16087" i="1" s="1"/>
  <c r="C16088" i="1" l="1"/>
  <c r="G16088" i="1" s="1"/>
  <c r="K16088" i="1"/>
  <c r="B16088" i="1"/>
  <c r="F16088" i="1" s="1"/>
  <c r="J16088" i="1" l="1"/>
  <c r="E16088" i="1"/>
  <c r="H16088" i="1" l="1"/>
  <c r="I16088" i="1" s="1"/>
  <c r="B16089" i="1" l="1"/>
  <c r="F16089" i="1" s="1"/>
  <c r="C16089" i="1"/>
  <c r="G16089" i="1" s="1"/>
  <c r="K16089" i="1"/>
  <c r="J16089" i="1" l="1"/>
  <c r="E16089" i="1"/>
  <c r="H16089" i="1" l="1"/>
  <c r="I16089" i="1" s="1"/>
  <c r="C16090" i="1" l="1"/>
  <c r="G16090" i="1" s="1"/>
  <c r="K16090" i="1"/>
  <c r="B16090" i="1"/>
  <c r="F16090" i="1" s="1"/>
  <c r="J16090" i="1" l="1"/>
  <c r="E16090" i="1"/>
  <c r="H16090" i="1" l="1"/>
  <c r="I16090" i="1" s="1"/>
  <c r="C16091" i="1" l="1"/>
  <c r="G16091" i="1" s="1"/>
  <c r="K16091" i="1"/>
  <c r="B16091" i="1"/>
  <c r="F16091" i="1" s="1"/>
  <c r="J16091" i="1" l="1"/>
  <c r="E16091" i="1"/>
  <c r="H16091" i="1" l="1"/>
  <c r="I16091" i="1" s="1"/>
  <c r="C16092" i="1" l="1"/>
  <c r="G16092" i="1" s="1"/>
  <c r="K16092" i="1"/>
  <c r="B16092" i="1"/>
  <c r="F16092" i="1" s="1"/>
  <c r="J16092" i="1" l="1"/>
  <c r="E16092" i="1"/>
  <c r="H16092" i="1" l="1"/>
  <c r="I16092" i="1" s="1"/>
  <c r="K16093" i="1" l="1"/>
  <c r="B16093" i="1"/>
  <c r="F16093" i="1" s="1"/>
  <c r="C16093" i="1"/>
  <c r="G16093" i="1" s="1"/>
  <c r="J16093" i="1" l="1"/>
  <c r="E16093" i="1"/>
  <c r="H16093" i="1" l="1"/>
  <c r="I16093" i="1" s="1"/>
  <c r="K16094" i="1" l="1"/>
  <c r="B16094" i="1"/>
  <c r="F16094" i="1" s="1"/>
  <c r="C16094" i="1"/>
  <c r="G16094" i="1" s="1"/>
  <c r="J16094" i="1" l="1"/>
  <c r="E16094" i="1"/>
  <c r="H16094" i="1" l="1"/>
  <c r="I16094" i="1" s="1"/>
  <c r="C16095" i="1" l="1"/>
  <c r="G16095" i="1" s="1"/>
  <c r="K16095" i="1"/>
  <c r="B16095" i="1"/>
  <c r="F16095" i="1" s="1"/>
  <c r="J16095" i="1" l="1"/>
  <c r="E16095" i="1"/>
  <c r="H16095" i="1" l="1"/>
  <c r="I16095" i="1" s="1"/>
  <c r="C16096" i="1" l="1"/>
  <c r="G16096" i="1" s="1"/>
  <c r="K16096" i="1"/>
  <c r="B16096" i="1"/>
  <c r="F16096" i="1" s="1"/>
  <c r="J16096" i="1" l="1"/>
  <c r="E16096" i="1"/>
  <c r="H16096" i="1" l="1"/>
  <c r="I16096" i="1" s="1"/>
  <c r="C16097" i="1" l="1"/>
  <c r="G16097" i="1" s="1"/>
  <c r="K16097" i="1"/>
  <c r="B16097" i="1"/>
  <c r="F16097" i="1" s="1"/>
  <c r="J16097" i="1" l="1"/>
  <c r="E16097" i="1"/>
  <c r="H16097" i="1" l="1"/>
  <c r="I16097" i="1" s="1"/>
  <c r="C16098" i="1" l="1"/>
  <c r="G16098" i="1" s="1"/>
  <c r="K16098" i="1"/>
  <c r="B16098" i="1"/>
  <c r="F16098" i="1" s="1"/>
  <c r="J16098" i="1" l="1"/>
  <c r="E16098" i="1"/>
  <c r="H16098" i="1" l="1"/>
  <c r="I16098" i="1" s="1"/>
  <c r="C16099" i="1" l="1"/>
  <c r="G16099" i="1" s="1"/>
  <c r="K16099" i="1"/>
  <c r="B16099" i="1"/>
  <c r="F16099" i="1" s="1"/>
  <c r="J16099" i="1" l="1"/>
  <c r="E16099" i="1"/>
  <c r="H16099" i="1" l="1"/>
  <c r="I16099" i="1" s="1"/>
  <c r="C16100" i="1" l="1"/>
  <c r="G16100" i="1" s="1"/>
  <c r="K16100" i="1"/>
  <c r="B16100" i="1"/>
  <c r="F16100" i="1" s="1"/>
  <c r="J16100" i="1" l="1"/>
  <c r="E16100" i="1"/>
  <c r="H16100" i="1" l="1"/>
  <c r="I16100" i="1" s="1"/>
  <c r="K16101" i="1" l="1"/>
  <c r="C16101" i="1"/>
  <c r="G16101" i="1" s="1"/>
  <c r="B16101" i="1"/>
  <c r="F16101" i="1" s="1"/>
  <c r="J16101" i="1" l="1"/>
  <c r="E16101" i="1"/>
  <c r="H16101" i="1" l="1"/>
  <c r="I16101" i="1" s="1"/>
  <c r="K16102" i="1" l="1"/>
  <c r="C16102" i="1"/>
  <c r="G16102" i="1" s="1"/>
  <c r="B16102" i="1"/>
  <c r="F16102" i="1" s="1"/>
  <c r="J16102" i="1" l="1"/>
  <c r="E16102" i="1"/>
  <c r="H16102" i="1" l="1"/>
  <c r="I16102" i="1" s="1"/>
  <c r="C16103" i="1" l="1"/>
  <c r="G16103" i="1" s="1"/>
  <c r="K16103" i="1"/>
  <c r="B16103" i="1"/>
  <c r="F16103" i="1" s="1"/>
  <c r="J16103" i="1" l="1"/>
  <c r="E16103" i="1"/>
  <c r="H16103" i="1" l="1"/>
  <c r="I16103" i="1" s="1"/>
  <c r="C16104" i="1" l="1"/>
  <c r="G16104" i="1" s="1"/>
  <c r="K16104" i="1"/>
  <c r="B16104" i="1"/>
  <c r="F16104" i="1" s="1"/>
  <c r="J16104" i="1" l="1"/>
  <c r="E16104" i="1"/>
  <c r="H16104" i="1" l="1"/>
  <c r="I16104" i="1" s="1"/>
  <c r="K16105" i="1" l="1"/>
  <c r="B16105" i="1"/>
  <c r="F16105" i="1" s="1"/>
  <c r="C16105" i="1"/>
  <c r="G16105" i="1" s="1"/>
  <c r="J16105" i="1" l="1"/>
  <c r="E16105" i="1"/>
  <c r="H16105" i="1" l="1"/>
  <c r="I16105" i="1" s="1"/>
  <c r="K16106" i="1" l="1"/>
  <c r="B16106" i="1"/>
  <c r="F16106" i="1" s="1"/>
  <c r="C16106" i="1"/>
  <c r="G16106" i="1" s="1"/>
  <c r="J16106" i="1" l="1"/>
  <c r="E16106" i="1"/>
  <c r="H16106" i="1" l="1"/>
  <c r="I16106" i="1" s="1"/>
  <c r="C16107" i="1" l="1"/>
  <c r="G16107" i="1" s="1"/>
  <c r="K16107" i="1"/>
  <c r="B16107" i="1"/>
  <c r="F16107" i="1" s="1"/>
  <c r="J16107" i="1" l="1"/>
  <c r="E16107" i="1"/>
  <c r="H16107" i="1" l="1"/>
  <c r="I16107" i="1" s="1"/>
  <c r="C16108" i="1" l="1"/>
  <c r="G16108" i="1" s="1"/>
  <c r="K16108" i="1"/>
  <c r="B16108" i="1"/>
  <c r="F16108" i="1" s="1"/>
  <c r="J16108" i="1" l="1"/>
  <c r="E16108" i="1"/>
  <c r="H16108" i="1" l="1"/>
  <c r="I16108" i="1" s="1"/>
  <c r="K16109" i="1" l="1"/>
  <c r="B16109" i="1"/>
  <c r="F16109" i="1" s="1"/>
  <c r="C16109" i="1"/>
  <c r="G16109" i="1" s="1"/>
  <c r="J16109" i="1" l="1"/>
  <c r="E16109" i="1"/>
  <c r="H16109" i="1" l="1"/>
  <c r="I16109" i="1" s="1"/>
  <c r="K16110" i="1" l="1"/>
  <c r="B16110" i="1"/>
  <c r="F16110" i="1" s="1"/>
  <c r="C16110" i="1"/>
  <c r="G16110" i="1" s="1"/>
  <c r="J16110" i="1" l="1"/>
  <c r="E16110" i="1"/>
  <c r="H16110" i="1" l="1"/>
  <c r="I16110" i="1" s="1"/>
  <c r="C16111" i="1" l="1"/>
  <c r="G16111" i="1" s="1"/>
  <c r="K16111" i="1"/>
  <c r="B16111" i="1"/>
  <c r="F16111" i="1" s="1"/>
  <c r="J16111" i="1" l="1"/>
  <c r="E16111" i="1"/>
  <c r="H16111" i="1" l="1"/>
  <c r="I16111" i="1" s="1"/>
  <c r="C16112" i="1" l="1"/>
  <c r="G16112" i="1" s="1"/>
  <c r="K16112" i="1"/>
  <c r="B16112" i="1"/>
  <c r="F16112" i="1" s="1"/>
  <c r="J16112" i="1" l="1"/>
  <c r="E16112" i="1"/>
  <c r="H16112" i="1" l="1"/>
  <c r="I16112" i="1" s="1"/>
  <c r="C16113" i="1" l="1"/>
  <c r="G16113" i="1" s="1"/>
  <c r="K16113" i="1"/>
  <c r="B16113" i="1"/>
  <c r="F16113" i="1" s="1"/>
  <c r="J16113" i="1" l="1"/>
  <c r="E16113" i="1"/>
  <c r="H16113" i="1" l="1"/>
  <c r="I16113" i="1" s="1"/>
  <c r="C16114" i="1" l="1"/>
  <c r="G16114" i="1" s="1"/>
  <c r="K16114" i="1"/>
  <c r="B16114" i="1"/>
  <c r="F16114" i="1" s="1"/>
  <c r="J16114" i="1" l="1"/>
  <c r="E16114" i="1"/>
  <c r="H16114" i="1" l="1"/>
  <c r="I16114" i="1" s="1"/>
  <c r="C16115" i="1" l="1"/>
  <c r="G16115" i="1" s="1"/>
  <c r="K16115" i="1"/>
  <c r="B16115" i="1"/>
  <c r="F16115" i="1" s="1"/>
  <c r="J16115" i="1" l="1"/>
  <c r="E16115" i="1"/>
  <c r="H16115" i="1" l="1"/>
  <c r="I16115" i="1" s="1"/>
  <c r="C16116" i="1" l="1"/>
  <c r="G16116" i="1" s="1"/>
  <c r="K16116" i="1"/>
  <c r="B16116" i="1"/>
  <c r="F16116" i="1" s="1"/>
  <c r="J16116" i="1" l="1"/>
  <c r="E16116" i="1"/>
  <c r="H16116" i="1" l="1"/>
  <c r="I16116" i="1" s="1"/>
  <c r="K16117" i="1" l="1"/>
  <c r="C16117" i="1"/>
  <c r="G16117" i="1" s="1"/>
  <c r="B16117" i="1"/>
  <c r="F16117" i="1" s="1"/>
  <c r="J16117" i="1" l="1"/>
  <c r="E16117" i="1"/>
  <c r="H16117" i="1" l="1"/>
  <c r="I16117" i="1" s="1"/>
  <c r="K16118" i="1" l="1"/>
  <c r="C16118" i="1"/>
  <c r="G16118" i="1" s="1"/>
  <c r="B16118" i="1"/>
  <c r="F16118" i="1" s="1"/>
  <c r="J16118" i="1" l="1"/>
  <c r="E16118" i="1"/>
  <c r="H16118" i="1" l="1"/>
  <c r="I16118" i="1" s="1"/>
  <c r="C16119" i="1" l="1"/>
  <c r="G16119" i="1" s="1"/>
  <c r="K16119" i="1"/>
  <c r="B16119" i="1"/>
  <c r="F16119" i="1" s="1"/>
  <c r="J16119" i="1" l="1"/>
  <c r="E16119" i="1"/>
  <c r="H16119" i="1" l="1"/>
  <c r="I16119" i="1" s="1"/>
  <c r="C16120" i="1" l="1"/>
  <c r="G16120" i="1" s="1"/>
  <c r="K16120" i="1"/>
  <c r="B16120" i="1"/>
  <c r="F16120" i="1" s="1"/>
  <c r="J16120" i="1" l="1"/>
  <c r="E16120" i="1"/>
  <c r="H16120" i="1" l="1"/>
  <c r="I16120" i="1" s="1"/>
  <c r="K16121" i="1" l="1"/>
  <c r="B16121" i="1"/>
  <c r="F16121" i="1" s="1"/>
  <c r="C16121" i="1"/>
  <c r="G16121" i="1" s="1"/>
  <c r="J16121" i="1" l="1"/>
  <c r="E16121" i="1"/>
  <c r="H16121" i="1" l="1"/>
  <c r="I16121" i="1" s="1"/>
  <c r="K16122" i="1" l="1"/>
  <c r="B16122" i="1"/>
  <c r="F16122" i="1" s="1"/>
  <c r="C16122" i="1"/>
  <c r="G16122" i="1" s="1"/>
  <c r="J16122" i="1" l="1"/>
  <c r="E16122" i="1"/>
  <c r="H16122" i="1" l="1"/>
  <c r="I16122" i="1" s="1"/>
  <c r="B16123" i="1" l="1"/>
  <c r="F16123" i="1" s="1"/>
  <c r="K16123" i="1"/>
  <c r="C16123" i="1"/>
  <c r="G16123" i="1" s="1"/>
  <c r="J16123" i="1" l="1"/>
  <c r="E16123" i="1"/>
  <c r="H16123" i="1" l="1"/>
  <c r="I16123" i="1" s="1"/>
  <c r="B16124" i="1" l="1"/>
  <c r="F16124" i="1" s="1"/>
  <c r="K16124" i="1"/>
  <c r="C16124" i="1"/>
  <c r="G16124" i="1" s="1"/>
  <c r="J16124" i="1" l="1"/>
  <c r="E16124" i="1"/>
  <c r="H16124" i="1" l="1"/>
  <c r="I16124" i="1" s="1"/>
  <c r="B16125" i="1" l="1"/>
  <c r="F16125" i="1" s="1"/>
  <c r="C16125" i="1"/>
  <c r="G16125" i="1" s="1"/>
  <c r="K16125" i="1"/>
  <c r="J16125" i="1" l="1"/>
  <c r="E16125" i="1"/>
  <c r="H16125" i="1" l="1"/>
  <c r="I16125" i="1" s="1"/>
  <c r="B16126" i="1" l="1"/>
  <c r="F16126" i="1" s="1"/>
  <c r="C16126" i="1"/>
  <c r="G16126" i="1" s="1"/>
  <c r="K16126" i="1"/>
  <c r="J16126" i="1" l="1"/>
  <c r="E16126" i="1"/>
  <c r="H16126" i="1" l="1"/>
  <c r="I16126" i="1" s="1"/>
  <c r="B16127" i="1" l="1"/>
  <c r="F16127" i="1" s="1"/>
  <c r="C16127" i="1"/>
  <c r="G16127" i="1" s="1"/>
  <c r="K16127" i="1"/>
  <c r="J16127" i="1" l="1"/>
  <c r="E16127" i="1"/>
  <c r="H16127" i="1" l="1"/>
  <c r="I16127" i="1" s="1"/>
  <c r="B16128" i="1" l="1"/>
  <c r="F16128" i="1" s="1"/>
  <c r="C16128" i="1"/>
  <c r="G16128" i="1" s="1"/>
  <c r="K16128" i="1"/>
  <c r="J16128" i="1" l="1"/>
  <c r="E16128" i="1"/>
  <c r="H16128" i="1" l="1"/>
  <c r="I16128" i="1" s="1"/>
  <c r="B16129" i="1" l="1"/>
  <c r="F16129" i="1" s="1"/>
  <c r="C16129" i="1"/>
  <c r="G16129" i="1" s="1"/>
  <c r="K16129" i="1"/>
  <c r="J16129" i="1" l="1"/>
  <c r="E16129" i="1"/>
  <c r="H16129" i="1" l="1"/>
  <c r="I16129" i="1" s="1"/>
  <c r="B16130" i="1" l="1"/>
  <c r="F16130" i="1" s="1"/>
  <c r="C16130" i="1"/>
  <c r="G16130" i="1" s="1"/>
  <c r="K16130" i="1"/>
  <c r="J16130" i="1" l="1"/>
  <c r="E16130" i="1"/>
  <c r="H16130" i="1" l="1"/>
  <c r="I16130" i="1" s="1"/>
  <c r="B16131" i="1" l="1"/>
  <c r="F16131" i="1" s="1"/>
  <c r="C16131" i="1"/>
  <c r="G16131" i="1" s="1"/>
  <c r="K16131" i="1"/>
  <c r="J16131" i="1" l="1"/>
  <c r="E16131" i="1"/>
  <c r="H16131" i="1" l="1"/>
  <c r="I16131" i="1" s="1"/>
  <c r="B16132" i="1" l="1"/>
  <c r="F16132" i="1" s="1"/>
  <c r="C16132" i="1"/>
  <c r="G16132" i="1" s="1"/>
  <c r="K16132" i="1"/>
  <c r="J16132" i="1" l="1"/>
  <c r="E16132" i="1"/>
  <c r="H16132" i="1" l="1"/>
  <c r="I16132" i="1" s="1"/>
  <c r="B16133" i="1" l="1"/>
  <c r="F16133" i="1" s="1"/>
  <c r="K16133" i="1"/>
  <c r="C16133" i="1"/>
  <c r="G16133" i="1" s="1"/>
  <c r="J16133" i="1" l="1"/>
  <c r="E16133" i="1"/>
  <c r="H16133" i="1" l="1"/>
  <c r="I16133" i="1" s="1"/>
  <c r="B16134" i="1" l="1"/>
  <c r="F16134" i="1" s="1"/>
  <c r="C16134" i="1"/>
  <c r="G16134" i="1" s="1"/>
  <c r="K16134" i="1"/>
  <c r="J16134" i="1" l="1"/>
  <c r="E16134" i="1"/>
  <c r="H16134" i="1" l="1"/>
  <c r="I16134" i="1" s="1"/>
  <c r="B16135" i="1" l="1"/>
  <c r="F16135" i="1" s="1"/>
  <c r="C16135" i="1"/>
  <c r="G16135" i="1" s="1"/>
  <c r="K16135" i="1"/>
  <c r="J16135" i="1" l="1"/>
  <c r="E16135" i="1"/>
  <c r="H16135" i="1" l="1"/>
  <c r="I16135" i="1" s="1"/>
  <c r="B16136" i="1" l="1"/>
  <c r="F16136" i="1" s="1"/>
  <c r="C16136" i="1"/>
  <c r="G16136" i="1" s="1"/>
  <c r="K16136" i="1"/>
  <c r="J16136" i="1" l="1"/>
  <c r="E16136" i="1"/>
  <c r="H16136" i="1" l="1"/>
  <c r="I16136" i="1" s="1"/>
  <c r="B16137" i="1" l="1"/>
  <c r="F16137" i="1" s="1"/>
  <c r="C16137" i="1"/>
  <c r="G16137" i="1" s="1"/>
  <c r="K16137" i="1"/>
  <c r="J16137" i="1" l="1"/>
  <c r="E16137" i="1"/>
  <c r="H16137" i="1" l="1"/>
  <c r="I16137" i="1" s="1"/>
  <c r="B16138" i="1" l="1"/>
  <c r="F16138" i="1" s="1"/>
  <c r="C16138" i="1"/>
  <c r="G16138" i="1" s="1"/>
  <c r="K16138" i="1"/>
  <c r="J16138" i="1" l="1"/>
  <c r="E16138" i="1"/>
  <c r="H16138" i="1" l="1"/>
  <c r="I16138" i="1" s="1"/>
  <c r="B16139" i="1" l="1"/>
  <c r="F16139" i="1" s="1"/>
  <c r="C16139" i="1"/>
  <c r="G16139" i="1" s="1"/>
  <c r="K16139" i="1"/>
  <c r="J16139" i="1" l="1"/>
  <c r="E16139" i="1"/>
  <c r="H16139" i="1" l="1"/>
  <c r="I16139" i="1" s="1"/>
  <c r="B16140" i="1" l="1"/>
  <c r="F16140" i="1" s="1"/>
  <c r="K16140" i="1"/>
  <c r="C16140" i="1"/>
  <c r="G16140" i="1" s="1"/>
  <c r="J16140" i="1" l="1"/>
  <c r="E16140" i="1"/>
  <c r="H16140" i="1" l="1"/>
  <c r="I16140" i="1" s="1"/>
  <c r="B16141" i="1" l="1"/>
  <c r="F16141" i="1" s="1"/>
  <c r="C16141" i="1"/>
  <c r="G16141" i="1" s="1"/>
  <c r="K16141" i="1"/>
  <c r="J16141" i="1" l="1"/>
  <c r="E16141" i="1"/>
  <c r="H16141" i="1" l="1"/>
  <c r="I16141" i="1" s="1"/>
  <c r="B16142" i="1" l="1"/>
  <c r="F16142" i="1" s="1"/>
  <c r="C16142" i="1"/>
  <c r="G16142" i="1" s="1"/>
  <c r="K16142" i="1"/>
  <c r="J16142" i="1" l="1"/>
  <c r="E16142" i="1"/>
  <c r="H16142" i="1" l="1"/>
  <c r="I16142" i="1" s="1"/>
  <c r="B16143" i="1" l="1"/>
  <c r="F16143" i="1" s="1"/>
  <c r="C16143" i="1"/>
  <c r="G16143" i="1" s="1"/>
  <c r="K16143" i="1"/>
  <c r="J16143" i="1" l="1"/>
  <c r="E16143" i="1"/>
  <c r="H16143" i="1" l="1"/>
  <c r="I16143" i="1" s="1"/>
  <c r="B16144" i="1" l="1"/>
  <c r="F16144" i="1" s="1"/>
  <c r="C16144" i="1"/>
  <c r="G16144" i="1" s="1"/>
  <c r="K16144" i="1"/>
  <c r="J16144" i="1" l="1"/>
  <c r="E16144" i="1"/>
  <c r="H16144" i="1" l="1"/>
  <c r="I16144" i="1" s="1"/>
  <c r="B16145" i="1" l="1"/>
  <c r="F16145" i="1" s="1"/>
  <c r="C16145" i="1"/>
  <c r="G16145" i="1" s="1"/>
  <c r="K16145" i="1"/>
  <c r="J16145" i="1" l="1"/>
  <c r="E16145" i="1"/>
  <c r="H16145" i="1" l="1"/>
  <c r="I16145" i="1" s="1"/>
  <c r="B16146" i="1" l="1"/>
  <c r="F16146" i="1" s="1"/>
  <c r="C16146" i="1"/>
  <c r="G16146" i="1" s="1"/>
  <c r="K16146" i="1"/>
  <c r="J16146" i="1" l="1"/>
  <c r="E16146" i="1"/>
  <c r="H16146" i="1" l="1"/>
  <c r="I16146" i="1" s="1"/>
  <c r="B16147" i="1" l="1"/>
  <c r="F16147" i="1" s="1"/>
  <c r="C16147" i="1"/>
  <c r="G16147" i="1" s="1"/>
  <c r="K16147" i="1"/>
  <c r="J16147" i="1" l="1"/>
  <c r="E16147" i="1"/>
  <c r="H16147" i="1" l="1"/>
  <c r="I16147" i="1" s="1"/>
  <c r="B16148" i="1" l="1"/>
  <c r="F16148" i="1" s="1"/>
  <c r="C16148" i="1"/>
  <c r="G16148" i="1" s="1"/>
  <c r="K16148" i="1"/>
  <c r="J16148" i="1" l="1"/>
  <c r="E16148" i="1"/>
  <c r="H16148" i="1" l="1"/>
  <c r="I16148" i="1" s="1"/>
  <c r="B16149" i="1" l="1"/>
  <c r="F16149" i="1" s="1"/>
  <c r="K16149" i="1"/>
  <c r="C16149" i="1"/>
  <c r="G16149" i="1" s="1"/>
  <c r="J16149" i="1" l="1"/>
  <c r="E16149" i="1"/>
  <c r="H16149" i="1" l="1"/>
  <c r="I16149" i="1" s="1"/>
  <c r="B16150" i="1" l="1"/>
  <c r="F16150" i="1" s="1"/>
  <c r="C16150" i="1"/>
  <c r="G16150" i="1" s="1"/>
  <c r="K16150" i="1"/>
  <c r="J16150" i="1" l="1"/>
  <c r="E16150" i="1"/>
  <c r="H16150" i="1" l="1"/>
  <c r="I16150" i="1" s="1"/>
  <c r="B16151" i="1" l="1"/>
  <c r="F16151" i="1" s="1"/>
  <c r="C16151" i="1"/>
  <c r="G16151" i="1" s="1"/>
  <c r="K16151" i="1"/>
  <c r="J16151" i="1" l="1"/>
  <c r="E16151" i="1"/>
  <c r="H16151" i="1" l="1"/>
  <c r="I16151" i="1" s="1"/>
  <c r="B16152" i="1" l="1"/>
  <c r="F16152" i="1" s="1"/>
  <c r="C16152" i="1"/>
  <c r="G16152" i="1" s="1"/>
  <c r="K16152" i="1"/>
  <c r="J16152" i="1" l="1"/>
  <c r="E16152" i="1"/>
  <c r="H16152" i="1" l="1"/>
  <c r="I16152" i="1" s="1"/>
  <c r="B16153" i="1" l="1"/>
  <c r="F16153" i="1" s="1"/>
  <c r="C16153" i="1"/>
  <c r="G16153" i="1" s="1"/>
  <c r="K16153" i="1"/>
  <c r="J16153" i="1" l="1"/>
  <c r="E16153" i="1"/>
  <c r="H16153" i="1" l="1"/>
  <c r="I16153" i="1" s="1"/>
  <c r="B16154" i="1" l="1"/>
  <c r="F16154" i="1" s="1"/>
  <c r="C16154" i="1"/>
  <c r="G16154" i="1" s="1"/>
  <c r="K16154" i="1"/>
  <c r="J16154" i="1" l="1"/>
  <c r="E16154" i="1"/>
  <c r="H16154" i="1" l="1"/>
  <c r="I16154" i="1" s="1"/>
  <c r="B16155" i="1" l="1"/>
  <c r="F16155" i="1" s="1"/>
  <c r="C16155" i="1"/>
  <c r="G16155" i="1" s="1"/>
  <c r="K16155" i="1"/>
  <c r="J16155" i="1" l="1"/>
  <c r="E16155" i="1"/>
  <c r="H16155" i="1" l="1"/>
  <c r="I16155" i="1" s="1"/>
  <c r="B16156" i="1" l="1"/>
  <c r="F16156" i="1" s="1"/>
  <c r="K16156" i="1"/>
  <c r="C16156" i="1"/>
  <c r="G16156" i="1" s="1"/>
  <c r="J16156" i="1" l="1"/>
  <c r="E16156" i="1"/>
  <c r="H16156" i="1" l="1"/>
  <c r="I16156" i="1" s="1"/>
  <c r="B16157" i="1" l="1"/>
  <c r="F16157" i="1" s="1"/>
  <c r="C16157" i="1"/>
  <c r="G16157" i="1" s="1"/>
  <c r="K16157" i="1"/>
  <c r="J16157" i="1" l="1"/>
  <c r="E16157" i="1"/>
  <c r="H16157" i="1" l="1"/>
  <c r="I16157" i="1" s="1"/>
  <c r="B16158" i="1" l="1"/>
  <c r="F16158" i="1" s="1"/>
  <c r="C16158" i="1"/>
  <c r="G16158" i="1" s="1"/>
  <c r="K16158" i="1"/>
  <c r="J16158" i="1" l="1"/>
  <c r="E16158" i="1"/>
  <c r="H16158" i="1" l="1"/>
  <c r="I16158" i="1" s="1"/>
  <c r="B16159" i="1" l="1"/>
  <c r="F16159" i="1" s="1"/>
  <c r="C16159" i="1"/>
  <c r="G16159" i="1" s="1"/>
  <c r="K16159" i="1"/>
  <c r="J16159" i="1" l="1"/>
  <c r="E16159" i="1"/>
  <c r="H16159" i="1" l="1"/>
  <c r="I16159" i="1" s="1"/>
  <c r="B16160" i="1" l="1"/>
  <c r="F16160" i="1" s="1"/>
  <c r="C16160" i="1"/>
  <c r="G16160" i="1" s="1"/>
  <c r="K16160" i="1"/>
  <c r="J16160" i="1" l="1"/>
  <c r="E16160" i="1"/>
  <c r="H16160" i="1" l="1"/>
  <c r="I16160" i="1" s="1"/>
  <c r="B16161" i="1" l="1"/>
  <c r="F16161" i="1" s="1"/>
  <c r="C16161" i="1"/>
  <c r="G16161" i="1" s="1"/>
  <c r="K16161" i="1"/>
  <c r="J16161" i="1" l="1"/>
  <c r="E16161" i="1"/>
  <c r="H16161" i="1" l="1"/>
  <c r="I16161" i="1" s="1"/>
  <c r="B16162" i="1" l="1"/>
  <c r="F16162" i="1" s="1"/>
  <c r="C16162" i="1"/>
  <c r="G16162" i="1" s="1"/>
  <c r="K16162" i="1"/>
  <c r="J16162" i="1" l="1"/>
  <c r="E16162" i="1"/>
  <c r="H16162" i="1" l="1"/>
  <c r="I16162" i="1" s="1"/>
  <c r="B16163" i="1" l="1"/>
  <c r="F16163" i="1" s="1"/>
  <c r="C16163" i="1"/>
  <c r="G16163" i="1" s="1"/>
  <c r="K16163" i="1"/>
  <c r="J16163" i="1" l="1"/>
  <c r="E16163" i="1"/>
  <c r="H16163" i="1" l="1"/>
  <c r="I16163" i="1" s="1"/>
  <c r="B16164" i="1" l="1"/>
  <c r="F16164" i="1" s="1"/>
  <c r="C16164" i="1"/>
  <c r="G16164" i="1" s="1"/>
  <c r="K16164" i="1"/>
  <c r="J16164" i="1" l="1"/>
  <c r="E16164" i="1"/>
  <c r="H16164" i="1" l="1"/>
  <c r="I16164" i="1" s="1"/>
  <c r="B16165" i="1" l="1"/>
  <c r="F16165" i="1" s="1"/>
  <c r="K16165" i="1"/>
  <c r="C16165" i="1"/>
  <c r="G16165" i="1" s="1"/>
  <c r="J16165" i="1" l="1"/>
  <c r="E16165" i="1"/>
  <c r="H16165" i="1" l="1"/>
  <c r="I16165" i="1" s="1"/>
  <c r="B16166" i="1" l="1"/>
  <c r="F16166" i="1" s="1"/>
  <c r="C16166" i="1"/>
  <c r="G16166" i="1" s="1"/>
  <c r="K16166" i="1"/>
  <c r="J16166" i="1" l="1"/>
  <c r="E16166" i="1"/>
  <c r="H16166" i="1" l="1"/>
  <c r="I16166" i="1" s="1"/>
  <c r="B16167" i="1" l="1"/>
  <c r="F16167" i="1" s="1"/>
  <c r="C16167" i="1"/>
  <c r="G16167" i="1" s="1"/>
  <c r="K16167" i="1"/>
  <c r="J16167" i="1" l="1"/>
  <c r="E16167" i="1"/>
  <c r="H16167" i="1" l="1"/>
  <c r="I16167" i="1" s="1"/>
  <c r="B16168" i="1" l="1"/>
  <c r="F16168" i="1" s="1"/>
  <c r="C16168" i="1"/>
  <c r="G16168" i="1" s="1"/>
  <c r="K16168" i="1"/>
  <c r="J16168" i="1" l="1"/>
  <c r="E16168" i="1"/>
  <c r="H16168" i="1" l="1"/>
  <c r="I16168" i="1" s="1"/>
  <c r="B16169" i="1" l="1"/>
  <c r="F16169" i="1" s="1"/>
  <c r="C16169" i="1"/>
  <c r="G16169" i="1" s="1"/>
  <c r="K16169" i="1"/>
  <c r="J16169" i="1" l="1"/>
  <c r="E16169" i="1"/>
  <c r="H16169" i="1" l="1"/>
  <c r="I16169" i="1" s="1"/>
  <c r="B16170" i="1" l="1"/>
  <c r="F16170" i="1" s="1"/>
  <c r="C16170" i="1"/>
  <c r="G16170" i="1" s="1"/>
  <c r="K16170" i="1"/>
  <c r="J16170" i="1" l="1"/>
  <c r="E16170" i="1"/>
  <c r="H16170" i="1" l="1"/>
  <c r="I16170" i="1" s="1"/>
  <c r="B16171" i="1" l="1"/>
  <c r="F16171" i="1" s="1"/>
  <c r="C16171" i="1"/>
  <c r="G16171" i="1" s="1"/>
  <c r="K16171" i="1"/>
  <c r="J16171" i="1" l="1"/>
  <c r="E16171" i="1"/>
  <c r="H16171" i="1" l="1"/>
  <c r="I16171" i="1" s="1"/>
  <c r="B16172" i="1" l="1"/>
  <c r="F16172" i="1" s="1"/>
  <c r="K16172" i="1"/>
  <c r="C16172" i="1"/>
  <c r="G16172" i="1" s="1"/>
  <c r="J16172" i="1" l="1"/>
  <c r="E16172" i="1"/>
  <c r="H16172" i="1" l="1"/>
  <c r="I16172" i="1" s="1"/>
  <c r="B16173" i="1" l="1"/>
  <c r="F16173" i="1" s="1"/>
  <c r="C16173" i="1"/>
  <c r="G16173" i="1" s="1"/>
  <c r="K16173" i="1"/>
  <c r="J16173" i="1" l="1"/>
  <c r="E16173" i="1"/>
  <c r="H16173" i="1" l="1"/>
  <c r="I16173" i="1" s="1"/>
  <c r="B16174" i="1" l="1"/>
  <c r="F16174" i="1" s="1"/>
  <c r="C16174" i="1"/>
  <c r="G16174" i="1" s="1"/>
  <c r="K16174" i="1"/>
  <c r="J16174" i="1" l="1"/>
  <c r="E16174" i="1"/>
  <c r="H16174" i="1" l="1"/>
  <c r="I16174" i="1" s="1"/>
  <c r="B16175" i="1" l="1"/>
  <c r="F16175" i="1" s="1"/>
  <c r="C16175" i="1"/>
  <c r="G16175" i="1" s="1"/>
  <c r="K16175" i="1"/>
  <c r="J16175" i="1" l="1"/>
  <c r="E16175" i="1"/>
  <c r="H16175" i="1" l="1"/>
  <c r="I16175" i="1" s="1"/>
  <c r="B16176" i="1" l="1"/>
  <c r="F16176" i="1" s="1"/>
  <c r="C16176" i="1"/>
  <c r="G16176" i="1" s="1"/>
  <c r="K16176" i="1"/>
  <c r="J16176" i="1" l="1"/>
  <c r="E16176" i="1"/>
  <c r="H16176" i="1" l="1"/>
  <c r="I16176" i="1" s="1"/>
  <c r="B16177" i="1" l="1"/>
  <c r="F16177" i="1" s="1"/>
  <c r="C16177" i="1"/>
  <c r="G16177" i="1" s="1"/>
  <c r="K16177" i="1"/>
  <c r="J16177" i="1" l="1"/>
  <c r="E16177" i="1"/>
  <c r="H16177" i="1" l="1"/>
  <c r="I16177" i="1" s="1"/>
  <c r="B16178" i="1" l="1"/>
  <c r="F16178" i="1" s="1"/>
  <c r="C16178" i="1"/>
  <c r="G16178" i="1" s="1"/>
  <c r="K16178" i="1"/>
  <c r="J16178" i="1" l="1"/>
  <c r="E16178" i="1"/>
  <c r="H16178" i="1" l="1"/>
  <c r="I16178" i="1" s="1"/>
  <c r="B16179" i="1" l="1"/>
  <c r="F16179" i="1" s="1"/>
  <c r="C16179" i="1"/>
  <c r="G16179" i="1" s="1"/>
  <c r="K16179" i="1"/>
  <c r="J16179" i="1" l="1"/>
  <c r="E16179" i="1"/>
  <c r="H16179" i="1" l="1"/>
  <c r="I16179" i="1" s="1"/>
  <c r="B16180" i="1" l="1"/>
  <c r="F16180" i="1" s="1"/>
  <c r="C16180" i="1"/>
  <c r="G16180" i="1" s="1"/>
  <c r="K16180" i="1"/>
  <c r="J16180" i="1" l="1"/>
  <c r="E16180" i="1"/>
  <c r="H16180" i="1" l="1"/>
  <c r="I16180" i="1" s="1"/>
  <c r="B16181" i="1" l="1"/>
  <c r="F16181" i="1" s="1"/>
  <c r="K16181" i="1"/>
  <c r="C16181" i="1"/>
  <c r="G16181" i="1" s="1"/>
  <c r="J16181" i="1" l="1"/>
  <c r="E16181" i="1"/>
  <c r="H16181" i="1" l="1"/>
  <c r="I16181" i="1" s="1"/>
  <c r="B16182" i="1" l="1"/>
  <c r="F16182" i="1" s="1"/>
  <c r="C16182" i="1"/>
  <c r="G16182" i="1" s="1"/>
  <c r="K16182" i="1"/>
  <c r="J16182" i="1" l="1"/>
  <c r="E16182" i="1"/>
  <c r="H16182" i="1" l="1"/>
  <c r="I16182" i="1" s="1"/>
  <c r="B16183" i="1" l="1"/>
  <c r="F16183" i="1" s="1"/>
  <c r="C16183" i="1"/>
  <c r="G16183" i="1" s="1"/>
  <c r="K16183" i="1"/>
  <c r="J16183" i="1" l="1"/>
  <c r="E16183" i="1"/>
  <c r="H16183" i="1" l="1"/>
  <c r="I16183" i="1" s="1"/>
  <c r="B16184" i="1" l="1"/>
  <c r="F16184" i="1" s="1"/>
  <c r="C16184" i="1"/>
  <c r="G16184" i="1" s="1"/>
  <c r="K16184" i="1"/>
  <c r="J16184" i="1" l="1"/>
  <c r="E16184" i="1"/>
  <c r="H16184" i="1" l="1"/>
  <c r="I16184" i="1" s="1"/>
  <c r="B16185" i="1" l="1"/>
  <c r="F16185" i="1" s="1"/>
  <c r="C16185" i="1"/>
  <c r="G16185" i="1" s="1"/>
  <c r="K16185" i="1"/>
  <c r="J16185" i="1" l="1"/>
  <c r="E16185" i="1"/>
  <c r="H16185" i="1" l="1"/>
  <c r="I16185" i="1" s="1"/>
  <c r="B16186" i="1" l="1"/>
  <c r="F16186" i="1" s="1"/>
  <c r="C16186" i="1"/>
  <c r="G16186" i="1" s="1"/>
  <c r="K16186" i="1"/>
  <c r="J16186" i="1" l="1"/>
  <c r="E16186" i="1"/>
  <c r="H16186" i="1" l="1"/>
  <c r="I16186" i="1" s="1"/>
  <c r="B16187" i="1" l="1"/>
  <c r="F16187" i="1" s="1"/>
  <c r="C16187" i="1"/>
  <c r="G16187" i="1" s="1"/>
  <c r="K16187" i="1"/>
  <c r="J16187" i="1" l="1"/>
  <c r="E16187" i="1"/>
  <c r="H16187" i="1" l="1"/>
  <c r="I16187" i="1" s="1"/>
  <c r="B16188" i="1" l="1"/>
  <c r="F16188" i="1" s="1"/>
  <c r="K16188" i="1"/>
  <c r="C16188" i="1"/>
  <c r="G16188" i="1" s="1"/>
  <c r="J16188" i="1" l="1"/>
  <c r="E16188" i="1"/>
  <c r="H16188" i="1" l="1"/>
  <c r="I16188" i="1" s="1"/>
  <c r="B16189" i="1" l="1"/>
  <c r="F16189" i="1" s="1"/>
  <c r="C16189" i="1"/>
  <c r="G16189" i="1" s="1"/>
  <c r="K16189" i="1"/>
  <c r="J16189" i="1" l="1"/>
  <c r="E16189" i="1"/>
  <c r="H16189" i="1" l="1"/>
  <c r="I16189" i="1" s="1"/>
  <c r="B16190" i="1" l="1"/>
  <c r="F16190" i="1" s="1"/>
  <c r="C16190" i="1"/>
  <c r="G16190" i="1" s="1"/>
  <c r="K16190" i="1"/>
  <c r="J16190" i="1" l="1"/>
  <c r="E16190" i="1"/>
  <c r="H16190" i="1" l="1"/>
  <c r="I16190" i="1" s="1"/>
  <c r="B16191" i="1" l="1"/>
  <c r="F16191" i="1" s="1"/>
  <c r="C16191" i="1"/>
  <c r="G16191" i="1" s="1"/>
  <c r="K16191" i="1"/>
  <c r="J16191" i="1" l="1"/>
  <c r="E16191" i="1"/>
  <c r="H16191" i="1" l="1"/>
  <c r="I16191" i="1" s="1"/>
  <c r="B16192" i="1" l="1"/>
  <c r="F16192" i="1" s="1"/>
  <c r="C16192" i="1"/>
  <c r="G16192" i="1" s="1"/>
  <c r="K16192" i="1"/>
  <c r="J16192" i="1" l="1"/>
  <c r="E16192" i="1"/>
  <c r="H16192" i="1" l="1"/>
  <c r="I16192" i="1" s="1"/>
  <c r="B16193" i="1" l="1"/>
  <c r="F16193" i="1" s="1"/>
  <c r="C16193" i="1"/>
  <c r="G16193" i="1" s="1"/>
  <c r="K16193" i="1"/>
  <c r="J16193" i="1" l="1"/>
  <c r="E16193" i="1"/>
  <c r="H16193" i="1" l="1"/>
  <c r="I16193" i="1" s="1"/>
  <c r="B16194" i="1" l="1"/>
  <c r="F16194" i="1" s="1"/>
  <c r="C16194" i="1"/>
  <c r="G16194" i="1" s="1"/>
  <c r="K16194" i="1"/>
  <c r="J16194" i="1" l="1"/>
  <c r="E16194" i="1"/>
  <c r="H16194" i="1" l="1"/>
  <c r="I16194" i="1" s="1"/>
  <c r="B16195" i="1" l="1"/>
  <c r="F16195" i="1" s="1"/>
  <c r="C16195" i="1"/>
  <c r="G16195" i="1" s="1"/>
  <c r="K16195" i="1"/>
  <c r="J16195" i="1" l="1"/>
  <c r="E16195" i="1"/>
  <c r="H16195" i="1" l="1"/>
  <c r="I16195" i="1" s="1"/>
  <c r="B16196" i="1" l="1"/>
  <c r="F16196" i="1" s="1"/>
  <c r="C16196" i="1"/>
  <c r="G16196" i="1" s="1"/>
  <c r="K16196" i="1"/>
  <c r="J16196" i="1" l="1"/>
  <c r="E16196" i="1"/>
  <c r="H16196" i="1" l="1"/>
  <c r="I16196" i="1" s="1"/>
  <c r="B16197" i="1" l="1"/>
  <c r="F16197" i="1" s="1"/>
  <c r="K16197" i="1"/>
  <c r="C16197" i="1"/>
  <c r="G16197" i="1" s="1"/>
  <c r="J16197" i="1" l="1"/>
  <c r="E16197" i="1"/>
  <c r="H16197" i="1" l="1"/>
  <c r="I16197" i="1" s="1"/>
  <c r="B16198" i="1" l="1"/>
  <c r="F16198" i="1" s="1"/>
  <c r="C16198" i="1"/>
  <c r="G16198" i="1" s="1"/>
  <c r="K16198" i="1"/>
  <c r="J16198" i="1" l="1"/>
  <c r="E16198" i="1"/>
  <c r="H16198" i="1" l="1"/>
  <c r="I16198" i="1" s="1"/>
  <c r="B16199" i="1" l="1"/>
  <c r="F16199" i="1" s="1"/>
  <c r="C16199" i="1"/>
  <c r="G16199" i="1" s="1"/>
  <c r="K16199" i="1"/>
  <c r="J16199" i="1" l="1"/>
  <c r="E16199" i="1"/>
  <c r="H16199" i="1" l="1"/>
  <c r="I16199" i="1" s="1"/>
  <c r="B16200" i="1" l="1"/>
  <c r="F16200" i="1" s="1"/>
  <c r="C16200" i="1"/>
  <c r="G16200" i="1" s="1"/>
  <c r="K16200" i="1"/>
  <c r="J16200" i="1" l="1"/>
  <c r="E16200" i="1"/>
  <c r="H16200" i="1" l="1"/>
  <c r="I16200" i="1" s="1"/>
  <c r="B16201" i="1" l="1"/>
  <c r="F16201" i="1" s="1"/>
  <c r="C16201" i="1"/>
  <c r="G16201" i="1" s="1"/>
  <c r="K16201" i="1"/>
  <c r="J16201" i="1" l="1"/>
  <c r="E16201" i="1"/>
  <c r="H16201" i="1" l="1"/>
  <c r="I16201" i="1" s="1"/>
  <c r="B16202" i="1" l="1"/>
  <c r="F16202" i="1" s="1"/>
  <c r="C16202" i="1"/>
  <c r="G16202" i="1" s="1"/>
  <c r="K16202" i="1"/>
  <c r="J16202" i="1" l="1"/>
  <c r="E16202" i="1"/>
  <c r="H16202" i="1" l="1"/>
  <c r="I16202" i="1" s="1"/>
  <c r="B16203" i="1" l="1"/>
  <c r="F16203" i="1" s="1"/>
  <c r="C16203" i="1"/>
  <c r="G16203" i="1" s="1"/>
  <c r="K16203" i="1"/>
  <c r="J16203" i="1" l="1"/>
  <c r="E16203" i="1"/>
  <c r="H16203" i="1" l="1"/>
  <c r="I16203" i="1" s="1"/>
  <c r="B16204" i="1" l="1"/>
  <c r="F16204" i="1" s="1"/>
  <c r="K16204" i="1"/>
  <c r="C16204" i="1"/>
  <c r="G16204" i="1" s="1"/>
  <c r="J16204" i="1" l="1"/>
  <c r="E16204" i="1"/>
  <c r="H16204" i="1" l="1"/>
  <c r="I16204" i="1" s="1"/>
  <c r="B16205" i="1" l="1"/>
  <c r="F16205" i="1" s="1"/>
  <c r="C16205" i="1"/>
  <c r="G16205" i="1" s="1"/>
  <c r="K16205" i="1"/>
  <c r="J16205" i="1" l="1"/>
  <c r="E16205" i="1"/>
  <c r="H16205" i="1" l="1"/>
  <c r="I16205" i="1" s="1"/>
  <c r="B16206" i="1" l="1"/>
  <c r="F16206" i="1" s="1"/>
  <c r="C16206" i="1"/>
  <c r="G16206" i="1" s="1"/>
  <c r="K16206" i="1"/>
  <c r="J16206" i="1" l="1"/>
  <c r="E16206" i="1"/>
  <c r="H16206" i="1" l="1"/>
  <c r="I16206" i="1" s="1"/>
  <c r="B16207" i="1" l="1"/>
  <c r="F16207" i="1" s="1"/>
  <c r="C16207" i="1"/>
  <c r="G16207" i="1" s="1"/>
  <c r="K16207" i="1"/>
  <c r="J16207" i="1" l="1"/>
  <c r="E16207" i="1"/>
  <c r="H16207" i="1" l="1"/>
  <c r="I16207" i="1" s="1"/>
  <c r="B16208" i="1" l="1"/>
  <c r="F16208" i="1" s="1"/>
  <c r="C16208" i="1"/>
  <c r="G16208" i="1" s="1"/>
  <c r="K16208" i="1"/>
  <c r="J16208" i="1" l="1"/>
  <c r="E16208" i="1"/>
  <c r="H16208" i="1" l="1"/>
  <c r="I16208" i="1" s="1"/>
  <c r="B16209" i="1" l="1"/>
  <c r="F16209" i="1" s="1"/>
  <c r="C16209" i="1"/>
  <c r="G16209" i="1" s="1"/>
  <c r="K16209" i="1"/>
  <c r="J16209" i="1" l="1"/>
  <c r="E16209" i="1"/>
  <c r="H16209" i="1" l="1"/>
  <c r="I16209" i="1" s="1"/>
  <c r="B16210" i="1" l="1"/>
  <c r="F16210" i="1" s="1"/>
  <c r="C16210" i="1"/>
  <c r="G16210" i="1" s="1"/>
  <c r="K16210" i="1"/>
  <c r="J16210" i="1" l="1"/>
  <c r="E16210" i="1"/>
  <c r="H16210" i="1" l="1"/>
  <c r="I16210" i="1" s="1"/>
  <c r="B16211" i="1" l="1"/>
  <c r="F16211" i="1" s="1"/>
  <c r="C16211" i="1"/>
  <c r="G16211" i="1" s="1"/>
  <c r="K16211" i="1"/>
  <c r="J16211" i="1" l="1"/>
  <c r="E16211" i="1"/>
  <c r="H16211" i="1" l="1"/>
  <c r="I16211" i="1" s="1"/>
  <c r="B16212" i="1" l="1"/>
  <c r="F16212" i="1" s="1"/>
  <c r="C16212" i="1"/>
  <c r="G16212" i="1" s="1"/>
  <c r="K16212" i="1"/>
  <c r="J16212" i="1" l="1"/>
  <c r="E16212" i="1"/>
  <c r="H16212" i="1" l="1"/>
  <c r="I16212" i="1" s="1"/>
  <c r="B16213" i="1" l="1"/>
  <c r="F16213" i="1" s="1"/>
  <c r="K16213" i="1"/>
  <c r="C16213" i="1"/>
  <c r="G16213" i="1" s="1"/>
  <c r="J16213" i="1" l="1"/>
  <c r="E16213" i="1"/>
  <c r="H16213" i="1" l="1"/>
  <c r="I16213" i="1" s="1"/>
  <c r="B16214" i="1" l="1"/>
  <c r="F16214" i="1" s="1"/>
  <c r="C16214" i="1"/>
  <c r="G16214" i="1" s="1"/>
  <c r="K16214" i="1"/>
  <c r="J16214" i="1" l="1"/>
  <c r="E16214" i="1"/>
  <c r="H16214" i="1" l="1"/>
  <c r="I16214" i="1" s="1"/>
  <c r="B16215" i="1" l="1"/>
  <c r="F16215" i="1" s="1"/>
  <c r="C16215" i="1"/>
  <c r="G16215" i="1" s="1"/>
  <c r="K16215" i="1"/>
  <c r="J16215" i="1" l="1"/>
  <c r="E16215" i="1"/>
  <c r="H16215" i="1" l="1"/>
  <c r="I16215" i="1" s="1"/>
  <c r="B16216" i="1" l="1"/>
  <c r="F16216" i="1" s="1"/>
  <c r="C16216" i="1"/>
  <c r="G16216" i="1" s="1"/>
  <c r="K16216" i="1"/>
  <c r="J16216" i="1" l="1"/>
  <c r="E16216" i="1"/>
  <c r="H16216" i="1" l="1"/>
  <c r="I16216" i="1" s="1"/>
  <c r="B16217" i="1" l="1"/>
  <c r="F16217" i="1" s="1"/>
  <c r="C16217" i="1"/>
  <c r="G16217" i="1" s="1"/>
  <c r="K16217" i="1"/>
  <c r="J16217" i="1" l="1"/>
  <c r="E16217" i="1"/>
  <c r="H16217" i="1" l="1"/>
  <c r="I16217" i="1" s="1"/>
  <c r="B16218" i="1" l="1"/>
  <c r="F16218" i="1" s="1"/>
  <c r="C16218" i="1"/>
  <c r="G16218" i="1" s="1"/>
  <c r="K16218" i="1"/>
  <c r="J16218" i="1" l="1"/>
  <c r="E16218" i="1"/>
  <c r="H16218" i="1" l="1"/>
  <c r="I16218" i="1" s="1"/>
  <c r="B16219" i="1" l="1"/>
  <c r="F16219" i="1" s="1"/>
  <c r="C16219" i="1"/>
  <c r="G16219" i="1" s="1"/>
  <c r="K16219" i="1"/>
  <c r="J16219" i="1" l="1"/>
  <c r="E16219" i="1"/>
  <c r="H16219" i="1" l="1"/>
  <c r="I16219" i="1" s="1"/>
  <c r="B16220" i="1" l="1"/>
  <c r="F16220" i="1" s="1"/>
  <c r="K16220" i="1"/>
  <c r="C16220" i="1"/>
  <c r="G16220" i="1" s="1"/>
  <c r="J16220" i="1" l="1"/>
  <c r="E16220" i="1"/>
  <c r="H16220" i="1" l="1"/>
  <c r="I16220" i="1" s="1"/>
  <c r="B16221" i="1" l="1"/>
  <c r="F16221" i="1" s="1"/>
  <c r="C16221" i="1"/>
  <c r="G16221" i="1" s="1"/>
  <c r="K16221" i="1"/>
  <c r="J16221" i="1" l="1"/>
  <c r="E16221" i="1"/>
  <c r="H16221" i="1" l="1"/>
  <c r="I16221" i="1" s="1"/>
  <c r="B16222" i="1" l="1"/>
  <c r="F16222" i="1" s="1"/>
  <c r="C16222" i="1"/>
  <c r="G16222" i="1" s="1"/>
  <c r="K16222" i="1"/>
  <c r="J16222" i="1" l="1"/>
  <c r="E16222" i="1"/>
  <c r="H16222" i="1" l="1"/>
  <c r="I16222" i="1" s="1"/>
  <c r="B16223" i="1" l="1"/>
  <c r="F16223" i="1" s="1"/>
  <c r="C16223" i="1"/>
  <c r="G16223" i="1" s="1"/>
  <c r="K16223" i="1"/>
  <c r="J16223" i="1" l="1"/>
  <c r="E16223" i="1"/>
  <c r="H16223" i="1" l="1"/>
  <c r="I16223" i="1" s="1"/>
  <c r="B16224" i="1" l="1"/>
  <c r="F16224" i="1" s="1"/>
  <c r="C16224" i="1"/>
  <c r="G16224" i="1" s="1"/>
  <c r="K16224" i="1"/>
  <c r="J16224" i="1" l="1"/>
  <c r="E16224" i="1"/>
  <c r="H16224" i="1" l="1"/>
  <c r="I16224" i="1" s="1"/>
  <c r="B16225" i="1" l="1"/>
  <c r="F16225" i="1" s="1"/>
  <c r="C16225" i="1"/>
  <c r="G16225" i="1" s="1"/>
  <c r="K16225" i="1"/>
  <c r="J16225" i="1" l="1"/>
  <c r="E16225" i="1"/>
  <c r="H16225" i="1" l="1"/>
  <c r="I16225" i="1" s="1"/>
  <c r="B16226" i="1" l="1"/>
  <c r="F16226" i="1" s="1"/>
  <c r="C16226" i="1"/>
  <c r="G16226" i="1" s="1"/>
  <c r="K16226" i="1"/>
  <c r="J16226" i="1" l="1"/>
  <c r="E16226" i="1"/>
  <c r="H16226" i="1" l="1"/>
  <c r="I16226" i="1" s="1"/>
  <c r="B16227" i="1" l="1"/>
  <c r="F16227" i="1" s="1"/>
  <c r="C16227" i="1"/>
  <c r="G16227" i="1" s="1"/>
  <c r="K16227" i="1"/>
  <c r="J16227" i="1" l="1"/>
  <c r="E16227" i="1"/>
  <c r="H16227" i="1" l="1"/>
  <c r="I16227" i="1" s="1"/>
  <c r="B16228" i="1" l="1"/>
  <c r="F16228" i="1" s="1"/>
  <c r="C16228" i="1"/>
  <c r="G16228" i="1" s="1"/>
  <c r="K16228" i="1"/>
  <c r="J16228" i="1" l="1"/>
  <c r="E16228" i="1"/>
  <c r="H16228" i="1" l="1"/>
  <c r="I16228" i="1" s="1"/>
  <c r="B16229" i="1" l="1"/>
  <c r="F16229" i="1" s="1"/>
  <c r="K16229" i="1"/>
  <c r="C16229" i="1"/>
  <c r="G16229" i="1" s="1"/>
  <c r="J16229" i="1" l="1"/>
  <c r="E16229" i="1"/>
  <c r="H16229" i="1" l="1"/>
  <c r="I16229" i="1" s="1"/>
  <c r="B16230" i="1" l="1"/>
  <c r="F16230" i="1" s="1"/>
  <c r="C16230" i="1"/>
  <c r="G16230" i="1" s="1"/>
  <c r="K16230" i="1"/>
  <c r="J16230" i="1" l="1"/>
  <c r="E16230" i="1"/>
  <c r="H16230" i="1" l="1"/>
  <c r="I16230" i="1" s="1"/>
  <c r="B16231" i="1" l="1"/>
  <c r="F16231" i="1" s="1"/>
  <c r="C16231" i="1"/>
  <c r="G16231" i="1" s="1"/>
  <c r="K16231" i="1"/>
  <c r="J16231" i="1" l="1"/>
  <c r="E16231" i="1"/>
  <c r="H16231" i="1" l="1"/>
  <c r="I16231" i="1" s="1"/>
  <c r="B16232" i="1" l="1"/>
  <c r="F16232" i="1" s="1"/>
  <c r="C16232" i="1"/>
  <c r="G16232" i="1" s="1"/>
  <c r="K16232" i="1"/>
  <c r="J16232" i="1" l="1"/>
  <c r="E16232" i="1"/>
  <c r="H16232" i="1" l="1"/>
  <c r="I16232" i="1" s="1"/>
  <c r="B16233" i="1" l="1"/>
  <c r="F16233" i="1" s="1"/>
  <c r="C16233" i="1"/>
  <c r="G16233" i="1" s="1"/>
  <c r="K16233" i="1"/>
  <c r="J16233" i="1" l="1"/>
  <c r="E16233" i="1"/>
  <c r="H16233" i="1" l="1"/>
  <c r="I16233" i="1" s="1"/>
  <c r="B16234" i="1" l="1"/>
  <c r="F16234" i="1" s="1"/>
  <c r="C16234" i="1"/>
  <c r="G16234" i="1" s="1"/>
  <c r="K16234" i="1"/>
  <c r="J16234" i="1" l="1"/>
  <c r="E16234" i="1"/>
  <c r="H16234" i="1" l="1"/>
  <c r="I16234" i="1" s="1"/>
  <c r="B16235" i="1" l="1"/>
  <c r="F16235" i="1" s="1"/>
  <c r="C16235" i="1"/>
  <c r="G16235" i="1" s="1"/>
  <c r="K16235" i="1"/>
  <c r="J16235" i="1" l="1"/>
  <c r="E16235" i="1"/>
  <c r="H16235" i="1" l="1"/>
  <c r="I16235" i="1" s="1"/>
  <c r="B16236" i="1" l="1"/>
  <c r="F16236" i="1" s="1"/>
  <c r="K16236" i="1"/>
  <c r="C16236" i="1"/>
  <c r="G16236" i="1" s="1"/>
  <c r="J16236" i="1" l="1"/>
  <c r="E16236" i="1"/>
  <c r="H16236" i="1" l="1"/>
  <c r="I16236" i="1" s="1"/>
  <c r="B16237" i="1" l="1"/>
  <c r="F16237" i="1" s="1"/>
  <c r="C16237" i="1"/>
  <c r="G16237" i="1" s="1"/>
  <c r="K16237" i="1"/>
  <c r="J16237" i="1" l="1"/>
  <c r="E16237" i="1"/>
  <c r="H16237" i="1" l="1"/>
  <c r="I16237" i="1" s="1"/>
  <c r="B16238" i="1" l="1"/>
  <c r="F16238" i="1" s="1"/>
  <c r="C16238" i="1"/>
  <c r="G16238" i="1" s="1"/>
  <c r="K16238" i="1"/>
  <c r="J16238" i="1" l="1"/>
  <c r="E16238" i="1"/>
  <c r="H16238" i="1" l="1"/>
  <c r="I16238" i="1" s="1"/>
  <c r="B16239" i="1" l="1"/>
  <c r="F16239" i="1" s="1"/>
  <c r="C16239" i="1"/>
  <c r="G16239" i="1" s="1"/>
  <c r="K16239" i="1"/>
  <c r="J16239" i="1" l="1"/>
  <c r="E16239" i="1"/>
  <c r="H16239" i="1" l="1"/>
  <c r="I16239" i="1" s="1"/>
  <c r="B16240" i="1" l="1"/>
  <c r="F16240" i="1" s="1"/>
  <c r="C16240" i="1"/>
  <c r="G16240" i="1" s="1"/>
  <c r="K16240" i="1"/>
  <c r="J16240" i="1" l="1"/>
  <c r="E16240" i="1"/>
  <c r="H16240" i="1" l="1"/>
  <c r="I16240" i="1" s="1"/>
  <c r="B16241" i="1" l="1"/>
  <c r="F16241" i="1" s="1"/>
  <c r="C16241" i="1"/>
  <c r="G16241" i="1" s="1"/>
  <c r="K16241" i="1"/>
  <c r="J16241" i="1" l="1"/>
  <c r="E16241" i="1"/>
  <c r="H16241" i="1" l="1"/>
  <c r="I16241" i="1" s="1"/>
  <c r="B16242" i="1" l="1"/>
  <c r="F16242" i="1" s="1"/>
  <c r="C16242" i="1"/>
  <c r="G16242" i="1" s="1"/>
  <c r="K16242" i="1"/>
  <c r="J16242" i="1" l="1"/>
  <c r="E16242" i="1"/>
  <c r="H16242" i="1" l="1"/>
  <c r="I16242" i="1" s="1"/>
  <c r="B16243" i="1" l="1"/>
  <c r="F16243" i="1" s="1"/>
  <c r="C16243" i="1"/>
  <c r="G16243" i="1" s="1"/>
  <c r="K16243" i="1"/>
  <c r="J16243" i="1" l="1"/>
  <c r="E16243" i="1"/>
  <c r="H16243" i="1" l="1"/>
  <c r="I16243" i="1" s="1"/>
  <c r="B16244" i="1" l="1"/>
  <c r="F16244" i="1" s="1"/>
  <c r="C16244" i="1"/>
  <c r="G16244" i="1" s="1"/>
  <c r="K16244" i="1"/>
  <c r="J16244" i="1" l="1"/>
  <c r="E16244" i="1"/>
  <c r="H16244" i="1" l="1"/>
  <c r="I16244" i="1" s="1"/>
  <c r="B16245" i="1" l="1"/>
  <c r="F16245" i="1" s="1"/>
  <c r="K16245" i="1"/>
  <c r="C16245" i="1"/>
  <c r="G16245" i="1" s="1"/>
  <c r="J16245" i="1" l="1"/>
  <c r="E16245" i="1"/>
  <c r="H16245" i="1" l="1"/>
  <c r="I16245" i="1" s="1"/>
  <c r="B16246" i="1" l="1"/>
  <c r="F16246" i="1" s="1"/>
  <c r="C16246" i="1"/>
  <c r="G16246" i="1" s="1"/>
  <c r="K16246" i="1"/>
  <c r="J16246" i="1" l="1"/>
  <c r="E16246" i="1"/>
  <c r="H16246" i="1" l="1"/>
  <c r="I16246" i="1" s="1"/>
  <c r="B16247" i="1" l="1"/>
  <c r="F16247" i="1" s="1"/>
  <c r="C16247" i="1"/>
  <c r="G16247" i="1" s="1"/>
  <c r="K16247" i="1"/>
  <c r="J16247" i="1" l="1"/>
  <c r="E16247" i="1"/>
  <c r="H16247" i="1" l="1"/>
  <c r="I16247" i="1" s="1"/>
  <c r="B16248" i="1" l="1"/>
  <c r="F16248" i="1" s="1"/>
  <c r="C16248" i="1"/>
  <c r="G16248" i="1" s="1"/>
  <c r="K16248" i="1"/>
  <c r="J16248" i="1" l="1"/>
  <c r="E16248" i="1"/>
  <c r="H16248" i="1" l="1"/>
  <c r="I16248" i="1" s="1"/>
  <c r="B16249" i="1" l="1"/>
  <c r="F16249" i="1" s="1"/>
  <c r="C16249" i="1"/>
  <c r="G16249" i="1" s="1"/>
  <c r="K16249" i="1"/>
  <c r="J16249" i="1" l="1"/>
  <c r="E16249" i="1"/>
  <c r="H16249" i="1" l="1"/>
  <c r="I16249" i="1" s="1"/>
  <c r="B16250" i="1" l="1"/>
  <c r="F16250" i="1" s="1"/>
  <c r="C16250" i="1"/>
  <c r="G16250" i="1" s="1"/>
  <c r="K16250" i="1"/>
  <c r="J16250" i="1" l="1"/>
  <c r="E16250" i="1"/>
  <c r="H16250" i="1" l="1"/>
  <c r="I16250" i="1" s="1"/>
  <c r="B16251" i="1" l="1"/>
  <c r="F16251" i="1" s="1"/>
  <c r="C16251" i="1"/>
  <c r="G16251" i="1" s="1"/>
  <c r="K16251" i="1"/>
  <c r="J16251" i="1" l="1"/>
  <c r="E16251" i="1"/>
  <c r="H16251" i="1" l="1"/>
  <c r="I16251" i="1" s="1"/>
  <c r="B16252" i="1" l="1"/>
  <c r="F16252" i="1" s="1"/>
  <c r="K16252" i="1"/>
  <c r="C16252" i="1"/>
  <c r="G16252" i="1" s="1"/>
  <c r="J16252" i="1" l="1"/>
  <c r="E16252" i="1"/>
  <c r="H16252" i="1" l="1"/>
  <c r="I16252" i="1" s="1"/>
  <c r="B16253" i="1" l="1"/>
  <c r="F16253" i="1" s="1"/>
  <c r="C16253" i="1"/>
  <c r="G16253" i="1" s="1"/>
  <c r="K16253" i="1"/>
  <c r="J16253" i="1" l="1"/>
  <c r="E16253" i="1"/>
  <c r="H16253" i="1" l="1"/>
  <c r="I16253" i="1" s="1"/>
  <c r="B16254" i="1" l="1"/>
  <c r="F16254" i="1" s="1"/>
  <c r="C16254" i="1"/>
  <c r="G16254" i="1" s="1"/>
  <c r="K16254" i="1"/>
  <c r="J16254" i="1" l="1"/>
  <c r="E16254" i="1"/>
  <c r="H16254" i="1" l="1"/>
  <c r="I16254" i="1" s="1"/>
  <c r="B16255" i="1" l="1"/>
  <c r="F16255" i="1" s="1"/>
  <c r="C16255" i="1"/>
  <c r="G16255" i="1" s="1"/>
  <c r="K16255" i="1"/>
  <c r="J16255" i="1" l="1"/>
  <c r="E16255" i="1"/>
  <c r="H16255" i="1" l="1"/>
  <c r="I16255" i="1" s="1"/>
  <c r="B16256" i="1" l="1"/>
  <c r="F16256" i="1" s="1"/>
  <c r="C16256" i="1"/>
  <c r="G16256" i="1" s="1"/>
  <c r="K16256" i="1"/>
  <c r="J16256" i="1" l="1"/>
  <c r="E16256" i="1"/>
  <c r="H16256" i="1" l="1"/>
  <c r="I16256" i="1" s="1"/>
  <c r="B16257" i="1" l="1"/>
  <c r="F16257" i="1" s="1"/>
  <c r="C16257" i="1"/>
  <c r="G16257" i="1" s="1"/>
  <c r="K16257" i="1"/>
  <c r="J16257" i="1" l="1"/>
  <c r="E16257" i="1"/>
  <c r="H16257" i="1" l="1"/>
  <c r="I16257" i="1" s="1"/>
  <c r="B16258" i="1" l="1"/>
  <c r="F16258" i="1" s="1"/>
  <c r="C16258" i="1"/>
  <c r="G16258" i="1" s="1"/>
  <c r="K16258" i="1"/>
  <c r="J16258" i="1" l="1"/>
  <c r="E16258" i="1"/>
  <c r="H16258" i="1" l="1"/>
  <c r="I16258" i="1" s="1"/>
  <c r="B16259" i="1" l="1"/>
  <c r="F16259" i="1" s="1"/>
  <c r="C16259" i="1"/>
  <c r="G16259" i="1" s="1"/>
  <c r="K16259" i="1"/>
  <c r="J16259" i="1" l="1"/>
  <c r="E16259" i="1"/>
  <c r="H16259" i="1" l="1"/>
  <c r="I16259" i="1" s="1"/>
  <c r="B16260" i="1" l="1"/>
  <c r="F16260" i="1" s="1"/>
  <c r="C16260" i="1"/>
  <c r="G16260" i="1" s="1"/>
  <c r="K16260" i="1"/>
  <c r="J16260" i="1" l="1"/>
  <c r="E16260" i="1"/>
  <c r="H16260" i="1" l="1"/>
  <c r="I16260" i="1" s="1"/>
  <c r="B16261" i="1" l="1"/>
  <c r="F16261" i="1" s="1"/>
  <c r="K16261" i="1"/>
  <c r="C16261" i="1"/>
  <c r="G16261" i="1" s="1"/>
  <c r="J16261" i="1" l="1"/>
  <c r="E16261" i="1"/>
  <c r="H16261" i="1" l="1"/>
  <c r="I16261" i="1" s="1"/>
  <c r="B16262" i="1" l="1"/>
  <c r="F16262" i="1" s="1"/>
  <c r="C16262" i="1"/>
  <c r="G16262" i="1" s="1"/>
  <c r="K16262" i="1"/>
  <c r="J16262" i="1" l="1"/>
  <c r="E16262" i="1"/>
  <c r="H16262" i="1" l="1"/>
  <c r="I16262" i="1" s="1"/>
  <c r="B16263" i="1" l="1"/>
  <c r="F16263" i="1" s="1"/>
  <c r="C16263" i="1"/>
  <c r="G16263" i="1" s="1"/>
  <c r="K16263" i="1"/>
  <c r="J16263" i="1" l="1"/>
  <c r="E16263" i="1"/>
  <c r="H16263" i="1" l="1"/>
  <c r="I16263" i="1" s="1"/>
  <c r="B16264" i="1" l="1"/>
  <c r="F16264" i="1" s="1"/>
  <c r="C16264" i="1"/>
  <c r="G16264" i="1" s="1"/>
  <c r="K16264" i="1"/>
  <c r="J16264" i="1" l="1"/>
  <c r="E16264" i="1"/>
  <c r="H16264" i="1" l="1"/>
  <c r="I16264" i="1" s="1"/>
  <c r="B16265" i="1" l="1"/>
  <c r="F16265" i="1" s="1"/>
  <c r="C16265" i="1"/>
  <c r="G16265" i="1" s="1"/>
  <c r="K16265" i="1"/>
  <c r="J16265" i="1" l="1"/>
  <c r="E16265" i="1"/>
  <c r="H16265" i="1" l="1"/>
  <c r="I16265" i="1" s="1"/>
  <c r="B16266" i="1" l="1"/>
  <c r="F16266" i="1" s="1"/>
  <c r="C16266" i="1"/>
  <c r="G16266" i="1" s="1"/>
  <c r="K16266" i="1"/>
  <c r="J16266" i="1" l="1"/>
  <c r="E16266" i="1"/>
  <c r="H16266" i="1" l="1"/>
  <c r="I16266" i="1" s="1"/>
  <c r="B16267" i="1" l="1"/>
  <c r="F16267" i="1" s="1"/>
  <c r="C16267" i="1"/>
  <c r="G16267" i="1" s="1"/>
  <c r="K16267" i="1"/>
  <c r="J16267" i="1" l="1"/>
  <c r="E16267" i="1"/>
  <c r="H16267" i="1" l="1"/>
  <c r="I16267" i="1" s="1"/>
  <c r="B16268" i="1" l="1"/>
  <c r="F16268" i="1" s="1"/>
  <c r="K16268" i="1"/>
  <c r="C16268" i="1"/>
  <c r="G16268" i="1" s="1"/>
  <c r="J16268" i="1" l="1"/>
  <c r="E16268" i="1"/>
  <c r="H16268" i="1" l="1"/>
  <c r="I16268" i="1" s="1"/>
  <c r="B16269" i="1" l="1"/>
  <c r="F16269" i="1" s="1"/>
  <c r="C16269" i="1"/>
  <c r="G16269" i="1" s="1"/>
  <c r="K16269" i="1"/>
  <c r="J16269" i="1" l="1"/>
  <c r="E16269" i="1"/>
  <c r="H16269" i="1" l="1"/>
  <c r="I16269" i="1" s="1"/>
  <c r="B16270" i="1" l="1"/>
  <c r="F16270" i="1" s="1"/>
  <c r="C16270" i="1"/>
  <c r="G16270" i="1" s="1"/>
  <c r="K16270" i="1"/>
  <c r="J16270" i="1" l="1"/>
  <c r="E16270" i="1"/>
  <c r="H16270" i="1" l="1"/>
  <c r="I16270" i="1" s="1"/>
  <c r="B16271" i="1" l="1"/>
  <c r="F16271" i="1" s="1"/>
  <c r="C16271" i="1"/>
  <c r="G16271" i="1" s="1"/>
  <c r="K16271" i="1"/>
  <c r="J16271" i="1" l="1"/>
  <c r="E16271" i="1"/>
  <c r="H16271" i="1" l="1"/>
  <c r="I16271" i="1" s="1"/>
  <c r="B16272" i="1" l="1"/>
  <c r="F16272" i="1" s="1"/>
  <c r="C16272" i="1"/>
  <c r="G16272" i="1" s="1"/>
  <c r="K16272" i="1"/>
  <c r="J16272" i="1" l="1"/>
  <c r="E16272" i="1"/>
  <c r="H16272" i="1" l="1"/>
  <c r="I16272" i="1" s="1"/>
  <c r="B16273" i="1" l="1"/>
  <c r="F16273" i="1" s="1"/>
  <c r="C16273" i="1"/>
  <c r="G16273" i="1" s="1"/>
  <c r="K16273" i="1"/>
  <c r="J16273" i="1" l="1"/>
  <c r="E16273" i="1"/>
  <c r="H16273" i="1" l="1"/>
  <c r="I16273" i="1" s="1"/>
  <c r="B16274" i="1" l="1"/>
  <c r="F16274" i="1" s="1"/>
  <c r="C16274" i="1"/>
  <c r="G16274" i="1" s="1"/>
  <c r="K16274" i="1"/>
  <c r="J16274" i="1" l="1"/>
  <c r="E16274" i="1"/>
  <c r="H16274" i="1" l="1"/>
  <c r="I16274" i="1" s="1"/>
  <c r="B16275" i="1" l="1"/>
  <c r="F16275" i="1" s="1"/>
  <c r="C16275" i="1"/>
  <c r="G16275" i="1" s="1"/>
  <c r="K16275" i="1"/>
  <c r="J16275" i="1" l="1"/>
  <c r="E16275" i="1"/>
  <c r="H16275" i="1" l="1"/>
  <c r="I16275" i="1" s="1"/>
  <c r="B16276" i="1" l="1"/>
  <c r="F16276" i="1" s="1"/>
  <c r="C16276" i="1"/>
  <c r="G16276" i="1" s="1"/>
  <c r="K16276" i="1"/>
  <c r="J16276" i="1" l="1"/>
  <c r="E16276" i="1"/>
  <c r="H16276" i="1" l="1"/>
  <c r="I16276" i="1" s="1"/>
  <c r="B16277" i="1" l="1"/>
  <c r="F16277" i="1" s="1"/>
  <c r="K16277" i="1"/>
  <c r="C16277" i="1"/>
  <c r="G16277" i="1" s="1"/>
  <c r="J16277" i="1" l="1"/>
  <c r="E16277" i="1"/>
  <c r="H16277" i="1" l="1"/>
  <c r="I16277" i="1" s="1"/>
  <c r="B16278" i="1" l="1"/>
  <c r="F16278" i="1" s="1"/>
  <c r="C16278" i="1"/>
  <c r="G16278" i="1" s="1"/>
  <c r="K16278" i="1"/>
  <c r="J16278" i="1" l="1"/>
  <c r="E16278" i="1"/>
  <c r="H16278" i="1" l="1"/>
  <c r="I16278" i="1" s="1"/>
  <c r="B16279" i="1" l="1"/>
  <c r="F16279" i="1" s="1"/>
  <c r="C16279" i="1"/>
  <c r="G16279" i="1" s="1"/>
  <c r="K16279" i="1"/>
  <c r="J16279" i="1" l="1"/>
  <c r="E16279" i="1"/>
  <c r="H16279" i="1" l="1"/>
  <c r="I16279" i="1" s="1"/>
  <c r="B16280" i="1" l="1"/>
  <c r="F16280" i="1" s="1"/>
  <c r="C16280" i="1"/>
  <c r="G16280" i="1" s="1"/>
  <c r="K16280" i="1"/>
  <c r="J16280" i="1" l="1"/>
  <c r="E16280" i="1"/>
  <c r="H16280" i="1" l="1"/>
  <c r="I16280" i="1" s="1"/>
  <c r="B16281" i="1" l="1"/>
  <c r="F16281" i="1" s="1"/>
  <c r="C16281" i="1"/>
  <c r="G16281" i="1" s="1"/>
  <c r="K16281" i="1"/>
  <c r="J16281" i="1" l="1"/>
  <c r="E16281" i="1"/>
  <c r="H16281" i="1" l="1"/>
  <c r="I16281" i="1" s="1"/>
  <c r="B16282" i="1" l="1"/>
  <c r="F16282" i="1" s="1"/>
  <c r="C16282" i="1"/>
  <c r="G16282" i="1" s="1"/>
  <c r="K16282" i="1"/>
  <c r="J16282" i="1" l="1"/>
  <c r="E16282" i="1"/>
  <c r="H16282" i="1" l="1"/>
  <c r="I16282" i="1" s="1"/>
  <c r="B16283" i="1" l="1"/>
  <c r="F16283" i="1" s="1"/>
  <c r="C16283" i="1"/>
  <c r="G16283" i="1" s="1"/>
  <c r="K16283" i="1"/>
  <c r="J16283" i="1" l="1"/>
  <c r="E16283" i="1"/>
  <c r="H16283" i="1" l="1"/>
  <c r="I16283" i="1" s="1"/>
  <c r="B16284" i="1" l="1"/>
  <c r="F16284" i="1" s="1"/>
  <c r="K16284" i="1"/>
  <c r="C16284" i="1"/>
  <c r="G16284" i="1" s="1"/>
  <c r="J16284" i="1" l="1"/>
  <c r="E16284" i="1"/>
  <c r="H16284" i="1" l="1"/>
  <c r="I16284" i="1" s="1"/>
  <c r="B16285" i="1" l="1"/>
  <c r="F16285" i="1" s="1"/>
  <c r="K16285" i="1"/>
  <c r="C16285" i="1"/>
  <c r="G16285" i="1" s="1"/>
  <c r="J16285" i="1" l="1"/>
  <c r="E16285" i="1"/>
  <c r="H16285" i="1" l="1"/>
  <c r="I16285" i="1" s="1"/>
  <c r="B16286" i="1" l="1"/>
  <c r="F16286" i="1" s="1"/>
  <c r="C16286" i="1"/>
  <c r="G16286" i="1" s="1"/>
  <c r="K16286" i="1"/>
  <c r="J16286" i="1" l="1"/>
  <c r="E16286" i="1"/>
  <c r="H16286" i="1" l="1"/>
  <c r="I16286" i="1" s="1"/>
  <c r="B16287" i="1" l="1"/>
  <c r="F16287" i="1" s="1"/>
  <c r="K16287" i="1"/>
  <c r="C16287" i="1"/>
  <c r="G16287" i="1" s="1"/>
  <c r="J16287" i="1" l="1"/>
  <c r="E16287" i="1"/>
  <c r="H16287" i="1" l="1"/>
  <c r="I16287" i="1" s="1"/>
  <c r="B16288" i="1" l="1"/>
  <c r="F16288" i="1" s="1"/>
  <c r="C16288" i="1"/>
  <c r="G16288" i="1" s="1"/>
  <c r="K16288" i="1"/>
  <c r="J16288" i="1" l="1"/>
  <c r="E16288" i="1"/>
  <c r="H16288" i="1" l="1"/>
  <c r="I16288" i="1" s="1"/>
  <c r="B16289" i="1" l="1"/>
  <c r="F16289" i="1" s="1"/>
  <c r="K16289" i="1"/>
  <c r="C16289" i="1"/>
  <c r="G16289" i="1" s="1"/>
  <c r="J16289" i="1" l="1"/>
  <c r="E16289" i="1"/>
  <c r="H16289" i="1" l="1"/>
  <c r="I16289" i="1" s="1"/>
  <c r="B16290" i="1" l="1"/>
  <c r="F16290" i="1" s="1"/>
  <c r="C16290" i="1"/>
  <c r="G16290" i="1" s="1"/>
  <c r="K16290" i="1"/>
  <c r="J16290" i="1" l="1"/>
  <c r="E16290" i="1"/>
  <c r="H16290" i="1" l="1"/>
  <c r="I16290" i="1" s="1"/>
  <c r="B16291" i="1" l="1"/>
  <c r="F16291" i="1" s="1"/>
  <c r="C16291" i="1"/>
  <c r="G16291" i="1" s="1"/>
  <c r="K16291" i="1"/>
  <c r="J16291" i="1" l="1"/>
  <c r="E16291" i="1"/>
  <c r="H16291" i="1" l="1"/>
  <c r="I16291" i="1" s="1"/>
  <c r="B16292" i="1" l="1"/>
  <c r="F16292" i="1" s="1"/>
  <c r="K16292" i="1"/>
  <c r="C16292" i="1"/>
  <c r="G16292" i="1" s="1"/>
  <c r="J16292" i="1" l="1"/>
  <c r="E16292" i="1"/>
  <c r="H16292" i="1" l="1"/>
  <c r="I16292" i="1" s="1"/>
  <c r="B16293" i="1" l="1"/>
  <c r="F16293" i="1" s="1"/>
  <c r="C16293" i="1"/>
  <c r="G16293" i="1" s="1"/>
  <c r="K16293" i="1"/>
  <c r="J16293" i="1" l="1"/>
  <c r="E16293" i="1"/>
  <c r="H16293" i="1" l="1"/>
  <c r="I16293" i="1" s="1"/>
  <c r="B16294" i="1" l="1"/>
  <c r="F16294" i="1" s="1"/>
  <c r="C16294" i="1"/>
  <c r="G16294" i="1" s="1"/>
  <c r="K16294" i="1"/>
  <c r="J16294" i="1" l="1"/>
  <c r="E16294" i="1"/>
  <c r="H16294" i="1" l="1"/>
  <c r="I16294" i="1" s="1"/>
  <c r="B16295" i="1" l="1"/>
  <c r="F16295" i="1" s="1"/>
  <c r="C16295" i="1"/>
  <c r="G16295" i="1" s="1"/>
  <c r="K16295" i="1"/>
  <c r="J16295" i="1" l="1"/>
  <c r="E16295" i="1"/>
  <c r="H16295" i="1" l="1"/>
  <c r="I16295" i="1" s="1"/>
  <c r="B16296" i="1" l="1"/>
  <c r="F16296" i="1" s="1"/>
  <c r="C16296" i="1"/>
  <c r="G16296" i="1" s="1"/>
  <c r="K16296" i="1"/>
  <c r="J16296" i="1" l="1"/>
  <c r="E16296" i="1"/>
  <c r="H16296" i="1" l="1"/>
  <c r="I16296" i="1" s="1"/>
  <c r="B16297" i="1" l="1"/>
  <c r="F16297" i="1" s="1"/>
  <c r="K16297" i="1"/>
  <c r="C16297" i="1"/>
  <c r="G16297" i="1" s="1"/>
  <c r="J16297" i="1" l="1"/>
  <c r="E16297" i="1"/>
  <c r="H16297" i="1" l="1"/>
  <c r="I16297" i="1" s="1"/>
  <c r="B16298" i="1" l="1"/>
  <c r="F16298" i="1" s="1"/>
  <c r="C16298" i="1"/>
  <c r="G16298" i="1" s="1"/>
  <c r="K16298" i="1"/>
  <c r="J16298" i="1" l="1"/>
  <c r="E16298" i="1"/>
  <c r="H16298" i="1" l="1"/>
  <c r="I16298" i="1" s="1"/>
  <c r="B16299" i="1" l="1"/>
  <c r="F16299" i="1" s="1"/>
  <c r="K16299" i="1"/>
  <c r="C16299" i="1"/>
  <c r="G16299" i="1" s="1"/>
  <c r="J16299" i="1" l="1"/>
  <c r="E16299" i="1"/>
  <c r="H16299" i="1" l="1"/>
  <c r="I16299" i="1" s="1"/>
  <c r="B16300" i="1" l="1"/>
  <c r="F16300" i="1" s="1"/>
  <c r="C16300" i="1"/>
  <c r="G16300" i="1" s="1"/>
  <c r="K16300" i="1"/>
  <c r="J16300" i="1" l="1"/>
  <c r="E16300" i="1"/>
  <c r="H16300" i="1" l="1"/>
  <c r="I16300" i="1" s="1"/>
  <c r="B16301" i="1" l="1"/>
  <c r="F16301" i="1" s="1"/>
  <c r="C16301" i="1"/>
  <c r="G16301" i="1" s="1"/>
  <c r="K16301" i="1"/>
  <c r="J16301" i="1" l="1"/>
  <c r="E16301" i="1"/>
  <c r="H16301" i="1" l="1"/>
  <c r="I16301" i="1" s="1"/>
  <c r="B16302" i="1" l="1"/>
  <c r="F16302" i="1" s="1"/>
  <c r="C16302" i="1"/>
  <c r="G16302" i="1" s="1"/>
  <c r="K16302" i="1"/>
  <c r="J16302" i="1" l="1"/>
  <c r="E16302" i="1"/>
  <c r="H16302" i="1" l="1"/>
  <c r="I16302" i="1" s="1"/>
  <c r="B16303" i="1" l="1"/>
  <c r="F16303" i="1" s="1"/>
  <c r="C16303" i="1"/>
  <c r="G16303" i="1" s="1"/>
  <c r="K16303" i="1"/>
  <c r="J16303" i="1" l="1"/>
  <c r="E16303" i="1"/>
  <c r="H16303" i="1" l="1"/>
  <c r="I16303" i="1" s="1"/>
  <c r="B16304" i="1" l="1"/>
  <c r="F16304" i="1" s="1"/>
  <c r="K16304" i="1"/>
  <c r="C16304" i="1"/>
  <c r="G16304" i="1" s="1"/>
  <c r="J16304" i="1" l="1"/>
  <c r="E16304" i="1"/>
  <c r="H16304" i="1" l="1"/>
  <c r="I16304" i="1" s="1"/>
  <c r="B16305" i="1" l="1"/>
  <c r="F16305" i="1" s="1"/>
  <c r="C16305" i="1"/>
  <c r="G16305" i="1" s="1"/>
  <c r="K16305" i="1"/>
  <c r="J16305" i="1" l="1"/>
  <c r="E16305" i="1"/>
  <c r="H16305" i="1" l="1"/>
  <c r="I16305" i="1" s="1"/>
  <c r="B16306" i="1" l="1"/>
  <c r="F16306" i="1" s="1"/>
  <c r="C16306" i="1"/>
  <c r="G16306" i="1" s="1"/>
  <c r="K16306" i="1"/>
  <c r="J16306" i="1" l="1"/>
  <c r="E16306" i="1"/>
  <c r="H16306" i="1" l="1"/>
  <c r="I16306" i="1" s="1"/>
  <c r="B16307" i="1" l="1"/>
  <c r="F16307" i="1" s="1"/>
  <c r="K16307" i="1"/>
  <c r="C16307" i="1"/>
  <c r="G16307" i="1" s="1"/>
  <c r="J16307" i="1" l="1"/>
  <c r="E16307" i="1"/>
  <c r="H16307" i="1" l="1"/>
  <c r="I16307" i="1" s="1"/>
  <c r="B16308" i="1" l="1"/>
  <c r="F16308" i="1" s="1"/>
  <c r="C16308" i="1"/>
  <c r="G16308" i="1" s="1"/>
  <c r="K16308" i="1"/>
  <c r="J16308" i="1" l="1"/>
  <c r="E16308" i="1"/>
  <c r="H16308" i="1" l="1"/>
  <c r="I16308" i="1" s="1"/>
  <c r="B16309" i="1" l="1"/>
  <c r="F16309" i="1" s="1"/>
  <c r="K16309" i="1"/>
  <c r="C16309" i="1"/>
  <c r="G16309" i="1" s="1"/>
  <c r="J16309" i="1" l="1"/>
  <c r="E16309" i="1"/>
  <c r="H16309" i="1" l="1"/>
  <c r="I16309" i="1" s="1"/>
  <c r="B16310" i="1" l="1"/>
  <c r="F16310" i="1" s="1"/>
  <c r="C16310" i="1"/>
  <c r="G16310" i="1" s="1"/>
  <c r="K16310" i="1"/>
  <c r="J16310" i="1" l="1"/>
  <c r="E16310" i="1"/>
  <c r="H16310" i="1" l="1"/>
  <c r="I16310" i="1" s="1"/>
  <c r="B16311" i="1" l="1"/>
  <c r="F16311" i="1" s="1"/>
  <c r="K16311" i="1"/>
  <c r="C16311" i="1"/>
  <c r="G16311" i="1" s="1"/>
  <c r="J16311" i="1" l="1"/>
  <c r="E16311" i="1"/>
  <c r="H16311" i="1" l="1"/>
  <c r="I16311" i="1" s="1"/>
  <c r="B16312" i="1" l="1"/>
  <c r="F16312" i="1" s="1"/>
  <c r="K16312" i="1"/>
  <c r="C16312" i="1"/>
  <c r="G16312" i="1" s="1"/>
  <c r="J16312" i="1" l="1"/>
  <c r="E16312" i="1"/>
  <c r="H16312" i="1" l="1"/>
  <c r="I16312" i="1" s="1"/>
  <c r="B16313" i="1" l="1"/>
  <c r="F16313" i="1" s="1"/>
  <c r="C16313" i="1"/>
  <c r="G16313" i="1" s="1"/>
  <c r="K16313" i="1"/>
  <c r="J16313" i="1" l="1"/>
  <c r="E16313" i="1"/>
  <c r="H16313" i="1" l="1"/>
  <c r="I16313" i="1" s="1"/>
  <c r="B16314" i="1" l="1"/>
  <c r="F16314" i="1" s="1"/>
  <c r="C16314" i="1"/>
  <c r="G16314" i="1" s="1"/>
  <c r="K16314" i="1"/>
  <c r="J16314" i="1" l="1"/>
  <c r="E16314" i="1"/>
  <c r="H16314" i="1" l="1"/>
  <c r="I16314" i="1" s="1"/>
  <c r="B16315" i="1" l="1"/>
  <c r="F16315" i="1" s="1"/>
  <c r="C16315" i="1"/>
  <c r="G16315" i="1" s="1"/>
  <c r="K16315" i="1"/>
  <c r="J16315" i="1" l="1"/>
  <c r="E16315" i="1"/>
  <c r="H16315" i="1" l="1"/>
  <c r="I16315" i="1" s="1"/>
  <c r="B16316" i="1" l="1"/>
  <c r="F16316" i="1" s="1"/>
  <c r="K16316" i="1"/>
  <c r="C16316" i="1"/>
  <c r="G16316" i="1" s="1"/>
  <c r="J16316" i="1" l="1"/>
  <c r="E16316" i="1"/>
  <c r="H16316" i="1" l="1"/>
  <c r="I16316" i="1" s="1"/>
  <c r="B16317" i="1" l="1"/>
  <c r="F16317" i="1" s="1"/>
  <c r="K16317" i="1"/>
  <c r="C16317" i="1"/>
  <c r="G16317" i="1" s="1"/>
  <c r="J16317" i="1" l="1"/>
  <c r="E16317" i="1"/>
  <c r="H16317" i="1" l="1"/>
  <c r="I16317" i="1" s="1"/>
  <c r="B16318" i="1" l="1"/>
  <c r="F16318" i="1" s="1"/>
  <c r="C16318" i="1"/>
  <c r="G16318" i="1" s="1"/>
  <c r="K16318" i="1"/>
  <c r="J16318" i="1" l="1"/>
  <c r="E16318" i="1"/>
  <c r="H16318" i="1" l="1"/>
  <c r="I16318" i="1" s="1"/>
  <c r="B16319" i="1" l="1"/>
  <c r="F16319" i="1" s="1"/>
  <c r="K16319" i="1"/>
  <c r="C16319" i="1"/>
  <c r="G16319" i="1" s="1"/>
  <c r="J16319" i="1" l="1"/>
  <c r="E16319" i="1"/>
  <c r="H16319" i="1" l="1"/>
  <c r="I16319" i="1" s="1"/>
  <c r="B16320" i="1" l="1"/>
  <c r="F16320" i="1" s="1"/>
  <c r="C16320" i="1"/>
  <c r="G16320" i="1" s="1"/>
  <c r="K16320" i="1"/>
  <c r="J16320" i="1" l="1"/>
  <c r="E16320" i="1"/>
  <c r="H16320" i="1" l="1"/>
  <c r="I16320" i="1" s="1"/>
  <c r="B16321" i="1" l="1"/>
  <c r="F16321" i="1" s="1"/>
  <c r="K16321" i="1"/>
  <c r="C16321" i="1"/>
  <c r="G16321" i="1" s="1"/>
  <c r="J16321" i="1" l="1"/>
  <c r="E16321" i="1"/>
  <c r="H16321" i="1" l="1"/>
  <c r="I16321" i="1" s="1"/>
  <c r="B16322" i="1" l="1"/>
  <c r="F16322" i="1" s="1"/>
  <c r="C16322" i="1"/>
  <c r="G16322" i="1" s="1"/>
  <c r="K16322" i="1"/>
  <c r="J16322" i="1" l="1"/>
  <c r="E16322" i="1"/>
  <c r="H16322" i="1" l="1"/>
  <c r="I16322" i="1" s="1"/>
  <c r="B16323" i="1" l="1"/>
  <c r="F16323" i="1" s="1"/>
  <c r="C16323" i="1"/>
  <c r="G16323" i="1" s="1"/>
  <c r="K16323" i="1"/>
  <c r="J16323" i="1" l="1"/>
  <c r="E16323" i="1"/>
  <c r="H16323" i="1" l="1"/>
  <c r="I16323" i="1" s="1"/>
  <c r="B16324" i="1" l="1"/>
  <c r="F16324" i="1" s="1"/>
  <c r="K16324" i="1"/>
  <c r="C16324" i="1"/>
  <c r="G16324" i="1" s="1"/>
  <c r="J16324" i="1" l="1"/>
  <c r="E16324" i="1"/>
  <c r="H16324" i="1" l="1"/>
  <c r="I16324" i="1" s="1"/>
  <c r="B16325" i="1" l="1"/>
  <c r="F16325" i="1" s="1"/>
  <c r="C16325" i="1"/>
  <c r="G16325" i="1" s="1"/>
  <c r="K16325" i="1"/>
  <c r="J16325" i="1" l="1"/>
  <c r="E16325" i="1"/>
  <c r="H16325" i="1" l="1"/>
  <c r="I16325" i="1" s="1"/>
  <c r="B16326" i="1" l="1"/>
  <c r="F16326" i="1" s="1"/>
  <c r="C16326" i="1"/>
  <c r="G16326" i="1" s="1"/>
  <c r="K16326" i="1"/>
  <c r="J16326" i="1" l="1"/>
  <c r="E16326" i="1"/>
  <c r="H16326" i="1" l="1"/>
  <c r="I16326" i="1" s="1"/>
  <c r="B16327" i="1" l="1"/>
  <c r="F16327" i="1" s="1"/>
  <c r="C16327" i="1"/>
  <c r="G16327" i="1" s="1"/>
  <c r="K16327" i="1"/>
  <c r="J16327" i="1" l="1"/>
  <c r="E16327" i="1"/>
  <c r="H16327" i="1" l="1"/>
  <c r="I16327" i="1" s="1"/>
  <c r="B16328" i="1" l="1"/>
  <c r="F16328" i="1" s="1"/>
  <c r="C16328" i="1"/>
  <c r="G16328" i="1" s="1"/>
  <c r="K16328" i="1"/>
  <c r="J16328" i="1" l="1"/>
  <c r="E16328" i="1"/>
  <c r="H16328" i="1" l="1"/>
  <c r="I16328" i="1" s="1"/>
  <c r="B16329" i="1" l="1"/>
  <c r="F16329" i="1" s="1"/>
  <c r="K16329" i="1"/>
  <c r="C16329" i="1"/>
  <c r="G16329" i="1" s="1"/>
  <c r="J16329" i="1" l="1"/>
  <c r="E16329" i="1"/>
  <c r="H16329" i="1" l="1"/>
  <c r="I16329" i="1" s="1"/>
  <c r="B16330" i="1" l="1"/>
  <c r="F16330" i="1" s="1"/>
  <c r="C16330" i="1"/>
  <c r="G16330" i="1" s="1"/>
  <c r="K16330" i="1"/>
  <c r="J16330" i="1" l="1"/>
  <c r="E16330" i="1"/>
  <c r="H16330" i="1" l="1"/>
  <c r="I16330" i="1" s="1"/>
  <c r="B16331" i="1" l="1"/>
  <c r="F16331" i="1" s="1"/>
  <c r="K16331" i="1"/>
  <c r="C16331" i="1"/>
  <c r="G16331" i="1" s="1"/>
  <c r="J16331" i="1" l="1"/>
  <c r="E16331" i="1"/>
  <c r="H16331" i="1" l="1"/>
  <c r="I16331" i="1" s="1"/>
  <c r="B16332" i="1" l="1"/>
  <c r="F16332" i="1" s="1"/>
  <c r="C16332" i="1"/>
  <c r="G16332" i="1" s="1"/>
  <c r="K16332" i="1"/>
  <c r="J16332" i="1" l="1"/>
  <c r="E16332" i="1"/>
  <c r="H16332" i="1" l="1"/>
  <c r="I16332" i="1" s="1"/>
  <c r="B16333" i="1" l="1"/>
  <c r="F16333" i="1" s="1"/>
  <c r="C16333" i="1"/>
  <c r="G16333" i="1" s="1"/>
  <c r="K16333" i="1"/>
  <c r="J16333" i="1" l="1"/>
  <c r="E16333" i="1"/>
  <c r="H16333" i="1" l="1"/>
  <c r="I16333" i="1" s="1"/>
  <c r="B16334" i="1" l="1"/>
  <c r="F16334" i="1" s="1"/>
  <c r="C16334" i="1"/>
  <c r="G16334" i="1" s="1"/>
  <c r="K16334" i="1"/>
  <c r="J16334" i="1" l="1"/>
  <c r="E16334" i="1"/>
  <c r="H16334" i="1" l="1"/>
  <c r="I16334" i="1" s="1"/>
  <c r="B16335" i="1" l="1"/>
  <c r="F16335" i="1" s="1"/>
  <c r="C16335" i="1"/>
  <c r="G16335" i="1" s="1"/>
  <c r="K16335" i="1"/>
  <c r="J16335" i="1" l="1"/>
  <c r="E16335" i="1"/>
  <c r="H16335" i="1" l="1"/>
  <c r="I16335" i="1" s="1"/>
  <c r="B16336" i="1" l="1"/>
  <c r="F16336" i="1" s="1"/>
  <c r="K16336" i="1"/>
  <c r="C16336" i="1"/>
  <c r="G16336" i="1" s="1"/>
  <c r="J16336" i="1" l="1"/>
  <c r="E16336" i="1"/>
  <c r="H16336" i="1" l="1"/>
  <c r="I16336" i="1" s="1"/>
  <c r="B16337" i="1" l="1"/>
  <c r="F16337" i="1" s="1"/>
  <c r="C16337" i="1"/>
  <c r="G16337" i="1" s="1"/>
  <c r="K16337" i="1"/>
  <c r="J16337" i="1" l="1"/>
  <c r="E16337" i="1"/>
  <c r="H16337" i="1" l="1"/>
  <c r="I16337" i="1" s="1"/>
  <c r="B16338" i="1" l="1"/>
  <c r="F16338" i="1" s="1"/>
  <c r="C16338" i="1"/>
  <c r="G16338" i="1" s="1"/>
  <c r="K16338" i="1"/>
  <c r="J16338" i="1" l="1"/>
  <c r="E16338" i="1"/>
  <c r="H16338" i="1" l="1"/>
  <c r="I16338" i="1" s="1"/>
  <c r="B16339" i="1" l="1"/>
  <c r="F16339" i="1" s="1"/>
  <c r="K16339" i="1"/>
  <c r="C16339" i="1"/>
  <c r="G16339" i="1" s="1"/>
  <c r="J16339" i="1" l="1"/>
  <c r="E16339" i="1"/>
  <c r="H16339" i="1" l="1"/>
  <c r="I16339" i="1" s="1"/>
  <c r="B16340" i="1" l="1"/>
  <c r="F16340" i="1" s="1"/>
  <c r="C16340" i="1"/>
  <c r="G16340" i="1" s="1"/>
  <c r="K16340" i="1"/>
  <c r="J16340" i="1" l="1"/>
  <c r="E16340" i="1"/>
  <c r="H16340" i="1" l="1"/>
  <c r="I16340" i="1" s="1"/>
  <c r="B16341" i="1" l="1"/>
  <c r="F16341" i="1" s="1"/>
  <c r="K16341" i="1"/>
  <c r="C16341" i="1"/>
  <c r="G16341" i="1" s="1"/>
  <c r="J16341" i="1" l="1"/>
  <c r="E16341" i="1"/>
  <c r="H16341" i="1" l="1"/>
  <c r="I16341" i="1" s="1"/>
  <c r="B16342" i="1" l="1"/>
  <c r="F16342" i="1" s="1"/>
  <c r="C16342" i="1"/>
  <c r="G16342" i="1" s="1"/>
  <c r="K16342" i="1"/>
  <c r="J16342" i="1" l="1"/>
  <c r="E16342" i="1"/>
  <c r="H16342" i="1" l="1"/>
  <c r="I16342" i="1" s="1"/>
  <c r="B16343" i="1" l="1"/>
  <c r="F16343" i="1" s="1"/>
  <c r="K16343" i="1"/>
  <c r="C16343" i="1"/>
  <c r="G16343" i="1" s="1"/>
  <c r="J16343" i="1" l="1"/>
  <c r="E16343" i="1"/>
  <c r="H16343" i="1" l="1"/>
  <c r="I16343" i="1" s="1"/>
  <c r="B16344" i="1" l="1"/>
  <c r="F16344" i="1" s="1"/>
  <c r="K16344" i="1"/>
  <c r="C16344" i="1"/>
  <c r="G16344" i="1" s="1"/>
  <c r="J16344" i="1" l="1"/>
  <c r="E16344" i="1"/>
  <c r="H16344" i="1" l="1"/>
  <c r="I16344" i="1" s="1"/>
  <c r="B16345" i="1" l="1"/>
  <c r="F16345" i="1" s="1"/>
  <c r="C16345" i="1"/>
  <c r="G16345" i="1" s="1"/>
  <c r="K16345" i="1"/>
  <c r="J16345" i="1" l="1"/>
  <c r="E16345" i="1"/>
  <c r="H16345" i="1" l="1"/>
  <c r="I16345" i="1" s="1"/>
  <c r="B16346" i="1" l="1"/>
  <c r="F16346" i="1" s="1"/>
  <c r="C16346" i="1"/>
  <c r="G16346" i="1" s="1"/>
  <c r="K16346" i="1"/>
  <c r="J16346" i="1" l="1"/>
  <c r="E16346" i="1"/>
  <c r="H16346" i="1" l="1"/>
  <c r="I16346" i="1" s="1"/>
  <c r="B16347" i="1" l="1"/>
  <c r="F16347" i="1" s="1"/>
  <c r="C16347" i="1"/>
  <c r="G16347" i="1" s="1"/>
  <c r="K16347" i="1"/>
  <c r="J16347" i="1" l="1"/>
  <c r="E16347" i="1"/>
  <c r="H16347" i="1" l="1"/>
  <c r="I16347" i="1" s="1"/>
  <c r="B16348" i="1" l="1"/>
  <c r="F16348" i="1" s="1"/>
  <c r="K16348" i="1"/>
  <c r="C16348" i="1"/>
  <c r="G16348" i="1" s="1"/>
  <c r="J16348" i="1" l="1"/>
  <c r="E16348" i="1"/>
  <c r="H16348" i="1" l="1"/>
  <c r="I16348" i="1" s="1"/>
  <c r="B16349" i="1" l="1"/>
  <c r="F16349" i="1" s="1"/>
  <c r="K16349" i="1"/>
  <c r="C16349" i="1"/>
  <c r="G16349" i="1" s="1"/>
  <c r="J16349" i="1" l="1"/>
  <c r="E16349" i="1"/>
  <c r="H16349" i="1" l="1"/>
  <c r="I16349" i="1" s="1"/>
  <c r="B16350" i="1" l="1"/>
  <c r="F16350" i="1" s="1"/>
  <c r="C16350" i="1"/>
  <c r="G16350" i="1" s="1"/>
  <c r="K16350" i="1"/>
  <c r="J16350" i="1" l="1"/>
  <c r="E16350" i="1"/>
  <c r="H16350" i="1" l="1"/>
  <c r="I16350" i="1" s="1"/>
  <c r="B16351" i="1" l="1"/>
  <c r="F16351" i="1" s="1"/>
  <c r="K16351" i="1"/>
  <c r="C16351" i="1"/>
  <c r="G16351" i="1" s="1"/>
  <c r="J16351" i="1" l="1"/>
  <c r="E16351" i="1"/>
  <c r="H16351" i="1" l="1"/>
  <c r="I16351" i="1" s="1"/>
  <c r="B16352" i="1" l="1"/>
  <c r="F16352" i="1" s="1"/>
  <c r="C16352" i="1"/>
  <c r="G16352" i="1" s="1"/>
  <c r="K16352" i="1"/>
  <c r="J16352" i="1" l="1"/>
  <c r="E16352" i="1"/>
  <c r="H16352" i="1" l="1"/>
  <c r="I16352" i="1" s="1"/>
  <c r="B16353" i="1" l="1"/>
  <c r="F16353" i="1" s="1"/>
  <c r="K16353" i="1"/>
  <c r="C16353" i="1"/>
  <c r="G16353" i="1" s="1"/>
  <c r="J16353" i="1" l="1"/>
  <c r="E16353" i="1"/>
  <c r="H16353" i="1" l="1"/>
  <c r="I16353" i="1" s="1"/>
  <c r="B16354" i="1" l="1"/>
  <c r="F16354" i="1" s="1"/>
  <c r="C16354" i="1"/>
  <c r="G16354" i="1" s="1"/>
  <c r="K16354" i="1"/>
  <c r="J16354" i="1" l="1"/>
  <c r="E16354" i="1"/>
  <c r="H16354" i="1" l="1"/>
  <c r="I16354" i="1" s="1"/>
  <c r="B16355" i="1" l="1"/>
  <c r="F16355" i="1" s="1"/>
  <c r="C16355" i="1"/>
  <c r="G16355" i="1" s="1"/>
  <c r="K16355" i="1"/>
  <c r="J16355" i="1" l="1"/>
  <c r="E16355" i="1"/>
  <c r="H16355" i="1" l="1"/>
  <c r="I16355" i="1" s="1"/>
  <c r="B16356" i="1" l="1"/>
  <c r="F16356" i="1" s="1"/>
  <c r="K16356" i="1"/>
  <c r="C16356" i="1"/>
  <c r="G16356" i="1" s="1"/>
  <c r="J16356" i="1" l="1"/>
  <c r="E16356" i="1"/>
  <c r="H16356" i="1" l="1"/>
  <c r="I16356" i="1" s="1"/>
  <c r="B16357" i="1" l="1"/>
  <c r="F16357" i="1" s="1"/>
  <c r="C16357" i="1"/>
  <c r="G16357" i="1" s="1"/>
  <c r="K16357" i="1"/>
  <c r="J16357" i="1" l="1"/>
  <c r="E16357" i="1"/>
  <c r="H16357" i="1" l="1"/>
  <c r="I16357" i="1" s="1"/>
  <c r="B16358" i="1" l="1"/>
  <c r="F16358" i="1" s="1"/>
  <c r="C16358" i="1"/>
  <c r="G16358" i="1" s="1"/>
  <c r="K16358" i="1"/>
  <c r="J16358" i="1" l="1"/>
  <c r="E16358" i="1"/>
  <c r="H16358" i="1" l="1"/>
  <c r="I16358" i="1" s="1"/>
  <c r="B16359" i="1" l="1"/>
  <c r="F16359" i="1" s="1"/>
  <c r="C16359" i="1"/>
  <c r="G16359" i="1" s="1"/>
  <c r="K16359" i="1"/>
  <c r="J16359" i="1" l="1"/>
  <c r="E16359" i="1"/>
  <c r="H16359" i="1" l="1"/>
  <c r="I16359" i="1" s="1"/>
  <c r="B16360" i="1" l="1"/>
  <c r="F16360" i="1" s="1"/>
  <c r="C16360" i="1"/>
  <c r="G16360" i="1" s="1"/>
  <c r="K16360" i="1"/>
  <c r="J16360" i="1" l="1"/>
  <c r="E16360" i="1"/>
  <c r="H16360" i="1" l="1"/>
  <c r="I16360" i="1" s="1"/>
  <c r="B16361" i="1" l="1"/>
  <c r="F16361" i="1" s="1"/>
  <c r="K16361" i="1"/>
  <c r="C16361" i="1"/>
  <c r="G16361" i="1" s="1"/>
  <c r="J16361" i="1" l="1"/>
  <c r="E16361" i="1"/>
  <c r="H16361" i="1" l="1"/>
  <c r="I16361" i="1" s="1"/>
  <c r="B16362" i="1" l="1"/>
  <c r="F16362" i="1" s="1"/>
  <c r="C16362" i="1"/>
  <c r="G16362" i="1" s="1"/>
  <c r="K16362" i="1"/>
  <c r="J16362" i="1" l="1"/>
  <c r="E16362" i="1"/>
  <c r="H16362" i="1" l="1"/>
  <c r="I16362" i="1" s="1"/>
  <c r="B16363" i="1" l="1"/>
  <c r="F16363" i="1" s="1"/>
  <c r="K16363" i="1"/>
  <c r="C16363" i="1"/>
  <c r="G16363" i="1" s="1"/>
  <c r="J16363" i="1" l="1"/>
  <c r="E16363" i="1"/>
  <c r="H16363" i="1" l="1"/>
  <c r="I16363" i="1" s="1"/>
  <c r="B16364" i="1" l="1"/>
  <c r="F16364" i="1" s="1"/>
  <c r="C16364" i="1"/>
  <c r="G16364" i="1" s="1"/>
  <c r="K16364" i="1"/>
  <c r="J16364" i="1" l="1"/>
  <c r="E16364" i="1"/>
  <c r="H16364" i="1" l="1"/>
  <c r="I16364" i="1" s="1"/>
  <c r="B16365" i="1" l="1"/>
  <c r="F16365" i="1" s="1"/>
  <c r="C16365" i="1"/>
  <c r="G16365" i="1" s="1"/>
  <c r="K16365" i="1"/>
  <c r="J16365" i="1" l="1"/>
  <c r="E16365" i="1"/>
  <c r="H16365" i="1" l="1"/>
  <c r="I16365" i="1" s="1"/>
  <c r="B16366" i="1" l="1"/>
  <c r="F16366" i="1" s="1"/>
  <c r="C16366" i="1"/>
  <c r="G16366" i="1" s="1"/>
  <c r="K16366" i="1"/>
  <c r="J16366" i="1" l="1"/>
  <c r="E16366" i="1"/>
  <c r="H16366" i="1" l="1"/>
  <c r="I16366" i="1" s="1"/>
  <c r="B16367" i="1" l="1"/>
  <c r="F16367" i="1" s="1"/>
  <c r="C16367" i="1"/>
  <c r="G16367" i="1" s="1"/>
  <c r="K16367" i="1"/>
  <c r="J16367" i="1" l="1"/>
  <c r="E16367" i="1"/>
  <c r="H16367" i="1" l="1"/>
  <c r="I16367" i="1" s="1"/>
  <c r="B16368" i="1" l="1"/>
  <c r="F16368" i="1" s="1"/>
  <c r="K16368" i="1"/>
  <c r="C16368" i="1"/>
  <c r="G16368" i="1" s="1"/>
  <c r="J16368" i="1" l="1"/>
  <c r="E16368" i="1"/>
  <c r="H16368" i="1" l="1"/>
  <c r="I16368" i="1" s="1"/>
  <c r="B16369" i="1" l="1"/>
  <c r="F16369" i="1" s="1"/>
  <c r="C16369" i="1"/>
  <c r="G16369" i="1" s="1"/>
  <c r="K16369" i="1"/>
  <c r="J16369" i="1" l="1"/>
  <c r="E16369" i="1"/>
  <c r="H16369" i="1" l="1"/>
  <c r="I16369" i="1" s="1"/>
  <c r="B16370" i="1" l="1"/>
  <c r="F16370" i="1" s="1"/>
  <c r="C16370" i="1"/>
  <c r="G16370" i="1" s="1"/>
  <c r="K16370" i="1"/>
  <c r="J16370" i="1" l="1"/>
  <c r="E16370" i="1"/>
  <c r="H16370" i="1" l="1"/>
  <c r="I16370" i="1" s="1"/>
  <c r="B16371" i="1" l="1"/>
  <c r="F16371" i="1" s="1"/>
  <c r="K16371" i="1"/>
  <c r="C16371" i="1"/>
  <c r="G16371" i="1" s="1"/>
  <c r="J16371" i="1" l="1"/>
  <c r="E16371" i="1"/>
  <c r="H16371" i="1" l="1"/>
  <c r="I16371" i="1" s="1"/>
  <c r="B16372" i="1" l="1"/>
  <c r="F16372" i="1" s="1"/>
  <c r="C16372" i="1"/>
  <c r="G16372" i="1" s="1"/>
  <c r="K16372" i="1"/>
  <c r="J16372" i="1" l="1"/>
  <c r="E16372" i="1"/>
  <c r="H16372" i="1" l="1"/>
  <c r="I16372" i="1" s="1"/>
  <c r="B16373" i="1" l="1"/>
  <c r="F16373" i="1" s="1"/>
  <c r="K16373" i="1"/>
  <c r="C16373" i="1"/>
  <c r="G16373" i="1" s="1"/>
  <c r="J16373" i="1" l="1"/>
  <c r="E16373" i="1"/>
  <c r="H16373" i="1" l="1"/>
  <c r="I16373" i="1" s="1"/>
  <c r="B16374" i="1" l="1"/>
  <c r="F16374" i="1" s="1"/>
  <c r="C16374" i="1"/>
  <c r="G16374" i="1" s="1"/>
  <c r="K16374" i="1"/>
  <c r="J16374" i="1" l="1"/>
  <c r="E16374" i="1"/>
  <c r="H16374" i="1" l="1"/>
  <c r="I16374" i="1" s="1"/>
  <c r="B16375" i="1" l="1"/>
  <c r="F16375" i="1" s="1"/>
  <c r="K16375" i="1"/>
  <c r="C16375" i="1"/>
  <c r="G16375" i="1" s="1"/>
  <c r="J16375" i="1" l="1"/>
  <c r="E16375" i="1"/>
  <c r="H16375" i="1" l="1"/>
  <c r="I16375" i="1" s="1"/>
  <c r="B16376" i="1" l="1"/>
  <c r="F16376" i="1" s="1"/>
  <c r="K16376" i="1"/>
  <c r="C16376" i="1"/>
  <c r="G16376" i="1" s="1"/>
  <c r="J16376" i="1" l="1"/>
  <c r="E16376" i="1"/>
  <c r="H16376" i="1" l="1"/>
  <c r="I16376" i="1" s="1"/>
  <c r="B16377" i="1" l="1"/>
  <c r="F16377" i="1" s="1"/>
  <c r="C16377" i="1"/>
  <c r="G16377" i="1" s="1"/>
  <c r="K16377" i="1"/>
  <c r="J16377" i="1" l="1"/>
  <c r="E16377" i="1"/>
  <c r="H16377" i="1" l="1"/>
  <c r="I16377" i="1" s="1"/>
  <c r="B16378" i="1" l="1"/>
  <c r="F16378" i="1" s="1"/>
  <c r="C16378" i="1"/>
  <c r="G16378" i="1" s="1"/>
  <c r="K16378" i="1"/>
  <c r="J16378" i="1" l="1"/>
  <c r="E16378" i="1"/>
  <c r="H16378" i="1" l="1"/>
  <c r="I16378" i="1" s="1"/>
  <c r="B16379" i="1" l="1"/>
  <c r="F16379" i="1" s="1"/>
  <c r="C16379" i="1"/>
  <c r="G16379" i="1" s="1"/>
  <c r="K16379" i="1"/>
  <c r="J16379" i="1" l="1"/>
  <c r="E16379" i="1"/>
  <c r="H16379" i="1" l="1"/>
  <c r="I16379" i="1" s="1"/>
  <c r="B16380" i="1" l="1"/>
  <c r="F16380" i="1" s="1"/>
  <c r="K16380" i="1"/>
  <c r="C16380" i="1"/>
  <c r="G16380" i="1" s="1"/>
  <c r="J16380" i="1" l="1"/>
  <c r="E16380" i="1"/>
  <c r="H16380" i="1" l="1"/>
  <c r="I16380" i="1" s="1"/>
  <c r="B16381" i="1" l="1"/>
  <c r="F16381" i="1" s="1"/>
  <c r="K16381" i="1"/>
  <c r="C16381" i="1"/>
  <c r="G16381" i="1" s="1"/>
  <c r="J16381" i="1" l="1"/>
  <c r="E16381" i="1"/>
  <c r="H16381" i="1" l="1"/>
  <c r="I16381" i="1" s="1"/>
  <c r="B16382" i="1" l="1"/>
  <c r="F16382" i="1" s="1"/>
  <c r="C16382" i="1"/>
  <c r="G16382" i="1" s="1"/>
  <c r="K16382" i="1"/>
  <c r="J16382" i="1" l="1"/>
  <c r="E16382" i="1"/>
  <c r="H16382" i="1" l="1"/>
  <c r="I16382" i="1" s="1"/>
  <c r="B16383" i="1" l="1"/>
  <c r="F16383" i="1" s="1"/>
  <c r="K16383" i="1"/>
  <c r="C16383" i="1"/>
  <c r="G16383" i="1" s="1"/>
  <c r="J16383" i="1" l="1"/>
  <c r="E16383" i="1"/>
  <c r="H16383" i="1" l="1"/>
  <c r="I16383" i="1" s="1"/>
  <c r="B16384" i="1" l="1"/>
  <c r="F16384" i="1" s="1"/>
  <c r="C16384" i="1"/>
  <c r="G16384" i="1" s="1"/>
  <c r="K16384" i="1"/>
  <c r="J16384" i="1" l="1"/>
  <c r="E16384" i="1"/>
  <c r="H16384" i="1" l="1"/>
  <c r="I16384" i="1" s="1"/>
  <c r="B16385" i="1" l="1"/>
  <c r="F16385" i="1" s="1"/>
  <c r="K16385" i="1"/>
  <c r="C16385" i="1"/>
  <c r="G16385" i="1" s="1"/>
  <c r="J16385" i="1" l="1"/>
  <c r="E16385" i="1"/>
  <c r="H16385" i="1" l="1"/>
  <c r="I16385" i="1" s="1"/>
  <c r="B16386" i="1" l="1"/>
  <c r="F16386" i="1" s="1"/>
  <c r="C16386" i="1"/>
  <c r="G16386" i="1" s="1"/>
  <c r="K16386" i="1"/>
  <c r="J16386" i="1" l="1"/>
  <c r="E16386" i="1"/>
  <c r="H16386" i="1" l="1"/>
  <c r="I16386" i="1" s="1"/>
  <c r="B16387" i="1" l="1"/>
  <c r="F16387" i="1" s="1"/>
  <c r="C16387" i="1"/>
  <c r="G16387" i="1" s="1"/>
  <c r="K16387" i="1"/>
  <c r="J16387" i="1" l="1"/>
  <c r="E16387" i="1"/>
  <c r="H16387" i="1" l="1"/>
  <c r="I16387" i="1" s="1"/>
  <c r="B16388" i="1" l="1"/>
  <c r="F16388" i="1" s="1"/>
  <c r="K16388" i="1"/>
  <c r="C16388" i="1"/>
  <c r="G16388" i="1" s="1"/>
  <c r="J16388" i="1" l="1"/>
  <c r="E16388" i="1"/>
  <c r="H16388" i="1" l="1"/>
  <c r="I16388" i="1" s="1"/>
  <c r="B16389" i="1" l="1"/>
  <c r="F16389" i="1" s="1"/>
  <c r="C16389" i="1"/>
  <c r="G16389" i="1" s="1"/>
  <c r="K16389" i="1"/>
  <c r="J16389" i="1" l="1"/>
  <c r="E16389" i="1"/>
  <c r="H16389" i="1" l="1"/>
  <c r="I16389" i="1" s="1"/>
  <c r="B16390" i="1" l="1"/>
  <c r="F16390" i="1" s="1"/>
  <c r="C16390" i="1"/>
  <c r="G16390" i="1" s="1"/>
  <c r="K16390" i="1"/>
  <c r="J16390" i="1" l="1"/>
  <c r="E16390" i="1"/>
  <c r="H16390" i="1" l="1"/>
  <c r="I16390" i="1" s="1"/>
  <c r="B16391" i="1" l="1"/>
  <c r="F16391" i="1" s="1"/>
  <c r="C16391" i="1"/>
  <c r="G16391" i="1" s="1"/>
  <c r="K16391" i="1"/>
  <c r="J16391" i="1" l="1"/>
  <c r="E16391" i="1"/>
  <c r="H16391" i="1" l="1"/>
  <c r="I16391" i="1" s="1"/>
  <c r="B16392" i="1" l="1"/>
  <c r="F16392" i="1" s="1"/>
  <c r="C16392" i="1"/>
  <c r="G16392" i="1" s="1"/>
  <c r="K16392" i="1"/>
  <c r="J16392" i="1" l="1"/>
  <c r="E16392" i="1"/>
  <c r="H16392" i="1" l="1"/>
  <c r="I16392" i="1" s="1"/>
  <c r="B16393" i="1" l="1"/>
  <c r="F16393" i="1" s="1"/>
  <c r="K16393" i="1"/>
  <c r="C16393" i="1"/>
  <c r="G16393" i="1" s="1"/>
  <c r="J16393" i="1" l="1"/>
  <c r="E16393" i="1"/>
  <c r="H16393" i="1" l="1"/>
  <c r="I16393" i="1" s="1"/>
  <c r="B16394" i="1" l="1"/>
  <c r="F16394" i="1" s="1"/>
  <c r="C16394" i="1"/>
  <c r="G16394" i="1" s="1"/>
  <c r="K16394" i="1"/>
  <c r="J16394" i="1" l="1"/>
  <c r="E16394" i="1"/>
  <c r="H16394" i="1" l="1"/>
  <c r="I16394" i="1" s="1"/>
  <c r="B16395" i="1" l="1"/>
  <c r="F16395" i="1" s="1"/>
  <c r="K16395" i="1"/>
  <c r="C16395" i="1"/>
  <c r="G16395" i="1" s="1"/>
  <c r="J16395" i="1" l="1"/>
  <c r="E16395" i="1"/>
  <c r="H16395" i="1" l="1"/>
  <c r="I16395" i="1" s="1"/>
  <c r="B16396" i="1" l="1"/>
  <c r="F16396" i="1" s="1"/>
  <c r="C16396" i="1"/>
  <c r="G16396" i="1" s="1"/>
  <c r="K16396" i="1"/>
  <c r="J16396" i="1" l="1"/>
  <c r="E16396" i="1"/>
  <c r="H16396" i="1" l="1"/>
  <c r="I16396" i="1" s="1"/>
  <c r="B16397" i="1" l="1"/>
  <c r="F16397" i="1" s="1"/>
  <c r="C16397" i="1"/>
  <c r="G16397" i="1" s="1"/>
  <c r="K16397" i="1"/>
  <c r="J16397" i="1" l="1"/>
  <c r="E16397" i="1"/>
  <c r="H16397" i="1" l="1"/>
  <c r="I16397" i="1" s="1"/>
  <c r="B16398" i="1" l="1"/>
  <c r="F16398" i="1" s="1"/>
  <c r="C16398" i="1"/>
  <c r="G16398" i="1" s="1"/>
  <c r="K16398" i="1"/>
  <c r="J16398" i="1" l="1"/>
  <c r="E16398" i="1"/>
  <c r="H16398" i="1" l="1"/>
  <c r="I16398" i="1" s="1"/>
  <c r="B16399" i="1" l="1"/>
  <c r="F16399" i="1" s="1"/>
  <c r="C16399" i="1"/>
  <c r="G16399" i="1" s="1"/>
  <c r="K16399" i="1"/>
  <c r="J16399" i="1" l="1"/>
  <c r="E16399" i="1"/>
  <c r="H16399" i="1" l="1"/>
  <c r="I16399" i="1" s="1"/>
  <c r="B16400" i="1" l="1"/>
  <c r="F16400" i="1" s="1"/>
  <c r="C16400" i="1"/>
  <c r="G16400" i="1" s="1"/>
  <c r="K16400" i="1"/>
  <c r="J16400" i="1" l="1"/>
  <c r="E16400" i="1"/>
  <c r="H16400" i="1" l="1"/>
  <c r="I16400" i="1" s="1"/>
  <c r="B16401" i="1" l="1"/>
  <c r="F16401" i="1" s="1"/>
  <c r="K16401" i="1"/>
  <c r="C16401" i="1"/>
  <c r="G16401" i="1" s="1"/>
  <c r="J16401" i="1" l="1"/>
  <c r="E16401" i="1"/>
  <c r="H16401" i="1" l="1"/>
  <c r="I16401" i="1" s="1"/>
  <c r="B16402" i="1" l="1"/>
  <c r="F16402" i="1" s="1"/>
  <c r="C16402" i="1"/>
  <c r="G16402" i="1" s="1"/>
  <c r="K16402" i="1"/>
  <c r="J16402" i="1" l="1"/>
  <c r="E16402" i="1"/>
  <c r="H16402" i="1" l="1"/>
  <c r="I16402" i="1" s="1"/>
  <c r="B16403" i="1" l="1"/>
  <c r="F16403" i="1" s="1"/>
  <c r="C16403" i="1"/>
  <c r="G16403" i="1" s="1"/>
  <c r="K16403" i="1"/>
  <c r="J16403" i="1" l="1"/>
  <c r="E16403" i="1"/>
  <c r="H16403" i="1" l="1"/>
  <c r="I16403" i="1" s="1"/>
  <c r="B16404" i="1" l="1"/>
  <c r="F16404" i="1" s="1"/>
  <c r="K16404" i="1"/>
  <c r="C16404" i="1"/>
  <c r="G16404" i="1" s="1"/>
  <c r="J16404" i="1" l="1"/>
  <c r="E16404" i="1"/>
  <c r="H16404" i="1" l="1"/>
  <c r="I16404" i="1" s="1"/>
  <c r="B16405" i="1" l="1"/>
  <c r="F16405" i="1" s="1"/>
  <c r="K16405" i="1"/>
  <c r="C16405" i="1"/>
  <c r="G16405" i="1" s="1"/>
  <c r="J16405" i="1" l="1"/>
  <c r="E16405" i="1"/>
  <c r="H16405" i="1" l="1"/>
  <c r="I16405" i="1" s="1"/>
  <c r="B16406" i="1" l="1"/>
  <c r="F16406" i="1" s="1"/>
  <c r="C16406" i="1"/>
  <c r="G16406" i="1" s="1"/>
  <c r="K16406" i="1"/>
  <c r="J16406" i="1" l="1"/>
  <c r="E16406" i="1"/>
  <c r="H16406" i="1" l="1"/>
  <c r="I16406" i="1" s="1"/>
  <c r="C16407" i="1" l="1"/>
  <c r="G16407" i="1" s="1"/>
  <c r="K16407" i="1"/>
  <c r="B16407" i="1"/>
  <c r="F16407" i="1" s="1"/>
  <c r="J16407" i="1" l="1"/>
  <c r="E16407" i="1"/>
  <c r="H16407" i="1" l="1"/>
  <c r="I16407" i="1" s="1"/>
  <c r="B16408" i="1" l="1"/>
  <c r="F16408" i="1" s="1"/>
  <c r="K16408" i="1"/>
  <c r="C16408" i="1"/>
  <c r="G16408" i="1" s="1"/>
  <c r="J16408" i="1" l="1"/>
  <c r="E16408" i="1"/>
  <c r="H16408" i="1" l="1"/>
  <c r="I16408" i="1" s="1"/>
  <c r="B16409" i="1" l="1"/>
  <c r="F16409" i="1" s="1"/>
  <c r="K16409" i="1"/>
  <c r="C16409" i="1"/>
  <c r="G16409" i="1" s="1"/>
  <c r="J16409" i="1" l="1"/>
  <c r="E16409" i="1"/>
  <c r="H16409" i="1" l="1"/>
  <c r="I16409" i="1" s="1"/>
  <c r="B16410" i="1" l="1"/>
  <c r="F16410" i="1" s="1"/>
  <c r="C16410" i="1"/>
  <c r="G16410" i="1" s="1"/>
  <c r="K16410" i="1"/>
  <c r="J16410" i="1" l="1"/>
  <c r="E16410" i="1"/>
  <c r="H16410" i="1" l="1"/>
  <c r="I16410" i="1" s="1"/>
  <c r="K16411" i="1" l="1"/>
  <c r="B16411" i="1"/>
  <c r="F16411" i="1" s="1"/>
  <c r="C16411" i="1"/>
  <c r="G16411" i="1" s="1"/>
  <c r="J16411" i="1" l="1"/>
  <c r="E16411" i="1"/>
  <c r="H16411" i="1" l="1"/>
  <c r="I16411" i="1" s="1"/>
  <c r="B16412" i="1" l="1"/>
  <c r="F16412" i="1" s="1"/>
  <c r="K16412" i="1"/>
  <c r="C16412" i="1"/>
  <c r="G16412" i="1" s="1"/>
  <c r="J16412" i="1" l="1"/>
  <c r="E16412" i="1"/>
  <c r="H16412" i="1" l="1"/>
  <c r="I16412" i="1" s="1"/>
  <c r="B16413" i="1" l="1"/>
  <c r="F16413" i="1" s="1"/>
  <c r="K16413" i="1"/>
  <c r="C16413" i="1"/>
  <c r="G16413" i="1" s="1"/>
  <c r="J16413" i="1" l="1"/>
  <c r="E16413" i="1"/>
  <c r="H16413" i="1" l="1"/>
  <c r="I16413" i="1" s="1"/>
  <c r="B16414" i="1" l="1"/>
  <c r="F16414" i="1" s="1"/>
  <c r="C16414" i="1"/>
  <c r="G16414" i="1" s="1"/>
  <c r="K16414" i="1"/>
  <c r="J16414" i="1" l="1"/>
  <c r="E16414" i="1"/>
  <c r="H16414" i="1" l="1"/>
  <c r="I16414" i="1" s="1"/>
  <c r="K16415" i="1" l="1"/>
  <c r="B16415" i="1"/>
  <c r="F16415" i="1" s="1"/>
  <c r="C16415" i="1"/>
  <c r="G16415" i="1" s="1"/>
  <c r="J16415" i="1" l="1"/>
  <c r="E16415" i="1"/>
  <c r="H16415" i="1" l="1"/>
  <c r="I16415" i="1" s="1"/>
  <c r="B16416" i="1" l="1"/>
  <c r="F16416" i="1" s="1"/>
  <c r="K16416" i="1"/>
  <c r="C16416" i="1"/>
  <c r="G16416" i="1" s="1"/>
  <c r="J16416" i="1" l="1"/>
  <c r="E16416" i="1"/>
  <c r="H16416" i="1" l="1"/>
  <c r="I16416" i="1" s="1"/>
  <c r="B16417" i="1" l="1"/>
  <c r="F16417" i="1" s="1"/>
  <c r="C16417" i="1"/>
  <c r="G16417" i="1" s="1"/>
  <c r="K16417" i="1"/>
  <c r="J16417" i="1" l="1"/>
  <c r="E16417" i="1"/>
  <c r="H16417" i="1" l="1"/>
  <c r="I16417" i="1" s="1"/>
  <c r="B16418" i="1" l="1"/>
  <c r="F16418" i="1" s="1"/>
  <c r="C16418" i="1"/>
  <c r="G16418" i="1" s="1"/>
  <c r="K16418" i="1"/>
  <c r="J16418" i="1" l="1"/>
  <c r="E16418" i="1"/>
  <c r="H16418" i="1" l="1"/>
  <c r="I16418" i="1" s="1"/>
  <c r="K16419" i="1" l="1"/>
  <c r="B16419" i="1"/>
  <c r="F16419" i="1" s="1"/>
  <c r="C16419" i="1"/>
  <c r="G16419" i="1" s="1"/>
  <c r="J16419" i="1" l="1"/>
  <c r="E16419" i="1"/>
  <c r="H16419" i="1" l="1"/>
  <c r="I16419" i="1" s="1"/>
  <c r="B16420" i="1" l="1"/>
  <c r="F16420" i="1" s="1"/>
  <c r="K16420" i="1"/>
  <c r="C16420" i="1"/>
  <c r="G16420" i="1" s="1"/>
  <c r="J16420" i="1" l="1"/>
  <c r="E16420" i="1"/>
  <c r="H16420" i="1" l="1"/>
  <c r="I16420" i="1" s="1"/>
  <c r="B16421" i="1" l="1"/>
  <c r="F16421" i="1" s="1"/>
  <c r="C16421" i="1"/>
  <c r="G16421" i="1" s="1"/>
  <c r="K16421" i="1"/>
  <c r="J16421" i="1" l="1"/>
  <c r="E16421" i="1"/>
  <c r="H16421" i="1" l="1"/>
  <c r="I16421" i="1" s="1"/>
  <c r="B16422" i="1" l="1"/>
  <c r="F16422" i="1" s="1"/>
  <c r="C16422" i="1"/>
  <c r="G16422" i="1" s="1"/>
  <c r="K16422" i="1"/>
  <c r="J16422" i="1" l="1"/>
  <c r="E16422" i="1"/>
  <c r="H16422" i="1" l="1"/>
  <c r="I16422" i="1" s="1"/>
  <c r="K16423" i="1" l="1"/>
  <c r="B16423" i="1"/>
  <c r="F16423" i="1" s="1"/>
  <c r="C16423" i="1"/>
  <c r="G16423" i="1" s="1"/>
  <c r="J16423" i="1" l="1"/>
  <c r="E16423" i="1"/>
  <c r="H16423" i="1" l="1"/>
  <c r="I16423" i="1" s="1"/>
  <c r="B16424" i="1" l="1"/>
  <c r="F16424" i="1" s="1"/>
  <c r="C16424" i="1"/>
  <c r="G16424" i="1" s="1"/>
  <c r="K16424" i="1"/>
  <c r="J16424" i="1" l="1"/>
  <c r="E16424" i="1"/>
  <c r="H16424" i="1" l="1"/>
  <c r="I16424" i="1" s="1"/>
  <c r="B16425" i="1" l="1"/>
  <c r="F16425" i="1" s="1"/>
  <c r="C16425" i="1"/>
  <c r="G16425" i="1" s="1"/>
  <c r="K16425" i="1"/>
  <c r="J16425" i="1" l="1"/>
  <c r="E16425" i="1"/>
  <c r="H16425" i="1" l="1"/>
  <c r="I16425" i="1" s="1"/>
  <c r="B16426" i="1" l="1"/>
  <c r="F16426" i="1" s="1"/>
  <c r="C16426" i="1"/>
  <c r="G16426" i="1" s="1"/>
  <c r="K16426" i="1"/>
  <c r="J16426" i="1" l="1"/>
  <c r="E16426" i="1"/>
  <c r="H16426" i="1" l="1"/>
  <c r="I16426" i="1" s="1"/>
  <c r="K16427" i="1" l="1"/>
  <c r="B16427" i="1"/>
  <c r="F16427" i="1" s="1"/>
  <c r="C16427" i="1"/>
  <c r="G16427" i="1" s="1"/>
  <c r="J16427" i="1" l="1"/>
  <c r="E16427" i="1"/>
  <c r="H16427" i="1" l="1"/>
  <c r="I16427" i="1" s="1"/>
  <c r="B16428" i="1" l="1"/>
  <c r="F16428" i="1" s="1"/>
  <c r="C16428" i="1"/>
  <c r="G16428" i="1" s="1"/>
  <c r="K16428" i="1"/>
  <c r="J16428" i="1" l="1"/>
  <c r="E16428" i="1"/>
  <c r="H16428" i="1" l="1"/>
  <c r="I16428" i="1" s="1"/>
  <c r="B16429" i="1" l="1"/>
  <c r="F16429" i="1" s="1"/>
  <c r="K16429" i="1"/>
  <c r="C16429" i="1"/>
  <c r="G16429" i="1" s="1"/>
  <c r="J16429" i="1" l="1"/>
  <c r="E16429" i="1"/>
  <c r="H16429" i="1" l="1"/>
  <c r="I16429" i="1" s="1"/>
  <c r="B16430" i="1" l="1"/>
  <c r="F16430" i="1" s="1"/>
  <c r="C16430" i="1"/>
  <c r="G16430" i="1" s="1"/>
  <c r="K16430" i="1"/>
  <c r="J16430" i="1" l="1"/>
  <c r="E16430" i="1"/>
  <c r="H16430" i="1" l="1"/>
  <c r="I16430" i="1" s="1"/>
  <c r="B16431" i="1" l="1"/>
  <c r="F16431" i="1" s="1"/>
  <c r="C16431" i="1"/>
  <c r="G16431" i="1" s="1"/>
  <c r="K16431" i="1"/>
  <c r="J16431" i="1" l="1"/>
  <c r="E16431" i="1"/>
  <c r="H16431" i="1" l="1"/>
  <c r="I16431" i="1" s="1"/>
  <c r="B16432" i="1" l="1"/>
  <c r="F16432" i="1" s="1"/>
  <c r="C16432" i="1"/>
  <c r="G16432" i="1" s="1"/>
  <c r="K16432" i="1"/>
  <c r="J16432" i="1" l="1"/>
  <c r="E16432" i="1"/>
  <c r="H16432" i="1" l="1"/>
  <c r="I16432" i="1" s="1"/>
  <c r="B16433" i="1" l="1"/>
  <c r="F16433" i="1" s="1"/>
  <c r="K16433" i="1"/>
  <c r="C16433" i="1"/>
  <c r="G16433" i="1" s="1"/>
  <c r="J16433" i="1" l="1"/>
  <c r="E16433" i="1"/>
  <c r="H16433" i="1" l="1"/>
  <c r="I16433" i="1" s="1"/>
  <c r="B16434" i="1" l="1"/>
  <c r="F16434" i="1" s="1"/>
  <c r="C16434" i="1"/>
  <c r="G16434" i="1" s="1"/>
  <c r="K16434" i="1"/>
  <c r="J16434" i="1" l="1"/>
  <c r="E16434" i="1"/>
  <c r="H16434" i="1" l="1"/>
  <c r="I16434" i="1" s="1"/>
  <c r="B16435" i="1" l="1"/>
  <c r="F16435" i="1" s="1"/>
  <c r="C16435" i="1"/>
  <c r="G16435" i="1" s="1"/>
  <c r="K16435" i="1"/>
  <c r="J16435" i="1" l="1"/>
  <c r="E16435" i="1"/>
  <c r="H16435" i="1" l="1"/>
  <c r="I16435" i="1" s="1"/>
  <c r="B16436" i="1" l="1"/>
  <c r="F16436" i="1" s="1"/>
  <c r="K16436" i="1"/>
  <c r="C16436" i="1"/>
  <c r="G16436" i="1" s="1"/>
  <c r="J16436" i="1" l="1"/>
  <c r="E16436" i="1"/>
  <c r="H16436" i="1" l="1"/>
  <c r="I16436" i="1" s="1"/>
  <c r="B16437" i="1" l="1"/>
  <c r="F16437" i="1" s="1"/>
  <c r="K16437" i="1"/>
  <c r="C16437" i="1"/>
  <c r="G16437" i="1" s="1"/>
  <c r="J16437" i="1" l="1"/>
  <c r="E16437" i="1"/>
  <c r="H16437" i="1" l="1"/>
  <c r="I16437" i="1" s="1"/>
  <c r="B16438" i="1" l="1"/>
  <c r="F16438" i="1" s="1"/>
  <c r="C16438" i="1"/>
  <c r="G16438" i="1" s="1"/>
  <c r="K16438" i="1"/>
  <c r="J16438" i="1" l="1"/>
  <c r="E16438" i="1"/>
  <c r="H16438" i="1" l="1"/>
  <c r="I16438" i="1" s="1"/>
  <c r="C16439" i="1" l="1"/>
  <c r="G16439" i="1" s="1"/>
  <c r="K16439" i="1"/>
  <c r="B16439" i="1"/>
  <c r="F16439" i="1" s="1"/>
  <c r="J16439" i="1" l="1"/>
  <c r="E16439" i="1"/>
  <c r="H16439" i="1" l="1"/>
  <c r="I16439" i="1" s="1"/>
  <c r="B16440" i="1" l="1"/>
  <c r="F16440" i="1" s="1"/>
  <c r="K16440" i="1"/>
  <c r="C16440" i="1"/>
  <c r="G16440" i="1" s="1"/>
  <c r="J16440" i="1" l="1"/>
  <c r="E16440" i="1"/>
  <c r="H16440" i="1" l="1"/>
  <c r="I16440" i="1" s="1"/>
  <c r="B16441" i="1" l="1"/>
  <c r="F16441" i="1" s="1"/>
  <c r="K16441" i="1"/>
  <c r="C16441" i="1"/>
  <c r="G16441" i="1" s="1"/>
  <c r="J16441" i="1" l="1"/>
  <c r="E16441" i="1"/>
  <c r="H16441" i="1" l="1"/>
  <c r="I16441" i="1" s="1"/>
  <c r="B16442" i="1" l="1"/>
  <c r="F16442" i="1" s="1"/>
  <c r="C16442" i="1"/>
  <c r="G16442" i="1" s="1"/>
  <c r="K16442" i="1"/>
  <c r="J16442" i="1" l="1"/>
  <c r="E16442" i="1"/>
  <c r="H16442" i="1" l="1"/>
  <c r="I16442" i="1" s="1"/>
  <c r="K16443" i="1" l="1"/>
  <c r="B16443" i="1"/>
  <c r="F16443" i="1" s="1"/>
  <c r="C16443" i="1"/>
  <c r="G16443" i="1" s="1"/>
  <c r="J16443" i="1" l="1"/>
  <c r="E16443" i="1"/>
  <c r="H16443" i="1" l="1"/>
  <c r="I16443" i="1" s="1"/>
  <c r="B16444" i="1" l="1"/>
  <c r="F16444" i="1" s="1"/>
  <c r="K16444" i="1"/>
  <c r="C16444" i="1"/>
  <c r="G16444" i="1" s="1"/>
  <c r="J16444" i="1" l="1"/>
  <c r="E16444" i="1"/>
  <c r="H16444" i="1" l="1"/>
  <c r="I16444" i="1" s="1"/>
  <c r="B16445" i="1" l="1"/>
  <c r="F16445" i="1" s="1"/>
  <c r="K16445" i="1"/>
  <c r="C16445" i="1"/>
  <c r="G16445" i="1" s="1"/>
  <c r="J16445" i="1" l="1"/>
  <c r="E16445" i="1"/>
  <c r="H16445" i="1" l="1"/>
  <c r="I16445" i="1" s="1"/>
  <c r="B16446" i="1" l="1"/>
  <c r="F16446" i="1" s="1"/>
  <c r="C16446" i="1"/>
  <c r="G16446" i="1" s="1"/>
  <c r="K16446" i="1"/>
  <c r="J16446" i="1" l="1"/>
  <c r="E16446" i="1"/>
  <c r="H16446" i="1" l="1"/>
  <c r="I16446" i="1" s="1"/>
  <c r="K16447" i="1" l="1"/>
  <c r="B16447" i="1"/>
  <c r="F16447" i="1" s="1"/>
  <c r="C16447" i="1"/>
  <c r="G16447" i="1" s="1"/>
  <c r="J16447" i="1" l="1"/>
  <c r="E16447" i="1"/>
  <c r="H16447" i="1" l="1"/>
  <c r="I16447" i="1" s="1"/>
  <c r="B16448" i="1" l="1"/>
  <c r="F16448" i="1" s="1"/>
  <c r="K16448" i="1"/>
  <c r="C16448" i="1"/>
  <c r="G16448" i="1" s="1"/>
  <c r="J16448" i="1" l="1"/>
  <c r="E16448" i="1"/>
  <c r="H16448" i="1" l="1"/>
  <c r="I16448" i="1" s="1"/>
  <c r="B16449" i="1" l="1"/>
  <c r="F16449" i="1" s="1"/>
  <c r="C16449" i="1"/>
  <c r="G16449" i="1" s="1"/>
  <c r="K16449" i="1"/>
  <c r="J16449" i="1" l="1"/>
  <c r="E16449" i="1"/>
  <c r="H16449" i="1" l="1"/>
  <c r="I16449" i="1" s="1"/>
  <c r="B16450" i="1" l="1"/>
  <c r="F16450" i="1" s="1"/>
  <c r="C16450" i="1"/>
  <c r="G16450" i="1" s="1"/>
  <c r="K16450" i="1"/>
  <c r="J16450" i="1" l="1"/>
  <c r="E16450" i="1"/>
  <c r="H16450" i="1" l="1"/>
  <c r="I16450" i="1" s="1"/>
  <c r="K16451" i="1" l="1"/>
  <c r="B16451" i="1"/>
  <c r="F16451" i="1" s="1"/>
  <c r="C16451" i="1"/>
  <c r="G16451" i="1" s="1"/>
  <c r="J16451" i="1" l="1"/>
  <c r="E16451" i="1"/>
  <c r="H16451" i="1" l="1"/>
  <c r="I16451" i="1" s="1"/>
  <c r="B16452" i="1" l="1"/>
  <c r="F16452" i="1" s="1"/>
  <c r="K16452" i="1"/>
  <c r="C16452" i="1"/>
  <c r="G16452" i="1" s="1"/>
  <c r="J16452" i="1" l="1"/>
  <c r="E16452" i="1"/>
  <c r="H16452" i="1" l="1"/>
  <c r="I16452" i="1" s="1"/>
  <c r="B16453" i="1" l="1"/>
  <c r="F16453" i="1" s="1"/>
  <c r="C16453" i="1"/>
  <c r="G16453" i="1" s="1"/>
  <c r="K16453" i="1"/>
  <c r="J16453" i="1" l="1"/>
  <c r="E16453" i="1"/>
  <c r="H16453" i="1" l="1"/>
  <c r="I16453" i="1" s="1"/>
  <c r="B16454" i="1" l="1"/>
  <c r="F16454" i="1" s="1"/>
  <c r="C16454" i="1"/>
  <c r="G16454" i="1" s="1"/>
  <c r="K16454" i="1"/>
  <c r="J16454" i="1" l="1"/>
  <c r="E16454" i="1"/>
  <c r="H16454" i="1" l="1"/>
  <c r="I16454" i="1" s="1"/>
  <c r="K16455" i="1" l="1"/>
  <c r="B16455" i="1"/>
  <c r="F16455" i="1" s="1"/>
  <c r="C16455" i="1"/>
  <c r="G16455" i="1" s="1"/>
  <c r="J16455" i="1" l="1"/>
  <c r="E16455" i="1"/>
  <c r="H16455" i="1" l="1"/>
  <c r="I16455" i="1" s="1"/>
  <c r="B16456" i="1" l="1"/>
  <c r="F16456" i="1" s="1"/>
  <c r="C16456" i="1"/>
  <c r="G16456" i="1" s="1"/>
  <c r="K16456" i="1"/>
  <c r="J16456" i="1" l="1"/>
  <c r="E16456" i="1"/>
  <c r="H16456" i="1" l="1"/>
  <c r="I16456" i="1" s="1"/>
  <c r="B16457" i="1" l="1"/>
  <c r="F16457" i="1" s="1"/>
  <c r="C16457" i="1"/>
  <c r="G16457" i="1" s="1"/>
  <c r="K16457" i="1"/>
  <c r="J16457" i="1" l="1"/>
  <c r="E16457" i="1"/>
  <c r="H16457" i="1" l="1"/>
  <c r="I16457" i="1" s="1"/>
  <c r="B16458" i="1" l="1"/>
  <c r="F16458" i="1" s="1"/>
  <c r="C16458" i="1"/>
  <c r="G16458" i="1" s="1"/>
  <c r="K16458" i="1"/>
  <c r="J16458" i="1" l="1"/>
  <c r="E16458" i="1"/>
  <c r="H16458" i="1" l="1"/>
  <c r="I16458" i="1" s="1"/>
  <c r="K16459" i="1" l="1"/>
  <c r="B16459" i="1"/>
  <c r="F16459" i="1" s="1"/>
  <c r="C16459" i="1"/>
  <c r="G16459" i="1" s="1"/>
  <c r="J16459" i="1" l="1"/>
  <c r="E16459" i="1"/>
  <c r="H16459" i="1" l="1"/>
  <c r="I16459" i="1" s="1"/>
  <c r="B16460" i="1" l="1"/>
  <c r="F16460" i="1" s="1"/>
  <c r="C16460" i="1"/>
  <c r="G16460" i="1" s="1"/>
  <c r="K16460" i="1"/>
  <c r="J16460" i="1" l="1"/>
  <c r="E16460" i="1"/>
  <c r="H16460" i="1" l="1"/>
  <c r="I16460" i="1" s="1"/>
  <c r="B16461" i="1" l="1"/>
  <c r="F16461" i="1" s="1"/>
  <c r="K16461" i="1"/>
  <c r="C16461" i="1"/>
  <c r="G16461" i="1" s="1"/>
  <c r="J16461" i="1" l="1"/>
  <c r="E16461" i="1"/>
  <c r="H16461" i="1" l="1"/>
  <c r="I16461" i="1" s="1"/>
  <c r="B16462" i="1" l="1"/>
  <c r="F16462" i="1" s="1"/>
  <c r="C16462" i="1"/>
  <c r="G16462" i="1" s="1"/>
  <c r="K16462" i="1"/>
  <c r="J16462" i="1" l="1"/>
  <c r="E16462" i="1"/>
  <c r="H16462" i="1" l="1"/>
  <c r="I16462" i="1" s="1"/>
  <c r="B16463" i="1" l="1"/>
  <c r="F16463" i="1" s="1"/>
  <c r="C16463" i="1"/>
  <c r="G16463" i="1" s="1"/>
  <c r="K16463" i="1"/>
  <c r="J16463" i="1" l="1"/>
  <c r="E16463" i="1"/>
  <c r="H16463" i="1" l="1"/>
  <c r="I16463" i="1" s="1"/>
  <c r="B16464" i="1" l="1"/>
  <c r="F16464" i="1" s="1"/>
  <c r="C16464" i="1"/>
  <c r="G16464" i="1" s="1"/>
  <c r="K16464" i="1"/>
  <c r="J16464" i="1" l="1"/>
  <c r="E16464" i="1"/>
  <c r="H16464" i="1" l="1"/>
  <c r="I16464" i="1" s="1"/>
  <c r="B16465" i="1" l="1"/>
  <c r="F16465" i="1" s="1"/>
  <c r="K16465" i="1"/>
  <c r="C16465" i="1"/>
  <c r="G16465" i="1" s="1"/>
  <c r="J16465" i="1" l="1"/>
  <c r="E16465" i="1"/>
  <c r="H16465" i="1" l="1"/>
  <c r="I16465" i="1" s="1"/>
  <c r="B16466" i="1" l="1"/>
  <c r="F16466" i="1" s="1"/>
  <c r="C16466" i="1"/>
  <c r="G16466" i="1" s="1"/>
  <c r="K16466" i="1"/>
  <c r="J16466" i="1" l="1"/>
  <c r="E16466" i="1"/>
  <c r="H16466" i="1" l="1"/>
  <c r="I16466" i="1" s="1"/>
  <c r="B16467" i="1" l="1"/>
  <c r="F16467" i="1" s="1"/>
  <c r="C16467" i="1"/>
  <c r="G16467" i="1" s="1"/>
  <c r="K16467" i="1"/>
  <c r="J16467" i="1" l="1"/>
  <c r="E16467" i="1"/>
  <c r="H16467" i="1" l="1"/>
  <c r="I16467" i="1" s="1"/>
  <c r="B16468" i="1" l="1"/>
  <c r="F16468" i="1" s="1"/>
  <c r="K16468" i="1"/>
  <c r="C16468" i="1"/>
  <c r="G16468" i="1" s="1"/>
  <c r="J16468" i="1" l="1"/>
  <c r="E16468" i="1"/>
  <c r="H16468" i="1" l="1"/>
  <c r="I16468" i="1" s="1"/>
  <c r="B16469" i="1" l="1"/>
  <c r="F16469" i="1" s="1"/>
  <c r="K16469" i="1"/>
  <c r="C16469" i="1"/>
  <c r="G16469" i="1" s="1"/>
  <c r="J16469" i="1" l="1"/>
  <c r="E16469" i="1"/>
  <c r="H16469" i="1" l="1"/>
  <c r="I16469" i="1" s="1"/>
  <c r="B16470" i="1" l="1"/>
  <c r="F16470" i="1" s="1"/>
  <c r="C16470" i="1"/>
  <c r="G16470" i="1" s="1"/>
  <c r="K16470" i="1"/>
  <c r="J16470" i="1" l="1"/>
  <c r="E16470" i="1"/>
  <c r="H16470" i="1" l="1"/>
  <c r="I16470" i="1" s="1"/>
  <c r="C16471" i="1" l="1"/>
  <c r="G16471" i="1" s="1"/>
  <c r="K16471" i="1"/>
  <c r="B16471" i="1"/>
  <c r="F16471" i="1" s="1"/>
  <c r="J16471" i="1" l="1"/>
  <c r="E16471" i="1"/>
  <c r="H16471" i="1" l="1"/>
  <c r="I16471" i="1" s="1"/>
  <c r="B16472" i="1" l="1"/>
  <c r="F16472" i="1" s="1"/>
  <c r="K16472" i="1"/>
  <c r="C16472" i="1"/>
  <c r="G16472" i="1" s="1"/>
  <c r="J16472" i="1" l="1"/>
  <c r="E16472" i="1"/>
  <c r="H16472" i="1" l="1"/>
  <c r="I16472" i="1" s="1"/>
  <c r="B16473" i="1" l="1"/>
  <c r="F16473" i="1" s="1"/>
  <c r="K16473" i="1"/>
  <c r="C16473" i="1"/>
  <c r="G16473" i="1" s="1"/>
  <c r="J16473" i="1" l="1"/>
  <c r="E16473" i="1"/>
  <c r="H16473" i="1" l="1"/>
  <c r="I16473" i="1" s="1"/>
  <c r="B16474" i="1" l="1"/>
  <c r="F16474" i="1" s="1"/>
  <c r="C16474" i="1"/>
  <c r="G16474" i="1" s="1"/>
  <c r="K16474" i="1"/>
  <c r="J16474" i="1" l="1"/>
  <c r="E16474" i="1"/>
  <c r="H16474" i="1" l="1"/>
  <c r="I16474" i="1" s="1"/>
  <c r="K16475" i="1" l="1"/>
  <c r="B16475" i="1"/>
  <c r="F16475" i="1" s="1"/>
  <c r="C16475" i="1"/>
  <c r="G16475" i="1" s="1"/>
  <c r="J16475" i="1" l="1"/>
  <c r="E16475" i="1"/>
  <c r="H16475" i="1" l="1"/>
  <c r="I16475" i="1" s="1"/>
  <c r="B16476" i="1" l="1"/>
  <c r="F16476" i="1" s="1"/>
  <c r="K16476" i="1"/>
  <c r="C16476" i="1"/>
  <c r="G16476" i="1" s="1"/>
  <c r="J16476" i="1" l="1"/>
  <c r="E16476" i="1"/>
  <c r="H16476" i="1" l="1"/>
  <c r="I16476" i="1" s="1"/>
  <c r="B16477" i="1" l="1"/>
  <c r="F16477" i="1" s="1"/>
  <c r="K16477" i="1"/>
  <c r="C16477" i="1"/>
  <c r="G16477" i="1" s="1"/>
  <c r="J16477" i="1" l="1"/>
  <c r="E16477" i="1"/>
  <c r="H16477" i="1" l="1"/>
  <c r="I16477" i="1" s="1"/>
  <c r="B16478" i="1" l="1"/>
  <c r="F16478" i="1" s="1"/>
  <c r="C16478" i="1"/>
  <c r="G16478" i="1" s="1"/>
  <c r="K16478" i="1"/>
  <c r="J16478" i="1" l="1"/>
  <c r="E16478" i="1"/>
  <c r="H16478" i="1" l="1"/>
  <c r="I16478" i="1" s="1"/>
  <c r="K16479" i="1" l="1"/>
  <c r="B16479" i="1"/>
  <c r="F16479" i="1" s="1"/>
  <c r="C16479" i="1"/>
  <c r="G16479" i="1" s="1"/>
  <c r="J16479" i="1" l="1"/>
  <c r="E16479" i="1"/>
  <c r="H16479" i="1" l="1"/>
  <c r="I16479" i="1" s="1"/>
  <c r="B16480" i="1" l="1"/>
  <c r="F16480" i="1" s="1"/>
  <c r="K16480" i="1"/>
  <c r="C16480" i="1"/>
  <c r="G16480" i="1" s="1"/>
  <c r="J16480" i="1" l="1"/>
  <c r="E16480" i="1"/>
  <c r="H16480" i="1" l="1"/>
  <c r="I16480" i="1" s="1"/>
  <c r="B16481" i="1" l="1"/>
  <c r="F16481" i="1" s="1"/>
  <c r="C16481" i="1"/>
  <c r="G16481" i="1" s="1"/>
  <c r="K16481" i="1"/>
  <c r="J16481" i="1" l="1"/>
  <c r="E16481" i="1"/>
  <c r="H16481" i="1" l="1"/>
  <c r="I16481" i="1" s="1"/>
  <c r="B16482" i="1" l="1"/>
  <c r="F16482" i="1" s="1"/>
  <c r="C16482" i="1"/>
  <c r="G16482" i="1" s="1"/>
  <c r="K16482" i="1"/>
  <c r="J16482" i="1" l="1"/>
  <c r="E16482" i="1"/>
  <c r="H16482" i="1" l="1"/>
  <c r="I16482" i="1" s="1"/>
  <c r="K16483" i="1" l="1"/>
  <c r="B16483" i="1"/>
  <c r="F16483" i="1" s="1"/>
  <c r="C16483" i="1"/>
  <c r="G16483" i="1" s="1"/>
  <c r="J16483" i="1" l="1"/>
  <c r="E16483" i="1"/>
  <c r="H16483" i="1" l="1"/>
  <c r="I16483" i="1" s="1"/>
  <c r="B16484" i="1" l="1"/>
  <c r="F16484" i="1" s="1"/>
  <c r="K16484" i="1"/>
  <c r="C16484" i="1"/>
  <c r="G16484" i="1" s="1"/>
  <c r="J16484" i="1" l="1"/>
  <c r="E16484" i="1"/>
  <c r="H16484" i="1" l="1"/>
  <c r="I16484" i="1" s="1"/>
  <c r="B16485" i="1" l="1"/>
  <c r="F16485" i="1" s="1"/>
  <c r="C16485" i="1"/>
  <c r="G16485" i="1" s="1"/>
  <c r="K16485" i="1"/>
  <c r="J16485" i="1" l="1"/>
  <c r="E16485" i="1"/>
  <c r="H16485" i="1" l="1"/>
  <c r="I16485" i="1" s="1"/>
  <c r="B16486" i="1" l="1"/>
  <c r="F16486" i="1" s="1"/>
  <c r="C16486" i="1"/>
  <c r="G16486" i="1" s="1"/>
  <c r="K16486" i="1"/>
  <c r="J16486" i="1" l="1"/>
  <c r="E16486" i="1"/>
  <c r="H16486" i="1" l="1"/>
  <c r="I16486" i="1" s="1"/>
  <c r="K16487" i="1" l="1"/>
  <c r="B16487" i="1"/>
  <c r="F16487" i="1" s="1"/>
  <c r="C16487" i="1"/>
  <c r="G16487" i="1" s="1"/>
  <c r="J16487" i="1" l="1"/>
  <c r="E16487" i="1"/>
  <c r="H16487" i="1" l="1"/>
  <c r="I16487" i="1" s="1"/>
  <c r="B16488" i="1" l="1"/>
  <c r="F16488" i="1" s="1"/>
  <c r="C16488" i="1"/>
  <c r="G16488" i="1" s="1"/>
  <c r="K16488" i="1"/>
  <c r="J16488" i="1" l="1"/>
  <c r="E16488" i="1"/>
  <c r="H16488" i="1" l="1"/>
  <c r="I16488" i="1" s="1"/>
  <c r="B16489" i="1" l="1"/>
  <c r="F16489" i="1" s="1"/>
  <c r="C16489" i="1"/>
  <c r="G16489" i="1" s="1"/>
  <c r="K16489" i="1"/>
  <c r="J16489" i="1" l="1"/>
  <c r="E16489" i="1"/>
  <c r="H16489" i="1" l="1"/>
  <c r="I16489" i="1" s="1"/>
  <c r="B16490" i="1" l="1"/>
  <c r="F16490" i="1" s="1"/>
  <c r="C16490" i="1"/>
  <c r="G16490" i="1" s="1"/>
  <c r="K16490" i="1"/>
  <c r="J16490" i="1" l="1"/>
  <c r="E16490" i="1"/>
  <c r="H16490" i="1" l="1"/>
  <c r="I16490" i="1" s="1"/>
  <c r="K16491" i="1" l="1"/>
  <c r="B16491" i="1"/>
  <c r="F16491" i="1" s="1"/>
  <c r="C16491" i="1"/>
  <c r="G16491" i="1" s="1"/>
  <c r="J16491" i="1" l="1"/>
  <c r="E16491" i="1"/>
  <c r="H16491" i="1" l="1"/>
  <c r="I16491" i="1" s="1"/>
  <c r="B16492" i="1" l="1"/>
  <c r="F16492" i="1" s="1"/>
  <c r="C16492" i="1"/>
  <c r="G16492" i="1" s="1"/>
  <c r="K16492" i="1"/>
  <c r="J16492" i="1" l="1"/>
  <c r="E16492" i="1"/>
  <c r="H16492" i="1" l="1"/>
  <c r="I16492" i="1" s="1"/>
  <c r="B16493" i="1" l="1"/>
  <c r="F16493" i="1" s="1"/>
  <c r="K16493" i="1"/>
  <c r="C16493" i="1"/>
  <c r="G16493" i="1" s="1"/>
  <c r="J16493" i="1" l="1"/>
  <c r="E16493" i="1"/>
  <c r="H16493" i="1" l="1"/>
  <c r="I16493" i="1" s="1"/>
  <c r="B16494" i="1" l="1"/>
  <c r="F16494" i="1" s="1"/>
  <c r="C16494" i="1"/>
  <c r="G16494" i="1" s="1"/>
  <c r="K16494" i="1"/>
  <c r="J16494" i="1" l="1"/>
  <c r="E16494" i="1"/>
  <c r="H16494" i="1" l="1"/>
  <c r="I16494" i="1" s="1"/>
  <c r="B16495" i="1" l="1"/>
  <c r="F16495" i="1" s="1"/>
  <c r="C16495" i="1"/>
  <c r="G16495" i="1" s="1"/>
  <c r="K16495" i="1"/>
  <c r="J16495" i="1" l="1"/>
  <c r="E16495" i="1"/>
  <c r="H16495" i="1" l="1"/>
  <c r="I16495" i="1" s="1"/>
  <c r="B16496" i="1" l="1"/>
  <c r="F16496" i="1" s="1"/>
  <c r="C16496" i="1"/>
  <c r="G16496" i="1" s="1"/>
  <c r="K16496" i="1"/>
  <c r="J16496" i="1" l="1"/>
  <c r="E16496" i="1"/>
  <c r="H16496" i="1" l="1"/>
  <c r="I16496" i="1" s="1"/>
  <c r="B16497" i="1" l="1"/>
  <c r="F16497" i="1" s="1"/>
  <c r="K16497" i="1"/>
  <c r="C16497" i="1"/>
  <c r="G16497" i="1" s="1"/>
  <c r="J16497" i="1" l="1"/>
  <c r="E16497" i="1"/>
  <c r="H16497" i="1" l="1"/>
  <c r="I16497" i="1" s="1"/>
  <c r="B16498" i="1" l="1"/>
  <c r="F16498" i="1" s="1"/>
  <c r="C16498" i="1"/>
  <c r="G16498" i="1" s="1"/>
  <c r="K16498" i="1"/>
  <c r="J16498" i="1" l="1"/>
  <c r="E16498" i="1"/>
  <c r="H16498" i="1" l="1"/>
  <c r="I16498" i="1" s="1"/>
  <c r="B16499" i="1" l="1"/>
  <c r="F16499" i="1" s="1"/>
  <c r="C16499" i="1"/>
  <c r="G16499" i="1" s="1"/>
  <c r="K16499" i="1"/>
  <c r="J16499" i="1" l="1"/>
  <c r="E16499" i="1"/>
  <c r="H16499" i="1" l="1"/>
  <c r="I16499" i="1" s="1"/>
  <c r="B16500" i="1" l="1"/>
  <c r="F16500" i="1" s="1"/>
  <c r="K16500" i="1"/>
  <c r="C16500" i="1"/>
  <c r="G16500" i="1" s="1"/>
  <c r="J16500" i="1" l="1"/>
  <c r="E16500" i="1"/>
  <c r="H16500" i="1" l="1"/>
  <c r="I16500" i="1" s="1"/>
  <c r="B16501" i="1" l="1"/>
  <c r="F16501" i="1" s="1"/>
  <c r="K16501" i="1"/>
  <c r="C16501" i="1"/>
  <c r="G16501" i="1" s="1"/>
  <c r="J16501" i="1" l="1"/>
  <c r="E16501" i="1"/>
  <c r="H16501" i="1" l="1"/>
  <c r="I16501" i="1" s="1"/>
  <c r="B16502" i="1" l="1"/>
  <c r="F16502" i="1" s="1"/>
  <c r="C16502" i="1"/>
  <c r="G16502" i="1" s="1"/>
  <c r="K16502" i="1"/>
  <c r="J16502" i="1" l="1"/>
  <c r="E16502" i="1"/>
  <c r="H16502" i="1" l="1"/>
  <c r="I16502" i="1" s="1"/>
  <c r="C16503" i="1" l="1"/>
  <c r="G16503" i="1" s="1"/>
  <c r="K16503" i="1"/>
  <c r="B16503" i="1"/>
  <c r="F16503" i="1" s="1"/>
  <c r="J16503" i="1" l="1"/>
  <c r="E16503" i="1"/>
  <c r="H16503" i="1" l="1"/>
  <c r="I16503" i="1" s="1"/>
  <c r="B16504" i="1" l="1"/>
  <c r="F16504" i="1" s="1"/>
  <c r="K16504" i="1"/>
  <c r="C16504" i="1"/>
  <c r="G16504" i="1" s="1"/>
  <c r="J16504" i="1" l="1"/>
  <c r="E16504" i="1"/>
  <c r="H16504" i="1" l="1"/>
  <c r="I16504" i="1" s="1"/>
  <c r="B16505" i="1" l="1"/>
  <c r="F16505" i="1" s="1"/>
  <c r="K16505" i="1"/>
  <c r="C16505" i="1"/>
  <c r="G16505" i="1" s="1"/>
  <c r="J16505" i="1" l="1"/>
  <c r="E16505" i="1"/>
  <c r="H16505" i="1" l="1"/>
  <c r="I16505" i="1" s="1"/>
  <c r="B16506" i="1" l="1"/>
  <c r="F16506" i="1" s="1"/>
  <c r="C16506" i="1"/>
  <c r="G16506" i="1" s="1"/>
  <c r="K16506" i="1"/>
  <c r="J16506" i="1" l="1"/>
  <c r="E16506" i="1"/>
  <c r="H16506" i="1" l="1"/>
  <c r="I16506" i="1" s="1"/>
  <c r="K16507" i="1" l="1"/>
  <c r="B16507" i="1"/>
  <c r="F16507" i="1" s="1"/>
  <c r="C16507" i="1"/>
  <c r="G16507" i="1" s="1"/>
  <c r="J16507" i="1" l="1"/>
  <c r="E16507" i="1"/>
  <c r="H16507" i="1" l="1"/>
  <c r="I16507" i="1" s="1"/>
  <c r="B16508" i="1" l="1"/>
  <c r="F16508" i="1" s="1"/>
  <c r="K16508" i="1"/>
  <c r="C16508" i="1"/>
  <c r="G16508" i="1" s="1"/>
  <c r="J16508" i="1" l="1"/>
  <c r="E16508" i="1"/>
  <c r="H16508" i="1" l="1"/>
  <c r="I16508" i="1" s="1"/>
  <c r="B16509" i="1" l="1"/>
  <c r="F16509" i="1" s="1"/>
  <c r="K16509" i="1"/>
  <c r="C16509" i="1"/>
  <c r="G16509" i="1" s="1"/>
  <c r="J16509" i="1" l="1"/>
  <c r="E16509" i="1"/>
  <c r="H16509" i="1" l="1"/>
  <c r="I16509" i="1" s="1"/>
  <c r="B16510" i="1" l="1"/>
  <c r="F16510" i="1" s="1"/>
  <c r="C16510" i="1"/>
  <c r="G16510" i="1" s="1"/>
  <c r="K16510" i="1"/>
  <c r="J16510" i="1" l="1"/>
  <c r="E16510" i="1"/>
  <c r="H16510" i="1" l="1"/>
  <c r="I16510" i="1" s="1"/>
  <c r="K16511" i="1" l="1"/>
  <c r="B16511" i="1"/>
  <c r="F16511" i="1" s="1"/>
  <c r="C16511" i="1"/>
  <c r="G16511" i="1" s="1"/>
  <c r="J16511" i="1" l="1"/>
  <c r="E16511" i="1"/>
  <c r="H16511" i="1" l="1"/>
  <c r="I16511" i="1" s="1"/>
  <c r="B16512" i="1" l="1"/>
  <c r="F16512" i="1" s="1"/>
  <c r="K16512" i="1"/>
  <c r="C16512" i="1"/>
  <c r="G16512" i="1" s="1"/>
  <c r="J16512" i="1" l="1"/>
  <c r="E16512" i="1"/>
  <c r="H16512" i="1" l="1"/>
  <c r="I16512" i="1" s="1"/>
  <c r="B16513" i="1" l="1"/>
  <c r="F16513" i="1" s="1"/>
  <c r="C16513" i="1"/>
  <c r="G16513" i="1" s="1"/>
  <c r="K16513" i="1"/>
  <c r="J16513" i="1" l="1"/>
  <c r="E16513" i="1"/>
  <c r="H16513" i="1" l="1"/>
  <c r="I16513" i="1" s="1"/>
  <c r="B16514" i="1" l="1"/>
  <c r="F16514" i="1" s="1"/>
  <c r="C16514" i="1"/>
  <c r="G16514" i="1" s="1"/>
  <c r="K16514" i="1"/>
  <c r="J16514" i="1" l="1"/>
  <c r="E16514" i="1"/>
  <c r="H16514" i="1" l="1"/>
  <c r="I16514" i="1" s="1"/>
  <c r="K16515" i="1" l="1"/>
  <c r="B16515" i="1"/>
  <c r="F16515" i="1" s="1"/>
  <c r="C16515" i="1"/>
  <c r="G16515" i="1" s="1"/>
  <c r="J16515" i="1" l="1"/>
  <c r="E16515" i="1"/>
  <c r="H16515" i="1" l="1"/>
  <c r="I16515" i="1" s="1"/>
  <c r="B16516" i="1" l="1"/>
  <c r="F16516" i="1" s="1"/>
  <c r="K16516" i="1"/>
  <c r="C16516" i="1"/>
  <c r="G16516" i="1" s="1"/>
  <c r="J16516" i="1" l="1"/>
  <c r="E16516" i="1"/>
  <c r="H16516" i="1" l="1"/>
  <c r="I16516" i="1" s="1"/>
  <c r="B16517" i="1" l="1"/>
  <c r="F16517" i="1" s="1"/>
  <c r="C16517" i="1"/>
  <c r="G16517" i="1" s="1"/>
  <c r="K16517" i="1"/>
  <c r="J16517" i="1" l="1"/>
  <c r="E16517" i="1"/>
  <c r="H16517" i="1" l="1"/>
  <c r="I16517" i="1" s="1"/>
  <c r="B16518" i="1" l="1"/>
  <c r="F16518" i="1" s="1"/>
  <c r="C16518" i="1"/>
  <c r="G16518" i="1" s="1"/>
  <c r="K16518" i="1"/>
  <c r="J16518" i="1" l="1"/>
  <c r="E16518" i="1"/>
  <c r="H16518" i="1" l="1"/>
  <c r="I16518" i="1" s="1"/>
  <c r="K16519" i="1" l="1"/>
  <c r="B16519" i="1"/>
  <c r="F16519" i="1" s="1"/>
  <c r="C16519" i="1"/>
  <c r="G16519" i="1" s="1"/>
  <c r="J16519" i="1" l="1"/>
  <c r="E16519" i="1"/>
  <c r="H16519" i="1" l="1"/>
  <c r="I16519" i="1" s="1"/>
  <c r="B16520" i="1" l="1"/>
  <c r="F16520" i="1" s="1"/>
  <c r="C16520" i="1"/>
  <c r="G16520" i="1" s="1"/>
  <c r="K16520" i="1"/>
  <c r="J16520" i="1" l="1"/>
  <c r="E16520" i="1"/>
  <c r="H16520" i="1" l="1"/>
  <c r="I16520" i="1" s="1"/>
  <c r="B16521" i="1" l="1"/>
  <c r="F16521" i="1" s="1"/>
  <c r="C16521" i="1"/>
  <c r="G16521" i="1" s="1"/>
  <c r="K16521" i="1"/>
  <c r="J16521" i="1" l="1"/>
  <c r="E16521" i="1"/>
  <c r="H16521" i="1" l="1"/>
  <c r="I16521" i="1" s="1"/>
  <c r="B16522" i="1" l="1"/>
  <c r="F16522" i="1" s="1"/>
  <c r="C16522" i="1"/>
  <c r="G16522" i="1" s="1"/>
  <c r="K16522" i="1"/>
  <c r="J16522" i="1" l="1"/>
  <c r="E16522" i="1"/>
  <c r="H16522" i="1" l="1"/>
  <c r="I16522" i="1" s="1"/>
  <c r="K16523" i="1" l="1"/>
  <c r="B16523" i="1"/>
  <c r="F16523" i="1" s="1"/>
  <c r="C16523" i="1"/>
  <c r="G16523" i="1" s="1"/>
  <c r="J16523" i="1" l="1"/>
  <c r="E16523" i="1"/>
  <c r="H16523" i="1" l="1"/>
  <c r="I16523" i="1" s="1"/>
  <c r="B16524" i="1" l="1"/>
  <c r="F16524" i="1" s="1"/>
  <c r="C16524" i="1"/>
  <c r="G16524" i="1" s="1"/>
  <c r="K16524" i="1"/>
  <c r="J16524" i="1" l="1"/>
  <c r="E16524" i="1"/>
  <c r="H16524" i="1" l="1"/>
  <c r="I16524" i="1" s="1"/>
  <c r="B16525" i="1" l="1"/>
  <c r="F16525" i="1" s="1"/>
  <c r="K16525" i="1"/>
  <c r="C16525" i="1"/>
  <c r="G16525" i="1" s="1"/>
  <c r="J16525" i="1" l="1"/>
  <c r="E16525" i="1"/>
  <c r="H16525" i="1" l="1"/>
  <c r="I16525" i="1" s="1"/>
  <c r="B16526" i="1" l="1"/>
  <c r="F16526" i="1" s="1"/>
  <c r="C16526" i="1"/>
  <c r="G16526" i="1" s="1"/>
  <c r="K16526" i="1"/>
  <c r="J16526" i="1" l="1"/>
  <c r="E16526" i="1"/>
  <c r="H16526" i="1" l="1"/>
  <c r="I16526" i="1" s="1"/>
  <c r="B16527" i="1" l="1"/>
  <c r="F16527" i="1" s="1"/>
  <c r="C16527" i="1"/>
  <c r="G16527" i="1" s="1"/>
  <c r="K16527" i="1"/>
  <c r="J16527" i="1" l="1"/>
  <c r="E16527" i="1"/>
  <c r="H16527" i="1" l="1"/>
  <c r="I16527" i="1" s="1"/>
  <c r="B16528" i="1" l="1"/>
  <c r="F16528" i="1" s="1"/>
  <c r="C16528" i="1"/>
  <c r="G16528" i="1" s="1"/>
  <c r="K16528" i="1"/>
  <c r="J16528" i="1" l="1"/>
  <c r="E16528" i="1"/>
  <c r="H16528" i="1" l="1"/>
  <c r="I16528" i="1" s="1"/>
  <c r="B16529" i="1" l="1"/>
  <c r="F16529" i="1" s="1"/>
  <c r="K16529" i="1"/>
  <c r="C16529" i="1"/>
  <c r="G16529" i="1" s="1"/>
  <c r="J16529" i="1" l="1"/>
  <c r="E16529" i="1"/>
  <c r="H16529" i="1" l="1"/>
  <c r="I16529" i="1" s="1"/>
  <c r="B16530" i="1" l="1"/>
  <c r="F16530" i="1" s="1"/>
  <c r="C16530" i="1"/>
  <c r="G16530" i="1" s="1"/>
  <c r="K16530" i="1"/>
  <c r="J16530" i="1" l="1"/>
  <c r="E16530" i="1"/>
  <c r="H16530" i="1" l="1"/>
  <c r="I16530" i="1" s="1"/>
  <c r="B16531" i="1" l="1"/>
  <c r="F16531" i="1" s="1"/>
  <c r="C16531" i="1"/>
  <c r="G16531" i="1" s="1"/>
  <c r="K16531" i="1"/>
  <c r="J16531" i="1" l="1"/>
  <c r="E16531" i="1"/>
  <c r="H16531" i="1" l="1"/>
  <c r="I16531" i="1" s="1"/>
  <c r="B16532" i="1" l="1"/>
  <c r="F16532" i="1" s="1"/>
  <c r="K16532" i="1"/>
  <c r="C16532" i="1"/>
  <c r="G16532" i="1" s="1"/>
  <c r="J16532" i="1" l="1"/>
  <c r="E16532" i="1"/>
  <c r="H16532" i="1" l="1"/>
  <c r="I16532" i="1" s="1"/>
  <c r="B16533" i="1" l="1"/>
  <c r="F16533" i="1" s="1"/>
  <c r="K16533" i="1"/>
  <c r="C16533" i="1"/>
  <c r="G16533" i="1" s="1"/>
  <c r="J16533" i="1" l="1"/>
  <c r="E16533" i="1"/>
  <c r="H16533" i="1" l="1"/>
  <c r="I16533" i="1" s="1"/>
  <c r="B16534" i="1" l="1"/>
  <c r="F16534" i="1" s="1"/>
  <c r="C16534" i="1"/>
  <c r="G16534" i="1" s="1"/>
  <c r="K16534" i="1"/>
  <c r="J16534" i="1" l="1"/>
  <c r="E16534" i="1"/>
  <c r="H16534" i="1" l="1"/>
  <c r="I16534" i="1" s="1"/>
  <c r="C16535" i="1" l="1"/>
  <c r="G16535" i="1" s="1"/>
  <c r="K16535" i="1"/>
  <c r="B16535" i="1"/>
  <c r="F16535" i="1" s="1"/>
  <c r="J16535" i="1" l="1"/>
  <c r="E16535" i="1"/>
  <c r="H16535" i="1" l="1"/>
  <c r="I16535" i="1" s="1"/>
  <c r="B16536" i="1" l="1"/>
  <c r="F16536" i="1" s="1"/>
  <c r="K16536" i="1"/>
  <c r="C16536" i="1"/>
  <c r="G16536" i="1" s="1"/>
  <c r="J16536" i="1" l="1"/>
  <c r="E16536" i="1"/>
  <c r="H16536" i="1" l="1"/>
  <c r="I16536" i="1" s="1"/>
  <c r="B16537" i="1" l="1"/>
  <c r="F16537" i="1" s="1"/>
  <c r="K16537" i="1"/>
  <c r="C16537" i="1"/>
  <c r="G16537" i="1" s="1"/>
  <c r="J16537" i="1" l="1"/>
  <c r="E16537" i="1"/>
  <c r="H16537" i="1" l="1"/>
  <c r="I16537" i="1" s="1"/>
  <c r="B16538" i="1" l="1"/>
  <c r="F16538" i="1" s="1"/>
  <c r="C16538" i="1"/>
  <c r="G16538" i="1" s="1"/>
  <c r="K16538" i="1"/>
  <c r="J16538" i="1" l="1"/>
  <c r="E16538" i="1"/>
  <c r="H16538" i="1" l="1"/>
  <c r="I16538" i="1" s="1"/>
  <c r="K16539" i="1" l="1"/>
  <c r="B16539" i="1"/>
  <c r="F16539" i="1" s="1"/>
  <c r="C16539" i="1"/>
  <c r="G16539" i="1" s="1"/>
  <c r="J16539" i="1" l="1"/>
  <c r="E16539" i="1"/>
  <c r="H16539" i="1" l="1"/>
  <c r="I16539" i="1" s="1"/>
  <c r="B16540" i="1" l="1"/>
  <c r="F16540" i="1" s="1"/>
  <c r="K16540" i="1"/>
  <c r="C16540" i="1"/>
  <c r="G16540" i="1" s="1"/>
  <c r="J16540" i="1" l="1"/>
  <c r="E16540" i="1"/>
  <c r="H16540" i="1" l="1"/>
  <c r="I16540" i="1" s="1"/>
  <c r="B16541" i="1" l="1"/>
  <c r="F16541" i="1" s="1"/>
  <c r="K16541" i="1"/>
  <c r="C16541" i="1"/>
  <c r="G16541" i="1" s="1"/>
  <c r="J16541" i="1" l="1"/>
  <c r="E16541" i="1"/>
  <c r="H16541" i="1" l="1"/>
  <c r="I16541" i="1" s="1"/>
  <c r="B16542" i="1" l="1"/>
  <c r="F16542" i="1" s="1"/>
  <c r="C16542" i="1"/>
  <c r="G16542" i="1" s="1"/>
  <c r="K16542" i="1"/>
  <c r="J16542" i="1" l="1"/>
  <c r="E16542" i="1"/>
  <c r="H16542" i="1" l="1"/>
  <c r="I16542" i="1" s="1"/>
  <c r="K16543" i="1" l="1"/>
  <c r="B16543" i="1"/>
  <c r="F16543" i="1" s="1"/>
  <c r="C16543" i="1"/>
  <c r="G16543" i="1" s="1"/>
  <c r="J16543" i="1" l="1"/>
  <c r="E16543" i="1"/>
  <c r="H16543" i="1" l="1"/>
  <c r="I16543" i="1" s="1"/>
  <c r="B16544" i="1" l="1"/>
  <c r="F16544" i="1" s="1"/>
  <c r="K16544" i="1"/>
  <c r="C16544" i="1"/>
  <c r="G16544" i="1" s="1"/>
  <c r="J16544" i="1" l="1"/>
  <c r="E16544" i="1"/>
  <c r="H16544" i="1" l="1"/>
  <c r="I16544" i="1" s="1"/>
  <c r="B16545" i="1" l="1"/>
  <c r="F16545" i="1" s="1"/>
  <c r="C16545" i="1"/>
  <c r="G16545" i="1" s="1"/>
  <c r="K16545" i="1"/>
  <c r="J16545" i="1" l="1"/>
  <c r="E16545" i="1"/>
  <c r="H16545" i="1" l="1"/>
  <c r="I16545" i="1" s="1"/>
  <c r="B16546" i="1" l="1"/>
  <c r="F16546" i="1" s="1"/>
  <c r="C16546" i="1"/>
  <c r="G16546" i="1" s="1"/>
  <c r="K16546" i="1"/>
  <c r="J16546" i="1" l="1"/>
  <c r="E16546" i="1"/>
  <c r="H16546" i="1" l="1"/>
  <c r="I16546" i="1" s="1"/>
  <c r="K16547" i="1" l="1"/>
  <c r="B16547" i="1"/>
  <c r="F16547" i="1" s="1"/>
  <c r="C16547" i="1"/>
  <c r="G16547" i="1" s="1"/>
  <c r="J16547" i="1" l="1"/>
  <c r="E16547" i="1"/>
  <c r="H16547" i="1" l="1"/>
  <c r="I16547" i="1" s="1"/>
  <c r="B16548" i="1" l="1"/>
  <c r="F16548" i="1" s="1"/>
  <c r="K16548" i="1"/>
  <c r="C16548" i="1"/>
  <c r="G16548" i="1" s="1"/>
  <c r="J16548" i="1" l="1"/>
  <c r="E16548" i="1"/>
  <c r="H16548" i="1" l="1"/>
  <c r="I16548" i="1" s="1"/>
  <c r="B16549" i="1" l="1"/>
  <c r="F16549" i="1" s="1"/>
  <c r="C16549" i="1"/>
  <c r="G16549" i="1" s="1"/>
  <c r="K16549" i="1"/>
  <c r="J16549" i="1" l="1"/>
  <c r="E16549" i="1"/>
  <c r="H16549" i="1" l="1"/>
  <c r="I16549" i="1" s="1"/>
  <c r="B16550" i="1" l="1"/>
  <c r="F16550" i="1" s="1"/>
  <c r="C16550" i="1"/>
  <c r="G16550" i="1" s="1"/>
  <c r="K16550" i="1"/>
  <c r="J16550" i="1" l="1"/>
  <c r="E16550" i="1"/>
  <c r="H16550" i="1" l="1"/>
  <c r="I16550" i="1" s="1"/>
  <c r="K16551" i="1" l="1"/>
  <c r="B16551" i="1"/>
  <c r="F16551" i="1" s="1"/>
  <c r="C16551" i="1"/>
  <c r="G16551" i="1" s="1"/>
  <c r="J16551" i="1" l="1"/>
  <c r="E16551" i="1"/>
  <c r="H16551" i="1" l="1"/>
  <c r="I16551" i="1" s="1"/>
  <c r="B16552" i="1" l="1"/>
  <c r="F16552" i="1" s="1"/>
  <c r="C16552" i="1"/>
  <c r="G16552" i="1" s="1"/>
  <c r="K16552" i="1"/>
  <c r="J16552" i="1" l="1"/>
  <c r="E16552" i="1"/>
  <c r="H16552" i="1" l="1"/>
  <c r="I16552" i="1" s="1"/>
  <c r="B16553" i="1" l="1"/>
  <c r="F16553" i="1" s="1"/>
  <c r="C16553" i="1"/>
  <c r="G16553" i="1" s="1"/>
  <c r="K16553" i="1"/>
  <c r="J16553" i="1" l="1"/>
  <c r="E16553" i="1"/>
  <c r="H16553" i="1" l="1"/>
  <c r="I16553" i="1" s="1"/>
  <c r="B16554" i="1" l="1"/>
  <c r="F16554" i="1" s="1"/>
  <c r="C16554" i="1"/>
  <c r="G16554" i="1" s="1"/>
  <c r="K16554" i="1"/>
  <c r="J16554" i="1" l="1"/>
  <c r="E16554" i="1"/>
  <c r="H16554" i="1" l="1"/>
  <c r="I16554" i="1" s="1"/>
  <c r="K16555" i="1" l="1"/>
  <c r="B16555" i="1"/>
  <c r="F16555" i="1" s="1"/>
  <c r="C16555" i="1"/>
  <c r="G16555" i="1" s="1"/>
  <c r="J16555" i="1" l="1"/>
  <c r="E16555" i="1"/>
  <c r="H16555" i="1" l="1"/>
  <c r="I16555" i="1" s="1"/>
  <c r="B16556" i="1" l="1"/>
  <c r="F16556" i="1" s="1"/>
  <c r="C16556" i="1"/>
  <c r="G16556" i="1" s="1"/>
  <c r="K16556" i="1"/>
  <c r="J16556" i="1" l="1"/>
  <c r="E16556" i="1"/>
  <c r="H16556" i="1" l="1"/>
  <c r="I16556" i="1" s="1"/>
  <c r="B16557" i="1" l="1"/>
  <c r="F16557" i="1" s="1"/>
  <c r="K16557" i="1"/>
  <c r="C16557" i="1"/>
  <c r="G16557" i="1" s="1"/>
  <c r="J16557" i="1" l="1"/>
  <c r="E16557" i="1"/>
  <c r="H16557" i="1" l="1"/>
  <c r="I16557" i="1" s="1"/>
  <c r="B16558" i="1" l="1"/>
  <c r="F16558" i="1" s="1"/>
  <c r="C16558" i="1"/>
  <c r="G16558" i="1" s="1"/>
  <c r="K16558" i="1"/>
  <c r="J16558" i="1" l="1"/>
  <c r="E16558" i="1"/>
  <c r="H16558" i="1" l="1"/>
  <c r="I16558" i="1" s="1"/>
  <c r="B16559" i="1" l="1"/>
  <c r="F16559" i="1" s="1"/>
  <c r="C16559" i="1"/>
  <c r="G16559" i="1" s="1"/>
  <c r="K16559" i="1"/>
  <c r="J16559" i="1" l="1"/>
  <c r="E16559" i="1"/>
  <c r="H16559" i="1" l="1"/>
  <c r="I16559" i="1" s="1"/>
  <c r="B16560" i="1" l="1"/>
  <c r="F16560" i="1" s="1"/>
  <c r="C16560" i="1"/>
  <c r="G16560" i="1" s="1"/>
  <c r="K16560" i="1"/>
  <c r="J16560" i="1" l="1"/>
  <c r="E16560" i="1"/>
  <c r="H16560" i="1" l="1"/>
  <c r="I16560" i="1" s="1"/>
  <c r="B16561" i="1" l="1"/>
  <c r="F16561" i="1" s="1"/>
  <c r="K16561" i="1"/>
  <c r="C16561" i="1"/>
  <c r="G16561" i="1" s="1"/>
  <c r="J16561" i="1" l="1"/>
  <c r="E16561" i="1"/>
  <c r="H16561" i="1" l="1"/>
  <c r="I16561" i="1" s="1"/>
  <c r="B16562" i="1" l="1"/>
  <c r="F16562" i="1" s="1"/>
  <c r="C16562" i="1"/>
  <c r="G16562" i="1" s="1"/>
  <c r="K16562" i="1"/>
  <c r="J16562" i="1" l="1"/>
  <c r="E16562" i="1"/>
  <c r="H16562" i="1" l="1"/>
  <c r="I16562" i="1" s="1"/>
  <c r="B16563" i="1" l="1"/>
  <c r="F16563" i="1" s="1"/>
  <c r="C16563" i="1"/>
  <c r="G16563" i="1" s="1"/>
  <c r="K16563" i="1"/>
  <c r="J16563" i="1" l="1"/>
  <c r="E16563" i="1"/>
  <c r="H16563" i="1" l="1"/>
  <c r="I16563" i="1" s="1"/>
  <c r="B16564" i="1" l="1"/>
  <c r="F16564" i="1" s="1"/>
  <c r="K16564" i="1"/>
  <c r="C16564" i="1"/>
  <c r="G16564" i="1" s="1"/>
  <c r="J16564" i="1" l="1"/>
  <c r="E16564" i="1"/>
  <c r="H16564" i="1" l="1"/>
  <c r="I16564" i="1" s="1"/>
  <c r="B16565" i="1" l="1"/>
  <c r="F16565" i="1" s="1"/>
  <c r="K16565" i="1"/>
  <c r="C16565" i="1"/>
  <c r="G16565" i="1" s="1"/>
  <c r="J16565" i="1" l="1"/>
  <c r="E16565" i="1"/>
  <c r="H16565" i="1" l="1"/>
  <c r="I16565" i="1" s="1"/>
  <c r="B16566" i="1" l="1"/>
  <c r="F16566" i="1" s="1"/>
  <c r="C16566" i="1"/>
  <c r="G16566" i="1" s="1"/>
  <c r="K16566" i="1"/>
  <c r="J16566" i="1" l="1"/>
  <c r="E16566" i="1"/>
  <c r="H16566" i="1" l="1"/>
  <c r="I16566" i="1" s="1"/>
  <c r="C16567" i="1" l="1"/>
  <c r="G16567" i="1" s="1"/>
  <c r="K16567" i="1"/>
  <c r="B16567" i="1"/>
  <c r="F16567" i="1" s="1"/>
  <c r="J16567" i="1" l="1"/>
  <c r="E16567" i="1"/>
  <c r="H16567" i="1" l="1"/>
  <c r="I16567" i="1" s="1"/>
  <c r="B16568" i="1" l="1"/>
  <c r="F16568" i="1" s="1"/>
  <c r="K16568" i="1"/>
  <c r="C16568" i="1"/>
  <c r="G16568" i="1" s="1"/>
  <c r="J16568" i="1" l="1"/>
  <c r="E16568" i="1"/>
  <c r="H16568" i="1" l="1"/>
  <c r="I16568" i="1" s="1"/>
  <c r="B16569" i="1" l="1"/>
  <c r="F16569" i="1" s="1"/>
  <c r="K16569" i="1"/>
  <c r="C16569" i="1"/>
  <c r="G16569" i="1" s="1"/>
  <c r="J16569" i="1" l="1"/>
  <c r="E16569" i="1"/>
  <c r="H16569" i="1" l="1"/>
  <c r="I16569" i="1" s="1"/>
  <c r="B16570" i="1" l="1"/>
  <c r="F16570" i="1" s="1"/>
  <c r="C16570" i="1"/>
  <c r="G16570" i="1" s="1"/>
  <c r="K16570" i="1"/>
  <c r="J16570" i="1" l="1"/>
  <c r="E16570" i="1"/>
  <c r="H16570" i="1" l="1"/>
  <c r="I16570" i="1" s="1"/>
  <c r="K16571" i="1" l="1"/>
  <c r="B16571" i="1"/>
  <c r="F16571" i="1" s="1"/>
  <c r="C16571" i="1"/>
  <c r="G16571" i="1" s="1"/>
  <c r="J16571" i="1" l="1"/>
  <c r="E16571" i="1"/>
  <c r="H16571" i="1" l="1"/>
  <c r="I16571" i="1" s="1"/>
  <c r="B16572" i="1" l="1"/>
  <c r="F16572" i="1" s="1"/>
  <c r="K16572" i="1"/>
  <c r="C16572" i="1"/>
  <c r="G16572" i="1" s="1"/>
  <c r="J16572" i="1" l="1"/>
  <c r="E16572" i="1"/>
  <c r="H16572" i="1" l="1"/>
  <c r="I16572" i="1" s="1"/>
  <c r="B16573" i="1" l="1"/>
  <c r="F16573" i="1" s="1"/>
  <c r="K16573" i="1"/>
  <c r="C16573" i="1"/>
  <c r="G16573" i="1" s="1"/>
  <c r="J16573" i="1" l="1"/>
  <c r="E16573" i="1"/>
  <c r="H16573" i="1" l="1"/>
  <c r="I16573" i="1" s="1"/>
  <c r="B16574" i="1" l="1"/>
  <c r="F16574" i="1" s="1"/>
  <c r="C16574" i="1"/>
  <c r="G16574" i="1" s="1"/>
  <c r="K16574" i="1"/>
  <c r="J16574" i="1" l="1"/>
  <c r="E16574" i="1"/>
  <c r="H16574" i="1" l="1"/>
  <c r="I16574" i="1" s="1"/>
  <c r="K16575" i="1" l="1"/>
  <c r="B16575" i="1"/>
  <c r="F16575" i="1" s="1"/>
  <c r="C16575" i="1"/>
  <c r="G16575" i="1" s="1"/>
  <c r="J16575" i="1" l="1"/>
  <c r="E16575" i="1"/>
  <c r="H16575" i="1" l="1"/>
  <c r="I16575" i="1" s="1"/>
  <c r="B16576" i="1" l="1"/>
  <c r="F16576" i="1" s="1"/>
  <c r="K16576" i="1"/>
  <c r="C16576" i="1"/>
  <c r="G16576" i="1" s="1"/>
  <c r="J16576" i="1" l="1"/>
  <c r="E16576" i="1"/>
  <c r="H16576" i="1" l="1"/>
  <c r="I16576" i="1" s="1"/>
  <c r="B16577" i="1" l="1"/>
  <c r="F16577" i="1" s="1"/>
  <c r="C16577" i="1"/>
  <c r="G16577" i="1" s="1"/>
  <c r="K16577" i="1"/>
  <c r="J16577" i="1" l="1"/>
  <c r="E16577" i="1"/>
  <c r="H16577" i="1" l="1"/>
  <c r="I16577" i="1" s="1"/>
  <c r="B16578" i="1" l="1"/>
  <c r="F16578" i="1" s="1"/>
  <c r="C16578" i="1"/>
  <c r="G16578" i="1" s="1"/>
  <c r="K16578" i="1"/>
  <c r="J16578" i="1" l="1"/>
  <c r="E16578" i="1"/>
  <c r="H16578" i="1" l="1"/>
  <c r="I16578" i="1" s="1"/>
  <c r="K16579" i="1" l="1"/>
  <c r="B16579" i="1"/>
  <c r="F16579" i="1" s="1"/>
  <c r="C16579" i="1"/>
  <c r="G16579" i="1" s="1"/>
  <c r="J16579" i="1" l="1"/>
  <c r="E16579" i="1"/>
  <c r="H16579" i="1" l="1"/>
  <c r="I16579" i="1" s="1"/>
  <c r="B16580" i="1" l="1"/>
  <c r="F16580" i="1" s="1"/>
  <c r="K16580" i="1"/>
  <c r="C16580" i="1"/>
  <c r="G16580" i="1" s="1"/>
  <c r="J16580" i="1" l="1"/>
  <c r="E16580" i="1"/>
  <c r="H16580" i="1" l="1"/>
  <c r="I16580" i="1" s="1"/>
  <c r="B16581" i="1" l="1"/>
  <c r="F16581" i="1" s="1"/>
  <c r="C16581" i="1"/>
  <c r="G16581" i="1" s="1"/>
  <c r="K16581" i="1"/>
  <c r="J16581" i="1" l="1"/>
  <c r="E16581" i="1"/>
  <c r="H16581" i="1" l="1"/>
  <c r="I16581" i="1" s="1"/>
  <c r="B16582" i="1" l="1"/>
  <c r="F16582" i="1" s="1"/>
  <c r="C16582" i="1"/>
  <c r="G16582" i="1" s="1"/>
  <c r="K16582" i="1"/>
  <c r="J16582" i="1" l="1"/>
  <c r="E16582" i="1"/>
  <c r="H16582" i="1" l="1"/>
  <c r="I16582" i="1" s="1"/>
  <c r="K16583" i="1" l="1"/>
  <c r="B16583" i="1"/>
  <c r="F16583" i="1" s="1"/>
  <c r="C16583" i="1"/>
  <c r="G16583" i="1" s="1"/>
  <c r="J16583" i="1" l="1"/>
  <c r="E16583" i="1"/>
  <c r="H16583" i="1" l="1"/>
  <c r="I16583" i="1" s="1"/>
  <c r="B16584" i="1" l="1"/>
  <c r="F16584" i="1" s="1"/>
  <c r="C16584" i="1"/>
  <c r="G16584" i="1" s="1"/>
  <c r="K16584" i="1"/>
  <c r="J16584" i="1" l="1"/>
  <c r="E16584" i="1"/>
  <c r="H16584" i="1" l="1"/>
  <c r="I16584" i="1" s="1"/>
  <c r="B16585" i="1" l="1"/>
  <c r="F16585" i="1" s="1"/>
  <c r="C16585" i="1"/>
  <c r="G16585" i="1" s="1"/>
  <c r="K16585" i="1"/>
  <c r="J16585" i="1" l="1"/>
  <c r="E16585" i="1"/>
  <c r="H16585" i="1" l="1"/>
  <c r="I16585" i="1" s="1"/>
  <c r="B16586" i="1" l="1"/>
  <c r="F16586" i="1" s="1"/>
  <c r="C16586" i="1"/>
  <c r="G16586" i="1" s="1"/>
  <c r="K16586" i="1"/>
  <c r="J16586" i="1" l="1"/>
  <c r="E16586" i="1"/>
  <c r="H16586" i="1" l="1"/>
  <c r="I16586" i="1" s="1"/>
  <c r="K16587" i="1" l="1"/>
  <c r="B16587" i="1"/>
  <c r="F16587" i="1" s="1"/>
  <c r="C16587" i="1"/>
  <c r="G16587" i="1" s="1"/>
  <c r="J16587" i="1" l="1"/>
  <c r="E16587" i="1"/>
  <c r="H16587" i="1" l="1"/>
  <c r="I16587" i="1" s="1"/>
  <c r="B16588" i="1" l="1"/>
  <c r="F16588" i="1" s="1"/>
  <c r="C16588" i="1"/>
  <c r="G16588" i="1" s="1"/>
  <c r="K16588" i="1"/>
  <c r="J16588" i="1" l="1"/>
  <c r="E16588" i="1"/>
  <c r="H16588" i="1" l="1"/>
  <c r="I16588" i="1" s="1"/>
  <c r="B16589" i="1" l="1"/>
  <c r="F16589" i="1" s="1"/>
  <c r="K16589" i="1"/>
  <c r="C16589" i="1"/>
  <c r="G16589" i="1" s="1"/>
  <c r="J16589" i="1" l="1"/>
  <c r="E16589" i="1"/>
  <c r="H16589" i="1" l="1"/>
  <c r="I16589" i="1" s="1"/>
  <c r="B16590" i="1" l="1"/>
  <c r="F16590" i="1" s="1"/>
  <c r="C16590" i="1"/>
  <c r="G16590" i="1" s="1"/>
  <c r="K16590" i="1"/>
  <c r="J16590" i="1" l="1"/>
  <c r="E16590" i="1"/>
  <c r="H16590" i="1" l="1"/>
  <c r="I16590" i="1" s="1"/>
  <c r="B16591" i="1" l="1"/>
  <c r="F16591" i="1" s="1"/>
  <c r="C16591" i="1"/>
  <c r="G16591" i="1" s="1"/>
  <c r="K16591" i="1"/>
  <c r="J16591" i="1" l="1"/>
  <c r="E16591" i="1"/>
  <c r="H16591" i="1" l="1"/>
  <c r="I16591" i="1" s="1"/>
  <c r="B16592" i="1" l="1"/>
  <c r="F16592" i="1" s="1"/>
  <c r="C16592" i="1"/>
  <c r="G16592" i="1" s="1"/>
  <c r="K16592" i="1"/>
  <c r="J16592" i="1" l="1"/>
  <c r="E16592" i="1"/>
  <c r="H16592" i="1" l="1"/>
  <c r="I16592" i="1" s="1"/>
  <c r="B16593" i="1" l="1"/>
  <c r="F16593" i="1" s="1"/>
  <c r="K16593" i="1"/>
  <c r="C16593" i="1"/>
  <c r="G16593" i="1" s="1"/>
  <c r="J16593" i="1" l="1"/>
  <c r="E16593" i="1"/>
  <c r="H16593" i="1" l="1"/>
  <c r="I16593" i="1" s="1"/>
  <c r="B16594" i="1" l="1"/>
  <c r="F16594" i="1" s="1"/>
  <c r="C16594" i="1"/>
  <c r="G16594" i="1" s="1"/>
  <c r="K16594" i="1"/>
  <c r="J16594" i="1" l="1"/>
  <c r="E16594" i="1"/>
  <c r="H16594" i="1" l="1"/>
  <c r="I16594" i="1" s="1"/>
  <c r="B16595" i="1" l="1"/>
  <c r="F16595" i="1" s="1"/>
  <c r="C16595" i="1"/>
  <c r="G16595" i="1" s="1"/>
  <c r="K16595" i="1"/>
  <c r="J16595" i="1" l="1"/>
  <c r="E16595" i="1"/>
  <c r="H16595" i="1" l="1"/>
  <c r="I16595" i="1" s="1"/>
  <c r="B16596" i="1" l="1"/>
  <c r="F16596" i="1" s="1"/>
  <c r="K16596" i="1"/>
  <c r="C16596" i="1"/>
  <c r="G16596" i="1" s="1"/>
  <c r="J16596" i="1" l="1"/>
  <c r="E16596" i="1"/>
  <c r="H16596" i="1" l="1"/>
  <c r="I16596" i="1" s="1"/>
  <c r="B16597" i="1" l="1"/>
  <c r="F16597" i="1" s="1"/>
  <c r="K16597" i="1"/>
  <c r="C16597" i="1"/>
  <c r="G16597" i="1" s="1"/>
  <c r="J16597" i="1" l="1"/>
  <c r="E16597" i="1"/>
  <c r="H16597" i="1" l="1"/>
  <c r="I16597" i="1" s="1"/>
  <c r="B16598" i="1" l="1"/>
  <c r="F16598" i="1" s="1"/>
  <c r="C16598" i="1"/>
  <c r="G16598" i="1" s="1"/>
  <c r="K16598" i="1"/>
  <c r="J16598" i="1" l="1"/>
  <c r="E16598" i="1"/>
  <c r="H16598" i="1" l="1"/>
  <c r="I16598" i="1" s="1"/>
  <c r="C16599" i="1" l="1"/>
  <c r="G16599" i="1" s="1"/>
  <c r="K16599" i="1"/>
  <c r="B16599" i="1"/>
  <c r="F16599" i="1" s="1"/>
  <c r="J16599" i="1" l="1"/>
  <c r="E16599" i="1"/>
  <c r="H16599" i="1" l="1"/>
  <c r="I16599" i="1" s="1"/>
  <c r="B16600" i="1" l="1"/>
  <c r="F16600" i="1" s="1"/>
  <c r="K16600" i="1"/>
  <c r="C16600" i="1"/>
  <c r="G16600" i="1" s="1"/>
  <c r="J16600" i="1" l="1"/>
  <c r="E16600" i="1"/>
  <c r="H16600" i="1" l="1"/>
  <c r="I16600" i="1" s="1"/>
  <c r="B16601" i="1" l="1"/>
  <c r="F16601" i="1" s="1"/>
  <c r="K16601" i="1"/>
  <c r="C16601" i="1"/>
  <c r="G16601" i="1" s="1"/>
  <c r="J16601" i="1" l="1"/>
  <c r="E16601" i="1"/>
  <c r="H16601" i="1" l="1"/>
  <c r="I16601" i="1" s="1"/>
  <c r="B16602" i="1" l="1"/>
  <c r="F16602" i="1" s="1"/>
  <c r="C16602" i="1"/>
  <c r="G16602" i="1" s="1"/>
  <c r="K16602" i="1"/>
  <c r="J16602" i="1" l="1"/>
  <c r="E16602" i="1"/>
  <c r="H16602" i="1" l="1"/>
  <c r="I16602" i="1" s="1"/>
  <c r="K16603" i="1" l="1"/>
  <c r="B16603" i="1"/>
  <c r="F16603" i="1" s="1"/>
  <c r="C16603" i="1"/>
  <c r="G16603" i="1" s="1"/>
  <c r="J16603" i="1" l="1"/>
  <c r="E16603" i="1"/>
  <c r="H16603" i="1" l="1"/>
  <c r="I16603" i="1" s="1"/>
  <c r="B16604" i="1" l="1"/>
  <c r="F16604" i="1" s="1"/>
  <c r="K16604" i="1"/>
  <c r="C16604" i="1"/>
  <c r="G16604" i="1" s="1"/>
  <c r="J16604" i="1" l="1"/>
  <c r="E16604" i="1"/>
  <c r="H16604" i="1" l="1"/>
  <c r="I16604" i="1" s="1"/>
  <c r="B16605" i="1" l="1"/>
  <c r="F16605" i="1" s="1"/>
  <c r="K16605" i="1"/>
  <c r="C16605" i="1"/>
  <c r="G16605" i="1" s="1"/>
  <c r="J16605" i="1" l="1"/>
  <c r="E16605" i="1"/>
  <c r="H16605" i="1" l="1"/>
  <c r="I16605" i="1" s="1"/>
  <c r="B16606" i="1" l="1"/>
  <c r="F16606" i="1" s="1"/>
  <c r="C16606" i="1"/>
  <c r="G16606" i="1" s="1"/>
  <c r="K16606" i="1"/>
  <c r="J16606" i="1" l="1"/>
  <c r="E16606" i="1"/>
  <c r="H16606" i="1" l="1"/>
  <c r="I16606" i="1" s="1"/>
  <c r="K16607" i="1" l="1"/>
  <c r="B16607" i="1"/>
  <c r="F16607" i="1" s="1"/>
  <c r="C16607" i="1"/>
  <c r="G16607" i="1" s="1"/>
  <c r="J16607" i="1" l="1"/>
  <c r="E16607" i="1"/>
  <c r="H16607" i="1" l="1"/>
  <c r="I16607" i="1" s="1"/>
  <c r="B16608" i="1" l="1"/>
  <c r="F16608" i="1" s="1"/>
  <c r="K16608" i="1"/>
  <c r="C16608" i="1"/>
  <c r="G16608" i="1" s="1"/>
  <c r="J16608" i="1" l="1"/>
  <c r="E16608" i="1"/>
  <c r="H16608" i="1" l="1"/>
  <c r="I16608" i="1" s="1"/>
  <c r="B16609" i="1" l="1"/>
  <c r="F16609" i="1" s="1"/>
  <c r="C16609" i="1"/>
  <c r="G16609" i="1" s="1"/>
  <c r="K16609" i="1"/>
  <c r="J16609" i="1" l="1"/>
  <c r="E16609" i="1"/>
  <c r="H16609" i="1" l="1"/>
  <c r="I16609" i="1" s="1"/>
  <c r="B16610" i="1" l="1"/>
  <c r="F16610" i="1" s="1"/>
  <c r="C16610" i="1"/>
  <c r="G16610" i="1" s="1"/>
  <c r="K16610" i="1"/>
  <c r="J16610" i="1" l="1"/>
  <c r="E16610" i="1"/>
  <c r="H16610" i="1" l="1"/>
  <c r="I16610" i="1" s="1"/>
  <c r="K16611" i="1" l="1"/>
  <c r="B16611" i="1"/>
  <c r="F16611" i="1" s="1"/>
  <c r="C16611" i="1"/>
  <c r="G16611" i="1" s="1"/>
  <c r="J16611" i="1" l="1"/>
  <c r="E16611" i="1"/>
  <c r="H16611" i="1" l="1"/>
  <c r="I16611" i="1" s="1"/>
  <c r="B16612" i="1" l="1"/>
  <c r="F16612" i="1" s="1"/>
  <c r="K16612" i="1"/>
  <c r="C16612" i="1"/>
  <c r="G16612" i="1" s="1"/>
  <c r="J16612" i="1" l="1"/>
  <c r="E16612" i="1"/>
  <c r="H16612" i="1" l="1"/>
  <c r="I16612" i="1" s="1"/>
  <c r="B16613" i="1" l="1"/>
  <c r="F16613" i="1" s="1"/>
  <c r="C16613" i="1"/>
  <c r="G16613" i="1" s="1"/>
  <c r="K16613" i="1"/>
  <c r="J16613" i="1" l="1"/>
  <c r="E16613" i="1"/>
  <c r="H16613" i="1" l="1"/>
  <c r="I16613" i="1" s="1"/>
  <c r="B16614" i="1" l="1"/>
  <c r="F16614" i="1" s="1"/>
  <c r="C16614" i="1"/>
  <c r="G16614" i="1" s="1"/>
  <c r="K16614" i="1"/>
  <c r="J16614" i="1" l="1"/>
  <c r="E16614" i="1"/>
  <c r="H16614" i="1" l="1"/>
  <c r="I16614" i="1" s="1"/>
  <c r="K16615" i="1" l="1"/>
  <c r="B16615" i="1"/>
  <c r="F16615" i="1" s="1"/>
  <c r="C16615" i="1"/>
  <c r="G16615" i="1" s="1"/>
  <c r="J16615" i="1" l="1"/>
  <c r="E16615" i="1"/>
  <c r="H16615" i="1" l="1"/>
  <c r="I16615" i="1" s="1"/>
  <c r="B16616" i="1" l="1"/>
  <c r="F16616" i="1" s="1"/>
  <c r="C16616" i="1"/>
  <c r="G16616" i="1" s="1"/>
  <c r="K16616" i="1"/>
  <c r="J16616" i="1" l="1"/>
  <c r="E16616" i="1"/>
  <c r="H16616" i="1" l="1"/>
  <c r="I16616" i="1" s="1"/>
  <c r="B16617" i="1" l="1"/>
  <c r="F16617" i="1" s="1"/>
  <c r="C16617" i="1"/>
  <c r="G16617" i="1" s="1"/>
  <c r="K16617" i="1"/>
  <c r="J16617" i="1" l="1"/>
  <c r="E16617" i="1"/>
  <c r="H16617" i="1" l="1"/>
  <c r="I16617" i="1" s="1"/>
  <c r="B16618" i="1" l="1"/>
  <c r="F16618" i="1" s="1"/>
  <c r="C16618" i="1"/>
  <c r="G16618" i="1" s="1"/>
  <c r="K16618" i="1"/>
  <c r="J16618" i="1" l="1"/>
  <c r="E16618" i="1"/>
  <c r="H16618" i="1" l="1"/>
  <c r="I16618" i="1" s="1"/>
  <c r="K16619" i="1" l="1"/>
  <c r="B16619" i="1"/>
  <c r="F16619" i="1" s="1"/>
  <c r="C16619" i="1"/>
  <c r="G16619" i="1" s="1"/>
  <c r="J16619" i="1" l="1"/>
  <c r="E16619" i="1"/>
  <c r="H16619" i="1" l="1"/>
  <c r="I16619" i="1" s="1"/>
  <c r="B16620" i="1" l="1"/>
  <c r="F16620" i="1" s="1"/>
  <c r="C16620" i="1"/>
  <c r="G16620" i="1" s="1"/>
  <c r="K16620" i="1"/>
  <c r="J16620" i="1" l="1"/>
  <c r="E16620" i="1"/>
  <c r="H16620" i="1" l="1"/>
  <c r="I16620" i="1" s="1"/>
  <c r="B16621" i="1" l="1"/>
  <c r="F16621" i="1" s="1"/>
  <c r="K16621" i="1"/>
  <c r="C16621" i="1"/>
  <c r="G16621" i="1" s="1"/>
  <c r="J16621" i="1" l="1"/>
  <c r="E16621" i="1"/>
  <c r="H16621" i="1" l="1"/>
  <c r="I16621" i="1" s="1"/>
  <c r="B16622" i="1" l="1"/>
  <c r="F16622" i="1" s="1"/>
  <c r="C16622" i="1"/>
  <c r="G16622" i="1" s="1"/>
  <c r="K16622" i="1"/>
  <c r="J16622" i="1" l="1"/>
  <c r="E16622" i="1"/>
  <c r="H16622" i="1" l="1"/>
  <c r="I16622" i="1" s="1"/>
  <c r="B16623" i="1" l="1"/>
  <c r="F16623" i="1" s="1"/>
  <c r="C16623" i="1"/>
  <c r="G16623" i="1" s="1"/>
  <c r="K16623" i="1"/>
  <c r="J16623" i="1" l="1"/>
  <c r="E16623" i="1"/>
  <c r="H16623" i="1" l="1"/>
  <c r="I16623" i="1" s="1"/>
  <c r="B16624" i="1" l="1"/>
  <c r="F16624" i="1" s="1"/>
  <c r="C16624" i="1"/>
  <c r="G16624" i="1" s="1"/>
  <c r="K16624" i="1"/>
  <c r="J16624" i="1" l="1"/>
  <c r="E16624" i="1"/>
  <c r="H16624" i="1" l="1"/>
  <c r="I16624" i="1" s="1"/>
  <c r="B16625" i="1" l="1"/>
  <c r="F16625" i="1" s="1"/>
  <c r="K16625" i="1"/>
  <c r="C16625" i="1"/>
  <c r="G16625" i="1" s="1"/>
  <c r="J16625" i="1" l="1"/>
  <c r="E16625" i="1"/>
  <c r="H16625" i="1" l="1"/>
  <c r="I16625" i="1" s="1"/>
  <c r="B16626" i="1" l="1"/>
  <c r="F16626" i="1" s="1"/>
  <c r="C16626" i="1"/>
  <c r="G16626" i="1" s="1"/>
  <c r="K16626" i="1"/>
  <c r="J16626" i="1" l="1"/>
  <c r="E16626" i="1"/>
  <c r="H16626" i="1" l="1"/>
  <c r="I16626" i="1" s="1"/>
  <c r="B16627" i="1" l="1"/>
  <c r="F16627" i="1" s="1"/>
  <c r="C16627" i="1"/>
  <c r="G16627" i="1" s="1"/>
  <c r="K16627" i="1"/>
  <c r="J16627" i="1" l="1"/>
  <c r="E16627" i="1"/>
  <c r="H16627" i="1" l="1"/>
  <c r="I16627" i="1" s="1"/>
  <c r="B16628" i="1" l="1"/>
  <c r="F16628" i="1" s="1"/>
  <c r="K16628" i="1"/>
  <c r="C16628" i="1"/>
  <c r="G16628" i="1" s="1"/>
  <c r="J16628" i="1" l="1"/>
  <c r="E16628" i="1"/>
  <c r="H16628" i="1" l="1"/>
  <c r="I16628" i="1" s="1"/>
  <c r="B16629" i="1" l="1"/>
  <c r="F16629" i="1" s="1"/>
  <c r="K16629" i="1"/>
  <c r="C16629" i="1"/>
  <c r="G16629" i="1" s="1"/>
  <c r="J16629" i="1" l="1"/>
  <c r="E16629" i="1"/>
  <c r="H16629" i="1" l="1"/>
  <c r="I16629" i="1" s="1"/>
  <c r="B16630" i="1" l="1"/>
  <c r="F16630" i="1" s="1"/>
  <c r="C16630" i="1"/>
  <c r="G16630" i="1" s="1"/>
  <c r="K16630" i="1"/>
  <c r="J16630" i="1" l="1"/>
  <c r="E16630" i="1"/>
  <c r="H16630" i="1" l="1"/>
  <c r="I16630" i="1" s="1"/>
  <c r="C16631" i="1" l="1"/>
  <c r="G16631" i="1" s="1"/>
  <c r="K16631" i="1"/>
  <c r="B16631" i="1"/>
  <c r="F16631" i="1" s="1"/>
  <c r="J16631" i="1" l="1"/>
  <c r="E16631" i="1"/>
  <c r="H16631" i="1" l="1"/>
  <c r="I16631" i="1" s="1"/>
  <c r="B16632" i="1" l="1"/>
  <c r="F16632" i="1" s="1"/>
  <c r="K16632" i="1"/>
  <c r="C16632" i="1"/>
  <c r="G16632" i="1" s="1"/>
  <c r="J16632" i="1" l="1"/>
  <c r="E16632" i="1"/>
  <c r="H16632" i="1" l="1"/>
  <c r="I16632" i="1" s="1"/>
  <c r="B16633" i="1" l="1"/>
  <c r="F16633" i="1" s="1"/>
  <c r="K16633" i="1"/>
  <c r="C16633" i="1"/>
  <c r="G16633" i="1" s="1"/>
  <c r="J16633" i="1" l="1"/>
  <c r="E16633" i="1"/>
  <c r="H16633" i="1" l="1"/>
  <c r="I16633" i="1" s="1"/>
  <c r="B16634" i="1" l="1"/>
  <c r="F16634" i="1" s="1"/>
  <c r="C16634" i="1"/>
  <c r="G16634" i="1" s="1"/>
  <c r="K16634" i="1"/>
  <c r="J16634" i="1" l="1"/>
  <c r="E16634" i="1"/>
  <c r="H16634" i="1" l="1"/>
  <c r="I16634" i="1" s="1"/>
  <c r="K16635" i="1" l="1"/>
  <c r="B16635" i="1"/>
  <c r="F16635" i="1" s="1"/>
  <c r="C16635" i="1"/>
  <c r="G16635" i="1" s="1"/>
  <c r="J16635" i="1" l="1"/>
  <c r="E16635" i="1"/>
  <c r="H16635" i="1" l="1"/>
  <c r="I16635" i="1" s="1"/>
  <c r="B16636" i="1" l="1"/>
  <c r="F16636" i="1" s="1"/>
  <c r="K16636" i="1"/>
  <c r="C16636" i="1"/>
  <c r="G16636" i="1" s="1"/>
  <c r="J16636" i="1" l="1"/>
  <c r="E16636" i="1"/>
  <c r="H16636" i="1" l="1"/>
  <c r="I16636" i="1" s="1"/>
  <c r="B16637" i="1" l="1"/>
  <c r="F16637" i="1" s="1"/>
  <c r="K16637" i="1"/>
  <c r="C16637" i="1"/>
  <c r="G16637" i="1" s="1"/>
  <c r="J16637" i="1" l="1"/>
  <c r="E16637" i="1"/>
  <c r="H16637" i="1" l="1"/>
  <c r="I16637" i="1" s="1"/>
  <c r="B16638" i="1" l="1"/>
  <c r="F16638" i="1" s="1"/>
  <c r="C16638" i="1"/>
  <c r="G16638" i="1" s="1"/>
  <c r="K16638" i="1"/>
  <c r="J16638" i="1" l="1"/>
  <c r="E16638" i="1"/>
  <c r="H16638" i="1" l="1"/>
  <c r="I16638" i="1" s="1"/>
  <c r="K16639" i="1" l="1"/>
  <c r="B16639" i="1"/>
  <c r="F16639" i="1" s="1"/>
  <c r="C16639" i="1"/>
  <c r="G16639" i="1" s="1"/>
  <c r="J16639" i="1" l="1"/>
  <c r="E16639" i="1"/>
  <c r="H16639" i="1" l="1"/>
  <c r="I16639" i="1" s="1"/>
  <c r="B16640" i="1" l="1"/>
  <c r="F16640" i="1" s="1"/>
  <c r="K16640" i="1"/>
  <c r="C16640" i="1"/>
  <c r="G16640" i="1" s="1"/>
  <c r="J16640" i="1" l="1"/>
  <c r="E16640" i="1"/>
  <c r="H16640" i="1" l="1"/>
  <c r="I16640" i="1" s="1"/>
  <c r="B16641" i="1" l="1"/>
  <c r="F16641" i="1" s="1"/>
  <c r="C16641" i="1"/>
  <c r="G16641" i="1" s="1"/>
  <c r="K16641" i="1"/>
  <c r="J16641" i="1" l="1"/>
  <c r="E16641" i="1"/>
  <c r="H16641" i="1" l="1"/>
  <c r="I16641" i="1" s="1"/>
  <c r="B16642" i="1" l="1"/>
  <c r="F16642" i="1" s="1"/>
  <c r="C16642" i="1"/>
  <c r="G16642" i="1" s="1"/>
  <c r="K16642" i="1"/>
  <c r="J16642" i="1" l="1"/>
  <c r="E16642" i="1"/>
  <c r="H16642" i="1" l="1"/>
  <c r="I16642" i="1" s="1"/>
  <c r="K16643" i="1" l="1"/>
  <c r="B16643" i="1"/>
  <c r="F16643" i="1" s="1"/>
  <c r="C16643" i="1"/>
  <c r="G16643" i="1" s="1"/>
  <c r="J16643" i="1" l="1"/>
  <c r="E16643" i="1"/>
  <c r="H16643" i="1" l="1"/>
  <c r="I16643" i="1" s="1"/>
  <c r="B16644" i="1" l="1"/>
  <c r="F16644" i="1" s="1"/>
  <c r="K16644" i="1"/>
  <c r="C16644" i="1"/>
  <c r="G16644" i="1" s="1"/>
  <c r="J16644" i="1" l="1"/>
  <c r="E16644" i="1"/>
  <c r="H16644" i="1" l="1"/>
  <c r="I16644" i="1" s="1"/>
  <c r="B16645" i="1" l="1"/>
  <c r="F16645" i="1" s="1"/>
  <c r="C16645" i="1"/>
  <c r="G16645" i="1" s="1"/>
  <c r="K16645" i="1"/>
  <c r="J16645" i="1" l="1"/>
  <c r="E16645" i="1"/>
  <c r="H16645" i="1" l="1"/>
  <c r="I16645" i="1" s="1"/>
  <c r="B16646" i="1" l="1"/>
  <c r="F16646" i="1" s="1"/>
  <c r="C16646" i="1"/>
  <c r="G16646" i="1" s="1"/>
  <c r="K16646" i="1"/>
  <c r="J16646" i="1" l="1"/>
  <c r="E16646" i="1"/>
  <c r="H16646" i="1" l="1"/>
  <c r="I16646" i="1" s="1"/>
  <c r="K16647" i="1" l="1"/>
  <c r="B16647" i="1"/>
  <c r="F16647" i="1" s="1"/>
  <c r="C16647" i="1"/>
  <c r="G16647" i="1" s="1"/>
  <c r="J16647" i="1" l="1"/>
  <c r="E16647" i="1"/>
  <c r="H16647" i="1" l="1"/>
  <c r="I16647" i="1" s="1"/>
  <c r="B16648" i="1" l="1"/>
  <c r="F16648" i="1" s="1"/>
  <c r="C16648" i="1"/>
  <c r="G16648" i="1" s="1"/>
  <c r="K16648" i="1"/>
  <c r="J16648" i="1" l="1"/>
  <c r="E16648" i="1"/>
  <c r="H16648" i="1" l="1"/>
  <c r="I16648" i="1" s="1"/>
  <c r="B16649" i="1" l="1"/>
  <c r="F16649" i="1" s="1"/>
  <c r="C16649" i="1"/>
  <c r="G16649" i="1" s="1"/>
  <c r="K16649" i="1"/>
  <c r="J16649" i="1" l="1"/>
  <c r="E16649" i="1"/>
  <c r="H16649" i="1" l="1"/>
  <c r="I16649" i="1" s="1"/>
  <c r="B16650" i="1" l="1"/>
  <c r="F16650" i="1" s="1"/>
  <c r="C16650" i="1"/>
  <c r="G16650" i="1" s="1"/>
  <c r="K16650" i="1"/>
  <c r="J16650" i="1" l="1"/>
  <c r="E16650" i="1"/>
  <c r="H16650" i="1" l="1"/>
  <c r="I16650" i="1" s="1"/>
  <c r="K16651" i="1" l="1"/>
  <c r="B16651" i="1"/>
  <c r="F16651" i="1" s="1"/>
  <c r="C16651" i="1"/>
  <c r="G16651" i="1" s="1"/>
  <c r="J16651" i="1" l="1"/>
  <c r="E16651" i="1"/>
  <c r="H16651" i="1" l="1"/>
  <c r="I16651" i="1" s="1"/>
  <c r="B16652" i="1" l="1"/>
  <c r="F16652" i="1" s="1"/>
  <c r="C16652" i="1"/>
  <c r="G16652" i="1" s="1"/>
  <c r="K16652" i="1"/>
  <c r="J16652" i="1" l="1"/>
  <c r="E16652" i="1"/>
  <c r="H16652" i="1" l="1"/>
  <c r="I16652" i="1" s="1"/>
  <c r="B16653" i="1" l="1"/>
  <c r="F16653" i="1" s="1"/>
  <c r="K16653" i="1"/>
  <c r="C16653" i="1"/>
  <c r="G16653" i="1" s="1"/>
  <c r="J16653" i="1" l="1"/>
  <c r="E16653" i="1"/>
  <c r="H16653" i="1" l="1"/>
  <c r="I16653" i="1" s="1"/>
  <c r="B16654" i="1" l="1"/>
  <c r="F16654" i="1" s="1"/>
  <c r="C16654" i="1"/>
  <c r="G16654" i="1" s="1"/>
  <c r="K16654" i="1"/>
  <c r="J16654" i="1" l="1"/>
  <c r="E16654" i="1"/>
  <c r="H16654" i="1" l="1"/>
  <c r="I16654" i="1" s="1"/>
  <c r="B16655" i="1" l="1"/>
  <c r="F16655" i="1" s="1"/>
  <c r="C16655" i="1"/>
  <c r="G16655" i="1" s="1"/>
  <c r="K16655" i="1"/>
  <c r="J16655" i="1" l="1"/>
  <c r="E16655" i="1"/>
  <c r="H16655" i="1" l="1"/>
  <c r="I16655" i="1" s="1"/>
  <c r="B16656" i="1" l="1"/>
  <c r="F16656" i="1" s="1"/>
  <c r="C16656" i="1"/>
  <c r="G16656" i="1" s="1"/>
  <c r="K16656" i="1"/>
  <c r="J16656" i="1" l="1"/>
  <c r="E16656" i="1"/>
  <c r="H16656" i="1" l="1"/>
  <c r="I16656" i="1" s="1"/>
  <c r="B16657" i="1" l="1"/>
  <c r="F16657" i="1" s="1"/>
  <c r="K16657" i="1"/>
  <c r="C16657" i="1"/>
  <c r="G16657" i="1" s="1"/>
  <c r="J16657" i="1" l="1"/>
  <c r="E16657" i="1"/>
  <c r="H16657" i="1" l="1"/>
  <c r="I16657" i="1" s="1"/>
  <c r="B16658" i="1" l="1"/>
  <c r="F16658" i="1" s="1"/>
  <c r="C16658" i="1"/>
  <c r="G16658" i="1" s="1"/>
  <c r="K16658" i="1"/>
  <c r="J16658" i="1" l="1"/>
  <c r="E16658" i="1"/>
  <c r="H16658" i="1" l="1"/>
  <c r="I16658" i="1" s="1"/>
  <c r="B16659" i="1" l="1"/>
  <c r="F16659" i="1" s="1"/>
  <c r="C16659" i="1"/>
  <c r="G16659" i="1" s="1"/>
  <c r="K16659" i="1"/>
  <c r="J16659" i="1" l="1"/>
  <c r="E16659" i="1"/>
  <c r="H16659" i="1" l="1"/>
  <c r="I16659" i="1" s="1"/>
  <c r="B16660" i="1" l="1"/>
  <c r="F16660" i="1" s="1"/>
  <c r="K16660" i="1"/>
  <c r="C16660" i="1"/>
  <c r="G16660" i="1" s="1"/>
  <c r="J16660" i="1" l="1"/>
  <c r="E16660" i="1"/>
  <c r="H16660" i="1" l="1"/>
  <c r="I16660" i="1" s="1"/>
  <c r="B16661" i="1" l="1"/>
  <c r="F16661" i="1" s="1"/>
  <c r="K16661" i="1"/>
  <c r="C16661" i="1"/>
  <c r="G16661" i="1" s="1"/>
  <c r="J16661" i="1" l="1"/>
  <c r="E16661" i="1"/>
  <c r="H16661" i="1" l="1"/>
  <c r="I16661" i="1" s="1"/>
  <c r="B16662" i="1" l="1"/>
  <c r="F16662" i="1" s="1"/>
  <c r="C16662" i="1"/>
  <c r="G16662" i="1" s="1"/>
  <c r="K16662" i="1"/>
  <c r="J16662" i="1" l="1"/>
  <c r="E16662" i="1"/>
  <c r="H16662" i="1" l="1"/>
  <c r="I16662" i="1" s="1"/>
  <c r="B16663" i="1" l="1"/>
  <c r="F16663" i="1" s="1"/>
  <c r="C16663" i="1"/>
  <c r="G16663" i="1" s="1"/>
  <c r="K16663" i="1"/>
  <c r="J16663" i="1" l="1"/>
  <c r="E16663" i="1"/>
  <c r="H16663" i="1" l="1"/>
  <c r="I16663" i="1" s="1"/>
  <c r="B16664" i="1" l="1"/>
  <c r="F16664" i="1" s="1"/>
  <c r="C16664" i="1"/>
  <c r="G16664" i="1" s="1"/>
  <c r="K16664" i="1"/>
  <c r="J16664" i="1" l="1"/>
  <c r="E16664" i="1"/>
  <c r="H16664" i="1" l="1"/>
  <c r="I16664" i="1" s="1"/>
  <c r="B16665" i="1" l="1"/>
  <c r="F16665" i="1" s="1"/>
  <c r="C16665" i="1"/>
  <c r="G16665" i="1" s="1"/>
  <c r="K16665" i="1"/>
  <c r="J16665" i="1" l="1"/>
  <c r="E16665" i="1"/>
  <c r="H16665" i="1" l="1"/>
  <c r="I16665" i="1" s="1"/>
  <c r="B16666" i="1" l="1"/>
  <c r="F16666" i="1" s="1"/>
  <c r="C16666" i="1"/>
  <c r="G16666" i="1" s="1"/>
  <c r="K16666" i="1"/>
  <c r="J16666" i="1" l="1"/>
  <c r="E16666" i="1"/>
  <c r="H16666" i="1" l="1"/>
  <c r="I16666" i="1" s="1"/>
  <c r="K16667" i="1" l="1"/>
  <c r="B16667" i="1"/>
  <c r="F16667" i="1" s="1"/>
  <c r="C16667" i="1"/>
  <c r="G16667" i="1" s="1"/>
  <c r="J16667" i="1" l="1"/>
  <c r="E16667" i="1"/>
  <c r="H16667" i="1" l="1"/>
  <c r="I16667" i="1" s="1"/>
  <c r="K16668" i="1" l="1"/>
  <c r="B16668" i="1"/>
  <c r="F16668" i="1" s="1"/>
  <c r="C16668" i="1"/>
  <c r="G16668" i="1" s="1"/>
  <c r="J16668" i="1" l="1"/>
  <c r="E16668" i="1"/>
  <c r="H16668" i="1" l="1"/>
  <c r="I16668" i="1" s="1"/>
  <c r="B16669" i="1" l="1"/>
  <c r="F16669" i="1" s="1"/>
  <c r="K16669" i="1"/>
  <c r="C16669" i="1"/>
  <c r="G16669" i="1" s="1"/>
  <c r="J16669" i="1" l="1"/>
  <c r="E16669" i="1"/>
  <c r="H16669" i="1" l="1"/>
  <c r="I16669" i="1" s="1"/>
  <c r="B16670" i="1" l="1"/>
  <c r="F16670" i="1" s="1"/>
  <c r="C16670" i="1"/>
  <c r="G16670" i="1" s="1"/>
  <c r="K16670" i="1"/>
  <c r="J16670" i="1" l="1"/>
  <c r="E16670" i="1"/>
  <c r="H16670" i="1" l="1"/>
  <c r="I16670" i="1" s="1"/>
  <c r="C16671" i="1" l="1"/>
  <c r="G16671" i="1" s="1"/>
  <c r="K16671" i="1"/>
  <c r="B16671" i="1"/>
  <c r="F16671" i="1" s="1"/>
  <c r="J16671" i="1" l="1"/>
  <c r="E16671" i="1"/>
  <c r="H16671" i="1" l="1"/>
  <c r="I16671" i="1" s="1"/>
  <c r="K16672" i="1" l="1"/>
  <c r="B16672" i="1"/>
  <c r="F16672" i="1" s="1"/>
  <c r="C16672" i="1"/>
  <c r="G16672" i="1" s="1"/>
  <c r="J16672" i="1" l="1"/>
  <c r="E16672" i="1"/>
  <c r="H16672" i="1" l="1"/>
  <c r="I16672" i="1" s="1"/>
  <c r="B16673" i="1" l="1"/>
  <c r="F16673" i="1" s="1"/>
  <c r="K16673" i="1"/>
  <c r="C16673" i="1"/>
  <c r="G16673" i="1" s="1"/>
  <c r="J16673" i="1" l="1"/>
  <c r="E16673" i="1"/>
  <c r="H16673" i="1" l="1"/>
  <c r="I16673" i="1" s="1"/>
  <c r="B16674" i="1" l="1"/>
  <c r="F16674" i="1" s="1"/>
  <c r="C16674" i="1"/>
  <c r="G16674" i="1" s="1"/>
  <c r="K16674" i="1"/>
  <c r="J16674" i="1" l="1"/>
  <c r="E16674" i="1"/>
  <c r="H16674" i="1" l="1"/>
  <c r="I16674" i="1" s="1"/>
  <c r="K16675" i="1" l="1"/>
  <c r="B16675" i="1"/>
  <c r="F16675" i="1" s="1"/>
  <c r="C16675" i="1"/>
  <c r="G16675" i="1" s="1"/>
  <c r="J16675" i="1" l="1"/>
  <c r="E16675" i="1"/>
  <c r="H16675" i="1" l="1"/>
  <c r="I16675" i="1" s="1"/>
  <c r="K16676" i="1" l="1"/>
  <c r="B16676" i="1"/>
  <c r="F16676" i="1" s="1"/>
  <c r="C16676" i="1"/>
  <c r="G16676" i="1" s="1"/>
  <c r="J16676" i="1" l="1"/>
  <c r="E16676" i="1"/>
  <c r="H16676" i="1" l="1"/>
  <c r="I16676" i="1" s="1"/>
  <c r="B16677" i="1" l="1"/>
  <c r="F16677" i="1" s="1"/>
  <c r="C16677" i="1"/>
  <c r="G16677" i="1" s="1"/>
  <c r="K16677" i="1"/>
  <c r="J16677" i="1" l="1"/>
  <c r="E16677" i="1"/>
  <c r="H16677" i="1" l="1"/>
  <c r="I16677" i="1" s="1"/>
  <c r="B16678" i="1" l="1"/>
  <c r="F16678" i="1" s="1"/>
  <c r="C16678" i="1"/>
  <c r="G16678" i="1" s="1"/>
  <c r="K16678" i="1"/>
  <c r="J16678" i="1" l="1"/>
  <c r="E16678" i="1"/>
  <c r="H16678" i="1" l="1"/>
  <c r="I16678" i="1" s="1"/>
  <c r="K16679" i="1" l="1"/>
  <c r="B16679" i="1"/>
  <c r="F16679" i="1" s="1"/>
  <c r="C16679" i="1"/>
  <c r="G16679" i="1" s="1"/>
  <c r="J16679" i="1" l="1"/>
  <c r="E16679" i="1"/>
  <c r="H16679" i="1" l="1"/>
  <c r="I16679" i="1" s="1"/>
  <c r="K16680" i="1" l="1"/>
  <c r="B16680" i="1"/>
  <c r="F16680" i="1" s="1"/>
  <c r="C16680" i="1"/>
  <c r="G16680" i="1" s="1"/>
  <c r="J16680" i="1" l="1"/>
  <c r="E16680" i="1"/>
  <c r="H16680" i="1" l="1"/>
  <c r="I16680" i="1" s="1"/>
  <c r="B16681" i="1" l="1"/>
  <c r="F16681" i="1" s="1"/>
  <c r="K16681" i="1"/>
  <c r="C16681" i="1"/>
  <c r="G16681" i="1" s="1"/>
  <c r="J16681" i="1" l="1"/>
  <c r="E16681" i="1"/>
  <c r="H16681" i="1" l="1"/>
  <c r="I16681" i="1" s="1"/>
  <c r="B16682" i="1" l="1"/>
  <c r="F16682" i="1" s="1"/>
  <c r="C16682" i="1"/>
  <c r="G16682" i="1" s="1"/>
  <c r="K16682" i="1"/>
  <c r="J16682" i="1" l="1"/>
  <c r="E16682" i="1"/>
  <c r="H16682" i="1" l="1"/>
  <c r="I16682" i="1" s="1"/>
  <c r="B16683" i="1" l="1"/>
  <c r="F16683" i="1" s="1"/>
  <c r="C16683" i="1"/>
  <c r="G16683" i="1" s="1"/>
  <c r="K16683" i="1"/>
  <c r="J16683" i="1" l="1"/>
  <c r="E16683" i="1"/>
  <c r="H16683" i="1" l="1"/>
  <c r="I16683" i="1" s="1"/>
  <c r="C16684" i="1" l="1"/>
  <c r="G16684" i="1" s="1"/>
  <c r="K16684" i="1"/>
  <c r="B16684" i="1"/>
  <c r="F16684" i="1" s="1"/>
  <c r="J16684" i="1" l="1"/>
  <c r="E16684" i="1"/>
  <c r="H16684" i="1" l="1"/>
  <c r="I16684" i="1" s="1"/>
  <c r="B16685" i="1" l="1"/>
  <c r="F16685" i="1" s="1"/>
  <c r="K16685" i="1"/>
  <c r="C16685" i="1"/>
  <c r="G16685" i="1" s="1"/>
  <c r="J16685" i="1" l="1"/>
  <c r="E16685" i="1"/>
  <c r="H16685" i="1" l="1"/>
  <c r="I16685" i="1" s="1"/>
  <c r="B16686" i="1" l="1"/>
  <c r="F16686" i="1" s="1"/>
  <c r="C16686" i="1"/>
  <c r="G16686" i="1" s="1"/>
  <c r="K16686" i="1"/>
  <c r="J16686" i="1" l="1"/>
  <c r="E16686" i="1"/>
  <c r="H16686" i="1" l="1"/>
  <c r="I16686" i="1" s="1"/>
  <c r="K16687" i="1" l="1"/>
  <c r="B16687" i="1"/>
  <c r="F16687" i="1" s="1"/>
  <c r="C16687" i="1"/>
  <c r="G16687" i="1" s="1"/>
  <c r="J16687" i="1" l="1"/>
  <c r="E16687" i="1"/>
  <c r="H16687" i="1" l="1"/>
  <c r="I16687" i="1" s="1"/>
  <c r="K16688" i="1" l="1"/>
  <c r="B16688" i="1"/>
  <c r="F16688" i="1" s="1"/>
  <c r="C16688" i="1"/>
  <c r="G16688" i="1" s="1"/>
  <c r="J16688" i="1" l="1"/>
  <c r="E16688" i="1"/>
  <c r="H16688" i="1" l="1"/>
  <c r="I16688" i="1" s="1"/>
  <c r="B16689" i="1" l="1"/>
  <c r="F16689" i="1" s="1"/>
  <c r="K16689" i="1"/>
  <c r="C16689" i="1"/>
  <c r="G16689" i="1" s="1"/>
  <c r="J16689" i="1" l="1"/>
  <c r="E16689" i="1"/>
  <c r="H16689" i="1" l="1"/>
  <c r="I16689" i="1" s="1"/>
  <c r="B16690" i="1" l="1"/>
  <c r="F16690" i="1" s="1"/>
  <c r="C16690" i="1"/>
  <c r="G16690" i="1" s="1"/>
  <c r="K16690" i="1"/>
  <c r="J16690" i="1" l="1"/>
  <c r="E16690" i="1"/>
  <c r="H16690" i="1" l="1"/>
  <c r="I16690" i="1" s="1"/>
  <c r="K16691" i="1" l="1"/>
  <c r="B16691" i="1"/>
  <c r="F16691" i="1" s="1"/>
  <c r="C16691" i="1"/>
  <c r="G16691" i="1" s="1"/>
  <c r="J16691" i="1" l="1"/>
  <c r="E16691" i="1"/>
  <c r="H16691" i="1" l="1"/>
  <c r="I16691" i="1" s="1"/>
  <c r="K16692" i="1" l="1"/>
  <c r="B16692" i="1"/>
  <c r="F16692" i="1" s="1"/>
  <c r="C16692" i="1"/>
  <c r="G16692" i="1" s="1"/>
  <c r="J16692" i="1" l="1"/>
  <c r="E16692" i="1"/>
  <c r="H16692" i="1" l="1"/>
  <c r="I16692" i="1" s="1"/>
  <c r="B16693" i="1" l="1"/>
  <c r="F16693" i="1" s="1"/>
  <c r="K16693" i="1"/>
  <c r="C16693" i="1"/>
  <c r="G16693" i="1" s="1"/>
  <c r="J16693" i="1" l="1"/>
  <c r="E16693" i="1"/>
  <c r="H16693" i="1" l="1"/>
  <c r="I16693" i="1" s="1"/>
  <c r="B16694" i="1" l="1"/>
  <c r="F16694" i="1" s="1"/>
  <c r="C16694" i="1"/>
  <c r="G16694" i="1" s="1"/>
  <c r="K16694" i="1"/>
  <c r="J16694" i="1" l="1"/>
  <c r="E16694" i="1"/>
  <c r="H16694" i="1" l="1"/>
  <c r="I16694" i="1" s="1"/>
  <c r="B16695" i="1" l="1"/>
  <c r="F16695" i="1" s="1"/>
  <c r="C16695" i="1"/>
  <c r="G16695" i="1" s="1"/>
  <c r="K16695" i="1"/>
  <c r="J16695" i="1" l="1"/>
  <c r="E16695" i="1"/>
  <c r="H16695" i="1" l="1"/>
  <c r="I16695" i="1" s="1"/>
  <c r="B16696" i="1" l="1"/>
  <c r="F16696" i="1" s="1"/>
  <c r="C16696" i="1"/>
  <c r="G16696" i="1" s="1"/>
  <c r="K16696" i="1"/>
  <c r="J16696" i="1" l="1"/>
  <c r="E16696" i="1"/>
  <c r="H16696" i="1" l="1"/>
  <c r="I16696" i="1" s="1"/>
  <c r="B16697" i="1" l="1"/>
  <c r="F16697" i="1" s="1"/>
  <c r="C16697" i="1"/>
  <c r="G16697" i="1" s="1"/>
  <c r="K16697" i="1"/>
  <c r="J16697" i="1" l="1"/>
  <c r="E16697" i="1"/>
  <c r="H16697" i="1" l="1"/>
  <c r="I16697" i="1" s="1"/>
  <c r="B16698" i="1" l="1"/>
  <c r="F16698" i="1" s="1"/>
  <c r="C16698" i="1"/>
  <c r="G16698" i="1" s="1"/>
  <c r="K16698" i="1"/>
  <c r="J16698" i="1" l="1"/>
  <c r="E16698" i="1"/>
  <c r="H16698" i="1" l="1"/>
  <c r="I16698" i="1" s="1"/>
  <c r="K16699" i="1" l="1"/>
  <c r="B16699" i="1"/>
  <c r="F16699" i="1" s="1"/>
  <c r="C16699" i="1"/>
  <c r="G16699" i="1" s="1"/>
  <c r="J16699" i="1" l="1"/>
  <c r="E16699" i="1"/>
  <c r="H16699" i="1" l="1"/>
  <c r="I16699" i="1" s="1"/>
  <c r="K16700" i="1" l="1"/>
  <c r="B16700" i="1"/>
  <c r="F16700" i="1" s="1"/>
  <c r="C16700" i="1"/>
  <c r="G16700" i="1" s="1"/>
  <c r="J16700" i="1" l="1"/>
  <c r="E16700" i="1"/>
  <c r="H16700" i="1" l="1"/>
  <c r="I16700" i="1" s="1"/>
  <c r="B16701" i="1" l="1"/>
  <c r="F16701" i="1" s="1"/>
  <c r="K16701" i="1"/>
  <c r="C16701" i="1"/>
  <c r="G16701" i="1" s="1"/>
  <c r="J16701" i="1" l="1"/>
  <c r="E16701" i="1"/>
  <c r="H16701" i="1" l="1"/>
  <c r="I16701" i="1" s="1"/>
  <c r="B16702" i="1" l="1"/>
  <c r="F16702" i="1" s="1"/>
  <c r="C16702" i="1"/>
  <c r="G16702" i="1" s="1"/>
  <c r="K16702" i="1"/>
  <c r="J16702" i="1" l="1"/>
  <c r="E16702" i="1"/>
  <c r="H16702" i="1" l="1"/>
  <c r="I16702" i="1" s="1"/>
  <c r="C16703" i="1" l="1"/>
  <c r="G16703" i="1" s="1"/>
  <c r="K16703" i="1"/>
  <c r="B16703" i="1"/>
  <c r="F16703" i="1" s="1"/>
  <c r="J16703" i="1" l="1"/>
  <c r="E16703" i="1"/>
  <c r="H16703" i="1" l="1"/>
  <c r="I16703" i="1" s="1"/>
  <c r="K16704" i="1" l="1"/>
  <c r="B16704" i="1"/>
  <c r="F16704" i="1" s="1"/>
  <c r="C16704" i="1"/>
  <c r="G16704" i="1" s="1"/>
  <c r="J16704" i="1" l="1"/>
  <c r="E16704" i="1"/>
  <c r="H16704" i="1" l="1"/>
  <c r="I16704" i="1" s="1"/>
  <c r="B16705" i="1" l="1"/>
  <c r="F16705" i="1" s="1"/>
  <c r="K16705" i="1"/>
  <c r="C16705" i="1"/>
  <c r="G16705" i="1" s="1"/>
  <c r="J16705" i="1" l="1"/>
  <c r="E16705" i="1"/>
  <c r="H16705" i="1" l="1"/>
  <c r="I16705" i="1" s="1"/>
  <c r="B16706" i="1" l="1"/>
  <c r="F16706" i="1" s="1"/>
  <c r="C16706" i="1"/>
  <c r="G16706" i="1" s="1"/>
  <c r="K16706" i="1"/>
  <c r="J16706" i="1" l="1"/>
  <c r="E16706" i="1"/>
  <c r="H16706" i="1" l="1"/>
  <c r="I16706" i="1" s="1"/>
  <c r="K16707" i="1" l="1"/>
  <c r="B16707" i="1"/>
  <c r="F16707" i="1" s="1"/>
  <c r="C16707" i="1"/>
  <c r="G16707" i="1" s="1"/>
  <c r="J16707" i="1" l="1"/>
  <c r="E16707" i="1"/>
  <c r="H16707" i="1" l="1"/>
  <c r="I16707" i="1" s="1"/>
  <c r="K16708" i="1" l="1"/>
  <c r="B16708" i="1"/>
  <c r="F16708" i="1" s="1"/>
  <c r="C16708" i="1"/>
  <c r="G16708" i="1" s="1"/>
  <c r="J16708" i="1" l="1"/>
  <c r="E16708" i="1"/>
  <c r="H16708" i="1" l="1"/>
  <c r="I16708" i="1" s="1"/>
  <c r="B16709" i="1" l="1"/>
  <c r="F16709" i="1" s="1"/>
  <c r="K16709" i="1"/>
  <c r="C16709" i="1"/>
  <c r="G16709" i="1" s="1"/>
  <c r="J16709" i="1" l="1"/>
  <c r="E16709" i="1"/>
  <c r="H16709" i="1" l="1"/>
  <c r="I16709" i="1" s="1"/>
  <c r="B16710" i="1" l="1"/>
  <c r="F16710" i="1" s="1"/>
  <c r="C16710" i="1"/>
  <c r="G16710" i="1" s="1"/>
  <c r="K16710" i="1"/>
  <c r="J16710" i="1" l="1"/>
  <c r="E16710" i="1"/>
  <c r="H16710" i="1" l="1"/>
  <c r="I16710" i="1" s="1"/>
  <c r="B16711" i="1" l="1"/>
  <c r="F16711" i="1" s="1"/>
  <c r="C16711" i="1"/>
  <c r="G16711" i="1" s="1"/>
  <c r="K16711" i="1"/>
  <c r="J16711" i="1" l="1"/>
  <c r="E16711" i="1"/>
  <c r="H16711" i="1" l="1"/>
  <c r="I16711" i="1" s="1"/>
  <c r="B16712" i="1" l="1"/>
  <c r="F16712" i="1" s="1"/>
  <c r="C16712" i="1"/>
  <c r="G16712" i="1" s="1"/>
  <c r="K16712" i="1"/>
  <c r="J16712" i="1" l="1"/>
  <c r="E16712" i="1"/>
  <c r="H16712" i="1" l="1"/>
  <c r="I16712" i="1" s="1"/>
  <c r="B16713" i="1" l="1"/>
  <c r="F16713" i="1" s="1"/>
  <c r="K16713" i="1"/>
  <c r="C16713" i="1"/>
  <c r="G16713" i="1" s="1"/>
  <c r="J16713" i="1" l="1"/>
  <c r="E16713" i="1"/>
  <c r="H16713" i="1" l="1"/>
  <c r="I16713" i="1" s="1"/>
  <c r="B16714" i="1" l="1"/>
  <c r="F16714" i="1" s="1"/>
  <c r="C16714" i="1"/>
  <c r="G16714" i="1" s="1"/>
  <c r="K16714" i="1"/>
  <c r="J16714" i="1" l="1"/>
  <c r="E16714" i="1"/>
  <c r="H16714" i="1" l="1"/>
  <c r="I16714" i="1" s="1"/>
  <c r="C16715" i="1" l="1"/>
  <c r="G16715" i="1" s="1"/>
  <c r="K16715" i="1"/>
  <c r="B16715" i="1"/>
  <c r="F16715" i="1" s="1"/>
  <c r="J16715" i="1" l="1"/>
  <c r="E16715" i="1"/>
  <c r="H16715" i="1" l="1"/>
  <c r="I16715" i="1" s="1"/>
  <c r="C16716" i="1" l="1"/>
  <c r="G16716" i="1" s="1"/>
  <c r="K16716" i="1"/>
  <c r="B16716" i="1"/>
  <c r="F16716" i="1" s="1"/>
  <c r="J16716" i="1" l="1"/>
  <c r="E16716" i="1"/>
  <c r="H16716" i="1" l="1"/>
  <c r="I16716" i="1" s="1"/>
  <c r="C16717" i="1" l="1"/>
  <c r="G16717" i="1" s="1"/>
  <c r="B16717" i="1"/>
  <c r="F16717" i="1" s="1"/>
  <c r="K16717" i="1"/>
  <c r="J16717" i="1" l="1"/>
  <c r="E16717" i="1"/>
  <c r="H16717" i="1" l="1"/>
  <c r="I16717" i="1" s="1"/>
  <c r="B16718" i="1" l="1"/>
  <c r="F16718" i="1" s="1"/>
  <c r="C16718" i="1"/>
  <c r="G16718" i="1" s="1"/>
  <c r="K16718" i="1"/>
  <c r="J16718" i="1" l="1"/>
  <c r="E16718" i="1"/>
  <c r="H16718" i="1" l="1"/>
  <c r="I16718" i="1" s="1"/>
  <c r="B16719" i="1" l="1"/>
  <c r="F16719" i="1" s="1"/>
  <c r="K16719" i="1"/>
  <c r="C16719" i="1"/>
  <c r="G16719" i="1" s="1"/>
  <c r="J16719" i="1" l="1"/>
  <c r="E16719" i="1"/>
  <c r="H16719" i="1" l="1"/>
  <c r="I16719" i="1" s="1"/>
  <c r="B16720" i="1" l="1"/>
  <c r="F16720" i="1" s="1"/>
  <c r="C16720" i="1"/>
  <c r="G16720" i="1" s="1"/>
  <c r="K16720" i="1"/>
  <c r="J16720" i="1" l="1"/>
  <c r="E16720" i="1"/>
  <c r="H16720" i="1" l="1"/>
  <c r="I16720" i="1" s="1"/>
  <c r="B16721" i="1" l="1"/>
  <c r="F16721" i="1" s="1"/>
  <c r="K16721" i="1"/>
  <c r="C16721" i="1"/>
  <c r="G16721" i="1" s="1"/>
  <c r="J16721" i="1" l="1"/>
  <c r="E16721" i="1"/>
  <c r="H16721" i="1" l="1"/>
  <c r="I16721" i="1" s="1"/>
  <c r="B16722" i="1" l="1"/>
  <c r="F16722" i="1" s="1"/>
  <c r="C16722" i="1"/>
  <c r="G16722" i="1" s="1"/>
  <c r="K16722" i="1"/>
  <c r="J16722" i="1" l="1"/>
  <c r="E16722" i="1"/>
  <c r="H16722" i="1" l="1"/>
  <c r="I16722" i="1" s="1"/>
  <c r="K16723" i="1" l="1"/>
  <c r="C16723" i="1"/>
  <c r="G16723" i="1" s="1"/>
  <c r="B16723" i="1"/>
  <c r="F16723" i="1" s="1"/>
  <c r="J16723" i="1" l="1"/>
  <c r="E16723" i="1"/>
  <c r="H16723" i="1" l="1"/>
  <c r="I16723" i="1" s="1"/>
  <c r="K16724" i="1" l="1"/>
  <c r="C16724" i="1"/>
  <c r="G16724" i="1" s="1"/>
  <c r="B16724" i="1"/>
  <c r="F16724" i="1" s="1"/>
  <c r="J16724" i="1" l="1"/>
  <c r="E16724" i="1"/>
  <c r="H16724" i="1" l="1"/>
  <c r="I16724" i="1" s="1"/>
  <c r="C16725" i="1" l="1"/>
  <c r="G16725" i="1" s="1"/>
  <c r="B16725" i="1"/>
  <c r="F16725" i="1" s="1"/>
  <c r="K16725" i="1"/>
  <c r="J16725" i="1" l="1"/>
  <c r="E16725" i="1"/>
  <c r="H16725" i="1" l="1"/>
  <c r="I16725" i="1" s="1"/>
  <c r="B16726" i="1" l="1"/>
  <c r="F16726" i="1" s="1"/>
  <c r="C16726" i="1"/>
  <c r="G16726" i="1" s="1"/>
  <c r="K16726" i="1"/>
  <c r="J16726" i="1" l="1"/>
  <c r="E16726" i="1"/>
  <c r="H16726" i="1" l="1"/>
  <c r="I16726" i="1" s="1"/>
  <c r="K16727" i="1" l="1"/>
  <c r="B16727" i="1"/>
  <c r="F16727" i="1" s="1"/>
  <c r="C16727" i="1"/>
  <c r="G16727" i="1" s="1"/>
  <c r="J16727" i="1" l="1"/>
  <c r="E16727" i="1"/>
  <c r="H16727" i="1" l="1"/>
  <c r="I16727" i="1" s="1"/>
  <c r="K16728" i="1" l="1"/>
  <c r="B16728" i="1"/>
  <c r="F16728" i="1" s="1"/>
  <c r="C16728" i="1"/>
  <c r="G16728" i="1" s="1"/>
  <c r="J16728" i="1" l="1"/>
  <c r="E16728" i="1"/>
  <c r="H16728" i="1" l="1"/>
  <c r="I16728" i="1" s="1"/>
  <c r="B16729" i="1" l="1"/>
  <c r="F16729" i="1" s="1"/>
  <c r="K16729" i="1"/>
  <c r="C16729" i="1"/>
  <c r="G16729" i="1" s="1"/>
  <c r="J16729" i="1" l="1"/>
  <c r="E16729" i="1"/>
  <c r="H16729" i="1" l="1"/>
  <c r="I16729" i="1" s="1"/>
  <c r="B16730" i="1" l="1"/>
  <c r="F16730" i="1" s="1"/>
  <c r="C16730" i="1"/>
  <c r="G16730" i="1" s="1"/>
  <c r="K16730" i="1"/>
  <c r="J16730" i="1" l="1"/>
  <c r="E16730" i="1"/>
  <c r="H16730" i="1" l="1"/>
  <c r="I16730" i="1" s="1"/>
  <c r="K16731" i="1" l="1"/>
  <c r="B16731" i="1"/>
  <c r="F16731" i="1" s="1"/>
  <c r="C16731" i="1"/>
  <c r="G16731" i="1" s="1"/>
  <c r="J16731" i="1" l="1"/>
  <c r="E16731" i="1"/>
  <c r="H16731" i="1" l="1"/>
  <c r="I16731" i="1" s="1"/>
  <c r="K16732" i="1" l="1"/>
  <c r="B16732" i="1"/>
  <c r="F16732" i="1" s="1"/>
  <c r="C16732" i="1"/>
  <c r="G16732" i="1" s="1"/>
  <c r="J16732" i="1" l="1"/>
  <c r="E16732" i="1"/>
  <c r="H16732" i="1" l="1"/>
  <c r="I16732" i="1" s="1"/>
  <c r="B16733" i="1" l="1"/>
  <c r="F16733" i="1" s="1"/>
  <c r="K16733" i="1"/>
  <c r="C16733" i="1"/>
  <c r="G16733" i="1" s="1"/>
  <c r="J16733" i="1" l="1"/>
  <c r="E16733" i="1"/>
  <c r="H16733" i="1" l="1"/>
  <c r="I16733" i="1" s="1"/>
  <c r="C16734" i="1" l="1"/>
  <c r="G16734" i="1" s="1"/>
  <c r="K16734" i="1"/>
  <c r="B16734" i="1"/>
  <c r="F16734" i="1" s="1"/>
  <c r="J16734" i="1" l="1"/>
  <c r="E16734" i="1"/>
  <c r="H16734" i="1" l="1"/>
  <c r="I16734" i="1" s="1"/>
  <c r="B16735" i="1" l="1"/>
  <c r="F16735" i="1" s="1"/>
  <c r="K16735" i="1"/>
  <c r="C16735" i="1"/>
  <c r="G16735" i="1" s="1"/>
  <c r="J16735" i="1" l="1"/>
  <c r="E16735" i="1"/>
  <c r="H16735" i="1" l="1"/>
  <c r="I16735" i="1" s="1"/>
  <c r="C16736" i="1" l="1"/>
  <c r="G16736" i="1" s="1"/>
  <c r="K16736" i="1"/>
  <c r="B16736" i="1"/>
  <c r="F16736" i="1" s="1"/>
  <c r="J16736" i="1" l="1"/>
  <c r="E16736" i="1"/>
  <c r="H16736" i="1" l="1"/>
  <c r="I16736" i="1" s="1"/>
  <c r="B16737" i="1" l="1"/>
  <c r="F16737" i="1" s="1"/>
  <c r="K16737" i="1"/>
  <c r="C16737" i="1"/>
  <c r="G16737" i="1" s="1"/>
  <c r="J16737" i="1" l="1"/>
  <c r="E16737" i="1"/>
  <c r="H16737" i="1" l="1"/>
  <c r="I16737" i="1" s="1"/>
  <c r="C16738" i="1" l="1"/>
  <c r="G16738" i="1" s="1"/>
  <c r="K16738" i="1"/>
  <c r="B16738" i="1"/>
  <c r="F16738" i="1" s="1"/>
  <c r="J16738" i="1" l="1"/>
  <c r="E16738" i="1"/>
  <c r="H16738" i="1" l="1"/>
  <c r="I16738" i="1" s="1"/>
  <c r="C16739" i="1" l="1"/>
  <c r="G16739" i="1" s="1"/>
  <c r="B16739" i="1"/>
  <c r="F16739" i="1" s="1"/>
  <c r="K16739" i="1"/>
  <c r="J16739" i="1" l="1"/>
  <c r="E16739" i="1"/>
  <c r="H16739" i="1" l="1"/>
  <c r="I16739" i="1" s="1"/>
  <c r="B16740" i="1" l="1"/>
  <c r="F16740" i="1" s="1"/>
  <c r="K16740" i="1"/>
  <c r="C16740" i="1"/>
  <c r="G16740" i="1" s="1"/>
  <c r="J16740" i="1" l="1"/>
  <c r="E16740" i="1"/>
  <c r="H16740" i="1" l="1"/>
  <c r="I16740" i="1" s="1"/>
  <c r="B16741" i="1" l="1"/>
  <c r="F16741" i="1" s="1"/>
  <c r="K16741" i="1"/>
  <c r="C16741" i="1"/>
  <c r="G16741" i="1" s="1"/>
  <c r="J16741" i="1" l="1"/>
  <c r="E16741" i="1"/>
  <c r="H16741" i="1" l="1"/>
  <c r="I16741" i="1" s="1"/>
  <c r="C16742" i="1" l="1"/>
  <c r="G16742" i="1" s="1"/>
  <c r="K16742" i="1"/>
  <c r="B16742" i="1"/>
  <c r="F16742" i="1" s="1"/>
  <c r="J16742" i="1" l="1"/>
  <c r="E16742" i="1"/>
  <c r="H16742" i="1" l="1"/>
  <c r="I16742" i="1" s="1"/>
  <c r="B16743" i="1" l="1"/>
  <c r="F16743" i="1" s="1"/>
  <c r="K16743" i="1"/>
  <c r="C16743" i="1"/>
  <c r="G16743" i="1" s="1"/>
  <c r="J16743" i="1" l="1"/>
  <c r="E16743" i="1"/>
  <c r="H16743" i="1" l="1"/>
  <c r="I16743" i="1" s="1"/>
  <c r="B16744" i="1" l="1"/>
  <c r="F16744" i="1" s="1"/>
  <c r="K16744" i="1"/>
  <c r="C16744" i="1"/>
  <c r="G16744" i="1" s="1"/>
  <c r="J16744" i="1" l="1"/>
  <c r="E16744" i="1"/>
  <c r="H16744" i="1" l="1"/>
  <c r="I16744" i="1" s="1"/>
  <c r="B16745" i="1" l="1"/>
  <c r="F16745" i="1" s="1"/>
  <c r="K16745" i="1"/>
  <c r="C16745" i="1"/>
  <c r="G16745" i="1" s="1"/>
  <c r="J16745" i="1" l="1"/>
  <c r="E16745" i="1"/>
  <c r="H16745" i="1" l="1"/>
  <c r="I16745" i="1" s="1"/>
  <c r="C16746" i="1" l="1"/>
  <c r="G16746" i="1" s="1"/>
  <c r="K16746" i="1"/>
  <c r="B16746" i="1"/>
  <c r="F16746" i="1" s="1"/>
  <c r="J16746" i="1" l="1"/>
  <c r="E16746" i="1"/>
  <c r="H16746" i="1" l="1"/>
  <c r="I16746" i="1" s="1"/>
  <c r="C16747" i="1" l="1"/>
  <c r="G16747" i="1" s="1"/>
  <c r="B16747" i="1"/>
  <c r="F16747" i="1" s="1"/>
  <c r="K16747" i="1"/>
  <c r="J16747" i="1" l="1"/>
  <c r="E16747" i="1"/>
  <c r="H16747" i="1" l="1"/>
  <c r="I16747" i="1" s="1"/>
  <c r="B16748" i="1" l="1"/>
  <c r="F16748" i="1" s="1"/>
  <c r="K16748" i="1"/>
  <c r="C16748" i="1"/>
  <c r="G16748" i="1" s="1"/>
  <c r="J16748" i="1" l="1"/>
  <c r="E16748" i="1"/>
  <c r="H16748" i="1" l="1"/>
  <c r="I16748" i="1" s="1"/>
  <c r="C16749" i="1" l="1"/>
  <c r="G16749" i="1" s="1"/>
  <c r="K16749" i="1"/>
  <c r="B16749" i="1"/>
  <c r="F16749" i="1" s="1"/>
  <c r="J16749" i="1" l="1"/>
  <c r="E16749" i="1"/>
  <c r="H16749" i="1" l="1"/>
  <c r="I16749" i="1" s="1"/>
  <c r="C16750" i="1" l="1"/>
  <c r="G16750" i="1" s="1"/>
  <c r="K16750" i="1"/>
  <c r="B16750" i="1"/>
  <c r="F16750" i="1" s="1"/>
  <c r="J16750" i="1" l="1"/>
  <c r="E16750" i="1"/>
  <c r="H16750" i="1" l="1"/>
  <c r="I16750" i="1" s="1"/>
  <c r="B16751" i="1" l="1"/>
  <c r="F16751" i="1" s="1"/>
  <c r="K16751" i="1"/>
  <c r="C16751" i="1"/>
  <c r="G16751" i="1" s="1"/>
  <c r="J16751" i="1" l="1"/>
  <c r="E16751" i="1"/>
  <c r="H16751" i="1" l="1"/>
  <c r="I16751" i="1" s="1"/>
  <c r="B16752" i="1" l="1"/>
  <c r="F16752" i="1" s="1"/>
  <c r="K16752" i="1"/>
  <c r="C16752" i="1"/>
  <c r="G16752" i="1" s="1"/>
  <c r="J16752" i="1" l="1"/>
  <c r="E16752" i="1"/>
  <c r="H16752" i="1" l="1"/>
  <c r="I16752" i="1" s="1"/>
  <c r="B16753" i="1" l="1"/>
  <c r="F16753" i="1" s="1"/>
  <c r="K16753" i="1"/>
  <c r="C16753" i="1"/>
  <c r="G16753" i="1" s="1"/>
  <c r="J16753" i="1" l="1"/>
  <c r="E16753" i="1"/>
  <c r="H16753" i="1" l="1"/>
  <c r="I16753" i="1" s="1"/>
  <c r="C16754" i="1" l="1"/>
  <c r="G16754" i="1" s="1"/>
  <c r="K16754" i="1"/>
  <c r="B16754" i="1"/>
  <c r="F16754" i="1" s="1"/>
  <c r="J16754" i="1" l="1"/>
  <c r="E16754" i="1"/>
  <c r="H16754" i="1" l="1"/>
  <c r="I16754" i="1" s="1"/>
  <c r="B16755" i="1" l="1"/>
  <c r="F16755" i="1" s="1"/>
  <c r="K16755" i="1"/>
  <c r="C16755" i="1"/>
  <c r="G16755" i="1" s="1"/>
  <c r="J16755" i="1" l="1"/>
  <c r="E16755" i="1"/>
  <c r="H16755" i="1" l="1"/>
  <c r="I16755" i="1" s="1"/>
  <c r="B16756" i="1" l="1"/>
  <c r="F16756" i="1" s="1"/>
  <c r="K16756" i="1"/>
  <c r="C16756" i="1"/>
  <c r="G16756" i="1" s="1"/>
  <c r="J16756" i="1" l="1"/>
  <c r="E16756" i="1"/>
  <c r="H16756" i="1" l="1"/>
  <c r="I16756" i="1" s="1"/>
  <c r="C16757" i="1" l="1"/>
  <c r="G16757" i="1" s="1"/>
  <c r="K16757" i="1"/>
  <c r="B16757" i="1"/>
  <c r="F16757" i="1" s="1"/>
  <c r="J16757" i="1" l="1"/>
  <c r="E16757" i="1"/>
  <c r="H16757" i="1" l="1"/>
  <c r="I16757" i="1" s="1"/>
  <c r="C16758" i="1" l="1"/>
  <c r="G16758" i="1" s="1"/>
  <c r="K16758" i="1"/>
  <c r="B16758" i="1"/>
  <c r="F16758" i="1" s="1"/>
  <c r="J16758" i="1" l="1"/>
  <c r="E16758" i="1"/>
  <c r="H16758" i="1" l="1"/>
  <c r="I16758" i="1" s="1"/>
  <c r="B16759" i="1" l="1"/>
  <c r="F16759" i="1" s="1"/>
  <c r="K16759" i="1"/>
  <c r="C16759" i="1"/>
  <c r="G16759" i="1" s="1"/>
  <c r="J16759" i="1" l="1"/>
  <c r="E16759" i="1"/>
  <c r="H16759" i="1" l="1"/>
  <c r="I16759" i="1" s="1"/>
  <c r="C16760" i="1" l="1"/>
  <c r="G16760" i="1" s="1"/>
  <c r="K16760" i="1"/>
  <c r="B16760" i="1"/>
  <c r="F16760" i="1" s="1"/>
  <c r="J16760" i="1" l="1"/>
  <c r="E16760" i="1"/>
  <c r="H16760" i="1" l="1"/>
  <c r="I16760" i="1" s="1"/>
  <c r="B16761" i="1" l="1"/>
  <c r="F16761" i="1" s="1"/>
  <c r="K16761" i="1"/>
  <c r="C16761" i="1"/>
  <c r="G16761" i="1" s="1"/>
  <c r="J16761" i="1" l="1"/>
  <c r="E16761" i="1"/>
  <c r="H16761" i="1" l="1"/>
  <c r="I16761" i="1" s="1"/>
  <c r="C16762" i="1" l="1"/>
  <c r="G16762" i="1" s="1"/>
  <c r="K16762" i="1"/>
  <c r="B16762" i="1"/>
  <c r="F16762" i="1" s="1"/>
  <c r="J16762" i="1" l="1"/>
  <c r="E16762" i="1"/>
  <c r="H16762" i="1" l="1"/>
  <c r="I16762" i="1" s="1"/>
  <c r="B16763" i="1" l="1"/>
  <c r="F16763" i="1" s="1"/>
  <c r="K16763" i="1"/>
  <c r="C16763" i="1"/>
  <c r="G16763" i="1" s="1"/>
  <c r="J16763" i="1" l="1"/>
  <c r="E16763" i="1"/>
  <c r="H16763" i="1" l="1"/>
  <c r="I16763" i="1" s="1"/>
  <c r="B16764" i="1" l="1"/>
  <c r="F16764" i="1" s="1"/>
  <c r="K16764" i="1"/>
  <c r="C16764" i="1"/>
  <c r="G16764" i="1" s="1"/>
  <c r="J16764" i="1" l="1"/>
  <c r="E16764" i="1"/>
  <c r="H16764" i="1" l="1"/>
  <c r="I16764" i="1" s="1"/>
  <c r="B16765" i="1" l="1"/>
  <c r="F16765" i="1" s="1"/>
  <c r="K16765" i="1"/>
  <c r="C16765" i="1"/>
  <c r="G16765" i="1" s="1"/>
  <c r="J16765" i="1" l="1"/>
  <c r="E16765" i="1"/>
  <c r="H16765" i="1" l="1"/>
  <c r="I16765" i="1" s="1"/>
  <c r="C16766" i="1" l="1"/>
  <c r="G16766" i="1" s="1"/>
  <c r="K16766" i="1"/>
  <c r="B16766" i="1"/>
  <c r="F16766" i="1" s="1"/>
  <c r="J16766" i="1" l="1"/>
  <c r="E16766" i="1"/>
  <c r="H16766" i="1" l="1"/>
  <c r="I16766" i="1" s="1"/>
  <c r="B16767" i="1" l="1"/>
  <c r="F16767" i="1" s="1"/>
  <c r="K16767" i="1"/>
  <c r="C16767" i="1"/>
  <c r="G16767" i="1" s="1"/>
  <c r="J16767" i="1" l="1"/>
  <c r="E16767" i="1"/>
  <c r="H16767" i="1" l="1"/>
  <c r="I16767" i="1" s="1"/>
  <c r="C16768" i="1" l="1"/>
  <c r="G16768" i="1" s="1"/>
  <c r="B16768" i="1"/>
  <c r="F16768" i="1" s="1"/>
  <c r="K16768" i="1"/>
  <c r="J16768" i="1" l="1"/>
  <c r="E16768" i="1"/>
  <c r="H16768" i="1" l="1"/>
  <c r="I16768" i="1" s="1"/>
  <c r="B16769" i="1" l="1"/>
  <c r="F16769" i="1" s="1"/>
  <c r="K16769" i="1"/>
  <c r="C16769" i="1"/>
  <c r="G16769" i="1" s="1"/>
  <c r="J16769" i="1" l="1"/>
  <c r="E16769" i="1"/>
  <c r="H16769" i="1" l="1"/>
  <c r="I16769" i="1" s="1"/>
  <c r="C16770" i="1" l="1"/>
  <c r="G16770" i="1" s="1"/>
  <c r="K16770" i="1"/>
  <c r="B16770" i="1"/>
  <c r="F16770" i="1" s="1"/>
  <c r="J16770" i="1" l="1"/>
  <c r="E16770" i="1"/>
  <c r="H16770" i="1" l="1"/>
  <c r="I16770" i="1" s="1"/>
  <c r="C16771" i="1" l="1"/>
  <c r="G16771" i="1" s="1"/>
  <c r="K16771" i="1"/>
  <c r="B16771" i="1"/>
  <c r="F16771" i="1" s="1"/>
  <c r="J16771" i="1" l="1"/>
  <c r="E16771" i="1"/>
  <c r="H16771" i="1" l="1"/>
  <c r="I16771" i="1" s="1"/>
  <c r="B16772" i="1" l="1"/>
  <c r="F16772" i="1" s="1"/>
  <c r="K16772" i="1"/>
  <c r="C16772" i="1"/>
  <c r="G16772" i="1" s="1"/>
  <c r="J16772" i="1" l="1"/>
  <c r="E16772" i="1"/>
  <c r="H16772" i="1" l="1"/>
  <c r="I16772" i="1" s="1"/>
  <c r="B16773" i="1" l="1"/>
  <c r="F16773" i="1" s="1"/>
  <c r="K16773" i="1"/>
  <c r="C16773" i="1"/>
  <c r="G16773" i="1" s="1"/>
  <c r="J16773" i="1" l="1"/>
  <c r="E16773" i="1"/>
  <c r="H16773" i="1" l="1"/>
  <c r="I16773" i="1" s="1"/>
  <c r="C16774" i="1" l="1"/>
  <c r="G16774" i="1" s="1"/>
  <c r="K16774" i="1"/>
  <c r="B16774" i="1"/>
  <c r="F16774" i="1" s="1"/>
  <c r="J16774" i="1" l="1"/>
  <c r="E16774" i="1"/>
  <c r="H16774" i="1" l="1"/>
  <c r="I16774" i="1" s="1"/>
  <c r="B16775" i="1" l="1"/>
  <c r="F16775" i="1" s="1"/>
  <c r="K16775" i="1"/>
  <c r="C16775" i="1"/>
  <c r="G16775" i="1" s="1"/>
  <c r="J16775" i="1" l="1"/>
  <c r="E16775" i="1"/>
  <c r="H16775" i="1" l="1"/>
  <c r="I16775" i="1" s="1"/>
  <c r="B16776" i="1" l="1"/>
  <c r="F16776" i="1" s="1"/>
  <c r="K16776" i="1"/>
  <c r="C16776" i="1"/>
  <c r="G16776" i="1" s="1"/>
  <c r="J16776" i="1" l="1"/>
  <c r="E16776" i="1"/>
  <c r="H16776" i="1" l="1"/>
  <c r="I16776" i="1" s="1"/>
  <c r="B16777" i="1" l="1"/>
  <c r="F16777" i="1" s="1"/>
  <c r="K16777" i="1"/>
  <c r="C16777" i="1"/>
  <c r="G16777" i="1" s="1"/>
  <c r="J16777" i="1" l="1"/>
  <c r="E16777" i="1"/>
  <c r="H16777" i="1" l="1"/>
  <c r="I16777" i="1" s="1"/>
  <c r="C16778" i="1" l="1"/>
  <c r="G16778" i="1" s="1"/>
  <c r="K16778" i="1"/>
  <c r="B16778" i="1"/>
  <c r="F16778" i="1" s="1"/>
  <c r="J16778" i="1" l="1"/>
  <c r="E16778" i="1"/>
  <c r="H16778" i="1" l="1"/>
  <c r="I16778" i="1" s="1"/>
  <c r="C16779" i="1" l="1"/>
  <c r="G16779" i="1" s="1"/>
  <c r="K16779" i="1"/>
  <c r="B16779" i="1"/>
  <c r="F16779" i="1" s="1"/>
  <c r="J16779" i="1" l="1"/>
  <c r="E16779" i="1"/>
  <c r="H16779" i="1" l="1"/>
  <c r="I16779" i="1" s="1"/>
  <c r="B16780" i="1" l="1"/>
  <c r="F16780" i="1" s="1"/>
  <c r="K16780" i="1"/>
  <c r="C16780" i="1"/>
  <c r="G16780" i="1" s="1"/>
  <c r="J16780" i="1" l="1"/>
  <c r="E16780" i="1"/>
  <c r="H16780" i="1" l="1"/>
  <c r="I16780" i="1" s="1"/>
  <c r="C16781" i="1" l="1"/>
  <c r="G16781" i="1" s="1"/>
  <c r="B16781" i="1"/>
  <c r="F16781" i="1" s="1"/>
  <c r="K16781" i="1"/>
  <c r="J16781" i="1" l="1"/>
  <c r="E16781" i="1"/>
  <c r="H16781" i="1" l="1"/>
  <c r="I16781" i="1" s="1"/>
  <c r="C16782" i="1" l="1"/>
  <c r="G16782" i="1" s="1"/>
  <c r="K16782" i="1"/>
  <c r="B16782" i="1"/>
  <c r="F16782" i="1" s="1"/>
  <c r="J16782" i="1" l="1"/>
  <c r="E16782" i="1"/>
  <c r="H16782" i="1" l="1"/>
  <c r="I16782" i="1" s="1"/>
  <c r="B16783" i="1" l="1"/>
  <c r="F16783" i="1" s="1"/>
  <c r="K16783" i="1"/>
  <c r="C16783" i="1"/>
  <c r="G16783" i="1" s="1"/>
  <c r="J16783" i="1" l="1"/>
  <c r="E16783" i="1"/>
  <c r="H16783" i="1" l="1"/>
  <c r="I16783" i="1" s="1"/>
  <c r="B16784" i="1" l="1"/>
  <c r="F16784" i="1" s="1"/>
  <c r="K16784" i="1"/>
  <c r="C16784" i="1"/>
  <c r="G16784" i="1" s="1"/>
  <c r="J16784" i="1" l="1"/>
  <c r="E16784" i="1"/>
  <c r="H16784" i="1" l="1"/>
  <c r="I16784" i="1" s="1"/>
  <c r="B16785" i="1" l="1"/>
  <c r="F16785" i="1" s="1"/>
  <c r="K16785" i="1"/>
  <c r="C16785" i="1"/>
  <c r="G16785" i="1" s="1"/>
  <c r="J16785" i="1" l="1"/>
  <c r="E16785" i="1"/>
  <c r="H16785" i="1" l="1"/>
  <c r="I16785" i="1" s="1"/>
  <c r="C16786" i="1" l="1"/>
  <c r="G16786" i="1" s="1"/>
  <c r="K16786" i="1"/>
  <c r="B16786" i="1"/>
  <c r="F16786" i="1" s="1"/>
  <c r="J16786" i="1" l="1"/>
  <c r="E16786" i="1"/>
  <c r="H16786" i="1" l="1"/>
  <c r="I16786" i="1" s="1"/>
  <c r="B16787" i="1" l="1"/>
  <c r="F16787" i="1" s="1"/>
  <c r="K16787" i="1"/>
  <c r="C16787" i="1"/>
  <c r="G16787" i="1" s="1"/>
  <c r="J16787" i="1" l="1"/>
  <c r="E16787" i="1"/>
  <c r="H16787" i="1" l="1"/>
  <c r="I16787" i="1" s="1"/>
  <c r="B16788" i="1" l="1"/>
  <c r="F16788" i="1" s="1"/>
  <c r="K16788" i="1"/>
  <c r="C16788" i="1"/>
  <c r="G16788" i="1" s="1"/>
  <c r="J16788" i="1" l="1"/>
  <c r="E16788" i="1"/>
  <c r="H16788" i="1" l="1"/>
  <c r="I16788" i="1" s="1"/>
  <c r="C16789" i="1" l="1"/>
  <c r="G16789" i="1" s="1"/>
  <c r="B16789" i="1"/>
  <c r="F16789" i="1" s="1"/>
  <c r="K16789" i="1"/>
  <c r="J16789" i="1" l="1"/>
  <c r="E16789" i="1"/>
  <c r="H16789" i="1" l="1"/>
  <c r="I16789" i="1" s="1"/>
  <c r="C16790" i="1" l="1"/>
  <c r="G16790" i="1" s="1"/>
  <c r="K16790" i="1"/>
  <c r="B16790" i="1"/>
  <c r="F16790" i="1" s="1"/>
  <c r="J16790" i="1" l="1"/>
  <c r="E16790" i="1"/>
  <c r="H16790" i="1" l="1"/>
  <c r="I16790" i="1" s="1"/>
  <c r="B16791" i="1" l="1"/>
  <c r="F16791" i="1" s="1"/>
  <c r="K16791" i="1"/>
  <c r="C16791" i="1"/>
  <c r="G16791" i="1" s="1"/>
  <c r="J16791" i="1" l="1"/>
  <c r="E16791" i="1"/>
  <c r="H16791" i="1" l="1"/>
  <c r="I16791" i="1" s="1"/>
  <c r="C16792" i="1" l="1"/>
  <c r="G16792" i="1" s="1"/>
  <c r="B16792" i="1"/>
  <c r="F16792" i="1" s="1"/>
  <c r="K16792" i="1"/>
  <c r="J16792" i="1" l="1"/>
  <c r="E16792" i="1"/>
  <c r="H16792" i="1" l="1"/>
  <c r="I16792" i="1" s="1"/>
  <c r="B16793" i="1" l="1"/>
  <c r="F16793" i="1" s="1"/>
  <c r="K16793" i="1"/>
  <c r="C16793" i="1"/>
  <c r="G16793" i="1" s="1"/>
  <c r="J16793" i="1" l="1"/>
  <c r="E16793" i="1"/>
  <c r="H16793" i="1" l="1"/>
  <c r="I16793" i="1" s="1"/>
  <c r="C16794" i="1" l="1"/>
  <c r="G16794" i="1" s="1"/>
  <c r="K16794" i="1"/>
  <c r="B16794" i="1"/>
  <c r="F16794" i="1" s="1"/>
  <c r="J16794" i="1" l="1"/>
  <c r="E16794" i="1"/>
  <c r="H16794" i="1" l="1"/>
  <c r="I16794" i="1" s="1"/>
  <c r="B16795" i="1" l="1"/>
  <c r="F16795" i="1" s="1"/>
  <c r="K16795" i="1"/>
  <c r="C16795" i="1"/>
  <c r="G16795" i="1" s="1"/>
  <c r="J16795" i="1" l="1"/>
  <c r="E16795" i="1"/>
  <c r="H16795" i="1" l="1"/>
  <c r="I16795" i="1" s="1"/>
  <c r="B16796" i="1" l="1"/>
  <c r="F16796" i="1" s="1"/>
  <c r="K16796" i="1"/>
  <c r="C16796" i="1"/>
  <c r="G16796" i="1" s="1"/>
  <c r="J16796" i="1" l="1"/>
  <c r="E16796" i="1"/>
  <c r="H16796" i="1" l="1"/>
  <c r="I16796" i="1" s="1"/>
  <c r="B16797" i="1" l="1"/>
  <c r="F16797" i="1" s="1"/>
  <c r="K16797" i="1"/>
  <c r="C16797" i="1"/>
  <c r="G16797" i="1" s="1"/>
  <c r="J16797" i="1" l="1"/>
  <c r="E16797" i="1"/>
  <c r="H16797" i="1" l="1"/>
  <c r="I16797" i="1" s="1"/>
  <c r="C16798" i="1" l="1"/>
  <c r="G16798" i="1" s="1"/>
  <c r="K16798" i="1"/>
  <c r="B16798" i="1"/>
  <c r="F16798" i="1" s="1"/>
  <c r="J16798" i="1" l="1"/>
  <c r="E16798" i="1"/>
  <c r="H16798" i="1" l="1"/>
  <c r="I16798" i="1" s="1"/>
  <c r="B16799" i="1" l="1"/>
  <c r="F16799" i="1" s="1"/>
  <c r="K16799" i="1"/>
  <c r="C16799" i="1"/>
  <c r="G16799" i="1" s="1"/>
  <c r="J16799" i="1" l="1"/>
  <c r="E16799" i="1"/>
  <c r="H16799" i="1" l="1"/>
  <c r="I16799" i="1" s="1"/>
  <c r="C16800" i="1" l="1"/>
  <c r="G16800" i="1" s="1"/>
  <c r="B16800" i="1"/>
  <c r="F16800" i="1" s="1"/>
  <c r="K16800" i="1"/>
  <c r="J16800" i="1" l="1"/>
  <c r="E16800" i="1"/>
  <c r="H16800" i="1" l="1"/>
  <c r="I16800" i="1" s="1"/>
  <c r="B16801" i="1" l="1"/>
  <c r="F16801" i="1" s="1"/>
  <c r="K16801" i="1"/>
  <c r="C16801" i="1"/>
  <c r="G16801" i="1" s="1"/>
  <c r="J16801" i="1" l="1"/>
  <c r="E16801" i="1"/>
  <c r="H16801" i="1" l="1"/>
  <c r="I16801" i="1" s="1"/>
  <c r="C16802" i="1" l="1"/>
  <c r="G16802" i="1" s="1"/>
  <c r="K16802" i="1"/>
  <c r="B16802" i="1"/>
  <c r="F16802" i="1" s="1"/>
  <c r="J16802" i="1" l="1"/>
  <c r="E16802" i="1"/>
  <c r="H16802" i="1" l="1"/>
  <c r="I16802" i="1" s="1"/>
  <c r="C16803" i="1" l="1"/>
  <c r="G16803" i="1" s="1"/>
  <c r="B16803" i="1"/>
  <c r="F16803" i="1" s="1"/>
  <c r="K16803" i="1"/>
  <c r="J16803" i="1" l="1"/>
  <c r="E16803" i="1"/>
  <c r="H16803" i="1" l="1"/>
  <c r="I16803" i="1" s="1"/>
  <c r="B16804" i="1" l="1"/>
  <c r="F16804" i="1" s="1"/>
  <c r="K16804" i="1"/>
  <c r="C16804" i="1"/>
  <c r="G16804" i="1" s="1"/>
  <c r="J16804" i="1" l="1"/>
  <c r="E16804" i="1"/>
  <c r="H16804" i="1" l="1"/>
  <c r="I16804" i="1" s="1"/>
  <c r="B16805" i="1" l="1"/>
  <c r="F16805" i="1" s="1"/>
  <c r="K16805" i="1"/>
  <c r="C16805" i="1"/>
  <c r="G16805" i="1" s="1"/>
  <c r="J16805" i="1" l="1"/>
  <c r="E16805" i="1"/>
  <c r="H16805" i="1" l="1"/>
  <c r="I16805" i="1" s="1"/>
  <c r="C16806" i="1" l="1"/>
  <c r="G16806" i="1" s="1"/>
  <c r="K16806" i="1"/>
  <c r="B16806" i="1"/>
  <c r="F16806" i="1" s="1"/>
  <c r="J16806" i="1" l="1"/>
  <c r="E16806" i="1"/>
  <c r="H16806" i="1" l="1"/>
  <c r="I16806" i="1" s="1"/>
  <c r="B16807" i="1" l="1"/>
  <c r="F16807" i="1" s="1"/>
  <c r="K16807" i="1"/>
  <c r="C16807" i="1"/>
  <c r="G16807" i="1" s="1"/>
  <c r="J16807" i="1" l="1"/>
  <c r="E16807" i="1"/>
  <c r="H16807" i="1" l="1"/>
  <c r="I16807" i="1" s="1"/>
  <c r="B16808" i="1" l="1"/>
  <c r="F16808" i="1" s="1"/>
  <c r="K16808" i="1"/>
  <c r="C16808" i="1"/>
  <c r="G16808" i="1" s="1"/>
  <c r="J16808" i="1" l="1"/>
  <c r="E16808" i="1"/>
  <c r="H16808" i="1" l="1"/>
  <c r="I16808" i="1" s="1"/>
  <c r="B16809" i="1" l="1"/>
  <c r="F16809" i="1" s="1"/>
  <c r="K16809" i="1"/>
  <c r="C16809" i="1"/>
  <c r="G16809" i="1" s="1"/>
  <c r="J16809" i="1" l="1"/>
  <c r="E16809" i="1"/>
  <c r="H16809" i="1" l="1"/>
  <c r="I16809" i="1" s="1"/>
  <c r="C16810" i="1" l="1"/>
  <c r="G16810" i="1" s="1"/>
  <c r="K16810" i="1"/>
  <c r="B16810" i="1"/>
  <c r="F16810" i="1" s="1"/>
  <c r="J16810" i="1" l="1"/>
  <c r="E16810" i="1"/>
  <c r="H16810" i="1" l="1"/>
  <c r="I16810" i="1" s="1"/>
  <c r="C16811" i="1" l="1"/>
  <c r="G16811" i="1" s="1"/>
  <c r="B16811" i="1"/>
  <c r="F16811" i="1" s="1"/>
  <c r="K16811" i="1"/>
  <c r="J16811" i="1" l="1"/>
  <c r="E16811" i="1"/>
  <c r="H16811" i="1" l="1"/>
  <c r="I16811" i="1" s="1"/>
  <c r="B16812" i="1" l="1"/>
  <c r="F16812" i="1" s="1"/>
  <c r="K16812" i="1"/>
  <c r="C16812" i="1"/>
  <c r="G16812" i="1" s="1"/>
  <c r="J16812" i="1" l="1"/>
  <c r="E16812" i="1"/>
  <c r="H16812" i="1" l="1"/>
  <c r="I16812" i="1" s="1"/>
  <c r="C16813" i="1" l="1"/>
  <c r="G16813" i="1" s="1"/>
  <c r="B16813" i="1"/>
  <c r="F16813" i="1" s="1"/>
  <c r="K16813" i="1"/>
  <c r="J16813" i="1" l="1"/>
  <c r="E16813" i="1"/>
  <c r="H16813" i="1" l="1"/>
  <c r="I16813" i="1" s="1"/>
  <c r="C16814" i="1" l="1"/>
  <c r="G16814" i="1" s="1"/>
  <c r="K16814" i="1"/>
  <c r="B16814" i="1"/>
  <c r="F16814" i="1" s="1"/>
  <c r="J16814" i="1" l="1"/>
  <c r="E16814" i="1"/>
  <c r="H16814" i="1" l="1"/>
  <c r="I16814" i="1" s="1"/>
  <c r="B16815" i="1" l="1"/>
  <c r="F16815" i="1" s="1"/>
  <c r="K16815" i="1"/>
  <c r="C16815" i="1"/>
  <c r="G16815" i="1" s="1"/>
  <c r="J16815" i="1" l="1"/>
  <c r="E16815" i="1"/>
  <c r="H16815" i="1" l="1"/>
  <c r="I16815" i="1" s="1"/>
  <c r="B16816" i="1" l="1"/>
  <c r="F16816" i="1" s="1"/>
  <c r="K16816" i="1"/>
  <c r="C16816" i="1"/>
  <c r="G16816" i="1" s="1"/>
  <c r="J16816" i="1" l="1"/>
  <c r="E16816" i="1"/>
  <c r="H16816" i="1" l="1"/>
  <c r="I16816" i="1" s="1"/>
  <c r="B16817" i="1" l="1"/>
  <c r="F16817" i="1" s="1"/>
  <c r="K16817" i="1"/>
  <c r="C16817" i="1"/>
  <c r="G16817" i="1" s="1"/>
  <c r="J16817" i="1" l="1"/>
  <c r="E16817" i="1"/>
  <c r="H16817" i="1" l="1"/>
  <c r="I16817" i="1" s="1"/>
  <c r="C16818" i="1" l="1"/>
  <c r="G16818" i="1" s="1"/>
  <c r="K16818" i="1"/>
  <c r="B16818" i="1"/>
  <c r="F16818" i="1" s="1"/>
  <c r="J16818" i="1" l="1"/>
  <c r="E16818" i="1"/>
  <c r="H16818" i="1" l="1"/>
  <c r="I16818" i="1" s="1"/>
  <c r="B16819" i="1" l="1"/>
  <c r="F16819" i="1" s="1"/>
  <c r="K16819" i="1"/>
  <c r="C16819" i="1"/>
  <c r="G16819" i="1" s="1"/>
  <c r="J16819" i="1" l="1"/>
  <c r="E16819" i="1"/>
  <c r="H16819" i="1" l="1"/>
  <c r="I16819" i="1" s="1"/>
  <c r="B16820" i="1" l="1"/>
  <c r="F16820" i="1" s="1"/>
  <c r="K16820" i="1"/>
  <c r="C16820" i="1"/>
  <c r="G16820" i="1" s="1"/>
  <c r="J16820" i="1" l="1"/>
  <c r="E16820" i="1"/>
  <c r="H16820" i="1" l="1"/>
  <c r="I16820" i="1" s="1"/>
  <c r="C16821" i="1" l="1"/>
  <c r="G16821" i="1" s="1"/>
  <c r="B16821" i="1"/>
  <c r="F16821" i="1" s="1"/>
  <c r="K16821" i="1"/>
  <c r="J16821" i="1" l="1"/>
  <c r="E16821" i="1"/>
  <c r="H16821" i="1" l="1"/>
  <c r="I16821" i="1" s="1"/>
  <c r="C16822" i="1" l="1"/>
  <c r="G16822" i="1" s="1"/>
  <c r="K16822" i="1"/>
  <c r="B16822" i="1"/>
  <c r="F16822" i="1" s="1"/>
  <c r="J16822" i="1" l="1"/>
  <c r="E16822" i="1"/>
  <c r="H16822" i="1" l="1"/>
  <c r="I16822" i="1" s="1"/>
  <c r="B16823" i="1" l="1"/>
  <c r="F16823" i="1" s="1"/>
  <c r="K16823" i="1"/>
  <c r="C16823" i="1"/>
  <c r="G16823" i="1" s="1"/>
  <c r="J16823" i="1" l="1"/>
  <c r="E16823" i="1"/>
  <c r="H16823" i="1" l="1"/>
  <c r="I16823" i="1" s="1"/>
  <c r="C16824" i="1" l="1"/>
  <c r="G16824" i="1" s="1"/>
  <c r="B16824" i="1"/>
  <c r="F16824" i="1" s="1"/>
  <c r="K16824" i="1"/>
  <c r="J16824" i="1" l="1"/>
  <c r="E16824" i="1"/>
  <c r="H16824" i="1" l="1"/>
  <c r="I16824" i="1" s="1"/>
  <c r="B16825" i="1" l="1"/>
  <c r="F16825" i="1" s="1"/>
  <c r="K16825" i="1"/>
  <c r="C16825" i="1"/>
  <c r="G16825" i="1" s="1"/>
  <c r="J16825" i="1" l="1"/>
  <c r="E16825" i="1"/>
  <c r="H16825" i="1" l="1"/>
  <c r="I16825" i="1" s="1"/>
  <c r="C16826" i="1" l="1"/>
  <c r="G16826" i="1" s="1"/>
  <c r="K16826" i="1"/>
  <c r="B16826" i="1"/>
  <c r="F16826" i="1" s="1"/>
  <c r="J16826" i="1" l="1"/>
  <c r="E16826" i="1"/>
  <c r="H16826" i="1" l="1"/>
  <c r="I16826" i="1" s="1"/>
  <c r="B16827" i="1" l="1"/>
  <c r="F16827" i="1" s="1"/>
  <c r="K16827" i="1"/>
  <c r="C16827" i="1"/>
  <c r="G16827" i="1" s="1"/>
  <c r="J16827" i="1" l="1"/>
  <c r="E16827" i="1"/>
  <c r="H16827" i="1" l="1"/>
  <c r="I16827" i="1" s="1"/>
  <c r="B16828" i="1" l="1"/>
  <c r="F16828" i="1" s="1"/>
  <c r="K16828" i="1"/>
  <c r="C16828" i="1"/>
  <c r="G16828" i="1" s="1"/>
  <c r="J16828" i="1" l="1"/>
  <c r="E16828" i="1"/>
  <c r="H16828" i="1" l="1"/>
  <c r="I16828" i="1" s="1"/>
  <c r="B16829" i="1" l="1"/>
  <c r="F16829" i="1" s="1"/>
  <c r="K16829" i="1"/>
  <c r="C16829" i="1"/>
  <c r="G16829" i="1" s="1"/>
  <c r="J16829" i="1" l="1"/>
  <c r="E16829" i="1"/>
  <c r="H16829" i="1" l="1"/>
  <c r="I16829" i="1" s="1"/>
  <c r="C16830" i="1" l="1"/>
  <c r="G16830" i="1" s="1"/>
  <c r="K16830" i="1"/>
  <c r="B16830" i="1"/>
  <c r="F16830" i="1" s="1"/>
  <c r="J16830" i="1" l="1"/>
  <c r="E16830" i="1"/>
  <c r="H16830" i="1" l="1"/>
  <c r="I16830" i="1" s="1"/>
  <c r="B16831" i="1" l="1"/>
  <c r="F16831" i="1" s="1"/>
  <c r="K16831" i="1"/>
  <c r="C16831" i="1"/>
  <c r="G16831" i="1" s="1"/>
  <c r="J16831" i="1" l="1"/>
  <c r="E16831" i="1"/>
  <c r="H16831" i="1" l="1"/>
  <c r="I16831" i="1" s="1"/>
  <c r="C16832" i="1" l="1"/>
  <c r="G16832" i="1" s="1"/>
  <c r="B16832" i="1"/>
  <c r="F16832" i="1" s="1"/>
  <c r="K16832" i="1"/>
  <c r="J16832" i="1" l="1"/>
  <c r="E16832" i="1"/>
  <c r="H16832" i="1" l="1"/>
  <c r="I16832" i="1" s="1"/>
  <c r="B16833" i="1" l="1"/>
  <c r="F16833" i="1" s="1"/>
  <c r="K16833" i="1"/>
  <c r="C16833" i="1"/>
  <c r="G16833" i="1" s="1"/>
  <c r="J16833" i="1" l="1"/>
  <c r="E16833" i="1"/>
  <c r="H16833" i="1" l="1"/>
  <c r="I16833" i="1" s="1"/>
  <c r="C16834" i="1" l="1"/>
  <c r="G16834" i="1" s="1"/>
  <c r="K16834" i="1"/>
  <c r="B16834" i="1"/>
  <c r="F16834" i="1" s="1"/>
  <c r="J16834" i="1" l="1"/>
  <c r="E16834" i="1"/>
  <c r="H16834" i="1" l="1"/>
  <c r="I16834" i="1" s="1"/>
  <c r="C16835" i="1" l="1"/>
  <c r="G16835" i="1" s="1"/>
  <c r="B16835" i="1"/>
  <c r="F16835" i="1" s="1"/>
  <c r="K16835" i="1"/>
  <c r="J16835" i="1" l="1"/>
  <c r="E16835" i="1"/>
  <c r="H16835" i="1" l="1"/>
  <c r="I16835" i="1" s="1"/>
  <c r="B16836" i="1" l="1"/>
  <c r="F16836" i="1" s="1"/>
  <c r="K16836" i="1"/>
  <c r="C16836" i="1"/>
  <c r="G16836" i="1" s="1"/>
  <c r="J16836" i="1" l="1"/>
  <c r="E16836" i="1"/>
  <c r="H16836" i="1" l="1"/>
  <c r="I16836" i="1" s="1"/>
  <c r="B16837" i="1" l="1"/>
  <c r="F16837" i="1" s="1"/>
  <c r="K16837" i="1"/>
  <c r="C16837" i="1"/>
  <c r="G16837" i="1" s="1"/>
  <c r="J16837" i="1" l="1"/>
  <c r="E16837" i="1"/>
  <c r="H16837" i="1" l="1"/>
  <c r="I16837" i="1" s="1"/>
  <c r="C16838" i="1" l="1"/>
  <c r="G16838" i="1" s="1"/>
  <c r="K16838" i="1"/>
  <c r="B16838" i="1"/>
  <c r="F16838" i="1" s="1"/>
  <c r="J16838" i="1" l="1"/>
  <c r="E16838" i="1"/>
  <c r="H16838" i="1" l="1"/>
  <c r="I16838" i="1" s="1"/>
  <c r="B16839" i="1" l="1"/>
  <c r="F16839" i="1" s="1"/>
  <c r="K16839" i="1"/>
  <c r="C16839" i="1"/>
  <c r="G16839" i="1" s="1"/>
  <c r="J16839" i="1" l="1"/>
  <c r="E16839" i="1"/>
  <c r="H16839" i="1" l="1"/>
  <c r="I16839" i="1" s="1"/>
  <c r="B16840" i="1" l="1"/>
  <c r="F16840" i="1" s="1"/>
  <c r="K16840" i="1"/>
  <c r="C16840" i="1"/>
  <c r="G16840" i="1" s="1"/>
  <c r="J16840" i="1" l="1"/>
  <c r="E16840" i="1"/>
  <c r="H16840" i="1" l="1"/>
  <c r="I16840" i="1" s="1"/>
  <c r="B16841" i="1" l="1"/>
  <c r="F16841" i="1" s="1"/>
  <c r="K16841" i="1"/>
  <c r="C16841" i="1"/>
  <c r="G16841" i="1" s="1"/>
  <c r="J16841" i="1" l="1"/>
  <c r="E16841" i="1"/>
  <c r="H16841" i="1" l="1"/>
  <c r="I16841" i="1" s="1"/>
  <c r="C16842" i="1" l="1"/>
  <c r="G16842" i="1" s="1"/>
  <c r="K16842" i="1"/>
  <c r="B16842" i="1"/>
  <c r="F16842" i="1" s="1"/>
  <c r="J16842" i="1" l="1"/>
  <c r="E16842" i="1"/>
  <c r="H16842" i="1" l="1"/>
  <c r="I16842" i="1" s="1"/>
  <c r="C16843" i="1" l="1"/>
  <c r="G16843" i="1" s="1"/>
  <c r="B16843" i="1"/>
  <c r="F16843" i="1" s="1"/>
  <c r="K16843" i="1"/>
  <c r="J16843" i="1" l="1"/>
  <c r="E16843" i="1"/>
  <c r="H16843" i="1" l="1"/>
  <c r="I16843" i="1" s="1"/>
  <c r="B16844" i="1" l="1"/>
  <c r="F16844" i="1" s="1"/>
  <c r="K16844" i="1"/>
  <c r="C16844" i="1"/>
  <c r="G16844" i="1" s="1"/>
  <c r="J16844" i="1" l="1"/>
  <c r="E16844" i="1"/>
  <c r="H16844" i="1" l="1"/>
  <c r="I16844" i="1" s="1"/>
  <c r="C16845" i="1" l="1"/>
  <c r="G16845" i="1" s="1"/>
  <c r="B16845" i="1"/>
  <c r="F16845" i="1" s="1"/>
  <c r="K16845" i="1"/>
  <c r="J16845" i="1" l="1"/>
  <c r="E16845" i="1"/>
  <c r="H16845" i="1" l="1"/>
  <c r="I16845" i="1" s="1"/>
  <c r="C16846" i="1" l="1"/>
  <c r="G16846" i="1" s="1"/>
  <c r="K16846" i="1"/>
  <c r="B16846" i="1"/>
  <c r="F16846" i="1" s="1"/>
  <c r="J16846" i="1" l="1"/>
  <c r="E16846" i="1"/>
  <c r="H16846" i="1" l="1"/>
  <c r="I16846" i="1" s="1"/>
  <c r="B16847" i="1" l="1"/>
  <c r="F16847" i="1" s="1"/>
  <c r="K16847" i="1"/>
  <c r="C16847" i="1"/>
  <c r="G16847" i="1" s="1"/>
  <c r="J16847" i="1" l="1"/>
  <c r="E16847" i="1"/>
  <c r="H16847" i="1" l="1"/>
  <c r="I16847" i="1" s="1"/>
  <c r="B16848" i="1" l="1"/>
  <c r="F16848" i="1" s="1"/>
  <c r="K16848" i="1"/>
  <c r="C16848" i="1"/>
  <c r="G16848" i="1" s="1"/>
  <c r="J16848" i="1" l="1"/>
  <c r="E16848" i="1"/>
  <c r="H16848" i="1" l="1"/>
  <c r="I16848" i="1" s="1"/>
  <c r="B16849" i="1" l="1"/>
  <c r="F16849" i="1" s="1"/>
  <c r="K16849" i="1"/>
  <c r="C16849" i="1"/>
  <c r="G16849" i="1" s="1"/>
  <c r="J16849" i="1" l="1"/>
  <c r="E16849" i="1"/>
  <c r="H16849" i="1" l="1"/>
  <c r="I16849" i="1" s="1"/>
  <c r="C16850" i="1" l="1"/>
  <c r="G16850" i="1" s="1"/>
  <c r="K16850" i="1"/>
  <c r="B16850" i="1"/>
  <c r="F16850" i="1" s="1"/>
  <c r="J16850" i="1" l="1"/>
  <c r="E16850" i="1"/>
  <c r="H16850" i="1" l="1"/>
  <c r="I16850" i="1" s="1"/>
  <c r="B16851" i="1" l="1"/>
  <c r="F16851" i="1" s="1"/>
  <c r="K16851" i="1"/>
  <c r="C16851" i="1"/>
  <c r="G16851" i="1" s="1"/>
  <c r="J16851" i="1" l="1"/>
  <c r="E16851" i="1"/>
  <c r="H16851" i="1" l="1"/>
  <c r="I16851" i="1" s="1"/>
  <c r="B16852" i="1" l="1"/>
  <c r="F16852" i="1" s="1"/>
  <c r="K16852" i="1"/>
  <c r="C16852" i="1"/>
  <c r="G16852" i="1" s="1"/>
  <c r="J16852" i="1" l="1"/>
  <c r="E16852" i="1"/>
  <c r="H16852" i="1" l="1"/>
  <c r="I16852" i="1" s="1"/>
  <c r="C16853" i="1" l="1"/>
  <c r="G16853" i="1" s="1"/>
  <c r="B16853" i="1"/>
  <c r="F16853" i="1" s="1"/>
  <c r="K16853" i="1"/>
  <c r="J16853" i="1" l="1"/>
  <c r="E16853" i="1"/>
  <c r="H16853" i="1" l="1"/>
  <c r="I16853" i="1" s="1"/>
  <c r="C16854" i="1" l="1"/>
  <c r="G16854" i="1" s="1"/>
  <c r="K16854" i="1"/>
  <c r="B16854" i="1"/>
  <c r="F16854" i="1" s="1"/>
  <c r="J16854" i="1" l="1"/>
  <c r="E16854" i="1"/>
  <c r="H16854" i="1" l="1"/>
  <c r="I16854" i="1" s="1"/>
  <c r="B16855" i="1" l="1"/>
  <c r="F16855" i="1" s="1"/>
  <c r="K16855" i="1"/>
  <c r="C16855" i="1"/>
  <c r="G16855" i="1" s="1"/>
  <c r="J16855" i="1" l="1"/>
  <c r="E16855" i="1"/>
  <c r="H16855" i="1" l="1"/>
  <c r="I16855" i="1" s="1"/>
  <c r="C16856" i="1" l="1"/>
  <c r="G16856" i="1" s="1"/>
  <c r="B16856" i="1"/>
  <c r="F16856" i="1" s="1"/>
  <c r="K16856" i="1"/>
  <c r="J16856" i="1" l="1"/>
  <c r="E16856" i="1"/>
  <c r="H16856" i="1" l="1"/>
  <c r="I16856" i="1" s="1"/>
  <c r="B16857" i="1" l="1"/>
  <c r="F16857" i="1" s="1"/>
  <c r="K16857" i="1"/>
  <c r="C16857" i="1"/>
  <c r="G16857" i="1" s="1"/>
  <c r="J16857" i="1" l="1"/>
  <c r="E16857" i="1"/>
  <c r="H16857" i="1" l="1"/>
  <c r="I16857" i="1" s="1"/>
  <c r="C16858" i="1" l="1"/>
  <c r="G16858" i="1" s="1"/>
  <c r="K16858" i="1"/>
  <c r="B16858" i="1"/>
  <c r="F16858" i="1" s="1"/>
  <c r="J16858" i="1" l="1"/>
  <c r="E16858" i="1"/>
  <c r="H16858" i="1" l="1"/>
  <c r="I16858" i="1" s="1"/>
  <c r="B16859" i="1" l="1"/>
  <c r="F16859" i="1" s="1"/>
  <c r="K16859" i="1"/>
  <c r="C16859" i="1"/>
  <c r="G16859" i="1" s="1"/>
  <c r="J16859" i="1" l="1"/>
  <c r="E16859" i="1"/>
  <c r="H16859" i="1" l="1"/>
  <c r="I16859" i="1" s="1"/>
  <c r="B16860" i="1" l="1"/>
  <c r="F16860" i="1" s="1"/>
  <c r="K16860" i="1"/>
  <c r="C16860" i="1"/>
  <c r="G16860" i="1" s="1"/>
  <c r="J16860" i="1" l="1"/>
  <c r="E16860" i="1"/>
  <c r="H16860" i="1" l="1"/>
  <c r="I16860" i="1" s="1"/>
  <c r="B16861" i="1" l="1"/>
  <c r="F16861" i="1" s="1"/>
  <c r="K16861" i="1"/>
  <c r="C16861" i="1"/>
  <c r="G16861" i="1" s="1"/>
  <c r="J16861" i="1" l="1"/>
  <c r="E16861" i="1"/>
  <c r="H16861" i="1" l="1"/>
  <c r="I16861" i="1" s="1"/>
  <c r="C16862" i="1" l="1"/>
  <c r="G16862" i="1" s="1"/>
  <c r="K16862" i="1"/>
  <c r="B16862" i="1"/>
  <c r="F16862" i="1" s="1"/>
  <c r="J16862" i="1" l="1"/>
  <c r="E16862" i="1"/>
  <c r="H16862" i="1" l="1"/>
  <c r="I16862" i="1" s="1"/>
  <c r="B16863" i="1" l="1"/>
  <c r="F16863" i="1" s="1"/>
  <c r="K16863" i="1"/>
  <c r="C16863" i="1"/>
  <c r="G16863" i="1" s="1"/>
  <c r="J16863" i="1" l="1"/>
  <c r="E16863" i="1"/>
  <c r="H16863" i="1" l="1"/>
  <c r="I16863" i="1" s="1"/>
  <c r="C16864" i="1" l="1"/>
  <c r="G16864" i="1" s="1"/>
  <c r="K16864" i="1"/>
  <c r="B16864" i="1"/>
  <c r="F16864" i="1" s="1"/>
  <c r="J16864" i="1" l="1"/>
  <c r="E16864" i="1"/>
  <c r="H16864" i="1" l="1"/>
  <c r="I16864" i="1" s="1"/>
  <c r="B16865" i="1" l="1"/>
  <c r="F16865" i="1" s="1"/>
  <c r="K16865" i="1"/>
  <c r="C16865" i="1"/>
  <c r="G16865" i="1" s="1"/>
  <c r="J16865" i="1" l="1"/>
  <c r="E16865" i="1"/>
  <c r="H16865" i="1" l="1"/>
  <c r="I16865" i="1" s="1"/>
  <c r="C16866" i="1" l="1"/>
  <c r="G16866" i="1" s="1"/>
  <c r="K16866" i="1"/>
  <c r="B16866" i="1"/>
  <c r="F16866" i="1" s="1"/>
  <c r="J16866" i="1" l="1"/>
  <c r="E16866" i="1"/>
  <c r="H16866" i="1" l="1"/>
  <c r="I16866" i="1" s="1"/>
  <c r="C16867" i="1" l="1"/>
  <c r="G16867" i="1" s="1"/>
  <c r="B16867" i="1"/>
  <c r="F16867" i="1" s="1"/>
  <c r="K16867" i="1"/>
  <c r="J16867" i="1" l="1"/>
  <c r="E16867" i="1"/>
  <c r="H16867" i="1" l="1"/>
  <c r="I16867" i="1" s="1"/>
  <c r="B16868" i="1" l="1"/>
  <c r="F16868" i="1" s="1"/>
  <c r="K16868" i="1"/>
  <c r="C16868" i="1"/>
  <c r="G16868" i="1" s="1"/>
  <c r="J16868" i="1" l="1"/>
  <c r="E16868" i="1"/>
  <c r="H16868" i="1" l="1"/>
  <c r="I16868" i="1" s="1"/>
  <c r="B16869" i="1" l="1"/>
  <c r="F16869" i="1" s="1"/>
  <c r="K16869" i="1"/>
  <c r="C16869" i="1"/>
  <c r="G16869" i="1" s="1"/>
  <c r="J16869" i="1" l="1"/>
  <c r="E16869" i="1"/>
  <c r="H16869" i="1" l="1"/>
  <c r="I16869" i="1" s="1"/>
  <c r="C16870" i="1" l="1"/>
  <c r="G16870" i="1" s="1"/>
  <c r="K16870" i="1"/>
  <c r="B16870" i="1"/>
  <c r="F16870" i="1" s="1"/>
  <c r="J16870" i="1" l="1"/>
  <c r="E16870" i="1"/>
  <c r="H16870" i="1" l="1"/>
  <c r="I16870" i="1" s="1"/>
  <c r="B16871" i="1" l="1"/>
  <c r="F16871" i="1" s="1"/>
  <c r="K16871" i="1"/>
  <c r="C16871" i="1"/>
  <c r="G16871" i="1" s="1"/>
  <c r="J16871" i="1" l="1"/>
  <c r="E16871" i="1"/>
  <c r="H16871" i="1" l="1"/>
  <c r="I16871" i="1" s="1"/>
  <c r="B16872" i="1" l="1"/>
  <c r="F16872" i="1" s="1"/>
  <c r="K16872" i="1"/>
  <c r="C16872" i="1"/>
  <c r="G16872" i="1" s="1"/>
  <c r="J16872" i="1" l="1"/>
  <c r="E16872" i="1"/>
  <c r="H16872" i="1" l="1"/>
  <c r="I16872" i="1" s="1"/>
  <c r="B16873" i="1" l="1"/>
  <c r="F16873" i="1" s="1"/>
  <c r="K16873" i="1"/>
  <c r="C16873" i="1"/>
  <c r="G16873" i="1" s="1"/>
  <c r="J16873" i="1" l="1"/>
  <c r="E16873" i="1"/>
  <c r="H16873" i="1" l="1"/>
  <c r="I16873" i="1" s="1"/>
  <c r="C16874" i="1" l="1"/>
  <c r="G16874" i="1" s="1"/>
  <c r="K16874" i="1"/>
  <c r="B16874" i="1"/>
  <c r="F16874" i="1" s="1"/>
  <c r="J16874" i="1" l="1"/>
  <c r="E16874" i="1"/>
  <c r="H16874" i="1" l="1"/>
  <c r="I16874" i="1" s="1"/>
  <c r="C16875" i="1" l="1"/>
  <c r="G16875" i="1" s="1"/>
  <c r="B16875" i="1"/>
  <c r="F16875" i="1" s="1"/>
  <c r="K16875" i="1"/>
  <c r="J16875" i="1" l="1"/>
  <c r="E16875" i="1"/>
  <c r="H16875" i="1" l="1"/>
  <c r="I16875" i="1" s="1"/>
  <c r="B16876" i="1" l="1"/>
  <c r="F16876" i="1" s="1"/>
  <c r="K16876" i="1"/>
  <c r="C16876" i="1"/>
  <c r="G16876" i="1" s="1"/>
  <c r="J16876" i="1" l="1"/>
  <c r="E16876" i="1"/>
  <c r="H16876" i="1" l="1"/>
  <c r="I16876" i="1" s="1"/>
  <c r="C16877" i="1" l="1"/>
  <c r="G16877" i="1" s="1"/>
  <c r="K16877" i="1"/>
  <c r="B16877" i="1"/>
  <c r="F16877" i="1" s="1"/>
  <c r="J16877" i="1" l="1"/>
  <c r="E16877" i="1"/>
  <c r="H16877" i="1" l="1"/>
  <c r="I16877" i="1" s="1"/>
  <c r="C16878" i="1" l="1"/>
  <c r="G16878" i="1" s="1"/>
  <c r="K16878" i="1"/>
  <c r="B16878" i="1"/>
  <c r="F16878" i="1" s="1"/>
  <c r="J16878" i="1" l="1"/>
  <c r="E16878" i="1"/>
  <c r="H16878" i="1" l="1"/>
  <c r="I16878" i="1" s="1"/>
  <c r="B16879" i="1" l="1"/>
  <c r="F16879" i="1" s="1"/>
  <c r="K16879" i="1"/>
  <c r="C16879" i="1"/>
  <c r="G16879" i="1" s="1"/>
  <c r="J16879" i="1" l="1"/>
  <c r="E16879" i="1"/>
  <c r="H16879" i="1" l="1"/>
  <c r="I16879" i="1" s="1"/>
  <c r="B16880" i="1" l="1"/>
  <c r="F16880" i="1" s="1"/>
  <c r="K16880" i="1"/>
  <c r="C16880" i="1"/>
  <c r="G16880" i="1" s="1"/>
  <c r="J16880" i="1" l="1"/>
  <c r="E16880" i="1"/>
  <c r="H16880" i="1" l="1"/>
  <c r="I16880" i="1" s="1"/>
  <c r="B16881" i="1" l="1"/>
  <c r="F16881" i="1" s="1"/>
  <c r="K16881" i="1"/>
  <c r="C16881" i="1"/>
  <c r="G16881" i="1" s="1"/>
  <c r="J16881" i="1" l="1"/>
  <c r="E16881" i="1"/>
  <c r="H16881" i="1" l="1"/>
  <c r="I16881" i="1" s="1"/>
  <c r="C16882" i="1" l="1"/>
  <c r="G16882" i="1" s="1"/>
  <c r="K16882" i="1"/>
  <c r="B16882" i="1"/>
  <c r="F16882" i="1" s="1"/>
  <c r="J16882" i="1" l="1"/>
  <c r="E16882" i="1"/>
  <c r="H16882" i="1" l="1"/>
  <c r="I16882" i="1" s="1"/>
  <c r="B16883" i="1" l="1"/>
  <c r="F16883" i="1" s="1"/>
  <c r="K16883" i="1"/>
  <c r="C16883" i="1"/>
  <c r="G16883" i="1" s="1"/>
  <c r="J16883" i="1" l="1"/>
  <c r="E16883" i="1"/>
  <c r="H16883" i="1" l="1"/>
  <c r="I16883" i="1" s="1"/>
  <c r="B16884" i="1" l="1"/>
  <c r="F16884" i="1" s="1"/>
  <c r="K16884" i="1"/>
  <c r="C16884" i="1"/>
  <c r="G16884" i="1" s="1"/>
  <c r="J16884" i="1" l="1"/>
  <c r="E16884" i="1"/>
  <c r="H16884" i="1" l="1"/>
  <c r="I16884" i="1" s="1"/>
  <c r="C16885" i="1" l="1"/>
  <c r="G16885" i="1" s="1"/>
  <c r="K16885" i="1"/>
  <c r="B16885" i="1"/>
  <c r="F16885" i="1" s="1"/>
  <c r="J16885" i="1" l="1"/>
  <c r="E16885" i="1"/>
  <c r="H16885" i="1" l="1"/>
  <c r="I16885" i="1" s="1"/>
  <c r="C16886" i="1" l="1"/>
  <c r="G16886" i="1" s="1"/>
  <c r="K16886" i="1"/>
  <c r="B16886" i="1"/>
  <c r="F16886" i="1" s="1"/>
  <c r="J16886" i="1" l="1"/>
  <c r="E16886" i="1"/>
  <c r="H16886" i="1" l="1"/>
  <c r="I16886" i="1" s="1"/>
  <c r="B16887" i="1" l="1"/>
  <c r="F16887" i="1" s="1"/>
  <c r="K16887" i="1"/>
  <c r="C16887" i="1"/>
  <c r="G16887" i="1" s="1"/>
  <c r="J16887" i="1" l="1"/>
  <c r="E16887" i="1"/>
  <c r="H16887" i="1" l="1"/>
  <c r="I16887" i="1" s="1"/>
  <c r="C16888" i="1" l="1"/>
  <c r="G16888" i="1" s="1"/>
  <c r="K16888" i="1"/>
  <c r="B16888" i="1"/>
  <c r="F16888" i="1" s="1"/>
  <c r="J16888" i="1" l="1"/>
  <c r="E16888" i="1"/>
  <c r="H16888" i="1" l="1"/>
  <c r="I16888" i="1" s="1"/>
  <c r="B16889" i="1" l="1"/>
  <c r="F16889" i="1" s="1"/>
  <c r="K16889" i="1"/>
  <c r="C16889" i="1"/>
  <c r="G16889" i="1" s="1"/>
  <c r="J16889" i="1" l="1"/>
  <c r="E16889" i="1"/>
  <c r="H16889" i="1" l="1"/>
  <c r="I16889" i="1" s="1"/>
  <c r="C16890" i="1" l="1"/>
  <c r="G16890" i="1" s="1"/>
  <c r="K16890" i="1"/>
  <c r="B16890" i="1"/>
  <c r="F16890" i="1" s="1"/>
  <c r="J16890" i="1" l="1"/>
  <c r="E16890" i="1"/>
  <c r="H16890" i="1" l="1"/>
  <c r="I16890" i="1" s="1"/>
  <c r="B16891" i="1" l="1"/>
  <c r="F16891" i="1" s="1"/>
  <c r="K16891" i="1"/>
  <c r="C16891" i="1"/>
  <c r="G16891" i="1" s="1"/>
  <c r="J16891" i="1" l="1"/>
  <c r="E16891" i="1"/>
  <c r="H16891" i="1" l="1"/>
  <c r="I16891" i="1" s="1"/>
  <c r="B16892" i="1" l="1"/>
  <c r="F16892" i="1" s="1"/>
  <c r="K16892" i="1"/>
  <c r="C16892" i="1"/>
  <c r="G16892" i="1" s="1"/>
  <c r="J16892" i="1" l="1"/>
  <c r="E16892" i="1"/>
  <c r="H16892" i="1" l="1"/>
  <c r="I16892" i="1" s="1"/>
  <c r="B16893" i="1" l="1"/>
  <c r="F16893" i="1" s="1"/>
  <c r="K16893" i="1"/>
  <c r="C16893" i="1"/>
  <c r="G16893" i="1" s="1"/>
  <c r="J16893" i="1" l="1"/>
  <c r="E16893" i="1"/>
  <c r="H16893" i="1" l="1"/>
  <c r="I16893" i="1" s="1"/>
  <c r="C16894" i="1" l="1"/>
  <c r="G16894" i="1" s="1"/>
  <c r="K16894" i="1"/>
  <c r="B16894" i="1"/>
  <c r="F16894" i="1" s="1"/>
  <c r="J16894" i="1" l="1"/>
  <c r="E16894" i="1"/>
  <c r="H16894" i="1" l="1"/>
  <c r="I16894" i="1" s="1"/>
  <c r="B16895" i="1" l="1"/>
  <c r="F16895" i="1" s="1"/>
  <c r="K16895" i="1"/>
  <c r="C16895" i="1"/>
  <c r="G16895" i="1" s="1"/>
  <c r="J16895" i="1" l="1"/>
  <c r="E16895" i="1"/>
  <c r="H16895" i="1" l="1"/>
  <c r="I16895" i="1" s="1"/>
  <c r="C16896" i="1" l="1"/>
  <c r="G16896" i="1" s="1"/>
  <c r="B16896" i="1"/>
  <c r="F16896" i="1" s="1"/>
  <c r="K16896" i="1"/>
  <c r="J16896" i="1" l="1"/>
  <c r="E16896" i="1"/>
  <c r="H16896" i="1" l="1"/>
  <c r="I16896" i="1" s="1"/>
  <c r="B16897" i="1" l="1"/>
  <c r="F16897" i="1" s="1"/>
  <c r="K16897" i="1"/>
  <c r="C16897" i="1"/>
  <c r="G16897" i="1" s="1"/>
  <c r="J16897" i="1" l="1"/>
  <c r="E16897" i="1"/>
  <c r="H16897" i="1" l="1"/>
  <c r="I16897" i="1" s="1"/>
  <c r="C16898" i="1" l="1"/>
  <c r="G16898" i="1" s="1"/>
  <c r="K16898" i="1"/>
  <c r="B16898" i="1"/>
  <c r="F16898" i="1" s="1"/>
  <c r="J16898" i="1" l="1"/>
  <c r="E16898" i="1"/>
  <c r="H16898" i="1" l="1"/>
  <c r="I16898" i="1" s="1"/>
  <c r="C16899" i="1" l="1"/>
  <c r="G16899" i="1" s="1"/>
  <c r="K16899" i="1"/>
  <c r="B16899" i="1"/>
  <c r="F16899" i="1" s="1"/>
  <c r="J16899" i="1" l="1"/>
  <c r="E16899" i="1"/>
  <c r="H16899" i="1" l="1"/>
  <c r="I16899" i="1" s="1"/>
  <c r="B16900" i="1" l="1"/>
  <c r="F16900" i="1" s="1"/>
  <c r="K16900" i="1"/>
  <c r="C16900" i="1"/>
  <c r="G16900" i="1" s="1"/>
  <c r="J16900" i="1" l="1"/>
  <c r="E16900" i="1"/>
  <c r="H16900" i="1" l="1"/>
  <c r="I16900" i="1" s="1"/>
  <c r="B16901" i="1" l="1"/>
  <c r="F16901" i="1" s="1"/>
  <c r="K16901" i="1"/>
  <c r="C16901" i="1"/>
  <c r="G16901" i="1" s="1"/>
  <c r="J16901" i="1" l="1"/>
  <c r="E16901" i="1"/>
  <c r="H16901" i="1" l="1"/>
  <c r="I16901" i="1" s="1"/>
  <c r="C16902" i="1" l="1"/>
  <c r="G16902" i="1" s="1"/>
  <c r="K16902" i="1"/>
  <c r="B16902" i="1"/>
  <c r="F16902" i="1" s="1"/>
  <c r="J16902" i="1" l="1"/>
  <c r="E16902" i="1"/>
  <c r="H16902" i="1" l="1"/>
  <c r="I16902" i="1" s="1"/>
  <c r="B16903" i="1" l="1"/>
  <c r="F16903" i="1" s="1"/>
  <c r="K16903" i="1"/>
  <c r="C16903" i="1"/>
  <c r="G16903" i="1" s="1"/>
  <c r="J16903" i="1" l="1"/>
  <c r="E16903" i="1"/>
  <c r="H16903" i="1" l="1"/>
  <c r="I16903" i="1" s="1"/>
  <c r="B16904" i="1" l="1"/>
  <c r="F16904" i="1" s="1"/>
  <c r="K16904" i="1"/>
  <c r="C16904" i="1"/>
  <c r="G16904" i="1" s="1"/>
  <c r="J16904" i="1" l="1"/>
  <c r="E16904" i="1"/>
  <c r="H16904" i="1" l="1"/>
  <c r="I16904" i="1" s="1"/>
  <c r="B16905" i="1" l="1"/>
  <c r="F16905" i="1" s="1"/>
  <c r="K16905" i="1"/>
  <c r="C16905" i="1"/>
  <c r="G16905" i="1" s="1"/>
  <c r="J16905" i="1" l="1"/>
  <c r="E16905" i="1"/>
  <c r="H16905" i="1" l="1"/>
  <c r="I16905" i="1" s="1"/>
  <c r="C16906" i="1" l="1"/>
  <c r="G16906" i="1" s="1"/>
  <c r="K16906" i="1"/>
  <c r="B16906" i="1"/>
  <c r="F16906" i="1" s="1"/>
  <c r="J16906" i="1" l="1"/>
  <c r="E16906" i="1"/>
  <c r="H16906" i="1" l="1"/>
  <c r="I16906" i="1" s="1"/>
  <c r="C16907" i="1" l="1"/>
  <c r="G16907" i="1" s="1"/>
  <c r="K16907" i="1"/>
  <c r="B16907" i="1"/>
  <c r="F16907" i="1" s="1"/>
  <c r="J16907" i="1" l="1"/>
  <c r="E16907" i="1"/>
  <c r="H16907" i="1" l="1"/>
  <c r="I16907" i="1" s="1"/>
  <c r="B16908" i="1" l="1"/>
  <c r="F16908" i="1" s="1"/>
  <c r="K16908" i="1"/>
  <c r="C16908" i="1"/>
  <c r="G16908" i="1" s="1"/>
  <c r="J16908" i="1" l="1"/>
  <c r="E16908" i="1"/>
  <c r="H16908" i="1" l="1"/>
  <c r="I16908" i="1" s="1"/>
  <c r="C16909" i="1" l="1"/>
  <c r="G16909" i="1" s="1"/>
  <c r="B16909" i="1"/>
  <c r="F16909" i="1" s="1"/>
  <c r="K16909" i="1"/>
  <c r="J16909" i="1" l="1"/>
  <c r="E16909" i="1"/>
  <c r="H16909" i="1" l="1"/>
  <c r="I16909" i="1" s="1"/>
  <c r="C16910" i="1" l="1"/>
  <c r="G16910" i="1" s="1"/>
  <c r="K16910" i="1"/>
  <c r="B16910" i="1"/>
  <c r="F16910" i="1" s="1"/>
  <c r="J16910" i="1" l="1"/>
  <c r="E16910" i="1"/>
  <c r="H16910" i="1" l="1"/>
  <c r="I16910" i="1" s="1"/>
  <c r="B16911" i="1" l="1"/>
  <c r="F16911" i="1" s="1"/>
  <c r="K16911" i="1"/>
  <c r="C16911" i="1"/>
  <c r="G16911" i="1" s="1"/>
  <c r="J16911" i="1" l="1"/>
  <c r="E16911" i="1"/>
  <c r="H16911" i="1" l="1"/>
  <c r="I16911" i="1" s="1"/>
  <c r="B16912" i="1" l="1"/>
  <c r="F16912" i="1" s="1"/>
  <c r="K16912" i="1"/>
  <c r="C16912" i="1"/>
  <c r="G16912" i="1" s="1"/>
  <c r="J16912" i="1" l="1"/>
  <c r="E16912" i="1"/>
  <c r="H16912" i="1" l="1"/>
  <c r="I16912" i="1" s="1"/>
  <c r="B16913" i="1" l="1"/>
  <c r="F16913" i="1" s="1"/>
  <c r="K16913" i="1"/>
  <c r="C16913" i="1"/>
  <c r="G16913" i="1" s="1"/>
  <c r="J16913" i="1" l="1"/>
  <c r="E16913" i="1"/>
  <c r="H16913" i="1" l="1"/>
  <c r="I16913" i="1" s="1"/>
  <c r="C16914" i="1" l="1"/>
  <c r="G16914" i="1" s="1"/>
  <c r="K16914" i="1"/>
  <c r="B16914" i="1"/>
  <c r="F16914" i="1" s="1"/>
  <c r="J16914" i="1" l="1"/>
  <c r="E16914" i="1"/>
  <c r="H16914" i="1" l="1"/>
  <c r="I16914" i="1" s="1"/>
  <c r="B16915" i="1" l="1"/>
  <c r="F16915" i="1" s="1"/>
  <c r="K16915" i="1"/>
  <c r="C16915" i="1"/>
  <c r="G16915" i="1" s="1"/>
  <c r="J16915" i="1" l="1"/>
  <c r="E16915" i="1"/>
  <c r="H16915" i="1" l="1"/>
  <c r="I16915" i="1" s="1"/>
  <c r="B16916" i="1" l="1"/>
  <c r="F16916" i="1" s="1"/>
  <c r="K16916" i="1"/>
  <c r="C16916" i="1"/>
  <c r="G16916" i="1" s="1"/>
  <c r="J16916" i="1" l="1"/>
  <c r="E16916" i="1"/>
  <c r="H16916" i="1" l="1"/>
  <c r="I16916" i="1" s="1"/>
  <c r="C16917" i="1" l="1"/>
  <c r="G16917" i="1" s="1"/>
  <c r="B16917" i="1"/>
  <c r="F16917" i="1" s="1"/>
  <c r="K16917" i="1"/>
  <c r="J16917" i="1" l="1"/>
  <c r="E16917" i="1"/>
  <c r="H16917" i="1" l="1"/>
  <c r="I16917" i="1" s="1"/>
  <c r="C16918" i="1" l="1"/>
  <c r="G16918" i="1" s="1"/>
  <c r="K16918" i="1"/>
  <c r="B16918" i="1"/>
  <c r="F16918" i="1" s="1"/>
  <c r="J16918" i="1" l="1"/>
  <c r="E16918" i="1"/>
  <c r="H16918" i="1" l="1"/>
  <c r="I16918" i="1" s="1"/>
  <c r="B16919" i="1" l="1"/>
  <c r="F16919" i="1" s="1"/>
  <c r="K16919" i="1"/>
  <c r="C16919" i="1"/>
  <c r="G16919" i="1" s="1"/>
  <c r="J16919" i="1" l="1"/>
  <c r="E16919" i="1"/>
  <c r="H16919" i="1" l="1"/>
  <c r="I16919" i="1" s="1"/>
  <c r="C16920" i="1" l="1"/>
  <c r="G16920" i="1" s="1"/>
  <c r="B16920" i="1"/>
  <c r="F16920" i="1" s="1"/>
  <c r="K16920" i="1"/>
  <c r="J16920" i="1" l="1"/>
  <c r="E16920" i="1"/>
  <c r="H16920" i="1" l="1"/>
  <c r="I16920" i="1" s="1"/>
  <c r="B16921" i="1" l="1"/>
  <c r="F16921" i="1" s="1"/>
  <c r="K16921" i="1"/>
  <c r="C16921" i="1"/>
  <c r="G16921" i="1" s="1"/>
  <c r="J16921" i="1" l="1"/>
  <c r="E16921" i="1"/>
  <c r="H16921" i="1" l="1"/>
  <c r="I16921" i="1" s="1"/>
  <c r="C16922" i="1" l="1"/>
  <c r="G16922" i="1" s="1"/>
  <c r="K16922" i="1"/>
  <c r="B16922" i="1"/>
  <c r="F16922" i="1" s="1"/>
  <c r="J16922" i="1" l="1"/>
  <c r="E16922" i="1"/>
  <c r="H16922" i="1" l="1"/>
  <c r="I16922" i="1" s="1"/>
  <c r="B16923" i="1" l="1"/>
  <c r="F16923" i="1" s="1"/>
  <c r="K16923" i="1"/>
  <c r="C16923" i="1"/>
  <c r="G16923" i="1" s="1"/>
  <c r="J16923" i="1" l="1"/>
  <c r="E16923" i="1"/>
  <c r="H16923" i="1" l="1"/>
  <c r="I16923" i="1" s="1"/>
  <c r="B16924" i="1" l="1"/>
  <c r="F16924" i="1" s="1"/>
  <c r="K16924" i="1"/>
  <c r="C16924" i="1"/>
  <c r="G16924" i="1" s="1"/>
  <c r="J16924" i="1" l="1"/>
  <c r="E16924" i="1"/>
  <c r="H16924" i="1" l="1"/>
  <c r="I16924" i="1" s="1"/>
  <c r="B16925" i="1" l="1"/>
  <c r="F16925" i="1" s="1"/>
  <c r="K16925" i="1"/>
  <c r="C16925" i="1"/>
  <c r="G16925" i="1" s="1"/>
  <c r="J16925" i="1" l="1"/>
  <c r="E16925" i="1"/>
  <c r="H16925" i="1" l="1"/>
  <c r="I16925" i="1" s="1"/>
  <c r="C16926" i="1" l="1"/>
  <c r="G16926" i="1" s="1"/>
  <c r="K16926" i="1"/>
  <c r="B16926" i="1"/>
  <c r="F16926" i="1" s="1"/>
  <c r="J16926" i="1" l="1"/>
  <c r="E16926" i="1"/>
  <c r="H16926" i="1" l="1"/>
  <c r="I16926" i="1" s="1"/>
  <c r="B16927" i="1" l="1"/>
  <c r="F16927" i="1" s="1"/>
  <c r="K16927" i="1"/>
  <c r="C16927" i="1"/>
  <c r="G16927" i="1" s="1"/>
  <c r="J16927" i="1" l="1"/>
  <c r="E16927" i="1"/>
  <c r="H16927" i="1" l="1"/>
  <c r="I16927" i="1" s="1"/>
  <c r="C16928" i="1" l="1"/>
  <c r="G16928" i="1" s="1"/>
  <c r="B16928" i="1"/>
  <c r="F16928" i="1" s="1"/>
  <c r="K16928" i="1"/>
  <c r="J16928" i="1" l="1"/>
  <c r="E16928" i="1"/>
  <c r="H16928" i="1" l="1"/>
  <c r="I16928" i="1" s="1"/>
  <c r="B16929" i="1" l="1"/>
  <c r="F16929" i="1" s="1"/>
  <c r="K16929" i="1"/>
  <c r="C16929" i="1"/>
  <c r="G16929" i="1" s="1"/>
  <c r="J16929" i="1" l="1"/>
  <c r="E16929" i="1"/>
  <c r="H16929" i="1" l="1"/>
  <c r="I16929" i="1" s="1"/>
  <c r="C16930" i="1" l="1"/>
  <c r="G16930" i="1" s="1"/>
  <c r="K16930" i="1"/>
  <c r="B16930" i="1"/>
  <c r="F16930" i="1" s="1"/>
  <c r="J16930" i="1" l="1"/>
  <c r="E16930" i="1"/>
  <c r="H16930" i="1" l="1"/>
  <c r="I16930" i="1" s="1"/>
  <c r="C16931" i="1" l="1"/>
  <c r="G16931" i="1" s="1"/>
  <c r="B16931" i="1"/>
  <c r="F16931" i="1" s="1"/>
  <c r="K16931" i="1"/>
  <c r="J16931" i="1" l="1"/>
  <c r="E16931" i="1"/>
  <c r="H16931" i="1" l="1"/>
  <c r="I16931" i="1" s="1"/>
  <c r="B16932" i="1" l="1"/>
  <c r="F16932" i="1" s="1"/>
  <c r="K16932" i="1"/>
  <c r="C16932" i="1"/>
  <c r="G16932" i="1" s="1"/>
  <c r="J16932" i="1" l="1"/>
  <c r="E16932" i="1"/>
  <c r="H16932" i="1" l="1"/>
  <c r="I16932" i="1" s="1"/>
  <c r="B16933" i="1" l="1"/>
  <c r="F16933" i="1" s="1"/>
  <c r="K16933" i="1"/>
  <c r="C16933" i="1"/>
  <c r="G16933" i="1" s="1"/>
  <c r="J16933" i="1" l="1"/>
  <c r="E16933" i="1"/>
  <c r="H16933" i="1" l="1"/>
  <c r="I16933" i="1" s="1"/>
  <c r="C16934" i="1" l="1"/>
  <c r="G16934" i="1" s="1"/>
  <c r="K16934" i="1"/>
  <c r="B16934" i="1"/>
  <c r="F16934" i="1" s="1"/>
  <c r="J16934" i="1" l="1"/>
  <c r="E16934" i="1"/>
  <c r="H16934" i="1" l="1"/>
  <c r="I16934" i="1" s="1"/>
  <c r="B16935" i="1" l="1"/>
  <c r="F16935" i="1" s="1"/>
  <c r="K16935" i="1"/>
  <c r="C16935" i="1"/>
  <c r="G16935" i="1" s="1"/>
  <c r="J16935" i="1" l="1"/>
  <c r="E16935" i="1"/>
  <c r="H16935" i="1" l="1"/>
  <c r="I16935" i="1" s="1"/>
  <c r="B16936" i="1" l="1"/>
  <c r="F16936" i="1" s="1"/>
  <c r="K16936" i="1"/>
  <c r="C16936" i="1"/>
  <c r="G16936" i="1" s="1"/>
  <c r="J16936" i="1" l="1"/>
  <c r="E16936" i="1"/>
  <c r="H16936" i="1" l="1"/>
  <c r="I16936" i="1" s="1"/>
  <c r="B16937" i="1" l="1"/>
  <c r="F16937" i="1" s="1"/>
  <c r="K16937" i="1"/>
  <c r="C16937" i="1"/>
  <c r="G16937" i="1" s="1"/>
  <c r="J16937" i="1" l="1"/>
  <c r="E16937" i="1"/>
  <c r="H16937" i="1" l="1"/>
  <c r="I16937" i="1" s="1"/>
  <c r="C16938" i="1" l="1"/>
  <c r="G16938" i="1" s="1"/>
  <c r="K16938" i="1"/>
  <c r="B16938" i="1"/>
  <c r="F16938" i="1" s="1"/>
  <c r="J16938" i="1" l="1"/>
  <c r="E16938" i="1"/>
  <c r="H16938" i="1" l="1"/>
  <c r="I16938" i="1" s="1"/>
  <c r="C16939" i="1" l="1"/>
  <c r="G16939" i="1" s="1"/>
  <c r="B16939" i="1"/>
  <c r="F16939" i="1" s="1"/>
  <c r="K16939" i="1"/>
  <c r="J16939" i="1" l="1"/>
  <c r="E16939" i="1"/>
  <c r="H16939" i="1" l="1"/>
  <c r="I16939" i="1" s="1"/>
  <c r="B16940" i="1" l="1"/>
  <c r="F16940" i="1" s="1"/>
  <c r="K16940" i="1"/>
  <c r="C16940" i="1"/>
  <c r="G16940" i="1" s="1"/>
  <c r="J16940" i="1" l="1"/>
  <c r="E16940" i="1"/>
  <c r="H16940" i="1" l="1"/>
  <c r="I16940" i="1" s="1"/>
  <c r="C16941" i="1" l="1"/>
  <c r="G16941" i="1" s="1"/>
  <c r="B16941" i="1"/>
  <c r="F16941" i="1" s="1"/>
  <c r="K16941" i="1"/>
  <c r="J16941" i="1" l="1"/>
  <c r="E16941" i="1"/>
  <c r="H16941" i="1" l="1"/>
  <c r="I16941" i="1" s="1"/>
  <c r="C16942" i="1" l="1"/>
  <c r="G16942" i="1" s="1"/>
  <c r="K16942" i="1"/>
  <c r="B16942" i="1"/>
  <c r="F16942" i="1" s="1"/>
  <c r="J16942" i="1" l="1"/>
  <c r="E16942" i="1"/>
  <c r="H16942" i="1" l="1"/>
  <c r="I16942" i="1" s="1"/>
  <c r="B16943" i="1" l="1"/>
  <c r="F16943" i="1" s="1"/>
  <c r="K16943" i="1"/>
  <c r="C16943" i="1"/>
  <c r="G16943" i="1" s="1"/>
  <c r="J16943" i="1" l="1"/>
  <c r="E16943" i="1"/>
  <c r="H16943" i="1" l="1"/>
  <c r="I16943" i="1" s="1"/>
  <c r="B16944" i="1" l="1"/>
  <c r="F16944" i="1" s="1"/>
  <c r="K16944" i="1"/>
  <c r="C16944" i="1"/>
  <c r="G16944" i="1" s="1"/>
  <c r="J16944" i="1" l="1"/>
  <c r="E16944" i="1"/>
  <c r="H16944" i="1" l="1"/>
  <c r="I16944" i="1" s="1"/>
  <c r="B16945" i="1" l="1"/>
  <c r="F16945" i="1" s="1"/>
  <c r="K16945" i="1"/>
  <c r="C16945" i="1"/>
  <c r="G16945" i="1" s="1"/>
  <c r="J16945" i="1" l="1"/>
  <c r="E16945" i="1"/>
  <c r="H16945" i="1" l="1"/>
  <c r="I16945" i="1" s="1"/>
  <c r="C16946" i="1" l="1"/>
  <c r="G16946" i="1" s="1"/>
  <c r="K16946" i="1"/>
  <c r="B16946" i="1"/>
  <c r="F16946" i="1" s="1"/>
  <c r="J16946" i="1" l="1"/>
  <c r="E16946" i="1"/>
  <c r="H16946" i="1" l="1"/>
  <c r="I16946" i="1" s="1"/>
  <c r="B16947" i="1" l="1"/>
  <c r="F16947" i="1" s="1"/>
  <c r="K16947" i="1"/>
  <c r="C16947" i="1"/>
  <c r="G16947" i="1" s="1"/>
  <c r="J16947" i="1" l="1"/>
  <c r="E16947" i="1"/>
  <c r="H16947" i="1" l="1"/>
  <c r="I16947" i="1" s="1"/>
  <c r="B16948" i="1" l="1"/>
  <c r="F16948" i="1" s="1"/>
  <c r="K16948" i="1"/>
  <c r="C16948" i="1"/>
  <c r="G16948" i="1" s="1"/>
  <c r="J16948" i="1" l="1"/>
  <c r="E16948" i="1"/>
  <c r="H16948" i="1" l="1"/>
  <c r="I16948" i="1" s="1"/>
  <c r="C16949" i="1" l="1"/>
  <c r="G16949" i="1" s="1"/>
  <c r="B16949" i="1"/>
  <c r="F16949" i="1" s="1"/>
  <c r="K16949" i="1"/>
  <c r="J16949" i="1" l="1"/>
  <c r="E16949" i="1"/>
  <c r="H16949" i="1" l="1"/>
  <c r="I16949" i="1" s="1"/>
  <c r="C16950" i="1" l="1"/>
  <c r="G16950" i="1" s="1"/>
  <c r="K16950" i="1"/>
  <c r="B16950" i="1"/>
  <c r="F16950" i="1" s="1"/>
  <c r="J16950" i="1" l="1"/>
  <c r="E16950" i="1"/>
  <c r="H16950" i="1" l="1"/>
  <c r="I16950" i="1" s="1"/>
  <c r="B16951" i="1" l="1"/>
  <c r="F16951" i="1" s="1"/>
  <c r="K16951" i="1"/>
  <c r="C16951" i="1"/>
  <c r="G16951" i="1" s="1"/>
  <c r="J16951" i="1" l="1"/>
  <c r="E16951" i="1"/>
  <c r="H16951" i="1" l="1"/>
  <c r="I16951" i="1" s="1"/>
  <c r="C16952" i="1" l="1"/>
  <c r="G16952" i="1" s="1"/>
  <c r="B16952" i="1"/>
  <c r="F16952" i="1" s="1"/>
  <c r="K16952" i="1"/>
  <c r="J16952" i="1" l="1"/>
  <c r="E16952" i="1"/>
  <c r="H16952" i="1" l="1"/>
  <c r="I16952" i="1" s="1"/>
  <c r="B16953" i="1" l="1"/>
  <c r="F16953" i="1" s="1"/>
  <c r="K16953" i="1"/>
  <c r="C16953" i="1"/>
  <c r="G16953" i="1" s="1"/>
  <c r="J16953" i="1" l="1"/>
  <c r="E16953" i="1"/>
  <c r="H16953" i="1" l="1"/>
  <c r="I16953" i="1" s="1"/>
  <c r="C16954" i="1" l="1"/>
  <c r="G16954" i="1" s="1"/>
  <c r="K16954" i="1"/>
  <c r="B16954" i="1"/>
  <c r="F16954" i="1" s="1"/>
  <c r="J16954" i="1" l="1"/>
  <c r="E16954" i="1"/>
  <c r="H16954" i="1" l="1"/>
  <c r="I16954" i="1" s="1"/>
  <c r="B16955" i="1" l="1"/>
  <c r="F16955" i="1" s="1"/>
  <c r="K16955" i="1"/>
  <c r="C16955" i="1"/>
  <c r="G16955" i="1" s="1"/>
  <c r="J16955" i="1" l="1"/>
  <c r="E16955" i="1"/>
  <c r="H16955" i="1" l="1"/>
  <c r="I16955" i="1" s="1"/>
  <c r="B16956" i="1" l="1"/>
  <c r="F16956" i="1" s="1"/>
  <c r="K16956" i="1"/>
  <c r="C16956" i="1"/>
  <c r="G16956" i="1" s="1"/>
  <c r="J16956" i="1" l="1"/>
  <c r="E16956" i="1"/>
  <c r="H16956" i="1" l="1"/>
  <c r="I16956" i="1" s="1"/>
  <c r="B16957" i="1" l="1"/>
  <c r="F16957" i="1" s="1"/>
  <c r="K16957" i="1"/>
  <c r="C16957" i="1"/>
  <c r="G16957" i="1" s="1"/>
  <c r="J16957" i="1" l="1"/>
  <c r="E16957" i="1"/>
  <c r="H16957" i="1" l="1"/>
  <c r="I16957" i="1" s="1"/>
  <c r="C16958" i="1" l="1"/>
  <c r="G16958" i="1" s="1"/>
  <c r="K16958" i="1"/>
  <c r="B16958" i="1"/>
  <c r="F16958" i="1" s="1"/>
  <c r="J16958" i="1" l="1"/>
  <c r="E16958" i="1"/>
  <c r="H16958" i="1" l="1"/>
  <c r="I16958" i="1" s="1"/>
  <c r="B16959" i="1" l="1"/>
  <c r="F16959" i="1" s="1"/>
  <c r="K16959" i="1"/>
  <c r="C16959" i="1"/>
  <c r="G16959" i="1" s="1"/>
  <c r="J16959" i="1" l="1"/>
  <c r="E16959" i="1"/>
  <c r="H16959" i="1" l="1"/>
  <c r="I16959" i="1" s="1"/>
  <c r="C16960" i="1" l="1"/>
  <c r="G16960" i="1" s="1"/>
  <c r="B16960" i="1"/>
  <c r="F16960" i="1" s="1"/>
  <c r="K16960" i="1"/>
  <c r="J16960" i="1" l="1"/>
  <c r="E16960" i="1"/>
  <c r="H16960" i="1" l="1"/>
  <c r="I16960" i="1" s="1"/>
  <c r="B16961" i="1" l="1"/>
  <c r="F16961" i="1" s="1"/>
  <c r="K16961" i="1"/>
  <c r="C16961" i="1"/>
  <c r="G16961" i="1" s="1"/>
  <c r="J16961" i="1" l="1"/>
  <c r="E16961" i="1"/>
  <c r="H16961" i="1" l="1"/>
  <c r="I16961" i="1" s="1"/>
  <c r="C16962" i="1" l="1"/>
  <c r="G16962" i="1" s="1"/>
  <c r="K16962" i="1"/>
  <c r="B16962" i="1"/>
  <c r="F16962" i="1" s="1"/>
  <c r="J16962" i="1" l="1"/>
  <c r="E16962" i="1"/>
  <c r="H16962" i="1" l="1"/>
  <c r="I16962" i="1" s="1"/>
  <c r="C16963" i="1" l="1"/>
  <c r="G16963" i="1" s="1"/>
  <c r="B16963" i="1"/>
  <c r="F16963" i="1" s="1"/>
  <c r="K16963" i="1"/>
  <c r="J16963" i="1" l="1"/>
  <c r="E16963" i="1"/>
  <c r="H16963" i="1" l="1"/>
  <c r="I16963" i="1" s="1"/>
  <c r="B16964" i="1" l="1"/>
  <c r="F16964" i="1" s="1"/>
  <c r="K16964" i="1"/>
  <c r="C16964" i="1"/>
  <c r="G16964" i="1" s="1"/>
  <c r="J16964" i="1" l="1"/>
  <c r="E16964" i="1"/>
  <c r="H16964" i="1" l="1"/>
  <c r="I16964" i="1" s="1"/>
  <c r="B16965" i="1" l="1"/>
  <c r="F16965" i="1" s="1"/>
  <c r="K16965" i="1"/>
  <c r="C16965" i="1"/>
  <c r="G16965" i="1" s="1"/>
  <c r="J16965" i="1" l="1"/>
  <c r="E16965" i="1"/>
  <c r="H16965" i="1" l="1"/>
  <c r="I16965" i="1" s="1"/>
  <c r="C16966" i="1" l="1"/>
  <c r="G16966" i="1" s="1"/>
  <c r="K16966" i="1"/>
  <c r="B16966" i="1"/>
  <c r="F16966" i="1" s="1"/>
  <c r="J16966" i="1" l="1"/>
  <c r="E16966" i="1"/>
  <c r="H16966" i="1" l="1"/>
  <c r="I16966" i="1" s="1"/>
  <c r="B16967" i="1" l="1"/>
  <c r="F16967" i="1" s="1"/>
  <c r="K16967" i="1"/>
  <c r="C16967" i="1"/>
  <c r="G16967" i="1" s="1"/>
  <c r="J16967" i="1" l="1"/>
  <c r="E16967" i="1"/>
  <c r="H16967" i="1" l="1"/>
  <c r="I16967" i="1" s="1"/>
  <c r="B16968" i="1" l="1"/>
  <c r="F16968" i="1" s="1"/>
  <c r="K16968" i="1"/>
  <c r="C16968" i="1"/>
  <c r="G16968" i="1" s="1"/>
  <c r="J16968" i="1" l="1"/>
  <c r="E16968" i="1"/>
  <c r="H16968" i="1" l="1"/>
  <c r="I16968" i="1" s="1"/>
  <c r="B16969" i="1" l="1"/>
  <c r="F16969" i="1" s="1"/>
  <c r="K16969" i="1"/>
  <c r="C16969" i="1"/>
  <c r="G16969" i="1" s="1"/>
  <c r="J16969" i="1" l="1"/>
  <c r="E16969" i="1"/>
  <c r="H16969" i="1" l="1"/>
  <c r="I16969" i="1" s="1"/>
  <c r="C16970" i="1" l="1"/>
  <c r="G16970" i="1" s="1"/>
  <c r="K16970" i="1"/>
  <c r="B16970" i="1"/>
  <c r="F16970" i="1" s="1"/>
  <c r="J16970" i="1" l="1"/>
  <c r="E16970" i="1"/>
  <c r="H16970" i="1" l="1"/>
  <c r="I16970" i="1" s="1"/>
  <c r="C16971" i="1" l="1"/>
  <c r="G16971" i="1" s="1"/>
  <c r="B16971" i="1"/>
  <c r="F16971" i="1" s="1"/>
  <c r="K16971" i="1"/>
  <c r="J16971" i="1" l="1"/>
  <c r="E16971" i="1"/>
  <c r="H16971" i="1" l="1"/>
  <c r="I16971" i="1" s="1"/>
  <c r="B16972" i="1" l="1"/>
  <c r="F16972" i="1" s="1"/>
  <c r="K16972" i="1"/>
  <c r="C16972" i="1"/>
  <c r="G16972" i="1" s="1"/>
  <c r="J16972" i="1" l="1"/>
  <c r="E16972" i="1"/>
  <c r="H16972" i="1" l="1"/>
  <c r="I16972" i="1" s="1"/>
  <c r="C16973" i="1" l="1"/>
  <c r="G16973" i="1" s="1"/>
  <c r="B16973" i="1"/>
  <c r="F16973" i="1" s="1"/>
  <c r="K16973" i="1"/>
  <c r="J16973" i="1" l="1"/>
  <c r="E16973" i="1"/>
  <c r="H16973" i="1" l="1"/>
  <c r="I16973" i="1" s="1"/>
  <c r="C16974" i="1" l="1"/>
  <c r="G16974" i="1" s="1"/>
  <c r="K16974" i="1"/>
  <c r="B16974" i="1"/>
  <c r="F16974" i="1" s="1"/>
  <c r="J16974" i="1" l="1"/>
  <c r="E16974" i="1"/>
  <c r="H16974" i="1" l="1"/>
  <c r="I16974" i="1" s="1"/>
  <c r="B16975" i="1" l="1"/>
  <c r="F16975" i="1" s="1"/>
  <c r="K16975" i="1"/>
  <c r="C16975" i="1"/>
  <c r="G16975" i="1" s="1"/>
  <c r="J16975" i="1" l="1"/>
  <c r="E16975" i="1"/>
  <c r="H16975" i="1" l="1"/>
  <c r="I16975" i="1" s="1"/>
  <c r="B16976" i="1" l="1"/>
  <c r="F16976" i="1" s="1"/>
  <c r="K16976" i="1"/>
  <c r="C16976" i="1"/>
  <c r="G16976" i="1" s="1"/>
  <c r="J16976" i="1" l="1"/>
  <c r="E16976" i="1"/>
  <c r="H16976" i="1" l="1"/>
  <c r="I16976" i="1" s="1"/>
  <c r="B16977" i="1" l="1"/>
  <c r="F16977" i="1" s="1"/>
  <c r="K16977" i="1"/>
  <c r="C16977" i="1"/>
  <c r="G16977" i="1" s="1"/>
  <c r="J16977" i="1" l="1"/>
  <c r="E16977" i="1"/>
  <c r="H16977" i="1" l="1"/>
  <c r="I16977" i="1" s="1"/>
  <c r="C16978" i="1" l="1"/>
  <c r="G16978" i="1" s="1"/>
  <c r="K16978" i="1"/>
  <c r="B16978" i="1"/>
  <c r="F16978" i="1" s="1"/>
  <c r="J16978" i="1" l="1"/>
  <c r="E16978" i="1"/>
  <c r="H16978" i="1" l="1"/>
  <c r="I16978" i="1" s="1"/>
  <c r="B16979" i="1" l="1"/>
  <c r="F16979" i="1" s="1"/>
  <c r="K16979" i="1"/>
  <c r="C16979" i="1"/>
  <c r="G16979" i="1" s="1"/>
  <c r="J16979" i="1" l="1"/>
  <c r="E16979" i="1"/>
  <c r="H16979" i="1" l="1"/>
  <c r="I16979" i="1" s="1"/>
  <c r="B16980" i="1" l="1"/>
  <c r="F16980" i="1" s="1"/>
  <c r="K16980" i="1"/>
  <c r="C16980" i="1"/>
  <c r="G16980" i="1" s="1"/>
  <c r="J16980" i="1" l="1"/>
  <c r="E16980" i="1"/>
  <c r="H16980" i="1" l="1"/>
  <c r="I16980" i="1" s="1"/>
  <c r="C16981" i="1" l="1"/>
  <c r="G16981" i="1" s="1"/>
  <c r="B16981" i="1"/>
  <c r="F16981" i="1" s="1"/>
  <c r="K16981" i="1"/>
  <c r="J16981" i="1" l="1"/>
  <c r="E16981" i="1"/>
  <c r="H16981" i="1" l="1"/>
  <c r="I16981" i="1" s="1"/>
  <c r="C16982" i="1" l="1"/>
  <c r="G16982" i="1" s="1"/>
  <c r="K16982" i="1"/>
  <c r="B16982" i="1"/>
  <c r="F16982" i="1" s="1"/>
  <c r="J16982" i="1" l="1"/>
  <c r="E16982" i="1"/>
  <c r="H16982" i="1" l="1"/>
  <c r="I16982" i="1" s="1"/>
  <c r="B16983" i="1" l="1"/>
  <c r="F16983" i="1" s="1"/>
  <c r="K16983" i="1"/>
  <c r="C16983" i="1"/>
  <c r="G16983" i="1" s="1"/>
  <c r="J16983" i="1" l="1"/>
  <c r="E16983" i="1"/>
  <c r="H16983" i="1" l="1"/>
  <c r="I16983" i="1" s="1"/>
  <c r="C16984" i="1" l="1"/>
  <c r="G16984" i="1" s="1"/>
  <c r="B16984" i="1"/>
  <c r="F16984" i="1" s="1"/>
  <c r="K16984" i="1"/>
  <c r="J16984" i="1" l="1"/>
  <c r="E16984" i="1"/>
  <c r="H16984" i="1" l="1"/>
  <c r="I16984" i="1" s="1"/>
  <c r="B16985" i="1" l="1"/>
  <c r="F16985" i="1" s="1"/>
  <c r="K16985" i="1"/>
  <c r="C16985" i="1"/>
  <c r="G16985" i="1" s="1"/>
  <c r="J16985" i="1" l="1"/>
  <c r="E16985" i="1"/>
  <c r="H16985" i="1" l="1"/>
  <c r="I16985" i="1" s="1"/>
  <c r="C16986" i="1" l="1"/>
  <c r="G16986" i="1" s="1"/>
  <c r="K16986" i="1"/>
  <c r="B16986" i="1"/>
  <c r="F16986" i="1" s="1"/>
  <c r="J16986" i="1" l="1"/>
  <c r="E16986" i="1"/>
  <c r="H16986" i="1" l="1"/>
  <c r="I16986" i="1" s="1"/>
  <c r="B16987" i="1" l="1"/>
  <c r="F16987" i="1" s="1"/>
  <c r="K16987" i="1"/>
  <c r="C16987" i="1"/>
  <c r="G16987" i="1" s="1"/>
  <c r="J16987" i="1" l="1"/>
  <c r="E16987" i="1"/>
  <c r="H16987" i="1" l="1"/>
  <c r="I16987" i="1" s="1"/>
  <c r="B16988" i="1" l="1"/>
  <c r="F16988" i="1" s="1"/>
  <c r="K16988" i="1"/>
  <c r="C16988" i="1"/>
  <c r="G16988" i="1" s="1"/>
  <c r="J16988" i="1" l="1"/>
  <c r="E16988" i="1"/>
  <c r="H16988" i="1" l="1"/>
  <c r="I16988" i="1" s="1"/>
  <c r="B16989" i="1" l="1"/>
  <c r="F16989" i="1" s="1"/>
  <c r="K16989" i="1"/>
  <c r="C16989" i="1"/>
  <c r="G16989" i="1" s="1"/>
  <c r="J16989" i="1" l="1"/>
  <c r="E16989" i="1"/>
  <c r="H16989" i="1" l="1"/>
  <c r="I16989" i="1" s="1"/>
  <c r="C16990" i="1" l="1"/>
  <c r="G16990" i="1" s="1"/>
  <c r="K16990" i="1"/>
  <c r="B16990" i="1"/>
  <c r="F16990" i="1" s="1"/>
  <c r="J16990" i="1" l="1"/>
  <c r="E16990" i="1"/>
  <c r="H16990" i="1" l="1"/>
  <c r="I16990" i="1" s="1"/>
  <c r="B16991" i="1" l="1"/>
  <c r="F16991" i="1" s="1"/>
  <c r="K16991" i="1"/>
  <c r="C16991" i="1"/>
  <c r="G16991" i="1" s="1"/>
  <c r="J16991" i="1" l="1"/>
  <c r="E16991" i="1"/>
  <c r="H16991" i="1" l="1"/>
  <c r="I16991" i="1" s="1"/>
  <c r="C16992" i="1" l="1"/>
  <c r="G16992" i="1" s="1"/>
  <c r="K16992" i="1"/>
  <c r="B16992" i="1"/>
  <c r="F16992" i="1" s="1"/>
  <c r="J16992" i="1" l="1"/>
  <c r="E16992" i="1"/>
  <c r="H16992" i="1" l="1"/>
  <c r="I16992" i="1" s="1"/>
  <c r="B16993" i="1" l="1"/>
  <c r="F16993" i="1" s="1"/>
  <c r="K16993" i="1"/>
  <c r="C16993" i="1"/>
  <c r="G16993" i="1" s="1"/>
  <c r="J16993" i="1" l="1"/>
  <c r="E16993" i="1"/>
  <c r="H16993" i="1" l="1"/>
  <c r="I16993" i="1" s="1"/>
  <c r="C16994" i="1" l="1"/>
  <c r="G16994" i="1" s="1"/>
  <c r="K16994" i="1"/>
  <c r="B16994" i="1"/>
  <c r="F16994" i="1" s="1"/>
  <c r="J16994" i="1" l="1"/>
  <c r="E16994" i="1"/>
  <c r="H16994" i="1" l="1"/>
  <c r="I16994" i="1" s="1"/>
  <c r="C16995" i="1" l="1"/>
  <c r="G16995" i="1" s="1"/>
  <c r="B16995" i="1"/>
  <c r="F16995" i="1" s="1"/>
  <c r="K16995" i="1"/>
  <c r="J16995" i="1" l="1"/>
  <c r="E16995" i="1"/>
  <c r="H16995" i="1" l="1"/>
  <c r="I16995" i="1" s="1"/>
  <c r="B16996" i="1" l="1"/>
  <c r="F16996" i="1" s="1"/>
  <c r="K16996" i="1"/>
  <c r="C16996" i="1"/>
  <c r="G16996" i="1" s="1"/>
  <c r="J16996" i="1" l="1"/>
  <c r="E16996" i="1"/>
  <c r="H16996" i="1" l="1"/>
  <c r="I16996" i="1" s="1"/>
  <c r="B16997" i="1" l="1"/>
  <c r="F16997" i="1" s="1"/>
  <c r="K16997" i="1"/>
  <c r="C16997" i="1"/>
  <c r="G16997" i="1" s="1"/>
  <c r="J16997" i="1" l="1"/>
  <c r="E16997" i="1"/>
  <c r="H16997" i="1" l="1"/>
  <c r="I16997" i="1" s="1"/>
  <c r="C16998" i="1" l="1"/>
  <c r="G16998" i="1" s="1"/>
  <c r="K16998" i="1"/>
  <c r="B16998" i="1"/>
  <c r="F16998" i="1" s="1"/>
  <c r="J16998" i="1" l="1"/>
  <c r="E16998" i="1"/>
  <c r="H16998" i="1" l="1"/>
  <c r="I16998" i="1" s="1"/>
  <c r="B16999" i="1" l="1"/>
  <c r="F16999" i="1" s="1"/>
  <c r="K16999" i="1"/>
  <c r="C16999" i="1"/>
  <c r="G16999" i="1" s="1"/>
  <c r="J16999" i="1" l="1"/>
  <c r="E16999" i="1"/>
  <c r="H16999" i="1" l="1"/>
  <c r="I16999" i="1" s="1"/>
  <c r="B17000" i="1" l="1"/>
  <c r="F17000" i="1" s="1"/>
  <c r="K17000" i="1"/>
  <c r="C17000" i="1"/>
  <c r="G17000" i="1" s="1"/>
  <c r="J17000" i="1" l="1"/>
  <c r="E17000" i="1"/>
  <c r="H17000" i="1" l="1"/>
  <c r="I17000" i="1" s="1"/>
  <c r="B17001" i="1" l="1"/>
  <c r="F17001" i="1" s="1"/>
  <c r="K17001" i="1"/>
  <c r="C17001" i="1"/>
  <c r="G17001" i="1" s="1"/>
  <c r="J17001" i="1" l="1"/>
  <c r="E17001" i="1"/>
  <c r="H17001" i="1" l="1"/>
  <c r="I17001" i="1" s="1"/>
  <c r="C17002" i="1" l="1"/>
  <c r="G17002" i="1" s="1"/>
  <c r="K17002" i="1"/>
  <c r="B17002" i="1"/>
  <c r="F17002" i="1" s="1"/>
  <c r="J17002" i="1" l="1"/>
  <c r="E17002" i="1"/>
  <c r="H17002" i="1" l="1"/>
  <c r="I17002" i="1" s="1"/>
  <c r="C17003" i="1" l="1"/>
  <c r="G17003" i="1" s="1"/>
  <c r="B17003" i="1"/>
  <c r="F17003" i="1" s="1"/>
  <c r="K17003" i="1"/>
  <c r="J17003" i="1" l="1"/>
  <c r="E17003" i="1"/>
  <c r="H17003" i="1" l="1"/>
  <c r="I17003" i="1" s="1"/>
  <c r="B17004" i="1" l="1"/>
  <c r="F17004" i="1" s="1"/>
  <c r="K17004" i="1"/>
  <c r="C17004" i="1"/>
  <c r="G17004" i="1" s="1"/>
  <c r="J17004" i="1" l="1"/>
  <c r="E17004" i="1"/>
  <c r="H17004" i="1" l="1"/>
  <c r="I17004" i="1" s="1"/>
  <c r="C17005" i="1" l="1"/>
  <c r="G17005" i="1" s="1"/>
  <c r="K17005" i="1"/>
  <c r="B17005" i="1"/>
  <c r="F17005" i="1" s="1"/>
  <c r="J17005" i="1" l="1"/>
  <c r="E17005" i="1"/>
  <c r="H17005" i="1" l="1"/>
  <c r="I17005" i="1" s="1"/>
  <c r="C17006" i="1" l="1"/>
  <c r="G17006" i="1" s="1"/>
  <c r="K17006" i="1"/>
  <c r="B17006" i="1"/>
  <c r="F17006" i="1" s="1"/>
  <c r="J17006" i="1" l="1"/>
  <c r="E17006" i="1"/>
  <c r="H17006" i="1" l="1"/>
  <c r="I17006" i="1" s="1"/>
  <c r="B17007" i="1" l="1"/>
  <c r="F17007" i="1" s="1"/>
  <c r="K17007" i="1"/>
  <c r="C17007" i="1"/>
  <c r="G17007" i="1" s="1"/>
  <c r="J17007" i="1" l="1"/>
  <c r="E17007" i="1"/>
  <c r="H17007" i="1" l="1"/>
  <c r="I17007" i="1" s="1"/>
  <c r="B17008" i="1" l="1"/>
  <c r="F17008" i="1" s="1"/>
  <c r="K17008" i="1"/>
  <c r="C17008" i="1"/>
  <c r="G17008" i="1" s="1"/>
  <c r="J17008" i="1" l="1"/>
  <c r="E17008" i="1"/>
  <c r="H17008" i="1" l="1"/>
  <c r="I17008" i="1" s="1"/>
  <c r="B17009" i="1" l="1"/>
  <c r="F17009" i="1" s="1"/>
  <c r="K17009" i="1"/>
  <c r="C17009" i="1"/>
  <c r="G17009" i="1" s="1"/>
  <c r="J17009" i="1" l="1"/>
  <c r="E17009" i="1"/>
  <c r="H17009" i="1" l="1"/>
  <c r="I17009" i="1" s="1"/>
  <c r="C17010" i="1" l="1"/>
  <c r="G17010" i="1" s="1"/>
  <c r="K17010" i="1"/>
  <c r="B17010" i="1"/>
  <c r="F17010" i="1" s="1"/>
  <c r="J17010" i="1" l="1"/>
  <c r="E17010" i="1"/>
  <c r="H17010" i="1" l="1"/>
  <c r="I17010" i="1" s="1"/>
  <c r="B17011" i="1" l="1"/>
  <c r="F17011" i="1" s="1"/>
  <c r="K17011" i="1"/>
  <c r="C17011" i="1"/>
  <c r="G17011" i="1" s="1"/>
  <c r="J17011" i="1" l="1"/>
  <c r="E17011" i="1"/>
  <c r="H17011" i="1" l="1"/>
  <c r="I17011" i="1" s="1"/>
  <c r="B17012" i="1" l="1"/>
  <c r="F17012" i="1" s="1"/>
  <c r="K17012" i="1"/>
  <c r="C17012" i="1"/>
  <c r="G17012" i="1" s="1"/>
  <c r="J17012" i="1" l="1"/>
  <c r="E17012" i="1"/>
  <c r="H17012" i="1" l="1"/>
  <c r="I17012" i="1" s="1"/>
  <c r="C17013" i="1" l="1"/>
  <c r="G17013" i="1" s="1"/>
  <c r="K17013" i="1"/>
  <c r="B17013" i="1"/>
  <c r="F17013" i="1" s="1"/>
  <c r="J17013" i="1" l="1"/>
  <c r="E17013" i="1"/>
  <c r="H17013" i="1" l="1"/>
  <c r="I17013" i="1" s="1"/>
  <c r="C17014" i="1" l="1"/>
  <c r="G17014" i="1" s="1"/>
  <c r="K17014" i="1"/>
  <c r="B17014" i="1"/>
  <c r="F17014" i="1" s="1"/>
  <c r="J17014" i="1" l="1"/>
  <c r="E17014" i="1"/>
  <c r="H17014" i="1" l="1"/>
  <c r="I17014" i="1" s="1"/>
  <c r="B17015" i="1" l="1"/>
  <c r="F17015" i="1" s="1"/>
  <c r="K17015" i="1"/>
  <c r="C17015" i="1"/>
  <c r="G17015" i="1" s="1"/>
  <c r="J17015" i="1" l="1"/>
  <c r="E17015" i="1"/>
  <c r="H17015" i="1" l="1"/>
  <c r="I17015" i="1" s="1"/>
  <c r="C17016" i="1" l="1"/>
  <c r="G17016" i="1" s="1"/>
  <c r="K17016" i="1"/>
  <c r="B17016" i="1"/>
  <c r="F17016" i="1" s="1"/>
  <c r="J17016" i="1" l="1"/>
  <c r="E17016" i="1"/>
  <c r="H17016" i="1" l="1"/>
  <c r="I17016" i="1" s="1"/>
  <c r="B17017" i="1" l="1"/>
  <c r="F17017" i="1" s="1"/>
  <c r="K17017" i="1"/>
  <c r="C17017" i="1"/>
  <c r="G17017" i="1" s="1"/>
  <c r="J17017" i="1" l="1"/>
  <c r="E17017" i="1"/>
  <c r="H17017" i="1" l="1"/>
  <c r="I17017" i="1" s="1"/>
  <c r="C17018" i="1" l="1"/>
  <c r="G17018" i="1" s="1"/>
  <c r="K17018" i="1"/>
  <c r="B17018" i="1"/>
  <c r="F17018" i="1" s="1"/>
  <c r="J17018" i="1" l="1"/>
  <c r="E17018" i="1"/>
  <c r="H17018" i="1" l="1"/>
  <c r="I17018" i="1" s="1"/>
  <c r="B17019" i="1" l="1"/>
  <c r="F17019" i="1" s="1"/>
  <c r="K17019" i="1"/>
  <c r="C17019" i="1"/>
  <c r="G17019" i="1" s="1"/>
  <c r="J17019" i="1" l="1"/>
  <c r="E17019" i="1"/>
  <c r="H17019" i="1" l="1"/>
  <c r="I17019" i="1" s="1"/>
  <c r="B17020" i="1" l="1"/>
  <c r="F17020" i="1" s="1"/>
  <c r="K17020" i="1"/>
  <c r="C17020" i="1"/>
  <c r="G17020" i="1" s="1"/>
  <c r="J17020" i="1" l="1"/>
  <c r="E17020" i="1"/>
  <c r="H17020" i="1" l="1"/>
  <c r="I17020" i="1" s="1"/>
  <c r="B17021" i="1" l="1"/>
  <c r="F17021" i="1" s="1"/>
  <c r="K17021" i="1"/>
  <c r="C17021" i="1"/>
  <c r="G17021" i="1" s="1"/>
  <c r="J17021" i="1" l="1"/>
  <c r="E17021" i="1"/>
  <c r="H17021" i="1" l="1"/>
  <c r="I17021" i="1" s="1"/>
  <c r="C17022" i="1" l="1"/>
  <c r="G17022" i="1" s="1"/>
  <c r="K17022" i="1"/>
  <c r="B17022" i="1"/>
  <c r="F17022" i="1" s="1"/>
  <c r="J17022" i="1" l="1"/>
  <c r="E17022" i="1"/>
  <c r="H17022" i="1" l="1"/>
  <c r="I17022" i="1" s="1"/>
  <c r="B17023" i="1" l="1"/>
  <c r="F17023" i="1" s="1"/>
  <c r="K17023" i="1"/>
  <c r="C17023" i="1"/>
  <c r="G17023" i="1" s="1"/>
  <c r="J17023" i="1" l="1"/>
  <c r="E17023" i="1"/>
  <c r="H17023" i="1" l="1"/>
  <c r="I17023" i="1" s="1"/>
  <c r="C17024" i="1" l="1"/>
  <c r="G17024" i="1" s="1"/>
  <c r="B17024" i="1"/>
  <c r="F17024" i="1" s="1"/>
  <c r="K17024" i="1"/>
  <c r="J17024" i="1" l="1"/>
  <c r="E17024" i="1"/>
  <c r="H17024" i="1" l="1"/>
  <c r="I17024" i="1" s="1"/>
  <c r="B17025" i="1" l="1"/>
  <c r="F17025" i="1" s="1"/>
  <c r="K17025" i="1"/>
  <c r="C17025" i="1"/>
  <c r="G17025" i="1" s="1"/>
  <c r="J17025" i="1" l="1"/>
  <c r="E17025" i="1"/>
  <c r="H17025" i="1" l="1"/>
  <c r="I17025" i="1" s="1"/>
  <c r="C17026" i="1" l="1"/>
  <c r="G17026" i="1" s="1"/>
  <c r="K17026" i="1"/>
  <c r="B17026" i="1"/>
  <c r="F17026" i="1" s="1"/>
  <c r="J17026" i="1" l="1"/>
  <c r="E17026" i="1"/>
  <c r="H17026" i="1" l="1"/>
  <c r="I17026" i="1" s="1"/>
  <c r="C17027" i="1" l="1"/>
  <c r="G17027" i="1" s="1"/>
  <c r="K17027" i="1"/>
  <c r="B17027" i="1"/>
  <c r="F17027" i="1" s="1"/>
  <c r="J17027" i="1" l="1"/>
  <c r="E17027" i="1"/>
  <c r="H17027" i="1" l="1"/>
  <c r="I17027" i="1" s="1"/>
  <c r="B17028" i="1" l="1"/>
  <c r="F17028" i="1" s="1"/>
  <c r="K17028" i="1"/>
  <c r="C17028" i="1"/>
  <c r="G17028" i="1" s="1"/>
  <c r="J17028" i="1" l="1"/>
  <c r="E17028" i="1"/>
  <c r="H17028" i="1" l="1"/>
  <c r="I17028" i="1" s="1"/>
  <c r="B17029" i="1" l="1"/>
  <c r="F17029" i="1" s="1"/>
  <c r="K17029" i="1"/>
  <c r="C17029" i="1"/>
  <c r="G17029" i="1" s="1"/>
  <c r="J17029" i="1" l="1"/>
  <c r="E17029" i="1"/>
  <c r="H17029" i="1" l="1"/>
  <c r="I17029" i="1" s="1"/>
  <c r="C17030" i="1" l="1"/>
  <c r="G17030" i="1" s="1"/>
  <c r="K17030" i="1"/>
  <c r="B17030" i="1"/>
  <c r="F17030" i="1" s="1"/>
  <c r="J17030" i="1" l="1"/>
  <c r="E17030" i="1"/>
  <c r="H17030" i="1" l="1"/>
  <c r="I17030" i="1" s="1"/>
  <c r="B17031" i="1" l="1"/>
  <c r="F17031" i="1" s="1"/>
  <c r="K17031" i="1"/>
  <c r="C17031" i="1"/>
  <c r="G17031" i="1" s="1"/>
  <c r="J17031" i="1" l="1"/>
  <c r="E17031" i="1"/>
  <c r="H17031" i="1" l="1"/>
  <c r="I17031" i="1" s="1"/>
  <c r="B17032" i="1" l="1"/>
  <c r="F17032" i="1" s="1"/>
  <c r="K17032" i="1"/>
  <c r="C17032" i="1"/>
  <c r="G17032" i="1" s="1"/>
  <c r="J17032" i="1" l="1"/>
  <c r="E17032" i="1"/>
  <c r="H17032" i="1" l="1"/>
  <c r="I17032" i="1" s="1"/>
  <c r="B17033" i="1" l="1"/>
  <c r="F17033" i="1" s="1"/>
  <c r="K17033" i="1"/>
  <c r="C17033" i="1"/>
  <c r="G17033" i="1" s="1"/>
  <c r="J17033" i="1" l="1"/>
  <c r="E17033" i="1"/>
  <c r="H17033" i="1" l="1"/>
  <c r="I17033" i="1" s="1"/>
  <c r="C17034" i="1" l="1"/>
  <c r="G17034" i="1" s="1"/>
  <c r="K17034" i="1"/>
  <c r="B17034" i="1"/>
  <c r="F17034" i="1" s="1"/>
  <c r="J17034" i="1" l="1"/>
  <c r="E17034" i="1"/>
  <c r="H17034" i="1" l="1"/>
  <c r="I17034" i="1" s="1"/>
  <c r="C17035" i="1" l="1"/>
  <c r="G17035" i="1" s="1"/>
  <c r="K17035" i="1"/>
  <c r="B17035" i="1"/>
  <c r="F17035" i="1" s="1"/>
  <c r="J17035" i="1" l="1"/>
  <c r="E17035" i="1"/>
  <c r="H17035" i="1" l="1"/>
  <c r="I17035" i="1" s="1"/>
  <c r="B17036" i="1" l="1"/>
  <c r="F17036" i="1" s="1"/>
  <c r="K17036" i="1"/>
  <c r="C17036" i="1"/>
  <c r="G17036" i="1" s="1"/>
  <c r="J17036" i="1" l="1"/>
  <c r="E17036" i="1"/>
  <c r="H17036" i="1" l="1"/>
  <c r="I17036" i="1" s="1"/>
  <c r="C17037" i="1" l="1"/>
  <c r="G17037" i="1" s="1"/>
  <c r="B17037" i="1"/>
  <c r="F17037" i="1" s="1"/>
  <c r="K17037" i="1"/>
  <c r="J17037" i="1" l="1"/>
  <c r="E17037" i="1"/>
  <c r="H17037" i="1" l="1"/>
  <c r="I17037" i="1" s="1"/>
  <c r="C17038" i="1" l="1"/>
  <c r="G17038" i="1" s="1"/>
  <c r="K17038" i="1"/>
  <c r="B17038" i="1"/>
  <c r="F17038" i="1" s="1"/>
  <c r="J17038" i="1" l="1"/>
  <c r="E17038" i="1"/>
  <c r="H17038" i="1" l="1"/>
  <c r="I17038" i="1" s="1"/>
  <c r="B17039" i="1" l="1"/>
  <c r="F17039" i="1" s="1"/>
  <c r="K17039" i="1"/>
  <c r="C17039" i="1"/>
  <c r="G17039" i="1" s="1"/>
  <c r="J17039" i="1" l="1"/>
  <c r="E17039" i="1"/>
  <c r="H17039" i="1" l="1"/>
  <c r="I17039" i="1" s="1"/>
  <c r="B17040" i="1" l="1"/>
  <c r="F17040" i="1" s="1"/>
  <c r="K17040" i="1"/>
  <c r="C17040" i="1"/>
  <c r="G17040" i="1" s="1"/>
  <c r="J17040" i="1" l="1"/>
  <c r="E17040" i="1"/>
  <c r="H17040" i="1" l="1"/>
  <c r="I17040" i="1" s="1"/>
  <c r="B17041" i="1" l="1"/>
  <c r="F17041" i="1" s="1"/>
  <c r="K17041" i="1"/>
  <c r="C17041" i="1"/>
  <c r="G17041" i="1" s="1"/>
  <c r="J17041" i="1" l="1"/>
  <c r="E17041" i="1"/>
  <c r="H17041" i="1" l="1"/>
  <c r="I17041" i="1" s="1"/>
  <c r="C17042" i="1" l="1"/>
  <c r="G17042" i="1" s="1"/>
  <c r="K17042" i="1"/>
  <c r="B17042" i="1"/>
  <c r="F17042" i="1" s="1"/>
  <c r="J17042" i="1" l="1"/>
  <c r="E17042" i="1"/>
  <c r="H17042" i="1" l="1"/>
  <c r="I17042" i="1" s="1"/>
  <c r="B17043" i="1" l="1"/>
  <c r="F17043" i="1" s="1"/>
  <c r="K17043" i="1"/>
  <c r="C17043" i="1"/>
  <c r="G17043" i="1" s="1"/>
  <c r="J17043" i="1" l="1"/>
  <c r="E17043" i="1"/>
  <c r="H17043" i="1" l="1"/>
  <c r="I17043" i="1" s="1"/>
  <c r="B17044" i="1" l="1"/>
  <c r="F17044" i="1" s="1"/>
  <c r="K17044" i="1"/>
  <c r="C17044" i="1"/>
  <c r="G17044" i="1" s="1"/>
  <c r="J17044" i="1" l="1"/>
  <c r="E17044" i="1"/>
  <c r="H17044" i="1" l="1"/>
  <c r="I17044" i="1" s="1"/>
  <c r="C17045" i="1" l="1"/>
  <c r="G17045" i="1" s="1"/>
  <c r="B17045" i="1"/>
  <c r="F17045" i="1" s="1"/>
  <c r="K17045" i="1"/>
  <c r="J17045" i="1" l="1"/>
  <c r="E17045" i="1"/>
  <c r="H17045" i="1" l="1"/>
  <c r="I17045" i="1" s="1"/>
  <c r="C17046" i="1" l="1"/>
  <c r="G17046" i="1" s="1"/>
  <c r="K17046" i="1"/>
  <c r="B17046" i="1"/>
  <c r="F17046" i="1" s="1"/>
  <c r="J17046" i="1" l="1"/>
  <c r="E17046" i="1"/>
  <c r="H17046" i="1" l="1"/>
  <c r="I17046" i="1" s="1"/>
  <c r="B17047" i="1" l="1"/>
  <c r="F17047" i="1" s="1"/>
  <c r="C17047" i="1"/>
  <c r="G17047" i="1" s="1"/>
  <c r="K17047" i="1"/>
  <c r="J17047" i="1" l="1"/>
  <c r="E17047" i="1"/>
  <c r="H17047" i="1" l="1"/>
  <c r="I17047" i="1" s="1"/>
  <c r="B17048" i="1" l="1"/>
  <c r="F17048" i="1" s="1"/>
  <c r="C17048" i="1"/>
  <c r="G17048" i="1" s="1"/>
  <c r="K17048" i="1"/>
  <c r="J17048" i="1" l="1"/>
  <c r="E17048" i="1"/>
  <c r="H17048" i="1" l="1"/>
  <c r="I17048" i="1" s="1"/>
  <c r="B17049" i="1" l="1"/>
  <c r="F17049" i="1" s="1"/>
  <c r="C17049" i="1"/>
  <c r="G17049" i="1" s="1"/>
  <c r="K17049" i="1"/>
  <c r="J17049" i="1" l="1"/>
  <c r="E17049" i="1"/>
  <c r="H17049" i="1" l="1"/>
  <c r="I17049" i="1" s="1"/>
  <c r="B17050" i="1" l="1"/>
  <c r="F17050" i="1" s="1"/>
  <c r="C17050" i="1"/>
  <c r="G17050" i="1" s="1"/>
  <c r="K17050" i="1"/>
  <c r="J17050" i="1" l="1"/>
  <c r="E17050" i="1"/>
  <c r="H17050" i="1" l="1"/>
  <c r="I17050" i="1" s="1"/>
  <c r="C17051" i="1" l="1"/>
  <c r="G17051" i="1" s="1"/>
  <c r="K17051" i="1"/>
  <c r="B17051" i="1"/>
  <c r="F17051" i="1" s="1"/>
  <c r="J17051" i="1" l="1"/>
  <c r="E17051" i="1"/>
  <c r="H17051" i="1" l="1"/>
  <c r="I17051" i="1" s="1"/>
  <c r="B17052" i="1" l="1"/>
  <c r="F17052" i="1" s="1"/>
  <c r="C17052" i="1"/>
  <c r="G17052" i="1" s="1"/>
  <c r="K17052" i="1"/>
  <c r="J17052" i="1" l="1"/>
  <c r="E17052" i="1"/>
  <c r="H17052" i="1" l="1"/>
  <c r="I17052" i="1" s="1"/>
  <c r="B17053" i="1" l="1"/>
  <c r="F17053" i="1" s="1"/>
  <c r="C17053" i="1"/>
  <c r="G17053" i="1" s="1"/>
  <c r="K17053" i="1"/>
  <c r="J17053" i="1" l="1"/>
  <c r="E17053" i="1"/>
  <c r="H17053" i="1" l="1"/>
  <c r="I17053" i="1" s="1"/>
  <c r="B17054" i="1" l="1"/>
  <c r="F17054" i="1" s="1"/>
  <c r="K17054" i="1"/>
  <c r="C17054" i="1"/>
  <c r="G17054" i="1" s="1"/>
  <c r="J17054" i="1" l="1"/>
  <c r="E17054" i="1"/>
  <c r="H17054" i="1" l="1"/>
  <c r="I17054" i="1" s="1"/>
  <c r="B17055" i="1" l="1"/>
  <c r="F17055" i="1" s="1"/>
  <c r="C17055" i="1"/>
  <c r="G17055" i="1" s="1"/>
  <c r="K17055" i="1"/>
  <c r="J17055" i="1" l="1"/>
  <c r="E17055" i="1"/>
  <c r="H17055" i="1" l="1"/>
  <c r="I17055" i="1" s="1"/>
  <c r="B17056" i="1" l="1"/>
  <c r="F17056" i="1" s="1"/>
  <c r="C17056" i="1"/>
  <c r="G17056" i="1" s="1"/>
  <c r="K17056" i="1"/>
  <c r="J17056" i="1" l="1"/>
  <c r="E17056" i="1"/>
  <c r="H17056" i="1" l="1"/>
  <c r="I17056" i="1" s="1"/>
  <c r="B17057" i="1" l="1"/>
  <c r="F17057" i="1" s="1"/>
  <c r="C17057" i="1"/>
  <c r="G17057" i="1" s="1"/>
  <c r="K17057" i="1"/>
  <c r="J17057" i="1" l="1"/>
  <c r="E17057" i="1"/>
  <c r="H17057" i="1" l="1"/>
  <c r="I17057" i="1" s="1"/>
  <c r="B17058" i="1" l="1"/>
  <c r="F17058" i="1" s="1"/>
  <c r="K17058" i="1"/>
  <c r="C17058" i="1"/>
  <c r="G17058" i="1" s="1"/>
  <c r="J17058" i="1" l="1"/>
  <c r="E17058" i="1"/>
  <c r="H17058" i="1" l="1"/>
  <c r="I17058" i="1" s="1"/>
  <c r="K17059" i="1" l="1"/>
  <c r="B17059" i="1"/>
  <c r="F17059" i="1" s="1"/>
  <c r="C17059" i="1"/>
  <c r="G17059" i="1" s="1"/>
  <c r="J17059" i="1" l="1"/>
  <c r="E17059" i="1"/>
  <c r="H17059" i="1" l="1"/>
  <c r="I17059" i="1" s="1"/>
  <c r="B17060" i="1" l="1"/>
  <c r="F17060" i="1" s="1"/>
  <c r="C17060" i="1"/>
  <c r="G17060" i="1" s="1"/>
  <c r="K17060" i="1"/>
  <c r="J17060" i="1" l="1"/>
  <c r="E17060" i="1"/>
  <c r="H17060" i="1" l="1"/>
  <c r="I17060" i="1" s="1"/>
  <c r="B17061" i="1" l="1"/>
  <c r="F17061" i="1" s="1"/>
  <c r="C17061" i="1"/>
  <c r="G17061" i="1" s="1"/>
  <c r="K17061" i="1"/>
  <c r="J17061" i="1" l="1"/>
  <c r="E17061" i="1"/>
  <c r="H17061" i="1" l="1"/>
  <c r="I17061" i="1" s="1"/>
  <c r="K17062" i="1" l="1"/>
  <c r="B17062" i="1"/>
  <c r="F17062" i="1" s="1"/>
  <c r="C17062" i="1"/>
  <c r="G17062" i="1" s="1"/>
  <c r="J17062" i="1" l="1"/>
  <c r="E17062" i="1"/>
  <c r="H17062" i="1" l="1"/>
  <c r="I17062" i="1" s="1"/>
  <c r="K17063" i="1" l="1"/>
  <c r="B17063" i="1"/>
  <c r="F17063" i="1" s="1"/>
  <c r="C17063" i="1"/>
  <c r="G17063" i="1" s="1"/>
  <c r="J17063" i="1" l="1"/>
  <c r="E17063" i="1"/>
  <c r="H17063" i="1" l="1"/>
  <c r="I17063" i="1" s="1"/>
  <c r="B17064" i="1" l="1"/>
  <c r="F17064" i="1" s="1"/>
  <c r="C17064" i="1"/>
  <c r="G17064" i="1" s="1"/>
  <c r="K17064" i="1"/>
  <c r="J17064" i="1" l="1"/>
  <c r="E17064" i="1"/>
  <c r="H17064" i="1" l="1"/>
  <c r="I17064" i="1" s="1"/>
  <c r="B17065" i="1" l="1"/>
  <c r="F17065" i="1" s="1"/>
  <c r="C17065" i="1"/>
  <c r="G17065" i="1" s="1"/>
  <c r="K17065" i="1"/>
  <c r="J17065" i="1" l="1"/>
  <c r="E17065" i="1"/>
  <c r="H17065" i="1" l="1"/>
  <c r="I17065" i="1" s="1"/>
  <c r="B17066" i="1" l="1"/>
  <c r="F17066" i="1" s="1"/>
  <c r="C17066" i="1"/>
  <c r="G17066" i="1" s="1"/>
  <c r="K17066" i="1"/>
  <c r="J17066" i="1" l="1"/>
  <c r="E17066" i="1"/>
  <c r="H17066" i="1" l="1"/>
  <c r="I17066" i="1" s="1"/>
  <c r="B17067" i="1" l="1"/>
  <c r="F17067" i="1" s="1"/>
  <c r="C17067" i="1"/>
  <c r="G17067" i="1" s="1"/>
  <c r="K17067" i="1"/>
  <c r="J17067" i="1" l="1"/>
  <c r="E17067" i="1"/>
  <c r="H17067" i="1" l="1"/>
  <c r="I17067" i="1" s="1"/>
  <c r="B17068" i="1" l="1"/>
  <c r="F17068" i="1" s="1"/>
  <c r="C17068" i="1"/>
  <c r="G17068" i="1" s="1"/>
  <c r="K17068" i="1"/>
  <c r="J17068" i="1" l="1"/>
  <c r="E17068" i="1"/>
  <c r="H17068" i="1" l="1"/>
  <c r="I17068" i="1" s="1"/>
  <c r="B17069" i="1" l="1"/>
  <c r="F17069" i="1" s="1"/>
  <c r="C17069" i="1"/>
  <c r="G17069" i="1" s="1"/>
  <c r="K17069" i="1"/>
  <c r="J17069" i="1" l="1"/>
  <c r="E17069" i="1"/>
  <c r="H17069" i="1" l="1"/>
  <c r="I17069" i="1" s="1"/>
  <c r="B17070" i="1" l="1"/>
  <c r="F17070" i="1" s="1"/>
  <c r="C17070" i="1"/>
  <c r="G17070" i="1" s="1"/>
  <c r="K17070" i="1"/>
  <c r="J17070" i="1" l="1"/>
  <c r="E17070" i="1"/>
  <c r="H17070" i="1" l="1"/>
  <c r="I17070" i="1" s="1"/>
  <c r="K17071" i="1" l="1"/>
  <c r="C17071" i="1"/>
  <c r="G17071" i="1" s="1"/>
  <c r="B17071" i="1"/>
  <c r="F17071" i="1" s="1"/>
  <c r="J17071" i="1" l="1"/>
  <c r="E17071" i="1"/>
  <c r="H17071" i="1" l="1"/>
  <c r="I17071" i="1" s="1"/>
  <c r="B17072" i="1" l="1"/>
  <c r="F17072" i="1" s="1"/>
  <c r="C17072" i="1"/>
  <c r="G17072" i="1" s="1"/>
  <c r="K17072" i="1"/>
  <c r="J17072" i="1" l="1"/>
  <c r="E17072" i="1"/>
  <c r="H17072" i="1" l="1"/>
  <c r="I17072" i="1" s="1"/>
  <c r="B17073" i="1" l="1"/>
  <c r="F17073" i="1" s="1"/>
  <c r="C17073" i="1"/>
  <c r="G17073" i="1" s="1"/>
  <c r="K17073" i="1"/>
  <c r="J17073" i="1" l="1"/>
  <c r="E17073" i="1"/>
  <c r="H17073" i="1" l="1"/>
  <c r="I17073" i="1" s="1"/>
  <c r="K17074" i="1" l="1"/>
  <c r="C17074" i="1"/>
  <c r="G17074" i="1" s="1"/>
  <c r="B17074" i="1"/>
  <c r="F17074" i="1" s="1"/>
  <c r="J17074" i="1" l="1"/>
  <c r="E17074" i="1"/>
  <c r="H17074" i="1" l="1"/>
  <c r="I17074" i="1" s="1"/>
  <c r="K17075" i="1" l="1"/>
  <c r="B17075" i="1"/>
  <c r="F17075" i="1" s="1"/>
  <c r="C17075" i="1"/>
  <c r="G17075" i="1" s="1"/>
  <c r="J17075" i="1" l="1"/>
  <c r="E17075" i="1"/>
  <c r="H17075" i="1" l="1"/>
  <c r="I17075" i="1" s="1"/>
  <c r="B17076" i="1" l="1"/>
  <c r="F17076" i="1" s="1"/>
  <c r="C17076" i="1"/>
  <c r="G17076" i="1" s="1"/>
  <c r="K17076" i="1"/>
  <c r="J17076" i="1" l="1"/>
  <c r="E17076" i="1"/>
  <c r="H17076" i="1" l="1"/>
  <c r="I17076" i="1" s="1"/>
  <c r="B17077" i="1" l="1"/>
  <c r="F17077" i="1" s="1"/>
  <c r="C17077" i="1"/>
  <c r="G17077" i="1" s="1"/>
  <c r="K17077" i="1"/>
  <c r="J17077" i="1" l="1"/>
  <c r="E17077" i="1"/>
  <c r="H17077" i="1" l="1"/>
  <c r="I17077" i="1" s="1"/>
  <c r="K17078" i="1" l="1"/>
  <c r="B17078" i="1"/>
  <c r="F17078" i="1" s="1"/>
  <c r="C17078" i="1"/>
  <c r="G17078" i="1" s="1"/>
  <c r="J17078" i="1" l="1"/>
  <c r="E17078" i="1"/>
  <c r="H17078" i="1" l="1"/>
  <c r="I17078" i="1" s="1"/>
  <c r="K17079" i="1" l="1"/>
  <c r="B17079" i="1"/>
  <c r="F17079" i="1" s="1"/>
  <c r="C17079" i="1"/>
  <c r="G17079" i="1" s="1"/>
  <c r="J17079" i="1" l="1"/>
  <c r="E17079" i="1"/>
  <c r="H17079" i="1" l="1"/>
  <c r="I17079" i="1" s="1"/>
  <c r="B17080" i="1" l="1"/>
  <c r="F17080" i="1" s="1"/>
  <c r="C17080" i="1"/>
  <c r="G17080" i="1" s="1"/>
  <c r="K17080" i="1"/>
  <c r="J17080" i="1" l="1"/>
  <c r="E17080" i="1"/>
  <c r="H17080" i="1" l="1"/>
  <c r="I17080" i="1" s="1"/>
  <c r="B17081" i="1" l="1"/>
  <c r="F17081" i="1" s="1"/>
  <c r="C17081" i="1"/>
  <c r="G17081" i="1" s="1"/>
  <c r="K17081" i="1"/>
  <c r="J17081" i="1" l="1"/>
  <c r="E17081" i="1"/>
  <c r="H17081" i="1" l="1"/>
  <c r="I17081" i="1" s="1"/>
  <c r="B17082" i="1" l="1"/>
  <c r="F17082" i="1" s="1"/>
  <c r="C17082" i="1"/>
  <c r="G17082" i="1" s="1"/>
  <c r="K17082" i="1"/>
  <c r="J17082" i="1" l="1"/>
  <c r="E17082" i="1"/>
  <c r="H17082" i="1" l="1"/>
  <c r="I17082" i="1" s="1"/>
  <c r="B17083" i="1" l="1"/>
  <c r="F17083" i="1" s="1"/>
  <c r="C17083" i="1"/>
  <c r="G17083" i="1" s="1"/>
  <c r="K17083" i="1"/>
  <c r="J17083" i="1" l="1"/>
  <c r="E17083" i="1"/>
  <c r="H17083" i="1" l="1"/>
  <c r="I17083" i="1" s="1"/>
  <c r="B17084" i="1" l="1"/>
  <c r="F17084" i="1" s="1"/>
  <c r="C17084" i="1"/>
  <c r="G17084" i="1" s="1"/>
  <c r="K17084" i="1"/>
  <c r="J17084" i="1" l="1"/>
  <c r="E17084" i="1"/>
  <c r="H17084" i="1" l="1"/>
  <c r="I17084" i="1" s="1"/>
  <c r="C17085" i="1" l="1"/>
  <c r="G17085" i="1" s="1"/>
  <c r="K17085" i="1"/>
  <c r="B17085" i="1"/>
  <c r="F17085" i="1" s="1"/>
  <c r="J17085" i="1" l="1"/>
  <c r="E17085" i="1"/>
  <c r="H17085" i="1" l="1"/>
  <c r="I17085" i="1" s="1"/>
  <c r="K17086" i="1" l="1"/>
  <c r="B17086" i="1"/>
  <c r="F17086" i="1" s="1"/>
  <c r="C17086" i="1"/>
  <c r="G17086" i="1" s="1"/>
  <c r="J17086" i="1" l="1"/>
  <c r="E17086" i="1"/>
  <c r="H17086" i="1" l="1"/>
  <c r="I17086" i="1" s="1"/>
  <c r="K17087" i="1" l="1"/>
  <c r="B17087" i="1"/>
  <c r="F17087" i="1" s="1"/>
  <c r="C17087" i="1"/>
  <c r="G17087" i="1" s="1"/>
  <c r="J17087" i="1" l="1"/>
  <c r="E17087" i="1"/>
  <c r="H17087" i="1" l="1"/>
  <c r="I17087" i="1" s="1"/>
  <c r="C17088" i="1" l="1"/>
  <c r="G17088" i="1" s="1"/>
  <c r="K17088" i="1"/>
  <c r="B17088" i="1"/>
  <c r="F17088" i="1" s="1"/>
  <c r="J17088" i="1" l="1"/>
  <c r="E17088" i="1"/>
  <c r="H17088" i="1" l="1"/>
  <c r="I17088" i="1" s="1"/>
  <c r="C17089" i="1" l="1"/>
  <c r="G17089" i="1" s="1"/>
  <c r="K17089" i="1"/>
  <c r="B17089" i="1"/>
  <c r="F17089" i="1" s="1"/>
  <c r="J17089" i="1" l="1"/>
  <c r="E17089" i="1"/>
  <c r="H17089" i="1" l="1"/>
  <c r="I17089" i="1" s="1"/>
  <c r="K17090" i="1" l="1"/>
  <c r="B17090" i="1"/>
  <c r="F17090" i="1" s="1"/>
  <c r="C17090" i="1"/>
  <c r="G17090" i="1" s="1"/>
  <c r="J17090" i="1" l="1"/>
  <c r="E17090" i="1"/>
  <c r="H17090" i="1" l="1"/>
  <c r="I17090" i="1" s="1"/>
  <c r="K17091" i="1" l="1"/>
  <c r="B17091" i="1"/>
  <c r="F17091" i="1" s="1"/>
  <c r="C17091" i="1"/>
  <c r="G17091" i="1" s="1"/>
  <c r="J17091" i="1" l="1"/>
  <c r="E17091" i="1"/>
  <c r="H17091" i="1" l="1"/>
  <c r="I17091" i="1" s="1"/>
  <c r="C17092" i="1" l="1"/>
  <c r="G17092" i="1" s="1"/>
  <c r="K17092" i="1"/>
  <c r="B17092" i="1"/>
  <c r="F17092" i="1" s="1"/>
  <c r="J17092" i="1" l="1"/>
  <c r="E17092" i="1"/>
  <c r="H17092" i="1" l="1"/>
  <c r="I17092" i="1" s="1"/>
  <c r="C17093" i="1" l="1"/>
  <c r="G17093" i="1" s="1"/>
  <c r="K17093" i="1"/>
  <c r="B17093" i="1"/>
  <c r="F17093" i="1" s="1"/>
  <c r="J17093" i="1" l="1"/>
  <c r="E17093" i="1"/>
  <c r="H17093" i="1" l="1"/>
  <c r="I17093" i="1" s="1"/>
  <c r="B17094" i="1" l="1"/>
  <c r="F17094" i="1" s="1"/>
  <c r="C17094" i="1"/>
  <c r="G17094" i="1" s="1"/>
  <c r="K17094" i="1"/>
  <c r="J17094" i="1" l="1"/>
  <c r="E17094" i="1"/>
  <c r="H17094" i="1" l="1"/>
  <c r="I17094" i="1" s="1"/>
  <c r="B17095" i="1" l="1"/>
  <c r="F17095" i="1" s="1"/>
  <c r="C17095" i="1"/>
  <c r="G17095" i="1" s="1"/>
  <c r="K17095" i="1"/>
  <c r="J17095" i="1" l="1"/>
  <c r="E17095" i="1"/>
  <c r="H17095" i="1" l="1"/>
  <c r="I17095" i="1" s="1"/>
  <c r="C17096" i="1" l="1"/>
  <c r="G17096" i="1" s="1"/>
  <c r="K17096" i="1"/>
  <c r="B17096" i="1"/>
  <c r="F17096" i="1" s="1"/>
  <c r="J17096" i="1" l="1"/>
  <c r="E17096" i="1"/>
  <c r="H17096" i="1" l="1"/>
  <c r="I17096" i="1" s="1"/>
  <c r="C17097" i="1" l="1"/>
  <c r="G17097" i="1" s="1"/>
  <c r="K17097" i="1"/>
  <c r="B17097" i="1"/>
  <c r="F17097" i="1" s="1"/>
  <c r="J17097" i="1" l="1"/>
  <c r="E17097" i="1"/>
  <c r="H17097" i="1" l="1"/>
  <c r="I17097" i="1" s="1"/>
  <c r="K17098" i="1" l="1"/>
  <c r="C17098" i="1"/>
  <c r="G17098" i="1" s="1"/>
  <c r="B17098" i="1"/>
  <c r="F17098" i="1" s="1"/>
  <c r="J17098" i="1" l="1"/>
  <c r="E17098" i="1"/>
  <c r="H17098" i="1" l="1"/>
  <c r="I17098" i="1" s="1"/>
  <c r="K17099" i="1" l="1"/>
  <c r="C17099" i="1"/>
  <c r="G17099" i="1" s="1"/>
  <c r="B17099" i="1"/>
  <c r="F17099" i="1" s="1"/>
  <c r="J17099" i="1" l="1"/>
  <c r="E17099" i="1"/>
  <c r="H17099" i="1" l="1"/>
  <c r="I17099" i="1" s="1"/>
  <c r="C17100" i="1" l="1"/>
  <c r="G17100" i="1" s="1"/>
  <c r="K17100" i="1"/>
  <c r="B17100" i="1"/>
  <c r="F17100" i="1" s="1"/>
  <c r="J17100" i="1" l="1"/>
  <c r="E17100" i="1"/>
  <c r="H17100" i="1" l="1"/>
  <c r="I17100" i="1" s="1"/>
  <c r="C17101" i="1" l="1"/>
  <c r="G17101" i="1" s="1"/>
  <c r="K17101" i="1"/>
  <c r="B17101" i="1"/>
  <c r="F17101" i="1" s="1"/>
  <c r="J17101" i="1" l="1"/>
  <c r="E17101" i="1"/>
  <c r="H17101" i="1" l="1"/>
  <c r="I17101" i="1" s="1"/>
  <c r="K17102" i="1" l="1"/>
  <c r="B17102" i="1"/>
  <c r="F17102" i="1" s="1"/>
  <c r="C17102" i="1"/>
  <c r="G17102" i="1" s="1"/>
  <c r="J17102" i="1" l="1"/>
  <c r="E17102" i="1"/>
  <c r="H17102" i="1" l="1"/>
  <c r="I17102" i="1" s="1"/>
  <c r="K17103" i="1" l="1"/>
  <c r="B17103" i="1"/>
  <c r="F17103" i="1" s="1"/>
  <c r="C17103" i="1"/>
  <c r="G17103" i="1" s="1"/>
  <c r="J17103" i="1" l="1"/>
  <c r="E17103" i="1"/>
  <c r="H17103" i="1" l="1"/>
  <c r="I17103" i="1" s="1"/>
  <c r="B17104" i="1" l="1"/>
  <c r="F17104" i="1" s="1"/>
  <c r="K17104" i="1"/>
  <c r="C17104" i="1"/>
  <c r="G17104" i="1" s="1"/>
  <c r="J17104" i="1" l="1"/>
  <c r="E17104" i="1"/>
  <c r="H17104" i="1" l="1"/>
  <c r="I17104" i="1" s="1"/>
  <c r="C17105" i="1" l="1"/>
  <c r="G17105" i="1" s="1"/>
  <c r="K17105" i="1"/>
  <c r="B17105" i="1"/>
  <c r="F17105" i="1" s="1"/>
  <c r="J17105" i="1" l="1"/>
  <c r="E17105" i="1"/>
  <c r="H17105" i="1" l="1"/>
  <c r="I17105" i="1" s="1"/>
  <c r="B17106" i="1" l="1"/>
  <c r="F17106" i="1" s="1"/>
  <c r="K17106" i="1"/>
  <c r="C17106" i="1"/>
  <c r="G17106" i="1" s="1"/>
  <c r="J17106" i="1" l="1"/>
  <c r="E17106" i="1"/>
  <c r="H17106" i="1" l="1"/>
  <c r="I17106" i="1" s="1"/>
  <c r="C17107" i="1" l="1"/>
  <c r="G17107" i="1" s="1"/>
  <c r="K17107" i="1"/>
  <c r="B17107" i="1"/>
  <c r="F17107" i="1" s="1"/>
  <c r="J17107" i="1" l="1"/>
  <c r="E17107" i="1"/>
  <c r="H17107" i="1" l="1"/>
  <c r="I17107" i="1" s="1"/>
  <c r="B17108" i="1" l="1"/>
  <c r="F17108" i="1" s="1"/>
  <c r="C17108" i="1"/>
  <c r="G17108" i="1" s="1"/>
  <c r="K17108" i="1"/>
  <c r="J17108" i="1" l="1"/>
  <c r="E17108" i="1"/>
  <c r="H17108" i="1" l="1"/>
  <c r="I17108" i="1" s="1"/>
  <c r="B17109" i="1" l="1"/>
  <c r="F17109" i="1" s="1"/>
  <c r="C17109" i="1"/>
  <c r="G17109" i="1" s="1"/>
  <c r="K17109" i="1"/>
  <c r="J17109" i="1" l="1"/>
  <c r="E17109" i="1"/>
  <c r="H17109" i="1" l="1"/>
  <c r="I17109" i="1" s="1"/>
  <c r="B17110" i="1" l="1"/>
  <c r="F17110" i="1" s="1"/>
  <c r="C17110" i="1"/>
  <c r="G17110" i="1" s="1"/>
  <c r="K17110" i="1"/>
  <c r="J17110" i="1" l="1"/>
  <c r="E17110" i="1"/>
  <c r="H17110" i="1" l="1"/>
  <c r="I17110" i="1" s="1"/>
  <c r="C17111" i="1" l="1"/>
  <c r="G17111" i="1" s="1"/>
  <c r="K17111" i="1"/>
  <c r="B17111" i="1"/>
  <c r="F17111" i="1" s="1"/>
  <c r="J17111" i="1" l="1"/>
  <c r="E17111" i="1"/>
  <c r="H17111" i="1" l="1"/>
  <c r="I17111" i="1" s="1"/>
  <c r="B17112" i="1" l="1"/>
  <c r="F17112" i="1" s="1"/>
  <c r="C17112" i="1"/>
  <c r="G17112" i="1" s="1"/>
  <c r="K17112" i="1"/>
  <c r="J17112" i="1" l="1"/>
  <c r="E17112" i="1"/>
  <c r="H17112" i="1" l="1"/>
  <c r="I17112" i="1" s="1"/>
  <c r="B17113" i="1" l="1"/>
  <c r="F17113" i="1" s="1"/>
  <c r="C17113" i="1"/>
  <c r="G17113" i="1" s="1"/>
  <c r="K17113" i="1"/>
  <c r="J17113" i="1" l="1"/>
  <c r="E17113" i="1"/>
  <c r="H17113" i="1" l="1"/>
  <c r="I17113" i="1" s="1"/>
  <c r="B17114" i="1" l="1"/>
  <c r="F17114" i="1" s="1"/>
  <c r="C17114" i="1"/>
  <c r="G17114" i="1" s="1"/>
  <c r="K17114" i="1"/>
  <c r="J17114" i="1" l="1"/>
  <c r="E17114" i="1"/>
  <c r="H17114" i="1" l="1"/>
  <c r="I17114" i="1" s="1"/>
  <c r="C17115" i="1" l="1"/>
  <c r="G17115" i="1" s="1"/>
  <c r="K17115" i="1"/>
  <c r="B17115" i="1"/>
  <c r="F17115" i="1" s="1"/>
  <c r="J17115" i="1" l="1"/>
  <c r="E17115" i="1"/>
  <c r="H17115" i="1" l="1"/>
  <c r="I17115" i="1" s="1"/>
  <c r="B17116" i="1" l="1"/>
  <c r="F17116" i="1" s="1"/>
  <c r="C17116" i="1"/>
  <c r="G17116" i="1" s="1"/>
  <c r="K17116" i="1"/>
  <c r="J17116" i="1" l="1"/>
  <c r="E17116" i="1"/>
  <c r="H17116" i="1" l="1"/>
  <c r="I17116" i="1" s="1"/>
  <c r="B17117" i="1" l="1"/>
  <c r="F17117" i="1" s="1"/>
  <c r="C17117" i="1"/>
  <c r="G17117" i="1" s="1"/>
  <c r="K17117" i="1"/>
  <c r="J17117" i="1" l="1"/>
  <c r="E17117" i="1"/>
  <c r="H17117" i="1" l="1"/>
  <c r="I17117" i="1" s="1"/>
  <c r="B17118" i="1" l="1"/>
  <c r="F17118" i="1" s="1"/>
  <c r="C17118" i="1"/>
  <c r="G17118" i="1" s="1"/>
  <c r="K17118" i="1"/>
  <c r="J17118" i="1" l="1"/>
  <c r="E17118" i="1"/>
  <c r="H17118" i="1" l="1"/>
  <c r="I17118" i="1" s="1"/>
  <c r="C17119" i="1" l="1"/>
  <c r="G17119" i="1" s="1"/>
  <c r="K17119" i="1"/>
  <c r="B17119" i="1"/>
  <c r="F17119" i="1" s="1"/>
  <c r="J17119" i="1" l="1"/>
  <c r="E17119" i="1"/>
  <c r="H17119" i="1" l="1"/>
  <c r="I17119" i="1" s="1"/>
  <c r="B17120" i="1" l="1"/>
  <c r="F17120" i="1" s="1"/>
  <c r="C17120" i="1"/>
  <c r="G17120" i="1" s="1"/>
  <c r="K17120" i="1"/>
  <c r="J17120" i="1" l="1"/>
  <c r="E17120" i="1"/>
  <c r="H17120" i="1" l="1"/>
  <c r="I17120" i="1" s="1"/>
  <c r="B17121" i="1" l="1"/>
  <c r="F17121" i="1" s="1"/>
  <c r="C17121" i="1"/>
  <c r="G17121" i="1" s="1"/>
  <c r="K17121" i="1"/>
  <c r="J17121" i="1" l="1"/>
  <c r="E17121" i="1"/>
  <c r="H17121" i="1" l="1"/>
  <c r="I17121" i="1" s="1"/>
  <c r="B17122" i="1" l="1"/>
  <c r="F17122" i="1" s="1"/>
  <c r="C17122" i="1"/>
  <c r="G17122" i="1" s="1"/>
  <c r="K17122" i="1"/>
  <c r="J17122" i="1" l="1"/>
  <c r="E17122" i="1"/>
  <c r="H17122" i="1" l="1"/>
  <c r="I17122" i="1" s="1"/>
  <c r="C17123" i="1" l="1"/>
  <c r="G17123" i="1" s="1"/>
  <c r="K17123" i="1"/>
  <c r="B17123" i="1"/>
  <c r="F17123" i="1" s="1"/>
  <c r="J17123" i="1" l="1"/>
  <c r="E17123" i="1"/>
  <c r="H17123" i="1" l="1"/>
  <c r="I17123" i="1" s="1"/>
  <c r="B17124" i="1" l="1"/>
  <c r="F17124" i="1" s="1"/>
  <c r="C17124" i="1"/>
  <c r="G17124" i="1" s="1"/>
  <c r="K17124" i="1"/>
  <c r="J17124" i="1" l="1"/>
  <c r="E17124" i="1"/>
  <c r="H17124" i="1" l="1"/>
  <c r="I17124" i="1" s="1"/>
  <c r="B17125" i="1" l="1"/>
  <c r="F17125" i="1" s="1"/>
  <c r="C17125" i="1"/>
  <c r="G17125" i="1" s="1"/>
  <c r="K17125" i="1"/>
  <c r="J17125" i="1" l="1"/>
  <c r="E17125" i="1"/>
  <c r="H17125" i="1" l="1"/>
  <c r="I17125" i="1" s="1"/>
  <c r="B17126" i="1" l="1"/>
  <c r="F17126" i="1" s="1"/>
  <c r="C17126" i="1"/>
  <c r="G17126" i="1" s="1"/>
  <c r="K17126" i="1"/>
  <c r="J17126" i="1" l="1"/>
  <c r="E17126" i="1"/>
  <c r="H17126" i="1" l="1"/>
  <c r="I17126" i="1" s="1"/>
  <c r="C17127" i="1" l="1"/>
  <c r="G17127" i="1" s="1"/>
  <c r="K17127" i="1"/>
  <c r="B17127" i="1"/>
  <c r="F17127" i="1" s="1"/>
  <c r="J17127" i="1" l="1"/>
  <c r="E17127" i="1"/>
  <c r="H17127" i="1" l="1"/>
  <c r="I17127" i="1" s="1"/>
  <c r="B17128" i="1" l="1"/>
  <c r="F17128" i="1" s="1"/>
  <c r="C17128" i="1"/>
  <c r="G17128" i="1" s="1"/>
  <c r="K17128" i="1"/>
  <c r="J17128" i="1" l="1"/>
  <c r="E17128" i="1"/>
  <c r="H17128" i="1" l="1"/>
  <c r="I17128" i="1" s="1"/>
  <c r="B17129" i="1" l="1"/>
  <c r="F17129" i="1" s="1"/>
  <c r="C17129" i="1"/>
  <c r="G17129" i="1" s="1"/>
  <c r="K17129" i="1"/>
  <c r="J17129" i="1" l="1"/>
  <c r="E17129" i="1"/>
  <c r="H17129" i="1" l="1"/>
  <c r="I17129" i="1" s="1"/>
  <c r="B17130" i="1" l="1"/>
  <c r="F17130" i="1" s="1"/>
  <c r="C17130" i="1"/>
  <c r="G17130" i="1" s="1"/>
  <c r="K17130" i="1"/>
  <c r="J17130" i="1" l="1"/>
  <c r="E17130" i="1"/>
  <c r="H17130" i="1" l="1"/>
  <c r="I17130" i="1" s="1"/>
  <c r="C17131" i="1" l="1"/>
  <c r="G17131" i="1" s="1"/>
  <c r="K17131" i="1"/>
  <c r="B17131" i="1"/>
  <c r="F17131" i="1" s="1"/>
  <c r="J17131" i="1" l="1"/>
  <c r="E17131" i="1"/>
  <c r="H17131" i="1" l="1"/>
  <c r="I17131" i="1" s="1"/>
  <c r="B17132" i="1" l="1"/>
  <c r="F17132" i="1" s="1"/>
  <c r="C17132" i="1"/>
  <c r="G17132" i="1" s="1"/>
  <c r="K17132" i="1"/>
  <c r="J17132" i="1" l="1"/>
  <c r="E17132" i="1"/>
  <c r="H17132" i="1" l="1"/>
  <c r="I17132" i="1" s="1"/>
  <c r="B17133" i="1" l="1"/>
  <c r="F17133" i="1" s="1"/>
  <c r="C17133" i="1"/>
  <c r="G17133" i="1" s="1"/>
  <c r="K17133" i="1"/>
  <c r="J17133" i="1" l="1"/>
  <c r="E17133" i="1"/>
  <c r="H17133" i="1" l="1"/>
  <c r="I17133" i="1" s="1"/>
  <c r="B17134" i="1" l="1"/>
  <c r="F17134" i="1" s="1"/>
  <c r="C17134" i="1"/>
  <c r="G17134" i="1" s="1"/>
  <c r="K17134" i="1"/>
  <c r="J17134" i="1" l="1"/>
  <c r="E17134" i="1"/>
  <c r="H17134" i="1" l="1"/>
  <c r="I17134" i="1" s="1"/>
  <c r="C17135" i="1" l="1"/>
  <c r="G17135" i="1" s="1"/>
  <c r="K17135" i="1"/>
  <c r="B17135" i="1"/>
  <c r="F17135" i="1" s="1"/>
  <c r="J17135" i="1" l="1"/>
  <c r="E17135" i="1"/>
  <c r="H17135" i="1" l="1"/>
  <c r="I17135" i="1" s="1"/>
  <c r="B17136" i="1" l="1"/>
  <c r="F17136" i="1" s="1"/>
  <c r="C17136" i="1"/>
  <c r="G17136" i="1" s="1"/>
  <c r="K17136" i="1"/>
  <c r="J17136" i="1" l="1"/>
  <c r="E17136" i="1"/>
  <c r="H17136" i="1" l="1"/>
  <c r="I17136" i="1" s="1"/>
  <c r="B17137" i="1" l="1"/>
  <c r="F17137" i="1" s="1"/>
  <c r="C17137" i="1"/>
  <c r="G17137" i="1" s="1"/>
  <c r="K17137" i="1"/>
  <c r="J17137" i="1" l="1"/>
  <c r="E17137" i="1"/>
  <c r="H17137" i="1" l="1"/>
  <c r="I17137" i="1" s="1"/>
  <c r="B17138" i="1" l="1"/>
  <c r="F17138" i="1" s="1"/>
  <c r="C17138" i="1"/>
  <c r="G17138" i="1" s="1"/>
  <c r="K17138" i="1"/>
  <c r="J17138" i="1" l="1"/>
  <c r="E17138" i="1"/>
  <c r="H17138" i="1" l="1"/>
  <c r="I17138" i="1" s="1"/>
  <c r="C17139" i="1" l="1"/>
  <c r="G17139" i="1" s="1"/>
  <c r="K17139" i="1"/>
  <c r="B17139" i="1"/>
  <c r="F17139" i="1" s="1"/>
  <c r="J17139" i="1" l="1"/>
  <c r="E17139" i="1"/>
  <c r="H17139" i="1" l="1"/>
  <c r="I17139" i="1" s="1"/>
  <c r="B17140" i="1" l="1"/>
  <c r="F17140" i="1" s="1"/>
  <c r="C17140" i="1"/>
  <c r="G17140" i="1" s="1"/>
  <c r="K17140" i="1"/>
  <c r="J17140" i="1" l="1"/>
  <c r="E17140" i="1"/>
  <c r="H17140" i="1" l="1"/>
  <c r="I17140" i="1" s="1"/>
  <c r="B17141" i="1" l="1"/>
  <c r="F17141" i="1" s="1"/>
  <c r="C17141" i="1"/>
  <c r="G17141" i="1" s="1"/>
  <c r="K17141" i="1"/>
  <c r="J17141" i="1" l="1"/>
  <c r="E17141" i="1"/>
  <c r="H17141" i="1" l="1"/>
  <c r="I17141" i="1" s="1"/>
  <c r="B17142" i="1" l="1"/>
  <c r="F17142" i="1" s="1"/>
  <c r="C17142" i="1"/>
  <c r="G17142" i="1" s="1"/>
  <c r="K17142" i="1"/>
  <c r="J17142" i="1" l="1"/>
  <c r="E17142" i="1"/>
  <c r="H17142" i="1" l="1"/>
  <c r="I17142" i="1" s="1"/>
  <c r="C17143" i="1" l="1"/>
  <c r="G17143" i="1" s="1"/>
  <c r="K17143" i="1"/>
  <c r="B17143" i="1"/>
  <c r="F17143" i="1" s="1"/>
  <c r="J17143" i="1" l="1"/>
  <c r="E17143" i="1"/>
  <c r="H17143" i="1" l="1"/>
  <c r="I17143" i="1" s="1"/>
  <c r="B17144" i="1" l="1"/>
  <c r="F17144" i="1" s="1"/>
  <c r="C17144" i="1"/>
  <c r="G17144" i="1" s="1"/>
  <c r="K17144" i="1"/>
  <c r="J17144" i="1" l="1"/>
  <c r="E17144" i="1"/>
  <c r="H17144" i="1" l="1"/>
  <c r="I17144" i="1" s="1"/>
  <c r="B17145" i="1" l="1"/>
  <c r="F17145" i="1" s="1"/>
  <c r="C17145" i="1"/>
  <c r="G17145" i="1" s="1"/>
  <c r="K17145" i="1"/>
  <c r="J17145" i="1" l="1"/>
  <c r="E17145" i="1"/>
  <c r="H17145" i="1" l="1"/>
  <c r="I17145" i="1" s="1"/>
  <c r="B17146" i="1" l="1"/>
  <c r="F17146" i="1" s="1"/>
  <c r="C17146" i="1"/>
  <c r="G17146" i="1" s="1"/>
  <c r="K17146" i="1"/>
  <c r="J17146" i="1" l="1"/>
  <c r="E17146" i="1"/>
  <c r="H17146" i="1" l="1"/>
  <c r="I17146" i="1" s="1"/>
  <c r="C17147" i="1" l="1"/>
  <c r="G17147" i="1" s="1"/>
  <c r="K17147" i="1"/>
  <c r="B17147" i="1"/>
  <c r="F17147" i="1" s="1"/>
  <c r="J17147" i="1" l="1"/>
  <c r="E17147" i="1"/>
  <c r="H17147" i="1" l="1"/>
  <c r="I17147" i="1" s="1"/>
  <c r="B17148" i="1" l="1"/>
  <c r="F17148" i="1" s="1"/>
  <c r="C17148" i="1"/>
  <c r="G17148" i="1" s="1"/>
  <c r="K17148" i="1"/>
  <c r="J17148" i="1" l="1"/>
  <c r="E17148" i="1"/>
  <c r="H17148" i="1" l="1"/>
  <c r="I17148" i="1" s="1"/>
  <c r="B17149" i="1" l="1"/>
  <c r="F17149" i="1" s="1"/>
  <c r="C17149" i="1"/>
  <c r="G17149" i="1" s="1"/>
  <c r="K17149" i="1"/>
  <c r="J17149" i="1" l="1"/>
  <c r="E17149" i="1"/>
  <c r="H17149" i="1" l="1"/>
  <c r="I17149" i="1" s="1"/>
  <c r="B17150" i="1" l="1"/>
  <c r="F17150" i="1" s="1"/>
  <c r="C17150" i="1"/>
  <c r="G17150" i="1" s="1"/>
  <c r="K17150" i="1"/>
  <c r="J17150" i="1" l="1"/>
  <c r="E17150" i="1"/>
  <c r="H17150" i="1" l="1"/>
  <c r="I17150" i="1" s="1"/>
  <c r="C17151" i="1" l="1"/>
  <c r="G17151" i="1" s="1"/>
  <c r="K17151" i="1"/>
  <c r="B17151" i="1"/>
  <c r="F17151" i="1" s="1"/>
  <c r="J17151" i="1" l="1"/>
  <c r="E17151" i="1"/>
  <c r="H17151" i="1" l="1"/>
  <c r="I17151" i="1" s="1"/>
  <c r="B17152" i="1" l="1"/>
  <c r="F17152" i="1" s="1"/>
  <c r="C17152" i="1"/>
  <c r="G17152" i="1" s="1"/>
  <c r="K17152" i="1"/>
  <c r="J17152" i="1" l="1"/>
  <c r="E17152" i="1"/>
  <c r="H17152" i="1" l="1"/>
  <c r="I17152" i="1" s="1"/>
  <c r="B17153" i="1" l="1"/>
  <c r="F17153" i="1" s="1"/>
  <c r="C17153" i="1"/>
  <c r="G17153" i="1" s="1"/>
  <c r="K17153" i="1"/>
  <c r="J17153" i="1" l="1"/>
  <c r="E17153" i="1"/>
  <c r="H17153" i="1" l="1"/>
  <c r="I17153" i="1" s="1"/>
  <c r="B17154" i="1" l="1"/>
  <c r="F17154" i="1" s="1"/>
  <c r="C17154" i="1"/>
  <c r="G17154" i="1" s="1"/>
  <c r="K17154" i="1"/>
  <c r="J17154" i="1" l="1"/>
  <c r="E17154" i="1"/>
  <c r="H17154" i="1" l="1"/>
  <c r="I17154" i="1" s="1"/>
  <c r="C17155" i="1" l="1"/>
  <c r="G17155" i="1" s="1"/>
  <c r="K17155" i="1"/>
  <c r="B17155" i="1"/>
  <c r="F17155" i="1" s="1"/>
  <c r="J17155" i="1" l="1"/>
  <c r="E17155" i="1"/>
  <c r="H17155" i="1" l="1"/>
  <c r="I17155" i="1" s="1"/>
  <c r="B17156" i="1" l="1"/>
  <c r="F17156" i="1" s="1"/>
  <c r="C17156" i="1"/>
  <c r="G17156" i="1" s="1"/>
  <c r="K17156" i="1"/>
  <c r="J17156" i="1" l="1"/>
  <c r="E17156" i="1"/>
  <c r="H17156" i="1" l="1"/>
  <c r="I17156" i="1" s="1"/>
  <c r="B17157" i="1" l="1"/>
  <c r="F17157" i="1" s="1"/>
  <c r="C17157" i="1"/>
  <c r="G17157" i="1" s="1"/>
  <c r="K17157" i="1"/>
  <c r="J17157" i="1" l="1"/>
  <c r="E17157" i="1"/>
  <c r="H17157" i="1" l="1"/>
  <c r="I17157" i="1" s="1"/>
  <c r="B17158" i="1" l="1"/>
  <c r="F17158" i="1" s="1"/>
  <c r="C17158" i="1"/>
  <c r="G17158" i="1" s="1"/>
  <c r="K17158" i="1"/>
  <c r="J17158" i="1" l="1"/>
  <c r="E17158" i="1"/>
  <c r="H17158" i="1" l="1"/>
  <c r="I17158" i="1" s="1"/>
  <c r="C17159" i="1" l="1"/>
  <c r="G17159" i="1" s="1"/>
  <c r="K17159" i="1"/>
  <c r="B17159" i="1"/>
  <c r="F17159" i="1" s="1"/>
  <c r="J17159" i="1" l="1"/>
  <c r="E17159" i="1"/>
  <c r="H17159" i="1" l="1"/>
  <c r="I17159" i="1" s="1"/>
  <c r="B17160" i="1" l="1"/>
  <c r="F17160" i="1" s="1"/>
  <c r="C17160" i="1"/>
  <c r="G17160" i="1" s="1"/>
  <c r="K17160" i="1"/>
  <c r="J17160" i="1" l="1"/>
  <c r="E17160" i="1"/>
  <c r="H17160" i="1" l="1"/>
  <c r="I17160" i="1" s="1"/>
  <c r="B17161" i="1" l="1"/>
  <c r="F17161" i="1" s="1"/>
  <c r="C17161" i="1"/>
  <c r="G17161" i="1" s="1"/>
  <c r="K17161" i="1"/>
  <c r="J17161" i="1" l="1"/>
  <c r="E17161" i="1"/>
  <c r="H17161" i="1" l="1"/>
  <c r="I17161" i="1" s="1"/>
  <c r="B17162" i="1" l="1"/>
  <c r="F17162" i="1" s="1"/>
  <c r="C17162" i="1"/>
  <c r="G17162" i="1" s="1"/>
  <c r="K17162" i="1"/>
  <c r="J17162" i="1" l="1"/>
  <c r="E17162" i="1"/>
  <c r="H17162" i="1" l="1"/>
  <c r="I17162" i="1" s="1"/>
  <c r="C17163" i="1" l="1"/>
  <c r="G17163" i="1" s="1"/>
  <c r="K17163" i="1"/>
  <c r="B17163" i="1"/>
  <c r="F17163" i="1" s="1"/>
  <c r="J17163" i="1" l="1"/>
  <c r="E17163" i="1"/>
  <c r="H17163" i="1" l="1"/>
  <c r="I17163" i="1" s="1"/>
  <c r="B17164" i="1" l="1"/>
  <c r="F17164" i="1" s="1"/>
  <c r="C17164" i="1"/>
  <c r="G17164" i="1" s="1"/>
  <c r="K17164" i="1"/>
  <c r="J17164" i="1" l="1"/>
  <c r="E17164" i="1"/>
  <c r="H17164" i="1" l="1"/>
  <c r="I17164" i="1" s="1"/>
  <c r="B17165" i="1" l="1"/>
  <c r="F17165" i="1" s="1"/>
  <c r="C17165" i="1"/>
  <c r="G17165" i="1" s="1"/>
  <c r="K17165" i="1"/>
  <c r="J17165" i="1" l="1"/>
  <c r="E17165" i="1"/>
  <c r="H17165" i="1" l="1"/>
  <c r="I17165" i="1" s="1"/>
  <c r="B17166" i="1" l="1"/>
  <c r="F17166" i="1" s="1"/>
  <c r="C17166" i="1"/>
  <c r="G17166" i="1" s="1"/>
  <c r="K17166" i="1"/>
  <c r="J17166" i="1" l="1"/>
  <c r="E17166" i="1"/>
  <c r="H17166" i="1" l="1"/>
  <c r="I17166" i="1" s="1"/>
  <c r="C17167" i="1" l="1"/>
  <c r="G17167" i="1" s="1"/>
  <c r="K17167" i="1"/>
  <c r="B17167" i="1"/>
  <c r="F17167" i="1" s="1"/>
  <c r="J17167" i="1" l="1"/>
  <c r="E17167" i="1"/>
  <c r="H17167" i="1" l="1"/>
  <c r="I17167" i="1" s="1"/>
  <c r="B17168" i="1" l="1"/>
  <c r="F17168" i="1" s="1"/>
  <c r="C17168" i="1"/>
  <c r="G17168" i="1" s="1"/>
  <c r="K17168" i="1"/>
  <c r="J17168" i="1" l="1"/>
  <c r="E17168" i="1"/>
  <c r="H17168" i="1" l="1"/>
  <c r="I17168" i="1" s="1"/>
  <c r="B17169" i="1" l="1"/>
  <c r="F17169" i="1" s="1"/>
  <c r="C17169" i="1"/>
  <c r="G17169" i="1" s="1"/>
  <c r="K17169" i="1"/>
  <c r="J17169" i="1" l="1"/>
  <c r="E17169" i="1"/>
  <c r="H17169" i="1" l="1"/>
  <c r="I17169" i="1" s="1"/>
  <c r="B17170" i="1" l="1"/>
  <c r="F17170" i="1" s="1"/>
  <c r="C17170" i="1"/>
  <c r="G17170" i="1" s="1"/>
  <c r="K17170" i="1"/>
  <c r="J17170" i="1" l="1"/>
  <c r="E17170" i="1"/>
  <c r="H17170" i="1" l="1"/>
  <c r="I17170" i="1" s="1"/>
  <c r="C17171" i="1" l="1"/>
  <c r="G17171" i="1" s="1"/>
  <c r="K17171" i="1"/>
  <c r="B17171" i="1"/>
  <c r="F17171" i="1" s="1"/>
  <c r="J17171" i="1" l="1"/>
  <c r="E17171" i="1"/>
  <c r="H17171" i="1" l="1"/>
  <c r="I17171" i="1" s="1"/>
  <c r="B17172" i="1" l="1"/>
  <c r="F17172" i="1" s="1"/>
  <c r="C17172" i="1"/>
  <c r="G17172" i="1" s="1"/>
  <c r="K17172" i="1"/>
  <c r="J17172" i="1" l="1"/>
  <c r="E17172" i="1"/>
  <c r="H17172" i="1" l="1"/>
  <c r="I17172" i="1" s="1"/>
  <c r="B17173" i="1" l="1"/>
  <c r="F17173" i="1" s="1"/>
  <c r="C17173" i="1"/>
  <c r="G17173" i="1" s="1"/>
  <c r="K17173" i="1"/>
  <c r="J17173" i="1" l="1"/>
  <c r="E17173" i="1"/>
  <c r="H17173" i="1" l="1"/>
  <c r="I17173" i="1" s="1"/>
  <c r="B17174" i="1" l="1"/>
  <c r="F17174" i="1" s="1"/>
  <c r="C17174" i="1"/>
  <c r="G17174" i="1" s="1"/>
  <c r="K17174" i="1"/>
  <c r="J17174" i="1" l="1"/>
  <c r="E17174" i="1"/>
  <c r="H17174" i="1" l="1"/>
  <c r="I17174" i="1" s="1"/>
  <c r="C17175" i="1" l="1"/>
  <c r="G17175" i="1" s="1"/>
  <c r="K17175" i="1"/>
  <c r="B17175" i="1"/>
  <c r="F17175" i="1" s="1"/>
  <c r="J17175" i="1" l="1"/>
  <c r="E17175" i="1"/>
  <c r="H17175" i="1" l="1"/>
  <c r="I17175" i="1" s="1"/>
  <c r="B17176" i="1" l="1"/>
  <c r="F17176" i="1" s="1"/>
  <c r="C17176" i="1"/>
  <c r="G17176" i="1" s="1"/>
  <c r="K17176" i="1"/>
  <c r="J17176" i="1" l="1"/>
  <c r="E17176" i="1"/>
  <c r="H17176" i="1" l="1"/>
  <c r="I17176" i="1" s="1"/>
  <c r="B17177" i="1" l="1"/>
  <c r="F17177" i="1" s="1"/>
  <c r="C17177" i="1"/>
  <c r="G17177" i="1" s="1"/>
  <c r="K17177" i="1"/>
  <c r="J17177" i="1" l="1"/>
  <c r="E17177" i="1"/>
  <c r="H17177" i="1" l="1"/>
  <c r="I17177" i="1" s="1"/>
  <c r="B17178" i="1" l="1"/>
  <c r="F17178" i="1" s="1"/>
  <c r="C17178" i="1"/>
  <c r="G17178" i="1" s="1"/>
  <c r="K17178" i="1"/>
  <c r="J17178" i="1" l="1"/>
  <c r="E17178" i="1"/>
  <c r="H17178" i="1" l="1"/>
  <c r="I17178" i="1" s="1"/>
  <c r="C17179" i="1" l="1"/>
  <c r="G17179" i="1" s="1"/>
  <c r="K17179" i="1"/>
  <c r="B17179" i="1"/>
  <c r="F17179" i="1" s="1"/>
  <c r="J17179" i="1" l="1"/>
  <c r="E17179" i="1"/>
  <c r="H17179" i="1" l="1"/>
  <c r="I17179" i="1" s="1"/>
  <c r="B17180" i="1" l="1"/>
  <c r="F17180" i="1" s="1"/>
  <c r="C17180" i="1"/>
  <c r="G17180" i="1" s="1"/>
  <c r="K17180" i="1"/>
  <c r="J17180" i="1" l="1"/>
  <c r="E17180" i="1"/>
  <c r="H17180" i="1" l="1"/>
  <c r="I17180" i="1" s="1"/>
  <c r="B17181" i="1" l="1"/>
  <c r="F17181" i="1" s="1"/>
  <c r="C17181" i="1"/>
  <c r="G17181" i="1" s="1"/>
  <c r="K17181" i="1"/>
  <c r="J17181" i="1" l="1"/>
  <c r="E17181" i="1"/>
  <c r="H17181" i="1" l="1"/>
  <c r="I17181" i="1" s="1"/>
  <c r="B17182" i="1" l="1"/>
  <c r="F17182" i="1" s="1"/>
  <c r="C17182" i="1"/>
  <c r="G17182" i="1" s="1"/>
  <c r="K17182" i="1"/>
  <c r="J17182" i="1" l="1"/>
  <c r="E17182" i="1"/>
  <c r="H17182" i="1" l="1"/>
  <c r="I17182" i="1" s="1"/>
  <c r="C17183" i="1" l="1"/>
  <c r="G17183" i="1" s="1"/>
  <c r="K17183" i="1"/>
  <c r="B17183" i="1"/>
  <c r="F17183" i="1" s="1"/>
  <c r="J17183" i="1" l="1"/>
  <c r="E17183" i="1"/>
  <c r="H17183" i="1" l="1"/>
  <c r="I17183" i="1" s="1"/>
  <c r="B17184" i="1" l="1"/>
  <c r="F17184" i="1" s="1"/>
  <c r="C17184" i="1"/>
  <c r="G17184" i="1" s="1"/>
  <c r="K17184" i="1"/>
  <c r="J17184" i="1" l="1"/>
  <c r="E17184" i="1"/>
  <c r="H17184" i="1" l="1"/>
  <c r="I17184" i="1" s="1"/>
  <c r="B17185" i="1" l="1"/>
  <c r="F17185" i="1" s="1"/>
  <c r="C17185" i="1"/>
  <c r="G17185" i="1" s="1"/>
  <c r="K17185" i="1"/>
  <c r="J17185" i="1" l="1"/>
  <c r="E17185" i="1"/>
  <c r="H17185" i="1" l="1"/>
  <c r="I17185" i="1" s="1"/>
  <c r="B17186" i="1" l="1"/>
  <c r="F17186" i="1" s="1"/>
  <c r="C17186" i="1"/>
  <c r="G17186" i="1" s="1"/>
  <c r="K17186" i="1"/>
  <c r="J17186" i="1" l="1"/>
  <c r="E17186" i="1"/>
  <c r="H17186" i="1" l="1"/>
  <c r="I17186" i="1" s="1"/>
  <c r="C17187" i="1" l="1"/>
  <c r="G17187" i="1" s="1"/>
  <c r="K17187" i="1"/>
  <c r="B17187" i="1"/>
  <c r="F17187" i="1" s="1"/>
  <c r="J17187" i="1" l="1"/>
  <c r="E17187" i="1"/>
  <c r="H17187" i="1" l="1"/>
  <c r="I17187" i="1" s="1"/>
  <c r="B17188" i="1" l="1"/>
  <c r="F17188" i="1" s="1"/>
  <c r="C17188" i="1"/>
  <c r="G17188" i="1" s="1"/>
  <c r="K17188" i="1"/>
  <c r="J17188" i="1" l="1"/>
  <c r="E17188" i="1"/>
  <c r="H17188" i="1" l="1"/>
  <c r="I17188" i="1" s="1"/>
  <c r="B17189" i="1" l="1"/>
  <c r="F17189" i="1" s="1"/>
  <c r="C17189" i="1"/>
  <c r="G17189" i="1" s="1"/>
  <c r="K17189" i="1"/>
  <c r="J17189" i="1" l="1"/>
  <c r="E17189" i="1"/>
  <c r="H17189" i="1" l="1"/>
  <c r="I17189" i="1" s="1"/>
  <c r="B17190" i="1" l="1"/>
  <c r="F17190" i="1" s="1"/>
  <c r="C17190" i="1"/>
  <c r="G17190" i="1" s="1"/>
  <c r="K17190" i="1"/>
  <c r="J17190" i="1" l="1"/>
  <c r="E17190" i="1"/>
  <c r="H17190" i="1" l="1"/>
  <c r="I17190" i="1" s="1"/>
  <c r="C17191" i="1" l="1"/>
  <c r="G17191" i="1" s="1"/>
  <c r="K17191" i="1"/>
  <c r="B17191" i="1"/>
  <c r="F17191" i="1" s="1"/>
  <c r="J17191" i="1" l="1"/>
  <c r="E17191" i="1"/>
  <c r="H17191" i="1" l="1"/>
  <c r="I17191" i="1" s="1"/>
  <c r="B17192" i="1" l="1"/>
  <c r="F17192" i="1" s="1"/>
  <c r="C17192" i="1"/>
  <c r="G17192" i="1" s="1"/>
  <c r="K17192" i="1"/>
  <c r="J17192" i="1" l="1"/>
  <c r="E17192" i="1"/>
  <c r="H17192" i="1" l="1"/>
  <c r="I17192" i="1" s="1"/>
  <c r="B17193" i="1" l="1"/>
  <c r="F17193" i="1" s="1"/>
  <c r="C17193" i="1"/>
  <c r="G17193" i="1" s="1"/>
  <c r="K17193" i="1"/>
  <c r="J17193" i="1" l="1"/>
  <c r="E17193" i="1"/>
  <c r="H17193" i="1" l="1"/>
  <c r="I17193" i="1" s="1"/>
  <c r="B17194" i="1" l="1"/>
  <c r="F17194" i="1" s="1"/>
  <c r="C17194" i="1"/>
  <c r="G17194" i="1" s="1"/>
  <c r="K17194" i="1"/>
  <c r="J17194" i="1" l="1"/>
  <c r="E17194" i="1"/>
  <c r="H17194" i="1" l="1"/>
  <c r="I17194" i="1" s="1"/>
  <c r="C17195" i="1" l="1"/>
  <c r="G17195" i="1" s="1"/>
  <c r="K17195" i="1"/>
  <c r="B17195" i="1"/>
  <c r="F17195" i="1" s="1"/>
  <c r="J17195" i="1" l="1"/>
  <c r="E17195" i="1"/>
  <c r="H17195" i="1" l="1"/>
  <c r="I17195" i="1" s="1"/>
  <c r="B17196" i="1" l="1"/>
  <c r="F17196" i="1" s="1"/>
  <c r="C17196" i="1"/>
  <c r="G17196" i="1" s="1"/>
  <c r="K17196" i="1"/>
  <c r="J17196" i="1" l="1"/>
  <c r="E17196" i="1"/>
  <c r="H17196" i="1" l="1"/>
  <c r="I17196" i="1" s="1"/>
  <c r="B17197" i="1" l="1"/>
  <c r="F17197" i="1" s="1"/>
  <c r="C17197" i="1"/>
  <c r="G17197" i="1" s="1"/>
  <c r="K17197" i="1"/>
  <c r="J17197" i="1" l="1"/>
  <c r="E17197" i="1"/>
  <c r="H17197" i="1" l="1"/>
  <c r="I17197" i="1" s="1"/>
  <c r="B17198" i="1" l="1"/>
  <c r="F17198" i="1" s="1"/>
  <c r="C17198" i="1"/>
  <c r="G17198" i="1" s="1"/>
  <c r="K17198" i="1"/>
  <c r="J17198" i="1" l="1"/>
  <c r="E17198" i="1"/>
  <c r="H17198" i="1" l="1"/>
  <c r="I17198" i="1" s="1"/>
  <c r="C17199" i="1" l="1"/>
  <c r="G17199" i="1" s="1"/>
  <c r="K17199" i="1"/>
  <c r="B17199" i="1"/>
  <c r="F17199" i="1" s="1"/>
  <c r="J17199" i="1" l="1"/>
  <c r="E17199" i="1"/>
  <c r="H17199" i="1" l="1"/>
  <c r="I17199" i="1" s="1"/>
  <c r="B17200" i="1" l="1"/>
  <c r="F17200" i="1" s="1"/>
  <c r="C17200" i="1"/>
  <c r="G17200" i="1" s="1"/>
  <c r="K17200" i="1"/>
  <c r="J17200" i="1" l="1"/>
  <c r="E17200" i="1"/>
  <c r="H17200" i="1" l="1"/>
  <c r="I17200" i="1" s="1"/>
  <c r="B17201" i="1" l="1"/>
  <c r="F17201" i="1" s="1"/>
  <c r="C17201" i="1"/>
  <c r="G17201" i="1" s="1"/>
  <c r="K17201" i="1"/>
  <c r="J17201" i="1" l="1"/>
  <c r="E17201" i="1"/>
  <c r="H17201" i="1" l="1"/>
  <c r="I17201" i="1" s="1"/>
  <c r="B17202" i="1" l="1"/>
  <c r="F17202" i="1" s="1"/>
  <c r="C17202" i="1"/>
  <c r="G17202" i="1" s="1"/>
  <c r="K17202" i="1"/>
  <c r="J17202" i="1" l="1"/>
  <c r="E17202" i="1"/>
  <c r="H17202" i="1" l="1"/>
  <c r="I17202" i="1" s="1"/>
  <c r="C17203" i="1" l="1"/>
  <c r="G17203" i="1" s="1"/>
  <c r="K17203" i="1"/>
  <c r="B17203" i="1"/>
  <c r="F17203" i="1" s="1"/>
  <c r="J17203" i="1" l="1"/>
  <c r="E17203" i="1"/>
  <c r="H17203" i="1" l="1"/>
  <c r="I17203" i="1" s="1"/>
  <c r="B17204" i="1" l="1"/>
  <c r="F17204" i="1" s="1"/>
  <c r="C17204" i="1"/>
  <c r="G17204" i="1" s="1"/>
  <c r="K17204" i="1"/>
  <c r="J17204" i="1" l="1"/>
  <c r="E17204" i="1"/>
  <c r="H17204" i="1" l="1"/>
  <c r="I17204" i="1" s="1"/>
  <c r="B17205" i="1" l="1"/>
  <c r="F17205" i="1" s="1"/>
  <c r="C17205" i="1"/>
  <c r="G17205" i="1" s="1"/>
  <c r="K17205" i="1"/>
  <c r="J17205" i="1" l="1"/>
  <c r="E17205" i="1"/>
  <c r="H17205" i="1" l="1"/>
  <c r="I17205" i="1" s="1"/>
  <c r="B17206" i="1" l="1"/>
  <c r="F17206" i="1" s="1"/>
  <c r="C17206" i="1"/>
  <c r="G17206" i="1" s="1"/>
  <c r="K17206" i="1"/>
  <c r="J17206" i="1" l="1"/>
  <c r="E17206" i="1"/>
  <c r="H17206" i="1" l="1"/>
  <c r="I17206" i="1" s="1"/>
  <c r="C17207" i="1" l="1"/>
  <c r="G17207" i="1" s="1"/>
  <c r="K17207" i="1"/>
  <c r="B17207" i="1"/>
  <c r="F17207" i="1" s="1"/>
  <c r="J17207" i="1" l="1"/>
  <c r="E17207" i="1"/>
  <c r="H17207" i="1" l="1"/>
  <c r="I17207" i="1" s="1"/>
  <c r="B17208" i="1" l="1"/>
  <c r="F17208" i="1" s="1"/>
  <c r="C17208" i="1"/>
  <c r="G17208" i="1" s="1"/>
  <c r="K17208" i="1"/>
  <c r="J17208" i="1" l="1"/>
  <c r="E17208" i="1"/>
  <c r="H17208" i="1" l="1"/>
  <c r="I17208" i="1" s="1"/>
  <c r="B17209" i="1" l="1"/>
  <c r="F17209" i="1" s="1"/>
  <c r="C17209" i="1"/>
  <c r="G17209" i="1" s="1"/>
  <c r="K17209" i="1"/>
  <c r="J17209" i="1" l="1"/>
  <c r="E17209" i="1"/>
  <c r="H17209" i="1" l="1"/>
  <c r="I17209" i="1" s="1"/>
  <c r="B17210" i="1" l="1"/>
  <c r="F17210" i="1" s="1"/>
  <c r="C17210" i="1"/>
  <c r="G17210" i="1" s="1"/>
  <c r="K17210" i="1"/>
  <c r="J17210" i="1" l="1"/>
  <c r="E17210" i="1"/>
  <c r="H17210" i="1" l="1"/>
  <c r="I17210" i="1" s="1"/>
  <c r="C17211" i="1" l="1"/>
  <c r="G17211" i="1" s="1"/>
  <c r="K17211" i="1"/>
  <c r="B17211" i="1"/>
  <c r="F17211" i="1" s="1"/>
  <c r="J17211" i="1" l="1"/>
  <c r="E17211" i="1"/>
  <c r="H17211" i="1" l="1"/>
  <c r="I17211" i="1" s="1"/>
  <c r="B17212" i="1" l="1"/>
  <c r="F17212" i="1" s="1"/>
  <c r="C17212" i="1"/>
  <c r="G17212" i="1" s="1"/>
  <c r="K17212" i="1"/>
  <c r="J17212" i="1" l="1"/>
  <c r="E17212" i="1"/>
  <c r="H17212" i="1" l="1"/>
  <c r="I17212" i="1" s="1"/>
  <c r="B17213" i="1" l="1"/>
  <c r="F17213" i="1" s="1"/>
  <c r="C17213" i="1"/>
  <c r="G17213" i="1" s="1"/>
  <c r="K17213" i="1"/>
  <c r="J17213" i="1" l="1"/>
  <c r="E17213" i="1"/>
  <c r="H17213" i="1" l="1"/>
  <c r="I17213" i="1" s="1"/>
  <c r="B17214" i="1" l="1"/>
  <c r="F17214" i="1" s="1"/>
  <c r="C17214" i="1"/>
  <c r="G17214" i="1" s="1"/>
  <c r="K17214" i="1"/>
  <c r="J17214" i="1" l="1"/>
  <c r="E17214" i="1"/>
  <c r="H17214" i="1" l="1"/>
  <c r="I17214" i="1" s="1"/>
  <c r="C17215" i="1" l="1"/>
  <c r="G17215" i="1" s="1"/>
  <c r="K17215" i="1"/>
  <c r="B17215" i="1"/>
  <c r="F17215" i="1" s="1"/>
  <c r="J17215" i="1" l="1"/>
  <c r="E17215" i="1"/>
  <c r="H17215" i="1" l="1"/>
  <c r="I17215" i="1" s="1"/>
  <c r="B17216" i="1" l="1"/>
  <c r="F17216" i="1" s="1"/>
  <c r="C17216" i="1"/>
  <c r="G17216" i="1" s="1"/>
  <c r="K17216" i="1"/>
  <c r="J17216" i="1" l="1"/>
  <c r="E17216" i="1"/>
  <c r="H17216" i="1" l="1"/>
  <c r="I17216" i="1" s="1"/>
  <c r="B17217" i="1" l="1"/>
  <c r="F17217" i="1" s="1"/>
  <c r="C17217" i="1"/>
  <c r="G17217" i="1" s="1"/>
  <c r="K17217" i="1"/>
  <c r="J17217" i="1" l="1"/>
  <c r="E17217" i="1"/>
  <c r="H17217" i="1" l="1"/>
  <c r="I17217" i="1" s="1"/>
  <c r="B17218" i="1" l="1"/>
  <c r="F17218" i="1" s="1"/>
  <c r="C17218" i="1"/>
  <c r="G17218" i="1" s="1"/>
  <c r="K17218" i="1"/>
  <c r="J17218" i="1" l="1"/>
  <c r="E17218" i="1"/>
  <c r="H17218" i="1" l="1"/>
  <c r="I17218" i="1" s="1"/>
  <c r="C17219" i="1" l="1"/>
  <c r="G17219" i="1" s="1"/>
  <c r="K17219" i="1"/>
  <c r="B17219" i="1"/>
  <c r="F17219" i="1" s="1"/>
  <c r="J17219" i="1" l="1"/>
  <c r="E17219" i="1"/>
  <c r="H17219" i="1" l="1"/>
  <c r="I17219" i="1" s="1"/>
  <c r="B17220" i="1" l="1"/>
  <c r="F17220" i="1" s="1"/>
  <c r="C17220" i="1"/>
  <c r="G17220" i="1" s="1"/>
  <c r="K17220" i="1"/>
  <c r="J17220" i="1" l="1"/>
  <c r="E17220" i="1"/>
  <c r="H17220" i="1" l="1"/>
  <c r="I17220" i="1" s="1"/>
  <c r="B17221" i="1" l="1"/>
  <c r="F17221" i="1" s="1"/>
  <c r="C17221" i="1"/>
  <c r="G17221" i="1" s="1"/>
  <c r="K17221" i="1"/>
  <c r="J17221" i="1" l="1"/>
  <c r="E17221" i="1"/>
  <c r="H17221" i="1" l="1"/>
  <c r="I17221" i="1" s="1"/>
  <c r="B17222" i="1" l="1"/>
  <c r="F17222" i="1" s="1"/>
  <c r="C17222" i="1"/>
  <c r="G17222" i="1" s="1"/>
  <c r="K17222" i="1"/>
  <c r="J17222" i="1" l="1"/>
  <c r="E17222" i="1"/>
  <c r="H17222" i="1" l="1"/>
  <c r="I17222" i="1" s="1"/>
  <c r="C17223" i="1" l="1"/>
  <c r="G17223" i="1" s="1"/>
  <c r="K17223" i="1"/>
  <c r="B17223" i="1"/>
  <c r="F17223" i="1" s="1"/>
  <c r="J17223" i="1" l="1"/>
  <c r="E17223" i="1"/>
  <c r="H17223" i="1" l="1"/>
  <c r="I17223" i="1" s="1"/>
  <c r="B17224" i="1" l="1"/>
  <c r="F17224" i="1" s="1"/>
  <c r="C17224" i="1"/>
  <c r="G17224" i="1" s="1"/>
  <c r="K17224" i="1"/>
  <c r="J17224" i="1" l="1"/>
  <c r="E17224" i="1"/>
  <c r="H17224" i="1" l="1"/>
  <c r="I17224" i="1" s="1"/>
  <c r="B17225" i="1" l="1"/>
  <c r="F17225" i="1" s="1"/>
  <c r="C17225" i="1"/>
  <c r="G17225" i="1" s="1"/>
  <c r="K17225" i="1"/>
  <c r="J17225" i="1" l="1"/>
  <c r="E17225" i="1"/>
  <c r="H17225" i="1" l="1"/>
  <c r="I17225" i="1" s="1"/>
  <c r="B17226" i="1" l="1"/>
  <c r="F17226" i="1" s="1"/>
  <c r="C17226" i="1"/>
  <c r="G17226" i="1" s="1"/>
  <c r="K17226" i="1"/>
  <c r="J17226" i="1" l="1"/>
  <c r="E17226" i="1"/>
  <c r="H17226" i="1" l="1"/>
  <c r="I17226" i="1" s="1"/>
  <c r="C17227" i="1" l="1"/>
  <c r="G17227" i="1" s="1"/>
  <c r="K17227" i="1"/>
  <c r="B17227" i="1"/>
  <c r="F17227" i="1" s="1"/>
  <c r="J17227" i="1" l="1"/>
  <c r="E17227" i="1"/>
  <c r="H17227" i="1" l="1"/>
  <c r="I17227" i="1" s="1"/>
  <c r="B17228" i="1" l="1"/>
  <c r="F17228" i="1" s="1"/>
  <c r="C17228" i="1"/>
  <c r="G17228" i="1" s="1"/>
  <c r="K17228" i="1"/>
  <c r="J17228" i="1" l="1"/>
  <c r="E17228" i="1"/>
  <c r="H17228" i="1" l="1"/>
  <c r="I17228" i="1" s="1"/>
  <c r="B17229" i="1" l="1"/>
  <c r="F17229" i="1" s="1"/>
  <c r="C17229" i="1"/>
  <c r="G17229" i="1" s="1"/>
  <c r="K17229" i="1"/>
  <c r="J17229" i="1" l="1"/>
  <c r="E17229" i="1"/>
  <c r="H17229" i="1" l="1"/>
  <c r="I17229" i="1" s="1"/>
  <c r="B17230" i="1" l="1"/>
  <c r="F17230" i="1" s="1"/>
  <c r="C17230" i="1"/>
  <c r="G17230" i="1" s="1"/>
  <c r="K17230" i="1"/>
  <c r="J17230" i="1" l="1"/>
  <c r="E17230" i="1"/>
  <c r="H17230" i="1" l="1"/>
  <c r="I17230" i="1" s="1"/>
  <c r="C17231" i="1" l="1"/>
  <c r="G17231" i="1" s="1"/>
  <c r="K17231" i="1"/>
  <c r="B17231" i="1"/>
  <c r="F17231" i="1" s="1"/>
  <c r="J17231" i="1" l="1"/>
  <c r="E17231" i="1"/>
  <c r="H17231" i="1" l="1"/>
  <c r="I17231" i="1" s="1"/>
  <c r="B17232" i="1" l="1"/>
  <c r="F17232" i="1" s="1"/>
  <c r="C17232" i="1"/>
  <c r="G17232" i="1" s="1"/>
  <c r="K17232" i="1"/>
  <c r="J17232" i="1" l="1"/>
  <c r="E17232" i="1"/>
  <c r="H17232" i="1" l="1"/>
  <c r="I17232" i="1" s="1"/>
  <c r="B17233" i="1" l="1"/>
  <c r="F17233" i="1" s="1"/>
  <c r="C17233" i="1"/>
  <c r="G17233" i="1" s="1"/>
  <c r="K17233" i="1"/>
  <c r="J17233" i="1" l="1"/>
  <c r="E17233" i="1"/>
  <c r="H17233" i="1" l="1"/>
  <c r="I17233" i="1" s="1"/>
  <c r="B17234" i="1" l="1"/>
  <c r="F17234" i="1" s="1"/>
  <c r="C17234" i="1"/>
  <c r="G17234" i="1" s="1"/>
  <c r="K17234" i="1"/>
  <c r="J17234" i="1" l="1"/>
  <c r="E17234" i="1"/>
  <c r="H17234" i="1" l="1"/>
  <c r="I17234" i="1" s="1"/>
  <c r="C17235" i="1" l="1"/>
  <c r="G17235" i="1" s="1"/>
  <c r="K17235" i="1"/>
  <c r="B17235" i="1"/>
  <c r="F17235" i="1" s="1"/>
  <c r="J17235" i="1" l="1"/>
  <c r="E17235" i="1"/>
  <c r="H17235" i="1" l="1"/>
  <c r="I17235" i="1" s="1"/>
  <c r="B17236" i="1" l="1"/>
  <c r="F17236" i="1" s="1"/>
  <c r="C17236" i="1"/>
  <c r="G17236" i="1" s="1"/>
  <c r="K17236" i="1"/>
  <c r="J17236" i="1" l="1"/>
  <c r="E17236" i="1"/>
  <c r="H17236" i="1" l="1"/>
  <c r="I17236" i="1" s="1"/>
  <c r="B17237" i="1" l="1"/>
  <c r="F17237" i="1" s="1"/>
  <c r="C17237" i="1"/>
  <c r="G17237" i="1" s="1"/>
  <c r="K17237" i="1"/>
  <c r="J17237" i="1" l="1"/>
  <c r="E17237" i="1"/>
  <c r="H17237" i="1" l="1"/>
  <c r="I17237" i="1" s="1"/>
  <c r="B17238" i="1" l="1"/>
  <c r="F17238" i="1" s="1"/>
  <c r="C17238" i="1"/>
  <c r="G17238" i="1" s="1"/>
  <c r="K17238" i="1"/>
  <c r="J17238" i="1" l="1"/>
  <c r="E17238" i="1"/>
  <c r="H17238" i="1" l="1"/>
  <c r="I17238" i="1" s="1"/>
  <c r="C17239" i="1" l="1"/>
  <c r="G17239" i="1" s="1"/>
  <c r="K17239" i="1"/>
  <c r="B17239" i="1"/>
  <c r="F17239" i="1" s="1"/>
  <c r="J17239" i="1" l="1"/>
  <c r="E17239" i="1"/>
  <c r="H17239" i="1" l="1"/>
  <c r="I17239" i="1" s="1"/>
  <c r="B17240" i="1" l="1"/>
  <c r="F17240" i="1" s="1"/>
  <c r="C17240" i="1"/>
  <c r="G17240" i="1" s="1"/>
  <c r="K17240" i="1"/>
  <c r="J17240" i="1" l="1"/>
  <c r="E17240" i="1"/>
  <c r="H17240" i="1" l="1"/>
  <c r="I17240" i="1" s="1"/>
  <c r="B17241" i="1" l="1"/>
  <c r="F17241" i="1" s="1"/>
  <c r="C17241" i="1"/>
  <c r="G17241" i="1" s="1"/>
  <c r="K17241" i="1"/>
  <c r="J17241" i="1" l="1"/>
  <c r="E17241" i="1"/>
  <c r="H17241" i="1" l="1"/>
  <c r="I17241" i="1" s="1"/>
  <c r="B17242" i="1" l="1"/>
  <c r="F17242" i="1" s="1"/>
  <c r="C17242" i="1"/>
  <c r="G17242" i="1" s="1"/>
  <c r="K17242" i="1"/>
  <c r="J17242" i="1" l="1"/>
  <c r="E17242" i="1"/>
  <c r="H17242" i="1" l="1"/>
  <c r="I17242" i="1" s="1"/>
  <c r="C17243" i="1" l="1"/>
  <c r="G17243" i="1" s="1"/>
  <c r="K17243" i="1"/>
  <c r="B17243" i="1"/>
  <c r="F17243" i="1" s="1"/>
  <c r="J17243" i="1" l="1"/>
  <c r="E17243" i="1"/>
  <c r="H17243" i="1" l="1"/>
  <c r="I17243" i="1" s="1"/>
  <c r="B17244" i="1" l="1"/>
  <c r="F17244" i="1" s="1"/>
  <c r="C17244" i="1"/>
  <c r="G17244" i="1" s="1"/>
  <c r="K17244" i="1"/>
  <c r="J17244" i="1" l="1"/>
  <c r="E17244" i="1"/>
  <c r="H17244" i="1" l="1"/>
  <c r="I17244" i="1" s="1"/>
  <c r="B17245" i="1" l="1"/>
  <c r="F17245" i="1" s="1"/>
  <c r="C17245" i="1"/>
  <c r="G17245" i="1" s="1"/>
  <c r="K17245" i="1"/>
  <c r="J17245" i="1" l="1"/>
  <c r="E17245" i="1"/>
  <c r="H17245" i="1" l="1"/>
  <c r="I17245" i="1" s="1"/>
  <c r="B17246" i="1" l="1"/>
  <c r="F17246" i="1" s="1"/>
  <c r="C17246" i="1"/>
  <c r="G17246" i="1" s="1"/>
  <c r="K17246" i="1"/>
  <c r="J17246" i="1" l="1"/>
  <c r="E17246" i="1"/>
  <c r="H17246" i="1" l="1"/>
  <c r="I17246" i="1" s="1"/>
  <c r="C17247" i="1" l="1"/>
  <c r="G17247" i="1" s="1"/>
  <c r="K17247" i="1"/>
  <c r="B17247" i="1"/>
  <c r="F17247" i="1" s="1"/>
  <c r="J17247" i="1" l="1"/>
  <c r="E17247" i="1"/>
  <c r="H17247" i="1" l="1"/>
  <c r="I17247" i="1" s="1"/>
  <c r="B17248" i="1" l="1"/>
  <c r="F17248" i="1" s="1"/>
  <c r="C17248" i="1"/>
  <c r="G17248" i="1" s="1"/>
  <c r="K17248" i="1"/>
  <c r="J17248" i="1" l="1"/>
  <c r="E17248" i="1"/>
  <c r="H17248" i="1" l="1"/>
  <c r="I17248" i="1" s="1"/>
  <c r="B17249" i="1" l="1"/>
  <c r="F17249" i="1" s="1"/>
  <c r="C17249" i="1"/>
  <c r="G17249" i="1" s="1"/>
  <c r="K17249" i="1"/>
  <c r="J17249" i="1" l="1"/>
  <c r="E17249" i="1"/>
  <c r="H17249" i="1" l="1"/>
  <c r="I17249" i="1" s="1"/>
  <c r="B17250" i="1" l="1"/>
  <c r="F17250" i="1" s="1"/>
  <c r="C17250" i="1"/>
  <c r="G17250" i="1" s="1"/>
  <c r="K17250" i="1"/>
  <c r="J17250" i="1" l="1"/>
  <c r="E17250" i="1"/>
  <c r="H17250" i="1" l="1"/>
  <c r="I17250" i="1" s="1"/>
  <c r="C17251" i="1" l="1"/>
  <c r="G17251" i="1" s="1"/>
  <c r="K17251" i="1"/>
  <c r="B17251" i="1"/>
  <c r="F17251" i="1" s="1"/>
  <c r="J17251" i="1" l="1"/>
  <c r="E17251" i="1"/>
  <c r="H17251" i="1" l="1"/>
  <c r="I17251" i="1" s="1"/>
  <c r="B17252" i="1" l="1"/>
  <c r="F17252" i="1" s="1"/>
  <c r="C17252" i="1"/>
  <c r="G17252" i="1" s="1"/>
  <c r="K17252" i="1"/>
  <c r="J17252" i="1" l="1"/>
  <c r="E17252" i="1"/>
  <c r="H17252" i="1" l="1"/>
  <c r="I17252" i="1" s="1"/>
  <c r="B17253" i="1" l="1"/>
  <c r="F17253" i="1" s="1"/>
  <c r="C17253" i="1"/>
  <c r="G17253" i="1" s="1"/>
  <c r="K17253" i="1"/>
  <c r="J17253" i="1" l="1"/>
  <c r="E17253" i="1"/>
  <c r="H17253" i="1" l="1"/>
  <c r="I17253" i="1" s="1"/>
  <c r="B17254" i="1" l="1"/>
  <c r="F17254" i="1" s="1"/>
  <c r="C17254" i="1"/>
  <c r="G17254" i="1" s="1"/>
  <c r="K17254" i="1"/>
  <c r="J17254" i="1" l="1"/>
  <c r="E17254" i="1"/>
  <c r="H17254" i="1" l="1"/>
  <c r="I17254" i="1" s="1"/>
  <c r="C17255" i="1" l="1"/>
  <c r="G17255" i="1" s="1"/>
  <c r="K17255" i="1"/>
  <c r="B17255" i="1"/>
  <c r="F17255" i="1" s="1"/>
  <c r="J17255" i="1" l="1"/>
  <c r="E17255" i="1"/>
  <c r="H17255" i="1" l="1"/>
  <c r="I17255" i="1" s="1"/>
  <c r="B17256" i="1" l="1"/>
  <c r="F17256" i="1" s="1"/>
  <c r="C17256" i="1"/>
  <c r="G17256" i="1" s="1"/>
  <c r="K17256" i="1"/>
  <c r="J17256" i="1" l="1"/>
  <c r="E17256" i="1"/>
  <c r="H17256" i="1" l="1"/>
  <c r="I17256" i="1" s="1"/>
  <c r="B17257" i="1" l="1"/>
  <c r="F17257" i="1" s="1"/>
  <c r="C17257" i="1"/>
  <c r="G17257" i="1" s="1"/>
  <c r="K17257" i="1"/>
  <c r="J17257" i="1" l="1"/>
  <c r="E17257" i="1"/>
  <c r="H17257" i="1" l="1"/>
  <c r="I17257" i="1" s="1"/>
  <c r="B17258" i="1" l="1"/>
  <c r="F17258" i="1" s="1"/>
  <c r="C17258" i="1"/>
  <c r="G17258" i="1" s="1"/>
  <c r="K17258" i="1"/>
  <c r="J17258" i="1" l="1"/>
  <c r="E17258" i="1"/>
  <c r="H17258" i="1" l="1"/>
  <c r="I17258" i="1" s="1"/>
  <c r="C17259" i="1" l="1"/>
  <c r="G17259" i="1" s="1"/>
  <c r="K17259" i="1"/>
  <c r="B17259" i="1"/>
  <c r="F17259" i="1" s="1"/>
  <c r="J17259" i="1" l="1"/>
  <c r="E17259" i="1"/>
  <c r="H17259" i="1" l="1"/>
  <c r="I17259" i="1" s="1"/>
  <c r="B17260" i="1" l="1"/>
  <c r="F17260" i="1" s="1"/>
  <c r="C17260" i="1"/>
  <c r="G17260" i="1" s="1"/>
  <c r="K17260" i="1"/>
  <c r="J17260" i="1" l="1"/>
  <c r="E17260" i="1"/>
  <c r="H17260" i="1" l="1"/>
  <c r="I17260" i="1" s="1"/>
  <c r="B17261" i="1" l="1"/>
  <c r="F17261" i="1" s="1"/>
  <c r="C17261" i="1"/>
  <c r="G17261" i="1" s="1"/>
  <c r="K17261" i="1"/>
  <c r="J17261" i="1" l="1"/>
  <c r="E17261" i="1"/>
  <c r="H17261" i="1" l="1"/>
  <c r="I17261" i="1" s="1"/>
  <c r="B17262" i="1" l="1"/>
  <c r="F17262" i="1" s="1"/>
  <c r="C17262" i="1"/>
  <c r="G17262" i="1" s="1"/>
  <c r="K17262" i="1"/>
  <c r="J17262" i="1" l="1"/>
  <c r="E17262" i="1"/>
  <c r="H17262" i="1" l="1"/>
  <c r="I17262" i="1" s="1"/>
  <c r="C17263" i="1" l="1"/>
  <c r="G17263" i="1" s="1"/>
  <c r="K17263" i="1"/>
  <c r="B17263" i="1"/>
  <c r="F17263" i="1" s="1"/>
  <c r="J17263" i="1" l="1"/>
  <c r="E17263" i="1"/>
  <c r="H17263" i="1" l="1"/>
  <c r="I17263" i="1" s="1"/>
  <c r="B17264" i="1" l="1"/>
  <c r="F17264" i="1" s="1"/>
  <c r="C17264" i="1"/>
  <c r="G17264" i="1" s="1"/>
  <c r="K17264" i="1"/>
  <c r="J17264" i="1" l="1"/>
  <c r="E17264" i="1"/>
  <c r="H17264" i="1" l="1"/>
  <c r="I17264" i="1" s="1"/>
  <c r="B17265" i="1" l="1"/>
  <c r="F17265" i="1" s="1"/>
  <c r="C17265" i="1"/>
  <c r="G17265" i="1" s="1"/>
  <c r="K17265" i="1"/>
  <c r="J17265" i="1" l="1"/>
  <c r="E17265" i="1"/>
  <c r="H17265" i="1" l="1"/>
  <c r="I17265" i="1" s="1"/>
  <c r="B17266" i="1" l="1"/>
  <c r="F17266" i="1" s="1"/>
  <c r="C17266" i="1"/>
  <c r="G17266" i="1" s="1"/>
  <c r="K17266" i="1"/>
  <c r="J17266" i="1" l="1"/>
  <c r="E17266" i="1"/>
  <c r="H17266" i="1" l="1"/>
  <c r="I17266" i="1" s="1"/>
  <c r="C17267" i="1" l="1"/>
  <c r="G17267" i="1" s="1"/>
  <c r="K17267" i="1"/>
  <c r="B17267" i="1"/>
  <c r="F17267" i="1" s="1"/>
  <c r="J17267" i="1" l="1"/>
  <c r="E17267" i="1"/>
  <c r="H17267" i="1" l="1"/>
  <c r="I17267" i="1" s="1"/>
  <c r="B17268" i="1" l="1"/>
  <c r="F17268" i="1" s="1"/>
  <c r="C17268" i="1"/>
  <c r="G17268" i="1" s="1"/>
  <c r="K17268" i="1"/>
  <c r="J17268" i="1" l="1"/>
  <c r="E17268" i="1"/>
  <c r="H17268" i="1" l="1"/>
  <c r="I17268" i="1" s="1"/>
  <c r="B17269" i="1" l="1"/>
  <c r="F17269" i="1" s="1"/>
  <c r="C17269" i="1"/>
  <c r="G17269" i="1" s="1"/>
  <c r="K17269" i="1"/>
  <c r="J17269" i="1" l="1"/>
  <c r="E17269" i="1"/>
  <c r="H17269" i="1" l="1"/>
  <c r="I17269" i="1" s="1"/>
  <c r="B17270" i="1" l="1"/>
  <c r="F17270" i="1" s="1"/>
  <c r="C17270" i="1"/>
  <c r="G17270" i="1" s="1"/>
  <c r="K17270" i="1"/>
  <c r="J17270" i="1" l="1"/>
  <c r="E17270" i="1"/>
  <c r="H17270" i="1" l="1"/>
  <c r="I17270" i="1" s="1"/>
  <c r="C17271" i="1" l="1"/>
  <c r="G17271" i="1" s="1"/>
  <c r="K17271" i="1"/>
  <c r="B17271" i="1"/>
  <c r="F17271" i="1" s="1"/>
  <c r="J17271" i="1" l="1"/>
  <c r="E17271" i="1"/>
  <c r="H17271" i="1" l="1"/>
  <c r="I17271" i="1" s="1"/>
  <c r="B17272" i="1" l="1"/>
  <c r="F17272" i="1" s="1"/>
  <c r="C17272" i="1"/>
  <c r="G17272" i="1" s="1"/>
  <c r="K17272" i="1"/>
  <c r="J17272" i="1" l="1"/>
  <c r="E17272" i="1"/>
  <c r="H17272" i="1" l="1"/>
  <c r="I17272" i="1" s="1"/>
  <c r="B17273" i="1" l="1"/>
  <c r="F17273" i="1" s="1"/>
  <c r="C17273" i="1"/>
  <c r="G17273" i="1" s="1"/>
  <c r="K17273" i="1"/>
  <c r="J17273" i="1" l="1"/>
  <c r="E17273" i="1"/>
  <c r="H17273" i="1" l="1"/>
  <c r="I17273" i="1" s="1"/>
  <c r="B17274" i="1" l="1"/>
  <c r="F17274" i="1" s="1"/>
  <c r="C17274" i="1"/>
  <c r="G17274" i="1" s="1"/>
  <c r="K17274" i="1"/>
  <c r="J17274" i="1" l="1"/>
  <c r="E17274" i="1"/>
  <c r="H17274" i="1" l="1"/>
  <c r="I17274" i="1" s="1"/>
  <c r="C17275" i="1" l="1"/>
  <c r="G17275" i="1" s="1"/>
  <c r="K17275" i="1"/>
  <c r="B17275" i="1"/>
  <c r="F17275" i="1" s="1"/>
  <c r="J17275" i="1" l="1"/>
  <c r="E17275" i="1"/>
  <c r="H17275" i="1" l="1"/>
  <c r="I17275" i="1" s="1"/>
  <c r="B17276" i="1" l="1"/>
  <c r="F17276" i="1" s="1"/>
  <c r="C17276" i="1"/>
  <c r="G17276" i="1" s="1"/>
  <c r="K17276" i="1"/>
  <c r="J17276" i="1" l="1"/>
  <c r="E17276" i="1"/>
  <c r="H17276" i="1" l="1"/>
  <c r="I17276" i="1" s="1"/>
  <c r="B17277" i="1" l="1"/>
  <c r="F17277" i="1" s="1"/>
  <c r="C17277" i="1"/>
  <c r="G17277" i="1" s="1"/>
  <c r="K17277" i="1"/>
  <c r="J17277" i="1" l="1"/>
  <c r="E17277" i="1"/>
  <c r="H17277" i="1" l="1"/>
  <c r="I17277" i="1" s="1"/>
  <c r="B17278" i="1" l="1"/>
  <c r="F17278" i="1" s="1"/>
  <c r="C17278" i="1"/>
  <c r="G17278" i="1" s="1"/>
  <c r="K17278" i="1"/>
  <c r="J17278" i="1" l="1"/>
  <c r="E17278" i="1"/>
  <c r="H17278" i="1" l="1"/>
  <c r="I17278" i="1" s="1"/>
  <c r="C17279" i="1" l="1"/>
  <c r="G17279" i="1" s="1"/>
  <c r="K17279" i="1"/>
  <c r="B17279" i="1"/>
  <c r="F17279" i="1" s="1"/>
  <c r="J17279" i="1" l="1"/>
  <c r="E17279" i="1"/>
  <c r="H17279" i="1" l="1"/>
  <c r="I17279" i="1" s="1"/>
  <c r="B17280" i="1" l="1"/>
  <c r="F17280" i="1" s="1"/>
  <c r="C17280" i="1"/>
  <c r="G17280" i="1" s="1"/>
  <c r="K17280" i="1"/>
  <c r="J17280" i="1" l="1"/>
  <c r="E17280" i="1"/>
  <c r="H17280" i="1" l="1"/>
  <c r="I17280" i="1" s="1"/>
  <c r="B17281" i="1" l="1"/>
  <c r="F17281" i="1" s="1"/>
  <c r="C17281" i="1"/>
  <c r="G17281" i="1" s="1"/>
  <c r="K17281" i="1"/>
  <c r="J17281" i="1" l="1"/>
  <c r="E17281" i="1"/>
  <c r="H17281" i="1" l="1"/>
  <c r="I17281" i="1" s="1"/>
  <c r="B17282" i="1" l="1"/>
  <c r="F17282" i="1" s="1"/>
  <c r="C17282" i="1"/>
  <c r="G17282" i="1" s="1"/>
  <c r="K17282" i="1"/>
  <c r="J17282" i="1" l="1"/>
  <c r="E17282" i="1"/>
  <c r="H17282" i="1" l="1"/>
  <c r="I17282" i="1" s="1"/>
  <c r="C17283" i="1" l="1"/>
  <c r="G17283" i="1" s="1"/>
  <c r="K17283" i="1"/>
  <c r="B17283" i="1"/>
  <c r="F17283" i="1" s="1"/>
  <c r="J17283" i="1" l="1"/>
  <c r="E17283" i="1"/>
  <c r="H17283" i="1" l="1"/>
  <c r="I17283" i="1" s="1"/>
  <c r="B17284" i="1" l="1"/>
  <c r="F17284" i="1" s="1"/>
  <c r="C17284" i="1"/>
  <c r="G17284" i="1" s="1"/>
  <c r="K17284" i="1"/>
  <c r="J17284" i="1" l="1"/>
  <c r="E17284" i="1"/>
  <c r="H17284" i="1" l="1"/>
  <c r="I17284" i="1" s="1"/>
  <c r="B17285" i="1" l="1"/>
  <c r="F17285" i="1" s="1"/>
  <c r="C17285" i="1"/>
  <c r="G17285" i="1" s="1"/>
  <c r="K17285" i="1"/>
  <c r="J17285" i="1" l="1"/>
  <c r="E17285" i="1"/>
  <c r="H17285" i="1" l="1"/>
  <c r="I17285" i="1" s="1"/>
  <c r="B17286" i="1" l="1"/>
  <c r="F17286" i="1" s="1"/>
  <c r="C17286" i="1"/>
  <c r="G17286" i="1" s="1"/>
  <c r="K17286" i="1"/>
  <c r="J17286" i="1" l="1"/>
  <c r="E17286" i="1"/>
  <c r="H17286" i="1" l="1"/>
  <c r="I17286" i="1" s="1"/>
  <c r="C17287" i="1" l="1"/>
  <c r="G17287" i="1" s="1"/>
  <c r="K17287" i="1"/>
  <c r="B17287" i="1"/>
  <c r="F17287" i="1" s="1"/>
  <c r="J17287" i="1" l="1"/>
  <c r="E17287" i="1"/>
  <c r="H17287" i="1" l="1"/>
  <c r="I17287" i="1" s="1"/>
  <c r="B17288" i="1" l="1"/>
  <c r="F17288" i="1" s="1"/>
  <c r="C17288" i="1"/>
  <c r="G17288" i="1" s="1"/>
  <c r="K17288" i="1"/>
  <c r="J17288" i="1" l="1"/>
  <c r="E17288" i="1"/>
  <c r="H17288" i="1" l="1"/>
  <c r="I17288" i="1" s="1"/>
  <c r="B17289" i="1" l="1"/>
  <c r="F17289" i="1" s="1"/>
  <c r="C17289" i="1"/>
  <c r="G17289" i="1" s="1"/>
  <c r="K17289" i="1"/>
  <c r="J17289" i="1" l="1"/>
  <c r="E17289" i="1"/>
  <c r="H17289" i="1" l="1"/>
  <c r="I17289" i="1" s="1"/>
  <c r="B17290" i="1" l="1"/>
  <c r="F17290" i="1" s="1"/>
  <c r="C17290" i="1"/>
  <c r="G17290" i="1" s="1"/>
  <c r="K17290" i="1"/>
  <c r="J17290" i="1" l="1"/>
  <c r="E17290" i="1"/>
  <c r="H17290" i="1" l="1"/>
  <c r="I17290" i="1" s="1"/>
  <c r="C17291" i="1" l="1"/>
  <c r="G17291" i="1" s="1"/>
  <c r="K17291" i="1"/>
  <c r="B17291" i="1"/>
  <c r="F17291" i="1" s="1"/>
  <c r="J17291" i="1" l="1"/>
  <c r="E17291" i="1"/>
  <c r="H17291" i="1" l="1"/>
  <c r="I17291" i="1" s="1"/>
  <c r="B17292" i="1" l="1"/>
  <c r="F17292" i="1" s="1"/>
  <c r="C17292" i="1"/>
  <c r="G17292" i="1" s="1"/>
  <c r="K17292" i="1"/>
  <c r="J17292" i="1" l="1"/>
  <c r="E17292" i="1"/>
  <c r="H17292" i="1" l="1"/>
  <c r="I17292" i="1" s="1"/>
  <c r="B17293" i="1" l="1"/>
  <c r="F17293" i="1" s="1"/>
  <c r="C17293" i="1"/>
  <c r="G17293" i="1" s="1"/>
  <c r="K17293" i="1"/>
  <c r="J17293" i="1" l="1"/>
  <c r="E17293" i="1"/>
  <c r="H17293" i="1" l="1"/>
  <c r="I17293" i="1" s="1"/>
  <c r="B17294" i="1" l="1"/>
  <c r="F17294" i="1" s="1"/>
  <c r="C17294" i="1"/>
  <c r="G17294" i="1" s="1"/>
  <c r="K17294" i="1"/>
  <c r="J17294" i="1" l="1"/>
  <c r="E17294" i="1"/>
  <c r="H17294" i="1" l="1"/>
  <c r="I17294" i="1" s="1"/>
  <c r="C17295" i="1" l="1"/>
  <c r="G17295" i="1" s="1"/>
  <c r="K17295" i="1"/>
  <c r="B17295" i="1"/>
  <c r="F17295" i="1" s="1"/>
  <c r="J17295" i="1" l="1"/>
  <c r="E17295" i="1"/>
  <c r="H17295" i="1" l="1"/>
  <c r="I17295" i="1" s="1"/>
  <c r="B17296" i="1" l="1"/>
  <c r="F17296" i="1" s="1"/>
  <c r="C17296" i="1"/>
  <c r="G17296" i="1" s="1"/>
  <c r="K17296" i="1"/>
  <c r="J17296" i="1" l="1"/>
  <c r="E17296" i="1"/>
  <c r="H17296" i="1" l="1"/>
  <c r="I17296" i="1" s="1"/>
  <c r="B17297" i="1" l="1"/>
  <c r="F17297" i="1" s="1"/>
  <c r="C17297" i="1"/>
  <c r="G17297" i="1" s="1"/>
  <c r="K17297" i="1"/>
  <c r="J17297" i="1" l="1"/>
  <c r="E17297" i="1"/>
  <c r="H17297" i="1" l="1"/>
  <c r="I17297" i="1" s="1"/>
  <c r="B17298" i="1" l="1"/>
  <c r="F17298" i="1" s="1"/>
  <c r="C17298" i="1"/>
  <c r="G17298" i="1" s="1"/>
  <c r="K17298" i="1"/>
  <c r="J17298" i="1" l="1"/>
  <c r="E17298" i="1"/>
  <c r="H17298" i="1" l="1"/>
  <c r="I17298" i="1" s="1"/>
  <c r="C17299" i="1" l="1"/>
  <c r="G17299" i="1" s="1"/>
  <c r="K17299" i="1"/>
  <c r="B17299" i="1"/>
  <c r="F17299" i="1" s="1"/>
  <c r="J17299" i="1" l="1"/>
  <c r="E17299" i="1"/>
  <c r="H17299" i="1" l="1"/>
  <c r="I17299" i="1" s="1"/>
  <c r="B17300" i="1" l="1"/>
  <c r="F17300" i="1" s="1"/>
  <c r="C17300" i="1"/>
  <c r="G17300" i="1" s="1"/>
  <c r="K17300" i="1"/>
  <c r="J17300" i="1" l="1"/>
  <c r="E17300" i="1"/>
  <c r="H17300" i="1" l="1"/>
  <c r="I17300" i="1" s="1"/>
  <c r="B17301" i="1" l="1"/>
  <c r="F17301" i="1" s="1"/>
  <c r="C17301" i="1"/>
  <c r="G17301" i="1" s="1"/>
  <c r="K17301" i="1"/>
  <c r="J17301" i="1" l="1"/>
  <c r="E17301" i="1"/>
  <c r="H17301" i="1" l="1"/>
  <c r="I17301" i="1" s="1"/>
  <c r="B17302" i="1" l="1"/>
  <c r="F17302" i="1" s="1"/>
  <c r="C17302" i="1"/>
  <c r="G17302" i="1" s="1"/>
  <c r="K17302" i="1"/>
  <c r="J17302" i="1" l="1"/>
  <c r="E17302" i="1"/>
  <c r="H17302" i="1" l="1"/>
  <c r="I17302" i="1" s="1"/>
  <c r="C17303" i="1" l="1"/>
  <c r="G17303" i="1" s="1"/>
  <c r="K17303" i="1"/>
  <c r="B17303" i="1"/>
  <c r="F17303" i="1" s="1"/>
  <c r="J17303" i="1" l="1"/>
  <c r="E17303" i="1"/>
  <c r="H17303" i="1" l="1"/>
  <c r="I17303" i="1" s="1"/>
  <c r="B17304" i="1" l="1"/>
  <c r="F17304" i="1" s="1"/>
  <c r="C17304" i="1"/>
  <c r="G17304" i="1" s="1"/>
  <c r="K17304" i="1"/>
  <c r="J17304" i="1" l="1"/>
  <c r="E17304" i="1"/>
  <c r="H17304" i="1" l="1"/>
  <c r="I17304" i="1" s="1"/>
  <c r="B17305" i="1" l="1"/>
  <c r="F17305" i="1" s="1"/>
  <c r="C17305" i="1"/>
  <c r="G17305" i="1" s="1"/>
  <c r="K17305" i="1"/>
  <c r="J17305" i="1" l="1"/>
  <c r="E17305" i="1"/>
  <c r="H17305" i="1" l="1"/>
  <c r="I17305" i="1" s="1"/>
  <c r="B17306" i="1" l="1"/>
  <c r="F17306" i="1" s="1"/>
  <c r="C17306" i="1"/>
  <c r="G17306" i="1" s="1"/>
  <c r="K17306" i="1"/>
  <c r="J17306" i="1" l="1"/>
  <c r="E17306" i="1"/>
  <c r="H17306" i="1" l="1"/>
  <c r="I17306" i="1" s="1"/>
  <c r="C17307" i="1" l="1"/>
  <c r="G17307" i="1" s="1"/>
  <c r="K17307" i="1"/>
  <c r="B17307" i="1"/>
  <c r="F17307" i="1" s="1"/>
  <c r="J17307" i="1" l="1"/>
  <c r="E17307" i="1"/>
  <c r="H17307" i="1" l="1"/>
  <c r="I17307" i="1" s="1"/>
  <c r="B17308" i="1" l="1"/>
  <c r="F17308" i="1" s="1"/>
  <c r="C17308" i="1"/>
  <c r="G17308" i="1" s="1"/>
  <c r="K17308" i="1"/>
  <c r="J17308" i="1" l="1"/>
  <c r="E17308" i="1"/>
  <c r="H17308" i="1" l="1"/>
  <c r="I17308" i="1" s="1"/>
  <c r="B17309" i="1" l="1"/>
  <c r="F17309" i="1" s="1"/>
  <c r="C17309" i="1"/>
  <c r="G17309" i="1" s="1"/>
  <c r="K17309" i="1"/>
  <c r="J17309" i="1" l="1"/>
  <c r="E17309" i="1"/>
  <c r="H17309" i="1" l="1"/>
  <c r="I17309" i="1" s="1"/>
  <c r="B17310" i="1" l="1"/>
  <c r="F17310" i="1" s="1"/>
  <c r="C17310" i="1"/>
  <c r="G17310" i="1" s="1"/>
  <c r="K17310" i="1"/>
  <c r="J17310" i="1" l="1"/>
  <c r="E17310" i="1"/>
  <c r="H17310" i="1" l="1"/>
  <c r="I17310" i="1" s="1"/>
  <c r="C17311" i="1" l="1"/>
  <c r="G17311" i="1" s="1"/>
  <c r="K17311" i="1"/>
  <c r="B17311" i="1"/>
  <c r="F17311" i="1" s="1"/>
  <c r="J17311" i="1" l="1"/>
  <c r="E17311" i="1"/>
  <c r="H17311" i="1" l="1"/>
  <c r="I17311" i="1" s="1"/>
  <c r="B17312" i="1" l="1"/>
  <c r="F17312" i="1" s="1"/>
  <c r="C17312" i="1"/>
  <c r="G17312" i="1" s="1"/>
  <c r="K17312" i="1"/>
  <c r="J17312" i="1" l="1"/>
  <c r="E17312" i="1"/>
  <c r="H17312" i="1" l="1"/>
  <c r="I17312" i="1" s="1"/>
  <c r="B17313" i="1" l="1"/>
  <c r="F17313" i="1" s="1"/>
  <c r="C17313" i="1"/>
  <c r="G17313" i="1" s="1"/>
  <c r="K17313" i="1"/>
  <c r="J17313" i="1" l="1"/>
  <c r="E17313" i="1"/>
  <c r="H17313" i="1" l="1"/>
  <c r="I17313" i="1" s="1"/>
  <c r="B17314" i="1" l="1"/>
  <c r="F17314" i="1" s="1"/>
  <c r="C17314" i="1"/>
  <c r="G17314" i="1" s="1"/>
  <c r="K17314" i="1"/>
  <c r="J17314" i="1" l="1"/>
  <c r="E17314" i="1"/>
  <c r="H17314" i="1" l="1"/>
  <c r="I17314" i="1" s="1"/>
  <c r="C17315" i="1" l="1"/>
  <c r="G17315" i="1" s="1"/>
  <c r="K17315" i="1"/>
  <c r="B17315" i="1"/>
  <c r="F17315" i="1" s="1"/>
  <c r="J17315" i="1" l="1"/>
  <c r="E17315" i="1"/>
  <c r="H17315" i="1" l="1"/>
  <c r="I17315" i="1" s="1"/>
  <c r="B17316" i="1" l="1"/>
  <c r="F17316" i="1" s="1"/>
  <c r="C17316" i="1"/>
  <c r="G17316" i="1" s="1"/>
  <c r="K17316" i="1"/>
  <c r="J17316" i="1" l="1"/>
  <c r="E17316" i="1"/>
  <c r="H17316" i="1" l="1"/>
  <c r="I17316" i="1" s="1"/>
  <c r="B17317" i="1" l="1"/>
  <c r="F17317" i="1" s="1"/>
  <c r="C17317" i="1"/>
  <c r="G17317" i="1" s="1"/>
  <c r="K17317" i="1"/>
  <c r="J17317" i="1" l="1"/>
  <c r="E17317" i="1"/>
  <c r="H17317" i="1" l="1"/>
  <c r="I17317" i="1" s="1"/>
  <c r="B17318" i="1" l="1"/>
  <c r="F17318" i="1" s="1"/>
  <c r="C17318" i="1"/>
  <c r="G17318" i="1" s="1"/>
  <c r="K17318" i="1"/>
  <c r="J17318" i="1" l="1"/>
  <c r="E17318" i="1"/>
  <c r="H17318" i="1" l="1"/>
  <c r="I17318" i="1" s="1"/>
  <c r="C17319" i="1" l="1"/>
  <c r="G17319" i="1" s="1"/>
  <c r="K17319" i="1"/>
  <c r="B17319" i="1"/>
  <c r="F17319" i="1" s="1"/>
  <c r="J17319" i="1" l="1"/>
  <c r="E17319" i="1"/>
  <c r="H17319" i="1" l="1"/>
  <c r="I17319" i="1" s="1"/>
  <c r="B17320" i="1" l="1"/>
  <c r="F17320" i="1" s="1"/>
  <c r="C17320" i="1"/>
  <c r="G17320" i="1" s="1"/>
  <c r="K17320" i="1"/>
  <c r="J17320" i="1" l="1"/>
  <c r="E17320" i="1"/>
  <c r="H17320" i="1" l="1"/>
  <c r="I17320" i="1" s="1"/>
  <c r="B17321" i="1" l="1"/>
  <c r="F17321" i="1" s="1"/>
  <c r="C17321" i="1"/>
  <c r="G17321" i="1" s="1"/>
  <c r="K17321" i="1"/>
  <c r="J17321" i="1" l="1"/>
  <c r="E17321" i="1"/>
  <c r="H17321" i="1" l="1"/>
  <c r="I17321" i="1" s="1"/>
  <c r="B17322" i="1" l="1"/>
  <c r="F17322" i="1" s="1"/>
  <c r="C17322" i="1"/>
  <c r="G17322" i="1" s="1"/>
  <c r="K17322" i="1"/>
  <c r="J17322" i="1" l="1"/>
  <c r="E17322" i="1"/>
  <c r="H17322" i="1" l="1"/>
  <c r="I17322" i="1" s="1"/>
  <c r="C17323" i="1" l="1"/>
  <c r="G17323" i="1" s="1"/>
  <c r="K17323" i="1"/>
  <c r="B17323" i="1"/>
  <c r="F17323" i="1" s="1"/>
  <c r="J17323" i="1" l="1"/>
  <c r="E17323" i="1"/>
  <c r="H17323" i="1" l="1"/>
  <c r="I17323" i="1" s="1"/>
  <c r="B17324" i="1" l="1"/>
  <c r="F17324" i="1" s="1"/>
  <c r="C17324" i="1"/>
  <c r="G17324" i="1" s="1"/>
  <c r="K17324" i="1"/>
  <c r="J17324" i="1" l="1"/>
  <c r="E17324" i="1"/>
  <c r="H17324" i="1" l="1"/>
  <c r="I17324" i="1" s="1"/>
  <c r="B17325" i="1" l="1"/>
  <c r="F17325" i="1" s="1"/>
  <c r="C17325" i="1"/>
  <c r="G17325" i="1" s="1"/>
  <c r="K17325" i="1"/>
  <c r="J17325" i="1" l="1"/>
  <c r="E17325" i="1"/>
  <c r="H17325" i="1" l="1"/>
  <c r="I17325" i="1" s="1"/>
  <c r="B17326" i="1" l="1"/>
  <c r="F17326" i="1" s="1"/>
  <c r="C17326" i="1"/>
  <c r="G17326" i="1" s="1"/>
  <c r="K17326" i="1"/>
  <c r="J17326" i="1" l="1"/>
  <c r="E17326" i="1"/>
  <c r="H17326" i="1" l="1"/>
  <c r="I17326" i="1" s="1"/>
  <c r="C17327" i="1" l="1"/>
  <c r="G17327" i="1" s="1"/>
  <c r="K17327" i="1"/>
  <c r="B17327" i="1"/>
  <c r="F17327" i="1" s="1"/>
  <c r="J17327" i="1" l="1"/>
  <c r="E17327" i="1"/>
  <c r="H17327" i="1" l="1"/>
  <c r="I17327" i="1" s="1"/>
  <c r="B17328" i="1" l="1"/>
  <c r="F17328" i="1" s="1"/>
  <c r="C17328" i="1"/>
  <c r="G17328" i="1" s="1"/>
  <c r="K17328" i="1"/>
  <c r="J17328" i="1" l="1"/>
  <c r="E17328" i="1"/>
  <c r="H17328" i="1" l="1"/>
  <c r="I17328" i="1" s="1"/>
  <c r="B17329" i="1" l="1"/>
  <c r="F17329" i="1" s="1"/>
  <c r="C17329" i="1"/>
  <c r="G17329" i="1" s="1"/>
  <c r="K17329" i="1"/>
  <c r="J17329" i="1" l="1"/>
  <c r="E17329" i="1"/>
  <c r="H17329" i="1" l="1"/>
  <c r="I17329" i="1" s="1"/>
  <c r="B17330" i="1" l="1"/>
  <c r="F17330" i="1" s="1"/>
  <c r="C17330" i="1"/>
  <c r="G17330" i="1" s="1"/>
  <c r="K17330" i="1"/>
  <c r="J17330" i="1" l="1"/>
  <c r="E17330" i="1"/>
  <c r="H17330" i="1" l="1"/>
  <c r="I17330" i="1" s="1"/>
  <c r="C17331" i="1" l="1"/>
  <c r="G17331" i="1" s="1"/>
  <c r="K17331" i="1"/>
  <c r="B17331" i="1"/>
  <c r="F17331" i="1" s="1"/>
  <c r="J17331" i="1" l="1"/>
  <c r="E17331" i="1"/>
  <c r="H17331" i="1" l="1"/>
  <c r="I17331" i="1" s="1"/>
  <c r="B17332" i="1" l="1"/>
  <c r="F17332" i="1" s="1"/>
  <c r="C17332" i="1"/>
  <c r="G17332" i="1" s="1"/>
  <c r="K17332" i="1"/>
  <c r="J17332" i="1" l="1"/>
  <c r="E17332" i="1"/>
  <c r="H17332" i="1" l="1"/>
  <c r="I17332" i="1" s="1"/>
  <c r="B17333" i="1" l="1"/>
  <c r="F17333" i="1" s="1"/>
  <c r="C17333" i="1"/>
  <c r="G17333" i="1" s="1"/>
  <c r="K17333" i="1"/>
  <c r="J17333" i="1" l="1"/>
  <c r="E17333" i="1"/>
  <c r="H17333" i="1" l="1"/>
  <c r="I17333" i="1" s="1"/>
  <c r="B17334" i="1" l="1"/>
  <c r="F17334" i="1" s="1"/>
  <c r="C17334" i="1"/>
  <c r="G17334" i="1" s="1"/>
  <c r="K17334" i="1"/>
  <c r="J17334" i="1" l="1"/>
  <c r="E17334" i="1"/>
  <c r="H17334" i="1" l="1"/>
  <c r="I17334" i="1" s="1"/>
  <c r="C17335" i="1" l="1"/>
  <c r="G17335" i="1" s="1"/>
  <c r="K17335" i="1"/>
  <c r="B17335" i="1"/>
  <c r="F17335" i="1" s="1"/>
  <c r="J17335" i="1" l="1"/>
  <c r="E17335" i="1"/>
  <c r="H17335" i="1" l="1"/>
  <c r="I17335" i="1" s="1"/>
  <c r="B17336" i="1" l="1"/>
  <c r="F17336" i="1" s="1"/>
  <c r="C17336" i="1"/>
  <c r="G17336" i="1" s="1"/>
  <c r="K17336" i="1"/>
  <c r="J17336" i="1" l="1"/>
  <c r="E17336" i="1"/>
  <c r="H17336" i="1" l="1"/>
  <c r="I17336" i="1" s="1"/>
  <c r="B17337" i="1" l="1"/>
  <c r="F17337" i="1" s="1"/>
  <c r="C17337" i="1"/>
  <c r="G17337" i="1" s="1"/>
  <c r="K17337" i="1"/>
  <c r="J17337" i="1" l="1"/>
  <c r="E17337" i="1"/>
  <c r="H17337" i="1" l="1"/>
  <c r="I17337" i="1" s="1"/>
  <c r="B17338" i="1" l="1"/>
  <c r="F17338" i="1" s="1"/>
  <c r="C17338" i="1"/>
  <c r="G17338" i="1" s="1"/>
  <c r="K17338" i="1"/>
  <c r="J17338" i="1" l="1"/>
  <c r="E17338" i="1"/>
  <c r="H17338" i="1" l="1"/>
  <c r="I17338" i="1" s="1"/>
  <c r="C17339" i="1" l="1"/>
  <c r="G17339" i="1" s="1"/>
  <c r="K17339" i="1"/>
  <c r="B17339" i="1"/>
  <c r="F17339" i="1" s="1"/>
  <c r="J17339" i="1" l="1"/>
  <c r="E17339" i="1"/>
  <c r="H17339" i="1" l="1"/>
  <c r="I17339" i="1" s="1"/>
  <c r="B17340" i="1" l="1"/>
  <c r="F17340" i="1" s="1"/>
  <c r="C17340" i="1"/>
  <c r="G17340" i="1" s="1"/>
  <c r="K17340" i="1"/>
  <c r="J17340" i="1" l="1"/>
  <c r="E17340" i="1"/>
  <c r="H17340" i="1" l="1"/>
  <c r="I17340" i="1" s="1"/>
  <c r="B17341" i="1" l="1"/>
  <c r="F17341" i="1" s="1"/>
  <c r="C17341" i="1"/>
  <c r="G17341" i="1" s="1"/>
  <c r="K17341" i="1"/>
  <c r="J17341" i="1" l="1"/>
  <c r="E17341" i="1"/>
  <c r="H17341" i="1" l="1"/>
  <c r="I17341" i="1" s="1"/>
  <c r="B17342" i="1" l="1"/>
  <c r="F17342" i="1" s="1"/>
  <c r="C17342" i="1"/>
  <c r="G17342" i="1" s="1"/>
  <c r="K17342" i="1"/>
  <c r="J17342" i="1" l="1"/>
  <c r="E17342" i="1"/>
  <c r="H17342" i="1" l="1"/>
  <c r="I17342" i="1" s="1"/>
  <c r="C17343" i="1" l="1"/>
  <c r="G17343" i="1" s="1"/>
  <c r="K17343" i="1"/>
  <c r="B17343" i="1"/>
  <c r="F17343" i="1" s="1"/>
  <c r="J17343" i="1" l="1"/>
  <c r="E17343" i="1"/>
  <c r="H17343" i="1" l="1"/>
  <c r="I17343" i="1" s="1"/>
  <c r="B17344" i="1" l="1"/>
  <c r="F17344" i="1" s="1"/>
  <c r="C17344" i="1"/>
  <c r="G17344" i="1" s="1"/>
  <c r="K17344" i="1"/>
  <c r="J17344" i="1" l="1"/>
  <c r="E17344" i="1"/>
  <c r="H17344" i="1" l="1"/>
  <c r="I17344" i="1" s="1"/>
  <c r="B17345" i="1" l="1"/>
  <c r="F17345" i="1" s="1"/>
  <c r="C17345" i="1"/>
  <c r="G17345" i="1" s="1"/>
  <c r="K17345" i="1"/>
  <c r="J17345" i="1" l="1"/>
  <c r="E17345" i="1"/>
  <c r="H17345" i="1" l="1"/>
  <c r="I17345" i="1" s="1"/>
  <c r="B17346" i="1" l="1"/>
  <c r="F17346" i="1" s="1"/>
  <c r="C17346" i="1"/>
  <c r="G17346" i="1" s="1"/>
  <c r="K17346" i="1"/>
  <c r="J17346" i="1" l="1"/>
  <c r="E17346" i="1"/>
  <c r="H17346" i="1" l="1"/>
  <c r="I17346" i="1" s="1"/>
  <c r="C17347" i="1" l="1"/>
  <c r="G17347" i="1" s="1"/>
  <c r="K17347" i="1"/>
  <c r="B17347" i="1"/>
  <c r="F17347" i="1" s="1"/>
  <c r="J17347" i="1" l="1"/>
  <c r="E17347" i="1"/>
  <c r="H17347" i="1" l="1"/>
  <c r="I17347" i="1" s="1"/>
  <c r="B17348" i="1" l="1"/>
  <c r="F17348" i="1" s="1"/>
  <c r="C17348" i="1"/>
  <c r="G17348" i="1" s="1"/>
  <c r="K17348" i="1"/>
  <c r="J17348" i="1" l="1"/>
  <c r="E17348" i="1"/>
  <c r="H17348" i="1" l="1"/>
  <c r="I17348" i="1" s="1"/>
  <c r="B17349" i="1" l="1"/>
  <c r="F17349" i="1" s="1"/>
  <c r="C17349" i="1"/>
  <c r="G17349" i="1" s="1"/>
  <c r="K17349" i="1"/>
  <c r="J17349" i="1" l="1"/>
  <c r="E17349" i="1"/>
  <c r="H17349" i="1" l="1"/>
  <c r="I17349" i="1" s="1"/>
  <c r="B17350" i="1" l="1"/>
  <c r="F17350" i="1" s="1"/>
  <c r="C17350" i="1"/>
  <c r="G17350" i="1" s="1"/>
  <c r="K17350" i="1"/>
  <c r="J17350" i="1" l="1"/>
  <c r="E17350" i="1"/>
  <c r="H17350" i="1" l="1"/>
  <c r="I17350" i="1" s="1"/>
  <c r="C17351" i="1" l="1"/>
  <c r="G17351" i="1" s="1"/>
  <c r="K17351" i="1"/>
  <c r="B17351" i="1"/>
  <c r="F17351" i="1" s="1"/>
  <c r="J17351" i="1" l="1"/>
  <c r="E17351" i="1"/>
  <c r="H17351" i="1" l="1"/>
  <c r="I17351" i="1" s="1"/>
  <c r="B17352" i="1" l="1"/>
  <c r="F17352" i="1" s="1"/>
  <c r="C17352" i="1"/>
  <c r="G17352" i="1" s="1"/>
  <c r="K17352" i="1"/>
  <c r="J17352" i="1" l="1"/>
  <c r="E17352" i="1"/>
  <c r="H17352" i="1" l="1"/>
  <c r="I17352" i="1" s="1"/>
  <c r="B17353" i="1" l="1"/>
  <c r="F17353" i="1" s="1"/>
  <c r="C17353" i="1"/>
  <c r="G17353" i="1" s="1"/>
  <c r="K17353" i="1"/>
  <c r="J17353" i="1" l="1"/>
  <c r="E17353" i="1"/>
  <c r="H17353" i="1" l="1"/>
  <c r="I17353" i="1" s="1"/>
  <c r="B17354" i="1" l="1"/>
  <c r="F17354" i="1" s="1"/>
  <c r="C17354" i="1"/>
  <c r="G17354" i="1" s="1"/>
  <c r="K17354" i="1"/>
  <c r="J17354" i="1" l="1"/>
  <c r="E17354" i="1"/>
  <c r="H17354" i="1" l="1"/>
  <c r="I17354" i="1" s="1"/>
  <c r="C17355" i="1" l="1"/>
  <c r="G17355" i="1" s="1"/>
  <c r="K17355" i="1"/>
  <c r="B17355" i="1"/>
  <c r="F17355" i="1" s="1"/>
  <c r="J17355" i="1" l="1"/>
  <c r="E17355" i="1"/>
  <c r="H17355" i="1" l="1"/>
  <c r="I17355" i="1" s="1"/>
  <c r="B17356" i="1" l="1"/>
  <c r="F17356" i="1" s="1"/>
  <c r="C17356" i="1"/>
  <c r="G17356" i="1" s="1"/>
  <c r="K17356" i="1"/>
  <c r="J17356" i="1" l="1"/>
  <c r="E17356" i="1"/>
  <c r="H17356" i="1" l="1"/>
  <c r="I17356" i="1" s="1"/>
  <c r="B17357" i="1" l="1"/>
  <c r="F17357" i="1" s="1"/>
  <c r="C17357" i="1"/>
  <c r="G17357" i="1" s="1"/>
  <c r="K17357" i="1"/>
  <c r="J17357" i="1" l="1"/>
  <c r="E17357" i="1"/>
  <c r="H17357" i="1" l="1"/>
  <c r="I17357" i="1" s="1"/>
  <c r="B17358" i="1" l="1"/>
  <c r="F17358" i="1" s="1"/>
  <c r="C17358" i="1"/>
  <c r="G17358" i="1" s="1"/>
  <c r="K17358" i="1"/>
  <c r="J17358" i="1" l="1"/>
  <c r="E17358" i="1"/>
  <c r="H17358" i="1" l="1"/>
  <c r="I17358" i="1" s="1"/>
  <c r="C17359" i="1" l="1"/>
  <c r="G17359" i="1" s="1"/>
  <c r="K17359" i="1"/>
  <c r="B17359" i="1"/>
  <c r="F17359" i="1" s="1"/>
  <c r="J17359" i="1" l="1"/>
  <c r="E17359" i="1"/>
  <c r="H17359" i="1" l="1"/>
  <c r="I17359" i="1" s="1"/>
  <c r="B17360" i="1" l="1"/>
  <c r="F17360" i="1" s="1"/>
  <c r="C17360" i="1"/>
  <c r="G17360" i="1" s="1"/>
  <c r="K17360" i="1"/>
  <c r="J17360" i="1" l="1"/>
  <c r="E17360" i="1"/>
  <c r="H17360" i="1" l="1"/>
  <c r="I17360" i="1" s="1"/>
  <c r="B17361" i="1" l="1"/>
  <c r="F17361" i="1" s="1"/>
  <c r="C17361" i="1"/>
  <c r="G17361" i="1" s="1"/>
  <c r="K17361" i="1"/>
  <c r="J17361" i="1" l="1"/>
  <c r="E17361" i="1"/>
  <c r="H17361" i="1" l="1"/>
  <c r="I17361" i="1" s="1"/>
  <c r="B17362" i="1" l="1"/>
  <c r="F17362" i="1" s="1"/>
  <c r="C17362" i="1"/>
  <c r="G17362" i="1" s="1"/>
  <c r="K17362" i="1"/>
  <c r="J17362" i="1" l="1"/>
  <c r="E17362" i="1"/>
  <c r="H17362" i="1" l="1"/>
  <c r="I17362" i="1" s="1"/>
  <c r="C17363" i="1" l="1"/>
  <c r="G17363" i="1" s="1"/>
  <c r="K17363" i="1"/>
  <c r="B17363" i="1"/>
  <c r="F17363" i="1" s="1"/>
  <c r="J17363" i="1" l="1"/>
  <c r="E17363" i="1"/>
  <c r="H17363" i="1" l="1"/>
  <c r="I17363" i="1" s="1"/>
  <c r="B17364" i="1" l="1"/>
  <c r="F17364" i="1" s="1"/>
  <c r="C17364" i="1"/>
  <c r="G17364" i="1" s="1"/>
  <c r="K17364" i="1"/>
  <c r="J17364" i="1" l="1"/>
  <c r="E17364" i="1"/>
  <c r="H17364" i="1" l="1"/>
  <c r="I17364" i="1" s="1"/>
  <c r="B17365" i="1" l="1"/>
  <c r="F17365" i="1" s="1"/>
  <c r="C17365" i="1"/>
  <c r="G17365" i="1" s="1"/>
  <c r="K17365" i="1"/>
  <c r="J17365" i="1" l="1"/>
  <c r="E17365" i="1"/>
  <c r="H17365" i="1" l="1"/>
  <c r="I17365" i="1" s="1"/>
  <c r="B17366" i="1" l="1"/>
  <c r="F17366" i="1" s="1"/>
  <c r="C17366" i="1"/>
  <c r="G17366" i="1" s="1"/>
  <c r="K17366" i="1"/>
  <c r="J17366" i="1" l="1"/>
  <c r="E17366" i="1"/>
  <c r="H17366" i="1" l="1"/>
  <c r="I17366" i="1" s="1"/>
  <c r="C17367" i="1" l="1"/>
  <c r="G17367" i="1" s="1"/>
  <c r="K17367" i="1"/>
  <c r="B17367" i="1"/>
  <c r="F17367" i="1" s="1"/>
  <c r="J17367" i="1" l="1"/>
  <c r="E17367" i="1"/>
  <c r="H17367" i="1" l="1"/>
  <c r="I17367" i="1" s="1"/>
  <c r="B17368" i="1" l="1"/>
  <c r="F17368" i="1" s="1"/>
  <c r="C17368" i="1"/>
  <c r="G17368" i="1" s="1"/>
  <c r="K17368" i="1"/>
  <c r="J17368" i="1" l="1"/>
  <c r="E17368" i="1"/>
  <c r="H17368" i="1" l="1"/>
  <c r="I17368" i="1" s="1"/>
  <c r="B17369" i="1" l="1"/>
  <c r="F17369" i="1" s="1"/>
  <c r="C17369" i="1"/>
  <c r="G17369" i="1" s="1"/>
  <c r="K17369" i="1"/>
  <c r="J17369" i="1" l="1"/>
  <c r="E17369" i="1"/>
  <c r="H17369" i="1" l="1"/>
  <c r="I17369" i="1" s="1"/>
  <c r="B17370" i="1" l="1"/>
  <c r="F17370" i="1" s="1"/>
  <c r="C17370" i="1"/>
  <c r="G17370" i="1" s="1"/>
  <c r="K17370" i="1"/>
  <c r="J17370" i="1" l="1"/>
  <c r="E17370" i="1"/>
  <c r="H17370" i="1" l="1"/>
  <c r="I17370" i="1" s="1"/>
  <c r="C17371" i="1" l="1"/>
  <c r="G17371" i="1" s="1"/>
  <c r="K17371" i="1"/>
  <c r="B17371" i="1"/>
  <c r="F17371" i="1" s="1"/>
  <c r="J17371" i="1" l="1"/>
  <c r="E17371" i="1"/>
  <c r="H17371" i="1" l="1"/>
  <c r="I17371" i="1" s="1"/>
  <c r="B17372" i="1" l="1"/>
  <c r="F17372" i="1" s="1"/>
  <c r="C17372" i="1"/>
  <c r="G17372" i="1" s="1"/>
  <c r="K17372" i="1"/>
  <c r="J17372" i="1" l="1"/>
  <c r="E17372" i="1"/>
  <c r="H17372" i="1" l="1"/>
  <c r="I17372" i="1" s="1"/>
  <c r="B17373" i="1" l="1"/>
  <c r="F17373" i="1" s="1"/>
  <c r="C17373" i="1"/>
  <c r="G17373" i="1" s="1"/>
  <c r="K17373" i="1"/>
  <c r="J17373" i="1" l="1"/>
  <c r="E17373" i="1"/>
  <c r="H17373" i="1" l="1"/>
  <c r="I17373" i="1" s="1"/>
  <c r="B17374" i="1" l="1"/>
  <c r="F17374" i="1" s="1"/>
  <c r="C17374" i="1"/>
  <c r="G17374" i="1" s="1"/>
  <c r="K17374" i="1"/>
  <c r="J17374" i="1" l="1"/>
  <c r="E17374" i="1"/>
  <c r="H17374" i="1" l="1"/>
  <c r="I17374" i="1" s="1"/>
  <c r="C17375" i="1" l="1"/>
  <c r="G17375" i="1" s="1"/>
  <c r="K17375" i="1"/>
  <c r="B17375" i="1"/>
  <c r="F17375" i="1" s="1"/>
  <c r="J17375" i="1" l="1"/>
  <c r="E17375" i="1"/>
  <c r="H17375" i="1" l="1"/>
  <c r="I17375" i="1" s="1"/>
  <c r="B17376" i="1" l="1"/>
  <c r="F17376" i="1" s="1"/>
  <c r="C17376" i="1"/>
  <c r="G17376" i="1" s="1"/>
  <c r="K17376" i="1"/>
  <c r="J17376" i="1" l="1"/>
  <c r="E17376" i="1"/>
  <c r="H17376" i="1" l="1"/>
  <c r="I17376" i="1" s="1"/>
  <c r="B17377" i="1" l="1"/>
  <c r="F17377" i="1" s="1"/>
  <c r="C17377" i="1"/>
  <c r="G17377" i="1" s="1"/>
  <c r="K17377" i="1"/>
  <c r="J17377" i="1" l="1"/>
  <c r="E17377" i="1"/>
  <c r="H17377" i="1" l="1"/>
  <c r="I17377" i="1" s="1"/>
  <c r="B17378" i="1" l="1"/>
  <c r="F17378" i="1" s="1"/>
  <c r="C17378" i="1"/>
  <c r="G17378" i="1" s="1"/>
  <c r="K17378" i="1"/>
  <c r="J17378" i="1" l="1"/>
  <c r="E17378" i="1"/>
  <c r="H17378" i="1" l="1"/>
  <c r="I17378" i="1" s="1"/>
  <c r="C17379" i="1" l="1"/>
  <c r="G17379" i="1" s="1"/>
  <c r="K17379" i="1"/>
  <c r="B17379" i="1"/>
  <c r="F17379" i="1" s="1"/>
  <c r="J17379" i="1" l="1"/>
  <c r="E17379" i="1"/>
  <c r="H17379" i="1" l="1"/>
  <c r="I17379" i="1" s="1"/>
  <c r="B17380" i="1" l="1"/>
  <c r="F17380" i="1" s="1"/>
  <c r="C17380" i="1"/>
  <c r="G17380" i="1" s="1"/>
  <c r="K17380" i="1"/>
  <c r="J17380" i="1" l="1"/>
  <c r="E17380" i="1"/>
  <c r="H17380" i="1" l="1"/>
  <c r="I17380" i="1" s="1"/>
  <c r="B17381" i="1" l="1"/>
  <c r="F17381" i="1" s="1"/>
  <c r="C17381" i="1"/>
  <c r="G17381" i="1" s="1"/>
  <c r="K17381" i="1"/>
  <c r="J17381" i="1" l="1"/>
  <c r="E17381" i="1"/>
  <c r="H17381" i="1" l="1"/>
  <c r="I17381" i="1" s="1"/>
  <c r="B17382" i="1" l="1"/>
  <c r="F17382" i="1" s="1"/>
  <c r="C17382" i="1"/>
  <c r="G17382" i="1" s="1"/>
  <c r="K17382" i="1"/>
  <c r="J17382" i="1" l="1"/>
  <c r="E17382" i="1"/>
  <c r="H17382" i="1" l="1"/>
  <c r="I17382" i="1" s="1"/>
  <c r="C17383" i="1" l="1"/>
  <c r="G17383" i="1" s="1"/>
  <c r="K17383" i="1"/>
  <c r="B17383" i="1"/>
  <c r="F17383" i="1" s="1"/>
  <c r="J17383" i="1" l="1"/>
  <c r="E17383" i="1"/>
  <c r="H17383" i="1" l="1"/>
  <c r="I17383" i="1" s="1"/>
  <c r="B17384" i="1" l="1"/>
  <c r="F17384" i="1" s="1"/>
  <c r="C17384" i="1"/>
  <c r="G17384" i="1" s="1"/>
  <c r="K17384" i="1"/>
  <c r="J17384" i="1" l="1"/>
  <c r="E17384" i="1"/>
  <c r="H17384" i="1" l="1"/>
  <c r="I17384" i="1" s="1"/>
  <c r="B17385" i="1" l="1"/>
  <c r="F17385" i="1" s="1"/>
  <c r="C17385" i="1"/>
  <c r="G17385" i="1" s="1"/>
  <c r="K17385" i="1"/>
  <c r="J17385" i="1" l="1"/>
  <c r="E17385" i="1"/>
  <c r="H17385" i="1" l="1"/>
  <c r="I17385" i="1" s="1"/>
  <c r="B17386" i="1" l="1"/>
  <c r="F17386" i="1" s="1"/>
  <c r="C17386" i="1"/>
  <c r="G17386" i="1" s="1"/>
  <c r="K17386" i="1"/>
  <c r="J17386" i="1" l="1"/>
  <c r="E17386" i="1"/>
  <c r="H17386" i="1" l="1"/>
  <c r="I17386" i="1" s="1"/>
  <c r="C17387" i="1" l="1"/>
  <c r="G17387" i="1" s="1"/>
  <c r="K17387" i="1"/>
  <c r="B17387" i="1"/>
  <c r="F17387" i="1" s="1"/>
  <c r="J17387" i="1" l="1"/>
  <c r="E17387" i="1"/>
  <c r="H17387" i="1" l="1"/>
  <c r="I17387" i="1" s="1"/>
  <c r="B17388" i="1" l="1"/>
  <c r="F17388" i="1" s="1"/>
  <c r="C17388" i="1"/>
  <c r="G17388" i="1" s="1"/>
  <c r="K17388" i="1"/>
  <c r="J17388" i="1" l="1"/>
  <c r="E17388" i="1"/>
  <c r="H17388" i="1" l="1"/>
  <c r="I17388" i="1" s="1"/>
  <c r="B17389" i="1" l="1"/>
  <c r="F17389" i="1" s="1"/>
  <c r="C17389" i="1"/>
  <c r="G17389" i="1" s="1"/>
  <c r="K17389" i="1"/>
  <c r="J17389" i="1" l="1"/>
  <c r="E17389" i="1"/>
  <c r="H17389" i="1" l="1"/>
  <c r="I17389" i="1" s="1"/>
  <c r="B17390" i="1" l="1"/>
  <c r="F17390" i="1" s="1"/>
  <c r="C17390" i="1"/>
  <c r="G17390" i="1" s="1"/>
  <c r="K17390" i="1"/>
  <c r="J17390" i="1" l="1"/>
  <c r="E17390" i="1"/>
  <c r="H17390" i="1" l="1"/>
  <c r="I17390" i="1" s="1"/>
  <c r="C17391" i="1" l="1"/>
  <c r="G17391" i="1" s="1"/>
  <c r="K17391" i="1"/>
  <c r="B17391" i="1"/>
  <c r="F17391" i="1" s="1"/>
  <c r="J17391" i="1" l="1"/>
  <c r="E17391" i="1"/>
  <c r="H17391" i="1" l="1"/>
  <c r="I17391" i="1" s="1"/>
  <c r="B17392" i="1" l="1"/>
  <c r="F17392" i="1" s="1"/>
  <c r="C17392" i="1"/>
  <c r="G17392" i="1" s="1"/>
  <c r="K17392" i="1"/>
  <c r="J17392" i="1" l="1"/>
  <c r="E17392" i="1"/>
  <c r="H17392" i="1" l="1"/>
  <c r="I17392" i="1" s="1"/>
  <c r="B17393" i="1" l="1"/>
  <c r="F17393" i="1" s="1"/>
  <c r="C17393" i="1"/>
  <c r="G17393" i="1" s="1"/>
  <c r="K17393" i="1"/>
  <c r="J17393" i="1" l="1"/>
  <c r="E17393" i="1"/>
  <c r="H17393" i="1" l="1"/>
  <c r="I17393" i="1" s="1"/>
  <c r="B17394" i="1" l="1"/>
  <c r="F17394" i="1" s="1"/>
  <c r="C17394" i="1"/>
  <c r="G17394" i="1" s="1"/>
  <c r="K17394" i="1"/>
  <c r="J17394" i="1" l="1"/>
  <c r="E17394" i="1"/>
  <c r="H17394" i="1" l="1"/>
  <c r="I17394" i="1" s="1"/>
  <c r="C17395" i="1" l="1"/>
  <c r="G17395" i="1" s="1"/>
  <c r="K17395" i="1"/>
  <c r="B17395" i="1"/>
  <c r="F17395" i="1" s="1"/>
  <c r="J17395" i="1" l="1"/>
  <c r="E17395" i="1"/>
  <c r="H17395" i="1" l="1"/>
  <c r="I17395" i="1" s="1"/>
  <c r="B17396" i="1" l="1"/>
  <c r="F17396" i="1" s="1"/>
  <c r="C17396" i="1"/>
  <c r="G17396" i="1" s="1"/>
  <c r="K17396" i="1"/>
  <c r="J17396" i="1" l="1"/>
  <c r="E17396" i="1"/>
  <c r="H17396" i="1" l="1"/>
  <c r="I17396" i="1" s="1"/>
  <c r="B17397" i="1" l="1"/>
  <c r="F17397" i="1" s="1"/>
  <c r="C17397" i="1"/>
  <c r="G17397" i="1" s="1"/>
  <c r="K17397" i="1"/>
  <c r="J17397" i="1" l="1"/>
  <c r="E17397" i="1"/>
  <c r="H17397" i="1" l="1"/>
  <c r="I17397" i="1" s="1"/>
  <c r="B17398" i="1" l="1"/>
  <c r="F17398" i="1" s="1"/>
  <c r="C17398" i="1"/>
  <c r="G17398" i="1" s="1"/>
  <c r="K17398" i="1"/>
  <c r="J17398" i="1" l="1"/>
  <c r="E17398" i="1"/>
  <c r="H17398" i="1" l="1"/>
  <c r="I17398" i="1" s="1"/>
  <c r="C17399" i="1" l="1"/>
  <c r="G17399" i="1" s="1"/>
  <c r="K17399" i="1"/>
  <c r="B17399" i="1"/>
  <c r="F17399" i="1" s="1"/>
  <c r="J17399" i="1" l="1"/>
  <c r="E17399" i="1"/>
  <c r="H17399" i="1" l="1"/>
  <c r="I17399" i="1" s="1"/>
  <c r="B17400" i="1" l="1"/>
  <c r="F17400" i="1" s="1"/>
  <c r="C17400" i="1"/>
  <c r="G17400" i="1" s="1"/>
  <c r="K17400" i="1"/>
  <c r="J17400" i="1" l="1"/>
  <c r="E17400" i="1"/>
  <c r="H17400" i="1" l="1"/>
  <c r="I17400" i="1" s="1"/>
  <c r="B17401" i="1" l="1"/>
  <c r="F17401" i="1" s="1"/>
  <c r="C17401" i="1"/>
  <c r="G17401" i="1" s="1"/>
  <c r="K17401" i="1"/>
  <c r="J17401" i="1" l="1"/>
  <c r="E17401" i="1"/>
  <c r="H17401" i="1" l="1"/>
  <c r="I17401" i="1" s="1"/>
  <c r="B17402" i="1" l="1"/>
  <c r="F17402" i="1" s="1"/>
  <c r="C17402" i="1"/>
  <c r="G17402" i="1" s="1"/>
  <c r="K17402" i="1"/>
  <c r="J17402" i="1" l="1"/>
  <c r="E17402" i="1"/>
  <c r="H17402" i="1" l="1"/>
  <c r="I17402" i="1" s="1"/>
  <c r="C17403" i="1" l="1"/>
  <c r="G17403" i="1" s="1"/>
  <c r="K17403" i="1"/>
  <c r="B17403" i="1"/>
  <c r="F17403" i="1" s="1"/>
  <c r="J17403" i="1" l="1"/>
  <c r="E17403" i="1"/>
  <c r="H17403" i="1" l="1"/>
  <c r="I17403" i="1" s="1"/>
  <c r="B17404" i="1" l="1"/>
  <c r="F17404" i="1" s="1"/>
  <c r="C17404" i="1"/>
  <c r="G17404" i="1" s="1"/>
  <c r="K17404" i="1"/>
  <c r="J17404" i="1" l="1"/>
  <c r="E17404" i="1"/>
  <c r="H17404" i="1" l="1"/>
  <c r="I17404" i="1" s="1"/>
  <c r="B17405" i="1" l="1"/>
  <c r="F17405" i="1" s="1"/>
  <c r="C17405" i="1"/>
  <c r="G17405" i="1" s="1"/>
  <c r="K17405" i="1"/>
  <c r="J17405" i="1" l="1"/>
  <c r="E17405" i="1"/>
  <c r="H17405" i="1" l="1"/>
  <c r="I17405" i="1" s="1"/>
  <c r="B17406" i="1" l="1"/>
  <c r="F17406" i="1" s="1"/>
  <c r="C17406" i="1"/>
  <c r="G17406" i="1" s="1"/>
  <c r="K17406" i="1"/>
  <c r="J17406" i="1" l="1"/>
  <c r="E17406" i="1"/>
  <c r="H17406" i="1" l="1"/>
  <c r="I17406" i="1" s="1"/>
  <c r="C17407" i="1" l="1"/>
  <c r="G17407" i="1" s="1"/>
  <c r="K17407" i="1"/>
  <c r="B17407" i="1"/>
  <c r="F17407" i="1" s="1"/>
  <c r="J17407" i="1" l="1"/>
  <c r="E17407" i="1"/>
  <c r="H17407" i="1" l="1"/>
  <c r="I17407" i="1" s="1"/>
  <c r="B17408" i="1" l="1"/>
  <c r="F17408" i="1" s="1"/>
  <c r="C17408" i="1"/>
  <c r="G17408" i="1" s="1"/>
  <c r="K17408" i="1"/>
  <c r="J17408" i="1" l="1"/>
  <c r="E17408" i="1"/>
  <c r="H17408" i="1" l="1"/>
  <c r="I17408" i="1" s="1"/>
  <c r="B17409" i="1" l="1"/>
  <c r="F17409" i="1" s="1"/>
  <c r="C17409" i="1"/>
  <c r="G17409" i="1" s="1"/>
  <c r="K17409" i="1"/>
  <c r="J17409" i="1" l="1"/>
  <c r="E17409" i="1"/>
  <c r="H17409" i="1" l="1"/>
  <c r="I17409" i="1" s="1"/>
  <c r="B17410" i="1" l="1"/>
  <c r="F17410" i="1" s="1"/>
  <c r="C17410" i="1"/>
  <c r="G17410" i="1" s="1"/>
  <c r="K17410" i="1"/>
  <c r="J17410" i="1" l="1"/>
  <c r="E17410" i="1"/>
  <c r="H17410" i="1" l="1"/>
  <c r="I17410" i="1" s="1"/>
  <c r="C17411" i="1" l="1"/>
  <c r="G17411" i="1" s="1"/>
  <c r="K17411" i="1"/>
  <c r="B17411" i="1"/>
  <c r="F17411" i="1" s="1"/>
  <c r="J17411" i="1" l="1"/>
  <c r="E17411" i="1"/>
  <c r="H17411" i="1" l="1"/>
  <c r="I17411" i="1" s="1"/>
  <c r="B17412" i="1" l="1"/>
  <c r="F17412" i="1" s="1"/>
  <c r="C17412" i="1"/>
  <c r="G17412" i="1" s="1"/>
  <c r="K17412" i="1"/>
  <c r="J17412" i="1" l="1"/>
  <c r="E17412" i="1"/>
  <c r="H17412" i="1" l="1"/>
  <c r="I17412" i="1" s="1"/>
  <c r="B17413" i="1" l="1"/>
  <c r="F17413" i="1" s="1"/>
  <c r="C17413" i="1"/>
  <c r="G17413" i="1" s="1"/>
  <c r="K17413" i="1"/>
  <c r="J17413" i="1" l="1"/>
  <c r="E17413" i="1"/>
  <c r="H17413" i="1" l="1"/>
  <c r="I17413" i="1" s="1"/>
  <c r="B17414" i="1" l="1"/>
  <c r="F17414" i="1" s="1"/>
  <c r="C17414" i="1"/>
  <c r="G17414" i="1" s="1"/>
  <c r="K17414" i="1"/>
  <c r="J17414" i="1" l="1"/>
  <c r="E17414" i="1"/>
  <c r="H17414" i="1" l="1"/>
  <c r="I17414" i="1" s="1"/>
  <c r="C17415" i="1" l="1"/>
  <c r="G17415" i="1" s="1"/>
  <c r="K17415" i="1"/>
  <c r="B17415" i="1"/>
  <c r="F17415" i="1" s="1"/>
  <c r="J17415" i="1" l="1"/>
  <c r="E17415" i="1"/>
  <c r="H17415" i="1" l="1"/>
  <c r="I17415" i="1" s="1"/>
  <c r="B17416" i="1" l="1"/>
  <c r="F17416" i="1" s="1"/>
  <c r="C17416" i="1"/>
  <c r="G17416" i="1" s="1"/>
  <c r="K17416" i="1"/>
  <c r="J17416" i="1" l="1"/>
  <c r="E17416" i="1"/>
  <c r="H17416" i="1" l="1"/>
  <c r="I17416" i="1" s="1"/>
  <c r="B17417" i="1" l="1"/>
  <c r="F17417" i="1" s="1"/>
  <c r="C17417" i="1"/>
  <c r="G17417" i="1" s="1"/>
  <c r="K17417" i="1"/>
  <c r="J17417" i="1" l="1"/>
  <c r="E17417" i="1"/>
  <c r="H17417" i="1" l="1"/>
  <c r="I17417" i="1" s="1"/>
  <c r="B17418" i="1" l="1"/>
  <c r="F17418" i="1" s="1"/>
  <c r="C17418" i="1"/>
  <c r="G17418" i="1" s="1"/>
  <c r="K17418" i="1"/>
  <c r="J17418" i="1" l="1"/>
  <c r="E17418" i="1"/>
  <c r="H17418" i="1" l="1"/>
  <c r="I17418" i="1" s="1"/>
  <c r="C17419" i="1" l="1"/>
  <c r="G17419" i="1" s="1"/>
  <c r="K17419" i="1"/>
  <c r="B17419" i="1"/>
  <c r="F17419" i="1" s="1"/>
  <c r="J17419" i="1" l="1"/>
  <c r="E17419" i="1"/>
  <c r="H17419" i="1" l="1"/>
  <c r="I17419" i="1" s="1"/>
  <c r="B17420" i="1" l="1"/>
  <c r="F17420" i="1" s="1"/>
  <c r="C17420" i="1"/>
  <c r="G17420" i="1" s="1"/>
  <c r="K17420" i="1"/>
  <c r="J17420" i="1" l="1"/>
  <c r="E17420" i="1"/>
  <c r="H17420" i="1" l="1"/>
  <c r="I17420" i="1" s="1"/>
  <c r="B17421" i="1" l="1"/>
  <c r="F17421" i="1" s="1"/>
  <c r="C17421" i="1"/>
  <c r="G17421" i="1" s="1"/>
  <c r="K17421" i="1"/>
  <c r="J17421" i="1" l="1"/>
  <c r="E17421" i="1"/>
  <c r="H17421" i="1" l="1"/>
  <c r="I17421" i="1" s="1"/>
  <c r="B17422" i="1" l="1"/>
  <c r="F17422" i="1" s="1"/>
  <c r="C17422" i="1"/>
  <c r="G17422" i="1" s="1"/>
  <c r="K17422" i="1"/>
  <c r="J17422" i="1" l="1"/>
  <c r="E17422" i="1"/>
  <c r="H17422" i="1" l="1"/>
  <c r="I17422" i="1" s="1"/>
  <c r="C17423" i="1" l="1"/>
  <c r="G17423" i="1" s="1"/>
  <c r="K17423" i="1"/>
  <c r="B17423" i="1"/>
  <c r="F17423" i="1" s="1"/>
  <c r="J17423" i="1" l="1"/>
  <c r="E17423" i="1"/>
  <c r="H17423" i="1" l="1"/>
  <c r="I17423" i="1" s="1"/>
  <c r="B17424" i="1" l="1"/>
  <c r="F17424" i="1" s="1"/>
  <c r="C17424" i="1"/>
  <c r="G17424" i="1" s="1"/>
  <c r="K17424" i="1"/>
  <c r="J17424" i="1" l="1"/>
  <c r="E17424" i="1"/>
  <c r="H17424" i="1" l="1"/>
  <c r="I17424" i="1" s="1"/>
  <c r="B17425" i="1" l="1"/>
  <c r="F17425" i="1" s="1"/>
  <c r="C17425" i="1"/>
  <c r="G17425" i="1" s="1"/>
  <c r="K17425" i="1"/>
  <c r="J17425" i="1" l="1"/>
  <c r="E17425" i="1"/>
  <c r="H17425" i="1" l="1"/>
  <c r="I17425" i="1" s="1"/>
  <c r="B17426" i="1" l="1"/>
  <c r="F17426" i="1" s="1"/>
  <c r="C17426" i="1"/>
  <c r="G17426" i="1" s="1"/>
  <c r="K17426" i="1"/>
  <c r="J17426" i="1" l="1"/>
  <c r="E17426" i="1"/>
  <c r="H17426" i="1" l="1"/>
  <c r="I17426" i="1" s="1"/>
  <c r="C17427" i="1" l="1"/>
  <c r="G17427" i="1" s="1"/>
  <c r="K17427" i="1"/>
  <c r="B17427" i="1"/>
  <c r="F17427" i="1" s="1"/>
  <c r="J17427" i="1" l="1"/>
  <c r="E17427" i="1"/>
  <c r="H17427" i="1" l="1"/>
  <c r="I17427" i="1" s="1"/>
  <c r="B17428" i="1" l="1"/>
  <c r="F17428" i="1" s="1"/>
  <c r="C17428" i="1"/>
  <c r="G17428" i="1" s="1"/>
  <c r="K17428" i="1"/>
  <c r="J17428" i="1" l="1"/>
  <c r="E17428" i="1"/>
  <c r="H17428" i="1" l="1"/>
  <c r="I17428" i="1" s="1"/>
  <c r="B17429" i="1" l="1"/>
  <c r="F17429" i="1" s="1"/>
  <c r="C17429" i="1"/>
  <c r="G17429" i="1" s="1"/>
  <c r="K17429" i="1"/>
  <c r="J17429" i="1" l="1"/>
  <c r="E17429" i="1"/>
  <c r="H17429" i="1" l="1"/>
  <c r="I17429" i="1" s="1"/>
  <c r="B17430" i="1" l="1"/>
  <c r="F17430" i="1" s="1"/>
  <c r="C17430" i="1"/>
  <c r="G17430" i="1" s="1"/>
  <c r="K17430" i="1"/>
  <c r="J17430" i="1" l="1"/>
  <c r="E17430" i="1"/>
  <c r="H17430" i="1" l="1"/>
  <c r="I17430" i="1" s="1"/>
  <c r="C17431" i="1" l="1"/>
  <c r="G17431" i="1" s="1"/>
  <c r="K17431" i="1"/>
  <c r="B17431" i="1"/>
  <c r="F17431" i="1" s="1"/>
  <c r="J17431" i="1" l="1"/>
  <c r="E17431" i="1"/>
  <c r="H17431" i="1" l="1"/>
  <c r="I17431" i="1" s="1"/>
  <c r="B17432" i="1" l="1"/>
  <c r="F17432" i="1" s="1"/>
  <c r="C17432" i="1"/>
  <c r="G17432" i="1" s="1"/>
  <c r="K17432" i="1"/>
  <c r="J17432" i="1" l="1"/>
  <c r="E17432" i="1"/>
  <c r="H17432" i="1" l="1"/>
  <c r="I17432" i="1" s="1"/>
  <c r="B17433" i="1" l="1"/>
  <c r="F17433" i="1" s="1"/>
  <c r="C17433" i="1"/>
  <c r="G17433" i="1" s="1"/>
  <c r="K17433" i="1"/>
  <c r="J17433" i="1" l="1"/>
  <c r="E17433" i="1"/>
  <c r="H17433" i="1" l="1"/>
  <c r="I17433" i="1" s="1"/>
  <c r="B17434" i="1" l="1"/>
  <c r="F17434" i="1" s="1"/>
  <c r="C17434" i="1"/>
  <c r="G17434" i="1" s="1"/>
  <c r="K17434" i="1"/>
  <c r="J17434" i="1" l="1"/>
  <c r="E17434" i="1"/>
  <c r="H17434" i="1" l="1"/>
  <c r="I17434" i="1" s="1"/>
  <c r="C17435" i="1" l="1"/>
  <c r="G17435" i="1" s="1"/>
  <c r="K17435" i="1"/>
  <c r="B17435" i="1"/>
  <c r="F17435" i="1" s="1"/>
  <c r="J17435" i="1" l="1"/>
  <c r="E17435" i="1"/>
  <c r="H17435" i="1" l="1"/>
  <c r="I17435" i="1" s="1"/>
  <c r="B17436" i="1" l="1"/>
  <c r="F17436" i="1" s="1"/>
  <c r="C17436" i="1"/>
  <c r="G17436" i="1" s="1"/>
  <c r="K17436" i="1"/>
  <c r="J17436" i="1" l="1"/>
  <c r="E17436" i="1"/>
  <c r="H17436" i="1" l="1"/>
  <c r="I17436" i="1" s="1"/>
  <c r="B17437" i="1" l="1"/>
  <c r="F17437" i="1" s="1"/>
  <c r="C17437" i="1"/>
  <c r="G17437" i="1" s="1"/>
  <c r="K17437" i="1"/>
  <c r="J17437" i="1" l="1"/>
  <c r="E17437" i="1"/>
  <c r="H17437" i="1" l="1"/>
  <c r="I17437" i="1" s="1"/>
  <c r="B17438" i="1" l="1"/>
  <c r="F17438" i="1" s="1"/>
  <c r="C17438" i="1"/>
  <c r="G17438" i="1" s="1"/>
  <c r="K17438" i="1"/>
  <c r="J17438" i="1" l="1"/>
  <c r="E17438" i="1"/>
  <c r="H17438" i="1" l="1"/>
  <c r="I17438" i="1" s="1"/>
  <c r="C17439" i="1" l="1"/>
  <c r="G17439" i="1" s="1"/>
  <c r="K17439" i="1"/>
  <c r="B17439" i="1"/>
  <c r="F17439" i="1" s="1"/>
  <c r="J17439" i="1" l="1"/>
  <c r="E17439" i="1"/>
  <c r="H17439" i="1" l="1"/>
  <c r="I17439" i="1" s="1"/>
  <c r="B17440" i="1" l="1"/>
  <c r="F17440" i="1" s="1"/>
  <c r="C17440" i="1"/>
  <c r="G17440" i="1" s="1"/>
  <c r="K17440" i="1"/>
  <c r="J17440" i="1" l="1"/>
  <c r="E17440" i="1"/>
  <c r="H17440" i="1" l="1"/>
  <c r="I17440" i="1" s="1"/>
  <c r="B17441" i="1" l="1"/>
  <c r="F17441" i="1" s="1"/>
  <c r="C17441" i="1"/>
  <c r="G17441" i="1" s="1"/>
  <c r="K17441" i="1"/>
  <c r="J17441" i="1" l="1"/>
  <c r="E17441" i="1"/>
  <c r="H17441" i="1" l="1"/>
  <c r="I17441" i="1" s="1"/>
  <c r="B17442" i="1" l="1"/>
  <c r="F17442" i="1" s="1"/>
  <c r="C17442" i="1"/>
  <c r="G17442" i="1" s="1"/>
  <c r="K17442" i="1"/>
  <c r="J17442" i="1" l="1"/>
  <c r="E17442" i="1"/>
  <c r="H17442" i="1" l="1"/>
  <c r="I17442" i="1" s="1"/>
  <c r="C17443" i="1" l="1"/>
  <c r="G17443" i="1" s="1"/>
  <c r="K17443" i="1"/>
  <c r="B17443" i="1"/>
  <c r="F17443" i="1" s="1"/>
  <c r="J17443" i="1" l="1"/>
  <c r="E17443" i="1"/>
  <c r="H17443" i="1" l="1"/>
  <c r="I17443" i="1" s="1"/>
  <c r="B17444" i="1" l="1"/>
  <c r="F17444" i="1" s="1"/>
  <c r="C17444" i="1"/>
  <c r="G17444" i="1" s="1"/>
  <c r="K17444" i="1"/>
  <c r="J17444" i="1" l="1"/>
  <c r="E17444" i="1"/>
  <c r="H17444" i="1" l="1"/>
  <c r="I17444" i="1" s="1"/>
  <c r="B17445" i="1" l="1"/>
  <c r="F17445" i="1" s="1"/>
  <c r="C17445" i="1"/>
  <c r="G17445" i="1" s="1"/>
  <c r="K17445" i="1"/>
  <c r="J17445" i="1" l="1"/>
  <c r="E17445" i="1"/>
  <c r="H17445" i="1" l="1"/>
  <c r="I17445" i="1" s="1"/>
  <c r="B17446" i="1" l="1"/>
  <c r="F17446" i="1" s="1"/>
  <c r="C17446" i="1"/>
  <c r="G17446" i="1" s="1"/>
  <c r="K17446" i="1"/>
  <c r="J17446" i="1" l="1"/>
  <c r="E17446" i="1"/>
  <c r="H17446" i="1" l="1"/>
  <c r="I17446" i="1" s="1"/>
  <c r="C17447" i="1" l="1"/>
  <c r="G17447" i="1" s="1"/>
  <c r="K17447" i="1"/>
  <c r="B17447" i="1"/>
  <c r="F17447" i="1" s="1"/>
  <c r="J17447" i="1" l="1"/>
  <c r="E17447" i="1"/>
  <c r="H17447" i="1" l="1"/>
  <c r="I17447" i="1" s="1"/>
  <c r="B17448" i="1" l="1"/>
  <c r="F17448" i="1" s="1"/>
  <c r="C17448" i="1"/>
  <c r="G17448" i="1" s="1"/>
  <c r="K17448" i="1"/>
  <c r="J17448" i="1" l="1"/>
  <c r="E17448" i="1"/>
  <c r="H17448" i="1" l="1"/>
  <c r="I17448" i="1" s="1"/>
  <c r="B17449" i="1" l="1"/>
  <c r="F17449" i="1" s="1"/>
  <c r="C17449" i="1"/>
  <c r="G17449" i="1" s="1"/>
  <c r="K17449" i="1"/>
  <c r="J17449" i="1" l="1"/>
  <c r="E17449" i="1"/>
  <c r="H17449" i="1" l="1"/>
  <c r="I17449" i="1" s="1"/>
  <c r="B17450" i="1" l="1"/>
  <c r="F17450" i="1" s="1"/>
  <c r="C17450" i="1"/>
  <c r="G17450" i="1" s="1"/>
  <c r="K17450" i="1"/>
  <c r="J17450" i="1" l="1"/>
  <c r="E17450" i="1"/>
  <c r="H17450" i="1" l="1"/>
  <c r="I17450" i="1" s="1"/>
  <c r="C17451" i="1" l="1"/>
  <c r="G17451" i="1" s="1"/>
  <c r="K17451" i="1"/>
  <c r="B17451" i="1"/>
  <c r="F17451" i="1" s="1"/>
  <c r="J17451" i="1" l="1"/>
  <c r="E17451" i="1"/>
  <c r="H17451" i="1" l="1"/>
  <c r="I17451" i="1" s="1"/>
  <c r="B17452" i="1" l="1"/>
  <c r="F17452" i="1" s="1"/>
  <c r="C17452" i="1"/>
  <c r="G17452" i="1" s="1"/>
  <c r="K17452" i="1"/>
  <c r="J17452" i="1" l="1"/>
  <c r="E17452" i="1"/>
  <c r="H17452" i="1" l="1"/>
  <c r="I17452" i="1" s="1"/>
  <c r="B17453" i="1" l="1"/>
  <c r="F17453" i="1" s="1"/>
  <c r="C17453" i="1"/>
  <c r="G17453" i="1" s="1"/>
  <c r="K17453" i="1"/>
  <c r="J17453" i="1" l="1"/>
  <c r="E17453" i="1"/>
  <c r="H17453" i="1" l="1"/>
  <c r="I17453" i="1" s="1"/>
  <c r="B17454" i="1" l="1"/>
  <c r="F17454" i="1" s="1"/>
  <c r="C17454" i="1"/>
  <c r="G17454" i="1" s="1"/>
  <c r="K17454" i="1"/>
  <c r="J17454" i="1" l="1"/>
  <c r="E17454" i="1"/>
  <c r="H17454" i="1" l="1"/>
  <c r="I17454" i="1" s="1"/>
  <c r="C17455" i="1" l="1"/>
  <c r="G17455" i="1" s="1"/>
  <c r="K17455" i="1"/>
  <c r="B17455" i="1"/>
  <c r="F17455" i="1" s="1"/>
  <c r="J17455" i="1" l="1"/>
  <c r="E17455" i="1"/>
  <c r="H17455" i="1" l="1"/>
  <c r="I17455" i="1" s="1"/>
  <c r="B17456" i="1" l="1"/>
  <c r="F17456" i="1" s="1"/>
  <c r="C17456" i="1"/>
  <c r="G17456" i="1" s="1"/>
  <c r="K17456" i="1"/>
  <c r="J17456" i="1" l="1"/>
  <c r="E17456" i="1"/>
  <c r="H17456" i="1" l="1"/>
  <c r="I17456" i="1" s="1"/>
  <c r="B17457" i="1" l="1"/>
  <c r="F17457" i="1" s="1"/>
  <c r="C17457" i="1"/>
  <c r="G17457" i="1" s="1"/>
  <c r="K17457" i="1"/>
  <c r="J17457" i="1" l="1"/>
  <c r="E17457" i="1"/>
  <c r="H17457" i="1" l="1"/>
  <c r="I17457" i="1" s="1"/>
  <c r="B17458" i="1" l="1"/>
  <c r="F17458" i="1" s="1"/>
  <c r="C17458" i="1"/>
  <c r="G17458" i="1" s="1"/>
  <c r="K17458" i="1"/>
  <c r="J17458" i="1" l="1"/>
  <c r="E17458" i="1"/>
  <c r="H17458" i="1" l="1"/>
  <c r="I17458" i="1" s="1"/>
  <c r="C17459" i="1" l="1"/>
  <c r="G17459" i="1" s="1"/>
  <c r="K17459" i="1"/>
  <c r="B17459" i="1"/>
  <c r="F17459" i="1" s="1"/>
  <c r="J17459" i="1" l="1"/>
  <c r="E17459" i="1"/>
  <c r="H17459" i="1" l="1"/>
  <c r="I17459" i="1" s="1"/>
  <c r="B17460" i="1" l="1"/>
  <c r="F17460" i="1" s="1"/>
  <c r="C17460" i="1"/>
  <c r="G17460" i="1" s="1"/>
  <c r="K17460" i="1"/>
  <c r="J17460" i="1" l="1"/>
  <c r="E17460" i="1"/>
  <c r="H17460" i="1" l="1"/>
  <c r="I17460" i="1" s="1"/>
  <c r="B17461" i="1" l="1"/>
  <c r="F17461" i="1" s="1"/>
  <c r="C17461" i="1"/>
  <c r="G17461" i="1" s="1"/>
  <c r="K17461" i="1"/>
  <c r="J17461" i="1" l="1"/>
  <c r="E17461" i="1"/>
  <c r="H17461" i="1" l="1"/>
  <c r="I17461" i="1" s="1"/>
  <c r="B17462" i="1" l="1"/>
  <c r="F17462" i="1" s="1"/>
  <c r="C17462" i="1"/>
  <c r="G17462" i="1" s="1"/>
  <c r="K17462" i="1"/>
  <c r="J17462" i="1" l="1"/>
  <c r="E17462" i="1"/>
  <c r="H17462" i="1" l="1"/>
  <c r="I17462" i="1" s="1"/>
  <c r="C17463" i="1" l="1"/>
  <c r="G17463" i="1" s="1"/>
  <c r="K17463" i="1"/>
  <c r="B17463" i="1"/>
  <c r="F17463" i="1" s="1"/>
  <c r="J17463" i="1" l="1"/>
  <c r="E17463" i="1"/>
  <c r="H17463" i="1" l="1"/>
  <c r="I17463" i="1" s="1"/>
  <c r="B17464" i="1" l="1"/>
  <c r="F17464" i="1" s="1"/>
  <c r="C17464" i="1"/>
  <c r="G17464" i="1" s="1"/>
  <c r="K17464" i="1"/>
  <c r="J17464" i="1" l="1"/>
  <c r="E17464" i="1"/>
  <c r="H17464" i="1" l="1"/>
  <c r="I17464" i="1" s="1"/>
  <c r="B17465" i="1" l="1"/>
  <c r="F17465" i="1" s="1"/>
  <c r="C17465" i="1"/>
  <c r="G17465" i="1" s="1"/>
  <c r="K17465" i="1"/>
  <c r="J17465" i="1" l="1"/>
  <c r="E17465" i="1"/>
  <c r="H17465" i="1" l="1"/>
  <c r="I17465" i="1" s="1"/>
  <c r="B17466" i="1" l="1"/>
  <c r="F17466" i="1" s="1"/>
  <c r="C17466" i="1"/>
  <c r="G17466" i="1" s="1"/>
  <c r="K17466" i="1"/>
  <c r="J17466" i="1" l="1"/>
  <c r="E17466" i="1"/>
  <c r="H17466" i="1" l="1"/>
  <c r="I17466" i="1" s="1"/>
  <c r="C17467" i="1" l="1"/>
  <c r="G17467" i="1" s="1"/>
  <c r="K17467" i="1"/>
  <c r="B17467" i="1"/>
  <c r="F17467" i="1" s="1"/>
  <c r="J17467" i="1" l="1"/>
  <c r="E17467" i="1"/>
  <c r="H17467" i="1" l="1"/>
  <c r="I17467" i="1" s="1"/>
  <c r="B17468" i="1" l="1"/>
  <c r="F17468" i="1" s="1"/>
  <c r="C17468" i="1"/>
  <c r="G17468" i="1" s="1"/>
  <c r="K17468" i="1"/>
  <c r="J17468" i="1" l="1"/>
  <c r="E17468" i="1"/>
  <c r="H17468" i="1" l="1"/>
  <c r="I17468" i="1" s="1"/>
  <c r="B17469" i="1" l="1"/>
  <c r="F17469" i="1" s="1"/>
  <c r="C17469" i="1"/>
  <c r="G17469" i="1" s="1"/>
  <c r="K17469" i="1"/>
  <c r="J17469" i="1" l="1"/>
  <c r="E17469" i="1"/>
  <c r="H17469" i="1" l="1"/>
  <c r="I17469" i="1" s="1"/>
  <c r="B17470" i="1" l="1"/>
  <c r="F17470" i="1" s="1"/>
  <c r="C17470" i="1"/>
  <c r="G17470" i="1" s="1"/>
  <c r="K17470" i="1"/>
  <c r="J17470" i="1" l="1"/>
  <c r="E17470" i="1"/>
  <c r="H17470" i="1" l="1"/>
  <c r="I17470" i="1" s="1"/>
  <c r="C17471" i="1" l="1"/>
  <c r="G17471" i="1" s="1"/>
  <c r="K17471" i="1"/>
  <c r="B17471" i="1"/>
  <c r="F17471" i="1" s="1"/>
  <c r="J17471" i="1" l="1"/>
  <c r="E17471" i="1"/>
  <c r="H17471" i="1" l="1"/>
  <c r="I17471" i="1" s="1"/>
  <c r="B17472" i="1" l="1"/>
  <c r="F17472" i="1" s="1"/>
  <c r="C17472" i="1"/>
  <c r="G17472" i="1" s="1"/>
  <c r="K17472" i="1"/>
  <c r="J17472" i="1" l="1"/>
  <c r="E17472" i="1"/>
  <c r="H17472" i="1" l="1"/>
  <c r="I17472" i="1" s="1"/>
  <c r="B17473" i="1" l="1"/>
  <c r="F17473" i="1" s="1"/>
  <c r="C17473" i="1"/>
  <c r="G17473" i="1" s="1"/>
  <c r="K17473" i="1"/>
  <c r="J17473" i="1" l="1"/>
  <c r="E17473" i="1"/>
  <c r="H17473" i="1" l="1"/>
  <c r="I17473" i="1" s="1"/>
  <c r="B17474" i="1" l="1"/>
  <c r="F17474" i="1" s="1"/>
  <c r="C17474" i="1"/>
  <c r="G17474" i="1" s="1"/>
  <c r="K17474" i="1"/>
  <c r="J17474" i="1" l="1"/>
  <c r="E17474" i="1"/>
  <c r="H17474" i="1" l="1"/>
  <c r="I17474" i="1" s="1"/>
  <c r="C17475" i="1" l="1"/>
  <c r="G17475" i="1" s="1"/>
  <c r="K17475" i="1"/>
  <c r="B17475" i="1"/>
  <c r="F17475" i="1" s="1"/>
  <c r="J17475" i="1" l="1"/>
  <c r="E17475" i="1"/>
  <c r="H17475" i="1" l="1"/>
  <c r="I17475" i="1" s="1"/>
  <c r="B17476" i="1" l="1"/>
  <c r="F17476" i="1" s="1"/>
  <c r="C17476" i="1"/>
  <c r="G17476" i="1" s="1"/>
  <c r="K17476" i="1"/>
  <c r="J17476" i="1" l="1"/>
  <c r="E17476" i="1"/>
  <c r="H17476" i="1" l="1"/>
  <c r="I17476" i="1" s="1"/>
  <c r="B17477" i="1" l="1"/>
  <c r="F17477" i="1" s="1"/>
  <c r="C17477" i="1"/>
  <c r="G17477" i="1" s="1"/>
  <c r="K17477" i="1"/>
  <c r="J17477" i="1" l="1"/>
  <c r="E17477" i="1"/>
  <c r="H17477" i="1" l="1"/>
  <c r="I17477" i="1" s="1"/>
  <c r="B17478" i="1" l="1"/>
  <c r="F17478" i="1" s="1"/>
  <c r="C17478" i="1"/>
  <c r="G17478" i="1" s="1"/>
  <c r="K17478" i="1"/>
  <c r="J17478" i="1" l="1"/>
  <c r="E17478" i="1"/>
  <c r="H17478" i="1" l="1"/>
  <c r="I17478" i="1" s="1"/>
  <c r="C17479" i="1" l="1"/>
  <c r="G17479" i="1" s="1"/>
  <c r="K17479" i="1"/>
  <c r="B17479" i="1"/>
  <c r="F17479" i="1" s="1"/>
  <c r="J17479" i="1" l="1"/>
  <c r="E17479" i="1"/>
  <c r="H17479" i="1" l="1"/>
  <c r="I17479" i="1" s="1"/>
  <c r="B17480" i="1" l="1"/>
  <c r="F17480" i="1" s="1"/>
  <c r="C17480" i="1"/>
  <c r="G17480" i="1" s="1"/>
  <c r="K17480" i="1"/>
  <c r="J17480" i="1" l="1"/>
  <c r="E17480" i="1"/>
  <c r="H17480" i="1" l="1"/>
  <c r="I17480" i="1" s="1"/>
  <c r="B17481" i="1" l="1"/>
  <c r="F17481" i="1" s="1"/>
  <c r="C17481" i="1"/>
  <c r="G17481" i="1" s="1"/>
  <c r="K17481" i="1"/>
  <c r="J17481" i="1" l="1"/>
  <c r="E17481" i="1"/>
  <c r="H17481" i="1" l="1"/>
  <c r="I17481" i="1" s="1"/>
  <c r="B17482" i="1" l="1"/>
  <c r="F17482" i="1" s="1"/>
  <c r="C17482" i="1"/>
  <c r="G17482" i="1" s="1"/>
  <c r="K17482" i="1"/>
  <c r="J17482" i="1" l="1"/>
  <c r="E17482" i="1"/>
  <c r="H17482" i="1" l="1"/>
  <c r="I17482" i="1" s="1"/>
  <c r="C17483" i="1" l="1"/>
  <c r="G17483" i="1" s="1"/>
  <c r="K17483" i="1"/>
  <c r="B17483" i="1"/>
  <c r="F17483" i="1" s="1"/>
  <c r="J17483" i="1" l="1"/>
  <c r="E17483" i="1"/>
  <c r="H17483" i="1" l="1"/>
  <c r="I17483" i="1" s="1"/>
  <c r="B17484" i="1" l="1"/>
  <c r="F17484" i="1" s="1"/>
  <c r="C17484" i="1"/>
  <c r="G17484" i="1" s="1"/>
  <c r="K17484" i="1"/>
  <c r="J17484" i="1" l="1"/>
  <c r="E17484" i="1"/>
  <c r="H17484" i="1" l="1"/>
  <c r="I17484" i="1" s="1"/>
  <c r="B17485" i="1" l="1"/>
  <c r="F17485" i="1" s="1"/>
  <c r="C17485" i="1"/>
  <c r="G17485" i="1" s="1"/>
  <c r="K17485" i="1"/>
  <c r="J17485" i="1" l="1"/>
  <c r="E17485" i="1"/>
  <c r="H17485" i="1" l="1"/>
  <c r="I17485" i="1" s="1"/>
  <c r="B17486" i="1" l="1"/>
  <c r="F17486" i="1" s="1"/>
  <c r="C17486" i="1"/>
  <c r="G17486" i="1" s="1"/>
  <c r="K17486" i="1"/>
  <c r="J17486" i="1" l="1"/>
  <c r="E17486" i="1"/>
  <c r="H17486" i="1" l="1"/>
  <c r="I17486" i="1" s="1"/>
  <c r="C17487" i="1" l="1"/>
  <c r="G17487" i="1" s="1"/>
  <c r="K17487" i="1"/>
  <c r="B17487" i="1"/>
  <c r="F17487" i="1" s="1"/>
  <c r="J17487" i="1" l="1"/>
  <c r="E17487" i="1"/>
  <c r="H17487" i="1" l="1"/>
  <c r="I17487" i="1" s="1"/>
  <c r="B17488" i="1" l="1"/>
  <c r="F17488" i="1" s="1"/>
  <c r="C17488" i="1"/>
  <c r="G17488" i="1" s="1"/>
  <c r="K17488" i="1"/>
  <c r="J17488" i="1" l="1"/>
  <c r="E17488" i="1"/>
  <c r="H17488" i="1" l="1"/>
  <c r="I17488" i="1" s="1"/>
  <c r="B17489" i="1" l="1"/>
  <c r="F17489" i="1" s="1"/>
  <c r="C17489" i="1"/>
  <c r="G17489" i="1" s="1"/>
  <c r="K17489" i="1"/>
  <c r="J17489" i="1" l="1"/>
  <c r="E17489" i="1"/>
  <c r="H17489" i="1" l="1"/>
  <c r="I17489" i="1" s="1"/>
  <c r="B17490" i="1" l="1"/>
  <c r="F17490" i="1" s="1"/>
  <c r="C17490" i="1"/>
  <c r="G17490" i="1" s="1"/>
  <c r="K17490" i="1"/>
  <c r="J17490" i="1" l="1"/>
  <c r="E17490" i="1"/>
  <c r="H17490" i="1" l="1"/>
  <c r="I17490" i="1" s="1"/>
  <c r="C17491" i="1" l="1"/>
  <c r="G17491" i="1" s="1"/>
  <c r="K17491" i="1"/>
  <c r="B17491" i="1"/>
  <c r="F17491" i="1" s="1"/>
  <c r="J17491" i="1" l="1"/>
  <c r="E17491" i="1"/>
  <c r="H17491" i="1" l="1"/>
  <c r="I17491" i="1" s="1"/>
  <c r="B17492" i="1" l="1"/>
  <c r="F17492" i="1" s="1"/>
  <c r="C17492" i="1"/>
  <c r="G17492" i="1" s="1"/>
  <c r="K17492" i="1"/>
  <c r="J17492" i="1" l="1"/>
  <c r="E17492" i="1"/>
  <c r="H17492" i="1" l="1"/>
  <c r="I17492" i="1" s="1"/>
  <c r="B17493" i="1" l="1"/>
  <c r="F17493" i="1" s="1"/>
  <c r="C17493" i="1"/>
  <c r="G17493" i="1" s="1"/>
  <c r="K17493" i="1"/>
  <c r="J17493" i="1" l="1"/>
  <c r="E17493" i="1"/>
  <c r="H17493" i="1" l="1"/>
  <c r="I17493" i="1" s="1"/>
  <c r="B17494" i="1" l="1"/>
  <c r="F17494" i="1" s="1"/>
  <c r="C17494" i="1"/>
  <c r="G17494" i="1" s="1"/>
  <c r="K17494" i="1"/>
  <c r="J17494" i="1" l="1"/>
  <c r="E17494" i="1"/>
  <c r="H17494" i="1" l="1"/>
  <c r="I17494" i="1" s="1"/>
  <c r="C17495" i="1" l="1"/>
  <c r="G17495" i="1" s="1"/>
  <c r="K17495" i="1"/>
  <c r="B17495" i="1"/>
  <c r="F17495" i="1" s="1"/>
  <c r="J17495" i="1" l="1"/>
  <c r="E17495" i="1"/>
  <c r="H17495" i="1" l="1"/>
  <c r="I17495" i="1" s="1"/>
  <c r="B17496" i="1" l="1"/>
  <c r="F17496" i="1" s="1"/>
  <c r="C17496" i="1"/>
  <c r="G17496" i="1" s="1"/>
  <c r="K17496" i="1"/>
  <c r="J17496" i="1" l="1"/>
  <c r="E17496" i="1"/>
  <c r="H17496" i="1" l="1"/>
  <c r="I17496" i="1" s="1"/>
  <c r="B17497" i="1" l="1"/>
  <c r="F17497" i="1" s="1"/>
  <c r="C17497" i="1"/>
  <c r="G17497" i="1" s="1"/>
  <c r="K17497" i="1"/>
  <c r="J17497" i="1" l="1"/>
  <c r="E17497" i="1"/>
  <c r="H17497" i="1" l="1"/>
  <c r="I17497" i="1" s="1"/>
  <c r="B17498" i="1" l="1"/>
  <c r="F17498" i="1" s="1"/>
  <c r="C17498" i="1"/>
  <c r="G17498" i="1" s="1"/>
  <c r="K17498" i="1"/>
  <c r="J17498" i="1" l="1"/>
  <c r="E17498" i="1"/>
  <c r="H17498" i="1" l="1"/>
  <c r="I17498" i="1" s="1"/>
  <c r="C17499" i="1" l="1"/>
  <c r="G17499" i="1" s="1"/>
  <c r="K17499" i="1"/>
  <c r="B17499" i="1"/>
  <c r="F17499" i="1" s="1"/>
  <c r="J17499" i="1" l="1"/>
  <c r="E17499" i="1"/>
  <c r="H17499" i="1" l="1"/>
  <c r="I17499" i="1" s="1"/>
  <c r="B17500" i="1" l="1"/>
  <c r="F17500" i="1" s="1"/>
  <c r="C17500" i="1"/>
  <c r="G17500" i="1" s="1"/>
  <c r="K17500" i="1"/>
  <c r="J17500" i="1" l="1"/>
  <c r="E17500" i="1"/>
  <c r="H17500" i="1" l="1"/>
  <c r="I17500" i="1" s="1"/>
  <c r="B17501" i="1" l="1"/>
  <c r="F17501" i="1" s="1"/>
  <c r="C17501" i="1"/>
  <c r="G17501" i="1" s="1"/>
  <c r="K17501" i="1"/>
  <c r="J17501" i="1" l="1"/>
  <c r="E17501" i="1"/>
  <c r="H17501" i="1" l="1"/>
  <c r="I17501" i="1" s="1"/>
  <c r="B17502" i="1" l="1"/>
  <c r="F17502" i="1" s="1"/>
  <c r="C17502" i="1"/>
  <c r="G17502" i="1" s="1"/>
  <c r="K17502" i="1"/>
  <c r="J17502" i="1" l="1"/>
  <c r="E17502" i="1"/>
  <c r="H17502" i="1" l="1"/>
  <c r="I17502" i="1" s="1"/>
  <c r="C17503" i="1" l="1"/>
  <c r="G17503" i="1" s="1"/>
  <c r="K17503" i="1"/>
  <c r="B17503" i="1"/>
  <c r="F17503" i="1" s="1"/>
  <c r="J17503" i="1" l="1"/>
  <c r="E17503" i="1"/>
  <c r="H17503" i="1" l="1"/>
  <c r="I17503" i="1" s="1"/>
  <c r="B17504" i="1" l="1"/>
  <c r="F17504" i="1" s="1"/>
  <c r="C17504" i="1"/>
  <c r="G17504" i="1" s="1"/>
  <c r="K17504" i="1"/>
  <c r="J17504" i="1" l="1"/>
  <c r="E17504" i="1"/>
  <c r="H17504" i="1" l="1"/>
  <c r="I17504" i="1" s="1"/>
  <c r="B17505" i="1" l="1"/>
  <c r="F17505" i="1" s="1"/>
  <c r="C17505" i="1"/>
  <c r="G17505" i="1" s="1"/>
  <c r="K17505" i="1"/>
  <c r="J17505" i="1" l="1"/>
  <c r="E17505" i="1"/>
  <c r="H17505" i="1" l="1"/>
  <c r="I17505" i="1" s="1"/>
  <c r="B17506" i="1" l="1"/>
  <c r="F17506" i="1" s="1"/>
  <c r="C17506" i="1"/>
  <c r="G17506" i="1" s="1"/>
  <c r="K17506" i="1"/>
  <c r="J17506" i="1" l="1"/>
  <c r="E17506" i="1"/>
  <c r="H17506" i="1" l="1"/>
  <c r="I17506" i="1" s="1"/>
  <c r="C17507" i="1" l="1"/>
  <c r="G17507" i="1" s="1"/>
  <c r="K17507" i="1"/>
  <c r="B17507" i="1"/>
  <c r="F17507" i="1" s="1"/>
  <c r="J17507" i="1" l="1"/>
  <c r="E17507" i="1"/>
  <c r="H17507" i="1" l="1"/>
  <c r="I17507" i="1" s="1"/>
  <c r="B17508" i="1" l="1"/>
  <c r="F17508" i="1" s="1"/>
  <c r="C17508" i="1"/>
  <c r="G17508" i="1" s="1"/>
  <c r="K17508" i="1"/>
  <c r="J17508" i="1" l="1"/>
  <c r="E17508" i="1"/>
  <c r="H17508" i="1" l="1"/>
  <c r="I17508" i="1" s="1"/>
  <c r="B17509" i="1" l="1"/>
  <c r="F17509" i="1" s="1"/>
  <c r="C17509" i="1"/>
  <c r="G17509" i="1" s="1"/>
  <c r="K17509" i="1"/>
  <c r="J17509" i="1" l="1"/>
  <c r="E17509" i="1"/>
  <c r="H17509" i="1" l="1"/>
  <c r="I17509" i="1" s="1"/>
  <c r="B17510" i="1" l="1"/>
  <c r="F17510" i="1" s="1"/>
  <c r="C17510" i="1"/>
  <c r="G17510" i="1" s="1"/>
  <c r="K17510" i="1"/>
  <c r="J17510" i="1" l="1"/>
  <c r="E17510" i="1"/>
  <c r="H17510" i="1" l="1"/>
  <c r="I17510" i="1" s="1"/>
  <c r="C17511" i="1" l="1"/>
  <c r="G17511" i="1" s="1"/>
  <c r="K17511" i="1"/>
  <c r="B17511" i="1"/>
  <c r="F17511" i="1" s="1"/>
  <c r="J17511" i="1" l="1"/>
  <c r="E17511" i="1"/>
  <c r="H17511" i="1" l="1"/>
  <c r="I17511" i="1" s="1"/>
  <c r="B17512" i="1" l="1"/>
  <c r="F17512" i="1" s="1"/>
  <c r="C17512" i="1"/>
  <c r="G17512" i="1" s="1"/>
  <c r="K17512" i="1"/>
  <c r="J17512" i="1" l="1"/>
  <c r="E17512" i="1"/>
  <c r="H17512" i="1" l="1"/>
  <c r="I17512" i="1" s="1"/>
  <c r="B17513" i="1" l="1"/>
  <c r="F17513" i="1" s="1"/>
  <c r="C17513" i="1"/>
  <c r="G17513" i="1" s="1"/>
  <c r="K17513" i="1"/>
  <c r="J17513" i="1" l="1"/>
  <c r="E17513" i="1"/>
  <c r="H17513" i="1" l="1"/>
  <c r="I17513" i="1" s="1"/>
  <c r="B17514" i="1" l="1"/>
  <c r="F17514" i="1" s="1"/>
  <c r="C17514" i="1"/>
  <c r="G17514" i="1" s="1"/>
  <c r="K17514" i="1"/>
  <c r="J17514" i="1" l="1"/>
  <c r="E17514" i="1"/>
  <c r="H17514" i="1" l="1"/>
  <c r="I17514" i="1" s="1"/>
  <c r="C17515" i="1" l="1"/>
  <c r="G17515" i="1" s="1"/>
  <c r="K17515" i="1"/>
  <c r="B17515" i="1"/>
  <c r="F17515" i="1" s="1"/>
  <c r="J17515" i="1" l="1"/>
  <c r="E17515" i="1"/>
  <c r="H17515" i="1" l="1"/>
  <c r="I17515" i="1" s="1"/>
  <c r="B17516" i="1" l="1"/>
  <c r="F17516" i="1" s="1"/>
  <c r="C17516" i="1"/>
  <c r="G17516" i="1" s="1"/>
  <c r="K17516" i="1"/>
  <c r="J17516" i="1" l="1"/>
  <c r="E17516" i="1"/>
  <c r="H17516" i="1" l="1"/>
  <c r="I17516" i="1" s="1"/>
  <c r="B17517" i="1" l="1"/>
  <c r="F17517" i="1" s="1"/>
  <c r="C17517" i="1"/>
  <c r="G17517" i="1" s="1"/>
  <c r="K17517" i="1"/>
  <c r="J17517" i="1" l="1"/>
  <c r="E17517" i="1"/>
  <c r="H17517" i="1" l="1"/>
  <c r="I17517" i="1" s="1"/>
  <c r="B17518" i="1" l="1"/>
  <c r="F17518" i="1" s="1"/>
  <c r="C17518" i="1"/>
  <c r="G17518" i="1" s="1"/>
  <c r="K17518" i="1"/>
  <c r="J17518" i="1" l="1"/>
  <c r="E17518" i="1"/>
  <c r="H17518" i="1" l="1"/>
  <c r="I17518" i="1" s="1"/>
  <c r="C17519" i="1" l="1"/>
  <c r="G17519" i="1" s="1"/>
  <c r="K17519" i="1"/>
  <c r="B17519" i="1"/>
  <c r="F17519" i="1" s="1"/>
  <c r="J17519" i="1" l="1"/>
  <c r="E17519" i="1"/>
  <c r="H17519" i="1" l="1"/>
  <c r="I17519" i="1" s="1"/>
  <c r="B17520" i="1" l="1"/>
  <c r="F17520" i="1" s="1"/>
  <c r="C17520" i="1"/>
  <c r="G17520" i="1" s="1"/>
  <c r="K17520" i="1"/>
  <c r="J17520" i="1" l="1"/>
  <c r="E17520" i="1"/>
  <c r="H17520" i="1" l="1"/>
  <c r="I17520" i="1" s="1"/>
  <c r="B17521" i="1" l="1"/>
  <c r="F17521" i="1" s="1"/>
  <c r="C17521" i="1"/>
  <c r="G17521" i="1" s="1"/>
  <c r="K17521" i="1"/>
  <c r="J17521" i="1" l="1"/>
  <c r="E17521" i="1"/>
  <c r="H17521" i="1" l="1"/>
  <c r="I17521" i="1" s="1"/>
  <c r="B17522" i="1" l="1"/>
  <c r="F17522" i="1" s="1"/>
  <c r="C17522" i="1"/>
  <c r="G17522" i="1" s="1"/>
  <c r="K17522" i="1"/>
  <c r="J17522" i="1" l="1"/>
  <c r="E17522" i="1"/>
  <c r="H17522" i="1" l="1"/>
  <c r="I17522" i="1" s="1"/>
  <c r="C17523" i="1" l="1"/>
  <c r="G17523" i="1" s="1"/>
  <c r="K17523" i="1"/>
  <c r="B17523" i="1"/>
  <c r="F17523" i="1" s="1"/>
  <c r="J17523" i="1" l="1"/>
  <c r="E17523" i="1"/>
  <c r="H17523" i="1" l="1"/>
  <c r="I17523" i="1" s="1"/>
  <c r="B17524" i="1" l="1"/>
  <c r="F17524" i="1" s="1"/>
  <c r="C17524" i="1"/>
  <c r="G17524" i="1" s="1"/>
  <c r="K17524" i="1"/>
  <c r="J17524" i="1" l="1"/>
  <c r="E17524" i="1"/>
  <c r="H17524" i="1" l="1"/>
  <c r="I17524" i="1" s="1"/>
  <c r="B17525" i="1" l="1"/>
  <c r="F17525" i="1" s="1"/>
  <c r="C17525" i="1"/>
  <c r="G17525" i="1" s="1"/>
  <c r="K17525" i="1"/>
  <c r="J17525" i="1" l="1"/>
  <c r="E17525" i="1"/>
  <c r="H17525" i="1" l="1"/>
  <c r="I17525" i="1" s="1"/>
  <c r="B17526" i="1" l="1"/>
  <c r="F17526" i="1" s="1"/>
  <c r="C17526" i="1"/>
  <c r="G17526" i="1" s="1"/>
  <c r="K17526" i="1"/>
  <c r="J17526" i="1" l="1"/>
  <c r="E17526" i="1"/>
  <c r="H17526" i="1" l="1"/>
  <c r="I17526" i="1" s="1"/>
  <c r="C17527" i="1" l="1"/>
  <c r="G17527" i="1" s="1"/>
  <c r="K17527" i="1"/>
  <c r="B17527" i="1"/>
  <c r="F17527" i="1" s="1"/>
  <c r="J17527" i="1" l="1"/>
  <c r="E17527" i="1"/>
  <c r="H17527" i="1" l="1"/>
  <c r="I17527" i="1" s="1"/>
  <c r="B17528" i="1" l="1"/>
  <c r="F17528" i="1" s="1"/>
  <c r="C17528" i="1"/>
  <c r="G17528" i="1" s="1"/>
  <c r="K17528" i="1"/>
  <c r="J17528" i="1" l="1"/>
  <c r="E17528" i="1"/>
  <c r="H17528" i="1" l="1"/>
  <c r="I17528" i="1" s="1"/>
  <c r="B17529" i="1" l="1"/>
  <c r="F17529" i="1" s="1"/>
  <c r="C17529" i="1"/>
  <c r="G17529" i="1" s="1"/>
  <c r="K17529" i="1"/>
  <c r="J17529" i="1" l="1"/>
  <c r="E17529" i="1"/>
  <c r="H17529" i="1" l="1"/>
  <c r="I17529" i="1" s="1"/>
  <c r="B17530" i="1" l="1"/>
  <c r="F17530" i="1" s="1"/>
  <c r="C17530" i="1"/>
  <c r="G17530" i="1" s="1"/>
  <c r="K17530" i="1"/>
  <c r="J17530" i="1" l="1"/>
  <c r="E17530" i="1"/>
  <c r="H17530" i="1" l="1"/>
  <c r="I17530" i="1" s="1"/>
  <c r="C17531" i="1" l="1"/>
  <c r="G17531" i="1" s="1"/>
  <c r="K17531" i="1"/>
  <c r="B17531" i="1"/>
  <c r="F17531" i="1" s="1"/>
  <c r="J17531" i="1" l="1"/>
  <c r="E17531" i="1"/>
  <c r="H17531" i="1" l="1"/>
  <c r="I17531" i="1" s="1"/>
  <c r="B17532" i="1" l="1"/>
  <c r="F17532" i="1" s="1"/>
  <c r="C17532" i="1"/>
  <c r="G17532" i="1" s="1"/>
  <c r="K17532" i="1"/>
  <c r="J17532" i="1" l="1"/>
  <c r="E17532" i="1"/>
  <c r="H17532" i="1" l="1"/>
  <c r="I17532" i="1" s="1"/>
  <c r="B17533" i="1" l="1"/>
  <c r="F17533" i="1" s="1"/>
  <c r="C17533" i="1"/>
  <c r="G17533" i="1" s="1"/>
  <c r="K17533" i="1"/>
  <c r="J17533" i="1" l="1"/>
  <c r="E17533" i="1"/>
  <c r="H17533" i="1" l="1"/>
  <c r="I17533" i="1" s="1"/>
  <c r="B17534" i="1" l="1"/>
  <c r="F17534" i="1" s="1"/>
  <c r="C17534" i="1"/>
  <c r="G17534" i="1" s="1"/>
  <c r="K17534" i="1"/>
  <c r="J17534" i="1" l="1"/>
  <c r="E17534" i="1"/>
  <c r="H17534" i="1" l="1"/>
  <c r="I17534" i="1" s="1"/>
  <c r="C17535" i="1" l="1"/>
  <c r="G17535" i="1" s="1"/>
  <c r="K17535" i="1"/>
  <c r="B17535" i="1"/>
  <c r="F17535" i="1" s="1"/>
  <c r="J17535" i="1" l="1"/>
  <c r="E17535" i="1"/>
  <c r="H17535" i="1" l="1"/>
  <c r="I17535" i="1" s="1"/>
  <c r="B17536" i="1" l="1"/>
  <c r="F17536" i="1" s="1"/>
  <c r="C17536" i="1"/>
  <c r="G17536" i="1" s="1"/>
  <c r="K17536" i="1"/>
  <c r="J17536" i="1" l="1"/>
  <c r="E17536" i="1"/>
  <c r="H17536" i="1" l="1"/>
  <c r="I17536" i="1" s="1"/>
  <c r="B17537" i="1" l="1"/>
  <c r="F17537" i="1" s="1"/>
  <c r="C17537" i="1"/>
  <c r="G17537" i="1" s="1"/>
  <c r="K17537" i="1"/>
  <c r="J17537" i="1" l="1"/>
  <c r="E17537" i="1"/>
  <c r="H17537" i="1" l="1"/>
  <c r="I17537" i="1" s="1"/>
  <c r="B17538" i="1" l="1"/>
  <c r="F17538" i="1" s="1"/>
  <c r="C17538" i="1"/>
  <c r="G17538" i="1" s="1"/>
  <c r="K17538" i="1"/>
  <c r="J17538" i="1" l="1"/>
  <c r="E17538" i="1"/>
  <c r="H17538" i="1" l="1"/>
  <c r="I17538" i="1" s="1"/>
  <c r="C17539" i="1" l="1"/>
  <c r="G17539" i="1" s="1"/>
  <c r="K17539" i="1"/>
  <c r="B17539" i="1"/>
  <c r="F17539" i="1" s="1"/>
  <c r="J17539" i="1" l="1"/>
  <c r="E17539" i="1"/>
  <c r="H17539" i="1" l="1"/>
  <c r="I17539" i="1" s="1"/>
  <c r="B17540" i="1" l="1"/>
  <c r="F17540" i="1" s="1"/>
  <c r="C17540" i="1"/>
  <c r="G17540" i="1" s="1"/>
  <c r="K17540" i="1"/>
  <c r="J17540" i="1" l="1"/>
  <c r="E17540" i="1"/>
  <c r="H17540" i="1" l="1"/>
  <c r="I17540" i="1" s="1"/>
  <c r="B17541" i="1" l="1"/>
  <c r="F17541" i="1" s="1"/>
  <c r="C17541" i="1"/>
  <c r="G17541" i="1" s="1"/>
  <c r="K17541" i="1"/>
  <c r="J17541" i="1" l="1"/>
  <c r="E17541" i="1"/>
  <c r="H17541" i="1" l="1"/>
  <c r="I17541" i="1" s="1"/>
  <c r="B17542" i="1" l="1"/>
  <c r="F17542" i="1" s="1"/>
  <c r="C17542" i="1"/>
  <c r="G17542" i="1" s="1"/>
  <c r="K17542" i="1"/>
  <c r="J17542" i="1" l="1"/>
  <c r="E17542" i="1"/>
  <c r="H17542" i="1" l="1"/>
  <c r="I17542" i="1" s="1"/>
  <c r="C17543" i="1" l="1"/>
  <c r="G17543" i="1" s="1"/>
  <c r="K17543" i="1"/>
  <c r="B17543" i="1"/>
  <c r="F17543" i="1" s="1"/>
  <c r="J17543" i="1" l="1"/>
  <c r="E17543" i="1"/>
  <c r="H17543" i="1" l="1"/>
  <c r="I17543" i="1" s="1"/>
  <c r="B17544" i="1" l="1"/>
  <c r="F17544" i="1" s="1"/>
  <c r="C17544" i="1"/>
  <c r="G17544" i="1" s="1"/>
  <c r="K17544" i="1"/>
  <c r="J17544" i="1" l="1"/>
  <c r="E17544" i="1"/>
  <c r="H17544" i="1" l="1"/>
  <c r="I17544" i="1" s="1"/>
  <c r="B17545" i="1" l="1"/>
  <c r="F17545" i="1" s="1"/>
  <c r="C17545" i="1"/>
  <c r="G17545" i="1" s="1"/>
  <c r="K17545" i="1"/>
  <c r="J17545" i="1" l="1"/>
  <c r="E17545" i="1"/>
  <c r="H17545" i="1" l="1"/>
  <c r="I17545" i="1" s="1"/>
  <c r="B17546" i="1" l="1"/>
  <c r="F17546" i="1" s="1"/>
  <c r="C17546" i="1"/>
  <c r="G17546" i="1" s="1"/>
  <c r="K17546" i="1"/>
  <c r="J17546" i="1" l="1"/>
  <c r="E17546" i="1"/>
  <c r="H17546" i="1" l="1"/>
  <c r="I17546" i="1" s="1"/>
  <c r="C17547" i="1" l="1"/>
  <c r="G17547" i="1" s="1"/>
  <c r="K17547" i="1"/>
  <c r="B17547" i="1"/>
  <c r="F17547" i="1" s="1"/>
  <c r="J17547" i="1" l="1"/>
  <c r="E17547" i="1"/>
  <c r="H17547" i="1" l="1"/>
  <c r="I17547" i="1" s="1"/>
  <c r="B17548" i="1" l="1"/>
  <c r="F17548" i="1" s="1"/>
  <c r="C17548" i="1"/>
  <c r="G17548" i="1" s="1"/>
  <c r="K17548" i="1"/>
  <c r="J17548" i="1" l="1"/>
  <c r="E17548" i="1"/>
  <c r="H17548" i="1" l="1"/>
  <c r="I17548" i="1" s="1"/>
  <c r="B17549" i="1" l="1"/>
  <c r="F17549" i="1" s="1"/>
  <c r="C17549" i="1"/>
  <c r="G17549" i="1" s="1"/>
  <c r="K17549" i="1"/>
  <c r="J17549" i="1" l="1"/>
  <c r="E17549" i="1"/>
  <c r="H17549" i="1" l="1"/>
  <c r="I17549" i="1" s="1"/>
  <c r="B17550" i="1" l="1"/>
  <c r="F17550" i="1" s="1"/>
  <c r="C17550" i="1"/>
  <c r="G17550" i="1" s="1"/>
  <c r="K17550" i="1"/>
  <c r="J17550" i="1" l="1"/>
  <c r="E17550" i="1"/>
  <c r="H17550" i="1" l="1"/>
  <c r="I17550" i="1" s="1"/>
  <c r="C17551" i="1" l="1"/>
  <c r="G17551" i="1" s="1"/>
  <c r="K17551" i="1"/>
  <c r="B17551" i="1"/>
  <c r="F17551" i="1" s="1"/>
  <c r="J17551" i="1" l="1"/>
  <c r="E17551" i="1"/>
  <c r="H17551" i="1" l="1"/>
  <c r="I17551" i="1" s="1"/>
  <c r="B17552" i="1" l="1"/>
  <c r="F17552" i="1" s="1"/>
  <c r="C17552" i="1"/>
  <c r="G17552" i="1" s="1"/>
  <c r="K17552" i="1"/>
  <c r="J17552" i="1" l="1"/>
  <c r="E17552" i="1"/>
  <c r="H17552" i="1" l="1"/>
  <c r="I17552" i="1" s="1"/>
  <c r="B17553" i="1" l="1"/>
  <c r="F17553" i="1" s="1"/>
  <c r="C17553" i="1"/>
  <c r="G17553" i="1" s="1"/>
  <c r="K17553" i="1"/>
  <c r="J17553" i="1" l="1"/>
  <c r="E17553" i="1"/>
  <c r="H17553" i="1" l="1"/>
  <c r="I17553" i="1" s="1"/>
  <c r="B17554" i="1" l="1"/>
  <c r="F17554" i="1" s="1"/>
  <c r="C17554" i="1"/>
  <c r="G17554" i="1" s="1"/>
  <c r="K17554" i="1"/>
  <c r="J17554" i="1" l="1"/>
  <c r="E17554" i="1"/>
  <c r="H17554" i="1" l="1"/>
  <c r="I17554" i="1" s="1"/>
  <c r="C17555" i="1" l="1"/>
  <c r="G17555" i="1" s="1"/>
  <c r="K17555" i="1"/>
  <c r="B17555" i="1"/>
  <c r="F17555" i="1" s="1"/>
  <c r="J17555" i="1" l="1"/>
  <c r="E17555" i="1"/>
  <c r="H17555" i="1" l="1"/>
  <c r="I17555" i="1" s="1"/>
  <c r="B17556" i="1" l="1"/>
  <c r="F17556" i="1" s="1"/>
  <c r="C17556" i="1"/>
  <c r="G17556" i="1" s="1"/>
  <c r="K17556" i="1"/>
  <c r="J17556" i="1" l="1"/>
  <c r="E17556" i="1"/>
  <c r="H17556" i="1" l="1"/>
  <c r="I17556" i="1" s="1"/>
  <c r="B17557" i="1" l="1"/>
  <c r="F17557" i="1" s="1"/>
  <c r="C17557" i="1"/>
  <c r="G17557" i="1" s="1"/>
  <c r="K17557" i="1"/>
  <c r="J17557" i="1" l="1"/>
  <c r="E17557" i="1"/>
  <c r="H17557" i="1" l="1"/>
  <c r="I17557" i="1" s="1"/>
  <c r="B17558" i="1" l="1"/>
  <c r="F17558" i="1" s="1"/>
  <c r="C17558" i="1"/>
  <c r="G17558" i="1" s="1"/>
  <c r="K17558" i="1"/>
  <c r="J17558" i="1" l="1"/>
  <c r="E17558" i="1"/>
  <c r="H17558" i="1" l="1"/>
  <c r="I17558" i="1" s="1"/>
  <c r="C17559" i="1" l="1"/>
  <c r="G17559" i="1" s="1"/>
  <c r="K17559" i="1"/>
  <c r="B17559" i="1"/>
  <c r="F17559" i="1" s="1"/>
  <c r="J17559" i="1" l="1"/>
  <c r="E17559" i="1"/>
  <c r="H17559" i="1" l="1"/>
  <c r="I17559" i="1" s="1"/>
  <c r="B17560" i="1" l="1"/>
  <c r="F17560" i="1" s="1"/>
  <c r="C17560" i="1"/>
  <c r="G17560" i="1" s="1"/>
  <c r="K17560" i="1"/>
  <c r="J17560" i="1" l="1"/>
  <c r="E17560" i="1"/>
  <c r="H17560" i="1" l="1"/>
  <c r="I17560" i="1" s="1"/>
  <c r="B17561" i="1" l="1"/>
  <c r="F17561" i="1" s="1"/>
  <c r="C17561" i="1"/>
  <c r="G17561" i="1" s="1"/>
  <c r="K17561" i="1"/>
  <c r="J17561" i="1" l="1"/>
  <c r="E17561" i="1"/>
  <c r="H17561" i="1" l="1"/>
  <c r="I17561" i="1" s="1"/>
  <c r="B17562" i="1" l="1"/>
  <c r="F17562" i="1" s="1"/>
  <c r="C17562" i="1"/>
  <c r="G17562" i="1" s="1"/>
  <c r="K17562" i="1"/>
  <c r="J17562" i="1" l="1"/>
  <c r="E17562" i="1"/>
  <c r="H17562" i="1" l="1"/>
  <c r="I17562" i="1" s="1"/>
  <c r="C17563" i="1" l="1"/>
  <c r="G17563" i="1" s="1"/>
  <c r="K17563" i="1"/>
  <c r="B17563" i="1"/>
  <c r="F17563" i="1" s="1"/>
  <c r="J17563" i="1" l="1"/>
  <c r="E17563" i="1"/>
  <c r="H17563" i="1" l="1"/>
  <c r="I17563" i="1" s="1"/>
  <c r="B17564" i="1" l="1"/>
  <c r="F17564" i="1" s="1"/>
  <c r="C17564" i="1"/>
  <c r="G17564" i="1" s="1"/>
  <c r="K17564" i="1"/>
  <c r="J17564" i="1" l="1"/>
  <c r="E17564" i="1"/>
  <c r="H17564" i="1" l="1"/>
  <c r="I17564" i="1" s="1"/>
  <c r="B17565" i="1" l="1"/>
  <c r="F17565" i="1" s="1"/>
  <c r="C17565" i="1"/>
  <c r="G17565" i="1" s="1"/>
  <c r="K17565" i="1"/>
  <c r="J17565" i="1" l="1"/>
  <c r="E17565" i="1"/>
  <c r="H17565" i="1" l="1"/>
  <c r="I17565" i="1" s="1"/>
  <c r="B17566" i="1" l="1"/>
  <c r="F17566" i="1" s="1"/>
  <c r="C17566" i="1"/>
  <c r="G17566" i="1" s="1"/>
  <c r="K17566" i="1"/>
  <c r="J17566" i="1" l="1"/>
  <c r="E17566" i="1"/>
  <c r="H17566" i="1" l="1"/>
  <c r="I17566" i="1" s="1"/>
  <c r="C17567" i="1" l="1"/>
  <c r="G17567" i="1" s="1"/>
  <c r="K17567" i="1"/>
  <c r="B17567" i="1"/>
  <c r="F17567" i="1" s="1"/>
  <c r="J17567" i="1" l="1"/>
  <c r="E17567" i="1"/>
  <c r="H17567" i="1" l="1"/>
  <c r="I17567" i="1" s="1"/>
  <c r="B17568" i="1" l="1"/>
  <c r="F17568" i="1" s="1"/>
  <c r="C17568" i="1"/>
  <c r="G17568" i="1" s="1"/>
  <c r="K17568" i="1"/>
  <c r="J17568" i="1" l="1"/>
  <c r="E17568" i="1"/>
  <c r="H17568" i="1" l="1"/>
  <c r="I17568" i="1" s="1"/>
  <c r="B17569" i="1" l="1"/>
  <c r="F17569" i="1" s="1"/>
  <c r="C17569" i="1"/>
  <c r="G17569" i="1" s="1"/>
  <c r="K17569" i="1"/>
  <c r="J17569" i="1" l="1"/>
  <c r="E17569" i="1"/>
  <c r="H17569" i="1" l="1"/>
  <c r="I17569" i="1" s="1"/>
  <c r="B17570" i="1" l="1"/>
  <c r="F17570" i="1" s="1"/>
  <c r="C17570" i="1"/>
  <c r="G17570" i="1" s="1"/>
  <c r="K17570" i="1"/>
  <c r="J17570" i="1" l="1"/>
  <c r="E17570" i="1"/>
  <c r="H17570" i="1" l="1"/>
  <c r="I17570" i="1" s="1"/>
  <c r="C17571" i="1" l="1"/>
  <c r="G17571" i="1" s="1"/>
  <c r="K17571" i="1"/>
  <c r="B17571" i="1"/>
  <c r="F17571" i="1" s="1"/>
  <c r="J17571" i="1" l="1"/>
  <c r="E17571" i="1"/>
  <c r="H17571" i="1" l="1"/>
  <c r="I17571" i="1" s="1"/>
  <c r="B17572" i="1" l="1"/>
  <c r="F17572" i="1" s="1"/>
  <c r="C17572" i="1"/>
  <c r="G17572" i="1" s="1"/>
  <c r="K17572" i="1"/>
  <c r="J17572" i="1" l="1"/>
  <c r="E17572" i="1"/>
  <c r="H17572" i="1" l="1"/>
  <c r="I17572" i="1" s="1"/>
  <c r="B17573" i="1" l="1"/>
  <c r="F17573" i="1" s="1"/>
  <c r="C17573" i="1"/>
  <c r="G17573" i="1" s="1"/>
  <c r="K17573" i="1"/>
  <c r="J17573" i="1" l="1"/>
  <c r="E17573" i="1"/>
  <c r="H17573" i="1" l="1"/>
  <c r="I17573" i="1" s="1"/>
  <c r="B17574" i="1" l="1"/>
  <c r="F17574" i="1" s="1"/>
  <c r="C17574" i="1"/>
  <c r="G17574" i="1" s="1"/>
  <c r="K17574" i="1"/>
  <c r="J17574" i="1" l="1"/>
  <c r="E17574" i="1"/>
  <c r="H17574" i="1" l="1"/>
  <c r="I17574" i="1" s="1"/>
  <c r="C17575" i="1" l="1"/>
  <c r="G17575" i="1" s="1"/>
  <c r="K17575" i="1"/>
  <c r="B17575" i="1"/>
  <c r="F17575" i="1" s="1"/>
  <c r="J17575" i="1" l="1"/>
  <c r="E17575" i="1"/>
  <c r="H17575" i="1" l="1"/>
  <c r="I17575" i="1" s="1"/>
  <c r="B17576" i="1" l="1"/>
  <c r="F17576" i="1" s="1"/>
  <c r="C17576" i="1"/>
  <c r="G17576" i="1" s="1"/>
  <c r="K17576" i="1"/>
  <c r="J17576" i="1" l="1"/>
  <c r="E17576" i="1"/>
  <c r="H17576" i="1" l="1"/>
  <c r="I17576" i="1" s="1"/>
  <c r="B17577" i="1" l="1"/>
  <c r="F17577" i="1" s="1"/>
  <c r="C17577" i="1"/>
  <c r="G17577" i="1" s="1"/>
  <c r="K17577" i="1"/>
  <c r="J17577" i="1" l="1"/>
  <c r="E17577" i="1"/>
  <c r="H17577" i="1" l="1"/>
  <c r="I17577" i="1" s="1"/>
  <c r="B17578" i="1" l="1"/>
  <c r="F17578" i="1" s="1"/>
  <c r="C17578" i="1"/>
  <c r="G17578" i="1" s="1"/>
  <c r="K17578" i="1"/>
  <c r="J17578" i="1" l="1"/>
  <c r="E17578" i="1"/>
  <c r="H17578" i="1" l="1"/>
  <c r="I17578" i="1" s="1"/>
  <c r="C17579" i="1" l="1"/>
  <c r="G17579" i="1" s="1"/>
  <c r="K17579" i="1"/>
  <c r="B17579" i="1"/>
  <c r="F17579" i="1" s="1"/>
  <c r="J17579" i="1" l="1"/>
  <c r="E17579" i="1"/>
  <c r="H17579" i="1" l="1"/>
  <c r="I17579" i="1" s="1"/>
  <c r="B17580" i="1" l="1"/>
  <c r="F17580" i="1" s="1"/>
  <c r="C17580" i="1"/>
  <c r="G17580" i="1" s="1"/>
  <c r="K17580" i="1"/>
  <c r="J17580" i="1" l="1"/>
  <c r="E17580" i="1"/>
  <c r="H17580" i="1" l="1"/>
  <c r="I17580" i="1" s="1"/>
  <c r="B17581" i="1" l="1"/>
  <c r="F17581" i="1" s="1"/>
  <c r="C17581" i="1"/>
  <c r="G17581" i="1" s="1"/>
  <c r="K17581" i="1"/>
  <c r="J17581" i="1" l="1"/>
  <c r="E17581" i="1"/>
  <c r="H17581" i="1" l="1"/>
  <c r="I17581" i="1" s="1"/>
  <c r="B17582" i="1" l="1"/>
  <c r="F17582" i="1" s="1"/>
  <c r="C17582" i="1"/>
  <c r="G17582" i="1" s="1"/>
  <c r="K17582" i="1"/>
  <c r="J17582" i="1" l="1"/>
  <c r="E17582" i="1"/>
  <c r="H17582" i="1" l="1"/>
  <c r="I17582" i="1" s="1"/>
  <c r="C17583" i="1" l="1"/>
  <c r="G17583" i="1" s="1"/>
  <c r="K17583" i="1"/>
  <c r="B17583" i="1"/>
  <c r="F17583" i="1" s="1"/>
  <c r="J17583" i="1" l="1"/>
  <c r="E17583" i="1"/>
  <c r="H17583" i="1" l="1"/>
  <c r="I17583" i="1" s="1"/>
  <c r="B17584" i="1" l="1"/>
  <c r="F17584" i="1" s="1"/>
  <c r="C17584" i="1"/>
  <c r="G17584" i="1" s="1"/>
  <c r="K17584" i="1"/>
  <c r="J17584" i="1" l="1"/>
  <c r="E17584" i="1"/>
  <c r="H17584" i="1" l="1"/>
  <c r="I17584" i="1" s="1"/>
  <c r="B17585" i="1" l="1"/>
  <c r="F17585" i="1" s="1"/>
  <c r="C17585" i="1"/>
  <c r="G17585" i="1" s="1"/>
  <c r="K17585" i="1"/>
  <c r="J17585" i="1" l="1"/>
  <c r="E17585" i="1"/>
  <c r="H17585" i="1" l="1"/>
  <c r="I17585" i="1" s="1"/>
  <c r="B17586" i="1" l="1"/>
  <c r="F17586" i="1" s="1"/>
  <c r="C17586" i="1"/>
  <c r="G17586" i="1" s="1"/>
  <c r="K17586" i="1"/>
  <c r="J17586" i="1" l="1"/>
  <c r="E17586" i="1"/>
  <c r="H17586" i="1" l="1"/>
  <c r="I17586" i="1" s="1"/>
  <c r="C17587" i="1" l="1"/>
  <c r="G17587" i="1" s="1"/>
  <c r="K17587" i="1"/>
  <c r="B17587" i="1"/>
  <c r="F17587" i="1" s="1"/>
  <c r="J17587" i="1" l="1"/>
  <c r="E17587" i="1"/>
  <c r="H17587" i="1" l="1"/>
  <c r="I17587" i="1" s="1"/>
  <c r="B17588" i="1" l="1"/>
  <c r="F17588" i="1" s="1"/>
  <c r="C17588" i="1"/>
  <c r="G17588" i="1" s="1"/>
  <c r="K17588" i="1"/>
  <c r="J17588" i="1" l="1"/>
  <c r="E17588" i="1"/>
  <c r="H17588" i="1" l="1"/>
  <c r="I17588" i="1" s="1"/>
  <c r="B17589" i="1" l="1"/>
  <c r="F17589" i="1" s="1"/>
  <c r="C17589" i="1"/>
  <c r="G17589" i="1" s="1"/>
  <c r="K17589" i="1"/>
  <c r="J17589" i="1" l="1"/>
  <c r="E17589" i="1"/>
  <c r="H17589" i="1" l="1"/>
  <c r="I17589" i="1" s="1"/>
  <c r="B17590" i="1" l="1"/>
  <c r="F17590" i="1" s="1"/>
  <c r="C17590" i="1"/>
  <c r="G17590" i="1" s="1"/>
  <c r="K17590" i="1"/>
  <c r="J17590" i="1" l="1"/>
  <c r="E17590" i="1"/>
  <c r="H17590" i="1" l="1"/>
  <c r="I17590" i="1" s="1"/>
  <c r="C17591" i="1" l="1"/>
  <c r="G17591" i="1" s="1"/>
  <c r="K17591" i="1"/>
  <c r="B17591" i="1"/>
  <c r="F17591" i="1" s="1"/>
  <c r="J17591" i="1" l="1"/>
  <c r="E17591" i="1"/>
  <c r="H17591" i="1" l="1"/>
  <c r="I17591" i="1" s="1"/>
  <c r="B17592" i="1" l="1"/>
  <c r="F17592" i="1" s="1"/>
  <c r="C17592" i="1"/>
  <c r="G17592" i="1" s="1"/>
  <c r="K17592" i="1"/>
  <c r="J17592" i="1" l="1"/>
  <c r="E17592" i="1"/>
  <c r="H17592" i="1" l="1"/>
  <c r="I17592" i="1" s="1"/>
  <c r="B17593" i="1" l="1"/>
  <c r="F17593" i="1" s="1"/>
  <c r="C17593" i="1"/>
  <c r="G17593" i="1" s="1"/>
  <c r="K17593" i="1"/>
  <c r="J17593" i="1" l="1"/>
  <c r="E17593" i="1"/>
  <c r="H17593" i="1" l="1"/>
  <c r="I17593" i="1" s="1"/>
  <c r="B17594" i="1" l="1"/>
  <c r="F17594" i="1" s="1"/>
  <c r="C17594" i="1"/>
  <c r="G17594" i="1" s="1"/>
  <c r="K17594" i="1"/>
  <c r="J17594" i="1" l="1"/>
  <c r="E17594" i="1"/>
  <c r="H17594" i="1" l="1"/>
  <c r="I17594" i="1" s="1"/>
  <c r="C17595" i="1" l="1"/>
  <c r="G17595" i="1" s="1"/>
  <c r="K17595" i="1"/>
  <c r="B17595" i="1"/>
  <c r="F17595" i="1" s="1"/>
  <c r="J17595" i="1" l="1"/>
  <c r="E17595" i="1"/>
  <c r="H17595" i="1" l="1"/>
  <c r="I17595" i="1" s="1"/>
  <c r="B17596" i="1" l="1"/>
  <c r="F17596" i="1" s="1"/>
  <c r="C17596" i="1"/>
  <c r="G17596" i="1" s="1"/>
  <c r="K17596" i="1"/>
  <c r="J17596" i="1" l="1"/>
  <c r="E17596" i="1"/>
  <c r="H17596" i="1" l="1"/>
  <c r="I17596" i="1" s="1"/>
  <c r="B17597" i="1" l="1"/>
  <c r="F17597" i="1" s="1"/>
  <c r="C17597" i="1"/>
  <c r="G17597" i="1" s="1"/>
  <c r="K17597" i="1"/>
  <c r="J17597" i="1" l="1"/>
  <c r="E17597" i="1"/>
  <c r="H17597" i="1" l="1"/>
  <c r="I17597" i="1" s="1"/>
  <c r="B17598" i="1" l="1"/>
  <c r="F17598" i="1" s="1"/>
  <c r="C17598" i="1"/>
  <c r="G17598" i="1" s="1"/>
  <c r="K17598" i="1"/>
  <c r="J17598" i="1" l="1"/>
  <c r="E17598" i="1"/>
  <c r="H17598" i="1" l="1"/>
  <c r="I17598" i="1" s="1"/>
  <c r="C17599" i="1" l="1"/>
  <c r="G17599" i="1" s="1"/>
  <c r="K17599" i="1"/>
  <c r="B17599" i="1"/>
  <c r="F17599" i="1" s="1"/>
  <c r="J17599" i="1" l="1"/>
  <c r="E17599" i="1"/>
  <c r="H17599" i="1" l="1"/>
  <c r="I17599" i="1" s="1"/>
  <c r="B17600" i="1" l="1"/>
  <c r="F17600" i="1" s="1"/>
  <c r="C17600" i="1"/>
  <c r="G17600" i="1" s="1"/>
  <c r="K17600" i="1"/>
  <c r="J17600" i="1" l="1"/>
  <c r="E17600" i="1"/>
  <c r="H17600" i="1" l="1"/>
  <c r="I17600" i="1" s="1"/>
  <c r="B17601" i="1" l="1"/>
  <c r="F17601" i="1" s="1"/>
  <c r="C17601" i="1"/>
  <c r="G17601" i="1" s="1"/>
  <c r="K17601" i="1"/>
  <c r="J17601" i="1" l="1"/>
  <c r="E17601" i="1"/>
  <c r="H17601" i="1" l="1"/>
  <c r="I17601" i="1" s="1"/>
  <c r="B17602" i="1" l="1"/>
  <c r="F17602" i="1" s="1"/>
  <c r="C17602" i="1"/>
  <c r="G17602" i="1" s="1"/>
  <c r="K17602" i="1"/>
  <c r="J17602" i="1" l="1"/>
  <c r="E17602" i="1"/>
  <c r="H17602" i="1" l="1"/>
  <c r="I17602" i="1" s="1"/>
  <c r="C17603" i="1" l="1"/>
  <c r="G17603" i="1" s="1"/>
  <c r="K17603" i="1"/>
  <c r="B17603" i="1"/>
  <c r="F17603" i="1" s="1"/>
  <c r="J17603" i="1" l="1"/>
  <c r="E17603" i="1"/>
  <c r="H17603" i="1" l="1"/>
  <c r="I17603" i="1" s="1"/>
  <c r="B17604" i="1" l="1"/>
  <c r="F17604" i="1" s="1"/>
  <c r="C17604" i="1"/>
  <c r="G17604" i="1" s="1"/>
  <c r="K17604" i="1"/>
  <c r="J17604" i="1" l="1"/>
  <c r="E17604" i="1"/>
  <c r="H17604" i="1" l="1"/>
  <c r="I17604" i="1" s="1"/>
  <c r="B17605" i="1" l="1"/>
  <c r="F17605" i="1" s="1"/>
  <c r="C17605" i="1"/>
  <c r="G17605" i="1" s="1"/>
  <c r="K17605" i="1"/>
  <c r="J17605" i="1" l="1"/>
  <c r="E17605" i="1"/>
  <c r="H17605" i="1" l="1"/>
  <c r="I17605" i="1" s="1"/>
  <c r="B17606" i="1" l="1"/>
  <c r="F17606" i="1" s="1"/>
  <c r="C17606" i="1"/>
  <c r="G17606" i="1" s="1"/>
  <c r="K17606" i="1"/>
  <c r="J17606" i="1" l="1"/>
  <c r="E17606" i="1"/>
  <c r="H17606" i="1" l="1"/>
  <c r="I17606" i="1" s="1"/>
  <c r="C17607" i="1" l="1"/>
  <c r="G17607" i="1" s="1"/>
  <c r="K17607" i="1"/>
  <c r="B17607" i="1"/>
  <c r="F17607" i="1" s="1"/>
  <c r="J17607" i="1" l="1"/>
  <c r="E17607" i="1"/>
  <c r="H17607" i="1" l="1"/>
  <c r="I17607" i="1" s="1"/>
  <c r="B17608" i="1" l="1"/>
  <c r="F17608" i="1" s="1"/>
  <c r="C17608" i="1"/>
  <c r="G17608" i="1" s="1"/>
  <c r="K17608" i="1"/>
  <c r="J17608" i="1" l="1"/>
  <c r="E17608" i="1"/>
  <c r="H17608" i="1" l="1"/>
  <c r="I17608" i="1" s="1"/>
  <c r="B17609" i="1" l="1"/>
  <c r="F17609" i="1" s="1"/>
  <c r="C17609" i="1"/>
  <c r="G17609" i="1" s="1"/>
  <c r="K17609" i="1"/>
  <c r="J17609" i="1" l="1"/>
  <c r="E17609" i="1"/>
  <c r="H17609" i="1" l="1"/>
  <c r="I17609" i="1" s="1"/>
  <c r="B17610" i="1" l="1"/>
  <c r="F17610" i="1" s="1"/>
  <c r="C17610" i="1"/>
  <c r="G17610" i="1" s="1"/>
  <c r="K17610" i="1"/>
  <c r="J17610" i="1" l="1"/>
  <c r="E17610" i="1"/>
  <c r="H17610" i="1" l="1"/>
  <c r="I17610" i="1" s="1"/>
  <c r="C17611" i="1" l="1"/>
  <c r="G17611" i="1" s="1"/>
  <c r="K17611" i="1"/>
  <c r="B17611" i="1"/>
  <c r="F17611" i="1" s="1"/>
  <c r="J17611" i="1" l="1"/>
  <c r="E17611" i="1"/>
  <c r="H17611" i="1" l="1"/>
  <c r="I17611" i="1" s="1"/>
  <c r="B17612" i="1" l="1"/>
  <c r="F17612" i="1" s="1"/>
  <c r="C17612" i="1"/>
  <c r="G17612" i="1" s="1"/>
  <c r="K17612" i="1"/>
  <c r="J17612" i="1" l="1"/>
  <c r="E17612" i="1"/>
  <c r="H17612" i="1" l="1"/>
  <c r="I17612" i="1" s="1"/>
  <c r="B17613" i="1" l="1"/>
  <c r="F17613" i="1" s="1"/>
  <c r="C17613" i="1"/>
  <c r="G17613" i="1" s="1"/>
  <c r="K17613" i="1"/>
  <c r="J17613" i="1" l="1"/>
  <c r="E17613" i="1"/>
  <c r="H17613" i="1" l="1"/>
  <c r="I17613" i="1" s="1"/>
  <c r="B17614" i="1" l="1"/>
  <c r="F17614" i="1" s="1"/>
  <c r="C17614" i="1"/>
  <c r="G17614" i="1" s="1"/>
  <c r="K17614" i="1"/>
  <c r="J17614" i="1" l="1"/>
  <c r="E17614" i="1"/>
  <c r="H17614" i="1" l="1"/>
  <c r="I17614" i="1" s="1"/>
  <c r="C17615" i="1" l="1"/>
  <c r="G17615" i="1" s="1"/>
  <c r="K17615" i="1"/>
  <c r="B17615" i="1"/>
  <c r="F17615" i="1" s="1"/>
  <c r="J17615" i="1" l="1"/>
  <c r="E17615" i="1"/>
  <c r="H17615" i="1" l="1"/>
  <c r="I17615" i="1" s="1"/>
  <c r="B17616" i="1" l="1"/>
  <c r="F17616" i="1" s="1"/>
  <c r="C17616" i="1"/>
  <c r="G17616" i="1" s="1"/>
  <c r="K17616" i="1"/>
  <c r="J17616" i="1" l="1"/>
  <c r="E17616" i="1"/>
  <c r="H17616" i="1" l="1"/>
  <c r="I17616" i="1" s="1"/>
  <c r="B17617" i="1" l="1"/>
  <c r="F17617" i="1" s="1"/>
  <c r="C17617" i="1"/>
  <c r="G17617" i="1" s="1"/>
  <c r="K17617" i="1"/>
  <c r="J17617" i="1" l="1"/>
  <c r="E17617" i="1"/>
  <c r="H17617" i="1" l="1"/>
  <c r="I17617" i="1" s="1"/>
  <c r="B17618" i="1" l="1"/>
  <c r="F17618" i="1" s="1"/>
  <c r="C17618" i="1"/>
  <c r="G17618" i="1" s="1"/>
  <c r="K17618" i="1"/>
  <c r="J17618" i="1" l="1"/>
  <c r="E17618" i="1"/>
  <c r="H17618" i="1" l="1"/>
  <c r="I17618" i="1" s="1"/>
  <c r="C17619" i="1" l="1"/>
  <c r="G17619" i="1" s="1"/>
  <c r="K17619" i="1"/>
  <c r="B17619" i="1"/>
  <c r="F17619" i="1" s="1"/>
  <c r="J17619" i="1" l="1"/>
  <c r="E17619" i="1"/>
  <c r="H17619" i="1" l="1"/>
  <c r="I17619" i="1" s="1"/>
  <c r="B17620" i="1" l="1"/>
  <c r="F17620" i="1" s="1"/>
  <c r="C17620" i="1"/>
  <c r="G17620" i="1" s="1"/>
  <c r="K17620" i="1"/>
  <c r="J17620" i="1" l="1"/>
  <c r="E17620" i="1"/>
  <c r="H17620" i="1" l="1"/>
  <c r="I17620" i="1" s="1"/>
  <c r="B17621" i="1" l="1"/>
  <c r="F17621" i="1" s="1"/>
  <c r="C17621" i="1"/>
  <c r="G17621" i="1" s="1"/>
  <c r="K17621" i="1"/>
  <c r="J17621" i="1" l="1"/>
  <c r="E17621" i="1"/>
  <c r="H17621" i="1" l="1"/>
  <c r="I17621" i="1" s="1"/>
  <c r="B17622" i="1" l="1"/>
  <c r="F17622" i="1" s="1"/>
  <c r="C17622" i="1"/>
  <c r="G17622" i="1" s="1"/>
  <c r="K17622" i="1"/>
  <c r="J17622" i="1" l="1"/>
  <c r="E17622" i="1"/>
  <c r="H17622" i="1" l="1"/>
  <c r="I17622" i="1" s="1"/>
  <c r="C17623" i="1" l="1"/>
  <c r="G17623" i="1" s="1"/>
  <c r="K17623" i="1"/>
  <c r="B17623" i="1"/>
  <c r="F17623" i="1" s="1"/>
  <c r="J17623" i="1" l="1"/>
  <c r="E17623" i="1"/>
  <c r="H17623" i="1" l="1"/>
  <c r="I17623" i="1" s="1"/>
  <c r="B17624" i="1" l="1"/>
  <c r="F17624" i="1" s="1"/>
  <c r="C17624" i="1"/>
  <c r="G17624" i="1" s="1"/>
  <c r="K17624" i="1"/>
  <c r="J17624" i="1" l="1"/>
  <c r="E17624" i="1"/>
  <c r="H17624" i="1" l="1"/>
  <c r="I17624" i="1" s="1"/>
  <c r="B17625" i="1" l="1"/>
  <c r="F17625" i="1" s="1"/>
  <c r="C17625" i="1"/>
  <c r="G17625" i="1" s="1"/>
  <c r="K17625" i="1"/>
  <c r="J17625" i="1" l="1"/>
  <c r="E17625" i="1"/>
  <c r="H17625" i="1" l="1"/>
  <c r="I17625" i="1" s="1"/>
  <c r="B17626" i="1" l="1"/>
  <c r="F17626" i="1" s="1"/>
  <c r="C17626" i="1"/>
  <c r="G17626" i="1" s="1"/>
  <c r="K17626" i="1"/>
  <c r="J17626" i="1" l="1"/>
  <c r="E17626" i="1"/>
  <c r="H17626" i="1" l="1"/>
  <c r="I17626" i="1" s="1"/>
  <c r="C17627" i="1" l="1"/>
  <c r="G17627" i="1" s="1"/>
  <c r="K17627" i="1"/>
  <c r="B17627" i="1"/>
  <c r="F17627" i="1" s="1"/>
  <c r="J17627" i="1" l="1"/>
  <c r="E17627" i="1"/>
  <c r="H17627" i="1" l="1"/>
  <c r="I17627" i="1" s="1"/>
  <c r="B17628" i="1" l="1"/>
  <c r="F17628" i="1" s="1"/>
  <c r="C17628" i="1"/>
  <c r="G17628" i="1" s="1"/>
  <c r="K17628" i="1"/>
  <c r="J17628" i="1" l="1"/>
  <c r="E17628" i="1"/>
  <c r="H17628" i="1" l="1"/>
  <c r="I17628" i="1" s="1"/>
  <c r="B17629" i="1" l="1"/>
  <c r="F17629" i="1" s="1"/>
  <c r="C17629" i="1"/>
  <c r="G17629" i="1" s="1"/>
  <c r="K17629" i="1"/>
  <c r="J17629" i="1" l="1"/>
  <c r="E17629" i="1"/>
  <c r="H17629" i="1" l="1"/>
  <c r="I17629" i="1" s="1"/>
  <c r="B17630" i="1" l="1"/>
  <c r="F17630" i="1" s="1"/>
  <c r="C17630" i="1"/>
  <c r="G17630" i="1" s="1"/>
  <c r="K17630" i="1"/>
  <c r="J17630" i="1" l="1"/>
  <c r="E17630" i="1"/>
  <c r="H17630" i="1" l="1"/>
  <c r="I17630" i="1" s="1"/>
  <c r="C17631" i="1" l="1"/>
  <c r="G17631" i="1" s="1"/>
  <c r="K17631" i="1"/>
  <c r="B17631" i="1"/>
  <c r="F17631" i="1" s="1"/>
  <c r="J17631" i="1" l="1"/>
  <c r="E17631" i="1"/>
  <c r="H17631" i="1" l="1"/>
  <c r="I17631" i="1" s="1"/>
  <c r="B17632" i="1" l="1"/>
  <c r="F17632" i="1" s="1"/>
  <c r="C17632" i="1"/>
  <c r="G17632" i="1" s="1"/>
  <c r="K17632" i="1"/>
  <c r="J17632" i="1" l="1"/>
  <c r="E17632" i="1"/>
  <c r="H17632" i="1" l="1"/>
  <c r="I17632" i="1" s="1"/>
  <c r="B17633" i="1" l="1"/>
  <c r="F17633" i="1" s="1"/>
  <c r="C17633" i="1"/>
  <c r="G17633" i="1" s="1"/>
  <c r="K17633" i="1"/>
  <c r="J17633" i="1" l="1"/>
  <c r="E17633" i="1"/>
  <c r="H17633" i="1" l="1"/>
  <c r="I17633" i="1" s="1"/>
  <c r="B17634" i="1" l="1"/>
  <c r="F17634" i="1" s="1"/>
  <c r="C17634" i="1"/>
  <c r="G17634" i="1" s="1"/>
  <c r="K17634" i="1"/>
  <c r="J17634" i="1" l="1"/>
  <c r="E17634" i="1"/>
  <c r="H17634" i="1" l="1"/>
  <c r="I17634" i="1" s="1"/>
  <c r="C17635" i="1" l="1"/>
  <c r="G17635" i="1" s="1"/>
  <c r="K17635" i="1"/>
  <c r="B17635" i="1"/>
  <c r="F17635" i="1" s="1"/>
  <c r="J17635" i="1" l="1"/>
  <c r="E17635" i="1"/>
  <c r="H17635" i="1" l="1"/>
  <c r="I17635" i="1" s="1"/>
  <c r="B17636" i="1" l="1"/>
  <c r="F17636" i="1" s="1"/>
  <c r="C17636" i="1"/>
  <c r="G17636" i="1" s="1"/>
  <c r="K17636" i="1"/>
  <c r="J17636" i="1" l="1"/>
  <c r="E17636" i="1"/>
  <c r="H17636" i="1" l="1"/>
  <c r="I17636" i="1" s="1"/>
  <c r="B17637" i="1" l="1"/>
  <c r="F17637" i="1" s="1"/>
  <c r="C17637" i="1"/>
  <c r="G17637" i="1" s="1"/>
  <c r="K17637" i="1"/>
  <c r="J17637" i="1" l="1"/>
  <c r="E17637" i="1"/>
  <c r="H17637" i="1" l="1"/>
  <c r="I17637" i="1" s="1"/>
  <c r="B17638" i="1" l="1"/>
  <c r="F17638" i="1" s="1"/>
  <c r="C17638" i="1"/>
  <c r="G17638" i="1" s="1"/>
  <c r="K17638" i="1"/>
  <c r="J17638" i="1" l="1"/>
  <c r="E17638" i="1"/>
  <c r="H17638" i="1" l="1"/>
  <c r="I17638" i="1" s="1"/>
  <c r="C17639" i="1" l="1"/>
  <c r="G17639" i="1" s="1"/>
  <c r="K17639" i="1"/>
  <c r="B17639" i="1"/>
  <c r="F17639" i="1" s="1"/>
  <c r="J17639" i="1" l="1"/>
  <c r="E17639" i="1"/>
  <c r="H17639" i="1" l="1"/>
  <c r="I17639" i="1" s="1"/>
  <c r="B17640" i="1" l="1"/>
  <c r="F17640" i="1" s="1"/>
  <c r="C17640" i="1"/>
  <c r="G17640" i="1" s="1"/>
  <c r="K17640" i="1"/>
  <c r="J17640" i="1" l="1"/>
  <c r="E17640" i="1"/>
  <c r="H17640" i="1" l="1"/>
  <c r="I17640" i="1" s="1"/>
  <c r="B17641" i="1" l="1"/>
  <c r="F17641" i="1" s="1"/>
  <c r="C17641" i="1"/>
  <c r="G17641" i="1" s="1"/>
  <c r="K17641" i="1"/>
  <c r="J17641" i="1" l="1"/>
  <c r="E17641" i="1"/>
  <c r="H17641" i="1" l="1"/>
  <c r="I17641" i="1" s="1"/>
  <c r="B17642" i="1" l="1"/>
  <c r="F17642" i="1" s="1"/>
  <c r="C17642" i="1"/>
  <c r="G17642" i="1" s="1"/>
  <c r="K17642" i="1"/>
  <c r="J17642" i="1" l="1"/>
  <c r="E17642" i="1"/>
  <c r="H17642" i="1" l="1"/>
  <c r="I17642" i="1" s="1"/>
  <c r="C17643" i="1" l="1"/>
  <c r="G17643" i="1" s="1"/>
  <c r="K17643" i="1"/>
  <c r="B17643" i="1"/>
  <c r="F17643" i="1" s="1"/>
  <c r="J17643" i="1" l="1"/>
  <c r="E17643" i="1"/>
  <c r="H17643" i="1" l="1"/>
  <c r="I17643" i="1" s="1"/>
  <c r="B17644" i="1" l="1"/>
  <c r="F17644" i="1" s="1"/>
  <c r="C17644" i="1"/>
  <c r="G17644" i="1" s="1"/>
  <c r="K17644" i="1"/>
  <c r="J17644" i="1" l="1"/>
  <c r="E17644" i="1"/>
  <c r="H17644" i="1" l="1"/>
  <c r="I17644" i="1" s="1"/>
  <c r="B17645" i="1" l="1"/>
  <c r="F17645" i="1" s="1"/>
  <c r="C17645" i="1"/>
  <c r="G17645" i="1" s="1"/>
  <c r="K17645" i="1"/>
  <c r="J17645" i="1" l="1"/>
  <c r="E17645" i="1"/>
  <c r="H17645" i="1" l="1"/>
  <c r="I17645" i="1" s="1"/>
  <c r="B17646" i="1" l="1"/>
  <c r="F17646" i="1" s="1"/>
  <c r="C17646" i="1"/>
  <c r="G17646" i="1" s="1"/>
  <c r="K17646" i="1"/>
  <c r="J17646" i="1" l="1"/>
  <c r="E17646" i="1"/>
  <c r="H17646" i="1" l="1"/>
  <c r="I17646" i="1" s="1"/>
  <c r="C17647" i="1" l="1"/>
  <c r="G17647" i="1" s="1"/>
  <c r="K17647" i="1"/>
  <c r="B17647" i="1"/>
  <c r="F17647" i="1" s="1"/>
  <c r="J17647" i="1" l="1"/>
  <c r="E17647" i="1"/>
  <c r="H17647" i="1" l="1"/>
  <c r="I17647" i="1" s="1"/>
  <c r="B17648" i="1" l="1"/>
  <c r="F17648" i="1" s="1"/>
  <c r="C17648" i="1"/>
  <c r="G17648" i="1" s="1"/>
  <c r="K17648" i="1"/>
  <c r="J17648" i="1" l="1"/>
  <c r="E17648" i="1"/>
  <c r="H17648" i="1" l="1"/>
  <c r="I17648" i="1" s="1"/>
  <c r="B17649" i="1" l="1"/>
  <c r="F17649" i="1" s="1"/>
  <c r="C17649" i="1"/>
  <c r="G17649" i="1" s="1"/>
  <c r="K17649" i="1"/>
  <c r="J17649" i="1" l="1"/>
  <c r="E17649" i="1"/>
  <c r="H17649" i="1" l="1"/>
  <c r="I17649" i="1" s="1"/>
  <c r="B17650" i="1" l="1"/>
  <c r="F17650" i="1" s="1"/>
  <c r="C17650" i="1"/>
  <c r="G17650" i="1" s="1"/>
  <c r="K17650" i="1"/>
  <c r="J17650" i="1" l="1"/>
  <c r="E17650" i="1"/>
  <c r="H17650" i="1" l="1"/>
  <c r="I17650" i="1" s="1"/>
  <c r="C17651" i="1" l="1"/>
  <c r="G17651" i="1" s="1"/>
  <c r="K17651" i="1"/>
  <c r="B17651" i="1"/>
  <c r="F17651" i="1" s="1"/>
  <c r="J17651" i="1" l="1"/>
  <c r="E17651" i="1"/>
  <c r="H17651" i="1" l="1"/>
  <c r="I17651" i="1" s="1"/>
  <c r="B17652" i="1" l="1"/>
  <c r="F17652" i="1" s="1"/>
  <c r="C17652" i="1"/>
  <c r="G17652" i="1" s="1"/>
  <c r="K17652" i="1"/>
  <c r="J17652" i="1" l="1"/>
  <c r="E17652" i="1"/>
  <c r="H17652" i="1" l="1"/>
  <c r="I17652" i="1" s="1"/>
  <c r="B17653" i="1" l="1"/>
  <c r="F17653" i="1" s="1"/>
  <c r="C17653" i="1"/>
  <c r="G17653" i="1" s="1"/>
  <c r="K17653" i="1"/>
  <c r="J17653" i="1" l="1"/>
  <c r="E17653" i="1"/>
  <c r="H17653" i="1" l="1"/>
  <c r="I17653" i="1" s="1"/>
  <c r="B17654" i="1" l="1"/>
  <c r="F17654" i="1" s="1"/>
  <c r="C17654" i="1"/>
  <c r="G17654" i="1" s="1"/>
  <c r="K17654" i="1"/>
  <c r="J17654" i="1" l="1"/>
  <c r="E17654" i="1"/>
  <c r="H17654" i="1" l="1"/>
  <c r="I17654" i="1" s="1"/>
  <c r="C17655" i="1" l="1"/>
  <c r="G17655" i="1" s="1"/>
  <c r="K17655" i="1"/>
  <c r="B17655" i="1"/>
  <c r="F17655" i="1" s="1"/>
  <c r="J17655" i="1" l="1"/>
  <c r="E17655" i="1"/>
  <c r="H17655" i="1" l="1"/>
  <c r="I17655" i="1" s="1"/>
  <c r="B17656" i="1" l="1"/>
  <c r="F17656" i="1" s="1"/>
  <c r="C17656" i="1"/>
  <c r="G17656" i="1" s="1"/>
  <c r="K17656" i="1"/>
  <c r="J17656" i="1" l="1"/>
  <c r="E17656" i="1"/>
  <c r="H17656" i="1" l="1"/>
  <c r="I17656" i="1" s="1"/>
  <c r="B17657" i="1" l="1"/>
  <c r="F17657" i="1" s="1"/>
  <c r="C17657" i="1"/>
  <c r="G17657" i="1" s="1"/>
  <c r="K17657" i="1"/>
  <c r="J17657" i="1" l="1"/>
  <c r="E17657" i="1"/>
  <c r="H17657" i="1" l="1"/>
  <c r="I17657" i="1" s="1"/>
  <c r="B17658" i="1" l="1"/>
  <c r="F17658" i="1" s="1"/>
  <c r="C17658" i="1"/>
  <c r="G17658" i="1" s="1"/>
  <c r="K17658" i="1"/>
  <c r="J17658" i="1" l="1"/>
  <c r="E17658" i="1"/>
  <c r="H17658" i="1" l="1"/>
  <c r="I17658" i="1" s="1"/>
  <c r="C17659" i="1" l="1"/>
  <c r="G17659" i="1" s="1"/>
  <c r="K17659" i="1"/>
  <c r="B17659" i="1"/>
  <c r="F17659" i="1" s="1"/>
  <c r="J17659" i="1" l="1"/>
  <c r="E17659" i="1"/>
  <c r="H17659" i="1" l="1"/>
  <c r="I17659" i="1" s="1"/>
  <c r="B17660" i="1" l="1"/>
  <c r="F17660" i="1" s="1"/>
  <c r="C17660" i="1"/>
  <c r="G17660" i="1" s="1"/>
  <c r="K17660" i="1"/>
  <c r="J17660" i="1" l="1"/>
  <c r="E17660" i="1"/>
  <c r="H17660" i="1" l="1"/>
  <c r="I17660" i="1" s="1"/>
  <c r="B17661" i="1" l="1"/>
  <c r="F17661" i="1" s="1"/>
  <c r="C17661" i="1"/>
  <c r="G17661" i="1" s="1"/>
  <c r="K17661" i="1"/>
  <c r="J17661" i="1" l="1"/>
  <c r="E17661" i="1"/>
  <c r="H17661" i="1" l="1"/>
  <c r="I17661" i="1" s="1"/>
  <c r="B17662" i="1" l="1"/>
  <c r="F17662" i="1" s="1"/>
  <c r="C17662" i="1"/>
  <c r="G17662" i="1" s="1"/>
  <c r="K17662" i="1"/>
  <c r="J17662" i="1" l="1"/>
  <c r="E17662" i="1"/>
  <c r="H17662" i="1" l="1"/>
  <c r="I17662" i="1" s="1"/>
  <c r="C17663" i="1" l="1"/>
  <c r="G17663" i="1" s="1"/>
  <c r="K17663" i="1"/>
  <c r="B17663" i="1"/>
  <c r="F17663" i="1" s="1"/>
  <c r="J17663" i="1" l="1"/>
  <c r="E17663" i="1"/>
  <c r="H17663" i="1" l="1"/>
  <c r="I17663" i="1" s="1"/>
  <c r="B17664" i="1" l="1"/>
  <c r="F17664" i="1" s="1"/>
  <c r="C17664" i="1"/>
  <c r="G17664" i="1" s="1"/>
  <c r="K17664" i="1"/>
  <c r="J17664" i="1" l="1"/>
  <c r="E17664" i="1"/>
  <c r="H17664" i="1" l="1"/>
  <c r="I17664" i="1" s="1"/>
  <c r="B17665" i="1" l="1"/>
  <c r="F17665" i="1" s="1"/>
  <c r="C17665" i="1"/>
  <c r="G17665" i="1" s="1"/>
  <c r="K17665" i="1"/>
  <c r="J17665" i="1" l="1"/>
  <c r="E17665" i="1"/>
  <c r="H17665" i="1" l="1"/>
  <c r="I17665" i="1" s="1"/>
  <c r="B17666" i="1" l="1"/>
  <c r="F17666" i="1" s="1"/>
  <c r="C17666" i="1"/>
  <c r="G17666" i="1" s="1"/>
  <c r="K17666" i="1"/>
  <c r="J17666" i="1" l="1"/>
  <c r="E17666" i="1"/>
  <c r="H17666" i="1" l="1"/>
  <c r="I17666" i="1" s="1"/>
  <c r="C17667" i="1" l="1"/>
  <c r="G17667" i="1" s="1"/>
  <c r="K17667" i="1"/>
  <c r="B17667" i="1"/>
  <c r="F17667" i="1" s="1"/>
  <c r="J17667" i="1" l="1"/>
  <c r="E17667" i="1"/>
  <c r="H17667" i="1" l="1"/>
  <c r="I17667" i="1" s="1"/>
  <c r="B17668" i="1" l="1"/>
  <c r="F17668" i="1" s="1"/>
  <c r="C17668" i="1"/>
  <c r="G17668" i="1" s="1"/>
  <c r="K17668" i="1"/>
  <c r="J17668" i="1" l="1"/>
  <c r="E17668" i="1"/>
  <c r="H17668" i="1" l="1"/>
  <c r="I17668" i="1" s="1"/>
  <c r="B17669" i="1" l="1"/>
  <c r="F17669" i="1" s="1"/>
  <c r="C17669" i="1"/>
  <c r="G17669" i="1" s="1"/>
  <c r="K17669" i="1"/>
  <c r="J17669" i="1" l="1"/>
  <c r="E17669" i="1"/>
  <c r="H17669" i="1" l="1"/>
  <c r="I17669" i="1" s="1"/>
  <c r="B17670" i="1" l="1"/>
  <c r="F17670" i="1" s="1"/>
  <c r="C17670" i="1"/>
  <c r="G17670" i="1" s="1"/>
  <c r="K17670" i="1"/>
  <c r="J17670" i="1" l="1"/>
  <c r="E17670" i="1"/>
  <c r="H17670" i="1" l="1"/>
  <c r="I17670" i="1" s="1"/>
  <c r="C17671" i="1" l="1"/>
  <c r="G17671" i="1" s="1"/>
  <c r="K17671" i="1"/>
  <c r="B17671" i="1"/>
  <c r="F17671" i="1" s="1"/>
  <c r="J17671" i="1" l="1"/>
  <c r="E17671" i="1"/>
  <c r="H17671" i="1" l="1"/>
  <c r="I17671" i="1" s="1"/>
  <c r="B17672" i="1" l="1"/>
  <c r="F17672" i="1" s="1"/>
  <c r="C17672" i="1"/>
  <c r="G17672" i="1" s="1"/>
  <c r="K17672" i="1"/>
  <c r="J17672" i="1" l="1"/>
  <c r="E17672" i="1"/>
  <c r="H17672" i="1" l="1"/>
  <c r="I17672" i="1" s="1"/>
  <c r="B17673" i="1" l="1"/>
  <c r="F17673" i="1" s="1"/>
  <c r="C17673" i="1"/>
  <c r="G17673" i="1" s="1"/>
  <c r="K17673" i="1"/>
  <c r="J17673" i="1" l="1"/>
  <c r="E17673" i="1"/>
  <c r="H17673" i="1" l="1"/>
  <c r="I17673" i="1" s="1"/>
  <c r="B17674" i="1" l="1"/>
  <c r="F17674" i="1" s="1"/>
  <c r="C17674" i="1"/>
  <c r="G17674" i="1" s="1"/>
  <c r="K17674" i="1"/>
  <c r="J17674" i="1" l="1"/>
  <c r="E17674" i="1"/>
  <c r="H17674" i="1" l="1"/>
  <c r="I17674" i="1" s="1"/>
  <c r="C17675" i="1" l="1"/>
  <c r="G17675" i="1" s="1"/>
  <c r="K17675" i="1"/>
  <c r="B17675" i="1"/>
  <c r="F17675" i="1" s="1"/>
  <c r="J17675" i="1" l="1"/>
  <c r="E17675" i="1"/>
  <c r="H17675" i="1" l="1"/>
  <c r="I17675" i="1" s="1"/>
  <c r="B17676" i="1" l="1"/>
  <c r="F17676" i="1" s="1"/>
  <c r="C17676" i="1"/>
  <c r="G17676" i="1" s="1"/>
  <c r="K17676" i="1"/>
  <c r="J17676" i="1" l="1"/>
  <c r="E17676" i="1"/>
  <c r="H17676" i="1" l="1"/>
  <c r="I17676" i="1" s="1"/>
  <c r="B17677" i="1" l="1"/>
  <c r="F17677" i="1" s="1"/>
  <c r="C17677" i="1"/>
  <c r="G17677" i="1" s="1"/>
  <c r="K17677" i="1"/>
  <c r="J17677" i="1" l="1"/>
  <c r="E17677" i="1"/>
  <c r="H17677" i="1" l="1"/>
  <c r="I17677" i="1" s="1"/>
  <c r="B17678" i="1" l="1"/>
  <c r="F17678" i="1" s="1"/>
  <c r="C17678" i="1"/>
  <c r="G17678" i="1" s="1"/>
  <c r="K17678" i="1"/>
  <c r="J17678" i="1" l="1"/>
  <c r="E17678" i="1"/>
  <c r="H17678" i="1" l="1"/>
  <c r="I17678" i="1" s="1"/>
  <c r="C17679" i="1" l="1"/>
  <c r="G17679" i="1" s="1"/>
  <c r="K17679" i="1"/>
  <c r="B17679" i="1"/>
  <c r="F17679" i="1" s="1"/>
  <c r="J17679" i="1" l="1"/>
  <c r="E17679" i="1"/>
  <c r="H17679" i="1" l="1"/>
  <c r="I17679" i="1" s="1"/>
  <c r="B17680" i="1" l="1"/>
  <c r="F17680" i="1" s="1"/>
  <c r="C17680" i="1"/>
  <c r="G17680" i="1" s="1"/>
  <c r="K17680" i="1"/>
  <c r="J17680" i="1" l="1"/>
  <c r="E17680" i="1"/>
  <c r="H17680" i="1" l="1"/>
  <c r="I17680" i="1" s="1"/>
  <c r="B17681" i="1" l="1"/>
  <c r="F17681" i="1" s="1"/>
  <c r="C17681" i="1"/>
  <c r="G17681" i="1" s="1"/>
  <c r="K17681" i="1"/>
  <c r="J17681" i="1" l="1"/>
  <c r="E17681" i="1"/>
  <c r="H17681" i="1" l="1"/>
  <c r="I17681" i="1" s="1"/>
  <c r="B17682" i="1" l="1"/>
  <c r="F17682" i="1" s="1"/>
  <c r="C17682" i="1"/>
  <c r="G17682" i="1" s="1"/>
  <c r="K17682" i="1"/>
  <c r="J17682" i="1" l="1"/>
  <c r="E17682" i="1"/>
  <c r="H17682" i="1" l="1"/>
  <c r="I17682" i="1" s="1"/>
  <c r="C17683" i="1" l="1"/>
  <c r="G17683" i="1" s="1"/>
  <c r="K17683" i="1"/>
  <c r="B17683" i="1"/>
  <c r="F17683" i="1" s="1"/>
  <c r="J17683" i="1" l="1"/>
  <c r="E17683" i="1"/>
  <c r="H17683" i="1" l="1"/>
  <c r="I17683" i="1" s="1"/>
  <c r="B17684" i="1" l="1"/>
  <c r="F17684" i="1" s="1"/>
  <c r="C17684" i="1"/>
  <c r="G17684" i="1" s="1"/>
  <c r="K17684" i="1"/>
  <c r="J17684" i="1" l="1"/>
  <c r="E17684" i="1"/>
  <c r="H17684" i="1" l="1"/>
  <c r="I17684" i="1" s="1"/>
  <c r="B17685" i="1" l="1"/>
  <c r="F17685" i="1" s="1"/>
  <c r="C17685" i="1"/>
  <c r="G17685" i="1" s="1"/>
  <c r="K17685" i="1"/>
  <c r="J17685" i="1" l="1"/>
  <c r="E17685" i="1"/>
  <c r="H17685" i="1" l="1"/>
  <c r="I17685" i="1" s="1"/>
  <c r="B17686" i="1" l="1"/>
  <c r="F17686" i="1" s="1"/>
  <c r="C17686" i="1"/>
  <c r="G17686" i="1" s="1"/>
  <c r="K17686" i="1"/>
  <c r="J17686" i="1" l="1"/>
  <c r="E17686" i="1"/>
  <c r="H17686" i="1" l="1"/>
  <c r="I17686" i="1" s="1"/>
  <c r="C17687" i="1" l="1"/>
  <c r="G17687" i="1" s="1"/>
  <c r="K17687" i="1"/>
  <c r="B17687" i="1"/>
  <c r="F17687" i="1" s="1"/>
  <c r="J17687" i="1" l="1"/>
  <c r="E17687" i="1"/>
  <c r="H17687" i="1" l="1"/>
  <c r="I17687" i="1" s="1"/>
  <c r="B17688" i="1" l="1"/>
  <c r="F17688" i="1" s="1"/>
  <c r="C17688" i="1"/>
  <c r="G17688" i="1" s="1"/>
  <c r="K17688" i="1"/>
  <c r="J17688" i="1" l="1"/>
  <c r="E17688" i="1"/>
  <c r="H17688" i="1" l="1"/>
  <c r="I17688" i="1" s="1"/>
  <c r="B17689" i="1" l="1"/>
  <c r="F17689" i="1" s="1"/>
  <c r="C17689" i="1"/>
  <c r="G17689" i="1" s="1"/>
  <c r="K17689" i="1"/>
  <c r="J17689" i="1" l="1"/>
  <c r="E17689" i="1"/>
  <c r="H17689" i="1" l="1"/>
  <c r="I17689" i="1" s="1"/>
  <c r="B17690" i="1" l="1"/>
  <c r="F17690" i="1" s="1"/>
  <c r="C17690" i="1"/>
  <c r="G17690" i="1" s="1"/>
  <c r="K17690" i="1"/>
  <c r="J17690" i="1" l="1"/>
  <c r="E17690" i="1"/>
  <c r="H17690" i="1" l="1"/>
  <c r="I17690" i="1" s="1"/>
  <c r="C17691" i="1" l="1"/>
  <c r="G17691" i="1" s="1"/>
  <c r="K17691" i="1"/>
  <c r="B17691" i="1"/>
  <c r="F17691" i="1" s="1"/>
  <c r="J17691" i="1" l="1"/>
  <c r="E17691" i="1"/>
  <c r="H17691" i="1" l="1"/>
  <c r="I17691" i="1" s="1"/>
  <c r="B17692" i="1" l="1"/>
  <c r="F17692" i="1" s="1"/>
  <c r="C17692" i="1"/>
  <c r="G17692" i="1" s="1"/>
  <c r="K17692" i="1"/>
  <c r="J17692" i="1" l="1"/>
  <c r="E17692" i="1"/>
  <c r="H17692" i="1" l="1"/>
  <c r="I17692" i="1" s="1"/>
  <c r="B17693" i="1" l="1"/>
  <c r="F17693" i="1" s="1"/>
  <c r="C17693" i="1"/>
  <c r="G17693" i="1" s="1"/>
  <c r="K17693" i="1"/>
  <c r="J17693" i="1" l="1"/>
  <c r="E17693" i="1"/>
  <c r="H17693" i="1" l="1"/>
  <c r="I17693" i="1" s="1"/>
  <c r="B17694" i="1" l="1"/>
  <c r="F17694" i="1" s="1"/>
  <c r="C17694" i="1"/>
  <c r="G17694" i="1" s="1"/>
  <c r="K17694" i="1"/>
  <c r="J17694" i="1" l="1"/>
  <c r="E17694" i="1"/>
  <c r="H17694" i="1" l="1"/>
  <c r="I17694" i="1" s="1"/>
  <c r="C17695" i="1" l="1"/>
  <c r="G17695" i="1" s="1"/>
  <c r="K17695" i="1"/>
  <c r="B17695" i="1"/>
  <c r="F17695" i="1" s="1"/>
  <c r="J17695" i="1" l="1"/>
  <c r="E17695" i="1"/>
  <c r="H17695" i="1" l="1"/>
  <c r="I17695" i="1" s="1"/>
  <c r="B17696" i="1" l="1"/>
  <c r="F17696" i="1" s="1"/>
  <c r="C17696" i="1"/>
  <c r="G17696" i="1" s="1"/>
  <c r="K17696" i="1"/>
  <c r="J17696" i="1" l="1"/>
  <c r="E17696" i="1"/>
  <c r="H17696" i="1" l="1"/>
  <c r="I17696" i="1" s="1"/>
  <c r="B17697" i="1" l="1"/>
  <c r="F17697" i="1" s="1"/>
  <c r="C17697" i="1"/>
  <c r="G17697" i="1" s="1"/>
  <c r="K17697" i="1"/>
  <c r="J17697" i="1" l="1"/>
  <c r="E17697" i="1"/>
  <c r="H17697" i="1" l="1"/>
  <c r="I17697" i="1" s="1"/>
  <c r="B17698" i="1" l="1"/>
  <c r="F17698" i="1" s="1"/>
  <c r="C17698" i="1"/>
  <c r="G17698" i="1" s="1"/>
  <c r="K17698" i="1"/>
  <c r="J17698" i="1" l="1"/>
  <c r="E17698" i="1"/>
  <c r="H17698" i="1" l="1"/>
  <c r="I17698" i="1" s="1"/>
  <c r="C17699" i="1" l="1"/>
  <c r="G17699" i="1" s="1"/>
  <c r="K17699" i="1"/>
  <c r="B17699" i="1"/>
  <c r="F17699" i="1" s="1"/>
  <c r="J17699" i="1" l="1"/>
  <c r="E17699" i="1"/>
  <c r="H17699" i="1" l="1"/>
  <c r="I17699" i="1" s="1"/>
  <c r="B17700" i="1" l="1"/>
  <c r="F17700" i="1" s="1"/>
  <c r="C17700" i="1"/>
  <c r="G17700" i="1" s="1"/>
  <c r="K17700" i="1"/>
  <c r="J17700" i="1" l="1"/>
  <c r="E17700" i="1"/>
  <c r="H17700" i="1" l="1"/>
  <c r="I17700" i="1" s="1"/>
  <c r="B17701" i="1" l="1"/>
  <c r="F17701" i="1" s="1"/>
  <c r="C17701" i="1"/>
  <c r="G17701" i="1" s="1"/>
  <c r="K17701" i="1"/>
  <c r="J17701" i="1" l="1"/>
  <c r="E17701" i="1"/>
  <c r="H17701" i="1" l="1"/>
  <c r="I17701" i="1" s="1"/>
  <c r="B17702" i="1" l="1"/>
  <c r="F17702" i="1" s="1"/>
  <c r="C17702" i="1"/>
  <c r="G17702" i="1" s="1"/>
  <c r="K17702" i="1"/>
  <c r="J17702" i="1" l="1"/>
  <c r="E17702" i="1"/>
  <c r="H17702" i="1" l="1"/>
  <c r="I17702" i="1" s="1"/>
  <c r="C17703" i="1" l="1"/>
  <c r="G17703" i="1" s="1"/>
  <c r="K17703" i="1"/>
  <c r="B17703" i="1"/>
  <c r="F17703" i="1" s="1"/>
  <c r="J17703" i="1" l="1"/>
  <c r="E17703" i="1"/>
  <c r="H17703" i="1" l="1"/>
  <c r="I17703" i="1" s="1"/>
  <c r="B17704" i="1" l="1"/>
  <c r="F17704" i="1" s="1"/>
  <c r="C17704" i="1"/>
  <c r="G17704" i="1" s="1"/>
  <c r="K17704" i="1"/>
  <c r="J17704" i="1" l="1"/>
  <c r="E17704" i="1"/>
  <c r="H17704" i="1" l="1"/>
  <c r="I17704" i="1" s="1"/>
  <c r="B17705" i="1" l="1"/>
  <c r="F17705" i="1" s="1"/>
  <c r="C17705" i="1"/>
  <c r="G17705" i="1" s="1"/>
  <c r="K17705" i="1"/>
  <c r="J17705" i="1" l="1"/>
  <c r="E17705" i="1"/>
  <c r="H17705" i="1" l="1"/>
  <c r="I17705" i="1" s="1"/>
  <c r="B17706" i="1" l="1"/>
  <c r="F17706" i="1" s="1"/>
  <c r="C17706" i="1"/>
  <c r="G17706" i="1" s="1"/>
  <c r="K17706" i="1"/>
  <c r="J17706" i="1" l="1"/>
  <c r="E17706" i="1"/>
  <c r="H17706" i="1" l="1"/>
  <c r="I17706" i="1" s="1"/>
  <c r="C17707" i="1" l="1"/>
  <c r="G17707" i="1" s="1"/>
  <c r="K17707" i="1"/>
  <c r="B17707" i="1"/>
  <c r="F17707" i="1" s="1"/>
  <c r="J17707" i="1" l="1"/>
  <c r="E17707" i="1"/>
  <c r="H17707" i="1" l="1"/>
  <c r="I17707" i="1" s="1"/>
  <c r="B17708" i="1" l="1"/>
  <c r="F17708" i="1" s="1"/>
  <c r="C17708" i="1"/>
  <c r="G17708" i="1" s="1"/>
  <c r="K17708" i="1"/>
  <c r="J17708" i="1" l="1"/>
  <c r="E17708" i="1"/>
  <c r="H17708" i="1" l="1"/>
  <c r="I17708" i="1" s="1"/>
  <c r="B17709" i="1" l="1"/>
  <c r="F17709" i="1" s="1"/>
  <c r="C17709" i="1"/>
  <c r="G17709" i="1" s="1"/>
  <c r="K17709" i="1"/>
  <c r="J17709" i="1" l="1"/>
  <c r="E17709" i="1"/>
  <c r="H17709" i="1" l="1"/>
  <c r="I17709" i="1" s="1"/>
  <c r="B17710" i="1" l="1"/>
  <c r="F17710" i="1" s="1"/>
  <c r="C17710" i="1"/>
  <c r="G17710" i="1" s="1"/>
  <c r="K17710" i="1"/>
  <c r="J17710" i="1" l="1"/>
  <c r="E17710" i="1"/>
  <c r="H17710" i="1" l="1"/>
  <c r="I17710" i="1" s="1"/>
  <c r="C17711" i="1" l="1"/>
  <c r="G17711" i="1" s="1"/>
  <c r="K17711" i="1"/>
  <c r="B17711" i="1"/>
  <c r="F17711" i="1" s="1"/>
  <c r="J17711" i="1" l="1"/>
  <c r="E17711" i="1"/>
  <c r="H17711" i="1" l="1"/>
  <c r="I17711" i="1" s="1"/>
  <c r="B17712" i="1" l="1"/>
  <c r="F17712" i="1" s="1"/>
  <c r="C17712" i="1"/>
  <c r="G17712" i="1" s="1"/>
  <c r="K17712" i="1"/>
  <c r="J17712" i="1" l="1"/>
  <c r="E17712" i="1"/>
  <c r="H17712" i="1" l="1"/>
  <c r="I17712" i="1" s="1"/>
  <c r="B17713" i="1" l="1"/>
  <c r="F17713" i="1" s="1"/>
  <c r="C17713" i="1"/>
  <c r="G17713" i="1" s="1"/>
  <c r="K17713" i="1"/>
  <c r="J17713" i="1" l="1"/>
  <c r="E17713" i="1"/>
  <c r="H17713" i="1" l="1"/>
  <c r="I17713" i="1" s="1"/>
  <c r="B17714" i="1" l="1"/>
  <c r="F17714" i="1" s="1"/>
  <c r="C17714" i="1"/>
  <c r="G17714" i="1" s="1"/>
  <c r="K17714" i="1"/>
  <c r="J17714" i="1" l="1"/>
  <c r="E17714" i="1"/>
  <c r="H17714" i="1" l="1"/>
  <c r="I17714" i="1" s="1"/>
  <c r="C17715" i="1" l="1"/>
  <c r="G17715" i="1" s="1"/>
  <c r="K17715" i="1"/>
  <c r="B17715" i="1"/>
  <c r="F17715" i="1" s="1"/>
  <c r="J17715" i="1" l="1"/>
  <c r="E17715" i="1"/>
  <c r="H17715" i="1" l="1"/>
  <c r="I17715" i="1" s="1"/>
  <c r="B17716" i="1" l="1"/>
  <c r="F17716" i="1" s="1"/>
  <c r="C17716" i="1"/>
  <c r="G17716" i="1" s="1"/>
  <c r="K17716" i="1"/>
  <c r="J17716" i="1" l="1"/>
  <c r="E17716" i="1"/>
  <c r="H17716" i="1" l="1"/>
  <c r="I17716" i="1" s="1"/>
  <c r="B17717" i="1" l="1"/>
  <c r="F17717" i="1" s="1"/>
  <c r="C17717" i="1"/>
  <c r="G17717" i="1" s="1"/>
  <c r="K17717" i="1"/>
  <c r="J17717" i="1" l="1"/>
  <c r="E17717" i="1"/>
  <c r="H17717" i="1" l="1"/>
  <c r="I17717" i="1" s="1"/>
  <c r="B17718" i="1" l="1"/>
  <c r="F17718" i="1" s="1"/>
  <c r="C17718" i="1"/>
  <c r="G17718" i="1" s="1"/>
  <c r="K17718" i="1"/>
  <c r="J17718" i="1" l="1"/>
  <c r="E17718" i="1"/>
  <c r="H17718" i="1" l="1"/>
  <c r="I17718" i="1" s="1"/>
  <c r="C17719" i="1" l="1"/>
  <c r="G17719" i="1" s="1"/>
  <c r="K17719" i="1"/>
  <c r="B17719" i="1"/>
  <c r="F17719" i="1" s="1"/>
  <c r="J17719" i="1" l="1"/>
  <c r="E17719" i="1"/>
  <c r="H17719" i="1" l="1"/>
  <c r="I17719" i="1" s="1"/>
  <c r="B17720" i="1" l="1"/>
  <c r="F17720" i="1" s="1"/>
  <c r="C17720" i="1"/>
  <c r="G17720" i="1" s="1"/>
  <c r="K17720" i="1"/>
  <c r="J17720" i="1" l="1"/>
  <c r="E17720" i="1"/>
  <c r="H17720" i="1" l="1"/>
  <c r="I17720" i="1" s="1"/>
  <c r="B17721" i="1" l="1"/>
  <c r="F17721" i="1" s="1"/>
  <c r="C17721" i="1"/>
  <c r="G17721" i="1" s="1"/>
  <c r="K17721" i="1"/>
  <c r="J17721" i="1" l="1"/>
  <c r="E17721" i="1"/>
  <c r="H17721" i="1" l="1"/>
  <c r="I17721" i="1" s="1"/>
  <c r="B17722" i="1" l="1"/>
  <c r="F17722" i="1" s="1"/>
  <c r="C17722" i="1"/>
  <c r="G17722" i="1" s="1"/>
  <c r="K17722" i="1"/>
  <c r="J17722" i="1" l="1"/>
  <c r="E17722" i="1"/>
  <c r="H17722" i="1" l="1"/>
  <c r="I17722" i="1" s="1"/>
  <c r="C17723" i="1" l="1"/>
  <c r="G17723" i="1" s="1"/>
  <c r="K17723" i="1"/>
  <c r="B17723" i="1"/>
  <c r="F17723" i="1" s="1"/>
  <c r="J17723" i="1" l="1"/>
  <c r="E17723" i="1"/>
  <c r="H17723" i="1" l="1"/>
  <c r="I17723" i="1" s="1"/>
  <c r="B17724" i="1" l="1"/>
  <c r="F17724" i="1" s="1"/>
  <c r="C17724" i="1"/>
  <c r="G17724" i="1" s="1"/>
  <c r="K17724" i="1"/>
  <c r="J17724" i="1" l="1"/>
  <c r="E17724" i="1"/>
  <c r="H17724" i="1" l="1"/>
  <c r="I17724" i="1" s="1"/>
  <c r="B17725" i="1" l="1"/>
  <c r="F17725" i="1" s="1"/>
  <c r="C17725" i="1"/>
  <c r="G17725" i="1" s="1"/>
  <c r="K17725" i="1"/>
  <c r="J17725" i="1" l="1"/>
  <c r="E17725" i="1"/>
  <c r="H17725" i="1" l="1"/>
  <c r="I17725" i="1" s="1"/>
  <c r="B17726" i="1" l="1"/>
  <c r="F17726" i="1" s="1"/>
  <c r="C17726" i="1"/>
  <c r="G17726" i="1" s="1"/>
  <c r="K17726" i="1"/>
  <c r="J17726" i="1" l="1"/>
  <c r="E17726" i="1"/>
  <c r="H17726" i="1" l="1"/>
  <c r="I17726" i="1" s="1"/>
  <c r="C17727" i="1" l="1"/>
  <c r="G17727" i="1" s="1"/>
  <c r="K17727" i="1"/>
  <c r="B17727" i="1"/>
  <c r="F17727" i="1" s="1"/>
  <c r="J17727" i="1" l="1"/>
  <c r="E17727" i="1"/>
  <c r="H17727" i="1" l="1"/>
  <c r="I17727" i="1" s="1"/>
  <c r="B17728" i="1" l="1"/>
  <c r="F17728" i="1" s="1"/>
  <c r="C17728" i="1"/>
  <c r="G17728" i="1" s="1"/>
  <c r="K17728" i="1"/>
  <c r="J17728" i="1" l="1"/>
  <c r="E17728" i="1"/>
  <c r="H17728" i="1" l="1"/>
  <c r="I17728" i="1" s="1"/>
  <c r="B17729" i="1" l="1"/>
  <c r="F17729" i="1" s="1"/>
  <c r="C17729" i="1"/>
  <c r="G17729" i="1" s="1"/>
  <c r="K17729" i="1"/>
  <c r="J17729" i="1" l="1"/>
  <c r="E17729" i="1"/>
  <c r="H17729" i="1" l="1"/>
  <c r="I17729" i="1" s="1"/>
  <c r="B17730" i="1" l="1"/>
  <c r="F17730" i="1" s="1"/>
  <c r="C17730" i="1"/>
  <c r="G17730" i="1" s="1"/>
  <c r="K17730" i="1"/>
  <c r="J17730" i="1" l="1"/>
  <c r="E17730" i="1"/>
  <c r="H17730" i="1" l="1"/>
  <c r="I17730" i="1" s="1"/>
  <c r="C17731" i="1" l="1"/>
  <c r="G17731" i="1" s="1"/>
  <c r="K17731" i="1"/>
  <c r="B17731" i="1"/>
  <c r="F17731" i="1" s="1"/>
  <c r="J17731" i="1" l="1"/>
  <c r="E17731" i="1"/>
  <c r="H17731" i="1" l="1"/>
  <c r="I17731" i="1" s="1"/>
  <c r="B17732" i="1" l="1"/>
  <c r="F17732" i="1" s="1"/>
  <c r="C17732" i="1"/>
  <c r="G17732" i="1" s="1"/>
  <c r="K17732" i="1"/>
  <c r="J17732" i="1" l="1"/>
  <c r="E17732" i="1"/>
  <c r="H17732" i="1" l="1"/>
  <c r="I17732" i="1" s="1"/>
  <c r="B17733" i="1" l="1"/>
  <c r="F17733" i="1" s="1"/>
  <c r="C17733" i="1"/>
  <c r="G17733" i="1" s="1"/>
  <c r="K17733" i="1"/>
  <c r="J17733" i="1" l="1"/>
  <c r="E17733" i="1"/>
  <c r="H17733" i="1" l="1"/>
  <c r="I17733" i="1" s="1"/>
  <c r="B17734" i="1" l="1"/>
  <c r="F17734" i="1" s="1"/>
  <c r="C17734" i="1"/>
  <c r="G17734" i="1" s="1"/>
  <c r="K17734" i="1"/>
  <c r="J17734" i="1" l="1"/>
  <c r="E17734" i="1"/>
  <c r="H17734" i="1" l="1"/>
  <c r="I17734" i="1" s="1"/>
  <c r="C17735" i="1" l="1"/>
  <c r="G17735" i="1" s="1"/>
  <c r="K17735" i="1"/>
  <c r="B17735" i="1"/>
  <c r="F17735" i="1" s="1"/>
  <c r="J17735" i="1" l="1"/>
  <c r="E17735" i="1"/>
  <c r="H17735" i="1" l="1"/>
  <c r="I17735" i="1" s="1"/>
  <c r="B17736" i="1" l="1"/>
  <c r="F17736" i="1" s="1"/>
  <c r="C17736" i="1"/>
  <c r="G17736" i="1" s="1"/>
  <c r="K17736" i="1"/>
  <c r="J17736" i="1" l="1"/>
  <c r="E17736" i="1"/>
  <c r="H17736" i="1" l="1"/>
  <c r="I17736" i="1" s="1"/>
  <c r="B17737" i="1" l="1"/>
  <c r="F17737" i="1" s="1"/>
  <c r="C17737" i="1"/>
  <c r="G17737" i="1" s="1"/>
  <c r="K17737" i="1"/>
  <c r="J17737" i="1" l="1"/>
  <c r="E17737" i="1"/>
  <c r="H17737" i="1" l="1"/>
  <c r="I17737" i="1" s="1"/>
  <c r="B17738" i="1" l="1"/>
  <c r="F17738" i="1" s="1"/>
  <c r="C17738" i="1"/>
  <c r="G17738" i="1" s="1"/>
  <c r="K17738" i="1"/>
  <c r="J17738" i="1" l="1"/>
  <c r="E17738" i="1"/>
  <c r="H17738" i="1" l="1"/>
  <c r="I17738" i="1" s="1"/>
  <c r="C17739" i="1" l="1"/>
  <c r="G17739" i="1" s="1"/>
  <c r="K17739" i="1"/>
  <c r="B17739" i="1"/>
  <c r="F17739" i="1" s="1"/>
  <c r="J17739" i="1" l="1"/>
  <c r="E17739" i="1"/>
  <c r="H17739" i="1" l="1"/>
  <c r="I17739" i="1" s="1"/>
  <c r="B17740" i="1" l="1"/>
  <c r="F17740" i="1" s="1"/>
  <c r="C17740" i="1"/>
  <c r="G17740" i="1" s="1"/>
  <c r="K17740" i="1"/>
  <c r="J17740" i="1" l="1"/>
  <c r="E17740" i="1"/>
  <c r="H17740" i="1" l="1"/>
  <c r="I17740" i="1" s="1"/>
  <c r="B17741" i="1" l="1"/>
  <c r="F17741" i="1" s="1"/>
  <c r="C17741" i="1"/>
  <c r="G17741" i="1" s="1"/>
  <c r="K17741" i="1"/>
  <c r="J17741" i="1" l="1"/>
  <c r="E17741" i="1"/>
  <c r="H17741" i="1" l="1"/>
  <c r="I17741" i="1" s="1"/>
  <c r="B17742" i="1" l="1"/>
  <c r="F17742" i="1" s="1"/>
  <c r="C17742" i="1"/>
  <c r="G17742" i="1" s="1"/>
  <c r="K17742" i="1"/>
  <c r="J17742" i="1" l="1"/>
  <c r="E17742" i="1"/>
  <c r="H17742" i="1" l="1"/>
  <c r="I17742" i="1" s="1"/>
  <c r="C17743" i="1" l="1"/>
  <c r="G17743" i="1" s="1"/>
  <c r="K17743" i="1"/>
  <c r="B17743" i="1"/>
  <c r="F17743" i="1" s="1"/>
  <c r="J17743" i="1" l="1"/>
  <c r="E17743" i="1"/>
  <c r="H17743" i="1" l="1"/>
  <c r="I17743" i="1" s="1"/>
  <c r="B17744" i="1" l="1"/>
  <c r="F17744" i="1" s="1"/>
  <c r="C17744" i="1"/>
  <c r="G17744" i="1" s="1"/>
  <c r="K17744" i="1"/>
  <c r="J17744" i="1" l="1"/>
  <c r="E17744" i="1"/>
  <c r="H17744" i="1" l="1"/>
  <c r="I17744" i="1" s="1"/>
  <c r="B17745" i="1" l="1"/>
  <c r="F17745" i="1" s="1"/>
  <c r="C17745" i="1"/>
  <c r="G17745" i="1" s="1"/>
  <c r="K17745" i="1"/>
  <c r="J17745" i="1" l="1"/>
  <c r="E17745" i="1"/>
  <c r="H17745" i="1" l="1"/>
  <c r="I17745" i="1" s="1"/>
  <c r="B17746" i="1" l="1"/>
  <c r="F17746" i="1" s="1"/>
  <c r="C17746" i="1"/>
  <c r="G17746" i="1" s="1"/>
  <c r="K17746" i="1"/>
  <c r="J17746" i="1" l="1"/>
  <c r="E17746" i="1"/>
  <c r="H17746" i="1" l="1"/>
  <c r="I17746" i="1" s="1"/>
  <c r="C17747" i="1" l="1"/>
  <c r="G17747" i="1" s="1"/>
  <c r="K17747" i="1"/>
  <c r="B17747" i="1"/>
  <c r="F17747" i="1" s="1"/>
  <c r="J17747" i="1" l="1"/>
  <c r="E17747" i="1"/>
  <c r="H17747" i="1" l="1"/>
  <c r="I17747" i="1" s="1"/>
  <c r="B17748" i="1" l="1"/>
  <c r="F17748" i="1" s="1"/>
  <c r="C17748" i="1"/>
  <c r="G17748" i="1" s="1"/>
  <c r="K17748" i="1"/>
  <c r="J17748" i="1" l="1"/>
  <c r="E17748" i="1"/>
  <c r="H17748" i="1" l="1"/>
  <c r="I17748" i="1" s="1"/>
  <c r="B17749" i="1" l="1"/>
  <c r="F17749" i="1" s="1"/>
  <c r="C17749" i="1"/>
  <c r="G17749" i="1" s="1"/>
  <c r="K17749" i="1"/>
  <c r="J17749" i="1" l="1"/>
  <c r="E17749" i="1"/>
  <c r="H17749" i="1" l="1"/>
  <c r="I17749" i="1" s="1"/>
  <c r="B17750" i="1" l="1"/>
  <c r="F17750" i="1" s="1"/>
  <c r="C17750" i="1"/>
  <c r="G17750" i="1" s="1"/>
  <c r="K17750" i="1"/>
  <c r="J17750" i="1" l="1"/>
  <c r="E17750" i="1"/>
  <c r="H17750" i="1" l="1"/>
  <c r="I17750" i="1" s="1"/>
  <c r="C17751" i="1" l="1"/>
  <c r="G17751" i="1" s="1"/>
  <c r="K17751" i="1"/>
  <c r="B17751" i="1"/>
  <c r="F17751" i="1" s="1"/>
  <c r="J17751" i="1" l="1"/>
  <c r="E17751" i="1"/>
  <c r="H17751" i="1" l="1"/>
  <c r="I17751" i="1" s="1"/>
  <c r="B17752" i="1" l="1"/>
  <c r="F17752" i="1" s="1"/>
  <c r="C17752" i="1"/>
  <c r="G17752" i="1" s="1"/>
  <c r="K17752" i="1"/>
  <c r="J17752" i="1" l="1"/>
  <c r="E17752" i="1"/>
  <c r="H17752" i="1" l="1"/>
  <c r="I17752" i="1" s="1"/>
  <c r="B17753" i="1" l="1"/>
  <c r="F17753" i="1" s="1"/>
  <c r="C17753" i="1"/>
  <c r="G17753" i="1" s="1"/>
  <c r="K17753" i="1"/>
  <c r="J17753" i="1" l="1"/>
  <c r="E17753" i="1"/>
  <c r="H17753" i="1" l="1"/>
  <c r="I17753" i="1" s="1"/>
  <c r="B17754" i="1" l="1"/>
  <c r="F17754" i="1" s="1"/>
  <c r="C17754" i="1"/>
  <c r="G17754" i="1" s="1"/>
  <c r="K17754" i="1"/>
  <c r="J17754" i="1" l="1"/>
  <c r="E17754" i="1"/>
  <c r="H17754" i="1" l="1"/>
  <c r="I17754" i="1" s="1"/>
  <c r="C17755" i="1" l="1"/>
  <c r="G17755" i="1" s="1"/>
  <c r="K17755" i="1"/>
  <c r="B17755" i="1"/>
  <c r="F17755" i="1" s="1"/>
  <c r="J17755" i="1" l="1"/>
  <c r="E17755" i="1"/>
  <c r="H17755" i="1" l="1"/>
  <c r="I17755" i="1" s="1"/>
  <c r="B17756" i="1" l="1"/>
  <c r="F17756" i="1" s="1"/>
  <c r="C17756" i="1"/>
  <c r="G17756" i="1" s="1"/>
  <c r="K17756" i="1"/>
  <c r="J17756" i="1" l="1"/>
  <c r="E17756" i="1"/>
  <c r="H17756" i="1" l="1"/>
  <c r="I17756" i="1" s="1"/>
  <c r="B17757" i="1" l="1"/>
  <c r="F17757" i="1" s="1"/>
  <c r="C17757" i="1"/>
  <c r="G17757" i="1" s="1"/>
  <c r="K17757" i="1"/>
  <c r="J17757" i="1" l="1"/>
  <c r="E17757" i="1"/>
  <c r="H17757" i="1" l="1"/>
  <c r="I17757" i="1" s="1"/>
  <c r="B17758" i="1" l="1"/>
  <c r="F17758" i="1" s="1"/>
  <c r="C17758" i="1"/>
  <c r="G17758" i="1" s="1"/>
  <c r="K17758" i="1"/>
  <c r="J17758" i="1" l="1"/>
  <c r="E17758" i="1"/>
  <c r="H17758" i="1" l="1"/>
  <c r="I17758" i="1" s="1"/>
  <c r="C17759" i="1" l="1"/>
  <c r="G17759" i="1" s="1"/>
  <c r="K17759" i="1"/>
  <c r="B17759" i="1"/>
  <c r="F17759" i="1" s="1"/>
  <c r="J17759" i="1" l="1"/>
  <c r="E17759" i="1"/>
  <c r="H17759" i="1" l="1"/>
  <c r="I17759" i="1" s="1"/>
  <c r="B17760" i="1" l="1"/>
  <c r="F17760" i="1" s="1"/>
  <c r="C17760" i="1"/>
  <c r="G17760" i="1" s="1"/>
  <c r="K17760" i="1"/>
  <c r="J17760" i="1" l="1"/>
  <c r="E17760" i="1"/>
  <c r="H17760" i="1" l="1"/>
  <c r="I17760" i="1" s="1"/>
  <c r="B17761" i="1" l="1"/>
  <c r="F17761" i="1" s="1"/>
  <c r="C17761" i="1"/>
  <c r="G17761" i="1" s="1"/>
  <c r="K17761" i="1"/>
  <c r="J17761" i="1" l="1"/>
  <c r="E17761" i="1"/>
  <c r="H17761" i="1" l="1"/>
  <c r="I17761" i="1" s="1"/>
  <c r="B17762" i="1" l="1"/>
  <c r="F17762" i="1" s="1"/>
  <c r="C17762" i="1"/>
  <c r="G17762" i="1" s="1"/>
  <c r="K17762" i="1"/>
  <c r="J17762" i="1" l="1"/>
  <c r="E17762" i="1"/>
  <c r="H17762" i="1" l="1"/>
  <c r="I17762" i="1" s="1"/>
  <c r="C17763" i="1" l="1"/>
  <c r="G17763" i="1" s="1"/>
  <c r="K17763" i="1"/>
  <c r="B17763" i="1"/>
  <c r="F17763" i="1" s="1"/>
  <c r="J17763" i="1" l="1"/>
  <c r="E17763" i="1"/>
  <c r="H17763" i="1" l="1"/>
  <c r="I17763" i="1" s="1"/>
  <c r="B17764" i="1" l="1"/>
  <c r="F17764" i="1" s="1"/>
  <c r="C17764" i="1"/>
  <c r="G17764" i="1" s="1"/>
  <c r="K17764" i="1"/>
  <c r="J17764" i="1" l="1"/>
  <c r="E17764" i="1"/>
  <c r="H17764" i="1" l="1"/>
  <c r="I17764" i="1" s="1"/>
  <c r="B17765" i="1" l="1"/>
  <c r="F17765" i="1" s="1"/>
  <c r="C17765" i="1"/>
  <c r="G17765" i="1" s="1"/>
  <c r="K17765" i="1"/>
  <c r="J17765" i="1" l="1"/>
  <c r="E17765" i="1"/>
  <c r="H17765" i="1" l="1"/>
  <c r="I17765" i="1" s="1"/>
  <c r="B17766" i="1" l="1"/>
  <c r="F17766" i="1" s="1"/>
  <c r="C17766" i="1"/>
  <c r="G17766" i="1" s="1"/>
  <c r="K17766" i="1"/>
  <c r="J17766" i="1" l="1"/>
  <c r="E17766" i="1"/>
  <c r="H17766" i="1" l="1"/>
  <c r="I17766" i="1" s="1"/>
  <c r="C17767" i="1" l="1"/>
  <c r="G17767" i="1" s="1"/>
  <c r="K17767" i="1"/>
  <c r="B17767" i="1"/>
  <c r="F17767" i="1" s="1"/>
  <c r="J17767" i="1" l="1"/>
  <c r="E17767" i="1"/>
  <c r="H17767" i="1" l="1"/>
  <c r="I17767" i="1" s="1"/>
  <c r="B17768" i="1" l="1"/>
  <c r="F17768" i="1" s="1"/>
  <c r="C17768" i="1"/>
  <c r="G17768" i="1" s="1"/>
  <c r="K17768" i="1"/>
  <c r="J17768" i="1" l="1"/>
  <c r="E17768" i="1"/>
  <c r="H17768" i="1" l="1"/>
  <c r="I17768" i="1" s="1"/>
  <c r="B17769" i="1" l="1"/>
  <c r="F17769" i="1" s="1"/>
  <c r="C17769" i="1"/>
  <c r="G17769" i="1" s="1"/>
  <c r="K17769" i="1"/>
  <c r="J17769" i="1" l="1"/>
  <c r="E17769" i="1"/>
  <c r="H17769" i="1" l="1"/>
  <c r="I17769" i="1" s="1"/>
  <c r="B17770" i="1" l="1"/>
  <c r="F17770" i="1" s="1"/>
  <c r="C17770" i="1"/>
  <c r="G17770" i="1" s="1"/>
  <c r="K17770" i="1"/>
  <c r="J17770" i="1" l="1"/>
  <c r="E17770" i="1"/>
  <c r="H17770" i="1" l="1"/>
  <c r="I17770" i="1" s="1"/>
  <c r="C17771" i="1" l="1"/>
  <c r="G17771" i="1" s="1"/>
  <c r="K17771" i="1"/>
  <c r="B17771" i="1"/>
  <c r="F17771" i="1" s="1"/>
  <c r="J17771" i="1" l="1"/>
  <c r="E17771" i="1"/>
  <c r="H17771" i="1" l="1"/>
  <c r="I17771" i="1" s="1"/>
  <c r="B17772" i="1" l="1"/>
  <c r="F17772" i="1" s="1"/>
  <c r="C17772" i="1"/>
  <c r="G17772" i="1" s="1"/>
  <c r="K17772" i="1"/>
  <c r="J17772" i="1" l="1"/>
  <c r="E17772" i="1"/>
  <c r="H17772" i="1" l="1"/>
  <c r="I17772" i="1" s="1"/>
  <c r="B17773" i="1" l="1"/>
  <c r="F17773" i="1" s="1"/>
  <c r="C17773" i="1"/>
  <c r="G17773" i="1" s="1"/>
  <c r="K17773" i="1"/>
  <c r="J17773" i="1" l="1"/>
  <c r="E17773" i="1"/>
  <c r="H17773" i="1" l="1"/>
  <c r="I17773" i="1" s="1"/>
  <c r="B17774" i="1" l="1"/>
  <c r="F17774" i="1" s="1"/>
  <c r="C17774" i="1"/>
  <c r="G17774" i="1" s="1"/>
  <c r="K17774" i="1"/>
  <c r="J17774" i="1" l="1"/>
  <c r="E17774" i="1"/>
  <c r="H17774" i="1" l="1"/>
  <c r="I17774" i="1" s="1"/>
  <c r="C17775" i="1" l="1"/>
  <c r="G17775" i="1" s="1"/>
  <c r="K17775" i="1"/>
  <c r="B17775" i="1"/>
  <c r="F17775" i="1" s="1"/>
  <c r="J17775" i="1" l="1"/>
  <c r="E17775" i="1"/>
  <c r="H17775" i="1" l="1"/>
  <c r="I17775" i="1" s="1"/>
  <c r="B17776" i="1" l="1"/>
  <c r="F17776" i="1" s="1"/>
  <c r="C17776" i="1"/>
  <c r="G17776" i="1" s="1"/>
  <c r="K17776" i="1"/>
  <c r="J17776" i="1" l="1"/>
  <c r="E17776" i="1"/>
  <c r="H17776" i="1" l="1"/>
  <c r="I17776" i="1" s="1"/>
  <c r="B17777" i="1" l="1"/>
  <c r="F17777" i="1" s="1"/>
  <c r="C17777" i="1"/>
  <c r="G17777" i="1" s="1"/>
  <c r="K17777" i="1"/>
  <c r="J17777" i="1" l="1"/>
  <c r="E17777" i="1"/>
  <c r="H17777" i="1" l="1"/>
  <c r="I17777" i="1" s="1"/>
  <c r="B17778" i="1" l="1"/>
  <c r="F17778" i="1" s="1"/>
  <c r="C17778" i="1"/>
  <c r="G17778" i="1" s="1"/>
  <c r="K17778" i="1"/>
  <c r="J17778" i="1" l="1"/>
  <c r="E17778" i="1"/>
  <c r="H17778" i="1" l="1"/>
  <c r="I17778" i="1" s="1"/>
  <c r="C17779" i="1" l="1"/>
  <c r="G17779" i="1" s="1"/>
  <c r="K17779" i="1"/>
  <c r="B17779" i="1"/>
  <c r="F17779" i="1" s="1"/>
  <c r="J17779" i="1" l="1"/>
  <c r="E17779" i="1"/>
  <c r="H17779" i="1" l="1"/>
  <c r="I17779" i="1" s="1"/>
  <c r="B17780" i="1" l="1"/>
  <c r="F17780" i="1" s="1"/>
  <c r="C17780" i="1"/>
  <c r="G17780" i="1" s="1"/>
  <c r="K17780" i="1"/>
  <c r="J17780" i="1" l="1"/>
  <c r="E17780" i="1"/>
  <c r="H17780" i="1" l="1"/>
  <c r="I17780" i="1" s="1"/>
  <c r="B17781" i="1" l="1"/>
  <c r="F17781" i="1" s="1"/>
  <c r="C17781" i="1"/>
  <c r="G17781" i="1" s="1"/>
  <c r="K17781" i="1"/>
  <c r="J17781" i="1" l="1"/>
  <c r="E17781" i="1"/>
  <c r="H17781" i="1" l="1"/>
  <c r="I17781" i="1" s="1"/>
  <c r="B17782" i="1" l="1"/>
  <c r="F17782" i="1" s="1"/>
  <c r="C17782" i="1"/>
  <c r="G17782" i="1" s="1"/>
  <c r="K17782" i="1"/>
  <c r="J17782" i="1" l="1"/>
  <c r="E17782" i="1"/>
  <c r="H17782" i="1" l="1"/>
  <c r="I17782" i="1" s="1"/>
  <c r="C17783" i="1" l="1"/>
  <c r="G17783" i="1" s="1"/>
  <c r="K17783" i="1"/>
  <c r="B17783" i="1"/>
  <c r="F17783" i="1" s="1"/>
  <c r="J17783" i="1" l="1"/>
  <c r="E17783" i="1"/>
  <c r="H17783" i="1" l="1"/>
  <c r="I17783" i="1" s="1"/>
  <c r="B17784" i="1" l="1"/>
  <c r="F17784" i="1" s="1"/>
  <c r="C17784" i="1"/>
  <c r="G17784" i="1" s="1"/>
  <c r="K17784" i="1"/>
  <c r="J17784" i="1" l="1"/>
  <c r="E17784" i="1"/>
  <c r="H17784" i="1" l="1"/>
  <c r="I17784" i="1" s="1"/>
  <c r="B17785" i="1" l="1"/>
  <c r="F17785" i="1" s="1"/>
  <c r="C17785" i="1"/>
  <c r="G17785" i="1" s="1"/>
  <c r="K17785" i="1"/>
  <c r="J17785" i="1" l="1"/>
  <c r="E17785" i="1"/>
  <c r="H17785" i="1" l="1"/>
  <c r="I17785" i="1" s="1"/>
  <c r="B17786" i="1" l="1"/>
  <c r="F17786" i="1" s="1"/>
  <c r="C17786" i="1"/>
  <c r="G17786" i="1" s="1"/>
  <c r="K17786" i="1"/>
  <c r="J17786" i="1" l="1"/>
  <c r="E17786" i="1"/>
  <c r="H17786" i="1" l="1"/>
  <c r="I17786" i="1" s="1"/>
  <c r="C17787" i="1" l="1"/>
  <c r="G17787" i="1" s="1"/>
  <c r="K17787" i="1"/>
  <c r="B17787" i="1"/>
  <c r="F17787" i="1" s="1"/>
  <c r="J17787" i="1" l="1"/>
  <c r="E17787" i="1"/>
  <c r="H17787" i="1" l="1"/>
  <c r="I17787" i="1" s="1"/>
  <c r="B17788" i="1" l="1"/>
  <c r="F17788" i="1" s="1"/>
  <c r="C17788" i="1"/>
  <c r="G17788" i="1" s="1"/>
  <c r="K17788" i="1"/>
  <c r="J17788" i="1" l="1"/>
  <c r="E17788" i="1"/>
  <c r="H17788" i="1" l="1"/>
  <c r="I17788" i="1" s="1"/>
  <c r="B17789" i="1" l="1"/>
  <c r="F17789" i="1" s="1"/>
  <c r="C17789" i="1"/>
  <c r="G17789" i="1" s="1"/>
  <c r="K17789" i="1"/>
  <c r="J17789" i="1" l="1"/>
  <c r="E17789" i="1"/>
  <c r="H17789" i="1" l="1"/>
  <c r="I17789" i="1" s="1"/>
  <c r="B17790" i="1" l="1"/>
  <c r="F17790" i="1" s="1"/>
  <c r="C17790" i="1"/>
  <c r="G17790" i="1" s="1"/>
  <c r="K17790" i="1"/>
  <c r="J17790" i="1" l="1"/>
  <c r="E17790" i="1"/>
  <c r="H17790" i="1" l="1"/>
  <c r="I17790" i="1" s="1"/>
  <c r="C17791" i="1" l="1"/>
  <c r="G17791" i="1" s="1"/>
  <c r="K17791" i="1"/>
  <c r="B17791" i="1"/>
  <c r="F17791" i="1" s="1"/>
  <c r="J17791" i="1" l="1"/>
  <c r="E17791" i="1"/>
  <c r="H17791" i="1" l="1"/>
  <c r="I17791" i="1" s="1"/>
  <c r="B17792" i="1" l="1"/>
  <c r="F17792" i="1" s="1"/>
  <c r="C17792" i="1"/>
  <c r="G17792" i="1" s="1"/>
  <c r="K17792" i="1"/>
  <c r="J17792" i="1" l="1"/>
  <c r="E17792" i="1"/>
  <c r="H17792" i="1" l="1"/>
  <c r="I17792" i="1" s="1"/>
  <c r="B17793" i="1" l="1"/>
  <c r="F17793" i="1" s="1"/>
  <c r="C17793" i="1"/>
  <c r="G17793" i="1" s="1"/>
  <c r="K17793" i="1"/>
  <c r="J17793" i="1" l="1"/>
  <c r="E17793" i="1"/>
  <c r="H17793" i="1" l="1"/>
  <c r="I17793" i="1" s="1"/>
  <c r="B17794" i="1" l="1"/>
  <c r="F17794" i="1" s="1"/>
  <c r="C17794" i="1"/>
  <c r="G17794" i="1" s="1"/>
  <c r="K17794" i="1"/>
  <c r="J17794" i="1" l="1"/>
  <c r="E17794" i="1"/>
  <c r="H17794" i="1" l="1"/>
  <c r="I17794" i="1" s="1"/>
  <c r="C17795" i="1" l="1"/>
  <c r="G17795" i="1" s="1"/>
  <c r="K17795" i="1"/>
  <c r="B17795" i="1"/>
  <c r="F17795" i="1" s="1"/>
  <c r="J17795" i="1" l="1"/>
  <c r="E17795" i="1"/>
  <c r="H17795" i="1" l="1"/>
  <c r="I17795" i="1" s="1"/>
  <c r="B17796" i="1" l="1"/>
  <c r="F17796" i="1" s="1"/>
  <c r="C17796" i="1"/>
  <c r="G17796" i="1" s="1"/>
  <c r="K17796" i="1"/>
  <c r="J17796" i="1" l="1"/>
  <c r="E17796" i="1"/>
  <c r="H17796" i="1" l="1"/>
  <c r="I17796" i="1" s="1"/>
  <c r="B17797" i="1" l="1"/>
  <c r="F17797" i="1" s="1"/>
  <c r="C17797" i="1"/>
  <c r="G17797" i="1" s="1"/>
  <c r="K17797" i="1"/>
  <c r="J17797" i="1" l="1"/>
  <c r="E17797" i="1"/>
  <c r="H17797" i="1" l="1"/>
  <c r="I17797" i="1" s="1"/>
  <c r="B17798" i="1" l="1"/>
  <c r="F17798" i="1" s="1"/>
  <c r="C17798" i="1"/>
  <c r="G17798" i="1" s="1"/>
  <c r="K17798" i="1"/>
  <c r="J17798" i="1" l="1"/>
  <c r="E17798" i="1"/>
  <c r="H17798" i="1" l="1"/>
  <c r="I17798" i="1" s="1"/>
  <c r="C17799" i="1" l="1"/>
  <c r="G17799" i="1" s="1"/>
  <c r="K17799" i="1"/>
  <c r="B17799" i="1"/>
  <c r="F17799" i="1" s="1"/>
  <c r="J17799" i="1" l="1"/>
  <c r="E17799" i="1"/>
  <c r="H17799" i="1" l="1"/>
  <c r="I17799" i="1" s="1"/>
  <c r="B17800" i="1" l="1"/>
  <c r="F17800" i="1" s="1"/>
  <c r="C17800" i="1"/>
  <c r="G17800" i="1" s="1"/>
  <c r="K17800" i="1"/>
  <c r="J17800" i="1" l="1"/>
  <c r="E17800" i="1"/>
  <c r="H17800" i="1" l="1"/>
  <c r="I17800" i="1" s="1"/>
  <c r="B17801" i="1" l="1"/>
  <c r="F17801" i="1" s="1"/>
  <c r="C17801" i="1"/>
  <c r="G17801" i="1" s="1"/>
  <c r="K17801" i="1"/>
  <c r="J17801" i="1" l="1"/>
  <c r="E17801" i="1"/>
  <c r="H17801" i="1" l="1"/>
  <c r="I17801" i="1" s="1"/>
  <c r="B17802" i="1" l="1"/>
  <c r="F17802" i="1" s="1"/>
  <c r="C17802" i="1"/>
  <c r="G17802" i="1" s="1"/>
  <c r="K17802" i="1"/>
  <c r="J17802" i="1" l="1"/>
  <c r="E17802" i="1"/>
  <c r="H17802" i="1" l="1"/>
  <c r="I17802" i="1" s="1"/>
  <c r="C17803" i="1" l="1"/>
  <c r="G17803" i="1" s="1"/>
  <c r="K17803" i="1"/>
  <c r="B17803" i="1"/>
  <c r="F17803" i="1" s="1"/>
  <c r="J17803" i="1" l="1"/>
  <c r="E17803" i="1"/>
  <c r="H17803" i="1" l="1"/>
  <c r="I17803" i="1" s="1"/>
  <c r="B17804" i="1" l="1"/>
  <c r="F17804" i="1" s="1"/>
  <c r="C17804" i="1"/>
  <c r="G17804" i="1" s="1"/>
  <c r="K17804" i="1"/>
  <c r="J17804" i="1" l="1"/>
  <c r="E17804" i="1"/>
  <c r="H17804" i="1" l="1"/>
  <c r="I17804" i="1" s="1"/>
  <c r="B17805" i="1" l="1"/>
  <c r="F17805" i="1" s="1"/>
  <c r="C17805" i="1"/>
  <c r="G17805" i="1" s="1"/>
  <c r="K17805" i="1"/>
  <c r="J17805" i="1" l="1"/>
  <c r="E17805" i="1"/>
  <c r="H17805" i="1" l="1"/>
  <c r="I17805" i="1" s="1"/>
  <c r="B17806" i="1" l="1"/>
  <c r="F17806" i="1" s="1"/>
  <c r="C17806" i="1"/>
  <c r="G17806" i="1" s="1"/>
  <c r="K17806" i="1"/>
  <c r="J17806" i="1" l="1"/>
  <c r="E17806" i="1"/>
  <c r="H17806" i="1" l="1"/>
  <c r="I17806" i="1" s="1"/>
  <c r="C17807" i="1" l="1"/>
  <c r="G17807" i="1" s="1"/>
  <c r="K17807" i="1"/>
  <c r="B17807" i="1"/>
  <c r="F17807" i="1" s="1"/>
  <c r="J17807" i="1" l="1"/>
  <c r="E17807" i="1"/>
  <c r="H17807" i="1" l="1"/>
  <c r="I17807" i="1" s="1"/>
  <c r="B17808" i="1" l="1"/>
  <c r="F17808" i="1" s="1"/>
  <c r="C17808" i="1"/>
  <c r="G17808" i="1" s="1"/>
  <c r="K17808" i="1"/>
  <c r="J17808" i="1" l="1"/>
  <c r="E17808" i="1"/>
  <c r="H17808" i="1" l="1"/>
  <c r="I17808" i="1" s="1"/>
  <c r="B17809" i="1" l="1"/>
  <c r="F17809" i="1" s="1"/>
  <c r="C17809" i="1"/>
  <c r="G17809" i="1" s="1"/>
  <c r="K17809" i="1"/>
  <c r="J17809" i="1" l="1"/>
  <c r="E17809" i="1"/>
  <c r="H17809" i="1" l="1"/>
  <c r="I17809" i="1" s="1"/>
  <c r="B17810" i="1" l="1"/>
  <c r="F17810" i="1" s="1"/>
  <c r="C17810" i="1"/>
  <c r="G17810" i="1" s="1"/>
  <c r="K17810" i="1"/>
  <c r="J17810" i="1" l="1"/>
  <c r="E17810" i="1"/>
  <c r="H17810" i="1" l="1"/>
  <c r="I17810" i="1" s="1"/>
  <c r="C17811" i="1" l="1"/>
  <c r="G17811" i="1" s="1"/>
  <c r="K17811" i="1"/>
  <c r="B17811" i="1"/>
  <c r="F17811" i="1" s="1"/>
  <c r="J17811" i="1" l="1"/>
  <c r="E17811" i="1"/>
  <c r="H17811" i="1" l="1"/>
  <c r="I17811" i="1" s="1"/>
  <c r="B17812" i="1" l="1"/>
  <c r="F17812" i="1" s="1"/>
  <c r="C17812" i="1"/>
  <c r="G17812" i="1" s="1"/>
  <c r="K17812" i="1"/>
  <c r="J17812" i="1" l="1"/>
  <c r="E17812" i="1"/>
  <c r="H17812" i="1" l="1"/>
  <c r="I17812" i="1" s="1"/>
  <c r="C17813" i="1" l="1"/>
  <c r="G17813" i="1" s="1"/>
  <c r="K17813" i="1"/>
  <c r="B17813" i="1"/>
  <c r="F17813" i="1" s="1"/>
  <c r="J17813" i="1" l="1"/>
  <c r="E17813" i="1"/>
  <c r="H17813" i="1" l="1"/>
  <c r="I17813" i="1" s="1"/>
  <c r="B17814" i="1" l="1"/>
  <c r="F17814" i="1" s="1"/>
  <c r="C17814" i="1"/>
  <c r="G17814" i="1" s="1"/>
  <c r="K17814" i="1"/>
  <c r="J17814" i="1" l="1"/>
  <c r="E17814" i="1"/>
  <c r="H17814" i="1" l="1"/>
  <c r="I17814" i="1" s="1"/>
  <c r="C17815" i="1" l="1"/>
  <c r="G17815" i="1" s="1"/>
  <c r="K17815" i="1"/>
  <c r="B17815" i="1"/>
  <c r="F17815" i="1" s="1"/>
  <c r="J17815" i="1" l="1"/>
  <c r="E17815" i="1"/>
  <c r="H17815" i="1" l="1"/>
  <c r="I17815" i="1" s="1"/>
  <c r="B17816" i="1" l="1"/>
  <c r="F17816" i="1" s="1"/>
  <c r="C17816" i="1"/>
  <c r="G17816" i="1" s="1"/>
  <c r="K17816" i="1"/>
  <c r="J17816" i="1" l="1"/>
  <c r="E17816" i="1"/>
  <c r="H17816" i="1" l="1"/>
  <c r="I17816" i="1" s="1"/>
  <c r="C17817" i="1" l="1"/>
  <c r="G17817" i="1" s="1"/>
  <c r="K17817" i="1"/>
  <c r="B17817" i="1"/>
  <c r="F17817" i="1" s="1"/>
  <c r="J17817" i="1" l="1"/>
  <c r="E17817" i="1"/>
  <c r="H17817" i="1" l="1"/>
  <c r="I17817" i="1" s="1"/>
  <c r="B17818" i="1" l="1"/>
  <c r="F17818" i="1" s="1"/>
  <c r="C17818" i="1"/>
  <c r="G17818" i="1" s="1"/>
  <c r="K17818" i="1"/>
  <c r="J17818" i="1" l="1"/>
  <c r="E17818" i="1"/>
  <c r="H17818" i="1" l="1"/>
  <c r="I17818" i="1" s="1"/>
  <c r="C17819" i="1" l="1"/>
  <c r="G17819" i="1" s="1"/>
  <c r="K17819" i="1"/>
  <c r="B17819" i="1"/>
  <c r="F17819" i="1" s="1"/>
  <c r="J17819" i="1" l="1"/>
  <c r="E17819" i="1"/>
  <c r="H17819" i="1" l="1"/>
  <c r="I17819" i="1" s="1"/>
  <c r="B17820" i="1" l="1"/>
  <c r="F17820" i="1" s="1"/>
  <c r="C17820" i="1"/>
  <c r="G17820" i="1" s="1"/>
  <c r="K17820" i="1"/>
  <c r="J17820" i="1" l="1"/>
  <c r="E17820" i="1"/>
  <c r="H17820" i="1" l="1"/>
  <c r="I17820" i="1" s="1"/>
  <c r="C17821" i="1" l="1"/>
  <c r="G17821" i="1" s="1"/>
  <c r="K17821" i="1"/>
  <c r="B17821" i="1"/>
  <c r="F17821" i="1" s="1"/>
  <c r="J17821" i="1" l="1"/>
  <c r="E17821" i="1"/>
  <c r="H17821" i="1" l="1"/>
  <c r="I17821" i="1" s="1"/>
  <c r="B17822" i="1" l="1"/>
  <c r="F17822" i="1" s="1"/>
  <c r="C17822" i="1"/>
  <c r="G17822" i="1" s="1"/>
  <c r="K17822" i="1"/>
  <c r="J17822" i="1" l="1"/>
  <c r="E17822" i="1"/>
  <c r="H17822" i="1" l="1"/>
  <c r="I17822" i="1" s="1"/>
  <c r="C17823" i="1" l="1"/>
  <c r="G17823" i="1" s="1"/>
  <c r="K17823" i="1"/>
  <c r="B17823" i="1"/>
  <c r="F17823" i="1" s="1"/>
  <c r="J17823" i="1" l="1"/>
  <c r="E17823" i="1"/>
  <c r="H17823" i="1" l="1"/>
  <c r="I17823" i="1" s="1"/>
  <c r="B17824" i="1" l="1"/>
  <c r="F17824" i="1" s="1"/>
  <c r="C17824" i="1"/>
  <c r="G17824" i="1" s="1"/>
  <c r="K17824" i="1"/>
  <c r="J17824" i="1" l="1"/>
  <c r="E17824" i="1"/>
  <c r="H17824" i="1" l="1"/>
  <c r="I17824" i="1" s="1"/>
  <c r="C17825" i="1" l="1"/>
  <c r="G17825" i="1" s="1"/>
  <c r="K17825" i="1"/>
  <c r="B17825" i="1"/>
  <c r="F17825" i="1" s="1"/>
  <c r="J17825" i="1" l="1"/>
  <c r="E17825" i="1"/>
  <c r="H17825" i="1" l="1"/>
  <c r="I17825" i="1" s="1"/>
  <c r="B17826" i="1" l="1"/>
  <c r="F17826" i="1" s="1"/>
  <c r="C17826" i="1"/>
  <c r="G17826" i="1" s="1"/>
  <c r="K17826" i="1"/>
  <c r="J17826" i="1" l="1"/>
  <c r="E17826" i="1"/>
  <c r="H17826" i="1" l="1"/>
  <c r="I17826" i="1" s="1"/>
  <c r="C17827" i="1" l="1"/>
  <c r="G17827" i="1" s="1"/>
  <c r="K17827" i="1"/>
  <c r="B17827" i="1"/>
  <c r="F17827" i="1" s="1"/>
  <c r="J17827" i="1" l="1"/>
  <c r="E17827" i="1"/>
  <c r="H17827" i="1" l="1"/>
  <c r="I17827" i="1" s="1"/>
  <c r="B17828" i="1" l="1"/>
  <c r="F17828" i="1" s="1"/>
  <c r="C17828" i="1"/>
  <c r="G17828" i="1" s="1"/>
  <c r="K17828" i="1"/>
  <c r="J17828" i="1" l="1"/>
  <c r="E17828" i="1"/>
  <c r="H17828" i="1" l="1"/>
  <c r="I17828" i="1" s="1"/>
  <c r="C17829" i="1" l="1"/>
  <c r="G17829" i="1" s="1"/>
  <c r="K17829" i="1"/>
  <c r="B17829" i="1"/>
  <c r="F17829" i="1" s="1"/>
  <c r="J17829" i="1" l="1"/>
  <c r="E17829" i="1"/>
  <c r="H17829" i="1" l="1"/>
  <c r="I17829" i="1" s="1"/>
  <c r="B17830" i="1" l="1"/>
  <c r="F17830" i="1" s="1"/>
  <c r="C17830" i="1"/>
  <c r="G17830" i="1" s="1"/>
  <c r="K17830" i="1"/>
  <c r="J17830" i="1" l="1"/>
  <c r="E17830" i="1"/>
  <c r="H17830" i="1" l="1"/>
  <c r="I17830" i="1" s="1"/>
  <c r="C17831" i="1" l="1"/>
  <c r="G17831" i="1" s="1"/>
  <c r="K17831" i="1"/>
  <c r="B17831" i="1"/>
  <c r="F17831" i="1" s="1"/>
  <c r="J17831" i="1" l="1"/>
  <c r="E17831" i="1"/>
  <c r="H17831" i="1" l="1"/>
  <c r="I17831" i="1" s="1"/>
  <c r="B17832" i="1" l="1"/>
  <c r="F17832" i="1" s="1"/>
  <c r="C17832" i="1"/>
  <c r="G17832" i="1" s="1"/>
  <c r="K17832" i="1"/>
  <c r="J17832" i="1" l="1"/>
  <c r="E17832" i="1"/>
  <c r="H17832" i="1" l="1"/>
  <c r="I17832" i="1" s="1"/>
  <c r="C17833" i="1" l="1"/>
  <c r="G17833" i="1" s="1"/>
  <c r="K17833" i="1"/>
  <c r="B17833" i="1"/>
  <c r="F17833" i="1" s="1"/>
  <c r="J17833" i="1" l="1"/>
  <c r="E17833" i="1"/>
  <c r="H17833" i="1" l="1"/>
  <c r="I17833" i="1" s="1"/>
  <c r="B17834" i="1" l="1"/>
  <c r="F17834" i="1" s="1"/>
  <c r="C17834" i="1"/>
  <c r="G17834" i="1" s="1"/>
  <c r="K17834" i="1"/>
  <c r="J17834" i="1" l="1"/>
  <c r="E17834" i="1"/>
  <c r="H17834" i="1" l="1"/>
  <c r="I17834" i="1" s="1"/>
  <c r="C17835" i="1" l="1"/>
  <c r="G17835" i="1" s="1"/>
  <c r="K17835" i="1"/>
  <c r="B17835" i="1"/>
  <c r="F17835" i="1" s="1"/>
  <c r="J17835" i="1" l="1"/>
  <c r="E17835" i="1"/>
  <c r="H17835" i="1" l="1"/>
  <c r="I17835" i="1" s="1"/>
  <c r="B17836" i="1" l="1"/>
  <c r="F17836" i="1" s="1"/>
  <c r="C17836" i="1"/>
  <c r="G17836" i="1" s="1"/>
  <c r="K17836" i="1"/>
  <c r="J17836" i="1" l="1"/>
  <c r="E17836" i="1"/>
  <c r="H17836" i="1" l="1"/>
  <c r="I17836" i="1" s="1"/>
  <c r="C17837" i="1" l="1"/>
  <c r="G17837" i="1" s="1"/>
  <c r="K17837" i="1"/>
  <c r="B17837" i="1"/>
  <c r="F17837" i="1" s="1"/>
  <c r="J17837" i="1" l="1"/>
  <c r="E17837" i="1"/>
  <c r="H17837" i="1" l="1"/>
  <c r="I17837" i="1" s="1"/>
  <c r="B17838" i="1" l="1"/>
  <c r="F17838" i="1" s="1"/>
  <c r="C17838" i="1"/>
  <c r="G17838" i="1" s="1"/>
  <c r="K17838" i="1"/>
  <c r="J17838" i="1" l="1"/>
  <c r="E17838" i="1"/>
  <c r="H17838" i="1" l="1"/>
  <c r="I17838" i="1" s="1"/>
  <c r="C17839" i="1" l="1"/>
  <c r="G17839" i="1" s="1"/>
  <c r="K17839" i="1"/>
  <c r="B17839" i="1"/>
  <c r="F17839" i="1" s="1"/>
  <c r="J17839" i="1" l="1"/>
  <c r="E17839" i="1"/>
  <c r="H17839" i="1" l="1"/>
  <c r="I17839" i="1" s="1"/>
  <c r="B17840" i="1" l="1"/>
  <c r="F17840" i="1" s="1"/>
  <c r="C17840" i="1"/>
  <c r="G17840" i="1" s="1"/>
  <c r="K17840" i="1"/>
  <c r="J17840" i="1" l="1"/>
  <c r="E17840" i="1"/>
  <c r="H17840" i="1" l="1"/>
  <c r="I17840" i="1" s="1"/>
  <c r="C17841" i="1" l="1"/>
  <c r="G17841" i="1" s="1"/>
  <c r="K17841" i="1"/>
  <c r="B17841" i="1"/>
  <c r="F17841" i="1" s="1"/>
  <c r="J17841" i="1" l="1"/>
  <c r="E17841" i="1"/>
  <c r="H17841" i="1" l="1"/>
  <c r="I17841" i="1" s="1"/>
  <c r="B17842" i="1" l="1"/>
  <c r="F17842" i="1" s="1"/>
  <c r="C17842" i="1"/>
  <c r="G17842" i="1" s="1"/>
  <c r="K17842" i="1"/>
  <c r="J17842" i="1" l="1"/>
  <c r="E17842" i="1"/>
  <c r="H17842" i="1" l="1"/>
  <c r="I17842" i="1" s="1"/>
  <c r="C17843" i="1" l="1"/>
  <c r="G17843" i="1" s="1"/>
  <c r="K17843" i="1"/>
  <c r="B17843" i="1"/>
  <c r="F17843" i="1" s="1"/>
  <c r="J17843" i="1" l="1"/>
  <c r="E17843" i="1"/>
  <c r="H17843" i="1" l="1"/>
  <c r="I17843" i="1" s="1"/>
  <c r="B17844" i="1" l="1"/>
  <c r="F17844" i="1" s="1"/>
  <c r="C17844" i="1"/>
  <c r="G17844" i="1" s="1"/>
  <c r="K17844" i="1"/>
  <c r="J17844" i="1" l="1"/>
  <c r="E17844" i="1"/>
  <c r="H17844" i="1" l="1"/>
  <c r="I17844" i="1" s="1"/>
  <c r="C17845" i="1" l="1"/>
  <c r="G17845" i="1" s="1"/>
  <c r="K17845" i="1"/>
  <c r="B17845" i="1"/>
  <c r="F17845" i="1" s="1"/>
  <c r="J17845" i="1" l="1"/>
  <c r="E17845" i="1"/>
  <c r="H17845" i="1" l="1"/>
  <c r="I17845" i="1" s="1"/>
  <c r="B17846" i="1" l="1"/>
  <c r="F17846" i="1" s="1"/>
  <c r="C17846" i="1"/>
  <c r="G17846" i="1" s="1"/>
  <c r="K17846" i="1"/>
  <c r="J17846" i="1" l="1"/>
  <c r="E17846" i="1"/>
  <c r="H17846" i="1" l="1"/>
  <c r="I17846" i="1" s="1"/>
  <c r="C17847" i="1" l="1"/>
  <c r="G17847" i="1" s="1"/>
  <c r="K17847" i="1"/>
  <c r="B17847" i="1"/>
  <c r="F17847" i="1" s="1"/>
  <c r="J17847" i="1" l="1"/>
  <c r="E17847" i="1"/>
  <c r="H17847" i="1" l="1"/>
  <c r="I17847" i="1" s="1"/>
  <c r="B17848" i="1" l="1"/>
  <c r="F17848" i="1" s="1"/>
  <c r="C17848" i="1"/>
  <c r="G17848" i="1" s="1"/>
  <c r="K17848" i="1"/>
  <c r="J17848" i="1" l="1"/>
  <c r="E17848" i="1"/>
  <c r="H17848" i="1" l="1"/>
  <c r="I17848" i="1" s="1"/>
  <c r="C17849" i="1" l="1"/>
  <c r="G17849" i="1" s="1"/>
  <c r="K17849" i="1"/>
  <c r="B17849" i="1"/>
  <c r="F17849" i="1" s="1"/>
  <c r="J17849" i="1" l="1"/>
  <c r="E17849" i="1"/>
  <c r="H17849" i="1" l="1"/>
  <c r="I17849" i="1" s="1"/>
  <c r="B17850" i="1" l="1"/>
  <c r="F17850" i="1" s="1"/>
  <c r="C17850" i="1"/>
  <c r="G17850" i="1" s="1"/>
  <c r="K17850" i="1"/>
  <c r="J17850" i="1" l="1"/>
  <c r="E17850" i="1"/>
  <c r="H17850" i="1" l="1"/>
  <c r="I17850" i="1" s="1"/>
  <c r="C17851" i="1" l="1"/>
  <c r="G17851" i="1" s="1"/>
  <c r="K17851" i="1"/>
  <c r="B17851" i="1"/>
  <c r="F17851" i="1" s="1"/>
  <c r="J17851" i="1" l="1"/>
  <c r="E17851" i="1"/>
  <c r="H17851" i="1" l="1"/>
  <c r="I17851" i="1" s="1"/>
  <c r="B17852" i="1" l="1"/>
  <c r="F17852" i="1" s="1"/>
  <c r="C17852" i="1"/>
  <c r="G17852" i="1" s="1"/>
  <c r="K17852" i="1"/>
  <c r="J17852" i="1" l="1"/>
  <c r="E17852" i="1"/>
  <c r="H17852" i="1" l="1"/>
  <c r="I17852" i="1" s="1"/>
  <c r="C17853" i="1" l="1"/>
  <c r="G17853" i="1" s="1"/>
  <c r="K17853" i="1"/>
  <c r="B17853" i="1"/>
  <c r="F17853" i="1" s="1"/>
  <c r="J17853" i="1" l="1"/>
  <c r="E17853" i="1"/>
  <c r="H17853" i="1" l="1"/>
  <c r="I17853" i="1" s="1"/>
  <c r="B17854" i="1" l="1"/>
  <c r="F17854" i="1" s="1"/>
  <c r="C17854" i="1"/>
  <c r="G17854" i="1" s="1"/>
  <c r="K17854" i="1"/>
  <c r="J17854" i="1" l="1"/>
  <c r="E17854" i="1"/>
  <c r="H17854" i="1" l="1"/>
  <c r="I17854" i="1" s="1"/>
  <c r="C17855" i="1" l="1"/>
  <c r="G17855" i="1" s="1"/>
  <c r="K17855" i="1"/>
  <c r="B17855" i="1"/>
  <c r="F17855" i="1" s="1"/>
  <c r="J17855" i="1" l="1"/>
  <c r="E17855" i="1"/>
  <c r="H17855" i="1" l="1"/>
  <c r="I17855" i="1" s="1"/>
  <c r="B17856" i="1" l="1"/>
  <c r="F17856" i="1" s="1"/>
  <c r="C17856" i="1"/>
  <c r="G17856" i="1" s="1"/>
  <c r="K17856" i="1"/>
  <c r="J17856" i="1" l="1"/>
  <c r="E17856" i="1"/>
  <c r="H17856" i="1" l="1"/>
  <c r="I17856" i="1" s="1"/>
  <c r="C17857" i="1" l="1"/>
  <c r="G17857" i="1" s="1"/>
  <c r="K17857" i="1"/>
  <c r="B17857" i="1"/>
  <c r="F17857" i="1" s="1"/>
  <c r="J17857" i="1" l="1"/>
  <c r="E17857" i="1"/>
  <c r="H17857" i="1" l="1"/>
  <c r="I17857" i="1" s="1"/>
  <c r="B17858" i="1" l="1"/>
  <c r="F17858" i="1" s="1"/>
  <c r="C17858" i="1"/>
  <c r="G17858" i="1" s="1"/>
  <c r="K17858" i="1"/>
  <c r="J17858" i="1" l="1"/>
  <c r="E17858" i="1"/>
  <c r="H17858" i="1" l="1"/>
  <c r="I17858" i="1" s="1"/>
  <c r="C17859" i="1" l="1"/>
  <c r="G17859" i="1" s="1"/>
  <c r="K17859" i="1"/>
  <c r="B17859" i="1"/>
  <c r="F17859" i="1" s="1"/>
  <c r="J17859" i="1" l="1"/>
  <c r="E17859" i="1"/>
  <c r="H17859" i="1" l="1"/>
  <c r="I17859" i="1" s="1"/>
  <c r="B17860" i="1" l="1"/>
  <c r="F17860" i="1" s="1"/>
  <c r="C17860" i="1"/>
  <c r="G17860" i="1" s="1"/>
  <c r="K17860" i="1"/>
  <c r="J17860" i="1" l="1"/>
  <c r="E17860" i="1"/>
  <c r="H17860" i="1" l="1"/>
  <c r="I17860" i="1" s="1"/>
  <c r="C17861" i="1" l="1"/>
  <c r="G17861" i="1" s="1"/>
  <c r="K17861" i="1"/>
  <c r="B17861" i="1"/>
  <c r="F17861" i="1" s="1"/>
  <c r="J17861" i="1" l="1"/>
  <c r="E17861" i="1"/>
  <c r="H17861" i="1" l="1"/>
  <c r="I17861" i="1" s="1"/>
  <c r="B17862" i="1" l="1"/>
  <c r="F17862" i="1" s="1"/>
  <c r="C17862" i="1"/>
  <c r="G17862" i="1" s="1"/>
  <c r="K17862" i="1"/>
  <c r="J17862" i="1" l="1"/>
  <c r="E17862" i="1"/>
  <c r="H17862" i="1" l="1"/>
  <c r="I17862" i="1" s="1"/>
  <c r="C17863" i="1" l="1"/>
  <c r="G17863" i="1" s="1"/>
  <c r="K17863" i="1"/>
  <c r="B17863" i="1"/>
  <c r="F17863" i="1" s="1"/>
  <c r="J17863" i="1" l="1"/>
  <c r="E17863" i="1"/>
  <c r="H17863" i="1" l="1"/>
  <c r="I17863" i="1" s="1"/>
  <c r="B17864" i="1" l="1"/>
  <c r="F17864" i="1" s="1"/>
  <c r="C17864" i="1"/>
  <c r="G17864" i="1" s="1"/>
  <c r="K17864" i="1"/>
  <c r="J17864" i="1" l="1"/>
  <c r="E17864" i="1"/>
  <c r="H17864" i="1" l="1"/>
  <c r="I17864" i="1" s="1"/>
  <c r="C17865" i="1" l="1"/>
  <c r="G17865" i="1" s="1"/>
  <c r="K17865" i="1"/>
  <c r="B17865" i="1"/>
  <c r="F17865" i="1" s="1"/>
  <c r="J17865" i="1" l="1"/>
  <c r="E17865" i="1"/>
  <c r="H17865" i="1" l="1"/>
  <c r="I17865" i="1" s="1"/>
  <c r="B17866" i="1" l="1"/>
  <c r="F17866" i="1" s="1"/>
  <c r="C17866" i="1"/>
  <c r="G17866" i="1" s="1"/>
  <c r="K17866" i="1"/>
  <c r="J17866" i="1" l="1"/>
  <c r="E17866" i="1"/>
  <c r="H17866" i="1" l="1"/>
  <c r="I17866" i="1" s="1"/>
  <c r="C17867" i="1" l="1"/>
  <c r="G17867" i="1" s="1"/>
  <c r="K17867" i="1"/>
  <c r="B17867" i="1"/>
  <c r="F17867" i="1" s="1"/>
  <c r="J17867" i="1" l="1"/>
  <c r="E17867" i="1"/>
  <c r="H17867" i="1" l="1"/>
  <c r="I17867" i="1" s="1"/>
  <c r="B17868" i="1" l="1"/>
  <c r="F17868" i="1" s="1"/>
  <c r="C17868" i="1"/>
  <c r="G17868" i="1" s="1"/>
  <c r="K17868" i="1"/>
  <c r="J17868" i="1" l="1"/>
  <c r="E17868" i="1"/>
  <c r="H17868" i="1" l="1"/>
  <c r="I17868" i="1" s="1"/>
  <c r="C17869" i="1" l="1"/>
  <c r="G17869" i="1" s="1"/>
  <c r="K17869" i="1"/>
  <c r="B17869" i="1"/>
  <c r="F17869" i="1" s="1"/>
  <c r="J17869" i="1" l="1"/>
  <c r="E17869" i="1"/>
  <c r="H17869" i="1" l="1"/>
  <c r="I17869" i="1" s="1"/>
  <c r="B17870" i="1" l="1"/>
  <c r="F17870" i="1" s="1"/>
  <c r="C17870" i="1"/>
  <c r="G17870" i="1" s="1"/>
  <c r="K17870" i="1"/>
  <c r="J17870" i="1" l="1"/>
  <c r="E17870" i="1"/>
  <c r="H17870" i="1" l="1"/>
  <c r="I17870" i="1" s="1"/>
  <c r="C17871" i="1" l="1"/>
  <c r="G17871" i="1" s="1"/>
  <c r="K17871" i="1"/>
  <c r="B17871" i="1"/>
  <c r="F17871" i="1" s="1"/>
  <c r="J17871" i="1" l="1"/>
  <c r="E17871" i="1"/>
  <c r="H17871" i="1" l="1"/>
  <c r="I17871" i="1" s="1"/>
  <c r="B17872" i="1" l="1"/>
  <c r="F17872" i="1" s="1"/>
  <c r="C17872" i="1"/>
  <c r="G17872" i="1" s="1"/>
  <c r="K17872" i="1"/>
  <c r="J17872" i="1" l="1"/>
  <c r="E17872" i="1"/>
  <c r="H17872" i="1" l="1"/>
  <c r="I17872" i="1" s="1"/>
  <c r="C17873" i="1" l="1"/>
  <c r="G17873" i="1" s="1"/>
  <c r="K17873" i="1"/>
  <c r="B17873" i="1"/>
  <c r="F17873" i="1" s="1"/>
  <c r="J17873" i="1" l="1"/>
  <c r="E17873" i="1"/>
  <c r="H17873" i="1" l="1"/>
  <c r="I17873" i="1" s="1"/>
  <c r="B17874" i="1" l="1"/>
  <c r="F17874" i="1" s="1"/>
  <c r="C17874" i="1"/>
  <c r="G17874" i="1" s="1"/>
  <c r="K17874" i="1"/>
  <c r="J17874" i="1" l="1"/>
  <c r="E17874" i="1"/>
  <c r="H17874" i="1" l="1"/>
  <c r="I17874" i="1" s="1"/>
  <c r="C17875" i="1" l="1"/>
  <c r="G17875" i="1" s="1"/>
  <c r="K17875" i="1"/>
  <c r="B17875" i="1"/>
  <c r="F17875" i="1" s="1"/>
  <c r="J17875" i="1" l="1"/>
  <c r="E17875" i="1"/>
  <c r="H17875" i="1" l="1"/>
  <c r="I17875" i="1" s="1"/>
  <c r="B17876" i="1" l="1"/>
  <c r="F17876" i="1" s="1"/>
  <c r="C17876" i="1"/>
  <c r="G17876" i="1" s="1"/>
  <c r="K17876" i="1"/>
  <c r="J17876" i="1" l="1"/>
  <c r="E17876" i="1"/>
  <c r="H17876" i="1" l="1"/>
  <c r="I17876" i="1" s="1"/>
  <c r="C17877" i="1" l="1"/>
  <c r="G17877" i="1" s="1"/>
  <c r="K17877" i="1"/>
  <c r="B17877" i="1"/>
  <c r="F17877" i="1" s="1"/>
  <c r="J17877" i="1" l="1"/>
  <c r="E17877" i="1"/>
  <c r="H17877" i="1" l="1"/>
  <c r="I17877" i="1" s="1"/>
  <c r="B17878" i="1" l="1"/>
  <c r="F17878" i="1" s="1"/>
  <c r="C17878" i="1"/>
  <c r="G17878" i="1" s="1"/>
  <c r="K17878" i="1"/>
  <c r="J17878" i="1" l="1"/>
  <c r="E17878" i="1"/>
  <c r="H17878" i="1" l="1"/>
  <c r="I17878" i="1" s="1"/>
  <c r="C17879" i="1" l="1"/>
  <c r="G17879" i="1" s="1"/>
  <c r="K17879" i="1"/>
  <c r="B17879" i="1"/>
  <c r="F17879" i="1" s="1"/>
  <c r="J17879" i="1" l="1"/>
  <c r="E17879" i="1"/>
  <c r="H17879" i="1" l="1"/>
  <c r="I17879" i="1" s="1"/>
  <c r="B17880" i="1" l="1"/>
  <c r="F17880" i="1" s="1"/>
  <c r="C17880" i="1"/>
  <c r="G17880" i="1" s="1"/>
  <c r="K17880" i="1"/>
  <c r="J17880" i="1" l="1"/>
  <c r="E17880" i="1"/>
  <c r="H17880" i="1" l="1"/>
  <c r="I17880" i="1" s="1"/>
  <c r="C17881" i="1" l="1"/>
  <c r="G17881" i="1" s="1"/>
  <c r="K17881" i="1"/>
  <c r="B17881" i="1"/>
  <c r="F17881" i="1" s="1"/>
  <c r="J17881" i="1" l="1"/>
  <c r="E17881" i="1"/>
  <c r="H17881" i="1" l="1"/>
  <c r="I17881" i="1" s="1"/>
  <c r="B17882" i="1" l="1"/>
  <c r="F17882" i="1" s="1"/>
  <c r="C17882" i="1"/>
  <c r="G17882" i="1" s="1"/>
  <c r="K17882" i="1"/>
  <c r="J17882" i="1" l="1"/>
  <c r="E17882" i="1"/>
  <c r="H17882" i="1" l="1"/>
  <c r="I17882" i="1" s="1"/>
  <c r="C17883" i="1" l="1"/>
  <c r="G17883" i="1" s="1"/>
  <c r="K17883" i="1"/>
  <c r="B17883" i="1"/>
  <c r="F17883" i="1" s="1"/>
  <c r="J17883" i="1" l="1"/>
  <c r="E17883" i="1"/>
  <c r="H17883" i="1" l="1"/>
  <c r="I17883" i="1" s="1"/>
  <c r="B17884" i="1" l="1"/>
  <c r="F17884" i="1" s="1"/>
  <c r="C17884" i="1"/>
  <c r="G17884" i="1" s="1"/>
  <c r="K17884" i="1"/>
  <c r="J17884" i="1" l="1"/>
  <c r="E17884" i="1"/>
  <c r="H17884" i="1" l="1"/>
  <c r="I17884" i="1" s="1"/>
  <c r="C17885" i="1" l="1"/>
  <c r="G17885" i="1" s="1"/>
  <c r="K17885" i="1"/>
  <c r="B17885" i="1"/>
  <c r="F17885" i="1" s="1"/>
  <c r="J17885" i="1" l="1"/>
  <c r="E17885" i="1"/>
  <c r="H17885" i="1" l="1"/>
  <c r="I17885" i="1" s="1"/>
  <c r="B17886" i="1" l="1"/>
  <c r="F17886" i="1" s="1"/>
  <c r="C17886" i="1"/>
  <c r="G17886" i="1" s="1"/>
  <c r="K17886" i="1"/>
  <c r="J17886" i="1" l="1"/>
  <c r="E17886" i="1"/>
  <c r="H17886" i="1" l="1"/>
  <c r="I17886" i="1" s="1"/>
  <c r="C17887" i="1" l="1"/>
  <c r="G17887" i="1" s="1"/>
  <c r="K17887" i="1"/>
  <c r="B17887" i="1"/>
  <c r="F17887" i="1" s="1"/>
  <c r="J17887" i="1" l="1"/>
  <c r="E17887" i="1"/>
  <c r="H17887" i="1" l="1"/>
  <c r="I17887" i="1" s="1"/>
  <c r="B17888" i="1" l="1"/>
  <c r="F17888" i="1" s="1"/>
  <c r="C17888" i="1"/>
  <c r="G17888" i="1" s="1"/>
  <c r="K17888" i="1"/>
  <c r="J17888" i="1" l="1"/>
  <c r="E17888" i="1"/>
  <c r="H17888" i="1" l="1"/>
  <c r="I17888" i="1" s="1"/>
  <c r="C17889" i="1" l="1"/>
  <c r="G17889" i="1" s="1"/>
  <c r="K17889" i="1"/>
  <c r="B17889" i="1"/>
  <c r="F17889" i="1" s="1"/>
  <c r="J17889" i="1" l="1"/>
  <c r="E17889" i="1"/>
  <c r="H17889" i="1" l="1"/>
  <c r="I17889" i="1" s="1"/>
  <c r="B17890" i="1" l="1"/>
  <c r="F17890" i="1" s="1"/>
  <c r="C17890" i="1"/>
  <c r="G17890" i="1" s="1"/>
  <c r="K17890" i="1"/>
  <c r="J17890" i="1" l="1"/>
  <c r="E17890" i="1"/>
  <c r="H17890" i="1" l="1"/>
  <c r="I17890" i="1" s="1"/>
  <c r="C17891" i="1" l="1"/>
  <c r="G17891" i="1" s="1"/>
  <c r="K17891" i="1"/>
  <c r="B17891" i="1"/>
  <c r="F17891" i="1" s="1"/>
  <c r="J17891" i="1" l="1"/>
  <c r="E17891" i="1"/>
  <c r="H17891" i="1" l="1"/>
  <c r="I17891" i="1" s="1"/>
  <c r="B17892" i="1" l="1"/>
  <c r="F17892" i="1" s="1"/>
  <c r="C17892" i="1"/>
  <c r="G17892" i="1" s="1"/>
  <c r="K17892" i="1"/>
  <c r="J17892" i="1" l="1"/>
  <c r="E17892" i="1"/>
  <c r="H17892" i="1" l="1"/>
  <c r="I17892" i="1" s="1"/>
  <c r="C17893" i="1" l="1"/>
  <c r="G17893" i="1" s="1"/>
  <c r="K17893" i="1"/>
  <c r="B17893" i="1"/>
  <c r="F17893" i="1" s="1"/>
  <c r="J17893" i="1" l="1"/>
  <c r="E17893" i="1"/>
  <c r="H17893" i="1" l="1"/>
  <c r="I17893" i="1" s="1"/>
  <c r="B17894" i="1" l="1"/>
  <c r="F17894" i="1" s="1"/>
  <c r="C17894" i="1"/>
  <c r="G17894" i="1" s="1"/>
  <c r="K17894" i="1"/>
  <c r="J17894" i="1" l="1"/>
  <c r="E17894" i="1"/>
  <c r="H17894" i="1" l="1"/>
  <c r="I17894" i="1" s="1"/>
  <c r="C17895" i="1" l="1"/>
  <c r="G17895" i="1" s="1"/>
  <c r="K17895" i="1"/>
  <c r="B17895" i="1"/>
  <c r="F17895" i="1" s="1"/>
  <c r="J17895" i="1" l="1"/>
  <c r="E17895" i="1"/>
  <c r="H17895" i="1" l="1"/>
  <c r="I17895" i="1" s="1"/>
  <c r="B17896" i="1" l="1"/>
  <c r="F17896" i="1" s="1"/>
  <c r="C17896" i="1"/>
  <c r="G17896" i="1" s="1"/>
  <c r="K17896" i="1"/>
  <c r="J17896" i="1" l="1"/>
  <c r="E17896" i="1"/>
  <c r="H17896" i="1" l="1"/>
  <c r="I17896" i="1" s="1"/>
  <c r="C17897" i="1" l="1"/>
  <c r="G17897" i="1" s="1"/>
  <c r="K17897" i="1"/>
  <c r="B17897" i="1"/>
  <c r="F17897" i="1" s="1"/>
  <c r="J17897" i="1" l="1"/>
  <c r="E17897" i="1"/>
  <c r="H17897" i="1" l="1"/>
  <c r="I17897" i="1" s="1"/>
  <c r="B17898" i="1" l="1"/>
  <c r="F17898" i="1" s="1"/>
  <c r="C17898" i="1"/>
  <c r="G17898" i="1" s="1"/>
  <c r="K17898" i="1"/>
  <c r="J17898" i="1" l="1"/>
  <c r="E17898" i="1"/>
  <c r="H17898" i="1" l="1"/>
  <c r="I17898" i="1" s="1"/>
  <c r="C17899" i="1" l="1"/>
  <c r="G17899" i="1" s="1"/>
  <c r="K17899" i="1"/>
  <c r="B17899" i="1"/>
  <c r="F17899" i="1" s="1"/>
  <c r="J17899" i="1" l="1"/>
  <c r="E17899" i="1"/>
  <c r="H17899" i="1" l="1"/>
  <c r="I17899" i="1" s="1"/>
  <c r="B17900" i="1" l="1"/>
  <c r="F17900" i="1" s="1"/>
  <c r="C17900" i="1"/>
  <c r="G17900" i="1" s="1"/>
  <c r="K17900" i="1"/>
  <c r="J17900" i="1" l="1"/>
  <c r="E17900" i="1"/>
  <c r="H17900" i="1" l="1"/>
  <c r="I17900" i="1" s="1"/>
  <c r="C17901" i="1" l="1"/>
  <c r="G17901" i="1" s="1"/>
  <c r="K17901" i="1"/>
  <c r="B17901" i="1"/>
  <c r="F17901" i="1" s="1"/>
  <c r="J17901" i="1" l="1"/>
  <c r="E17901" i="1"/>
  <c r="H17901" i="1" l="1"/>
  <c r="I17901" i="1" s="1"/>
  <c r="B17902" i="1" l="1"/>
  <c r="F17902" i="1" s="1"/>
  <c r="C17902" i="1"/>
  <c r="G17902" i="1" s="1"/>
  <c r="K17902" i="1"/>
  <c r="J17902" i="1" l="1"/>
  <c r="E17902" i="1"/>
  <c r="H17902" i="1" l="1"/>
  <c r="I17902" i="1" s="1"/>
  <c r="C17903" i="1" l="1"/>
  <c r="G17903" i="1" s="1"/>
  <c r="K17903" i="1"/>
  <c r="B17903" i="1"/>
  <c r="F17903" i="1" s="1"/>
  <c r="J17903" i="1" l="1"/>
  <c r="E17903" i="1"/>
  <c r="H17903" i="1" l="1"/>
  <c r="I17903" i="1" s="1"/>
  <c r="B17904" i="1" l="1"/>
  <c r="F17904" i="1" s="1"/>
  <c r="C17904" i="1"/>
  <c r="G17904" i="1" s="1"/>
  <c r="K17904" i="1"/>
  <c r="J17904" i="1" l="1"/>
  <c r="E17904" i="1"/>
  <c r="H17904" i="1" l="1"/>
  <c r="I17904" i="1" s="1"/>
  <c r="C17905" i="1" l="1"/>
  <c r="G17905" i="1" s="1"/>
  <c r="K17905" i="1"/>
  <c r="B17905" i="1"/>
  <c r="F17905" i="1" s="1"/>
  <c r="J17905" i="1" l="1"/>
  <c r="E17905" i="1"/>
  <c r="H17905" i="1" l="1"/>
  <c r="I17905" i="1" s="1"/>
  <c r="B17906" i="1" l="1"/>
  <c r="F17906" i="1" s="1"/>
  <c r="C17906" i="1"/>
  <c r="G17906" i="1" s="1"/>
  <c r="K17906" i="1"/>
  <c r="J17906" i="1" l="1"/>
  <c r="E17906" i="1"/>
  <c r="H17906" i="1" l="1"/>
  <c r="I17906" i="1" s="1"/>
  <c r="C17907" i="1" l="1"/>
  <c r="G17907" i="1" s="1"/>
  <c r="K17907" i="1"/>
  <c r="B17907" i="1"/>
  <c r="F17907" i="1" s="1"/>
  <c r="J17907" i="1" l="1"/>
  <c r="E17907" i="1"/>
  <c r="H17907" i="1" l="1"/>
  <c r="I17907" i="1" s="1"/>
  <c r="B17908" i="1" l="1"/>
  <c r="F17908" i="1" s="1"/>
  <c r="C17908" i="1"/>
  <c r="G17908" i="1" s="1"/>
  <c r="K17908" i="1"/>
  <c r="J17908" i="1" l="1"/>
  <c r="E17908" i="1"/>
  <c r="H17908" i="1" l="1"/>
  <c r="I17908" i="1" s="1"/>
  <c r="C17909" i="1" l="1"/>
  <c r="G17909" i="1" s="1"/>
  <c r="K17909" i="1"/>
  <c r="B17909" i="1"/>
  <c r="F17909" i="1" s="1"/>
  <c r="J17909" i="1" l="1"/>
  <c r="E17909" i="1"/>
  <c r="H17909" i="1" l="1"/>
  <c r="I17909" i="1" s="1"/>
  <c r="B17910" i="1" l="1"/>
  <c r="F17910" i="1" s="1"/>
  <c r="C17910" i="1"/>
  <c r="G17910" i="1" s="1"/>
  <c r="K17910" i="1"/>
  <c r="J17910" i="1" l="1"/>
  <c r="E17910" i="1"/>
  <c r="H17910" i="1" l="1"/>
  <c r="I17910" i="1" s="1"/>
  <c r="C17911" i="1" l="1"/>
  <c r="G17911" i="1" s="1"/>
  <c r="K17911" i="1"/>
  <c r="B17911" i="1"/>
  <c r="F17911" i="1" s="1"/>
  <c r="J17911" i="1" l="1"/>
  <c r="E17911" i="1"/>
  <c r="H17911" i="1" l="1"/>
  <c r="I17911" i="1" s="1"/>
  <c r="B17912" i="1" l="1"/>
  <c r="F17912" i="1" s="1"/>
  <c r="C17912" i="1"/>
  <c r="G17912" i="1" s="1"/>
  <c r="K17912" i="1"/>
  <c r="J17912" i="1" l="1"/>
  <c r="E17912" i="1"/>
  <c r="H17912" i="1" l="1"/>
  <c r="I17912" i="1" s="1"/>
  <c r="C17913" i="1" l="1"/>
  <c r="G17913" i="1" s="1"/>
  <c r="K17913" i="1"/>
  <c r="B17913" i="1"/>
  <c r="F17913" i="1" s="1"/>
  <c r="J17913" i="1" l="1"/>
  <c r="E17913" i="1"/>
  <c r="H17913" i="1" l="1"/>
  <c r="I17913" i="1" s="1"/>
  <c r="B17914" i="1" l="1"/>
  <c r="F17914" i="1" s="1"/>
  <c r="C17914" i="1"/>
  <c r="G17914" i="1" s="1"/>
  <c r="K17914" i="1"/>
  <c r="J17914" i="1" l="1"/>
  <c r="E17914" i="1"/>
  <c r="H17914" i="1" l="1"/>
  <c r="I17914" i="1" s="1"/>
  <c r="C17915" i="1" l="1"/>
  <c r="G17915" i="1" s="1"/>
  <c r="K17915" i="1"/>
  <c r="B17915" i="1"/>
  <c r="F17915" i="1" s="1"/>
  <c r="J17915" i="1" l="1"/>
  <c r="E17915" i="1"/>
  <c r="H17915" i="1" l="1"/>
  <c r="I17915" i="1" s="1"/>
  <c r="B17916" i="1" l="1"/>
  <c r="F17916" i="1" s="1"/>
  <c r="C17916" i="1"/>
  <c r="G17916" i="1" s="1"/>
  <c r="K17916" i="1"/>
  <c r="J17916" i="1" l="1"/>
  <c r="E17916" i="1"/>
  <c r="H17916" i="1" l="1"/>
  <c r="I17916" i="1" s="1"/>
  <c r="C17917" i="1" l="1"/>
  <c r="G17917" i="1" s="1"/>
  <c r="K17917" i="1"/>
  <c r="B17917" i="1"/>
  <c r="F17917" i="1" s="1"/>
  <c r="J17917" i="1" l="1"/>
  <c r="E17917" i="1"/>
  <c r="H17917" i="1" l="1"/>
  <c r="I17917" i="1" s="1"/>
  <c r="C17918" i="1" l="1"/>
  <c r="G17918" i="1" s="1"/>
  <c r="K17918" i="1"/>
  <c r="B17918" i="1"/>
  <c r="F17918" i="1" s="1"/>
  <c r="J17918" i="1" l="1"/>
  <c r="E17918" i="1"/>
  <c r="H17918" i="1" l="1"/>
  <c r="I17918" i="1" s="1"/>
  <c r="C17919" i="1" l="1"/>
  <c r="G17919" i="1" s="1"/>
  <c r="K17919" i="1"/>
  <c r="B17919" i="1"/>
  <c r="F17919" i="1" s="1"/>
  <c r="J17919" i="1" l="1"/>
  <c r="E17919" i="1"/>
  <c r="H17919" i="1" l="1"/>
  <c r="I17919" i="1" s="1"/>
  <c r="C17920" i="1" l="1"/>
  <c r="G17920" i="1" s="1"/>
  <c r="K17920" i="1"/>
  <c r="B17920" i="1"/>
  <c r="F17920" i="1" s="1"/>
  <c r="J17920" i="1" l="1"/>
  <c r="E17920" i="1"/>
  <c r="H17920" i="1" l="1"/>
  <c r="I17920" i="1" s="1"/>
  <c r="C17921" i="1" l="1"/>
  <c r="G17921" i="1" s="1"/>
  <c r="K17921" i="1"/>
  <c r="B17921" i="1"/>
  <c r="F17921" i="1" s="1"/>
  <c r="J17921" i="1" l="1"/>
  <c r="E17921" i="1"/>
  <c r="H17921" i="1" l="1"/>
  <c r="I17921" i="1" s="1"/>
  <c r="C17922" i="1" l="1"/>
  <c r="G17922" i="1" s="1"/>
  <c r="K17922" i="1"/>
  <c r="B17922" i="1"/>
  <c r="F17922" i="1" s="1"/>
  <c r="J17922" i="1" l="1"/>
  <c r="E17922" i="1"/>
  <c r="H17922" i="1" l="1"/>
  <c r="I17922" i="1" s="1"/>
  <c r="C17923" i="1" l="1"/>
  <c r="G17923" i="1" s="1"/>
  <c r="K17923" i="1"/>
  <c r="B17923" i="1"/>
  <c r="F17923" i="1" s="1"/>
  <c r="J17923" i="1" l="1"/>
  <c r="E17923" i="1"/>
  <c r="H17923" i="1" l="1"/>
  <c r="I17923" i="1" s="1"/>
  <c r="C17924" i="1" l="1"/>
  <c r="G17924" i="1" s="1"/>
  <c r="K17924" i="1"/>
  <c r="B17924" i="1"/>
  <c r="F17924" i="1" s="1"/>
  <c r="J17924" i="1" l="1"/>
  <c r="E17924" i="1"/>
  <c r="H17924" i="1" l="1"/>
  <c r="I17924" i="1" s="1"/>
  <c r="C17925" i="1" l="1"/>
  <c r="G17925" i="1" s="1"/>
  <c r="K17925" i="1"/>
  <c r="B17925" i="1"/>
  <c r="F17925" i="1" s="1"/>
  <c r="J17925" i="1" l="1"/>
  <c r="E17925" i="1"/>
  <c r="H17925" i="1" l="1"/>
  <c r="I17925" i="1" s="1"/>
  <c r="C17926" i="1" l="1"/>
  <c r="G17926" i="1" s="1"/>
  <c r="K17926" i="1"/>
  <c r="B17926" i="1"/>
  <c r="F17926" i="1" s="1"/>
  <c r="J17926" i="1" l="1"/>
  <c r="E17926" i="1"/>
  <c r="H17926" i="1" l="1"/>
  <c r="I17926" i="1" s="1"/>
  <c r="C17927" i="1" l="1"/>
  <c r="G17927" i="1" s="1"/>
  <c r="K17927" i="1"/>
  <c r="B17927" i="1"/>
  <c r="F17927" i="1" s="1"/>
  <c r="J17927" i="1" l="1"/>
  <c r="E17927" i="1"/>
  <c r="H17927" i="1" l="1"/>
  <c r="I17927" i="1" s="1"/>
  <c r="C17928" i="1" l="1"/>
  <c r="G17928" i="1" s="1"/>
  <c r="K17928" i="1"/>
  <c r="B17928" i="1"/>
  <c r="F17928" i="1" s="1"/>
  <c r="J17928" i="1" l="1"/>
  <c r="E17928" i="1"/>
  <c r="H17928" i="1" l="1"/>
  <c r="I17928" i="1" s="1"/>
  <c r="C17929" i="1" l="1"/>
  <c r="G17929" i="1" s="1"/>
  <c r="K17929" i="1"/>
  <c r="B17929" i="1"/>
  <c r="F17929" i="1" s="1"/>
  <c r="J17929" i="1" l="1"/>
  <c r="E17929" i="1"/>
  <c r="H17929" i="1" l="1"/>
  <c r="I17929" i="1" s="1"/>
  <c r="C17930" i="1" l="1"/>
  <c r="G17930" i="1" s="1"/>
  <c r="K17930" i="1"/>
  <c r="B17930" i="1"/>
  <c r="F17930" i="1" s="1"/>
  <c r="J17930" i="1" l="1"/>
  <c r="E17930" i="1"/>
  <c r="H17930" i="1" l="1"/>
  <c r="I17930" i="1" s="1"/>
  <c r="C17931" i="1" l="1"/>
  <c r="G17931" i="1" s="1"/>
  <c r="K17931" i="1"/>
  <c r="B17931" i="1"/>
  <c r="F17931" i="1" s="1"/>
  <c r="J17931" i="1" l="1"/>
  <c r="E17931" i="1"/>
  <c r="H17931" i="1" l="1"/>
  <c r="I17931" i="1" s="1"/>
  <c r="C17932" i="1" l="1"/>
  <c r="G17932" i="1" s="1"/>
  <c r="K17932" i="1"/>
  <c r="B17932" i="1"/>
  <c r="F17932" i="1" s="1"/>
  <c r="J17932" i="1" l="1"/>
  <c r="E17932" i="1"/>
  <c r="H17932" i="1" l="1"/>
  <c r="I17932" i="1" s="1"/>
  <c r="C17933" i="1" l="1"/>
  <c r="G17933" i="1" s="1"/>
  <c r="K17933" i="1"/>
  <c r="B17933" i="1"/>
  <c r="F17933" i="1" s="1"/>
  <c r="J17933" i="1" l="1"/>
  <c r="E17933" i="1"/>
  <c r="H17933" i="1" l="1"/>
  <c r="I17933" i="1" s="1"/>
  <c r="C17934" i="1" l="1"/>
  <c r="G17934" i="1" s="1"/>
  <c r="K17934" i="1"/>
  <c r="B17934" i="1"/>
  <c r="F17934" i="1" s="1"/>
  <c r="J17934" i="1" l="1"/>
  <c r="E17934" i="1"/>
  <c r="H17934" i="1" l="1"/>
  <c r="I17934" i="1" s="1"/>
  <c r="C17935" i="1" l="1"/>
  <c r="G17935" i="1" s="1"/>
  <c r="K17935" i="1"/>
  <c r="B17935" i="1"/>
  <c r="F17935" i="1" s="1"/>
  <c r="J17935" i="1" l="1"/>
  <c r="E17935" i="1"/>
  <c r="H17935" i="1" l="1"/>
  <c r="I17935" i="1" s="1"/>
  <c r="C17936" i="1" l="1"/>
  <c r="G17936" i="1" s="1"/>
  <c r="K17936" i="1"/>
  <c r="B17936" i="1"/>
  <c r="F17936" i="1" s="1"/>
  <c r="J17936" i="1" l="1"/>
  <c r="E17936" i="1"/>
  <c r="H17936" i="1" l="1"/>
  <c r="I17936" i="1" s="1"/>
  <c r="C17937" i="1" l="1"/>
  <c r="G17937" i="1" s="1"/>
  <c r="K17937" i="1"/>
  <c r="B17937" i="1"/>
  <c r="F17937" i="1" s="1"/>
  <c r="J17937" i="1" l="1"/>
  <c r="E17937" i="1"/>
  <c r="H17937" i="1" l="1"/>
  <c r="I17937" i="1" s="1"/>
  <c r="C17938" i="1" l="1"/>
  <c r="G17938" i="1" s="1"/>
  <c r="K17938" i="1"/>
  <c r="B17938" i="1"/>
  <c r="F17938" i="1" s="1"/>
  <c r="J17938" i="1" l="1"/>
  <c r="E17938" i="1"/>
  <c r="H17938" i="1" l="1"/>
  <c r="I17938" i="1" s="1"/>
  <c r="C17939" i="1" l="1"/>
  <c r="G17939" i="1" s="1"/>
  <c r="K17939" i="1"/>
  <c r="B17939" i="1"/>
  <c r="F17939" i="1" s="1"/>
  <c r="J17939" i="1" l="1"/>
  <c r="E17939" i="1"/>
  <c r="H17939" i="1" l="1"/>
  <c r="I17939" i="1" s="1"/>
  <c r="C17940" i="1" l="1"/>
  <c r="G17940" i="1" s="1"/>
  <c r="K17940" i="1"/>
  <c r="B17940" i="1"/>
  <c r="F17940" i="1" s="1"/>
  <c r="J17940" i="1" l="1"/>
  <c r="E17940" i="1"/>
  <c r="H17940" i="1" l="1"/>
  <c r="I17940" i="1" s="1"/>
  <c r="C17941" i="1" l="1"/>
  <c r="G17941" i="1" s="1"/>
  <c r="K17941" i="1"/>
  <c r="B17941" i="1"/>
  <c r="F17941" i="1" s="1"/>
  <c r="J17941" i="1" l="1"/>
  <c r="E17941" i="1"/>
  <c r="H17941" i="1" l="1"/>
  <c r="I17941" i="1" s="1"/>
  <c r="C17942" i="1" l="1"/>
  <c r="G17942" i="1" s="1"/>
  <c r="K17942" i="1"/>
  <c r="B17942" i="1"/>
  <c r="F17942" i="1" s="1"/>
  <c r="J17942" i="1" l="1"/>
  <c r="E17942" i="1"/>
  <c r="H17942" i="1" l="1"/>
  <c r="I17942" i="1" s="1"/>
  <c r="C17943" i="1" l="1"/>
  <c r="G17943" i="1" s="1"/>
  <c r="K17943" i="1"/>
  <c r="B17943" i="1"/>
  <c r="F17943" i="1" s="1"/>
  <c r="J17943" i="1" l="1"/>
  <c r="E17943" i="1"/>
  <c r="H17943" i="1" l="1"/>
  <c r="I17943" i="1" s="1"/>
  <c r="C17944" i="1" l="1"/>
  <c r="G17944" i="1" s="1"/>
  <c r="K17944" i="1"/>
  <c r="B17944" i="1"/>
  <c r="F17944" i="1" s="1"/>
  <c r="J17944" i="1" l="1"/>
  <c r="E17944" i="1"/>
  <c r="H17944" i="1" l="1"/>
  <c r="I17944" i="1" s="1"/>
  <c r="C17945" i="1" l="1"/>
  <c r="G17945" i="1" s="1"/>
  <c r="K17945" i="1"/>
  <c r="B17945" i="1"/>
  <c r="F17945" i="1" s="1"/>
  <c r="J17945" i="1" l="1"/>
  <c r="E17945" i="1"/>
  <c r="H17945" i="1" l="1"/>
  <c r="I17945" i="1" s="1"/>
  <c r="C17946" i="1" l="1"/>
  <c r="G17946" i="1" s="1"/>
  <c r="K17946" i="1"/>
  <c r="B17946" i="1"/>
  <c r="F17946" i="1" s="1"/>
  <c r="J17946" i="1" l="1"/>
  <c r="E17946" i="1"/>
  <c r="H17946" i="1" l="1"/>
  <c r="I17946" i="1" s="1"/>
  <c r="C17947" i="1" l="1"/>
  <c r="G17947" i="1" s="1"/>
  <c r="K17947" i="1"/>
  <c r="B17947" i="1"/>
  <c r="F17947" i="1" s="1"/>
  <c r="J17947" i="1" l="1"/>
  <c r="E17947" i="1"/>
  <c r="H17947" i="1" l="1"/>
  <c r="I17947" i="1" s="1"/>
  <c r="C17948" i="1" l="1"/>
  <c r="G17948" i="1" s="1"/>
  <c r="K17948" i="1"/>
  <c r="B17948" i="1"/>
  <c r="F17948" i="1" s="1"/>
  <c r="J17948" i="1" l="1"/>
  <c r="E17948" i="1"/>
  <c r="H17948" i="1" l="1"/>
  <c r="I17948" i="1" s="1"/>
  <c r="C17949" i="1" l="1"/>
  <c r="G17949" i="1" s="1"/>
  <c r="K17949" i="1"/>
  <c r="B17949" i="1"/>
  <c r="F17949" i="1" s="1"/>
  <c r="J17949" i="1" l="1"/>
  <c r="E17949" i="1"/>
  <c r="H17949" i="1" l="1"/>
  <c r="I17949" i="1" s="1"/>
  <c r="C17950" i="1" l="1"/>
  <c r="G17950" i="1" s="1"/>
  <c r="K17950" i="1"/>
  <c r="B17950" i="1"/>
  <c r="F17950" i="1" s="1"/>
  <c r="J17950" i="1" l="1"/>
  <c r="E17950" i="1"/>
  <c r="H17950" i="1" l="1"/>
  <c r="I17950" i="1" s="1"/>
  <c r="C17951" i="1" l="1"/>
  <c r="G17951" i="1" s="1"/>
  <c r="K17951" i="1"/>
  <c r="B17951" i="1"/>
  <c r="F17951" i="1" s="1"/>
  <c r="J17951" i="1" l="1"/>
  <c r="E17951" i="1"/>
  <c r="H17951" i="1" l="1"/>
  <c r="I17951" i="1" s="1"/>
  <c r="C17952" i="1" l="1"/>
  <c r="G17952" i="1" s="1"/>
  <c r="K17952" i="1"/>
  <c r="B17952" i="1"/>
  <c r="F17952" i="1" s="1"/>
  <c r="J17952" i="1" l="1"/>
  <c r="E17952" i="1"/>
  <c r="H17952" i="1" l="1"/>
  <c r="I17952" i="1" s="1"/>
  <c r="C17953" i="1" l="1"/>
  <c r="G17953" i="1" s="1"/>
  <c r="K17953" i="1"/>
  <c r="B17953" i="1"/>
  <c r="F17953" i="1" s="1"/>
  <c r="J17953" i="1" l="1"/>
  <c r="E17953" i="1"/>
  <c r="H17953" i="1" l="1"/>
  <c r="I17953" i="1" s="1"/>
  <c r="C17954" i="1" l="1"/>
  <c r="G17954" i="1" s="1"/>
  <c r="K17954" i="1"/>
  <c r="B17954" i="1"/>
  <c r="F17954" i="1" s="1"/>
  <c r="J17954" i="1" l="1"/>
  <c r="E17954" i="1"/>
  <c r="H17954" i="1" l="1"/>
  <c r="I17954" i="1" s="1"/>
  <c r="C17955" i="1" l="1"/>
  <c r="G17955" i="1" s="1"/>
  <c r="K17955" i="1"/>
  <c r="B17955" i="1"/>
  <c r="F17955" i="1" s="1"/>
  <c r="J17955" i="1" l="1"/>
  <c r="E17955" i="1"/>
  <c r="H17955" i="1" l="1"/>
  <c r="I17955" i="1" s="1"/>
  <c r="C17956" i="1" l="1"/>
  <c r="G17956" i="1" s="1"/>
  <c r="K17956" i="1"/>
  <c r="B17956" i="1"/>
  <c r="F17956" i="1" s="1"/>
  <c r="J17956" i="1" l="1"/>
  <c r="E17956" i="1"/>
  <c r="H17956" i="1" l="1"/>
  <c r="I17956" i="1" s="1"/>
  <c r="C17957" i="1" l="1"/>
  <c r="G17957" i="1" s="1"/>
  <c r="K17957" i="1"/>
  <c r="B17957" i="1"/>
  <c r="F17957" i="1" s="1"/>
  <c r="J17957" i="1" l="1"/>
  <c r="E17957" i="1"/>
  <c r="H17957" i="1" l="1"/>
  <c r="I17957" i="1" s="1"/>
  <c r="C17958" i="1" l="1"/>
  <c r="G17958" i="1" s="1"/>
  <c r="K17958" i="1"/>
  <c r="B17958" i="1"/>
  <c r="F17958" i="1" s="1"/>
  <c r="J17958" i="1" l="1"/>
  <c r="E17958" i="1"/>
  <c r="H17958" i="1" l="1"/>
  <c r="I17958" i="1" s="1"/>
  <c r="C17959" i="1" l="1"/>
  <c r="G17959" i="1" s="1"/>
  <c r="K17959" i="1"/>
  <c r="B17959" i="1"/>
  <c r="F17959" i="1" s="1"/>
  <c r="J17959" i="1" l="1"/>
  <c r="E17959" i="1"/>
  <c r="H17959" i="1" l="1"/>
  <c r="I17959" i="1" s="1"/>
  <c r="C17960" i="1" l="1"/>
  <c r="G17960" i="1" s="1"/>
  <c r="K17960" i="1"/>
  <c r="B17960" i="1"/>
  <c r="F17960" i="1" s="1"/>
  <c r="J17960" i="1" l="1"/>
  <c r="E17960" i="1"/>
  <c r="H17960" i="1" l="1"/>
  <c r="I17960" i="1" s="1"/>
  <c r="C17961" i="1" l="1"/>
  <c r="G17961" i="1" s="1"/>
  <c r="K17961" i="1"/>
  <c r="B17961" i="1"/>
  <c r="F17961" i="1" s="1"/>
  <c r="J17961" i="1" l="1"/>
  <c r="E17961" i="1"/>
  <c r="H17961" i="1" l="1"/>
  <c r="I17961" i="1" s="1"/>
  <c r="C17962" i="1" l="1"/>
  <c r="G17962" i="1" s="1"/>
  <c r="K17962" i="1"/>
  <c r="B17962" i="1"/>
  <c r="F17962" i="1" s="1"/>
  <c r="J17962" i="1" l="1"/>
  <c r="E17962" i="1"/>
  <c r="H17962" i="1" l="1"/>
  <c r="I17962" i="1" s="1"/>
  <c r="C17963" i="1" l="1"/>
  <c r="G17963" i="1" s="1"/>
  <c r="K17963" i="1"/>
  <c r="B17963" i="1"/>
  <c r="F17963" i="1" s="1"/>
  <c r="J17963" i="1" l="1"/>
  <c r="E17963" i="1"/>
  <c r="H17963" i="1" l="1"/>
  <c r="I17963" i="1" s="1"/>
  <c r="C17964" i="1" l="1"/>
  <c r="G17964" i="1" s="1"/>
  <c r="K17964" i="1"/>
  <c r="B17964" i="1"/>
  <c r="F17964" i="1" s="1"/>
  <c r="J17964" i="1" l="1"/>
  <c r="E17964" i="1"/>
  <c r="H17964" i="1" l="1"/>
  <c r="I17964" i="1" s="1"/>
  <c r="C17965" i="1" l="1"/>
  <c r="G17965" i="1" s="1"/>
  <c r="K17965" i="1"/>
  <c r="B17965" i="1"/>
  <c r="F17965" i="1" s="1"/>
  <c r="J17965" i="1" l="1"/>
  <c r="E17965" i="1"/>
  <c r="H17965" i="1" l="1"/>
  <c r="I17965" i="1" s="1"/>
  <c r="C17966" i="1" l="1"/>
  <c r="G17966" i="1" s="1"/>
  <c r="K17966" i="1"/>
  <c r="B17966" i="1"/>
  <c r="F17966" i="1" s="1"/>
  <c r="J17966" i="1" l="1"/>
  <c r="E17966" i="1"/>
  <c r="H17966" i="1" l="1"/>
  <c r="I17966" i="1" s="1"/>
  <c r="C17967" i="1" l="1"/>
  <c r="G17967" i="1" s="1"/>
  <c r="K17967" i="1"/>
  <c r="B17967" i="1"/>
  <c r="F17967" i="1" s="1"/>
  <c r="J17967" i="1" l="1"/>
  <c r="E17967" i="1"/>
  <c r="H17967" i="1" l="1"/>
  <c r="I17967" i="1" s="1"/>
  <c r="C17968" i="1" l="1"/>
  <c r="G17968" i="1" s="1"/>
  <c r="K17968" i="1"/>
  <c r="B17968" i="1"/>
  <c r="F17968" i="1" s="1"/>
  <c r="J17968" i="1" l="1"/>
  <c r="E17968" i="1"/>
  <c r="H17968" i="1" l="1"/>
  <c r="I17968" i="1" s="1"/>
  <c r="C17969" i="1" l="1"/>
  <c r="G17969" i="1" s="1"/>
  <c r="K17969" i="1"/>
  <c r="B17969" i="1"/>
  <c r="F17969" i="1" s="1"/>
  <c r="J17969" i="1" l="1"/>
  <c r="E17969" i="1"/>
  <c r="H17969" i="1" l="1"/>
  <c r="I17969" i="1" s="1"/>
  <c r="C17970" i="1" l="1"/>
  <c r="G17970" i="1" s="1"/>
  <c r="K17970" i="1"/>
  <c r="B17970" i="1"/>
  <c r="F17970" i="1" s="1"/>
  <c r="J17970" i="1" l="1"/>
  <c r="E17970" i="1"/>
  <c r="H17970" i="1" l="1"/>
  <c r="I17970" i="1" s="1"/>
  <c r="C17971" i="1" l="1"/>
  <c r="G17971" i="1" s="1"/>
  <c r="K17971" i="1"/>
  <c r="B17971" i="1"/>
  <c r="F17971" i="1" s="1"/>
  <c r="J17971" i="1" l="1"/>
  <c r="E17971" i="1"/>
  <c r="H17971" i="1" l="1"/>
  <c r="I17971" i="1" s="1"/>
  <c r="C17972" i="1" l="1"/>
  <c r="G17972" i="1" s="1"/>
  <c r="K17972" i="1"/>
  <c r="B17972" i="1"/>
  <c r="F17972" i="1" s="1"/>
  <c r="J17972" i="1" l="1"/>
  <c r="E17972" i="1"/>
  <c r="H17972" i="1" l="1"/>
  <c r="I17972" i="1" s="1"/>
  <c r="C17973" i="1" l="1"/>
  <c r="G17973" i="1" s="1"/>
  <c r="K17973" i="1"/>
  <c r="B17973" i="1"/>
  <c r="F17973" i="1" s="1"/>
  <c r="J17973" i="1" l="1"/>
  <c r="E17973" i="1"/>
  <c r="H17973" i="1" l="1"/>
  <c r="I17973" i="1" s="1"/>
  <c r="C17974" i="1" l="1"/>
  <c r="G17974" i="1" s="1"/>
  <c r="K17974" i="1"/>
  <c r="B17974" i="1"/>
  <c r="F17974" i="1" s="1"/>
  <c r="J17974" i="1" l="1"/>
  <c r="E17974" i="1"/>
  <c r="H17974" i="1" l="1"/>
  <c r="I17974" i="1" s="1"/>
  <c r="C17975" i="1" l="1"/>
  <c r="G17975" i="1" s="1"/>
  <c r="K17975" i="1"/>
  <c r="B17975" i="1"/>
  <c r="F17975" i="1" s="1"/>
  <c r="J17975" i="1" l="1"/>
  <c r="E17975" i="1"/>
  <c r="H17975" i="1" l="1"/>
  <c r="I17975" i="1" s="1"/>
  <c r="C17976" i="1" l="1"/>
  <c r="G17976" i="1" s="1"/>
  <c r="K17976" i="1"/>
  <c r="B17976" i="1"/>
  <c r="F17976" i="1" s="1"/>
  <c r="J17976" i="1" l="1"/>
  <c r="E17976" i="1"/>
  <c r="H17976" i="1" l="1"/>
  <c r="I17976" i="1" s="1"/>
  <c r="C17977" i="1" l="1"/>
  <c r="G17977" i="1" s="1"/>
  <c r="K17977" i="1"/>
  <c r="B17977" i="1"/>
  <c r="F17977" i="1" s="1"/>
  <c r="J17977" i="1" l="1"/>
  <c r="E17977" i="1"/>
  <c r="H17977" i="1" l="1"/>
  <c r="I17977" i="1" s="1"/>
  <c r="C17978" i="1" l="1"/>
  <c r="G17978" i="1" s="1"/>
  <c r="K17978" i="1"/>
  <c r="B17978" i="1"/>
  <c r="F17978" i="1" s="1"/>
  <c r="J17978" i="1" l="1"/>
  <c r="E17978" i="1"/>
  <c r="H17978" i="1" l="1"/>
  <c r="I17978" i="1" s="1"/>
  <c r="C17979" i="1" l="1"/>
  <c r="G17979" i="1" s="1"/>
  <c r="K17979" i="1"/>
  <c r="B17979" i="1"/>
  <c r="F17979" i="1" s="1"/>
  <c r="J17979" i="1" l="1"/>
  <c r="E17979" i="1"/>
  <c r="H17979" i="1" l="1"/>
  <c r="I17979" i="1" s="1"/>
  <c r="C17980" i="1" l="1"/>
  <c r="G17980" i="1" s="1"/>
  <c r="K17980" i="1"/>
  <c r="B17980" i="1"/>
  <c r="F17980" i="1" s="1"/>
  <c r="J17980" i="1" l="1"/>
  <c r="E17980" i="1"/>
  <c r="H17980" i="1" l="1"/>
  <c r="I17980" i="1" s="1"/>
  <c r="C17981" i="1" l="1"/>
  <c r="G17981" i="1" s="1"/>
  <c r="K17981" i="1"/>
  <c r="B17981" i="1"/>
  <c r="F17981" i="1" s="1"/>
  <c r="J17981" i="1" l="1"/>
  <c r="E17981" i="1"/>
  <c r="H17981" i="1" l="1"/>
  <c r="I17981" i="1" s="1"/>
  <c r="C17982" i="1" l="1"/>
  <c r="G17982" i="1" s="1"/>
  <c r="K17982" i="1"/>
  <c r="B17982" i="1"/>
  <c r="F17982" i="1" s="1"/>
  <c r="J17982" i="1" l="1"/>
  <c r="E17982" i="1"/>
  <c r="H17982" i="1" l="1"/>
  <c r="I17982" i="1" s="1"/>
  <c r="C17983" i="1" l="1"/>
  <c r="G17983" i="1" s="1"/>
  <c r="K17983" i="1"/>
  <c r="B17983" i="1"/>
  <c r="F17983" i="1" s="1"/>
  <c r="J17983" i="1" l="1"/>
  <c r="E17983" i="1"/>
  <c r="H17983" i="1" l="1"/>
  <c r="I17983" i="1" s="1"/>
  <c r="C17984" i="1" l="1"/>
  <c r="G17984" i="1" s="1"/>
  <c r="K17984" i="1"/>
  <c r="B17984" i="1"/>
  <c r="F17984" i="1" s="1"/>
  <c r="J17984" i="1" l="1"/>
  <c r="E17984" i="1"/>
  <c r="H17984" i="1" l="1"/>
  <c r="I17984" i="1" s="1"/>
  <c r="C17985" i="1" l="1"/>
  <c r="G17985" i="1" s="1"/>
  <c r="K17985" i="1"/>
  <c r="B17985" i="1"/>
  <c r="F17985" i="1" s="1"/>
  <c r="J17985" i="1" l="1"/>
  <c r="E17985" i="1"/>
  <c r="H17985" i="1" l="1"/>
  <c r="I17985" i="1" s="1"/>
  <c r="C17986" i="1" l="1"/>
  <c r="G17986" i="1" s="1"/>
  <c r="K17986" i="1"/>
  <c r="B17986" i="1"/>
  <c r="F17986" i="1" s="1"/>
  <c r="J17986" i="1" l="1"/>
  <c r="E17986" i="1"/>
  <c r="H17986" i="1" l="1"/>
  <c r="I17986" i="1" s="1"/>
  <c r="C17987" i="1" l="1"/>
  <c r="G17987" i="1" s="1"/>
  <c r="K17987" i="1"/>
  <c r="B17987" i="1"/>
  <c r="F17987" i="1" s="1"/>
  <c r="J17987" i="1" l="1"/>
  <c r="E17987" i="1"/>
  <c r="H17987" i="1" l="1"/>
  <c r="I17987" i="1" s="1"/>
  <c r="C17988" i="1" l="1"/>
  <c r="G17988" i="1" s="1"/>
  <c r="K17988" i="1"/>
  <c r="B17988" i="1"/>
  <c r="F17988" i="1" s="1"/>
  <c r="J17988" i="1" l="1"/>
  <c r="E17988" i="1"/>
  <c r="H17988" i="1" l="1"/>
  <c r="I17988" i="1" s="1"/>
  <c r="C17989" i="1" l="1"/>
  <c r="G17989" i="1" s="1"/>
  <c r="K17989" i="1"/>
  <c r="B17989" i="1"/>
  <c r="F17989" i="1" s="1"/>
  <c r="J17989" i="1" l="1"/>
  <c r="E17989" i="1"/>
  <c r="H17989" i="1" l="1"/>
  <c r="I17989" i="1" s="1"/>
  <c r="C17990" i="1" l="1"/>
  <c r="G17990" i="1" s="1"/>
  <c r="K17990" i="1"/>
  <c r="B17990" i="1"/>
  <c r="F17990" i="1" s="1"/>
  <c r="J17990" i="1" l="1"/>
  <c r="E17990" i="1"/>
  <c r="H17990" i="1" l="1"/>
  <c r="I17990" i="1" s="1"/>
  <c r="C17991" i="1" l="1"/>
  <c r="G17991" i="1" s="1"/>
  <c r="K17991" i="1"/>
  <c r="B17991" i="1"/>
  <c r="F17991" i="1" s="1"/>
  <c r="J17991" i="1" l="1"/>
  <c r="E17991" i="1"/>
  <c r="H17991" i="1" l="1"/>
  <c r="I17991" i="1" s="1"/>
  <c r="C17992" i="1" l="1"/>
  <c r="G17992" i="1" s="1"/>
  <c r="K17992" i="1"/>
  <c r="B17992" i="1"/>
  <c r="F17992" i="1" s="1"/>
  <c r="J17992" i="1" l="1"/>
  <c r="E17992" i="1"/>
  <c r="H17992" i="1" l="1"/>
  <c r="I17992" i="1" s="1"/>
  <c r="C17993" i="1" l="1"/>
  <c r="G17993" i="1" s="1"/>
  <c r="K17993" i="1"/>
  <c r="B17993" i="1"/>
  <c r="F17993" i="1" s="1"/>
  <c r="J17993" i="1" l="1"/>
  <c r="E17993" i="1"/>
  <c r="H17993" i="1" l="1"/>
  <c r="I17993" i="1" s="1"/>
  <c r="C17994" i="1" l="1"/>
  <c r="G17994" i="1" s="1"/>
  <c r="K17994" i="1"/>
  <c r="B17994" i="1"/>
  <c r="F17994" i="1" s="1"/>
  <c r="J17994" i="1" l="1"/>
  <c r="E17994" i="1"/>
  <c r="H17994" i="1" l="1"/>
  <c r="I17994" i="1" s="1"/>
  <c r="C17995" i="1" l="1"/>
  <c r="G17995" i="1" s="1"/>
  <c r="K17995" i="1"/>
  <c r="B17995" i="1"/>
  <c r="F17995" i="1" s="1"/>
  <c r="J17995" i="1" l="1"/>
  <c r="E17995" i="1"/>
  <c r="H17995" i="1" l="1"/>
  <c r="I17995" i="1" s="1"/>
  <c r="C17996" i="1" l="1"/>
  <c r="G17996" i="1" s="1"/>
  <c r="K17996" i="1"/>
  <c r="B17996" i="1"/>
  <c r="F17996" i="1" s="1"/>
  <c r="J17996" i="1" l="1"/>
  <c r="E17996" i="1"/>
  <c r="H17996" i="1" l="1"/>
  <c r="I17996" i="1" s="1"/>
  <c r="C17997" i="1" l="1"/>
  <c r="G17997" i="1" s="1"/>
  <c r="K17997" i="1"/>
  <c r="B17997" i="1"/>
  <c r="F17997" i="1" s="1"/>
  <c r="J17997" i="1" l="1"/>
  <c r="E17997" i="1"/>
  <c r="H17997" i="1" l="1"/>
  <c r="I17997" i="1" s="1"/>
  <c r="C17998" i="1" l="1"/>
  <c r="G17998" i="1" s="1"/>
  <c r="K17998" i="1"/>
  <c r="B17998" i="1"/>
  <c r="F17998" i="1" s="1"/>
  <c r="J17998" i="1" l="1"/>
  <c r="E17998" i="1"/>
  <c r="H17998" i="1" l="1"/>
  <c r="I17998" i="1" s="1"/>
  <c r="C17999" i="1" l="1"/>
  <c r="G17999" i="1" s="1"/>
  <c r="K17999" i="1"/>
  <c r="B17999" i="1"/>
  <c r="F17999" i="1" s="1"/>
  <c r="J17999" i="1" l="1"/>
  <c r="E17999" i="1"/>
  <c r="H17999" i="1" l="1"/>
  <c r="I17999" i="1" s="1"/>
  <c r="C18000" i="1" l="1"/>
  <c r="G18000" i="1" s="1"/>
  <c r="K18000" i="1"/>
  <c r="B18000" i="1"/>
  <c r="F18000" i="1" s="1"/>
  <c r="J18000" i="1" l="1"/>
  <c r="E18000" i="1"/>
  <c r="H18000" i="1" l="1"/>
  <c r="I18000" i="1" s="1"/>
  <c r="C18001" i="1" l="1"/>
  <c r="G18001" i="1" s="1"/>
  <c r="K18001" i="1"/>
  <c r="B18001" i="1"/>
  <c r="F18001" i="1" s="1"/>
  <c r="J18001" i="1" l="1"/>
  <c r="E18001" i="1"/>
  <c r="H18001" i="1" l="1"/>
  <c r="I18001" i="1" s="1"/>
  <c r="C18002" i="1" l="1"/>
  <c r="G18002" i="1" s="1"/>
  <c r="K18002" i="1"/>
  <c r="B18002" i="1"/>
  <c r="F18002" i="1" s="1"/>
  <c r="J18002" i="1" l="1"/>
  <c r="E18002" i="1"/>
  <c r="H18002" i="1" l="1"/>
  <c r="I18002" i="1" s="1"/>
  <c r="C18003" i="1" l="1"/>
  <c r="G18003" i="1" s="1"/>
  <c r="K18003" i="1"/>
  <c r="B18003" i="1"/>
  <c r="F18003" i="1" s="1"/>
  <c r="J18003" i="1" l="1"/>
  <c r="E18003" i="1"/>
  <c r="H18003" i="1" l="1"/>
  <c r="I18003" i="1" s="1"/>
  <c r="C18004" i="1" l="1"/>
  <c r="G18004" i="1" s="1"/>
  <c r="K18004" i="1"/>
  <c r="B18004" i="1"/>
  <c r="F18004" i="1" s="1"/>
  <c r="J18004" i="1" l="1"/>
  <c r="E18004" i="1"/>
  <c r="H18004" i="1" l="1"/>
  <c r="I18004" i="1" s="1"/>
  <c r="C18005" i="1" l="1"/>
  <c r="G18005" i="1" s="1"/>
  <c r="K18005" i="1"/>
  <c r="B18005" i="1"/>
  <c r="F18005" i="1" s="1"/>
  <c r="J18005" i="1" l="1"/>
  <c r="E18005" i="1"/>
  <c r="H18005" i="1" l="1"/>
  <c r="I18005" i="1" s="1"/>
  <c r="C18006" i="1" l="1"/>
  <c r="G18006" i="1" s="1"/>
  <c r="K18006" i="1"/>
  <c r="B18006" i="1"/>
  <c r="F18006" i="1" s="1"/>
  <c r="J18006" i="1" l="1"/>
  <c r="E18006" i="1"/>
  <c r="H18006" i="1" l="1"/>
  <c r="I18006" i="1" s="1"/>
  <c r="C18007" i="1" l="1"/>
  <c r="G18007" i="1" s="1"/>
  <c r="K18007" i="1"/>
  <c r="B18007" i="1"/>
  <c r="F18007" i="1" s="1"/>
  <c r="J18007" i="1" l="1"/>
  <c r="E18007" i="1"/>
  <c r="H18007" i="1" l="1"/>
  <c r="I18007" i="1" s="1"/>
  <c r="C18008" i="1" l="1"/>
  <c r="G18008" i="1" s="1"/>
  <c r="K18008" i="1"/>
  <c r="B18008" i="1"/>
  <c r="F18008" i="1" s="1"/>
  <c r="J18008" i="1" l="1"/>
  <c r="E18008" i="1"/>
  <c r="H18008" i="1" l="1"/>
  <c r="I18008" i="1" s="1"/>
  <c r="C18009" i="1" l="1"/>
  <c r="G18009" i="1" s="1"/>
  <c r="K18009" i="1"/>
  <c r="B18009" i="1"/>
  <c r="F18009" i="1" s="1"/>
  <c r="J18009" i="1" l="1"/>
  <c r="E18009" i="1"/>
  <c r="H18009" i="1" l="1"/>
  <c r="I18009" i="1" s="1"/>
  <c r="C18010" i="1" l="1"/>
  <c r="G18010" i="1" s="1"/>
  <c r="K18010" i="1"/>
  <c r="B18010" i="1"/>
  <c r="F18010" i="1" s="1"/>
  <c r="J18010" i="1" l="1"/>
  <c r="E18010" i="1"/>
  <c r="H18010" i="1" l="1"/>
  <c r="I18010" i="1" s="1"/>
  <c r="C18011" i="1" l="1"/>
  <c r="G18011" i="1" s="1"/>
  <c r="K18011" i="1"/>
  <c r="B18011" i="1"/>
  <c r="F18011" i="1" s="1"/>
  <c r="J18011" i="1" l="1"/>
  <c r="E18011" i="1"/>
  <c r="H18011" i="1" l="1"/>
  <c r="I18011" i="1" s="1"/>
  <c r="C18012" i="1" l="1"/>
  <c r="G18012" i="1" s="1"/>
  <c r="K18012" i="1"/>
  <c r="B18012" i="1"/>
  <c r="F18012" i="1" s="1"/>
  <c r="J18012" i="1" l="1"/>
  <c r="E18012" i="1"/>
  <c r="H18012" i="1" l="1"/>
  <c r="I18012" i="1" s="1"/>
  <c r="C18013" i="1" l="1"/>
  <c r="G18013" i="1" s="1"/>
  <c r="K18013" i="1"/>
  <c r="B18013" i="1"/>
  <c r="F18013" i="1" s="1"/>
  <c r="J18013" i="1" l="1"/>
  <c r="E18013" i="1"/>
  <c r="H18013" i="1" l="1"/>
  <c r="I18013" i="1" s="1"/>
  <c r="C18014" i="1" l="1"/>
  <c r="G18014" i="1" s="1"/>
  <c r="K18014" i="1"/>
  <c r="B18014" i="1"/>
  <c r="F18014" i="1" s="1"/>
  <c r="J18014" i="1" l="1"/>
  <c r="E18014" i="1"/>
  <c r="H18014" i="1" l="1"/>
  <c r="I18014" i="1" s="1"/>
  <c r="C18015" i="1" l="1"/>
  <c r="G18015" i="1" s="1"/>
  <c r="K18015" i="1"/>
  <c r="B18015" i="1"/>
  <c r="F18015" i="1" s="1"/>
  <c r="J18015" i="1" l="1"/>
  <c r="E18015" i="1"/>
  <c r="H18015" i="1" l="1"/>
  <c r="I18015" i="1" s="1"/>
  <c r="C18016" i="1" l="1"/>
  <c r="G18016" i="1" s="1"/>
  <c r="K18016" i="1"/>
  <c r="B18016" i="1"/>
  <c r="F18016" i="1" s="1"/>
  <c r="J18016" i="1" l="1"/>
  <c r="E18016" i="1"/>
  <c r="H18016" i="1" l="1"/>
  <c r="I18016" i="1" s="1"/>
  <c r="C18017" i="1" l="1"/>
  <c r="G18017" i="1" s="1"/>
  <c r="K18017" i="1"/>
  <c r="B18017" i="1"/>
  <c r="F18017" i="1" s="1"/>
  <c r="J18017" i="1" l="1"/>
  <c r="E18017" i="1"/>
  <c r="H18017" i="1" l="1"/>
  <c r="I18017" i="1" s="1"/>
  <c r="C18018" i="1" l="1"/>
  <c r="G18018" i="1" s="1"/>
  <c r="K18018" i="1"/>
  <c r="B18018" i="1"/>
  <c r="F18018" i="1" s="1"/>
  <c r="J18018" i="1" l="1"/>
  <c r="E18018" i="1"/>
  <c r="H18018" i="1" l="1"/>
  <c r="I18018" i="1" s="1"/>
  <c r="C18019" i="1" l="1"/>
  <c r="G18019" i="1" s="1"/>
  <c r="K18019" i="1"/>
  <c r="B18019" i="1"/>
  <c r="F18019" i="1" s="1"/>
  <c r="J18019" i="1" l="1"/>
  <c r="E18019" i="1"/>
  <c r="H18019" i="1" l="1"/>
  <c r="I18019" i="1" s="1"/>
  <c r="C18020" i="1" l="1"/>
  <c r="G18020" i="1" s="1"/>
  <c r="K18020" i="1"/>
  <c r="B18020" i="1"/>
  <c r="F18020" i="1" s="1"/>
  <c r="J18020" i="1" l="1"/>
  <c r="E18020" i="1"/>
  <c r="H18020" i="1" l="1"/>
  <c r="I18020" i="1" s="1"/>
  <c r="C18021" i="1" l="1"/>
  <c r="G18021" i="1" s="1"/>
  <c r="K18021" i="1"/>
  <c r="B18021" i="1"/>
  <c r="F18021" i="1" s="1"/>
  <c r="J18021" i="1" l="1"/>
  <c r="E18021" i="1"/>
  <c r="H18021" i="1" l="1"/>
  <c r="I18021" i="1" s="1"/>
  <c r="C18022" i="1" l="1"/>
  <c r="G18022" i="1" s="1"/>
  <c r="K18022" i="1"/>
  <c r="B18022" i="1"/>
  <c r="F18022" i="1" s="1"/>
  <c r="J18022" i="1" l="1"/>
  <c r="E18022" i="1"/>
  <c r="H18022" i="1" l="1"/>
  <c r="I18022" i="1" s="1"/>
  <c r="C18023" i="1" l="1"/>
  <c r="G18023" i="1" s="1"/>
  <c r="K18023" i="1"/>
  <c r="B18023" i="1"/>
  <c r="F18023" i="1" s="1"/>
  <c r="J18023" i="1" l="1"/>
  <c r="E18023" i="1"/>
  <c r="H18023" i="1" l="1"/>
  <c r="I18023" i="1" s="1"/>
  <c r="C18024" i="1" l="1"/>
  <c r="G18024" i="1" s="1"/>
  <c r="K18024" i="1"/>
  <c r="B18024" i="1"/>
  <c r="F18024" i="1" s="1"/>
  <c r="J18024" i="1" l="1"/>
  <c r="E18024" i="1"/>
  <c r="H18024" i="1" l="1"/>
  <c r="I18024" i="1" s="1"/>
  <c r="C18025" i="1" l="1"/>
  <c r="G18025" i="1" s="1"/>
  <c r="K18025" i="1"/>
  <c r="B18025" i="1"/>
  <c r="F18025" i="1" s="1"/>
  <c r="J18025" i="1" l="1"/>
  <c r="E18025" i="1"/>
  <c r="H18025" i="1" l="1"/>
  <c r="I18025" i="1" s="1"/>
  <c r="C18026" i="1" l="1"/>
  <c r="G18026" i="1" s="1"/>
  <c r="K18026" i="1"/>
  <c r="B18026" i="1"/>
  <c r="F18026" i="1" s="1"/>
  <c r="J18026" i="1" l="1"/>
  <c r="E18026" i="1"/>
  <c r="H18026" i="1" l="1"/>
  <c r="I18026" i="1" s="1"/>
  <c r="C18027" i="1" l="1"/>
  <c r="G18027" i="1" s="1"/>
  <c r="K18027" i="1"/>
  <c r="B18027" i="1"/>
  <c r="F18027" i="1" s="1"/>
  <c r="J18027" i="1" l="1"/>
  <c r="E18027" i="1"/>
  <c r="H18027" i="1" l="1"/>
  <c r="I18027" i="1" s="1"/>
  <c r="C18028" i="1" l="1"/>
  <c r="G18028" i="1" s="1"/>
  <c r="K18028" i="1"/>
  <c r="B18028" i="1"/>
  <c r="F18028" i="1" s="1"/>
  <c r="J18028" i="1" l="1"/>
  <c r="E18028" i="1"/>
  <c r="H18028" i="1" l="1"/>
  <c r="I18028" i="1" s="1"/>
  <c r="C18029" i="1" l="1"/>
  <c r="G18029" i="1" s="1"/>
  <c r="K18029" i="1"/>
  <c r="B18029" i="1"/>
  <c r="F18029" i="1" s="1"/>
  <c r="J18029" i="1" l="1"/>
  <c r="E18029" i="1"/>
  <c r="H18029" i="1" l="1"/>
  <c r="I18029" i="1" s="1"/>
  <c r="C18030" i="1" l="1"/>
  <c r="G18030" i="1" s="1"/>
  <c r="K18030" i="1"/>
  <c r="B18030" i="1"/>
  <c r="F18030" i="1" s="1"/>
  <c r="J18030" i="1" l="1"/>
  <c r="E18030" i="1"/>
  <c r="H18030" i="1" l="1"/>
  <c r="I18030" i="1" s="1"/>
  <c r="C18031" i="1" l="1"/>
  <c r="G18031" i="1" s="1"/>
  <c r="K18031" i="1"/>
  <c r="B18031" i="1"/>
  <c r="F18031" i="1" s="1"/>
  <c r="J18031" i="1" l="1"/>
  <c r="E18031" i="1"/>
  <c r="H18031" i="1" l="1"/>
  <c r="I18031" i="1" s="1"/>
  <c r="C18032" i="1" l="1"/>
  <c r="G18032" i="1" s="1"/>
  <c r="K18032" i="1"/>
  <c r="B18032" i="1"/>
  <c r="F18032" i="1" s="1"/>
  <c r="J18032" i="1" l="1"/>
  <c r="E18032" i="1"/>
  <c r="H18032" i="1" l="1"/>
  <c r="I18032" i="1" s="1"/>
  <c r="C18033" i="1" l="1"/>
  <c r="G18033" i="1" s="1"/>
  <c r="K18033" i="1"/>
  <c r="B18033" i="1"/>
  <c r="F18033" i="1" s="1"/>
  <c r="J18033" i="1" l="1"/>
  <c r="E18033" i="1"/>
  <c r="H18033" i="1" l="1"/>
  <c r="I18033" i="1" s="1"/>
  <c r="C18034" i="1" l="1"/>
  <c r="G18034" i="1" s="1"/>
  <c r="K18034" i="1"/>
  <c r="B18034" i="1"/>
  <c r="F18034" i="1" s="1"/>
  <c r="J18034" i="1" l="1"/>
  <c r="E18034" i="1"/>
  <c r="H18034" i="1" l="1"/>
  <c r="I18034" i="1" s="1"/>
  <c r="C18035" i="1" l="1"/>
  <c r="G18035" i="1" s="1"/>
  <c r="K18035" i="1"/>
  <c r="B18035" i="1"/>
  <c r="F18035" i="1" s="1"/>
  <c r="J18035" i="1" l="1"/>
  <c r="E18035" i="1"/>
  <c r="H18035" i="1" l="1"/>
  <c r="I18035" i="1" s="1"/>
  <c r="C18036" i="1" l="1"/>
  <c r="G18036" i="1" s="1"/>
  <c r="K18036" i="1"/>
  <c r="B18036" i="1"/>
  <c r="F18036" i="1" s="1"/>
  <c r="J18036" i="1" l="1"/>
  <c r="E18036" i="1"/>
  <c r="H18036" i="1" l="1"/>
  <c r="I18036" i="1" s="1"/>
  <c r="C18037" i="1" l="1"/>
  <c r="G18037" i="1" s="1"/>
  <c r="K18037" i="1"/>
  <c r="B18037" i="1"/>
  <c r="F18037" i="1" s="1"/>
  <c r="J18037" i="1" l="1"/>
  <c r="E18037" i="1"/>
  <c r="H18037" i="1" l="1"/>
  <c r="I18037" i="1" s="1"/>
  <c r="C18038" i="1" l="1"/>
  <c r="G18038" i="1" s="1"/>
  <c r="K18038" i="1"/>
  <c r="B18038" i="1"/>
  <c r="F18038" i="1" s="1"/>
  <c r="J18038" i="1" l="1"/>
  <c r="E18038" i="1"/>
  <c r="H18038" i="1" l="1"/>
  <c r="I18038" i="1" s="1"/>
  <c r="C18039" i="1" l="1"/>
  <c r="G18039" i="1" s="1"/>
  <c r="K18039" i="1"/>
  <c r="B18039" i="1"/>
  <c r="F18039" i="1" s="1"/>
  <c r="J18039" i="1" l="1"/>
  <c r="E18039" i="1"/>
  <c r="H18039" i="1" l="1"/>
  <c r="I18039" i="1" s="1"/>
  <c r="C18040" i="1" l="1"/>
  <c r="G18040" i="1" s="1"/>
  <c r="K18040" i="1"/>
  <c r="B18040" i="1"/>
  <c r="F18040" i="1" s="1"/>
  <c r="J18040" i="1" l="1"/>
  <c r="E18040" i="1"/>
  <c r="H18040" i="1" l="1"/>
  <c r="I18040" i="1" s="1"/>
  <c r="C18041" i="1" l="1"/>
  <c r="G18041" i="1" s="1"/>
  <c r="K18041" i="1"/>
  <c r="B18041" i="1"/>
  <c r="F18041" i="1" s="1"/>
  <c r="J18041" i="1" l="1"/>
  <c r="E18041" i="1"/>
  <c r="H18041" i="1" l="1"/>
  <c r="I18041" i="1" s="1"/>
  <c r="C18042" i="1" l="1"/>
  <c r="G18042" i="1" s="1"/>
  <c r="K18042" i="1"/>
  <c r="B18042" i="1"/>
  <c r="F18042" i="1" s="1"/>
  <c r="J18042" i="1" l="1"/>
  <c r="E18042" i="1"/>
  <c r="H18042" i="1" l="1"/>
  <c r="I18042" i="1" s="1"/>
  <c r="C18043" i="1" l="1"/>
  <c r="G18043" i="1" s="1"/>
  <c r="K18043" i="1"/>
  <c r="B18043" i="1"/>
  <c r="F18043" i="1" s="1"/>
  <c r="J18043" i="1" l="1"/>
  <c r="E18043" i="1"/>
  <c r="H18043" i="1" l="1"/>
  <c r="I18043" i="1" s="1"/>
  <c r="C18044" i="1" l="1"/>
  <c r="G18044" i="1" s="1"/>
  <c r="K18044" i="1"/>
  <c r="B18044" i="1"/>
  <c r="F18044" i="1" s="1"/>
  <c r="J18044" i="1" l="1"/>
  <c r="E18044" i="1"/>
  <c r="H18044" i="1" l="1"/>
  <c r="I18044" i="1" s="1"/>
  <c r="C18045" i="1" l="1"/>
  <c r="G18045" i="1" s="1"/>
  <c r="K18045" i="1"/>
  <c r="B18045" i="1"/>
  <c r="F18045" i="1" s="1"/>
  <c r="J18045" i="1" l="1"/>
  <c r="E18045" i="1"/>
  <c r="H18045" i="1" l="1"/>
  <c r="I18045" i="1" s="1"/>
  <c r="C18046" i="1" l="1"/>
  <c r="G18046" i="1" s="1"/>
  <c r="K18046" i="1"/>
  <c r="B18046" i="1"/>
  <c r="F18046" i="1" s="1"/>
  <c r="J18046" i="1" l="1"/>
  <c r="E18046" i="1"/>
  <c r="H18046" i="1" l="1"/>
  <c r="I18046" i="1" s="1"/>
  <c r="C18047" i="1" l="1"/>
  <c r="G18047" i="1" s="1"/>
  <c r="K18047" i="1"/>
  <c r="B18047" i="1"/>
  <c r="F18047" i="1" s="1"/>
  <c r="J18047" i="1" l="1"/>
  <c r="E18047" i="1"/>
  <c r="H18047" i="1" l="1"/>
  <c r="I18047" i="1" s="1"/>
  <c r="C18048" i="1" l="1"/>
  <c r="G18048" i="1" s="1"/>
  <c r="K18048" i="1"/>
  <c r="B18048" i="1"/>
  <c r="F18048" i="1" s="1"/>
  <c r="J18048" i="1" l="1"/>
  <c r="E18048" i="1"/>
  <c r="H18048" i="1" l="1"/>
  <c r="I18048" i="1" s="1"/>
  <c r="C18049" i="1" l="1"/>
  <c r="G18049" i="1" s="1"/>
  <c r="K18049" i="1"/>
  <c r="B18049" i="1"/>
  <c r="F18049" i="1" s="1"/>
  <c r="J18049" i="1" l="1"/>
  <c r="E18049" i="1"/>
  <c r="H18049" i="1" l="1"/>
  <c r="I18049" i="1" s="1"/>
  <c r="C18050" i="1" l="1"/>
  <c r="G18050" i="1" s="1"/>
  <c r="K18050" i="1"/>
  <c r="B18050" i="1"/>
  <c r="F18050" i="1" s="1"/>
  <c r="J18050" i="1" l="1"/>
  <c r="E18050" i="1"/>
  <c r="H18050" i="1" l="1"/>
  <c r="I18050" i="1" s="1"/>
  <c r="C18051" i="1" l="1"/>
  <c r="G18051" i="1" s="1"/>
  <c r="K18051" i="1"/>
  <c r="B18051" i="1"/>
  <c r="F18051" i="1" s="1"/>
  <c r="J18051" i="1" l="1"/>
  <c r="E18051" i="1"/>
  <c r="H18051" i="1" l="1"/>
  <c r="I18051" i="1" s="1"/>
  <c r="C18052" i="1" l="1"/>
  <c r="G18052" i="1" s="1"/>
  <c r="K18052" i="1"/>
  <c r="B18052" i="1"/>
  <c r="F18052" i="1" s="1"/>
  <c r="J18052" i="1" l="1"/>
  <c r="E18052" i="1"/>
  <c r="H18052" i="1" l="1"/>
  <c r="I18052" i="1" s="1"/>
  <c r="C18053" i="1" l="1"/>
  <c r="G18053" i="1" s="1"/>
  <c r="K18053" i="1"/>
  <c r="B18053" i="1"/>
  <c r="F18053" i="1" s="1"/>
  <c r="J18053" i="1" l="1"/>
  <c r="E18053" i="1"/>
  <c r="H18053" i="1" l="1"/>
  <c r="I18053" i="1" s="1"/>
  <c r="C18054" i="1" l="1"/>
  <c r="G18054" i="1" s="1"/>
  <c r="K18054" i="1"/>
  <c r="B18054" i="1"/>
  <c r="F18054" i="1" s="1"/>
  <c r="J18054" i="1" l="1"/>
  <c r="E18054" i="1"/>
  <c r="H18054" i="1" l="1"/>
  <c r="I18054" i="1" s="1"/>
  <c r="C18055" i="1" l="1"/>
  <c r="G18055" i="1" s="1"/>
  <c r="K18055" i="1"/>
  <c r="B18055" i="1"/>
  <c r="F18055" i="1" s="1"/>
  <c r="J18055" i="1" l="1"/>
  <c r="E18055" i="1"/>
  <c r="H18055" i="1" l="1"/>
  <c r="I18055" i="1" s="1"/>
  <c r="C18056" i="1" l="1"/>
  <c r="G18056" i="1" s="1"/>
  <c r="K18056" i="1"/>
  <c r="B18056" i="1"/>
  <c r="F18056" i="1" s="1"/>
  <c r="J18056" i="1" l="1"/>
  <c r="E18056" i="1"/>
  <c r="H18056" i="1" l="1"/>
  <c r="I18056" i="1" s="1"/>
  <c r="C18057" i="1" l="1"/>
  <c r="G18057" i="1" s="1"/>
  <c r="K18057" i="1"/>
  <c r="B18057" i="1"/>
  <c r="F18057" i="1" s="1"/>
  <c r="J18057" i="1" l="1"/>
  <c r="E18057" i="1"/>
  <c r="H18057" i="1" l="1"/>
  <c r="I18057" i="1" s="1"/>
  <c r="C18058" i="1" l="1"/>
  <c r="G18058" i="1" s="1"/>
  <c r="K18058" i="1"/>
  <c r="B18058" i="1"/>
  <c r="F18058" i="1" s="1"/>
  <c r="J18058" i="1" l="1"/>
  <c r="E18058" i="1"/>
  <c r="H18058" i="1" l="1"/>
  <c r="I18058" i="1" s="1"/>
  <c r="C18059" i="1" l="1"/>
  <c r="G18059" i="1" s="1"/>
  <c r="K18059" i="1"/>
  <c r="B18059" i="1"/>
  <c r="F18059" i="1" s="1"/>
  <c r="J18059" i="1" l="1"/>
  <c r="E18059" i="1"/>
  <c r="H18059" i="1" l="1"/>
  <c r="I18059" i="1" s="1"/>
  <c r="C18060" i="1" l="1"/>
  <c r="G18060" i="1" s="1"/>
  <c r="K18060" i="1"/>
  <c r="B18060" i="1"/>
  <c r="F18060" i="1" s="1"/>
  <c r="J18060" i="1" l="1"/>
  <c r="E18060" i="1"/>
  <c r="H18060" i="1" l="1"/>
  <c r="I18060" i="1" s="1"/>
  <c r="C18061" i="1" l="1"/>
  <c r="G18061" i="1" s="1"/>
  <c r="K18061" i="1"/>
  <c r="B18061" i="1"/>
  <c r="F18061" i="1" s="1"/>
  <c r="J18061" i="1" l="1"/>
  <c r="E18061" i="1"/>
  <c r="H18061" i="1" l="1"/>
  <c r="I18061" i="1" s="1"/>
  <c r="C18062" i="1" l="1"/>
  <c r="G18062" i="1" s="1"/>
  <c r="K18062" i="1"/>
  <c r="B18062" i="1"/>
  <c r="F18062" i="1" s="1"/>
  <c r="J18062" i="1" l="1"/>
  <c r="E18062" i="1"/>
  <c r="H18062" i="1" l="1"/>
  <c r="I18062" i="1" s="1"/>
  <c r="C18063" i="1" l="1"/>
  <c r="G18063" i="1" s="1"/>
  <c r="K18063" i="1"/>
  <c r="B18063" i="1"/>
  <c r="F18063" i="1" s="1"/>
  <c r="J18063" i="1" l="1"/>
  <c r="E18063" i="1"/>
  <c r="H18063" i="1" l="1"/>
  <c r="I18063" i="1" s="1"/>
  <c r="C18064" i="1" l="1"/>
  <c r="G18064" i="1" s="1"/>
  <c r="K18064" i="1"/>
  <c r="B18064" i="1"/>
  <c r="F18064" i="1" s="1"/>
  <c r="J18064" i="1" l="1"/>
  <c r="E18064" i="1"/>
  <c r="H18064" i="1" l="1"/>
  <c r="I18064" i="1" s="1"/>
  <c r="C18065" i="1" l="1"/>
  <c r="G18065" i="1" s="1"/>
  <c r="K18065" i="1"/>
  <c r="B18065" i="1"/>
  <c r="F18065" i="1" s="1"/>
  <c r="J18065" i="1" l="1"/>
  <c r="E18065" i="1"/>
  <c r="H18065" i="1" l="1"/>
  <c r="I18065" i="1" s="1"/>
  <c r="C18066" i="1" l="1"/>
  <c r="G18066" i="1" s="1"/>
  <c r="K18066" i="1"/>
  <c r="B18066" i="1"/>
  <c r="F18066" i="1" s="1"/>
  <c r="J18066" i="1" l="1"/>
  <c r="E18066" i="1"/>
  <c r="H18066" i="1" l="1"/>
  <c r="I18066" i="1" s="1"/>
  <c r="C18067" i="1" l="1"/>
  <c r="G18067" i="1" s="1"/>
  <c r="K18067" i="1"/>
  <c r="B18067" i="1"/>
  <c r="F18067" i="1" s="1"/>
  <c r="J18067" i="1" l="1"/>
  <c r="E18067" i="1"/>
  <c r="H18067" i="1" l="1"/>
  <c r="I18067" i="1" s="1"/>
  <c r="C18068" i="1" l="1"/>
  <c r="G18068" i="1" s="1"/>
  <c r="K18068" i="1"/>
  <c r="B18068" i="1"/>
  <c r="F18068" i="1" s="1"/>
  <c r="J18068" i="1" l="1"/>
  <c r="E18068" i="1"/>
  <c r="H18068" i="1" l="1"/>
  <c r="I18068" i="1" s="1"/>
  <c r="C18069" i="1" l="1"/>
  <c r="G18069" i="1" s="1"/>
  <c r="K18069" i="1"/>
  <c r="B18069" i="1"/>
  <c r="F18069" i="1" s="1"/>
  <c r="J18069" i="1" l="1"/>
  <c r="E18069" i="1"/>
  <c r="H18069" i="1" l="1"/>
  <c r="I18069" i="1" s="1"/>
  <c r="C18070" i="1" l="1"/>
  <c r="G18070" i="1" s="1"/>
  <c r="K18070" i="1"/>
  <c r="B18070" i="1"/>
  <c r="F18070" i="1" s="1"/>
  <c r="J18070" i="1" l="1"/>
  <c r="E18070" i="1"/>
  <c r="H18070" i="1" l="1"/>
  <c r="I18070" i="1" s="1"/>
  <c r="C18071" i="1" l="1"/>
  <c r="G18071" i="1" s="1"/>
  <c r="B18071" i="1"/>
  <c r="F18071" i="1" s="1"/>
  <c r="K18071" i="1"/>
  <c r="J18071" i="1" l="1"/>
  <c r="E18071" i="1"/>
  <c r="H18071" i="1" l="1"/>
  <c r="I18071" i="1" s="1"/>
  <c r="C18072" i="1" l="1"/>
  <c r="G18072" i="1" s="1"/>
  <c r="K18072" i="1"/>
  <c r="B18072" i="1"/>
  <c r="F18072" i="1" s="1"/>
  <c r="J18072" i="1" l="1"/>
  <c r="E18072" i="1"/>
  <c r="H18072" i="1" l="1"/>
  <c r="I18072" i="1" s="1"/>
  <c r="C18073" i="1" l="1"/>
  <c r="G18073" i="1" s="1"/>
  <c r="K18073" i="1"/>
  <c r="B18073" i="1"/>
  <c r="F18073" i="1" s="1"/>
  <c r="J18073" i="1" l="1"/>
  <c r="E18073" i="1"/>
  <c r="H18073" i="1" l="1"/>
  <c r="I18073" i="1" s="1"/>
  <c r="C18074" i="1" l="1"/>
  <c r="G18074" i="1" s="1"/>
  <c r="K18074" i="1"/>
  <c r="B18074" i="1"/>
  <c r="F18074" i="1" s="1"/>
  <c r="J18074" i="1" l="1"/>
  <c r="E18074" i="1"/>
  <c r="H18074" i="1" l="1"/>
  <c r="I18074" i="1" s="1"/>
  <c r="B18075" i="1" l="1"/>
  <c r="F18075" i="1" s="1"/>
  <c r="C18075" i="1"/>
  <c r="G18075" i="1" s="1"/>
  <c r="K18075" i="1"/>
  <c r="J18075" i="1" l="1"/>
  <c r="E18075" i="1"/>
  <c r="H18075" i="1" l="1"/>
  <c r="I18075" i="1" s="1"/>
  <c r="C18076" i="1" l="1"/>
  <c r="G18076" i="1" s="1"/>
  <c r="K18076" i="1"/>
  <c r="B18076" i="1"/>
  <c r="F18076" i="1" s="1"/>
  <c r="J18076" i="1" l="1"/>
  <c r="E18076" i="1"/>
  <c r="H18076" i="1" l="1"/>
  <c r="I18076" i="1" s="1"/>
  <c r="C18077" i="1" l="1"/>
  <c r="G18077" i="1" s="1"/>
  <c r="K18077" i="1"/>
  <c r="B18077" i="1"/>
  <c r="F18077" i="1" s="1"/>
  <c r="J18077" i="1" l="1"/>
  <c r="E18077" i="1"/>
  <c r="H18077" i="1" l="1"/>
  <c r="I18077" i="1" s="1"/>
  <c r="C18078" i="1" l="1"/>
  <c r="G18078" i="1" s="1"/>
  <c r="K18078" i="1"/>
  <c r="B18078" i="1"/>
  <c r="F18078" i="1" s="1"/>
  <c r="J18078" i="1" l="1"/>
  <c r="E18078" i="1"/>
  <c r="H18078" i="1" l="1"/>
  <c r="I18078" i="1" s="1"/>
  <c r="B18079" i="1" l="1"/>
  <c r="F18079" i="1" s="1"/>
  <c r="C18079" i="1"/>
  <c r="G18079" i="1" s="1"/>
  <c r="K18079" i="1"/>
  <c r="J18079" i="1" l="1"/>
  <c r="E18079" i="1"/>
  <c r="H18079" i="1" l="1"/>
  <c r="I18079" i="1" s="1"/>
  <c r="C18080" i="1" l="1"/>
  <c r="G18080" i="1" s="1"/>
  <c r="K18080" i="1"/>
  <c r="B18080" i="1"/>
  <c r="F18080" i="1" s="1"/>
  <c r="J18080" i="1" l="1"/>
  <c r="E18080" i="1"/>
  <c r="H18080" i="1" l="1"/>
  <c r="I18080" i="1" s="1"/>
  <c r="K18081" i="1" l="1"/>
  <c r="C18081" i="1"/>
  <c r="G18081" i="1" s="1"/>
  <c r="B18081" i="1"/>
  <c r="F18081" i="1" s="1"/>
  <c r="J18081" i="1" l="1"/>
  <c r="E18081" i="1"/>
  <c r="H18081" i="1" l="1"/>
  <c r="I18081" i="1" s="1"/>
  <c r="C18082" i="1" l="1"/>
  <c r="G18082" i="1" s="1"/>
  <c r="K18082" i="1"/>
  <c r="B18082" i="1"/>
  <c r="F18082" i="1" s="1"/>
  <c r="J18082" i="1" l="1"/>
  <c r="E18082" i="1"/>
  <c r="H18082" i="1" l="1"/>
  <c r="I18082" i="1" s="1"/>
  <c r="K18083" i="1" l="1"/>
  <c r="B18083" i="1"/>
  <c r="F18083" i="1" s="1"/>
  <c r="C18083" i="1"/>
  <c r="G18083" i="1" s="1"/>
  <c r="J18083" i="1" l="1"/>
  <c r="E18083" i="1"/>
  <c r="H18083" i="1" l="1"/>
  <c r="I18083" i="1" s="1"/>
  <c r="C18084" i="1" l="1"/>
  <c r="G18084" i="1" s="1"/>
  <c r="K18084" i="1"/>
  <c r="B18084" i="1"/>
  <c r="F18084" i="1" s="1"/>
  <c r="J18084" i="1" l="1"/>
  <c r="E18084" i="1"/>
  <c r="H18084" i="1" l="1"/>
  <c r="I18084" i="1" s="1"/>
  <c r="K18085" i="1" l="1"/>
  <c r="B18085" i="1"/>
  <c r="F18085" i="1" s="1"/>
  <c r="C18085" i="1"/>
  <c r="G18085" i="1" s="1"/>
  <c r="J18085" i="1" l="1"/>
  <c r="E18085" i="1"/>
  <c r="H18085" i="1" l="1"/>
  <c r="I18085" i="1" s="1"/>
  <c r="C18086" i="1" l="1"/>
  <c r="G18086" i="1" s="1"/>
  <c r="K18086" i="1"/>
  <c r="B18086" i="1"/>
  <c r="F18086" i="1" s="1"/>
  <c r="J18086" i="1" l="1"/>
  <c r="E18086" i="1"/>
  <c r="H18086" i="1" l="1"/>
  <c r="I18086" i="1" s="1"/>
  <c r="K18087" i="1" l="1"/>
  <c r="B18087" i="1"/>
  <c r="F18087" i="1" s="1"/>
  <c r="C18087" i="1"/>
  <c r="G18087" i="1" s="1"/>
  <c r="J18087" i="1" l="1"/>
  <c r="E18087" i="1"/>
  <c r="H18087" i="1" l="1"/>
  <c r="I18087" i="1" s="1"/>
  <c r="C18088" i="1" l="1"/>
  <c r="G18088" i="1" s="1"/>
  <c r="K18088" i="1"/>
  <c r="B18088" i="1"/>
  <c r="F18088" i="1" s="1"/>
  <c r="J18088" i="1" l="1"/>
  <c r="E18088" i="1"/>
  <c r="H18088" i="1" l="1"/>
  <c r="I18088" i="1" s="1"/>
  <c r="K18089" i="1" l="1"/>
  <c r="B18089" i="1"/>
  <c r="F18089" i="1" s="1"/>
  <c r="C18089" i="1"/>
  <c r="G18089" i="1" s="1"/>
  <c r="J18089" i="1" l="1"/>
  <c r="E18089" i="1"/>
  <c r="H18089" i="1" l="1"/>
  <c r="I18089" i="1" s="1"/>
  <c r="C18090" i="1" l="1"/>
  <c r="G18090" i="1" s="1"/>
  <c r="K18090" i="1"/>
  <c r="B18090" i="1"/>
  <c r="F18090" i="1" s="1"/>
  <c r="J18090" i="1" l="1"/>
  <c r="E18090" i="1"/>
  <c r="H18090" i="1" l="1"/>
  <c r="I18090" i="1" s="1"/>
  <c r="K18091" i="1" l="1"/>
  <c r="B18091" i="1"/>
  <c r="F18091" i="1" s="1"/>
  <c r="C18091" i="1"/>
  <c r="G18091" i="1" s="1"/>
  <c r="J18091" i="1" l="1"/>
  <c r="E18091" i="1"/>
  <c r="H18091" i="1" l="1"/>
  <c r="I18091" i="1" s="1"/>
  <c r="C18092" i="1" l="1"/>
  <c r="G18092" i="1" s="1"/>
  <c r="K18092" i="1"/>
  <c r="B18092" i="1"/>
  <c r="F18092" i="1" s="1"/>
  <c r="J18092" i="1" l="1"/>
  <c r="E18092" i="1"/>
  <c r="H18092" i="1" l="1"/>
  <c r="I18092" i="1" s="1"/>
  <c r="B18093" i="1" l="1"/>
  <c r="F18093" i="1" s="1"/>
  <c r="C18093" i="1"/>
  <c r="G18093" i="1" s="1"/>
  <c r="K18093" i="1"/>
  <c r="J18093" i="1" l="1"/>
  <c r="E18093" i="1"/>
  <c r="H18093" i="1" l="1"/>
  <c r="I18093" i="1" s="1"/>
  <c r="C18094" i="1" l="1"/>
  <c r="G18094" i="1" s="1"/>
  <c r="K18094" i="1"/>
  <c r="B18094" i="1"/>
  <c r="F18094" i="1" s="1"/>
  <c r="J18094" i="1" l="1"/>
  <c r="E18094" i="1"/>
  <c r="H18094" i="1" l="1"/>
  <c r="I18094" i="1" s="1"/>
  <c r="C18095" i="1" l="1"/>
  <c r="G18095" i="1" s="1"/>
  <c r="B18095" i="1"/>
  <c r="F18095" i="1" s="1"/>
  <c r="K18095" i="1"/>
  <c r="J18095" i="1" l="1"/>
  <c r="E18095" i="1"/>
  <c r="H18095" i="1" l="1"/>
  <c r="I18095" i="1" s="1"/>
  <c r="C18096" i="1" l="1"/>
  <c r="G18096" i="1" s="1"/>
  <c r="B18096" i="1"/>
  <c r="F18096" i="1" s="1"/>
  <c r="K18096" i="1"/>
  <c r="J18096" i="1" l="1"/>
  <c r="E18096" i="1"/>
  <c r="H18096" i="1" l="1"/>
  <c r="I18096" i="1" s="1"/>
  <c r="B18097" i="1" l="1"/>
  <c r="F18097" i="1" s="1"/>
  <c r="K18097" i="1"/>
  <c r="C18097" i="1"/>
  <c r="G18097" i="1" s="1"/>
  <c r="J18097" i="1" l="1"/>
  <c r="E18097" i="1"/>
  <c r="H18097" i="1" l="1"/>
  <c r="I18097" i="1" s="1"/>
  <c r="C18098" i="1" l="1"/>
  <c r="G18098" i="1" s="1"/>
  <c r="B18098" i="1"/>
  <c r="F18098" i="1" s="1"/>
  <c r="K18098" i="1"/>
  <c r="J18098" i="1" l="1"/>
  <c r="E18098" i="1"/>
  <c r="H18098" i="1" l="1"/>
  <c r="I18098" i="1" s="1"/>
  <c r="B18099" i="1" l="1"/>
  <c r="F18099" i="1" s="1"/>
  <c r="C18099" i="1"/>
  <c r="G18099" i="1" s="1"/>
  <c r="K18099" i="1"/>
  <c r="J18099" i="1" l="1"/>
  <c r="E18099" i="1"/>
  <c r="H18099" i="1" l="1"/>
  <c r="I18099" i="1" s="1"/>
  <c r="B18100" i="1" l="1"/>
  <c r="F18100" i="1" s="1"/>
  <c r="C18100" i="1"/>
  <c r="G18100" i="1" s="1"/>
  <c r="K18100" i="1"/>
  <c r="J18100" i="1" l="1"/>
  <c r="E18100" i="1"/>
  <c r="H18100" i="1" l="1"/>
  <c r="I18100" i="1" s="1"/>
  <c r="C18101" i="1" l="1"/>
  <c r="G18101" i="1" s="1"/>
  <c r="K18101" i="1"/>
  <c r="B18101" i="1"/>
  <c r="F18101" i="1" s="1"/>
  <c r="J18101" i="1" l="1"/>
  <c r="E18101" i="1"/>
  <c r="H18101" i="1" l="1"/>
  <c r="I18101" i="1" s="1"/>
  <c r="B18102" i="1" l="1"/>
  <c r="F18102" i="1" s="1"/>
  <c r="C18102" i="1"/>
  <c r="G18102" i="1" s="1"/>
  <c r="K18102" i="1"/>
  <c r="J18102" i="1" l="1"/>
  <c r="E18102" i="1"/>
  <c r="H18102" i="1" l="1"/>
  <c r="I18102" i="1" s="1"/>
  <c r="B18103" i="1" l="1"/>
  <c r="F18103" i="1" s="1"/>
  <c r="C18103" i="1"/>
  <c r="G18103" i="1" s="1"/>
  <c r="K18103" i="1"/>
  <c r="J18103" i="1" l="1"/>
  <c r="E18103" i="1"/>
  <c r="H18103" i="1" l="1"/>
  <c r="I18103" i="1" s="1"/>
  <c r="B18104" i="1" l="1"/>
  <c r="F18104" i="1" s="1"/>
  <c r="C18104" i="1"/>
  <c r="G18104" i="1" s="1"/>
  <c r="K18104" i="1"/>
  <c r="J18104" i="1" l="1"/>
  <c r="E18104" i="1"/>
  <c r="H18104" i="1" l="1"/>
  <c r="I18104" i="1" s="1"/>
  <c r="C18105" i="1" l="1"/>
  <c r="G18105" i="1" s="1"/>
  <c r="K18105" i="1"/>
  <c r="B18105" i="1"/>
  <c r="F18105" i="1" s="1"/>
  <c r="J18105" i="1" l="1"/>
  <c r="E18105" i="1"/>
  <c r="H18105" i="1" l="1"/>
  <c r="I18105" i="1" s="1"/>
  <c r="B18106" i="1" l="1"/>
  <c r="F18106" i="1" s="1"/>
  <c r="C18106" i="1"/>
  <c r="G18106" i="1" s="1"/>
  <c r="K18106" i="1"/>
  <c r="J18106" i="1" l="1"/>
  <c r="E18106" i="1"/>
  <c r="H18106" i="1" l="1"/>
  <c r="I18106" i="1" s="1"/>
  <c r="B18107" i="1" l="1"/>
  <c r="F18107" i="1" s="1"/>
  <c r="C18107" i="1"/>
  <c r="G18107" i="1" s="1"/>
  <c r="K18107" i="1"/>
  <c r="J18107" i="1" l="1"/>
  <c r="E18107" i="1"/>
  <c r="H18107" i="1" l="1"/>
  <c r="I18107" i="1" s="1"/>
  <c r="B18108" i="1" l="1"/>
  <c r="F18108" i="1" s="1"/>
  <c r="C18108" i="1"/>
  <c r="G18108" i="1" s="1"/>
  <c r="K18108" i="1"/>
  <c r="J18108" i="1" l="1"/>
  <c r="E18108" i="1"/>
  <c r="H18108" i="1" l="1"/>
  <c r="I18108" i="1" s="1"/>
  <c r="C18109" i="1" l="1"/>
  <c r="G18109" i="1" s="1"/>
  <c r="K18109" i="1"/>
  <c r="B18109" i="1"/>
  <c r="F18109" i="1" s="1"/>
  <c r="J18109" i="1" l="1"/>
  <c r="E18109" i="1"/>
  <c r="H18109" i="1" l="1"/>
  <c r="I18109" i="1" s="1"/>
  <c r="B18110" i="1" l="1"/>
  <c r="F18110" i="1" s="1"/>
  <c r="C18110" i="1"/>
  <c r="G18110" i="1" s="1"/>
  <c r="K18110" i="1"/>
  <c r="J18110" i="1" l="1"/>
  <c r="E18110" i="1"/>
  <c r="H18110" i="1" l="1"/>
  <c r="I18110" i="1" s="1"/>
  <c r="B18111" i="1" l="1"/>
  <c r="F18111" i="1" s="1"/>
  <c r="C18111" i="1"/>
  <c r="G18111" i="1" s="1"/>
  <c r="K18111" i="1"/>
  <c r="J18111" i="1" l="1"/>
  <c r="E18111" i="1"/>
  <c r="H18111" i="1" l="1"/>
  <c r="I18111" i="1" s="1"/>
  <c r="B18112" i="1" l="1"/>
  <c r="F18112" i="1" s="1"/>
  <c r="C18112" i="1"/>
  <c r="G18112" i="1" s="1"/>
  <c r="K18112" i="1"/>
  <c r="J18112" i="1" l="1"/>
  <c r="E18112" i="1"/>
  <c r="H18112" i="1" l="1"/>
  <c r="I18112" i="1" s="1"/>
  <c r="C18113" i="1" l="1"/>
  <c r="G18113" i="1" s="1"/>
  <c r="K18113" i="1"/>
  <c r="B18113" i="1"/>
  <c r="F18113" i="1" s="1"/>
  <c r="J18113" i="1" l="1"/>
  <c r="E18113" i="1"/>
  <c r="H18113" i="1" l="1"/>
  <c r="I18113" i="1" s="1"/>
  <c r="B18114" i="1" l="1"/>
  <c r="F18114" i="1" s="1"/>
  <c r="C18114" i="1"/>
  <c r="G18114" i="1" s="1"/>
  <c r="K18114" i="1"/>
  <c r="J18114" i="1" l="1"/>
  <c r="E18114" i="1"/>
  <c r="H18114" i="1" l="1"/>
  <c r="I18114" i="1" s="1"/>
  <c r="B18115" i="1" l="1"/>
  <c r="F18115" i="1" s="1"/>
  <c r="C18115" i="1"/>
  <c r="G18115" i="1" s="1"/>
  <c r="K18115" i="1"/>
  <c r="J18115" i="1" l="1"/>
  <c r="E18115" i="1"/>
  <c r="H18115" i="1" l="1"/>
  <c r="I18115" i="1" s="1"/>
  <c r="B18116" i="1" l="1"/>
  <c r="F18116" i="1" s="1"/>
  <c r="C18116" i="1"/>
  <c r="G18116" i="1" s="1"/>
  <c r="K18116" i="1"/>
  <c r="J18116" i="1" l="1"/>
  <c r="E18116" i="1"/>
  <c r="H18116" i="1" l="1"/>
  <c r="I18116" i="1" s="1"/>
  <c r="C18117" i="1" l="1"/>
  <c r="G18117" i="1" s="1"/>
  <c r="K18117" i="1"/>
  <c r="B18117" i="1"/>
  <c r="F18117" i="1" s="1"/>
  <c r="J18117" i="1" l="1"/>
  <c r="E18117" i="1"/>
  <c r="H18117" i="1" l="1"/>
  <c r="I18117" i="1" s="1"/>
  <c r="B18118" i="1" l="1"/>
  <c r="F18118" i="1" s="1"/>
  <c r="C18118" i="1"/>
  <c r="G18118" i="1" s="1"/>
  <c r="K18118" i="1"/>
  <c r="J18118" i="1" l="1"/>
  <c r="E18118" i="1"/>
  <c r="H18118" i="1" l="1"/>
  <c r="I18118" i="1" s="1"/>
  <c r="B18119" i="1" l="1"/>
  <c r="F18119" i="1" s="1"/>
  <c r="C18119" i="1"/>
  <c r="G18119" i="1" s="1"/>
  <c r="K18119" i="1"/>
  <c r="J18119" i="1" l="1"/>
  <c r="E18119" i="1"/>
  <c r="H18119" i="1" l="1"/>
  <c r="I18119" i="1" s="1"/>
  <c r="B18120" i="1" l="1"/>
  <c r="F18120" i="1" s="1"/>
  <c r="C18120" i="1"/>
  <c r="G18120" i="1" s="1"/>
  <c r="K18120" i="1"/>
  <c r="J18120" i="1" l="1"/>
  <c r="E18120" i="1"/>
  <c r="H18120" i="1" l="1"/>
  <c r="I18120" i="1" s="1"/>
  <c r="C18121" i="1" l="1"/>
  <c r="G18121" i="1" s="1"/>
  <c r="K18121" i="1"/>
  <c r="B18121" i="1"/>
  <c r="F18121" i="1" s="1"/>
  <c r="J18121" i="1" l="1"/>
  <c r="E18121" i="1"/>
  <c r="H18121" i="1" l="1"/>
  <c r="I18121" i="1" s="1"/>
  <c r="B18122" i="1" l="1"/>
  <c r="F18122" i="1" s="1"/>
  <c r="C18122" i="1"/>
  <c r="G18122" i="1" s="1"/>
  <c r="K18122" i="1"/>
  <c r="J18122" i="1" l="1"/>
  <c r="E18122" i="1"/>
  <c r="H18122" i="1" l="1"/>
  <c r="I18122" i="1" s="1"/>
  <c r="B18123" i="1" l="1"/>
  <c r="F18123" i="1" s="1"/>
  <c r="C18123" i="1"/>
  <c r="G18123" i="1" s="1"/>
  <c r="K18123" i="1"/>
  <c r="J18123" i="1" l="1"/>
  <c r="E18123" i="1"/>
  <c r="H18123" i="1" l="1"/>
  <c r="I18123" i="1" s="1"/>
  <c r="B18124" i="1" l="1"/>
  <c r="F18124" i="1" s="1"/>
  <c r="C18124" i="1"/>
  <c r="G18124" i="1" s="1"/>
  <c r="K18124" i="1"/>
  <c r="J18124" i="1" l="1"/>
  <c r="E18124" i="1"/>
  <c r="H18124" i="1" l="1"/>
  <c r="I18124" i="1" s="1"/>
  <c r="C18125" i="1" l="1"/>
  <c r="G18125" i="1" s="1"/>
  <c r="K18125" i="1"/>
  <c r="B18125" i="1"/>
  <c r="F18125" i="1" s="1"/>
  <c r="J18125" i="1" l="1"/>
  <c r="E18125" i="1"/>
  <c r="H18125" i="1" l="1"/>
  <c r="I18125" i="1" s="1"/>
  <c r="B18126" i="1" l="1"/>
  <c r="F18126" i="1" s="1"/>
  <c r="C18126" i="1"/>
  <c r="G18126" i="1" s="1"/>
  <c r="K18126" i="1"/>
  <c r="J18126" i="1" l="1"/>
  <c r="E18126" i="1"/>
  <c r="H18126" i="1" l="1"/>
  <c r="I18126" i="1" s="1"/>
  <c r="B18127" i="1" l="1"/>
  <c r="F18127" i="1" s="1"/>
  <c r="C18127" i="1"/>
  <c r="G18127" i="1" s="1"/>
  <c r="K18127" i="1"/>
  <c r="J18127" i="1" l="1"/>
  <c r="E18127" i="1"/>
  <c r="H18127" i="1" l="1"/>
  <c r="I18127" i="1" s="1"/>
  <c r="B18128" i="1" l="1"/>
  <c r="F18128" i="1" s="1"/>
  <c r="C18128" i="1"/>
  <c r="G18128" i="1" s="1"/>
  <c r="K18128" i="1"/>
  <c r="J18128" i="1" l="1"/>
  <c r="E18128" i="1"/>
  <c r="H18128" i="1" l="1"/>
  <c r="I18128" i="1" s="1"/>
  <c r="C18129" i="1" l="1"/>
  <c r="G18129" i="1" s="1"/>
  <c r="K18129" i="1"/>
  <c r="B18129" i="1"/>
  <c r="F18129" i="1" s="1"/>
  <c r="J18129" i="1" l="1"/>
  <c r="E18129" i="1"/>
  <c r="H18129" i="1" l="1"/>
  <c r="I18129" i="1" s="1"/>
  <c r="B18130" i="1" l="1"/>
  <c r="F18130" i="1" s="1"/>
  <c r="C18130" i="1"/>
  <c r="G18130" i="1" s="1"/>
  <c r="K18130" i="1"/>
  <c r="J18130" i="1" l="1"/>
  <c r="E18130" i="1"/>
  <c r="H18130" i="1" l="1"/>
  <c r="I18130" i="1" s="1"/>
  <c r="B18131" i="1" l="1"/>
  <c r="F18131" i="1" s="1"/>
  <c r="C18131" i="1"/>
  <c r="G18131" i="1" s="1"/>
  <c r="K18131" i="1"/>
  <c r="J18131" i="1" l="1"/>
  <c r="E18131" i="1"/>
  <c r="H18131" i="1" l="1"/>
  <c r="I18131" i="1" s="1"/>
  <c r="B18132" i="1" l="1"/>
  <c r="F18132" i="1" s="1"/>
  <c r="C18132" i="1"/>
  <c r="G18132" i="1" s="1"/>
  <c r="K18132" i="1"/>
  <c r="J18132" i="1" l="1"/>
  <c r="E18132" i="1"/>
  <c r="H18132" i="1" l="1"/>
  <c r="I18132" i="1" s="1"/>
  <c r="C18133" i="1" l="1"/>
  <c r="G18133" i="1" s="1"/>
  <c r="K18133" i="1"/>
  <c r="B18133" i="1"/>
  <c r="F18133" i="1" s="1"/>
  <c r="J18133" i="1" l="1"/>
  <c r="E18133" i="1"/>
  <c r="H18133" i="1" l="1"/>
  <c r="I18133" i="1" s="1"/>
  <c r="B18134" i="1" l="1"/>
  <c r="F18134" i="1" s="1"/>
  <c r="C18134" i="1"/>
  <c r="G18134" i="1" s="1"/>
  <c r="K18134" i="1"/>
  <c r="J18134" i="1" l="1"/>
  <c r="E18134" i="1"/>
  <c r="H18134" i="1" l="1"/>
  <c r="I18134" i="1" s="1"/>
  <c r="B18135" i="1" l="1"/>
  <c r="F18135" i="1" s="1"/>
  <c r="C18135" i="1"/>
  <c r="G18135" i="1" s="1"/>
  <c r="K18135" i="1"/>
  <c r="J18135" i="1" l="1"/>
  <c r="E18135" i="1"/>
  <c r="H18135" i="1" l="1"/>
  <c r="I18135" i="1" s="1"/>
  <c r="B18136" i="1" l="1"/>
  <c r="F18136" i="1" s="1"/>
  <c r="C18136" i="1"/>
  <c r="G18136" i="1" s="1"/>
  <c r="K18136" i="1"/>
  <c r="J18136" i="1" l="1"/>
  <c r="E18136" i="1"/>
  <c r="H18136" i="1" l="1"/>
  <c r="I18136" i="1" s="1"/>
  <c r="C18137" i="1" l="1"/>
  <c r="G18137" i="1" s="1"/>
  <c r="K18137" i="1"/>
  <c r="B18137" i="1"/>
  <c r="F18137" i="1" s="1"/>
  <c r="J18137" i="1" l="1"/>
  <c r="E18137" i="1"/>
  <c r="H18137" i="1" l="1"/>
  <c r="I18137" i="1" s="1"/>
  <c r="B18138" i="1" l="1"/>
  <c r="F18138" i="1" s="1"/>
  <c r="C18138" i="1"/>
  <c r="G18138" i="1" s="1"/>
  <c r="K18138" i="1"/>
  <c r="J18138" i="1" l="1"/>
  <c r="E18138" i="1"/>
  <c r="H18138" i="1" l="1"/>
  <c r="I18138" i="1" s="1"/>
  <c r="B18139" i="1" l="1"/>
  <c r="F18139" i="1" s="1"/>
  <c r="C18139" i="1"/>
  <c r="G18139" i="1" s="1"/>
  <c r="K18139" i="1"/>
  <c r="J18139" i="1" l="1"/>
  <c r="E18139" i="1"/>
  <c r="H18139" i="1" l="1"/>
  <c r="I18139" i="1" s="1"/>
  <c r="B18140" i="1" l="1"/>
  <c r="F18140" i="1" s="1"/>
  <c r="C18140" i="1"/>
  <c r="G18140" i="1" s="1"/>
  <c r="K18140" i="1"/>
  <c r="J18140" i="1" l="1"/>
  <c r="E18140" i="1"/>
  <c r="H18140" i="1" l="1"/>
  <c r="I18140" i="1" s="1"/>
  <c r="C18141" i="1" l="1"/>
  <c r="G18141" i="1" s="1"/>
  <c r="K18141" i="1"/>
  <c r="B18141" i="1"/>
  <c r="F18141" i="1" s="1"/>
  <c r="J18141" i="1" l="1"/>
  <c r="E18141" i="1"/>
  <c r="H18141" i="1" l="1"/>
  <c r="I18141" i="1" s="1"/>
  <c r="B18142" i="1" l="1"/>
  <c r="F18142" i="1" s="1"/>
  <c r="C18142" i="1"/>
  <c r="G18142" i="1" s="1"/>
  <c r="K18142" i="1"/>
  <c r="J18142" i="1" l="1"/>
  <c r="E18142" i="1"/>
  <c r="H18142" i="1" l="1"/>
  <c r="I18142" i="1" s="1"/>
  <c r="B18143" i="1" l="1"/>
  <c r="F18143" i="1" s="1"/>
  <c r="C18143" i="1"/>
  <c r="G18143" i="1" s="1"/>
  <c r="K18143" i="1"/>
  <c r="J18143" i="1" l="1"/>
  <c r="E18143" i="1"/>
  <c r="H18143" i="1" l="1"/>
  <c r="I18143" i="1" s="1"/>
  <c r="B18144" i="1" l="1"/>
  <c r="F18144" i="1" s="1"/>
  <c r="C18144" i="1"/>
  <c r="G18144" i="1" s="1"/>
  <c r="K18144" i="1"/>
  <c r="J18144" i="1" l="1"/>
  <c r="E18144" i="1"/>
  <c r="H18144" i="1" l="1"/>
  <c r="I18144" i="1" s="1"/>
  <c r="C18145" i="1" l="1"/>
  <c r="G18145" i="1" s="1"/>
  <c r="K18145" i="1"/>
  <c r="B18145" i="1"/>
  <c r="F18145" i="1" s="1"/>
  <c r="J18145" i="1" l="1"/>
  <c r="E18145" i="1"/>
  <c r="H18145" i="1" l="1"/>
  <c r="I18145" i="1" s="1"/>
  <c r="B18146" i="1" l="1"/>
  <c r="F18146" i="1" s="1"/>
  <c r="C18146" i="1"/>
  <c r="G18146" i="1" s="1"/>
  <c r="K18146" i="1"/>
  <c r="J18146" i="1" l="1"/>
  <c r="E18146" i="1"/>
  <c r="H18146" i="1" l="1"/>
  <c r="I18146" i="1" s="1"/>
  <c r="B18147" i="1" l="1"/>
  <c r="F18147" i="1" s="1"/>
  <c r="C18147" i="1"/>
  <c r="G18147" i="1" s="1"/>
  <c r="K18147" i="1"/>
  <c r="J18147" i="1" l="1"/>
  <c r="E18147" i="1"/>
  <c r="H18147" i="1" l="1"/>
  <c r="I18147" i="1" s="1"/>
  <c r="B18148" i="1" l="1"/>
  <c r="F18148" i="1" s="1"/>
  <c r="C18148" i="1"/>
  <c r="G18148" i="1" s="1"/>
  <c r="K18148" i="1"/>
  <c r="J18148" i="1" l="1"/>
  <c r="E18148" i="1"/>
  <c r="H18148" i="1" l="1"/>
  <c r="I18148" i="1" s="1"/>
  <c r="C18149" i="1" l="1"/>
  <c r="G18149" i="1" s="1"/>
  <c r="K18149" i="1"/>
  <c r="B18149" i="1"/>
  <c r="F18149" i="1" s="1"/>
  <c r="J18149" i="1" l="1"/>
  <c r="E18149" i="1"/>
  <c r="H18149" i="1" l="1"/>
  <c r="I18149" i="1" s="1"/>
  <c r="B18150" i="1" l="1"/>
  <c r="F18150" i="1" s="1"/>
  <c r="C18150" i="1"/>
  <c r="G18150" i="1" s="1"/>
  <c r="K18150" i="1"/>
  <c r="J18150" i="1" l="1"/>
  <c r="E18150" i="1"/>
  <c r="H18150" i="1" l="1"/>
  <c r="I18150" i="1" s="1"/>
  <c r="B18151" i="1" l="1"/>
  <c r="F18151" i="1" s="1"/>
  <c r="C18151" i="1"/>
  <c r="G18151" i="1" s="1"/>
  <c r="K18151" i="1"/>
  <c r="J18151" i="1" l="1"/>
  <c r="E18151" i="1"/>
  <c r="H18151" i="1" l="1"/>
  <c r="I18151" i="1" s="1"/>
  <c r="B18152" i="1" l="1"/>
  <c r="F18152" i="1" s="1"/>
  <c r="C18152" i="1"/>
  <c r="G18152" i="1" s="1"/>
  <c r="K18152" i="1"/>
  <c r="J18152" i="1" l="1"/>
  <c r="E18152" i="1"/>
  <c r="H18152" i="1" l="1"/>
  <c r="I18152" i="1" s="1"/>
  <c r="C18153" i="1" l="1"/>
  <c r="G18153" i="1" s="1"/>
  <c r="K18153" i="1"/>
  <c r="B18153" i="1"/>
  <c r="F18153" i="1" s="1"/>
  <c r="J18153" i="1" l="1"/>
  <c r="E18153" i="1"/>
  <c r="H18153" i="1" l="1"/>
  <c r="I18153" i="1" s="1"/>
  <c r="B18154" i="1" l="1"/>
  <c r="F18154" i="1" s="1"/>
  <c r="C18154" i="1"/>
  <c r="G18154" i="1" s="1"/>
  <c r="K18154" i="1"/>
  <c r="J18154" i="1" l="1"/>
  <c r="E18154" i="1"/>
  <c r="H18154" i="1" l="1"/>
  <c r="I18154" i="1" s="1"/>
  <c r="B18155" i="1" l="1"/>
  <c r="F18155" i="1" s="1"/>
  <c r="C18155" i="1"/>
  <c r="G18155" i="1" s="1"/>
  <c r="K18155" i="1"/>
  <c r="J18155" i="1" l="1"/>
  <c r="E18155" i="1"/>
  <c r="H18155" i="1" l="1"/>
  <c r="I18155" i="1" s="1"/>
  <c r="B18156" i="1" l="1"/>
  <c r="F18156" i="1" s="1"/>
  <c r="C18156" i="1"/>
  <c r="G18156" i="1" s="1"/>
  <c r="K18156" i="1"/>
  <c r="J18156" i="1" l="1"/>
  <c r="E18156" i="1"/>
  <c r="H18156" i="1" l="1"/>
  <c r="I18156" i="1" s="1"/>
  <c r="C18157" i="1" l="1"/>
  <c r="G18157" i="1" s="1"/>
  <c r="K18157" i="1"/>
  <c r="B18157" i="1"/>
  <c r="F18157" i="1" s="1"/>
  <c r="J18157" i="1" l="1"/>
  <c r="E18157" i="1"/>
  <c r="H18157" i="1" l="1"/>
  <c r="I18157" i="1" s="1"/>
  <c r="B18158" i="1" l="1"/>
  <c r="F18158" i="1" s="1"/>
  <c r="C18158" i="1"/>
  <c r="G18158" i="1" s="1"/>
  <c r="K18158" i="1"/>
  <c r="J18158" i="1" l="1"/>
  <c r="E18158" i="1"/>
  <c r="H18158" i="1" l="1"/>
  <c r="I18158" i="1" s="1"/>
  <c r="B18159" i="1" l="1"/>
  <c r="F18159" i="1" s="1"/>
  <c r="C18159" i="1"/>
  <c r="G18159" i="1" s="1"/>
  <c r="K18159" i="1"/>
  <c r="J18159" i="1" l="1"/>
  <c r="E18159" i="1"/>
  <c r="H18159" i="1" l="1"/>
  <c r="I18159" i="1" s="1"/>
  <c r="B18160" i="1" l="1"/>
  <c r="F18160" i="1" s="1"/>
  <c r="C18160" i="1"/>
  <c r="G18160" i="1" s="1"/>
  <c r="K18160" i="1"/>
  <c r="J18160" i="1" l="1"/>
  <c r="E18160" i="1"/>
  <c r="H18160" i="1" l="1"/>
  <c r="I18160" i="1" s="1"/>
  <c r="C18161" i="1" l="1"/>
  <c r="G18161" i="1" s="1"/>
  <c r="K18161" i="1"/>
  <c r="B18161" i="1"/>
  <c r="F18161" i="1" s="1"/>
  <c r="J18161" i="1" l="1"/>
  <c r="E18161" i="1"/>
  <c r="H18161" i="1" l="1"/>
  <c r="I18161" i="1" s="1"/>
  <c r="B18162" i="1" l="1"/>
  <c r="F18162" i="1" s="1"/>
  <c r="C18162" i="1"/>
  <c r="G18162" i="1" s="1"/>
  <c r="K18162" i="1"/>
  <c r="J18162" i="1" l="1"/>
  <c r="E18162" i="1"/>
  <c r="H18162" i="1" l="1"/>
  <c r="I18162" i="1" s="1"/>
  <c r="B18163" i="1" l="1"/>
  <c r="F18163" i="1" s="1"/>
  <c r="C18163" i="1"/>
  <c r="G18163" i="1" s="1"/>
  <c r="K18163" i="1"/>
  <c r="J18163" i="1" l="1"/>
  <c r="E18163" i="1"/>
  <c r="H18163" i="1" l="1"/>
  <c r="I18163" i="1" s="1"/>
  <c r="B18164" i="1" l="1"/>
  <c r="F18164" i="1" s="1"/>
  <c r="C18164" i="1"/>
  <c r="G18164" i="1" s="1"/>
  <c r="K18164" i="1"/>
  <c r="J18164" i="1" l="1"/>
  <c r="E18164" i="1"/>
  <c r="H18164" i="1" l="1"/>
  <c r="I18164" i="1" s="1"/>
  <c r="C18165" i="1" l="1"/>
  <c r="G18165" i="1" s="1"/>
  <c r="K18165" i="1"/>
  <c r="B18165" i="1"/>
  <c r="F18165" i="1" s="1"/>
  <c r="J18165" i="1" l="1"/>
  <c r="E18165" i="1"/>
  <c r="H18165" i="1" l="1"/>
  <c r="I18165" i="1" s="1"/>
  <c r="B18166" i="1" l="1"/>
  <c r="F18166" i="1" s="1"/>
  <c r="C18166" i="1"/>
  <c r="G18166" i="1" s="1"/>
  <c r="K18166" i="1"/>
  <c r="J18166" i="1" l="1"/>
  <c r="E18166" i="1"/>
  <c r="H18166" i="1" l="1"/>
  <c r="I18166" i="1" s="1"/>
  <c r="B18167" i="1" l="1"/>
  <c r="F18167" i="1" s="1"/>
  <c r="C18167" i="1"/>
  <c r="G18167" i="1" s="1"/>
  <c r="K18167" i="1"/>
  <c r="J18167" i="1" l="1"/>
  <c r="E18167" i="1"/>
  <c r="H18167" i="1" l="1"/>
  <c r="I18167" i="1" s="1"/>
  <c r="B18168" i="1" l="1"/>
  <c r="F18168" i="1" s="1"/>
  <c r="C18168" i="1"/>
  <c r="G18168" i="1" s="1"/>
  <c r="K18168" i="1"/>
  <c r="J18168" i="1" l="1"/>
  <c r="E18168" i="1"/>
  <c r="H18168" i="1" l="1"/>
  <c r="I18168" i="1" s="1"/>
  <c r="C18169" i="1" l="1"/>
  <c r="G18169" i="1" s="1"/>
  <c r="K18169" i="1"/>
  <c r="B18169" i="1"/>
  <c r="F18169" i="1" s="1"/>
  <c r="J18169" i="1" l="1"/>
  <c r="E18169" i="1"/>
  <c r="H18169" i="1" l="1"/>
  <c r="I18169" i="1" s="1"/>
  <c r="B18170" i="1" l="1"/>
  <c r="F18170" i="1" s="1"/>
  <c r="C18170" i="1"/>
  <c r="G18170" i="1" s="1"/>
  <c r="K18170" i="1"/>
  <c r="J18170" i="1" l="1"/>
  <c r="E18170" i="1"/>
  <c r="H18170" i="1" l="1"/>
  <c r="I18170" i="1" s="1"/>
  <c r="B18171" i="1" l="1"/>
  <c r="F18171" i="1" s="1"/>
  <c r="C18171" i="1"/>
  <c r="G18171" i="1" s="1"/>
  <c r="K18171" i="1"/>
  <c r="J18171" i="1" l="1"/>
  <c r="E18171" i="1"/>
  <c r="H18171" i="1" l="1"/>
  <c r="I18171" i="1" s="1"/>
  <c r="B18172" i="1" l="1"/>
  <c r="F18172" i="1" s="1"/>
  <c r="C18172" i="1"/>
  <c r="G18172" i="1" s="1"/>
  <c r="K18172" i="1"/>
  <c r="J18172" i="1" l="1"/>
  <c r="E18172" i="1"/>
  <c r="H18172" i="1" l="1"/>
  <c r="I18172" i="1" s="1"/>
  <c r="C18173" i="1" l="1"/>
  <c r="G18173" i="1" s="1"/>
  <c r="K18173" i="1"/>
  <c r="B18173" i="1"/>
  <c r="F18173" i="1" s="1"/>
  <c r="J18173" i="1" l="1"/>
  <c r="E18173" i="1"/>
  <c r="H18173" i="1" l="1"/>
  <c r="I18173" i="1" s="1"/>
  <c r="B18174" i="1" l="1"/>
  <c r="F18174" i="1" s="1"/>
  <c r="C18174" i="1"/>
  <c r="G18174" i="1" s="1"/>
  <c r="K18174" i="1"/>
  <c r="J18174" i="1" l="1"/>
  <c r="E18174" i="1"/>
  <c r="H18174" i="1" l="1"/>
  <c r="I18174" i="1" s="1"/>
  <c r="B18175" i="1" l="1"/>
  <c r="F18175" i="1" s="1"/>
  <c r="C18175" i="1"/>
  <c r="G18175" i="1" s="1"/>
  <c r="K18175" i="1"/>
  <c r="J18175" i="1" l="1"/>
  <c r="E18175" i="1"/>
  <c r="H18175" i="1" l="1"/>
  <c r="I18175" i="1" s="1"/>
  <c r="B18176" i="1" l="1"/>
  <c r="F18176" i="1" s="1"/>
  <c r="C18176" i="1"/>
  <c r="G18176" i="1" s="1"/>
  <c r="K18176" i="1"/>
  <c r="J18176" i="1" l="1"/>
  <c r="E18176" i="1"/>
  <c r="H18176" i="1" l="1"/>
  <c r="I18176" i="1" s="1"/>
  <c r="C18177" i="1" l="1"/>
  <c r="G18177" i="1" s="1"/>
  <c r="K18177" i="1"/>
  <c r="B18177" i="1"/>
  <c r="F18177" i="1" s="1"/>
  <c r="J18177" i="1" l="1"/>
  <c r="E18177" i="1"/>
  <c r="H18177" i="1" l="1"/>
  <c r="I18177" i="1" s="1"/>
  <c r="B18178" i="1" l="1"/>
  <c r="F18178" i="1" s="1"/>
  <c r="C18178" i="1"/>
  <c r="G18178" i="1" s="1"/>
  <c r="K18178" i="1"/>
  <c r="J18178" i="1" l="1"/>
  <c r="E18178" i="1"/>
  <c r="H18178" i="1" l="1"/>
  <c r="I18178" i="1" s="1"/>
  <c r="B18179" i="1" l="1"/>
  <c r="F18179" i="1" s="1"/>
  <c r="C18179" i="1"/>
  <c r="G18179" i="1" s="1"/>
  <c r="K18179" i="1"/>
  <c r="J18179" i="1" l="1"/>
  <c r="E18179" i="1"/>
  <c r="H18179" i="1" l="1"/>
  <c r="I18179" i="1" s="1"/>
  <c r="B18180" i="1" l="1"/>
  <c r="F18180" i="1" s="1"/>
  <c r="C18180" i="1"/>
  <c r="G18180" i="1" s="1"/>
  <c r="K18180" i="1"/>
  <c r="J18180" i="1" l="1"/>
  <c r="E18180" i="1"/>
  <c r="H18180" i="1" l="1"/>
  <c r="I18180" i="1" s="1"/>
  <c r="C18181" i="1" l="1"/>
  <c r="G18181" i="1" s="1"/>
  <c r="K18181" i="1"/>
  <c r="B18181" i="1"/>
  <c r="F18181" i="1" s="1"/>
  <c r="J18181" i="1" l="1"/>
  <c r="E18181" i="1"/>
  <c r="H18181" i="1" l="1"/>
  <c r="I18181" i="1" s="1"/>
  <c r="B18182" i="1" l="1"/>
  <c r="F18182" i="1" s="1"/>
  <c r="C18182" i="1"/>
  <c r="G18182" i="1" s="1"/>
  <c r="K18182" i="1"/>
  <c r="J18182" i="1" l="1"/>
  <c r="E18182" i="1"/>
  <c r="H18182" i="1" l="1"/>
  <c r="I18182" i="1" s="1"/>
  <c r="B18183" i="1" l="1"/>
  <c r="F18183" i="1" s="1"/>
  <c r="C18183" i="1"/>
  <c r="G18183" i="1" s="1"/>
  <c r="K18183" i="1"/>
  <c r="J18183" i="1" l="1"/>
  <c r="E18183" i="1"/>
  <c r="H18183" i="1" l="1"/>
  <c r="I18183" i="1" s="1"/>
  <c r="B18184" i="1" l="1"/>
  <c r="F18184" i="1" s="1"/>
  <c r="C18184" i="1"/>
  <c r="G18184" i="1" s="1"/>
  <c r="K18184" i="1"/>
  <c r="J18184" i="1" l="1"/>
  <c r="E18184" i="1"/>
  <c r="H18184" i="1" l="1"/>
  <c r="I18184" i="1" s="1"/>
  <c r="C18185" i="1" l="1"/>
  <c r="G18185" i="1" s="1"/>
  <c r="K18185" i="1"/>
  <c r="B18185" i="1"/>
  <c r="F18185" i="1" s="1"/>
  <c r="J18185" i="1" l="1"/>
  <c r="E18185" i="1"/>
  <c r="H18185" i="1" l="1"/>
  <c r="I18185" i="1" s="1"/>
  <c r="B18186" i="1" l="1"/>
  <c r="F18186" i="1" s="1"/>
  <c r="C18186" i="1"/>
  <c r="G18186" i="1" s="1"/>
  <c r="K18186" i="1"/>
  <c r="J18186" i="1" l="1"/>
  <c r="E18186" i="1"/>
  <c r="H18186" i="1" l="1"/>
  <c r="I18186" i="1" s="1"/>
  <c r="B18187" i="1" l="1"/>
  <c r="F18187" i="1" s="1"/>
  <c r="C18187" i="1"/>
  <c r="G18187" i="1" s="1"/>
  <c r="K18187" i="1"/>
  <c r="J18187" i="1" l="1"/>
  <c r="E18187" i="1"/>
  <c r="H18187" i="1" l="1"/>
  <c r="I18187" i="1" s="1"/>
  <c r="B18188" i="1" l="1"/>
  <c r="F18188" i="1" s="1"/>
  <c r="C18188" i="1"/>
  <c r="G18188" i="1" s="1"/>
  <c r="K18188" i="1"/>
  <c r="J18188" i="1" l="1"/>
  <c r="E18188" i="1"/>
  <c r="H18188" i="1" l="1"/>
  <c r="I18188" i="1" s="1"/>
  <c r="C18189" i="1" l="1"/>
  <c r="G18189" i="1" s="1"/>
  <c r="K18189" i="1"/>
  <c r="B18189" i="1"/>
  <c r="F18189" i="1" s="1"/>
  <c r="J18189" i="1" l="1"/>
  <c r="E18189" i="1"/>
  <c r="H18189" i="1" l="1"/>
  <c r="I18189" i="1" s="1"/>
  <c r="B18190" i="1" l="1"/>
  <c r="F18190" i="1" s="1"/>
  <c r="C18190" i="1"/>
  <c r="G18190" i="1" s="1"/>
  <c r="K18190" i="1"/>
  <c r="J18190" i="1" l="1"/>
  <c r="E18190" i="1"/>
  <c r="H18190" i="1" l="1"/>
  <c r="I18190" i="1" s="1"/>
  <c r="B18191" i="1" l="1"/>
  <c r="F18191" i="1" s="1"/>
  <c r="C18191" i="1"/>
  <c r="G18191" i="1" s="1"/>
  <c r="K18191" i="1"/>
  <c r="J18191" i="1" l="1"/>
  <c r="E18191" i="1"/>
  <c r="H18191" i="1" l="1"/>
  <c r="I18191" i="1" s="1"/>
  <c r="B18192" i="1" l="1"/>
  <c r="F18192" i="1" s="1"/>
  <c r="C18192" i="1"/>
  <c r="G18192" i="1" s="1"/>
  <c r="K18192" i="1"/>
  <c r="J18192" i="1" l="1"/>
  <c r="E18192" i="1"/>
  <c r="H18192" i="1" l="1"/>
  <c r="I18192" i="1" s="1"/>
  <c r="C18193" i="1" l="1"/>
  <c r="G18193" i="1" s="1"/>
  <c r="K18193" i="1"/>
  <c r="B18193" i="1"/>
  <c r="F18193" i="1" s="1"/>
  <c r="J18193" i="1" l="1"/>
  <c r="E18193" i="1"/>
  <c r="H18193" i="1" l="1"/>
  <c r="I18193" i="1" s="1"/>
  <c r="B18194" i="1" l="1"/>
  <c r="F18194" i="1" s="1"/>
  <c r="C18194" i="1"/>
  <c r="G18194" i="1" s="1"/>
  <c r="K18194" i="1"/>
  <c r="J18194" i="1" l="1"/>
  <c r="E18194" i="1"/>
  <c r="H18194" i="1" l="1"/>
  <c r="I18194" i="1" s="1"/>
  <c r="B18195" i="1" l="1"/>
  <c r="F18195" i="1" s="1"/>
  <c r="C18195" i="1"/>
  <c r="G18195" i="1" s="1"/>
  <c r="K18195" i="1"/>
  <c r="J18195" i="1" l="1"/>
  <c r="E18195" i="1"/>
  <c r="H18195" i="1" l="1"/>
  <c r="I18195" i="1" s="1"/>
  <c r="B18196" i="1" l="1"/>
  <c r="F18196" i="1" s="1"/>
  <c r="C18196" i="1"/>
  <c r="G18196" i="1" s="1"/>
  <c r="K18196" i="1"/>
  <c r="J18196" i="1" l="1"/>
  <c r="E18196" i="1"/>
  <c r="H18196" i="1" l="1"/>
  <c r="I18196" i="1" s="1"/>
  <c r="C18197" i="1" l="1"/>
  <c r="G18197" i="1" s="1"/>
  <c r="K18197" i="1"/>
  <c r="B18197" i="1"/>
  <c r="F18197" i="1" s="1"/>
  <c r="J18197" i="1" l="1"/>
  <c r="E18197" i="1"/>
  <c r="H18197" i="1" l="1"/>
  <c r="I18197" i="1" s="1"/>
  <c r="B18198" i="1" l="1"/>
  <c r="F18198" i="1" s="1"/>
  <c r="C18198" i="1"/>
  <c r="G18198" i="1" s="1"/>
  <c r="K18198" i="1"/>
  <c r="J18198" i="1" l="1"/>
  <c r="E18198" i="1"/>
  <c r="H18198" i="1" l="1"/>
  <c r="I18198" i="1" s="1"/>
  <c r="B18199" i="1" l="1"/>
  <c r="F18199" i="1" s="1"/>
  <c r="C18199" i="1"/>
  <c r="G18199" i="1" s="1"/>
  <c r="K18199" i="1"/>
  <c r="J18199" i="1" l="1"/>
  <c r="E18199" i="1"/>
  <c r="H18199" i="1" l="1"/>
  <c r="I18199" i="1" s="1"/>
  <c r="B18200" i="1" l="1"/>
  <c r="F18200" i="1" s="1"/>
  <c r="C18200" i="1"/>
  <c r="G18200" i="1" s="1"/>
  <c r="K18200" i="1"/>
  <c r="J18200" i="1" l="1"/>
  <c r="E18200" i="1"/>
  <c r="H18200" i="1" l="1"/>
  <c r="I18200" i="1" s="1"/>
  <c r="C18201" i="1" l="1"/>
  <c r="G18201" i="1" s="1"/>
  <c r="K18201" i="1"/>
  <c r="B18201" i="1"/>
  <c r="F18201" i="1" s="1"/>
  <c r="J18201" i="1" l="1"/>
  <c r="E18201" i="1"/>
  <c r="H18201" i="1" l="1"/>
  <c r="I18201" i="1" s="1"/>
  <c r="B18202" i="1" l="1"/>
  <c r="F18202" i="1" s="1"/>
  <c r="C18202" i="1"/>
  <c r="G18202" i="1" s="1"/>
  <c r="K18202" i="1"/>
  <c r="J18202" i="1" l="1"/>
  <c r="E18202" i="1"/>
  <c r="H18202" i="1" l="1"/>
  <c r="I18202" i="1" s="1"/>
  <c r="B18203" i="1" l="1"/>
  <c r="F18203" i="1" s="1"/>
  <c r="C18203" i="1"/>
  <c r="G18203" i="1" s="1"/>
  <c r="K18203" i="1"/>
  <c r="J18203" i="1" l="1"/>
  <c r="E18203" i="1"/>
  <c r="H18203" i="1" l="1"/>
  <c r="I18203" i="1" s="1"/>
  <c r="B18204" i="1" l="1"/>
  <c r="F18204" i="1" s="1"/>
  <c r="C18204" i="1"/>
  <c r="G18204" i="1" s="1"/>
  <c r="K18204" i="1"/>
  <c r="J18204" i="1" l="1"/>
  <c r="E18204" i="1"/>
  <c r="H18204" i="1" l="1"/>
  <c r="I18204" i="1" s="1"/>
  <c r="C18205" i="1" l="1"/>
  <c r="G18205" i="1" s="1"/>
  <c r="K18205" i="1"/>
  <c r="B18205" i="1"/>
  <c r="F18205" i="1" s="1"/>
  <c r="J18205" i="1" l="1"/>
  <c r="E18205" i="1"/>
  <c r="H18205" i="1" l="1"/>
  <c r="I18205" i="1" s="1"/>
  <c r="B18206" i="1" l="1"/>
  <c r="F18206" i="1" s="1"/>
  <c r="C18206" i="1"/>
  <c r="G18206" i="1" s="1"/>
  <c r="K18206" i="1"/>
  <c r="J18206" i="1" l="1"/>
  <c r="E18206" i="1"/>
  <c r="H18206" i="1" l="1"/>
  <c r="I18206" i="1" s="1"/>
  <c r="B18207" i="1" l="1"/>
  <c r="F18207" i="1" s="1"/>
  <c r="C18207" i="1"/>
  <c r="G18207" i="1" s="1"/>
  <c r="K18207" i="1"/>
  <c r="J18207" i="1" l="1"/>
  <c r="E18207" i="1"/>
  <c r="H18207" i="1" l="1"/>
  <c r="I18207" i="1" s="1"/>
  <c r="B18208" i="1" l="1"/>
  <c r="F18208" i="1" s="1"/>
  <c r="C18208" i="1"/>
  <c r="G18208" i="1" s="1"/>
  <c r="K18208" i="1"/>
  <c r="J18208" i="1" l="1"/>
  <c r="E18208" i="1"/>
  <c r="H18208" i="1" l="1"/>
  <c r="I18208" i="1" s="1"/>
  <c r="C18209" i="1" l="1"/>
  <c r="G18209" i="1" s="1"/>
  <c r="K18209" i="1"/>
  <c r="B18209" i="1"/>
  <c r="F18209" i="1" s="1"/>
  <c r="J18209" i="1" l="1"/>
  <c r="E18209" i="1"/>
  <c r="H18209" i="1" l="1"/>
  <c r="I18209" i="1" s="1"/>
  <c r="B18210" i="1" l="1"/>
  <c r="F18210" i="1" s="1"/>
  <c r="C18210" i="1"/>
  <c r="G18210" i="1" s="1"/>
  <c r="K18210" i="1"/>
  <c r="J18210" i="1" l="1"/>
  <c r="E18210" i="1"/>
  <c r="H18210" i="1" l="1"/>
  <c r="I18210" i="1" s="1"/>
  <c r="B18211" i="1" l="1"/>
  <c r="F18211" i="1" s="1"/>
  <c r="C18211" i="1"/>
  <c r="G18211" i="1" s="1"/>
  <c r="K18211" i="1"/>
  <c r="J18211" i="1" l="1"/>
  <c r="E18211" i="1"/>
  <c r="H18211" i="1" l="1"/>
  <c r="I18211" i="1" s="1"/>
  <c r="B18212" i="1" l="1"/>
  <c r="F18212" i="1" s="1"/>
  <c r="C18212" i="1"/>
  <c r="G18212" i="1" s="1"/>
  <c r="K18212" i="1"/>
  <c r="J18212" i="1" l="1"/>
  <c r="E18212" i="1"/>
  <c r="H18212" i="1" l="1"/>
  <c r="I18212" i="1" s="1"/>
  <c r="C18213" i="1" l="1"/>
  <c r="G18213" i="1" s="1"/>
  <c r="K18213" i="1"/>
  <c r="B18213" i="1"/>
  <c r="F18213" i="1" s="1"/>
  <c r="J18213" i="1" l="1"/>
  <c r="E18213" i="1"/>
  <c r="H18213" i="1" l="1"/>
  <c r="I18213" i="1" s="1"/>
  <c r="B18214" i="1" l="1"/>
  <c r="F18214" i="1" s="1"/>
  <c r="C18214" i="1"/>
  <c r="G18214" i="1" s="1"/>
  <c r="K18214" i="1"/>
  <c r="J18214" i="1" l="1"/>
  <c r="E18214" i="1"/>
  <c r="H18214" i="1" l="1"/>
  <c r="I18214" i="1" s="1"/>
  <c r="B18215" i="1" l="1"/>
  <c r="F18215" i="1" s="1"/>
  <c r="C18215" i="1"/>
  <c r="G18215" i="1" s="1"/>
  <c r="K18215" i="1"/>
  <c r="J18215" i="1" l="1"/>
  <c r="E18215" i="1"/>
  <c r="H18215" i="1" l="1"/>
  <c r="I18215" i="1" s="1"/>
  <c r="B18216" i="1" l="1"/>
  <c r="F18216" i="1" s="1"/>
  <c r="C18216" i="1"/>
  <c r="G18216" i="1" s="1"/>
  <c r="K18216" i="1"/>
  <c r="J18216" i="1" l="1"/>
  <c r="E18216" i="1"/>
  <c r="H18216" i="1" l="1"/>
  <c r="I18216" i="1" s="1"/>
  <c r="C18217" i="1" l="1"/>
  <c r="G18217" i="1" s="1"/>
  <c r="K18217" i="1"/>
  <c r="B18217" i="1"/>
  <c r="F18217" i="1" s="1"/>
  <c r="J18217" i="1" l="1"/>
  <c r="E18217" i="1"/>
  <c r="H18217" i="1" l="1"/>
  <c r="I18217" i="1" s="1"/>
  <c r="B18218" i="1" l="1"/>
  <c r="F18218" i="1" s="1"/>
  <c r="C18218" i="1"/>
  <c r="G18218" i="1" s="1"/>
  <c r="K18218" i="1"/>
  <c r="J18218" i="1" l="1"/>
  <c r="E18218" i="1"/>
  <c r="H18218" i="1" l="1"/>
  <c r="I18218" i="1" s="1"/>
  <c r="B18219" i="1" l="1"/>
  <c r="F18219" i="1" s="1"/>
  <c r="C18219" i="1"/>
  <c r="G18219" i="1" s="1"/>
  <c r="K18219" i="1"/>
  <c r="J18219" i="1" l="1"/>
  <c r="E18219" i="1"/>
  <c r="H18219" i="1" l="1"/>
  <c r="I18219" i="1" s="1"/>
  <c r="B18220" i="1" l="1"/>
  <c r="F18220" i="1" s="1"/>
  <c r="C18220" i="1"/>
  <c r="G18220" i="1" s="1"/>
  <c r="K18220" i="1"/>
  <c r="J18220" i="1" l="1"/>
  <c r="E18220" i="1"/>
  <c r="H18220" i="1" l="1"/>
  <c r="I18220" i="1" s="1"/>
  <c r="C18221" i="1" l="1"/>
  <c r="G18221" i="1" s="1"/>
  <c r="K18221" i="1"/>
  <c r="B18221" i="1"/>
  <c r="F18221" i="1" s="1"/>
  <c r="J18221" i="1" l="1"/>
  <c r="E18221" i="1"/>
  <c r="H18221" i="1" l="1"/>
  <c r="I18221" i="1" s="1"/>
  <c r="B18222" i="1" l="1"/>
  <c r="F18222" i="1" s="1"/>
  <c r="C18222" i="1"/>
  <c r="G18222" i="1" s="1"/>
  <c r="K18222" i="1"/>
  <c r="J18222" i="1" l="1"/>
  <c r="E18222" i="1"/>
  <c r="H18222" i="1" l="1"/>
  <c r="I18222" i="1" s="1"/>
  <c r="B18223" i="1" l="1"/>
  <c r="F18223" i="1" s="1"/>
  <c r="C18223" i="1"/>
  <c r="G18223" i="1" s="1"/>
  <c r="K18223" i="1"/>
  <c r="J18223" i="1" l="1"/>
  <c r="E18223" i="1"/>
  <c r="H18223" i="1" l="1"/>
  <c r="I18223" i="1" s="1"/>
  <c r="B18224" i="1" l="1"/>
  <c r="F18224" i="1" s="1"/>
  <c r="C18224" i="1"/>
  <c r="G18224" i="1" s="1"/>
  <c r="K18224" i="1"/>
  <c r="J18224" i="1" l="1"/>
  <c r="E18224" i="1"/>
  <c r="H18224" i="1" l="1"/>
  <c r="I18224" i="1" s="1"/>
  <c r="C18225" i="1" l="1"/>
  <c r="G18225" i="1" s="1"/>
  <c r="K18225" i="1"/>
  <c r="B18225" i="1"/>
  <c r="F18225" i="1" s="1"/>
  <c r="J18225" i="1" l="1"/>
  <c r="E18225" i="1"/>
  <c r="H18225" i="1" l="1"/>
  <c r="I18225" i="1" s="1"/>
  <c r="B18226" i="1" l="1"/>
  <c r="F18226" i="1" s="1"/>
  <c r="C18226" i="1"/>
  <c r="G18226" i="1" s="1"/>
  <c r="K18226" i="1"/>
  <c r="J18226" i="1" l="1"/>
  <c r="E18226" i="1"/>
  <c r="H18226" i="1" l="1"/>
  <c r="I18226" i="1" s="1"/>
  <c r="B18227" i="1" l="1"/>
  <c r="F18227" i="1" s="1"/>
  <c r="C18227" i="1"/>
  <c r="G18227" i="1" s="1"/>
  <c r="K18227" i="1"/>
  <c r="J18227" i="1" l="1"/>
  <c r="E18227" i="1"/>
  <c r="H18227" i="1" l="1"/>
  <c r="I18227" i="1" s="1"/>
  <c r="B18228" i="1" l="1"/>
  <c r="F18228" i="1" s="1"/>
  <c r="C18228" i="1"/>
  <c r="G18228" i="1" s="1"/>
  <c r="K18228" i="1"/>
  <c r="J18228" i="1" l="1"/>
  <c r="E18228" i="1"/>
  <c r="H18228" i="1" l="1"/>
  <c r="I18228" i="1" s="1"/>
  <c r="C18229" i="1" l="1"/>
  <c r="G18229" i="1" s="1"/>
  <c r="K18229" i="1"/>
  <c r="B18229" i="1"/>
  <c r="F18229" i="1" s="1"/>
  <c r="J18229" i="1" l="1"/>
  <c r="E18229" i="1"/>
  <c r="H18229" i="1" l="1"/>
  <c r="I18229" i="1" s="1"/>
  <c r="B18230" i="1" l="1"/>
  <c r="F18230" i="1" s="1"/>
  <c r="C18230" i="1"/>
  <c r="G18230" i="1" s="1"/>
  <c r="K18230" i="1"/>
  <c r="J18230" i="1" l="1"/>
  <c r="E18230" i="1"/>
  <c r="H18230" i="1" l="1"/>
  <c r="I18230" i="1" s="1"/>
  <c r="B18231" i="1" l="1"/>
  <c r="F18231" i="1" s="1"/>
  <c r="C18231" i="1"/>
  <c r="G18231" i="1" s="1"/>
  <c r="K18231" i="1"/>
  <c r="J18231" i="1" l="1"/>
  <c r="E18231" i="1"/>
  <c r="H18231" i="1" l="1"/>
  <c r="I18231" i="1" s="1"/>
  <c r="B18232" i="1" l="1"/>
  <c r="F18232" i="1" s="1"/>
  <c r="C18232" i="1"/>
  <c r="G18232" i="1" s="1"/>
  <c r="K18232" i="1"/>
  <c r="J18232" i="1" l="1"/>
  <c r="E18232" i="1"/>
  <c r="H18232" i="1" l="1"/>
  <c r="I18232" i="1" s="1"/>
  <c r="C18233" i="1" l="1"/>
  <c r="G18233" i="1" s="1"/>
  <c r="K18233" i="1"/>
  <c r="B18233" i="1"/>
  <c r="F18233" i="1" s="1"/>
  <c r="J18233" i="1" l="1"/>
  <c r="E18233" i="1"/>
  <c r="H18233" i="1" l="1"/>
  <c r="I18233" i="1" s="1"/>
  <c r="B18234" i="1" l="1"/>
  <c r="F18234" i="1" s="1"/>
  <c r="C18234" i="1"/>
  <c r="G18234" i="1" s="1"/>
  <c r="K18234" i="1"/>
  <c r="J18234" i="1" l="1"/>
  <c r="E18234" i="1"/>
  <c r="H18234" i="1" l="1"/>
  <c r="I18234" i="1" s="1"/>
  <c r="B18235" i="1" l="1"/>
  <c r="F18235" i="1" s="1"/>
  <c r="C18235" i="1"/>
  <c r="G18235" i="1" s="1"/>
  <c r="K18235" i="1"/>
  <c r="J18235" i="1" l="1"/>
  <c r="E18235" i="1"/>
  <c r="H18235" i="1" l="1"/>
  <c r="I18235" i="1" s="1"/>
  <c r="B18236" i="1" l="1"/>
  <c r="F18236" i="1" s="1"/>
  <c r="C18236" i="1"/>
  <c r="G18236" i="1" s="1"/>
  <c r="K18236" i="1"/>
  <c r="J18236" i="1" l="1"/>
  <c r="E18236" i="1"/>
  <c r="H18236" i="1" l="1"/>
  <c r="I18236" i="1" s="1"/>
  <c r="C18237" i="1" l="1"/>
  <c r="G18237" i="1" s="1"/>
  <c r="K18237" i="1"/>
  <c r="B18237" i="1"/>
  <c r="F18237" i="1" s="1"/>
  <c r="J18237" i="1" l="1"/>
  <c r="E18237" i="1"/>
  <c r="H18237" i="1" l="1"/>
  <c r="I18237" i="1" s="1"/>
  <c r="B18238" i="1" l="1"/>
  <c r="F18238" i="1" s="1"/>
  <c r="C18238" i="1"/>
  <c r="G18238" i="1" s="1"/>
  <c r="K18238" i="1"/>
  <c r="J18238" i="1" l="1"/>
  <c r="E18238" i="1"/>
  <c r="H18238" i="1" l="1"/>
  <c r="I18238" i="1" s="1"/>
  <c r="B18239" i="1" l="1"/>
  <c r="F18239" i="1" s="1"/>
  <c r="C18239" i="1"/>
  <c r="G18239" i="1" s="1"/>
  <c r="K18239" i="1"/>
  <c r="J18239" i="1" l="1"/>
  <c r="E18239" i="1"/>
  <c r="H18239" i="1" l="1"/>
  <c r="I18239" i="1" s="1"/>
  <c r="B18240" i="1" l="1"/>
  <c r="F18240" i="1" s="1"/>
  <c r="C18240" i="1"/>
  <c r="G18240" i="1" s="1"/>
  <c r="K18240" i="1"/>
  <c r="J18240" i="1" l="1"/>
  <c r="E18240" i="1"/>
  <c r="H18240" i="1" l="1"/>
  <c r="I18240" i="1" s="1"/>
  <c r="C18241" i="1" l="1"/>
  <c r="G18241" i="1" s="1"/>
  <c r="K18241" i="1"/>
  <c r="B18241" i="1"/>
  <c r="F18241" i="1" s="1"/>
  <c r="J18241" i="1" l="1"/>
  <c r="E18241" i="1"/>
  <c r="H18241" i="1" l="1"/>
  <c r="I18241" i="1" s="1"/>
  <c r="B18242" i="1" l="1"/>
  <c r="F18242" i="1" s="1"/>
  <c r="C18242" i="1"/>
  <c r="G18242" i="1" s="1"/>
  <c r="K18242" i="1"/>
  <c r="J18242" i="1" l="1"/>
  <c r="E18242" i="1"/>
  <c r="H18242" i="1" l="1"/>
  <c r="I18242" i="1" s="1"/>
  <c r="B18243" i="1" l="1"/>
  <c r="F18243" i="1" s="1"/>
  <c r="C18243" i="1"/>
  <c r="G18243" i="1" s="1"/>
  <c r="K18243" i="1"/>
  <c r="J18243" i="1" l="1"/>
  <c r="E18243" i="1"/>
  <c r="H18243" i="1" l="1"/>
  <c r="I18243" i="1" s="1"/>
  <c r="B18244" i="1" l="1"/>
  <c r="F18244" i="1" s="1"/>
  <c r="C18244" i="1"/>
  <c r="G18244" i="1" s="1"/>
  <c r="K18244" i="1"/>
  <c r="J18244" i="1" l="1"/>
  <c r="E18244" i="1"/>
  <c r="H18244" i="1" l="1"/>
  <c r="I18244" i="1" s="1"/>
  <c r="C18245" i="1" l="1"/>
  <c r="G18245" i="1" s="1"/>
  <c r="K18245" i="1"/>
  <c r="B18245" i="1"/>
  <c r="F18245" i="1" s="1"/>
  <c r="J18245" i="1" l="1"/>
  <c r="E18245" i="1"/>
  <c r="H18245" i="1" l="1"/>
  <c r="I18245" i="1" s="1"/>
  <c r="B18246" i="1" l="1"/>
  <c r="F18246" i="1" s="1"/>
  <c r="C18246" i="1"/>
  <c r="G18246" i="1" s="1"/>
  <c r="K18246" i="1"/>
  <c r="J18246" i="1" l="1"/>
  <c r="E18246" i="1"/>
  <c r="H18246" i="1" l="1"/>
  <c r="I18246" i="1" s="1"/>
  <c r="B18247" i="1" l="1"/>
  <c r="F18247" i="1" s="1"/>
  <c r="C18247" i="1"/>
  <c r="G18247" i="1" s="1"/>
  <c r="K18247" i="1"/>
  <c r="J18247" i="1" l="1"/>
  <c r="E18247" i="1"/>
  <c r="H18247" i="1" l="1"/>
  <c r="I18247" i="1" s="1"/>
  <c r="B18248" i="1" l="1"/>
  <c r="F18248" i="1" s="1"/>
  <c r="C18248" i="1"/>
  <c r="G18248" i="1" s="1"/>
  <c r="K18248" i="1"/>
  <c r="J18248" i="1" l="1"/>
  <c r="E18248" i="1"/>
  <c r="H18248" i="1" l="1"/>
  <c r="I18248" i="1" s="1"/>
  <c r="C18249" i="1" l="1"/>
  <c r="G18249" i="1" s="1"/>
  <c r="K18249" i="1"/>
  <c r="B18249" i="1"/>
  <c r="F18249" i="1" s="1"/>
  <c r="J18249" i="1" l="1"/>
  <c r="E18249" i="1"/>
  <c r="H18249" i="1" l="1"/>
  <c r="I18249" i="1" s="1"/>
  <c r="B18250" i="1" l="1"/>
  <c r="F18250" i="1" s="1"/>
  <c r="C18250" i="1"/>
  <c r="G18250" i="1" s="1"/>
  <c r="K18250" i="1"/>
  <c r="J18250" i="1" l="1"/>
  <c r="E18250" i="1"/>
  <c r="H18250" i="1" l="1"/>
  <c r="I18250" i="1" s="1"/>
  <c r="B18251" i="1" l="1"/>
  <c r="F18251" i="1" s="1"/>
  <c r="C18251" i="1"/>
  <c r="G18251" i="1" s="1"/>
  <c r="K18251" i="1"/>
  <c r="J18251" i="1" l="1"/>
  <c r="E18251" i="1"/>
  <c r="H18251" i="1" l="1"/>
  <c r="I18251" i="1" s="1"/>
  <c r="B18252" i="1" l="1"/>
  <c r="F18252" i="1" s="1"/>
  <c r="C18252" i="1"/>
  <c r="G18252" i="1" s="1"/>
  <c r="K18252" i="1"/>
  <c r="J18252" i="1" l="1"/>
  <c r="E18252" i="1"/>
  <c r="H18252" i="1" l="1"/>
  <c r="I18252" i="1" s="1"/>
  <c r="C18253" i="1" l="1"/>
  <c r="G18253" i="1" s="1"/>
  <c r="K18253" i="1"/>
  <c r="B18253" i="1"/>
  <c r="F18253" i="1" s="1"/>
  <c r="J18253" i="1" l="1"/>
  <c r="E18253" i="1"/>
  <c r="H18253" i="1" l="1"/>
  <c r="I18253" i="1" s="1"/>
  <c r="B18254" i="1" l="1"/>
  <c r="F18254" i="1" s="1"/>
  <c r="C18254" i="1"/>
  <c r="G18254" i="1" s="1"/>
  <c r="K18254" i="1"/>
  <c r="J18254" i="1" l="1"/>
  <c r="E18254" i="1"/>
  <c r="H18254" i="1" l="1"/>
  <c r="I18254" i="1" s="1"/>
  <c r="B18255" i="1" l="1"/>
  <c r="F18255" i="1" s="1"/>
  <c r="C18255" i="1"/>
  <c r="G18255" i="1" s="1"/>
  <c r="K18255" i="1"/>
  <c r="J18255" i="1" l="1"/>
  <c r="E18255" i="1"/>
  <c r="H18255" i="1" l="1"/>
  <c r="I18255" i="1" s="1"/>
  <c r="B18256" i="1" l="1"/>
  <c r="F18256" i="1" s="1"/>
  <c r="C18256" i="1"/>
  <c r="G18256" i="1" s="1"/>
  <c r="K18256" i="1"/>
  <c r="J18256" i="1" l="1"/>
  <c r="E18256" i="1"/>
  <c r="H18256" i="1" l="1"/>
  <c r="I18256" i="1" s="1"/>
  <c r="C18257" i="1" l="1"/>
  <c r="G18257" i="1" s="1"/>
  <c r="K18257" i="1"/>
  <c r="B18257" i="1"/>
  <c r="F18257" i="1" s="1"/>
  <c r="J18257" i="1" l="1"/>
  <c r="E18257" i="1"/>
  <c r="H18257" i="1" l="1"/>
  <c r="I18257" i="1" s="1"/>
  <c r="B18258" i="1" l="1"/>
  <c r="F18258" i="1" s="1"/>
  <c r="C18258" i="1"/>
  <c r="G18258" i="1" s="1"/>
  <c r="K18258" i="1"/>
  <c r="J18258" i="1" l="1"/>
  <c r="E18258" i="1"/>
  <c r="H18258" i="1" l="1"/>
  <c r="I18258" i="1" s="1"/>
  <c r="B18259" i="1" l="1"/>
  <c r="F18259" i="1" s="1"/>
  <c r="C18259" i="1"/>
  <c r="G18259" i="1" s="1"/>
  <c r="K18259" i="1"/>
  <c r="J18259" i="1" l="1"/>
  <c r="E18259" i="1"/>
  <c r="H18259" i="1" l="1"/>
  <c r="I18259" i="1" s="1"/>
  <c r="B18260" i="1" l="1"/>
  <c r="F18260" i="1" s="1"/>
  <c r="C18260" i="1"/>
  <c r="G18260" i="1" s="1"/>
  <c r="K18260" i="1"/>
  <c r="J18260" i="1" l="1"/>
  <c r="E18260" i="1"/>
  <c r="H18260" i="1" l="1"/>
  <c r="I18260" i="1" s="1"/>
  <c r="C18261" i="1" l="1"/>
  <c r="G18261" i="1" s="1"/>
  <c r="K18261" i="1"/>
  <c r="B18261" i="1"/>
  <c r="F18261" i="1" s="1"/>
  <c r="J18261" i="1" l="1"/>
  <c r="E18261" i="1"/>
  <c r="H18261" i="1" l="1"/>
  <c r="I18261" i="1" s="1"/>
  <c r="B18262" i="1" l="1"/>
  <c r="F18262" i="1" s="1"/>
  <c r="C18262" i="1"/>
  <c r="G18262" i="1" s="1"/>
  <c r="K18262" i="1"/>
  <c r="J18262" i="1" l="1"/>
  <c r="E18262" i="1"/>
  <c r="H18262" i="1" l="1"/>
  <c r="I18262" i="1" s="1"/>
  <c r="B18263" i="1" l="1"/>
  <c r="F18263" i="1" s="1"/>
  <c r="C18263" i="1"/>
  <c r="G18263" i="1" s="1"/>
  <c r="K18263" i="1"/>
  <c r="J18263" i="1" l="1"/>
  <c r="E18263" i="1"/>
  <c r="H18263" i="1" l="1"/>
  <c r="I18263" i="1" s="1"/>
  <c r="B18264" i="1" l="1"/>
  <c r="F18264" i="1" s="1"/>
  <c r="C18264" i="1"/>
  <c r="G18264" i="1" s="1"/>
  <c r="K18264" i="1"/>
  <c r="J18264" i="1" l="1"/>
  <c r="E18264" i="1"/>
  <c r="H18264" i="1" l="1"/>
  <c r="I18264" i="1" s="1"/>
  <c r="C18265" i="1" l="1"/>
  <c r="G18265" i="1" s="1"/>
  <c r="K18265" i="1"/>
  <c r="B18265" i="1"/>
  <c r="F18265" i="1" s="1"/>
  <c r="J18265" i="1" l="1"/>
  <c r="E18265" i="1"/>
  <c r="H18265" i="1" l="1"/>
  <c r="I18265" i="1" s="1"/>
  <c r="B18266" i="1" l="1"/>
  <c r="F18266" i="1" s="1"/>
  <c r="C18266" i="1"/>
  <c r="G18266" i="1" s="1"/>
  <c r="K18266" i="1"/>
  <c r="J18266" i="1" l="1"/>
  <c r="E18266" i="1"/>
  <c r="H18266" i="1" l="1"/>
  <c r="I18266" i="1" s="1"/>
  <c r="B18267" i="1" l="1"/>
  <c r="F18267" i="1" s="1"/>
  <c r="C18267" i="1"/>
  <c r="G18267" i="1" s="1"/>
  <c r="K18267" i="1"/>
  <c r="J18267" i="1" l="1"/>
  <c r="E18267" i="1"/>
  <c r="H18267" i="1" l="1"/>
  <c r="I18267" i="1" s="1"/>
  <c r="B18268" i="1" l="1"/>
  <c r="F18268" i="1" s="1"/>
  <c r="C18268" i="1"/>
  <c r="G18268" i="1" s="1"/>
  <c r="K18268" i="1"/>
  <c r="J18268" i="1" l="1"/>
  <c r="E18268" i="1"/>
  <c r="H18268" i="1" l="1"/>
  <c r="I18268" i="1" s="1"/>
  <c r="C18269" i="1" l="1"/>
  <c r="G18269" i="1" s="1"/>
  <c r="K18269" i="1"/>
  <c r="B18269" i="1"/>
  <c r="F18269" i="1" s="1"/>
  <c r="J18269" i="1" l="1"/>
  <c r="E18269" i="1"/>
  <c r="H18269" i="1" l="1"/>
  <c r="I18269" i="1" s="1"/>
  <c r="B18270" i="1" l="1"/>
  <c r="F18270" i="1" s="1"/>
  <c r="C18270" i="1"/>
  <c r="G18270" i="1" s="1"/>
  <c r="K18270" i="1"/>
  <c r="J18270" i="1" l="1"/>
  <c r="E18270" i="1"/>
  <c r="H18270" i="1" l="1"/>
  <c r="I18270" i="1" s="1"/>
  <c r="B18271" i="1" l="1"/>
  <c r="F18271" i="1" s="1"/>
  <c r="C18271" i="1"/>
  <c r="G18271" i="1" s="1"/>
  <c r="K18271" i="1"/>
  <c r="J18271" i="1" l="1"/>
  <c r="E18271" i="1"/>
  <c r="H18271" i="1" l="1"/>
  <c r="I18271" i="1" s="1"/>
  <c r="B18272" i="1" l="1"/>
  <c r="F18272" i="1" s="1"/>
  <c r="C18272" i="1"/>
  <c r="G18272" i="1" s="1"/>
  <c r="K18272" i="1"/>
  <c r="J18272" i="1" l="1"/>
  <c r="E18272" i="1"/>
  <c r="H18272" i="1" l="1"/>
  <c r="I18272" i="1" s="1"/>
  <c r="C18273" i="1" l="1"/>
  <c r="G18273" i="1" s="1"/>
  <c r="K18273" i="1"/>
  <c r="B18273" i="1"/>
  <c r="F18273" i="1" s="1"/>
  <c r="J18273" i="1" l="1"/>
  <c r="E18273" i="1"/>
  <c r="H18273" i="1" l="1"/>
  <c r="I18273" i="1" s="1"/>
  <c r="B18274" i="1" l="1"/>
  <c r="F18274" i="1" s="1"/>
  <c r="C18274" i="1"/>
  <c r="G18274" i="1" s="1"/>
  <c r="K18274" i="1"/>
  <c r="J18274" i="1" l="1"/>
  <c r="E18274" i="1"/>
  <c r="H18274" i="1" l="1"/>
  <c r="I18274" i="1" s="1"/>
  <c r="B18275" i="1" l="1"/>
  <c r="F18275" i="1" s="1"/>
  <c r="C18275" i="1"/>
  <c r="G18275" i="1" s="1"/>
  <c r="K18275" i="1"/>
  <c r="J18275" i="1" l="1"/>
  <c r="E18275" i="1"/>
  <c r="H18275" i="1" l="1"/>
  <c r="I18275" i="1" s="1"/>
  <c r="B18276" i="1" l="1"/>
  <c r="F18276" i="1" s="1"/>
  <c r="C18276" i="1"/>
  <c r="G18276" i="1" s="1"/>
  <c r="K18276" i="1"/>
  <c r="J18276" i="1" l="1"/>
  <c r="E18276" i="1"/>
  <c r="H18276" i="1" l="1"/>
  <c r="I18276" i="1" s="1"/>
  <c r="C18277" i="1" l="1"/>
  <c r="G18277" i="1" s="1"/>
  <c r="K18277" i="1"/>
  <c r="B18277" i="1"/>
  <c r="F18277" i="1" s="1"/>
  <c r="J18277" i="1" l="1"/>
  <c r="E18277" i="1"/>
  <c r="H18277" i="1" l="1"/>
  <c r="I18277" i="1" s="1"/>
  <c r="B18278" i="1" l="1"/>
  <c r="F18278" i="1" s="1"/>
  <c r="C18278" i="1"/>
  <c r="G18278" i="1" s="1"/>
  <c r="K18278" i="1"/>
  <c r="J18278" i="1" l="1"/>
  <c r="E18278" i="1"/>
  <c r="H18278" i="1" l="1"/>
  <c r="I18278" i="1" s="1"/>
  <c r="B18279" i="1" l="1"/>
  <c r="F18279" i="1" s="1"/>
  <c r="C18279" i="1"/>
  <c r="G18279" i="1" s="1"/>
  <c r="K18279" i="1"/>
  <c r="J18279" i="1" l="1"/>
  <c r="E18279" i="1"/>
  <c r="H18279" i="1" l="1"/>
  <c r="I18279" i="1" s="1"/>
  <c r="B18280" i="1" l="1"/>
  <c r="F18280" i="1" s="1"/>
  <c r="C18280" i="1"/>
  <c r="G18280" i="1" s="1"/>
  <c r="K18280" i="1"/>
  <c r="J18280" i="1" l="1"/>
  <c r="E18280" i="1"/>
  <c r="H18280" i="1" l="1"/>
  <c r="I18280" i="1" s="1"/>
  <c r="C18281" i="1" l="1"/>
  <c r="G18281" i="1" s="1"/>
  <c r="K18281" i="1"/>
  <c r="B18281" i="1"/>
  <c r="F18281" i="1" s="1"/>
  <c r="J18281" i="1" l="1"/>
  <c r="E18281" i="1"/>
  <c r="H18281" i="1" l="1"/>
  <c r="I18281" i="1" s="1"/>
  <c r="B18282" i="1" l="1"/>
  <c r="F18282" i="1" s="1"/>
  <c r="C18282" i="1"/>
  <c r="G18282" i="1" s="1"/>
  <c r="K18282" i="1"/>
  <c r="J18282" i="1" l="1"/>
  <c r="E18282" i="1"/>
  <c r="H18282" i="1" l="1"/>
  <c r="I18282" i="1" s="1"/>
  <c r="B18283" i="1" l="1"/>
  <c r="F18283" i="1" s="1"/>
  <c r="C18283" i="1"/>
  <c r="G18283" i="1" s="1"/>
  <c r="K18283" i="1"/>
  <c r="J18283" i="1" l="1"/>
  <c r="E18283" i="1"/>
  <c r="H18283" i="1" l="1"/>
  <c r="I18283" i="1" s="1"/>
  <c r="B18284" i="1" l="1"/>
  <c r="F18284" i="1" s="1"/>
  <c r="C18284" i="1"/>
  <c r="G18284" i="1" s="1"/>
  <c r="K18284" i="1"/>
  <c r="J18284" i="1" l="1"/>
  <c r="E18284" i="1"/>
  <c r="H18284" i="1" l="1"/>
  <c r="I18284" i="1" s="1"/>
  <c r="C18285" i="1" l="1"/>
  <c r="G18285" i="1" s="1"/>
  <c r="K18285" i="1"/>
  <c r="B18285" i="1"/>
  <c r="F18285" i="1" s="1"/>
  <c r="J18285" i="1" l="1"/>
  <c r="E18285" i="1"/>
  <c r="H18285" i="1" l="1"/>
  <c r="I18285" i="1" s="1"/>
  <c r="B18286" i="1" l="1"/>
  <c r="F18286" i="1" s="1"/>
  <c r="C18286" i="1"/>
  <c r="G18286" i="1" s="1"/>
  <c r="K18286" i="1"/>
  <c r="J18286" i="1" l="1"/>
  <c r="E18286" i="1"/>
  <c r="H18286" i="1" l="1"/>
  <c r="I18286" i="1" s="1"/>
  <c r="B18287" i="1" l="1"/>
  <c r="F18287" i="1" s="1"/>
  <c r="C18287" i="1"/>
  <c r="G18287" i="1" s="1"/>
  <c r="K18287" i="1"/>
  <c r="J18287" i="1" l="1"/>
  <c r="E18287" i="1"/>
  <c r="H18287" i="1" l="1"/>
  <c r="I18287" i="1" s="1"/>
  <c r="B18288" i="1" l="1"/>
  <c r="F18288" i="1" s="1"/>
  <c r="C18288" i="1"/>
  <c r="G18288" i="1" s="1"/>
  <c r="K18288" i="1"/>
  <c r="J18288" i="1" l="1"/>
  <c r="E18288" i="1"/>
  <c r="H18288" i="1" l="1"/>
  <c r="I18288" i="1" s="1"/>
  <c r="C18289" i="1" l="1"/>
  <c r="G18289" i="1" s="1"/>
  <c r="K18289" i="1"/>
  <c r="B18289" i="1"/>
  <c r="F18289" i="1" s="1"/>
  <c r="J18289" i="1" l="1"/>
  <c r="E18289" i="1"/>
  <c r="H18289" i="1" l="1"/>
  <c r="I18289" i="1" s="1"/>
  <c r="B18290" i="1" l="1"/>
  <c r="F18290" i="1" s="1"/>
  <c r="C18290" i="1"/>
  <c r="G18290" i="1" s="1"/>
  <c r="K18290" i="1"/>
  <c r="J18290" i="1" l="1"/>
  <c r="E18290" i="1"/>
  <c r="H18290" i="1" l="1"/>
  <c r="I18290" i="1" s="1"/>
  <c r="B18291" i="1" l="1"/>
  <c r="F18291" i="1" s="1"/>
  <c r="C18291" i="1"/>
  <c r="G18291" i="1" s="1"/>
  <c r="K18291" i="1"/>
  <c r="J18291" i="1" l="1"/>
  <c r="E18291" i="1"/>
  <c r="H18291" i="1" l="1"/>
  <c r="I18291" i="1" s="1"/>
  <c r="B18292" i="1" l="1"/>
  <c r="F18292" i="1" s="1"/>
  <c r="C18292" i="1"/>
  <c r="G18292" i="1" s="1"/>
  <c r="K18292" i="1"/>
  <c r="J18292" i="1" l="1"/>
  <c r="E18292" i="1"/>
  <c r="H18292" i="1" l="1"/>
  <c r="I18292" i="1" s="1"/>
  <c r="C18293" i="1" l="1"/>
  <c r="G18293" i="1" s="1"/>
  <c r="K18293" i="1"/>
  <c r="B18293" i="1"/>
  <c r="F18293" i="1" s="1"/>
  <c r="J18293" i="1" l="1"/>
  <c r="E18293" i="1"/>
  <c r="H18293" i="1" l="1"/>
  <c r="I18293" i="1" s="1"/>
  <c r="B18294" i="1" l="1"/>
  <c r="F18294" i="1" s="1"/>
  <c r="C18294" i="1"/>
  <c r="G18294" i="1" s="1"/>
  <c r="K18294" i="1"/>
  <c r="J18294" i="1" l="1"/>
  <c r="E18294" i="1"/>
  <c r="H18294" i="1" l="1"/>
  <c r="I18294" i="1" s="1"/>
  <c r="B18295" i="1" l="1"/>
  <c r="F18295" i="1" s="1"/>
  <c r="C18295" i="1"/>
  <c r="G18295" i="1" s="1"/>
  <c r="K18295" i="1"/>
  <c r="J18295" i="1" l="1"/>
  <c r="E18295" i="1"/>
  <c r="H18295" i="1" l="1"/>
  <c r="I18295" i="1" s="1"/>
  <c r="B18296" i="1" l="1"/>
  <c r="F18296" i="1" s="1"/>
  <c r="C18296" i="1"/>
  <c r="G18296" i="1" s="1"/>
  <c r="K18296" i="1"/>
  <c r="J18296" i="1" l="1"/>
  <c r="E18296" i="1"/>
  <c r="H18296" i="1" l="1"/>
  <c r="I18296" i="1" s="1"/>
  <c r="C18297" i="1" l="1"/>
  <c r="G18297" i="1" s="1"/>
  <c r="K18297" i="1"/>
  <c r="B18297" i="1"/>
  <c r="F18297" i="1" s="1"/>
  <c r="J18297" i="1" l="1"/>
  <c r="E18297" i="1"/>
  <c r="H18297" i="1" l="1"/>
  <c r="I18297" i="1" s="1"/>
  <c r="B18298" i="1" l="1"/>
  <c r="F18298" i="1" s="1"/>
  <c r="C18298" i="1"/>
  <c r="G18298" i="1" s="1"/>
  <c r="K18298" i="1"/>
  <c r="J18298" i="1" l="1"/>
  <c r="E18298" i="1"/>
  <c r="H18298" i="1" l="1"/>
  <c r="I18298" i="1" s="1"/>
  <c r="B18299" i="1" l="1"/>
  <c r="F18299" i="1" s="1"/>
  <c r="C18299" i="1"/>
  <c r="G18299" i="1" s="1"/>
  <c r="K18299" i="1"/>
  <c r="J18299" i="1" l="1"/>
  <c r="E18299" i="1"/>
  <c r="H18299" i="1" l="1"/>
  <c r="I18299" i="1" s="1"/>
  <c r="B18300" i="1" l="1"/>
  <c r="F18300" i="1" s="1"/>
  <c r="C18300" i="1"/>
  <c r="G18300" i="1" s="1"/>
  <c r="K18300" i="1"/>
  <c r="J18300" i="1" l="1"/>
  <c r="E18300" i="1"/>
  <c r="H18300" i="1" l="1"/>
  <c r="I18300" i="1" s="1"/>
  <c r="C18301" i="1" l="1"/>
  <c r="G18301" i="1" s="1"/>
  <c r="K18301" i="1"/>
  <c r="B18301" i="1"/>
  <c r="F18301" i="1" s="1"/>
  <c r="J18301" i="1" l="1"/>
  <c r="E18301" i="1"/>
  <c r="H18301" i="1" l="1"/>
  <c r="I18301" i="1" s="1"/>
  <c r="B18302" i="1" l="1"/>
  <c r="F18302" i="1" s="1"/>
  <c r="C18302" i="1"/>
  <c r="G18302" i="1" s="1"/>
  <c r="K18302" i="1"/>
  <c r="J18302" i="1" l="1"/>
  <c r="E18302" i="1"/>
  <c r="H18302" i="1" l="1"/>
  <c r="I18302" i="1" s="1"/>
  <c r="B18303" i="1" l="1"/>
  <c r="F18303" i="1" s="1"/>
  <c r="C18303" i="1"/>
  <c r="G18303" i="1" s="1"/>
  <c r="K18303" i="1"/>
  <c r="J18303" i="1" l="1"/>
  <c r="E18303" i="1"/>
  <c r="H18303" i="1" l="1"/>
  <c r="I18303" i="1" s="1"/>
  <c r="B18304" i="1" l="1"/>
  <c r="F18304" i="1" s="1"/>
  <c r="C18304" i="1"/>
  <c r="G18304" i="1" s="1"/>
  <c r="K18304" i="1"/>
  <c r="J18304" i="1" l="1"/>
  <c r="E18304" i="1"/>
  <c r="H18304" i="1" l="1"/>
  <c r="I18304" i="1" s="1"/>
  <c r="C18305" i="1" l="1"/>
  <c r="G18305" i="1" s="1"/>
  <c r="K18305" i="1"/>
  <c r="B18305" i="1"/>
  <c r="F18305" i="1" s="1"/>
  <c r="J18305" i="1" l="1"/>
  <c r="E18305" i="1"/>
  <c r="H18305" i="1" l="1"/>
  <c r="I18305" i="1" s="1"/>
  <c r="B18306" i="1" l="1"/>
  <c r="F18306" i="1" s="1"/>
  <c r="C18306" i="1"/>
  <c r="G18306" i="1" s="1"/>
  <c r="K18306" i="1"/>
  <c r="J18306" i="1" l="1"/>
  <c r="E18306" i="1"/>
  <c r="H18306" i="1" l="1"/>
  <c r="I18306" i="1" s="1"/>
  <c r="B18307" i="1" l="1"/>
  <c r="F18307" i="1" s="1"/>
  <c r="C18307" i="1"/>
  <c r="G18307" i="1" s="1"/>
  <c r="K18307" i="1"/>
  <c r="J18307" i="1" l="1"/>
  <c r="E18307" i="1"/>
  <c r="H18307" i="1" l="1"/>
  <c r="I18307" i="1" s="1"/>
  <c r="B18308" i="1" l="1"/>
  <c r="F18308" i="1" s="1"/>
  <c r="C18308" i="1"/>
  <c r="G18308" i="1" s="1"/>
  <c r="K18308" i="1"/>
  <c r="J18308" i="1" l="1"/>
  <c r="E18308" i="1"/>
  <c r="H18308" i="1" l="1"/>
  <c r="I18308" i="1" s="1"/>
  <c r="C18309" i="1" l="1"/>
  <c r="G18309" i="1" s="1"/>
  <c r="K18309" i="1"/>
  <c r="B18309" i="1"/>
  <c r="F18309" i="1" s="1"/>
  <c r="J18309" i="1" l="1"/>
  <c r="E18309" i="1"/>
  <c r="H18309" i="1" l="1"/>
  <c r="I18309" i="1" s="1"/>
  <c r="B18310" i="1" l="1"/>
  <c r="F18310" i="1" s="1"/>
  <c r="C18310" i="1"/>
  <c r="G18310" i="1" s="1"/>
  <c r="K18310" i="1"/>
  <c r="J18310" i="1" l="1"/>
  <c r="E18310" i="1"/>
  <c r="H18310" i="1" l="1"/>
  <c r="I18310" i="1" s="1"/>
  <c r="B18311" i="1" l="1"/>
  <c r="F18311" i="1" s="1"/>
  <c r="C18311" i="1"/>
  <c r="G18311" i="1" s="1"/>
  <c r="K18311" i="1"/>
  <c r="J18311" i="1" l="1"/>
  <c r="E18311" i="1"/>
  <c r="H18311" i="1" l="1"/>
  <c r="I18311" i="1" s="1"/>
  <c r="B18312" i="1" l="1"/>
  <c r="F18312" i="1" s="1"/>
  <c r="C18312" i="1"/>
  <c r="G18312" i="1" s="1"/>
  <c r="K18312" i="1"/>
  <c r="J18312" i="1" l="1"/>
  <c r="E18312" i="1"/>
  <c r="H18312" i="1" l="1"/>
  <c r="I18312" i="1" s="1"/>
  <c r="C18313" i="1" l="1"/>
  <c r="G18313" i="1" s="1"/>
  <c r="K18313" i="1"/>
  <c r="B18313" i="1"/>
  <c r="F18313" i="1" s="1"/>
  <c r="J18313" i="1" l="1"/>
  <c r="E18313" i="1"/>
  <c r="H18313" i="1" l="1"/>
  <c r="I18313" i="1" s="1"/>
  <c r="B18314" i="1" l="1"/>
  <c r="F18314" i="1" s="1"/>
  <c r="C18314" i="1"/>
  <c r="G18314" i="1" s="1"/>
  <c r="K18314" i="1"/>
  <c r="J18314" i="1" l="1"/>
  <c r="E18314" i="1"/>
  <c r="H18314" i="1" l="1"/>
  <c r="I18314" i="1" s="1"/>
  <c r="B18315" i="1" l="1"/>
  <c r="F18315" i="1" s="1"/>
  <c r="C18315" i="1"/>
  <c r="G18315" i="1" s="1"/>
  <c r="K18315" i="1"/>
  <c r="J18315" i="1" l="1"/>
  <c r="E18315" i="1"/>
  <c r="H18315" i="1" l="1"/>
  <c r="I18315" i="1" s="1"/>
  <c r="B18316" i="1" l="1"/>
  <c r="F18316" i="1" s="1"/>
  <c r="C18316" i="1"/>
  <c r="G18316" i="1" s="1"/>
  <c r="K18316" i="1"/>
  <c r="J18316" i="1" l="1"/>
  <c r="E18316" i="1"/>
  <c r="H18316" i="1" l="1"/>
  <c r="I18316" i="1" s="1"/>
  <c r="C18317" i="1" l="1"/>
  <c r="G18317" i="1" s="1"/>
  <c r="K18317" i="1"/>
  <c r="B18317" i="1"/>
  <c r="F18317" i="1" s="1"/>
  <c r="J18317" i="1" l="1"/>
  <c r="E18317" i="1"/>
  <c r="H18317" i="1" l="1"/>
  <c r="I18317" i="1" s="1"/>
  <c r="B18318" i="1" l="1"/>
  <c r="F18318" i="1" s="1"/>
  <c r="C18318" i="1"/>
  <c r="G18318" i="1" s="1"/>
  <c r="K18318" i="1"/>
  <c r="J18318" i="1" l="1"/>
  <c r="E18318" i="1"/>
  <c r="H18318" i="1" l="1"/>
  <c r="I18318" i="1" s="1"/>
  <c r="B18319" i="1" l="1"/>
  <c r="F18319" i="1" s="1"/>
  <c r="C18319" i="1"/>
  <c r="G18319" i="1" s="1"/>
  <c r="K18319" i="1"/>
  <c r="J18319" i="1" l="1"/>
  <c r="E18319" i="1"/>
  <c r="H18319" i="1" l="1"/>
  <c r="I18319" i="1" s="1"/>
  <c r="B18320" i="1" l="1"/>
  <c r="F18320" i="1" s="1"/>
  <c r="C18320" i="1"/>
  <c r="G18320" i="1" s="1"/>
  <c r="K18320" i="1"/>
  <c r="J18320" i="1" l="1"/>
  <c r="E18320" i="1"/>
  <c r="H18320" i="1" l="1"/>
  <c r="I18320" i="1" s="1"/>
  <c r="C18321" i="1" l="1"/>
  <c r="G18321" i="1" s="1"/>
  <c r="K18321" i="1"/>
  <c r="B18321" i="1"/>
  <c r="F18321" i="1" s="1"/>
  <c r="J18321" i="1" l="1"/>
  <c r="E18321" i="1"/>
  <c r="H18321" i="1" l="1"/>
  <c r="I18321" i="1" s="1"/>
  <c r="B18322" i="1" l="1"/>
  <c r="F18322" i="1" s="1"/>
  <c r="C18322" i="1"/>
  <c r="G18322" i="1" s="1"/>
  <c r="K18322" i="1"/>
  <c r="J18322" i="1" l="1"/>
  <c r="E18322" i="1"/>
  <c r="H18322" i="1" l="1"/>
  <c r="I18322" i="1" s="1"/>
  <c r="B18323" i="1" l="1"/>
  <c r="F18323" i="1" s="1"/>
  <c r="C18323" i="1"/>
  <c r="G18323" i="1" s="1"/>
  <c r="K18323" i="1"/>
  <c r="J18323" i="1" l="1"/>
  <c r="E18323" i="1"/>
  <c r="H18323" i="1" l="1"/>
  <c r="I18323" i="1" s="1"/>
  <c r="B18324" i="1" l="1"/>
  <c r="F18324" i="1" s="1"/>
  <c r="C18324" i="1"/>
  <c r="G18324" i="1" s="1"/>
  <c r="K18324" i="1"/>
  <c r="J18324" i="1" l="1"/>
  <c r="E18324" i="1"/>
  <c r="H18324" i="1" l="1"/>
  <c r="I18324" i="1" s="1"/>
  <c r="C18325" i="1" l="1"/>
  <c r="G18325" i="1" s="1"/>
  <c r="K18325" i="1"/>
  <c r="B18325" i="1"/>
  <c r="F18325" i="1" s="1"/>
  <c r="J18325" i="1" l="1"/>
  <c r="E18325" i="1"/>
  <c r="H18325" i="1" l="1"/>
  <c r="I18325" i="1" s="1"/>
  <c r="B18326" i="1" l="1"/>
  <c r="F18326" i="1" s="1"/>
  <c r="C18326" i="1"/>
  <c r="G18326" i="1" s="1"/>
  <c r="K18326" i="1"/>
  <c r="J18326" i="1" l="1"/>
  <c r="E18326" i="1"/>
  <c r="H18326" i="1" l="1"/>
  <c r="I18326" i="1" s="1"/>
  <c r="B18327" i="1" l="1"/>
  <c r="F18327" i="1" s="1"/>
  <c r="C18327" i="1"/>
  <c r="G18327" i="1" s="1"/>
  <c r="K18327" i="1"/>
  <c r="J18327" i="1" l="1"/>
  <c r="E18327" i="1"/>
  <c r="H18327" i="1" l="1"/>
  <c r="I18327" i="1" s="1"/>
  <c r="B18328" i="1" l="1"/>
  <c r="F18328" i="1" s="1"/>
  <c r="C18328" i="1"/>
  <c r="G18328" i="1" s="1"/>
  <c r="K18328" i="1"/>
  <c r="J18328" i="1" l="1"/>
  <c r="E18328" i="1"/>
  <c r="H18328" i="1" l="1"/>
  <c r="I18328" i="1" s="1"/>
  <c r="C18329" i="1" l="1"/>
  <c r="G18329" i="1" s="1"/>
  <c r="K18329" i="1"/>
  <c r="B18329" i="1"/>
  <c r="F18329" i="1" s="1"/>
  <c r="J18329" i="1" l="1"/>
  <c r="E18329" i="1"/>
  <c r="H18329" i="1" l="1"/>
  <c r="I18329" i="1" s="1"/>
  <c r="B18330" i="1" l="1"/>
  <c r="F18330" i="1" s="1"/>
  <c r="C18330" i="1"/>
  <c r="G18330" i="1" s="1"/>
  <c r="K18330" i="1"/>
  <c r="J18330" i="1" l="1"/>
  <c r="E18330" i="1"/>
  <c r="H18330" i="1" l="1"/>
  <c r="I18330" i="1" s="1"/>
  <c r="B18331" i="1" l="1"/>
  <c r="F18331" i="1" s="1"/>
  <c r="C18331" i="1"/>
  <c r="G18331" i="1" s="1"/>
  <c r="K18331" i="1"/>
  <c r="J18331" i="1" l="1"/>
  <c r="E18331" i="1"/>
  <c r="H18331" i="1" l="1"/>
  <c r="I18331" i="1" s="1"/>
  <c r="B18332" i="1" l="1"/>
  <c r="F18332" i="1" s="1"/>
  <c r="C18332" i="1"/>
  <c r="G18332" i="1" s="1"/>
  <c r="K18332" i="1"/>
  <c r="J18332" i="1" l="1"/>
  <c r="E18332" i="1"/>
  <c r="H18332" i="1" l="1"/>
  <c r="I18332" i="1" s="1"/>
  <c r="C18333" i="1" l="1"/>
  <c r="G18333" i="1" s="1"/>
  <c r="K18333" i="1"/>
  <c r="B18333" i="1"/>
  <c r="F18333" i="1" s="1"/>
  <c r="J18333" i="1" l="1"/>
  <c r="E18333" i="1"/>
  <c r="H18333" i="1" l="1"/>
  <c r="I18333" i="1" s="1"/>
  <c r="B18334" i="1" l="1"/>
  <c r="F18334" i="1" s="1"/>
  <c r="C18334" i="1"/>
  <c r="G18334" i="1" s="1"/>
  <c r="K18334" i="1"/>
  <c r="J18334" i="1" l="1"/>
  <c r="E18334" i="1"/>
  <c r="H18334" i="1" l="1"/>
  <c r="I18334" i="1" s="1"/>
  <c r="B18335" i="1" l="1"/>
  <c r="F18335" i="1" s="1"/>
  <c r="C18335" i="1"/>
  <c r="G18335" i="1" s="1"/>
  <c r="K18335" i="1"/>
  <c r="J18335" i="1" l="1"/>
  <c r="E18335" i="1"/>
  <c r="H18335" i="1" l="1"/>
  <c r="I18335" i="1" s="1"/>
  <c r="B18336" i="1" l="1"/>
  <c r="F18336" i="1" s="1"/>
  <c r="C18336" i="1"/>
  <c r="G18336" i="1" s="1"/>
  <c r="K18336" i="1"/>
  <c r="J18336" i="1" l="1"/>
  <c r="E18336" i="1"/>
  <c r="H18336" i="1" l="1"/>
  <c r="I18336" i="1" s="1"/>
  <c r="C18337" i="1" l="1"/>
  <c r="G18337" i="1" s="1"/>
  <c r="K18337" i="1"/>
  <c r="B18337" i="1"/>
  <c r="F18337" i="1" s="1"/>
  <c r="J18337" i="1" l="1"/>
  <c r="E18337" i="1"/>
  <c r="H18337" i="1" l="1"/>
  <c r="I18337" i="1" s="1"/>
  <c r="B18338" i="1" l="1"/>
  <c r="F18338" i="1" s="1"/>
  <c r="C18338" i="1"/>
  <c r="G18338" i="1" s="1"/>
  <c r="K18338" i="1"/>
  <c r="J18338" i="1" l="1"/>
  <c r="E18338" i="1"/>
  <c r="H18338" i="1" l="1"/>
  <c r="I18338" i="1" s="1"/>
  <c r="B18339" i="1" l="1"/>
  <c r="F18339" i="1" s="1"/>
  <c r="C18339" i="1"/>
  <c r="G18339" i="1" s="1"/>
  <c r="K18339" i="1"/>
  <c r="J18339" i="1" l="1"/>
  <c r="E18339" i="1"/>
  <c r="H18339" i="1" l="1"/>
  <c r="I18339" i="1" s="1"/>
  <c r="B18340" i="1" l="1"/>
  <c r="F18340" i="1" s="1"/>
  <c r="C18340" i="1"/>
  <c r="G18340" i="1" s="1"/>
  <c r="K18340" i="1"/>
  <c r="J18340" i="1" l="1"/>
  <c r="E18340" i="1"/>
  <c r="H18340" i="1" l="1"/>
  <c r="I18340" i="1" s="1"/>
  <c r="C18341" i="1" l="1"/>
  <c r="G18341" i="1" s="1"/>
  <c r="K18341" i="1"/>
  <c r="B18341" i="1"/>
  <c r="F18341" i="1" s="1"/>
  <c r="J18341" i="1" l="1"/>
  <c r="E18341" i="1"/>
  <c r="H18341" i="1" l="1"/>
  <c r="I18341" i="1" s="1"/>
  <c r="B18342" i="1" l="1"/>
  <c r="F18342" i="1" s="1"/>
  <c r="C18342" i="1"/>
  <c r="G18342" i="1" s="1"/>
  <c r="K18342" i="1"/>
  <c r="J18342" i="1" l="1"/>
  <c r="E18342" i="1"/>
  <c r="H18342" i="1" l="1"/>
  <c r="I18342" i="1" s="1"/>
  <c r="B18343" i="1" l="1"/>
  <c r="F18343" i="1" s="1"/>
  <c r="C18343" i="1"/>
  <c r="G18343" i="1" s="1"/>
  <c r="K18343" i="1"/>
  <c r="J18343" i="1" l="1"/>
  <c r="E18343" i="1"/>
  <c r="H18343" i="1" l="1"/>
  <c r="I18343" i="1" s="1"/>
  <c r="B18344" i="1" l="1"/>
  <c r="F18344" i="1" s="1"/>
  <c r="C18344" i="1"/>
  <c r="G18344" i="1" s="1"/>
  <c r="K18344" i="1"/>
  <c r="J18344" i="1" l="1"/>
  <c r="E18344" i="1"/>
  <c r="H18344" i="1" l="1"/>
  <c r="I18344" i="1" s="1"/>
  <c r="C18345" i="1" l="1"/>
  <c r="G18345" i="1" s="1"/>
  <c r="K18345" i="1"/>
  <c r="B18345" i="1"/>
  <c r="F18345" i="1" s="1"/>
  <c r="J18345" i="1" l="1"/>
  <c r="E18345" i="1"/>
  <c r="H18345" i="1" l="1"/>
  <c r="I18345" i="1" s="1"/>
  <c r="B18346" i="1" l="1"/>
  <c r="F18346" i="1" s="1"/>
  <c r="C18346" i="1"/>
  <c r="G18346" i="1" s="1"/>
  <c r="K18346" i="1"/>
  <c r="J18346" i="1" l="1"/>
  <c r="E18346" i="1"/>
  <c r="H18346" i="1" l="1"/>
  <c r="I18346" i="1" s="1"/>
  <c r="B18347" i="1" l="1"/>
  <c r="F18347" i="1" s="1"/>
  <c r="C18347" i="1"/>
  <c r="G18347" i="1" s="1"/>
  <c r="K18347" i="1"/>
  <c r="J18347" i="1" l="1"/>
  <c r="E18347" i="1"/>
  <c r="H18347" i="1" l="1"/>
  <c r="I18347" i="1" s="1"/>
  <c r="B18348" i="1" l="1"/>
  <c r="F18348" i="1" s="1"/>
  <c r="C18348" i="1"/>
  <c r="G18348" i="1" s="1"/>
  <c r="K18348" i="1"/>
  <c r="J18348" i="1" l="1"/>
  <c r="E18348" i="1"/>
  <c r="H18348" i="1" l="1"/>
  <c r="I18348" i="1" s="1"/>
  <c r="C18349" i="1" l="1"/>
  <c r="G18349" i="1" s="1"/>
  <c r="K18349" i="1"/>
  <c r="B18349" i="1"/>
  <c r="F18349" i="1" s="1"/>
  <c r="J18349" i="1" l="1"/>
  <c r="E18349" i="1"/>
  <c r="H18349" i="1" l="1"/>
  <c r="I18349" i="1" s="1"/>
  <c r="B18350" i="1" l="1"/>
  <c r="F18350" i="1" s="1"/>
  <c r="C18350" i="1"/>
  <c r="G18350" i="1" s="1"/>
  <c r="K18350" i="1"/>
  <c r="J18350" i="1" l="1"/>
  <c r="E18350" i="1"/>
  <c r="H18350" i="1" l="1"/>
  <c r="I18350" i="1" s="1"/>
  <c r="B18351" i="1" l="1"/>
  <c r="F18351" i="1" s="1"/>
  <c r="C18351" i="1"/>
  <c r="G18351" i="1" s="1"/>
  <c r="K18351" i="1"/>
  <c r="J18351" i="1" l="1"/>
  <c r="E18351" i="1"/>
  <c r="H18351" i="1" l="1"/>
  <c r="I18351" i="1" s="1"/>
  <c r="B18352" i="1" l="1"/>
  <c r="F18352" i="1" s="1"/>
  <c r="C18352" i="1"/>
  <c r="G18352" i="1" s="1"/>
  <c r="K18352" i="1"/>
  <c r="J18352" i="1" l="1"/>
  <c r="E18352" i="1"/>
  <c r="H18352" i="1" l="1"/>
  <c r="I18352" i="1" s="1"/>
  <c r="C18353" i="1" l="1"/>
  <c r="G18353" i="1" s="1"/>
  <c r="K18353" i="1"/>
  <c r="B18353" i="1"/>
  <c r="F18353" i="1" s="1"/>
  <c r="J18353" i="1" l="1"/>
  <c r="E18353" i="1"/>
  <c r="H18353" i="1" l="1"/>
  <c r="I18353" i="1" s="1"/>
  <c r="B18354" i="1" l="1"/>
  <c r="F18354" i="1" s="1"/>
  <c r="C18354" i="1"/>
  <c r="G18354" i="1" s="1"/>
  <c r="K18354" i="1"/>
  <c r="J18354" i="1" l="1"/>
  <c r="E18354" i="1"/>
  <c r="H18354" i="1" l="1"/>
  <c r="I18354" i="1" s="1"/>
  <c r="B18355" i="1" l="1"/>
  <c r="F18355" i="1" s="1"/>
  <c r="C18355" i="1"/>
  <c r="G18355" i="1" s="1"/>
  <c r="K18355" i="1"/>
  <c r="J18355" i="1" l="1"/>
  <c r="E18355" i="1"/>
  <c r="H18355" i="1" l="1"/>
  <c r="I18355" i="1" s="1"/>
  <c r="B18356" i="1" l="1"/>
  <c r="F18356" i="1" s="1"/>
  <c r="C18356" i="1"/>
  <c r="G18356" i="1" s="1"/>
  <c r="K18356" i="1"/>
  <c r="J18356" i="1" l="1"/>
  <c r="E18356" i="1"/>
  <c r="H18356" i="1" l="1"/>
  <c r="I18356" i="1" s="1"/>
  <c r="C18357" i="1" l="1"/>
  <c r="G18357" i="1" s="1"/>
  <c r="K18357" i="1"/>
  <c r="B18357" i="1"/>
  <c r="F18357" i="1" s="1"/>
  <c r="J18357" i="1" l="1"/>
  <c r="E18357" i="1"/>
  <c r="H18357" i="1" l="1"/>
  <c r="I18357" i="1" s="1"/>
  <c r="B18358" i="1" l="1"/>
  <c r="F18358" i="1" s="1"/>
  <c r="C18358" i="1"/>
  <c r="G18358" i="1" s="1"/>
  <c r="K18358" i="1"/>
  <c r="J18358" i="1" l="1"/>
  <c r="E18358" i="1"/>
  <c r="H18358" i="1" l="1"/>
  <c r="I18358" i="1" s="1"/>
  <c r="B18359" i="1" l="1"/>
  <c r="F18359" i="1" s="1"/>
  <c r="C18359" i="1"/>
  <c r="G18359" i="1" s="1"/>
  <c r="K18359" i="1"/>
  <c r="J18359" i="1" l="1"/>
  <c r="E18359" i="1"/>
  <c r="H18359" i="1" l="1"/>
  <c r="I18359" i="1" s="1"/>
  <c r="B18360" i="1" l="1"/>
  <c r="F18360" i="1" s="1"/>
  <c r="C18360" i="1"/>
  <c r="G18360" i="1" s="1"/>
  <c r="K18360" i="1"/>
  <c r="J18360" i="1" l="1"/>
  <c r="E18360" i="1"/>
  <c r="H18360" i="1" l="1"/>
  <c r="I18360" i="1" s="1"/>
  <c r="C18361" i="1" l="1"/>
  <c r="G18361" i="1" s="1"/>
  <c r="K18361" i="1"/>
  <c r="B18361" i="1"/>
  <c r="F18361" i="1" s="1"/>
  <c r="J18361" i="1" l="1"/>
  <c r="E18361" i="1"/>
  <c r="H18361" i="1" l="1"/>
  <c r="I18361" i="1" s="1"/>
  <c r="B18362" i="1" l="1"/>
  <c r="F18362" i="1" s="1"/>
  <c r="C18362" i="1"/>
  <c r="G18362" i="1" s="1"/>
  <c r="K18362" i="1"/>
  <c r="J18362" i="1" l="1"/>
  <c r="E18362" i="1"/>
  <c r="H18362" i="1" l="1"/>
  <c r="I18362" i="1" s="1"/>
  <c r="B18363" i="1" l="1"/>
  <c r="F18363" i="1" s="1"/>
  <c r="C18363" i="1"/>
  <c r="G18363" i="1" s="1"/>
  <c r="K18363" i="1"/>
  <c r="J18363" i="1" l="1"/>
  <c r="E18363" i="1"/>
  <c r="H18363" i="1" l="1"/>
  <c r="I18363" i="1" s="1"/>
  <c r="B18364" i="1" l="1"/>
  <c r="F18364" i="1" s="1"/>
  <c r="C18364" i="1"/>
  <c r="G18364" i="1" s="1"/>
  <c r="K18364" i="1"/>
  <c r="J18364" i="1" l="1"/>
  <c r="E18364" i="1"/>
  <c r="H18364" i="1" l="1"/>
  <c r="I18364" i="1" s="1"/>
  <c r="C18365" i="1" l="1"/>
  <c r="G18365" i="1" s="1"/>
  <c r="K18365" i="1"/>
  <c r="B18365" i="1"/>
  <c r="F18365" i="1" s="1"/>
  <c r="J18365" i="1" l="1"/>
  <c r="E18365" i="1"/>
  <c r="H18365" i="1" l="1"/>
  <c r="I18365" i="1" s="1"/>
  <c r="B18366" i="1" l="1"/>
  <c r="F18366" i="1" s="1"/>
  <c r="C18366" i="1"/>
  <c r="G18366" i="1" s="1"/>
  <c r="K18366" i="1"/>
  <c r="J18366" i="1" l="1"/>
  <c r="E18366" i="1"/>
  <c r="H18366" i="1" l="1"/>
  <c r="I18366" i="1" s="1"/>
  <c r="B18367" i="1" l="1"/>
  <c r="F18367" i="1" s="1"/>
  <c r="C18367" i="1"/>
  <c r="G18367" i="1" s="1"/>
  <c r="K18367" i="1"/>
  <c r="J18367" i="1" l="1"/>
  <c r="E18367" i="1"/>
  <c r="H18367" i="1" l="1"/>
  <c r="I18367" i="1" s="1"/>
  <c r="B18368" i="1" l="1"/>
  <c r="F18368" i="1" s="1"/>
  <c r="C18368" i="1"/>
  <c r="G18368" i="1" s="1"/>
  <c r="K18368" i="1"/>
  <c r="J18368" i="1" l="1"/>
  <c r="E18368" i="1"/>
  <c r="H18368" i="1" l="1"/>
  <c r="I18368" i="1" s="1"/>
  <c r="C18369" i="1" l="1"/>
  <c r="G18369" i="1" s="1"/>
  <c r="K18369" i="1"/>
  <c r="B18369" i="1"/>
  <c r="F18369" i="1" s="1"/>
  <c r="J18369" i="1" l="1"/>
  <c r="E18369" i="1"/>
  <c r="H18369" i="1" l="1"/>
  <c r="I18369" i="1" s="1"/>
  <c r="B18370" i="1" l="1"/>
  <c r="F18370" i="1" s="1"/>
  <c r="C18370" i="1"/>
  <c r="G18370" i="1" s="1"/>
  <c r="K18370" i="1"/>
  <c r="J18370" i="1" l="1"/>
  <c r="E18370" i="1"/>
  <c r="H18370" i="1" l="1"/>
  <c r="I18370" i="1" s="1"/>
  <c r="B18371" i="1" l="1"/>
  <c r="F18371" i="1" s="1"/>
  <c r="C18371" i="1"/>
  <c r="G18371" i="1" s="1"/>
  <c r="K18371" i="1"/>
  <c r="J18371" i="1" l="1"/>
  <c r="E18371" i="1"/>
  <c r="H18371" i="1" l="1"/>
  <c r="I18371" i="1" s="1"/>
  <c r="B18372" i="1" l="1"/>
  <c r="F18372" i="1" s="1"/>
  <c r="C18372" i="1"/>
  <c r="G18372" i="1" s="1"/>
  <c r="K18372" i="1"/>
  <c r="J18372" i="1" l="1"/>
  <c r="E18372" i="1"/>
  <c r="H18372" i="1" l="1"/>
  <c r="I18372" i="1" s="1"/>
  <c r="C18373" i="1" l="1"/>
  <c r="G18373" i="1" s="1"/>
  <c r="K18373" i="1"/>
  <c r="B18373" i="1"/>
  <c r="F18373" i="1" s="1"/>
  <c r="J18373" i="1" l="1"/>
  <c r="E18373" i="1"/>
  <c r="H18373" i="1" l="1"/>
  <c r="I18373" i="1" s="1"/>
  <c r="B18374" i="1" l="1"/>
  <c r="F18374" i="1" s="1"/>
  <c r="C18374" i="1"/>
  <c r="G18374" i="1" s="1"/>
  <c r="K18374" i="1"/>
  <c r="J18374" i="1" l="1"/>
  <c r="E18374" i="1"/>
  <c r="H18374" i="1" l="1"/>
  <c r="I18374" i="1" s="1"/>
  <c r="B18375" i="1" l="1"/>
  <c r="F18375" i="1" s="1"/>
  <c r="C18375" i="1"/>
  <c r="G18375" i="1" s="1"/>
  <c r="K18375" i="1"/>
  <c r="J18375" i="1" l="1"/>
  <c r="E18375" i="1"/>
  <c r="H18375" i="1" l="1"/>
  <c r="I18375" i="1" s="1"/>
  <c r="B18376" i="1" l="1"/>
  <c r="F18376" i="1" s="1"/>
  <c r="C18376" i="1"/>
  <c r="G18376" i="1" s="1"/>
  <c r="K18376" i="1"/>
  <c r="J18376" i="1" l="1"/>
  <c r="E18376" i="1"/>
  <c r="H18376" i="1" l="1"/>
  <c r="I18376" i="1" s="1"/>
  <c r="C18377" i="1" l="1"/>
  <c r="G18377" i="1" s="1"/>
  <c r="K18377" i="1"/>
  <c r="B18377" i="1"/>
  <c r="F18377" i="1" s="1"/>
  <c r="J18377" i="1" l="1"/>
  <c r="E18377" i="1"/>
  <c r="H18377" i="1" l="1"/>
  <c r="I18377" i="1" s="1"/>
  <c r="B18378" i="1" l="1"/>
  <c r="F18378" i="1" s="1"/>
  <c r="C18378" i="1"/>
  <c r="G18378" i="1" s="1"/>
  <c r="K18378" i="1"/>
  <c r="J18378" i="1" l="1"/>
  <c r="E18378" i="1"/>
  <c r="H18378" i="1" l="1"/>
  <c r="I18378" i="1" s="1"/>
  <c r="B18379" i="1" l="1"/>
  <c r="F18379" i="1" s="1"/>
  <c r="C18379" i="1"/>
  <c r="G18379" i="1" s="1"/>
  <c r="K18379" i="1"/>
  <c r="J18379" i="1" l="1"/>
  <c r="E18379" i="1"/>
  <c r="H18379" i="1" l="1"/>
  <c r="I18379" i="1" s="1"/>
  <c r="B18380" i="1" l="1"/>
  <c r="F18380" i="1" s="1"/>
  <c r="C18380" i="1"/>
  <c r="G18380" i="1" s="1"/>
  <c r="K18380" i="1"/>
  <c r="J18380" i="1" l="1"/>
  <c r="E18380" i="1"/>
  <c r="H18380" i="1" l="1"/>
  <c r="I18380" i="1" s="1"/>
  <c r="C18381" i="1" l="1"/>
  <c r="G18381" i="1" s="1"/>
  <c r="K18381" i="1"/>
  <c r="B18381" i="1"/>
  <c r="F18381" i="1" s="1"/>
  <c r="J18381" i="1" l="1"/>
  <c r="E18381" i="1"/>
  <c r="H18381" i="1" l="1"/>
  <c r="I18381" i="1" s="1"/>
  <c r="B18382" i="1" l="1"/>
  <c r="F18382" i="1" s="1"/>
  <c r="C18382" i="1"/>
  <c r="G18382" i="1" s="1"/>
  <c r="K18382" i="1"/>
  <c r="J18382" i="1" l="1"/>
  <c r="E18382" i="1"/>
  <c r="H18382" i="1" l="1"/>
  <c r="I18382" i="1" s="1"/>
  <c r="B18383" i="1" l="1"/>
  <c r="F18383" i="1" s="1"/>
  <c r="C18383" i="1"/>
  <c r="G18383" i="1" s="1"/>
  <c r="K18383" i="1"/>
  <c r="J18383" i="1" l="1"/>
  <c r="E18383" i="1"/>
  <c r="H18383" i="1" l="1"/>
  <c r="I18383" i="1" s="1"/>
  <c r="B18384" i="1" l="1"/>
  <c r="F18384" i="1" s="1"/>
  <c r="C18384" i="1"/>
  <c r="G18384" i="1" s="1"/>
  <c r="K18384" i="1"/>
  <c r="J18384" i="1" l="1"/>
  <c r="E18384" i="1"/>
  <c r="H18384" i="1" l="1"/>
  <c r="I18384" i="1" s="1"/>
  <c r="C18385" i="1" l="1"/>
  <c r="G18385" i="1" s="1"/>
  <c r="K18385" i="1"/>
  <c r="B18385" i="1"/>
  <c r="F18385" i="1" s="1"/>
  <c r="J18385" i="1" l="1"/>
  <c r="E18385" i="1"/>
  <c r="H18385" i="1" l="1"/>
  <c r="I18385" i="1" s="1"/>
  <c r="B18386" i="1" l="1"/>
  <c r="F18386" i="1" s="1"/>
  <c r="C18386" i="1"/>
  <c r="G18386" i="1" s="1"/>
  <c r="K18386" i="1"/>
  <c r="J18386" i="1" l="1"/>
  <c r="E18386" i="1"/>
  <c r="H18386" i="1" l="1"/>
  <c r="I18386" i="1" s="1"/>
  <c r="B18387" i="1" l="1"/>
  <c r="F18387" i="1" s="1"/>
  <c r="C18387" i="1"/>
  <c r="G18387" i="1" s="1"/>
  <c r="K18387" i="1"/>
  <c r="J18387" i="1" l="1"/>
  <c r="E18387" i="1"/>
  <c r="H18387" i="1" l="1"/>
  <c r="I18387" i="1" s="1"/>
  <c r="B18388" i="1" l="1"/>
  <c r="F18388" i="1" s="1"/>
  <c r="C18388" i="1"/>
  <c r="G18388" i="1" s="1"/>
  <c r="K18388" i="1"/>
  <c r="J18388" i="1" l="1"/>
  <c r="E18388" i="1"/>
  <c r="H18388" i="1" l="1"/>
  <c r="I18388" i="1" s="1"/>
  <c r="C18389" i="1" l="1"/>
  <c r="G18389" i="1" s="1"/>
  <c r="K18389" i="1"/>
  <c r="B18389" i="1"/>
  <c r="F18389" i="1" s="1"/>
  <c r="J18389" i="1" l="1"/>
  <c r="E18389" i="1"/>
  <c r="H18389" i="1" l="1"/>
  <c r="I18389" i="1" s="1"/>
  <c r="B18390" i="1" l="1"/>
  <c r="F18390" i="1" s="1"/>
  <c r="C18390" i="1"/>
  <c r="G18390" i="1" s="1"/>
  <c r="K18390" i="1"/>
  <c r="J18390" i="1" l="1"/>
  <c r="E18390" i="1"/>
  <c r="H18390" i="1" l="1"/>
  <c r="I18390" i="1" s="1"/>
  <c r="B18391" i="1" l="1"/>
  <c r="F18391" i="1" s="1"/>
  <c r="C18391" i="1"/>
  <c r="G18391" i="1" s="1"/>
  <c r="K18391" i="1"/>
  <c r="J18391" i="1" l="1"/>
  <c r="E18391" i="1"/>
  <c r="H18391" i="1" l="1"/>
  <c r="I18391" i="1" s="1"/>
  <c r="B18392" i="1" l="1"/>
  <c r="F18392" i="1" s="1"/>
  <c r="C18392" i="1"/>
  <c r="G18392" i="1" s="1"/>
  <c r="K18392" i="1"/>
  <c r="J18392" i="1" l="1"/>
  <c r="E18392" i="1"/>
  <c r="H18392" i="1" l="1"/>
  <c r="I18392" i="1" s="1"/>
  <c r="C18393" i="1" l="1"/>
  <c r="G18393" i="1" s="1"/>
  <c r="K18393" i="1"/>
  <c r="B18393" i="1"/>
  <c r="F18393" i="1" s="1"/>
  <c r="J18393" i="1" l="1"/>
  <c r="E18393" i="1"/>
  <c r="H18393" i="1" l="1"/>
  <c r="I18393" i="1" s="1"/>
  <c r="B18394" i="1" l="1"/>
  <c r="F18394" i="1" s="1"/>
  <c r="C18394" i="1"/>
  <c r="G18394" i="1" s="1"/>
  <c r="K18394" i="1"/>
  <c r="J18394" i="1" l="1"/>
  <c r="E18394" i="1"/>
  <c r="H18394" i="1" l="1"/>
  <c r="I18394" i="1" s="1"/>
  <c r="B18395" i="1" l="1"/>
  <c r="F18395" i="1" s="1"/>
  <c r="C18395" i="1"/>
  <c r="G18395" i="1" s="1"/>
  <c r="K18395" i="1"/>
  <c r="J18395" i="1" l="1"/>
  <c r="E18395" i="1"/>
  <c r="H18395" i="1" l="1"/>
  <c r="I18395" i="1" s="1"/>
  <c r="B18396" i="1" l="1"/>
  <c r="F18396" i="1" s="1"/>
  <c r="C18396" i="1"/>
  <c r="G18396" i="1" s="1"/>
  <c r="K18396" i="1"/>
  <c r="J18396" i="1" l="1"/>
  <c r="E18396" i="1"/>
  <c r="H18396" i="1" l="1"/>
  <c r="I18396" i="1" s="1"/>
  <c r="C18397" i="1" l="1"/>
  <c r="G18397" i="1" s="1"/>
  <c r="K18397" i="1"/>
  <c r="B18397" i="1"/>
  <c r="F18397" i="1" s="1"/>
  <c r="J18397" i="1" l="1"/>
  <c r="E18397" i="1"/>
  <c r="H18397" i="1" l="1"/>
  <c r="I18397" i="1" s="1"/>
  <c r="B18398" i="1" l="1"/>
  <c r="F18398" i="1" s="1"/>
  <c r="C18398" i="1"/>
  <c r="G18398" i="1" s="1"/>
  <c r="K18398" i="1"/>
  <c r="J18398" i="1" l="1"/>
  <c r="E18398" i="1"/>
  <c r="H18398" i="1" l="1"/>
  <c r="I18398" i="1" s="1"/>
  <c r="B18399" i="1" l="1"/>
  <c r="F18399" i="1" s="1"/>
  <c r="C18399" i="1"/>
  <c r="G18399" i="1" s="1"/>
  <c r="K18399" i="1"/>
  <c r="J18399" i="1" l="1"/>
  <c r="E18399" i="1"/>
  <c r="H18399" i="1" l="1"/>
  <c r="I18399" i="1" s="1"/>
  <c r="B18400" i="1" l="1"/>
  <c r="F18400" i="1" s="1"/>
  <c r="C18400" i="1"/>
  <c r="G18400" i="1" s="1"/>
  <c r="K18400" i="1"/>
  <c r="J18400" i="1" l="1"/>
  <c r="E18400" i="1"/>
  <c r="H18400" i="1" l="1"/>
  <c r="I18400" i="1" s="1"/>
  <c r="C18401" i="1" l="1"/>
  <c r="G18401" i="1" s="1"/>
  <c r="K18401" i="1"/>
  <c r="B18401" i="1"/>
  <c r="F18401" i="1" s="1"/>
  <c r="J18401" i="1" l="1"/>
  <c r="E18401" i="1"/>
  <c r="H18401" i="1" l="1"/>
  <c r="I18401" i="1" s="1"/>
  <c r="B18402" i="1" l="1"/>
  <c r="F18402" i="1" s="1"/>
  <c r="C18402" i="1"/>
  <c r="G18402" i="1" s="1"/>
  <c r="K18402" i="1"/>
  <c r="J18402" i="1" l="1"/>
  <c r="E18402" i="1"/>
  <c r="H18402" i="1" l="1"/>
  <c r="I18402" i="1" s="1"/>
  <c r="B18403" i="1" l="1"/>
  <c r="F18403" i="1" s="1"/>
  <c r="C18403" i="1"/>
  <c r="G18403" i="1" s="1"/>
  <c r="K18403" i="1"/>
  <c r="J18403" i="1" l="1"/>
  <c r="E18403" i="1"/>
  <c r="H18403" i="1" l="1"/>
  <c r="I18403" i="1" s="1"/>
  <c r="B18404" i="1" l="1"/>
  <c r="F18404" i="1" s="1"/>
  <c r="C18404" i="1"/>
  <c r="G18404" i="1" s="1"/>
  <c r="K18404" i="1"/>
  <c r="J18404" i="1" l="1"/>
  <c r="E18404" i="1"/>
  <c r="H18404" i="1" l="1"/>
  <c r="I18404" i="1" s="1"/>
  <c r="C18405" i="1" l="1"/>
  <c r="G18405" i="1" s="1"/>
  <c r="K18405" i="1"/>
  <c r="B18405" i="1"/>
  <c r="F18405" i="1" s="1"/>
  <c r="J18405" i="1" l="1"/>
  <c r="E18405" i="1"/>
  <c r="H18405" i="1" l="1"/>
  <c r="I18405" i="1" s="1"/>
  <c r="B18406" i="1" l="1"/>
  <c r="F18406" i="1" s="1"/>
  <c r="C18406" i="1"/>
  <c r="G18406" i="1" s="1"/>
  <c r="K18406" i="1"/>
  <c r="J18406" i="1" l="1"/>
  <c r="E18406" i="1"/>
  <c r="H18406" i="1" l="1"/>
  <c r="I18406" i="1" s="1"/>
  <c r="B18407" i="1" l="1"/>
  <c r="F18407" i="1" s="1"/>
  <c r="C18407" i="1"/>
  <c r="G18407" i="1" s="1"/>
  <c r="K18407" i="1"/>
  <c r="J18407" i="1" l="1"/>
  <c r="E18407" i="1"/>
  <c r="H18407" i="1" l="1"/>
  <c r="I18407" i="1" s="1"/>
  <c r="B18408" i="1" l="1"/>
  <c r="F18408" i="1" s="1"/>
  <c r="C18408" i="1"/>
  <c r="G18408" i="1" s="1"/>
  <c r="K18408" i="1"/>
  <c r="J18408" i="1" l="1"/>
  <c r="E18408" i="1"/>
  <c r="H18408" i="1" l="1"/>
  <c r="I18408" i="1" s="1"/>
  <c r="C18409" i="1" l="1"/>
  <c r="G18409" i="1" s="1"/>
  <c r="K18409" i="1"/>
  <c r="B18409" i="1"/>
  <c r="F18409" i="1" s="1"/>
  <c r="J18409" i="1" l="1"/>
  <c r="E18409" i="1"/>
  <c r="H18409" i="1" l="1"/>
  <c r="I18409" i="1" s="1"/>
  <c r="B18410" i="1" l="1"/>
  <c r="F18410" i="1" s="1"/>
  <c r="C18410" i="1"/>
  <c r="G18410" i="1" s="1"/>
  <c r="K18410" i="1"/>
  <c r="J18410" i="1" l="1"/>
  <c r="E18410" i="1"/>
  <c r="H18410" i="1" l="1"/>
  <c r="I18410" i="1" s="1"/>
  <c r="B18411" i="1" l="1"/>
  <c r="F18411" i="1" s="1"/>
  <c r="C18411" i="1"/>
  <c r="G18411" i="1" s="1"/>
  <c r="K18411" i="1"/>
  <c r="J18411" i="1" l="1"/>
  <c r="E18411" i="1"/>
  <c r="H18411" i="1" l="1"/>
  <c r="I18411" i="1" s="1"/>
  <c r="B18412" i="1" l="1"/>
  <c r="F18412" i="1" s="1"/>
  <c r="C18412" i="1"/>
  <c r="G18412" i="1" s="1"/>
  <c r="K18412" i="1"/>
  <c r="J18412" i="1" l="1"/>
  <c r="E18412" i="1"/>
  <c r="H18412" i="1" l="1"/>
  <c r="I18412" i="1" s="1"/>
  <c r="C18413" i="1" l="1"/>
  <c r="G18413" i="1" s="1"/>
  <c r="K18413" i="1"/>
  <c r="B18413" i="1"/>
  <c r="F18413" i="1" s="1"/>
  <c r="J18413" i="1" l="1"/>
  <c r="E18413" i="1"/>
  <c r="H18413" i="1" l="1"/>
  <c r="I18413" i="1" s="1"/>
  <c r="B18414" i="1" l="1"/>
  <c r="F18414" i="1" s="1"/>
  <c r="C18414" i="1"/>
  <c r="G18414" i="1" s="1"/>
  <c r="K18414" i="1"/>
  <c r="J18414" i="1" l="1"/>
  <c r="E18414" i="1"/>
  <c r="H18414" i="1" l="1"/>
  <c r="I18414" i="1" s="1"/>
  <c r="B18415" i="1" l="1"/>
  <c r="F18415" i="1" s="1"/>
  <c r="C18415" i="1"/>
  <c r="G18415" i="1" s="1"/>
  <c r="K18415" i="1"/>
  <c r="J18415" i="1" l="1"/>
  <c r="E18415" i="1"/>
  <c r="H18415" i="1" l="1"/>
  <c r="I18415" i="1" s="1"/>
  <c r="B18416" i="1" l="1"/>
  <c r="F18416" i="1" s="1"/>
  <c r="C18416" i="1"/>
  <c r="G18416" i="1" s="1"/>
  <c r="K18416" i="1"/>
  <c r="J18416" i="1" l="1"/>
  <c r="E18416" i="1"/>
  <c r="H18416" i="1" l="1"/>
  <c r="I18416" i="1" s="1"/>
  <c r="C18417" i="1" l="1"/>
  <c r="G18417" i="1" s="1"/>
  <c r="K18417" i="1"/>
  <c r="B18417" i="1"/>
  <c r="F18417" i="1" s="1"/>
  <c r="J18417" i="1" l="1"/>
  <c r="E18417" i="1"/>
  <c r="H18417" i="1" l="1"/>
  <c r="I18417" i="1" s="1"/>
  <c r="B18418" i="1" l="1"/>
  <c r="F18418" i="1" s="1"/>
  <c r="C18418" i="1"/>
  <c r="G18418" i="1" s="1"/>
  <c r="K18418" i="1"/>
  <c r="J18418" i="1" l="1"/>
  <c r="E18418" i="1"/>
  <c r="H18418" i="1" l="1"/>
  <c r="I18418" i="1" s="1"/>
  <c r="B18419" i="1" l="1"/>
  <c r="F18419" i="1" s="1"/>
  <c r="C18419" i="1"/>
  <c r="G18419" i="1" s="1"/>
  <c r="K18419" i="1"/>
  <c r="J18419" i="1" l="1"/>
  <c r="E18419" i="1"/>
  <c r="H18419" i="1" l="1"/>
  <c r="I18419" i="1" s="1"/>
  <c r="B18420" i="1" l="1"/>
  <c r="F18420" i="1" s="1"/>
  <c r="C18420" i="1"/>
  <c r="G18420" i="1" s="1"/>
  <c r="K18420" i="1"/>
  <c r="J18420" i="1" l="1"/>
  <c r="E18420" i="1"/>
  <c r="H18420" i="1" l="1"/>
  <c r="I18420" i="1" s="1"/>
  <c r="C18421" i="1" l="1"/>
  <c r="G18421" i="1" s="1"/>
  <c r="K18421" i="1"/>
  <c r="B18421" i="1"/>
  <c r="F18421" i="1" s="1"/>
  <c r="J18421" i="1" l="1"/>
  <c r="E18421" i="1"/>
  <c r="H18421" i="1" l="1"/>
  <c r="I18421" i="1" s="1"/>
  <c r="B18422" i="1" l="1"/>
  <c r="F18422" i="1" s="1"/>
  <c r="C18422" i="1"/>
  <c r="G18422" i="1" s="1"/>
  <c r="K18422" i="1"/>
  <c r="J18422" i="1" l="1"/>
  <c r="E18422" i="1"/>
  <c r="H18422" i="1" l="1"/>
  <c r="I18422" i="1" s="1"/>
  <c r="B18423" i="1" l="1"/>
  <c r="F18423" i="1" s="1"/>
  <c r="C18423" i="1"/>
  <c r="G18423" i="1" s="1"/>
  <c r="K18423" i="1"/>
  <c r="J18423" i="1" l="1"/>
  <c r="E18423" i="1"/>
  <c r="H18423" i="1" l="1"/>
  <c r="I18423" i="1" s="1"/>
  <c r="B18424" i="1" l="1"/>
  <c r="F18424" i="1" s="1"/>
  <c r="C18424" i="1"/>
  <c r="G18424" i="1" s="1"/>
  <c r="K18424" i="1"/>
  <c r="J18424" i="1" l="1"/>
  <c r="E18424" i="1"/>
  <c r="H18424" i="1" l="1"/>
  <c r="I18424" i="1" s="1"/>
  <c r="C18425" i="1" l="1"/>
  <c r="G18425" i="1" s="1"/>
  <c r="K18425" i="1"/>
  <c r="B18425" i="1"/>
  <c r="F18425" i="1" s="1"/>
  <c r="J18425" i="1" l="1"/>
  <c r="E18425" i="1"/>
  <c r="H18425" i="1" l="1"/>
  <c r="I18425" i="1" s="1"/>
  <c r="B18426" i="1" l="1"/>
  <c r="F18426" i="1" s="1"/>
  <c r="C18426" i="1"/>
  <c r="G18426" i="1" s="1"/>
  <c r="K18426" i="1"/>
  <c r="J18426" i="1" l="1"/>
  <c r="E18426" i="1"/>
  <c r="H18426" i="1" l="1"/>
  <c r="I18426" i="1" s="1"/>
  <c r="B18427" i="1" l="1"/>
  <c r="F18427" i="1" s="1"/>
  <c r="C18427" i="1"/>
  <c r="G18427" i="1" s="1"/>
  <c r="K18427" i="1"/>
  <c r="J18427" i="1" l="1"/>
  <c r="E18427" i="1"/>
  <c r="H18427" i="1" l="1"/>
  <c r="I18427" i="1" s="1"/>
  <c r="B18428" i="1" l="1"/>
  <c r="F18428" i="1" s="1"/>
  <c r="C18428" i="1"/>
  <c r="G18428" i="1" s="1"/>
  <c r="K18428" i="1"/>
  <c r="J18428" i="1" l="1"/>
  <c r="E18428" i="1"/>
  <c r="H18428" i="1" l="1"/>
  <c r="I18428" i="1" s="1"/>
  <c r="C18429" i="1" l="1"/>
  <c r="G18429" i="1" s="1"/>
  <c r="K18429" i="1"/>
  <c r="B18429" i="1"/>
  <c r="F18429" i="1" s="1"/>
  <c r="J18429" i="1" l="1"/>
  <c r="E18429" i="1"/>
  <c r="H18429" i="1" l="1"/>
  <c r="I18429" i="1" s="1"/>
  <c r="B18430" i="1" l="1"/>
  <c r="F18430" i="1" s="1"/>
  <c r="C18430" i="1"/>
  <c r="G18430" i="1" s="1"/>
  <c r="K18430" i="1"/>
  <c r="J18430" i="1" l="1"/>
  <c r="E18430" i="1"/>
  <c r="H18430" i="1" l="1"/>
  <c r="I18430" i="1" s="1"/>
  <c r="B18431" i="1" l="1"/>
  <c r="F18431" i="1" s="1"/>
  <c r="C18431" i="1"/>
  <c r="G18431" i="1" s="1"/>
  <c r="K18431" i="1"/>
  <c r="J18431" i="1" l="1"/>
  <c r="E18431" i="1"/>
  <c r="H18431" i="1" l="1"/>
  <c r="I18431" i="1" s="1"/>
  <c r="B18432" i="1" l="1"/>
  <c r="F18432" i="1" s="1"/>
  <c r="C18432" i="1"/>
  <c r="G18432" i="1" s="1"/>
  <c r="K18432" i="1"/>
  <c r="J18432" i="1" l="1"/>
  <c r="E18432" i="1"/>
  <c r="H18432" i="1" l="1"/>
  <c r="I18432" i="1" s="1"/>
  <c r="C18433" i="1" l="1"/>
  <c r="G18433" i="1" s="1"/>
  <c r="K18433" i="1"/>
  <c r="B18433" i="1"/>
  <c r="F18433" i="1" s="1"/>
  <c r="J18433" i="1" l="1"/>
  <c r="E18433" i="1"/>
  <c r="H18433" i="1" l="1"/>
  <c r="I18433" i="1" s="1"/>
  <c r="B18434" i="1" l="1"/>
  <c r="F18434" i="1" s="1"/>
  <c r="C18434" i="1"/>
  <c r="G18434" i="1" s="1"/>
  <c r="K18434" i="1"/>
  <c r="J18434" i="1" l="1"/>
  <c r="E18434" i="1"/>
  <c r="H18434" i="1" l="1"/>
  <c r="I18434" i="1" s="1"/>
  <c r="B18435" i="1" l="1"/>
  <c r="F18435" i="1" s="1"/>
  <c r="C18435" i="1"/>
  <c r="G18435" i="1" s="1"/>
  <c r="K18435" i="1"/>
  <c r="J18435" i="1" l="1"/>
  <c r="E18435" i="1"/>
  <c r="H18435" i="1" l="1"/>
  <c r="I18435" i="1" s="1"/>
  <c r="B18436" i="1" l="1"/>
  <c r="F18436" i="1" s="1"/>
  <c r="C18436" i="1"/>
  <c r="G18436" i="1" s="1"/>
  <c r="K18436" i="1"/>
  <c r="J18436" i="1" l="1"/>
  <c r="E18436" i="1"/>
  <c r="H18436" i="1" l="1"/>
  <c r="I18436" i="1" s="1"/>
  <c r="C18437" i="1" l="1"/>
  <c r="G18437" i="1" s="1"/>
  <c r="K18437" i="1"/>
  <c r="B18437" i="1"/>
  <c r="F18437" i="1" s="1"/>
  <c r="J18437" i="1" l="1"/>
  <c r="E18437" i="1"/>
  <c r="H18437" i="1" l="1"/>
  <c r="I18437" i="1" s="1"/>
  <c r="B18438" i="1" l="1"/>
  <c r="F18438" i="1" s="1"/>
  <c r="C18438" i="1"/>
  <c r="G18438" i="1" s="1"/>
  <c r="K18438" i="1"/>
  <c r="J18438" i="1" l="1"/>
  <c r="E18438" i="1"/>
  <c r="H18438" i="1" l="1"/>
  <c r="I18438" i="1" s="1"/>
  <c r="B18439" i="1" l="1"/>
  <c r="F18439" i="1" s="1"/>
  <c r="C18439" i="1"/>
  <c r="G18439" i="1" s="1"/>
  <c r="K18439" i="1"/>
  <c r="J18439" i="1" l="1"/>
  <c r="E18439" i="1"/>
  <c r="H18439" i="1" l="1"/>
  <c r="I18439" i="1" s="1"/>
  <c r="B18440" i="1" l="1"/>
  <c r="F18440" i="1" s="1"/>
  <c r="C18440" i="1"/>
  <c r="G18440" i="1" s="1"/>
  <c r="K18440" i="1"/>
  <c r="J18440" i="1" l="1"/>
  <c r="E18440" i="1"/>
  <c r="H18440" i="1" l="1"/>
  <c r="I18440" i="1" s="1"/>
  <c r="C18441" i="1" l="1"/>
  <c r="G18441" i="1" s="1"/>
  <c r="K18441" i="1"/>
  <c r="B18441" i="1"/>
  <c r="F18441" i="1" s="1"/>
  <c r="J18441" i="1" l="1"/>
  <c r="E18441" i="1"/>
  <c r="H18441" i="1" l="1"/>
  <c r="I18441" i="1" s="1"/>
  <c r="B18442" i="1" l="1"/>
  <c r="F18442" i="1" s="1"/>
  <c r="C18442" i="1"/>
  <c r="G18442" i="1" s="1"/>
  <c r="K18442" i="1"/>
  <c r="J18442" i="1" l="1"/>
  <c r="E18442" i="1"/>
  <c r="H18442" i="1" l="1"/>
  <c r="I18442" i="1" s="1"/>
  <c r="B18443" i="1" l="1"/>
  <c r="F18443" i="1" s="1"/>
  <c r="C18443" i="1"/>
  <c r="G18443" i="1" s="1"/>
  <c r="K18443" i="1"/>
  <c r="J18443" i="1" l="1"/>
  <c r="E18443" i="1"/>
  <c r="H18443" i="1" l="1"/>
  <c r="I18443" i="1" s="1"/>
  <c r="B18444" i="1" l="1"/>
  <c r="F18444" i="1" s="1"/>
  <c r="C18444" i="1"/>
  <c r="G18444" i="1" s="1"/>
  <c r="K18444" i="1"/>
  <c r="J18444" i="1" l="1"/>
  <c r="E18444" i="1"/>
  <c r="H18444" i="1" l="1"/>
  <c r="I18444" i="1" s="1"/>
  <c r="C18445" i="1" l="1"/>
  <c r="G18445" i="1" s="1"/>
  <c r="K18445" i="1"/>
  <c r="B18445" i="1"/>
  <c r="F18445" i="1" s="1"/>
  <c r="J18445" i="1" l="1"/>
  <c r="E18445" i="1"/>
  <c r="H18445" i="1" l="1"/>
  <c r="I18445" i="1" s="1"/>
  <c r="B18446" i="1" l="1"/>
  <c r="F18446" i="1" s="1"/>
  <c r="C18446" i="1"/>
  <c r="G18446" i="1" s="1"/>
  <c r="K18446" i="1"/>
  <c r="J18446" i="1" l="1"/>
  <c r="E18446" i="1"/>
  <c r="H18446" i="1" l="1"/>
  <c r="I18446" i="1" s="1"/>
  <c r="B18447" i="1" l="1"/>
  <c r="F18447" i="1" s="1"/>
  <c r="C18447" i="1"/>
  <c r="G18447" i="1" s="1"/>
  <c r="K18447" i="1"/>
  <c r="J18447" i="1" l="1"/>
  <c r="E18447" i="1"/>
  <c r="H18447" i="1" l="1"/>
  <c r="I18447" i="1" s="1"/>
  <c r="B18448" i="1" l="1"/>
  <c r="F18448" i="1" s="1"/>
  <c r="C18448" i="1"/>
  <c r="G18448" i="1" s="1"/>
  <c r="K18448" i="1"/>
  <c r="J18448" i="1" l="1"/>
  <c r="E18448" i="1"/>
  <c r="H18448" i="1" l="1"/>
  <c r="I18448" i="1" s="1"/>
  <c r="C18449" i="1" l="1"/>
  <c r="G18449" i="1" s="1"/>
  <c r="K18449" i="1"/>
  <c r="B18449" i="1"/>
  <c r="F18449" i="1" s="1"/>
  <c r="J18449" i="1" l="1"/>
  <c r="E18449" i="1"/>
  <c r="H18449" i="1" l="1"/>
  <c r="I18449" i="1" s="1"/>
  <c r="B18450" i="1" l="1"/>
  <c r="F18450" i="1" s="1"/>
  <c r="C18450" i="1"/>
  <c r="G18450" i="1" s="1"/>
  <c r="K18450" i="1"/>
  <c r="J18450" i="1" l="1"/>
  <c r="E18450" i="1"/>
  <c r="H18450" i="1" l="1"/>
  <c r="I18450" i="1" s="1"/>
  <c r="B18451" i="1" l="1"/>
  <c r="F18451" i="1" s="1"/>
  <c r="C18451" i="1"/>
  <c r="G18451" i="1" s="1"/>
  <c r="K18451" i="1"/>
  <c r="J18451" i="1" l="1"/>
  <c r="E18451" i="1"/>
  <c r="H18451" i="1" l="1"/>
  <c r="I18451" i="1" s="1"/>
  <c r="B18452" i="1" l="1"/>
  <c r="F18452" i="1" s="1"/>
  <c r="C18452" i="1"/>
  <c r="G18452" i="1" s="1"/>
  <c r="K18452" i="1"/>
  <c r="J18452" i="1" l="1"/>
  <c r="E18452" i="1"/>
  <c r="H18452" i="1" l="1"/>
  <c r="I18452" i="1" s="1"/>
  <c r="C18453" i="1" l="1"/>
  <c r="G18453" i="1" s="1"/>
  <c r="K18453" i="1"/>
  <c r="B18453" i="1"/>
  <c r="F18453" i="1" s="1"/>
  <c r="J18453" i="1" l="1"/>
  <c r="E18453" i="1"/>
  <c r="H18453" i="1" l="1"/>
  <c r="I18453" i="1" s="1"/>
  <c r="B18454" i="1" l="1"/>
  <c r="F18454" i="1" s="1"/>
  <c r="C18454" i="1"/>
  <c r="G18454" i="1" s="1"/>
  <c r="K18454" i="1"/>
  <c r="J18454" i="1" l="1"/>
  <c r="E18454" i="1"/>
  <c r="H18454" i="1" l="1"/>
  <c r="I18454" i="1" s="1"/>
  <c r="B18455" i="1" l="1"/>
  <c r="F18455" i="1" s="1"/>
  <c r="C18455" i="1"/>
  <c r="G18455" i="1" s="1"/>
  <c r="K18455" i="1"/>
  <c r="J18455" i="1" l="1"/>
  <c r="E18455" i="1"/>
  <c r="H18455" i="1" l="1"/>
  <c r="I18455" i="1" s="1"/>
  <c r="B18456" i="1" l="1"/>
  <c r="F18456" i="1" s="1"/>
  <c r="C18456" i="1"/>
  <c r="G18456" i="1" s="1"/>
  <c r="K18456" i="1"/>
  <c r="J18456" i="1" l="1"/>
  <c r="E18456" i="1"/>
  <c r="H18456" i="1" l="1"/>
  <c r="I18456" i="1" s="1"/>
  <c r="C18457" i="1" l="1"/>
  <c r="G18457" i="1" s="1"/>
  <c r="K18457" i="1"/>
  <c r="B18457" i="1"/>
  <c r="F18457" i="1" s="1"/>
  <c r="J18457" i="1" l="1"/>
  <c r="E18457" i="1"/>
  <c r="H18457" i="1" l="1"/>
  <c r="I18457" i="1" s="1"/>
  <c r="B18458" i="1" l="1"/>
  <c r="F18458" i="1" s="1"/>
  <c r="C18458" i="1"/>
  <c r="G18458" i="1" s="1"/>
  <c r="K18458" i="1"/>
  <c r="J18458" i="1" l="1"/>
  <c r="E18458" i="1"/>
  <c r="H18458" i="1" l="1"/>
  <c r="I18458" i="1" s="1"/>
  <c r="B18459" i="1" l="1"/>
  <c r="F18459" i="1" s="1"/>
  <c r="C18459" i="1"/>
  <c r="G18459" i="1" s="1"/>
  <c r="K18459" i="1"/>
  <c r="J18459" i="1" l="1"/>
  <c r="E18459" i="1"/>
  <c r="H18459" i="1" l="1"/>
  <c r="I18459" i="1" s="1"/>
  <c r="B18460" i="1" l="1"/>
  <c r="F18460" i="1" s="1"/>
  <c r="C18460" i="1"/>
  <c r="G18460" i="1" s="1"/>
  <c r="K18460" i="1"/>
  <c r="J18460" i="1" l="1"/>
  <c r="E18460" i="1"/>
  <c r="H18460" i="1" l="1"/>
  <c r="I18460" i="1" s="1"/>
  <c r="C18461" i="1" l="1"/>
  <c r="G18461" i="1" s="1"/>
  <c r="K18461" i="1"/>
  <c r="B18461" i="1"/>
  <c r="F18461" i="1" s="1"/>
  <c r="J18461" i="1" l="1"/>
  <c r="E18461" i="1"/>
  <c r="H18461" i="1" l="1"/>
  <c r="I18461" i="1" s="1"/>
  <c r="B18462" i="1" l="1"/>
  <c r="F18462" i="1" s="1"/>
  <c r="C18462" i="1"/>
  <c r="G18462" i="1" s="1"/>
  <c r="K18462" i="1"/>
  <c r="J18462" i="1" l="1"/>
  <c r="E18462" i="1"/>
  <c r="H18462" i="1" l="1"/>
  <c r="I18462" i="1" s="1"/>
  <c r="B18463" i="1" l="1"/>
  <c r="F18463" i="1" s="1"/>
  <c r="C18463" i="1"/>
  <c r="G18463" i="1" s="1"/>
  <c r="K18463" i="1"/>
  <c r="J18463" i="1" l="1"/>
  <c r="E18463" i="1"/>
  <c r="H18463" i="1" l="1"/>
  <c r="I18463" i="1" s="1"/>
  <c r="B18464" i="1" l="1"/>
  <c r="F18464" i="1" s="1"/>
  <c r="C18464" i="1"/>
  <c r="G18464" i="1" s="1"/>
  <c r="K18464" i="1"/>
  <c r="J18464" i="1" l="1"/>
  <c r="E18464" i="1"/>
  <c r="H18464" i="1" l="1"/>
  <c r="I18464" i="1" s="1"/>
  <c r="C18465" i="1" l="1"/>
  <c r="G18465" i="1" s="1"/>
  <c r="K18465" i="1"/>
  <c r="B18465" i="1"/>
  <c r="F18465" i="1" s="1"/>
  <c r="J18465" i="1" l="1"/>
  <c r="E18465" i="1"/>
  <c r="H18465" i="1" l="1"/>
  <c r="I18465" i="1" s="1"/>
  <c r="B18466" i="1" l="1"/>
  <c r="F18466" i="1" s="1"/>
  <c r="C18466" i="1"/>
  <c r="G18466" i="1" s="1"/>
  <c r="K18466" i="1"/>
  <c r="J18466" i="1" l="1"/>
  <c r="E18466" i="1"/>
  <c r="H18466" i="1" l="1"/>
  <c r="I18466" i="1" s="1"/>
  <c r="B18467" i="1" l="1"/>
  <c r="F18467" i="1" s="1"/>
  <c r="C18467" i="1"/>
  <c r="G18467" i="1" s="1"/>
  <c r="K18467" i="1"/>
  <c r="J18467" i="1" l="1"/>
  <c r="E18467" i="1"/>
  <c r="H18467" i="1" l="1"/>
  <c r="I18467" i="1" s="1"/>
  <c r="B18468" i="1" l="1"/>
  <c r="F18468" i="1" s="1"/>
  <c r="C18468" i="1"/>
  <c r="G18468" i="1" s="1"/>
  <c r="K18468" i="1"/>
  <c r="J18468" i="1" l="1"/>
  <c r="E18468" i="1"/>
  <c r="H18468" i="1" l="1"/>
  <c r="I18468" i="1" s="1"/>
  <c r="C18469" i="1" l="1"/>
  <c r="G18469" i="1" s="1"/>
  <c r="K18469" i="1"/>
  <c r="B18469" i="1"/>
  <c r="F18469" i="1" s="1"/>
  <c r="J18469" i="1" l="1"/>
  <c r="E18469" i="1"/>
  <c r="H18469" i="1" l="1"/>
  <c r="I18469" i="1" s="1"/>
  <c r="B18470" i="1" l="1"/>
  <c r="F18470" i="1" s="1"/>
  <c r="C18470" i="1"/>
  <c r="G18470" i="1" s="1"/>
  <c r="K18470" i="1"/>
  <c r="J18470" i="1" l="1"/>
  <c r="E18470" i="1"/>
  <c r="H18470" i="1" l="1"/>
  <c r="I18470" i="1" s="1"/>
  <c r="B18471" i="1" l="1"/>
  <c r="F18471" i="1" s="1"/>
  <c r="C18471" i="1"/>
  <c r="G18471" i="1" s="1"/>
  <c r="K18471" i="1"/>
  <c r="J18471" i="1" l="1"/>
  <c r="E18471" i="1"/>
  <c r="H18471" i="1" l="1"/>
  <c r="I18471" i="1" s="1"/>
  <c r="B18472" i="1" l="1"/>
  <c r="F18472" i="1" s="1"/>
  <c r="C18472" i="1"/>
  <c r="G18472" i="1" s="1"/>
  <c r="K18472" i="1"/>
  <c r="J18472" i="1" l="1"/>
  <c r="E18472" i="1"/>
  <c r="H18472" i="1" l="1"/>
  <c r="I18472" i="1" s="1"/>
  <c r="C18473" i="1" l="1"/>
  <c r="G18473" i="1" s="1"/>
  <c r="K18473" i="1"/>
  <c r="B18473" i="1"/>
  <c r="F18473" i="1" s="1"/>
  <c r="J18473" i="1" l="1"/>
  <c r="E18473" i="1"/>
  <c r="H18473" i="1" l="1"/>
  <c r="I18473" i="1" s="1"/>
  <c r="B18474" i="1" l="1"/>
  <c r="F18474" i="1" s="1"/>
  <c r="C18474" i="1"/>
  <c r="G18474" i="1" s="1"/>
  <c r="K18474" i="1"/>
  <c r="J18474" i="1" l="1"/>
  <c r="E18474" i="1"/>
  <c r="H18474" i="1" l="1"/>
  <c r="I18474" i="1" s="1"/>
  <c r="B18475" i="1" l="1"/>
  <c r="F18475" i="1" s="1"/>
  <c r="C18475" i="1"/>
  <c r="G18475" i="1" s="1"/>
  <c r="K18475" i="1"/>
  <c r="J18475" i="1" l="1"/>
  <c r="E18475" i="1"/>
  <c r="H18475" i="1" l="1"/>
  <c r="I18475" i="1" s="1"/>
  <c r="B18476" i="1" l="1"/>
  <c r="F18476" i="1" s="1"/>
  <c r="C18476" i="1"/>
  <c r="G18476" i="1" s="1"/>
  <c r="K18476" i="1"/>
  <c r="J18476" i="1" l="1"/>
  <c r="E18476" i="1"/>
  <c r="H18476" i="1" l="1"/>
  <c r="I18476" i="1" s="1"/>
  <c r="C18477" i="1" l="1"/>
  <c r="G18477" i="1" s="1"/>
  <c r="K18477" i="1"/>
  <c r="B18477" i="1"/>
  <c r="F18477" i="1" s="1"/>
  <c r="J18477" i="1" l="1"/>
  <c r="E18477" i="1"/>
  <c r="H18477" i="1" l="1"/>
  <c r="I18477" i="1" s="1"/>
  <c r="B18478" i="1" l="1"/>
  <c r="F18478" i="1" s="1"/>
  <c r="C18478" i="1"/>
  <c r="G18478" i="1" s="1"/>
  <c r="K18478" i="1"/>
  <c r="J18478" i="1" l="1"/>
  <c r="E18478" i="1"/>
  <c r="H18478" i="1" l="1"/>
  <c r="I18478" i="1" s="1"/>
  <c r="B18479" i="1" l="1"/>
  <c r="F18479" i="1" s="1"/>
  <c r="C18479" i="1"/>
  <c r="G18479" i="1" s="1"/>
  <c r="K18479" i="1"/>
  <c r="J18479" i="1" l="1"/>
  <c r="E18479" i="1"/>
  <c r="H18479" i="1" l="1"/>
  <c r="I18479" i="1" s="1"/>
  <c r="B18480" i="1" l="1"/>
  <c r="F18480" i="1" s="1"/>
  <c r="C18480" i="1"/>
  <c r="G18480" i="1" s="1"/>
  <c r="K18480" i="1"/>
  <c r="J18480" i="1" l="1"/>
  <c r="E18480" i="1"/>
  <c r="H18480" i="1" l="1"/>
  <c r="I18480" i="1" s="1"/>
  <c r="C18481" i="1" l="1"/>
  <c r="G18481" i="1" s="1"/>
  <c r="K18481" i="1"/>
  <c r="B18481" i="1"/>
  <c r="F18481" i="1" s="1"/>
  <c r="J18481" i="1" l="1"/>
  <c r="E18481" i="1"/>
  <c r="H18481" i="1" l="1"/>
  <c r="I18481" i="1" s="1"/>
  <c r="B18482" i="1" l="1"/>
  <c r="F18482" i="1" s="1"/>
  <c r="C18482" i="1"/>
  <c r="G18482" i="1" s="1"/>
  <c r="K18482" i="1"/>
  <c r="J18482" i="1" l="1"/>
  <c r="E18482" i="1"/>
  <c r="H18482" i="1" l="1"/>
  <c r="I18482" i="1" s="1"/>
  <c r="B18483" i="1" l="1"/>
  <c r="F18483" i="1" s="1"/>
  <c r="C18483" i="1"/>
  <c r="G18483" i="1" s="1"/>
  <c r="K18483" i="1"/>
  <c r="J18483" i="1" l="1"/>
  <c r="E18483" i="1"/>
  <c r="H18483" i="1" l="1"/>
  <c r="I18483" i="1" s="1"/>
  <c r="B18484" i="1" l="1"/>
  <c r="F18484" i="1" s="1"/>
  <c r="C18484" i="1"/>
  <c r="G18484" i="1" s="1"/>
  <c r="K18484" i="1"/>
  <c r="J18484" i="1" l="1"/>
  <c r="E18484" i="1"/>
  <c r="H18484" i="1" l="1"/>
  <c r="I18484" i="1" s="1"/>
  <c r="C18485" i="1" l="1"/>
  <c r="G18485" i="1" s="1"/>
  <c r="K18485" i="1"/>
  <c r="B18485" i="1"/>
  <c r="F18485" i="1" s="1"/>
  <c r="J18485" i="1" l="1"/>
  <c r="E18485" i="1"/>
  <c r="H18485" i="1" l="1"/>
  <c r="I18485" i="1" s="1"/>
  <c r="B18486" i="1" l="1"/>
  <c r="F18486" i="1" s="1"/>
  <c r="C18486" i="1"/>
  <c r="G18486" i="1" s="1"/>
  <c r="K18486" i="1"/>
  <c r="J18486" i="1" l="1"/>
  <c r="E18486" i="1"/>
  <c r="H18486" i="1" l="1"/>
  <c r="I18486" i="1" s="1"/>
  <c r="B18487" i="1" l="1"/>
  <c r="F18487" i="1" s="1"/>
  <c r="C18487" i="1"/>
  <c r="G18487" i="1" s="1"/>
  <c r="K18487" i="1"/>
  <c r="J18487" i="1" l="1"/>
  <c r="E18487" i="1"/>
  <c r="H18487" i="1" l="1"/>
  <c r="I18487" i="1" s="1"/>
  <c r="B18488" i="1" l="1"/>
  <c r="F18488" i="1" s="1"/>
  <c r="C18488" i="1"/>
  <c r="G18488" i="1" s="1"/>
  <c r="K18488" i="1"/>
  <c r="J18488" i="1" l="1"/>
  <c r="E18488" i="1"/>
  <c r="H18488" i="1" l="1"/>
  <c r="I18488" i="1" s="1"/>
  <c r="C18489" i="1" l="1"/>
  <c r="G18489" i="1" s="1"/>
  <c r="K18489" i="1"/>
  <c r="B18489" i="1"/>
  <c r="F18489" i="1" s="1"/>
  <c r="J18489" i="1" l="1"/>
  <c r="E18489" i="1"/>
  <c r="H18489" i="1" l="1"/>
  <c r="I18489" i="1" s="1"/>
  <c r="B18490" i="1" l="1"/>
  <c r="F18490" i="1" s="1"/>
  <c r="C18490" i="1"/>
  <c r="G18490" i="1" s="1"/>
  <c r="K18490" i="1"/>
  <c r="J18490" i="1" l="1"/>
  <c r="E18490" i="1"/>
  <c r="H18490" i="1" l="1"/>
  <c r="I18490" i="1" s="1"/>
  <c r="B18491" i="1" l="1"/>
  <c r="F18491" i="1" s="1"/>
  <c r="C18491" i="1"/>
  <c r="G18491" i="1" s="1"/>
  <c r="K18491" i="1"/>
  <c r="J18491" i="1" l="1"/>
  <c r="E18491" i="1"/>
  <c r="H18491" i="1" l="1"/>
  <c r="I18491" i="1" s="1"/>
  <c r="B18492" i="1" l="1"/>
  <c r="F18492" i="1" s="1"/>
  <c r="C18492" i="1"/>
  <c r="G18492" i="1" s="1"/>
  <c r="K18492" i="1"/>
  <c r="J18492" i="1" l="1"/>
  <c r="E18492" i="1"/>
  <c r="H18492" i="1" l="1"/>
  <c r="I18492" i="1" s="1"/>
  <c r="C18493" i="1" l="1"/>
  <c r="G18493" i="1" s="1"/>
  <c r="K18493" i="1"/>
  <c r="B18493" i="1"/>
  <c r="F18493" i="1" s="1"/>
  <c r="J18493" i="1" l="1"/>
  <c r="E18493" i="1"/>
  <c r="H18493" i="1" l="1"/>
  <c r="I18493" i="1" s="1"/>
  <c r="B18494" i="1" l="1"/>
  <c r="F18494" i="1" s="1"/>
  <c r="C18494" i="1"/>
  <c r="G18494" i="1" s="1"/>
  <c r="K18494" i="1"/>
  <c r="J18494" i="1" l="1"/>
  <c r="E18494" i="1"/>
  <c r="H18494" i="1" l="1"/>
  <c r="I18494" i="1" s="1"/>
  <c r="B18495" i="1" l="1"/>
  <c r="F18495" i="1" s="1"/>
  <c r="C18495" i="1"/>
  <c r="G18495" i="1" s="1"/>
  <c r="K18495" i="1"/>
  <c r="J18495" i="1" l="1"/>
  <c r="E18495" i="1"/>
  <c r="H18495" i="1" l="1"/>
  <c r="I18495" i="1" s="1"/>
  <c r="B18496" i="1" l="1"/>
  <c r="F18496" i="1" s="1"/>
  <c r="C18496" i="1"/>
  <c r="G18496" i="1" s="1"/>
  <c r="K18496" i="1"/>
  <c r="J18496" i="1" l="1"/>
  <c r="E18496" i="1"/>
  <c r="H18496" i="1" l="1"/>
  <c r="I18496" i="1" s="1"/>
  <c r="C18497" i="1" l="1"/>
  <c r="G18497" i="1" s="1"/>
  <c r="K18497" i="1"/>
  <c r="B18497" i="1"/>
  <c r="F18497" i="1" s="1"/>
  <c r="J18497" i="1" l="1"/>
  <c r="E18497" i="1"/>
  <c r="H18497" i="1" l="1"/>
  <c r="I18497" i="1" s="1"/>
  <c r="B18498" i="1" l="1"/>
  <c r="F18498" i="1" s="1"/>
  <c r="C18498" i="1"/>
  <c r="G18498" i="1" s="1"/>
  <c r="K18498" i="1"/>
  <c r="J18498" i="1" l="1"/>
  <c r="E18498" i="1"/>
  <c r="H18498" i="1" l="1"/>
  <c r="I18498" i="1" s="1"/>
  <c r="B18499" i="1" l="1"/>
  <c r="F18499" i="1" s="1"/>
  <c r="C18499" i="1"/>
  <c r="G18499" i="1" s="1"/>
  <c r="K18499" i="1"/>
  <c r="J18499" i="1" l="1"/>
  <c r="E18499" i="1"/>
  <c r="H18499" i="1" l="1"/>
  <c r="I18499" i="1" s="1"/>
  <c r="B18500" i="1" l="1"/>
  <c r="F18500" i="1" s="1"/>
  <c r="C18500" i="1"/>
  <c r="G18500" i="1" s="1"/>
  <c r="K18500" i="1"/>
  <c r="J18500" i="1" l="1"/>
  <c r="E18500" i="1"/>
  <c r="H18500" i="1" l="1"/>
  <c r="I18500" i="1" s="1"/>
  <c r="C18501" i="1" l="1"/>
  <c r="G18501" i="1" s="1"/>
  <c r="K18501" i="1"/>
  <c r="B18501" i="1"/>
  <c r="F18501" i="1" s="1"/>
  <c r="J18501" i="1" l="1"/>
  <c r="E18501" i="1"/>
  <c r="H18501" i="1" l="1"/>
  <c r="I18501" i="1" s="1"/>
  <c r="B18502" i="1" l="1"/>
  <c r="F18502" i="1" s="1"/>
  <c r="C18502" i="1"/>
  <c r="G18502" i="1" s="1"/>
  <c r="K18502" i="1"/>
  <c r="J18502" i="1" l="1"/>
  <c r="E18502" i="1"/>
  <c r="H18502" i="1" l="1"/>
  <c r="I18502" i="1" s="1"/>
  <c r="B18503" i="1" l="1"/>
  <c r="F18503" i="1" s="1"/>
  <c r="C18503" i="1"/>
  <c r="G18503" i="1" s="1"/>
  <c r="K18503" i="1"/>
  <c r="J18503" i="1" l="1"/>
  <c r="E18503" i="1"/>
  <c r="H18503" i="1" l="1"/>
  <c r="I18503" i="1" s="1"/>
  <c r="B18504" i="1" l="1"/>
  <c r="F18504" i="1" s="1"/>
  <c r="C18504" i="1"/>
  <c r="G18504" i="1" s="1"/>
  <c r="K18504" i="1"/>
  <c r="J18504" i="1" l="1"/>
  <c r="E18504" i="1"/>
  <c r="H18504" i="1" l="1"/>
  <c r="I18504" i="1" s="1"/>
  <c r="C18505" i="1" l="1"/>
  <c r="G18505" i="1" s="1"/>
  <c r="K18505" i="1"/>
  <c r="B18505" i="1"/>
  <c r="F18505" i="1" s="1"/>
  <c r="J18505" i="1" l="1"/>
  <c r="E18505" i="1"/>
  <c r="H18505" i="1" l="1"/>
  <c r="I18505" i="1" s="1"/>
  <c r="B18506" i="1" l="1"/>
  <c r="F18506" i="1" s="1"/>
  <c r="C18506" i="1"/>
  <c r="G18506" i="1" s="1"/>
  <c r="K18506" i="1"/>
  <c r="J18506" i="1" l="1"/>
  <c r="E18506" i="1"/>
  <c r="H18506" i="1" l="1"/>
  <c r="I18506" i="1" s="1"/>
  <c r="B18507" i="1" l="1"/>
  <c r="F18507" i="1" s="1"/>
  <c r="C18507" i="1"/>
  <c r="G18507" i="1" s="1"/>
  <c r="K18507" i="1"/>
  <c r="J18507" i="1" l="1"/>
  <c r="E18507" i="1"/>
  <c r="H18507" i="1" l="1"/>
  <c r="I18507" i="1" s="1"/>
  <c r="B18508" i="1" l="1"/>
  <c r="F18508" i="1" s="1"/>
  <c r="C18508" i="1"/>
  <c r="G18508" i="1" s="1"/>
  <c r="K18508" i="1"/>
  <c r="J18508" i="1" l="1"/>
  <c r="E18508" i="1"/>
  <c r="H18508" i="1" l="1"/>
  <c r="I18508" i="1" s="1"/>
  <c r="C18509" i="1" l="1"/>
  <c r="G18509" i="1" s="1"/>
  <c r="K18509" i="1"/>
  <c r="B18509" i="1"/>
  <c r="F18509" i="1" s="1"/>
  <c r="J18509" i="1" l="1"/>
  <c r="E18509" i="1"/>
  <c r="H18509" i="1" l="1"/>
  <c r="I18509" i="1" s="1"/>
  <c r="B18510" i="1" l="1"/>
  <c r="F18510" i="1" s="1"/>
  <c r="C18510" i="1"/>
  <c r="G18510" i="1" s="1"/>
  <c r="K18510" i="1"/>
  <c r="J18510" i="1" l="1"/>
  <c r="E18510" i="1"/>
  <c r="H18510" i="1" l="1"/>
  <c r="I18510" i="1" s="1"/>
  <c r="B18511" i="1" l="1"/>
  <c r="F18511" i="1" s="1"/>
  <c r="C18511" i="1"/>
  <c r="G18511" i="1" s="1"/>
  <c r="K18511" i="1"/>
  <c r="J18511" i="1" l="1"/>
  <c r="E18511" i="1"/>
  <c r="H18511" i="1" l="1"/>
  <c r="I18511" i="1" s="1"/>
  <c r="B18512" i="1" l="1"/>
  <c r="F18512" i="1" s="1"/>
  <c r="C18512" i="1"/>
  <c r="G18512" i="1" s="1"/>
  <c r="K18512" i="1"/>
  <c r="J18512" i="1" l="1"/>
  <c r="E18512" i="1"/>
  <c r="H18512" i="1" l="1"/>
  <c r="I18512" i="1" s="1"/>
  <c r="C18513" i="1" l="1"/>
  <c r="G18513" i="1" s="1"/>
  <c r="K18513" i="1"/>
  <c r="B18513" i="1"/>
  <c r="F18513" i="1" s="1"/>
  <c r="J18513" i="1" l="1"/>
  <c r="E18513" i="1"/>
  <c r="H18513" i="1" l="1"/>
  <c r="I18513" i="1" s="1"/>
  <c r="B18514" i="1" l="1"/>
  <c r="F18514" i="1" s="1"/>
  <c r="C18514" i="1"/>
  <c r="G18514" i="1" s="1"/>
  <c r="K18514" i="1"/>
  <c r="J18514" i="1" l="1"/>
  <c r="E18514" i="1"/>
  <c r="H18514" i="1" l="1"/>
  <c r="I18514" i="1" s="1"/>
  <c r="B18515" i="1" l="1"/>
  <c r="F18515" i="1" s="1"/>
  <c r="C18515" i="1"/>
  <c r="G18515" i="1" s="1"/>
  <c r="K18515" i="1"/>
  <c r="J18515" i="1" l="1"/>
  <c r="E18515" i="1"/>
  <c r="H18515" i="1" l="1"/>
  <c r="I18515" i="1" s="1"/>
  <c r="B18516" i="1" l="1"/>
  <c r="F18516" i="1" s="1"/>
  <c r="C18516" i="1"/>
  <c r="G18516" i="1" s="1"/>
  <c r="K18516" i="1"/>
  <c r="J18516" i="1" l="1"/>
  <c r="E18516" i="1"/>
  <c r="H18516" i="1" l="1"/>
  <c r="I18516" i="1" s="1"/>
  <c r="C18517" i="1" l="1"/>
  <c r="G18517" i="1" s="1"/>
  <c r="K18517" i="1"/>
  <c r="B18517" i="1"/>
  <c r="F18517" i="1" s="1"/>
  <c r="J18517" i="1" l="1"/>
  <c r="E18517" i="1"/>
  <c r="H18517" i="1" l="1"/>
  <c r="I18517" i="1" s="1"/>
  <c r="B18518" i="1" l="1"/>
  <c r="F18518" i="1" s="1"/>
  <c r="C18518" i="1"/>
  <c r="G18518" i="1" s="1"/>
  <c r="K18518" i="1"/>
  <c r="J18518" i="1" l="1"/>
  <c r="E18518" i="1"/>
  <c r="H18518" i="1" l="1"/>
  <c r="I18518" i="1" s="1"/>
  <c r="B18519" i="1" l="1"/>
  <c r="F18519" i="1" s="1"/>
  <c r="C18519" i="1"/>
  <c r="G18519" i="1" s="1"/>
  <c r="K18519" i="1"/>
  <c r="J18519" i="1" l="1"/>
  <c r="E18519" i="1"/>
  <c r="H18519" i="1" l="1"/>
  <c r="I18519" i="1" s="1"/>
  <c r="B18520" i="1" l="1"/>
  <c r="F18520" i="1" s="1"/>
  <c r="C18520" i="1"/>
  <c r="G18520" i="1" s="1"/>
  <c r="K18520" i="1"/>
  <c r="J18520" i="1" l="1"/>
  <c r="E18520" i="1"/>
  <c r="H18520" i="1" l="1"/>
  <c r="I18520" i="1" s="1"/>
  <c r="C18521" i="1" l="1"/>
  <c r="G18521" i="1" s="1"/>
  <c r="K18521" i="1"/>
  <c r="B18521" i="1"/>
  <c r="F18521" i="1" s="1"/>
  <c r="J18521" i="1" l="1"/>
  <c r="E18521" i="1"/>
  <c r="H18521" i="1" l="1"/>
  <c r="I18521" i="1" s="1"/>
  <c r="B18522" i="1" l="1"/>
  <c r="F18522" i="1" s="1"/>
  <c r="C18522" i="1"/>
  <c r="G18522" i="1" s="1"/>
  <c r="K18522" i="1"/>
  <c r="J18522" i="1" l="1"/>
  <c r="E18522" i="1"/>
  <c r="H18522" i="1" l="1"/>
  <c r="I18522" i="1" s="1"/>
  <c r="B18523" i="1" l="1"/>
  <c r="F18523" i="1" s="1"/>
  <c r="C18523" i="1"/>
  <c r="G18523" i="1" s="1"/>
  <c r="K18523" i="1"/>
  <c r="J18523" i="1" l="1"/>
  <c r="E18523" i="1"/>
  <c r="H18523" i="1" l="1"/>
  <c r="I18523" i="1" s="1"/>
  <c r="B18524" i="1" l="1"/>
  <c r="F18524" i="1" s="1"/>
  <c r="C18524" i="1"/>
  <c r="G18524" i="1" s="1"/>
  <c r="K18524" i="1"/>
  <c r="J18524" i="1" l="1"/>
  <c r="E18524" i="1"/>
  <c r="H18524" i="1" l="1"/>
  <c r="I18524" i="1" s="1"/>
  <c r="C18525" i="1" l="1"/>
  <c r="G18525" i="1" s="1"/>
  <c r="K18525" i="1"/>
  <c r="B18525" i="1"/>
  <c r="F18525" i="1" s="1"/>
  <c r="J18525" i="1" l="1"/>
  <c r="E18525" i="1"/>
  <c r="H18525" i="1" l="1"/>
  <c r="I18525" i="1" s="1"/>
  <c r="B18526" i="1" l="1"/>
  <c r="F18526" i="1" s="1"/>
  <c r="C18526" i="1"/>
  <c r="G18526" i="1" s="1"/>
  <c r="K18526" i="1"/>
  <c r="J18526" i="1" l="1"/>
  <c r="E18526" i="1"/>
  <c r="H18526" i="1" l="1"/>
  <c r="I18526" i="1" s="1"/>
  <c r="B18527" i="1" l="1"/>
  <c r="F18527" i="1" s="1"/>
  <c r="C18527" i="1"/>
  <c r="G18527" i="1" s="1"/>
  <c r="K18527" i="1"/>
  <c r="J18527" i="1" l="1"/>
  <c r="E18527" i="1"/>
  <c r="H18527" i="1" l="1"/>
  <c r="I18527" i="1" s="1"/>
  <c r="B18528" i="1" l="1"/>
  <c r="F18528" i="1" s="1"/>
  <c r="C18528" i="1"/>
  <c r="G18528" i="1" s="1"/>
  <c r="K18528" i="1"/>
  <c r="J18528" i="1" l="1"/>
  <c r="E18528" i="1"/>
  <c r="H18528" i="1" l="1"/>
  <c r="I18528" i="1" s="1"/>
  <c r="C18529" i="1" l="1"/>
  <c r="G18529" i="1" s="1"/>
  <c r="K18529" i="1"/>
  <c r="B18529" i="1"/>
  <c r="F18529" i="1" s="1"/>
  <c r="J18529" i="1" l="1"/>
  <c r="E18529" i="1"/>
  <c r="H18529" i="1" l="1"/>
  <c r="I18529" i="1" s="1"/>
  <c r="B18530" i="1" l="1"/>
  <c r="F18530" i="1" s="1"/>
  <c r="C18530" i="1"/>
  <c r="G18530" i="1" s="1"/>
  <c r="K18530" i="1"/>
  <c r="J18530" i="1" l="1"/>
  <c r="E18530" i="1"/>
  <c r="H18530" i="1" l="1"/>
  <c r="I18530" i="1" s="1"/>
  <c r="B18531" i="1" l="1"/>
  <c r="F18531" i="1" s="1"/>
  <c r="C18531" i="1"/>
  <c r="G18531" i="1" s="1"/>
  <c r="K18531" i="1"/>
  <c r="J18531" i="1" l="1"/>
  <c r="E18531" i="1"/>
  <c r="H18531" i="1" l="1"/>
  <c r="I18531" i="1" s="1"/>
  <c r="B18532" i="1" l="1"/>
  <c r="F18532" i="1" s="1"/>
  <c r="C18532" i="1"/>
  <c r="G18532" i="1" s="1"/>
  <c r="K18532" i="1"/>
  <c r="J18532" i="1" l="1"/>
  <c r="E18532" i="1"/>
  <c r="H18532" i="1" l="1"/>
  <c r="I18532" i="1" s="1"/>
  <c r="C18533" i="1" l="1"/>
  <c r="G18533" i="1" s="1"/>
  <c r="K18533" i="1"/>
  <c r="B18533" i="1"/>
  <c r="F18533" i="1" s="1"/>
  <c r="J18533" i="1" l="1"/>
  <c r="E18533" i="1"/>
  <c r="H18533" i="1" l="1"/>
  <c r="I18533" i="1" s="1"/>
  <c r="B18534" i="1" l="1"/>
  <c r="F18534" i="1" s="1"/>
  <c r="C18534" i="1"/>
  <c r="G18534" i="1" s="1"/>
  <c r="K18534" i="1"/>
  <c r="J18534" i="1" l="1"/>
  <c r="E18534" i="1"/>
  <c r="H18534" i="1" l="1"/>
  <c r="I18534" i="1" s="1"/>
  <c r="B18535" i="1" l="1"/>
  <c r="F18535" i="1" s="1"/>
  <c r="C18535" i="1"/>
  <c r="G18535" i="1" s="1"/>
  <c r="K18535" i="1"/>
  <c r="J18535" i="1" l="1"/>
  <c r="E18535" i="1"/>
  <c r="H18535" i="1" l="1"/>
  <c r="I18535" i="1" s="1"/>
  <c r="B18536" i="1" l="1"/>
  <c r="F18536" i="1" s="1"/>
  <c r="C18536" i="1"/>
  <c r="G18536" i="1" s="1"/>
  <c r="K18536" i="1"/>
  <c r="J18536" i="1" l="1"/>
  <c r="E18536" i="1"/>
  <c r="H18536" i="1" l="1"/>
  <c r="I18536" i="1" s="1"/>
  <c r="C18537" i="1" l="1"/>
  <c r="G18537" i="1" s="1"/>
  <c r="K18537" i="1"/>
  <c r="B18537" i="1"/>
  <c r="F18537" i="1" s="1"/>
  <c r="J18537" i="1" l="1"/>
  <c r="E18537" i="1"/>
  <c r="H18537" i="1" l="1"/>
  <c r="I18537" i="1" s="1"/>
  <c r="B18538" i="1" l="1"/>
  <c r="F18538" i="1" s="1"/>
  <c r="C18538" i="1"/>
  <c r="G18538" i="1" s="1"/>
  <c r="K18538" i="1"/>
  <c r="J18538" i="1" l="1"/>
  <c r="E18538" i="1"/>
  <c r="H18538" i="1" l="1"/>
  <c r="I18538" i="1" s="1"/>
  <c r="B18539" i="1" l="1"/>
  <c r="F18539" i="1" s="1"/>
  <c r="C18539" i="1"/>
  <c r="G18539" i="1" s="1"/>
  <c r="K18539" i="1"/>
  <c r="J18539" i="1" l="1"/>
  <c r="E18539" i="1"/>
  <c r="H18539" i="1" l="1"/>
  <c r="I18539" i="1" s="1"/>
  <c r="B18540" i="1" l="1"/>
  <c r="F18540" i="1" s="1"/>
  <c r="C18540" i="1"/>
  <c r="G18540" i="1" s="1"/>
  <c r="K18540" i="1"/>
  <c r="J18540" i="1" l="1"/>
  <c r="E18540" i="1"/>
  <c r="H18540" i="1" l="1"/>
  <c r="I18540" i="1" s="1"/>
  <c r="C18541" i="1" l="1"/>
  <c r="G18541" i="1" s="1"/>
  <c r="K18541" i="1"/>
  <c r="B18541" i="1"/>
  <c r="F18541" i="1" s="1"/>
  <c r="J18541" i="1" l="1"/>
  <c r="E18541" i="1"/>
  <c r="H18541" i="1" l="1"/>
  <c r="I18541" i="1" s="1"/>
  <c r="B18542" i="1" l="1"/>
  <c r="F18542" i="1" s="1"/>
  <c r="C18542" i="1"/>
  <c r="G18542" i="1" s="1"/>
  <c r="K18542" i="1"/>
  <c r="J18542" i="1" l="1"/>
  <c r="E18542" i="1"/>
  <c r="H18542" i="1" l="1"/>
  <c r="I18542" i="1" s="1"/>
  <c r="B18543" i="1" l="1"/>
  <c r="F18543" i="1" s="1"/>
  <c r="C18543" i="1"/>
  <c r="G18543" i="1" s="1"/>
  <c r="K18543" i="1"/>
  <c r="J18543" i="1" l="1"/>
  <c r="E18543" i="1"/>
  <c r="H18543" i="1" l="1"/>
  <c r="I18543" i="1" s="1"/>
  <c r="B18544" i="1" l="1"/>
  <c r="F18544" i="1" s="1"/>
  <c r="C18544" i="1"/>
  <c r="G18544" i="1" s="1"/>
  <c r="K18544" i="1"/>
  <c r="J18544" i="1" l="1"/>
  <c r="E18544" i="1"/>
  <c r="H18544" i="1" l="1"/>
  <c r="I18544" i="1" s="1"/>
  <c r="C18545" i="1" l="1"/>
  <c r="G18545" i="1" s="1"/>
  <c r="K18545" i="1"/>
  <c r="B18545" i="1"/>
  <c r="F18545" i="1" s="1"/>
  <c r="J18545" i="1" l="1"/>
  <c r="E18545" i="1"/>
  <c r="H18545" i="1" l="1"/>
  <c r="I18545" i="1" s="1"/>
  <c r="B18546" i="1" l="1"/>
  <c r="F18546" i="1" s="1"/>
  <c r="C18546" i="1"/>
  <c r="G18546" i="1" s="1"/>
  <c r="K18546" i="1"/>
  <c r="J18546" i="1" l="1"/>
  <c r="E18546" i="1"/>
  <c r="H18546" i="1" l="1"/>
  <c r="I18546" i="1" s="1"/>
  <c r="B18547" i="1" l="1"/>
  <c r="F18547" i="1" s="1"/>
  <c r="C18547" i="1"/>
  <c r="G18547" i="1" s="1"/>
  <c r="K18547" i="1"/>
  <c r="J18547" i="1" l="1"/>
  <c r="E18547" i="1"/>
  <c r="H18547" i="1" l="1"/>
  <c r="I18547" i="1" s="1"/>
  <c r="B18548" i="1" l="1"/>
  <c r="F18548" i="1" s="1"/>
  <c r="C18548" i="1"/>
  <c r="G18548" i="1" s="1"/>
  <c r="K18548" i="1"/>
  <c r="J18548" i="1" l="1"/>
  <c r="E18548" i="1"/>
  <c r="H18548" i="1" l="1"/>
  <c r="I18548" i="1" s="1"/>
  <c r="C18549" i="1" l="1"/>
  <c r="G18549" i="1" s="1"/>
  <c r="K18549" i="1"/>
  <c r="B18549" i="1"/>
  <c r="F18549" i="1" s="1"/>
  <c r="J18549" i="1" l="1"/>
  <c r="E18549" i="1"/>
  <c r="H18549" i="1" l="1"/>
  <c r="I18549" i="1" s="1"/>
  <c r="B18550" i="1" l="1"/>
  <c r="F18550" i="1" s="1"/>
  <c r="C18550" i="1"/>
  <c r="G18550" i="1" s="1"/>
  <c r="K18550" i="1"/>
  <c r="J18550" i="1" l="1"/>
  <c r="E18550" i="1"/>
  <c r="H18550" i="1" l="1"/>
  <c r="I18550" i="1" s="1"/>
  <c r="B18551" i="1" l="1"/>
  <c r="F18551" i="1" s="1"/>
  <c r="C18551" i="1"/>
  <c r="G18551" i="1" s="1"/>
  <c r="K18551" i="1"/>
  <c r="J18551" i="1" l="1"/>
  <c r="E18551" i="1"/>
  <c r="H18551" i="1" l="1"/>
  <c r="I18551" i="1" s="1"/>
  <c r="B18552" i="1" l="1"/>
  <c r="F18552" i="1" s="1"/>
  <c r="C18552" i="1"/>
  <c r="G18552" i="1" s="1"/>
  <c r="K18552" i="1"/>
  <c r="J18552" i="1" l="1"/>
  <c r="E18552" i="1"/>
  <c r="H18552" i="1" l="1"/>
  <c r="I18552" i="1" s="1"/>
  <c r="C18553" i="1" l="1"/>
  <c r="G18553" i="1" s="1"/>
  <c r="K18553" i="1"/>
  <c r="B18553" i="1"/>
  <c r="F18553" i="1" s="1"/>
  <c r="J18553" i="1" l="1"/>
  <c r="E18553" i="1"/>
  <c r="H18553" i="1" l="1"/>
  <c r="I18553" i="1" s="1"/>
  <c r="B18554" i="1" l="1"/>
  <c r="F18554" i="1" s="1"/>
  <c r="C18554" i="1"/>
  <c r="G18554" i="1" s="1"/>
  <c r="K18554" i="1"/>
  <c r="J18554" i="1" l="1"/>
  <c r="E18554" i="1"/>
  <c r="H18554" i="1" l="1"/>
  <c r="I18554" i="1" s="1"/>
  <c r="B18555" i="1" l="1"/>
  <c r="F18555" i="1" s="1"/>
  <c r="C18555" i="1"/>
  <c r="G18555" i="1" s="1"/>
  <c r="K18555" i="1"/>
  <c r="J18555" i="1" l="1"/>
  <c r="E18555" i="1"/>
  <c r="H18555" i="1" l="1"/>
  <c r="I18555" i="1" s="1"/>
  <c r="B18556" i="1" l="1"/>
  <c r="F18556" i="1" s="1"/>
  <c r="C18556" i="1"/>
  <c r="G18556" i="1" s="1"/>
  <c r="K18556" i="1"/>
  <c r="J18556" i="1" l="1"/>
  <c r="E18556" i="1"/>
  <c r="H18556" i="1" l="1"/>
  <c r="I18556" i="1" s="1"/>
  <c r="C18557" i="1" l="1"/>
  <c r="G18557" i="1" s="1"/>
  <c r="K18557" i="1"/>
  <c r="B18557" i="1"/>
  <c r="F18557" i="1" s="1"/>
  <c r="J18557" i="1" l="1"/>
  <c r="E18557" i="1"/>
  <c r="H18557" i="1" l="1"/>
  <c r="I18557" i="1" s="1"/>
  <c r="B18558" i="1" l="1"/>
  <c r="F18558" i="1" s="1"/>
  <c r="C18558" i="1"/>
  <c r="G18558" i="1" s="1"/>
  <c r="K18558" i="1"/>
  <c r="J18558" i="1" l="1"/>
  <c r="E18558" i="1"/>
  <c r="H18558" i="1" l="1"/>
  <c r="I18558" i="1" s="1"/>
  <c r="B18559" i="1" l="1"/>
  <c r="F18559" i="1" s="1"/>
  <c r="C18559" i="1"/>
  <c r="G18559" i="1" s="1"/>
  <c r="K18559" i="1"/>
  <c r="J18559" i="1" l="1"/>
  <c r="E18559" i="1"/>
  <c r="H18559" i="1" l="1"/>
  <c r="I18559" i="1" s="1"/>
  <c r="B18560" i="1" l="1"/>
  <c r="F18560" i="1" s="1"/>
  <c r="C18560" i="1"/>
  <c r="G18560" i="1" s="1"/>
  <c r="K18560" i="1"/>
  <c r="J18560" i="1" l="1"/>
  <c r="E18560" i="1"/>
  <c r="H18560" i="1" l="1"/>
  <c r="I18560" i="1" s="1"/>
  <c r="C18561" i="1" l="1"/>
  <c r="G18561" i="1" s="1"/>
  <c r="K18561" i="1"/>
  <c r="B18561" i="1"/>
  <c r="F18561" i="1" s="1"/>
  <c r="J18561" i="1" l="1"/>
  <c r="E18561" i="1"/>
  <c r="H18561" i="1" l="1"/>
  <c r="I18561" i="1" s="1"/>
  <c r="B18562" i="1" l="1"/>
  <c r="F18562" i="1" s="1"/>
  <c r="C18562" i="1"/>
  <c r="G18562" i="1" s="1"/>
  <c r="K18562" i="1"/>
  <c r="J18562" i="1" l="1"/>
  <c r="E18562" i="1"/>
  <c r="H18562" i="1" l="1"/>
  <c r="I18562" i="1" s="1"/>
  <c r="B18563" i="1" l="1"/>
  <c r="F18563" i="1" s="1"/>
  <c r="C18563" i="1"/>
  <c r="G18563" i="1" s="1"/>
  <c r="K18563" i="1"/>
  <c r="J18563" i="1" l="1"/>
  <c r="E18563" i="1"/>
  <c r="H18563" i="1" l="1"/>
  <c r="I18563" i="1" s="1"/>
  <c r="B18564" i="1" l="1"/>
  <c r="F18564" i="1" s="1"/>
  <c r="C18564" i="1"/>
  <c r="G18564" i="1" s="1"/>
  <c r="K18564" i="1"/>
  <c r="J18564" i="1" l="1"/>
  <c r="E18564" i="1"/>
  <c r="H18564" i="1" l="1"/>
  <c r="I18564" i="1" s="1"/>
  <c r="C18565" i="1" l="1"/>
  <c r="G18565" i="1" s="1"/>
  <c r="K18565" i="1"/>
  <c r="B18565" i="1"/>
  <c r="F18565" i="1" s="1"/>
  <c r="J18565" i="1" l="1"/>
  <c r="E18565" i="1"/>
  <c r="H18565" i="1" l="1"/>
  <c r="I18565" i="1" s="1"/>
  <c r="B18566" i="1" l="1"/>
  <c r="F18566" i="1" s="1"/>
  <c r="C18566" i="1"/>
  <c r="G18566" i="1" s="1"/>
  <c r="K18566" i="1"/>
  <c r="J18566" i="1" l="1"/>
  <c r="E18566" i="1"/>
  <c r="H18566" i="1" l="1"/>
  <c r="I18566" i="1" s="1"/>
  <c r="B18567" i="1" l="1"/>
  <c r="F18567" i="1" s="1"/>
  <c r="C18567" i="1"/>
  <c r="G18567" i="1" s="1"/>
  <c r="K18567" i="1"/>
  <c r="J18567" i="1" l="1"/>
  <c r="E18567" i="1"/>
  <c r="H18567" i="1" l="1"/>
  <c r="I18567" i="1" s="1"/>
  <c r="B18568" i="1" l="1"/>
  <c r="F18568" i="1" s="1"/>
  <c r="C18568" i="1"/>
  <c r="G18568" i="1" s="1"/>
  <c r="K18568" i="1"/>
  <c r="J18568" i="1" l="1"/>
  <c r="E18568" i="1"/>
  <c r="H18568" i="1" l="1"/>
  <c r="I18568" i="1" s="1"/>
  <c r="C18569" i="1" l="1"/>
  <c r="G18569" i="1" s="1"/>
  <c r="K18569" i="1"/>
  <c r="B18569" i="1"/>
  <c r="F18569" i="1" s="1"/>
  <c r="J18569" i="1" l="1"/>
  <c r="E18569" i="1"/>
  <c r="H18569" i="1" l="1"/>
  <c r="I18569" i="1" s="1"/>
  <c r="B18570" i="1" l="1"/>
  <c r="F18570" i="1" s="1"/>
  <c r="C18570" i="1"/>
  <c r="G18570" i="1" s="1"/>
  <c r="K18570" i="1"/>
  <c r="J18570" i="1" l="1"/>
  <c r="E18570" i="1"/>
  <c r="H18570" i="1" l="1"/>
  <c r="I18570" i="1" s="1"/>
  <c r="B18571" i="1" l="1"/>
  <c r="F18571" i="1" s="1"/>
  <c r="C18571" i="1"/>
  <c r="G18571" i="1" s="1"/>
  <c r="K18571" i="1"/>
  <c r="J18571" i="1" l="1"/>
  <c r="E18571" i="1"/>
  <c r="H18571" i="1" l="1"/>
  <c r="I18571" i="1" s="1"/>
  <c r="B18572" i="1" l="1"/>
  <c r="F18572" i="1" s="1"/>
  <c r="C18572" i="1"/>
  <c r="G18572" i="1" s="1"/>
  <c r="K18572" i="1"/>
  <c r="J18572" i="1" l="1"/>
  <c r="E18572" i="1"/>
  <c r="H18572" i="1" l="1"/>
  <c r="I18572" i="1" s="1"/>
  <c r="C18573" i="1" l="1"/>
  <c r="G18573" i="1" s="1"/>
  <c r="K18573" i="1"/>
  <c r="B18573" i="1"/>
  <c r="F18573" i="1" s="1"/>
  <c r="J18573" i="1" l="1"/>
  <c r="E18573" i="1"/>
  <c r="H18573" i="1" l="1"/>
  <c r="I18573" i="1" s="1"/>
  <c r="B18574" i="1" l="1"/>
  <c r="F18574" i="1" s="1"/>
  <c r="C18574" i="1"/>
  <c r="G18574" i="1" s="1"/>
  <c r="K18574" i="1"/>
  <c r="J18574" i="1" l="1"/>
  <c r="E18574" i="1"/>
  <c r="H18574" i="1" l="1"/>
  <c r="I18574" i="1" s="1"/>
  <c r="B18575" i="1" l="1"/>
  <c r="F18575" i="1" s="1"/>
  <c r="C18575" i="1"/>
  <c r="G18575" i="1" s="1"/>
  <c r="K18575" i="1"/>
  <c r="J18575" i="1" l="1"/>
  <c r="E18575" i="1"/>
  <c r="H18575" i="1" l="1"/>
  <c r="I18575" i="1" s="1"/>
  <c r="B18576" i="1" l="1"/>
  <c r="F18576" i="1" s="1"/>
  <c r="C18576" i="1"/>
  <c r="G18576" i="1" s="1"/>
  <c r="K18576" i="1"/>
  <c r="J18576" i="1" l="1"/>
  <c r="E18576" i="1"/>
  <c r="H18576" i="1" l="1"/>
  <c r="I18576" i="1" s="1"/>
  <c r="C18577" i="1" l="1"/>
  <c r="G18577" i="1" s="1"/>
  <c r="K18577" i="1"/>
  <c r="B18577" i="1"/>
  <c r="F18577" i="1" s="1"/>
  <c r="J18577" i="1" l="1"/>
  <c r="E18577" i="1"/>
  <c r="H18577" i="1" l="1"/>
  <c r="I18577" i="1" s="1"/>
  <c r="B18578" i="1" l="1"/>
  <c r="F18578" i="1" s="1"/>
  <c r="C18578" i="1"/>
  <c r="G18578" i="1" s="1"/>
  <c r="K18578" i="1"/>
  <c r="J18578" i="1" l="1"/>
  <c r="E18578" i="1"/>
  <c r="H18578" i="1" l="1"/>
  <c r="I18578" i="1" s="1"/>
  <c r="B18579" i="1" l="1"/>
  <c r="F18579" i="1" s="1"/>
  <c r="C18579" i="1"/>
  <c r="G18579" i="1" s="1"/>
  <c r="K18579" i="1"/>
  <c r="J18579" i="1" l="1"/>
  <c r="E18579" i="1"/>
  <c r="H18579" i="1" l="1"/>
  <c r="I18579" i="1" s="1"/>
  <c r="B18580" i="1" l="1"/>
  <c r="F18580" i="1" s="1"/>
  <c r="C18580" i="1"/>
  <c r="G18580" i="1" s="1"/>
  <c r="K18580" i="1"/>
  <c r="J18580" i="1" l="1"/>
  <c r="E18580" i="1"/>
  <c r="H18580" i="1" l="1"/>
  <c r="I18580" i="1" s="1"/>
  <c r="C18581" i="1" l="1"/>
  <c r="G18581" i="1" s="1"/>
  <c r="K18581" i="1"/>
  <c r="B18581" i="1"/>
  <c r="F18581" i="1" s="1"/>
  <c r="J18581" i="1" l="1"/>
  <c r="E18581" i="1"/>
  <c r="H18581" i="1" l="1"/>
  <c r="I18581" i="1" s="1"/>
  <c r="B18582" i="1" l="1"/>
  <c r="F18582" i="1" s="1"/>
  <c r="C18582" i="1"/>
  <c r="G18582" i="1" s="1"/>
  <c r="K18582" i="1"/>
  <c r="J18582" i="1" l="1"/>
  <c r="E18582" i="1"/>
  <c r="H18582" i="1" l="1"/>
  <c r="I18582" i="1" s="1"/>
  <c r="B18583" i="1" l="1"/>
  <c r="F18583" i="1" s="1"/>
  <c r="C18583" i="1"/>
  <c r="G18583" i="1" s="1"/>
  <c r="K18583" i="1"/>
  <c r="J18583" i="1" l="1"/>
  <c r="E18583" i="1"/>
  <c r="H18583" i="1" l="1"/>
  <c r="I18583" i="1" s="1"/>
  <c r="B18584" i="1" l="1"/>
  <c r="F18584" i="1" s="1"/>
  <c r="C18584" i="1"/>
  <c r="G18584" i="1" s="1"/>
  <c r="K18584" i="1"/>
  <c r="J18584" i="1" l="1"/>
  <c r="E18584" i="1"/>
  <c r="H18584" i="1" l="1"/>
  <c r="I18584" i="1" s="1"/>
  <c r="C18585" i="1" l="1"/>
  <c r="G18585" i="1" s="1"/>
  <c r="K18585" i="1"/>
  <c r="B18585" i="1"/>
  <c r="F18585" i="1" s="1"/>
  <c r="J18585" i="1" l="1"/>
  <c r="E18585" i="1"/>
  <c r="H18585" i="1" l="1"/>
  <c r="I18585" i="1" s="1"/>
  <c r="B18586" i="1" l="1"/>
  <c r="F18586" i="1" s="1"/>
  <c r="C18586" i="1"/>
  <c r="G18586" i="1" s="1"/>
  <c r="K18586" i="1"/>
  <c r="J18586" i="1" l="1"/>
  <c r="E18586" i="1"/>
  <c r="H18586" i="1" l="1"/>
  <c r="I18586" i="1" s="1"/>
  <c r="B18587" i="1" l="1"/>
  <c r="F18587" i="1" s="1"/>
  <c r="C18587" i="1"/>
  <c r="G18587" i="1" s="1"/>
  <c r="K18587" i="1"/>
  <c r="J18587" i="1" l="1"/>
  <c r="E18587" i="1"/>
  <c r="H18587" i="1" l="1"/>
  <c r="I18587" i="1" s="1"/>
  <c r="B18588" i="1" l="1"/>
  <c r="F18588" i="1" s="1"/>
  <c r="C18588" i="1"/>
  <c r="G18588" i="1" s="1"/>
  <c r="K18588" i="1"/>
  <c r="J18588" i="1" l="1"/>
  <c r="E18588" i="1"/>
  <c r="H18588" i="1" l="1"/>
  <c r="I18588" i="1" s="1"/>
  <c r="C18589" i="1" l="1"/>
  <c r="G18589" i="1" s="1"/>
  <c r="K18589" i="1"/>
  <c r="B18589" i="1"/>
  <c r="F18589" i="1" s="1"/>
  <c r="J18589" i="1" l="1"/>
  <c r="E18589" i="1"/>
  <c r="H18589" i="1" l="1"/>
  <c r="I18589" i="1" s="1"/>
  <c r="B18590" i="1" l="1"/>
  <c r="F18590" i="1" s="1"/>
  <c r="C18590" i="1"/>
  <c r="G18590" i="1" s="1"/>
  <c r="K18590" i="1"/>
  <c r="J18590" i="1" l="1"/>
  <c r="E18590" i="1"/>
  <c r="H18590" i="1" l="1"/>
  <c r="I18590" i="1" s="1"/>
  <c r="B18591" i="1" l="1"/>
  <c r="F18591" i="1" s="1"/>
  <c r="C18591" i="1"/>
  <c r="G18591" i="1" s="1"/>
  <c r="K18591" i="1"/>
  <c r="J18591" i="1" l="1"/>
  <c r="E18591" i="1"/>
  <c r="H18591" i="1" l="1"/>
  <c r="I18591" i="1" s="1"/>
  <c r="B18592" i="1" l="1"/>
  <c r="F18592" i="1" s="1"/>
  <c r="C18592" i="1"/>
  <c r="G18592" i="1" s="1"/>
  <c r="K18592" i="1"/>
  <c r="J18592" i="1" l="1"/>
  <c r="E18592" i="1"/>
  <c r="H18592" i="1" l="1"/>
  <c r="I18592" i="1" s="1"/>
  <c r="C18593" i="1" l="1"/>
  <c r="G18593" i="1" s="1"/>
  <c r="K18593" i="1"/>
  <c r="B18593" i="1"/>
  <c r="F18593" i="1" s="1"/>
  <c r="J18593" i="1" l="1"/>
  <c r="E18593" i="1"/>
  <c r="H18593" i="1" l="1"/>
  <c r="I18593" i="1" s="1"/>
  <c r="B18594" i="1" l="1"/>
  <c r="F18594" i="1" s="1"/>
  <c r="C18594" i="1"/>
  <c r="G18594" i="1" s="1"/>
  <c r="K18594" i="1"/>
  <c r="J18594" i="1" l="1"/>
  <c r="E18594" i="1"/>
  <c r="H18594" i="1" l="1"/>
  <c r="I18594" i="1" s="1"/>
  <c r="B18595" i="1" l="1"/>
  <c r="F18595" i="1" s="1"/>
  <c r="C18595" i="1"/>
  <c r="G18595" i="1" s="1"/>
  <c r="K18595" i="1"/>
  <c r="J18595" i="1" l="1"/>
  <c r="E18595" i="1"/>
  <c r="H18595" i="1" l="1"/>
  <c r="I18595" i="1" s="1"/>
  <c r="B18596" i="1" l="1"/>
  <c r="F18596" i="1" s="1"/>
  <c r="C18596" i="1"/>
  <c r="G18596" i="1" s="1"/>
  <c r="K18596" i="1"/>
  <c r="J18596" i="1" l="1"/>
  <c r="E18596" i="1"/>
  <c r="H18596" i="1" l="1"/>
  <c r="I18596" i="1" s="1"/>
  <c r="C18597" i="1" l="1"/>
  <c r="G18597" i="1" s="1"/>
  <c r="K18597" i="1"/>
  <c r="B18597" i="1"/>
  <c r="F18597" i="1" s="1"/>
  <c r="J18597" i="1" l="1"/>
  <c r="E18597" i="1"/>
  <c r="H18597" i="1" l="1"/>
  <c r="I18597" i="1" s="1"/>
  <c r="B18598" i="1" l="1"/>
  <c r="F18598" i="1" s="1"/>
  <c r="C18598" i="1"/>
  <c r="G18598" i="1" s="1"/>
  <c r="K18598" i="1"/>
  <c r="J18598" i="1" l="1"/>
  <c r="E18598" i="1"/>
  <c r="H18598" i="1" l="1"/>
  <c r="I18598" i="1" s="1"/>
  <c r="B18599" i="1" l="1"/>
  <c r="F18599" i="1" s="1"/>
  <c r="C18599" i="1"/>
  <c r="G18599" i="1" s="1"/>
  <c r="K18599" i="1"/>
  <c r="J18599" i="1" l="1"/>
  <c r="E18599" i="1"/>
  <c r="H18599" i="1" l="1"/>
  <c r="I18599" i="1" s="1"/>
  <c r="B18600" i="1" l="1"/>
  <c r="F18600" i="1" s="1"/>
  <c r="C18600" i="1"/>
  <c r="G18600" i="1" s="1"/>
  <c r="K18600" i="1"/>
  <c r="J18600" i="1" l="1"/>
  <c r="E18600" i="1"/>
  <c r="H18600" i="1" l="1"/>
  <c r="I18600" i="1" s="1"/>
  <c r="C18601" i="1" l="1"/>
  <c r="G18601" i="1" s="1"/>
  <c r="K18601" i="1"/>
  <c r="B18601" i="1"/>
  <c r="F18601" i="1" s="1"/>
  <c r="J18601" i="1" l="1"/>
  <c r="E18601" i="1"/>
  <c r="H18601" i="1" l="1"/>
  <c r="I18601" i="1" s="1"/>
  <c r="B18602" i="1" l="1"/>
  <c r="F18602" i="1" s="1"/>
  <c r="C18602" i="1"/>
  <c r="G18602" i="1" s="1"/>
  <c r="K18602" i="1"/>
  <c r="J18602" i="1" l="1"/>
  <c r="E18602" i="1"/>
  <c r="H18602" i="1" l="1"/>
  <c r="I18602" i="1" s="1"/>
  <c r="B18603" i="1" l="1"/>
  <c r="F18603" i="1" s="1"/>
  <c r="C18603" i="1"/>
  <c r="G18603" i="1" s="1"/>
  <c r="K18603" i="1"/>
  <c r="J18603" i="1" l="1"/>
  <c r="E18603" i="1"/>
  <c r="H18603" i="1" l="1"/>
  <c r="I18603" i="1" s="1"/>
  <c r="B18604" i="1" l="1"/>
  <c r="F18604" i="1" s="1"/>
  <c r="C18604" i="1"/>
  <c r="G18604" i="1" s="1"/>
  <c r="K18604" i="1"/>
  <c r="J18604" i="1" l="1"/>
  <c r="E18604" i="1"/>
  <c r="H18604" i="1" l="1"/>
  <c r="I18604" i="1" s="1"/>
  <c r="C18605" i="1" l="1"/>
  <c r="G18605" i="1" s="1"/>
  <c r="K18605" i="1"/>
  <c r="B18605" i="1"/>
  <c r="F18605" i="1" s="1"/>
  <c r="J18605" i="1" l="1"/>
  <c r="E18605" i="1"/>
  <c r="H18605" i="1" l="1"/>
  <c r="I18605" i="1" s="1"/>
  <c r="B18606" i="1" l="1"/>
  <c r="F18606" i="1" s="1"/>
  <c r="C18606" i="1"/>
  <c r="G18606" i="1" s="1"/>
  <c r="K18606" i="1"/>
  <c r="J18606" i="1" l="1"/>
  <c r="E18606" i="1"/>
  <c r="H18606" i="1" l="1"/>
  <c r="I18606" i="1" s="1"/>
  <c r="B18607" i="1" l="1"/>
  <c r="F18607" i="1" s="1"/>
  <c r="C18607" i="1"/>
  <c r="G18607" i="1" s="1"/>
  <c r="K18607" i="1"/>
  <c r="J18607" i="1" l="1"/>
  <c r="E18607" i="1"/>
  <c r="H18607" i="1" l="1"/>
  <c r="I18607" i="1" s="1"/>
  <c r="B18608" i="1" l="1"/>
  <c r="F18608" i="1" s="1"/>
  <c r="C18608" i="1"/>
  <c r="G18608" i="1" s="1"/>
  <c r="K18608" i="1"/>
  <c r="J18608" i="1" l="1"/>
  <c r="E18608" i="1"/>
  <c r="H18608" i="1" l="1"/>
  <c r="I18608" i="1" s="1"/>
  <c r="C18609" i="1" l="1"/>
  <c r="G18609" i="1" s="1"/>
  <c r="K18609" i="1"/>
  <c r="B18609" i="1"/>
  <c r="F18609" i="1" s="1"/>
  <c r="J18609" i="1" l="1"/>
  <c r="E18609" i="1"/>
  <c r="H18609" i="1" l="1"/>
  <c r="I18609" i="1" s="1"/>
  <c r="B18610" i="1" l="1"/>
  <c r="F18610" i="1" s="1"/>
  <c r="C18610" i="1"/>
  <c r="G18610" i="1" s="1"/>
  <c r="K18610" i="1"/>
  <c r="J18610" i="1" l="1"/>
  <c r="E18610" i="1"/>
  <c r="H18610" i="1" l="1"/>
  <c r="I18610" i="1" s="1"/>
  <c r="B18611" i="1" l="1"/>
  <c r="F18611" i="1" s="1"/>
  <c r="C18611" i="1"/>
  <c r="G18611" i="1" s="1"/>
  <c r="K18611" i="1"/>
  <c r="J18611" i="1" l="1"/>
  <c r="E18611" i="1"/>
  <c r="H18611" i="1" l="1"/>
  <c r="I18611" i="1" s="1"/>
  <c r="B18612" i="1" l="1"/>
  <c r="F18612" i="1" s="1"/>
  <c r="C18612" i="1"/>
  <c r="G18612" i="1" s="1"/>
  <c r="K18612" i="1"/>
  <c r="J18612" i="1" l="1"/>
  <c r="E18612" i="1"/>
  <c r="H18612" i="1" l="1"/>
  <c r="I18612" i="1" s="1"/>
  <c r="C18613" i="1" l="1"/>
  <c r="G18613" i="1" s="1"/>
  <c r="K18613" i="1"/>
  <c r="B18613" i="1"/>
  <c r="F18613" i="1" s="1"/>
  <c r="J18613" i="1" l="1"/>
  <c r="E18613" i="1"/>
  <c r="H18613" i="1" l="1"/>
  <c r="I18613" i="1" s="1"/>
  <c r="B18614" i="1" l="1"/>
  <c r="F18614" i="1" s="1"/>
  <c r="C18614" i="1"/>
  <c r="G18614" i="1" s="1"/>
  <c r="K18614" i="1"/>
  <c r="J18614" i="1" l="1"/>
  <c r="E18614" i="1"/>
  <c r="H18614" i="1" l="1"/>
  <c r="I18614" i="1" s="1"/>
  <c r="B18615" i="1" l="1"/>
  <c r="F18615" i="1" s="1"/>
  <c r="C18615" i="1"/>
  <c r="G18615" i="1" s="1"/>
  <c r="K18615" i="1"/>
  <c r="J18615" i="1" l="1"/>
  <c r="E18615" i="1"/>
  <c r="H18615" i="1" l="1"/>
  <c r="I18615" i="1" s="1"/>
  <c r="B18616" i="1" l="1"/>
  <c r="F18616" i="1" s="1"/>
  <c r="C18616" i="1"/>
  <c r="G18616" i="1" s="1"/>
  <c r="K18616" i="1"/>
  <c r="J18616" i="1" l="1"/>
  <c r="E18616" i="1"/>
  <c r="H18616" i="1" l="1"/>
  <c r="I18616" i="1" s="1"/>
  <c r="C18617" i="1" l="1"/>
  <c r="G18617" i="1" s="1"/>
  <c r="K18617" i="1"/>
  <c r="B18617" i="1"/>
  <c r="F18617" i="1" s="1"/>
  <c r="J18617" i="1" l="1"/>
  <c r="E18617" i="1"/>
  <c r="H18617" i="1" l="1"/>
  <c r="I18617" i="1" s="1"/>
  <c r="B18618" i="1" l="1"/>
  <c r="F18618" i="1" s="1"/>
  <c r="C18618" i="1"/>
  <c r="G18618" i="1" s="1"/>
  <c r="K18618" i="1"/>
  <c r="J18618" i="1" l="1"/>
  <c r="E18618" i="1"/>
  <c r="H18618" i="1" l="1"/>
  <c r="I18618" i="1" s="1"/>
  <c r="B18619" i="1" l="1"/>
  <c r="F18619" i="1" s="1"/>
  <c r="C18619" i="1"/>
  <c r="G18619" i="1" s="1"/>
  <c r="K18619" i="1"/>
  <c r="J18619" i="1" l="1"/>
  <c r="E18619" i="1"/>
  <c r="H18619" i="1" l="1"/>
  <c r="I18619" i="1" s="1"/>
  <c r="B18620" i="1" l="1"/>
  <c r="F18620" i="1" s="1"/>
  <c r="C18620" i="1"/>
  <c r="G18620" i="1" s="1"/>
  <c r="K18620" i="1"/>
  <c r="J18620" i="1" l="1"/>
  <c r="E18620" i="1"/>
  <c r="H18620" i="1" l="1"/>
  <c r="I18620" i="1" s="1"/>
  <c r="C18621" i="1" l="1"/>
  <c r="G18621" i="1" s="1"/>
  <c r="K18621" i="1"/>
  <c r="B18621" i="1"/>
  <c r="F18621" i="1" s="1"/>
  <c r="J18621" i="1" l="1"/>
  <c r="E18621" i="1"/>
  <c r="H18621" i="1" l="1"/>
  <c r="I18621" i="1" s="1"/>
  <c r="B18622" i="1" l="1"/>
  <c r="F18622" i="1" s="1"/>
  <c r="C18622" i="1"/>
  <c r="G18622" i="1" s="1"/>
  <c r="K18622" i="1"/>
  <c r="J18622" i="1" l="1"/>
  <c r="E18622" i="1"/>
  <c r="H18622" i="1" l="1"/>
  <c r="I18622" i="1" s="1"/>
  <c r="B18623" i="1" l="1"/>
  <c r="F18623" i="1" s="1"/>
  <c r="C18623" i="1"/>
  <c r="G18623" i="1" s="1"/>
  <c r="K18623" i="1"/>
  <c r="J18623" i="1" l="1"/>
  <c r="E18623" i="1"/>
  <c r="H18623" i="1" l="1"/>
  <c r="I18623" i="1" s="1"/>
  <c r="B18624" i="1" l="1"/>
  <c r="F18624" i="1" s="1"/>
  <c r="C18624" i="1"/>
  <c r="G18624" i="1" s="1"/>
  <c r="K18624" i="1"/>
  <c r="J18624" i="1" l="1"/>
  <c r="E18624" i="1"/>
  <c r="H18624" i="1" l="1"/>
  <c r="I18624" i="1" s="1"/>
  <c r="C18625" i="1" l="1"/>
  <c r="G18625" i="1" s="1"/>
  <c r="K18625" i="1"/>
  <c r="B18625" i="1"/>
  <c r="F18625" i="1" s="1"/>
  <c r="J18625" i="1" l="1"/>
  <c r="E18625" i="1"/>
  <c r="H18625" i="1" l="1"/>
  <c r="I18625" i="1" s="1"/>
  <c r="B18626" i="1" l="1"/>
  <c r="F18626" i="1" s="1"/>
  <c r="C18626" i="1"/>
  <c r="G18626" i="1" s="1"/>
  <c r="K18626" i="1"/>
  <c r="J18626" i="1" l="1"/>
  <c r="E18626" i="1"/>
  <c r="H18626" i="1" l="1"/>
  <c r="I18626" i="1" s="1"/>
  <c r="B18627" i="1" l="1"/>
  <c r="F18627" i="1" s="1"/>
  <c r="C18627" i="1"/>
  <c r="G18627" i="1" s="1"/>
  <c r="K18627" i="1"/>
  <c r="J18627" i="1" l="1"/>
  <c r="E18627" i="1"/>
  <c r="H18627" i="1" l="1"/>
  <c r="I18627" i="1" s="1"/>
  <c r="B18628" i="1" l="1"/>
  <c r="F18628" i="1" s="1"/>
  <c r="C18628" i="1"/>
  <c r="G18628" i="1" s="1"/>
  <c r="K18628" i="1"/>
  <c r="J18628" i="1" l="1"/>
  <c r="E18628" i="1"/>
  <c r="H18628" i="1" l="1"/>
  <c r="I18628" i="1" s="1"/>
  <c r="C18629" i="1" l="1"/>
  <c r="G18629" i="1" s="1"/>
  <c r="K18629" i="1"/>
  <c r="B18629" i="1"/>
  <c r="F18629" i="1" s="1"/>
  <c r="J18629" i="1" l="1"/>
  <c r="E18629" i="1"/>
  <c r="H18629" i="1" l="1"/>
  <c r="I18629" i="1" s="1"/>
  <c r="B18630" i="1" l="1"/>
  <c r="F18630" i="1" s="1"/>
  <c r="C18630" i="1"/>
  <c r="G18630" i="1" s="1"/>
  <c r="K18630" i="1"/>
  <c r="J18630" i="1" l="1"/>
  <c r="E18630" i="1"/>
  <c r="H18630" i="1" l="1"/>
  <c r="I18630" i="1" s="1"/>
  <c r="B18631" i="1" l="1"/>
  <c r="F18631" i="1" s="1"/>
  <c r="C18631" i="1"/>
  <c r="G18631" i="1" s="1"/>
  <c r="K18631" i="1"/>
  <c r="J18631" i="1" l="1"/>
  <c r="E18631" i="1"/>
  <c r="H18631" i="1" l="1"/>
  <c r="I18631" i="1" s="1"/>
  <c r="B18632" i="1" l="1"/>
  <c r="F18632" i="1" s="1"/>
  <c r="C18632" i="1"/>
  <c r="G18632" i="1" s="1"/>
  <c r="K18632" i="1"/>
  <c r="J18632" i="1" l="1"/>
  <c r="E18632" i="1"/>
  <c r="H18632" i="1" l="1"/>
  <c r="I18632" i="1" s="1"/>
  <c r="C18633" i="1" l="1"/>
  <c r="G18633" i="1" s="1"/>
  <c r="K18633" i="1"/>
  <c r="B18633" i="1"/>
  <c r="F18633" i="1" s="1"/>
  <c r="J18633" i="1" l="1"/>
  <c r="E18633" i="1"/>
  <c r="H18633" i="1" l="1"/>
  <c r="I18633" i="1" s="1"/>
  <c r="B18634" i="1" l="1"/>
  <c r="F18634" i="1" s="1"/>
  <c r="C18634" i="1"/>
  <c r="G18634" i="1" s="1"/>
  <c r="K18634" i="1"/>
  <c r="J18634" i="1" l="1"/>
  <c r="E18634" i="1"/>
  <c r="H18634" i="1" l="1"/>
  <c r="I18634" i="1" s="1"/>
  <c r="B18635" i="1" l="1"/>
  <c r="F18635" i="1" s="1"/>
  <c r="C18635" i="1"/>
  <c r="G18635" i="1" s="1"/>
  <c r="K18635" i="1"/>
  <c r="J18635" i="1" l="1"/>
  <c r="E18635" i="1"/>
  <c r="H18635" i="1" l="1"/>
  <c r="I18635" i="1" s="1"/>
  <c r="B18636" i="1" l="1"/>
  <c r="F18636" i="1" s="1"/>
  <c r="C18636" i="1"/>
  <c r="G18636" i="1" s="1"/>
  <c r="K18636" i="1"/>
  <c r="J18636" i="1" l="1"/>
  <c r="E18636" i="1"/>
  <c r="H18636" i="1" l="1"/>
  <c r="I18636" i="1" s="1"/>
  <c r="C18637" i="1" l="1"/>
  <c r="G18637" i="1" s="1"/>
  <c r="K18637" i="1"/>
  <c r="B18637" i="1"/>
  <c r="F18637" i="1" s="1"/>
  <c r="J18637" i="1" l="1"/>
  <c r="E18637" i="1"/>
  <c r="H18637" i="1" l="1"/>
  <c r="I18637" i="1" s="1"/>
  <c r="B18638" i="1" l="1"/>
  <c r="F18638" i="1" s="1"/>
  <c r="C18638" i="1"/>
  <c r="G18638" i="1" s="1"/>
  <c r="K18638" i="1"/>
  <c r="J18638" i="1" l="1"/>
  <c r="E18638" i="1"/>
  <c r="H18638" i="1" l="1"/>
  <c r="I18638" i="1" s="1"/>
  <c r="B18639" i="1" l="1"/>
  <c r="F18639" i="1" s="1"/>
  <c r="C18639" i="1"/>
  <c r="G18639" i="1" s="1"/>
  <c r="K18639" i="1"/>
  <c r="J18639" i="1" l="1"/>
  <c r="E18639" i="1"/>
  <c r="H18639" i="1" l="1"/>
  <c r="I18639" i="1" s="1"/>
  <c r="B18640" i="1" l="1"/>
  <c r="F18640" i="1" s="1"/>
  <c r="C18640" i="1"/>
  <c r="G18640" i="1" s="1"/>
  <c r="K18640" i="1"/>
  <c r="J18640" i="1" l="1"/>
  <c r="E18640" i="1"/>
  <c r="H18640" i="1" l="1"/>
  <c r="I18640" i="1" s="1"/>
  <c r="C18641" i="1" l="1"/>
  <c r="G18641" i="1" s="1"/>
  <c r="K18641" i="1"/>
  <c r="B18641" i="1"/>
  <c r="F18641" i="1" s="1"/>
  <c r="J18641" i="1" l="1"/>
  <c r="E18641" i="1"/>
  <c r="H18641" i="1" l="1"/>
  <c r="I18641" i="1" s="1"/>
  <c r="B18642" i="1" l="1"/>
  <c r="F18642" i="1" s="1"/>
  <c r="C18642" i="1"/>
  <c r="G18642" i="1" s="1"/>
  <c r="K18642" i="1"/>
  <c r="J18642" i="1" l="1"/>
  <c r="E18642" i="1"/>
  <c r="H18642" i="1" l="1"/>
  <c r="I18642" i="1" s="1"/>
  <c r="B18643" i="1" l="1"/>
  <c r="F18643" i="1" s="1"/>
  <c r="C18643" i="1"/>
  <c r="G18643" i="1" s="1"/>
  <c r="K18643" i="1"/>
  <c r="J18643" i="1" l="1"/>
  <c r="E18643" i="1"/>
  <c r="H18643" i="1" l="1"/>
  <c r="I18643" i="1" s="1"/>
  <c r="B18644" i="1" l="1"/>
  <c r="F18644" i="1" s="1"/>
  <c r="C18644" i="1"/>
  <c r="G18644" i="1" s="1"/>
  <c r="K18644" i="1"/>
  <c r="J18644" i="1" l="1"/>
  <c r="E18644" i="1"/>
  <c r="H18644" i="1" l="1"/>
  <c r="I18644" i="1" s="1"/>
  <c r="C18645" i="1" l="1"/>
  <c r="G18645" i="1" s="1"/>
  <c r="K18645" i="1"/>
  <c r="B18645" i="1"/>
  <c r="F18645" i="1" s="1"/>
  <c r="J18645" i="1" l="1"/>
  <c r="E18645" i="1"/>
  <c r="H18645" i="1" l="1"/>
  <c r="I18645" i="1" s="1"/>
  <c r="B18646" i="1" l="1"/>
  <c r="F18646" i="1" s="1"/>
  <c r="C18646" i="1"/>
  <c r="G18646" i="1" s="1"/>
  <c r="K18646" i="1"/>
  <c r="J18646" i="1" l="1"/>
  <c r="E18646" i="1"/>
  <c r="H18646" i="1" l="1"/>
  <c r="I18646" i="1" s="1"/>
  <c r="B18647" i="1" l="1"/>
  <c r="F18647" i="1" s="1"/>
  <c r="C18647" i="1"/>
  <c r="G18647" i="1" s="1"/>
  <c r="K18647" i="1"/>
  <c r="J18647" i="1" l="1"/>
  <c r="E18647" i="1"/>
  <c r="H18647" i="1" l="1"/>
  <c r="I18647" i="1" s="1"/>
  <c r="B18648" i="1" l="1"/>
  <c r="F18648" i="1" s="1"/>
  <c r="C18648" i="1"/>
  <c r="G18648" i="1" s="1"/>
  <c r="K18648" i="1"/>
  <c r="J18648" i="1" l="1"/>
  <c r="E18648" i="1"/>
  <c r="H18648" i="1" l="1"/>
  <c r="I18648" i="1" s="1"/>
  <c r="C18649" i="1" l="1"/>
  <c r="G18649" i="1" s="1"/>
  <c r="K18649" i="1"/>
  <c r="B18649" i="1"/>
  <c r="F18649" i="1" s="1"/>
  <c r="J18649" i="1" l="1"/>
  <c r="E18649" i="1"/>
  <c r="H18649" i="1" l="1"/>
  <c r="I18649" i="1" s="1"/>
  <c r="B18650" i="1" l="1"/>
  <c r="F18650" i="1" s="1"/>
  <c r="C18650" i="1"/>
  <c r="G18650" i="1" s="1"/>
  <c r="K18650" i="1"/>
  <c r="J18650" i="1" l="1"/>
  <c r="E18650" i="1"/>
  <c r="H18650" i="1" l="1"/>
  <c r="I18650" i="1" s="1"/>
  <c r="B18651" i="1" l="1"/>
  <c r="F18651" i="1" s="1"/>
  <c r="C18651" i="1"/>
  <c r="G18651" i="1" s="1"/>
  <c r="K18651" i="1"/>
  <c r="J18651" i="1" l="1"/>
  <c r="E18651" i="1"/>
  <c r="H18651" i="1" l="1"/>
  <c r="I18651" i="1" s="1"/>
  <c r="B18652" i="1" l="1"/>
  <c r="F18652" i="1" s="1"/>
  <c r="C18652" i="1"/>
  <c r="G18652" i="1" s="1"/>
  <c r="K18652" i="1"/>
  <c r="J18652" i="1" l="1"/>
  <c r="E18652" i="1"/>
  <c r="H18652" i="1" l="1"/>
  <c r="I18652" i="1" s="1"/>
  <c r="C18653" i="1" l="1"/>
  <c r="G18653" i="1" s="1"/>
  <c r="K18653" i="1"/>
  <c r="B18653" i="1"/>
  <c r="F18653" i="1" s="1"/>
  <c r="J18653" i="1" l="1"/>
  <c r="E18653" i="1"/>
  <c r="H18653" i="1" l="1"/>
  <c r="I18653" i="1" s="1"/>
  <c r="B18654" i="1" l="1"/>
  <c r="F18654" i="1" s="1"/>
  <c r="C18654" i="1"/>
  <c r="G18654" i="1" s="1"/>
  <c r="K18654" i="1"/>
  <c r="J18654" i="1" l="1"/>
  <c r="E18654" i="1"/>
  <c r="H18654" i="1" l="1"/>
  <c r="I18654" i="1" s="1"/>
  <c r="B18655" i="1" l="1"/>
  <c r="F18655" i="1" s="1"/>
  <c r="C18655" i="1"/>
  <c r="G18655" i="1" s="1"/>
  <c r="K18655" i="1"/>
  <c r="J18655" i="1" l="1"/>
  <c r="E18655" i="1"/>
  <c r="H18655" i="1" l="1"/>
  <c r="I18655" i="1" s="1"/>
  <c r="B18656" i="1" l="1"/>
  <c r="F18656" i="1" s="1"/>
  <c r="C18656" i="1"/>
  <c r="G18656" i="1" s="1"/>
  <c r="K18656" i="1"/>
  <c r="J18656" i="1" l="1"/>
  <c r="E18656" i="1"/>
  <c r="H18656" i="1" l="1"/>
  <c r="I18656" i="1" s="1"/>
  <c r="C18657" i="1" l="1"/>
  <c r="G18657" i="1" s="1"/>
  <c r="K18657" i="1"/>
  <c r="B18657" i="1"/>
  <c r="F18657" i="1" s="1"/>
  <c r="J18657" i="1" l="1"/>
  <c r="E18657" i="1"/>
  <c r="H18657" i="1" l="1"/>
  <c r="I18657" i="1" s="1"/>
  <c r="B18658" i="1" l="1"/>
  <c r="F18658" i="1" s="1"/>
  <c r="C18658" i="1"/>
  <c r="G18658" i="1" s="1"/>
  <c r="K18658" i="1"/>
  <c r="J18658" i="1" l="1"/>
  <c r="E18658" i="1"/>
  <c r="H18658" i="1" l="1"/>
  <c r="I18658" i="1" s="1"/>
  <c r="B18659" i="1" l="1"/>
  <c r="F18659" i="1" s="1"/>
  <c r="C18659" i="1"/>
  <c r="G18659" i="1" s="1"/>
  <c r="K18659" i="1"/>
  <c r="J18659" i="1" l="1"/>
  <c r="E18659" i="1"/>
  <c r="H18659" i="1" l="1"/>
  <c r="I18659" i="1" s="1"/>
  <c r="B18660" i="1" l="1"/>
  <c r="F18660" i="1" s="1"/>
  <c r="C18660" i="1"/>
  <c r="G18660" i="1" s="1"/>
  <c r="K18660" i="1"/>
  <c r="J18660" i="1" l="1"/>
  <c r="E18660" i="1"/>
  <c r="H18660" i="1" l="1"/>
  <c r="I18660" i="1" s="1"/>
  <c r="C18661" i="1" l="1"/>
  <c r="G18661" i="1" s="1"/>
  <c r="K18661" i="1"/>
  <c r="B18661" i="1"/>
  <c r="F18661" i="1" s="1"/>
  <c r="J18661" i="1" l="1"/>
  <c r="E18661" i="1"/>
  <c r="H18661" i="1" l="1"/>
  <c r="I18661" i="1" s="1"/>
  <c r="B18662" i="1" l="1"/>
  <c r="F18662" i="1" s="1"/>
  <c r="C18662" i="1"/>
  <c r="G18662" i="1" s="1"/>
  <c r="K18662" i="1"/>
  <c r="J18662" i="1" l="1"/>
  <c r="E18662" i="1"/>
  <c r="H18662" i="1" l="1"/>
  <c r="I18662" i="1" s="1"/>
  <c r="B18663" i="1" l="1"/>
  <c r="F18663" i="1" s="1"/>
  <c r="C18663" i="1"/>
  <c r="G18663" i="1" s="1"/>
  <c r="K18663" i="1"/>
  <c r="J18663" i="1" l="1"/>
  <c r="E18663" i="1"/>
  <c r="H18663" i="1" l="1"/>
  <c r="I18663" i="1" s="1"/>
  <c r="B18664" i="1" l="1"/>
  <c r="F18664" i="1" s="1"/>
  <c r="C18664" i="1"/>
  <c r="G18664" i="1" s="1"/>
  <c r="K18664" i="1"/>
  <c r="J18664" i="1" l="1"/>
  <c r="E18664" i="1"/>
  <c r="H18664" i="1" l="1"/>
  <c r="I18664" i="1" s="1"/>
  <c r="C18665" i="1" l="1"/>
  <c r="G18665" i="1" s="1"/>
  <c r="K18665" i="1"/>
  <c r="B18665" i="1"/>
  <c r="F18665" i="1" s="1"/>
  <c r="J18665" i="1" l="1"/>
  <c r="E18665" i="1"/>
  <c r="H18665" i="1" l="1"/>
  <c r="I18665" i="1" s="1"/>
  <c r="B18666" i="1" l="1"/>
  <c r="F18666" i="1" s="1"/>
  <c r="C18666" i="1"/>
  <c r="G18666" i="1" s="1"/>
  <c r="K18666" i="1"/>
  <c r="J18666" i="1" l="1"/>
  <c r="E18666" i="1"/>
  <c r="H18666" i="1" l="1"/>
  <c r="I18666" i="1" s="1"/>
  <c r="B18667" i="1" l="1"/>
  <c r="F18667" i="1" s="1"/>
  <c r="C18667" i="1"/>
  <c r="G18667" i="1" s="1"/>
  <c r="K18667" i="1"/>
  <c r="J18667" i="1" l="1"/>
  <c r="E18667" i="1"/>
  <c r="H18667" i="1" l="1"/>
  <c r="I18667" i="1" s="1"/>
  <c r="B18668" i="1" l="1"/>
  <c r="F18668" i="1" s="1"/>
  <c r="C18668" i="1"/>
  <c r="G18668" i="1" s="1"/>
  <c r="K18668" i="1"/>
  <c r="J18668" i="1" l="1"/>
  <c r="E18668" i="1"/>
  <c r="H18668" i="1" l="1"/>
  <c r="I18668" i="1" s="1"/>
  <c r="C18669" i="1" l="1"/>
  <c r="G18669" i="1" s="1"/>
  <c r="K18669" i="1"/>
  <c r="B18669" i="1"/>
  <c r="F18669" i="1" s="1"/>
  <c r="J18669" i="1" l="1"/>
  <c r="E18669" i="1"/>
  <c r="H18669" i="1" l="1"/>
  <c r="I18669" i="1" s="1"/>
  <c r="B18670" i="1" l="1"/>
  <c r="F18670" i="1" s="1"/>
  <c r="C18670" i="1"/>
  <c r="G18670" i="1" s="1"/>
  <c r="K18670" i="1"/>
  <c r="J18670" i="1" l="1"/>
  <c r="E18670" i="1"/>
  <c r="H18670" i="1" l="1"/>
  <c r="I18670" i="1" s="1"/>
  <c r="B18671" i="1" l="1"/>
  <c r="F18671" i="1" s="1"/>
  <c r="C18671" i="1"/>
  <c r="G18671" i="1" s="1"/>
  <c r="K18671" i="1"/>
  <c r="J18671" i="1" l="1"/>
  <c r="E18671" i="1"/>
  <c r="H18671" i="1" l="1"/>
  <c r="I18671" i="1" s="1"/>
  <c r="B18672" i="1" l="1"/>
  <c r="F18672" i="1" s="1"/>
  <c r="C18672" i="1"/>
  <c r="G18672" i="1" s="1"/>
  <c r="K18672" i="1"/>
  <c r="J18672" i="1" l="1"/>
  <c r="E18672" i="1"/>
  <c r="H18672" i="1" l="1"/>
  <c r="I18672" i="1" s="1"/>
  <c r="C18673" i="1" l="1"/>
  <c r="G18673" i="1" s="1"/>
  <c r="K18673" i="1"/>
  <c r="B18673" i="1"/>
  <c r="F18673" i="1" s="1"/>
  <c r="J18673" i="1" l="1"/>
  <c r="E18673" i="1"/>
  <c r="H18673" i="1" l="1"/>
  <c r="I18673" i="1" s="1"/>
  <c r="B18674" i="1" l="1"/>
  <c r="F18674" i="1" s="1"/>
  <c r="C18674" i="1"/>
  <c r="G18674" i="1" s="1"/>
  <c r="K18674" i="1"/>
  <c r="J18674" i="1" l="1"/>
  <c r="E18674" i="1"/>
  <c r="H18674" i="1" l="1"/>
  <c r="I18674" i="1" s="1"/>
  <c r="B18675" i="1" l="1"/>
  <c r="F18675" i="1" s="1"/>
  <c r="C18675" i="1"/>
  <c r="G18675" i="1" s="1"/>
  <c r="K18675" i="1"/>
  <c r="J18675" i="1" l="1"/>
  <c r="E18675" i="1"/>
  <c r="H18675" i="1" l="1"/>
  <c r="I18675" i="1" s="1"/>
  <c r="B18676" i="1" l="1"/>
  <c r="F18676" i="1" s="1"/>
  <c r="C18676" i="1"/>
  <c r="G18676" i="1" s="1"/>
  <c r="K18676" i="1"/>
  <c r="J18676" i="1" l="1"/>
  <c r="E18676" i="1"/>
  <c r="H18676" i="1" l="1"/>
  <c r="I18676" i="1" s="1"/>
  <c r="C18677" i="1" l="1"/>
  <c r="G18677" i="1" s="1"/>
  <c r="K18677" i="1"/>
  <c r="B18677" i="1"/>
  <c r="F18677" i="1" s="1"/>
  <c r="J18677" i="1" l="1"/>
  <c r="E18677" i="1"/>
  <c r="H18677" i="1" l="1"/>
  <c r="I18677" i="1" s="1"/>
  <c r="B18678" i="1" l="1"/>
  <c r="F18678" i="1" s="1"/>
  <c r="C18678" i="1"/>
  <c r="G18678" i="1" s="1"/>
  <c r="K18678" i="1"/>
  <c r="J18678" i="1" l="1"/>
  <c r="E18678" i="1"/>
  <c r="H18678" i="1" l="1"/>
  <c r="I18678" i="1" s="1"/>
  <c r="B18679" i="1" l="1"/>
  <c r="F18679" i="1" s="1"/>
  <c r="C18679" i="1"/>
  <c r="G18679" i="1" s="1"/>
  <c r="K18679" i="1"/>
  <c r="J18679" i="1" l="1"/>
  <c r="E18679" i="1"/>
  <c r="H18679" i="1" l="1"/>
  <c r="I18679" i="1" s="1"/>
  <c r="B18680" i="1" l="1"/>
  <c r="F18680" i="1" s="1"/>
  <c r="C18680" i="1"/>
  <c r="G18680" i="1" s="1"/>
  <c r="K18680" i="1"/>
  <c r="J18680" i="1" l="1"/>
  <c r="E18680" i="1"/>
  <c r="H18680" i="1" l="1"/>
  <c r="I18680" i="1" s="1"/>
  <c r="C18681" i="1" l="1"/>
  <c r="G18681" i="1" s="1"/>
  <c r="K18681" i="1"/>
  <c r="B18681" i="1"/>
  <c r="F18681" i="1" s="1"/>
  <c r="J18681" i="1" l="1"/>
  <c r="E18681" i="1"/>
  <c r="H18681" i="1" l="1"/>
  <c r="I18681" i="1" s="1"/>
  <c r="B18682" i="1" l="1"/>
  <c r="F18682" i="1" s="1"/>
  <c r="C18682" i="1"/>
  <c r="G18682" i="1" s="1"/>
  <c r="K18682" i="1"/>
  <c r="J18682" i="1" l="1"/>
  <c r="E18682" i="1"/>
  <c r="H18682" i="1" l="1"/>
  <c r="I18682" i="1" s="1"/>
  <c r="B18683" i="1" l="1"/>
  <c r="F18683" i="1" s="1"/>
  <c r="C18683" i="1"/>
  <c r="G18683" i="1" s="1"/>
  <c r="K18683" i="1"/>
  <c r="J18683" i="1" l="1"/>
  <c r="E18683" i="1"/>
  <c r="H18683" i="1" l="1"/>
  <c r="I18683" i="1" s="1"/>
  <c r="B18684" i="1" l="1"/>
  <c r="F18684" i="1" s="1"/>
  <c r="C18684" i="1"/>
  <c r="G18684" i="1" s="1"/>
  <c r="K18684" i="1"/>
  <c r="J18684" i="1" l="1"/>
  <c r="E18684" i="1"/>
  <c r="H18684" i="1" l="1"/>
  <c r="I18684" i="1" s="1"/>
  <c r="C18685" i="1" l="1"/>
  <c r="G18685" i="1" s="1"/>
  <c r="K18685" i="1"/>
  <c r="B18685" i="1"/>
  <c r="F18685" i="1" s="1"/>
  <c r="J18685" i="1" l="1"/>
  <c r="E18685" i="1"/>
  <c r="H18685" i="1" l="1"/>
  <c r="I18685" i="1" s="1"/>
  <c r="B18686" i="1" l="1"/>
  <c r="F18686" i="1" s="1"/>
  <c r="C18686" i="1"/>
  <c r="G18686" i="1" s="1"/>
  <c r="K18686" i="1"/>
  <c r="J18686" i="1" l="1"/>
  <c r="E18686" i="1"/>
  <c r="H18686" i="1" l="1"/>
  <c r="I18686" i="1" s="1"/>
  <c r="B18687" i="1" l="1"/>
  <c r="F18687" i="1" s="1"/>
  <c r="C18687" i="1"/>
  <c r="G18687" i="1" s="1"/>
  <c r="K18687" i="1"/>
  <c r="J18687" i="1" l="1"/>
  <c r="E18687" i="1"/>
  <c r="H18687" i="1" l="1"/>
  <c r="I18687" i="1" s="1"/>
  <c r="B18688" i="1" l="1"/>
  <c r="F18688" i="1" s="1"/>
  <c r="C18688" i="1"/>
  <c r="G18688" i="1" s="1"/>
  <c r="K18688" i="1"/>
  <c r="J18688" i="1" l="1"/>
  <c r="E18688" i="1"/>
  <c r="H18688" i="1" l="1"/>
  <c r="I18688" i="1" s="1"/>
  <c r="C18689" i="1" l="1"/>
  <c r="G18689" i="1" s="1"/>
  <c r="K18689" i="1"/>
  <c r="B18689" i="1"/>
  <c r="F18689" i="1" s="1"/>
  <c r="J18689" i="1" l="1"/>
  <c r="E18689" i="1"/>
  <c r="H18689" i="1" l="1"/>
  <c r="I18689" i="1" s="1"/>
  <c r="B18690" i="1" l="1"/>
  <c r="F18690" i="1" s="1"/>
  <c r="C18690" i="1"/>
  <c r="G18690" i="1" s="1"/>
  <c r="K18690" i="1"/>
  <c r="J18690" i="1" l="1"/>
  <c r="E18690" i="1"/>
  <c r="H18690" i="1" l="1"/>
  <c r="I18690" i="1" s="1"/>
  <c r="B18691" i="1" l="1"/>
  <c r="F18691" i="1" s="1"/>
  <c r="C18691" i="1"/>
  <c r="G18691" i="1" s="1"/>
  <c r="K18691" i="1"/>
  <c r="J18691" i="1" l="1"/>
  <c r="E18691" i="1"/>
  <c r="H18691" i="1" l="1"/>
  <c r="I18691" i="1" s="1"/>
  <c r="B18692" i="1" l="1"/>
  <c r="F18692" i="1" s="1"/>
  <c r="C18692" i="1"/>
  <c r="G18692" i="1" s="1"/>
  <c r="K18692" i="1"/>
  <c r="J18692" i="1" l="1"/>
  <c r="E18692" i="1"/>
  <c r="H18692" i="1" l="1"/>
  <c r="I18692" i="1" s="1"/>
  <c r="C18693" i="1" l="1"/>
  <c r="G18693" i="1" s="1"/>
  <c r="K18693" i="1"/>
  <c r="B18693" i="1"/>
  <c r="F18693" i="1" s="1"/>
  <c r="J18693" i="1" l="1"/>
  <c r="E18693" i="1"/>
  <c r="H18693" i="1" l="1"/>
  <c r="I18693" i="1" s="1"/>
  <c r="B18694" i="1" l="1"/>
  <c r="F18694" i="1" s="1"/>
  <c r="C18694" i="1"/>
  <c r="G18694" i="1" s="1"/>
  <c r="K18694" i="1"/>
  <c r="J18694" i="1" l="1"/>
  <c r="E18694" i="1"/>
  <c r="H18694" i="1" l="1"/>
  <c r="I18694" i="1" s="1"/>
  <c r="B18695" i="1" l="1"/>
  <c r="F18695" i="1" s="1"/>
  <c r="C18695" i="1"/>
  <c r="G18695" i="1" s="1"/>
  <c r="K18695" i="1"/>
  <c r="J18695" i="1" l="1"/>
  <c r="E18695" i="1"/>
  <c r="H18695" i="1" l="1"/>
  <c r="I18695" i="1" s="1"/>
  <c r="B18696" i="1" l="1"/>
  <c r="F18696" i="1" s="1"/>
  <c r="C18696" i="1"/>
  <c r="G18696" i="1" s="1"/>
  <c r="K18696" i="1"/>
  <c r="J18696" i="1" l="1"/>
  <c r="E18696" i="1"/>
  <c r="H18696" i="1" l="1"/>
  <c r="I18696" i="1" s="1"/>
  <c r="C18697" i="1" l="1"/>
  <c r="G18697" i="1" s="1"/>
  <c r="K18697" i="1"/>
  <c r="B18697" i="1"/>
  <c r="F18697" i="1" s="1"/>
  <c r="J18697" i="1" l="1"/>
  <c r="E18697" i="1"/>
  <c r="H18697" i="1" l="1"/>
  <c r="I18697" i="1" s="1"/>
  <c r="B18698" i="1" l="1"/>
  <c r="F18698" i="1" s="1"/>
  <c r="C18698" i="1"/>
  <c r="G18698" i="1" s="1"/>
  <c r="K18698" i="1"/>
  <c r="J18698" i="1" l="1"/>
  <c r="E18698" i="1"/>
  <c r="H18698" i="1" l="1"/>
  <c r="I18698" i="1" s="1"/>
  <c r="B18699" i="1" l="1"/>
  <c r="F18699" i="1" s="1"/>
  <c r="C18699" i="1"/>
  <c r="G18699" i="1" s="1"/>
  <c r="K18699" i="1"/>
  <c r="J18699" i="1" l="1"/>
  <c r="E18699" i="1"/>
  <c r="H18699" i="1" l="1"/>
  <c r="I18699" i="1" s="1"/>
  <c r="B18700" i="1" l="1"/>
  <c r="F18700" i="1" s="1"/>
  <c r="C18700" i="1"/>
  <c r="G18700" i="1" s="1"/>
  <c r="K18700" i="1"/>
  <c r="J18700" i="1" l="1"/>
  <c r="E18700" i="1"/>
  <c r="H18700" i="1" l="1"/>
  <c r="I18700" i="1" s="1"/>
  <c r="C18701" i="1" l="1"/>
  <c r="G18701" i="1" s="1"/>
  <c r="K18701" i="1"/>
  <c r="B18701" i="1"/>
  <c r="F18701" i="1" s="1"/>
  <c r="J18701" i="1" l="1"/>
  <c r="E18701" i="1"/>
  <c r="H18701" i="1" l="1"/>
  <c r="I18701" i="1" s="1"/>
  <c r="B18702" i="1" l="1"/>
  <c r="F18702" i="1" s="1"/>
  <c r="C18702" i="1"/>
  <c r="G18702" i="1" s="1"/>
  <c r="K18702" i="1"/>
  <c r="J18702" i="1" l="1"/>
  <c r="E18702" i="1"/>
  <c r="H18702" i="1" l="1"/>
  <c r="I18702" i="1" s="1"/>
  <c r="B18703" i="1" l="1"/>
  <c r="F18703" i="1" s="1"/>
  <c r="C18703" i="1"/>
  <c r="G18703" i="1" s="1"/>
  <c r="K18703" i="1"/>
  <c r="J18703" i="1" l="1"/>
  <c r="E18703" i="1"/>
  <c r="H18703" i="1" l="1"/>
  <c r="I18703" i="1" s="1"/>
  <c r="B18704" i="1" l="1"/>
  <c r="F18704" i="1" s="1"/>
  <c r="C18704" i="1"/>
  <c r="G18704" i="1" s="1"/>
  <c r="K18704" i="1"/>
  <c r="J18704" i="1" l="1"/>
  <c r="E18704" i="1"/>
  <c r="H18704" i="1" l="1"/>
  <c r="I18704" i="1" s="1"/>
  <c r="C18705" i="1" l="1"/>
  <c r="G18705" i="1" s="1"/>
  <c r="K18705" i="1"/>
  <c r="B18705" i="1"/>
  <c r="F18705" i="1" s="1"/>
  <c r="J18705" i="1" l="1"/>
  <c r="E18705" i="1"/>
  <c r="H18705" i="1" l="1"/>
  <c r="I18705" i="1" s="1"/>
  <c r="B18706" i="1" l="1"/>
  <c r="F18706" i="1" s="1"/>
  <c r="C18706" i="1"/>
  <c r="G18706" i="1" s="1"/>
  <c r="K18706" i="1"/>
  <c r="J18706" i="1" l="1"/>
  <c r="E18706" i="1"/>
  <c r="H18706" i="1" l="1"/>
  <c r="I18706" i="1" s="1"/>
  <c r="B18707" i="1" l="1"/>
  <c r="F18707" i="1" s="1"/>
  <c r="C18707" i="1"/>
  <c r="G18707" i="1" s="1"/>
  <c r="K18707" i="1"/>
  <c r="J18707" i="1" l="1"/>
  <c r="E18707" i="1"/>
  <c r="H18707" i="1" l="1"/>
  <c r="I18707" i="1" s="1"/>
  <c r="B18708" i="1" l="1"/>
  <c r="F18708" i="1" s="1"/>
  <c r="C18708" i="1"/>
  <c r="G18708" i="1" s="1"/>
  <c r="K18708" i="1"/>
  <c r="J18708" i="1" l="1"/>
  <c r="E18708" i="1"/>
  <c r="H18708" i="1" l="1"/>
  <c r="I18708" i="1" s="1"/>
  <c r="C18709" i="1" l="1"/>
  <c r="G18709" i="1" s="1"/>
  <c r="K18709" i="1"/>
  <c r="B18709" i="1"/>
  <c r="F18709" i="1" s="1"/>
  <c r="J18709" i="1" l="1"/>
  <c r="E18709" i="1"/>
  <c r="H18709" i="1" l="1"/>
  <c r="I18709" i="1" s="1"/>
  <c r="B18710" i="1" l="1"/>
  <c r="F18710" i="1" s="1"/>
  <c r="C18710" i="1"/>
  <c r="G18710" i="1" s="1"/>
  <c r="K18710" i="1"/>
  <c r="J18710" i="1" l="1"/>
  <c r="E18710" i="1"/>
  <c r="H18710" i="1" l="1"/>
  <c r="I18710" i="1" s="1"/>
  <c r="B18711" i="1" l="1"/>
  <c r="F18711" i="1" s="1"/>
  <c r="C18711" i="1"/>
  <c r="G18711" i="1" s="1"/>
  <c r="K18711" i="1"/>
  <c r="J18711" i="1" l="1"/>
  <c r="E18711" i="1"/>
  <c r="H18711" i="1" l="1"/>
  <c r="I18711" i="1" s="1"/>
  <c r="B18712" i="1" l="1"/>
  <c r="F18712" i="1" s="1"/>
  <c r="C18712" i="1"/>
  <c r="G18712" i="1" s="1"/>
  <c r="K18712" i="1"/>
  <c r="J18712" i="1" l="1"/>
  <c r="E18712" i="1"/>
  <c r="H18712" i="1" l="1"/>
  <c r="I18712" i="1" s="1"/>
  <c r="C18713" i="1" l="1"/>
  <c r="G18713" i="1" s="1"/>
  <c r="K18713" i="1"/>
  <c r="B18713" i="1"/>
  <c r="F18713" i="1" s="1"/>
  <c r="J18713" i="1" l="1"/>
  <c r="E18713" i="1"/>
  <c r="H18713" i="1" l="1"/>
  <c r="I18713" i="1" s="1"/>
  <c r="B18714" i="1" l="1"/>
  <c r="F18714" i="1" s="1"/>
  <c r="C18714" i="1"/>
  <c r="G18714" i="1" s="1"/>
  <c r="K18714" i="1"/>
  <c r="J18714" i="1" l="1"/>
  <c r="E18714" i="1"/>
  <c r="H18714" i="1" l="1"/>
  <c r="I18714" i="1" s="1"/>
  <c r="B18715" i="1" l="1"/>
  <c r="F18715" i="1" s="1"/>
  <c r="C18715" i="1"/>
  <c r="G18715" i="1" s="1"/>
  <c r="K18715" i="1"/>
  <c r="J18715" i="1" l="1"/>
  <c r="E18715" i="1"/>
  <c r="H18715" i="1" l="1"/>
  <c r="I18715" i="1" s="1"/>
  <c r="B18716" i="1" l="1"/>
  <c r="F18716" i="1" s="1"/>
  <c r="C18716" i="1"/>
  <c r="G18716" i="1" s="1"/>
  <c r="K18716" i="1"/>
  <c r="J18716" i="1" l="1"/>
  <c r="E18716" i="1"/>
  <c r="H18716" i="1" l="1"/>
  <c r="I18716" i="1" s="1"/>
  <c r="C18717" i="1" l="1"/>
  <c r="G18717" i="1" s="1"/>
  <c r="K18717" i="1"/>
  <c r="B18717" i="1"/>
  <c r="F18717" i="1" s="1"/>
  <c r="J18717" i="1" l="1"/>
  <c r="E18717" i="1"/>
  <c r="H18717" i="1" l="1"/>
  <c r="I18717" i="1" s="1"/>
  <c r="B18718" i="1" l="1"/>
  <c r="F18718" i="1" s="1"/>
  <c r="C18718" i="1"/>
  <c r="G18718" i="1" s="1"/>
  <c r="K18718" i="1"/>
  <c r="J18718" i="1" l="1"/>
  <c r="E18718" i="1"/>
  <c r="H18718" i="1" l="1"/>
  <c r="I18718" i="1" s="1"/>
  <c r="B18719" i="1" l="1"/>
  <c r="F18719" i="1" s="1"/>
  <c r="C18719" i="1"/>
  <c r="G18719" i="1" s="1"/>
  <c r="K18719" i="1"/>
  <c r="J18719" i="1" l="1"/>
  <c r="E18719" i="1"/>
  <c r="H18719" i="1" l="1"/>
  <c r="I18719" i="1" s="1"/>
  <c r="B18720" i="1" l="1"/>
  <c r="F18720" i="1" s="1"/>
  <c r="K18720" i="1"/>
  <c r="C18720" i="1"/>
  <c r="G18720" i="1" s="1"/>
  <c r="J18720" i="1" l="1"/>
  <c r="E18720" i="1"/>
  <c r="H18720" i="1" l="1"/>
  <c r="I18720" i="1" s="1"/>
  <c r="C18721" i="1" l="1"/>
  <c r="G18721" i="1" s="1"/>
  <c r="K18721" i="1"/>
  <c r="B18721" i="1"/>
  <c r="F18721" i="1" s="1"/>
  <c r="J18721" i="1" l="1"/>
  <c r="E18721" i="1"/>
  <c r="H18721" i="1" l="1"/>
  <c r="I18721" i="1" s="1"/>
  <c r="B18722" i="1" l="1"/>
  <c r="F18722" i="1" s="1"/>
  <c r="C18722" i="1"/>
  <c r="G18722" i="1" s="1"/>
  <c r="K18722" i="1"/>
  <c r="J18722" i="1" l="1"/>
  <c r="E18722" i="1"/>
  <c r="H18722" i="1" l="1"/>
  <c r="I18722" i="1" s="1"/>
  <c r="B18723" i="1" l="1"/>
  <c r="F18723" i="1" s="1"/>
  <c r="C18723" i="1"/>
  <c r="G18723" i="1" s="1"/>
  <c r="K18723" i="1"/>
  <c r="J18723" i="1" l="1"/>
  <c r="E18723" i="1"/>
  <c r="H18723" i="1" l="1"/>
  <c r="I18723" i="1" s="1"/>
  <c r="B18724" i="1" l="1"/>
  <c r="F18724" i="1" s="1"/>
  <c r="C18724" i="1"/>
  <c r="G18724" i="1" s="1"/>
  <c r="K18724" i="1"/>
  <c r="J18724" i="1" l="1"/>
  <c r="E18724" i="1"/>
  <c r="H18724" i="1" l="1"/>
  <c r="I18724" i="1" s="1"/>
  <c r="C18725" i="1" l="1"/>
  <c r="G18725" i="1" s="1"/>
  <c r="K18725" i="1"/>
  <c r="B18725" i="1"/>
  <c r="F18725" i="1" s="1"/>
  <c r="J18725" i="1" l="1"/>
  <c r="E18725" i="1"/>
  <c r="H18725" i="1" l="1"/>
  <c r="I18725" i="1" s="1"/>
  <c r="B18726" i="1" l="1"/>
  <c r="F18726" i="1" s="1"/>
  <c r="C18726" i="1"/>
  <c r="G18726" i="1" s="1"/>
  <c r="K18726" i="1"/>
  <c r="J18726" i="1" l="1"/>
  <c r="E18726" i="1"/>
  <c r="H18726" i="1" l="1"/>
  <c r="I18726" i="1" s="1"/>
  <c r="B18727" i="1" l="1"/>
  <c r="F18727" i="1" s="1"/>
  <c r="C18727" i="1"/>
  <c r="G18727" i="1" s="1"/>
  <c r="K18727" i="1"/>
  <c r="J18727" i="1" l="1"/>
  <c r="E18727" i="1"/>
  <c r="H18727" i="1" l="1"/>
  <c r="I18727" i="1" s="1"/>
  <c r="B18728" i="1" l="1"/>
  <c r="F18728" i="1" s="1"/>
  <c r="C18728" i="1"/>
  <c r="G18728" i="1" s="1"/>
  <c r="K18728" i="1"/>
  <c r="J18728" i="1" l="1"/>
  <c r="E18728" i="1"/>
  <c r="H18728" i="1" l="1"/>
  <c r="I18728" i="1" s="1"/>
  <c r="C18729" i="1" l="1"/>
  <c r="G18729" i="1" s="1"/>
  <c r="K18729" i="1"/>
  <c r="B18729" i="1"/>
  <c r="F18729" i="1" s="1"/>
  <c r="J18729" i="1" l="1"/>
  <c r="E18729" i="1"/>
  <c r="H18729" i="1" l="1"/>
  <c r="I18729" i="1" s="1"/>
  <c r="B18730" i="1" l="1"/>
  <c r="F18730" i="1" s="1"/>
  <c r="C18730" i="1"/>
  <c r="G18730" i="1" s="1"/>
  <c r="K18730" i="1"/>
  <c r="J18730" i="1" l="1"/>
  <c r="E18730" i="1"/>
  <c r="H18730" i="1" l="1"/>
  <c r="I18730" i="1" s="1"/>
  <c r="B18731" i="1" l="1"/>
  <c r="F18731" i="1" s="1"/>
  <c r="C18731" i="1"/>
  <c r="G18731" i="1" s="1"/>
  <c r="K18731" i="1"/>
  <c r="J18731" i="1" l="1"/>
  <c r="E18731" i="1"/>
  <c r="H18731" i="1" l="1"/>
  <c r="I18731" i="1" s="1"/>
  <c r="B18732" i="1" l="1"/>
  <c r="F18732" i="1" s="1"/>
  <c r="K18732" i="1"/>
  <c r="C18732" i="1"/>
  <c r="G18732" i="1" s="1"/>
  <c r="J18732" i="1" l="1"/>
  <c r="E18732" i="1"/>
  <c r="H18732" i="1" l="1"/>
  <c r="I18732" i="1" s="1"/>
  <c r="C18733" i="1" l="1"/>
  <c r="G18733" i="1" s="1"/>
  <c r="K18733" i="1"/>
  <c r="B18733" i="1"/>
  <c r="F18733" i="1" s="1"/>
  <c r="J18733" i="1" l="1"/>
  <c r="E18733" i="1"/>
  <c r="H18733" i="1" l="1"/>
  <c r="I18733" i="1" s="1"/>
  <c r="B18734" i="1" l="1"/>
  <c r="F18734" i="1" s="1"/>
  <c r="C18734" i="1"/>
  <c r="G18734" i="1" s="1"/>
  <c r="K18734" i="1"/>
  <c r="J18734" i="1" l="1"/>
  <c r="E18734" i="1"/>
  <c r="H18734" i="1" l="1"/>
  <c r="I18734" i="1" s="1"/>
  <c r="B18735" i="1" l="1"/>
  <c r="F18735" i="1" s="1"/>
  <c r="C18735" i="1"/>
  <c r="G18735" i="1" s="1"/>
  <c r="K18735" i="1"/>
  <c r="J18735" i="1" l="1"/>
  <c r="E18735" i="1"/>
  <c r="H18735" i="1" l="1"/>
  <c r="I18735" i="1" s="1"/>
  <c r="B18736" i="1" l="1"/>
  <c r="F18736" i="1" s="1"/>
  <c r="C18736" i="1"/>
  <c r="G18736" i="1" s="1"/>
  <c r="K18736" i="1"/>
  <c r="J18736" i="1" l="1"/>
  <c r="E18736" i="1"/>
  <c r="H18736" i="1" l="1"/>
  <c r="I18736" i="1" s="1"/>
  <c r="C18737" i="1" l="1"/>
  <c r="G18737" i="1" s="1"/>
  <c r="K18737" i="1"/>
  <c r="B18737" i="1"/>
  <c r="F18737" i="1" s="1"/>
  <c r="J18737" i="1" l="1"/>
  <c r="E18737" i="1"/>
  <c r="H18737" i="1" l="1"/>
  <c r="I18737" i="1" s="1"/>
  <c r="B18738" i="1" l="1"/>
  <c r="F18738" i="1" s="1"/>
  <c r="C18738" i="1"/>
  <c r="G18738" i="1" s="1"/>
  <c r="K18738" i="1"/>
  <c r="J18738" i="1" l="1"/>
  <c r="E18738" i="1"/>
  <c r="H18738" i="1" l="1"/>
  <c r="I18738" i="1" s="1"/>
  <c r="B18739" i="1" l="1"/>
  <c r="F18739" i="1" s="1"/>
  <c r="C18739" i="1"/>
  <c r="G18739" i="1" s="1"/>
  <c r="K18739" i="1"/>
  <c r="J18739" i="1" l="1"/>
  <c r="E18739" i="1"/>
  <c r="H18739" i="1" l="1"/>
  <c r="I18739" i="1" s="1"/>
  <c r="B18740" i="1" l="1"/>
  <c r="F18740" i="1" s="1"/>
  <c r="C18740" i="1"/>
  <c r="G18740" i="1" s="1"/>
  <c r="K18740" i="1"/>
  <c r="J18740" i="1" l="1"/>
  <c r="E18740" i="1"/>
  <c r="H18740" i="1" l="1"/>
  <c r="I18740" i="1" s="1"/>
  <c r="C18741" i="1" l="1"/>
  <c r="G18741" i="1" s="1"/>
  <c r="K18741" i="1"/>
  <c r="B18741" i="1"/>
  <c r="F18741" i="1" s="1"/>
  <c r="J18741" i="1" l="1"/>
  <c r="E18741" i="1"/>
  <c r="H18741" i="1" l="1"/>
  <c r="I18741" i="1" s="1"/>
  <c r="B18742" i="1" l="1"/>
  <c r="F18742" i="1" s="1"/>
  <c r="C18742" i="1"/>
  <c r="G18742" i="1" s="1"/>
  <c r="K18742" i="1"/>
  <c r="J18742" i="1" l="1"/>
  <c r="E18742" i="1"/>
  <c r="H18742" i="1" l="1"/>
  <c r="I18742" i="1" s="1"/>
  <c r="B18743" i="1" l="1"/>
  <c r="F18743" i="1" s="1"/>
  <c r="C18743" i="1"/>
  <c r="G18743" i="1" s="1"/>
  <c r="K18743" i="1"/>
  <c r="J18743" i="1" l="1"/>
  <c r="E18743" i="1"/>
  <c r="H18743" i="1" l="1"/>
  <c r="I18743" i="1" s="1"/>
  <c r="B18744" i="1" l="1"/>
  <c r="F18744" i="1" s="1"/>
  <c r="C18744" i="1"/>
  <c r="G18744" i="1" s="1"/>
  <c r="K18744" i="1"/>
  <c r="J18744" i="1" l="1"/>
  <c r="E18744" i="1"/>
  <c r="H18744" i="1" l="1"/>
  <c r="I18744" i="1" s="1"/>
  <c r="C18745" i="1" l="1"/>
  <c r="G18745" i="1" s="1"/>
  <c r="K18745" i="1"/>
  <c r="B18745" i="1"/>
  <c r="F18745" i="1" s="1"/>
  <c r="J18745" i="1" l="1"/>
  <c r="E18745" i="1"/>
  <c r="H18745" i="1" l="1"/>
  <c r="I18745" i="1" s="1"/>
  <c r="B18746" i="1" l="1"/>
  <c r="F18746" i="1" s="1"/>
  <c r="C18746" i="1"/>
  <c r="G18746" i="1" s="1"/>
  <c r="K18746" i="1"/>
  <c r="J18746" i="1" l="1"/>
  <c r="E18746" i="1"/>
  <c r="H18746" i="1" l="1"/>
  <c r="I18746" i="1" s="1"/>
  <c r="B18747" i="1" l="1"/>
  <c r="F18747" i="1" s="1"/>
  <c r="C18747" i="1"/>
  <c r="G18747" i="1" s="1"/>
  <c r="K18747" i="1"/>
  <c r="J18747" i="1" l="1"/>
  <c r="E18747" i="1"/>
  <c r="H18747" i="1" l="1"/>
  <c r="I18747" i="1" s="1"/>
  <c r="B18748" i="1" l="1"/>
  <c r="F18748" i="1" s="1"/>
  <c r="C18748" i="1"/>
  <c r="G18748" i="1" s="1"/>
  <c r="K18748" i="1"/>
  <c r="J18748" i="1" l="1"/>
  <c r="E18748" i="1"/>
  <c r="H18748" i="1" l="1"/>
  <c r="I18748" i="1" s="1"/>
  <c r="C18749" i="1" l="1"/>
  <c r="G18749" i="1" s="1"/>
  <c r="K18749" i="1"/>
  <c r="B18749" i="1"/>
  <c r="F18749" i="1" s="1"/>
  <c r="J18749" i="1" l="1"/>
  <c r="E18749" i="1"/>
  <c r="H18749" i="1" l="1"/>
  <c r="I18749" i="1" s="1"/>
  <c r="B18750" i="1" l="1"/>
  <c r="F18750" i="1" s="1"/>
  <c r="C18750" i="1"/>
  <c r="G18750" i="1" s="1"/>
  <c r="K18750" i="1"/>
  <c r="J18750" i="1" l="1"/>
  <c r="E18750" i="1"/>
  <c r="H18750" i="1" l="1"/>
  <c r="I18750" i="1" s="1"/>
  <c r="B18751" i="1" l="1"/>
  <c r="F18751" i="1" s="1"/>
  <c r="C18751" i="1"/>
  <c r="G18751" i="1" s="1"/>
  <c r="K18751" i="1"/>
  <c r="J18751" i="1" l="1"/>
  <c r="E18751" i="1"/>
  <c r="H18751" i="1" l="1"/>
  <c r="I18751" i="1" s="1"/>
  <c r="B18752" i="1" l="1"/>
  <c r="F18752" i="1" s="1"/>
  <c r="K18752" i="1"/>
  <c r="C18752" i="1"/>
  <c r="G18752" i="1" s="1"/>
  <c r="J18752" i="1" l="1"/>
  <c r="E18752" i="1"/>
  <c r="H18752" i="1" l="1"/>
  <c r="I18752" i="1" s="1"/>
  <c r="C18753" i="1" l="1"/>
  <c r="G18753" i="1" s="1"/>
  <c r="K18753" i="1"/>
  <c r="B18753" i="1"/>
  <c r="F18753" i="1" s="1"/>
  <c r="J18753" i="1" l="1"/>
  <c r="E18753" i="1"/>
  <c r="H18753" i="1" l="1"/>
  <c r="I18753" i="1" s="1"/>
  <c r="B18754" i="1" l="1"/>
  <c r="F18754" i="1" s="1"/>
  <c r="C18754" i="1"/>
  <c r="G18754" i="1" s="1"/>
  <c r="K18754" i="1"/>
  <c r="J18754" i="1" l="1"/>
  <c r="E18754" i="1"/>
  <c r="H18754" i="1" l="1"/>
  <c r="I18754" i="1" s="1"/>
  <c r="B18755" i="1" l="1"/>
  <c r="F18755" i="1" s="1"/>
  <c r="C18755" i="1"/>
  <c r="G18755" i="1" s="1"/>
  <c r="K18755" i="1"/>
  <c r="J18755" i="1" l="1"/>
  <c r="E18755" i="1"/>
  <c r="H18755" i="1" l="1"/>
  <c r="I18755" i="1" s="1"/>
  <c r="B18756" i="1" l="1"/>
  <c r="F18756" i="1" s="1"/>
  <c r="C18756" i="1"/>
  <c r="G18756" i="1" s="1"/>
  <c r="K18756" i="1"/>
  <c r="J18756" i="1" l="1"/>
  <c r="E18756" i="1"/>
  <c r="H18756" i="1" l="1"/>
  <c r="I18756" i="1" s="1"/>
  <c r="C18757" i="1" l="1"/>
  <c r="G18757" i="1" s="1"/>
  <c r="K18757" i="1"/>
  <c r="B18757" i="1"/>
  <c r="F18757" i="1" s="1"/>
  <c r="J18757" i="1" l="1"/>
  <c r="E18757" i="1"/>
  <c r="H18757" i="1" l="1"/>
  <c r="I18757" i="1" s="1"/>
  <c r="B18758" i="1" l="1"/>
  <c r="F18758" i="1" s="1"/>
  <c r="C18758" i="1"/>
  <c r="G18758" i="1" s="1"/>
  <c r="K18758" i="1"/>
  <c r="J18758" i="1" l="1"/>
  <c r="E18758" i="1"/>
  <c r="H18758" i="1" l="1"/>
  <c r="I18758" i="1" s="1"/>
  <c r="B18759" i="1" l="1"/>
  <c r="F18759" i="1" s="1"/>
  <c r="C18759" i="1"/>
  <c r="G18759" i="1" s="1"/>
  <c r="K18759" i="1"/>
  <c r="J18759" i="1" l="1"/>
  <c r="E18759" i="1"/>
  <c r="H18759" i="1" l="1"/>
  <c r="I18759" i="1" s="1"/>
  <c r="B18760" i="1" l="1"/>
  <c r="F18760" i="1" s="1"/>
  <c r="C18760" i="1"/>
  <c r="G18760" i="1" s="1"/>
  <c r="K18760" i="1"/>
  <c r="J18760" i="1" l="1"/>
  <c r="E18760" i="1"/>
  <c r="H18760" i="1" l="1"/>
  <c r="I18760" i="1" s="1"/>
  <c r="C18761" i="1" l="1"/>
  <c r="G18761" i="1" s="1"/>
  <c r="K18761" i="1"/>
  <c r="B18761" i="1"/>
  <c r="F18761" i="1" s="1"/>
  <c r="J18761" i="1" l="1"/>
  <c r="E18761" i="1"/>
  <c r="H18761" i="1" l="1"/>
  <c r="I18761" i="1" s="1"/>
  <c r="B18762" i="1" l="1"/>
  <c r="F18762" i="1" s="1"/>
  <c r="C18762" i="1"/>
  <c r="G18762" i="1" s="1"/>
  <c r="K18762" i="1"/>
  <c r="J18762" i="1" l="1"/>
  <c r="E18762" i="1"/>
  <c r="H18762" i="1" l="1"/>
  <c r="I18762" i="1" s="1"/>
  <c r="B18763" i="1" l="1"/>
  <c r="F18763" i="1" s="1"/>
  <c r="C18763" i="1"/>
  <c r="G18763" i="1" s="1"/>
  <c r="K18763" i="1"/>
  <c r="J18763" i="1" l="1"/>
  <c r="E18763" i="1"/>
  <c r="H18763" i="1" l="1"/>
  <c r="I18763" i="1" s="1"/>
  <c r="B18764" i="1" l="1"/>
  <c r="F18764" i="1" s="1"/>
  <c r="K18764" i="1"/>
  <c r="C18764" i="1"/>
  <c r="G18764" i="1" s="1"/>
  <c r="J18764" i="1" l="1"/>
  <c r="E18764" i="1"/>
  <c r="H18764" i="1" l="1"/>
  <c r="I18764" i="1" s="1"/>
  <c r="C18765" i="1" l="1"/>
  <c r="G18765" i="1" s="1"/>
  <c r="K18765" i="1"/>
  <c r="B18765" i="1"/>
  <c r="F18765" i="1" s="1"/>
  <c r="J18765" i="1" l="1"/>
  <c r="E18765" i="1"/>
  <c r="H18765" i="1" l="1"/>
  <c r="I18765" i="1" s="1"/>
  <c r="B18766" i="1" l="1"/>
  <c r="F18766" i="1" s="1"/>
  <c r="C18766" i="1"/>
  <c r="G18766" i="1" s="1"/>
  <c r="K18766" i="1"/>
  <c r="J18766" i="1" l="1"/>
  <c r="E18766" i="1"/>
  <c r="H18766" i="1" l="1"/>
  <c r="I18766" i="1" s="1"/>
  <c r="B18767" i="1" l="1"/>
  <c r="F18767" i="1" s="1"/>
  <c r="C18767" i="1"/>
  <c r="G18767" i="1" s="1"/>
  <c r="K18767" i="1"/>
  <c r="J18767" i="1" l="1"/>
  <c r="E18767" i="1"/>
  <c r="H18767" i="1" l="1"/>
  <c r="I18767" i="1" s="1"/>
  <c r="B18768" i="1" l="1"/>
  <c r="F18768" i="1" s="1"/>
  <c r="C18768" i="1"/>
  <c r="G18768" i="1" s="1"/>
  <c r="K18768" i="1"/>
  <c r="J18768" i="1" l="1"/>
  <c r="E18768" i="1"/>
  <c r="H18768" i="1" l="1"/>
  <c r="I18768" i="1" s="1"/>
  <c r="C18769" i="1" l="1"/>
  <c r="G18769" i="1" s="1"/>
  <c r="K18769" i="1"/>
  <c r="B18769" i="1"/>
  <c r="F18769" i="1" s="1"/>
  <c r="J18769" i="1" l="1"/>
  <c r="E18769" i="1"/>
  <c r="H18769" i="1" l="1"/>
  <c r="I18769" i="1" s="1"/>
  <c r="B18770" i="1" l="1"/>
  <c r="F18770" i="1" s="1"/>
  <c r="C18770" i="1"/>
  <c r="G18770" i="1" s="1"/>
  <c r="K18770" i="1"/>
  <c r="J18770" i="1" l="1"/>
  <c r="E18770" i="1"/>
  <c r="H18770" i="1" l="1"/>
  <c r="I18770" i="1" s="1"/>
  <c r="B18771" i="1" l="1"/>
  <c r="F18771" i="1" s="1"/>
  <c r="C18771" i="1"/>
  <c r="G18771" i="1" s="1"/>
  <c r="K18771" i="1"/>
  <c r="J18771" i="1" l="1"/>
  <c r="E18771" i="1"/>
  <c r="H18771" i="1" l="1"/>
  <c r="I18771" i="1" s="1"/>
  <c r="B18772" i="1" l="1"/>
  <c r="F18772" i="1" s="1"/>
  <c r="C18772" i="1"/>
  <c r="G18772" i="1" s="1"/>
  <c r="K18772" i="1"/>
  <c r="J18772" i="1" l="1"/>
  <c r="E18772" i="1"/>
  <c r="H18772" i="1" l="1"/>
  <c r="I18772" i="1" s="1"/>
  <c r="C18773" i="1" l="1"/>
  <c r="G18773" i="1" s="1"/>
  <c r="K18773" i="1"/>
  <c r="B18773" i="1"/>
  <c r="F18773" i="1" s="1"/>
  <c r="J18773" i="1" l="1"/>
  <c r="E18773" i="1"/>
  <c r="H18773" i="1" l="1"/>
  <c r="I18773" i="1" s="1"/>
  <c r="B18774" i="1" l="1"/>
  <c r="F18774" i="1" s="1"/>
  <c r="C18774" i="1"/>
  <c r="G18774" i="1" s="1"/>
  <c r="K18774" i="1"/>
  <c r="J18774" i="1" l="1"/>
  <c r="E18774" i="1"/>
  <c r="H18774" i="1" l="1"/>
  <c r="I18774" i="1" s="1"/>
  <c r="B18775" i="1" l="1"/>
  <c r="F18775" i="1" s="1"/>
  <c r="C18775" i="1"/>
  <c r="G18775" i="1" s="1"/>
  <c r="K18775" i="1"/>
  <c r="J18775" i="1" l="1"/>
  <c r="E18775" i="1"/>
  <c r="H18775" i="1" l="1"/>
  <c r="I18775" i="1" s="1"/>
  <c r="B18776" i="1" l="1"/>
  <c r="F18776" i="1" s="1"/>
  <c r="C18776" i="1"/>
  <c r="G18776" i="1" s="1"/>
  <c r="K18776" i="1"/>
  <c r="J18776" i="1" l="1"/>
  <c r="E18776" i="1"/>
  <c r="H18776" i="1" l="1"/>
  <c r="I18776" i="1" s="1"/>
  <c r="C18777" i="1" l="1"/>
  <c r="G18777" i="1" s="1"/>
  <c r="K18777" i="1"/>
  <c r="B18777" i="1"/>
  <c r="F18777" i="1" s="1"/>
  <c r="J18777" i="1" l="1"/>
  <c r="E18777" i="1"/>
  <c r="H18777" i="1" l="1"/>
  <c r="I18777" i="1" s="1"/>
  <c r="B18778" i="1" l="1"/>
  <c r="F18778" i="1" s="1"/>
  <c r="C18778" i="1"/>
  <c r="G18778" i="1" s="1"/>
  <c r="K18778" i="1"/>
  <c r="J18778" i="1" l="1"/>
  <c r="E18778" i="1"/>
  <c r="H18778" i="1" l="1"/>
  <c r="I18778" i="1" s="1"/>
  <c r="B18779" i="1" l="1"/>
  <c r="F18779" i="1" s="1"/>
  <c r="C18779" i="1"/>
  <c r="G18779" i="1" s="1"/>
  <c r="K18779" i="1"/>
  <c r="J18779" i="1" l="1"/>
  <c r="E18779" i="1"/>
  <c r="H18779" i="1" l="1"/>
  <c r="I18779" i="1" s="1"/>
  <c r="B18780" i="1" l="1"/>
  <c r="F18780" i="1" s="1"/>
  <c r="C18780" i="1"/>
  <c r="G18780" i="1" s="1"/>
  <c r="K18780" i="1"/>
  <c r="J18780" i="1" l="1"/>
  <c r="E18780" i="1"/>
  <c r="H18780" i="1" l="1"/>
  <c r="I18780" i="1" s="1"/>
  <c r="C18781" i="1" l="1"/>
  <c r="G18781" i="1" s="1"/>
  <c r="K18781" i="1"/>
  <c r="B18781" i="1"/>
  <c r="F18781" i="1" s="1"/>
  <c r="J18781" i="1" l="1"/>
  <c r="E18781" i="1"/>
  <c r="H18781" i="1" l="1"/>
  <c r="I18781" i="1" s="1"/>
  <c r="B18782" i="1" l="1"/>
  <c r="F18782" i="1" s="1"/>
  <c r="C18782" i="1"/>
  <c r="G18782" i="1" s="1"/>
  <c r="K18782" i="1"/>
  <c r="J18782" i="1" l="1"/>
  <c r="E18782" i="1"/>
  <c r="H18782" i="1" l="1"/>
  <c r="I18782" i="1" s="1"/>
  <c r="B18783" i="1" l="1"/>
  <c r="F18783" i="1" s="1"/>
  <c r="C18783" i="1"/>
  <c r="G18783" i="1" s="1"/>
  <c r="K18783" i="1"/>
  <c r="J18783" i="1" l="1"/>
  <c r="E18783" i="1"/>
  <c r="H18783" i="1" l="1"/>
  <c r="I18783" i="1" s="1"/>
  <c r="B18784" i="1" l="1"/>
  <c r="F18784" i="1" s="1"/>
  <c r="K18784" i="1"/>
  <c r="C18784" i="1"/>
  <c r="G18784" i="1" s="1"/>
  <c r="J18784" i="1" l="1"/>
  <c r="E18784" i="1"/>
  <c r="H18784" i="1" l="1"/>
  <c r="I18784" i="1" s="1"/>
  <c r="C18785" i="1" l="1"/>
  <c r="G18785" i="1" s="1"/>
  <c r="K18785" i="1"/>
  <c r="B18785" i="1"/>
  <c r="F18785" i="1" s="1"/>
  <c r="J18785" i="1" l="1"/>
  <c r="E18785" i="1"/>
  <c r="H18785" i="1" l="1"/>
  <c r="I18785" i="1" s="1"/>
  <c r="B18786" i="1" l="1"/>
  <c r="F18786" i="1" s="1"/>
  <c r="C18786" i="1"/>
  <c r="G18786" i="1" s="1"/>
  <c r="K18786" i="1"/>
  <c r="J18786" i="1" l="1"/>
  <c r="E18786" i="1"/>
  <c r="H18786" i="1" l="1"/>
  <c r="I18786" i="1" s="1"/>
  <c r="B18787" i="1" l="1"/>
  <c r="F18787" i="1" s="1"/>
  <c r="C18787" i="1"/>
  <c r="G18787" i="1" s="1"/>
  <c r="K18787" i="1"/>
  <c r="J18787" i="1" l="1"/>
  <c r="E18787" i="1"/>
  <c r="H18787" i="1" l="1"/>
  <c r="I18787" i="1" s="1"/>
  <c r="B18788" i="1" l="1"/>
  <c r="F18788" i="1" s="1"/>
  <c r="C18788" i="1"/>
  <c r="G18788" i="1" s="1"/>
  <c r="K18788" i="1"/>
  <c r="J18788" i="1" l="1"/>
  <c r="E18788" i="1"/>
  <c r="H18788" i="1" l="1"/>
  <c r="I18788" i="1" s="1"/>
  <c r="C18789" i="1" l="1"/>
  <c r="G18789" i="1" s="1"/>
  <c r="K18789" i="1"/>
  <c r="B18789" i="1"/>
  <c r="F18789" i="1" s="1"/>
  <c r="J18789" i="1" l="1"/>
  <c r="E18789" i="1"/>
  <c r="H18789" i="1" l="1"/>
  <c r="I18789" i="1" s="1"/>
  <c r="B18790" i="1" l="1"/>
  <c r="F18790" i="1" s="1"/>
  <c r="C18790" i="1"/>
  <c r="G18790" i="1" s="1"/>
  <c r="K18790" i="1"/>
  <c r="J18790" i="1" l="1"/>
  <c r="E18790" i="1"/>
  <c r="H18790" i="1" l="1"/>
  <c r="I18790" i="1" s="1"/>
  <c r="B18791" i="1" l="1"/>
  <c r="F18791" i="1" s="1"/>
  <c r="C18791" i="1"/>
  <c r="G18791" i="1" s="1"/>
  <c r="K18791" i="1"/>
  <c r="J18791" i="1" l="1"/>
  <c r="E18791" i="1"/>
  <c r="H18791" i="1" l="1"/>
  <c r="I18791" i="1" s="1"/>
  <c r="B18792" i="1" l="1"/>
  <c r="F18792" i="1" s="1"/>
  <c r="C18792" i="1"/>
  <c r="G18792" i="1" s="1"/>
  <c r="K18792" i="1"/>
  <c r="J18792" i="1" l="1"/>
  <c r="E18792" i="1"/>
  <c r="H18792" i="1" l="1"/>
  <c r="I18792" i="1" s="1"/>
  <c r="C18793" i="1" l="1"/>
  <c r="G18793" i="1" s="1"/>
  <c r="K18793" i="1"/>
  <c r="B18793" i="1"/>
  <c r="F18793" i="1" s="1"/>
  <c r="J18793" i="1" l="1"/>
  <c r="E18793" i="1"/>
  <c r="H18793" i="1" l="1"/>
  <c r="I18793" i="1" s="1"/>
  <c r="B18794" i="1" l="1"/>
  <c r="F18794" i="1" s="1"/>
  <c r="C18794" i="1"/>
  <c r="G18794" i="1" s="1"/>
  <c r="K18794" i="1"/>
  <c r="J18794" i="1" l="1"/>
  <c r="E18794" i="1"/>
  <c r="H18794" i="1" l="1"/>
  <c r="I18794" i="1" s="1"/>
  <c r="B18795" i="1" l="1"/>
  <c r="F18795" i="1" s="1"/>
  <c r="C18795" i="1"/>
  <c r="G18795" i="1" s="1"/>
  <c r="K18795" i="1"/>
  <c r="J18795" i="1" l="1"/>
  <c r="E18795" i="1"/>
  <c r="H18795" i="1" l="1"/>
  <c r="I18795" i="1" s="1"/>
  <c r="B18796" i="1" l="1"/>
  <c r="F18796" i="1" s="1"/>
  <c r="K18796" i="1"/>
  <c r="C18796" i="1"/>
  <c r="G18796" i="1" s="1"/>
  <c r="J18796" i="1" l="1"/>
  <c r="E18796" i="1"/>
  <c r="H18796" i="1" l="1"/>
  <c r="I18796" i="1" s="1"/>
  <c r="C18797" i="1" l="1"/>
  <c r="G18797" i="1" s="1"/>
  <c r="K18797" i="1"/>
  <c r="B18797" i="1"/>
  <c r="F18797" i="1" s="1"/>
  <c r="J18797" i="1" l="1"/>
  <c r="E18797" i="1"/>
  <c r="H18797" i="1" l="1"/>
  <c r="I18797" i="1" s="1"/>
  <c r="B18798" i="1" l="1"/>
  <c r="F18798" i="1" s="1"/>
  <c r="C18798" i="1"/>
  <c r="G18798" i="1" s="1"/>
  <c r="K18798" i="1"/>
  <c r="J18798" i="1" l="1"/>
  <c r="E18798" i="1"/>
  <c r="H18798" i="1" l="1"/>
  <c r="I18798" i="1" s="1"/>
  <c r="B18799" i="1" l="1"/>
  <c r="F18799" i="1" s="1"/>
  <c r="C18799" i="1"/>
  <c r="G18799" i="1" s="1"/>
  <c r="K18799" i="1"/>
  <c r="J18799" i="1" l="1"/>
  <c r="E18799" i="1"/>
  <c r="H18799" i="1" l="1"/>
  <c r="I18799" i="1" s="1"/>
  <c r="B18800" i="1" l="1"/>
  <c r="F18800" i="1" s="1"/>
  <c r="C18800" i="1"/>
  <c r="G18800" i="1" s="1"/>
  <c r="K18800" i="1"/>
  <c r="J18800" i="1" l="1"/>
  <c r="E18800" i="1"/>
  <c r="H18800" i="1" l="1"/>
  <c r="I18800" i="1" s="1"/>
  <c r="C18801" i="1" l="1"/>
  <c r="G18801" i="1" s="1"/>
  <c r="K18801" i="1"/>
  <c r="B18801" i="1"/>
  <c r="F18801" i="1" s="1"/>
  <c r="J18801" i="1" l="1"/>
  <c r="E18801" i="1"/>
  <c r="H18801" i="1" l="1"/>
  <c r="I18801" i="1" s="1"/>
  <c r="B18802" i="1" l="1"/>
  <c r="F18802" i="1" s="1"/>
  <c r="C18802" i="1"/>
  <c r="G18802" i="1" s="1"/>
  <c r="K18802" i="1"/>
  <c r="J18802" i="1" l="1"/>
  <c r="E18802" i="1"/>
  <c r="H18802" i="1" l="1"/>
  <c r="I18802" i="1" s="1"/>
  <c r="B18803" i="1" l="1"/>
  <c r="F18803" i="1" s="1"/>
  <c r="C18803" i="1"/>
  <c r="G18803" i="1" s="1"/>
  <c r="K18803" i="1"/>
  <c r="J18803" i="1" l="1"/>
  <c r="E18803" i="1"/>
  <c r="H18803" i="1" l="1"/>
  <c r="I18803" i="1" s="1"/>
  <c r="B18804" i="1" l="1"/>
  <c r="F18804" i="1" s="1"/>
  <c r="C18804" i="1"/>
  <c r="G18804" i="1" s="1"/>
  <c r="K18804" i="1"/>
  <c r="J18804" i="1" l="1"/>
  <c r="E18804" i="1"/>
  <c r="H18804" i="1" l="1"/>
  <c r="I18804" i="1" s="1"/>
  <c r="C18805" i="1" l="1"/>
  <c r="G18805" i="1" s="1"/>
  <c r="K18805" i="1"/>
  <c r="B18805" i="1"/>
  <c r="F18805" i="1" s="1"/>
  <c r="J18805" i="1" l="1"/>
  <c r="E18805" i="1"/>
  <c r="H18805" i="1" l="1"/>
  <c r="I18805" i="1" s="1"/>
  <c r="B18806" i="1" l="1"/>
  <c r="F18806" i="1" s="1"/>
  <c r="C18806" i="1"/>
  <c r="G18806" i="1" s="1"/>
  <c r="K18806" i="1"/>
  <c r="J18806" i="1" l="1"/>
  <c r="E18806" i="1"/>
  <c r="H18806" i="1" l="1"/>
  <c r="I18806" i="1" s="1"/>
  <c r="B18807" i="1" l="1"/>
  <c r="F18807" i="1" s="1"/>
  <c r="C18807" i="1"/>
  <c r="G18807" i="1" s="1"/>
  <c r="K18807" i="1"/>
  <c r="J18807" i="1" l="1"/>
  <c r="E18807" i="1"/>
  <c r="H18807" i="1" l="1"/>
  <c r="I18807" i="1" s="1"/>
  <c r="B18808" i="1" l="1"/>
  <c r="F18808" i="1" s="1"/>
  <c r="C18808" i="1"/>
  <c r="G18808" i="1" s="1"/>
  <c r="K18808" i="1"/>
  <c r="J18808" i="1" l="1"/>
  <c r="E18808" i="1"/>
  <c r="H18808" i="1" l="1"/>
  <c r="I18808" i="1" s="1"/>
  <c r="C18809" i="1" l="1"/>
  <c r="G18809" i="1" s="1"/>
  <c r="K18809" i="1"/>
  <c r="B18809" i="1"/>
  <c r="F18809" i="1" s="1"/>
  <c r="J18809" i="1" l="1"/>
  <c r="E18809" i="1"/>
  <c r="H18809" i="1" l="1"/>
  <c r="I18809" i="1" s="1"/>
  <c r="B18810" i="1" l="1"/>
  <c r="F18810" i="1" s="1"/>
  <c r="C18810" i="1"/>
  <c r="G18810" i="1" s="1"/>
  <c r="K18810" i="1"/>
  <c r="J18810" i="1" l="1"/>
  <c r="E18810" i="1"/>
  <c r="H18810" i="1" l="1"/>
  <c r="I18810" i="1" s="1"/>
  <c r="B18811" i="1" l="1"/>
  <c r="F18811" i="1" s="1"/>
  <c r="C18811" i="1"/>
  <c r="G18811" i="1" s="1"/>
  <c r="K18811" i="1"/>
  <c r="J18811" i="1" l="1"/>
  <c r="E18811" i="1"/>
  <c r="H18811" i="1" l="1"/>
  <c r="I18811" i="1" s="1"/>
  <c r="B18812" i="1" l="1"/>
  <c r="F18812" i="1" s="1"/>
  <c r="C18812" i="1"/>
  <c r="G18812" i="1" s="1"/>
  <c r="K18812" i="1"/>
  <c r="J18812" i="1" l="1"/>
  <c r="E18812" i="1"/>
  <c r="H18812" i="1" l="1"/>
  <c r="I18812" i="1" s="1"/>
  <c r="C18813" i="1" l="1"/>
  <c r="G18813" i="1" s="1"/>
  <c r="K18813" i="1"/>
  <c r="B18813" i="1"/>
  <c r="F18813" i="1" s="1"/>
  <c r="J18813" i="1" l="1"/>
  <c r="E18813" i="1"/>
  <c r="H18813" i="1" l="1"/>
  <c r="I18813" i="1" s="1"/>
  <c r="B18814" i="1" l="1"/>
  <c r="F18814" i="1" s="1"/>
  <c r="C18814" i="1"/>
  <c r="G18814" i="1" s="1"/>
  <c r="K18814" i="1"/>
  <c r="J18814" i="1" l="1"/>
  <c r="E18814" i="1"/>
  <c r="H18814" i="1" l="1"/>
  <c r="I18814" i="1" s="1"/>
  <c r="B18815" i="1" l="1"/>
  <c r="F18815" i="1" s="1"/>
  <c r="C18815" i="1"/>
  <c r="G18815" i="1" s="1"/>
  <c r="K18815" i="1"/>
  <c r="J18815" i="1" l="1"/>
  <c r="E18815" i="1"/>
  <c r="H18815" i="1" l="1"/>
  <c r="I18815" i="1" s="1"/>
  <c r="B18816" i="1" l="1"/>
  <c r="F18816" i="1" s="1"/>
  <c r="K18816" i="1"/>
  <c r="C18816" i="1"/>
  <c r="G18816" i="1" s="1"/>
  <c r="J18816" i="1" l="1"/>
  <c r="E18816" i="1"/>
  <c r="H18816" i="1" l="1"/>
  <c r="I18816" i="1" s="1"/>
  <c r="C18817" i="1" l="1"/>
  <c r="G18817" i="1" s="1"/>
  <c r="K18817" i="1"/>
  <c r="B18817" i="1"/>
  <c r="F18817" i="1" s="1"/>
  <c r="J18817" i="1" l="1"/>
  <c r="E18817" i="1"/>
  <c r="H18817" i="1" l="1"/>
  <c r="I18817" i="1" s="1"/>
  <c r="B18818" i="1" l="1"/>
  <c r="F18818" i="1" s="1"/>
  <c r="C18818" i="1"/>
  <c r="G18818" i="1" s="1"/>
  <c r="K18818" i="1"/>
  <c r="J18818" i="1" l="1"/>
  <c r="E18818" i="1"/>
  <c r="H18818" i="1" l="1"/>
  <c r="I18818" i="1" s="1"/>
  <c r="B18819" i="1" l="1"/>
  <c r="F18819" i="1" s="1"/>
  <c r="C18819" i="1"/>
  <c r="G18819" i="1" s="1"/>
  <c r="K18819" i="1"/>
  <c r="J18819" i="1" l="1"/>
  <c r="E18819" i="1"/>
  <c r="H18819" i="1" l="1"/>
  <c r="I18819" i="1" s="1"/>
  <c r="B18820" i="1" l="1"/>
  <c r="F18820" i="1" s="1"/>
  <c r="C18820" i="1"/>
  <c r="G18820" i="1" s="1"/>
  <c r="K18820" i="1"/>
  <c r="J18820" i="1" l="1"/>
  <c r="E18820" i="1"/>
  <c r="H18820" i="1" l="1"/>
  <c r="I18820" i="1" s="1"/>
  <c r="C18821" i="1" l="1"/>
  <c r="G18821" i="1" s="1"/>
  <c r="K18821" i="1"/>
  <c r="B18821" i="1"/>
  <c r="F18821" i="1" s="1"/>
  <c r="J18821" i="1" l="1"/>
  <c r="E18821" i="1"/>
  <c r="H18821" i="1" l="1"/>
  <c r="I18821" i="1" s="1"/>
  <c r="B18822" i="1" l="1"/>
  <c r="F18822" i="1" s="1"/>
  <c r="C18822" i="1"/>
  <c r="G18822" i="1" s="1"/>
  <c r="K18822" i="1"/>
  <c r="J18822" i="1" l="1"/>
  <c r="E18822" i="1"/>
  <c r="H18822" i="1" l="1"/>
  <c r="I18822" i="1" s="1"/>
  <c r="B18823" i="1" l="1"/>
  <c r="F18823" i="1" s="1"/>
  <c r="C18823" i="1"/>
  <c r="G18823" i="1" s="1"/>
  <c r="K18823" i="1"/>
  <c r="J18823" i="1" l="1"/>
  <c r="E18823" i="1"/>
  <c r="H18823" i="1" l="1"/>
  <c r="I18823" i="1" s="1"/>
  <c r="B18824" i="1" l="1"/>
  <c r="F18824" i="1" s="1"/>
  <c r="C18824" i="1"/>
  <c r="G18824" i="1" s="1"/>
  <c r="K18824" i="1"/>
  <c r="J18824" i="1" l="1"/>
  <c r="E18824" i="1"/>
  <c r="H18824" i="1" l="1"/>
  <c r="I18824" i="1" s="1"/>
  <c r="C18825" i="1" l="1"/>
  <c r="G18825" i="1" s="1"/>
  <c r="K18825" i="1"/>
  <c r="B18825" i="1"/>
  <c r="F18825" i="1" s="1"/>
  <c r="J18825" i="1" l="1"/>
  <c r="E18825" i="1"/>
  <c r="H18825" i="1" l="1"/>
  <c r="I18825" i="1" s="1"/>
  <c r="B18826" i="1" l="1"/>
  <c r="F18826" i="1" s="1"/>
  <c r="C18826" i="1"/>
  <c r="G18826" i="1" s="1"/>
  <c r="K18826" i="1"/>
  <c r="J18826" i="1" l="1"/>
  <c r="E18826" i="1"/>
  <c r="H18826" i="1" l="1"/>
  <c r="I18826" i="1" s="1"/>
  <c r="B18827" i="1" l="1"/>
  <c r="F18827" i="1" s="1"/>
  <c r="C18827" i="1"/>
  <c r="G18827" i="1" s="1"/>
  <c r="K18827" i="1"/>
  <c r="J18827" i="1" l="1"/>
  <c r="E18827" i="1"/>
  <c r="H18827" i="1" l="1"/>
  <c r="I18827" i="1" s="1"/>
  <c r="B18828" i="1" l="1"/>
  <c r="F18828" i="1" s="1"/>
  <c r="K18828" i="1"/>
  <c r="C18828" i="1"/>
  <c r="G18828" i="1" s="1"/>
  <c r="J18828" i="1" l="1"/>
  <c r="E18828" i="1"/>
  <c r="H18828" i="1" l="1"/>
  <c r="I18828" i="1" s="1"/>
  <c r="C18829" i="1" l="1"/>
  <c r="G18829" i="1" s="1"/>
  <c r="K18829" i="1"/>
  <c r="B18829" i="1"/>
  <c r="F18829" i="1" s="1"/>
  <c r="J18829" i="1" l="1"/>
  <c r="E18829" i="1"/>
  <c r="H18829" i="1" l="1"/>
  <c r="I18829" i="1" s="1"/>
  <c r="B18830" i="1" l="1"/>
  <c r="F18830" i="1" s="1"/>
  <c r="C18830" i="1"/>
  <c r="G18830" i="1" s="1"/>
  <c r="K18830" i="1"/>
  <c r="J18830" i="1" l="1"/>
  <c r="E18830" i="1"/>
  <c r="H18830" i="1" l="1"/>
  <c r="I18830" i="1" s="1"/>
  <c r="B18831" i="1" l="1"/>
  <c r="F18831" i="1" s="1"/>
  <c r="C18831" i="1"/>
  <c r="G18831" i="1" s="1"/>
  <c r="K18831" i="1"/>
  <c r="J18831" i="1" l="1"/>
  <c r="E18831" i="1"/>
  <c r="H18831" i="1" l="1"/>
  <c r="I18831" i="1" s="1"/>
  <c r="B18832" i="1" l="1"/>
  <c r="F18832" i="1" s="1"/>
  <c r="C18832" i="1"/>
  <c r="G18832" i="1" s="1"/>
  <c r="K18832" i="1"/>
  <c r="J18832" i="1" l="1"/>
  <c r="E18832" i="1"/>
  <c r="H18832" i="1" l="1"/>
  <c r="I18832" i="1" s="1"/>
  <c r="C18833" i="1" l="1"/>
  <c r="G18833" i="1" s="1"/>
  <c r="K18833" i="1"/>
  <c r="B18833" i="1"/>
  <c r="F18833" i="1" s="1"/>
  <c r="J18833" i="1" l="1"/>
  <c r="E18833" i="1"/>
  <c r="H18833" i="1" l="1"/>
  <c r="I18833" i="1" s="1"/>
  <c r="B18834" i="1" l="1"/>
  <c r="F18834" i="1" s="1"/>
  <c r="C18834" i="1"/>
  <c r="G18834" i="1" s="1"/>
  <c r="K18834" i="1"/>
  <c r="J18834" i="1" l="1"/>
  <c r="E18834" i="1"/>
  <c r="H18834" i="1" l="1"/>
  <c r="I18834" i="1" s="1"/>
  <c r="B18835" i="1" l="1"/>
  <c r="F18835" i="1" s="1"/>
  <c r="C18835" i="1"/>
  <c r="G18835" i="1" s="1"/>
  <c r="K18835" i="1"/>
  <c r="J18835" i="1" l="1"/>
  <c r="E18835" i="1"/>
  <c r="H18835" i="1" l="1"/>
  <c r="I18835" i="1" s="1"/>
  <c r="B18836" i="1" l="1"/>
  <c r="F18836" i="1" s="1"/>
  <c r="C18836" i="1"/>
  <c r="G18836" i="1" s="1"/>
  <c r="K18836" i="1"/>
  <c r="J18836" i="1" l="1"/>
  <c r="E18836" i="1"/>
  <c r="H18836" i="1" l="1"/>
  <c r="I18836" i="1" s="1"/>
  <c r="C18837" i="1" l="1"/>
  <c r="G18837" i="1" s="1"/>
  <c r="K18837" i="1"/>
  <c r="B18837" i="1"/>
  <c r="F18837" i="1" s="1"/>
  <c r="J18837" i="1" l="1"/>
  <c r="E18837" i="1"/>
  <c r="H18837" i="1" l="1"/>
  <c r="I18837" i="1" s="1"/>
  <c r="B18838" i="1" l="1"/>
  <c r="F18838" i="1" s="1"/>
  <c r="C18838" i="1"/>
  <c r="G18838" i="1" s="1"/>
  <c r="K18838" i="1"/>
  <c r="J18838" i="1" l="1"/>
  <c r="E18838" i="1"/>
  <c r="H18838" i="1" l="1"/>
  <c r="I18838" i="1" s="1"/>
  <c r="B18839" i="1" l="1"/>
  <c r="F18839" i="1" s="1"/>
  <c r="C18839" i="1"/>
  <c r="G18839" i="1" s="1"/>
  <c r="K18839" i="1"/>
  <c r="J18839" i="1" l="1"/>
  <c r="E18839" i="1"/>
  <c r="H18839" i="1" l="1"/>
  <c r="I18839" i="1" s="1"/>
  <c r="B18840" i="1" l="1"/>
  <c r="F18840" i="1" s="1"/>
  <c r="C18840" i="1"/>
  <c r="G18840" i="1" s="1"/>
  <c r="K18840" i="1"/>
  <c r="J18840" i="1" l="1"/>
  <c r="E18840" i="1"/>
  <c r="H18840" i="1" l="1"/>
  <c r="I18840" i="1" s="1"/>
  <c r="C18841" i="1" l="1"/>
  <c r="G18841" i="1" s="1"/>
  <c r="K18841" i="1"/>
  <c r="B18841" i="1"/>
  <c r="F18841" i="1" s="1"/>
  <c r="J18841" i="1" l="1"/>
  <c r="E18841" i="1"/>
  <c r="H18841" i="1" l="1"/>
  <c r="I18841" i="1" s="1"/>
  <c r="B18842" i="1" l="1"/>
  <c r="F18842" i="1" s="1"/>
  <c r="C18842" i="1"/>
  <c r="G18842" i="1" s="1"/>
  <c r="K18842" i="1"/>
  <c r="J18842" i="1" l="1"/>
  <c r="E18842" i="1"/>
  <c r="H18842" i="1" l="1"/>
  <c r="I18842" i="1" s="1"/>
  <c r="B18843" i="1" l="1"/>
  <c r="F18843" i="1" s="1"/>
  <c r="C18843" i="1"/>
  <c r="G18843" i="1" s="1"/>
  <c r="K18843" i="1"/>
  <c r="J18843" i="1" l="1"/>
  <c r="E18843" i="1"/>
  <c r="H18843" i="1" l="1"/>
  <c r="I18843" i="1" s="1"/>
  <c r="B18844" i="1" l="1"/>
  <c r="F18844" i="1" s="1"/>
  <c r="C18844" i="1"/>
  <c r="G18844" i="1" s="1"/>
  <c r="K18844" i="1"/>
  <c r="J18844" i="1" l="1"/>
  <c r="E18844" i="1"/>
  <c r="H18844" i="1" l="1"/>
  <c r="I18844" i="1" s="1"/>
  <c r="C18845" i="1" l="1"/>
  <c r="G18845" i="1" s="1"/>
  <c r="K18845" i="1"/>
  <c r="B18845" i="1"/>
  <c r="F18845" i="1" s="1"/>
  <c r="J18845" i="1" l="1"/>
  <c r="E18845" i="1"/>
  <c r="H18845" i="1" l="1"/>
  <c r="I18845" i="1" s="1"/>
  <c r="B18846" i="1" l="1"/>
  <c r="F18846" i="1" s="1"/>
  <c r="C18846" i="1"/>
  <c r="G18846" i="1" s="1"/>
  <c r="K18846" i="1"/>
  <c r="J18846" i="1" l="1"/>
  <c r="E18846" i="1"/>
  <c r="H18846" i="1" l="1"/>
  <c r="I18846" i="1" s="1"/>
  <c r="B18847" i="1" l="1"/>
  <c r="F18847" i="1" s="1"/>
  <c r="C18847" i="1"/>
  <c r="G18847" i="1" s="1"/>
  <c r="K18847" i="1"/>
  <c r="J18847" i="1" l="1"/>
  <c r="E18847" i="1"/>
  <c r="H18847" i="1" l="1"/>
  <c r="I18847" i="1" s="1"/>
  <c r="B18848" i="1" l="1"/>
  <c r="F18848" i="1" s="1"/>
  <c r="K18848" i="1"/>
  <c r="C18848" i="1"/>
  <c r="G18848" i="1" s="1"/>
  <c r="J18848" i="1" l="1"/>
  <c r="E18848" i="1"/>
  <c r="H18848" i="1" l="1"/>
  <c r="I18848" i="1" s="1"/>
  <c r="C18849" i="1" l="1"/>
  <c r="G18849" i="1" s="1"/>
  <c r="K18849" i="1"/>
  <c r="B18849" i="1"/>
  <c r="F18849" i="1" s="1"/>
  <c r="J18849" i="1" l="1"/>
  <c r="E18849" i="1"/>
  <c r="H18849" i="1" l="1"/>
  <c r="I18849" i="1" s="1"/>
  <c r="B18850" i="1" l="1"/>
  <c r="F18850" i="1" s="1"/>
  <c r="C18850" i="1"/>
  <c r="G18850" i="1" s="1"/>
  <c r="K18850" i="1"/>
  <c r="J18850" i="1" l="1"/>
  <c r="E18850" i="1"/>
  <c r="H18850" i="1" l="1"/>
  <c r="I18850" i="1" s="1"/>
  <c r="B18851" i="1" l="1"/>
  <c r="F18851" i="1" s="1"/>
  <c r="C18851" i="1"/>
  <c r="G18851" i="1" s="1"/>
  <c r="K18851" i="1"/>
  <c r="J18851" i="1" l="1"/>
  <c r="E18851" i="1"/>
  <c r="H18851" i="1" l="1"/>
  <c r="I18851" i="1" s="1"/>
  <c r="K18852" i="1" l="1"/>
  <c r="B18852" i="1"/>
  <c r="F18852" i="1" s="1"/>
  <c r="C18852" i="1"/>
  <c r="G18852" i="1" s="1"/>
  <c r="J18852" i="1" l="1"/>
  <c r="E18852" i="1"/>
  <c r="H18852" i="1" l="1"/>
  <c r="I18852" i="1" s="1"/>
  <c r="C18853" i="1" l="1"/>
  <c r="G18853" i="1" s="1"/>
  <c r="K18853" i="1"/>
  <c r="B18853" i="1"/>
  <c r="F18853" i="1" s="1"/>
  <c r="J18853" i="1" l="1"/>
  <c r="E18853" i="1"/>
  <c r="H18853" i="1" l="1"/>
  <c r="I18853" i="1" s="1"/>
  <c r="B18854" i="1" l="1"/>
  <c r="F18854" i="1" s="1"/>
  <c r="C18854" i="1"/>
  <c r="G18854" i="1" s="1"/>
  <c r="K18854" i="1"/>
  <c r="J18854" i="1" l="1"/>
  <c r="E18854" i="1"/>
  <c r="H18854" i="1" l="1"/>
  <c r="I18854" i="1" s="1"/>
  <c r="B18855" i="1" l="1"/>
  <c r="F18855" i="1" s="1"/>
  <c r="C18855" i="1"/>
  <c r="G18855" i="1" s="1"/>
  <c r="K18855" i="1"/>
  <c r="J18855" i="1" l="1"/>
  <c r="E18855" i="1"/>
  <c r="H18855" i="1" l="1"/>
  <c r="I18855" i="1" s="1"/>
  <c r="K18856" i="1" l="1"/>
  <c r="B18856" i="1"/>
  <c r="F18856" i="1" s="1"/>
  <c r="C18856" i="1"/>
  <c r="G18856" i="1" s="1"/>
  <c r="J18856" i="1" l="1"/>
  <c r="E18856" i="1"/>
  <c r="H18856" i="1" l="1"/>
  <c r="I18856" i="1" s="1"/>
  <c r="C18857" i="1" l="1"/>
  <c r="G18857" i="1" s="1"/>
  <c r="K18857" i="1"/>
  <c r="B18857" i="1"/>
  <c r="F18857" i="1" s="1"/>
  <c r="J18857" i="1" l="1"/>
  <c r="E18857" i="1"/>
  <c r="H18857" i="1" l="1"/>
  <c r="I18857" i="1" s="1"/>
  <c r="B18858" i="1" l="1"/>
  <c r="F18858" i="1" s="1"/>
  <c r="C18858" i="1"/>
  <c r="G18858" i="1" s="1"/>
  <c r="K18858" i="1"/>
  <c r="J18858" i="1" l="1"/>
  <c r="E18858" i="1"/>
  <c r="H18858" i="1" l="1"/>
  <c r="I18858" i="1" s="1"/>
  <c r="B18859" i="1" l="1"/>
  <c r="F18859" i="1" s="1"/>
  <c r="C18859" i="1"/>
  <c r="G18859" i="1" s="1"/>
  <c r="K18859" i="1"/>
  <c r="J18859" i="1" l="1"/>
  <c r="E18859" i="1"/>
  <c r="H18859" i="1" l="1"/>
  <c r="I18859" i="1" s="1"/>
  <c r="K18860" i="1" l="1"/>
  <c r="B18860" i="1"/>
  <c r="F18860" i="1" s="1"/>
  <c r="C18860" i="1"/>
  <c r="G18860" i="1" s="1"/>
  <c r="J18860" i="1" l="1"/>
  <c r="E18860" i="1"/>
  <c r="H18860" i="1" l="1"/>
  <c r="I18860" i="1" s="1"/>
  <c r="C18861" i="1" l="1"/>
  <c r="G18861" i="1" s="1"/>
  <c r="K18861" i="1"/>
  <c r="B18861" i="1"/>
  <c r="F18861" i="1" s="1"/>
  <c r="J18861" i="1" l="1"/>
  <c r="E18861" i="1"/>
  <c r="H18861" i="1" l="1"/>
  <c r="I18861" i="1" s="1"/>
  <c r="B18862" i="1" l="1"/>
  <c r="F18862" i="1" s="1"/>
  <c r="C18862" i="1"/>
  <c r="G18862" i="1" s="1"/>
  <c r="K18862" i="1"/>
  <c r="J18862" i="1" l="1"/>
  <c r="E18862" i="1"/>
  <c r="H18862" i="1" l="1"/>
  <c r="I18862" i="1" s="1"/>
  <c r="B18863" i="1" l="1"/>
  <c r="F18863" i="1" s="1"/>
  <c r="C18863" i="1"/>
  <c r="G18863" i="1" s="1"/>
  <c r="K18863" i="1"/>
  <c r="J18863" i="1" l="1"/>
  <c r="E18863" i="1"/>
  <c r="H18863" i="1" l="1"/>
  <c r="I18863" i="1" s="1"/>
  <c r="C18864" i="1" l="1"/>
  <c r="G18864" i="1" s="1"/>
  <c r="K18864" i="1"/>
  <c r="B18864" i="1"/>
  <c r="F18864" i="1" s="1"/>
  <c r="J18864" i="1" l="1"/>
  <c r="E18864" i="1"/>
  <c r="H18864" i="1" l="1"/>
  <c r="I18864" i="1" s="1"/>
  <c r="C18865" i="1" l="1"/>
  <c r="G18865" i="1" s="1"/>
  <c r="K18865" i="1"/>
  <c r="B18865" i="1"/>
  <c r="F18865" i="1" s="1"/>
  <c r="J18865" i="1" l="1"/>
  <c r="E18865" i="1"/>
  <c r="H18865" i="1" l="1"/>
  <c r="I18865" i="1" s="1"/>
  <c r="C18866" i="1" l="1"/>
  <c r="G18866" i="1" s="1"/>
  <c r="K18866" i="1"/>
  <c r="B18866" i="1"/>
  <c r="F18866" i="1" s="1"/>
  <c r="J18866" i="1" l="1"/>
  <c r="E18866" i="1"/>
  <c r="H18866" i="1" l="1"/>
  <c r="I18866" i="1" s="1"/>
  <c r="B18867" i="1" l="1"/>
  <c r="F18867" i="1" s="1"/>
  <c r="C18867" i="1"/>
  <c r="G18867" i="1" s="1"/>
  <c r="K18867" i="1"/>
  <c r="J18867" i="1" l="1"/>
  <c r="E18867" i="1"/>
  <c r="H18867" i="1" l="1"/>
  <c r="I18867" i="1" s="1"/>
  <c r="K18868" i="1" l="1"/>
  <c r="B18868" i="1"/>
  <c r="F18868" i="1" s="1"/>
  <c r="C18868" i="1"/>
  <c r="G18868" i="1" s="1"/>
  <c r="J18868" i="1" l="1"/>
  <c r="E18868" i="1"/>
  <c r="H18868" i="1" l="1"/>
  <c r="I18868" i="1" s="1"/>
  <c r="C18869" i="1" l="1"/>
  <c r="G18869" i="1" s="1"/>
  <c r="K18869" i="1"/>
  <c r="B18869" i="1"/>
  <c r="F18869" i="1" s="1"/>
  <c r="J18869" i="1" l="1"/>
  <c r="E18869" i="1"/>
  <c r="H18869" i="1" l="1"/>
  <c r="I18869" i="1" s="1"/>
  <c r="C18870" i="1" l="1"/>
  <c r="G18870" i="1" s="1"/>
  <c r="K18870" i="1"/>
  <c r="B18870" i="1"/>
  <c r="F18870" i="1" s="1"/>
  <c r="J18870" i="1" l="1"/>
  <c r="E18870" i="1"/>
  <c r="H18870" i="1" l="1"/>
  <c r="I18870" i="1" s="1"/>
  <c r="B18871" i="1" l="1"/>
  <c r="F18871" i="1" s="1"/>
  <c r="C18871" i="1"/>
  <c r="G18871" i="1" s="1"/>
  <c r="K18871" i="1"/>
  <c r="J18871" i="1" l="1"/>
  <c r="E18871" i="1"/>
  <c r="H18871" i="1" l="1"/>
  <c r="I18871" i="1" s="1"/>
  <c r="B18872" i="1" l="1"/>
  <c r="F18872" i="1" s="1"/>
  <c r="C18872" i="1"/>
  <c r="G18872" i="1" s="1"/>
  <c r="K18872" i="1"/>
  <c r="J18872" i="1" l="1"/>
  <c r="E18872" i="1"/>
  <c r="H18872" i="1" l="1"/>
  <c r="I18872" i="1" s="1"/>
  <c r="C18873" i="1" l="1"/>
  <c r="G18873" i="1" s="1"/>
  <c r="K18873" i="1"/>
  <c r="B18873" i="1"/>
  <c r="F18873" i="1" s="1"/>
  <c r="J18873" i="1" l="1"/>
  <c r="E18873" i="1"/>
  <c r="H18873" i="1" l="1"/>
  <c r="I18873" i="1" s="1"/>
  <c r="C18874" i="1" l="1"/>
  <c r="G18874" i="1" s="1"/>
  <c r="K18874" i="1"/>
  <c r="B18874" i="1"/>
  <c r="F18874" i="1" s="1"/>
  <c r="J18874" i="1" l="1"/>
  <c r="E18874" i="1"/>
  <c r="H18874" i="1" l="1"/>
  <c r="I18874" i="1" s="1"/>
  <c r="B18875" i="1" l="1"/>
  <c r="F18875" i="1" s="1"/>
  <c r="C18875" i="1"/>
  <c r="G18875" i="1" s="1"/>
  <c r="K18875" i="1"/>
  <c r="J18875" i="1" l="1"/>
  <c r="E18875" i="1"/>
  <c r="H18875" i="1" l="1"/>
  <c r="I18875" i="1" s="1"/>
  <c r="K18876" i="1" l="1"/>
  <c r="B18876" i="1"/>
  <c r="F18876" i="1" s="1"/>
  <c r="C18876" i="1"/>
  <c r="G18876" i="1" s="1"/>
  <c r="J18876" i="1" l="1"/>
  <c r="E18876" i="1"/>
  <c r="H18876" i="1" l="1"/>
  <c r="I18876" i="1" s="1"/>
  <c r="C18877" i="1" l="1"/>
  <c r="G18877" i="1" s="1"/>
  <c r="K18877" i="1"/>
  <c r="B18877" i="1"/>
  <c r="F18877" i="1" s="1"/>
  <c r="J18877" i="1" l="1"/>
  <c r="E18877" i="1"/>
  <c r="H18877" i="1" l="1"/>
  <c r="I18877" i="1" s="1"/>
  <c r="C18878" i="1" l="1"/>
  <c r="G18878" i="1" s="1"/>
  <c r="K18878" i="1"/>
  <c r="B18878" i="1"/>
  <c r="F18878" i="1" s="1"/>
  <c r="J18878" i="1" l="1"/>
  <c r="E18878" i="1"/>
  <c r="H18878" i="1" l="1"/>
  <c r="I18878" i="1" s="1"/>
  <c r="B18879" i="1" l="1"/>
  <c r="F18879" i="1" s="1"/>
  <c r="C18879" i="1"/>
  <c r="G18879" i="1" s="1"/>
  <c r="K18879" i="1"/>
  <c r="J18879" i="1" l="1"/>
  <c r="E18879" i="1"/>
  <c r="H18879" i="1" l="1"/>
  <c r="I18879" i="1" s="1"/>
  <c r="B18880" i="1" l="1"/>
  <c r="F18880" i="1" s="1"/>
  <c r="C18880" i="1"/>
  <c r="G18880" i="1" s="1"/>
  <c r="K18880" i="1"/>
  <c r="J18880" i="1" l="1"/>
  <c r="E18880" i="1"/>
  <c r="H18880" i="1" l="1"/>
  <c r="I18880" i="1" s="1"/>
  <c r="C18881" i="1" l="1"/>
  <c r="G18881" i="1" s="1"/>
  <c r="K18881" i="1"/>
  <c r="B18881" i="1"/>
  <c r="F18881" i="1" s="1"/>
  <c r="J18881" i="1" l="1"/>
  <c r="E18881" i="1"/>
  <c r="H18881" i="1" l="1"/>
  <c r="I18881" i="1" s="1"/>
  <c r="C18882" i="1" l="1"/>
  <c r="G18882" i="1" s="1"/>
  <c r="K18882" i="1"/>
  <c r="B18882" i="1"/>
  <c r="F18882" i="1" s="1"/>
  <c r="J18882" i="1" l="1"/>
  <c r="E18882" i="1"/>
  <c r="H18882" i="1" l="1"/>
  <c r="I18882" i="1" s="1"/>
  <c r="B18883" i="1" l="1"/>
  <c r="F18883" i="1" s="1"/>
  <c r="C18883" i="1"/>
  <c r="G18883" i="1" s="1"/>
  <c r="K18883" i="1"/>
  <c r="J18883" i="1" l="1"/>
  <c r="E18883" i="1"/>
  <c r="H18883" i="1" l="1"/>
  <c r="I18883" i="1" s="1"/>
  <c r="C18884" i="1" l="1"/>
  <c r="G18884" i="1" s="1"/>
  <c r="K18884" i="1"/>
  <c r="B18884" i="1"/>
  <c r="F18884" i="1" s="1"/>
  <c r="J18884" i="1" l="1"/>
  <c r="E18884" i="1"/>
  <c r="H18884" i="1" l="1"/>
  <c r="I18884" i="1" s="1"/>
  <c r="C18885" i="1" l="1"/>
  <c r="G18885" i="1" s="1"/>
  <c r="K18885" i="1"/>
  <c r="B18885" i="1"/>
  <c r="F18885" i="1" s="1"/>
  <c r="J18885" i="1" l="1"/>
  <c r="E18885" i="1"/>
  <c r="H18885" i="1" l="1"/>
  <c r="I18885" i="1" s="1"/>
  <c r="C18886" i="1" l="1"/>
  <c r="G18886" i="1" s="1"/>
  <c r="K18886" i="1"/>
  <c r="B18886" i="1"/>
  <c r="F18886" i="1" s="1"/>
  <c r="J18886" i="1" l="1"/>
  <c r="E18886" i="1"/>
  <c r="H18886" i="1" l="1"/>
  <c r="I18886" i="1" s="1"/>
  <c r="B18887" i="1" l="1"/>
  <c r="F18887" i="1" s="1"/>
  <c r="C18887" i="1"/>
  <c r="G18887" i="1" s="1"/>
  <c r="K18887" i="1"/>
  <c r="J18887" i="1" l="1"/>
  <c r="E18887" i="1"/>
  <c r="H18887" i="1" l="1"/>
  <c r="I18887" i="1" s="1"/>
  <c r="K18888" i="1" l="1"/>
  <c r="B18888" i="1"/>
  <c r="F18888" i="1" s="1"/>
  <c r="C18888" i="1"/>
  <c r="G18888" i="1" s="1"/>
  <c r="J18888" i="1" l="1"/>
  <c r="E18888" i="1"/>
  <c r="H18888" i="1" l="1"/>
  <c r="I18888" i="1" s="1"/>
  <c r="C18889" i="1" l="1"/>
  <c r="G18889" i="1" s="1"/>
  <c r="K18889" i="1"/>
  <c r="B18889" i="1"/>
  <c r="F18889" i="1" s="1"/>
  <c r="J18889" i="1" l="1"/>
  <c r="E18889" i="1"/>
  <c r="H18889" i="1" l="1"/>
  <c r="I18889" i="1" s="1"/>
  <c r="C18890" i="1" l="1"/>
  <c r="G18890" i="1" s="1"/>
  <c r="K18890" i="1"/>
  <c r="B18890" i="1"/>
  <c r="F18890" i="1" s="1"/>
  <c r="J18890" i="1" l="1"/>
  <c r="E18890" i="1"/>
  <c r="H18890" i="1" l="1"/>
  <c r="I18890" i="1" s="1"/>
  <c r="B18891" i="1" l="1"/>
  <c r="F18891" i="1" s="1"/>
  <c r="C18891" i="1"/>
  <c r="G18891" i="1" s="1"/>
  <c r="K18891" i="1"/>
  <c r="J18891" i="1" l="1"/>
  <c r="E18891" i="1"/>
  <c r="H18891" i="1" l="1"/>
  <c r="I18891" i="1" s="1"/>
  <c r="B18892" i="1" l="1"/>
  <c r="F18892" i="1" s="1"/>
  <c r="C18892" i="1"/>
  <c r="G18892" i="1" s="1"/>
  <c r="K18892" i="1"/>
  <c r="J18892" i="1" l="1"/>
  <c r="E18892" i="1"/>
  <c r="H18892" i="1" l="1"/>
  <c r="I18892" i="1" s="1"/>
  <c r="C18893" i="1" l="1"/>
  <c r="G18893" i="1" s="1"/>
  <c r="K18893" i="1"/>
  <c r="B18893" i="1"/>
  <c r="F18893" i="1" s="1"/>
  <c r="J18893" i="1" l="1"/>
  <c r="E18893" i="1"/>
  <c r="H18893" i="1" l="1"/>
  <c r="I18893" i="1" s="1"/>
  <c r="C18894" i="1" l="1"/>
  <c r="G18894" i="1" s="1"/>
  <c r="K18894" i="1"/>
  <c r="B18894" i="1"/>
  <c r="F18894" i="1" s="1"/>
  <c r="J18894" i="1" l="1"/>
  <c r="E18894" i="1"/>
  <c r="H18894" i="1" l="1"/>
  <c r="I18894" i="1" s="1"/>
  <c r="B18895" i="1" l="1"/>
  <c r="F18895" i="1" s="1"/>
  <c r="C18895" i="1"/>
  <c r="G18895" i="1" s="1"/>
  <c r="K18895" i="1"/>
  <c r="J18895" i="1" l="1"/>
  <c r="E18895" i="1"/>
  <c r="H18895" i="1" l="1"/>
  <c r="I18895" i="1" s="1"/>
  <c r="K18896" i="1" l="1"/>
  <c r="B18896" i="1"/>
  <c r="F18896" i="1" s="1"/>
  <c r="C18896" i="1"/>
  <c r="G18896" i="1" s="1"/>
  <c r="J18896" i="1" l="1"/>
  <c r="E18896" i="1"/>
  <c r="H18896" i="1" l="1"/>
  <c r="I18896" i="1" s="1"/>
  <c r="C18897" i="1" l="1"/>
  <c r="G18897" i="1" s="1"/>
  <c r="K18897" i="1"/>
  <c r="B18897" i="1"/>
  <c r="F18897" i="1" s="1"/>
  <c r="J18897" i="1" l="1"/>
  <c r="E18897" i="1"/>
  <c r="H18897" i="1" l="1"/>
  <c r="I18897" i="1" s="1"/>
  <c r="C18898" i="1" l="1"/>
  <c r="G18898" i="1" s="1"/>
  <c r="K18898" i="1"/>
  <c r="B18898" i="1"/>
  <c r="F18898" i="1" s="1"/>
  <c r="J18898" i="1" l="1"/>
  <c r="E18898" i="1"/>
  <c r="H18898" i="1" l="1"/>
  <c r="I18898" i="1" s="1"/>
  <c r="C18899" i="1" l="1"/>
  <c r="G18899" i="1" s="1"/>
  <c r="K18899" i="1"/>
  <c r="B18899" i="1"/>
  <c r="F18899" i="1" s="1"/>
  <c r="J18899" i="1" l="1"/>
  <c r="E18899" i="1"/>
  <c r="H18899" i="1" l="1"/>
  <c r="I18899" i="1" s="1"/>
  <c r="C18900" i="1" l="1"/>
  <c r="G18900" i="1" s="1"/>
  <c r="K18900" i="1"/>
  <c r="B18900" i="1"/>
  <c r="F18900" i="1" s="1"/>
  <c r="J18900" i="1" l="1"/>
  <c r="E18900" i="1"/>
  <c r="H18900" i="1" l="1"/>
  <c r="I18900" i="1" s="1"/>
  <c r="C18901" i="1" l="1"/>
  <c r="G18901" i="1" s="1"/>
  <c r="K18901" i="1"/>
  <c r="B18901" i="1"/>
  <c r="F18901" i="1" s="1"/>
  <c r="J18901" i="1" l="1"/>
  <c r="E18901" i="1"/>
  <c r="H18901" i="1" l="1"/>
  <c r="I18901" i="1" s="1"/>
  <c r="C18902" i="1" l="1"/>
  <c r="G18902" i="1" s="1"/>
  <c r="K18902" i="1"/>
  <c r="B18902" i="1"/>
  <c r="F18902" i="1" s="1"/>
  <c r="J18902" i="1" l="1"/>
  <c r="E18902" i="1"/>
  <c r="H18902" i="1" l="1"/>
  <c r="I18902" i="1" s="1"/>
  <c r="C18903" i="1" l="1"/>
  <c r="G18903" i="1" s="1"/>
  <c r="K18903" i="1"/>
  <c r="B18903" i="1"/>
  <c r="F18903" i="1" s="1"/>
  <c r="J18903" i="1" l="1"/>
  <c r="E18903" i="1"/>
  <c r="H18903" i="1" l="1"/>
  <c r="I18903" i="1" s="1"/>
  <c r="B18904" i="1" l="1"/>
  <c r="F18904" i="1" s="1"/>
  <c r="C18904" i="1"/>
  <c r="G18904" i="1" s="1"/>
  <c r="K18904" i="1"/>
  <c r="J18904" i="1" l="1"/>
  <c r="E18904" i="1"/>
  <c r="H18904" i="1" l="1"/>
  <c r="I18904" i="1" s="1"/>
  <c r="C18905" i="1" l="1"/>
  <c r="G18905" i="1" s="1"/>
  <c r="K18905" i="1"/>
  <c r="B18905" i="1"/>
  <c r="F18905" i="1" s="1"/>
  <c r="J18905" i="1" l="1"/>
  <c r="E18905" i="1"/>
  <c r="H18905" i="1" l="1"/>
  <c r="I18905" i="1" s="1"/>
  <c r="C18906" i="1" l="1"/>
  <c r="G18906" i="1" s="1"/>
  <c r="K18906" i="1"/>
  <c r="B18906" i="1"/>
  <c r="F18906" i="1" s="1"/>
  <c r="J18906" i="1" l="1"/>
  <c r="E18906" i="1"/>
  <c r="H18906" i="1" l="1"/>
  <c r="I18906" i="1" s="1"/>
  <c r="C18907" i="1" l="1"/>
  <c r="G18907" i="1" s="1"/>
  <c r="K18907" i="1"/>
  <c r="B18907" i="1"/>
  <c r="F18907" i="1" s="1"/>
  <c r="J18907" i="1" l="1"/>
  <c r="E18907" i="1"/>
  <c r="H18907" i="1" l="1"/>
  <c r="I18907" i="1" s="1"/>
  <c r="B18908" i="1" l="1"/>
  <c r="F18908" i="1" s="1"/>
  <c r="C18908" i="1"/>
  <c r="G18908" i="1" s="1"/>
  <c r="K18908" i="1"/>
  <c r="J18908" i="1" l="1"/>
  <c r="E18908" i="1"/>
  <c r="H18908" i="1" l="1"/>
  <c r="I18908" i="1" s="1"/>
  <c r="C18909" i="1" l="1"/>
  <c r="G18909" i="1" s="1"/>
  <c r="K18909" i="1"/>
  <c r="B18909" i="1"/>
  <c r="F18909" i="1" s="1"/>
  <c r="J18909" i="1" l="1"/>
  <c r="E18909" i="1"/>
  <c r="H18909" i="1" l="1"/>
  <c r="I18909" i="1" s="1"/>
  <c r="C18910" i="1" l="1"/>
  <c r="G18910" i="1" s="1"/>
  <c r="K18910" i="1"/>
  <c r="B18910" i="1"/>
  <c r="F18910" i="1" s="1"/>
  <c r="J18910" i="1" l="1"/>
  <c r="E18910" i="1"/>
  <c r="H18910" i="1" l="1"/>
  <c r="I18910" i="1" s="1"/>
  <c r="C18911" i="1" l="1"/>
  <c r="G18911" i="1" s="1"/>
  <c r="K18911" i="1"/>
  <c r="B18911" i="1"/>
  <c r="F18911" i="1" s="1"/>
  <c r="J18911" i="1" l="1"/>
  <c r="E18911" i="1"/>
  <c r="H18911" i="1" l="1"/>
  <c r="I18911" i="1" s="1"/>
  <c r="K18912" i="1" l="1"/>
  <c r="B18912" i="1"/>
  <c r="F18912" i="1" s="1"/>
  <c r="C18912" i="1"/>
  <c r="G18912" i="1" s="1"/>
  <c r="J18912" i="1" l="1"/>
  <c r="E18912" i="1"/>
  <c r="H18912" i="1" l="1"/>
  <c r="I18912" i="1" s="1"/>
  <c r="C18913" i="1" l="1"/>
  <c r="G18913" i="1" s="1"/>
  <c r="K18913" i="1"/>
  <c r="B18913" i="1"/>
  <c r="F18913" i="1" s="1"/>
  <c r="J18913" i="1" l="1"/>
  <c r="E18913" i="1"/>
  <c r="H18913" i="1" l="1"/>
  <c r="I18913" i="1" s="1"/>
  <c r="C18914" i="1" l="1"/>
  <c r="G18914" i="1" s="1"/>
  <c r="K18914" i="1"/>
  <c r="B18914" i="1"/>
  <c r="F18914" i="1" s="1"/>
  <c r="J18914" i="1" l="1"/>
  <c r="E18914" i="1"/>
  <c r="H18914" i="1" l="1"/>
  <c r="I18914" i="1" s="1"/>
  <c r="C18915" i="1" l="1"/>
  <c r="G18915" i="1" s="1"/>
  <c r="K18915" i="1"/>
  <c r="B18915" i="1"/>
  <c r="F18915" i="1" s="1"/>
  <c r="J18915" i="1" l="1"/>
  <c r="E18915" i="1"/>
  <c r="H18915" i="1" l="1"/>
  <c r="I18915" i="1" s="1"/>
  <c r="K18916" i="1" l="1"/>
  <c r="B18916" i="1"/>
  <c r="F18916" i="1" s="1"/>
  <c r="C18916" i="1"/>
  <c r="G18916" i="1" s="1"/>
  <c r="J18916" i="1" l="1"/>
  <c r="E18916" i="1"/>
  <c r="H18916" i="1" l="1"/>
  <c r="I18916" i="1" s="1"/>
  <c r="C18917" i="1" l="1"/>
  <c r="G18917" i="1" s="1"/>
  <c r="K18917" i="1"/>
  <c r="B18917" i="1"/>
  <c r="F18917" i="1" s="1"/>
  <c r="J18917" i="1" l="1"/>
  <c r="E18917" i="1"/>
  <c r="H18917" i="1" l="1"/>
  <c r="I18917" i="1" s="1"/>
  <c r="C18918" i="1" l="1"/>
  <c r="G18918" i="1" s="1"/>
  <c r="K18918" i="1"/>
  <c r="B18918" i="1"/>
  <c r="F18918" i="1" s="1"/>
  <c r="J18918" i="1" l="1"/>
  <c r="E18918" i="1"/>
  <c r="H18918" i="1" l="1"/>
  <c r="I18918" i="1" s="1"/>
  <c r="C18919" i="1" l="1"/>
  <c r="G18919" i="1" s="1"/>
  <c r="K18919" i="1"/>
  <c r="B18919" i="1"/>
  <c r="F18919" i="1" s="1"/>
  <c r="J18919" i="1" l="1"/>
  <c r="E18919" i="1"/>
  <c r="H18919" i="1" l="1"/>
  <c r="I18919" i="1" s="1"/>
  <c r="K18920" i="1" l="1"/>
  <c r="B18920" i="1"/>
  <c r="F18920" i="1" s="1"/>
  <c r="C18920" i="1"/>
  <c r="G18920" i="1" s="1"/>
  <c r="J18920" i="1" l="1"/>
  <c r="E18920" i="1"/>
  <c r="H18920" i="1" l="1"/>
  <c r="I18920" i="1" s="1"/>
  <c r="C18921" i="1" l="1"/>
  <c r="G18921" i="1" s="1"/>
  <c r="K18921" i="1"/>
  <c r="B18921" i="1"/>
  <c r="F18921" i="1" s="1"/>
  <c r="J18921" i="1" l="1"/>
  <c r="E18921" i="1"/>
  <c r="H18921" i="1" l="1"/>
  <c r="I18921" i="1" s="1"/>
  <c r="C18922" i="1" l="1"/>
  <c r="G18922" i="1" s="1"/>
  <c r="K18922" i="1"/>
  <c r="B18922" i="1"/>
  <c r="F18922" i="1" s="1"/>
  <c r="J18922" i="1" l="1"/>
  <c r="E18922" i="1"/>
  <c r="H18922" i="1" l="1"/>
  <c r="I18922" i="1" s="1"/>
  <c r="C18923" i="1" l="1"/>
  <c r="G18923" i="1" s="1"/>
  <c r="K18923" i="1"/>
  <c r="B18923" i="1"/>
  <c r="F18923" i="1" s="1"/>
  <c r="J18923" i="1" l="1"/>
  <c r="E18923" i="1"/>
  <c r="H18923" i="1" l="1"/>
  <c r="I18923" i="1" s="1"/>
  <c r="K18924" i="1" l="1"/>
  <c r="B18924" i="1"/>
  <c r="F18924" i="1" s="1"/>
  <c r="C18924" i="1"/>
  <c r="G18924" i="1" s="1"/>
  <c r="J18924" i="1" l="1"/>
  <c r="E18924" i="1"/>
  <c r="H18924" i="1" l="1"/>
  <c r="I18924" i="1" s="1"/>
  <c r="C18925" i="1" l="1"/>
  <c r="G18925" i="1" s="1"/>
  <c r="K18925" i="1"/>
  <c r="B18925" i="1"/>
  <c r="F18925" i="1" s="1"/>
  <c r="J18925" i="1" l="1"/>
  <c r="E18925" i="1"/>
  <c r="H18925" i="1" l="1"/>
  <c r="I18925" i="1" s="1"/>
  <c r="C18926" i="1" l="1"/>
  <c r="G18926" i="1" s="1"/>
  <c r="K18926" i="1"/>
  <c r="B18926" i="1"/>
  <c r="F18926" i="1" s="1"/>
  <c r="J18926" i="1" l="1"/>
  <c r="E18926" i="1"/>
  <c r="H18926" i="1" l="1"/>
  <c r="I18926" i="1" s="1"/>
  <c r="C18927" i="1" l="1"/>
  <c r="G18927" i="1" s="1"/>
  <c r="K18927" i="1"/>
  <c r="B18927" i="1"/>
  <c r="F18927" i="1" s="1"/>
  <c r="J18927" i="1" l="1"/>
  <c r="E18927" i="1"/>
  <c r="H18927" i="1" l="1"/>
  <c r="I18927" i="1" s="1"/>
  <c r="K18928" i="1" l="1"/>
  <c r="B18928" i="1"/>
  <c r="F18928" i="1" s="1"/>
  <c r="C18928" i="1"/>
  <c r="G18928" i="1" s="1"/>
  <c r="J18928" i="1" l="1"/>
  <c r="E18928" i="1"/>
  <c r="H18928" i="1" l="1"/>
  <c r="I18928" i="1" s="1"/>
  <c r="C18929" i="1" l="1"/>
  <c r="G18929" i="1" s="1"/>
  <c r="K18929" i="1"/>
  <c r="B18929" i="1"/>
  <c r="F18929" i="1" s="1"/>
  <c r="J18929" i="1" l="1"/>
  <c r="E18929" i="1"/>
  <c r="H18929" i="1" l="1"/>
  <c r="I18929" i="1" s="1"/>
  <c r="C18930" i="1" l="1"/>
  <c r="G18930" i="1" s="1"/>
  <c r="K18930" i="1"/>
  <c r="B18930" i="1"/>
  <c r="F18930" i="1" s="1"/>
  <c r="J18930" i="1" l="1"/>
  <c r="E18930" i="1"/>
  <c r="H18930" i="1" l="1"/>
  <c r="I18930" i="1" s="1"/>
  <c r="C18931" i="1" l="1"/>
  <c r="G18931" i="1" s="1"/>
  <c r="K18931" i="1"/>
  <c r="B18931" i="1"/>
  <c r="F18931" i="1" s="1"/>
  <c r="J18931" i="1" l="1"/>
  <c r="E18931" i="1"/>
  <c r="H18931" i="1" l="1"/>
  <c r="I18931" i="1" s="1"/>
  <c r="C18932" i="1" l="1"/>
  <c r="G18932" i="1" s="1"/>
  <c r="K18932" i="1"/>
  <c r="B18932" i="1"/>
  <c r="F18932" i="1" s="1"/>
  <c r="J18932" i="1" l="1"/>
  <c r="E18932" i="1"/>
  <c r="H18932" i="1" l="1"/>
  <c r="I18932" i="1" s="1"/>
  <c r="C18933" i="1" l="1"/>
  <c r="G18933" i="1" s="1"/>
  <c r="K18933" i="1"/>
  <c r="B18933" i="1"/>
  <c r="F18933" i="1" s="1"/>
  <c r="J18933" i="1" l="1"/>
  <c r="E18933" i="1"/>
  <c r="H18933" i="1" l="1"/>
  <c r="I18933" i="1" s="1"/>
  <c r="C18934" i="1" l="1"/>
  <c r="G18934" i="1" s="1"/>
  <c r="K18934" i="1"/>
  <c r="B18934" i="1"/>
  <c r="F18934" i="1" s="1"/>
  <c r="J18934" i="1" l="1"/>
  <c r="E18934" i="1"/>
  <c r="H18934" i="1" l="1"/>
  <c r="I18934" i="1" s="1"/>
  <c r="C18935" i="1" l="1"/>
  <c r="G18935" i="1" s="1"/>
  <c r="K18935" i="1"/>
  <c r="B18935" i="1"/>
  <c r="F18935" i="1" s="1"/>
  <c r="J18935" i="1" l="1"/>
  <c r="E18935" i="1"/>
  <c r="H18935" i="1" l="1"/>
  <c r="I18935" i="1" s="1"/>
  <c r="B18936" i="1" l="1"/>
  <c r="F18936" i="1" s="1"/>
  <c r="C18936" i="1"/>
  <c r="G18936" i="1" s="1"/>
  <c r="K18936" i="1"/>
  <c r="J18936" i="1" l="1"/>
  <c r="E18936" i="1"/>
  <c r="H18936" i="1" l="1"/>
  <c r="I18936" i="1" s="1"/>
  <c r="C18937" i="1" l="1"/>
  <c r="G18937" i="1" s="1"/>
  <c r="K18937" i="1"/>
  <c r="B18937" i="1"/>
  <c r="F18937" i="1" s="1"/>
  <c r="J18937" i="1" l="1"/>
  <c r="E18937" i="1"/>
  <c r="H18937" i="1" l="1"/>
  <c r="I18937" i="1" s="1"/>
  <c r="C18938" i="1" l="1"/>
  <c r="G18938" i="1" s="1"/>
  <c r="K18938" i="1"/>
  <c r="B18938" i="1"/>
  <c r="F18938" i="1" s="1"/>
  <c r="J18938" i="1" l="1"/>
  <c r="E18938" i="1"/>
  <c r="H18938" i="1" l="1"/>
  <c r="I18938" i="1" s="1"/>
  <c r="C18939" i="1" l="1"/>
  <c r="G18939" i="1" s="1"/>
  <c r="K18939" i="1"/>
  <c r="B18939" i="1"/>
  <c r="F18939" i="1" s="1"/>
  <c r="J18939" i="1" l="1"/>
  <c r="E18939" i="1"/>
  <c r="H18939" i="1" l="1"/>
  <c r="I18939" i="1" s="1"/>
  <c r="B18940" i="1" l="1"/>
  <c r="F18940" i="1" s="1"/>
  <c r="C18940" i="1"/>
  <c r="G18940" i="1" s="1"/>
  <c r="K18940" i="1"/>
  <c r="J18940" i="1" l="1"/>
  <c r="E18940" i="1"/>
  <c r="H18940" i="1" l="1"/>
  <c r="I18940" i="1" s="1"/>
  <c r="C18941" i="1" l="1"/>
  <c r="G18941" i="1" s="1"/>
  <c r="K18941" i="1"/>
  <c r="B18941" i="1"/>
  <c r="F18941" i="1" s="1"/>
  <c r="J18941" i="1" l="1"/>
  <c r="E18941" i="1"/>
  <c r="H18941" i="1" l="1"/>
  <c r="I18941" i="1" s="1"/>
  <c r="C18942" i="1" l="1"/>
  <c r="G18942" i="1" s="1"/>
  <c r="K18942" i="1"/>
  <c r="B18942" i="1"/>
  <c r="F18942" i="1" s="1"/>
  <c r="J18942" i="1" l="1"/>
  <c r="E18942" i="1"/>
  <c r="H18942" i="1" l="1"/>
  <c r="I18942" i="1" s="1"/>
  <c r="C18943" i="1" l="1"/>
  <c r="G18943" i="1" s="1"/>
  <c r="K18943" i="1"/>
  <c r="B18943" i="1"/>
  <c r="F18943" i="1" s="1"/>
  <c r="J18943" i="1" l="1"/>
  <c r="E18943" i="1"/>
  <c r="H18943" i="1" l="1"/>
  <c r="I18943" i="1" s="1"/>
  <c r="K18944" i="1" l="1"/>
  <c r="B18944" i="1"/>
  <c r="F18944" i="1" s="1"/>
  <c r="C18944" i="1"/>
  <c r="G18944" i="1" s="1"/>
  <c r="J18944" i="1" l="1"/>
  <c r="E18944" i="1"/>
  <c r="H18944" i="1" l="1"/>
  <c r="I18944" i="1" s="1"/>
  <c r="C18945" i="1" l="1"/>
  <c r="G18945" i="1" s="1"/>
  <c r="K18945" i="1"/>
  <c r="B18945" i="1"/>
  <c r="F18945" i="1" s="1"/>
  <c r="J18945" i="1" l="1"/>
  <c r="E18945" i="1"/>
  <c r="H18945" i="1" l="1"/>
  <c r="I18945" i="1" s="1"/>
  <c r="C18946" i="1" l="1"/>
  <c r="G18946" i="1" s="1"/>
  <c r="K18946" i="1"/>
  <c r="B18946" i="1"/>
  <c r="F18946" i="1" s="1"/>
  <c r="J18946" i="1" l="1"/>
  <c r="E18946" i="1"/>
  <c r="H18946" i="1" l="1"/>
  <c r="I18946" i="1" s="1"/>
  <c r="C18947" i="1" l="1"/>
  <c r="G18947" i="1" s="1"/>
  <c r="K18947" i="1"/>
  <c r="B18947" i="1"/>
  <c r="F18947" i="1" s="1"/>
  <c r="J18947" i="1" l="1"/>
  <c r="E18947" i="1"/>
  <c r="H18947" i="1" l="1"/>
  <c r="I18947" i="1" s="1"/>
  <c r="K18948" i="1" l="1"/>
  <c r="B18948" i="1"/>
  <c r="F18948" i="1" s="1"/>
  <c r="C18948" i="1"/>
  <c r="G18948" i="1" s="1"/>
  <c r="J18948" i="1" l="1"/>
  <c r="E18948" i="1"/>
  <c r="H18948" i="1" l="1"/>
  <c r="I18948" i="1" s="1"/>
  <c r="C18949" i="1" l="1"/>
  <c r="G18949" i="1" s="1"/>
  <c r="K18949" i="1"/>
  <c r="B18949" i="1"/>
  <c r="F18949" i="1" s="1"/>
  <c r="J18949" i="1" l="1"/>
  <c r="E18949" i="1"/>
  <c r="H18949" i="1" l="1"/>
  <c r="I18949" i="1" s="1"/>
  <c r="C18950" i="1" l="1"/>
  <c r="G18950" i="1" s="1"/>
  <c r="K18950" i="1"/>
  <c r="B18950" i="1"/>
  <c r="F18950" i="1" s="1"/>
  <c r="J18950" i="1" l="1"/>
  <c r="E18950" i="1"/>
  <c r="H18950" i="1" l="1"/>
  <c r="I18950" i="1" s="1"/>
  <c r="C18951" i="1" l="1"/>
  <c r="G18951" i="1" s="1"/>
  <c r="K18951" i="1"/>
  <c r="B18951" i="1"/>
  <c r="F18951" i="1" s="1"/>
  <c r="J18951" i="1" l="1"/>
  <c r="E18951" i="1"/>
  <c r="H18951" i="1" l="1"/>
  <c r="I18951" i="1" s="1"/>
  <c r="K18952" i="1" l="1"/>
  <c r="B18952" i="1"/>
  <c r="F18952" i="1" s="1"/>
  <c r="C18952" i="1"/>
  <c r="G18952" i="1" s="1"/>
  <c r="J18952" i="1" l="1"/>
  <c r="E18952" i="1"/>
  <c r="H18952" i="1" l="1"/>
  <c r="I18952" i="1" s="1"/>
  <c r="C18953" i="1" l="1"/>
  <c r="G18953" i="1" s="1"/>
  <c r="K18953" i="1"/>
  <c r="B18953" i="1"/>
  <c r="F18953" i="1" s="1"/>
  <c r="J18953" i="1" l="1"/>
  <c r="E18953" i="1"/>
  <c r="H18953" i="1" l="1"/>
  <c r="I18953" i="1" s="1"/>
  <c r="C18954" i="1" l="1"/>
  <c r="G18954" i="1" s="1"/>
  <c r="K18954" i="1"/>
  <c r="B18954" i="1"/>
  <c r="F18954" i="1" s="1"/>
  <c r="J18954" i="1" l="1"/>
  <c r="E18954" i="1"/>
  <c r="H18954" i="1" l="1"/>
  <c r="I18954" i="1" s="1"/>
  <c r="C18955" i="1" l="1"/>
  <c r="G18955" i="1" s="1"/>
  <c r="K18955" i="1"/>
  <c r="B18955" i="1"/>
  <c r="F18955" i="1" s="1"/>
  <c r="J18955" i="1" l="1"/>
  <c r="E18955" i="1"/>
  <c r="H18955" i="1" l="1"/>
  <c r="I18955" i="1" s="1"/>
  <c r="K18956" i="1" l="1"/>
  <c r="B18956" i="1"/>
  <c r="F18956" i="1" s="1"/>
  <c r="C18956" i="1"/>
  <c r="G18956" i="1" s="1"/>
  <c r="J18956" i="1" l="1"/>
  <c r="E18956" i="1"/>
  <c r="H18956" i="1" l="1"/>
  <c r="I18956" i="1" s="1"/>
  <c r="C18957" i="1" l="1"/>
  <c r="G18957" i="1" s="1"/>
  <c r="K18957" i="1"/>
  <c r="B18957" i="1"/>
  <c r="F18957" i="1" s="1"/>
  <c r="J18957" i="1" l="1"/>
  <c r="E18957" i="1"/>
  <c r="H18957" i="1" l="1"/>
  <c r="I18957" i="1" s="1"/>
  <c r="C18958" i="1" l="1"/>
  <c r="G18958" i="1" s="1"/>
  <c r="K18958" i="1"/>
  <c r="B18958" i="1"/>
  <c r="F18958" i="1" s="1"/>
  <c r="J18958" i="1" l="1"/>
  <c r="E18958" i="1"/>
  <c r="H18958" i="1" l="1"/>
  <c r="I18958" i="1" s="1"/>
  <c r="C18959" i="1" l="1"/>
  <c r="G18959" i="1" s="1"/>
  <c r="K18959" i="1"/>
  <c r="B18959" i="1"/>
  <c r="F18959" i="1" s="1"/>
  <c r="J18959" i="1" l="1"/>
  <c r="E18959" i="1"/>
  <c r="H18959" i="1" l="1"/>
  <c r="I18959" i="1" s="1"/>
  <c r="K18960" i="1" l="1"/>
  <c r="B18960" i="1"/>
  <c r="F18960" i="1" s="1"/>
  <c r="C18960" i="1"/>
  <c r="G18960" i="1" s="1"/>
  <c r="J18960" i="1" l="1"/>
  <c r="E18960" i="1"/>
  <c r="H18960" i="1" l="1"/>
  <c r="I18960" i="1" s="1"/>
  <c r="C18961" i="1" l="1"/>
  <c r="G18961" i="1" s="1"/>
  <c r="K18961" i="1"/>
  <c r="B18961" i="1"/>
  <c r="F18961" i="1" s="1"/>
  <c r="J18961" i="1" l="1"/>
  <c r="E18961" i="1"/>
  <c r="H18961" i="1" l="1"/>
  <c r="I18961" i="1" s="1"/>
  <c r="C18962" i="1" l="1"/>
  <c r="G18962" i="1" s="1"/>
  <c r="K18962" i="1"/>
  <c r="B18962" i="1"/>
  <c r="F18962" i="1" s="1"/>
  <c r="J18962" i="1" l="1"/>
  <c r="E18962" i="1"/>
  <c r="H18962" i="1" l="1"/>
  <c r="I18962" i="1" s="1"/>
  <c r="C18963" i="1" l="1"/>
  <c r="G18963" i="1" s="1"/>
  <c r="K18963" i="1"/>
  <c r="B18963" i="1"/>
  <c r="F18963" i="1" s="1"/>
  <c r="J18963" i="1" l="1"/>
  <c r="E18963" i="1"/>
  <c r="H18963" i="1" l="1"/>
  <c r="I18963" i="1" s="1"/>
  <c r="C18964" i="1" l="1"/>
  <c r="G18964" i="1" s="1"/>
  <c r="K18964" i="1"/>
  <c r="B18964" i="1"/>
  <c r="F18964" i="1" s="1"/>
  <c r="J18964" i="1" l="1"/>
  <c r="E18964" i="1"/>
  <c r="H18964" i="1" l="1"/>
  <c r="I18964" i="1" s="1"/>
  <c r="C18965" i="1" l="1"/>
  <c r="G18965" i="1" s="1"/>
  <c r="K18965" i="1"/>
  <c r="B18965" i="1"/>
  <c r="F18965" i="1" s="1"/>
  <c r="J18965" i="1" l="1"/>
  <c r="E18965" i="1"/>
  <c r="H18965" i="1" l="1"/>
  <c r="I18965" i="1" s="1"/>
  <c r="C18966" i="1" l="1"/>
  <c r="G18966" i="1" s="1"/>
  <c r="K18966" i="1"/>
  <c r="B18966" i="1"/>
  <c r="F18966" i="1" s="1"/>
  <c r="J18966" i="1" l="1"/>
  <c r="E18966" i="1"/>
  <c r="H18966" i="1" l="1"/>
  <c r="I18966" i="1" s="1"/>
  <c r="C18967" i="1" l="1"/>
  <c r="G18967" i="1" s="1"/>
  <c r="K18967" i="1"/>
  <c r="B18967" i="1"/>
  <c r="F18967" i="1" s="1"/>
  <c r="J18967" i="1" l="1"/>
  <c r="E18967" i="1"/>
  <c r="H18967" i="1" l="1"/>
  <c r="I18967" i="1" s="1"/>
  <c r="B18968" i="1" l="1"/>
  <c r="F18968" i="1" s="1"/>
  <c r="C18968" i="1"/>
  <c r="G18968" i="1" s="1"/>
  <c r="K18968" i="1"/>
  <c r="J18968" i="1" l="1"/>
  <c r="E18968" i="1"/>
  <c r="H18968" i="1" l="1"/>
  <c r="I18968" i="1" s="1"/>
  <c r="C18969" i="1" l="1"/>
  <c r="G18969" i="1" s="1"/>
  <c r="K18969" i="1"/>
  <c r="B18969" i="1"/>
  <c r="F18969" i="1" s="1"/>
  <c r="J18969" i="1" l="1"/>
  <c r="E18969" i="1"/>
  <c r="H18969" i="1" l="1"/>
  <c r="I18969" i="1" s="1"/>
  <c r="C18970" i="1" l="1"/>
  <c r="G18970" i="1" s="1"/>
  <c r="K18970" i="1"/>
  <c r="B18970" i="1"/>
  <c r="F18970" i="1" s="1"/>
  <c r="J18970" i="1" l="1"/>
  <c r="E18970" i="1"/>
  <c r="H18970" i="1" l="1"/>
  <c r="I18970" i="1" s="1"/>
  <c r="C18971" i="1" l="1"/>
  <c r="G18971" i="1" s="1"/>
  <c r="K18971" i="1"/>
  <c r="B18971" i="1"/>
  <c r="F18971" i="1" s="1"/>
  <c r="J18971" i="1" l="1"/>
  <c r="E18971" i="1"/>
  <c r="H18971" i="1" l="1"/>
  <c r="I18971" i="1" s="1"/>
  <c r="B18972" i="1" l="1"/>
  <c r="F18972" i="1" s="1"/>
  <c r="C18972" i="1"/>
  <c r="G18972" i="1" s="1"/>
  <c r="K18972" i="1"/>
  <c r="J18972" i="1" l="1"/>
  <c r="E18972" i="1"/>
  <c r="H18972" i="1" l="1"/>
  <c r="I18972" i="1" s="1"/>
  <c r="C18973" i="1" l="1"/>
  <c r="G18973" i="1" s="1"/>
  <c r="K18973" i="1"/>
  <c r="B18973" i="1"/>
  <c r="F18973" i="1" s="1"/>
  <c r="J18973" i="1" l="1"/>
  <c r="E18973" i="1"/>
  <c r="H18973" i="1" l="1"/>
  <c r="I18973" i="1" s="1"/>
  <c r="C18974" i="1" l="1"/>
  <c r="G18974" i="1" s="1"/>
  <c r="K18974" i="1"/>
  <c r="B18974" i="1"/>
  <c r="F18974" i="1" s="1"/>
  <c r="J18974" i="1" l="1"/>
  <c r="E18974" i="1"/>
  <c r="H18974" i="1" l="1"/>
  <c r="I18974" i="1" s="1"/>
  <c r="C18975" i="1" l="1"/>
  <c r="G18975" i="1" s="1"/>
  <c r="K18975" i="1"/>
  <c r="B18975" i="1"/>
  <c r="F18975" i="1" s="1"/>
  <c r="J18975" i="1" l="1"/>
  <c r="E18975" i="1"/>
  <c r="H18975" i="1" l="1"/>
  <c r="I18975" i="1" s="1"/>
  <c r="K18976" i="1" l="1"/>
  <c r="B18976" i="1"/>
  <c r="F18976" i="1" s="1"/>
  <c r="C18976" i="1"/>
  <c r="G18976" i="1" s="1"/>
  <c r="J18976" i="1" l="1"/>
  <c r="E18976" i="1"/>
  <c r="H18976" i="1" l="1"/>
  <c r="I18976" i="1" s="1"/>
  <c r="C18977" i="1" l="1"/>
  <c r="G18977" i="1" s="1"/>
  <c r="K18977" i="1"/>
  <c r="B18977" i="1"/>
  <c r="F18977" i="1" s="1"/>
  <c r="J18977" i="1" l="1"/>
  <c r="E18977" i="1"/>
  <c r="H18977" i="1" l="1"/>
  <c r="I18977" i="1" s="1"/>
  <c r="C18978" i="1" l="1"/>
  <c r="G18978" i="1" s="1"/>
  <c r="K18978" i="1"/>
  <c r="B18978" i="1"/>
  <c r="F18978" i="1" s="1"/>
  <c r="J18978" i="1" l="1"/>
  <c r="E18978" i="1"/>
  <c r="H18978" i="1" l="1"/>
  <c r="I18978" i="1" s="1"/>
  <c r="C18979" i="1" l="1"/>
  <c r="G18979" i="1" s="1"/>
  <c r="K18979" i="1"/>
  <c r="B18979" i="1"/>
  <c r="F18979" i="1" s="1"/>
  <c r="J18979" i="1" l="1"/>
  <c r="E18979" i="1"/>
  <c r="H18979" i="1" l="1"/>
  <c r="I18979" i="1" s="1"/>
  <c r="K18980" i="1" l="1"/>
  <c r="B18980" i="1"/>
  <c r="F18980" i="1" s="1"/>
  <c r="C18980" i="1"/>
  <c r="G18980" i="1" s="1"/>
  <c r="J18980" i="1" l="1"/>
  <c r="E18980" i="1"/>
  <c r="H18980" i="1" l="1"/>
  <c r="I18980" i="1" s="1"/>
  <c r="C18981" i="1" l="1"/>
  <c r="G18981" i="1" s="1"/>
  <c r="K18981" i="1"/>
  <c r="B18981" i="1"/>
  <c r="F18981" i="1" s="1"/>
  <c r="J18981" i="1" l="1"/>
  <c r="E18981" i="1"/>
  <c r="H18981" i="1" l="1"/>
  <c r="I18981" i="1" s="1"/>
  <c r="C18982" i="1" l="1"/>
  <c r="G18982" i="1" s="1"/>
  <c r="K18982" i="1"/>
  <c r="B18982" i="1"/>
  <c r="F18982" i="1" s="1"/>
  <c r="J18982" i="1" l="1"/>
  <c r="E18982" i="1"/>
  <c r="H18982" i="1" l="1"/>
  <c r="I18982" i="1" s="1"/>
  <c r="C18983" i="1" l="1"/>
  <c r="G18983" i="1" s="1"/>
  <c r="K18983" i="1"/>
  <c r="B18983" i="1"/>
  <c r="F18983" i="1" s="1"/>
  <c r="J18983" i="1" l="1"/>
  <c r="E18983" i="1"/>
  <c r="H18983" i="1" l="1"/>
  <c r="I18983" i="1" s="1"/>
  <c r="K18984" i="1" l="1"/>
  <c r="B18984" i="1"/>
  <c r="F18984" i="1" s="1"/>
  <c r="C18984" i="1"/>
  <c r="G18984" i="1" s="1"/>
  <c r="J18984" i="1" l="1"/>
  <c r="E18984" i="1"/>
  <c r="H18984" i="1" l="1"/>
  <c r="I18984" i="1" s="1"/>
  <c r="C18985" i="1" l="1"/>
  <c r="G18985" i="1" s="1"/>
  <c r="K18985" i="1"/>
  <c r="B18985" i="1"/>
  <c r="F18985" i="1" s="1"/>
  <c r="J18985" i="1" l="1"/>
  <c r="E18985" i="1"/>
  <c r="H18985" i="1" l="1"/>
  <c r="I18985" i="1" s="1"/>
  <c r="C18986" i="1" l="1"/>
  <c r="G18986" i="1" s="1"/>
  <c r="K18986" i="1"/>
  <c r="B18986" i="1"/>
  <c r="F18986" i="1" s="1"/>
  <c r="J18986" i="1" l="1"/>
  <c r="E18986" i="1"/>
  <c r="H18986" i="1" l="1"/>
  <c r="I18986" i="1" s="1"/>
  <c r="C18987" i="1" l="1"/>
  <c r="G18987" i="1" s="1"/>
  <c r="K18987" i="1"/>
  <c r="B18987" i="1"/>
  <c r="F18987" i="1" s="1"/>
  <c r="J18987" i="1" l="1"/>
  <c r="E18987" i="1"/>
  <c r="H18987" i="1" l="1"/>
  <c r="I18987" i="1" s="1"/>
  <c r="K18988" i="1" l="1"/>
  <c r="B18988" i="1"/>
  <c r="F18988" i="1" s="1"/>
  <c r="C18988" i="1"/>
  <c r="G18988" i="1" s="1"/>
  <c r="J18988" i="1" l="1"/>
  <c r="E18988" i="1"/>
  <c r="H18988" i="1" l="1"/>
  <c r="I18988" i="1" s="1"/>
  <c r="C18989" i="1" l="1"/>
  <c r="G18989" i="1" s="1"/>
  <c r="K18989" i="1"/>
  <c r="B18989" i="1"/>
  <c r="F18989" i="1" s="1"/>
  <c r="J18989" i="1" l="1"/>
  <c r="E18989" i="1"/>
  <c r="H18989" i="1" l="1"/>
  <c r="I18989" i="1" s="1"/>
  <c r="C18990" i="1" l="1"/>
  <c r="G18990" i="1" s="1"/>
  <c r="K18990" i="1"/>
  <c r="B18990" i="1"/>
  <c r="F18990" i="1" s="1"/>
  <c r="J18990" i="1" l="1"/>
  <c r="E18990" i="1"/>
  <c r="H18990" i="1" l="1"/>
  <c r="I18990" i="1" s="1"/>
  <c r="C18991" i="1" l="1"/>
  <c r="G18991" i="1" s="1"/>
  <c r="K18991" i="1"/>
  <c r="B18991" i="1"/>
  <c r="F18991" i="1" s="1"/>
  <c r="J18991" i="1" l="1"/>
  <c r="E18991" i="1"/>
  <c r="H18991" i="1" l="1"/>
  <c r="I18991" i="1" s="1"/>
  <c r="K18992" i="1" l="1"/>
  <c r="B18992" i="1"/>
  <c r="F18992" i="1" s="1"/>
  <c r="C18992" i="1"/>
  <c r="G18992" i="1" s="1"/>
  <c r="J18992" i="1" l="1"/>
  <c r="E18992" i="1"/>
  <c r="H18992" i="1" l="1"/>
  <c r="I18992" i="1" s="1"/>
  <c r="C18993" i="1" l="1"/>
  <c r="G18993" i="1" s="1"/>
  <c r="K18993" i="1"/>
  <c r="B18993" i="1"/>
  <c r="F18993" i="1" s="1"/>
  <c r="J18993" i="1" l="1"/>
  <c r="E18993" i="1"/>
  <c r="H18993" i="1" l="1"/>
  <c r="I18993" i="1" s="1"/>
  <c r="C18994" i="1" l="1"/>
  <c r="G18994" i="1" s="1"/>
  <c r="K18994" i="1"/>
  <c r="B18994" i="1"/>
  <c r="F18994" i="1" s="1"/>
  <c r="J18994" i="1" l="1"/>
  <c r="E18994" i="1"/>
  <c r="H18994" i="1" l="1"/>
  <c r="I18994" i="1" s="1"/>
  <c r="C18995" i="1" l="1"/>
  <c r="G18995" i="1" s="1"/>
  <c r="K18995" i="1"/>
  <c r="B18995" i="1"/>
  <c r="F18995" i="1" s="1"/>
  <c r="J18995" i="1" l="1"/>
  <c r="E18995" i="1"/>
  <c r="H18995" i="1" l="1"/>
  <c r="I18995" i="1" s="1"/>
  <c r="C18996" i="1" l="1"/>
  <c r="G18996" i="1" s="1"/>
  <c r="K18996" i="1"/>
  <c r="B18996" i="1"/>
  <c r="F18996" i="1" s="1"/>
  <c r="J18996" i="1" l="1"/>
  <c r="E18996" i="1"/>
  <c r="H18996" i="1" l="1"/>
  <c r="I18996" i="1" s="1"/>
  <c r="C18997" i="1" l="1"/>
  <c r="G18997" i="1" s="1"/>
  <c r="K18997" i="1"/>
  <c r="B18997" i="1"/>
  <c r="F18997" i="1" s="1"/>
  <c r="J18997" i="1" l="1"/>
  <c r="E18997" i="1"/>
  <c r="H18997" i="1" l="1"/>
  <c r="I18997" i="1" s="1"/>
  <c r="C18998" i="1" l="1"/>
  <c r="G18998" i="1" s="1"/>
  <c r="K18998" i="1"/>
  <c r="B18998" i="1"/>
  <c r="F18998" i="1" s="1"/>
  <c r="J18998" i="1" l="1"/>
  <c r="E18998" i="1"/>
  <c r="H18998" i="1" l="1"/>
  <c r="I18998" i="1" s="1"/>
  <c r="C18999" i="1" l="1"/>
  <c r="G18999" i="1" s="1"/>
  <c r="K18999" i="1"/>
  <c r="B18999" i="1"/>
  <c r="F18999" i="1" s="1"/>
  <c r="J18999" i="1" l="1"/>
  <c r="E18999" i="1"/>
  <c r="H18999" i="1" l="1"/>
  <c r="I18999" i="1" s="1"/>
  <c r="B19000" i="1" l="1"/>
  <c r="F19000" i="1" s="1"/>
  <c r="C19000" i="1"/>
  <c r="G19000" i="1" s="1"/>
  <c r="K19000" i="1"/>
  <c r="J19000" i="1" l="1"/>
  <c r="E19000" i="1"/>
  <c r="H19000" i="1" l="1"/>
  <c r="I19000" i="1" s="1"/>
  <c r="C19001" i="1" l="1"/>
  <c r="G19001" i="1" s="1"/>
  <c r="K19001" i="1"/>
  <c r="B19001" i="1"/>
  <c r="F19001" i="1" s="1"/>
  <c r="J19001" i="1" l="1"/>
  <c r="E19001" i="1"/>
  <c r="H19001" i="1" l="1"/>
  <c r="I19001" i="1" s="1"/>
  <c r="C19002" i="1" l="1"/>
  <c r="G19002" i="1" s="1"/>
  <c r="K19002" i="1"/>
  <c r="B19002" i="1"/>
  <c r="F19002" i="1" s="1"/>
  <c r="J19002" i="1" l="1"/>
  <c r="E19002" i="1"/>
  <c r="H19002" i="1" l="1"/>
  <c r="I19002" i="1" s="1"/>
  <c r="C19003" i="1" l="1"/>
  <c r="G19003" i="1" s="1"/>
  <c r="K19003" i="1"/>
  <c r="B19003" i="1"/>
  <c r="F19003" i="1" s="1"/>
  <c r="J19003" i="1" l="1"/>
  <c r="E19003" i="1"/>
  <c r="H19003" i="1" l="1"/>
  <c r="I19003" i="1" s="1"/>
  <c r="B19004" i="1" l="1"/>
  <c r="F19004" i="1" s="1"/>
  <c r="C19004" i="1"/>
  <c r="G19004" i="1" s="1"/>
  <c r="K19004" i="1"/>
  <c r="J19004" i="1" l="1"/>
  <c r="E19004" i="1"/>
  <c r="H19004" i="1" l="1"/>
  <c r="I19004" i="1" s="1"/>
  <c r="C19005" i="1" l="1"/>
  <c r="G19005" i="1" s="1"/>
  <c r="K19005" i="1"/>
  <c r="B19005" i="1"/>
  <c r="F19005" i="1" s="1"/>
  <c r="J19005" i="1" l="1"/>
  <c r="E19005" i="1"/>
  <c r="H19005" i="1" l="1"/>
  <c r="I19005" i="1" s="1"/>
  <c r="C19006" i="1" l="1"/>
  <c r="G19006" i="1" s="1"/>
  <c r="K19006" i="1"/>
  <c r="B19006" i="1"/>
  <c r="F19006" i="1" s="1"/>
  <c r="J19006" i="1" l="1"/>
  <c r="E19006" i="1"/>
  <c r="H19006" i="1" l="1"/>
  <c r="I19006" i="1" s="1"/>
  <c r="C19007" i="1" l="1"/>
  <c r="G19007" i="1" s="1"/>
  <c r="K19007" i="1"/>
  <c r="B19007" i="1"/>
  <c r="F19007" i="1" s="1"/>
  <c r="J19007" i="1" l="1"/>
  <c r="E19007" i="1"/>
  <c r="H19007" i="1" l="1"/>
  <c r="I19007" i="1" s="1"/>
  <c r="K19008" i="1" l="1"/>
  <c r="B19008" i="1"/>
  <c r="F19008" i="1" s="1"/>
  <c r="C19008" i="1"/>
  <c r="G19008" i="1" s="1"/>
  <c r="J19008" i="1" l="1"/>
  <c r="E19008" i="1"/>
  <c r="H19008" i="1" l="1"/>
  <c r="I19008" i="1" s="1"/>
  <c r="C19009" i="1" l="1"/>
  <c r="G19009" i="1" s="1"/>
  <c r="K19009" i="1"/>
  <c r="B19009" i="1"/>
  <c r="F19009" i="1" s="1"/>
  <c r="J19009" i="1" l="1"/>
  <c r="E19009" i="1"/>
  <c r="H19009" i="1" l="1"/>
  <c r="I19009" i="1" s="1"/>
  <c r="C19010" i="1" l="1"/>
  <c r="G19010" i="1" s="1"/>
  <c r="K19010" i="1"/>
  <c r="B19010" i="1"/>
  <c r="F19010" i="1" s="1"/>
  <c r="J19010" i="1" l="1"/>
  <c r="E19010" i="1"/>
  <c r="H19010" i="1" l="1"/>
  <c r="I19010" i="1" s="1"/>
  <c r="C19011" i="1" l="1"/>
  <c r="G19011" i="1" s="1"/>
  <c r="K19011" i="1"/>
  <c r="B19011" i="1"/>
  <c r="F19011" i="1" s="1"/>
  <c r="J19011" i="1" l="1"/>
  <c r="E19011" i="1"/>
  <c r="H19011" i="1" l="1"/>
  <c r="I19011" i="1" s="1"/>
  <c r="K19012" i="1" l="1"/>
  <c r="B19012" i="1"/>
  <c r="F19012" i="1" s="1"/>
  <c r="C19012" i="1"/>
  <c r="G19012" i="1" s="1"/>
  <c r="J19012" i="1" l="1"/>
  <c r="E19012" i="1"/>
  <c r="H19012" i="1" l="1"/>
  <c r="I19012" i="1" s="1"/>
  <c r="C19013" i="1" l="1"/>
  <c r="G19013" i="1" s="1"/>
  <c r="K19013" i="1"/>
  <c r="B19013" i="1"/>
  <c r="F19013" i="1" s="1"/>
  <c r="J19013" i="1" l="1"/>
  <c r="E19013" i="1"/>
  <c r="H19013" i="1" l="1"/>
  <c r="I19013" i="1" s="1"/>
  <c r="C19014" i="1" l="1"/>
  <c r="G19014" i="1" s="1"/>
  <c r="K19014" i="1"/>
  <c r="B19014" i="1"/>
  <c r="F19014" i="1" s="1"/>
  <c r="J19014" i="1" l="1"/>
  <c r="E19014" i="1"/>
  <c r="H19014" i="1" l="1"/>
  <c r="I19014" i="1" s="1"/>
  <c r="C19015" i="1" l="1"/>
  <c r="G19015" i="1" s="1"/>
  <c r="K19015" i="1"/>
  <c r="B19015" i="1"/>
  <c r="F19015" i="1" s="1"/>
  <c r="J19015" i="1" l="1"/>
  <c r="E19015" i="1"/>
  <c r="H19015" i="1" l="1"/>
  <c r="I19015" i="1" s="1"/>
  <c r="K19016" i="1" l="1"/>
  <c r="B19016" i="1"/>
  <c r="F19016" i="1" s="1"/>
  <c r="C19016" i="1"/>
  <c r="G19016" i="1" s="1"/>
  <c r="J19016" i="1" l="1"/>
  <c r="E19016" i="1"/>
  <c r="H19016" i="1" l="1"/>
  <c r="I19016" i="1" s="1"/>
  <c r="C19017" i="1" l="1"/>
  <c r="G19017" i="1" s="1"/>
  <c r="K19017" i="1"/>
  <c r="B19017" i="1"/>
  <c r="F19017" i="1" s="1"/>
  <c r="J19017" i="1" l="1"/>
  <c r="E19017" i="1"/>
  <c r="H19017" i="1" l="1"/>
  <c r="I19017" i="1" s="1"/>
  <c r="C19018" i="1" l="1"/>
  <c r="G19018" i="1" s="1"/>
  <c r="K19018" i="1"/>
  <c r="B19018" i="1"/>
  <c r="F19018" i="1" s="1"/>
  <c r="J19018" i="1" l="1"/>
  <c r="E19018" i="1"/>
  <c r="H19018" i="1" l="1"/>
  <c r="I19018" i="1" s="1"/>
  <c r="C19019" i="1" l="1"/>
  <c r="G19019" i="1" s="1"/>
  <c r="K19019" i="1"/>
  <c r="B19019" i="1"/>
  <c r="F19019" i="1" s="1"/>
  <c r="J19019" i="1" l="1"/>
  <c r="E19019" i="1"/>
  <c r="H19019" i="1" l="1"/>
  <c r="I19019" i="1" s="1"/>
  <c r="K19020" i="1" l="1"/>
  <c r="B19020" i="1"/>
  <c r="F19020" i="1" s="1"/>
  <c r="C19020" i="1"/>
  <c r="G19020" i="1" s="1"/>
  <c r="J19020" i="1" l="1"/>
  <c r="E19020" i="1"/>
  <c r="H19020" i="1" l="1"/>
  <c r="I19020" i="1" s="1"/>
  <c r="C19021" i="1" l="1"/>
  <c r="G19021" i="1" s="1"/>
  <c r="K19021" i="1"/>
  <c r="B19021" i="1"/>
  <c r="F19021" i="1" s="1"/>
  <c r="J19021" i="1" l="1"/>
  <c r="E19021" i="1"/>
  <c r="H19021" i="1" l="1"/>
  <c r="I19021" i="1" s="1"/>
  <c r="C19022" i="1" l="1"/>
  <c r="G19022" i="1" s="1"/>
  <c r="K19022" i="1"/>
  <c r="B19022" i="1"/>
  <c r="F19022" i="1" s="1"/>
  <c r="J19022" i="1" l="1"/>
  <c r="E19022" i="1"/>
  <c r="H19022" i="1" l="1"/>
  <c r="I19022" i="1" s="1"/>
  <c r="C19023" i="1" l="1"/>
  <c r="G19023" i="1" s="1"/>
  <c r="K19023" i="1"/>
  <c r="B19023" i="1"/>
  <c r="F19023" i="1" s="1"/>
  <c r="J19023" i="1" l="1"/>
  <c r="E19023" i="1"/>
  <c r="H19023" i="1" l="1"/>
  <c r="I19023" i="1" s="1"/>
  <c r="K19024" i="1" l="1"/>
  <c r="B19024" i="1"/>
  <c r="F19024" i="1" s="1"/>
  <c r="C19024" i="1"/>
  <c r="G19024" i="1" s="1"/>
  <c r="J19024" i="1" l="1"/>
  <c r="E19024" i="1"/>
  <c r="H19024" i="1" l="1"/>
  <c r="I19024" i="1" s="1"/>
  <c r="C19025" i="1" l="1"/>
  <c r="G19025" i="1" s="1"/>
  <c r="K19025" i="1"/>
  <c r="B19025" i="1"/>
  <c r="F19025" i="1" s="1"/>
  <c r="J19025" i="1" l="1"/>
  <c r="E19025" i="1"/>
  <c r="H19025" i="1" l="1"/>
  <c r="I19025" i="1" s="1"/>
  <c r="C19026" i="1" l="1"/>
  <c r="G19026" i="1" s="1"/>
  <c r="K19026" i="1"/>
  <c r="B19026" i="1"/>
  <c r="F19026" i="1" s="1"/>
  <c r="J19026" i="1" l="1"/>
  <c r="E19026" i="1"/>
  <c r="H19026" i="1" l="1"/>
  <c r="I19026" i="1" s="1"/>
  <c r="C19027" i="1" l="1"/>
  <c r="G19027" i="1" s="1"/>
  <c r="K19027" i="1"/>
  <c r="B19027" i="1"/>
  <c r="F19027" i="1" s="1"/>
  <c r="J19027" i="1" l="1"/>
  <c r="E19027" i="1"/>
  <c r="H19027" i="1" l="1"/>
  <c r="I19027" i="1" s="1"/>
  <c r="C19028" i="1" l="1"/>
  <c r="G19028" i="1" s="1"/>
  <c r="K19028" i="1"/>
  <c r="B19028" i="1"/>
  <c r="F19028" i="1" s="1"/>
  <c r="J19028" i="1" l="1"/>
  <c r="E19028" i="1"/>
  <c r="H19028" i="1" l="1"/>
  <c r="I19028" i="1" s="1"/>
  <c r="C19029" i="1" l="1"/>
  <c r="G19029" i="1" s="1"/>
  <c r="K19029" i="1"/>
  <c r="B19029" i="1"/>
  <c r="F19029" i="1" s="1"/>
  <c r="J19029" i="1" l="1"/>
  <c r="E19029" i="1"/>
  <c r="H19029" i="1" l="1"/>
  <c r="I19029" i="1" s="1"/>
  <c r="C19030" i="1" l="1"/>
  <c r="G19030" i="1" s="1"/>
  <c r="K19030" i="1"/>
  <c r="B19030" i="1"/>
  <c r="F19030" i="1" s="1"/>
  <c r="J19030" i="1" l="1"/>
  <c r="E19030" i="1"/>
  <c r="H19030" i="1" l="1"/>
  <c r="I19030" i="1" s="1"/>
  <c r="C19031" i="1" l="1"/>
  <c r="G19031" i="1" s="1"/>
  <c r="K19031" i="1"/>
  <c r="B19031" i="1"/>
  <c r="F19031" i="1" s="1"/>
  <c r="J19031" i="1" l="1"/>
  <c r="E19031" i="1"/>
  <c r="H19031" i="1" l="1"/>
  <c r="I19031" i="1" s="1"/>
  <c r="B19032" i="1" l="1"/>
  <c r="F19032" i="1" s="1"/>
  <c r="C19032" i="1"/>
  <c r="G19032" i="1" s="1"/>
  <c r="K19032" i="1"/>
  <c r="J19032" i="1" l="1"/>
  <c r="E19032" i="1"/>
  <c r="H19032" i="1" l="1"/>
  <c r="I19032" i="1" s="1"/>
  <c r="C19033" i="1" l="1"/>
  <c r="G19033" i="1" s="1"/>
  <c r="K19033" i="1"/>
  <c r="B19033" i="1"/>
  <c r="F19033" i="1" s="1"/>
  <c r="J19033" i="1" l="1"/>
  <c r="E19033" i="1"/>
  <c r="H19033" i="1" l="1"/>
  <c r="I19033" i="1" s="1"/>
  <c r="C19034" i="1" l="1"/>
  <c r="G19034" i="1" s="1"/>
  <c r="K19034" i="1"/>
  <c r="B19034" i="1"/>
  <c r="F19034" i="1" s="1"/>
  <c r="J19034" i="1" l="1"/>
  <c r="E19034" i="1"/>
  <c r="H19034" i="1" l="1"/>
  <c r="I19034" i="1" s="1"/>
  <c r="C19035" i="1" l="1"/>
  <c r="G19035" i="1" s="1"/>
  <c r="K19035" i="1"/>
  <c r="B19035" i="1"/>
  <c r="F19035" i="1" s="1"/>
  <c r="J19035" i="1" l="1"/>
  <c r="E19035" i="1"/>
  <c r="H19035" i="1" l="1"/>
  <c r="I19035" i="1" s="1"/>
  <c r="B19036" i="1" l="1"/>
  <c r="F19036" i="1" s="1"/>
  <c r="C19036" i="1"/>
  <c r="G19036" i="1" s="1"/>
  <c r="K19036" i="1"/>
  <c r="J19036" i="1" l="1"/>
  <c r="E19036" i="1"/>
  <c r="H19036" i="1" l="1"/>
  <c r="I19036" i="1" s="1"/>
  <c r="C19037" i="1" l="1"/>
  <c r="G19037" i="1" s="1"/>
  <c r="K19037" i="1"/>
  <c r="B19037" i="1"/>
  <c r="F19037" i="1" s="1"/>
  <c r="J19037" i="1" l="1"/>
  <c r="E19037" i="1"/>
  <c r="H19037" i="1" l="1"/>
  <c r="I19037" i="1" s="1"/>
  <c r="C19038" i="1" l="1"/>
  <c r="G19038" i="1" s="1"/>
  <c r="K19038" i="1"/>
  <c r="B19038" i="1"/>
  <c r="F19038" i="1" s="1"/>
  <c r="J19038" i="1" l="1"/>
  <c r="E19038" i="1"/>
  <c r="H19038" i="1" l="1"/>
  <c r="I19038" i="1" s="1"/>
  <c r="C19039" i="1" l="1"/>
  <c r="G19039" i="1" s="1"/>
  <c r="K19039" i="1"/>
  <c r="B19039" i="1"/>
  <c r="F19039" i="1" s="1"/>
  <c r="J19039" i="1" l="1"/>
  <c r="E19039" i="1"/>
  <c r="H19039" i="1" l="1"/>
  <c r="I19039" i="1" s="1"/>
  <c r="K19040" i="1" l="1"/>
  <c r="B19040" i="1"/>
  <c r="F19040" i="1" s="1"/>
  <c r="C19040" i="1"/>
  <c r="G19040" i="1" s="1"/>
  <c r="J19040" i="1" l="1"/>
  <c r="E19040" i="1"/>
  <c r="H19040" i="1" l="1"/>
  <c r="I19040" i="1" s="1"/>
  <c r="C19041" i="1" l="1"/>
  <c r="G19041" i="1" s="1"/>
  <c r="K19041" i="1"/>
  <c r="B19041" i="1"/>
  <c r="F19041" i="1" s="1"/>
  <c r="J19041" i="1" l="1"/>
  <c r="E19041" i="1"/>
  <c r="H19041" i="1" l="1"/>
  <c r="I19041" i="1" s="1"/>
  <c r="C19042" i="1" l="1"/>
  <c r="G19042" i="1" s="1"/>
  <c r="K19042" i="1"/>
  <c r="B19042" i="1"/>
  <c r="F19042" i="1" s="1"/>
  <c r="J19042" i="1" l="1"/>
  <c r="E19042" i="1"/>
  <c r="H19042" i="1" l="1"/>
  <c r="I19042" i="1" s="1"/>
  <c r="C19043" i="1" l="1"/>
  <c r="G19043" i="1" s="1"/>
  <c r="K19043" i="1"/>
  <c r="B19043" i="1"/>
  <c r="F19043" i="1" s="1"/>
  <c r="J19043" i="1" l="1"/>
  <c r="E19043" i="1"/>
  <c r="H19043" i="1" l="1"/>
  <c r="I19043" i="1" s="1"/>
  <c r="K19044" i="1" l="1"/>
  <c r="B19044" i="1"/>
  <c r="F19044" i="1" s="1"/>
  <c r="C19044" i="1"/>
  <c r="G19044" i="1" s="1"/>
  <c r="J19044" i="1" l="1"/>
  <c r="E19044" i="1"/>
  <c r="H19044" i="1" l="1"/>
  <c r="I19044" i="1" s="1"/>
  <c r="C19045" i="1" l="1"/>
  <c r="G19045" i="1" s="1"/>
  <c r="K19045" i="1"/>
  <c r="B19045" i="1"/>
  <c r="F19045" i="1" s="1"/>
  <c r="J19045" i="1" l="1"/>
  <c r="E19045" i="1"/>
  <c r="H19045" i="1" l="1"/>
  <c r="I19045" i="1" s="1"/>
  <c r="C19046" i="1" l="1"/>
  <c r="G19046" i="1" s="1"/>
  <c r="K19046" i="1"/>
  <c r="B19046" i="1"/>
  <c r="F19046" i="1" s="1"/>
  <c r="J19046" i="1" l="1"/>
  <c r="E19046" i="1"/>
  <c r="H19046" i="1" l="1"/>
  <c r="I19046" i="1" s="1"/>
  <c r="C19047" i="1" l="1"/>
  <c r="G19047" i="1" s="1"/>
  <c r="K19047" i="1"/>
  <c r="B19047" i="1"/>
  <c r="F19047" i="1" s="1"/>
  <c r="J19047" i="1" l="1"/>
  <c r="E19047" i="1"/>
  <c r="H19047" i="1" l="1"/>
  <c r="I19047" i="1" s="1"/>
  <c r="K19048" i="1" l="1"/>
  <c r="B19048" i="1"/>
  <c r="F19048" i="1" s="1"/>
  <c r="C19048" i="1"/>
  <c r="G19048" i="1" s="1"/>
  <c r="J19048" i="1" l="1"/>
  <c r="E19048" i="1"/>
  <c r="H19048" i="1" l="1"/>
  <c r="I19048" i="1" s="1"/>
  <c r="C19049" i="1" l="1"/>
  <c r="G19049" i="1" s="1"/>
  <c r="K19049" i="1"/>
  <c r="B19049" i="1"/>
  <c r="F19049" i="1" s="1"/>
  <c r="J19049" i="1" l="1"/>
  <c r="E19049" i="1"/>
  <c r="H19049" i="1" l="1"/>
  <c r="I19049" i="1" s="1"/>
  <c r="C19050" i="1" l="1"/>
  <c r="G19050" i="1" s="1"/>
  <c r="K19050" i="1"/>
  <c r="B19050" i="1"/>
  <c r="F19050" i="1" s="1"/>
  <c r="J19050" i="1" l="1"/>
  <c r="E19050" i="1"/>
  <c r="H19050" i="1" l="1"/>
  <c r="I19050" i="1" s="1"/>
  <c r="C19051" i="1" l="1"/>
  <c r="G19051" i="1" s="1"/>
  <c r="K19051" i="1"/>
  <c r="B19051" i="1"/>
  <c r="F19051" i="1" s="1"/>
  <c r="J19051" i="1" l="1"/>
  <c r="E19051" i="1"/>
  <c r="H19051" i="1" l="1"/>
  <c r="I19051" i="1" s="1"/>
  <c r="K19052" i="1" l="1"/>
  <c r="B19052" i="1"/>
  <c r="F19052" i="1" s="1"/>
  <c r="C19052" i="1"/>
  <c r="G19052" i="1" s="1"/>
  <c r="J19052" i="1" l="1"/>
  <c r="E19052" i="1"/>
  <c r="H19052" i="1" l="1"/>
  <c r="I19052" i="1" s="1"/>
  <c r="C19053" i="1" l="1"/>
  <c r="G19053" i="1" s="1"/>
  <c r="K19053" i="1"/>
  <c r="B19053" i="1"/>
  <c r="F19053" i="1" s="1"/>
  <c r="J19053" i="1" l="1"/>
  <c r="E19053" i="1"/>
  <c r="H19053" i="1" l="1"/>
  <c r="I19053" i="1" s="1"/>
  <c r="C19054" i="1" l="1"/>
  <c r="G19054" i="1" s="1"/>
  <c r="K19054" i="1"/>
  <c r="B19054" i="1"/>
  <c r="F19054" i="1" s="1"/>
  <c r="J19054" i="1" l="1"/>
  <c r="E19054" i="1"/>
  <c r="H19054" i="1" l="1"/>
  <c r="I19054" i="1" s="1"/>
  <c r="C19055" i="1" l="1"/>
  <c r="G19055" i="1" s="1"/>
  <c r="K19055" i="1"/>
  <c r="B19055" i="1"/>
  <c r="F19055" i="1" s="1"/>
  <c r="J19055" i="1" l="1"/>
  <c r="E19055" i="1"/>
  <c r="H19055" i="1" l="1"/>
  <c r="I19055" i="1" s="1"/>
  <c r="K19056" i="1" l="1"/>
  <c r="B19056" i="1"/>
  <c r="F19056" i="1" s="1"/>
  <c r="C19056" i="1"/>
  <c r="G19056" i="1" s="1"/>
  <c r="J19056" i="1" l="1"/>
  <c r="E19056" i="1"/>
  <c r="H19056" i="1" l="1"/>
  <c r="I19056" i="1" s="1"/>
  <c r="C19057" i="1" l="1"/>
  <c r="G19057" i="1" s="1"/>
  <c r="K19057" i="1"/>
  <c r="B19057" i="1"/>
  <c r="F19057" i="1" s="1"/>
  <c r="J19057" i="1" l="1"/>
  <c r="E19057" i="1"/>
  <c r="H19057" i="1" l="1"/>
  <c r="I19057" i="1" s="1"/>
  <c r="C19058" i="1" l="1"/>
  <c r="G19058" i="1" s="1"/>
  <c r="K19058" i="1"/>
  <c r="B19058" i="1"/>
  <c r="F19058" i="1" s="1"/>
  <c r="J19058" i="1" l="1"/>
  <c r="E19058" i="1"/>
  <c r="H19058" i="1" l="1"/>
  <c r="I19058" i="1" s="1"/>
  <c r="C19059" i="1" l="1"/>
  <c r="G19059" i="1" s="1"/>
  <c r="K19059" i="1"/>
  <c r="B19059" i="1"/>
  <c r="F19059" i="1" s="1"/>
  <c r="J19059" i="1" l="1"/>
  <c r="E19059" i="1"/>
  <c r="H19059" i="1" l="1"/>
  <c r="I19059" i="1" s="1"/>
  <c r="C19060" i="1" l="1"/>
  <c r="G19060" i="1" s="1"/>
  <c r="K19060" i="1"/>
  <c r="B19060" i="1"/>
  <c r="F19060" i="1" s="1"/>
  <c r="J19060" i="1" l="1"/>
  <c r="E19060" i="1"/>
  <c r="H19060" i="1" l="1"/>
  <c r="I19060" i="1" s="1"/>
  <c r="C19061" i="1" l="1"/>
  <c r="G19061" i="1" s="1"/>
  <c r="K19061" i="1"/>
  <c r="B19061" i="1"/>
  <c r="F19061" i="1" s="1"/>
  <c r="J19061" i="1" l="1"/>
  <c r="E19061" i="1"/>
  <c r="H19061" i="1" l="1"/>
  <c r="I19061" i="1" s="1"/>
  <c r="C19062" i="1" l="1"/>
  <c r="G19062" i="1" s="1"/>
  <c r="K19062" i="1"/>
  <c r="B19062" i="1"/>
  <c r="F19062" i="1" s="1"/>
  <c r="J19062" i="1" l="1"/>
  <c r="E19062" i="1"/>
  <c r="H19062" i="1" l="1"/>
  <c r="I19062" i="1" s="1"/>
  <c r="C19063" i="1" l="1"/>
  <c r="G19063" i="1" s="1"/>
  <c r="K19063" i="1"/>
  <c r="B19063" i="1"/>
  <c r="F19063" i="1" s="1"/>
  <c r="J19063" i="1" l="1"/>
  <c r="E19063" i="1"/>
  <c r="H19063" i="1" l="1"/>
  <c r="I19063" i="1" s="1"/>
  <c r="B19064" i="1" l="1"/>
  <c r="F19064" i="1" s="1"/>
  <c r="C19064" i="1"/>
  <c r="G19064" i="1" s="1"/>
  <c r="K19064" i="1"/>
  <c r="J19064" i="1" l="1"/>
  <c r="E19064" i="1"/>
  <c r="H19064" i="1" l="1"/>
  <c r="I19064" i="1" s="1"/>
  <c r="C19065" i="1" l="1"/>
  <c r="G19065" i="1" s="1"/>
  <c r="K19065" i="1"/>
  <c r="B19065" i="1"/>
  <c r="F19065" i="1" s="1"/>
  <c r="J19065" i="1" l="1"/>
  <c r="E19065" i="1"/>
  <c r="H19065" i="1" l="1"/>
  <c r="I19065" i="1" s="1"/>
  <c r="C19066" i="1" l="1"/>
  <c r="G19066" i="1" s="1"/>
  <c r="K19066" i="1"/>
  <c r="B19066" i="1"/>
  <c r="F19066" i="1" s="1"/>
  <c r="J19066" i="1" l="1"/>
  <c r="E19066" i="1"/>
  <c r="H19066" i="1" l="1"/>
  <c r="I19066" i="1" s="1"/>
  <c r="C19067" i="1" l="1"/>
  <c r="G19067" i="1" s="1"/>
  <c r="K19067" i="1"/>
  <c r="B19067" i="1"/>
  <c r="F19067" i="1" s="1"/>
  <c r="J19067" i="1" l="1"/>
  <c r="E19067" i="1"/>
  <c r="H19067" i="1" l="1"/>
  <c r="I19067" i="1" s="1"/>
  <c r="B19068" i="1" l="1"/>
  <c r="F19068" i="1" s="1"/>
  <c r="C19068" i="1"/>
  <c r="G19068" i="1" s="1"/>
  <c r="K19068" i="1"/>
  <c r="J19068" i="1" l="1"/>
  <c r="E19068" i="1"/>
  <c r="H19068" i="1" l="1"/>
  <c r="I19068" i="1" s="1"/>
  <c r="C19069" i="1" l="1"/>
  <c r="G19069" i="1" s="1"/>
  <c r="K19069" i="1"/>
  <c r="B19069" i="1"/>
  <c r="F19069" i="1" s="1"/>
  <c r="J19069" i="1" l="1"/>
  <c r="E19069" i="1"/>
  <c r="H19069" i="1" l="1"/>
  <c r="I19069" i="1" s="1"/>
  <c r="C19070" i="1" l="1"/>
  <c r="G19070" i="1" s="1"/>
  <c r="K19070" i="1"/>
  <c r="B19070" i="1"/>
  <c r="F19070" i="1" s="1"/>
  <c r="J19070" i="1" l="1"/>
  <c r="E19070" i="1"/>
  <c r="H19070" i="1" l="1"/>
  <c r="I19070" i="1" s="1"/>
  <c r="C19071" i="1" l="1"/>
  <c r="G19071" i="1" s="1"/>
  <c r="K19071" i="1"/>
  <c r="B19071" i="1"/>
  <c r="F19071" i="1" s="1"/>
  <c r="J19071" i="1" l="1"/>
  <c r="E19071" i="1"/>
  <c r="H19071" i="1" l="1"/>
  <c r="I19071" i="1" s="1"/>
  <c r="K19072" i="1" l="1"/>
  <c r="B19072" i="1"/>
  <c r="F19072" i="1" s="1"/>
  <c r="C19072" i="1"/>
  <c r="G19072" i="1" s="1"/>
  <c r="J19072" i="1" l="1"/>
  <c r="E19072" i="1"/>
  <c r="H19072" i="1" l="1"/>
  <c r="I19072" i="1" s="1"/>
  <c r="C19073" i="1" l="1"/>
  <c r="G19073" i="1" s="1"/>
  <c r="K19073" i="1"/>
  <c r="B19073" i="1"/>
  <c r="F19073" i="1" s="1"/>
  <c r="J19073" i="1" l="1"/>
  <c r="E19073" i="1"/>
  <c r="H19073" i="1" l="1"/>
  <c r="I19073" i="1" s="1"/>
  <c r="C19074" i="1" l="1"/>
  <c r="G19074" i="1" s="1"/>
  <c r="K19074" i="1"/>
  <c r="B19074" i="1"/>
  <c r="F19074" i="1" s="1"/>
  <c r="J19074" i="1" l="1"/>
  <c r="E19074" i="1"/>
  <c r="H19074" i="1" l="1"/>
  <c r="I19074" i="1" s="1"/>
  <c r="C19075" i="1" l="1"/>
  <c r="G19075" i="1" s="1"/>
  <c r="K19075" i="1"/>
  <c r="B19075" i="1"/>
  <c r="F19075" i="1" s="1"/>
  <c r="J19075" i="1" l="1"/>
  <c r="E19075" i="1"/>
  <c r="H19075" i="1" l="1"/>
  <c r="I19075" i="1" s="1"/>
  <c r="B19076" i="1" l="1"/>
  <c r="F19076" i="1" s="1"/>
  <c r="C19076" i="1"/>
  <c r="G19076" i="1" s="1"/>
  <c r="K19076" i="1"/>
  <c r="J19076" i="1" l="1"/>
  <c r="E19076" i="1"/>
  <c r="H19076" i="1" l="1"/>
  <c r="I19076" i="1" s="1"/>
  <c r="B19077" i="1" l="1"/>
  <c r="F19077" i="1" s="1"/>
  <c r="C19077" i="1"/>
  <c r="G19077" i="1" s="1"/>
  <c r="K19077" i="1"/>
  <c r="J19077" i="1" l="1"/>
  <c r="E19077" i="1"/>
  <c r="H19077" i="1" l="1"/>
  <c r="I19077" i="1" s="1"/>
  <c r="B19078" i="1" l="1"/>
  <c r="F19078" i="1" s="1"/>
  <c r="C19078" i="1"/>
  <c r="G19078" i="1" s="1"/>
  <c r="K19078" i="1"/>
  <c r="J19078" i="1" l="1"/>
  <c r="E19078" i="1"/>
  <c r="H19078" i="1" l="1"/>
  <c r="I19078" i="1" s="1"/>
  <c r="B19079" i="1" l="1"/>
  <c r="F19079" i="1" s="1"/>
  <c r="C19079" i="1"/>
  <c r="G19079" i="1" s="1"/>
  <c r="K19079" i="1"/>
  <c r="J19079" i="1" l="1"/>
  <c r="E19079" i="1"/>
  <c r="H19079" i="1" l="1"/>
  <c r="I19079" i="1" s="1"/>
  <c r="B19080" i="1" l="1"/>
  <c r="F19080" i="1" s="1"/>
  <c r="C19080" i="1"/>
  <c r="G19080" i="1" s="1"/>
  <c r="K19080" i="1"/>
  <c r="J19080" i="1" l="1"/>
  <c r="E19080" i="1"/>
  <c r="H19080" i="1" l="1"/>
  <c r="I19080" i="1" s="1"/>
  <c r="B19081" i="1" l="1"/>
  <c r="F19081" i="1" s="1"/>
  <c r="C19081" i="1"/>
  <c r="G19081" i="1" s="1"/>
  <c r="K19081" i="1"/>
  <c r="J19081" i="1" l="1"/>
  <c r="E19081" i="1"/>
  <c r="H19081" i="1" l="1"/>
  <c r="I19081" i="1" s="1"/>
  <c r="B19082" i="1" l="1"/>
  <c r="F19082" i="1" s="1"/>
  <c r="C19082" i="1"/>
  <c r="G19082" i="1" s="1"/>
  <c r="K19082" i="1"/>
  <c r="J19082" i="1" l="1"/>
  <c r="E19082" i="1"/>
  <c r="H19082" i="1" l="1"/>
  <c r="I19082" i="1" s="1"/>
  <c r="B19083" i="1" l="1"/>
  <c r="F19083" i="1" s="1"/>
  <c r="C19083" i="1"/>
  <c r="G19083" i="1" s="1"/>
  <c r="K19083" i="1"/>
  <c r="J19083" i="1" l="1"/>
  <c r="E19083" i="1"/>
  <c r="H19083" i="1" l="1"/>
  <c r="I19083" i="1" s="1"/>
  <c r="B19084" i="1" l="1"/>
  <c r="F19084" i="1" s="1"/>
  <c r="C19084" i="1"/>
  <c r="G19084" i="1" s="1"/>
  <c r="K19084" i="1"/>
  <c r="J19084" i="1" l="1"/>
  <c r="E19084" i="1"/>
  <c r="H19084" i="1" l="1"/>
  <c r="I19084" i="1" s="1"/>
  <c r="B19085" i="1" l="1"/>
  <c r="F19085" i="1" s="1"/>
  <c r="C19085" i="1"/>
  <c r="G19085" i="1" s="1"/>
  <c r="K19085" i="1"/>
  <c r="J19085" i="1" l="1"/>
  <c r="E19085" i="1"/>
  <c r="H19085" i="1" l="1"/>
  <c r="I19085" i="1" s="1"/>
  <c r="B19086" i="1" l="1"/>
  <c r="F19086" i="1" s="1"/>
  <c r="C19086" i="1"/>
  <c r="G19086" i="1" s="1"/>
  <c r="K19086" i="1"/>
  <c r="J19086" i="1" l="1"/>
  <c r="E19086" i="1"/>
  <c r="H19086" i="1" l="1"/>
  <c r="I19086" i="1" s="1"/>
  <c r="B19087" i="1" l="1"/>
  <c r="F19087" i="1" s="1"/>
  <c r="C19087" i="1"/>
  <c r="G19087" i="1" s="1"/>
  <c r="K19087" i="1"/>
  <c r="J19087" i="1" l="1"/>
  <c r="E19087" i="1"/>
  <c r="H19087" i="1" l="1"/>
  <c r="I19087" i="1" s="1"/>
  <c r="B19088" i="1" l="1"/>
  <c r="F19088" i="1" s="1"/>
  <c r="C19088" i="1"/>
  <c r="G19088" i="1" s="1"/>
  <c r="K19088" i="1"/>
  <c r="J19088" i="1" l="1"/>
  <c r="E19088" i="1"/>
  <c r="H19088" i="1" l="1"/>
  <c r="I19088" i="1" s="1"/>
  <c r="B19089" i="1" l="1"/>
  <c r="F19089" i="1" s="1"/>
  <c r="C19089" i="1"/>
  <c r="G19089" i="1" s="1"/>
  <c r="K19089" i="1"/>
  <c r="J19089" i="1" l="1"/>
  <c r="E19089" i="1"/>
  <c r="H19089" i="1" l="1"/>
  <c r="I19089" i="1" s="1"/>
  <c r="B19090" i="1" l="1"/>
  <c r="F19090" i="1" s="1"/>
  <c r="C19090" i="1"/>
  <c r="G19090" i="1" s="1"/>
  <c r="K19090" i="1"/>
  <c r="J19090" i="1" l="1"/>
  <c r="E19090" i="1"/>
  <c r="H19090" i="1" l="1"/>
  <c r="I19090" i="1" s="1"/>
  <c r="B19091" i="1" l="1"/>
  <c r="F19091" i="1" s="1"/>
  <c r="C19091" i="1"/>
  <c r="G19091" i="1" s="1"/>
  <c r="K19091" i="1"/>
  <c r="J19091" i="1" l="1"/>
  <c r="E19091" i="1"/>
  <c r="H19091" i="1" l="1"/>
  <c r="I19091" i="1" s="1"/>
  <c r="B19092" i="1" l="1"/>
  <c r="F19092" i="1" s="1"/>
  <c r="C19092" i="1"/>
  <c r="G19092" i="1" s="1"/>
  <c r="K19092" i="1"/>
  <c r="J19092" i="1" l="1"/>
  <c r="E19092" i="1"/>
  <c r="H19092" i="1" l="1"/>
  <c r="I19092" i="1" s="1"/>
  <c r="B19093" i="1" l="1"/>
  <c r="F19093" i="1" s="1"/>
  <c r="C19093" i="1"/>
  <c r="G19093" i="1" s="1"/>
  <c r="K19093" i="1"/>
  <c r="J19093" i="1" l="1"/>
  <c r="E19093" i="1"/>
  <c r="H19093" i="1" l="1"/>
  <c r="I19093" i="1" s="1"/>
  <c r="B19094" i="1" l="1"/>
  <c r="F19094" i="1" s="1"/>
  <c r="C19094" i="1"/>
  <c r="G19094" i="1" s="1"/>
  <c r="K19094" i="1"/>
  <c r="J19094" i="1" l="1"/>
  <c r="E19094" i="1"/>
  <c r="H19094" i="1" l="1"/>
  <c r="I19094" i="1" s="1"/>
  <c r="B19095" i="1" l="1"/>
  <c r="F19095" i="1" s="1"/>
  <c r="C19095" i="1"/>
  <c r="G19095" i="1" s="1"/>
  <c r="K19095" i="1"/>
  <c r="J19095" i="1" l="1"/>
  <c r="E19095" i="1"/>
  <c r="H19095" i="1" l="1"/>
  <c r="I19095" i="1" s="1"/>
  <c r="B19096" i="1" l="1"/>
  <c r="F19096" i="1" s="1"/>
  <c r="C19096" i="1"/>
  <c r="G19096" i="1" s="1"/>
  <c r="K19096" i="1"/>
  <c r="J19096" i="1" l="1"/>
  <c r="E19096" i="1"/>
  <c r="H19096" i="1" l="1"/>
  <c r="I19096" i="1" s="1"/>
  <c r="B19097" i="1" l="1"/>
  <c r="F19097" i="1" s="1"/>
  <c r="C19097" i="1"/>
  <c r="G19097" i="1" s="1"/>
  <c r="K19097" i="1"/>
  <c r="J19097" i="1" l="1"/>
  <c r="E19097" i="1"/>
  <c r="H19097" i="1" l="1"/>
  <c r="I19097" i="1" s="1"/>
  <c r="B19098" i="1" l="1"/>
  <c r="F19098" i="1" s="1"/>
  <c r="C19098" i="1"/>
  <c r="G19098" i="1" s="1"/>
  <c r="K19098" i="1"/>
  <c r="J19098" i="1" l="1"/>
  <c r="E19098" i="1"/>
  <c r="H19098" i="1" l="1"/>
  <c r="I19098" i="1" s="1"/>
  <c r="B19099" i="1" l="1"/>
  <c r="F19099" i="1" s="1"/>
  <c r="C19099" i="1"/>
  <c r="G19099" i="1" s="1"/>
  <c r="K19099" i="1"/>
  <c r="J19099" i="1" l="1"/>
  <c r="E19099" i="1"/>
  <c r="H19099" i="1" l="1"/>
  <c r="I19099" i="1" s="1"/>
  <c r="B19100" i="1" l="1"/>
  <c r="F19100" i="1" s="1"/>
  <c r="C19100" i="1"/>
  <c r="G19100" i="1" s="1"/>
  <c r="K19100" i="1"/>
  <c r="J19100" i="1" l="1"/>
  <c r="E19100" i="1"/>
  <c r="H19100" i="1" l="1"/>
  <c r="I19100" i="1" s="1"/>
  <c r="B19101" i="1" l="1"/>
  <c r="F19101" i="1" s="1"/>
  <c r="C19101" i="1"/>
  <c r="G19101" i="1" s="1"/>
  <c r="K19101" i="1"/>
  <c r="J19101" i="1" l="1"/>
  <c r="E19101" i="1"/>
  <c r="H19101" i="1" l="1"/>
  <c r="I19101" i="1" s="1"/>
  <c r="B19102" i="1" l="1"/>
  <c r="F19102" i="1" s="1"/>
  <c r="C19102" i="1"/>
  <c r="G19102" i="1" s="1"/>
  <c r="K19102" i="1"/>
  <c r="J19102" i="1" l="1"/>
  <c r="E19102" i="1"/>
  <c r="H19102" i="1" l="1"/>
  <c r="I19102" i="1" s="1"/>
  <c r="B19103" i="1" l="1"/>
  <c r="F19103" i="1" s="1"/>
  <c r="C19103" i="1"/>
  <c r="G19103" i="1" s="1"/>
  <c r="K19103" i="1"/>
  <c r="J19103" i="1" l="1"/>
  <c r="E19103" i="1"/>
  <c r="H19103" i="1" l="1"/>
  <c r="I19103" i="1" s="1"/>
  <c r="B19104" i="1" l="1"/>
  <c r="F19104" i="1" s="1"/>
  <c r="C19104" i="1"/>
  <c r="G19104" i="1" s="1"/>
  <c r="K19104" i="1"/>
  <c r="J19104" i="1" l="1"/>
  <c r="E19104" i="1"/>
  <c r="H19104" i="1" l="1"/>
  <c r="I19104" i="1" s="1"/>
  <c r="B19105" i="1" l="1"/>
  <c r="F19105" i="1" s="1"/>
  <c r="C19105" i="1"/>
  <c r="G19105" i="1" s="1"/>
  <c r="K19105" i="1"/>
  <c r="J19105" i="1" l="1"/>
  <c r="E19105" i="1"/>
  <c r="H19105" i="1" l="1"/>
  <c r="I19105" i="1" s="1"/>
  <c r="B19106" i="1" l="1"/>
  <c r="F19106" i="1" s="1"/>
  <c r="C19106" i="1"/>
  <c r="G19106" i="1" s="1"/>
  <c r="K19106" i="1"/>
  <c r="J19106" i="1" l="1"/>
  <c r="E19106" i="1"/>
  <c r="H19106" i="1" l="1"/>
  <c r="I19106" i="1" s="1"/>
  <c r="B19107" i="1" l="1"/>
  <c r="F19107" i="1" s="1"/>
  <c r="C19107" i="1"/>
  <c r="G19107" i="1" s="1"/>
  <c r="K19107" i="1"/>
  <c r="J19107" i="1" l="1"/>
  <c r="E19107" i="1"/>
  <c r="H19107" i="1" l="1"/>
  <c r="I19107" i="1" s="1"/>
  <c r="B19108" i="1" l="1"/>
  <c r="F19108" i="1" s="1"/>
  <c r="C19108" i="1"/>
  <c r="G19108" i="1" s="1"/>
  <c r="K19108" i="1"/>
  <c r="J19108" i="1" l="1"/>
  <c r="E19108" i="1"/>
  <c r="H19108" i="1" l="1"/>
  <c r="I19108" i="1" s="1"/>
  <c r="B19109" i="1" l="1"/>
  <c r="F19109" i="1" s="1"/>
  <c r="C19109" i="1"/>
  <c r="G19109" i="1" s="1"/>
  <c r="K19109" i="1"/>
  <c r="J19109" i="1" l="1"/>
  <c r="E19109" i="1"/>
  <c r="H19109" i="1" l="1"/>
  <c r="I19109" i="1" s="1"/>
  <c r="B19110" i="1" l="1"/>
  <c r="F19110" i="1" s="1"/>
  <c r="C19110" i="1"/>
  <c r="G19110" i="1" s="1"/>
  <c r="K19110" i="1"/>
  <c r="J19110" i="1" l="1"/>
  <c r="E19110" i="1"/>
  <c r="H19110" i="1" l="1"/>
  <c r="I19110" i="1" s="1"/>
  <c r="B19111" i="1" l="1"/>
  <c r="F19111" i="1" s="1"/>
  <c r="C19111" i="1"/>
  <c r="G19111" i="1" s="1"/>
  <c r="K19111" i="1"/>
  <c r="J19111" i="1" l="1"/>
  <c r="E19111" i="1"/>
  <c r="H19111" i="1" l="1"/>
  <c r="I19111" i="1" s="1"/>
  <c r="B19112" i="1" l="1"/>
  <c r="F19112" i="1" s="1"/>
  <c r="C19112" i="1"/>
  <c r="G19112" i="1" s="1"/>
  <c r="K19112" i="1"/>
  <c r="J19112" i="1" l="1"/>
  <c r="E19112" i="1"/>
  <c r="H19112" i="1" l="1"/>
  <c r="I19112" i="1" s="1"/>
  <c r="B19113" i="1" l="1"/>
  <c r="F19113" i="1" s="1"/>
  <c r="C19113" i="1"/>
  <c r="G19113" i="1" s="1"/>
  <c r="K19113" i="1"/>
  <c r="J19113" i="1" l="1"/>
  <c r="E19113" i="1"/>
  <c r="H19113" i="1" l="1"/>
  <c r="I19113" i="1" s="1"/>
  <c r="B19114" i="1" l="1"/>
  <c r="F19114" i="1" s="1"/>
  <c r="C19114" i="1"/>
  <c r="G19114" i="1" s="1"/>
  <c r="K19114" i="1"/>
  <c r="J19114" i="1" l="1"/>
  <c r="E19114" i="1"/>
  <c r="H19114" i="1" l="1"/>
  <c r="I19114" i="1" s="1"/>
  <c r="B19115" i="1" l="1"/>
  <c r="F19115" i="1" s="1"/>
  <c r="C19115" i="1"/>
  <c r="G19115" i="1" s="1"/>
  <c r="K19115" i="1"/>
  <c r="J19115" i="1" l="1"/>
  <c r="E19115" i="1"/>
  <c r="H19115" i="1" l="1"/>
  <c r="I19115" i="1" s="1"/>
  <c r="B19116" i="1" l="1"/>
  <c r="F19116" i="1" s="1"/>
  <c r="C19116" i="1"/>
  <c r="G19116" i="1" s="1"/>
  <c r="K19116" i="1"/>
  <c r="J19116" i="1" l="1"/>
  <c r="E19116" i="1"/>
  <c r="H19116" i="1" l="1"/>
  <c r="I19116" i="1" s="1"/>
  <c r="B19117" i="1" l="1"/>
  <c r="F19117" i="1" s="1"/>
  <c r="C19117" i="1"/>
  <c r="G19117" i="1" s="1"/>
  <c r="K19117" i="1"/>
  <c r="J19117" i="1" l="1"/>
  <c r="E19117" i="1"/>
  <c r="H19117" i="1" l="1"/>
  <c r="I19117" i="1" s="1"/>
  <c r="B19118" i="1" l="1"/>
  <c r="F19118" i="1" s="1"/>
  <c r="C19118" i="1"/>
  <c r="G19118" i="1" s="1"/>
  <c r="K19118" i="1"/>
  <c r="J19118" i="1" l="1"/>
  <c r="E19118" i="1"/>
  <c r="H19118" i="1" l="1"/>
  <c r="I19118" i="1" s="1"/>
  <c r="B19119" i="1" l="1"/>
  <c r="F19119" i="1" s="1"/>
  <c r="C19119" i="1"/>
  <c r="G19119" i="1" s="1"/>
  <c r="K19119" i="1"/>
  <c r="J19119" i="1" l="1"/>
  <c r="E19119" i="1"/>
  <c r="H19119" i="1" l="1"/>
  <c r="I19119" i="1" s="1"/>
  <c r="B19120" i="1" l="1"/>
  <c r="F19120" i="1" s="1"/>
  <c r="C19120" i="1"/>
  <c r="G19120" i="1" s="1"/>
  <c r="K19120" i="1"/>
  <c r="J19120" i="1" l="1"/>
  <c r="E19120" i="1"/>
  <c r="H19120" i="1" l="1"/>
  <c r="I19120" i="1" s="1"/>
  <c r="B19121" i="1" l="1"/>
  <c r="F19121" i="1" s="1"/>
  <c r="C19121" i="1"/>
  <c r="G19121" i="1" s="1"/>
  <c r="K19121" i="1"/>
  <c r="J19121" i="1" l="1"/>
  <c r="E19121" i="1"/>
  <c r="H19121" i="1" l="1"/>
  <c r="I19121" i="1" s="1"/>
  <c r="B19122" i="1" l="1"/>
  <c r="F19122" i="1" s="1"/>
  <c r="C19122" i="1"/>
  <c r="G19122" i="1" s="1"/>
  <c r="K19122" i="1"/>
  <c r="J19122" i="1" l="1"/>
  <c r="E19122" i="1"/>
  <c r="H19122" i="1" l="1"/>
  <c r="I19122" i="1" s="1"/>
  <c r="B19123" i="1" l="1"/>
  <c r="F19123" i="1" s="1"/>
  <c r="C19123" i="1"/>
  <c r="G19123" i="1" s="1"/>
  <c r="K19123" i="1"/>
  <c r="J19123" i="1" l="1"/>
  <c r="E19123" i="1"/>
  <c r="H19123" i="1" l="1"/>
  <c r="I19123" i="1" s="1"/>
  <c r="B19124" i="1" l="1"/>
  <c r="F19124" i="1" s="1"/>
  <c r="C19124" i="1"/>
  <c r="G19124" i="1" s="1"/>
  <c r="K19124" i="1"/>
  <c r="J19124" i="1" l="1"/>
  <c r="E19124" i="1"/>
  <c r="H19124" i="1" l="1"/>
  <c r="I19124" i="1" s="1"/>
  <c r="B19125" i="1" l="1"/>
  <c r="F19125" i="1" s="1"/>
  <c r="C19125" i="1"/>
  <c r="G19125" i="1" s="1"/>
  <c r="K19125" i="1"/>
  <c r="J19125" i="1" l="1"/>
  <c r="E19125" i="1"/>
  <c r="H19125" i="1" l="1"/>
  <c r="I19125" i="1" s="1"/>
  <c r="B19126" i="1" l="1"/>
  <c r="F19126" i="1" s="1"/>
  <c r="C19126" i="1"/>
  <c r="G19126" i="1" s="1"/>
  <c r="K19126" i="1"/>
  <c r="J19126" i="1" l="1"/>
  <c r="E19126" i="1"/>
  <c r="H19126" i="1" l="1"/>
  <c r="I19126" i="1" s="1"/>
  <c r="B19127" i="1" l="1"/>
  <c r="F19127" i="1" s="1"/>
  <c r="C19127" i="1"/>
  <c r="G19127" i="1" s="1"/>
  <c r="K19127" i="1"/>
  <c r="J19127" i="1" l="1"/>
  <c r="E19127" i="1"/>
  <c r="H19127" i="1" l="1"/>
  <c r="I19127" i="1" s="1"/>
  <c r="B19128" i="1" l="1"/>
  <c r="F19128" i="1" s="1"/>
  <c r="C19128" i="1"/>
  <c r="G19128" i="1" s="1"/>
  <c r="K19128" i="1"/>
  <c r="J19128" i="1" l="1"/>
  <c r="E19128" i="1"/>
  <c r="H19128" i="1" l="1"/>
  <c r="I19128" i="1" s="1"/>
  <c r="B19129" i="1" l="1"/>
  <c r="F19129" i="1" s="1"/>
  <c r="C19129" i="1"/>
  <c r="G19129" i="1" s="1"/>
  <c r="K19129" i="1"/>
  <c r="J19129" i="1" l="1"/>
  <c r="E19129" i="1"/>
  <c r="H19129" i="1" l="1"/>
  <c r="I19129" i="1" s="1"/>
  <c r="B19130" i="1" l="1"/>
  <c r="F19130" i="1" s="1"/>
  <c r="C19130" i="1"/>
  <c r="G19130" i="1" s="1"/>
  <c r="K19130" i="1"/>
  <c r="J19130" i="1" l="1"/>
  <c r="E19130" i="1"/>
  <c r="H19130" i="1" l="1"/>
  <c r="I19130" i="1" s="1"/>
  <c r="B19131" i="1" l="1"/>
  <c r="F19131" i="1" s="1"/>
  <c r="C19131" i="1"/>
  <c r="G19131" i="1" s="1"/>
  <c r="K19131" i="1"/>
  <c r="J19131" i="1" l="1"/>
  <c r="E19131" i="1"/>
  <c r="H19131" i="1" l="1"/>
  <c r="I19131" i="1" s="1"/>
  <c r="B19132" i="1" l="1"/>
  <c r="F19132" i="1" s="1"/>
  <c r="C19132" i="1"/>
  <c r="G19132" i="1" s="1"/>
  <c r="K19132" i="1"/>
  <c r="J19132" i="1" l="1"/>
  <c r="E19132" i="1"/>
  <c r="H19132" i="1" l="1"/>
  <c r="I19132" i="1" s="1"/>
  <c r="B19133" i="1" l="1"/>
  <c r="F19133" i="1" s="1"/>
  <c r="C19133" i="1"/>
  <c r="G19133" i="1" s="1"/>
  <c r="K19133" i="1"/>
  <c r="J19133" i="1" l="1"/>
  <c r="E19133" i="1"/>
  <c r="H19133" i="1" l="1"/>
  <c r="I19133" i="1" s="1"/>
  <c r="B19134" i="1" l="1"/>
  <c r="F19134" i="1" s="1"/>
  <c r="C19134" i="1"/>
  <c r="G19134" i="1" s="1"/>
  <c r="K19134" i="1"/>
  <c r="J19134" i="1" l="1"/>
  <c r="E19134" i="1"/>
  <c r="H19134" i="1" l="1"/>
  <c r="I19134" i="1" s="1"/>
  <c r="B19135" i="1" l="1"/>
  <c r="F19135" i="1" s="1"/>
  <c r="C19135" i="1"/>
  <c r="G19135" i="1" s="1"/>
  <c r="K19135" i="1"/>
  <c r="J19135" i="1" l="1"/>
  <c r="E19135" i="1"/>
  <c r="H19135" i="1" l="1"/>
  <c r="I19135" i="1" s="1"/>
  <c r="B19136" i="1" l="1"/>
  <c r="F19136" i="1" s="1"/>
  <c r="C19136" i="1"/>
  <c r="G19136" i="1" s="1"/>
  <c r="K19136" i="1"/>
  <c r="J19136" i="1" l="1"/>
  <c r="E19136" i="1"/>
  <c r="H19136" i="1" l="1"/>
  <c r="I19136" i="1" s="1"/>
  <c r="B19137" i="1" l="1"/>
  <c r="F19137" i="1" s="1"/>
  <c r="C19137" i="1"/>
  <c r="G19137" i="1" s="1"/>
  <c r="K19137" i="1"/>
  <c r="J19137" i="1" l="1"/>
  <c r="E19137" i="1"/>
  <c r="H19137" i="1" l="1"/>
  <c r="I19137" i="1" s="1"/>
  <c r="B19138" i="1" l="1"/>
  <c r="F19138" i="1" s="1"/>
  <c r="C19138" i="1"/>
  <c r="G19138" i="1" s="1"/>
  <c r="K19138" i="1"/>
  <c r="J19138" i="1" l="1"/>
  <c r="E19138" i="1"/>
  <c r="H19138" i="1" l="1"/>
  <c r="I19138" i="1" s="1"/>
  <c r="B19139" i="1" l="1"/>
  <c r="F19139" i="1" s="1"/>
  <c r="C19139" i="1"/>
  <c r="G19139" i="1" s="1"/>
  <c r="K19139" i="1"/>
  <c r="J19139" i="1" l="1"/>
  <c r="E19139" i="1"/>
  <c r="H19139" i="1" l="1"/>
  <c r="I19139" i="1" s="1"/>
  <c r="B19140" i="1" l="1"/>
  <c r="F19140" i="1" s="1"/>
  <c r="C19140" i="1"/>
  <c r="G19140" i="1" s="1"/>
  <c r="K19140" i="1"/>
  <c r="J19140" i="1" l="1"/>
  <c r="E19140" i="1"/>
  <c r="H19140" i="1" l="1"/>
  <c r="I19140" i="1" s="1"/>
  <c r="B19141" i="1" l="1"/>
  <c r="F19141" i="1" s="1"/>
  <c r="C19141" i="1"/>
  <c r="G19141" i="1" s="1"/>
  <c r="K19141" i="1"/>
  <c r="J19141" i="1" l="1"/>
  <c r="E19141" i="1"/>
  <c r="H19141" i="1" l="1"/>
  <c r="I19141" i="1" s="1"/>
  <c r="B19142" i="1" l="1"/>
  <c r="F19142" i="1" s="1"/>
  <c r="C19142" i="1"/>
  <c r="G19142" i="1" s="1"/>
  <c r="K19142" i="1"/>
  <c r="J19142" i="1" l="1"/>
  <c r="E19142" i="1"/>
  <c r="H19142" i="1" l="1"/>
  <c r="I19142" i="1" s="1"/>
  <c r="B19143" i="1" l="1"/>
  <c r="F19143" i="1" s="1"/>
  <c r="C19143" i="1"/>
  <c r="G19143" i="1" s="1"/>
  <c r="K19143" i="1"/>
  <c r="J19143" i="1" l="1"/>
  <c r="E19143" i="1"/>
  <c r="H19143" i="1" l="1"/>
  <c r="I19143" i="1" s="1"/>
  <c r="B19144" i="1" l="1"/>
  <c r="F19144" i="1" s="1"/>
  <c r="C19144" i="1"/>
  <c r="G19144" i="1" s="1"/>
  <c r="K19144" i="1"/>
  <c r="J19144" i="1" l="1"/>
  <c r="E19144" i="1"/>
  <c r="H19144" i="1" l="1"/>
  <c r="I19144" i="1" s="1"/>
  <c r="B19145" i="1" l="1"/>
  <c r="F19145" i="1" s="1"/>
  <c r="C19145" i="1"/>
  <c r="G19145" i="1" s="1"/>
  <c r="K19145" i="1"/>
  <c r="J19145" i="1" l="1"/>
  <c r="E19145" i="1"/>
  <c r="H19145" i="1" l="1"/>
  <c r="I19145" i="1" s="1"/>
  <c r="B19146" i="1" l="1"/>
  <c r="F19146" i="1" s="1"/>
  <c r="C19146" i="1"/>
  <c r="G19146" i="1" s="1"/>
  <c r="K19146" i="1"/>
  <c r="J19146" i="1" l="1"/>
  <c r="E19146" i="1"/>
  <c r="H19146" i="1" l="1"/>
  <c r="I19146" i="1" s="1"/>
  <c r="B19147" i="1" l="1"/>
  <c r="F19147" i="1" s="1"/>
  <c r="C19147" i="1"/>
  <c r="G19147" i="1" s="1"/>
  <c r="K19147" i="1"/>
  <c r="J19147" i="1" l="1"/>
  <c r="E19147" i="1"/>
  <c r="H19147" i="1" l="1"/>
  <c r="I19147" i="1" s="1"/>
  <c r="B19148" i="1" l="1"/>
  <c r="F19148" i="1" s="1"/>
  <c r="C19148" i="1"/>
  <c r="G19148" i="1" s="1"/>
  <c r="K19148" i="1"/>
  <c r="J19148" i="1" l="1"/>
  <c r="E19148" i="1"/>
  <c r="H19148" i="1" l="1"/>
  <c r="I19148" i="1" s="1"/>
  <c r="B19149" i="1" l="1"/>
  <c r="F19149" i="1" s="1"/>
  <c r="C19149" i="1"/>
  <c r="G19149" i="1" s="1"/>
  <c r="K19149" i="1"/>
  <c r="J19149" i="1" l="1"/>
  <c r="E19149" i="1"/>
  <c r="H19149" i="1" l="1"/>
  <c r="I19149" i="1" s="1"/>
  <c r="B19150" i="1" l="1"/>
  <c r="F19150" i="1" s="1"/>
  <c r="C19150" i="1"/>
  <c r="G19150" i="1" s="1"/>
  <c r="K19150" i="1"/>
  <c r="J19150" i="1" l="1"/>
  <c r="E19150" i="1"/>
  <c r="H19150" i="1" l="1"/>
  <c r="I19150" i="1" s="1"/>
  <c r="B19151" i="1" l="1"/>
  <c r="F19151" i="1" s="1"/>
  <c r="C19151" i="1"/>
  <c r="G19151" i="1" s="1"/>
  <c r="K19151" i="1"/>
  <c r="J19151" i="1" l="1"/>
  <c r="E19151" i="1"/>
  <c r="H19151" i="1" l="1"/>
  <c r="I19151" i="1" s="1"/>
  <c r="B19152" i="1" l="1"/>
  <c r="F19152" i="1" s="1"/>
  <c r="C19152" i="1"/>
  <c r="G19152" i="1" s="1"/>
  <c r="K19152" i="1"/>
  <c r="J19152" i="1" l="1"/>
  <c r="E19152" i="1"/>
  <c r="H19152" i="1" l="1"/>
  <c r="I19152" i="1" s="1"/>
  <c r="B19153" i="1" l="1"/>
  <c r="F19153" i="1" s="1"/>
  <c r="C19153" i="1"/>
  <c r="G19153" i="1" s="1"/>
  <c r="K19153" i="1"/>
  <c r="J19153" i="1" l="1"/>
  <c r="E19153" i="1"/>
  <c r="H19153" i="1" l="1"/>
  <c r="I19153" i="1" s="1"/>
  <c r="B19154" i="1" l="1"/>
  <c r="F19154" i="1" s="1"/>
  <c r="C19154" i="1"/>
  <c r="G19154" i="1" s="1"/>
  <c r="K19154" i="1"/>
  <c r="J19154" i="1" l="1"/>
  <c r="E19154" i="1"/>
  <c r="H19154" i="1" l="1"/>
  <c r="I19154" i="1" s="1"/>
  <c r="B19155" i="1" l="1"/>
  <c r="F19155" i="1" s="1"/>
  <c r="C19155" i="1"/>
  <c r="G19155" i="1" s="1"/>
  <c r="K19155" i="1"/>
  <c r="J19155" i="1" l="1"/>
  <c r="E19155" i="1"/>
  <c r="H19155" i="1" l="1"/>
  <c r="I19155" i="1" s="1"/>
  <c r="B19156" i="1" l="1"/>
  <c r="F19156" i="1" s="1"/>
  <c r="C19156" i="1"/>
  <c r="G19156" i="1" s="1"/>
  <c r="K19156" i="1"/>
  <c r="J19156" i="1" l="1"/>
  <c r="E19156" i="1"/>
  <c r="H19156" i="1" l="1"/>
  <c r="I19156" i="1" s="1"/>
  <c r="B19157" i="1" l="1"/>
  <c r="F19157" i="1" s="1"/>
  <c r="C19157" i="1"/>
  <c r="G19157" i="1" s="1"/>
  <c r="K19157" i="1"/>
  <c r="J19157" i="1" l="1"/>
  <c r="E19157" i="1"/>
  <c r="H19157" i="1" l="1"/>
  <c r="I19157" i="1" s="1"/>
  <c r="B19158" i="1" l="1"/>
  <c r="F19158" i="1" s="1"/>
  <c r="C19158" i="1"/>
  <c r="G19158" i="1" s="1"/>
  <c r="K19158" i="1"/>
  <c r="J19158" i="1" l="1"/>
  <c r="E19158" i="1"/>
  <c r="H19158" i="1" l="1"/>
  <c r="I19158" i="1" s="1"/>
  <c r="B19159" i="1" l="1"/>
  <c r="F19159" i="1" s="1"/>
  <c r="C19159" i="1"/>
  <c r="G19159" i="1" s="1"/>
  <c r="K19159" i="1"/>
  <c r="J19159" i="1" l="1"/>
  <c r="E19159" i="1"/>
  <c r="H19159" i="1" l="1"/>
  <c r="I19159" i="1" s="1"/>
  <c r="B19160" i="1" l="1"/>
  <c r="F19160" i="1" s="1"/>
  <c r="C19160" i="1"/>
  <c r="G19160" i="1" s="1"/>
  <c r="K19160" i="1"/>
  <c r="J19160" i="1" l="1"/>
  <c r="E19160" i="1"/>
  <c r="H19160" i="1" l="1"/>
  <c r="I19160" i="1" s="1"/>
  <c r="B19161" i="1" l="1"/>
  <c r="F19161" i="1" s="1"/>
  <c r="C19161" i="1"/>
  <c r="G19161" i="1" s="1"/>
  <c r="K19161" i="1"/>
  <c r="J19161" i="1" l="1"/>
  <c r="E19161" i="1"/>
  <c r="H19161" i="1" l="1"/>
  <c r="I19161" i="1" s="1"/>
  <c r="B19162" i="1" l="1"/>
  <c r="F19162" i="1" s="1"/>
  <c r="C19162" i="1"/>
  <c r="G19162" i="1" s="1"/>
  <c r="K19162" i="1"/>
  <c r="J19162" i="1" l="1"/>
  <c r="E19162" i="1"/>
  <c r="H19162" i="1" l="1"/>
  <c r="I19162" i="1" s="1"/>
  <c r="B19163" i="1" l="1"/>
  <c r="F19163" i="1" s="1"/>
  <c r="C19163" i="1"/>
  <c r="G19163" i="1" s="1"/>
  <c r="K19163" i="1"/>
  <c r="J19163" i="1" l="1"/>
  <c r="E19163" i="1"/>
  <c r="H19163" i="1" l="1"/>
  <c r="I19163" i="1" s="1"/>
  <c r="B19164" i="1" l="1"/>
  <c r="F19164" i="1" s="1"/>
  <c r="C19164" i="1"/>
  <c r="G19164" i="1" s="1"/>
  <c r="K19164" i="1"/>
  <c r="J19164" i="1" l="1"/>
  <c r="E19164" i="1"/>
  <c r="H19164" i="1" l="1"/>
  <c r="I19164" i="1" s="1"/>
  <c r="B19165" i="1" l="1"/>
  <c r="F19165" i="1" s="1"/>
  <c r="C19165" i="1"/>
  <c r="G19165" i="1" s="1"/>
  <c r="K19165" i="1"/>
  <c r="J19165" i="1" l="1"/>
  <c r="E19165" i="1"/>
  <c r="H19165" i="1" l="1"/>
  <c r="I19165" i="1" s="1"/>
  <c r="B19166" i="1" l="1"/>
  <c r="F19166" i="1" s="1"/>
  <c r="C19166" i="1"/>
  <c r="G19166" i="1" s="1"/>
  <c r="K19166" i="1"/>
  <c r="J19166" i="1" l="1"/>
  <c r="E19166" i="1"/>
  <c r="H19166" i="1" l="1"/>
  <c r="I19166" i="1" s="1"/>
  <c r="B19167" i="1" l="1"/>
  <c r="F19167" i="1" s="1"/>
  <c r="C19167" i="1"/>
  <c r="G19167" i="1" s="1"/>
  <c r="K19167" i="1"/>
  <c r="J19167" i="1" l="1"/>
  <c r="E19167" i="1"/>
  <c r="H19167" i="1" l="1"/>
  <c r="I19167" i="1" s="1"/>
  <c r="B19168" i="1" l="1"/>
  <c r="F19168" i="1" s="1"/>
  <c r="C19168" i="1"/>
  <c r="G19168" i="1" s="1"/>
  <c r="K19168" i="1"/>
  <c r="J19168" i="1" l="1"/>
  <c r="E19168" i="1"/>
  <c r="H19168" i="1" l="1"/>
  <c r="I19168" i="1" s="1"/>
  <c r="B19169" i="1" l="1"/>
  <c r="F19169" i="1" s="1"/>
  <c r="C19169" i="1"/>
  <c r="G19169" i="1" s="1"/>
  <c r="K19169" i="1"/>
  <c r="J19169" i="1" l="1"/>
  <c r="E19169" i="1"/>
  <c r="H19169" i="1" l="1"/>
  <c r="I19169" i="1" s="1"/>
  <c r="B19170" i="1" l="1"/>
  <c r="F19170" i="1" s="1"/>
  <c r="C19170" i="1"/>
  <c r="G19170" i="1" s="1"/>
  <c r="K19170" i="1"/>
  <c r="J19170" i="1" l="1"/>
  <c r="E19170" i="1"/>
  <c r="H19170" i="1" l="1"/>
  <c r="I19170" i="1" s="1"/>
  <c r="B19171" i="1" l="1"/>
  <c r="F19171" i="1" s="1"/>
  <c r="C19171" i="1"/>
  <c r="G19171" i="1" s="1"/>
  <c r="K19171" i="1"/>
  <c r="J19171" i="1" l="1"/>
  <c r="E19171" i="1"/>
  <c r="H19171" i="1" l="1"/>
  <c r="I19171" i="1" s="1"/>
  <c r="B19172" i="1" l="1"/>
  <c r="F19172" i="1" s="1"/>
  <c r="C19172" i="1"/>
  <c r="G19172" i="1" s="1"/>
  <c r="K19172" i="1"/>
  <c r="J19172" i="1" l="1"/>
  <c r="E19172" i="1"/>
  <c r="H19172" i="1" l="1"/>
  <c r="I19172" i="1" s="1"/>
  <c r="B19173" i="1" l="1"/>
  <c r="F19173" i="1" s="1"/>
  <c r="C19173" i="1"/>
  <c r="G19173" i="1" s="1"/>
  <c r="K19173" i="1"/>
  <c r="J19173" i="1" l="1"/>
  <c r="E19173" i="1"/>
  <c r="H19173" i="1" l="1"/>
  <c r="I19173" i="1" s="1"/>
  <c r="B19174" i="1" l="1"/>
  <c r="F19174" i="1" s="1"/>
  <c r="C19174" i="1"/>
  <c r="G19174" i="1" s="1"/>
  <c r="K19174" i="1"/>
  <c r="J19174" i="1" l="1"/>
  <c r="E19174" i="1"/>
  <c r="H19174" i="1" l="1"/>
  <c r="I19174" i="1" s="1"/>
  <c r="B19175" i="1" l="1"/>
  <c r="F19175" i="1" s="1"/>
  <c r="C19175" i="1"/>
  <c r="G19175" i="1" s="1"/>
  <c r="K19175" i="1"/>
  <c r="J19175" i="1" l="1"/>
  <c r="E19175" i="1"/>
  <c r="H19175" i="1" l="1"/>
  <c r="I19175" i="1" s="1"/>
  <c r="B19176" i="1" l="1"/>
  <c r="F19176" i="1" s="1"/>
  <c r="C19176" i="1"/>
  <c r="G19176" i="1" s="1"/>
  <c r="K19176" i="1"/>
  <c r="J19176" i="1" l="1"/>
  <c r="E19176" i="1"/>
  <c r="H19176" i="1" l="1"/>
  <c r="I19176" i="1" s="1"/>
  <c r="B19177" i="1" l="1"/>
  <c r="F19177" i="1" s="1"/>
  <c r="C19177" i="1"/>
  <c r="G19177" i="1" s="1"/>
  <c r="K19177" i="1"/>
  <c r="J19177" i="1" l="1"/>
  <c r="E19177" i="1"/>
  <c r="H19177" i="1" l="1"/>
  <c r="I19177" i="1" s="1"/>
  <c r="B19178" i="1" l="1"/>
  <c r="F19178" i="1" s="1"/>
  <c r="C19178" i="1"/>
  <c r="G19178" i="1" s="1"/>
  <c r="K19178" i="1"/>
  <c r="J19178" i="1" l="1"/>
  <c r="E19178" i="1"/>
  <c r="H19178" i="1" l="1"/>
  <c r="I19178" i="1" s="1"/>
  <c r="B19179" i="1" l="1"/>
  <c r="F19179" i="1" s="1"/>
  <c r="C19179" i="1"/>
  <c r="G19179" i="1" s="1"/>
  <c r="K19179" i="1"/>
  <c r="J19179" i="1" l="1"/>
  <c r="E19179" i="1"/>
  <c r="H19179" i="1" l="1"/>
  <c r="I19179" i="1" s="1"/>
  <c r="B19180" i="1" l="1"/>
  <c r="F19180" i="1" s="1"/>
  <c r="C19180" i="1"/>
  <c r="G19180" i="1" s="1"/>
  <c r="K19180" i="1"/>
  <c r="J19180" i="1" l="1"/>
  <c r="E19180" i="1"/>
  <c r="H19180" i="1" l="1"/>
  <c r="I19180" i="1" s="1"/>
  <c r="B19181" i="1" l="1"/>
  <c r="F19181" i="1" s="1"/>
  <c r="C19181" i="1"/>
  <c r="G19181" i="1" s="1"/>
  <c r="K19181" i="1"/>
  <c r="J19181" i="1" l="1"/>
  <c r="E19181" i="1"/>
  <c r="H19181" i="1" l="1"/>
  <c r="I19181" i="1" s="1"/>
  <c r="B19182" i="1" l="1"/>
  <c r="F19182" i="1" s="1"/>
  <c r="C19182" i="1"/>
  <c r="G19182" i="1" s="1"/>
  <c r="K19182" i="1"/>
  <c r="J19182" i="1" l="1"/>
  <c r="E19182" i="1"/>
  <c r="H19182" i="1" l="1"/>
  <c r="I19182" i="1" s="1"/>
  <c r="B19183" i="1" l="1"/>
  <c r="F19183" i="1" s="1"/>
  <c r="C19183" i="1"/>
  <c r="G19183" i="1" s="1"/>
  <c r="K19183" i="1"/>
  <c r="J19183" i="1" l="1"/>
  <c r="E19183" i="1"/>
  <c r="H19183" i="1" l="1"/>
  <c r="I19183" i="1" s="1"/>
  <c r="B19184" i="1" l="1"/>
  <c r="F19184" i="1" s="1"/>
  <c r="C19184" i="1"/>
  <c r="G19184" i="1" s="1"/>
  <c r="K19184" i="1"/>
  <c r="J19184" i="1" l="1"/>
  <c r="E19184" i="1"/>
  <c r="H19184" i="1" l="1"/>
  <c r="I19184" i="1" s="1"/>
  <c r="B19185" i="1" l="1"/>
  <c r="F19185" i="1" s="1"/>
  <c r="C19185" i="1"/>
  <c r="G19185" i="1" s="1"/>
  <c r="K19185" i="1"/>
  <c r="J19185" i="1" l="1"/>
  <c r="E19185" i="1"/>
  <c r="H19185" i="1" l="1"/>
  <c r="I19185" i="1" s="1"/>
  <c r="B19186" i="1" l="1"/>
  <c r="F19186" i="1" s="1"/>
  <c r="C19186" i="1"/>
  <c r="G19186" i="1" s="1"/>
  <c r="K19186" i="1"/>
  <c r="J19186" i="1" l="1"/>
  <c r="E19186" i="1"/>
  <c r="H19186" i="1" l="1"/>
  <c r="I19186" i="1" s="1"/>
  <c r="B19187" i="1" l="1"/>
  <c r="F19187" i="1" s="1"/>
  <c r="C19187" i="1"/>
  <c r="G19187" i="1" s="1"/>
  <c r="K19187" i="1"/>
  <c r="J19187" i="1" l="1"/>
  <c r="E19187" i="1"/>
  <c r="H19187" i="1" l="1"/>
  <c r="I19187" i="1" s="1"/>
  <c r="B19188" i="1" l="1"/>
  <c r="F19188" i="1" s="1"/>
  <c r="C19188" i="1"/>
  <c r="G19188" i="1" s="1"/>
  <c r="K19188" i="1"/>
  <c r="J19188" i="1" l="1"/>
  <c r="E19188" i="1"/>
  <c r="H19188" i="1" l="1"/>
  <c r="I19188" i="1" s="1"/>
  <c r="B19189" i="1" l="1"/>
  <c r="F19189" i="1" s="1"/>
  <c r="C19189" i="1"/>
  <c r="G19189" i="1" s="1"/>
  <c r="K19189" i="1"/>
  <c r="J19189" i="1" l="1"/>
  <c r="E19189" i="1"/>
  <c r="H19189" i="1" l="1"/>
  <c r="I19189" i="1" s="1"/>
  <c r="B19190" i="1" l="1"/>
  <c r="F19190" i="1" s="1"/>
  <c r="C19190" i="1"/>
  <c r="G19190" i="1" s="1"/>
  <c r="K19190" i="1"/>
  <c r="J19190" i="1" l="1"/>
  <c r="E19190" i="1"/>
  <c r="H19190" i="1" l="1"/>
  <c r="I19190" i="1" s="1"/>
  <c r="B19191" i="1" l="1"/>
  <c r="F19191" i="1" s="1"/>
  <c r="C19191" i="1"/>
  <c r="G19191" i="1" s="1"/>
  <c r="K19191" i="1"/>
  <c r="J19191" i="1" l="1"/>
  <c r="E19191" i="1"/>
  <c r="H19191" i="1" l="1"/>
  <c r="I19191" i="1" s="1"/>
  <c r="B19192" i="1" l="1"/>
  <c r="F19192" i="1" s="1"/>
  <c r="C19192" i="1"/>
  <c r="G19192" i="1" s="1"/>
  <c r="K19192" i="1"/>
  <c r="J19192" i="1" l="1"/>
  <c r="E19192" i="1"/>
  <c r="H19192" i="1" l="1"/>
  <c r="I19192" i="1" s="1"/>
  <c r="B19193" i="1" l="1"/>
  <c r="F19193" i="1" s="1"/>
  <c r="C19193" i="1"/>
  <c r="G19193" i="1" s="1"/>
  <c r="K19193" i="1"/>
  <c r="J19193" i="1" l="1"/>
  <c r="E19193" i="1"/>
  <c r="H19193" i="1" l="1"/>
  <c r="I19193" i="1" s="1"/>
  <c r="B19194" i="1" l="1"/>
  <c r="F19194" i="1" s="1"/>
  <c r="C19194" i="1"/>
  <c r="G19194" i="1" s="1"/>
  <c r="K19194" i="1"/>
  <c r="J19194" i="1" l="1"/>
  <c r="E19194" i="1"/>
  <c r="H19194" i="1" l="1"/>
  <c r="I19194" i="1" s="1"/>
  <c r="B19195" i="1" l="1"/>
  <c r="F19195" i="1" s="1"/>
  <c r="C19195" i="1"/>
  <c r="G19195" i="1" s="1"/>
  <c r="K19195" i="1"/>
  <c r="J19195" i="1" l="1"/>
  <c r="E19195" i="1"/>
  <c r="H19195" i="1" l="1"/>
  <c r="I19195" i="1" s="1"/>
  <c r="B19196" i="1" l="1"/>
  <c r="F19196" i="1" s="1"/>
  <c r="C19196" i="1"/>
  <c r="G19196" i="1" s="1"/>
  <c r="K19196" i="1"/>
  <c r="J19196" i="1" l="1"/>
  <c r="E19196" i="1"/>
  <c r="H19196" i="1" l="1"/>
  <c r="I19196" i="1" s="1"/>
  <c r="B19197" i="1" l="1"/>
  <c r="F19197" i="1" s="1"/>
  <c r="C19197" i="1"/>
  <c r="G19197" i="1" s="1"/>
  <c r="K19197" i="1"/>
  <c r="J19197" i="1" l="1"/>
  <c r="E19197" i="1"/>
  <c r="H19197" i="1" l="1"/>
  <c r="I19197" i="1" s="1"/>
  <c r="B19198" i="1" l="1"/>
  <c r="F19198" i="1" s="1"/>
  <c r="C19198" i="1"/>
  <c r="G19198" i="1" s="1"/>
  <c r="K19198" i="1"/>
  <c r="J19198" i="1" l="1"/>
  <c r="E19198" i="1"/>
  <c r="H19198" i="1" l="1"/>
  <c r="I19198" i="1" s="1"/>
  <c r="B19199" i="1" l="1"/>
  <c r="F19199" i="1" s="1"/>
  <c r="C19199" i="1"/>
  <c r="G19199" i="1" s="1"/>
  <c r="K19199" i="1"/>
  <c r="J19199" i="1" l="1"/>
  <c r="E19199" i="1"/>
  <c r="H19199" i="1" l="1"/>
  <c r="I19199" i="1" s="1"/>
  <c r="B19200" i="1" l="1"/>
  <c r="F19200" i="1" s="1"/>
  <c r="C19200" i="1"/>
  <c r="G19200" i="1" s="1"/>
  <c r="K19200" i="1"/>
  <c r="J19200" i="1" l="1"/>
  <c r="E19200" i="1"/>
  <c r="H19200" i="1" l="1"/>
  <c r="I19200" i="1" s="1"/>
  <c r="B19201" i="1" l="1"/>
  <c r="F19201" i="1" s="1"/>
  <c r="C19201" i="1"/>
  <c r="G19201" i="1" s="1"/>
  <c r="K19201" i="1"/>
  <c r="J19201" i="1" l="1"/>
  <c r="E19201" i="1"/>
  <c r="H19201" i="1" l="1"/>
  <c r="I19201" i="1" s="1"/>
  <c r="B19202" i="1" l="1"/>
  <c r="F19202" i="1" s="1"/>
  <c r="C19202" i="1"/>
  <c r="G19202" i="1" s="1"/>
  <c r="K19202" i="1"/>
  <c r="J19202" i="1" l="1"/>
  <c r="E19202" i="1"/>
  <c r="H19202" i="1" l="1"/>
  <c r="I19202" i="1" s="1"/>
  <c r="B19203" i="1" l="1"/>
  <c r="F19203" i="1" s="1"/>
  <c r="C19203" i="1"/>
  <c r="G19203" i="1" s="1"/>
  <c r="K19203" i="1"/>
  <c r="J19203" i="1" l="1"/>
  <c r="E19203" i="1"/>
  <c r="H19203" i="1" l="1"/>
  <c r="I19203" i="1" s="1"/>
  <c r="B19204" i="1" l="1"/>
  <c r="F19204" i="1" s="1"/>
  <c r="C19204" i="1"/>
  <c r="G19204" i="1" s="1"/>
  <c r="K19204" i="1"/>
  <c r="J19204" i="1" l="1"/>
  <c r="E19204" i="1"/>
  <c r="H19204" i="1" l="1"/>
  <c r="I19204" i="1" s="1"/>
  <c r="B19205" i="1" l="1"/>
  <c r="F19205" i="1" s="1"/>
  <c r="C19205" i="1"/>
  <c r="G19205" i="1" s="1"/>
  <c r="K19205" i="1"/>
  <c r="J19205" i="1" l="1"/>
  <c r="E19205" i="1"/>
  <c r="H19205" i="1" l="1"/>
  <c r="I19205" i="1" s="1"/>
  <c r="B19206" i="1" l="1"/>
  <c r="F19206" i="1" s="1"/>
  <c r="C19206" i="1"/>
  <c r="G19206" i="1" s="1"/>
  <c r="K19206" i="1"/>
  <c r="J19206" i="1" l="1"/>
  <c r="E19206" i="1"/>
  <c r="H19206" i="1" l="1"/>
  <c r="I19206" i="1" s="1"/>
  <c r="B19207" i="1" l="1"/>
  <c r="F19207" i="1" s="1"/>
  <c r="C19207" i="1"/>
  <c r="G19207" i="1" s="1"/>
  <c r="K19207" i="1"/>
  <c r="J19207" i="1" l="1"/>
  <c r="E19207" i="1"/>
  <c r="H19207" i="1" l="1"/>
  <c r="I19207" i="1" s="1"/>
  <c r="B19208" i="1" l="1"/>
  <c r="F19208" i="1" s="1"/>
  <c r="C19208" i="1"/>
  <c r="G19208" i="1" s="1"/>
  <c r="K19208" i="1"/>
  <c r="J19208" i="1" l="1"/>
  <c r="E19208" i="1"/>
  <c r="H19208" i="1" l="1"/>
  <c r="I19208" i="1" s="1"/>
  <c r="B19209" i="1" l="1"/>
  <c r="F19209" i="1" s="1"/>
  <c r="C19209" i="1"/>
  <c r="G19209" i="1" s="1"/>
  <c r="K19209" i="1"/>
  <c r="J19209" i="1" l="1"/>
  <c r="E19209" i="1"/>
  <c r="H19209" i="1" l="1"/>
  <c r="I19209" i="1" s="1"/>
  <c r="B19210" i="1" l="1"/>
  <c r="F19210" i="1" s="1"/>
  <c r="C19210" i="1"/>
  <c r="G19210" i="1" s="1"/>
  <c r="K19210" i="1"/>
  <c r="J19210" i="1" l="1"/>
  <c r="E19210" i="1"/>
  <c r="H19210" i="1" l="1"/>
  <c r="I19210" i="1" s="1"/>
  <c r="B19211" i="1" l="1"/>
  <c r="F19211" i="1" s="1"/>
  <c r="C19211" i="1"/>
  <c r="G19211" i="1" s="1"/>
  <c r="K19211" i="1"/>
  <c r="J19211" i="1" l="1"/>
  <c r="E19211" i="1"/>
  <c r="H19211" i="1" l="1"/>
  <c r="I19211" i="1" s="1"/>
  <c r="B19212" i="1" l="1"/>
  <c r="F19212" i="1" s="1"/>
  <c r="C19212" i="1"/>
  <c r="G19212" i="1" s="1"/>
  <c r="K19212" i="1"/>
  <c r="J19212" i="1" l="1"/>
  <c r="E19212" i="1"/>
  <c r="H19212" i="1" l="1"/>
  <c r="I19212" i="1" s="1"/>
  <c r="B19213" i="1" l="1"/>
  <c r="F19213" i="1" s="1"/>
  <c r="C19213" i="1"/>
  <c r="G19213" i="1" s="1"/>
  <c r="K19213" i="1"/>
  <c r="J19213" i="1" l="1"/>
  <c r="E19213" i="1"/>
  <c r="H19213" i="1" l="1"/>
  <c r="I19213" i="1" s="1"/>
  <c r="B19214" i="1" l="1"/>
  <c r="F19214" i="1" s="1"/>
  <c r="C19214" i="1"/>
  <c r="G19214" i="1" s="1"/>
  <c r="K19214" i="1"/>
  <c r="J19214" i="1" l="1"/>
  <c r="E19214" i="1"/>
  <c r="H19214" i="1" l="1"/>
  <c r="I19214" i="1" s="1"/>
  <c r="B19215" i="1" l="1"/>
  <c r="F19215" i="1" s="1"/>
  <c r="C19215" i="1"/>
  <c r="G19215" i="1" s="1"/>
  <c r="K19215" i="1"/>
  <c r="J19215" i="1" l="1"/>
  <c r="E19215" i="1"/>
  <c r="H19215" i="1" l="1"/>
  <c r="I19215" i="1" s="1"/>
  <c r="B19216" i="1" l="1"/>
  <c r="F19216" i="1" s="1"/>
  <c r="C19216" i="1"/>
  <c r="G19216" i="1" s="1"/>
  <c r="K19216" i="1"/>
  <c r="J19216" i="1" l="1"/>
  <c r="E19216" i="1"/>
  <c r="H19216" i="1" l="1"/>
  <c r="I19216" i="1" s="1"/>
  <c r="B19217" i="1" l="1"/>
  <c r="F19217" i="1" s="1"/>
  <c r="C19217" i="1"/>
  <c r="G19217" i="1" s="1"/>
  <c r="K19217" i="1"/>
  <c r="J19217" i="1" l="1"/>
  <c r="E19217" i="1"/>
  <c r="H19217" i="1" l="1"/>
  <c r="I19217" i="1" s="1"/>
  <c r="B19218" i="1" l="1"/>
  <c r="F19218" i="1" s="1"/>
  <c r="C19218" i="1"/>
  <c r="G19218" i="1" s="1"/>
  <c r="K19218" i="1"/>
  <c r="J19218" i="1" l="1"/>
  <c r="E19218" i="1"/>
  <c r="H19218" i="1" l="1"/>
  <c r="I19218" i="1" s="1"/>
  <c r="B19219" i="1" l="1"/>
  <c r="F19219" i="1" s="1"/>
  <c r="C19219" i="1"/>
  <c r="G19219" i="1" s="1"/>
  <c r="K19219" i="1"/>
  <c r="J19219" i="1" l="1"/>
  <c r="E19219" i="1"/>
  <c r="H19219" i="1" l="1"/>
  <c r="I19219" i="1" s="1"/>
  <c r="B19220" i="1" l="1"/>
  <c r="F19220" i="1" s="1"/>
  <c r="C19220" i="1"/>
  <c r="G19220" i="1" s="1"/>
  <c r="K19220" i="1"/>
  <c r="J19220" i="1" l="1"/>
  <c r="E19220" i="1"/>
  <c r="H19220" i="1" l="1"/>
  <c r="I19220" i="1" s="1"/>
  <c r="B19221" i="1" l="1"/>
  <c r="F19221" i="1" s="1"/>
  <c r="C19221" i="1"/>
  <c r="G19221" i="1" s="1"/>
  <c r="K19221" i="1"/>
  <c r="J19221" i="1" l="1"/>
  <c r="E19221" i="1"/>
  <c r="H19221" i="1" l="1"/>
  <c r="I19221" i="1" s="1"/>
  <c r="B19222" i="1" l="1"/>
  <c r="F19222" i="1" s="1"/>
  <c r="C19222" i="1"/>
  <c r="G19222" i="1" s="1"/>
  <c r="K19222" i="1"/>
  <c r="J19222" i="1" l="1"/>
  <c r="E19222" i="1"/>
  <c r="H19222" i="1" l="1"/>
  <c r="I19222" i="1" s="1"/>
  <c r="B19223" i="1" l="1"/>
  <c r="F19223" i="1" s="1"/>
  <c r="C19223" i="1"/>
  <c r="G19223" i="1" s="1"/>
  <c r="K19223" i="1"/>
  <c r="J19223" i="1" l="1"/>
  <c r="E19223" i="1"/>
  <c r="H19223" i="1" l="1"/>
  <c r="I19223" i="1" s="1"/>
  <c r="B19224" i="1" l="1"/>
  <c r="F19224" i="1" s="1"/>
  <c r="C19224" i="1"/>
  <c r="G19224" i="1" s="1"/>
  <c r="K19224" i="1"/>
  <c r="J19224" i="1" l="1"/>
  <c r="E19224" i="1"/>
  <c r="H19224" i="1" l="1"/>
  <c r="I19224" i="1" s="1"/>
  <c r="B19225" i="1" l="1"/>
  <c r="F19225" i="1" s="1"/>
  <c r="C19225" i="1"/>
  <c r="G19225" i="1" s="1"/>
  <c r="K19225" i="1"/>
  <c r="J19225" i="1" l="1"/>
  <c r="E19225" i="1"/>
  <c r="H19225" i="1" l="1"/>
  <c r="I19225" i="1" s="1"/>
  <c r="B19226" i="1" l="1"/>
  <c r="F19226" i="1" s="1"/>
  <c r="C19226" i="1"/>
  <c r="G19226" i="1" s="1"/>
  <c r="K19226" i="1"/>
  <c r="J19226" i="1" l="1"/>
  <c r="E19226" i="1"/>
  <c r="H19226" i="1" l="1"/>
  <c r="I19226" i="1" s="1"/>
  <c r="B19227" i="1" l="1"/>
  <c r="F19227" i="1" s="1"/>
  <c r="C19227" i="1"/>
  <c r="G19227" i="1" s="1"/>
  <c r="K19227" i="1"/>
  <c r="J19227" i="1" l="1"/>
  <c r="E19227" i="1"/>
  <c r="H19227" i="1" l="1"/>
  <c r="I19227" i="1" s="1"/>
  <c r="B19228" i="1" l="1"/>
  <c r="F19228" i="1" s="1"/>
  <c r="C19228" i="1"/>
  <c r="G19228" i="1" s="1"/>
  <c r="K19228" i="1"/>
  <c r="J19228" i="1" l="1"/>
  <c r="E19228" i="1"/>
  <c r="H19228" i="1" l="1"/>
  <c r="I19228" i="1" s="1"/>
  <c r="B19229" i="1" l="1"/>
  <c r="F19229" i="1" s="1"/>
  <c r="C19229" i="1"/>
  <c r="G19229" i="1" s="1"/>
  <c r="K19229" i="1"/>
  <c r="J19229" i="1" l="1"/>
  <c r="E19229" i="1"/>
  <c r="H19229" i="1" l="1"/>
  <c r="I19229" i="1" s="1"/>
  <c r="B19230" i="1" l="1"/>
  <c r="F19230" i="1" s="1"/>
  <c r="C19230" i="1"/>
  <c r="G19230" i="1" s="1"/>
  <c r="K19230" i="1"/>
  <c r="J19230" i="1" l="1"/>
  <c r="E19230" i="1"/>
  <c r="H19230" i="1" l="1"/>
  <c r="I19230" i="1" s="1"/>
  <c r="B19231" i="1" l="1"/>
  <c r="F19231" i="1" s="1"/>
  <c r="C19231" i="1"/>
  <c r="G19231" i="1" s="1"/>
  <c r="K19231" i="1"/>
  <c r="J19231" i="1" l="1"/>
  <c r="E19231" i="1"/>
  <c r="H19231" i="1" l="1"/>
  <c r="I19231" i="1" s="1"/>
  <c r="B19232" i="1" l="1"/>
  <c r="F19232" i="1" s="1"/>
  <c r="C19232" i="1"/>
  <c r="G19232" i="1" s="1"/>
  <c r="K19232" i="1"/>
  <c r="J19232" i="1" l="1"/>
  <c r="E19232" i="1"/>
  <c r="H19232" i="1" l="1"/>
  <c r="I19232" i="1" s="1"/>
  <c r="B19233" i="1" l="1"/>
  <c r="F19233" i="1" s="1"/>
  <c r="C19233" i="1"/>
  <c r="G19233" i="1" s="1"/>
  <c r="K19233" i="1"/>
  <c r="J19233" i="1" l="1"/>
  <c r="E19233" i="1"/>
  <c r="H19233" i="1" l="1"/>
  <c r="I19233" i="1" s="1"/>
  <c r="B19234" i="1" l="1"/>
  <c r="F19234" i="1" s="1"/>
  <c r="C19234" i="1"/>
  <c r="G19234" i="1" s="1"/>
  <c r="K19234" i="1"/>
  <c r="J19234" i="1" l="1"/>
  <c r="E19234" i="1"/>
  <c r="H19234" i="1" l="1"/>
  <c r="I19234" i="1" s="1"/>
  <c r="B19235" i="1" l="1"/>
  <c r="F19235" i="1" s="1"/>
  <c r="C19235" i="1"/>
  <c r="G19235" i="1" s="1"/>
  <c r="K19235" i="1"/>
  <c r="J19235" i="1" l="1"/>
  <c r="E19235" i="1"/>
  <c r="H19235" i="1" l="1"/>
  <c r="I19235" i="1" s="1"/>
  <c r="B19236" i="1" l="1"/>
  <c r="F19236" i="1" s="1"/>
  <c r="C19236" i="1"/>
  <c r="G19236" i="1" s="1"/>
  <c r="K19236" i="1"/>
  <c r="J19236" i="1" l="1"/>
  <c r="E19236" i="1"/>
  <c r="H19236" i="1" l="1"/>
  <c r="I19236" i="1" s="1"/>
  <c r="B19237" i="1" l="1"/>
  <c r="F19237" i="1" s="1"/>
  <c r="C19237" i="1"/>
  <c r="G19237" i="1" s="1"/>
  <c r="K19237" i="1"/>
  <c r="J19237" i="1" l="1"/>
  <c r="E19237" i="1"/>
  <c r="H19237" i="1" l="1"/>
  <c r="I19237" i="1" s="1"/>
  <c r="B19238" i="1" l="1"/>
  <c r="F19238" i="1" s="1"/>
  <c r="C19238" i="1"/>
  <c r="G19238" i="1" s="1"/>
  <c r="K19238" i="1"/>
  <c r="J19238" i="1" l="1"/>
  <c r="E19238" i="1"/>
  <c r="H19238" i="1" l="1"/>
  <c r="I19238" i="1" s="1"/>
  <c r="B19239" i="1" l="1"/>
  <c r="F19239" i="1" s="1"/>
  <c r="C19239" i="1"/>
  <c r="G19239" i="1" s="1"/>
  <c r="K19239" i="1"/>
  <c r="J19239" i="1" l="1"/>
  <c r="E19239" i="1"/>
  <c r="H19239" i="1" l="1"/>
  <c r="I19239" i="1" s="1"/>
  <c r="B19240" i="1" l="1"/>
  <c r="F19240" i="1" s="1"/>
  <c r="C19240" i="1"/>
  <c r="G19240" i="1" s="1"/>
  <c r="K19240" i="1"/>
  <c r="J19240" i="1" l="1"/>
  <c r="E19240" i="1"/>
  <c r="H19240" i="1" l="1"/>
  <c r="I19240" i="1" s="1"/>
  <c r="B19241" i="1" l="1"/>
  <c r="F19241" i="1" s="1"/>
  <c r="C19241" i="1"/>
  <c r="G19241" i="1" s="1"/>
  <c r="K19241" i="1"/>
  <c r="J19241" i="1" l="1"/>
  <c r="E19241" i="1"/>
  <c r="H19241" i="1" l="1"/>
  <c r="I19241" i="1" s="1"/>
  <c r="B19242" i="1" l="1"/>
  <c r="F19242" i="1" s="1"/>
  <c r="C19242" i="1"/>
  <c r="G19242" i="1" s="1"/>
  <c r="K19242" i="1"/>
  <c r="J19242" i="1" l="1"/>
  <c r="E19242" i="1"/>
  <c r="H19242" i="1" l="1"/>
  <c r="I19242" i="1" s="1"/>
  <c r="B19243" i="1" l="1"/>
  <c r="F19243" i="1" s="1"/>
  <c r="C19243" i="1"/>
  <c r="G19243" i="1" s="1"/>
  <c r="K19243" i="1"/>
  <c r="J19243" i="1" l="1"/>
  <c r="E19243" i="1"/>
  <c r="H19243" i="1" l="1"/>
  <c r="I19243" i="1" s="1"/>
  <c r="B19244" i="1" l="1"/>
  <c r="F19244" i="1" s="1"/>
  <c r="C19244" i="1"/>
  <c r="G19244" i="1" s="1"/>
  <c r="K19244" i="1"/>
  <c r="J19244" i="1" l="1"/>
  <c r="E19244" i="1"/>
  <c r="H19244" i="1" l="1"/>
  <c r="I19244" i="1" s="1"/>
  <c r="B19245" i="1" l="1"/>
  <c r="F19245" i="1" s="1"/>
  <c r="C19245" i="1"/>
  <c r="G19245" i="1" s="1"/>
  <c r="K19245" i="1"/>
  <c r="J19245" i="1" l="1"/>
  <c r="E19245" i="1"/>
  <c r="H19245" i="1" l="1"/>
  <c r="I19245" i="1" s="1"/>
  <c r="B19246" i="1" l="1"/>
  <c r="F19246" i="1" s="1"/>
  <c r="C19246" i="1"/>
  <c r="G19246" i="1" s="1"/>
  <c r="K19246" i="1"/>
  <c r="J19246" i="1" l="1"/>
  <c r="E19246" i="1"/>
  <c r="H19246" i="1" l="1"/>
  <c r="I19246" i="1" s="1"/>
  <c r="B19247" i="1" l="1"/>
  <c r="F19247" i="1" s="1"/>
  <c r="C19247" i="1"/>
  <c r="G19247" i="1" s="1"/>
  <c r="K19247" i="1"/>
  <c r="J19247" i="1" l="1"/>
  <c r="E19247" i="1"/>
  <c r="H19247" i="1" l="1"/>
  <c r="I19247" i="1" s="1"/>
  <c r="B19248" i="1" l="1"/>
  <c r="F19248" i="1" s="1"/>
  <c r="C19248" i="1"/>
  <c r="G19248" i="1" s="1"/>
  <c r="K19248" i="1"/>
  <c r="J19248" i="1" l="1"/>
  <c r="E19248" i="1"/>
  <c r="H19248" i="1" l="1"/>
  <c r="I19248" i="1" s="1"/>
  <c r="B19249" i="1" l="1"/>
  <c r="F19249" i="1" s="1"/>
  <c r="C19249" i="1"/>
  <c r="G19249" i="1" s="1"/>
  <c r="K19249" i="1"/>
  <c r="J19249" i="1" l="1"/>
  <c r="E19249" i="1"/>
  <c r="H19249" i="1" l="1"/>
  <c r="I19249" i="1" s="1"/>
  <c r="B19250" i="1" l="1"/>
  <c r="F19250" i="1" s="1"/>
  <c r="C19250" i="1"/>
  <c r="G19250" i="1" s="1"/>
  <c r="K19250" i="1"/>
  <c r="J19250" i="1" l="1"/>
  <c r="E19250" i="1"/>
  <c r="H19250" i="1" l="1"/>
  <c r="I19250" i="1" s="1"/>
  <c r="B19251" i="1" l="1"/>
  <c r="F19251" i="1" s="1"/>
  <c r="C19251" i="1"/>
  <c r="G19251" i="1" s="1"/>
  <c r="K19251" i="1"/>
  <c r="J19251" i="1" l="1"/>
  <c r="E19251" i="1"/>
  <c r="H19251" i="1" l="1"/>
  <c r="I19251" i="1" s="1"/>
  <c r="B19252" i="1" l="1"/>
  <c r="F19252" i="1" s="1"/>
  <c r="C19252" i="1"/>
  <c r="G19252" i="1" s="1"/>
  <c r="K19252" i="1"/>
  <c r="J19252" i="1" l="1"/>
  <c r="E19252" i="1"/>
  <c r="H19252" i="1" l="1"/>
  <c r="I19252" i="1" s="1"/>
  <c r="B19253" i="1" l="1"/>
  <c r="F19253" i="1" s="1"/>
  <c r="C19253" i="1"/>
  <c r="G19253" i="1" s="1"/>
  <c r="K19253" i="1"/>
  <c r="J19253" i="1" l="1"/>
  <c r="E19253" i="1"/>
  <c r="H19253" i="1" l="1"/>
  <c r="I19253" i="1" s="1"/>
  <c r="B19254" i="1" l="1"/>
  <c r="F19254" i="1" s="1"/>
  <c r="C19254" i="1"/>
  <c r="G19254" i="1" s="1"/>
  <c r="K19254" i="1"/>
  <c r="J19254" i="1" l="1"/>
  <c r="E19254" i="1"/>
  <c r="H19254" i="1" l="1"/>
  <c r="I19254" i="1" s="1"/>
  <c r="B19255" i="1" l="1"/>
  <c r="F19255" i="1" s="1"/>
  <c r="C19255" i="1"/>
  <c r="G19255" i="1" s="1"/>
  <c r="K19255" i="1"/>
  <c r="J19255" i="1" l="1"/>
  <c r="E19255" i="1"/>
  <c r="H19255" i="1" l="1"/>
  <c r="I19255" i="1" s="1"/>
  <c r="B19256" i="1" l="1"/>
  <c r="F19256" i="1" s="1"/>
  <c r="C19256" i="1"/>
  <c r="G19256" i="1" s="1"/>
  <c r="K19256" i="1"/>
  <c r="J19256" i="1" l="1"/>
  <c r="E19256" i="1"/>
  <c r="H19256" i="1" l="1"/>
  <c r="I19256" i="1" s="1"/>
  <c r="B19257" i="1" l="1"/>
  <c r="F19257" i="1" s="1"/>
  <c r="C19257" i="1"/>
  <c r="G19257" i="1" s="1"/>
  <c r="K19257" i="1"/>
  <c r="J19257" i="1" l="1"/>
  <c r="E19257" i="1"/>
  <c r="H19257" i="1" l="1"/>
  <c r="I19257" i="1" s="1"/>
  <c r="B19258" i="1" l="1"/>
  <c r="F19258" i="1" s="1"/>
  <c r="C19258" i="1"/>
  <c r="G19258" i="1" s="1"/>
  <c r="K19258" i="1"/>
  <c r="J19258" i="1" l="1"/>
  <c r="E19258" i="1"/>
  <c r="H19258" i="1" l="1"/>
  <c r="I19258" i="1" s="1"/>
  <c r="B19259" i="1" l="1"/>
  <c r="F19259" i="1" s="1"/>
  <c r="C19259" i="1"/>
  <c r="G19259" i="1" s="1"/>
  <c r="K19259" i="1"/>
  <c r="J19259" i="1" l="1"/>
  <c r="E19259" i="1"/>
  <c r="H19259" i="1" l="1"/>
  <c r="I19259" i="1" s="1"/>
  <c r="B19260" i="1" l="1"/>
  <c r="F19260" i="1" s="1"/>
  <c r="C19260" i="1"/>
  <c r="G19260" i="1" s="1"/>
  <c r="K19260" i="1"/>
  <c r="J19260" i="1" l="1"/>
  <c r="E19260" i="1"/>
  <c r="H19260" i="1" l="1"/>
  <c r="I19260" i="1" s="1"/>
  <c r="B19261" i="1" l="1"/>
  <c r="F19261" i="1" s="1"/>
  <c r="C19261" i="1"/>
  <c r="G19261" i="1" s="1"/>
  <c r="K19261" i="1"/>
  <c r="J19261" i="1" l="1"/>
  <c r="E19261" i="1"/>
  <c r="H19261" i="1" l="1"/>
  <c r="I19261" i="1" s="1"/>
  <c r="B19262" i="1" l="1"/>
  <c r="F19262" i="1" s="1"/>
  <c r="C19262" i="1"/>
  <c r="G19262" i="1" s="1"/>
  <c r="K19262" i="1"/>
  <c r="J19262" i="1" l="1"/>
  <c r="E19262" i="1"/>
  <c r="H19262" i="1" l="1"/>
  <c r="I19262" i="1" s="1"/>
  <c r="B19263" i="1" l="1"/>
  <c r="F19263" i="1" s="1"/>
  <c r="C19263" i="1"/>
  <c r="G19263" i="1" s="1"/>
  <c r="K19263" i="1"/>
  <c r="J19263" i="1" l="1"/>
  <c r="E19263" i="1"/>
  <c r="H19263" i="1" l="1"/>
  <c r="I19263" i="1" s="1"/>
  <c r="B19264" i="1" l="1"/>
  <c r="F19264" i="1" s="1"/>
  <c r="C19264" i="1"/>
  <c r="G19264" i="1" s="1"/>
  <c r="K19264" i="1"/>
  <c r="J19264" i="1" l="1"/>
  <c r="E19264" i="1"/>
  <c r="H19264" i="1" l="1"/>
  <c r="I19264" i="1" s="1"/>
  <c r="B19265" i="1" l="1"/>
  <c r="F19265" i="1" s="1"/>
  <c r="C19265" i="1"/>
  <c r="G19265" i="1" s="1"/>
  <c r="K19265" i="1"/>
  <c r="J19265" i="1" l="1"/>
  <c r="E19265" i="1"/>
  <c r="H19265" i="1" l="1"/>
  <c r="I19265" i="1" s="1"/>
  <c r="B19266" i="1" l="1"/>
  <c r="F19266" i="1" s="1"/>
  <c r="C19266" i="1"/>
  <c r="G19266" i="1" s="1"/>
  <c r="K19266" i="1"/>
  <c r="J19266" i="1" l="1"/>
  <c r="E19266" i="1"/>
  <c r="H19266" i="1" l="1"/>
  <c r="I19266" i="1" s="1"/>
  <c r="B19267" i="1" l="1"/>
  <c r="F19267" i="1" s="1"/>
  <c r="C19267" i="1"/>
  <c r="G19267" i="1" s="1"/>
  <c r="K19267" i="1"/>
  <c r="J19267" i="1" l="1"/>
  <c r="E19267" i="1"/>
  <c r="H19267" i="1" l="1"/>
  <c r="I19267" i="1" s="1"/>
  <c r="B19268" i="1" l="1"/>
  <c r="F19268" i="1" s="1"/>
  <c r="C19268" i="1"/>
  <c r="G19268" i="1" s="1"/>
  <c r="K19268" i="1"/>
  <c r="J19268" i="1" l="1"/>
  <c r="E19268" i="1"/>
  <c r="H19268" i="1" l="1"/>
  <c r="I19268" i="1" s="1"/>
  <c r="B19269" i="1" l="1"/>
  <c r="F19269" i="1" s="1"/>
  <c r="C19269" i="1"/>
  <c r="G19269" i="1" s="1"/>
  <c r="K19269" i="1"/>
  <c r="J19269" i="1" l="1"/>
  <c r="E19269" i="1"/>
  <c r="H19269" i="1" l="1"/>
  <c r="I19269" i="1" s="1"/>
  <c r="B19270" i="1" l="1"/>
  <c r="F19270" i="1" s="1"/>
  <c r="C19270" i="1"/>
  <c r="G19270" i="1" s="1"/>
  <c r="K19270" i="1"/>
  <c r="J19270" i="1" l="1"/>
  <c r="E19270" i="1"/>
  <c r="H19270" i="1" l="1"/>
  <c r="I19270" i="1" s="1"/>
  <c r="B19271" i="1" l="1"/>
  <c r="F19271" i="1" s="1"/>
  <c r="C19271" i="1"/>
  <c r="G19271" i="1" s="1"/>
  <c r="K19271" i="1"/>
  <c r="J19271" i="1" l="1"/>
  <c r="E19271" i="1"/>
  <c r="H19271" i="1" l="1"/>
  <c r="I19271" i="1" s="1"/>
  <c r="B19272" i="1" l="1"/>
  <c r="F19272" i="1" s="1"/>
  <c r="C19272" i="1"/>
  <c r="G19272" i="1" s="1"/>
  <c r="K19272" i="1"/>
  <c r="J19272" i="1" l="1"/>
  <c r="E19272" i="1"/>
  <c r="H19272" i="1" l="1"/>
  <c r="I19272" i="1" s="1"/>
  <c r="B19273" i="1" l="1"/>
  <c r="F19273" i="1" s="1"/>
  <c r="C19273" i="1"/>
  <c r="G19273" i="1" s="1"/>
  <c r="K19273" i="1"/>
  <c r="J19273" i="1" l="1"/>
  <c r="E19273" i="1"/>
  <c r="H19273" i="1" l="1"/>
  <c r="I19273" i="1" s="1"/>
  <c r="B19274" i="1" l="1"/>
  <c r="F19274" i="1" s="1"/>
  <c r="C19274" i="1"/>
  <c r="G19274" i="1" s="1"/>
  <c r="K19274" i="1"/>
  <c r="J19274" i="1" l="1"/>
  <c r="E19274" i="1"/>
  <c r="H19274" i="1" l="1"/>
  <c r="I19274" i="1" s="1"/>
  <c r="B19275" i="1" l="1"/>
  <c r="F19275" i="1" s="1"/>
  <c r="C19275" i="1"/>
  <c r="G19275" i="1" s="1"/>
  <c r="K19275" i="1"/>
  <c r="J19275" i="1" l="1"/>
  <c r="E19275" i="1"/>
  <c r="H19275" i="1" l="1"/>
  <c r="I19275" i="1" s="1"/>
  <c r="B19276" i="1" l="1"/>
  <c r="F19276" i="1" s="1"/>
  <c r="C19276" i="1"/>
  <c r="G19276" i="1" s="1"/>
  <c r="K19276" i="1"/>
  <c r="J19276" i="1" l="1"/>
  <c r="E19276" i="1"/>
  <c r="H19276" i="1" l="1"/>
  <c r="I19276" i="1" s="1"/>
  <c r="B19277" i="1" l="1"/>
  <c r="F19277" i="1" s="1"/>
  <c r="C19277" i="1"/>
  <c r="G19277" i="1" s="1"/>
  <c r="K19277" i="1"/>
  <c r="J19277" i="1" l="1"/>
  <c r="E19277" i="1"/>
  <c r="H19277" i="1" l="1"/>
  <c r="I19277" i="1" s="1"/>
  <c r="B19278" i="1" l="1"/>
  <c r="F19278" i="1" s="1"/>
  <c r="C19278" i="1"/>
  <c r="G19278" i="1" s="1"/>
  <c r="K19278" i="1"/>
  <c r="J19278" i="1" l="1"/>
  <c r="E19278" i="1"/>
  <c r="H19278" i="1" l="1"/>
  <c r="I19278" i="1" s="1"/>
  <c r="B19279" i="1" l="1"/>
  <c r="F19279" i="1" s="1"/>
  <c r="C19279" i="1"/>
  <c r="G19279" i="1" s="1"/>
  <c r="K19279" i="1"/>
  <c r="J19279" i="1" l="1"/>
  <c r="E19279" i="1"/>
  <c r="H19279" i="1" l="1"/>
  <c r="I19279" i="1" s="1"/>
  <c r="B19280" i="1" l="1"/>
  <c r="F19280" i="1" s="1"/>
  <c r="C19280" i="1"/>
  <c r="G19280" i="1" s="1"/>
  <c r="K19280" i="1"/>
  <c r="J19280" i="1" l="1"/>
  <c r="E19280" i="1"/>
  <c r="H19280" i="1" l="1"/>
  <c r="I19280" i="1" s="1"/>
  <c r="B19281" i="1" l="1"/>
  <c r="F19281" i="1" s="1"/>
  <c r="C19281" i="1"/>
  <c r="G19281" i="1" s="1"/>
  <c r="K19281" i="1"/>
  <c r="J19281" i="1" l="1"/>
  <c r="E19281" i="1"/>
  <c r="H19281" i="1" l="1"/>
  <c r="I19281" i="1" s="1"/>
  <c r="B19282" i="1" l="1"/>
  <c r="F19282" i="1" s="1"/>
  <c r="C19282" i="1"/>
  <c r="G19282" i="1" s="1"/>
  <c r="K19282" i="1"/>
  <c r="J19282" i="1" l="1"/>
  <c r="E19282" i="1"/>
  <c r="H19282" i="1" l="1"/>
  <c r="I19282" i="1" s="1"/>
  <c r="B19283" i="1" l="1"/>
  <c r="F19283" i="1" s="1"/>
  <c r="C19283" i="1"/>
  <c r="G19283" i="1" s="1"/>
  <c r="K19283" i="1"/>
  <c r="J19283" i="1" l="1"/>
  <c r="E19283" i="1"/>
  <c r="H19283" i="1" l="1"/>
  <c r="I19283" i="1" s="1"/>
  <c r="B19284" i="1" l="1"/>
  <c r="F19284" i="1" s="1"/>
  <c r="C19284" i="1"/>
  <c r="G19284" i="1" s="1"/>
  <c r="K19284" i="1"/>
  <c r="J19284" i="1" l="1"/>
  <c r="E19284" i="1"/>
  <c r="H19284" i="1" l="1"/>
  <c r="I19284" i="1" s="1"/>
  <c r="B19285" i="1" l="1"/>
  <c r="F19285" i="1" s="1"/>
  <c r="C19285" i="1"/>
  <c r="G19285" i="1" s="1"/>
  <c r="K19285" i="1"/>
  <c r="J19285" i="1" l="1"/>
  <c r="E19285" i="1"/>
  <c r="H19285" i="1" l="1"/>
  <c r="I19285" i="1" s="1"/>
  <c r="B19286" i="1" l="1"/>
  <c r="F19286" i="1" s="1"/>
  <c r="C19286" i="1"/>
  <c r="G19286" i="1" s="1"/>
  <c r="K19286" i="1"/>
  <c r="J19286" i="1" l="1"/>
  <c r="E19286" i="1"/>
  <c r="H19286" i="1" l="1"/>
  <c r="I19286" i="1" s="1"/>
  <c r="B19287" i="1" l="1"/>
  <c r="F19287" i="1" s="1"/>
  <c r="C19287" i="1"/>
  <c r="G19287" i="1" s="1"/>
  <c r="K19287" i="1"/>
  <c r="J19287" i="1" l="1"/>
  <c r="E19287" i="1"/>
  <c r="H19287" i="1" l="1"/>
  <c r="I19287" i="1" s="1"/>
  <c r="B19288" i="1" l="1"/>
  <c r="F19288" i="1" s="1"/>
  <c r="C19288" i="1"/>
  <c r="G19288" i="1" s="1"/>
  <c r="K19288" i="1"/>
  <c r="J19288" i="1" l="1"/>
  <c r="E19288" i="1"/>
  <c r="H19288" i="1" l="1"/>
  <c r="I19288" i="1" s="1"/>
  <c r="B19289" i="1" l="1"/>
  <c r="F19289" i="1" s="1"/>
  <c r="C19289" i="1"/>
  <c r="G19289" i="1" s="1"/>
  <c r="K19289" i="1"/>
  <c r="J19289" i="1" l="1"/>
  <c r="E19289" i="1"/>
  <c r="H19289" i="1" l="1"/>
  <c r="I19289" i="1" s="1"/>
  <c r="B19290" i="1" l="1"/>
  <c r="F19290" i="1" s="1"/>
  <c r="C19290" i="1"/>
  <c r="G19290" i="1" s="1"/>
  <c r="K19290" i="1"/>
  <c r="J19290" i="1" l="1"/>
  <c r="E19290" i="1"/>
  <c r="H19290" i="1" l="1"/>
  <c r="I19290" i="1" s="1"/>
  <c r="B19291" i="1" l="1"/>
  <c r="F19291" i="1" s="1"/>
  <c r="C19291" i="1"/>
  <c r="G19291" i="1" s="1"/>
  <c r="K19291" i="1"/>
  <c r="J19291" i="1" l="1"/>
  <c r="E19291" i="1"/>
  <c r="H19291" i="1" l="1"/>
  <c r="I19291" i="1" s="1"/>
  <c r="B19292" i="1" l="1"/>
  <c r="F19292" i="1" s="1"/>
  <c r="C19292" i="1"/>
  <c r="G19292" i="1" s="1"/>
  <c r="K19292" i="1"/>
  <c r="J19292" i="1" l="1"/>
  <c r="E19292" i="1"/>
  <c r="H19292" i="1" l="1"/>
  <c r="I19292" i="1" s="1"/>
  <c r="B19293" i="1" l="1"/>
  <c r="F19293" i="1" s="1"/>
  <c r="C19293" i="1"/>
  <c r="G19293" i="1" s="1"/>
  <c r="K19293" i="1"/>
  <c r="J19293" i="1" l="1"/>
  <c r="E19293" i="1"/>
  <c r="H19293" i="1" l="1"/>
  <c r="I19293" i="1" s="1"/>
  <c r="B19294" i="1" l="1"/>
  <c r="F19294" i="1" s="1"/>
  <c r="C19294" i="1"/>
  <c r="G19294" i="1" s="1"/>
  <c r="K19294" i="1"/>
  <c r="J19294" i="1" l="1"/>
  <c r="E19294" i="1"/>
  <c r="H19294" i="1" l="1"/>
  <c r="I19294" i="1" s="1"/>
  <c r="B19295" i="1" l="1"/>
  <c r="F19295" i="1" s="1"/>
  <c r="C19295" i="1"/>
  <c r="G19295" i="1" s="1"/>
  <c r="K19295" i="1"/>
  <c r="J19295" i="1" l="1"/>
  <c r="E19295" i="1"/>
  <c r="H19295" i="1" l="1"/>
  <c r="I19295" i="1" s="1"/>
  <c r="B19296" i="1" l="1"/>
  <c r="F19296" i="1" s="1"/>
  <c r="C19296" i="1"/>
  <c r="G19296" i="1" s="1"/>
  <c r="K19296" i="1"/>
  <c r="J19296" i="1" l="1"/>
  <c r="E19296" i="1"/>
  <c r="H19296" i="1" l="1"/>
  <c r="I19296" i="1" s="1"/>
  <c r="B19297" i="1" l="1"/>
  <c r="F19297" i="1" s="1"/>
  <c r="C19297" i="1"/>
  <c r="G19297" i="1" s="1"/>
  <c r="K19297" i="1"/>
  <c r="J19297" i="1" l="1"/>
  <c r="E19297" i="1"/>
  <c r="H19297" i="1" l="1"/>
  <c r="I19297" i="1" s="1"/>
  <c r="B19298" i="1" l="1"/>
  <c r="F19298" i="1" s="1"/>
  <c r="C19298" i="1"/>
  <c r="G19298" i="1" s="1"/>
  <c r="K19298" i="1"/>
  <c r="J19298" i="1" l="1"/>
  <c r="E19298" i="1"/>
  <c r="H19298" i="1" l="1"/>
  <c r="I19298" i="1" s="1"/>
  <c r="B19299" i="1" l="1"/>
  <c r="F19299" i="1" s="1"/>
  <c r="C19299" i="1"/>
  <c r="G19299" i="1" s="1"/>
  <c r="K19299" i="1"/>
  <c r="J19299" i="1" l="1"/>
  <c r="E19299" i="1"/>
  <c r="H19299" i="1" l="1"/>
  <c r="I19299" i="1" s="1"/>
  <c r="B19300" i="1" l="1"/>
  <c r="F19300" i="1" s="1"/>
  <c r="C19300" i="1"/>
  <c r="G19300" i="1" s="1"/>
  <c r="K19300" i="1"/>
  <c r="J19300" i="1" l="1"/>
  <c r="E19300" i="1"/>
  <c r="H19300" i="1" l="1"/>
  <c r="I19300" i="1" s="1"/>
  <c r="B19301" i="1" l="1"/>
  <c r="F19301" i="1" s="1"/>
  <c r="C19301" i="1"/>
  <c r="G19301" i="1" s="1"/>
  <c r="K19301" i="1"/>
  <c r="J19301" i="1" l="1"/>
  <c r="E19301" i="1"/>
  <c r="H19301" i="1" l="1"/>
  <c r="I19301" i="1" s="1"/>
  <c r="B19302" i="1" l="1"/>
  <c r="F19302" i="1" s="1"/>
  <c r="C19302" i="1"/>
  <c r="G19302" i="1" s="1"/>
  <c r="K19302" i="1"/>
  <c r="J19302" i="1" l="1"/>
  <c r="E19302" i="1"/>
  <c r="H19302" i="1" l="1"/>
  <c r="I19302" i="1" s="1"/>
  <c r="B19303" i="1" l="1"/>
  <c r="F19303" i="1" s="1"/>
  <c r="C19303" i="1"/>
  <c r="G19303" i="1" s="1"/>
  <c r="K19303" i="1"/>
  <c r="J19303" i="1" l="1"/>
  <c r="E19303" i="1"/>
  <c r="H19303" i="1" l="1"/>
  <c r="I19303" i="1" s="1"/>
  <c r="B19304" i="1" l="1"/>
  <c r="F19304" i="1" s="1"/>
  <c r="C19304" i="1"/>
  <c r="G19304" i="1" s="1"/>
  <c r="K19304" i="1"/>
  <c r="J19304" i="1" l="1"/>
  <c r="E19304" i="1"/>
  <c r="H19304" i="1" l="1"/>
  <c r="I19304" i="1" s="1"/>
  <c r="B19305" i="1" l="1"/>
  <c r="F19305" i="1" s="1"/>
  <c r="C19305" i="1"/>
  <c r="G19305" i="1" s="1"/>
  <c r="K19305" i="1"/>
  <c r="J19305" i="1" l="1"/>
  <c r="E19305" i="1"/>
  <c r="H19305" i="1" l="1"/>
  <c r="I19305" i="1" s="1"/>
  <c r="B19306" i="1" l="1"/>
  <c r="F19306" i="1" s="1"/>
  <c r="C19306" i="1"/>
  <c r="G19306" i="1" s="1"/>
  <c r="K19306" i="1"/>
  <c r="J19306" i="1" l="1"/>
  <c r="E19306" i="1"/>
  <c r="H19306" i="1" l="1"/>
  <c r="I19306" i="1" s="1"/>
  <c r="B19307" i="1" l="1"/>
  <c r="F19307" i="1" s="1"/>
  <c r="C19307" i="1"/>
  <c r="G19307" i="1" s="1"/>
  <c r="K19307" i="1"/>
  <c r="J19307" i="1" l="1"/>
  <c r="E19307" i="1"/>
  <c r="H19307" i="1" l="1"/>
  <c r="I19307" i="1" s="1"/>
  <c r="B19308" i="1" l="1"/>
  <c r="F19308" i="1" s="1"/>
  <c r="C19308" i="1"/>
  <c r="G19308" i="1" s="1"/>
  <c r="K19308" i="1"/>
  <c r="J19308" i="1" l="1"/>
  <c r="E19308" i="1"/>
  <c r="H19308" i="1" l="1"/>
  <c r="I19308" i="1" s="1"/>
  <c r="B19309" i="1" l="1"/>
  <c r="F19309" i="1" s="1"/>
  <c r="C19309" i="1"/>
  <c r="G19309" i="1" s="1"/>
  <c r="K19309" i="1"/>
  <c r="J19309" i="1" l="1"/>
  <c r="E19309" i="1"/>
  <c r="H19309" i="1" l="1"/>
  <c r="I19309" i="1" s="1"/>
  <c r="B19310" i="1" l="1"/>
  <c r="F19310" i="1" s="1"/>
  <c r="C19310" i="1"/>
  <c r="G19310" i="1" s="1"/>
  <c r="K19310" i="1"/>
  <c r="J19310" i="1" l="1"/>
  <c r="E19310" i="1"/>
  <c r="H19310" i="1" l="1"/>
  <c r="I19310" i="1" s="1"/>
  <c r="B19311" i="1" l="1"/>
  <c r="F19311" i="1" s="1"/>
  <c r="C19311" i="1"/>
  <c r="G19311" i="1" s="1"/>
  <c r="K19311" i="1"/>
  <c r="J19311" i="1" l="1"/>
  <c r="E19311" i="1"/>
  <c r="H19311" i="1" l="1"/>
  <c r="I19311" i="1" s="1"/>
  <c r="B19312" i="1" l="1"/>
  <c r="F19312" i="1" s="1"/>
  <c r="C19312" i="1"/>
  <c r="G19312" i="1" s="1"/>
  <c r="K19312" i="1"/>
  <c r="J19312" i="1" l="1"/>
  <c r="E19312" i="1"/>
  <c r="H19312" i="1" l="1"/>
  <c r="I19312" i="1" s="1"/>
  <c r="B19313" i="1" l="1"/>
  <c r="F19313" i="1" s="1"/>
  <c r="C19313" i="1"/>
  <c r="G19313" i="1" s="1"/>
  <c r="K19313" i="1"/>
  <c r="J19313" i="1" l="1"/>
  <c r="E19313" i="1"/>
  <c r="H19313" i="1" l="1"/>
  <c r="I19313" i="1" s="1"/>
  <c r="B19314" i="1" l="1"/>
  <c r="F19314" i="1" s="1"/>
  <c r="C19314" i="1"/>
  <c r="G19314" i="1" s="1"/>
  <c r="K19314" i="1"/>
  <c r="J19314" i="1" l="1"/>
  <c r="E19314" i="1"/>
  <c r="H19314" i="1" l="1"/>
  <c r="I19314" i="1" s="1"/>
  <c r="B19315" i="1" l="1"/>
  <c r="F19315" i="1" s="1"/>
  <c r="C19315" i="1"/>
  <c r="G19315" i="1" s="1"/>
  <c r="K19315" i="1"/>
  <c r="J19315" i="1" l="1"/>
  <c r="E19315" i="1"/>
  <c r="H19315" i="1" l="1"/>
  <c r="I19315" i="1" s="1"/>
  <c r="B19316" i="1" l="1"/>
  <c r="F19316" i="1" s="1"/>
  <c r="C19316" i="1"/>
  <c r="G19316" i="1" s="1"/>
  <c r="K19316" i="1"/>
  <c r="J19316" i="1" l="1"/>
  <c r="E19316" i="1"/>
  <c r="H19316" i="1" l="1"/>
  <c r="I19316" i="1" s="1"/>
  <c r="B19317" i="1" l="1"/>
  <c r="F19317" i="1" s="1"/>
  <c r="C19317" i="1"/>
  <c r="G19317" i="1" s="1"/>
  <c r="K19317" i="1"/>
  <c r="J19317" i="1" l="1"/>
  <c r="E19317" i="1"/>
  <c r="H19317" i="1" l="1"/>
  <c r="I19317" i="1" s="1"/>
  <c r="B19318" i="1" l="1"/>
  <c r="F19318" i="1" s="1"/>
  <c r="C19318" i="1"/>
  <c r="G19318" i="1" s="1"/>
  <c r="K19318" i="1"/>
  <c r="J19318" i="1" l="1"/>
  <c r="E19318" i="1"/>
  <c r="H19318" i="1" l="1"/>
  <c r="I19318" i="1" s="1"/>
  <c r="B19319" i="1" l="1"/>
  <c r="F19319" i="1" s="1"/>
  <c r="C19319" i="1"/>
  <c r="G19319" i="1" s="1"/>
  <c r="K19319" i="1"/>
  <c r="J19319" i="1" l="1"/>
  <c r="E19319" i="1"/>
  <c r="H19319" i="1" l="1"/>
  <c r="I19319" i="1" s="1"/>
  <c r="B19320" i="1" l="1"/>
  <c r="F19320" i="1" s="1"/>
  <c r="C19320" i="1"/>
  <c r="G19320" i="1" s="1"/>
  <c r="K19320" i="1"/>
  <c r="J19320" i="1" l="1"/>
  <c r="E19320" i="1"/>
  <c r="H19320" i="1" l="1"/>
  <c r="I19320" i="1" s="1"/>
  <c r="B19321" i="1" l="1"/>
  <c r="F19321" i="1" s="1"/>
  <c r="C19321" i="1"/>
  <c r="G19321" i="1" s="1"/>
  <c r="K19321" i="1"/>
  <c r="J19321" i="1" l="1"/>
  <c r="E19321" i="1"/>
  <c r="H19321" i="1" l="1"/>
  <c r="I19321" i="1" s="1"/>
  <c r="B19322" i="1" l="1"/>
  <c r="F19322" i="1" s="1"/>
  <c r="C19322" i="1"/>
  <c r="G19322" i="1" s="1"/>
  <c r="K19322" i="1"/>
  <c r="J19322" i="1" l="1"/>
  <c r="E19322" i="1"/>
  <c r="H19322" i="1" l="1"/>
  <c r="I19322" i="1" s="1"/>
  <c r="B19323" i="1" l="1"/>
  <c r="F19323" i="1" s="1"/>
  <c r="C19323" i="1"/>
  <c r="G19323" i="1" s="1"/>
  <c r="K19323" i="1"/>
  <c r="J19323" i="1" l="1"/>
  <c r="E19323" i="1"/>
  <c r="H19323" i="1" l="1"/>
  <c r="I19323" i="1" s="1"/>
  <c r="B19324" i="1" l="1"/>
  <c r="F19324" i="1" s="1"/>
  <c r="C19324" i="1"/>
  <c r="G19324" i="1" s="1"/>
  <c r="K19324" i="1"/>
  <c r="J19324" i="1" l="1"/>
  <c r="E19324" i="1"/>
  <c r="H19324" i="1" l="1"/>
  <c r="I19324" i="1" s="1"/>
  <c r="B19325" i="1" l="1"/>
  <c r="F19325" i="1" s="1"/>
  <c r="C19325" i="1"/>
  <c r="G19325" i="1" s="1"/>
  <c r="K19325" i="1"/>
  <c r="J19325" i="1" l="1"/>
  <c r="E19325" i="1"/>
  <c r="H19325" i="1" l="1"/>
  <c r="I19325" i="1" s="1"/>
  <c r="B19326" i="1" l="1"/>
  <c r="F19326" i="1" s="1"/>
  <c r="C19326" i="1"/>
  <c r="G19326" i="1" s="1"/>
  <c r="K19326" i="1"/>
  <c r="J19326" i="1" l="1"/>
  <c r="E19326" i="1"/>
  <c r="H19326" i="1" l="1"/>
  <c r="I19326" i="1" s="1"/>
  <c r="B19327" i="1" l="1"/>
  <c r="F19327" i="1" s="1"/>
  <c r="C19327" i="1"/>
  <c r="G19327" i="1" s="1"/>
  <c r="K19327" i="1"/>
  <c r="J19327" i="1" l="1"/>
  <c r="E19327" i="1"/>
  <c r="H19327" i="1" l="1"/>
  <c r="I19327" i="1" s="1"/>
  <c r="B19328" i="1" l="1"/>
  <c r="F19328" i="1" s="1"/>
  <c r="C19328" i="1"/>
  <c r="G19328" i="1" s="1"/>
  <c r="K19328" i="1"/>
  <c r="J19328" i="1" l="1"/>
  <c r="E19328" i="1"/>
  <c r="H19328" i="1" l="1"/>
  <c r="I19328" i="1" s="1"/>
  <c r="B19329" i="1" l="1"/>
  <c r="F19329" i="1" s="1"/>
  <c r="C19329" i="1"/>
  <c r="G19329" i="1" s="1"/>
  <c r="K19329" i="1"/>
  <c r="J19329" i="1" l="1"/>
  <c r="E19329" i="1"/>
  <c r="H19329" i="1" l="1"/>
  <c r="I19329" i="1" s="1"/>
  <c r="B19330" i="1" l="1"/>
  <c r="F19330" i="1" s="1"/>
  <c r="C19330" i="1"/>
  <c r="G19330" i="1" s="1"/>
  <c r="K19330" i="1"/>
  <c r="J19330" i="1" l="1"/>
  <c r="E19330" i="1"/>
  <c r="H19330" i="1" l="1"/>
  <c r="I19330" i="1" s="1"/>
  <c r="B19331" i="1" l="1"/>
  <c r="F19331" i="1" s="1"/>
  <c r="C19331" i="1"/>
  <c r="G19331" i="1" s="1"/>
  <c r="K19331" i="1"/>
  <c r="J19331" i="1" l="1"/>
  <c r="E19331" i="1"/>
  <c r="H19331" i="1" l="1"/>
  <c r="I19331" i="1" s="1"/>
  <c r="B19332" i="1" l="1"/>
  <c r="F19332" i="1" s="1"/>
  <c r="C19332" i="1"/>
  <c r="G19332" i="1" s="1"/>
  <c r="K19332" i="1"/>
  <c r="J19332" i="1" l="1"/>
  <c r="E19332" i="1"/>
  <c r="H19332" i="1" l="1"/>
  <c r="I19332" i="1" s="1"/>
  <c r="B19333" i="1" l="1"/>
  <c r="F19333" i="1" s="1"/>
  <c r="C19333" i="1"/>
  <c r="G19333" i="1" s="1"/>
  <c r="K19333" i="1"/>
  <c r="J19333" i="1" l="1"/>
  <c r="E19333" i="1"/>
  <c r="H19333" i="1" l="1"/>
  <c r="I19333" i="1" s="1"/>
  <c r="B19334" i="1" l="1"/>
  <c r="F19334" i="1" s="1"/>
  <c r="C19334" i="1"/>
  <c r="G19334" i="1" s="1"/>
  <c r="K19334" i="1"/>
  <c r="J19334" i="1" l="1"/>
  <c r="E19334" i="1"/>
  <c r="H19334" i="1" l="1"/>
  <c r="I19334" i="1" s="1"/>
  <c r="B19335" i="1" l="1"/>
  <c r="F19335" i="1" s="1"/>
  <c r="C19335" i="1"/>
  <c r="G19335" i="1" s="1"/>
  <c r="K19335" i="1"/>
  <c r="J19335" i="1" l="1"/>
  <c r="E19335" i="1"/>
  <c r="H19335" i="1" l="1"/>
  <c r="I19335" i="1" s="1"/>
  <c r="B19336" i="1" l="1"/>
  <c r="F19336" i="1" s="1"/>
  <c r="C19336" i="1"/>
  <c r="G19336" i="1" s="1"/>
  <c r="K19336" i="1"/>
  <c r="J19336" i="1" l="1"/>
  <c r="E19336" i="1"/>
  <c r="H19336" i="1" l="1"/>
  <c r="I19336" i="1" s="1"/>
  <c r="B19337" i="1" l="1"/>
  <c r="F19337" i="1" s="1"/>
  <c r="C19337" i="1"/>
  <c r="G19337" i="1" s="1"/>
  <c r="K19337" i="1"/>
  <c r="J19337" i="1" l="1"/>
  <c r="E19337" i="1"/>
  <c r="H19337" i="1" l="1"/>
  <c r="I19337" i="1" s="1"/>
  <c r="B19338" i="1" l="1"/>
  <c r="F19338" i="1" s="1"/>
  <c r="C19338" i="1"/>
  <c r="G19338" i="1" s="1"/>
  <c r="K19338" i="1"/>
  <c r="J19338" i="1" l="1"/>
  <c r="E19338" i="1"/>
  <c r="H19338" i="1" l="1"/>
  <c r="I19338" i="1" s="1"/>
  <c r="B19339" i="1" l="1"/>
  <c r="F19339" i="1" s="1"/>
  <c r="C19339" i="1"/>
  <c r="G19339" i="1" s="1"/>
  <c r="K19339" i="1"/>
  <c r="J19339" i="1" l="1"/>
  <c r="E19339" i="1"/>
  <c r="H19339" i="1" l="1"/>
  <c r="I19339" i="1" s="1"/>
  <c r="B19340" i="1" l="1"/>
  <c r="F19340" i="1" s="1"/>
  <c r="C19340" i="1"/>
  <c r="G19340" i="1" s="1"/>
  <c r="K19340" i="1"/>
  <c r="J19340" i="1" l="1"/>
  <c r="E19340" i="1"/>
  <c r="H19340" i="1" l="1"/>
  <c r="I19340" i="1" s="1"/>
  <c r="B19341" i="1" l="1"/>
  <c r="F19341" i="1" s="1"/>
  <c r="C19341" i="1"/>
  <c r="G19341" i="1" s="1"/>
  <c r="K19341" i="1"/>
  <c r="J19341" i="1" l="1"/>
  <c r="E19341" i="1"/>
  <c r="H19341" i="1" l="1"/>
  <c r="I19341" i="1" s="1"/>
  <c r="B19342" i="1" l="1"/>
  <c r="F19342" i="1" s="1"/>
  <c r="C19342" i="1"/>
  <c r="G19342" i="1" s="1"/>
  <c r="K19342" i="1"/>
  <c r="J19342" i="1" l="1"/>
  <c r="E19342" i="1"/>
  <c r="H19342" i="1" l="1"/>
  <c r="I19342" i="1" s="1"/>
  <c r="B19343" i="1" l="1"/>
  <c r="F19343" i="1" s="1"/>
  <c r="C19343" i="1"/>
  <c r="G19343" i="1" s="1"/>
  <c r="K19343" i="1"/>
  <c r="J19343" i="1" l="1"/>
  <c r="E19343" i="1"/>
  <c r="H19343" i="1" l="1"/>
  <c r="I19343" i="1" s="1"/>
  <c r="B19344" i="1" l="1"/>
  <c r="F19344" i="1" s="1"/>
  <c r="C19344" i="1"/>
  <c r="G19344" i="1" s="1"/>
  <c r="K19344" i="1"/>
  <c r="J19344" i="1" l="1"/>
  <c r="E19344" i="1"/>
  <c r="H19344" i="1" l="1"/>
  <c r="I19344" i="1" s="1"/>
  <c r="B19345" i="1" l="1"/>
  <c r="F19345" i="1" s="1"/>
  <c r="C19345" i="1"/>
  <c r="G19345" i="1" s="1"/>
  <c r="K19345" i="1"/>
  <c r="J19345" i="1" l="1"/>
  <c r="E19345" i="1"/>
  <c r="H19345" i="1" l="1"/>
  <c r="I19345" i="1" s="1"/>
  <c r="B19346" i="1" l="1"/>
  <c r="F19346" i="1" s="1"/>
  <c r="C19346" i="1"/>
  <c r="G19346" i="1" s="1"/>
  <c r="K19346" i="1"/>
  <c r="J19346" i="1" l="1"/>
  <c r="E19346" i="1"/>
  <c r="H19346" i="1" l="1"/>
  <c r="I19346" i="1" s="1"/>
  <c r="B19347" i="1" l="1"/>
  <c r="F19347" i="1" s="1"/>
  <c r="C19347" i="1"/>
  <c r="G19347" i="1" s="1"/>
  <c r="K19347" i="1"/>
  <c r="J19347" i="1" l="1"/>
  <c r="E19347" i="1"/>
  <c r="H19347" i="1" l="1"/>
  <c r="I19347" i="1" s="1"/>
  <c r="B19348" i="1" l="1"/>
  <c r="F19348" i="1" s="1"/>
  <c r="C19348" i="1"/>
  <c r="G19348" i="1" s="1"/>
  <c r="K19348" i="1"/>
  <c r="J19348" i="1" l="1"/>
  <c r="E19348" i="1"/>
  <c r="H19348" i="1" l="1"/>
  <c r="I19348" i="1" s="1"/>
  <c r="B19349" i="1" l="1"/>
  <c r="F19349" i="1" s="1"/>
  <c r="C19349" i="1"/>
  <c r="G19349" i="1" s="1"/>
  <c r="K19349" i="1"/>
  <c r="J19349" i="1" l="1"/>
  <c r="E19349" i="1"/>
  <c r="H19349" i="1" l="1"/>
  <c r="I19349" i="1" s="1"/>
  <c r="B19350" i="1" l="1"/>
  <c r="F19350" i="1" s="1"/>
  <c r="C19350" i="1"/>
  <c r="G19350" i="1" s="1"/>
  <c r="K19350" i="1"/>
  <c r="J19350" i="1" l="1"/>
  <c r="E19350" i="1"/>
  <c r="H19350" i="1" l="1"/>
  <c r="I19350" i="1" s="1"/>
  <c r="B19351" i="1" l="1"/>
  <c r="F19351" i="1" s="1"/>
  <c r="C19351" i="1"/>
  <c r="G19351" i="1" s="1"/>
  <c r="K19351" i="1"/>
  <c r="J19351" i="1" l="1"/>
  <c r="E19351" i="1"/>
  <c r="H19351" i="1" l="1"/>
  <c r="I19351" i="1" s="1"/>
  <c r="B19352" i="1" l="1"/>
  <c r="F19352" i="1" s="1"/>
  <c r="C19352" i="1"/>
  <c r="G19352" i="1" s="1"/>
  <c r="K19352" i="1"/>
  <c r="J19352" i="1" l="1"/>
  <c r="E19352" i="1"/>
  <c r="H19352" i="1" l="1"/>
  <c r="I19352" i="1" s="1"/>
  <c r="B19353" i="1" l="1"/>
  <c r="F19353" i="1" s="1"/>
  <c r="C19353" i="1"/>
  <c r="G19353" i="1" s="1"/>
  <c r="K19353" i="1"/>
  <c r="J19353" i="1" l="1"/>
  <c r="E19353" i="1"/>
  <c r="H19353" i="1" l="1"/>
  <c r="I19353" i="1" s="1"/>
  <c r="B19354" i="1" l="1"/>
  <c r="F19354" i="1" s="1"/>
  <c r="C19354" i="1"/>
  <c r="G19354" i="1" s="1"/>
  <c r="K19354" i="1"/>
  <c r="J19354" i="1" l="1"/>
  <c r="E19354" i="1"/>
  <c r="H19354" i="1" l="1"/>
  <c r="I19354" i="1" s="1"/>
  <c r="B19355" i="1" l="1"/>
  <c r="F19355" i="1" s="1"/>
  <c r="C19355" i="1"/>
  <c r="G19355" i="1" s="1"/>
  <c r="K19355" i="1"/>
  <c r="J19355" i="1" l="1"/>
  <c r="E19355" i="1"/>
  <c r="H19355" i="1" l="1"/>
  <c r="I19355" i="1" s="1"/>
  <c r="B19356" i="1" l="1"/>
  <c r="F19356" i="1" s="1"/>
  <c r="C19356" i="1"/>
  <c r="G19356" i="1" s="1"/>
  <c r="K19356" i="1"/>
  <c r="J19356" i="1" l="1"/>
  <c r="E19356" i="1"/>
  <c r="H19356" i="1" l="1"/>
  <c r="I19356" i="1" s="1"/>
  <c r="B19357" i="1" l="1"/>
  <c r="F19357" i="1" s="1"/>
  <c r="C19357" i="1"/>
  <c r="G19357" i="1" s="1"/>
  <c r="K19357" i="1"/>
  <c r="J19357" i="1" l="1"/>
  <c r="E19357" i="1"/>
  <c r="H19357" i="1" l="1"/>
  <c r="I19357" i="1" s="1"/>
  <c r="B19358" i="1" l="1"/>
  <c r="F19358" i="1" s="1"/>
  <c r="C19358" i="1"/>
  <c r="G19358" i="1" s="1"/>
  <c r="K19358" i="1"/>
  <c r="J19358" i="1" l="1"/>
  <c r="E19358" i="1"/>
  <c r="H19358" i="1" l="1"/>
  <c r="I19358" i="1" s="1"/>
  <c r="B19359" i="1" l="1"/>
  <c r="F19359" i="1" s="1"/>
  <c r="C19359" i="1"/>
  <c r="G19359" i="1" s="1"/>
  <c r="K19359" i="1"/>
  <c r="J19359" i="1" l="1"/>
  <c r="E19359" i="1"/>
  <c r="H19359" i="1" l="1"/>
  <c r="I19359" i="1" s="1"/>
  <c r="B19360" i="1" l="1"/>
  <c r="F19360" i="1" s="1"/>
  <c r="C19360" i="1"/>
  <c r="G19360" i="1" s="1"/>
  <c r="K19360" i="1"/>
  <c r="J19360" i="1" l="1"/>
  <c r="E19360" i="1"/>
  <c r="H19360" i="1" l="1"/>
  <c r="I19360" i="1" s="1"/>
  <c r="B19361" i="1" l="1"/>
  <c r="F19361" i="1" s="1"/>
  <c r="C19361" i="1"/>
  <c r="G19361" i="1" s="1"/>
  <c r="K19361" i="1"/>
  <c r="J19361" i="1" l="1"/>
  <c r="E19361" i="1"/>
  <c r="H19361" i="1" l="1"/>
  <c r="I19361" i="1" s="1"/>
  <c r="B19362" i="1" l="1"/>
  <c r="F19362" i="1" s="1"/>
  <c r="C19362" i="1"/>
  <c r="G19362" i="1" s="1"/>
  <c r="K19362" i="1"/>
  <c r="J19362" i="1" l="1"/>
  <c r="E19362" i="1"/>
  <c r="H19362" i="1" l="1"/>
  <c r="I19362" i="1" s="1"/>
  <c r="B19363" i="1" l="1"/>
  <c r="F19363" i="1" s="1"/>
  <c r="C19363" i="1"/>
  <c r="G19363" i="1" s="1"/>
  <c r="K19363" i="1"/>
  <c r="J19363" i="1" l="1"/>
  <c r="E19363" i="1"/>
  <c r="H19363" i="1" l="1"/>
  <c r="I19363" i="1" s="1"/>
  <c r="B19364" i="1" l="1"/>
  <c r="F19364" i="1" s="1"/>
  <c r="C19364" i="1"/>
  <c r="G19364" i="1" s="1"/>
  <c r="K19364" i="1"/>
  <c r="J19364" i="1" l="1"/>
  <c r="E19364" i="1"/>
  <c r="H19364" i="1" l="1"/>
  <c r="I19364" i="1" s="1"/>
  <c r="B19365" i="1" l="1"/>
  <c r="F19365" i="1" s="1"/>
  <c r="C19365" i="1"/>
  <c r="G19365" i="1" s="1"/>
  <c r="K19365" i="1"/>
  <c r="J19365" i="1" l="1"/>
  <c r="E19365" i="1"/>
  <c r="H19365" i="1" l="1"/>
  <c r="I19365" i="1" s="1"/>
  <c r="B19366" i="1" l="1"/>
  <c r="F19366" i="1" s="1"/>
  <c r="C19366" i="1"/>
  <c r="G19366" i="1" s="1"/>
  <c r="K19366" i="1"/>
  <c r="J19366" i="1" l="1"/>
  <c r="E19366" i="1"/>
  <c r="H19366" i="1" l="1"/>
  <c r="I19366" i="1" s="1"/>
  <c r="B19367" i="1" l="1"/>
  <c r="F19367" i="1" s="1"/>
  <c r="C19367" i="1"/>
  <c r="G19367" i="1" s="1"/>
  <c r="K19367" i="1"/>
  <c r="J19367" i="1" l="1"/>
  <c r="E19367" i="1"/>
  <c r="H19367" i="1" l="1"/>
  <c r="I19367" i="1" s="1"/>
  <c r="B19368" i="1" l="1"/>
  <c r="F19368" i="1" s="1"/>
  <c r="C19368" i="1"/>
  <c r="G19368" i="1" s="1"/>
  <c r="K19368" i="1"/>
  <c r="J19368" i="1" l="1"/>
  <c r="E19368" i="1"/>
  <c r="H19368" i="1" l="1"/>
  <c r="I19368" i="1" s="1"/>
  <c r="B19369" i="1" l="1"/>
  <c r="F19369" i="1" s="1"/>
  <c r="C19369" i="1"/>
  <c r="G19369" i="1" s="1"/>
  <c r="K19369" i="1"/>
  <c r="J19369" i="1" l="1"/>
  <c r="E19369" i="1"/>
  <c r="H19369" i="1" l="1"/>
  <c r="I19369" i="1" s="1"/>
  <c r="B19370" i="1" l="1"/>
  <c r="F19370" i="1" s="1"/>
  <c r="C19370" i="1"/>
  <c r="G19370" i="1" s="1"/>
  <c r="K19370" i="1"/>
  <c r="J19370" i="1" l="1"/>
  <c r="E19370" i="1"/>
  <c r="H19370" i="1" l="1"/>
  <c r="I19370" i="1" s="1"/>
  <c r="B19371" i="1" l="1"/>
  <c r="F19371" i="1" s="1"/>
  <c r="C19371" i="1"/>
  <c r="G19371" i="1" s="1"/>
  <c r="K19371" i="1"/>
  <c r="J19371" i="1" l="1"/>
  <c r="E19371" i="1"/>
  <c r="H19371" i="1" l="1"/>
  <c r="I19371" i="1" s="1"/>
  <c r="B19372" i="1" l="1"/>
  <c r="F19372" i="1" s="1"/>
  <c r="C19372" i="1"/>
  <c r="G19372" i="1" s="1"/>
  <c r="K19372" i="1"/>
  <c r="J19372" i="1" l="1"/>
  <c r="E19372" i="1"/>
  <c r="H19372" i="1" l="1"/>
  <c r="I19372" i="1" s="1"/>
  <c r="B19373" i="1" l="1"/>
  <c r="F19373" i="1" s="1"/>
  <c r="C19373" i="1"/>
  <c r="G19373" i="1" s="1"/>
  <c r="K19373" i="1"/>
  <c r="J19373" i="1" l="1"/>
  <c r="E19373" i="1"/>
  <c r="H19373" i="1" l="1"/>
  <c r="I19373" i="1" s="1"/>
  <c r="B19374" i="1" l="1"/>
  <c r="F19374" i="1" s="1"/>
  <c r="C19374" i="1"/>
  <c r="G19374" i="1" s="1"/>
  <c r="K19374" i="1"/>
  <c r="J19374" i="1" l="1"/>
  <c r="E19374" i="1"/>
  <c r="H19374" i="1" l="1"/>
  <c r="I19374" i="1" s="1"/>
  <c r="B19375" i="1" l="1"/>
  <c r="F19375" i="1" s="1"/>
  <c r="C19375" i="1"/>
  <c r="G19375" i="1" s="1"/>
  <c r="K19375" i="1"/>
  <c r="J19375" i="1" l="1"/>
  <c r="E19375" i="1"/>
  <c r="H19375" i="1" l="1"/>
  <c r="I19375" i="1" s="1"/>
  <c r="B19376" i="1" l="1"/>
  <c r="F19376" i="1" s="1"/>
  <c r="C19376" i="1"/>
  <c r="G19376" i="1" s="1"/>
  <c r="K19376" i="1"/>
  <c r="J19376" i="1" l="1"/>
  <c r="E19376" i="1"/>
  <c r="H19376" i="1" l="1"/>
  <c r="I19376" i="1" s="1"/>
  <c r="B19377" i="1" l="1"/>
  <c r="F19377" i="1" s="1"/>
  <c r="C19377" i="1"/>
  <c r="G19377" i="1" s="1"/>
  <c r="K19377" i="1"/>
  <c r="J19377" i="1" l="1"/>
  <c r="E19377" i="1"/>
  <c r="H19377" i="1" l="1"/>
  <c r="I19377" i="1" s="1"/>
  <c r="B19378" i="1" l="1"/>
  <c r="F19378" i="1" s="1"/>
  <c r="C19378" i="1"/>
  <c r="G19378" i="1" s="1"/>
  <c r="K19378" i="1"/>
  <c r="J19378" i="1" l="1"/>
  <c r="E19378" i="1"/>
  <c r="H19378" i="1" l="1"/>
  <c r="I19378" i="1" s="1"/>
  <c r="B19379" i="1" l="1"/>
  <c r="F19379" i="1" s="1"/>
  <c r="C19379" i="1"/>
  <c r="G19379" i="1" s="1"/>
  <c r="K19379" i="1"/>
  <c r="J19379" i="1" l="1"/>
  <c r="E19379" i="1"/>
  <c r="H19379" i="1" l="1"/>
  <c r="I19379" i="1" s="1"/>
  <c r="B19380" i="1" l="1"/>
  <c r="F19380" i="1" s="1"/>
  <c r="C19380" i="1"/>
  <c r="G19380" i="1" s="1"/>
  <c r="K19380" i="1"/>
  <c r="J19380" i="1" l="1"/>
  <c r="E19380" i="1"/>
  <c r="H19380" i="1" l="1"/>
  <c r="I19380" i="1" s="1"/>
  <c r="B19381" i="1" l="1"/>
  <c r="F19381" i="1" s="1"/>
  <c r="C19381" i="1"/>
  <c r="G19381" i="1" s="1"/>
  <c r="K19381" i="1"/>
  <c r="J19381" i="1" l="1"/>
  <c r="E19381" i="1"/>
  <c r="H19381" i="1" l="1"/>
  <c r="I19381" i="1" s="1"/>
  <c r="B19382" i="1" l="1"/>
  <c r="F19382" i="1" s="1"/>
  <c r="C19382" i="1"/>
  <c r="G19382" i="1" s="1"/>
  <c r="K19382" i="1"/>
  <c r="J19382" i="1" l="1"/>
  <c r="E19382" i="1"/>
  <c r="H19382" i="1" l="1"/>
  <c r="I19382" i="1" s="1"/>
  <c r="B19383" i="1" l="1"/>
  <c r="F19383" i="1" s="1"/>
  <c r="C19383" i="1"/>
  <c r="G19383" i="1" s="1"/>
  <c r="K19383" i="1"/>
  <c r="J19383" i="1" l="1"/>
  <c r="E19383" i="1"/>
  <c r="H19383" i="1" l="1"/>
  <c r="I19383" i="1" s="1"/>
  <c r="B19384" i="1" l="1"/>
  <c r="F19384" i="1" s="1"/>
  <c r="C19384" i="1"/>
  <c r="G19384" i="1" s="1"/>
  <c r="K19384" i="1"/>
  <c r="J19384" i="1" l="1"/>
  <c r="E19384" i="1"/>
  <c r="H19384" i="1" l="1"/>
  <c r="I19384" i="1" s="1"/>
  <c r="B19385" i="1" l="1"/>
  <c r="F19385" i="1" s="1"/>
  <c r="C19385" i="1"/>
  <c r="G19385" i="1" s="1"/>
  <c r="K19385" i="1"/>
  <c r="J19385" i="1" l="1"/>
  <c r="E19385" i="1"/>
  <c r="H19385" i="1" l="1"/>
  <c r="I19385" i="1" s="1"/>
  <c r="B19386" i="1" l="1"/>
  <c r="F19386" i="1" s="1"/>
  <c r="C19386" i="1"/>
  <c r="G19386" i="1" s="1"/>
  <c r="K19386" i="1"/>
  <c r="J19386" i="1" l="1"/>
  <c r="E19386" i="1"/>
  <c r="H19386" i="1" l="1"/>
  <c r="I19386" i="1" s="1"/>
  <c r="B19387" i="1" l="1"/>
  <c r="F19387" i="1" s="1"/>
  <c r="C19387" i="1"/>
  <c r="G19387" i="1" s="1"/>
  <c r="K19387" i="1"/>
  <c r="J19387" i="1" l="1"/>
  <c r="E19387" i="1"/>
  <c r="H19387" i="1" l="1"/>
  <c r="I19387" i="1" s="1"/>
  <c r="B19388" i="1" l="1"/>
  <c r="F19388" i="1" s="1"/>
  <c r="C19388" i="1"/>
  <c r="G19388" i="1" s="1"/>
  <c r="K19388" i="1"/>
  <c r="J19388" i="1" l="1"/>
  <c r="E19388" i="1"/>
  <c r="H19388" i="1" l="1"/>
  <c r="I19388" i="1" s="1"/>
  <c r="B19389" i="1" l="1"/>
  <c r="F19389" i="1" s="1"/>
  <c r="C19389" i="1"/>
  <c r="G19389" i="1" s="1"/>
  <c r="K19389" i="1"/>
  <c r="J19389" i="1" l="1"/>
  <c r="E19389" i="1"/>
  <c r="H19389" i="1" l="1"/>
  <c r="I19389" i="1" s="1"/>
  <c r="B19390" i="1" l="1"/>
  <c r="F19390" i="1" s="1"/>
  <c r="C19390" i="1"/>
  <c r="G19390" i="1" s="1"/>
  <c r="K19390" i="1"/>
  <c r="J19390" i="1" l="1"/>
  <c r="E19390" i="1"/>
  <c r="H19390" i="1" l="1"/>
  <c r="I19390" i="1" s="1"/>
  <c r="B19391" i="1" l="1"/>
  <c r="F19391" i="1" s="1"/>
  <c r="C19391" i="1"/>
  <c r="G19391" i="1" s="1"/>
  <c r="K19391" i="1"/>
  <c r="J19391" i="1" l="1"/>
  <c r="E19391" i="1"/>
  <c r="H19391" i="1" l="1"/>
  <c r="I19391" i="1" s="1"/>
  <c r="C19392" i="1" l="1"/>
  <c r="G19392" i="1" s="1"/>
  <c r="K19392" i="1"/>
  <c r="B19392" i="1"/>
  <c r="F19392" i="1" s="1"/>
  <c r="J19392" i="1" l="1"/>
  <c r="E19392" i="1"/>
  <c r="H19392" i="1" l="1"/>
  <c r="I19392" i="1" s="1"/>
  <c r="B19393" i="1" l="1"/>
  <c r="F19393" i="1" s="1"/>
  <c r="C19393" i="1"/>
  <c r="G19393" i="1" s="1"/>
  <c r="K19393" i="1"/>
  <c r="J19393" i="1" l="1"/>
  <c r="E19393" i="1"/>
  <c r="H19393" i="1" l="1"/>
  <c r="I19393" i="1" s="1"/>
  <c r="B19394" i="1" l="1"/>
  <c r="F19394" i="1" s="1"/>
  <c r="C19394" i="1"/>
  <c r="G19394" i="1" s="1"/>
  <c r="K19394" i="1"/>
  <c r="J19394" i="1" l="1"/>
  <c r="E19394" i="1"/>
  <c r="H19394" i="1" l="1"/>
  <c r="I19394" i="1" s="1"/>
  <c r="B19395" i="1" l="1"/>
  <c r="F19395" i="1" s="1"/>
  <c r="C19395" i="1"/>
  <c r="G19395" i="1" s="1"/>
  <c r="K19395" i="1"/>
  <c r="J19395" i="1" l="1"/>
  <c r="E19395" i="1"/>
  <c r="H19395" i="1" l="1"/>
  <c r="I19395" i="1" s="1"/>
  <c r="C19396" i="1" l="1"/>
  <c r="G19396" i="1" s="1"/>
  <c r="K19396" i="1"/>
  <c r="B19396" i="1"/>
  <c r="F19396" i="1" s="1"/>
  <c r="J19396" i="1" l="1"/>
  <c r="E19396" i="1"/>
  <c r="H19396" i="1" l="1"/>
  <c r="I19396" i="1" s="1"/>
  <c r="B19397" i="1" l="1"/>
  <c r="F19397" i="1" s="1"/>
  <c r="C19397" i="1"/>
  <c r="G19397" i="1" s="1"/>
  <c r="K19397" i="1"/>
  <c r="J19397" i="1" l="1"/>
  <c r="E19397" i="1"/>
  <c r="H19397" i="1" l="1"/>
  <c r="I19397" i="1" s="1"/>
  <c r="B19398" i="1" l="1"/>
  <c r="F19398" i="1" s="1"/>
  <c r="C19398" i="1"/>
  <c r="G19398" i="1" s="1"/>
  <c r="K19398" i="1"/>
  <c r="J19398" i="1" l="1"/>
  <c r="E19398" i="1"/>
  <c r="H19398" i="1" l="1"/>
  <c r="I19398" i="1" s="1"/>
  <c r="B19399" i="1" l="1"/>
  <c r="F19399" i="1" s="1"/>
  <c r="C19399" i="1"/>
  <c r="G19399" i="1" s="1"/>
  <c r="K19399" i="1"/>
  <c r="J19399" i="1" l="1"/>
  <c r="E19399" i="1"/>
  <c r="H19399" i="1" l="1"/>
  <c r="I19399" i="1" s="1"/>
  <c r="C19400" i="1" l="1"/>
  <c r="G19400" i="1" s="1"/>
  <c r="K19400" i="1"/>
  <c r="B19400" i="1"/>
  <c r="F19400" i="1" s="1"/>
  <c r="J19400" i="1" l="1"/>
  <c r="E19400" i="1"/>
  <c r="H19400" i="1" l="1"/>
  <c r="I19400" i="1" s="1"/>
  <c r="B19401" i="1" l="1"/>
  <c r="F19401" i="1" s="1"/>
  <c r="C19401" i="1"/>
  <c r="G19401" i="1" s="1"/>
  <c r="K19401" i="1"/>
  <c r="J19401" i="1" l="1"/>
  <c r="E19401" i="1"/>
  <c r="H19401" i="1" l="1"/>
  <c r="I19401" i="1" s="1"/>
  <c r="B19402" i="1" l="1"/>
  <c r="F19402" i="1" s="1"/>
  <c r="C19402" i="1"/>
  <c r="G19402" i="1" s="1"/>
  <c r="K19402" i="1"/>
  <c r="J19402" i="1" l="1"/>
  <c r="E19402" i="1"/>
  <c r="H19402" i="1" l="1"/>
  <c r="I19402" i="1" s="1"/>
  <c r="B19403" i="1" l="1"/>
  <c r="F19403" i="1" s="1"/>
  <c r="C19403" i="1"/>
  <c r="G19403" i="1" s="1"/>
  <c r="K19403" i="1"/>
  <c r="J19403" i="1" l="1"/>
  <c r="E19403" i="1"/>
  <c r="H19403" i="1" l="1"/>
  <c r="I19403" i="1" s="1"/>
  <c r="C19404" i="1" l="1"/>
  <c r="G19404" i="1" s="1"/>
  <c r="K19404" i="1"/>
  <c r="B19404" i="1"/>
  <c r="F19404" i="1" s="1"/>
  <c r="J19404" i="1" l="1"/>
  <c r="E19404" i="1"/>
  <c r="H19404" i="1" l="1"/>
  <c r="I19404" i="1" s="1"/>
  <c r="B19405" i="1" l="1"/>
  <c r="F19405" i="1" s="1"/>
  <c r="C19405" i="1"/>
  <c r="G19405" i="1" s="1"/>
  <c r="K19405" i="1"/>
  <c r="J19405" i="1" l="1"/>
  <c r="E19405" i="1"/>
  <c r="H19405" i="1" l="1"/>
  <c r="I19405" i="1" s="1"/>
  <c r="B19406" i="1" l="1"/>
  <c r="F19406" i="1" s="1"/>
  <c r="C19406" i="1"/>
  <c r="G19406" i="1" s="1"/>
  <c r="K19406" i="1"/>
  <c r="J19406" i="1" l="1"/>
  <c r="E19406" i="1"/>
  <c r="H19406" i="1" l="1"/>
  <c r="I19406" i="1" s="1"/>
  <c r="B19407" i="1" l="1"/>
  <c r="F19407" i="1" s="1"/>
  <c r="C19407" i="1"/>
  <c r="G19407" i="1" s="1"/>
  <c r="K19407" i="1"/>
  <c r="J19407" i="1" l="1"/>
  <c r="E19407" i="1"/>
  <c r="H19407" i="1" l="1"/>
  <c r="I19407" i="1" s="1"/>
  <c r="C19408" i="1" l="1"/>
  <c r="G19408" i="1" s="1"/>
  <c r="K19408" i="1"/>
  <c r="B19408" i="1"/>
  <c r="F19408" i="1" s="1"/>
  <c r="J19408" i="1" l="1"/>
  <c r="E19408" i="1"/>
  <c r="H19408" i="1" l="1"/>
  <c r="I19408" i="1" s="1"/>
  <c r="B19409" i="1" l="1"/>
  <c r="F19409" i="1" s="1"/>
  <c r="C19409" i="1"/>
  <c r="G19409" i="1" s="1"/>
  <c r="K19409" i="1"/>
  <c r="J19409" i="1" l="1"/>
  <c r="E19409" i="1"/>
  <c r="H19409" i="1" l="1"/>
  <c r="I19409" i="1" s="1"/>
  <c r="B19410" i="1" l="1"/>
  <c r="F19410" i="1" s="1"/>
  <c r="C19410" i="1"/>
  <c r="G19410" i="1" s="1"/>
  <c r="K19410" i="1"/>
  <c r="J19410" i="1" l="1"/>
  <c r="E19410" i="1"/>
  <c r="H19410" i="1" l="1"/>
  <c r="I19410" i="1" s="1"/>
  <c r="B19411" i="1" l="1"/>
  <c r="F19411" i="1" s="1"/>
  <c r="C19411" i="1"/>
  <c r="G19411" i="1" s="1"/>
  <c r="K19411" i="1"/>
  <c r="J19411" i="1" l="1"/>
  <c r="E19411" i="1"/>
  <c r="H19411" i="1" l="1"/>
  <c r="I19411" i="1" s="1"/>
  <c r="C19412" i="1" l="1"/>
  <c r="G19412" i="1" s="1"/>
  <c r="K19412" i="1"/>
  <c r="B19412" i="1"/>
  <c r="F19412" i="1" s="1"/>
  <c r="J19412" i="1" l="1"/>
  <c r="E19412" i="1"/>
  <c r="H19412" i="1" l="1"/>
  <c r="I19412" i="1" s="1"/>
  <c r="B19413" i="1" l="1"/>
  <c r="F19413" i="1" s="1"/>
  <c r="C19413" i="1"/>
  <c r="G19413" i="1" s="1"/>
  <c r="K19413" i="1"/>
  <c r="J19413" i="1" l="1"/>
  <c r="E19413" i="1"/>
  <c r="H19413" i="1" l="1"/>
  <c r="I19413" i="1" s="1"/>
  <c r="B19414" i="1" l="1"/>
  <c r="F19414" i="1" s="1"/>
  <c r="C19414" i="1"/>
  <c r="G19414" i="1" s="1"/>
  <c r="K19414" i="1"/>
  <c r="J19414" i="1" l="1"/>
  <c r="E19414" i="1"/>
  <c r="H19414" i="1" l="1"/>
  <c r="I19414" i="1" s="1"/>
  <c r="B19415" i="1" l="1"/>
  <c r="F19415" i="1" s="1"/>
  <c r="C19415" i="1"/>
  <c r="G19415" i="1" s="1"/>
  <c r="K19415" i="1"/>
  <c r="J19415" i="1" l="1"/>
  <c r="E19415" i="1"/>
  <c r="H19415" i="1" l="1"/>
  <c r="I19415" i="1" s="1"/>
  <c r="C19416" i="1" l="1"/>
  <c r="G19416" i="1" s="1"/>
  <c r="K19416" i="1"/>
  <c r="B19416" i="1"/>
  <c r="F19416" i="1" s="1"/>
  <c r="J19416" i="1" l="1"/>
  <c r="E19416" i="1"/>
  <c r="H19416" i="1" l="1"/>
  <c r="I19416" i="1" s="1"/>
  <c r="B19417" i="1" l="1"/>
  <c r="F19417" i="1" s="1"/>
  <c r="C19417" i="1"/>
  <c r="G19417" i="1" s="1"/>
  <c r="K19417" i="1"/>
  <c r="J19417" i="1" l="1"/>
  <c r="E19417" i="1"/>
  <c r="H19417" i="1" l="1"/>
  <c r="I19417" i="1" s="1"/>
  <c r="B19418" i="1" l="1"/>
  <c r="F19418" i="1" s="1"/>
  <c r="C19418" i="1"/>
  <c r="G19418" i="1" s="1"/>
  <c r="K19418" i="1"/>
  <c r="J19418" i="1" l="1"/>
  <c r="E19418" i="1"/>
  <c r="H19418" i="1" l="1"/>
  <c r="I19418" i="1" s="1"/>
  <c r="B19419" i="1" l="1"/>
  <c r="F19419" i="1" s="1"/>
  <c r="C19419" i="1"/>
  <c r="G19419" i="1" s="1"/>
  <c r="K19419" i="1"/>
  <c r="J19419" i="1" l="1"/>
  <c r="E19419" i="1"/>
  <c r="H19419" i="1" l="1"/>
  <c r="I19419" i="1" s="1"/>
  <c r="C19420" i="1" l="1"/>
  <c r="G19420" i="1" s="1"/>
  <c r="K19420" i="1"/>
  <c r="B19420" i="1"/>
  <c r="F19420" i="1" s="1"/>
  <c r="J19420" i="1" l="1"/>
  <c r="E19420" i="1"/>
  <c r="H19420" i="1" l="1"/>
  <c r="I19420" i="1" s="1"/>
  <c r="B19421" i="1" l="1"/>
  <c r="F19421" i="1" s="1"/>
  <c r="C19421" i="1"/>
  <c r="G19421" i="1" s="1"/>
  <c r="K19421" i="1"/>
  <c r="J19421" i="1" l="1"/>
  <c r="E19421" i="1"/>
  <c r="H19421" i="1" l="1"/>
  <c r="I19421" i="1" s="1"/>
  <c r="B19422" i="1" l="1"/>
  <c r="F19422" i="1" s="1"/>
  <c r="C19422" i="1"/>
  <c r="G19422" i="1" s="1"/>
  <c r="K19422" i="1"/>
  <c r="J19422" i="1" l="1"/>
  <c r="E19422" i="1"/>
  <c r="H19422" i="1" l="1"/>
  <c r="I19422" i="1" s="1"/>
  <c r="B19423" i="1" l="1"/>
  <c r="F19423" i="1" s="1"/>
  <c r="C19423" i="1"/>
  <c r="G19423" i="1" s="1"/>
  <c r="K19423" i="1"/>
  <c r="J19423" i="1" l="1"/>
  <c r="E19423" i="1"/>
  <c r="H19423" i="1" l="1"/>
  <c r="I19423" i="1" s="1"/>
  <c r="C19424" i="1" l="1"/>
  <c r="G19424" i="1" s="1"/>
  <c r="K19424" i="1"/>
  <c r="B19424" i="1"/>
  <c r="F19424" i="1" s="1"/>
  <c r="J19424" i="1" l="1"/>
  <c r="E19424" i="1"/>
  <c r="H19424" i="1" l="1"/>
  <c r="I19424" i="1" s="1"/>
  <c r="B19425" i="1" l="1"/>
  <c r="F19425" i="1" s="1"/>
  <c r="C19425" i="1"/>
  <c r="G19425" i="1" s="1"/>
  <c r="K19425" i="1"/>
  <c r="J19425" i="1" l="1"/>
  <c r="E19425" i="1"/>
  <c r="H19425" i="1" l="1"/>
  <c r="I19425" i="1" s="1"/>
  <c r="B19426" i="1" l="1"/>
  <c r="F19426" i="1" s="1"/>
  <c r="C19426" i="1"/>
  <c r="G19426" i="1" s="1"/>
  <c r="K19426" i="1"/>
  <c r="J19426" i="1" l="1"/>
  <c r="E19426" i="1"/>
  <c r="H19426" i="1" l="1"/>
  <c r="I19426" i="1" s="1"/>
  <c r="B19427" i="1" l="1"/>
  <c r="F19427" i="1" s="1"/>
  <c r="C19427" i="1"/>
  <c r="G19427" i="1" s="1"/>
  <c r="K19427" i="1"/>
  <c r="J19427" i="1" l="1"/>
  <c r="E19427" i="1"/>
  <c r="H19427" i="1" l="1"/>
  <c r="I19427" i="1" s="1"/>
  <c r="C19428" i="1" l="1"/>
  <c r="G19428" i="1" s="1"/>
  <c r="K19428" i="1"/>
  <c r="B19428" i="1"/>
  <c r="F19428" i="1" s="1"/>
  <c r="J19428" i="1" l="1"/>
  <c r="E19428" i="1"/>
  <c r="H19428" i="1" l="1"/>
  <c r="I19428" i="1" s="1"/>
  <c r="B19429" i="1" l="1"/>
  <c r="F19429" i="1" s="1"/>
  <c r="C19429" i="1"/>
  <c r="G19429" i="1" s="1"/>
  <c r="K19429" i="1"/>
  <c r="J19429" i="1" l="1"/>
  <c r="E19429" i="1"/>
  <c r="H19429" i="1" l="1"/>
  <c r="I19429" i="1" s="1"/>
  <c r="B19430" i="1" l="1"/>
  <c r="F19430" i="1" s="1"/>
  <c r="C19430" i="1"/>
  <c r="G19430" i="1" s="1"/>
  <c r="K19430" i="1"/>
  <c r="J19430" i="1" l="1"/>
  <c r="E19430" i="1"/>
  <c r="H19430" i="1" l="1"/>
  <c r="I19430" i="1" s="1"/>
  <c r="B19431" i="1" l="1"/>
  <c r="F19431" i="1" s="1"/>
  <c r="C19431" i="1"/>
  <c r="G19431" i="1" s="1"/>
  <c r="K19431" i="1"/>
  <c r="J19431" i="1" l="1"/>
  <c r="E19431" i="1"/>
  <c r="H19431" i="1" l="1"/>
  <c r="I19431" i="1" s="1"/>
  <c r="C19432" i="1" l="1"/>
  <c r="G19432" i="1" s="1"/>
  <c r="K19432" i="1"/>
  <c r="B19432" i="1"/>
  <c r="F19432" i="1" s="1"/>
  <c r="J19432" i="1" l="1"/>
  <c r="E19432" i="1"/>
  <c r="H19432" i="1" l="1"/>
  <c r="I19432" i="1" s="1"/>
  <c r="B19433" i="1" l="1"/>
  <c r="F19433" i="1" s="1"/>
  <c r="C19433" i="1"/>
  <c r="G19433" i="1" s="1"/>
  <c r="K19433" i="1"/>
  <c r="J19433" i="1" l="1"/>
  <c r="E19433" i="1"/>
  <c r="H19433" i="1" l="1"/>
  <c r="I19433" i="1" s="1"/>
  <c r="B19434" i="1" l="1"/>
  <c r="F19434" i="1" s="1"/>
  <c r="C19434" i="1"/>
  <c r="G19434" i="1" s="1"/>
  <c r="K19434" i="1"/>
  <c r="J19434" i="1" l="1"/>
  <c r="E19434" i="1"/>
  <c r="H19434" i="1" l="1"/>
  <c r="I19434" i="1" s="1"/>
  <c r="B19435" i="1" l="1"/>
  <c r="F19435" i="1" s="1"/>
  <c r="C19435" i="1"/>
  <c r="G19435" i="1" s="1"/>
  <c r="K19435" i="1"/>
  <c r="J19435" i="1" l="1"/>
  <c r="E19435" i="1"/>
  <c r="H19435" i="1" l="1"/>
  <c r="I19435" i="1" s="1"/>
  <c r="C19436" i="1" l="1"/>
  <c r="G19436" i="1" s="1"/>
  <c r="K19436" i="1"/>
  <c r="B19436" i="1"/>
  <c r="F19436" i="1" s="1"/>
  <c r="J19436" i="1" l="1"/>
  <c r="E19436" i="1"/>
  <c r="H19436" i="1" l="1"/>
  <c r="I19436" i="1" s="1"/>
  <c r="B19437" i="1" l="1"/>
  <c r="F19437" i="1" s="1"/>
  <c r="C19437" i="1"/>
  <c r="G19437" i="1" s="1"/>
  <c r="K19437" i="1"/>
  <c r="J19437" i="1" l="1"/>
  <c r="E19437" i="1"/>
  <c r="H19437" i="1" l="1"/>
  <c r="I19437" i="1" s="1"/>
  <c r="B19438" i="1" l="1"/>
  <c r="F19438" i="1" s="1"/>
  <c r="C19438" i="1"/>
  <c r="G19438" i="1" s="1"/>
  <c r="K19438" i="1"/>
  <c r="J19438" i="1" l="1"/>
  <c r="E19438" i="1"/>
  <c r="H19438" i="1" l="1"/>
  <c r="I19438" i="1" s="1"/>
  <c r="B19439" i="1" l="1"/>
  <c r="F19439" i="1" s="1"/>
  <c r="C19439" i="1"/>
  <c r="G19439" i="1" s="1"/>
  <c r="K19439" i="1"/>
  <c r="J19439" i="1" l="1"/>
  <c r="E19439" i="1"/>
  <c r="H19439" i="1" l="1"/>
  <c r="I19439" i="1" s="1"/>
  <c r="C19440" i="1" l="1"/>
  <c r="G19440" i="1" s="1"/>
  <c r="K19440" i="1"/>
  <c r="B19440" i="1"/>
  <c r="F19440" i="1" s="1"/>
  <c r="J19440" i="1" l="1"/>
  <c r="E19440" i="1"/>
  <c r="H19440" i="1" l="1"/>
  <c r="I19440" i="1" s="1"/>
  <c r="B19441" i="1" l="1"/>
  <c r="F19441" i="1" s="1"/>
  <c r="C19441" i="1"/>
  <c r="G19441" i="1" s="1"/>
  <c r="K19441" i="1"/>
  <c r="J19441" i="1" l="1"/>
  <c r="E19441" i="1"/>
  <c r="H19441" i="1" l="1"/>
  <c r="I19441" i="1" s="1"/>
  <c r="B19442" i="1" l="1"/>
  <c r="F19442" i="1" s="1"/>
  <c r="C19442" i="1"/>
  <c r="G19442" i="1" s="1"/>
  <c r="K19442" i="1"/>
  <c r="J19442" i="1" l="1"/>
  <c r="E19442" i="1"/>
  <c r="H19442" i="1" l="1"/>
  <c r="I19442" i="1" s="1"/>
  <c r="B19443" i="1" l="1"/>
  <c r="F19443" i="1" s="1"/>
  <c r="C19443" i="1"/>
  <c r="G19443" i="1" s="1"/>
  <c r="K19443" i="1"/>
  <c r="J19443" i="1" l="1"/>
  <c r="E19443" i="1"/>
  <c r="H19443" i="1" l="1"/>
  <c r="I19443" i="1" s="1"/>
  <c r="C19444" i="1" l="1"/>
  <c r="G19444" i="1" s="1"/>
  <c r="K19444" i="1"/>
  <c r="B19444" i="1"/>
  <c r="F19444" i="1" s="1"/>
  <c r="J19444" i="1" l="1"/>
  <c r="E19444" i="1"/>
  <c r="H19444" i="1" l="1"/>
  <c r="I19444" i="1" s="1"/>
  <c r="B19445" i="1" l="1"/>
  <c r="F19445" i="1" s="1"/>
  <c r="C19445" i="1"/>
  <c r="G19445" i="1" s="1"/>
  <c r="K19445" i="1"/>
  <c r="J19445" i="1" l="1"/>
  <c r="E19445" i="1"/>
  <c r="H19445" i="1" l="1"/>
  <c r="I19445" i="1" s="1"/>
  <c r="B19446" i="1" l="1"/>
  <c r="F19446" i="1" s="1"/>
  <c r="C19446" i="1"/>
  <c r="G19446" i="1" s="1"/>
  <c r="K19446" i="1"/>
  <c r="J19446" i="1" l="1"/>
  <c r="E19446" i="1"/>
  <c r="H19446" i="1" l="1"/>
  <c r="I19446" i="1" s="1"/>
  <c r="B19447" i="1" l="1"/>
  <c r="F19447" i="1" s="1"/>
  <c r="C19447" i="1"/>
  <c r="G19447" i="1" s="1"/>
  <c r="K19447" i="1"/>
  <c r="J19447" i="1" l="1"/>
  <c r="E19447" i="1"/>
  <c r="H19447" i="1" l="1"/>
  <c r="I19447" i="1" s="1"/>
  <c r="C19448" i="1" l="1"/>
  <c r="G19448" i="1" s="1"/>
  <c r="K19448" i="1"/>
  <c r="B19448" i="1"/>
  <c r="F19448" i="1" s="1"/>
  <c r="J19448" i="1" l="1"/>
  <c r="E19448" i="1"/>
  <c r="H19448" i="1" l="1"/>
  <c r="I19448" i="1" s="1"/>
  <c r="B19449" i="1" l="1"/>
  <c r="F19449" i="1" s="1"/>
  <c r="C19449" i="1"/>
  <c r="G19449" i="1" s="1"/>
  <c r="K19449" i="1"/>
  <c r="J19449" i="1" l="1"/>
  <c r="E19449" i="1"/>
  <c r="H19449" i="1" l="1"/>
  <c r="I19449" i="1" s="1"/>
  <c r="B19450" i="1" l="1"/>
  <c r="F19450" i="1" s="1"/>
  <c r="C19450" i="1"/>
  <c r="G19450" i="1" s="1"/>
  <c r="K19450" i="1"/>
  <c r="J19450" i="1" l="1"/>
  <c r="E19450" i="1"/>
  <c r="H19450" i="1" l="1"/>
  <c r="I19450" i="1" s="1"/>
  <c r="B19451" i="1" l="1"/>
  <c r="F19451" i="1" s="1"/>
  <c r="C19451" i="1"/>
  <c r="G19451" i="1" s="1"/>
  <c r="K19451" i="1"/>
  <c r="J19451" i="1" l="1"/>
  <c r="E19451" i="1"/>
  <c r="H19451" i="1" l="1"/>
  <c r="I19451" i="1" s="1"/>
  <c r="C19452" i="1" l="1"/>
  <c r="G19452" i="1" s="1"/>
  <c r="K19452" i="1"/>
  <c r="B19452" i="1"/>
  <c r="F19452" i="1" s="1"/>
  <c r="J19452" i="1" l="1"/>
  <c r="E19452" i="1"/>
  <c r="H19452" i="1" l="1"/>
  <c r="I19452" i="1" s="1"/>
  <c r="B19453" i="1" l="1"/>
  <c r="F19453" i="1" s="1"/>
  <c r="C19453" i="1"/>
  <c r="G19453" i="1" s="1"/>
  <c r="K19453" i="1"/>
  <c r="J19453" i="1" l="1"/>
  <c r="E19453" i="1"/>
  <c r="H19453" i="1" l="1"/>
  <c r="I19453" i="1" s="1"/>
  <c r="B19454" i="1" l="1"/>
  <c r="F19454" i="1" s="1"/>
  <c r="C19454" i="1"/>
  <c r="G19454" i="1" s="1"/>
  <c r="K19454" i="1"/>
  <c r="J19454" i="1" l="1"/>
  <c r="E19454" i="1"/>
  <c r="H19454" i="1" l="1"/>
  <c r="I19454" i="1" s="1"/>
  <c r="B19455" i="1" l="1"/>
  <c r="F19455" i="1" s="1"/>
  <c r="C19455" i="1"/>
  <c r="G19455" i="1" s="1"/>
  <c r="K19455" i="1"/>
  <c r="J19455" i="1" l="1"/>
  <c r="E19455" i="1"/>
  <c r="H19455" i="1" l="1"/>
  <c r="I19455" i="1" s="1"/>
  <c r="C19456" i="1" l="1"/>
  <c r="G19456" i="1" s="1"/>
  <c r="K19456" i="1"/>
  <c r="B19456" i="1"/>
  <c r="F19456" i="1" s="1"/>
  <c r="J19456" i="1" l="1"/>
  <c r="E19456" i="1"/>
  <c r="H19456" i="1" l="1"/>
  <c r="I19456" i="1" s="1"/>
  <c r="B19457" i="1" l="1"/>
  <c r="F19457" i="1" s="1"/>
  <c r="C19457" i="1"/>
  <c r="G19457" i="1" s="1"/>
  <c r="K19457" i="1"/>
  <c r="J19457" i="1" l="1"/>
  <c r="E19457" i="1"/>
  <c r="H19457" i="1" l="1"/>
  <c r="I19457" i="1" s="1"/>
  <c r="B19458" i="1" l="1"/>
  <c r="F19458" i="1" s="1"/>
  <c r="C19458" i="1"/>
  <c r="G19458" i="1" s="1"/>
  <c r="K19458" i="1"/>
  <c r="J19458" i="1" l="1"/>
  <c r="E19458" i="1"/>
  <c r="H19458" i="1" l="1"/>
  <c r="I19458" i="1" s="1"/>
  <c r="B19459" i="1" l="1"/>
  <c r="F19459" i="1" s="1"/>
  <c r="C19459" i="1"/>
  <c r="G19459" i="1" s="1"/>
  <c r="K19459" i="1"/>
  <c r="J19459" i="1" l="1"/>
  <c r="E19459" i="1"/>
  <c r="H19459" i="1" l="1"/>
  <c r="I19459" i="1" s="1"/>
  <c r="C19460" i="1" l="1"/>
  <c r="G19460" i="1" s="1"/>
  <c r="K19460" i="1"/>
  <c r="B19460" i="1"/>
  <c r="F19460" i="1" s="1"/>
  <c r="J19460" i="1" l="1"/>
  <c r="E19460" i="1"/>
  <c r="H19460" i="1" l="1"/>
  <c r="I19460" i="1" s="1"/>
  <c r="B19461" i="1" l="1"/>
  <c r="F19461" i="1" s="1"/>
  <c r="C19461" i="1"/>
  <c r="G19461" i="1" s="1"/>
  <c r="K19461" i="1"/>
  <c r="J19461" i="1" l="1"/>
  <c r="E19461" i="1"/>
  <c r="H19461" i="1" l="1"/>
  <c r="I19461" i="1" s="1"/>
  <c r="B19462" i="1" l="1"/>
  <c r="F19462" i="1" s="1"/>
  <c r="C19462" i="1"/>
  <c r="G19462" i="1" s="1"/>
  <c r="K19462" i="1"/>
  <c r="J19462" i="1" l="1"/>
  <c r="E19462" i="1"/>
  <c r="H19462" i="1" l="1"/>
  <c r="I19462" i="1" s="1"/>
  <c r="B19463" i="1" l="1"/>
  <c r="F19463" i="1" s="1"/>
  <c r="C19463" i="1"/>
  <c r="G19463" i="1" s="1"/>
  <c r="K19463" i="1"/>
  <c r="J19463" i="1" l="1"/>
  <c r="E19463" i="1"/>
  <c r="H19463" i="1" l="1"/>
  <c r="I19463" i="1" s="1"/>
  <c r="C19464" i="1" l="1"/>
  <c r="G19464" i="1" s="1"/>
  <c r="K19464" i="1"/>
  <c r="B19464" i="1"/>
  <c r="F19464" i="1" s="1"/>
  <c r="J19464" i="1" l="1"/>
  <c r="E19464" i="1"/>
  <c r="H19464" i="1" l="1"/>
  <c r="I19464" i="1" s="1"/>
  <c r="B19465" i="1" l="1"/>
  <c r="F19465" i="1" s="1"/>
  <c r="C19465" i="1"/>
  <c r="G19465" i="1" s="1"/>
  <c r="K19465" i="1"/>
  <c r="J19465" i="1" l="1"/>
  <c r="E19465" i="1"/>
  <c r="H19465" i="1" l="1"/>
  <c r="I19465" i="1" s="1"/>
  <c r="B19466" i="1" l="1"/>
  <c r="F19466" i="1" s="1"/>
  <c r="C19466" i="1"/>
  <c r="G19466" i="1" s="1"/>
  <c r="K19466" i="1"/>
  <c r="J19466" i="1" l="1"/>
  <c r="E19466" i="1"/>
  <c r="H19466" i="1" l="1"/>
  <c r="I19466" i="1" s="1"/>
  <c r="B19467" i="1" l="1"/>
  <c r="F19467" i="1" s="1"/>
  <c r="C19467" i="1"/>
  <c r="G19467" i="1" s="1"/>
  <c r="K19467" i="1"/>
  <c r="J19467" i="1" l="1"/>
  <c r="E19467" i="1"/>
  <c r="H19467" i="1" l="1"/>
  <c r="I19467" i="1" s="1"/>
  <c r="C19468" i="1" l="1"/>
  <c r="G19468" i="1" s="1"/>
  <c r="K19468" i="1"/>
  <c r="B19468" i="1"/>
  <c r="F19468" i="1" s="1"/>
  <c r="J19468" i="1" l="1"/>
  <c r="E19468" i="1"/>
  <c r="H19468" i="1" l="1"/>
  <c r="I19468" i="1" s="1"/>
  <c r="B19469" i="1" l="1"/>
  <c r="F19469" i="1" s="1"/>
  <c r="C19469" i="1"/>
  <c r="G19469" i="1" s="1"/>
  <c r="K19469" i="1"/>
  <c r="J19469" i="1" l="1"/>
  <c r="E19469" i="1"/>
  <c r="H19469" i="1" l="1"/>
  <c r="I19469" i="1" s="1"/>
  <c r="B19470" i="1" l="1"/>
  <c r="F19470" i="1" s="1"/>
  <c r="C19470" i="1"/>
  <c r="G19470" i="1" s="1"/>
  <c r="K19470" i="1"/>
  <c r="J19470" i="1" l="1"/>
  <c r="E19470" i="1"/>
  <c r="H19470" i="1" l="1"/>
  <c r="I19470" i="1" s="1"/>
  <c r="B19471" i="1" l="1"/>
  <c r="F19471" i="1" s="1"/>
  <c r="C19471" i="1"/>
  <c r="G19471" i="1" s="1"/>
  <c r="K19471" i="1"/>
  <c r="J19471" i="1" l="1"/>
  <c r="E19471" i="1"/>
  <c r="H19471" i="1" l="1"/>
  <c r="I19471" i="1" s="1"/>
  <c r="C19472" i="1" l="1"/>
  <c r="G19472" i="1" s="1"/>
  <c r="K19472" i="1"/>
  <c r="B19472" i="1"/>
  <c r="F19472" i="1" s="1"/>
  <c r="J19472" i="1" l="1"/>
  <c r="E19472" i="1"/>
  <c r="H19472" i="1" l="1"/>
  <c r="I19472" i="1" s="1"/>
  <c r="B19473" i="1" l="1"/>
  <c r="F19473" i="1" s="1"/>
  <c r="C19473" i="1"/>
  <c r="G19473" i="1" s="1"/>
  <c r="K19473" i="1"/>
  <c r="J19473" i="1" l="1"/>
  <c r="E19473" i="1"/>
  <c r="H19473" i="1" l="1"/>
  <c r="I19473" i="1" s="1"/>
  <c r="B19474" i="1" l="1"/>
  <c r="F19474" i="1" s="1"/>
  <c r="C19474" i="1"/>
  <c r="G19474" i="1" s="1"/>
  <c r="K19474" i="1"/>
  <c r="J19474" i="1" l="1"/>
  <c r="E19474" i="1"/>
  <c r="H19474" i="1" l="1"/>
  <c r="I19474" i="1" s="1"/>
  <c r="B19475" i="1" l="1"/>
  <c r="F19475" i="1" s="1"/>
  <c r="C19475" i="1"/>
  <c r="G19475" i="1" s="1"/>
  <c r="K19475" i="1"/>
  <c r="J19475" i="1" l="1"/>
  <c r="E19475" i="1"/>
  <c r="H19475" i="1" l="1"/>
  <c r="I19475" i="1" s="1"/>
  <c r="C19476" i="1" l="1"/>
  <c r="G19476" i="1" s="1"/>
  <c r="K19476" i="1"/>
  <c r="B19476" i="1"/>
  <c r="F19476" i="1" s="1"/>
  <c r="J19476" i="1" l="1"/>
  <c r="E19476" i="1"/>
  <c r="H19476" i="1" l="1"/>
  <c r="I19476" i="1" s="1"/>
  <c r="B19477" i="1" l="1"/>
  <c r="F19477" i="1" s="1"/>
  <c r="C19477" i="1"/>
  <c r="G19477" i="1" s="1"/>
  <c r="K19477" i="1"/>
  <c r="J19477" i="1" l="1"/>
  <c r="E19477" i="1"/>
  <c r="H19477" i="1" l="1"/>
  <c r="I19477" i="1" s="1"/>
  <c r="B19478" i="1" l="1"/>
  <c r="F19478" i="1" s="1"/>
  <c r="C19478" i="1"/>
  <c r="G19478" i="1" s="1"/>
  <c r="K19478" i="1"/>
  <c r="J19478" i="1" l="1"/>
  <c r="E19478" i="1"/>
  <c r="H19478" i="1" l="1"/>
  <c r="I19478" i="1" s="1"/>
  <c r="B19479" i="1" l="1"/>
  <c r="F19479" i="1" s="1"/>
  <c r="C19479" i="1"/>
  <c r="G19479" i="1" s="1"/>
  <c r="K19479" i="1"/>
  <c r="J19479" i="1" l="1"/>
  <c r="E19479" i="1"/>
  <c r="H19479" i="1" l="1"/>
  <c r="I19479" i="1" s="1"/>
  <c r="C19480" i="1" l="1"/>
  <c r="G19480" i="1" s="1"/>
  <c r="K19480" i="1"/>
  <c r="B19480" i="1"/>
  <c r="F19480" i="1" s="1"/>
  <c r="J19480" i="1" l="1"/>
  <c r="E19480" i="1"/>
  <c r="H19480" i="1" l="1"/>
  <c r="I19480" i="1" s="1"/>
  <c r="B19481" i="1" l="1"/>
  <c r="F19481" i="1" s="1"/>
  <c r="C19481" i="1"/>
  <c r="G19481" i="1" s="1"/>
  <c r="K19481" i="1"/>
  <c r="J19481" i="1" l="1"/>
  <c r="E19481" i="1"/>
  <c r="H19481" i="1" l="1"/>
  <c r="I19481" i="1" s="1"/>
  <c r="B19482" i="1" l="1"/>
  <c r="F19482" i="1" s="1"/>
  <c r="C19482" i="1"/>
  <c r="G19482" i="1" s="1"/>
  <c r="K19482" i="1"/>
  <c r="J19482" i="1" l="1"/>
  <c r="E19482" i="1"/>
  <c r="H19482" i="1" l="1"/>
  <c r="I19482" i="1" s="1"/>
  <c r="B19483" i="1" l="1"/>
  <c r="F19483" i="1" s="1"/>
  <c r="C19483" i="1"/>
  <c r="G19483" i="1" s="1"/>
  <c r="K19483" i="1"/>
  <c r="J19483" i="1" l="1"/>
  <c r="E19483" i="1"/>
  <c r="H19483" i="1" l="1"/>
  <c r="I19483" i="1" s="1"/>
  <c r="C19484" i="1" l="1"/>
  <c r="G19484" i="1" s="1"/>
  <c r="K19484" i="1"/>
  <c r="B19484" i="1"/>
  <c r="F19484" i="1" s="1"/>
  <c r="J19484" i="1" l="1"/>
  <c r="E19484" i="1"/>
  <c r="H19484" i="1" l="1"/>
  <c r="I19484" i="1" s="1"/>
  <c r="B19485" i="1" l="1"/>
  <c r="F19485" i="1" s="1"/>
  <c r="C19485" i="1"/>
  <c r="G19485" i="1" s="1"/>
  <c r="K19485" i="1"/>
  <c r="J19485" i="1" l="1"/>
  <c r="E19485" i="1"/>
  <c r="H19485" i="1" l="1"/>
  <c r="I19485" i="1" s="1"/>
  <c r="B19486" i="1" l="1"/>
  <c r="F19486" i="1" s="1"/>
  <c r="C19486" i="1"/>
  <c r="G19486" i="1" s="1"/>
  <c r="K19486" i="1"/>
  <c r="J19486" i="1" l="1"/>
  <c r="E19486" i="1"/>
  <c r="H19486" i="1" l="1"/>
  <c r="I19486" i="1" s="1"/>
  <c r="B19487" i="1" l="1"/>
  <c r="F19487" i="1" s="1"/>
  <c r="C19487" i="1"/>
  <c r="G19487" i="1" s="1"/>
  <c r="K19487" i="1"/>
  <c r="J19487" i="1" l="1"/>
  <c r="E19487" i="1"/>
  <c r="H19487" i="1" l="1"/>
  <c r="I19487" i="1" s="1"/>
  <c r="C19488" i="1" l="1"/>
  <c r="G19488" i="1" s="1"/>
  <c r="K19488" i="1"/>
  <c r="B19488" i="1"/>
  <c r="F19488" i="1" s="1"/>
  <c r="J19488" i="1" l="1"/>
  <c r="E19488" i="1"/>
  <c r="H19488" i="1" l="1"/>
  <c r="I19488" i="1" s="1"/>
  <c r="B19489" i="1" l="1"/>
  <c r="F19489" i="1" s="1"/>
  <c r="C19489" i="1"/>
  <c r="G19489" i="1" s="1"/>
  <c r="K19489" i="1"/>
  <c r="J19489" i="1" l="1"/>
  <c r="E19489" i="1"/>
  <c r="H19489" i="1" l="1"/>
  <c r="I19489" i="1" s="1"/>
  <c r="B19490" i="1" l="1"/>
  <c r="F19490" i="1" s="1"/>
  <c r="C19490" i="1"/>
  <c r="G19490" i="1" s="1"/>
  <c r="K19490" i="1"/>
  <c r="J19490" i="1" l="1"/>
  <c r="E19490" i="1"/>
  <c r="H19490" i="1" l="1"/>
  <c r="I19490" i="1" s="1"/>
  <c r="B19491" i="1" l="1"/>
  <c r="F19491" i="1" s="1"/>
  <c r="C19491" i="1"/>
  <c r="G19491" i="1" s="1"/>
  <c r="K19491" i="1"/>
  <c r="J19491" i="1" l="1"/>
  <c r="E19491" i="1"/>
  <c r="H19491" i="1" l="1"/>
  <c r="I19491" i="1" s="1"/>
  <c r="C19492" i="1" l="1"/>
  <c r="G19492" i="1" s="1"/>
  <c r="K19492" i="1"/>
  <c r="B19492" i="1"/>
  <c r="F19492" i="1" s="1"/>
  <c r="J19492" i="1" l="1"/>
  <c r="E19492" i="1"/>
  <c r="H19492" i="1" l="1"/>
  <c r="I19492" i="1" s="1"/>
  <c r="B19493" i="1" l="1"/>
  <c r="F19493" i="1" s="1"/>
  <c r="C19493" i="1"/>
  <c r="G19493" i="1" s="1"/>
  <c r="K19493" i="1"/>
  <c r="J19493" i="1" l="1"/>
  <c r="E19493" i="1"/>
  <c r="H19493" i="1" l="1"/>
  <c r="I19493" i="1" s="1"/>
  <c r="B19494" i="1" l="1"/>
  <c r="F19494" i="1" s="1"/>
  <c r="C19494" i="1"/>
  <c r="G19494" i="1" s="1"/>
  <c r="K19494" i="1"/>
  <c r="J19494" i="1" l="1"/>
  <c r="E19494" i="1"/>
  <c r="H19494" i="1" l="1"/>
  <c r="I19494" i="1" s="1"/>
  <c r="B19495" i="1" l="1"/>
  <c r="F19495" i="1" s="1"/>
  <c r="C19495" i="1"/>
  <c r="G19495" i="1" s="1"/>
  <c r="K19495" i="1"/>
  <c r="J19495" i="1" l="1"/>
  <c r="E19495" i="1"/>
  <c r="H19495" i="1" l="1"/>
  <c r="I19495" i="1" s="1"/>
  <c r="C19496" i="1" l="1"/>
  <c r="G19496" i="1" s="1"/>
  <c r="K19496" i="1"/>
  <c r="B19496" i="1"/>
  <c r="F19496" i="1" s="1"/>
  <c r="J19496" i="1" l="1"/>
  <c r="E19496" i="1"/>
  <c r="H19496" i="1" l="1"/>
  <c r="I19496" i="1" s="1"/>
  <c r="B19497" i="1" l="1"/>
  <c r="F19497" i="1" s="1"/>
  <c r="C19497" i="1"/>
  <c r="G19497" i="1" s="1"/>
  <c r="K19497" i="1"/>
  <c r="J19497" i="1" l="1"/>
  <c r="E19497" i="1"/>
  <c r="H19497" i="1" l="1"/>
  <c r="I19497" i="1" s="1"/>
  <c r="B19498" i="1" l="1"/>
  <c r="F19498" i="1" s="1"/>
  <c r="C19498" i="1"/>
  <c r="G19498" i="1" s="1"/>
  <c r="K19498" i="1"/>
  <c r="J19498" i="1" l="1"/>
  <c r="E19498" i="1"/>
  <c r="H19498" i="1" l="1"/>
  <c r="I19498" i="1" s="1"/>
  <c r="B19499" i="1" l="1"/>
  <c r="F19499" i="1" s="1"/>
  <c r="C19499" i="1"/>
  <c r="G19499" i="1" s="1"/>
  <c r="K19499" i="1"/>
  <c r="J19499" i="1" l="1"/>
  <c r="E19499" i="1"/>
  <c r="H19499" i="1" l="1"/>
  <c r="I19499" i="1" s="1"/>
  <c r="C19500" i="1" l="1"/>
  <c r="G19500" i="1" s="1"/>
  <c r="K19500" i="1"/>
  <c r="B19500" i="1"/>
  <c r="F19500" i="1" s="1"/>
  <c r="J19500" i="1" l="1"/>
  <c r="E19500" i="1"/>
  <c r="H19500" i="1" l="1"/>
  <c r="I19500" i="1" s="1"/>
  <c r="B19501" i="1" l="1"/>
  <c r="F19501" i="1" s="1"/>
  <c r="C19501" i="1"/>
  <c r="G19501" i="1" s="1"/>
  <c r="K19501" i="1"/>
  <c r="J19501" i="1" l="1"/>
  <c r="E19501" i="1"/>
  <c r="H19501" i="1" l="1"/>
  <c r="I19501" i="1" s="1"/>
  <c r="B19502" i="1" l="1"/>
  <c r="F19502" i="1" s="1"/>
  <c r="C19502" i="1"/>
  <c r="G19502" i="1" s="1"/>
  <c r="K19502" i="1"/>
  <c r="J19502" i="1" l="1"/>
  <c r="E19502" i="1"/>
  <c r="H19502" i="1" l="1"/>
  <c r="I19502" i="1" s="1"/>
  <c r="B19503" i="1" l="1"/>
  <c r="F19503" i="1" s="1"/>
  <c r="C19503" i="1"/>
  <c r="G19503" i="1" s="1"/>
  <c r="K19503" i="1"/>
  <c r="J19503" i="1" l="1"/>
  <c r="E19503" i="1"/>
  <c r="H19503" i="1" l="1"/>
  <c r="I19503" i="1" s="1"/>
  <c r="C19504" i="1" l="1"/>
  <c r="G19504" i="1" s="1"/>
  <c r="K19504" i="1"/>
  <c r="B19504" i="1"/>
  <c r="F19504" i="1" s="1"/>
  <c r="J19504" i="1" l="1"/>
  <c r="E19504" i="1"/>
  <c r="H19504" i="1" l="1"/>
  <c r="I19504" i="1" s="1"/>
  <c r="B19505" i="1" l="1"/>
  <c r="F19505" i="1" s="1"/>
  <c r="C19505" i="1"/>
  <c r="G19505" i="1" s="1"/>
  <c r="K19505" i="1"/>
  <c r="J19505" i="1" l="1"/>
  <c r="E19505" i="1"/>
  <c r="H19505" i="1" l="1"/>
  <c r="I19505" i="1" s="1"/>
  <c r="B19506" i="1" l="1"/>
  <c r="F19506" i="1" s="1"/>
  <c r="C19506" i="1"/>
  <c r="G19506" i="1" s="1"/>
  <c r="K19506" i="1"/>
  <c r="J19506" i="1" l="1"/>
  <c r="E19506" i="1"/>
  <c r="H19506" i="1" l="1"/>
  <c r="I19506" i="1" s="1"/>
  <c r="B19507" i="1" l="1"/>
  <c r="F19507" i="1" s="1"/>
  <c r="C19507" i="1"/>
  <c r="G19507" i="1" s="1"/>
  <c r="K19507" i="1"/>
  <c r="J19507" i="1" l="1"/>
  <c r="E19507" i="1"/>
  <c r="H19507" i="1" l="1"/>
  <c r="I19507" i="1" s="1"/>
  <c r="C19508" i="1" l="1"/>
  <c r="G19508" i="1" s="1"/>
  <c r="K19508" i="1"/>
  <c r="B19508" i="1"/>
  <c r="F19508" i="1" s="1"/>
  <c r="J19508" i="1" l="1"/>
  <c r="E19508" i="1"/>
  <c r="H19508" i="1" l="1"/>
  <c r="I19508" i="1" s="1"/>
  <c r="B19509" i="1" l="1"/>
  <c r="F19509" i="1" s="1"/>
  <c r="C19509" i="1"/>
  <c r="G19509" i="1" s="1"/>
  <c r="K19509" i="1"/>
  <c r="J19509" i="1" l="1"/>
  <c r="E19509" i="1"/>
  <c r="H19509" i="1" l="1"/>
  <c r="I19509" i="1" s="1"/>
  <c r="B19510" i="1" l="1"/>
  <c r="F19510" i="1" s="1"/>
  <c r="C19510" i="1"/>
  <c r="G19510" i="1" s="1"/>
  <c r="K19510" i="1"/>
  <c r="J19510" i="1" l="1"/>
  <c r="E19510" i="1"/>
  <c r="H19510" i="1" l="1"/>
  <c r="I19510" i="1" s="1"/>
  <c r="B19511" i="1" l="1"/>
  <c r="F19511" i="1" s="1"/>
  <c r="C19511" i="1"/>
  <c r="G19511" i="1" s="1"/>
  <c r="K19511" i="1"/>
  <c r="J19511" i="1" l="1"/>
  <c r="E19511" i="1"/>
  <c r="H19511" i="1" l="1"/>
  <c r="I19511" i="1" s="1"/>
  <c r="C19512" i="1" l="1"/>
  <c r="G19512" i="1" s="1"/>
  <c r="K19512" i="1"/>
  <c r="B19512" i="1"/>
  <c r="F19512" i="1" s="1"/>
  <c r="J19512" i="1" l="1"/>
  <c r="E19512" i="1"/>
  <c r="H19512" i="1" l="1"/>
  <c r="I19512" i="1" s="1"/>
  <c r="B19513" i="1" l="1"/>
  <c r="F19513" i="1" s="1"/>
  <c r="C19513" i="1"/>
  <c r="G19513" i="1" s="1"/>
  <c r="K19513" i="1"/>
  <c r="J19513" i="1" l="1"/>
  <c r="E19513" i="1"/>
  <c r="H19513" i="1" l="1"/>
  <c r="I19513" i="1" s="1"/>
  <c r="B19514" i="1" l="1"/>
  <c r="F19514" i="1" s="1"/>
  <c r="C19514" i="1"/>
  <c r="G19514" i="1" s="1"/>
  <c r="K19514" i="1"/>
  <c r="J19514" i="1" l="1"/>
  <c r="E19514" i="1"/>
  <c r="H19514" i="1" l="1"/>
  <c r="I19514" i="1" s="1"/>
  <c r="B19515" i="1" l="1"/>
  <c r="F19515" i="1" s="1"/>
  <c r="C19515" i="1"/>
  <c r="G19515" i="1" s="1"/>
  <c r="K19515" i="1"/>
  <c r="J19515" i="1" l="1"/>
  <c r="E19515" i="1"/>
  <c r="H19515" i="1" l="1"/>
  <c r="I19515" i="1" s="1"/>
  <c r="C19516" i="1" l="1"/>
  <c r="G19516" i="1" s="1"/>
  <c r="K19516" i="1"/>
  <c r="B19516" i="1"/>
  <c r="F19516" i="1" s="1"/>
  <c r="J19516" i="1" l="1"/>
  <c r="E19516" i="1"/>
  <c r="H19516" i="1" l="1"/>
  <c r="I19516" i="1" s="1"/>
  <c r="B19517" i="1" l="1"/>
  <c r="F19517" i="1" s="1"/>
  <c r="C19517" i="1"/>
  <c r="G19517" i="1" s="1"/>
  <c r="K19517" i="1"/>
  <c r="J19517" i="1" l="1"/>
  <c r="E19517" i="1"/>
  <c r="H19517" i="1" l="1"/>
  <c r="I19517" i="1" s="1"/>
  <c r="B19518" i="1" l="1"/>
  <c r="F19518" i="1" s="1"/>
  <c r="C19518" i="1"/>
  <c r="G19518" i="1" s="1"/>
  <c r="K19518" i="1"/>
  <c r="J19518" i="1" l="1"/>
  <c r="E19518" i="1"/>
  <c r="H19518" i="1" l="1"/>
  <c r="I19518" i="1" s="1"/>
  <c r="B19519" i="1" l="1"/>
  <c r="F19519" i="1" s="1"/>
  <c r="C19519" i="1"/>
  <c r="G19519" i="1" s="1"/>
  <c r="K19519" i="1"/>
  <c r="J19519" i="1" l="1"/>
  <c r="E19519" i="1"/>
  <c r="H19519" i="1" l="1"/>
  <c r="I19519" i="1" s="1"/>
  <c r="C19520" i="1" l="1"/>
  <c r="G19520" i="1" s="1"/>
  <c r="K19520" i="1"/>
  <c r="B19520" i="1"/>
  <c r="F19520" i="1" s="1"/>
  <c r="J19520" i="1" l="1"/>
  <c r="E19520" i="1"/>
  <c r="H19520" i="1" l="1"/>
  <c r="I19520" i="1" s="1"/>
  <c r="B19521" i="1" l="1"/>
  <c r="F19521" i="1" s="1"/>
  <c r="C19521" i="1"/>
  <c r="G19521" i="1" s="1"/>
  <c r="K19521" i="1"/>
  <c r="J19521" i="1" l="1"/>
  <c r="E19521" i="1"/>
  <c r="H19521" i="1" l="1"/>
  <c r="I19521" i="1" s="1"/>
  <c r="B19522" i="1" l="1"/>
  <c r="F19522" i="1" s="1"/>
  <c r="C19522" i="1"/>
  <c r="G19522" i="1" s="1"/>
  <c r="K19522" i="1"/>
  <c r="J19522" i="1" l="1"/>
  <c r="E19522" i="1"/>
  <c r="H19522" i="1" l="1"/>
  <c r="I19522" i="1" s="1"/>
  <c r="B19523" i="1" l="1"/>
  <c r="F19523" i="1" s="1"/>
  <c r="C19523" i="1"/>
  <c r="G19523" i="1" s="1"/>
  <c r="K19523" i="1"/>
  <c r="J19523" i="1" l="1"/>
  <c r="E19523" i="1"/>
  <c r="H19523" i="1" l="1"/>
  <c r="I19523" i="1" s="1"/>
  <c r="C19524" i="1" l="1"/>
  <c r="G19524" i="1" s="1"/>
  <c r="K19524" i="1"/>
  <c r="B19524" i="1"/>
  <c r="F19524" i="1" s="1"/>
  <c r="J19524" i="1" l="1"/>
  <c r="E19524" i="1"/>
  <c r="H19524" i="1" l="1"/>
  <c r="I19524" i="1" s="1"/>
  <c r="B19525" i="1" l="1"/>
  <c r="F19525" i="1" s="1"/>
  <c r="C19525" i="1"/>
  <c r="G19525" i="1" s="1"/>
  <c r="K19525" i="1"/>
  <c r="J19525" i="1" l="1"/>
  <c r="E19525" i="1"/>
  <c r="H19525" i="1" l="1"/>
  <c r="I19525" i="1" s="1"/>
  <c r="B19526" i="1" l="1"/>
  <c r="F19526" i="1" s="1"/>
  <c r="C19526" i="1"/>
  <c r="G19526" i="1" s="1"/>
  <c r="K19526" i="1"/>
  <c r="J19526" i="1" l="1"/>
  <c r="E19526" i="1"/>
  <c r="H19526" i="1" l="1"/>
  <c r="I19526" i="1" s="1"/>
  <c r="B19527" i="1" l="1"/>
  <c r="F19527" i="1" s="1"/>
  <c r="C19527" i="1"/>
  <c r="G19527" i="1" s="1"/>
  <c r="K19527" i="1"/>
  <c r="J19527" i="1" l="1"/>
  <c r="E19527" i="1"/>
  <c r="H19527" i="1" l="1"/>
  <c r="I19527" i="1" s="1"/>
  <c r="C19528" i="1" l="1"/>
  <c r="G19528" i="1" s="1"/>
  <c r="K19528" i="1"/>
  <c r="B19528" i="1"/>
  <c r="F19528" i="1" s="1"/>
  <c r="J19528" i="1" l="1"/>
  <c r="E19528" i="1"/>
  <c r="H19528" i="1" l="1"/>
  <c r="I19528" i="1" s="1"/>
  <c r="B19529" i="1" l="1"/>
  <c r="F19529" i="1" s="1"/>
  <c r="C19529" i="1"/>
  <c r="G19529" i="1" s="1"/>
  <c r="K19529" i="1"/>
  <c r="J19529" i="1" l="1"/>
  <c r="E19529" i="1"/>
  <c r="H19529" i="1" l="1"/>
  <c r="I19529" i="1" s="1"/>
  <c r="B19530" i="1" l="1"/>
  <c r="F19530" i="1" s="1"/>
  <c r="C19530" i="1"/>
  <c r="G19530" i="1" s="1"/>
  <c r="K19530" i="1"/>
  <c r="J19530" i="1" l="1"/>
  <c r="E19530" i="1"/>
  <c r="H19530" i="1" l="1"/>
  <c r="I19530" i="1" s="1"/>
  <c r="B19531" i="1" l="1"/>
  <c r="F19531" i="1" s="1"/>
  <c r="C19531" i="1"/>
  <c r="G19531" i="1" s="1"/>
  <c r="K19531" i="1"/>
  <c r="J19531" i="1" l="1"/>
  <c r="E19531" i="1"/>
  <c r="H19531" i="1" l="1"/>
  <c r="I19531" i="1" s="1"/>
  <c r="C19532" i="1" l="1"/>
  <c r="G19532" i="1" s="1"/>
  <c r="K19532" i="1"/>
  <c r="B19532" i="1"/>
  <c r="F19532" i="1" s="1"/>
  <c r="J19532" i="1" l="1"/>
  <c r="E19532" i="1"/>
  <c r="H19532" i="1" l="1"/>
  <c r="I19532" i="1" s="1"/>
  <c r="B19533" i="1" l="1"/>
  <c r="F19533" i="1" s="1"/>
  <c r="C19533" i="1"/>
  <c r="G19533" i="1" s="1"/>
  <c r="K19533" i="1"/>
  <c r="J19533" i="1" l="1"/>
  <c r="E19533" i="1"/>
  <c r="H19533" i="1" l="1"/>
  <c r="I19533" i="1" s="1"/>
  <c r="B19534" i="1" l="1"/>
  <c r="F19534" i="1" s="1"/>
  <c r="C19534" i="1"/>
  <c r="G19534" i="1" s="1"/>
  <c r="K19534" i="1"/>
  <c r="J19534" i="1" l="1"/>
  <c r="E19534" i="1"/>
  <c r="H19534" i="1" l="1"/>
  <c r="I19534" i="1" s="1"/>
  <c r="B19535" i="1" l="1"/>
  <c r="F19535" i="1" s="1"/>
  <c r="C19535" i="1"/>
  <c r="G19535" i="1" s="1"/>
  <c r="K19535" i="1"/>
  <c r="J19535" i="1" l="1"/>
  <c r="E19535" i="1"/>
  <c r="H19535" i="1" l="1"/>
  <c r="I19535" i="1" s="1"/>
  <c r="C19536" i="1" l="1"/>
  <c r="G19536" i="1" s="1"/>
  <c r="K19536" i="1"/>
  <c r="B19536" i="1"/>
  <c r="F19536" i="1" s="1"/>
  <c r="J19536" i="1" l="1"/>
  <c r="E19536" i="1"/>
  <c r="H19536" i="1" l="1"/>
  <c r="I19536" i="1" s="1"/>
  <c r="B19537" i="1" l="1"/>
  <c r="F19537" i="1" s="1"/>
  <c r="C19537" i="1"/>
  <c r="G19537" i="1" s="1"/>
  <c r="K19537" i="1"/>
  <c r="J19537" i="1" l="1"/>
  <c r="E19537" i="1"/>
  <c r="H19537" i="1" l="1"/>
  <c r="I19537" i="1" s="1"/>
  <c r="B19538" i="1" l="1"/>
  <c r="F19538" i="1" s="1"/>
  <c r="C19538" i="1"/>
  <c r="G19538" i="1" s="1"/>
  <c r="K19538" i="1"/>
  <c r="J19538" i="1" l="1"/>
  <c r="E19538" i="1"/>
  <c r="H19538" i="1" l="1"/>
  <c r="I19538" i="1" s="1"/>
  <c r="B19539" i="1" l="1"/>
  <c r="F19539" i="1" s="1"/>
  <c r="C19539" i="1"/>
  <c r="G19539" i="1" s="1"/>
  <c r="K19539" i="1"/>
  <c r="J19539" i="1" l="1"/>
  <c r="E19539" i="1"/>
  <c r="H19539" i="1" l="1"/>
  <c r="I19539" i="1" s="1"/>
  <c r="C19540" i="1" l="1"/>
  <c r="G19540" i="1" s="1"/>
  <c r="K19540" i="1"/>
  <c r="B19540" i="1"/>
  <c r="F19540" i="1" s="1"/>
  <c r="J19540" i="1" l="1"/>
  <c r="E19540" i="1"/>
  <c r="H19540" i="1" l="1"/>
  <c r="I19540" i="1" s="1"/>
  <c r="B19541" i="1" l="1"/>
  <c r="F19541" i="1" s="1"/>
  <c r="C19541" i="1"/>
  <c r="G19541" i="1" s="1"/>
  <c r="K19541" i="1"/>
  <c r="J19541" i="1" l="1"/>
  <c r="E19541" i="1"/>
  <c r="H19541" i="1" l="1"/>
  <c r="I19541" i="1" s="1"/>
  <c r="B19542" i="1" l="1"/>
  <c r="F19542" i="1" s="1"/>
  <c r="C19542" i="1"/>
  <c r="G19542" i="1" s="1"/>
  <c r="K19542" i="1"/>
  <c r="J19542" i="1" l="1"/>
  <c r="E19542" i="1"/>
  <c r="H19542" i="1" l="1"/>
  <c r="I19542" i="1" s="1"/>
  <c r="B19543" i="1" l="1"/>
  <c r="F19543" i="1" s="1"/>
  <c r="C19543" i="1"/>
  <c r="G19543" i="1" s="1"/>
  <c r="K19543" i="1"/>
  <c r="J19543" i="1" l="1"/>
  <c r="E19543" i="1"/>
  <c r="H19543" i="1" l="1"/>
  <c r="I19543" i="1" s="1"/>
  <c r="C19544" i="1" l="1"/>
  <c r="G19544" i="1" s="1"/>
  <c r="K19544" i="1"/>
  <c r="B19544" i="1"/>
  <c r="F19544" i="1" s="1"/>
  <c r="J19544" i="1" l="1"/>
  <c r="E19544" i="1"/>
  <c r="H19544" i="1" l="1"/>
  <c r="I19544" i="1" s="1"/>
  <c r="B19545" i="1" l="1"/>
  <c r="F19545" i="1" s="1"/>
  <c r="C19545" i="1"/>
  <c r="G19545" i="1" s="1"/>
  <c r="K19545" i="1"/>
  <c r="J19545" i="1" l="1"/>
  <c r="E19545" i="1"/>
  <c r="H19545" i="1" l="1"/>
  <c r="I19545" i="1" s="1"/>
  <c r="B19546" i="1" l="1"/>
  <c r="F19546" i="1" s="1"/>
  <c r="C19546" i="1"/>
  <c r="G19546" i="1" s="1"/>
  <c r="K19546" i="1"/>
  <c r="J19546" i="1" l="1"/>
  <c r="E19546" i="1"/>
  <c r="H19546" i="1" l="1"/>
  <c r="I19546" i="1" s="1"/>
  <c r="B19547" i="1" l="1"/>
  <c r="F19547" i="1" s="1"/>
  <c r="C19547" i="1"/>
  <c r="G19547" i="1" s="1"/>
  <c r="K19547" i="1"/>
  <c r="J19547" i="1" l="1"/>
  <c r="E19547" i="1"/>
  <c r="H19547" i="1" l="1"/>
  <c r="I19547" i="1" s="1"/>
  <c r="C19548" i="1" l="1"/>
  <c r="G19548" i="1" s="1"/>
  <c r="K19548" i="1"/>
  <c r="B19548" i="1"/>
  <c r="F19548" i="1" s="1"/>
  <c r="J19548" i="1" l="1"/>
  <c r="E19548" i="1"/>
  <c r="H19548" i="1" l="1"/>
  <c r="I19548" i="1" s="1"/>
  <c r="B19549" i="1" l="1"/>
  <c r="F19549" i="1" s="1"/>
  <c r="C19549" i="1"/>
  <c r="G19549" i="1" s="1"/>
  <c r="K19549" i="1"/>
  <c r="J19549" i="1" l="1"/>
  <c r="E19549" i="1"/>
  <c r="H19549" i="1" l="1"/>
  <c r="I19549" i="1" s="1"/>
  <c r="B19550" i="1" l="1"/>
  <c r="F19550" i="1" s="1"/>
  <c r="C19550" i="1"/>
  <c r="G19550" i="1" s="1"/>
  <c r="K19550" i="1"/>
  <c r="J19550" i="1" l="1"/>
  <c r="E19550" i="1"/>
  <c r="H19550" i="1" l="1"/>
  <c r="I19550" i="1" s="1"/>
  <c r="B19551" i="1" l="1"/>
  <c r="F19551" i="1" s="1"/>
  <c r="C19551" i="1"/>
  <c r="G19551" i="1" s="1"/>
  <c r="K19551" i="1"/>
  <c r="J19551" i="1" l="1"/>
  <c r="E19551" i="1"/>
  <c r="H19551" i="1" l="1"/>
  <c r="I19551" i="1" s="1"/>
  <c r="C19552" i="1" l="1"/>
  <c r="G19552" i="1" s="1"/>
  <c r="K19552" i="1"/>
  <c r="B19552" i="1"/>
  <c r="F19552" i="1" s="1"/>
  <c r="J19552" i="1" l="1"/>
  <c r="E19552" i="1"/>
  <c r="H19552" i="1" l="1"/>
  <c r="I19552" i="1" s="1"/>
  <c r="B19553" i="1" l="1"/>
  <c r="F19553" i="1" s="1"/>
  <c r="C19553" i="1"/>
  <c r="G19553" i="1" s="1"/>
  <c r="K19553" i="1"/>
  <c r="J19553" i="1" l="1"/>
  <c r="E19553" i="1"/>
  <c r="H19553" i="1" l="1"/>
  <c r="I19553" i="1" s="1"/>
  <c r="B19554" i="1" l="1"/>
  <c r="F19554" i="1" s="1"/>
  <c r="C19554" i="1"/>
  <c r="G19554" i="1" s="1"/>
  <c r="K19554" i="1"/>
  <c r="J19554" i="1" l="1"/>
  <c r="E19554" i="1"/>
  <c r="H19554" i="1" l="1"/>
  <c r="I19554" i="1" s="1"/>
  <c r="B19555" i="1" l="1"/>
  <c r="F19555" i="1" s="1"/>
  <c r="C19555" i="1"/>
  <c r="G19555" i="1" s="1"/>
  <c r="K19555" i="1"/>
  <c r="J19555" i="1" l="1"/>
  <c r="E19555" i="1"/>
  <c r="H19555" i="1" l="1"/>
  <c r="I19555" i="1" s="1"/>
  <c r="C19556" i="1" l="1"/>
  <c r="G19556" i="1" s="1"/>
  <c r="K19556" i="1"/>
  <c r="B19556" i="1"/>
  <c r="F19556" i="1" s="1"/>
  <c r="J19556" i="1" l="1"/>
  <c r="E19556" i="1"/>
  <c r="H19556" i="1" l="1"/>
  <c r="I19556" i="1" s="1"/>
  <c r="B19557" i="1" l="1"/>
  <c r="F19557" i="1" s="1"/>
  <c r="C19557" i="1"/>
  <c r="G19557" i="1" s="1"/>
  <c r="K19557" i="1"/>
  <c r="J19557" i="1" l="1"/>
  <c r="E19557" i="1"/>
  <c r="H19557" i="1" l="1"/>
  <c r="I19557" i="1" s="1"/>
  <c r="B19558" i="1" l="1"/>
  <c r="F19558" i="1" s="1"/>
  <c r="C19558" i="1"/>
  <c r="G19558" i="1" s="1"/>
  <c r="K19558" i="1"/>
  <c r="J19558" i="1" l="1"/>
  <c r="E19558" i="1"/>
  <c r="H19558" i="1" l="1"/>
  <c r="I19558" i="1" s="1"/>
  <c r="B19559" i="1" l="1"/>
  <c r="F19559" i="1" s="1"/>
  <c r="C19559" i="1"/>
  <c r="G19559" i="1" s="1"/>
  <c r="K19559" i="1"/>
  <c r="J19559" i="1" l="1"/>
  <c r="E19559" i="1"/>
  <c r="H19559" i="1" l="1"/>
  <c r="I19559" i="1" s="1"/>
  <c r="C19560" i="1" l="1"/>
  <c r="G19560" i="1" s="1"/>
  <c r="K19560" i="1"/>
  <c r="B19560" i="1"/>
  <c r="F19560" i="1" s="1"/>
  <c r="J19560" i="1" l="1"/>
  <c r="E19560" i="1"/>
  <c r="H19560" i="1" l="1"/>
  <c r="I19560" i="1" s="1"/>
  <c r="B19561" i="1" l="1"/>
  <c r="F19561" i="1" s="1"/>
  <c r="C19561" i="1"/>
  <c r="G19561" i="1" s="1"/>
  <c r="K19561" i="1"/>
  <c r="J19561" i="1" l="1"/>
  <c r="E19561" i="1"/>
  <c r="H19561" i="1" l="1"/>
  <c r="I19561" i="1" s="1"/>
  <c r="B19562" i="1" l="1"/>
  <c r="F19562" i="1" s="1"/>
  <c r="C19562" i="1"/>
  <c r="G19562" i="1" s="1"/>
  <c r="K19562" i="1"/>
  <c r="J19562" i="1" l="1"/>
  <c r="E19562" i="1"/>
  <c r="H19562" i="1" l="1"/>
  <c r="I19562" i="1" s="1"/>
  <c r="B19563" i="1" l="1"/>
  <c r="F19563" i="1" s="1"/>
  <c r="C19563" i="1"/>
  <c r="G19563" i="1" s="1"/>
  <c r="K19563" i="1"/>
  <c r="J19563" i="1" l="1"/>
  <c r="E19563" i="1"/>
  <c r="H19563" i="1" l="1"/>
  <c r="I19563" i="1" s="1"/>
  <c r="C19564" i="1" l="1"/>
  <c r="G19564" i="1" s="1"/>
  <c r="K19564" i="1"/>
  <c r="B19564" i="1"/>
  <c r="F19564" i="1" s="1"/>
  <c r="J19564" i="1" l="1"/>
  <c r="E19564" i="1"/>
  <c r="H19564" i="1" l="1"/>
  <c r="I19564" i="1" s="1"/>
  <c r="B19565" i="1" l="1"/>
  <c r="F19565" i="1" s="1"/>
  <c r="C19565" i="1"/>
  <c r="G19565" i="1" s="1"/>
  <c r="K19565" i="1"/>
  <c r="J19565" i="1" l="1"/>
  <c r="E19565" i="1"/>
  <c r="H19565" i="1" l="1"/>
  <c r="I19565" i="1" s="1"/>
  <c r="B19566" i="1" l="1"/>
  <c r="F19566" i="1" s="1"/>
  <c r="C19566" i="1"/>
  <c r="G19566" i="1" s="1"/>
  <c r="K19566" i="1"/>
  <c r="J19566" i="1" l="1"/>
  <c r="E19566" i="1"/>
  <c r="H19566" i="1" l="1"/>
  <c r="I19566" i="1" s="1"/>
  <c r="B19567" i="1" l="1"/>
  <c r="F19567" i="1" s="1"/>
  <c r="C19567" i="1"/>
  <c r="G19567" i="1" s="1"/>
  <c r="K19567" i="1"/>
  <c r="J19567" i="1" l="1"/>
  <c r="E19567" i="1"/>
  <c r="H19567" i="1" l="1"/>
  <c r="I19567" i="1" s="1"/>
  <c r="C19568" i="1" l="1"/>
  <c r="G19568" i="1" s="1"/>
  <c r="K19568" i="1"/>
  <c r="B19568" i="1"/>
  <c r="F19568" i="1" s="1"/>
  <c r="J19568" i="1" l="1"/>
  <c r="E19568" i="1"/>
  <c r="H19568" i="1" l="1"/>
  <c r="I19568" i="1" s="1"/>
  <c r="B19569" i="1" l="1"/>
  <c r="F19569" i="1" s="1"/>
  <c r="C19569" i="1"/>
  <c r="G19569" i="1" s="1"/>
  <c r="K19569" i="1"/>
  <c r="J19569" i="1" l="1"/>
  <c r="E19569" i="1"/>
  <c r="H19569" i="1" l="1"/>
  <c r="I19569" i="1" s="1"/>
  <c r="B19570" i="1" l="1"/>
  <c r="F19570" i="1" s="1"/>
  <c r="C19570" i="1"/>
  <c r="G19570" i="1" s="1"/>
  <c r="K19570" i="1"/>
  <c r="J19570" i="1" l="1"/>
  <c r="E19570" i="1"/>
  <c r="H19570" i="1" l="1"/>
  <c r="I19570" i="1" s="1"/>
  <c r="B19571" i="1" l="1"/>
  <c r="F19571" i="1" s="1"/>
  <c r="C19571" i="1"/>
  <c r="G19571" i="1" s="1"/>
  <c r="K19571" i="1"/>
  <c r="J19571" i="1" l="1"/>
  <c r="E19571" i="1"/>
  <c r="H19571" i="1" l="1"/>
  <c r="I19571" i="1" s="1"/>
  <c r="C19572" i="1" l="1"/>
  <c r="G19572" i="1" s="1"/>
  <c r="K19572" i="1"/>
  <c r="B19572" i="1"/>
  <c r="F19572" i="1" s="1"/>
  <c r="J19572" i="1" l="1"/>
  <c r="E19572" i="1"/>
  <c r="H19572" i="1" l="1"/>
  <c r="I19572" i="1" s="1"/>
  <c r="B19573" i="1" l="1"/>
  <c r="F19573" i="1" s="1"/>
  <c r="C19573" i="1"/>
  <c r="G19573" i="1" s="1"/>
  <c r="K19573" i="1"/>
  <c r="J19573" i="1" l="1"/>
  <c r="E19573" i="1"/>
  <c r="H19573" i="1" l="1"/>
  <c r="I19573" i="1" s="1"/>
  <c r="B19574" i="1" l="1"/>
  <c r="F19574" i="1" s="1"/>
  <c r="C19574" i="1"/>
  <c r="G19574" i="1" s="1"/>
  <c r="K19574" i="1"/>
  <c r="J19574" i="1" l="1"/>
  <c r="E19574" i="1"/>
  <c r="H19574" i="1" l="1"/>
  <c r="I19574" i="1" s="1"/>
  <c r="B19575" i="1" l="1"/>
  <c r="F19575" i="1" s="1"/>
  <c r="C19575" i="1"/>
  <c r="G19575" i="1" s="1"/>
  <c r="K19575" i="1"/>
  <c r="J19575" i="1" l="1"/>
  <c r="E19575" i="1"/>
  <c r="H19575" i="1" l="1"/>
  <c r="I19575" i="1" s="1"/>
  <c r="C19576" i="1" l="1"/>
  <c r="G19576" i="1" s="1"/>
  <c r="K19576" i="1"/>
  <c r="B19576" i="1"/>
  <c r="F19576" i="1" s="1"/>
  <c r="J19576" i="1" l="1"/>
  <c r="E19576" i="1"/>
  <c r="H19576" i="1" l="1"/>
  <c r="I19576" i="1" s="1"/>
  <c r="B19577" i="1" l="1"/>
  <c r="F19577" i="1" s="1"/>
  <c r="C19577" i="1"/>
  <c r="G19577" i="1" s="1"/>
  <c r="K19577" i="1"/>
  <c r="J19577" i="1" l="1"/>
  <c r="E19577" i="1"/>
  <c r="H19577" i="1" l="1"/>
  <c r="I19577" i="1" s="1"/>
  <c r="B19578" i="1" l="1"/>
  <c r="F19578" i="1" s="1"/>
  <c r="C19578" i="1"/>
  <c r="G19578" i="1" s="1"/>
  <c r="K19578" i="1"/>
  <c r="J19578" i="1" l="1"/>
  <c r="E19578" i="1"/>
  <c r="H19578" i="1" l="1"/>
  <c r="I19578" i="1" s="1"/>
  <c r="B19579" i="1" l="1"/>
  <c r="F19579" i="1" s="1"/>
  <c r="C19579" i="1"/>
  <c r="G19579" i="1" s="1"/>
  <c r="K19579" i="1"/>
  <c r="J19579" i="1" l="1"/>
  <c r="E19579" i="1"/>
  <c r="H19579" i="1" l="1"/>
  <c r="I19579" i="1" s="1"/>
  <c r="C19580" i="1" l="1"/>
  <c r="G19580" i="1" s="1"/>
  <c r="K19580" i="1"/>
  <c r="B19580" i="1"/>
  <c r="F19580" i="1" s="1"/>
  <c r="J19580" i="1" l="1"/>
  <c r="E19580" i="1"/>
  <c r="H19580" i="1" l="1"/>
  <c r="I19580" i="1" s="1"/>
  <c r="B19581" i="1" l="1"/>
  <c r="F19581" i="1" s="1"/>
  <c r="C19581" i="1"/>
  <c r="G19581" i="1" s="1"/>
  <c r="K19581" i="1"/>
  <c r="J19581" i="1" l="1"/>
  <c r="E19581" i="1"/>
  <c r="H19581" i="1" l="1"/>
  <c r="I19581" i="1" s="1"/>
  <c r="B19582" i="1" l="1"/>
  <c r="F19582" i="1" s="1"/>
  <c r="C19582" i="1"/>
  <c r="G19582" i="1" s="1"/>
  <c r="K19582" i="1"/>
  <c r="J19582" i="1" l="1"/>
  <c r="E19582" i="1"/>
  <c r="H19582" i="1" l="1"/>
  <c r="I19582" i="1" s="1"/>
  <c r="B19583" i="1" l="1"/>
  <c r="F19583" i="1" s="1"/>
  <c r="C19583" i="1"/>
  <c r="G19583" i="1" s="1"/>
  <c r="K19583" i="1"/>
  <c r="J19583" i="1" l="1"/>
  <c r="E19583" i="1"/>
  <c r="H19583" i="1" l="1"/>
  <c r="I19583" i="1" s="1"/>
  <c r="C19584" i="1" l="1"/>
  <c r="G19584" i="1" s="1"/>
  <c r="K19584" i="1"/>
  <c r="B19584" i="1"/>
  <c r="F19584" i="1" s="1"/>
  <c r="J19584" i="1" l="1"/>
  <c r="E19584" i="1"/>
  <c r="H19584" i="1" l="1"/>
  <c r="I19584" i="1" s="1"/>
  <c r="B19585" i="1" l="1"/>
  <c r="F19585" i="1" s="1"/>
  <c r="C19585" i="1"/>
  <c r="G19585" i="1" s="1"/>
  <c r="K19585" i="1"/>
  <c r="J19585" i="1" l="1"/>
  <c r="E19585" i="1"/>
  <c r="H19585" i="1" l="1"/>
  <c r="I19585" i="1" s="1"/>
  <c r="B19586" i="1" l="1"/>
  <c r="F19586" i="1" s="1"/>
  <c r="C19586" i="1"/>
  <c r="G19586" i="1" s="1"/>
  <c r="K19586" i="1"/>
  <c r="J19586" i="1" l="1"/>
  <c r="E19586" i="1"/>
  <c r="H19586" i="1" l="1"/>
  <c r="I19586" i="1" s="1"/>
  <c r="B19587" i="1" l="1"/>
  <c r="F19587" i="1" s="1"/>
  <c r="C19587" i="1"/>
  <c r="G19587" i="1" s="1"/>
  <c r="K19587" i="1"/>
  <c r="J19587" i="1" l="1"/>
  <c r="E19587" i="1"/>
  <c r="H19587" i="1" l="1"/>
  <c r="I19587" i="1" s="1"/>
  <c r="C19588" i="1" l="1"/>
  <c r="G19588" i="1" s="1"/>
  <c r="K19588" i="1"/>
  <c r="B19588" i="1"/>
  <c r="F19588" i="1" s="1"/>
  <c r="J19588" i="1" l="1"/>
  <c r="E19588" i="1"/>
  <c r="H19588" i="1" l="1"/>
  <c r="I19588" i="1" s="1"/>
  <c r="B19589" i="1" l="1"/>
  <c r="F19589" i="1" s="1"/>
  <c r="C19589" i="1"/>
  <c r="G19589" i="1" s="1"/>
  <c r="K19589" i="1"/>
  <c r="J19589" i="1" l="1"/>
  <c r="E19589" i="1"/>
  <c r="H19589" i="1" l="1"/>
  <c r="I19589" i="1" s="1"/>
  <c r="B19590" i="1" l="1"/>
  <c r="F19590" i="1" s="1"/>
  <c r="C19590" i="1"/>
  <c r="G19590" i="1" s="1"/>
  <c r="K19590" i="1"/>
  <c r="J19590" i="1" l="1"/>
  <c r="E19590" i="1"/>
  <c r="H19590" i="1" l="1"/>
  <c r="I19590" i="1" s="1"/>
  <c r="B19591" i="1" l="1"/>
  <c r="F19591" i="1" s="1"/>
  <c r="C19591" i="1"/>
  <c r="G19591" i="1" s="1"/>
  <c r="K19591" i="1"/>
  <c r="J19591" i="1" l="1"/>
  <c r="E19591" i="1"/>
  <c r="H19591" i="1" l="1"/>
  <c r="I19591" i="1" s="1"/>
  <c r="C19592" i="1" l="1"/>
  <c r="G19592" i="1" s="1"/>
  <c r="K19592" i="1"/>
  <c r="B19592" i="1"/>
  <c r="F19592" i="1" s="1"/>
  <c r="J19592" i="1" l="1"/>
  <c r="E19592" i="1"/>
  <c r="H19592" i="1" l="1"/>
  <c r="I19592" i="1" s="1"/>
  <c r="B19593" i="1" l="1"/>
  <c r="F19593" i="1" s="1"/>
  <c r="C19593" i="1"/>
  <c r="G19593" i="1" s="1"/>
  <c r="K19593" i="1"/>
  <c r="J19593" i="1" l="1"/>
  <c r="E19593" i="1"/>
  <c r="H19593" i="1" l="1"/>
  <c r="I19593" i="1" s="1"/>
  <c r="B19594" i="1" l="1"/>
  <c r="F19594" i="1" s="1"/>
  <c r="C19594" i="1"/>
  <c r="G19594" i="1" s="1"/>
  <c r="K19594" i="1"/>
  <c r="J19594" i="1" l="1"/>
  <c r="E19594" i="1"/>
  <c r="H19594" i="1" l="1"/>
  <c r="I19594" i="1" s="1"/>
  <c r="B19595" i="1" l="1"/>
  <c r="F19595" i="1" s="1"/>
  <c r="C19595" i="1"/>
  <c r="G19595" i="1" s="1"/>
  <c r="K19595" i="1"/>
  <c r="J19595" i="1" l="1"/>
  <c r="E19595" i="1"/>
  <c r="H19595" i="1" l="1"/>
  <c r="I19595" i="1" s="1"/>
  <c r="C19596" i="1" l="1"/>
  <c r="G19596" i="1" s="1"/>
  <c r="K19596" i="1"/>
  <c r="B19596" i="1"/>
  <c r="F19596" i="1" s="1"/>
  <c r="J19596" i="1" l="1"/>
  <c r="E19596" i="1"/>
  <c r="H19596" i="1" l="1"/>
  <c r="I19596" i="1" s="1"/>
  <c r="B19597" i="1" l="1"/>
  <c r="F19597" i="1" s="1"/>
  <c r="C19597" i="1"/>
  <c r="G19597" i="1" s="1"/>
  <c r="K19597" i="1"/>
  <c r="J19597" i="1" l="1"/>
  <c r="E19597" i="1"/>
  <c r="H19597" i="1" l="1"/>
  <c r="I19597" i="1" s="1"/>
  <c r="B19598" i="1" l="1"/>
  <c r="F19598" i="1" s="1"/>
  <c r="C19598" i="1"/>
  <c r="G19598" i="1" s="1"/>
  <c r="K19598" i="1"/>
  <c r="J19598" i="1" l="1"/>
  <c r="E19598" i="1"/>
  <c r="H19598" i="1" l="1"/>
  <c r="I19598" i="1" s="1"/>
  <c r="B19599" i="1" l="1"/>
  <c r="F19599" i="1" s="1"/>
  <c r="C19599" i="1"/>
  <c r="G19599" i="1" s="1"/>
  <c r="K19599" i="1"/>
  <c r="J19599" i="1" l="1"/>
  <c r="E19599" i="1"/>
  <c r="H19599" i="1" l="1"/>
  <c r="I19599" i="1" s="1"/>
  <c r="C19600" i="1" l="1"/>
  <c r="G19600" i="1" s="1"/>
  <c r="K19600" i="1"/>
  <c r="B19600" i="1"/>
  <c r="F19600" i="1" s="1"/>
  <c r="J19600" i="1" l="1"/>
  <c r="E19600" i="1"/>
  <c r="H19600" i="1" l="1"/>
  <c r="I19600" i="1" s="1"/>
  <c r="B19601" i="1" l="1"/>
  <c r="F19601" i="1" s="1"/>
  <c r="C19601" i="1"/>
  <c r="G19601" i="1" s="1"/>
  <c r="K19601" i="1"/>
  <c r="J19601" i="1" l="1"/>
  <c r="E19601" i="1"/>
  <c r="H19601" i="1" l="1"/>
  <c r="I19601" i="1" s="1"/>
  <c r="B19602" i="1" l="1"/>
  <c r="F19602" i="1" s="1"/>
  <c r="C19602" i="1"/>
  <c r="G19602" i="1" s="1"/>
  <c r="K19602" i="1"/>
  <c r="J19602" i="1" l="1"/>
  <c r="E19602" i="1"/>
  <c r="H19602" i="1" l="1"/>
  <c r="I19602" i="1" s="1"/>
  <c r="B19603" i="1" l="1"/>
  <c r="F19603" i="1" s="1"/>
  <c r="C19603" i="1"/>
  <c r="G19603" i="1" s="1"/>
  <c r="K19603" i="1"/>
  <c r="J19603" i="1" l="1"/>
  <c r="E19603" i="1"/>
  <c r="H19603" i="1" l="1"/>
  <c r="I19603" i="1" s="1"/>
  <c r="C19604" i="1" l="1"/>
  <c r="G19604" i="1" s="1"/>
  <c r="K19604" i="1"/>
  <c r="B19604" i="1"/>
  <c r="F19604" i="1" s="1"/>
  <c r="J19604" i="1" l="1"/>
  <c r="E19604" i="1"/>
  <c r="H19604" i="1" l="1"/>
  <c r="I19604" i="1" s="1"/>
  <c r="B19605" i="1" l="1"/>
  <c r="F19605" i="1" s="1"/>
  <c r="C19605" i="1"/>
  <c r="G19605" i="1" s="1"/>
  <c r="K19605" i="1"/>
  <c r="J19605" i="1" l="1"/>
  <c r="E19605" i="1"/>
  <c r="H19605" i="1" l="1"/>
  <c r="I19605" i="1" s="1"/>
  <c r="B19606" i="1" l="1"/>
  <c r="F19606" i="1" s="1"/>
  <c r="C19606" i="1"/>
  <c r="G19606" i="1" s="1"/>
  <c r="K19606" i="1"/>
  <c r="J19606" i="1" l="1"/>
  <c r="E19606" i="1"/>
  <c r="H19606" i="1" l="1"/>
  <c r="I19606" i="1" s="1"/>
  <c r="B19607" i="1" l="1"/>
  <c r="F19607" i="1" s="1"/>
  <c r="C19607" i="1"/>
  <c r="G19607" i="1" s="1"/>
  <c r="K19607" i="1"/>
  <c r="J19607" i="1" l="1"/>
  <c r="E19607" i="1"/>
  <c r="H19607" i="1" l="1"/>
  <c r="I19607" i="1" s="1"/>
  <c r="C19608" i="1" l="1"/>
  <c r="G19608" i="1" s="1"/>
  <c r="K19608" i="1"/>
  <c r="B19608" i="1"/>
  <c r="F19608" i="1" s="1"/>
  <c r="J19608" i="1" l="1"/>
  <c r="E19608" i="1"/>
  <c r="H19608" i="1" l="1"/>
  <c r="I19608" i="1" s="1"/>
  <c r="B19609" i="1" l="1"/>
  <c r="F19609" i="1" s="1"/>
  <c r="C19609" i="1"/>
  <c r="G19609" i="1" s="1"/>
  <c r="K19609" i="1"/>
  <c r="J19609" i="1" l="1"/>
  <c r="E19609" i="1"/>
  <c r="H19609" i="1" l="1"/>
  <c r="I19609" i="1" s="1"/>
  <c r="B19610" i="1" l="1"/>
  <c r="F19610" i="1" s="1"/>
  <c r="C19610" i="1"/>
  <c r="G19610" i="1" s="1"/>
  <c r="K19610" i="1"/>
  <c r="J19610" i="1" l="1"/>
  <c r="E19610" i="1"/>
  <c r="H19610" i="1" l="1"/>
  <c r="I19610" i="1" s="1"/>
  <c r="B19611" i="1" l="1"/>
  <c r="F19611" i="1" s="1"/>
  <c r="C19611" i="1"/>
  <c r="G19611" i="1" s="1"/>
  <c r="K19611" i="1"/>
  <c r="J19611" i="1" l="1"/>
  <c r="E19611" i="1"/>
  <c r="H19611" i="1" l="1"/>
  <c r="I19611" i="1" s="1"/>
  <c r="C19612" i="1" l="1"/>
  <c r="G19612" i="1" s="1"/>
  <c r="K19612" i="1"/>
  <c r="B19612" i="1"/>
  <c r="F19612" i="1" s="1"/>
  <c r="J19612" i="1" l="1"/>
  <c r="E19612" i="1"/>
  <c r="H19612" i="1" l="1"/>
  <c r="I19612" i="1" s="1"/>
  <c r="B19613" i="1" l="1"/>
  <c r="F19613" i="1" s="1"/>
  <c r="C19613" i="1"/>
  <c r="G19613" i="1" s="1"/>
  <c r="K19613" i="1"/>
  <c r="J19613" i="1" l="1"/>
  <c r="E19613" i="1"/>
  <c r="H19613" i="1" l="1"/>
  <c r="I19613" i="1" s="1"/>
  <c r="B19614" i="1" l="1"/>
  <c r="F19614" i="1" s="1"/>
  <c r="C19614" i="1"/>
  <c r="G19614" i="1" s="1"/>
  <c r="K19614" i="1"/>
  <c r="J19614" i="1" l="1"/>
  <c r="E19614" i="1"/>
  <c r="H19614" i="1" l="1"/>
  <c r="I19614" i="1" s="1"/>
  <c r="B19615" i="1" l="1"/>
  <c r="F19615" i="1" s="1"/>
  <c r="C19615" i="1"/>
  <c r="G19615" i="1" s="1"/>
  <c r="K19615" i="1"/>
  <c r="J19615" i="1" l="1"/>
  <c r="E19615" i="1"/>
  <c r="H19615" i="1" l="1"/>
  <c r="I19615" i="1" s="1"/>
  <c r="C19616" i="1" l="1"/>
  <c r="G19616" i="1" s="1"/>
  <c r="K19616" i="1"/>
  <c r="B19616" i="1"/>
  <c r="F19616" i="1" s="1"/>
  <c r="J19616" i="1" l="1"/>
  <c r="E19616" i="1"/>
  <c r="H19616" i="1" l="1"/>
  <c r="I19616" i="1" s="1"/>
  <c r="B19617" i="1" l="1"/>
  <c r="F19617" i="1" s="1"/>
  <c r="C19617" i="1"/>
  <c r="G19617" i="1" s="1"/>
  <c r="K19617" i="1"/>
  <c r="J19617" i="1" l="1"/>
  <c r="E19617" i="1"/>
  <c r="H19617" i="1" l="1"/>
  <c r="I19617" i="1" s="1"/>
  <c r="B19618" i="1" l="1"/>
  <c r="F19618" i="1" s="1"/>
  <c r="C19618" i="1"/>
  <c r="G19618" i="1" s="1"/>
  <c r="K19618" i="1"/>
  <c r="J19618" i="1" l="1"/>
  <c r="E19618" i="1"/>
  <c r="H19618" i="1" l="1"/>
  <c r="I19618" i="1" s="1"/>
  <c r="B19619" i="1" l="1"/>
  <c r="F19619" i="1" s="1"/>
  <c r="C19619" i="1"/>
  <c r="G19619" i="1" s="1"/>
  <c r="K19619" i="1"/>
  <c r="J19619" i="1" l="1"/>
  <c r="E19619" i="1"/>
  <c r="H19619" i="1" l="1"/>
  <c r="I19619" i="1" s="1"/>
  <c r="C19620" i="1" l="1"/>
  <c r="G19620" i="1" s="1"/>
  <c r="K19620" i="1"/>
  <c r="B19620" i="1"/>
  <c r="F19620" i="1" s="1"/>
  <c r="J19620" i="1" l="1"/>
  <c r="E19620" i="1"/>
  <c r="H19620" i="1" l="1"/>
  <c r="I19620" i="1" s="1"/>
  <c r="B19621" i="1" l="1"/>
  <c r="F19621" i="1" s="1"/>
  <c r="C19621" i="1"/>
  <c r="G19621" i="1" s="1"/>
  <c r="K19621" i="1"/>
  <c r="J19621" i="1" l="1"/>
  <c r="E19621" i="1"/>
  <c r="H19621" i="1" l="1"/>
  <c r="I19621" i="1" s="1"/>
  <c r="B19622" i="1" l="1"/>
  <c r="F19622" i="1" s="1"/>
  <c r="C19622" i="1"/>
  <c r="G19622" i="1" s="1"/>
  <c r="K19622" i="1"/>
  <c r="J19622" i="1" l="1"/>
  <c r="E19622" i="1"/>
  <c r="H19622" i="1" l="1"/>
  <c r="I19622" i="1" s="1"/>
  <c r="B19623" i="1" l="1"/>
  <c r="F19623" i="1" s="1"/>
  <c r="C19623" i="1"/>
  <c r="G19623" i="1" s="1"/>
  <c r="K19623" i="1"/>
  <c r="J19623" i="1" l="1"/>
  <c r="E19623" i="1"/>
  <c r="H19623" i="1" l="1"/>
  <c r="I19623" i="1" s="1"/>
  <c r="C19624" i="1" l="1"/>
  <c r="G19624" i="1" s="1"/>
  <c r="K19624" i="1"/>
  <c r="B19624" i="1"/>
  <c r="F19624" i="1" s="1"/>
  <c r="J19624" i="1" l="1"/>
  <c r="E19624" i="1"/>
  <c r="H19624" i="1" l="1"/>
  <c r="I19624" i="1" s="1"/>
  <c r="B19625" i="1" l="1"/>
  <c r="F19625" i="1" s="1"/>
  <c r="C19625" i="1"/>
  <c r="G19625" i="1" s="1"/>
  <c r="K19625" i="1"/>
  <c r="J19625" i="1" l="1"/>
  <c r="E19625" i="1"/>
  <c r="H19625" i="1" l="1"/>
  <c r="I19625" i="1" s="1"/>
  <c r="B19626" i="1" l="1"/>
  <c r="F19626" i="1" s="1"/>
  <c r="C19626" i="1"/>
  <c r="G19626" i="1" s="1"/>
  <c r="K19626" i="1"/>
  <c r="J19626" i="1" l="1"/>
  <c r="E19626" i="1"/>
  <c r="H19626" i="1" l="1"/>
  <c r="I19626" i="1" s="1"/>
  <c r="B19627" i="1" l="1"/>
  <c r="F19627" i="1" s="1"/>
  <c r="C19627" i="1"/>
  <c r="G19627" i="1" s="1"/>
  <c r="K19627" i="1"/>
  <c r="J19627" i="1" l="1"/>
  <c r="E19627" i="1"/>
  <c r="H19627" i="1" l="1"/>
  <c r="I19627" i="1" s="1"/>
  <c r="C19628" i="1" l="1"/>
  <c r="G19628" i="1" s="1"/>
  <c r="K19628" i="1"/>
  <c r="B19628" i="1"/>
  <c r="F19628" i="1" s="1"/>
  <c r="J19628" i="1" l="1"/>
  <c r="E19628" i="1"/>
  <c r="H19628" i="1" l="1"/>
  <c r="I19628" i="1" s="1"/>
  <c r="B19629" i="1" l="1"/>
  <c r="F19629" i="1" s="1"/>
  <c r="C19629" i="1"/>
  <c r="G19629" i="1" s="1"/>
  <c r="K19629" i="1"/>
  <c r="J19629" i="1" l="1"/>
  <c r="E19629" i="1"/>
  <c r="H19629" i="1" l="1"/>
  <c r="I19629" i="1" s="1"/>
  <c r="B19630" i="1" l="1"/>
  <c r="F19630" i="1" s="1"/>
  <c r="C19630" i="1"/>
  <c r="G19630" i="1" s="1"/>
  <c r="K19630" i="1"/>
  <c r="J19630" i="1" l="1"/>
  <c r="E19630" i="1"/>
  <c r="H19630" i="1" l="1"/>
  <c r="I19630" i="1" s="1"/>
  <c r="B19631" i="1" l="1"/>
  <c r="F19631" i="1" s="1"/>
  <c r="C19631" i="1"/>
  <c r="G19631" i="1" s="1"/>
  <c r="K19631" i="1"/>
  <c r="J19631" i="1" l="1"/>
  <c r="E19631" i="1"/>
  <c r="H19631" i="1" l="1"/>
  <c r="I19631" i="1" s="1"/>
  <c r="C19632" i="1" l="1"/>
  <c r="G19632" i="1" s="1"/>
  <c r="K19632" i="1"/>
  <c r="B19632" i="1"/>
  <c r="F19632" i="1" s="1"/>
  <c r="J19632" i="1" l="1"/>
  <c r="E19632" i="1"/>
  <c r="H19632" i="1" l="1"/>
  <c r="I19632" i="1" s="1"/>
  <c r="B19633" i="1" l="1"/>
  <c r="F19633" i="1" s="1"/>
  <c r="C19633" i="1"/>
  <c r="G19633" i="1" s="1"/>
  <c r="K19633" i="1"/>
  <c r="J19633" i="1" l="1"/>
  <c r="E19633" i="1"/>
  <c r="H19633" i="1" l="1"/>
  <c r="I19633" i="1" s="1"/>
  <c r="B19634" i="1" l="1"/>
  <c r="F19634" i="1" s="1"/>
  <c r="C19634" i="1"/>
  <c r="G19634" i="1" s="1"/>
  <c r="K19634" i="1"/>
  <c r="J19634" i="1" l="1"/>
  <c r="E19634" i="1"/>
  <c r="H19634" i="1" l="1"/>
  <c r="I19634" i="1" s="1"/>
  <c r="B19635" i="1" l="1"/>
  <c r="F19635" i="1" s="1"/>
  <c r="C19635" i="1"/>
  <c r="G19635" i="1" s="1"/>
  <c r="K19635" i="1"/>
  <c r="J19635" i="1" l="1"/>
  <c r="E19635" i="1"/>
  <c r="H19635" i="1" l="1"/>
  <c r="I19635" i="1" s="1"/>
  <c r="C19636" i="1" l="1"/>
  <c r="G19636" i="1" s="1"/>
  <c r="K19636" i="1"/>
  <c r="B19636" i="1"/>
  <c r="F19636" i="1" s="1"/>
  <c r="J19636" i="1" l="1"/>
  <c r="E19636" i="1"/>
  <c r="H19636" i="1" l="1"/>
  <c r="I19636" i="1" s="1"/>
  <c r="B19637" i="1" l="1"/>
  <c r="F19637" i="1" s="1"/>
  <c r="C19637" i="1"/>
  <c r="G19637" i="1" s="1"/>
  <c r="K19637" i="1"/>
  <c r="J19637" i="1" l="1"/>
  <c r="E19637" i="1"/>
  <c r="H19637" i="1" l="1"/>
  <c r="I19637" i="1" s="1"/>
  <c r="B19638" i="1" l="1"/>
  <c r="F19638" i="1" s="1"/>
  <c r="C19638" i="1"/>
  <c r="G19638" i="1" s="1"/>
  <c r="K19638" i="1"/>
  <c r="J19638" i="1" l="1"/>
  <c r="E19638" i="1"/>
  <c r="H19638" i="1" l="1"/>
  <c r="I19638" i="1" s="1"/>
  <c r="B19639" i="1" l="1"/>
  <c r="F19639" i="1" s="1"/>
  <c r="C19639" i="1"/>
  <c r="G19639" i="1" s="1"/>
  <c r="K19639" i="1"/>
  <c r="J19639" i="1" l="1"/>
  <c r="E19639" i="1"/>
  <c r="H19639" i="1" l="1"/>
  <c r="I19639" i="1" s="1"/>
  <c r="C19640" i="1" l="1"/>
  <c r="G19640" i="1" s="1"/>
  <c r="K19640" i="1"/>
  <c r="B19640" i="1"/>
  <c r="F19640" i="1" s="1"/>
  <c r="J19640" i="1" l="1"/>
  <c r="E19640" i="1"/>
  <c r="H19640" i="1" l="1"/>
  <c r="I19640" i="1" s="1"/>
  <c r="B19641" i="1" l="1"/>
  <c r="F19641" i="1" s="1"/>
  <c r="C19641" i="1"/>
  <c r="G19641" i="1" s="1"/>
  <c r="K19641" i="1"/>
  <c r="J19641" i="1" l="1"/>
  <c r="E19641" i="1"/>
  <c r="H19641" i="1" l="1"/>
  <c r="I19641" i="1" s="1"/>
  <c r="B19642" i="1" l="1"/>
  <c r="F19642" i="1" s="1"/>
  <c r="C19642" i="1"/>
  <c r="G19642" i="1" s="1"/>
  <c r="K19642" i="1"/>
  <c r="J19642" i="1" l="1"/>
  <c r="E19642" i="1"/>
  <c r="H19642" i="1" l="1"/>
  <c r="I19642" i="1" s="1"/>
  <c r="B19643" i="1" l="1"/>
  <c r="F19643" i="1" s="1"/>
  <c r="C19643" i="1"/>
  <c r="G19643" i="1" s="1"/>
  <c r="K19643" i="1"/>
  <c r="J19643" i="1" l="1"/>
  <c r="E19643" i="1"/>
  <c r="H19643" i="1" l="1"/>
  <c r="I19643" i="1" s="1"/>
  <c r="C19644" i="1" l="1"/>
  <c r="G19644" i="1" s="1"/>
  <c r="K19644" i="1"/>
  <c r="B19644" i="1"/>
  <c r="F19644" i="1" s="1"/>
  <c r="J19644" i="1" l="1"/>
  <c r="E19644" i="1"/>
  <c r="H19644" i="1" l="1"/>
  <c r="I19644" i="1" s="1"/>
  <c r="B19645" i="1" l="1"/>
  <c r="F19645" i="1" s="1"/>
  <c r="C19645" i="1"/>
  <c r="G19645" i="1" s="1"/>
  <c r="K19645" i="1"/>
  <c r="J19645" i="1" l="1"/>
  <c r="E19645" i="1"/>
  <c r="H19645" i="1" l="1"/>
  <c r="I19645" i="1" s="1"/>
  <c r="B19646" i="1" l="1"/>
  <c r="F19646" i="1" s="1"/>
  <c r="C19646" i="1"/>
  <c r="G19646" i="1" s="1"/>
  <c r="K19646" i="1"/>
  <c r="J19646" i="1" l="1"/>
  <c r="E19646" i="1"/>
  <c r="H19646" i="1" l="1"/>
  <c r="I19646" i="1" s="1"/>
  <c r="B19647" i="1" l="1"/>
  <c r="F19647" i="1" s="1"/>
  <c r="C19647" i="1"/>
  <c r="G19647" i="1" s="1"/>
  <c r="K19647" i="1"/>
  <c r="J19647" i="1" l="1"/>
  <c r="E19647" i="1"/>
  <c r="H19647" i="1" l="1"/>
  <c r="I19647" i="1" s="1"/>
  <c r="C19648" i="1" l="1"/>
  <c r="G19648" i="1" s="1"/>
  <c r="K19648" i="1"/>
  <c r="B19648" i="1"/>
  <c r="F19648" i="1" s="1"/>
  <c r="J19648" i="1" l="1"/>
  <c r="E19648" i="1"/>
  <c r="H19648" i="1" l="1"/>
  <c r="I19648" i="1" s="1"/>
  <c r="B19649" i="1" l="1"/>
  <c r="F19649" i="1" s="1"/>
  <c r="C19649" i="1"/>
  <c r="G19649" i="1" s="1"/>
  <c r="K19649" i="1"/>
  <c r="J19649" i="1" l="1"/>
  <c r="E19649" i="1"/>
  <c r="H19649" i="1" l="1"/>
  <c r="I19649" i="1" s="1"/>
  <c r="B19650" i="1" l="1"/>
  <c r="F19650" i="1" s="1"/>
  <c r="C19650" i="1"/>
  <c r="G19650" i="1" s="1"/>
  <c r="K19650" i="1"/>
  <c r="J19650" i="1" l="1"/>
  <c r="E19650" i="1"/>
  <c r="H19650" i="1" l="1"/>
  <c r="I19650" i="1" s="1"/>
  <c r="B19651" i="1" l="1"/>
  <c r="F19651" i="1" s="1"/>
  <c r="C19651" i="1"/>
  <c r="G19651" i="1" s="1"/>
  <c r="K19651" i="1"/>
  <c r="J19651" i="1" l="1"/>
  <c r="E19651" i="1"/>
  <c r="H19651" i="1" l="1"/>
  <c r="I19651" i="1" s="1"/>
  <c r="C19652" i="1" l="1"/>
  <c r="G19652" i="1" s="1"/>
  <c r="K19652" i="1"/>
  <c r="B19652" i="1"/>
  <c r="F19652" i="1" s="1"/>
  <c r="J19652" i="1" l="1"/>
  <c r="E19652" i="1"/>
  <c r="H19652" i="1" l="1"/>
  <c r="I19652" i="1" s="1"/>
  <c r="B19653" i="1" l="1"/>
  <c r="F19653" i="1" s="1"/>
  <c r="C19653" i="1"/>
  <c r="G19653" i="1" s="1"/>
  <c r="K19653" i="1"/>
  <c r="J19653" i="1" l="1"/>
  <c r="E19653" i="1"/>
  <c r="H19653" i="1" l="1"/>
  <c r="I19653" i="1" s="1"/>
  <c r="B19654" i="1" l="1"/>
  <c r="F19654" i="1" s="1"/>
  <c r="C19654" i="1"/>
  <c r="G19654" i="1" s="1"/>
  <c r="K19654" i="1"/>
  <c r="J19654" i="1" l="1"/>
  <c r="E19654" i="1"/>
  <c r="H19654" i="1" l="1"/>
  <c r="I19654" i="1" s="1"/>
  <c r="B19655" i="1" l="1"/>
  <c r="F19655" i="1" s="1"/>
  <c r="C19655" i="1"/>
  <c r="G19655" i="1" s="1"/>
  <c r="K19655" i="1"/>
  <c r="J19655" i="1" l="1"/>
  <c r="E19655" i="1"/>
  <c r="H19655" i="1" l="1"/>
  <c r="I19655" i="1" s="1"/>
  <c r="C19656" i="1" l="1"/>
  <c r="G19656" i="1" s="1"/>
  <c r="K19656" i="1"/>
  <c r="B19656" i="1"/>
  <c r="F19656" i="1" s="1"/>
  <c r="J19656" i="1" l="1"/>
  <c r="E19656" i="1"/>
  <c r="H19656" i="1" l="1"/>
  <c r="I19656" i="1" s="1"/>
  <c r="B19657" i="1" l="1"/>
  <c r="F19657" i="1" s="1"/>
  <c r="C19657" i="1"/>
  <c r="G19657" i="1" s="1"/>
  <c r="K19657" i="1"/>
  <c r="J19657" i="1" l="1"/>
  <c r="E19657" i="1"/>
  <c r="H19657" i="1" l="1"/>
  <c r="I19657" i="1" s="1"/>
  <c r="B19658" i="1" l="1"/>
  <c r="F19658" i="1" s="1"/>
  <c r="C19658" i="1"/>
  <c r="G19658" i="1" s="1"/>
  <c r="K19658" i="1"/>
  <c r="J19658" i="1" l="1"/>
  <c r="E19658" i="1"/>
  <c r="H19658" i="1" l="1"/>
  <c r="I19658" i="1" s="1"/>
  <c r="B19659" i="1" l="1"/>
  <c r="F19659" i="1" s="1"/>
  <c r="C19659" i="1"/>
  <c r="G19659" i="1" s="1"/>
  <c r="K19659" i="1"/>
  <c r="J19659" i="1" l="1"/>
  <c r="E19659" i="1"/>
  <c r="H19659" i="1" l="1"/>
  <c r="I19659" i="1" s="1"/>
  <c r="C19660" i="1" l="1"/>
  <c r="G19660" i="1" s="1"/>
  <c r="K19660" i="1"/>
  <c r="B19660" i="1"/>
  <c r="F19660" i="1" s="1"/>
  <c r="J19660" i="1" l="1"/>
  <c r="E19660" i="1"/>
  <c r="H19660" i="1" l="1"/>
  <c r="I19660" i="1" s="1"/>
  <c r="B19661" i="1" l="1"/>
  <c r="F19661" i="1" s="1"/>
  <c r="C19661" i="1"/>
  <c r="G19661" i="1" s="1"/>
  <c r="K19661" i="1"/>
  <c r="J19661" i="1" l="1"/>
  <c r="E19661" i="1"/>
  <c r="H19661" i="1" l="1"/>
  <c r="I19661" i="1" s="1"/>
  <c r="B19662" i="1" l="1"/>
  <c r="F19662" i="1" s="1"/>
  <c r="C19662" i="1"/>
  <c r="G19662" i="1" s="1"/>
  <c r="K19662" i="1"/>
  <c r="J19662" i="1" l="1"/>
  <c r="E19662" i="1"/>
  <c r="H19662" i="1" l="1"/>
  <c r="I19662" i="1" s="1"/>
  <c r="B19663" i="1" l="1"/>
  <c r="F19663" i="1" s="1"/>
  <c r="C19663" i="1"/>
  <c r="G19663" i="1" s="1"/>
  <c r="K19663" i="1"/>
  <c r="J19663" i="1" l="1"/>
  <c r="E19663" i="1"/>
  <c r="H19663" i="1" l="1"/>
  <c r="I19663" i="1" s="1"/>
  <c r="C19664" i="1" l="1"/>
  <c r="G19664" i="1" s="1"/>
  <c r="K19664" i="1"/>
  <c r="B19664" i="1"/>
  <c r="F19664" i="1" s="1"/>
  <c r="J19664" i="1" l="1"/>
  <c r="E19664" i="1"/>
  <c r="H19664" i="1" l="1"/>
  <c r="I19664" i="1" s="1"/>
  <c r="B19665" i="1" l="1"/>
  <c r="F19665" i="1" s="1"/>
  <c r="C19665" i="1"/>
  <c r="G19665" i="1" s="1"/>
  <c r="K19665" i="1"/>
  <c r="J19665" i="1" l="1"/>
  <c r="E19665" i="1"/>
  <c r="H19665" i="1" l="1"/>
  <c r="I19665" i="1" s="1"/>
  <c r="B19666" i="1" l="1"/>
  <c r="F19666" i="1" s="1"/>
  <c r="C19666" i="1"/>
  <c r="G19666" i="1" s="1"/>
  <c r="K19666" i="1"/>
  <c r="J19666" i="1" l="1"/>
  <c r="E19666" i="1"/>
  <c r="H19666" i="1" l="1"/>
  <c r="I19666" i="1" s="1"/>
  <c r="B19667" i="1" l="1"/>
  <c r="F19667" i="1" s="1"/>
  <c r="C19667" i="1"/>
  <c r="G19667" i="1" s="1"/>
  <c r="K19667" i="1"/>
  <c r="J19667" i="1" l="1"/>
  <c r="E19667" i="1"/>
  <c r="H19667" i="1" l="1"/>
  <c r="I19667" i="1" s="1"/>
  <c r="C19668" i="1" l="1"/>
  <c r="G19668" i="1" s="1"/>
  <c r="K19668" i="1"/>
  <c r="B19668" i="1"/>
  <c r="F19668" i="1" s="1"/>
  <c r="J19668" i="1" l="1"/>
  <c r="E19668" i="1"/>
  <c r="H19668" i="1" l="1"/>
  <c r="I19668" i="1" s="1"/>
  <c r="B19669" i="1" l="1"/>
  <c r="F19669" i="1" s="1"/>
  <c r="C19669" i="1"/>
  <c r="G19669" i="1" s="1"/>
  <c r="K19669" i="1"/>
  <c r="J19669" i="1" l="1"/>
  <c r="E19669" i="1"/>
  <c r="H19669" i="1" l="1"/>
  <c r="I19669" i="1" s="1"/>
  <c r="B19670" i="1" l="1"/>
  <c r="F19670" i="1" s="1"/>
  <c r="C19670" i="1"/>
  <c r="G19670" i="1" s="1"/>
  <c r="K19670" i="1"/>
  <c r="J19670" i="1" l="1"/>
  <c r="E19670" i="1"/>
  <c r="H19670" i="1" l="1"/>
  <c r="I19670" i="1" s="1"/>
  <c r="B19671" i="1" l="1"/>
  <c r="F19671" i="1" s="1"/>
  <c r="C19671" i="1"/>
  <c r="G19671" i="1" s="1"/>
  <c r="K19671" i="1"/>
  <c r="J19671" i="1" l="1"/>
  <c r="E19671" i="1"/>
  <c r="H19671" i="1" l="1"/>
  <c r="I19671" i="1" s="1"/>
  <c r="C19672" i="1" l="1"/>
  <c r="G19672" i="1" s="1"/>
  <c r="K19672" i="1"/>
  <c r="B19672" i="1"/>
  <c r="F19672" i="1" s="1"/>
  <c r="J19672" i="1" l="1"/>
  <c r="E19672" i="1"/>
  <c r="H19672" i="1" l="1"/>
  <c r="I19672" i="1" s="1"/>
  <c r="B19673" i="1" l="1"/>
  <c r="F19673" i="1" s="1"/>
  <c r="C19673" i="1"/>
  <c r="G19673" i="1" s="1"/>
  <c r="K19673" i="1"/>
  <c r="J19673" i="1" l="1"/>
  <c r="E19673" i="1"/>
  <c r="H19673" i="1" l="1"/>
  <c r="I19673" i="1" s="1"/>
  <c r="B19674" i="1" l="1"/>
  <c r="F19674" i="1" s="1"/>
  <c r="C19674" i="1"/>
  <c r="G19674" i="1" s="1"/>
  <c r="K19674" i="1"/>
  <c r="J19674" i="1" l="1"/>
  <c r="E19674" i="1"/>
  <c r="H19674" i="1" l="1"/>
  <c r="I19674" i="1" s="1"/>
  <c r="B19675" i="1" l="1"/>
  <c r="F19675" i="1" s="1"/>
  <c r="C19675" i="1"/>
  <c r="G19675" i="1" s="1"/>
  <c r="K19675" i="1"/>
  <c r="J19675" i="1" l="1"/>
  <c r="E19675" i="1"/>
  <c r="H19675" i="1" l="1"/>
  <c r="I19675" i="1" s="1"/>
  <c r="C19676" i="1" l="1"/>
  <c r="G19676" i="1" s="1"/>
  <c r="K19676" i="1"/>
  <c r="B19676" i="1"/>
  <c r="F19676" i="1" s="1"/>
  <c r="J19676" i="1" l="1"/>
  <c r="E19676" i="1"/>
  <c r="H19676" i="1" l="1"/>
  <c r="I19676" i="1" s="1"/>
  <c r="B19677" i="1" l="1"/>
  <c r="F19677" i="1" s="1"/>
  <c r="C19677" i="1"/>
  <c r="G19677" i="1" s="1"/>
  <c r="K19677" i="1"/>
  <c r="J19677" i="1" l="1"/>
  <c r="E19677" i="1"/>
  <c r="H19677" i="1" l="1"/>
  <c r="I19677" i="1" s="1"/>
  <c r="B19678" i="1" l="1"/>
  <c r="F19678" i="1" s="1"/>
  <c r="C19678" i="1"/>
  <c r="G19678" i="1" s="1"/>
  <c r="K19678" i="1"/>
  <c r="J19678" i="1" l="1"/>
  <c r="E19678" i="1"/>
  <c r="H19678" i="1" l="1"/>
  <c r="I19678" i="1" s="1"/>
  <c r="C19679" i="1" l="1"/>
  <c r="G19679" i="1" s="1"/>
  <c r="K19679" i="1"/>
  <c r="B19679" i="1"/>
  <c r="F19679" i="1" s="1"/>
  <c r="J19679" i="1" l="1"/>
  <c r="E19679" i="1"/>
  <c r="H19679" i="1" l="1"/>
  <c r="I19679" i="1" s="1"/>
  <c r="C19680" i="1" l="1"/>
  <c r="G19680" i="1" s="1"/>
  <c r="K19680" i="1"/>
  <c r="B19680" i="1"/>
  <c r="F19680" i="1" s="1"/>
  <c r="J19680" i="1" l="1"/>
  <c r="E19680" i="1"/>
  <c r="H19680" i="1" l="1"/>
  <c r="I19680" i="1" s="1"/>
  <c r="B19681" i="1" l="1"/>
  <c r="F19681" i="1" s="1"/>
  <c r="C19681" i="1"/>
  <c r="G19681" i="1" s="1"/>
  <c r="K19681" i="1"/>
  <c r="J19681" i="1" l="1"/>
  <c r="E19681" i="1"/>
  <c r="H19681" i="1" l="1"/>
  <c r="I19681" i="1" s="1"/>
  <c r="B19682" i="1" l="1"/>
  <c r="F19682" i="1" s="1"/>
  <c r="C19682" i="1"/>
  <c r="G19682" i="1" s="1"/>
  <c r="K19682" i="1"/>
  <c r="J19682" i="1" l="1"/>
  <c r="E19682" i="1"/>
  <c r="H19682" i="1" l="1"/>
  <c r="I19682" i="1" s="1"/>
  <c r="C19683" i="1" l="1"/>
  <c r="G19683" i="1" s="1"/>
  <c r="K19683" i="1"/>
  <c r="B19683" i="1"/>
  <c r="F19683" i="1" s="1"/>
  <c r="J19683" i="1" l="1"/>
  <c r="E19683" i="1"/>
  <c r="H19683" i="1" l="1"/>
  <c r="I19683" i="1" s="1"/>
  <c r="C19684" i="1" l="1"/>
  <c r="G19684" i="1" s="1"/>
  <c r="K19684" i="1"/>
  <c r="B19684" i="1"/>
  <c r="F19684" i="1" s="1"/>
  <c r="J19684" i="1" l="1"/>
  <c r="E19684" i="1"/>
  <c r="H19684" i="1" l="1"/>
  <c r="I19684" i="1" s="1"/>
  <c r="B19685" i="1" l="1"/>
  <c r="F19685" i="1" s="1"/>
  <c r="C19685" i="1"/>
  <c r="G19685" i="1" s="1"/>
  <c r="K19685" i="1"/>
  <c r="J19685" i="1" l="1"/>
  <c r="E19685" i="1"/>
  <c r="H19685" i="1" l="1"/>
  <c r="I19685" i="1" s="1"/>
  <c r="B19686" i="1" l="1"/>
  <c r="F19686" i="1" s="1"/>
  <c r="C19686" i="1"/>
  <c r="G19686" i="1" s="1"/>
  <c r="K19686" i="1"/>
  <c r="J19686" i="1" l="1"/>
  <c r="E19686" i="1"/>
  <c r="H19686" i="1" l="1"/>
  <c r="I19686" i="1" s="1"/>
  <c r="C19687" i="1" l="1"/>
  <c r="G19687" i="1" s="1"/>
  <c r="K19687" i="1"/>
  <c r="B19687" i="1"/>
  <c r="F19687" i="1" s="1"/>
  <c r="J19687" i="1" l="1"/>
  <c r="E19687" i="1"/>
  <c r="H19687" i="1" l="1"/>
  <c r="I19687" i="1" s="1"/>
  <c r="C19688" i="1" l="1"/>
  <c r="G19688" i="1" s="1"/>
  <c r="K19688" i="1"/>
  <c r="B19688" i="1"/>
  <c r="F19688" i="1" s="1"/>
  <c r="J19688" i="1" l="1"/>
  <c r="E19688" i="1"/>
  <c r="H19688" i="1" l="1"/>
  <c r="I19688" i="1" s="1"/>
  <c r="B19689" i="1" l="1"/>
  <c r="F19689" i="1" s="1"/>
  <c r="C19689" i="1"/>
  <c r="G19689" i="1" s="1"/>
  <c r="K19689" i="1"/>
  <c r="J19689" i="1" l="1"/>
  <c r="E19689" i="1"/>
  <c r="H19689" i="1" l="1"/>
  <c r="I19689" i="1" s="1"/>
  <c r="B19690" i="1" l="1"/>
  <c r="F19690" i="1" s="1"/>
  <c r="C19690" i="1"/>
  <c r="G19690" i="1" s="1"/>
  <c r="K19690" i="1"/>
  <c r="J19690" i="1" l="1"/>
  <c r="E19690" i="1"/>
  <c r="H19690" i="1" l="1"/>
  <c r="I19690" i="1" s="1"/>
  <c r="C19691" i="1" l="1"/>
  <c r="G19691" i="1" s="1"/>
  <c r="K19691" i="1"/>
  <c r="B19691" i="1"/>
  <c r="F19691" i="1" s="1"/>
  <c r="J19691" i="1" l="1"/>
  <c r="E19691" i="1"/>
  <c r="H19691" i="1" l="1"/>
  <c r="I19691" i="1" s="1"/>
  <c r="C19692" i="1" l="1"/>
  <c r="G19692" i="1" s="1"/>
  <c r="K19692" i="1"/>
  <c r="B19692" i="1"/>
  <c r="F19692" i="1" s="1"/>
  <c r="J19692" i="1" l="1"/>
  <c r="E19692" i="1"/>
  <c r="H19692" i="1" l="1"/>
  <c r="I19692" i="1" s="1"/>
  <c r="B19693" i="1" l="1"/>
  <c r="F19693" i="1" s="1"/>
  <c r="C19693" i="1"/>
  <c r="G19693" i="1" s="1"/>
  <c r="K19693" i="1"/>
  <c r="J19693" i="1" l="1"/>
  <c r="E19693" i="1"/>
  <c r="H19693" i="1" l="1"/>
  <c r="I19693" i="1" s="1"/>
  <c r="B19694" i="1" l="1"/>
  <c r="F19694" i="1" s="1"/>
  <c r="C19694" i="1"/>
  <c r="G19694" i="1" s="1"/>
  <c r="K19694" i="1"/>
  <c r="J19694" i="1" l="1"/>
  <c r="E19694" i="1"/>
  <c r="H19694" i="1" l="1"/>
  <c r="I19694" i="1" s="1"/>
  <c r="C19695" i="1" l="1"/>
  <c r="G19695" i="1" s="1"/>
  <c r="K19695" i="1"/>
  <c r="B19695" i="1"/>
  <c r="F19695" i="1" s="1"/>
  <c r="J19695" i="1" l="1"/>
  <c r="E19695" i="1"/>
  <c r="H19695" i="1" l="1"/>
  <c r="I19695" i="1" s="1"/>
  <c r="C19696" i="1" l="1"/>
  <c r="G19696" i="1" s="1"/>
  <c r="K19696" i="1"/>
  <c r="B19696" i="1"/>
  <c r="F19696" i="1" s="1"/>
  <c r="J19696" i="1" l="1"/>
  <c r="E19696" i="1"/>
  <c r="H19696" i="1" l="1"/>
  <c r="I19696" i="1" s="1"/>
  <c r="B19697" i="1" l="1"/>
  <c r="F19697" i="1" s="1"/>
  <c r="C19697" i="1"/>
  <c r="G19697" i="1" s="1"/>
  <c r="K19697" i="1"/>
  <c r="J19697" i="1" l="1"/>
  <c r="E19697" i="1"/>
  <c r="H19697" i="1" l="1"/>
  <c r="I19697" i="1" s="1"/>
  <c r="B19698" i="1" l="1"/>
  <c r="F19698" i="1" s="1"/>
  <c r="C19698" i="1"/>
  <c r="G19698" i="1" s="1"/>
  <c r="K19698" i="1"/>
  <c r="J19698" i="1" l="1"/>
  <c r="E19698" i="1"/>
  <c r="H19698" i="1" l="1"/>
  <c r="I19698" i="1" s="1"/>
  <c r="C19699" i="1" l="1"/>
  <c r="G19699" i="1" s="1"/>
  <c r="K19699" i="1"/>
  <c r="B19699" i="1"/>
  <c r="F19699" i="1" s="1"/>
  <c r="J19699" i="1" l="1"/>
  <c r="E19699" i="1"/>
  <c r="H19699" i="1" l="1"/>
  <c r="I19699" i="1" s="1"/>
  <c r="C19700" i="1" l="1"/>
  <c r="G19700" i="1" s="1"/>
  <c r="K19700" i="1"/>
  <c r="B19700" i="1"/>
  <c r="F19700" i="1" s="1"/>
  <c r="J19700" i="1" l="1"/>
  <c r="E19700" i="1"/>
  <c r="H19700" i="1" l="1"/>
  <c r="I19700" i="1" s="1"/>
  <c r="B19701" i="1" l="1"/>
  <c r="F19701" i="1" s="1"/>
  <c r="C19701" i="1"/>
  <c r="G19701" i="1" s="1"/>
  <c r="K19701" i="1"/>
  <c r="J19701" i="1" l="1"/>
  <c r="E19701" i="1"/>
  <c r="H19701" i="1" l="1"/>
  <c r="I19701" i="1" s="1"/>
  <c r="B19702" i="1" l="1"/>
  <c r="F19702" i="1" s="1"/>
  <c r="C19702" i="1"/>
  <c r="G19702" i="1" s="1"/>
  <c r="K19702" i="1"/>
  <c r="J19702" i="1" l="1"/>
  <c r="E19702" i="1"/>
  <c r="H19702" i="1" l="1"/>
  <c r="I19702" i="1" s="1"/>
  <c r="C19703" i="1" l="1"/>
  <c r="G19703" i="1" s="1"/>
  <c r="K19703" i="1"/>
  <c r="B19703" i="1"/>
  <c r="F19703" i="1" s="1"/>
  <c r="J19703" i="1" l="1"/>
  <c r="E19703" i="1"/>
  <c r="H19703" i="1" l="1"/>
  <c r="I19703" i="1" s="1"/>
  <c r="C19704" i="1" l="1"/>
  <c r="G19704" i="1" s="1"/>
  <c r="K19704" i="1"/>
  <c r="B19704" i="1"/>
  <c r="F19704" i="1" s="1"/>
  <c r="J19704" i="1" l="1"/>
  <c r="E19704" i="1"/>
  <c r="H19704" i="1" l="1"/>
  <c r="I19704" i="1" s="1"/>
  <c r="B19705" i="1" l="1"/>
  <c r="F19705" i="1" s="1"/>
  <c r="C19705" i="1"/>
  <c r="G19705" i="1" s="1"/>
  <c r="K19705" i="1"/>
  <c r="J19705" i="1" l="1"/>
  <c r="E19705" i="1"/>
  <c r="H19705" i="1" l="1"/>
  <c r="I19705" i="1" s="1"/>
  <c r="B19706" i="1" l="1"/>
  <c r="F19706" i="1" s="1"/>
  <c r="C19706" i="1"/>
  <c r="G19706" i="1" s="1"/>
  <c r="K19706" i="1"/>
  <c r="J19706" i="1" l="1"/>
  <c r="E19706" i="1"/>
  <c r="H19706" i="1" l="1"/>
  <c r="I19706" i="1" s="1"/>
  <c r="C19707" i="1" l="1"/>
  <c r="G19707" i="1" s="1"/>
  <c r="K19707" i="1"/>
  <c r="B19707" i="1"/>
  <c r="F19707" i="1" s="1"/>
  <c r="J19707" i="1" l="1"/>
  <c r="E19707" i="1"/>
  <c r="H19707" i="1" l="1"/>
  <c r="I19707" i="1" s="1"/>
  <c r="C19708" i="1" l="1"/>
  <c r="G19708" i="1" s="1"/>
  <c r="K19708" i="1"/>
  <c r="B19708" i="1"/>
  <c r="F19708" i="1" s="1"/>
  <c r="J19708" i="1" l="1"/>
  <c r="E19708" i="1"/>
  <c r="H19708" i="1" l="1"/>
  <c r="I19708" i="1" s="1"/>
  <c r="B19709" i="1" l="1"/>
  <c r="F19709" i="1" s="1"/>
  <c r="C19709" i="1"/>
  <c r="G19709" i="1" s="1"/>
  <c r="K19709" i="1"/>
  <c r="J19709" i="1" l="1"/>
  <c r="E19709" i="1"/>
  <c r="H19709" i="1" l="1"/>
  <c r="I19709" i="1" s="1"/>
  <c r="C19710" i="1" l="1"/>
  <c r="G19710" i="1" s="1"/>
  <c r="K19710" i="1"/>
  <c r="B19710" i="1"/>
  <c r="F19710" i="1" s="1"/>
  <c r="J19710" i="1" l="1"/>
  <c r="E19710" i="1"/>
  <c r="H19710" i="1" l="1"/>
  <c r="I19710" i="1" s="1"/>
  <c r="C19711" i="1" l="1"/>
  <c r="G19711" i="1" s="1"/>
  <c r="K19711" i="1"/>
  <c r="B19711" i="1"/>
  <c r="F19711" i="1" s="1"/>
  <c r="J19711" i="1" l="1"/>
  <c r="E19711" i="1"/>
  <c r="H19711" i="1" l="1"/>
  <c r="I19711" i="1" s="1"/>
  <c r="C19712" i="1" l="1"/>
  <c r="G19712" i="1" s="1"/>
  <c r="K19712" i="1"/>
  <c r="B19712" i="1"/>
  <c r="F19712" i="1" s="1"/>
  <c r="J19712" i="1" l="1"/>
  <c r="E19712" i="1"/>
  <c r="H19712" i="1" l="1"/>
  <c r="I19712" i="1" s="1"/>
  <c r="B19713" i="1" l="1"/>
  <c r="F19713" i="1" s="1"/>
  <c r="C19713" i="1"/>
  <c r="G19713" i="1" s="1"/>
  <c r="K19713" i="1"/>
  <c r="J19713" i="1" l="1"/>
  <c r="E19713" i="1"/>
  <c r="H19713" i="1" l="1"/>
  <c r="I19713" i="1" s="1"/>
  <c r="C19714" i="1" l="1"/>
  <c r="G19714" i="1" s="1"/>
  <c r="K19714" i="1"/>
  <c r="B19714" i="1"/>
  <c r="F19714" i="1" s="1"/>
  <c r="J19714" i="1" l="1"/>
  <c r="E19714" i="1"/>
  <c r="H19714" i="1" l="1"/>
  <c r="I19714" i="1" s="1"/>
  <c r="C19715" i="1" l="1"/>
  <c r="G19715" i="1" s="1"/>
  <c r="K19715" i="1"/>
  <c r="B19715" i="1"/>
  <c r="F19715" i="1" s="1"/>
  <c r="J19715" i="1" l="1"/>
  <c r="E19715" i="1"/>
  <c r="H19715" i="1" l="1"/>
  <c r="I19715" i="1" s="1"/>
  <c r="C19716" i="1" l="1"/>
  <c r="G19716" i="1" s="1"/>
  <c r="K19716" i="1"/>
  <c r="B19716" i="1"/>
  <c r="F19716" i="1" s="1"/>
  <c r="J19716" i="1" l="1"/>
  <c r="E19716" i="1"/>
  <c r="H19716" i="1" l="1"/>
  <c r="I19716" i="1" s="1"/>
  <c r="B19717" i="1" l="1"/>
  <c r="F19717" i="1" s="1"/>
  <c r="C19717" i="1"/>
  <c r="G19717" i="1" s="1"/>
  <c r="K19717" i="1"/>
  <c r="J19717" i="1" l="1"/>
  <c r="E19717" i="1"/>
  <c r="H19717" i="1" l="1"/>
  <c r="I19717" i="1" s="1"/>
  <c r="C19718" i="1" l="1"/>
  <c r="G19718" i="1" s="1"/>
  <c r="K19718" i="1"/>
  <c r="B19718" i="1"/>
  <c r="F19718" i="1" s="1"/>
  <c r="J19718" i="1" l="1"/>
  <c r="E19718" i="1"/>
  <c r="H19718" i="1" l="1"/>
  <c r="I19718" i="1" s="1"/>
  <c r="C19719" i="1" l="1"/>
  <c r="G19719" i="1" s="1"/>
  <c r="K19719" i="1"/>
  <c r="B19719" i="1"/>
  <c r="F19719" i="1" s="1"/>
  <c r="J19719" i="1" l="1"/>
  <c r="E19719" i="1"/>
  <c r="H19719" i="1" l="1"/>
  <c r="I19719" i="1" s="1"/>
  <c r="C19720" i="1" l="1"/>
  <c r="G19720" i="1" s="1"/>
  <c r="K19720" i="1"/>
  <c r="B19720" i="1"/>
  <c r="F19720" i="1" s="1"/>
  <c r="J19720" i="1" l="1"/>
  <c r="E19720" i="1"/>
  <c r="H19720" i="1" l="1"/>
  <c r="I19720" i="1" s="1"/>
  <c r="B19721" i="1" l="1"/>
  <c r="F19721" i="1" s="1"/>
  <c r="C19721" i="1"/>
  <c r="G19721" i="1" s="1"/>
  <c r="K19721" i="1"/>
  <c r="J19721" i="1" l="1"/>
  <c r="E19721" i="1"/>
  <c r="H19721" i="1" l="1"/>
  <c r="I19721" i="1" s="1"/>
  <c r="C19722" i="1" l="1"/>
  <c r="G19722" i="1" s="1"/>
  <c r="K19722" i="1"/>
  <c r="B19722" i="1"/>
  <c r="F19722" i="1" s="1"/>
  <c r="J19722" i="1" l="1"/>
  <c r="E19722" i="1"/>
  <c r="H19722" i="1" l="1"/>
  <c r="I19722" i="1" s="1"/>
  <c r="C19723" i="1" l="1"/>
  <c r="G19723" i="1" s="1"/>
  <c r="K19723" i="1"/>
  <c r="B19723" i="1"/>
  <c r="F19723" i="1" s="1"/>
  <c r="J19723" i="1" l="1"/>
  <c r="E19723" i="1"/>
  <c r="H19723" i="1" l="1"/>
  <c r="I19723" i="1" s="1"/>
  <c r="C19724" i="1" l="1"/>
  <c r="G19724" i="1" s="1"/>
  <c r="K19724" i="1"/>
  <c r="B19724" i="1"/>
  <c r="F19724" i="1" s="1"/>
  <c r="J19724" i="1" l="1"/>
  <c r="E19724" i="1"/>
  <c r="H19724" i="1" l="1"/>
  <c r="I19724" i="1" s="1"/>
  <c r="B19725" i="1" l="1"/>
  <c r="F19725" i="1" s="1"/>
  <c r="C19725" i="1"/>
  <c r="G19725" i="1" s="1"/>
  <c r="K19725" i="1"/>
  <c r="J19725" i="1" l="1"/>
  <c r="E19725" i="1"/>
  <c r="H19725" i="1" l="1"/>
  <c r="I19725" i="1" s="1"/>
  <c r="C19726" i="1" l="1"/>
  <c r="G19726" i="1" s="1"/>
  <c r="K19726" i="1"/>
  <c r="B19726" i="1"/>
  <c r="F19726" i="1" s="1"/>
  <c r="J19726" i="1" l="1"/>
  <c r="E19726" i="1"/>
  <c r="H19726" i="1" l="1"/>
  <c r="I19726" i="1" s="1"/>
  <c r="C19727" i="1" l="1"/>
  <c r="G19727" i="1" s="1"/>
  <c r="K19727" i="1"/>
  <c r="B19727" i="1"/>
  <c r="F19727" i="1" s="1"/>
  <c r="J19727" i="1" l="1"/>
  <c r="E19727" i="1"/>
  <c r="H19727" i="1" l="1"/>
  <c r="I19727" i="1" s="1"/>
  <c r="C19728" i="1" l="1"/>
  <c r="G19728" i="1" s="1"/>
  <c r="K19728" i="1"/>
  <c r="B19728" i="1"/>
  <c r="F19728" i="1" s="1"/>
  <c r="J19728" i="1" l="1"/>
  <c r="E19728" i="1"/>
  <c r="H19728" i="1" l="1"/>
  <c r="I19728" i="1" s="1"/>
  <c r="B19729" i="1" l="1"/>
  <c r="F19729" i="1" s="1"/>
  <c r="C19729" i="1"/>
  <c r="G19729" i="1" s="1"/>
  <c r="K19729" i="1"/>
  <c r="J19729" i="1" l="1"/>
  <c r="E19729" i="1"/>
  <c r="H19729" i="1" l="1"/>
  <c r="I19729" i="1" s="1"/>
  <c r="C19730" i="1" l="1"/>
  <c r="G19730" i="1" s="1"/>
  <c r="K19730" i="1"/>
  <c r="B19730" i="1"/>
  <c r="F19730" i="1" s="1"/>
  <c r="J19730" i="1" l="1"/>
  <c r="E19730" i="1"/>
  <c r="H19730" i="1" l="1"/>
  <c r="I19730" i="1" s="1"/>
  <c r="C19731" i="1" l="1"/>
  <c r="G19731" i="1" s="1"/>
  <c r="K19731" i="1"/>
  <c r="B19731" i="1"/>
  <c r="F19731" i="1" s="1"/>
  <c r="J19731" i="1" l="1"/>
  <c r="E19731" i="1"/>
  <c r="H19731" i="1" l="1"/>
  <c r="I19731" i="1" s="1"/>
  <c r="C19732" i="1" l="1"/>
  <c r="G19732" i="1" s="1"/>
  <c r="K19732" i="1"/>
  <c r="B19732" i="1"/>
  <c r="F19732" i="1" s="1"/>
  <c r="J19732" i="1" l="1"/>
  <c r="E19732" i="1"/>
  <c r="H19732" i="1" l="1"/>
  <c r="I19732" i="1" s="1"/>
  <c r="C19733" i="1" l="1"/>
  <c r="G19733" i="1" s="1"/>
  <c r="K19733" i="1"/>
  <c r="B19733" i="1"/>
  <c r="F19733" i="1" s="1"/>
  <c r="J19733" i="1" l="1"/>
  <c r="E19733" i="1"/>
  <c r="H19733" i="1" l="1"/>
  <c r="I19733" i="1" s="1"/>
  <c r="C19734" i="1" l="1"/>
  <c r="G19734" i="1" s="1"/>
  <c r="K19734" i="1"/>
  <c r="B19734" i="1"/>
  <c r="F19734" i="1" s="1"/>
  <c r="J19734" i="1" l="1"/>
  <c r="E19734" i="1"/>
  <c r="H19734" i="1" l="1"/>
  <c r="I19734" i="1" s="1"/>
  <c r="C19735" i="1" l="1"/>
  <c r="G19735" i="1" s="1"/>
  <c r="K19735" i="1"/>
  <c r="B19735" i="1"/>
  <c r="F19735" i="1" s="1"/>
  <c r="J19735" i="1" l="1"/>
  <c r="E19735" i="1"/>
  <c r="H19735" i="1" l="1"/>
  <c r="I19735" i="1" s="1"/>
  <c r="C19736" i="1" l="1"/>
  <c r="G19736" i="1" s="1"/>
  <c r="K19736" i="1"/>
  <c r="B19736" i="1"/>
  <c r="F19736" i="1" s="1"/>
  <c r="J19736" i="1" l="1"/>
  <c r="E19736" i="1"/>
  <c r="H19736" i="1" l="1"/>
  <c r="I19736" i="1" s="1"/>
  <c r="C19737" i="1" l="1"/>
  <c r="G19737" i="1" s="1"/>
  <c r="K19737" i="1"/>
  <c r="B19737" i="1"/>
  <c r="F19737" i="1" s="1"/>
  <c r="J19737" i="1" l="1"/>
  <c r="E19737" i="1"/>
  <c r="H19737" i="1" l="1"/>
  <c r="I19737" i="1" s="1"/>
  <c r="C19738" i="1" l="1"/>
  <c r="G19738" i="1" s="1"/>
  <c r="K19738" i="1"/>
  <c r="B19738" i="1"/>
  <c r="F19738" i="1" s="1"/>
  <c r="J19738" i="1" l="1"/>
  <c r="E19738" i="1"/>
  <c r="H19738" i="1" l="1"/>
  <c r="I19738" i="1" s="1"/>
  <c r="C19739" i="1" l="1"/>
  <c r="G19739" i="1" s="1"/>
  <c r="K19739" i="1"/>
  <c r="B19739" i="1"/>
  <c r="F19739" i="1" s="1"/>
  <c r="J19739" i="1" l="1"/>
  <c r="E19739" i="1"/>
  <c r="H19739" i="1" l="1"/>
  <c r="I19739" i="1" s="1"/>
  <c r="C19740" i="1" l="1"/>
  <c r="G19740" i="1" s="1"/>
  <c r="K19740" i="1"/>
  <c r="B19740" i="1"/>
  <c r="F19740" i="1" s="1"/>
  <c r="J19740" i="1" l="1"/>
  <c r="E19740" i="1"/>
  <c r="H19740" i="1" l="1"/>
  <c r="I19740" i="1" s="1"/>
  <c r="C19741" i="1" l="1"/>
  <c r="G19741" i="1" s="1"/>
  <c r="K19741" i="1"/>
  <c r="B19741" i="1"/>
  <c r="F19741" i="1" s="1"/>
  <c r="J19741" i="1" l="1"/>
  <c r="E19741" i="1"/>
  <c r="H19741" i="1" l="1"/>
  <c r="I19741" i="1" s="1"/>
  <c r="C19742" i="1" l="1"/>
  <c r="G19742" i="1" s="1"/>
  <c r="K19742" i="1"/>
  <c r="B19742" i="1"/>
  <c r="F19742" i="1" s="1"/>
  <c r="J19742" i="1" l="1"/>
  <c r="E19742" i="1"/>
  <c r="H19742" i="1" l="1"/>
  <c r="I19742" i="1" s="1"/>
  <c r="C19743" i="1" l="1"/>
  <c r="G19743" i="1" s="1"/>
  <c r="K19743" i="1"/>
  <c r="B19743" i="1"/>
  <c r="F19743" i="1" s="1"/>
  <c r="J19743" i="1" l="1"/>
  <c r="E19743" i="1"/>
  <c r="H19743" i="1" l="1"/>
  <c r="I19743" i="1" s="1"/>
  <c r="C19744" i="1" l="1"/>
  <c r="G19744" i="1" s="1"/>
  <c r="K19744" i="1"/>
  <c r="B19744" i="1"/>
  <c r="F19744" i="1" s="1"/>
  <c r="J19744" i="1" l="1"/>
  <c r="E19744" i="1"/>
  <c r="H19744" i="1" l="1"/>
  <c r="I19744" i="1" s="1"/>
  <c r="C19745" i="1" l="1"/>
  <c r="G19745" i="1" s="1"/>
  <c r="K19745" i="1"/>
  <c r="B19745" i="1"/>
  <c r="F19745" i="1" s="1"/>
  <c r="J19745" i="1" l="1"/>
  <c r="E19745" i="1"/>
  <c r="H19745" i="1" l="1"/>
  <c r="I19745" i="1" s="1"/>
  <c r="C19746" i="1" l="1"/>
  <c r="G19746" i="1" s="1"/>
  <c r="K19746" i="1"/>
  <c r="B19746" i="1"/>
  <c r="F19746" i="1" s="1"/>
  <c r="J19746" i="1" l="1"/>
  <c r="E19746" i="1"/>
  <c r="H19746" i="1" l="1"/>
  <c r="I19746" i="1" s="1"/>
  <c r="C19747" i="1" l="1"/>
  <c r="G19747" i="1" s="1"/>
  <c r="K19747" i="1"/>
  <c r="B19747" i="1"/>
  <c r="F19747" i="1" s="1"/>
  <c r="J19747" i="1" l="1"/>
  <c r="E19747" i="1"/>
  <c r="H19747" i="1" l="1"/>
  <c r="I19747" i="1" s="1"/>
  <c r="C19748" i="1" l="1"/>
  <c r="G19748" i="1" s="1"/>
  <c r="K19748" i="1"/>
  <c r="B19748" i="1"/>
  <c r="F19748" i="1" s="1"/>
  <c r="J19748" i="1" l="1"/>
  <c r="E19748" i="1"/>
  <c r="H19748" i="1" l="1"/>
  <c r="I19748" i="1" s="1"/>
  <c r="C19749" i="1" l="1"/>
  <c r="G19749" i="1" s="1"/>
  <c r="K19749" i="1"/>
  <c r="B19749" i="1"/>
  <c r="F19749" i="1" s="1"/>
  <c r="J19749" i="1" l="1"/>
  <c r="E19749" i="1"/>
  <c r="H19749" i="1" l="1"/>
  <c r="I19749" i="1" s="1"/>
  <c r="C19750" i="1" l="1"/>
  <c r="G19750" i="1" s="1"/>
  <c r="K19750" i="1"/>
  <c r="B19750" i="1"/>
  <c r="F19750" i="1" s="1"/>
  <c r="J19750" i="1" l="1"/>
  <c r="E19750" i="1"/>
  <c r="H19750" i="1" l="1"/>
  <c r="I19750" i="1" s="1"/>
  <c r="C19751" i="1" l="1"/>
  <c r="G19751" i="1" s="1"/>
  <c r="K19751" i="1"/>
  <c r="B19751" i="1"/>
  <c r="F19751" i="1" s="1"/>
  <c r="J19751" i="1" l="1"/>
  <c r="E19751" i="1"/>
  <c r="H19751" i="1" l="1"/>
  <c r="I19751" i="1" s="1"/>
  <c r="C19752" i="1" l="1"/>
  <c r="G19752" i="1" s="1"/>
  <c r="K19752" i="1"/>
  <c r="B19752" i="1"/>
  <c r="F19752" i="1" s="1"/>
  <c r="J19752" i="1" l="1"/>
  <c r="E19752" i="1"/>
  <c r="H19752" i="1" l="1"/>
  <c r="I19752" i="1" s="1"/>
  <c r="C19753" i="1" l="1"/>
  <c r="G19753" i="1" s="1"/>
  <c r="K19753" i="1"/>
  <c r="B19753" i="1"/>
  <c r="F19753" i="1" s="1"/>
  <c r="J19753" i="1" l="1"/>
  <c r="E19753" i="1"/>
  <c r="H19753" i="1" l="1"/>
  <c r="I19753" i="1" s="1"/>
  <c r="C19754" i="1" l="1"/>
  <c r="G19754" i="1" s="1"/>
  <c r="K19754" i="1"/>
  <c r="B19754" i="1"/>
  <c r="F19754" i="1" s="1"/>
  <c r="J19754" i="1" l="1"/>
  <c r="E19754" i="1"/>
  <c r="H19754" i="1" l="1"/>
  <c r="I19754" i="1" s="1"/>
  <c r="C19755" i="1" l="1"/>
  <c r="G19755" i="1" s="1"/>
  <c r="K19755" i="1"/>
  <c r="B19755" i="1"/>
  <c r="F19755" i="1" s="1"/>
  <c r="J19755" i="1" l="1"/>
  <c r="E19755" i="1"/>
  <c r="H19755" i="1" l="1"/>
  <c r="I19755" i="1" s="1"/>
  <c r="C19756" i="1" l="1"/>
  <c r="G19756" i="1" s="1"/>
  <c r="K19756" i="1"/>
  <c r="B19756" i="1"/>
  <c r="F19756" i="1" s="1"/>
  <c r="J19756" i="1" l="1"/>
  <c r="E19756" i="1"/>
  <c r="H19756" i="1" l="1"/>
  <c r="I19756" i="1" s="1"/>
  <c r="C19757" i="1" l="1"/>
  <c r="G19757" i="1" s="1"/>
  <c r="K19757" i="1"/>
  <c r="B19757" i="1"/>
  <c r="F19757" i="1" s="1"/>
  <c r="J19757" i="1" l="1"/>
  <c r="E19757" i="1"/>
  <c r="H19757" i="1" l="1"/>
  <c r="I19757" i="1" s="1"/>
  <c r="C19758" i="1" l="1"/>
  <c r="G19758" i="1" s="1"/>
  <c r="K19758" i="1"/>
  <c r="B19758" i="1"/>
  <c r="F19758" i="1" s="1"/>
  <c r="J19758" i="1" l="1"/>
  <c r="E19758" i="1"/>
  <c r="H19758" i="1" l="1"/>
  <c r="I19758" i="1" s="1"/>
  <c r="C19759" i="1" l="1"/>
  <c r="G19759" i="1" s="1"/>
  <c r="K19759" i="1"/>
  <c r="B19759" i="1"/>
  <c r="F19759" i="1" s="1"/>
  <c r="J19759" i="1" l="1"/>
  <c r="E19759" i="1"/>
  <c r="H19759" i="1" l="1"/>
  <c r="I19759" i="1" s="1"/>
  <c r="C19760" i="1" l="1"/>
  <c r="G19760" i="1" s="1"/>
  <c r="K19760" i="1"/>
  <c r="B19760" i="1"/>
  <c r="F19760" i="1" s="1"/>
  <c r="J19760" i="1" l="1"/>
  <c r="E19760" i="1"/>
  <c r="H19760" i="1" l="1"/>
  <c r="I19760" i="1" s="1"/>
  <c r="C19761" i="1" l="1"/>
  <c r="G19761" i="1" s="1"/>
  <c r="K19761" i="1"/>
  <c r="B19761" i="1"/>
  <c r="F19761" i="1" s="1"/>
  <c r="J19761" i="1" l="1"/>
  <c r="E19761" i="1"/>
  <c r="H19761" i="1" l="1"/>
  <c r="I19761" i="1" s="1"/>
  <c r="C19762" i="1" l="1"/>
  <c r="G19762" i="1" s="1"/>
  <c r="K19762" i="1"/>
  <c r="B19762" i="1"/>
  <c r="F19762" i="1" s="1"/>
  <c r="J19762" i="1" l="1"/>
  <c r="E19762" i="1"/>
  <c r="H19762" i="1" l="1"/>
  <c r="I19762" i="1" s="1"/>
  <c r="C19763" i="1" l="1"/>
  <c r="G19763" i="1" s="1"/>
  <c r="K19763" i="1"/>
  <c r="B19763" i="1"/>
  <c r="F19763" i="1" s="1"/>
  <c r="J19763" i="1" l="1"/>
  <c r="E19763" i="1"/>
  <c r="H19763" i="1" l="1"/>
  <c r="I19763" i="1" s="1"/>
  <c r="C19764" i="1" l="1"/>
  <c r="G19764" i="1" s="1"/>
  <c r="K19764" i="1"/>
  <c r="B19764" i="1"/>
  <c r="F19764" i="1" s="1"/>
  <c r="J19764" i="1" l="1"/>
  <c r="E19764" i="1"/>
  <c r="H19764" i="1" l="1"/>
  <c r="I19764" i="1" s="1"/>
  <c r="C19765" i="1" l="1"/>
  <c r="G19765" i="1" s="1"/>
  <c r="K19765" i="1"/>
  <c r="B19765" i="1"/>
  <c r="F19765" i="1" s="1"/>
  <c r="J19765" i="1" l="1"/>
  <c r="E19765" i="1"/>
  <c r="H19765" i="1" l="1"/>
  <c r="I19765" i="1" s="1"/>
  <c r="C19766" i="1" l="1"/>
  <c r="G19766" i="1" s="1"/>
  <c r="K19766" i="1"/>
  <c r="B19766" i="1"/>
  <c r="F19766" i="1" s="1"/>
  <c r="J19766" i="1" l="1"/>
  <c r="E19766" i="1"/>
  <c r="H19766" i="1" l="1"/>
  <c r="I19766" i="1" s="1"/>
  <c r="C19767" i="1" l="1"/>
  <c r="G19767" i="1" s="1"/>
  <c r="K19767" i="1"/>
  <c r="B19767" i="1"/>
  <c r="F19767" i="1" s="1"/>
  <c r="J19767" i="1" l="1"/>
  <c r="E19767" i="1"/>
  <c r="H19767" i="1" l="1"/>
  <c r="I19767" i="1" s="1"/>
  <c r="C19768" i="1" l="1"/>
  <c r="G19768" i="1" s="1"/>
  <c r="K19768" i="1"/>
  <c r="B19768" i="1"/>
  <c r="F19768" i="1" s="1"/>
  <c r="J19768" i="1" l="1"/>
  <c r="E19768" i="1"/>
  <c r="H19768" i="1" l="1"/>
  <c r="I19768" i="1" s="1"/>
  <c r="C19769" i="1" l="1"/>
  <c r="G19769" i="1" s="1"/>
  <c r="K19769" i="1"/>
  <c r="B19769" i="1"/>
  <c r="F19769" i="1" s="1"/>
  <c r="J19769" i="1" l="1"/>
  <c r="E19769" i="1"/>
  <c r="H19769" i="1" l="1"/>
  <c r="I19769" i="1" s="1"/>
  <c r="C19770" i="1" l="1"/>
  <c r="G19770" i="1" s="1"/>
  <c r="K19770" i="1"/>
  <c r="B19770" i="1"/>
  <c r="F19770" i="1" s="1"/>
  <c r="J19770" i="1" l="1"/>
  <c r="E19770" i="1"/>
  <c r="H19770" i="1" l="1"/>
  <c r="I19770" i="1" s="1"/>
  <c r="C19771" i="1" l="1"/>
  <c r="G19771" i="1" s="1"/>
  <c r="K19771" i="1"/>
  <c r="B19771" i="1"/>
  <c r="F19771" i="1" s="1"/>
  <c r="J19771" i="1" l="1"/>
  <c r="E19771" i="1"/>
  <c r="H19771" i="1" l="1"/>
  <c r="I19771" i="1" s="1"/>
  <c r="C19772" i="1" l="1"/>
  <c r="G19772" i="1" s="1"/>
  <c r="K19772" i="1"/>
  <c r="B19772" i="1"/>
  <c r="F19772" i="1" s="1"/>
  <c r="J19772" i="1" l="1"/>
  <c r="E19772" i="1"/>
  <c r="H19772" i="1" l="1"/>
  <c r="I19772" i="1" s="1"/>
  <c r="C19773" i="1" l="1"/>
  <c r="G19773" i="1" s="1"/>
  <c r="K19773" i="1"/>
  <c r="B19773" i="1"/>
  <c r="F19773" i="1" s="1"/>
  <c r="J19773" i="1" l="1"/>
  <c r="E19773" i="1"/>
  <c r="H19773" i="1" l="1"/>
  <c r="I19773" i="1" s="1"/>
  <c r="C19774" i="1" l="1"/>
  <c r="G19774" i="1" s="1"/>
  <c r="K19774" i="1"/>
  <c r="B19774" i="1"/>
  <c r="F19774" i="1" s="1"/>
  <c r="J19774" i="1" l="1"/>
  <c r="E19774" i="1"/>
  <c r="H19774" i="1" l="1"/>
  <c r="I19774" i="1" s="1"/>
  <c r="C19775" i="1" l="1"/>
  <c r="G19775" i="1" s="1"/>
  <c r="K19775" i="1"/>
  <c r="B19775" i="1"/>
  <c r="F19775" i="1" s="1"/>
  <c r="J19775" i="1" l="1"/>
  <c r="E19775" i="1"/>
  <c r="H19775" i="1" l="1"/>
  <c r="I19775" i="1" s="1"/>
  <c r="C19776" i="1" l="1"/>
  <c r="G19776" i="1" s="1"/>
  <c r="K19776" i="1"/>
  <c r="B19776" i="1"/>
  <c r="F19776" i="1" s="1"/>
  <c r="J19776" i="1" l="1"/>
  <c r="E19776" i="1"/>
  <c r="H19776" i="1" l="1"/>
  <c r="I19776" i="1" s="1"/>
  <c r="C19777" i="1" l="1"/>
  <c r="G19777" i="1" s="1"/>
  <c r="K19777" i="1"/>
  <c r="B19777" i="1"/>
  <c r="F19777" i="1" s="1"/>
  <c r="J19777" i="1" l="1"/>
  <c r="E19777" i="1"/>
  <c r="H19777" i="1" l="1"/>
  <c r="I19777" i="1" s="1"/>
  <c r="C19778" i="1" l="1"/>
  <c r="G19778" i="1" s="1"/>
  <c r="K19778" i="1"/>
  <c r="B19778" i="1"/>
  <c r="F19778" i="1" s="1"/>
  <c r="J19778" i="1" l="1"/>
  <c r="E19778" i="1"/>
  <c r="H19778" i="1" l="1"/>
  <c r="I19778" i="1" s="1"/>
  <c r="C19779" i="1" l="1"/>
  <c r="G19779" i="1" s="1"/>
  <c r="K19779" i="1"/>
  <c r="B19779" i="1"/>
  <c r="F19779" i="1" s="1"/>
  <c r="J19779" i="1" l="1"/>
  <c r="E19779" i="1"/>
  <c r="H19779" i="1" l="1"/>
  <c r="I19779" i="1" s="1"/>
  <c r="C19780" i="1" l="1"/>
  <c r="G19780" i="1" s="1"/>
  <c r="K19780" i="1"/>
  <c r="B19780" i="1"/>
  <c r="F19780" i="1" s="1"/>
  <c r="J19780" i="1" l="1"/>
  <c r="E19780" i="1"/>
  <c r="H19780" i="1" l="1"/>
  <c r="I19780" i="1" s="1"/>
  <c r="C19781" i="1" l="1"/>
  <c r="G19781" i="1" s="1"/>
  <c r="K19781" i="1"/>
  <c r="B19781" i="1"/>
  <c r="F19781" i="1" s="1"/>
  <c r="J19781" i="1" l="1"/>
  <c r="E19781" i="1"/>
  <c r="H19781" i="1" l="1"/>
  <c r="I19781" i="1" s="1"/>
  <c r="C19782" i="1" l="1"/>
  <c r="G19782" i="1" s="1"/>
  <c r="K19782" i="1"/>
  <c r="B19782" i="1"/>
  <c r="F19782" i="1" s="1"/>
  <c r="J19782" i="1" l="1"/>
  <c r="E19782" i="1"/>
  <c r="H19782" i="1" l="1"/>
  <c r="I19782" i="1" s="1"/>
  <c r="C19783" i="1" l="1"/>
  <c r="G19783" i="1" s="1"/>
  <c r="K19783" i="1"/>
  <c r="B19783" i="1"/>
  <c r="F19783" i="1" s="1"/>
  <c r="J19783" i="1" l="1"/>
  <c r="E19783" i="1"/>
  <c r="H19783" i="1" l="1"/>
  <c r="I19783" i="1" s="1"/>
  <c r="C19784" i="1" l="1"/>
  <c r="G19784" i="1" s="1"/>
  <c r="K19784" i="1"/>
  <c r="B19784" i="1"/>
  <c r="F19784" i="1" s="1"/>
  <c r="J19784" i="1" l="1"/>
  <c r="E19784" i="1"/>
  <c r="H19784" i="1" l="1"/>
  <c r="I19784" i="1" s="1"/>
  <c r="C19785" i="1" l="1"/>
  <c r="G19785" i="1" s="1"/>
  <c r="K19785" i="1"/>
  <c r="B19785" i="1"/>
  <c r="F19785" i="1" s="1"/>
  <c r="J19785" i="1" l="1"/>
  <c r="E19785" i="1"/>
  <c r="H19785" i="1" l="1"/>
  <c r="I19785" i="1" s="1"/>
  <c r="C19786" i="1" l="1"/>
  <c r="G19786" i="1" s="1"/>
  <c r="K19786" i="1"/>
  <c r="B19786" i="1"/>
  <c r="F19786" i="1" s="1"/>
  <c r="J19786" i="1" l="1"/>
  <c r="E19786" i="1"/>
  <c r="H19786" i="1" l="1"/>
  <c r="I19786" i="1" s="1"/>
  <c r="C19787" i="1" l="1"/>
  <c r="G19787" i="1" s="1"/>
  <c r="K19787" i="1"/>
  <c r="B19787" i="1"/>
  <c r="F19787" i="1" s="1"/>
  <c r="J19787" i="1" l="1"/>
  <c r="E19787" i="1"/>
  <c r="H19787" i="1" l="1"/>
  <c r="I19787" i="1" s="1"/>
  <c r="C19788" i="1" l="1"/>
  <c r="G19788" i="1" s="1"/>
  <c r="K19788" i="1"/>
  <c r="B19788" i="1"/>
  <c r="F19788" i="1" s="1"/>
  <c r="J19788" i="1" l="1"/>
  <c r="E19788" i="1"/>
  <c r="H19788" i="1" l="1"/>
  <c r="I19788" i="1" s="1"/>
  <c r="C19789" i="1" l="1"/>
  <c r="G19789" i="1" s="1"/>
  <c r="K19789" i="1"/>
  <c r="B19789" i="1"/>
  <c r="F19789" i="1" s="1"/>
  <c r="J19789" i="1" l="1"/>
  <c r="E19789" i="1"/>
  <c r="H19789" i="1" l="1"/>
  <c r="I19789" i="1" s="1"/>
  <c r="C19790" i="1" l="1"/>
  <c r="G19790" i="1" s="1"/>
  <c r="K19790" i="1"/>
  <c r="B19790" i="1"/>
  <c r="F19790" i="1" s="1"/>
  <c r="J19790" i="1" l="1"/>
  <c r="E19790" i="1"/>
  <c r="H19790" i="1" l="1"/>
  <c r="I19790" i="1" s="1"/>
  <c r="C19791" i="1" l="1"/>
  <c r="G19791" i="1" s="1"/>
  <c r="K19791" i="1"/>
  <c r="B19791" i="1"/>
  <c r="F19791" i="1" s="1"/>
  <c r="J19791" i="1" l="1"/>
  <c r="E19791" i="1"/>
  <c r="H19791" i="1" l="1"/>
  <c r="I19791" i="1" s="1"/>
  <c r="C19792" i="1" l="1"/>
  <c r="G19792" i="1" s="1"/>
  <c r="K19792" i="1"/>
  <c r="B19792" i="1"/>
  <c r="F19792" i="1" s="1"/>
  <c r="J19792" i="1" l="1"/>
  <c r="E19792" i="1"/>
  <c r="H19792" i="1" l="1"/>
  <c r="I19792" i="1" s="1"/>
  <c r="C19793" i="1" l="1"/>
  <c r="G19793" i="1" s="1"/>
  <c r="K19793" i="1"/>
  <c r="B19793" i="1"/>
  <c r="F19793" i="1" s="1"/>
  <c r="J19793" i="1" l="1"/>
  <c r="E19793" i="1"/>
  <c r="H19793" i="1" l="1"/>
  <c r="I19793" i="1" s="1"/>
  <c r="C19794" i="1" l="1"/>
  <c r="G19794" i="1" s="1"/>
  <c r="K19794" i="1"/>
  <c r="B19794" i="1"/>
  <c r="F19794" i="1" s="1"/>
  <c r="J19794" i="1" l="1"/>
  <c r="E19794" i="1"/>
  <c r="H19794" i="1" l="1"/>
  <c r="I19794" i="1" s="1"/>
  <c r="C19795" i="1" l="1"/>
  <c r="G19795" i="1" s="1"/>
  <c r="K19795" i="1"/>
  <c r="B19795" i="1"/>
  <c r="F19795" i="1" s="1"/>
  <c r="J19795" i="1" l="1"/>
  <c r="E19795" i="1"/>
  <c r="H19795" i="1" l="1"/>
  <c r="I19795" i="1" s="1"/>
  <c r="C19796" i="1" l="1"/>
  <c r="G19796" i="1" s="1"/>
  <c r="K19796" i="1"/>
  <c r="B19796" i="1"/>
  <c r="F19796" i="1" s="1"/>
  <c r="J19796" i="1" l="1"/>
  <c r="E19796" i="1"/>
  <c r="H19796" i="1" l="1"/>
  <c r="I19796" i="1" s="1"/>
  <c r="C19797" i="1" l="1"/>
  <c r="G19797" i="1" s="1"/>
  <c r="K19797" i="1"/>
  <c r="B19797" i="1"/>
  <c r="F19797" i="1" s="1"/>
  <c r="J19797" i="1" l="1"/>
  <c r="E19797" i="1"/>
  <c r="H19797" i="1" l="1"/>
  <c r="I19797" i="1" s="1"/>
  <c r="C19798" i="1" l="1"/>
  <c r="G19798" i="1" s="1"/>
  <c r="K19798" i="1"/>
  <c r="B19798" i="1"/>
  <c r="F19798" i="1" s="1"/>
  <c r="J19798" i="1" l="1"/>
  <c r="E19798" i="1"/>
  <c r="H19798" i="1" l="1"/>
  <c r="I19798" i="1" s="1"/>
  <c r="C19799" i="1" l="1"/>
  <c r="G19799" i="1" s="1"/>
  <c r="K19799" i="1"/>
  <c r="B19799" i="1"/>
  <c r="F19799" i="1" s="1"/>
  <c r="J19799" i="1" l="1"/>
  <c r="E19799" i="1"/>
  <c r="H19799" i="1" l="1"/>
  <c r="I19799" i="1" s="1"/>
  <c r="C19800" i="1" l="1"/>
  <c r="G19800" i="1" s="1"/>
  <c r="K19800" i="1"/>
  <c r="B19800" i="1"/>
  <c r="F19800" i="1" s="1"/>
  <c r="J19800" i="1" l="1"/>
  <c r="E19800" i="1"/>
  <c r="H19800" i="1" l="1"/>
  <c r="I19800" i="1" s="1"/>
  <c r="C19801" i="1" l="1"/>
  <c r="G19801" i="1" s="1"/>
  <c r="K19801" i="1"/>
  <c r="B19801" i="1"/>
  <c r="F19801" i="1" s="1"/>
  <c r="J19801" i="1" l="1"/>
  <c r="E19801" i="1"/>
  <c r="H19801" i="1" l="1"/>
  <c r="I19801" i="1" s="1"/>
  <c r="C19802" i="1" l="1"/>
  <c r="G19802" i="1" s="1"/>
  <c r="K19802" i="1"/>
  <c r="B19802" i="1"/>
  <c r="F19802" i="1" s="1"/>
  <c r="J19802" i="1" l="1"/>
  <c r="E19802" i="1"/>
  <c r="H19802" i="1" l="1"/>
  <c r="I19802" i="1" s="1"/>
  <c r="C19803" i="1" l="1"/>
  <c r="G19803" i="1" s="1"/>
  <c r="K19803" i="1"/>
  <c r="B19803" i="1"/>
  <c r="F19803" i="1" s="1"/>
  <c r="J19803" i="1" l="1"/>
  <c r="E19803" i="1"/>
  <c r="H19803" i="1" l="1"/>
  <c r="I19803" i="1" s="1"/>
  <c r="C19804" i="1" l="1"/>
  <c r="G19804" i="1" s="1"/>
  <c r="K19804" i="1"/>
  <c r="B19804" i="1"/>
  <c r="F19804" i="1" s="1"/>
  <c r="J19804" i="1" l="1"/>
  <c r="E19804" i="1"/>
  <c r="H19804" i="1" l="1"/>
  <c r="I19804" i="1" s="1"/>
  <c r="C19805" i="1" l="1"/>
  <c r="G19805" i="1" s="1"/>
  <c r="K19805" i="1"/>
  <c r="B19805" i="1"/>
  <c r="F19805" i="1" s="1"/>
  <c r="J19805" i="1" l="1"/>
  <c r="E19805" i="1"/>
  <c r="H19805" i="1" l="1"/>
  <c r="I19805" i="1" s="1"/>
  <c r="C19806" i="1" l="1"/>
  <c r="G19806" i="1" s="1"/>
  <c r="K19806" i="1"/>
  <c r="B19806" i="1"/>
  <c r="F19806" i="1" s="1"/>
  <c r="J19806" i="1" l="1"/>
  <c r="E19806" i="1"/>
  <c r="H19806" i="1" l="1"/>
  <c r="I19806" i="1" s="1"/>
  <c r="C19807" i="1" l="1"/>
  <c r="G19807" i="1" s="1"/>
  <c r="K19807" i="1"/>
  <c r="B19807" i="1"/>
  <c r="F19807" i="1" s="1"/>
  <c r="J19807" i="1" l="1"/>
  <c r="E19807" i="1"/>
  <c r="H19807" i="1" l="1"/>
  <c r="I19807" i="1" s="1"/>
  <c r="C19808" i="1" l="1"/>
  <c r="G19808" i="1" s="1"/>
  <c r="K19808" i="1"/>
  <c r="B19808" i="1"/>
  <c r="F19808" i="1" s="1"/>
  <c r="J19808" i="1" l="1"/>
  <c r="E19808" i="1"/>
  <c r="H19808" i="1" l="1"/>
  <c r="I19808" i="1" s="1"/>
  <c r="C19809" i="1" l="1"/>
  <c r="G19809" i="1" s="1"/>
  <c r="K19809" i="1"/>
  <c r="B19809" i="1"/>
  <c r="F19809" i="1" s="1"/>
  <c r="J19809" i="1" l="1"/>
  <c r="E19809" i="1"/>
  <c r="H19809" i="1" l="1"/>
  <c r="I19809" i="1" s="1"/>
  <c r="C19810" i="1" l="1"/>
  <c r="G19810" i="1" s="1"/>
  <c r="K19810" i="1"/>
  <c r="B19810" i="1"/>
  <c r="F19810" i="1" s="1"/>
  <c r="J19810" i="1" l="1"/>
  <c r="E19810" i="1"/>
  <c r="H19810" i="1" l="1"/>
  <c r="I19810" i="1" s="1"/>
  <c r="C19811" i="1" l="1"/>
  <c r="G19811" i="1" s="1"/>
  <c r="K19811" i="1"/>
  <c r="B19811" i="1"/>
  <c r="F19811" i="1" s="1"/>
  <c r="J19811" i="1" l="1"/>
  <c r="E19811" i="1"/>
  <c r="H19811" i="1" l="1"/>
  <c r="I19811" i="1" s="1"/>
  <c r="C19812" i="1" l="1"/>
  <c r="G19812" i="1" s="1"/>
  <c r="K19812" i="1"/>
  <c r="B19812" i="1"/>
  <c r="F19812" i="1" s="1"/>
  <c r="J19812" i="1" l="1"/>
  <c r="E19812" i="1"/>
  <c r="H19812" i="1" l="1"/>
  <c r="I19812" i="1" s="1"/>
  <c r="C19813" i="1" l="1"/>
  <c r="G19813" i="1" s="1"/>
  <c r="K19813" i="1"/>
  <c r="B19813" i="1"/>
  <c r="F19813" i="1" s="1"/>
  <c r="J19813" i="1" l="1"/>
  <c r="E19813" i="1"/>
  <c r="H19813" i="1" l="1"/>
  <c r="I19813" i="1" s="1"/>
  <c r="C19814" i="1" l="1"/>
  <c r="G19814" i="1" s="1"/>
  <c r="K19814" i="1"/>
  <c r="B19814" i="1"/>
  <c r="F19814" i="1" s="1"/>
  <c r="J19814" i="1" l="1"/>
  <c r="E19814" i="1"/>
  <c r="H19814" i="1" l="1"/>
  <c r="I19814" i="1" s="1"/>
  <c r="C19815" i="1" l="1"/>
  <c r="G19815" i="1" s="1"/>
  <c r="K19815" i="1"/>
  <c r="B19815" i="1"/>
  <c r="F19815" i="1" s="1"/>
  <c r="J19815" i="1" l="1"/>
  <c r="E19815" i="1"/>
  <c r="H19815" i="1" l="1"/>
  <c r="I19815" i="1" s="1"/>
  <c r="C19816" i="1" l="1"/>
  <c r="G19816" i="1" s="1"/>
  <c r="K19816" i="1"/>
  <c r="B19816" i="1"/>
  <c r="F19816" i="1" s="1"/>
  <c r="J19816" i="1" l="1"/>
  <c r="E19816" i="1"/>
  <c r="H19816" i="1" l="1"/>
  <c r="I19816" i="1" s="1"/>
  <c r="C19817" i="1" l="1"/>
  <c r="G19817" i="1" s="1"/>
  <c r="K19817" i="1"/>
  <c r="B19817" i="1"/>
  <c r="F19817" i="1" s="1"/>
  <c r="J19817" i="1" l="1"/>
  <c r="E19817" i="1"/>
  <c r="H19817" i="1" l="1"/>
  <c r="I19817" i="1" s="1"/>
  <c r="C19818" i="1" l="1"/>
  <c r="G19818" i="1" s="1"/>
  <c r="K19818" i="1"/>
  <c r="B19818" i="1"/>
  <c r="F19818" i="1" s="1"/>
  <c r="J19818" i="1" l="1"/>
  <c r="E19818" i="1"/>
  <c r="H19818" i="1" l="1"/>
  <c r="I19818" i="1" s="1"/>
  <c r="C19819" i="1" l="1"/>
  <c r="G19819" i="1" s="1"/>
  <c r="K19819" i="1"/>
  <c r="B19819" i="1"/>
  <c r="F19819" i="1" s="1"/>
  <c r="J19819" i="1" l="1"/>
  <c r="E19819" i="1"/>
  <c r="H19819" i="1" l="1"/>
  <c r="I19819" i="1" s="1"/>
  <c r="C19820" i="1" l="1"/>
  <c r="G19820" i="1" s="1"/>
  <c r="K19820" i="1"/>
  <c r="B19820" i="1"/>
  <c r="F19820" i="1" s="1"/>
  <c r="J19820" i="1" l="1"/>
  <c r="E19820" i="1"/>
  <c r="H19820" i="1" l="1"/>
  <c r="I19820" i="1" s="1"/>
  <c r="C19821" i="1" l="1"/>
  <c r="G19821" i="1" s="1"/>
  <c r="K19821" i="1"/>
  <c r="B19821" i="1"/>
  <c r="F19821" i="1" s="1"/>
  <c r="J19821" i="1" l="1"/>
  <c r="E19821" i="1"/>
  <c r="H19821" i="1" l="1"/>
  <c r="I19821" i="1" s="1"/>
  <c r="C19822" i="1" l="1"/>
  <c r="G19822" i="1" s="1"/>
  <c r="K19822" i="1"/>
  <c r="B19822" i="1"/>
  <c r="F19822" i="1" s="1"/>
  <c r="J19822" i="1" l="1"/>
  <c r="E19822" i="1"/>
  <c r="H19822" i="1" l="1"/>
  <c r="I19822" i="1" s="1"/>
  <c r="C19823" i="1" l="1"/>
  <c r="G19823" i="1" s="1"/>
  <c r="K19823" i="1"/>
  <c r="B19823" i="1"/>
  <c r="F19823" i="1" s="1"/>
  <c r="J19823" i="1" l="1"/>
  <c r="E19823" i="1"/>
  <c r="H19823" i="1" l="1"/>
  <c r="I19823" i="1" s="1"/>
  <c r="C19824" i="1" l="1"/>
  <c r="G19824" i="1" s="1"/>
  <c r="K19824" i="1"/>
  <c r="B19824" i="1"/>
  <c r="F19824" i="1" s="1"/>
  <c r="J19824" i="1" l="1"/>
  <c r="E19824" i="1"/>
  <c r="H19824" i="1" l="1"/>
  <c r="I19824" i="1" s="1"/>
  <c r="C19825" i="1" l="1"/>
  <c r="G19825" i="1" s="1"/>
  <c r="K19825" i="1"/>
  <c r="B19825" i="1"/>
  <c r="F19825" i="1" s="1"/>
  <c r="J19825" i="1" l="1"/>
  <c r="E19825" i="1"/>
  <c r="H19825" i="1" l="1"/>
  <c r="I19825" i="1" s="1"/>
  <c r="C19826" i="1" l="1"/>
  <c r="G19826" i="1" s="1"/>
  <c r="K19826" i="1"/>
  <c r="B19826" i="1"/>
  <c r="F19826" i="1" s="1"/>
  <c r="J19826" i="1" l="1"/>
  <c r="E19826" i="1"/>
  <c r="H19826" i="1" l="1"/>
  <c r="I19826" i="1" s="1"/>
  <c r="C19827" i="1" l="1"/>
  <c r="G19827" i="1" s="1"/>
  <c r="K19827" i="1"/>
  <c r="B19827" i="1"/>
  <c r="F19827" i="1" s="1"/>
  <c r="J19827" i="1" l="1"/>
  <c r="E19827" i="1"/>
  <c r="H19827" i="1" l="1"/>
  <c r="I19827" i="1" s="1"/>
  <c r="C19828" i="1" l="1"/>
  <c r="G19828" i="1" s="1"/>
  <c r="K19828" i="1"/>
  <c r="B19828" i="1"/>
  <c r="F19828" i="1" s="1"/>
  <c r="J19828" i="1" l="1"/>
  <c r="E19828" i="1"/>
  <c r="H19828" i="1" l="1"/>
  <c r="I19828" i="1" s="1"/>
  <c r="C19829" i="1" l="1"/>
  <c r="G19829" i="1" s="1"/>
  <c r="K19829" i="1"/>
  <c r="B19829" i="1"/>
  <c r="F19829" i="1" s="1"/>
  <c r="J19829" i="1" l="1"/>
  <c r="E19829" i="1"/>
  <c r="H19829" i="1" l="1"/>
  <c r="I19829" i="1" s="1"/>
  <c r="C19830" i="1" l="1"/>
  <c r="G19830" i="1" s="1"/>
  <c r="K19830" i="1"/>
  <c r="B19830" i="1"/>
  <c r="F19830" i="1" s="1"/>
  <c r="J19830" i="1" l="1"/>
  <c r="E19830" i="1"/>
  <c r="H19830" i="1" l="1"/>
  <c r="I19830" i="1" s="1"/>
  <c r="C19831" i="1" l="1"/>
  <c r="G19831" i="1" s="1"/>
  <c r="K19831" i="1"/>
  <c r="B19831" i="1"/>
  <c r="F19831" i="1" s="1"/>
  <c r="J19831" i="1" l="1"/>
  <c r="E19831" i="1"/>
  <c r="H19831" i="1" l="1"/>
  <c r="I19831" i="1" s="1"/>
  <c r="C19832" i="1" l="1"/>
  <c r="G19832" i="1" s="1"/>
  <c r="K19832" i="1"/>
  <c r="B19832" i="1"/>
  <c r="F19832" i="1" s="1"/>
  <c r="J19832" i="1" l="1"/>
  <c r="E19832" i="1"/>
  <c r="H19832" i="1" l="1"/>
  <c r="I19832" i="1" s="1"/>
  <c r="C19833" i="1" l="1"/>
  <c r="G19833" i="1" s="1"/>
  <c r="K19833" i="1"/>
  <c r="B19833" i="1"/>
  <c r="F19833" i="1" s="1"/>
  <c r="J19833" i="1" l="1"/>
  <c r="E19833" i="1"/>
  <c r="H19833" i="1" l="1"/>
  <c r="I19833" i="1" s="1"/>
  <c r="C19834" i="1" l="1"/>
  <c r="G19834" i="1" s="1"/>
  <c r="K19834" i="1"/>
  <c r="B19834" i="1"/>
  <c r="F19834" i="1" s="1"/>
  <c r="J19834" i="1" l="1"/>
  <c r="E19834" i="1"/>
  <c r="H19834" i="1" l="1"/>
  <c r="I19834" i="1" s="1"/>
  <c r="C19835" i="1" l="1"/>
  <c r="G19835" i="1" s="1"/>
  <c r="K19835" i="1"/>
  <c r="B19835" i="1"/>
  <c r="F19835" i="1" s="1"/>
  <c r="J19835" i="1" l="1"/>
  <c r="E19835" i="1"/>
  <c r="H19835" i="1" l="1"/>
  <c r="I19835" i="1" s="1"/>
  <c r="C19836" i="1" l="1"/>
  <c r="G19836" i="1" s="1"/>
  <c r="K19836" i="1"/>
  <c r="B19836" i="1"/>
  <c r="F19836" i="1" s="1"/>
  <c r="J19836" i="1" l="1"/>
  <c r="E19836" i="1"/>
  <c r="H19836" i="1" l="1"/>
  <c r="I19836" i="1" s="1"/>
  <c r="C19837" i="1" l="1"/>
  <c r="G19837" i="1" s="1"/>
  <c r="K19837" i="1"/>
  <c r="B19837" i="1"/>
  <c r="F19837" i="1" s="1"/>
  <c r="J19837" i="1" l="1"/>
  <c r="E19837" i="1"/>
  <c r="H19837" i="1" l="1"/>
  <c r="I19837" i="1" s="1"/>
  <c r="C19838" i="1" l="1"/>
  <c r="G19838" i="1" s="1"/>
  <c r="K19838" i="1"/>
  <c r="B19838" i="1"/>
  <c r="F19838" i="1" s="1"/>
  <c r="J19838" i="1" l="1"/>
  <c r="E19838" i="1"/>
  <c r="H19838" i="1" l="1"/>
  <c r="I19838" i="1" s="1"/>
  <c r="C19839" i="1" l="1"/>
  <c r="G19839" i="1" s="1"/>
  <c r="K19839" i="1"/>
  <c r="B19839" i="1"/>
  <c r="F19839" i="1" s="1"/>
  <c r="J19839" i="1" l="1"/>
  <c r="E19839" i="1"/>
  <c r="H19839" i="1" l="1"/>
  <c r="I19839" i="1" s="1"/>
  <c r="C19840" i="1" l="1"/>
  <c r="G19840" i="1" s="1"/>
  <c r="K19840" i="1"/>
  <c r="B19840" i="1"/>
  <c r="F19840" i="1" s="1"/>
  <c r="J19840" i="1" l="1"/>
  <c r="E19840" i="1"/>
  <c r="H19840" i="1" l="1"/>
  <c r="I19840" i="1" s="1"/>
  <c r="C19841" i="1" l="1"/>
  <c r="G19841" i="1" s="1"/>
  <c r="K19841" i="1"/>
  <c r="B19841" i="1"/>
  <c r="F19841" i="1" s="1"/>
  <c r="J19841" i="1" l="1"/>
  <c r="E19841" i="1"/>
  <c r="H19841" i="1" l="1"/>
  <c r="I19841" i="1" s="1"/>
  <c r="C19842" i="1" l="1"/>
  <c r="G19842" i="1" s="1"/>
  <c r="K19842" i="1"/>
  <c r="B19842" i="1"/>
  <c r="F19842" i="1" s="1"/>
  <c r="J19842" i="1" l="1"/>
  <c r="E19842" i="1"/>
  <c r="H19842" i="1" l="1"/>
  <c r="I19842" i="1" s="1"/>
  <c r="C19843" i="1" l="1"/>
  <c r="G19843" i="1" s="1"/>
  <c r="K19843" i="1"/>
  <c r="B19843" i="1"/>
  <c r="F19843" i="1" s="1"/>
  <c r="J19843" i="1" l="1"/>
  <c r="E19843" i="1"/>
  <c r="H19843" i="1" l="1"/>
  <c r="I19843" i="1" s="1"/>
  <c r="B19844" i="1" l="1"/>
  <c r="F19844" i="1" s="1"/>
  <c r="C19844" i="1"/>
  <c r="G19844" i="1" s="1"/>
  <c r="K19844" i="1"/>
  <c r="J19844" i="1" l="1"/>
  <c r="E19844" i="1"/>
  <c r="H19844" i="1" l="1"/>
  <c r="I19844" i="1" s="1"/>
  <c r="C19845" i="1" l="1"/>
  <c r="G19845" i="1" s="1"/>
  <c r="K19845" i="1"/>
  <c r="B19845" i="1"/>
  <c r="F19845" i="1" s="1"/>
  <c r="J19845" i="1" l="1"/>
  <c r="E19845" i="1"/>
  <c r="H19845" i="1" l="1"/>
  <c r="I19845" i="1" s="1"/>
  <c r="C19846" i="1" l="1"/>
  <c r="G19846" i="1" s="1"/>
  <c r="K19846" i="1"/>
  <c r="B19846" i="1"/>
  <c r="F19846" i="1" s="1"/>
  <c r="J19846" i="1" l="1"/>
  <c r="E19846" i="1"/>
  <c r="H19846" i="1" l="1"/>
  <c r="I19846" i="1" s="1"/>
  <c r="C19847" i="1" l="1"/>
  <c r="G19847" i="1" s="1"/>
  <c r="K19847" i="1"/>
  <c r="B19847" i="1"/>
  <c r="F19847" i="1" s="1"/>
  <c r="J19847" i="1" l="1"/>
  <c r="E19847" i="1"/>
  <c r="H19847" i="1" l="1"/>
  <c r="I19847" i="1" s="1"/>
  <c r="B19848" i="1" l="1"/>
  <c r="F19848" i="1" s="1"/>
  <c r="C19848" i="1"/>
  <c r="G19848" i="1" s="1"/>
  <c r="K19848" i="1"/>
  <c r="J19848" i="1" l="1"/>
  <c r="E19848" i="1"/>
  <c r="H19848" i="1" l="1"/>
  <c r="I19848" i="1" s="1"/>
  <c r="C19849" i="1" l="1"/>
  <c r="G19849" i="1" s="1"/>
  <c r="K19849" i="1"/>
  <c r="B19849" i="1"/>
  <c r="F19849" i="1" s="1"/>
  <c r="J19849" i="1" l="1"/>
  <c r="E19849" i="1"/>
  <c r="H19849" i="1" l="1"/>
  <c r="I19849" i="1" s="1"/>
  <c r="C19850" i="1" l="1"/>
  <c r="G19850" i="1" s="1"/>
  <c r="K19850" i="1"/>
  <c r="B19850" i="1"/>
  <c r="F19850" i="1" s="1"/>
  <c r="J19850" i="1" l="1"/>
  <c r="E19850" i="1"/>
  <c r="H19850" i="1" l="1"/>
  <c r="I19850" i="1" s="1"/>
  <c r="C19851" i="1" l="1"/>
  <c r="G19851" i="1" s="1"/>
  <c r="K19851" i="1"/>
  <c r="B19851" i="1"/>
  <c r="F19851" i="1" s="1"/>
  <c r="J19851" i="1" l="1"/>
  <c r="E19851" i="1"/>
  <c r="H19851" i="1" l="1"/>
  <c r="I19851" i="1" s="1"/>
  <c r="K19852" i="1" l="1"/>
  <c r="B19852" i="1"/>
  <c r="F19852" i="1" s="1"/>
  <c r="C19852" i="1"/>
  <c r="G19852" i="1" s="1"/>
  <c r="J19852" i="1" l="1"/>
  <c r="E19852" i="1"/>
  <c r="H19852" i="1" l="1"/>
  <c r="I19852" i="1" s="1"/>
  <c r="C19853" i="1" l="1"/>
  <c r="G19853" i="1" s="1"/>
  <c r="K19853" i="1"/>
  <c r="B19853" i="1"/>
  <c r="F19853" i="1" s="1"/>
  <c r="J19853" i="1" l="1"/>
  <c r="E19853" i="1"/>
  <c r="H19853" i="1" l="1"/>
  <c r="I19853" i="1" s="1"/>
  <c r="C19854" i="1" l="1"/>
  <c r="G19854" i="1" s="1"/>
  <c r="K19854" i="1"/>
  <c r="B19854" i="1"/>
  <c r="F19854" i="1" s="1"/>
  <c r="J19854" i="1" l="1"/>
  <c r="E19854" i="1"/>
  <c r="H19854" i="1" l="1"/>
  <c r="I19854" i="1" s="1"/>
  <c r="C19855" i="1" l="1"/>
  <c r="G19855" i="1" s="1"/>
  <c r="K19855" i="1"/>
  <c r="B19855" i="1"/>
  <c r="F19855" i="1" s="1"/>
  <c r="J19855" i="1" l="1"/>
  <c r="E19855" i="1"/>
  <c r="H19855" i="1" l="1"/>
  <c r="I19855" i="1" s="1"/>
  <c r="K19856" i="1" l="1"/>
  <c r="B19856" i="1"/>
  <c r="F19856" i="1" s="1"/>
  <c r="C19856" i="1"/>
  <c r="G19856" i="1" s="1"/>
  <c r="J19856" i="1" l="1"/>
  <c r="E19856" i="1"/>
  <c r="H19856" i="1" l="1"/>
  <c r="I19856" i="1" s="1"/>
  <c r="C19857" i="1" l="1"/>
  <c r="G19857" i="1" s="1"/>
  <c r="K19857" i="1"/>
  <c r="B19857" i="1"/>
  <c r="F19857" i="1" s="1"/>
  <c r="J19857" i="1" l="1"/>
  <c r="E19857" i="1"/>
  <c r="H19857" i="1" l="1"/>
  <c r="I19857" i="1" s="1"/>
  <c r="C19858" i="1" l="1"/>
  <c r="G19858" i="1" s="1"/>
  <c r="K19858" i="1"/>
  <c r="B19858" i="1"/>
  <c r="F19858" i="1" s="1"/>
  <c r="J19858" i="1" l="1"/>
  <c r="E19858" i="1"/>
  <c r="H19858" i="1" l="1"/>
  <c r="I19858" i="1" s="1"/>
  <c r="C19859" i="1" l="1"/>
  <c r="G19859" i="1" s="1"/>
  <c r="K19859" i="1"/>
  <c r="B19859" i="1"/>
  <c r="F19859" i="1" s="1"/>
  <c r="J19859" i="1" l="1"/>
  <c r="E19859" i="1"/>
  <c r="H19859" i="1" l="1"/>
  <c r="I19859" i="1" s="1"/>
  <c r="K19860" i="1" l="1"/>
  <c r="B19860" i="1"/>
  <c r="F19860" i="1" s="1"/>
  <c r="C19860" i="1"/>
  <c r="G19860" i="1" s="1"/>
  <c r="J19860" i="1" l="1"/>
  <c r="E19860" i="1"/>
  <c r="H19860" i="1" l="1"/>
  <c r="I19860" i="1" s="1"/>
  <c r="K19861" i="1" l="1"/>
  <c r="B19861" i="1"/>
  <c r="F19861" i="1" s="1"/>
  <c r="C19861" i="1"/>
  <c r="G19861" i="1" s="1"/>
  <c r="J19861" i="1" l="1"/>
  <c r="E19861" i="1"/>
  <c r="H19861" i="1" l="1"/>
  <c r="I19861" i="1" s="1"/>
  <c r="C19862" i="1" l="1"/>
  <c r="G19862" i="1" s="1"/>
  <c r="K19862" i="1"/>
  <c r="B19862" i="1"/>
  <c r="F19862" i="1" s="1"/>
  <c r="J19862" i="1" l="1"/>
  <c r="E19862" i="1"/>
  <c r="H19862" i="1" l="1"/>
  <c r="I19862" i="1" s="1"/>
  <c r="C19863" i="1" l="1"/>
  <c r="G19863" i="1" s="1"/>
  <c r="K19863" i="1"/>
  <c r="B19863" i="1"/>
  <c r="F19863" i="1" s="1"/>
  <c r="J19863" i="1" l="1"/>
  <c r="E19863" i="1"/>
  <c r="H19863" i="1" l="1"/>
  <c r="I19863" i="1" s="1"/>
  <c r="K19864" i="1" l="1"/>
  <c r="B19864" i="1"/>
  <c r="F19864" i="1" s="1"/>
  <c r="C19864" i="1"/>
  <c r="G19864" i="1" s="1"/>
  <c r="J19864" i="1" l="1"/>
  <c r="E19864" i="1"/>
  <c r="H19864" i="1" l="1"/>
  <c r="I19864" i="1" s="1"/>
  <c r="K19865" i="1" l="1"/>
  <c r="B19865" i="1"/>
  <c r="F19865" i="1" s="1"/>
  <c r="C19865" i="1"/>
  <c r="G19865" i="1" s="1"/>
  <c r="J19865" i="1" l="1"/>
  <c r="E19865" i="1"/>
  <c r="H19865" i="1" l="1"/>
  <c r="I19865" i="1" s="1"/>
  <c r="C19866" i="1" l="1"/>
  <c r="G19866" i="1" s="1"/>
  <c r="K19866" i="1"/>
  <c r="B19866" i="1"/>
  <c r="F19866" i="1" s="1"/>
  <c r="J19866" i="1" l="1"/>
  <c r="E19866" i="1"/>
  <c r="H19866" i="1" l="1"/>
  <c r="I19866" i="1" s="1"/>
  <c r="C19867" i="1" l="1"/>
  <c r="G19867" i="1" s="1"/>
  <c r="K19867" i="1"/>
  <c r="B19867" i="1"/>
  <c r="F19867" i="1" s="1"/>
  <c r="J19867" i="1" l="1"/>
  <c r="E19867" i="1"/>
  <c r="H19867" i="1" l="1"/>
  <c r="I19867" i="1" s="1"/>
  <c r="K19868" i="1" l="1"/>
  <c r="B19868" i="1"/>
  <c r="F19868" i="1" s="1"/>
  <c r="C19868" i="1"/>
  <c r="G19868" i="1" s="1"/>
  <c r="J19868" i="1" l="1"/>
  <c r="E19868" i="1"/>
  <c r="H19868" i="1" l="1"/>
  <c r="I19868" i="1" s="1"/>
  <c r="K19869" i="1" l="1"/>
  <c r="B19869" i="1"/>
  <c r="F19869" i="1" s="1"/>
  <c r="C19869" i="1"/>
  <c r="G19869" i="1" s="1"/>
  <c r="J19869" i="1" l="1"/>
  <c r="E19869" i="1"/>
  <c r="H19869" i="1" l="1"/>
  <c r="I19869" i="1" s="1"/>
  <c r="C19870" i="1" l="1"/>
  <c r="G19870" i="1" s="1"/>
  <c r="K19870" i="1"/>
  <c r="B19870" i="1"/>
  <c r="F19870" i="1" s="1"/>
  <c r="J19870" i="1" l="1"/>
  <c r="E19870" i="1"/>
  <c r="H19870" i="1" l="1"/>
  <c r="I19870" i="1" s="1"/>
  <c r="C19871" i="1" l="1"/>
  <c r="G19871" i="1" s="1"/>
  <c r="K19871" i="1"/>
  <c r="B19871" i="1"/>
  <c r="F19871" i="1" s="1"/>
  <c r="J19871" i="1" l="1"/>
  <c r="E19871" i="1"/>
  <c r="H19871" i="1" l="1"/>
  <c r="I19871" i="1" s="1"/>
  <c r="C19872" i="1" l="1"/>
  <c r="G19872" i="1" s="1"/>
  <c r="K19872" i="1"/>
  <c r="B19872" i="1"/>
  <c r="F19872" i="1" s="1"/>
  <c r="J19872" i="1" l="1"/>
  <c r="E19872" i="1"/>
  <c r="H19872" i="1" l="1"/>
  <c r="I19872" i="1" s="1"/>
  <c r="C19873" i="1" l="1"/>
  <c r="G19873" i="1" s="1"/>
  <c r="K19873" i="1"/>
  <c r="B19873" i="1"/>
  <c r="F19873" i="1" s="1"/>
  <c r="J19873" i="1" l="1"/>
  <c r="E19873" i="1"/>
  <c r="H19873" i="1" l="1"/>
  <c r="I19873" i="1" s="1"/>
  <c r="C19874" i="1" l="1"/>
  <c r="G19874" i="1" s="1"/>
  <c r="K19874" i="1"/>
  <c r="B19874" i="1"/>
  <c r="F19874" i="1" s="1"/>
  <c r="J19874" i="1" l="1"/>
  <c r="E19874" i="1"/>
  <c r="H19874" i="1" l="1"/>
  <c r="I19874" i="1" s="1"/>
  <c r="C19875" i="1" l="1"/>
  <c r="G19875" i="1" s="1"/>
  <c r="K19875" i="1"/>
  <c r="B19875" i="1"/>
  <c r="F19875" i="1" s="1"/>
  <c r="J19875" i="1" l="1"/>
  <c r="E19875" i="1"/>
  <c r="H19875" i="1" l="1"/>
  <c r="I19875" i="1" s="1"/>
  <c r="K19876" i="1" l="1"/>
  <c r="B19876" i="1"/>
  <c r="F19876" i="1" s="1"/>
  <c r="C19876" i="1"/>
  <c r="G19876" i="1" s="1"/>
  <c r="J19876" i="1" l="1"/>
  <c r="E19876" i="1"/>
  <c r="H19876" i="1" l="1"/>
  <c r="I19876" i="1" s="1"/>
  <c r="K19877" i="1" l="1"/>
  <c r="B19877" i="1"/>
  <c r="F19877" i="1" s="1"/>
  <c r="C19877" i="1"/>
  <c r="G19877" i="1" s="1"/>
  <c r="J19877" i="1" l="1"/>
  <c r="E19877" i="1"/>
  <c r="H19877" i="1" l="1"/>
  <c r="I19877" i="1" s="1"/>
  <c r="C19878" i="1" l="1"/>
  <c r="G19878" i="1" s="1"/>
  <c r="K19878" i="1"/>
  <c r="B19878" i="1"/>
  <c r="F19878" i="1" s="1"/>
  <c r="J19878" i="1" l="1"/>
  <c r="E19878" i="1"/>
  <c r="H19878" i="1" l="1"/>
  <c r="I19878" i="1" s="1"/>
  <c r="C19879" i="1" l="1"/>
  <c r="G19879" i="1" s="1"/>
  <c r="K19879" i="1"/>
  <c r="B19879" i="1"/>
  <c r="F19879" i="1" s="1"/>
  <c r="J19879" i="1" l="1"/>
  <c r="E19879" i="1"/>
  <c r="H19879" i="1" l="1"/>
  <c r="I19879" i="1" s="1"/>
  <c r="K19880" i="1" l="1"/>
  <c r="B19880" i="1"/>
  <c r="F19880" i="1" s="1"/>
  <c r="C19880" i="1"/>
  <c r="G19880" i="1" s="1"/>
  <c r="J19880" i="1" l="1"/>
  <c r="E19880" i="1"/>
  <c r="H19880" i="1" l="1"/>
  <c r="I19880" i="1" s="1"/>
  <c r="K19881" i="1" l="1"/>
  <c r="B19881" i="1"/>
  <c r="F19881" i="1" s="1"/>
  <c r="C19881" i="1"/>
  <c r="G19881" i="1" s="1"/>
  <c r="J19881" i="1" l="1"/>
  <c r="E19881" i="1"/>
  <c r="H19881" i="1" l="1"/>
  <c r="I19881" i="1" s="1"/>
  <c r="C19882" i="1" l="1"/>
  <c r="G19882" i="1" s="1"/>
  <c r="K19882" i="1"/>
  <c r="B19882" i="1"/>
  <c r="F19882" i="1" s="1"/>
  <c r="J19882" i="1" l="1"/>
  <c r="E19882" i="1"/>
  <c r="H19882" i="1" l="1"/>
  <c r="I19882" i="1" s="1"/>
  <c r="C19883" i="1" l="1"/>
  <c r="G19883" i="1" s="1"/>
  <c r="K19883" i="1"/>
  <c r="B19883" i="1"/>
  <c r="F19883" i="1" s="1"/>
  <c r="J19883" i="1" l="1"/>
  <c r="E19883" i="1"/>
  <c r="H19883" i="1" l="1"/>
  <c r="I19883" i="1" s="1"/>
  <c r="K19884" i="1" l="1"/>
  <c r="B19884" i="1"/>
  <c r="F19884" i="1" s="1"/>
  <c r="C19884" i="1"/>
  <c r="G19884" i="1" s="1"/>
  <c r="J19884" i="1" l="1"/>
  <c r="E19884" i="1"/>
  <c r="H19884" i="1" l="1"/>
  <c r="I19884" i="1" s="1"/>
  <c r="K19885" i="1" l="1"/>
  <c r="B19885" i="1"/>
  <c r="F19885" i="1" s="1"/>
  <c r="C19885" i="1"/>
  <c r="G19885" i="1" s="1"/>
  <c r="J19885" i="1" l="1"/>
  <c r="E19885" i="1"/>
  <c r="H19885" i="1" l="1"/>
  <c r="I19885" i="1" s="1"/>
  <c r="C19886" i="1" l="1"/>
  <c r="G19886" i="1" s="1"/>
  <c r="K19886" i="1"/>
  <c r="B19886" i="1"/>
  <c r="F19886" i="1" s="1"/>
  <c r="J19886" i="1" l="1"/>
  <c r="E19886" i="1"/>
  <c r="H19886" i="1" l="1"/>
  <c r="I19886" i="1" s="1"/>
  <c r="C19887" i="1" l="1"/>
  <c r="G19887" i="1" s="1"/>
  <c r="K19887" i="1"/>
  <c r="B19887" i="1"/>
  <c r="F19887" i="1" s="1"/>
  <c r="J19887" i="1" l="1"/>
  <c r="E19887" i="1"/>
  <c r="H19887" i="1" l="1"/>
  <c r="I19887" i="1" s="1"/>
  <c r="C19888" i="1" l="1"/>
  <c r="G19888" i="1" s="1"/>
  <c r="K19888" i="1"/>
  <c r="B19888" i="1"/>
  <c r="F19888" i="1" s="1"/>
  <c r="J19888" i="1" l="1"/>
  <c r="E19888" i="1"/>
  <c r="H19888" i="1" l="1"/>
  <c r="I19888" i="1" s="1"/>
  <c r="C19889" i="1" l="1"/>
  <c r="G19889" i="1" s="1"/>
  <c r="K19889" i="1"/>
  <c r="B19889" i="1"/>
  <c r="F19889" i="1" s="1"/>
  <c r="J19889" i="1" l="1"/>
  <c r="E19889" i="1"/>
  <c r="H19889" i="1" l="1"/>
  <c r="I19889" i="1" s="1"/>
  <c r="C19890" i="1" l="1"/>
  <c r="G19890" i="1" s="1"/>
  <c r="K19890" i="1"/>
  <c r="B19890" i="1"/>
  <c r="F19890" i="1" s="1"/>
  <c r="J19890" i="1" l="1"/>
  <c r="E19890" i="1"/>
  <c r="H19890" i="1" l="1"/>
  <c r="I19890" i="1" s="1"/>
  <c r="C19891" i="1" l="1"/>
  <c r="G19891" i="1" s="1"/>
  <c r="K19891" i="1"/>
  <c r="B19891" i="1"/>
  <c r="F19891" i="1" s="1"/>
  <c r="J19891" i="1" l="1"/>
  <c r="E19891" i="1"/>
  <c r="H19891" i="1" l="1"/>
  <c r="I19891" i="1" s="1"/>
  <c r="C19892" i="1" l="1"/>
  <c r="G19892" i="1" s="1"/>
  <c r="K19892" i="1"/>
  <c r="B19892" i="1"/>
  <c r="F19892" i="1" s="1"/>
  <c r="J19892" i="1" l="1"/>
  <c r="E19892" i="1"/>
  <c r="H19892" i="1" l="1"/>
  <c r="I19892" i="1" s="1"/>
  <c r="K19893" i="1" l="1"/>
  <c r="B19893" i="1"/>
  <c r="F19893" i="1" s="1"/>
  <c r="C19893" i="1"/>
  <c r="G19893" i="1" s="1"/>
  <c r="J19893" i="1" l="1"/>
  <c r="E19893" i="1"/>
  <c r="H19893" i="1" l="1"/>
  <c r="I19893" i="1" s="1"/>
  <c r="C19894" i="1" l="1"/>
  <c r="G19894" i="1" s="1"/>
  <c r="K19894" i="1"/>
  <c r="B19894" i="1"/>
  <c r="F19894" i="1" s="1"/>
  <c r="J19894" i="1" l="1"/>
  <c r="E19894" i="1"/>
  <c r="H19894" i="1" l="1"/>
  <c r="I19894" i="1" s="1"/>
  <c r="C19895" i="1" l="1"/>
  <c r="G19895" i="1" s="1"/>
  <c r="K19895" i="1"/>
  <c r="B19895" i="1"/>
  <c r="F19895" i="1" s="1"/>
  <c r="J19895" i="1" l="1"/>
  <c r="E19895" i="1"/>
  <c r="H19895" i="1" l="1"/>
  <c r="I19895" i="1" s="1"/>
  <c r="K19896" i="1" l="1"/>
  <c r="B19896" i="1"/>
  <c r="F19896" i="1" s="1"/>
  <c r="C19896" i="1"/>
  <c r="G19896" i="1" s="1"/>
  <c r="J19896" i="1" l="1"/>
  <c r="E19896" i="1"/>
  <c r="H19896" i="1" l="1"/>
  <c r="I19896" i="1" s="1"/>
  <c r="K19897" i="1" l="1"/>
  <c r="B19897" i="1"/>
  <c r="F19897" i="1" s="1"/>
  <c r="C19897" i="1"/>
  <c r="G19897" i="1" s="1"/>
  <c r="J19897" i="1" l="1"/>
  <c r="E19897" i="1"/>
  <c r="H19897" i="1" l="1"/>
  <c r="I19897" i="1" s="1"/>
  <c r="B19898" i="1" l="1"/>
  <c r="F19898" i="1" s="1"/>
  <c r="K19898" i="1"/>
  <c r="C19898" i="1"/>
  <c r="G19898" i="1" s="1"/>
  <c r="J19898" i="1" l="1"/>
  <c r="E19898" i="1"/>
  <c r="H19898" i="1" l="1"/>
  <c r="I19898" i="1" s="1"/>
  <c r="C19899" i="1" l="1"/>
  <c r="G19899" i="1" s="1"/>
  <c r="K19899" i="1"/>
  <c r="B19899" i="1"/>
  <c r="F19899" i="1" s="1"/>
  <c r="J19899" i="1" l="1"/>
  <c r="E19899" i="1"/>
  <c r="H19899" i="1" l="1"/>
  <c r="I19899" i="1" s="1"/>
  <c r="B19900" i="1" l="1"/>
  <c r="F19900" i="1" s="1"/>
  <c r="K19900" i="1"/>
  <c r="C19900" i="1"/>
  <c r="G19900" i="1" s="1"/>
  <c r="J19900" i="1" l="1"/>
  <c r="E19900" i="1"/>
  <c r="H19900" i="1" l="1"/>
  <c r="I19900" i="1" s="1"/>
  <c r="B19901" i="1" l="1"/>
  <c r="F19901" i="1" s="1"/>
  <c r="K19901" i="1"/>
  <c r="C19901" i="1"/>
  <c r="G19901" i="1" s="1"/>
  <c r="J19901" i="1" l="1"/>
  <c r="E19901" i="1"/>
  <c r="H19901" i="1" l="1"/>
  <c r="I19901" i="1" s="1"/>
  <c r="K19902" i="1" l="1"/>
  <c r="B19902" i="1"/>
  <c r="F19902" i="1" s="1"/>
  <c r="C19902" i="1"/>
  <c r="G19902" i="1" s="1"/>
  <c r="J19902" i="1" l="1"/>
  <c r="E19902" i="1"/>
  <c r="H19902" i="1" l="1"/>
  <c r="I19902" i="1" s="1"/>
  <c r="C19903" i="1" l="1"/>
  <c r="G19903" i="1" s="1"/>
  <c r="K19903" i="1"/>
  <c r="B19903" i="1"/>
  <c r="F19903" i="1" s="1"/>
  <c r="J19903" i="1" l="1"/>
  <c r="E19903" i="1"/>
  <c r="H19903" i="1" l="1"/>
  <c r="I19903" i="1" s="1"/>
  <c r="C19904" i="1" l="1"/>
  <c r="G19904" i="1" s="1"/>
  <c r="B19904" i="1"/>
  <c r="F19904" i="1" s="1"/>
  <c r="K19904" i="1"/>
  <c r="J19904" i="1" l="1"/>
  <c r="E19904" i="1"/>
  <c r="H19904" i="1" l="1"/>
  <c r="I19904" i="1" s="1"/>
  <c r="B19905" i="1" l="1"/>
  <c r="F19905" i="1" s="1"/>
  <c r="K19905" i="1"/>
  <c r="C19905" i="1"/>
  <c r="G19905" i="1" s="1"/>
  <c r="J19905" i="1" l="1"/>
  <c r="E19905" i="1"/>
  <c r="H19905" i="1" l="1"/>
  <c r="I19905" i="1" s="1"/>
  <c r="B19906" i="1" l="1"/>
  <c r="F19906" i="1" s="1"/>
  <c r="K19906" i="1"/>
  <c r="C19906" i="1"/>
  <c r="G19906" i="1" s="1"/>
  <c r="J19906" i="1" l="1"/>
  <c r="E19906" i="1"/>
  <c r="H19906" i="1" l="1"/>
  <c r="I19906" i="1" s="1"/>
  <c r="C19907" i="1" l="1"/>
  <c r="G19907" i="1" s="1"/>
  <c r="K19907" i="1"/>
  <c r="B19907" i="1"/>
  <c r="F19907" i="1" s="1"/>
  <c r="J19907" i="1" l="1"/>
  <c r="E19907" i="1"/>
  <c r="H19907" i="1" l="1"/>
  <c r="I19907" i="1" s="1"/>
  <c r="B19908" i="1" l="1"/>
  <c r="F19908" i="1" s="1"/>
  <c r="K19908" i="1"/>
  <c r="C19908" i="1"/>
  <c r="G19908" i="1" s="1"/>
  <c r="J19908" i="1" l="1"/>
  <c r="E19908" i="1"/>
  <c r="H19908" i="1" l="1"/>
  <c r="I19908" i="1" s="1"/>
  <c r="B19909" i="1" l="1"/>
  <c r="F19909" i="1" s="1"/>
  <c r="K19909" i="1"/>
  <c r="C19909" i="1"/>
  <c r="G19909" i="1" s="1"/>
  <c r="J19909" i="1" l="1"/>
  <c r="E19909" i="1"/>
  <c r="H19909" i="1" l="1"/>
  <c r="I19909" i="1" s="1"/>
  <c r="B19910" i="1" l="1"/>
  <c r="F19910" i="1" s="1"/>
  <c r="K19910" i="1"/>
  <c r="C19910" i="1"/>
  <c r="G19910" i="1" s="1"/>
  <c r="J19910" i="1" l="1"/>
  <c r="E19910" i="1"/>
  <c r="H19910" i="1" l="1"/>
  <c r="I19910" i="1" s="1"/>
  <c r="C19911" i="1" l="1"/>
  <c r="G19911" i="1" s="1"/>
  <c r="K19911" i="1"/>
  <c r="B19911" i="1"/>
  <c r="F19911" i="1" s="1"/>
  <c r="J19911" i="1" l="1"/>
  <c r="E19911" i="1"/>
  <c r="H19911" i="1" l="1"/>
  <c r="I19911" i="1" s="1"/>
  <c r="B19912" i="1" l="1"/>
  <c r="F19912" i="1" s="1"/>
  <c r="K19912" i="1"/>
  <c r="C19912" i="1"/>
  <c r="G19912" i="1" s="1"/>
  <c r="J19912" i="1" l="1"/>
  <c r="E19912" i="1"/>
  <c r="H19912" i="1" l="1"/>
  <c r="I19912" i="1" s="1"/>
  <c r="B19913" i="1" l="1"/>
  <c r="F19913" i="1" s="1"/>
  <c r="K19913" i="1"/>
  <c r="C19913" i="1"/>
  <c r="G19913" i="1" s="1"/>
  <c r="J19913" i="1" l="1"/>
  <c r="E19913" i="1"/>
  <c r="H19913" i="1" l="1"/>
  <c r="I19913" i="1" s="1"/>
  <c r="C19914" i="1" l="1"/>
  <c r="G19914" i="1" s="1"/>
  <c r="B19914" i="1"/>
  <c r="F19914" i="1" s="1"/>
  <c r="K19914" i="1"/>
  <c r="J19914" i="1" l="1"/>
  <c r="E19914" i="1"/>
  <c r="H19914" i="1" l="1"/>
  <c r="I19914" i="1" s="1"/>
  <c r="C19915" i="1" l="1"/>
  <c r="G19915" i="1" s="1"/>
  <c r="K19915" i="1"/>
  <c r="B19915" i="1"/>
  <c r="F19915" i="1" s="1"/>
  <c r="J19915" i="1" l="1"/>
  <c r="E19915" i="1"/>
  <c r="H19915" i="1" l="1"/>
  <c r="I19915" i="1" s="1"/>
  <c r="B19916" i="1" l="1"/>
  <c r="F19916" i="1" s="1"/>
  <c r="K19916" i="1"/>
  <c r="C19916" i="1"/>
  <c r="G19916" i="1" s="1"/>
  <c r="J19916" i="1" l="1"/>
  <c r="E19916" i="1"/>
  <c r="H19916" i="1" l="1"/>
  <c r="I19916" i="1" s="1"/>
  <c r="B19917" i="1" l="1"/>
  <c r="F19917" i="1" s="1"/>
  <c r="K19917" i="1"/>
  <c r="C19917" i="1"/>
  <c r="G19917" i="1" s="1"/>
  <c r="J19917" i="1" l="1"/>
  <c r="E19917" i="1"/>
  <c r="H19917" i="1" l="1"/>
  <c r="I19917" i="1" s="1"/>
  <c r="B19918" i="1" l="1"/>
  <c r="F19918" i="1" s="1"/>
  <c r="K19918" i="1"/>
  <c r="C19918" i="1"/>
  <c r="G19918" i="1" s="1"/>
  <c r="J19918" i="1" l="1"/>
  <c r="E19918" i="1"/>
  <c r="H19918" i="1" l="1"/>
  <c r="I19918" i="1" s="1"/>
  <c r="C19919" i="1" l="1"/>
  <c r="G19919" i="1" s="1"/>
  <c r="K19919" i="1"/>
  <c r="B19919" i="1"/>
  <c r="F19919" i="1" s="1"/>
  <c r="J19919" i="1" l="1"/>
  <c r="E19919" i="1"/>
  <c r="H19919" i="1" l="1"/>
  <c r="I19919" i="1" s="1"/>
  <c r="B19920" i="1" l="1"/>
  <c r="F19920" i="1" s="1"/>
  <c r="K19920" i="1"/>
  <c r="C19920" i="1"/>
  <c r="G19920" i="1" s="1"/>
  <c r="J19920" i="1" l="1"/>
  <c r="E19920" i="1"/>
  <c r="H19920" i="1" l="1"/>
  <c r="I19920" i="1" s="1"/>
  <c r="B19921" i="1" l="1"/>
  <c r="F19921" i="1" s="1"/>
  <c r="K19921" i="1"/>
  <c r="C19921" i="1"/>
  <c r="G19921" i="1" s="1"/>
  <c r="J19921" i="1" l="1"/>
  <c r="E19921" i="1"/>
  <c r="H19921" i="1" l="1"/>
  <c r="I19921" i="1" s="1"/>
  <c r="B19922" i="1" l="1"/>
  <c r="F19922" i="1" s="1"/>
  <c r="K19922" i="1"/>
  <c r="C19922" i="1"/>
  <c r="G19922" i="1" s="1"/>
  <c r="J19922" i="1" l="1"/>
  <c r="E19922" i="1"/>
  <c r="H19922" i="1" l="1"/>
  <c r="I19922" i="1" s="1"/>
  <c r="C19923" i="1" l="1"/>
  <c r="G19923" i="1" s="1"/>
  <c r="K19923" i="1"/>
  <c r="B19923" i="1"/>
  <c r="F19923" i="1" s="1"/>
  <c r="J19923" i="1" l="1"/>
  <c r="E19923" i="1"/>
  <c r="H19923" i="1" l="1"/>
  <c r="I19923" i="1" s="1"/>
  <c r="B19924" i="1" l="1"/>
  <c r="F19924" i="1" s="1"/>
  <c r="K19924" i="1"/>
  <c r="C19924" i="1"/>
  <c r="G19924" i="1" s="1"/>
  <c r="J19924" i="1" l="1"/>
  <c r="E19924" i="1"/>
  <c r="H19924" i="1" l="1"/>
  <c r="I19924" i="1" s="1"/>
  <c r="C19925" i="1" l="1"/>
  <c r="G19925" i="1" s="1"/>
  <c r="B19925" i="1"/>
  <c r="F19925" i="1" s="1"/>
  <c r="K19925" i="1"/>
  <c r="J19925" i="1" l="1"/>
  <c r="E19925" i="1"/>
  <c r="H19925" i="1" l="1"/>
  <c r="I19925" i="1" s="1"/>
  <c r="B19926" i="1" l="1"/>
  <c r="F19926" i="1" s="1"/>
  <c r="K19926" i="1"/>
  <c r="C19926" i="1"/>
  <c r="G19926" i="1" s="1"/>
  <c r="J19926" i="1" l="1"/>
  <c r="E19926" i="1"/>
  <c r="H19926" i="1" l="1"/>
  <c r="I19926" i="1" s="1"/>
  <c r="C19927" i="1" l="1"/>
  <c r="G19927" i="1" s="1"/>
  <c r="K19927" i="1"/>
  <c r="B19927" i="1"/>
  <c r="F19927" i="1" s="1"/>
  <c r="J19927" i="1" l="1"/>
  <c r="E19927" i="1"/>
  <c r="H19927" i="1" l="1"/>
  <c r="I19927" i="1" s="1"/>
  <c r="B19928" i="1" l="1"/>
  <c r="F19928" i="1" s="1"/>
  <c r="K19928" i="1"/>
  <c r="C19928" i="1"/>
  <c r="G19928" i="1" s="1"/>
  <c r="J19928" i="1" l="1"/>
  <c r="E19928" i="1"/>
  <c r="H19928" i="1" l="1"/>
  <c r="I19928" i="1" s="1"/>
  <c r="B19929" i="1" l="1"/>
  <c r="F19929" i="1" s="1"/>
  <c r="K19929" i="1"/>
  <c r="C19929" i="1"/>
  <c r="G19929" i="1" s="1"/>
  <c r="J19929" i="1" l="1"/>
  <c r="E19929" i="1"/>
  <c r="H19929" i="1" l="1"/>
  <c r="I19929" i="1" s="1"/>
  <c r="B19930" i="1" l="1"/>
  <c r="F19930" i="1" s="1"/>
  <c r="K19930" i="1"/>
  <c r="C19930" i="1"/>
  <c r="G19930" i="1" s="1"/>
  <c r="J19930" i="1" l="1"/>
  <c r="E19930" i="1"/>
  <c r="H19930" i="1" l="1"/>
  <c r="I19930" i="1" s="1"/>
  <c r="C19931" i="1" l="1"/>
  <c r="G19931" i="1" s="1"/>
  <c r="K19931" i="1"/>
  <c r="B19931" i="1"/>
  <c r="F19931" i="1" s="1"/>
  <c r="J19931" i="1" l="1"/>
  <c r="E19931" i="1"/>
  <c r="H19931" i="1" l="1"/>
  <c r="I19931" i="1" s="1"/>
  <c r="B19932" i="1" l="1"/>
  <c r="F19932" i="1" s="1"/>
  <c r="K19932" i="1"/>
  <c r="C19932" i="1"/>
  <c r="G19932" i="1" s="1"/>
  <c r="J19932" i="1" l="1"/>
  <c r="E19932" i="1"/>
  <c r="H19932" i="1" l="1"/>
  <c r="I19932" i="1" s="1"/>
  <c r="B19933" i="1" l="1"/>
  <c r="F19933" i="1" s="1"/>
  <c r="K19933" i="1"/>
  <c r="C19933" i="1"/>
  <c r="G19933" i="1" s="1"/>
  <c r="J19933" i="1" l="1"/>
  <c r="E19933" i="1"/>
  <c r="H19933" i="1" l="1"/>
  <c r="I19933" i="1" s="1"/>
  <c r="K19934" i="1" l="1"/>
  <c r="B19934" i="1"/>
  <c r="F19934" i="1" s="1"/>
  <c r="C19934" i="1"/>
  <c r="G19934" i="1" s="1"/>
  <c r="J19934" i="1" l="1"/>
  <c r="E19934" i="1"/>
  <c r="H19934" i="1" l="1"/>
  <c r="I19934" i="1" s="1"/>
  <c r="C19935" i="1" l="1"/>
  <c r="G19935" i="1" s="1"/>
  <c r="K19935" i="1"/>
  <c r="B19935" i="1"/>
  <c r="F19935" i="1" s="1"/>
  <c r="J19935" i="1" l="1"/>
  <c r="E19935" i="1"/>
  <c r="H19935" i="1" l="1"/>
  <c r="I19935" i="1" s="1"/>
  <c r="C19936" i="1" l="1"/>
  <c r="G19936" i="1" s="1"/>
  <c r="B19936" i="1"/>
  <c r="F19936" i="1" s="1"/>
  <c r="K19936" i="1"/>
  <c r="J19936" i="1" l="1"/>
  <c r="E19936" i="1"/>
  <c r="H19936" i="1" l="1"/>
  <c r="I19936" i="1" s="1"/>
  <c r="B19937" i="1" l="1"/>
  <c r="F19937" i="1" s="1"/>
  <c r="K19937" i="1"/>
  <c r="C19937" i="1"/>
  <c r="G19937" i="1" s="1"/>
  <c r="J19937" i="1" l="1"/>
  <c r="E19937" i="1"/>
  <c r="H19937" i="1" l="1"/>
  <c r="I19937" i="1" s="1"/>
  <c r="B19938" i="1" l="1"/>
  <c r="F19938" i="1" s="1"/>
  <c r="K19938" i="1"/>
  <c r="C19938" i="1"/>
  <c r="G19938" i="1" s="1"/>
  <c r="J19938" i="1" l="1"/>
  <c r="E19938" i="1"/>
  <c r="H19938" i="1" l="1"/>
  <c r="I19938" i="1" s="1"/>
  <c r="C19939" i="1" l="1"/>
  <c r="G19939" i="1" s="1"/>
  <c r="K19939" i="1"/>
  <c r="B19939" i="1"/>
  <c r="F19939" i="1" s="1"/>
  <c r="J19939" i="1" l="1"/>
  <c r="E19939" i="1"/>
  <c r="H19939" i="1" l="1"/>
  <c r="I19939" i="1" s="1"/>
  <c r="B19940" i="1" l="1"/>
  <c r="F19940" i="1" s="1"/>
  <c r="K19940" i="1"/>
  <c r="C19940" i="1"/>
  <c r="G19940" i="1" s="1"/>
  <c r="J19940" i="1" l="1"/>
  <c r="E19940" i="1"/>
  <c r="H19940" i="1" l="1"/>
  <c r="I19940" i="1" s="1"/>
  <c r="B19941" i="1" l="1"/>
  <c r="F19941" i="1" s="1"/>
  <c r="K19941" i="1"/>
  <c r="C19941" i="1"/>
  <c r="G19941" i="1" s="1"/>
  <c r="J19941" i="1" l="1"/>
  <c r="E19941" i="1"/>
  <c r="H19941" i="1" l="1"/>
  <c r="I19941" i="1" s="1"/>
  <c r="B19942" i="1" l="1"/>
  <c r="F19942" i="1" s="1"/>
  <c r="K19942" i="1"/>
  <c r="C19942" i="1"/>
  <c r="G19942" i="1" s="1"/>
  <c r="J19942" i="1" l="1"/>
  <c r="E19942" i="1"/>
  <c r="H19942" i="1" l="1"/>
  <c r="I19942" i="1" s="1"/>
  <c r="C19943" i="1" l="1"/>
  <c r="G19943" i="1" s="1"/>
  <c r="K19943" i="1"/>
  <c r="B19943" i="1"/>
  <c r="F19943" i="1" s="1"/>
  <c r="J19943" i="1" l="1"/>
  <c r="E19943" i="1"/>
  <c r="H19943" i="1" l="1"/>
  <c r="I19943" i="1" s="1"/>
  <c r="C19944" i="1" l="1"/>
  <c r="G19944" i="1" s="1"/>
  <c r="B19944" i="1"/>
  <c r="F19944" i="1" s="1"/>
  <c r="K19944" i="1"/>
  <c r="J19944" i="1" l="1"/>
  <c r="E19944" i="1"/>
  <c r="H19944" i="1" l="1"/>
  <c r="I19944" i="1" s="1"/>
  <c r="K19945" i="1" l="1"/>
  <c r="C19945" i="1"/>
  <c r="G19945" i="1" s="1"/>
  <c r="B19945" i="1"/>
  <c r="F19945" i="1" s="1"/>
  <c r="J19945" i="1" l="1"/>
  <c r="E19945" i="1"/>
  <c r="H19945" i="1" l="1"/>
  <c r="I19945" i="1" s="1"/>
  <c r="C19946" i="1" l="1"/>
  <c r="G19946" i="1" s="1"/>
  <c r="B19946" i="1"/>
  <c r="F19946" i="1" s="1"/>
  <c r="K19946" i="1"/>
  <c r="J19946" i="1" l="1"/>
  <c r="E19946" i="1"/>
  <c r="H19946" i="1" l="1"/>
  <c r="I19946" i="1" s="1"/>
  <c r="C19947" i="1" l="1"/>
  <c r="G19947" i="1" s="1"/>
  <c r="K19947" i="1"/>
  <c r="B19947" i="1"/>
  <c r="F19947" i="1" s="1"/>
  <c r="J19947" i="1" l="1"/>
  <c r="E19947" i="1"/>
  <c r="H19947" i="1" l="1"/>
  <c r="I19947" i="1" s="1"/>
  <c r="B19948" i="1" l="1"/>
  <c r="F19948" i="1" s="1"/>
  <c r="K19948" i="1"/>
  <c r="C19948" i="1"/>
  <c r="G19948" i="1" s="1"/>
  <c r="J19948" i="1" l="1"/>
  <c r="E19948" i="1"/>
  <c r="H19948" i="1" l="1"/>
  <c r="I19948" i="1" s="1"/>
  <c r="B19949" i="1" l="1"/>
  <c r="F19949" i="1" s="1"/>
  <c r="K19949" i="1"/>
  <c r="C19949" i="1"/>
  <c r="G19949" i="1" s="1"/>
  <c r="J19949" i="1" l="1"/>
  <c r="E19949" i="1"/>
  <c r="H19949" i="1" l="1"/>
  <c r="I19949" i="1" s="1"/>
  <c r="B19950" i="1" l="1"/>
  <c r="F19950" i="1" s="1"/>
  <c r="K19950" i="1"/>
  <c r="C19950" i="1"/>
  <c r="G19950" i="1" s="1"/>
  <c r="J19950" i="1" l="1"/>
  <c r="E19950" i="1"/>
  <c r="H19950" i="1" l="1"/>
  <c r="I19950" i="1" s="1"/>
  <c r="C19951" i="1" l="1"/>
  <c r="G19951" i="1" s="1"/>
  <c r="K19951" i="1"/>
  <c r="B19951" i="1"/>
  <c r="F19951" i="1" s="1"/>
  <c r="J19951" i="1" l="1"/>
  <c r="E19951" i="1"/>
  <c r="H19951" i="1" l="1"/>
  <c r="I19951" i="1" s="1"/>
  <c r="B19952" i="1" l="1"/>
  <c r="F19952" i="1" s="1"/>
  <c r="K19952" i="1"/>
  <c r="C19952" i="1"/>
  <c r="G19952" i="1" s="1"/>
  <c r="J19952" i="1" l="1"/>
  <c r="E19952" i="1"/>
  <c r="H19952" i="1" l="1"/>
  <c r="I19952" i="1" s="1"/>
  <c r="B19953" i="1" l="1"/>
  <c r="F19953" i="1" s="1"/>
  <c r="K19953" i="1"/>
  <c r="C19953" i="1"/>
  <c r="G19953" i="1" s="1"/>
  <c r="J19953" i="1" l="1"/>
  <c r="E19953" i="1"/>
  <c r="H19953" i="1" l="1"/>
  <c r="I19953" i="1" s="1"/>
  <c r="C19954" i="1" l="1"/>
  <c r="G19954" i="1" s="1"/>
  <c r="B19954" i="1"/>
  <c r="F19954" i="1" s="1"/>
  <c r="K19954" i="1"/>
  <c r="J19954" i="1" l="1"/>
  <c r="E19954" i="1"/>
  <c r="H19954" i="1" l="1"/>
  <c r="I19954" i="1" s="1"/>
  <c r="C19955" i="1" l="1"/>
  <c r="G19955" i="1" s="1"/>
  <c r="K19955" i="1"/>
  <c r="B19955" i="1"/>
  <c r="F19955" i="1" s="1"/>
  <c r="J19955" i="1" l="1"/>
  <c r="E19955" i="1"/>
  <c r="H19955" i="1" l="1"/>
  <c r="I19955" i="1" s="1"/>
  <c r="K19956" i="1" l="1"/>
  <c r="C19956" i="1"/>
  <c r="G19956" i="1" s="1"/>
  <c r="B19956" i="1"/>
  <c r="F19956" i="1" s="1"/>
  <c r="J19956" i="1" l="1"/>
  <c r="E19956" i="1"/>
  <c r="H19956" i="1" l="1"/>
  <c r="I19956" i="1" s="1"/>
  <c r="C19957" i="1" l="1"/>
  <c r="G19957" i="1" s="1"/>
  <c r="B19957" i="1"/>
  <c r="F19957" i="1" s="1"/>
  <c r="K19957" i="1"/>
  <c r="J19957" i="1" l="1"/>
  <c r="E19957" i="1"/>
  <c r="H19957" i="1" l="1"/>
  <c r="I19957" i="1" s="1"/>
  <c r="B19958" i="1" l="1"/>
  <c r="F19958" i="1" s="1"/>
  <c r="K19958" i="1"/>
  <c r="C19958" i="1"/>
  <c r="G19958" i="1" s="1"/>
  <c r="J19958" i="1" l="1"/>
  <c r="E19958" i="1"/>
  <c r="H19958" i="1" l="1"/>
  <c r="I19958" i="1" s="1"/>
  <c r="B19959" i="1" l="1"/>
  <c r="F19959" i="1" s="1"/>
  <c r="C19959" i="1"/>
  <c r="G19959" i="1" s="1"/>
  <c r="K19959" i="1"/>
  <c r="J19959" i="1" l="1"/>
  <c r="E19959" i="1"/>
  <c r="H19959" i="1" l="1"/>
  <c r="I19959" i="1" s="1"/>
  <c r="B19960" i="1" l="1"/>
  <c r="F19960" i="1" s="1"/>
  <c r="C19960" i="1"/>
  <c r="G19960" i="1" s="1"/>
  <c r="K19960" i="1"/>
  <c r="J19960" i="1" l="1"/>
  <c r="E19960" i="1"/>
  <c r="H19960" i="1" l="1"/>
  <c r="I19960" i="1" s="1"/>
  <c r="K19961" i="1" l="1"/>
  <c r="C19961" i="1"/>
  <c r="G19961" i="1" s="1"/>
  <c r="B19961" i="1"/>
  <c r="F19961" i="1" s="1"/>
  <c r="J19961" i="1" l="1"/>
  <c r="E19961" i="1"/>
  <c r="H19961" i="1" l="1"/>
  <c r="I19961" i="1" s="1"/>
  <c r="C19962" i="1" l="1"/>
  <c r="G19962" i="1" s="1"/>
  <c r="K19962" i="1"/>
  <c r="B19962" i="1"/>
  <c r="F19962" i="1" s="1"/>
  <c r="J19962" i="1" l="1"/>
  <c r="E19962" i="1"/>
  <c r="H19962" i="1" l="1"/>
  <c r="I19962" i="1" s="1"/>
  <c r="B19963" i="1" l="1"/>
  <c r="F19963" i="1" s="1"/>
  <c r="C19963" i="1"/>
  <c r="G19963" i="1" s="1"/>
  <c r="K19963" i="1"/>
  <c r="J19963" i="1" l="1"/>
  <c r="E19963" i="1"/>
  <c r="H19963" i="1" l="1"/>
  <c r="I19963" i="1" s="1"/>
  <c r="B19964" i="1" l="1"/>
  <c r="F19964" i="1" s="1"/>
  <c r="C19964" i="1"/>
  <c r="G19964" i="1" s="1"/>
  <c r="K19964" i="1"/>
  <c r="J19964" i="1" l="1"/>
  <c r="E19964" i="1"/>
  <c r="H19964" i="1" l="1"/>
  <c r="I19964" i="1" s="1"/>
  <c r="B19965" i="1" l="1"/>
  <c r="F19965" i="1" s="1"/>
  <c r="K19965" i="1"/>
  <c r="C19965" i="1"/>
  <c r="G19965" i="1" s="1"/>
  <c r="J19965" i="1" l="1"/>
  <c r="E19965" i="1"/>
  <c r="H19965" i="1" l="1"/>
  <c r="I19965" i="1" s="1"/>
  <c r="C19966" i="1" l="1"/>
  <c r="G19966" i="1" s="1"/>
  <c r="K19966" i="1"/>
  <c r="B19966" i="1"/>
  <c r="F19966" i="1" s="1"/>
  <c r="J19966" i="1" l="1"/>
  <c r="E19966" i="1"/>
  <c r="H19966" i="1" l="1"/>
  <c r="I19966" i="1" s="1"/>
  <c r="B19967" i="1" l="1"/>
  <c r="F19967" i="1" s="1"/>
  <c r="C19967" i="1"/>
  <c r="G19967" i="1" s="1"/>
  <c r="K19967" i="1"/>
  <c r="J19967" i="1" l="1"/>
  <c r="E19967" i="1"/>
  <c r="H19967" i="1" l="1"/>
  <c r="I19967" i="1" s="1"/>
  <c r="B19968" i="1" l="1"/>
  <c r="F19968" i="1" s="1"/>
  <c r="C19968" i="1"/>
  <c r="G19968" i="1" s="1"/>
  <c r="K19968" i="1"/>
  <c r="J19968" i="1" l="1"/>
  <c r="E19968" i="1"/>
  <c r="H19968" i="1" l="1"/>
  <c r="I19968" i="1" s="1"/>
  <c r="C19969" i="1" l="1"/>
  <c r="G19969" i="1" s="1"/>
  <c r="K19969" i="1"/>
  <c r="B19969" i="1"/>
  <c r="F19969" i="1" s="1"/>
  <c r="J19969" i="1" l="1"/>
  <c r="E19969" i="1"/>
  <c r="H19969" i="1" l="1"/>
  <c r="I19969" i="1" s="1"/>
  <c r="C19970" i="1" l="1"/>
  <c r="G19970" i="1" s="1"/>
  <c r="K19970" i="1"/>
  <c r="B19970" i="1"/>
  <c r="F19970" i="1" s="1"/>
  <c r="J19970" i="1" l="1"/>
  <c r="E19970" i="1"/>
  <c r="H19970" i="1" l="1"/>
  <c r="I19970" i="1" s="1"/>
  <c r="B19971" i="1" l="1"/>
  <c r="F19971" i="1" s="1"/>
  <c r="C19971" i="1"/>
  <c r="G19971" i="1" s="1"/>
  <c r="K19971" i="1"/>
  <c r="J19971" i="1" l="1"/>
  <c r="E19971" i="1"/>
  <c r="H19971" i="1" l="1"/>
  <c r="I19971" i="1" s="1"/>
  <c r="B19972" i="1" l="1"/>
  <c r="F19972" i="1" s="1"/>
  <c r="C19972" i="1"/>
  <c r="G19972" i="1" s="1"/>
  <c r="K19972" i="1"/>
  <c r="J19972" i="1" l="1"/>
  <c r="E19972" i="1"/>
  <c r="H19972" i="1" l="1"/>
  <c r="I19972" i="1" s="1"/>
  <c r="K19973" i="1" l="1"/>
  <c r="C19973" i="1"/>
  <c r="G19973" i="1" s="1"/>
  <c r="B19973" i="1"/>
  <c r="F19973" i="1" s="1"/>
  <c r="J19973" i="1" l="1"/>
  <c r="E19973" i="1"/>
  <c r="H19973" i="1" l="1"/>
  <c r="I19973" i="1" s="1"/>
  <c r="C19974" i="1" l="1"/>
  <c r="G19974" i="1" s="1"/>
  <c r="K19974" i="1"/>
  <c r="B19974" i="1"/>
  <c r="F19974" i="1" s="1"/>
  <c r="J19974" i="1" l="1"/>
  <c r="E19974" i="1"/>
  <c r="H19974" i="1" l="1"/>
  <c r="I19974" i="1" s="1"/>
  <c r="B19975" i="1" l="1"/>
  <c r="F19975" i="1" s="1"/>
  <c r="C19975" i="1"/>
  <c r="G19975" i="1" s="1"/>
  <c r="K19975" i="1"/>
  <c r="J19975" i="1" l="1"/>
  <c r="E19975" i="1"/>
  <c r="H19975" i="1" l="1"/>
  <c r="I19975" i="1" s="1"/>
  <c r="B19976" i="1" l="1"/>
  <c r="F19976" i="1" s="1"/>
  <c r="C19976" i="1"/>
  <c r="G19976" i="1" s="1"/>
  <c r="K19976" i="1"/>
  <c r="J19976" i="1" l="1"/>
  <c r="E19976" i="1"/>
  <c r="H19976" i="1" l="1"/>
  <c r="I19976" i="1" s="1"/>
  <c r="B19977" i="1" l="1"/>
  <c r="F19977" i="1" s="1"/>
  <c r="K19977" i="1"/>
  <c r="C19977" i="1"/>
  <c r="G19977" i="1" s="1"/>
  <c r="J19977" i="1" l="1"/>
  <c r="E19977" i="1"/>
  <c r="H19977" i="1" l="1"/>
  <c r="I19977" i="1" s="1"/>
  <c r="C19978" i="1" l="1"/>
  <c r="G19978" i="1" s="1"/>
  <c r="K19978" i="1"/>
  <c r="B19978" i="1"/>
  <c r="F19978" i="1" s="1"/>
  <c r="J19978" i="1" l="1"/>
  <c r="E19978" i="1"/>
  <c r="H19978" i="1" l="1"/>
  <c r="I19978" i="1" s="1"/>
  <c r="B19979" i="1" l="1"/>
  <c r="F19979" i="1" s="1"/>
  <c r="C19979" i="1"/>
  <c r="G19979" i="1" s="1"/>
  <c r="K19979" i="1"/>
  <c r="J19979" i="1" l="1"/>
  <c r="E19979" i="1"/>
  <c r="H19979" i="1" l="1"/>
  <c r="I19979" i="1" s="1"/>
  <c r="B19980" i="1" l="1"/>
  <c r="F19980" i="1" s="1"/>
  <c r="C19980" i="1"/>
  <c r="G19980" i="1" s="1"/>
  <c r="K19980" i="1"/>
  <c r="J19980" i="1" l="1"/>
  <c r="E19980" i="1"/>
  <c r="H19980" i="1" l="1"/>
  <c r="I19980" i="1" s="1"/>
  <c r="B19981" i="1" l="1"/>
  <c r="F19981" i="1" s="1"/>
  <c r="K19981" i="1"/>
  <c r="C19981" i="1"/>
  <c r="G19981" i="1" s="1"/>
  <c r="J19981" i="1" l="1"/>
  <c r="E19981" i="1"/>
  <c r="H19981" i="1" l="1"/>
  <c r="I19981" i="1" s="1"/>
  <c r="C19982" i="1" l="1"/>
  <c r="G19982" i="1" s="1"/>
  <c r="K19982" i="1"/>
  <c r="B19982" i="1"/>
  <c r="F19982" i="1" s="1"/>
  <c r="J19982" i="1" l="1"/>
  <c r="E19982" i="1"/>
  <c r="H19982" i="1" l="1"/>
  <c r="I19982" i="1" s="1"/>
  <c r="B19983" i="1" l="1"/>
  <c r="F19983" i="1" s="1"/>
  <c r="C19983" i="1"/>
  <c r="G19983" i="1" s="1"/>
  <c r="K19983" i="1"/>
  <c r="J19983" i="1" l="1"/>
  <c r="E19983" i="1"/>
  <c r="H19983" i="1" l="1"/>
  <c r="I19983" i="1" s="1"/>
  <c r="B19984" i="1" l="1"/>
  <c r="F19984" i="1" s="1"/>
  <c r="C19984" i="1"/>
  <c r="G19984" i="1" s="1"/>
  <c r="K19984" i="1"/>
  <c r="J19984" i="1" l="1"/>
  <c r="E19984" i="1"/>
  <c r="H19984" i="1" l="1"/>
  <c r="I19984" i="1" s="1"/>
  <c r="K19985" i="1" l="1"/>
  <c r="B19985" i="1"/>
  <c r="F19985" i="1" s="1"/>
  <c r="C19985" i="1"/>
  <c r="G19985" i="1" s="1"/>
  <c r="J19985" i="1" l="1"/>
  <c r="E19985" i="1"/>
  <c r="H19985" i="1" l="1"/>
  <c r="I19985" i="1" s="1"/>
  <c r="C19986" i="1" l="1"/>
  <c r="G19986" i="1" s="1"/>
  <c r="K19986" i="1"/>
  <c r="B19986" i="1"/>
  <c r="F19986" i="1" s="1"/>
  <c r="J19986" i="1" l="1"/>
  <c r="E19986" i="1"/>
  <c r="H19986" i="1" l="1"/>
  <c r="I19986" i="1" s="1"/>
  <c r="B19987" i="1" l="1"/>
  <c r="F19987" i="1" s="1"/>
  <c r="C19987" i="1"/>
  <c r="G19987" i="1" s="1"/>
  <c r="K19987" i="1"/>
  <c r="J19987" i="1" l="1"/>
  <c r="E19987" i="1"/>
  <c r="H19987" i="1" l="1"/>
  <c r="I19987" i="1" s="1"/>
  <c r="B19988" i="1" l="1"/>
  <c r="F19988" i="1" s="1"/>
  <c r="C19988" i="1"/>
  <c r="G19988" i="1" s="1"/>
  <c r="K19988" i="1"/>
  <c r="J19988" i="1" l="1"/>
  <c r="E19988" i="1"/>
  <c r="H19988" i="1" l="1"/>
  <c r="I19988" i="1" s="1"/>
  <c r="C19989" i="1" l="1"/>
  <c r="G19989" i="1" s="1"/>
  <c r="B19989" i="1"/>
  <c r="F19989" i="1" s="1"/>
  <c r="K19989" i="1"/>
  <c r="J19989" i="1" l="1"/>
  <c r="E19989" i="1"/>
  <c r="H19989" i="1" l="1"/>
  <c r="I19989" i="1" s="1"/>
  <c r="C19990" i="1" l="1"/>
  <c r="G19990" i="1" s="1"/>
  <c r="K19990" i="1"/>
  <c r="B19990" i="1"/>
  <c r="F19990" i="1" s="1"/>
  <c r="J19990" i="1" l="1"/>
  <c r="E19990" i="1"/>
  <c r="H19990" i="1" l="1"/>
  <c r="I19990" i="1" s="1"/>
  <c r="B19991" i="1" l="1"/>
  <c r="F19991" i="1" s="1"/>
  <c r="C19991" i="1"/>
  <c r="G19991" i="1" s="1"/>
  <c r="K19991" i="1"/>
  <c r="J19991" i="1" l="1"/>
  <c r="E19991" i="1"/>
  <c r="H19991" i="1" l="1"/>
  <c r="I19991" i="1" s="1"/>
  <c r="B19992" i="1" l="1"/>
  <c r="F19992" i="1" s="1"/>
  <c r="K19992" i="1"/>
  <c r="C19992" i="1"/>
  <c r="G19992" i="1" s="1"/>
  <c r="J19992" i="1" l="1"/>
  <c r="E19992" i="1"/>
  <c r="H19992" i="1" l="1"/>
  <c r="I19992" i="1" s="1"/>
  <c r="C19993" i="1" l="1"/>
  <c r="G19993" i="1" s="1"/>
  <c r="B19993" i="1"/>
  <c r="F19993" i="1" s="1"/>
  <c r="K19993" i="1"/>
  <c r="J19993" i="1" l="1"/>
  <c r="E19993" i="1"/>
  <c r="H19993" i="1" l="1"/>
  <c r="I19993" i="1" s="1"/>
  <c r="C19994" i="1" l="1"/>
  <c r="G19994" i="1" s="1"/>
  <c r="K19994" i="1"/>
  <c r="B19994" i="1"/>
  <c r="F19994" i="1" s="1"/>
  <c r="J19994" i="1" l="1"/>
  <c r="E19994" i="1"/>
  <c r="H19994" i="1" l="1"/>
  <c r="I19994" i="1" s="1"/>
  <c r="B19995" i="1" l="1"/>
  <c r="F19995" i="1" s="1"/>
  <c r="C19995" i="1"/>
  <c r="G19995" i="1" s="1"/>
  <c r="K19995" i="1"/>
  <c r="J19995" i="1" l="1"/>
  <c r="E19995" i="1"/>
  <c r="H19995" i="1" l="1"/>
  <c r="I19995" i="1" s="1"/>
  <c r="B19996" i="1" l="1"/>
  <c r="F19996" i="1" s="1"/>
  <c r="K19996" i="1"/>
  <c r="C19996" i="1"/>
  <c r="G19996" i="1" s="1"/>
  <c r="J19996" i="1" l="1"/>
  <c r="E19996" i="1"/>
  <c r="H19996" i="1" l="1"/>
  <c r="I19996" i="1" s="1"/>
  <c r="C19997" i="1" l="1"/>
  <c r="G19997" i="1" s="1"/>
  <c r="B19997" i="1"/>
  <c r="F19997" i="1" s="1"/>
  <c r="K19997" i="1"/>
  <c r="J19997" i="1" l="1"/>
  <c r="E19997" i="1"/>
  <c r="H19997" i="1" l="1"/>
  <c r="I19997" i="1" s="1"/>
  <c r="C19998" i="1" l="1"/>
  <c r="G19998" i="1" s="1"/>
  <c r="K19998" i="1"/>
  <c r="B19998" i="1"/>
  <c r="F19998" i="1" s="1"/>
  <c r="J19998" i="1" l="1"/>
  <c r="E19998" i="1"/>
  <c r="H19998" i="1" l="1"/>
  <c r="I19998" i="1" s="1"/>
  <c r="B19999" i="1" l="1"/>
  <c r="F19999" i="1" s="1"/>
  <c r="C19999" i="1"/>
  <c r="G19999" i="1" s="1"/>
  <c r="K19999" i="1"/>
  <c r="J19999" i="1" l="1"/>
  <c r="E19999" i="1"/>
  <c r="H19999" i="1" l="1"/>
  <c r="I19999" i="1" s="1"/>
  <c r="B20000" i="1" l="1"/>
  <c r="F20000" i="1" s="1"/>
  <c r="C20000" i="1"/>
  <c r="G20000" i="1" s="1"/>
  <c r="K20000" i="1"/>
  <c r="O3" i="1" s="1"/>
  <c r="J20000" i="1" l="1"/>
  <c r="E20000" i="1"/>
  <c r="R3" i="1" l="1"/>
  <c r="Q3" i="1"/>
  <c r="R6" i="1"/>
  <c r="V7" i="1"/>
  <c r="H7" i="2" s="1"/>
  <c r="U6" i="1"/>
  <c r="T6" i="1"/>
  <c r="R7" i="1"/>
  <c r="D7" i="2" s="1"/>
  <c r="R4" i="1"/>
  <c r="R10" i="1"/>
  <c r="V6" i="1"/>
  <c r="H6" i="2" s="1"/>
  <c r="U8" i="1"/>
  <c r="T7" i="1"/>
  <c r="Q10" i="1"/>
  <c r="Q5" i="1"/>
  <c r="C5" i="2" s="1"/>
  <c r="S11" i="1"/>
  <c r="Q11" i="1"/>
  <c r="R9" i="1"/>
  <c r="T8" i="1"/>
  <c r="Q6" i="1"/>
  <c r="Q8" i="1"/>
  <c r="C8" i="2" s="1"/>
  <c r="R8" i="1"/>
  <c r="U7" i="1"/>
  <c r="R5" i="1"/>
  <c r="R11" i="1"/>
  <c r="S8" i="1"/>
  <c r="S7" i="1"/>
  <c r="Q9" i="1"/>
  <c r="S10" i="1"/>
  <c r="S9" i="1"/>
  <c r="S3" i="1"/>
  <c r="E3" i="2" s="1"/>
  <c r="U23" i="1"/>
  <c r="Z22" i="1"/>
  <c r="AH26" i="1"/>
  <c r="U12" i="1"/>
  <c r="AL21" i="1"/>
  <c r="AJ20" i="1"/>
  <c r="AG4" i="1"/>
  <c r="V3" i="1"/>
  <c r="Q29" i="1"/>
  <c r="C29" i="2" s="1"/>
  <c r="AL20" i="1"/>
  <c r="AF20" i="1"/>
  <c r="Z4" i="1"/>
  <c r="U11" i="1"/>
  <c r="AS15" i="1"/>
  <c r="T29" i="1"/>
  <c r="AQ15" i="1"/>
  <c r="AL15" i="1"/>
  <c r="AG5" i="1"/>
  <c r="S22" i="1"/>
  <c r="AR30" i="1"/>
  <c r="AL10" i="1"/>
  <c r="AE10" i="1"/>
  <c r="Q10" i="2" s="1"/>
  <c r="Y29" i="1"/>
  <c r="AS14" i="1"/>
  <c r="AT4" i="1"/>
  <c r="AL24" i="1"/>
  <c r="Y19" i="1"/>
  <c r="X16" i="1"/>
  <c r="AJ30" i="1"/>
  <c r="AM12" i="1"/>
  <c r="AT31" i="1"/>
  <c r="AI12" i="1"/>
  <c r="AK26" i="1"/>
  <c r="Z32" i="1"/>
  <c r="AN9" i="1"/>
  <c r="AJ28" i="1"/>
  <c r="T5" i="1"/>
  <c r="F5" i="2" s="1"/>
  <c r="R24" i="1"/>
  <c r="V9" i="1"/>
  <c r="H9" i="2" s="1"/>
  <c r="AP31" i="1"/>
  <c r="AB31" i="2" s="1"/>
  <c r="AM9" i="1"/>
  <c r="AA21" i="1"/>
  <c r="AS30" i="1"/>
  <c r="AL25" i="1"/>
  <c r="Q17" i="1"/>
  <c r="AM14" i="1"/>
  <c r="W3" i="1"/>
  <c r="I3" i="2" s="1"/>
  <c r="Y11" i="1"/>
  <c r="Q20" i="1"/>
  <c r="T11" i="1"/>
  <c r="AR23" i="1"/>
  <c r="AD23" i="2" s="1"/>
  <c r="AR6" i="1"/>
  <c r="AT5" i="1"/>
  <c r="AF9" i="1"/>
  <c r="R9" i="2" s="1"/>
  <c r="Y31" i="1"/>
  <c r="AP4" i="1"/>
  <c r="AF26" i="1"/>
  <c r="AN12" i="1"/>
  <c r="AE6" i="1"/>
  <c r="AM15" i="1"/>
  <c r="AR5" i="1"/>
  <c r="AD5" i="2" s="1"/>
  <c r="W23" i="1"/>
  <c r="V31" i="1"/>
  <c r="U21" i="1"/>
  <c r="R20" i="1"/>
  <c r="Q23" i="1"/>
  <c r="AC15" i="1"/>
  <c r="O15" i="2" s="1"/>
  <c r="AH27" i="1"/>
  <c r="AE17" i="1"/>
  <c r="AG31" i="1"/>
  <c r="AI15" i="1"/>
  <c r="AI28" i="1"/>
  <c r="Y10" i="1"/>
  <c r="AL27" i="1"/>
  <c r="AP3" i="1"/>
  <c r="V18" i="1"/>
  <c r="AC19" i="1"/>
  <c r="O19" i="2" s="1"/>
  <c r="T32" i="1"/>
  <c r="AN29" i="1"/>
  <c r="AF11" i="1"/>
  <c r="W22" i="1"/>
  <c r="AK10" i="1"/>
  <c r="AO20" i="1"/>
  <c r="AN18" i="1"/>
  <c r="X21" i="1"/>
  <c r="AT6" i="1"/>
  <c r="AH21" i="1"/>
  <c r="AI11" i="1"/>
  <c r="AA31" i="1"/>
  <c r="AN25" i="1"/>
  <c r="AK22" i="1"/>
  <c r="U28" i="1"/>
  <c r="AB16" i="1"/>
  <c r="AK8" i="1"/>
  <c r="AR31" i="1"/>
  <c r="AB20" i="1"/>
  <c r="AS31" i="1"/>
  <c r="U17" i="1"/>
  <c r="AN14" i="1"/>
  <c r="AK9" i="1"/>
  <c r="S20" i="1"/>
  <c r="AP29" i="1"/>
  <c r="W8" i="1"/>
  <c r="X28" i="1"/>
  <c r="AC20" i="1"/>
  <c r="AJ5" i="1"/>
  <c r="AJ18" i="1"/>
  <c r="AR13" i="1"/>
  <c r="AQ11" i="1"/>
  <c r="AA10" i="1"/>
  <c r="AR8" i="1"/>
  <c r="AD8" i="2" s="1"/>
  <c r="AH17" i="1"/>
  <c r="AP14" i="1"/>
  <c r="AF17" i="1"/>
  <c r="AL18" i="1"/>
  <c r="V11" i="1"/>
  <c r="AB19" i="1"/>
  <c r="U3" i="1"/>
  <c r="G3" i="2" s="1"/>
  <c r="X7" i="1"/>
  <c r="AR21" i="1"/>
  <c r="AF14" i="1"/>
  <c r="AN8" i="1"/>
  <c r="Z13" i="1"/>
  <c r="AQ17" i="1"/>
  <c r="Y32" i="1"/>
  <c r="AF18" i="1"/>
  <c r="AT15" i="1"/>
  <c r="R17" i="1"/>
  <c r="AT32" i="1"/>
  <c r="V30" i="1"/>
  <c r="Z11" i="1"/>
  <c r="L11" i="2" s="1"/>
  <c r="AI6" i="1"/>
  <c r="X25" i="1"/>
  <c r="AB21" i="1"/>
  <c r="AH19" i="1"/>
  <c r="Y12" i="1"/>
  <c r="V16" i="1"/>
  <c r="AE18" i="1"/>
  <c r="AQ20" i="1"/>
  <c r="AG10" i="1"/>
  <c r="AD13" i="1"/>
  <c r="AA22" i="1"/>
  <c r="AS27" i="1"/>
  <c r="AA13" i="1"/>
  <c r="M13" i="2" s="1"/>
  <c r="Y22" i="1"/>
  <c r="AH32" i="1"/>
  <c r="R13" i="1"/>
  <c r="AF25" i="1"/>
  <c r="AD31" i="1"/>
  <c r="AL7" i="1"/>
  <c r="AI7" i="1"/>
  <c r="AC7" i="1"/>
  <c r="AT13" i="1"/>
  <c r="AB29" i="1"/>
  <c r="AI23" i="1"/>
  <c r="AC16" i="1"/>
  <c r="S30" i="1"/>
  <c r="AI17" i="1"/>
  <c r="Y16" i="1"/>
  <c r="S21" i="1"/>
  <c r="AG9" i="1"/>
  <c r="AD20" i="1"/>
  <c r="AG22" i="1"/>
  <c r="AO10" i="1"/>
  <c r="AA10" i="2" s="1"/>
  <c r="AJ14" i="1"/>
  <c r="AB8" i="1"/>
  <c r="AL5" i="1"/>
  <c r="X26" i="1"/>
  <c r="AT7" i="1"/>
  <c r="X11" i="1"/>
  <c r="AL9" i="1"/>
  <c r="AM4" i="1"/>
  <c r="AG20" i="1"/>
  <c r="AG17" i="1"/>
  <c r="W20" i="1"/>
  <c r="AO13" i="1"/>
  <c r="AE14" i="1"/>
  <c r="W30" i="1"/>
  <c r="Q30" i="1"/>
  <c r="AQ21" i="1"/>
  <c r="AC21" i="2" s="1"/>
  <c r="AM3" i="1"/>
  <c r="AJ13" i="1"/>
  <c r="AC25" i="1"/>
  <c r="AO26" i="1"/>
  <c r="AA26" i="2" s="1"/>
  <c r="Q25" i="1"/>
  <c r="C25" i="2" s="1"/>
  <c r="AM25" i="1"/>
  <c r="V27" i="1"/>
  <c r="AO4" i="1"/>
  <c r="Y25" i="1"/>
  <c r="AT14" i="1"/>
  <c r="AC10" i="1"/>
  <c r="AL8" i="1"/>
  <c r="T20" i="1"/>
  <c r="T18" i="1"/>
  <c r="Y20" i="1"/>
  <c r="AT29" i="1"/>
  <c r="AH14" i="1"/>
  <c r="AK17" i="1"/>
  <c r="AL11" i="1"/>
  <c r="AF22" i="1"/>
  <c r="AC4" i="1"/>
  <c r="AG15" i="1"/>
  <c r="AQ22" i="1"/>
  <c r="AN20" i="1"/>
  <c r="AB22" i="1"/>
  <c r="AA7" i="1"/>
  <c r="X6" i="1"/>
  <c r="S31" i="1"/>
  <c r="AE29" i="1"/>
  <c r="AD16" i="1"/>
  <c r="T22" i="1"/>
  <c r="AA23" i="1"/>
  <c r="AF30" i="1"/>
  <c r="AM10" i="1"/>
  <c r="AG18" i="1"/>
  <c r="AG3" i="1"/>
  <c r="S3" i="2" s="1"/>
  <c r="X30" i="1"/>
  <c r="AO18" i="1"/>
  <c r="T25" i="1"/>
  <c r="U29" i="1"/>
  <c r="Y8" i="1"/>
  <c r="AT16" i="1"/>
  <c r="Z5" i="1"/>
  <c r="R19" i="1"/>
  <c r="AP18" i="1"/>
  <c r="AT25" i="1"/>
  <c r="AJ16" i="1"/>
  <c r="AK16" i="1"/>
  <c r="AA16" i="1"/>
  <c r="U27" i="1"/>
  <c r="U16" i="1"/>
  <c r="AH15" i="1"/>
  <c r="AO24" i="1"/>
  <c r="T9" i="1"/>
  <c r="AH9" i="1"/>
  <c r="Y28" i="1"/>
  <c r="AL3" i="1"/>
  <c r="U5" i="1"/>
  <c r="AB14" i="1"/>
  <c r="AR26" i="1"/>
  <c r="X22" i="1"/>
  <c r="AE26" i="1"/>
  <c r="AQ27" i="1"/>
  <c r="AP24" i="1"/>
  <c r="AN19" i="1"/>
  <c r="Z14" i="1"/>
  <c r="AI18" i="1"/>
  <c r="Q15" i="1"/>
  <c r="Z6" i="1"/>
  <c r="AG11" i="1"/>
  <c r="AR4" i="1"/>
  <c r="AL26" i="1"/>
  <c r="AS5" i="1"/>
  <c r="X14" i="1"/>
  <c r="J14" i="2" s="1"/>
  <c r="AA4" i="1"/>
  <c r="M4" i="2" s="1"/>
  <c r="AD15" i="1"/>
  <c r="AK30" i="1"/>
  <c r="Z15" i="1"/>
  <c r="AC6" i="1"/>
  <c r="AG24" i="1"/>
  <c r="S24" i="2" s="1"/>
  <c r="AG32" i="1"/>
  <c r="T26" i="1"/>
  <c r="U26" i="1"/>
  <c r="AO12" i="1"/>
  <c r="Z23" i="1"/>
  <c r="R16" i="1"/>
  <c r="S27" i="1"/>
  <c r="AM17" i="1"/>
  <c r="AP30" i="1"/>
  <c r="AA18" i="1"/>
  <c r="AG12" i="1"/>
  <c r="AN3" i="1"/>
  <c r="Z3" i="2" s="1"/>
  <c r="AI16" i="1"/>
  <c r="U16" i="2" s="1"/>
  <c r="U25" i="1"/>
  <c r="R26" i="1"/>
  <c r="AS6" i="1"/>
  <c r="AQ19" i="1"/>
  <c r="AI24" i="1"/>
  <c r="AS25" i="1"/>
  <c r="Y6" i="1"/>
  <c r="AB10" i="1"/>
  <c r="V13" i="1"/>
  <c r="AB17" i="1"/>
  <c r="AD26" i="1"/>
  <c r="AN23" i="1"/>
  <c r="Z23" i="2" s="1"/>
  <c r="V4" i="1"/>
  <c r="H4" i="2" s="1"/>
  <c r="AM24" i="1"/>
  <c r="AI20" i="1"/>
  <c r="X5" i="1"/>
  <c r="R23" i="1"/>
  <c r="AT21" i="1"/>
  <c r="AQ5" i="1"/>
  <c r="AM7" i="1"/>
  <c r="AS12" i="1"/>
  <c r="AE12" i="2" s="1"/>
  <c r="X20" i="1"/>
  <c r="AM20" i="1"/>
  <c r="Z30" i="1"/>
  <c r="W12" i="1"/>
  <c r="T10" i="1"/>
  <c r="F10" i="2" s="1"/>
  <c r="AO7" i="1"/>
  <c r="AH4" i="1"/>
  <c r="V22" i="1"/>
  <c r="X23" i="1"/>
  <c r="AJ31" i="1"/>
  <c r="Q28" i="1"/>
  <c r="AC21" i="1"/>
  <c r="AJ3" i="1"/>
  <c r="AS9" i="1"/>
  <c r="X17" i="1"/>
  <c r="Z27" i="1"/>
  <c r="AD29" i="1"/>
  <c r="V23" i="1"/>
  <c r="Z3" i="1"/>
  <c r="AQ3" i="1"/>
  <c r="AC3" i="2" s="1"/>
  <c r="Z25" i="1"/>
  <c r="AB32" i="1"/>
  <c r="AE24" i="1"/>
  <c r="AJ23" i="1"/>
  <c r="AR11" i="1"/>
  <c r="AQ29" i="1"/>
  <c r="W7" i="1"/>
  <c r="I7" i="2" s="1"/>
  <c r="AT24" i="1"/>
  <c r="AG19" i="1"/>
  <c r="AH10" i="1"/>
  <c r="AN26" i="1"/>
  <c r="AT8" i="1"/>
  <c r="AJ19" i="1"/>
  <c r="AM5" i="1"/>
  <c r="AH24" i="1"/>
  <c r="AE32" i="1"/>
  <c r="AB24" i="1"/>
  <c r="S32" i="1"/>
  <c r="E32" i="2" s="1"/>
  <c r="AE3" i="1"/>
  <c r="AH20" i="1"/>
  <c r="Q14" i="1"/>
  <c r="AS28" i="1"/>
  <c r="AN5" i="1"/>
  <c r="AB31" i="1"/>
  <c r="AC9" i="1"/>
  <c r="AQ8" i="1"/>
  <c r="AN32" i="1"/>
  <c r="AK3" i="1"/>
  <c r="AD11" i="1"/>
  <c r="AT27" i="1"/>
  <c r="AI8" i="1"/>
  <c r="R12" i="1"/>
  <c r="AD28" i="1"/>
  <c r="P28" i="2" s="1"/>
  <c r="AS32" i="1"/>
  <c r="AS22" i="1"/>
  <c r="AJ26" i="1"/>
  <c r="V26" i="2" s="1"/>
  <c r="AL4" i="1"/>
  <c r="AP12" i="1"/>
  <c r="AN30" i="1"/>
  <c r="AD9" i="1"/>
  <c r="AL31" i="1"/>
  <c r="AQ10" i="1"/>
  <c r="T15" i="1"/>
  <c r="T17" i="1"/>
  <c r="AS7" i="1"/>
  <c r="AA27" i="1"/>
  <c r="AE31" i="1"/>
  <c r="AO30" i="1"/>
  <c r="U22" i="1"/>
  <c r="AH31" i="1"/>
  <c r="T12" i="1"/>
  <c r="AN16" i="1"/>
  <c r="AE20" i="1"/>
  <c r="W26" i="1"/>
  <c r="AA32" i="1"/>
  <c r="S16" i="1"/>
  <c r="E16" i="2" s="1"/>
  <c r="AS19" i="1"/>
  <c r="AK6" i="1"/>
  <c r="AL28" i="1"/>
  <c r="AA12" i="1"/>
  <c r="AE5" i="1"/>
  <c r="V21" i="1"/>
  <c r="AT23" i="1"/>
  <c r="AA25" i="1"/>
  <c r="AT18" i="1"/>
  <c r="AJ32" i="1"/>
  <c r="AB13" i="1"/>
  <c r="AJ25" i="1"/>
  <c r="AO28" i="1"/>
  <c r="X32" i="1"/>
  <c r="AC27" i="1"/>
  <c r="AA30" i="1"/>
  <c r="AR17" i="1"/>
  <c r="AI27" i="1"/>
  <c r="U24" i="1"/>
  <c r="AM26" i="1"/>
  <c r="Z9" i="1"/>
  <c r="X27" i="1"/>
  <c r="AG6" i="1"/>
  <c r="S17" i="1"/>
  <c r="U15" i="1"/>
  <c r="AN4" i="1"/>
  <c r="AK29" i="1"/>
  <c r="AT17" i="1"/>
  <c r="AG28" i="1"/>
  <c r="AI4" i="1"/>
  <c r="X9" i="1"/>
  <c r="S25" i="1"/>
  <c r="S5" i="1"/>
  <c r="AP26" i="1"/>
  <c r="V28" i="1"/>
  <c r="AE9" i="1"/>
  <c r="AF16" i="1"/>
  <c r="AL14" i="1"/>
  <c r="U4" i="1"/>
  <c r="X19" i="1"/>
  <c r="AK27" i="1"/>
  <c r="AK21" i="1"/>
  <c r="AD18" i="1"/>
  <c r="V29" i="1"/>
  <c r="AQ16" i="1"/>
  <c r="AF28" i="1"/>
  <c r="R28" i="2" s="1"/>
  <c r="AA15" i="1"/>
  <c r="AF15" i="1"/>
  <c r="AJ17" i="1"/>
  <c r="AO15" i="1"/>
  <c r="AK25" i="1"/>
  <c r="AH28" i="1"/>
  <c r="AC32" i="1"/>
  <c r="AM28" i="1"/>
  <c r="Y28" i="2" s="1"/>
  <c r="AD7" i="1"/>
  <c r="AQ6" i="1"/>
  <c r="Q31" i="1"/>
  <c r="C31" i="2" s="1"/>
  <c r="V14" i="1"/>
  <c r="AP23" i="1"/>
  <c r="AF5" i="1"/>
  <c r="AK7" i="1"/>
  <c r="Y13" i="1"/>
  <c r="AE21" i="1"/>
  <c r="AA9" i="1"/>
  <c r="M9" i="2" s="1"/>
  <c r="AQ23" i="1"/>
  <c r="AO21" i="1"/>
  <c r="S12" i="1"/>
  <c r="AH12" i="1"/>
  <c r="AP7" i="1"/>
  <c r="AI19" i="1"/>
  <c r="AS10" i="1"/>
  <c r="Y4" i="1"/>
  <c r="AT22" i="1"/>
  <c r="AD14" i="1"/>
  <c r="Q24" i="1"/>
  <c r="U19" i="1"/>
  <c r="AI25" i="1"/>
  <c r="Q7" i="1"/>
  <c r="AB23" i="1"/>
  <c r="AQ18" i="1"/>
  <c r="AN24" i="1"/>
  <c r="AF29" i="1"/>
  <c r="X4" i="1"/>
  <c r="AD21" i="1"/>
  <c r="AO8" i="1"/>
  <c r="AO31" i="1"/>
  <c r="AB27" i="1"/>
  <c r="AR20" i="1"/>
  <c r="AA29" i="1"/>
  <c r="AE15" i="1"/>
  <c r="AK23" i="1"/>
  <c r="W23" i="2" s="1"/>
  <c r="AM21" i="1"/>
  <c r="AO14" i="1"/>
  <c r="AB9" i="1"/>
  <c r="AD12" i="1"/>
  <c r="Q21" i="1"/>
  <c r="AE22" i="1"/>
  <c r="AJ11" i="1"/>
  <c r="AI3" i="1"/>
  <c r="U3" i="2" s="1"/>
  <c r="AQ30" i="1"/>
  <c r="R14" i="1"/>
  <c r="AC23" i="1"/>
  <c r="AA5" i="1"/>
  <c r="AP19" i="1"/>
  <c r="AP9" i="1"/>
  <c r="AD25" i="1"/>
  <c r="AL6" i="1"/>
  <c r="U31" i="1"/>
  <c r="AB18" i="1"/>
  <c r="AO32" i="1"/>
  <c r="AF32" i="1"/>
  <c r="AM19" i="1"/>
  <c r="T31" i="1"/>
  <c r="AF27" i="1"/>
  <c r="Y30" i="1"/>
  <c r="AF6" i="1"/>
  <c r="AO19" i="1"/>
  <c r="AM27" i="1"/>
  <c r="W25" i="1"/>
  <c r="W32" i="1"/>
  <c r="AL19" i="1"/>
  <c r="AT11" i="1"/>
  <c r="AI22" i="1"/>
  <c r="R18" i="1"/>
  <c r="AH30" i="1"/>
  <c r="AK31" i="1"/>
  <c r="R25" i="1"/>
  <c r="AG13" i="1"/>
  <c r="AF24" i="1"/>
  <c r="AD5" i="1"/>
  <c r="P5" i="2" s="1"/>
  <c r="V12" i="1"/>
  <c r="Q32" i="1"/>
  <c r="AS11" i="1"/>
  <c r="AC18" i="1"/>
  <c r="AH11" i="1"/>
  <c r="R21" i="1"/>
  <c r="AR24" i="1"/>
  <c r="AQ31" i="1"/>
  <c r="AJ7" i="1"/>
  <c r="AS13" i="1"/>
  <c r="AT12" i="1"/>
  <c r="AD19" i="1"/>
  <c r="AF3" i="1"/>
  <c r="W27" i="1"/>
  <c r="AN31" i="1"/>
  <c r="AF31" i="1"/>
  <c r="AK18" i="1"/>
  <c r="S23" i="1"/>
  <c r="AR32" i="1"/>
  <c r="X10" i="1"/>
  <c r="W5" i="1"/>
  <c r="AJ10" i="1"/>
  <c r="AR18" i="1"/>
  <c r="AO25" i="1"/>
  <c r="U9" i="1"/>
  <c r="X24" i="1"/>
  <c r="AT26" i="1"/>
  <c r="R27" i="1"/>
  <c r="AD27" i="1"/>
  <c r="AK32" i="1"/>
  <c r="AQ25" i="1"/>
  <c r="AS21" i="1"/>
  <c r="Z7" i="1"/>
  <c r="AP8" i="1"/>
  <c r="AN27" i="1"/>
  <c r="Z21" i="1"/>
  <c r="X8" i="1"/>
  <c r="AI10" i="1"/>
  <c r="Y5" i="1"/>
  <c r="AL16" i="1"/>
  <c r="X16" i="2" s="1"/>
  <c r="T28" i="1"/>
  <c r="AD3" i="1"/>
  <c r="AR7" i="1"/>
  <c r="Y14" i="1"/>
  <c r="AO5" i="1"/>
  <c r="AM18" i="1"/>
  <c r="X3" i="1"/>
  <c r="Z16" i="1"/>
  <c r="AQ24" i="1"/>
  <c r="AN21" i="1"/>
  <c r="AP16" i="1"/>
  <c r="Y7" i="1"/>
  <c r="AG8" i="1"/>
  <c r="AH13" i="1"/>
  <c r="AL29" i="1"/>
  <c r="AK5" i="1"/>
  <c r="W24" i="1"/>
  <c r="W11" i="1"/>
  <c r="AE16" i="1"/>
  <c r="AE23" i="1"/>
  <c r="AT20" i="1"/>
  <c r="V10" i="1"/>
  <c r="H10" i="2" s="1"/>
  <c r="AG16" i="1"/>
  <c r="AM13" i="1"/>
  <c r="AP21" i="1"/>
  <c r="AI5" i="1"/>
  <c r="W14" i="1"/>
  <c r="AP27" i="1"/>
  <c r="AB5" i="1"/>
  <c r="N5" i="2" s="1"/>
  <c r="AT19" i="1"/>
  <c r="AN17" i="1"/>
  <c r="AH3" i="1"/>
  <c r="AI30" i="1"/>
  <c r="Y21" i="1"/>
  <c r="AG14" i="1"/>
  <c r="W19" i="1"/>
  <c r="U10" i="1"/>
  <c r="AI9" i="1"/>
  <c r="AM16" i="1"/>
  <c r="T4" i="1"/>
  <c r="Q26" i="1"/>
  <c r="C26" i="2" s="1"/>
  <c r="AL32" i="1"/>
  <c r="AB3" i="1"/>
  <c r="AR12" i="1"/>
  <c r="AF23" i="1"/>
  <c r="U30" i="1"/>
  <c r="AG23" i="1"/>
  <c r="U14" i="1"/>
  <c r="AG30" i="1"/>
  <c r="AC17" i="1"/>
  <c r="AF13" i="1"/>
  <c r="AG25" i="1"/>
  <c r="AO22" i="1"/>
  <c r="AG7" i="1"/>
  <c r="AJ21" i="1"/>
  <c r="AI29" i="1"/>
  <c r="AA19" i="1"/>
  <c r="W6" i="1"/>
  <c r="W29" i="1"/>
  <c r="AS4" i="1"/>
  <c r="AE19" i="1"/>
  <c r="AR10" i="1"/>
  <c r="AM30" i="1"/>
  <c r="AC24" i="1"/>
  <c r="Q16" i="1"/>
  <c r="AA20" i="1"/>
  <c r="AM11" i="1"/>
  <c r="AD30" i="1"/>
  <c r="AF19" i="1"/>
  <c r="AO6" i="1"/>
  <c r="AM32" i="1"/>
  <c r="Y32" i="2" s="1"/>
  <c r="R30" i="1"/>
  <c r="AI31" i="1"/>
  <c r="AE13" i="1"/>
  <c r="AC3" i="1"/>
  <c r="AS29" i="1"/>
  <c r="AA11" i="1"/>
  <c r="AB11" i="1"/>
  <c r="AL17" i="1"/>
  <c r="AH5" i="1"/>
  <c r="AO23" i="1"/>
  <c r="AD8" i="1"/>
  <c r="AA14" i="1"/>
  <c r="Q27" i="1"/>
  <c r="AQ9" i="1"/>
  <c r="AC12" i="1"/>
  <c r="AB25" i="1"/>
  <c r="AC29" i="1"/>
  <c r="AD17" i="1"/>
  <c r="AR14" i="1"/>
  <c r="R29" i="1"/>
  <c r="V25" i="1"/>
  <c r="AJ6" i="1"/>
  <c r="AH6" i="1"/>
  <c r="AH8" i="1"/>
  <c r="AQ14" i="1"/>
  <c r="AE30" i="1"/>
  <c r="Q30" i="2" s="1"/>
  <c r="AR3" i="1"/>
  <c r="AO27" i="1"/>
  <c r="AM8" i="1"/>
  <c r="Y8" i="2" s="1"/>
  <c r="T3" i="1"/>
  <c r="F3" i="2" s="1"/>
  <c r="AA24" i="1"/>
  <c r="AS17" i="1"/>
  <c r="W4" i="1"/>
  <c r="AT28" i="1"/>
  <c r="W21" i="1"/>
  <c r="AM22" i="1"/>
  <c r="AN15" i="1"/>
  <c r="S13" i="1"/>
  <c r="Q22" i="1"/>
  <c r="C22" i="2" s="1"/>
  <c r="AK20" i="1"/>
  <c r="Y17" i="1"/>
  <c r="AJ8" i="1"/>
  <c r="V8" i="2" s="1"/>
  <c r="Z29" i="1"/>
  <c r="V20" i="1"/>
  <c r="X18" i="1"/>
  <c r="AB15" i="1"/>
  <c r="AR9" i="1"/>
  <c r="T24" i="1"/>
  <c r="W10" i="1"/>
  <c r="Z12" i="1"/>
  <c r="AI13" i="1"/>
  <c r="S15" i="1"/>
  <c r="W15" i="1"/>
  <c r="AG27" i="1"/>
  <c r="AE4" i="1"/>
  <c r="AJ27" i="1"/>
  <c r="AI26" i="1"/>
  <c r="AN13" i="1"/>
  <c r="W16" i="1"/>
  <c r="Z26" i="1"/>
  <c r="AG21" i="1"/>
  <c r="AG29" i="1"/>
  <c r="AC11" i="1"/>
  <c r="AQ12" i="1"/>
  <c r="AD10" i="1"/>
  <c r="Q19" i="1"/>
  <c r="V19" i="1"/>
  <c r="AF4" i="1"/>
  <c r="AB12" i="1"/>
  <c r="S24" i="1"/>
  <c r="AB28" i="1"/>
  <c r="AS16" i="1"/>
  <c r="AP13" i="1"/>
  <c r="AN11" i="1"/>
  <c r="AM29" i="1"/>
  <c r="AD4" i="1"/>
  <c r="AT30" i="1"/>
  <c r="AH23" i="1"/>
  <c r="AK13" i="1"/>
  <c r="AM31" i="1"/>
  <c r="AF10" i="1"/>
  <c r="AE27" i="1"/>
  <c r="S28" i="1"/>
  <c r="U32" i="1"/>
  <c r="AB6" i="1"/>
  <c r="Y24" i="1"/>
  <c r="V24" i="1"/>
  <c r="Q18" i="1"/>
  <c r="Y3" i="1"/>
  <c r="K3" i="2" s="1"/>
  <c r="AR15" i="1"/>
  <c r="AQ26" i="1"/>
  <c r="AE11" i="1"/>
  <c r="AC5" i="1"/>
  <c r="AB7" i="1"/>
  <c r="AB4" i="1"/>
  <c r="AD22" i="1"/>
  <c r="AJ29" i="1"/>
  <c r="V8" i="1"/>
  <c r="AF12" i="1"/>
  <c r="AA26" i="1"/>
  <c r="AF7" i="1"/>
  <c r="AH29" i="1"/>
  <c r="R22" i="1"/>
  <c r="D22" i="2" s="1"/>
  <c r="Z20" i="1"/>
  <c r="AA17" i="1"/>
  <c r="S14" i="1"/>
  <c r="AP22" i="1"/>
  <c r="X13" i="1"/>
  <c r="AL30" i="1"/>
  <c r="AP28" i="1"/>
  <c r="AE28" i="1"/>
  <c r="AL23" i="1"/>
  <c r="V26" i="1"/>
  <c r="AO29" i="1"/>
  <c r="AN6" i="1"/>
  <c r="AK19" i="1"/>
  <c r="AC22" i="1"/>
  <c r="AS26" i="1"/>
  <c r="T13" i="1"/>
  <c r="AO16" i="1"/>
  <c r="AT9" i="1"/>
  <c r="AA28" i="1"/>
  <c r="AP11" i="1"/>
  <c r="U20" i="1"/>
  <c r="AQ7" i="1"/>
  <c r="AH16" i="1"/>
  <c r="AO9" i="1"/>
  <c r="U18" i="1"/>
  <c r="AB30" i="1"/>
  <c r="V17" i="1"/>
  <c r="AD23" i="1"/>
  <c r="AK12" i="1"/>
  <c r="T14" i="1"/>
  <c r="AF8" i="1"/>
  <c r="W28" i="1"/>
  <c r="T16" i="1"/>
  <c r="Y18" i="1"/>
  <c r="T30" i="1"/>
  <c r="AQ32" i="1"/>
  <c r="AS3" i="1"/>
  <c r="AA3" i="1"/>
  <c r="AE8" i="1"/>
  <c r="AT3" i="1"/>
  <c r="AC13" i="1"/>
  <c r="AK14" i="1"/>
  <c r="AO17" i="1"/>
  <c r="W31" i="1"/>
  <c r="T21" i="1"/>
  <c r="AR19" i="1"/>
  <c r="S19" i="1"/>
  <c r="AH7" i="1"/>
  <c r="AK11" i="1"/>
  <c r="AG26" i="1"/>
  <c r="T19" i="1"/>
  <c r="AJ22" i="1"/>
  <c r="AH25" i="1"/>
  <c r="S29" i="1"/>
  <c r="AP6" i="1"/>
  <c r="Z10" i="1"/>
  <c r="AQ4" i="1"/>
  <c r="AR25" i="1"/>
  <c r="AJ15" i="1"/>
  <c r="W18" i="1"/>
  <c r="AC31" i="1"/>
  <c r="AN10" i="1"/>
  <c r="W13" i="1"/>
  <c r="AC8" i="1"/>
  <c r="T27" i="1"/>
  <c r="AR29" i="1"/>
  <c r="AO11" i="1"/>
  <c r="AQ13" i="1"/>
  <c r="W9" i="1"/>
  <c r="S6" i="1"/>
  <c r="AO3" i="1"/>
  <c r="AD24" i="1"/>
  <c r="AT10" i="1"/>
  <c r="V32" i="1"/>
  <c r="AE25" i="1"/>
  <c r="AQ28" i="1"/>
  <c r="AN7" i="1"/>
  <c r="Z7" i="2" s="1"/>
  <c r="AJ9" i="1"/>
  <c r="R15" i="1"/>
  <c r="X29" i="1"/>
  <c r="AA6" i="1"/>
  <c r="W17" i="1"/>
  <c r="Z28" i="1"/>
  <c r="AD32" i="1"/>
  <c r="AM6" i="1"/>
  <c r="Y6" i="2" s="1"/>
  <c r="AL12" i="1"/>
  <c r="AH18" i="1"/>
  <c r="AD6" i="1"/>
  <c r="Y27" i="1"/>
  <c r="AS23" i="1"/>
  <c r="AB26" i="1"/>
  <c r="Q13" i="1"/>
  <c r="AN22" i="1"/>
  <c r="T23" i="1"/>
  <c r="R32" i="1"/>
  <c r="AR27" i="1"/>
  <c r="AK15" i="1"/>
  <c r="S4" i="1"/>
  <c r="S26" i="1"/>
  <c r="AM23" i="1"/>
  <c r="V5" i="1"/>
  <c r="R31" i="1"/>
  <c r="AH22" i="1"/>
  <c r="AR16" i="1"/>
  <c r="AK24" i="1"/>
  <c r="AI21" i="1"/>
  <c r="AI14" i="1"/>
  <c r="AK28" i="1"/>
  <c r="AL22" i="1"/>
  <c r="AP10" i="1"/>
  <c r="AN28" i="1"/>
  <c r="Z17" i="1"/>
  <c r="Q12" i="1"/>
  <c r="C12" i="2" s="1"/>
  <c r="Y9" i="1"/>
  <c r="Y26" i="1"/>
  <c r="R28" i="1"/>
  <c r="AJ4" i="1"/>
  <c r="AA8" i="1"/>
  <c r="X31" i="1"/>
  <c r="Y15" i="1"/>
  <c r="AE12" i="1"/>
  <c r="Q12" i="2" s="1"/>
  <c r="AS24" i="1"/>
  <c r="AP25" i="1"/>
  <c r="AE7" i="1"/>
  <c r="AK4" i="1"/>
  <c r="AP15" i="1"/>
  <c r="Z19" i="1"/>
  <c r="AC30" i="1"/>
  <c r="AJ12" i="1"/>
  <c r="AS8" i="1"/>
  <c r="AI32" i="1"/>
  <c r="U13" i="1"/>
  <c r="Z31" i="1"/>
  <c r="V15" i="1"/>
  <c r="AR22" i="1"/>
  <c r="AS18" i="1"/>
  <c r="Z24" i="1"/>
  <c r="AP32" i="1"/>
  <c r="S18" i="1"/>
  <c r="AS20" i="1"/>
  <c r="AP20" i="1"/>
  <c r="AC28" i="1"/>
  <c r="Z18" i="1"/>
  <c r="AL13" i="1"/>
  <c r="Z8" i="1"/>
  <c r="AF21" i="1"/>
  <c r="AC26" i="1"/>
  <c r="AR28" i="1"/>
  <c r="AC14" i="1"/>
  <c r="AP17" i="1"/>
  <c r="X15" i="1"/>
  <c r="Y23" i="1"/>
  <c r="AP5" i="1"/>
  <c r="X12" i="1"/>
  <c r="AJ24" i="1"/>
  <c r="AU20" i="1" l="1"/>
  <c r="AU23" i="1"/>
  <c r="AU7" i="1"/>
  <c r="AU13" i="1"/>
  <c r="AU32" i="1"/>
  <c r="AU30" i="1"/>
  <c r="AU27" i="1"/>
  <c r="H20000" i="1"/>
  <c r="I20000" i="1" s="1"/>
  <c r="O4" i="1"/>
  <c r="O5" i="1" s="1"/>
  <c r="AU26" i="1"/>
  <c r="AU12" i="1"/>
  <c r="AU15" i="1"/>
  <c r="AU31" i="1"/>
  <c r="AU5" i="1"/>
  <c r="AU8" i="1"/>
  <c r="AU28" i="1"/>
  <c r="AU9" i="1"/>
  <c r="AU29" i="1"/>
  <c r="AU10" i="1"/>
  <c r="AU22" i="1"/>
  <c r="AU18" i="1"/>
  <c r="AU21" i="1"/>
  <c r="AU17" i="1"/>
  <c r="AU16" i="1"/>
  <c r="AU14" i="1"/>
  <c r="AU6" i="1"/>
  <c r="AU11" i="1"/>
  <c r="AU3" i="1"/>
  <c r="AU19" i="1"/>
  <c r="AU24" i="1"/>
  <c r="AU25" i="1"/>
  <c r="AU4" i="1"/>
  <c r="C4" i="4"/>
  <c r="B5" i="4"/>
  <c r="B6" i="4" s="1"/>
  <c r="C5" i="4" l="1"/>
  <c r="B7" i="4"/>
  <c r="C7" i="4" s="1"/>
  <c r="D4" i="4" l="1"/>
  <c r="D7" i="4"/>
  <c r="D5" i="4" l="1"/>
  <c r="B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B8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B9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E3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tc={B8A05014-6ABC-4741-A90D-0542DE5EDD24}</author>
  </authors>
  <commentList>
    <comment ref="C14" authorId="0" shapeId="0" xr:uid="{B8A05014-6ABC-4741-A90D-0542DE5EDD24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probability of a cell that's not on the precalculated path having a top bar or a left bar.</t>
      </text>
    </comment>
  </commentList>
</comments>
</file>

<file path=xl/sharedStrings.xml><?xml version="1.0" encoding="utf-8"?>
<sst xmlns="http://schemas.openxmlformats.org/spreadsheetml/2006/main" count="25" uniqueCount="24">
  <si>
    <t>LineProb</t>
  </si>
  <si>
    <t>START</t>
  </si>
  <si>
    <t>Path</t>
  </si>
  <si>
    <t>MoveType</t>
  </si>
  <si>
    <t>Valid</t>
  </si>
  <si>
    <t>AtColumn</t>
  </si>
  <si>
    <t>AtRow</t>
  </si>
  <si>
    <t>GoColumn</t>
  </si>
  <si>
    <t>GoRow</t>
  </si>
  <si>
    <t>GoRef</t>
  </si>
  <si>
    <t>AtRef</t>
  </si>
  <si>
    <t>AtEnd</t>
  </si>
  <si>
    <t>MoveNo</t>
  </si>
  <si>
    <t>Moves</t>
  </si>
  <si>
    <t>MinMoves</t>
  </si>
  <si>
    <t>Usable</t>
  </si>
  <si>
    <t>Reset</t>
  </si>
  <si>
    <t>MaxMoves</t>
  </si>
  <si>
    <t>Hard enough</t>
  </si>
  <si>
    <t>The minimum number of moves for an acceptable predetermined path.</t>
  </si>
  <si>
    <t>The maximum number of moves for an acceptable predetermined path.</t>
  </si>
  <si>
    <t>Lower means fewer lines, higher means more lines</t>
  </si>
  <si>
    <t>Change the number of iterations to use in Iterative calc mode to alter how hard the test path tries to beat the current maze.</t>
  </si>
  <si>
    <t>PathEnded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</si>
</sst>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right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right"/>
    </xf>
    <xf numFmtId="0" fontId="0" fillId="0" borderId="6" xfId="0" applyBorder="1"/>
    <xf numFmtId="0" fontId="0" fillId="0" borderId="8" xfId="0" applyBorder="1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7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right"/>
    </xf>
    <xf numFmtId="0" fontId="0" fillId="0" borderId="8" xfId="0" applyBorder="1" applyAlignment="1">
      <alignment horizontal="right"/>
    </xf>
    <xf numFmtId="0" fontId="2" fillId="0" borderId="0" xfId="0" applyFont="1" applyAlignment="1">
      <alignment horizontal="right"/>
    </xf>
    <xf numFmtId="0" fontId="0" fillId="0" borderId="0" xfId="0" applyFont="1"/>
    <xf numFmtId="0" fontId="0" fillId="0" borderId="0" xfId="0" applyFont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4" xfId="0" applyBorder="1" applyAlignment="1">
      <alignment horizontal="left"/>
    </xf>
    <xf numFmtId="0" fontId="0" fillId="0" borderId="2" xfId="0" applyBorder="1"/>
    <xf numFmtId="0" fontId="3" fillId="0" borderId="0" xfId="0" applyFont="1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right"/>
    </xf>
    <xf numFmtId="0" fontId="0" fillId="0" borderId="0" xfId="0" applyFont="1" applyAlignment="1">
      <alignment horizontal="center"/>
    </xf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left"/>
    </xf>
    <xf numFmtId="0" fontId="0" fillId="0" borderId="5" xfId="0" applyBorder="1" applyAlignment="1"/>
    <xf numFmtId="0" fontId="0" fillId="0" borderId="0" xfId="0" applyBorder="1"/>
    <xf numFmtId="0" fontId="0" fillId="0" borderId="1" xfId="0" applyBorder="1"/>
    <xf numFmtId="0" fontId="0" fillId="0" borderId="7" xfId="0" applyBorder="1"/>
    <xf numFmtId="0" fontId="0" fillId="0" borderId="4" xfId="0" applyBorder="1"/>
    <xf numFmtId="0" fontId="0" fillId="0" borderId="3" xfId="0" applyBorder="1"/>
    <xf numFmtId="0" fontId="0" fillId="0" borderId="5" xfId="0" applyBorder="1"/>
  </cellXfs>
  <cellStyles count="1">
    <cellStyle name="Normal" xfId="0" builtinId="0"/>
  </cellStyles>
  <dxfs count="9"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6220" y="182880"/>
          <a:ext cx="8534400" cy="20116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This</a:t>
          </a:r>
          <a:r>
            <a:rPr lang="en-GB" sz="1100" baseline="0"/>
            <a:t> spreadsheet generates mazes for you to print, and your children to complain about how they're not as good as the ones that you get in the pub.</a:t>
          </a:r>
        </a:p>
        <a:p>
          <a:endParaRPr lang="en-GB" sz="1100" baseline="0"/>
        </a:p>
        <a:p>
          <a:r>
            <a:rPr lang="en-GB" sz="1100" b="1" baseline="0"/>
            <a:t>Short instructions:</a:t>
          </a:r>
        </a:p>
        <a:p>
          <a:r>
            <a:rPr lang="en-GB" sz="1100" baseline="0"/>
            <a:t>* Go to the "maze" tab</a:t>
          </a:r>
        </a:p>
        <a:p>
          <a:r>
            <a:rPr lang="en-GB" sz="1100" baseline="0"/>
            <a:t>* Click "make new one"</a:t>
          </a:r>
        </a:p>
        <a:p>
          <a:r>
            <a:rPr lang="en-GB" sz="1100" baseline="0"/>
            <a:t>* Go and make a cup of tea (press Escape to cancel if you get really fed up)</a:t>
          </a:r>
        </a:p>
        <a:p>
          <a:r>
            <a:rPr lang="en-GB" sz="1100" baseline="0"/>
            <a:t>* Click my button to print one, then realise that you're at work and the last printer you used was the one right in the middle of the shared area</a:t>
          </a:r>
        </a:p>
        <a:p>
          <a:endParaRPr lang="en-GB" sz="1100" baseline="0"/>
        </a:p>
        <a:p>
          <a:r>
            <a:rPr lang="en-GB" sz="1100" b="1"/>
            <a:t>Long description:</a:t>
          </a:r>
        </a:p>
        <a:p>
          <a:r>
            <a:rPr lang="en-GB">
              <a:hlinkClick xmlns:r="http://schemas.openxmlformats.org/officeDocument/2006/relationships" r:id=""/>
            </a:rPr>
            <a:t>https://github.com/pugwonk/excel-maze-generator</a:t>
          </a:r>
          <a:endParaRPr lang="en-GB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0</xdr:colOff>
          <xdr:row>2</xdr:row>
          <xdr:rowOff>0</xdr:rowOff>
        </xdr:from>
        <xdr:to>
          <xdr:col>36</xdr:col>
          <xdr:colOff>274320</xdr:colOff>
          <xdr:row>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new 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0</xdr:colOff>
          <xdr:row>5</xdr:row>
          <xdr:rowOff>0</xdr:rowOff>
        </xdr:from>
        <xdr:to>
          <xdr:col>36</xdr:col>
          <xdr:colOff>274320</xdr:colOff>
          <xdr:row>8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new one and print it on default printer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0</xdr:colOff>
          <xdr:row>9</xdr:row>
          <xdr:rowOff>0</xdr:rowOff>
        </xdr:from>
        <xdr:to>
          <xdr:col>36</xdr:col>
          <xdr:colOff>274320</xdr:colOff>
          <xdr:row>12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five new ones 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(Esc to stop)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 Rae" id="{9E8058EE-DDF2-487E-8F8F-CFC991826397}" userId="322a7a7047dc9798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4" dT="2020-03-03T05:28:09.88" personId="{9E8058EE-DDF2-487E-8F8F-CFC991826397}" id="{B8A05014-6ABC-4741-A90D-0542DE5EDD24}">
    <text>The probability of a cell that's not on the precalculated path having a top bar or a left bar.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58619-384E-4C54-808F-20E590D46EDA}">
  <sheetPr codeName="Sheet3"/>
  <dimension ref="B14:D17"/>
  <sheetViews>
    <sheetView showGridLines="0" tabSelected="1" workbookViewId="0"/>
  </sheetViews>
  <sheetFormatPr defaultRowHeight="14.4" x14ac:dyDescent="0.3"/>
  <cols>
    <col min="1" max="1" width="3.44140625" customWidth="1"/>
    <col min="2" max="2" width="9.5546875" bestFit="1" customWidth="1"/>
  </cols>
  <sheetData>
    <row r="14" spans="2:4" x14ac:dyDescent="0.3">
      <c r="B14" s="13" t="s">
        <v>0</v>
      </c>
      <c r="C14" s="4">
        <v>0.65</v>
      </c>
      <c r="D14" t="s">
        <v>21</v>
      </c>
    </row>
    <row r="15" spans="2:4" x14ac:dyDescent="0.3">
      <c r="B15" s="29" t="s">
        <v>14</v>
      </c>
      <c r="C15" s="7">
        <v>100</v>
      </c>
      <c r="D15" t="s">
        <v>19</v>
      </c>
    </row>
    <row r="16" spans="2:4" x14ac:dyDescent="0.3">
      <c r="B16" s="14" t="s">
        <v>17</v>
      </c>
      <c r="C16" s="10">
        <v>400</v>
      </c>
      <c r="D16" t="s">
        <v>20</v>
      </c>
    </row>
    <row r="17" spans="4:4" x14ac:dyDescent="0.3">
      <c r="D17" t="s">
        <v>22</v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555F-2B08-48DC-A592-7177FC56AC7C}">
  <sheetPr codeName="sMaze"/>
  <dimension ref="B3:AG32"/>
  <sheetViews>
    <sheetView showGridLines="0" workbookViewId="0"/>
  </sheetViews>
  <sheetFormatPr defaultRowHeight="14.4" x14ac:dyDescent="0.3"/>
  <cols>
    <col min="1" max="1" width="4.5546875" customWidth="1"/>
    <col min="2" max="2" width="6" customWidth="1"/>
    <col min="3" max="32" width="3.109375" customWidth="1"/>
    <col min="33" max="33" width="4.44140625" customWidth="1"/>
    <col min="34" max="34" width="3.44140625" customWidth="1"/>
  </cols>
  <sheetData>
    <row r="3" spans="2:33" x14ac:dyDescent="0.3">
      <c r="C3" s="30" t="str">
        <f ca="1">IF(ABS(path!Q3-path!Q2)=1,"", IF(OR(ABS(path!Q3-path!Q2)=2,ABS(path!Q3-path!Q2)=3),"T",IF(RAND()&lt;LineProb,"T","")))  &amp; IF(ABS(path!Q3-path!P3)=1,"", IF(OR(ABS(path!Q3-path!P3)=2,ABS(path!Q3-path!P3)=3),"L",IF(RAND()&lt;LineProb,"L","")))&amp;  " "</f>
        <v xml:space="preserve"> </v>
      </c>
      <c r="D3" s="30" t="str">
        <f ca="1">IF(ABS(path!R3-path!R2)=1,"", IF(OR(ABS(path!R3-path!R2)=2,ABS(path!R3-path!R2)=3),"T",IF(RAND()&lt;LineProb,"T","")))  &amp; IF(ABS(path!R3-path!Q3)=1,"", IF(OR(ABS(path!R3-path!Q3)=2,ABS(path!R3-path!Q3)=3),"L",IF(RAND()&lt;LineProb,"L","")))&amp;  " "</f>
        <v xml:space="preserve">T </v>
      </c>
      <c r="E3" s="30" t="str">
        <f ca="1">IF(ABS(path!S3-path!S2)=1,"", IF(OR(ABS(path!S3-path!S2)=2,ABS(path!S3-path!S2)=3),"T",IF(RAND()&lt;LineProb,"T","")))  &amp; IF(ABS(path!S3-path!R3)=1,"", IF(OR(ABS(path!S3-path!R3)=2,ABS(path!S3-path!R3)=3),"L",IF(RAND()&lt;LineProb,"L","")))&amp;  " "</f>
        <v xml:space="preserve">T </v>
      </c>
      <c r="F3" s="30" t="str">
        <f ca="1">IF(ABS(path!T3-path!T2)=1,"", IF(OR(ABS(path!T3-path!T2)=2,ABS(path!T3-path!T2)=3),"T",IF(RAND()&lt;LineProb,"T","")))  &amp; IF(ABS(path!T3-path!S3)=1,"", IF(OR(ABS(path!T3-path!S3)=2,ABS(path!T3-path!S3)=3),"L",IF(RAND()&lt;LineProb,"L","")))&amp;  " "</f>
        <v xml:space="preserve">L </v>
      </c>
      <c r="G3" s="30" t="str">
        <f ca="1">IF(ABS(path!U3-path!U2)=1,"", IF(OR(ABS(path!U3-path!U2)=2,ABS(path!U3-path!U2)=3),"T",IF(RAND()&lt;LineProb,"T","")))  &amp; IF(ABS(path!U3-path!T3)=1,"", IF(OR(ABS(path!U3-path!T3)=2,ABS(path!U3-path!T3)=3),"L",IF(RAND()&lt;LineProb,"L","")))&amp;  " "</f>
        <v xml:space="preserve">T </v>
      </c>
      <c r="H3" s="30" t="str">
        <f ca="1">IF(ABS(path!V3-path!V2)=1,"", IF(OR(ABS(path!V3-path!V2)=2,ABS(path!V3-path!V2)=3),"T",IF(RAND()&lt;LineProb,"T","")))  &amp; IF(ABS(path!V3-path!U3)=1,"", IF(OR(ABS(path!V3-path!U3)=2,ABS(path!V3-path!U3)=3),"L",IF(RAND()&lt;LineProb,"L","")))&amp;  " "</f>
        <v xml:space="preserve">TL </v>
      </c>
      <c r="I3" s="30" t="str">
        <f ca="1">IF(ABS(path!W3-path!W2)=1,"", IF(OR(ABS(path!W3-path!W2)=2,ABS(path!W3-path!W2)=3),"T",IF(RAND()&lt;LineProb,"T","")))  &amp; IF(ABS(path!W3-path!V3)=1,"", IF(OR(ABS(path!W3-path!V3)=2,ABS(path!W3-path!V3)=3),"L",IF(RAND()&lt;LineProb,"L","")))&amp;  " "</f>
        <v xml:space="preserve">L </v>
      </c>
      <c r="J3" s="30" t="str">
        <f ca="1">IF(ABS(path!X3-path!X2)=1,"", IF(OR(ABS(path!X3-path!X2)=2,ABS(path!X3-path!X2)=3),"T",IF(RAND()&lt;LineProb,"T","")))  &amp; IF(ABS(path!X3-path!W3)=1,"", IF(OR(ABS(path!X3-path!W3)=2,ABS(path!X3-path!W3)=3),"L",IF(RAND()&lt;LineProb,"L","")))&amp;  " "</f>
        <v xml:space="preserve">L </v>
      </c>
      <c r="K3" s="30" t="str">
        <f ca="1">IF(ABS(path!Y3-path!Y2)=1,"", IF(OR(ABS(path!Y3-path!Y2)=2,ABS(path!Y3-path!Y2)=3),"T",IF(RAND()&lt;LineProb,"T","")))  &amp; IF(ABS(path!Y3-path!X3)=1,"", IF(OR(ABS(path!Y3-path!X3)=2,ABS(path!Y3-path!X3)=3),"L",IF(RAND()&lt;LineProb,"L","")))&amp;  " "</f>
        <v xml:space="preserve">T </v>
      </c>
      <c r="L3" s="30" t="str">
        <f ca="1">IF(ABS(path!Z3-path!Z2)=1,"", IF(OR(ABS(path!Z3-path!Z2)=2,ABS(path!Z3-path!Z2)=3),"T",IF(RAND()&lt;LineProb,"T","")))  &amp; IF(ABS(path!Z3-path!Y3)=1,"", IF(OR(ABS(path!Z3-path!Y3)=2,ABS(path!Z3-path!Y3)=3),"L",IF(RAND()&lt;LineProb,"L","")))&amp;  " "</f>
        <v xml:space="preserve"> </v>
      </c>
      <c r="M3" s="30" t="str">
        <f ca="1">IF(ABS(path!AA3-path!AA2)=1,"", IF(OR(ABS(path!AA3-path!AA2)=2,ABS(path!AA3-path!AA2)=3),"T",IF(RAND()&lt;LineProb,"T","")))  &amp; IF(ABS(path!AA3-path!Z3)=1,"", IF(OR(ABS(path!AA3-path!Z3)=2,ABS(path!AA3-path!Z3)=3),"L",IF(RAND()&lt;LineProb,"L","")))&amp;  " "</f>
        <v xml:space="preserve"> </v>
      </c>
      <c r="N3" s="30" t="str">
        <f ca="1">IF(ABS(path!AB3-path!AB2)=1,"", IF(OR(ABS(path!AB3-path!AB2)=2,ABS(path!AB3-path!AB2)=3),"T",IF(RAND()&lt;LineProb,"T","")))  &amp; IF(ABS(path!AB3-path!AA3)=1,"", IF(OR(ABS(path!AB3-path!AA3)=2,ABS(path!AB3-path!AA3)=3),"L",IF(RAND()&lt;LineProb,"L","")))&amp;  " "</f>
        <v xml:space="preserve">T </v>
      </c>
      <c r="O3" s="30" t="str">
        <f ca="1">IF(ABS(path!AC3-path!AC2)=1,"", IF(OR(ABS(path!AC3-path!AC2)=2,ABS(path!AC3-path!AC2)=3),"T",IF(RAND()&lt;LineProb,"T","")))  &amp; IF(ABS(path!AC3-path!AB3)=1,"", IF(OR(ABS(path!AC3-path!AB3)=2,ABS(path!AC3-path!AB3)=3),"L",IF(RAND()&lt;LineProb,"L","")))&amp;  " "</f>
        <v xml:space="preserve">L </v>
      </c>
      <c r="P3" s="30" t="str">
        <f ca="1">IF(ABS(path!AD3-path!AD2)=1,"", IF(OR(ABS(path!AD3-path!AD2)=2,ABS(path!AD3-path!AD2)=3),"T",IF(RAND()&lt;LineProb,"T","")))  &amp; IF(ABS(path!AD3-path!AC3)=1,"", IF(OR(ABS(path!AD3-path!AC3)=2,ABS(path!AD3-path!AC3)=3),"L",IF(RAND()&lt;LineProb,"L","")))&amp;  " "</f>
        <v xml:space="preserve"> </v>
      </c>
      <c r="Q3" s="30" t="str">
        <f ca="1">IF(ABS(path!AE3-path!AE2)=1,"", IF(OR(ABS(path!AE3-path!AE2)=2,ABS(path!AE3-path!AE2)=3),"T",IF(RAND()&lt;LineProb,"T","")))  &amp; IF(ABS(path!AE3-path!AD3)=1,"", IF(OR(ABS(path!AE3-path!AD3)=2,ABS(path!AE3-path!AD3)=3),"L",IF(RAND()&lt;LineProb,"L","")))&amp;  " "</f>
        <v xml:space="preserve">T </v>
      </c>
      <c r="R3" s="30" t="str">
        <f ca="1">IF(ABS(path!AF3-path!AF2)=1,"", IF(OR(ABS(path!AF3-path!AF2)=2,ABS(path!AF3-path!AF2)=3),"T",IF(RAND()&lt;LineProb,"T","")))  &amp; IF(ABS(path!AF3-path!AE3)=1,"", IF(OR(ABS(path!AF3-path!AE3)=2,ABS(path!AF3-path!AE3)=3),"L",IF(RAND()&lt;LineProb,"L","")))&amp;  " "</f>
        <v xml:space="preserve"> </v>
      </c>
      <c r="S3" s="30" t="str">
        <f ca="1">IF(ABS(path!AG3-path!AG2)=1,"", IF(OR(ABS(path!AG3-path!AG2)=2,ABS(path!AG3-path!AG2)=3),"T",IF(RAND()&lt;LineProb,"T","")))  &amp; IF(ABS(path!AG3-path!AF3)=1,"", IF(OR(ABS(path!AG3-path!AF3)=2,ABS(path!AG3-path!AF3)=3),"L",IF(RAND()&lt;LineProb,"L","")))&amp;  " "</f>
        <v xml:space="preserve">L </v>
      </c>
      <c r="T3" s="30" t="str">
        <f ca="1">IF(ABS(path!AH3-path!AH2)=1,"", IF(OR(ABS(path!AH3-path!AH2)=2,ABS(path!AH3-path!AH2)=3),"T",IF(RAND()&lt;LineProb,"T","")))  &amp; IF(ABS(path!AH3-path!AG3)=1,"", IF(OR(ABS(path!AH3-path!AG3)=2,ABS(path!AH3-path!AG3)=3),"L",IF(RAND()&lt;LineProb,"L","")))&amp;  " "</f>
        <v xml:space="preserve">T </v>
      </c>
      <c r="U3" s="30" t="str">
        <f ca="1">IF(ABS(path!AI3-path!AI2)=1,"", IF(OR(ABS(path!AI3-path!AI2)=2,ABS(path!AI3-path!AI2)=3),"T",IF(RAND()&lt;LineProb,"T","")))  &amp; IF(ABS(path!AI3-path!AH3)=1,"", IF(OR(ABS(path!AI3-path!AH3)=2,ABS(path!AI3-path!AH3)=3),"L",IF(RAND()&lt;LineProb,"L","")))&amp;  " "</f>
        <v xml:space="preserve">TL </v>
      </c>
      <c r="V3" s="30" t="str">
        <f ca="1">IF(ABS(path!AJ3-path!AJ2)=1,"", IF(OR(ABS(path!AJ3-path!AJ2)=2,ABS(path!AJ3-path!AJ2)=3),"T",IF(RAND()&lt;LineProb,"T","")))  &amp; IF(ABS(path!AJ3-path!AI3)=1,"", IF(OR(ABS(path!AJ3-path!AI3)=2,ABS(path!AJ3-path!AI3)=3),"L",IF(RAND()&lt;LineProb,"L","")))&amp;  " "</f>
        <v xml:space="preserve">T </v>
      </c>
      <c r="W3" s="30" t="str">
        <f ca="1">IF(ABS(path!AK3-path!AK2)=1,"", IF(OR(ABS(path!AK3-path!AK2)=2,ABS(path!AK3-path!AK2)=3),"T",IF(RAND()&lt;LineProb,"T","")))  &amp; IF(ABS(path!AK3-path!AJ3)=1,"", IF(OR(ABS(path!AK3-path!AJ3)=2,ABS(path!AK3-path!AJ3)=3),"L",IF(RAND()&lt;LineProb,"L","")))&amp;  " "</f>
        <v xml:space="preserve">L </v>
      </c>
      <c r="X3" s="30" t="str">
        <f ca="1">IF(ABS(path!AL3-path!AL2)=1,"", IF(OR(ABS(path!AL3-path!AL2)=2,ABS(path!AL3-path!AL2)=3),"T",IF(RAND()&lt;LineProb,"T","")))  &amp; IF(ABS(path!AL3-path!AK3)=1,"", IF(OR(ABS(path!AL3-path!AK3)=2,ABS(path!AL3-path!AK3)=3),"L",IF(RAND()&lt;LineProb,"L","")))&amp;  " "</f>
        <v xml:space="preserve">TL </v>
      </c>
      <c r="Y3" s="30" t="str">
        <f ca="1">IF(ABS(path!AM3-path!AM2)=1,"", IF(OR(ABS(path!AM3-path!AM2)=2,ABS(path!AM3-path!AM2)=3),"T",IF(RAND()&lt;LineProb,"T","")))  &amp; IF(ABS(path!AM3-path!AL3)=1,"", IF(OR(ABS(path!AM3-path!AL3)=2,ABS(path!AM3-path!AL3)=3),"L",IF(RAND()&lt;LineProb,"L","")))&amp;  " "</f>
        <v xml:space="preserve"> </v>
      </c>
      <c r="Z3" s="30" t="str">
        <f ca="1">IF(ABS(path!AN3-path!AN2)=1,"", IF(OR(ABS(path!AN3-path!AN2)=2,ABS(path!AN3-path!AN2)=3),"T",IF(RAND()&lt;LineProb,"T","")))  &amp; IF(ABS(path!AN3-path!AM3)=1,"", IF(OR(ABS(path!AN3-path!AM3)=2,ABS(path!AN3-path!AM3)=3),"L",IF(RAND()&lt;LineProb,"L","")))&amp;  " "</f>
        <v xml:space="preserve">TL </v>
      </c>
      <c r="AA3" s="30" t="str">
        <f ca="1">IF(ABS(path!AO3-path!AO2)=1,"", IF(OR(ABS(path!AO3-path!AO2)=2,ABS(path!AO3-path!AO2)=3),"T",IF(RAND()&lt;LineProb,"T","")))  &amp; IF(ABS(path!AO3-path!AN3)=1,"", IF(OR(ABS(path!AO3-path!AN3)=2,ABS(path!AO3-path!AN3)=3),"L",IF(RAND()&lt;LineProb,"L","")))&amp;  " "</f>
        <v xml:space="preserve">TL </v>
      </c>
      <c r="AB3" s="30" t="str">
        <f ca="1">IF(ABS(path!AP3-path!AP2)=1,"", IF(OR(ABS(path!AP3-path!AP2)=2,ABS(path!AP3-path!AP2)=3),"T",IF(RAND()&lt;LineProb,"T","")))  &amp; IF(ABS(path!AP3-path!AO3)=1,"", IF(OR(ABS(path!AP3-path!AO3)=2,ABS(path!AP3-path!AO3)=3),"L",IF(RAND()&lt;LineProb,"L","")))&amp;  " "</f>
        <v xml:space="preserve">L </v>
      </c>
      <c r="AC3" s="30" t="str">
        <f ca="1">IF(ABS(path!AQ3-path!AQ2)=1,"", IF(OR(ABS(path!AQ3-path!AQ2)=2,ABS(path!AQ3-path!AQ2)=3),"T",IF(RAND()&lt;LineProb,"T","")))  &amp; IF(ABS(path!AQ3-path!AP3)=1,"", IF(OR(ABS(path!AQ3-path!AP3)=2,ABS(path!AQ3-path!AP3)=3),"L",IF(RAND()&lt;LineProb,"L","")))&amp;  " "</f>
        <v xml:space="preserve">TL </v>
      </c>
      <c r="AD3" s="30" t="str">
        <f ca="1">IF(ABS(path!AR3-path!AR2)=1,"", IF(OR(ABS(path!AR3-path!AR2)=2,ABS(path!AR3-path!AR2)=3),"T",IF(RAND()&lt;LineProb,"T","")))  &amp; IF(ABS(path!AR3-path!AQ3)=1,"", IF(OR(ABS(path!AR3-path!AQ3)=2,ABS(path!AR3-path!AQ3)=3),"L",IF(RAND()&lt;LineProb,"L","")))&amp;  " "</f>
        <v xml:space="preserve">TL </v>
      </c>
      <c r="AE3" s="30" t="str">
        <f ca="1">IF(ABS(path!AS3-path!AS2)=1,"", IF(OR(ABS(path!AS3-path!AS2)=2,ABS(path!AS3-path!AS2)=3),"T",IF(RAND()&lt;LineProb,"T","")))  &amp; IF(ABS(path!AS3-path!AR3)=1,"", IF(OR(ABS(path!AS3-path!AR3)=2,ABS(path!AS3-path!AR3)=3),"L",IF(RAND()&lt;LineProb,"L","")))&amp;  " "</f>
        <v xml:space="preserve">TL </v>
      </c>
      <c r="AF3" s="30" t="str">
        <f ca="1">IF(ABS(path!AT3-path!AT2)=1,"", IF(OR(ABS(path!AT3-path!AT2)=2,ABS(path!AT3-path!AT2)=3),"T",IF(RAND()&lt;LineProb,"T","")))  &amp; IF(ABS(path!AT3-path!AS3)=1,"", IF(OR(ABS(path!AT3-path!AS3)=2,ABS(path!AT3-path!AS3)=3),"L",IF(RAND()&lt;LineProb,"L","")))&amp;  " "</f>
        <v xml:space="preserve">T </v>
      </c>
      <c r="AG3" t="str">
        <f ca="1">path!AU3</f>
        <v/>
      </c>
    </row>
    <row r="4" spans="2:33" x14ac:dyDescent="0.3">
      <c r="B4" s="12" t="s">
        <v>1</v>
      </c>
      <c r="C4" s="30" t="str">
        <f ca="1">IF(ABS(path!Q4-path!Q3)=1,"", IF(OR(ABS(path!Q4-path!Q3)=2,ABS(path!Q4-path!Q3)=3),"T",IF(RAND()&lt;LineProb,"T","")))  &amp; IF(ABS(path!Q4-path!P4)=1,"", IF(OR(ABS(path!Q4-path!P4)=2,ABS(path!Q4-path!P4)=3),"L",IF(RAND()&lt;LineProb,"L","")))&amp;  " "</f>
        <v xml:space="preserve"> </v>
      </c>
      <c r="D4" s="30" t="str">
        <f ca="1">IF(ABS(path!R4-path!R3)=1,"", IF(OR(ABS(path!R4-path!R3)=2,ABS(path!R4-path!R3)=3),"T",IF(RAND()&lt;LineProb,"T","")))  &amp; IF(ABS(path!R4-path!Q4)=1,"", IF(OR(ABS(path!R4-path!Q4)=2,ABS(path!R4-path!Q4)=3),"L",IF(RAND()&lt;LineProb,"L","")))&amp;  " "</f>
        <v xml:space="preserve"> </v>
      </c>
      <c r="E4" s="30" t="str">
        <f ca="1">IF(ABS(path!S4-path!S3)=1,"", IF(OR(ABS(path!S4-path!S3)=2,ABS(path!S4-path!S3)=3),"T",IF(RAND()&lt;LineProb,"T","")))  &amp; IF(ABS(path!S4-path!R4)=1,"", IF(OR(ABS(path!S4-path!R4)=2,ABS(path!S4-path!R4)=3),"L",IF(RAND()&lt;LineProb,"L","")))&amp;  " "</f>
        <v xml:space="preserve">T </v>
      </c>
      <c r="F4" s="30" t="str">
        <f ca="1">IF(ABS(path!T4-path!T3)=1,"", IF(OR(ABS(path!T4-path!T3)=2,ABS(path!T4-path!T3)=3),"T",IF(RAND()&lt;LineProb,"T","")))  &amp; IF(ABS(path!T4-path!S4)=1,"", IF(OR(ABS(path!T4-path!S4)=2,ABS(path!T4-path!S4)=3),"L",IF(RAND()&lt;LineProb,"L","")))&amp;  " "</f>
        <v xml:space="preserve">TL </v>
      </c>
      <c r="G4" s="30" t="str">
        <f ca="1">IF(ABS(path!U4-path!U3)=1,"", IF(OR(ABS(path!U4-path!U3)=2,ABS(path!U4-path!U3)=3),"T",IF(RAND()&lt;LineProb,"T","")))  &amp; IF(ABS(path!U4-path!T4)=1,"", IF(OR(ABS(path!U4-path!T4)=2,ABS(path!U4-path!T4)=3),"L",IF(RAND()&lt;LineProb,"L","")))&amp;  " "</f>
        <v xml:space="preserve"> </v>
      </c>
      <c r="H4" s="30" t="str">
        <f ca="1">IF(ABS(path!V4-path!V3)=1,"", IF(OR(ABS(path!V4-path!V3)=2,ABS(path!V4-path!V3)=3),"T",IF(RAND()&lt;LineProb,"T","")))  &amp; IF(ABS(path!V4-path!U4)=1,"", IF(OR(ABS(path!V4-path!U4)=2,ABS(path!V4-path!U4)=3),"L",IF(RAND()&lt;LineProb,"L","")))&amp;  " "</f>
        <v xml:space="preserve">L </v>
      </c>
      <c r="I4" s="30" t="str">
        <f ca="1">IF(ABS(path!W4-path!W3)=1,"", IF(OR(ABS(path!W4-path!W3)=2,ABS(path!W4-path!W3)=3),"T",IF(RAND()&lt;LineProb,"T","")))  &amp; IF(ABS(path!W4-path!V4)=1,"", IF(OR(ABS(path!W4-path!V4)=2,ABS(path!W4-path!V4)=3),"L",IF(RAND()&lt;LineProb,"L","")))&amp;  " "</f>
        <v xml:space="preserve">TL </v>
      </c>
      <c r="J4" s="30" t="str">
        <f ca="1">IF(ABS(path!X4-path!X3)=1,"", IF(OR(ABS(path!X4-path!X3)=2,ABS(path!X4-path!X3)=3),"T",IF(RAND()&lt;LineProb,"T","")))  &amp; IF(ABS(path!X4-path!W4)=1,"", IF(OR(ABS(path!X4-path!W4)=2,ABS(path!X4-path!W4)=3),"L",IF(RAND()&lt;LineProb,"L","")))&amp;  " "</f>
        <v xml:space="preserve"> </v>
      </c>
      <c r="K4" s="30" t="str">
        <f ca="1">IF(ABS(path!Y4-path!Y3)=1,"", IF(OR(ABS(path!Y4-path!Y3)=2,ABS(path!Y4-path!Y3)=3),"T",IF(RAND()&lt;LineProb,"T","")))  &amp; IF(ABS(path!Y4-path!X4)=1,"", IF(OR(ABS(path!Y4-path!X4)=2,ABS(path!Y4-path!X4)=3),"L",IF(RAND()&lt;LineProb,"L","")))&amp;  " "</f>
        <v xml:space="preserve"> </v>
      </c>
      <c r="L4" s="30" t="str">
        <f ca="1">IF(ABS(path!Z4-path!Z3)=1,"", IF(OR(ABS(path!Z4-path!Z3)=2,ABS(path!Z4-path!Z3)=3),"T",IF(RAND()&lt;LineProb,"T","")))  &amp; IF(ABS(path!Z4-path!Y4)=1,"", IF(OR(ABS(path!Z4-path!Y4)=2,ABS(path!Z4-path!Y4)=3),"L",IF(RAND()&lt;LineProb,"L","")))&amp;  " "</f>
        <v xml:space="preserve"> </v>
      </c>
      <c r="M4" s="30" t="str">
        <f ca="1">IF(ABS(path!AA4-path!AA3)=1,"", IF(OR(ABS(path!AA4-path!AA3)=2,ABS(path!AA4-path!AA3)=3),"T",IF(RAND()&lt;LineProb,"T","")))  &amp; IF(ABS(path!AA4-path!Z4)=1,"", IF(OR(ABS(path!AA4-path!Z4)=2,ABS(path!AA4-path!Z4)=3),"L",IF(RAND()&lt;LineProb,"L","")))&amp;  " "</f>
        <v xml:space="preserve">T </v>
      </c>
      <c r="N4" s="30" t="str">
        <f ca="1">IF(ABS(path!AB4-path!AB3)=1,"", IF(OR(ABS(path!AB4-path!AB3)=2,ABS(path!AB4-path!AB3)=3),"T",IF(RAND()&lt;LineProb,"T","")))  &amp; IF(ABS(path!AB4-path!AA4)=1,"", IF(OR(ABS(path!AB4-path!AA4)=2,ABS(path!AB4-path!AA4)=3),"L",IF(RAND()&lt;LineProb,"L","")))&amp;  " "</f>
        <v xml:space="preserve">L </v>
      </c>
      <c r="O4" s="30" t="str">
        <f ca="1">IF(ABS(path!AC4-path!AC3)=1,"", IF(OR(ABS(path!AC4-path!AC3)=2,ABS(path!AC4-path!AC3)=3),"T",IF(RAND()&lt;LineProb,"T","")))  &amp; IF(ABS(path!AC4-path!AB4)=1,"", IF(OR(ABS(path!AC4-path!AB4)=2,ABS(path!AC4-path!AB4)=3),"L",IF(RAND()&lt;LineProb,"L","")))&amp;  " "</f>
        <v xml:space="preserve"> </v>
      </c>
      <c r="P4" s="30" t="str">
        <f ca="1">IF(ABS(path!AD4-path!AD3)=1,"", IF(OR(ABS(path!AD4-path!AD3)=2,ABS(path!AD4-path!AD3)=3),"T",IF(RAND()&lt;LineProb,"T","")))  &amp; IF(ABS(path!AD4-path!AC4)=1,"", IF(OR(ABS(path!AD4-path!AC4)=2,ABS(path!AD4-path!AC4)=3),"L",IF(RAND()&lt;LineProb,"L","")))&amp;  " "</f>
        <v xml:space="preserve">T </v>
      </c>
      <c r="Q4" s="30" t="str">
        <f ca="1">IF(ABS(path!AE4-path!AE3)=1,"", IF(OR(ABS(path!AE4-path!AE3)=2,ABS(path!AE4-path!AE3)=3),"T",IF(RAND()&lt;LineProb,"T","")))  &amp; IF(ABS(path!AE4-path!AD4)=1,"", IF(OR(ABS(path!AE4-path!AD4)=2,ABS(path!AE4-path!AD4)=3),"L",IF(RAND()&lt;LineProb,"L","")))&amp;  " "</f>
        <v xml:space="preserve">T </v>
      </c>
      <c r="R4" s="30" t="str">
        <f ca="1">IF(ABS(path!AF4-path!AF3)=1,"", IF(OR(ABS(path!AF4-path!AF3)=2,ABS(path!AF4-path!AF3)=3),"T",IF(RAND()&lt;LineProb,"T","")))  &amp; IF(ABS(path!AF4-path!AE4)=1,"", IF(OR(ABS(path!AF4-path!AE4)=2,ABS(path!AF4-path!AE4)=3),"L",IF(RAND()&lt;LineProb,"L","")))&amp;  " "</f>
        <v xml:space="preserve"> </v>
      </c>
      <c r="S4" s="30" t="str">
        <f ca="1">IF(ABS(path!AG4-path!AG3)=1,"", IF(OR(ABS(path!AG4-path!AG3)=2,ABS(path!AG4-path!AG3)=3),"T",IF(RAND()&lt;LineProb,"T","")))  &amp; IF(ABS(path!AG4-path!AF4)=1,"", IF(OR(ABS(path!AG4-path!AF4)=2,ABS(path!AG4-path!AF4)=3),"L",IF(RAND()&lt;LineProb,"L","")))&amp;  " "</f>
        <v xml:space="preserve"> </v>
      </c>
      <c r="T4" s="30" t="str">
        <f ca="1">IF(ABS(path!AH4-path!AH3)=1,"", IF(OR(ABS(path!AH4-path!AH3)=2,ABS(path!AH4-path!AH3)=3),"T",IF(RAND()&lt;LineProb,"T","")))  &amp; IF(ABS(path!AH4-path!AG4)=1,"", IF(OR(ABS(path!AH4-path!AG4)=2,ABS(path!AH4-path!AG4)=3),"L",IF(RAND()&lt;LineProb,"L","")))&amp;  " "</f>
        <v xml:space="preserve"> </v>
      </c>
      <c r="U4" s="30" t="str">
        <f ca="1">IF(ABS(path!AI4-path!AI3)=1,"", IF(OR(ABS(path!AI4-path!AI3)=2,ABS(path!AI4-path!AI3)=3),"T",IF(RAND()&lt;LineProb,"T","")))  &amp; IF(ABS(path!AI4-path!AH4)=1,"", IF(OR(ABS(path!AI4-path!AH4)=2,ABS(path!AI4-path!AH4)=3),"L",IF(RAND()&lt;LineProb,"L","")))&amp;  " "</f>
        <v xml:space="preserve"> </v>
      </c>
      <c r="V4" s="30" t="str">
        <f ca="1">IF(ABS(path!AJ4-path!AJ3)=1,"", IF(OR(ABS(path!AJ4-path!AJ3)=2,ABS(path!AJ4-path!AJ3)=3),"T",IF(RAND()&lt;LineProb,"T","")))  &amp; IF(ABS(path!AJ4-path!AI4)=1,"", IF(OR(ABS(path!AJ4-path!AI4)=2,ABS(path!AJ4-path!AI4)=3),"L",IF(RAND()&lt;LineProb,"L","")))&amp;  " "</f>
        <v xml:space="preserve">L </v>
      </c>
      <c r="W4" s="30" t="str">
        <f ca="1">IF(ABS(path!AK4-path!AK3)=1,"", IF(OR(ABS(path!AK4-path!AK3)=2,ABS(path!AK4-path!AK3)=3),"T",IF(RAND()&lt;LineProb,"T","")))  &amp; IF(ABS(path!AK4-path!AJ4)=1,"", IF(OR(ABS(path!AK4-path!AJ4)=2,ABS(path!AK4-path!AJ4)=3),"L",IF(RAND()&lt;LineProb,"L","")))&amp;  " "</f>
        <v xml:space="preserve">TL </v>
      </c>
      <c r="X4" s="30" t="str">
        <f ca="1">IF(ABS(path!AL4-path!AL3)=1,"", IF(OR(ABS(path!AL4-path!AL3)=2,ABS(path!AL4-path!AL3)=3),"T",IF(RAND()&lt;LineProb,"T","")))  &amp; IF(ABS(path!AL4-path!AK4)=1,"", IF(OR(ABS(path!AL4-path!AK4)=2,ABS(path!AL4-path!AK4)=3),"L",IF(RAND()&lt;LineProb,"L","")))&amp;  " "</f>
        <v xml:space="preserve"> </v>
      </c>
      <c r="Y4" s="30" t="str">
        <f ca="1">IF(ABS(path!AM4-path!AM3)=1,"", IF(OR(ABS(path!AM4-path!AM3)=2,ABS(path!AM4-path!AM3)=3),"T",IF(RAND()&lt;LineProb,"T","")))  &amp; IF(ABS(path!AM4-path!AL4)=1,"", IF(OR(ABS(path!AM4-path!AL4)=2,ABS(path!AM4-path!AL4)=3),"L",IF(RAND()&lt;LineProb,"L","")))&amp;  " "</f>
        <v xml:space="preserve">TL </v>
      </c>
      <c r="Z4" s="30" t="str">
        <f ca="1">IF(ABS(path!AN4-path!AN3)=1,"", IF(OR(ABS(path!AN4-path!AN3)=2,ABS(path!AN4-path!AN3)=3),"T",IF(RAND()&lt;LineProb,"T","")))  &amp; IF(ABS(path!AN4-path!AM4)=1,"", IF(OR(ABS(path!AN4-path!AM4)=2,ABS(path!AN4-path!AM4)=3),"L",IF(RAND()&lt;LineProb,"L","")))&amp;  " "</f>
        <v xml:space="preserve">TL </v>
      </c>
      <c r="AA4" s="30" t="str">
        <f ca="1">IF(ABS(path!AO4-path!AO3)=1,"", IF(OR(ABS(path!AO4-path!AO3)=2,ABS(path!AO4-path!AO3)=3),"T",IF(RAND()&lt;LineProb,"T","")))  &amp; IF(ABS(path!AO4-path!AN4)=1,"", IF(OR(ABS(path!AO4-path!AN4)=2,ABS(path!AO4-path!AN4)=3),"L",IF(RAND()&lt;LineProb,"L","")))&amp;  " "</f>
        <v xml:space="preserve">T </v>
      </c>
      <c r="AB4" s="30" t="str">
        <f ca="1">IF(ABS(path!AP4-path!AP3)=1,"", IF(OR(ABS(path!AP4-path!AP3)=2,ABS(path!AP4-path!AP3)=3),"T",IF(RAND()&lt;LineProb,"T","")))  &amp; IF(ABS(path!AP4-path!AO4)=1,"", IF(OR(ABS(path!AP4-path!AO4)=2,ABS(path!AP4-path!AO4)=3),"L",IF(RAND()&lt;LineProb,"L","")))&amp;  " "</f>
        <v xml:space="preserve">T </v>
      </c>
      <c r="AC4" s="30" t="str">
        <f ca="1">IF(ABS(path!AQ4-path!AQ3)=1,"", IF(OR(ABS(path!AQ4-path!AQ3)=2,ABS(path!AQ4-path!AQ3)=3),"T",IF(RAND()&lt;LineProb,"T","")))  &amp; IF(ABS(path!AQ4-path!AP4)=1,"", IF(OR(ABS(path!AQ4-path!AP4)=2,ABS(path!AQ4-path!AP4)=3),"L",IF(RAND()&lt;LineProb,"L","")))&amp;  " "</f>
        <v xml:space="preserve">T </v>
      </c>
      <c r="AD4" s="30" t="str">
        <f ca="1">IF(ABS(path!AR4-path!AR3)=1,"", IF(OR(ABS(path!AR4-path!AR3)=2,ABS(path!AR4-path!AR3)=3),"T",IF(RAND()&lt;LineProb,"T","")))  &amp; IF(ABS(path!AR4-path!AQ4)=1,"", IF(OR(ABS(path!AR4-path!AQ4)=2,ABS(path!AR4-path!AQ4)=3),"L",IF(RAND()&lt;LineProb,"L","")))&amp;  " "</f>
        <v xml:space="preserve">T </v>
      </c>
      <c r="AE4" s="30" t="str">
        <f ca="1">IF(ABS(path!AS4-path!AS3)=1,"", IF(OR(ABS(path!AS4-path!AS3)=2,ABS(path!AS4-path!AS3)=3),"T",IF(RAND()&lt;LineProb,"T","")))  &amp; IF(ABS(path!AS4-path!AR4)=1,"", IF(OR(ABS(path!AS4-path!AR4)=2,ABS(path!AS4-path!AR4)=3),"L",IF(RAND()&lt;LineProb,"L","")))&amp;  " "</f>
        <v xml:space="preserve">T </v>
      </c>
      <c r="AF4" s="30" t="str">
        <f ca="1">IF(ABS(path!AT4-path!AT3)=1,"", IF(OR(ABS(path!AT4-path!AT3)=2,ABS(path!AT4-path!AT3)=3),"T",IF(RAND()&lt;LineProb,"T","")))  &amp; IF(ABS(path!AT4-path!AS4)=1,"", IF(OR(ABS(path!AT4-path!AS4)=2,ABS(path!AT4-path!AS4)=3),"L",IF(RAND()&lt;LineProb,"L","")))&amp;  " "</f>
        <v xml:space="preserve">T </v>
      </c>
      <c r="AG4" t="str">
        <f ca="1">path!AU4</f>
        <v/>
      </c>
    </row>
    <row r="5" spans="2:33" x14ac:dyDescent="0.3">
      <c r="C5" s="30" t="str">
        <f ca="1">IF(ABS(path!Q5-path!Q4)=1,"", IF(OR(ABS(path!Q5-path!Q4)=2,ABS(path!Q5-path!Q4)=3),"T",IF(RAND()&lt;LineProb,"T","")))  &amp; IF(ABS(path!Q5-path!P5)=1,"", IF(OR(ABS(path!Q5-path!P5)=2,ABS(path!Q5-path!P5)=3),"L",IF(RAND()&lt;LineProb,"L","")))&amp;  " "</f>
        <v xml:space="preserve">L </v>
      </c>
      <c r="D5" s="30" t="str">
        <f ca="1">IF(ABS(path!R5-path!R4)=1,"", IF(OR(ABS(path!R5-path!R4)=2,ABS(path!R5-path!R4)=3),"T",IF(RAND()&lt;LineProb,"T","")))  &amp; IF(ABS(path!R5-path!Q5)=1,"", IF(OR(ABS(path!R5-path!Q5)=2,ABS(path!R5-path!Q5)=3),"L",IF(RAND()&lt;LineProb,"L","")))&amp;  " "</f>
        <v xml:space="preserve">L </v>
      </c>
      <c r="E5" s="30" t="str">
        <f ca="1">IF(ABS(path!S5-path!S4)=1,"", IF(OR(ABS(path!S5-path!S4)=2,ABS(path!S5-path!S4)=3),"T",IF(RAND()&lt;LineProb,"T","")))  &amp; IF(ABS(path!S5-path!R5)=1,"", IF(OR(ABS(path!S5-path!R5)=2,ABS(path!S5-path!R5)=3),"L",IF(RAND()&lt;LineProb,"L","")))&amp;  " "</f>
        <v xml:space="preserve">L </v>
      </c>
      <c r="F5" s="30" t="str">
        <f ca="1">IF(ABS(path!T5-path!T4)=1,"", IF(OR(ABS(path!T5-path!T4)=2,ABS(path!T5-path!T4)=3),"T",IF(RAND()&lt;LineProb,"T","")))  &amp; IF(ABS(path!T5-path!S5)=1,"", IF(OR(ABS(path!T5-path!S5)=2,ABS(path!T5-path!S5)=3),"L",IF(RAND()&lt;LineProb,"L","")))&amp;  " "</f>
        <v xml:space="preserve">L </v>
      </c>
      <c r="G5" s="30" t="str">
        <f ca="1">IF(ABS(path!U5-path!U4)=1,"", IF(OR(ABS(path!U5-path!U4)=2,ABS(path!U5-path!U4)=3),"T",IF(RAND()&lt;LineProb,"T","")))  &amp; IF(ABS(path!U5-path!T5)=1,"", IF(OR(ABS(path!U5-path!T5)=2,ABS(path!U5-path!T5)=3),"L",IF(RAND()&lt;LineProb,"L","")))&amp;  " "</f>
        <v xml:space="preserve">TL </v>
      </c>
      <c r="H5" s="30" t="str">
        <f ca="1">IF(ABS(path!V5-path!V4)=1,"", IF(OR(ABS(path!V5-path!V4)=2,ABS(path!V5-path!V4)=3),"T",IF(RAND()&lt;LineProb,"T","")))  &amp; IF(ABS(path!V5-path!U5)=1,"", IF(OR(ABS(path!V5-path!U5)=2,ABS(path!V5-path!U5)=3),"L",IF(RAND()&lt;LineProb,"L","")))&amp;  " "</f>
        <v xml:space="preserve">L </v>
      </c>
      <c r="I5" s="30" t="str">
        <f ca="1">IF(ABS(path!W5-path!W4)=1,"", IF(OR(ABS(path!W5-path!W4)=2,ABS(path!W5-path!W4)=3),"T",IF(RAND()&lt;LineProb,"T","")))  &amp; IF(ABS(path!W5-path!V5)=1,"", IF(OR(ABS(path!W5-path!V5)=2,ABS(path!W5-path!V5)=3),"L",IF(RAND()&lt;LineProb,"L","")))&amp;  " "</f>
        <v xml:space="preserve">L </v>
      </c>
      <c r="J5" s="30" t="str">
        <f ca="1">IF(ABS(path!X5-path!X4)=1,"", IF(OR(ABS(path!X5-path!X4)=2,ABS(path!X5-path!X4)=3),"T",IF(RAND()&lt;LineProb,"T","")))  &amp; IF(ABS(path!X5-path!W5)=1,"", IF(OR(ABS(path!X5-path!W5)=2,ABS(path!X5-path!W5)=3),"L",IF(RAND()&lt;LineProb,"L","")))&amp;  " "</f>
        <v xml:space="preserve">T </v>
      </c>
      <c r="K5" s="30" t="str">
        <f ca="1">IF(ABS(path!Y5-path!Y4)=1,"", IF(OR(ABS(path!Y5-path!Y4)=2,ABS(path!Y5-path!Y4)=3),"T",IF(RAND()&lt;LineProb,"T","")))  &amp; IF(ABS(path!Y5-path!X5)=1,"", IF(OR(ABS(path!Y5-path!X5)=2,ABS(path!Y5-path!X5)=3),"L",IF(RAND()&lt;LineProb,"L","")))&amp;  " "</f>
        <v xml:space="preserve"> </v>
      </c>
      <c r="L5" s="30" t="str">
        <f ca="1">IF(ABS(path!Z5-path!Z4)=1,"", IF(OR(ABS(path!Z5-path!Z4)=2,ABS(path!Z5-path!Z4)=3),"T",IF(RAND()&lt;LineProb,"T","")))  &amp; IF(ABS(path!Z5-path!Y5)=1,"", IF(OR(ABS(path!Z5-path!Y5)=2,ABS(path!Z5-path!Y5)=3),"L",IF(RAND()&lt;LineProb,"L","")))&amp;  " "</f>
        <v xml:space="preserve">T </v>
      </c>
      <c r="M5" s="30" t="str">
        <f ca="1">IF(ABS(path!AA5-path!AA4)=1,"", IF(OR(ABS(path!AA5-path!AA4)=2,ABS(path!AA5-path!AA4)=3),"T",IF(RAND()&lt;LineProb,"T","")))  &amp; IF(ABS(path!AA5-path!Z5)=1,"", IF(OR(ABS(path!AA5-path!Z5)=2,ABS(path!AA5-path!Z5)=3),"L",IF(RAND()&lt;LineProb,"L","")))&amp;  " "</f>
        <v xml:space="preserve">L </v>
      </c>
      <c r="N5" s="30" t="str">
        <f ca="1">IF(ABS(path!AB5-path!AB4)=1,"", IF(OR(ABS(path!AB5-path!AB4)=2,ABS(path!AB5-path!AB4)=3),"T",IF(RAND()&lt;LineProb,"T","")))  &amp; IF(ABS(path!AB5-path!AA5)=1,"", IF(OR(ABS(path!AB5-path!AA5)=2,ABS(path!AB5-path!AA5)=3),"L",IF(RAND()&lt;LineProb,"L","")))&amp;  " "</f>
        <v xml:space="preserve">T </v>
      </c>
      <c r="O5" s="30" t="str">
        <f ca="1">IF(ABS(path!AC5-path!AC4)=1,"", IF(OR(ABS(path!AC5-path!AC4)=2,ABS(path!AC5-path!AC4)=3),"T",IF(RAND()&lt;LineProb,"T","")))  &amp; IF(ABS(path!AC5-path!AB5)=1,"", IF(OR(ABS(path!AC5-path!AB5)=2,ABS(path!AC5-path!AB5)=3),"L",IF(RAND()&lt;LineProb,"L","")))&amp;  " "</f>
        <v xml:space="preserve">T </v>
      </c>
      <c r="P5" s="30" t="str">
        <f ca="1">IF(ABS(path!AD5-path!AD4)=1,"", IF(OR(ABS(path!AD5-path!AD4)=2,ABS(path!AD5-path!AD4)=3),"T",IF(RAND()&lt;LineProb,"T","")))  &amp; IF(ABS(path!AD5-path!AC5)=1,"", IF(OR(ABS(path!AD5-path!AC5)=2,ABS(path!AD5-path!AC5)=3),"L",IF(RAND()&lt;LineProb,"L","")))&amp;  " "</f>
        <v xml:space="preserve">TL </v>
      </c>
      <c r="Q5" s="30" t="str">
        <f ca="1">IF(ABS(path!AE5-path!AE4)=1,"", IF(OR(ABS(path!AE5-path!AE4)=2,ABS(path!AE5-path!AE4)=3),"T",IF(RAND()&lt;LineProb,"T","")))  &amp; IF(ABS(path!AE5-path!AD5)=1,"", IF(OR(ABS(path!AE5-path!AD5)=2,ABS(path!AE5-path!AD5)=3),"L",IF(RAND()&lt;LineProb,"L","")))&amp;  " "</f>
        <v xml:space="preserve">TL </v>
      </c>
      <c r="R5" s="30" t="str">
        <f ca="1">IF(ABS(path!AF5-path!AF4)=1,"", IF(OR(ABS(path!AF5-path!AF4)=2,ABS(path!AF5-path!AF4)=3),"T",IF(RAND()&lt;LineProb,"T","")))  &amp; IF(ABS(path!AF5-path!AE5)=1,"", IF(OR(ABS(path!AF5-path!AE5)=2,ABS(path!AF5-path!AE5)=3),"L",IF(RAND()&lt;LineProb,"L","")))&amp;  " "</f>
        <v xml:space="preserve">TL </v>
      </c>
      <c r="S5" s="30" t="str">
        <f ca="1">IF(ABS(path!AG5-path!AG4)=1,"", IF(OR(ABS(path!AG5-path!AG4)=2,ABS(path!AG5-path!AG4)=3),"T",IF(RAND()&lt;LineProb,"T","")))  &amp; IF(ABS(path!AG5-path!AF5)=1,"", IF(OR(ABS(path!AG5-path!AF5)=2,ABS(path!AG5-path!AF5)=3),"L",IF(RAND()&lt;LineProb,"L","")))&amp;  " "</f>
        <v xml:space="preserve">L </v>
      </c>
      <c r="T5" s="30" t="str">
        <f ca="1">IF(ABS(path!AH5-path!AH4)=1,"", IF(OR(ABS(path!AH5-path!AH4)=2,ABS(path!AH5-path!AH4)=3),"T",IF(RAND()&lt;LineProb,"T","")))  &amp; IF(ABS(path!AH5-path!AG5)=1,"", IF(OR(ABS(path!AH5-path!AG5)=2,ABS(path!AH5-path!AG5)=3),"L",IF(RAND()&lt;LineProb,"L","")))&amp;  " "</f>
        <v xml:space="preserve">T </v>
      </c>
      <c r="U5" s="30" t="str">
        <f ca="1">IF(ABS(path!AI5-path!AI4)=1,"", IF(OR(ABS(path!AI5-path!AI4)=2,ABS(path!AI5-path!AI4)=3),"T",IF(RAND()&lt;LineProb,"T","")))  &amp; IF(ABS(path!AI5-path!AH5)=1,"", IF(OR(ABS(path!AI5-path!AH5)=2,ABS(path!AI5-path!AH5)=3),"L",IF(RAND()&lt;LineProb,"L","")))&amp;  " "</f>
        <v xml:space="preserve"> </v>
      </c>
      <c r="V5" s="30" t="str">
        <f ca="1">IF(ABS(path!AJ5-path!AJ4)=1,"", IF(OR(ABS(path!AJ5-path!AJ4)=2,ABS(path!AJ5-path!AJ4)=3),"T",IF(RAND()&lt;LineProb,"T","")))  &amp; IF(ABS(path!AJ5-path!AI5)=1,"", IF(OR(ABS(path!AJ5-path!AI5)=2,ABS(path!AJ5-path!AI5)=3),"L",IF(RAND()&lt;LineProb,"L","")))&amp;  " "</f>
        <v xml:space="preserve"> </v>
      </c>
      <c r="W5" s="30" t="str">
        <f ca="1">IF(ABS(path!AK5-path!AK4)=1,"", IF(OR(ABS(path!AK5-path!AK4)=2,ABS(path!AK5-path!AK4)=3),"T",IF(RAND()&lt;LineProb,"T","")))  &amp; IF(ABS(path!AK5-path!AJ5)=1,"", IF(OR(ABS(path!AK5-path!AJ5)=2,ABS(path!AK5-path!AJ5)=3),"L",IF(RAND()&lt;LineProb,"L","")))&amp;  " "</f>
        <v xml:space="preserve">T </v>
      </c>
      <c r="X5" s="30" t="str">
        <f ca="1">IF(ABS(path!AL5-path!AL4)=1,"", IF(OR(ABS(path!AL5-path!AL4)=2,ABS(path!AL5-path!AL4)=3),"T",IF(RAND()&lt;LineProb,"T","")))  &amp; IF(ABS(path!AL5-path!AK5)=1,"", IF(OR(ABS(path!AL5-path!AK5)=2,ABS(path!AL5-path!AK5)=3),"L",IF(RAND()&lt;LineProb,"L","")))&amp;  " "</f>
        <v xml:space="preserve">T </v>
      </c>
      <c r="Y5" s="30" t="str">
        <f ca="1">IF(ABS(path!AM5-path!AM4)=1,"", IF(OR(ABS(path!AM5-path!AM4)=2,ABS(path!AM5-path!AM4)=3),"T",IF(RAND()&lt;LineProb,"T","")))  &amp; IF(ABS(path!AM5-path!AL5)=1,"", IF(OR(ABS(path!AM5-path!AL5)=2,ABS(path!AM5-path!AL5)=3),"L",IF(RAND()&lt;LineProb,"L","")))&amp;  " "</f>
        <v xml:space="preserve">L </v>
      </c>
      <c r="Z5" s="30" t="str">
        <f ca="1">IF(ABS(path!AN5-path!AN4)=1,"", IF(OR(ABS(path!AN5-path!AN4)=2,ABS(path!AN5-path!AN4)=3),"T",IF(RAND()&lt;LineProb,"T","")))  &amp; IF(ABS(path!AN5-path!AM5)=1,"", IF(OR(ABS(path!AN5-path!AM5)=2,ABS(path!AN5-path!AM5)=3),"L",IF(RAND()&lt;LineProb,"L","")))&amp;  " "</f>
        <v xml:space="preserve">TL </v>
      </c>
      <c r="AA5" s="30" t="str">
        <f ca="1">IF(ABS(path!AO5-path!AO4)=1,"", IF(OR(ABS(path!AO5-path!AO4)=2,ABS(path!AO5-path!AO4)=3),"T",IF(RAND()&lt;LineProb,"T","")))  &amp; IF(ABS(path!AO5-path!AN5)=1,"", IF(OR(ABS(path!AO5-path!AN5)=2,ABS(path!AO5-path!AN5)=3),"L",IF(RAND()&lt;LineProb,"L","")))&amp;  " "</f>
        <v xml:space="preserve">L </v>
      </c>
      <c r="AB5" s="30" t="str">
        <f ca="1">IF(ABS(path!AP5-path!AP4)=1,"", IF(OR(ABS(path!AP5-path!AP4)=2,ABS(path!AP5-path!AP4)=3),"T",IF(RAND()&lt;LineProb,"T","")))  &amp; IF(ABS(path!AP5-path!AO5)=1,"", IF(OR(ABS(path!AP5-path!AO5)=2,ABS(path!AP5-path!AO5)=3),"L",IF(RAND()&lt;LineProb,"L","")))&amp;  " "</f>
        <v xml:space="preserve">TL </v>
      </c>
      <c r="AC5" s="30" t="str">
        <f ca="1">IF(ABS(path!AQ5-path!AQ4)=1,"", IF(OR(ABS(path!AQ5-path!AQ4)=2,ABS(path!AQ5-path!AQ4)=3),"T",IF(RAND()&lt;LineProb,"T","")))  &amp; IF(ABS(path!AQ5-path!AP5)=1,"", IF(OR(ABS(path!AQ5-path!AP5)=2,ABS(path!AQ5-path!AP5)=3),"L",IF(RAND()&lt;LineProb,"L","")))&amp;  " "</f>
        <v xml:space="preserve"> </v>
      </c>
      <c r="AD5" s="30" t="str">
        <f ca="1">IF(ABS(path!AR5-path!AR4)=1,"", IF(OR(ABS(path!AR5-path!AR4)=2,ABS(path!AR5-path!AR4)=3),"T",IF(RAND()&lt;LineProb,"T","")))  &amp; IF(ABS(path!AR5-path!AQ5)=1,"", IF(OR(ABS(path!AR5-path!AQ5)=2,ABS(path!AR5-path!AQ5)=3),"L",IF(RAND()&lt;LineProb,"L","")))&amp;  " "</f>
        <v xml:space="preserve">L </v>
      </c>
      <c r="AE5" s="30" t="str">
        <f ca="1">IF(ABS(path!AS5-path!AS4)=1,"", IF(OR(ABS(path!AS5-path!AS4)=2,ABS(path!AS5-path!AS4)=3),"T",IF(RAND()&lt;LineProb,"T","")))  &amp; IF(ABS(path!AS5-path!AR5)=1,"", IF(OR(ABS(path!AS5-path!AR5)=2,ABS(path!AS5-path!AR5)=3),"L",IF(RAND()&lt;LineProb,"L","")))&amp;  " "</f>
        <v xml:space="preserve"> </v>
      </c>
      <c r="AF5" s="30" t="str">
        <f ca="1">IF(ABS(path!AT5-path!AT4)=1,"", IF(OR(ABS(path!AT5-path!AT4)=2,ABS(path!AT5-path!AT4)=3),"T",IF(RAND()&lt;LineProb,"T","")))  &amp; IF(ABS(path!AT5-path!AS5)=1,"", IF(OR(ABS(path!AT5-path!AS5)=2,ABS(path!AT5-path!AS5)=3),"L",IF(RAND()&lt;LineProb,"L","")))&amp;  " "</f>
        <v xml:space="preserve">T </v>
      </c>
      <c r="AG5" t="str">
        <f ca="1">path!AU5</f>
        <v/>
      </c>
    </row>
    <row r="6" spans="2:33" x14ac:dyDescent="0.3">
      <c r="C6" s="30" t="str">
        <f ca="1">IF(ABS(path!Q6-path!Q5)=1,"", IF(OR(ABS(path!Q6-path!Q5)=2,ABS(path!Q6-path!Q5)=3),"T",IF(RAND()&lt;LineProb,"T","")))  &amp; IF(ABS(path!Q6-path!P6)=1,"", IF(OR(ABS(path!Q6-path!P6)=2,ABS(path!Q6-path!P6)=3),"L",IF(RAND()&lt;LineProb,"L","")))&amp;  " "</f>
        <v xml:space="preserve">L </v>
      </c>
      <c r="D6" s="30" t="str">
        <f ca="1">IF(ABS(path!R6-path!R5)=1,"", IF(OR(ABS(path!R6-path!R5)=2,ABS(path!R6-path!R5)=3),"T",IF(RAND()&lt;LineProb,"T","")))  &amp; IF(ABS(path!R6-path!Q6)=1,"", IF(OR(ABS(path!R6-path!Q6)=2,ABS(path!R6-path!Q6)=3),"L",IF(RAND()&lt;LineProb,"L","")))&amp;  " "</f>
        <v xml:space="preserve">TL </v>
      </c>
      <c r="E6" s="30" t="str">
        <f ca="1">IF(ABS(path!S6-path!S5)=1,"", IF(OR(ABS(path!S6-path!S5)=2,ABS(path!S6-path!S5)=3),"T",IF(RAND()&lt;LineProb,"T","")))  &amp; IF(ABS(path!S6-path!R6)=1,"", IF(OR(ABS(path!S6-path!R6)=2,ABS(path!S6-path!R6)=3),"L",IF(RAND()&lt;LineProb,"L","")))&amp;  " "</f>
        <v xml:space="preserve"> </v>
      </c>
      <c r="F6" s="30" t="str">
        <f ca="1">IF(ABS(path!T6-path!T5)=1,"", IF(OR(ABS(path!T6-path!T5)=2,ABS(path!T6-path!T5)=3),"T",IF(RAND()&lt;LineProb,"T","")))  &amp; IF(ABS(path!T6-path!S6)=1,"", IF(OR(ABS(path!T6-path!S6)=2,ABS(path!T6-path!S6)=3),"L",IF(RAND()&lt;LineProb,"L","")))&amp;  " "</f>
        <v xml:space="preserve">TL </v>
      </c>
      <c r="G6" s="30" t="str">
        <f ca="1">IF(ABS(path!U6-path!U5)=1,"", IF(OR(ABS(path!U6-path!U5)=2,ABS(path!U6-path!U5)=3),"T",IF(RAND()&lt;LineProb,"T","")))  &amp; IF(ABS(path!U6-path!T6)=1,"", IF(OR(ABS(path!U6-path!T6)=2,ABS(path!U6-path!T6)=3),"L",IF(RAND()&lt;LineProb,"L","")))&amp;  " "</f>
        <v xml:space="preserve">T </v>
      </c>
      <c r="H6" s="30" t="str">
        <f ca="1">IF(ABS(path!V6-path!V5)=1,"", IF(OR(ABS(path!V6-path!V5)=2,ABS(path!V6-path!V5)=3),"T",IF(RAND()&lt;LineProb,"T","")))  &amp; IF(ABS(path!V6-path!U6)=1,"", IF(OR(ABS(path!V6-path!U6)=2,ABS(path!V6-path!U6)=3),"L",IF(RAND()&lt;LineProb,"L","")))&amp;  " "</f>
        <v xml:space="preserve">TL </v>
      </c>
      <c r="I6" s="30" t="str">
        <f ca="1">IF(ABS(path!W6-path!W5)=1,"", IF(OR(ABS(path!W6-path!W5)=2,ABS(path!W6-path!W5)=3),"T",IF(RAND()&lt;LineProb,"T","")))  &amp; IF(ABS(path!W6-path!V6)=1,"", IF(OR(ABS(path!W6-path!V6)=2,ABS(path!W6-path!V6)=3),"L",IF(RAND()&lt;LineProb,"L","")))&amp;  " "</f>
        <v xml:space="preserve">T </v>
      </c>
      <c r="J6" s="30" t="str">
        <f ca="1">IF(ABS(path!X6-path!X5)=1,"", IF(OR(ABS(path!X6-path!X5)=2,ABS(path!X6-path!X5)=3),"T",IF(RAND()&lt;LineProb,"T","")))  &amp; IF(ABS(path!X6-path!W6)=1,"", IF(OR(ABS(path!X6-path!W6)=2,ABS(path!X6-path!W6)=3),"L",IF(RAND()&lt;LineProb,"L","")))&amp;  " "</f>
        <v xml:space="preserve"> </v>
      </c>
      <c r="K6" s="30" t="str">
        <f ca="1">IF(ABS(path!Y6-path!Y5)=1,"", IF(OR(ABS(path!Y6-path!Y5)=2,ABS(path!Y6-path!Y5)=3),"T",IF(RAND()&lt;LineProb,"T","")))  &amp; IF(ABS(path!Y6-path!X6)=1,"", IF(OR(ABS(path!Y6-path!X6)=2,ABS(path!Y6-path!X6)=3),"L",IF(RAND()&lt;LineProb,"L","")))&amp;  " "</f>
        <v xml:space="preserve">TL </v>
      </c>
      <c r="L6" s="30" t="str">
        <f ca="1">IF(ABS(path!Z6-path!Z5)=1,"", IF(OR(ABS(path!Z6-path!Z5)=2,ABS(path!Z6-path!Z5)=3),"T",IF(RAND()&lt;LineProb,"T","")))  &amp; IF(ABS(path!Z6-path!Y6)=1,"", IF(OR(ABS(path!Z6-path!Y6)=2,ABS(path!Z6-path!Y6)=3),"L",IF(RAND()&lt;LineProb,"L","")))&amp;  " "</f>
        <v xml:space="preserve"> </v>
      </c>
      <c r="M6" s="30" t="str">
        <f ca="1">IF(ABS(path!AA6-path!AA5)=1,"", IF(OR(ABS(path!AA6-path!AA5)=2,ABS(path!AA6-path!AA5)=3),"T",IF(RAND()&lt;LineProb,"T","")))  &amp; IF(ABS(path!AA6-path!Z6)=1,"", IF(OR(ABS(path!AA6-path!Z6)=2,ABS(path!AA6-path!Z6)=3),"L",IF(RAND()&lt;LineProb,"L","")))&amp;  " "</f>
        <v xml:space="preserve">TL </v>
      </c>
      <c r="N6" s="30" t="str">
        <f ca="1">IF(ABS(path!AB6-path!AB5)=1,"", IF(OR(ABS(path!AB6-path!AB5)=2,ABS(path!AB6-path!AB5)=3),"T",IF(RAND()&lt;LineProb,"T","")))  &amp; IF(ABS(path!AB6-path!AA6)=1,"", IF(OR(ABS(path!AB6-path!AA6)=2,ABS(path!AB6-path!AA6)=3),"L",IF(RAND()&lt;LineProb,"L","")))&amp;  " "</f>
        <v xml:space="preserve">TL </v>
      </c>
      <c r="O6" s="30" t="str">
        <f ca="1">IF(ABS(path!AC6-path!AC5)=1,"", IF(OR(ABS(path!AC6-path!AC5)=2,ABS(path!AC6-path!AC5)=3),"T",IF(RAND()&lt;LineProb,"T","")))  &amp; IF(ABS(path!AC6-path!AB6)=1,"", IF(OR(ABS(path!AC6-path!AB6)=2,ABS(path!AC6-path!AB6)=3),"L",IF(RAND()&lt;LineProb,"L","")))&amp;  " "</f>
        <v xml:space="preserve">L </v>
      </c>
      <c r="P6" s="30" t="str">
        <f ca="1">IF(ABS(path!AD6-path!AD5)=1,"", IF(OR(ABS(path!AD6-path!AD5)=2,ABS(path!AD6-path!AD5)=3),"T",IF(RAND()&lt;LineProb,"T","")))  &amp; IF(ABS(path!AD6-path!AC6)=1,"", IF(OR(ABS(path!AD6-path!AC6)=2,ABS(path!AD6-path!AC6)=3),"L",IF(RAND()&lt;LineProb,"L","")))&amp;  " "</f>
        <v xml:space="preserve">T </v>
      </c>
      <c r="Q6" s="30" t="str">
        <f ca="1">IF(ABS(path!AE6-path!AE5)=1,"", IF(OR(ABS(path!AE6-path!AE5)=2,ABS(path!AE6-path!AE5)=3),"T",IF(RAND()&lt;LineProb,"T","")))  &amp; IF(ABS(path!AE6-path!AD6)=1,"", IF(OR(ABS(path!AE6-path!AD6)=2,ABS(path!AE6-path!AD6)=3),"L",IF(RAND()&lt;LineProb,"L","")))&amp;  " "</f>
        <v xml:space="preserve">T </v>
      </c>
      <c r="R6" s="30" t="str">
        <f ca="1">IF(ABS(path!AF6-path!AF5)=1,"", IF(OR(ABS(path!AF6-path!AF5)=2,ABS(path!AF6-path!AF5)=3),"T",IF(RAND()&lt;LineProb,"T","")))  &amp; IF(ABS(path!AF6-path!AE6)=1,"", IF(OR(ABS(path!AF6-path!AE6)=2,ABS(path!AF6-path!AE6)=3),"L",IF(RAND()&lt;LineProb,"L","")))&amp;  " "</f>
        <v xml:space="preserve">TL </v>
      </c>
      <c r="S6" s="30" t="str">
        <f ca="1">IF(ABS(path!AG6-path!AG5)=1,"", IF(OR(ABS(path!AG6-path!AG5)=2,ABS(path!AG6-path!AG5)=3),"T",IF(RAND()&lt;LineProb,"T","")))  &amp; IF(ABS(path!AG6-path!AF6)=1,"", IF(OR(ABS(path!AG6-path!AF6)=2,ABS(path!AG6-path!AF6)=3),"L",IF(RAND()&lt;LineProb,"L","")))&amp;  " "</f>
        <v xml:space="preserve">T </v>
      </c>
      <c r="T6" s="30" t="str">
        <f ca="1">IF(ABS(path!AH6-path!AH5)=1,"", IF(OR(ABS(path!AH6-path!AH5)=2,ABS(path!AH6-path!AH5)=3),"T",IF(RAND()&lt;LineProb,"T","")))  &amp; IF(ABS(path!AH6-path!AG6)=1,"", IF(OR(ABS(path!AH6-path!AG6)=2,ABS(path!AH6-path!AG6)=3),"L",IF(RAND()&lt;LineProb,"L","")))&amp;  " "</f>
        <v xml:space="preserve"> </v>
      </c>
      <c r="U6" s="30" t="str">
        <f ca="1">IF(ABS(path!AI6-path!AI5)=1,"", IF(OR(ABS(path!AI6-path!AI5)=2,ABS(path!AI6-path!AI5)=3),"T",IF(RAND()&lt;LineProb,"T","")))  &amp; IF(ABS(path!AI6-path!AH6)=1,"", IF(OR(ABS(path!AI6-path!AH6)=2,ABS(path!AI6-path!AH6)=3),"L",IF(RAND()&lt;LineProb,"L","")))&amp;  " "</f>
        <v xml:space="preserve">L </v>
      </c>
      <c r="V6" s="30" t="str">
        <f ca="1">IF(ABS(path!AJ6-path!AJ5)=1,"", IF(OR(ABS(path!AJ6-path!AJ5)=2,ABS(path!AJ6-path!AJ5)=3),"T",IF(RAND()&lt;LineProb,"T","")))  &amp; IF(ABS(path!AJ6-path!AI6)=1,"", IF(OR(ABS(path!AJ6-path!AI6)=2,ABS(path!AJ6-path!AI6)=3),"L",IF(RAND()&lt;LineProb,"L","")))&amp;  " "</f>
        <v xml:space="preserve">L </v>
      </c>
      <c r="W6" s="30" t="str">
        <f ca="1">IF(ABS(path!AK6-path!AK5)=1,"", IF(OR(ABS(path!AK6-path!AK5)=2,ABS(path!AK6-path!AK5)=3),"T",IF(RAND()&lt;LineProb,"T","")))  &amp; IF(ABS(path!AK6-path!AJ6)=1,"", IF(OR(ABS(path!AK6-path!AJ6)=2,ABS(path!AK6-path!AJ6)=3),"L",IF(RAND()&lt;LineProb,"L","")))&amp;  " "</f>
        <v xml:space="preserve">T </v>
      </c>
      <c r="X6" s="30" t="str">
        <f ca="1">IF(ABS(path!AL6-path!AL5)=1,"", IF(OR(ABS(path!AL6-path!AL5)=2,ABS(path!AL6-path!AL5)=3),"T",IF(RAND()&lt;LineProb,"T","")))  &amp; IF(ABS(path!AL6-path!AK6)=1,"", IF(OR(ABS(path!AL6-path!AK6)=2,ABS(path!AL6-path!AK6)=3),"L",IF(RAND()&lt;LineProb,"L","")))&amp;  " "</f>
        <v xml:space="preserve"> </v>
      </c>
      <c r="Y6" s="30" t="str">
        <f ca="1">IF(ABS(path!AM6-path!AM5)=1,"", IF(OR(ABS(path!AM6-path!AM5)=2,ABS(path!AM6-path!AM5)=3),"T",IF(RAND()&lt;LineProb,"T","")))  &amp; IF(ABS(path!AM6-path!AL6)=1,"", IF(OR(ABS(path!AM6-path!AL6)=2,ABS(path!AM6-path!AL6)=3),"L",IF(RAND()&lt;LineProb,"L","")))&amp;  " "</f>
        <v xml:space="preserve"> </v>
      </c>
      <c r="Z6" s="30" t="str">
        <f ca="1">IF(ABS(path!AN6-path!AN5)=1,"", IF(OR(ABS(path!AN6-path!AN5)=2,ABS(path!AN6-path!AN5)=3),"T",IF(RAND()&lt;LineProb,"T","")))  &amp; IF(ABS(path!AN6-path!AM6)=1,"", IF(OR(ABS(path!AN6-path!AM6)=2,ABS(path!AN6-path!AM6)=3),"L",IF(RAND()&lt;LineProb,"L","")))&amp;  " "</f>
        <v xml:space="preserve">TL </v>
      </c>
      <c r="AA6" s="30" t="str">
        <f ca="1">IF(ABS(path!AO6-path!AO5)=1,"", IF(OR(ABS(path!AO6-path!AO5)=2,ABS(path!AO6-path!AO5)=3),"T",IF(RAND()&lt;LineProb,"T","")))  &amp; IF(ABS(path!AO6-path!AN6)=1,"", IF(OR(ABS(path!AO6-path!AN6)=2,ABS(path!AO6-path!AN6)=3),"L",IF(RAND()&lt;LineProb,"L","")))&amp;  " "</f>
        <v xml:space="preserve">TL </v>
      </c>
      <c r="AB6" s="30" t="str">
        <f ca="1">IF(ABS(path!AP6-path!AP5)=1,"", IF(OR(ABS(path!AP6-path!AP5)=2,ABS(path!AP6-path!AP5)=3),"T",IF(RAND()&lt;LineProb,"T","")))  &amp; IF(ABS(path!AP6-path!AO6)=1,"", IF(OR(ABS(path!AP6-path!AO6)=2,ABS(path!AP6-path!AO6)=3),"L",IF(RAND()&lt;LineProb,"L","")))&amp;  " "</f>
        <v xml:space="preserve">T </v>
      </c>
      <c r="AC6" s="30" t="str">
        <f ca="1">IF(ABS(path!AQ6-path!AQ5)=1,"", IF(OR(ABS(path!AQ6-path!AQ5)=2,ABS(path!AQ6-path!AQ5)=3),"T",IF(RAND()&lt;LineProb,"T","")))  &amp; IF(ABS(path!AQ6-path!AP6)=1,"", IF(OR(ABS(path!AQ6-path!AP6)=2,ABS(path!AQ6-path!AP6)=3),"L",IF(RAND()&lt;LineProb,"L","")))&amp;  " "</f>
        <v xml:space="preserve"> </v>
      </c>
      <c r="AD6" s="30" t="str">
        <f ca="1">IF(ABS(path!AR6-path!AR5)=1,"", IF(OR(ABS(path!AR6-path!AR5)=2,ABS(path!AR6-path!AR5)=3),"T",IF(RAND()&lt;LineProb,"T","")))  &amp; IF(ABS(path!AR6-path!AQ6)=1,"", IF(OR(ABS(path!AR6-path!AQ6)=2,ABS(path!AR6-path!AQ6)=3),"L",IF(RAND()&lt;LineProb,"L","")))&amp;  " "</f>
        <v xml:space="preserve">T </v>
      </c>
      <c r="AE6" s="30" t="str">
        <f ca="1">IF(ABS(path!AS6-path!AS5)=1,"", IF(OR(ABS(path!AS6-path!AS5)=2,ABS(path!AS6-path!AS5)=3),"T",IF(RAND()&lt;LineProb,"T","")))  &amp; IF(ABS(path!AS6-path!AR6)=1,"", IF(OR(ABS(path!AS6-path!AR6)=2,ABS(path!AS6-path!AR6)=3),"L",IF(RAND()&lt;LineProb,"L","")))&amp;  " "</f>
        <v xml:space="preserve">T </v>
      </c>
      <c r="AF6" s="30" t="str">
        <f ca="1">IF(ABS(path!AT6-path!AT5)=1,"", IF(OR(ABS(path!AT6-path!AT5)=2,ABS(path!AT6-path!AT5)=3),"T",IF(RAND()&lt;LineProb,"T","")))  &amp; IF(ABS(path!AT6-path!AS6)=1,"", IF(OR(ABS(path!AT6-path!AS6)=2,ABS(path!AT6-path!AS6)=3),"L",IF(RAND()&lt;LineProb,"L","")))&amp;  " "</f>
        <v xml:space="preserve">L </v>
      </c>
      <c r="AG6" t="str">
        <f ca="1">path!AU6</f>
        <v/>
      </c>
    </row>
    <row r="7" spans="2:33" x14ac:dyDescent="0.3">
      <c r="C7" s="30" t="str">
        <f ca="1">IF(ABS(path!Q7-path!Q6)=1,"", IF(OR(ABS(path!Q7-path!Q6)=2,ABS(path!Q7-path!Q6)=3),"T",IF(RAND()&lt;LineProb,"T","")))  &amp; IF(ABS(path!Q7-path!P7)=1,"", IF(OR(ABS(path!Q7-path!P7)=2,ABS(path!Q7-path!P7)=3),"L",IF(RAND()&lt;LineProb,"L","")))&amp;  " "</f>
        <v xml:space="preserve">L </v>
      </c>
      <c r="D7" s="30" t="str">
        <f ca="1">IF(ABS(path!R7-path!R6)=1,"", IF(OR(ABS(path!R7-path!R6)=2,ABS(path!R7-path!R6)=3),"T",IF(RAND()&lt;LineProb,"T","")))  &amp; IF(ABS(path!R7-path!Q7)=1,"", IF(OR(ABS(path!R7-path!Q7)=2,ABS(path!R7-path!Q7)=3),"L",IF(RAND()&lt;LineProb,"L","")))&amp;  " "</f>
        <v xml:space="preserve"> </v>
      </c>
      <c r="E7" s="30" t="str">
        <f ca="1">IF(ABS(path!S7-path!S6)=1,"", IF(OR(ABS(path!S7-path!S6)=2,ABS(path!S7-path!S6)=3),"T",IF(RAND()&lt;LineProb,"T","")))  &amp; IF(ABS(path!S7-path!R7)=1,"", IF(OR(ABS(path!S7-path!R7)=2,ABS(path!S7-path!R7)=3),"L",IF(RAND()&lt;LineProb,"L","")))&amp;  " "</f>
        <v xml:space="preserve">T </v>
      </c>
      <c r="F7" s="30" t="str">
        <f ca="1">IF(ABS(path!T7-path!T6)=1,"", IF(OR(ABS(path!T7-path!T6)=2,ABS(path!T7-path!T6)=3),"T",IF(RAND()&lt;LineProb,"T","")))  &amp; IF(ABS(path!T7-path!S7)=1,"", IF(OR(ABS(path!T7-path!S7)=2,ABS(path!T7-path!S7)=3),"L",IF(RAND()&lt;LineProb,"L","")))&amp;  " "</f>
        <v xml:space="preserve">L </v>
      </c>
      <c r="G7" s="30" t="str">
        <f ca="1">IF(ABS(path!U7-path!U6)=1,"", IF(OR(ABS(path!U7-path!U6)=2,ABS(path!U7-path!U6)=3),"T",IF(RAND()&lt;LineProb,"T","")))  &amp; IF(ABS(path!U7-path!T7)=1,"", IF(OR(ABS(path!U7-path!T7)=2,ABS(path!U7-path!T7)=3),"L",IF(RAND()&lt;LineProb,"L","")))&amp;  " "</f>
        <v xml:space="preserve">T </v>
      </c>
      <c r="H7" s="30" t="str">
        <f ca="1">IF(ABS(path!V7-path!V6)=1,"", IF(OR(ABS(path!V7-path!V6)=2,ABS(path!V7-path!V6)=3),"T",IF(RAND()&lt;LineProb,"T","")))  &amp; IF(ABS(path!V7-path!U7)=1,"", IF(OR(ABS(path!V7-path!U7)=2,ABS(path!V7-path!U7)=3),"L",IF(RAND()&lt;LineProb,"L","")))&amp;  " "</f>
        <v xml:space="preserve">L </v>
      </c>
      <c r="I7" s="30" t="str">
        <f ca="1">IF(ABS(path!W7-path!W6)=1,"", IF(OR(ABS(path!W7-path!W6)=2,ABS(path!W7-path!W6)=3),"T",IF(RAND()&lt;LineProb,"T","")))  &amp; IF(ABS(path!W7-path!V7)=1,"", IF(OR(ABS(path!W7-path!V7)=2,ABS(path!W7-path!V7)=3),"L",IF(RAND()&lt;LineProb,"L","")))&amp;  " "</f>
        <v xml:space="preserve">TL </v>
      </c>
      <c r="J7" s="30" t="str">
        <f ca="1">IF(ABS(path!X7-path!X6)=1,"", IF(OR(ABS(path!X7-path!X6)=2,ABS(path!X7-path!X6)=3),"T",IF(RAND()&lt;LineProb,"T","")))  &amp; IF(ABS(path!X7-path!W7)=1,"", IF(OR(ABS(path!X7-path!W7)=2,ABS(path!X7-path!W7)=3),"L",IF(RAND()&lt;LineProb,"L","")))&amp;  " "</f>
        <v xml:space="preserve">T </v>
      </c>
      <c r="K7" s="30" t="str">
        <f ca="1">IF(ABS(path!Y7-path!Y6)=1,"", IF(OR(ABS(path!Y7-path!Y6)=2,ABS(path!Y7-path!Y6)=3),"T",IF(RAND()&lt;LineProb,"T","")))  &amp; IF(ABS(path!Y7-path!X7)=1,"", IF(OR(ABS(path!Y7-path!X7)=2,ABS(path!Y7-path!X7)=3),"L",IF(RAND()&lt;LineProb,"L","")))&amp;  " "</f>
        <v xml:space="preserve">L </v>
      </c>
      <c r="L7" s="30" t="str">
        <f ca="1">IF(ABS(path!Z7-path!Z6)=1,"", IF(OR(ABS(path!Z7-path!Z6)=2,ABS(path!Z7-path!Z6)=3),"T",IF(RAND()&lt;LineProb,"T","")))  &amp; IF(ABS(path!Z7-path!Y7)=1,"", IF(OR(ABS(path!Z7-path!Y7)=2,ABS(path!Z7-path!Y7)=3),"L",IF(RAND()&lt;LineProb,"L","")))&amp;  " "</f>
        <v xml:space="preserve">TL </v>
      </c>
      <c r="M7" s="30" t="str">
        <f ca="1">IF(ABS(path!AA7-path!AA6)=1,"", IF(OR(ABS(path!AA7-path!AA6)=2,ABS(path!AA7-path!AA6)=3),"T",IF(RAND()&lt;LineProb,"T","")))  &amp; IF(ABS(path!AA7-path!Z7)=1,"", IF(OR(ABS(path!AA7-path!Z7)=2,ABS(path!AA7-path!Z7)=3),"L",IF(RAND()&lt;LineProb,"L","")))&amp;  " "</f>
        <v xml:space="preserve">T </v>
      </c>
      <c r="N7" s="30" t="str">
        <f ca="1">IF(ABS(path!AB7-path!AB6)=1,"", IF(OR(ABS(path!AB7-path!AB6)=2,ABS(path!AB7-path!AB6)=3),"T",IF(RAND()&lt;LineProb,"T","")))  &amp; IF(ABS(path!AB7-path!AA7)=1,"", IF(OR(ABS(path!AB7-path!AA7)=2,ABS(path!AB7-path!AA7)=3),"L",IF(RAND()&lt;LineProb,"L","")))&amp;  " "</f>
        <v xml:space="preserve">T </v>
      </c>
      <c r="O7" s="30" t="str">
        <f ca="1">IF(ABS(path!AC7-path!AC6)=1,"", IF(OR(ABS(path!AC7-path!AC6)=2,ABS(path!AC7-path!AC6)=3),"T",IF(RAND()&lt;LineProb,"T","")))  &amp; IF(ABS(path!AC7-path!AB7)=1,"", IF(OR(ABS(path!AC7-path!AB7)=2,ABS(path!AC7-path!AB7)=3),"L",IF(RAND()&lt;LineProb,"L","")))&amp;  " "</f>
        <v xml:space="preserve">TL </v>
      </c>
      <c r="P7" s="30" t="str">
        <f ca="1">IF(ABS(path!AD7-path!AD6)=1,"", IF(OR(ABS(path!AD7-path!AD6)=2,ABS(path!AD7-path!AD6)=3),"T",IF(RAND()&lt;LineProb,"T","")))  &amp; IF(ABS(path!AD7-path!AC7)=1,"", IF(OR(ABS(path!AD7-path!AC7)=2,ABS(path!AD7-path!AC7)=3),"L",IF(RAND()&lt;LineProb,"L","")))&amp;  " "</f>
        <v xml:space="preserve">T </v>
      </c>
      <c r="Q7" s="30" t="str">
        <f ca="1">IF(ABS(path!AE7-path!AE6)=1,"", IF(OR(ABS(path!AE7-path!AE6)=2,ABS(path!AE7-path!AE6)=3),"T",IF(RAND()&lt;LineProb,"T","")))  &amp; IF(ABS(path!AE7-path!AD7)=1,"", IF(OR(ABS(path!AE7-path!AD7)=2,ABS(path!AE7-path!AD7)=3),"L",IF(RAND()&lt;LineProb,"L","")))&amp;  " "</f>
        <v xml:space="preserve">L </v>
      </c>
      <c r="R7" s="30" t="str">
        <f ca="1">IF(ABS(path!AF7-path!AF6)=1,"", IF(OR(ABS(path!AF7-path!AF6)=2,ABS(path!AF7-path!AF6)=3),"T",IF(RAND()&lt;LineProb,"T","")))  &amp; IF(ABS(path!AF7-path!AE7)=1,"", IF(OR(ABS(path!AF7-path!AE7)=2,ABS(path!AF7-path!AE7)=3),"L",IF(RAND()&lt;LineProb,"L","")))&amp;  " "</f>
        <v xml:space="preserve">L </v>
      </c>
      <c r="S7" s="30" t="str">
        <f ca="1">IF(ABS(path!AG7-path!AG6)=1,"", IF(OR(ABS(path!AG7-path!AG6)=2,ABS(path!AG7-path!AG6)=3),"T",IF(RAND()&lt;LineProb,"T","")))  &amp; IF(ABS(path!AG7-path!AF7)=1,"", IF(OR(ABS(path!AG7-path!AF7)=2,ABS(path!AG7-path!AF7)=3),"L",IF(RAND()&lt;LineProb,"L","")))&amp;  " "</f>
        <v xml:space="preserve">TL </v>
      </c>
      <c r="T7" s="30" t="str">
        <f ca="1">IF(ABS(path!AH7-path!AH6)=1,"", IF(OR(ABS(path!AH7-path!AH6)=2,ABS(path!AH7-path!AH6)=3),"T",IF(RAND()&lt;LineProb,"T","")))  &amp; IF(ABS(path!AH7-path!AG7)=1,"", IF(OR(ABS(path!AH7-path!AG7)=2,ABS(path!AH7-path!AG7)=3),"L",IF(RAND()&lt;LineProb,"L","")))&amp;  " "</f>
        <v xml:space="preserve">T </v>
      </c>
      <c r="U7" s="30" t="str">
        <f ca="1">IF(ABS(path!AI7-path!AI6)=1,"", IF(OR(ABS(path!AI7-path!AI6)=2,ABS(path!AI7-path!AI6)=3),"T",IF(RAND()&lt;LineProb,"T","")))  &amp; IF(ABS(path!AI7-path!AH7)=1,"", IF(OR(ABS(path!AI7-path!AH7)=2,ABS(path!AI7-path!AH7)=3),"L",IF(RAND()&lt;LineProb,"L","")))&amp;  " "</f>
        <v xml:space="preserve"> </v>
      </c>
      <c r="V7" s="30" t="str">
        <f ca="1">IF(ABS(path!AJ7-path!AJ6)=1,"", IF(OR(ABS(path!AJ7-path!AJ6)=2,ABS(path!AJ7-path!AJ6)=3),"T",IF(RAND()&lt;LineProb,"T","")))  &amp; IF(ABS(path!AJ7-path!AI7)=1,"", IF(OR(ABS(path!AJ7-path!AI7)=2,ABS(path!AJ7-path!AI7)=3),"L",IF(RAND()&lt;LineProb,"L","")))&amp;  " "</f>
        <v xml:space="preserve">T </v>
      </c>
      <c r="W7" s="30" t="str">
        <f ca="1">IF(ABS(path!AK7-path!AK6)=1,"", IF(OR(ABS(path!AK7-path!AK6)=2,ABS(path!AK7-path!AK6)=3),"T",IF(RAND()&lt;LineProb,"T","")))  &amp; IF(ABS(path!AK7-path!AJ7)=1,"", IF(OR(ABS(path!AK7-path!AJ7)=2,ABS(path!AK7-path!AJ7)=3),"L",IF(RAND()&lt;LineProb,"L","")))&amp;  " "</f>
        <v xml:space="preserve"> </v>
      </c>
      <c r="X7" s="30" t="str">
        <f ca="1">IF(ABS(path!AL7-path!AL6)=1,"", IF(OR(ABS(path!AL7-path!AL6)=2,ABS(path!AL7-path!AL6)=3),"T",IF(RAND()&lt;LineProb,"T","")))  &amp; IF(ABS(path!AL7-path!AK7)=1,"", IF(OR(ABS(path!AL7-path!AK7)=2,ABS(path!AL7-path!AK7)=3),"L",IF(RAND()&lt;LineProb,"L","")))&amp;  " "</f>
        <v xml:space="preserve">T </v>
      </c>
      <c r="Y7" s="30" t="str">
        <f ca="1">IF(ABS(path!AM7-path!AM6)=1,"", IF(OR(ABS(path!AM7-path!AM6)=2,ABS(path!AM7-path!AM6)=3),"T",IF(RAND()&lt;LineProb,"T","")))  &amp; IF(ABS(path!AM7-path!AL7)=1,"", IF(OR(ABS(path!AM7-path!AL7)=2,ABS(path!AM7-path!AL7)=3),"L",IF(RAND()&lt;LineProb,"L","")))&amp;  " "</f>
        <v xml:space="preserve">TL </v>
      </c>
      <c r="Z7" s="30" t="str">
        <f ca="1">IF(ABS(path!AN7-path!AN6)=1,"", IF(OR(ABS(path!AN7-path!AN6)=2,ABS(path!AN7-path!AN6)=3),"T",IF(RAND()&lt;LineProb,"T","")))  &amp; IF(ABS(path!AN7-path!AM7)=1,"", IF(OR(ABS(path!AN7-path!AM7)=2,ABS(path!AN7-path!AM7)=3),"L",IF(RAND()&lt;LineProb,"L","")))&amp;  " "</f>
        <v xml:space="preserve">TL </v>
      </c>
      <c r="AA7" s="30" t="str">
        <f ca="1">IF(ABS(path!AO7-path!AO6)=1,"", IF(OR(ABS(path!AO7-path!AO6)=2,ABS(path!AO7-path!AO6)=3),"T",IF(RAND()&lt;LineProb,"T","")))  &amp; IF(ABS(path!AO7-path!AN7)=1,"", IF(OR(ABS(path!AO7-path!AN7)=2,ABS(path!AO7-path!AN7)=3),"L",IF(RAND()&lt;LineProb,"L","")))&amp;  " "</f>
        <v xml:space="preserve">TL </v>
      </c>
      <c r="AB7" s="30" t="str">
        <f ca="1">IF(ABS(path!AP7-path!AP6)=1,"", IF(OR(ABS(path!AP7-path!AP6)=2,ABS(path!AP7-path!AP6)=3),"T",IF(RAND()&lt;LineProb,"T","")))  &amp; IF(ABS(path!AP7-path!AO7)=1,"", IF(OR(ABS(path!AP7-path!AO7)=2,ABS(path!AP7-path!AO7)=3),"L",IF(RAND()&lt;LineProb,"L","")))&amp;  " "</f>
        <v xml:space="preserve">L </v>
      </c>
      <c r="AC7" s="30" t="str">
        <f ca="1">IF(ABS(path!AQ7-path!AQ6)=1,"", IF(OR(ABS(path!AQ7-path!AQ6)=2,ABS(path!AQ7-path!AQ6)=3),"T",IF(RAND()&lt;LineProb,"T","")))  &amp; IF(ABS(path!AQ7-path!AP7)=1,"", IF(OR(ABS(path!AQ7-path!AP7)=2,ABS(path!AQ7-path!AP7)=3),"L",IF(RAND()&lt;LineProb,"L","")))&amp;  " "</f>
        <v xml:space="preserve">L </v>
      </c>
      <c r="AD7" s="30" t="str">
        <f ca="1">IF(ABS(path!AR7-path!AR6)=1,"", IF(OR(ABS(path!AR7-path!AR6)=2,ABS(path!AR7-path!AR6)=3),"T",IF(RAND()&lt;LineProb,"T","")))  &amp; IF(ABS(path!AR7-path!AQ7)=1,"", IF(OR(ABS(path!AR7-path!AQ7)=2,ABS(path!AR7-path!AQ7)=3),"L",IF(RAND()&lt;LineProb,"L","")))&amp;  " "</f>
        <v xml:space="preserve">TL </v>
      </c>
      <c r="AE7" s="30" t="str">
        <f ca="1">IF(ABS(path!AS7-path!AS6)=1,"", IF(OR(ABS(path!AS7-path!AS6)=2,ABS(path!AS7-path!AS6)=3),"T",IF(RAND()&lt;LineProb,"T","")))  &amp; IF(ABS(path!AS7-path!AR7)=1,"", IF(OR(ABS(path!AS7-path!AR7)=2,ABS(path!AS7-path!AR7)=3),"L",IF(RAND()&lt;LineProb,"L","")))&amp;  " "</f>
        <v xml:space="preserve"> </v>
      </c>
      <c r="AF7" s="30" t="str">
        <f ca="1">IF(ABS(path!AT7-path!AT6)=1,"", IF(OR(ABS(path!AT7-path!AT6)=2,ABS(path!AT7-path!AT6)=3),"T",IF(RAND()&lt;LineProb,"T","")))  &amp; IF(ABS(path!AT7-path!AS7)=1,"", IF(OR(ABS(path!AT7-path!AS7)=2,ABS(path!AT7-path!AS7)=3),"L",IF(RAND()&lt;LineProb,"L","")))&amp;  " "</f>
        <v xml:space="preserve">TL </v>
      </c>
      <c r="AG7" t="str">
        <f ca="1">path!AU7</f>
        <v/>
      </c>
    </row>
    <row r="8" spans="2:33" x14ac:dyDescent="0.3">
      <c r="C8" s="30" t="str">
        <f ca="1">IF(ABS(path!Q8-path!Q7)=1,"", IF(OR(ABS(path!Q8-path!Q7)=2,ABS(path!Q8-path!Q7)=3),"T",IF(RAND()&lt;LineProb,"T","")))  &amp; IF(ABS(path!Q8-path!P8)=1,"", IF(OR(ABS(path!Q8-path!P8)=2,ABS(path!Q8-path!P8)=3),"L",IF(RAND()&lt;LineProb,"L","")))&amp;  " "</f>
        <v xml:space="preserve">TL </v>
      </c>
      <c r="D8" s="30" t="str">
        <f ca="1">IF(ABS(path!R8-path!R7)=1,"", IF(OR(ABS(path!R8-path!R7)=2,ABS(path!R8-path!R7)=3),"T",IF(RAND()&lt;LineProb,"T","")))  &amp; IF(ABS(path!R8-path!Q8)=1,"", IF(OR(ABS(path!R8-path!Q8)=2,ABS(path!R8-path!Q8)=3),"L",IF(RAND()&lt;LineProb,"L","")))&amp;  " "</f>
        <v xml:space="preserve"> </v>
      </c>
      <c r="E8" s="30" t="str">
        <f ca="1">IF(ABS(path!S8-path!S7)=1,"", IF(OR(ABS(path!S8-path!S7)=2,ABS(path!S8-path!S7)=3),"T",IF(RAND()&lt;LineProb,"T","")))  &amp; IF(ABS(path!S8-path!R8)=1,"", IF(OR(ABS(path!S8-path!R8)=2,ABS(path!S8-path!R8)=3),"L",IF(RAND()&lt;LineProb,"L","")))&amp;  " "</f>
        <v xml:space="preserve">TL </v>
      </c>
      <c r="F8" s="30" t="str">
        <f ca="1">IF(ABS(path!T8-path!T7)=1,"", IF(OR(ABS(path!T8-path!T7)=2,ABS(path!T8-path!T7)=3),"T",IF(RAND()&lt;LineProb,"T","")))  &amp; IF(ABS(path!T8-path!S8)=1,"", IF(OR(ABS(path!T8-path!S8)=2,ABS(path!T8-path!S8)=3),"L",IF(RAND()&lt;LineProb,"L","")))&amp;  " "</f>
        <v xml:space="preserve">L </v>
      </c>
      <c r="G8" s="30" t="str">
        <f ca="1">IF(ABS(path!U8-path!U7)=1,"", IF(OR(ABS(path!U8-path!U7)=2,ABS(path!U8-path!U7)=3),"T",IF(RAND()&lt;LineProb,"T","")))  &amp; IF(ABS(path!U8-path!T8)=1,"", IF(OR(ABS(path!U8-path!T8)=2,ABS(path!U8-path!T8)=3),"L",IF(RAND()&lt;LineProb,"L","")))&amp;  " "</f>
        <v xml:space="preserve">TL </v>
      </c>
      <c r="H8" s="30" t="str">
        <f ca="1">IF(ABS(path!V8-path!V7)=1,"", IF(OR(ABS(path!V8-path!V7)=2,ABS(path!V8-path!V7)=3),"T",IF(RAND()&lt;LineProb,"T","")))  &amp; IF(ABS(path!V8-path!U8)=1,"", IF(OR(ABS(path!V8-path!U8)=2,ABS(path!V8-path!U8)=3),"L",IF(RAND()&lt;LineProb,"L","")))&amp;  " "</f>
        <v xml:space="preserve">L </v>
      </c>
      <c r="I8" s="30" t="str">
        <f ca="1">IF(ABS(path!W8-path!W7)=1,"", IF(OR(ABS(path!W8-path!W7)=2,ABS(path!W8-path!W7)=3),"T",IF(RAND()&lt;LineProb,"T","")))  &amp; IF(ABS(path!W8-path!V8)=1,"", IF(OR(ABS(path!W8-path!V8)=2,ABS(path!W8-path!V8)=3),"L",IF(RAND()&lt;LineProb,"L","")))&amp;  " "</f>
        <v xml:space="preserve"> </v>
      </c>
      <c r="J8" s="30" t="str">
        <f ca="1">IF(ABS(path!X8-path!X7)=1,"", IF(OR(ABS(path!X8-path!X7)=2,ABS(path!X8-path!X7)=3),"T",IF(RAND()&lt;LineProb,"T","")))  &amp; IF(ABS(path!X8-path!W8)=1,"", IF(OR(ABS(path!X8-path!W8)=2,ABS(path!X8-path!W8)=3),"L",IF(RAND()&lt;LineProb,"L","")))&amp;  " "</f>
        <v xml:space="preserve">L </v>
      </c>
      <c r="K8" s="30" t="str">
        <f ca="1">IF(ABS(path!Y8-path!Y7)=1,"", IF(OR(ABS(path!Y8-path!Y7)=2,ABS(path!Y8-path!Y7)=3),"T",IF(RAND()&lt;LineProb,"T","")))  &amp; IF(ABS(path!Y8-path!X8)=1,"", IF(OR(ABS(path!Y8-path!X8)=2,ABS(path!Y8-path!X8)=3),"L",IF(RAND()&lt;LineProb,"L","")))&amp;  " "</f>
        <v xml:space="preserve">T </v>
      </c>
      <c r="L8" s="30" t="str">
        <f ca="1">IF(ABS(path!Z8-path!Z7)=1,"", IF(OR(ABS(path!Z8-path!Z7)=2,ABS(path!Z8-path!Z7)=3),"T",IF(RAND()&lt;LineProb,"T","")))  &amp; IF(ABS(path!Z8-path!Y8)=1,"", IF(OR(ABS(path!Z8-path!Y8)=2,ABS(path!Z8-path!Y8)=3),"L",IF(RAND()&lt;LineProb,"L","")))&amp;  " "</f>
        <v xml:space="preserve">TL </v>
      </c>
      <c r="M8" s="30" t="str">
        <f ca="1">IF(ABS(path!AA8-path!AA7)=1,"", IF(OR(ABS(path!AA8-path!AA7)=2,ABS(path!AA8-path!AA7)=3),"T",IF(RAND()&lt;LineProb,"T","")))  &amp; IF(ABS(path!AA8-path!Z8)=1,"", IF(OR(ABS(path!AA8-path!Z8)=2,ABS(path!AA8-path!Z8)=3),"L",IF(RAND()&lt;LineProb,"L","")))&amp;  " "</f>
        <v xml:space="preserve">TL </v>
      </c>
      <c r="N8" s="30" t="str">
        <f ca="1">IF(ABS(path!AB8-path!AB7)=1,"", IF(OR(ABS(path!AB8-path!AB7)=2,ABS(path!AB8-path!AB7)=3),"T",IF(RAND()&lt;LineProb,"T","")))  &amp; IF(ABS(path!AB8-path!AA8)=1,"", IF(OR(ABS(path!AB8-path!AA8)=2,ABS(path!AB8-path!AA8)=3),"L",IF(RAND()&lt;LineProb,"L","")))&amp;  " "</f>
        <v xml:space="preserve">L </v>
      </c>
      <c r="O8" s="30" t="str">
        <f ca="1">IF(ABS(path!AC8-path!AC7)=1,"", IF(OR(ABS(path!AC8-path!AC7)=2,ABS(path!AC8-path!AC7)=3),"T",IF(RAND()&lt;LineProb,"T","")))  &amp; IF(ABS(path!AC8-path!AB8)=1,"", IF(OR(ABS(path!AC8-path!AB8)=2,ABS(path!AC8-path!AB8)=3),"L",IF(RAND()&lt;LineProb,"L","")))&amp;  " "</f>
        <v xml:space="preserve">L </v>
      </c>
      <c r="P8" s="30" t="str">
        <f ca="1">IF(ABS(path!AD8-path!AD7)=1,"", IF(OR(ABS(path!AD8-path!AD7)=2,ABS(path!AD8-path!AD7)=3),"T",IF(RAND()&lt;LineProb,"T","")))  &amp; IF(ABS(path!AD8-path!AC8)=1,"", IF(OR(ABS(path!AD8-path!AC8)=2,ABS(path!AD8-path!AC8)=3),"L",IF(RAND()&lt;LineProb,"L","")))&amp;  " "</f>
        <v xml:space="preserve">TL </v>
      </c>
      <c r="Q8" s="30" t="str">
        <f ca="1">IF(ABS(path!AE8-path!AE7)=1,"", IF(OR(ABS(path!AE8-path!AE7)=2,ABS(path!AE8-path!AE7)=3),"T",IF(RAND()&lt;LineProb,"T","")))  &amp; IF(ABS(path!AE8-path!AD8)=1,"", IF(OR(ABS(path!AE8-path!AD8)=2,ABS(path!AE8-path!AD8)=3),"L",IF(RAND()&lt;LineProb,"L","")))&amp;  " "</f>
        <v xml:space="preserve">L </v>
      </c>
      <c r="R8" s="30" t="str">
        <f ca="1">IF(ABS(path!AF8-path!AF7)=1,"", IF(OR(ABS(path!AF8-path!AF7)=2,ABS(path!AF8-path!AF7)=3),"T",IF(RAND()&lt;LineProb,"T","")))  &amp; IF(ABS(path!AF8-path!AE8)=1,"", IF(OR(ABS(path!AF8-path!AE8)=2,ABS(path!AF8-path!AE8)=3),"L",IF(RAND()&lt;LineProb,"L","")))&amp;  " "</f>
        <v xml:space="preserve">L </v>
      </c>
      <c r="S8" s="30" t="str">
        <f ca="1">IF(ABS(path!AG8-path!AG7)=1,"", IF(OR(ABS(path!AG8-path!AG7)=2,ABS(path!AG8-path!AG7)=3),"T",IF(RAND()&lt;LineProb,"T","")))  &amp; IF(ABS(path!AG8-path!AF8)=1,"", IF(OR(ABS(path!AG8-path!AF8)=2,ABS(path!AG8-path!AF8)=3),"L",IF(RAND()&lt;LineProb,"L","")))&amp;  " "</f>
        <v xml:space="preserve">L </v>
      </c>
      <c r="T8" s="30" t="str">
        <f ca="1">IF(ABS(path!AH8-path!AH7)=1,"", IF(OR(ABS(path!AH8-path!AH7)=2,ABS(path!AH8-path!AH7)=3),"T",IF(RAND()&lt;LineProb,"T","")))  &amp; IF(ABS(path!AH8-path!AG8)=1,"", IF(OR(ABS(path!AH8-path!AG8)=2,ABS(path!AH8-path!AG8)=3),"L",IF(RAND()&lt;LineProb,"L","")))&amp;  " "</f>
        <v xml:space="preserve">T </v>
      </c>
      <c r="U8" s="30" t="str">
        <f ca="1">IF(ABS(path!AI8-path!AI7)=1,"", IF(OR(ABS(path!AI8-path!AI7)=2,ABS(path!AI8-path!AI7)=3),"T",IF(RAND()&lt;LineProb,"T","")))  &amp; IF(ABS(path!AI8-path!AH8)=1,"", IF(OR(ABS(path!AI8-path!AH8)=2,ABS(path!AI8-path!AH8)=3),"L",IF(RAND()&lt;LineProb,"L","")))&amp;  " "</f>
        <v xml:space="preserve">T </v>
      </c>
      <c r="V8" s="30" t="str">
        <f ca="1">IF(ABS(path!AJ8-path!AJ7)=1,"", IF(OR(ABS(path!AJ8-path!AJ7)=2,ABS(path!AJ8-path!AJ7)=3),"T",IF(RAND()&lt;LineProb,"T","")))  &amp; IF(ABS(path!AJ8-path!AI8)=1,"", IF(OR(ABS(path!AJ8-path!AI8)=2,ABS(path!AJ8-path!AI8)=3),"L",IF(RAND()&lt;LineProb,"L","")))&amp;  " "</f>
        <v xml:space="preserve">T </v>
      </c>
      <c r="W8" s="30" t="str">
        <f ca="1">IF(ABS(path!AK8-path!AK7)=1,"", IF(OR(ABS(path!AK8-path!AK7)=2,ABS(path!AK8-path!AK7)=3),"T",IF(RAND()&lt;LineProb,"T","")))  &amp; IF(ABS(path!AK8-path!AJ8)=1,"", IF(OR(ABS(path!AK8-path!AJ8)=2,ABS(path!AK8-path!AJ8)=3),"L",IF(RAND()&lt;LineProb,"L","")))&amp;  " "</f>
        <v xml:space="preserve"> </v>
      </c>
      <c r="X8" s="30" t="str">
        <f ca="1">IF(ABS(path!AL8-path!AL7)=1,"", IF(OR(ABS(path!AL8-path!AL7)=2,ABS(path!AL8-path!AL7)=3),"T",IF(RAND()&lt;LineProb,"T","")))  &amp; IF(ABS(path!AL8-path!AK8)=1,"", IF(OR(ABS(path!AL8-path!AK8)=2,ABS(path!AL8-path!AK8)=3),"L",IF(RAND()&lt;LineProb,"L","")))&amp;  " "</f>
        <v xml:space="preserve">TL </v>
      </c>
      <c r="Y8" s="30" t="str">
        <f ca="1">IF(ABS(path!AM8-path!AM7)=1,"", IF(OR(ABS(path!AM8-path!AM7)=2,ABS(path!AM8-path!AM7)=3),"T",IF(RAND()&lt;LineProb,"T","")))  &amp; IF(ABS(path!AM8-path!AL8)=1,"", IF(OR(ABS(path!AM8-path!AL8)=2,ABS(path!AM8-path!AL8)=3),"L",IF(RAND()&lt;LineProb,"L","")))&amp;  " "</f>
        <v xml:space="preserve">TL </v>
      </c>
      <c r="Z8" s="30" t="str">
        <f ca="1">IF(ABS(path!AN8-path!AN7)=1,"", IF(OR(ABS(path!AN8-path!AN7)=2,ABS(path!AN8-path!AN7)=3),"T",IF(RAND()&lt;LineProb,"T","")))  &amp; IF(ABS(path!AN8-path!AM8)=1,"", IF(OR(ABS(path!AN8-path!AM8)=2,ABS(path!AN8-path!AM8)=3),"L",IF(RAND()&lt;LineProb,"L","")))&amp;  " "</f>
        <v xml:space="preserve"> </v>
      </c>
      <c r="AA8" s="30" t="str">
        <f ca="1">IF(ABS(path!AO8-path!AO7)=1,"", IF(OR(ABS(path!AO8-path!AO7)=2,ABS(path!AO8-path!AO7)=3),"T",IF(RAND()&lt;LineProb,"T","")))  &amp; IF(ABS(path!AO8-path!AN8)=1,"", IF(OR(ABS(path!AO8-path!AN8)=2,ABS(path!AO8-path!AN8)=3),"L",IF(RAND()&lt;LineProb,"L","")))&amp;  " "</f>
        <v xml:space="preserve">TL </v>
      </c>
      <c r="AB8" s="30" t="str">
        <f ca="1">IF(ABS(path!AP8-path!AP7)=1,"", IF(OR(ABS(path!AP8-path!AP7)=2,ABS(path!AP8-path!AP7)=3),"T",IF(RAND()&lt;LineProb,"T","")))  &amp; IF(ABS(path!AP8-path!AO8)=1,"", IF(OR(ABS(path!AP8-path!AO8)=2,ABS(path!AP8-path!AO8)=3),"L",IF(RAND()&lt;LineProb,"L","")))&amp;  " "</f>
        <v xml:space="preserve">L </v>
      </c>
      <c r="AC8" s="30" t="str">
        <f ca="1">IF(ABS(path!AQ8-path!AQ7)=1,"", IF(OR(ABS(path!AQ8-path!AQ7)=2,ABS(path!AQ8-path!AQ7)=3),"T",IF(RAND()&lt;LineProb,"T","")))  &amp; IF(ABS(path!AQ8-path!AP8)=1,"", IF(OR(ABS(path!AQ8-path!AP8)=2,ABS(path!AQ8-path!AP8)=3),"L",IF(RAND()&lt;LineProb,"L","")))&amp;  " "</f>
        <v xml:space="preserve">L </v>
      </c>
      <c r="AD8" s="30" t="str">
        <f ca="1">IF(ABS(path!AR8-path!AR7)=1,"", IF(OR(ABS(path!AR8-path!AR7)=2,ABS(path!AR8-path!AR7)=3),"T",IF(RAND()&lt;LineProb,"T","")))  &amp; IF(ABS(path!AR8-path!AQ8)=1,"", IF(OR(ABS(path!AR8-path!AQ8)=2,ABS(path!AR8-path!AQ8)=3),"L",IF(RAND()&lt;LineProb,"L","")))&amp;  " "</f>
        <v xml:space="preserve">L </v>
      </c>
      <c r="AE8" s="30" t="str">
        <f ca="1">IF(ABS(path!AS8-path!AS7)=1,"", IF(OR(ABS(path!AS8-path!AS7)=2,ABS(path!AS8-path!AS7)=3),"T",IF(RAND()&lt;LineProb,"T","")))  &amp; IF(ABS(path!AS8-path!AR8)=1,"", IF(OR(ABS(path!AS8-path!AR8)=2,ABS(path!AS8-path!AR8)=3),"L",IF(RAND()&lt;LineProb,"L","")))&amp;  " "</f>
        <v xml:space="preserve"> </v>
      </c>
      <c r="AF8" s="30" t="str">
        <f ca="1">IF(ABS(path!AT8-path!AT7)=1,"", IF(OR(ABS(path!AT8-path!AT7)=2,ABS(path!AT8-path!AT7)=3),"T",IF(RAND()&lt;LineProb,"T","")))  &amp; IF(ABS(path!AT8-path!AS8)=1,"", IF(OR(ABS(path!AT8-path!AS8)=2,ABS(path!AT8-path!AS8)=3),"L",IF(RAND()&lt;LineProb,"L","")))&amp;  " "</f>
        <v xml:space="preserve"> </v>
      </c>
      <c r="AG8" t="str">
        <f ca="1">path!AU8</f>
        <v/>
      </c>
    </row>
    <row r="9" spans="2:33" x14ac:dyDescent="0.3">
      <c r="C9" s="30" t="str">
        <f ca="1">IF(ABS(path!Q9-path!Q8)=1,"", IF(OR(ABS(path!Q9-path!Q8)=2,ABS(path!Q9-path!Q8)=3),"T",IF(RAND()&lt;LineProb,"T","")))  &amp; IF(ABS(path!Q9-path!P9)=1,"", IF(OR(ABS(path!Q9-path!P9)=2,ABS(path!Q9-path!P9)=3),"L",IF(RAND()&lt;LineProb,"L","")))&amp;  " "</f>
        <v xml:space="preserve">T </v>
      </c>
      <c r="D9" s="30" t="str">
        <f ca="1">IF(ABS(path!R9-path!R8)=1,"", IF(OR(ABS(path!R9-path!R8)=2,ABS(path!R9-path!R8)=3),"T",IF(RAND()&lt;LineProb,"T","")))  &amp; IF(ABS(path!R9-path!Q9)=1,"", IF(OR(ABS(path!R9-path!Q9)=2,ABS(path!R9-path!Q9)=3),"L",IF(RAND()&lt;LineProb,"L","")))&amp;  " "</f>
        <v xml:space="preserve"> </v>
      </c>
      <c r="E9" s="30" t="str">
        <f ca="1">IF(ABS(path!S9-path!S8)=1,"", IF(OR(ABS(path!S9-path!S8)=2,ABS(path!S9-path!S8)=3),"T",IF(RAND()&lt;LineProb,"T","")))  &amp; IF(ABS(path!S9-path!R9)=1,"", IF(OR(ABS(path!S9-path!R9)=2,ABS(path!S9-path!R9)=3),"L",IF(RAND()&lt;LineProb,"L","")))&amp;  " "</f>
        <v xml:space="preserve">T </v>
      </c>
      <c r="F9" s="30" t="str">
        <f ca="1">IF(ABS(path!T9-path!T8)=1,"", IF(OR(ABS(path!T9-path!T8)=2,ABS(path!T9-path!T8)=3),"T",IF(RAND()&lt;LineProb,"T","")))  &amp; IF(ABS(path!T9-path!S9)=1,"", IF(OR(ABS(path!T9-path!S9)=2,ABS(path!T9-path!S9)=3),"L",IF(RAND()&lt;LineProb,"L","")))&amp;  " "</f>
        <v xml:space="preserve">T </v>
      </c>
      <c r="G9" s="30" t="str">
        <f ca="1">IF(ABS(path!U9-path!U8)=1,"", IF(OR(ABS(path!U9-path!U8)=2,ABS(path!U9-path!U8)=3),"T",IF(RAND()&lt;LineProb,"T","")))  &amp; IF(ABS(path!U9-path!T9)=1,"", IF(OR(ABS(path!U9-path!T9)=2,ABS(path!U9-path!T9)=3),"L",IF(RAND()&lt;LineProb,"L","")))&amp;  " "</f>
        <v xml:space="preserve">L </v>
      </c>
      <c r="H9" s="30" t="str">
        <f ca="1">IF(ABS(path!V9-path!V8)=1,"", IF(OR(ABS(path!V9-path!V8)=2,ABS(path!V9-path!V8)=3),"T",IF(RAND()&lt;LineProb,"T","")))  &amp; IF(ABS(path!V9-path!U9)=1,"", IF(OR(ABS(path!V9-path!U9)=2,ABS(path!V9-path!U9)=3),"L",IF(RAND()&lt;LineProb,"L","")))&amp;  " "</f>
        <v xml:space="preserve">L </v>
      </c>
      <c r="I9" s="30" t="str">
        <f ca="1">IF(ABS(path!W9-path!W8)=1,"", IF(OR(ABS(path!W9-path!W8)=2,ABS(path!W9-path!W8)=3),"T",IF(RAND()&lt;LineProb,"T","")))  &amp; IF(ABS(path!W9-path!V9)=1,"", IF(OR(ABS(path!W9-path!V9)=2,ABS(path!W9-path!V9)=3),"L",IF(RAND()&lt;LineProb,"L","")))&amp;  " "</f>
        <v xml:space="preserve">TL </v>
      </c>
      <c r="J9" s="30" t="str">
        <f ca="1">IF(ABS(path!X9-path!X8)=1,"", IF(OR(ABS(path!X9-path!X8)=2,ABS(path!X9-path!X8)=3),"T",IF(RAND()&lt;LineProb,"T","")))  &amp; IF(ABS(path!X9-path!W9)=1,"", IF(OR(ABS(path!X9-path!W9)=2,ABS(path!X9-path!W9)=3),"L",IF(RAND()&lt;LineProb,"L","")))&amp;  " "</f>
        <v xml:space="preserve">T </v>
      </c>
      <c r="K9" s="30" t="str">
        <f ca="1">IF(ABS(path!Y9-path!Y8)=1,"", IF(OR(ABS(path!Y9-path!Y8)=2,ABS(path!Y9-path!Y8)=3),"T",IF(RAND()&lt;LineProb,"T","")))  &amp; IF(ABS(path!Y9-path!X9)=1,"", IF(OR(ABS(path!Y9-path!X9)=2,ABS(path!Y9-path!X9)=3),"L",IF(RAND()&lt;LineProb,"L","")))&amp;  " "</f>
        <v xml:space="preserve"> </v>
      </c>
      <c r="L9" s="30" t="str">
        <f ca="1">IF(ABS(path!Z9-path!Z8)=1,"", IF(OR(ABS(path!Z9-path!Z8)=2,ABS(path!Z9-path!Z8)=3),"T",IF(RAND()&lt;LineProb,"T","")))  &amp; IF(ABS(path!Z9-path!Y9)=1,"", IF(OR(ABS(path!Z9-path!Y9)=2,ABS(path!Z9-path!Y9)=3),"L",IF(RAND()&lt;LineProb,"L","")))&amp;  " "</f>
        <v xml:space="preserve">TL </v>
      </c>
      <c r="M9" s="30" t="str">
        <f ca="1">IF(ABS(path!AA9-path!AA8)=1,"", IF(OR(ABS(path!AA9-path!AA8)=2,ABS(path!AA9-path!AA8)=3),"T",IF(RAND()&lt;LineProb,"T","")))  &amp; IF(ABS(path!AA9-path!Z9)=1,"", IF(OR(ABS(path!AA9-path!Z9)=2,ABS(path!AA9-path!Z9)=3),"L",IF(RAND()&lt;LineProb,"L","")))&amp;  " "</f>
        <v xml:space="preserve">L </v>
      </c>
      <c r="N9" s="30" t="str">
        <f ca="1">IF(ABS(path!AB9-path!AB8)=1,"", IF(OR(ABS(path!AB9-path!AB8)=2,ABS(path!AB9-path!AB8)=3),"T",IF(RAND()&lt;LineProb,"T","")))  &amp; IF(ABS(path!AB9-path!AA9)=1,"", IF(OR(ABS(path!AB9-path!AA9)=2,ABS(path!AB9-path!AA9)=3),"L",IF(RAND()&lt;LineProb,"L","")))&amp;  " "</f>
        <v xml:space="preserve"> </v>
      </c>
      <c r="O9" s="30" t="str">
        <f ca="1">IF(ABS(path!AC9-path!AC8)=1,"", IF(OR(ABS(path!AC9-path!AC8)=2,ABS(path!AC9-path!AC8)=3),"T",IF(RAND()&lt;LineProb,"T","")))  &amp; IF(ABS(path!AC9-path!AB9)=1,"", IF(OR(ABS(path!AC9-path!AB9)=2,ABS(path!AC9-path!AB9)=3),"L",IF(RAND()&lt;LineProb,"L","")))&amp;  " "</f>
        <v xml:space="preserve">L </v>
      </c>
      <c r="P9" s="30" t="str">
        <f ca="1">IF(ABS(path!AD9-path!AD8)=1,"", IF(OR(ABS(path!AD9-path!AD8)=2,ABS(path!AD9-path!AD8)=3),"T",IF(RAND()&lt;LineProb,"T","")))  &amp; IF(ABS(path!AD9-path!AC9)=1,"", IF(OR(ABS(path!AD9-path!AC9)=2,ABS(path!AD9-path!AC9)=3),"L",IF(RAND()&lt;LineProb,"L","")))&amp;  " "</f>
        <v xml:space="preserve">L </v>
      </c>
      <c r="Q9" s="30" t="str">
        <f ca="1">IF(ABS(path!AE9-path!AE8)=1,"", IF(OR(ABS(path!AE9-path!AE8)=2,ABS(path!AE9-path!AE8)=3),"T",IF(RAND()&lt;LineProb,"T","")))  &amp; IF(ABS(path!AE9-path!AD9)=1,"", IF(OR(ABS(path!AE9-path!AD9)=2,ABS(path!AE9-path!AD9)=3),"L",IF(RAND()&lt;LineProb,"L","")))&amp;  " "</f>
        <v xml:space="preserve">TL </v>
      </c>
      <c r="R9" s="30" t="str">
        <f ca="1">IF(ABS(path!AF9-path!AF8)=1,"", IF(OR(ABS(path!AF9-path!AF8)=2,ABS(path!AF9-path!AF8)=3),"T",IF(RAND()&lt;LineProb,"T","")))  &amp; IF(ABS(path!AF9-path!AE9)=1,"", IF(OR(ABS(path!AF9-path!AE9)=2,ABS(path!AF9-path!AE9)=3),"L",IF(RAND()&lt;LineProb,"L","")))&amp;  " "</f>
        <v xml:space="preserve">L </v>
      </c>
      <c r="S9" s="30" t="str">
        <f ca="1">IF(ABS(path!AG9-path!AG8)=1,"", IF(OR(ABS(path!AG9-path!AG8)=2,ABS(path!AG9-path!AG8)=3),"T",IF(RAND()&lt;LineProb,"T","")))  &amp; IF(ABS(path!AG9-path!AF9)=1,"", IF(OR(ABS(path!AG9-path!AF9)=2,ABS(path!AG9-path!AF9)=3),"L",IF(RAND()&lt;LineProb,"L","")))&amp;  " "</f>
        <v xml:space="preserve">T </v>
      </c>
      <c r="T9" s="30" t="str">
        <f ca="1">IF(ABS(path!AH9-path!AH8)=1,"", IF(OR(ABS(path!AH9-path!AH8)=2,ABS(path!AH9-path!AH8)=3),"T",IF(RAND()&lt;LineProb,"T","")))  &amp; IF(ABS(path!AH9-path!AG9)=1,"", IF(OR(ABS(path!AH9-path!AG9)=2,ABS(path!AH9-path!AG9)=3),"L",IF(RAND()&lt;LineProb,"L","")))&amp;  " "</f>
        <v xml:space="preserve">T </v>
      </c>
      <c r="U9" s="30" t="str">
        <f ca="1">IF(ABS(path!AI9-path!AI8)=1,"", IF(OR(ABS(path!AI9-path!AI8)=2,ABS(path!AI9-path!AI8)=3),"T",IF(RAND()&lt;LineProb,"T","")))  &amp; IF(ABS(path!AI9-path!AH9)=1,"", IF(OR(ABS(path!AI9-path!AH9)=2,ABS(path!AI9-path!AH9)=3),"L",IF(RAND()&lt;LineProb,"L","")))&amp;  " "</f>
        <v xml:space="preserve">L </v>
      </c>
      <c r="V9" s="30" t="str">
        <f ca="1">IF(ABS(path!AJ9-path!AJ8)=1,"", IF(OR(ABS(path!AJ9-path!AJ8)=2,ABS(path!AJ9-path!AJ8)=3),"T",IF(RAND()&lt;LineProb,"T","")))  &amp; IF(ABS(path!AJ9-path!AI9)=1,"", IF(OR(ABS(path!AJ9-path!AI9)=2,ABS(path!AJ9-path!AI9)=3),"L",IF(RAND()&lt;LineProb,"L","")))&amp;  " "</f>
        <v xml:space="preserve">T </v>
      </c>
      <c r="W9" s="30" t="str">
        <f ca="1">IF(ABS(path!AK9-path!AK8)=1,"", IF(OR(ABS(path!AK9-path!AK8)=2,ABS(path!AK9-path!AK8)=3),"T",IF(RAND()&lt;LineProb,"T","")))  &amp; IF(ABS(path!AK9-path!AJ9)=1,"", IF(OR(ABS(path!AK9-path!AJ9)=2,ABS(path!AK9-path!AJ9)=3),"L",IF(RAND()&lt;LineProb,"L","")))&amp;  " "</f>
        <v xml:space="preserve">L </v>
      </c>
      <c r="X9" s="30" t="str">
        <f ca="1">IF(ABS(path!AL9-path!AL8)=1,"", IF(OR(ABS(path!AL9-path!AL8)=2,ABS(path!AL9-path!AL8)=3),"T",IF(RAND()&lt;LineProb,"T","")))  &amp; IF(ABS(path!AL9-path!AK9)=1,"", IF(OR(ABS(path!AL9-path!AK9)=2,ABS(path!AL9-path!AK9)=3),"L",IF(RAND()&lt;LineProb,"L","")))&amp;  " "</f>
        <v xml:space="preserve">T </v>
      </c>
      <c r="Y9" s="30" t="str">
        <f ca="1">IF(ABS(path!AM9-path!AM8)=1,"", IF(OR(ABS(path!AM9-path!AM8)=2,ABS(path!AM9-path!AM8)=3),"T",IF(RAND()&lt;LineProb,"T","")))  &amp; IF(ABS(path!AM9-path!AL9)=1,"", IF(OR(ABS(path!AM9-path!AL9)=2,ABS(path!AM9-path!AL9)=3),"L",IF(RAND()&lt;LineProb,"L","")))&amp;  " "</f>
        <v xml:space="preserve">T </v>
      </c>
      <c r="Z9" s="30" t="str">
        <f ca="1">IF(ABS(path!AN9-path!AN8)=1,"", IF(OR(ABS(path!AN9-path!AN8)=2,ABS(path!AN9-path!AN8)=3),"T",IF(RAND()&lt;LineProb,"T","")))  &amp; IF(ABS(path!AN9-path!AM9)=1,"", IF(OR(ABS(path!AN9-path!AM9)=2,ABS(path!AN9-path!AM9)=3),"L",IF(RAND()&lt;LineProb,"L","")))&amp;  " "</f>
        <v xml:space="preserve">T </v>
      </c>
      <c r="AA9" s="30" t="str">
        <f ca="1">IF(ABS(path!AO9-path!AO8)=1,"", IF(OR(ABS(path!AO9-path!AO8)=2,ABS(path!AO9-path!AO8)=3),"T",IF(RAND()&lt;LineProb,"T","")))  &amp; IF(ABS(path!AO9-path!AN9)=1,"", IF(OR(ABS(path!AO9-path!AN9)=2,ABS(path!AO9-path!AN9)=3),"L",IF(RAND()&lt;LineProb,"L","")))&amp;  " "</f>
        <v xml:space="preserve">T </v>
      </c>
      <c r="AB9" s="30" t="str">
        <f ca="1">IF(ABS(path!AP9-path!AP8)=1,"", IF(OR(ABS(path!AP9-path!AP8)=2,ABS(path!AP9-path!AP8)=3),"T",IF(RAND()&lt;LineProb,"T","")))  &amp; IF(ABS(path!AP9-path!AO9)=1,"", IF(OR(ABS(path!AP9-path!AO9)=2,ABS(path!AP9-path!AO9)=3),"L",IF(RAND()&lt;LineProb,"L","")))&amp;  " "</f>
        <v xml:space="preserve">TL </v>
      </c>
      <c r="AC9" s="30" t="str">
        <f ca="1">IF(ABS(path!AQ9-path!AQ8)=1,"", IF(OR(ABS(path!AQ9-path!AQ8)=2,ABS(path!AQ9-path!AQ8)=3),"T",IF(RAND()&lt;LineProb,"T","")))  &amp; IF(ABS(path!AQ9-path!AP9)=1,"", IF(OR(ABS(path!AQ9-path!AP9)=2,ABS(path!AQ9-path!AP9)=3),"L",IF(RAND()&lt;LineProb,"L","")))&amp;  " "</f>
        <v xml:space="preserve">L </v>
      </c>
      <c r="AD9" s="30" t="str">
        <f ca="1">IF(ABS(path!AR9-path!AR8)=1,"", IF(OR(ABS(path!AR9-path!AR8)=2,ABS(path!AR9-path!AR8)=3),"T",IF(RAND()&lt;LineProb,"T","")))  &amp; IF(ABS(path!AR9-path!AQ9)=1,"", IF(OR(ABS(path!AR9-path!AQ9)=2,ABS(path!AR9-path!AQ9)=3),"L",IF(RAND()&lt;LineProb,"L","")))&amp;  " "</f>
        <v xml:space="preserve">TL </v>
      </c>
      <c r="AE9" s="30" t="str">
        <f ca="1">IF(ABS(path!AS9-path!AS8)=1,"", IF(OR(ABS(path!AS9-path!AS8)=2,ABS(path!AS9-path!AS8)=3),"T",IF(RAND()&lt;LineProb,"T","")))  &amp; IF(ABS(path!AS9-path!AR9)=1,"", IF(OR(ABS(path!AS9-path!AR9)=2,ABS(path!AS9-path!AR9)=3),"L",IF(RAND()&lt;LineProb,"L","")))&amp;  " "</f>
        <v xml:space="preserve">T </v>
      </c>
      <c r="AF9" s="30" t="str">
        <f ca="1">IF(ABS(path!AT9-path!AT8)=1,"", IF(OR(ABS(path!AT9-path!AT8)=2,ABS(path!AT9-path!AT8)=3),"T",IF(RAND()&lt;LineProb,"T","")))  &amp; IF(ABS(path!AT9-path!AS9)=1,"", IF(OR(ABS(path!AT9-path!AS9)=2,ABS(path!AT9-path!AS9)=3),"L",IF(RAND()&lt;LineProb,"L","")))&amp;  " "</f>
        <v xml:space="preserve">L </v>
      </c>
      <c r="AG9" t="str">
        <f ca="1">path!AU9</f>
        <v/>
      </c>
    </row>
    <row r="10" spans="2:33" x14ac:dyDescent="0.3">
      <c r="C10" s="30" t="str">
        <f ca="1">IF(ABS(path!Q10-path!Q9)=1,"", IF(OR(ABS(path!Q10-path!Q9)=2,ABS(path!Q10-path!Q9)=3),"T",IF(RAND()&lt;LineProb,"T","")))  &amp; IF(ABS(path!Q10-path!P10)=1,"", IF(OR(ABS(path!Q10-path!P10)=2,ABS(path!Q10-path!P10)=3),"L",IF(RAND()&lt;LineProb,"L","")))&amp;  " "</f>
        <v xml:space="preserve"> </v>
      </c>
      <c r="D10" s="30" t="str">
        <f ca="1">IF(ABS(path!R10-path!R9)=1,"", IF(OR(ABS(path!R10-path!R9)=2,ABS(path!R10-path!R9)=3),"T",IF(RAND()&lt;LineProb,"T","")))  &amp; IF(ABS(path!R10-path!Q10)=1,"", IF(OR(ABS(path!R10-path!Q10)=2,ABS(path!R10-path!Q10)=3),"L",IF(RAND()&lt;LineProb,"L","")))&amp;  " "</f>
        <v xml:space="preserve">T </v>
      </c>
      <c r="E10" s="30" t="str">
        <f ca="1">IF(ABS(path!S10-path!S9)=1,"", IF(OR(ABS(path!S10-path!S9)=2,ABS(path!S10-path!S9)=3),"T",IF(RAND()&lt;LineProb,"T","")))  &amp; IF(ABS(path!S10-path!R10)=1,"", IF(OR(ABS(path!S10-path!R10)=2,ABS(path!S10-path!R10)=3),"L",IF(RAND()&lt;LineProb,"L","")))&amp;  " "</f>
        <v xml:space="preserve">L </v>
      </c>
      <c r="F10" s="30" t="str">
        <f ca="1">IF(ABS(path!T10-path!T9)=1,"", IF(OR(ABS(path!T10-path!T9)=2,ABS(path!T10-path!T9)=3),"T",IF(RAND()&lt;LineProb,"T","")))  &amp; IF(ABS(path!T10-path!S10)=1,"", IF(OR(ABS(path!T10-path!S10)=2,ABS(path!T10-path!S10)=3),"L",IF(RAND()&lt;LineProb,"L","")))&amp;  " "</f>
        <v xml:space="preserve">L </v>
      </c>
      <c r="G10" s="30" t="str">
        <f ca="1">IF(ABS(path!U10-path!U9)=1,"", IF(OR(ABS(path!U10-path!U9)=2,ABS(path!U10-path!U9)=3),"T",IF(RAND()&lt;LineProb,"T","")))  &amp; IF(ABS(path!U10-path!T10)=1,"", IF(OR(ABS(path!U10-path!T10)=2,ABS(path!U10-path!T10)=3),"L",IF(RAND()&lt;LineProb,"L","")))&amp;  " "</f>
        <v xml:space="preserve">T </v>
      </c>
      <c r="H10" s="30" t="str">
        <f ca="1">IF(ABS(path!V10-path!V9)=1,"", IF(OR(ABS(path!V10-path!V9)=2,ABS(path!V10-path!V9)=3),"T",IF(RAND()&lt;LineProb,"T","")))  &amp; IF(ABS(path!V10-path!U10)=1,"", IF(OR(ABS(path!V10-path!U10)=2,ABS(path!V10-path!U10)=3),"L",IF(RAND()&lt;LineProb,"L","")))&amp;  " "</f>
        <v xml:space="preserve">T </v>
      </c>
      <c r="I10" s="30" t="str">
        <f ca="1">IF(ABS(path!W10-path!W9)=1,"", IF(OR(ABS(path!W10-path!W9)=2,ABS(path!W10-path!W9)=3),"T",IF(RAND()&lt;LineProb,"T","")))  &amp; IF(ABS(path!W10-path!V10)=1,"", IF(OR(ABS(path!W10-path!V10)=2,ABS(path!W10-path!V10)=3),"L",IF(RAND()&lt;LineProb,"L","")))&amp;  " "</f>
        <v xml:space="preserve"> </v>
      </c>
      <c r="J10" s="30" t="str">
        <f ca="1">IF(ABS(path!X10-path!X9)=1,"", IF(OR(ABS(path!X10-path!X9)=2,ABS(path!X10-path!X9)=3),"T",IF(RAND()&lt;LineProb,"T","")))  &amp; IF(ABS(path!X10-path!W10)=1,"", IF(OR(ABS(path!X10-path!W10)=2,ABS(path!X10-path!W10)=3),"L",IF(RAND()&lt;LineProb,"L","")))&amp;  " "</f>
        <v xml:space="preserve">L </v>
      </c>
      <c r="K10" s="30" t="str">
        <f ca="1">IF(ABS(path!Y10-path!Y9)=1,"", IF(OR(ABS(path!Y10-path!Y9)=2,ABS(path!Y10-path!Y9)=3),"T",IF(RAND()&lt;LineProb,"T","")))  &amp; IF(ABS(path!Y10-path!X10)=1,"", IF(OR(ABS(path!Y10-path!X10)=2,ABS(path!Y10-path!X10)=3),"L",IF(RAND()&lt;LineProb,"L","")))&amp;  " "</f>
        <v xml:space="preserve">T </v>
      </c>
      <c r="L10" s="30" t="str">
        <f ca="1">IF(ABS(path!Z10-path!Z9)=1,"", IF(OR(ABS(path!Z10-path!Z9)=2,ABS(path!Z10-path!Z9)=3),"T",IF(RAND()&lt;LineProb,"T","")))  &amp; IF(ABS(path!Z10-path!Y10)=1,"", IF(OR(ABS(path!Z10-path!Y10)=2,ABS(path!Z10-path!Y10)=3),"L",IF(RAND()&lt;LineProb,"L","")))&amp;  " "</f>
        <v xml:space="preserve">TL </v>
      </c>
      <c r="M10" s="30" t="str">
        <f ca="1">IF(ABS(path!AA10-path!AA9)=1,"", IF(OR(ABS(path!AA10-path!AA9)=2,ABS(path!AA10-path!AA9)=3),"T",IF(RAND()&lt;LineProb,"T","")))  &amp; IF(ABS(path!AA10-path!Z10)=1,"", IF(OR(ABS(path!AA10-path!Z10)=2,ABS(path!AA10-path!Z10)=3),"L",IF(RAND()&lt;LineProb,"L","")))&amp;  " "</f>
        <v xml:space="preserve">T </v>
      </c>
      <c r="N10" s="30" t="str">
        <f ca="1">IF(ABS(path!AB10-path!AB9)=1,"", IF(OR(ABS(path!AB10-path!AB9)=2,ABS(path!AB10-path!AB9)=3),"T",IF(RAND()&lt;LineProb,"T","")))  &amp; IF(ABS(path!AB10-path!AA10)=1,"", IF(OR(ABS(path!AB10-path!AA10)=2,ABS(path!AB10-path!AA10)=3),"L",IF(RAND()&lt;LineProb,"L","")))&amp;  " "</f>
        <v xml:space="preserve">T </v>
      </c>
      <c r="O10" s="30" t="str">
        <f ca="1">IF(ABS(path!AC10-path!AC9)=1,"", IF(OR(ABS(path!AC10-path!AC9)=2,ABS(path!AC10-path!AC9)=3),"T",IF(RAND()&lt;LineProb,"T","")))  &amp; IF(ABS(path!AC10-path!AB10)=1,"", IF(OR(ABS(path!AC10-path!AB10)=2,ABS(path!AC10-path!AB10)=3),"L",IF(RAND()&lt;LineProb,"L","")))&amp;  " "</f>
        <v xml:space="preserve"> </v>
      </c>
      <c r="P10" s="30" t="str">
        <f ca="1">IF(ABS(path!AD10-path!AD9)=1,"", IF(OR(ABS(path!AD10-path!AD9)=2,ABS(path!AD10-path!AD9)=3),"T",IF(RAND()&lt;LineProb,"T","")))  &amp; IF(ABS(path!AD10-path!AC10)=1,"", IF(OR(ABS(path!AD10-path!AC10)=2,ABS(path!AD10-path!AC10)=3),"L",IF(RAND()&lt;LineProb,"L","")))&amp;  " "</f>
        <v xml:space="preserve">L </v>
      </c>
      <c r="Q10" s="30" t="str">
        <f ca="1">IF(ABS(path!AE10-path!AE9)=1,"", IF(OR(ABS(path!AE10-path!AE9)=2,ABS(path!AE10-path!AE9)=3),"T",IF(RAND()&lt;LineProb,"T","")))  &amp; IF(ABS(path!AE10-path!AD10)=1,"", IF(OR(ABS(path!AE10-path!AD10)=2,ABS(path!AE10-path!AD10)=3),"L",IF(RAND()&lt;LineProb,"L","")))&amp;  " "</f>
        <v xml:space="preserve"> </v>
      </c>
      <c r="R10" s="30" t="str">
        <f ca="1">IF(ABS(path!AF10-path!AF9)=1,"", IF(OR(ABS(path!AF10-path!AF9)=2,ABS(path!AF10-path!AF9)=3),"T",IF(RAND()&lt;LineProb,"T","")))  &amp; IF(ABS(path!AF10-path!AE10)=1,"", IF(OR(ABS(path!AF10-path!AE10)=2,ABS(path!AF10-path!AE10)=3),"L",IF(RAND()&lt;LineProb,"L","")))&amp;  " "</f>
        <v xml:space="preserve">TL </v>
      </c>
      <c r="S10" s="30" t="str">
        <f ca="1">IF(ABS(path!AG10-path!AG9)=1,"", IF(OR(ABS(path!AG10-path!AG9)=2,ABS(path!AG10-path!AG9)=3),"T",IF(RAND()&lt;LineProb,"T","")))  &amp; IF(ABS(path!AG10-path!AF10)=1,"", IF(OR(ABS(path!AG10-path!AF10)=2,ABS(path!AG10-path!AF10)=3),"L",IF(RAND()&lt;LineProb,"L","")))&amp;  " "</f>
        <v xml:space="preserve"> </v>
      </c>
      <c r="T10" s="30" t="str">
        <f ca="1">IF(ABS(path!AH10-path!AH9)=1,"", IF(OR(ABS(path!AH10-path!AH9)=2,ABS(path!AH10-path!AH9)=3),"T",IF(RAND()&lt;LineProb,"T","")))  &amp; IF(ABS(path!AH10-path!AG10)=1,"", IF(OR(ABS(path!AH10-path!AG10)=2,ABS(path!AH10-path!AG10)=3),"L",IF(RAND()&lt;LineProb,"L","")))&amp;  " "</f>
        <v xml:space="preserve">TL </v>
      </c>
      <c r="U10" s="30" t="str">
        <f ca="1">IF(ABS(path!AI10-path!AI9)=1,"", IF(OR(ABS(path!AI10-path!AI9)=2,ABS(path!AI10-path!AI9)=3),"T",IF(RAND()&lt;LineProb,"T","")))  &amp; IF(ABS(path!AI10-path!AH10)=1,"", IF(OR(ABS(path!AI10-path!AH10)=2,ABS(path!AI10-path!AH10)=3),"L",IF(RAND()&lt;LineProb,"L","")))&amp;  " "</f>
        <v xml:space="preserve"> </v>
      </c>
      <c r="V10" s="30" t="str">
        <f ca="1">IF(ABS(path!AJ10-path!AJ9)=1,"", IF(OR(ABS(path!AJ10-path!AJ9)=2,ABS(path!AJ10-path!AJ9)=3),"T",IF(RAND()&lt;LineProb,"T","")))  &amp; IF(ABS(path!AJ10-path!AI10)=1,"", IF(OR(ABS(path!AJ10-path!AI10)=2,ABS(path!AJ10-path!AI10)=3),"L",IF(RAND()&lt;LineProb,"L","")))&amp;  " "</f>
        <v xml:space="preserve"> </v>
      </c>
      <c r="W10" s="30" t="str">
        <f ca="1">IF(ABS(path!AK10-path!AK9)=1,"", IF(OR(ABS(path!AK10-path!AK9)=2,ABS(path!AK10-path!AK9)=3),"T",IF(RAND()&lt;LineProb,"T","")))  &amp; IF(ABS(path!AK10-path!AJ10)=1,"", IF(OR(ABS(path!AK10-path!AJ10)=2,ABS(path!AK10-path!AJ10)=3),"L",IF(RAND()&lt;LineProb,"L","")))&amp;  " "</f>
        <v xml:space="preserve">TL </v>
      </c>
      <c r="X10" s="30" t="str">
        <f ca="1">IF(ABS(path!AL10-path!AL9)=1,"", IF(OR(ABS(path!AL10-path!AL9)=2,ABS(path!AL10-path!AL9)=3),"T",IF(RAND()&lt;LineProb,"T","")))  &amp; IF(ABS(path!AL10-path!AK10)=1,"", IF(OR(ABS(path!AL10-path!AK10)=2,ABS(path!AL10-path!AK10)=3),"L",IF(RAND()&lt;LineProb,"L","")))&amp;  " "</f>
        <v xml:space="preserve">TL </v>
      </c>
      <c r="Y10" s="30" t="str">
        <f ca="1">IF(ABS(path!AM10-path!AM9)=1,"", IF(OR(ABS(path!AM10-path!AM9)=2,ABS(path!AM10-path!AM9)=3),"T",IF(RAND()&lt;LineProb,"T","")))  &amp; IF(ABS(path!AM10-path!AL10)=1,"", IF(OR(ABS(path!AM10-path!AL10)=2,ABS(path!AM10-path!AL10)=3),"L",IF(RAND()&lt;LineProb,"L","")))&amp;  " "</f>
        <v xml:space="preserve"> </v>
      </c>
      <c r="Z10" s="30" t="str">
        <f ca="1">IF(ABS(path!AN10-path!AN9)=1,"", IF(OR(ABS(path!AN10-path!AN9)=2,ABS(path!AN10-path!AN9)=3),"T",IF(RAND()&lt;LineProb,"T","")))  &amp; IF(ABS(path!AN10-path!AM10)=1,"", IF(OR(ABS(path!AN10-path!AM10)=2,ABS(path!AN10-path!AM10)=3),"L",IF(RAND()&lt;LineProb,"L","")))&amp;  " "</f>
        <v xml:space="preserve">L </v>
      </c>
      <c r="AA10" s="30" t="str">
        <f ca="1">IF(ABS(path!AO10-path!AO9)=1,"", IF(OR(ABS(path!AO10-path!AO9)=2,ABS(path!AO10-path!AO9)=3),"T",IF(RAND()&lt;LineProb,"T","")))  &amp; IF(ABS(path!AO10-path!AN10)=1,"", IF(OR(ABS(path!AO10-path!AN10)=2,ABS(path!AO10-path!AN10)=3),"L",IF(RAND()&lt;LineProb,"L","")))&amp;  " "</f>
        <v xml:space="preserve">TL </v>
      </c>
      <c r="AB10" s="30" t="str">
        <f ca="1">IF(ABS(path!AP10-path!AP9)=1,"", IF(OR(ABS(path!AP10-path!AP9)=2,ABS(path!AP10-path!AP9)=3),"T",IF(RAND()&lt;LineProb,"T","")))  &amp; IF(ABS(path!AP10-path!AO10)=1,"", IF(OR(ABS(path!AP10-path!AO10)=2,ABS(path!AP10-path!AO10)=3),"L",IF(RAND()&lt;LineProb,"L","")))&amp;  " "</f>
        <v xml:space="preserve">T </v>
      </c>
      <c r="AC10" s="30" t="str">
        <f ca="1">IF(ABS(path!AQ10-path!AQ9)=1,"", IF(OR(ABS(path!AQ10-path!AQ9)=2,ABS(path!AQ10-path!AQ9)=3),"T",IF(RAND()&lt;LineProb,"T","")))  &amp; IF(ABS(path!AQ10-path!AP10)=1,"", IF(OR(ABS(path!AQ10-path!AP10)=2,ABS(path!AQ10-path!AP10)=3),"L",IF(RAND()&lt;LineProb,"L","")))&amp;  " "</f>
        <v xml:space="preserve">TL </v>
      </c>
      <c r="AD10" s="30" t="str">
        <f ca="1">IF(ABS(path!AR10-path!AR9)=1,"", IF(OR(ABS(path!AR10-path!AR9)=2,ABS(path!AR10-path!AR9)=3),"T",IF(RAND()&lt;LineProb,"T","")))  &amp; IF(ABS(path!AR10-path!AQ10)=1,"", IF(OR(ABS(path!AR10-path!AQ10)=2,ABS(path!AR10-path!AQ10)=3),"L",IF(RAND()&lt;LineProb,"L","")))&amp;  " "</f>
        <v xml:space="preserve">L </v>
      </c>
      <c r="AE10" s="30" t="str">
        <f ca="1">IF(ABS(path!AS10-path!AS9)=1,"", IF(OR(ABS(path!AS10-path!AS9)=2,ABS(path!AS10-path!AS9)=3),"T",IF(RAND()&lt;LineProb,"T","")))  &amp; IF(ABS(path!AS10-path!AR10)=1,"", IF(OR(ABS(path!AS10-path!AR10)=2,ABS(path!AS10-path!AR10)=3),"L",IF(RAND()&lt;LineProb,"L","")))&amp;  " "</f>
        <v xml:space="preserve">L </v>
      </c>
      <c r="AF10" s="30" t="str">
        <f ca="1">IF(ABS(path!AT10-path!AT9)=1,"", IF(OR(ABS(path!AT10-path!AT9)=2,ABS(path!AT10-path!AT9)=3),"T",IF(RAND()&lt;LineProb,"T","")))  &amp; IF(ABS(path!AT10-path!AS10)=1,"", IF(OR(ABS(path!AT10-path!AS10)=2,ABS(path!AT10-path!AS10)=3),"L",IF(RAND()&lt;LineProb,"L","")))&amp;  " "</f>
        <v xml:space="preserve">T </v>
      </c>
      <c r="AG10" t="str">
        <f ca="1">path!AU10</f>
        <v/>
      </c>
    </row>
    <row r="11" spans="2:33" x14ac:dyDescent="0.3">
      <c r="C11" s="30" t="str">
        <f ca="1">IF(ABS(path!Q11-path!Q10)=1,"", IF(OR(ABS(path!Q11-path!Q10)=2,ABS(path!Q11-path!Q10)=3),"T",IF(RAND()&lt;LineProb,"T","")))  &amp; IF(ABS(path!Q11-path!P11)=1,"", IF(OR(ABS(path!Q11-path!P11)=2,ABS(path!Q11-path!P11)=3),"L",IF(RAND()&lt;LineProb,"L","")))&amp;  " "</f>
        <v xml:space="preserve">T </v>
      </c>
      <c r="D11" s="30" t="str">
        <f ca="1">IF(ABS(path!R11-path!R10)=1,"", IF(OR(ABS(path!R11-path!R10)=2,ABS(path!R11-path!R10)=3),"T",IF(RAND()&lt;LineProb,"T","")))  &amp; IF(ABS(path!R11-path!Q11)=1,"", IF(OR(ABS(path!R11-path!Q11)=2,ABS(path!R11-path!Q11)=3),"L",IF(RAND()&lt;LineProb,"L","")))&amp;  " "</f>
        <v xml:space="preserve"> </v>
      </c>
      <c r="E11" s="30" t="str">
        <f ca="1">IF(ABS(path!S11-path!S10)=1,"", IF(OR(ABS(path!S11-path!S10)=2,ABS(path!S11-path!S10)=3),"T",IF(RAND()&lt;LineProb,"T","")))  &amp; IF(ABS(path!S11-path!R11)=1,"", IF(OR(ABS(path!S11-path!R11)=2,ABS(path!S11-path!R11)=3),"L",IF(RAND()&lt;LineProb,"L","")))&amp;  " "</f>
        <v xml:space="preserve"> </v>
      </c>
      <c r="F11" s="30" t="str">
        <f ca="1">IF(ABS(path!T11-path!T10)=1,"", IF(OR(ABS(path!T11-path!T10)=2,ABS(path!T11-path!T10)=3),"T",IF(RAND()&lt;LineProb,"T","")))  &amp; IF(ABS(path!T11-path!S11)=1,"", IF(OR(ABS(path!T11-path!S11)=2,ABS(path!T11-path!S11)=3),"L",IF(RAND()&lt;LineProb,"L","")))&amp;  " "</f>
        <v xml:space="preserve">TL </v>
      </c>
      <c r="G11" s="30" t="str">
        <f ca="1">IF(ABS(path!U11-path!U10)=1,"", IF(OR(ABS(path!U11-path!U10)=2,ABS(path!U11-path!U10)=3),"T",IF(RAND()&lt;LineProb,"T","")))  &amp; IF(ABS(path!U11-path!T11)=1,"", IF(OR(ABS(path!U11-path!T11)=2,ABS(path!U11-path!T11)=3),"L",IF(RAND()&lt;LineProb,"L","")))&amp;  " "</f>
        <v xml:space="preserve">L </v>
      </c>
      <c r="H11" s="30" t="str">
        <f ca="1">IF(ABS(path!V11-path!V10)=1,"", IF(OR(ABS(path!V11-path!V10)=2,ABS(path!V11-path!V10)=3),"T",IF(RAND()&lt;LineProb,"T","")))  &amp; IF(ABS(path!V11-path!U11)=1,"", IF(OR(ABS(path!V11-path!U11)=2,ABS(path!V11-path!U11)=3),"L",IF(RAND()&lt;LineProb,"L","")))&amp;  " "</f>
        <v xml:space="preserve">L </v>
      </c>
      <c r="I11" s="30" t="str">
        <f ca="1">IF(ABS(path!W11-path!W10)=1,"", IF(OR(ABS(path!W11-path!W10)=2,ABS(path!W11-path!W10)=3),"T",IF(RAND()&lt;LineProb,"T","")))  &amp; IF(ABS(path!W11-path!V11)=1,"", IF(OR(ABS(path!W11-path!V11)=2,ABS(path!W11-path!V11)=3),"L",IF(RAND()&lt;LineProb,"L","")))&amp;  " "</f>
        <v xml:space="preserve"> </v>
      </c>
      <c r="J11" s="30" t="str">
        <f ca="1">IF(ABS(path!X11-path!X10)=1,"", IF(OR(ABS(path!X11-path!X10)=2,ABS(path!X11-path!X10)=3),"T",IF(RAND()&lt;LineProb,"T","")))  &amp; IF(ABS(path!X11-path!W11)=1,"", IF(OR(ABS(path!X11-path!W11)=2,ABS(path!X11-path!W11)=3),"L",IF(RAND()&lt;LineProb,"L","")))&amp;  " "</f>
        <v xml:space="preserve">TL </v>
      </c>
      <c r="K11" s="30" t="str">
        <f ca="1">IF(ABS(path!Y11-path!Y10)=1,"", IF(OR(ABS(path!Y11-path!Y10)=2,ABS(path!Y11-path!Y10)=3),"T",IF(RAND()&lt;LineProb,"T","")))  &amp; IF(ABS(path!Y11-path!X11)=1,"", IF(OR(ABS(path!Y11-path!X11)=2,ABS(path!Y11-path!X11)=3),"L",IF(RAND()&lt;LineProb,"L","")))&amp;  " "</f>
        <v xml:space="preserve">TL </v>
      </c>
      <c r="L11" s="30" t="str">
        <f ca="1">IF(ABS(path!Z11-path!Z10)=1,"", IF(OR(ABS(path!Z11-path!Z10)=2,ABS(path!Z11-path!Z10)=3),"T",IF(RAND()&lt;LineProb,"T","")))  &amp; IF(ABS(path!Z11-path!Y11)=1,"", IF(OR(ABS(path!Z11-path!Y11)=2,ABS(path!Z11-path!Y11)=3),"L",IF(RAND()&lt;LineProb,"L","")))&amp;  " "</f>
        <v xml:space="preserve">TL </v>
      </c>
      <c r="M11" s="30" t="str">
        <f ca="1">IF(ABS(path!AA11-path!AA10)=1,"", IF(OR(ABS(path!AA11-path!AA10)=2,ABS(path!AA11-path!AA10)=3),"T",IF(RAND()&lt;LineProb,"T","")))  &amp; IF(ABS(path!AA11-path!Z11)=1,"", IF(OR(ABS(path!AA11-path!Z11)=2,ABS(path!AA11-path!Z11)=3),"L",IF(RAND()&lt;LineProb,"L","")))&amp;  " "</f>
        <v xml:space="preserve"> </v>
      </c>
      <c r="N11" s="30" t="str">
        <f ca="1">IF(ABS(path!AB11-path!AB10)=1,"", IF(OR(ABS(path!AB11-path!AB10)=2,ABS(path!AB11-path!AB10)=3),"T",IF(RAND()&lt;LineProb,"T","")))  &amp; IF(ABS(path!AB11-path!AA11)=1,"", IF(OR(ABS(path!AB11-path!AA11)=2,ABS(path!AB11-path!AA11)=3),"L",IF(RAND()&lt;LineProb,"L","")))&amp;  " "</f>
        <v xml:space="preserve">T </v>
      </c>
      <c r="O11" s="30" t="str">
        <f ca="1">IF(ABS(path!AC11-path!AC10)=1,"", IF(OR(ABS(path!AC11-path!AC10)=2,ABS(path!AC11-path!AC10)=3),"T",IF(RAND()&lt;LineProb,"T","")))  &amp; IF(ABS(path!AC11-path!AB11)=1,"", IF(OR(ABS(path!AC11-path!AB11)=2,ABS(path!AC11-path!AB11)=3),"L",IF(RAND()&lt;LineProb,"L","")))&amp;  " "</f>
        <v xml:space="preserve">T </v>
      </c>
      <c r="P11" s="30" t="str">
        <f ca="1">IF(ABS(path!AD11-path!AD10)=1,"", IF(OR(ABS(path!AD11-path!AD10)=2,ABS(path!AD11-path!AD10)=3),"T",IF(RAND()&lt;LineProb,"T","")))  &amp; IF(ABS(path!AD11-path!AC11)=1,"", IF(OR(ABS(path!AD11-path!AC11)=2,ABS(path!AD11-path!AC11)=3),"L",IF(RAND()&lt;LineProb,"L","")))&amp;  " "</f>
        <v xml:space="preserve">TL </v>
      </c>
      <c r="Q11" s="30" t="str">
        <f ca="1">IF(ABS(path!AE11-path!AE10)=1,"", IF(OR(ABS(path!AE11-path!AE10)=2,ABS(path!AE11-path!AE10)=3),"T",IF(RAND()&lt;LineProb,"T","")))  &amp; IF(ABS(path!AE11-path!AD11)=1,"", IF(OR(ABS(path!AE11-path!AD11)=2,ABS(path!AE11-path!AD11)=3),"L",IF(RAND()&lt;LineProb,"L","")))&amp;  " "</f>
        <v xml:space="preserve">TL </v>
      </c>
      <c r="R11" s="30" t="str">
        <f ca="1">IF(ABS(path!AF11-path!AF10)=1,"", IF(OR(ABS(path!AF11-path!AF10)=2,ABS(path!AF11-path!AF10)=3),"T",IF(RAND()&lt;LineProb,"T","")))  &amp; IF(ABS(path!AF11-path!AE11)=1,"", IF(OR(ABS(path!AF11-path!AE11)=2,ABS(path!AF11-path!AE11)=3),"L",IF(RAND()&lt;LineProb,"L","")))&amp;  " "</f>
        <v xml:space="preserve"> </v>
      </c>
      <c r="S11" s="30" t="str">
        <f ca="1">IF(ABS(path!AG11-path!AG10)=1,"", IF(OR(ABS(path!AG11-path!AG10)=2,ABS(path!AG11-path!AG10)=3),"T",IF(RAND()&lt;LineProb,"T","")))  &amp; IF(ABS(path!AG11-path!AF11)=1,"", IF(OR(ABS(path!AG11-path!AF11)=2,ABS(path!AG11-path!AF11)=3),"L",IF(RAND()&lt;LineProb,"L","")))&amp;  " "</f>
        <v xml:space="preserve">TL </v>
      </c>
      <c r="T11" s="30" t="str">
        <f ca="1">IF(ABS(path!AH11-path!AH10)=1,"", IF(OR(ABS(path!AH11-path!AH10)=2,ABS(path!AH11-path!AH10)=3),"T",IF(RAND()&lt;LineProb,"T","")))  &amp; IF(ABS(path!AH11-path!AG11)=1,"", IF(OR(ABS(path!AH11-path!AG11)=2,ABS(path!AH11-path!AG11)=3),"L",IF(RAND()&lt;LineProb,"L","")))&amp;  " "</f>
        <v xml:space="preserve">L </v>
      </c>
      <c r="U11" s="30" t="str">
        <f ca="1">IF(ABS(path!AI11-path!AI10)=1,"", IF(OR(ABS(path!AI11-path!AI10)=2,ABS(path!AI11-path!AI10)=3),"T",IF(RAND()&lt;LineProb,"T","")))  &amp; IF(ABS(path!AI11-path!AH11)=1,"", IF(OR(ABS(path!AI11-path!AH11)=2,ABS(path!AI11-path!AH11)=3),"L",IF(RAND()&lt;LineProb,"L","")))&amp;  " "</f>
        <v xml:space="preserve">TL </v>
      </c>
      <c r="V11" s="30" t="str">
        <f ca="1">IF(ABS(path!AJ11-path!AJ10)=1,"", IF(OR(ABS(path!AJ11-path!AJ10)=2,ABS(path!AJ11-path!AJ10)=3),"T",IF(RAND()&lt;LineProb,"T","")))  &amp; IF(ABS(path!AJ11-path!AI11)=1,"", IF(OR(ABS(path!AJ11-path!AI11)=2,ABS(path!AJ11-path!AI11)=3),"L",IF(RAND()&lt;LineProb,"L","")))&amp;  " "</f>
        <v xml:space="preserve">TL </v>
      </c>
      <c r="W11" s="30" t="str">
        <f ca="1">IF(ABS(path!AK11-path!AK10)=1,"", IF(OR(ABS(path!AK11-path!AK10)=2,ABS(path!AK11-path!AK10)=3),"T",IF(RAND()&lt;LineProb,"T","")))  &amp; IF(ABS(path!AK11-path!AJ11)=1,"", IF(OR(ABS(path!AK11-path!AJ11)=2,ABS(path!AK11-path!AJ11)=3),"L",IF(RAND()&lt;LineProb,"L","")))&amp;  " "</f>
        <v xml:space="preserve">L </v>
      </c>
      <c r="X11" s="30" t="str">
        <f ca="1">IF(ABS(path!AL11-path!AL10)=1,"", IF(OR(ABS(path!AL11-path!AL10)=2,ABS(path!AL11-path!AL10)=3),"T",IF(RAND()&lt;LineProb,"T","")))  &amp; IF(ABS(path!AL11-path!AK11)=1,"", IF(OR(ABS(path!AL11-path!AK11)=2,ABS(path!AL11-path!AK11)=3),"L",IF(RAND()&lt;LineProb,"L","")))&amp;  " "</f>
        <v xml:space="preserve">TL </v>
      </c>
      <c r="Y11" s="30" t="str">
        <f ca="1">IF(ABS(path!AM11-path!AM10)=1,"", IF(OR(ABS(path!AM11-path!AM10)=2,ABS(path!AM11-path!AM10)=3),"T",IF(RAND()&lt;LineProb,"T","")))  &amp; IF(ABS(path!AM11-path!AL11)=1,"", IF(OR(ABS(path!AM11-path!AL11)=2,ABS(path!AM11-path!AL11)=3),"L",IF(RAND()&lt;LineProb,"L","")))&amp;  " "</f>
        <v xml:space="preserve">TL </v>
      </c>
      <c r="Z11" s="30" t="str">
        <f ca="1">IF(ABS(path!AN11-path!AN10)=1,"", IF(OR(ABS(path!AN11-path!AN10)=2,ABS(path!AN11-path!AN10)=3),"T",IF(RAND()&lt;LineProb,"T","")))  &amp; IF(ABS(path!AN11-path!AM11)=1,"", IF(OR(ABS(path!AN11-path!AM11)=2,ABS(path!AN11-path!AM11)=3),"L",IF(RAND()&lt;LineProb,"L","")))&amp;  " "</f>
        <v xml:space="preserve">TL </v>
      </c>
      <c r="AA11" s="30" t="str">
        <f ca="1">IF(ABS(path!AO11-path!AO10)=1,"", IF(OR(ABS(path!AO11-path!AO10)=2,ABS(path!AO11-path!AO10)=3),"T",IF(RAND()&lt;LineProb,"T","")))  &amp; IF(ABS(path!AO11-path!AN11)=1,"", IF(OR(ABS(path!AO11-path!AN11)=2,ABS(path!AO11-path!AN11)=3),"L",IF(RAND()&lt;LineProb,"L","")))&amp;  " "</f>
        <v xml:space="preserve">TL </v>
      </c>
      <c r="AB11" s="30" t="str">
        <f ca="1">IF(ABS(path!AP11-path!AP10)=1,"", IF(OR(ABS(path!AP11-path!AP10)=2,ABS(path!AP11-path!AP10)=3),"T",IF(RAND()&lt;LineProb,"T","")))  &amp; IF(ABS(path!AP11-path!AO11)=1,"", IF(OR(ABS(path!AP11-path!AO11)=2,ABS(path!AP11-path!AO11)=3),"L",IF(RAND()&lt;LineProb,"L","")))&amp;  " "</f>
        <v xml:space="preserve">L </v>
      </c>
      <c r="AC11" s="30" t="str">
        <f ca="1">IF(ABS(path!AQ11-path!AQ10)=1,"", IF(OR(ABS(path!AQ11-path!AQ10)=2,ABS(path!AQ11-path!AQ10)=3),"T",IF(RAND()&lt;LineProb,"T","")))  &amp; IF(ABS(path!AQ11-path!AP11)=1,"", IF(OR(ABS(path!AQ11-path!AP11)=2,ABS(path!AQ11-path!AP11)=3),"L",IF(RAND()&lt;LineProb,"L","")))&amp;  " "</f>
        <v xml:space="preserve">TL </v>
      </c>
      <c r="AD11" s="30" t="str">
        <f ca="1">IF(ABS(path!AR11-path!AR10)=1,"", IF(OR(ABS(path!AR11-path!AR10)=2,ABS(path!AR11-path!AR10)=3),"T",IF(RAND()&lt;LineProb,"T","")))  &amp; IF(ABS(path!AR11-path!AQ11)=1,"", IF(OR(ABS(path!AR11-path!AQ11)=2,ABS(path!AR11-path!AQ11)=3),"L",IF(RAND()&lt;LineProb,"L","")))&amp;  " "</f>
        <v xml:space="preserve">TL </v>
      </c>
      <c r="AE11" s="30" t="str">
        <f ca="1">IF(ABS(path!AS11-path!AS10)=1,"", IF(OR(ABS(path!AS11-path!AS10)=2,ABS(path!AS11-path!AS10)=3),"T",IF(RAND()&lt;LineProb,"T","")))  &amp; IF(ABS(path!AS11-path!AR11)=1,"", IF(OR(ABS(path!AS11-path!AR11)=2,ABS(path!AS11-path!AR11)=3),"L",IF(RAND()&lt;LineProb,"L","")))&amp;  " "</f>
        <v xml:space="preserve">T </v>
      </c>
      <c r="AF11" s="30" t="str">
        <f ca="1">IF(ABS(path!AT11-path!AT10)=1,"", IF(OR(ABS(path!AT11-path!AT10)=2,ABS(path!AT11-path!AT10)=3),"T",IF(RAND()&lt;LineProb,"T","")))  &amp; IF(ABS(path!AT11-path!AS11)=1,"", IF(OR(ABS(path!AT11-path!AS11)=2,ABS(path!AT11-path!AS11)=3),"L",IF(RAND()&lt;LineProb,"L","")))&amp;  " "</f>
        <v xml:space="preserve">T </v>
      </c>
      <c r="AG11" t="str">
        <f ca="1">path!AU11</f>
        <v/>
      </c>
    </row>
    <row r="12" spans="2:33" x14ac:dyDescent="0.3">
      <c r="C12" s="30" t="str">
        <f ca="1">IF(ABS(path!Q12-path!Q11)=1,"", IF(OR(ABS(path!Q12-path!Q11)=2,ABS(path!Q12-path!Q11)=3),"T",IF(RAND()&lt;LineProb,"T","")))  &amp; IF(ABS(path!Q12-path!P12)=1,"", IF(OR(ABS(path!Q12-path!P12)=2,ABS(path!Q12-path!P12)=3),"L",IF(RAND()&lt;LineProb,"L","")))&amp;  " "</f>
        <v xml:space="preserve">TL </v>
      </c>
      <c r="D12" s="30" t="str">
        <f ca="1">IF(ABS(path!R12-path!R11)=1,"", IF(OR(ABS(path!R12-path!R11)=2,ABS(path!R12-path!R11)=3),"T",IF(RAND()&lt;LineProb,"T","")))  &amp; IF(ABS(path!R12-path!Q12)=1,"", IF(OR(ABS(path!R12-path!Q12)=2,ABS(path!R12-path!Q12)=3),"L",IF(RAND()&lt;LineProb,"L","")))&amp;  " "</f>
        <v xml:space="preserve">T </v>
      </c>
      <c r="E12" s="30" t="str">
        <f ca="1">IF(ABS(path!S12-path!S11)=1,"", IF(OR(ABS(path!S12-path!S11)=2,ABS(path!S12-path!S11)=3),"T",IF(RAND()&lt;LineProb,"T","")))  &amp; IF(ABS(path!S12-path!R12)=1,"", IF(OR(ABS(path!S12-path!R12)=2,ABS(path!S12-path!R12)=3),"L",IF(RAND()&lt;LineProb,"L","")))&amp;  " "</f>
        <v xml:space="preserve">TL </v>
      </c>
      <c r="F12" s="30" t="str">
        <f ca="1">IF(ABS(path!T12-path!T11)=1,"", IF(OR(ABS(path!T12-path!T11)=2,ABS(path!T12-path!T11)=3),"T",IF(RAND()&lt;LineProb,"T","")))  &amp; IF(ABS(path!T12-path!S12)=1,"", IF(OR(ABS(path!T12-path!S12)=2,ABS(path!T12-path!S12)=3),"L",IF(RAND()&lt;LineProb,"L","")))&amp;  " "</f>
        <v xml:space="preserve">TL </v>
      </c>
      <c r="G12" s="30" t="str">
        <f ca="1">IF(ABS(path!U12-path!U11)=1,"", IF(OR(ABS(path!U12-path!U11)=2,ABS(path!U12-path!U11)=3),"T",IF(RAND()&lt;LineProb,"T","")))  &amp; IF(ABS(path!U12-path!T12)=1,"", IF(OR(ABS(path!U12-path!T12)=2,ABS(path!U12-path!T12)=3),"L",IF(RAND()&lt;LineProb,"L","")))&amp;  " "</f>
        <v xml:space="preserve">L </v>
      </c>
      <c r="H12" s="30" t="str">
        <f ca="1">IF(ABS(path!V12-path!V11)=1,"", IF(OR(ABS(path!V12-path!V11)=2,ABS(path!V12-path!V11)=3),"T",IF(RAND()&lt;LineProb,"T","")))  &amp; IF(ABS(path!V12-path!U12)=1,"", IF(OR(ABS(path!V12-path!U12)=2,ABS(path!V12-path!U12)=3),"L",IF(RAND()&lt;LineProb,"L","")))&amp;  " "</f>
        <v xml:space="preserve">TL </v>
      </c>
      <c r="I12" s="30" t="str">
        <f ca="1">IF(ABS(path!W12-path!W11)=1,"", IF(OR(ABS(path!W12-path!W11)=2,ABS(path!W12-path!W11)=3),"T",IF(RAND()&lt;LineProb,"T","")))  &amp; IF(ABS(path!W12-path!V12)=1,"", IF(OR(ABS(path!W12-path!V12)=2,ABS(path!W12-path!V12)=3),"L",IF(RAND()&lt;LineProb,"L","")))&amp;  " "</f>
        <v xml:space="preserve">L </v>
      </c>
      <c r="J12" s="30" t="str">
        <f ca="1">IF(ABS(path!X12-path!X11)=1,"", IF(OR(ABS(path!X12-path!X11)=2,ABS(path!X12-path!X11)=3),"T",IF(RAND()&lt;LineProb,"T","")))  &amp; IF(ABS(path!X12-path!W12)=1,"", IF(OR(ABS(path!X12-path!W12)=2,ABS(path!X12-path!W12)=3),"L",IF(RAND()&lt;LineProb,"L","")))&amp;  " "</f>
        <v xml:space="preserve">L </v>
      </c>
      <c r="K12" s="30" t="str">
        <f ca="1">IF(ABS(path!Y12-path!Y11)=1,"", IF(OR(ABS(path!Y12-path!Y11)=2,ABS(path!Y12-path!Y11)=3),"T",IF(RAND()&lt;LineProb,"T","")))  &amp; IF(ABS(path!Y12-path!X12)=1,"", IF(OR(ABS(path!Y12-path!X12)=2,ABS(path!Y12-path!X12)=3),"L",IF(RAND()&lt;LineProb,"L","")))&amp;  " "</f>
        <v xml:space="preserve">TL </v>
      </c>
      <c r="L12" s="30" t="str">
        <f ca="1">IF(ABS(path!Z12-path!Z11)=1,"", IF(OR(ABS(path!Z12-path!Z11)=2,ABS(path!Z12-path!Z11)=3),"T",IF(RAND()&lt;LineProb,"T","")))  &amp; IF(ABS(path!Z12-path!Y12)=1,"", IF(OR(ABS(path!Z12-path!Y12)=2,ABS(path!Z12-path!Y12)=3),"L",IF(RAND()&lt;LineProb,"L","")))&amp;  " "</f>
        <v xml:space="preserve">L </v>
      </c>
      <c r="M12" s="30" t="str">
        <f ca="1">IF(ABS(path!AA12-path!AA11)=1,"", IF(OR(ABS(path!AA12-path!AA11)=2,ABS(path!AA12-path!AA11)=3),"T",IF(RAND()&lt;LineProb,"T","")))  &amp; IF(ABS(path!AA12-path!Z12)=1,"", IF(OR(ABS(path!AA12-path!Z12)=2,ABS(path!AA12-path!Z12)=3),"L",IF(RAND()&lt;LineProb,"L","")))&amp;  " "</f>
        <v xml:space="preserve">L </v>
      </c>
      <c r="N12" s="30" t="str">
        <f ca="1">IF(ABS(path!AB12-path!AB11)=1,"", IF(OR(ABS(path!AB12-path!AB11)=2,ABS(path!AB12-path!AB11)=3),"T",IF(RAND()&lt;LineProb,"T","")))  &amp; IF(ABS(path!AB12-path!AA12)=1,"", IF(OR(ABS(path!AB12-path!AA12)=2,ABS(path!AB12-path!AA12)=3),"L",IF(RAND()&lt;LineProb,"L","")))&amp;  " "</f>
        <v xml:space="preserve">T </v>
      </c>
      <c r="O12" s="30" t="str">
        <f ca="1">IF(ABS(path!AC12-path!AC11)=1,"", IF(OR(ABS(path!AC12-path!AC11)=2,ABS(path!AC12-path!AC11)=3),"T",IF(RAND()&lt;LineProb,"T","")))  &amp; IF(ABS(path!AC12-path!AB12)=1,"", IF(OR(ABS(path!AC12-path!AB12)=2,ABS(path!AC12-path!AB12)=3),"L",IF(RAND()&lt;LineProb,"L","")))&amp;  " "</f>
        <v xml:space="preserve">T </v>
      </c>
      <c r="P12" s="30" t="str">
        <f ca="1">IF(ABS(path!AD12-path!AD11)=1,"", IF(OR(ABS(path!AD12-path!AD11)=2,ABS(path!AD12-path!AD11)=3),"T",IF(RAND()&lt;LineProb,"T","")))  &amp; IF(ABS(path!AD12-path!AC12)=1,"", IF(OR(ABS(path!AD12-path!AC12)=2,ABS(path!AD12-path!AC12)=3),"L",IF(RAND()&lt;LineProb,"L","")))&amp;  " "</f>
        <v xml:space="preserve">T </v>
      </c>
      <c r="Q12" s="30" t="str">
        <f ca="1">IF(ABS(path!AE12-path!AE11)=1,"", IF(OR(ABS(path!AE12-path!AE11)=2,ABS(path!AE12-path!AE11)=3),"T",IF(RAND()&lt;LineProb,"T","")))  &amp; IF(ABS(path!AE12-path!AD12)=1,"", IF(OR(ABS(path!AE12-path!AD12)=2,ABS(path!AE12-path!AD12)=3),"L",IF(RAND()&lt;LineProb,"L","")))&amp;  " "</f>
        <v xml:space="preserve"> </v>
      </c>
      <c r="R12" s="30" t="str">
        <f ca="1">IF(ABS(path!AF12-path!AF11)=1,"", IF(OR(ABS(path!AF12-path!AF11)=2,ABS(path!AF12-path!AF11)=3),"T",IF(RAND()&lt;LineProb,"T","")))  &amp; IF(ABS(path!AF12-path!AE12)=1,"", IF(OR(ABS(path!AF12-path!AE12)=2,ABS(path!AF12-path!AE12)=3),"L",IF(RAND()&lt;LineProb,"L","")))&amp;  " "</f>
        <v xml:space="preserve">T </v>
      </c>
      <c r="S12" s="30" t="str">
        <f ca="1">IF(ABS(path!AG12-path!AG11)=1,"", IF(OR(ABS(path!AG12-path!AG11)=2,ABS(path!AG12-path!AG11)=3),"T",IF(RAND()&lt;LineProb,"T","")))  &amp; IF(ABS(path!AG12-path!AF12)=1,"", IF(OR(ABS(path!AG12-path!AF12)=2,ABS(path!AG12-path!AF12)=3),"L",IF(RAND()&lt;LineProb,"L","")))&amp;  " "</f>
        <v xml:space="preserve">L </v>
      </c>
      <c r="T12" s="30" t="str">
        <f ca="1">IF(ABS(path!AH12-path!AH11)=1,"", IF(OR(ABS(path!AH12-path!AH11)=2,ABS(path!AH12-path!AH11)=3),"T",IF(RAND()&lt;LineProb,"T","")))  &amp; IF(ABS(path!AH12-path!AG12)=1,"", IF(OR(ABS(path!AH12-path!AG12)=2,ABS(path!AH12-path!AG12)=3),"L",IF(RAND()&lt;LineProb,"L","")))&amp;  " "</f>
        <v xml:space="preserve"> </v>
      </c>
      <c r="U12" s="30" t="str">
        <f ca="1">IF(ABS(path!AI12-path!AI11)=1,"", IF(OR(ABS(path!AI12-path!AI11)=2,ABS(path!AI12-path!AI11)=3),"T",IF(RAND()&lt;LineProb,"T","")))  &amp; IF(ABS(path!AI12-path!AH12)=1,"", IF(OR(ABS(path!AI12-path!AH12)=2,ABS(path!AI12-path!AH12)=3),"L",IF(RAND()&lt;LineProb,"L","")))&amp;  " "</f>
        <v xml:space="preserve">TL </v>
      </c>
      <c r="V12" s="30" t="str">
        <f ca="1">IF(ABS(path!AJ12-path!AJ11)=1,"", IF(OR(ABS(path!AJ12-path!AJ11)=2,ABS(path!AJ12-path!AJ11)=3),"T",IF(RAND()&lt;LineProb,"T","")))  &amp; IF(ABS(path!AJ12-path!AI12)=1,"", IF(OR(ABS(path!AJ12-path!AI12)=2,ABS(path!AJ12-path!AI12)=3),"L",IF(RAND()&lt;LineProb,"L","")))&amp;  " "</f>
        <v xml:space="preserve">T </v>
      </c>
      <c r="W12" s="30" t="str">
        <f ca="1">IF(ABS(path!AK12-path!AK11)=1,"", IF(OR(ABS(path!AK12-path!AK11)=2,ABS(path!AK12-path!AK11)=3),"T",IF(RAND()&lt;LineProb,"T","")))  &amp; IF(ABS(path!AK12-path!AJ12)=1,"", IF(OR(ABS(path!AK12-path!AJ12)=2,ABS(path!AK12-path!AJ12)=3),"L",IF(RAND()&lt;LineProb,"L","")))&amp;  " "</f>
        <v xml:space="preserve">L </v>
      </c>
      <c r="X12" s="30" t="str">
        <f ca="1">IF(ABS(path!AL12-path!AL11)=1,"", IF(OR(ABS(path!AL12-path!AL11)=2,ABS(path!AL12-path!AL11)=3),"T",IF(RAND()&lt;LineProb,"T","")))  &amp; IF(ABS(path!AL12-path!AK12)=1,"", IF(OR(ABS(path!AL12-path!AK12)=2,ABS(path!AL12-path!AK12)=3),"L",IF(RAND()&lt;LineProb,"L","")))&amp;  " "</f>
        <v xml:space="preserve">T </v>
      </c>
      <c r="Y12" s="30" t="str">
        <f ca="1">IF(ABS(path!AM12-path!AM11)=1,"", IF(OR(ABS(path!AM12-path!AM11)=2,ABS(path!AM12-path!AM11)=3),"T",IF(RAND()&lt;LineProb,"T","")))  &amp; IF(ABS(path!AM12-path!AL12)=1,"", IF(OR(ABS(path!AM12-path!AL12)=2,ABS(path!AM12-path!AL12)=3),"L",IF(RAND()&lt;LineProb,"L","")))&amp;  " "</f>
        <v xml:space="preserve"> </v>
      </c>
      <c r="Z12" s="30" t="str">
        <f ca="1">IF(ABS(path!AN12-path!AN11)=1,"", IF(OR(ABS(path!AN12-path!AN11)=2,ABS(path!AN12-path!AN11)=3),"T",IF(RAND()&lt;LineProb,"T","")))  &amp; IF(ABS(path!AN12-path!AM12)=1,"", IF(OR(ABS(path!AN12-path!AM12)=2,ABS(path!AN12-path!AM12)=3),"L",IF(RAND()&lt;LineProb,"L","")))&amp;  " "</f>
        <v xml:space="preserve">L </v>
      </c>
      <c r="AA12" s="30" t="str">
        <f ca="1">IF(ABS(path!AO12-path!AO11)=1,"", IF(OR(ABS(path!AO12-path!AO11)=2,ABS(path!AO12-path!AO11)=3),"T",IF(RAND()&lt;LineProb,"T","")))  &amp; IF(ABS(path!AO12-path!AN12)=1,"", IF(OR(ABS(path!AO12-path!AN12)=2,ABS(path!AO12-path!AN12)=3),"L",IF(RAND()&lt;LineProb,"L","")))&amp;  " "</f>
        <v xml:space="preserve">TL </v>
      </c>
      <c r="AB12" s="30" t="str">
        <f ca="1">IF(ABS(path!AP12-path!AP11)=1,"", IF(OR(ABS(path!AP12-path!AP11)=2,ABS(path!AP12-path!AP11)=3),"T",IF(RAND()&lt;LineProb,"T","")))  &amp; IF(ABS(path!AP12-path!AO12)=1,"", IF(OR(ABS(path!AP12-path!AO12)=2,ABS(path!AP12-path!AO12)=3),"L",IF(RAND()&lt;LineProb,"L","")))&amp;  " "</f>
        <v xml:space="preserve">L </v>
      </c>
      <c r="AC12" s="30" t="str">
        <f ca="1">IF(ABS(path!AQ12-path!AQ11)=1,"", IF(OR(ABS(path!AQ12-path!AQ11)=2,ABS(path!AQ12-path!AQ11)=3),"T",IF(RAND()&lt;LineProb,"T","")))  &amp; IF(ABS(path!AQ12-path!AP12)=1,"", IF(OR(ABS(path!AQ12-path!AP12)=2,ABS(path!AQ12-path!AP12)=3),"L",IF(RAND()&lt;LineProb,"L","")))&amp;  " "</f>
        <v xml:space="preserve">L </v>
      </c>
      <c r="AD12" s="30" t="str">
        <f ca="1">IF(ABS(path!AR12-path!AR11)=1,"", IF(OR(ABS(path!AR12-path!AR11)=2,ABS(path!AR12-path!AR11)=3),"T",IF(RAND()&lt;LineProb,"T","")))  &amp; IF(ABS(path!AR12-path!AQ12)=1,"", IF(OR(ABS(path!AR12-path!AQ12)=2,ABS(path!AR12-path!AQ12)=3),"L",IF(RAND()&lt;LineProb,"L","")))&amp;  " "</f>
        <v xml:space="preserve">TL </v>
      </c>
      <c r="AE12" s="30" t="str">
        <f ca="1">IF(ABS(path!AS12-path!AS11)=1,"", IF(OR(ABS(path!AS12-path!AS11)=2,ABS(path!AS12-path!AS11)=3),"T",IF(RAND()&lt;LineProb,"T","")))  &amp; IF(ABS(path!AS12-path!AR12)=1,"", IF(OR(ABS(path!AS12-path!AR12)=2,ABS(path!AS12-path!AR12)=3),"L",IF(RAND()&lt;LineProb,"L","")))&amp;  " "</f>
        <v xml:space="preserve">TL </v>
      </c>
      <c r="AF12" s="30" t="str">
        <f ca="1">IF(ABS(path!AT12-path!AT11)=1,"", IF(OR(ABS(path!AT12-path!AT11)=2,ABS(path!AT12-path!AT11)=3),"T",IF(RAND()&lt;LineProb,"T","")))  &amp; IF(ABS(path!AT12-path!AS12)=1,"", IF(OR(ABS(path!AT12-path!AS12)=2,ABS(path!AT12-path!AS12)=3),"L",IF(RAND()&lt;LineProb,"L","")))&amp;  " "</f>
        <v xml:space="preserve"> </v>
      </c>
      <c r="AG12" t="str">
        <f ca="1">path!AU12</f>
        <v/>
      </c>
    </row>
    <row r="13" spans="2:33" x14ac:dyDescent="0.3">
      <c r="C13" s="30" t="str">
        <f ca="1">IF(ABS(path!Q13-path!Q12)=1,"", IF(OR(ABS(path!Q13-path!Q12)=2,ABS(path!Q13-path!Q12)=3),"T",IF(RAND()&lt;LineProb,"T","")))  &amp; IF(ABS(path!Q13-path!P13)=1,"", IF(OR(ABS(path!Q13-path!P13)=2,ABS(path!Q13-path!P13)=3),"L",IF(RAND()&lt;LineProb,"L","")))&amp;  " "</f>
        <v xml:space="preserve">TL </v>
      </c>
      <c r="D13" s="30" t="str">
        <f ca="1">IF(ABS(path!R13-path!R12)=1,"", IF(OR(ABS(path!R13-path!R12)=2,ABS(path!R13-path!R12)=3),"T",IF(RAND()&lt;LineProb,"T","")))  &amp; IF(ABS(path!R13-path!Q13)=1,"", IF(OR(ABS(path!R13-path!Q13)=2,ABS(path!R13-path!Q13)=3),"L",IF(RAND()&lt;LineProb,"L","")))&amp;  " "</f>
        <v xml:space="preserve">TL </v>
      </c>
      <c r="E13" s="30" t="str">
        <f ca="1">IF(ABS(path!S13-path!S12)=1,"", IF(OR(ABS(path!S13-path!S12)=2,ABS(path!S13-path!S12)=3),"T",IF(RAND()&lt;LineProb,"T","")))  &amp; IF(ABS(path!S13-path!R13)=1,"", IF(OR(ABS(path!S13-path!R13)=2,ABS(path!S13-path!R13)=3),"L",IF(RAND()&lt;LineProb,"L","")))&amp;  " "</f>
        <v xml:space="preserve">L </v>
      </c>
      <c r="F13" s="30" t="str">
        <f ca="1">IF(ABS(path!T13-path!T12)=1,"", IF(OR(ABS(path!T13-path!T12)=2,ABS(path!T13-path!T12)=3),"T",IF(RAND()&lt;LineProb,"T","")))  &amp; IF(ABS(path!T13-path!S13)=1,"", IF(OR(ABS(path!T13-path!S13)=2,ABS(path!T13-path!S13)=3),"L",IF(RAND()&lt;LineProb,"L","")))&amp;  " "</f>
        <v xml:space="preserve">T </v>
      </c>
      <c r="G13" s="30" t="str">
        <f ca="1">IF(ABS(path!U13-path!U12)=1,"", IF(OR(ABS(path!U13-path!U12)=2,ABS(path!U13-path!U12)=3),"T",IF(RAND()&lt;LineProb,"T","")))  &amp; IF(ABS(path!U13-path!T13)=1,"", IF(OR(ABS(path!U13-path!T13)=2,ABS(path!U13-path!T13)=3),"L",IF(RAND()&lt;LineProb,"L","")))&amp;  " "</f>
        <v xml:space="preserve">TL </v>
      </c>
      <c r="H13" s="30" t="str">
        <f ca="1">IF(ABS(path!V13-path!V12)=1,"", IF(OR(ABS(path!V13-path!V12)=2,ABS(path!V13-path!V12)=3),"T",IF(RAND()&lt;LineProb,"T","")))  &amp; IF(ABS(path!V13-path!U13)=1,"", IF(OR(ABS(path!V13-path!U13)=2,ABS(path!V13-path!U13)=3),"L",IF(RAND()&lt;LineProb,"L","")))&amp;  " "</f>
        <v xml:space="preserve">TL </v>
      </c>
      <c r="I13" s="30" t="str">
        <f ca="1">IF(ABS(path!W13-path!W12)=1,"", IF(OR(ABS(path!W13-path!W12)=2,ABS(path!W13-path!W12)=3),"T",IF(RAND()&lt;LineProb,"T","")))  &amp; IF(ABS(path!W13-path!V13)=1,"", IF(OR(ABS(path!W13-path!V13)=2,ABS(path!W13-path!V13)=3),"L",IF(RAND()&lt;LineProb,"L","")))&amp;  " "</f>
        <v xml:space="preserve">T </v>
      </c>
      <c r="J13" s="30" t="str">
        <f ca="1">IF(ABS(path!X13-path!X12)=1,"", IF(OR(ABS(path!X13-path!X12)=2,ABS(path!X13-path!X12)=3),"T",IF(RAND()&lt;LineProb,"T","")))  &amp; IF(ABS(path!X13-path!W13)=1,"", IF(OR(ABS(path!X13-path!W13)=2,ABS(path!X13-path!W13)=3),"L",IF(RAND()&lt;LineProb,"L","")))&amp;  " "</f>
        <v xml:space="preserve">TL </v>
      </c>
      <c r="K13" s="30" t="str">
        <f ca="1">IF(ABS(path!Y13-path!Y12)=1,"", IF(OR(ABS(path!Y13-path!Y12)=2,ABS(path!Y13-path!Y12)=3),"T",IF(RAND()&lt;LineProb,"T","")))  &amp; IF(ABS(path!Y13-path!X13)=1,"", IF(OR(ABS(path!Y13-path!X13)=2,ABS(path!Y13-path!X13)=3),"L",IF(RAND()&lt;LineProb,"L","")))&amp;  " "</f>
        <v xml:space="preserve">L </v>
      </c>
      <c r="L13" s="30" t="str">
        <f ca="1">IF(ABS(path!Z13-path!Z12)=1,"", IF(OR(ABS(path!Z13-path!Z12)=2,ABS(path!Z13-path!Z12)=3),"T",IF(RAND()&lt;LineProb,"T","")))  &amp; IF(ABS(path!Z13-path!Y13)=1,"", IF(OR(ABS(path!Z13-path!Y13)=2,ABS(path!Z13-path!Y13)=3),"L",IF(RAND()&lt;LineProb,"L","")))&amp;  " "</f>
        <v xml:space="preserve">T </v>
      </c>
      <c r="M13" s="30" t="str">
        <f ca="1">IF(ABS(path!AA13-path!AA12)=1,"", IF(OR(ABS(path!AA13-path!AA12)=2,ABS(path!AA13-path!AA12)=3),"T",IF(RAND()&lt;LineProb,"T","")))  &amp; IF(ABS(path!AA13-path!Z13)=1,"", IF(OR(ABS(path!AA13-path!Z13)=2,ABS(path!AA13-path!Z13)=3),"L",IF(RAND()&lt;LineProb,"L","")))&amp;  " "</f>
        <v xml:space="preserve"> </v>
      </c>
      <c r="N13" s="30" t="str">
        <f ca="1">IF(ABS(path!AB13-path!AB12)=1,"", IF(OR(ABS(path!AB13-path!AB12)=2,ABS(path!AB13-path!AB12)=3),"T",IF(RAND()&lt;LineProb,"T","")))  &amp; IF(ABS(path!AB13-path!AA13)=1,"", IF(OR(ABS(path!AB13-path!AA13)=2,ABS(path!AB13-path!AA13)=3),"L",IF(RAND()&lt;LineProb,"L","")))&amp;  " "</f>
        <v xml:space="preserve"> </v>
      </c>
      <c r="O13" s="30" t="str">
        <f ca="1">IF(ABS(path!AC13-path!AC12)=1,"", IF(OR(ABS(path!AC13-path!AC12)=2,ABS(path!AC13-path!AC12)=3),"T",IF(RAND()&lt;LineProb,"T","")))  &amp; IF(ABS(path!AC13-path!AB13)=1,"", IF(OR(ABS(path!AC13-path!AB13)=2,ABS(path!AC13-path!AB13)=3),"L",IF(RAND()&lt;LineProb,"L","")))&amp;  " "</f>
        <v xml:space="preserve">TL </v>
      </c>
      <c r="P13" s="30" t="str">
        <f ca="1">IF(ABS(path!AD13-path!AD12)=1,"", IF(OR(ABS(path!AD13-path!AD12)=2,ABS(path!AD13-path!AD12)=3),"T",IF(RAND()&lt;LineProb,"T","")))  &amp; IF(ABS(path!AD13-path!AC13)=1,"", IF(OR(ABS(path!AD13-path!AC13)=2,ABS(path!AD13-path!AC13)=3),"L",IF(RAND()&lt;LineProb,"L","")))&amp;  " "</f>
        <v xml:space="preserve"> </v>
      </c>
      <c r="Q13" s="30" t="str">
        <f ca="1">IF(ABS(path!AE13-path!AE12)=1,"", IF(OR(ABS(path!AE13-path!AE12)=2,ABS(path!AE13-path!AE12)=3),"T",IF(RAND()&lt;LineProb,"T","")))  &amp; IF(ABS(path!AE13-path!AD13)=1,"", IF(OR(ABS(path!AE13-path!AD13)=2,ABS(path!AE13-path!AD13)=3),"L",IF(RAND()&lt;LineProb,"L","")))&amp;  " "</f>
        <v xml:space="preserve">TL </v>
      </c>
      <c r="R13" s="30" t="str">
        <f ca="1">IF(ABS(path!AF13-path!AF12)=1,"", IF(OR(ABS(path!AF13-path!AF12)=2,ABS(path!AF13-path!AF12)=3),"T",IF(RAND()&lt;LineProb,"T","")))  &amp; IF(ABS(path!AF13-path!AE13)=1,"", IF(OR(ABS(path!AF13-path!AE13)=2,ABS(path!AF13-path!AE13)=3),"L",IF(RAND()&lt;LineProb,"L","")))&amp;  " "</f>
        <v xml:space="preserve"> </v>
      </c>
      <c r="S13" s="30" t="str">
        <f ca="1">IF(ABS(path!AG13-path!AG12)=1,"", IF(OR(ABS(path!AG13-path!AG12)=2,ABS(path!AG13-path!AG12)=3),"T",IF(RAND()&lt;LineProb,"T","")))  &amp; IF(ABS(path!AG13-path!AF13)=1,"", IF(OR(ABS(path!AG13-path!AF13)=2,ABS(path!AG13-path!AF13)=3),"L",IF(RAND()&lt;LineProb,"L","")))&amp;  " "</f>
        <v xml:space="preserve">L </v>
      </c>
      <c r="T13" s="30" t="str">
        <f ca="1">IF(ABS(path!AH13-path!AH12)=1,"", IF(OR(ABS(path!AH13-path!AH12)=2,ABS(path!AH13-path!AH12)=3),"T",IF(RAND()&lt;LineProb,"T","")))  &amp; IF(ABS(path!AH13-path!AG13)=1,"", IF(OR(ABS(path!AH13-path!AG13)=2,ABS(path!AH13-path!AG13)=3),"L",IF(RAND()&lt;LineProb,"L","")))&amp;  " "</f>
        <v xml:space="preserve"> </v>
      </c>
      <c r="U13" s="30" t="str">
        <f ca="1">IF(ABS(path!AI13-path!AI12)=1,"", IF(OR(ABS(path!AI13-path!AI12)=2,ABS(path!AI13-path!AI12)=3),"T",IF(RAND()&lt;LineProb,"T","")))  &amp; IF(ABS(path!AI13-path!AH13)=1,"", IF(OR(ABS(path!AI13-path!AH13)=2,ABS(path!AI13-path!AH13)=3),"L",IF(RAND()&lt;LineProb,"L","")))&amp;  " "</f>
        <v xml:space="preserve">T </v>
      </c>
      <c r="V13" s="30" t="str">
        <f ca="1">IF(ABS(path!AJ13-path!AJ12)=1,"", IF(OR(ABS(path!AJ13-path!AJ12)=2,ABS(path!AJ13-path!AJ12)=3),"T",IF(RAND()&lt;LineProb,"T","")))  &amp; IF(ABS(path!AJ13-path!AI13)=1,"", IF(OR(ABS(path!AJ13-path!AI13)=2,ABS(path!AJ13-path!AI13)=3),"L",IF(RAND()&lt;LineProb,"L","")))&amp;  " "</f>
        <v xml:space="preserve">T </v>
      </c>
      <c r="W13" s="30" t="str">
        <f ca="1">IF(ABS(path!AK13-path!AK12)=1,"", IF(OR(ABS(path!AK13-path!AK12)=2,ABS(path!AK13-path!AK12)=3),"T",IF(RAND()&lt;LineProb,"T","")))  &amp; IF(ABS(path!AK13-path!AJ13)=1,"", IF(OR(ABS(path!AK13-path!AJ13)=2,ABS(path!AK13-path!AJ13)=3),"L",IF(RAND()&lt;LineProb,"L","")))&amp;  " "</f>
        <v xml:space="preserve"> </v>
      </c>
      <c r="X13" s="30" t="str">
        <f ca="1">IF(ABS(path!AL13-path!AL12)=1,"", IF(OR(ABS(path!AL13-path!AL12)=2,ABS(path!AL13-path!AL12)=3),"T",IF(RAND()&lt;LineProb,"T","")))  &amp; IF(ABS(path!AL13-path!AK13)=1,"", IF(OR(ABS(path!AL13-path!AK13)=2,ABS(path!AL13-path!AK13)=3),"L",IF(RAND()&lt;LineProb,"L","")))&amp;  " "</f>
        <v xml:space="preserve">TL </v>
      </c>
      <c r="Y13" s="30" t="str">
        <f ca="1">IF(ABS(path!AM13-path!AM12)=1,"", IF(OR(ABS(path!AM13-path!AM12)=2,ABS(path!AM13-path!AM12)=3),"T",IF(RAND()&lt;LineProb,"T","")))  &amp; IF(ABS(path!AM13-path!AL13)=1,"", IF(OR(ABS(path!AM13-path!AL13)=2,ABS(path!AM13-path!AL13)=3),"L",IF(RAND()&lt;LineProb,"L","")))&amp;  " "</f>
        <v xml:space="preserve">TL </v>
      </c>
      <c r="Z13" s="30" t="str">
        <f ca="1">IF(ABS(path!AN13-path!AN12)=1,"", IF(OR(ABS(path!AN13-path!AN12)=2,ABS(path!AN13-path!AN12)=3),"T",IF(RAND()&lt;LineProb,"T","")))  &amp; IF(ABS(path!AN13-path!AM13)=1,"", IF(OR(ABS(path!AN13-path!AM13)=2,ABS(path!AN13-path!AM13)=3),"L",IF(RAND()&lt;LineProb,"L","")))&amp;  " "</f>
        <v xml:space="preserve">T </v>
      </c>
      <c r="AA13" s="30" t="str">
        <f ca="1">IF(ABS(path!AO13-path!AO12)=1,"", IF(OR(ABS(path!AO13-path!AO12)=2,ABS(path!AO13-path!AO12)=3),"T",IF(RAND()&lt;LineProb,"T","")))  &amp; IF(ABS(path!AO13-path!AN13)=1,"", IF(OR(ABS(path!AO13-path!AN13)=2,ABS(path!AO13-path!AN13)=3),"L",IF(RAND()&lt;LineProb,"L","")))&amp;  " "</f>
        <v xml:space="preserve">L </v>
      </c>
      <c r="AB13" s="30" t="str">
        <f ca="1">IF(ABS(path!AP13-path!AP12)=1,"", IF(OR(ABS(path!AP13-path!AP12)=2,ABS(path!AP13-path!AP12)=3),"T",IF(RAND()&lt;LineProb,"T","")))  &amp; IF(ABS(path!AP13-path!AO13)=1,"", IF(OR(ABS(path!AP13-path!AO13)=2,ABS(path!AP13-path!AO13)=3),"L",IF(RAND()&lt;LineProb,"L","")))&amp;  " "</f>
        <v xml:space="preserve">T </v>
      </c>
      <c r="AC13" s="30" t="str">
        <f ca="1">IF(ABS(path!AQ13-path!AQ12)=1,"", IF(OR(ABS(path!AQ13-path!AQ12)=2,ABS(path!AQ13-path!AQ12)=3),"T",IF(RAND()&lt;LineProb,"T","")))  &amp; IF(ABS(path!AQ13-path!AP13)=1,"", IF(OR(ABS(path!AQ13-path!AP13)=2,ABS(path!AQ13-path!AP13)=3),"L",IF(RAND()&lt;LineProb,"L","")))&amp;  " "</f>
        <v xml:space="preserve">T </v>
      </c>
      <c r="AD13" s="30" t="str">
        <f ca="1">IF(ABS(path!AR13-path!AR12)=1,"", IF(OR(ABS(path!AR13-path!AR12)=2,ABS(path!AR13-path!AR12)=3),"T",IF(RAND()&lt;LineProb,"T","")))  &amp; IF(ABS(path!AR13-path!AQ13)=1,"", IF(OR(ABS(path!AR13-path!AQ13)=2,ABS(path!AR13-path!AQ13)=3),"L",IF(RAND()&lt;LineProb,"L","")))&amp;  " "</f>
        <v xml:space="preserve">T </v>
      </c>
      <c r="AE13" s="30" t="str">
        <f ca="1">IF(ABS(path!AS13-path!AS12)=1,"", IF(OR(ABS(path!AS13-path!AS12)=2,ABS(path!AS13-path!AS12)=3),"T",IF(RAND()&lt;LineProb,"T","")))  &amp; IF(ABS(path!AS13-path!AR13)=1,"", IF(OR(ABS(path!AS13-path!AR13)=2,ABS(path!AS13-path!AR13)=3),"L",IF(RAND()&lt;LineProb,"L","")))&amp;  " "</f>
        <v xml:space="preserve">TL </v>
      </c>
      <c r="AF13" s="30" t="str">
        <f ca="1">IF(ABS(path!AT13-path!AT12)=1,"", IF(OR(ABS(path!AT13-path!AT12)=2,ABS(path!AT13-path!AT12)=3),"T",IF(RAND()&lt;LineProb,"T","")))  &amp; IF(ABS(path!AT13-path!AS13)=1,"", IF(OR(ABS(path!AT13-path!AS13)=2,ABS(path!AT13-path!AS13)=3),"L",IF(RAND()&lt;LineProb,"L","")))&amp;  " "</f>
        <v xml:space="preserve">TL </v>
      </c>
      <c r="AG13" t="str">
        <f ca="1">path!AU13</f>
        <v/>
      </c>
    </row>
    <row r="14" spans="2:33" x14ac:dyDescent="0.3">
      <c r="C14" s="30" t="str">
        <f ca="1">IF(ABS(path!Q14-path!Q13)=1,"", IF(OR(ABS(path!Q14-path!Q13)=2,ABS(path!Q14-path!Q13)=3),"T",IF(RAND()&lt;LineProb,"T","")))  &amp; IF(ABS(path!Q14-path!P14)=1,"", IF(OR(ABS(path!Q14-path!P14)=2,ABS(path!Q14-path!P14)=3),"L",IF(RAND()&lt;LineProb,"L","")))&amp;  " "</f>
        <v xml:space="preserve">T </v>
      </c>
      <c r="D14" s="30" t="str">
        <f ca="1">IF(ABS(path!R14-path!R13)=1,"", IF(OR(ABS(path!R14-path!R13)=2,ABS(path!R14-path!R13)=3),"T",IF(RAND()&lt;LineProb,"T","")))  &amp; IF(ABS(path!R14-path!Q14)=1,"", IF(OR(ABS(path!R14-path!Q14)=2,ABS(path!R14-path!Q14)=3),"L",IF(RAND()&lt;LineProb,"L","")))&amp;  " "</f>
        <v xml:space="preserve">T </v>
      </c>
      <c r="E14" s="30" t="str">
        <f ca="1">IF(ABS(path!S14-path!S13)=1,"", IF(OR(ABS(path!S14-path!S13)=2,ABS(path!S14-path!S13)=3),"T",IF(RAND()&lt;LineProb,"T","")))  &amp; IF(ABS(path!S14-path!R14)=1,"", IF(OR(ABS(path!S14-path!R14)=2,ABS(path!S14-path!R14)=3),"L",IF(RAND()&lt;LineProb,"L","")))&amp;  " "</f>
        <v xml:space="preserve">TL </v>
      </c>
      <c r="F14" s="30" t="str">
        <f ca="1">IF(ABS(path!T14-path!T13)=1,"", IF(OR(ABS(path!T14-path!T13)=2,ABS(path!T14-path!T13)=3),"T",IF(RAND()&lt;LineProb,"T","")))  &amp; IF(ABS(path!T14-path!S14)=1,"", IF(OR(ABS(path!T14-path!S14)=2,ABS(path!T14-path!S14)=3),"L",IF(RAND()&lt;LineProb,"L","")))&amp;  " "</f>
        <v xml:space="preserve"> </v>
      </c>
      <c r="G14" s="30" t="str">
        <f ca="1">IF(ABS(path!U14-path!U13)=1,"", IF(OR(ABS(path!U14-path!U13)=2,ABS(path!U14-path!U13)=3),"T",IF(RAND()&lt;LineProb,"T","")))  &amp; IF(ABS(path!U14-path!T14)=1,"", IF(OR(ABS(path!U14-path!T14)=2,ABS(path!U14-path!T14)=3),"L",IF(RAND()&lt;LineProb,"L","")))&amp;  " "</f>
        <v xml:space="preserve">TL </v>
      </c>
      <c r="H14" s="30" t="str">
        <f ca="1">IF(ABS(path!V14-path!V13)=1,"", IF(OR(ABS(path!V14-path!V13)=2,ABS(path!V14-path!V13)=3),"T",IF(RAND()&lt;LineProb,"T","")))  &amp; IF(ABS(path!V14-path!U14)=1,"", IF(OR(ABS(path!V14-path!U14)=2,ABS(path!V14-path!U14)=3),"L",IF(RAND()&lt;LineProb,"L","")))&amp;  " "</f>
        <v xml:space="preserve">T </v>
      </c>
      <c r="I14" s="30" t="str">
        <f ca="1">IF(ABS(path!W14-path!W13)=1,"", IF(OR(ABS(path!W14-path!W13)=2,ABS(path!W14-path!W13)=3),"T",IF(RAND()&lt;LineProb,"T","")))  &amp; IF(ABS(path!W14-path!V14)=1,"", IF(OR(ABS(path!W14-path!V14)=2,ABS(path!W14-path!V14)=3),"L",IF(RAND()&lt;LineProb,"L","")))&amp;  " "</f>
        <v xml:space="preserve">L </v>
      </c>
      <c r="J14" s="30" t="str">
        <f ca="1">IF(ABS(path!X14-path!X13)=1,"", IF(OR(ABS(path!X14-path!X13)=2,ABS(path!X14-path!X13)=3),"T",IF(RAND()&lt;LineProb,"T","")))  &amp; IF(ABS(path!X14-path!W14)=1,"", IF(OR(ABS(path!X14-path!W14)=2,ABS(path!X14-path!W14)=3),"L",IF(RAND()&lt;LineProb,"L","")))&amp;  " "</f>
        <v xml:space="preserve">TL </v>
      </c>
      <c r="K14" s="30" t="str">
        <f ca="1">IF(ABS(path!Y14-path!Y13)=1,"", IF(OR(ABS(path!Y14-path!Y13)=2,ABS(path!Y14-path!Y13)=3),"T",IF(RAND()&lt;LineProb,"T","")))  &amp; IF(ABS(path!Y14-path!X14)=1,"", IF(OR(ABS(path!Y14-path!X14)=2,ABS(path!Y14-path!X14)=3),"L",IF(RAND()&lt;LineProb,"L","")))&amp;  " "</f>
        <v xml:space="preserve"> </v>
      </c>
      <c r="L14" s="30" t="str">
        <f ca="1">IF(ABS(path!Z14-path!Z13)=1,"", IF(OR(ABS(path!Z14-path!Z13)=2,ABS(path!Z14-path!Z13)=3),"T",IF(RAND()&lt;LineProb,"T","")))  &amp; IF(ABS(path!Z14-path!Y14)=1,"", IF(OR(ABS(path!Z14-path!Y14)=2,ABS(path!Z14-path!Y14)=3),"L",IF(RAND()&lt;LineProb,"L","")))&amp;  " "</f>
        <v xml:space="preserve">TL </v>
      </c>
      <c r="M14" s="30" t="str">
        <f ca="1">IF(ABS(path!AA14-path!AA13)=1,"", IF(OR(ABS(path!AA14-path!AA13)=2,ABS(path!AA14-path!AA13)=3),"T",IF(RAND()&lt;LineProb,"T","")))  &amp; IF(ABS(path!AA14-path!Z14)=1,"", IF(OR(ABS(path!AA14-path!Z14)=2,ABS(path!AA14-path!Z14)=3),"L",IF(RAND()&lt;LineProb,"L","")))&amp;  " "</f>
        <v xml:space="preserve">T </v>
      </c>
      <c r="N14" s="30" t="str">
        <f ca="1">IF(ABS(path!AB14-path!AB13)=1,"", IF(OR(ABS(path!AB14-path!AB13)=2,ABS(path!AB14-path!AB13)=3),"T",IF(RAND()&lt;LineProb,"T","")))  &amp; IF(ABS(path!AB14-path!AA14)=1,"", IF(OR(ABS(path!AB14-path!AA14)=2,ABS(path!AB14-path!AA14)=3),"L",IF(RAND()&lt;LineProb,"L","")))&amp;  " "</f>
        <v xml:space="preserve">TL </v>
      </c>
      <c r="O14" s="30" t="str">
        <f ca="1">IF(ABS(path!AC14-path!AC13)=1,"", IF(OR(ABS(path!AC14-path!AC13)=2,ABS(path!AC14-path!AC13)=3),"T",IF(RAND()&lt;LineProb,"T","")))  &amp; IF(ABS(path!AC14-path!AB14)=1,"", IF(OR(ABS(path!AC14-path!AB14)=2,ABS(path!AC14-path!AB14)=3),"L",IF(RAND()&lt;LineProb,"L","")))&amp;  " "</f>
        <v xml:space="preserve"> </v>
      </c>
      <c r="P14" s="30" t="str">
        <f ca="1">IF(ABS(path!AD14-path!AD13)=1,"", IF(OR(ABS(path!AD14-path!AD13)=2,ABS(path!AD14-path!AD13)=3),"T",IF(RAND()&lt;LineProb,"T","")))  &amp; IF(ABS(path!AD14-path!AC14)=1,"", IF(OR(ABS(path!AD14-path!AC14)=2,ABS(path!AD14-path!AC14)=3),"L",IF(RAND()&lt;LineProb,"L","")))&amp;  " "</f>
        <v xml:space="preserve">L </v>
      </c>
      <c r="Q14" s="30" t="str">
        <f ca="1">IF(ABS(path!AE14-path!AE13)=1,"", IF(OR(ABS(path!AE14-path!AE13)=2,ABS(path!AE14-path!AE13)=3),"T",IF(RAND()&lt;LineProb,"T","")))  &amp; IF(ABS(path!AE14-path!AD14)=1,"", IF(OR(ABS(path!AE14-path!AD14)=2,ABS(path!AE14-path!AD14)=3),"L",IF(RAND()&lt;LineProb,"L","")))&amp;  " "</f>
        <v xml:space="preserve"> </v>
      </c>
      <c r="R14" s="30" t="str">
        <f ca="1">IF(ABS(path!AF14-path!AF13)=1,"", IF(OR(ABS(path!AF14-path!AF13)=2,ABS(path!AF14-path!AF13)=3),"T",IF(RAND()&lt;LineProb,"T","")))  &amp; IF(ABS(path!AF14-path!AE14)=1,"", IF(OR(ABS(path!AF14-path!AE14)=2,ABS(path!AF14-path!AE14)=3),"L",IF(RAND()&lt;LineProb,"L","")))&amp;  " "</f>
        <v xml:space="preserve"> </v>
      </c>
      <c r="S14" s="30" t="str">
        <f ca="1">IF(ABS(path!AG14-path!AG13)=1,"", IF(OR(ABS(path!AG14-path!AG13)=2,ABS(path!AG14-path!AG13)=3),"T",IF(RAND()&lt;LineProb,"T","")))  &amp; IF(ABS(path!AG14-path!AF14)=1,"", IF(OR(ABS(path!AG14-path!AF14)=2,ABS(path!AG14-path!AF14)=3),"L",IF(RAND()&lt;LineProb,"L","")))&amp;  " "</f>
        <v xml:space="preserve">T </v>
      </c>
      <c r="T14" s="30" t="str">
        <f ca="1">IF(ABS(path!AH14-path!AH13)=1,"", IF(OR(ABS(path!AH14-path!AH13)=2,ABS(path!AH14-path!AH13)=3),"T",IF(RAND()&lt;LineProb,"T","")))  &amp; IF(ABS(path!AH14-path!AG14)=1,"", IF(OR(ABS(path!AH14-path!AG14)=2,ABS(path!AH14-path!AG14)=3),"L",IF(RAND()&lt;LineProb,"L","")))&amp;  " "</f>
        <v xml:space="preserve">T </v>
      </c>
      <c r="U14" s="30" t="str">
        <f ca="1">IF(ABS(path!AI14-path!AI13)=1,"", IF(OR(ABS(path!AI14-path!AI13)=2,ABS(path!AI14-path!AI13)=3),"T",IF(RAND()&lt;LineProb,"T","")))  &amp; IF(ABS(path!AI14-path!AH14)=1,"", IF(OR(ABS(path!AI14-path!AH14)=2,ABS(path!AI14-path!AH14)=3),"L",IF(RAND()&lt;LineProb,"L","")))&amp;  " "</f>
        <v xml:space="preserve"> </v>
      </c>
      <c r="V14" s="30" t="str">
        <f ca="1">IF(ABS(path!AJ14-path!AJ13)=1,"", IF(OR(ABS(path!AJ14-path!AJ13)=2,ABS(path!AJ14-path!AJ13)=3),"T",IF(RAND()&lt;LineProb,"T","")))  &amp; IF(ABS(path!AJ14-path!AI14)=1,"", IF(OR(ABS(path!AJ14-path!AI14)=2,ABS(path!AJ14-path!AI14)=3),"L",IF(RAND()&lt;LineProb,"L","")))&amp;  " "</f>
        <v xml:space="preserve">L </v>
      </c>
      <c r="W14" s="30" t="str">
        <f ca="1">IF(ABS(path!AK14-path!AK13)=1,"", IF(OR(ABS(path!AK14-path!AK13)=2,ABS(path!AK14-path!AK13)=3),"T",IF(RAND()&lt;LineProb,"T","")))  &amp; IF(ABS(path!AK14-path!AJ14)=1,"", IF(OR(ABS(path!AK14-path!AJ14)=2,ABS(path!AK14-path!AJ14)=3),"L",IF(RAND()&lt;LineProb,"L","")))&amp;  " "</f>
        <v xml:space="preserve">TL </v>
      </c>
      <c r="X14" s="30" t="str">
        <f ca="1">IF(ABS(path!AL14-path!AL13)=1,"", IF(OR(ABS(path!AL14-path!AL13)=2,ABS(path!AL14-path!AL13)=3),"T",IF(RAND()&lt;LineProb,"T","")))  &amp; IF(ABS(path!AL14-path!AK14)=1,"", IF(OR(ABS(path!AL14-path!AK14)=2,ABS(path!AL14-path!AK14)=3),"L",IF(RAND()&lt;LineProb,"L","")))&amp;  " "</f>
        <v xml:space="preserve">L </v>
      </c>
      <c r="Y14" s="30" t="str">
        <f ca="1">IF(ABS(path!AM14-path!AM13)=1,"", IF(OR(ABS(path!AM14-path!AM13)=2,ABS(path!AM14-path!AM13)=3),"T",IF(RAND()&lt;LineProb,"T","")))  &amp; IF(ABS(path!AM14-path!AL14)=1,"", IF(OR(ABS(path!AM14-path!AL14)=2,ABS(path!AM14-path!AL14)=3),"L",IF(RAND()&lt;LineProb,"L","")))&amp;  " "</f>
        <v xml:space="preserve">T </v>
      </c>
      <c r="Z14" s="30" t="str">
        <f ca="1">IF(ABS(path!AN14-path!AN13)=1,"", IF(OR(ABS(path!AN14-path!AN13)=2,ABS(path!AN14-path!AN13)=3),"T",IF(RAND()&lt;LineProb,"T","")))  &amp; IF(ABS(path!AN14-path!AM14)=1,"", IF(OR(ABS(path!AN14-path!AM14)=2,ABS(path!AN14-path!AM14)=3),"L",IF(RAND()&lt;LineProb,"L","")))&amp;  " "</f>
        <v xml:space="preserve">L </v>
      </c>
      <c r="AA14" s="30" t="str">
        <f ca="1">IF(ABS(path!AO14-path!AO13)=1,"", IF(OR(ABS(path!AO14-path!AO13)=2,ABS(path!AO14-path!AO13)=3),"T",IF(RAND()&lt;LineProb,"T","")))  &amp; IF(ABS(path!AO14-path!AN14)=1,"", IF(OR(ABS(path!AO14-path!AN14)=2,ABS(path!AO14-path!AN14)=3),"L",IF(RAND()&lt;LineProb,"L","")))&amp;  " "</f>
        <v xml:space="preserve">T </v>
      </c>
      <c r="AB14" s="30" t="str">
        <f ca="1">IF(ABS(path!AP14-path!AP13)=1,"", IF(OR(ABS(path!AP14-path!AP13)=2,ABS(path!AP14-path!AP13)=3),"T",IF(RAND()&lt;LineProb,"T","")))  &amp; IF(ABS(path!AP14-path!AO14)=1,"", IF(OR(ABS(path!AP14-path!AO14)=2,ABS(path!AP14-path!AO14)=3),"L",IF(RAND()&lt;LineProb,"L","")))&amp;  " "</f>
        <v xml:space="preserve"> </v>
      </c>
      <c r="AC14" s="30" t="str">
        <f ca="1">IF(ABS(path!AQ14-path!AQ13)=1,"", IF(OR(ABS(path!AQ14-path!AQ13)=2,ABS(path!AQ14-path!AQ13)=3),"T",IF(RAND()&lt;LineProb,"T","")))  &amp; IF(ABS(path!AQ14-path!AP14)=1,"", IF(OR(ABS(path!AQ14-path!AP14)=2,ABS(path!AQ14-path!AP14)=3),"L",IF(RAND()&lt;LineProb,"L","")))&amp;  " "</f>
        <v xml:space="preserve">T </v>
      </c>
      <c r="AD14" s="30" t="str">
        <f ca="1">IF(ABS(path!AR14-path!AR13)=1,"", IF(OR(ABS(path!AR14-path!AR13)=2,ABS(path!AR14-path!AR13)=3),"T",IF(RAND()&lt;LineProb,"T","")))  &amp; IF(ABS(path!AR14-path!AQ14)=1,"", IF(OR(ABS(path!AR14-path!AQ14)=2,ABS(path!AR14-path!AQ14)=3),"L",IF(RAND()&lt;LineProb,"L","")))&amp;  " "</f>
        <v xml:space="preserve">T </v>
      </c>
      <c r="AE14" s="30" t="str">
        <f ca="1">IF(ABS(path!AS14-path!AS13)=1,"", IF(OR(ABS(path!AS14-path!AS13)=2,ABS(path!AS14-path!AS13)=3),"T",IF(RAND()&lt;LineProb,"T","")))  &amp; IF(ABS(path!AS14-path!AR14)=1,"", IF(OR(ABS(path!AS14-path!AR14)=2,ABS(path!AS14-path!AR14)=3),"L",IF(RAND()&lt;LineProb,"L","")))&amp;  " "</f>
        <v xml:space="preserve">T </v>
      </c>
      <c r="AF14" s="30" t="str">
        <f ca="1">IF(ABS(path!AT14-path!AT13)=1,"", IF(OR(ABS(path!AT14-path!AT13)=2,ABS(path!AT14-path!AT13)=3),"T",IF(RAND()&lt;LineProb,"T","")))  &amp; IF(ABS(path!AT14-path!AS14)=1,"", IF(OR(ABS(path!AT14-path!AS14)=2,ABS(path!AT14-path!AS14)=3),"L",IF(RAND()&lt;LineProb,"L","")))&amp;  " "</f>
        <v xml:space="preserve">T </v>
      </c>
      <c r="AG14" t="str">
        <f ca="1">path!AU14</f>
        <v/>
      </c>
    </row>
    <row r="15" spans="2:33" x14ac:dyDescent="0.3">
      <c r="C15" s="30" t="str">
        <f ca="1">IF(ABS(path!Q15-path!Q14)=1,"", IF(OR(ABS(path!Q15-path!Q14)=2,ABS(path!Q15-path!Q14)=3),"T",IF(RAND()&lt;LineProb,"T","")))  &amp; IF(ABS(path!Q15-path!P15)=1,"", IF(OR(ABS(path!Q15-path!P15)=2,ABS(path!Q15-path!P15)=3),"L",IF(RAND()&lt;LineProb,"L","")))&amp;  " "</f>
        <v xml:space="preserve">TL </v>
      </c>
      <c r="D15" s="30" t="str">
        <f ca="1">IF(ABS(path!R15-path!R14)=1,"", IF(OR(ABS(path!R15-path!R14)=2,ABS(path!R15-path!R14)=3),"T",IF(RAND()&lt;LineProb,"T","")))  &amp; IF(ABS(path!R15-path!Q15)=1,"", IF(OR(ABS(path!R15-path!Q15)=2,ABS(path!R15-path!Q15)=3),"L",IF(RAND()&lt;LineProb,"L","")))&amp;  " "</f>
        <v xml:space="preserve"> </v>
      </c>
      <c r="E15" s="30" t="str">
        <f ca="1">IF(ABS(path!S15-path!S14)=1,"", IF(OR(ABS(path!S15-path!S14)=2,ABS(path!S15-path!S14)=3),"T",IF(RAND()&lt;LineProb,"T","")))  &amp; IF(ABS(path!S15-path!R15)=1,"", IF(OR(ABS(path!S15-path!R15)=2,ABS(path!S15-path!R15)=3),"L",IF(RAND()&lt;LineProb,"L","")))&amp;  " "</f>
        <v xml:space="preserve">TL </v>
      </c>
      <c r="F15" s="30" t="str">
        <f ca="1">IF(ABS(path!T15-path!T14)=1,"", IF(OR(ABS(path!T15-path!T14)=2,ABS(path!T15-path!T14)=3),"T",IF(RAND()&lt;LineProb,"T","")))  &amp; IF(ABS(path!T15-path!S15)=1,"", IF(OR(ABS(path!T15-path!S15)=2,ABS(path!T15-path!S15)=3),"L",IF(RAND()&lt;LineProb,"L","")))&amp;  " "</f>
        <v xml:space="preserve">L </v>
      </c>
      <c r="G15" s="30" t="str">
        <f ca="1">IF(ABS(path!U15-path!U14)=1,"", IF(OR(ABS(path!U15-path!U14)=2,ABS(path!U15-path!U14)=3),"T",IF(RAND()&lt;LineProb,"T","")))  &amp; IF(ABS(path!U15-path!T15)=1,"", IF(OR(ABS(path!U15-path!T15)=2,ABS(path!U15-path!T15)=3),"L",IF(RAND()&lt;LineProb,"L","")))&amp;  " "</f>
        <v xml:space="preserve">TL </v>
      </c>
      <c r="H15" s="30" t="str">
        <f ca="1">IF(ABS(path!V15-path!V14)=1,"", IF(OR(ABS(path!V15-path!V14)=2,ABS(path!V15-path!V14)=3),"T",IF(RAND()&lt;LineProb,"T","")))  &amp; IF(ABS(path!V15-path!U15)=1,"", IF(OR(ABS(path!V15-path!U15)=2,ABS(path!V15-path!U15)=3),"L",IF(RAND()&lt;LineProb,"L","")))&amp;  " "</f>
        <v xml:space="preserve">L </v>
      </c>
      <c r="I15" s="30" t="str">
        <f ca="1">IF(ABS(path!W15-path!W14)=1,"", IF(OR(ABS(path!W15-path!W14)=2,ABS(path!W15-path!W14)=3),"T",IF(RAND()&lt;LineProb,"T","")))  &amp; IF(ABS(path!W15-path!V15)=1,"", IF(OR(ABS(path!W15-path!V15)=2,ABS(path!W15-path!V15)=3),"L",IF(RAND()&lt;LineProb,"L","")))&amp;  " "</f>
        <v xml:space="preserve">TL </v>
      </c>
      <c r="J15" s="30" t="str">
        <f ca="1">IF(ABS(path!X15-path!X14)=1,"", IF(OR(ABS(path!X15-path!X14)=2,ABS(path!X15-path!X14)=3),"T",IF(RAND()&lt;LineProb,"T","")))  &amp; IF(ABS(path!X15-path!W15)=1,"", IF(OR(ABS(path!X15-path!W15)=2,ABS(path!X15-path!W15)=3),"L",IF(RAND()&lt;LineProb,"L","")))&amp;  " "</f>
        <v xml:space="preserve"> </v>
      </c>
      <c r="K15" s="30" t="str">
        <f ca="1">IF(ABS(path!Y15-path!Y14)=1,"", IF(OR(ABS(path!Y15-path!Y14)=2,ABS(path!Y15-path!Y14)=3),"T",IF(RAND()&lt;LineProb,"T","")))  &amp; IF(ABS(path!Y15-path!X15)=1,"", IF(OR(ABS(path!Y15-path!X15)=2,ABS(path!Y15-path!X15)=3),"L",IF(RAND()&lt;LineProb,"L","")))&amp;  " "</f>
        <v xml:space="preserve">T </v>
      </c>
      <c r="L15" s="30" t="str">
        <f ca="1">IF(ABS(path!Z15-path!Z14)=1,"", IF(OR(ABS(path!Z15-path!Z14)=2,ABS(path!Z15-path!Z14)=3),"T",IF(RAND()&lt;LineProb,"T","")))  &amp; IF(ABS(path!Z15-path!Y15)=1,"", IF(OR(ABS(path!Z15-path!Y15)=2,ABS(path!Z15-path!Y15)=3),"L",IF(RAND()&lt;LineProb,"L","")))&amp;  " "</f>
        <v xml:space="preserve">L </v>
      </c>
      <c r="M15" s="30" t="str">
        <f ca="1">IF(ABS(path!AA15-path!AA14)=1,"", IF(OR(ABS(path!AA15-path!AA14)=2,ABS(path!AA15-path!AA14)=3),"T",IF(RAND()&lt;LineProb,"T","")))  &amp; IF(ABS(path!AA15-path!Z15)=1,"", IF(OR(ABS(path!AA15-path!Z15)=2,ABS(path!AA15-path!Z15)=3),"L",IF(RAND()&lt;LineProb,"L","")))&amp;  " "</f>
        <v xml:space="preserve">T </v>
      </c>
      <c r="N15" s="30" t="str">
        <f ca="1">IF(ABS(path!AB15-path!AB14)=1,"", IF(OR(ABS(path!AB15-path!AB14)=2,ABS(path!AB15-path!AB14)=3),"T",IF(RAND()&lt;LineProb,"T","")))  &amp; IF(ABS(path!AB15-path!AA15)=1,"", IF(OR(ABS(path!AB15-path!AA15)=2,ABS(path!AB15-path!AA15)=3),"L",IF(RAND()&lt;LineProb,"L","")))&amp;  " "</f>
        <v xml:space="preserve"> </v>
      </c>
      <c r="O15" s="30" t="str">
        <f ca="1">IF(ABS(path!AC15-path!AC14)=1,"", IF(OR(ABS(path!AC15-path!AC14)=2,ABS(path!AC15-path!AC14)=3),"T",IF(RAND()&lt;LineProb,"T","")))  &amp; IF(ABS(path!AC15-path!AB15)=1,"", IF(OR(ABS(path!AC15-path!AB15)=2,ABS(path!AC15-path!AB15)=3),"L",IF(RAND()&lt;LineProb,"L","")))&amp;  " "</f>
        <v xml:space="preserve">L </v>
      </c>
      <c r="P15" s="30" t="str">
        <f ca="1">IF(ABS(path!AD15-path!AD14)=1,"", IF(OR(ABS(path!AD15-path!AD14)=2,ABS(path!AD15-path!AD14)=3),"T",IF(RAND()&lt;LineProb,"T","")))  &amp; IF(ABS(path!AD15-path!AC15)=1,"", IF(OR(ABS(path!AD15-path!AC15)=2,ABS(path!AD15-path!AC15)=3),"L",IF(RAND()&lt;LineProb,"L","")))&amp;  " "</f>
        <v xml:space="preserve">T </v>
      </c>
      <c r="Q15" s="30" t="str">
        <f ca="1">IF(ABS(path!AE15-path!AE14)=1,"", IF(OR(ABS(path!AE15-path!AE14)=2,ABS(path!AE15-path!AE14)=3),"T",IF(RAND()&lt;LineProb,"T","")))  &amp; IF(ABS(path!AE15-path!AD15)=1,"", IF(OR(ABS(path!AE15-path!AD15)=2,ABS(path!AE15-path!AD15)=3),"L",IF(RAND()&lt;LineProb,"L","")))&amp;  " "</f>
        <v xml:space="preserve">L </v>
      </c>
      <c r="R15" s="30" t="str">
        <f ca="1">IF(ABS(path!AF15-path!AF14)=1,"", IF(OR(ABS(path!AF15-path!AF14)=2,ABS(path!AF15-path!AF14)=3),"T",IF(RAND()&lt;LineProb,"T","")))  &amp; IF(ABS(path!AF15-path!AE15)=1,"", IF(OR(ABS(path!AF15-path!AE15)=2,ABS(path!AF15-path!AE15)=3),"L",IF(RAND()&lt;LineProb,"L","")))&amp;  " "</f>
        <v xml:space="preserve">T </v>
      </c>
      <c r="S15" s="30" t="str">
        <f ca="1">IF(ABS(path!AG15-path!AG14)=1,"", IF(OR(ABS(path!AG15-path!AG14)=2,ABS(path!AG15-path!AG14)=3),"T",IF(RAND()&lt;LineProb,"T","")))  &amp; IF(ABS(path!AG15-path!AF15)=1,"", IF(OR(ABS(path!AG15-path!AF15)=2,ABS(path!AG15-path!AF15)=3),"L",IF(RAND()&lt;LineProb,"L","")))&amp;  " "</f>
        <v xml:space="preserve">L </v>
      </c>
      <c r="T15" s="30" t="str">
        <f ca="1">IF(ABS(path!AH15-path!AH14)=1,"", IF(OR(ABS(path!AH15-path!AH14)=2,ABS(path!AH15-path!AH14)=3),"T",IF(RAND()&lt;LineProb,"T","")))  &amp; IF(ABS(path!AH15-path!AG15)=1,"", IF(OR(ABS(path!AH15-path!AG15)=2,ABS(path!AH15-path!AG15)=3),"L",IF(RAND()&lt;LineProb,"L","")))&amp;  " "</f>
        <v xml:space="preserve">TL </v>
      </c>
      <c r="U15" s="30" t="str">
        <f ca="1">IF(ABS(path!AI15-path!AI14)=1,"", IF(OR(ABS(path!AI15-path!AI14)=2,ABS(path!AI15-path!AI14)=3),"T",IF(RAND()&lt;LineProb,"T","")))  &amp; IF(ABS(path!AI15-path!AH15)=1,"", IF(OR(ABS(path!AI15-path!AH15)=2,ABS(path!AI15-path!AH15)=3),"L",IF(RAND()&lt;LineProb,"L","")))&amp;  " "</f>
        <v xml:space="preserve">TL </v>
      </c>
      <c r="V15" s="30" t="str">
        <f ca="1">IF(ABS(path!AJ15-path!AJ14)=1,"", IF(OR(ABS(path!AJ15-path!AJ14)=2,ABS(path!AJ15-path!AJ14)=3),"T",IF(RAND()&lt;LineProb,"T","")))  &amp; IF(ABS(path!AJ15-path!AI15)=1,"", IF(OR(ABS(path!AJ15-path!AI15)=2,ABS(path!AJ15-path!AI15)=3),"L",IF(RAND()&lt;LineProb,"L","")))&amp;  " "</f>
        <v xml:space="preserve"> </v>
      </c>
      <c r="W15" s="30" t="str">
        <f ca="1">IF(ABS(path!AK15-path!AK14)=1,"", IF(OR(ABS(path!AK15-path!AK14)=2,ABS(path!AK15-path!AK14)=3),"T",IF(RAND()&lt;LineProb,"T","")))  &amp; IF(ABS(path!AK15-path!AJ15)=1,"", IF(OR(ABS(path!AK15-path!AJ15)=2,ABS(path!AK15-path!AJ15)=3),"L",IF(RAND()&lt;LineProb,"L","")))&amp;  " "</f>
        <v xml:space="preserve">L </v>
      </c>
      <c r="X15" s="30" t="str">
        <f ca="1">IF(ABS(path!AL15-path!AL14)=1,"", IF(OR(ABS(path!AL15-path!AL14)=2,ABS(path!AL15-path!AL14)=3),"T",IF(RAND()&lt;LineProb,"T","")))  &amp; IF(ABS(path!AL15-path!AK15)=1,"", IF(OR(ABS(path!AL15-path!AK15)=2,ABS(path!AL15-path!AK15)=3),"L",IF(RAND()&lt;LineProb,"L","")))&amp;  " "</f>
        <v xml:space="preserve">T </v>
      </c>
      <c r="Y15" s="30" t="str">
        <f ca="1">IF(ABS(path!AM15-path!AM14)=1,"", IF(OR(ABS(path!AM15-path!AM14)=2,ABS(path!AM15-path!AM14)=3),"T",IF(RAND()&lt;LineProb,"T","")))  &amp; IF(ABS(path!AM15-path!AL15)=1,"", IF(OR(ABS(path!AM15-path!AL15)=2,ABS(path!AM15-path!AL15)=3),"L",IF(RAND()&lt;LineProb,"L","")))&amp;  " "</f>
        <v xml:space="preserve">TL </v>
      </c>
      <c r="Z15" s="30" t="str">
        <f ca="1">IF(ABS(path!AN15-path!AN14)=1,"", IF(OR(ABS(path!AN15-path!AN14)=2,ABS(path!AN15-path!AN14)=3),"T",IF(RAND()&lt;LineProb,"T","")))  &amp; IF(ABS(path!AN15-path!AM15)=1,"", IF(OR(ABS(path!AN15-path!AM15)=2,ABS(path!AN15-path!AM15)=3),"L",IF(RAND()&lt;LineProb,"L","")))&amp;  " "</f>
        <v xml:space="preserve">TL </v>
      </c>
      <c r="AA15" s="30" t="str">
        <f ca="1">IF(ABS(path!AO15-path!AO14)=1,"", IF(OR(ABS(path!AO15-path!AO14)=2,ABS(path!AO15-path!AO14)=3),"T",IF(RAND()&lt;LineProb,"T","")))  &amp; IF(ABS(path!AO15-path!AN15)=1,"", IF(OR(ABS(path!AO15-path!AN15)=2,ABS(path!AO15-path!AN15)=3),"L",IF(RAND()&lt;LineProb,"L","")))&amp;  " "</f>
        <v xml:space="preserve">T </v>
      </c>
      <c r="AB15" s="30" t="str">
        <f ca="1">IF(ABS(path!AP15-path!AP14)=1,"", IF(OR(ABS(path!AP15-path!AP14)=2,ABS(path!AP15-path!AP14)=3),"T",IF(RAND()&lt;LineProb,"T","")))  &amp; IF(ABS(path!AP15-path!AO15)=1,"", IF(OR(ABS(path!AP15-path!AO15)=2,ABS(path!AP15-path!AO15)=3),"L",IF(RAND()&lt;LineProb,"L","")))&amp;  " "</f>
        <v xml:space="preserve">T </v>
      </c>
      <c r="AC15" s="30" t="str">
        <f ca="1">IF(ABS(path!AQ15-path!AQ14)=1,"", IF(OR(ABS(path!AQ15-path!AQ14)=2,ABS(path!AQ15-path!AQ14)=3),"T",IF(RAND()&lt;LineProb,"T","")))  &amp; IF(ABS(path!AQ15-path!AP15)=1,"", IF(OR(ABS(path!AQ15-path!AP15)=2,ABS(path!AQ15-path!AP15)=3),"L",IF(RAND()&lt;LineProb,"L","")))&amp;  " "</f>
        <v xml:space="preserve">T </v>
      </c>
      <c r="AD15" s="30" t="str">
        <f ca="1">IF(ABS(path!AR15-path!AR14)=1,"", IF(OR(ABS(path!AR15-path!AR14)=2,ABS(path!AR15-path!AR14)=3),"T",IF(RAND()&lt;LineProb,"T","")))  &amp; IF(ABS(path!AR15-path!AQ15)=1,"", IF(OR(ABS(path!AR15-path!AQ15)=2,ABS(path!AR15-path!AQ15)=3),"L",IF(RAND()&lt;LineProb,"L","")))&amp;  " "</f>
        <v xml:space="preserve">L </v>
      </c>
      <c r="AE15" s="30" t="str">
        <f ca="1">IF(ABS(path!AS15-path!AS14)=1,"", IF(OR(ABS(path!AS15-path!AS14)=2,ABS(path!AS15-path!AS14)=3),"T",IF(RAND()&lt;LineProb,"T","")))  &amp; IF(ABS(path!AS15-path!AR15)=1,"", IF(OR(ABS(path!AS15-path!AR15)=2,ABS(path!AS15-path!AR15)=3),"L",IF(RAND()&lt;LineProb,"L","")))&amp;  " "</f>
        <v xml:space="preserve">L </v>
      </c>
      <c r="AF15" s="30" t="str">
        <f ca="1">IF(ABS(path!AT15-path!AT14)=1,"", IF(OR(ABS(path!AT15-path!AT14)=2,ABS(path!AT15-path!AT14)=3),"T",IF(RAND()&lt;LineProb,"T","")))  &amp; IF(ABS(path!AT15-path!AS15)=1,"", IF(OR(ABS(path!AT15-path!AS15)=2,ABS(path!AT15-path!AS15)=3),"L",IF(RAND()&lt;LineProb,"L","")))&amp;  " "</f>
        <v xml:space="preserve">L </v>
      </c>
      <c r="AG15" t="str">
        <f ca="1">path!AU15</f>
        <v/>
      </c>
    </row>
    <row r="16" spans="2:33" x14ac:dyDescent="0.3">
      <c r="C16" s="30" t="str">
        <f ca="1">IF(ABS(path!Q16-path!Q15)=1,"", IF(OR(ABS(path!Q16-path!Q15)=2,ABS(path!Q16-path!Q15)=3),"T",IF(RAND()&lt;LineProb,"T","")))  &amp; IF(ABS(path!Q16-path!P16)=1,"", IF(OR(ABS(path!Q16-path!P16)=2,ABS(path!Q16-path!P16)=3),"L",IF(RAND()&lt;LineProb,"L","")))&amp;  " "</f>
        <v xml:space="preserve">TL </v>
      </c>
      <c r="D16" s="30" t="str">
        <f ca="1">IF(ABS(path!R16-path!R15)=1,"", IF(OR(ABS(path!R16-path!R15)=2,ABS(path!R16-path!R15)=3),"T",IF(RAND()&lt;LineProb,"T","")))  &amp; IF(ABS(path!R16-path!Q16)=1,"", IF(OR(ABS(path!R16-path!Q16)=2,ABS(path!R16-path!Q16)=3),"L",IF(RAND()&lt;LineProb,"L","")))&amp;  " "</f>
        <v xml:space="preserve">L </v>
      </c>
      <c r="E16" s="30" t="str">
        <f ca="1">IF(ABS(path!S16-path!S15)=1,"", IF(OR(ABS(path!S16-path!S15)=2,ABS(path!S16-path!S15)=3),"T",IF(RAND()&lt;LineProb,"T","")))  &amp; IF(ABS(path!S16-path!R16)=1,"", IF(OR(ABS(path!S16-path!R16)=2,ABS(path!S16-path!R16)=3),"L",IF(RAND()&lt;LineProb,"L","")))&amp;  " "</f>
        <v xml:space="preserve"> </v>
      </c>
      <c r="F16" s="30" t="str">
        <f ca="1">IF(ABS(path!T16-path!T15)=1,"", IF(OR(ABS(path!T16-path!T15)=2,ABS(path!T16-path!T15)=3),"T",IF(RAND()&lt;LineProb,"T","")))  &amp; IF(ABS(path!T16-path!S16)=1,"", IF(OR(ABS(path!T16-path!S16)=2,ABS(path!T16-path!S16)=3),"L",IF(RAND()&lt;LineProb,"L","")))&amp;  " "</f>
        <v xml:space="preserve">L </v>
      </c>
      <c r="G16" s="30" t="str">
        <f ca="1">IF(ABS(path!U16-path!U15)=1,"", IF(OR(ABS(path!U16-path!U15)=2,ABS(path!U16-path!U15)=3),"T",IF(RAND()&lt;LineProb,"T","")))  &amp; IF(ABS(path!U16-path!T16)=1,"", IF(OR(ABS(path!U16-path!T16)=2,ABS(path!U16-path!T16)=3),"L",IF(RAND()&lt;LineProb,"L","")))&amp;  " "</f>
        <v xml:space="preserve">T </v>
      </c>
      <c r="H16" s="30" t="str">
        <f ca="1">IF(ABS(path!V16-path!V15)=1,"", IF(OR(ABS(path!V16-path!V15)=2,ABS(path!V16-path!V15)=3),"T",IF(RAND()&lt;LineProb,"T","")))  &amp; IF(ABS(path!V16-path!U16)=1,"", IF(OR(ABS(path!V16-path!U16)=2,ABS(path!V16-path!U16)=3),"L",IF(RAND()&lt;LineProb,"L","")))&amp;  " "</f>
        <v xml:space="preserve">TL </v>
      </c>
      <c r="I16" s="30" t="str">
        <f ca="1">IF(ABS(path!W16-path!W15)=1,"", IF(OR(ABS(path!W16-path!W15)=2,ABS(path!W16-path!W15)=3),"T",IF(RAND()&lt;LineProb,"T","")))  &amp; IF(ABS(path!W16-path!V16)=1,"", IF(OR(ABS(path!W16-path!V16)=2,ABS(path!W16-path!V16)=3),"L",IF(RAND()&lt;LineProb,"L","")))&amp;  " "</f>
        <v xml:space="preserve">T </v>
      </c>
      <c r="J16" s="30" t="str">
        <f ca="1">IF(ABS(path!X16-path!X15)=1,"", IF(OR(ABS(path!X16-path!X15)=2,ABS(path!X16-path!X15)=3),"T",IF(RAND()&lt;LineProb,"T","")))  &amp; IF(ABS(path!X16-path!W16)=1,"", IF(OR(ABS(path!X16-path!W16)=2,ABS(path!X16-path!W16)=3),"L",IF(RAND()&lt;LineProb,"L","")))&amp;  " "</f>
        <v xml:space="preserve"> </v>
      </c>
      <c r="K16" s="30" t="str">
        <f ca="1">IF(ABS(path!Y16-path!Y15)=1,"", IF(OR(ABS(path!Y16-path!Y15)=2,ABS(path!Y16-path!Y15)=3),"T",IF(RAND()&lt;LineProb,"T","")))  &amp; IF(ABS(path!Y16-path!X16)=1,"", IF(OR(ABS(path!Y16-path!X16)=2,ABS(path!Y16-path!X16)=3),"L",IF(RAND()&lt;LineProb,"L","")))&amp;  " "</f>
        <v xml:space="preserve">TL </v>
      </c>
      <c r="L16" s="30" t="str">
        <f ca="1">IF(ABS(path!Z16-path!Z15)=1,"", IF(OR(ABS(path!Z16-path!Z15)=2,ABS(path!Z16-path!Z15)=3),"T",IF(RAND()&lt;LineProb,"T","")))  &amp; IF(ABS(path!Z16-path!Y16)=1,"", IF(OR(ABS(path!Z16-path!Y16)=2,ABS(path!Z16-path!Y16)=3),"L",IF(RAND()&lt;LineProb,"L","")))&amp;  " "</f>
        <v xml:space="preserve">TL </v>
      </c>
      <c r="M16" s="30" t="str">
        <f ca="1">IF(ABS(path!AA16-path!AA15)=1,"", IF(OR(ABS(path!AA16-path!AA15)=2,ABS(path!AA16-path!AA15)=3),"T",IF(RAND()&lt;LineProb,"T","")))  &amp; IF(ABS(path!AA16-path!Z16)=1,"", IF(OR(ABS(path!AA16-path!Z16)=2,ABS(path!AA16-path!Z16)=3),"L",IF(RAND()&lt;LineProb,"L","")))&amp;  " "</f>
        <v xml:space="preserve">L </v>
      </c>
      <c r="N16" s="30" t="str">
        <f ca="1">IF(ABS(path!AB16-path!AB15)=1,"", IF(OR(ABS(path!AB16-path!AB15)=2,ABS(path!AB16-path!AB15)=3),"T",IF(RAND()&lt;LineProb,"T","")))  &amp; IF(ABS(path!AB16-path!AA16)=1,"", IF(OR(ABS(path!AB16-path!AA16)=2,ABS(path!AB16-path!AA16)=3),"L",IF(RAND()&lt;LineProb,"L","")))&amp;  " "</f>
        <v xml:space="preserve">TL </v>
      </c>
      <c r="O16" s="30" t="str">
        <f ca="1">IF(ABS(path!AC16-path!AC15)=1,"", IF(OR(ABS(path!AC16-path!AC15)=2,ABS(path!AC16-path!AC15)=3),"T",IF(RAND()&lt;LineProb,"T","")))  &amp; IF(ABS(path!AC16-path!AB16)=1,"", IF(OR(ABS(path!AC16-path!AB16)=2,ABS(path!AC16-path!AB16)=3),"L",IF(RAND()&lt;LineProb,"L","")))&amp;  " "</f>
        <v xml:space="preserve">TL </v>
      </c>
      <c r="P16" s="30" t="str">
        <f ca="1">IF(ABS(path!AD16-path!AD15)=1,"", IF(OR(ABS(path!AD16-path!AD15)=2,ABS(path!AD16-path!AD15)=3),"T",IF(RAND()&lt;LineProb,"T","")))  &amp; IF(ABS(path!AD16-path!AC16)=1,"", IF(OR(ABS(path!AD16-path!AC16)=2,ABS(path!AD16-path!AC16)=3),"L",IF(RAND()&lt;LineProb,"L","")))&amp;  " "</f>
        <v xml:space="preserve"> </v>
      </c>
      <c r="Q16" s="30" t="str">
        <f ca="1">IF(ABS(path!AE16-path!AE15)=1,"", IF(OR(ABS(path!AE16-path!AE15)=2,ABS(path!AE16-path!AE15)=3),"T",IF(RAND()&lt;LineProb,"T","")))  &amp; IF(ABS(path!AE16-path!AD16)=1,"", IF(OR(ABS(path!AE16-path!AD16)=2,ABS(path!AE16-path!AD16)=3),"L",IF(RAND()&lt;LineProb,"L","")))&amp;  " "</f>
        <v xml:space="preserve">L </v>
      </c>
      <c r="R16" s="30" t="str">
        <f ca="1">IF(ABS(path!AF16-path!AF15)=1,"", IF(OR(ABS(path!AF16-path!AF15)=2,ABS(path!AF16-path!AF15)=3),"T",IF(RAND()&lt;LineProb,"T","")))  &amp; IF(ABS(path!AF16-path!AE16)=1,"", IF(OR(ABS(path!AF16-path!AE16)=2,ABS(path!AF16-path!AE16)=3),"L",IF(RAND()&lt;LineProb,"L","")))&amp;  " "</f>
        <v xml:space="preserve">L </v>
      </c>
      <c r="S16" s="30" t="str">
        <f ca="1">IF(ABS(path!AG16-path!AG15)=1,"", IF(OR(ABS(path!AG16-path!AG15)=2,ABS(path!AG16-path!AG15)=3),"T",IF(RAND()&lt;LineProb,"T","")))  &amp; IF(ABS(path!AG16-path!AF16)=1,"", IF(OR(ABS(path!AG16-path!AF16)=2,ABS(path!AG16-path!AF16)=3),"L",IF(RAND()&lt;LineProb,"L","")))&amp;  " "</f>
        <v xml:space="preserve"> </v>
      </c>
      <c r="T16" s="30" t="str">
        <f ca="1">IF(ABS(path!AH16-path!AH15)=1,"", IF(OR(ABS(path!AH16-path!AH15)=2,ABS(path!AH16-path!AH15)=3),"T",IF(RAND()&lt;LineProb,"T","")))  &amp; IF(ABS(path!AH16-path!AG16)=1,"", IF(OR(ABS(path!AH16-path!AG16)=2,ABS(path!AH16-path!AG16)=3),"L",IF(RAND()&lt;LineProb,"L","")))&amp;  " "</f>
        <v xml:space="preserve">L </v>
      </c>
      <c r="U16" s="30" t="str">
        <f ca="1">IF(ABS(path!AI16-path!AI15)=1,"", IF(OR(ABS(path!AI16-path!AI15)=2,ABS(path!AI16-path!AI15)=3),"T",IF(RAND()&lt;LineProb,"T","")))  &amp; IF(ABS(path!AI16-path!AH16)=1,"", IF(OR(ABS(path!AI16-path!AH16)=2,ABS(path!AI16-path!AH16)=3),"L",IF(RAND()&lt;LineProb,"L","")))&amp;  " "</f>
        <v xml:space="preserve">TL </v>
      </c>
      <c r="V16" s="30" t="str">
        <f ca="1">IF(ABS(path!AJ16-path!AJ15)=1,"", IF(OR(ABS(path!AJ16-path!AJ15)=2,ABS(path!AJ16-path!AJ15)=3),"T",IF(RAND()&lt;LineProb,"T","")))  &amp; IF(ABS(path!AJ16-path!AI16)=1,"", IF(OR(ABS(path!AJ16-path!AI16)=2,ABS(path!AJ16-path!AI16)=3),"L",IF(RAND()&lt;LineProb,"L","")))&amp;  " "</f>
        <v xml:space="preserve">TL </v>
      </c>
      <c r="W16" s="30" t="str">
        <f ca="1">IF(ABS(path!AK16-path!AK15)=1,"", IF(OR(ABS(path!AK16-path!AK15)=2,ABS(path!AK16-path!AK15)=3),"T",IF(RAND()&lt;LineProb,"T","")))  &amp; IF(ABS(path!AK16-path!AJ16)=1,"", IF(OR(ABS(path!AK16-path!AJ16)=2,ABS(path!AK16-path!AJ16)=3),"L",IF(RAND()&lt;LineProb,"L","")))&amp;  " "</f>
        <v xml:space="preserve"> </v>
      </c>
      <c r="X16" s="30" t="str">
        <f ca="1">IF(ABS(path!AL16-path!AL15)=1,"", IF(OR(ABS(path!AL16-path!AL15)=2,ABS(path!AL16-path!AL15)=3),"T",IF(RAND()&lt;LineProb,"T","")))  &amp; IF(ABS(path!AL16-path!AK16)=1,"", IF(OR(ABS(path!AL16-path!AK16)=2,ABS(path!AL16-path!AK16)=3),"L",IF(RAND()&lt;LineProb,"L","")))&amp;  " "</f>
        <v xml:space="preserve">TL </v>
      </c>
      <c r="Y16" s="30" t="str">
        <f ca="1">IF(ABS(path!AM16-path!AM15)=1,"", IF(OR(ABS(path!AM16-path!AM15)=2,ABS(path!AM16-path!AM15)=3),"T",IF(RAND()&lt;LineProb,"T","")))  &amp; IF(ABS(path!AM16-path!AL16)=1,"", IF(OR(ABS(path!AM16-path!AL16)=2,ABS(path!AM16-path!AL16)=3),"L",IF(RAND()&lt;LineProb,"L","")))&amp;  " "</f>
        <v xml:space="preserve">L </v>
      </c>
      <c r="Z16" s="30" t="str">
        <f ca="1">IF(ABS(path!AN16-path!AN15)=1,"", IF(OR(ABS(path!AN16-path!AN15)=2,ABS(path!AN16-path!AN15)=3),"T",IF(RAND()&lt;LineProb,"T","")))  &amp; IF(ABS(path!AN16-path!AM16)=1,"", IF(OR(ABS(path!AN16-path!AM16)=2,ABS(path!AN16-path!AM16)=3),"L",IF(RAND()&lt;LineProb,"L","")))&amp;  " "</f>
        <v xml:space="preserve"> </v>
      </c>
      <c r="AA16" s="30" t="str">
        <f ca="1">IF(ABS(path!AO16-path!AO15)=1,"", IF(OR(ABS(path!AO16-path!AO15)=2,ABS(path!AO16-path!AO15)=3),"T",IF(RAND()&lt;LineProb,"T","")))  &amp; IF(ABS(path!AO16-path!AN16)=1,"", IF(OR(ABS(path!AO16-path!AN16)=2,ABS(path!AO16-path!AN16)=3),"L",IF(RAND()&lt;LineProb,"L","")))&amp;  " "</f>
        <v xml:space="preserve">TL </v>
      </c>
      <c r="AB16" s="30" t="str">
        <f ca="1">IF(ABS(path!AP16-path!AP15)=1,"", IF(OR(ABS(path!AP16-path!AP15)=2,ABS(path!AP16-path!AP15)=3),"T",IF(RAND()&lt;LineProb,"T","")))  &amp; IF(ABS(path!AP16-path!AO16)=1,"", IF(OR(ABS(path!AP16-path!AO16)=2,ABS(path!AP16-path!AO16)=3),"L",IF(RAND()&lt;LineProb,"L","")))&amp;  " "</f>
        <v xml:space="preserve">L </v>
      </c>
      <c r="AC16" s="30" t="str">
        <f ca="1">IF(ABS(path!AQ16-path!AQ15)=1,"", IF(OR(ABS(path!AQ16-path!AQ15)=2,ABS(path!AQ16-path!AQ15)=3),"T",IF(RAND()&lt;LineProb,"T","")))  &amp; IF(ABS(path!AQ16-path!AP16)=1,"", IF(OR(ABS(path!AQ16-path!AP16)=2,ABS(path!AQ16-path!AP16)=3),"L",IF(RAND()&lt;LineProb,"L","")))&amp;  " "</f>
        <v xml:space="preserve"> </v>
      </c>
      <c r="AD16" s="30" t="str">
        <f ca="1">IF(ABS(path!AR16-path!AR15)=1,"", IF(OR(ABS(path!AR16-path!AR15)=2,ABS(path!AR16-path!AR15)=3),"T",IF(RAND()&lt;LineProb,"T","")))  &amp; IF(ABS(path!AR16-path!AQ16)=1,"", IF(OR(ABS(path!AR16-path!AQ16)=2,ABS(path!AR16-path!AQ16)=3),"L",IF(RAND()&lt;LineProb,"L","")))&amp;  " "</f>
        <v xml:space="preserve">TL </v>
      </c>
      <c r="AE16" s="30" t="str">
        <f ca="1">IF(ABS(path!AS16-path!AS15)=1,"", IF(OR(ABS(path!AS16-path!AS15)=2,ABS(path!AS16-path!AS15)=3),"T",IF(RAND()&lt;LineProb,"T","")))  &amp; IF(ABS(path!AS16-path!AR16)=1,"", IF(OR(ABS(path!AS16-path!AR16)=2,ABS(path!AS16-path!AR16)=3),"L",IF(RAND()&lt;LineProb,"L","")))&amp;  " "</f>
        <v xml:space="preserve">TL </v>
      </c>
      <c r="AF16" s="30" t="str">
        <f ca="1">IF(ABS(path!AT16-path!AT15)=1,"", IF(OR(ABS(path!AT16-path!AT15)=2,ABS(path!AT16-path!AT15)=3),"T",IF(RAND()&lt;LineProb,"T","")))  &amp; IF(ABS(path!AT16-path!AS16)=1,"", IF(OR(ABS(path!AT16-path!AS16)=2,ABS(path!AT16-path!AS16)=3),"L",IF(RAND()&lt;LineProb,"L","")))&amp;  " "</f>
        <v xml:space="preserve">TL </v>
      </c>
      <c r="AG16" s="27" t="str">
        <f ca="1">path!AU16</f>
        <v/>
      </c>
    </row>
    <row r="17" spans="3:33" x14ac:dyDescent="0.3">
      <c r="C17" s="30" t="str">
        <f ca="1">IF(ABS(path!Q17-path!Q16)=1,"", IF(OR(ABS(path!Q17-path!Q16)=2,ABS(path!Q17-path!Q16)=3),"T",IF(RAND()&lt;LineProb,"T","")))  &amp; IF(ABS(path!Q17-path!P17)=1,"", IF(OR(ABS(path!Q17-path!P17)=2,ABS(path!Q17-path!P17)=3),"L",IF(RAND()&lt;LineProb,"L","")))&amp;  " "</f>
        <v xml:space="preserve">TL </v>
      </c>
      <c r="D17" s="30" t="str">
        <f ca="1">IF(ABS(path!R17-path!R16)=1,"", IF(OR(ABS(path!R17-path!R16)=2,ABS(path!R17-path!R16)=3),"T",IF(RAND()&lt;LineProb,"T","")))  &amp; IF(ABS(path!R17-path!Q17)=1,"", IF(OR(ABS(path!R17-path!Q17)=2,ABS(path!R17-path!Q17)=3),"L",IF(RAND()&lt;LineProb,"L","")))&amp;  " "</f>
        <v xml:space="preserve">L </v>
      </c>
      <c r="E17" s="30" t="str">
        <f ca="1">IF(ABS(path!S17-path!S16)=1,"", IF(OR(ABS(path!S17-path!S16)=2,ABS(path!S17-path!S16)=3),"T",IF(RAND()&lt;LineProb,"T","")))  &amp; IF(ABS(path!S17-path!R17)=1,"", IF(OR(ABS(path!S17-path!R17)=2,ABS(path!S17-path!R17)=3),"L",IF(RAND()&lt;LineProb,"L","")))&amp;  " "</f>
        <v xml:space="preserve">L </v>
      </c>
      <c r="F17" s="30" t="str">
        <f ca="1">IF(ABS(path!T17-path!T16)=1,"", IF(OR(ABS(path!T17-path!T16)=2,ABS(path!T17-path!T16)=3),"T",IF(RAND()&lt;LineProb,"T","")))  &amp; IF(ABS(path!T17-path!S17)=1,"", IF(OR(ABS(path!T17-path!S17)=2,ABS(path!T17-path!S17)=3),"L",IF(RAND()&lt;LineProb,"L","")))&amp;  " "</f>
        <v xml:space="preserve"> </v>
      </c>
      <c r="G17" s="30" t="str">
        <f ca="1">IF(ABS(path!U17-path!U16)=1,"", IF(OR(ABS(path!U17-path!U16)=2,ABS(path!U17-path!U16)=3),"T",IF(RAND()&lt;LineProb,"T","")))  &amp; IF(ABS(path!U17-path!T17)=1,"", IF(OR(ABS(path!U17-path!T17)=2,ABS(path!U17-path!T17)=3),"L",IF(RAND()&lt;LineProb,"L","")))&amp;  " "</f>
        <v xml:space="preserve">L </v>
      </c>
      <c r="H17" s="30" t="str">
        <f ca="1">IF(ABS(path!V17-path!V16)=1,"", IF(OR(ABS(path!V17-path!V16)=2,ABS(path!V17-path!V16)=3),"T",IF(RAND()&lt;LineProb,"T","")))  &amp; IF(ABS(path!V17-path!U17)=1,"", IF(OR(ABS(path!V17-path!U17)=2,ABS(path!V17-path!U17)=3),"L",IF(RAND()&lt;LineProb,"L","")))&amp;  " "</f>
        <v xml:space="preserve">TL </v>
      </c>
      <c r="I17" s="30" t="str">
        <f ca="1">IF(ABS(path!W17-path!W16)=1,"", IF(OR(ABS(path!W17-path!W16)=2,ABS(path!W17-path!W16)=3),"T",IF(RAND()&lt;LineProb,"T","")))  &amp; IF(ABS(path!W17-path!V17)=1,"", IF(OR(ABS(path!W17-path!V17)=2,ABS(path!W17-path!V17)=3),"L",IF(RAND()&lt;LineProb,"L","")))&amp;  " "</f>
        <v xml:space="preserve"> </v>
      </c>
      <c r="J17" s="30" t="str">
        <f ca="1">IF(ABS(path!X17-path!X16)=1,"", IF(OR(ABS(path!X17-path!X16)=2,ABS(path!X17-path!X16)=3),"T",IF(RAND()&lt;LineProb,"T","")))  &amp; IF(ABS(path!X17-path!W17)=1,"", IF(OR(ABS(path!X17-path!W17)=2,ABS(path!X17-path!W17)=3),"L",IF(RAND()&lt;LineProb,"L","")))&amp;  " "</f>
        <v xml:space="preserve">T </v>
      </c>
      <c r="K17" s="30" t="str">
        <f ca="1">IF(ABS(path!Y17-path!Y16)=1,"", IF(OR(ABS(path!Y17-path!Y16)=2,ABS(path!Y17-path!Y16)=3),"T",IF(RAND()&lt;LineProb,"T","")))  &amp; IF(ABS(path!Y17-path!X17)=1,"", IF(OR(ABS(path!Y17-path!X17)=2,ABS(path!Y17-path!X17)=3),"L",IF(RAND()&lt;LineProb,"L","")))&amp;  " "</f>
        <v xml:space="preserve">TL </v>
      </c>
      <c r="L17" s="30" t="str">
        <f ca="1">IF(ABS(path!Z17-path!Z16)=1,"", IF(OR(ABS(path!Z17-path!Z16)=2,ABS(path!Z17-path!Z16)=3),"T",IF(RAND()&lt;LineProb,"T","")))  &amp; IF(ABS(path!Z17-path!Y17)=1,"", IF(OR(ABS(path!Z17-path!Y17)=2,ABS(path!Z17-path!Y17)=3),"L",IF(RAND()&lt;LineProb,"L","")))&amp;  " "</f>
        <v xml:space="preserve">T </v>
      </c>
      <c r="M17" s="30" t="str">
        <f ca="1">IF(ABS(path!AA17-path!AA16)=1,"", IF(OR(ABS(path!AA17-path!AA16)=2,ABS(path!AA17-path!AA16)=3),"T",IF(RAND()&lt;LineProb,"T","")))  &amp; IF(ABS(path!AA17-path!Z17)=1,"", IF(OR(ABS(path!AA17-path!Z17)=2,ABS(path!AA17-path!Z17)=3),"L",IF(RAND()&lt;LineProb,"L","")))&amp;  " "</f>
        <v xml:space="preserve">TL </v>
      </c>
      <c r="N17" s="30" t="str">
        <f ca="1">IF(ABS(path!AB17-path!AB16)=1,"", IF(OR(ABS(path!AB17-path!AB16)=2,ABS(path!AB17-path!AB16)=3),"T",IF(RAND()&lt;LineProb,"T","")))  &amp; IF(ABS(path!AB17-path!AA17)=1,"", IF(OR(ABS(path!AB17-path!AA17)=2,ABS(path!AB17-path!AA17)=3),"L",IF(RAND()&lt;LineProb,"L","")))&amp;  " "</f>
        <v xml:space="preserve">TL </v>
      </c>
      <c r="O17" s="30" t="str">
        <f ca="1">IF(ABS(path!AC17-path!AC16)=1,"", IF(OR(ABS(path!AC17-path!AC16)=2,ABS(path!AC17-path!AC16)=3),"T",IF(RAND()&lt;LineProb,"T","")))  &amp; IF(ABS(path!AC17-path!AB17)=1,"", IF(OR(ABS(path!AC17-path!AB17)=2,ABS(path!AC17-path!AB17)=3),"L",IF(RAND()&lt;LineProb,"L","")))&amp;  " "</f>
        <v xml:space="preserve"> </v>
      </c>
      <c r="P17" s="30" t="str">
        <f ca="1">IF(ABS(path!AD17-path!AD16)=1,"", IF(OR(ABS(path!AD17-path!AD16)=2,ABS(path!AD17-path!AD16)=3),"T",IF(RAND()&lt;LineProb,"T","")))  &amp; IF(ABS(path!AD17-path!AC17)=1,"", IF(OR(ABS(path!AD17-path!AC17)=2,ABS(path!AD17-path!AC17)=3),"L",IF(RAND()&lt;LineProb,"L","")))&amp;  " "</f>
        <v xml:space="preserve">L </v>
      </c>
      <c r="Q17" s="30" t="str">
        <f ca="1">IF(ABS(path!AE17-path!AE16)=1,"", IF(OR(ABS(path!AE17-path!AE16)=2,ABS(path!AE17-path!AE16)=3),"T",IF(RAND()&lt;LineProb,"T","")))  &amp; IF(ABS(path!AE17-path!AD17)=1,"", IF(OR(ABS(path!AE17-path!AD17)=2,ABS(path!AE17-path!AD17)=3),"L",IF(RAND()&lt;LineProb,"L","")))&amp;  " "</f>
        <v xml:space="preserve">T </v>
      </c>
      <c r="R17" s="30" t="str">
        <f ca="1">IF(ABS(path!AF17-path!AF16)=1,"", IF(OR(ABS(path!AF17-path!AF16)=2,ABS(path!AF17-path!AF16)=3),"T",IF(RAND()&lt;LineProb,"T","")))  &amp; IF(ABS(path!AF17-path!AE17)=1,"", IF(OR(ABS(path!AF17-path!AE17)=2,ABS(path!AF17-path!AE17)=3),"L",IF(RAND()&lt;LineProb,"L","")))&amp;  " "</f>
        <v xml:space="preserve">L </v>
      </c>
      <c r="S17" s="30" t="str">
        <f ca="1">IF(ABS(path!AG17-path!AG16)=1,"", IF(OR(ABS(path!AG17-path!AG16)=2,ABS(path!AG17-path!AG16)=3),"T",IF(RAND()&lt;LineProb,"T","")))  &amp; IF(ABS(path!AG17-path!AF17)=1,"", IF(OR(ABS(path!AG17-path!AF17)=2,ABS(path!AG17-path!AF17)=3),"L",IF(RAND()&lt;LineProb,"L","")))&amp;  " "</f>
        <v xml:space="preserve">T </v>
      </c>
      <c r="T17" s="30" t="str">
        <f ca="1">IF(ABS(path!AH17-path!AH16)=1,"", IF(OR(ABS(path!AH17-path!AH16)=2,ABS(path!AH17-path!AH16)=3),"T",IF(RAND()&lt;LineProb,"T","")))  &amp; IF(ABS(path!AH17-path!AG17)=1,"", IF(OR(ABS(path!AH17-path!AG17)=2,ABS(path!AH17-path!AG17)=3),"L",IF(RAND()&lt;LineProb,"L","")))&amp;  " "</f>
        <v xml:space="preserve">T </v>
      </c>
      <c r="U17" s="30" t="str">
        <f ca="1">IF(ABS(path!AI17-path!AI16)=1,"", IF(OR(ABS(path!AI17-path!AI16)=2,ABS(path!AI17-path!AI16)=3),"T",IF(RAND()&lt;LineProb,"T","")))  &amp; IF(ABS(path!AI17-path!AH17)=1,"", IF(OR(ABS(path!AI17-path!AH17)=2,ABS(path!AI17-path!AH17)=3),"L",IF(RAND()&lt;LineProb,"L","")))&amp;  " "</f>
        <v xml:space="preserve">T </v>
      </c>
      <c r="V17" s="30" t="str">
        <f ca="1">IF(ABS(path!AJ17-path!AJ16)=1,"", IF(OR(ABS(path!AJ17-path!AJ16)=2,ABS(path!AJ17-path!AJ16)=3),"T",IF(RAND()&lt;LineProb,"T","")))  &amp; IF(ABS(path!AJ17-path!AI17)=1,"", IF(OR(ABS(path!AJ17-path!AI17)=2,ABS(path!AJ17-path!AI17)=3),"L",IF(RAND()&lt;LineProb,"L","")))&amp;  " "</f>
        <v xml:space="preserve">TL </v>
      </c>
      <c r="W17" s="30" t="str">
        <f ca="1">IF(ABS(path!AK17-path!AK16)=1,"", IF(OR(ABS(path!AK17-path!AK16)=2,ABS(path!AK17-path!AK16)=3),"T",IF(RAND()&lt;LineProb,"T","")))  &amp; IF(ABS(path!AK17-path!AJ17)=1,"", IF(OR(ABS(path!AK17-path!AJ17)=2,ABS(path!AK17-path!AJ17)=3),"L",IF(RAND()&lt;LineProb,"L","")))&amp;  " "</f>
        <v xml:space="preserve">TL </v>
      </c>
      <c r="X17" s="30" t="str">
        <f ca="1">IF(ABS(path!AL17-path!AL16)=1,"", IF(OR(ABS(path!AL17-path!AL16)=2,ABS(path!AL17-path!AL16)=3),"T",IF(RAND()&lt;LineProb,"T","")))  &amp; IF(ABS(path!AL17-path!AK17)=1,"", IF(OR(ABS(path!AL17-path!AK17)=2,ABS(path!AL17-path!AK17)=3),"L",IF(RAND()&lt;LineProb,"L","")))&amp;  " "</f>
        <v xml:space="preserve">TL </v>
      </c>
      <c r="Y17" s="30" t="str">
        <f ca="1">IF(ABS(path!AM17-path!AM16)=1,"", IF(OR(ABS(path!AM17-path!AM16)=2,ABS(path!AM17-path!AM16)=3),"T",IF(RAND()&lt;LineProb,"T","")))  &amp; IF(ABS(path!AM17-path!AL17)=1,"", IF(OR(ABS(path!AM17-path!AL17)=2,ABS(path!AM17-path!AL17)=3),"L",IF(RAND()&lt;LineProb,"L","")))&amp;  " "</f>
        <v xml:space="preserve">TL </v>
      </c>
      <c r="Z17" s="30" t="str">
        <f ca="1">IF(ABS(path!AN17-path!AN16)=1,"", IF(OR(ABS(path!AN17-path!AN16)=2,ABS(path!AN17-path!AN16)=3),"T",IF(RAND()&lt;LineProb,"T","")))  &amp; IF(ABS(path!AN17-path!AM17)=1,"", IF(OR(ABS(path!AN17-path!AM17)=2,ABS(path!AN17-path!AM17)=3),"L",IF(RAND()&lt;LineProb,"L","")))&amp;  " "</f>
        <v xml:space="preserve">L </v>
      </c>
      <c r="AA17" s="30" t="str">
        <f ca="1">IF(ABS(path!AO17-path!AO16)=1,"", IF(OR(ABS(path!AO17-path!AO16)=2,ABS(path!AO17-path!AO16)=3),"T",IF(RAND()&lt;LineProb,"T","")))  &amp; IF(ABS(path!AO17-path!AN17)=1,"", IF(OR(ABS(path!AO17-path!AN17)=2,ABS(path!AO17-path!AN17)=3),"L",IF(RAND()&lt;LineProb,"L","")))&amp;  " "</f>
        <v xml:space="preserve">TL </v>
      </c>
      <c r="AB17" s="30" t="str">
        <f ca="1">IF(ABS(path!AP17-path!AP16)=1,"", IF(OR(ABS(path!AP17-path!AP16)=2,ABS(path!AP17-path!AP16)=3),"T",IF(RAND()&lt;LineProb,"T","")))  &amp; IF(ABS(path!AP17-path!AO17)=1,"", IF(OR(ABS(path!AP17-path!AO17)=2,ABS(path!AP17-path!AO17)=3),"L",IF(RAND()&lt;LineProb,"L","")))&amp;  " "</f>
        <v xml:space="preserve"> </v>
      </c>
      <c r="AC17" s="30" t="str">
        <f ca="1">IF(ABS(path!AQ17-path!AQ16)=1,"", IF(OR(ABS(path!AQ17-path!AQ16)=2,ABS(path!AQ17-path!AQ16)=3),"T",IF(RAND()&lt;LineProb,"T","")))  &amp; IF(ABS(path!AQ17-path!AP17)=1,"", IF(OR(ABS(path!AQ17-path!AP17)=2,ABS(path!AQ17-path!AP17)=3),"L",IF(RAND()&lt;LineProb,"L","")))&amp;  " "</f>
        <v xml:space="preserve"> </v>
      </c>
      <c r="AD17" s="30" t="str">
        <f ca="1">IF(ABS(path!AR17-path!AR16)=1,"", IF(OR(ABS(path!AR17-path!AR16)=2,ABS(path!AR17-path!AR16)=3),"T",IF(RAND()&lt;LineProb,"T","")))  &amp; IF(ABS(path!AR17-path!AQ17)=1,"", IF(OR(ABS(path!AR17-path!AQ17)=2,ABS(path!AR17-path!AQ17)=3),"L",IF(RAND()&lt;LineProb,"L","")))&amp;  " "</f>
        <v xml:space="preserve">TL </v>
      </c>
      <c r="AE17" s="30" t="str">
        <f ca="1">IF(ABS(path!AS17-path!AS16)=1,"", IF(OR(ABS(path!AS17-path!AS16)=2,ABS(path!AS17-path!AS16)=3),"T",IF(RAND()&lt;LineProb,"T","")))  &amp; IF(ABS(path!AS17-path!AR17)=1,"", IF(OR(ABS(path!AS17-path!AR17)=2,ABS(path!AS17-path!AR17)=3),"L",IF(RAND()&lt;LineProb,"L","")))&amp;  " "</f>
        <v xml:space="preserve">TL </v>
      </c>
      <c r="AF17" s="30" t="str">
        <f ca="1">IF(ABS(path!AT17-path!AT16)=1,"", IF(OR(ABS(path!AT17-path!AT16)=2,ABS(path!AT17-path!AT16)=3),"T",IF(RAND()&lt;LineProb,"T","")))  &amp; IF(ABS(path!AT17-path!AS17)=1,"", IF(OR(ABS(path!AT17-path!AS17)=2,ABS(path!AT17-path!AS17)=3),"L",IF(RAND()&lt;LineProb,"L","")))&amp;  " "</f>
        <v xml:space="preserve">TL </v>
      </c>
      <c r="AG17" t="str">
        <f ca="1">path!AU17</f>
        <v/>
      </c>
    </row>
    <row r="18" spans="3:33" x14ac:dyDescent="0.3">
      <c r="C18" s="30" t="str">
        <f ca="1">IF(ABS(path!Q18-path!Q17)=1,"", IF(OR(ABS(path!Q18-path!Q17)=2,ABS(path!Q18-path!Q17)=3),"T",IF(RAND()&lt;LineProb,"T","")))  &amp; IF(ABS(path!Q18-path!P18)=1,"", IF(OR(ABS(path!Q18-path!P18)=2,ABS(path!Q18-path!P18)=3),"L",IF(RAND()&lt;LineProb,"L","")))&amp;  " "</f>
        <v xml:space="preserve">T </v>
      </c>
      <c r="D18" s="30" t="str">
        <f ca="1">IF(ABS(path!R18-path!R17)=1,"", IF(OR(ABS(path!R18-path!R17)=2,ABS(path!R18-path!R17)=3),"T",IF(RAND()&lt;LineProb,"T","")))  &amp; IF(ABS(path!R18-path!Q18)=1,"", IF(OR(ABS(path!R18-path!Q18)=2,ABS(path!R18-path!Q18)=3),"L",IF(RAND()&lt;LineProb,"L","")))&amp;  " "</f>
        <v xml:space="preserve">T </v>
      </c>
      <c r="E18" s="30" t="str">
        <f ca="1">IF(ABS(path!S18-path!S17)=1,"", IF(OR(ABS(path!S18-path!S17)=2,ABS(path!S18-path!S17)=3),"T",IF(RAND()&lt;LineProb,"T","")))  &amp; IF(ABS(path!S18-path!R18)=1,"", IF(OR(ABS(path!S18-path!R18)=2,ABS(path!S18-path!R18)=3),"L",IF(RAND()&lt;LineProb,"L","")))&amp;  " "</f>
        <v xml:space="preserve">L </v>
      </c>
      <c r="F18" s="30" t="str">
        <f ca="1">IF(ABS(path!T18-path!T17)=1,"", IF(OR(ABS(path!T18-path!T17)=2,ABS(path!T18-path!T17)=3),"T",IF(RAND()&lt;LineProb,"T","")))  &amp; IF(ABS(path!T18-path!S18)=1,"", IF(OR(ABS(path!T18-path!S18)=2,ABS(path!T18-path!S18)=3),"L",IF(RAND()&lt;LineProb,"L","")))&amp;  " "</f>
        <v xml:space="preserve">L </v>
      </c>
      <c r="G18" s="30" t="str">
        <f ca="1">IF(ABS(path!U18-path!U17)=1,"", IF(OR(ABS(path!U18-path!U17)=2,ABS(path!U18-path!U17)=3),"T",IF(RAND()&lt;LineProb,"T","")))  &amp; IF(ABS(path!U18-path!T18)=1,"", IF(OR(ABS(path!U18-path!T18)=2,ABS(path!U18-path!T18)=3),"L",IF(RAND()&lt;LineProb,"L","")))&amp;  " "</f>
        <v xml:space="preserve">L </v>
      </c>
      <c r="H18" s="30" t="str">
        <f ca="1">IF(ABS(path!V18-path!V17)=1,"", IF(OR(ABS(path!V18-path!V17)=2,ABS(path!V18-path!V17)=3),"T",IF(RAND()&lt;LineProb,"T","")))  &amp; IF(ABS(path!V18-path!U18)=1,"", IF(OR(ABS(path!V18-path!U18)=2,ABS(path!V18-path!U18)=3),"L",IF(RAND()&lt;LineProb,"L","")))&amp;  " "</f>
        <v xml:space="preserve"> </v>
      </c>
      <c r="I18" s="30" t="str">
        <f ca="1">IF(ABS(path!W18-path!W17)=1,"", IF(OR(ABS(path!W18-path!W17)=2,ABS(path!W18-path!W17)=3),"T",IF(RAND()&lt;LineProb,"T","")))  &amp; IF(ABS(path!W18-path!V18)=1,"", IF(OR(ABS(path!W18-path!V18)=2,ABS(path!W18-path!V18)=3),"L",IF(RAND()&lt;LineProb,"L","")))&amp;  " "</f>
        <v xml:space="preserve"> </v>
      </c>
      <c r="J18" s="30" t="str">
        <f ca="1">IF(ABS(path!X18-path!X17)=1,"", IF(OR(ABS(path!X18-path!X17)=2,ABS(path!X18-path!X17)=3),"T",IF(RAND()&lt;LineProb,"T","")))  &amp; IF(ABS(path!X18-path!W18)=1,"", IF(OR(ABS(path!X18-path!W18)=2,ABS(path!X18-path!W18)=3),"L",IF(RAND()&lt;LineProb,"L","")))&amp;  " "</f>
        <v xml:space="preserve">TL </v>
      </c>
      <c r="K18" s="30" t="str">
        <f ca="1">IF(ABS(path!Y18-path!Y17)=1,"", IF(OR(ABS(path!Y18-path!Y17)=2,ABS(path!Y18-path!Y17)=3),"T",IF(RAND()&lt;LineProb,"T","")))  &amp; IF(ABS(path!Y18-path!X18)=1,"", IF(OR(ABS(path!Y18-path!X18)=2,ABS(path!Y18-path!X18)=3),"L",IF(RAND()&lt;LineProb,"L","")))&amp;  " "</f>
        <v xml:space="preserve"> </v>
      </c>
      <c r="L18" s="30" t="str">
        <f ca="1">IF(ABS(path!Z18-path!Z17)=1,"", IF(OR(ABS(path!Z18-path!Z17)=2,ABS(path!Z18-path!Z17)=3),"T",IF(RAND()&lt;LineProb,"T","")))  &amp; IF(ABS(path!Z18-path!Y18)=1,"", IF(OR(ABS(path!Z18-path!Y18)=2,ABS(path!Z18-path!Y18)=3),"L",IF(RAND()&lt;LineProb,"L","")))&amp;  " "</f>
        <v xml:space="preserve">L </v>
      </c>
      <c r="M18" s="30" t="str">
        <f ca="1">IF(ABS(path!AA18-path!AA17)=1,"", IF(OR(ABS(path!AA18-path!AA17)=2,ABS(path!AA18-path!AA17)=3),"T",IF(RAND()&lt;LineProb,"T","")))  &amp; IF(ABS(path!AA18-path!Z18)=1,"", IF(OR(ABS(path!AA18-path!Z18)=2,ABS(path!AA18-path!Z18)=3),"L",IF(RAND()&lt;LineProb,"L","")))&amp;  " "</f>
        <v xml:space="preserve">TL </v>
      </c>
      <c r="N18" s="30" t="str">
        <f ca="1">IF(ABS(path!AB18-path!AB17)=1,"", IF(OR(ABS(path!AB18-path!AB17)=2,ABS(path!AB18-path!AB17)=3),"T",IF(RAND()&lt;LineProb,"T","")))  &amp; IF(ABS(path!AB18-path!AA18)=1,"", IF(OR(ABS(path!AB18-path!AA18)=2,ABS(path!AB18-path!AA18)=3),"L",IF(RAND()&lt;LineProb,"L","")))&amp;  " "</f>
        <v xml:space="preserve"> </v>
      </c>
      <c r="O18" s="30" t="str">
        <f ca="1">IF(ABS(path!AC18-path!AC17)=1,"", IF(OR(ABS(path!AC18-path!AC17)=2,ABS(path!AC18-path!AC17)=3),"T",IF(RAND()&lt;LineProb,"T","")))  &amp; IF(ABS(path!AC18-path!AB18)=1,"", IF(OR(ABS(path!AC18-path!AB18)=2,ABS(path!AC18-path!AB18)=3),"L",IF(RAND()&lt;LineProb,"L","")))&amp;  " "</f>
        <v xml:space="preserve">T </v>
      </c>
      <c r="P18" s="30" t="str">
        <f ca="1">IF(ABS(path!AD18-path!AD17)=1,"", IF(OR(ABS(path!AD18-path!AD17)=2,ABS(path!AD18-path!AD17)=3),"T",IF(RAND()&lt;LineProb,"T","")))  &amp; IF(ABS(path!AD18-path!AC18)=1,"", IF(OR(ABS(path!AD18-path!AC18)=2,ABS(path!AD18-path!AC18)=3),"L",IF(RAND()&lt;LineProb,"L","")))&amp;  " "</f>
        <v xml:space="preserve">TL </v>
      </c>
      <c r="Q18" s="30" t="str">
        <f ca="1">IF(ABS(path!AE18-path!AE17)=1,"", IF(OR(ABS(path!AE18-path!AE17)=2,ABS(path!AE18-path!AE17)=3),"T",IF(RAND()&lt;LineProb,"T","")))  &amp; IF(ABS(path!AE18-path!AD18)=1,"", IF(OR(ABS(path!AE18-path!AD18)=2,ABS(path!AE18-path!AD18)=3),"L",IF(RAND()&lt;LineProb,"L","")))&amp;  " "</f>
        <v xml:space="preserve">T </v>
      </c>
      <c r="R18" s="30" t="str">
        <f ca="1">IF(ABS(path!AF18-path!AF17)=1,"", IF(OR(ABS(path!AF18-path!AF17)=2,ABS(path!AF18-path!AF17)=3),"T",IF(RAND()&lt;LineProb,"T","")))  &amp; IF(ABS(path!AF18-path!AE18)=1,"", IF(OR(ABS(path!AF18-path!AE18)=2,ABS(path!AF18-path!AE18)=3),"L",IF(RAND()&lt;LineProb,"L","")))&amp;  " "</f>
        <v xml:space="preserve">L </v>
      </c>
      <c r="S18" s="30" t="str">
        <f ca="1">IF(ABS(path!AG18-path!AG17)=1,"", IF(OR(ABS(path!AG18-path!AG17)=2,ABS(path!AG18-path!AG17)=3),"T",IF(RAND()&lt;LineProb,"T","")))  &amp; IF(ABS(path!AG18-path!AF18)=1,"", IF(OR(ABS(path!AG18-path!AF18)=2,ABS(path!AG18-path!AF18)=3),"L",IF(RAND()&lt;LineProb,"L","")))&amp;  " "</f>
        <v xml:space="preserve">TL </v>
      </c>
      <c r="T18" s="30" t="str">
        <f ca="1">IF(ABS(path!AH18-path!AH17)=1,"", IF(OR(ABS(path!AH18-path!AH17)=2,ABS(path!AH18-path!AH17)=3),"T",IF(RAND()&lt;LineProb,"T","")))  &amp; IF(ABS(path!AH18-path!AG18)=1,"", IF(OR(ABS(path!AH18-path!AG18)=2,ABS(path!AH18-path!AG18)=3),"L",IF(RAND()&lt;LineProb,"L","")))&amp;  " "</f>
        <v xml:space="preserve">T </v>
      </c>
      <c r="U18" s="30" t="str">
        <f ca="1">IF(ABS(path!AI18-path!AI17)=1,"", IF(OR(ABS(path!AI18-path!AI17)=2,ABS(path!AI18-path!AI17)=3),"T",IF(RAND()&lt;LineProb,"T","")))  &amp; IF(ABS(path!AI18-path!AH18)=1,"", IF(OR(ABS(path!AI18-path!AH18)=2,ABS(path!AI18-path!AH18)=3),"L",IF(RAND()&lt;LineProb,"L","")))&amp;  " "</f>
        <v xml:space="preserve">T </v>
      </c>
      <c r="V18" s="30" t="str">
        <f ca="1">IF(ABS(path!AJ18-path!AJ17)=1,"", IF(OR(ABS(path!AJ18-path!AJ17)=2,ABS(path!AJ18-path!AJ17)=3),"T",IF(RAND()&lt;LineProb,"T","")))  &amp; IF(ABS(path!AJ18-path!AI18)=1,"", IF(OR(ABS(path!AJ18-path!AI18)=2,ABS(path!AJ18-path!AI18)=3),"L",IF(RAND()&lt;LineProb,"L","")))&amp;  " "</f>
        <v xml:space="preserve">TL </v>
      </c>
      <c r="W18" s="30" t="str">
        <f ca="1">IF(ABS(path!AK18-path!AK17)=1,"", IF(OR(ABS(path!AK18-path!AK17)=2,ABS(path!AK18-path!AK17)=3),"T",IF(RAND()&lt;LineProb,"T","")))  &amp; IF(ABS(path!AK18-path!AJ18)=1,"", IF(OR(ABS(path!AK18-path!AJ18)=2,ABS(path!AK18-path!AJ18)=3),"L",IF(RAND()&lt;LineProb,"L","")))&amp;  " "</f>
        <v xml:space="preserve">T </v>
      </c>
      <c r="X18" s="30" t="str">
        <f ca="1">IF(ABS(path!AL18-path!AL17)=1,"", IF(OR(ABS(path!AL18-path!AL17)=2,ABS(path!AL18-path!AL17)=3),"T",IF(RAND()&lt;LineProb,"T","")))  &amp; IF(ABS(path!AL18-path!AK18)=1,"", IF(OR(ABS(path!AL18-path!AK18)=2,ABS(path!AL18-path!AK18)=3),"L",IF(RAND()&lt;LineProb,"L","")))&amp;  " "</f>
        <v xml:space="preserve">L </v>
      </c>
      <c r="Y18" s="30" t="str">
        <f ca="1">IF(ABS(path!AM18-path!AM17)=1,"", IF(OR(ABS(path!AM18-path!AM17)=2,ABS(path!AM18-path!AM17)=3),"T",IF(RAND()&lt;LineProb,"T","")))  &amp; IF(ABS(path!AM18-path!AL18)=1,"", IF(OR(ABS(path!AM18-path!AL18)=2,ABS(path!AM18-path!AL18)=3),"L",IF(RAND()&lt;LineProb,"L","")))&amp;  " "</f>
        <v xml:space="preserve">TL </v>
      </c>
      <c r="Z18" s="30" t="str">
        <f ca="1">IF(ABS(path!AN18-path!AN17)=1,"", IF(OR(ABS(path!AN18-path!AN17)=2,ABS(path!AN18-path!AN17)=3),"T",IF(RAND()&lt;LineProb,"T","")))  &amp; IF(ABS(path!AN18-path!AM18)=1,"", IF(OR(ABS(path!AN18-path!AM18)=2,ABS(path!AN18-path!AM18)=3),"L",IF(RAND()&lt;LineProb,"L","")))&amp;  " "</f>
        <v xml:space="preserve">T </v>
      </c>
      <c r="AA18" s="30" t="str">
        <f ca="1">IF(ABS(path!AO18-path!AO17)=1,"", IF(OR(ABS(path!AO18-path!AO17)=2,ABS(path!AO18-path!AO17)=3),"T",IF(RAND()&lt;LineProb,"T","")))  &amp; IF(ABS(path!AO18-path!AN18)=1,"", IF(OR(ABS(path!AO18-path!AN18)=2,ABS(path!AO18-path!AN18)=3),"L",IF(RAND()&lt;LineProb,"L","")))&amp;  " "</f>
        <v xml:space="preserve">L </v>
      </c>
      <c r="AB18" s="30" t="str">
        <f ca="1">IF(ABS(path!AP18-path!AP17)=1,"", IF(OR(ABS(path!AP18-path!AP17)=2,ABS(path!AP18-path!AP17)=3),"T",IF(RAND()&lt;LineProb,"T","")))  &amp; IF(ABS(path!AP18-path!AO18)=1,"", IF(OR(ABS(path!AP18-path!AO18)=2,ABS(path!AP18-path!AO18)=3),"L",IF(RAND()&lt;LineProb,"L","")))&amp;  " "</f>
        <v xml:space="preserve">T </v>
      </c>
      <c r="AC18" s="30" t="str">
        <f ca="1">IF(ABS(path!AQ18-path!AQ17)=1,"", IF(OR(ABS(path!AQ18-path!AQ17)=2,ABS(path!AQ18-path!AQ17)=3),"T",IF(RAND()&lt;LineProb,"T","")))  &amp; IF(ABS(path!AQ18-path!AP18)=1,"", IF(OR(ABS(path!AQ18-path!AP18)=2,ABS(path!AQ18-path!AP18)=3),"L",IF(RAND()&lt;LineProb,"L","")))&amp;  " "</f>
        <v xml:space="preserve"> </v>
      </c>
      <c r="AD18" s="30" t="str">
        <f ca="1">IF(ABS(path!AR18-path!AR17)=1,"", IF(OR(ABS(path!AR18-path!AR17)=2,ABS(path!AR18-path!AR17)=3),"T",IF(RAND()&lt;LineProb,"T","")))  &amp; IF(ABS(path!AR18-path!AQ18)=1,"", IF(OR(ABS(path!AR18-path!AQ18)=2,ABS(path!AR18-path!AQ18)=3),"L",IF(RAND()&lt;LineProb,"L","")))&amp;  " "</f>
        <v xml:space="preserve">L </v>
      </c>
      <c r="AE18" s="30" t="str">
        <f ca="1">IF(ABS(path!AS18-path!AS17)=1,"", IF(OR(ABS(path!AS18-path!AS17)=2,ABS(path!AS18-path!AS17)=3),"T",IF(RAND()&lt;LineProb,"T","")))  &amp; IF(ABS(path!AS18-path!AR18)=1,"", IF(OR(ABS(path!AS18-path!AR18)=2,ABS(path!AS18-path!AR18)=3),"L",IF(RAND()&lt;LineProb,"L","")))&amp;  " "</f>
        <v xml:space="preserve">L </v>
      </c>
      <c r="AF18" s="30" t="str">
        <f ca="1">IF(ABS(path!AT18-path!AT17)=1,"", IF(OR(ABS(path!AT18-path!AT17)=2,ABS(path!AT18-path!AT17)=3),"T",IF(RAND()&lt;LineProb,"T","")))  &amp; IF(ABS(path!AT18-path!AS18)=1,"", IF(OR(ABS(path!AT18-path!AS18)=2,ABS(path!AT18-path!AS18)=3),"L",IF(RAND()&lt;LineProb,"L","")))&amp;  " "</f>
        <v xml:space="preserve"> </v>
      </c>
      <c r="AG18" t="str">
        <f ca="1">path!AU18</f>
        <v/>
      </c>
    </row>
    <row r="19" spans="3:33" x14ac:dyDescent="0.3">
      <c r="C19" s="30" t="str">
        <f ca="1">IF(ABS(path!Q19-path!Q18)=1,"", IF(OR(ABS(path!Q19-path!Q18)=2,ABS(path!Q19-path!Q18)=3),"T",IF(RAND()&lt;LineProb,"T","")))  &amp; IF(ABS(path!Q19-path!P19)=1,"", IF(OR(ABS(path!Q19-path!P19)=2,ABS(path!Q19-path!P19)=3),"L",IF(RAND()&lt;LineProb,"L","")))&amp;  " "</f>
        <v xml:space="preserve">T </v>
      </c>
      <c r="D19" s="30" t="str">
        <f ca="1">IF(ABS(path!R19-path!R18)=1,"", IF(OR(ABS(path!R19-path!R18)=2,ABS(path!R19-path!R18)=3),"T",IF(RAND()&lt;LineProb,"T","")))  &amp; IF(ABS(path!R19-path!Q19)=1,"", IF(OR(ABS(path!R19-path!Q19)=2,ABS(path!R19-path!Q19)=3),"L",IF(RAND()&lt;LineProb,"L","")))&amp;  " "</f>
        <v xml:space="preserve">TL </v>
      </c>
      <c r="E19" s="30" t="str">
        <f ca="1">IF(ABS(path!S19-path!S18)=1,"", IF(OR(ABS(path!S19-path!S18)=2,ABS(path!S19-path!S18)=3),"T",IF(RAND()&lt;LineProb,"T","")))  &amp; IF(ABS(path!S19-path!R19)=1,"", IF(OR(ABS(path!S19-path!R19)=2,ABS(path!S19-path!R19)=3),"L",IF(RAND()&lt;LineProb,"L","")))&amp;  " "</f>
        <v xml:space="preserve">TL </v>
      </c>
      <c r="F19" s="30" t="str">
        <f ca="1">IF(ABS(path!T19-path!T18)=1,"", IF(OR(ABS(path!T19-path!T18)=2,ABS(path!T19-path!T18)=3),"T",IF(RAND()&lt;LineProb,"T","")))  &amp; IF(ABS(path!T19-path!S19)=1,"", IF(OR(ABS(path!T19-path!S19)=2,ABS(path!T19-path!S19)=3),"L",IF(RAND()&lt;LineProb,"L","")))&amp;  " "</f>
        <v xml:space="preserve">L </v>
      </c>
      <c r="G19" s="30" t="str">
        <f ca="1">IF(ABS(path!U19-path!U18)=1,"", IF(OR(ABS(path!U19-path!U18)=2,ABS(path!U19-path!U18)=3),"T",IF(RAND()&lt;LineProb,"T","")))  &amp; IF(ABS(path!U19-path!T19)=1,"", IF(OR(ABS(path!U19-path!T19)=2,ABS(path!U19-path!T19)=3),"L",IF(RAND()&lt;LineProb,"L","")))&amp;  " "</f>
        <v xml:space="preserve"> </v>
      </c>
      <c r="H19" s="30" t="str">
        <f ca="1">IF(ABS(path!V19-path!V18)=1,"", IF(OR(ABS(path!V19-path!V18)=2,ABS(path!V19-path!V18)=3),"T",IF(RAND()&lt;LineProb,"T","")))  &amp; IF(ABS(path!V19-path!U19)=1,"", IF(OR(ABS(path!V19-path!U19)=2,ABS(path!V19-path!U19)=3),"L",IF(RAND()&lt;LineProb,"L","")))&amp;  " "</f>
        <v xml:space="preserve">TL </v>
      </c>
      <c r="I19" s="30" t="str">
        <f ca="1">IF(ABS(path!W19-path!W18)=1,"", IF(OR(ABS(path!W19-path!W18)=2,ABS(path!W19-path!W18)=3),"T",IF(RAND()&lt;LineProb,"T","")))  &amp; IF(ABS(path!W19-path!V19)=1,"", IF(OR(ABS(path!W19-path!V19)=2,ABS(path!W19-path!V19)=3),"L",IF(RAND()&lt;LineProb,"L","")))&amp;  " "</f>
        <v xml:space="preserve">TL </v>
      </c>
      <c r="J19" s="30" t="str">
        <f ca="1">IF(ABS(path!X19-path!X18)=1,"", IF(OR(ABS(path!X19-path!X18)=2,ABS(path!X19-path!X18)=3),"T",IF(RAND()&lt;LineProb,"T","")))  &amp; IF(ABS(path!X19-path!W19)=1,"", IF(OR(ABS(path!X19-path!W19)=2,ABS(path!X19-path!W19)=3),"L",IF(RAND()&lt;LineProb,"L","")))&amp;  " "</f>
        <v xml:space="preserve">TL </v>
      </c>
      <c r="K19" s="30" t="str">
        <f ca="1">IF(ABS(path!Y19-path!Y18)=1,"", IF(OR(ABS(path!Y19-path!Y18)=2,ABS(path!Y19-path!Y18)=3),"T",IF(RAND()&lt;LineProb,"T","")))  &amp; IF(ABS(path!Y19-path!X19)=1,"", IF(OR(ABS(path!Y19-path!X19)=2,ABS(path!Y19-path!X19)=3),"L",IF(RAND()&lt;LineProb,"L","")))&amp;  " "</f>
        <v xml:space="preserve">L </v>
      </c>
      <c r="L19" s="30" t="str">
        <f ca="1">IF(ABS(path!Z19-path!Z18)=1,"", IF(OR(ABS(path!Z19-path!Z18)=2,ABS(path!Z19-path!Z18)=3),"T",IF(RAND()&lt;LineProb,"T","")))  &amp; IF(ABS(path!Z19-path!Y19)=1,"", IF(OR(ABS(path!Z19-path!Y19)=2,ABS(path!Z19-path!Y19)=3),"L",IF(RAND()&lt;LineProb,"L","")))&amp;  " "</f>
        <v xml:space="preserve">TL </v>
      </c>
      <c r="M19" s="30" t="str">
        <f ca="1">IF(ABS(path!AA19-path!AA18)=1,"", IF(OR(ABS(path!AA19-path!AA18)=2,ABS(path!AA19-path!AA18)=3),"T",IF(RAND()&lt;LineProb,"T","")))  &amp; IF(ABS(path!AA19-path!Z19)=1,"", IF(OR(ABS(path!AA19-path!Z19)=2,ABS(path!AA19-path!Z19)=3),"L",IF(RAND()&lt;LineProb,"L","")))&amp;  " "</f>
        <v xml:space="preserve"> </v>
      </c>
      <c r="N19" s="30" t="str">
        <f ca="1">IF(ABS(path!AB19-path!AB18)=1,"", IF(OR(ABS(path!AB19-path!AB18)=2,ABS(path!AB19-path!AB18)=3),"T",IF(RAND()&lt;LineProb,"T","")))  &amp; IF(ABS(path!AB19-path!AA19)=1,"", IF(OR(ABS(path!AB19-path!AA19)=2,ABS(path!AB19-path!AA19)=3),"L",IF(RAND()&lt;LineProb,"L","")))&amp;  " "</f>
        <v xml:space="preserve">T </v>
      </c>
      <c r="O19" s="30" t="str">
        <f ca="1">IF(ABS(path!AC19-path!AC18)=1,"", IF(OR(ABS(path!AC19-path!AC18)=2,ABS(path!AC19-path!AC18)=3),"T",IF(RAND()&lt;LineProb,"T","")))  &amp; IF(ABS(path!AC19-path!AB19)=1,"", IF(OR(ABS(path!AC19-path!AB19)=2,ABS(path!AC19-path!AB19)=3),"L",IF(RAND()&lt;LineProb,"L","")))&amp;  " "</f>
        <v xml:space="preserve">TL </v>
      </c>
      <c r="P19" s="30" t="str">
        <f ca="1">IF(ABS(path!AD19-path!AD18)=1,"", IF(OR(ABS(path!AD19-path!AD18)=2,ABS(path!AD19-path!AD18)=3),"T",IF(RAND()&lt;LineProb,"T","")))  &amp; IF(ABS(path!AD19-path!AC19)=1,"", IF(OR(ABS(path!AD19-path!AC19)=2,ABS(path!AD19-path!AC19)=3),"L",IF(RAND()&lt;LineProb,"L","")))&amp;  " "</f>
        <v xml:space="preserve">TL </v>
      </c>
      <c r="Q19" s="30" t="str">
        <f ca="1">IF(ABS(path!AE19-path!AE18)=1,"", IF(OR(ABS(path!AE19-path!AE18)=2,ABS(path!AE19-path!AE18)=3),"T",IF(RAND()&lt;LineProb,"T","")))  &amp; IF(ABS(path!AE19-path!AD19)=1,"", IF(OR(ABS(path!AE19-path!AD19)=2,ABS(path!AE19-path!AD19)=3),"L",IF(RAND()&lt;LineProb,"L","")))&amp;  " "</f>
        <v xml:space="preserve">TL </v>
      </c>
      <c r="R19" s="30" t="str">
        <f ca="1">IF(ABS(path!AF19-path!AF18)=1,"", IF(OR(ABS(path!AF19-path!AF18)=2,ABS(path!AF19-path!AF18)=3),"T",IF(RAND()&lt;LineProb,"T","")))  &amp; IF(ABS(path!AF19-path!AE19)=1,"", IF(OR(ABS(path!AF19-path!AE19)=2,ABS(path!AF19-path!AE19)=3),"L",IF(RAND()&lt;LineProb,"L","")))&amp;  " "</f>
        <v xml:space="preserve"> </v>
      </c>
      <c r="S19" s="30" t="str">
        <f ca="1">IF(ABS(path!AG19-path!AG18)=1,"", IF(OR(ABS(path!AG19-path!AG18)=2,ABS(path!AG19-path!AG18)=3),"T",IF(RAND()&lt;LineProb,"T","")))  &amp; IF(ABS(path!AG19-path!AF19)=1,"", IF(OR(ABS(path!AG19-path!AF19)=2,ABS(path!AG19-path!AF19)=3),"L",IF(RAND()&lt;LineProb,"L","")))&amp;  " "</f>
        <v xml:space="preserve"> </v>
      </c>
      <c r="T19" s="30" t="str">
        <f ca="1">IF(ABS(path!AH19-path!AH18)=1,"", IF(OR(ABS(path!AH19-path!AH18)=2,ABS(path!AH19-path!AH18)=3),"T",IF(RAND()&lt;LineProb,"T","")))  &amp; IF(ABS(path!AH19-path!AG19)=1,"", IF(OR(ABS(path!AH19-path!AG19)=2,ABS(path!AH19-path!AG19)=3),"L",IF(RAND()&lt;LineProb,"L","")))&amp;  " "</f>
        <v xml:space="preserve">T </v>
      </c>
      <c r="U19" s="30" t="str">
        <f ca="1">IF(ABS(path!AI19-path!AI18)=1,"", IF(OR(ABS(path!AI19-path!AI18)=2,ABS(path!AI19-path!AI18)=3),"T",IF(RAND()&lt;LineProb,"T","")))  &amp; IF(ABS(path!AI19-path!AH19)=1,"", IF(OR(ABS(path!AI19-path!AH19)=2,ABS(path!AI19-path!AH19)=3),"L",IF(RAND()&lt;LineProb,"L","")))&amp;  " "</f>
        <v xml:space="preserve"> </v>
      </c>
      <c r="V19" s="30" t="str">
        <f ca="1">IF(ABS(path!AJ19-path!AJ18)=1,"", IF(OR(ABS(path!AJ19-path!AJ18)=2,ABS(path!AJ19-path!AJ18)=3),"T",IF(RAND()&lt;LineProb,"T","")))  &amp; IF(ABS(path!AJ19-path!AI19)=1,"", IF(OR(ABS(path!AJ19-path!AI19)=2,ABS(path!AJ19-path!AI19)=3),"L",IF(RAND()&lt;LineProb,"L","")))&amp;  " "</f>
        <v xml:space="preserve">T </v>
      </c>
      <c r="W19" s="30" t="str">
        <f ca="1">IF(ABS(path!AK19-path!AK18)=1,"", IF(OR(ABS(path!AK19-path!AK18)=2,ABS(path!AK19-path!AK18)=3),"T",IF(RAND()&lt;LineProb,"T","")))  &amp; IF(ABS(path!AK19-path!AJ19)=1,"", IF(OR(ABS(path!AK19-path!AJ19)=2,ABS(path!AK19-path!AJ19)=3),"L",IF(RAND()&lt;LineProb,"L","")))&amp;  " "</f>
        <v xml:space="preserve">T </v>
      </c>
      <c r="X19" s="30" t="str">
        <f ca="1">IF(ABS(path!AL19-path!AL18)=1,"", IF(OR(ABS(path!AL19-path!AL18)=2,ABS(path!AL19-path!AL18)=3),"T",IF(RAND()&lt;LineProb,"T","")))  &amp; IF(ABS(path!AL19-path!AK19)=1,"", IF(OR(ABS(path!AL19-path!AK19)=2,ABS(path!AL19-path!AK19)=3),"L",IF(RAND()&lt;LineProb,"L","")))&amp;  " "</f>
        <v xml:space="preserve">L </v>
      </c>
      <c r="Y19" s="30" t="str">
        <f ca="1">IF(ABS(path!AM19-path!AM18)=1,"", IF(OR(ABS(path!AM19-path!AM18)=2,ABS(path!AM19-path!AM18)=3),"T",IF(RAND()&lt;LineProb,"T","")))  &amp; IF(ABS(path!AM19-path!AL19)=1,"", IF(OR(ABS(path!AM19-path!AL19)=2,ABS(path!AM19-path!AL19)=3),"L",IF(RAND()&lt;LineProb,"L","")))&amp;  " "</f>
        <v xml:space="preserve"> </v>
      </c>
      <c r="Z19" s="30" t="str">
        <f ca="1">IF(ABS(path!AN19-path!AN18)=1,"", IF(OR(ABS(path!AN19-path!AN18)=2,ABS(path!AN19-path!AN18)=3),"T",IF(RAND()&lt;LineProb,"T","")))  &amp; IF(ABS(path!AN19-path!AM19)=1,"", IF(OR(ABS(path!AN19-path!AM19)=2,ABS(path!AN19-path!AM19)=3),"L",IF(RAND()&lt;LineProb,"L","")))&amp;  " "</f>
        <v xml:space="preserve">TL </v>
      </c>
      <c r="AA19" s="30" t="str">
        <f ca="1">IF(ABS(path!AO19-path!AO18)=1,"", IF(OR(ABS(path!AO19-path!AO18)=2,ABS(path!AO19-path!AO18)=3),"T",IF(RAND()&lt;LineProb,"T","")))  &amp; IF(ABS(path!AO19-path!AN19)=1,"", IF(OR(ABS(path!AO19-path!AN19)=2,ABS(path!AO19-path!AN19)=3),"L",IF(RAND()&lt;LineProb,"L","")))&amp;  " "</f>
        <v xml:space="preserve">TL </v>
      </c>
      <c r="AB19" s="30" t="str">
        <f ca="1">IF(ABS(path!AP19-path!AP18)=1,"", IF(OR(ABS(path!AP19-path!AP18)=2,ABS(path!AP19-path!AP18)=3),"T",IF(RAND()&lt;LineProb,"T","")))  &amp; IF(ABS(path!AP19-path!AO19)=1,"", IF(OR(ABS(path!AP19-path!AO19)=2,ABS(path!AP19-path!AO19)=3),"L",IF(RAND()&lt;LineProb,"L","")))&amp;  " "</f>
        <v xml:space="preserve">T </v>
      </c>
      <c r="AC19" s="30" t="str">
        <f ca="1">IF(ABS(path!AQ19-path!AQ18)=1,"", IF(OR(ABS(path!AQ19-path!AQ18)=2,ABS(path!AQ19-path!AQ18)=3),"T",IF(RAND()&lt;LineProb,"T","")))  &amp; IF(ABS(path!AQ19-path!AP19)=1,"", IF(OR(ABS(path!AQ19-path!AP19)=2,ABS(path!AQ19-path!AP19)=3),"L",IF(RAND()&lt;LineProb,"L","")))&amp;  " "</f>
        <v xml:space="preserve">TL </v>
      </c>
      <c r="AD19" s="30" t="str">
        <f ca="1">IF(ABS(path!AR19-path!AR18)=1,"", IF(OR(ABS(path!AR19-path!AR18)=2,ABS(path!AR19-path!AR18)=3),"T",IF(RAND()&lt;LineProb,"T","")))  &amp; IF(ABS(path!AR19-path!AQ19)=1,"", IF(OR(ABS(path!AR19-path!AQ19)=2,ABS(path!AR19-path!AQ19)=3),"L",IF(RAND()&lt;LineProb,"L","")))&amp;  " "</f>
        <v xml:space="preserve"> </v>
      </c>
      <c r="AE19" s="30" t="str">
        <f ca="1">IF(ABS(path!AS19-path!AS18)=1,"", IF(OR(ABS(path!AS19-path!AS18)=2,ABS(path!AS19-path!AS18)=3),"T",IF(RAND()&lt;LineProb,"T","")))  &amp; IF(ABS(path!AS19-path!AR19)=1,"", IF(OR(ABS(path!AS19-path!AR19)=2,ABS(path!AS19-path!AR19)=3),"L",IF(RAND()&lt;LineProb,"L","")))&amp;  " "</f>
        <v xml:space="preserve"> </v>
      </c>
      <c r="AF19" s="30" t="str">
        <f ca="1">IF(ABS(path!AT19-path!AT18)=1,"", IF(OR(ABS(path!AT19-path!AT18)=2,ABS(path!AT19-path!AT18)=3),"T",IF(RAND()&lt;LineProb,"T","")))  &amp; IF(ABS(path!AT19-path!AS19)=1,"", IF(OR(ABS(path!AT19-path!AS19)=2,ABS(path!AT19-path!AS19)=3),"L",IF(RAND()&lt;LineProb,"L","")))&amp;  " "</f>
        <v xml:space="preserve">TL </v>
      </c>
      <c r="AG19" t="str">
        <f ca="1">path!AU19</f>
        <v/>
      </c>
    </row>
    <row r="20" spans="3:33" x14ac:dyDescent="0.3">
      <c r="C20" s="30" t="str">
        <f ca="1">IF(ABS(path!Q20-path!Q19)=1,"", IF(OR(ABS(path!Q20-path!Q19)=2,ABS(path!Q20-path!Q19)=3),"T",IF(RAND()&lt;LineProb,"T","")))  &amp; IF(ABS(path!Q20-path!P20)=1,"", IF(OR(ABS(path!Q20-path!P20)=2,ABS(path!Q20-path!P20)=3),"L",IF(RAND()&lt;LineProb,"L","")))&amp;  " "</f>
        <v xml:space="preserve">TL </v>
      </c>
      <c r="D20" s="30" t="str">
        <f ca="1">IF(ABS(path!R20-path!R19)=1,"", IF(OR(ABS(path!R20-path!R19)=2,ABS(path!R20-path!R19)=3),"T",IF(RAND()&lt;LineProb,"T","")))  &amp; IF(ABS(path!R20-path!Q20)=1,"", IF(OR(ABS(path!R20-path!Q20)=2,ABS(path!R20-path!Q20)=3),"L",IF(RAND()&lt;LineProb,"L","")))&amp;  " "</f>
        <v xml:space="preserve">T </v>
      </c>
      <c r="E20" s="30" t="str">
        <f ca="1">IF(ABS(path!S20-path!S19)=1,"", IF(OR(ABS(path!S20-path!S19)=2,ABS(path!S20-path!S19)=3),"T",IF(RAND()&lt;LineProb,"T","")))  &amp; IF(ABS(path!S20-path!R20)=1,"", IF(OR(ABS(path!S20-path!R20)=2,ABS(path!S20-path!R20)=3),"L",IF(RAND()&lt;LineProb,"L","")))&amp;  " "</f>
        <v xml:space="preserve">T </v>
      </c>
      <c r="F20" s="30" t="str">
        <f ca="1">IF(ABS(path!T20-path!T19)=1,"", IF(OR(ABS(path!T20-path!T19)=2,ABS(path!T20-path!T19)=3),"T",IF(RAND()&lt;LineProb,"T","")))  &amp; IF(ABS(path!T20-path!S20)=1,"", IF(OR(ABS(path!T20-path!S20)=2,ABS(path!T20-path!S20)=3),"L",IF(RAND()&lt;LineProb,"L","")))&amp;  " "</f>
        <v xml:space="preserve">L </v>
      </c>
      <c r="G20" s="30" t="str">
        <f ca="1">IF(ABS(path!U20-path!U19)=1,"", IF(OR(ABS(path!U20-path!U19)=2,ABS(path!U20-path!U19)=3),"T",IF(RAND()&lt;LineProb,"T","")))  &amp; IF(ABS(path!U20-path!T20)=1,"", IF(OR(ABS(path!U20-path!T20)=2,ABS(path!U20-path!T20)=3),"L",IF(RAND()&lt;LineProb,"L","")))&amp;  " "</f>
        <v xml:space="preserve">T </v>
      </c>
      <c r="H20" s="30" t="str">
        <f ca="1">IF(ABS(path!V20-path!V19)=1,"", IF(OR(ABS(path!V20-path!V19)=2,ABS(path!V20-path!V19)=3),"T",IF(RAND()&lt;LineProb,"T","")))  &amp; IF(ABS(path!V20-path!U20)=1,"", IF(OR(ABS(path!V20-path!U20)=2,ABS(path!V20-path!U20)=3),"L",IF(RAND()&lt;LineProb,"L","")))&amp;  " "</f>
        <v xml:space="preserve">L </v>
      </c>
      <c r="I20" s="30" t="str">
        <f ca="1">IF(ABS(path!W20-path!W19)=1,"", IF(OR(ABS(path!W20-path!W19)=2,ABS(path!W20-path!W19)=3),"T",IF(RAND()&lt;LineProb,"T","")))  &amp; IF(ABS(path!W20-path!V20)=1,"", IF(OR(ABS(path!W20-path!V20)=2,ABS(path!W20-path!V20)=3),"L",IF(RAND()&lt;LineProb,"L","")))&amp;  " "</f>
        <v xml:space="preserve">TL </v>
      </c>
      <c r="J20" s="30" t="str">
        <f ca="1">IF(ABS(path!X20-path!X19)=1,"", IF(OR(ABS(path!X20-path!X19)=2,ABS(path!X20-path!X19)=3),"T",IF(RAND()&lt;LineProb,"T","")))  &amp; IF(ABS(path!X20-path!W20)=1,"", IF(OR(ABS(path!X20-path!W20)=2,ABS(path!X20-path!W20)=3),"L",IF(RAND()&lt;LineProb,"L","")))&amp;  " "</f>
        <v xml:space="preserve">T </v>
      </c>
      <c r="K20" s="30" t="str">
        <f ca="1">IF(ABS(path!Y20-path!Y19)=1,"", IF(OR(ABS(path!Y20-path!Y19)=2,ABS(path!Y20-path!Y19)=3),"T",IF(RAND()&lt;LineProb,"T","")))  &amp; IF(ABS(path!Y20-path!X20)=1,"", IF(OR(ABS(path!Y20-path!X20)=2,ABS(path!Y20-path!X20)=3),"L",IF(RAND()&lt;LineProb,"L","")))&amp;  " "</f>
        <v xml:space="preserve">TL </v>
      </c>
      <c r="L20" s="30" t="str">
        <f ca="1">IF(ABS(path!Z20-path!Z19)=1,"", IF(OR(ABS(path!Z20-path!Z19)=2,ABS(path!Z20-path!Z19)=3),"T",IF(RAND()&lt;LineProb,"T","")))  &amp; IF(ABS(path!Z20-path!Y20)=1,"", IF(OR(ABS(path!Z20-path!Y20)=2,ABS(path!Z20-path!Y20)=3),"L",IF(RAND()&lt;LineProb,"L","")))&amp;  " "</f>
        <v xml:space="preserve">T </v>
      </c>
      <c r="M20" s="30" t="str">
        <f ca="1">IF(ABS(path!AA20-path!AA19)=1,"", IF(OR(ABS(path!AA20-path!AA19)=2,ABS(path!AA20-path!AA19)=3),"T",IF(RAND()&lt;LineProb,"T","")))  &amp; IF(ABS(path!AA20-path!Z20)=1,"", IF(OR(ABS(path!AA20-path!Z20)=2,ABS(path!AA20-path!Z20)=3),"L",IF(RAND()&lt;LineProb,"L","")))&amp;  " "</f>
        <v xml:space="preserve">TL </v>
      </c>
      <c r="N20" s="30" t="str">
        <f ca="1">IF(ABS(path!AB20-path!AB19)=1,"", IF(OR(ABS(path!AB20-path!AB19)=2,ABS(path!AB20-path!AB19)=3),"T",IF(RAND()&lt;LineProb,"T","")))  &amp; IF(ABS(path!AB20-path!AA20)=1,"", IF(OR(ABS(path!AB20-path!AA20)=2,ABS(path!AB20-path!AA20)=3),"L",IF(RAND()&lt;LineProb,"L","")))&amp;  " "</f>
        <v xml:space="preserve">T </v>
      </c>
      <c r="O20" s="30" t="str">
        <f ca="1">IF(ABS(path!AC20-path!AC19)=1,"", IF(OR(ABS(path!AC20-path!AC19)=2,ABS(path!AC20-path!AC19)=3),"T",IF(RAND()&lt;LineProb,"T","")))  &amp; IF(ABS(path!AC20-path!AB20)=1,"", IF(OR(ABS(path!AC20-path!AB20)=2,ABS(path!AC20-path!AB20)=3),"L",IF(RAND()&lt;LineProb,"L","")))&amp;  " "</f>
        <v xml:space="preserve">TL </v>
      </c>
      <c r="P20" s="30" t="str">
        <f ca="1">IF(ABS(path!AD20-path!AD19)=1,"", IF(OR(ABS(path!AD20-path!AD19)=2,ABS(path!AD20-path!AD19)=3),"T",IF(RAND()&lt;LineProb,"T","")))  &amp; IF(ABS(path!AD20-path!AC20)=1,"", IF(OR(ABS(path!AD20-path!AC20)=2,ABS(path!AD20-path!AC20)=3),"L",IF(RAND()&lt;LineProb,"L","")))&amp;  " "</f>
        <v xml:space="preserve">L </v>
      </c>
      <c r="Q20" s="30" t="str">
        <f ca="1">IF(ABS(path!AE20-path!AE19)=1,"", IF(OR(ABS(path!AE20-path!AE19)=2,ABS(path!AE20-path!AE19)=3),"T",IF(RAND()&lt;LineProb,"T","")))  &amp; IF(ABS(path!AE20-path!AD20)=1,"", IF(OR(ABS(path!AE20-path!AD20)=2,ABS(path!AE20-path!AD20)=3),"L",IF(RAND()&lt;LineProb,"L","")))&amp;  " "</f>
        <v xml:space="preserve">TL </v>
      </c>
      <c r="R20" s="30" t="str">
        <f ca="1">IF(ABS(path!AF20-path!AF19)=1,"", IF(OR(ABS(path!AF20-path!AF19)=2,ABS(path!AF20-path!AF19)=3),"T",IF(RAND()&lt;LineProb,"T","")))  &amp; IF(ABS(path!AF20-path!AE20)=1,"", IF(OR(ABS(path!AF20-path!AE20)=2,ABS(path!AF20-path!AE20)=3),"L",IF(RAND()&lt;LineProb,"L","")))&amp;  " "</f>
        <v xml:space="preserve">T </v>
      </c>
      <c r="S20" s="30" t="str">
        <f ca="1">IF(ABS(path!AG20-path!AG19)=1,"", IF(OR(ABS(path!AG20-path!AG19)=2,ABS(path!AG20-path!AG19)=3),"T",IF(RAND()&lt;LineProb,"T","")))  &amp; IF(ABS(path!AG20-path!AF20)=1,"", IF(OR(ABS(path!AG20-path!AF20)=2,ABS(path!AG20-path!AF20)=3),"L",IF(RAND()&lt;LineProb,"L","")))&amp;  " "</f>
        <v xml:space="preserve">L </v>
      </c>
      <c r="T20" s="30" t="str">
        <f ca="1">IF(ABS(path!AH20-path!AH19)=1,"", IF(OR(ABS(path!AH20-path!AH19)=2,ABS(path!AH20-path!AH19)=3),"T",IF(RAND()&lt;LineProb,"T","")))  &amp; IF(ABS(path!AH20-path!AG20)=1,"", IF(OR(ABS(path!AH20-path!AG20)=2,ABS(path!AH20-path!AG20)=3),"L",IF(RAND()&lt;LineProb,"L","")))&amp;  " "</f>
        <v xml:space="preserve">TL </v>
      </c>
      <c r="U20" s="30" t="str">
        <f ca="1">IF(ABS(path!AI20-path!AI19)=1,"", IF(OR(ABS(path!AI20-path!AI19)=2,ABS(path!AI20-path!AI19)=3),"T",IF(RAND()&lt;LineProb,"T","")))  &amp; IF(ABS(path!AI20-path!AH20)=1,"", IF(OR(ABS(path!AI20-path!AH20)=2,ABS(path!AI20-path!AH20)=3),"L",IF(RAND()&lt;LineProb,"L","")))&amp;  " "</f>
        <v xml:space="preserve">L </v>
      </c>
      <c r="V20" s="30" t="str">
        <f ca="1">IF(ABS(path!AJ20-path!AJ19)=1,"", IF(OR(ABS(path!AJ20-path!AJ19)=2,ABS(path!AJ20-path!AJ19)=3),"T",IF(RAND()&lt;LineProb,"T","")))  &amp; IF(ABS(path!AJ20-path!AI20)=1,"", IF(OR(ABS(path!AJ20-path!AI20)=2,ABS(path!AJ20-path!AI20)=3),"L",IF(RAND()&lt;LineProb,"L","")))&amp;  " "</f>
        <v xml:space="preserve">T </v>
      </c>
      <c r="W20" s="30" t="str">
        <f ca="1">IF(ABS(path!AK20-path!AK19)=1,"", IF(OR(ABS(path!AK20-path!AK19)=2,ABS(path!AK20-path!AK19)=3),"T",IF(RAND()&lt;LineProb,"T","")))  &amp; IF(ABS(path!AK20-path!AJ20)=1,"", IF(OR(ABS(path!AK20-path!AJ20)=2,ABS(path!AK20-path!AJ20)=3),"L",IF(RAND()&lt;LineProb,"L","")))&amp;  " "</f>
        <v xml:space="preserve">L </v>
      </c>
      <c r="X20" s="30" t="str">
        <f ca="1">IF(ABS(path!AL20-path!AL19)=1,"", IF(OR(ABS(path!AL20-path!AL19)=2,ABS(path!AL20-path!AL19)=3),"T",IF(RAND()&lt;LineProb,"T","")))  &amp; IF(ABS(path!AL20-path!AK20)=1,"", IF(OR(ABS(path!AL20-path!AK20)=2,ABS(path!AL20-path!AK20)=3),"L",IF(RAND()&lt;LineProb,"L","")))&amp;  " "</f>
        <v xml:space="preserve">T </v>
      </c>
      <c r="Y20" s="30" t="str">
        <f ca="1">IF(ABS(path!AM20-path!AM19)=1,"", IF(OR(ABS(path!AM20-path!AM19)=2,ABS(path!AM20-path!AM19)=3),"T",IF(RAND()&lt;LineProb,"T","")))  &amp; IF(ABS(path!AM20-path!AL20)=1,"", IF(OR(ABS(path!AM20-path!AL20)=2,ABS(path!AM20-path!AL20)=3),"L",IF(RAND()&lt;LineProb,"L","")))&amp;  " "</f>
        <v xml:space="preserve">L </v>
      </c>
      <c r="Z20" s="30" t="str">
        <f ca="1">IF(ABS(path!AN20-path!AN19)=1,"", IF(OR(ABS(path!AN20-path!AN19)=2,ABS(path!AN20-path!AN19)=3),"T",IF(RAND()&lt;LineProb,"T","")))  &amp; IF(ABS(path!AN20-path!AM20)=1,"", IF(OR(ABS(path!AN20-path!AM20)=2,ABS(path!AN20-path!AM20)=3),"L",IF(RAND()&lt;LineProb,"L","")))&amp;  " "</f>
        <v xml:space="preserve">T </v>
      </c>
      <c r="AA20" s="30" t="str">
        <f ca="1">IF(ABS(path!AO20-path!AO19)=1,"", IF(OR(ABS(path!AO20-path!AO19)=2,ABS(path!AO20-path!AO19)=3),"T",IF(RAND()&lt;LineProb,"T","")))  &amp; IF(ABS(path!AO20-path!AN20)=1,"", IF(OR(ABS(path!AO20-path!AN20)=2,ABS(path!AO20-path!AN20)=3),"L",IF(RAND()&lt;LineProb,"L","")))&amp;  " "</f>
        <v xml:space="preserve">TL </v>
      </c>
      <c r="AB20" s="30" t="str">
        <f ca="1">IF(ABS(path!AP20-path!AP19)=1,"", IF(OR(ABS(path!AP20-path!AP19)=2,ABS(path!AP20-path!AP19)=3),"T",IF(RAND()&lt;LineProb,"T","")))  &amp; IF(ABS(path!AP20-path!AO20)=1,"", IF(OR(ABS(path!AP20-path!AO20)=2,ABS(path!AP20-path!AO20)=3),"L",IF(RAND()&lt;LineProb,"L","")))&amp;  " "</f>
        <v xml:space="preserve">TL </v>
      </c>
      <c r="AC20" s="30" t="str">
        <f ca="1">IF(ABS(path!AQ20-path!AQ19)=1,"", IF(OR(ABS(path!AQ20-path!AQ19)=2,ABS(path!AQ20-path!AQ19)=3),"T",IF(RAND()&lt;LineProb,"T","")))  &amp; IF(ABS(path!AQ20-path!AP20)=1,"", IF(OR(ABS(path!AQ20-path!AP20)=2,ABS(path!AQ20-path!AP20)=3),"L",IF(RAND()&lt;LineProb,"L","")))&amp;  " "</f>
        <v xml:space="preserve">L </v>
      </c>
      <c r="AD20" s="30" t="str">
        <f ca="1">IF(ABS(path!AR20-path!AR19)=1,"", IF(OR(ABS(path!AR20-path!AR19)=2,ABS(path!AR20-path!AR19)=3),"T",IF(RAND()&lt;LineProb,"T","")))  &amp; IF(ABS(path!AR20-path!AQ20)=1,"", IF(OR(ABS(path!AR20-path!AQ20)=2,ABS(path!AR20-path!AQ20)=3),"L",IF(RAND()&lt;LineProb,"L","")))&amp;  " "</f>
        <v xml:space="preserve"> </v>
      </c>
      <c r="AE20" s="30" t="str">
        <f ca="1">IF(ABS(path!AS20-path!AS19)=1,"", IF(OR(ABS(path!AS20-path!AS19)=2,ABS(path!AS20-path!AS19)=3),"T",IF(RAND()&lt;LineProb,"T","")))  &amp; IF(ABS(path!AS20-path!AR20)=1,"", IF(OR(ABS(path!AS20-path!AR20)=2,ABS(path!AS20-path!AR20)=3),"L",IF(RAND()&lt;LineProb,"L","")))&amp;  " "</f>
        <v xml:space="preserve">TL </v>
      </c>
      <c r="AF20" s="30" t="str">
        <f ca="1">IF(ABS(path!AT20-path!AT19)=1,"", IF(OR(ABS(path!AT20-path!AT19)=2,ABS(path!AT20-path!AT19)=3),"T",IF(RAND()&lt;LineProb,"T","")))  &amp; IF(ABS(path!AT20-path!AS20)=1,"", IF(OR(ABS(path!AT20-path!AS20)=2,ABS(path!AT20-path!AS20)=3),"L",IF(RAND()&lt;LineProb,"L","")))&amp;  " "</f>
        <v xml:space="preserve">L </v>
      </c>
      <c r="AG20" t="str">
        <f ca="1">path!AU20</f>
        <v/>
      </c>
    </row>
    <row r="21" spans="3:33" x14ac:dyDescent="0.3">
      <c r="C21" s="30" t="str">
        <f ca="1">IF(ABS(path!Q21-path!Q20)=1,"", IF(OR(ABS(path!Q21-path!Q20)=2,ABS(path!Q21-path!Q20)=3),"T",IF(RAND()&lt;LineProb,"T","")))  &amp; IF(ABS(path!Q21-path!P21)=1,"", IF(OR(ABS(path!Q21-path!P21)=2,ABS(path!Q21-path!P21)=3),"L",IF(RAND()&lt;LineProb,"L","")))&amp;  " "</f>
        <v xml:space="preserve">L </v>
      </c>
      <c r="D21" s="30" t="str">
        <f ca="1">IF(ABS(path!R21-path!R20)=1,"", IF(OR(ABS(path!R21-path!R20)=2,ABS(path!R21-path!R20)=3),"T",IF(RAND()&lt;LineProb,"T","")))  &amp; IF(ABS(path!R21-path!Q21)=1,"", IF(OR(ABS(path!R21-path!Q21)=2,ABS(path!R21-path!Q21)=3),"L",IF(RAND()&lt;LineProb,"L","")))&amp;  " "</f>
        <v xml:space="preserve"> </v>
      </c>
      <c r="E21" s="30" t="str">
        <f ca="1">IF(ABS(path!S21-path!S20)=1,"", IF(OR(ABS(path!S21-path!S20)=2,ABS(path!S21-path!S20)=3),"T",IF(RAND()&lt;LineProb,"T","")))  &amp; IF(ABS(path!S21-path!R21)=1,"", IF(OR(ABS(path!S21-path!R21)=2,ABS(path!S21-path!R21)=3),"L",IF(RAND()&lt;LineProb,"L","")))&amp;  " "</f>
        <v xml:space="preserve">T </v>
      </c>
      <c r="F21" s="30" t="str">
        <f ca="1">IF(ABS(path!T21-path!T20)=1,"", IF(OR(ABS(path!T21-path!T20)=2,ABS(path!T21-path!T20)=3),"T",IF(RAND()&lt;LineProb,"T","")))  &amp; IF(ABS(path!T21-path!S21)=1,"", IF(OR(ABS(path!T21-path!S21)=2,ABS(path!T21-path!S21)=3),"L",IF(RAND()&lt;LineProb,"L","")))&amp;  " "</f>
        <v xml:space="preserve"> </v>
      </c>
      <c r="G21" s="30" t="str">
        <f ca="1">IF(ABS(path!U21-path!U20)=1,"", IF(OR(ABS(path!U21-path!U20)=2,ABS(path!U21-path!U20)=3),"T",IF(RAND()&lt;LineProb,"T","")))  &amp; IF(ABS(path!U21-path!T21)=1,"", IF(OR(ABS(path!U21-path!T21)=2,ABS(path!U21-path!T21)=3),"L",IF(RAND()&lt;LineProb,"L","")))&amp;  " "</f>
        <v xml:space="preserve">T </v>
      </c>
      <c r="H21" s="30" t="str">
        <f ca="1">IF(ABS(path!V21-path!V20)=1,"", IF(OR(ABS(path!V21-path!V20)=2,ABS(path!V21-path!V20)=3),"T",IF(RAND()&lt;LineProb,"T","")))  &amp; IF(ABS(path!V21-path!U21)=1,"", IF(OR(ABS(path!V21-path!U21)=2,ABS(path!V21-path!U21)=3),"L",IF(RAND()&lt;LineProb,"L","")))&amp;  " "</f>
        <v xml:space="preserve">L </v>
      </c>
      <c r="I21" s="30" t="str">
        <f ca="1">IF(ABS(path!W21-path!W20)=1,"", IF(OR(ABS(path!W21-path!W20)=2,ABS(path!W21-path!W20)=3),"T",IF(RAND()&lt;LineProb,"T","")))  &amp; IF(ABS(path!W21-path!V21)=1,"", IF(OR(ABS(path!W21-path!V21)=2,ABS(path!W21-path!V21)=3),"L",IF(RAND()&lt;LineProb,"L","")))&amp;  " "</f>
        <v xml:space="preserve">T </v>
      </c>
      <c r="J21" s="30" t="str">
        <f ca="1">IF(ABS(path!X21-path!X20)=1,"", IF(OR(ABS(path!X21-path!X20)=2,ABS(path!X21-path!X20)=3),"T",IF(RAND()&lt;LineProb,"T","")))  &amp; IF(ABS(path!X21-path!W21)=1,"", IF(OR(ABS(path!X21-path!W21)=2,ABS(path!X21-path!W21)=3),"L",IF(RAND()&lt;LineProb,"L","")))&amp;  " "</f>
        <v xml:space="preserve">T </v>
      </c>
      <c r="K21" s="30" t="str">
        <f ca="1">IF(ABS(path!Y21-path!Y20)=1,"", IF(OR(ABS(path!Y21-path!Y20)=2,ABS(path!Y21-path!Y20)=3),"T",IF(RAND()&lt;LineProb,"T","")))  &amp; IF(ABS(path!Y21-path!X21)=1,"", IF(OR(ABS(path!Y21-path!X21)=2,ABS(path!Y21-path!X21)=3),"L",IF(RAND()&lt;LineProb,"L","")))&amp;  " "</f>
        <v xml:space="preserve"> </v>
      </c>
      <c r="L21" s="30" t="str">
        <f ca="1">IF(ABS(path!Z21-path!Z20)=1,"", IF(OR(ABS(path!Z21-path!Z20)=2,ABS(path!Z21-path!Z20)=3),"T",IF(RAND()&lt;LineProb,"T","")))  &amp; IF(ABS(path!Z21-path!Y21)=1,"", IF(OR(ABS(path!Z21-path!Y21)=2,ABS(path!Z21-path!Y21)=3),"L",IF(RAND()&lt;LineProb,"L","")))&amp;  " "</f>
        <v xml:space="preserve">L </v>
      </c>
      <c r="M21" s="30" t="str">
        <f ca="1">IF(ABS(path!AA21-path!AA20)=1,"", IF(OR(ABS(path!AA21-path!AA20)=2,ABS(path!AA21-path!AA20)=3),"T",IF(RAND()&lt;LineProb,"T","")))  &amp; IF(ABS(path!AA21-path!Z21)=1,"", IF(OR(ABS(path!AA21-path!Z21)=2,ABS(path!AA21-path!Z21)=3),"L",IF(RAND()&lt;LineProb,"L","")))&amp;  " "</f>
        <v xml:space="preserve">TL </v>
      </c>
      <c r="N21" s="30" t="str">
        <f ca="1">IF(ABS(path!AB21-path!AB20)=1,"", IF(OR(ABS(path!AB21-path!AB20)=2,ABS(path!AB21-path!AB20)=3),"T",IF(RAND()&lt;LineProb,"T","")))  &amp; IF(ABS(path!AB21-path!AA21)=1,"", IF(OR(ABS(path!AB21-path!AA21)=2,ABS(path!AB21-path!AA21)=3),"L",IF(RAND()&lt;LineProb,"L","")))&amp;  " "</f>
        <v xml:space="preserve">T </v>
      </c>
      <c r="O21" s="30" t="str">
        <f ca="1">IF(ABS(path!AC21-path!AC20)=1,"", IF(OR(ABS(path!AC21-path!AC20)=2,ABS(path!AC21-path!AC20)=3),"T",IF(RAND()&lt;LineProb,"T","")))  &amp; IF(ABS(path!AC21-path!AB21)=1,"", IF(OR(ABS(path!AC21-path!AB21)=2,ABS(path!AC21-path!AB21)=3),"L",IF(RAND()&lt;LineProb,"L","")))&amp;  " "</f>
        <v xml:space="preserve">TL </v>
      </c>
      <c r="P21" s="30" t="str">
        <f ca="1">IF(ABS(path!AD21-path!AD20)=1,"", IF(OR(ABS(path!AD21-path!AD20)=2,ABS(path!AD21-path!AD20)=3),"T",IF(RAND()&lt;LineProb,"T","")))  &amp; IF(ABS(path!AD21-path!AC21)=1,"", IF(OR(ABS(path!AD21-path!AC21)=2,ABS(path!AD21-path!AC21)=3),"L",IF(RAND()&lt;LineProb,"L","")))&amp;  " "</f>
        <v xml:space="preserve">T </v>
      </c>
      <c r="Q21" s="30" t="str">
        <f ca="1">IF(ABS(path!AE21-path!AE20)=1,"", IF(OR(ABS(path!AE21-path!AE20)=2,ABS(path!AE21-path!AE20)=3),"T",IF(RAND()&lt;LineProb,"T","")))  &amp; IF(ABS(path!AE21-path!AD21)=1,"", IF(OR(ABS(path!AE21-path!AD21)=2,ABS(path!AE21-path!AD21)=3),"L",IF(RAND()&lt;LineProb,"L","")))&amp;  " "</f>
        <v xml:space="preserve">TL </v>
      </c>
      <c r="R21" s="30" t="str">
        <f ca="1">IF(ABS(path!AF21-path!AF20)=1,"", IF(OR(ABS(path!AF21-path!AF20)=2,ABS(path!AF21-path!AF20)=3),"T",IF(RAND()&lt;LineProb,"T","")))  &amp; IF(ABS(path!AF21-path!AE21)=1,"", IF(OR(ABS(path!AF21-path!AE21)=2,ABS(path!AF21-path!AE21)=3),"L",IF(RAND()&lt;LineProb,"L","")))&amp;  " "</f>
        <v xml:space="preserve"> </v>
      </c>
      <c r="S21" s="30" t="str">
        <f ca="1">IF(ABS(path!AG21-path!AG20)=1,"", IF(OR(ABS(path!AG21-path!AG20)=2,ABS(path!AG21-path!AG20)=3),"T",IF(RAND()&lt;LineProb,"T","")))  &amp; IF(ABS(path!AG21-path!AF21)=1,"", IF(OR(ABS(path!AG21-path!AF21)=2,ABS(path!AG21-path!AF21)=3),"L",IF(RAND()&lt;LineProb,"L","")))&amp;  " "</f>
        <v xml:space="preserve">TL </v>
      </c>
      <c r="T21" s="30" t="str">
        <f ca="1">IF(ABS(path!AH21-path!AH20)=1,"", IF(OR(ABS(path!AH21-path!AH20)=2,ABS(path!AH21-path!AH20)=3),"T",IF(RAND()&lt;LineProb,"T","")))  &amp; IF(ABS(path!AH21-path!AG21)=1,"", IF(OR(ABS(path!AH21-path!AG21)=2,ABS(path!AH21-path!AG21)=3),"L",IF(RAND()&lt;LineProb,"L","")))&amp;  " "</f>
        <v xml:space="preserve">TL </v>
      </c>
      <c r="U21" s="30" t="str">
        <f ca="1">IF(ABS(path!AI21-path!AI20)=1,"", IF(OR(ABS(path!AI21-path!AI20)=2,ABS(path!AI21-path!AI20)=3),"T",IF(RAND()&lt;LineProb,"T","")))  &amp; IF(ABS(path!AI21-path!AH21)=1,"", IF(OR(ABS(path!AI21-path!AH21)=2,ABS(path!AI21-path!AH21)=3),"L",IF(RAND()&lt;LineProb,"L","")))&amp;  " "</f>
        <v xml:space="preserve">TL </v>
      </c>
      <c r="V21" s="30" t="str">
        <f ca="1">IF(ABS(path!AJ21-path!AJ20)=1,"", IF(OR(ABS(path!AJ21-path!AJ20)=2,ABS(path!AJ21-path!AJ20)=3),"T",IF(RAND()&lt;LineProb,"T","")))  &amp; IF(ABS(path!AJ21-path!AI21)=1,"", IF(OR(ABS(path!AJ21-path!AI21)=2,ABS(path!AJ21-path!AI21)=3),"L",IF(RAND()&lt;LineProb,"L","")))&amp;  " "</f>
        <v xml:space="preserve">T </v>
      </c>
      <c r="W21" s="30" t="str">
        <f ca="1">IF(ABS(path!AK21-path!AK20)=1,"", IF(OR(ABS(path!AK21-path!AK20)=2,ABS(path!AK21-path!AK20)=3),"T",IF(RAND()&lt;LineProb,"T","")))  &amp; IF(ABS(path!AK21-path!AJ21)=1,"", IF(OR(ABS(path!AK21-path!AJ21)=2,ABS(path!AK21-path!AJ21)=3),"L",IF(RAND()&lt;LineProb,"L","")))&amp;  " "</f>
        <v xml:space="preserve">T </v>
      </c>
      <c r="X21" s="30" t="str">
        <f ca="1">IF(ABS(path!AL21-path!AL20)=1,"", IF(OR(ABS(path!AL21-path!AL20)=2,ABS(path!AL21-path!AL20)=3),"T",IF(RAND()&lt;LineProb,"T","")))  &amp; IF(ABS(path!AL21-path!AK21)=1,"", IF(OR(ABS(path!AL21-path!AK21)=2,ABS(path!AL21-path!AK21)=3),"L",IF(RAND()&lt;LineProb,"L","")))&amp;  " "</f>
        <v xml:space="preserve">L </v>
      </c>
      <c r="Y21" s="30" t="str">
        <f ca="1">IF(ABS(path!AM21-path!AM20)=1,"", IF(OR(ABS(path!AM21-path!AM20)=2,ABS(path!AM21-path!AM20)=3),"T",IF(RAND()&lt;LineProb,"T","")))  &amp; IF(ABS(path!AM21-path!AL21)=1,"", IF(OR(ABS(path!AM21-path!AL21)=2,ABS(path!AM21-path!AL21)=3),"L",IF(RAND()&lt;LineProb,"L","")))&amp;  " "</f>
        <v xml:space="preserve">T </v>
      </c>
      <c r="Z21" s="30" t="str">
        <f ca="1">IF(ABS(path!AN21-path!AN20)=1,"", IF(OR(ABS(path!AN21-path!AN20)=2,ABS(path!AN21-path!AN20)=3),"T",IF(RAND()&lt;LineProb,"T","")))  &amp; IF(ABS(path!AN21-path!AM21)=1,"", IF(OR(ABS(path!AN21-path!AM21)=2,ABS(path!AN21-path!AM21)=3),"L",IF(RAND()&lt;LineProb,"L","")))&amp;  " "</f>
        <v xml:space="preserve">TL </v>
      </c>
      <c r="AA21" s="30" t="str">
        <f ca="1">IF(ABS(path!AO21-path!AO20)=1,"", IF(OR(ABS(path!AO21-path!AO20)=2,ABS(path!AO21-path!AO20)=3),"T",IF(RAND()&lt;LineProb,"T","")))  &amp; IF(ABS(path!AO21-path!AN21)=1,"", IF(OR(ABS(path!AO21-path!AN21)=2,ABS(path!AO21-path!AN21)=3),"L",IF(RAND()&lt;LineProb,"L","")))&amp;  " "</f>
        <v xml:space="preserve">TL </v>
      </c>
      <c r="AB21" s="30" t="str">
        <f ca="1">IF(ABS(path!AP21-path!AP20)=1,"", IF(OR(ABS(path!AP21-path!AP20)=2,ABS(path!AP21-path!AP20)=3),"T",IF(RAND()&lt;LineProb,"T","")))  &amp; IF(ABS(path!AP21-path!AO21)=1,"", IF(OR(ABS(path!AP21-path!AO21)=2,ABS(path!AP21-path!AO21)=3),"L",IF(RAND()&lt;LineProb,"L","")))&amp;  " "</f>
        <v xml:space="preserve">L </v>
      </c>
      <c r="AC21" s="30" t="str">
        <f ca="1">IF(ABS(path!AQ21-path!AQ20)=1,"", IF(OR(ABS(path!AQ21-path!AQ20)=2,ABS(path!AQ21-path!AQ20)=3),"T",IF(RAND()&lt;LineProb,"T","")))  &amp; IF(ABS(path!AQ21-path!AP21)=1,"", IF(OR(ABS(path!AQ21-path!AP21)=2,ABS(path!AQ21-path!AP21)=3),"L",IF(RAND()&lt;LineProb,"L","")))&amp;  " "</f>
        <v xml:space="preserve">TL </v>
      </c>
      <c r="AD21" s="30" t="str">
        <f ca="1">IF(ABS(path!AR21-path!AR20)=1,"", IF(OR(ABS(path!AR21-path!AR20)=2,ABS(path!AR21-path!AR20)=3),"T",IF(RAND()&lt;LineProb,"T","")))  &amp; IF(ABS(path!AR21-path!AQ21)=1,"", IF(OR(ABS(path!AR21-path!AQ21)=2,ABS(path!AR21-path!AQ21)=3),"L",IF(RAND()&lt;LineProb,"L","")))&amp;  " "</f>
        <v xml:space="preserve">TL </v>
      </c>
      <c r="AE21" s="30" t="str">
        <f ca="1">IF(ABS(path!AS21-path!AS20)=1,"", IF(OR(ABS(path!AS21-path!AS20)=2,ABS(path!AS21-path!AS20)=3),"T",IF(RAND()&lt;LineProb,"T","")))  &amp; IF(ABS(path!AS21-path!AR21)=1,"", IF(OR(ABS(path!AS21-path!AR21)=2,ABS(path!AS21-path!AR21)=3),"L",IF(RAND()&lt;LineProb,"L","")))&amp;  " "</f>
        <v xml:space="preserve">L </v>
      </c>
      <c r="AF21" s="30" t="str">
        <f ca="1">IF(ABS(path!AT21-path!AT20)=1,"", IF(OR(ABS(path!AT21-path!AT20)=2,ABS(path!AT21-path!AT20)=3),"T",IF(RAND()&lt;LineProb,"T","")))  &amp; IF(ABS(path!AT21-path!AS21)=1,"", IF(OR(ABS(path!AT21-path!AS21)=2,ABS(path!AT21-path!AS21)=3),"L",IF(RAND()&lt;LineProb,"L","")))&amp;  " "</f>
        <v xml:space="preserve">TL </v>
      </c>
      <c r="AG21" t="str">
        <f ca="1">path!AU21</f>
        <v/>
      </c>
    </row>
    <row r="22" spans="3:33" x14ac:dyDescent="0.3">
      <c r="C22" s="30" t="str">
        <f ca="1">IF(ABS(path!Q22-path!Q21)=1,"", IF(OR(ABS(path!Q22-path!Q21)=2,ABS(path!Q22-path!Q21)=3),"T",IF(RAND()&lt;LineProb,"T","")))  &amp; IF(ABS(path!Q22-path!P22)=1,"", IF(OR(ABS(path!Q22-path!P22)=2,ABS(path!Q22-path!P22)=3),"L",IF(RAND()&lt;LineProb,"L","")))&amp;  " "</f>
        <v xml:space="preserve">TL </v>
      </c>
      <c r="D22" s="30" t="str">
        <f ca="1">IF(ABS(path!R22-path!R21)=1,"", IF(OR(ABS(path!R22-path!R21)=2,ABS(path!R22-path!R21)=3),"T",IF(RAND()&lt;LineProb,"T","")))  &amp; IF(ABS(path!R22-path!Q22)=1,"", IF(OR(ABS(path!R22-path!Q22)=2,ABS(path!R22-path!Q22)=3),"L",IF(RAND()&lt;LineProb,"L","")))&amp;  " "</f>
        <v xml:space="preserve">L </v>
      </c>
      <c r="E22" s="30" t="str">
        <f ca="1">IF(ABS(path!S22-path!S21)=1,"", IF(OR(ABS(path!S22-path!S21)=2,ABS(path!S22-path!S21)=3),"T",IF(RAND()&lt;LineProb,"T","")))  &amp; IF(ABS(path!S22-path!R22)=1,"", IF(OR(ABS(path!S22-path!R22)=2,ABS(path!S22-path!R22)=3),"L",IF(RAND()&lt;LineProb,"L","")))&amp;  " "</f>
        <v xml:space="preserve">TL </v>
      </c>
      <c r="F22" s="30" t="str">
        <f ca="1">IF(ABS(path!T22-path!T21)=1,"", IF(OR(ABS(path!T22-path!T21)=2,ABS(path!T22-path!T21)=3),"T",IF(RAND()&lt;LineProb,"T","")))  &amp; IF(ABS(path!T22-path!S22)=1,"", IF(OR(ABS(path!T22-path!S22)=2,ABS(path!T22-path!S22)=3),"L",IF(RAND()&lt;LineProb,"L","")))&amp;  " "</f>
        <v xml:space="preserve">TL </v>
      </c>
      <c r="G22" s="30" t="str">
        <f ca="1">IF(ABS(path!U22-path!U21)=1,"", IF(OR(ABS(path!U22-path!U21)=2,ABS(path!U22-path!U21)=3),"T",IF(RAND()&lt;LineProb,"T","")))  &amp; IF(ABS(path!U22-path!T22)=1,"", IF(OR(ABS(path!U22-path!T22)=2,ABS(path!U22-path!T22)=3),"L",IF(RAND()&lt;LineProb,"L","")))&amp;  " "</f>
        <v xml:space="preserve">T </v>
      </c>
      <c r="H22" s="30" t="str">
        <f ca="1">IF(ABS(path!V22-path!V21)=1,"", IF(OR(ABS(path!V22-path!V21)=2,ABS(path!V22-path!V21)=3),"T",IF(RAND()&lt;LineProb,"T","")))  &amp; IF(ABS(path!V22-path!U22)=1,"", IF(OR(ABS(path!V22-path!U22)=2,ABS(path!V22-path!U22)=3),"L",IF(RAND()&lt;LineProb,"L","")))&amp;  " "</f>
        <v xml:space="preserve"> </v>
      </c>
      <c r="I22" s="30" t="str">
        <f ca="1">IF(ABS(path!W22-path!W21)=1,"", IF(OR(ABS(path!W22-path!W21)=2,ABS(path!W22-path!W21)=3),"T",IF(RAND()&lt;LineProb,"T","")))  &amp; IF(ABS(path!W22-path!V22)=1,"", IF(OR(ABS(path!W22-path!V22)=2,ABS(path!W22-path!V22)=3),"L",IF(RAND()&lt;LineProb,"L","")))&amp;  " "</f>
        <v xml:space="preserve">T </v>
      </c>
      <c r="J22" s="30" t="str">
        <f ca="1">IF(ABS(path!X22-path!X21)=1,"", IF(OR(ABS(path!X22-path!X21)=2,ABS(path!X22-path!X21)=3),"T",IF(RAND()&lt;LineProb,"T","")))  &amp; IF(ABS(path!X22-path!W22)=1,"", IF(OR(ABS(path!X22-path!W22)=2,ABS(path!X22-path!W22)=3),"L",IF(RAND()&lt;LineProb,"L","")))&amp;  " "</f>
        <v xml:space="preserve">TL </v>
      </c>
      <c r="K22" s="30" t="str">
        <f ca="1">IF(ABS(path!Y22-path!Y21)=1,"", IF(OR(ABS(path!Y22-path!Y21)=2,ABS(path!Y22-path!Y21)=3),"T",IF(RAND()&lt;LineProb,"T","")))  &amp; IF(ABS(path!Y22-path!X22)=1,"", IF(OR(ABS(path!Y22-path!X22)=2,ABS(path!Y22-path!X22)=3),"L",IF(RAND()&lt;LineProb,"L","")))&amp;  " "</f>
        <v xml:space="preserve">L </v>
      </c>
      <c r="L22" s="30" t="str">
        <f ca="1">IF(ABS(path!Z22-path!Z21)=1,"", IF(OR(ABS(path!Z22-path!Z21)=2,ABS(path!Z22-path!Z21)=3),"T",IF(RAND()&lt;LineProb,"T","")))  &amp; IF(ABS(path!Z22-path!Y22)=1,"", IF(OR(ABS(path!Z22-path!Y22)=2,ABS(path!Z22-path!Y22)=3),"L",IF(RAND()&lt;LineProb,"L","")))&amp;  " "</f>
        <v xml:space="preserve">TL </v>
      </c>
      <c r="M22" s="30" t="str">
        <f ca="1">IF(ABS(path!AA22-path!AA21)=1,"", IF(OR(ABS(path!AA22-path!AA21)=2,ABS(path!AA22-path!AA21)=3),"T",IF(RAND()&lt;LineProb,"T","")))  &amp; IF(ABS(path!AA22-path!Z22)=1,"", IF(OR(ABS(path!AA22-path!Z22)=2,ABS(path!AA22-path!Z22)=3),"L",IF(RAND()&lt;LineProb,"L","")))&amp;  " "</f>
        <v xml:space="preserve">T </v>
      </c>
      <c r="N22" s="30" t="str">
        <f ca="1">IF(ABS(path!AB22-path!AB21)=1,"", IF(OR(ABS(path!AB22-path!AB21)=2,ABS(path!AB22-path!AB21)=3),"T",IF(RAND()&lt;LineProb,"T","")))  &amp; IF(ABS(path!AB22-path!AA22)=1,"", IF(OR(ABS(path!AB22-path!AA22)=2,ABS(path!AB22-path!AA22)=3),"L",IF(RAND()&lt;LineProb,"L","")))&amp;  " "</f>
        <v xml:space="preserve">T </v>
      </c>
      <c r="O22" s="30" t="str">
        <f ca="1">IF(ABS(path!AC22-path!AC21)=1,"", IF(OR(ABS(path!AC22-path!AC21)=2,ABS(path!AC22-path!AC21)=3),"T",IF(RAND()&lt;LineProb,"T","")))  &amp; IF(ABS(path!AC22-path!AB22)=1,"", IF(OR(ABS(path!AC22-path!AB22)=2,ABS(path!AC22-path!AB22)=3),"L",IF(RAND()&lt;LineProb,"L","")))&amp;  " "</f>
        <v xml:space="preserve">T </v>
      </c>
      <c r="P22" s="30" t="str">
        <f ca="1">IF(ABS(path!AD22-path!AD21)=1,"", IF(OR(ABS(path!AD22-path!AD21)=2,ABS(path!AD22-path!AD21)=3),"T",IF(RAND()&lt;LineProb,"T","")))  &amp; IF(ABS(path!AD22-path!AC22)=1,"", IF(OR(ABS(path!AD22-path!AC22)=2,ABS(path!AD22-path!AC22)=3),"L",IF(RAND()&lt;LineProb,"L","")))&amp;  " "</f>
        <v xml:space="preserve"> </v>
      </c>
      <c r="Q22" s="30" t="str">
        <f ca="1">IF(ABS(path!AE22-path!AE21)=1,"", IF(OR(ABS(path!AE22-path!AE21)=2,ABS(path!AE22-path!AE21)=3),"T",IF(RAND()&lt;LineProb,"T","")))  &amp; IF(ABS(path!AE22-path!AD22)=1,"", IF(OR(ABS(path!AE22-path!AD22)=2,ABS(path!AE22-path!AD22)=3),"L",IF(RAND()&lt;LineProb,"L","")))&amp;  " "</f>
        <v xml:space="preserve">TL </v>
      </c>
      <c r="R22" s="30" t="str">
        <f ca="1">IF(ABS(path!AF22-path!AF21)=1,"", IF(OR(ABS(path!AF22-path!AF21)=2,ABS(path!AF22-path!AF21)=3),"T",IF(RAND()&lt;LineProb,"T","")))  &amp; IF(ABS(path!AF22-path!AE22)=1,"", IF(OR(ABS(path!AF22-path!AE22)=2,ABS(path!AF22-path!AE22)=3),"L",IF(RAND()&lt;LineProb,"L","")))&amp;  " "</f>
        <v xml:space="preserve">TL </v>
      </c>
      <c r="S22" s="30" t="str">
        <f ca="1">IF(ABS(path!AG22-path!AG21)=1,"", IF(OR(ABS(path!AG22-path!AG21)=2,ABS(path!AG22-path!AG21)=3),"T",IF(RAND()&lt;LineProb,"T","")))  &amp; IF(ABS(path!AG22-path!AF22)=1,"", IF(OR(ABS(path!AG22-path!AF22)=2,ABS(path!AG22-path!AF22)=3),"L",IF(RAND()&lt;LineProb,"L","")))&amp;  " "</f>
        <v xml:space="preserve">TL </v>
      </c>
      <c r="T22" s="30" t="str">
        <f ca="1">IF(ABS(path!AH22-path!AH21)=1,"", IF(OR(ABS(path!AH22-path!AH21)=2,ABS(path!AH22-path!AH21)=3),"T",IF(RAND()&lt;LineProb,"T","")))  &amp; IF(ABS(path!AH22-path!AG22)=1,"", IF(OR(ABS(path!AH22-path!AG22)=2,ABS(path!AH22-path!AG22)=3),"L",IF(RAND()&lt;LineProb,"L","")))&amp;  " "</f>
        <v xml:space="preserve">TL </v>
      </c>
      <c r="U22" s="30" t="str">
        <f ca="1">IF(ABS(path!AI22-path!AI21)=1,"", IF(OR(ABS(path!AI22-path!AI21)=2,ABS(path!AI22-path!AI21)=3),"T",IF(RAND()&lt;LineProb,"T","")))  &amp; IF(ABS(path!AI22-path!AH22)=1,"", IF(OR(ABS(path!AI22-path!AH22)=2,ABS(path!AI22-path!AH22)=3),"L",IF(RAND()&lt;LineProb,"L","")))&amp;  " "</f>
        <v xml:space="preserve"> </v>
      </c>
      <c r="V22" s="30" t="str">
        <f ca="1">IF(ABS(path!AJ22-path!AJ21)=1,"", IF(OR(ABS(path!AJ22-path!AJ21)=2,ABS(path!AJ22-path!AJ21)=3),"T",IF(RAND()&lt;LineProb,"T","")))  &amp; IF(ABS(path!AJ22-path!AI22)=1,"", IF(OR(ABS(path!AJ22-path!AI22)=2,ABS(path!AJ22-path!AI22)=3),"L",IF(RAND()&lt;LineProb,"L","")))&amp;  " "</f>
        <v xml:space="preserve">T </v>
      </c>
      <c r="W22" s="30" t="str">
        <f ca="1">IF(ABS(path!AK22-path!AK21)=1,"", IF(OR(ABS(path!AK22-path!AK21)=2,ABS(path!AK22-path!AK21)=3),"T",IF(RAND()&lt;LineProb,"T","")))  &amp; IF(ABS(path!AK22-path!AJ22)=1,"", IF(OR(ABS(path!AK22-path!AJ22)=2,ABS(path!AK22-path!AJ22)=3),"L",IF(RAND()&lt;LineProb,"L","")))&amp;  " "</f>
        <v xml:space="preserve">L </v>
      </c>
      <c r="X22" s="30" t="str">
        <f ca="1">IF(ABS(path!AL22-path!AL21)=1,"", IF(OR(ABS(path!AL22-path!AL21)=2,ABS(path!AL22-path!AL21)=3),"T",IF(RAND()&lt;LineProb,"T","")))  &amp; IF(ABS(path!AL22-path!AK22)=1,"", IF(OR(ABS(path!AL22-path!AK22)=2,ABS(path!AL22-path!AK22)=3),"L",IF(RAND()&lt;LineProb,"L","")))&amp;  " "</f>
        <v xml:space="preserve"> </v>
      </c>
      <c r="Y22" s="30" t="str">
        <f ca="1">IF(ABS(path!AM22-path!AM21)=1,"", IF(OR(ABS(path!AM22-path!AM21)=2,ABS(path!AM22-path!AM21)=3),"T",IF(RAND()&lt;LineProb,"T","")))  &amp; IF(ABS(path!AM22-path!AL22)=1,"", IF(OR(ABS(path!AM22-path!AL22)=2,ABS(path!AM22-path!AL22)=3),"L",IF(RAND()&lt;LineProb,"L","")))&amp;  " "</f>
        <v xml:space="preserve">TL </v>
      </c>
      <c r="Z22" s="30" t="str">
        <f ca="1">IF(ABS(path!AN22-path!AN21)=1,"", IF(OR(ABS(path!AN22-path!AN21)=2,ABS(path!AN22-path!AN21)=3),"T",IF(RAND()&lt;LineProb,"T","")))  &amp; IF(ABS(path!AN22-path!AM22)=1,"", IF(OR(ABS(path!AN22-path!AM22)=2,ABS(path!AN22-path!AM22)=3),"L",IF(RAND()&lt;LineProb,"L","")))&amp;  " "</f>
        <v xml:space="preserve">TL </v>
      </c>
      <c r="AA22" s="30" t="str">
        <f ca="1">IF(ABS(path!AO22-path!AO21)=1,"", IF(OR(ABS(path!AO22-path!AO21)=2,ABS(path!AO22-path!AO21)=3),"T",IF(RAND()&lt;LineProb,"T","")))  &amp; IF(ABS(path!AO22-path!AN22)=1,"", IF(OR(ABS(path!AO22-path!AN22)=2,ABS(path!AO22-path!AN22)=3),"L",IF(RAND()&lt;LineProb,"L","")))&amp;  " "</f>
        <v xml:space="preserve">TL </v>
      </c>
      <c r="AB22" s="30" t="str">
        <f ca="1">IF(ABS(path!AP22-path!AP21)=1,"", IF(OR(ABS(path!AP22-path!AP21)=2,ABS(path!AP22-path!AP21)=3),"T",IF(RAND()&lt;LineProb,"T","")))  &amp; IF(ABS(path!AP22-path!AO22)=1,"", IF(OR(ABS(path!AP22-path!AO22)=2,ABS(path!AP22-path!AO22)=3),"L",IF(RAND()&lt;LineProb,"L","")))&amp;  " "</f>
        <v xml:space="preserve">TL </v>
      </c>
      <c r="AC22" s="30" t="str">
        <f ca="1">IF(ABS(path!AQ22-path!AQ21)=1,"", IF(OR(ABS(path!AQ22-path!AQ21)=2,ABS(path!AQ22-path!AQ21)=3),"T",IF(RAND()&lt;LineProb,"T","")))  &amp; IF(ABS(path!AQ22-path!AP22)=1,"", IF(OR(ABS(path!AQ22-path!AP22)=2,ABS(path!AQ22-path!AP22)=3),"L",IF(RAND()&lt;LineProb,"L","")))&amp;  " "</f>
        <v xml:space="preserve">L </v>
      </c>
      <c r="AD22" s="30" t="str">
        <f ca="1">IF(ABS(path!AR22-path!AR21)=1,"", IF(OR(ABS(path!AR22-path!AR21)=2,ABS(path!AR22-path!AR21)=3),"T",IF(RAND()&lt;LineProb,"T","")))  &amp; IF(ABS(path!AR22-path!AQ22)=1,"", IF(OR(ABS(path!AR22-path!AQ22)=2,ABS(path!AR22-path!AQ22)=3),"L",IF(RAND()&lt;LineProb,"L","")))&amp;  " "</f>
        <v xml:space="preserve">TL </v>
      </c>
      <c r="AE22" s="30" t="str">
        <f ca="1">IF(ABS(path!AS22-path!AS21)=1,"", IF(OR(ABS(path!AS22-path!AS21)=2,ABS(path!AS22-path!AS21)=3),"T",IF(RAND()&lt;LineProb,"T","")))  &amp; IF(ABS(path!AS22-path!AR22)=1,"", IF(OR(ABS(path!AS22-path!AR22)=2,ABS(path!AS22-path!AR22)=3),"L",IF(RAND()&lt;LineProb,"L","")))&amp;  " "</f>
        <v xml:space="preserve">T </v>
      </c>
      <c r="AF22" s="30" t="str">
        <f ca="1">IF(ABS(path!AT22-path!AT21)=1,"", IF(OR(ABS(path!AT22-path!AT21)=2,ABS(path!AT22-path!AT21)=3),"T",IF(RAND()&lt;LineProb,"T","")))  &amp; IF(ABS(path!AT22-path!AS22)=1,"", IF(OR(ABS(path!AT22-path!AS22)=2,ABS(path!AT22-path!AS22)=3),"L",IF(RAND()&lt;LineProb,"L","")))&amp;  " "</f>
        <v xml:space="preserve"> </v>
      </c>
      <c r="AG22" t="str">
        <f ca="1">path!AU22</f>
        <v/>
      </c>
    </row>
    <row r="23" spans="3:33" x14ac:dyDescent="0.3">
      <c r="C23" s="30" t="str">
        <f ca="1">IF(ABS(path!Q23-path!Q22)=1,"", IF(OR(ABS(path!Q23-path!Q22)=2,ABS(path!Q23-path!Q22)=3),"T",IF(RAND()&lt;LineProb,"T","")))  &amp; IF(ABS(path!Q23-path!P23)=1,"", IF(OR(ABS(path!Q23-path!P23)=2,ABS(path!Q23-path!P23)=3),"L",IF(RAND()&lt;LineProb,"L","")))&amp;  " "</f>
        <v xml:space="preserve"> </v>
      </c>
      <c r="D23" s="30" t="str">
        <f ca="1">IF(ABS(path!R23-path!R22)=1,"", IF(OR(ABS(path!R23-path!R22)=2,ABS(path!R23-path!R22)=3),"T",IF(RAND()&lt;LineProb,"T","")))  &amp; IF(ABS(path!R23-path!Q23)=1,"", IF(OR(ABS(path!R23-path!Q23)=2,ABS(path!R23-path!Q23)=3),"L",IF(RAND()&lt;LineProb,"L","")))&amp;  " "</f>
        <v xml:space="preserve">TL </v>
      </c>
      <c r="E23" s="30" t="str">
        <f ca="1">IF(ABS(path!S23-path!S22)=1,"", IF(OR(ABS(path!S23-path!S22)=2,ABS(path!S23-path!S22)=3),"T",IF(RAND()&lt;LineProb,"T","")))  &amp; IF(ABS(path!S23-path!R23)=1,"", IF(OR(ABS(path!S23-path!R23)=2,ABS(path!S23-path!R23)=3),"L",IF(RAND()&lt;LineProb,"L","")))&amp;  " "</f>
        <v xml:space="preserve">TL </v>
      </c>
      <c r="F23" s="30" t="str">
        <f ca="1">IF(ABS(path!T23-path!T22)=1,"", IF(OR(ABS(path!T23-path!T22)=2,ABS(path!T23-path!T22)=3),"T",IF(RAND()&lt;LineProb,"T","")))  &amp; IF(ABS(path!T23-path!S23)=1,"", IF(OR(ABS(path!T23-path!S23)=2,ABS(path!T23-path!S23)=3),"L",IF(RAND()&lt;LineProb,"L","")))&amp;  " "</f>
        <v xml:space="preserve"> </v>
      </c>
      <c r="G23" s="30" t="str">
        <f ca="1">IF(ABS(path!U23-path!U22)=1,"", IF(OR(ABS(path!U23-path!U22)=2,ABS(path!U23-path!U22)=3),"T",IF(RAND()&lt;LineProb,"T","")))  &amp; IF(ABS(path!U23-path!T23)=1,"", IF(OR(ABS(path!U23-path!T23)=2,ABS(path!U23-path!T23)=3),"L",IF(RAND()&lt;LineProb,"L","")))&amp;  " "</f>
        <v xml:space="preserve"> </v>
      </c>
      <c r="H23" s="30" t="str">
        <f ca="1">IF(ABS(path!V23-path!V22)=1,"", IF(OR(ABS(path!V23-path!V22)=2,ABS(path!V23-path!V22)=3),"T",IF(RAND()&lt;LineProb,"T","")))  &amp; IF(ABS(path!V23-path!U23)=1,"", IF(OR(ABS(path!V23-path!U23)=2,ABS(path!V23-path!U23)=3),"L",IF(RAND()&lt;LineProb,"L","")))&amp;  " "</f>
        <v xml:space="preserve">TL </v>
      </c>
      <c r="I23" s="30" t="str">
        <f ca="1">IF(ABS(path!W23-path!W22)=1,"", IF(OR(ABS(path!W23-path!W22)=2,ABS(path!W23-path!W22)=3),"T",IF(RAND()&lt;LineProb,"T","")))  &amp; IF(ABS(path!W23-path!V23)=1,"", IF(OR(ABS(path!W23-path!V23)=2,ABS(path!W23-path!V23)=3),"L",IF(RAND()&lt;LineProb,"L","")))&amp;  " "</f>
        <v xml:space="preserve">L </v>
      </c>
      <c r="J23" s="30" t="str">
        <f ca="1">IF(ABS(path!X23-path!X22)=1,"", IF(OR(ABS(path!X23-path!X22)=2,ABS(path!X23-path!X22)=3),"T",IF(RAND()&lt;LineProb,"T","")))  &amp; IF(ABS(path!X23-path!W23)=1,"", IF(OR(ABS(path!X23-path!W23)=2,ABS(path!X23-path!W23)=3),"L",IF(RAND()&lt;LineProb,"L","")))&amp;  " "</f>
        <v xml:space="preserve">TL </v>
      </c>
      <c r="K23" s="30" t="str">
        <f ca="1">IF(ABS(path!Y23-path!Y22)=1,"", IF(OR(ABS(path!Y23-path!Y22)=2,ABS(path!Y23-path!Y22)=3),"T",IF(RAND()&lt;LineProb,"T","")))  &amp; IF(ABS(path!Y23-path!X23)=1,"", IF(OR(ABS(path!Y23-path!X23)=2,ABS(path!Y23-path!X23)=3),"L",IF(RAND()&lt;LineProb,"L","")))&amp;  " "</f>
        <v xml:space="preserve">T </v>
      </c>
      <c r="L23" s="30" t="str">
        <f ca="1">IF(ABS(path!Z23-path!Z22)=1,"", IF(OR(ABS(path!Z23-path!Z22)=2,ABS(path!Z23-path!Z22)=3),"T",IF(RAND()&lt;LineProb,"T","")))  &amp; IF(ABS(path!Z23-path!Y23)=1,"", IF(OR(ABS(path!Z23-path!Y23)=2,ABS(path!Z23-path!Y23)=3),"L",IF(RAND()&lt;LineProb,"L","")))&amp;  " "</f>
        <v xml:space="preserve">L </v>
      </c>
      <c r="M23" s="30" t="str">
        <f ca="1">IF(ABS(path!AA23-path!AA22)=1,"", IF(OR(ABS(path!AA23-path!AA22)=2,ABS(path!AA23-path!AA22)=3),"T",IF(RAND()&lt;LineProb,"T","")))  &amp; IF(ABS(path!AA23-path!Z23)=1,"", IF(OR(ABS(path!AA23-path!Z23)=2,ABS(path!AA23-path!Z23)=3),"L",IF(RAND()&lt;LineProb,"L","")))&amp;  " "</f>
        <v xml:space="preserve">TL </v>
      </c>
      <c r="N23" s="30" t="str">
        <f ca="1">IF(ABS(path!AB23-path!AB22)=1,"", IF(OR(ABS(path!AB23-path!AB22)=2,ABS(path!AB23-path!AB22)=3),"T",IF(RAND()&lt;LineProb,"T","")))  &amp; IF(ABS(path!AB23-path!AA23)=1,"", IF(OR(ABS(path!AB23-path!AA23)=2,ABS(path!AB23-path!AA23)=3),"L",IF(RAND()&lt;LineProb,"L","")))&amp;  " "</f>
        <v xml:space="preserve">TL </v>
      </c>
      <c r="O23" s="30" t="str">
        <f ca="1">IF(ABS(path!AC23-path!AC22)=1,"", IF(OR(ABS(path!AC23-path!AC22)=2,ABS(path!AC23-path!AC22)=3),"T",IF(RAND()&lt;LineProb,"T","")))  &amp; IF(ABS(path!AC23-path!AB23)=1,"", IF(OR(ABS(path!AC23-path!AB23)=2,ABS(path!AC23-path!AB23)=3),"L",IF(RAND()&lt;LineProb,"L","")))&amp;  " "</f>
        <v xml:space="preserve">TL </v>
      </c>
      <c r="P23" s="30" t="str">
        <f ca="1">IF(ABS(path!AD23-path!AD22)=1,"", IF(OR(ABS(path!AD23-path!AD22)=2,ABS(path!AD23-path!AD22)=3),"T",IF(RAND()&lt;LineProb,"T","")))  &amp; IF(ABS(path!AD23-path!AC23)=1,"", IF(OR(ABS(path!AD23-path!AC23)=2,ABS(path!AD23-path!AC23)=3),"L",IF(RAND()&lt;LineProb,"L","")))&amp;  " "</f>
        <v xml:space="preserve">T </v>
      </c>
      <c r="Q23" s="30" t="str">
        <f ca="1">IF(ABS(path!AE23-path!AE22)=1,"", IF(OR(ABS(path!AE23-path!AE22)=2,ABS(path!AE23-path!AE22)=3),"T",IF(RAND()&lt;LineProb,"T","")))  &amp; IF(ABS(path!AE23-path!AD23)=1,"", IF(OR(ABS(path!AE23-path!AD23)=2,ABS(path!AE23-path!AD23)=3),"L",IF(RAND()&lt;LineProb,"L","")))&amp;  " "</f>
        <v xml:space="preserve">T </v>
      </c>
      <c r="R23" s="30" t="str">
        <f ca="1">IF(ABS(path!AF23-path!AF22)=1,"", IF(OR(ABS(path!AF23-path!AF22)=2,ABS(path!AF23-path!AF22)=3),"T",IF(RAND()&lt;LineProb,"T","")))  &amp; IF(ABS(path!AF23-path!AE23)=1,"", IF(OR(ABS(path!AF23-path!AE23)=2,ABS(path!AF23-path!AE23)=3),"L",IF(RAND()&lt;LineProb,"L","")))&amp;  " "</f>
        <v xml:space="preserve">TL </v>
      </c>
      <c r="S23" s="30" t="str">
        <f ca="1">IF(ABS(path!AG23-path!AG22)=1,"", IF(OR(ABS(path!AG23-path!AG22)=2,ABS(path!AG23-path!AG22)=3),"T",IF(RAND()&lt;LineProb,"T","")))  &amp; IF(ABS(path!AG23-path!AF23)=1,"", IF(OR(ABS(path!AG23-path!AF23)=2,ABS(path!AG23-path!AF23)=3),"L",IF(RAND()&lt;LineProb,"L","")))&amp;  " "</f>
        <v xml:space="preserve">TL </v>
      </c>
      <c r="T23" s="30" t="str">
        <f ca="1">IF(ABS(path!AH23-path!AH22)=1,"", IF(OR(ABS(path!AH23-path!AH22)=2,ABS(path!AH23-path!AH22)=3),"T",IF(RAND()&lt;LineProb,"T","")))  &amp; IF(ABS(path!AH23-path!AG23)=1,"", IF(OR(ABS(path!AH23-path!AG23)=2,ABS(path!AH23-path!AG23)=3),"L",IF(RAND()&lt;LineProb,"L","")))&amp;  " "</f>
        <v xml:space="preserve"> </v>
      </c>
      <c r="U23" s="30" t="str">
        <f ca="1">IF(ABS(path!AI23-path!AI22)=1,"", IF(OR(ABS(path!AI23-path!AI22)=2,ABS(path!AI23-path!AI22)=3),"T",IF(RAND()&lt;LineProb,"T","")))  &amp; IF(ABS(path!AI23-path!AH23)=1,"", IF(OR(ABS(path!AI23-path!AH23)=2,ABS(path!AI23-path!AH23)=3),"L",IF(RAND()&lt;LineProb,"L","")))&amp;  " "</f>
        <v xml:space="preserve">TL </v>
      </c>
      <c r="V23" s="30" t="str">
        <f ca="1">IF(ABS(path!AJ23-path!AJ22)=1,"", IF(OR(ABS(path!AJ23-path!AJ22)=2,ABS(path!AJ23-path!AJ22)=3),"T",IF(RAND()&lt;LineProb,"T","")))  &amp; IF(ABS(path!AJ23-path!AI23)=1,"", IF(OR(ABS(path!AJ23-path!AI23)=2,ABS(path!AJ23-path!AI23)=3),"L",IF(RAND()&lt;LineProb,"L","")))&amp;  " "</f>
        <v xml:space="preserve">L </v>
      </c>
      <c r="W23" s="30" t="str">
        <f ca="1">IF(ABS(path!AK23-path!AK22)=1,"", IF(OR(ABS(path!AK23-path!AK22)=2,ABS(path!AK23-path!AK22)=3),"T",IF(RAND()&lt;LineProb,"T","")))  &amp; IF(ABS(path!AK23-path!AJ23)=1,"", IF(OR(ABS(path!AK23-path!AJ23)=2,ABS(path!AK23-path!AJ23)=3),"L",IF(RAND()&lt;LineProb,"L","")))&amp;  " "</f>
        <v xml:space="preserve">TL </v>
      </c>
      <c r="X23" s="30" t="str">
        <f ca="1">IF(ABS(path!AL23-path!AL22)=1,"", IF(OR(ABS(path!AL23-path!AL22)=2,ABS(path!AL23-path!AL22)=3),"T",IF(RAND()&lt;LineProb,"T","")))  &amp; IF(ABS(path!AL23-path!AK23)=1,"", IF(OR(ABS(path!AL23-path!AK23)=2,ABS(path!AL23-path!AK23)=3),"L",IF(RAND()&lt;LineProb,"L","")))&amp;  " "</f>
        <v xml:space="preserve"> </v>
      </c>
      <c r="Y23" s="30" t="str">
        <f ca="1">IF(ABS(path!AM23-path!AM22)=1,"", IF(OR(ABS(path!AM23-path!AM22)=2,ABS(path!AM23-path!AM22)=3),"T",IF(RAND()&lt;LineProb,"T","")))  &amp; IF(ABS(path!AM23-path!AL23)=1,"", IF(OR(ABS(path!AM23-path!AL23)=2,ABS(path!AM23-path!AL23)=3),"L",IF(RAND()&lt;LineProb,"L","")))&amp;  " "</f>
        <v xml:space="preserve">TL </v>
      </c>
      <c r="Z23" s="30" t="str">
        <f ca="1">IF(ABS(path!AN23-path!AN22)=1,"", IF(OR(ABS(path!AN23-path!AN22)=2,ABS(path!AN23-path!AN22)=3),"T",IF(RAND()&lt;LineProb,"T","")))  &amp; IF(ABS(path!AN23-path!AM23)=1,"", IF(OR(ABS(path!AN23-path!AM23)=2,ABS(path!AN23-path!AM23)=3),"L",IF(RAND()&lt;LineProb,"L","")))&amp;  " "</f>
        <v xml:space="preserve">TL </v>
      </c>
      <c r="AA23" s="30" t="str">
        <f ca="1">IF(ABS(path!AO23-path!AO22)=1,"", IF(OR(ABS(path!AO23-path!AO22)=2,ABS(path!AO23-path!AO22)=3),"T",IF(RAND()&lt;LineProb,"T","")))  &amp; IF(ABS(path!AO23-path!AN23)=1,"", IF(OR(ABS(path!AO23-path!AN23)=2,ABS(path!AO23-path!AN23)=3),"L",IF(RAND()&lt;LineProb,"L","")))&amp;  " "</f>
        <v xml:space="preserve">T </v>
      </c>
      <c r="AB23" s="30" t="str">
        <f ca="1">IF(ABS(path!AP23-path!AP22)=1,"", IF(OR(ABS(path!AP23-path!AP22)=2,ABS(path!AP23-path!AP22)=3),"T",IF(RAND()&lt;LineProb,"T","")))  &amp; IF(ABS(path!AP23-path!AO23)=1,"", IF(OR(ABS(path!AP23-path!AO23)=2,ABS(path!AP23-path!AO23)=3),"L",IF(RAND()&lt;LineProb,"L","")))&amp;  " "</f>
        <v xml:space="preserve">T </v>
      </c>
      <c r="AC23" s="30" t="str">
        <f ca="1">IF(ABS(path!AQ23-path!AQ22)=1,"", IF(OR(ABS(path!AQ23-path!AQ22)=2,ABS(path!AQ23-path!AQ22)=3),"T",IF(RAND()&lt;LineProb,"T","")))  &amp; IF(ABS(path!AQ23-path!AP23)=1,"", IF(OR(ABS(path!AQ23-path!AP23)=2,ABS(path!AQ23-path!AP23)=3),"L",IF(RAND()&lt;LineProb,"L","")))&amp;  " "</f>
        <v xml:space="preserve">T </v>
      </c>
      <c r="AD23" s="30" t="str">
        <f ca="1">IF(ABS(path!AR23-path!AR22)=1,"", IF(OR(ABS(path!AR23-path!AR22)=2,ABS(path!AR23-path!AR22)=3),"T",IF(RAND()&lt;LineProb,"T","")))  &amp; IF(ABS(path!AR23-path!AQ23)=1,"", IF(OR(ABS(path!AR23-path!AQ23)=2,ABS(path!AR23-path!AQ23)=3),"L",IF(RAND()&lt;LineProb,"L","")))&amp;  " "</f>
        <v xml:space="preserve">T </v>
      </c>
      <c r="AE23" s="30" t="str">
        <f ca="1">IF(ABS(path!AS23-path!AS22)=1,"", IF(OR(ABS(path!AS23-path!AS22)=2,ABS(path!AS23-path!AS22)=3),"T",IF(RAND()&lt;LineProb,"T","")))  &amp; IF(ABS(path!AS23-path!AR23)=1,"", IF(OR(ABS(path!AS23-path!AR23)=2,ABS(path!AS23-path!AR23)=3),"L",IF(RAND()&lt;LineProb,"L","")))&amp;  " "</f>
        <v xml:space="preserve">L </v>
      </c>
      <c r="AF23" s="30" t="str">
        <f ca="1">IF(ABS(path!AT23-path!AT22)=1,"", IF(OR(ABS(path!AT23-path!AT22)=2,ABS(path!AT23-path!AT22)=3),"T",IF(RAND()&lt;LineProb,"T","")))  &amp; IF(ABS(path!AT23-path!AS23)=1,"", IF(OR(ABS(path!AT23-path!AS23)=2,ABS(path!AT23-path!AS23)=3),"L",IF(RAND()&lt;LineProb,"L","")))&amp;  " "</f>
        <v xml:space="preserve">L </v>
      </c>
      <c r="AG23" t="str">
        <f ca="1">path!AU23</f>
        <v/>
      </c>
    </row>
    <row r="24" spans="3:33" x14ac:dyDescent="0.3">
      <c r="C24" s="30" t="str">
        <f ca="1">IF(ABS(path!Q24-path!Q23)=1,"", IF(OR(ABS(path!Q24-path!Q23)=2,ABS(path!Q24-path!Q23)=3),"T",IF(RAND()&lt;LineProb,"T","")))  &amp; IF(ABS(path!Q24-path!P24)=1,"", IF(OR(ABS(path!Q24-path!P24)=2,ABS(path!Q24-path!P24)=3),"L",IF(RAND()&lt;LineProb,"L","")))&amp;  " "</f>
        <v xml:space="preserve">T </v>
      </c>
      <c r="D24" s="30" t="str">
        <f ca="1">IF(ABS(path!R24-path!R23)=1,"", IF(OR(ABS(path!R24-path!R23)=2,ABS(path!R24-path!R23)=3),"T",IF(RAND()&lt;LineProb,"T","")))  &amp; IF(ABS(path!R24-path!Q24)=1,"", IF(OR(ABS(path!R24-path!Q24)=2,ABS(path!R24-path!Q24)=3),"L",IF(RAND()&lt;LineProb,"L","")))&amp;  " "</f>
        <v xml:space="preserve">T </v>
      </c>
      <c r="E24" s="30" t="str">
        <f ca="1">IF(ABS(path!S24-path!S23)=1,"", IF(OR(ABS(path!S24-path!S23)=2,ABS(path!S24-path!S23)=3),"T",IF(RAND()&lt;LineProb,"T","")))  &amp; IF(ABS(path!S24-path!R24)=1,"", IF(OR(ABS(path!S24-path!R24)=2,ABS(path!S24-path!R24)=3),"L",IF(RAND()&lt;LineProb,"L","")))&amp;  " "</f>
        <v xml:space="preserve">L </v>
      </c>
      <c r="F24" s="30" t="str">
        <f ca="1">IF(ABS(path!T24-path!T23)=1,"", IF(OR(ABS(path!T24-path!T23)=2,ABS(path!T24-path!T23)=3),"T",IF(RAND()&lt;LineProb,"T","")))  &amp; IF(ABS(path!T24-path!S24)=1,"", IF(OR(ABS(path!T24-path!S24)=2,ABS(path!T24-path!S24)=3),"L",IF(RAND()&lt;LineProb,"L","")))&amp;  " "</f>
        <v xml:space="preserve">T </v>
      </c>
      <c r="G24" s="30" t="str">
        <f ca="1">IF(ABS(path!U24-path!U23)=1,"", IF(OR(ABS(path!U24-path!U23)=2,ABS(path!U24-path!U23)=3),"T",IF(RAND()&lt;LineProb,"T","")))  &amp; IF(ABS(path!U24-path!T24)=1,"", IF(OR(ABS(path!U24-path!T24)=2,ABS(path!U24-path!T24)=3),"L",IF(RAND()&lt;LineProb,"L","")))&amp;  " "</f>
        <v xml:space="preserve">L </v>
      </c>
      <c r="H24" s="30" t="str">
        <f ca="1">IF(ABS(path!V24-path!V23)=1,"", IF(OR(ABS(path!V24-path!V23)=2,ABS(path!V24-path!V23)=3),"T",IF(RAND()&lt;LineProb,"T","")))  &amp; IF(ABS(path!V24-path!U24)=1,"", IF(OR(ABS(path!V24-path!U24)=2,ABS(path!V24-path!U24)=3),"L",IF(RAND()&lt;LineProb,"L","")))&amp;  " "</f>
        <v xml:space="preserve">TL </v>
      </c>
      <c r="I24" s="30" t="str">
        <f ca="1">IF(ABS(path!W24-path!W23)=1,"", IF(OR(ABS(path!W24-path!W23)=2,ABS(path!W24-path!W23)=3),"T",IF(RAND()&lt;LineProb,"T","")))  &amp; IF(ABS(path!W24-path!V24)=1,"", IF(OR(ABS(path!W24-path!V24)=2,ABS(path!W24-path!V24)=3),"L",IF(RAND()&lt;LineProb,"L","")))&amp;  " "</f>
        <v xml:space="preserve"> </v>
      </c>
      <c r="J24" s="30" t="str">
        <f ca="1">IF(ABS(path!X24-path!X23)=1,"", IF(OR(ABS(path!X24-path!X23)=2,ABS(path!X24-path!X23)=3),"T",IF(RAND()&lt;LineProb,"T","")))  &amp; IF(ABS(path!X24-path!W24)=1,"", IF(OR(ABS(path!X24-path!W24)=2,ABS(path!X24-path!W24)=3),"L",IF(RAND()&lt;LineProb,"L","")))&amp;  " "</f>
        <v xml:space="preserve"> </v>
      </c>
      <c r="K24" s="30" t="str">
        <f ca="1">IF(ABS(path!Y24-path!Y23)=1,"", IF(OR(ABS(path!Y24-path!Y23)=2,ABS(path!Y24-path!Y23)=3),"T",IF(RAND()&lt;LineProb,"T","")))  &amp; IF(ABS(path!Y24-path!X24)=1,"", IF(OR(ABS(path!Y24-path!X24)=2,ABS(path!Y24-path!X24)=3),"L",IF(RAND()&lt;LineProb,"L","")))&amp;  " "</f>
        <v xml:space="preserve">L </v>
      </c>
      <c r="L24" s="30" t="str">
        <f ca="1">IF(ABS(path!Z24-path!Z23)=1,"", IF(OR(ABS(path!Z24-path!Z23)=2,ABS(path!Z24-path!Z23)=3),"T",IF(RAND()&lt;LineProb,"T","")))  &amp; IF(ABS(path!Z24-path!Y24)=1,"", IF(OR(ABS(path!Z24-path!Y24)=2,ABS(path!Z24-path!Y24)=3),"L",IF(RAND()&lt;LineProb,"L","")))&amp;  " "</f>
        <v xml:space="preserve">T </v>
      </c>
      <c r="M24" s="30" t="str">
        <f ca="1">IF(ABS(path!AA24-path!AA23)=1,"", IF(OR(ABS(path!AA24-path!AA23)=2,ABS(path!AA24-path!AA23)=3),"T",IF(RAND()&lt;LineProb,"T","")))  &amp; IF(ABS(path!AA24-path!Z24)=1,"", IF(OR(ABS(path!AA24-path!Z24)=2,ABS(path!AA24-path!Z24)=3),"L",IF(RAND()&lt;LineProb,"L","")))&amp;  " "</f>
        <v xml:space="preserve">TL </v>
      </c>
      <c r="N24" s="30" t="str">
        <f ca="1">IF(ABS(path!AB24-path!AB23)=1,"", IF(OR(ABS(path!AB24-path!AB23)=2,ABS(path!AB24-path!AB23)=3),"T",IF(RAND()&lt;LineProb,"T","")))  &amp; IF(ABS(path!AB24-path!AA24)=1,"", IF(OR(ABS(path!AB24-path!AA24)=2,ABS(path!AB24-path!AA24)=3),"L",IF(RAND()&lt;LineProb,"L","")))&amp;  " "</f>
        <v xml:space="preserve">TL </v>
      </c>
      <c r="O24" s="30" t="str">
        <f ca="1">IF(ABS(path!AC24-path!AC23)=1,"", IF(OR(ABS(path!AC24-path!AC23)=2,ABS(path!AC24-path!AC23)=3),"T",IF(RAND()&lt;LineProb,"T","")))  &amp; IF(ABS(path!AC24-path!AB24)=1,"", IF(OR(ABS(path!AC24-path!AB24)=2,ABS(path!AC24-path!AB24)=3),"L",IF(RAND()&lt;LineProb,"L","")))&amp;  " "</f>
        <v xml:space="preserve">TL </v>
      </c>
      <c r="P24" s="30" t="str">
        <f ca="1">IF(ABS(path!AD24-path!AD23)=1,"", IF(OR(ABS(path!AD24-path!AD23)=2,ABS(path!AD24-path!AD23)=3),"T",IF(RAND()&lt;LineProb,"T","")))  &amp; IF(ABS(path!AD24-path!AC24)=1,"", IF(OR(ABS(path!AD24-path!AC24)=2,ABS(path!AD24-path!AC24)=3),"L",IF(RAND()&lt;LineProb,"L","")))&amp;  " "</f>
        <v xml:space="preserve"> </v>
      </c>
      <c r="Q24" s="30" t="str">
        <f ca="1">IF(ABS(path!AE24-path!AE23)=1,"", IF(OR(ABS(path!AE24-path!AE23)=2,ABS(path!AE24-path!AE23)=3),"T",IF(RAND()&lt;LineProb,"T","")))  &amp; IF(ABS(path!AE24-path!AD24)=1,"", IF(OR(ABS(path!AE24-path!AD24)=2,ABS(path!AE24-path!AD24)=3),"L",IF(RAND()&lt;LineProb,"L","")))&amp;  " "</f>
        <v xml:space="preserve">T </v>
      </c>
      <c r="R24" s="30" t="str">
        <f ca="1">IF(ABS(path!AF24-path!AF23)=1,"", IF(OR(ABS(path!AF24-path!AF23)=2,ABS(path!AF24-path!AF23)=3),"T",IF(RAND()&lt;LineProb,"T","")))  &amp; IF(ABS(path!AF24-path!AE24)=1,"", IF(OR(ABS(path!AF24-path!AE24)=2,ABS(path!AF24-path!AE24)=3),"L",IF(RAND()&lt;LineProb,"L","")))&amp;  " "</f>
        <v xml:space="preserve"> </v>
      </c>
      <c r="S24" s="30" t="str">
        <f ca="1">IF(ABS(path!AG24-path!AG23)=1,"", IF(OR(ABS(path!AG24-path!AG23)=2,ABS(path!AG24-path!AG23)=3),"T",IF(RAND()&lt;LineProb,"T","")))  &amp; IF(ABS(path!AG24-path!AF24)=1,"", IF(OR(ABS(path!AG24-path!AF24)=2,ABS(path!AG24-path!AF24)=3),"L",IF(RAND()&lt;LineProb,"L","")))&amp;  " "</f>
        <v xml:space="preserve"> </v>
      </c>
      <c r="T24" s="30" t="str">
        <f ca="1">IF(ABS(path!AH24-path!AH23)=1,"", IF(OR(ABS(path!AH24-path!AH23)=2,ABS(path!AH24-path!AH23)=3),"T",IF(RAND()&lt;LineProb,"T","")))  &amp; IF(ABS(path!AH24-path!AG24)=1,"", IF(OR(ABS(path!AH24-path!AG24)=2,ABS(path!AH24-path!AG24)=3),"L",IF(RAND()&lt;LineProb,"L","")))&amp;  " "</f>
        <v xml:space="preserve"> </v>
      </c>
      <c r="U24" s="30" t="str">
        <f ca="1">IF(ABS(path!AI24-path!AI23)=1,"", IF(OR(ABS(path!AI24-path!AI23)=2,ABS(path!AI24-path!AI23)=3),"T",IF(RAND()&lt;LineProb,"T","")))  &amp; IF(ABS(path!AI24-path!AH24)=1,"", IF(OR(ABS(path!AI24-path!AH24)=2,ABS(path!AI24-path!AH24)=3),"L",IF(RAND()&lt;LineProb,"L","")))&amp;  " "</f>
        <v xml:space="preserve">TL </v>
      </c>
      <c r="V24" s="30" t="str">
        <f ca="1">IF(ABS(path!AJ24-path!AJ23)=1,"", IF(OR(ABS(path!AJ24-path!AJ23)=2,ABS(path!AJ24-path!AJ23)=3),"T",IF(RAND()&lt;LineProb,"T","")))  &amp; IF(ABS(path!AJ24-path!AI24)=1,"", IF(OR(ABS(path!AJ24-path!AI24)=2,ABS(path!AJ24-path!AI24)=3),"L",IF(RAND()&lt;LineProb,"L","")))&amp;  " "</f>
        <v xml:space="preserve">TL </v>
      </c>
      <c r="W24" s="30" t="str">
        <f ca="1">IF(ABS(path!AK24-path!AK23)=1,"", IF(OR(ABS(path!AK24-path!AK23)=2,ABS(path!AK24-path!AK23)=3),"T",IF(RAND()&lt;LineProb,"T","")))  &amp; IF(ABS(path!AK24-path!AJ24)=1,"", IF(OR(ABS(path!AK24-path!AJ24)=2,ABS(path!AK24-path!AJ24)=3),"L",IF(RAND()&lt;LineProb,"L","")))&amp;  " "</f>
        <v xml:space="preserve">TL </v>
      </c>
      <c r="X24" s="30" t="str">
        <f ca="1">IF(ABS(path!AL24-path!AL23)=1,"", IF(OR(ABS(path!AL24-path!AL23)=2,ABS(path!AL24-path!AL23)=3),"T",IF(RAND()&lt;LineProb,"T","")))  &amp; IF(ABS(path!AL24-path!AK24)=1,"", IF(OR(ABS(path!AL24-path!AK24)=2,ABS(path!AL24-path!AK24)=3),"L",IF(RAND()&lt;LineProb,"L","")))&amp;  " "</f>
        <v xml:space="preserve">TL </v>
      </c>
      <c r="Y24" s="30" t="str">
        <f ca="1">IF(ABS(path!AM24-path!AM23)=1,"", IF(OR(ABS(path!AM24-path!AM23)=2,ABS(path!AM24-path!AM23)=3),"T",IF(RAND()&lt;LineProb,"T","")))  &amp; IF(ABS(path!AM24-path!AL24)=1,"", IF(OR(ABS(path!AM24-path!AL24)=2,ABS(path!AM24-path!AL24)=3),"L",IF(RAND()&lt;LineProb,"L","")))&amp;  " "</f>
        <v xml:space="preserve">TL </v>
      </c>
      <c r="Z24" s="30" t="str">
        <f ca="1">IF(ABS(path!AN24-path!AN23)=1,"", IF(OR(ABS(path!AN24-path!AN23)=2,ABS(path!AN24-path!AN23)=3),"T",IF(RAND()&lt;LineProb,"T","")))  &amp; IF(ABS(path!AN24-path!AM24)=1,"", IF(OR(ABS(path!AN24-path!AM24)=2,ABS(path!AN24-path!AM24)=3),"L",IF(RAND()&lt;LineProb,"L","")))&amp;  " "</f>
        <v xml:space="preserve"> </v>
      </c>
      <c r="AA24" s="30" t="str">
        <f ca="1">IF(ABS(path!AO24-path!AO23)=1,"", IF(OR(ABS(path!AO24-path!AO23)=2,ABS(path!AO24-path!AO23)=3),"T",IF(RAND()&lt;LineProb,"T","")))  &amp; IF(ABS(path!AO24-path!AN24)=1,"", IF(OR(ABS(path!AO24-path!AN24)=2,ABS(path!AO24-path!AN24)=3),"L",IF(RAND()&lt;LineProb,"L","")))&amp;  " "</f>
        <v xml:space="preserve"> </v>
      </c>
      <c r="AB24" s="30" t="str">
        <f ca="1">IF(ABS(path!AP24-path!AP23)=1,"", IF(OR(ABS(path!AP24-path!AP23)=2,ABS(path!AP24-path!AP23)=3),"T",IF(RAND()&lt;LineProb,"T","")))  &amp; IF(ABS(path!AP24-path!AO24)=1,"", IF(OR(ABS(path!AP24-path!AO24)=2,ABS(path!AP24-path!AO24)=3),"L",IF(RAND()&lt;LineProb,"L","")))&amp;  " "</f>
        <v xml:space="preserve">T </v>
      </c>
      <c r="AC24" s="30" t="str">
        <f ca="1">IF(ABS(path!AQ24-path!AQ23)=1,"", IF(OR(ABS(path!AQ24-path!AQ23)=2,ABS(path!AQ24-path!AQ23)=3),"T",IF(RAND()&lt;LineProb,"T","")))  &amp; IF(ABS(path!AQ24-path!AP24)=1,"", IF(OR(ABS(path!AQ24-path!AP24)=2,ABS(path!AQ24-path!AP24)=3),"L",IF(RAND()&lt;LineProb,"L","")))&amp;  " "</f>
        <v xml:space="preserve">L </v>
      </c>
      <c r="AD24" s="30" t="str">
        <f ca="1">IF(ABS(path!AR24-path!AR23)=1,"", IF(OR(ABS(path!AR24-path!AR23)=2,ABS(path!AR24-path!AR23)=3),"T",IF(RAND()&lt;LineProb,"T","")))  &amp; IF(ABS(path!AR24-path!AQ24)=1,"", IF(OR(ABS(path!AR24-path!AQ24)=2,ABS(path!AR24-path!AQ24)=3),"L",IF(RAND()&lt;LineProb,"L","")))&amp;  " "</f>
        <v xml:space="preserve">T </v>
      </c>
      <c r="AE24" s="30" t="str">
        <f ca="1">IF(ABS(path!AS24-path!AS23)=1,"", IF(OR(ABS(path!AS24-path!AS23)=2,ABS(path!AS24-path!AS23)=3),"T",IF(RAND()&lt;LineProb,"T","")))  &amp; IF(ABS(path!AS24-path!AR24)=1,"", IF(OR(ABS(path!AS24-path!AR24)=2,ABS(path!AS24-path!AR24)=3),"L",IF(RAND()&lt;LineProb,"L","")))&amp;  " "</f>
        <v xml:space="preserve">T </v>
      </c>
      <c r="AF24" s="30" t="str">
        <f ca="1">IF(ABS(path!AT24-path!AT23)=1,"", IF(OR(ABS(path!AT24-path!AT23)=2,ABS(path!AT24-path!AT23)=3),"T",IF(RAND()&lt;LineProb,"T","")))  &amp; IF(ABS(path!AT24-path!AS24)=1,"", IF(OR(ABS(path!AT24-path!AS24)=2,ABS(path!AT24-path!AS24)=3),"L",IF(RAND()&lt;LineProb,"L","")))&amp;  " "</f>
        <v xml:space="preserve">TL </v>
      </c>
      <c r="AG24" t="str">
        <f ca="1">path!AU24</f>
        <v/>
      </c>
    </row>
    <row r="25" spans="3:33" x14ac:dyDescent="0.3">
      <c r="C25" s="30" t="str">
        <f ca="1">IF(ABS(path!Q25-path!Q24)=1,"", IF(OR(ABS(path!Q25-path!Q24)=2,ABS(path!Q25-path!Q24)=3),"T",IF(RAND()&lt;LineProb,"T","")))  &amp; IF(ABS(path!Q25-path!P25)=1,"", IF(OR(ABS(path!Q25-path!P25)=2,ABS(path!Q25-path!P25)=3),"L",IF(RAND()&lt;LineProb,"L","")))&amp;  " "</f>
        <v xml:space="preserve">L </v>
      </c>
      <c r="D25" s="30" t="str">
        <f ca="1">IF(ABS(path!R25-path!R24)=1,"", IF(OR(ABS(path!R25-path!R24)=2,ABS(path!R25-path!R24)=3),"T",IF(RAND()&lt;LineProb,"T","")))  &amp; IF(ABS(path!R25-path!Q25)=1,"", IF(OR(ABS(path!R25-path!Q25)=2,ABS(path!R25-path!Q25)=3),"L",IF(RAND()&lt;LineProb,"L","")))&amp;  " "</f>
        <v xml:space="preserve">L </v>
      </c>
      <c r="E25" s="30" t="str">
        <f ca="1">IF(ABS(path!S25-path!S24)=1,"", IF(OR(ABS(path!S25-path!S24)=2,ABS(path!S25-path!S24)=3),"T",IF(RAND()&lt;LineProb,"T","")))  &amp; IF(ABS(path!S25-path!R25)=1,"", IF(OR(ABS(path!S25-path!R25)=2,ABS(path!S25-path!R25)=3),"L",IF(RAND()&lt;LineProb,"L","")))&amp;  " "</f>
        <v xml:space="preserve"> </v>
      </c>
      <c r="F25" s="30" t="str">
        <f ca="1">IF(ABS(path!T25-path!T24)=1,"", IF(OR(ABS(path!T25-path!T24)=2,ABS(path!T25-path!T24)=3),"T",IF(RAND()&lt;LineProb,"T","")))  &amp; IF(ABS(path!T25-path!S25)=1,"", IF(OR(ABS(path!T25-path!S25)=2,ABS(path!T25-path!S25)=3),"L",IF(RAND()&lt;LineProb,"L","")))&amp;  " "</f>
        <v xml:space="preserve">TL </v>
      </c>
      <c r="G25" s="30" t="str">
        <f ca="1">IF(ABS(path!U25-path!U24)=1,"", IF(OR(ABS(path!U25-path!U24)=2,ABS(path!U25-path!U24)=3),"T",IF(RAND()&lt;LineProb,"T","")))  &amp; IF(ABS(path!U25-path!T25)=1,"", IF(OR(ABS(path!U25-path!T25)=2,ABS(path!U25-path!T25)=3),"L",IF(RAND()&lt;LineProb,"L","")))&amp;  " "</f>
        <v xml:space="preserve"> </v>
      </c>
      <c r="H25" s="30" t="str">
        <f ca="1">IF(ABS(path!V25-path!V24)=1,"", IF(OR(ABS(path!V25-path!V24)=2,ABS(path!V25-path!V24)=3),"T",IF(RAND()&lt;LineProb,"T","")))  &amp; IF(ABS(path!V25-path!U25)=1,"", IF(OR(ABS(path!V25-path!U25)=2,ABS(path!V25-path!U25)=3),"L",IF(RAND()&lt;LineProb,"L","")))&amp;  " "</f>
        <v xml:space="preserve">TL </v>
      </c>
      <c r="I25" s="30" t="str">
        <f ca="1">IF(ABS(path!W25-path!W24)=1,"", IF(OR(ABS(path!W25-path!W24)=2,ABS(path!W25-path!W24)=3),"T",IF(RAND()&lt;LineProb,"T","")))  &amp; IF(ABS(path!W25-path!V25)=1,"", IF(OR(ABS(path!W25-path!V25)=2,ABS(path!W25-path!V25)=3),"L",IF(RAND()&lt;LineProb,"L","")))&amp;  " "</f>
        <v xml:space="preserve">T </v>
      </c>
      <c r="J25" s="30" t="str">
        <f ca="1">IF(ABS(path!X25-path!X24)=1,"", IF(OR(ABS(path!X25-path!X24)=2,ABS(path!X25-path!X24)=3),"T",IF(RAND()&lt;LineProb,"T","")))  &amp; IF(ABS(path!X25-path!W25)=1,"", IF(OR(ABS(path!X25-path!W25)=2,ABS(path!X25-path!W25)=3),"L",IF(RAND()&lt;LineProb,"L","")))&amp;  " "</f>
        <v xml:space="preserve">TL </v>
      </c>
      <c r="K25" s="30" t="str">
        <f ca="1">IF(ABS(path!Y25-path!Y24)=1,"", IF(OR(ABS(path!Y25-path!Y24)=2,ABS(path!Y25-path!Y24)=3),"T",IF(RAND()&lt;LineProb,"T","")))  &amp; IF(ABS(path!Y25-path!X25)=1,"", IF(OR(ABS(path!Y25-path!X25)=2,ABS(path!Y25-path!X25)=3),"L",IF(RAND()&lt;LineProb,"L","")))&amp;  " "</f>
        <v xml:space="preserve"> </v>
      </c>
      <c r="L25" s="30" t="str">
        <f ca="1">IF(ABS(path!Z25-path!Z24)=1,"", IF(OR(ABS(path!Z25-path!Z24)=2,ABS(path!Z25-path!Z24)=3),"T",IF(RAND()&lt;LineProb,"T","")))  &amp; IF(ABS(path!Z25-path!Y25)=1,"", IF(OR(ABS(path!Z25-path!Y25)=2,ABS(path!Z25-path!Y25)=3),"L",IF(RAND()&lt;LineProb,"L","")))&amp;  " "</f>
        <v xml:space="preserve">L </v>
      </c>
      <c r="M25" s="30" t="str">
        <f ca="1">IF(ABS(path!AA25-path!AA24)=1,"", IF(OR(ABS(path!AA25-path!AA24)=2,ABS(path!AA25-path!AA24)=3),"T",IF(RAND()&lt;LineProb,"T","")))  &amp; IF(ABS(path!AA25-path!Z25)=1,"", IF(OR(ABS(path!AA25-path!Z25)=2,ABS(path!AA25-path!Z25)=3),"L",IF(RAND()&lt;LineProb,"L","")))&amp;  " "</f>
        <v xml:space="preserve"> </v>
      </c>
      <c r="N25" s="30" t="str">
        <f ca="1">IF(ABS(path!AB25-path!AB24)=1,"", IF(OR(ABS(path!AB25-path!AB24)=2,ABS(path!AB25-path!AB24)=3),"T",IF(RAND()&lt;LineProb,"T","")))  &amp; IF(ABS(path!AB25-path!AA25)=1,"", IF(OR(ABS(path!AB25-path!AA25)=2,ABS(path!AB25-path!AA25)=3),"L",IF(RAND()&lt;LineProb,"L","")))&amp;  " "</f>
        <v xml:space="preserve"> </v>
      </c>
      <c r="O25" s="30" t="str">
        <f ca="1">IF(ABS(path!AC25-path!AC24)=1,"", IF(OR(ABS(path!AC25-path!AC24)=2,ABS(path!AC25-path!AC24)=3),"T",IF(RAND()&lt;LineProb,"T","")))  &amp; IF(ABS(path!AC25-path!AB25)=1,"", IF(OR(ABS(path!AC25-path!AB25)=2,ABS(path!AC25-path!AB25)=3),"L",IF(RAND()&lt;LineProb,"L","")))&amp;  " "</f>
        <v xml:space="preserve">TL </v>
      </c>
      <c r="P25" s="30" t="str">
        <f ca="1">IF(ABS(path!AD25-path!AD24)=1,"", IF(OR(ABS(path!AD25-path!AD24)=2,ABS(path!AD25-path!AD24)=3),"T",IF(RAND()&lt;LineProb,"T","")))  &amp; IF(ABS(path!AD25-path!AC25)=1,"", IF(OR(ABS(path!AD25-path!AC25)=2,ABS(path!AD25-path!AC25)=3),"L",IF(RAND()&lt;LineProb,"L","")))&amp;  " "</f>
        <v xml:space="preserve">L </v>
      </c>
      <c r="Q25" s="30" t="str">
        <f ca="1">IF(ABS(path!AE25-path!AE24)=1,"", IF(OR(ABS(path!AE25-path!AE24)=2,ABS(path!AE25-path!AE24)=3),"T",IF(RAND()&lt;LineProb,"T","")))  &amp; IF(ABS(path!AE25-path!AD25)=1,"", IF(OR(ABS(path!AE25-path!AD25)=2,ABS(path!AE25-path!AD25)=3),"L",IF(RAND()&lt;LineProb,"L","")))&amp;  " "</f>
        <v xml:space="preserve">L </v>
      </c>
      <c r="R25" s="30" t="str">
        <f ca="1">IF(ABS(path!AF25-path!AF24)=1,"", IF(OR(ABS(path!AF25-path!AF24)=2,ABS(path!AF25-path!AF24)=3),"T",IF(RAND()&lt;LineProb,"T","")))  &amp; IF(ABS(path!AF25-path!AE25)=1,"", IF(OR(ABS(path!AF25-path!AE25)=2,ABS(path!AF25-path!AE25)=3),"L",IF(RAND()&lt;LineProb,"L","")))&amp;  " "</f>
        <v xml:space="preserve">L </v>
      </c>
      <c r="S25" s="30" t="str">
        <f ca="1">IF(ABS(path!AG25-path!AG24)=1,"", IF(OR(ABS(path!AG25-path!AG24)=2,ABS(path!AG25-path!AG24)=3),"T",IF(RAND()&lt;LineProb,"T","")))  &amp; IF(ABS(path!AG25-path!AF25)=1,"", IF(OR(ABS(path!AG25-path!AF25)=2,ABS(path!AG25-path!AF25)=3),"L",IF(RAND()&lt;LineProb,"L","")))&amp;  " "</f>
        <v xml:space="preserve">T </v>
      </c>
      <c r="T25" s="30" t="str">
        <f ca="1">IF(ABS(path!AH25-path!AH24)=1,"", IF(OR(ABS(path!AH25-path!AH24)=2,ABS(path!AH25-path!AH24)=3),"T",IF(RAND()&lt;LineProb,"T","")))  &amp; IF(ABS(path!AH25-path!AG25)=1,"", IF(OR(ABS(path!AH25-path!AG25)=2,ABS(path!AH25-path!AG25)=3),"L",IF(RAND()&lt;LineProb,"L","")))&amp;  " "</f>
        <v xml:space="preserve">T </v>
      </c>
      <c r="U25" s="30" t="str">
        <f ca="1">IF(ABS(path!AI25-path!AI24)=1,"", IF(OR(ABS(path!AI25-path!AI24)=2,ABS(path!AI25-path!AI24)=3),"T",IF(RAND()&lt;LineProb,"T","")))  &amp; IF(ABS(path!AI25-path!AH25)=1,"", IF(OR(ABS(path!AI25-path!AH25)=2,ABS(path!AI25-path!AH25)=3),"L",IF(RAND()&lt;LineProb,"L","")))&amp;  " "</f>
        <v xml:space="preserve">TL </v>
      </c>
      <c r="V25" s="30" t="str">
        <f ca="1">IF(ABS(path!AJ25-path!AJ24)=1,"", IF(OR(ABS(path!AJ25-path!AJ24)=2,ABS(path!AJ25-path!AJ24)=3),"T",IF(RAND()&lt;LineProb,"T","")))  &amp; IF(ABS(path!AJ25-path!AI25)=1,"", IF(OR(ABS(path!AJ25-path!AI25)=2,ABS(path!AJ25-path!AI25)=3),"L",IF(RAND()&lt;LineProb,"L","")))&amp;  " "</f>
        <v xml:space="preserve">L </v>
      </c>
      <c r="W25" s="30" t="str">
        <f ca="1">IF(ABS(path!AK25-path!AK24)=1,"", IF(OR(ABS(path!AK25-path!AK24)=2,ABS(path!AK25-path!AK24)=3),"T",IF(RAND()&lt;LineProb,"T","")))  &amp; IF(ABS(path!AK25-path!AJ25)=1,"", IF(OR(ABS(path!AK25-path!AJ25)=2,ABS(path!AK25-path!AJ25)=3),"L",IF(RAND()&lt;LineProb,"L","")))&amp;  " "</f>
        <v xml:space="preserve">TL </v>
      </c>
      <c r="X25" s="30" t="str">
        <f ca="1">IF(ABS(path!AL25-path!AL24)=1,"", IF(OR(ABS(path!AL25-path!AL24)=2,ABS(path!AL25-path!AL24)=3),"T",IF(RAND()&lt;LineProb,"T","")))  &amp; IF(ABS(path!AL25-path!AK25)=1,"", IF(OR(ABS(path!AL25-path!AK25)=2,ABS(path!AL25-path!AK25)=3),"L",IF(RAND()&lt;LineProb,"L","")))&amp;  " "</f>
        <v xml:space="preserve"> </v>
      </c>
      <c r="Y25" s="30" t="str">
        <f ca="1">IF(ABS(path!AM25-path!AM24)=1,"", IF(OR(ABS(path!AM25-path!AM24)=2,ABS(path!AM25-path!AM24)=3),"T",IF(RAND()&lt;LineProb,"T","")))  &amp; IF(ABS(path!AM25-path!AL25)=1,"", IF(OR(ABS(path!AM25-path!AL25)=2,ABS(path!AM25-path!AL25)=3),"L",IF(RAND()&lt;LineProb,"L","")))&amp;  " "</f>
        <v xml:space="preserve">T </v>
      </c>
      <c r="Z25" s="30" t="str">
        <f ca="1">IF(ABS(path!AN25-path!AN24)=1,"", IF(OR(ABS(path!AN25-path!AN24)=2,ABS(path!AN25-path!AN24)=3),"T",IF(RAND()&lt;LineProb,"T","")))  &amp; IF(ABS(path!AN25-path!AM25)=1,"", IF(OR(ABS(path!AN25-path!AM25)=2,ABS(path!AN25-path!AM25)=3),"L",IF(RAND()&lt;LineProb,"L","")))&amp;  " "</f>
        <v xml:space="preserve">TL </v>
      </c>
      <c r="AA25" s="30" t="str">
        <f ca="1">IF(ABS(path!AO25-path!AO24)=1,"", IF(OR(ABS(path!AO25-path!AO24)=2,ABS(path!AO25-path!AO24)=3),"T",IF(RAND()&lt;LineProb,"T","")))  &amp; IF(ABS(path!AO25-path!AN25)=1,"", IF(OR(ABS(path!AO25-path!AN25)=2,ABS(path!AO25-path!AN25)=3),"L",IF(RAND()&lt;LineProb,"L","")))&amp;  " "</f>
        <v xml:space="preserve">TL </v>
      </c>
      <c r="AB25" s="30" t="str">
        <f ca="1">IF(ABS(path!AP25-path!AP24)=1,"", IF(OR(ABS(path!AP25-path!AP24)=2,ABS(path!AP25-path!AP24)=3),"T",IF(RAND()&lt;LineProb,"T","")))  &amp; IF(ABS(path!AP25-path!AO25)=1,"", IF(OR(ABS(path!AP25-path!AO25)=2,ABS(path!AP25-path!AO25)=3),"L",IF(RAND()&lt;LineProb,"L","")))&amp;  " "</f>
        <v xml:space="preserve">T </v>
      </c>
      <c r="AC25" s="30" t="str">
        <f ca="1">IF(ABS(path!AQ25-path!AQ24)=1,"", IF(OR(ABS(path!AQ25-path!AQ24)=2,ABS(path!AQ25-path!AQ24)=3),"T",IF(RAND()&lt;LineProb,"T","")))  &amp; IF(ABS(path!AQ25-path!AP25)=1,"", IF(OR(ABS(path!AQ25-path!AP25)=2,ABS(path!AQ25-path!AP25)=3),"L",IF(RAND()&lt;LineProb,"L","")))&amp;  " "</f>
        <v xml:space="preserve">TL </v>
      </c>
      <c r="AD25" s="30" t="str">
        <f ca="1">IF(ABS(path!AR25-path!AR24)=1,"", IF(OR(ABS(path!AR25-path!AR24)=2,ABS(path!AR25-path!AR24)=3),"T",IF(RAND()&lt;LineProb,"T","")))  &amp; IF(ABS(path!AR25-path!AQ25)=1,"", IF(OR(ABS(path!AR25-path!AQ25)=2,ABS(path!AR25-path!AQ25)=3),"L",IF(RAND()&lt;LineProb,"L","")))&amp;  " "</f>
        <v xml:space="preserve">L </v>
      </c>
      <c r="AE25" s="30" t="str">
        <f ca="1">IF(ABS(path!AS25-path!AS24)=1,"", IF(OR(ABS(path!AS25-path!AS24)=2,ABS(path!AS25-path!AS24)=3),"T",IF(RAND()&lt;LineProb,"T","")))  &amp; IF(ABS(path!AS25-path!AR25)=1,"", IF(OR(ABS(path!AS25-path!AR25)=2,ABS(path!AS25-path!AR25)=3),"L",IF(RAND()&lt;LineProb,"L","")))&amp;  " "</f>
        <v xml:space="preserve">L </v>
      </c>
      <c r="AF25" s="30" t="str">
        <f ca="1">IF(ABS(path!AT25-path!AT24)=1,"", IF(OR(ABS(path!AT25-path!AT24)=2,ABS(path!AT25-path!AT24)=3),"T",IF(RAND()&lt;LineProb,"T","")))  &amp; IF(ABS(path!AT25-path!AS25)=1,"", IF(OR(ABS(path!AT25-path!AS25)=2,ABS(path!AT25-path!AS25)=3),"L",IF(RAND()&lt;LineProb,"L","")))&amp;  " "</f>
        <v xml:space="preserve">T </v>
      </c>
      <c r="AG25" t="str">
        <f ca="1">path!AU25</f>
        <v/>
      </c>
    </row>
    <row r="26" spans="3:33" x14ac:dyDescent="0.3">
      <c r="C26" s="30" t="str">
        <f ca="1">IF(ABS(path!Q26-path!Q25)=1,"", IF(OR(ABS(path!Q26-path!Q25)=2,ABS(path!Q26-path!Q25)=3),"T",IF(RAND()&lt;LineProb,"T","")))  &amp; IF(ABS(path!Q26-path!P26)=1,"", IF(OR(ABS(path!Q26-path!P26)=2,ABS(path!Q26-path!P26)=3),"L",IF(RAND()&lt;LineProb,"L","")))&amp;  " "</f>
        <v xml:space="preserve">TL </v>
      </c>
      <c r="D26" s="30" t="str">
        <f ca="1">IF(ABS(path!R26-path!R25)=1,"", IF(OR(ABS(path!R26-path!R25)=2,ABS(path!R26-path!R25)=3),"T",IF(RAND()&lt;LineProb,"T","")))  &amp; IF(ABS(path!R26-path!Q26)=1,"", IF(OR(ABS(path!R26-path!Q26)=2,ABS(path!R26-path!Q26)=3),"L",IF(RAND()&lt;LineProb,"L","")))&amp;  " "</f>
        <v xml:space="preserve"> </v>
      </c>
      <c r="E26" s="30" t="str">
        <f ca="1">IF(ABS(path!S26-path!S25)=1,"", IF(OR(ABS(path!S26-path!S25)=2,ABS(path!S26-path!S25)=3),"T",IF(RAND()&lt;LineProb,"T","")))  &amp; IF(ABS(path!S26-path!R26)=1,"", IF(OR(ABS(path!S26-path!R26)=2,ABS(path!S26-path!R26)=3),"L",IF(RAND()&lt;LineProb,"L","")))&amp;  " "</f>
        <v xml:space="preserve">L </v>
      </c>
      <c r="F26" s="30" t="str">
        <f ca="1">IF(ABS(path!T26-path!T25)=1,"", IF(OR(ABS(path!T26-path!T25)=2,ABS(path!T26-path!T25)=3),"T",IF(RAND()&lt;LineProb,"T","")))  &amp; IF(ABS(path!T26-path!S26)=1,"", IF(OR(ABS(path!T26-path!S26)=2,ABS(path!T26-path!S26)=3),"L",IF(RAND()&lt;LineProb,"L","")))&amp;  " "</f>
        <v xml:space="preserve">TL </v>
      </c>
      <c r="G26" s="30" t="str">
        <f ca="1">IF(ABS(path!U26-path!U25)=1,"", IF(OR(ABS(path!U26-path!U25)=2,ABS(path!U26-path!U25)=3),"T",IF(RAND()&lt;LineProb,"T","")))  &amp; IF(ABS(path!U26-path!T26)=1,"", IF(OR(ABS(path!U26-path!T26)=2,ABS(path!U26-path!T26)=3),"L",IF(RAND()&lt;LineProb,"L","")))&amp;  " "</f>
        <v xml:space="preserve"> </v>
      </c>
      <c r="H26" s="30" t="str">
        <f ca="1">IF(ABS(path!V26-path!V25)=1,"", IF(OR(ABS(path!V26-path!V25)=2,ABS(path!V26-path!V25)=3),"T",IF(RAND()&lt;LineProb,"T","")))  &amp; IF(ABS(path!V26-path!U26)=1,"", IF(OR(ABS(path!V26-path!U26)=2,ABS(path!V26-path!U26)=3),"L",IF(RAND()&lt;LineProb,"L","")))&amp;  " "</f>
        <v xml:space="preserve">TL </v>
      </c>
      <c r="I26" s="30" t="str">
        <f ca="1">IF(ABS(path!W26-path!W25)=1,"", IF(OR(ABS(path!W26-path!W25)=2,ABS(path!W26-path!W25)=3),"T",IF(RAND()&lt;LineProb,"T","")))  &amp; IF(ABS(path!W26-path!V26)=1,"", IF(OR(ABS(path!W26-path!V26)=2,ABS(path!W26-path!V26)=3),"L",IF(RAND()&lt;LineProb,"L","")))&amp;  " "</f>
        <v xml:space="preserve">T </v>
      </c>
      <c r="J26" s="30" t="str">
        <f ca="1">IF(ABS(path!X26-path!X25)=1,"", IF(OR(ABS(path!X26-path!X25)=2,ABS(path!X26-path!X25)=3),"T",IF(RAND()&lt;LineProb,"T","")))  &amp; IF(ABS(path!X26-path!W26)=1,"", IF(OR(ABS(path!X26-path!W26)=2,ABS(path!X26-path!W26)=3),"L",IF(RAND()&lt;LineProb,"L","")))&amp;  " "</f>
        <v xml:space="preserve">L </v>
      </c>
      <c r="K26" s="30" t="str">
        <f ca="1">IF(ABS(path!Y26-path!Y25)=1,"", IF(OR(ABS(path!Y26-path!Y25)=2,ABS(path!Y26-path!Y25)=3),"T",IF(RAND()&lt;LineProb,"T","")))  &amp; IF(ABS(path!Y26-path!X26)=1,"", IF(OR(ABS(path!Y26-path!X26)=2,ABS(path!Y26-path!X26)=3),"L",IF(RAND()&lt;LineProb,"L","")))&amp;  " "</f>
        <v xml:space="preserve">T </v>
      </c>
      <c r="L26" s="30" t="str">
        <f ca="1">IF(ABS(path!Z26-path!Z25)=1,"", IF(OR(ABS(path!Z26-path!Z25)=2,ABS(path!Z26-path!Z25)=3),"T",IF(RAND()&lt;LineProb,"T","")))  &amp; IF(ABS(path!Z26-path!Y26)=1,"", IF(OR(ABS(path!Z26-path!Y26)=2,ABS(path!Z26-path!Y26)=3),"L",IF(RAND()&lt;LineProb,"L","")))&amp;  " "</f>
        <v xml:space="preserve">TL </v>
      </c>
      <c r="M26" s="30" t="str">
        <f ca="1">IF(ABS(path!AA26-path!AA25)=1,"", IF(OR(ABS(path!AA26-path!AA25)=2,ABS(path!AA26-path!AA25)=3),"T",IF(RAND()&lt;LineProb,"T","")))  &amp; IF(ABS(path!AA26-path!Z26)=1,"", IF(OR(ABS(path!AA26-path!Z26)=2,ABS(path!AA26-path!Z26)=3),"L",IF(RAND()&lt;LineProb,"L","")))&amp;  " "</f>
        <v xml:space="preserve">L </v>
      </c>
      <c r="N26" s="30" t="str">
        <f ca="1">IF(ABS(path!AB26-path!AB25)=1,"", IF(OR(ABS(path!AB26-path!AB25)=2,ABS(path!AB26-path!AB25)=3),"T",IF(RAND()&lt;LineProb,"T","")))  &amp; IF(ABS(path!AB26-path!AA26)=1,"", IF(OR(ABS(path!AB26-path!AA26)=2,ABS(path!AB26-path!AA26)=3),"L",IF(RAND()&lt;LineProb,"L","")))&amp;  " "</f>
        <v xml:space="preserve"> </v>
      </c>
      <c r="O26" s="30" t="str">
        <f ca="1">IF(ABS(path!AC26-path!AC25)=1,"", IF(OR(ABS(path!AC26-path!AC25)=2,ABS(path!AC26-path!AC25)=3),"T",IF(RAND()&lt;LineProb,"T","")))  &amp; IF(ABS(path!AC26-path!AB26)=1,"", IF(OR(ABS(path!AC26-path!AB26)=2,ABS(path!AC26-path!AB26)=3),"L",IF(RAND()&lt;LineProb,"L","")))&amp;  " "</f>
        <v xml:space="preserve">T </v>
      </c>
      <c r="P26" s="30" t="str">
        <f ca="1">IF(ABS(path!AD26-path!AD25)=1,"", IF(OR(ABS(path!AD26-path!AD25)=2,ABS(path!AD26-path!AD25)=3),"T",IF(RAND()&lt;LineProb,"T","")))  &amp; IF(ABS(path!AD26-path!AC26)=1,"", IF(OR(ABS(path!AD26-path!AC26)=2,ABS(path!AD26-path!AC26)=3),"L",IF(RAND()&lt;LineProb,"L","")))&amp;  " "</f>
        <v xml:space="preserve">L </v>
      </c>
      <c r="Q26" s="30" t="str">
        <f ca="1">IF(ABS(path!AE26-path!AE25)=1,"", IF(OR(ABS(path!AE26-path!AE25)=2,ABS(path!AE26-path!AE25)=3),"T",IF(RAND()&lt;LineProb,"T","")))  &amp; IF(ABS(path!AE26-path!AD26)=1,"", IF(OR(ABS(path!AE26-path!AD26)=2,ABS(path!AE26-path!AD26)=3),"L",IF(RAND()&lt;LineProb,"L","")))&amp;  " "</f>
        <v xml:space="preserve">TL </v>
      </c>
      <c r="R26" s="30" t="str">
        <f ca="1">IF(ABS(path!AF26-path!AF25)=1,"", IF(OR(ABS(path!AF26-path!AF25)=2,ABS(path!AF26-path!AF25)=3),"T",IF(RAND()&lt;LineProb,"T","")))  &amp; IF(ABS(path!AF26-path!AE26)=1,"", IF(OR(ABS(path!AF26-path!AE26)=2,ABS(path!AF26-path!AE26)=3),"L",IF(RAND()&lt;LineProb,"L","")))&amp;  " "</f>
        <v xml:space="preserve">L </v>
      </c>
      <c r="S26" s="30" t="str">
        <f ca="1">IF(ABS(path!AG26-path!AG25)=1,"", IF(OR(ABS(path!AG26-path!AG25)=2,ABS(path!AG26-path!AG25)=3),"T",IF(RAND()&lt;LineProb,"T","")))  &amp; IF(ABS(path!AG26-path!AF26)=1,"", IF(OR(ABS(path!AG26-path!AF26)=2,ABS(path!AG26-path!AF26)=3),"L",IF(RAND()&lt;LineProb,"L","")))&amp;  " "</f>
        <v xml:space="preserve">L </v>
      </c>
      <c r="T26" s="30" t="str">
        <f ca="1">IF(ABS(path!AH26-path!AH25)=1,"", IF(OR(ABS(path!AH26-path!AH25)=2,ABS(path!AH26-path!AH25)=3),"T",IF(RAND()&lt;LineProb,"T","")))  &amp; IF(ABS(path!AH26-path!AG26)=1,"", IF(OR(ABS(path!AH26-path!AG26)=2,ABS(path!AH26-path!AG26)=3),"L",IF(RAND()&lt;LineProb,"L","")))&amp;  " "</f>
        <v xml:space="preserve"> </v>
      </c>
      <c r="U26" s="30" t="str">
        <f ca="1">IF(ABS(path!AI26-path!AI25)=1,"", IF(OR(ABS(path!AI26-path!AI25)=2,ABS(path!AI26-path!AI25)=3),"T",IF(RAND()&lt;LineProb,"T","")))  &amp; IF(ABS(path!AI26-path!AH26)=1,"", IF(OR(ABS(path!AI26-path!AH26)=2,ABS(path!AI26-path!AH26)=3),"L",IF(RAND()&lt;LineProb,"L","")))&amp;  " "</f>
        <v xml:space="preserve">T </v>
      </c>
      <c r="V26" s="30" t="str">
        <f ca="1">IF(ABS(path!AJ26-path!AJ25)=1,"", IF(OR(ABS(path!AJ26-path!AJ25)=2,ABS(path!AJ26-path!AJ25)=3),"T",IF(RAND()&lt;LineProb,"T","")))  &amp; IF(ABS(path!AJ26-path!AI26)=1,"", IF(OR(ABS(path!AJ26-path!AI26)=2,ABS(path!AJ26-path!AI26)=3),"L",IF(RAND()&lt;LineProb,"L","")))&amp;  " "</f>
        <v xml:space="preserve">T </v>
      </c>
      <c r="W26" s="30" t="str">
        <f ca="1">IF(ABS(path!AK26-path!AK25)=1,"", IF(OR(ABS(path!AK26-path!AK25)=2,ABS(path!AK26-path!AK25)=3),"T",IF(RAND()&lt;LineProb,"T","")))  &amp; IF(ABS(path!AK26-path!AJ26)=1,"", IF(OR(ABS(path!AK26-path!AJ26)=2,ABS(path!AK26-path!AJ26)=3),"L",IF(RAND()&lt;LineProb,"L","")))&amp;  " "</f>
        <v xml:space="preserve">TL </v>
      </c>
      <c r="X26" s="30" t="str">
        <f ca="1">IF(ABS(path!AL26-path!AL25)=1,"", IF(OR(ABS(path!AL26-path!AL25)=2,ABS(path!AL26-path!AL25)=3),"T",IF(RAND()&lt;LineProb,"T","")))  &amp; IF(ABS(path!AL26-path!AK26)=1,"", IF(OR(ABS(path!AL26-path!AK26)=2,ABS(path!AL26-path!AK26)=3),"L",IF(RAND()&lt;LineProb,"L","")))&amp;  " "</f>
        <v xml:space="preserve">TL </v>
      </c>
      <c r="Y26" s="30" t="str">
        <f ca="1">IF(ABS(path!AM26-path!AM25)=1,"", IF(OR(ABS(path!AM26-path!AM25)=2,ABS(path!AM26-path!AM25)=3),"T",IF(RAND()&lt;LineProb,"T","")))  &amp; IF(ABS(path!AM26-path!AL26)=1,"", IF(OR(ABS(path!AM26-path!AL26)=2,ABS(path!AM26-path!AL26)=3),"L",IF(RAND()&lt;LineProb,"L","")))&amp;  " "</f>
        <v xml:space="preserve">T </v>
      </c>
      <c r="Z26" s="30" t="str">
        <f ca="1">IF(ABS(path!AN26-path!AN25)=1,"", IF(OR(ABS(path!AN26-path!AN25)=2,ABS(path!AN26-path!AN25)=3),"T",IF(RAND()&lt;LineProb,"T","")))  &amp; IF(ABS(path!AN26-path!AM26)=1,"", IF(OR(ABS(path!AN26-path!AM26)=2,ABS(path!AN26-path!AM26)=3),"L",IF(RAND()&lt;LineProb,"L","")))&amp;  " "</f>
        <v xml:space="preserve">TL </v>
      </c>
      <c r="AA26" s="30" t="str">
        <f ca="1">IF(ABS(path!AO26-path!AO25)=1,"", IF(OR(ABS(path!AO26-path!AO25)=2,ABS(path!AO26-path!AO25)=3),"T",IF(RAND()&lt;LineProb,"T","")))  &amp; IF(ABS(path!AO26-path!AN26)=1,"", IF(OR(ABS(path!AO26-path!AN26)=2,ABS(path!AO26-path!AN26)=3),"L",IF(RAND()&lt;LineProb,"L","")))&amp;  " "</f>
        <v xml:space="preserve">T </v>
      </c>
      <c r="AB26" s="30" t="str">
        <f ca="1">IF(ABS(path!AP26-path!AP25)=1,"", IF(OR(ABS(path!AP26-path!AP25)=2,ABS(path!AP26-path!AP25)=3),"T",IF(RAND()&lt;LineProb,"T","")))  &amp; IF(ABS(path!AP26-path!AO26)=1,"", IF(OR(ABS(path!AP26-path!AO26)=2,ABS(path!AP26-path!AO26)=3),"L",IF(RAND()&lt;LineProb,"L","")))&amp;  " "</f>
        <v xml:space="preserve">L </v>
      </c>
      <c r="AC26" s="30" t="str">
        <f ca="1">IF(ABS(path!AQ26-path!AQ25)=1,"", IF(OR(ABS(path!AQ26-path!AQ25)=2,ABS(path!AQ26-path!AQ25)=3),"T",IF(RAND()&lt;LineProb,"T","")))  &amp; IF(ABS(path!AQ26-path!AP26)=1,"", IF(OR(ABS(path!AQ26-path!AP26)=2,ABS(path!AQ26-path!AP26)=3),"L",IF(RAND()&lt;LineProb,"L","")))&amp;  " "</f>
        <v xml:space="preserve"> </v>
      </c>
      <c r="AD26" s="30" t="str">
        <f ca="1">IF(ABS(path!AR26-path!AR25)=1,"", IF(OR(ABS(path!AR26-path!AR25)=2,ABS(path!AR26-path!AR25)=3),"T",IF(RAND()&lt;LineProb,"T","")))  &amp; IF(ABS(path!AR26-path!AQ26)=1,"", IF(OR(ABS(path!AR26-path!AQ26)=2,ABS(path!AR26-path!AQ26)=3),"L",IF(RAND()&lt;LineProb,"L","")))&amp;  " "</f>
        <v xml:space="preserve">L </v>
      </c>
      <c r="AE26" s="30" t="str">
        <f ca="1">IF(ABS(path!AS26-path!AS25)=1,"", IF(OR(ABS(path!AS26-path!AS25)=2,ABS(path!AS26-path!AS25)=3),"T",IF(RAND()&lt;LineProb,"T","")))  &amp; IF(ABS(path!AS26-path!AR26)=1,"", IF(OR(ABS(path!AS26-path!AR26)=2,ABS(path!AS26-path!AR26)=3),"L",IF(RAND()&lt;LineProb,"L","")))&amp;  " "</f>
        <v xml:space="preserve">TL </v>
      </c>
      <c r="AF26" s="30" t="str">
        <f ca="1">IF(ABS(path!AT26-path!AT25)=1,"", IF(OR(ABS(path!AT26-path!AT25)=2,ABS(path!AT26-path!AT25)=3),"T",IF(RAND()&lt;LineProb,"T","")))  &amp; IF(ABS(path!AT26-path!AS26)=1,"", IF(OR(ABS(path!AT26-path!AS26)=2,ABS(path!AT26-path!AS26)=3),"L",IF(RAND()&lt;LineProb,"L","")))&amp;  " "</f>
        <v xml:space="preserve">TL </v>
      </c>
      <c r="AG26" t="str">
        <f ca="1">path!AU26</f>
        <v/>
      </c>
    </row>
    <row r="27" spans="3:33" x14ac:dyDescent="0.3">
      <c r="C27" s="30" t="str">
        <f ca="1">IF(ABS(path!Q27-path!Q26)=1,"", IF(OR(ABS(path!Q27-path!Q26)=2,ABS(path!Q27-path!Q26)=3),"T",IF(RAND()&lt;LineProb,"T","")))  &amp; IF(ABS(path!Q27-path!P27)=1,"", IF(OR(ABS(path!Q27-path!P27)=2,ABS(path!Q27-path!P27)=3),"L",IF(RAND()&lt;LineProb,"L","")))&amp;  " "</f>
        <v xml:space="preserve">L </v>
      </c>
      <c r="D27" s="30" t="str">
        <f ca="1">IF(ABS(path!R27-path!R26)=1,"", IF(OR(ABS(path!R27-path!R26)=2,ABS(path!R27-path!R26)=3),"T",IF(RAND()&lt;LineProb,"T","")))  &amp; IF(ABS(path!R27-path!Q27)=1,"", IF(OR(ABS(path!R27-path!Q27)=2,ABS(path!R27-path!Q27)=3),"L",IF(RAND()&lt;LineProb,"L","")))&amp;  " "</f>
        <v xml:space="preserve">TL </v>
      </c>
      <c r="E27" s="30" t="str">
        <f ca="1">IF(ABS(path!S27-path!S26)=1,"", IF(OR(ABS(path!S27-path!S26)=2,ABS(path!S27-path!S26)=3),"T",IF(RAND()&lt;LineProb,"T","")))  &amp; IF(ABS(path!S27-path!R27)=1,"", IF(OR(ABS(path!S27-path!R27)=2,ABS(path!S27-path!R27)=3),"L",IF(RAND()&lt;LineProb,"L","")))&amp;  " "</f>
        <v xml:space="preserve">L </v>
      </c>
      <c r="F27" s="30" t="str">
        <f ca="1">IF(ABS(path!T27-path!T26)=1,"", IF(OR(ABS(path!T27-path!T26)=2,ABS(path!T27-path!T26)=3),"T",IF(RAND()&lt;LineProb,"T","")))  &amp; IF(ABS(path!T27-path!S27)=1,"", IF(OR(ABS(path!T27-path!S27)=2,ABS(path!T27-path!S27)=3),"L",IF(RAND()&lt;LineProb,"L","")))&amp;  " "</f>
        <v xml:space="preserve">TL </v>
      </c>
      <c r="G27" s="30" t="str">
        <f ca="1">IF(ABS(path!U27-path!U26)=1,"", IF(OR(ABS(path!U27-path!U26)=2,ABS(path!U27-path!U26)=3),"T",IF(RAND()&lt;LineProb,"T","")))  &amp; IF(ABS(path!U27-path!T27)=1,"", IF(OR(ABS(path!U27-path!T27)=2,ABS(path!U27-path!T27)=3),"L",IF(RAND()&lt;LineProb,"L","")))&amp;  " "</f>
        <v xml:space="preserve"> </v>
      </c>
      <c r="H27" s="30" t="str">
        <f ca="1">IF(ABS(path!V27-path!V26)=1,"", IF(OR(ABS(path!V27-path!V26)=2,ABS(path!V27-path!V26)=3),"T",IF(RAND()&lt;LineProb,"T","")))  &amp; IF(ABS(path!V27-path!U27)=1,"", IF(OR(ABS(path!V27-path!U27)=2,ABS(path!V27-path!U27)=3),"L",IF(RAND()&lt;LineProb,"L","")))&amp;  " "</f>
        <v xml:space="preserve">TL </v>
      </c>
      <c r="I27" s="30" t="str">
        <f ca="1">IF(ABS(path!W27-path!W26)=1,"", IF(OR(ABS(path!W27-path!W26)=2,ABS(path!W27-path!W26)=3),"T",IF(RAND()&lt;LineProb,"T","")))  &amp; IF(ABS(path!W27-path!V27)=1,"", IF(OR(ABS(path!W27-path!V27)=2,ABS(path!W27-path!V27)=3),"L",IF(RAND()&lt;LineProb,"L","")))&amp;  " "</f>
        <v xml:space="preserve"> </v>
      </c>
      <c r="J27" s="30" t="str">
        <f ca="1">IF(ABS(path!X27-path!X26)=1,"", IF(OR(ABS(path!X27-path!X26)=2,ABS(path!X27-path!X26)=3),"T",IF(RAND()&lt;LineProb,"T","")))  &amp; IF(ABS(path!X27-path!W27)=1,"", IF(OR(ABS(path!X27-path!W27)=2,ABS(path!X27-path!W27)=3),"L",IF(RAND()&lt;LineProb,"L","")))&amp;  " "</f>
        <v xml:space="preserve"> </v>
      </c>
      <c r="K27" s="30" t="str">
        <f ca="1">IF(ABS(path!Y27-path!Y26)=1,"", IF(OR(ABS(path!Y27-path!Y26)=2,ABS(path!Y27-path!Y26)=3),"T",IF(RAND()&lt;LineProb,"T","")))  &amp; IF(ABS(path!Y27-path!X27)=1,"", IF(OR(ABS(path!Y27-path!X27)=2,ABS(path!Y27-path!X27)=3),"L",IF(RAND()&lt;LineProb,"L","")))&amp;  " "</f>
        <v xml:space="preserve">L </v>
      </c>
      <c r="L27" s="30" t="str">
        <f ca="1">IF(ABS(path!Z27-path!Z26)=1,"", IF(OR(ABS(path!Z27-path!Z26)=2,ABS(path!Z27-path!Z26)=3),"T",IF(RAND()&lt;LineProb,"T","")))  &amp; IF(ABS(path!Z27-path!Y27)=1,"", IF(OR(ABS(path!Z27-path!Y27)=2,ABS(path!Z27-path!Y27)=3),"L",IF(RAND()&lt;LineProb,"L","")))&amp;  " "</f>
        <v xml:space="preserve">L </v>
      </c>
      <c r="M27" s="30" t="str">
        <f ca="1">IF(ABS(path!AA27-path!AA26)=1,"", IF(OR(ABS(path!AA27-path!AA26)=2,ABS(path!AA27-path!AA26)=3),"T",IF(RAND()&lt;LineProb,"T","")))  &amp; IF(ABS(path!AA27-path!Z27)=1,"", IF(OR(ABS(path!AA27-path!Z27)=2,ABS(path!AA27-path!Z27)=3),"L",IF(RAND()&lt;LineProb,"L","")))&amp;  " "</f>
        <v xml:space="preserve">L </v>
      </c>
      <c r="N27" s="30" t="str">
        <f ca="1">IF(ABS(path!AB27-path!AB26)=1,"", IF(OR(ABS(path!AB27-path!AB26)=2,ABS(path!AB27-path!AB26)=3),"T",IF(RAND()&lt;LineProb,"T","")))  &amp; IF(ABS(path!AB27-path!AA27)=1,"", IF(OR(ABS(path!AB27-path!AA27)=2,ABS(path!AB27-path!AA27)=3),"L",IF(RAND()&lt;LineProb,"L","")))&amp;  " "</f>
        <v xml:space="preserve">L </v>
      </c>
      <c r="O27" s="30" t="str">
        <f ca="1">IF(ABS(path!AC27-path!AC26)=1,"", IF(OR(ABS(path!AC27-path!AC26)=2,ABS(path!AC27-path!AC26)=3),"T",IF(RAND()&lt;LineProb,"T","")))  &amp; IF(ABS(path!AC27-path!AB27)=1,"", IF(OR(ABS(path!AC27-path!AB27)=2,ABS(path!AC27-path!AB27)=3),"L",IF(RAND()&lt;LineProb,"L","")))&amp;  " "</f>
        <v xml:space="preserve">L </v>
      </c>
      <c r="P27" s="30" t="str">
        <f ca="1">IF(ABS(path!AD27-path!AD26)=1,"", IF(OR(ABS(path!AD27-path!AD26)=2,ABS(path!AD27-path!AD26)=3),"T",IF(RAND()&lt;LineProb,"T","")))  &amp; IF(ABS(path!AD27-path!AC27)=1,"", IF(OR(ABS(path!AD27-path!AC27)=2,ABS(path!AD27-path!AC27)=3),"L",IF(RAND()&lt;LineProb,"L","")))&amp;  " "</f>
        <v xml:space="preserve">L </v>
      </c>
      <c r="Q27" s="30" t="str">
        <f ca="1">IF(ABS(path!AE27-path!AE26)=1,"", IF(OR(ABS(path!AE27-path!AE26)=2,ABS(path!AE27-path!AE26)=3),"T",IF(RAND()&lt;LineProb,"T","")))  &amp; IF(ABS(path!AE27-path!AD27)=1,"", IF(OR(ABS(path!AE27-path!AD27)=2,ABS(path!AE27-path!AD27)=3),"L",IF(RAND()&lt;LineProb,"L","")))&amp;  " "</f>
        <v xml:space="preserve">L </v>
      </c>
      <c r="R27" s="30" t="str">
        <f ca="1">IF(ABS(path!AF27-path!AF26)=1,"", IF(OR(ABS(path!AF27-path!AF26)=2,ABS(path!AF27-path!AF26)=3),"T",IF(RAND()&lt;LineProb,"T","")))  &amp; IF(ABS(path!AF27-path!AE27)=1,"", IF(OR(ABS(path!AF27-path!AE27)=2,ABS(path!AF27-path!AE27)=3),"L",IF(RAND()&lt;LineProb,"L","")))&amp;  " "</f>
        <v xml:space="preserve">TL </v>
      </c>
      <c r="S27" s="30" t="str">
        <f ca="1">IF(ABS(path!AG27-path!AG26)=1,"", IF(OR(ABS(path!AG27-path!AG26)=2,ABS(path!AG27-path!AG26)=3),"T",IF(RAND()&lt;LineProb,"T","")))  &amp; IF(ABS(path!AG27-path!AF27)=1,"", IF(OR(ABS(path!AG27-path!AF27)=2,ABS(path!AG27-path!AF27)=3),"L",IF(RAND()&lt;LineProb,"L","")))&amp;  " "</f>
        <v xml:space="preserve">T </v>
      </c>
      <c r="T27" s="30" t="str">
        <f ca="1">IF(ABS(path!AH27-path!AH26)=1,"", IF(OR(ABS(path!AH27-path!AH26)=2,ABS(path!AH27-path!AH26)=3),"T",IF(RAND()&lt;LineProb,"T","")))  &amp; IF(ABS(path!AH27-path!AG27)=1,"", IF(OR(ABS(path!AH27-path!AG27)=2,ABS(path!AH27-path!AG27)=3),"L",IF(RAND()&lt;LineProb,"L","")))&amp;  " "</f>
        <v xml:space="preserve">TL </v>
      </c>
      <c r="U27" s="30" t="str">
        <f ca="1">IF(ABS(path!AI27-path!AI26)=1,"", IF(OR(ABS(path!AI27-path!AI26)=2,ABS(path!AI27-path!AI26)=3),"T",IF(RAND()&lt;LineProb,"T","")))  &amp; IF(ABS(path!AI27-path!AH27)=1,"", IF(OR(ABS(path!AI27-path!AH27)=2,ABS(path!AI27-path!AH27)=3),"L",IF(RAND()&lt;LineProb,"L","")))&amp;  " "</f>
        <v xml:space="preserve"> </v>
      </c>
      <c r="V27" s="30" t="str">
        <f ca="1">IF(ABS(path!AJ27-path!AJ26)=1,"", IF(OR(ABS(path!AJ27-path!AJ26)=2,ABS(path!AJ27-path!AJ26)=3),"T",IF(RAND()&lt;LineProb,"T","")))  &amp; IF(ABS(path!AJ27-path!AI27)=1,"", IF(OR(ABS(path!AJ27-path!AI27)=2,ABS(path!AJ27-path!AI27)=3),"L",IF(RAND()&lt;LineProb,"L","")))&amp;  " "</f>
        <v xml:space="preserve">TL </v>
      </c>
      <c r="W27" s="30" t="str">
        <f ca="1">IF(ABS(path!AK27-path!AK26)=1,"", IF(OR(ABS(path!AK27-path!AK26)=2,ABS(path!AK27-path!AK26)=3),"T",IF(RAND()&lt;LineProb,"T","")))  &amp; IF(ABS(path!AK27-path!AJ27)=1,"", IF(OR(ABS(path!AK27-path!AJ27)=2,ABS(path!AK27-path!AJ27)=3),"L",IF(RAND()&lt;LineProb,"L","")))&amp;  " "</f>
        <v xml:space="preserve">T </v>
      </c>
      <c r="X27" s="30" t="str">
        <f ca="1">IF(ABS(path!AL27-path!AL26)=1,"", IF(OR(ABS(path!AL27-path!AL26)=2,ABS(path!AL27-path!AL26)=3),"T",IF(RAND()&lt;LineProb,"T","")))  &amp; IF(ABS(path!AL27-path!AK27)=1,"", IF(OR(ABS(path!AL27-path!AK27)=2,ABS(path!AL27-path!AK27)=3),"L",IF(RAND()&lt;LineProb,"L","")))&amp;  " "</f>
        <v xml:space="preserve">TL </v>
      </c>
      <c r="Y27" s="30" t="str">
        <f ca="1">IF(ABS(path!AM27-path!AM26)=1,"", IF(OR(ABS(path!AM27-path!AM26)=2,ABS(path!AM27-path!AM26)=3),"T",IF(RAND()&lt;LineProb,"T","")))  &amp; IF(ABS(path!AM27-path!AL27)=1,"", IF(OR(ABS(path!AM27-path!AL27)=2,ABS(path!AM27-path!AL27)=3),"L",IF(RAND()&lt;LineProb,"L","")))&amp;  " "</f>
        <v xml:space="preserve">TL </v>
      </c>
      <c r="Z27" s="30" t="str">
        <f ca="1">IF(ABS(path!AN27-path!AN26)=1,"", IF(OR(ABS(path!AN27-path!AN26)=2,ABS(path!AN27-path!AN26)=3),"T",IF(RAND()&lt;LineProb,"T","")))  &amp; IF(ABS(path!AN27-path!AM27)=1,"", IF(OR(ABS(path!AN27-path!AM27)=2,ABS(path!AN27-path!AM27)=3),"L",IF(RAND()&lt;LineProb,"L","")))&amp;  " "</f>
        <v xml:space="preserve">T </v>
      </c>
      <c r="AA27" s="30" t="str">
        <f ca="1">IF(ABS(path!AO27-path!AO26)=1,"", IF(OR(ABS(path!AO27-path!AO26)=2,ABS(path!AO27-path!AO26)=3),"T",IF(RAND()&lt;LineProb,"T","")))  &amp; IF(ABS(path!AO27-path!AN27)=1,"", IF(OR(ABS(path!AO27-path!AN27)=2,ABS(path!AO27-path!AN27)=3),"L",IF(RAND()&lt;LineProb,"L","")))&amp;  " "</f>
        <v xml:space="preserve">T </v>
      </c>
      <c r="AB27" s="30" t="str">
        <f ca="1">IF(ABS(path!AP27-path!AP26)=1,"", IF(OR(ABS(path!AP27-path!AP26)=2,ABS(path!AP27-path!AP26)=3),"T",IF(RAND()&lt;LineProb,"T","")))  &amp; IF(ABS(path!AP27-path!AO27)=1,"", IF(OR(ABS(path!AP27-path!AO27)=2,ABS(path!AP27-path!AO27)=3),"L",IF(RAND()&lt;LineProb,"L","")))&amp;  " "</f>
        <v xml:space="preserve">L </v>
      </c>
      <c r="AC27" s="30" t="str">
        <f ca="1">IF(ABS(path!AQ27-path!AQ26)=1,"", IF(OR(ABS(path!AQ27-path!AQ26)=2,ABS(path!AQ27-path!AQ26)=3),"T",IF(RAND()&lt;LineProb,"T","")))  &amp; IF(ABS(path!AQ27-path!AP27)=1,"", IF(OR(ABS(path!AQ27-path!AP27)=2,ABS(path!AQ27-path!AP27)=3),"L",IF(RAND()&lt;LineProb,"L","")))&amp;  " "</f>
        <v xml:space="preserve">L </v>
      </c>
      <c r="AD27" s="30" t="str">
        <f ca="1">IF(ABS(path!AR27-path!AR26)=1,"", IF(OR(ABS(path!AR27-path!AR26)=2,ABS(path!AR27-path!AR26)=3),"T",IF(RAND()&lt;LineProb,"T","")))  &amp; IF(ABS(path!AR27-path!AQ27)=1,"", IF(OR(ABS(path!AR27-path!AQ27)=2,ABS(path!AR27-path!AQ27)=3),"L",IF(RAND()&lt;LineProb,"L","")))&amp;  " "</f>
        <v xml:space="preserve">TL </v>
      </c>
      <c r="AE27" s="30" t="str">
        <f ca="1">IF(ABS(path!AS27-path!AS26)=1,"", IF(OR(ABS(path!AS27-path!AS26)=2,ABS(path!AS27-path!AS26)=3),"T",IF(RAND()&lt;LineProb,"T","")))  &amp; IF(ABS(path!AS27-path!AR27)=1,"", IF(OR(ABS(path!AS27-path!AR27)=2,ABS(path!AS27-path!AR27)=3),"L",IF(RAND()&lt;LineProb,"L","")))&amp;  " "</f>
        <v xml:space="preserve">TL </v>
      </c>
      <c r="AF27" s="30" t="str">
        <f ca="1">IF(ABS(path!AT27-path!AT26)=1,"", IF(OR(ABS(path!AT27-path!AT26)=2,ABS(path!AT27-path!AT26)=3),"T",IF(RAND()&lt;LineProb,"T","")))  &amp; IF(ABS(path!AT27-path!AS27)=1,"", IF(OR(ABS(path!AT27-path!AS27)=2,ABS(path!AT27-path!AS27)=3),"L",IF(RAND()&lt;LineProb,"L","")))&amp;  " "</f>
        <v xml:space="preserve">TL </v>
      </c>
      <c r="AG27" t="str">
        <f ca="1">path!AU27</f>
        <v/>
      </c>
    </row>
    <row r="28" spans="3:33" x14ac:dyDescent="0.3">
      <c r="C28" s="30" t="str">
        <f ca="1">IF(ABS(path!Q28-path!Q27)=1,"", IF(OR(ABS(path!Q28-path!Q27)=2,ABS(path!Q28-path!Q27)=3),"T",IF(RAND()&lt;LineProb,"T","")))  &amp; IF(ABS(path!Q28-path!P28)=1,"", IF(OR(ABS(path!Q28-path!P28)=2,ABS(path!Q28-path!P28)=3),"L",IF(RAND()&lt;LineProb,"L","")))&amp;  " "</f>
        <v xml:space="preserve">T </v>
      </c>
      <c r="D28" s="30" t="str">
        <f ca="1">IF(ABS(path!R28-path!R27)=1,"", IF(OR(ABS(path!R28-path!R27)=2,ABS(path!R28-path!R27)=3),"T",IF(RAND()&lt;LineProb,"T","")))  &amp; IF(ABS(path!R28-path!Q28)=1,"", IF(OR(ABS(path!R28-path!Q28)=2,ABS(path!R28-path!Q28)=3),"L",IF(RAND()&lt;LineProb,"L","")))&amp;  " "</f>
        <v xml:space="preserve">L </v>
      </c>
      <c r="E28" s="30" t="str">
        <f ca="1">IF(ABS(path!S28-path!S27)=1,"", IF(OR(ABS(path!S28-path!S27)=2,ABS(path!S28-path!S27)=3),"T",IF(RAND()&lt;LineProb,"T","")))  &amp; IF(ABS(path!S28-path!R28)=1,"", IF(OR(ABS(path!S28-path!R28)=2,ABS(path!S28-path!R28)=3),"L",IF(RAND()&lt;LineProb,"L","")))&amp;  " "</f>
        <v xml:space="preserve">TL </v>
      </c>
      <c r="F28" s="30" t="str">
        <f ca="1">IF(ABS(path!T28-path!T27)=1,"", IF(OR(ABS(path!T28-path!T27)=2,ABS(path!T28-path!T27)=3),"T",IF(RAND()&lt;LineProb,"T","")))  &amp; IF(ABS(path!T28-path!S28)=1,"", IF(OR(ABS(path!T28-path!S28)=2,ABS(path!T28-path!S28)=3),"L",IF(RAND()&lt;LineProb,"L","")))&amp;  " "</f>
        <v xml:space="preserve">L </v>
      </c>
      <c r="G28" s="30" t="str">
        <f ca="1">IF(ABS(path!U28-path!U27)=1,"", IF(OR(ABS(path!U28-path!U27)=2,ABS(path!U28-path!U27)=3),"T",IF(RAND()&lt;LineProb,"T","")))  &amp; IF(ABS(path!U28-path!T28)=1,"", IF(OR(ABS(path!U28-path!T28)=2,ABS(path!U28-path!T28)=3),"L",IF(RAND()&lt;LineProb,"L","")))&amp;  " "</f>
        <v xml:space="preserve">T </v>
      </c>
      <c r="H28" s="30" t="str">
        <f ca="1">IF(ABS(path!V28-path!V27)=1,"", IF(OR(ABS(path!V28-path!V27)=2,ABS(path!V28-path!V27)=3),"T",IF(RAND()&lt;LineProb,"T","")))  &amp; IF(ABS(path!V28-path!U28)=1,"", IF(OR(ABS(path!V28-path!U28)=2,ABS(path!V28-path!U28)=3),"L",IF(RAND()&lt;LineProb,"L","")))&amp;  " "</f>
        <v xml:space="preserve">TL </v>
      </c>
      <c r="I28" s="30" t="str">
        <f ca="1">IF(ABS(path!W28-path!W27)=1,"", IF(OR(ABS(path!W28-path!W27)=2,ABS(path!W28-path!W27)=3),"T",IF(RAND()&lt;LineProb,"T","")))  &amp; IF(ABS(path!W28-path!V28)=1,"", IF(OR(ABS(path!W28-path!V28)=2,ABS(path!W28-path!V28)=3),"L",IF(RAND()&lt;LineProb,"L","")))&amp;  " "</f>
        <v xml:space="preserve">L </v>
      </c>
      <c r="J28" s="30" t="str">
        <f ca="1">IF(ABS(path!X28-path!X27)=1,"", IF(OR(ABS(path!X28-path!X27)=2,ABS(path!X28-path!X27)=3),"T",IF(RAND()&lt;LineProb,"T","")))  &amp; IF(ABS(path!X28-path!W28)=1,"", IF(OR(ABS(path!X28-path!W28)=2,ABS(path!X28-path!W28)=3),"L",IF(RAND()&lt;LineProb,"L","")))&amp;  " "</f>
        <v xml:space="preserve">TL </v>
      </c>
      <c r="K28" s="30" t="str">
        <f ca="1">IF(ABS(path!Y28-path!Y27)=1,"", IF(OR(ABS(path!Y28-path!Y27)=2,ABS(path!Y28-path!Y27)=3),"T",IF(RAND()&lt;LineProb,"T","")))  &amp; IF(ABS(path!Y28-path!X28)=1,"", IF(OR(ABS(path!Y28-path!X28)=2,ABS(path!Y28-path!X28)=3),"L",IF(RAND()&lt;LineProb,"L","")))&amp;  " "</f>
        <v xml:space="preserve"> </v>
      </c>
      <c r="L28" s="30" t="str">
        <f ca="1">IF(ABS(path!Z28-path!Z27)=1,"", IF(OR(ABS(path!Z28-path!Z27)=2,ABS(path!Z28-path!Z27)=3),"T",IF(RAND()&lt;LineProb,"T","")))  &amp; IF(ABS(path!Z28-path!Y28)=1,"", IF(OR(ABS(path!Z28-path!Y28)=2,ABS(path!Z28-path!Y28)=3),"L",IF(RAND()&lt;LineProb,"L","")))&amp;  " "</f>
        <v xml:space="preserve">L </v>
      </c>
      <c r="M28" s="30" t="str">
        <f ca="1">IF(ABS(path!AA28-path!AA27)=1,"", IF(OR(ABS(path!AA28-path!AA27)=2,ABS(path!AA28-path!AA27)=3),"T",IF(RAND()&lt;LineProb,"T","")))  &amp; IF(ABS(path!AA28-path!Z28)=1,"", IF(OR(ABS(path!AA28-path!Z28)=2,ABS(path!AA28-path!Z28)=3),"L",IF(RAND()&lt;LineProb,"L","")))&amp;  " "</f>
        <v xml:space="preserve">TL </v>
      </c>
      <c r="N28" s="30" t="str">
        <f ca="1">IF(ABS(path!AB28-path!AB27)=1,"", IF(OR(ABS(path!AB28-path!AB27)=2,ABS(path!AB28-path!AB27)=3),"T",IF(RAND()&lt;LineProb,"T","")))  &amp; IF(ABS(path!AB28-path!AA28)=1,"", IF(OR(ABS(path!AB28-path!AA28)=2,ABS(path!AB28-path!AA28)=3),"L",IF(RAND()&lt;LineProb,"L","")))&amp;  " "</f>
        <v xml:space="preserve">TL </v>
      </c>
      <c r="O28" s="30" t="str">
        <f ca="1">IF(ABS(path!AC28-path!AC27)=1,"", IF(OR(ABS(path!AC28-path!AC27)=2,ABS(path!AC28-path!AC27)=3),"T",IF(RAND()&lt;LineProb,"T","")))  &amp; IF(ABS(path!AC28-path!AB28)=1,"", IF(OR(ABS(path!AC28-path!AB28)=2,ABS(path!AC28-path!AB28)=3),"L",IF(RAND()&lt;LineProb,"L","")))&amp;  " "</f>
        <v xml:space="preserve">TL </v>
      </c>
      <c r="P28" s="30" t="str">
        <f ca="1">IF(ABS(path!AD28-path!AD27)=1,"", IF(OR(ABS(path!AD28-path!AD27)=2,ABS(path!AD28-path!AD27)=3),"T",IF(RAND()&lt;LineProb,"T","")))  &amp; IF(ABS(path!AD28-path!AC28)=1,"", IF(OR(ABS(path!AD28-path!AC28)=2,ABS(path!AD28-path!AC28)=3),"L",IF(RAND()&lt;LineProb,"L","")))&amp;  " "</f>
        <v xml:space="preserve">L </v>
      </c>
      <c r="Q28" s="30" t="str">
        <f ca="1">IF(ABS(path!AE28-path!AE27)=1,"", IF(OR(ABS(path!AE28-path!AE27)=2,ABS(path!AE28-path!AE27)=3),"T",IF(RAND()&lt;LineProb,"T","")))  &amp; IF(ABS(path!AE28-path!AD28)=1,"", IF(OR(ABS(path!AE28-path!AD28)=2,ABS(path!AE28-path!AD28)=3),"L",IF(RAND()&lt;LineProb,"L","")))&amp;  " "</f>
        <v xml:space="preserve"> </v>
      </c>
      <c r="R28" s="30" t="str">
        <f ca="1">IF(ABS(path!AF28-path!AF27)=1,"", IF(OR(ABS(path!AF28-path!AF27)=2,ABS(path!AF28-path!AF27)=3),"T",IF(RAND()&lt;LineProb,"T","")))  &amp; IF(ABS(path!AF28-path!AE28)=1,"", IF(OR(ABS(path!AF28-path!AE28)=2,ABS(path!AF28-path!AE28)=3),"L",IF(RAND()&lt;LineProb,"L","")))&amp;  " "</f>
        <v xml:space="preserve"> </v>
      </c>
      <c r="S28" s="30" t="str">
        <f ca="1">IF(ABS(path!AG28-path!AG27)=1,"", IF(OR(ABS(path!AG28-path!AG27)=2,ABS(path!AG28-path!AG27)=3),"T",IF(RAND()&lt;LineProb,"T","")))  &amp; IF(ABS(path!AG28-path!AF28)=1,"", IF(OR(ABS(path!AG28-path!AF28)=2,ABS(path!AG28-path!AF28)=3),"L",IF(RAND()&lt;LineProb,"L","")))&amp;  " "</f>
        <v xml:space="preserve">L </v>
      </c>
      <c r="T28" s="30" t="str">
        <f ca="1">IF(ABS(path!AH28-path!AH27)=1,"", IF(OR(ABS(path!AH28-path!AH27)=2,ABS(path!AH28-path!AH27)=3),"T",IF(RAND()&lt;LineProb,"T","")))  &amp; IF(ABS(path!AH28-path!AG28)=1,"", IF(OR(ABS(path!AH28-path!AG28)=2,ABS(path!AH28-path!AG28)=3),"L",IF(RAND()&lt;LineProb,"L","")))&amp;  " "</f>
        <v xml:space="preserve"> </v>
      </c>
      <c r="U28" s="30" t="str">
        <f ca="1">IF(ABS(path!AI28-path!AI27)=1,"", IF(OR(ABS(path!AI28-path!AI27)=2,ABS(path!AI28-path!AI27)=3),"T",IF(RAND()&lt;LineProb,"T","")))  &amp; IF(ABS(path!AI28-path!AH28)=1,"", IF(OR(ABS(path!AI28-path!AH28)=2,ABS(path!AI28-path!AH28)=3),"L",IF(RAND()&lt;LineProb,"L","")))&amp;  " "</f>
        <v xml:space="preserve">L </v>
      </c>
      <c r="V28" s="30" t="str">
        <f ca="1">IF(ABS(path!AJ28-path!AJ27)=1,"", IF(OR(ABS(path!AJ28-path!AJ27)=2,ABS(path!AJ28-path!AJ27)=3),"T",IF(RAND()&lt;LineProb,"T","")))  &amp; IF(ABS(path!AJ28-path!AI28)=1,"", IF(OR(ABS(path!AJ28-path!AI28)=2,ABS(path!AJ28-path!AI28)=3),"L",IF(RAND()&lt;LineProb,"L","")))&amp;  " "</f>
        <v xml:space="preserve">T </v>
      </c>
      <c r="W28" s="30" t="str">
        <f ca="1">IF(ABS(path!AK28-path!AK27)=1,"", IF(OR(ABS(path!AK28-path!AK27)=2,ABS(path!AK28-path!AK27)=3),"T",IF(RAND()&lt;LineProb,"T","")))  &amp; IF(ABS(path!AK28-path!AJ28)=1,"", IF(OR(ABS(path!AK28-path!AJ28)=2,ABS(path!AK28-path!AJ28)=3),"L",IF(RAND()&lt;LineProb,"L","")))&amp;  " "</f>
        <v xml:space="preserve">T </v>
      </c>
      <c r="X28" s="30" t="str">
        <f ca="1">IF(ABS(path!AL28-path!AL27)=1,"", IF(OR(ABS(path!AL28-path!AL27)=2,ABS(path!AL28-path!AL27)=3),"T",IF(RAND()&lt;LineProb,"T","")))  &amp; IF(ABS(path!AL28-path!AK28)=1,"", IF(OR(ABS(path!AL28-path!AK28)=2,ABS(path!AL28-path!AK28)=3),"L",IF(RAND()&lt;LineProb,"L","")))&amp;  " "</f>
        <v xml:space="preserve">TL </v>
      </c>
      <c r="Y28" s="30" t="str">
        <f ca="1">IF(ABS(path!AM28-path!AM27)=1,"", IF(OR(ABS(path!AM28-path!AM27)=2,ABS(path!AM28-path!AM27)=3),"T",IF(RAND()&lt;LineProb,"T","")))  &amp; IF(ABS(path!AM28-path!AL28)=1,"", IF(OR(ABS(path!AM28-path!AL28)=2,ABS(path!AM28-path!AL28)=3),"L",IF(RAND()&lt;LineProb,"L","")))&amp;  " "</f>
        <v xml:space="preserve">L </v>
      </c>
      <c r="Z28" s="30" t="str">
        <f ca="1">IF(ABS(path!AN28-path!AN27)=1,"", IF(OR(ABS(path!AN28-path!AN27)=2,ABS(path!AN28-path!AN27)=3),"T",IF(RAND()&lt;LineProb,"T","")))  &amp; IF(ABS(path!AN28-path!AM28)=1,"", IF(OR(ABS(path!AN28-path!AM28)=2,ABS(path!AN28-path!AM28)=3),"L",IF(RAND()&lt;LineProb,"L","")))&amp;  " "</f>
        <v xml:space="preserve">TL </v>
      </c>
      <c r="AA28" s="30" t="str">
        <f ca="1">IF(ABS(path!AO28-path!AO27)=1,"", IF(OR(ABS(path!AO28-path!AO27)=2,ABS(path!AO28-path!AO27)=3),"T",IF(RAND()&lt;LineProb,"T","")))  &amp; IF(ABS(path!AO28-path!AN28)=1,"", IF(OR(ABS(path!AO28-path!AN28)=2,ABS(path!AO28-path!AN28)=3),"L",IF(RAND()&lt;LineProb,"L","")))&amp;  " "</f>
        <v xml:space="preserve">TL </v>
      </c>
      <c r="AB28" s="30" t="str">
        <f ca="1">IF(ABS(path!AP28-path!AP27)=1,"", IF(OR(ABS(path!AP28-path!AP27)=2,ABS(path!AP28-path!AP27)=3),"T",IF(RAND()&lt;LineProb,"T","")))  &amp; IF(ABS(path!AP28-path!AO28)=1,"", IF(OR(ABS(path!AP28-path!AO28)=2,ABS(path!AP28-path!AO28)=3),"L",IF(RAND()&lt;LineProb,"L","")))&amp;  " "</f>
        <v xml:space="preserve">TL </v>
      </c>
      <c r="AC28" s="30" t="str">
        <f ca="1">IF(ABS(path!AQ28-path!AQ27)=1,"", IF(OR(ABS(path!AQ28-path!AQ27)=2,ABS(path!AQ28-path!AQ27)=3),"T",IF(RAND()&lt;LineProb,"T","")))  &amp; IF(ABS(path!AQ28-path!AP28)=1,"", IF(OR(ABS(path!AQ28-path!AP28)=2,ABS(path!AQ28-path!AP28)=3),"L",IF(RAND()&lt;LineProb,"L","")))&amp;  " "</f>
        <v xml:space="preserve">TL </v>
      </c>
      <c r="AD28" s="30" t="str">
        <f ca="1">IF(ABS(path!AR28-path!AR27)=1,"", IF(OR(ABS(path!AR28-path!AR27)=2,ABS(path!AR28-path!AR27)=3),"T",IF(RAND()&lt;LineProb,"T","")))  &amp; IF(ABS(path!AR28-path!AQ28)=1,"", IF(OR(ABS(path!AR28-path!AQ28)=2,ABS(path!AR28-path!AQ28)=3),"L",IF(RAND()&lt;LineProb,"L","")))&amp;  " "</f>
        <v xml:space="preserve">L </v>
      </c>
      <c r="AE28" s="30" t="str">
        <f ca="1">IF(ABS(path!AS28-path!AS27)=1,"", IF(OR(ABS(path!AS28-path!AS27)=2,ABS(path!AS28-path!AS27)=3),"T",IF(RAND()&lt;LineProb,"T","")))  &amp; IF(ABS(path!AS28-path!AR28)=1,"", IF(OR(ABS(path!AS28-path!AR28)=2,ABS(path!AS28-path!AR28)=3),"L",IF(RAND()&lt;LineProb,"L","")))&amp;  " "</f>
        <v xml:space="preserve"> </v>
      </c>
      <c r="AF28" s="30" t="str">
        <f ca="1">IF(ABS(path!AT28-path!AT27)=1,"", IF(OR(ABS(path!AT28-path!AT27)=2,ABS(path!AT28-path!AT27)=3),"T",IF(RAND()&lt;LineProb,"T","")))  &amp; IF(ABS(path!AT28-path!AS28)=1,"", IF(OR(ABS(path!AT28-path!AS28)=2,ABS(path!AT28-path!AS28)=3),"L",IF(RAND()&lt;LineProb,"L","")))&amp;  " "</f>
        <v xml:space="preserve">T </v>
      </c>
      <c r="AG28" t="str">
        <f ca="1">path!AU28</f>
        <v/>
      </c>
    </row>
    <row r="29" spans="3:33" x14ac:dyDescent="0.3">
      <c r="C29" s="30" t="str">
        <f ca="1">IF(ABS(path!Q29-path!Q28)=1,"", IF(OR(ABS(path!Q29-path!Q28)=2,ABS(path!Q29-path!Q28)=3),"T",IF(RAND()&lt;LineProb,"T","")))  &amp; IF(ABS(path!Q29-path!P29)=1,"", IF(OR(ABS(path!Q29-path!P29)=2,ABS(path!Q29-path!P29)=3),"L",IF(RAND()&lt;LineProb,"L","")))&amp;  " "</f>
        <v xml:space="preserve">L </v>
      </c>
      <c r="D29" s="30" t="str">
        <f ca="1">IF(ABS(path!R29-path!R28)=1,"", IF(OR(ABS(path!R29-path!R28)=2,ABS(path!R29-path!R28)=3),"T",IF(RAND()&lt;LineProb,"T","")))  &amp; IF(ABS(path!R29-path!Q29)=1,"", IF(OR(ABS(path!R29-path!Q29)=2,ABS(path!R29-path!Q29)=3),"L",IF(RAND()&lt;LineProb,"L","")))&amp;  " "</f>
        <v xml:space="preserve"> </v>
      </c>
      <c r="E29" s="30" t="str">
        <f ca="1">IF(ABS(path!S29-path!S28)=1,"", IF(OR(ABS(path!S29-path!S28)=2,ABS(path!S29-path!S28)=3),"T",IF(RAND()&lt;LineProb,"T","")))  &amp; IF(ABS(path!S29-path!R29)=1,"", IF(OR(ABS(path!S29-path!R29)=2,ABS(path!S29-path!R29)=3),"L",IF(RAND()&lt;LineProb,"L","")))&amp;  " "</f>
        <v xml:space="preserve">TL </v>
      </c>
      <c r="F29" s="30" t="str">
        <f ca="1">IF(ABS(path!T29-path!T28)=1,"", IF(OR(ABS(path!T29-path!T28)=2,ABS(path!T29-path!T28)=3),"T",IF(RAND()&lt;LineProb,"T","")))  &amp; IF(ABS(path!T29-path!S29)=1,"", IF(OR(ABS(path!T29-path!S29)=2,ABS(path!T29-path!S29)=3),"L",IF(RAND()&lt;LineProb,"L","")))&amp;  " "</f>
        <v xml:space="preserve">TL </v>
      </c>
      <c r="G29" s="30" t="str">
        <f ca="1">IF(ABS(path!U29-path!U28)=1,"", IF(OR(ABS(path!U29-path!U28)=2,ABS(path!U29-path!U28)=3),"T",IF(RAND()&lt;LineProb,"T","")))  &amp; IF(ABS(path!U29-path!T29)=1,"", IF(OR(ABS(path!U29-path!T29)=2,ABS(path!U29-path!T29)=3),"L",IF(RAND()&lt;LineProb,"L","")))&amp;  " "</f>
        <v xml:space="preserve"> </v>
      </c>
      <c r="H29" s="30" t="str">
        <f ca="1">IF(ABS(path!V29-path!V28)=1,"", IF(OR(ABS(path!V29-path!V28)=2,ABS(path!V29-path!V28)=3),"T",IF(RAND()&lt;LineProb,"T","")))  &amp; IF(ABS(path!V29-path!U29)=1,"", IF(OR(ABS(path!V29-path!U29)=2,ABS(path!V29-path!U29)=3),"L",IF(RAND()&lt;LineProb,"L","")))&amp;  " "</f>
        <v xml:space="preserve"> </v>
      </c>
      <c r="I29" s="30" t="str">
        <f ca="1">IF(ABS(path!W29-path!W28)=1,"", IF(OR(ABS(path!W29-path!W28)=2,ABS(path!W29-path!W28)=3),"T",IF(RAND()&lt;LineProb,"T","")))  &amp; IF(ABS(path!W29-path!V29)=1,"", IF(OR(ABS(path!W29-path!V29)=2,ABS(path!W29-path!V29)=3),"L",IF(RAND()&lt;LineProb,"L","")))&amp;  " "</f>
        <v xml:space="preserve">T </v>
      </c>
      <c r="J29" s="30" t="str">
        <f ca="1">IF(ABS(path!X29-path!X28)=1,"", IF(OR(ABS(path!X29-path!X28)=2,ABS(path!X29-path!X28)=3),"T",IF(RAND()&lt;LineProb,"T","")))  &amp; IF(ABS(path!X29-path!W29)=1,"", IF(OR(ABS(path!X29-path!W29)=2,ABS(path!X29-path!W29)=3),"L",IF(RAND()&lt;LineProb,"L","")))&amp;  " "</f>
        <v xml:space="preserve">TL </v>
      </c>
      <c r="K29" s="30" t="str">
        <f ca="1">IF(ABS(path!Y29-path!Y28)=1,"", IF(OR(ABS(path!Y29-path!Y28)=2,ABS(path!Y29-path!Y28)=3),"T",IF(RAND()&lt;LineProb,"T","")))  &amp; IF(ABS(path!Y29-path!X29)=1,"", IF(OR(ABS(path!Y29-path!X29)=2,ABS(path!Y29-path!X29)=3),"L",IF(RAND()&lt;LineProb,"L","")))&amp;  " "</f>
        <v xml:space="preserve">L </v>
      </c>
      <c r="L29" s="30" t="str">
        <f ca="1">IF(ABS(path!Z29-path!Z28)=1,"", IF(OR(ABS(path!Z29-path!Z28)=2,ABS(path!Z29-path!Z28)=3),"T",IF(RAND()&lt;LineProb,"T","")))  &amp; IF(ABS(path!Z29-path!Y29)=1,"", IF(OR(ABS(path!Z29-path!Y29)=2,ABS(path!Z29-path!Y29)=3),"L",IF(RAND()&lt;LineProb,"L","")))&amp;  " "</f>
        <v xml:space="preserve">TL </v>
      </c>
      <c r="M29" s="30" t="str">
        <f ca="1">IF(ABS(path!AA29-path!AA28)=1,"", IF(OR(ABS(path!AA29-path!AA28)=2,ABS(path!AA29-path!AA28)=3),"T",IF(RAND()&lt;LineProb,"T","")))  &amp; IF(ABS(path!AA29-path!Z29)=1,"", IF(OR(ABS(path!AA29-path!Z29)=2,ABS(path!AA29-path!Z29)=3),"L",IF(RAND()&lt;LineProb,"L","")))&amp;  " "</f>
        <v xml:space="preserve">L </v>
      </c>
      <c r="N29" s="30" t="str">
        <f ca="1">IF(ABS(path!AB29-path!AB28)=1,"", IF(OR(ABS(path!AB29-path!AB28)=2,ABS(path!AB29-path!AB28)=3),"T",IF(RAND()&lt;LineProb,"T","")))  &amp; IF(ABS(path!AB29-path!AA29)=1,"", IF(OR(ABS(path!AB29-path!AA29)=2,ABS(path!AB29-path!AA29)=3),"L",IF(RAND()&lt;LineProb,"L","")))&amp;  " "</f>
        <v xml:space="preserve">L </v>
      </c>
      <c r="O29" s="30" t="str">
        <f ca="1">IF(ABS(path!AC29-path!AC28)=1,"", IF(OR(ABS(path!AC29-path!AC28)=2,ABS(path!AC29-path!AC28)=3),"T",IF(RAND()&lt;LineProb,"T","")))  &amp; IF(ABS(path!AC29-path!AB29)=1,"", IF(OR(ABS(path!AC29-path!AB29)=2,ABS(path!AC29-path!AB29)=3),"L",IF(RAND()&lt;LineProb,"L","")))&amp;  " "</f>
        <v xml:space="preserve">T </v>
      </c>
      <c r="P29" s="30" t="str">
        <f ca="1">IF(ABS(path!AD29-path!AD28)=1,"", IF(OR(ABS(path!AD29-path!AD28)=2,ABS(path!AD29-path!AD28)=3),"T",IF(RAND()&lt;LineProb,"T","")))  &amp; IF(ABS(path!AD29-path!AC29)=1,"", IF(OR(ABS(path!AD29-path!AC29)=2,ABS(path!AD29-path!AC29)=3),"L",IF(RAND()&lt;LineProb,"L","")))&amp;  " "</f>
        <v xml:space="preserve">L </v>
      </c>
      <c r="Q29" s="30" t="str">
        <f ca="1">IF(ABS(path!AE29-path!AE28)=1,"", IF(OR(ABS(path!AE29-path!AE28)=2,ABS(path!AE29-path!AE28)=3),"T",IF(RAND()&lt;LineProb,"T","")))  &amp; IF(ABS(path!AE29-path!AD29)=1,"", IF(OR(ABS(path!AE29-path!AD29)=2,ABS(path!AE29-path!AD29)=3),"L",IF(RAND()&lt;LineProb,"L","")))&amp;  " "</f>
        <v xml:space="preserve">T </v>
      </c>
      <c r="R29" s="30" t="str">
        <f ca="1">IF(ABS(path!AF29-path!AF28)=1,"", IF(OR(ABS(path!AF29-path!AF28)=2,ABS(path!AF29-path!AF28)=3),"T",IF(RAND()&lt;LineProb,"T","")))  &amp; IF(ABS(path!AF29-path!AE29)=1,"", IF(OR(ABS(path!AF29-path!AE29)=2,ABS(path!AF29-path!AE29)=3),"L",IF(RAND()&lt;LineProb,"L","")))&amp;  " "</f>
        <v xml:space="preserve">T </v>
      </c>
      <c r="S29" s="30" t="str">
        <f ca="1">IF(ABS(path!AG29-path!AG28)=1,"", IF(OR(ABS(path!AG29-path!AG28)=2,ABS(path!AG29-path!AG28)=3),"T",IF(RAND()&lt;LineProb,"T","")))  &amp; IF(ABS(path!AG29-path!AF29)=1,"", IF(OR(ABS(path!AG29-path!AF29)=2,ABS(path!AG29-path!AF29)=3),"L",IF(RAND()&lt;LineProb,"L","")))&amp;  " "</f>
        <v xml:space="preserve">T </v>
      </c>
      <c r="T29" s="30" t="str">
        <f ca="1">IF(ABS(path!AH29-path!AH28)=1,"", IF(OR(ABS(path!AH29-path!AH28)=2,ABS(path!AH29-path!AH28)=3),"T",IF(RAND()&lt;LineProb,"T","")))  &amp; IF(ABS(path!AH29-path!AG29)=1,"", IF(OR(ABS(path!AH29-path!AG29)=2,ABS(path!AH29-path!AG29)=3),"L",IF(RAND()&lt;LineProb,"L","")))&amp;  " "</f>
        <v xml:space="preserve">L </v>
      </c>
      <c r="U29" s="30" t="str">
        <f ca="1">IF(ABS(path!AI29-path!AI28)=1,"", IF(OR(ABS(path!AI29-path!AI28)=2,ABS(path!AI29-path!AI28)=3),"T",IF(RAND()&lt;LineProb,"T","")))  &amp; IF(ABS(path!AI29-path!AH29)=1,"", IF(OR(ABS(path!AI29-path!AH29)=2,ABS(path!AI29-path!AH29)=3),"L",IF(RAND()&lt;LineProb,"L","")))&amp;  " "</f>
        <v xml:space="preserve">TL </v>
      </c>
      <c r="V29" s="30" t="str">
        <f ca="1">IF(ABS(path!AJ29-path!AJ28)=1,"", IF(OR(ABS(path!AJ29-path!AJ28)=2,ABS(path!AJ29-path!AJ28)=3),"T",IF(RAND()&lt;LineProb,"T","")))  &amp; IF(ABS(path!AJ29-path!AI29)=1,"", IF(OR(ABS(path!AJ29-path!AI29)=2,ABS(path!AJ29-path!AI29)=3),"L",IF(RAND()&lt;LineProb,"L","")))&amp;  " "</f>
        <v xml:space="preserve">TL </v>
      </c>
      <c r="W29" s="30" t="str">
        <f ca="1">IF(ABS(path!AK29-path!AK28)=1,"", IF(OR(ABS(path!AK29-path!AK28)=2,ABS(path!AK29-path!AK28)=3),"T",IF(RAND()&lt;LineProb,"T","")))  &amp; IF(ABS(path!AK29-path!AJ29)=1,"", IF(OR(ABS(path!AK29-path!AJ29)=2,ABS(path!AK29-path!AJ29)=3),"L",IF(RAND()&lt;LineProb,"L","")))&amp;  " "</f>
        <v xml:space="preserve">TL </v>
      </c>
      <c r="X29" s="30" t="str">
        <f ca="1">IF(ABS(path!AL29-path!AL28)=1,"", IF(OR(ABS(path!AL29-path!AL28)=2,ABS(path!AL29-path!AL28)=3),"T",IF(RAND()&lt;LineProb,"T","")))  &amp; IF(ABS(path!AL29-path!AK29)=1,"", IF(OR(ABS(path!AL29-path!AK29)=2,ABS(path!AL29-path!AK29)=3),"L",IF(RAND()&lt;LineProb,"L","")))&amp;  " "</f>
        <v xml:space="preserve">TL </v>
      </c>
      <c r="Y29" s="30" t="str">
        <f ca="1">IF(ABS(path!AM29-path!AM28)=1,"", IF(OR(ABS(path!AM29-path!AM28)=2,ABS(path!AM29-path!AM28)=3),"T",IF(RAND()&lt;LineProb,"T","")))  &amp; IF(ABS(path!AM29-path!AL29)=1,"", IF(OR(ABS(path!AM29-path!AL29)=2,ABS(path!AM29-path!AL29)=3),"L",IF(RAND()&lt;LineProb,"L","")))&amp;  " "</f>
        <v xml:space="preserve">TL </v>
      </c>
      <c r="Z29" s="30" t="str">
        <f ca="1">IF(ABS(path!AN29-path!AN28)=1,"", IF(OR(ABS(path!AN29-path!AN28)=2,ABS(path!AN29-path!AN28)=3),"T",IF(RAND()&lt;LineProb,"T","")))  &amp; IF(ABS(path!AN29-path!AM29)=1,"", IF(OR(ABS(path!AN29-path!AM29)=2,ABS(path!AN29-path!AM29)=3),"L",IF(RAND()&lt;LineProb,"L","")))&amp;  " "</f>
        <v xml:space="preserve">TL </v>
      </c>
      <c r="AA29" s="30" t="str">
        <f ca="1">IF(ABS(path!AO29-path!AO28)=1,"", IF(OR(ABS(path!AO29-path!AO28)=2,ABS(path!AO29-path!AO28)=3),"T",IF(RAND()&lt;LineProb,"T","")))  &amp; IF(ABS(path!AO29-path!AN29)=1,"", IF(OR(ABS(path!AO29-path!AN29)=2,ABS(path!AO29-path!AN29)=3),"L",IF(RAND()&lt;LineProb,"L","")))&amp;  " "</f>
        <v xml:space="preserve">T </v>
      </c>
      <c r="AB29" s="30" t="str">
        <f ca="1">IF(ABS(path!AP29-path!AP28)=1,"", IF(OR(ABS(path!AP29-path!AP28)=2,ABS(path!AP29-path!AP28)=3),"T",IF(RAND()&lt;LineProb,"T","")))  &amp; IF(ABS(path!AP29-path!AO29)=1,"", IF(OR(ABS(path!AP29-path!AO29)=2,ABS(path!AP29-path!AO29)=3),"L",IF(RAND()&lt;LineProb,"L","")))&amp;  " "</f>
        <v xml:space="preserve">TL </v>
      </c>
      <c r="AC29" s="30" t="str">
        <f ca="1">IF(ABS(path!AQ29-path!AQ28)=1,"", IF(OR(ABS(path!AQ29-path!AQ28)=2,ABS(path!AQ29-path!AQ28)=3),"T",IF(RAND()&lt;LineProb,"T","")))  &amp; IF(ABS(path!AQ29-path!AP29)=1,"", IF(OR(ABS(path!AQ29-path!AP29)=2,ABS(path!AQ29-path!AP29)=3),"L",IF(RAND()&lt;LineProb,"L","")))&amp;  " "</f>
        <v xml:space="preserve">L </v>
      </c>
      <c r="AD29" s="30" t="str">
        <f ca="1">IF(ABS(path!AR29-path!AR28)=1,"", IF(OR(ABS(path!AR29-path!AR28)=2,ABS(path!AR29-path!AR28)=3),"T",IF(RAND()&lt;LineProb,"T","")))  &amp; IF(ABS(path!AR29-path!AQ29)=1,"", IF(OR(ABS(path!AR29-path!AQ29)=2,ABS(path!AR29-path!AQ29)=3),"L",IF(RAND()&lt;LineProb,"L","")))&amp;  " "</f>
        <v xml:space="preserve">TL </v>
      </c>
      <c r="AE29" s="30" t="str">
        <f ca="1">IF(ABS(path!AS29-path!AS28)=1,"", IF(OR(ABS(path!AS29-path!AS28)=2,ABS(path!AS29-path!AS28)=3),"T",IF(RAND()&lt;LineProb,"T","")))  &amp; IF(ABS(path!AS29-path!AR29)=1,"", IF(OR(ABS(path!AS29-path!AR29)=2,ABS(path!AS29-path!AR29)=3),"L",IF(RAND()&lt;LineProb,"L","")))&amp;  " "</f>
        <v xml:space="preserve"> </v>
      </c>
      <c r="AF29" s="30" t="str">
        <f ca="1">IF(ABS(path!AT29-path!AT28)=1,"", IF(OR(ABS(path!AT29-path!AT28)=2,ABS(path!AT29-path!AT28)=3),"T",IF(RAND()&lt;LineProb,"T","")))  &amp; IF(ABS(path!AT29-path!AS29)=1,"", IF(OR(ABS(path!AT29-path!AS29)=2,ABS(path!AT29-path!AS29)=3),"L",IF(RAND()&lt;LineProb,"L","")))&amp;  " "</f>
        <v xml:space="preserve">TL </v>
      </c>
      <c r="AG29" t="str">
        <f ca="1">path!AU29</f>
        <v/>
      </c>
    </row>
    <row r="30" spans="3:33" x14ac:dyDescent="0.3">
      <c r="C30" s="30" t="str">
        <f ca="1">IF(ABS(path!Q30-path!Q29)=1,"", IF(OR(ABS(path!Q30-path!Q29)=2,ABS(path!Q30-path!Q29)=3),"T",IF(RAND()&lt;LineProb,"T","")))  &amp; IF(ABS(path!Q30-path!P30)=1,"", IF(OR(ABS(path!Q30-path!P30)=2,ABS(path!Q30-path!P30)=3),"L",IF(RAND()&lt;LineProb,"L","")))&amp;  " "</f>
        <v xml:space="preserve">T </v>
      </c>
      <c r="D30" s="30" t="str">
        <f ca="1">IF(ABS(path!R30-path!R29)=1,"", IF(OR(ABS(path!R30-path!R29)=2,ABS(path!R30-path!R29)=3),"T",IF(RAND()&lt;LineProb,"T","")))  &amp; IF(ABS(path!R30-path!Q30)=1,"", IF(OR(ABS(path!R30-path!Q30)=2,ABS(path!R30-path!Q30)=3),"L",IF(RAND()&lt;LineProb,"L","")))&amp;  " "</f>
        <v xml:space="preserve">T </v>
      </c>
      <c r="E30" s="30" t="str">
        <f ca="1">IF(ABS(path!S30-path!S29)=1,"", IF(OR(ABS(path!S30-path!S29)=2,ABS(path!S30-path!S29)=3),"T",IF(RAND()&lt;LineProb,"T","")))  &amp; IF(ABS(path!S30-path!R30)=1,"", IF(OR(ABS(path!S30-path!R30)=2,ABS(path!S30-path!R30)=3),"L",IF(RAND()&lt;LineProb,"L","")))&amp;  " "</f>
        <v xml:space="preserve">T </v>
      </c>
      <c r="F30" s="30" t="str">
        <f ca="1">IF(ABS(path!T30-path!T29)=1,"", IF(OR(ABS(path!T30-path!T29)=2,ABS(path!T30-path!T29)=3),"T",IF(RAND()&lt;LineProb,"T","")))  &amp; IF(ABS(path!T30-path!S30)=1,"", IF(OR(ABS(path!T30-path!S30)=2,ABS(path!T30-path!S30)=3),"L",IF(RAND()&lt;LineProb,"L","")))&amp;  " "</f>
        <v xml:space="preserve">T </v>
      </c>
      <c r="G30" s="30" t="str">
        <f ca="1">IF(ABS(path!U30-path!U29)=1,"", IF(OR(ABS(path!U30-path!U29)=2,ABS(path!U30-path!U29)=3),"T",IF(RAND()&lt;LineProb,"T","")))  &amp; IF(ABS(path!U30-path!T30)=1,"", IF(OR(ABS(path!U30-path!T30)=2,ABS(path!U30-path!T30)=3),"L",IF(RAND()&lt;LineProb,"L","")))&amp;  " "</f>
        <v xml:space="preserve">L </v>
      </c>
      <c r="H30" s="30" t="str">
        <f ca="1">IF(ABS(path!V30-path!V29)=1,"", IF(OR(ABS(path!V30-path!V29)=2,ABS(path!V30-path!V29)=3),"T",IF(RAND()&lt;LineProb,"T","")))  &amp; IF(ABS(path!V30-path!U30)=1,"", IF(OR(ABS(path!V30-path!U30)=2,ABS(path!V30-path!U30)=3),"L",IF(RAND()&lt;LineProb,"L","")))&amp;  " "</f>
        <v xml:space="preserve">TL </v>
      </c>
      <c r="I30" s="30" t="str">
        <f ca="1">IF(ABS(path!W30-path!W29)=1,"", IF(OR(ABS(path!W30-path!W29)=2,ABS(path!W30-path!W29)=3),"T",IF(RAND()&lt;LineProb,"T","")))  &amp; IF(ABS(path!W30-path!V30)=1,"", IF(OR(ABS(path!W30-path!V30)=2,ABS(path!W30-path!V30)=3),"L",IF(RAND()&lt;LineProb,"L","")))&amp;  " "</f>
        <v xml:space="preserve">TL </v>
      </c>
      <c r="J30" s="30" t="str">
        <f ca="1">IF(ABS(path!X30-path!X29)=1,"", IF(OR(ABS(path!X30-path!X29)=2,ABS(path!X30-path!X29)=3),"T",IF(RAND()&lt;LineProb,"T","")))  &amp; IF(ABS(path!X30-path!W30)=1,"", IF(OR(ABS(path!X30-path!W30)=2,ABS(path!X30-path!W30)=3),"L",IF(RAND()&lt;LineProb,"L","")))&amp;  " "</f>
        <v xml:space="preserve">T </v>
      </c>
      <c r="K30" s="30" t="str">
        <f ca="1">IF(ABS(path!Y30-path!Y29)=1,"", IF(OR(ABS(path!Y30-path!Y29)=2,ABS(path!Y30-path!Y29)=3),"T",IF(RAND()&lt;LineProb,"T","")))  &amp; IF(ABS(path!Y30-path!X30)=1,"", IF(OR(ABS(path!Y30-path!X30)=2,ABS(path!Y30-path!X30)=3),"L",IF(RAND()&lt;LineProb,"L","")))&amp;  " "</f>
        <v xml:space="preserve">TL </v>
      </c>
      <c r="L30" s="30" t="str">
        <f ca="1">IF(ABS(path!Z30-path!Z29)=1,"", IF(OR(ABS(path!Z30-path!Z29)=2,ABS(path!Z30-path!Z29)=3),"T",IF(RAND()&lt;LineProb,"T","")))  &amp; IF(ABS(path!Z30-path!Y30)=1,"", IF(OR(ABS(path!Z30-path!Y30)=2,ABS(path!Z30-path!Y30)=3),"L",IF(RAND()&lt;LineProb,"L","")))&amp;  " "</f>
        <v xml:space="preserve">TL </v>
      </c>
      <c r="M30" s="30" t="str">
        <f ca="1">IF(ABS(path!AA30-path!AA29)=1,"", IF(OR(ABS(path!AA30-path!AA29)=2,ABS(path!AA30-path!AA29)=3),"T",IF(RAND()&lt;LineProb,"T","")))  &amp; IF(ABS(path!AA30-path!Z30)=1,"", IF(OR(ABS(path!AA30-path!Z30)=2,ABS(path!AA30-path!Z30)=3),"L",IF(RAND()&lt;LineProb,"L","")))&amp;  " "</f>
        <v xml:space="preserve">L </v>
      </c>
      <c r="N30" s="30" t="str">
        <f ca="1">IF(ABS(path!AB30-path!AB29)=1,"", IF(OR(ABS(path!AB30-path!AB29)=2,ABS(path!AB30-path!AB29)=3),"T",IF(RAND()&lt;LineProb,"T","")))  &amp; IF(ABS(path!AB30-path!AA30)=1,"", IF(OR(ABS(path!AB30-path!AA30)=2,ABS(path!AB30-path!AA30)=3),"L",IF(RAND()&lt;LineProb,"L","")))&amp;  " "</f>
        <v xml:space="preserve">TL </v>
      </c>
      <c r="O30" s="30" t="str">
        <f ca="1">IF(ABS(path!AC30-path!AC29)=1,"", IF(OR(ABS(path!AC30-path!AC29)=2,ABS(path!AC30-path!AC29)=3),"T",IF(RAND()&lt;LineProb,"T","")))  &amp; IF(ABS(path!AC30-path!AB30)=1,"", IF(OR(ABS(path!AC30-path!AB30)=2,ABS(path!AC30-path!AB30)=3),"L",IF(RAND()&lt;LineProb,"L","")))&amp;  " "</f>
        <v xml:space="preserve">TL </v>
      </c>
      <c r="P30" s="30" t="str">
        <f ca="1">IF(ABS(path!AD30-path!AD29)=1,"", IF(OR(ABS(path!AD30-path!AD29)=2,ABS(path!AD30-path!AD29)=3),"T",IF(RAND()&lt;LineProb,"T","")))  &amp; IF(ABS(path!AD30-path!AC30)=1,"", IF(OR(ABS(path!AD30-path!AC30)=2,ABS(path!AD30-path!AC30)=3),"L",IF(RAND()&lt;LineProb,"L","")))&amp;  " "</f>
        <v xml:space="preserve">L </v>
      </c>
      <c r="Q30" s="30" t="str">
        <f ca="1">IF(ABS(path!AE30-path!AE29)=1,"", IF(OR(ABS(path!AE30-path!AE29)=2,ABS(path!AE30-path!AE29)=3),"T",IF(RAND()&lt;LineProb,"T","")))  &amp; IF(ABS(path!AE30-path!AD30)=1,"", IF(OR(ABS(path!AE30-path!AD30)=2,ABS(path!AE30-path!AD30)=3),"L",IF(RAND()&lt;LineProb,"L","")))&amp;  " "</f>
        <v xml:space="preserve">T </v>
      </c>
      <c r="R30" s="30" t="str">
        <f ca="1">IF(ABS(path!AF30-path!AF29)=1,"", IF(OR(ABS(path!AF30-path!AF29)=2,ABS(path!AF30-path!AF29)=3),"T",IF(RAND()&lt;LineProb,"T","")))  &amp; IF(ABS(path!AF30-path!AE30)=1,"", IF(OR(ABS(path!AF30-path!AE30)=2,ABS(path!AF30-path!AE30)=3),"L",IF(RAND()&lt;LineProb,"L","")))&amp;  " "</f>
        <v xml:space="preserve">TL </v>
      </c>
      <c r="S30" s="30" t="str">
        <f ca="1">IF(ABS(path!AG30-path!AG29)=1,"", IF(OR(ABS(path!AG30-path!AG29)=2,ABS(path!AG30-path!AG29)=3),"T",IF(RAND()&lt;LineProb,"T","")))  &amp; IF(ABS(path!AG30-path!AF30)=1,"", IF(OR(ABS(path!AG30-path!AF30)=2,ABS(path!AG30-path!AF30)=3),"L",IF(RAND()&lt;LineProb,"L","")))&amp;  " "</f>
        <v xml:space="preserve">TL </v>
      </c>
      <c r="T30" s="30" t="str">
        <f ca="1">IF(ABS(path!AH30-path!AH29)=1,"", IF(OR(ABS(path!AH30-path!AH29)=2,ABS(path!AH30-path!AH29)=3),"T",IF(RAND()&lt;LineProb,"T","")))  &amp; IF(ABS(path!AH30-path!AG30)=1,"", IF(OR(ABS(path!AH30-path!AG30)=2,ABS(path!AH30-path!AG30)=3),"L",IF(RAND()&lt;LineProb,"L","")))&amp;  " "</f>
        <v xml:space="preserve">L </v>
      </c>
      <c r="U30" s="30" t="str">
        <f ca="1">IF(ABS(path!AI30-path!AI29)=1,"", IF(OR(ABS(path!AI30-path!AI29)=2,ABS(path!AI30-path!AI29)=3),"T",IF(RAND()&lt;LineProb,"T","")))  &amp; IF(ABS(path!AI30-path!AH30)=1,"", IF(OR(ABS(path!AI30-path!AH30)=2,ABS(path!AI30-path!AH30)=3),"L",IF(RAND()&lt;LineProb,"L","")))&amp;  " "</f>
        <v xml:space="preserve">TL </v>
      </c>
      <c r="V30" s="30" t="str">
        <f ca="1">IF(ABS(path!AJ30-path!AJ29)=1,"", IF(OR(ABS(path!AJ30-path!AJ29)=2,ABS(path!AJ30-path!AJ29)=3),"T",IF(RAND()&lt;LineProb,"T","")))  &amp; IF(ABS(path!AJ30-path!AI30)=1,"", IF(OR(ABS(path!AJ30-path!AI30)=2,ABS(path!AJ30-path!AI30)=3),"L",IF(RAND()&lt;LineProb,"L","")))&amp;  " "</f>
        <v xml:space="preserve">T </v>
      </c>
      <c r="W30" s="30" t="str">
        <f ca="1">IF(ABS(path!AK30-path!AK29)=1,"", IF(OR(ABS(path!AK30-path!AK29)=2,ABS(path!AK30-path!AK29)=3),"T",IF(RAND()&lt;LineProb,"T","")))  &amp; IF(ABS(path!AK30-path!AJ30)=1,"", IF(OR(ABS(path!AK30-path!AJ30)=2,ABS(path!AK30-path!AJ30)=3),"L",IF(RAND()&lt;LineProb,"L","")))&amp;  " "</f>
        <v xml:space="preserve">TL </v>
      </c>
      <c r="X30" s="30" t="str">
        <f ca="1">IF(ABS(path!AL30-path!AL29)=1,"", IF(OR(ABS(path!AL30-path!AL29)=2,ABS(path!AL30-path!AL29)=3),"T",IF(RAND()&lt;LineProb,"T","")))  &amp; IF(ABS(path!AL30-path!AK30)=1,"", IF(OR(ABS(path!AL30-path!AK30)=2,ABS(path!AL30-path!AK30)=3),"L",IF(RAND()&lt;LineProb,"L","")))&amp;  " "</f>
        <v xml:space="preserve">T </v>
      </c>
      <c r="Y30" s="30" t="str">
        <f ca="1">IF(ABS(path!AM30-path!AM29)=1,"", IF(OR(ABS(path!AM30-path!AM29)=2,ABS(path!AM30-path!AM29)=3),"T",IF(RAND()&lt;LineProb,"T","")))  &amp; IF(ABS(path!AM30-path!AL30)=1,"", IF(OR(ABS(path!AM30-path!AL30)=2,ABS(path!AM30-path!AL30)=3),"L",IF(RAND()&lt;LineProb,"L","")))&amp;  " "</f>
        <v xml:space="preserve"> </v>
      </c>
      <c r="Z30" s="30" t="str">
        <f ca="1">IF(ABS(path!AN30-path!AN29)=1,"", IF(OR(ABS(path!AN30-path!AN29)=2,ABS(path!AN30-path!AN29)=3),"T",IF(RAND()&lt;LineProb,"T","")))  &amp; IF(ABS(path!AN30-path!AM30)=1,"", IF(OR(ABS(path!AN30-path!AM30)=2,ABS(path!AN30-path!AM30)=3),"L",IF(RAND()&lt;LineProb,"L","")))&amp;  " "</f>
        <v xml:space="preserve">T </v>
      </c>
      <c r="AA30" s="30" t="str">
        <f ca="1">IF(ABS(path!AO30-path!AO29)=1,"", IF(OR(ABS(path!AO30-path!AO29)=2,ABS(path!AO30-path!AO29)=3),"T",IF(RAND()&lt;LineProb,"T","")))  &amp; IF(ABS(path!AO30-path!AN30)=1,"", IF(OR(ABS(path!AO30-path!AN30)=2,ABS(path!AO30-path!AN30)=3),"L",IF(RAND()&lt;LineProb,"L","")))&amp;  " "</f>
        <v xml:space="preserve">T </v>
      </c>
      <c r="AB30" s="30" t="str">
        <f ca="1">IF(ABS(path!AP30-path!AP29)=1,"", IF(OR(ABS(path!AP30-path!AP29)=2,ABS(path!AP30-path!AP29)=3),"T",IF(RAND()&lt;LineProb,"T","")))  &amp; IF(ABS(path!AP30-path!AO30)=1,"", IF(OR(ABS(path!AP30-path!AO30)=2,ABS(path!AP30-path!AO30)=3),"L",IF(RAND()&lt;LineProb,"L","")))&amp;  " "</f>
        <v xml:space="preserve">L </v>
      </c>
      <c r="AC30" s="30" t="str">
        <f ca="1">IF(ABS(path!AQ30-path!AQ29)=1,"", IF(OR(ABS(path!AQ30-path!AQ29)=2,ABS(path!AQ30-path!AQ29)=3),"T",IF(RAND()&lt;LineProb,"T","")))  &amp; IF(ABS(path!AQ30-path!AP30)=1,"", IF(OR(ABS(path!AQ30-path!AP30)=2,ABS(path!AQ30-path!AP30)=3),"L",IF(RAND()&lt;LineProb,"L","")))&amp;  " "</f>
        <v xml:space="preserve">L </v>
      </c>
      <c r="AD30" s="30" t="str">
        <f ca="1">IF(ABS(path!AR30-path!AR29)=1,"", IF(OR(ABS(path!AR30-path!AR29)=2,ABS(path!AR30-path!AR29)=3),"T",IF(RAND()&lt;LineProb,"T","")))  &amp; IF(ABS(path!AR30-path!AQ30)=1,"", IF(OR(ABS(path!AR30-path!AQ30)=2,ABS(path!AR30-path!AQ30)=3),"L",IF(RAND()&lt;LineProb,"L","")))&amp;  " "</f>
        <v xml:space="preserve"> </v>
      </c>
      <c r="AE30" s="30" t="str">
        <f ca="1">IF(ABS(path!AS30-path!AS29)=1,"", IF(OR(ABS(path!AS30-path!AS29)=2,ABS(path!AS30-path!AS29)=3),"T",IF(RAND()&lt;LineProb,"T","")))  &amp; IF(ABS(path!AS30-path!AR30)=1,"", IF(OR(ABS(path!AS30-path!AR30)=2,ABS(path!AS30-path!AR30)=3),"L",IF(RAND()&lt;LineProb,"L","")))&amp;  " "</f>
        <v xml:space="preserve">L </v>
      </c>
      <c r="AF30" s="30" t="str">
        <f ca="1">IF(ABS(path!AT30-path!AT29)=1,"", IF(OR(ABS(path!AT30-path!AT29)=2,ABS(path!AT30-path!AT29)=3),"T",IF(RAND()&lt;LineProb,"T","")))  &amp; IF(ABS(path!AT30-path!AS30)=1,"", IF(OR(ABS(path!AT30-path!AS30)=2,ABS(path!AT30-path!AS30)=3),"L",IF(RAND()&lt;LineProb,"L","")))&amp;  " "</f>
        <v xml:space="preserve">TL </v>
      </c>
      <c r="AG30" t="str">
        <f ca="1">path!AU30</f>
        <v/>
      </c>
    </row>
    <row r="31" spans="3:33" x14ac:dyDescent="0.3">
      <c r="C31" s="30" t="str">
        <f ca="1">IF(ABS(path!Q31-path!Q30)=1,"", IF(OR(ABS(path!Q31-path!Q30)=2,ABS(path!Q31-path!Q30)=3),"T",IF(RAND()&lt;LineProb,"T","")))  &amp; IF(ABS(path!Q31-path!P31)=1,"", IF(OR(ABS(path!Q31-path!P31)=2,ABS(path!Q31-path!P31)=3),"L",IF(RAND()&lt;LineProb,"L","")))&amp;  " "</f>
        <v xml:space="preserve">L </v>
      </c>
      <c r="D31" s="30" t="str">
        <f ca="1">IF(ABS(path!R31-path!R30)=1,"", IF(OR(ABS(path!R31-path!R30)=2,ABS(path!R31-path!R30)=3),"T",IF(RAND()&lt;LineProb,"T","")))  &amp; IF(ABS(path!R31-path!Q31)=1,"", IF(OR(ABS(path!R31-path!Q31)=2,ABS(path!R31-path!Q31)=3),"L",IF(RAND()&lt;LineProb,"L","")))&amp;  " "</f>
        <v xml:space="preserve">T </v>
      </c>
      <c r="E31" s="30" t="str">
        <f ca="1">IF(ABS(path!S31-path!S30)=1,"", IF(OR(ABS(path!S31-path!S30)=2,ABS(path!S31-path!S30)=3),"T",IF(RAND()&lt;LineProb,"T","")))  &amp; IF(ABS(path!S31-path!R31)=1,"", IF(OR(ABS(path!S31-path!R31)=2,ABS(path!S31-path!R31)=3),"L",IF(RAND()&lt;LineProb,"L","")))&amp;  " "</f>
        <v xml:space="preserve">TL </v>
      </c>
      <c r="F31" s="30" t="str">
        <f ca="1">IF(ABS(path!T31-path!T30)=1,"", IF(OR(ABS(path!T31-path!T30)=2,ABS(path!T31-path!T30)=3),"T",IF(RAND()&lt;LineProb,"T","")))  &amp; IF(ABS(path!T31-path!S31)=1,"", IF(OR(ABS(path!T31-path!S31)=2,ABS(path!T31-path!S31)=3),"L",IF(RAND()&lt;LineProb,"L","")))&amp;  " "</f>
        <v xml:space="preserve"> </v>
      </c>
      <c r="G31" s="30" t="str">
        <f ca="1">IF(ABS(path!U31-path!U30)=1,"", IF(OR(ABS(path!U31-path!U30)=2,ABS(path!U31-path!U30)=3),"T",IF(RAND()&lt;LineProb,"T","")))  &amp; IF(ABS(path!U31-path!T31)=1,"", IF(OR(ABS(path!U31-path!T31)=2,ABS(path!U31-path!T31)=3),"L",IF(RAND()&lt;LineProb,"L","")))&amp;  " "</f>
        <v xml:space="preserve">T </v>
      </c>
      <c r="H31" s="30" t="str">
        <f ca="1">IF(ABS(path!V31-path!V30)=1,"", IF(OR(ABS(path!V31-path!V30)=2,ABS(path!V31-path!V30)=3),"T",IF(RAND()&lt;LineProb,"T","")))  &amp; IF(ABS(path!V31-path!U31)=1,"", IF(OR(ABS(path!V31-path!U31)=2,ABS(path!V31-path!U31)=3),"L",IF(RAND()&lt;LineProb,"L","")))&amp;  " "</f>
        <v xml:space="preserve">TL </v>
      </c>
      <c r="I31" s="30" t="str">
        <f ca="1">IF(ABS(path!W31-path!W30)=1,"", IF(OR(ABS(path!W31-path!W30)=2,ABS(path!W31-path!W30)=3),"T",IF(RAND()&lt;LineProb,"T","")))  &amp; IF(ABS(path!W31-path!V31)=1,"", IF(OR(ABS(path!W31-path!V31)=2,ABS(path!W31-path!V31)=3),"L",IF(RAND()&lt;LineProb,"L","")))&amp;  " "</f>
        <v xml:space="preserve">TL </v>
      </c>
      <c r="J31" s="30" t="str">
        <f ca="1">IF(ABS(path!X31-path!X30)=1,"", IF(OR(ABS(path!X31-path!X30)=2,ABS(path!X31-path!X30)=3),"T",IF(RAND()&lt;LineProb,"T","")))  &amp; IF(ABS(path!X31-path!W31)=1,"", IF(OR(ABS(path!X31-path!W31)=2,ABS(path!X31-path!W31)=3),"L",IF(RAND()&lt;LineProb,"L","")))&amp;  " "</f>
        <v xml:space="preserve">TL </v>
      </c>
      <c r="K31" s="30" t="str">
        <f ca="1">IF(ABS(path!Y31-path!Y30)=1,"", IF(OR(ABS(path!Y31-path!Y30)=2,ABS(path!Y31-path!Y30)=3),"T",IF(RAND()&lt;LineProb,"T","")))  &amp; IF(ABS(path!Y31-path!X31)=1,"", IF(OR(ABS(path!Y31-path!X31)=2,ABS(path!Y31-path!X31)=3),"L",IF(RAND()&lt;LineProb,"L","")))&amp;  " "</f>
        <v xml:space="preserve">TL </v>
      </c>
      <c r="L31" s="30" t="str">
        <f ca="1">IF(ABS(path!Z31-path!Z30)=1,"", IF(OR(ABS(path!Z31-path!Z30)=2,ABS(path!Z31-path!Z30)=3),"T",IF(RAND()&lt;LineProb,"T","")))  &amp; IF(ABS(path!Z31-path!Y31)=1,"", IF(OR(ABS(path!Z31-path!Y31)=2,ABS(path!Z31-path!Y31)=3),"L",IF(RAND()&lt;LineProb,"L","")))&amp;  " "</f>
        <v xml:space="preserve">L </v>
      </c>
      <c r="M31" s="30" t="str">
        <f ca="1">IF(ABS(path!AA31-path!AA30)=1,"", IF(OR(ABS(path!AA31-path!AA30)=2,ABS(path!AA31-path!AA30)=3),"T",IF(RAND()&lt;LineProb,"T","")))  &amp; IF(ABS(path!AA31-path!Z31)=1,"", IF(OR(ABS(path!AA31-path!Z31)=2,ABS(path!AA31-path!Z31)=3),"L",IF(RAND()&lt;LineProb,"L","")))&amp;  " "</f>
        <v xml:space="preserve">T </v>
      </c>
      <c r="N31" s="30" t="str">
        <f ca="1">IF(ABS(path!AB31-path!AB30)=1,"", IF(OR(ABS(path!AB31-path!AB30)=2,ABS(path!AB31-path!AB30)=3),"T",IF(RAND()&lt;LineProb,"T","")))  &amp; IF(ABS(path!AB31-path!AA31)=1,"", IF(OR(ABS(path!AB31-path!AA31)=2,ABS(path!AB31-path!AA31)=3),"L",IF(RAND()&lt;LineProb,"L","")))&amp;  " "</f>
        <v xml:space="preserve">L </v>
      </c>
      <c r="O31" s="30" t="str">
        <f ca="1">IF(ABS(path!AC31-path!AC30)=1,"", IF(OR(ABS(path!AC31-path!AC30)=2,ABS(path!AC31-path!AC30)=3),"T",IF(RAND()&lt;LineProb,"T","")))  &amp; IF(ABS(path!AC31-path!AB31)=1,"", IF(OR(ABS(path!AC31-path!AB31)=2,ABS(path!AC31-path!AB31)=3),"L",IF(RAND()&lt;LineProb,"L","")))&amp;  " "</f>
        <v xml:space="preserve">T </v>
      </c>
      <c r="P31" s="30" t="str">
        <f ca="1">IF(ABS(path!AD31-path!AD30)=1,"", IF(OR(ABS(path!AD31-path!AD30)=2,ABS(path!AD31-path!AD30)=3),"T",IF(RAND()&lt;LineProb,"T","")))  &amp; IF(ABS(path!AD31-path!AC31)=1,"", IF(OR(ABS(path!AD31-path!AC31)=2,ABS(path!AD31-path!AC31)=3),"L",IF(RAND()&lt;LineProb,"L","")))&amp;  " "</f>
        <v xml:space="preserve">TL </v>
      </c>
      <c r="Q31" s="30" t="str">
        <f ca="1">IF(ABS(path!AE31-path!AE30)=1,"", IF(OR(ABS(path!AE31-path!AE30)=2,ABS(path!AE31-path!AE30)=3),"T",IF(RAND()&lt;LineProb,"T","")))  &amp; IF(ABS(path!AE31-path!AD31)=1,"", IF(OR(ABS(path!AE31-path!AD31)=2,ABS(path!AE31-path!AD31)=3),"L",IF(RAND()&lt;LineProb,"L","")))&amp;  " "</f>
        <v xml:space="preserve"> </v>
      </c>
      <c r="R31" s="30" t="str">
        <f ca="1">IF(ABS(path!AF31-path!AF30)=1,"", IF(OR(ABS(path!AF31-path!AF30)=2,ABS(path!AF31-path!AF30)=3),"T",IF(RAND()&lt;LineProb,"T","")))  &amp; IF(ABS(path!AF31-path!AE31)=1,"", IF(OR(ABS(path!AF31-path!AE31)=2,ABS(path!AF31-path!AE31)=3),"L",IF(RAND()&lt;LineProb,"L","")))&amp;  " "</f>
        <v xml:space="preserve">T </v>
      </c>
      <c r="S31" s="30" t="str">
        <f ca="1">IF(ABS(path!AG31-path!AG30)=1,"", IF(OR(ABS(path!AG31-path!AG30)=2,ABS(path!AG31-path!AG30)=3),"T",IF(RAND()&lt;LineProb,"T","")))  &amp; IF(ABS(path!AG31-path!AF31)=1,"", IF(OR(ABS(path!AG31-path!AF31)=2,ABS(path!AG31-path!AF31)=3),"L",IF(RAND()&lt;LineProb,"L","")))&amp;  " "</f>
        <v xml:space="preserve">T </v>
      </c>
      <c r="T31" s="30" t="str">
        <f ca="1">IF(ABS(path!AH31-path!AH30)=1,"", IF(OR(ABS(path!AH31-path!AH30)=2,ABS(path!AH31-path!AH30)=3),"T",IF(RAND()&lt;LineProb,"T","")))  &amp; IF(ABS(path!AH31-path!AG31)=1,"", IF(OR(ABS(path!AH31-path!AG31)=2,ABS(path!AH31-path!AG31)=3),"L",IF(RAND()&lt;LineProb,"L","")))&amp;  " "</f>
        <v xml:space="preserve">T </v>
      </c>
      <c r="U31" s="30" t="str">
        <f ca="1">IF(ABS(path!AI31-path!AI30)=1,"", IF(OR(ABS(path!AI31-path!AI30)=2,ABS(path!AI31-path!AI30)=3),"T",IF(RAND()&lt;LineProb,"T","")))  &amp; IF(ABS(path!AI31-path!AH31)=1,"", IF(OR(ABS(path!AI31-path!AH31)=2,ABS(path!AI31-path!AH31)=3),"L",IF(RAND()&lt;LineProb,"L","")))&amp;  " "</f>
        <v xml:space="preserve"> </v>
      </c>
      <c r="V31" s="30" t="str">
        <f ca="1">IF(ABS(path!AJ31-path!AJ30)=1,"", IF(OR(ABS(path!AJ31-path!AJ30)=2,ABS(path!AJ31-path!AJ30)=3),"T",IF(RAND()&lt;LineProb,"T","")))  &amp; IF(ABS(path!AJ31-path!AI31)=1,"", IF(OR(ABS(path!AJ31-path!AI31)=2,ABS(path!AJ31-path!AI31)=3),"L",IF(RAND()&lt;LineProb,"L","")))&amp;  " "</f>
        <v xml:space="preserve">L </v>
      </c>
      <c r="W31" s="30" t="str">
        <f ca="1">IF(ABS(path!AK31-path!AK30)=1,"", IF(OR(ABS(path!AK31-path!AK30)=2,ABS(path!AK31-path!AK30)=3),"T",IF(RAND()&lt;LineProb,"T","")))  &amp; IF(ABS(path!AK31-path!AJ31)=1,"", IF(OR(ABS(path!AK31-path!AJ31)=2,ABS(path!AK31-path!AJ31)=3),"L",IF(RAND()&lt;LineProb,"L","")))&amp;  " "</f>
        <v xml:space="preserve"> </v>
      </c>
      <c r="X31" s="30" t="str">
        <f ca="1">IF(ABS(path!AL31-path!AL30)=1,"", IF(OR(ABS(path!AL31-path!AL30)=2,ABS(path!AL31-path!AL30)=3),"T",IF(RAND()&lt;LineProb,"T","")))  &amp; IF(ABS(path!AL31-path!AK31)=1,"", IF(OR(ABS(path!AL31-path!AK31)=2,ABS(path!AL31-path!AK31)=3),"L",IF(RAND()&lt;LineProb,"L","")))&amp;  " "</f>
        <v xml:space="preserve">TL </v>
      </c>
      <c r="Y31" s="30" t="str">
        <f ca="1">IF(ABS(path!AM31-path!AM30)=1,"", IF(OR(ABS(path!AM31-path!AM30)=2,ABS(path!AM31-path!AM30)=3),"T",IF(RAND()&lt;LineProb,"T","")))  &amp; IF(ABS(path!AM31-path!AL31)=1,"", IF(OR(ABS(path!AM31-path!AL31)=2,ABS(path!AM31-path!AL31)=3),"L",IF(RAND()&lt;LineProb,"L","")))&amp;  " "</f>
        <v xml:space="preserve">T </v>
      </c>
      <c r="Z31" s="30" t="str">
        <f ca="1">IF(ABS(path!AN31-path!AN30)=1,"", IF(OR(ABS(path!AN31-path!AN30)=2,ABS(path!AN31-path!AN30)=3),"T",IF(RAND()&lt;LineProb,"T","")))  &amp; IF(ABS(path!AN31-path!AM31)=1,"", IF(OR(ABS(path!AN31-path!AM31)=2,ABS(path!AN31-path!AM31)=3),"L",IF(RAND()&lt;LineProb,"L","")))&amp;  " "</f>
        <v xml:space="preserve"> </v>
      </c>
      <c r="AA31" s="30" t="str">
        <f ca="1">IF(ABS(path!AO31-path!AO30)=1,"", IF(OR(ABS(path!AO31-path!AO30)=2,ABS(path!AO31-path!AO30)=3),"T",IF(RAND()&lt;LineProb,"T","")))  &amp; IF(ABS(path!AO31-path!AN31)=1,"", IF(OR(ABS(path!AO31-path!AN31)=2,ABS(path!AO31-path!AN31)=3),"L",IF(RAND()&lt;LineProb,"L","")))&amp;  " "</f>
        <v xml:space="preserve">T </v>
      </c>
      <c r="AB31" s="30" t="str">
        <f ca="1">IF(ABS(path!AP31-path!AP30)=1,"", IF(OR(ABS(path!AP31-path!AP30)=2,ABS(path!AP31-path!AP30)=3),"T",IF(RAND()&lt;LineProb,"T","")))  &amp; IF(ABS(path!AP31-path!AO31)=1,"", IF(OR(ABS(path!AP31-path!AO31)=2,ABS(path!AP31-path!AO31)=3),"L",IF(RAND()&lt;LineProb,"L","")))&amp;  " "</f>
        <v xml:space="preserve">TL </v>
      </c>
      <c r="AC31" s="30" t="str">
        <f ca="1">IF(ABS(path!AQ31-path!AQ30)=1,"", IF(OR(ABS(path!AQ31-path!AQ30)=2,ABS(path!AQ31-path!AQ30)=3),"T",IF(RAND()&lt;LineProb,"T","")))  &amp; IF(ABS(path!AQ31-path!AP31)=1,"", IF(OR(ABS(path!AQ31-path!AP31)=2,ABS(path!AQ31-path!AP31)=3),"L",IF(RAND()&lt;LineProb,"L","")))&amp;  " "</f>
        <v xml:space="preserve">L </v>
      </c>
      <c r="AD31" s="30" t="str">
        <f ca="1">IF(ABS(path!AR31-path!AR30)=1,"", IF(OR(ABS(path!AR31-path!AR30)=2,ABS(path!AR31-path!AR30)=3),"T",IF(RAND()&lt;LineProb,"T","")))  &amp; IF(ABS(path!AR31-path!AQ31)=1,"", IF(OR(ABS(path!AR31-path!AQ31)=2,ABS(path!AR31-path!AQ31)=3),"L",IF(RAND()&lt;LineProb,"L","")))&amp;  " "</f>
        <v xml:space="preserve">L </v>
      </c>
      <c r="AE31" s="30" t="str">
        <f ca="1">IF(ABS(path!AS31-path!AS30)=1,"", IF(OR(ABS(path!AS31-path!AS30)=2,ABS(path!AS31-path!AS30)=3),"T",IF(RAND()&lt;LineProb,"T","")))  &amp; IF(ABS(path!AS31-path!AR31)=1,"", IF(OR(ABS(path!AS31-path!AR31)=2,ABS(path!AS31-path!AR31)=3),"L",IF(RAND()&lt;LineProb,"L","")))&amp;  " "</f>
        <v xml:space="preserve">L </v>
      </c>
      <c r="AF31" s="30" t="str">
        <f ca="1">IF(ABS(path!AT31-path!AT30)=1,"", IF(OR(ABS(path!AT31-path!AT30)=2,ABS(path!AT31-path!AT30)=3),"T",IF(RAND()&lt;LineProb,"T","")))  &amp; IF(ABS(path!AT31-path!AS31)=1,"", IF(OR(ABS(path!AT31-path!AS31)=2,ABS(path!AT31-path!AS31)=3),"L",IF(RAND()&lt;LineProb,"L","")))&amp;  " "</f>
        <v xml:space="preserve">T </v>
      </c>
      <c r="AG31" t="str">
        <f ca="1">path!AU31</f>
        <v/>
      </c>
    </row>
    <row r="32" spans="3:33" x14ac:dyDescent="0.3">
      <c r="C32" s="30" t="str">
        <f ca="1">IF(ABS(path!Q32-path!Q31)=1,"", IF(OR(ABS(path!Q32-path!Q31)=2,ABS(path!Q32-path!Q31)=3),"T",IF(RAND()&lt;LineProb,"T","")))  &amp; IF(ABS(path!Q32-path!P32)=1,"", IF(OR(ABS(path!Q32-path!P32)=2,ABS(path!Q32-path!P32)=3),"L",IF(RAND()&lt;LineProb,"L","")))&amp;  " "</f>
        <v xml:space="preserve">TL </v>
      </c>
      <c r="D32" s="30" t="str">
        <f ca="1">IF(ABS(path!R32-path!R31)=1,"", IF(OR(ABS(path!R32-path!R31)=2,ABS(path!R32-path!R31)=3),"T",IF(RAND()&lt;LineProb,"T","")))  &amp; IF(ABS(path!R32-path!Q32)=1,"", IF(OR(ABS(path!R32-path!Q32)=2,ABS(path!R32-path!Q32)=3),"L",IF(RAND()&lt;LineProb,"L","")))&amp;  " "</f>
        <v xml:space="preserve"> </v>
      </c>
      <c r="E32" s="30" t="str">
        <f ca="1">IF(ABS(path!S32-path!S31)=1,"", IF(OR(ABS(path!S32-path!S31)=2,ABS(path!S32-path!S31)=3),"T",IF(RAND()&lt;LineProb,"T","")))  &amp; IF(ABS(path!S32-path!R32)=1,"", IF(OR(ABS(path!S32-path!R32)=2,ABS(path!S32-path!R32)=3),"L",IF(RAND()&lt;LineProb,"L","")))&amp;  " "</f>
        <v xml:space="preserve">L </v>
      </c>
      <c r="F32" s="30" t="str">
        <f ca="1">IF(ABS(path!T32-path!T31)=1,"", IF(OR(ABS(path!T32-path!T31)=2,ABS(path!T32-path!T31)=3),"T",IF(RAND()&lt;LineProb,"T","")))  &amp; IF(ABS(path!T32-path!S32)=1,"", IF(OR(ABS(path!T32-path!S32)=2,ABS(path!T32-path!S32)=3),"L",IF(RAND()&lt;LineProb,"L","")))&amp;  " "</f>
        <v xml:space="preserve">L </v>
      </c>
      <c r="G32" s="30" t="str">
        <f ca="1">IF(ABS(path!U32-path!U31)=1,"", IF(OR(ABS(path!U32-path!U31)=2,ABS(path!U32-path!U31)=3),"T",IF(RAND()&lt;LineProb,"T","")))  &amp; IF(ABS(path!U32-path!T32)=1,"", IF(OR(ABS(path!U32-path!T32)=2,ABS(path!U32-path!T32)=3),"L",IF(RAND()&lt;LineProb,"L","")))&amp;  " "</f>
        <v xml:space="preserve">T </v>
      </c>
      <c r="H32" s="30" t="str">
        <f ca="1">IF(ABS(path!V32-path!V31)=1,"", IF(OR(ABS(path!V32-path!V31)=2,ABS(path!V32-path!V31)=3),"T",IF(RAND()&lt;LineProb,"T","")))  &amp; IF(ABS(path!V32-path!U32)=1,"", IF(OR(ABS(path!V32-path!U32)=2,ABS(path!V32-path!U32)=3),"L",IF(RAND()&lt;LineProb,"L","")))&amp;  " "</f>
        <v xml:space="preserve">L </v>
      </c>
      <c r="I32" s="30" t="str">
        <f ca="1">IF(ABS(path!W32-path!W31)=1,"", IF(OR(ABS(path!W32-path!W31)=2,ABS(path!W32-path!W31)=3),"T",IF(RAND()&lt;LineProb,"T","")))  &amp; IF(ABS(path!W32-path!V32)=1,"", IF(OR(ABS(path!W32-path!V32)=2,ABS(path!W32-path!V32)=3),"L",IF(RAND()&lt;LineProb,"L","")))&amp;  " "</f>
        <v xml:space="preserve">TL </v>
      </c>
      <c r="J32" s="30" t="str">
        <f ca="1">IF(ABS(path!X32-path!X31)=1,"", IF(OR(ABS(path!X32-path!X31)=2,ABS(path!X32-path!X31)=3),"T",IF(RAND()&lt;LineProb,"T","")))  &amp; IF(ABS(path!X32-path!W32)=1,"", IF(OR(ABS(path!X32-path!W32)=2,ABS(path!X32-path!W32)=3),"L",IF(RAND()&lt;LineProb,"L","")))&amp;  " "</f>
        <v xml:space="preserve">L </v>
      </c>
      <c r="K32" s="30" t="str">
        <f ca="1">IF(ABS(path!Y32-path!Y31)=1,"", IF(OR(ABS(path!Y32-path!Y31)=2,ABS(path!Y32-path!Y31)=3),"T",IF(RAND()&lt;LineProb,"T","")))  &amp; IF(ABS(path!Y32-path!X32)=1,"", IF(OR(ABS(path!Y32-path!X32)=2,ABS(path!Y32-path!X32)=3),"L",IF(RAND()&lt;LineProb,"L","")))&amp;  " "</f>
        <v xml:space="preserve">T </v>
      </c>
      <c r="L32" s="30" t="str">
        <f ca="1">IF(ABS(path!Z32-path!Z31)=1,"", IF(OR(ABS(path!Z32-path!Z31)=2,ABS(path!Z32-path!Z31)=3),"T",IF(RAND()&lt;LineProb,"T","")))  &amp; IF(ABS(path!Z32-path!Y32)=1,"", IF(OR(ABS(path!Z32-path!Y32)=2,ABS(path!Z32-path!Y32)=3),"L",IF(RAND()&lt;LineProb,"L","")))&amp;  " "</f>
        <v xml:space="preserve">T </v>
      </c>
      <c r="M32" s="30" t="str">
        <f ca="1">IF(ABS(path!AA32-path!AA31)=1,"", IF(OR(ABS(path!AA32-path!AA31)=2,ABS(path!AA32-path!AA31)=3),"T",IF(RAND()&lt;LineProb,"T","")))  &amp; IF(ABS(path!AA32-path!Z32)=1,"", IF(OR(ABS(path!AA32-path!Z32)=2,ABS(path!AA32-path!Z32)=3),"L",IF(RAND()&lt;LineProb,"L","")))&amp;  " "</f>
        <v xml:space="preserve">TL </v>
      </c>
      <c r="N32" s="30" t="str">
        <f ca="1">IF(ABS(path!AB32-path!AB31)=1,"", IF(OR(ABS(path!AB32-path!AB31)=2,ABS(path!AB32-path!AB31)=3),"T",IF(RAND()&lt;LineProb,"T","")))  &amp; IF(ABS(path!AB32-path!AA32)=1,"", IF(OR(ABS(path!AB32-path!AA32)=2,ABS(path!AB32-path!AA32)=3),"L",IF(RAND()&lt;LineProb,"L","")))&amp;  " "</f>
        <v xml:space="preserve">T </v>
      </c>
      <c r="O32" s="30" t="str">
        <f ca="1">IF(ABS(path!AC32-path!AC31)=1,"", IF(OR(ABS(path!AC32-path!AC31)=2,ABS(path!AC32-path!AC31)=3),"T",IF(RAND()&lt;LineProb,"T","")))  &amp; IF(ABS(path!AC32-path!AB32)=1,"", IF(OR(ABS(path!AC32-path!AB32)=2,ABS(path!AC32-path!AB32)=3),"L",IF(RAND()&lt;LineProb,"L","")))&amp;  " "</f>
        <v xml:space="preserve">TL </v>
      </c>
      <c r="P32" s="30" t="str">
        <f ca="1">IF(ABS(path!AD32-path!AD31)=1,"", IF(OR(ABS(path!AD32-path!AD31)=2,ABS(path!AD32-path!AD31)=3),"T",IF(RAND()&lt;LineProb,"T","")))  &amp; IF(ABS(path!AD32-path!AC32)=1,"", IF(OR(ABS(path!AD32-path!AC32)=2,ABS(path!AD32-path!AC32)=3),"L",IF(RAND()&lt;LineProb,"L","")))&amp;  " "</f>
        <v xml:space="preserve">TL </v>
      </c>
      <c r="Q32" s="30" t="str">
        <f ca="1">IF(ABS(path!AE32-path!AE31)=1,"", IF(OR(ABS(path!AE32-path!AE31)=2,ABS(path!AE32-path!AE31)=3),"T",IF(RAND()&lt;LineProb,"T","")))  &amp; IF(ABS(path!AE32-path!AD32)=1,"", IF(OR(ABS(path!AE32-path!AD32)=2,ABS(path!AE32-path!AD32)=3),"L",IF(RAND()&lt;LineProb,"L","")))&amp;  " "</f>
        <v xml:space="preserve">T </v>
      </c>
      <c r="R32" s="30" t="str">
        <f ca="1">IF(ABS(path!AF32-path!AF31)=1,"", IF(OR(ABS(path!AF32-path!AF31)=2,ABS(path!AF32-path!AF31)=3),"T",IF(RAND()&lt;LineProb,"T","")))  &amp; IF(ABS(path!AF32-path!AE32)=1,"", IF(OR(ABS(path!AF32-path!AE32)=2,ABS(path!AF32-path!AE32)=3),"L",IF(RAND()&lt;LineProb,"L","")))&amp;  " "</f>
        <v xml:space="preserve">TL </v>
      </c>
      <c r="S32" s="30" t="str">
        <f ca="1">IF(ABS(path!AG32-path!AG31)=1,"", IF(OR(ABS(path!AG32-path!AG31)=2,ABS(path!AG32-path!AG31)=3),"T",IF(RAND()&lt;LineProb,"T","")))  &amp; IF(ABS(path!AG32-path!AF32)=1,"", IF(OR(ABS(path!AG32-path!AF32)=2,ABS(path!AG32-path!AF32)=3),"L",IF(RAND()&lt;LineProb,"L","")))&amp;  " "</f>
        <v xml:space="preserve"> </v>
      </c>
      <c r="T32" s="30" t="str">
        <f ca="1">IF(ABS(path!AH32-path!AH31)=1,"", IF(OR(ABS(path!AH32-path!AH31)=2,ABS(path!AH32-path!AH31)=3),"T",IF(RAND()&lt;LineProb,"T","")))  &amp; IF(ABS(path!AH32-path!AG32)=1,"", IF(OR(ABS(path!AH32-path!AG32)=2,ABS(path!AH32-path!AG32)=3),"L",IF(RAND()&lt;LineProb,"L","")))&amp;  " "</f>
        <v xml:space="preserve">T </v>
      </c>
      <c r="U32" s="30" t="str">
        <f ca="1">IF(ABS(path!AI32-path!AI31)=1,"", IF(OR(ABS(path!AI32-path!AI31)=2,ABS(path!AI32-path!AI31)=3),"T",IF(RAND()&lt;LineProb,"T","")))  &amp; IF(ABS(path!AI32-path!AH32)=1,"", IF(OR(ABS(path!AI32-path!AH32)=2,ABS(path!AI32-path!AH32)=3),"L",IF(RAND()&lt;LineProb,"L","")))&amp;  " "</f>
        <v xml:space="preserve"> </v>
      </c>
      <c r="V32" s="30" t="str">
        <f ca="1">IF(ABS(path!AJ32-path!AJ31)=1,"", IF(OR(ABS(path!AJ32-path!AJ31)=2,ABS(path!AJ32-path!AJ31)=3),"T",IF(RAND()&lt;LineProb,"T","")))  &amp; IF(ABS(path!AJ32-path!AI32)=1,"", IF(OR(ABS(path!AJ32-path!AI32)=2,ABS(path!AJ32-path!AI32)=3),"L",IF(RAND()&lt;LineProb,"L","")))&amp;  " "</f>
        <v xml:space="preserve">TL </v>
      </c>
      <c r="W32" s="30" t="str">
        <f ca="1">IF(ABS(path!AK32-path!AK31)=1,"", IF(OR(ABS(path!AK32-path!AK31)=2,ABS(path!AK32-path!AK31)=3),"T",IF(RAND()&lt;LineProb,"T","")))  &amp; IF(ABS(path!AK32-path!AJ32)=1,"", IF(OR(ABS(path!AK32-path!AJ32)=2,ABS(path!AK32-path!AJ32)=3),"L",IF(RAND()&lt;LineProb,"L","")))&amp;  " "</f>
        <v xml:space="preserve"> </v>
      </c>
      <c r="X32" s="30" t="str">
        <f ca="1">IF(ABS(path!AL32-path!AL31)=1,"", IF(OR(ABS(path!AL32-path!AL31)=2,ABS(path!AL32-path!AL31)=3),"T",IF(RAND()&lt;LineProb,"T","")))  &amp; IF(ABS(path!AL32-path!AK32)=1,"", IF(OR(ABS(path!AL32-path!AK32)=2,ABS(path!AL32-path!AK32)=3),"L",IF(RAND()&lt;LineProb,"L","")))&amp;  " "</f>
        <v xml:space="preserve"> </v>
      </c>
      <c r="Y32" s="30" t="str">
        <f ca="1">IF(ABS(path!AM32-path!AM31)=1,"", IF(OR(ABS(path!AM32-path!AM31)=2,ABS(path!AM32-path!AM31)=3),"T",IF(RAND()&lt;LineProb,"T","")))  &amp; IF(ABS(path!AM32-path!AL32)=1,"", IF(OR(ABS(path!AM32-path!AL32)=2,ABS(path!AM32-path!AL32)=3),"L",IF(RAND()&lt;LineProb,"L","")))&amp;  " "</f>
        <v xml:space="preserve">TL </v>
      </c>
      <c r="Z32" s="30" t="str">
        <f ca="1">IF(ABS(path!AN32-path!AN31)=1,"", IF(OR(ABS(path!AN32-path!AN31)=2,ABS(path!AN32-path!AN31)=3),"T",IF(RAND()&lt;LineProb,"T","")))  &amp; IF(ABS(path!AN32-path!AM32)=1,"", IF(OR(ABS(path!AN32-path!AM32)=2,ABS(path!AN32-path!AM32)=3),"L",IF(RAND()&lt;LineProb,"L","")))&amp;  " "</f>
        <v xml:space="preserve"> </v>
      </c>
      <c r="AA32" s="30" t="str">
        <f ca="1">IF(ABS(path!AO32-path!AO31)=1,"", IF(OR(ABS(path!AO32-path!AO31)=2,ABS(path!AO32-path!AO31)=3),"T",IF(RAND()&lt;LineProb,"T","")))  &amp; IF(ABS(path!AO32-path!AN32)=1,"", IF(OR(ABS(path!AO32-path!AN32)=2,ABS(path!AO32-path!AN32)=3),"L",IF(RAND()&lt;LineProb,"L","")))&amp;  " "</f>
        <v xml:space="preserve"> </v>
      </c>
      <c r="AB32" s="30" t="str">
        <f ca="1">IF(ABS(path!AP32-path!AP31)=1,"", IF(OR(ABS(path!AP32-path!AP31)=2,ABS(path!AP32-path!AP31)=3),"T",IF(RAND()&lt;LineProb,"T","")))  &amp; IF(ABS(path!AP32-path!AO32)=1,"", IF(OR(ABS(path!AP32-path!AO32)=2,ABS(path!AP32-path!AO32)=3),"L",IF(RAND()&lt;LineProb,"L","")))&amp;  " "</f>
        <v xml:space="preserve"> </v>
      </c>
      <c r="AC32" s="30" t="str">
        <f ca="1">IF(ABS(path!AQ32-path!AQ31)=1,"", IF(OR(ABS(path!AQ32-path!AQ31)=2,ABS(path!AQ32-path!AQ31)=3),"T",IF(RAND()&lt;LineProb,"T","")))  &amp; IF(ABS(path!AQ32-path!AP32)=1,"", IF(OR(ABS(path!AQ32-path!AP32)=2,ABS(path!AQ32-path!AP32)=3),"L",IF(RAND()&lt;LineProb,"L","")))&amp;  " "</f>
        <v xml:space="preserve"> </v>
      </c>
      <c r="AD32" s="30" t="str">
        <f ca="1">IF(ABS(path!AR32-path!AR31)=1,"", IF(OR(ABS(path!AR32-path!AR31)=2,ABS(path!AR32-path!AR31)=3),"T",IF(RAND()&lt;LineProb,"T","")))  &amp; IF(ABS(path!AR32-path!AQ32)=1,"", IF(OR(ABS(path!AR32-path!AQ32)=2,ABS(path!AR32-path!AQ32)=3),"L",IF(RAND()&lt;LineProb,"L","")))&amp;  " "</f>
        <v xml:space="preserve">T </v>
      </c>
      <c r="AE32" s="30" t="str">
        <f ca="1">IF(ABS(path!AS32-path!AS31)=1,"", IF(OR(ABS(path!AS32-path!AS31)=2,ABS(path!AS32-path!AS31)=3),"T",IF(RAND()&lt;LineProb,"T","")))  &amp; IF(ABS(path!AS32-path!AR32)=1,"", IF(OR(ABS(path!AS32-path!AR32)=2,ABS(path!AS32-path!AR32)=3),"L",IF(RAND()&lt;LineProb,"L","")))&amp;  " "</f>
        <v xml:space="preserve">L </v>
      </c>
      <c r="AF32" s="30" t="str">
        <f ca="1">IF(ABS(path!AT32-path!AT31)=1,"", IF(OR(ABS(path!AT32-path!AT31)=2,ABS(path!AT32-path!AT31)=3),"T",IF(RAND()&lt;LineProb,"T","")))  &amp; IF(ABS(path!AT32-path!AS32)=1,"", IF(OR(ABS(path!AT32-path!AS32)=2,ABS(path!AT32-path!AS32)=3),"L",IF(RAND()&lt;LineProb,"L","")))&amp;  " "</f>
        <v xml:space="preserve"> </v>
      </c>
      <c r="AG32" t="str">
        <f ca="1">path!AU32</f>
        <v>END</v>
      </c>
    </row>
  </sheetData>
  <conditionalFormatting sqref="AG3:AG32">
    <cfRule type="expression" dxfId="6" priority="1">
      <formula>AG3&lt;&gt;""</formula>
    </cfRule>
  </conditionalFormatting>
  <conditionalFormatting sqref="C3:AF32">
    <cfRule type="expression" dxfId="5" priority="2">
      <formula>C4=""</formula>
    </cfRule>
    <cfRule type="expression" dxfId="4" priority="3">
      <formula>D3=""</formula>
    </cfRule>
    <cfRule type="expression" dxfId="3" priority="4">
      <formula>C2=""</formula>
    </cfRule>
    <cfRule type="expression" dxfId="2" priority="5">
      <formula>B3=""</formula>
    </cfRule>
    <cfRule type="expression" dxfId="1" priority="6">
      <formula>NOT(ISERROR(FIND("L",C3)))</formula>
    </cfRule>
    <cfRule type="expression" dxfId="0" priority="8">
      <formula>NOT(ISERROR(FIND("T",C3)))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keOne">
                <anchor moveWithCells="1" sizeWithCells="1">
                  <from>
                    <xdr:col>34</xdr:col>
                    <xdr:colOff>0</xdr:colOff>
                    <xdr:row>2</xdr:row>
                    <xdr:rowOff>0</xdr:rowOff>
                  </from>
                  <to>
                    <xdr:col>36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akeAndPrint">
                <anchor moveWithCells="1" sizeWithCells="1">
                  <from>
                    <xdr:col>34</xdr:col>
                    <xdr:colOff>0</xdr:colOff>
                    <xdr:row>5</xdr:row>
                    <xdr:rowOff>0</xdr:rowOff>
                  </from>
                  <to>
                    <xdr:col>36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PrintForever">
                <anchor moveWithCells="1" sizeWithCells="1">
                  <from>
                    <xdr:col>34</xdr:col>
                    <xdr:colOff>0</xdr:colOff>
                    <xdr:row>9</xdr:row>
                    <xdr:rowOff>0</xdr:rowOff>
                  </from>
                  <to>
                    <xdr:col>36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7138C-DBF3-4780-B638-126F3606C47C}">
  <sheetPr codeName="sPath"/>
  <dimension ref="B1:AU20000"/>
  <sheetViews>
    <sheetView showGridLines="0" workbookViewId="0"/>
  </sheetViews>
  <sheetFormatPr defaultRowHeight="14.4" x14ac:dyDescent="0.3"/>
  <cols>
    <col min="1" max="1" width="3.5546875" customWidth="1"/>
    <col min="2" max="2" width="9.88671875" customWidth="1"/>
    <col min="4" max="4" width="10" bestFit="1" customWidth="1"/>
    <col min="6" max="6" width="9.88671875" bestFit="1" customWidth="1"/>
    <col min="13" max="13" width="3.44140625" customWidth="1"/>
    <col min="14" max="14" width="12.88671875" bestFit="1" customWidth="1"/>
    <col min="16" max="16" width="8.88671875" style="1"/>
    <col min="17" max="46" width="3.88671875" style="11" customWidth="1"/>
  </cols>
  <sheetData>
    <row r="1" spans="2:47" x14ac:dyDescent="0.3">
      <c r="Q1" s="15" t="s">
        <v>2</v>
      </c>
    </row>
    <row r="2" spans="2:47" x14ac:dyDescent="0.3">
      <c r="B2" s="16" t="s">
        <v>5</v>
      </c>
      <c r="C2" s="16" t="s">
        <v>6</v>
      </c>
      <c r="D2" s="21" t="s">
        <v>3</v>
      </c>
      <c r="E2" s="16" t="s">
        <v>10</v>
      </c>
      <c r="F2" s="16" t="s">
        <v>7</v>
      </c>
      <c r="G2" s="16" t="s">
        <v>8</v>
      </c>
      <c r="H2" s="16" t="s">
        <v>9</v>
      </c>
      <c r="I2" s="16" t="s">
        <v>4</v>
      </c>
      <c r="J2" s="16" t="s">
        <v>11</v>
      </c>
      <c r="K2" s="16" t="s">
        <v>12</v>
      </c>
      <c r="N2" s="24"/>
      <c r="O2" s="25"/>
      <c r="Q2" s="34">
        <v>0</v>
      </c>
      <c r="R2" s="34">
        <v>0</v>
      </c>
      <c r="S2" s="34">
        <v>0</v>
      </c>
      <c r="T2" s="34">
        <v>0</v>
      </c>
      <c r="U2" s="34">
        <v>0</v>
      </c>
      <c r="V2" s="34">
        <v>0</v>
      </c>
      <c r="W2" s="34">
        <v>0</v>
      </c>
      <c r="X2" s="34">
        <v>0</v>
      </c>
      <c r="Y2" s="34">
        <v>0</v>
      </c>
      <c r="Z2" s="34">
        <v>0</v>
      </c>
      <c r="AA2" s="34">
        <v>0</v>
      </c>
      <c r="AB2" s="34">
        <v>0</v>
      </c>
      <c r="AC2" s="34">
        <v>0</v>
      </c>
      <c r="AD2" s="34">
        <v>0</v>
      </c>
      <c r="AE2" s="34">
        <v>0</v>
      </c>
      <c r="AF2" s="34">
        <v>0</v>
      </c>
      <c r="AG2" s="34">
        <v>0</v>
      </c>
      <c r="AH2" s="34">
        <v>0</v>
      </c>
      <c r="AI2" s="34">
        <v>0</v>
      </c>
      <c r="AJ2" s="34">
        <v>0</v>
      </c>
      <c r="AK2" s="34">
        <v>0</v>
      </c>
      <c r="AL2" s="34">
        <v>0</v>
      </c>
      <c r="AM2" s="34">
        <v>0</v>
      </c>
      <c r="AN2" s="34">
        <v>0</v>
      </c>
      <c r="AO2" s="34">
        <v>0</v>
      </c>
      <c r="AP2" s="34">
        <v>0</v>
      </c>
      <c r="AQ2" s="34">
        <v>0</v>
      </c>
      <c r="AR2" s="34">
        <v>0</v>
      </c>
      <c r="AS2" s="34">
        <v>0</v>
      </c>
      <c r="AT2" s="34">
        <v>0</v>
      </c>
    </row>
    <row r="3" spans="2:47" x14ac:dyDescent="0.3">
      <c r="B3" s="16">
        <v>1</v>
      </c>
      <c r="C3" s="16">
        <v>2</v>
      </c>
      <c r="D3" s="23" t="str">
        <f t="shared" ref="D3:D4" ca="1" si="0">CHOOSE(RANDBETWEEN(1,2),"C","R")</f>
        <v>C</v>
      </c>
      <c r="E3" s="22" t="str">
        <f t="shared" ref="E3:E66" si="1">IF(J2=TRUE,"",B3 &amp; "," &amp; C3)</f>
        <v>1,2</v>
      </c>
      <c r="F3" s="16">
        <v>1</v>
      </c>
      <c r="G3" s="16">
        <v>2</v>
      </c>
      <c r="H3" s="22" t="str">
        <f t="shared" ref="H3:H66" ca="1" si="2">IF(J3,"",F3&amp;","&amp;G3)</f>
        <v>1,2</v>
      </c>
      <c r="I3" s="22" t="b">
        <f ca="1">AND(F3&gt;0,G3&gt;0,F3&lt;31,G3&lt;31,ISERROR(MATCH(H3,E3:E$4,0)))</f>
        <v>0</v>
      </c>
      <c r="J3" s="22" t="b">
        <f ca="1">OR(J2,AND(F3=31,ISERROR(MATCH(TRUE,J$2:J2,0))))</f>
        <v>0</v>
      </c>
      <c r="K3" s="16">
        <v>1</v>
      </c>
      <c r="N3" s="19" t="s">
        <v>13</v>
      </c>
      <c r="O3" s="17">
        <f ca="1">MAX(MoveNos)</f>
        <v>158</v>
      </c>
      <c r="P3" s="1">
        <v>0</v>
      </c>
      <c r="Q3" s="2">
        <f t="shared" ref="Q3:Z12" ca="1" si="3">IF(ISERROR(MATCH(COLUMN()-COLUMN($P$2)&amp;","&amp;ROW()-ROW($P$2),AtRefs,0)),0,VLOOKUP(COLUMN()-COLUMN($P$2)&amp;","&amp;ROW()-ROW($P$2),Path,7,FALSE))</f>
        <v>0</v>
      </c>
      <c r="R3" s="3">
        <f t="shared" ca="1" si="3"/>
        <v>0</v>
      </c>
      <c r="S3" s="3">
        <f t="shared" ca="1" si="3"/>
        <v>0</v>
      </c>
      <c r="T3" s="3">
        <f t="shared" ca="1" si="3"/>
        <v>0</v>
      </c>
      <c r="U3" s="3">
        <f t="shared" ca="1" si="3"/>
        <v>0</v>
      </c>
      <c r="V3" s="3">
        <f t="shared" ca="1" si="3"/>
        <v>0</v>
      </c>
      <c r="W3" s="3">
        <f t="shared" ca="1" si="3"/>
        <v>0</v>
      </c>
      <c r="X3" s="3">
        <f t="shared" ca="1" si="3"/>
        <v>0</v>
      </c>
      <c r="Y3" s="3">
        <f t="shared" ca="1" si="3"/>
        <v>38</v>
      </c>
      <c r="Z3" s="3">
        <f t="shared" ca="1" si="3"/>
        <v>39</v>
      </c>
      <c r="AA3" s="3">
        <f t="shared" ref="AA3:AJ12" ca="1" si="4">IF(ISERROR(MATCH(COLUMN()-COLUMN($P$2)&amp;","&amp;ROW()-ROW($P$2),AtRefs,0)),0,VLOOKUP(COLUMN()-COLUMN($P$2)&amp;","&amp;ROW()-ROW($P$2),Path,7,FALSE))</f>
        <v>40</v>
      </c>
      <c r="AB3" s="3">
        <f t="shared" ca="1" si="4"/>
        <v>41</v>
      </c>
      <c r="AC3" s="3">
        <f t="shared" ca="1" si="4"/>
        <v>44</v>
      </c>
      <c r="AD3" s="3">
        <f t="shared" ca="1" si="4"/>
        <v>45</v>
      </c>
      <c r="AE3" s="3">
        <f t="shared" ca="1" si="4"/>
        <v>46</v>
      </c>
      <c r="AF3" s="3">
        <f t="shared" ca="1" si="4"/>
        <v>47</v>
      </c>
      <c r="AG3" s="3">
        <f t="shared" ca="1" si="4"/>
        <v>0</v>
      </c>
      <c r="AH3" s="3">
        <f t="shared" ca="1" si="4"/>
        <v>0</v>
      </c>
      <c r="AI3" s="3">
        <f t="shared" ca="1" si="4"/>
        <v>52</v>
      </c>
      <c r="AJ3" s="3">
        <f t="shared" ca="1" si="4"/>
        <v>53</v>
      </c>
      <c r="AK3" s="3">
        <f t="shared" ref="AK3:AT12" ca="1" si="5">IF(ISERROR(MATCH(COLUMN()-COLUMN($P$2)&amp;","&amp;ROW()-ROW($P$2),AtRefs,0)),0,VLOOKUP(COLUMN()-COLUMN($P$2)&amp;","&amp;ROW()-ROW($P$2),Path,7,FALSE))</f>
        <v>0</v>
      </c>
      <c r="AL3" s="3">
        <f t="shared" ca="1" si="5"/>
        <v>0</v>
      </c>
      <c r="AM3" s="3">
        <f t="shared" ca="1" si="5"/>
        <v>0</v>
      </c>
      <c r="AN3" s="3">
        <f t="shared" ca="1" si="5"/>
        <v>0</v>
      </c>
      <c r="AO3" s="3">
        <f t="shared" ca="1" si="5"/>
        <v>0</v>
      </c>
      <c r="AP3" s="3">
        <f t="shared" ca="1" si="5"/>
        <v>0</v>
      </c>
      <c r="AQ3" s="3">
        <f t="shared" ca="1" si="5"/>
        <v>0</v>
      </c>
      <c r="AR3" s="3">
        <f t="shared" ca="1" si="5"/>
        <v>0</v>
      </c>
      <c r="AS3" s="3">
        <f t="shared" ca="1" si="5"/>
        <v>0</v>
      </c>
      <c r="AT3" s="4">
        <f t="shared" ca="1" si="5"/>
        <v>0</v>
      </c>
      <c r="AU3" s="26" t="str">
        <f t="shared" ref="AU3:AU32" ca="1" si="6">IF(AT3=MAX($AT$3:$AT$32),"END","")</f>
        <v/>
      </c>
    </row>
    <row r="4" spans="2:47" x14ac:dyDescent="0.3">
      <c r="B4" s="22">
        <f t="shared" ref="B4:B5" ca="1" si="7">IF(I3,F3,B3)</f>
        <v>1</v>
      </c>
      <c r="C4" s="22">
        <f t="shared" ref="C4:C5" ca="1" si="8">IF(I3,G3,C3)</f>
        <v>2</v>
      </c>
      <c r="D4" s="1" t="str">
        <f t="shared" ca="1" si="0"/>
        <v>C</v>
      </c>
      <c r="E4" t="str">
        <f t="shared" ca="1" si="1"/>
        <v>1,2</v>
      </c>
      <c r="F4">
        <f t="shared" ref="F4:F67" ca="1" si="9">B4+IF($D4="C",FLOOR(RANDBETWEEN(-7,19)/10,1),0)</f>
        <v>1</v>
      </c>
      <c r="G4">
        <f t="shared" ref="G4:G67" ca="1" si="10">C4+IF($D4="R",FLOOR(RANDBETWEEN(-7,19)/10,1),0)</f>
        <v>2</v>
      </c>
      <c r="H4" t="str">
        <f t="shared" ca="1" si="2"/>
        <v>1,2</v>
      </c>
      <c r="I4" t="b">
        <f ca="1">AND(F4&gt;0,G4&gt;0,F4&lt;31,G4&lt;31,ISERROR(MATCH(H4,E4:E$4,0)))</f>
        <v>0</v>
      </c>
      <c r="J4" t="b">
        <f ca="1">OR(J3,AND(F4=31,ISERROR(MATCH(TRUE,J$2:J3,0))))</f>
        <v>0</v>
      </c>
      <c r="K4">
        <f t="shared" ref="K4:K67" ca="1" si="11">IF(I3,K3+1,K3)</f>
        <v>1</v>
      </c>
      <c r="N4" s="36" t="s">
        <v>23</v>
      </c>
      <c r="O4" s="28" t="b">
        <f ca="1">NOT(ISERROR(MATCH(TRUE,AtEnds,0)&gt;0))</f>
        <v>1</v>
      </c>
      <c r="P4" s="1">
        <v>0</v>
      </c>
      <c r="Q4" s="5">
        <f t="shared" ca="1" si="3"/>
        <v>1</v>
      </c>
      <c r="R4" s="6">
        <f t="shared" ca="1" si="3"/>
        <v>0</v>
      </c>
      <c r="S4" s="6">
        <f t="shared" ca="1" si="3"/>
        <v>0</v>
      </c>
      <c r="T4" s="6">
        <f t="shared" ca="1" si="3"/>
        <v>0</v>
      </c>
      <c r="U4" s="6">
        <f t="shared" ca="1" si="3"/>
        <v>0</v>
      </c>
      <c r="V4" s="6">
        <f t="shared" ca="1" si="3"/>
        <v>0</v>
      </c>
      <c r="W4" s="6">
        <f t="shared" ca="1" si="3"/>
        <v>35</v>
      </c>
      <c r="X4" s="6">
        <f t="shared" ca="1" si="3"/>
        <v>36</v>
      </c>
      <c r="Y4" s="6">
        <f t="shared" ca="1" si="3"/>
        <v>37</v>
      </c>
      <c r="Z4" s="6">
        <f t="shared" ca="1" si="3"/>
        <v>0</v>
      </c>
      <c r="AA4" s="6">
        <f t="shared" ca="1" si="4"/>
        <v>0</v>
      </c>
      <c r="AB4" s="6">
        <f t="shared" ca="1" si="4"/>
        <v>42</v>
      </c>
      <c r="AC4" s="6">
        <f t="shared" ca="1" si="4"/>
        <v>43</v>
      </c>
      <c r="AD4" s="6">
        <f t="shared" ca="1" si="4"/>
        <v>0</v>
      </c>
      <c r="AE4" s="6">
        <f t="shared" ca="1" si="4"/>
        <v>0</v>
      </c>
      <c r="AF4" s="6">
        <f t="shared" ca="1" si="4"/>
        <v>48</v>
      </c>
      <c r="AG4" s="6">
        <f t="shared" ca="1" si="4"/>
        <v>49</v>
      </c>
      <c r="AH4" s="6">
        <f t="shared" ca="1" si="4"/>
        <v>50</v>
      </c>
      <c r="AI4" s="6">
        <f t="shared" ca="1" si="4"/>
        <v>51</v>
      </c>
      <c r="AJ4" s="6">
        <f t="shared" ca="1" si="4"/>
        <v>54</v>
      </c>
      <c r="AK4" s="6">
        <f t="shared" ca="1" si="5"/>
        <v>0</v>
      </c>
      <c r="AL4" s="6">
        <f t="shared" ca="1" si="5"/>
        <v>0</v>
      </c>
      <c r="AM4" s="6">
        <f t="shared" ca="1" si="5"/>
        <v>0</v>
      </c>
      <c r="AN4" s="6">
        <f t="shared" ca="1" si="5"/>
        <v>0</v>
      </c>
      <c r="AO4" s="6">
        <f t="shared" ca="1" si="5"/>
        <v>0</v>
      </c>
      <c r="AP4" s="6">
        <f t="shared" ca="1" si="5"/>
        <v>0</v>
      </c>
      <c r="AQ4" s="6">
        <f t="shared" ca="1" si="5"/>
        <v>0</v>
      </c>
      <c r="AR4" s="6">
        <f t="shared" ca="1" si="5"/>
        <v>0</v>
      </c>
      <c r="AS4" s="6">
        <f t="shared" ca="1" si="5"/>
        <v>0</v>
      </c>
      <c r="AT4" s="7">
        <f t="shared" ca="1" si="5"/>
        <v>0</v>
      </c>
      <c r="AU4" s="26" t="str">
        <f t="shared" ca="1" si="6"/>
        <v/>
      </c>
    </row>
    <row r="5" spans="2:47" x14ac:dyDescent="0.3">
      <c r="B5">
        <f t="shared" ca="1" si="7"/>
        <v>1</v>
      </c>
      <c r="C5">
        <f t="shared" ca="1" si="8"/>
        <v>2</v>
      </c>
      <c r="D5" s="1" t="str">
        <f ca="1">CHOOSE(RANDBETWEEN(1,2),"C","R")</f>
        <v>R</v>
      </c>
      <c r="E5" t="str">
        <f t="shared" ca="1" si="1"/>
        <v>1,2</v>
      </c>
      <c r="F5">
        <f t="shared" ca="1" si="9"/>
        <v>1</v>
      </c>
      <c r="G5">
        <f t="shared" ca="1" si="10"/>
        <v>3</v>
      </c>
      <c r="H5" t="str">
        <f t="shared" ca="1" si="2"/>
        <v>1,3</v>
      </c>
      <c r="I5" t="b">
        <f ca="1">AND(F5&gt;0,G5&gt;0,F5&lt;31,G5&lt;31,ISERROR(MATCH(H5,E$4:E5,0)))</f>
        <v>1</v>
      </c>
      <c r="J5" t="b">
        <f ca="1">OR(J4,AND(F5=31,ISERROR(MATCH(TRUE,J$2:J4,0))))</f>
        <v>0</v>
      </c>
      <c r="K5">
        <f t="shared" ca="1" si="11"/>
        <v>1</v>
      </c>
      <c r="N5" s="20" t="s">
        <v>15</v>
      </c>
      <c r="O5" s="18" t="b">
        <f ca="1">AND(Moves&gt;MinMoves,Moves&lt;MaxMoves,PathEnded)</f>
        <v>1</v>
      </c>
      <c r="P5" s="1">
        <v>0</v>
      </c>
      <c r="Q5" s="5">
        <f t="shared" ca="1" si="3"/>
        <v>2</v>
      </c>
      <c r="R5" s="6">
        <f t="shared" ca="1" si="3"/>
        <v>0</v>
      </c>
      <c r="S5" s="6">
        <f t="shared" ca="1" si="3"/>
        <v>0</v>
      </c>
      <c r="T5" s="6">
        <f t="shared" ca="1" si="3"/>
        <v>0</v>
      </c>
      <c r="U5" s="6">
        <f t="shared" ca="1" si="3"/>
        <v>0</v>
      </c>
      <c r="V5" s="6">
        <f t="shared" ca="1" si="3"/>
        <v>0</v>
      </c>
      <c r="W5" s="6">
        <f t="shared" ca="1" si="3"/>
        <v>34</v>
      </c>
      <c r="X5" s="6">
        <f t="shared" ca="1" si="3"/>
        <v>33</v>
      </c>
      <c r="Y5" s="6">
        <f t="shared" ca="1" si="3"/>
        <v>0</v>
      </c>
      <c r="Z5" s="6">
        <f t="shared" ca="1" si="3"/>
        <v>0</v>
      </c>
      <c r="AA5" s="6">
        <f t="shared" ca="1" si="4"/>
        <v>0</v>
      </c>
      <c r="AB5" s="6">
        <f t="shared" ca="1" si="4"/>
        <v>0</v>
      </c>
      <c r="AC5" s="6">
        <f t="shared" ca="1" si="4"/>
        <v>0</v>
      </c>
      <c r="AD5" s="6">
        <f t="shared" ca="1" si="4"/>
        <v>0</v>
      </c>
      <c r="AE5" s="6">
        <f t="shared" ca="1" si="4"/>
        <v>0</v>
      </c>
      <c r="AF5" s="6">
        <f t="shared" ca="1" si="4"/>
        <v>0</v>
      </c>
      <c r="AG5" s="6">
        <f t="shared" ca="1" si="4"/>
        <v>0</v>
      </c>
      <c r="AH5" s="6">
        <f t="shared" ca="1" si="4"/>
        <v>69</v>
      </c>
      <c r="AI5" s="6">
        <f t="shared" ca="1" si="4"/>
        <v>68</v>
      </c>
      <c r="AJ5" s="6">
        <f t="shared" ca="1" si="4"/>
        <v>55</v>
      </c>
      <c r="AK5" s="6">
        <f t="shared" ca="1" si="5"/>
        <v>0</v>
      </c>
      <c r="AL5" s="6">
        <f t="shared" ca="1" si="5"/>
        <v>0</v>
      </c>
      <c r="AM5" s="6">
        <f t="shared" ca="1" si="5"/>
        <v>0</v>
      </c>
      <c r="AN5" s="6">
        <f t="shared" ca="1" si="5"/>
        <v>0</v>
      </c>
      <c r="AO5" s="6">
        <f t="shared" ca="1" si="5"/>
        <v>0</v>
      </c>
      <c r="AP5" s="6">
        <f t="shared" ca="1" si="5"/>
        <v>0</v>
      </c>
      <c r="AQ5" s="6">
        <f t="shared" ca="1" si="5"/>
        <v>0</v>
      </c>
      <c r="AR5" s="6">
        <f t="shared" ca="1" si="5"/>
        <v>0</v>
      </c>
      <c r="AS5" s="6">
        <f t="shared" ca="1" si="5"/>
        <v>0</v>
      </c>
      <c r="AT5" s="7">
        <f t="shared" ca="1" si="5"/>
        <v>0</v>
      </c>
      <c r="AU5" s="26" t="str">
        <f t="shared" ca="1" si="6"/>
        <v/>
      </c>
    </row>
    <row r="6" spans="2:47" x14ac:dyDescent="0.3">
      <c r="B6">
        <f t="shared" ref="B6:B69" ca="1" si="12">IF(I5,F5,B5)</f>
        <v>1</v>
      </c>
      <c r="C6">
        <f t="shared" ref="C6:C69" ca="1" si="13">IF(I5,G5,C5)</f>
        <v>3</v>
      </c>
      <c r="D6" s="1" t="str">
        <f t="shared" ref="D6:D69" ca="1" si="14">CHOOSE(RANDBETWEEN(1,2),"C","R")</f>
        <v>R</v>
      </c>
      <c r="E6" t="str">
        <f t="shared" ca="1" si="1"/>
        <v>1,3</v>
      </c>
      <c r="F6">
        <f t="shared" ca="1" si="9"/>
        <v>1</v>
      </c>
      <c r="G6">
        <f t="shared" ca="1" si="10"/>
        <v>4</v>
      </c>
      <c r="H6" t="str">
        <f t="shared" ca="1" si="2"/>
        <v>1,4</v>
      </c>
      <c r="I6" t="b">
        <f ca="1">AND(F6&gt;0,G6&gt;0,F6&lt;31,G6&lt;31,ISERROR(MATCH(H6,E$4:E6,0)))</f>
        <v>1</v>
      </c>
      <c r="J6" t="b">
        <f ca="1">OR(J5,AND(F6=31,ISERROR(MATCH(TRUE,J$2:J5,0))))</f>
        <v>0</v>
      </c>
      <c r="K6">
        <f t="shared" ca="1" si="11"/>
        <v>2</v>
      </c>
      <c r="P6" s="1">
        <v>0</v>
      </c>
      <c r="Q6" s="5">
        <f t="shared" ca="1" si="3"/>
        <v>3</v>
      </c>
      <c r="R6" s="6">
        <f t="shared" ca="1" si="3"/>
        <v>0</v>
      </c>
      <c r="S6" s="6">
        <f t="shared" ca="1" si="3"/>
        <v>0</v>
      </c>
      <c r="T6" s="6">
        <f t="shared" ca="1" si="3"/>
        <v>0</v>
      </c>
      <c r="U6" s="6">
        <f t="shared" ca="1" si="3"/>
        <v>0</v>
      </c>
      <c r="V6" s="6">
        <f t="shared" ca="1" si="3"/>
        <v>30</v>
      </c>
      <c r="W6" s="6">
        <f t="shared" ca="1" si="3"/>
        <v>31</v>
      </c>
      <c r="X6" s="6">
        <f t="shared" ca="1" si="3"/>
        <v>32</v>
      </c>
      <c r="Y6" s="6">
        <f t="shared" ca="1" si="3"/>
        <v>0</v>
      </c>
      <c r="Z6" s="6">
        <f t="shared" ca="1" si="3"/>
        <v>0</v>
      </c>
      <c r="AA6" s="6">
        <f t="shared" ca="1" si="4"/>
        <v>0</v>
      </c>
      <c r="AB6" s="6">
        <f t="shared" ca="1" si="4"/>
        <v>0</v>
      </c>
      <c r="AC6" s="6">
        <f t="shared" ca="1" si="4"/>
        <v>0</v>
      </c>
      <c r="AD6" s="6">
        <f t="shared" ca="1" si="4"/>
        <v>0</v>
      </c>
      <c r="AE6" s="6">
        <f t="shared" ca="1" si="4"/>
        <v>0</v>
      </c>
      <c r="AF6" s="6">
        <f t="shared" ca="1" si="4"/>
        <v>72</v>
      </c>
      <c r="AG6" s="6">
        <f t="shared" ca="1" si="4"/>
        <v>71</v>
      </c>
      <c r="AH6" s="6">
        <f t="shared" ca="1" si="4"/>
        <v>70</v>
      </c>
      <c r="AI6" s="6">
        <f t="shared" ca="1" si="4"/>
        <v>67</v>
      </c>
      <c r="AJ6" s="6">
        <f t="shared" ca="1" si="4"/>
        <v>56</v>
      </c>
      <c r="AK6" s="6">
        <f t="shared" ca="1" si="5"/>
        <v>57</v>
      </c>
      <c r="AL6" s="6">
        <f t="shared" ca="1" si="5"/>
        <v>0</v>
      </c>
      <c r="AM6" s="6">
        <f t="shared" ca="1" si="5"/>
        <v>0</v>
      </c>
      <c r="AN6" s="6">
        <f t="shared" ca="1" si="5"/>
        <v>0</v>
      </c>
      <c r="AO6" s="6">
        <f t="shared" ca="1" si="5"/>
        <v>0</v>
      </c>
      <c r="AP6" s="6">
        <f t="shared" ca="1" si="5"/>
        <v>0</v>
      </c>
      <c r="AQ6" s="6">
        <f t="shared" ca="1" si="5"/>
        <v>0</v>
      </c>
      <c r="AR6" s="6">
        <f t="shared" ca="1" si="5"/>
        <v>0</v>
      </c>
      <c r="AS6" s="6">
        <f t="shared" ca="1" si="5"/>
        <v>0</v>
      </c>
      <c r="AT6" s="7">
        <f t="shared" ca="1" si="5"/>
        <v>0</v>
      </c>
      <c r="AU6" s="26" t="str">
        <f t="shared" ca="1" si="6"/>
        <v/>
      </c>
    </row>
    <row r="7" spans="2:47" x14ac:dyDescent="0.3">
      <c r="B7">
        <f t="shared" ca="1" si="12"/>
        <v>1</v>
      </c>
      <c r="C7">
        <f t="shared" ca="1" si="13"/>
        <v>4</v>
      </c>
      <c r="D7" s="1" t="str">
        <f t="shared" ca="1" si="14"/>
        <v>C</v>
      </c>
      <c r="E7" t="str">
        <f t="shared" ca="1" si="1"/>
        <v>1,4</v>
      </c>
      <c r="F7">
        <f t="shared" ca="1" si="9"/>
        <v>0</v>
      </c>
      <c r="G7">
        <f t="shared" ca="1" si="10"/>
        <v>4</v>
      </c>
      <c r="H7" t="str">
        <f t="shared" ca="1" si="2"/>
        <v>0,4</v>
      </c>
      <c r="I7" t="b">
        <f ca="1">AND(F7&gt;0,G7&gt;0,F7&lt;31,G7&lt;31,ISERROR(MATCH(H7,E$4:E7,0)))</f>
        <v>0</v>
      </c>
      <c r="J7" t="b">
        <f ca="1">OR(J6,AND(F7=31,ISERROR(MATCH(TRUE,J$2:J6,0))))</f>
        <v>0</v>
      </c>
      <c r="K7">
        <f t="shared" ca="1" si="11"/>
        <v>3</v>
      </c>
      <c r="P7" s="1">
        <v>0</v>
      </c>
      <c r="Q7" s="5">
        <f t="shared" ca="1" si="3"/>
        <v>4</v>
      </c>
      <c r="R7" s="6">
        <f t="shared" ca="1" si="3"/>
        <v>5</v>
      </c>
      <c r="S7" s="6">
        <f t="shared" ca="1" si="3"/>
        <v>0</v>
      </c>
      <c r="T7" s="6">
        <f t="shared" ca="1" si="3"/>
        <v>0</v>
      </c>
      <c r="U7" s="6">
        <f t="shared" ca="1" si="3"/>
        <v>0</v>
      </c>
      <c r="V7" s="6">
        <f t="shared" ca="1" si="3"/>
        <v>29</v>
      </c>
      <c r="W7" s="6">
        <f t="shared" ca="1" si="3"/>
        <v>26</v>
      </c>
      <c r="X7" s="6">
        <f t="shared" ca="1" si="3"/>
        <v>25</v>
      </c>
      <c r="Y7" s="6">
        <f t="shared" ca="1" si="3"/>
        <v>0</v>
      </c>
      <c r="Z7" s="6">
        <f t="shared" ca="1" si="3"/>
        <v>0</v>
      </c>
      <c r="AA7" s="6">
        <f t="shared" ca="1" si="4"/>
        <v>0</v>
      </c>
      <c r="AB7" s="6">
        <f t="shared" ca="1" si="4"/>
        <v>0</v>
      </c>
      <c r="AC7" s="6">
        <f t="shared" ca="1" si="4"/>
        <v>0</v>
      </c>
      <c r="AD7" s="6">
        <f t="shared" ca="1" si="4"/>
        <v>0</v>
      </c>
      <c r="AE7" s="6">
        <f t="shared" ca="1" si="4"/>
        <v>0</v>
      </c>
      <c r="AF7" s="6">
        <f t="shared" ca="1" si="4"/>
        <v>73</v>
      </c>
      <c r="AG7" s="6">
        <f t="shared" ca="1" si="4"/>
        <v>64</v>
      </c>
      <c r="AH7" s="6">
        <f t="shared" ca="1" si="4"/>
        <v>65</v>
      </c>
      <c r="AI7" s="6">
        <f t="shared" ca="1" si="4"/>
        <v>66</v>
      </c>
      <c r="AJ7" s="6">
        <f t="shared" ca="1" si="4"/>
        <v>0</v>
      </c>
      <c r="AK7" s="6">
        <f t="shared" ca="1" si="5"/>
        <v>58</v>
      </c>
      <c r="AL7" s="6">
        <f t="shared" ca="1" si="5"/>
        <v>0</v>
      </c>
      <c r="AM7" s="6">
        <f t="shared" ca="1" si="5"/>
        <v>0</v>
      </c>
      <c r="AN7" s="6">
        <f t="shared" ca="1" si="5"/>
        <v>0</v>
      </c>
      <c r="AO7" s="6">
        <f t="shared" ca="1" si="5"/>
        <v>0</v>
      </c>
      <c r="AP7" s="6">
        <f t="shared" ca="1" si="5"/>
        <v>0</v>
      </c>
      <c r="AQ7" s="6">
        <f t="shared" ca="1" si="5"/>
        <v>0</v>
      </c>
      <c r="AR7" s="6">
        <f t="shared" ca="1" si="5"/>
        <v>0</v>
      </c>
      <c r="AS7" s="6">
        <f t="shared" ca="1" si="5"/>
        <v>0</v>
      </c>
      <c r="AT7" s="7">
        <f t="shared" ca="1" si="5"/>
        <v>0</v>
      </c>
      <c r="AU7" s="26" t="str">
        <f t="shared" ca="1" si="6"/>
        <v/>
      </c>
    </row>
    <row r="8" spans="2:47" x14ac:dyDescent="0.3">
      <c r="B8">
        <f t="shared" ca="1" si="12"/>
        <v>1</v>
      </c>
      <c r="C8">
        <f t="shared" ca="1" si="13"/>
        <v>4</v>
      </c>
      <c r="D8" s="1" t="str">
        <f t="shared" ca="1" si="14"/>
        <v>C</v>
      </c>
      <c r="E8" t="str">
        <f t="shared" ca="1" si="1"/>
        <v>1,4</v>
      </c>
      <c r="F8">
        <f t="shared" ca="1" si="9"/>
        <v>0</v>
      </c>
      <c r="G8">
        <f t="shared" ca="1" si="10"/>
        <v>4</v>
      </c>
      <c r="H8" t="str">
        <f t="shared" ca="1" si="2"/>
        <v>0,4</v>
      </c>
      <c r="I8" t="b">
        <f ca="1">AND(F8&gt;0,G8&gt;0,F8&lt;31,G8&lt;31,ISERROR(MATCH(H8,E$4:E8,0)))</f>
        <v>0</v>
      </c>
      <c r="J8" t="b">
        <f ca="1">OR(J7,AND(F8=31,ISERROR(MATCH(TRUE,J$2:J7,0))))</f>
        <v>0</v>
      </c>
      <c r="K8">
        <f t="shared" ca="1" si="11"/>
        <v>3</v>
      </c>
      <c r="P8" s="1">
        <v>0</v>
      </c>
      <c r="Q8" s="5">
        <f t="shared" ca="1" si="3"/>
        <v>0</v>
      </c>
      <c r="R8" s="6">
        <f t="shared" ca="1" si="3"/>
        <v>6</v>
      </c>
      <c r="S8" s="6">
        <f t="shared" ca="1" si="3"/>
        <v>0</v>
      </c>
      <c r="T8" s="6">
        <f t="shared" ca="1" si="3"/>
        <v>0</v>
      </c>
      <c r="U8" s="6">
        <f t="shared" ca="1" si="3"/>
        <v>0</v>
      </c>
      <c r="V8" s="6">
        <f t="shared" ca="1" si="3"/>
        <v>28</v>
      </c>
      <c r="W8" s="6">
        <f t="shared" ca="1" si="3"/>
        <v>27</v>
      </c>
      <c r="X8" s="6">
        <f t="shared" ca="1" si="3"/>
        <v>24</v>
      </c>
      <c r="Y8" s="6">
        <f t="shared" ca="1" si="3"/>
        <v>23</v>
      </c>
      <c r="Z8" s="6">
        <f t="shared" ca="1" si="3"/>
        <v>0</v>
      </c>
      <c r="AA8" s="6">
        <f t="shared" ca="1" si="4"/>
        <v>0</v>
      </c>
      <c r="AB8" s="6">
        <f t="shared" ca="1" si="4"/>
        <v>0</v>
      </c>
      <c r="AC8" s="6">
        <f t="shared" ca="1" si="4"/>
        <v>0</v>
      </c>
      <c r="AD8" s="6">
        <f t="shared" ca="1" si="4"/>
        <v>0</v>
      </c>
      <c r="AE8" s="6">
        <f t="shared" ca="1" si="4"/>
        <v>0</v>
      </c>
      <c r="AF8" s="6">
        <f t="shared" ca="1" si="4"/>
        <v>74</v>
      </c>
      <c r="AG8" s="6">
        <f t="shared" ca="1" si="4"/>
        <v>63</v>
      </c>
      <c r="AH8" s="6">
        <f t="shared" ca="1" si="4"/>
        <v>62</v>
      </c>
      <c r="AI8" s="6">
        <f t="shared" ca="1" si="4"/>
        <v>61</v>
      </c>
      <c r="AJ8" s="6">
        <f t="shared" ca="1" si="4"/>
        <v>60</v>
      </c>
      <c r="AK8" s="6">
        <f t="shared" ca="1" si="5"/>
        <v>59</v>
      </c>
      <c r="AL8" s="6">
        <f t="shared" ca="1" si="5"/>
        <v>0</v>
      </c>
      <c r="AM8" s="6">
        <f t="shared" ca="1" si="5"/>
        <v>0</v>
      </c>
      <c r="AN8" s="6">
        <f t="shared" ca="1" si="5"/>
        <v>0</v>
      </c>
      <c r="AO8" s="6">
        <f t="shared" ca="1" si="5"/>
        <v>0</v>
      </c>
      <c r="AP8" s="6">
        <f t="shared" ca="1" si="5"/>
        <v>0</v>
      </c>
      <c r="AQ8" s="6">
        <f t="shared" ca="1" si="5"/>
        <v>0</v>
      </c>
      <c r="AR8" s="6">
        <f t="shared" ca="1" si="5"/>
        <v>0</v>
      </c>
      <c r="AS8" s="6">
        <f t="shared" ca="1" si="5"/>
        <v>0</v>
      </c>
      <c r="AT8" s="7">
        <f t="shared" ca="1" si="5"/>
        <v>0</v>
      </c>
      <c r="AU8" s="26" t="str">
        <f t="shared" ca="1" si="6"/>
        <v/>
      </c>
    </row>
    <row r="9" spans="2:47" x14ac:dyDescent="0.3">
      <c r="B9">
        <f t="shared" ca="1" si="12"/>
        <v>1</v>
      </c>
      <c r="C9">
        <f t="shared" ca="1" si="13"/>
        <v>4</v>
      </c>
      <c r="D9" s="1" t="str">
        <f t="shared" ca="1" si="14"/>
        <v>R</v>
      </c>
      <c r="E9" t="str">
        <f t="shared" ca="1" si="1"/>
        <v>1,4</v>
      </c>
      <c r="F9">
        <f t="shared" ca="1" si="9"/>
        <v>1</v>
      </c>
      <c r="G9">
        <f t="shared" ca="1" si="10"/>
        <v>4</v>
      </c>
      <c r="H9" t="str">
        <f t="shared" ca="1" si="2"/>
        <v>1,4</v>
      </c>
      <c r="I9" t="b">
        <f ca="1">AND(F9&gt;0,G9&gt;0,F9&lt;31,G9&lt;31,ISERROR(MATCH(H9,E$4:E9,0)))</f>
        <v>0</v>
      </c>
      <c r="J9" t="b">
        <f ca="1">OR(J8,AND(F9=31,ISERROR(MATCH(TRUE,J$2:J8,0))))</f>
        <v>0</v>
      </c>
      <c r="K9">
        <f t="shared" ca="1" si="11"/>
        <v>3</v>
      </c>
      <c r="P9" s="1">
        <v>0</v>
      </c>
      <c r="Q9" s="5">
        <f t="shared" ca="1" si="3"/>
        <v>8</v>
      </c>
      <c r="R9" s="6">
        <f t="shared" ca="1" si="3"/>
        <v>7</v>
      </c>
      <c r="S9" s="6">
        <f t="shared" ca="1" si="3"/>
        <v>14</v>
      </c>
      <c r="T9" s="6">
        <f t="shared" ca="1" si="3"/>
        <v>15</v>
      </c>
      <c r="U9" s="6">
        <f t="shared" ca="1" si="3"/>
        <v>0</v>
      </c>
      <c r="V9" s="6">
        <f t="shared" ca="1" si="3"/>
        <v>0</v>
      </c>
      <c r="W9" s="6">
        <f t="shared" ca="1" si="3"/>
        <v>20</v>
      </c>
      <c r="X9" s="6">
        <f t="shared" ca="1" si="3"/>
        <v>21</v>
      </c>
      <c r="Y9" s="6">
        <f t="shared" ca="1" si="3"/>
        <v>22</v>
      </c>
      <c r="Z9" s="6">
        <f t="shared" ca="1" si="3"/>
        <v>0</v>
      </c>
      <c r="AA9" s="6">
        <f t="shared" ca="1" si="4"/>
        <v>0</v>
      </c>
      <c r="AB9" s="6">
        <f t="shared" ca="1" si="4"/>
        <v>0</v>
      </c>
      <c r="AC9" s="6">
        <f t="shared" ca="1" si="4"/>
        <v>0</v>
      </c>
      <c r="AD9" s="6">
        <f t="shared" ca="1" si="4"/>
        <v>0</v>
      </c>
      <c r="AE9" s="6">
        <f t="shared" ca="1" si="4"/>
        <v>0</v>
      </c>
      <c r="AF9" s="6">
        <f t="shared" ca="1" si="4"/>
        <v>75</v>
      </c>
      <c r="AG9" s="6">
        <f t="shared" ca="1" si="4"/>
        <v>76</v>
      </c>
      <c r="AH9" s="6">
        <f t="shared" ca="1" si="4"/>
        <v>0</v>
      </c>
      <c r="AI9" s="6">
        <f t="shared" ca="1" si="4"/>
        <v>0</v>
      </c>
      <c r="AJ9" s="6">
        <f t="shared" ca="1" si="4"/>
        <v>0</v>
      </c>
      <c r="AK9" s="6">
        <f t="shared" ca="1" si="5"/>
        <v>0</v>
      </c>
      <c r="AL9" s="6">
        <f t="shared" ca="1" si="5"/>
        <v>0</v>
      </c>
      <c r="AM9" s="6">
        <f t="shared" ca="1" si="5"/>
        <v>0</v>
      </c>
      <c r="AN9" s="6">
        <f t="shared" ca="1" si="5"/>
        <v>0</v>
      </c>
      <c r="AO9" s="6">
        <f t="shared" ca="1" si="5"/>
        <v>0</v>
      </c>
      <c r="AP9" s="6">
        <f t="shared" ca="1" si="5"/>
        <v>0</v>
      </c>
      <c r="AQ9" s="6">
        <f t="shared" ca="1" si="5"/>
        <v>0</v>
      </c>
      <c r="AR9" s="6">
        <f t="shared" ca="1" si="5"/>
        <v>0</v>
      </c>
      <c r="AS9" s="6">
        <f t="shared" ca="1" si="5"/>
        <v>0</v>
      </c>
      <c r="AT9" s="7">
        <f t="shared" ca="1" si="5"/>
        <v>0</v>
      </c>
      <c r="AU9" s="26" t="str">
        <f t="shared" ca="1" si="6"/>
        <v/>
      </c>
    </row>
    <row r="10" spans="2:47" x14ac:dyDescent="0.3">
      <c r="B10">
        <f t="shared" ca="1" si="12"/>
        <v>1</v>
      </c>
      <c r="C10">
        <f t="shared" ca="1" si="13"/>
        <v>4</v>
      </c>
      <c r="D10" s="1" t="str">
        <f t="shared" ca="1" si="14"/>
        <v>R</v>
      </c>
      <c r="E10" t="str">
        <f t="shared" ca="1" si="1"/>
        <v>1,4</v>
      </c>
      <c r="F10">
        <f t="shared" ca="1" si="9"/>
        <v>1</v>
      </c>
      <c r="G10">
        <f t="shared" ca="1" si="10"/>
        <v>5</v>
      </c>
      <c r="H10" t="str">
        <f t="shared" ca="1" si="2"/>
        <v>1,5</v>
      </c>
      <c r="I10" t="b">
        <f ca="1">AND(F10&gt;0,G10&gt;0,F10&lt;31,G10&lt;31,ISERROR(MATCH(H10,E$4:E10,0)))</f>
        <v>1</v>
      </c>
      <c r="J10" t="b">
        <f ca="1">OR(J9,AND(F10=31,ISERROR(MATCH(TRUE,J$2:J9,0))))</f>
        <v>0</v>
      </c>
      <c r="K10">
        <f t="shared" ca="1" si="11"/>
        <v>3</v>
      </c>
      <c r="P10" s="1">
        <v>0</v>
      </c>
      <c r="Q10" s="5">
        <f t="shared" ca="1" si="3"/>
        <v>9</v>
      </c>
      <c r="R10" s="6">
        <f t="shared" ca="1" si="3"/>
        <v>10</v>
      </c>
      <c r="S10" s="6">
        <f t="shared" ca="1" si="3"/>
        <v>13</v>
      </c>
      <c r="T10" s="6">
        <f t="shared" ca="1" si="3"/>
        <v>16</v>
      </c>
      <c r="U10" s="6">
        <f t="shared" ca="1" si="3"/>
        <v>17</v>
      </c>
      <c r="V10" s="6">
        <f t="shared" ca="1" si="3"/>
        <v>18</v>
      </c>
      <c r="W10" s="6">
        <f t="shared" ca="1" si="3"/>
        <v>19</v>
      </c>
      <c r="X10" s="6">
        <f t="shared" ca="1" si="3"/>
        <v>0</v>
      </c>
      <c r="Y10" s="6">
        <f t="shared" ca="1" si="3"/>
        <v>0</v>
      </c>
      <c r="Z10" s="6">
        <f t="shared" ca="1" si="3"/>
        <v>0</v>
      </c>
      <c r="AA10" s="6">
        <f t="shared" ca="1" si="4"/>
        <v>0</v>
      </c>
      <c r="AB10" s="6">
        <f t="shared" ca="1" si="4"/>
        <v>0</v>
      </c>
      <c r="AC10" s="6">
        <f t="shared" ca="1" si="4"/>
        <v>0</v>
      </c>
      <c r="AD10" s="6">
        <f t="shared" ca="1" si="4"/>
        <v>0</v>
      </c>
      <c r="AE10" s="6">
        <f t="shared" ca="1" si="4"/>
        <v>0</v>
      </c>
      <c r="AF10" s="6">
        <f t="shared" ca="1" si="4"/>
        <v>78</v>
      </c>
      <c r="AG10" s="6">
        <f t="shared" ca="1" si="4"/>
        <v>77</v>
      </c>
      <c r="AH10" s="6">
        <f t="shared" ca="1" si="4"/>
        <v>0</v>
      </c>
      <c r="AI10" s="6">
        <f t="shared" ca="1" si="4"/>
        <v>0</v>
      </c>
      <c r="AJ10" s="6">
        <f t="shared" ca="1" si="4"/>
        <v>0</v>
      </c>
      <c r="AK10" s="6">
        <f t="shared" ca="1" si="5"/>
        <v>0</v>
      </c>
      <c r="AL10" s="6">
        <f t="shared" ca="1" si="5"/>
        <v>0</v>
      </c>
      <c r="AM10" s="6">
        <f t="shared" ca="1" si="5"/>
        <v>0</v>
      </c>
      <c r="AN10" s="6">
        <f t="shared" ca="1" si="5"/>
        <v>0</v>
      </c>
      <c r="AO10" s="6">
        <f t="shared" ca="1" si="5"/>
        <v>0</v>
      </c>
      <c r="AP10" s="6">
        <f t="shared" ca="1" si="5"/>
        <v>0</v>
      </c>
      <c r="AQ10" s="6">
        <f t="shared" ca="1" si="5"/>
        <v>0</v>
      </c>
      <c r="AR10" s="6">
        <f t="shared" ca="1" si="5"/>
        <v>0</v>
      </c>
      <c r="AS10" s="6">
        <f t="shared" ca="1" si="5"/>
        <v>0</v>
      </c>
      <c r="AT10" s="7">
        <f t="shared" ca="1" si="5"/>
        <v>0</v>
      </c>
      <c r="AU10" s="26" t="str">
        <f t="shared" ca="1" si="6"/>
        <v/>
      </c>
    </row>
    <row r="11" spans="2:47" x14ac:dyDescent="0.3">
      <c r="B11">
        <f t="shared" ca="1" si="12"/>
        <v>1</v>
      </c>
      <c r="C11">
        <f t="shared" ca="1" si="13"/>
        <v>5</v>
      </c>
      <c r="D11" s="1" t="str">
        <f t="shared" ca="1" si="14"/>
        <v>C</v>
      </c>
      <c r="E11" t="str">
        <f t="shared" ca="1" si="1"/>
        <v>1,5</v>
      </c>
      <c r="F11">
        <f t="shared" ca="1" si="9"/>
        <v>1</v>
      </c>
      <c r="G11">
        <f t="shared" ca="1" si="10"/>
        <v>5</v>
      </c>
      <c r="H11" t="str">
        <f t="shared" ca="1" si="2"/>
        <v>1,5</v>
      </c>
      <c r="I11" t="b">
        <f ca="1">AND(F11&gt;0,G11&gt;0,F11&lt;31,G11&lt;31,ISERROR(MATCH(H11,E$4:E11,0)))</f>
        <v>0</v>
      </c>
      <c r="J11" t="b">
        <f ca="1">OR(J10,AND(F11=31,ISERROR(MATCH(TRUE,J$2:J10,0))))</f>
        <v>0</v>
      </c>
      <c r="K11">
        <f t="shared" ca="1" si="11"/>
        <v>4</v>
      </c>
      <c r="P11" s="1">
        <v>0</v>
      </c>
      <c r="Q11" s="5">
        <f t="shared" ca="1" si="3"/>
        <v>0</v>
      </c>
      <c r="R11" s="6">
        <f t="shared" ca="1" si="3"/>
        <v>11</v>
      </c>
      <c r="S11" s="6">
        <f t="shared" ca="1" si="3"/>
        <v>12</v>
      </c>
      <c r="T11" s="6">
        <f t="shared" ca="1" si="3"/>
        <v>0</v>
      </c>
      <c r="U11" s="6">
        <f t="shared" ca="1" si="3"/>
        <v>0</v>
      </c>
      <c r="V11" s="6">
        <f t="shared" ca="1" si="3"/>
        <v>0</v>
      </c>
      <c r="W11" s="6">
        <f t="shared" ca="1" si="3"/>
        <v>0</v>
      </c>
      <c r="X11" s="6">
        <f t="shared" ca="1" si="3"/>
        <v>0</v>
      </c>
      <c r="Y11" s="6">
        <f t="shared" ca="1" si="3"/>
        <v>0</v>
      </c>
      <c r="Z11" s="6">
        <f t="shared" ca="1" si="3"/>
        <v>0</v>
      </c>
      <c r="AA11" s="6">
        <f t="shared" ca="1" si="4"/>
        <v>0</v>
      </c>
      <c r="AB11" s="6">
        <f t="shared" ca="1" si="4"/>
        <v>0</v>
      </c>
      <c r="AC11" s="6">
        <f t="shared" ca="1" si="4"/>
        <v>0</v>
      </c>
      <c r="AD11" s="6">
        <f t="shared" ca="1" si="4"/>
        <v>0</v>
      </c>
      <c r="AE11" s="6">
        <f t="shared" ca="1" si="4"/>
        <v>80</v>
      </c>
      <c r="AF11" s="6">
        <f t="shared" ca="1" si="4"/>
        <v>79</v>
      </c>
      <c r="AG11" s="6">
        <f t="shared" ca="1" si="4"/>
        <v>0</v>
      </c>
      <c r="AH11" s="6">
        <f t="shared" ca="1" si="4"/>
        <v>0</v>
      </c>
      <c r="AI11" s="6">
        <f t="shared" ca="1" si="4"/>
        <v>0</v>
      </c>
      <c r="AJ11" s="6">
        <f t="shared" ca="1" si="4"/>
        <v>0</v>
      </c>
      <c r="AK11" s="6">
        <f t="shared" ca="1" si="5"/>
        <v>0</v>
      </c>
      <c r="AL11" s="6">
        <f t="shared" ca="1" si="5"/>
        <v>0</v>
      </c>
      <c r="AM11" s="6">
        <f t="shared" ca="1" si="5"/>
        <v>0</v>
      </c>
      <c r="AN11" s="6">
        <f t="shared" ca="1" si="5"/>
        <v>0</v>
      </c>
      <c r="AO11" s="6">
        <f t="shared" ca="1" si="5"/>
        <v>0</v>
      </c>
      <c r="AP11" s="6">
        <f t="shared" ca="1" si="5"/>
        <v>0</v>
      </c>
      <c r="AQ11" s="6">
        <f t="shared" ca="1" si="5"/>
        <v>0</v>
      </c>
      <c r="AR11" s="6">
        <f t="shared" ca="1" si="5"/>
        <v>0</v>
      </c>
      <c r="AS11" s="6">
        <f t="shared" ca="1" si="5"/>
        <v>0</v>
      </c>
      <c r="AT11" s="7">
        <f t="shared" ca="1" si="5"/>
        <v>0</v>
      </c>
      <c r="AU11" s="26" t="str">
        <f t="shared" ca="1" si="6"/>
        <v/>
      </c>
    </row>
    <row r="12" spans="2:47" x14ac:dyDescent="0.3">
      <c r="B12">
        <f t="shared" ca="1" si="12"/>
        <v>1</v>
      </c>
      <c r="C12">
        <f t="shared" ca="1" si="13"/>
        <v>5</v>
      </c>
      <c r="D12" s="1" t="str">
        <f t="shared" ca="1" si="14"/>
        <v>R</v>
      </c>
      <c r="E12" t="str">
        <f t="shared" ca="1" si="1"/>
        <v>1,5</v>
      </c>
      <c r="F12">
        <f t="shared" ca="1" si="9"/>
        <v>1</v>
      </c>
      <c r="G12">
        <f t="shared" ca="1" si="10"/>
        <v>4</v>
      </c>
      <c r="H12" t="str">
        <f t="shared" ca="1" si="2"/>
        <v>1,4</v>
      </c>
      <c r="I12" t="b">
        <f ca="1">AND(F12&gt;0,G12&gt;0,F12&lt;31,G12&lt;31,ISERROR(MATCH(H12,E$4:E12,0)))</f>
        <v>0</v>
      </c>
      <c r="J12" t="b">
        <f ca="1">OR(J11,AND(F12=31,ISERROR(MATCH(TRUE,J$2:J11,0))))</f>
        <v>0</v>
      </c>
      <c r="K12">
        <f t="shared" ca="1" si="11"/>
        <v>4</v>
      </c>
      <c r="P12" s="1">
        <v>0</v>
      </c>
      <c r="Q12" s="5">
        <f t="shared" ca="1" si="3"/>
        <v>0</v>
      </c>
      <c r="R12" s="6">
        <f t="shared" ca="1" si="3"/>
        <v>0</v>
      </c>
      <c r="S12" s="6">
        <f t="shared" ca="1" si="3"/>
        <v>0</v>
      </c>
      <c r="T12" s="6">
        <f t="shared" ca="1" si="3"/>
        <v>0</v>
      </c>
      <c r="U12" s="6">
        <f t="shared" ca="1" si="3"/>
        <v>0</v>
      </c>
      <c r="V12" s="6">
        <f t="shared" ca="1" si="3"/>
        <v>0</v>
      </c>
      <c r="W12" s="6">
        <f t="shared" ca="1" si="3"/>
        <v>0</v>
      </c>
      <c r="X12" s="6">
        <f t="shared" ca="1" si="3"/>
        <v>0</v>
      </c>
      <c r="Y12" s="6">
        <f t="shared" ca="1" si="3"/>
        <v>0</v>
      </c>
      <c r="Z12" s="6">
        <f t="shared" ca="1" si="3"/>
        <v>0</v>
      </c>
      <c r="AA12" s="6">
        <f t="shared" ca="1" si="4"/>
        <v>0</v>
      </c>
      <c r="AB12" s="6">
        <f t="shared" ca="1" si="4"/>
        <v>0</v>
      </c>
      <c r="AC12" s="6">
        <f t="shared" ca="1" si="4"/>
        <v>0</v>
      </c>
      <c r="AD12" s="6">
        <f t="shared" ca="1" si="4"/>
        <v>0</v>
      </c>
      <c r="AE12" s="6">
        <f t="shared" ca="1" si="4"/>
        <v>81</v>
      </c>
      <c r="AF12" s="6">
        <f t="shared" ca="1" si="4"/>
        <v>82</v>
      </c>
      <c r="AG12" s="6">
        <f t="shared" ca="1" si="4"/>
        <v>0</v>
      </c>
      <c r="AH12" s="6">
        <f t="shared" ca="1" si="4"/>
        <v>0</v>
      </c>
      <c r="AI12" s="6">
        <f t="shared" ca="1" si="4"/>
        <v>0</v>
      </c>
      <c r="AJ12" s="6">
        <f t="shared" ca="1" si="4"/>
        <v>0</v>
      </c>
      <c r="AK12" s="6">
        <f t="shared" ca="1" si="5"/>
        <v>0</v>
      </c>
      <c r="AL12" s="6">
        <f t="shared" ca="1" si="5"/>
        <v>0</v>
      </c>
      <c r="AM12" s="6">
        <f t="shared" ca="1" si="5"/>
        <v>0</v>
      </c>
      <c r="AN12" s="6">
        <f t="shared" ca="1" si="5"/>
        <v>0</v>
      </c>
      <c r="AO12" s="6">
        <f t="shared" ca="1" si="5"/>
        <v>0</v>
      </c>
      <c r="AP12" s="6">
        <f t="shared" ca="1" si="5"/>
        <v>0</v>
      </c>
      <c r="AQ12" s="6">
        <f t="shared" ca="1" si="5"/>
        <v>0</v>
      </c>
      <c r="AR12" s="6">
        <f t="shared" ca="1" si="5"/>
        <v>0</v>
      </c>
      <c r="AS12" s="6">
        <f t="shared" ca="1" si="5"/>
        <v>0</v>
      </c>
      <c r="AT12" s="7">
        <f t="shared" ca="1" si="5"/>
        <v>0</v>
      </c>
      <c r="AU12" s="26" t="str">
        <f t="shared" ca="1" si="6"/>
        <v/>
      </c>
    </row>
    <row r="13" spans="2:47" x14ac:dyDescent="0.3">
      <c r="B13">
        <f t="shared" ca="1" si="12"/>
        <v>1</v>
      </c>
      <c r="C13">
        <f t="shared" ca="1" si="13"/>
        <v>5</v>
      </c>
      <c r="D13" s="1" t="str">
        <f t="shared" ca="1" si="14"/>
        <v>R</v>
      </c>
      <c r="E13" t="str">
        <f t="shared" ca="1" si="1"/>
        <v>1,5</v>
      </c>
      <c r="F13">
        <f t="shared" ca="1" si="9"/>
        <v>1</v>
      </c>
      <c r="G13">
        <f t="shared" ca="1" si="10"/>
        <v>4</v>
      </c>
      <c r="H13" t="str">
        <f t="shared" ca="1" si="2"/>
        <v>1,4</v>
      </c>
      <c r="I13" t="b">
        <f ca="1">AND(F13&gt;0,G13&gt;0,F13&lt;31,G13&lt;31,ISERROR(MATCH(H13,E$4:E13,0)))</f>
        <v>0</v>
      </c>
      <c r="J13" t="b">
        <f ca="1">OR(J12,AND(F13=31,ISERROR(MATCH(TRUE,J$2:J12,0))))</f>
        <v>0</v>
      </c>
      <c r="K13">
        <f t="shared" ca="1" si="11"/>
        <v>4</v>
      </c>
      <c r="P13" s="1">
        <v>0</v>
      </c>
      <c r="Q13" s="5">
        <f t="shared" ref="Q13:Z22" ca="1" si="15">IF(ISERROR(MATCH(COLUMN()-COLUMN($P$2)&amp;","&amp;ROW()-ROW($P$2),AtRefs,0)),0,VLOOKUP(COLUMN()-COLUMN($P$2)&amp;","&amp;ROW()-ROW($P$2),Path,7,FALSE))</f>
        <v>0</v>
      </c>
      <c r="R13" s="6">
        <f t="shared" ca="1" si="15"/>
        <v>0</v>
      </c>
      <c r="S13" s="6">
        <f t="shared" ca="1" si="15"/>
        <v>0</v>
      </c>
      <c r="T13" s="6">
        <f t="shared" ca="1" si="15"/>
        <v>0</v>
      </c>
      <c r="U13" s="6">
        <f t="shared" ca="1" si="15"/>
        <v>0</v>
      </c>
      <c r="V13" s="6">
        <f t="shared" ca="1" si="15"/>
        <v>0</v>
      </c>
      <c r="W13" s="6">
        <f t="shared" ca="1" si="15"/>
        <v>0</v>
      </c>
      <c r="X13" s="6">
        <f t="shared" ca="1" si="15"/>
        <v>0</v>
      </c>
      <c r="Y13" s="6">
        <f t="shared" ca="1" si="15"/>
        <v>0</v>
      </c>
      <c r="Z13" s="6">
        <f t="shared" ca="1" si="15"/>
        <v>0</v>
      </c>
      <c r="AA13" s="6">
        <f t="shared" ref="AA13:AJ22" ca="1" si="16">IF(ISERROR(MATCH(COLUMN()-COLUMN($P$2)&amp;","&amp;ROW()-ROW($P$2),AtRefs,0)),0,VLOOKUP(COLUMN()-COLUMN($P$2)&amp;","&amp;ROW()-ROW($P$2),Path,7,FALSE))</f>
        <v>0</v>
      </c>
      <c r="AB13" s="6">
        <f t="shared" ca="1" si="16"/>
        <v>0</v>
      </c>
      <c r="AC13" s="6">
        <f t="shared" ca="1" si="16"/>
        <v>0</v>
      </c>
      <c r="AD13" s="6">
        <f t="shared" ca="1" si="16"/>
        <v>0</v>
      </c>
      <c r="AE13" s="6">
        <f t="shared" ca="1" si="16"/>
        <v>0</v>
      </c>
      <c r="AF13" s="6">
        <f t="shared" ca="1" si="16"/>
        <v>83</v>
      </c>
      <c r="AG13" s="6">
        <f t="shared" ca="1" si="16"/>
        <v>0</v>
      </c>
      <c r="AH13" s="6">
        <f t="shared" ca="1" si="16"/>
        <v>0</v>
      </c>
      <c r="AI13" s="6">
        <f t="shared" ca="1" si="16"/>
        <v>0</v>
      </c>
      <c r="AJ13" s="6">
        <f t="shared" ca="1" si="16"/>
        <v>0</v>
      </c>
      <c r="AK13" s="6">
        <f t="shared" ref="AK13:AT22" ca="1" si="17">IF(ISERROR(MATCH(COLUMN()-COLUMN($P$2)&amp;","&amp;ROW()-ROW($P$2),AtRefs,0)),0,VLOOKUP(COLUMN()-COLUMN($P$2)&amp;","&amp;ROW()-ROW($P$2),Path,7,FALSE))</f>
        <v>0</v>
      </c>
      <c r="AL13" s="6">
        <f t="shared" ca="1" si="17"/>
        <v>0</v>
      </c>
      <c r="AM13" s="6">
        <f t="shared" ca="1" si="17"/>
        <v>0</v>
      </c>
      <c r="AN13" s="6">
        <f t="shared" ca="1" si="17"/>
        <v>0</v>
      </c>
      <c r="AO13" s="6">
        <f t="shared" ca="1" si="17"/>
        <v>0</v>
      </c>
      <c r="AP13" s="6">
        <f t="shared" ca="1" si="17"/>
        <v>0</v>
      </c>
      <c r="AQ13" s="6">
        <f t="shared" ca="1" si="17"/>
        <v>0</v>
      </c>
      <c r="AR13" s="6">
        <f t="shared" ca="1" si="17"/>
        <v>0</v>
      </c>
      <c r="AS13" s="6">
        <f t="shared" ca="1" si="17"/>
        <v>0</v>
      </c>
      <c r="AT13" s="7">
        <f t="shared" ca="1" si="17"/>
        <v>0</v>
      </c>
      <c r="AU13" s="26" t="str">
        <f t="shared" ca="1" si="6"/>
        <v/>
      </c>
    </row>
    <row r="14" spans="2:47" x14ac:dyDescent="0.3">
      <c r="B14">
        <f t="shared" ca="1" si="12"/>
        <v>1</v>
      </c>
      <c r="C14">
        <f t="shared" ca="1" si="13"/>
        <v>5</v>
      </c>
      <c r="D14" s="1" t="str">
        <f t="shared" ca="1" si="14"/>
        <v>R</v>
      </c>
      <c r="E14" t="str">
        <f t="shared" ca="1" si="1"/>
        <v>1,5</v>
      </c>
      <c r="F14">
        <f t="shared" ca="1" si="9"/>
        <v>1</v>
      </c>
      <c r="G14">
        <f t="shared" ca="1" si="10"/>
        <v>4</v>
      </c>
      <c r="H14" t="str">
        <f t="shared" ca="1" si="2"/>
        <v>1,4</v>
      </c>
      <c r="I14" t="b">
        <f ca="1">AND(F14&gt;0,G14&gt;0,F14&lt;31,G14&lt;31,ISERROR(MATCH(H14,E$4:E14,0)))</f>
        <v>0</v>
      </c>
      <c r="J14" t="b">
        <f ca="1">OR(J13,AND(F14=31,ISERROR(MATCH(TRUE,J$2:J13,0))))</f>
        <v>0</v>
      </c>
      <c r="K14">
        <f t="shared" ca="1" si="11"/>
        <v>4</v>
      </c>
      <c r="P14" s="1">
        <v>0</v>
      </c>
      <c r="Q14" s="5">
        <f t="shared" ca="1" si="15"/>
        <v>0</v>
      </c>
      <c r="R14" s="6">
        <f t="shared" ca="1" si="15"/>
        <v>0</v>
      </c>
      <c r="S14" s="6">
        <f t="shared" ca="1" si="15"/>
        <v>0</v>
      </c>
      <c r="T14" s="6">
        <f t="shared" ca="1" si="15"/>
        <v>0</v>
      </c>
      <c r="U14" s="6">
        <f t="shared" ca="1" si="15"/>
        <v>0</v>
      </c>
      <c r="V14" s="6">
        <f t="shared" ca="1" si="15"/>
        <v>0</v>
      </c>
      <c r="W14" s="6">
        <f t="shared" ca="1" si="15"/>
        <v>0</v>
      </c>
      <c r="X14" s="6">
        <f t="shared" ca="1" si="15"/>
        <v>0</v>
      </c>
      <c r="Y14" s="6">
        <f t="shared" ca="1" si="15"/>
        <v>0</v>
      </c>
      <c r="Z14" s="6">
        <f t="shared" ca="1" si="15"/>
        <v>0</v>
      </c>
      <c r="AA14" s="6">
        <f t="shared" ca="1" si="16"/>
        <v>0</v>
      </c>
      <c r="AB14" s="6">
        <f t="shared" ca="1" si="16"/>
        <v>0</v>
      </c>
      <c r="AC14" s="6">
        <f t="shared" ca="1" si="16"/>
        <v>0</v>
      </c>
      <c r="AD14" s="6">
        <f t="shared" ca="1" si="16"/>
        <v>0</v>
      </c>
      <c r="AE14" s="6">
        <f t="shared" ca="1" si="16"/>
        <v>85</v>
      </c>
      <c r="AF14" s="6">
        <f t="shared" ca="1" si="16"/>
        <v>84</v>
      </c>
      <c r="AG14" s="6">
        <f t="shared" ca="1" si="16"/>
        <v>0</v>
      </c>
      <c r="AH14" s="6">
        <f t="shared" ca="1" si="16"/>
        <v>0</v>
      </c>
      <c r="AI14" s="6">
        <f t="shared" ca="1" si="16"/>
        <v>0</v>
      </c>
      <c r="AJ14" s="6">
        <f t="shared" ca="1" si="16"/>
        <v>0</v>
      </c>
      <c r="AK14" s="6">
        <f t="shared" ca="1" si="17"/>
        <v>0</v>
      </c>
      <c r="AL14" s="6">
        <f t="shared" ca="1" si="17"/>
        <v>0</v>
      </c>
      <c r="AM14" s="6">
        <f t="shared" ca="1" si="17"/>
        <v>0</v>
      </c>
      <c r="AN14" s="6">
        <f t="shared" ca="1" si="17"/>
        <v>0</v>
      </c>
      <c r="AO14" s="6">
        <f t="shared" ca="1" si="17"/>
        <v>0</v>
      </c>
      <c r="AP14" s="6">
        <f t="shared" ca="1" si="17"/>
        <v>0</v>
      </c>
      <c r="AQ14" s="6">
        <f t="shared" ca="1" si="17"/>
        <v>0</v>
      </c>
      <c r="AR14" s="6">
        <f t="shared" ca="1" si="17"/>
        <v>0</v>
      </c>
      <c r="AS14" s="6">
        <f t="shared" ca="1" si="17"/>
        <v>0</v>
      </c>
      <c r="AT14" s="7">
        <f t="shared" ca="1" si="17"/>
        <v>0</v>
      </c>
      <c r="AU14" s="26" t="str">
        <f t="shared" ca="1" si="6"/>
        <v/>
      </c>
    </row>
    <row r="15" spans="2:47" x14ac:dyDescent="0.3">
      <c r="B15">
        <f t="shared" ca="1" si="12"/>
        <v>1</v>
      </c>
      <c r="C15">
        <f t="shared" ca="1" si="13"/>
        <v>5</v>
      </c>
      <c r="D15" s="1" t="str">
        <f t="shared" ca="1" si="14"/>
        <v>C</v>
      </c>
      <c r="E15" t="str">
        <f t="shared" ca="1" si="1"/>
        <v>1,5</v>
      </c>
      <c r="F15">
        <f t="shared" ca="1" si="9"/>
        <v>1</v>
      </c>
      <c r="G15">
        <f t="shared" ca="1" si="10"/>
        <v>5</v>
      </c>
      <c r="H15" t="str">
        <f t="shared" ca="1" si="2"/>
        <v>1,5</v>
      </c>
      <c r="I15" t="b">
        <f ca="1">AND(F15&gt;0,G15&gt;0,F15&lt;31,G15&lt;31,ISERROR(MATCH(H15,E$4:E15,0)))</f>
        <v>0</v>
      </c>
      <c r="J15" t="b">
        <f ca="1">OR(J14,AND(F15=31,ISERROR(MATCH(TRUE,J$2:J14,0))))</f>
        <v>0</v>
      </c>
      <c r="K15">
        <f t="shared" ca="1" si="11"/>
        <v>4</v>
      </c>
      <c r="P15" s="1">
        <v>0</v>
      </c>
      <c r="Q15" s="5">
        <f t="shared" ca="1" si="15"/>
        <v>0</v>
      </c>
      <c r="R15" s="6">
        <f t="shared" ca="1" si="15"/>
        <v>0</v>
      </c>
      <c r="S15" s="6">
        <f t="shared" ca="1" si="15"/>
        <v>0</v>
      </c>
      <c r="T15" s="6">
        <f t="shared" ca="1" si="15"/>
        <v>0</v>
      </c>
      <c r="U15" s="6">
        <f t="shared" ca="1" si="15"/>
        <v>0</v>
      </c>
      <c r="V15" s="6">
        <f t="shared" ca="1" si="15"/>
        <v>0</v>
      </c>
      <c r="W15" s="6">
        <f t="shared" ca="1" si="15"/>
        <v>0</v>
      </c>
      <c r="X15" s="6">
        <f t="shared" ca="1" si="15"/>
        <v>0</v>
      </c>
      <c r="Y15" s="6">
        <f t="shared" ca="1" si="15"/>
        <v>0</v>
      </c>
      <c r="Z15" s="6">
        <f t="shared" ca="1" si="15"/>
        <v>0</v>
      </c>
      <c r="AA15" s="6">
        <f t="shared" ca="1" si="16"/>
        <v>0</v>
      </c>
      <c r="AB15" s="6">
        <f t="shared" ca="1" si="16"/>
        <v>0</v>
      </c>
      <c r="AC15" s="6">
        <f t="shared" ca="1" si="16"/>
        <v>0</v>
      </c>
      <c r="AD15" s="6">
        <f t="shared" ca="1" si="16"/>
        <v>0</v>
      </c>
      <c r="AE15" s="6">
        <f t="shared" ca="1" si="16"/>
        <v>86</v>
      </c>
      <c r="AF15" s="6">
        <f t="shared" ca="1" si="16"/>
        <v>87</v>
      </c>
      <c r="AG15" s="6">
        <f t="shared" ca="1" si="16"/>
        <v>0</v>
      </c>
      <c r="AH15" s="6">
        <f t="shared" ca="1" si="16"/>
        <v>0</v>
      </c>
      <c r="AI15" s="6">
        <f t="shared" ca="1" si="16"/>
        <v>0</v>
      </c>
      <c r="AJ15" s="6">
        <f t="shared" ca="1" si="16"/>
        <v>0</v>
      </c>
      <c r="AK15" s="6">
        <f t="shared" ca="1" si="17"/>
        <v>0</v>
      </c>
      <c r="AL15" s="6">
        <f t="shared" ca="1" si="17"/>
        <v>0</v>
      </c>
      <c r="AM15" s="6">
        <f t="shared" ca="1" si="17"/>
        <v>0</v>
      </c>
      <c r="AN15" s="6">
        <f t="shared" ca="1" si="17"/>
        <v>0</v>
      </c>
      <c r="AO15" s="6">
        <f t="shared" ca="1" si="17"/>
        <v>0</v>
      </c>
      <c r="AP15" s="6">
        <f t="shared" ca="1" si="17"/>
        <v>0</v>
      </c>
      <c r="AQ15" s="6">
        <f t="shared" ca="1" si="17"/>
        <v>0</v>
      </c>
      <c r="AR15" s="6">
        <f t="shared" ca="1" si="17"/>
        <v>0</v>
      </c>
      <c r="AS15" s="6">
        <f t="shared" ca="1" si="17"/>
        <v>0</v>
      </c>
      <c r="AT15" s="7">
        <f t="shared" ca="1" si="17"/>
        <v>0</v>
      </c>
      <c r="AU15" s="26" t="str">
        <f t="shared" ca="1" si="6"/>
        <v/>
      </c>
    </row>
    <row r="16" spans="2:47" x14ac:dyDescent="0.3">
      <c r="B16">
        <f t="shared" ca="1" si="12"/>
        <v>1</v>
      </c>
      <c r="C16">
        <f t="shared" ca="1" si="13"/>
        <v>5</v>
      </c>
      <c r="D16" s="1" t="str">
        <f t="shared" ca="1" si="14"/>
        <v>R</v>
      </c>
      <c r="E16" t="str">
        <f t="shared" ca="1" si="1"/>
        <v>1,5</v>
      </c>
      <c r="F16">
        <f t="shared" ca="1" si="9"/>
        <v>1</v>
      </c>
      <c r="G16">
        <f t="shared" ca="1" si="10"/>
        <v>5</v>
      </c>
      <c r="H16" t="str">
        <f t="shared" ca="1" si="2"/>
        <v>1,5</v>
      </c>
      <c r="I16" t="b">
        <f ca="1">AND(F16&gt;0,G16&gt;0,F16&lt;31,G16&lt;31,ISERROR(MATCH(H16,E$4:E16,0)))</f>
        <v>0</v>
      </c>
      <c r="J16" t="b">
        <f ca="1">OR(J15,AND(F16=31,ISERROR(MATCH(TRUE,J$2:J15,0))))</f>
        <v>0</v>
      </c>
      <c r="K16">
        <f t="shared" ca="1" si="11"/>
        <v>4</v>
      </c>
      <c r="P16" s="1">
        <v>0</v>
      </c>
      <c r="Q16" s="5">
        <f t="shared" ca="1" si="15"/>
        <v>0</v>
      </c>
      <c r="R16" s="6">
        <f t="shared" ca="1" si="15"/>
        <v>0</v>
      </c>
      <c r="S16" s="6">
        <f t="shared" ca="1" si="15"/>
        <v>0</v>
      </c>
      <c r="T16" s="6">
        <f t="shared" ca="1" si="15"/>
        <v>0</v>
      </c>
      <c r="U16" s="6">
        <f t="shared" ca="1" si="15"/>
        <v>0</v>
      </c>
      <c r="V16" s="6">
        <f t="shared" ca="1" si="15"/>
        <v>0</v>
      </c>
      <c r="W16" s="6">
        <f t="shared" ca="1" si="15"/>
        <v>0</v>
      </c>
      <c r="X16" s="6">
        <f t="shared" ca="1" si="15"/>
        <v>0</v>
      </c>
      <c r="Y16" s="6">
        <f t="shared" ca="1" si="15"/>
        <v>0</v>
      </c>
      <c r="Z16" s="6">
        <f t="shared" ca="1" si="15"/>
        <v>0</v>
      </c>
      <c r="AA16" s="6">
        <f t="shared" ca="1" si="16"/>
        <v>0</v>
      </c>
      <c r="AB16" s="6">
        <f t="shared" ca="1" si="16"/>
        <v>0</v>
      </c>
      <c r="AC16" s="6">
        <f t="shared" ca="1" si="16"/>
        <v>0</v>
      </c>
      <c r="AD16" s="6">
        <f t="shared" ca="1" si="16"/>
        <v>0</v>
      </c>
      <c r="AE16" s="6">
        <f t="shared" ca="1" si="16"/>
        <v>0</v>
      </c>
      <c r="AF16" s="6">
        <f t="shared" ca="1" si="16"/>
        <v>88</v>
      </c>
      <c r="AG16" s="6">
        <f t="shared" ca="1" si="16"/>
        <v>0</v>
      </c>
      <c r="AH16" s="6">
        <f t="shared" ca="1" si="16"/>
        <v>0</v>
      </c>
      <c r="AI16" s="6">
        <f t="shared" ca="1" si="16"/>
        <v>0</v>
      </c>
      <c r="AJ16" s="6">
        <f t="shared" ca="1" si="16"/>
        <v>0</v>
      </c>
      <c r="AK16" s="6">
        <f t="shared" ca="1" si="17"/>
        <v>0</v>
      </c>
      <c r="AL16" s="6">
        <f t="shared" ca="1" si="17"/>
        <v>0</v>
      </c>
      <c r="AM16" s="6">
        <f t="shared" ca="1" si="17"/>
        <v>0</v>
      </c>
      <c r="AN16" s="6">
        <f t="shared" ca="1" si="17"/>
        <v>0</v>
      </c>
      <c r="AO16" s="6">
        <f t="shared" ca="1" si="17"/>
        <v>0</v>
      </c>
      <c r="AP16" s="6">
        <f t="shared" ca="1" si="17"/>
        <v>0</v>
      </c>
      <c r="AQ16" s="6">
        <f t="shared" ca="1" si="17"/>
        <v>0</v>
      </c>
      <c r="AR16" s="6">
        <f t="shared" ca="1" si="17"/>
        <v>0</v>
      </c>
      <c r="AS16" s="6">
        <f t="shared" ca="1" si="17"/>
        <v>0</v>
      </c>
      <c r="AT16" s="7">
        <f t="shared" ca="1" si="17"/>
        <v>0</v>
      </c>
      <c r="AU16" s="26" t="str">
        <f t="shared" ca="1" si="6"/>
        <v/>
      </c>
    </row>
    <row r="17" spans="2:47" x14ac:dyDescent="0.3">
      <c r="B17">
        <f t="shared" ca="1" si="12"/>
        <v>1</v>
      </c>
      <c r="C17">
        <f t="shared" ca="1" si="13"/>
        <v>5</v>
      </c>
      <c r="D17" s="1" t="str">
        <f t="shared" ca="1" si="14"/>
        <v>R</v>
      </c>
      <c r="E17" t="str">
        <f t="shared" ca="1" si="1"/>
        <v>1,5</v>
      </c>
      <c r="F17">
        <f t="shared" ca="1" si="9"/>
        <v>1</v>
      </c>
      <c r="G17">
        <f t="shared" ca="1" si="10"/>
        <v>4</v>
      </c>
      <c r="H17" t="str">
        <f t="shared" ca="1" si="2"/>
        <v>1,4</v>
      </c>
      <c r="I17" t="b">
        <f ca="1">AND(F17&gt;0,G17&gt;0,F17&lt;31,G17&lt;31,ISERROR(MATCH(H17,E$4:E17,0)))</f>
        <v>0</v>
      </c>
      <c r="J17" t="b">
        <f ca="1">OR(J16,AND(F17=31,ISERROR(MATCH(TRUE,J$2:J16,0))))</f>
        <v>0</v>
      </c>
      <c r="K17">
        <f t="shared" ca="1" si="11"/>
        <v>4</v>
      </c>
      <c r="P17" s="1">
        <v>0</v>
      </c>
      <c r="Q17" s="5">
        <f t="shared" ca="1" si="15"/>
        <v>0</v>
      </c>
      <c r="R17" s="6">
        <f t="shared" ca="1" si="15"/>
        <v>0</v>
      </c>
      <c r="S17" s="6">
        <f t="shared" ca="1" si="15"/>
        <v>0</v>
      </c>
      <c r="T17" s="6">
        <f t="shared" ca="1" si="15"/>
        <v>0</v>
      </c>
      <c r="U17" s="6">
        <f t="shared" ca="1" si="15"/>
        <v>0</v>
      </c>
      <c r="V17" s="6">
        <f t="shared" ca="1" si="15"/>
        <v>0</v>
      </c>
      <c r="W17" s="6">
        <f t="shared" ca="1" si="15"/>
        <v>0</v>
      </c>
      <c r="X17" s="6">
        <f t="shared" ca="1" si="15"/>
        <v>0</v>
      </c>
      <c r="Y17" s="6">
        <f t="shared" ca="1" si="15"/>
        <v>0</v>
      </c>
      <c r="Z17" s="6">
        <f t="shared" ca="1" si="15"/>
        <v>0</v>
      </c>
      <c r="AA17" s="6">
        <f t="shared" ca="1" si="16"/>
        <v>0</v>
      </c>
      <c r="AB17" s="6">
        <f t="shared" ca="1" si="16"/>
        <v>0</v>
      </c>
      <c r="AC17" s="6">
        <f t="shared" ca="1" si="16"/>
        <v>0</v>
      </c>
      <c r="AD17" s="6">
        <f t="shared" ca="1" si="16"/>
        <v>0</v>
      </c>
      <c r="AE17" s="6">
        <f t="shared" ca="1" si="16"/>
        <v>0</v>
      </c>
      <c r="AF17" s="6">
        <f t="shared" ca="1" si="16"/>
        <v>89</v>
      </c>
      <c r="AG17" s="6">
        <f t="shared" ca="1" si="16"/>
        <v>0</v>
      </c>
      <c r="AH17" s="6">
        <f t="shared" ca="1" si="16"/>
        <v>0</v>
      </c>
      <c r="AI17" s="6">
        <f t="shared" ca="1" si="16"/>
        <v>0</v>
      </c>
      <c r="AJ17" s="6">
        <f t="shared" ca="1" si="16"/>
        <v>0</v>
      </c>
      <c r="AK17" s="6">
        <f t="shared" ca="1" si="17"/>
        <v>0</v>
      </c>
      <c r="AL17" s="6">
        <f t="shared" ca="1" si="17"/>
        <v>0</v>
      </c>
      <c r="AM17" s="6">
        <f t="shared" ca="1" si="17"/>
        <v>0</v>
      </c>
      <c r="AN17" s="6">
        <f t="shared" ca="1" si="17"/>
        <v>0</v>
      </c>
      <c r="AO17" s="6">
        <f t="shared" ca="1" si="17"/>
        <v>0</v>
      </c>
      <c r="AP17" s="6">
        <f t="shared" ca="1" si="17"/>
        <v>0</v>
      </c>
      <c r="AQ17" s="6">
        <f t="shared" ca="1" si="17"/>
        <v>0</v>
      </c>
      <c r="AR17" s="6">
        <f t="shared" ca="1" si="17"/>
        <v>0</v>
      </c>
      <c r="AS17" s="6">
        <f t="shared" ca="1" si="17"/>
        <v>0</v>
      </c>
      <c r="AT17" s="7">
        <f t="shared" ca="1" si="17"/>
        <v>0</v>
      </c>
      <c r="AU17" s="26" t="str">
        <f t="shared" ca="1" si="6"/>
        <v/>
      </c>
    </row>
    <row r="18" spans="2:47" x14ac:dyDescent="0.3">
      <c r="B18">
        <f t="shared" ca="1" si="12"/>
        <v>1</v>
      </c>
      <c r="C18">
        <f t="shared" ca="1" si="13"/>
        <v>5</v>
      </c>
      <c r="D18" s="1" t="str">
        <f t="shared" ca="1" si="14"/>
        <v>R</v>
      </c>
      <c r="E18" t="str">
        <f t="shared" ca="1" si="1"/>
        <v>1,5</v>
      </c>
      <c r="F18">
        <f t="shared" ca="1" si="9"/>
        <v>1</v>
      </c>
      <c r="G18">
        <f t="shared" ca="1" si="10"/>
        <v>5</v>
      </c>
      <c r="H18" t="str">
        <f t="shared" ca="1" si="2"/>
        <v>1,5</v>
      </c>
      <c r="I18" t="b">
        <f ca="1">AND(F18&gt;0,G18&gt;0,F18&lt;31,G18&lt;31,ISERROR(MATCH(H18,E$4:E18,0)))</f>
        <v>0</v>
      </c>
      <c r="J18" t="b">
        <f ca="1">OR(J17,AND(F18=31,ISERROR(MATCH(TRUE,J$2:J17,0))))</f>
        <v>0</v>
      </c>
      <c r="K18">
        <f t="shared" ca="1" si="11"/>
        <v>4</v>
      </c>
      <c r="P18" s="1">
        <v>0</v>
      </c>
      <c r="Q18" s="5">
        <f t="shared" ca="1" si="15"/>
        <v>0</v>
      </c>
      <c r="R18" s="6">
        <f t="shared" ca="1" si="15"/>
        <v>0</v>
      </c>
      <c r="S18" s="6">
        <f t="shared" ca="1" si="15"/>
        <v>0</v>
      </c>
      <c r="T18" s="6">
        <f t="shared" ca="1" si="15"/>
        <v>0</v>
      </c>
      <c r="U18" s="6">
        <f t="shared" ca="1" si="15"/>
        <v>0</v>
      </c>
      <c r="V18" s="6">
        <f t="shared" ca="1" si="15"/>
        <v>0</v>
      </c>
      <c r="W18" s="6">
        <f t="shared" ca="1" si="15"/>
        <v>0</v>
      </c>
      <c r="X18" s="6">
        <f t="shared" ca="1" si="15"/>
        <v>0</v>
      </c>
      <c r="Y18" s="6">
        <f t="shared" ca="1" si="15"/>
        <v>0</v>
      </c>
      <c r="Z18" s="6">
        <f t="shared" ca="1" si="15"/>
        <v>0</v>
      </c>
      <c r="AA18" s="6">
        <f t="shared" ca="1" si="16"/>
        <v>0</v>
      </c>
      <c r="AB18" s="6">
        <f t="shared" ca="1" si="16"/>
        <v>0</v>
      </c>
      <c r="AC18" s="6">
        <f t="shared" ca="1" si="16"/>
        <v>0</v>
      </c>
      <c r="AD18" s="6">
        <f t="shared" ca="1" si="16"/>
        <v>0</v>
      </c>
      <c r="AE18" s="6">
        <f t="shared" ca="1" si="16"/>
        <v>0</v>
      </c>
      <c r="AF18" s="6">
        <f t="shared" ca="1" si="16"/>
        <v>90</v>
      </c>
      <c r="AG18" s="6">
        <f t="shared" ca="1" si="16"/>
        <v>93</v>
      </c>
      <c r="AH18" s="6">
        <f t="shared" ca="1" si="16"/>
        <v>94</v>
      </c>
      <c r="AI18" s="6">
        <f t="shared" ca="1" si="16"/>
        <v>95</v>
      </c>
      <c r="AJ18" s="6">
        <f t="shared" ca="1" si="16"/>
        <v>0</v>
      </c>
      <c r="AK18" s="6">
        <f t="shared" ca="1" si="17"/>
        <v>0</v>
      </c>
      <c r="AL18" s="6">
        <f t="shared" ca="1" si="17"/>
        <v>0</v>
      </c>
      <c r="AM18" s="6">
        <f t="shared" ca="1" si="17"/>
        <v>0</v>
      </c>
      <c r="AN18" s="6">
        <f t="shared" ca="1" si="17"/>
        <v>0</v>
      </c>
      <c r="AO18" s="6">
        <f t="shared" ca="1" si="17"/>
        <v>0</v>
      </c>
      <c r="AP18" s="6">
        <f t="shared" ca="1" si="17"/>
        <v>0</v>
      </c>
      <c r="AQ18" s="6">
        <f t="shared" ca="1" si="17"/>
        <v>0</v>
      </c>
      <c r="AR18" s="6">
        <f t="shared" ca="1" si="17"/>
        <v>0</v>
      </c>
      <c r="AS18" s="6">
        <f t="shared" ca="1" si="17"/>
        <v>0</v>
      </c>
      <c r="AT18" s="7">
        <f t="shared" ca="1" si="17"/>
        <v>0</v>
      </c>
      <c r="AU18" t="str">
        <f t="shared" ca="1" si="6"/>
        <v/>
      </c>
    </row>
    <row r="19" spans="2:47" x14ac:dyDescent="0.3">
      <c r="B19">
        <f t="shared" ca="1" si="12"/>
        <v>1</v>
      </c>
      <c r="C19">
        <f t="shared" ca="1" si="13"/>
        <v>5</v>
      </c>
      <c r="D19" s="1" t="str">
        <f t="shared" ca="1" si="14"/>
        <v>C</v>
      </c>
      <c r="E19" t="str">
        <f t="shared" ca="1" si="1"/>
        <v>1,5</v>
      </c>
      <c r="F19">
        <f t="shared" ca="1" si="9"/>
        <v>2</v>
      </c>
      <c r="G19">
        <f t="shared" ca="1" si="10"/>
        <v>5</v>
      </c>
      <c r="H19" t="str">
        <f t="shared" ca="1" si="2"/>
        <v>2,5</v>
      </c>
      <c r="I19" t="b">
        <f ca="1">AND(F19&gt;0,G19&gt;0,F19&lt;31,G19&lt;31,ISERROR(MATCH(H19,E$4:E19,0)))</f>
        <v>1</v>
      </c>
      <c r="J19" t="b">
        <f ca="1">OR(J18,AND(F19=31,ISERROR(MATCH(TRUE,J$2:J18,0))))</f>
        <v>0</v>
      </c>
      <c r="K19">
        <f t="shared" ca="1" si="11"/>
        <v>4</v>
      </c>
      <c r="P19" s="1">
        <v>0</v>
      </c>
      <c r="Q19" s="5">
        <f t="shared" ca="1" si="15"/>
        <v>0</v>
      </c>
      <c r="R19" s="6">
        <f t="shared" ca="1" si="15"/>
        <v>0</v>
      </c>
      <c r="S19" s="6">
        <f t="shared" ca="1" si="15"/>
        <v>0</v>
      </c>
      <c r="T19" s="6">
        <f t="shared" ca="1" si="15"/>
        <v>0</v>
      </c>
      <c r="U19" s="6">
        <f t="shared" ca="1" si="15"/>
        <v>0</v>
      </c>
      <c r="V19" s="6">
        <f t="shared" ca="1" si="15"/>
        <v>0</v>
      </c>
      <c r="W19" s="6">
        <f t="shared" ca="1" si="15"/>
        <v>0</v>
      </c>
      <c r="X19" s="6">
        <f t="shared" ca="1" si="15"/>
        <v>0</v>
      </c>
      <c r="Y19" s="6">
        <f t="shared" ca="1" si="15"/>
        <v>0</v>
      </c>
      <c r="Z19" s="6">
        <f t="shared" ca="1" si="15"/>
        <v>0</v>
      </c>
      <c r="AA19" s="6">
        <f t="shared" ca="1" si="16"/>
        <v>0</v>
      </c>
      <c r="AB19" s="6">
        <f t="shared" ca="1" si="16"/>
        <v>0</v>
      </c>
      <c r="AC19" s="6">
        <f t="shared" ca="1" si="16"/>
        <v>0</v>
      </c>
      <c r="AD19" s="6">
        <f t="shared" ca="1" si="16"/>
        <v>0</v>
      </c>
      <c r="AE19" s="6">
        <f t="shared" ca="1" si="16"/>
        <v>0</v>
      </c>
      <c r="AF19" s="6">
        <f t="shared" ca="1" si="16"/>
        <v>91</v>
      </c>
      <c r="AG19" s="6">
        <f t="shared" ca="1" si="16"/>
        <v>92</v>
      </c>
      <c r="AH19" s="6">
        <f t="shared" ca="1" si="16"/>
        <v>0</v>
      </c>
      <c r="AI19" s="6">
        <f t="shared" ca="1" si="16"/>
        <v>96</v>
      </c>
      <c r="AJ19" s="6">
        <f t="shared" ca="1" si="16"/>
        <v>97</v>
      </c>
      <c r="AK19" s="6">
        <f t="shared" ca="1" si="17"/>
        <v>98</v>
      </c>
      <c r="AL19" s="6">
        <f t="shared" ca="1" si="17"/>
        <v>0</v>
      </c>
      <c r="AM19" s="6">
        <f t="shared" ca="1" si="17"/>
        <v>0</v>
      </c>
      <c r="AN19" s="6">
        <f t="shared" ca="1" si="17"/>
        <v>0</v>
      </c>
      <c r="AO19" s="6">
        <f t="shared" ca="1" si="17"/>
        <v>0</v>
      </c>
      <c r="AP19" s="6">
        <f t="shared" ca="1" si="17"/>
        <v>0</v>
      </c>
      <c r="AQ19" s="6">
        <f t="shared" ca="1" si="17"/>
        <v>0</v>
      </c>
      <c r="AR19" s="6">
        <f t="shared" ca="1" si="17"/>
        <v>0</v>
      </c>
      <c r="AS19" s="6">
        <f t="shared" ca="1" si="17"/>
        <v>0</v>
      </c>
      <c r="AT19" s="7">
        <f t="shared" ca="1" si="17"/>
        <v>0</v>
      </c>
      <c r="AU19" t="str">
        <f t="shared" ca="1" si="6"/>
        <v/>
      </c>
    </row>
    <row r="20" spans="2:47" x14ac:dyDescent="0.3">
      <c r="B20">
        <f t="shared" ca="1" si="12"/>
        <v>2</v>
      </c>
      <c r="C20">
        <f t="shared" ca="1" si="13"/>
        <v>5</v>
      </c>
      <c r="D20" s="1" t="str">
        <f t="shared" ca="1" si="14"/>
        <v>C</v>
      </c>
      <c r="E20" t="str">
        <f t="shared" ca="1" si="1"/>
        <v>2,5</v>
      </c>
      <c r="F20">
        <f t="shared" ca="1" si="9"/>
        <v>2</v>
      </c>
      <c r="G20">
        <f t="shared" ca="1" si="10"/>
        <v>5</v>
      </c>
      <c r="H20" t="str">
        <f t="shared" ca="1" si="2"/>
        <v>2,5</v>
      </c>
      <c r="I20" t="b">
        <f ca="1">AND(F20&gt;0,G20&gt;0,F20&lt;31,G20&lt;31,ISERROR(MATCH(H20,E$4:E20,0)))</f>
        <v>0</v>
      </c>
      <c r="J20" t="b">
        <f ca="1">OR(J19,AND(F20=31,ISERROR(MATCH(TRUE,J$2:J19,0))))</f>
        <v>0</v>
      </c>
      <c r="K20">
        <f t="shared" ca="1" si="11"/>
        <v>5</v>
      </c>
      <c r="P20" s="1">
        <v>0</v>
      </c>
      <c r="Q20" s="5">
        <f t="shared" ca="1" si="15"/>
        <v>0</v>
      </c>
      <c r="R20" s="6">
        <f t="shared" ca="1" si="15"/>
        <v>0</v>
      </c>
      <c r="S20" s="6">
        <f t="shared" ca="1" si="15"/>
        <v>0</v>
      </c>
      <c r="T20" s="6">
        <f t="shared" ca="1" si="15"/>
        <v>0</v>
      </c>
      <c r="U20" s="6">
        <f t="shared" ca="1" si="15"/>
        <v>0</v>
      </c>
      <c r="V20" s="6">
        <f t="shared" ca="1" si="15"/>
        <v>0</v>
      </c>
      <c r="W20" s="6">
        <f t="shared" ca="1" si="15"/>
        <v>0</v>
      </c>
      <c r="X20" s="6">
        <f t="shared" ca="1" si="15"/>
        <v>0</v>
      </c>
      <c r="Y20" s="6">
        <f t="shared" ca="1" si="15"/>
        <v>0</v>
      </c>
      <c r="Z20" s="6">
        <f t="shared" ca="1" si="15"/>
        <v>0</v>
      </c>
      <c r="AA20" s="6">
        <f t="shared" ca="1" si="16"/>
        <v>0</v>
      </c>
      <c r="AB20" s="6">
        <f t="shared" ca="1" si="16"/>
        <v>0</v>
      </c>
      <c r="AC20" s="6">
        <f t="shared" ca="1" si="16"/>
        <v>0</v>
      </c>
      <c r="AD20" s="6">
        <f t="shared" ca="1" si="16"/>
        <v>0</v>
      </c>
      <c r="AE20" s="6">
        <f t="shared" ca="1" si="16"/>
        <v>0</v>
      </c>
      <c r="AF20" s="6">
        <f t="shared" ca="1" si="16"/>
        <v>0</v>
      </c>
      <c r="AG20" s="6">
        <f t="shared" ca="1" si="16"/>
        <v>0</v>
      </c>
      <c r="AH20" s="6">
        <f t="shared" ca="1" si="16"/>
        <v>0</v>
      </c>
      <c r="AI20" s="6">
        <f t="shared" ca="1" si="16"/>
        <v>0</v>
      </c>
      <c r="AJ20" s="6">
        <f t="shared" ca="1" si="16"/>
        <v>0</v>
      </c>
      <c r="AK20" s="6">
        <f t="shared" ca="1" si="17"/>
        <v>99</v>
      </c>
      <c r="AL20" s="6">
        <f t="shared" ca="1" si="17"/>
        <v>100</v>
      </c>
      <c r="AM20" s="6">
        <f t="shared" ca="1" si="17"/>
        <v>0</v>
      </c>
      <c r="AN20" s="6">
        <f t="shared" ca="1" si="17"/>
        <v>0</v>
      </c>
      <c r="AO20" s="6">
        <f t="shared" ca="1" si="17"/>
        <v>0</v>
      </c>
      <c r="AP20" s="6">
        <f t="shared" ca="1" si="17"/>
        <v>0</v>
      </c>
      <c r="AQ20" s="6">
        <f t="shared" ca="1" si="17"/>
        <v>0</v>
      </c>
      <c r="AR20" s="6">
        <f t="shared" ca="1" si="17"/>
        <v>0</v>
      </c>
      <c r="AS20" s="6">
        <f t="shared" ca="1" si="17"/>
        <v>0</v>
      </c>
      <c r="AT20" s="7">
        <f t="shared" ca="1" si="17"/>
        <v>0</v>
      </c>
      <c r="AU20" t="str">
        <f t="shared" ca="1" si="6"/>
        <v/>
      </c>
    </row>
    <row r="21" spans="2:47" x14ac:dyDescent="0.3">
      <c r="B21">
        <f t="shared" ca="1" si="12"/>
        <v>2</v>
      </c>
      <c r="C21">
        <f t="shared" ca="1" si="13"/>
        <v>5</v>
      </c>
      <c r="D21" s="1" t="str">
        <f t="shared" ca="1" si="14"/>
        <v>C</v>
      </c>
      <c r="E21" t="str">
        <f t="shared" ca="1" si="1"/>
        <v>2,5</v>
      </c>
      <c r="F21">
        <f t="shared" ca="1" si="9"/>
        <v>2</v>
      </c>
      <c r="G21">
        <f t="shared" ca="1" si="10"/>
        <v>5</v>
      </c>
      <c r="H21" t="str">
        <f t="shared" ca="1" si="2"/>
        <v>2,5</v>
      </c>
      <c r="I21" t="b">
        <f ca="1">AND(F21&gt;0,G21&gt;0,F21&lt;31,G21&lt;31,ISERROR(MATCH(H21,E$4:E21,0)))</f>
        <v>0</v>
      </c>
      <c r="J21" t="b">
        <f ca="1">OR(J20,AND(F21=31,ISERROR(MATCH(TRUE,J$2:J20,0))))</f>
        <v>0</v>
      </c>
      <c r="K21">
        <f t="shared" ca="1" si="11"/>
        <v>5</v>
      </c>
      <c r="P21" s="1">
        <v>0</v>
      </c>
      <c r="Q21" s="5">
        <f t="shared" ca="1" si="15"/>
        <v>0</v>
      </c>
      <c r="R21" s="6">
        <f t="shared" ca="1" si="15"/>
        <v>0</v>
      </c>
      <c r="S21" s="6">
        <f t="shared" ca="1" si="15"/>
        <v>0</v>
      </c>
      <c r="T21" s="6">
        <f t="shared" ca="1" si="15"/>
        <v>0</v>
      </c>
      <c r="U21" s="6">
        <f t="shared" ca="1" si="15"/>
        <v>0</v>
      </c>
      <c r="V21" s="6">
        <f t="shared" ca="1" si="15"/>
        <v>0</v>
      </c>
      <c r="W21" s="6">
        <f t="shared" ca="1" si="15"/>
        <v>0</v>
      </c>
      <c r="X21" s="6">
        <f t="shared" ca="1" si="15"/>
        <v>0</v>
      </c>
      <c r="Y21" s="6">
        <f t="shared" ca="1" si="15"/>
        <v>0</v>
      </c>
      <c r="Z21" s="6">
        <f t="shared" ca="1" si="15"/>
        <v>0</v>
      </c>
      <c r="AA21" s="6">
        <f t="shared" ca="1" si="16"/>
        <v>0</v>
      </c>
      <c r="AB21" s="6">
        <f t="shared" ca="1" si="16"/>
        <v>0</v>
      </c>
      <c r="AC21" s="6">
        <f t="shared" ca="1" si="16"/>
        <v>0</v>
      </c>
      <c r="AD21" s="6">
        <f t="shared" ca="1" si="16"/>
        <v>0</v>
      </c>
      <c r="AE21" s="6">
        <f t="shared" ca="1" si="16"/>
        <v>0</v>
      </c>
      <c r="AF21" s="6">
        <f t="shared" ca="1" si="16"/>
        <v>0</v>
      </c>
      <c r="AG21" s="6">
        <f t="shared" ca="1" si="16"/>
        <v>0</v>
      </c>
      <c r="AH21" s="6">
        <f t="shared" ca="1" si="16"/>
        <v>0</v>
      </c>
      <c r="AI21" s="6">
        <f t="shared" ca="1" si="16"/>
        <v>106</v>
      </c>
      <c r="AJ21" s="6">
        <f t="shared" ca="1" si="16"/>
        <v>105</v>
      </c>
      <c r="AK21" s="6">
        <f t="shared" ca="1" si="17"/>
        <v>104</v>
      </c>
      <c r="AL21" s="6">
        <f t="shared" ca="1" si="17"/>
        <v>101</v>
      </c>
      <c r="AM21" s="6">
        <f t="shared" ca="1" si="17"/>
        <v>0</v>
      </c>
      <c r="AN21" s="6">
        <f t="shared" ca="1" si="17"/>
        <v>0</v>
      </c>
      <c r="AO21" s="6">
        <f t="shared" ca="1" si="17"/>
        <v>0</v>
      </c>
      <c r="AP21" s="6">
        <f t="shared" ca="1" si="17"/>
        <v>0</v>
      </c>
      <c r="AQ21" s="6">
        <f t="shared" ca="1" si="17"/>
        <v>0</v>
      </c>
      <c r="AR21" s="6">
        <f t="shared" ca="1" si="17"/>
        <v>0</v>
      </c>
      <c r="AS21" s="6">
        <f t="shared" ca="1" si="17"/>
        <v>0</v>
      </c>
      <c r="AT21" s="7">
        <f t="shared" ca="1" si="17"/>
        <v>0</v>
      </c>
      <c r="AU21" t="str">
        <f t="shared" ca="1" si="6"/>
        <v/>
      </c>
    </row>
    <row r="22" spans="2:47" x14ac:dyDescent="0.3">
      <c r="B22">
        <f t="shared" ca="1" si="12"/>
        <v>2</v>
      </c>
      <c r="C22">
        <f t="shared" ca="1" si="13"/>
        <v>5</v>
      </c>
      <c r="D22" s="1" t="str">
        <f t="shared" ca="1" si="14"/>
        <v>R</v>
      </c>
      <c r="E22" t="str">
        <f t="shared" ca="1" si="1"/>
        <v>2,5</v>
      </c>
      <c r="F22">
        <f t="shared" ca="1" si="9"/>
        <v>2</v>
      </c>
      <c r="G22">
        <f t="shared" ca="1" si="10"/>
        <v>6</v>
      </c>
      <c r="H22" t="str">
        <f t="shared" ca="1" si="2"/>
        <v>2,6</v>
      </c>
      <c r="I22" t="b">
        <f ca="1">AND(F22&gt;0,G22&gt;0,F22&lt;31,G22&lt;31,ISERROR(MATCH(H22,E$4:E22,0)))</f>
        <v>1</v>
      </c>
      <c r="J22" t="b">
        <f ca="1">OR(J21,AND(F22=31,ISERROR(MATCH(TRUE,J$2:J21,0))))</f>
        <v>0</v>
      </c>
      <c r="K22">
        <f t="shared" ca="1" si="11"/>
        <v>5</v>
      </c>
      <c r="P22" s="1">
        <v>0</v>
      </c>
      <c r="Q22" s="5">
        <f t="shared" ca="1" si="15"/>
        <v>0</v>
      </c>
      <c r="R22" s="6">
        <f t="shared" ca="1" si="15"/>
        <v>0</v>
      </c>
      <c r="S22" s="6">
        <f t="shared" ca="1" si="15"/>
        <v>0</v>
      </c>
      <c r="T22" s="6">
        <f t="shared" ca="1" si="15"/>
        <v>0</v>
      </c>
      <c r="U22" s="6">
        <f t="shared" ca="1" si="15"/>
        <v>0</v>
      </c>
      <c r="V22" s="6">
        <f t="shared" ca="1" si="15"/>
        <v>0</v>
      </c>
      <c r="W22" s="6">
        <f t="shared" ca="1" si="15"/>
        <v>0</v>
      </c>
      <c r="X22" s="6">
        <f t="shared" ca="1" si="15"/>
        <v>0</v>
      </c>
      <c r="Y22" s="6">
        <f t="shared" ca="1" si="15"/>
        <v>0</v>
      </c>
      <c r="Z22" s="6">
        <f t="shared" ca="1" si="15"/>
        <v>0</v>
      </c>
      <c r="AA22" s="6">
        <f t="shared" ca="1" si="16"/>
        <v>0</v>
      </c>
      <c r="AB22" s="6">
        <f t="shared" ca="1" si="16"/>
        <v>0</v>
      </c>
      <c r="AC22" s="6">
        <f t="shared" ca="1" si="16"/>
        <v>0</v>
      </c>
      <c r="AD22" s="6">
        <f t="shared" ca="1" si="16"/>
        <v>0</v>
      </c>
      <c r="AE22" s="6">
        <f t="shared" ca="1" si="16"/>
        <v>0</v>
      </c>
      <c r="AF22" s="6">
        <f t="shared" ca="1" si="16"/>
        <v>0</v>
      </c>
      <c r="AG22" s="6">
        <f t="shared" ca="1" si="16"/>
        <v>0</v>
      </c>
      <c r="AH22" s="6">
        <f t="shared" ca="1" si="16"/>
        <v>108</v>
      </c>
      <c r="AI22" s="6">
        <f t="shared" ca="1" si="16"/>
        <v>107</v>
      </c>
      <c r="AJ22" s="6">
        <f t="shared" ca="1" si="16"/>
        <v>0</v>
      </c>
      <c r="AK22" s="6">
        <f t="shared" ca="1" si="17"/>
        <v>103</v>
      </c>
      <c r="AL22" s="6">
        <f t="shared" ca="1" si="17"/>
        <v>102</v>
      </c>
      <c r="AM22" s="6">
        <f t="shared" ca="1" si="17"/>
        <v>0</v>
      </c>
      <c r="AN22" s="6">
        <f t="shared" ca="1" si="17"/>
        <v>0</v>
      </c>
      <c r="AO22" s="6">
        <f t="shared" ca="1" si="17"/>
        <v>0</v>
      </c>
      <c r="AP22" s="6">
        <f t="shared" ca="1" si="17"/>
        <v>0</v>
      </c>
      <c r="AQ22" s="6">
        <f t="shared" ca="1" si="17"/>
        <v>0</v>
      </c>
      <c r="AR22" s="6">
        <f t="shared" ca="1" si="17"/>
        <v>0</v>
      </c>
      <c r="AS22" s="6">
        <f t="shared" ca="1" si="17"/>
        <v>0</v>
      </c>
      <c r="AT22" s="7">
        <f t="shared" ca="1" si="17"/>
        <v>0</v>
      </c>
      <c r="AU22" t="str">
        <f t="shared" ca="1" si="6"/>
        <v/>
      </c>
    </row>
    <row r="23" spans="2:47" x14ac:dyDescent="0.3">
      <c r="B23">
        <f ca="1">IF(I22,F22,B22)</f>
        <v>2</v>
      </c>
      <c r="C23">
        <f ca="1">IF(I22,G22,C22)</f>
        <v>6</v>
      </c>
      <c r="D23" s="1" t="str">
        <f t="shared" ca="1" si="14"/>
        <v>R</v>
      </c>
      <c r="E23" t="str">
        <f t="shared" ca="1" si="1"/>
        <v>2,6</v>
      </c>
      <c r="F23">
        <f t="shared" ca="1" si="9"/>
        <v>2</v>
      </c>
      <c r="G23">
        <f t="shared" ca="1" si="10"/>
        <v>7</v>
      </c>
      <c r="H23" t="str">
        <f t="shared" ca="1" si="2"/>
        <v>2,7</v>
      </c>
      <c r="I23" t="b">
        <f ca="1">AND(F23&gt;0,G23&gt;0,F23&lt;31,G23&lt;31,ISERROR(MATCH(H23,E$4:E23,0)))</f>
        <v>1</v>
      </c>
      <c r="J23" t="b">
        <f ca="1">OR(J22,AND(F23=31,ISERROR(MATCH(TRUE,J$2:J22,0))))</f>
        <v>0</v>
      </c>
      <c r="K23">
        <f t="shared" ca="1" si="11"/>
        <v>6</v>
      </c>
      <c r="P23" s="1">
        <v>0</v>
      </c>
      <c r="Q23" s="5">
        <f t="shared" ref="Q23:Z32" ca="1" si="18">IF(ISERROR(MATCH(COLUMN()-COLUMN($P$2)&amp;","&amp;ROW()-ROW($P$2),AtRefs,0)),0,VLOOKUP(COLUMN()-COLUMN($P$2)&amp;","&amp;ROW()-ROW($P$2),Path,7,FALSE))</f>
        <v>0</v>
      </c>
      <c r="R23" s="6">
        <f t="shared" ca="1" si="18"/>
        <v>0</v>
      </c>
      <c r="S23" s="6">
        <f t="shared" ca="1" si="18"/>
        <v>0</v>
      </c>
      <c r="T23" s="6">
        <f t="shared" ca="1" si="18"/>
        <v>0</v>
      </c>
      <c r="U23" s="6">
        <f t="shared" ca="1" si="18"/>
        <v>0</v>
      </c>
      <c r="V23" s="6">
        <f t="shared" ca="1" si="18"/>
        <v>0</v>
      </c>
      <c r="W23" s="6">
        <f t="shared" ca="1" si="18"/>
        <v>0</v>
      </c>
      <c r="X23" s="6">
        <f t="shared" ca="1" si="18"/>
        <v>0</v>
      </c>
      <c r="Y23" s="6">
        <f t="shared" ca="1" si="18"/>
        <v>0</v>
      </c>
      <c r="Z23" s="6">
        <f t="shared" ca="1" si="18"/>
        <v>0</v>
      </c>
      <c r="AA23" s="6">
        <f t="shared" ref="AA23:AJ32" ca="1" si="19">IF(ISERROR(MATCH(COLUMN()-COLUMN($P$2)&amp;","&amp;ROW()-ROW($P$2),AtRefs,0)),0,VLOOKUP(COLUMN()-COLUMN($P$2)&amp;","&amp;ROW()-ROW($P$2),Path,7,FALSE))</f>
        <v>0</v>
      </c>
      <c r="AB23" s="6">
        <f t="shared" ca="1" si="19"/>
        <v>0</v>
      </c>
      <c r="AC23" s="6">
        <f t="shared" ca="1" si="19"/>
        <v>0</v>
      </c>
      <c r="AD23" s="6">
        <f t="shared" ca="1" si="19"/>
        <v>0</v>
      </c>
      <c r="AE23" s="6">
        <f t="shared" ca="1" si="19"/>
        <v>0</v>
      </c>
      <c r="AF23" s="6">
        <f t="shared" ca="1" si="19"/>
        <v>0</v>
      </c>
      <c r="AG23" s="6">
        <f t="shared" ca="1" si="19"/>
        <v>0</v>
      </c>
      <c r="AH23" s="6">
        <f t="shared" ca="1" si="19"/>
        <v>109</v>
      </c>
      <c r="AI23" s="6">
        <f t="shared" ca="1" si="19"/>
        <v>0</v>
      </c>
      <c r="AJ23" s="6">
        <f t="shared" ca="1" si="19"/>
        <v>0</v>
      </c>
      <c r="AK23" s="6">
        <f t="shared" ref="AK23:AT32" ca="1" si="20">IF(ISERROR(MATCH(COLUMN()-COLUMN($P$2)&amp;","&amp;ROW()-ROW($P$2),AtRefs,0)),0,VLOOKUP(COLUMN()-COLUMN($P$2)&amp;","&amp;ROW()-ROW($P$2),Path,7,FALSE))</f>
        <v>0</v>
      </c>
      <c r="AL23" s="6">
        <f t="shared" ca="1" si="20"/>
        <v>0</v>
      </c>
      <c r="AM23" s="6">
        <f t="shared" ca="1" si="20"/>
        <v>0</v>
      </c>
      <c r="AN23" s="6">
        <f t="shared" ca="1" si="20"/>
        <v>0</v>
      </c>
      <c r="AO23" s="6">
        <f t="shared" ca="1" si="20"/>
        <v>0</v>
      </c>
      <c r="AP23" s="6">
        <f t="shared" ca="1" si="20"/>
        <v>0</v>
      </c>
      <c r="AQ23" s="6">
        <f t="shared" ca="1" si="20"/>
        <v>0</v>
      </c>
      <c r="AR23" s="6">
        <f t="shared" ca="1" si="20"/>
        <v>0</v>
      </c>
      <c r="AS23" s="6">
        <f t="shared" ca="1" si="20"/>
        <v>0</v>
      </c>
      <c r="AT23" s="7">
        <f t="shared" ca="1" si="20"/>
        <v>0</v>
      </c>
      <c r="AU23" t="str">
        <f t="shared" ca="1" si="6"/>
        <v/>
      </c>
    </row>
    <row r="24" spans="2:47" x14ac:dyDescent="0.3">
      <c r="B24">
        <f ca="1">IF(I23,F23,B23)</f>
        <v>2</v>
      </c>
      <c r="C24">
        <f ca="1">IF(I23,G23,C23)</f>
        <v>7</v>
      </c>
      <c r="D24" s="1" t="str">
        <f t="shared" ca="1" si="14"/>
        <v>R</v>
      </c>
      <c r="E24" t="str">
        <f t="shared" ca="1" si="1"/>
        <v>2,7</v>
      </c>
      <c r="F24">
        <f t="shared" ca="1" si="9"/>
        <v>2</v>
      </c>
      <c r="G24">
        <f t="shared" ca="1" si="10"/>
        <v>7</v>
      </c>
      <c r="H24" t="str">
        <f t="shared" ca="1" si="2"/>
        <v>2,7</v>
      </c>
      <c r="I24" t="b">
        <f ca="1">AND(F24&gt;0,G24&gt;0,F24&lt;31,G24&lt;31,ISERROR(MATCH(H24,E$4:E24,0)))</f>
        <v>0</v>
      </c>
      <c r="J24" t="b">
        <f ca="1">OR(J23,AND(F24=31,ISERROR(MATCH(TRUE,J$2:J23,0))))</f>
        <v>0</v>
      </c>
      <c r="K24">
        <f t="shared" ca="1" si="11"/>
        <v>7</v>
      </c>
      <c r="P24" s="1">
        <v>0</v>
      </c>
      <c r="Q24" s="5">
        <f t="shared" ca="1" si="18"/>
        <v>0</v>
      </c>
      <c r="R24" s="6">
        <f t="shared" ca="1" si="18"/>
        <v>0</v>
      </c>
      <c r="S24" s="6">
        <f t="shared" ca="1" si="18"/>
        <v>0</v>
      </c>
      <c r="T24" s="6">
        <f t="shared" ca="1" si="18"/>
        <v>0</v>
      </c>
      <c r="U24" s="6">
        <f t="shared" ca="1" si="18"/>
        <v>0</v>
      </c>
      <c r="V24" s="6">
        <f t="shared" ca="1" si="18"/>
        <v>0</v>
      </c>
      <c r="W24" s="6">
        <f t="shared" ca="1" si="18"/>
        <v>0</v>
      </c>
      <c r="X24" s="6">
        <f t="shared" ca="1" si="18"/>
        <v>0</v>
      </c>
      <c r="Y24" s="6">
        <f t="shared" ca="1" si="18"/>
        <v>0</v>
      </c>
      <c r="Z24" s="6">
        <f t="shared" ca="1" si="18"/>
        <v>0</v>
      </c>
      <c r="AA24" s="6">
        <f t="shared" ca="1" si="19"/>
        <v>0</v>
      </c>
      <c r="AB24" s="6">
        <f t="shared" ca="1" si="19"/>
        <v>0</v>
      </c>
      <c r="AC24" s="6">
        <f t="shared" ca="1" si="19"/>
        <v>0</v>
      </c>
      <c r="AD24" s="6">
        <f t="shared" ca="1" si="19"/>
        <v>0</v>
      </c>
      <c r="AE24" s="6">
        <f t="shared" ca="1" si="19"/>
        <v>0</v>
      </c>
      <c r="AF24" s="6">
        <f t="shared" ca="1" si="19"/>
        <v>112</v>
      </c>
      <c r="AG24" s="6">
        <f t="shared" ca="1" si="19"/>
        <v>111</v>
      </c>
      <c r="AH24" s="6">
        <f t="shared" ca="1" si="19"/>
        <v>110</v>
      </c>
      <c r="AI24" s="6">
        <f t="shared" ca="1" si="19"/>
        <v>0</v>
      </c>
      <c r="AJ24" s="6">
        <f t="shared" ca="1" si="19"/>
        <v>0</v>
      </c>
      <c r="AK24" s="6">
        <f t="shared" ca="1" si="20"/>
        <v>0</v>
      </c>
      <c r="AL24" s="6">
        <f t="shared" ca="1" si="20"/>
        <v>0</v>
      </c>
      <c r="AM24" s="6">
        <f t="shared" ca="1" si="20"/>
        <v>0</v>
      </c>
      <c r="AN24" s="6">
        <f t="shared" ca="1" si="20"/>
        <v>0</v>
      </c>
      <c r="AO24" s="6">
        <f t="shared" ca="1" si="20"/>
        <v>0</v>
      </c>
      <c r="AP24" s="6">
        <f t="shared" ca="1" si="20"/>
        <v>0</v>
      </c>
      <c r="AQ24" s="6">
        <f t="shared" ca="1" si="20"/>
        <v>0</v>
      </c>
      <c r="AR24" s="6">
        <f t="shared" ca="1" si="20"/>
        <v>0</v>
      </c>
      <c r="AS24" s="6">
        <f t="shared" ca="1" si="20"/>
        <v>0</v>
      </c>
      <c r="AT24" s="7">
        <f t="shared" ca="1" si="20"/>
        <v>0</v>
      </c>
      <c r="AU24" t="str">
        <f t="shared" ca="1" si="6"/>
        <v/>
      </c>
    </row>
    <row r="25" spans="2:47" x14ac:dyDescent="0.3">
      <c r="B25">
        <f t="shared" ca="1" si="12"/>
        <v>2</v>
      </c>
      <c r="C25">
        <f t="shared" ca="1" si="13"/>
        <v>7</v>
      </c>
      <c r="D25" s="1" t="str">
        <f t="shared" ca="1" si="14"/>
        <v>C</v>
      </c>
      <c r="E25" t="str">
        <f t="shared" ca="1" si="1"/>
        <v>2,7</v>
      </c>
      <c r="F25">
        <f t="shared" ca="1" si="9"/>
        <v>2</v>
      </c>
      <c r="G25">
        <f t="shared" ca="1" si="10"/>
        <v>7</v>
      </c>
      <c r="H25" t="str">
        <f t="shared" ca="1" si="2"/>
        <v>2,7</v>
      </c>
      <c r="I25" t="b">
        <f ca="1">AND(F25&gt;0,G25&gt;0,F25&lt;31,G25&lt;31,ISERROR(MATCH(H25,E$4:E25,0)))</f>
        <v>0</v>
      </c>
      <c r="J25" t="b">
        <f ca="1">OR(J24,AND(F25=31,ISERROR(MATCH(TRUE,J$2:J24,0))))</f>
        <v>0</v>
      </c>
      <c r="K25">
        <f t="shared" ca="1" si="11"/>
        <v>7</v>
      </c>
      <c r="P25" s="1">
        <v>0</v>
      </c>
      <c r="Q25" s="5">
        <f t="shared" ca="1" si="18"/>
        <v>0</v>
      </c>
      <c r="R25" s="6">
        <f t="shared" ca="1" si="18"/>
        <v>0</v>
      </c>
      <c r="S25" s="6">
        <f t="shared" ca="1" si="18"/>
        <v>0</v>
      </c>
      <c r="T25" s="6">
        <f t="shared" ca="1" si="18"/>
        <v>0</v>
      </c>
      <c r="U25" s="6">
        <f t="shared" ca="1" si="18"/>
        <v>0</v>
      </c>
      <c r="V25" s="6">
        <f t="shared" ca="1" si="18"/>
        <v>0</v>
      </c>
      <c r="W25" s="6">
        <f t="shared" ca="1" si="18"/>
        <v>0</v>
      </c>
      <c r="X25" s="6">
        <f t="shared" ca="1" si="18"/>
        <v>0</v>
      </c>
      <c r="Y25" s="6">
        <f t="shared" ca="1" si="18"/>
        <v>0</v>
      </c>
      <c r="Z25" s="6">
        <f t="shared" ca="1" si="18"/>
        <v>0</v>
      </c>
      <c r="AA25" s="6">
        <f t="shared" ca="1" si="19"/>
        <v>0</v>
      </c>
      <c r="AB25" s="6">
        <f t="shared" ca="1" si="19"/>
        <v>0</v>
      </c>
      <c r="AC25" s="6">
        <f t="shared" ca="1" si="19"/>
        <v>0</v>
      </c>
      <c r="AD25" s="6">
        <f t="shared" ca="1" si="19"/>
        <v>0</v>
      </c>
      <c r="AE25" s="6">
        <f t="shared" ca="1" si="19"/>
        <v>0</v>
      </c>
      <c r="AF25" s="6">
        <f t="shared" ca="1" si="19"/>
        <v>113</v>
      </c>
      <c r="AG25" s="6">
        <f t="shared" ca="1" si="19"/>
        <v>114</v>
      </c>
      <c r="AH25" s="6">
        <f t="shared" ca="1" si="19"/>
        <v>0</v>
      </c>
      <c r="AI25" s="6">
        <f t="shared" ca="1" si="19"/>
        <v>0</v>
      </c>
      <c r="AJ25" s="6">
        <f t="shared" ca="1" si="19"/>
        <v>0</v>
      </c>
      <c r="AK25" s="6">
        <f t="shared" ca="1" si="20"/>
        <v>0</v>
      </c>
      <c r="AL25" s="6">
        <f t="shared" ca="1" si="20"/>
        <v>0</v>
      </c>
      <c r="AM25" s="6">
        <f t="shared" ca="1" si="20"/>
        <v>0</v>
      </c>
      <c r="AN25" s="6">
        <f t="shared" ca="1" si="20"/>
        <v>0</v>
      </c>
      <c r="AO25" s="6">
        <f t="shared" ca="1" si="20"/>
        <v>0</v>
      </c>
      <c r="AP25" s="6">
        <f t="shared" ca="1" si="20"/>
        <v>0</v>
      </c>
      <c r="AQ25" s="6">
        <f t="shared" ca="1" si="20"/>
        <v>0</v>
      </c>
      <c r="AR25" s="6">
        <f t="shared" ca="1" si="20"/>
        <v>0</v>
      </c>
      <c r="AS25" s="6">
        <f t="shared" ca="1" si="20"/>
        <v>0</v>
      </c>
      <c r="AT25" s="7">
        <f t="shared" ca="1" si="20"/>
        <v>0</v>
      </c>
      <c r="AU25" t="str">
        <f t="shared" ca="1" si="6"/>
        <v/>
      </c>
    </row>
    <row r="26" spans="2:47" x14ac:dyDescent="0.3">
      <c r="B26">
        <f t="shared" ca="1" si="12"/>
        <v>2</v>
      </c>
      <c r="C26">
        <f t="shared" ca="1" si="13"/>
        <v>7</v>
      </c>
      <c r="D26" s="1" t="str">
        <f t="shared" ca="1" si="14"/>
        <v>C</v>
      </c>
      <c r="E26" t="str">
        <f t="shared" ca="1" si="1"/>
        <v>2,7</v>
      </c>
      <c r="F26">
        <f t="shared" ca="1" si="9"/>
        <v>1</v>
      </c>
      <c r="G26">
        <f t="shared" ca="1" si="10"/>
        <v>7</v>
      </c>
      <c r="H26" t="str">
        <f t="shared" ca="1" si="2"/>
        <v>1,7</v>
      </c>
      <c r="I26" t="b">
        <f ca="1">AND(F26&gt;0,G26&gt;0,F26&lt;31,G26&lt;31,ISERROR(MATCH(H26,E$4:E26,0)))</f>
        <v>1</v>
      </c>
      <c r="J26" t="b">
        <f ca="1">OR(J25,AND(F26=31,ISERROR(MATCH(TRUE,J$2:J25,0))))</f>
        <v>0</v>
      </c>
      <c r="K26">
        <f t="shared" ca="1" si="11"/>
        <v>7</v>
      </c>
      <c r="P26" s="1">
        <v>0</v>
      </c>
      <c r="Q26" s="5">
        <f t="shared" ca="1" si="18"/>
        <v>0</v>
      </c>
      <c r="R26" s="6">
        <f t="shared" ca="1" si="18"/>
        <v>0</v>
      </c>
      <c r="S26" s="6">
        <f t="shared" ca="1" si="18"/>
        <v>0</v>
      </c>
      <c r="T26" s="6">
        <f t="shared" ca="1" si="18"/>
        <v>0</v>
      </c>
      <c r="U26" s="6">
        <f t="shared" ca="1" si="18"/>
        <v>0</v>
      </c>
      <c r="V26" s="6">
        <f t="shared" ca="1" si="18"/>
        <v>0</v>
      </c>
      <c r="W26" s="6">
        <f t="shared" ca="1" si="18"/>
        <v>0</v>
      </c>
      <c r="X26" s="6">
        <f t="shared" ca="1" si="18"/>
        <v>0</v>
      </c>
      <c r="Y26" s="6">
        <f t="shared" ca="1" si="18"/>
        <v>0</v>
      </c>
      <c r="Z26" s="6">
        <f t="shared" ca="1" si="18"/>
        <v>0</v>
      </c>
      <c r="AA26" s="6">
        <f t="shared" ca="1" si="19"/>
        <v>0</v>
      </c>
      <c r="AB26" s="6">
        <f t="shared" ca="1" si="19"/>
        <v>0</v>
      </c>
      <c r="AC26" s="6">
        <f t="shared" ca="1" si="19"/>
        <v>0</v>
      </c>
      <c r="AD26" s="6">
        <f t="shared" ca="1" si="19"/>
        <v>0</v>
      </c>
      <c r="AE26" s="6">
        <f t="shared" ca="1" si="19"/>
        <v>0</v>
      </c>
      <c r="AF26" s="6">
        <f t="shared" ca="1" si="19"/>
        <v>0</v>
      </c>
      <c r="AG26" s="6">
        <f t="shared" ca="1" si="19"/>
        <v>115</v>
      </c>
      <c r="AH26" s="6">
        <f t="shared" ca="1" si="19"/>
        <v>116</v>
      </c>
      <c r="AI26" s="6">
        <f t="shared" ca="1" si="19"/>
        <v>117</v>
      </c>
      <c r="AJ26" s="6">
        <f t="shared" ca="1" si="19"/>
        <v>0</v>
      </c>
      <c r="AK26" s="6">
        <f t="shared" ca="1" si="20"/>
        <v>0</v>
      </c>
      <c r="AL26" s="6">
        <f t="shared" ca="1" si="20"/>
        <v>0</v>
      </c>
      <c r="AM26" s="6">
        <f t="shared" ca="1" si="20"/>
        <v>0</v>
      </c>
      <c r="AN26" s="6">
        <f t="shared" ca="1" si="20"/>
        <v>0</v>
      </c>
      <c r="AO26" s="6">
        <f t="shared" ca="1" si="20"/>
        <v>0</v>
      </c>
      <c r="AP26" s="6">
        <f t="shared" ca="1" si="20"/>
        <v>0</v>
      </c>
      <c r="AQ26" s="6">
        <f t="shared" ca="1" si="20"/>
        <v>0</v>
      </c>
      <c r="AR26" s="6">
        <f t="shared" ca="1" si="20"/>
        <v>0</v>
      </c>
      <c r="AS26" s="6">
        <f t="shared" ca="1" si="20"/>
        <v>0</v>
      </c>
      <c r="AT26" s="7">
        <f t="shared" ca="1" si="20"/>
        <v>0</v>
      </c>
      <c r="AU26" t="str">
        <f t="shared" ca="1" si="6"/>
        <v/>
      </c>
    </row>
    <row r="27" spans="2:47" x14ac:dyDescent="0.3">
      <c r="B27">
        <f t="shared" ca="1" si="12"/>
        <v>1</v>
      </c>
      <c r="C27">
        <f t="shared" ca="1" si="13"/>
        <v>7</v>
      </c>
      <c r="D27" s="1" t="str">
        <f t="shared" ca="1" si="14"/>
        <v>C</v>
      </c>
      <c r="E27" t="str">
        <f t="shared" ca="1" si="1"/>
        <v>1,7</v>
      </c>
      <c r="F27">
        <f t="shared" ca="1" si="9"/>
        <v>2</v>
      </c>
      <c r="G27">
        <f t="shared" ca="1" si="10"/>
        <v>7</v>
      </c>
      <c r="H27" t="str">
        <f t="shared" ca="1" si="2"/>
        <v>2,7</v>
      </c>
      <c r="I27" t="b">
        <f ca="1">AND(F27&gt;0,G27&gt;0,F27&lt;31,G27&lt;31,ISERROR(MATCH(H27,E$4:E27,0)))</f>
        <v>0</v>
      </c>
      <c r="J27" t="b">
        <f ca="1">OR(J26,AND(F27=31,ISERROR(MATCH(TRUE,J$2:J26,0))))</f>
        <v>0</v>
      </c>
      <c r="K27">
        <f t="shared" ca="1" si="11"/>
        <v>8</v>
      </c>
      <c r="P27" s="1">
        <v>0</v>
      </c>
      <c r="Q27" s="5">
        <f t="shared" ca="1" si="18"/>
        <v>0</v>
      </c>
      <c r="R27" s="6">
        <f t="shared" ca="1" si="18"/>
        <v>0</v>
      </c>
      <c r="S27" s="6">
        <f t="shared" ca="1" si="18"/>
        <v>0</v>
      </c>
      <c r="T27" s="6">
        <f t="shared" ca="1" si="18"/>
        <v>0</v>
      </c>
      <c r="U27" s="6">
        <f t="shared" ca="1" si="18"/>
        <v>0</v>
      </c>
      <c r="V27" s="6">
        <f t="shared" ca="1" si="18"/>
        <v>0</v>
      </c>
      <c r="W27" s="6">
        <f t="shared" ca="1" si="18"/>
        <v>0</v>
      </c>
      <c r="X27" s="6">
        <f t="shared" ca="1" si="18"/>
        <v>0</v>
      </c>
      <c r="Y27" s="6">
        <f t="shared" ca="1" si="18"/>
        <v>0</v>
      </c>
      <c r="Z27" s="6">
        <f t="shared" ca="1" si="18"/>
        <v>0</v>
      </c>
      <c r="AA27" s="6">
        <f t="shared" ca="1" si="19"/>
        <v>0</v>
      </c>
      <c r="AB27" s="6">
        <f t="shared" ca="1" si="19"/>
        <v>0</v>
      </c>
      <c r="AC27" s="6">
        <f t="shared" ca="1" si="19"/>
        <v>0</v>
      </c>
      <c r="AD27" s="6">
        <f t="shared" ca="1" si="19"/>
        <v>0</v>
      </c>
      <c r="AE27" s="6">
        <f t="shared" ca="1" si="19"/>
        <v>0</v>
      </c>
      <c r="AF27" s="6">
        <f t="shared" ca="1" si="19"/>
        <v>123</v>
      </c>
      <c r="AG27" s="6">
        <f t="shared" ca="1" si="19"/>
        <v>122</v>
      </c>
      <c r="AH27" s="6">
        <f t="shared" ca="1" si="19"/>
        <v>119</v>
      </c>
      <c r="AI27" s="6">
        <f t="shared" ca="1" si="19"/>
        <v>118</v>
      </c>
      <c r="AJ27" s="6">
        <f t="shared" ca="1" si="19"/>
        <v>0</v>
      </c>
      <c r="AK27" s="6">
        <f t="shared" ca="1" si="20"/>
        <v>0</v>
      </c>
      <c r="AL27" s="6">
        <f t="shared" ca="1" si="20"/>
        <v>0</v>
      </c>
      <c r="AM27" s="6">
        <f t="shared" ca="1" si="20"/>
        <v>0</v>
      </c>
      <c r="AN27" s="6">
        <f t="shared" ca="1" si="20"/>
        <v>0</v>
      </c>
      <c r="AO27" s="6">
        <f t="shared" ca="1" si="20"/>
        <v>0</v>
      </c>
      <c r="AP27" s="6">
        <f t="shared" ca="1" si="20"/>
        <v>0</v>
      </c>
      <c r="AQ27" s="6">
        <f t="shared" ca="1" si="20"/>
        <v>0</v>
      </c>
      <c r="AR27" s="6">
        <f t="shared" ca="1" si="20"/>
        <v>0</v>
      </c>
      <c r="AS27" s="6">
        <f t="shared" ca="1" si="20"/>
        <v>0</v>
      </c>
      <c r="AT27" s="7">
        <f t="shared" ca="1" si="20"/>
        <v>0</v>
      </c>
      <c r="AU27" t="str">
        <f t="shared" ca="1" si="6"/>
        <v/>
      </c>
    </row>
    <row r="28" spans="2:47" x14ac:dyDescent="0.3">
      <c r="B28">
        <f t="shared" ca="1" si="12"/>
        <v>1</v>
      </c>
      <c r="C28">
        <f t="shared" ca="1" si="13"/>
        <v>7</v>
      </c>
      <c r="D28" s="1" t="str">
        <f t="shared" ca="1" si="14"/>
        <v>R</v>
      </c>
      <c r="E28" t="str">
        <f t="shared" ca="1" si="1"/>
        <v>1,7</v>
      </c>
      <c r="F28">
        <f t="shared" ca="1" si="9"/>
        <v>1</v>
      </c>
      <c r="G28">
        <f t="shared" ca="1" si="10"/>
        <v>7</v>
      </c>
      <c r="H28" t="str">
        <f t="shared" ca="1" si="2"/>
        <v>1,7</v>
      </c>
      <c r="I28" t="b">
        <f ca="1">AND(F28&gt;0,G28&gt;0,F28&lt;31,G28&lt;31,ISERROR(MATCH(H28,E$4:E28,0)))</f>
        <v>0</v>
      </c>
      <c r="J28" t="b">
        <f ca="1">OR(J27,AND(F28=31,ISERROR(MATCH(TRUE,J$2:J27,0))))</f>
        <v>0</v>
      </c>
      <c r="K28">
        <f t="shared" ca="1" si="11"/>
        <v>8</v>
      </c>
      <c r="P28" s="1">
        <v>0</v>
      </c>
      <c r="Q28" s="5">
        <f t="shared" ca="1" si="18"/>
        <v>0</v>
      </c>
      <c r="R28" s="6">
        <f t="shared" ca="1" si="18"/>
        <v>0</v>
      </c>
      <c r="S28" s="6">
        <f t="shared" ca="1" si="18"/>
        <v>0</v>
      </c>
      <c r="T28" s="6">
        <f t="shared" ca="1" si="18"/>
        <v>0</v>
      </c>
      <c r="U28" s="6">
        <f t="shared" ca="1" si="18"/>
        <v>0</v>
      </c>
      <c r="V28" s="6">
        <f t="shared" ca="1" si="18"/>
        <v>0</v>
      </c>
      <c r="W28" s="6">
        <f t="shared" ca="1" si="18"/>
        <v>0</v>
      </c>
      <c r="X28" s="6">
        <f t="shared" ca="1" si="18"/>
        <v>0</v>
      </c>
      <c r="Y28" s="6">
        <f t="shared" ca="1" si="18"/>
        <v>0</v>
      </c>
      <c r="Z28" s="6">
        <f t="shared" ca="1" si="18"/>
        <v>0</v>
      </c>
      <c r="AA28" s="6">
        <f t="shared" ca="1" si="19"/>
        <v>0</v>
      </c>
      <c r="AB28" s="6">
        <f t="shared" ca="1" si="19"/>
        <v>0</v>
      </c>
      <c r="AC28" s="6">
        <f t="shared" ca="1" si="19"/>
        <v>0</v>
      </c>
      <c r="AD28" s="6">
        <f t="shared" ca="1" si="19"/>
        <v>126</v>
      </c>
      <c r="AE28" s="6">
        <f t="shared" ca="1" si="19"/>
        <v>125</v>
      </c>
      <c r="AF28" s="6">
        <f t="shared" ca="1" si="19"/>
        <v>124</v>
      </c>
      <c r="AG28" s="6">
        <f t="shared" ca="1" si="19"/>
        <v>121</v>
      </c>
      <c r="AH28" s="6">
        <f t="shared" ca="1" si="19"/>
        <v>120</v>
      </c>
      <c r="AI28" s="6">
        <f t="shared" ca="1" si="19"/>
        <v>0</v>
      </c>
      <c r="AJ28" s="6">
        <f t="shared" ca="1" si="19"/>
        <v>0</v>
      </c>
      <c r="AK28" s="6">
        <f t="shared" ca="1" si="20"/>
        <v>0</v>
      </c>
      <c r="AL28" s="6">
        <f t="shared" ca="1" si="20"/>
        <v>0</v>
      </c>
      <c r="AM28" s="6">
        <f t="shared" ca="1" si="20"/>
        <v>0</v>
      </c>
      <c r="AN28" s="6">
        <f t="shared" ca="1" si="20"/>
        <v>0</v>
      </c>
      <c r="AO28" s="6">
        <f t="shared" ca="1" si="20"/>
        <v>0</v>
      </c>
      <c r="AP28" s="6">
        <f t="shared" ca="1" si="20"/>
        <v>0</v>
      </c>
      <c r="AQ28" s="6">
        <f t="shared" ca="1" si="20"/>
        <v>0</v>
      </c>
      <c r="AR28" s="6">
        <f t="shared" ca="1" si="20"/>
        <v>0</v>
      </c>
      <c r="AS28" s="6">
        <f t="shared" ca="1" si="20"/>
        <v>0</v>
      </c>
      <c r="AT28" s="7">
        <f t="shared" ca="1" si="20"/>
        <v>0</v>
      </c>
      <c r="AU28" t="str">
        <f t="shared" ca="1" si="6"/>
        <v/>
      </c>
    </row>
    <row r="29" spans="2:47" x14ac:dyDescent="0.3">
      <c r="B29">
        <f t="shared" ca="1" si="12"/>
        <v>1</v>
      </c>
      <c r="C29">
        <f t="shared" ca="1" si="13"/>
        <v>7</v>
      </c>
      <c r="D29" s="1" t="str">
        <f t="shared" ca="1" si="14"/>
        <v>R</v>
      </c>
      <c r="E29" t="str">
        <f t="shared" ca="1" si="1"/>
        <v>1,7</v>
      </c>
      <c r="F29">
        <f t="shared" ca="1" si="9"/>
        <v>1</v>
      </c>
      <c r="G29">
        <f t="shared" ca="1" si="10"/>
        <v>8</v>
      </c>
      <c r="H29" t="str">
        <f t="shared" ca="1" si="2"/>
        <v>1,8</v>
      </c>
      <c r="I29" t="b">
        <f ca="1">AND(F29&gt;0,G29&gt;0,F29&lt;31,G29&lt;31,ISERROR(MATCH(H29,E$4:E29,0)))</f>
        <v>1</v>
      </c>
      <c r="J29" t="b">
        <f ca="1">OR(J28,AND(F29=31,ISERROR(MATCH(TRUE,J$2:J28,0))))</f>
        <v>0</v>
      </c>
      <c r="K29">
        <f t="shared" ca="1" si="11"/>
        <v>8</v>
      </c>
      <c r="P29" s="1">
        <v>0</v>
      </c>
      <c r="Q29" s="5">
        <f t="shared" ca="1" si="18"/>
        <v>0</v>
      </c>
      <c r="R29" s="6">
        <f t="shared" ca="1" si="18"/>
        <v>0</v>
      </c>
      <c r="S29" s="6">
        <f t="shared" ca="1" si="18"/>
        <v>0</v>
      </c>
      <c r="T29" s="6">
        <f t="shared" ca="1" si="18"/>
        <v>0</v>
      </c>
      <c r="U29" s="6">
        <f t="shared" ca="1" si="18"/>
        <v>0</v>
      </c>
      <c r="V29" s="6">
        <f t="shared" ca="1" si="18"/>
        <v>0</v>
      </c>
      <c r="W29" s="6">
        <f t="shared" ca="1" si="18"/>
        <v>0</v>
      </c>
      <c r="X29" s="6">
        <f t="shared" ca="1" si="18"/>
        <v>0</v>
      </c>
      <c r="Y29" s="6">
        <f t="shared" ca="1" si="18"/>
        <v>0</v>
      </c>
      <c r="Z29" s="6">
        <f t="shared" ca="1" si="18"/>
        <v>0</v>
      </c>
      <c r="AA29" s="6">
        <f t="shared" ca="1" si="19"/>
        <v>0</v>
      </c>
      <c r="AB29" s="6">
        <f t="shared" ca="1" si="19"/>
        <v>0</v>
      </c>
      <c r="AC29" s="6">
        <f t="shared" ca="1" si="19"/>
        <v>0</v>
      </c>
      <c r="AD29" s="6">
        <f t="shared" ca="1" si="19"/>
        <v>127</v>
      </c>
      <c r="AE29" s="6">
        <f t="shared" ca="1" si="19"/>
        <v>0</v>
      </c>
      <c r="AF29" s="6">
        <f t="shared" ca="1" si="19"/>
        <v>0</v>
      </c>
      <c r="AG29" s="6">
        <f t="shared" ca="1" si="19"/>
        <v>0</v>
      </c>
      <c r="AH29" s="6">
        <f t="shared" ca="1" si="19"/>
        <v>0</v>
      </c>
      <c r="AI29" s="6">
        <f t="shared" ca="1" si="19"/>
        <v>0</v>
      </c>
      <c r="AJ29" s="6">
        <f t="shared" ca="1" si="19"/>
        <v>0</v>
      </c>
      <c r="AK29" s="6">
        <f t="shared" ca="1" si="20"/>
        <v>0</v>
      </c>
      <c r="AL29" s="6">
        <f t="shared" ca="1" si="20"/>
        <v>0</v>
      </c>
      <c r="AM29" s="6">
        <f t="shared" ca="1" si="20"/>
        <v>0</v>
      </c>
      <c r="AN29" s="6">
        <f t="shared" ca="1" si="20"/>
        <v>0</v>
      </c>
      <c r="AO29" s="6">
        <f t="shared" ca="1" si="20"/>
        <v>0</v>
      </c>
      <c r="AP29" s="6">
        <f t="shared" ca="1" si="20"/>
        <v>0</v>
      </c>
      <c r="AQ29" s="6">
        <f t="shared" ca="1" si="20"/>
        <v>0</v>
      </c>
      <c r="AR29" s="6">
        <f t="shared" ca="1" si="20"/>
        <v>153</v>
      </c>
      <c r="AS29" s="6">
        <f t="shared" ca="1" si="20"/>
        <v>154</v>
      </c>
      <c r="AT29" s="7">
        <f t="shared" ca="1" si="20"/>
        <v>0</v>
      </c>
      <c r="AU29" t="str">
        <f t="shared" ca="1" si="6"/>
        <v/>
      </c>
    </row>
    <row r="30" spans="2:47" x14ac:dyDescent="0.3">
      <c r="B30">
        <f t="shared" ca="1" si="12"/>
        <v>1</v>
      </c>
      <c r="C30">
        <f t="shared" ca="1" si="13"/>
        <v>8</v>
      </c>
      <c r="D30" s="1" t="str">
        <f t="shared" ca="1" si="14"/>
        <v>R</v>
      </c>
      <c r="E30" t="str">
        <f t="shared" ca="1" si="1"/>
        <v>1,8</v>
      </c>
      <c r="F30">
        <f t="shared" ca="1" si="9"/>
        <v>1</v>
      </c>
      <c r="G30">
        <f t="shared" ca="1" si="10"/>
        <v>8</v>
      </c>
      <c r="H30" t="str">
        <f t="shared" ca="1" si="2"/>
        <v>1,8</v>
      </c>
      <c r="I30" t="b">
        <f ca="1">AND(F30&gt;0,G30&gt;0,F30&lt;31,G30&lt;31,ISERROR(MATCH(H30,E$4:E30,0)))</f>
        <v>0</v>
      </c>
      <c r="J30" t="b">
        <f ca="1">OR(J29,AND(F30=31,ISERROR(MATCH(TRUE,J$2:J29,0))))</f>
        <v>0</v>
      </c>
      <c r="K30">
        <f t="shared" ca="1" si="11"/>
        <v>9</v>
      </c>
      <c r="P30" s="1">
        <v>0</v>
      </c>
      <c r="Q30" s="5">
        <f t="shared" ca="1" si="18"/>
        <v>0</v>
      </c>
      <c r="R30" s="6">
        <f t="shared" ca="1" si="18"/>
        <v>0</v>
      </c>
      <c r="S30" s="6">
        <f t="shared" ca="1" si="18"/>
        <v>0</v>
      </c>
      <c r="T30" s="6">
        <f t="shared" ca="1" si="18"/>
        <v>0</v>
      </c>
      <c r="U30" s="6">
        <f t="shared" ca="1" si="18"/>
        <v>0</v>
      </c>
      <c r="V30" s="6">
        <f t="shared" ca="1" si="18"/>
        <v>0</v>
      </c>
      <c r="W30" s="6">
        <f t="shared" ca="1" si="18"/>
        <v>0</v>
      </c>
      <c r="X30" s="6">
        <f t="shared" ca="1" si="18"/>
        <v>0</v>
      </c>
      <c r="Y30" s="6">
        <f t="shared" ca="1" si="18"/>
        <v>0</v>
      </c>
      <c r="Z30" s="6">
        <f t="shared" ca="1" si="18"/>
        <v>0</v>
      </c>
      <c r="AA30" s="6">
        <f t="shared" ca="1" si="19"/>
        <v>0</v>
      </c>
      <c r="AB30" s="6">
        <f t="shared" ca="1" si="19"/>
        <v>0</v>
      </c>
      <c r="AC30" s="6">
        <f t="shared" ca="1" si="19"/>
        <v>0</v>
      </c>
      <c r="AD30" s="6">
        <f t="shared" ca="1" si="19"/>
        <v>128</v>
      </c>
      <c r="AE30" s="6">
        <f t="shared" ca="1" si="19"/>
        <v>129</v>
      </c>
      <c r="AF30" s="6">
        <f t="shared" ca="1" si="19"/>
        <v>0</v>
      </c>
      <c r="AG30" s="6">
        <f t="shared" ca="1" si="19"/>
        <v>0</v>
      </c>
      <c r="AH30" s="6">
        <f t="shared" ca="1" si="19"/>
        <v>0</v>
      </c>
      <c r="AI30" s="6">
        <f t="shared" ca="1" si="19"/>
        <v>137</v>
      </c>
      <c r="AJ30" s="6">
        <f t="shared" ca="1" si="19"/>
        <v>138</v>
      </c>
      <c r="AK30" s="6">
        <f t="shared" ca="1" si="20"/>
        <v>0</v>
      </c>
      <c r="AL30" s="6">
        <f t="shared" ca="1" si="20"/>
        <v>0</v>
      </c>
      <c r="AM30" s="6">
        <f t="shared" ca="1" si="20"/>
        <v>0</v>
      </c>
      <c r="AN30" s="6">
        <f t="shared" ca="1" si="20"/>
        <v>0</v>
      </c>
      <c r="AO30" s="6">
        <f t="shared" ca="1" si="20"/>
        <v>0</v>
      </c>
      <c r="AP30" s="6">
        <f t="shared" ca="1" si="20"/>
        <v>0</v>
      </c>
      <c r="AQ30" s="6">
        <f t="shared" ca="1" si="20"/>
        <v>151</v>
      </c>
      <c r="AR30" s="6">
        <f t="shared" ca="1" si="20"/>
        <v>152</v>
      </c>
      <c r="AS30" s="6">
        <f t="shared" ca="1" si="20"/>
        <v>155</v>
      </c>
      <c r="AT30" s="7">
        <f t="shared" ca="1" si="20"/>
        <v>0</v>
      </c>
      <c r="AU30" t="str">
        <f t="shared" ca="1" si="6"/>
        <v/>
      </c>
    </row>
    <row r="31" spans="2:47" x14ac:dyDescent="0.3">
      <c r="B31">
        <f t="shared" ca="1" si="12"/>
        <v>1</v>
      </c>
      <c r="C31">
        <f t="shared" ca="1" si="13"/>
        <v>8</v>
      </c>
      <c r="D31" s="1" t="str">
        <f t="shared" ca="1" si="14"/>
        <v>R</v>
      </c>
      <c r="E31" t="str">
        <f t="shared" ca="1" si="1"/>
        <v>1,8</v>
      </c>
      <c r="F31">
        <f t="shared" ca="1" si="9"/>
        <v>1</v>
      </c>
      <c r="G31">
        <f t="shared" ca="1" si="10"/>
        <v>8</v>
      </c>
      <c r="H31" t="str">
        <f t="shared" ca="1" si="2"/>
        <v>1,8</v>
      </c>
      <c r="I31" t="b">
        <f ca="1">AND(F31&gt;0,G31&gt;0,F31&lt;31,G31&lt;31,ISERROR(MATCH(H31,E$4:E31,0)))</f>
        <v>0</v>
      </c>
      <c r="J31" t="b">
        <f ca="1">OR(J30,AND(F31=31,ISERROR(MATCH(TRUE,J$2:J30,0))))</f>
        <v>0</v>
      </c>
      <c r="K31">
        <f t="shared" ca="1" si="11"/>
        <v>9</v>
      </c>
      <c r="P31" s="1">
        <v>0</v>
      </c>
      <c r="Q31" s="5">
        <f t="shared" ca="1" si="18"/>
        <v>0</v>
      </c>
      <c r="R31" s="6">
        <f t="shared" ca="1" si="18"/>
        <v>0</v>
      </c>
      <c r="S31" s="6">
        <f t="shared" ca="1" si="18"/>
        <v>0</v>
      </c>
      <c r="T31" s="6">
        <f t="shared" ca="1" si="18"/>
        <v>0</v>
      </c>
      <c r="U31" s="6">
        <f t="shared" ca="1" si="18"/>
        <v>0</v>
      </c>
      <c r="V31" s="6">
        <f t="shared" ca="1" si="18"/>
        <v>0</v>
      </c>
      <c r="W31" s="6">
        <f t="shared" ca="1" si="18"/>
        <v>0</v>
      </c>
      <c r="X31" s="6">
        <f t="shared" ca="1" si="18"/>
        <v>0</v>
      </c>
      <c r="Y31" s="6">
        <f t="shared" ca="1" si="18"/>
        <v>0</v>
      </c>
      <c r="Z31" s="6">
        <f t="shared" ca="1" si="18"/>
        <v>0</v>
      </c>
      <c r="AA31" s="6">
        <f t="shared" ca="1" si="19"/>
        <v>0</v>
      </c>
      <c r="AB31" s="6">
        <f t="shared" ca="1" si="19"/>
        <v>0</v>
      </c>
      <c r="AC31" s="6">
        <f t="shared" ca="1" si="19"/>
        <v>0</v>
      </c>
      <c r="AD31" s="6">
        <f t="shared" ca="1" si="19"/>
        <v>0</v>
      </c>
      <c r="AE31" s="6">
        <f t="shared" ca="1" si="19"/>
        <v>130</v>
      </c>
      <c r="AF31" s="6">
        <f t="shared" ca="1" si="19"/>
        <v>131</v>
      </c>
      <c r="AG31" s="6">
        <f t="shared" ca="1" si="19"/>
        <v>132</v>
      </c>
      <c r="AH31" s="6">
        <f t="shared" ca="1" si="19"/>
        <v>0</v>
      </c>
      <c r="AI31" s="6">
        <f t="shared" ca="1" si="19"/>
        <v>136</v>
      </c>
      <c r="AJ31" s="6">
        <f t="shared" ca="1" si="19"/>
        <v>139</v>
      </c>
      <c r="AK31" s="6">
        <f t="shared" ca="1" si="20"/>
        <v>140</v>
      </c>
      <c r="AL31" s="6">
        <f t="shared" ca="1" si="20"/>
        <v>143</v>
      </c>
      <c r="AM31" s="6">
        <f t="shared" ca="1" si="20"/>
        <v>144</v>
      </c>
      <c r="AN31" s="6">
        <f t="shared" ca="1" si="20"/>
        <v>145</v>
      </c>
      <c r="AO31" s="6">
        <f t="shared" ca="1" si="20"/>
        <v>0</v>
      </c>
      <c r="AP31" s="6">
        <f t="shared" ca="1" si="20"/>
        <v>0</v>
      </c>
      <c r="AQ31" s="6">
        <f t="shared" ca="1" si="20"/>
        <v>150</v>
      </c>
      <c r="AR31" s="6">
        <f t="shared" ca="1" si="20"/>
        <v>0</v>
      </c>
      <c r="AS31" s="6">
        <f t="shared" ca="1" si="20"/>
        <v>156</v>
      </c>
      <c r="AT31" s="7">
        <f t="shared" ca="1" si="20"/>
        <v>0</v>
      </c>
      <c r="AU31" t="str">
        <f t="shared" ca="1" si="6"/>
        <v/>
      </c>
    </row>
    <row r="32" spans="2:47" x14ac:dyDescent="0.3">
      <c r="B32">
        <f t="shared" ca="1" si="12"/>
        <v>1</v>
      </c>
      <c r="C32">
        <f t="shared" ca="1" si="13"/>
        <v>8</v>
      </c>
      <c r="D32" s="1" t="str">
        <f t="shared" ca="1" si="14"/>
        <v>R</v>
      </c>
      <c r="E32" t="str">
        <f t="shared" ca="1" si="1"/>
        <v>1,8</v>
      </c>
      <c r="F32">
        <f t="shared" ca="1" si="9"/>
        <v>1</v>
      </c>
      <c r="G32">
        <f t="shared" ca="1" si="10"/>
        <v>8</v>
      </c>
      <c r="H32" t="str">
        <f t="shared" ca="1" si="2"/>
        <v>1,8</v>
      </c>
      <c r="I32" t="b">
        <f ca="1">AND(F32&gt;0,G32&gt;0,F32&lt;31,G32&lt;31,ISERROR(MATCH(H32,E$4:E32,0)))</f>
        <v>0</v>
      </c>
      <c r="J32" t="b">
        <f ca="1">OR(J31,AND(F32=31,ISERROR(MATCH(TRUE,J$2:J31,0))))</f>
        <v>0</v>
      </c>
      <c r="K32">
        <f t="shared" ca="1" si="11"/>
        <v>9</v>
      </c>
      <c r="N32" s="27"/>
      <c r="P32" s="1">
        <v>0</v>
      </c>
      <c r="Q32" s="8">
        <f t="shared" ca="1" si="18"/>
        <v>0</v>
      </c>
      <c r="R32" s="9">
        <f t="shared" ca="1" si="18"/>
        <v>0</v>
      </c>
      <c r="S32" s="9">
        <f t="shared" ca="1" si="18"/>
        <v>0</v>
      </c>
      <c r="T32" s="9">
        <f t="shared" ca="1" si="18"/>
        <v>0</v>
      </c>
      <c r="U32" s="9">
        <f t="shared" ca="1" si="18"/>
        <v>0</v>
      </c>
      <c r="V32" s="9">
        <f t="shared" ca="1" si="18"/>
        <v>0</v>
      </c>
      <c r="W32" s="9">
        <f t="shared" ca="1" si="18"/>
        <v>0</v>
      </c>
      <c r="X32" s="9">
        <f t="shared" ca="1" si="18"/>
        <v>0</v>
      </c>
      <c r="Y32" s="9">
        <f t="shared" ca="1" si="18"/>
        <v>0</v>
      </c>
      <c r="Z32" s="9">
        <f t="shared" ca="1" si="18"/>
        <v>0</v>
      </c>
      <c r="AA32" s="9">
        <f t="shared" ca="1" si="19"/>
        <v>0</v>
      </c>
      <c r="AB32" s="9">
        <f t="shared" ca="1" si="19"/>
        <v>0</v>
      </c>
      <c r="AC32" s="9">
        <f t="shared" ca="1" si="19"/>
        <v>0</v>
      </c>
      <c r="AD32" s="9">
        <f t="shared" ca="1" si="19"/>
        <v>0</v>
      </c>
      <c r="AE32" s="9">
        <f t="shared" ca="1" si="19"/>
        <v>0</v>
      </c>
      <c r="AF32" s="9">
        <f t="shared" ca="1" si="19"/>
        <v>0</v>
      </c>
      <c r="AG32" s="9">
        <f t="shared" ca="1" si="19"/>
        <v>133</v>
      </c>
      <c r="AH32" s="9">
        <f t="shared" ca="1" si="19"/>
        <v>134</v>
      </c>
      <c r="AI32" s="9">
        <f t="shared" ca="1" si="19"/>
        <v>135</v>
      </c>
      <c r="AJ32" s="9">
        <f t="shared" ca="1" si="19"/>
        <v>0</v>
      </c>
      <c r="AK32" s="9">
        <f t="shared" ca="1" si="20"/>
        <v>141</v>
      </c>
      <c r="AL32" s="9">
        <f t="shared" ca="1" si="20"/>
        <v>142</v>
      </c>
      <c r="AM32" s="9">
        <f t="shared" ca="1" si="20"/>
        <v>0</v>
      </c>
      <c r="AN32" s="9">
        <f t="shared" ca="1" si="20"/>
        <v>146</v>
      </c>
      <c r="AO32" s="9">
        <f t="shared" ca="1" si="20"/>
        <v>147</v>
      </c>
      <c r="AP32" s="9">
        <f t="shared" ca="1" si="20"/>
        <v>148</v>
      </c>
      <c r="AQ32" s="9">
        <f t="shared" ca="1" si="20"/>
        <v>149</v>
      </c>
      <c r="AR32" s="9">
        <f t="shared" ca="1" si="20"/>
        <v>0</v>
      </c>
      <c r="AS32" s="9">
        <f t="shared" ca="1" si="20"/>
        <v>157</v>
      </c>
      <c r="AT32" s="10">
        <f t="shared" ca="1" si="20"/>
        <v>158</v>
      </c>
      <c r="AU32" t="str">
        <f t="shared" ca="1" si="6"/>
        <v>END</v>
      </c>
    </row>
    <row r="33" spans="2:14" x14ac:dyDescent="0.3">
      <c r="B33">
        <f t="shared" ca="1" si="12"/>
        <v>1</v>
      </c>
      <c r="C33">
        <f t="shared" ca="1" si="13"/>
        <v>8</v>
      </c>
      <c r="D33" s="1" t="str">
        <f t="shared" ca="1" si="14"/>
        <v>R</v>
      </c>
      <c r="E33" t="str">
        <f t="shared" ca="1" si="1"/>
        <v>1,8</v>
      </c>
      <c r="F33">
        <f t="shared" ca="1" si="9"/>
        <v>1</v>
      </c>
      <c r="G33">
        <f t="shared" ca="1" si="10"/>
        <v>8</v>
      </c>
      <c r="H33" t="str">
        <f t="shared" ca="1" si="2"/>
        <v>1,8</v>
      </c>
      <c r="I33" t="b">
        <f ca="1">AND(F33&gt;0,G33&gt;0,F33&lt;31,G33&lt;31,ISERROR(MATCH(H33,E$4:E33,0)))</f>
        <v>0</v>
      </c>
      <c r="J33" t="b">
        <f ca="1">OR(J32,AND(F33=31,ISERROR(MATCH(TRUE,J$2:J32,0))))</f>
        <v>0</v>
      </c>
      <c r="K33">
        <f t="shared" ca="1" si="11"/>
        <v>9</v>
      </c>
      <c r="N33" s="27"/>
    </row>
    <row r="34" spans="2:14" x14ac:dyDescent="0.3">
      <c r="B34">
        <f t="shared" ca="1" si="12"/>
        <v>1</v>
      </c>
      <c r="C34">
        <f t="shared" ca="1" si="13"/>
        <v>8</v>
      </c>
      <c r="D34" s="1" t="str">
        <f t="shared" ca="1" si="14"/>
        <v>R</v>
      </c>
      <c r="E34" t="str">
        <f t="shared" ca="1" si="1"/>
        <v>1,8</v>
      </c>
      <c r="F34">
        <f t="shared" ca="1" si="9"/>
        <v>1</v>
      </c>
      <c r="G34">
        <f t="shared" ca="1" si="10"/>
        <v>7</v>
      </c>
      <c r="H34" t="str">
        <f t="shared" ca="1" si="2"/>
        <v>1,7</v>
      </c>
      <c r="I34" t="b">
        <f ca="1">AND(F34&gt;0,G34&gt;0,F34&lt;31,G34&lt;31,ISERROR(MATCH(H34,E$4:E34,0)))</f>
        <v>0</v>
      </c>
      <c r="J34" t="b">
        <f ca="1">OR(J33,AND(F34=31,ISERROR(MATCH(TRUE,J$2:J33,0))))</f>
        <v>0</v>
      </c>
      <c r="K34">
        <f t="shared" ca="1" si="11"/>
        <v>9</v>
      </c>
      <c r="N34" s="27"/>
    </row>
    <row r="35" spans="2:14" x14ac:dyDescent="0.3">
      <c r="B35">
        <f t="shared" ca="1" si="12"/>
        <v>1</v>
      </c>
      <c r="C35">
        <f t="shared" ca="1" si="13"/>
        <v>8</v>
      </c>
      <c r="D35" s="1" t="str">
        <f t="shared" ca="1" si="14"/>
        <v>R</v>
      </c>
      <c r="E35" t="str">
        <f t="shared" ca="1" si="1"/>
        <v>1,8</v>
      </c>
      <c r="F35">
        <f t="shared" ca="1" si="9"/>
        <v>1</v>
      </c>
      <c r="G35">
        <f t="shared" ca="1" si="10"/>
        <v>8</v>
      </c>
      <c r="H35" t="str">
        <f t="shared" ca="1" si="2"/>
        <v>1,8</v>
      </c>
      <c r="I35" t="b">
        <f ca="1">AND(F35&gt;0,G35&gt;0,F35&lt;31,G35&lt;31,ISERROR(MATCH(H35,E$4:E35,0)))</f>
        <v>0</v>
      </c>
      <c r="J35" t="b">
        <f ca="1">OR(J34,AND(F35=31,ISERROR(MATCH(TRUE,J$2:J34,0))))</f>
        <v>0</v>
      </c>
      <c r="K35">
        <f t="shared" ca="1" si="11"/>
        <v>9</v>
      </c>
      <c r="N35" s="27"/>
    </row>
    <row r="36" spans="2:14" x14ac:dyDescent="0.3">
      <c r="B36">
        <f t="shared" ca="1" si="12"/>
        <v>1</v>
      </c>
      <c r="C36">
        <f t="shared" ca="1" si="13"/>
        <v>8</v>
      </c>
      <c r="D36" s="1" t="str">
        <f t="shared" ca="1" si="14"/>
        <v>C</v>
      </c>
      <c r="E36" t="str">
        <f t="shared" ca="1" si="1"/>
        <v>1,8</v>
      </c>
      <c r="F36">
        <f t="shared" ca="1" si="9"/>
        <v>2</v>
      </c>
      <c r="G36">
        <f t="shared" ca="1" si="10"/>
        <v>8</v>
      </c>
      <c r="H36" t="str">
        <f t="shared" ca="1" si="2"/>
        <v>2,8</v>
      </c>
      <c r="I36" t="b">
        <f ca="1">AND(F36&gt;0,G36&gt;0,F36&lt;31,G36&lt;31,ISERROR(MATCH(H36,E$4:E36,0)))</f>
        <v>1</v>
      </c>
      <c r="J36" t="b">
        <f ca="1">OR(J35,AND(F36=31,ISERROR(MATCH(TRUE,J$2:J35,0))))</f>
        <v>0</v>
      </c>
      <c r="K36">
        <f t="shared" ca="1" si="11"/>
        <v>9</v>
      </c>
      <c r="N36" s="27"/>
    </row>
    <row r="37" spans="2:14" x14ac:dyDescent="0.3">
      <c r="B37">
        <f t="shared" ca="1" si="12"/>
        <v>2</v>
      </c>
      <c r="C37">
        <f t="shared" ca="1" si="13"/>
        <v>8</v>
      </c>
      <c r="D37" s="1" t="str">
        <f t="shared" ca="1" si="14"/>
        <v>R</v>
      </c>
      <c r="E37" t="str">
        <f t="shared" ca="1" si="1"/>
        <v>2,8</v>
      </c>
      <c r="F37">
        <f t="shared" ca="1" si="9"/>
        <v>2</v>
      </c>
      <c r="G37">
        <f t="shared" ca="1" si="10"/>
        <v>9</v>
      </c>
      <c r="H37" t="str">
        <f t="shared" ca="1" si="2"/>
        <v>2,9</v>
      </c>
      <c r="I37" t="b">
        <f ca="1">AND(F37&gt;0,G37&gt;0,F37&lt;31,G37&lt;31,ISERROR(MATCH(H37,E$4:E37,0)))</f>
        <v>1</v>
      </c>
      <c r="J37" t="b">
        <f ca="1">OR(J36,AND(F37=31,ISERROR(MATCH(TRUE,J$2:J36,0))))</f>
        <v>0</v>
      </c>
      <c r="K37">
        <f t="shared" ca="1" si="11"/>
        <v>10</v>
      </c>
      <c r="N37" s="27"/>
    </row>
    <row r="38" spans="2:14" x14ac:dyDescent="0.3">
      <c r="B38">
        <f t="shared" ca="1" si="12"/>
        <v>2</v>
      </c>
      <c r="C38">
        <f t="shared" ca="1" si="13"/>
        <v>9</v>
      </c>
      <c r="D38" s="1" t="str">
        <f t="shared" ca="1" si="14"/>
        <v>C</v>
      </c>
      <c r="E38" t="str">
        <f t="shared" ca="1" si="1"/>
        <v>2,9</v>
      </c>
      <c r="F38">
        <f t="shared" ca="1" si="9"/>
        <v>3</v>
      </c>
      <c r="G38">
        <f t="shared" ca="1" si="10"/>
        <v>9</v>
      </c>
      <c r="H38" t="str">
        <f t="shared" ca="1" si="2"/>
        <v>3,9</v>
      </c>
      <c r="I38" t="b">
        <f ca="1">AND(F38&gt;0,G38&gt;0,F38&lt;31,G38&lt;31,ISERROR(MATCH(H38,E$4:E38,0)))</f>
        <v>1</v>
      </c>
      <c r="J38" t="b">
        <f ca="1">OR(J37,AND(F38=31,ISERROR(MATCH(TRUE,J$2:J37,0))))</f>
        <v>0</v>
      </c>
      <c r="K38">
        <f t="shared" ca="1" si="11"/>
        <v>11</v>
      </c>
      <c r="N38" s="27"/>
    </row>
    <row r="39" spans="2:14" x14ac:dyDescent="0.3">
      <c r="B39">
        <f t="shared" ca="1" si="12"/>
        <v>3</v>
      </c>
      <c r="C39">
        <f t="shared" ca="1" si="13"/>
        <v>9</v>
      </c>
      <c r="D39" s="1" t="str">
        <f t="shared" ca="1" si="14"/>
        <v>R</v>
      </c>
      <c r="E39" t="str">
        <f t="shared" ca="1" si="1"/>
        <v>3,9</v>
      </c>
      <c r="F39">
        <f t="shared" ca="1" si="9"/>
        <v>3</v>
      </c>
      <c r="G39">
        <f t="shared" ca="1" si="10"/>
        <v>8</v>
      </c>
      <c r="H39" t="str">
        <f t="shared" ca="1" si="2"/>
        <v>3,8</v>
      </c>
      <c r="I39" t="b">
        <f ca="1">AND(F39&gt;0,G39&gt;0,F39&lt;31,G39&lt;31,ISERROR(MATCH(H39,E$4:E39,0)))</f>
        <v>1</v>
      </c>
      <c r="J39" t="b">
        <f ca="1">OR(J38,AND(F39=31,ISERROR(MATCH(TRUE,J$2:J38,0))))</f>
        <v>0</v>
      </c>
      <c r="K39">
        <f t="shared" ca="1" si="11"/>
        <v>12</v>
      </c>
      <c r="N39" s="27"/>
    </row>
    <row r="40" spans="2:14" x14ac:dyDescent="0.3">
      <c r="B40">
        <f t="shared" ca="1" si="12"/>
        <v>3</v>
      </c>
      <c r="C40">
        <f t="shared" ca="1" si="13"/>
        <v>8</v>
      </c>
      <c r="D40" s="1" t="str">
        <f t="shared" ca="1" si="14"/>
        <v>R</v>
      </c>
      <c r="E40" t="str">
        <f t="shared" ca="1" si="1"/>
        <v>3,8</v>
      </c>
      <c r="F40">
        <f t="shared" ca="1" si="9"/>
        <v>3</v>
      </c>
      <c r="G40">
        <f t="shared" ca="1" si="10"/>
        <v>8</v>
      </c>
      <c r="H40" t="str">
        <f t="shared" ca="1" si="2"/>
        <v>3,8</v>
      </c>
      <c r="I40" t="b">
        <f ca="1">AND(F40&gt;0,G40&gt;0,F40&lt;31,G40&lt;31,ISERROR(MATCH(H40,E$4:E40,0)))</f>
        <v>0</v>
      </c>
      <c r="J40" t="b">
        <f ca="1">OR(J39,AND(F40=31,ISERROR(MATCH(TRUE,J$2:J39,0))))</f>
        <v>0</v>
      </c>
      <c r="K40">
        <f t="shared" ca="1" si="11"/>
        <v>13</v>
      </c>
      <c r="N40" s="27"/>
    </row>
    <row r="41" spans="2:14" x14ac:dyDescent="0.3">
      <c r="B41">
        <f t="shared" ca="1" si="12"/>
        <v>3</v>
      </c>
      <c r="C41">
        <f t="shared" ca="1" si="13"/>
        <v>8</v>
      </c>
      <c r="D41" s="1" t="str">
        <f t="shared" ca="1" si="14"/>
        <v>R</v>
      </c>
      <c r="E41" t="str">
        <f t="shared" ca="1" si="1"/>
        <v>3,8</v>
      </c>
      <c r="F41">
        <f t="shared" ca="1" si="9"/>
        <v>3</v>
      </c>
      <c r="G41">
        <f t="shared" ca="1" si="10"/>
        <v>8</v>
      </c>
      <c r="H41" t="str">
        <f t="shared" ca="1" si="2"/>
        <v>3,8</v>
      </c>
      <c r="I41" t="b">
        <f ca="1">AND(F41&gt;0,G41&gt;0,F41&lt;31,G41&lt;31,ISERROR(MATCH(H41,E$4:E41,0)))</f>
        <v>0</v>
      </c>
      <c r="J41" t="b">
        <f ca="1">OR(J40,AND(F41=31,ISERROR(MATCH(TRUE,J$2:J40,0))))</f>
        <v>0</v>
      </c>
      <c r="K41">
        <f t="shared" ca="1" si="11"/>
        <v>13</v>
      </c>
      <c r="N41" s="27"/>
    </row>
    <row r="42" spans="2:14" x14ac:dyDescent="0.3">
      <c r="B42">
        <f t="shared" ca="1" si="12"/>
        <v>3</v>
      </c>
      <c r="C42">
        <f t="shared" ca="1" si="13"/>
        <v>8</v>
      </c>
      <c r="D42" s="1" t="str">
        <f t="shared" ca="1" si="14"/>
        <v>R</v>
      </c>
      <c r="E42" t="str">
        <f t="shared" ca="1" si="1"/>
        <v>3,8</v>
      </c>
      <c r="F42">
        <f t="shared" ca="1" si="9"/>
        <v>3</v>
      </c>
      <c r="G42">
        <f t="shared" ca="1" si="10"/>
        <v>8</v>
      </c>
      <c r="H42" t="str">
        <f t="shared" ca="1" si="2"/>
        <v>3,8</v>
      </c>
      <c r="I42" t="b">
        <f ca="1">AND(F42&gt;0,G42&gt;0,F42&lt;31,G42&lt;31,ISERROR(MATCH(H42,E$4:E42,0)))</f>
        <v>0</v>
      </c>
      <c r="J42" t="b">
        <f ca="1">OR(J41,AND(F42=31,ISERROR(MATCH(TRUE,J$2:J41,0))))</f>
        <v>0</v>
      </c>
      <c r="K42">
        <f t="shared" ca="1" si="11"/>
        <v>13</v>
      </c>
      <c r="N42" s="27"/>
    </row>
    <row r="43" spans="2:14" x14ac:dyDescent="0.3">
      <c r="B43">
        <f t="shared" ca="1" si="12"/>
        <v>3</v>
      </c>
      <c r="C43">
        <f t="shared" ca="1" si="13"/>
        <v>8</v>
      </c>
      <c r="D43" s="1" t="str">
        <f t="shared" ca="1" si="14"/>
        <v>C</v>
      </c>
      <c r="E43" t="str">
        <f t="shared" ca="1" si="1"/>
        <v>3,8</v>
      </c>
      <c r="F43">
        <f t="shared" ca="1" si="9"/>
        <v>3</v>
      </c>
      <c r="G43">
        <f t="shared" ca="1" si="10"/>
        <v>8</v>
      </c>
      <c r="H43" t="str">
        <f t="shared" ca="1" si="2"/>
        <v>3,8</v>
      </c>
      <c r="I43" t="b">
        <f ca="1">AND(F43&gt;0,G43&gt;0,F43&lt;31,G43&lt;31,ISERROR(MATCH(H43,E$4:E43,0)))</f>
        <v>0</v>
      </c>
      <c r="J43" t="b">
        <f ca="1">OR(J42,AND(F43=31,ISERROR(MATCH(TRUE,J$2:J42,0))))</f>
        <v>0</v>
      </c>
      <c r="K43">
        <f t="shared" ca="1" si="11"/>
        <v>13</v>
      </c>
      <c r="N43" s="27"/>
    </row>
    <row r="44" spans="2:14" x14ac:dyDescent="0.3">
      <c r="B44">
        <f t="shared" ca="1" si="12"/>
        <v>3</v>
      </c>
      <c r="C44">
        <f t="shared" ca="1" si="13"/>
        <v>8</v>
      </c>
      <c r="D44" s="1" t="str">
        <f t="shared" ca="1" si="14"/>
        <v>R</v>
      </c>
      <c r="E44" t="str">
        <f t="shared" ca="1" si="1"/>
        <v>3,8</v>
      </c>
      <c r="F44">
        <f t="shared" ca="1" si="9"/>
        <v>3</v>
      </c>
      <c r="G44">
        <f t="shared" ca="1" si="10"/>
        <v>7</v>
      </c>
      <c r="H44" t="str">
        <f t="shared" ca="1" si="2"/>
        <v>3,7</v>
      </c>
      <c r="I44" t="b">
        <f ca="1">AND(F44&gt;0,G44&gt;0,F44&lt;31,G44&lt;31,ISERROR(MATCH(H44,E$4:E44,0)))</f>
        <v>1</v>
      </c>
      <c r="J44" t="b">
        <f ca="1">OR(J43,AND(F44=31,ISERROR(MATCH(TRUE,J$2:J43,0))))</f>
        <v>0</v>
      </c>
      <c r="K44">
        <f t="shared" ca="1" si="11"/>
        <v>13</v>
      </c>
      <c r="N44" s="27"/>
    </row>
    <row r="45" spans="2:14" x14ac:dyDescent="0.3">
      <c r="B45">
        <f t="shared" ca="1" si="12"/>
        <v>3</v>
      </c>
      <c r="C45">
        <f t="shared" ca="1" si="13"/>
        <v>7</v>
      </c>
      <c r="D45" s="1" t="str">
        <f t="shared" ca="1" si="14"/>
        <v>R</v>
      </c>
      <c r="E45" t="str">
        <f t="shared" ca="1" si="1"/>
        <v>3,7</v>
      </c>
      <c r="F45">
        <f t="shared" ca="1" si="9"/>
        <v>3</v>
      </c>
      <c r="G45">
        <f t="shared" ca="1" si="10"/>
        <v>7</v>
      </c>
      <c r="H45" t="str">
        <f t="shared" ca="1" si="2"/>
        <v>3,7</v>
      </c>
      <c r="I45" t="b">
        <f ca="1">AND(F45&gt;0,G45&gt;0,F45&lt;31,G45&lt;31,ISERROR(MATCH(H45,E$4:E45,0)))</f>
        <v>0</v>
      </c>
      <c r="J45" t="b">
        <f ca="1">OR(J44,AND(F45=31,ISERROR(MATCH(TRUE,J$2:J44,0))))</f>
        <v>0</v>
      </c>
      <c r="K45">
        <f t="shared" ca="1" si="11"/>
        <v>14</v>
      </c>
      <c r="N45" s="27"/>
    </row>
    <row r="46" spans="2:14" x14ac:dyDescent="0.3">
      <c r="B46">
        <f t="shared" ca="1" si="12"/>
        <v>3</v>
      </c>
      <c r="C46">
        <f t="shared" ca="1" si="13"/>
        <v>7</v>
      </c>
      <c r="D46" s="1" t="str">
        <f t="shared" ca="1" si="14"/>
        <v>R</v>
      </c>
      <c r="E46" t="str">
        <f t="shared" ca="1" si="1"/>
        <v>3,7</v>
      </c>
      <c r="F46">
        <f t="shared" ca="1" si="9"/>
        <v>3</v>
      </c>
      <c r="G46">
        <f t="shared" ca="1" si="10"/>
        <v>8</v>
      </c>
      <c r="H46" t="str">
        <f t="shared" ca="1" si="2"/>
        <v>3,8</v>
      </c>
      <c r="I46" t="b">
        <f ca="1">AND(F46&gt;0,G46&gt;0,F46&lt;31,G46&lt;31,ISERROR(MATCH(H46,E$4:E46,0)))</f>
        <v>0</v>
      </c>
      <c r="J46" t="b">
        <f ca="1">OR(J45,AND(F46=31,ISERROR(MATCH(TRUE,J$2:J45,0))))</f>
        <v>0</v>
      </c>
      <c r="K46">
        <f t="shared" ca="1" si="11"/>
        <v>14</v>
      </c>
      <c r="N46" s="27"/>
    </row>
    <row r="47" spans="2:14" x14ac:dyDescent="0.3">
      <c r="B47">
        <f t="shared" ca="1" si="12"/>
        <v>3</v>
      </c>
      <c r="C47">
        <f t="shared" ca="1" si="13"/>
        <v>7</v>
      </c>
      <c r="D47" s="1" t="str">
        <f t="shared" ca="1" si="14"/>
        <v>C</v>
      </c>
      <c r="E47" t="str">
        <f t="shared" ca="1" si="1"/>
        <v>3,7</v>
      </c>
      <c r="F47">
        <f t="shared" ca="1" si="9"/>
        <v>2</v>
      </c>
      <c r="G47">
        <f t="shared" ca="1" si="10"/>
        <v>7</v>
      </c>
      <c r="H47" t="str">
        <f t="shared" ca="1" si="2"/>
        <v>2,7</v>
      </c>
      <c r="I47" t="b">
        <f ca="1">AND(F47&gt;0,G47&gt;0,F47&lt;31,G47&lt;31,ISERROR(MATCH(H47,E$4:E47,0)))</f>
        <v>0</v>
      </c>
      <c r="J47" t="b">
        <f ca="1">OR(J46,AND(F47=31,ISERROR(MATCH(TRUE,J$2:J46,0))))</f>
        <v>0</v>
      </c>
      <c r="K47">
        <f t="shared" ca="1" si="11"/>
        <v>14</v>
      </c>
      <c r="N47" s="27"/>
    </row>
    <row r="48" spans="2:14" x14ac:dyDescent="0.3">
      <c r="B48">
        <f t="shared" ca="1" si="12"/>
        <v>3</v>
      </c>
      <c r="C48">
        <f t="shared" ca="1" si="13"/>
        <v>7</v>
      </c>
      <c r="D48" s="1" t="str">
        <f t="shared" ca="1" si="14"/>
        <v>C</v>
      </c>
      <c r="E48" t="str">
        <f t="shared" ca="1" si="1"/>
        <v>3,7</v>
      </c>
      <c r="F48">
        <f t="shared" ca="1" si="9"/>
        <v>4</v>
      </c>
      <c r="G48">
        <f t="shared" ca="1" si="10"/>
        <v>7</v>
      </c>
      <c r="H48" t="str">
        <f t="shared" ca="1" si="2"/>
        <v>4,7</v>
      </c>
      <c r="I48" t="b">
        <f ca="1">AND(F48&gt;0,G48&gt;0,F48&lt;31,G48&lt;31,ISERROR(MATCH(H48,E$4:E48,0)))</f>
        <v>1</v>
      </c>
      <c r="J48" t="b">
        <f ca="1">OR(J47,AND(F48=31,ISERROR(MATCH(TRUE,J$2:J47,0))))</f>
        <v>0</v>
      </c>
      <c r="K48">
        <f t="shared" ca="1" si="11"/>
        <v>14</v>
      </c>
      <c r="N48" s="27"/>
    </row>
    <row r="49" spans="2:14" x14ac:dyDescent="0.3">
      <c r="B49">
        <f t="shared" ca="1" si="12"/>
        <v>4</v>
      </c>
      <c r="C49">
        <f t="shared" ca="1" si="13"/>
        <v>7</v>
      </c>
      <c r="D49" s="1" t="str">
        <f t="shared" ca="1" si="14"/>
        <v>R</v>
      </c>
      <c r="E49" t="str">
        <f t="shared" ca="1" si="1"/>
        <v>4,7</v>
      </c>
      <c r="F49">
        <f t="shared" ca="1" si="9"/>
        <v>4</v>
      </c>
      <c r="G49">
        <f t="shared" ca="1" si="10"/>
        <v>8</v>
      </c>
      <c r="H49" t="str">
        <f t="shared" ca="1" si="2"/>
        <v>4,8</v>
      </c>
      <c r="I49" t="b">
        <f ca="1">AND(F49&gt;0,G49&gt;0,F49&lt;31,G49&lt;31,ISERROR(MATCH(H49,E$4:E49,0)))</f>
        <v>1</v>
      </c>
      <c r="J49" t="b">
        <f ca="1">OR(J48,AND(F49=31,ISERROR(MATCH(TRUE,J$2:J48,0))))</f>
        <v>0</v>
      </c>
      <c r="K49">
        <f t="shared" ca="1" si="11"/>
        <v>15</v>
      </c>
      <c r="N49" s="27"/>
    </row>
    <row r="50" spans="2:14" x14ac:dyDescent="0.3">
      <c r="B50">
        <f t="shared" ca="1" si="12"/>
        <v>4</v>
      </c>
      <c r="C50">
        <f t="shared" ca="1" si="13"/>
        <v>8</v>
      </c>
      <c r="D50" s="1" t="str">
        <f t="shared" ca="1" si="14"/>
        <v>C</v>
      </c>
      <c r="E50" t="str">
        <f t="shared" ca="1" si="1"/>
        <v>4,8</v>
      </c>
      <c r="F50">
        <f t="shared" ca="1" si="9"/>
        <v>5</v>
      </c>
      <c r="G50">
        <f t="shared" ca="1" si="10"/>
        <v>8</v>
      </c>
      <c r="H50" t="str">
        <f t="shared" ca="1" si="2"/>
        <v>5,8</v>
      </c>
      <c r="I50" t="b">
        <f ca="1">AND(F50&gt;0,G50&gt;0,F50&lt;31,G50&lt;31,ISERROR(MATCH(H50,E$4:E50,0)))</f>
        <v>1</v>
      </c>
      <c r="J50" t="b">
        <f ca="1">OR(J49,AND(F50=31,ISERROR(MATCH(TRUE,J$2:J49,0))))</f>
        <v>0</v>
      </c>
      <c r="K50">
        <f t="shared" ca="1" si="11"/>
        <v>16</v>
      </c>
      <c r="N50" s="27"/>
    </row>
    <row r="51" spans="2:14" x14ac:dyDescent="0.3">
      <c r="B51">
        <f t="shared" ca="1" si="12"/>
        <v>5</v>
      </c>
      <c r="C51">
        <f t="shared" ca="1" si="13"/>
        <v>8</v>
      </c>
      <c r="D51" s="1" t="str">
        <f t="shared" ca="1" si="14"/>
        <v>C</v>
      </c>
      <c r="E51" t="str">
        <f t="shared" ca="1" si="1"/>
        <v>5,8</v>
      </c>
      <c r="F51">
        <f t="shared" ca="1" si="9"/>
        <v>4</v>
      </c>
      <c r="G51">
        <f t="shared" ca="1" si="10"/>
        <v>8</v>
      </c>
      <c r="H51" t="str">
        <f t="shared" ca="1" si="2"/>
        <v>4,8</v>
      </c>
      <c r="I51" t="b">
        <f ca="1">AND(F51&gt;0,G51&gt;0,F51&lt;31,G51&lt;31,ISERROR(MATCH(H51,E$4:E51,0)))</f>
        <v>0</v>
      </c>
      <c r="J51" t="b">
        <f ca="1">OR(J50,AND(F51=31,ISERROR(MATCH(TRUE,J$2:J50,0))))</f>
        <v>0</v>
      </c>
      <c r="K51">
        <f t="shared" ca="1" si="11"/>
        <v>17</v>
      </c>
      <c r="N51" s="27"/>
    </row>
    <row r="52" spans="2:14" x14ac:dyDescent="0.3">
      <c r="B52">
        <f t="shared" ca="1" si="12"/>
        <v>5</v>
      </c>
      <c r="C52">
        <f t="shared" ca="1" si="13"/>
        <v>8</v>
      </c>
      <c r="D52" s="1" t="str">
        <f t="shared" ca="1" si="14"/>
        <v>C</v>
      </c>
      <c r="E52" t="str">
        <f t="shared" ca="1" si="1"/>
        <v>5,8</v>
      </c>
      <c r="F52">
        <f t="shared" ca="1" si="9"/>
        <v>5</v>
      </c>
      <c r="G52">
        <f t="shared" ca="1" si="10"/>
        <v>8</v>
      </c>
      <c r="H52" t="str">
        <f t="shared" ca="1" si="2"/>
        <v>5,8</v>
      </c>
      <c r="I52" t="b">
        <f ca="1">AND(F52&gt;0,G52&gt;0,F52&lt;31,G52&lt;31,ISERROR(MATCH(H52,E$4:E52,0)))</f>
        <v>0</v>
      </c>
      <c r="J52" t="b">
        <f ca="1">OR(J51,AND(F52=31,ISERROR(MATCH(TRUE,J$2:J51,0))))</f>
        <v>0</v>
      </c>
      <c r="K52">
        <f t="shared" ca="1" si="11"/>
        <v>17</v>
      </c>
      <c r="N52" s="27"/>
    </row>
    <row r="53" spans="2:14" x14ac:dyDescent="0.3">
      <c r="B53">
        <f t="shared" ca="1" si="12"/>
        <v>5</v>
      </c>
      <c r="C53">
        <f t="shared" ca="1" si="13"/>
        <v>8</v>
      </c>
      <c r="D53" s="1" t="str">
        <f t="shared" ca="1" si="14"/>
        <v>C</v>
      </c>
      <c r="E53" t="str">
        <f t="shared" ca="1" si="1"/>
        <v>5,8</v>
      </c>
      <c r="F53">
        <f t="shared" ca="1" si="9"/>
        <v>6</v>
      </c>
      <c r="G53">
        <f t="shared" ca="1" si="10"/>
        <v>8</v>
      </c>
      <c r="H53" t="str">
        <f t="shared" ca="1" si="2"/>
        <v>6,8</v>
      </c>
      <c r="I53" t="b">
        <f ca="1">AND(F53&gt;0,G53&gt;0,F53&lt;31,G53&lt;31,ISERROR(MATCH(H53,E$4:E53,0)))</f>
        <v>1</v>
      </c>
      <c r="J53" t="b">
        <f ca="1">OR(J52,AND(F53=31,ISERROR(MATCH(TRUE,J$2:J52,0))))</f>
        <v>0</v>
      </c>
      <c r="K53">
        <f t="shared" ca="1" si="11"/>
        <v>17</v>
      </c>
      <c r="N53" s="27"/>
    </row>
    <row r="54" spans="2:14" x14ac:dyDescent="0.3">
      <c r="B54">
        <f t="shared" ca="1" si="12"/>
        <v>6</v>
      </c>
      <c r="C54">
        <f t="shared" ca="1" si="13"/>
        <v>8</v>
      </c>
      <c r="D54" s="1" t="str">
        <f t="shared" ca="1" si="14"/>
        <v>C</v>
      </c>
      <c r="E54" t="str">
        <f t="shared" ca="1" si="1"/>
        <v>6,8</v>
      </c>
      <c r="F54">
        <f t="shared" ca="1" si="9"/>
        <v>7</v>
      </c>
      <c r="G54">
        <f t="shared" ca="1" si="10"/>
        <v>8</v>
      </c>
      <c r="H54" t="str">
        <f t="shared" ca="1" si="2"/>
        <v>7,8</v>
      </c>
      <c r="I54" t="b">
        <f ca="1">AND(F54&gt;0,G54&gt;0,F54&lt;31,G54&lt;31,ISERROR(MATCH(H54,E$4:E54,0)))</f>
        <v>1</v>
      </c>
      <c r="J54" t="b">
        <f ca="1">OR(J53,AND(F54=31,ISERROR(MATCH(TRUE,J$2:J53,0))))</f>
        <v>0</v>
      </c>
      <c r="K54">
        <f t="shared" ca="1" si="11"/>
        <v>18</v>
      </c>
      <c r="N54" s="27"/>
    </row>
    <row r="55" spans="2:14" x14ac:dyDescent="0.3">
      <c r="B55">
        <f t="shared" ca="1" si="12"/>
        <v>7</v>
      </c>
      <c r="C55">
        <f t="shared" ca="1" si="13"/>
        <v>8</v>
      </c>
      <c r="D55" s="1" t="str">
        <f t="shared" ca="1" si="14"/>
        <v>R</v>
      </c>
      <c r="E55" t="str">
        <f t="shared" ca="1" si="1"/>
        <v>7,8</v>
      </c>
      <c r="F55">
        <f t="shared" ca="1" si="9"/>
        <v>7</v>
      </c>
      <c r="G55">
        <f t="shared" ca="1" si="10"/>
        <v>7</v>
      </c>
      <c r="H55" t="str">
        <f t="shared" ca="1" si="2"/>
        <v>7,7</v>
      </c>
      <c r="I55" t="b">
        <f ca="1">AND(F55&gt;0,G55&gt;0,F55&lt;31,G55&lt;31,ISERROR(MATCH(H55,E$4:E55,0)))</f>
        <v>1</v>
      </c>
      <c r="J55" t="b">
        <f ca="1">OR(J54,AND(F55=31,ISERROR(MATCH(TRUE,J$2:J54,0))))</f>
        <v>0</v>
      </c>
      <c r="K55">
        <f t="shared" ca="1" si="11"/>
        <v>19</v>
      </c>
      <c r="N55" s="27"/>
    </row>
    <row r="56" spans="2:14" x14ac:dyDescent="0.3">
      <c r="B56">
        <f t="shared" ca="1" si="12"/>
        <v>7</v>
      </c>
      <c r="C56">
        <f t="shared" ca="1" si="13"/>
        <v>7</v>
      </c>
      <c r="D56" s="1" t="str">
        <f t="shared" ca="1" si="14"/>
        <v>C</v>
      </c>
      <c r="E56" t="str">
        <f t="shared" ca="1" si="1"/>
        <v>7,7</v>
      </c>
      <c r="F56">
        <f t="shared" ca="1" si="9"/>
        <v>8</v>
      </c>
      <c r="G56">
        <f t="shared" ca="1" si="10"/>
        <v>7</v>
      </c>
      <c r="H56" t="str">
        <f t="shared" ca="1" si="2"/>
        <v>8,7</v>
      </c>
      <c r="I56" t="b">
        <f ca="1">AND(F56&gt;0,G56&gt;0,F56&lt;31,G56&lt;31,ISERROR(MATCH(H56,E$4:E56,0)))</f>
        <v>1</v>
      </c>
      <c r="J56" t="b">
        <f ca="1">OR(J55,AND(F56=31,ISERROR(MATCH(TRUE,J$2:J55,0))))</f>
        <v>0</v>
      </c>
      <c r="K56">
        <f t="shared" ca="1" si="11"/>
        <v>20</v>
      </c>
      <c r="N56" s="27"/>
    </row>
    <row r="57" spans="2:14" x14ac:dyDescent="0.3">
      <c r="B57">
        <f t="shared" ca="1" si="12"/>
        <v>8</v>
      </c>
      <c r="C57">
        <f t="shared" ca="1" si="13"/>
        <v>7</v>
      </c>
      <c r="D57" s="1" t="str">
        <f t="shared" ca="1" si="14"/>
        <v>C</v>
      </c>
      <c r="E57" t="str">
        <f t="shared" ca="1" si="1"/>
        <v>8,7</v>
      </c>
      <c r="F57">
        <f t="shared" ca="1" si="9"/>
        <v>8</v>
      </c>
      <c r="G57">
        <f t="shared" ca="1" si="10"/>
        <v>7</v>
      </c>
      <c r="H57" t="str">
        <f t="shared" ca="1" si="2"/>
        <v>8,7</v>
      </c>
      <c r="I57" t="b">
        <f ca="1">AND(F57&gt;0,G57&gt;0,F57&lt;31,G57&lt;31,ISERROR(MATCH(H57,E$4:E57,0)))</f>
        <v>0</v>
      </c>
      <c r="J57" t="b">
        <f ca="1">OR(J56,AND(F57=31,ISERROR(MATCH(TRUE,J$2:J56,0))))</f>
        <v>0</v>
      </c>
      <c r="K57">
        <f t="shared" ca="1" si="11"/>
        <v>21</v>
      </c>
      <c r="N57" s="27"/>
    </row>
    <row r="58" spans="2:14" x14ac:dyDescent="0.3">
      <c r="B58">
        <f t="shared" ca="1" si="12"/>
        <v>8</v>
      </c>
      <c r="C58">
        <f t="shared" ca="1" si="13"/>
        <v>7</v>
      </c>
      <c r="D58" s="1" t="str">
        <f t="shared" ca="1" si="14"/>
        <v>R</v>
      </c>
      <c r="E58" t="str">
        <f t="shared" ca="1" si="1"/>
        <v>8,7</v>
      </c>
      <c r="F58">
        <f t="shared" ca="1" si="9"/>
        <v>8</v>
      </c>
      <c r="G58">
        <f t="shared" ca="1" si="10"/>
        <v>7</v>
      </c>
      <c r="H58" t="str">
        <f t="shared" ca="1" si="2"/>
        <v>8,7</v>
      </c>
      <c r="I58" t="b">
        <f ca="1">AND(F58&gt;0,G58&gt;0,F58&lt;31,G58&lt;31,ISERROR(MATCH(H58,E$4:E58,0)))</f>
        <v>0</v>
      </c>
      <c r="J58" t="b">
        <f ca="1">OR(J57,AND(F58=31,ISERROR(MATCH(TRUE,J$2:J57,0))))</f>
        <v>0</v>
      </c>
      <c r="K58">
        <f t="shared" ca="1" si="11"/>
        <v>21</v>
      </c>
      <c r="N58" s="27"/>
    </row>
    <row r="59" spans="2:14" x14ac:dyDescent="0.3">
      <c r="B59">
        <f t="shared" ca="1" si="12"/>
        <v>8</v>
      </c>
      <c r="C59">
        <f t="shared" ca="1" si="13"/>
        <v>7</v>
      </c>
      <c r="D59" s="1" t="str">
        <f t="shared" ca="1" si="14"/>
        <v>C</v>
      </c>
      <c r="E59" t="str">
        <f t="shared" ca="1" si="1"/>
        <v>8,7</v>
      </c>
      <c r="F59">
        <f t="shared" ca="1" si="9"/>
        <v>9</v>
      </c>
      <c r="G59">
        <f t="shared" ca="1" si="10"/>
        <v>7</v>
      </c>
      <c r="H59" t="str">
        <f t="shared" ca="1" si="2"/>
        <v>9,7</v>
      </c>
      <c r="I59" t="b">
        <f ca="1">AND(F59&gt;0,G59&gt;0,F59&lt;31,G59&lt;31,ISERROR(MATCH(H59,E$4:E59,0)))</f>
        <v>1</v>
      </c>
      <c r="J59" t="b">
        <f ca="1">OR(J58,AND(F59=31,ISERROR(MATCH(TRUE,J$2:J58,0))))</f>
        <v>0</v>
      </c>
      <c r="K59">
        <f t="shared" ca="1" si="11"/>
        <v>21</v>
      </c>
      <c r="N59" s="27"/>
    </row>
    <row r="60" spans="2:14" x14ac:dyDescent="0.3">
      <c r="B60">
        <f t="shared" ca="1" si="12"/>
        <v>9</v>
      </c>
      <c r="C60">
        <f t="shared" ca="1" si="13"/>
        <v>7</v>
      </c>
      <c r="D60" s="1" t="str">
        <f t="shared" ca="1" si="14"/>
        <v>R</v>
      </c>
      <c r="E60" t="str">
        <f t="shared" ca="1" si="1"/>
        <v>9,7</v>
      </c>
      <c r="F60">
        <f t="shared" ca="1" si="9"/>
        <v>9</v>
      </c>
      <c r="G60">
        <f t="shared" ca="1" si="10"/>
        <v>6</v>
      </c>
      <c r="H60" t="str">
        <f t="shared" ca="1" si="2"/>
        <v>9,6</v>
      </c>
      <c r="I60" t="b">
        <f ca="1">AND(F60&gt;0,G60&gt;0,F60&lt;31,G60&lt;31,ISERROR(MATCH(H60,E$4:E60,0)))</f>
        <v>1</v>
      </c>
      <c r="J60" t="b">
        <f ca="1">OR(J59,AND(F60=31,ISERROR(MATCH(TRUE,J$2:J59,0))))</f>
        <v>0</v>
      </c>
      <c r="K60">
        <f t="shared" ca="1" si="11"/>
        <v>22</v>
      </c>
      <c r="N60" s="27"/>
    </row>
    <row r="61" spans="2:14" x14ac:dyDescent="0.3">
      <c r="B61">
        <f t="shared" ca="1" si="12"/>
        <v>9</v>
      </c>
      <c r="C61">
        <f t="shared" ca="1" si="13"/>
        <v>6</v>
      </c>
      <c r="D61" s="1" t="str">
        <f t="shared" ca="1" si="14"/>
        <v>R</v>
      </c>
      <c r="E61" t="str">
        <f t="shared" ca="1" si="1"/>
        <v>9,6</v>
      </c>
      <c r="F61">
        <f t="shared" ca="1" si="9"/>
        <v>9</v>
      </c>
      <c r="G61">
        <f t="shared" ca="1" si="10"/>
        <v>6</v>
      </c>
      <c r="H61" t="str">
        <f t="shared" ca="1" si="2"/>
        <v>9,6</v>
      </c>
      <c r="I61" t="b">
        <f ca="1">AND(F61&gt;0,G61&gt;0,F61&lt;31,G61&lt;31,ISERROR(MATCH(H61,E$4:E61,0)))</f>
        <v>0</v>
      </c>
      <c r="J61" t="b">
        <f ca="1">OR(J60,AND(F61=31,ISERROR(MATCH(TRUE,J$2:J60,0))))</f>
        <v>0</v>
      </c>
      <c r="K61">
        <f t="shared" ca="1" si="11"/>
        <v>23</v>
      </c>
      <c r="N61" s="27"/>
    </row>
    <row r="62" spans="2:14" x14ac:dyDescent="0.3">
      <c r="B62">
        <f t="shared" ca="1" si="12"/>
        <v>9</v>
      </c>
      <c r="C62">
        <f t="shared" ca="1" si="13"/>
        <v>6</v>
      </c>
      <c r="D62" s="1" t="str">
        <f t="shared" ca="1" si="14"/>
        <v>C</v>
      </c>
      <c r="E62" t="str">
        <f t="shared" ca="1" si="1"/>
        <v>9,6</v>
      </c>
      <c r="F62">
        <f t="shared" ca="1" si="9"/>
        <v>8</v>
      </c>
      <c r="G62">
        <f t="shared" ca="1" si="10"/>
        <v>6</v>
      </c>
      <c r="H62" t="str">
        <f t="shared" ca="1" si="2"/>
        <v>8,6</v>
      </c>
      <c r="I62" t="b">
        <f ca="1">AND(F62&gt;0,G62&gt;0,F62&lt;31,G62&lt;31,ISERROR(MATCH(H62,E$4:E62,0)))</f>
        <v>1</v>
      </c>
      <c r="J62" t="b">
        <f ca="1">OR(J61,AND(F62=31,ISERROR(MATCH(TRUE,J$2:J61,0))))</f>
        <v>0</v>
      </c>
      <c r="K62">
        <f t="shared" ca="1" si="11"/>
        <v>23</v>
      </c>
      <c r="N62" s="27"/>
    </row>
    <row r="63" spans="2:14" x14ac:dyDescent="0.3">
      <c r="B63">
        <f t="shared" ca="1" si="12"/>
        <v>8</v>
      </c>
      <c r="C63">
        <f t="shared" ca="1" si="13"/>
        <v>6</v>
      </c>
      <c r="D63" s="1" t="str">
        <f t="shared" ca="1" si="14"/>
        <v>R</v>
      </c>
      <c r="E63" t="str">
        <f t="shared" ca="1" si="1"/>
        <v>8,6</v>
      </c>
      <c r="F63">
        <f t="shared" ca="1" si="9"/>
        <v>8</v>
      </c>
      <c r="G63">
        <f t="shared" ca="1" si="10"/>
        <v>6</v>
      </c>
      <c r="H63" t="str">
        <f t="shared" ca="1" si="2"/>
        <v>8,6</v>
      </c>
      <c r="I63" t="b">
        <f ca="1">AND(F63&gt;0,G63&gt;0,F63&lt;31,G63&lt;31,ISERROR(MATCH(H63,E$4:E63,0)))</f>
        <v>0</v>
      </c>
      <c r="J63" t="b">
        <f ca="1">OR(J62,AND(F63=31,ISERROR(MATCH(TRUE,J$2:J62,0))))</f>
        <v>0</v>
      </c>
      <c r="K63">
        <f t="shared" ca="1" si="11"/>
        <v>24</v>
      </c>
      <c r="N63" s="27"/>
    </row>
    <row r="64" spans="2:14" x14ac:dyDescent="0.3">
      <c r="B64">
        <f t="shared" ca="1" si="12"/>
        <v>8</v>
      </c>
      <c r="C64">
        <f t="shared" ca="1" si="13"/>
        <v>6</v>
      </c>
      <c r="D64" s="1" t="str">
        <f t="shared" ca="1" si="14"/>
        <v>R</v>
      </c>
      <c r="E64" t="str">
        <f t="shared" ca="1" si="1"/>
        <v>8,6</v>
      </c>
      <c r="F64">
        <f t="shared" ca="1" si="9"/>
        <v>8</v>
      </c>
      <c r="G64">
        <f t="shared" ca="1" si="10"/>
        <v>5</v>
      </c>
      <c r="H64" t="str">
        <f t="shared" ca="1" si="2"/>
        <v>8,5</v>
      </c>
      <c r="I64" t="b">
        <f ca="1">AND(F64&gt;0,G64&gt;0,F64&lt;31,G64&lt;31,ISERROR(MATCH(H64,E$4:E64,0)))</f>
        <v>1</v>
      </c>
      <c r="J64" t="b">
        <f ca="1">OR(J63,AND(F64=31,ISERROR(MATCH(TRUE,J$2:J63,0))))</f>
        <v>0</v>
      </c>
      <c r="K64">
        <f t="shared" ca="1" si="11"/>
        <v>24</v>
      </c>
      <c r="N64" s="27"/>
    </row>
    <row r="65" spans="2:14" x14ac:dyDescent="0.3">
      <c r="B65">
        <f t="shared" ca="1" si="12"/>
        <v>8</v>
      </c>
      <c r="C65">
        <f t="shared" ca="1" si="13"/>
        <v>5</v>
      </c>
      <c r="D65" s="1" t="str">
        <f t="shared" ca="1" si="14"/>
        <v>R</v>
      </c>
      <c r="E65" t="str">
        <f t="shared" ca="1" si="1"/>
        <v>8,5</v>
      </c>
      <c r="F65">
        <f t="shared" ca="1" si="9"/>
        <v>8</v>
      </c>
      <c r="G65">
        <f t="shared" ca="1" si="10"/>
        <v>5</v>
      </c>
      <c r="H65" t="str">
        <f t="shared" ca="1" si="2"/>
        <v>8,5</v>
      </c>
      <c r="I65" t="b">
        <f ca="1">AND(F65&gt;0,G65&gt;0,F65&lt;31,G65&lt;31,ISERROR(MATCH(H65,E$4:E65,0)))</f>
        <v>0</v>
      </c>
      <c r="J65" t="b">
        <f ca="1">OR(J64,AND(F65=31,ISERROR(MATCH(TRUE,J$2:J64,0))))</f>
        <v>0</v>
      </c>
      <c r="K65">
        <f t="shared" ca="1" si="11"/>
        <v>25</v>
      </c>
      <c r="N65" s="27"/>
    </row>
    <row r="66" spans="2:14" x14ac:dyDescent="0.3">
      <c r="B66">
        <f t="shared" ca="1" si="12"/>
        <v>8</v>
      </c>
      <c r="C66">
        <f t="shared" ca="1" si="13"/>
        <v>5</v>
      </c>
      <c r="D66" s="1" t="str">
        <f t="shared" ca="1" si="14"/>
        <v>R</v>
      </c>
      <c r="E66" t="str">
        <f t="shared" ca="1" si="1"/>
        <v>8,5</v>
      </c>
      <c r="F66">
        <f t="shared" ca="1" si="9"/>
        <v>8</v>
      </c>
      <c r="G66">
        <f t="shared" ca="1" si="10"/>
        <v>5</v>
      </c>
      <c r="H66" t="str">
        <f t="shared" ca="1" si="2"/>
        <v>8,5</v>
      </c>
      <c r="I66" t="b">
        <f ca="1">AND(F66&gt;0,G66&gt;0,F66&lt;31,G66&lt;31,ISERROR(MATCH(H66,E$4:E66,0)))</f>
        <v>0</v>
      </c>
      <c r="J66" t="b">
        <f ca="1">OR(J65,AND(F66=31,ISERROR(MATCH(TRUE,J$2:J65,0))))</f>
        <v>0</v>
      </c>
      <c r="K66">
        <f t="shared" ca="1" si="11"/>
        <v>25</v>
      </c>
      <c r="N66" s="27"/>
    </row>
    <row r="67" spans="2:14" x14ac:dyDescent="0.3">
      <c r="B67">
        <f t="shared" ca="1" si="12"/>
        <v>8</v>
      </c>
      <c r="C67">
        <f t="shared" ca="1" si="13"/>
        <v>5</v>
      </c>
      <c r="D67" s="1" t="str">
        <f t="shared" ca="1" si="14"/>
        <v>C</v>
      </c>
      <c r="E67" t="str">
        <f t="shared" ref="E67:E130" ca="1" si="21">IF(J66=TRUE,"",B67 &amp; "," &amp; C67)</f>
        <v>8,5</v>
      </c>
      <c r="F67">
        <f t="shared" ca="1" si="9"/>
        <v>7</v>
      </c>
      <c r="G67">
        <f t="shared" ca="1" si="10"/>
        <v>5</v>
      </c>
      <c r="H67" t="str">
        <f t="shared" ref="H67:H130" ca="1" si="22">IF(J67,"",F67&amp;","&amp;G67)</f>
        <v>7,5</v>
      </c>
      <c r="I67" t="b">
        <f ca="1">AND(F67&gt;0,G67&gt;0,F67&lt;31,G67&lt;31,ISERROR(MATCH(H67,E$4:E67,0)))</f>
        <v>1</v>
      </c>
      <c r="J67" t="b">
        <f ca="1">OR(J66,AND(F67=31,ISERROR(MATCH(TRUE,J$2:J66,0))))</f>
        <v>0</v>
      </c>
      <c r="K67">
        <f t="shared" ca="1" si="11"/>
        <v>25</v>
      </c>
      <c r="N67" s="27"/>
    </row>
    <row r="68" spans="2:14" x14ac:dyDescent="0.3">
      <c r="B68">
        <f t="shared" ca="1" si="12"/>
        <v>7</v>
      </c>
      <c r="C68">
        <f t="shared" ca="1" si="13"/>
        <v>5</v>
      </c>
      <c r="D68" s="1" t="str">
        <f t="shared" ca="1" si="14"/>
        <v>R</v>
      </c>
      <c r="E68" t="str">
        <f t="shared" ca="1" si="21"/>
        <v>7,5</v>
      </c>
      <c r="F68">
        <f t="shared" ref="F68:F131" ca="1" si="23">B68+IF($D68="C",FLOOR(RANDBETWEEN(-7,19)/10,1),0)</f>
        <v>7</v>
      </c>
      <c r="G68">
        <f t="shared" ref="G68:G131" ca="1" si="24">C68+IF($D68="R",FLOOR(RANDBETWEEN(-7,19)/10,1),0)</f>
        <v>5</v>
      </c>
      <c r="H68" t="str">
        <f t="shared" ca="1" si="22"/>
        <v>7,5</v>
      </c>
      <c r="I68" t="b">
        <f ca="1">AND(F68&gt;0,G68&gt;0,F68&lt;31,G68&lt;31,ISERROR(MATCH(H68,E$4:E68,0)))</f>
        <v>0</v>
      </c>
      <c r="J68" t="b">
        <f ca="1">OR(J67,AND(F68=31,ISERROR(MATCH(TRUE,J$2:J67,0))))</f>
        <v>0</v>
      </c>
      <c r="K68">
        <f t="shared" ref="K68:K131" ca="1" si="25">IF(I67,K67+1,K67)</f>
        <v>26</v>
      </c>
      <c r="N68" s="27"/>
    </row>
    <row r="69" spans="2:14" x14ac:dyDescent="0.3">
      <c r="B69">
        <f t="shared" ca="1" si="12"/>
        <v>7</v>
      </c>
      <c r="C69">
        <f t="shared" ca="1" si="13"/>
        <v>5</v>
      </c>
      <c r="D69" s="1" t="str">
        <f t="shared" ca="1" si="14"/>
        <v>C</v>
      </c>
      <c r="E69" t="str">
        <f t="shared" ca="1" si="21"/>
        <v>7,5</v>
      </c>
      <c r="F69">
        <f t="shared" ca="1" si="23"/>
        <v>8</v>
      </c>
      <c r="G69">
        <f t="shared" ca="1" si="24"/>
        <v>5</v>
      </c>
      <c r="H69" t="str">
        <f t="shared" ca="1" si="22"/>
        <v>8,5</v>
      </c>
      <c r="I69" t="b">
        <f ca="1">AND(F69&gt;0,G69&gt;0,F69&lt;31,G69&lt;31,ISERROR(MATCH(H69,E$4:E69,0)))</f>
        <v>0</v>
      </c>
      <c r="J69" t="b">
        <f ca="1">OR(J68,AND(F69=31,ISERROR(MATCH(TRUE,J$2:J68,0))))</f>
        <v>0</v>
      </c>
      <c r="K69">
        <f t="shared" ca="1" si="25"/>
        <v>26</v>
      </c>
      <c r="N69" s="27"/>
    </row>
    <row r="70" spans="2:14" x14ac:dyDescent="0.3">
      <c r="B70">
        <f t="shared" ref="B70:B133" ca="1" si="26">IF(I69,F69,B69)</f>
        <v>7</v>
      </c>
      <c r="C70">
        <f t="shared" ref="C70:C133" ca="1" si="27">IF(I69,G69,C69)</f>
        <v>5</v>
      </c>
      <c r="D70" s="1" t="str">
        <f t="shared" ref="D70:D133" ca="1" si="28">CHOOSE(RANDBETWEEN(1,2),"C","R")</f>
        <v>R</v>
      </c>
      <c r="E70" t="str">
        <f t="shared" ca="1" si="21"/>
        <v>7,5</v>
      </c>
      <c r="F70">
        <f t="shared" ca="1" si="23"/>
        <v>7</v>
      </c>
      <c r="G70">
        <f t="shared" ca="1" si="24"/>
        <v>5</v>
      </c>
      <c r="H70" t="str">
        <f t="shared" ca="1" si="22"/>
        <v>7,5</v>
      </c>
      <c r="I70" t="b">
        <f ca="1">AND(F70&gt;0,G70&gt;0,F70&lt;31,G70&lt;31,ISERROR(MATCH(H70,E$4:E70,0)))</f>
        <v>0</v>
      </c>
      <c r="J70" t="b">
        <f ca="1">OR(J69,AND(F70=31,ISERROR(MATCH(TRUE,J$2:J69,0))))</f>
        <v>0</v>
      </c>
      <c r="K70">
        <f t="shared" ca="1" si="25"/>
        <v>26</v>
      </c>
      <c r="N70" s="27"/>
    </row>
    <row r="71" spans="2:14" x14ac:dyDescent="0.3">
      <c r="B71">
        <f t="shared" ca="1" si="26"/>
        <v>7</v>
      </c>
      <c r="C71">
        <f t="shared" ca="1" si="27"/>
        <v>5</v>
      </c>
      <c r="D71" s="1" t="str">
        <f t="shared" ca="1" si="28"/>
        <v>R</v>
      </c>
      <c r="E71" t="str">
        <f t="shared" ca="1" si="21"/>
        <v>7,5</v>
      </c>
      <c r="F71">
        <f t="shared" ca="1" si="23"/>
        <v>7</v>
      </c>
      <c r="G71">
        <f t="shared" ca="1" si="24"/>
        <v>5</v>
      </c>
      <c r="H71" t="str">
        <f t="shared" ca="1" si="22"/>
        <v>7,5</v>
      </c>
      <c r="I71" t="b">
        <f ca="1">AND(F71&gt;0,G71&gt;0,F71&lt;31,G71&lt;31,ISERROR(MATCH(H71,E$4:E71,0)))</f>
        <v>0</v>
      </c>
      <c r="J71" t="b">
        <f ca="1">OR(J70,AND(F71=31,ISERROR(MATCH(TRUE,J$2:J70,0))))</f>
        <v>0</v>
      </c>
      <c r="K71">
        <f t="shared" ca="1" si="25"/>
        <v>26</v>
      </c>
      <c r="N71" s="27"/>
    </row>
    <row r="72" spans="2:14" x14ac:dyDescent="0.3">
      <c r="B72">
        <f t="shared" ca="1" si="26"/>
        <v>7</v>
      </c>
      <c r="C72">
        <f t="shared" ca="1" si="27"/>
        <v>5</v>
      </c>
      <c r="D72" s="1" t="str">
        <f t="shared" ca="1" si="28"/>
        <v>R</v>
      </c>
      <c r="E72" t="str">
        <f t="shared" ca="1" si="21"/>
        <v>7,5</v>
      </c>
      <c r="F72">
        <f t="shared" ca="1" si="23"/>
        <v>7</v>
      </c>
      <c r="G72">
        <f t="shared" ca="1" si="24"/>
        <v>5</v>
      </c>
      <c r="H72" t="str">
        <f t="shared" ca="1" si="22"/>
        <v>7,5</v>
      </c>
      <c r="I72" t="b">
        <f ca="1">AND(F72&gt;0,G72&gt;0,F72&lt;31,G72&lt;31,ISERROR(MATCH(H72,E$4:E72,0)))</f>
        <v>0</v>
      </c>
      <c r="J72" t="b">
        <f ca="1">OR(J71,AND(F72=31,ISERROR(MATCH(TRUE,J$2:J71,0))))</f>
        <v>0</v>
      </c>
      <c r="K72">
        <f t="shared" ca="1" si="25"/>
        <v>26</v>
      </c>
      <c r="N72" s="27"/>
    </row>
    <row r="73" spans="2:14" x14ac:dyDescent="0.3">
      <c r="B73">
        <f t="shared" ca="1" si="26"/>
        <v>7</v>
      </c>
      <c r="C73">
        <f t="shared" ca="1" si="27"/>
        <v>5</v>
      </c>
      <c r="D73" s="1" t="str">
        <f t="shared" ca="1" si="28"/>
        <v>R</v>
      </c>
      <c r="E73" t="str">
        <f t="shared" ca="1" si="21"/>
        <v>7,5</v>
      </c>
      <c r="F73">
        <f t="shared" ca="1" si="23"/>
        <v>7</v>
      </c>
      <c r="G73">
        <f t="shared" ca="1" si="24"/>
        <v>6</v>
      </c>
      <c r="H73" t="str">
        <f t="shared" ca="1" si="22"/>
        <v>7,6</v>
      </c>
      <c r="I73" t="b">
        <f ca="1">AND(F73&gt;0,G73&gt;0,F73&lt;31,G73&lt;31,ISERROR(MATCH(H73,E$4:E73,0)))</f>
        <v>1</v>
      </c>
      <c r="J73" t="b">
        <f ca="1">OR(J72,AND(F73=31,ISERROR(MATCH(TRUE,J$2:J72,0))))</f>
        <v>0</v>
      </c>
      <c r="K73">
        <f t="shared" ca="1" si="25"/>
        <v>26</v>
      </c>
      <c r="N73" s="27"/>
    </row>
    <row r="74" spans="2:14" x14ac:dyDescent="0.3">
      <c r="B74">
        <f t="shared" ca="1" si="26"/>
        <v>7</v>
      </c>
      <c r="C74">
        <f t="shared" ca="1" si="27"/>
        <v>6</v>
      </c>
      <c r="D74" s="1" t="str">
        <f t="shared" ca="1" si="28"/>
        <v>C</v>
      </c>
      <c r="E74" t="str">
        <f t="shared" ca="1" si="21"/>
        <v>7,6</v>
      </c>
      <c r="F74">
        <f t="shared" ca="1" si="23"/>
        <v>7</v>
      </c>
      <c r="G74">
        <f t="shared" ca="1" si="24"/>
        <v>6</v>
      </c>
      <c r="H74" t="str">
        <f t="shared" ca="1" si="22"/>
        <v>7,6</v>
      </c>
      <c r="I74" t="b">
        <f ca="1">AND(F74&gt;0,G74&gt;0,F74&lt;31,G74&lt;31,ISERROR(MATCH(H74,E$4:E74,0)))</f>
        <v>0</v>
      </c>
      <c r="J74" t="b">
        <f ca="1">OR(J73,AND(F74=31,ISERROR(MATCH(TRUE,J$2:J73,0))))</f>
        <v>0</v>
      </c>
      <c r="K74">
        <f t="shared" ca="1" si="25"/>
        <v>27</v>
      </c>
      <c r="N74" s="27"/>
    </row>
    <row r="75" spans="2:14" x14ac:dyDescent="0.3">
      <c r="B75">
        <f t="shared" ca="1" si="26"/>
        <v>7</v>
      </c>
      <c r="C75">
        <f t="shared" ca="1" si="27"/>
        <v>6</v>
      </c>
      <c r="D75" s="1" t="str">
        <f t="shared" ca="1" si="28"/>
        <v>C</v>
      </c>
      <c r="E75" t="str">
        <f t="shared" ca="1" si="21"/>
        <v>7,6</v>
      </c>
      <c r="F75">
        <f t="shared" ca="1" si="23"/>
        <v>8</v>
      </c>
      <c r="G75">
        <f t="shared" ca="1" si="24"/>
        <v>6</v>
      </c>
      <c r="H75" t="str">
        <f t="shared" ca="1" si="22"/>
        <v>8,6</v>
      </c>
      <c r="I75" t="b">
        <f ca="1">AND(F75&gt;0,G75&gt;0,F75&lt;31,G75&lt;31,ISERROR(MATCH(H75,E$4:E75,0)))</f>
        <v>0</v>
      </c>
      <c r="J75" t="b">
        <f ca="1">OR(J74,AND(F75=31,ISERROR(MATCH(TRUE,J$2:J74,0))))</f>
        <v>0</v>
      </c>
      <c r="K75">
        <f t="shared" ca="1" si="25"/>
        <v>27</v>
      </c>
      <c r="N75" s="27"/>
    </row>
    <row r="76" spans="2:14" x14ac:dyDescent="0.3">
      <c r="B76">
        <f t="shared" ca="1" si="26"/>
        <v>7</v>
      </c>
      <c r="C76">
        <f t="shared" ca="1" si="27"/>
        <v>6</v>
      </c>
      <c r="D76" s="1" t="str">
        <f t="shared" ca="1" si="28"/>
        <v>C</v>
      </c>
      <c r="E76" t="str">
        <f t="shared" ca="1" si="21"/>
        <v>7,6</v>
      </c>
      <c r="F76">
        <f t="shared" ca="1" si="23"/>
        <v>6</v>
      </c>
      <c r="G76">
        <f t="shared" ca="1" si="24"/>
        <v>6</v>
      </c>
      <c r="H76" t="str">
        <f t="shared" ca="1" si="22"/>
        <v>6,6</v>
      </c>
      <c r="I76" t="b">
        <f ca="1">AND(F76&gt;0,G76&gt;0,F76&lt;31,G76&lt;31,ISERROR(MATCH(H76,E$4:E76,0)))</f>
        <v>1</v>
      </c>
      <c r="J76" t="b">
        <f ca="1">OR(J75,AND(F76=31,ISERROR(MATCH(TRUE,J$2:J75,0))))</f>
        <v>0</v>
      </c>
      <c r="K76">
        <f t="shared" ca="1" si="25"/>
        <v>27</v>
      </c>
      <c r="N76" s="27"/>
    </row>
    <row r="77" spans="2:14" x14ac:dyDescent="0.3">
      <c r="B77">
        <f t="shared" ca="1" si="26"/>
        <v>6</v>
      </c>
      <c r="C77">
        <f t="shared" ca="1" si="27"/>
        <v>6</v>
      </c>
      <c r="D77" s="1" t="str">
        <f t="shared" ca="1" si="28"/>
        <v>R</v>
      </c>
      <c r="E77" t="str">
        <f t="shared" ca="1" si="21"/>
        <v>6,6</v>
      </c>
      <c r="F77">
        <f t="shared" ca="1" si="23"/>
        <v>6</v>
      </c>
      <c r="G77">
        <f t="shared" ca="1" si="24"/>
        <v>5</v>
      </c>
      <c r="H77" t="str">
        <f t="shared" ca="1" si="22"/>
        <v>6,5</v>
      </c>
      <c r="I77" t="b">
        <f ca="1">AND(F77&gt;0,G77&gt;0,F77&lt;31,G77&lt;31,ISERROR(MATCH(H77,E$4:E77,0)))</f>
        <v>1</v>
      </c>
      <c r="J77" t="b">
        <f ca="1">OR(J76,AND(F77=31,ISERROR(MATCH(TRUE,J$2:J76,0))))</f>
        <v>0</v>
      </c>
      <c r="K77">
        <f t="shared" ca="1" si="25"/>
        <v>28</v>
      </c>
      <c r="N77" s="27"/>
    </row>
    <row r="78" spans="2:14" x14ac:dyDescent="0.3">
      <c r="B78">
        <f t="shared" ca="1" si="26"/>
        <v>6</v>
      </c>
      <c r="C78">
        <f t="shared" ca="1" si="27"/>
        <v>5</v>
      </c>
      <c r="D78" s="1" t="str">
        <f t="shared" ca="1" si="28"/>
        <v>R</v>
      </c>
      <c r="E78" t="str">
        <f t="shared" ca="1" si="21"/>
        <v>6,5</v>
      </c>
      <c r="F78">
        <f t="shared" ca="1" si="23"/>
        <v>6</v>
      </c>
      <c r="G78">
        <f t="shared" ca="1" si="24"/>
        <v>4</v>
      </c>
      <c r="H78" t="str">
        <f t="shared" ca="1" si="22"/>
        <v>6,4</v>
      </c>
      <c r="I78" t="b">
        <f ca="1">AND(F78&gt;0,G78&gt;0,F78&lt;31,G78&lt;31,ISERROR(MATCH(H78,E$4:E78,0)))</f>
        <v>1</v>
      </c>
      <c r="J78" t="b">
        <f ca="1">OR(J77,AND(F78=31,ISERROR(MATCH(TRUE,J$2:J77,0))))</f>
        <v>0</v>
      </c>
      <c r="K78">
        <f t="shared" ca="1" si="25"/>
        <v>29</v>
      </c>
    </row>
    <row r="79" spans="2:14" x14ac:dyDescent="0.3">
      <c r="B79">
        <f t="shared" ca="1" si="26"/>
        <v>6</v>
      </c>
      <c r="C79">
        <f t="shared" ca="1" si="27"/>
        <v>4</v>
      </c>
      <c r="D79" s="1" t="str">
        <f t="shared" ca="1" si="28"/>
        <v>R</v>
      </c>
      <c r="E79" t="str">
        <f t="shared" ca="1" si="21"/>
        <v>6,4</v>
      </c>
      <c r="F79">
        <f t="shared" ca="1" si="23"/>
        <v>6</v>
      </c>
      <c r="G79">
        <f t="shared" ca="1" si="24"/>
        <v>4</v>
      </c>
      <c r="H79" t="str">
        <f t="shared" ca="1" si="22"/>
        <v>6,4</v>
      </c>
      <c r="I79" t="b">
        <f ca="1">AND(F79&gt;0,G79&gt;0,F79&lt;31,G79&lt;31,ISERROR(MATCH(H79,E$4:E79,0)))</f>
        <v>0</v>
      </c>
      <c r="J79" t="b">
        <f ca="1">OR(J78,AND(F79=31,ISERROR(MATCH(TRUE,J$2:J78,0))))</f>
        <v>0</v>
      </c>
      <c r="K79">
        <f t="shared" ca="1" si="25"/>
        <v>30</v>
      </c>
    </row>
    <row r="80" spans="2:14" x14ac:dyDescent="0.3">
      <c r="B80">
        <f t="shared" ca="1" si="26"/>
        <v>6</v>
      </c>
      <c r="C80">
        <f t="shared" ca="1" si="27"/>
        <v>4</v>
      </c>
      <c r="D80" s="1" t="str">
        <f t="shared" ca="1" si="28"/>
        <v>C</v>
      </c>
      <c r="E80" t="str">
        <f t="shared" ca="1" si="21"/>
        <v>6,4</v>
      </c>
      <c r="F80">
        <f t="shared" ca="1" si="23"/>
        <v>7</v>
      </c>
      <c r="G80">
        <f t="shared" ca="1" si="24"/>
        <v>4</v>
      </c>
      <c r="H80" t="str">
        <f t="shared" ca="1" si="22"/>
        <v>7,4</v>
      </c>
      <c r="I80" t="b">
        <f ca="1">AND(F80&gt;0,G80&gt;0,F80&lt;31,G80&lt;31,ISERROR(MATCH(H80,E$4:E80,0)))</f>
        <v>1</v>
      </c>
      <c r="J80" t="b">
        <f ca="1">OR(J79,AND(F80=31,ISERROR(MATCH(TRUE,J$2:J79,0))))</f>
        <v>0</v>
      </c>
      <c r="K80">
        <f t="shared" ca="1" si="25"/>
        <v>30</v>
      </c>
    </row>
    <row r="81" spans="2:11" x14ac:dyDescent="0.3">
      <c r="B81">
        <f t="shared" ca="1" si="26"/>
        <v>7</v>
      </c>
      <c r="C81">
        <f t="shared" ca="1" si="27"/>
        <v>4</v>
      </c>
      <c r="D81" s="1" t="str">
        <f t="shared" ca="1" si="28"/>
        <v>C</v>
      </c>
      <c r="E81" t="str">
        <f t="shared" ca="1" si="21"/>
        <v>7,4</v>
      </c>
      <c r="F81">
        <f t="shared" ca="1" si="23"/>
        <v>6</v>
      </c>
      <c r="G81">
        <f t="shared" ca="1" si="24"/>
        <v>4</v>
      </c>
      <c r="H81" t="str">
        <f t="shared" ca="1" si="22"/>
        <v>6,4</v>
      </c>
      <c r="I81" t="b">
        <f ca="1">AND(F81&gt;0,G81&gt;0,F81&lt;31,G81&lt;31,ISERROR(MATCH(H81,E$4:E81,0)))</f>
        <v>0</v>
      </c>
      <c r="J81" t="b">
        <f ca="1">OR(J80,AND(F81=31,ISERROR(MATCH(TRUE,J$2:J80,0))))</f>
        <v>0</v>
      </c>
      <c r="K81">
        <f t="shared" ca="1" si="25"/>
        <v>31</v>
      </c>
    </row>
    <row r="82" spans="2:11" x14ac:dyDescent="0.3">
      <c r="B82">
        <f t="shared" ca="1" si="26"/>
        <v>7</v>
      </c>
      <c r="C82">
        <f t="shared" ca="1" si="27"/>
        <v>4</v>
      </c>
      <c r="D82" s="1" t="str">
        <f t="shared" ca="1" si="28"/>
        <v>C</v>
      </c>
      <c r="E82" t="str">
        <f t="shared" ca="1" si="21"/>
        <v>7,4</v>
      </c>
      <c r="F82">
        <f t="shared" ca="1" si="23"/>
        <v>7</v>
      </c>
      <c r="G82">
        <f t="shared" ca="1" si="24"/>
        <v>4</v>
      </c>
      <c r="H82" t="str">
        <f t="shared" ca="1" si="22"/>
        <v>7,4</v>
      </c>
      <c r="I82" t="b">
        <f ca="1">AND(F82&gt;0,G82&gt;0,F82&lt;31,G82&lt;31,ISERROR(MATCH(H82,E$4:E82,0)))</f>
        <v>0</v>
      </c>
      <c r="J82" t="b">
        <f ca="1">OR(J81,AND(F82=31,ISERROR(MATCH(TRUE,J$2:J81,0))))</f>
        <v>0</v>
      </c>
      <c r="K82">
        <f t="shared" ca="1" si="25"/>
        <v>31</v>
      </c>
    </row>
    <row r="83" spans="2:11" x14ac:dyDescent="0.3">
      <c r="B83">
        <f t="shared" ca="1" si="26"/>
        <v>7</v>
      </c>
      <c r="C83">
        <f t="shared" ca="1" si="27"/>
        <v>4</v>
      </c>
      <c r="D83" s="1" t="str">
        <f t="shared" ca="1" si="28"/>
        <v>C</v>
      </c>
      <c r="E83" t="str">
        <f t="shared" ca="1" si="21"/>
        <v>7,4</v>
      </c>
      <c r="F83">
        <f t="shared" ca="1" si="23"/>
        <v>8</v>
      </c>
      <c r="G83">
        <f t="shared" ca="1" si="24"/>
        <v>4</v>
      </c>
      <c r="H83" t="str">
        <f t="shared" ca="1" si="22"/>
        <v>8,4</v>
      </c>
      <c r="I83" t="b">
        <f ca="1">AND(F83&gt;0,G83&gt;0,F83&lt;31,G83&lt;31,ISERROR(MATCH(H83,E$4:E83,0)))</f>
        <v>1</v>
      </c>
      <c r="J83" t="b">
        <f ca="1">OR(J82,AND(F83=31,ISERROR(MATCH(TRUE,J$2:J82,0))))</f>
        <v>0</v>
      </c>
      <c r="K83">
        <f t="shared" ca="1" si="25"/>
        <v>31</v>
      </c>
    </row>
    <row r="84" spans="2:11" x14ac:dyDescent="0.3">
      <c r="B84">
        <f t="shared" ca="1" si="26"/>
        <v>8</v>
      </c>
      <c r="C84">
        <f t="shared" ca="1" si="27"/>
        <v>4</v>
      </c>
      <c r="D84" s="1" t="str">
        <f t="shared" ca="1" si="28"/>
        <v>C</v>
      </c>
      <c r="E84" t="str">
        <f t="shared" ca="1" si="21"/>
        <v>8,4</v>
      </c>
      <c r="F84">
        <f t="shared" ca="1" si="23"/>
        <v>8</v>
      </c>
      <c r="G84">
        <f t="shared" ca="1" si="24"/>
        <v>4</v>
      </c>
      <c r="H84" t="str">
        <f t="shared" ca="1" si="22"/>
        <v>8,4</v>
      </c>
      <c r="I84" t="b">
        <f ca="1">AND(F84&gt;0,G84&gt;0,F84&lt;31,G84&lt;31,ISERROR(MATCH(H84,E$4:E84,0)))</f>
        <v>0</v>
      </c>
      <c r="J84" t="b">
        <f ca="1">OR(J83,AND(F84=31,ISERROR(MATCH(TRUE,J$2:J83,0))))</f>
        <v>0</v>
      </c>
      <c r="K84">
        <f t="shared" ca="1" si="25"/>
        <v>32</v>
      </c>
    </row>
    <row r="85" spans="2:11" x14ac:dyDescent="0.3">
      <c r="B85">
        <f t="shared" ca="1" si="26"/>
        <v>8</v>
      </c>
      <c r="C85">
        <f t="shared" ca="1" si="27"/>
        <v>4</v>
      </c>
      <c r="D85" s="1" t="str">
        <f t="shared" ca="1" si="28"/>
        <v>R</v>
      </c>
      <c r="E85" t="str">
        <f t="shared" ca="1" si="21"/>
        <v>8,4</v>
      </c>
      <c r="F85">
        <f t="shared" ca="1" si="23"/>
        <v>8</v>
      </c>
      <c r="G85">
        <f t="shared" ca="1" si="24"/>
        <v>3</v>
      </c>
      <c r="H85" t="str">
        <f t="shared" ca="1" si="22"/>
        <v>8,3</v>
      </c>
      <c r="I85" t="b">
        <f ca="1">AND(F85&gt;0,G85&gt;0,F85&lt;31,G85&lt;31,ISERROR(MATCH(H85,E$4:E85,0)))</f>
        <v>1</v>
      </c>
      <c r="J85" t="b">
        <f ca="1">OR(J84,AND(F85=31,ISERROR(MATCH(TRUE,J$2:J84,0))))</f>
        <v>0</v>
      </c>
      <c r="K85">
        <f t="shared" ca="1" si="25"/>
        <v>32</v>
      </c>
    </row>
    <row r="86" spans="2:11" x14ac:dyDescent="0.3">
      <c r="B86">
        <f t="shared" ca="1" si="26"/>
        <v>8</v>
      </c>
      <c r="C86">
        <f t="shared" ca="1" si="27"/>
        <v>3</v>
      </c>
      <c r="D86" s="1" t="str">
        <f t="shared" ca="1" si="28"/>
        <v>C</v>
      </c>
      <c r="E86" t="str">
        <f t="shared" ca="1" si="21"/>
        <v>8,3</v>
      </c>
      <c r="F86">
        <f t="shared" ca="1" si="23"/>
        <v>7</v>
      </c>
      <c r="G86">
        <f t="shared" ca="1" si="24"/>
        <v>3</v>
      </c>
      <c r="H86" t="str">
        <f t="shared" ca="1" si="22"/>
        <v>7,3</v>
      </c>
      <c r="I86" t="b">
        <f ca="1">AND(F86&gt;0,G86&gt;0,F86&lt;31,G86&lt;31,ISERROR(MATCH(H86,E$4:E86,0)))</f>
        <v>1</v>
      </c>
      <c r="J86" t="b">
        <f ca="1">OR(J85,AND(F86=31,ISERROR(MATCH(TRUE,J$2:J85,0))))</f>
        <v>0</v>
      </c>
      <c r="K86">
        <f t="shared" ca="1" si="25"/>
        <v>33</v>
      </c>
    </row>
    <row r="87" spans="2:11" x14ac:dyDescent="0.3">
      <c r="B87">
        <f t="shared" ca="1" si="26"/>
        <v>7</v>
      </c>
      <c r="C87">
        <f t="shared" ca="1" si="27"/>
        <v>3</v>
      </c>
      <c r="D87" s="1" t="str">
        <f t="shared" ca="1" si="28"/>
        <v>C</v>
      </c>
      <c r="E87" t="str">
        <f t="shared" ca="1" si="21"/>
        <v>7,3</v>
      </c>
      <c r="F87">
        <f t="shared" ca="1" si="23"/>
        <v>7</v>
      </c>
      <c r="G87">
        <f t="shared" ca="1" si="24"/>
        <v>3</v>
      </c>
      <c r="H87" t="str">
        <f t="shared" ca="1" si="22"/>
        <v>7,3</v>
      </c>
      <c r="I87" t="b">
        <f ca="1">AND(F87&gt;0,G87&gt;0,F87&lt;31,G87&lt;31,ISERROR(MATCH(H87,E$4:E87,0)))</f>
        <v>0</v>
      </c>
      <c r="J87" t="b">
        <f ca="1">OR(J86,AND(F87=31,ISERROR(MATCH(TRUE,J$2:J86,0))))</f>
        <v>0</v>
      </c>
      <c r="K87">
        <f t="shared" ca="1" si="25"/>
        <v>34</v>
      </c>
    </row>
    <row r="88" spans="2:11" x14ac:dyDescent="0.3">
      <c r="B88">
        <f t="shared" ca="1" si="26"/>
        <v>7</v>
      </c>
      <c r="C88">
        <f t="shared" ca="1" si="27"/>
        <v>3</v>
      </c>
      <c r="D88" s="1" t="str">
        <f t="shared" ca="1" si="28"/>
        <v>C</v>
      </c>
      <c r="E88" t="str">
        <f t="shared" ca="1" si="21"/>
        <v>7,3</v>
      </c>
      <c r="F88">
        <f t="shared" ca="1" si="23"/>
        <v>8</v>
      </c>
      <c r="G88">
        <f t="shared" ca="1" si="24"/>
        <v>3</v>
      </c>
      <c r="H88" t="str">
        <f t="shared" ca="1" si="22"/>
        <v>8,3</v>
      </c>
      <c r="I88" t="b">
        <f ca="1">AND(F88&gt;0,G88&gt;0,F88&lt;31,G88&lt;31,ISERROR(MATCH(H88,E$4:E88,0)))</f>
        <v>0</v>
      </c>
      <c r="J88" t="b">
        <f ca="1">OR(J87,AND(F88=31,ISERROR(MATCH(TRUE,J$2:J87,0))))</f>
        <v>0</v>
      </c>
      <c r="K88">
        <f t="shared" ca="1" si="25"/>
        <v>34</v>
      </c>
    </row>
    <row r="89" spans="2:11" x14ac:dyDescent="0.3">
      <c r="B89">
        <f t="shared" ca="1" si="26"/>
        <v>7</v>
      </c>
      <c r="C89">
        <f t="shared" ca="1" si="27"/>
        <v>3</v>
      </c>
      <c r="D89" s="1" t="str">
        <f t="shared" ca="1" si="28"/>
        <v>C</v>
      </c>
      <c r="E89" t="str">
        <f t="shared" ca="1" si="21"/>
        <v>7,3</v>
      </c>
      <c r="F89">
        <f t="shared" ca="1" si="23"/>
        <v>7</v>
      </c>
      <c r="G89">
        <f t="shared" ca="1" si="24"/>
        <v>3</v>
      </c>
      <c r="H89" t="str">
        <f t="shared" ca="1" si="22"/>
        <v>7,3</v>
      </c>
      <c r="I89" t="b">
        <f ca="1">AND(F89&gt;0,G89&gt;0,F89&lt;31,G89&lt;31,ISERROR(MATCH(H89,E$4:E89,0)))</f>
        <v>0</v>
      </c>
      <c r="J89" t="b">
        <f ca="1">OR(J88,AND(F89=31,ISERROR(MATCH(TRUE,J$2:J88,0))))</f>
        <v>0</v>
      </c>
      <c r="K89">
        <f t="shared" ca="1" si="25"/>
        <v>34</v>
      </c>
    </row>
    <row r="90" spans="2:11" x14ac:dyDescent="0.3">
      <c r="B90">
        <f t="shared" ca="1" si="26"/>
        <v>7</v>
      </c>
      <c r="C90">
        <f t="shared" ca="1" si="27"/>
        <v>3</v>
      </c>
      <c r="D90" s="1" t="str">
        <f t="shared" ca="1" si="28"/>
        <v>R</v>
      </c>
      <c r="E90" t="str">
        <f t="shared" ca="1" si="21"/>
        <v>7,3</v>
      </c>
      <c r="F90">
        <f t="shared" ca="1" si="23"/>
        <v>7</v>
      </c>
      <c r="G90">
        <f t="shared" ca="1" si="24"/>
        <v>3</v>
      </c>
      <c r="H90" t="str">
        <f t="shared" ca="1" si="22"/>
        <v>7,3</v>
      </c>
      <c r="I90" t="b">
        <f ca="1">AND(F90&gt;0,G90&gt;0,F90&lt;31,G90&lt;31,ISERROR(MATCH(H90,E$4:E90,0)))</f>
        <v>0</v>
      </c>
      <c r="J90" t="b">
        <f ca="1">OR(J89,AND(F90=31,ISERROR(MATCH(TRUE,J$2:J89,0))))</f>
        <v>0</v>
      </c>
      <c r="K90">
        <f t="shared" ca="1" si="25"/>
        <v>34</v>
      </c>
    </row>
    <row r="91" spans="2:11" x14ac:dyDescent="0.3">
      <c r="B91">
        <f t="shared" ca="1" si="26"/>
        <v>7</v>
      </c>
      <c r="C91">
        <f t="shared" ca="1" si="27"/>
        <v>3</v>
      </c>
      <c r="D91" s="1" t="str">
        <f t="shared" ca="1" si="28"/>
        <v>R</v>
      </c>
      <c r="E91" t="str">
        <f t="shared" ca="1" si="21"/>
        <v>7,3</v>
      </c>
      <c r="F91">
        <f t="shared" ca="1" si="23"/>
        <v>7</v>
      </c>
      <c r="G91">
        <f t="shared" ca="1" si="24"/>
        <v>3</v>
      </c>
      <c r="H91" t="str">
        <f t="shared" ca="1" si="22"/>
        <v>7,3</v>
      </c>
      <c r="I91" t="b">
        <f ca="1">AND(F91&gt;0,G91&gt;0,F91&lt;31,G91&lt;31,ISERROR(MATCH(H91,E$4:E91,0)))</f>
        <v>0</v>
      </c>
      <c r="J91" t="b">
        <f ca="1">OR(J90,AND(F91=31,ISERROR(MATCH(TRUE,J$2:J90,0))))</f>
        <v>0</v>
      </c>
      <c r="K91">
        <f t="shared" ca="1" si="25"/>
        <v>34</v>
      </c>
    </row>
    <row r="92" spans="2:11" x14ac:dyDescent="0.3">
      <c r="B92">
        <f t="shared" ca="1" si="26"/>
        <v>7</v>
      </c>
      <c r="C92">
        <f t="shared" ca="1" si="27"/>
        <v>3</v>
      </c>
      <c r="D92" s="1" t="str">
        <f t="shared" ca="1" si="28"/>
        <v>C</v>
      </c>
      <c r="E92" t="str">
        <f t="shared" ca="1" si="21"/>
        <v>7,3</v>
      </c>
      <c r="F92">
        <f t="shared" ca="1" si="23"/>
        <v>7</v>
      </c>
      <c r="G92">
        <f t="shared" ca="1" si="24"/>
        <v>3</v>
      </c>
      <c r="H92" t="str">
        <f t="shared" ca="1" si="22"/>
        <v>7,3</v>
      </c>
      <c r="I92" t="b">
        <f ca="1">AND(F92&gt;0,G92&gt;0,F92&lt;31,G92&lt;31,ISERROR(MATCH(H92,E$4:E92,0)))</f>
        <v>0</v>
      </c>
      <c r="J92" t="b">
        <f ca="1">OR(J91,AND(F92=31,ISERROR(MATCH(TRUE,J$2:J91,0))))</f>
        <v>0</v>
      </c>
      <c r="K92">
        <f t="shared" ca="1" si="25"/>
        <v>34</v>
      </c>
    </row>
    <row r="93" spans="2:11" x14ac:dyDescent="0.3">
      <c r="B93">
        <f t="shared" ca="1" si="26"/>
        <v>7</v>
      </c>
      <c r="C93">
        <f t="shared" ca="1" si="27"/>
        <v>3</v>
      </c>
      <c r="D93" s="1" t="str">
        <f t="shared" ca="1" si="28"/>
        <v>R</v>
      </c>
      <c r="E93" t="str">
        <f t="shared" ca="1" si="21"/>
        <v>7,3</v>
      </c>
      <c r="F93">
        <f t="shared" ca="1" si="23"/>
        <v>7</v>
      </c>
      <c r="G93">
        <f t="shared" ca="1" si="24"/>
        <v>2</v>
      </c>
      <c r="H93" t="str">
        <f t="shared" ca="1" si="22"/>
        <v>7,2</v>
      </c>
      <c r="I93" t="b">
        <f ca="1">AND(F93&gt;0,G93&gt;0,F93&lt;31,G93&lt;31,ISERROR(MATCH(H93,E$4:E93,0)))</f>
        <v>1</v>
      </c>
      <c r="J93" t="b">
        <f ca="1">OR(J92,AND(F93=31,ISERROR(MATCH(TRUE,J$2:J92,0))))</f>
        <v>0</v>
      </c>
      <c r="K93">
        <f t="shared" ca="1" si="25"/>
        <v>34</v>
      </c>
    </row>
    <row r="94" spans="2:11" x14ac:dyDescent="0.3">
      <c r="B94">
        <f t="shared" ca="1" si="26"/>
        <v>7</v>
      </c>
      <c r="C94">
        <f t="shared" ca="1" si="27"/>
        <v>2</v>
      </c>
      <c r="D94" s="1" t="str">
        <f t="shared" ca="1" si="28"/>
        <v>C</v>
      </c>
      <c r="E94" t="str">
        <f t="shared" ca="1" si="21"/>
        <v>7,2</v>
      </c>
      <c r="F94">
        <f t="shared" ca="1" si="23"/>
        <v>7</v>
      </c>
      <c r="G94">
        <f t="shared" ca="1" si="24"/>
        <v>2</v>
      </c>
      <c r="H94" t="str">
        <f t="shared" ca="1" si="22"/>
        <v>7,2</v>
      </c>
      <c r="I94" t="b">
        <f ca="1">AND(F94&gt;0,G94&gt;0,F94&lt;31,G94&lt;31,ISERROR(MATCH(H94,E$4:E94,0)))</f>
        <v>0</v>
      </c>
      <c r="J94" t="b">
        <f ca="1">OR(J93,AND(F94=31,ISERROR(MATCH(TRUE,J$2:J93,0))))</f>
        <v>0</v>
      </c>
      <c r="K94">
        <f t="shared" ca="1" si="25"/>
        <v>35</v>
      </c>
    </row>
    <row r="95" spans="2:11" x14ac:dyDescent="0.3">
      <c r="B95">
        <f t="shared" ca="1" si="26"/>
        <v>7</v>
      </c>
      <c r="C95">
        <f t="shared" ca="1" si="27"/>
        <v>2</v>
      </c>
      <c r="D95" s="1" t="str">
        <f t="shared" ca="1" si="28"/>
        <v>R</v>
      </c>
      <c r="E95" t="str">
        <f t="shared" ca="1" si="21"/>
        <v>7,2</v>
      </c>
      <c r="F95">
        <f t="shared" ca="1" si="23"/>
        <v>7</v>
      </c>
      <c r="G95">
        <f t="shared" ca="1" si="24"/>
        <v>2</v>
      </c>
      <c r="H95" t="str">
        <f t="shared" ca="1" si="22"/>
        <v>7,2</v>
      </c>
      <c r="I95" t="b">
        <f ca="1">AND(F95&gt;0,G95&gt;0,F95&lt;31,G95&lt;31,ISERROR(MATCH(H95,E$4:E95,0)))</f>
        <v>0</v>
      </c>
      <c r="J95" t="b">
        <f ca="1">OR(J94,AND(F95=31,ISERROR(MATCH(TRUE,J$2:J94,0))))</f>
        <v>0</v>
      </c>
      <c r="K95">
        <f t="shared" ca="1" si="25"/>
        <v>35</v>
      </c>
    </row>
    <row r="96" spans="2:11" x14ac:dyDescent="0.3">
      <c r="B96">
        <f t="shared" ca="1" si="26"/>
        <v>7</v>
      </c>
      <c r="C96">
        <f t="shared" ca="1" si="27"/>
        <v>2</v>
      </c>
      <c r="D96" s="1" t="str">
        <f t="shared" ca="1" si="28"/>
        <v>R</v>
      </c>
      <c r="E96" t="str">
        <f t="shared" ca="1" si="21"/>
        <v>7,2</v>
      </c>
      <c r="F96">
        <f t="shared" ca="1" si="23"/>
        <v>7</v>
      </c>
      <c r="G96">
        <f t="shared" ca="1" si="24"/>
        <v>3</v>
      </c>
      <c r="H96" t="str">
        <f t="shared" ca="1" si="22"/>
        <v>7,3</v>
      </c>
      <c r="I96" t="b">
        <f ca="1">AND(F96&gt;0,G96&gt;0,F96&lt;31,G96&lt;31,ISERROR(MATCH(H96,E$4:E96,0)))</f>
        <v>0</v>
      </c>
      <c r="J96" t="b">
        <f ca="1">OR(J95,AND(F96=31,ISERROR(MATCH(TRUE,J$2:J95,0))))</f>
        <v>0</v>
      </c>
      <c r="K96">
        <f t="shared" ca="1" si="25"/>
        <v>35</v>
      </c>
    </row>
    <row r="97" spans="2:11" x14ac:dyDescent="0.3">
      <c r="B97">
        <f t="shared" ca="1" si="26"/>
        <v>7</v>
      </c>
      <c r="C97">
        <f t="shared" ca="1" si="27"/>
        <v>2</v>
      </c>
      <c r="D97" s="1" t="str">
        <f t="shared" ca="1" si="28"/>
        <v>R</v>
      </c>
      <c r="E97" t="str">
        <f t="shared" ca="1" si="21"/>
        <v>7,2</v>
      </c>
      <c r="F97">
        <f t="shared" ca="1" si="23"/>
        <v>7</v>
      </c>
      <c r="G97">
        <f t="shared" ca="1" si="24"/>
        <v>2</v>
      </c>
      <c r="H97" t="str">
        <f t="shared" ca="1" si="22"/>
        <v>7,2</v>
      </c>
      <c r="I97" t="b">
        <f ca="1">AND(F97&gt;0,G97&gt;0,F97&lt;31,G97&lt;31,ISERROR(MATCH(H97,E$4:E97,0)))</f>
        <v>0</v>
      </c>
      <c r="J97" t="b">
        <f ca="1">OR(J96,AND(F97=31,ISERROR(MATCH(TRUE,J$2:J96,0))))</f>
        <v>0</v>
      </c>
      <c r="K97">
        <f t="shared" ca="1" si="25"/>
        <v>35</v>
      </c>
    </row>
    <row r="98" spans="2:11" x14ac:dyDescent="0.3">
      <c r="B98">
        <f t="shared" ca="1" si="26"/>
        <v>7</v>
      </c>
      <c r="C98">
        <f t="shared" ca="1" si="27"/>
        <v>2</v>
      </c>
      <c r="D98" s="1" t="str">
        <f t="shared" ca="1" si="28"/>
        <v>R</v>
      </c>
      <c r="E98" t="str">
        <f t="shared" ca="1" si="21"/>
        <v>7,2</v>
      </c>
      <c r="F98">
        <f t="shared" ca="1" si="23"/>
        <v>7</v>
      </c>
      <c r="G98">
        <f t="shared" ca="1" si="24"/>
        <v>3</v>
      </c>
      <c r="H98" t="str">
        <f t="shared" ca="1" si="22"/>
        <v>7,3</v>
      </c>
      <c r="I98" t="b">
        <f ca="1">AND(F98&gt;0,G98&gt;0,F98&lt;31,G98&lt;31,ISERROR(MATCH(H98,E$4:E98,0)))</f>
        <v>0</v>
      </c>
      <c r="J98" t="b">
        <f ca="1">OR(J97,AND(F98=31,ISERROR(MATCH(TRUE,J$2:J97,0))))</f>
        <v>0</v>
      </c>
      <c r="K98">
        <f t="shared" ca="1" si="25"/>
        <v>35</v>
      </c>
    </row>
    <row r="99" spans="2:11" x14ac:dyDescent="0.3">
      <c r="B99">
        <f t="shared" ca="1" si="26"/>
        <v>7</v>
      </c>
      <c r="C99">
        <f t="shared" ca="1" si="27"/>
        <v>2</v>
      </c>
      <c r="D99" s="1" t="str">
        <f t="shared" ca="1" si="28"/>
        <v>C</v>
      </c>
      <c r="E99" t="str">
        <f t="shared" ca="1" si="21"/>
        <v>7,2</v>
      </c>
      <c r="F99">
        <f t="shared" ca="1" si="23"/>
        <v>8</v>
      </c>
      <c r="G99">
        <f t="shared" ca="1" si="24"/>
        <v>2</v>
      </c>
      <c r="H99" t="str">
        <f t="shared" ca="1" si="22"/>
        <v>8,2</v>
      </c>
      <c r="I99" t="b">
        <f ca="1">AND(F99&gt;0,G99&gt;0,F99&lt;31,G99&lt;31,ISERROR(MATCH(H99,E$4:E99,0)))</f>
        <v>1</v>
      </c>
      <c r="J99" t="b">
        <f ca="1">OR(J98,AND(F99=31,ISERROR(MATCH(TRUE,J$2:J98,0))))</f>
        <v>0</v>
      </c>
      <c r="K99">
        <f t="shared" ca="1" si="25"/>
        <v>35</v>
      </c>
    </row>
    <row r="100" spans="2:11" x14ac:dyDescent="0.3">
      <c r="B100">
        <f t="shared" ca="1" si="26"/>
        <v>8</v>
      </c>
      <c r="C100">
        <f t="shared" ca="1" si="27"/>
        <v>2</v>
      </c>
      <c r="D100" s="1" t="str">
        <f t="shared" ca="1" si="28"/>
        <v>R</v>
      </c>
      <c r="E100" t="str">
        <f t="shared" ca="1" si="21"/>
        <v>8,2</v>
      </c>
      <c r="F100">
        <f t="shared" ca="1" si="23"/>
        <v>8</v>
      </c>
      <c r="G100">
        <f t="shared" ca="1" si="24"/>
        <v>3</v>
      </c>
      <c r="H100" t="str">
        <f t="shared" ca="1" si="22"/>
        <v>8,3</v>
      </c>
      <c r="I100" t="b">
        <f ca="1">AND(F100&gt;0,G100&gt;0,F100&lt;31,G100&lt;31,ISERROR(MATCH(H100,E$4:E100,0)))</f>
        <v>0</v>
      </c>
      <c r="J100" t="b">
        <f ca="1">OR(J99,AND(F100=31,ISERROR(MATCH(TRUE,J$2:J99,0))))</f>
        <v>0</v>
      </c>
      <c r="K100">
        <f t="shared" ca="1" si="25"/>
        <v>36</v>
      </c>
    </row>
    <row r="101" spans="2:11" x14ac:dyDescent="0.3">
      <c r="B101">
        <f t="shared" ca="1" si="26"/>
        <v>8</v>
      </c>
      <c r="C101">
        <f t="shared" ca="1" si="27"/>
        <v>2</v>
      </c>
      <c r="D101" s="1" t="str">
        <f t="shared" ca="1" si="28"/>
        <v>C</v>
      </c>
      <c r="E101" t="str">
        <f t="shared" ca="1" si="21"/>
        <v>8,2</v>
      </c>
      <c r="F101">
        <f t="shared" ca="1" si="23"/>
        <v>9</v>
      </c>
      <c r="G101">
        <f t="shared" ca="1" si="24"/>
        <v>2</v>
      </c>
      <c r="H101" t="str">
        <f t="shared" ca="1" si="22"/>
        <v>9,2</v>
      </c>
      <c r="I101" t="b">
        <f ca="1">AND(F101&gt;0,G101&gt;0,F101&lt;31,G101&lt;31,ISERROR(MATCH(H101,E$4:E101,0)))</f>
        <v>1</v>
      </c>
      <c r="J101" t="b">
        <f ca="1">OR(J100,AND(F101=31,ISERROR(MATCH(TRUE,J$2:J100,0))))</f>
        <v>0</v>
      </c>
      <c r="K101">
        <f t="shared" ca="1" si="25"/>
        <v>36</v>
      </c>
    </row>
    <row r="102" spans="2:11" x14ac:dyDescent="0.3">
      <c r="B102">
        <f t="shared" ca="1" si="26"/>
        <v>9</v>
      </c>
      <c r="C102">
        <f t="shared" ca="1" si="27"/>
        <v>2</v>
      </c>
      <c r="D102" s="1" t="str">
        <f t="shared" ca="1" si="28"/>
        <v>C</v>
      </c>
      <c r="E102" t="str">
        <f t="shared" ca="1" si="21"/>
        <v>9,2</v>
      </c>
      <c r="F102">
        <f t="shared" ca="1" si="23"/>
        <v>8</v>
      </c>
      <c r="G102">
        <f t="shared" ca="1" si="24"/>
        <v>2</v>
      </c>
      <c r="H102" t="str">
        <f t="shared" ca="1" si="22"/>
        <v>8,2</v>
      </c>
      <c r="I102" t="b">
        <f ca="1">AND(F102&gt;0,G102&gt;0,F102&lt;31,G102&lt;31,ISERROR(MATCH(H102,E$4:E102,0)))</f>
        <v>0</v>
      </c>
      <c r="J102" t="b">
        <f ca="1">OR(J101,AND(F102=31,ISERROR(MATCH(TRUE,J$2:J101,0))))</f>
        <v>0</v>
      </c>
      <c r="K102">
        <f t="shared" ca="1" si="25"/>
        <v>37</v>
      </c>
    </row>
    <row r="103" spans="2:11" x14ac:dyDescent="0.3">
      <c r="B103">
        <f t="shared" ca="1" si="26"/>
        <v>9</v>
      </c>
      <c r="C103">
        <f t="shared" ca="1" si="27"/>
        <v>2</v>
      </c>
      <c r="D103" s="1" t="str">
        <f t="shared" ca="1" si="28"/>
        <v>R</v>
      </c>
      <c r="E103" t="str">
        <f t="shared" ca="1" si="21"/>
        <v>9,2</v>
      </c>
      <c r="F103">
        <f t="shared" ca="1" si="23"/>
        <v>9</v>
      </c>
      <c r="G103">
        <f t="shared" ca="1" si="24"/>
        <v>1</v>
      </c>
      <c r="H103" t="str">
        <f t="shared" ca="1" si="22"/>
        <v>9,1</v>
      </c>
      <c r="I103" t="b">
        <f ca="1">AND(F103&gt;0,G103&gt;0,F103&lt;31,G103&lt;31,ISERROR(MATCH(H103,E$4:E103,0)))</f>
        <v>1</v>
      </c>
      <c r="J103" t="b">
        <f ca="1">OR(J102,AND(F103=31,ISERROR(MATCH(TRUE,J$2:J102,0))))</f>
        <v>0</v>
      </c>
      <c r="K103">
        <f t="shared" ca="1" si="25"/>
        <v>37</v>
      </c>
    </row>
    <row r="104" spans="2:11" x14ac:dyDescent="0.3">
      <c r="B104">
        <f t="shared" ca="1" si="26"/>
        <v>9</v>
      </c>
      <c r="C104">
        <f t="shared" ca="1" si="27"/>
        <v>1</v>
      </c>
      <c r="D104" s="1" t="str">
        <f t="shared" ca="1" si="28"/>
        <v>R</v>
      </c>
      <c r="E104" t="str">
        <f t="shared" ca="1" si="21"/>
        <v>9,1</v>
      </c>
      <c r="F104">
        <f t="shared" ca="1" si="23"/>
        <v>9</v>
      </c>
      <c r="G104">
        <f t="shared" ca="1" si="24"/>
        <v>0</v>
      </c>
      <c r="H104" t="str">
        <f t="shared" ca="1" si="22"/>
        <v>9,0</v>
      </c>
      <c r="I104" t="b">
        <f ca="1">AND(F104&gt;0,G104&gt;0,F104&lt;31,G104&lt;31,ISERROR(MATCH(H104,E$4:E104,0)))</f>
        <v>0</v>
      </c>
      <c r="J104" t="b">
        <f ca="1">OR(J103,AND(F104=31,ISERROR(MATCH(TRUE,J$2:J103,0))))</f>
        <v>0</v>
      </c>
      <c r="K104">
        <f t="shared" ca="1" si="25"/>
        <v>38</v>
      </c>
    </row>
    <row r="105" spans="2:11" x14ac:dyDescent="0.3">
      <c r="B105">
        <f t="shared" ca="1" si="26"/>
        <v>9</v>
      </c>
      <c r="C105">
        <f t="shared" ca="1" si="27"/>
        <v>1</v>
      </c>
      <c r="D105" s="1" t="str">
        <f t="shared" ca="1" si="28"/>
        <v>C</v>
      </c>
      <c r="E105" t="str">
        <f t="shared" ca="1" si="21"/>
        <v>9,1</v>
      </c>
      <c r="F105">
        <f t="shared" ca="1" si="23"/>
        <v>10</v>
      </c>
      <c r="G105">
        <f t="shared" ca="1" si="24"/>
        <v>1</v>
      </c>
      <c r="H105" t="str">
        <f t="shared" ca="1" si="22"/>
        <v>10,1</v>
      </c>
      <c r="I105" t="b">
        <f ca="1">AND(F105&gt;0,G105&gt;0,F105&lt;31,G105&lt;31,ISERROR(MATCH(H105,E$4:E105,0)))</f>
        <v>1</v>
      </c>
      <c r="J105" t="b">
        <f ca="1">OR(J104,AND(F105=31,ISERROR(MATCH(TRUE,J$2:J104,0))))</f>
        <v>0</v>
      </c>
      <c r="K105">
        <f t="shared" ca="1" si="25"/>
        <v>38</v>
      </c>
    </row>
    <row r="106" spans="2:11" x14ac:dyDescent="0.3">
      <c r="B106">
        <f t="shared" ca="1" si="26"/>
        <v>10</v>
      </c>
      <c r="C106">
        <f t="shared" ca="1" si="27"/>
        <v>1</v>
      </c>
      <c r="D106" s="1" t="str">
        <f t="shared" ca="1" si="28"/>
        <v>C</v>
      </c>
      <c r="E106" t="str">
        <f t="shared" ca="1" si="21"/>
        <v>10,1</v>
      </c>
      <c r="F106">
        <f t="shared" ca="1" si="23"/>
        <v>10</v>
      </c>
      <c r="G106">
        <f t="shared" ca="1" si="24"/>
        <v>1</v>
      </c>
      <c r="H106" t="str">
        <f t="shared" ca="1" si="22"/>
        <v>10,1</v>
      </c>
      <c r="I106" t="b">
        <f ca="1">AND(F106&gt;0,G106&gt;0,F106&lt;31,G106&lt;31,ISERROR(MATCH(H106,E$4:E106,0)))</f>
        <v>0</v>
      </c>
      <c r="J106" t="b">
        <f ca="1">OR(J105,AND(F106=31,ISERROR(MATCH(TRUE,J$2:J105,0))))</f>
        <v>0</v>
      </c>
      <c r="K106">
        <f t="shared" ca="1" si="25"/>
        <v>39</v>
      </c>
    </row>
    <row r="107" spans="2:11" x14ac:dyDescent="0.3">
      <c r="B107">
        <f t="shared" ca="1" si="26"/>
        <v>10</v>
      </c>
      <c r="C107">
        <f t="shared" ca="1" si="27"/>
        <v>1</v>
      </c>
      <c r="D107" s="1" t="str">
        <f t="shared" ca="1" si="28"/>
        <v>C</v>
      </c>
      <c r="E107" t="str">
        <f t="shared" ca="1" si="21"/>
        <v>10,1</v>
      </c>
      <c r="F107">
        <f t="shared" ca="1" si="23"/>
        <v>10</v>
      </c>
      <c r="G107">
        <f t="shared" ca="1" si="24"/>
        <v>1</v>
      </c>
      <c r="H107" t="str">
        <f t="shared" ca="1" si="22"/>
        <v>10,1</v>
      </c>
      <c r="I107" t="b">
        <f ca="1">AND(F107&gt;0,G107&gt;0,F107&lt;31,G107&lt;31,ISERROR(MATCH(H107,E$4:E107,0)))</f>
        <v>0</v>
      </c>
      <c r="J107" t="b">
        <f ca="1">OR(J106,AND(F107=31,ISERROR(MATCH(TRUE,J$2:J106,0))))</f>
        <v>0</v>
      </c>
      <c r="K107">
        <f t="shared" ca="1" si="25"/>
        <v>39</v>
      </c>
    </row>
    <row r="108" spans="2:11" x14ac:dyDescent="0.3">
      <c r="B108">
        <f t="shared" ca="1" si="26"/>
        <v>10</v>
      </c>
      <c r="C108">
        <f t="shared" ca="1" si="27"/>
        <v>1</v>
      </c>
      <c r="D108" s="1" t="str">
        <f t="shared" ca="1" si="28"/>
        <v>C</v>
      </c>
      <c r="E108" t="str">
        <f t="shared" ca="1" si="21"/>
        <v>10,1</v>
      </c>
      <c r="F108">
        <f t="shared" ca="1" si="23"/>
        <v>11</v>
      </c>
      <c r="G108">
        <f t="shared" ca="1" si="24"/>
        <v>1</v>
      </c>
      <c r="H108" t="str">
        <f t="shared" ca="1" si="22"/>
        <v>11,1</v>
      </c>
      <c r="I108" t="b">
        <f ca="1">AND(F108&gt;0,G108&gt;0,F108&lt;31,G108&lt;31,ISERROR(MATCH(H108,E$4:E108,0)))</f>
        <v>1</v>
      </c>
      <c r="J108" t="b">
        <f ca="1">OR(J107,AND(F108=31,ISERROR(MATCH(TRUE,J$2:J107,0))))</f>
        <v>0</v>
      </c>
      <c r="K108">
        <f t="shared" ca="1" si="25"/>
        <v>39</v>
      </c>
    </row>
    <row r="109" spans="2:11" x14ac:dyDescent="0.3">
      <c r="B109">
        <f t="shared" ca="1" si="26"/>
        <v>11</v>
      </c>
      <c r="C109">
        <f t="shared" ca="1" si="27"/>
        <v>1</v>
      </c>
      <c r="D109" s="1" t="str">
        <f t="shared" ca="1" si="28"/>
        <v>C</v>
      </c>
      <c r="E109" t="str">
        <f t="shared" ca="1" si="21"/>
        <v>11,1</v>
      </c>
      <c r="F109">
        <f t="shared" ca="1" si="23"/>
        <v>12</v>
      </c>
      <c r="G109">
        <f t="shared" ca="1" si="24"/>
        <v>1</v>
      </c>
      <c r="H109" t="str">
        <f t="shared" ca="1" si="22"/>
        <v>12,1</v>
      </c>
      <c r="I109" t="b">
        <f ca="1">AND(F109&gt;0,G109&gt;0,F109&lt;31,G109&lt;31,ISERROR(MATCH(H109,E$4:E109,0)))</f>
        <v>1</v>
      </c>
      <c r="J109" t="b">
        <f ca="1">OR(J108,AND(F109=31,ISERROR(MATCH(TRUE,J$2:J108,0))))</f>
        <v>0</v>
      </c>
      <c r="K109">
        <f t="shared" ca="1" si="25"/>
        <v>40</v>
      </c>
    </row>
    <row r="110" spans="2:11" x14ac:dyDescent="0.3">
      <c r="B110">
        <f t="shared" ca="1" si="26"/>
        <v>12</v>
      </c>
      <c r="C110">
        <f t="shared" ca="1" si="27"/>
        <v>1</v>
      </c>
      <c r="D110" s="1" t="str">
        <f t="shared" ca="1" si="28"/>
        <v>R</v>
      </c>
      <c r="E110" t="str">
        <f t="shared" ca="1" si="21"/>
        <v>12,1</v>
      </c>
      <c r="F110">
        <f t="shared" ca="1" si="23"/>
        <v>12</v>
      </c>
      <c r="G110">
        <f t="shared" ca="1" si="24"/>
        <v>2</v>
      </c>
      <c r="H110" t="str">
        <f t="shared" ca="1" si="22"/>
        <v>12,2</v>
      </c>
      <c r="I110" t="b">
        <f ca="1">AND(F110&gt;0,G110&gt;0,F110&lt;31,G110&lt;31,ISERROR(MATCH(H110,E$4:E110,0)))</f>
        <v>1</v>
      </c>
      <c r="J110" t="b">
        <f ca="1">OR(J109,AND(F110=31,ISERROR(MATCH(TRUE,J$2:J109,0))))</f>
        <v>0</v>
      </c>
      <c r="K110">
        <f t="shared" ca="1" si="25"/>
        <v>41</v>
      </c>
    </row>
    <row r="111" spans="2:11" x14ac:dyDescent="0.3">
      <c r="B111">
        <f t="shared" ca="1" si="26"/>
        <v>12</v>
      </c>
      <c r="C111">
        <f t="shared" ca="1" si="27"/>
        <v>2</v>
      </c>
      <c r="D111" s="1" t="str">
        <f t="shared" ca="1" si="28"/>
        <v>C</v>
      </c>
      <c r="E111" t="str">
        <f t="shared" ca="1" si="21"/>
        <v>12,2</v>
      </c>
      <c r="F111">
        <f t="shared" ca="1" si="23"/>
        <v>13</v>
      </c>
      <c r="G111">
        <f t="shared" ca="1" si="24"/>
        <v>2</v>
      </c>
      <c r="H111" t="str">
        <f t="shared" ca="1" si="22"/>
        <v>13,2</v>
      </c>
      <c r="I111" t="b">
        <f ca="1">AND(F111&gt;0,G111&gt;0,F111&lt;31,G111&lt;31,ISERROR(MATCH(H111,E$4:E111,0)))</f>
        <v>1</v>
      </c>
      <c r="J111" t="b">
        <f ca="1">OR(J110,AND(F111=31,ISERROR(MATCH(TRUE,J$2:J110,0))))</f>
        <v>0</v>
      </c>
      <c r="K111">
        <f t="shared" ca="1" si="25"/>
        <v>42</v>
      </c>
    </row>
    <row r="112" spans="2:11" x14ac:dyDescent="0.3">
      <c r="B112">
        <f t="shared" ca="1" si="26"/>
        <v>13</v>
      </c>
      <c r="C112">
        <f t="shared" ca="1" si="27"/>
        <v>2</v>
      </c>
      <c r="D112" s="1" t="str">
        <f t="shared" ca="1" si="28"/>
        <v>C</v>
      </c>
      <c r="E112" t="str">
        <f t="shared" ca="1" si="21"/>
        <v>13,2</v>
      </c>
      <c r="F112">
        <f t="shared" ca="1" si="23"/>
        <v>13</v>
      </c>
      <c r="G112">
        <f t="shared" ca="1" si="24"/>
        <v>2</v>
      </c>
      <c r="H112" t="str">
        <f t="shared" ca="1" si="22"/>
        <v>13,2</v>
      </c>
      <c r="I112" t="b">
        <f ca="1">AND(F112&gt;0,G112&gt;0,F112&lt;31,G112&lt;31,ISERROR(MATCH(H112,E$4:E112,0)))</f>
        <v>0</v>
      </c>
      <c r="J112" t="b">
        <f ca="1">OR(J111,AND(F112=31,ISERROR(MATCH(TRUE,J$2:J111,0))))</f>
        <v>0</v>
      </c>
      <c r="K112">
        <f t="shared" ca="1" si="25"/>
        <v>43</v>
      </c>
    </row>
    <row r="113" spans="2:11" x14ac:dyDescent="0.3">
      <c r="B113">
        <f t="shared" ca="1" si="26"/>
        <v>13</v>
      </c>
      <c r="C113">
        <f t="shared" ca="1" si="27"/>
        <v>2</v>
      </c>
      <c r="D113" s="1" t="str">
        <f t="shared" ca="1" si="28"/>
        <v>C</v>
      </c>
      <c r="E113" t="str">
        <f t="shared" ca="1" si="21"/>
        <v>13,2</v>
      </c>
      <c r="F113">
        <f t="shared" ca="1" si="23"/>
        <v>12</v>
      </c>
      <c r="G113">
        <f t="shared" ca="1" si="24"/>
        <v>2</v>
      </c>
      <c r="H113" t="str">
        <f t="shared" ca="1" si="22"/>
        <v>12,2</v>
      </c>
      <c r="I113" t="b">
        <f ca="1">AND(F113&gt;0,G113&gt;0,F113&lt;31,G113&lt;31,ISERROR(MATCH(H113,E$4:E113,0)))</f>
        <v>0</v>
      </c>
      <c r="J113" t="b">
        <f ca="1">OR(J112,AND(F113=31,ISERROR(MATCH(TRUE,J$2:J112,0))))</f>
        <v>0</v>
      </c>
      <c r="K113">
        <f t="shared" ca="1" si="25"/>
        <v>43</v>
      </c>
    </row>
    <row r="114" spans="2:11" x14ac:dyDescent="0.3">
      <c r="B114">
        <f t="shared" ca="1" si="26"/>
        <v>13</v>
      </c>
      <c r="C114">
        <f t="shared" ca="1" si="27"/>
        <v>2</v>
      </c>
      <c r="D114" s="1" t="str">
        <f t="shared" ca="1" si="28"/>
        <v>R</v>
      </c>
      <c r="E114" t="str">
        <f t="shared" ca="1" si="21"/>
        <v>13,2</v>
      </c>
      <c r="F114">
        <f t="shared" ca="1" si="23"/>
        <v>13</v>
      </c>
      <c r="G114">
        <f t="shared" ca="1" si="24"/>
        <v>1</v>
      </c>
      <c r="H114" t="str">
        <f t="shared" ca="1" si="22"/>
        <v>13,1</v>
      </c>
      <c r="I114" t="b">
        <f ca="1">AND(F114&gt;0,G114&gt;0,F114&lt;31,G114&lt;31,ISERROR(MATCH(H114,E$4:E114,0)))</f>
        <v>1</v>
      </c>
      <c r="J114" t="b">
        <f ca="1">OR(J113,AND(F114=31,ISERROR(MATCH(TRUE,J$2:J113,0))))</f>
        <v>0</v>
      </c>
      <c r="K114">
        <f t="shared" ca="1" si="25"/>
        <v>43</v>
      </c>
    </row>
    <row r="115" spans="2:11" x14ac:dyDescent="0.3">
      <c r="B115">
        <f t="shared" ca="1" si="26"/>
        <v>13</v>
      </c>
      <c r="C115">
        <f t="shared" ca="1" si="27"/>
        <v>1</v>
      </c>
      <c r="D115" s="1" t="str">
        <f t="shared" ca="1" si="28"/>
        <v>C</v>
      </c>
      <c r="E115" t="str">
        <f t="shared" ca="1" si="21"/>
        <v>13,1</v>
      </c>
      <c r="F115">
        <f t="shared" ca="1" si="23"/>
        <v>13</v>
      </c>
      <c r="G115">
        <f t="shared" ca="1" si="24"/>
        <v>1</v>
      </c>
      <c r="H115" t="str">
        <f t="shared" ca="1" si="22"/>
        <v>13,1</v>
      </c>
      <c r="I115" t="b">
        <f ca="1">AND(F115&gt;0,G115&gt;0,F115&lt;31,G115&lt;31,ISERROR(MATCH(H115,E$4:E115,0)))</f>
        <v>0</v>
      </c>
      <c r="J115" t="b">
        <f ca="1">OR(J114,AND(F115=31,ISERROR(MATCH(TRUE,J$2:J114,0))))</f>
        <v>0</v>
      </c>
      <c r="K115">
        <f t="shared" ca="1" si="25"/>
        <v>44</v>
      </c>
    </row>
    <row r="116" spans="2:11" x14ac:dyDescent="0.3">
      <c r="B116">
        <f t="shared" ca="1" si="26"/>
        <v>13</v>
      </c>
      <c r="C116">
        <f t="shared" ca="1" si="27"/>
        <v>1</v>
      </c>
      <c r="D116" s="1" t="str">
        <f t="shared" ca="1" si="28"/>
        <v>C</v>
      </c>
      <c r="E116" t="str">
        <f t="shared" ca="1" si="21"/>
        <v>13,1</v>
      </c>
      <c r="F116">
        <f t="shared" ca="1" si="23"/>
        <v>13</v>
      </c>
      <c r="G116">
        <f t="shared" ca="1" si="24"/>
        <v>1</v>
      </c>
      <c r="H116" t="str">
        <f t="shared" ca="1" si="22"/>
        <v>13,1</v>
      </c>
      <c r="I116" t="b">
        <f ca="1">AND(F116&gt;0,G116&gt;0,F116&lt;31,G116&lt;31,ISERROR(MATCH(H116,E$4:E116,0)))</f>
        <v>0</v>
      </c>
      <c r="J116" t="b">
        <f ca="1">OR(J115,AND(F116=31,ISERROR(MATCH(TRUE,J$2:J115,0))))</f>
        <v>0</v>
      </c>
      <c r="K116">
        <f t="shared" ca="1" si="25"/>
        <v>44</v>
      </c>
    </row>
    <row r="117" spans="2:11" x14ac:dyDescent="0.3">
      <c r="B117">
        <f t="shared" ca="1" si="26"/>
        <v>13</v>
      </c>
      <c r="C117">
        <f t="shared" ca="1" si="27"/>
        <v>1</v>
      </c>
      <c r="D117" s="1" t="str">
        <f t="shared" ca="1" si="28"/>
        <v>R</v>
      </c>
      <c r="E117" t="str">
        <f t="shared" ca="1" si="21"/>
        <v>13,1</v>
      </c>
      <c r="F117">
        <f t="shared" ca="1" si="23"/>
        <v>13</v>
      </c>
      <c r="G117">
        <f t="shared" ca="1" si="24"/>
        <v>0</v>
      </c>
      <c r="H117" t="str">
        <f t="shared" ca="1" si="22"/>
        <v>13,0</v>
      </c>
      <c r="I117" t="b">
        <f ca="1">AND(F117&gt;0,G117&gt;0,F117&lt;31,G117&lt;31,ISERROR(MATCH(H117,E$4:E117,0)))</f>
        <v>0</v>
      </c>
      <c r="J117" t="b">
        <f ca="1">OR(J116,AND(F117=31,ISERROR(MATCH(TRUE,J$2:J116,0))))</f>
        <v>0</v>
      </c>
      <c r="K117">
        <f t="shared" ca="1" si="25"/>
        <v>44</v>
      </c>
    </row>
    <row r="118" spans="2:11" x14ac:dyDescent="0.3">
      <c r="B118">
        <f t="shared" ca="1" si="26"/>
        <v>13</v>
      </c>
      <c r="C118">
        <f t="shared" ca="1" si="27"/>
        <v>1</v>
      </c>
      <c r="D118" s="1" t="str">
        <f t="shared" ca="1" si="28"/>
        <v>R</v>
      </c>
      <c r="E118" t="str">
        <f t="shared" ca="1" si="21"/>
        <v>13,1</v>
      </c>
      <c r="F118">
        <f t="shared" ca="1" si="23"/>
        <v>13</v>
      </c>
      <c r="G118">
        <f t="shared" ca="1" si="24"/>
        <v>1</v>
      </c>
      <c r="H118" t="str">
        <f t="shared" ca="1" si="22"/>
        <v>13,1</v>
      </c>
      <c r="I118" t="b">
        <f ca="1">AND(F118&gt;0,G118&gt;0,F118&lt;31,G118&lt;31,ISERROR(MATCH(H118,E$4:E118,0)))</f>
        <v>0</v>
      </c>
      <c r="J118" t="b">
        <f ca="1">OR(J117,AND(F118=31,ISERROR(MATCH(TRUE,J$2:J117,0))))</f>
        <v>0</v>
      </c>
      <c r="K118">
        <f t="shared" ca="1" si="25"/>
        <v>44</v>
      </c>
    </row>
    <row r="119" spans="2:11" x14ac:dyDescent="0.3">
      <c r="B119">
        <f t="shared" ca="1" si="26"/>
        <v>13</v>
      </c>
      <c r="C119">
        <f t="shared" ca="1" si="27"/>
        <v>1</v>
      </c>
      <c r="D119" s="1" t="str">
        <f t="shared" ca="1" si="28"/>
        <v>R</v>
      </c>
      <c r="E119" t="str">
        <f t="shared" ca="1" si="21"/>
        <v>13,1</v>
      </c>
      <c r="F119">
        <f t="shared" ca="1" si="23"/>
        <v>13</v>
      </c>
      <c r="G119">
        <f t="shared" ca="1" si="24"/>
        <v>2</v>
      </c>
      <c r="H119" t="str">
        <f t="shared" ca="1" si="22"/>
        <v>13,2</v>
      </c>
      <c r="I119" t="b">
        <f ca="1">AND(F119&gt;0,G119&gt;0,F119&lt;31,G119&lt;31,ISERROR(MATCH(H119,E$4:E119,0)))</f>
        <v>0</v>
      </c>
      <c r="J119" t="b">
        <f ca="1">OR(J118,AND(F119=31,ISERROR(MATCH(TRUE,J$2:J118,0))))</f>
        <v>0</v>
      </c>
      <c r="K119">
        <f t="shared" ca="1" si="25"/>
        <v>44</v>
      </c>
    </row>
    <row r="120" spans="2:11" x14ac:dyDescent="0.3">
      <c r="B120">
        <f t="shared" ca="1" si="26"/>
        <v>13</v>
      </c>
      <c r="C120">
        <f t="shared" ca="1" si="27"/>
        <v>1</v>
      </c>
      <c r="D120" s="1" t="str">
        <f t="shared" ca="1" si="28"/>
        <v>R</v>
      </c>
      <c r="E120" t="str">
        <f t="shared" ca="1" si="21"/>
        <v>13,1</v>
      </c>
      <c r="F120">
        <f t="shared" ca="1" si="23"/>
        <v>13</v>
      </c>
      <c r="G120">
        <f t="shared" ca="1" si="24"/>
        <v>2</v>
      </c>
      <c r="H120" t="str">
        <f t="shared" ca="1" si="22"/>
        <v>13,2</v>
      </c>
      <c r="I120" t="b">
        <f ca="1">AND(F120&gt;0,G120&gt;0,F120&lt;31,G120&lt;31,ISERROR(MATCH(H120,E$4:E120,0)))</f>
        <v>0</v>
      </c>
      <c r="J120" t="b">
        <f ca="1">OR(J119,AND(F120=31,ISERROR(MATCH(TRUE,J$2:J119,0))))</f>
        <v>0</v>
      </c>
      <c r="K120">
        <f t="shared" ca="1" si="25"/>
        <v>44</v>
      </c>
    </row>
    <row r="121" spans="2:11" x14ac:dyDescent="0.3">
      <c r="B121">
        <f t="shared" ca="1" si="26"/>
        <v>13</v>
      </c>
      <c r="C121">
        <f t="shared" ca="1" si="27"/>
        <v>1</v>
      </c>
      <c r="D121" s="1" t="str">
        <f t="shared" ca="1" si="28"/>
        <v>C</v>
      </c>
      <c r="E121" t="str">
        <f t="shared" ca="1" si="21"/>
        <v>13,1</v>
      </c>
      <c r="F121">
        <f t="shared" ca="1" si="23"/>
        <v>13</v>
      </c>
      <c r="G121">
        <f t="shared" ca="1" si="24"/>
        <v>1</v>
      </c>
      <c r="H121" t="str">
        <f t="shared" ca="1" si="22"/>
        <v>13,1</v>
      </c>
      <c r="I121" t="b">
        <f ca="1">AND(F121&gt;0,G121&gt;0,F121&lt;31,G121&lt;31,ISERROR(MATCH(H121,E$4:E121,0)))</f>
        <v>0</v>
      </c>
      <c r="J121" t="b">
        <f ca="1">OR(J120,AND(F121=31,ISERROR(MATCH(TRUE,J$2:J120,0))))</f>
        <v>0</v>
      </c>
      <c r="K121">
        <f t="shared" ca="1" si="25"/>
        <v>44</v>
      </c>
    </row>
    <row r="122" spans="2:11" x14ac:dyDescent="0.3">
      <c r="B122">
        <f t="shared" ca="1" si="26"/>
        <v>13</v>
      </c>
      <c r="C122">
        <f t="shared" ca="1" si="27"/>
        <v>1</v>
      </c>
      <c r="D122" s="1" t="str">
        <f t="shared" ca="1" si="28"/>
        <v>C</v>
      </c>
      <c r="E122" t="str">
        <f t="shared" ca="1" si="21"/>
        <v>13,1</v>
      </c>
      <c r="F122">
        <f t="shared" ca="1" si="23"/>
        <v>14</v>
      </c>
      <c r="G122">
        <f t="shared" ca="1" si="24"/>
        <v>1</v>
      </c>
      <c r="H122" t="str">
        <f t="shared" ca="1" si="22"/>
        <v>14,1</v>
      </c>
      <c r="I122" t="b">
        <f ca="1">AND(F122&gt;0,G122&gt;0,F122&lt;31,G122&lt;31,ISERROR(MATCH(H122,E$4:E122,0)))</f>
        <v>1</v>
      </c>
      <c r="J122" t="b">
        <f ca="1">OR(J121,AND(F122=31,ISERROR(MATCH(TRUE,J$2:J121,0))))</f>
        <v>0</v>
      </c>
      <c r="K122">
        <f t="shared" ca="1" si="25"/>
        <v>44</v>
      </c>
    </row>
    <row r="123" spans="2:11" x14ac:dyDescent="0.3">
      <c r="B123">
        <f t="shared" ca="1" si="26"/>
        <v>14</v>
      </c>
      <c r="C123">
        <f t="shared" ca="1" si="27"/>
        <v>1</v>
      </c>
      <c r="D123" s="1" t="str">
        <f t="shared" ca="1" si="28"/>
        <v>C</v>
      </c>
      <c r="E123" t="str">
        <f t="shared" ca="1" si="21"/>
        <v>14,1</v>
      </c>
      <c r="F123">
        <f t="shared" ca="1" si="23"/>
        <v>15</v>
      </c>
      <c r="G123">
        <f t="shared" ca="1" si="24"/>
        <v>1</v>
      </c>
      <c r="H123" t="str">
        <f t="shared" ca="1" si="22"/>
        <v>15,1</v>
      </c>
      <c r="I123" t="b">
        <f ca="1">AND(F123&gt;0,G123&gt;0,F123&lt;31,G123&lt;31,ISERROR(MATCH(H123,E$4:E123,0)))</f>
        <v>1</v>
      </c>
      <c r="J123" t="b">
        <f ca="1">OR(J122,AND(F123=31,ISERROR(MATCH(TRUE,J$2:J122,0))))</f>
        <v>0</v>
      </c>
      <c r="K123">
        <f t="shared" ca="1" si="25"/>
        <v>45</v>
      </c>
    </row>
    <row r="124" spans="2:11" x14ac:dyDescent="0.3">
      <c r="B124">
        <f t="shared" ca="1" si="26"/>
        <v>15</v>
      </c>
      <c r="C124">
        <f t="shared" ca="1" si="27"/>
        <v>1</v>
      </c>
      <c r="D124" s="1" t="str">
        <f t="shared" ca="1" si="28"/>
        <v>C</v>
      </c>
      <c r="E124" t="str">
        <f t="shared" ca="1" si="21"/>
        <v>15,1</v>
      </c>
      <c r="F124">
        <f t="shared" ca="1" si="23"/>
        <v>16</v>
      </c>
      <c r="G124">
        <f t="shared" ca="1" si="24"/>
        <v>1</v>
      </c>
      <c r="H124" t="str">
        <f t="shared" ca="1" si="22"/>
        <v>16,1</v>
      </c>
      <c r="I124" t="b">
        <f ca="1">AND(F124&gt;0,G124&gt;0,F124&lt;31,G124&lt;31,ISERROR(MATCH(H124,E$4:E124,0)))</f>
        <v>1</v>
      </c>
      <c r="J124" t="b">
        <f ca="1">OR(J123,AND(F124=31,ISERROR(MATCH(TRUE,J$2:J123,0))))</f>
        <v>0</v>
      </c>
      <c r="K124">
        <f t="shared" ca="1" si="25"/>
        <v>46</v>
      </c>
    </row>
    <row r="125" spans="2:11" x14ac:dyDescent="0.3">
      <c r="B125">
        <f t="shared" ca="1" si="26"/>
        <v>16</v>
      </c>
      <c r="C125">
        <f t="shared" ca="1" si="27"/>
        <v>1</v>
      </c>
      <c r="D125" s="1" t="str">
        <f t="shared" ca="1" si="28"/>
        <v>C</v>
      </c>
      <c r="E125" t="str">
        <f t="shared" ca="1" si="21"/>
        <v>16,1</v>
      </c>
      <c r="F125">
        <f t="shared" ca="1" si="23"/>
        <v>15</v>
      </c>
      <c r="G125">
        <f t="shared" ca="1" si="24"/>
        <v>1</v>
      </c>
      <c r="H125" t="str">
        <f t="shared" ca="1" si="22"/>
        <v>15,1</v>
      </c>
      <c r="I125" t="b">
        <f ca="1">AND(F125&gt;0,G125&gt;0,F125&lt;31,G125&lt;31,ISERROR(MATCH(H125,E$4:E125,0)))</f>
        <v>0</v>
      </c>
      <c r="J125" t="b">
        <f ca="1">OR(J124,AND(F125=31,ISERROR(MATCH(TRUE,J$2:J124,0))))</f>
        <v>0</v>
      </c>
      <c r="K125">
        <f t="shared" ca="1" si="25"/>
        <v>47</v>
      </c>
    </row>
    <row r="126" spans="2:11" x14ac:dyDescent="0.3">
      <c r="B126">
        <f t="shared" ca="1" si="26"/>
        <v>16</v>
      </c>
      <c r="C126">
        <f t="shared" ca="1" si="27"/>
        <v>1</v>
      </c>
      <c r="D126" s="1" t="str">
        <f t="shared" ca="1" si="28"/>
        <v>R</v>
      </c>
      <c r="E126" t="str">
        <f t="shared" ca="1" si="21"/>
        <v>16,1</v>
      </c>
      <c r="F126">
        <f t="shared" ca="1" si="23"/>
        <v>16</v>
      </c>
      <c r="G126">
        <f t="shared" ca="1" si="24"/>
        <v>2</v>
      </c>
      <c r="H126" t="str">
        <f t="shared" ca="1" si="22"/>
        <v>16,2</v>
      </c>
      <c r="I126" t="b">
        <f ca="1">AND(F126&gt;0,G126&gt;0,F126&lt;31,G126&lt;31,ISERROR(MATCH(H126,E$4:E126,0)))</f>
        <v>1</v>
      </c>
      <c r="J126" t="b">
        <f ca="1">OR(J125,AND(F126=31,ISERROR(MATCH(TRUE,J$2:J125,0))))</f>
        <v>0</v>
      </c>
      <c r="K126">
        <f t="shared" ca="1" si="25"/>
        <v>47</v>
      </c>
    </row>
    <row r="127" spans="2:11" x14ac:dyDescent="0.3">
      <c r="B127">
        <f t="shared" ca="1" si="26"/>
        <v>16</v>
      </c>
      <c r="C127">
        <f t="shared" ca="1" si="27"/>
        <v>2</v>
      </c>
      <c r="D127" s="1" t="str">
        <f t="shared" ca="1" si="28"/>
        <v>C</v>
      </c>
      <c r="E127" t="str">
        <f t="shared" ca="1" si="21"/>
        <v>16,2</v>
      </c>
      <c r="F127">
        <f t="shared" ca="1" si="23"/>
        <v>17</v>
      </c>
      <c r="G127">
        <f t="shared" ca="1" si="24"/>
        <v>2</v>
      </c>
      <c r="H127" t="str">
        <f t="shared" ca="1" si="22"/>
        <v>17,2</v>
      </c>
      <c r="I127" t="b">
        <f ca="1">AND(F127&gt;0,G127&gt;0,F127&lt;31,G127&lt;31,ISERROR(MATCH(H127,E$4:E127,0)))</f>
        <v>1</v>
      </c>
      <c r="J127" t="b">
        <f ca="1">OR(J126,AND(F127=31,ISERROR(MATCH(TRUE,J$2:J126,0))))</f>
        <v>0</v>
      </c>
      <c r="K127">
        <f t="shared" ca="1" si="25"/>
        <v>48</v>
      </c>
    </row>
    <row r="128" spans="2:11" x14ac:dyDescent="0.3">
      <c r="B128">
        <f t="shared" ca="1" si="26"/>
        <v>17</v>
      </c>
      <c r="C128">
        <f t="shared" ca="1" si="27"/>
        <v>2</v>
      </c>
      <c r="D128" s="1" t="str">
        <f t="shared" ca="1" si="28"/>
        <v>C</v>
      </c>
      <c r="E128" t="str">
        <f t="shared" ca="1" si="21"/>
        <v>17,2</v>
      </c>
      <c r="F128">
        <f t="shared" ca="1" si="23"/>
        <v>17</v>
      </c>
      <c r="G128">
        <f t="shared" ca="1" si="24"/>
        <v>2</v>
      </c>
      <c r="H128" t="str">
        <f t="shared" ca="1" si="22"/>
        <v>17,2</v>
      </c>
      <c r="I128" t="b">
        <f ca="1">AND(F128&gt;0,G128&gt;0,F128&lt;31,G128&lt;31,ISERROR(MATCH(H128,E$4:E128,0)))</f>
        <v>0</v>
      </c>
      <c r="J128" t="b">
        <f ca="1">OR(J127,AND(F128=31,ISERROR(MATCH(TRUE,J$2:J127,0))))</f>
        <v>0</v>
      </c>
      <c r="K128">
        <f t="shared" ca="1" si="25"/>
        <v>49</v>
      </c>
    </row>
    <row r="129" spans="2:11" x14ac:dyDescent="0.3">
      <c r="B129">
        <f t="shared" ca="1" si="26"/>
        <v>17</v>
      </c>
      <c r="C129">
        <f t="shared" ca="1" si="27"/>
        <v>2</v>
      </c>
      <c r="D129" s="1" t="str">
        <f t="shared" ca="1" si="28"/>
        <v>C</v>
      </c>
      <c r="E129" t="str">
        <f t="shared" ca="1" si="21"/>
        <v>17,2</v>
      </c>
      <c r="F129">
        <f t="shared" ca="1" si="23"/>
        <v>18</v>
      </c>
      <c r="G129">
        <f t="shared" ca="1" si="24"/>
        <v>2</v>
      </c>
      <c r="H129" t="str">
        <f t="shared" ca="1" si="22"/>
        <v>18,2</v>
      </c>
      <c r="I129" t="b">
        <f ca="1">AND(F129&gt;0,G129&gt;0,F129&lt;31,G129&lt;31,ISERROR(MATCH(H129,E$4:E129,0)))</f>
        <v>1</v>
      </c>
      <c r="J129" t="b">
        <f ca="1">OR(J128,AND(F129=31,ISERROR(MATCH(TRUE,J$2:J128,0))))</f>
        <v>0</v>
      </c>
      <c r="K129">
        <f t="shared" ca="1" si="25"/>
        <v>49</v>
      </c>
    </row>
    <row r="130" spans="2:11" x14ac:dyDescent="0.3">
      <c r="B130">
        <f t="shared" ca="1" si="26"/>
        <v>18</v>
      </c>
      <c r="C130">
        <f t="shared" ca="1" si="27"/>
        <v>2</v>
      </c>
      <c r="D130" s="1" t="str">
        <f t="shared" ca="1" si="28"/>
        <v>R</v>
      </c>
      <c r="E130" t="str">
        <f t="shared" ca="1" si="21"/>
        <v>18,2</v>
      </c>
      <c r="F130">
        <f t="shared" ca="1" si="23"/>
        <v>18</v>
      </c>
      <c r="G130">
        <f t="shared" ca="1" si="24"/>
        <v>2</v>
      </c>
      <c r="H130" t="str">
        <f t="shared" ca="1" si="22"/>
        <v>18,2</v>
      </c>
      <c r="I130" t="b">
        <f ca="1">AND(F130&gt;0,G130&gt;0,F130&lt;31,G130&lt;31,ISERROR(MATCH(H130,E$4:E130,0)))</f>
        <v>0</v>
      </c>
      <c r="J130" t="b">
        <f ca="1">OR(J129,AND(F130=31,ISERROR(MATCH(TRUE,J$2:J129,0))))</f>
        <v>0</v>
      </c>
      <c r="K130">
        <f t="shared" ca="1" si="25"/>
        <v>50</v>
      </c>
    </row>
    <row r="131" spans="2:11" x14ac:dyDescent="0.3">
      <c r="B131">
        <f t="shared" ca="1" si="26"/>
        <v>18</v>
      </c>
      <c r="C131">
        <f t="shared" ca="1" si="27"/>
        <v>2</v>
      </c>
      <c r="D131" s="1" t="str">
        <f t="shared" ca="1" si="28"/>
        <v>C</v>
      </c>
      <c r="E131" t="str">
        <f t="shared" ref="E131:E194" ca="1" si="29">IF(J130=TRUE,"",B131 &amp; "," &amp; C131)</f>
        <v>18,2</v>
      </c>
      <c r="F131">
        <f t="shared" ca="1" si="23"/>
        <v>19</v>
      </c>
      <c r="G131">
        <f t="shared" ca="1" si="24"/>
        <v>2</v>
      </c>
      <c r="H131" t="str">
        <f t="shared" ref="H131:H194" ca="1" si="30">IF(J131,"",F131&amp;","&amp;G131)</f>
        <v>19,2</v>
      </c>
      <c r="I131" t="b">
        <f ca="1">AND(F131&gt;0,G131&gt;0,F131&lt;31,G131&lt;31,ISERROR(MATCH(H131,E$4:E131,0)))</f>
        <v>1</v>
      </c>
      <c r="J131" t="b">
        <f ca="1">OR(J130,AND(F131=31,ISERROR(MATCH(TRUE,J$2:J130,0))))</f>
        <v>0</v>
      </c>
      <c r="K131">
        <f t="shared" ca="1" si="25"/>
        <v>50</v>
      </c>
    </row>
    <row r="132" spans="2:11" x14ac:dyDescent="0.3">
      <c r="B132">
        <f t="shared" ca="1" si="26"/>
        <v>19</v>
      </c>
      <c r="C132">
        <f t="shared" ca="1" si="27"/>
        <v>2</v>
      </c>
      <c r="D132" s="1" t="str">
        <f t="shared" ca="1" si="28"/>
        <v>C</v>
      </c>
      <c r="E132" t="str">
        <f t="shared" ca="1" si="29"/>
        <v>19,2</v>
      </c>
      <c r="F132">
        <f t="shared" ref="F132:F195" ca="1" si="31">B132+IF($D132="C",FLOOR(RANDBETWEEN(-7,19)/10,1),0)</f>
        <v>19</v>
      </c>
      <c r="G132">
        <f t="shared" ref="G132:G195" ca="1" si="32">C132+IF($D132="R",FLOOR(RANDBETWEEN(-7,19)/10,1),0)</f>
        <v>2</v>
      </c>
      <c r="H132" t="str">
        <f t="shared" ca="1" si="30"/>
        <v>19,2</v>
      </c>
      <c r="I132" t="b">
        <f ca="1">AND(F132&gt;0,G132&gt;0,F132&lt;31,G132&lt;31,ISERROR(MATCH(H132,E$4:E132,0)))</f>
        <v>0</v>
      </c>
      <c r="J132" t="b">
        <f ca="1">OR(J131,AND(F132=31,ISERROR(MATCH(TRUE,J$2:J131,0))))</f>
        <v>0</v>
      </c>
      <c r="K132">
        <f t="shared" ref="K132:K195" ca="1" si="33">IF(I131,K131+1,K131)</f>
        <v>51</v>
      </c>
    </row>
    <row r="133" spans="2:11" x14ac:dyDescent="0.3">
      <c r="B133">
        <f t="shared" ca="1" si="26"/>
        <v>19</v>
      </c>
      <c r="C133">
        <f t="shared" ca="1" si="27"/>
        <v>2</v>
      </c>
      <c r="D133" s="1" t="str">
        <f t="shared" ca="1" si="28"/>
        <v>R</v>
      </c>
      <c r="E133" t="str">
        <f t="shared" ca="1" si="29"/>
        <v>19,2</v>
      </c>
      <c r="F133">
        <f t="shared" ca="1" si="31"/>
        <v>19</v>
      </c>
      <c r="G133">
        <f t="shared" ca="1" si="32"/>
        <v>1</v>
      </c>
      <c r="H133" t="str">
        <f t="shared" ca="1" si="30"/>
        <v>19,1</v>
      </c>
      <c r="I133" t="b">
        <f ca="1">AND(F133&gt;0,G133&gt;0,F133&lt;31,G133&lt;31,ISERROR(MATCH(H133,E$4:E133,0)))</f>
        <v>1</v>
      </c>
      <c r="J133" t="b">
        <f ca="1">OR(J132,AND(F133=31,ISERROR(MATCH(TRUE,J$2:J132,0))))</f>
        <v>0</v>
      </c>
      <c r="K133">
        <f t="shared" ca="1" si="33"/>
        <v>51</v>
      </c>
    </row>
    <row r="134" spans="2:11" x14ac:dyDescent="0.3">
      <c r="B134">
        <f t="shared" ref="B134:B197" ca="1" si="34">IF(I133,F133,B133)</f>
        <v>19</v>
      </c>
      <c r="C134">
        <f t="shared" ref="C134:C197" ca="1" si="35">IF(I133,G133,C133)</f>
        <v>1</v>
      </c>
      <c r="D134" s="1" t="str">
        <f t="shared" ref="D134:D197" ca="1" si="36">CHOOSE(RANDBETWEEN(1,2),"C","R")</f>
        <v>R</v>
      </c>
      <c r="E134" t="str">
        <f t="shared" ca="1" si="29"/>
        <v>19,1</v>
      </c>
      <c r="F134">
        <f t="shared" ca="1" si="31"/>
        <v>19</v>
      </c>
      <c r="G134">
        <f t="shared" ca="1" si="32"/>
        <v>1</v>
      </c>
      <c r="H134" t="str">
        <f t="shared" ca="1" si="30"/>
        <v>19,1</v>
      </c>
      <c r="I134" t="b">
        <f ca="1">AND(F134&gt;0,G134&gt;0,F134&lt;31,G134&lt;31,ISERROR(MATCH(H134,E$4:E134,0)))</f>
        <v>0</v>
      </c>
      <c r="J134" t="b">
        <f ca="1">OR(J133,AND(F134=31,ISERROR(MATCH(TRUE,J$2:J133,0))))</f>
        <v>0</v>
      </c>
      <c r="K134">
        <f t="shared" ca="1" si="33"/>
        <v>52</v>
      </c>
    </row>
    <row r="135" spans="2:11" x14ac:dyDescent="0.3">
      <c r="B135">
        <f t="shared" ca="1" si="34"/>
        <v>19</v>
      </c>
      <c r="C135">
        <f t="shared" ca="1" si="35"/>
        <v>1</v>
      </c>
      <c r="D135" s="1" t="str">
        <f t="shared" ca="1" si="36"/>
        <v>C</v>
      </c>
      <c r="E135" t="str">
        <f t="shared" ca="1" si="29"/>
        <v>19,1</v>
      </c>
      <c r="F135">
        <f t="shared" ca="1" si="31"/>
        <v>20</v>
      </c>
      <c r="G135">
        <f t="shared" ca="1" si="32"/>
        <v>1</v>
      </c>
      <c r="H135" t="str">
        <f t="shared" ca="1" si="30"/>
        <v>20,1</v>
      </c>
      <c r="I135" t="b">
        <f ca="1">AND(F135&gt;0,G135&gt;0,F135&lt;31,G135&lt;31,ISERROR(MATCH(H135,E$4:E135,0)))</f>
        <v>1</v>
      </c>
      <c r="J135" t="b">
        <f ca="1">OR(J134,AND(F135=31,ISERROR(MATCH(TRUE,J$2:J134,0))))</f>
        <v>0</v>
      </c>
      <c r="K135">
        <f t="shared" ca="1" si="33"/>
        <v>52</v>
      </c>
    </row>
    <row r="136" spans="2:11" x14ac:dyDescent="0.3">
      <c r="B136">
        <f t="shared" ca="1" si="34"/>
        <v>20</v>
      </c>
      <c r="C136">
        <f t="shared" ca="1" si="35"/>
        <v>1</v>
      </c>
      <c r="D136" s="1" t="str">
        <f t="shared" ca="1" si="36"/>
        <v>R</v>
      </c>
      <c r="E136" t="str">
        <f t="shared" ca="1" si="29"/>
        <v>20,1</v>
      </c>
      <c r="F136">
        <f t="shared" ca="1" si="31"/>
        <v>20</v>
      </c>
      <c r="G136">
        <f t="shared" ca="1" si="32"/>
        <v>1</v>
      </c>
      <c r="H136" t="str">
        <f t="shared" ca="1" si="30"/>
        <v>20,1</v>
      </c>
      <c r="I136" t="b">
        <f ca="1">AND(F136&gt;0,G136&gt;0,F136&lt;31,G136&lt;31,ISERROR(MATCH(H136,E$4:E136,0)))</f>
        <v>0</v>
      </c>
      <c r="J136" t="b">
        <f ca="1">OR(J135,AND(F136=31,ISERROR(MATCH(TRUE,J$2:J135,0))))</f>
        <v>0</v>
      </c>
      <c r="K136">
        <f t="shared" ca="1" si="33"/>
        <v>53</v>
      </c>
    </row>
    <row r="137" spans="2:11" x14ac:dyDescent="0.3">
      <c r="B137">
        <f t="shared" ca="1" si="34"/>
        <v>20</v>
      </c>
      <c r="C137">
        <f t="shared" ca="1" si="35"/>
        <v>1</v>
      </c>
      <c r="D137" s="1" t="str">
        <f t="shared" ca="1" si="36"/>
        <v>R</v>
      </c>
      <c r="E137" t="str">
        <f t="shared" ca="1" si="29"/>
        <v>20,1</v>
      </c>
      <c r="F137">
        <f t="shared" ca="1" si="31"/>
        <v>20</v>
      </c>
      <c r="G137">
        <f t="shared" ca="1" si="32"/>
        <v>1</v>
      </c>
      <c r="H137" t="str">
        <f t="shared" ca="1" si="30"/>
        <v>20,1</v>
      </c>
      <c r="I137" t="b">
        <f ca="1">AND(F137&gt;0,G137&gt;0,F137&lt;31,G137&lt;31,ISERROR(MATCH(H137,E$4:E137,0)))</f>
        <v>0</v>
      </c>
      <c r="J137" t="b">
        <f ca="1">OR(J136,AND(F137=31,ISERROR(MATCH(TRUE,J$2:J136,0))))</f>
        <v>0</v>
      </c>
      <c r="K137">
        <f t="shared" ca="1" si="33"/>
        <v>53</v>
      </c>
    </row>
    <row r="138" spans="2:11" x14ac:dyDescent="0.3">
      <c r="B138">
        <f t="shared" ca="1" si="34"/>
        <v>20</v>
      </c>
      <c r="C138">
        <f t="shared" ca="1" si="35"/>
        <v>1</v>
      </c>
      <c r="D138" s="1" t="str">
        <f t="shared" ca="1" si="36"/>
        <v>C</v>
      </c>
      <c r="E138" t="str">
        <f t="shared" ca="1" si="29"/>
        <v>20,1</v>
      </c>
      <c r="F138">
        <f t="shared" ca="1" si="31"/>
        <v>19</v>
      </c>
      <c r="G138">
        <f t="shared" ca="1" si="32"/>
        <v>1</v>
      </c>
      <c r="H138" t="str">
        <f t="shared" ca="1" si="30"/>
        <v>19,1</v>
      </c>
      <c r="I138" t="b">
        <f ca="1">AND(F138&gt;0,G138&gt;0,F138&lt;31,G138&lt;31,ISERROR(MATCH(H138,E$4:E138,0)))</f>
        <v>0</v>
      </c>
      <c r="J138" t="b">
        <f ca="1">OR(J137,AND(F138=31,ISERROR(MATCH(TRUE,J$2:J137,0))))</f>
        <v>0</v>
      </c>
      <c r="K138">
        <f t="shared" ca="1" si="33"/>
        <v>53</v>
      </c>
    </row>
    <row r="139" spans="2:11" x14ac:dyDescent="0.3">
      <c r="B139">
        <f t="shared" ca="1" si="34"/>
        <v>20</v>
      </c>
      <c r="C139">
        <f t="shared" ca="1" si="35"/>
        <v>1</v>
      </c>
      <c r="D139" s="1" t="str">
        <f t="shared" ca="1" si="36"/>
        <v>R</v>
      </c>
      <c r="E139" t="str">
        <f t="shared" ca="1" si="29"/>
        <v>20,1</v>
      </c>
      <c r="F139">
        <f t="shared" ca="1" si="31"/>
        <v>20</v>
      </c>
      <c r="G139">
        <f t="shared" ca="1" si="32"/>
        <v>2</v>
      </c>
      <c r="H139" t="str">
        <f t="shared" ca="1" si="30"/>
        <v>20,2</v>
      </c>
      <c r="I139" t="b">
        <f ca="1">AND(F139&gt;0,G139&gt;0,F139&lt;31,G139&lt;31,ISERROR(MATCH(H139,E$4:E139,0)))</f>
        <v>1</v>
      </c>
      <c r="J139" t="b">
        <f ca="1">OR(J138,AND(F139=31,ISERROR(MATCH(TRUE,J$2:J138,0))))</f>
        <v>0</v>
      </c>
      <c r="K139">
        <f t="shared" ca="1" si="33"/>
        <v>53</v>
      </c>
    </row>
    <row r="140" spans="2:11" x14ac:dyDescent="0.3">
      <c r="B140">
        <f t="shared" ca="1" si="34"/>
        <v>20</v>
      </c>
      <c r="C140">
        <f t="shared" ca="1" si="35"/>
        <v>2</v>
      </c>
      <c r="D140" s="1" t="str">
        <f t="shared" ca="1" si="36"/>
        <v>R</v>
      </c>
      <c r="E140" t="str">
        <f t="shared" ca="1" si="29"/>
        <v>20,2</v>
      </c>
      <c r="F140">
        <f t="shared" ca="1" si="31"/>
        <v>20</v>
      </c>
      <c r="G140">
        <f t="shared" ca="1" si="32"/>
        <v>1</v>
      </c>
      <c r="H140" t="str">
        <f t="shared" ca="1" si="30"/>
        <v>20,1</v>
      </c>
      <c r="I140" t="b">
        <f ca="1">AND(F140&gt;0,G140&gt;0,F140&lt;31,G140&lt;31,ISERROR(MATCH(H140,E$4:E140,0)))</f>
        <v>0</v>
      </c>
      <c r="J140" t="b">
        <f ca="1">OR(J139,AND(F140=31,ISERROR(MATCH(TRUE,J$2:J139,0))))</f>
        <v>0</v>
      </c>
      <c r="K140">
        <f t="shared" ca="1" si="33"/>
        <v>54</v>
      </c>
    </row>
    <row r="141" spans="2:11" x14ac:dyDescent="0.3">
      <c r="B141">
        <f t="shared" ca="1" si="34"/>
        <v>20</v>
      </c>
      <c r="C141">
        <f t="shared" ca="1" si="35"/>
        <v>2</v>
      </c>
      <c r="D141" s="1" t="str">
        <f t="shared" ca="1" si="36"/>
        <v>R</v>
      </c>
      <c r="E141" t="str">
        <f t="shared" ca="1" si="29"/>
        <v>20,2</v>
      </c>
      <c r="F141">
        <f t="shared" ca="1" si="31"/>
        <v>20</v>
      </c>
      <c r="G141">
        <f t="shared" ca="1" si="32"/>
        <v>3</v>
      </c>
      <c r="H141" t="str">
        <f t="shared" ca="1" si="30"/>
        <v>20,3</v>
      </c>
      <c r="I141" t="b">
        <f ca="1">AND(F141&gt;0,G141&gt;0,F141&lt;31,G141&lt;31,ISERROR(MATCH(H141,E$4:E141,0)))</f>
        <v>1</v>
      </c>
      <c r="J141" t="b">
        <f ca="1">OR(J140,AND(F141=31,ISERROR(MATCH(TRUE,J$2:J140,0))))</f>
        <v>0</v>
      </c>
      <c r="K141">
        <f t="shared" ca="1" si="33"/>
        <v>54</v>
      </c>
    </row>
    <row r="142" spans="2:11" x14ac:dyDescent="0.3">
      <c r="B142">
        <f t="shared" ca="1" si="34"/>
        <v>20</v>
      </c>
      <c r="C142">
        <f t="shared" ca="1" si="35"/>
        <v>3</v>
      </c>
      <c r="D142" s="1" t="str">
        <f t="shared" ca="1" si="36"/>
        <v>R</v>
      </c>
      <c r="E142" t="str">
        <f t="shared" ca="1" si="29"/>
        <v>20,3</v>
      </c>
      <c r="F142">
        <f t="shared" ca="1" si="31"/>
        <v>20</v>
      </c>
      <c r="G142">
        <f t="shared" ca="1" si="32"/>
        <v>4</v>
      </c>
      <c r="H142" t="str">
        <f t="shared" ca="1" si="30"/>
        <v>20,4</v>
      </c>
      <c r="I142" t="b">
        <f ca="1">AND(F142&gt;0,G142&gt;0,F142&lt;31,G142&lt;31,ISERROR(MATCH(H142,E$4:E142,0)))</f>
        <v>1</v>
      </c>
      <c r="J142" t="b">
        <f ca="1">OR(J141,AND(F142=31,ISERROR(MATCH(TRUE,J$2:J141,0))))</f>
        <v>0</v>
      </c>
      <c r="K142">
        <f t="shared" ca="1" si="33"/>
        <v>55</v>
      </c>
    </row>
    <row r="143" spans="2:11" x14ac:dyDescent="0.3">
      <c r="B143">
        <f t="shared" ca="1" si="34"/>
        <v>20</v>
      </c>
      <c r="C143">
        <f t="shared" ca="1" si="35"/>
        <v>4</v>
      </c>
      <c r="D143" s="1" t="str">
        <f t="shared" ca="1" si="36"/>
        <v>C</v>
      </c>
      <c r="E143" t="str">
        <f t="shared" ca="1" si="29"/>
        <v>20,4</v>
      </c>
      <c r="F143">
        <f t="shared" ca="1" si="31"/>
        <v>20</v>
      </c>
      <c r="G143">
        <f t="shared" ca="1" si="32"/>
        <v>4</v>
      </c>
      <c r="H143" t="str">
        <f t="shared" ca="1" si="30"/>
        <v>20,4</v>
      </c>
      <c r="I143" t="b">
        <f ca="1">AND(F143&gt;0,G143&gt;0,F143&lt;31,G143&lt;31,ISERROR(MATCH(H143,E$4:E143,0)))</f>
        <v>0</v>
      </c>
      <c r="J143" t="b">
        <f ca="1">OR(J142,AND(F143=31,ISERROR(MATCH(TRUE,J$2:J142,0))))</f>
        <v>0</v>
      </c>
      <c r="K143">
        <f t="shared" ca="1" si="33"/>
        <v>56</v>
      </c>
    </row>
    <row r="144" spans="2:11" x14ac:dyDescent="0.3">
      <c r="B144">
        <f t="shared" ca="1" si="34"/>
        <v>20</v>
      </c>
      <c r="C144">
        <f t="shared" ca="1" si="35"/>
        <v>4</v>
      </c>
      <c r="D144" s="1" t="str">
        <f t="shared" ca="1" si="36"/>
        <v>C</v>
      </c>
      <c r="E144" t="str">
        <f t="shared" ca="1" si="29"/>
        <v>20,4</v>
      </c>
      <c r="F144">
        <f t="shared" ca="1" si="31"/>
        <v>20</v>
      </c>
      <c r="G144">
        <f t="shared" ca="1" si="32"/>
        <v>4</v>
      </c>
      <c r="H144" t="str">
        <f t="shared" ca="1" si="30"/>
        <v>20,4</v>
      </c>
      <c r="I144" t="b">
        <f ca="1">AND(F144&gt;0,G144&gt;0,F144&lt;31,G144&lt;31,ISERROR(MATCH(H144,E$4:E144,0)))</f>
        <v>0</v>
      </c>
      <c r="J144" t="b">
        <f ca="1">OR(J143,AND(F144=31,ISERROR(MATCH(TRUE,J$2:J143,0))))</f>
        <v>0</v>
      </c>
      <c r="K144">
        <f t="shared" ca="1" si="33"/>
        <v>56</v>
      </c>
    </row>
    <row r="145" spans="2:11" x14ac:dyDescent="0.3">
      <c r="B145">
        <f t="shared" ca="1" si="34"/>
        <v>20</v>
      </c>
      <c r="C145">
        <f t="shared" ca="1" si="35"/>
        <v>4</v>
      </c>
      <c r="D145" s="1" t="str">
        <f t="shared" ca="1" si="36"/>
        <v>C</v>
      </c>
      <c r="E145" t="str">
        <f t="shared" ca="1" si="29"/>
        <v>20,4</v>
      </c>
      <c r="F145">
        <f t="shared" ca="1" si="31"/>
        <v>20</v>
      </c>
      <c r="G145">
        <f t="shared" ca="1" si="32"/>
        <v>4</v>
      </c>
      <c r="H145" t="str">
        <f t="shared" ca="1" si="30"/>
        <v>20,4</v>
      </c>
      <c r="I145" t="b">
        <f ca="1">AND(F145&gt;0,G145&gt;0,F145&lt;31,G145&lt;31,ISERROR(MATCH(H145,E$4:E145,0)))</f>
        <v>0</v>
      </c>
      <c r="J145" t="b">
        <f ca="1">OR(J144,AND(F145=31,ISERROR(MATCH(TRUE,J$2:J144,0))))</f>
        <v>0</v>
      </c>
      <c r="K145">
        <f t="shared" ca="1" si="33"/>
        <v>56</v>
      </c>
    </row>
    <row r="146" spans="2:11" x14ac:dyDescent="0.3">
      <c r="B146">
        <f t="shared" ca="1" si="34"/>
        <v>20</v>
      </c>
      <c r="C146">
        <f t="shared" ca="1" si="35"/>
        <v>4</v>
      </c>
      <c r="D146" s="1" t="str">
        <f t="shared" ca="1" si="36"/>
        <v>R</v>
      </c>
      <c r="E146" t="str">
        <f t="shared" ca="1" si="29"/>
        <v>20,4</v>
      </c>
      <c r="F146">
        <f t="shared" ca="1" si="31"/>
        <v>20</v>
      </c>
      <c r="G146">
        <f t="shared" ca="1" si="32"/>
        <v>4</v>
      </c>
      <c r="H146" t="str">
        <f t="shared" ca="1" si="30"/>
        <v>20,4</v>
      </c>
      <c r="I146" t="b">
        <f ca="1">AND(F146&gt;0,G146&gt;0,F146&lt;31,G146&lt;31,ISERROR(MATCH(H146,E$4:E146,0)))</f>
        <v>0</v>
      </c>
      <c r="J146" t="b">
        <f ca="1">OR(J145,AND(F146=31,ISERROR(MATCH(TRUE,J$2:J145,0))))</f>
        <v>0</v>
      </c>
      <c r="K146">
        <f t="shared" ca="1" si="33"/>
        <v>56</v>
      </c>
    </row>
    <row r="147" spans="2:11" x14ac:dyDescent="0.3">
      <c r="B147">
        <f t="shared" ca="1" si="34"/>
        <v>20</v>
      </c>
      <c r="C147">
        <f t="shared" ca="1" si="35"/>
        <v>4</v>
      </c>
      <c r="D147" s="1" t="str">
        <f t="shared" ca="1" si="36"/>
        <v>R</v>
      </c>
      <c r="E147" t="str">
        <f t="shared" ca="1" si="29"/>
        <v>20,4</v>
      </c>
      <c r="F147">
        <f t="shared" ca="1" si="31"/>
        <v>20</v>
      </c>
      <c r="G147">
        <f t="shared" ca="1" si="32"/>
        <v>3</v>
      </c>
      <c r="H147" t="str">
        <f t="shared" ca="1" si="30"/>
        <v>20,3</v>
      </c>
      <c r="I147" t="b">
        <f ca="1">AND(F147&gt;0,G147&gt;0,F147&lt;31,G147&lt;31,ISERROR(MATCH(H147,E$4:E147,0)))</f>
        <v>0</v>
      </c>
      <c r="J147" t="b">
        <f ca="1">OR(J146,AND(F147=31,ISERROR(MATCH(TRUE,J$2:J146,0))))</f>
        <v>0</v>
      </c>
      <c r="K147">
        <f t="shared" ca="1" si="33"/>
        <v>56</v>
      </c>
    </row>
    <row r="148" spans="2:11" x14ac:dyDescent="0.3">
      <c r="B148">
        <f t="shared" ca="1" si="34"/>
        <v>20</v>
      </c>
      <c r="C148">
        <f t="shared" ca="1" si="35"/>
        <v>4</v>
      </c>
      <c r="D148" s="1" t="str">
        <f t="shared" ca="1" si="36"/>
        <v>C</v>
      </c>
      <c r="E148" t="str">
        <f t="shared" ca="1" si="29"/>
        <v>20,4</v>
      </c>
      <c r="F148">
        <f t="shared" ca="1" si="31"/>
        <v>21</v>
      </c>
      <c r="G148">
        <f t="shared" ca="1" si="32"/>
        <v>4</v>
      </c>
      <c r="H148" t="str">
        <f t="shared" ca="1" si="30"/>
        <v>21,4</v>
      </c>
      <c r="I148" t="b">
        <f ca="1">AND(F148&gt;0,G148&gt;0,F148&lt;31,G148&lt;31,ISERROR(MATCH(H148,E$4:E148,0)))</f>
        <v>1</v>
      </c>
      <c r="J148" t="b">
        <f ca="1">OR(J147,AND(F148=31,ISERROR(MATCH(TRUE,J$2:J147,0))))</f>
        <v>0</v>
      </c>
      <c r="K148">
        <f t="shared" ca="1" si="33"/>
        <v>56</v>
      </c>
    </row>
    <row r="149" spans="2:11" x14ac:dyDescent="0.3">
      <c r="B149">
        <f t="shared" ca="1" si="34"/>
        <v>21</v>
      </c>
      <c r="C149">
        <f t="shared" ca="1" si="35"/>
        <v>4</v>
      </c>
      <c r="D149" s="1" t="str">
        <f t="shared" ca="1" si="36"/>
        <v>C</v>
      </c>
      <c r="E149" t="str">
        <f t="shared" ca="1" si="29"/>
        <v>21,4</v>
      </c>
      <c r="F149">
        <f t="shared" ca="1" si="31"/>
        <v>20</v>
      </c>
      <c r="G149">
        <f t="shared" ca="1" si="32"/>
        <v>4</v>
      </c>
      <c r="H149" t="str">
        <f t="shared" ca="1" si="30"/>
        <v>20,4</v>
      </c>
      <c r="I149" t="b">
        <f ca="1">AND(F149&gt;0,G149&gt;0,F149&lt;31,G149&lt;31,ISERROR(MATCH(H149,E$4:E149,0)))</f>
        <v>0</v>
      </c>
      <c r="J149" t="b">
        <f ca="1">OR(J148,AND(F149=31,ISERROR(MATCH(TRUE,J$2:J148,0))))</f>
        <v>0</v>
      </c>
      <c r="K149">
        <f t="shared" ca="1" si="33"/>
        <v>57</v>
      </c>
    </row>
    <row r="150" spans="2:11" x14ac:dyDescent="0.3">
      <c r="B150">
        <f t="shared" ca="1" si="34"/>
        <v>21</v>
      </c>
      <c r="C150">
        <f t="shared" ca="1" si="35"/>
        <v>4</v>
      </c>
      <c r="D150" s="1" t="str">
        <f t="shared" ca="1" si="36"/>
        <v>R</v>
      </c>
      <c r="E150" t="str">
        <f t="shared" ca="1" si="29"/>
        <v>21,4</v>
      </c>
      <c r="F150">
        <f t="shared" ca="1" si="31"/>
        <v>21</v>
      </c>
      <c r="G150">
        <f t="shared" ca="1" si="32"/>
        <v>5</v>
      </c>
      <c r="H150" t="str">
        <f t="shared" ca="1" si="30"/>
        <v>21,5</v>
      </c>
      <c r="I150" t="b">
        <f ca="1">AND(F150&gt;0,G150&gt;0,F150&lt;31,G150&lt;31,ISERROR(MATCH(H150,E$4:E150,0)))</f>
        <v>1</v>
      </c>
      <c r="J150" t="b">
        <f ca="1">OR(J149,AND(F150=31,ISERROR(MATCH(TRUE,J$2:J149,0))))</f>
        <v>0</v>
      </c>
      <c r="K150">
        <f t="shared" ca="1" si="33"/>
        <v>57</v>
      </c>
    </row>
    <row r="151" spans="2:11" x14ac:dyDescent="0.3">
      <c r="B151">
        <f t="shared" ca="1" si="34"/>
        <v>21</v>
      </c>
      <c r="C151">
        <f t="shared" ca="1" si="35"/>
        <v>5</v>
      </c>
      <c r="D151" s="1" t="str">
        <f t="shared" ca="1" si="36"/>
        <v>R</v>
      </c>
      <c r="E151" t="str">
        <f t="shared" ca="1" si="29"/>
        <v>21,5</v>
      </c>
      <c r="F151">
        <f t="shared" ca="1" si="31"/>
        <v>21</v>
      </c>
      <c r="G151">
        <f t="shared" ca="1" si="32"/>
        <v>4</v>
      </c>
      <c r="H151" t="str">
        <f t="shared" ca="1" si="30"/>
        <v>21,4</v>
      </c>
      <c r="I151" t="b">
        <f ca="1">AND(F151&gt;0,G151&gt;0,F151&lt;31,G151&lt;31,ISERROR(MATCH(H151,E$4:E151,0)))</f>
        <v>0</v>
      </c>
      <c r="J151" t="b">
        <f ca="1">OR(J150,AND(F151=31,ISERROR(MATCH(TRUE,J$2:J150,0))))</f>
        <v>0</v>
      </c>
      <c r="K151">
        <f t="shared" ca="1" si="33"/>
        <v>58</v>
      </c>
    </row>
    <row r="152" spans="2:11" x14ac:dyDescent="0.3">
      <c r="B152">
        <f t="shared" ca="1" si="34"/>
        <v>21</v>
      </c>
      <c r="C152">
        <f t="shared" ca="1" si="35"/>
        <v>5</v>
      </c>
      <c r="D152" s="1" t="str">
        <f t="shared" ca="1" si="36"/>
        <v>C</v>
      </c>
      <c r="E152" t="str">
        <f t="shared" ca="1" si="29"/>
        <v>21,5</v>
      </c>
      <c r="F152">
        <f t="shared" ca="1" si="31"/>
        <v>21</v>
      </c>
      <c r="G152">
        <f t="shared" ca="1" si="32"/>
        <v>5</v>
      </c>
      <c r="H152" t="str">
        <f t="shared" ca="1" si="30"/>
        <v>21,5</v>
      </c>
      <c r="I152" t="b">
        <f ca="1">AND(F152&gt;0,G152&gt;0,F152&lt;31,G152&lt;31,ISERROR(MATCH(H152,E$4:E152,0)))</f>
        <v>0</v>
      </c>
      <c r="J152" t="b">
        <f ca="1">OR(J151,AND(F152=31,ISERROR(MATCH(TRUE,J$2:J151,0))))</f>
        <v>0</v>
      </c>
      <c r="K152">
        <f t="shared" ca="1" si="33"/>
        <v>58</v>
      </c>
    </row>
    <row r="153" spans="2:11" x14ac:dyDescent="0.3">
      <c r="B153">
        <f t="shared" ca="1" si="34"/>
        <v>21</v>
      </c>
      <c r="C153">
        <f t="shared" ca="1" si="35"/>
        <v>5</v>
      </c>
      <c r="D153" s="1" t="str">
        <f t="shared" ca="1" si="36"/>
        <v>R</v>
      </c>
      <c r="E153" t="str">
        <f t="shared" ca="1" si="29"/>
        <v>21,5</v>
      </c>
      <c r="F153">
        <f t="shared" ca="1" si="31"/>
        <v>21</v>
      </c>
      <c r="G153">
        <f t="shared" ca="1" si="32"/>
        <v>6</v>
      </c>
      <c r="H153" t="str">
        <f t="shared" ca="1" si="30"/>
        <v>21,6</v>
      </c>
      <c r="I153" t="b">
        <f ca="1">AND(F153&gt;0,G153&gt;0,F153&lt;31,G153&lt;31,ISERROR(MATCH(H153,E$4:E153,0)))</f>
        <v>1</v>
      </c>
      <c r="J153" t="b">
        <f ca="1">OR(J152,AND(F153=31,ISERROR(MATCH(TRUE,J$2:J152,0))))</f>
        <v>0</v>
      </c>
      <c r="K153">
        <f t="shared" ca="1" si="33"/>
        <v>58</v>
      </c>
    </row>
    <row r="154" spans="2:11" x14ac:dyDescent="0.3">
      <c r="B154">
        <f t="shared" ca="1" si="34"/>
        <v>21</v>
      </c>
      <c r="C154">
        <f t="shared" ca="1" si="35"/>
        <v>6</v>
      </c>
      <c r="D154" s="1" t="str">
        <f t="shared" ca="1" si="36"/>
        <v>C</v>
      </c>
      <c r="E154" t="str">
        <f t="shared" ca="1" si="29"/>
        <v>21,6</v>
      </c>
      <c r="F154">
        <f t="shared" ca="1" si="31"/>
        <v>20</v>
      </c>
      <c r="G154">
        <f t="shared" ca="1" si="32"/>
        <v>6</v>
      </c>
      <c r="H154" t="str">
        <f t="shared" ca="1" si="30"/>
        <v>20,6</v>
      </c>
      <c r="I154" t="b">
        <f ca="1">AND(F154&gt;0,G154&gt;0,F154&lt;31,G154&lt;31,ISERROR(MATCH(H154,E$4:E154,0)))</f>
        <v>1</v>
      </c>
      <c r="J154" t="b">
        <f ca="1">OR(J153,AND(F154=31,ISERROR(MATCH(TRUE,J$2:J153,0))))</f>
        <v>0</v>
      </c>
      <c r="K154">
        <f t="shared" ca="1" si="33"/>
        <v>59</v>
      </c>
    </row>
    <row r="155" spans="2:11" x14ac:dyDescent="0.3">
      <c r="B155">
        <f t="shared" ca="1" si="34"/>
        <v>20</v>
      </c>
      <c r="C155">
        <f t="shared" ca="1" si="35"/>
        <v>6</v>
      </c>
      <c r="D155" s="1" t="str">
        <f t="shared" ca="1" si="36"/>
        <v>C</v>
      </c>
      <c r="E155" t="str">
        <f t="shared" ca="1" si="29"/>
        <v>20,6</v>
      </c>
      <c r="F155">
        <f t="shared" ca="1" si="31"/>
        <v>19</v>
      </c>
      <c r="G155">
        <f t="shared" ca="1" si="32"/>
        <v>6</v>
      </c>
      <c r="H155" t="str">
        <f t="shared" ca="1" si="30"/>
        <v>19,6</v>
      </c>
      <c r="I155" t="b">
        <f ca="1">AND(F155&gt;0,G155&gt;0,F155&lt;31,G155&lt;31,ISERROR(MATCH(H155,E$4:E155,0)))</f>
        <v>1</v>
      </c>
      <c r="J155" t="b">
        <f ca="1">OR(J154,AND(F155=31,ISERROR(MATCH(TRUE,J$2:J154,0))))</f>
        <v>0</v>
      </c>
      <c r="K155">
        <f t="shared" ca="1" si="33"/>
        <v>60</v>
      </c>
    </row>
    <row r="156" spans="2:11" x14ac:dyDescent="0.3">
      <c r="B156">
        <f t="shared" ca="1" si="34"/>
        <v>19</v>
      </c>
      <c r="C156">
        <f t="shared" ca="1" si="35"/>
        <v>6</v>
      </c>
      <c r="D156" s="1" t="str">
        <f t="shared" ca="1" si="36"/>
        <v>C</v>
      </c>
      <c r="E156" t="str">
        <f t="shared" ca="1" si="29"/>
        <v>19,6</v>
      </c>
      <c r="F156">
        <f t="shared" ca="1" si="31"/>
        <v>18</v>
      </c>
      <c r="G156">
        <f t="shared" ca="1" si="32"/>
        <v>6</v>
      </c>
      <c r="H156" t="str">
        <f t="shared" ca="1" si="30"/>
        <v>18,6</v>
      </c>
      <c r="I156" t="b">
        <f ca="1">AND(F156&gt;0,G156&gt;0,F156&lt;31,G156&lt;31,ISERROR(MATCH(H156,E$4:E156,0)))</f>
        <v>1</v>
      </c>
      <c r="J156" t="b">
        <f ca="1">OR(J155,AND(F156=31,ISERROR(MATCH(TRUE,J$2:J155,0))))</f>
        <v>0</v>
      </c>
      <c r="K156">
        <f t="shared" ca="1" si="33"/>
        <v>61</v>
      </c>
    </row>
    <row r="157" spans="2:11" x14ac:dyDescent="0.3">
      <c r="B157">
        <f t="shared" ca="1" si="34"/>
        <v>18</v>
      </c>
      <c r="C157">
        <f t="shared" ca="1" si="35"/>
        <v>6</v>
      </c>
      <c r="D157" s="1" t="str">
        <f t="shared" ca="1" si="36"/>
        <v>R</v>
      </c>
      <c r="E157" t="str">
        <f t="shared" ca="1" si="29"/>
        <v>18,6</v>
      </c>
      <c r="F157">
        <f t="shared" ca="1" si="31"/>
        <v>18</v>
      </c>
      <c r="G157">
        <f t="shared" ca="1" si="32"/>
        <v>6</v>
      </c>
      <c r="H157" t="str">
        <f t="shared" ca="1" si="30"/>
        <v>18,6</v>
      </c>
      <c r="I157" t="b">
        <f ca="1">AND(F157&gt;0,G157&gt;0,F157&lt;31,G157&lt;31,ISERROR(MATCH(H157,E$4:E157,0)))</f>
        <v>0</v>
      </c>
      <c r="J157" t="b">
        <f ca="1">OR(J156,AND(F157=31,ISERROR(MATCH(TRUE,J$2:J156,0))))</f>
        <v>0</v>
      </c>
      <c r="K157">
        <f t="shared" ca="1" si="33"/>
        <v>62</v>
      </c>
    </row>
    <row r="158" spans="2:11" x14ac:dyDescent="0.3">
      <c r="B158">
        <f t="shared" ca="1" si="34"/>
        <v>18</v>
      </c>
      <c r="C158">
        <f t="shared" ca="1" si="35"/>
        <v>6</v>
      </c>
      <c r="D158" s="1" t="str">
        <f t="shared" ca="1" si="36"/>
        <v>C</v>
      </c>
      <c r="E158" t="str">
        <f t="shared" ca="1" si="29"/>
        <v>18,6</v>
      </c>
      <c r="F158">
        <f t="shared" ca="1" si="31"/>
        <v>17</v>
      </c>
      <c r="G158">
        <f t="shared" ca="1" si="32"/>
        <v>6</v>
      </c>
      <c r="H158" t="str">
        <f t="shared" ca="1" si="30"/>
        <v>17,6</v>
      </c>
      <c r="I158" t="b">
        <f ca="1">AND(F158&gt;0,G158&gt;0,F158&lt;31,G158&lt;31,ISERROR(MATCH(H158,E$4:E158,0)))</f>
        <v>1</v>
      </c>
      <c r="J158" t="b">
        <f ca="1">OR(J157,AND(F158=31,ISERROR(MATCH(TRUE,J$2:J157,0))))</f>
        <v>0</v>
      </c>
      <c r="K158">
        <f t="shared" ca="1" si="33"/>
        <v>62</v>
      </c>
    </row>
    <row r="159" spans="2:11" x14ac:dyDescent="0.3">
      <c r="B159">
        <f t="shared" ca="1" si="34"/>
        <v>17</v>
      </c>
      <c r="C159">
        <f t="shared" ca="1" si="35"/>
        <v>6</v>
      </c>
      <c r="D159" s="1" t="str">
        <f t="shared" ca="1" si="36"/>
        <v>C</v>
      </c>
      <c r="E159" t="str">
        <f t="shared" ca="1" si="29"/>
        <v>17,6</v>
      </c>
      <c r="F159">
        <f t="shared" ca="1" si="31"/>
        <v>17</v>
      </c>
      <c r="G159">
        <f t="shared" ca="1" si="32"/>
        <v>6</v>
      </c>
      <c r="H159" t="str">
        <f t="shared" ca="1" si="30"/>
        <v>17,6</v>
      </c>
      <c r="I159" t="b">
        <f ca="1">AND(F159&gt;0,G159&gt;0,F159&lt;31,G159&lt;31,ISERROR(MATCH(H159,E$4:E159,0)))</f>
        <v>0</v>
      </c>
      <c r="J159" t="b">
        <f ca="1">OR(J158,AND(F159=31,ISERROR(MATCH(TRUE,J$2:J158,0))))</f>
        <v>0</v>
      </c>
      <c r="K159">
        <f t="shared" ca="1" si="33"/>
        <v>63</v>
      </c>
    </row>
    <row r="160" spans="2:11" x14ac:dyDescent="0.3">
      <c r="B160">
        <f t="shared" ca="1" si="34"/>
        <v>17</v>
      </c>
      <c r="C160">
        <f t="shared" ca="1" si="35"/>
        <v>6</v>
      </c>
      <c r="D160" s="1" t="str">
        <f t="shared" ca="1" si="36"/>
        <v>R</v>
      </c>
      <c r="E160" t="str">
        <f t="shared" ca="1" si="29"/>
        <v>17,6</v>
      </c>
      <c r="F160">
        <f t="shared" ca="1" si="31"/>
        <v>17</v>
      </c>
      <c r="G160">
        <f t="shared" ca="1" si="32"/>
        <v>5</v>
      </c>
      <c r="H160" t="str">
        <f t="shared" ca="1" si="30"/>
        <v>17,5</v>
      </c>
      <c r="I160" t="b">
        <f ca="1">AND(F160&gt;0,G160&gt;0,F160&lt;31,G160&lt;31,ISERROR(MATCH(H160,E$4:E160,0)))</f>
        <v>1</v>
      </c>
      <c r="J160" t="b">
        <f ca="1">OR(J159,AND(F160=31,ISERROR(MATCH(TRUE,J$2:J159,0))))</f>
        <v>0</v>
      </c>
      <c r="K160">
        <f t="shared" ca="1" si="33"/>
        <v>63</v>
      </c>
    </row>
    <row r="161" spans="2:11" x14ac:dyDescent="0.3">
      <c r="B161">
        <f t="shared" ca="1" si="34"/>
        <v>17</v>
      </c>
      <c r="C161">
        <f t="shared" ca="1" si="35"/>
        <v>5</v>
      </c>
      <c r="D161" s="1" t="str">
        <f t="shared" ca="1" si="36"/>
        <v>C</v>
      </c>
      <c r="E161" t="str">
        <f t="shared" ca="1" si="29"/>
        <v>17,5</v>
      </c>
      <c r="F161">
        <f t="shared" ca="1" si="31"/>
        <v>18</v>
      </c>
      <c r="G161">
        <f t="shared" ca="1" si="32"/>
        <v>5</v>
      </c>
      <c r="H161" t="str">
        <f t="shared" ca="1" si="30"/>
        <v>18,5</v>
      </c>
      <c r="I161" t="b">
        <f ca="1">AND(F161&gt;0,G161&gt;0,F161&lt;31,G161&lt;31,ISERROR(MATCH(H161,E$4:E161,0)))</f>
        <v>1</v>
      </c>
      <c r="J161" t="b">
        <f ca="1">OR(J160,AND(F161=31,ISERROR(MATCH(TRUE,J$2:J160,0))))</f>
        <v>0</v>
      </c>
      <c r="K161">
        <f t="shared" ca="1" si="33"/>
        <v>64</v>
      </c>
    </row>
    <row r="162" spans="2:11" x14ac:dyDescent="0.3">
      <c r="B162">
        <f t="shared" ca="1" si="34"/>
        <v>18</v>
      </c>
      <c r="C162">
        <f t="shared" ca="1" si="35"/>
        <v>5</v>
      </c>
      <c r="D162" s="1" t="str">
        <f t="shared" ca="1" si="36"/>
        <v>C</v>
      </c>
      <c r="E162" t="str">
        <f t="shared" ca="1" si="29"/>
        <v>18,5</v>
      </c>
      <c r="F162">
        <f t="shared" ca="1" si="31"/>
        <v>18</v>
      </c>
      <c r="G162">
        <f t="shared" ca="1" si="32"/>
        <v>5</v>
      </c>
      <c r="H162" t="str">
        <f t="shared" ca="1" si="30"/>
        <v>18,5</v>
      </c>
      <c r="I162" t="b">
        <f ca="1">AND(F162&gt;0,G162&gt;0,F162&lt;31,G162&lt;31,ISERROR(MATCH(H162,E$4:E162,0)))</f>
        <v>0</v>
      </c>
      <c r="J162" t="b">
        <f ca="1">OR(J161,AND(F162=31,ISERROR(MATCH(TRUE,J$2:J161,0))))</f>
        <v>0</v>
      </c>
      <c r="K162">
        <f t="shared" ca="1" si="33"/>
        <v>65</v>
      </c>
    </row>
    <row r="163" spans="2:11" x14ac:dyDescent="0.3">
      <c r="B163">
        <f t="shared" ca="1" si="34"/>
        <v>18</v>
      </c>
      <c r="C163">
        <f t="shared" ca="1" si="35"/>
        <v>5</v>
      </c>
      <c r="D163" s="1" t="str">
        <f t="shared" ca="1" si="36"/>
        <v>C</v>
      </c>
      <c r="E163" t="str">
        <f t="shared" ca="1" si="29"/>
        <v>18,5</v>
      </c>
      <c r="F163">
        <f t="shared" ca="1" si="31"/>
        <v>19</v>
      </c>
      <c r="G163">
        <f t="shared" ca="1" si="32"/>
        <v>5</v>
      </c>
      <c r="H163" t="str">
        <f t="shared" ca="1" si="30"/>
        <v>19,5</v>
      </c>
      <c r="I163" t="b">
        <f ca="1">AND(F163&gt;0,G163&gt;0,F163&lt;31,G163&lt;31,ISERROR(MATCH(H163,E$4:E163,0)))</f>
        <v>1</v>
      </c>
      <c r="J163" t="b">
        <f ca="1">OR(J162,AND(F163=31,ISERROR(MATCH(TRUE,J$2:J162,0))))</f>
        <v>0</v>
      </c>
      <c r="K163">
        <f t="shared" ca="1" si="33"/>
        <v>65</v>
      </c>
    </row>
    <row r="164" spans="2:11" x14ac:dyDescent="0.3">
      <c r="B164">
        <f t="shared" ca="1" si="34"/>
        <v>19</v>
      </c>
      <c r="C164">
        <f t="shared" ca="1" si="35"/>
        <v>5</v>
      </c>
      <c r="D164" s="1" t="str">
        <f t="shared" ca="1" si="36"/>
        <v>R</v>
      </c>
      <c r="E164" t="str">
        <f t="shared" ca="1" si="29"/>
        <v>19,5</v>
      </c>
      <c r="F164">
        <f t="shared" ca="1" si="31"/>
        <v>19</v>
      </c>
      <c r="G164">
        <f t="shared" ca="1" si="32"/>
        <v>5</v>
      </c>
      <c r="H164" t="str">
        <f t="shared" ca="1" si="30"/>
        <v>19,5</v>
      </c>
      <c r="I164" t="b">
        <f ca="1">AND(F164&gt;0,G164&gt;0,F164&lt;31,G164&lt;31,ISERROR(MATCH(H164,E$4:E164,0)))</f>
        <v>0</v>
      </c>
      <c r="J164" t="b">
        <f ca="1">OR(J163,AND(F164=31,ISERROR(MATCH(TRUE,J$2:J163,0))))</f>
        <v>0</v>
      </c>
      <c r="K164">
        <f t="shared" ca="1" si="33"/>
        <v>66</v>
      </c>
    </row>
    <row r="165" spans="2:11" x14ac:dyDescent="0.3">
      <c r="B165">
        <f t="shared" ca="1" si="34"/>
        <v>19</v>
      </c>
      <c r="C165">
        <f t="shared" ca="1" si="35"/>
        <v>5</v>
      </c>
      <c r="D165" s="1" t="str">
        <f t="shared" ca="1" si="36"/>
        <v>R</v>
      </c>
      <c r="E165" t="str">
        <f t="shared" ca="1" si="29"/>
        <v>19,5</v>
      </c>
      <c r="F165">
        <f t="shared" ca="1" si="31"/>
        <v>19</v>
      </c>
      <c r="G165">
        <f t="shared" ca="1" si="32"/>
        <v>4</v>
      </c>
      <c r="H165" t="str">
        <f t="shared" ca="1" si="30"/>
        <v>19,4</v>
      </c>
      <c r="I165" t="b">
        <f ca="1">AND(F165&gt;0,G165&gt;0,F165&lt;31,G165&lt;31,ISERROR(MATCH(H165,E$4:E165,0)))</f>
        <v>1</v>
      </c>
      <c r="J165" t="b">
        <f ca="1">OR(J164,AND(F165=31,ISERROR(MATCH(TRUE,J$2:J164,0))))</f>
        <v>0</v>
      </c>
      <c r="K165">
        <f t="shared" ca="1" si="33"/>
        <v>66</v>
      </c>
    </row>
    <row r="166" spans="2:11" x14ac:dyDescent="0.3">
      <c r="B166">
        <f t="shared" ca="1" si="34"/>
        <v>19</v>
      </c>
      <c r="C166">
        <f t="shared" ca="1" si="35"/>
        <v>4</v>
      </c>
      <c r="D166" s="1" t="str">
        <f t="shared" ca="1" si="36"/>
        <v>C</v>
      </c>
      <c r="E166" t="str">
        <f t="shared" ca="1" si="29"/>
        <v>19,4</v>
      </c>
      <c r="F166">
        <f t="shared" ca="1" si="31"/>
        <v>20</v>
      </c>
      <c r="G166">
        <f t="shared" ca="1" si="32"/>
        <v>4</v>
      </c>
      <c r="H166" t="str">
        <f t="shared" ca="1" si="30"/>
        <v>20,4</v>
      </c>
      <c r="I166" t="b">
        <f ca="1">AND(F166&gt;0,G166&gt;0,F166&lt;31,G166&lt;31,ISERROR(MATCH(H166,E$4:E166,0)))</f>
        <v>0</v>
      </c>
      <c r="J166" t="b">
        <f ca="1">OR(J165,AND(F166=31,ISERROR(MATCH(TRUE,J$2:J165,0))))</f>
        <v>0</v>
      </c>
      <c r="K166">
        <f t="shared" ca="1" si="33"/>
        <v>67</v>
      </c>
    </row>
    <row r="167" spans="2:11" x14ac:dyDescent="0.3">
      <c r="B167">
        <f t="shared" ca="1" si="34"/>
        <v>19</v>
      </c>
      <c r="C167">
        <f t="shared" ca="1" si="35"/>
        <v>4</v>
      </c>
      <c r="D167" s="1" t="str">
        <f t="shared" ca="1" si="36"/>
        <v>C</v>
      </c>
      <c r="E167" t="str">
        <f t="shared" ca="1" si="29"/>
        <v>19,4</v>
      </c>
      <c r="F167">
        <f t="shared" ca="1" si="31"/>
        <v>20</v>
      </c>
      <c r="G167">
        <f t="shared" ca="1" si="32"/>
        <v>4</v>
      </c>
      <c r="H167" t="str">
        <f t="shared" ca="1" si="30"/>
        <v>20,4</v>
      </c>
      <c r="I167" t="b">
        <f ca="1">AND(F167&gt;0,G167&gt;0,F167&lt;31,G167&lt;31,ISERROR(MATCH(H167,E$4:E167,0)))</f>
        <v>0</v>
      </c>
      <c r="J167" t="b">
        <f ca="1">OR(J166,AND(F167=31,ISERROR(MATCH(TRUE,J$2:J166,0))))</f>
        <v>0</v>
      </c>
      <c r="K167">
        <f t="shared" ca="1" si="33"/>
        <v>67</v>
      </c>
    </row>
    <row r="168" spans="2:11" x14ac:dyDescent="0.3">
      <c r="B168">
        <f t="shared" ca="1" si="34"/>
        <v>19</v>
      </c>
      <c r="C168">
        <f t="shared" ca="1" si="35"/>
        <v>4</v>
      </c>
      <c r="D168" s="1" t="str">
        <f t="shared" ca="1" si="36"/>
        <v>R</v>
      </c>
      <c r="E168" t="str">
        <f t="shared" ca="1" si="29"/>
        <v>19,4</v>
      </c>
      <c r="F168">
        <f t="shared" ca="1" si="31"/>
        <v>19</v>
      </c>
      <c r="G168">
        <f t="shared" ca="1" si="32"/>
        <v>5</v>
      </c>
      <c r="H168" t="str">
        <f t="shared" ca="1" si="30"/>
        <v>19,5</v>
      </c>
      <c r="I168" t="b">
        <f ca="1">AND(F168&gt;0,G168&gt;0,F168&lt;31,G168&lt;31,ISERROR(MATCH(H168,E$4:E168,0)))</f>
        <v>0</v>
      </c>
      <c r="J168" t="b">
        <f ca="1">OR(J167,AND(F168=31,ISERROR(MATCH(TRUE,J$2:J167,0))))</f>
        <v>0</v>
      </c>
      <c r="K168">
        <f t="shared" ca="1" si="33"/>
        <v>67</v>
      </c>
    </row>
    <row r="169" spans="2:11" x14ac:dyDescent="0.3">
      <c r="B169">
        <f t="shared" ca="1" si="34"/>
        <v>19</v>
      </c>
      <c r="C169">
        <f t="shared" ca="1" si="35"/>
        <v>4</v>
      </c>
      <c r="D169" s="1" t="str">
        <f t="shared" ca="1" si="36"/>
        <v>R</v>
      </c>
      <c r="E169" t="str">
        <f t="shared" ca="1" si="29"/>
        <v>19,4</v>
      </c>
      <c r="F169">
        <f t="shared" ca="1" si="31"/>
        <v>19</v>
      </c>
      <c r="G169">
        <f t="shared" ca="1" si="32"/>
        <v>3</v>
      </c>
      <c r="H169" t="str">
        <f t="shared" ca="1" si="30"/>
        <v>19,3</v>
      </c>
      <c r="I169" t="b">
        <f ca="1">AND(F169&gt;0,G169&gt;0,F169&lt;31,G169&lt;31,ISERROR(MATCH(H169,E$4:E169,0)))</f>
        <v>1</v>
      </c>
      <c r="J169" t="b">
        <f ca="1">OR(J168,AND(F169=31,ISERROR(MATCH(TRUE,J$2:J168,0))))</f>
        <v>0</v>
      </c>
      <c r="K169">
        <f t="shared" ca="1" si="33"/>
        <v>67</v>
      </c>
    </row>
    <row r="170" spans="2:11" x14ac:dyDescent="0.3">
      <c r="B170">
        <f t="shared" ca="1" si="34"/>
        <v>19</v>
      </c>
      <c r="C170">
        <f t="shared" ca="1" si="35"/>
        <v>3</v>
      </c>
      <c r="D170" s="1" t="str">
        <f t="shared" ca="1" si="36"/>
        <v>R</v>
      </c>
      <c r="E170" t="str">
        <f t="shared" ca="1" si="29"/>
        <v>19,3</v>
      </c>
      <c r="F170">
        <f t="shared" ca="1" si="31"/>
        <v>19</v>
      </c>
      <c r="G170">
        <f t="shared" ca="1" si="32"/>
        <v>4</v>
      </c>
      <c r="H170" t="str">
        <f t="shared" ca="1" si="30"/>
        <v>19,4</v>
      </c>
      <c r="I170" t="b">
        <f ca="1">AND(F170&gt;0,G170&gt;0,F170&lt;31,G170&lt;31,ISERROR(MATCH(H170,E$4:E170,0)))</f>
        <v>0</v>
      </c>
      <c r="J170" t="b">
        <f ca="1">OR(J169,AND(F170=31,ISERROR(MATCH(TRUE,J$2:J169,0))))</f>
        <v>0</v>
      </c>
      <c r="K170">
        <f t="shared" ca="1" si="33"/>
        <v>68</v>
      </c>
    </row>
    <row r="171" spans="2:11" x14ac:dyDescent="0.3">
      <c r="B171">
        <f t="shared" ca="1" si="34"/>
        <v>19</v>
      </c>
      <c r="C171">
        <f t="shared" ca="1" si="35"/>
        <v>3</v>
      </c>
      <c r="D171" s="1" t="str">
        <f t="shared" ca="1" si="36"/>
        <v>C</v>
      </c>
      <c r="E171" t="str">
        <f t="shared" ca="1" si="29"/>
        <v>19,3</v>
      </c>
      <c r="F171">
        <f t="shared" ca="1" si="31"/>
        <v>20</v>
      </c>
      <c r="G171">
        <f t="shared" ca="1" si="32"/>
        <v>3</v>
      </c>
      <c r="H171" t="str">
        <f t="shared" ca="1" si="30"/>
        <v>20,3</v>
      </c>
      <c r="I171" t="b">
        <f ca="1">AND(F171&gt;0,G171&gt;0,F171&lt;31,G171&lt;31,ISERROR(MATCH(H171,E$4:E171,0)))</f>
        <v>0</v>
      </c>
      <c r="J171" t="b">
        <f ca="1">OR(J170,AND(F171=31,ISERROR(MATCH(TRUE,J$2:J170,0))))</f>
        <v>0</v>
      </c>
      <c r="K171">
        <f t="shared" ca="1" si="33"/>
        <v>68</v>
      </c>
    </row>
    <row r="172" spans="2:11" x14ac:dyDescent="0.3">
      <c r="B172">
        <f t="shared" ca="1" si="34"/>
        <v>19</v>
      </c>
      <c r="C172">
        <f t="shared" ca="1" si="35"/>
        <v>3</v>
      </c>
      <c r="D172" s="1" t="str">
        <f t="shared" ca="1" si="36"/>
        <v>C</v>
      </c>
      <c r="E172" t="str">
        <f t="shared" ca="1" si="29"/>
        <v>19,3</v>
      </c>
      <c r="F172">
        <f t="shared" ca="1" si="31"/>
        <v>20</v>
      </c>
      <c r="G172">
        <f t="shared" ca="1" si="32"/>
        <v>3</v>
      </c>
      <c r="H172" t="str">
        <f t="shared" ca="1" si="30"/>
        <v>20,3</v>
      </c>
      <c r="I172" t="b">
        <f ca="1">AND(F172&gt;0,G172&gt;0,F172&lt;31,G172&lt;31,ISERROR(MATCH(H172,E$4:E172,0)))</f>
        <v>0</v>
      </c>
      <c r="J172" t="b">
        <f ca="1">OR(J171,AND(F172=31,ISERROR(MATCH(TRUE,J$2:J171,0))))</f>
        <v>0</v>
      </c>
      <c r="K172">
        <f t="shared" ca="1" si="33"/>
        <v>68</v>
      </c>
    </row>
    <row r="173" spans="2:11" x14ac:dyDescent="0.3">
      <c r="B173">
        <f t="shared" ca="1" si="34"/>
        <v>19</v>
      </c>
      <c r="C173">
        <f t="shared" ca="1" si="35"/>
        <v>3</v>
      </c>
      <c r="D173" s="1" t="str">
        <f t="shared" ca="1" si="36"/>
        <v>R</v>
      </c>
      <c r="E173" t="str">
        <f t="shared" ca="1" si="29"/>
        <v>19,3</v>
      </c>
      <c r="F173">
        <f t="shared" ca="1" si="31"/>
        <v>19</v>
      </c>
      <c r="G173">
        <f t="shared" ca="1" si="32"/>
        <v>3</v>
      </c>
      <c r="H173" t="str">
        <f t="shared" ca="1" si="30"/>
        <v>19,3</v>
      </c>
      <c r="I173" t="b">
        <f ca="1">AND(F173&gt;0,G173&gt;0,F173&lt;31,G173&lt;31,ISERROR(MATCH(H173,E$4:E173,0)))</f>
        <v>0</v>
      </c>
      <c r="J173" t="b">
        <f ca="1">OR(J172,AND(F173=31,ISERROR(MATCH(TRUE,J$2:J172,0))))</f>
        <v>0</v>
      </c>
      <c r="K173">
        <f t="shared" ca="1" si="33"/>
        <v>68</v>
      </c>
    </row>
    <row r="174" spans="2:11" x14ac:dyDescent="0.3">
      <c r="B174">
        <f t="shared" ca="1" si="34"/>
        <v>19</v>
      </c>
      <c r="C174">
        <f t="shared" ca="1" si="35"/>
        <v>3</v>
      </c>
      <c r="D174" s="1" t="str">
        <f t="shared" ca="1" si="36"/>
        <v>C</v>
      </c>
      <c r="E174" t="str">
        <f t="shared" ca="1" si="29"/>
        <v>19,3</v>
      </c>
      <c r="F174">
        <f t="shared" ca="1" si="31"/>
        <v>19</v>
      </c>
      <c r="G174">
        <f t="shared" ca="1" si="32"/>
        <v>3</v>
      </c>
      <c r="H174" t="str">
        <f t="shared" ca="1" si="30"/>
        <v>19,3</v>
      </c>
      <c r="I174" t="b">
        <f ca="1">AND(F174&gt;0,G174&gt;0,F174&lt;31,G174&lt;31,ISERROR(MATCH(H174,E$4:E174,0)))</f>
        <v>0</v>
      </c>
      <c r="J174" t="b">
        <f ca="1">OR(J173,AND(F174=31,ISERROR(MATCH(TRUE,J$2:J173,0))))</f>
        <v>0</v>
      </c>
      <c r="K174">
        <f t="shared" ca="1" si="33"/>
        <v>68</v>
      </c>
    </row>
    <row r="175" spans="2:11" x14ac:dyDescent="0.3">
      <c r="B175">
        <f t="shared" ca="1" si="34"/>
        <v>19</v>
      </c>
      <c r="C175">
        <f t="shared" ca="1" si="35"/>
        <v>3</v>
      </c>
      <c r="D175" s="1" t="str">
        <f t="shared" ca="1" si="36"/>
        <v>C</v>
      </c>
      <c r="E175" t="str">
        <f t="shared" ca="1" si="29"/>
        <v>19,3</v>
      </c>
      <c r="F175">
        <f t="shared" ca="1" si="31"/>
        <v>19</v>
      </c>
      <c r="G175">
        <f t="shared" ca="1" si="32"/>
        <v>3</v>
      </c>
      <c r="H175" t="str">
        <f t="shared" ca="1" si="30"/>
        <v>19,3</v>
      </c>
      <c r="I175" t="b">
        <f ca="1">AND(F175&gt;0,G175&gt;0,F175&lt;31,G175&lt;31,ISERROR(MATCH(H175,E$4:E175,0)))</f>
        <v>0</v>
      </c>
      <c r="J175" t="b">
        <f ca="1">OR(J174,AND(F175=31,ISERROR(MATCH(TRUE,J$2:J174,0))))</f>
        <v>0</v>
      </c>
      <c r="K175">
        <f t="shared" ca="1" si="33"/>
        <v>68</v>
      </c>
    </row>
    <row r="176" spans="2:11" x14ac:dyDescent="0.3">
      <c r="B176">
        <f t="shared" ca="1" si="34"/>
        <v>19</v>
      </c>
      <c r="C176">
        <f t="shared" ca="1" si="35"/>
        <v>3</v>
      </c>
      <c r="D176" s="1" t="str">
        <f t="shared" ca="1" si="36"/>
        <v>C</v>
      </c>
      <c r="E176" t="str">
        <f t="shared" ca="1" si="29"/>
        <v>19,3</v>
      </c>
      <c r="F176">
        <f t="shared" ca="1" si="31"/>
        <v>19</v>
      </c>
      <c r="G176">
        <f t="shared" ca="1" si="32"/>
        <v>3</v>
      </c>
      <c r="H176" t="str">
        <f t="shared" ca="1" si="30"/>
        <v>19,3</v>
      </c>
      <c r="I176" t="b">
        <f ca="1">AND(F176&gt;0,G176&gt;0,F176&lt;31,G176&lt;31,ISERROR(MATCH(H176,E$4:E176,0)))</f>
        <v>0</v>
      </c>
      <c r="J176" t="b">
        <f ca="1">OR(J175,AND(F176=31,ISERROR(MATCH(TRUE,J$2:J175,0))))</f>
        <v>0</v>
      </c>
      <c r="K176">
        <f t="shared" ca="1" si="33"/>
        <v>68</v>
      </c>
    </row>
    <row r="177" spans="2:11" x14ac:dyDescent="0.3">
      <c r="B177">
        <f t="shared" ca="1" si="34"/>
        <v>19</v>
      </c>
      <c r="C177">
        <f t="shared" ca="1" si="35"/>
        <v>3</v>
      </c>
      <c r="D177" s="1" t="str">
        <f t="shared" ca="1" si="36"/>
        <v>C</v>
      </c>
      <c r="E177" t="str">
        <f t="shared" ca="1" si="29"/>
        <v>19,3</v>
      </c>
      <c r="F177">
        <f t="shared" ca="1" si="31"/>
        <v>18</v>
      </c>
      <c r="G177">
        <f t="shared" ca="1" si="32"/>
        <v>3</v>
      </c>
      <c r="H177" t="str">
        <f t="shared" ca="1" si="30"/>
        <v>18,3</v>
      </c>
      <c r="I177" t="b">
        <f ca="1">AND(F177&gt;0,G177&gt;0,F177&lt;31,G177&lt;31,ISERROR(MATCH(H177,E$4:E177,0)))</f>
        <v>1</v>
      </c>
      <c r="J177" t="b">
        <f ca="1">OR(J176,AND(F177=31,ISERROR(MATCH(TRUE,J$2:J176,0))))</f>
        <v>0</v>
      </c>
      <c r="K177">
        <f t="shared" ca="1" si="33"/>
        <v>68</v>
      </c>
    </row>
    <row r="178" spans="2:11" x14ac:dyDescent="0.3">
      <c r="B178">
        <f t="shared" ca="1" si="34"/>
        <v>18</v>
      </c>
      <c r="C178">
        <f t="shared" ca="1" si="35"/>
        <v>3</v>
      </c>
      <c r="D178" s="1" t="str">
        <f t="shared" ca="1" si="36"/>
        <v>R</v>
      </c>
      <c r="E178" t="str">
        <f t="shared" ca="1" si="29"/>
        <v>18,3</v>
      </c>
      <c r="F178">
        <f t="shared" ca="1" si="31"/>
        <v>18</v>
      </c>
      <c r="G178">
        <f t="shared" ca="1" si="32"/>
        <v>3</v>
      </c>
      <c r="H178" t="str">
        <f t="shared" ca="1" si="30"/>
        <v>18,3</v>
      </c>
      <c r="I178" t="b">
        <f ca="1">AND(F178&gt;0,G178&gt;0,F178&lt;31,G178&lt;31,ISERROR(MATCH(H178,E$4:E178,0)))</f>
        <v>0</v>
      </c>
      <c r="J178" t="b">
        <f ca="1">OR(J177,AND(F178=31,ISERROR(MATCH(TRUE,J$2:J177,0))))</f>
        <v>0</v>
      </c>
      <c r="K178">
        <f t="shared" ca="1" si="33"/>
        <v>69</v>
      </c>
    </row>
    <row r="179" spans="2:11" x14ac:dyDescent="0.3">
      <c r="B179">
        <f t="shared" ca="1" si="34"/>
        <v>18</v>
      </c>
      <c r="C179">
        <f t="shared" ca="1" si="35"/>
        <v>3</v>
      </c>
      <c r="D179" s="1" t="str">
        <f t="shared" ca="1" si="36"/>
        <v>C</v>
      </c>
      <c r="E179" t="str">
        <f t="shared" ca="1" si="29"/>
        <v>18,3</v>
      </c>
      <c r="F179">
        <f t="shared" ca="1" si="31"/>
        <v>19</v>
      </c>
      <c r="G179">
        <f t="shared" ca="1" si="32"/>
        <v>3</v>
      </c>
      <c r="H179" t="str">
        <f t="shared" ca="1" si="30"/>
        <v>19,3</v>
      </c>
      <c r="I179" t="b">
        <f ca="1">AND(F179&gt;0,G179&gt;0,F179&lt;31,G179&lt;31,ISERROR(MATCH(H179,E$4:E179,0)))</f>
        <v>0</v>
      </c>
      <c r="J179" t="b">
        <f ca="1">OR(J178,AND(F179=31,ISERROR(MATCH(TRUE,J$2:J178,0))))</f>
        <v>0</v>
      </c>
      <c r="K179">
        <f t="shared" ca="1" si="33"/>
        <v>69</v>
      </c>
    </row>
    <row r="180" spans="2:11" x14ac:dyDescent="0.3">
      <c r="B180">
        <f t="shared" ca="1" si="34"/>
        <v>18</v>
      </c>
      <c r="C180">
        <f t="shared" ca="1" si="35"/>
        <v>3</v>
      </c>
      <c r="D180" s="1" t="str">
        <f t="shared" ca="1" si="36"/>
        <v>C</v>
      </c>
      <c r="E180" t="str">
        <f t="shared" ca="1" si="29"/>
        <v>18,3</v>
      </c>
      <c r="F180">
        <f t="shared" ca="1" si="31"/>
        <v>19</v>
      </c>
      <c r="G180">
        <f t="shared" ca="1" si="32"/>
        <v>3</v>
      </c>
      <c r="H180" t="str">
        <f t="shared" ca="1" si="30"/>
        <v>19,3</v>
      </c>
      <c r="I180" t="b">
        <f ca="1">AND(F180&gt;0,G180&gt;0,F180&lt;31,G180&lt;31,ISERROR(MATCH(H180,E$4:E180,0)))</f>
        <v>0</v>
      </c>
      <c r="J180" t="b">
        <f ca="1">OR(J179,AND(F180=31,ISERROR(MATCH(TRUE,J$2:J179,0))))</f>
        <v>0</v>
      </c>
      <c r="K180">
        <f t="shared" ca="1" si="33"/>
        <v>69</v>
      </c>
    </row>
    <row r="181" spans="2:11" x14ac:dyDescent="0.3">
      <c r="B181">
        <f t="shared" ca="1" si="34"/>
        <v>18</v>
      </c>
      <c r="C181">
        <f t="shared" ca="1" si="35"/>
        <v>3</v>
      </c>
      <c r="D181" s="1" t="str">
        <f t="shared" ca="1" si="36"/>
        <v>C</v>
      </c>
      <c r="E181" t="str">
        <f t="shared" ca="1" si="29"/>
        <v>18,3</v>
      </c>
      <c r="F181">
        <f t="shared" ca="1" si="31"/>
        <v>19</v>
      </c>
      <c r="G181">
        <f t="shared" ca="1" si="32"/>
        <v>3</v>
      </c>
      <c r="H181" t="str">
        <f t="shared" ca="1" si="30"/>
        <v>19,3</v>
      </c>
      <c r="I181" t="b">
        <f ca="1">AND(F181&gt;0,G181&gt;0,F181&lt;31,G181&lt;31,ISERROR(MATCH(H181,E$4:E181,0)))</f>
        <v>0</v>
      </c>
      <c r="J181" t="b">
        <f ca="1">OR(J180,AND(F181=31,ISERROR(MATCH(TRUE,J$2:J180,0))))</f>
        <v>0</v>
      </c>
      <c r="K181">
        <f t="shared" ca="1" si="33"/>
        <v>69</v>
      </c>
    </row>
    <row r="182" spans="2:11" x14ac:dyDescent="0.3">
      <c r="B182">
        <f t="shared" ca="1" si="34"/>
        <v>18</v>
      </c>
      <c r="C182">
        <f t="shared" ca="1" si="35"/>
        <v>3</v>
      </c>
      <c r="D182" s="1" t="str">
        <f t="shared" ca="1" si="36"/>
        <v>C</v>
      </c>
      <c r="E182" t="str">
        <f t="shared" ca="1" si="29"/>
        <v>18,3</v>
      </c>
      <c r="F182">
        <f t="shared" ca="1" si="31"/>
        <v>18</v>
      </c>
      <c r="G182">
        <f t="shared" ca="1" si="32"/>
        <v>3</v>
      </c>
      <c r="H182" t="str">
        <f t="shared" ca="1" si="30"/>
        <v>18,3</v>
      </c>
      <c r="I182" t="b">
        <f ca="1">AND(F182&gt;0,G182&gt;0,F182&lt;31,G182&lt;31,ISERROR(MATCH(H182,E$4:E182,0)))</f>
        <v>0</v>
      </c>
      <c r="J182" t="b">
        <f ca="1">OR(J181,AND(F182=31,ISERROR(MATCH(TRUE,J$2:J181,0))))</f>
        <v>0</v>
      </c>
      <c r="K182">
        <f t="shared" ca="1" si="33"/>
        <v>69</v>
      </c>
    </row>
    <row r="183" spans="2:11" x14ac:dyDescent="0.3">
      <c r="B183">
        <f t="shared" ca="1" si="34"/>
        <v>18</v>
      </c>
      <c r="C183">
        <f t="shared" ca="1" si="35"/>
        <v>3</v>
      </c>
      <c r="D183" s="1" t="str">
        <f t="shared" ca="1" si="36"/>
        <v>R</v>
      </c>
      <c r="E183" t="str">
        <f t="shared" ca="1" si="29"/>
        <v>18,3</v>
      </c>
      <c r="F183">
        <f t="shared" ca="1" si="31"/>
        <v>18</v>
      </c>
      <c r="G183">
        <f t="shared" ca="1" si="32"/>
        <v>4</v>
      </c>
      <c r="H183" t="str">
        <f t="shared" ca="1" si="30"/>
        <v>18,4</v>
      </c>
      <c r="I183" t="b">
        <f ca="1">AND(F183&gt;0,G183&gt;0,F183&lt;31,G183&lt;31,ISERROR(MATCH(H183,E$4:E183,0)))</f>
        <v>1</v>
      </c>
      <c r="J183" t="b">
        <f ca="1">OR(J182,AND(F183=31,ISERROR(MATCH(TRUE,J$2:J182,0))))</f>
        <v>0</v>
      </c>
      <c r="K183">
        <f t="shared" ca="1" si="33"/>
        <v>69</v>
      </c>
    </row>
    <row r="184" spans="2:11" x14ac:dyDescent="0.3">
      <c r="B184">
        <f t="shared" ca="1" si="34"/>
        <v>18</v>
      </c>
      <c r="C184">
        <f t="shared" ca="1" si="35"/>
        <v>4</v>
      </c>
      <c r="D184" s="1" t="str">
        <f t="shared" ca="1" si="36"/>
        <v>R</v>
      </c>
      <c r="E184" t="str">
        <f t="shared" ca="1" si="29"/>
        <v>18,4</v>
      </c>
      <c r="F184">
        <f t="shared" ca="1" si="31"/>
        <v>18</v>
      </c>
      <c r="G184">
        <f t="shared" ca="1" si="32"/>
        <v>5</v>
      </c>
      <c r="H184" t="str">
        <f t="shared" ca="1" si="30"/>
        <v>18,5</v>
      </c>
      <c r="I184" t="b">
        <f ca="1">AND(F184&gt;0,G184&gt;0,F184&lt;31,G184&lt;31,ISERROR(MATCH(H184,E$4:E184,0)))</f>
        <v>0</v>
      </c>
      <c r="J184" t="b">
        <f ca="1">OR(J183,AND(F184=31,ISERROR(MATCH(TRUE,J$2:J183,0))))</f>
        <v>0</v>
      </c>
      <c r="K184">
        <f t="shared" ca="1" si="33"/>
        <v>70</v>
      </c>
    </row>
    <row r="185" spans="2:11" x14ac:dyDescent="0.3">
      <c r="B185">
        <f t="shared" ca="1" si="34"/>
        <v>18</v>
      </c>
      <c r="C185">
        <f t="shared" ca="1" si="35"/>
        <v>4</v>
      </c>
      <c r="D185" s="1" t="str">
        <f t="shared" ca="1" si="36"/>
        <v>R</v>
      </c>
      <c r="E185" t="str">
        <f t="shared" ca="1" si="29"/>
        <v>18,4</v>
      </c>
      <c r="F185">
        <f t="shared" ca="1" si="31"/>
        <v>18</v>
      </c>
      <c r="G185">
        <f t="shared" ca="1" si="32"/>
        <v>3</v>
      </c>
      <c r="H185" t="str">
        <f t="shared" ca="1" si="30"/>
        <v>18,3</v>
      </c>
      <c r="I185" t="b">
        <f ca="1">AND(F185&gt;0,G185&gt;0,F185&lt;31,G185&lt;31,ISERROR(MATCH(H185,E$4:E185,0)))</f>
        <v>0</v>
      </c>
      <c r="J185" t="b">
        <f ca="1">OR(J184,AND(F185=31,ISERROR(MATCH(TRUE,J$2:J184,0))))</f>
        <v>0</v>
      </c>
      <c r="K185">
        <f t="shared" ca="1" si="33"/>
        <v>70</v>
      </c>
    </row>
    <row r="186" spans="2:11" x14ac:dyDescent="0.3">
      <c r="B186">
        <f t="shared" ca="1" si="34"/>
        <v>18</v>
      </c>
      <c r="C186">
        <f t="shared" ca="1" si="35"/>
        <v>4</v>
      </c>
      <c r="D186" s="1" t="str">
        <f t="shared" ca="1" si="36"/>
        <v>C</v>
      </c>
      <c r="E186" t="str">
        <f t="shared" ca="1" si="29"/>
        <v>18,4</v>
      </c>
      <c r="F186">
        <f t="shared" ca="1" si="31"/>
        <v>18</v>
      </c>
      <c r="G186">
        <f t="shared" ca="1" si="32"/>
        <v>4</v>
      </c>
      <c r="H186" t="str">
        <f t="shared" ca="1" si="30"/>
        <v>18,4</v>
      </c>
      <c r="I186" t="b">
        <f ca="1">AND(F186&gt;0,G186&gt;0,F186&lt;31,G186&lt;31,ISERROR(MATCH(H186,E$4:E186,0)))</f>
        <v>0</v>
      </c>
      <c r="J186" t="b">
        <f ca="1">OR(J185,AND(F186=31,ISERROR(MATCH(TRUE,J$2:J185,0))))</f>
        <v>0</v>
      </c>
      <c r="K186">
        <f t="shared" ca="1" si="33"/>
        <v>70</v>
      </c>
    </row>
    <row r="187" spans="2:11" x14ac:dyDescent="0.3">
      <c r="B187">
        <f t="shared" ca="1" si="34"/>
        <v>18</v>
      </c>
      <c r="C187">
        <f t="shared" ca="1" si="35"/>
        <v>4</v>
      </c>
      <c r="D187" s="1" t="str">
        <f t="shared" ca="1" si="36"/>
        <v>R</v>
      </c>
      <c r="E187" t="str">
        <f t="shared" ca="1" si="29"/>
        <v>18,4</v>
      </c>
      <c r="F187">
        <f t="shared" ca="1" si="31"/>
        <v>18</v>
      </c>
      <c r="G187">
        <f t="shared" ca="1" si="32"/>
        <v>5</v>
      </c>
      <c r="H187" t="str">
        <f t="shared" ca="1" si="30"/>
        <v>18,5</v>
      </c>
      <c r="I187" t="b">
        <f ca="1">AND(F187&gt;0,G187&gt;0,F187&lt;31,G187&lt;31,ISERROR(MATCH(H187,E$4:E187,0)))</f>
        <v>0</v>
      </c>
      <c r="J187" t="b">
        <f ca="1">OR(J186,AND(F187=31,ISERROR(MATCH(TRUE,J$2:J186,0))))</f>
        <v>0</v>
      </c>
      <c r="K187">
        <f t="shared" ca="1" si="33"/>
        <v>70</v>
      </c>
    </row>
    <row r="188" spans="2:11" x14ac:dyDescent="0.3">
      <c r="B188">
        <f t="shared" ca="1" si="34"/>
        <v>18</v>
      </c>
      <c r="C188">
        <f t="shared" ca="1" si="35"/>
        <v>4</v>
      </c>
      <c r="D188" s="1" t="str">
        <f t="shared" ca="1" si="36"/>
        <v>C</v>
      </c>
      <c r="E188" t="str">
        <f t="shared" ca="1" si="29"/>
        <v>18,4</v>
      </c>
      <c r="F188">
        <f t="shared" ca="1" si="31"/>
        <v>19</v>
      </c>
      <c r="G188">
        <f t="shared" ca="1" si="32"/>
        <v>4</v>
      </c>
      <c r="H188" t="str">
        <f t="shared" ca="1" si="30"/>
        <v>19,4</v>
      </c>
      <c r="I188" t="b">
        <f ca="1">AND(F188&gt;0,G188&gt;0,F188&lt;31,G188&lt;31,ISERROR(MATCH(H188,E$4:E188,0)))</f>
        <v>0</v>
      </c>
      <c r="J188" t="b">
        <f ca="1">OR(J187,AND(F188=31,ISERROR(MATCH(TRUE,J$2:J187,0))))</f>
        <v>0</v>
      </c>
      <c r="K188">
        <f t="shared" ca="1" si="33"/>
        <v>70</v>
      </c>
    </row>
    <row r="189" spans="2:11" x14ac:dyDescent="0.3">
      <c r="B189">
        <f t="shared" ca="1" si="34"/>
        <v>18</v>
      </c>
      <c r="C189">
        <f t="shared" ca="1" si="35"/>
        <v>4</v>
      </c>
      <c r="D189" s="1" t="str">
        <f t="shared" ca="1" si="36"/>
        <v>C</v>
      </c>
      <c r="E189" t="str">
        <f t="shared" ca="1" si="29"/>
        <v>18,4</v>
      </c>
      <c r="F189">
        <f t="shared" ca="1" si="31"/>
        <v>17</v>
      </c>
      <c r="G189">
        <f t="shared" ca="1" si="32"/>
        <v>4</v>
      </c>
      <c r="H189" t="str">
        <f t="shared" ca="1" si="30"/>
        <v>17,4</v>
      </c>
      <c r="I189" t="b">
        <f ca="1">AND(F189&gt;0,G189&gt;0,F189&lt;31,G189&lt;31,ISERROR(MATCH(H189,E$4:E189,0)))</f>
        <v>1</v>
      </c>
      <c r="J189" t="b">
        <f ca="1">OR(J188,AND(F189=31,ISERROR(MATCH(TRUE,J$2:J188,0))))</f>
        <v>0</v>
      </c>
      <c r="K189">
        <f t="shared" ca="1" si="33"/>
        <v>70</v>
      </c>
    </row>
    <row r="190" spans="2:11" x14ac:dyDescent="0.3">
      <c r="B190">
        <f t="shared" ca="1" si="34"/>
        <v>17</v>
      </c>
      <c r="C190">
        <f t="shared" ca="1" si="35"/>
        <v>4</v>
      </c>
      <c r="D190" s="1" t="str">
        <f t="shared" ca="1" si="36"/>
        <v>C</v>
      </c>
      <c r="E190" t="str">
        <f t="shared" ca="1" si="29"/>
        <v>17,4</v>
      </c>
      <c r="F190">
        <f t="shared" ca="1" si="31"/>
        <v>17</v>
      </c>
      <c r="G190">
        <f t="shared" ca="1" si="32"/>
        <v>4</v>
      </c>
      <c r="H190" t="str">
        <f t="shared" ca="1" si="30"/>
        <v>17,4</v>
      </c>
      <c r="I190" t="b">
        <f ca="1">AND(F190&gt;0,G190&gt;0,F190&lt;31,G190&lt;31,ISERROR(MATCH(H190,E$4:E190,0)))</f>
        <v>0</v>
      </c>
      <c r="J190" t="b">
        <f ca="1">OR(J189,AND(F190=31,ISERROR(MATCH(TRUE,J$2:J189,0))))</f>
        <v>0</v>
      </c>
      <c r="K190">
        <f t="shared" ca="1" si="33"/>
        <v>71</v>
      </c>
    </row>
    <row r="191" spans="2:11" x14ac:dyDescent="0.3">
      <c r="B191">
        <f t="shared" ca="1" si="34"/>
        <v>17</v>
      </c>
      <c r="C191">
        <f t="shared" ca="1" si="35"/>
        <v>4</v>
      </c>
      <c r="D191" s="1" t="str">
        <f t="shared" ca="1" si="36"/>
        <v>R</v>
      </c>
      <c r="E191" t="str">
        <f t="shared" ca="1" si="29"/>
        <v>17,4</v>
      </c>
      <c r="F191">
        <f t="shared" ca="1" si="31"/>
        <v>17</v>
      </c>
      <c r="G191">
        <f t="shared" ca="1" si="32"/>
        <v>5</v>
      </c>
      <c r="H191" t="str">
        <f t="shared" ca="1" si="30"/>
        <v>17,5</v>
      </c>
      <c r="I191" t="b">
        <f ca="1">AND(F191&gt;0,G191&gt;0,F191&lt;31,G191&lt;31,ISERROR(MATCH(H191,E$4:E191,0)))</f>
        <v>0</v>
      </c>
      <c r="J191" t="b">
        <f ca="1">OR(J190,AND(F191=31,ISERROR(MATCH(TRUE,J$2:J190,0))))</f>
        <v>0</v>
      </c>
      <c r="K191">
        <f t="shared" ca="1" si="33"/>
        <v>71</v>
      </c>
    </row>
    <row r="192" spans="2:11" x14ac:dyDescent="0.3">
      <c r="B192">
        <f t="shared" ca="1" si="34"/>
        <v>17</v>
      </c>
      <c r="C192">
        <f t="shared" ca="1" si="35"/>
        <v>4</v>
      </c>
      <c r="D192" s="1" t="str">
        <f t="shared" ca="1" si="36"/>
        <v>R</v>
      </c>
      <c r="E192" t="str">
        <f t="shared" ca="1" si="29"/>
        <v>17,4</v>
      </c>
      <c r="F192">
        <f t="shared" ca="1" si="31"/>
        <v>17</v>
      </c>
      <c r="G192">
        <f t="shared" ca="1" si="32"/>
        <v>4</v>
      </c>
      <c r="H192" t="str">
        <f t="shared" ca="1" si="30"/>
        <v>17,4</v>
      </c>
      <c r="I192" t="b">
        <f ca="1">AND(F192&gt;0,G192&gt;0,F192&lt;31,G192&lt;31,ISERROR(MATCH(H192,E$4:E192,0)))</f>
        <v>0</v>
      </c>
      <c r="J192" t="b">
        <f ca="1">OR(J191,AND(F192=31,ISERROR(MATCH(TRUE,J$2:J191,0))))</f>
        <v>0</v>
      </c>
      <c r="K192">
        <f t="shared" ca="1" si="33"/>
        <v>71</v>
      </c>
    </row>
    <row r="193" spans="2:11" x14ac:dyDescent="0.3">
      <c r="B193">
        <f t="shared" ca="1" si="34"/>
        <v>17</v>
      </c>
      <c r="C193">
        <f t="shared" ca="1" si="35"/>
        <v>4</v>
      </c>
      <c r="D193" s="1" t="str">
        <f t="shared" ca="1" si="36"/>
        <v>R</v>
      </c>
      <c r="E193" t="str">
        <f t="shared" ca="1" si="29"/>
        <v>17,4</v>
      </c>
      <c r="F193">
        <f t="shared" ca="1" si="31"/>
        <v>17</v>
      </c>
      <c r="G193">
        <f t="shared" ca="1" si="32"/>
        <v>5</v>
      </c>
      <c r="H193" t="str">
        <f t="shared" ca="1" si="30"/>
        <v>17,5</v>
      </c>
      <c r="I193" t="b">
        <f ca="1">AND(F193&gt;0,G193&gt;0,F193&lt;31,G193&lt;31,ISERROR(MATCH(H193,E$4:E193,0)))</f>
        <v>0</v>
      </c>
      <c r="J193" t="b">
        <f ca="1">OR(J192,AND(F193=31,ISERROR(MATCH(TRUE,J$2:J192,0))))</f>
        <v>0</v>
      </c>
      <c r="K193">
        <f t="shared" ca="1" si="33"/>
        <v>71</v>
      </c>
    </row>
    <row r="194" spans="2:11" x14ac:dyDescent="0.3">
      <c r="B194">
        <f t="shared" ca="1" si="34"/>
        <v>17</v>
      </c>
      <c r="C194">
        <f t="shared" ca="1" si="35"/>
        <v>4</v>
      </c>
      <c r="D194" s="1" t="str">
        <f t="shared" ca="1" si="36"/>
        <v>R</v>
      </c>
      <c r="E194" t="str">
        <f t="shared" ca="1" si="29"/>
        <v>17,4</v>
      </c>
      <c r="F194">
        <f t="shared" ca="1" si="31"/>
        <v>17</v>
      </c>
      <c r="G194">
        <f t="shared" ca="1" si="32"/>
        <v>4</v>
      </c>
      <c r="H194" t="str">
        <f t="shared" ca="1" si="30"/>
        <v>17,4</v>
      </c>
      <c r="I194" t="b">
        <f ca="1">AND(F194&gt;0,G194&gt;0,F194&lt;31,G194&lt;31,ISERROR(MATCH(H194,E$4:E194,0)))</f>
        <v>0</v>
      </c>
      <c r="J194" t="b">
        <f ca="1">OR(J193,AND(F194=31,ISERROR(MATCH(TRUE,J$2:J193,0))))</f>
        <v>0</v>
      </c>
      <c r="K194">
        <f t="shared" ca="1" si="33"/>
        <v>71</v>
      </c>
    </row>
    <row r="195" spans="2:11" x14ac:dyDescent="0.3">
      <c r="B195">
        <f t="shared" ca="1" si="34"/>
        <v>17</v>
      </c>
      <c r="C195">
        <f t="shared" ca="1" si="35"/>
        <v>4</v>
      </c>
      <c r="D195" s="1" t="str">
        <f t="shared" ca="1" si="36"/>
        <v>R</v>
      </c>
      <c r="E195" t="str">
        <f t="shared" ref="E195:E251" ca="1" si="37">IF(J194=TRUE,"",B195 &amp; "," &amp; C195)</f>
        <v>17,4</v>
      </c>
      <c r="F195">
        <f t="shared" ca="1" si="31"/>
        <v>17</v>
      </c>
      <c r="G195">
        <f t="shared" ca="1" si="32"/>
        <v>5</v>
      </c>
      <c r="H195" t="str">
        <f t="shared" ref="H195:H251" ca="1" si="38">IF(J195,"",F195&amp;","&amp;G195)</f>
        <v>17,5</v>
      </c>
      <c r="I195" t="b">
        <f ca="1">AND(F195&gt;0,G195&gt;0,F195&lt;31,G195&lt;31,ISERROR(MATCH(H195,E$4:E195,0)))</f>
        <v>0</v>
      </c>
      <c r="J195" t="b">
        <f ca="1">OR(J194,AND(F195=31,ISERROR(MATCH(TRUE,J$2:J194,0))))</f>
        <v>0</v>
      </c>
      <c r="K195">
        <f t="shared" ca="1" si="33"/>
        <v>71</v>
      </c>
    </row>
    <row r="196" spans="2:11" x14ac:dyDescent="0.3">
      <c r="B196">
        <f t="shared" ca="1" si="34"/>
        <v>17</v>
      </c>
      <c r="C196">
        <f t="shared" ca="1" si="35"/>
        <v>4</v>
      </c>
      <c r="D196" s="1" t="str">
        <f t="shared" ca="1" si="36"/>
        <v>C</v>
      </c>
      <c r="E196" t="str">
        <f t="shared" ca="1" si="37"/>
        <v>17,4</v>
      </c>
      <c r="F196">
        <f t="shared" ref="F196:F259" ca="1" si="39">B196+IF($D196="C",FLOOR(RANDBETWEEN(-7,19)/10,1),0)</f>
        <v>18</v>
      </c>
      <c r="G196">
        <f t="shared" ref="G196:G259" ca="1" si="40">C196+IF($D196="R",FLOOR(RANDBETWEEN(-7,19)/10,1),0)</f>
        <v>4</v>
      </c>
      <c r="H196" t="str">
        <f t="shared" ca="1" si="38"/>
        <v>18,4</v>
      </c>
      <c r="I196" t="b">
        <f ca="1">AND(F196&gt;0,G196&gt;0,F196&lt;31,G196&lt;31,ISERROR(MATCH(H196,E$4:E196,0)))</f>
        <v>0</v>
      </c>
      <c r="J196" t="b">
        <f ca="1">OR(J195,AND(F196=31,ISERROR(MATCH(TRUE,J$2:J195,0))))</f>
        <v>0</v>
      </c>
      <c r="K196">
        <f t="shared" ref="K196:K251" ca="1" si="41">IF(I195,K195+1,K195)</f>
        <v>71</v>
      </c>
    </row>
    <row r="197" spans="2:11" x14ac:dyDescent="0.3">
      <c r="B197">
        <f t="shared" ca="1" si="34"/>
        <v>17</v>
      </c>
      <c r="C197">
        <f t="shared" ca="1" si="35"/>
        <v>4</v>
      </c>
      <c r="D197" s="1" t="str">
        <f t="shared" ca="1" si="36"/>
        <v>C</v>
      </c>
      <c r="E197" t="str">
        <f t="shared" ca="1" si="37"/>
        <v>17,4</v>
      </c>
      <c r="F197">
        <f t="shared" ca="1" si="39"/>
        <v>18</v>
      </c>
      <c r="G197">
        <f t="shared" ca="1" si="40"/>
        <v>4</v>
      </c>
      <c r="H197" t="str">
        <f t="shared" ca="1" si="38"/>
        <v>18,4</v>
      </c>
      <c r="I197" t="b">
        <f ca="1">AND(F197&gt;0,G197&gt;0,F197&lt;31,G197&lt;31,ISERROR(MATCH(H197,E$4:E197,0)))</f>
        <v>0</v>
      </c>
      <c r="J197" t="b">
        <f ca="1">OR(J196,AND(F197=31,ISERROR(MATCH(TRUE,J$2:J196,0))))</f>
        <v>0</v>
      </c>
      <c r="K197">
        <f t="shared" ca="1" si="41"/>
        <v>71</v>
      </c>
    </row>
    <row r="198" spans="2:11" x14ac:dyDescent="0.3">
      <c r="B198">
        <f t="shared" ref="B198:B250" ca="1" si="42">IF(I197,F197,B197)</f>
        <v>17</v>
      </c>
      <c r="C198">
        <f t="shared" ref="C198:C250" ca="1" si="43">IF(I197,G197,C197)</f>
        <v>4</v>
      </c>
      <c r="D198" s="1" t="str">
        <f t="shared" ref="D198:D261" ca="1" si="44">CHOOSE(RANDBETWEEN(1,2),"C","R")</f>
        <v>C</v>
      </c>
      <c r="E198" t="str">
        <f t="shared" ca="1" si="37"/>
        <v>17,4</v>
      </c>
      <c r="F198">
        <f t="shared" ca="1" si="39"/>
        <v>16</v>
      </c>
      <c r="G198">
        <f t="shared" ca="1" si="40"/>
        <v>4</v>
      </c>
      <c r="H198" t="str">
        <f t="shared" ca="1" si="38"/>
        <v>16,4</v>
      </c>
      <c r="I198" t="b">
        <f ca="1">AND(F198&gt;0,G198&gt;0,F198&lt;31,G198&lt;31,ISERROR(MATCH(H198,E$4:E198,0)))</f>
        <v>1</v>
      </c>
      <c r="J198" t="b">
        <f ca="1">OR(J197,AND(F198=31,ISERROR(MATCH(TRUE,J$2:J197,0))))</f>
        <v>0</v>
      </c>
      <c r="K198">
        <f t="shared" ca="1" si="41"/>
        <v>71</v>
      </c>
    </row>
    <row r="199" spans="2:11" x14ac:dyDescent="0.3">
      <c r="B199">
        <f t="shared" ca="1" si="42"/>
        <v>16</v>
      </c>
      <c r="C199">
        <f t="shared" ca="1" si="43"/>
        <v>4</v>
      </c>
      <c r="D199" s="1" t="str">
        <f t="shared" ca="1" si="44"/>
        <v>C</v>
      </c>
      <c r="E199" t="str">
        <f t="shared" ca="1" si="37"/>
        <v>16,4</v>
      </c>
      <c r="F199">
        <f t="shared" ca="1" si="39"/>
        <v>17</v>
      </c>
      <c r="G199">
        <f t="shared" ca="1" si="40"/>
        <v>4</v>
      </c>
      <c r="H199" t="str">
        <f t="shared" ca="1" si="38"/>
        <v>17,4</v>
      </c>
      <c r="I199" t="b">
        <f ca="1">AND(F199&gt;0,G199&gt;0,F199&lt;31,G199&lt;31,ISERROR(MATCH(H199,E$4:E199,0)))</f>
        <v>0</v>
      </c>
      <c r="J199" t="b">
        <f ca="1">OR(J198,AND(F199=31,ISERROR(MATCH(TRUE,J$2:J198,0))))</f>
        <v>0</v>
      </c>
      <c r="K199">
        <f t="shared" ca="1" si="41"/>
        <v>72</v>
      </c>
    </row>
    <row r="200" spans="2:11" x14ac:dyDescent="0.3">
      <c r="B200">
        <f t="shared" ca="1" si="42"/>
        <v>16</v>
      </c>
      <c r="C200">
        <f t="shared" ca="1" si="43"/>
        <v>4</v>
      </c>
      <c r="D200" s="1" t="str">
        <f t="shared" ca="1" si="44"/>
        <v>C</v>
      </c>
      <c r="E200" t="str">
        <f t="shared" ca="1" si="37"/>
        <v>16,4</v>
      </c>
      <c r="F200">
        <f t="shared" ca="1" si="39"/>
        <v>17</v>
      </c>
      <c r="G200">
        <f t="shared" ca="1" si="40"/>
        <v>4</v>
      </c>
      <c r="H200" t="str">
        <f t="shared" ca="1" si="38"/>
        <v>17,4</v>
      </c>
      <c r="I200" t="b">
        <f ca="1">AND(F200&gt;0,G200&gt;0,F200&lt;31,G200&lt;31,ISERROR(MATCH(H200,E$4:E200,0)))</f>
        <v>0</v>
      </c>
      <c r="J200" t="b">
        <f ca="1">OR(J199,AND(F200=31,ISERROR(MATCH(TRUE,J$2:J199,0))))</f>
        <v>0</v>
      </c>
      <c r="K200">
        <f t="shared" ca="1" si="41"/>
        <v>72</v>
      </c>
    </row>
    <row r="201" spans="2:11" x14ac:dyDescent="0.3">
      <c r="B201">
        <f t="shared" ca="1" si="42"/>
        <v>16</v>
      </c>
      <c r="C201">
        <f t="shared" ca="1" si="43"/>
        <v>4</v>
      </c>
      <c r="D201" s="1" t="str">
        <f t="shared" ca="1" si="44"/>
        <v>R</v>
      </c>
      <c r="E201" t="str">
        <f t="shared" ca="1" si="37"/>
        <v>16,4</v>
      </c>
      <c r="F201">
        <f t="shared" ca="1" si="39"/>
        <v>16</v>
      </c>
      <c r="G201">
        <f t="shared" ca="1" si="40"/>
        <v>5</v>
      </c>
      <c r="H201" t="str">
        <f t="shared" ca="1" si="38"/>
        <v>16,5</v>
      </c>
      <c r="I201" t="b">
        <f ca="1">AND(F201&gt;0,G201&gt;0,F201&lt;31,G201&lt;31,ISERROR(MATCH(H201,E$4:E201,0)))</f>
        <v>1</v>
      </c>
      <c r="J201" t="b">
        <f ca="1">OR(J200,AND(F201=31,ISERROR(MATCH(TRUE,J$2:J200,0))))</f>
        <v>0</v>
      </c>
      <c r="K201">
        <f t="shared" ca="1" si="41"/>
        <v>72</v>
      </c>
    </row>
    <row r="202" spans="2:11" x14ac:dyDescent="0.3">
      <c r="B202">
        <f t="shared" ca="1" si="42"/>
        <v>16</v>
      </c>
      <c r="C202">
        <f t="shared" ca="1" si="43"/>
        <v>5</v>
      </c>
      <c r="D202" s="1" t="str">
        <f t="shared" ca="1" si="44"/>
        <v>R</v>
      </c>
      <c r="E202" t="str">
        <f t="shared" ca="1" si="37"/>
        <v>16,5</v>
      </c>
      <c r="F202">
        <f t="shared" ca="1" si="39"/>
        <v>16</v>
      </c>
      <c r="G202">
        <f t="shared" ca="1" si="40"/>
        <v>6</v>
      </c>
      <c r="H202" t="str">
        <f t="shared" ca="1" si="38"/>
        <v>16,6</v>
      </c>
      <c r="I202" t="b">
        <f ca="1">AND(F202&gt;0,G202&gt;0,F202&lt;31,G202&lt;31,ISERROR(MATCH(H202,E$4:E202,0)))</f>
        <v>1</v>
      </c>
      <c r="J202" t="b">
        <f ca="1">OR(J201,AND(F202=31,ISERROR(MATCH(TRUE,J$2:J201,0))))</f>
        <v>0</v>
      </c>
      <c r="K202">
        <f t="shared" ca="1" si="41"/>
        <v>73</v>
      </c>
    </row>
    <row r="203" spans="2:11" x14ac:dyDescent="0.3">
      <c r="B203">
        <f t="shared" ca="1" si="42"/>
        <v>16</v>
      </c>
      <c r="C203">
        <f t="shared" ca="1" si="43"/>
        <v>6</v>
      </c>
      <c r="D203" s="1" t="str">
        <f t="shared" ca="1" si="44"/>
        <v>C</v>
      </c>
      <c r="E203" t="str">
        <f t="shared" ca="1" si="37"/>
        <v>16,6</v>
      </c>
      <c r="F203">
        <f t="shared" ca="1" si="39"/>
        <v>17</v>
      </c>
      <c r="G203">
        <f t="shared" ca="1" si="40"/>
        <v>6</v>
      </c>
      <c r="H203" t="str">
        <f t="shared" ca="1" si="38"/>
        <v>17,6</v>
      </c>
      <c r="I203" t="b">
        <f ca="1">AND(F203&gt;0,G203&gt;0,F203&lt;31,G203&lt;31,ISERROR(MATCH(H203,E$4:E203,0)))</f>
        <v>0</v>
      </c>
      <c r="J203" t="b">
        <f ca="1">OR(J202,AND(F203=31,ISERROR(MATCH(TRUE,J$2:J202,0))))</f>
        <v>0</v>
      </c>
      <c r="K203">
        <f t="shared" ca="1" si="41"/>
        <v>74</v>
      </c>
    </row>
    <row r="204" spans="2:11" x14ac:dyDescent="0.3">
      <c r="B204">
        <f t="shared" ca="1" si="42"/>
        <v>16</v>
      </c>
      <c r="C204">
        <f t="shared" ca="1" si="43"/>
        <v>6</v>
      </c>
      <c r="D204" s="1" t="str">
        <f t="shared" ca="1" si="44"/>
        <v>R</v>
      </c>
      <c r="E204" t="str">
        <f t="shared" ca="1" si="37"/>
        <v>16,6</v>
      </c>
      <c r="F204">
        <f t="shared" ca="1" si="39"/>
        <v>16</v>
      </c>
      <c r="G204">
        <f t="shared" ca="1" si="40"/>
        <v>7</v>
      </c>
      <c r="H204" t="str">
        <f t="shared" ca="1" si="38"/>
        <v>16,7</v>
      </c>
      <c r="I204" t="b">
        <f ca="1">AND(F204&gt;0,G204&gt;0,F204&lt;31,G204&lt;31,ISERROR(MATCH(H204,E$4:E204,0)))</f>
        <v>1</v>
      </c>
      <c r="J204" t="b">
        <f ca="1">OR(J203,AND(F204=31,ISERROR(MATCH(TRUE,J$2:J203,0))))</f>
        <v>0</v>
      </c>
      <c r="K204">
        <f t="shared" ca="1" si="41"/>
        <v>74</v>
      </c>
    </row>
    <row r="205" spans="2:11" x14ac:dyDescent="0.3">
      <c r="B205">
        <f t="shared" ca="1" si="42"/>
        <v>16</v>
      </c>
      <c r="C205">
        <f t="shared" ca="1" si="43"/>
        <v>7</v>
      </c>
      <c r="D205" s="1" t="str">
        <f t="shared" ca="1" si="44"/>
        <v>C</v>
      </c>
      <c r="E205" t="str">
        <f t="shared" ca="1" si="37"/>
        <v>16,7</v>
      </c>
      <c r="F205">
        <f t="shared" ca="1" si="39"/>
        <v>17</v>
      </c>
      <c r="G205">
        <f t="shared" ca="1" si="40"/>
        <v>7</v>
      </c>
      <c r="H205" t="str">
        <f t="shared" ca="1" si="38"/>
        <v>17,7</v>
      </c>
      <c r="I205" t="b">
        <f ca="1">AND(F205&gt;0,G205&gt;0,F205&lt;31,G205&lt;31,ISERROR(MATCH(H205,E$4:E205,0)))</f>
        <v>1</v>
      </c>
      <c r="J205" t="b">
        <f ca="1">OR(J204,AND(F205=31,ISERROR(MATCH(TRUE,J$2:J204,0))))</f>
        <v>0</v>
      </c>
      <c r="K205">
        <f t="shared" ca="1" si="41"/>
        <v>75</v>
      </c>
    </row>
    <row r="206" spans="2:11" x14ac:dyDescent="0.3">
      <c r="B206">
        <f t="shared" ca="1" si="42"/>
        <v>17</v>
      </c>
      <c r="C206">
        <f t="shared" ca="1" si="43"/>
        <v>7</v>
      </c>
      <c r="D206" s="1" t="str">
        <f t="shared" ca="1" si="44"/>
        <v>R</v>
      </c>
      <c r="E206" t="str">
        <f t="shared" ca="1" si="37"/>
        <v>17,7</v>
      </c>
      <c r="F206">
        <f t="shared" ca="1" si="39"/>
        <v>17</v>
      </c>
      <c r="G206">
        <f t="shared" ca="1" si="40"/>
        <v>6</v>
      </c>
      <c r="H206" t="str">
        <f t="shared" ca="1" si="38"/>
        <v>17,6</v>
      </c>
      <c r="I206" t="b">
        <f ca="1">AND(F206&gt;0,G206&gt;0,F206&lt;31,G206&lt;31,ISERROR(MATCH(H206,E$4:E206,0)))</f>
        <v>0</v>
      </c>
      <c r="J206" t="b">
        <f ca="1">OR(J205,AND(F206=31,ISERROR(MATCH(TRUE,J$2:J205,0))))</f>
        <v>0</v>
      </c>
      <c r="K206">
        <f t="shared" ca="1" si="41"/>
        <v>76</v>
      </c>
    </row>
    <row r="207" spans="2:11" x14ac:dyDescent="0.3">
      <c r="B207">
        <f t="shared" ca="1" si="42"/>
        <v>17</v>
      </c>
      <c r="C207">
        <f t="shared" ca="1" si="43"/>
        <v>7</v>
      </c>
      <c r="D207" s="1" t="str">
        <f t="shared" ca="1" si="44"/>
        <v>C</v>
      </c>
      <c r="E207" t="str">
        <f t="shared" ca="1" si="37"/>
        <v>17,7</v>
      </c>
      <c r="F207">
        <f t="shared" ca="1" si="39"/>
        <v>16</v>
      </c>
      <c r="G207">
        <f t="shared" ca="1" si="40"/>
        <v>7</v>
      </c>
      <c r="H207" t="str">
        <f t="shared" ca="1" si="38"/>
        <v>16,7</v>
      </c>
      <c r="I207" t="b">
        <f ca="1">AND(F207&gt;0,G207&gt;0,F207&lt;31,G207&lt;31,ISERROR(MATCH(H207,E$4:E207,0)))</f>
        <v>0</v>
      </c>
      <c r="J207" t="b">
        <f ca="1">OR(J206,AND(F207=31,ISERROR(MATCH(TRUE,J$2:J206,0))))</f>
        <v>0</v>
      </c>
      <c r="K207">
        <f t="shared" ca="1" si="41"/>
        <v>76</v>
      </c>
    </row>
    <row r="208" spans="2:11" x14ac:dyDescent="0.3">
      <c r="B208">
        <f t="shared" ca="1" si="42"/>
        <v>17</v>
      </c>
      <c r="C208">
        <f t="shared" ca="1" si="43"/>
        <v>7</v>
      </c>
      <c r="D208" s="1" t="str">
        <f t="shared" ca="1" si="44"/>
        <v>C</v>
      </c>
      <c r="E208" t="str">
        <f t="shared" ca="1" si="37"/>
        <v>17,7</v>
      </c>
      <c r="F208">
        <f t="shared" ca="1" si="39"/>
        <v>17</v>
      </c>
      <c r="G208">
        <f t="shared" ca="1" si="40"/>
        <v>7</v>
      </c>
      <c r="H208" t="str">
        <f t="shared" ca="1" si="38"/>
        <v>17,7</v>
      </c>
      <c r="I208" t="b">
        <f ca="1">AND(F208&gt;0,G208&gt;0,F208&lt;31,G208&lt;31,ISERROR(MATCH(H208,E$4:E208,0)))</f>
        <v>0</v>
      </c>
      <c r="J208" t="b">
        <f ca="1">OR(J207,AND(F208=31,ISERROR(MATCH(TRUE,J$2:J207,0))))</f>
        <v>0</v>
      </c>
      <c r="K208">
        <f t="shared" ca="1" si="41"/>
        <v>76</v>
      </c>
    </row>
    <row r="209" spans="2:11" x14ac:dyDescent="0.3">
      <c r="B209">
        <f t="shared" ca="1" si="42"/>
        <v>17</v>
      </c>
      <c r="C209">
        <f t="shared" ca="1" si="43"/>
        <v>7</v>
      </c>
      <c r="D209" s="1" t="str">
        <f t="shared" ca="1" si="44"/>
        <v>C</v>
      </c>
      <c r="E209" t="str">
        <f t="shared" ca="1" si="37"/>
        <v>17,7</v>
      </c>
      <c r="F209">
        <f t="shared" ca="1" si="39"/>
        <v>17</v>
      </c>
      <c r="G209">
        <f t="shared" ca="1" si="40"/>
        <v>7</v>
      </c>
      <c r="H209" t="str">
        <f t="shared" ca="1" si="38"/>
        <v>17,7</v>
      </c>
      <c r="I209" t="b">
        <f ca="1">AND(F209&gt;0,G209&gt;0,F209&lt;31,G209&lt;31,ISERROR(MATCH(H209,E$4:E209,0)))</f>
        <v>0</v>
      </c>
      <c r="J209" t="b">
        <f ca="1">OR(J208,AND(F209=31,ISERROR(MATCH(TRUE,J$2:J208,0))))</f>
        <v>0</v>
      </c>
      <c r="K209">
        <f t="shared" ca="1" si="41"/>
        <v>76</v>
      </c>
    </row>
    <row r="210" spans="2:11" x14ac:dyDescent="0.3">
      <c r="B210">
        <f t="shared" ca="1" si="42"/>
        <v>17</v>
      </c>
      <c r="C210">
        <f t="shared" ca="1" si="43"/>
        <v>7</v>
      </c>
      <c r="D210" s="1" t="str">
        <f t="shared" ca="1" si="44"/>
        <v>R</v>
      </c>
      <c r="E210" t="str">
        <f t="shared" ca="1" si="37"/>
        <v>17,7</v>
      </c>
      <c r="F210">
        <f t="shared" ca="1" si="39"/>
        <v>17</v>
      </c>
      <c r="G210">
        <f t="shared" ca="1" si="40"/>
        <v>8</v>
      </c>
      <c r="H210" t="str">
        <f t="shared" ca="1" si="38"/>
        <v>17,8</v>
      </c>
      <c r="I210" t="b">
        <f ca="1">AND(F210&gt;0,G210&gt;0,F210&lt;31,G210&lt;31,ISERROR(MATCH(H210,E$4:E210,0)))</f>
        <v>1</v>
      </c>
      <c r="J210" t="b">
        <f ca="1">OR(J209,AND(F210=31,ISERROR(MATCH(TRUE,J$2:J209,0))))</f>
        <v>0</v>
      </c>
      <c r="K210">
        <f t="shared" ca="1" si="41"/>
        <v>76</v>
      </c>
    </row>
    <row r="211" spans="2:11" x14ac:dyDescent="0.3">
      <c r="B211">
        <f t="shared" ca="1" si="42"/>
        <v>17</v>
      </c>
      <c r="C211">
        <f t="shared" ca="1" si="43"/>
        <v>8</v>
      </c>
      <c r="D211" s="1" t="str">
        <f t="shared" ca="1" si="44"/>
        <v>C</v>
      </c>
      <c r="E211" t="str">
        <f t="shared" ca="1" si="37"/>
        <v>17,8</v>
      </c>
      <c r="F211">
        <f t="shared" ca="1" si="39"/>
        <v>16</v>
      </c>
      <c r="G211">
        <f t="shared" ca="1" si="40"/>
        <v>8</v>
      </c>
      <c r="H211" t="str">
        <f t="shared" ca="1" si="38"/>
        <v>16,8</v>
      </c>
      <c r="I211" t="b">
        <f ca="1">AND(F211&gt;0,G211&gt;0,F211&lt;31,G211&lt;31,ISERROR(MATCH(H211,E$4:E211,0)))</f>
        <v>1</v>
      </c>
      <c r="J211" t="b">
        <f ca="1">OR(J210,AND(F211=31,ISERROR(MATCH(TRUE,J$2:J210,0))))</f>
        <v>0</v>
      </c>
      <c r="K211">
        <f t="shared" ca="1" si="41"/>
        <v>77</v>
      </c>
    </row>
    <row r="212" spans="2:11" x14ac:dyDescent="0.3">
      <c r="B212">
        <f t="shared" ca="1" si="42"/>
        <v>16</v>
      </c>
      <c r="C212">
        <f t="shared" ca="1" si="43"/>
        <v>8</v>
      </c>
      <c r="D212" s="1" t="str">
        <f t="shared" ca="1" si="44"/>
        <v>C</v>
      </c>
      <c r="E212" t="str">
        <f t="shared" ca="1" si="37"/>
        <v>16,8</v>
      </c>
      <c r="F212">
        <f t="shared" ca="1" si="39"/>
        <v>17</v>
      </c>
      <c r="G212">
        <f t="shared" ca="1" si="40"/>
        <v>8</v>
      </c>
      <c r="H212" t="str">
        <f t="shared" ca="1" si="38"/>
        <v>17,8</v>
      </c>
      <c r="I212" t="b">
        <f ca="1">AND(F212&gt;0,G212&gt;0,F212&lt;31,G212&lt;31,ISERROR(MATCH(H212,E$4:E212,0)))</f>
        <v>0</v>
      </c>
      <c r="J212" t="b">
        <f ca="1">OR(J211,AND(F212=31,ISERROR(MATCH(TRUE,J$2:J211,0))))</f>
        <v>0</v>
      </c>
      <c r="K212">
        <f t="shared" ca="1" si="41"/>
        <v>78</v>
      </c>
    </row>
    <row r="213" spans="2:11" x14ac:dyDescent="0.3">
      <c r="B213">
        <f t="shared" ca="1" si="42"/>
        <v>16</v>
      </c>
      <c r="C213">
        <f t="shared" ca="1" si="43"/>
        <v>8</v>
      </c>
      <c r="D213" s="1" t="str">
        <f t="shared" ca="1" si="44"/>
        <v>R</v>
      </c>
      <c r="E213" t="str">
        <f t="shared" ca="1" si="37"/>
        <v>16,8</v>
      </c>
      <c r="F213">
        <f t="shared" ca="1" si="39"/>
        <v>16</v>
      </c>
      <c r="G213">
        <f t="shared" ca="1" si="40"/>
        <v>7</v>
      </c>
      <c r="H213" t="str">
        <f t="shared" ca="1" si="38"/>
        <v>16,7</v>
      </c>
      <c r="I213" t="b">
        <f ca="1">AND(F213&gt;0,G213&gt;0,F213&lt;31,G213&lt;31,ISERROR(MATCH(H213,E$4:E213,0)))</f>
        <v>0</v>
      </c>
      <c r="J213" t="b">
        <f ca="1">OR(J212,AND(F213=31,ISERROR(MATCH(TRUE,J$2:J212,0))))</f>
        <v>0</v>
      </c>
      <c r="K213">
        <f t="shared" ca="1" si="41"/>
        <v>78</v>
      </c>
    </row>
    <row r="214" spans="2:11" x14ac:dyDescent="0.3">
      <c r="B214">
        <f t="shared" ca="1" si="42"/>
        <v>16</v>
      </c>
      <c r="C214">
        <f t="shared" ca="1" si="43"/>
        <v>8</v>
      </c>
      <c r="D214" s="1" t="str">
        <f t="shared" ca="1" si="44"/>
        <v>R</v>
      </c>
      <c r="E214" t="str">
        <f t="shared" ca="1" si="37"/>
        <v>16,8</v>
      </c>
      <c r="F214">
        <f t="shared" ca="1" si="39"/>
        <v>16</v>
      </c>
      <c r="G214">
        <f t="shared" ca="1" si="40"/>
        <v>9</v>
      </c>
      <c r="H214" t="str">
        <f t="shared" ca="1" si="38"/>
        <v>16,9</v>
      </c>
      <c r="I214" t="b">
        <f ca="1">AND(F214&gt;0,G214&gt;0,F214&lt;31,G214&lt;31,ISERROR(MATCH(H214,E$4:E214,0)))</f>
        <v>1</v>
      </c>
      <c r="J214" t="b">
        <f ca="1">OR(J213,AND(F214=31,ISERROR(MATCH(TRUE,J$2:J213,0))))</f>
        <v>0</v>
      </c>
      <c r="K214">
        <f t="shared" ca="1" si="41"/>
        <v>78</v>
      </c>
    </row>
    <row r="215" spans="2:11" x14ac:dyDescent="0.3">
      <c r="B215">
        <f t="shared" ca="1" si="42"/>
        <v>16</v>
      </c>
      <c r="C215">
        <f t="shared" ca="1" si="43"/>
        <v>9</v>
      </c>
      <c r="D215" s="1" t="str">
        <f t="shared" ca="1" si="44"/>
        <v>C</v>
      </c>
      <c r="E215" t="str">
        <f t="shared" ca="1" si="37"/>
        <v>16,9</v>
      </c>
      <c r="F215">
        <f t="shared" ca="1" si="39"/>
        <v>16</v>
      </c>
      <c r="G215">
        <f t="shared" ca="1" si="40"/>
        <v>9</v>
      </c>
      <c r="H215" t="str">
        <f t="shared" ca="1" si="38"/>
        <v>16,9</v>
      </c>
      <c r="I215" t="b">
        <f ca="1">AND(F215&gt;0,G215&gt;0,F215&lt;31,G215&lt;31,ISERROR(MATCH(H215,E$4:E215,0)))</f>
        <v>0</v>
      </c>
      <c r="J215" t="b">
        <f ca="1">OR(J214,AND(F215=31,ISERROR(MATCH(TRUE,J$2:J214,0))))</f>
        <v>0</v>
      </c>
      <c r="K215">
        <f t="shared" ca="1" si="41"/>
        <v>79</v>
      </c>
    </row>
    <row r="216" spans="2:11" x14ac:dyDescent="0.3">
      <c r="B216">
        <f t="shared" ca="1" si="42"/>
        <v>16</v>
      </c>
      <c r="C216">
        <f t="shared" ca="1" si="43"/>
        <v>9</v>
      </c>
      <c r="D216" s="1" t="str">
        <f t="shared" ca="1" si="44"/>
        <v>R</v>
      </c>
      <c r="E216" t="str">
        <f t="shared" ca="1" si="37"/>
        <v>16,9</v>
      </c>
      <c r="F216">
        <f t="shared" ca="1" si="39"/>
        <v>16</v>
      </c>
      <c r="G216">
        <f t="shared" ca="1" si="40"/>
        <v>9</v>
      </c>
      <c r="H216" t="str">
        <f t="shared" ca="1" si="38"/>
        <v>16,9</v>
      </c>
      <c r="I216" t="b">
        <f ca="1">AND(F216&gt;0,G216&gt;0,F216&lt;31,G216&lt;31,ISERROR(MATCH(H216,E$4:E216,0)))</f>
        <v>0</v>
      </c>
      <c r="J216" t="b">
        <f ca="1">OR(J215,AND(F216=31,ISERROR(MATCH(TRUE,J$2:J215,0))))</f>
        <v>0</v>
      </c>
      <c r="K216">
        <f t="shared" ca="1" si="41"/>
        <v>79</v>
      </c>
    </row>
    <row r="217" spans="2:11" x14ac:dyDescent="0.3">
      <c r="B217">
        <f t="shared" ca="1" si="42"/>
        <v>16</v>
      </c>
      <c r="C217">
        <f t="shared" ca="1" si="43"/>
        <v>9</v>
      </c>
      <c r="D217" s="1" t="str">
        <f t="shared" ca="1" si="44"/>
        <v>C</v>
      </c>
      <c r="E217" t="str">
        <f t="shared" ca="1" si="37"/>
        <v>16,9</v>
      </c>
      <c r="F217">
        <f t="shared" ca="1" si="39"/>
        <v>16</v>
      </c>
      <c r="G217">
        <f t="shared" ca="1" si="40"/>
        <v>9</v>
      </c>
      <c r="H217" t="str">
        <f t="shared" ca="1" si="38"/>
        <v>16,9</v>
      </c>
      <c r="I217" t="b">
        <f ca="1">AND(F217&gt;0,G217&gt;0,F217&lt;31,G217&lt;31,ISERROR(MATCH(H217,E$4:E217,0)))</f>
        <v>0</v>
      </c>
      <c r="J217" t="b">
        <f ca="1">OR(J216,AND(F217=31,ISERROR(MATCH(TRUE,J$2:J216,0))))</f>
        <v>0</v>
      </c>
      <c r="K217">
        <f t="shared" ca="1" si="41"/>
        <v>79</v>
      </c>
    </row>
    <row r="218" spans="2:11" x14ac:dyDescent="0.3">
      <c r="B218">
        <f t="shared" ca="1" si="42"/>
        <v>16</v>
      </c>
      <c r="C218">
        <f t="shared" ca="1" si="43"/>
        <v>9</v>
      </c>
      <c r="D218" s="1" t="str">
        <f t="shared" ca="1" si="44"/>
        <v>C</v>
      </c>
      <c r="E218" t="str">
        <f t="shared" ca="1" si="37"/>
        <v>16,9</v>
      </c>
      <c r="F218">
        <f t="shared" ca="1" si="39"/>
        <v>16</v>
      </c>
      <c r="G218">
        <f t="shared" ca="1" si="40"/>
        <v>9</v>
      </c>
      <c r="H218" t="str">
        <f t="shared" ca="1" si="38"/>
        <v>16,9</v>
      </c>
      <c r="I218" t="b">
        <f ca="1">AND(F218&gt;0,G218&gt;0,F218&lt;31,G218&lt;31,ISERROR(MATCH(H218,E$4:E218,0)))</f>
        <v>0</v>
      </c>
      <c r="J218" t="b">
        <f ca="1">OR(J217,AND(F218=31,ISERROR(MATCH(TRUE,J$2:J217,0))))</f>
        <v>0</v>
      </c>
      <c r="K218">
        <f t="shared" ca="1" si="41"/>
        <v>79</v>
      </c>
    </row>
    <row r="219" spans="2:11" x14ac:dyDescent="0.3">
      <c r="B219">
        <f t="shared" ca="1" si="42"/>
        <v>16</v>
      </c>
      <c r="C219">
        <f t="shared" ca="1" si="43"/>
        <v>9</v>
      </c>
      <c r="D219" s="1" t="str">
        <f t="shared" ca="1" si="44"/>
        <v>C</v>
      </c>
      <c r="E219" t="str">
        <f t="shared" ca="1" si="37"/>
        <v>16,9</v>
      </c>
      <c r="F219">
        <f t="shared" ca="1" si="39"/>
        <v>15</v>
      </c>
      <c r="G219">
        <f t="shared" ca="1" si="40"/>
        <v>9</v>
      </c>
      <c r="H219" t="str">
        <f t="shared" ca="1" si="38"/>
        <v>15,9</v>
      </c>
      <c r="I219" t="b">
        <f ca="1">AND(F219&gt;0,G219&gt;0,F219&lt;31,G219&lt;31,ISERROR(MATCH(H219,E$4:E219,0)))</f>
        <v>1</v>
      </c>
      <c r="J219" t="b">
        <f ca="1">OR(J218,AND(F219=31,ISERROR(MATCH(TRUE,J$2:J218,0))))</f>
        <v>0</v>
      </c>
      <c r="K219">
        <f t="shared" ca="1" si="41"/>
        <v>79</v>
      </c>
    </row>
    <row r="220" spans="2:11" x14ac:dyDescent="0.3">
      <c r="B220">
        <f t="shared" ca="1" si="42"/>
        <v>15</v>
      </c>
      <c r="C220">
        <f t="shared" ca="1" si="43"/>
        <v>9</v>
      </c>
      <c r="D220" s="1" t="str">
        <f t="shared" ca="1" si="44"/>
        <v>R</v>
      </c>
      <c r="E220" t="str">
        <f t="shared" ca="1" si="37"/>
        <v>15,9</v>
      </c>
      <c r="F220">
        <f t="shared" ca="1" si="39"/>
        <v>15</v>
      </c>
      <c r="G220">
        <f t="shared" ca="1" si="40"/>
        <v>9</v>
      </c>
      <c r="H220" t="str">
        <f t="shared" ca="1" si="38"/>
        <v>15,9</v>
      </c>
      <c r="I220" t="b">
        <f ca="1">AND(F220&gt;0,G220&gt;0,F220&lt;31,G220&lt;31,ISERROR(MATCH(H220,E$4:E220,0)))</f>
        <v>0</v>
      </c>
      <c r="J220" t="b">
        <f ca="1">OR(J219,AND(F220=31,ISERROR(MATCH(TRUE,J$2:J219,0))))</f>
        <v>0</v>
      </c>
      <c r="K220">
        <f t="shared" ca="1" si="41"/>
        <v>80</v>
      </c>
    </row>
    <row r="221" spans="2:11" x14ac:dyDescent="0.3">
      <c r="B221">
        <f t="shared" ca="1" si="42"/>
        <v>15</v>
      </c>
      <c r="C221">
        <f t="shared" ca="1" si="43"/>
        <v>9</v>
      </c>
      <c r="D221" s="1" t="str">
        <f t="shared" ca="1" si="44"/>
        <v>R</v>
      </c>
      <c r="E221" t="str">
        <f t="shared" ca="1" si="37"/>
        <v>15,9</v>
      </c>
      <c r="F221">
        <f t="shared" ca="1" si="39"/>
        <v>15</v>
      </c>
      <c r="G221">
        <f t="shared" ca="1" si="40"/>
        <v>10</v>
      </c>
      <c r="H221" t="str">
        <f t="shared" ca="1" si="38"/>
        <v>15,10</v>
      </c>
      <c r="I221" t="b">
        <f ca="1">AND(F221&gt;0,G221&gt;0,F221&lt;31,G221&lt;31,ISERROR(MATCH(H221,E$4:E221,0)))</f>
        <v>1</v>
      </c>
      <c r="J221" t="b">
        <f ca="1">OR(J220,AND(F221=31,ISERROR(MATCH(TRUE,J$2:J220,0))))</f>
        <v>0</v>
      </c>
      <c r="K221">
        <f t="shared" ca="1" si="41"/>
        <v>80</v>
      </c>
    </row>
    <row r="222" spans="2:11" x14ac:dyDescent="0.3">
      <c r="B222">
        <f t="shared" ca="1" si="42"/>
        <v>15</v>
      </c>
      <c r="C222">
        <f t="shared" ca="1" si="43"/>
        <v>10</v>
      </c>
      <c r="D222" s="1" t="str">
        <f t="shared" ca="1" si="44"/>
        <v>C</v>
      </c>
      <c r="E222" t="str">
        <f t="shared" ca="1" si="37"/>
        <v>15,10</v>
      </c>
      <c r="F222">
        <f t="shared" ca="1" si="39"/>
        <v>16</v>
      </c>
      <c r="G222">
        <f t="shared" ca="1" si="40"/>
        <v>10</v>
      </c>
      <c r="H222" t="str">
        <f t="shared" ca="1" si="38"/>
        <v>16,10</v>
      </c>
      <c r="I222" t="b">
        <f ca="1">AND(F222&gt;0,G222&gt;0,F222&lt;31,G222&lt;31,ISERROR(MATCH(H222,E$4:E222,0)))</f>
        <v>1</v>
      </c>
      <c r="J222" t="b">
        <f ca="1">OR(J221,AND(F222=31,ISERROR(MATCH(TRUE,J$2:J221,0))))</f>
        <v>0</v>
      </c>
      <c r="K222">
        <f t="shared" ca="1" si="41"/>
        <v>81</v>
      </c>
    </row>
    <row r="223" spans="2:11" x14ac:dyDescent="0.3">
      <c r="B223">
        <f t="shared" ca="1" si="42"/>
        <v>16</v>
      </c>
      <c r="C223">
        <f t="shared" ca="1" si="43"/>
        <v>10</v>
      </c>
      <c r="D223" s="1" t="str">
        <f t="shared" ca="1" si="44"/>
        <v>R</v>
      </c>
      <c r="E223" t="str">
        <f t="shared" ca="1" si="37"/>
        <v>16,10</v>
      </c>
      <c r="F223">
        <f t="shared" ca="1" si="39"/>
        <v>16</v>
      </c>
      <c r="G223">
        <f t="shared" ca="1" si="40"/>
        <v>9</v>
      </c>
      <c r="H223" t="str">
        <f t="shared" ca="1" si="38"/>
        <v>16,9</v>
      </c>
      <c r="I223" t="b">
        <f ca="1">AND(F223&gt;0,G223&gt;0,F223&lt;31,G223&lt;31,ISERROR(MATCH(H223,E$4:E223,0)))</f>
        <v>0</v>
      </c>
      <c r="J223" t="b">
        <f ca="1">OR(J222,AND(F223=31,ISERROR(MATCH(TRUE,J$2:J222,0))))</f>
        <v>0</v>
      </c>
      <c r="K223">
        <f t="shared" ca="1" si="41"/>
        <v>82</v>
      </c>
    </row>
    <row r="224" spans="2:11" x14ac:dyDescent="0.3">
      <c r="B224">
        <f t="shared" ca="1" si="42"/>
        <v>16</v>
      </c>
      <c r="C224">
        <f t="shared" ca="1" si="43"/>
        <v>10</v>
      </c>
      <c r="D224" s="1" t="str">
        <f t="shared" ca="1" si="44"/>
        <v>R</v>
      </c>
      <c r="E224" t="str">
        <f t="shared" ca="1" si="37"/>
        <v>16,10</v>
      </c>
      <c r="F224">
        <f t="shared" ca="1" si="39"/>
        <v>16</v>
      </c>
      <c r="G224">
        <f t="shared" ca="1" si="40"/>
        <v>9</v>
      </c>
      <c r="H224" t="str">
        <f t="shared" ca="1" si="38"/>
        <v>16,9</v>
      </c>
      <c r="I224" t="b">
        <f ca="1">AND(F224&gt;0,G224&gt;0,F224&lt;31,G224&lt;31,ISERROR(MATCH(H224,E$4:E224,0)))</f>
        <v>0</v>
      </c>
      <c r="J224" t="b">
        <f ca="1">OR(J223,AND(F224=31,ISERROR(MATCH(TRUE,J$2:J223,0))))</f>
        <v>0</v>
      </c>
      <c r="K224">
        <f t="shared" ca="1" si="41"/>
        <v>82</v>
      </c>
    </row>
    <row r="225" spans="2:11" x14ac:dyDescent="0.3">
      <c r="B225">
        <f t="shared" ca="1" si="42"/>
        <v>16</v>
      </c>
      <c r="C225">
        <f t="shared" ca="1" si="43"/>
        <v>10</v>
      </c>
      <c r="D225" s="1" t="str">
        <f t="shared" ca="1" si="44"/>
        <v>C</v>
      </c>
      <c r="E225" t="str">
        <f t="shared" ca="1" si="37"/>
        <v>16,10</v>
      </c>
      <c r="F225">
        <f t="shared" ca="1" si="39"/>
        <v>16</v>
      </c>
      <c r="G225">
        <f t="shared" ca="1" si="40"/>
        <v>10</v>
      </c>
      <c r="H225" t="str">
        <f t="shared" ca="1" si="38"/>
        <v>16,10</v>
      </c>
      <c r="I225" t="b">
        <f ca="1">AND(F225&gt;0,G225&gt;0,F225&lt;31,G225&lt;31,ISERROR(MATCH(H225,E$4:E225,0)))</f>
        <v>0</v>
      </c>
      <c r="J225" t="b">
        <f ca="1">OR(J224,AND(F225=31,ISERROR(MATCH(TRUE,J$2:J224,0))))</f>
        <v>0</v>
      </c>
      <c r="K225">
        <f t="shared" ca="1" si="41"/>
        <v>82</v>
      </c>
    </row>
    <row r="226" spans="2:11" x14ac:dyDescent="0.3">
      <c r="B226">
        <f t="shared" ca="1" si="42"/>
        <v>16</v>
      </c>
      <c r="C226">
        <f t="shared" ca="1" si="43"/>
        <v>10</v>
      </c>
      <c r="D226" s="1" t="str">
        <f t="shared" ca="1" si="44"/>
        <v>R</v>
      </c>
      <c r="E226" t="str">
        <f t="shared" ca="1" si="37"/>
        <v>16,10</v>
      </c>
      <c r="F226">
        <f t="shared" ca="1" si="39"/>
        <v>16</v>
      </c>
      <c r="G226">
        <f t="shared" ca="1" si="40"/>
        <v>10</v>
      </c>
      <c r="H226" t="str">
        <f t="shared" ca="1" si="38"/>
        <v>16,10</v>
      </c>
      <c r="I226" t="b">
        <f ca="1">AND(F226&gt;0,G226&gt;0,F226&lt;31,G226&lt;31,ISERROR(MATCH(H226,E$4:E226,0)))</f>
        <v>0</v>
      </c>
      <c r="J226" t="b">
        <f ca="1">OR(J225,AND(F226=31,ISERROR(MATCH(TRUE,J$2:J225,0))))</f>
        <v>0</v>
      </c>
      <c r="K226">
        <f t="shared" ca="1" si="41"/>
        <v>82</v>
      </c>
    </row>
    <row r="227" spans="2:11" x14ac:dyDescent="0.3">
      <c r="B227">
        <f t="shared" ca="1" si="42"/>
        <v>16</v>
      </c>
      <c r="C227">
        <f t="shared" ca="1" si="43"/>
        <v>10</v>
      </c>
      <c r="D227" s="1" t="str">
        <f t="shared" ca="1" si="44"/>
        <v>R</v>
      </c>
      <c r="E227" t="str">
        <f t="shared" ca="1" si="37"/>
        <v>16,10</v>
      </c>
      <c r="F227">
        <f t="shared" ca="1" si="39"/>
        <v>16</v>
      </c>
      <c r="G227">
        <f t="shared" ca="1" si="40"/>
        <v>10</v>
      </c>
      <c r="H227" t="str">
        <f t="shared" ca="1" si="38"/>
        <v>16,10</v>
      </c>
      <c r="I227" t="b">
        <f ca="1">AND(F227&gt;0,G227&gt;0,F227&lt;31,G227&lt;31,ISERROR(MATCH(H227,E$4:E227,0)))</f>
        <v>0</v>
      </c>
      <c r="J227" t="b">
        <f ca="1">OR(J226,AND(F227=31,ISERROR(MATCH(TRUE,J$2:J226,0))))</f>
        <v>0</v>
      </c>
      <c r="K227">
        <f t="shared" ca="1" si="41"/>
        <v>82</v>
      </c>
    </row>
    <row r="228" spans="2:11" x14ac:dyDescent="0.3">
      <c r="B228">
        <f t="shared" ca="1" si="42"/>
        <v>16</v>
      </c>
      <c r="C228">
        <f t="shared" ca="1" si="43"/>
        <v>10</v>
      </c>
      <c r="D228" s="1" t="str">
        <f t="shared" ca="1" si="44"/>
        <v>C</v>
      </c>
      <c r="E228" t="str">
        <f t="shared" ca="1" si="37"/>
        <v>16,10</v>
      </c>
      <c r="F228">
        <f t="shared" ca="1" si="39"/>
        <v>15</v>
      </c>
      <c r="G228">
        <f t="shared" ca="1" si="40"/>
        <v>10</v>
      </c>
      <c r="H228" t="str">
        <f t="shared" ca="1" si="38"/>
        <v>15,10</v>
      </c>
      <c r="I228" t="b">
        <f ca="1">AND(F228&gt;0,G228&gt;0,F228&lt;31,G228&lt;31,ISERROR(MATCH(H228,E$4:E228,0)))</f>
        <v>0</v>
      </c>
      <c r="J228" t="b">
        <f ca="1">OR(J227,AND(F228=31,ISERROR(MATCH(TRUE,J$2:J227,0))))</f>
        <v>0</v>
      </c>
      <c r="K228">
        <f t="shared" ca="1" si="41"/>
        <v>82</v>
      </c>
    </row>
    <row r="229" spans="2:11" x14ac:dyDescent="0.3">
      <c r="B229">
        <f t="shared" ca="1" si="42"/>
        <v>16</v>
      </c>
      <c r="C229">
        <f t="shared" ca="1" si="43"/>
        <v>10</v>
      </c>
      <c r="D229" s="1" t="str">
        <f t="shared" ca="1" si="44"/>
        <v>R</v>
      </c>
      <c r="E229" t="str">
        <f t="shared" ca="1" si="37"/>
        <v>16,10</v>
      </c>
      <c r="F229">
        <f t="shared" ca="1" si="39"/>
        <v>16</v>
      </c>
      <c r="G229">
        <f t="shared" ca="1" si="40"/>
        <v>10</v>
      </c>
      <c r="H229" t="str">
        <f t="shared" ca="1" si="38"/>
        <v>16,10</v>
      </c>
      <c r="I229" t="b">
        <f ca="1">AND(F229&gt;0,G229&gt;0,F229&lt;31,G229&lt;31,ISERROR(MATCH(H229,E$4:E229,0)))</f>
        <v>0</v>
      </c>
      <c r="J229" t="b">
        <f ca="1">OR(J228,AND(F229=31,ISERROR(MATCH(TRUE,J$2:J228,0))))</f>
        <v>0</v>
      </c>
      <c r="K229">
        <f t="shared" ca="1" si="41"/>
        <v>82</v>
      </c>
    </row>
    <row r="230" spans="2:11" x14ac:dyDescent="0.3">
      <c r="B230">
        <f t="shared" ca="1" si="42"/>
        <v>16</v>
      </c>
      <c r="C230">
        <f t="shared" ca="1" si="43"/>
        <v>10</v>
      </c>
      <c r="D230" s="1" t="str">
        <f t="shared" ca="1" si="44"/>
        <v>R</v>
      </c>
      <c r="E230" t="str">
        <f t="shared" ca="1" si="37"/>
        <v>16,10</v>
      </c>
      <c r="F230">
        <f t="shared" ca="1" si="39"/>
        <v>16</v>
      </c>
      <c r="G230">
        <f t="shared" ca="1" si="40"/>
        <v>10</v>
      </c>
      <c r="H230" t="str">
        <f t="shared" ca="1" si="38"/>
        <v>16,10</v>
      </c>
      <c r="I230" t="b">
        <f ca="1">AND(F230&gt;0,G230&gt;0,F230&lt;31,G230&lt;31,ISERROR(MATCH(H230,E$4:E230,0)))</f>
        <v>0</v>
      </c>
      <c r="J230" t="b">
        <f ca="1">OR(J229,AND(F230=31,ISERROR(MATCH(TRUE,J$2:J229,0))))</f>
        <v>0</v>
      </c>
      <c r="K230">
        <f t="shared" ca="1" si="41"/>
        <v>82</v>
      </c>
    </row>
    <row r="231" spans="2:11" x14ac:dyDescent="0.3">
      <c r="B231">
        <f t="shared" ca="1" si="42"/>
        <v>16</v>
      </c>
      <c r="C231">
        <f t="shared" ca="1" si="43"/>
        <v>10</v>
      </c>
      <c r="D231" s="1" t="str">
        <f t="shared" ca="1" si="44"/>
        <v>C</v>
      </c>
      <c r="E231" t="str">
        <f t="shared" ca="1" si="37"/>
        <v>16,10</v>
      </c>
      <c r="F231">
        <f t="shared" ca="1" si="39"/>
        <v>15</v>
      </c>
      <c r="G231">
        <f t="shared" ca="1" si="40"/>
        <v>10</v>
      </c>
      <c r="H231" t="str">
        <f t="shared" ca="1" si="38"/>
        <v>15,10</v>
      </c>
      <c r="I231" t="b">
        <f ca="1">AND(F231&gt;0,G231&gt;0,F231&lt;31,G231&lt;31,ISERROR(MATCH(H231,E$4:E231,0)))</f>
        <v>0</v>
      </c>
      <c r="J231" t="b">
        <f ca="1">OR(J230,AND(F231=31,ISERROR(MATCH(TRUE,J$2:J230,0))))</f>
        <v>0</v>
      </c>
      <c r="K231">
        <f t="shared" ca="1" si="41"/>
        <v>82</v>
      </c>
    </row>
    <row r="232" spans="2:11" x14ac:dyDescent="0.3">
      <c r="B232">
        <f t="shared" ca="1" si="42"/>
        <v>16</v>
      </c>
      <c r="C232">
        <f t="shared" ca="1" si="43"/>
        <v>10</v>
      </c>
      <c r="D232" s="1" t="str">
        <f t="shared" ca="1" si="44"/>
        <v>R</v>
      </c>
      <c r="E232" t="str">
        <f t="shared" ca="1" si="37"/>
        <v>16,10</v>
      </c>
      <c r="F232">
        <f t="shared" ca="1" si="39"/>
        <v>16</v>
      </c>
      <c r="G232">
        <f t="shared" ca="1" si="40"/>
        <v>10</v>
      </c>
      <c r="H232" t="str">
        <f t="shared" ca="1" si="38"/>
        <v>16,10</v>
      </c>
      <c r="I232" t="b">
        <f ca="1">AND(F232&gt;0,G232&gt;0,F232&lt;31,G232&lt;31,ISERROR(MATCH(H232,E$4:E232,0)))</f>
        <v>0</v>
      </c>
      <c r="J232" t="b">
        <f ca="1">OR(J231,AND(F232=31,ISERROR(MATCH(TRUE,J$2:J231,0))))</f>
        <v>0</v>
      </c>
      <c r="K232">
        <f t="shared" ca="1" si="41"/>
        <v>82</v>
      </c>
    </row>
    <row r="233" spans="2:11" x14ac:dyDescent="0.3">
      <c r="B233">
        <f t="shared" ca="1" si="42"/>
        <v>16</v>
      </c>
      <c r="C233">
        <f t="shared" ca="1" si="43"/>
        <v>10</v>
      </c>
      <c r="D233" s="1" t="str">
        <f t="shared" ca="1" si="44"/>
        <v>R</v>
      </c>
      <c r="E233" t="str">
        <f t="shared" ca="1" si="37"/>
        <v>16,10</v>
      </c>
      <c r="F233">
        <f t="shared" ca="1" si="39"/>
        <v>16</v>
      </c>
      <c r="G233">
        <f t="shared" ca="1" si="40"/>
        <v>11</v>
      </c>
      <c r="H233" t="str">
        <f t="shared" ca="1" si="38"/>
        <v>16,11</v>
      </c>
      <c r="I233" t="b">
        <f ca="1">AND(F233&gt;0,G233&gt;0,F233&lt;31,G233&lt;31,ISERROR(MATCH(H233,E$4:E233,0)))</f>
        <v>1</v>
      </c>
      <c r="J233" t="b">
        <f ca="1">OR(J232,AND(F233=31,ISERROR(MATCH(TRUE,J$2:J232,0))))</f>
        <v>0</v>
      </c>
      <c r="K233">
        <f t="shared" ca="1" si="41"/>
        <v>82</v>
      </c>
    </row>
    <row r="234" spans="2:11" x14ac:dyDescent="0.3">
      <c r="B234">
        <f t="shared" ca="1" si="42"/>
        <v>16</v>
      </c>
      <c r="C234">
        <f t="shared" ca="1" si="43"/>
        <v>11</v>
      </c>
      <c r="D234" s="1" t="str">
        <f t="shared" ca="1" si="44"/>
        <v>R</v>
      </c>
      <c r="E234" t="str">
        <f t="shared" ca="1" si="37"/>
        <v>16,11</v>
      </c>
      <c r="F234">
        <f t="shared" ca="1" si="39"/>
        <v>16</v>
      </c>
      <c r="G234">
        <f t="shared" ca="1" si="40"/>
        <v>12</v>
      </c>
      <c r="H234" t="str">
        <f t="shared" ca="1" si="38"/>
        <v>16,12</v>
      </c>
      <c r="I234" t="b">
        <f ca="1">AND(F234&gt;0,G234&gt;0,F234&lt;31,G234&lt;31,ISERROR(MATCH(H234,E$4:E234,0)))</f>
        <v>1</v>
      </c>
      <c r="J234" t="b">
        <f ca="1">OR(J233,AND(F234=31,ISERROR(MATCH(TRUE,J$2:J233,0))))</f>
        <v>0</v>
      </c>
      <c r="K234">
        <f t="shared" ca="1" si="41"/>
        <v>83</v>
      </c>
    </row>
    <row r="235" spans="2:11" x14ac:dyDescent="0.3">
      <c r="B235">
        <f t="shared" ca="1" si="42"/>
        <v>16</v>
      </c>
      <c r="C235">
        <f t="shared" ca="1" si="43"/>
        <v>12</v>
      </c>
      <c r="D235" s="1" t="str">
        <f t="shared" ca="1" si="44"/>
        <v>C</v>
      </c>
      <c r="E235" t="str">
        <f t="shared" ca="1" si="37"/>
        <v>16,12</v>
      </c>
      <c r="F235">
        <f t="shared" ca="1" si="39"/>
        <v>16</v>
      </c>
      <c r="G235">
        <f t="shared" ca="1" si="40"/>
        <v>12</v>
      </c>
      <c r="H235" t="str">
        <f t="shared" ca="1" si="38"/>
        <v>16,12</v>
      </c>
      <c r="I235" t="b">
        <f ca="1">AND(F235&gt;0,G235&gt;0,F235&lt;31,G235&lt;31,ISERROR(MATCH(H235,E$4:E235,0)))</f>
        <v>0</v>
      </c>
      <c r="J235" t="b">
        <f ca="1">OR(J234,AND(F235=31,ISERROR(MATCH(TRUE,J$2:J234,0))))</f>
        <v>0</v>
      </c>
      <c r="K235">
        <f t="shared" ca="1" si="41"/>
        <v>84</v>
      </c>
    </row>
    <row r="236" spans="2:11" x14ac:dyDescent="0.3">
      <c r="B236">
        <f t="shared" ca="1" si="42"/>
        <v>16</v>
      </c>
      <c r="C236">
        <f t="shared" ca="1" si="43"/>
        <v>12</v>
      </c>
      <c r="D236" s="1" t="str">
        <f t="shared" ca="1" si="44"/>
        <v>R</v>
      </c>
      <c r="E236" t="str">
        <f t="shared" ca="1" si="37"/>
        <v>16,12</v>
      </c>
      <c r="F236">
        <f t="shared" ca="1" si="39"/>
        <v>16</v>
      </c>
      <c r="G236">
        <f t="shared" ca="1" si="40"/>
        <v>11</v>
      </c>
      <c r="H236" t="str">
        <f t="shared" ca="1" si="38"/>
        <v>16,11</v>
      </c>
      <c r="I236" t="b">
        <f ca="1">AND(F236&gt;0,G236&gt;0,F236&lt;31,G236&lt;31,ISERROR(MATCH(H236,E$4:E236,0)))</f>
        <v>0</v>
      </c>
      <c r="J236" t="b">
        <f ca="1">OR(J235,AND(F236=31,ISERROR(MATCH(TRUE,J$2:J235,0))))</f>
        <v>0</v>
      </c>
      <c r="K236">
        <f t="shared" ca="1" si="41"/>
        <v>84</v>
      </c>
    </row>
    <row r="237" spans="2:11" x14ac:dyDescent="0.3">
      <c r="B237">
        <f t="shared" ca="1" si="42"/>
        <v>16</v>
      </c>
      <c r="C237">
        <f t="shared" ca="1" si="43"/>
        <v>12</v>
      </c>
      <c r="D237" s="1" t="str">
        <f t="shared" ca="1" si="44"/>
        <v>C</v>
      </c>
      <c r="E237" t="str">
        <f t="shared" ca="1" si="37"/>
        <v>16,12</v>
      </c>
      <c r="F237">
        <f t="shared" ca="1" si="39"/>
        <v>15</v>
      </c>
      <c r="G237">
        <f t="shared" ca="1" si="40"/>
        <v>12</v>
      </c>
      <c r="H237" t="str">
        <f t="shared" ca="1" si="38"/>
        <v>15,12</v>
      </c>
      <c r="I237" t="b">
        <f ca="1">AND(F237&gt;0,G237&gt;0,F237&lt;31,G237&lt;31,ISERROR(MATCH(H237,E$4:E237,0)))</f>
        <v>1</v>
      </c>
      <c r="J237" t="b">
        <f ca="1">OR(J236,AND(F237=31,ISERROR(MATCH(TRUE,J$2:J236,0))))</f>
        <v>0</v>
      </c>
      <c r="K237">
        <f t="shared" ca="1" si="41"/>
        <v>84</v>
      </c>
    </row>
    <row r="238" spans="2:11" x14ac:dyDescent="0.3">
      <c r="B238">
        <f t="shared" ca="1" si="42"/>
        <v>15</v>
      </c>
      <c r="C238">
        <f t="shared" ca="1" si="43"/>
        <v>12</v>
      </c>
      <c r="D238" s="1" t="str">
        <f t="shared" ca="1" si="44"/>
        <v>R</v>
      </c>
      <c r="E238" t="str">
        <f t="shared" ca="1" si="37"/>
        <v>15,12</v>
      </c>
      <c r="F238">
        <f t="shared" ca="1" si="39"/>
        <v>15</v>
      </c>
      <c r="G238">
        <f t="shared" ca="1" si="40"/>
        <v>13</v>
      </c>
      <c r="H238" t="str">
        <f t="shared" ca="1" si="38"/>
        <v>15,13</v>
      </c>
      <c r="I238" t="b">
        <f ca="1">AND(F238&gt;0,G238&gt;0,F238&lt;31,G238&lt;31,ISERROR(MATCH(H238,E$4:E238,0)))</f>
        <v>1</v>
      </c>
      <c r="J238" t="b">
        <f ca="1">OR(J237,AND(F238=31,ISERROR(MATCH(TRUE,J$2:J237,0))))</f>
        <v>0</v>
      </c>
      <c r="K238">
        <f t="shared" ca="1" si="41"/>
        <v>85</v>
      </c>
    </row>
    <row r="239" spans="2:11" x14ac:dyDescent="0.3">
      <c r="B239">
        <f t="shared" ca="1" si="42"/>
        <v>15</v>
      </c>
      <c r="C239">
        <f t="shared" ca="1" si="43"/>
        <v>13</v>
      </c>
      <c r="D239" s="1" t="str">
        <f t="shared" ca="1" si="44"/>
        <v>C</v>
      </c>
      <c r="E239" t="str">
        <f t="shared" ca="1" si="37"/>
        <v>15,13</v>
      </c>
      <c r="F239">
        <f t="shared" ca="1" si="39"/>
        <v>16</v>
      </c>
      <c r="G239">
        <f t="shared" ca="1" si="40"/>
        <v>13</v>
      </c>
      <c r="H239" t="str">
        <f t="shared" ca="1" si="38"/>
        <v>16,13</v>
      </c>
      <c r="I239" t="b">
        <f ca="1">AND(F239&gt;0,G239&gt;0,F239&lt;31,G239&lt;31,ISERROR(MATCH(H239,E$4:E239,0)))</f>
        <v>1</v>
      </c>
      <c r="J239" t="b">
        <f ca="1">OR(J238,AND(F239=31,ISERROR(MATCH(TRUE,J$2:J238,0))))</f>
        <v>0</v>
      </c>
      <c r="K239">
        <f t="shared" ca="1" si="41"/>
        <v>86</v>
      </c>
    </row>
    <row r="240" spans="2:11" x14ac:dyDescent="0.3">
      <c r="B240">
        <f t="shared" ca="1" si="42"/>
        <v>16</v>
      </c>
      <c r="C240">
        <f t="shared" ca="1" si="43"/>
        <v>13</v>
      </c>
      <c r="D240" s="1" t="str">
        <f t="shared" ca="1" si="44"/>
        <v>R</v>
      </c>
      <c r="E240" t="str">
        <f t="shared" ca="1" si="37"/>
        <v>16,13</v>
      </c>
      <c r="F240">
        <f t="shared" ca="1" si="39"/>
        <v>16</v>
      </c>
      <c r="G240">
        <f t="shared" ca="1" si="40"/>
        <v>14</v>
      </c>
      <c r="H240" t="str">
        <f t="shared" ca="1" si="38"/>
        <v>16,14</v>
      </c>
      <c r="I240" t="b">
        <f ca="1">AND(F240&gt;0,G240&gt;0,F240&lt;31,G240&lt;31,ISERROR(MATCH(H240,E$4:E240,0)))</f>
        <v>1</v>
      </c>
      <c r="J240" t="b">
        <f ca="1">OR(J239,AND(F240=31,ISERROR(MATCH(TRUE,J$2:J239,0))))</f>
        <v>0</v>
      </c>
      <c r="K240">
        <f t="shared" ca="1" si="41"/>
        <v>87</v>
      </c>
    </row>
    <row r="241" spans="2:11" x14ac:dyDescent="0.3">
      <c r="B241">
        <f t="shared" ca="1" si="42"/>
        <v>16</v>
      </c>
      <c r="C241">
        <f t="shared" ca="1" si="43"/>
        <v>14</v>
      </c>
      <c r="D241" s="1" t="str">
        <f t="shared" ca="1" si="44"/>
        <v>R</v>
      </c>
      <c r="E241" t="str">
        <f t="shared" ca="1" si="37"/>
        <v>16,14</v>
      </c>
      <c r="F241">
        <f t="shared" ca="1" si="39"/>
        <v>16</v>
      </c>
      <c r="G241">
        <f t="shared" ca="1" si="40"/>
        <v>13</v>
      </c>
      <c r="H241" t="str">
        <f t="shared" ca="1" si="38"/>
        <v>16,13</v>
      </c>
      <c r="I241" t="b">
        <f ca="1">AND(F241&gt;0,G241&gt;0,F241&lt;31,G241&lt;31,ISERROR(MATCH(H241,E$4:E241,0)))</f>
        <v>0</v>
      </c>
      <c r="J241" t="b">
        <f ca="1">OR(J240,AND(F241=31,ISERROR(MATCH(TRUE,J$2:J240,0))))</f>
        <v>0</v>
      </c>
      <c r="K241">
        <f t="shared" ca="1" si="41"/>
        <v>88</v>
      </c>
    </row>
    <row r="242" spans="2:11" x14ac:dyDescent="0.3">
      <c r="B242">
        <f t="shared" ca="1" si="42"/>
        <v>16</v>
      </c>
      <c r="C242">
        <f t="shared" ca="1" si="43"/>
        <v>14</v>
      </c>
      <c r="D242" s="1" t="str">
        <f t="shared" ca="1" si="44"/>
        <v>R</v>
      </c>
      <c r="E242" t="str">
        <f t="shared" ca="1" si="37"/>
        <v>16,14</v>
      </c>
      <c r="F242">
        <f t="shared" ca="1" si="39"/>
        <v>16</v>
      </c>
      <c r="G242">
        <f t="shared" ca="1" si="40"/>
        <v>15</v>
      </c>
      <c r="H242" t="str">
        <f t="shared" ca="1" si="38"/>
        <v>16,15</v>
      </c>
      <c r="I242" t="b">
        <f ca="1">AND(F242&gt;0,G242&gt;0,F242&lt;31,G242&lt;31,ISERROR(MATCH(H242,E$4:E242,0)))</f>
        <v>1</v>
      </c>
      <c r="J242" t="b">
        <f ca="1">OR(J241,AND(F242=31,ISERROR(MATCH(TRUE,J$2:J241,0))))</f>
        <v>0</v>
      </c>
      <c r="K242">
        <f t="shared" ca="1" si="41"/>
        <v>88</v>
      </c>
    </row>
    <row r="243" spans="2:11" x14ac:dyDescent="0.3">
      <c r="B243">
        <f t="shared" ca="1" si="42"/>
        <v>16</v>
      </c>
      <c r="C243">
        <f t="shared" ca="1" si="43"/>
        <v>15</v>
      </c>
      <c r="D243" s="1" t="str">
        <f t="shared" ca="1" si="44"/>
        <v>R</v>
      </c>
      <c r="E243" t="str">
        <f t="shared" ca="1" si="37"/>
        <v>16,15</v>
      </c>
      <c r="F243">
        <f t="shared" ca="1" si="39"/>
        <v>16</v>
      </c>
      <c r="G243">
        <f t="shared" ca="1" si="40"/>
        <v>16</v>
      </c>
      <c r="H243" t="str">
        <f t="shared" ca="1" si="38"/>
        <v>16,16</v>
      </c>
      <c r="I243" t="b">
        <f ca="1">AND(F243&gt;0,G243&gt;0,F243&lt;31,G243&lt;31,ISERROR(MATCH(H243,E$4:E243,0)))</f>
        <v>1</v>
      </c>
      <c r="J243" t="b">
        <f ca="1">OR(J242,AND(F243=31,ISERROR(MATCH(TRUE,J$2:J242,0))))</f>
        <v>0</v>
      </c>
      <c r="K243">
        <f t="shared" ca="1" si="41"/>
        <v>89</v>
      </c>
    </row>
    <row r="244" spans="2:11" x14ac:dyDescent="0.3">
      <c r="B244">
        <f t="shared" ca="1" si="42"/>
        <v>16</v>
      </c>
      <c r="C244">
        <f t="shared" ca="1" si="43"/>
        <v>16</v>
      </c>
      <c r="D244" s="1" t="str">
        <f t="shared" ca="1" si="44"/>
        <v>R</v>
      </c>
      <c r="E244" t="str">
        <f t="shared" ca="1" si="37"/>
        <v>16,16</v>
      </c>
      <c r="F244">
        <f t="shared" ca="1" si="39"/>
        <v>16</v>
      </c>
      <c r="G244">
        <f t="shared" ca="1" si="40"/>
        <v>16</v>
      </c>
      <c r="H244" t="str">
        <f t="shared" ca="1" si="38"/>
        <v>16,16</v>
      </c>
      <c r="I244" t="b">
        <f ca="1">AND(F244&gt;0,G244&gt;0,F244&lt;31,G244&lt;31,ISERROR(MATCH(H244,E$4:E244,0)))</f>
        <v>0</v>
      </c>
      <c r="J244" t="b">
        <f ca="1">OR(J243,AND(F244=31,ISERROR(MATCH(TRUE,J$2:J243,0))))</f>
        <v>0</v>
      </c>
      <c r="K244">
        <f t="shared" ca="1" si="41"/>
        <v>90</v>
      </c>
    </row>
    <row r="245" spans="2:11" x14ac:dyDescent="0.3">
      <c r="B245">
        <f t="shared" ca="1" si="42"/>
        <v>16</v>
      </c>
      <c r="C245">
        <f t="shared" ca="1" si="43"/>
        <v>16</v>
      </c>
      <c r="D245" s="1" t="str">
        <f t="shared" ca="1" si="44"/>
        <v>R</v>
      </c>
      <c r="E245" t="str">
        <f t="shared" ca="1" si="37"/>
        <v>16,16</v>
      </c>
      <c r="F245">
        <f t="shared" ca="1" si="39"/>
        <v>16</v>
      </c>
      <c r="G245">
        <f t="shared" ca="1" si="40"/>
        <v>17</v>
      </c>
      <c r="H245" t="str">
        <f t="shared" ca="1" si="38"/>
        <v>16,17</v>
      </c>
      <c r="I245" t="b">
        <f ca="1">AND(F245&gt;0,G245&gt;0,F245&lt;31,G245&lt;31,ISERROR(MATCH(H245,E$4:E245,0)))</f>
        <v>1</v>
      </c>
      <c r="J245" t="b">
        <f ca="1">OR(J244,AND(F245=31,ISERROR(MATCH(TRUE,J$2:J244,0))))</f>
        <v>0</v>
      </c>
      <c r="K245">
        <f t="shared" ca="1" si="41"/>
        <v>90</v>
      </c>
    </row>
    <row r="246" spans="2:11" x14ac:dyDescent="0.3">
      <c r="B246">
        <f t="shared" ca="1" si="42"/>
        <v>16</v>
      </c>
      <c r="C246">
        <f t="shared" ca="1" si="43"/>
        <v>17</v>
      </c>
      <c r="D246" s="1" t="str">
        <f t="shared" ca="1" si="44"/>
        <v>C</v>
      </c>
      <c r="E246" t="str">
        <f t="shared" ca="1" si="37"/>
        <v>16,17</v>
      </c>
      <c r="F246">
        <f t="shared" ca="1" si="39"/>
        <v>17</v>
      </c>
      <c r="G246">
        <f t="shared" ca="1" si="40"/>
        <v>17</v>
      </c>
      <c r="H246" t="str">
        <f t="shared" ca="1" si="38"/>
        <v>17,17</v>
      </c>
      <c r="I246" t="b">
        <f ca="1">AND(F246&gt;0,G246&gt;0,F246&lt;31,G246&lt;31,ISERROR(MATCH(H246,E$4:E246,0)))</f>
        <v>1</v>
      </c>
      <c r="J246" t="b">
        <f ca="1">OR(J245,AND(F246=31,ISERROR(MATCH(TRUE,J$2:J245,0))))</f>
        <v>0</v>
      </c>
      <c r="K246">
        <f t="shared" ca="1" si="41"/>
        <v>91</v>
      </c>
    </row>
    <row r="247" spans="2:11" x14ac:dyDescent="0.3">
      <c r="B247">
        <f t="shared" ca="1" si="42"/>
        <v>17</v>
      </c>
      <c r="C247">
        <f t="shared" ca="1" si="43"/>
        <v>17</v>
      </c>
      <c r="D247" s="1" t="str">
        <f t="shared" ca="1" si="44"/>
        <v>R</v>
      </c>
      <c r="E247" t="str">
        <f t="shared" ca="1" si="37"/>
        <v>17,17</v>
      </c>
      <c r="F247">
        <f t="shared" ca="1" si="39"/>
        <v>17</v>
      </c>
      <c r="G247">
        <f t="shared" ca="1" si="40"/>
        <v>16</v>
      </c>
      <c r="H247" t="str">
        <f t="shared" ca="1" si="38"/>
        <v>17,16</v>
      </c>
      <c r="I247" t="b">
        <f ca="1">AND(F247&gt;0,G247&gt;0,F247&lt;31,G247&lt;31,ISERROR(MATCH(H247,E$4:E247,0)))</f>
        <v>1</v>
      </c>
      <c r="J247" t="b">
        <f ca="1">OR(J246,AND(F247=31,ISERROR(MATCH(TRUE,J$2:J246,0))))</f>
        <v>0</v>
      </c>
      <c r="K247">
        <f t="shared" ca="1" si="41"/>
        <v>92</v>
      </c>
    </row>
    <row r="248" spans="2:11" x14ac:dyDescent="0.3">
      <c r="B248">
        <f t="shared" ca="1" si="42"/>
        <v>17</v>
      </c>
      <c r="C248">
        <f t="shared" ca="1" si="43"/>
        <v>16</v>
      </c>
      <c r="D248" s="1" t="str">
        <f t="shared" ca="1" si="44"/>
        <v>C</v>
      </c>
      <c r="E248" t="str">
        <f t="shared" ca="1" si="37"/>
        <v>17,16</v>
      </c>
      <c r="F248">
        <f t="shared" ca="1" si="39"/>
        <v>18</v>
      </c>
      <c r="G248">
        <f t="shared" ca="1" si="40"/>
        <v>16</v>
      </c>
      <c r="H248" t="str">
        <f t="shared" ca="1" si="38"/>
        <v>18,16</v>
      </c>
      <c r="I248" t="b">
        <f ca="1">AND(F248&gt;0,G248&gt;0,F248&lt;31,G248&lt;31,ISERROR(MATCH(H248,E$4:E248,0)))</f>
        <v>1</v>
      </c>
      <c r="J248" t="b">
        <f ca="1">OR(J247,AND(F248=31,ISERROR(MATCH(TRUE,J$2:J247,0))))</f>
        <v>0</v>
      </c>
      <c r="K248">
        <f t="shared" ca="1" si="41"/>
        <v>93</v>
      </c>
    </row>
    <row r="249" spans="2:11" x14ac:dyDescent="0.3">
      <c r="B249">
        <f t="shared" ca="1" si="42"/>
        <v>18</v>
      </c>
      <c r="C249">
        <f t="shared" ca="1" si="43"/>
        <v>16</v>
      </c>
      <c r="D249" s="1" t="str">
        <f t="shared" ca="1" si="44"/>
        <v>C</v>
      </c>
      <c r="E249" t="str">
        <f t="shared" ca="1" si="37"/>
        <v>18,16</v>
      </c>
      <c r="F249">
        <f t="shared" ca="1" si="39"/>
        <v>19</v>
      </c>
      <c r="G249">
        <f t="shared" ca="1" si="40"/>
        <v>16</v>
      </c>
      <c r="H249" t="str">
        <f t="shared" ca="1" si="38"/>
        <v>19,16</v>
      </c>
      <c r="I249" t="b">
        <f ca="1">AND(F249&gt;0,G249&gt;0,F249&lt;31,G249&lt;31,ISERROR(MATCH(H249,E$4:E249,0)))</f>
        <v>1</v>
      </c>
      <c r="J249" t="b">
        <f ca="1">OR(J248,AND(F249=31,ISERROR(MATCH(TRUE,J$2:J248,0))))</f>
        <v>0</v>
      </c>
      <c r="K249">
        <f t="shared" ca="1" si="41"/>
        <v>94</v>
      </c>
    </row>
    <row r="250" spans="2:11" x14ac:dyDescent="0.3">
      <c r="B250">
        <f t="shared" ca="1" si="42"/>
        <v>19</v>
      </c>
      <c r="C250">
        <f t="shared" ca="1" si="43"/>
        <v>16</v>
      </c>
      <c r="D250" s="1" t="str">
        <f t="shared" ca="1" si="44"/>
        <v>R</v>
      </c>
      <c r="E250" t="str">
        <f t="shared" ca="1" si="37"/>
        <v>19,16</v>
      </c>
      <c r="F250">
        <f t="shared" ca="1" si="39"/>
        <v>19</v>
      </c>
      <c r="G250">
        <f t="shared" ca="1" si="40"/>
        <v>17</v>
      </c>
      <c r="H250" t="str">
        <f t="shared" ca="1" si="38"/>
        <v>19,17</v>
      </c>
      <c r="I250" t="b">
        <f ca="1">AND(F250&gt;0,G250&gt;0,F250&lt;31,G250&lt;31,ISERROR(MATCH(H250,E$4:E250,0)))</f>
        <v>1</v>
      </c>
      <c r="J250" t="b">
        <f ca="1">OR(J249,AND(F250=31,ISERROR(MATCH(TRUE,J$2:J249,0))))</f>
        <v>0</v>
      </c>
      <c r="K250">
        <f t="shared" ca="1" si="41"/>
        <v>95</v>
      </c>
    </row>
    <row r="251" spans="2:11" x14ac:dyDescent="0.3">
      <c r="B251">
        <f ca="1">IF(I250,F250,B250)</f>
        <v>19</v>
      </c>
      <c r="C251">
        <f ca="1">IF(I250,G250,C250)</f>
        <v>17</v>
      </c>
      <c r="D251" s="1" t="str">
        <f t="shared" ca="1" si="44"/>
        <v>R</v>
      </c>
      <c r="E251" t="str">
        <f t="shared" ca="1" si="37"/>
        <v>19,17</v>
      </c>
      <c r="F251">
        <f t="shared" ca="1" si="39"/>
        <v>19</v>
      </c>
      <c r="G251">
        <f t="shared" ca="1" si="40"/>
        <v>17</v>
      </c>
      <c r="H251" t="str">
        <f t="shared" ca="1" si="38"/>
        <v>19,17</v>
      </c>
      <c r="I251" t="b">
        <f ca="1">AND(F251&gt;0,G251&gt;0,F251&lt;31,G251&lt;31,ISERROR(MATCH(H251,E$4:E251,0)))</f>
        <v>0</v>
      </c>
      <c r="J251" t="b">
        <f ca="1">OR(J250,AND(F251=31,ISERROR(MATCH(TRUE,J$2:J250,0))))</f>
        <v>0</v>
      </c>
      <c r="K251">
        <f t="shared" ca="1" si="41"/>
        <v>96</v>
      </c>
    </row>
    <row r="252" spans="2:11" x14ac:dyDescent="0.3">
      <c r="B252">
        <f t="shared" ref="B252:B315" ca="1" si="45">IF(I251,F251,B251)</f>
        <v>19</v>
      </c>
      <c r="C252">
        <f t="shared" ref="C252:C315" ca="1" si="46">IF(I251,G251,C251)</f>
        <v>17</v>
      </c>
      <c r="D252" s="1" t="str">
        <f t="shared" ca="1" si="44"/>
        <v>C</v>
      </c>
      <c r="E252" t="str">
        <f t="shared" ref="E252:E315" ca="1" si="47">IF(J251=TRUE,"",B252 &amp; "," &amp; C252)</f>
        <v>19,17</v>
      </c>
      <c r="F252">
        <f t="shared" ca="1" si="39"/>
        <v>20</v>
      </c>
      <c r="G252">
        <f t="shared" ca="1" si="40"/>
        <v>17</v>
      </c>
      <c r="H252" t="str">
        <f t="shared" ref="H252:H315" ca="1" si="48">IF(J252,"",F252&amp;","&amp;G252)</f>
        <v>20,17</v>
      </c>
      <c r="I252" t="b">
        <f ca="1">AND(F252&gt;0,G252&gt;0,F252&lt;31,G252&lt;31,ISERROR(MATCH(H252,E$4:E252,0)))</f>
        <v>1</v>
      </c>
      <c r="J252" t="b">
        <f ca="1">OR(J251,AND(F252=31,ISERROR(MATCH(TRUE,J$2:J251,0))))</f>
        <v>0</v>
      </c>
      <c r="K252">
        <f t="shared" ref="K252:K315" ca="1" si="49">IF(I251,K251+1,K251)</f>
        <v>96</v>
      </c>
    </row>
    <row r="253" spans="2:11" x14ac:dyDescent="0.3">
      <c r="B253">
        <f t="shared" ca="1" si="45"/>
        <v>20</v>
      </c>
      <c r="C253">
        <f t="shared" ca="1" si="46"/>
        <v>17</v>
      </c>
      <c r="D253" s="1" t="str">
        <f t="shared" ca="1" si="44"/>
        <v>R</v>
      </c>
      <c r="E253" t="str">
        <f t="shared" ca="1" si="47"/>
        <v>20,17</v>
      </c>
      <c r="F253">
        <f t="shared" ca="1" si="39"/>
        <v>20</v>
      </c>
      <c r="G253">
        <f t="shared" ca="1" si="40"/>
        <v>17</v>
      </c>
      <c r="H253" t="str">
        <f t="shared" ca="1" si="48"/>
        <v>20,17</v>
      </c>
      <c r="I253" t="b">
        <f ca="1">AND(F253&gt;0,G253&gt;0,F253&lt;31,G253&lt;31,ISERROR(MATCH(H253,E$4:E253,0)))</f>
        <v>0</v>
      </c>
      <c r="J253" t="b">
        <f ca="1">OR(J252,AND(F253=31,ISERROR(MATCH(TRUE,J$2:J252,0))))</f>
        <v>0</v>
      </c>
      <c r="K253">
        <f t="shared" ca="1" si="49"/>
        <v>97</v>
      </c>
    </row>
    <row r="254" spans="2:11" x14ac:dyDescent="0.3">
      <c r="B254">
        <f t="shared" ca="1" si="45"/>
        <v>20</v>
      </c>
      <c r="C254">
        <f t="shared" ca="1" si="46"/>
        <v>17</v>
      </c>
      <c r="D254" s="1" t="str">
        <f t="shared" ca="1" si="44"/>
        <v>R</v>
      </c>
      <c r="E254" t="str">
        <f t="shared" ca="1" si="47"/>
        <v>20,17</v>
      </c>
      <c r="F254">
        <f t="shared" ca="1" si="39"/>
        <v>20</v>
      </c>
      <c r="G254">
        <f t="shared" ca="1" si="40"/>
        <v>17</v>
      </c>
      <c r="H254" t="str">
        <f t="shared" ca="1" si="48"/>
        <v>20,17</v>
      </c>
      <c r="I254" t="b">
        <f ca="1">AND(F254&gt;0,G254&gt;0,F254&lt;31,G254&lt;31,ISERROR(MATCH(H254,E$4:E254,0)))</f>
        <v>0</v>
      </c>
      <c r="J254" t="b">
        <f ca="1">OR(J253,AND(F254=31,ISERROR(MATCH(TRUE,J$2:J253,0))))</f>
        <v>0</v>
      </c>
      <c r="K254">
        <f t="shared" ca="1" si="49"/>
        <v>97</v>
      </c>
    </row>
    <row r="255" spans="2:11" x14ac:dyDescent="0.3">
      <c r="B255">
        <f t="shared" ca="1" si="45"/>
        <v>20</v>
      </c>
      <c r="C255">
        <f t="shared" ca="1" si="46"/>
        <v>17</v>
      </c>
      <c r="D255" s="1" t="str">
        <f t="shared" ca="1" si="44"/>
        <v>C</v>
      </c>
      <c r="E255" t="str">
        <f t="shared" ca="1" si="47"/>
        <v>20,17</v>
      </c>
      <c r="F255">
        <f t="shared" ca="1" si="39"/>
        <v>21</v>
      </c>
      <c r="G255">
        <f t="shared" ca="1" si="40"/>
        <v>17</v>
      </c>
      <c r="H255" t="str">
        <f t="shared" ca="1" si="48"/>
        <v>21,17</v>
      </c>
      <c r="I255" t="b">
        <f ca="1">AND(F255&gt;0,G255&gt;0,F255&lt;31,G255&lt;31,ISERROR(MATCH(H255,E$4:E255,0)))</f>
        <v>1</v>
      </c>
      <c r="J255" t="b">
        <f ca="1">OR(J254,AND(F255=31,ISERROR(MATCH(TRUE,J$2:J254,0))))</f>
        <v>0</v>
      </c>
      <c r="K255">
        <f t="shared" ca="1" si="49"/>
        <v>97</v>
      </c>
    </row>
    <row r="256" spans="2:11" x14ac:dyDescent="0.3">
      <c r="B256">
        <f t="shared" ca="1" si="45"/>
        <v>21</v>
      </c>
      <c r="C256">
        <f t="shared" ca="1" si="46"/>
        <v>17</v>
      </c>
      <c r="D256" s="1" t="str">
        <f t="shared" ca="1" si="44"/>
        <v>R</v>
      </c>
      <c r="E256" t="str">
        <f t="shared" ca="1" si="47"/>
        <v>21,17</v>
      </c>
      <c r="F256">
        <f t="shared" ca="1" si="39"/>
        <v>21</v>
      </c>
      <c r="G256">
        <f t="shared" ca="1" si="40"/>
        <v>18</v>
      </c>
      <c r="H256" t="str">
        <f t="shared" ca="1" si="48"/>
        <v>21,18</v>
      </c>
      <c r="I256" t="b">
        <f ca="1">AND(F256&gt;0,G256&gt;0,F256&lt;31,G256&lt;31,ISERROR(MATCH(H256,E$4:E256,0)))</f>
        <v>1</v>
      </c>
      <c r="J256" t="b">
        <f ca="1">OR(J255,AND(F256=31,ISERROR(MATCH(TRUE,J$2:J255,0))))</f>
        <v>0</v>
      </c>
      <c r="K256">
        <f t="shared" ca="1" si="49"/>
        <v>98</v>
      </c>
    </row>
    <row r="257" spans="2:11" x14ac:dyDescent="0.3">
      <c r="B257">
        <f t="shared" ca="1" si="45"/>
        <v>21</v>
      </c>
      <c r="C257">
        <f t="shared" ca="1" si="46"/>
        <v>18</v>
      </c>
      <c r="D257" s="1" t="str">
        <f t="shared" ca="1" si="44"/>
        <v>R</v>
      </c>
      <c r="E257" t="str">
        <f t="shared" ca="1" si="47"/>
        <v>21,18</v>
      </c>
      <c r="F257">
        <f t="shared" ca="1" si="39"/>
        <v>21</v>
      </c>
      <c r="G257">
        <f t="shared" ca="1" si="40"/>
        <v>18</v>
      </c>
      <c r="H257" t="str">
        <f t="shared" ca="1" si="48"/>
        <v>21,18</v>
      </c>
      <c r="I257" t="b">
        <f ca="1">AND(F257&gt;0,G257&gt;0,F257&lt;31,G257&lt;31,ISERROR(MATCH(H257,E$4:E257,0)))</f>
        <v>0</v>
      </c>
      <c r="J257" t="b">
        <f ca="1">OR(J256,AND(F257=31,ISERROR(MATCH(TRUE,J$2:J256,0))))</f>
        <v>0</v>
      </c>
      <c r="K257">
        <f t="shared" ca="1" si="49"/>
        <v>99</v>
      </c>
    </row>
    <row r="258" spans="2:11" x14ac:dyDescent="0.3">
      <c r="B258">
        <f t="shared" ca="1" si="45"/>
        <v>21</v>
      </c>
      <c r="C258">
        <f t="shared" ca="1" si="46"/>
        <v>18</v>
      </c>
      <c r="D258" s="1" t="str">
        <f t="shared" ca="1" si="44"/>
        <v>R</v>
      </c>
      <c r="E258" t="str">
        <f t="shared" ca="1" si="47"/>
        <v>21,18</v>
      </c>
      <c r="F258">
        <f t="shared" ca="1" si="39"/>
        <v>21</v>
      </c>
      <c r="G258">
        <f t="shared" ca="1" si="40"/>
        <v>18</v>
      </c>
      <c r="H258" t="str">
        <f t="shared" ca="1" si="48"/>
        <v>21,18</v>
      </c>
      <c r="I258" t="b">
        <f ca="1">AND(F258&gt;0,G258&gt;0,F258&lt;31,G258&lt;31,ISERROR(MATCH(H258,E$4:E258,0)))</f>
        <v>0</v>
      </c>
      <c r="J258" t="b">
        <f ca="1">OR(J257,AND(F258=31,ISERROR(MATCH(TRUE,J$2:J257,0))))</f>
        <v>0</v>
      </c>
      <c r="K258">
        <f t="shared" ca="1" si="49"/>
        <v>99</v>
      </c>
    </row>
    <row r="259" spans="2:11" x14ac:dyDescent="0.3">
      <c r="B259">
        <f t="shared" ca="1" si="45"/>
        <v>21</v>
      </c>
      <c r="C259">
        <f t="shared" ca="1" si="46"/>
        <v>18</v>
      </c>
      <c r="D259" s="1" t="str">
        <f t="shared" ca="1" si="44"/>
        <v>R</v>
      </c>
      <c r="E259" t="str">
        <f t="shared" ca="1" si="47"/>
        <v>21,18</v>
      </c>
      <c r="F259">
        <f t="shared" ca="1" si="39"/>
        <v>21</v>
      </c>
      <c r="G259">
        <f t="shared" ca="1" si="40"/>
        <v>17</v>
      </c>
      <c r="H259" t="str">
        <f t="shared" ca="1" si="48"/>
        <v>21,17</v>
      </c>
      <c r="I259" t="b">
        <f ca="1">AND(F259&gt;0,G259&gt;0,F259&lt;31,G259&lt;31,ISERROR(MATCH(H259,E$4:E259,0)))</f>
        <v>0</v>
      </c>
      <c r="J259" t="b">
        <f ca="1">OR(J258,AND(F259=31,ISERROR(MATCH(TRUE,J$2:J258,0))))</f>
        <v>0</v>
      </c>
      <c r="K259">
        <f t="shared" ca="1" si="49"/>
        <v>99</v>
      </c>
    </row>
    <row r="260" spans="2:11" x14ac:dyDescent="0.3">
      <c r="B260">
        <f t="shared" ca="1" si="45"/>
        <v>21</v>
      </c>
      <c r="C260">
        <f t="shared" ca="1" si="46"/>
        <v>18</v>
      </c>
      <c r="D260" s="1" t="str">
        <f t="shared" ca="1" si="44"/>
        <v>R</v>
      </c>
      <c r="E260" t="str">
        <f t="shared" ca="1" si="47"/>
        <v>21,18</v>
      </c>
      <c r="F260">
        <f t="shared" ref="F260:F323" ca="1" si="50">B260+IF($D260="C",FLOOR(RANDBETWEEN(-7,19)/10,1),0)</f>
        <v>21</v>
      </c>
      <c r="G260">
        <f t="shared" ref="G260:G323" ca="1" si="51">C260+IF($D260="R",FLOOR(RANDBETWEEN(-7,19)/10,1),0)</f>
        <v>17</v>
      </c>
      <c r="H260" t="str">
        <f t="shared" ca="1" si="48"/>
        <v>21,17</v>
      </c>
      <c r="I260" t="b">
        <f ca="1">AND(F260&gt;0,G260&gt;0,F260&lt;31,G260&lt;31,ISERROR(MATCH(H260,E$4:E260,0)))</f>
        <v>0</v>
      </c>
      <c r="J260" t="b">
        <f ca="1">OR(J259,AND(F260=31,ISERROR(MATCH(TRUE,J$2:J259,0))))</f>
        <v>0</v>
      </c>
      <c r="K260">
        <f t="shared" ca="1" si="49"/>
        <v>99</v>
      </c>
    </row>
    <row r="261" spans="2:11" x14ac:dyDescent="0.3">
      <c r="B261">
        <f t="shared" ca="1" si="45"/>
        <v>21</v>
      </c>
      <c r="C261">
        <f t="shared" ca="1" si="46"/>
        <v>18</v>
      </c>
      <c r="D261" s="1" t="str">
        <f t="shared" ca="1" si="44"/>
        <v>R</v>
      </c>
      <c r="E261" t="str">
        <f t="shared" ca="1" si="47"/>
        <v>21,18</v>
      </c>
      <c r="F261">
        <f t="shared" ca="1" si="50"/>
        <v>21</v>
      </c>
      <c r="G261">
        <f t="shared" ca="1" si="51"/>
        <v>18</v>
      </c>
      <c r="H261" t="str">
        <f t="shared" ca="1" si="48"/>
        <v>21,18</v>
      </c>
      <c r="I261" t="b">
        <f ca="1">AND(F261&gt;0,G261&gt;0,F261&lt;31,G261&lt;31,ISERROR(MATCH(H261,E$4:E261,0)))</f>
        <v>0</v>
      </c>
      <c r="J261" t="b">
        <f ca="1">OR(J260,AND(F261=31,ISERROR(MATCH(TRUE,J$2:J260,0))))</f>
        <v>0</v>
      </c>
      <c r="K261">
        <f t="shared" ca="1" si="49"/>
        <v>99</v>
      </c>
    </row>
    <row r="262" spans="2:11" x14ac:dyDescent="0.3">
      <c r="B262">
        <f t="shared" ca="1" si="45"/>
        <v>21</v>
      </c>
      <c r="C262">
        <f t="shared" ca="1" si="46"/>
        <v>18</v>
      </c>
      <c r="D262" s="1" t="str">
        <f t="shared" ref="D262:D325" ca="1" si="52">CHOOSE(RANDBETWEEN(1,2),"C","R")</f>
        <v>R</v>
      </c>
      <c r="E262" t="str">
        <f t="shared" ca="1" si="47"/>
        <v>21,18</v>
      </c>
      <c r="F262">
        <f t="shared" ca="1" si="50"/>
        <v>21</v>
      </c>
      <c r="G262">
        <f t="shared" ca="1" si="51"/>
        <v>18</v>
      </c>
      <c r="H262" t="str">
        <f t="shared" ca="1" si="48"/>
        <v>21,18</v>
      </c>
      <c r="I262" t="b">
        <f ca="1">AND(F262&gt;0,G262&gt;0,F262&lt;31,G262&lt;31,ISERROR(MATCH(H262,E$4:E262,0)))</f>
        <v>0</v>
      </c>
      <c r="J262" t="b">
        <f ca="1">OR(J261,AND(F262=31,ISERROR(MATCH(TRUE,J$2:J261,0))))</f>
        <v>0</v>
      </c>
      <c r="K262">
        <f t="shared" ca="1" si="49"/>
        <v>99</v>
      </c>
    </row>
    <row r="263" spans="2:11" x14ac:dyDescent="0.3">
      <c r="B263">
        <f t="shared" ca="1" si="45"/>
        <v>21</v>
      </c>
      <c r="C263">
        <f t="shared" ca="1" si="46"/>
        <v>18</v>
      </c>
      <c r="D263" s="1" t="str">
        <f t="shared" ca="1" si="52"/>
        <v>C</v>
      </c>
      <c r="E263" t="str">
        <f t="shared" ca="1" si="47"/>
        <v>21,18</v>
      </c>
      <c r="F263">
        <f t="shared" ca="1" si="50"/>
        <v>22</v>
      </c>
      <c r="G263">
        <f t="shared" ca="1" si="51"/>
        <v>18</v>
      </c>
      <c r="H263" t="str">
        <f t="shared" ca="1" si="48"/>
        <v>22,18</v>
      </c>
      <c r="I263" t="b">
        <f ca="1">AND(F263&gt;0,G263&gt;0,F263&lt;31,G263&lt;31,ISERROR(MATCH(H263,E$4:E263,0)))</f>
        <v>1</v>
      </c>
      <c r="J263" t="b">
        <f ca="1">OR(J262,AND(F263=31,ISERROR(MATCH(TRUE,J$2:J262,0))))</f>
        <v>0</v>
      </c>
      <c r="K263">
        <f t="shared" ca="1" si="49"/>
        <v>99</v>
      </c>
    </row>
    <row r="264" spans="2:11" x14ac:dyDescent="0.3">
      <c r="B264">
        <f t="shared" ca="1" si="45"/>
        <v>22</v>
      </c>
      <c r="C264">
        <f t="shared" ca="1" si="46"/>
        <v>18</v>
      </c>
      <c r="D264" s="1" t="str">
        <f t="shared" ca="1" si="52"/>
        <v>R</v>
      </c>
      <c r="E264" t="str">
        <f t="shared" ca="1" si="47"/>
        <v>22,18</v>
      </c>
      <c r="F264">
        <f t="shared" ca="1" si="50"/>
        <v>22</v>
      </c>
      <c r="G264">
        <f t="shared" ca="1" si="51"/>
        <v>19</v>
      </c>
      <c r="H264" t="str">
        <f t="shared" ca="1" si="48"/>
        <v>22,19</v>
      </c>
      <c r="I264" t="b">
        <f ca="1">AND(F264&gt;0,G264&gt;0,F264&lt;31,G264&lt;31,ISERROR(MATCH(H264,E$4:E264,0)))</f>
        <v>1</v>
      </c>
      <c r="J264" t="b">
        <f ca="1">OR(J263,AND(F264=31,ISERROR(MATCH(TRUE,J$2:J263,0))))</f>
        <v>0</v>
      </c>
      <c r="K264">
        <f t="shared" ca="1" si="49"/>
        <v>100</v>
      </c>
    </row>
    <row r="265" spans="2:11" x14ac:dyDescent="0.3">
      <c r="B265">
        <f t="shared" ca="1" si="45"/>
        <v>22</v>
      </c>
      <c r="C265">
        <f t="shared" ca="1" si="46"/>
        <v>19</v>
      </c>
      <c r="D265" s="1" t="str">
        <f t="shared" ca="1" si="52"/>
        <v>R</v>
      </c>
      <c r="E265" t="str">
        <f t="shared" ca="1" si="47"/>
        <v>22,19</v>
      </c>
      <c r="F265">
        <f t="shared" ca="1" si="50"/>
        <v>22</v>
      </c>
      <c r="G265">
        <f t="shared" ca="1" si="51"/>
        <v>18</v>
      </c>
      <c r="H265" t="str">
        <f t="shared" ca="1" si="48"/>
        <v>22,18</v>
      </c>
      <c r="I265" t="b">
        <f ca="1">AND(F265&gt;0,G265&gt;0,F265&lt;31,G265&lt;31,ISERROR(MATCH(H265,E$4:E265,0)))</f>
        <v>0</v>
      </c>
      <c r="J265" t="b">
        <f ca="1">OR(J264,AND(F265=31,ISERROR(MATCH(TRUE,J$2:J264,0))))</f>
        <v>0</v>
      </c>
      <c r="K265">
        <f t="shared" ca="1" si="49"/>
        <v>101</v>
      </c>
    </row>
    <row r="266" spans="2:11" x14ac:dyDescent="0.3">
      <c r="B266">
        <f t="shared" ca="1" si="45"/>
        <v>22</v>
      </c>
      <c r="C266">
        <f t="shared" ca="1" si="46"/>
        <v>19</v>
      </c>
      <c r="D266" s="1" t="str">
        <f t="shared" ca="1" si="52"/>
        <v>R</v>
      </c>
      <c r="E266" t="str">
        <f t="shared" ca="1" si="47"/>
        <v>22,19</v>
      </c>
      <c r="F266">
        <f t="shared" ca="1" si="50"/>
        <v>22</v>
      </c>
      <c r="G266">
        <f t="shared" ca="1" si="51"/>
        <v>20</v>
      </c>
      <c r="H266" t="str">
        <f t="shared" ca="1" si="48"/>
        <v>22,20</v>
      </c>
      <c r="I266" t="b">
        <f ca="1">AND(F266&gt;0,G266&gt;0,F266&lt;31,G266&lt;31,ISERROR(MATCH(H266,E$4:E266,0)))</f>
        <v>1</v>
      </c>
      <c r="J266" t="b">
        <f ca="1">OR(J265,AND(F266=31,ISERROR(MATCH(TRUE,J$2:J265,0))))</f>
        <v>0</v>
      </c>
      <c r="K266">
        <f t="shared" ca="1" si="49"/>
        <v>101</v>
      </c>
    </row>
    <row r="267" spans="2:11" x14ac:dyDescent="0.3">
      <c r="B267">
        <f t="shared" ca="1" si="45"/>
        <v>22</v>
      </c>
      <c r="C267">
        <f t="shared" ca="1" si="46"/>
        <v>20</v>
      </c>
      <c r="D267" s="1" t="str">
        <f t="shared" ca="1" si="52"/>
        <v>C</v>
      </c>
      <c r="E267" t="str">
        <f t="shared" ca="1" si="47"/>
        <v>22,20</v>
      </c>
      <c r="F267">
        <f t="shared" ca="1" si="50"/>
        <v>21</v>
      </c>
      <c r="G267">
        <f t="shared" ca="1" si="51"/>
        <v>20</v>
      </c>
      <c r="H267" t="str">
        <f t="shared" ca="1" si="48"/>
        <v>21,20</v>
      </c>
      <c r="I267" t="b">
        <f ca="1">AND(F267&gt;0,G267&gt;0,F267&lt;31,G267&lt;31,ISERROR(MATCH(H267,E$4:E267,0)))</f>
        <v>1</v>
      </c>
      <c r="J267" t="b">
        <f ca="1">OR(J266,AND(F267=31,ISERROR(MATCH(TRUE,J$2:J266,0))))</f>
        <v>0</v>
      </c>
      <c r="K267">
        <f t="shared" ca="1" si="49"/>
        <v>102</v>
      </c>
    </row>
    <row r="268" spans="2:11" x14ac:dyDescent="0.3">
      <c r="B268">
        <f t="shared" ca="1" si="45"/>
        <v>21</v>
      </c>
      <c r="C268">
        <f t="shared" ca="1" si="46"/>
        <v>20</v>
      </c>
      <c r="D268" s="1" t="str">
        <f t="shared" ca="1" si="52"/>
        <v>R</v>
      </c>
      <c r="E268" t="str">
        <f t="shared" ca="1" si="47"/>
        <v>21,20</v>
      </c>
      <c r="F268">
        <f t="shared" ca="1" si="50"/>
        <v>21</v>
      </c>
      <c r="G268">
        <f t="shared" ca="1" si="51"/>
        <v>19</v>
      </c>
      <c r="H268" t="str">
        <f t="shared" ca="1" si="48"/>
        <v>21,19</v>
      </c>
      <c r="I268" t="b">
        <f ca="1">AND(F268&gt;0,G268&gt;0,F268&lt;31,G268&lt;31,ISERROR(MATCH(H268,E$4:E268,0)))</f>
        <v>1</v>
      </c>
      <c r="J268" t="b">
        <f ca="1">OR(J267,AND(F268=31,ISERROR(MATCH(TRUE,J$2:J267,0))))</f>
        <v>0</v>
      </c>
      <c r="K268">
        <f t="shared" ca="1" si="49"/>
        <v>103</v>
      </c>
    </row>
    <row r="269" spans="2:11" x14ac:dyDescent="0.3">
      <c r="B269">
        <f t="shared" ca="1" si="45"/>
        <v>21</v>
      </c>
      <c r="C269">
        <f t="shared" ca="1" si="46"/>
        <v>19</v>
      </c>
      <c r="D269" s="1" t="str">
        <f t="shared" ca="1" si="52"/>
        <v>R</v>
      </c>
      <c r="E269" t="str">
        <f t="shared" ca="1" si="47"/>
        <v>21,19</v>
      </c>
      <c r="F269">
        <f t="shared" ca="1" si="50"/>
        <v>21</v>
      </c>
      <c r="G269">
        <f t="shared" ca="1" si="51"/>
        <v>18</v>
      </c>
      <c r="H269" t="str">
        <f t="shared" ca="1" si="48"/>
        <v>21,18</v>
      </c>
      <c r="I269" t="b">
        <f ca="1">AND(F269&gt;0,G269&gt;0,F269&lt;31,G269&lt;31,ISERROR(MATCH(H269,E$4:E269,0)))</f>
        <v>0</v>
      </c>
      <c r="J269" t="b">
        <f ca="1">OR(J268,AND(F269=31,ISERROR(MATCH(TRUE,J$2:J268,0))))</f>
        <v>0</v>
      </c>
      <c r="K269">
        <f t="shared" ca="1" si="49"/>
        <v>104</v>
      </c>
    </row>
    <row r="270" spans="2:11" x14ac:dyDescent="0.3">
      <c r="B270">
        <f t="shared" ca="1" si="45"/>
        <v>21</v>
      </c>
      <c r="C270">
        <f t="shared" ca="1" si="46"/>
        <v>19</v>
      </c>
      <c r="D270" s="1" t="str">
        <f t="shared" ca="1" si="52"/>
        <v>R</v>
      </c>
      <c r="E270" t="str">
        <f t="shared" ca="1" si="47"/>
        <v>21,19</v>
      </c>
      <c r="F270">
        <f t="shared" ca="1" si="50"/>
        <v>21</v>
      </c>
      <c r="G270">
        <f t="shared" ca="1" si="51"/>
        <v>20</v>
      </c>
      <c r="H270" t="str">
        <f t="shared" ca="1" si="48"/>
        <v>21,20</v>
      </c>
      <c r="I270" t="b">
        <f ca="1">AND(F270&gt;0,G270&gt;0,F270&lt;31,G270&lt;31,ISERROR(MATCH(H270,E$4:E270,0)))</f>
        <v>0</v>
      </c>
      <c r="J270" t="b">
        <f ca="1">OR(J269,AND(F270=31,ISERROR(MATCH(TRUE,J$2:J269,0))))</f>
        <v>0</v>
      </c>
      <c r="K270">
        <f t="shared" ca="1" si="49"/>
        <v>104</v>
      </c>
    </row>
    <row r="271" spans="2:11" x14ac:dyDescent="0.3">
      <c r="B271">
        <f t="shared" ca="1" si="45"/>
        <v>21</v>
      </c>
      <c r="C271">
        <f t="shared" ca="1" si="46"/>
        <v>19</v>
      </c>
      <c r="D271" s="1" t="str">
        <f t="shared" ca="1" si="52"/>
        <v>R</v>
      </c>
      <c r="E271" t="str">
        <f t="shared" ca="1" si="47"/>
        <v>21,19</v>
      </c>
      <c r="F271">
        <f t="shared" ca="1" si="50"/>
        <v>21</v>
      </c>
      <c r="G271">
        <f t="shared" ca="1" si="51"/>
        <v>18</v>
      </c>
      <c r="H271" t="str">
        <f t="shared" ca="1" si="48"/>
        <v>21,18</v>
      </c>
      <c r="I271" t="b">
        <f ca="1">AND(F271&gt;0,G271&gt;0,F271&lt;31,G271&lt;31,ISERROR(MATCH(H271,E$4:E271,0)))</f>
        <v>0</v>
      </c>
      <c r="J271" t="b">
        <f ca="1">OR(J270,AND(F271=31,ISERROR(MATCH(TRUE,J$2:J270,0))))</f>
        <v>0</v>
      </c>
      <c r="K271">
        <f t="shared" ca="1" si="49"/>
        <v>104</v>
      </c>
    </row>
    <row r="272" spans="2:11" x14ac:dyDescent="0.3">
      <c r="B272">
        <f t="shared" ca="1" si="45"/>
        <v>21</v>
      </c>
      <c r="C272">
        <f t="shared" ca="1" si="46"/>
        <v>19</v>
      </c>
      <c r="D272" s="1" t="str">
        <f t="shared" ca="1" si="52"/>
        <v>R</v>
      </c>
      <c r="E272" t="str">
        <f t="shared" ca="1" si="47"/>
        <v>21,19</v>
      </c>
      <c r="F272">
        <f t="shared" ca="1" si="50"/>
        <v>21</v>
      </c>
      <c r="G272">
        <f t="shared" ca="1" si="51"/>
        <v>19</v>
      </c>
      <c r="H272" t="str">
        <f t="shared" ca="1" si="48"/>
        <v>21,19</v>
      </c>
      <c r="I272" t="b">
        <f ca="1">AND(F272&gt;0,G272&gt;0,F272&lt;31,G272&lt;31,ISERROR(MATCH(H272,E$4:E272,0)))</f>
        <v>0</v>
      </c>
      <c r="J272" t="b">
        <f ca="1">OR(J271,AND(F272=31,ISERROR(MATCH(TRUE,J$2:J271,0))))</f>
        <v>0</v>
      </c>
      <c r="K272">
        <f t="shared" ca="1" si="49"/>
        <v>104</v>
      </c>
    </row>
    <row r="273" spans="2:11" x14ac:dyDescent="0.3">
      <c r="B273">
        <f t="shared" ca="1" si="45"/>
        <v>21</v>
      </c>
      <c r="C273">
        <f t="shared" ca="1" si="46"/>
        <v>19</v>
      </c>
      <c r="D273" s="1" t="str">
        <f t="shared" ca="1" si="52"/>
        <v>C</v>
      </c>
      <c r="E273" t="str">
        <f t="shared" ca="1" si="47"/>
        <v>21,19</v>
      </c>
      <c r="F273">
        <f t="shared" ca="1" si="50"/>
        <v>21</v>
      </c>
      <c r="G273">
        <f t="shared" ca="1" si="51"/>
        <v>19</v>
      </c>
      <c r="H273" t="str">
        <f t="shared" ca="1" si="48"/>
        <v>21,19</v>
      </c>
      <c r="I273" t="b">
        <f ca="1">AND(F273&gt;0,G273&gt;0,F273&lt;31,G273&lt;31,ISERROR(MATCH(H273,E$4:E273,0)))</f>
        <v>0</v>
      </c>
      <c r="J273" t="b">
        <f ca="1">OR(J272,AND(F273=31,ISERROR(MATCH(TRUE,J$2:J272,0))))</f>
        <v>0</v>
      </c>
      <c r="K273">
        <f t="shared" ca="1" si="49"/>
        <v>104</v>
      </c>
    </row>
    <row r="274" spans="2:11" x14ac:dyDescent="0.3">
      <c r="B274">
        <f t="shared" ca="1" si="45"/>
        <v>21</v>
      </c>
      <c r="C274">
        <f t="shared" ca="1" si="46"/>
        <v>19</v>
      </c>
      <c r="D274" s="1" t="str">
        <f t="shared" ca="1" si="52"/>
        <v>C</v>
      </c>
      <c r="E274" t="str">
        <f t="shared" ca="1" si="47"/>
        <v>21,19</v>
      </c>
      <c r="F274">
        <f t="shared" ca="1" si="50"/>
        <v>20</v>
      </c>
      <c r="G274">
        <f t="shared" ca="1" si="51"/>
        <v>19</v>
      </c>
      <c r="H274" t="str">
        <f t="shared" ca="1" si="48"/>
        <v>20,19</v>
      </c>
      <c r="I274" t="b">
        <f ca="1">AND(F274&gt;0,G274&gt;0,F274&lt;31,G274&lt;31,ISERROR(MATCH(H274,E$4:E274,0)))</f>
        <v>1</v>
      </c>
      <c r="J274" t="b">
        <f ca="1">OR(J273,AND(F274=31,ISERROR(MATCH(TRUE,J$2:J273,0))))</f>
        <v>0</v>
      </c>
      <c r="K274">
        <f t="shared" ca="1" si="49"/>
        <v>104</v>
      </c>
    </row>
    <row r="275" spans="2:11" x14ac:dyDescent="0.3">
      <c r="B275">
        <f t="shared" ca="1" si="45"/>
        <v>20</v>
      </c>
      <c r="C275">
        <f t="shared" ca="1" si="46"/>
        <v>19</v>
      </c>
      <c r="D275" s="1" t="str">
        <f t="shared" ca="1" si="52"/>
        <v>C</v>
      </c>
      <c r="E275" t="str">
        <f t="shared" ca="1" si="47"/>
        <v>20,19</v>
      </c>
      <c r="F275">
        <f t="shared" ca="1" si="50"/>
        <v>19</v>
      </c>
      <c r="G275">
        <f t="shared" ca="1" si="51"/>
        <v>19</v>
      </c>
      <c r="H275" t="str">
        <f t="shared" ca="1" si="48"/>
        <v>19,19</v>
      </c>
      <c r="I275" t="b">
        <f ca="1">AND(F275&gt;0,G275&gt;0,F275&lt;31,G275&lt;31,ISERROR(MATCH(H275,E$4:E275,0)))</f>
        <v>1</v>
      </c>
      <c r="J275" t="b">
        <f ca="1">OR(J274,AND(F275=31,ISERROR(MATCH(TRUE,J$2:J274,0))))</f>
        <v>0</v>
      </c>
      <c r="K275">
        <f t="shared" ca="1" si="49"/>
        <v>105</v>
      </c>
    </row>
    <row r="276" spans="2:11" x14ac:dyDescent="0.3">
      <c r="B276">
        <f t="shared" ca="1" si="45"/>
        <v>19</v>
      </c>
      <c r="C276">
        <f t="shared" ca="1" si="46"/>
        <v>19</v>
      </c>
      <c r="D276" s="1" t="str">
        <f t="shared" ca="1" si="52"/>
        <v>C</v>
      </c>
      <c r="E276" t="str">
        <f t="shared" ca="1" si="47"/>
        <v>19,19</v>
      </c>
      <c r="F276">
        <f t="shared" ca="1" si="50"/>
        <v>19</v>
      </c>
      <c r="G276">
        <f t="shared" ca="1" si="51"/>
        <v>19</v>
      </c>
      <c r="H276" t="str">
        <f t="shared" ca="1" si="48"/>
        <v>19,19</v>
      </c>
      <c r="I276" t="b">
        <f ca="1">AND(F276&gt;0,G276&gt;0,F276&lt;31,G276&lt;31,ISERROR(MATCH(H276,E$4:E276,0)))</f>
        <v>0</v>
      </c>
      <c r="J276" t="b">
        <f ca="1">OR(J275,AND(F276=31,ISERROR(MATCH(TRUE,J$2:J275,0))))</f>
        <v>0</v>
      </c>
      <c r="K276">
        <f t="shared" ca="1" si="49"/>
        <v>106</v>
      </c>
    </row>
    <row r="277" spans="2:11" x14ac:dyDescent="0.3">
      <c r="B277">
        <f t="shared" ca="1" si="45"/>
        <v>19</v>
      </c>
      <c r="C277">
        <f t="shared" ca="1" si="46"/>
        <v>19</v>
      </c>
      <c r="D277" s="1" t="str">
        <f t="shared" ca="1" si="52"/>
        <v>R</v>
      </c>
      <c r="E277" t="str">
        <f t="shared" ca="1" si="47"/>
        <v>19,19</v>
      </c>
      <c r="F277">
        <f t="shared" ca="1" si="50"/>
        <v>19</v>
      </c>
      <c r="G277">
        <f t="shared" ca="1" si="51"/>
        <v>20</v>
      </c>
      <c r="H277" t="str">
        <f t="shared" ca="1" si="48"/>
        <v>19,20</v>
      </c>
      <c r="I277" t="b">
        <f ca="1">AND(F277&gt;0,G277&gt;0,F277&lt;31,G277&lt;31,ISERROR(MATCH(H277,E$4:E277,0)))</f>
        <v>1</v>
      </c>
      <c r="J277" t="b">
        <f ca="1">OR(J276,AND(F277=31,ISERROR(MATCH(TRUE,J$2:J276,0))))</f>
        <v>0</v>
      </c>
      <c r="K277">
        <f t="shared" ca="1" si="49"/>
        <v>106</v>
      </c>
    </row>
    <row r="278" spans="2:11" x14ac:dyDescent="0.3">
      <c r="B278">
        <f t="shared" ca="1" si="45"/>
        <v>19</v>
      </c>
      <c r="C278">
        <f t="shared" ca="1" si="46"/>
        <v>20</v>
      </c>
      <c r="D278" s="1" t="str">
        <f t="shared" ca="1" si="52"/>
        <v>C</v>
      </c>
      <c r="E278" t="str">
        <f t="shared" ca="1" si="47"/>
        <v>19,20</v>
      </c>
      <c r="F278">
        <f t="shared" ca="1" si="50"/>
        <v>18</v>
      </c>
      <c r="G278">
        <f t="shared" ca="1" si="51"/>
        <v>20</v>
      </c>
      <c r="H278" t="str">
        <f t="shared" ca="1" si="48"/>
        <v>18,20</v>
      </c>
      <c r="I278" t="b">
        <f ca="1">AND(F278&gt;0,G278&gt;0,F278&lt;31,G278&lt;31,ISERROR(MATCH(H278,E$4:E278,0)))</f>
        <v>1</v>
      </c>
      <c r="J278" t="b">
        <f ca="1">OR(J277,AND(F278=31,ISERROR(MATCH(TRUE,J$2:J277,0))))</f>
        <v>0</v>
      </c>
      <c r="K278">
        <f t="shared" ca="1" si="49"/>
        <v>107</v>
      </c>
    </row>
    <row r="279" spans="2:11" x14ac:dyDescent="0.3">
      <c r="B279">
        <f t="shared" ca="1" si="45"/>
        <v>18</v>
      </c>
      <c r="C279">
        <f t="shared" ca="1" si="46"/>
        <v>20</v>
      </c>
      <c r="D279" s="1" t="str">
        <f t="shared" ca="1" si="52"/>
        <v>C</v>
      </c>
      <c r="E279" t="str">
        <f t="shared" ca="1" si="47"/>
        <v>18,20</v>
      </c>
      <c r="F279">
        <f t="shared" ca="1" si="50"/>
        <v>19</v>
      </c>
      <c r="G279">
        <f t="shared" ca="1" si="51"/>
        <v>20</v>
      </c>
      <c r="H279" t="str">
        <f t="shared" ca="1" si="48"/>
        <v>19,20</v>
      </c>
      <c r="I279" t="b">
        <f ca="1">AND(F279&gt;0,G279&gt;0,F279&lt;31,G279&lt;31,ISERROR(MATCH(H279,E$4:E279,0)))</f>
        <v>0</v>
      </c>
      <c r="J279" t="b">
        <f ca="1">OR(J278,AND(F279=31,ISERROR(MATCH(TRUE,J$2:J278,0))))</f>
        <v>0</v>
      </c>
      <c r="K279">
        <f t="shared" ca="1" si="49"/>
        <v>108</v>
      </c>
    </row>
    <row r="280" spans="2:11" x14ac:dyDescent="0.3">
      <c r="B280">
        <f t="shared" ca="1" si="45"/>
        <v>18</v>
      </c>
      <c r="C280">
        <f t="shared" ca="1" si="46"/>
        <v>20</v>
      </c>
      <c r="D280" s="1" t="str">
        <f t="shared" ca="1" si="52"/>
        <v>R</v>
      </c>
      <c r="E280" t="str">
        <f t="shared" ca="1" si="47"/>
        <v>18,20</v>
      </c>
      <c r="F280">
        <f t="shared" ca="1" si="50"/>
        <v>18</v>
      </c>
      <c r="G280">
        <f t="shared" ca="1" si="51"/>
        <v>21</v>
      </c>
      <c r="H280" t="str">
        <f t="shared" ca="1" si="48"/>
        <v>18,21</v>
      </c>
      <c r="I280" t="b">
        <f ca="1">AND(F280&gt;0,G280&gt;0,F280&lt;31,G280&lt;31,ISERROR(MATCH(H280,E$4:E280,0)))</f>
        <v>1</v>
      </c>
      <c r="J280" t="b">
        <f ca="1">OR(J279,AND(F280=31,ISERROR(MATCH(TRUE,J$2:J279,0))))</f>
        <v>0</v>
      </c>
      <c r="K280">
        <f t="shared" ca="1" si="49"/>
        <v>108</v>
      </c>
    </row>
    <row r="281" spans="2:11" x14ac:dyDescent="0.3">
      <c r="B281">
        <f t="shared" ca="1" si="45"/>
        <v>18</v>
      </c>
      <c r="C281">
        <f t="shared" ca="1" si="46"/>
        <v>21</v>
      </c>
      <c r="D281" s="1" t="str">
        <f t="shared" ca="1" si="52"/>
        <v>C</v>
      </c>
      <c r="E281" t="str">
        <f t="shared" ca="1" si="47"/>
        <v>18,21</v>
      </c>
      <c r="F281">
        <f t="shared" ca="1" si="50"/>
        <v>18</v>
      </c>
      <c r="G281">
        <f t="shared" ca="1" si="51"/>
        <v>21</v>
      </c>
      <c r="H281" t="str">
        <f t="shared" ca="1" si="48"/>
        <v>18,21</v>
      </c>
      <c r="I281" t="b">
        <f ca="1">AND(F281&gt;0,G281&gt;0,F281&lt;31,G281&lt;31,ISERROR(MATCH(H281,E$4:E281,0)))</f>
        <v>0</v>
      </c>
      <c r="J281" t="b">
        <f ca="1">OR(J280,AND(F281=31,ISERROR(MATCH(TRUE,J$2:J280,0))))</f>
        <v>0</v>
      </c>
      <c r="K281">
        <f t="shared" ca="1" si="49"/>
        <v>109</v>
      </c>
    </row>
    <row r="282" spans="2:11" x14ac:dyDescent="0.3">
      <c r="B282">
        <f t="shared" ca="1" si="45"/>
        <v>18</v>
      </c>
      <c r="C282">
        <f t="shared" ca="1" si="46"/>
        <v>21</v>
      </c>
      <c r="D282" s="1" t="str">
        <f t="shared" ca="1" si="52"/>
        <v>R</v>
      </c>
      <c r="E282" t="str">
        <f t="shared" ca="1" si="47"/>
        <v>18,21</v>
      </c>
      <c r="F282">
        <f t="shared" ca="1" si="50"/>
        <v>18</v>
      </c>
      <c r="G282">
        <f t="shared" ca="1" si="51"/>
        <v>21</v>
      </c>
      <c r="H282" t="str">
        <f t="shared" ca="1" si="48"/>
        <v>18,21</v>
      </c>
      <c r="I282" t="b">
        <f ca="1">AND(F282&gt;0,G282&gt;0,F282&lt;31,G282&lt;31,ISERROR(MATCH(H282,E$4:E282,0)))</f>
        <v>0</v>
      </c>
      <c r="J282" t="b">
        <f ca="1">OR(J281,AND(F282=31,ISERROR(MATCH(TRUE,J$2:J281,0))))</f>
        <v>0</v>
      </c>
      <c r="K282">
        <f t="shared" ca="1" si="49"/>
        <v>109</v>
      </c>
    </row>
    <row r="283" spans="2:11" x14ac:dyDescent="0.3">
      <c r="B283">
        <f t="shared" ca="1" si="45"/>
        <v>18</v>
      </c>
      <c r="C283">
        <f t="shared" ca="1" si="46"/>
        <v>21</v>
      </c>
      <c r="D283" s="1" t="str">
        <f t="shared" ca="1" si="52"/>
        <v>C</v>
      </c>
      <c r="E283" t="str">
        <f t="shared" ca="1" si="47"/>
        <v>18,21</v>
      </c>
      <c r="F283">
        <f t="shared" ca="1" si="50"/>
        <v>18</v>
      </c>
      <c r="G283">
        <f t="shared" ca="1" si="51"/>
        <v>21</v>
      </c>
      <c r="H283" t="str">
        <f t="shared" ca="1" si="48"/>
        <v>18,21</v>
      </c>
      <c r="I283" t="b">
        <f ca="1">AND(F283&gt;0,G283&gt;0,F283&lt;31,G283&lt;31,ISERROR(MATCH(H283,E$4:E283,0)))</f>
        <v>0</v>
      </c>
      <c r="J283" t="b">
        <f ca="1">OR(J282,AND(F283=31,ISERROR(MATCH(TRUE,J$2:J282,0))))</f>
        <v>0</v>
      </c>
      <c r="K283">
        <f t="shared" ca="1" si="49"/>
        <v>109</v>
      </c>
    </row>
    <row r="284" spans="2:11" x14ac:dyDescent="0.3">
      <c r="B284">
        <f t="shared" ca="1" si="45"/>
        <v>18</v>
      </c>
      <c r="C284">
        <f t="shared" ca="1" si="46"/>
        <v>21</v>
      </c>
      <c r="D284" s="1" t="str">
        <f t="shared" ca="1" si="52"/>
        <v>R</v>
      </c>
      <c r="E284" t="str">
        <f t="shared" ca="1" si="47"/>
        <v>18,21</v>
      </c>
      <c r="F284">
        <f t="shared" ca="1" si="50"/>
        <v>18</v>
      </c>
      <c r="G284">
        <f t="shared" ca="1" si="51"/>
        <v>21</v>
      </c>
      <c r="H284" t="str">
        <f t="shared" ca="1" si="48"/>
        <v>18,21</v>
      </c>
      <c r="I284" t="b">
        <f ca="1">AND(F284&gt;0,G284&gt;0,F284&lt;31,G284&lt;31,ISERROR(MATCH(H284,E$4:E284,0)))</f>
        <v>0</v>
      </c>
      <c r="J284" t="b">
        <f ca="1">OR(J283,AND(F284=31,ISERROR(MATCH(TRUE,J$2:J283,0))))</f>
        <v>0</v>
      </c>
      <c r="K284">
        <f t="shared" ca="1" si="49"/>
        <v>109</v>
      </c>
    </row>
    <row r="285" spans="2:11" x14ac:dyDescent="0.3">
      <c r="B285">
        <f t="shared" ca="1" si="45"/>
        <v>18</v>
      </c>
      <c r="C285">
        <f t="shared" ca="1" si="46"/>
        <v>21</v>
      </c>
      <c r="D285" s="1" t="str">
        <f t="shared" ca="1" si="52"/>
        <v>R</v>
      </c>
      <c r="E285" t="str">
        <f t="shared" ca="1" si="47"/>
        <v>18,21</v>
      </c>
      <c r="F285">
        <f t="shared" ca="1" si="50"/>
        <v>18</v>
      </c>
      <c r="G285">
        <f t="shared" ca="1" si="51"/>
        <v>20</v>
      </c>
      <c r="H285" t="str">
        <f t="shared" ca="1" si="48"/>
        <v>18,20</v>
      </c>
      <c r="I285" t="b">
        <f ca="1">AND(F285&gt;0,G285&gt;0,F285&lt;31,G285&lt;31,ISERROR(MATCH(H285,E$4:E285,0)))</f>
        <v>0</v>
      </c>
      <c r="J285" t="b">
        <f ca="1">OR(J284,AND(F285=31,ISERROR(MATCH(TRUE,J$2:J284,0))))</f>
        <v>0</v>
      </c>
      <c r="K285">
        <f t="shared" ca="1" si="49"/>
        <v>109</v>
      </c>
    </row>
    <row r="286" spans="2:11" x14ac:dyDescent="0.3">
      <c r="B286">
        <f t="shared" ca="1" si="45"/>
        <v>18</v>
      </c>
      <c r="C286">
        <f t="shared" ca="1" si="46"/>
        <v>21</v>
      </c>
      <c r="D286" s="1" t="str">
        <f t="shared" ca="1" si="52"/>
        <v>R</v>
      </c>
      <c r="E286" t="str">
        <f t="shared" ca="1" si="47"/>
        <v>18,21</v>
      </c>
      <c r="F286">
        <f t="shared" ca="1" si="50"/>
        <v>18</v>
      </c>
      <c r="G286">
        <f t="shared" ca="1" si="51"/>
        <v>22</v>
      </c>
      <c r="H286" t="str">
        <f t="shared" ca="1" si="48"/>
        <v>18,22</v>
      </c>
      <c r="I286" t="b">
        <f ca="1">AND(F286&gt;0,G286&gt;0,F286&lt;31,G286&lt;31,ISERROR(MATCH(H286,E$4:E286,0)))</f>
        <v>1</v>
      </c>
      <c r="J286" t="b">
        <f ca="1">OR(J285,AND(F286=31,ISERROR(MATCH(TRUE,J$2:J285,0))))</f>
        <v>0</v>
      </c>
      <c r="K286">
        <f t="shared" ca="1" si="49"/>
        <v>109</v>
      </c>
    </row>
    <row r="287" spans="2:11" x14ac:dyDescent="0.3">
      <c r="B287">
        <f t="shared" ca="1" si="45"/>
        <v>18</v>
      </c>
      <c r="C287">
        <f t="shared" ca="1" si="46"/>
        <v>22</v>
      </c>
      <c r="D287" s="1" t="str">
        <f t="shared" ca="1" si="52"/>
        <v>C</v>
      </c>
      <c r="E287" t="str">
        <f t="shared" ca="1" si="47"/>
        <v>18,22</v>
      </c>
      <c r="F287">
        <f t="shared" ca="1" si="50"/>
        <v>17</v>
      </c>
      <c r="G287">
        <f t="shared" ca="1" si="51"/>
        <v>22</v>
      </c>
      <c r="H287" t="str">
        <f t="shared" ca="1" si="48"/>
        <v>17,22</v>
      </c>
      <c r="I287" t="b">
        <f ca="1">AND(F287&gt;0,G287&gt;0,F287&lt;31,G287&lt;31,ISERROR(MATCH(H287,E$4:E287,0)))</f>
        <v>1</v>
      </c>
      <c r="J287" t="b">
        <f ca="1">OR(J286,AND(F287=31,ISERROR(MATCH(TRUE,J$2:J286,0))))</f>
        <v>0</v>
      </c>
      <c r="K287">
        <f t="shared" ca="1" si="49"/>
        <v>110</v>
      </c>
    </row>
    <row r="288" spans="2:11" x14ac:dyDescent="0.3">
      <c r="B288">
        <f t="shared" ca="1" si="45"/>
        <v>17</v>
      </c>
      <c r="C288">
        <f t="shared" ca="1" si="46"/>
        <v>22</v>
      </c>
      <c r="D288" s="1" t="str">
        <f t="shared" ca="1" si="52"/>
        <v>R</v>
      </c>
      <c r="E288" t="str">
        <f t="shared" ca="1" si="47"/>
        <v>17,22</v>
      </c>
      <c r="F288">
        <f t="shared" ca="1" si="50"/>
        <v>17</v>
      </c>
      <c r="G288">
        <f t="shared" ca="1" si="51"/>
        <v>22</v>
      </c>
      <c r="H288" t="str">
        <f t="shared" ca="1" si="48"/>
        <v>17,22</v>
      </c>
      <c r="I288" t="b">
        <f ca="1">AND(F288&gt;0,G288&gt;0,F288&lt;31,G288&lt;31,ISERROR(MATCH(H288,E$4:E288,0)))</f>
        <v>0</v>
      </c>
      <c r="J288" t="b">
        <f ca="1">OR(J287,AND(F288=31,ISERROR(MATCH(TRUE,J$2:J287,0))))</f>
        <v>0</v>
      </c>
      <c r="K288">
        <f t="shared" ca="1" si="49"/>
        <v>111</v>
      </c>
    </row>
    <row r="289" spans="2:11" x14ac:dyDescent="0.3">
      <c r="B289">
        <f t="shared" ca="1" si="45"/>
        <v>17</v>
      </c>
      <c r="C289">
        <f t="shared" ca="1" si="46"/>
        <v>22</v>
      </c>
      <c r="D289" s="1" t="str">
        <f t="shared" ca="1" si="52"/>
        <v>C</v>
      </c>
      <c r="E289" t="str">
        <f t="shared" ca="1" si="47"/>
        <v>17,22</v>
      </c>
      <c r="F289">
        <f t="shared" ca="1" si="50"/>
        <v>18</v>
      </c>
      <c r="G289">
        <f t="shared" ca="1" si="51"/>
        <v>22</v>
      </c>
      <c r="H289" t="str">
        <f t="shared" ca="1" si="48"/>
        <v>18,22</v>
      </c>
      <c r="I289" t="b">
        <f ca="1">AND(F289&gt;0,G289&gt;0,F289&lt;31,G289&lt;31,ISERROR(MATCH(H289,E$4:E289,0)))</f>
        <v>0</v>
      </c>
      <c r="J289" t="b">
        <f ca="1">OR(J288,AND(F289=31,ISERROR(MATCH(TRUE,J$2:J288,0))))</f>
        <v>0</v>
      </c>
      <c r="K289">
        <f t="shared" ca="1" si="49"/>
        <v>111</v>
      </c>
    </row>
    <row r="290" spans="2:11" x14ac:dyDescent="0.3">
      <c r="B290">
        <f t="shared" ca="1" si="45"/>
        <v>17</v>
      </c>
      <c r="C290">
        <f t="shared" ca="1" si="46"/>
        <v>22</v>
      </c>
      <c r="D290" s="1" t="str">
        <f t="shared" ca="1" si="52"/>
        <v>C</v>
      </c>
      <c r="E290" t="str">
        <f t="shared" ca="1" si="47"/>
        <v>17,22</v>
      </c>
      <c r="F290">
        <f t="shared" ca="1" si="50"/>
        <v>16</v>
      </c>
      <c r="G290">
        <f t="shared" ca="1" si="51"/>
        <v>22</v>
      </c>
      <c r="H290" t="str">
        <f t="shared" ca="1" si="48"/>
        <v>16,22</v>
      </c>
      <c r="I290" t="b">
        <f ca="1">AND(F290&gt;0,G290&gt;0,F290&lt;31,G290&lt;31,ISERROR(MATCH(H290,E$4:E290,0)))</f>
        <v>1</v>
      </c>
      <c r="J290" t="b">
        <f ca="1">OR(J289,AND(F290=31,ISERROR(MATCH(TRUE,J$2:J289,0))))</f>
        <v>0</v>
      </c>
      <c r="K290">
        <f t="shared" ca="1" si="49"/>
        <v>111</v>
      </c>
    </row>
    <row r="291" spans="2:11" x14ac:dyDescent="0.3">
      <c r="B291">
        <f t="shared" ca="1" si="45"/>
        <v>16</v>
      </c>
      <c r="C291">
        <f t="shared" ca="1" si="46"/>
        <v>22</v>
      </c>
      <c r="D291" s="1" t="str">
        <f t="shared" ca="1" si="52"/>
        <v>R</v>
      </c>
      <c r="E291" t="str">
        <f t="shared" ca="1" si="47"/>
        <v>16,22</v>
      </c>
      <c r="F291">
        <f t="shared" ca="1" si="50"/>
        <v>16</v>
      </c>
      <c r="G291">
        <f t="shared" ca="1" si="51"/>
        <v>22</v>
      </c>
      <c r="H291" t="str">
        <f t="shared" ca="1" si="48"/>
        <v>16,22</v>
      </c>
      <c r="I291" t="b">
        <f ca="1">AND(F291&gt;0,G291&gt;0,F291&lt;31,G291&lt;31,ISERROR(MATCH(H291,E$4:E291,0)))</f>
        <v>0</v>
      </c>
      <c r="J291" t="b">
        <f ca="1">OR(J290,AND(F291=31,ISERROR(MATCH(TRUE,J$2:J290,0))))</f>
        <v>0</v>
      </c>
      <c r="K291">
        <f t="shared" ca="1" si="49"/>
        <v>112</v>
      </c>
    </row>
    <row r="292" spans="2:11" x14ac:dyDescent="0.3">
      <c r="B292">
        <f t="shared" ca="1" si="45"/>
        <v>16</v>
      </c>
      <c r="C292">
        <f t="shared" ca="1" si="46"/>
        <v>22</v>
      </c>
      <c r="D292" s="1" t="str">
        <f t="shared" ca="1" si="52"/>
        <v>R</v>
      </c>
      <c r="E292" t="str">
        <f t="shared" ca="1" si="47"/>
        <v>16,22</v>
      </c>
      <c r="F292">
        <f t="shared" ca="1" si="50"/>
        <v>16</v>
      </c>
      <c r="G292">
        <f t="shared" ca="1" si="51"/>
        <v>23</v>
      </c>
      <c r="H292" t="str">
        <f t="shared" ca="1" si="48"/>
        <v>16,23</v>
      </c>
      <c r="I292" t="b">
        <f ca="1">AND(F292&gt;0,G292&gt;0,F292&lt;31,G292&lt;31,ISERROR(MATCH(H292,E$4:E292,0)))</f>
        <v>1</v>
      </c>
      <c r="J292" t="b">
        <f ca="1">OR(J291,AND(F292=31,ISERROR(MATCH(TRUE,J$2:J291,0))))</f>
        <v>0</v>
      </c>
      <c r="K292">
        <f t="shared" ca="1" si="49"/>
        <v>112</v>
      </c>
    </row>
    <row r="293" spans="2:11" x14ac:dyDescent="0.3">
      <c r="B293">
        <f t="shared" ca="1" si="45"/>
        <v>16</v>
      </c>
      <c r="C293">
        <f t="shared" ca="1" si="46"/>
        <v>23</v>
      </c>
      <c r="D293" s="1" t="str">
        <f t="shared" ca="1" si="52"/>
        <v>C</v>
      </c>
      <c r="E293" t="str">
        <f t="shared" ca="1" si="47"/>
        <v>16,23</v>
      </c>
      <c r="F293">
        <f t="shared" ca="1" si="50"/>
        <v>17</v>
      </c>
      <c r="G293">
        <f t="shared" ca="1" si="51"/>
        <v>23</v>
      </c>
      <c r="H293" t="str">
        <f t="shared" ca="1" si="48"/>
        <v>17,23</v>
      </c>
      <c r="I293" t="b">
        <f ca="1">AND(F293&gt;0,G293&gt;0,F293&lt;31,G293&lt;31,ISERROR(MATCH(H293,E$4:E293,0)))</f>
        <v>1</v>
      </c>
      <c r="J293" t="b">
        <f ca="1">OR(J292,AND(F293=31,ISERROR(MATCH(TRUE,J$2:J292,0))))</f>
        <v>0</v>
      </c>
      <c r="K293">
        <f t="shared" ca="1" si="49"/>
        <v>113</v>
      </c>
    </row>
    <row r="294" spans="2:11" x14ac:dyDescent="0.3">
      <c r="B294">
        <f t="shared" ca="1" si="45"/>
        <v>17</v>
      </c>
      <c r="C294">
        <f t="shared" ca="1" si="46"/>
        <v>23</v>
      </c>
      <c r="D294" s="1" t="str">
        <f t="shared" ca="1" si="52"/>
        <v>R</v>
      </c>
      <c r="E294" t="str">
        <f t="shared" ca="1" si="47"/>
        <v>17,23</v>
      </c>
      <c r="F294">
        <f t="shared" ca="1" si="50"/>
        <v>17</v>
      </c>
      <c r="G294">
        <f t="shared" ca="1" si="51"/>
        <v>24</v>
      </c>
      <c r="H294" t="str">
        <f t="shared" ca="1" si="48"/>
        <v>17,24</v>
      </c>
      <c r="I294" t="b">
        <f ca="1">AND(F294&gt;0,G294&gt;0,F294&lt;31,G294&lt;31,ISERROR(MATCH(H294,E$4:E294,0)))</f>
        <v>1</v>
      </c>
      <c r="J294" t="b">
        <f ca="1">OR(J293,AND(F294=31,ISERROR(MATCH(TRUE,J$2:J293,0))))</f>
        <v>0</v>
      </c>
      <c r="K294">
        <f t="shared" ca="1" si="49"/>
        <v>114</v>
      </c>
    </row>
    <row r="295" spans="2:11" x14ac:dyDescent="0.3">
      <c r="B295">
        <f t="shared" ca="1" si="45"/>
        <v>17</v>
      </c>
      <c r="C295">
        <f t="shared" ca="1" si="46"/>
        <v>24</v>
      </c>
      <c r="D295" s="1" t="str">
        <f t="shared" ca="1" si="52"/>
        <v>C</v>
      </c>
      <c r="E295" t="str">
        <f t="shared" ca="1" si="47"/>
        <v>17,24</v>
      </c>
      <c r="F295">
        <f t="shared" ca="1" si="50"/>
        <v>18</v>
      </c>
      <c r="G295">
        <f t="shared" ca="1" si="51"/>
        <v>24</v>
      </c>
      <c r="H295" t="str">
        <f t="shared" ca="1" si="48"/>
        <v>18,24</v>
      </c>
      <c r="I295" t="b">
        <f ca="1">AND(F295&gt;0,G295&gt;0,F295&lt;31,G295&lt;31,ISERROR(MATCH(H295,E$4:E295,0)))</f>
        <v>1</v>
      </c>
      <c r="J295" t="b">
        <f ca="1">OR(J294,AND(F295=31,ISERROR(MATCH(TRUE,J$2:J294,0))))</f>
        <v>0</v>
      </c>
      <c r="K295">
        <f t="shared" ca="1" si="49"/>
        <v>115</v>
      </c>
    </row>
    <row r="296" spans="2:11" x14ac:dyDescent="0.3">
      <c r="B296">
        <f t="shared" ca="1" si="45"/>
        <v>18</v>
      </c>
      <c r="C296">
        <f t="shared" ca="1" si="46"/>
        <v>24</v>
      </c>
      <c r="D296" s="1" t="str">
        <f t="shared" ca="1" si="52"/>
        <v>C</v>
      </c>
      <c r="E296" t="str">
        <f t="shared" ca="1" si="47"/>
        <v>18,24</v>
      </c>
      <c r="F296">
        <f t="shared" ca="1" si="50"/>
        <v>19</v>
      </c>
      <c r="G296">
        <f t="shared" ca="1" si="51"/>
        <v>24</v>
      </c>
      <c r="H296" t="str">
        <f t="shared" ca="1" si="48"/>
        <v>19,24</v>
      </c>
      <c r="I296" t="b">
        <f ca="1">AND(F296&gt;0,G296&gt;0,F296&lt;31,G296&lt;31,ISERROR(MATCH(H296,E$4:E296,0)))</f>
        <v>1</v>
      </c>
      <c r="J296" t="b">
        <f ca="1">OR(J295,AND(F296=31,ISERROR(MATCH(TRUE,J$2:J295,0))))</f>
        <v>0</v>
      </c>
      <c r="K296">
        <f t="shared" ca="1" si="49"/>
        <v>116</v>
      </c>
    </row>
    <row r="297" spans="2:11" x14ac:dyDescent="0.3">
      <c r="B297">
        <f t="shared" ca="1" si="45"/>
        <v>19</v>
      </c>
      <c r="C297">
        <f t="shared" ca="1" si="46"/>
        <v>24</v>
      </c>
      <c r="D297" s="1" t="str">
        <f t="shared" ca="1" si="52"/>
        <v>C</v>
      </c>
      <c r="E297" t="str">
        <f t="shared" ca="1" si="47"/>
        <v>19,24</v>
      </c>
      <c r="F297">
        <f t="shared" ca="1" si="50"/>
        <v>19</v>
      </c>
      <c r="G297">
        <f t="shared" ca="1" si="51"/>
        <v>24</v>
      </c>
      <c r="H297" t="str">
        <f t="shared" ca="1" si="48"/>
        <v>19,24</v>
      </c>
      <c r="I297" t="b">
        <f ca="1">AND(F297&gt;0,G297&gt;0,F297&lt;31,G297&lt;31,ISERROR(MATCH(H297,E$4:E297,0)))</f>
        <v>0</v>
      </c>
      <c r="J297" t="b">
        <f ca="1">OR(J296,AND(F297=31,ISERROR(MATCH(TRUE,J$2:J296,0))))</f>
        <v>0</v>
      </c>
      <c r="K297">
        <f t="shared" ca="1" si="49"/>
        <v>117</v>
      </c>
    </row>
    <row r="298" spans="2:11" x14ac:dyDescent="0.3">
      <c r="B298">
        <f t="shared" ca="1" si="45"/>
        <v>19</v>
      </c>
      <c r="C298">
        <f t="shared" ca="1" si="46"/>
        <v>24</v>
      </c>
      <c r="D298" s="1" t="str">
        <f t="shared" ca="1" si="52"/>
        <v>C</v>
      </c>
      <c r="E298" t="str">
        <f t="shared" ca="1" si="47"/>
        <v>19,24</v>
      </c>
      <c r="F298">
        <f t="shared" ca="1" si="50"/>
        <v>19</v>
      </c>
      <c r="G298">
        <f t="shared" ca="1" si="51"/>
        <v>24</v>
      </c>
      <c r="H298" t="str">
        <f t="shared" ca="1" si="48"/>
        <v>19,24</v>
      </c>
      <c r="I298" t="b">
        <f ca="1">AND(F298&gt;0,G298&gt;0,F298&lt;31,G298&lt;31,ISERROR(MATCH(H298,E$4:E298,0)))</f>
        <v>0</v>
      </c>
      <c r="J298" t="b">
        <f ca="1">OR(J297,AND(F298=31,ISERROR(MATCH(TRUE,J$2:J297,0))))</f>
        <v>0</v>
      </c>
      <c r="K298">
        <f t="shared" ca="1" si="49"/>
        <v>117</v>
      </c>
    </row>
    <row r="299" spans="2:11" x14ac:dyDescent="0.3">
      <c r="B299">
        <f t="shared" ca="1" si="45"/>
        <v>19</v>
      </c>
      <c r="C299">
        <f t="shared" ca="1" si="46"/>
        <v>24</v>
      </c>
      <c r="D299" s="1" t="str">
        <f t="shared" ca="1" si="52"/>
        <v>R</v>
      </c>
      <c r="E299" t="str">
        <f t="shared" ca="1" si="47"/>
        <v>19,24</v>
      </c>
      <c r="F299">
        <f t="shared" ca="1" si="50"/>
        <v>19</v>
      </c>
      <c r="G299">
        <f t="shared" ca="1" si="51"/>
        <v>25</v>
      </c>
      <c r="H299" t="str">
        <f t="shared" ca="1" si="48"/>
        <v>19,25</v>
      </c>
      <c r="I299" t="b">
        <f ca="1">AND(F299&gt;0,G299&gt;0,F299&lt;31,G299&lt;31,ISERROR(MATCH(H299,E$4:E299,0)))</f>
        <v>1</v>
      </c>
      <c r="J299" t="b">
        <f ca="1">OR(J298,AND(F299=31,ISERROR(MATCH(TRUE,J$2:J298,0))))</f>
        <v>0</v>
      </c>
      <c r="K299">
        <f t="shared" ca="1" si="49"/>
        <v>117</v>
      </c>
    </row>
    <row r="300" spans="2:11" x14ac:dyDescent="0.3">
      <c r="B300">
        <f t="shared" ca="1" si="45"/>
        <v>19</v>
      </c>
      <c r="C300">
        <f t="shared" ca="1" si="46"/>
        <v>25</v>
      </c>
      <c r="D300" s="1" t="str">
        <f t="shared" ca="1" si="52"/>
        <v>R</v>
      </c>
      <c r="E300" t="str">
        <f t="shared" ca="1" si="47"/>
        <v>19,25</v>
      </c>
      <c r="F300">
        <f t="shared" ca="1" si="50"/>
        <v>19</v>
      </c>
      <c r="G300">
        <f t="shared" ca="1" si="51"/>
        <v>25</v>
      </c>
      <c r="H300" t="str">
        <f t="shared" ca="1" si="48"/>
        <v>19,25</v>
      </c>
      <c r="I300" t="b">
        <f ca="1">AND(F300&gt;0,G300&gt;0,F300&lt;31,G300&lt;31,ISERROR(MATCH(H300,E$4:E300,0)))</f>
        <v>0</v>
      </c>
      <c r="J300" t="b">
        <f ca="1">OR(J299,AND(F300=31,ISERROR(MATCH(TRUE,J$2:J299,0))))</f>
        <v>0</v>
      </c>
      <c r="K300">
        <f t="shared" ca="1" si="49"/>
        <v>118</v>
      </c>
    </row>
    <row r="301" spans="2:11" x14ac:dyDescent="0.3">
      <c r="B301">
        <f t="shared" ca="1" si="45"/>
        <v>19</v>
      </c>
      <c r="C301">
        <f t="shared" ca="1" si="46"/>
        <v>25</v>
      </c>
      <c r="D301" s="1" t="str">
        <f t="shared" ca="1" si="52"/>
        <v>R</v>
      </c>
      <c r="E301" t="str">
        <f t="shared" ca="1" si="47"/>
        <v>19,25</v>
      </c>
      <c r="F301">
        <f t="shared" ca="1" si="50"/>
        <v>19</v>
      </c>
      <c r="G301">
        <f t="shared" ca="1" si="51"/>
        <v>24</v>
      </c>
      <c r="H301" t="str">
        <f t="shared" ca="1" si="48"/>
        <v>19,24</v>
      </c>
      <c r="I301" t="b">
        <f ca="1">AND(F301&gt;0,G301&gt;0,F301&lt;31,G301&lt;31,ISERROR(MATCH(H301,E$4:E301,0)))</f>
        <v>0</v>
      </c>
      <c r="J301" t="b">
        <f ca="1">OR(J300,AND(F301=31,ISERROR(MATCH(TRUE,J$2:J300,0))))</f>
        <v>0</v>
      </c>
      <c r="K301">
        <f t="shared" ca="1" si="49"/>
        <v>118</v>
      </c>
    </row>
    <row r="302" spans="2:11" x14ac:dyDescent="0.3">
      <c r="B302">
        <f t="shared" ca="1" si="45"/>
        <v>19</v>
      </c>
      <c r="C302">
        <f t="shared" ca="1" si="46"/>
        <v>25</v>
      </c>
      <c r="D302" s="1" t="str">
        <f t="shared" ca="1" si="52"/>
        <v>C</v>
      </c>
      <c r="E302" t="str">
        <f t="shared" ca="1" si="47"/>
        <v>19,25</v>
      </c>
      <c r="F302">
        <f t="shared" ca="1" si="50"/>
        <v>18</v>
      </c>
      <c r="G302">
        <f t="shared" ca="1" si="51"/>
        <v>25</v>
      </c>
      <c r="H302" t="str">
        <f t="shared" ca="1" si="48"/>
        <v>18,25</v>
      </c>
      <c r="I302" t="b">
        <f ca="1">AND(F302&gt;0,G302&gt;0,F302&lt;31,G302&lt;31,ISERROR(MATCH(H302,E$4:E302,0)))</f>
        <v>1</v>
      </c>
      <c r="J302" t="b">
        <f ca="1">OR(J301,AND(F302=31,ISERROR(MATCH(TRUE,J$2:J301,0))))</f>
        <v>0</v>
      </c>
      <c r="K302">
        <f t="shared" ca="1" si="49"/>
        <v>118</v>
      </c>
    </row>
    <row r="303" spans="2:11" x14ac:dyDescent="0.3">
      <c r="B303">
        <f t="shared" ca="1" si="45"/>
        <v>18</v>
      </c>
      <c r="C303">
        <f t="shared" ca="1" si="46"/>
        <v>25</v>
      </c>
      <c r="D303" s="1" t="str">
        <f t="shared" ca="1" si="52"/>
        <v>R</v>
      </c>
      <c r="E303" t="str">
        <f t="shared" ca="1" si="47"/>
        <v>18,25</v>
      </c>
      <c r="F303">
        <f t="shared" ca="1" si="50"/>
        <v>18</v>
      </c>
      <c r="G303">
        <f t="shared" ca="1" si="51"/>
        <v>24</v>
      </c>
      <c r="H303" t="str">
        <f t="shared" ca="1" si="48"/>
        <v>18,24</v>
      </c>
      <c r="I303" t="b">
        <f ca="1">AND(F303&gt;0,G303&gt;0,F303&lt;31,G303&lt;31,ISERROR(MATCH(H303,E$4:E303,0)))</f>
        <v>0</v>
      </c>
      <c r="J303" t="b">
        <f ca="1">OR(J302,AND(F303=31,ISERROR(MATCH(TRUE,J$2:J302,0))))</f>
        <v>0</v>
      </c>
      <c r="K303">
        <f t="shared" ca="1" si="49"/>
        <v>119</v>
      </c>
    </row>
    <row r="304" spans="2:11" x14ac:dyDescent="0.3">
      <c r="B304">
        <f t="shared" ca="1" si="45"/>
        <v>18</v>
      </c>
      <c r="C304">
        <f t="shared" ca="1" si="46"/>
        <v>25</v>
      </c>
      <c r="D304" s="1" t="str">
        <f t="shared" ca="1" si="52"/>
        <v>C</v>
      </c>
      <c r="E304" t="str">
        <f t="shared" ca="1" si="47"/>
        <v>18,25</v>
      </c>
      <c r="F304">
        <f t="shared" ca="1" si="50"/>
        <v>19</v>
      </c>
      <c r="G304">
        <f t="shared" ca="1" si="51"/>
        <v>25</v>
      </c>
      <c r="H304" t="str">
        <f t="shared" ca="1" si="48"/>
        <v>19,25</v>
      </c>
      <c r="I304" t="b">
        <f ca="1">AND(F304&gt;0,G304&gt;0,F304&lt;31,G304&lt;31,ISERROR(MATCH(H304,E$4:E304,0)))</f>
        <v>0</v>
      </c>
      <c r="J304" t="b">
        <f ca="1">OR(J303,AND(F304=31,ISERROR(MATCH(TRUE,J$2:J303,0))))</f>
        <v>0</v>
      </c>
      <c r="K304">
        <f t="shared" ca="1" si="49"/>
        <v>119</v>
      </c>
    </row>
    <row r="305" spans="2:11" x14ac:dyDescent="0.3">
      <c r="B305">
        <f t="shared" ca="1" si="45"/>
        <v>18</v>
      </c>
      <c r="C305">
        <f t="shared" ca="1" si="46"/>
        <v>25</v>
      </c>
      <c r="D305" s="1" t="str">
        <f t="shared" ca="1" si="52"/>
        <v>C</v>
      </c>
      <c r="E305" t="str">
        <f t="shared" ca="1" si="47"/>
        <v>18,25</v>
      </c>
      <c r="F305">
        <f t="shared" ca="1" si="50"/>
        <v>19</v>
      </c>
      <c r="G305">
        <f t="shared" ca="1" si="51"/>
        <v>25</v>
      </c>
      <c r="H305" t="str">
        <f t="shared" ca="1" si="48"/>
        <v>19,25</v>
      </c>
      <c r="I305" t="b">
        <f ca="1">AND(F305&gt;0,G305&gt;0,F305&lt;31,G305&lt;31,ISERROR(MATCH(H305,E$4:E305,0)))</f>
        <v>0</v>
      </c>
      <c r="J305" t="b">
        <f ca="1">OR(J304,AND(F305=31,ISERROR(MATCH(TRUE,J$2:J304,0))))</f>
        <v>0</v>
      </c>
      <c r="K305">
        <f t="shared" ca="1" si="49"/>
        <v>119</v>
      </c>
    </row>
    <row r="306" spans="2:11" x14ac:dyDescent="0.3">
      <c r="B306">
        <f t="shared" ca="1" si="45"/>
        <v>18</v>
      </c>
      <c r="C306">
        <f t="shared" ca="1" si="46"/>
        <v>25</v>
      </c>
      <c r="D306" s="1" t="str">
        <f t="shared" ca="1" si="52"/>
        <v>C</v>
      </c>
      <c r="E306" t="str">
        <f t="shared" ca="1" si="47"/>
        <v>18,25</v>
      </c>
      <c r="F306">
        <f t="shared" ca="1" si="50"/>
        <v>18</v>
      </c>
      <c r="G306">
        <f t="shared" ca="1" si="51"/>
        <v>25</v>
      </c>
      <c r="H306" t="str">
        <f t="shared" ca="1" si="48"/>
        <v>18,25</v>
      </c>
      <c r="I306" t="b">
        <f ca="1">AND(F306&gt;0,G306&gt;0,F306&lt;31,G306&lt;31,ISERROR(MATCH(H306,E$4:E306,0)))</f>
        <v>0</v>
      </c>
      <c r="J306" t="b">
        <f ca="1">OR(J305,AND(F306=31,ISERROR(MATCH(TRUE,J$2:J305,0))))</f>
        <v>0</v>
      </c>
      <c r="K306">
        <f t="shared" ca="1" si="49"/>
        <v>119</v>
      </c>
    </row>
    <row r="307" spans="2:11" x14ac:dyDescent="0.3">
      <c r="B307">
        <f t="shared" ca="1" si="45"/>
        <v>18</v>
      </c>
      <c r="C307">
        <f t="shared" ca="1" si="46"/>
        <v>25</v>
      </c>
      <c r="D307" s="1" t="str">
        <f t="shared" ca="1" si="52"/>
        <v>R</v>
      </c>
      <c r="E307" t="str">
        <f t="shared" ca="1" si="47"/>
        <v>18,25</v>
      </c>
      <c r="F307">
        <f t="shared" ca="1" si="50"/>
        <v>18</v>
      </c>
      <c r="G307">
        <f t="shared" ca="1" si="51"/>
        <v>25</v>
      </c>
      <c r="H307" t="str">
        <f t="shared" ca="1" si="48"/>
        <v>18,25</v>
      </c>
      <c r="I307" t="b">
        <f ca="1">AND(F307&gt;0,G307&gt;0,F307&lt;31,G307&lt;31,ISERROR(MATCH(H307,E$4:E307,0)))</f>
        <v>0</v>
      </c>
      <c r="J307" t="b">
        <f ca="1">OR(J306,AND(F307=31,ISERROR(MATCH(TRUE,J$2:J306,0))))</f>
        <v>0</v>
      </c>
      <c r="K307">
        <f t="shared" ca="1" si="49"/>
        <v>119</v>
      </c>
    </row>
    <row r="308" spans="2:11" x14ac:dyDescent="0.3">
      <c r="B308">
        <f t="shared" ca="1" si="45"/>
        <v>18</v>
      </c>
      <c r="C308">
        <f t="shared" ca="1" si="46"/>
        <v>25</v>
      </c>
      <c r="D308" s="1" t="str">
        <f t="shared" ca="1" si="52"/>
        <v>R</v>
      </c>
      <c r="E308" t="str">
        <f t="shared" ca="1" si="47"/>
        <v>18,25</v>
      </c>
      <c r="F308">
        <f t="shared" ca="1" si="50"/>
        <v>18</v>
      </c>
      <c r="G308">
        <f t="shared" ca="1" si="51"/>
        <v>24</v>
      </c>
      <c r="H308" t="str">
        <f t="shared" ca="1" si="48"/>
        <v>18,24</v>
      </c>
      <c r="I308" t="b">
        <f ca="1">AND(F308&gt;0,G308&gt;0,F308&lt;31,G308&lt;31,ISERROR(MATCH(H308,E$4:E308,0)))</f>
        <v>0</v>
      </c>
      <c r="J308" t="b">
        <f ca="1">OR(J307,AND(F308=31,ISERROR(MATCH(TRUE,J$2:J307,0))))</f>
        <v>0</v>
      </c>
      <c r="K308">
        <f t="shared" ca="1" si="49"/>
        <v>119</v>
      </c>
    </row>
    <row r="309" spans="2:11" x14ac:dyDescent="0.3">
      <c r="B309">
        <f t="shared" ca="1" si="45"/>
        <v>18</v>
      </c>
      <c r="C309">
        <f t="shared" ca="1" si="46"/>
        <v>25</v>
      </c>
      <c r="D309" s="1" t="str">
        <f t="shared" ca="1" si="52"/>
        <v>R</v>
      </c>
      <c r="E309" t="str">
        <f t="shared" ca="1" si="47"/>
        <v>18,25</v>
      </c>
      <c r="F309">
        <f t="shared" ca="1" si="50"/>
        <v>18</v>
      </c>
      <c r="G309">
        <f t="shared" ca="1" si="51"/>
        <v>26</v>
      </c>
      <c r="H309" t="str">
        <f t="shared" ca="1" si="48"/>
        <v>18,26</v>
      </c>
      <c r="I309" t="b">
        <f ca="1">AND(F309&gt;0,G309&gt;0,F309&lt;31,G309&lt;31,ISERROR(MATCH(H309,E$4:E309,0)))</f>
        <v>1</v>
      </c>
      <c r="J309" t="b">
        <f ca="1">OR(J308,AND(F309=31,ISERROR(MATCH(TRUE,J$2:J308,0))))</f>
        <v>0</v>
      </c>
      <c r="K309">
        <f t="shared" ca="1" si="49"/>
        <v>119</v>
      </c>
    </row>
    <row r="310" spans="2:11" x14ac:dyDescent="0.3">
      <c r="B310">
        <f t="shared" ca="1" si="45"/>
        <v>18</v>
      </c>
      <c r="C310">
        <f t="shared" ca="1" si="46"/>
        <v>26</v>
      </c>
      <c r="D310" s="1" t="str">
        <f t="shared" ca="1" si="52"/>
        <v>R</v>
      </c>
      <c r="E310" t="str">
        <f t="shared" ca="1" si="47"/>
        <v>18,26</v>
      </c>
      <c r="F310">
        <f t="shared" ca="1" si="50"/>
        <v>18</v>
      </c>
      <c r="G310">
        <f t="shared" ca="1" si="51"/>
        <v>25</v>
      </c>
      <c r="H310" t="str">
        <f t="shared" ca="1" si="48"/>
        <v>18,25</v>
      </c>
      <c r="I310" t="b">
        <f ca="1">AND(F310&gt;0,G310&gt;0,F310&lt;31,G310&lt;31,ISERROR(MATCH(H310,E$4:E310,0)))</f>
        <v>0</v>
      </c>
      <c r="J310" t="b">
        <f ca="1">OR(J309,AND(F310=31,ISERROR(MATCH(TRUE,J$2:J309,0))))</f>
        <v>0</v>
      </c>
      <c r="K310">
        <f t="shared" ca="1" si="49"/>
        <v>120</v>
      </c>
    </row>
    <row r="311" spans="2:11" x14ac:dyDescent="0.3">
      <c r="B311">
        <f t="shared" ca="1" si="45"/>
        <v>18</v>
      </c>
      <c r="C311">
        <f t="shared" ca="1" si="46"/>
        <v>26</v>
      </c>
      <c r="D311" s="1" t="str">
        <f t="shared" ca="1" si="52"/>
        <v>C</v>
      </c>
      <c r="E311" t="str">
        <f t="shared" ca="1" si="47"/>
        <v>18,26</v>
      </c>
      <c r="F311">
        <f t="shared" ca="1" si="50"/>
        <v>17</v>
      </c>
      <c r="G311">
        <f t="shared" ca="1" si="51"/>
        <v>26</v>
      </c>
      <c r="H311" t="str">
        <f t="shared" ca="1" si="48"/>
        <v>17,26</v>
      </c>
      <c r="I311" t="b">
        <f ca="1">AND(F311&gt;0,G311&gt;0,F311&lt;31,G311&lt;31,ISERROR(MATCH(H311,E$4:E311,0)))</f>
        <v>1</v>
      </c>
      <c r="J311" t="b">
        <f ca="1">OR(J310,AND(F311=31,ISERROR(MATCH(TRUE,J$2:J310,0))))</f>
        <v>0</v>
      </c>
      <c r="K311">
        <f t="shared" ca="1" si="49"/>
        <v>120</v>
      </c>
    </row>
    <row r="312" spans="2:11" x14ac:dyDescent="0.3">
      <c r="B312">
        <f t="shared" ca="1" si="45"/>
        <v>17</v>
      </c>
      <c r="C312">
        <f t="shared" ca="1" si="46"/>
        <v>26</v>
      </c>
      <c r="D312" s="1" t="str">
        <f t="shared" ca="1" si="52"/>
        <v>C</v>
      </c>
      <c r="E312" t="str">
        <f t="shared" ca="1" si="47"/>
        <v>17,26</v>
      </c>
      <c r="F312">
        <f t="shared" ca="1" si="50"/>
        <v>17</v>
      </c>
      <c r="G312">
        <f t="shared" ca="1" si="51"/>
        <v>26</v>
      </c>
      <c r="H312" t="str">
        <f t="shared" ca="1" si="48"/>
        <v>17,26</v>
      </c>
      <c r="I312" t="b">
        <f ca="1">AND(F312&gt;0,G312&gt;0,F312&lt;31,G312&lt;31,ISERROR(MATCH(H312,E$4:E312,0)))</f>
        <v>0</v>
      </c>
      <c r="J312" t="b">
        <f ca="1">OR(J311,AND(F312=31,ISERROR(MATCH(TRUE,J$2:J311,0))))</f>
        <v>0</v>
      </c>
      <c r="K312">
        <f t="shared" ca="1" si="49"/>
        <v>121</v>
      </c>
    </row>
    <row r="313" spans="2:11" x14ac:dyDescent="0.3">
      <c r="B313">
        <f t="shared" ca="1" si="45"/>
        <v>17</v>
      </c>
      <c r="C313">
        <f t="shared" ca="1" si="46"/>
        <v>26</v>
      </c>
      <c r="D313" s="1" t="str">
        <f t="shared" ca="1" si="52"/>
        <v>R</v>
      </c>
      <c r="E313" t="str">
        <f t="shared" ca="1" si="47"/>
        <v>17,26</v>
      </c>
      <c r="F313">
        <f t="shared" ca="1" si="50"/>
        <v>17</v>
      </c>
      <c r="G313">
        <f t="shared" ca="1" si="51"/>
        <v>26</v>
      </c>
      <c r="H313" t="str">
        <f t="shared" ca="1" si="48"/>
        <v>17,26</v>
      </c>
      <c r="I313" t="b">
        <f ca="1">AND(F313&gt;0,G313&gt;0,F313&lt;31,G313&lt;31,ISERROR(MATCH(H313,E$4:E313,0)))</f>
        <v>0</v>
      </c>
      <c r="J313" t="b">
        <f ca="1">OR(J312,AND(F313=31,ISERROR(MATCH(TRUE,J$2:J312,0))))</f>
        <v>0</v>
      </c>
      <c r="K313">
        <f t="shared" ca="1" si="49"/>
        <v>121</v>
      </c>
    </row>
    <row r="314" spans="2:11" x14ac:dyDescent="0.3">
      <c r="B314">
        <f t="shared" ca="1" si="45"/>
        <v>17</v>
      </c>
      <c r="C314">
        <f t="shared" ca="1" si="46"/>
        <v>26</v>
      </c>
      <c r="D314" s="1" t="str">
        <f t="shared" ca="1" si="52"/>
        <v>R</v>
      </c>
      <c r="E314" t="str">
        <f t="shared" ca="1" si="47"/>
        <v>17,26</v>
      </c>
      <c r="F314">
        <f t="shared" ca="1" si="50"/>
        <v>17</v>
      </c>
      <c r="G314">
        <f t="shared" ca="1" si="51"/>
        <v>26</v>
      </c>
      <c r="H314" t="str">
        <f t="shared" ca="1" si="48"/>
        <v>17,26</v>
      </c>
      <c r="I314" t="b">
        <f ca="1">AND(F314&gt;0,G314&gt;0,F314&lt;31,G314&lt;31,ISERROR(MATCH(H314,E$4:E314,0)))</f>
        <v>0</v>
      </c>
      <c r="J314" t="b">
        <f ca="1">OR(J313,AND(F314=31,ISERROR(MATCH(TRUE,J$2:J313,0))))</f>
        <v>0</v>
      </c>
      <c r="K314">
        <f t="shared" ca="1" si="49"/>
        <v>121</v>
      </c>
    </row>
    <row r="315" spans="2:11" x14ac:dyDescent="0.3">
      <c r="B315">
        <f t="shared" ca="1" si="45"/>
        <v>17</v>
      </c>
      <c r="C315">
        <f t="shared" ca="1" si="46"/>
        <v>26</v>
      </c>
      <c r="D315" s="1" t="str">
        <f t="shared" ca="1" si="52"/>
        <v>C</v>
      </c>
      <c r="E315" t="str">
        <f t="shared" ca="1" si="47"/>
        <v>17,26</v>
      </c>
      <c r="F315">
        <f t="shared" ca="1" si="50"/>
        <v>17</v>
      </c>
      <c r="G315">
        <f t="shared" ca="1" si="51"/>
        <v>26</v>
      </c>
      <c r="H315" t="str">
        <f t="shared" ca="1" si="48"/>
        <v>17,26</v>
      </c>
      <c r="I315" t="b">
        <f ca="1">AND(F315&gt;0,G315&gt;0,F315&lt;31,G315&lt;31,ISERROR(MATCH(H315,E$4:E315,0)))</f>
        <v>0</v>
      </c>
      <c r="J315" t="b">
        <f ca="1">OR(J314,AND(F315=31,ISERROR(MATCH(TRUE,J$2:J314,0))))</f>
        <v>0</v>
      </c>
      <c r="K315">
        <f t="shared" ca="1" si="49"/>
        <v>121</v>
      </c>
    </row>
    <row r="316" spans="2:11" x14ac:dyDescent="0.3">
      <c r="B316">
        <f t="shared" ref="B316:B379" ca="1" si="53">IF(I315,F315,B315)</f>
        <v>17</v>
      </c>
      <c r="C316">
        <f t="shared" ref="C316:C379" ca="1" si="54">IF(I315,G315,C315)</f>
        <v>26</v>
      </c>
      <c r="D316" s="1" t="str">
        <f t="shared" ca="1" si="52"/>
        <v>R</v>
      </c>
      <c r="E316" t="str">
        <f t="shared" ref="E316:E379" ca="1" si="55">IF(J315=TRUE,"",B316 &amp; "," &amp; C316)</f>
        <v>17,26</v>
      </c>
      <c r="F316">
        <f t="shared" ca="1" si="50"/>
        <v>17</v>
      </c>
      <c r="G316">
        <f t="shared" ca="1" si="51"/>
        <v>25</v>
      </c>
      <c r="H316" t="str">
        <f t="shared" ref="H316:H379" ca="1" si="56">IF(J316,"",F316&amp;","&amp;G316)</f>
        <v>17,25</v>
      </c>
      <c r="I316" t="b">
        <f ca="1">AND(F316&gt;0,G316&gt;0,F316&lt;31,G316&lt;31,ISERROR(MATCH(H316,E$4:E316,0)))</f>
        <v>1</v>
      </c>
      <c r="J316" t="b">
        <f ca="1">OR(J315,AND(F316=31,ISERROR(MATCH(TRUE,J$2:J315,0))))</f>
        <v>0</v>
      </c>
      <c r="K316">
        <f t="shared" ref="K316:K379" ca="1" si="57">IF(I315,K315+1,K315)</f>
        <v>121</v>
      </c>
    </row>
    <row r="317" spans="2:11" x14ac:dyDescent="0.3">
      <c r="B317">
        <f t="shared" ca="1" si="53"/>
        <v>17</v>
      </c>
      <c r="C317">
        <f t="shared" ca="1" si="54"/>
        <v>25</v>
      </c>
      <c r="D317" s="1" t="str">
        <f t="shared" ca="1" si="52"/>
        <v>C</v>
      </c>
      <c r="E317" t="str">
        <f t="shared" ca="1" si="55"/>
        <v>17,25</v>
      </c>
      <c r="F317">
        <f t="shared" ca="1" si="50"/>
        <v>17</v>
      </c>
      <c r="G317">
        <f t="shared" ca="1" si="51"/>
        <v>25</v>
      </c>
      <c r="H317" t="str">
        <f t="shared" ca="1" si="56"/>
        <v>17,25</v>
      </c>
      <c r="I317" t="b">
        <f ca="1">AND(F317&gt;0,G317&gt;0,F317&lt;31,G317&lt;31,ISERROR(MATCH(H317,E$4:E317,0)))</f>
        <v>0</v>
      </c>
      <c r="J317" t="b">
        <f ca="1">OR(J316,AND(F317=31,ISERROR(MATCH(TRUE,J$2:J316,0))))</f>
        <v>0</v>
      </c>
      <c r="K317">
        <f t="shared" ca="1" si="57"/>
        <v>122</v>
      </c>
    </row>
    <row r="318" spans="2:11" x14ac:dyDescent="0.3">
      <c r="B318">
        <f t="shared" ca="1" si="53"/>
        <v>17</v>
      </c>
      <c r="C318">
        <f t="shared" ca="1" si="54"/>
        <v>25</v>
      </c>
      <c r="D318" s="1" t="str">
        <f t="shared" ca="1" si="52"/>
        <v>R</v>
      </c>
      <c r="E318" t="str">
        <f t="shared" ca="1" si="55"/>
        <v>17,25</v>
      </c>
      <c r="F318">
        <f t="shared" ca="1" si="50"/>
        <v>17</v>
      </c>
      <c r="G318">
        <f t="shared" ca="1" si="51"/>
        <v>26</v>
      </c>
      <c r="H318" t="str">
        <f t="shared" ca="1" si="56"/>
        <v>17,26</v>
      </c>
      <c r="I318" t="b">
        <f ca="1">AND(F318&gt;0,G318&gt;0,F318&lt;31,G318&lt;31,ISERROR(MATCH(H318,E$4:E318,0)))</f>
        <v>0</v>
      </c>
      <c r="J318" t="b">
        <f ca="1">OR(J317,AND(F318=31,ISERROR(MATCH(TRUE,J$2:J317,0))))</f>
        <v>0</v>
      </c>
      <c r="K318">
        <f t="shared" ca="1" si="57"/>
        <v>122</v>
      </c>
    </row>
    <row r="319" spans="2:11" x14ac:dyDescent="0.3">
      <c r="B319">
        <f t="shared" ca="1" si="53"/>
        <v>17</v>
      </c>
      <c r="C319">
        <f t="shared" ca="1" si="54"/>
        <v>25</v>
      </c>
      <c r="D319" s="1" t="str">
        <f t="shared" ca="1" si="52"/>
        <v>R</v>
      </c>
      <c r="E319" t="str">
        <f t="shared" ca="1" si="55"/>
        <v>17,25</v>
      </c>
      <c r="F319">
        <f t="shared" ca="1" si="50"/>
        <v>17</v>
      </c>
      <c r="G319">
        <f t="shared" ca="1" si="51"/>
        <v>24</v>
      </c>
      <c r="H319" t="str">
        <f t="shared" ca="1" si="56"/>
        <v>17,24</v>
      </c>
      <c r="I319" t="b">
        <f ca="1">AND(F319&gt;0,G319&gt;0,F319&lt;31,G319&lt;31,ISERROR(MATCH(H319,E$4:E319,0)))</f>
        <v>0</v>
      </c>
      <c r="J319" t="b">
        <f ca="1">OR(J318,AND(F319=31,ISERROR(MATCH(TRUE,J$2:J318,0))))</f>
        <v>0</v>
      </c>
      <c r="K319">
        <f t="shared" ca="1" si="57"/>
        <v>122</v>
      </c>
    </row>
    <row r="320" spans="2:11" x14ac:dyDescent="0.3">
      <c r="B320">
        <f t="shared" ca="1" si="53"/>
        <v>17</v>
      </c>
      <c r="C320">
        <f t="shared" ca="1" si="54"/>
        <v>25</v>
      </c>
      <c r="D320" s="1" t="str">
        <f t="shared" ca="1" si="52"/>
        <v>C</v>
      </c>
      <c r="E320" t="str">
        <f t="shared" ca="1" si="55"/>
        <v>17,25</v>
      </c>
      <c r="F320">
        <f t="shared" ca="1" si="50"/>
        <v>18</v>
      </c>
      <c r="G320">
        <f t="shared" ca="1" si="51"/>
        <v>25</v>
      </c>
      <c r="H320" t="str">
        <f t="shared" ca="1" si="56"/>
        <v>18,25</v>
      </c>
      <c r="I320" t="b">
        <f ca="1">AND(F320&gt;0,G320&gt;0,F320&lt;31,G320&lt;31,ISERROR(MATCH(H320,E$4:E320,0)))</f>
        <v>0</v>
      </c>
      <c r="J320" t="b">
        <f ca="1">OR(J319,AND(F320=31,ISERROR(MATCH(TRUE,J$2:J319,0))))</f>
        <v>0</v>
      </c>
      <c r="K320">
        <f t="shared" ca="1" si="57"/>
        <v>122</v>
      </c>
    </row>
    <row r="321" spans="2:11" x14ac:dyDescent="0.3">
      <c r="B321">
        <f t="shared" ca="1" si="53"/>
        <v>17</v>
      </c>
      <c r="C321">
        <f t="shared" ca="1" si="54"/>
        <v>25</v>
      </c>
      <c r="D321" s="1" t="str">
        <f t="shared" ca="1" si="52"/>
        <v>C</v>
      </c>
      <c r="E321" t="str">
        <f t="shared" ca="1" si="55"/>
        <v>17,25</v>
      </c>
      <c r="F321">
        <f t="shared" ca="1" si="50"/>
        <v>18</v>
      </c>
      <c r="G321">
        <f t="shared" ca="1" si="51"/>
        <v>25</v>
      </c>
      <c r="H321" t="str">
        <f t="shared" ca="1" si="56"/>
        <v>18,25</v>
      </c>
      <c r="I321" t="b">
        <f ca="1">AND(F321&gt;0,G321&gt;0,F321&lt;31,G321&lt;31,ISERROR(MATCH(H321,E$4:E321,0)))</f>
        <v>0</v>
      </c>
      <c r="J321" t="b">
        <f ca="1">OR(J320,AND(F321=31,ISERROR(MATCH(TRUE,J$2:J320,0))))</f>
        <v>0</v>
      </c>
      <c r="K321">
        <f t="shared" ca="1" si="57"/>
        <v>122</v>
      </c>
    </row>
    <row r="322" spans="2:11" x14ac:dyDescent="0.3">
      <c r="B322">
        <f t="shared" ca="1" si="53"/>
        <v>17</v>
      </c>
      <c r="C322">
        <f t="shared" ca="1" si="54"/>
        <v>25</v>
      </c>
      <c r="D322" s="1" t="str">
        <f t="shared" ca="1" si="52"/>
        <v>R</v>
      </c>
      <c r="E322" t="str">
        <f t="shared" ca="1" si="55"/>
        <v>17,25</v>
      </c>
      <c r="F322">
        <f t="shared" ca="1" si="50"/>
        <v>17</v>
      </c>
      <c r="G322">
        <f t="shared" ca="1" si="51"/>
        <v>24</v>
      </c>
      <c r="H322" t="str">
        <f t="shared" ca="1" si="56"/>
        <v>17,24</v>
      </c>
      <c r="I322" t="b">
        <f ca="1">AND(F322&gt;0,G322&gt;0,F322&lt;31,G322&lt;31,ISERROR(MATCH(H322,E$4:E322,0)))</f>
        <v>0</v>
      </c>
      <c r="J322" t="b">
        <f ca="1">OR(J321,AND(F322=31,ISERROR(MATCH(TRUE,J$2:J321,0))))</f>
        <v>0</v>
      </c>
      <c r="K322">
        <f t="shared" ca="1" si="57"/>
        <v>122</v>
      </c>
    </row>
    <row r="323" spans="2:11" x14ac:dyDescent="0.3">
      <c r="B323">
        <f t="shared" ca="1" si="53"/>
        <v>17</v>
      </c>
      <c r="C323">
        <f t="shared" ca="1" si="54"/>
        <v>25</v>
      </c>
      <c r="D323" s="1" t="str">
        <f t="shared" ca="1" si="52"/>
        <v>R</v>
      </c>
      <c r="E323" t="str">
        <f t="shared" ca="1" si="55"/>
        <v>17,25</v>
      </c>
      <c r="F323">
        <f t="shared" ca="1" si="50"/>
        <v>17</v>
      </c>
      <c r="G323">
        <f t="shared" ca="1" si="51"/>
        <v>26</v>
      </c>
      <c r="H323" t="str">
        <f t="shared" ca="1" si="56"/>
        <v>17,26</v>
      </c>
      <c r="I323" t="b">
        <f ca="1">AND(F323&gt;0,G323&gt;0,F323&lt;31,G323&lt;31,ISERROR(MATCH(H323,E$4:E323,0)))</f>
        <v>0</v>
      </c>
      <c r="J323" t="b">
        <f ca="1">OR(J322,AND(F323=31,ISERROR(MATCH(TRUE,J$2:J322,0))))</f>
        <v>0</v>
      </c>
      <c r="K323">
        <f t="shared" ca="1" si="57"/>
        <v>122</v>
      </c>
    </row>
    <row r="324" spans="2:11" x14ac:dyDescent="0.3">
      <c r="B324">
        <f t="shared" ca="1" si="53"/>
        <v>17</v>
      </c>
      <c r="C324">
        <f t="shared" ca="1" si="54"/>
        <v>25</v>
      </c>
      <c r="D324" s="1" t="str">
        <f t="shared" ca="1" si="52"/>
        <v>R</v>
      </c>
      <c r="E324" t="str">
        <f t="shared" ca="1" si="55"/>
        <v>17,25</v>
      </c>
      <c r="F324">
        <f t="shared" ref="F324:F387" ca="1" si="58">B324+IF($D324="C",FLOOR(RANDBETWEEN(-7,19)/10,1),0)</f>
        <v>17</v>
      </c>
      <c r="G324">
        <f t="shared" ref="G324:G387" ca="1" si="59">C324+IF($D324="R",FLOOR(RANDBETWEEN(-7,19)/10,1),0)</f>
        <v>26</v>
      </c>
      <c r="H324" t="str">
        <f t="shared" ca="1" si="56"/>
        <v>17,26</v>
      </c>
      <c r="I324" t="b">
        <f ca="1">AND(F324&gt;0,G324&gt;0,F324&lt;31,G324&lt;31,ISERROR(MATCH(H324,E$4:E324,0)))</f>
        <v>0</v>
      </c>
      <c r="J324" t="b">
        <f ca="1">OR(J323,AND(F324=31,ISERROR(MATCH(TRUE,J$2:J323,0))))</f>
        <v>0</v>
      </c>
      <c r="K324">
        <f t="shared" ca="1" si="57"/>
        <v>122</v>
      </c>
    </row>
    <row r="325" spans="2:11" x14ac:dyDescent="0.3">
      <c r="B325">
        <f t="shared" ca="1" si="53"/>
        <v>17</v>
      </c>
      <c r="C325">
        <f t="shared" ca="1" si="54"/>
        <v>25</v>
      </c>
      <c r="D325" s="1" t="str">
        <f t="shared" ca="1" si="52"/>
        <v>R</v>
      </c>
      <c r="E325" t="str">
        <f t="shared" ca="1" si="55"/>
        <v>17,25</v>
      </c>
      <c r="F325">
        <f t="shared" ca="1" si="58"/>
        <v>17</v>
      </c>
      <c r="G325">
        <f t="shared" ca="1" si="59"/>
        <v>25</v>
      </c>
      <c r="H325" t="str">
        <f t="shared" ca="1" si="56"/>
        <v>17,25</v>
      </c>
      <c r="I325" t="b">
        <f ca="1">AND(F325&gt;0,G325&gt;0,F325&lt;31,G325&lt;31,ISERROR(MATCH(H325,E$4:E325,0)))</f>
        <v>0</v>
      </c>
      <c r="J325" t="b">
        <f ca="1">OR(J324,AND(F325=31,ISERROR(MATCH(TRUE,J$2:J324,0))))</f>
        <v>0</v>
      </c>
      <c r="K325">
        <f t="shared" ca="1" si="57"/>
        <v>122</v>
      </c>
    </row>
    <row r="326" spans="2:11" x14ac:dyDescent="0.3">
      <c r="B326">
        <f t="shared" ca="1" si="53"/>
        <v>17</v>
      </c>
      <c r="C326">
        <f t="shared" ca="1" si="54"/>
        <v>25</v>
      </c>
      <c r="D326" s="1" t="str">
        <f t="shared" ref="D326:D389" ca="1" si="60">CHOOSE(RANDBETWEEN(1,2),"C","R")</f>
        <v>C</v>
      </c>
      <c r="E326" t="str">
        <f t="shared" ca="1" si="55"/>
        <v>17,25</v>
      </c>
      <c r="F326">
        <f t="shared" ca="1" si="58"/>
        <v>17</v>
      </c>
      <c r="G326">
        <f t="shared" ca="1" si="59"/>
        <v>25</v>
      </c>
      <c r="H326" t="str">
        <f t="shared" ca="1" si="56"/>
        <v>17,25</v>
      </c>
      <c r="I326" t="b">
        <f ca="1">AND(F326&gt;0,G326&gt;0,F326&lt;31,G326&lt;31,ISERROR(MATCH(H326,E$4:E326,0)))</f>
        <v>0</v>
      </c>
      <c r="J326" t="b">
        <f ca="1">OR(J325,AND(F326=31,ISERROR(MATCH(TRUE,J$2:J325,0))))</f>
        <v>0</v>
      </c>
      <c r="K326">
        <f t="shared" ca="1" si="57"/>
        <v>122</v>
      </c>
    </row>
    <row r="327" spans="2:11" x14ac:dyDescent="0.3">
      <c r="B327">
        <f t="shared" ca="1" si="53"/>
        <v>17</v>
      </c>
      <c r="C327">
        <f t="shared" ca="1" si="54"/>
        <v>25</v>
      </c>
      <c r="D327" s="1" t="str">
        <f t="shared" ca="1" si="60"/>
        <v>R</v>
      </c>
      <c r="E327" t="str">
        <f t="shared" ca="1" si="55"/>
        <v>17,25</v>
      </c>
      <c r="F327">
        <f t="shared" ca="1" si="58"/>
        <v>17</v>
      </c>
      <c r="G327">
        <f t="shared" ca="1" si="59"/>
        <v>26</v>
      </c>
      <c r="H327" t="str">
        <f t="shared" ca="1" si="56"/>
        <v>17,26</v>
      </c>
      <c r="I327" t="b">
        <f ca="1">AND(F327&gt;0,G327&gt;0,F327&lt;31,G327&lt;31,ISERROR(MATCH(H327,E$4:E327,0)))</f>
        <v>0</v>
      </c>
      <c r="J327" t="b">
        <f ca="1">OR(J326,AND(F327=31,ISERROR(MATCH(TRUE,J$2:J326,0))))</f>
        <v>0</v>
      </c>
      <c r="K327">
        <f t="shared" ca="1" si="57"/>
        <v>122</v>
      </c>
    </row>
    <row r="328" spans="2:11" x14ac:dyDescent="0.3">
      <c r="B328">
        <f t="shared" ca="1" si="53"/>
        <v>17</v>
      </c>
      <c r="C328">
        <f t="shared" ca="1" si="54"/>
        <v>25</v>
      </c>
      <c r="D328" s="1" t="str">
        <f t="shared" ca="1" si="60"/>
        <v>R</v>
      </c>
      <c r="E328" t="str">
        <f t="shared" ca="1" si="55"/>
        <v>17,25</v>
      </c>
      <c r="F328">
        <f t="shared" ca="1" si="58"/>
        <v>17</v>
      </c>
      <c r="G328">
        <f t="shared" ca="1" si="59"/>
        <v>25</v>
      </c>
      <c r="H328" t="str">
        <f t="shared" ca="1" si="56"/>
        <v>17,25</v>
      </c>
      <c r="I328" t="b">
        <f ca="1">AND(F328&gt;0,G328&gt;0,F328&lt;31,G328&lt;31,ISERROR(MATCH(H328,E$4:E328,0)))</f>
        <v>0</v>
      </c>
      <c r="J328" t="b">
        <f ca="1">OR(J327,AND(F328=31,ISERROR(MATCH(TRUE,J$2:J327,0))))</f>
        <v>0</v>
      </c>
      <c r="K328">
        <f t="shared" ca="1" si="57"/>
        <v>122</v>
      </c>
    </row>
    <row r="329" spans="2:11" x14ac:dyDescent="0.3">
      <c r="B329">
        <f t="shared" ca="1" si="53"/>
        <v>17</v>
      </c>
      <c r="C329">
        <f t="shared" ca="1" si="54"/>
        <v>25</v>
      </c>
      <c r="D329" s="1" t="str">
        <f t="shared" ca="1" si="60"/>
        <v>C</v>
      </c>
      <c r="E329" t="str">
        <f t="shared" ca="1" si="55"/>
        <v>17,25</v>
      </c>
      <c r="F329">
        <f t="shared" ca="1" si="58"/>
        <v>18</v>
      </c>
      <c r="G329">
        <f t="shared" ca="1" si="59"/>
        <v>25</v>
      </c>
      <c r="H329" t="str">
        <f t="shared" ca="1" si="56"/>
        <v>18,25</v>
      </c>
      <c r="I329" t="b">
        <f ca="1">AND(F329&gt;0,G329&gt;0,F329&lt;31,G329&lt;31,ISERROR(MATCH(H329,E$4:E329,0)))</f>
        <v>0</v>
      </c>
      <c r="J329" t="b">
        <f ca="1">OR(J328,AND(F329=31,ISERROR(MATCH(TRUE,J$2:J328,0))))</f>
        <v>0</v>
      </c>
      <c r="K329">
        <f t="shared" ca="1" si="57"/>
        <v>122</v>
      </c>
    </row>
    <row r="330" spans="2:11" x14ac:dyDescent="0.3">
      <c r="B330">
        <f t="shared" ca="1" si="53"/>
        <v>17</v>
      </c>
      <c r="C330">
        <f t="shared" ca="1" si="54"/>
        <v>25</v>
      </c>
      <c r="D330" s="1" t="str">
        <f t="shared" ca="1" si="60"/>
        <v>C</v>
      </c>
      <c r="E330" t="str">
        <f t="shared" ca="1" si="55"/>
        <v>17,25</v>
      </c>
      <c r="F330">
        <f t="shared" ca="1" si="58"/>
        <v>17</v>
      </c>
      <c r="G330">
        <f t="shared" ca="1" si="59"/>
        <v>25</v>
      </c>
      <c r="H330" t="str">
        <f t="shared" ca="1" si="56"/>
        <v>17,25</v>
      </c>
      <c r="I330" t="b">
        <f ca="1">AND(F330&gt;0,G330&gt;0,F330&lt;31,G330&lt;31,ISERROR(MATCH(H330,E$4:E330,0)))</f>
        <v>0</v>
      </c>
      <c r="J330" t="b">
        <f ca="1">OR(J329,AND(F330=31,ISERROR(MATCH(TRUE,J$2:J329,0))))</f>
        <v>0</v>
      </c>
      <c r="K330">
        <f t="shared" ca="1" si="57"/>
        <v>122</v>
      </c>
    </row>
    <row r="331" spans="2:11" x14ac:dyDescent="0.3">
      <c r="B331">
        <f t="shared" ca="1" si="53"/>
        <v>17</v>
      </c>
      <c r="C331">
        <f t="shared" ca="1" si="54"/>
        <v>25</v>
      </c>
      <c r="D331" s="1" t="str">
        <f t="shared" ca="1" si="60"/>
        <v>C</v>
      </c>
      <c r="E331" t="str">
        <f t="shared" ca="1" si="55"/>
        <v>17,25</v>
      </c>
      <c r="F331">
        <f t="shared" ca="1" si="58"/>
        <v>18</v>
      </c>
      <c r="G331">
        <f t="shared" ca="1" si="59"/>
        <v>25</v>
      </c>
      <c r="H331" t="str">
        <f t="shared" ca="1" si="56"/>
        <v>18,25</v>
      </c>
      <c r="I331" t="b">
        <f ca="1">AND(F331&gt;0,G331&gt;0,F331&lt;31,G331&lt;31,ISERROR(MATCH(H331,E$4:E331,0)))</f>
        <v>0</v>
      </c>
      <c r="J331" t="b">
        <f ca="1">OR(J330,AND(F331=31,ISERROR(MATCH(TRUE,J$2:J330,0))))</f>
        <v>0</v>
      </c>
      <c r="K331">
        <f t="shared" ca="1" si="57"/>
        <v>122</v>
      </c>
    </row>
    <row r="332" spans="2:11" x14ac:dyDescent="0.3">
      <c r="B332">
        <f t="shared" ca="1" si="53"/>
        <v>17</v>
      </c>
      <c r="C332">
        <f t="shared" ca="1" si="54"/>
        <v>25</v>
      </c>
      <c r="D332" s="1" t="str">
        <f t="shared" ca="1" si="60"/>
        <v>R</v>
      </c>
      <c r="E332" t="str">
        <f t="shared" ca="1" si="55"/>
        <v>17,25</v>
      </c>
      <c r="F332">
        <f t="shared" ca="1" si="58"/>
        <v>17</v>
      </c>
      <c r="G332">
        <f t="shared" ca="1" si="59"/>
        <v>26</v>
      </c>
      <c r="H332" t="str">
        <f t="shared" ca="1" si="56"/>
        <v>17,26</v>
      </c>
      <c r="I332" t="b">
        <f ca="1">AND(F332&gt;0,G332&gt;0,F332&lt;31,G332&lt;31,ISERROR(MATCH(H332,E$4:E332,0)))</f>
        <v>0</v>
      </c>
      <c r="J332" t="b">
        <f ca="1">OR(J331,AND(F332=31,ISERROR(MATCH(TRUE,J$2:J331,0))))</f>
        <v>0</v>
      </c>
      <c r="K332">
        <f t="shared" ca="1" si="57"/>
        <v>122</v>
      </c>
    </row>
    <row r="333" spans="2:11" x14ac:dyDescent="0.3">
      <c r="B333">
        <f t="shared" ca="1" si="53"/>
        <v>17</v>
      </c>
      <c r="C333">
        <f t="shared" ca="1" si="54"/>
        <v>25</v>
      </c>
      <c r="D333" s="1" t="str">
        <f t="shared" ca="1" si="60"/>
        <v>R</v>
      </c>
      <c r="E333" t="str">
        <f t="shared" ca="1" si="55"/>
        <v>17,25</v>
      </c>
      <c r="F333">
        <f t="shared" ca="1" si="58"/>
        <v>17</v>
      </c>
      <c r="G333">
        <f t="shared" ca="1" si="59"/>
        <v>24</v>
      </c>
      <c r="H333" t="str">
        <f t="shared" ca="1" si="56"/>
        <v>17,24</v>
      </c>
      <c r="I333" t="b">
        <f ca="1">AND(F333&gt;0,G333&gt;0,F333&lt;31,G333&lt;31,ISERROR(MATCH(H333,E$4:E333,0)))</f>
        <v>0</v>
      </c>
      <c r="J333" t="b">
        <f ca="1">OR(J332,AND(F333=31,ISERROR(MATCH(TRUE,J$2:J332,0))))</f>
        <v>0</v>
      </c>
      <c r="K333">
        <f t="shared" ca="1" si="57"/>
        <v>122</v>
      </c>
    </row>
    <row r="334" spans="2:11" x14ac:dyDescent="0.3">
      <c r="B334">
        <f t="shared" ca="1" si="53"/>
        <v>17</v>
      </c>
      <c r="C334">
        <f t="shared" ca="1" si="54"/>
        <v>25</v>
      </c>
      <c r="D334" s="1" t="str">
        <f t="shared" ca="1" si="60"/>
        <v>R</v>
      </c>
      <c r="E334" t="str">
        <f t="shared" ca="1" si="55"/>
        <v>17,25</v>
      </c>
      <c r="F334">
        <f t="shared" ca="1" si="58"/>
        <v>17</v>
      </c>
      <c r="G334">
        <f t="shared" ca="1" si="59"/>
        <v>25</v>
      </c>
      <c r="H334" t="str">
        <f t="shared" ca="1" si="56"/>
        <v>17,25</v>
      </c>
      <c r="I334" t="b">
        <f ca="1">AND(F334&gt;0,G334&gt;0,F334&lt;31,G334&lt;31,ISERROR(MATCH(H334,E$4:E334,0)))</f>
        <v>0</v>
      </c>
      <c r="J334" t="b">
        <f ca="1">OR(J333,AND(F334=31,ISERROR(MATCH(TRUE,J$2:J333,0))))</f>
        <v>0</v>
      </c>
      <c r="K334">
        <f t="shared" ca="1" si="57"/>
        <v>122</v>
      </c>
    </row>
    <row r="335" spans="2:11" x14ac:dyDescent="0.3">
      <c r="B335">
        <f t="shared" ca="1" si="53"/>
        <v>17</v>
      </c>
      <c r="C335">
        <f t="shared" ca="1" si="54"/>
        <v>25</v>
      </c>
      <c r="D335" s="1" t="str">
        <f t="shared" ca="1" si="60"/>
        <v>C</v>
      </c>
      <c r="E335" t="str">
        <f t="shared" ca="1" si="55"/>
        <v>17,25</v>
      </c>
      <c r="F335">
        <f t="shared" ca="1" si="58"/>
        <v>18</v>
      </c>
      <c r="G335">
        <f t="shared" ca="1" si="59"/>
        <v>25</v>
      </c>
      <c r="H335" t="str">
        <f t="shared" ca="1" si="56"/>
        <v>18,25</v>
      </c>
      <c r="I335" t="b">
        <f ca="1">AND(F335&gt;0,G335&gt;0,F335&lt;31,G335&lt;31,ISERROR(MATCH(H335,E$4:E335,0)))</f>
        <v>0</v>
      </c>
      <c r="J335" t="b">
        <f ca="1">OR(J334,AND(F335=31,ISERROR(MATCH(TRUE,J$2:J334,0))))</f>
        <v>0</v>
      </c>
      <c r="K335">
        <f t="shared" ca="1" si="57"/>
        <v>122</v>
      </c>
    </row>
    <row r="336" spans="2:11" x14ac:dyDescent="0.3">
      <c r="B336">
        <f t="shared" ca="1" si="53"/>
        <v>17</v>
      </c>
      <c r="C336">
        <f t="shared" ca="1" si="54"/>
        <v>25</v>
      </c>
      <c r="D336" s="1" t="str">
        <f t="shared" ca="1" si="60"/>
        <v>R</v>
      </c>
      <c r="E336" t="str">
        <f t="shared" ca="1" si="55"/>
        <v>17,25</v>
      </c>
      <c r="F336">
        <f t="shared" ca="1" si="58"/>
        <v>17</v>
      </c>
      <c r="G336">
        <f t="shared" ca="1" si="59"/>
        <v>25</v>
      </c>
      <c r="H336" t="str">
        <f t="shared" ca="1" si="56"/>
        <v>17,25</v>
      </c>
      <c r="I336" t="b">
        <f ca="1">AND(F336&gt;0,G336&gt;0,F336&lt;31,G336&lt;31,ISERROR(MATCH(H336,E$4:E336,0)))</f>
        <v>0</v>
      </c>
      <c r="J336" t="b">
        <f ca="1">OR(J335,AND(F336=31,ISERROR(MATCH(TRUE,J$2:J335,0))))</f>
        <v>0</v>
      </c>
      <c r="K336">
        <f t="shared" ca="1" si="57"/>
        <v>122</v>
      </c>
    </row>
    <row r="337" spans="2:11" x14ac:dyDescent="0.3">
      <c r="B337">
        <f t="shared" ca="1" si="53"/>
        <v>17</v>
      </c>
      <c r="C337">
        <f t="shared" ca="1" si="54"/>
        <v>25</v>
      </c>
      <c r="D337" s="1" t="str">
        <f t="shared" ca="1" si="60"/>
        <v>R</v>
      </c>
      <c r="E337" t="str">
        <f t="shared" ca="1" si="55"/>
        <v>17,25</v>
      </c>
      <c r="F337">
        <f t="shared" ca="1" si="58"/>
        <v>17</v>
      </c>
      <c r="G337">
        <f t="shared" ca="1" si="59"/>
        <v>26</v>
      </c>
      <c r="H337" t="str">
        <f t="shared" ca="1" si="56"/>
        <v>17,26</v>
      </c>
      <c r="I337" t="b">
        <f ca="1">AND(F337&gt;0,G337&gt;0,F337&lt;31,G337&lt;31,ISERROR(MATCH(H337,E$4:E337,0)))</f>
        <v>0</v>
      </c>
      <c r="J337" t="b">
        <f ca="1">OR(J336,AND(F337=31,ISERROR(MATCH(TRUE,J$2:J336,0))))</f>
        <v>0</v>
      </c>
      <c r="K337">
        <f t="shared" ca="1" si="57"/>
        <v>122</v>
      </c>
    </row>
    <row r="338" spans="2:11" x14ac:dyDescent="0.3">
      <c r="B338">
        <f t="shared" ca="1" si="53"/>
        <v>17</v>
      </c>
      <c r="C338">
        <f t="shared" ca="1" si="54"/>
        <v>25</v>
      </c>
      <c r="D338" s="1" t="str">
        <f t="shared" ca="1" si="60"/>
        <v>R</v>
      </c>
      <c r="E338" t="str">
        <f t="shared" ca="1" si="55"/>
        <v>17,25</v>
      </c>
      <c r="F338">
        <f t="shared" ca="1" si="58"/>
        <v>17</v>
      </c>
      <c r="G338">
        <f t="shared" ca="1" si="59"/>
        <v>26</v>
      </c>
      <c r="H338" t="str">
        <f t="shared" ca="1" si="56"/>
        <v>17,26</v>
      </c>
      <c r="I338" t="b">
        <f ca="1">AND(F338&gt;0,G338&gt;0,F338&lt;31,G338&lt;31,ISERROR(MATCH(H338,E$4:E338,0)))</f>
        <v>0</v>
      </c>
      <c r="J338" t="b">
        <f ca="1">OR(J337,AND(F338=31,ISERROR(MATCH(TRUE,J$2:J337,0))))</f>
        <v>0</v>
      </c>
      <c r="K338">
        <f t="shared" ca="1" si="57"/>
        <v>122</v>
      </c>
    </row>
    <row r="339" spans="2:11" x14ac:dyDescent="0.3">
      <c r="B339">
        <f t="shared" ca="1" si="53"/>
        <v>17</v>
      </c>
      <c r="C339">
        <f t="shared" ca="1" si="54"/>
        <v>25</v>
      </c>
      <c r="D339" s="1" t="str">
        <f t="shared" ca="1" si="60"/>
        <v>C</v>
      </c>
      <c r="E339" t="str">
        <f t="shared" ca="1" si="55"/>
        <v>17,25</v>
      </c>
      <c r="F339">
        <f t="shared" ca="1" si="58"/>
        <v>16</v>
      </c>
      <c r="G339">
        <f t="shared" ca="1" si="59"/>
        <v>25</v>
      </c>
      <c r="H339" t="str">
        <f t="shared" ca="1" si="56"/>
        <v>16,25</v>
      </c>
      <c r="I339" t="b">
        <f ca="1">AND(F339&gt;0,G339&gt;0,F339&lt;31,G339&lt;31,ISERROR(MATCH(H339,E$4:E339,0)))</f>
        <v>1</v>
      </c>
      <c r="J339" t="b">
        <f ca="1">OR(J338,AND(F339=31,ISERROR(MATCH(TRUE,J$2:J338,0))))</f>
        <v>0</v>
      </c>
      <c r="K339">
        <f t="shared" ca="1" si="57"/>
        <v>122</v>
      </c>
    </row>
    <row r="340" spans="2:11" x14ac:dyDescent="0.3">
      <c r="B340">
        <f t="shared" ca="1" si="53"/>
        <v>16</v>
      </c>
      <c r="C340">
        <f t="shared" ca="1" si="54"/>
        <v>25</v>
      </c>
      <c r="D340" s="1" t="str">
        <f t="shared" ca="1" si="60"/>
        <v>C</v>
      </c>
      <c r="E340" t="str">
        <f t="shared" ca="1" si="55"/>
        <v>16,25</v>
      </c>
      <c r="F340">
        <f t="shared" ca="1" si="58"/>
        <v>16</v>
      </c>
      <c r="G340">
        <f t="shared" ca="1" si="59"/>
        <v>25</v>
      </c>
      <c r="H340" t="str">
        <f t="shared" ca="1" si="56"/>
        <v>16,25</v>
      </c>
      <c r="I340" t="b">
        <f ca="1">AND(F340&gt;0,G340&gt;0,F340&lt;31,G340&lt;31,ISERROR(MATCH(H340,E$4:E340,0)))</f>
        <v>0</v>
      </c>
      <c r="J340" t="b">
        <f ca="1">OR(J339,AND(F340=31,ISERROR(MATCH(TRUE,J$2:J339,0))))</f>
        <v>0</v>
      </c>
      <c r="K340">
        <f t="shared" ca="1" si="57"/>
        <v>123</v>
      </c>
    </row>
    <row r="341" spans="2:11" x14ac:dyDescent="0.3">
      <c r="B341">
        <f t="shared" ca="1" si="53"/>
        <v>16</v>
      </c>
      <c r="C341">
        <f t="shared" ca="1" si="54"/>
        <v>25</v>
      </c>
      <c r="D341" s="1" t="str">
        <f t="shared" ca="1" si="60"/>
        <v>R</v>
      </c>
      <c r="E341" t="str">
        <f t="shared" ca="1" si="55"/>
        <v>16,25</v>
      </c>
      <c r="F341">
        <f t="shared" ca="1" si="58"/>
        <v>16</v>
      </c>
      <c r="G341">
        <f t="shared" ca="1" si="59"/>
        <v>26</v>
      </c>
      <c r="H341" t="str">
        <f t="shared" ca="1" si="56"/>
        <v>16,26</v>
      </c>
      <c r="I341" t="b">
        <f ca="1">AND(F341&gt;0,G341&gt;0,F341&lt;31,G341&lt;31,ISERROR(MATCH(H341,E$4:E341,0)))</f>
        <v>1</v>
      </c>
      <c r="J341" t="b">
        <f ca="1">OR(J340,AND(F341=31,ISERROR(MATCH(TRUE,J$2:J340,0))))</f>
        <v>0</v>
      </c>
      <c r="K341">
        <f t="shared" ca="1" si="57"/>
        <v>123</v>
      </c>
    </row>
    <row r="342" spans="2:11" x14ac:dyDescent="0.3">
      <c r="B342">
        <f t="shared" ca="1" si="53"/>
        <v>16</v>
      </c>
      <c r="C342">
        <f t="shared" ca="1" si="54"/>
        <v>26</v>
      </c>
      <c r="D342" s="1" t="str">
        <f t="shared" ca="1" si="60"/>
        <v>C</v>
      </c>
      <c r="E342" t="str">
        <f t="shared" ca="1" si="55"/>
        <v>16,26</v>
      </c>
      <c r="F342">
        <f t="shared" ca="1" si="58"/>
        <v>15</v>
      </c>
      <c r="G342">
        <f t="shared" ca="1" si="59"/>
        <v>26</v>
      </c>
      <c r="H342" t="str">
        <f t="shared" ca="1" si="56"/>
        <v>15,26</v>
      </c>
      <c r="I342" t="b">
        <f ca="1">AND(F342&gt;0,G342&gt;0,F342&lt;31,G342&lt;31,ISERROR(MATCH(H342,E$4:E342,0)))</f>
        <v>1</v>
      </c>
      <c r="J342" t="b">
        <f ca="1">OR(J341,AND(F342=31,ISERROR(MATCH(TRUE,J$2:J341,0))))</f>
        <v>0</v>
      </c>
      <c r="K342">
        <f t="shared" ca="1" si="57"/>
        <v>124</v>
      </c>
    </row>
    <row r="343" spans="2:11" x14ac:dyDescent="0.3">
      <c r="B343">
        <f t="shared" ca="1" si="53"/>
        <v>15</v>
      </c>
      <c r="C343">
        <f t="shared" ca="1" si="54"/>
        <v>26</v>
      </c>
      <c r="D343" s="1" t="str">
        <f t="shared" ca="1" si="60"/>
        <v>C</v>
      </c>
      <c r="E343" t="str">
        <f t="shared" ca="1" si="55"/>
        <v>15,26</v>
      </c>
      <c r="F343">
        <f t="shared" ca="1" si="58"/>
        <v>14</v>
      </c>
      <c r="G343">
        <f t="shared" ca="1" si="59"/>
        <v>26</v>
      </c>
      <c r="H343" t="str">
        <f t="shared" ca="1" si="56"/>
        <v>14,26</v>
      </c>
      <c r="I343" t="b">
        <f ca="1">AND(F343&gt;0,G343&gt;0,F343&lt;31,G343&lt;31,ISERROR(MATCH(H343,E$4:E343,0)))</f>
        <v>1</v>
      </c>
      <c r="J343" t="b">
        <f ca="1">OR(J342,AND(F343=31,ISERROR(MATCH(TRUE,J$2:J342,0))))</f>
        <v>0</v>
      </c>
      <c r="K343">
        <f t="shared" ca="1" si="57"/>
        <v>125</v>
      </c>
    </row>
    <row r="344" spans="2:11" x14ac:dyDescent="0.3">
      <c r="B344">
        <f t="shared" ca="1" si="53"/>
        <v>14</v>
      </c>
      <c r="C344">
        <f t="shared" ca="1" si="54"/>
        <v>26</v>
      </c>
      <c r="D344" s="1" t="str">
        <f t="shared" ca="1" si="60"/>
        <v>C</v>
      </c>
      <c r="E344" t="str">
        <f t="shared" ca="1" si="55"/>
        <v>14,26</v>
      </c>
      <c r="F344">
        <f t="shared" ca="1" si="58"/>
        <v>15</v>
      </c>
      <c r="G344">
        <f t="shared" ca="1" si="59"/>
        <v>26</v>
      </c>
      <c r="H344" t="str">
        <f t="shared" ca="1" si="56"/>
        <v>15,26</v>
      </c>
      <c r="I344" t="b">
        <f ca="1">AND(F344&gt;0,G344&gt;0,F344&lt;31,G344&lt;31,ISERROR(MATCH(H344,E$4:E344,0)))</f>
        <v>0</v>
      </c>
      <c r="J344" t="b">
        <f ca="1">OR(J343,AND(F344=31,ISERROR(MATCH(TRUE,J$2:J343,0))))</f>
        <v>0</v>
      </c>
      <c r="K344">
        <f t="shared" ca="1" si="57"/>
        <v>126</v>
      </c>
    </row>
    <row r="345" spans="2:11" x14ac:dyDescent="0.3">
      <c r="B345">
        <f t="shared" ca="1" si="53"/>
        <v>14</v>
      </c>
      <c r="C345">
        <f t="shared" ca="1" si="54"/>
        <v>26</v>
      </c>
      <c r="D345" s="1" t="str">
        <f t="shared" ca="1" si="60"/>
        <v>C</v>
      </c>
      <c r="E345" t="str">
        <f t="shared" ca="1" si="55"/>
        <v>14,26</v>
      </c>
      <c r="F345">
        <f t="shared" ca="1" si="58"/>
        <v>15</v>
      </c>
      <c r="G345">
        <f t="shared" ca="1" si="59"/>
        <v>26</v>
      </c>
      <c r="H345" t="str">
        <f t="shared" ca="1" si="56"/>
        <v>15,26</v>
      </c>
      <c r="I345" t="b">
        <f ca="1">AND(F345&gt;0,G345&gt;0,F345&lt;31,G345&lt;31,ISERROR(MATCH(H345,E$4:E345,0)))</f>
        <v>0</v>
      </c>
      <c r="J345" t="b">
        <f ca="1">OR(J344,AND(F345=31,ISERROR(MATCH(TRUE,J$2:J344,0))))</f>
        <v>0</v>
      </c>
      <c r="K345">
        <f t="shared" ca="1" si="57"/>
        <v>126</v>
      </c>
    </row>
    <row r="346" spans="2:11" x14ac:dyDescent="0.3">
      <c r="B346">
        <f t="shared" ca="1" si="53"/>
        <v>14</v>
      </c>
      <c r="C346">
        <f t="shared" ca="1" si="54"/>
        <v>26</v>
      </c>
      <c r="D346" s="1" t="str">
        <f t="shared" ca="1" si="60"/>
        <v>C</v>
      </c>
      <c r="E346" t="str">
        <f t="shared" ca="1" si="55"/>
        <v>14,26</v>
      </c>
      <c r="F346">
        <f t="shared" ca="1" si="58"/>
        <v>15</v>
      </c>
      <c r="G346">
        <f t="shared" ca="1" si="59"/>
        <v>26</v>
      </c>
      <c r="H346" t="str">
        <f t="shared" ca="1" si="56"/>
        <v>15,26</v>
      </c>
      <c r="I346" t="b">
        <f ca="1">AND(F346&gt;0,G346&gt;0,F346&lt;31,G346&lt;31,ISERROR(MATCH(H346,E$4:E346,0)))</f>
        <v>0</v>
      </c>
      <c r="J346" t="b">
        <f ca="1">OR(J345,AND(F346=31,ISERROR(MATCH(TRUE,J$2:J345,0))))</f>
        <v>0</v>
      </c>
      <c r="K346">
        <f t="shared" ca="1" si="57"/>
        <v>126</v>
      </c>
    </row>
    <row r="347" spans="2:11" x14ac:dyDescent="0.3">
      <c r="B347">
        <f t="shared" ca="1" si="53"/>
        <v>14</v>
      </c>
      <c r="C347">
        <f t="shared" ca="1" si="54"/>
        <v>26</v>
      </c>
      <c r="D347" s="1" t="str">
        <f t="shared" ca="1" si="60"/>
        <v>C</v>
      </c>
      <c r="E347" t="str">
        <f t="shared" ca="1" si="55"/>
        <v>14,26</v>
      </c>
      <c r="F347">
        <f t="shared" ca="1" si="58"/>
        <v>15</v>
      </c>
      <c r="G347">
        <f t="shared" ca="1" si="59"/>
        <v>26</v>
      </c>
      <c r="H347" t="str">
        <f t="shared" ca="1" si="56"/>
        <v>15,26</v>
      </c>
      <c r="I347" t="b">
        <f ca="1">AND(F347&gt;0,G347&gt;0,F347&lt;31,G347&lt;31,ISERROR(MATCH(H347,E$4:E347,0)))</f>
        <v>0</v>
      </c>
      <c r="J347" t="b">
        <f ca="1">OR(J346,AND(F347=31,ISERROR(MATCH(TRUE,J$2:J346,0))))</f>
        <v>0</v>
      </c>
      <c r="K347">
        <f t="shared" ca="1" si="57"/>
        <v>126</v>
      </c>
    </row>
    <row r="348" spans="2:11" x14ac:dyDescent="0.3">
      <c r="B348">
        <f t="shared" ca="1" si="53"/>
        <v>14</v>
      </c>
      <c r="C348">
        <f t="shared" ca="1" si="54"/>
        <v>26</v>
      </c>
      <c r="D348" s="1" t="str">
        <f t="shared" ca="1" si="60"/>
        <v>R</v>
      </c>
      <c r="E348" t="str">
        <f t="shared" ca="1" si="55"/>
        <v>14,26</v>
      </c>
      <c r="F348">
        <f t="shared" ca="1" si="58"/>
        <v>14</v>
      </c>
      <c r="G348">
        <f t="shared" ca="1" si="59"/>
        <v>27</v>
      </c>
      <c r="H348" t="str">
        <f t="shared" ca="1" si="56"/>
        <v>14,27</v>
      </c>
      <c r="I348" t="b">
        <f ca="1">AND(F348&gt;0,G348&gt;0,F348&lt;31,G348&lt;31,ISERROR(MATCH(H348,E$4:E348,0)))</f>
        <v>1</v>
      </c>
      <c r="J348" t="b">
        <f ca="1">OR(J347,AND(F348=31,ISERROR(MATCH(TRUE,J$2:J347,0))))</f>
        <v>0</v>
      </c>
      <c r="K348">
        <f t="shared" ca="1" si="57"/>
        <v>126</v>
      </c>
    </row>
    <row r="349" spans="2:11" x14ac:dyDescent="0.3">
      <c r="B349">
        <f t="shared" ca="1" si="53"/>
        <v>14</v>
      </c>
      <c r="C349">
        <f t="shared" ca="1" si="54"/>
        <v>27</v>
      </c>
      <c r="D349" s="1" t="str">
        <f t="shared" ca="1" si="60"/>
        <v>R</v>
      </c>
      <c r="E349" t="str">
        <f t="shared" ca="1" si="55"/>
        <v>14,27</v>
      </c>
      <c r="F349">
        <f t="shared" ca="1" si="58"/>
        <v>14</v>
      </c>
      <c r="G349">
        <f t="shared" ca="1" si="59"/>
        <v>27</v>
      </c>
      <c r="H349" t="str">
        <f t="shared" ca="1" si="56"/>
        <v>14,27</v>
      </c>
      <c r="I349" t="b">
        <f ca="1">AND(F349&gt;0,G349&gt;0,F349&lt;31,G349&lt;31,ISERROR(MATCH(H349,E$4:E349,0)))</f>
        <v>0</v>
      </c>
      <c r="J349" t="b">
        <f ca="1">OR(J348,AND(F349=31,ISERROR(MATCH(TRUE,J$2:J348,0))))</f>
        <v>0</v>
      </c>
      <c r="K349">
        <f t="shared" ca="1" si="57"/>
        <v>127</v>
      </c>
    </row>
    <row r="350" spans="2:11" x14ac:dyDescent="0.3">
      <c r="B350">
        <f t="shared" ca="1" si="53"/>
        <v>14</v>
      </c>
      <c r="C350">
        <f t="shared" ca="1" si="54"/>
        <v>27</v>
      </c>
      <c r="D350" s="1" t="str">
        <f t="shared" ca="1" si="60"/>
        <v>R</v>
      </c>
      <c r="E350" t="str">
        <f t="shared" ca="1" si="55"/>
        <v>14,27</v>
      </c>
      <c r="F350">
        <f t="shared" ca="1" si="58"/>
        <v>14</v>
      </c>
      <c r="G350">
        <f t="shared" ca="1" si="59"/>
        <v>28</v>
      </c>
      <c r="H350" t="str">
        <f t="shared" ca="1" si="56"/>
        <v>14,28</v>
      </c>
      <c r="I350" t="b">
        <f ca="1">AND(F350&gt;0,G350&gt;0,F350&lt;31,G350&lt;31,ISERROR(MATCH(H350,E$4:E350,0)))</f>
        <v>1</v>
      </c>
      <c r="J350" t="b">
        <f ca="1">OR(J349,AND(F350=31,ISERROR(MATCH(TRUE,J$2:J349,0))))</f>
        <v>0</v>
      </c>
      <c r="K350">
        <f t="shared" ca="1" si="57"/>
        <v>127</v>
      </c>
    </row>
    <row r="351" spans="2:11" x14ac:dyDescent="0.3">
      <c r="B351">
        <f t="shared" ca="1" si="53"/>
        <v>14</v>
      </c>
      <c r="C351">
        <f t="shared" ca="1" si="54"/>
        <v>28</v>
      </c>
      <c r="D351" s="1" t="str">
        <f t="shared" ca="1" si="60"/>
        <v>R</v>
      </c>
      <c r="E351" t="str">
        <f t="shared" ca="1" si="55"/>
        <v>14,28</v>
      </c>
      <c r="F351">
        <f t="shared" ca="1" si="58"/>
        <v>14</v>
      </c>
      <c r="G351">
        <f t="shared" ca="1" si="59"/>
        <v>28</v>
      </c>
      <c r="H351" t="str">
        <f t="shared" ca="1" si="56"/>
        <v>14,28</v>
      </c>
      <c r="I351" t="b">
        <f ca="1">AND(F351&gt;0,G351&gt;0,F351&lt;31,G351&lt;31,ISERROR(MATCH(H351,E$4:E351,0)))</f>
        <v>0</v>
      </c>
      <c r="J351" t="b">
        <f ca="1">OR(J350,AND(F351=31,ISERROR(MATCH(TRUE,J$2:J350,0))))</f>
        <v>0</v>
      </c>
      <c r="K351">
        <f t="shared" ca="1" si="57"/>
        <v>128</v>
      </c>
    </row>
    <row r="352" spans="2:11" x14ac:dyDescent="0.3">
      <c r="B352">
        <f t="shared" ca="1" si="53"/>
        <v>14</v>
      </c>
      <c r="C352">
        <f t="shared" ca="1" si="54"/>
        <v>28</v>
      </c>
      <c r="D352" s="1" t="str">
        <f t="shared" ca="1" si="60"/>
        <v>C</v>
      </c>
      <c r="E352" t="str">
        <f t="shared" ca="1" si="55"/>
        <v>14,28</v>
      </c>
      <c r="F352">
        <f t="shared" ca="1" si="58"/>
        <v>15</v>
      </c>
      <c r="G352">
        <f t="shared" ca="1" si="59"/>
        <v>28</v>
      </c>
      <c r="H352" t="str">
        <f t="shared" ca="1" si="56"/>
        <v>15,28</v>
      </c>
      <c r="I352" t="b">
        <f ca="1">AND(F352&gt;0,G352&gt;0,F352&lt;31,G352&lt;31,ISERROR(MATCH(H352,E$4:E352,0)))</f>
        <v>1</v>
      </c>
      <c r="J352" t="b">
        <f ca="1">OR(J351,AND(F352=31,ISERROR(MATCH(TRUE,J$2:J351,0))))</f>
        <v>0</v>
      </c>
      <c r="K352">
        <f t="shared" ca="1" si="57"/>
        <v>128</v>
      </c>
    </row>
    <row r="353" spans="2:11" x14ac:dyDescent="0.3">
      <c r="B353">
        <f t="shared" ca="1" si="53"/>
        <v>15</v>
      </c>
      <c r="C353">
        <f t="shared" ca="1" si="54"/>
        <v>28</v>
      </c>
      <c r="D353" s="1" t="str">
        <f t="shared" ca="1" si="60"/>
        <v>C</v>
      </c>
      <c r="E353" t="str">
        <f t="shared" ca="1" si="55"/>
        <v>15,28</v>
      </c>
      <c r="F353">
        <f t="shared" ca="1" si="58"/>
        <v>15</v>
      </c>
      <c r="G353">
        <f t="shared" ca="1" si="59"/>
        <v>28</v>
      </c>
      <c r="H353" t="str">
        <f t="shared" ca="1" si="56"/>
        <v>15,28</v>
      </c>
      <c r="I353" t="b">
        <f ca="1">AND(F353&gt;0,G353&gt;0,F353&lt;31,G353&lt;31,ISERROR(MATCH(H353,E$4:E353,0)))</f>
        <v>0</v>
      </c>
      <c r="J353" t="b">
        <f ca="1">OR(J352,AND(F353=31,ISERROR(MATCH(TRUE,J$2:J352,0))))</f>
        <v>0</v>
      </c>
      <c r="K353">
        <f t="shared" ca="1" si="57"/>
        <v>129</v>
      </c>
    </row>
    <row r="354" spans="2:11" x14ac:dyDescent="0.3">
      <c r="B354">
        <f t="shared" ca="1" si="53"/>
        <v>15</v>
      </c>
      <c r="C354">
        <f t="shared" ca="1" si="54"/>
        <v>28</v>
      </c>
      <c r="D354" s="1" t="str">
        <f t="shared" ca="1" si="60"/>
        <v>R</v>
      </c>
      <c r="E354" t="str">
        <f t="shared" ca="1" si="55"/>
        <v>15,28</v>
      </c>
      <c r="F354">
        <f t="shared" ca="1" si="58"/>
        <v>15</v>
      </c>
      <c r="G354">
        <f t="shared" ca="1" si="59"/>
        <v>29</v>
      </c>
      <c r="H354" t="str">
        <f t="shared" ca="1" si="56"/>
        <v>15,29</v>
      </c>
      <c r="I354" t="b">
        <f ca="1">AND(F354&gt;0,G354&gt;0,F354&lt;31,G354&lt;31,ISERROR(MATCH(H354,E$4:E354,0)))</f>
        <v>1</v>
      </c>
      <c r="J354" t="b">
        <f ca="1">OR(J353,AND(F354=31,ISERROR(MATCH(TRUE,J$2:J353,0))))</f>
        <v>0</v>
      </c>
      <c r="K354">
        <f t="shared" ca="1" si="57"/>
        <v>129</v>
      </c>
    </row>
    <row r="355" spans="2:11" x14ac:dyDescent="0.3">
      <c r="B355">
        <f t="shared" ca="1" si="53"/>
        <v>15</v>
      </c>
      <c r="C355">
        <f t="shared" ca="1" si="54"/>
        <v>29</v>
      </c>
      <c r="D355" s="1" t="str">
        <f t="shared" ca="1" si="60"/>
        <v>C</v>
      </c>
      <c r="E355" t="str">
        <f t="shared" ca="1" si="55"/>
        <v>15,29</v>
      </c>
      <c r="F355">
        <f t="shared" ca="1" si="58"/>
        <v>16</v>
      </c>
      <c r="G355">
        <f t="shared" ca="1" si="59"/>
        <v>29</v>
      </c>
      <c r="H355" t="str">
        <f t="shared" ca="1" si="56"/>
        <v>16,29</v>
      </c>
      <c r="I355" t="b">
        <f ca="1">AND(F355&gt;0,G355&gt;0,F355&lt;31,G355&lt;31,ISERROR(MATCH(H355,E$4:E355,0)))</f>
        <v>1</v>
      </c>
      <c r="J355" t="b">
        <f ca="1">OR(J354,AND(F355=31,ISERROR(MATCH(TRUE,J$2:J354,0))))</f>
        <v>0</v>
      </c>
      <c r="K355">
        <f t="shared" ca="1" si="57"/>
        <v>130</v>
      </c>
    </row>
    <row r="356" spans="2:11" x14ac:dyDescent="0.3">
      <c r="B356">
        <f t="shared" ca="1" si="53"/>
        <v>16</v>
      </c>
      <c r="C356">
        <f t="shared" ca="1" si="54"/>
        <v>29</v>
      </c>
      <c r="D356" s="1" t="str">
        <f t="shared" ca="1" si="60"/>
        <v>R</v>
      </c>
      <c r="E356" t="str">
        <f t="shared" ca="1" si="55"/>
        <v>16,29</v>
      </c>
      <c r="F356">
        <f t="shared" ca="1" si="58"/>
        <v>16</v>
      </c>
      <c r="G356">
        <f t="shared" ca="1" si="59"/>
        <v>29</v>
      </c>
      <c r="H356" t="str">
        <f t="shared" ca="1" si="56"/>
        <v>16,29</v>
      </c>
      <c r="I356" t="b">
        <f ca="1">AND(F356&gt;0,G356&gt;0,F356&lt;31,G356&lt;31,ISERROR(MATCH(H356,E$4:E356,0)))</f>
        <v>0</v>
      </c>
      <c r="J356" t="b">
        <f ca="1">OR(J355,AND(F356=31,ISERROR(MATCH(TRUE,J$2:J355,0))))</f>
        <v>0</v>
      </c>
      <c r="K356">
        <f t="shared" ca="1" si="57"/>
        <v>131</v>
      </c>
    </row>
    <row r="357" spans="2:11" x14ac:dyDescent="0.3">
      <c r="B357">
        <f t="shared" ca="1" si="53"/>
        <v>16</v>
      </c>
      <c r="C357">
        <f t="shared" ca="1" si="54"/>
        <v>29</v>
      </c>
      <c r="D357" s="1" t="str">
        <f t="shared" ca="1" si="60"/>
        <v>C</v>
      </c>
      <c r="E357" t="str">
        <f t="shared" ca="1" si="55"/>
        <v>16,29</v>
      </c>
      <c r="F357">
        <f t="shared" ca="1" si="58"/>
        <v>17</v>
      </c>
      <c r="G357">
        <f t="shared" ca="1" si="59"/>
        <v>29</v>
      </c>
      <c r="H357" t="str">
        <f t="shared" ca="1" si="56"/>
        <v>17,29</v>
      </c>
      <c r="I357" t="b">
        <f ca="1">AND(F357&gt;0,G357&gt;0,F357&lt;31,G357&lt;31,ISERROR(MATCH(H357,E$4:E357,0)))</f>
        <v>1</v>
      </c>
      <c r="J357" t="b">
        <f ca="1">OR(J356,AND(F357=31,ISERROR(MATCH(TRUE,J$2:J356,0))))</f>
        <v>0</v>
      </c>
      <c r="K357">
        <f t="shared" ca="1" si="57"/>
        <v>131</v>
      </c>
    </row>
    <row r="358" spans="2:11" x14ac:dyDescent="0.3">
      <c r="B358">
        <f t="shared" ca="1" si="53"/>
        <v>17</v>
      </c>
      <c r="C358">
        <f t="shared" ca="1" si="54"/>
        <v>29</v>
      </c>
      <c r="D358" s="1" t="str">
        <f t="shared" ca="1" si="60"/>
        <v>R</v>
      </c>
      <c r="E358" t="str">
        <f t="shared" ca="1" si="55"/>
        <v>17,29</v>
      </c>
      <c r="F358">
        <f t="shared" ca="1" si="58"/>
        <v>17</v>
      </c>
      <c r="G358">
        <f t="shared" ca="1" si="59"/>
        <v>29</v>
      </c>
      <c r="H358" t="str">
        <f t="shared" ca="1" si="56"/>
        <v>17,29</v>
      </c>
      <c r="I358" t="b">
        <f ca="1">AND(F358&gt;0,G358&gt;0,F358&lt;31,G358&lt;31,ISERROR(MATCH(H358,E$4:E358,0)))</f>
        <v>0</v>
      </c>
      <c r="J358" t="b">
        <f ca="1">OR(J357,AND(F358=31,ISERROR(MATCH(TRUE,J$2:J357,0))))</f>
        <v>0</v>
      </c>
      <c r="K358">
        <f t="shared" ca="1" si="57"/>
        <v>132</v>
      </c>
    </row>
    <row r="359" spans="2:11" x14ac:dyDescent="0.3">
      <c r="B359">
        <f t="shared" ca="1" si="53"/>
        <v>17</v>
      </c>
      <c r="C359">
        <f t="shared" ca="1" si="54"/>
        <v>29</v>
      </c>
      <c r="D359" s="1" t="str">
        <f t="shared" ca="1" si="60"/>
        <v>C</v>
      </c>
      <c r="E359" t="str">
        <f t="shared" ca="1" si="55"/>
        <v>17,29</v>
      </c>
      <c r="F359">
        <f t="shared" ca="1" si="58"/>
        <v>17</v>
      </c>
      <c r="G359">
        <f t="shared" ca="1" si="59"/>
        <v>29</v>
      </c>
      <c r="H359" t="str">
        <f t="shared" ca="1" si="56"/>
        <v>17,29</v>
      </c>
      <c r="I359" t="b">
        <f ca="1">AND(F359&gt;0,G359&gt;0,F359&lt;31,G359&lt;31,ISERROR(MATCH(H359,E$4:E359,0)))</f>
        <v>0</v>
      </c>
      <c r="J359" t="b">
        <f ca="1">OR(J358,AND(F359=31,ISERROR(MATCH(TRUE,J$2:J358,0))))</f>
        <v>0</v>
      </c>
      <c r="K359">
        <f t="shared" ca="1" si="57"/>
        <v>132</v>
      </c>
    </row>
    <row r="360" spans="2:11" x14ac:dyDescent="0.3">
      <c r="B360">
        <f t="shared" ca="1" si="53"/>
        <v>17</v>
      </c>
      <c r="C360">
        <f t="shared" ca="1" si="54"/>
        <v>29</v>
      </c>
      <c r="D360" s="1" t="str">
        <f t="shared" ca="1" si="60"/>
        <v>C</v>
      </c>
      <c r="E360" t="str">
        <f t="shared" ca="1" si="55"/>
        <v>17,29</v>
      </c>
      <c r="F360">
        <f t="shared" ca="1" si="58"/>
        <v>16</v>
      </c>
      <c r="G360">
        <f t="shared" ca="1" si="59"/>
        <v>29</v>
      </c>
      <c r="H360" t="str">
        <f t="shared" ca="1" si="56"/>
        <v>16,29</v>
      </c>
      <c r="I360" t="b">
        <f ca="1">AND(F360&gt;0,G360&gt;0,F360&lt;31,G360&lt;31,ISERROR(MATCH(H360,E$4:E360,0)))</f>
        <v>0</v>
      </c>
      <c r="J360" t="b">
        <f ca="1">OR(J359,AND(F360=31,ISERROR(MATCH(TRUE,J$2:J359,0))))</f>
        <v>0</v>
      </c>
      <c r="K360">
        <f t="shared" ca="1" si="57"/>
        <v>132</v>
      </c>
    </row>
    <row r="361" spans="2:11" x14ac:dyDescent="0.3">
      <c r="B361">
        <f t="shared" ca="1" si="53"/>
        <v>17</v>
      </c>
      <c r="C361">
        <f t="shared" ca="1" si="54"/>
        <v>29</v>
      </c>
      <c r="D361" s="1" t="str">
        <f t="shared" ca="1" si="60"/>
        <v>R</v>
      </c>
      <c r="E361" t="str">
        <f t="shared" ca="1" si="55"/>
        <v>17,29</v>
      </c>
      <c r="F361">
        <f t="shared" ca="1" si="58"/>
        <v>17</v>
      </c>
      <c r="G361">
        <f t="shared" ca="1" si="59"/>
        <v>30</v>
      </c>
      <c r="H361" t="str">
        <f t="shared" ca="1" si="56"/>
        <v>17,30</v>
      </c>
      <c r="I361" t="b">
        <f ca="1">AND(F361&gt;0,G361&gt;0,F361&lt;31,G361&lt;31,ISERROR(MATCH(H361,E$4:E361,0)))</f>
        <v>1</v>
      </c>
      <c r="J361" t="b">
        <f ca="1">OR(J360,AND(F361=31,ISERROR(MATCH(TRUE,J$2:J360,0))))</f>
        <v>0</v>
      </c>
      <c r="K361">
        <f t="shared" ca="1" si="57"/>
        <v>132</v>
      </c>
    </row>
    <row r="362" spans="2:11" x14ac:dyDescent="0.3">
      <c r="B362">
        <f t="shared" ca="1" si="53"/>
        <v>17</v>
      </c>
      <c r="C362">
        <f t="shared" ca="1" si="54"/>
        <v>30</v>
      </c>
      <c r="D362" s="1" t="str">
        <f t="shared" ca="1" si="60"/>
        <v>C</v>
      </c>
      <c r="E362" t="str">
        <f t="shared" ca="1" si="55"/>
        <v>17,30</v>
      </c>
      <c r="F362">
        <f t="shared" ca="1" si="58"/>
        <v>18</v>
      </c>
      <c r="G362">
        <f t="shared" ca="1" si="59"/>
        <v>30</v>
      </c>
      <c r="H362" t="str">
        <f t="shared" ca="1" si="56"/>
        <v>18,30</v>
      </c>
      <c r="I362" t="b">
        <f ca="1">AND(F362&gt;0,G362&gt;0,F362&lt;31,G362&lt;31,ISERROR(MATCH(H362,E$4:E362,0)))</f>
        <v>1</v>
      </c>
      <c r="J362" t="b">
        <f ca="1">OR(J361,AND(F362=31,ISERROR(MATCH(TRUE,J$2:J361,0))))</f>
        <v>0</v>
      </c>
      <c r="K362">
        <f t="shared" ca="1" si="57"/>
        <v>133</v>
      </c>
    </row>
    <row r="363" spans="2:11" x14ac:dyDescent="0.3">
      <c r="B363">
        <f t="shared" ca="1" si="53"/>
        <v>18</v>
      </c>
      <c r="C363">
        <f t="shared" ca="1" si="54"/>
        <v>30</v>
      </c>
      <c r="D363" s="1" t="str">
        <f t="shared" ca="1" si="60"/>
        <v>C</v>
      </c>
      <c r="E363" t="str">
        <f t="shared" ca="1" si="55"/>
        <v>18,30</v>
      </c>
      <c r="F363">
        <f t="shared" ca="1" si="58"/>
        <v>19</v>
      </c>
      <c r="G363">
        <f t="shared" ca="1" si="59"/>
        <v>30</v>
      </c>
      <c r="H363" t="str">
        <f t="shared" ca="1" si="56"/>
        <v>19,30</v>
      </c>
      <c r="I363" t="b">
        <f ca="1">AND(F363&gt;0,G363&gt;0,F363&lt;31,G363&lt;31,ISERROR(MATCH(H363,E$4:E363,0)))</f>
        <v>1</v>
      </c>
      <c r="J363" t="b">
        <f ca="1">OR(J362,AND(F363=31,ISERROR(MATCH(TRUE,J$2:J362,0))))</f>
        <v>0</v>
      </c>
      <c r="K363">
        <f t="shared" ca="1" si="57"/>
        <v>134</v>
      </c>
    </row>
    <row r="364" spans="2:11" x14ac:dyDescent="0.3">
      <c r="B364">
        <f t="shared" ca="1" si="53"/>
        <v>19</v>
      </c>
      <c r="C364">
        <f t="shared" ca="1" si="54"/>
        <v>30</v>
      </c>
      <c r="D364" s="1" t="str">
        <f t="shared" ca="1" si="60"/>
        <v>R</v>
      </c>
      <c r="E364" t="str">
        <f t="shared" ca="1" si="55"/>
        <v>19,30</v>
      </c>
      <c r="F364">
        <f t="shared" ca="1" si="58"/>
        <v>19</v>
      </c>
      <c r="G364">
        <f t="shared" ca="1" si="59"/>
        <v>30</v>
      </c>
      <c r="H364" t="str">
        <f t="shared" ca="1" si="56"/>
        <v>19,30</v>
      </c>
      <c r="I364" t="b">
        <f ca="1">AND(F364&gt;0,G364&gt;0,F364&lt;31,G364&lt;31,ISERROR(MATCH(H364,E$4:E364,0)))</f>
        <v>0</v>
      </c>
      <c r="J364" t="b">
        <f ca="1">OR(J363,AND(F364=31,ISERROR(MATCH(TRUE,J$2:J363,0))))</f>
        <v>0</v>
      </c>
      <c r="K364">
        <f t="shared" ca="1" si="57"/>
        <v>135</v>
      </c>
    </row>
    <row r="365" spans="2:11" x14ac:dyDescent="0.3">
      <c r="B365">
        <f t="shared" ca="1" si="53"/>
        <v>19</v>
      </c>
      <c r="C365">
        <f t="shared" ca="1" si="54"/>
        <v>30</v>
      </c>
      <c r="D365" s="1" t="str">
        <f t="shared" ca="1" si="60"/>
        <v>C</v>
      </c>
      <c r="E365" t="str">
        <f t="shared" ca="1" si="55"/>
        <v>19,30</v>
      </c>
      <c r="F365">
        <f t="shared" ca="1" si="58"/>
        <v>18</v>
      </c>
      <c r="G365">
        <f t="shared" ca="1" si="59"/>
        <v>30</v>
      </c>
      <c r="H365" t="str">
        <f t="shared" ca="1" si="56"/>
        <v>18,30</v>
      </c>
      <c r="I365" t="b">
        <f ca="1">AND(F365&gt;0,G365&gt;0,F365&lt;31,G365&lt;31,ISERROR(MATCH(H365,E$4:E365,0)))</f>
        <v>0</v>
      </c>
      <c r="J365" t="b">
        <f ca="1">OR(J364,AND(F365=31,ISERROR(MATCH(TRUE,J$2:J364,0))))</f>
        <v>0</v>
      </c>
      <c r="K365">
        <f t="shared" ca="1" si="57"/>
        <v>135</v>
      </c>
    </row>
    <row r="366" spans="2:11" x14ac:dyDescent="0.3">
      <c r="B366">
        <f t="shared" ca="1" si="53"/>
        <v>19</v>
      </c>
      <c r="C366">
        <f t="shared" ca="1" si="54"/>
        <v>30</v>
      </c>
      <c r="D366" s="1" t="str">
        <f t="shared" ca="1" si="60"/>
        <v>R</v>
      </c>
      <c r="E366" t="str">
        <f t="shared" ca="1" si="55"/>
        <v>19,30</v>
      </c>
      <c r="F366">
        <f t="shared" ca="1" si="58"/>
        <v>19</v>
      </c>
      <c r="G366">
        <f t="shared" ca="1" si="59"/>
        <v>29</v>
      </c>
      <c r="H366" t="str">
        <f t="shared" ca="1" si="56"/>
        <v>19,29</v>
      </c>
      <c r="I366" t="b">
        <f ca="1">AND(F366&gt;0,G366&gt;0,F366&lt;31,G366&lt;31,ISERROR(MATCH(H366,E$4:E366,0)))</f>
        <v>1</v>
      </c>
      <c r="J366" t="b">
        <f ca="1">OR(J365,AND(F366=31,ISERROR(MATCH(TRUE,J$2:J365,0))))</f>
        <v>0</v>
      </c>
      <c r="K366">
        <f t="shared" ca="1" si="57"/>
        <v>135</v>
      </c>
    </row>
    <row r="367" spans="2:11" x14ac:dyDescent="0.3">
      <c r="B367">
        <f t="shared" ca="1" si="53"/>
        <v>19</v>
      </c>
      <c r="C367">
        <f t="shared" ca="1" si="54"/>
        <v>29</v>
      </c>
      <c r="D367" s="1" t="str">
        <f t="shared" ca="1" si="60"/>
        <v>R</v>
      </c>
      <c r="E367" t="str">
        <f t="shared" ca="1" si="55"/>
        <v>19,29</v>
      </c>
      <c r="F367">
        <f t="shared" ca="1" si="58"/>
        <v>19</v>
      </c>
      <c r="G367">
        <f t="shared" ca="1" si="59"/>
        <v>28</v>
      </c>
      <c r="H367" t="str">
        <f t="shared" ca="1" si="56"/>
        <v>19,28</v>
      </c>
      <c r="I367" t="b">
        <f ca="1">AND(F367&gt;0,G367&gt;0,F367&lt;31,G367&lt;31,ISERROR(MATCH(H367,E$4:E367,0)))</f>
        <v>1</v>
      </c>
      <c r="J367" t="b">
        <f ca="1">OR(J366,AND(F367=31,ISERROR(MATCH(TRUE,J$2:J366,0))))</f>
        <v>0</v>
      </c>
      <c r="K367">
        <f t="shared" ca="1" si="57"/>
        <v>136</v>
      </c>
    </row>
    <row r="368" spans="2:11" x14ac:dyDescent="0.3">
      <c r="B368">
        <f t="shared" ca="1" si="53"/>
        <v>19</v>
      </c>
      <c r="C368">
        <f t="shared" ca="1" si="54"/>
        <v>28</v>
      </c>
      <c r="D368" s="1" t="str">
        <f t="shared" ca="1" si="60"/>
        <v>C</v>
      </c>
      <c r="E368" t="str">
        <f t="shared" ca="1" si="55"/>
        <v>19,28</v>
      </c>
      <c r="F368">
        <f t="shared" ca="1" si="58"/>
        <v>20</v>
      </c>
      <c r="G368">
        <f t="shared" ca="1" si="59"/>
        <v>28</v>
      </c>
      <c r="H368" t="str">
        <f t="shared" ca="1" si="56"/>
        <v>20,28</v>
      </c>
      <c r="I368" t="b">
        <f ca="1">AND(F368&gt;0,G368&gt;0,F368&lt;31,G368&lt;31,ISERROR(MATCH(H368,E$4:E368,0)))</f>
        <v>1</v>
      </c>
      <c r="J368" t="b">
        <f ca="1">OR(J367,AND(F368=31,ISERROR(MATCH(TRUE,J$2:J367,0))))</f>
        <v>0</v>
      </c>
      <c r="K368">
        <f t="shared" ca="1" si="57"/>
        <v>137</v>
      </c>
    </row>
    <row r="369" spans="2:11" x14ac:dyDescent="0.3">
      <c r="B369">
        <f t="shared" ca="1" si="53"/>
        <v>20</v>
      </c>
      <c r="C369">
        <f t="shared" ca="1" si="54"/>
        <v>28</v>
      </c>
      <c r="D369" s="1" t="str">
        <f t="shared" ca="1" si="60"/>
        <v>C</v>
      </c>
      <c r="E369" t="str">
        <f t="shared" ca="1" si="55"/>
        <v>20,28</v>
      </c>
      <c r="F369">
        <f t="shared" ca="1" si="58"/>
        <v>20</v>
      </c>
      <c r="G369">
        <f t="shared" ca="1" si="59"/>
        <v>28</v>
      </c>
      <c r="H369" t="str">
        <f t="shared" ca="1" si="56"/>
        <v>20,28</v>
      </c>
      <c r="I369" t="b">
        <f ca="1">AND(F369&gt;0,G369&gt;0,F369&lt;31,G369&lt;31,ISERROR(MATCH(H369,E$4:E369,0)))</f>
        <v>0</v>
      </c>
      <c r="J369" t="b">
        <f ca="1">OR(J368,AND(F369=31,ISERROR(MATCH(TRUE,J$2:J368,0))))</f>
        <v>0</v>
      </c>
      <c r="K369">
        <f t="shared" ca="1" si="57"/>
        <v>138</v>
      </c>
    </row>
    <row r="370" spans="2:11" x14ac:dyDescent="0.3">
      <c r="B370">
        <f t="shared" ca="1" si="53"/>
        <v>20</v>
      </c>
      <c r="C370">
        <f t="shared" ca="1" si="54"/>
        <v>28</v>
      </c>
      <c r="D370" s="1" t="str">
        <f t="shared" ca="1" si="60"/>
        <v>C</v>
      </c>
      <c r="E370" t="str">
        <f t="shared" ca="1" si="55"/>
        <v>20,28</v>
      </c>
      <c r="F370">
        <f t="shared" ca="1" si="58"/>
        <v>19</v>
      </c>
      <c r="G370">
        <f t="shared" ca="1" si="59"/>
        <v>28</v>
      </c>
      <c r="H370" t="str">
        <f t="shared" ca="1" si="56"/>
        <v>19,28</v>
      </c>
      <c r="I370" t="b">
        <f ca="1">AND(F370&gt;0,G370&gt;0,F370&lt;31,G370&lt;31,ISERROR(MATCH(H370,E$4:E370,0)))</f>
        <v>0</v>
      </c>
      <c r="J370" t="b">
        <f ca="1">OR(J369,AND(F370=31,ISERROR(MATCH(TRUE,J$2:J369,0))))</f>
        <v>0</v>
      </c>
      <c r="K370">
        <f t="shared" ca="1" si="57"/>
        <v>138</v>
      </c>
    </row>
    <row r="371" spans="2:11" x14ac:dyDescent="0.3">
      <c r="B371">
        <f t="shared" ca="1" si="53"/>
        <v>20</v>
      </c>
      <c r="C371">
        <f t="shared" ca="1" si="54"/>
        <v>28</v>
      </c>
      <c r="D371" s="1" t="str">
        <f t="shared" ca="1" si="60"/>
        <v>R</v>
      </c>
      <c r="E371" t="str">
        <f t="shared" ca="1" si="55"/>
        <v>20,28</v>
      </c>
      <c r="F371">
        <f t="shared" ca="1" si="58"/>
        <v>20</v>
      </c>
      <c r="G371">
        <f t="shared" ca="1" si="59"/>
        <v>29</v>
      </c>
      <c r="H371" t="str">
        <f t="shared" ca="1" si="56"/>
        <v>20,29</v>
      </c>
      <c r="I371" t="b">
        <f ca="1">AND(F371&gt;0,G371&gt;0,F371&lt;31,G371&lt;31,ISERROR(MATCH(H371,E$4:E371,0)))</f>
        <v>1</v>
      </c>
      <c r="J371" t="b">
        <f ca="1">OR(J370,AND(F371=31,ISERROR(MATCH(TRUE,J$2:J370,0))))</f>
        <v>0</v>
      </c>
      <c r="K371">
        <f t="shared" ca="1" si="57"/>
        <v>138</v>
      </c>
    </row>
    <row r="372" spans="2:11" x14ac:dyDescent="0.3">
      <c r="B372">
        <f t="shared" ca="1" si="53"/>
        <v>20</v>
      </c>
      <c r="C372">
        <f t="shared" ca="1" si="54"/>
        <v>29</v>
      </c>
      <c r="D372" s="1" t="str">
        <f t="shared" ca="1" si="60"/>
        <v>C</v>
      </c>
      <c r="E372" t="str">
        <f t="shared" ca="1" si="55"/>
        <v>20,29</v>
      </c>
      <c r="F372">
        <f t="shared" ca="1" si="58"/>
        <v>21</v>
      </c>
      <c r="G372">
        <f t="shared" ca="1" si="59"/>
        <v>29</v>
      </c>
      <c r="H372" t="str">
        <f t="shared" ca="1" si="56"/>
        <v>21,29</v>
      </c>
      <c r="I372" t="b">
        <f ca="1">AND(F372&gt;0,G372&gt;0,F372&lt;31,G372&lt;31,ISERROR(MATCH(H372,E$4:E372,0)))</f>
        <v>1</v>
      </c>
      <c r="J372" t="b">
        <f ca="1">OR(J371,AND(F372=31,ISERROR(MATCH(TRUE,J$2:J371,0))))</f>
        <v>0</v>
      </c>
      <c r="K372">
        <f t="shared" ca="1" si="57"/>
        <v>139</v>
      </c>
    </row>
    <row r="373" spans="2:11" x14ac:dyDescent="0.3">
      <c r="B373">
        <f t="shared" ca="1" si="53"/>
        <v>21</v>
      </c>
      <c r="C373">
        <f t="shared" ca="1" si="54"/>
        <v>29</v>
      </c>
      <c r="D373" s="1" t="str">
        <f t="shared" ca="1" si="60"/>
        <v>R</v>
      </c>
      <c r="E373" t="str">
        <f t="shared" ca="1" si="55"/>
        <v>21,29</v>
      </c>
      <c r="F373">
        <f t="shared" ca="1" si="58"/>
        <v>21</v>
      </c>
      <c r="G373">
        <f t="shared" ca="1" si="59"/>
        <v>30</v>
      </c>
      <c r="H373" t="str">
        <f t="shared" ca="1" si="56"/>
        <v>21,30</v>
      </c>
      <c r="I373" t="b">
        <f ca="1">AND(F373&gt;0,G373&gt;0,F373&lt;31,G373&lt;31,ISERROR(MATCH(H373,E$4:E373,0)))</f>
        <v>1</v>
      </c>
      <c r="J373" t="b">
        <f ca="1">OR(J372,AND(F373=31,ISERROR(MATCH(TRUE,J$2:J372,0))))</f>
        <v>0</v>
      </c>
      <c r="K373">
        <f t="shared" ca="1" si="57"/>
        <v>140</v>
      </c>
    </row>
    <row r="374" spans="2:11" x14ac:dyDescent="0.3">
      <c r="B374">
        <f t="shared" ca="1" si="53"/>
        <v>21</v>
      </c>
      <c r="C374">
        <f t="shared" ca="1" si="54"/>
        <v>30</v>
      </c>
      <c r="D374" s="1" t="str">
        <f t="shared" ca="1" si="60"/>
        <v>R</v>
      </c>
      <c r="E374" t="str">
        <f t="shared" ca="1" si="55"/>
        <v>21,30</v>
      </c>
      <c r="F374">
        <f t="shared" ca="1" si="58"/>
        <v>21</v>
      </c>
      <c r="G374">
        <f t="shared" ca="1" si="59"/>
        <v>29</v>
      </c>
      <c r="H374" t="str">
        <f t="shared" ca="1" si="56"/>
        <v>21,29</v>
      </c>
      <c r="I374" t="b">
        <f ca="1">AND(F374&gt;0,G374&gt;0,F374&lt;31,G374&lt;31,ISERROR(MATCH(H374,E$4:E374,0)))</f>
        <v>0</v>
      </c>
      <c r="J374" t="b">
        <f ca="1">OR(J373,AND(F374=31,ISERROR(MATCH(TRUE,J$2:J373,0))))</f>
        <v>0</v>
      </c>
      <c r="K374">
        <f t="shared" ca="1" si="57"/>
        <v>141</v>
      </c>
    </row>
    <row r="375" spans="2:11" x14ac:dyDescent="0.3">
      <c r="B375">
        <f t="shared" ca="1" si="53"/>
        <v>21</v>
      </c>
      <c r="C375">
        <f t="shared" ca="1" si="54"/>
        <v>30</v>
      </c>
      <c r="D375" s="1" t="str">
        <f t="shared" ca="1" si="60"/>
        <v>C</v>
      </c>
      <c r="E375" t="str">
        <f t="shared" ca="1" si="55"/>
        <v>21,30</v>
      </c>
      <c r="F375">
        <f t="shared" ca="1" si="58"/>
        <v>21</v>
      </c>
      <c r="G375">
        <f t="shared" ca="1" si="59"/>
        <v>30</v>
      </c>
      <c r="H375" t="str">
        <f t="shared" ca="1" si="56"/>
        <v>21,30</v>
      </c>
      <c r="I375" t="b">
        <f ca="1">AND(F375&gt;0,G375&gt;0,F375&lt;31,G375&lt;31,ISERROR(MATCH(H375,E$4:E375,0)))</f>
        <v>0</v>
      </c>
      <c r="J375" t="b">
        <f ca="1">OR(J374,AND(F375=31,ISERROR(MATCH(TRUE,J$2:J374,0))))</f>
        <v>0</v>
      </c>
      <c r="K375">
        <f t="shared" ca="1" si="57"/>
        <v>141</v>
      </c>
    </row>
    <row r="376" spans="2:11" x14ac:dyDescent="0.3">
      <c r="B376">
        <f t="shared" ca="1" si="53"/>
        <v>21</v>
      </c>
      <c r="C376">
        <f t="shared" ca="1" si="54"/>
        <v>30</v>
      </c>
      <c r="D376" s="1" t="str">
        <f t="shared" ca="1" si="60"/>
        <v>R</v>
      </c>
      <c r="E376" t="str">
        <f t="shared" ca="1" si="55"/>
        <v>21,30</v>
      </c>
      <c r="F376">
        <f t="shared" ca="1" si="58"/>
        <v>21</v>
      </c>
      <c r="G376">
        <f t="shared" ca="1" si="59"/>
        <v>30</v>
      </c>
      <c r="H376" t="str">
        <f t="shared" ca="1" si="56"/>
        <v>21,30</v>
      </c>
      <c r="I376" t="b">
        <f ca="1">AND(F376&gt;0,G376&gt;0,F376&lt;31,G376&lt;31,ISERROR(MATCH(H376,E$4:E376,0)))</f>
        <v>0</v>
      </c>
      <c r="J376" t="b">
        <f ca="1">OR(J375,AND(F376=31,ISERROR(MATCH(TRUE,J$2:J375,0))))</f>
        <v>0</v>
      </c>
      <c r="K376">
        <f t="shared" ca="1" si="57"/>
        <v>141</v>
      </c>
    </row>
    <row r="377" spans="2:11" x14ac:dyDescent="0.3">
      <c r="B377">
        <f t="shared" ca="1" si="53"/>
        <v>21</v>
      </c>
      <c r="C377">
        <f t="shared" ca="1" si="54"/>
        <v>30</v>
      </c>
      <c r="D377" s="1" t="str">
        <f t="shared" ca="1" si="60"/>
        <v>C</v>
      </c>
      <c r="E377" t="str">
        <f t="shared" ca="1" si="55"/>
        <v>21,30</v>
      </c>
      <c r="F377">
        <f t="shared" ca="1" si="58"/>
        <v>22</v>
      </c>
      <c r="G377">
        <f t="shared" ca="1" si="59"/>
        <v>30</v>
      </c>
      <c r="H377" t="str">
        <f t="shared" ca="1" si="56"/>
        <v>22,30</v>
      </c>
      <c r="I377" t="b">
        <f ca="1">AND(F377&gt;0,G377&gt;0,F377&lt;31,G377&lt;31,ISERROR(MATCH(H377,E$4:E377,0)))</f>
        <v>1</v>
      </c>
      <c r="J377" t="b">
        <f ca="1">OR(J376,AND(F377=31,ISERROR(MATCH(TRUE,J$2:J376,0))))</f>
        <v>0</v>
      </c>
      <c r="K377">
        <f t="shared" ca="1" si="57"/>
        <v>141</v>
      </c>
    </row>
    <row r="378" spans="2:11" x14ac:dyDescent="0.3">
      <c r="B378">
        <f t="shared" ca="1" si="53"/>
        <v>22</v>
      </c>
      <c r="C378">
        <f t="shared" ca="1" si="54"/>
        <v>30</v>
      </c>
      <c r="D378" s="1" t="str">
        <f t="shared" ca="1" si="60"/>
        <v>R</v>
      </c>
      <c r="E378" t="str">
        <f t="shared" ca="1" si="55"/>
        <v>22,30</v>
      </c>
      <c r="F378">
        <f t="shared" ca="1" si="58"/>
        <v>22</v>
      </c>
      <c r="G378">
        <f t="shared" ca="1" si="59"/>
        <v>29</v>
      </c>
      <c r="H378" t="str">
        <f t="shared" ca="1" si="56"/>
        <v>22,29</v>
      </c>
      <c r="I378" t="b">
        <f ca="1">AND(F378&gt;0,G378&gt;0,F378&lt;31,G378&lt;31,ISERROR(MATCH(H378,E$4:E378,0)))</f>
        <v>1</v>
      </c>
      <c r="J378" t="b">
        <f ca="1">OR(J377,AND(F378=31,ISERROR(MATCH(TRUE,J$2:J377,0))))</f>
        <v>0</v>
      </c>
      <c r="K378">
        <f t="shared" ca="1" si="57"/>
        <v>142</v>
      </c>
    </row>
    <row r="379" spans="2:11" x14ac:dyDescent="0.3">
      <c r="B379">
        <f t="shared" ca="1" si="53"/>
        <v>22</v>
      </c>
      <c r="C379">
        <f t="shared" ca="1" si="54"/>
        <v>29</v>
      </c>
      <c r="D379" s="1" t="str">
        <f t="shared" ca="1" si="60"/>
        <v>R</v>
      </c>
      <c r="E379" t="str">
        <f t="shared" ca="1" si="55"/>
        <v>22,29</v>
      </c>
      <c r="F379">
        <f t="shared" ca="1" si="58"/>
        <v>22</v>
      </c>
      <c r="G379">
        <f t="shared" ca="1" si="59"/>
        <v>30</v>
      </c>
      <c r="H379" t="str">
        <f t="shared" ca="1" si="56"/>
        <v>22,30</v>
      </c>
      <c r="I379" t="b">
        <f ca="1">AND(F379&gt;0,G379&gt;0,F379&lt;31,G379&lt;31,ISERROR(MATCH(H379,E$4:E379,0)))</f>
        <v>0</v>
      </c>
      <c r="J379" t="b">
        <f ca="1">OR(J378,AND(F379=31,ISERROR(MATCH(TRUE,J$2:J378,0))))</f>
        <v>0</v>
      </c>
      <c r="K379">
        <f t="shared" ca="1" si="57"/>
        <v>143</v>
      </c>
    </row>
    <row r="380" spans="2:11" x14ac:dyDescent="0.3">
      <c r="B380">
        <f t="shared" ref="B380:B443" ca="1" si="61">IF(I379,F379,B379)</f>
        <v>22</v>
      </c>
      <c r="C380">
        <f t="shared" ref="C380:C443" ca="1" si="62">IF(I379,G379,C379)</f>
        <v>29</v>
      </c>
      <c r="D380" s="1" t="str">
        <f t="shared" ca="1" si="60"/>
        <v>C</v>
      </c>
      <c r="E380" t="str">
        <f t="shared" ref="E380:E443" ca="1" si="63">IF(J379=TRUE,"",B380 &amp; "," &amp; C380)</f>
        <v>22,29</v>
      </c>
      <c r="F380">
        <f t="shared" ca="1" si="58"/>
        <v>23</v>
      </c>
      <c r="G380">
        <f t="shared" ca="1" si="59"/>
        <v>29</v>
      </c>
      <c r="H380" t="str">
        <f t="shared" ref="H380:H443" ca="1" si="64">IF(J380,"",F380&amp;","&amp;G380)</f>
        <v>23,29</v>
      </c>
      <c r="I380" t="b">
        <f ca="1">AND(F380&gt;0,G380&gt;0,F380&lt;31,G380&lt;31,ISERROR(MATCH(H380,E$4:E380,0)))</f>
        <v>1</v>
      </c>
      <c r="J380" t="b">
        <f ca="1">OR(J379,AND(F380=31,ISERROR(MATCH(TRUE,J$2:J379,0))))</f>
        <v>0</v>
      </c>
      <c r="K380">
        <f t="shared" ref="K380:K443" ca="1" si="65">IF(I379,K379+1,K379)</f>
        <v>143</v>
      </c>
    </row>
    <row r="381" spans="2:11" x14ac:dyDescent="0.3">
      <c r="B381">
        <f t="shared" ca="1" si="61"/>
        <v>23</v>
      </c>
      <c r="C381">
        <f t="shared" ca="1" si="62"/>
        <v>29</v>
      </c>
      <c r="D381" s="1" t="str">
        <f t="shared" ca="1" si="60"/>
        <v>C</v>
      </c>
      <c r="E381" t="str">
        <f t="shared" ca="1" si="63"/>
        <v>23,29</v>
      </c>
      <c r="F381">
        <f t="shared" ca="1" si="58"/>
        <v>22</v>
      </c>
      <c r="G381">
        <f t="shared" ca="1" si="59"/>
        <v>29</v>
      </c>
      <c r="H381" t="str">
        <f t="shared" ca="1" si="64"/>
        <v>22,29</v>
      </c>
      <c r="I381" t="b">
        <f ca="1">AND(F381&gt;0,G381&gt;0,F381&lt;31,G381&lt;31,ISERROR(MATCH(H381,E$4:E381,0)))</f>
        <v>0</v>
      </c>
      <c r="J381" t="b">
        <f ca="1">OR(J380,AND(F381=31,ISERROR(MATCH(TRUE,J$2:J380,0))))</f>
        <v>0</v>
      </c>
      <c r="K381">
        <f t="shared" ca="1" si="65"/>
        <v>144</v>
      </c>
    </row>
    <row r="382" spans="2:11" x14ac:dyDescent="0.3">
      <c r="B382">
        <f t="shared" ca="1" si="61"/>
        <v>23</v>
      </c>
      <c r="C382">
        <f t="shared" ca="1" si="62"/>
        <v>29</v>
      </c>
      <c r="D382" s="1" t="str">
        <f t="shared" ca="1" si="60"/>
        <v>C</v>
      </c>
      <c r="E382" t="str">
        <f t="shared" ca="1" si="63"/>
        <v>23,29</v>
      </c>
      <c r="F382">
        <f t="shared" ca="1" si="58"/>
        <v>24</v>
      </c>
      <c r="G382">
        <f t="shared" ca="1" si="59"/>
        <v>29</v>
      </c>
      <c r="H382" t="str">
        <f t="shared" ca="1" si="64"/>
        <v>24,29</v>
      </c>
      <c r="I382" t="b">
        <f ca="1">AND(F382&gt;0,G382&gt;0,F382&lt;31,G382&lt;31,ISERROR(MATCH(H382,E$4:E382,0)))</f>
        <v>1</v>
      </c>
      <c r="J382" t="b">
        <f ca="1">OR(J381,AND(F382=31,ISERROR(MATCH(TRUE,J$2:J381,0))))</f>
        <v>0</v>
      </c>
      <c r="K382">
        <f t="shared" ca="1" si="65"/>
        <v>144</v>
      </c>
    </row>
    <row r="383" spans="2:11" x14ac:dyDescent="0.3">
      <c r="B383">
        <f t="shared" ca="1" si="61"/>
        <v>24</v>
      </c>
      <c r="C383">
        <f t="shared" ca="1" si="62"/>
        <v>29</v>
      </c>
      <c r="D383" s="1" t="str">
        <f t="shared" ca="1" si="60"/>
        <v>R</v>
      </c>
      <c r="E383" t="str">
        <f t="shared" ca="1" si="63"/>
        <v>24,29</v>
      </c>
      <c r="F383">
        <f t="shared" ca="1" si="58"/>
        <v>24</v>
      </c>
      <c r="G383">
        <f t="shared" ca="1" si="59"/>
        <v>30</v>
      </c>
      <c r="H383" t="str">
        <f t="shared" ca="1" si="64"/>
        <v>24,30</v>
      </c>
      <c r="I383" t="b">
        <f ca="1">AND(F383&gt;0,G383&gt;0,F383&lt;31,G383&lt;31,ISERROR(MATCH(H383,E$4:E383,0)))</f>
        <v>1</v>
      </c>
      <c r="J383" t="b">
        <f ca="1">OR(J382,AND(F383=31,ISERROR(MATCH(TRUE,J$2:J382,0))))</f>
        <v>0</v>
      </c>
      <c r="K383">
        <f t="shared" ca="1" si="65"/>
        <v>145</v>
      </c>
    </row>
    <row r="384" spans="2:11" x14ac:dyDescent="0.3">
      <c r="B384">
        <f t="shared" ca="1" si="61"/>
        <v>24</v>
      </c>
      <c r="C384">
        <f t="shared" ca="1" si="62"/>
        <v>30</v>
      </c>
      <c r="D384" s="1" t="str">
        <f t="shared" ca="1" si="60"/>
        <v>R</v>
      </c>
      <c r="E384" t="str">
        <f t="shared" ca="1" si="63"/>
        <v>24,30</v>
      </c>
      <c r="F384">
        <f t="shared" ca="1" si="58"/>
        <v>24</v>
      </c>
      <c r="G384">
        <f t="shared" ca="1" si="59"/>
        <v>30</v>
      </c>
      <c r="H384" t="str">
        <f t="shared" ca="1" si="64"/>
        <v>24,30</v>
      </c>
      <c r="I384" t="b">
        <f ca="1">AND(F384&gt;0,G384&gt;0,F384&lt;31,G384&lt;31,ISERROR(MATCH(H384,E$4:E384,0)))</f>
        <v>0</v>
      </c>
      <c r="J384" t="b">
        <f ca="1">OR(J383,AND(F384=31,ISERROR(MATCH(TRUE,J$2:J383,0))))</f>
        <v>0</v>
      </c>
      <c r="K384">
        <f t="shared" ca="1" si="65"/>
        <v>146</v>
      </c>
    </row>
    <row r="385" spans="2:11" x14ac:dyDescent="0.3">
      <c r="B385">
        <f t="shared" ca="1" si="61"/>
        <v>24</v>
      </c>
      <c r="C385">
        <f t="shared" ca="1" si="62"/>
        <v>30</v>
      </c>
      <c r="D385" s="1" t="str">
        <f t="shared" ca="1" si="60"/>
        <v>R</v>
      </c>
      <c r="E385" t="str">
        <f t="shared" ca="1" si="63"/>
        <v>24,30</v>
      </c>
      <c r="F385">
        <f t="shared" ca="1" si="58"/>
        <v>24</v>
      </c>
      <c r="G385">
        <f t="shared" ca="1" si="59"/>
        <v>29</v>
      </c>
      <c r="H385" t="str">
        <f t="shared" ca="1" si="64"/>
        <v>24,29</v>
      </c>
      <c r="I385" t="b">
        <f ca="1">AND(F385&gt;0,G385&gt;0,F385&lt;31,G385&lt;31,ISERROR(MATCH(H385,E$4:E385,0)))</f>
        <v>0</v>
      </c>
      <c r="J385" t="b">
        <f ca="1">OR(J384,AND(F385=31,ISERROR(MATCH(TRUE,J$2:J384,0))))</f>
        <v>0</v>
      </c>
      <c r="K385">
        <f t="shared" ca="1" si="65"/>
        <v>146</v>
      </c>
    </row>
    <row r="386" spans="2:11" x14ac:dyDescent="0.3">
      <c r="B386">
        <f t="shared" ca="1" si="61"/>
        <v>24</v>
      </c>
      <c r="C386">
        <f t="shared" ca="1" si="62"/>
        <v>30</v>
      </c>
      <c r="D386" s="1" t="str">
        <f t="shared" ca="1" si="60"/>
        <v>C</v>
      </c>
      <c r="E386" t="str">
        <f t="shared" ca="1" si="63"/>
        <v>24,30</v>
      </c>
      <c r="F386">
        <f t="shared" ca="1" si="58"/>
        <v>25</v>
      </c>
      <c r="G386">
        <f t="shared" ca="1" si="59"/>
        <v>30</v>
      </c>
      <c r="H386" t="str">
        <f t="shared" ca="1" si="64"/>
        <v>25,30</v>
      </c>
      <c r="I386" t="b">
        <f ca="1">AND(F386&gt;0,G386&gt;0,F386&lt;31,G386&lt;31,ISERROR(MATCH(H386,E$4:E386,0)))</f>
        <v>1</v>
      </c>
      <c r="J386" t="b">
        <f ca="1">OR(J385,AND(F386=31,ISERROR(MATCH(TRUE,J$2:J385,0))))</f>
        <v>0</v>
      </c>
      <c r="K386">
        <f t="shared" ca="1" si="65"/>
        <v>146</v>
      </c>
    </row>
    <row r="387" spans="2:11" x14ac:dyDescent="0.3">
      <c r="B387">
        <f t="shared" ca="1" si="61"/>
        <v>25</v>
      </c>
      <c r="C387">
        <f t="shared" ca="1" si="62"/>
        <v>30</v>
      </c>
      <c r="D387" s="1" t="str">
        <f t="shared" ca="1" si="60"/>
        <v>C</v>
      </c>
      <c r="E387" t="str">
        <f t="shared" ca="1" si="63"/>
        <v>25,30</v>
      </c>
      <c r="F387">
        <f t="shared" ca="1" si="58"/>
        <v>25</v>
      </c>
      <c r="G387">
        <f t="shared" ca="1" si="59"/>
        <v>30</v>
      </c>
      <c r="H387" t="str">
        <f t="shared" ca="1" si="64"/>
        <v>25,30</v>
      </c>
      <c r="I387" t="b">
        <f ca="1">AND(F387&gt;0,G387&gt;0,F387&lt;31,G387&lt;31,ISERROR(MATCH(H387,E$4:E387,0)))</f>
        <v>0</v>
      </c>
      <c r="J387" t="b">
        <f ca="1">OR(J386,AND(F387=31,ISERROR(MATCH(TRUE,J$2:J386,0))))</f>
        <v>0</v>
      </c>
      <c r="K387">
        <f t="shared" ca="1" si="65"/>
        <v>147</v>
      </c>
    </row>
    <row r="388" spans="2:11" x14ac:dyDescent="0.3">
      <c r="B388">
        <f t="shared" ca="1" si="61"/>
        <v>25</v>
      </c>
      <c r="C388">
        <f t="shared" ca="1" si="62"/>
        <v>30</v>
      </c>
      <c r="D388" s="1" t="str">
        <f t="shared" ca="1" si="60"/>
        <v>C</v>
      </c>
      <c r="E388" t="str">
        <f t="shared" ca="1" si="63"/>
        <v>25,30</v>
      </c>
      <c r="F388">
        <f t="shared" ref="F388:F451" ca="1" si="66">B388+IF($D388="C",FLOOR(RANDBETWEEN(-7,19)/10,1),0)</f>
        <v>26</v>
      </c>
      <c r="G388">
        <f t="shared" ref="G388:G451" ca="1" si="67">C388+IF($D388="R",FLOOR(RANDBETWEEN(-7,19)/10,1),0)</f>
        <v>30</v>
      </c>
      <c r="H388" t="str">
        <f t="shared" ca="1" si="64"/>
        <v>26,30</v>
      </c>
      <c r="I388" t="b">
        <f ca="1">AND(F388&gt;0,G388&gt;0,F388&lt;31,G388&lt;31,ISERROR(MATCH(H388,E$4:E388,0)))</f>
        <v>1</v>
      </c>
      <c r="J388" t="b">
        <f ca="1">OR(J387,AND(F388=31,ISERROR(MATCH(TRUE,J$2:J387,0))))</f>
        <v>0</v>
      </c>
      <c r="K388">
        <f t="shared" ca="1" si="65"/>
        <v>147</v>
      </c>
    </row>
    <row r="389" spans="2:11" x14ac:dyDescent="0.3">
      <c r="B389">
        <f t="shared" ca="1" si="61"/>
        <v>26</v>
      </c>
      <c r="C389">
        <f t="shared" ca="1" si="62"/>
        <v>30</v>
      </c>
      <c r="D389" s="1" t="str">
        <f t="shared" ca="1" si="60"/>
        <v>C</v>
      </c>
      <c r="E389" t="str">
        <f t="shared" ca="1" si="63"/>
        <v>26,30</v>
      </c>
      <c r="F389">
        <f t="shared" ca="1" si="66"/>
        <v>27</v>
      </c>
      <c r="G389">
        <f t="shared" ca="1" si="67"/>
        <v>30</v>
      </c>
      <c r="H389" t="str">
        <f t="shared" ca="1" si="64"/>
        <v>27,30</v>
      </c>
      <c r="I389" t="b">
        <f ca="1">AND(F389&gt;0,G389&gt;0,F389&lt;31,G389&lt;31,ISERROR(MATCH(H389,E$4:E389,0)))</f>
        <v>1</v>
      </c>
      <c r="J389" t="b">
        <f ca="1">OR(J388,AND(F389=31,ISERROR(MATCH(TRUE,J$2:J388,0))))</f>
        <v>0</v>
      </c>
      <c r="K389">
        <f t="shared" ca="1" si="65"/>
        <v>148</v>
      </c>
    </row>
    <row r="390" spans="2:11" x14ac:dyDescent="0.3">
      <c r="B390">
        <f t="shared" ca="1" si="61"/>
        <v>27</v>
      </c>
      <c r="C390">
        <f t="shared" ca="1" si="62"/>
        <v>30</v>
      </c>
      <c r="D390" s="1" t="str">
        <f t="shared" ref="D390:D453" ca="1" si="68">CHOOSE(RANDBETWEEN(1,2),"C","R")</f>
        <v>R</v>
      </c>
      <c r="E390" t="str">
        <f t="shared" ca="1" si="63"/>
        <v>27,30</v>
      </c>
      <c r="F390">
        <f t="shared" ca="1" si="66"/>
        <v>27</v>
      </c>
      <c r="G390">
        <f t="shared" ca="1" si="67"/>
        <v>31</v>
      </c>
      <c r="H390" t="str">
        <f t="shared" ca="1" si="64"/>
        <v>27,31</v>
      </c>
      <c r="I390" t="b">
        <f ca="1">AND(F390&gt;0,G390&gt;0,F390&lt;31,G390&lt;31,ISERROR(MATCH(H390,E$4:E390,0)))</f>
        <v>0</v>
      </c>
      <c r="J390" t="b">
        <f ca="1">OR(J389,AND(F390=31,ISERROR(MATCH(TRUE,J$2:J389,0))))</f>
        <v>0</v>
      </c>
      <c r="K390">
        <f t="shared" ca="1" si="65"/>
        <v>149</v>
      </c>
    </row>
    <row r="391" spans="2:11" x14ac:dyDescent="0.3">
      <c r="B391">
        <f t="shared" ca="1" si="61"/>
        <v>27</v>
      </c>
      <c r="C391">
        <f t="shared" ca="1" si="62"/>
        <v>30</v>
      </c>
      <c r="D391" s="1" t="str">
        <f t="shared" ca="1" si="68"/>
        <v>R</v>
      </c>
      <c r="E391" t="str">
        <f t="shared" ca="1" si="63"/>
        <v>27,30</v>
      </c>
      <c r="F391">
        <f t="shared" ca="1" si="66"/>
        <v>27</v>
      </c>
      <c r="G391">
        <f t="shared" ca="1" si="67"/>
        <v>29</v>
      </c>
      <c r="H391" t="str">
        <f t="shared" ca="1" si="64"/>
        <v>27,29</v>
      </c>
      <c r="I391" t="b">
        <f ca="1">AND(F391&gt;0,G391&gt;0,F391&lt;31,G391&lt;31,ISERROR(MATCH(H391,E$4:E391,0)))</f>
        <v>1</v>
      </c>
      <c r="J391" t="b">
        <f ca="1">OR(J390,AND(F391=31,ISERROR(MATCH(TRUE,J$2:J390,0))))</f>
        <v>0</v>
      </c>
      <c r="K391">
        <f t="shared" ca="1" si="65"/>
        <v>149</v>
      </c>
    </row>
    <row r="392" spans="2:11" x14ac:dyDescent="0.3">
      <c r="B392">
        <f t="shared" ca="1" si="61"/>
        <v>27</v>
      </c>
      <c r="C392">
        <f t="shared" ca="1" si="62"/>
        <v>29</v>
      </c>
      <c r="D392" s="1" t="str">
        <f t="shared" ca="1" si="68"/>
        <v>R</v>
      </c>
      <c r="E392" t="str">
        <f t="shared" ca="1" si="63"/>
        <v>27,29</v>
      </c>
      <c r="F392">
        <f t="shared" ca="1" si="66"/>
        <v>27</v>
      </c>
      <c r="G392">
        <f t="shared" ca="1" si="67"/>
        <v>29</v>
      </c>
      <c r="H392" t="str">
        <f t="shared" ca="1" si="64"/>
        <v>27,29</v>
      </c>
      <c r="I392" t="b">
        <f ca="1">AND(F392&gt;0,G392&gt;0,F392&lt;31,G392&lt;31,ISERROR(MATCH(H392,E$4:E392,0)))</f>
        <v>0</v>
      </c>
      <c r="J392" t="b">
        <f ca="1">OR(J391,AND(F392=31,ISERROR(MATCH(TRUE,J$2:J391,0))))</f>
        <v>0</v>
      </c>
      <c r="K392">
        <f t="shared" ca="1" si="65"/>
        <v>150</v>
      </c>
    </row>
    <row r="393" spans="2:11" x14ac:dyDescent="0.3">
      <c r="B393">
        <f t="shared" ca="1" si="61"/>
        <v>27</v>
      </c>
      <c r="C393">
        <f t="shared" ca="1" si="62"/>
        <v>29</v>
      </c>
      <c r="D393" s="1" t="str">
        <f t="shared" ca="1" si="68"/>
        <v>R</v>
      </c>
      <c r="E393" t="str">
        <f t="shared" ca="1" si="63"/>
        <v>27,29</v>
      </c>
      <c r="F393">
        <f t="shared" ca="1" si="66"/>
        <v>27</v>
      </c>
      <c r="G393">
        <f t="shared" ca="1" si="67"/>
        <v>29</v>
      </c>
      <c r="H393" t="str">
        <f t="shared" ca="1" si="64"/>
        <v>27,29</v>
      </c>
      <c r="I393" t="b">
        <f ca="1">AND(F393&gt;0,G393&gt;0,F393&lt;31,G393&lt;31,ISERROR(MATCH(H393,E$4:E393,0)))</f>
        <v>0</v>
      </c>
      <c r="J393" t="b">
        <f ca="1">OR(J392,AND(F393=31,ISERROR(MATCH(TRUE,J$2:J392,0))))</f>
        <v>0</v>
      </c>
      <c r="K393">
        <f t="shared" ca="1" si="65"/>
        <v>150</v>
      </c>
    </row>
    <row r="394" spans="2:11" x14ac:dyDescent="0.3">
      <c r="B394">
        <f t="shared" ca="1" si="61"/>
        <v>27</v>
      </c>
      <c r="C394">
        <f t="shared" ca="1" si="62"/>
        <v>29</v>
      </c>
      <c r="D394" s="1" t="str">
        <f t="shared" ca="1" si="68"/>
        <v>R</v>
      </c>
      <c r="E394" t="str">
        <f t="shared" ca="1" si="63"/>
        <v>27,29</v>
      </c>
      <c r="F394">
        <f t="shared" ca="1" si="66"/>
        <v>27</v>
      </c>
      <c r="G394">
        <f t="shared" ca="1" si="67"/>
        <v>30</v>
      </c>
      <c r="H394" t="str">
        <f t="shared" ca="1" si="64"/>
        <v>27,30</v>
      </c>
      <c r="I394" t="b">
        <f ca="1">AND(F394&gt;0,G394&gt;0,F394&lt;31,G394&lt;31,ISERROR(MATCH(H394,E$4:E394,0)))</f>
        <v>0</v>
      </c>
      <c r="J394" t="b">
        <f ca="1">OR(J393,AND(F394=31,ISERROR(MATCH(TRUE,J$2:J393,0))))</f>
        <v>0</v>
      </c>
      <c r="K394">
        <f t="shared" ca="1" si="65"/>
        <v>150</v>
      </c>
    </row>
    <row r="395" spans="2:11" x14ac:dyDescent="0.3">
      <c r="B395">
        <f t="shared" ca="1" si="61"/>
        <v>27</v>
      </c>
      <c r="C395">
        <f t="shared" ca="1" si="62"/>
        <v>29</v>
      </c>
      <c r="D395" s="1" t="str">
        <f t="shared" ca="1" si="68"/>
        <v>R</v>
      </c>
      <c r="E395" t="str">
        <f t="shared" ca="1" si="63"/>
        <v>27,29</v>
      </c>
      <c r="F395">
        <f t="shared" ca="1" si="66"/>
        <v>27</v>
      </c>
      <c r="G395">
        <f t="shared" ca="1" si="67"/>
        <v>28</v>
      </c>
      <c r="H395" t="str">
        <f t="shared" ca="1" si="64"/>
        <v>27,28</v>
      </c>
      <c r="I395" t="b">
        <f ca="1">AND(F395&gt;0,G395&gt;0,F395&lt;31,G395&lt;31,ISERROR(MATCH(H395,E$4:E395,0)))</f>
        <v>1</v>
      </c>
      <c r="J395" t="b">
        <f ca="1">OR(J394,AND(F395=31,ISERROR(MATCH(TRUE,J$2:J394,0))))</f>
        <v>0</v>
      </c>
      <c r="K395">
        <f t="shared" ca="1" si="65"/>
        <v>150</v>
      </c>
    </row>
    <row r="396" spans="2:11" x14ac:dyDescent="0.3">
      <c r="B396">
        <f t="shared" ca="1" si="61"/>
        <v>27</v>
      </c>
      <c r="C396">
        <f t="shared" ca="1" si="62"/>
        <v>28</v>
      </c>
      <c r="D396" s="1" t="str">
        <f t="shared" ca="1" si="68"/>
        <v>C</v>
      </c>
      <c r="E396" t="str">
        <f t="shared" ca="1" si="63"/>
        <v>27,28</v>
      </c>
      <c r="F396">
        <f t="shared" ca="1" si="66"/>
        <v>27</v>
      </c>
      <c r="G396">
        <f t="shared" ca="1" si="67"/>
        <v>28</v>
      </c>
      <c r="H396" t="str">
        <f t="shared" ca="1" si="64"/>
        <v>27,28</v>
      </c>
      <c r="I396" t="b">
        <f ca="1">AND(F396&gt;0,G396&gt;0,F396&lt;31,G396&lt;31,ISERROR(MATCH(H396,E$4:E396,0)))</f>
        <v>0</v>
      </c>
      <c r="J396" t="b">
        <f ca="1">OR(J395,AND(F396=31,ISERROR(MATCH(TRUE,J$2:J395,0))))</f>
        <v>0</v>
      </c>
      <c r="K396">
        <f t="shared" ca="1" si="65"/>
        <v>151</v>
      </c>
    </row>
    <row r="397" spans="2:11" x14ac:dyDescent="0.3">
      <c r="B397">
        <f t="shared" ca="1" si="61"/>
        <v>27</v>
      </c>
      <c r="C397">
        <f t="shared" ca="1" si="62"/>
        <v>28</v>
      </c>
      <c r="D397" s="1" t="str">
        <f t="shared" ca="1" si="68"/>
        <v>R</v>
      </c>
      <c r="E397" t="str">
        <f t="shared" ca="1" si="63"/>
        <v>27,28</v>
      </c>
      <c r="F397">
        <f t="shared" ca="1" si="66"/>
        <v>27</v>
      </c>
      <c r="G397">
        <f t="shared" ca="1" si="67"/>
        <v>29</v>
      </c>
      <c r="H397" t="str">
        <f t="shared" ca="1" si="64"/>
        <v>27,29</v>
      </c>
      <c r="I397" t="b">
        <f ca="1">AND(F397&gt;0,G397&gt;0,F397&lt;31,G397&lt;31,ISERROR(MATCH(H397,E$4:E397,0)))</f>
        <v>0</v>
      </c>
      <c r="J397" t="b">
        <f ca="1">OR(J396,AND(F397=31,ISERROR(MATCH(TRUE,J$2:J396,0))))</f>
        <v>0</v>
      </c>
      <c r="K397">
        <f t="shared" ca="1" si="65"/>
        <v>151</v>
      </c>
    </row>
    <row r="398" spans="2:11" x14ac:dyDescent="0.3">
      <c r="B398">
        <f t="shared" ca="1" si="61"/>
        <v>27</v>
      </c>
      <c r="C398">
        <f t="shared" ca="1" si="62"/>
        <v>28</v>
      </c>
      <c r="D398" s="1" t="str">
        <f t="shared" ca="1" si="68"/>
        <v>C</v>
      </c>
      <c r="E398" t="str">
        <f t="shared" ca="1" si="63"/>
        <v>27,28</v>
      </c>
      <c r="F398">
        <f t="shared" ca="1" si="66"/>
        <v>28</v>
      </c>
      <c r="G398">
        <f t="shared" ca="1" si="67"/>
        <v>28</v>
      </c>
      <c r="H398" t="str">
        <f t="shared" ca="1" si="64"/>
        <v>28,28</v>
      </c>
      <c r="I398" t="b">
        <f ca="1">AND(F398&gt;0,G398&gt;0,F398&lt;31,G398&lt;31,ISERROR(MATCH(H398,E$4:E398,0)))</f>
        <v>1</v>
      </c>
      <c r="J398" t="b">
        <f ca="1">OR(J397,AND(F398=31,ISERROR(MATCH(TRUE,J$2:J397,0))))</f>
        <v>0</v>
      </c>
      <c r="K398">
        <f t="shared" ca="1" si="65"/>
        <v>151</v>
      </c>
    </row>
    <row r="399" spans="2:11" x14ac:dyDescent="0.3">
      <c r="B399">
        <f t="shared" ca="1" si="61"/>
        <v>28</v>
      </c>
      <c r="C399">
        <f t="shared" ca="1" si="62"/>
        <v>28</v>
      </c>
      <c r="D399" s="1" t="str">
        <f t="shared" ca="1" si="68"/>
        <v>R</v>
      </c>
      <c r="E399" t="str">
        <f t="shared" ca="1" si="63"/>
        <v>28,28</v>
      </c>
      <c r="F399">
        <f t="shared" ca="1" si="66"/>
        <v>28</v>
      </c>
      <c r="G399">
        <f t="shared" ca="1" si="67"/>
        <v>27</v>
      </c>
      <c r="H399" t="str">
        <f t="shared" ca="1" si="64"/>
        <v>28,27</v>
      </c>
      <c r="I399" t="b">
        <f ca="1">AND(F399&gt;0,G399&gt;0,F399&lt;31,G399&lt;31,ISERROR(MATCH(H399,E$4:E399,0)))</f>
        <v>1</v>
      </c>
      <c r="J399" t="b">
        <f ca="1">OR(J398,AND(F399=31,ISERROR(MATCH(TRUE,J$2:J398,0))))</f>
        <v>0</v>
      </c>
      <c r="K399">
        <f t="shared" ca="1" si="65"/>
        <v>152</v>
      </c>
    </row>
    <row r="400" spans="2:11" x14ac:dyDescent="0.3">
      <c r="B400">
        <f t="shared" ca="1" si="61"/>
        <v>28</v>
      </c>
      <c r="C400">
        <f t="shared" ca="1" si="62"/>
        <v>27</v>
      </c>
      <c r="D400" s="1" t="str">
        <f t="shared" ca="1" si="68"/>
        <v>R</v>
      </c>
      <c r="E400" t="str">
        <f t="shared" ca="1" si="63"/>
        <v>28,27</v>
      </c>
      <c r="F400">
        <f t="shared" ca="1" si="66"/>
        <v>28</v>
      </c>
      <c r="G400">
        <f t="shared" ca="1" si="67"/>
        <v>27</v>
      </c>
      <c r="H400" t="str">
        <f t="shared" ca="1" si="64"/>
        <v>28,27</v>
      </c>
      <c r="I400" t="b">
        <f ca="1">AND(F400&gt;0,G400&gt;0,F400&lt;31,G400&lt;31,ISERROR(MATCH(H400,E$4:E400,0)))</f>
        <v>0</v>
      </c>
      <c r="J400" t="b">
        <f ca="1">OR(J399,AND(F400=31,ISERROR(MATCH(TRUE,J$2:J399,0))))</f>
        <v>0</v>
      </c>
      <c r="K400">
        <f t="shared" ca="1" si="65"/>
        <v>153</v>
      </c>
    </row>
    <row r="401" spans="2:11" x14ac:dyDescent="0.3">
      <c r="B401">
        <f t="shared" ca="1" si="61"/>
        <v>28</v>
      </c>
      <c r="C401">
        <f t="shared" ca="1" si="62"/>
        <v>27</v>
      </c>
      <c r="D401" s="1" t="str">
        <f t="shared" ca="1" si="68"/>
        <v>C</v>
      </c>
      <c r="E401" t="str">
        <f t="shared" ca="1" si="63"/>
        <v>28,27</v>
      </c>
      <c r="F401">
        <f t="shared" ca="1" si="66"/>
        <v>29</v>
      </c>
      <c r="G401">
        <f t="shared" ca="1" si="67"/>
        <v>27</v>
      </c>
      <c r="H401" t="str">
        <f t="shared" ca="1" si="64"/>
        <v>29,27</v>
      </c>
      <c r="I401" t="b">
        <f ca="1">AND(F401&gt;0,G401&gt;0,F401&lt;31,G401&lt;31,ISERROR(MATCH(H401,E$4:E401,0)))</f>
        <v>1</v>
      </c>
      <c r="J401" t="b">
        <f ca="1">OR(J400,AND(F401=31,ISERROR(MATCH(TRUE,J$2:J400,0))))</f>
        <v>0</v>
      </c>
      <c r="K401">
        <f t="shared" ca="1" si="65"/>
        <v>153</v>
      </c>
    </row>
    <row r="402" spans="2:11" x14ac:dyDescent="0.3">
      <c r="B402">
        <f t="shared" ca="1" si="61"/>
        <v>29</v>
      </c>
      <c r="C402">
        <f t="shared" ca="1" si="62"/>
        <v>27</v>
      </c>
      <c r="D402" s="1" t="str">
        <f t="shared" ca="1" si="68"/>
        <v>R</v>
      </c>
      <c r="E402" t="str">
        <f t="shared" ca="1" si="63"/>
        <v>29,27</v>
      </c>
      <c r="F402">
        <f t="shared" ca="1" si="66"/>
        <v>29</v>
      </c>
      <c r="G402">
        <f t="shared" ca="1" si="67"/>
        <v>27</v>
      </c>
      <c r="H402" t="str">
        <f t="shared" ca="1" si="64"/>
        <v>29,27</v>
      </c>
      <c r="I402" t="b">
        <f ca="1">AND(F402&gt;0,G402&gt;0,F402&lt;31,G402&lt;31,ISERROR(MATCH(H402,E$4:E402,0)))</f>
        <v>0</v>
      </c>
      <c r="J402" t="b">
        <f ca="1">OR(J401,AND(F402=31,ISERROR(MATCH(TRUE,J$2:J401,0))))</f>
        <v>0</v>
      </c>
      <c r="K402">
        <f t="shared" ca="1" si="65"/>
        <v>154</v>
      </c>
    </row>
    <row r="403" spans="2:11" x14ac:dyDescent="0.3">
      <c r="B403">
        <f t="shared" ca="1" si="61"/>
        <v>29</v>
      </c>
      <c r="C403">
        <f t="shared" ca="1" si="62"/>
        <v>27</v>
      </c>
      <c r="D403" s="1" t="str">
        <f t="shared" ca="1" si="68"/>
        <v>R</v>
      </c>
      <c r="E403" t="str">
        <f t="shared" ca="1" si="63"/>
        <v>29,27</v>
      </c>
      <c r="F403">
        <f t="shared" ca="1" si="66"/>
        <v>29</v>
      </c>
      <c r="G403">
        <f t="shared" ca="1" si="67"/>
        <v>28</v>
      </c>
      <c r="H403" t="str">
        <f t="shared" ca="1" si="64"/>
        <v>29,28</v>
      </c>
      <c r="I403" t="b">
        <f ca="1">AND(F403&gt;0,G403&gt;0,F403&lt;31,G403&lt;31,ISERROR(MATCH(H403,E$4:E403,0)))</f>
        <v>1</v>
      </c>
      <c r="J403" t="b">
        <f ca="1">OR(J402,AND(F403=31,ISERROR(MATCH(TRUE,J$2:J402,0))))</f>
        <v>0</v>
      </c>
      <c r="K403">
        <f t="shared" ca="1" si="65"/>
        <v>154</v>
      </c>
    </row>
    <row r="404" spans="2:11" x14ac:dyDescent="0.3">
      <c r="B404">
        <f t="shared" ca="1" si="61"/>
        <v>29</v>
      </c>
      <c r="C404">
        <f t="shared" ca="1" si="62"/>
        <v>28</v>
      </c>
      <c r="D404" s="1" t="str">
        <f t="shared" ca="1" si="68"/>
        <v>R</v>
      </c>
      <c r="E404" t="str">
        <f t="shared" ca="1" si="63"/>
        <v>29,28</v>
      </c>
      <c r="F404">
        <f t="shared" ca="1" si="66"/>
        <v>29</v>
      </c>
      <c r="G404">
        <f t="shared" ca="1" si="67"/>
        <v>29</v>
      </c>
      <c r="H404" t="str">
        <f t="shared" ca="1" si="64"/>
        <v>29,29</v>
      </c>
      <c r="I404" t="b">
        <f ca="1">AND(F404&gt;0,G404&gt;0,F404&lt;31,G404&lt;31,ISERROR(MATCH(H404,E$4:E404,0)))</f>
        <v>1</v>
      </c>
      <c r="J404" t="b">
        <f ca="1">OR(J403,AND(F404=31,ISERROR(MATCH(TRUE,J$2:J403,0))))</f>
        <v>0</v>
      </c>
      <c r="K404">
        <f t="shared" ca="1" si="65"/>
        <v>155</v>
      </c>
    </row>
    <row r="405" spans="2:11" x14ac:dyDescent="0.3">
      <c r="B405">
        <f t="shared" ca="1" si="61"/>
        <v>29</v>
      </c>
      <c r="C405">
        <f t="shared" ca="1" si="62"/>
        <v>29</v>
      </c>
      <c r="D405" s="1" t="str">
        <f t="shared" ca="1" si="68"/>
        <v>R</v>
      </c>
      <c r="E405" t="str">
        <f t="shared" ca="1" si="63"/>
        <v>29,29</v>
      </c>
      <c r="F405">
        <f t="shared" ca="1" si="66"/>
        <v>29</v>
      </c>
      <c r="G405">
        <f t="shared" ca="1" si="67"/>
        <v>30</v>
      </c>
      <c r="H405" t="str">
        <f t="shared" ca="1" si="64"/>
        <v>29,30</v>
      </c>
      <c r="I405" t="b">
        <f ca="1">AND(F405&gt;0,G405&gt;0,F405&lt;31,G405&lt;31,ISERROR(MATCH(H405,E$4:E405,0)))</f>
        <v>1</v>
      </c>
      <c r="J405" t="b">
        <f ca="1">OR(J404,AND(F405=31,ISERROR(MATCH(TRUE,J$2:J404,0))))</f>
        <v>0</v>
      </c>
      <c r="K405">
        <f t="shared" ca="1" si="65"/>
        <v>156</v>
      </c>
    </row>
    <row r="406" spans="2:11" x14ac:dyDescent="0.3">
      <c r="B406">
        <f t="shared" ca="1" si="61"/>
        <v>29</v>
      </c>
      <c r="C406">
        <f t="shared" ca="1" si="62"/>
        <v>30</v>
      </c>
      <c r="D406" s="1" t="str">
        <f t="shared" ca="1" si="68"/>
        <v>R</v>
      </c>
      <c r="E406" t="str">
        <f t="shared" ca="1" si="63"/>
        <v>29,30</v>
      </c>
      <c r="F406">
        <f t="shared" ca="1" si="66"/>
        <v>29</v>
      </c>
      <c r="G406">
        <f t="shared" ca="1" si="67"/>
        <v>31</v>
      </c>
      <c r="H406" t="str">
        <f t="shared" ca="1" si="64"/>
        <v>29,31</v>
      </c>
      <c r="I406" t="b">
        <f ca="1">AND(F406&gt;0,G406&gt;0,F406&lt;31,G406&lt;31,ISERROR(MATCH(H406,E$4:E406,0)))</f>
        <v>0</v>
      </c>
      <c r="J406" t="b">
        <f ca="1">OR(J405,AND(F406=31,ISERROR(MATCH(TRUE,J$2:J405,0))))</f>
        <v>0</v>
      </c>
      <c r="K406">
        <f t="shared" ca="1" si="65"/>
        <v>157</v>
      </c>
    </row>
    <row r="407" spans="2:11" x14ac:dyDescent="0.3">
      <c r="B407">
        <f t="shared" ca="1" si="61"/>
        <v>29</v>
      </c>
      <c r="C407">
        <f t="shared" ca="1" si="62"/>
        <v>30</v>
      </c>
      <c r="D407" s="1" t="str">
        <f t="shared" ca="1" si="68"/>
        <v>R</v>
      </c>
      <c r="E407" t="str">
        <f t="shared" ca="1" si="63"/>
        <v>29,30</v>
      </c>
      <c r="F407">
        <f t="shared" ca="1" si="66"/>
        <v>29</v>
      </c>
      <c r="G407">
        <f t="shared" ca="1" si="67"/>
        <v>30</v>
      </c>
      <c r="H407" t="str">
        <f t="shared" ca="1" si="64"/>
        <v>29,30</v>
      </c>
      <c r="I407" t="b">
        <f ca="1">AND(F407&gt;0,G407&gt;0,F407&lt;31,G407&lt;31,ISERROR(MATCH(H407,E$4:E407,0)))</f>
        <v>0</v>
      </c>
      <c r="J407" t="b">
        <f ca="1">OR(J406,AND(F407=31,ISERROR(MATCH(TRUE,J$2:J406,0))))</f>
        <v>0</v>
      </c>
      <c r="K407">
        <f t="shared" ca="1" si="65"/>
        <v>157</v>
      </c>
    </row>
    <row r="408" spans="2:11" x14ac:dyDescent="0.3">
      <c r="B408">
        <f t="shared" ca="1" si="61"/>
        <v>29</v>
      </c>
      <c r="C408">
        <f t="shared" ca="1" si="62"/>
        <v>30</v>
      </c>
      <c r="D408" s="1" t="str">
        <f t="shared" ca="1" si="68"/>
        <v>C</v>
      </c>
      <c r="E408" t="str">
        <f t="shared" ca="1" si="63"/>
        <v>29,30</v>
      </c>
      <c r="F408">
        <f t="shared" ca="1" si="66"/>
        <v>29</v>
      </c>
      <c r="G408">
        <f t="shared" ca="1" si="67"/>
        <v>30</v>
      </c>
      <c r="H408" t="str">
        <f t="shared" ca="1" si="64"/>
        <v>29,30</v>
      </c>
      <c r="I408" t="b">
        <f ca="1">AND(F408&gt;0,G408&gt;0,F408&lt;31,G408&lt;31,ISERROR(MATCH(H408,E$4:E408,0)))</f>
        <v>0</v>
      </c>
      <c r="J408" t="b">
        <f ca="1">OR(J407,AND(F408=31,ISERROR(MATCH(TRUE,J$2:J407,0))))</f>
        <v>0</v>
      </c>
      <c r="K408">
        <f t="shared" ca="1" si="65"/>
        <v>157</v>
      </c>
    </row>
    <row r="409" spans="2:11" x14ac:dyDescent="0.3">
      <c r="B409">
        <f t="shared" ca="1" si="61"/>
        <v>29</v>
      </c>
      <c r="C409">
        <f t="shared" ca="1" si="62"/>
        <v>30</v>
      </c>
      <c r="D409" s="1" t="str">
        <f t="shared" ca="1" si="68"/>
        <v>C</v>
      </c>
      <c r="E409" t="str">
        <f t="shared" ca="1" si="63"/>
        <v>29,30</v>
      </c>
      <c r="F409">
        <f t="shared" ca="1" si="66"/>
        <v>30</v>
      </c>
      <c r="G409">
        <f t="shared" ca="1" si="67"/>
        <v>30</v>
      </c>
      <c r="H409" t="str">
        <f t="shared" ca="1" si="64"/>
        <v>30,30</v>
      </c>
      <c r="I409" t="b">
        <f ca="1">AND(F409&gt;0,G409&gt;0,F409&lt;31,G409&lt;31,ISERROR(MATCH(H409,E$4:E409,0)))</f>
        <v>1</v>
      </c>
      <c r="J409" t="b">
        <f ca="1">OR(J408,AND(F409=31,ISERROR(MATCH(TRUE,J$2:J408,0))))</f>
        <v>0</v>
      </c>
      <c r="K409">
        <f t="shared" ca="1" si="65"/>
        <v>157</v>
      </c>
    </row>
    <row r="410" spans="2:11" x14ac:dyDescent="0.3">
      <c r="B410">
        <f t="shared" ca="1" si="61"/>
        <v>30</v>
      </c>
      <c r="C410">
        <f t="shared" ca="1" si="62"/>
        <v>30</v>
      </c>
      <c r="D410" s="1" t="str">
        <f t="shared" ca="1" si="68"/>
        <v>R</v>
      </c>
      <c r="E410" t="str">
        <f t="shared" ca="1" si="63"/>
        <v>30,30</v>
      </c>
      <c r="F410">
        <f t="shared" ca="1" si="66"/>
        <v>30</v>
      </c>
      <c r="G410">
        <f t="shared" ca="1" si="67"/>
        <v>30</v>
      </c>
      <c r="H410" t="str">
        <f t="shared" ca="1" si="64"/>
        <v>30,30</v>
      </c>
      <c r="I410" t="b">
        <f ca="1">AND(F410&gt;0,G410&gt;0,F410&lt;31,G410&lt;31,ISERROR(MATCH(H410,E$4:E410,0)))</f>
        <v>0</v>
      </c>
      <c r="J410" t="b">
        <f ca="1">OR(J409,AND(F410=31,ISERROR(MATCH(TRUE,J$2:J409,0))))</f>
        <v>0</v>
      </c>
      <c r="K410">
        <f t="shared" ca="1" si="65"/>
        <v>158</v>
      </c>
    </row>
    <row r="411" spans="2:11" x14ac:dyDescent="0.3">
      <c r="B411">
        <f t="shared" ca="1" si="61"/>
        <v>30</v>
      </c>
      <c r="C411">
        <f t="shared" ca="1" si="62"/>
        <v>30</v>
      </c>
      <c r="D411" s="1" t="str">
        <f t="shared" ca="1" si="68"/>
        <v>R</v>
      </c>
      <c r="E411" t="str">
        <f t="shared" ca="1" si="63"/>
        <v>30,30</v>
      </c>
      <c r="F411">
        <f t="shared" ca="1" si="66"/>
        <v>30</v>
      </c>
      <c r="G411">
        <f t="shared" ca="1" si="67"/>
        <v>30</v>
      </c>
      <c r="H411" t="str">
        <f t="shared" ca="1" si="64"/>
        <v>30,30</v>
      </c>
      <c r="I411" t="b">
        <f ca="1">AND(F411&gt;0,G411&gt;0,F411&lt;31,G411&lt;31,ISERROR(MATCH(H411,E$4:E411,0)))</f>
        <v>0</v>
      </c>
      <c r="J411" t="b">
        <f ca="1">OR(J410,AND(F411=31,ISERROR(MATCH(TRUE,J$2:J410,0))))</f>
        <v>0</v>
      </c>
      <c r="K411">
        <f t="shared" ca="1" si="65"/>
        <v>158</v>
      </c>
    </row>
    <row r="412" spans="2:11" x14ac:dyDescent="0.3">
      <c r="B412">
        <f t="shared" ca="1" si="61"/>
        <v>30</v>
      </c>
      <c r="C412">
        <f t="shared" ca="1" si="62"/>
        <v>30</v>
      </c>
      <c r="D412" s="1" t="str">
        <f t="shared" ca="1" si="68"/>
        <v>R</v>
      </c>
      <c r="E412" t="str">
        <f t="shared" ca="1" si="63"/>
        <v>30,30</v>
      </c>
      <c r="F412">
        <f t="shared" ca="1" si="66"/>
        <v>30</v>
      </c>
      <c r="G412">
        <f t="shared" ca="1" si="67"/>
        <v>30</v>
      </c>
      <c r="H412" t="str">
        <f t="shared" ca="1" si="64"/>
        <v>30,30</v>
      </c>
      <c r="I412" t="b">
        <f ca="1">AND(F412&gt;0,G412&gt;0,F412&lt;31,G412&lt;31,ISERROR(MATCH(H412,E$4:E412,0)))</f>
        <v>0</v>
      </c>
      <c r="J412" t="b">
        <f ca="1">OR(J411,AND(F412=31,ISERROR(MATCH(TRUE,J$2:J411,0))))</f>
        <v>0</v>
      </c>
      <c r="K412">
        <f t="shared" ca="1" si="65"/>
        <v>158</v>
      </c>
    </row>
    <row r="413" spans="2:11" x14ac:dyDescent="0.3">
      <c r="B413">
        <f t="shared" ca="1" si="61"/>
        <v>30</v>
      </c>
      <c r="C413">
        <f t="shared" ca="1" si="62"/>
        <v>30</v>
      </c>
      <c r="D413" s="1" t="str">
        <f t="shared" ca="1" si="68"/>
        <v>C</v>
      </c>
      <c r="E413" t="str">
        <f t="shared" ca="1" si="63"/>
        <v>30,30</v>
      </c>
      <c r="F413">
        <f t="shared" ca="1" si="66"/>
        <v>30</v>
      </c>
      <c r="G413">
        <f t="shared" ca="1" si="67"/>
        <v>30</v>
      </c>
      <c r="H413" t="str">
        <f t="shared" ca="1" si="64"/>
        <v>30,30</v>
      </c>
      <c r="I413" t="b">
        <f ca="1">AND(F413&gt;0,G413&gt;0,F413&lt;31,G413&lt;31,ISERROR(MATCH(H413,E$4:E413,0)))</f>
        <v>0</v>
      </c>
      <c r="J413" t="b">
        <f ca="1">OR(J412,AND(F413=31,ISERROR(MATCH(TRUE,J$2:J412,0))))</f>
        <v>0</v>
      </c>
      <c r="K413">
        <f t="shared" ca="1" si="65"/>
        <v>158</v>
      </c>
    </row>
    <row r="414" spans="2:11" x14ac:dyDescent="0.3">
      <c r="B414">
        <f t="shared" ca="1" si="61"/>
        <v>30</v>
      </c>
      <c r="C414">
        <f t="shared" ca="1" si="62"/>
        <v>30</v>
      </c>
      <c r="D414" s="1" t="str">
        <f t="shared" ca="1" si="68"/>
        <v>C</v>
      </c>
      <c r="E414" t="str">
        <f t="shared" ca="1" si="63"/>
        <v>30,30</v>
      </c>
      <c r="F414">
        <f t="shared" ca="1" si="66"/>
        <v>30</v>
      </c>
      <c r="G414">
        <f t="shared" ca="1" si="67"/>
        <v>30</v>
      </c>
      <c r="H414" t="str">
        <f t="shared" ca="1" si="64"/>
        <v>30,30</v>
      </c>
      <c r="I414" t="b">
        <f ca="1">AND(F414&gt;0,G414&gt;0,F414&lt;31,G414&lt;31,ISERROR(MATCH(H414,E$4:E414,0)))</f>
        <v>0</v>
      </c>
      <c r="J414" t="b">
        <f ca="1">OR(J413,AND(F414=31,ISERROR(MATCH(TRUE,J$2:J413,0))))</f>
        <v>0</v>
      </c>
      <c r="K414">
        <f t="shared" ca="1" si="65"/>
        <v>158</v>
      </c>
    </row>
    <row r="415" spans="2:11" x14ac:dyDescent="0.3">
      <c r="B415">
        <f t="shared" ca="1" si="61"/>
        <v>30</v>
      </c>
      <c r="C415">
        <f t="shared" ca="1" si="62"/>
        <v>30</v>
      </c>
      <c r="D415" s="1" t="str">
        <f t="shared" ca="1" si="68"/>
        <v>C</v>
      </c>
      <c r="E415" t="str">
        <f t="shared" ca="1" si="63"/>
        <v>30,30</v>
      </c>
      <c r="F415">
        <f t="shared" ca="1" si="66"/>
        <v>31</v>
      </c>
      <c r="G415">
        <f t="shared" ca="1" si="67"/>
        <v>30</v>
      </c>
      <c r="H415" t="str">
        <f t="shared" ca="1" si="64"/>
        <v/>
      </c>
      <c r="I415" t="b">
        <f ca="1">AND(F415&gt;0,G415&gt;0,F415&lt;31,G415&lt;31,ISERROR(MATCH(H415,E$4:E415,0)))</f>
        <v>0</v>
      </c>
      <c r="J415" t="b">
        <f ca="1">OR(J414,AND(F415=31,ISERROR(MATCH(TRUE,J$2:J414,0))))</f>
        <v>1</v>
      </c>
      <c r="K415">
        <f t="shared" ca="1" si="65"/>
        <v>158</v>
      </c>
    </row>
    <row r="416" spans="2:11" x14ac:dyDescent="0.3">
      <c r="B416">
        <f t="shared" ca="1" si="61"/>
        <v>30</v>
      </c>
      <c r="C416">
        <f t="shared" ca="1" si="62"/>
        <v>30</v>
      </c>
      <c r="D416" s="1" t="str">
        <f t="shared" ca="1" si="68"/>
        <v>C</v>
      </c>
      <c r="E416" t="str">
        <f t="shared" ca="1" si="63"/>
        <v/>
      </c>
      <c r="F416">
        <f t="shared" ca="1" si="66"/>
        <v>29</v>
      </c>
      <c r="G416">
        <f t="shared" ca="1" si="67"/>
        <v>30</v>
      </c>
      <c r="H416" t="str">
        <f t="shared" ca="1" si="64"/>
        <v/>
      </c>
      <c r="I416" t="b">
        <f ca="1">AND(F416&gt;0,G416&gt;0,F416&lt;31,G416&lt;31,ISERROR(MATCH(H416,E$4:E416,0)))</f>
        <v>0</v>
      </c>
      <c r="J416" t="b">
        <f ca="1">OR(J415,AND(F416=31,ISERROR(MATCH(TRUE,J$2:J415,0))))</f>
        <v>1</v>
      </c>
      <c r="K416">
        <f t="shared" ca="1" si="65"/>
        <v>158</v>
      </c>
    </row>
    <row r="417" spans="2:11" x14ac:dyDescent="0.3">
      <c r="B417">
        <f t="shared" ca="1" si="61"/>
        <v>30</v>
      </c>
      <c r="C417">
        <f t="shared" ca="1" si="62"/>
        <v>30</v>
      </c>
      <c r="D417" s="1" t="str">
        <f t="shared" ca="1" si="68"/>
        <v>C</v>
      </c>
      <c r="E417" t="str">
        <f t="shared" ca="1" si="63"/>
        <v/>
      </c>
      <c r="F417">
        <f t="shared" ca="1" si="66"/>
        <v>31</v>
      </c>
      <c r="G417">
        <f t="shared" ca="1" si="67"/>
        <v>30</v>
      </c>
      <c r="H417" t="str">
        <f t="shared" ca="1" si="64"/>
        <v/>
      </c>
      <c r="I417" t="b">
        <f ca="1">AND(F417&gt;0,G417&gt;0,F417&lt;31,G417&lt;31,ISERROR(MATCH(H417,E$4:E417,0)))</f>
        <v>0</v>
      </c>
      <c r="J417" t="b">
        <f ca="1">OR(J416,AND(F417=31,ISERROR(MATCH(TRUE,J$2:J416,0))))</f>
        <v>1</v>
      </c>
      <c r="K417">
        <f t="shared" ca="1" si="65"/>
        <v>158</v>
      </c>
    </row>
    <row r="418" spans="2:11" x14ac:dyDescent="0.3">
      <c r="B418">
        <f t="shared" ca="1" si="61"/>
        <v>30</v>
      </c>
      <c r="C418">
        <f t="shared" ca="1" si="62"/>
        <v>30</v>
      </c>
      <c r="D418" s="1" t="str">
        <f t="shared" ca="1" si="68"/>
        <v>C</v>
      </c>
      <c r="E418" t="str">
        <f t="shared" ca="1" si="63"/>
        <v/>
      </c>
      <c r="F418">
        <f t="shared" ca="1" si="66"/>
        <v>30</v>
      </c>
      <c r="G418">
        <f t="shared" ca="1" si="67"/>
        <v>30</v>
      </c>
      <c r="H418" t="str">
        <f t="shared" ca="1" si="64"/>
        <v/>
      </c>
      <c r="I418" t="b">
        <f ca="1">AND(F418&gt;0,G418&gt;0,F418&lt;31,G418&lt;31,ISERROR(MATCH(H418,E$4:E418,0)))</f>
        <v>0</v>
      </c>
      <c r="J418" t="b">
        <f ca="1">OR(J417,AND(F418=31,ISERROR(MATCH(TRUE,J$2:J417,0))))</f>
        <v>1</v>
      </c>
      <c r="K418">
        <f t="shared" ca="1" si="65"/>
        <v>158</v>
      </c>
    </row>
    <row r="419" spans="2:11" x14ac:dyDescent="0.3">
      <c r="B419">
        <f t="shared" ca="1" si="61"/>
        <v>30</v>
      </c>
      <c r="C419">
        <f t="shared" ca="1" si="62"/>
        <v>30</v>
      </c>
      <c r="D419" s="1" t="str">
        <f t="shared" ca="1" si="68"/>
        <v>R</v>
      </c>
      <c r="E419" t="str">
        <f t="shared" ca="1" si="63"/>
        <v/>
      </c>
      <c r="F419">
        <f t="shared" ca="1" si="66"/>
        <v>30</v>
      </c>
      <c r="G419">
        <f t="shared" ca="1" si="67"/>
        <v>30</v>
      </c>
      <c r="H419" t="str">
        <f t="shared" ca="1" si="64"/>
        <v/>
      </c>
      <c r="I419" t="b">
        <f ca="1">AND(F419&gt;0,G419&gt;0,F419&lt;31,G419&lt;31,ISERROR(MATCH(H419,E$4:E419,0)))</f>
        <v>0</v>
      </c>
      <c r="J419" t="b">
        <f ca="1">OR(J418,AND(F419=31,ISERROR(MATCH(TRUE,J$2:J418,0))))</f>
        <v>1</v>
      </c>
      <c r="K419">
        <f t="shared" ca="1" si="65"/>
        <v>158</v>
      </c>
    </row>
    <row r="420" spans="2:11" x14ac:dyDescent="0.3">
      <c r="B420">
        <f t="shared" ca="1" si="61"/>
        <v>30</v>
      </c>
      <c r="C420">
        <f t="shared" ca="1" si="62"/>
        <v>30</v>
      </c>
      <c r="D420" s="1" t="str">
        <f t="shared" ca="1" si="68"/>
        <v>R</v>
      </c>
      <c r="E420" t="str">
        <f t="shared" ca="1" si="63"/>
        <v/>
      </c>
      <c r="F420">
        <f t="shared" ca="1" si="66"/>
        <v>30</v>
      </c>
      <c r="G420">
        <f t="shared" ca="1" si="67"/>
        <v>29</v>
      </c>
      <c r="H420" t="str">
        <f t="shared" ca="1" si="64"/>
        <v/>
      </c>
      <c r="I420" t="b">
        <f ca="1">AND(F420&gt;0,G420&gt;0,F420&lt;31,G420&lt;31,ISERROR(MATCH(H420,E$4:E420,0)))</f>
        <v>0</v>
      </c>
      <c r="J420" t="b">
        <f ca="1">OR(J419,AND(F420=31,ISERROR(MATCH(TRUE,J$2:J419,0))))</f>
        <v>1</v>
      </c>
      <c r="K420">
        <f t="shared" ca="1" si="65"/>
        <v>158</v>
      </c>
    </row>
    <row r="421" spans="2:11" x14ac:dyDescent="0.3">
      <c r="B421">
        <f t="shared" ca="1" si="61"/>
        <v>30</v>
      </c>
      <c r="C421">
        <f t="shared" ca="1" si="62"/>
        <v>30</v>
      </c>
      <c r="D421" s="1" t="str">
        <f t="shared" ca="1" si="68"/>
        <v>R</v>
      </c>
      <c r="E421" t="str">
        <f t="shared" ca="1" si="63"/>
        <v/>
      </c>
      <c r="F421">
        <f t="shared" ca="1" si="66"/>
        <v>30</v>
      </c>
      <c r="G421">
        <f t="shared" ca="1" si="67"/>
        <v>30</v>
      </c>
      <c r="H421" t="str">
        <f t="shared" ca="1" si="64"/>
        <v/>
      </c>
      <c r="I421" t="b">
        <f ca="1">AND(F421&gt;0,G421&gt;0,F421&lt;31,G421&lt;31,ISERROR(MATCH(H421,E$4:E421,0)))</f>
        <v>0</v>
      </c>
      <c r="J421" t="b">
        <f ca="1">OR(J420,AND(F421=31,ISERROR(MATCH(TRUE,J$2:J420,0))))</f>
        <v>1</v>
      </c>
      <c r="K421">
        <f t="shared" ca="1" si="65"/>
        <v>158</v>
      </c>
    </row>
    <row r="422" spans="2:11" x14ac:dyDescent="0.3">
      <c r="B422">
        <f t="shared" ca="1" si="61"/>
        <v>30</v>
      </c>
      <c r="C422">
        <f t="shared" ca="1" si="62"/>
        <v>30</v>
      </c>
      <c r="D422" s="1" t="str">
        <f t="shared" ca="1" si="68"/>
        <v>R</v>
      </c>
      <c r="E422" t="str">
        <f t="shared" ca="1" si="63"/>
        <v/>
      </c>
      <c r="F422">
        <f t="shared" ca="1" si="66"/>
        <v>30</v>
      </c>
      <c r="G422">
        <f t="shared" ca="1" si="67"/>
        <v>31</v>
      </c>
      <c r="H422" t="str">
        <f t="shared" ca="1" si="64"/>
        <v/>
      </c>
      <c r="I422" t="b">
        <f ca="1">AND(F422&gt;0,G422&gt;0,F422&lt;31,G422&lt;31,ISERROR(MATCH(H422,E$4:E422,0)))</f>
        <v>0</v>
      </c>
      <c r="J422" t="b">
        <f ca="1">OR(J421,AND(F422=31,ISERROR(MATCH(TRUE,J$2:J421,0))))</f>
        <v>1</v>
      </c>
      <c r="K422">
        <f t="shared" ca="1" si="65"/>
        <v>158</v>
      </c>
    </row>
    <row r="423" spans="2:11" x14ac:dyDescent="0.3">
      <c r="B423">
        <f t="shared" ca="1" si="61"/>
        <v>30</v>
      </c>
      <c r="C423">
        <f t="shared" ca="1" si="62"/>
        <v>30</v>
      </c>
      <c r="D423" s="1" t="str">
        <f t="shared" ca="1" si="68"/>
        <v>C</v>
      </c>
      <c r="E423" t="str">
        <f t="shared" ca="1" si="63"/>
        <v/>
      </c>
      <c r="F423">
        <f t="shared" ca="1" si="66"/>
        <v>31</v>
      </c>
      <c r="G423">
        <f t="shared" ca="1" si="67"/>
        <v>30</v>
      </c>
      <c r="H423" t="str">
        <f t="shared" ca="1" si="64"/>
        <v/>
      </c>
      <c r="I423" t="b">
        <f ca="1">AND(F423&gt;0,G423&gt;0,F423&lt;31,G423&lt;31,ISERROR(MATCH(H423,E$4:E423,0)))</f>
        <v>0</v>
      </c>
      <c r="J423" t="b">
        <f ca="1">OR(J422,AND(F423=31,ISERROR(MATCH(TRUE,J$2:J422,0))))</f>
        <v>1</v>
      </c>
      <c r="K423">
        <f t="shared" ca="1" si="65"/>
        <v>158</v>
      </c>
    </row>
    <row r="424" spans="2:11" x14ac:dyDescent="0.3">
      <c r="B424">
        <f t="shared" ca="1" si="61"/>
        <v>30</v>
      </c>
      <c r="C424">
        <f t="shared" ca="1" si="62"/>
        <v>30</v>
      </c>
      <c r="D424" s="1" t="str">
        <f t="shared" ca="1" si="68"/>
        <v>R</v>
      </c>
      <c r="E424" t="str">
        <f t="shared" ca="1" si="63"/>
        <v/>
      </c>
      <c r="F424">
        <f t="shared" ca="1" si="66"/>
        <v>30</v>
      </c>
      <c r="G424">
        <f t="shared" ca="1" si="67"/>
        <v>29</v>
      </c>
      <c r="H424" t="str">
        <f t="shared" ca="1" si="64"/>
        <v/>
      </c>
      <c r="I424" t="b">
        <f ca="1">AND(F424&gt;0,G424&gt;0,F424&lt;31,G424&lt;31,ISERROR(MATCH(H424,E$4:E424,0)))</f>
        <v>0</v>
      </c>
      <c r="J424" t="b">
        <f ca="1">OR(J423,AND(F424=31,ISERROR(MATCH(TRUE,J$2:J423,0))))</f>
        <v>1</v>
      </c>
      <c r="K424">
        <f t="shared" ca="1" si="65"/>
        <v>158</v>
      </c>
    </row>
    <row r="425" spans="2:11" x14ac:dyDescent="0.3">
      <c r="B425">
        <f t="shared" ca="1" si="61"/>
        <v>30</v>
      </c>
      <c r="C425">
        <f t="shared" ca="1" si="62"/>
        <v>30</v>
      </c>
      <c r="D425" s="1" t="str">
        <f t="shared" ca="1" si="68"/>
        <v>C</v>
      </c>
      <c r="E425" t="str">
        <f t="shared" ca="1" si="63"/>
        <v/>
      </c>
      <c r="F425">
        <f t="shared" ca="1" si="66"/>
        <v>29</v>
      </c>
      <c r="G425">
        <f t="shared" ca="1" si="67"/>
        <v>30</v>
      </c>
      <c r="H425" t="str">
        <f t="shared" ca="1" si="64"/>
        <v/>
      </c>
      <c r="I425" t="b">
        <f ca="1">AND(F425&gt;0,G425&gt;0,F425&lt;31,G425&lt;31,ISERROR(MATCH(H425,E$4:E425,0)))</f>
        <v>0</v>
      </c>
      <c r="J425" t="b">
        <f ca="1">OR(J424,AND(F425=31,ISERROR(MATCH(TRUE,J$2:J424,0))))</f>
        <v>1</v>
      </c>
      <c r="K425">
        <f t="shared" ca="1" si="65"/>
        <v>158</v>
      </c>
    </row>
    <row r="426" spans="2:11" x14ac:dyDescent="0.3">
      <c r="B426">
        <f t="shared" ca="1" si="61"/>
        <v>30</v>
      </c>
      <c r="C426">
        <f t="shared" ca="1" si="62"/>
        <v>30</v>
      </c>
      <c r="D426" s="1" t="str">
        <f t="shared" ca="1" si="68"/>
        <v>C</v>
      </c>
      <c r="E426" t="str">
        <f t="shared" ca="1" si="63"/>
        <v/>
      </c>
      <c r="F426">
        <f t="shared" ca="1" si="66"/>
        <v>31</v>
      </c>
      <c r="G426">
        <f t="shared" ca="1" si="67"/>
        <v>30</v>
      </c>
      <c r="H426" t="str">
        <f t="shared" ca="1" si="64"/>
        <v/>
      </c>
      <c r="I426" t="b">
        <f ca="1">AND(F426&gt;0,G426&gt;0,F426&lt;31,G426&lt;31,ISERROR(MATCH(H426,E$4:E426,0)))</f>
        <v>0</v>
      </c>
      <c r="J426" t="b">
        <f ca="1">OR(J425,AND(F426=31,ISERROR(MATCH(TRUE,J$2:J425,0))))</f>
        <v>1</v>
      </c>
      <c r="K426">
        <f t="shared" ca="1" si="65"/>
        <v>158</v>
      </c>
    </row>
    <row r="427" spans="2:11" x14ac:dyDescent="0.3">
      <c r="B427">
        <f t="shared" ca="1" si="61"/>
        <v>30</v>
      </c>
      <c r="C427">
        <f t="shared" ca="1" si="62"/>
        <v>30</v>
      </c>
      <c r="D427" s="1" t="str">
        <f t="shared" ca="1" si="68"/>
        <v>C</v>
      </c>
      <c r="E427" t="str">
        <f t="shared" ca="1" si="63"/>
        <v/>
      </c>
      <c r="F427">
        <f t="shared" ca="1" si="66"/>
        <v>30</v>
      </c>
      <c r="G427">
        <f t="shared" ca="1" si="67"/>
        <v>30</v>
      </c>
      <c r="H427" t="str">
        <f t="shared" ca="1" si="64"/>
        <v/>
      </c>
      <c r="I427" t="b">
        <f ca="1">AND(F427&gt;0,G427&gt;0,F427&lt;31,G427&lt;31,ISERROR(MATCH(H427,E$4:E427,0)))</f>
        <v>0</v>
      </c>
      <c r="J427" t="b">
        <f ca="1">OR(J426,AND(F427=31,ISERROR(MATCH(TRUE,J$2:J426,0))))</f>
        <v>1</v>
      </c>
      <c r="K427">
        <f t="shared" ca="1" si="65"/>
        <v>158</v>
      </c>
    </row>
    <row r="428" spans="2:11" x14ac:dyDescent="0.3">
      <c r="B428">
        <f t="shared" ca="1" si="61"/>
        <v>30</v>
      </c>
      <c r="C428">
        <f t="shared" ca="1" si="62"/>
        <v>30</v>
      </c>
      <c r="D428" s="1" t="str">
        <f t="shared" ca="1" si="68"/>
        <v>R</v>
      </c>
      <c r="E428" t="str">
        <f t="shared" ca="1" si="63"/>
        <v/>
      </c>
      <c r="F428">
        <f t="shared" ca="1" si="66"/>
        <v>30</v>
      </c>
      <c r="G428">
        <f t="shared" ca="1" si="67"/>
        <v>29</v>
      </c>
      <c r="H428" t="str">
        <f t="shared" ca="1" si="64"/>
        <v/>
      </c>
      <c r="I428" t="b">
        <f ca="1">AND(F428&gt;0,G428&gt;0,F428&lt;31,G428&lt;31,ISERROR(MATCH(H428,E$4:E428,0)))</f>
        <v>0</v>
      </c>
      <c r="J428" t="b">
        <f ca="1">OR(J427,AND(F428=31,ISERROR(MATCH(TRUE,J$2:J427,0))))</f>
        <v>1</v>
      </c>
      <c r="K428">
        <f t="shared" ca="1" si="65"/>
        <v>158</v>
      </c>
    </row>
    <row r="429" spans="2:11" x14ac:dyDescent="0.3">
      <c r="B429">
        <f t="shared" ca="1" si="61"/>
        <v>30</v>
      </c>
      <c r="C429">
        <f t="shared" ca="1" si="62"/>
        <v>30</v>
      </c>
      <c r="D429" s="1" t="str">
        <f t="shared" ca="1" si="68"/>
        <v>R</v>
      </c>
      <c r="E429" t="str">
        <f t="shared" ca="1" si="63"/>
        <v/>
      </c>
      <c r="F429">
        <f t="shared" ca="1" si="66"/>
        <v>30</v>
      </c>
      <c r="G429">
        <f t="shared" ca="1" si="67"/>
        <v>31</v>
      </c>
      <c r="H429" t="str">
        <f t="shared" ca="1" si="64"/>
        <v/>
      </c>
      <c r="I429" t="b">
        <f ca="1">AND(F429&gt;0,G429&gt;0,F429&lt;31,G429&lt;31,ISERROR(MATCH(H429,E$4:E429,0)))</f>
        <v>0</v>
      </c>
      <c r="J429" t="b">
        <f ca="1">OR(J428,AND(F429=31,ISERROR(MATCH(TRUE,J$2:J428,0))))</f>
        <v>1</v>
      </c>
      <c r="K429">
        <f t="shared" ca="1" si="65"/>
        <v>158</v>
      </c>
    </row>
    <row r="430" spans="2:11" x14ac:dyDescent="0.3">
      <c r="B430">
        <f t="shared" ca="1" si="61"/>
        <v>30</v>
      </c>
      <c r="C430">
        <f t="shared" ca="1" si="62"/>
        <v>30</v>
      </c>
      <c r="D430" s="1" t="str">
        <f t="shared" ca="1" si="68"/>
        <v>R</v>
      </c>
      <c r="E430" t="str">
        <f t="shared" ca="1" si="63"/>
        <v/>
      </c>
      <c r="F430">
        <f t="shared" ca="1" si="66"/>
        <v>30</v>
      </c>
      <c r="G430">
        <f t="shared" ca="1" si="67"/>
        <v>31</v>
      </c>
      <c r="H430" t="str">
        <f t="shared" ca="1" si="64"/>
        <v/>
      </c>
      <c r="I430" t="b">
        <f ca="1">AND(F430&gt;0,G430&gt;0,F430&lt;31,G430&lt;31,ISERROR(MATCH(H430,E$4:E430,0)))</f>
        <v>0</v>
      </c>
      <c r="J430" t="b">
        <f ca="1">OR(J429,AND(F430=31,ISERROR(MATCH(TRUE,J$2:J429,0))))</f>
        <v>1</v>
      </c>
      <c r="K430">
        <f t="shared" ca="1" si="65"/>
        <v>158</v>
      </c>
    </row>
    <row r="431" spans="2:11" x14ac:dyDescent="0.3">
      <c r="B431">
        <f t="shared" ca="1" si="61"/>
        <v>30</v>
      </c>
      <c r="C431">
        <f t="shared" ca="1" si="62"/>
        <v>30</v>
      </c>
      <c r="D431" s="1" t="str">
        <f t="shared" ca="1" si="68"/>
        <v>C</v>
      </c>
      <c r="E431" t="str">
        <f t="shared" ca="1" si="63"/>
        <v/>
      </c>
      <c r="F431">
        <f t="shared" ca="1" si="66"/>
        <v>29</v>
      </c>
      <c r="G431">
        <f t="shared" ca="1" si="67"/>
        <v>30</v>
      </c>
      <c r="H431" t="str">
        <f t="shared" ca="1" si="64"/>
        <v/>
      </c>
      <c r="I431" t="b">
        <f ca="1">AND(F431&gt;0,G431&gt;0,F431&lt;31,G431&lt;31,ISERROR(MATCH(H431,E$4:E431,0)))</f>
        <v>0</v>
      </c>
      <c r="J431" t="b">
        <f ca="1">OR(J430,AND(F431=31,ISERROR(MATCH(TRUE,J$2:J430,0))))</f>
        <v>1</v>
      </c>
      <c r="K431">
        <f t="shared" ca="1" si="65"/>
        <v>158</v>
      </c>
    </row>
    <row r="432" spans="2:11" x14ac:dyDescent="0.3">
      <c r="B432">
        <f t="shared" ca="1" si="61"/>
        <v>30</v>
      </c>
      <c r="C432">
        <f t="shared" ca="1" si="62"/>
        <v>30</v>
      </c>
      <c r="D432" s="1" t="str">
        <f t="shared" ca="1" si="68"/>
        <v>C</v>
      </c>
      <c r="E432" t="str">
        <f t="shared" ca="1" si="63"/>
        <v/>
      </c>
      <c r="F432">
        <f t="shared" ca="1" si="66"/>
        <v>31</v>
      </c>
      <c r="G432">
        <f t="shared" ca="1" si="67"/>
        <v>30</v>
      </c>
      <c r="H432" t="str">
        <f t="shared" ca="1" si="64"/>
        <v/>
      </c>
      <c r="I432" t="b">
        <f ca="1">AND(F432&gt;0,G432&gt;0,F432&lt;31,G432&lt;31,ISERROR(MATCH(H432,E$4:E432,0)))</f>
        <v>0</v>
      </c>
      <c r="J432" t="b">
        <f ca="1">OR(J431,AND(F432=31,ISERROR(MATCH(TRUE,J$2:J431,0))))</f>
        <v>1</v>
      </c>
      <c r="K432">
        <f t="shared" ca="1" si="65"/>
        <v>158</v>
      </c>
    </row>
    <row r="433" spans="2:11" x14ac:dyDescent="0.3">
      <c r="B433">
        <f t="shared" ca="1" si="61"/>
        <v>30</v>
      </c>
      <c r="C433">
        <f t="shared" ca="1" si="62"/>
        <v>30</v>
      </c>
      <c r="D433" s="1" t="str">
        <f t="shared" ca="1" si="68"/>
        <v>R</v>
      </c>
      <c r="E433" t="str">
        <f t="shared" ca="1" si="63"/>
        <v/>
      </c>
      <c r="F433">
        <f t="shared" ca="1" si="66"/>
        <v>30</v>
      </c>
      <c r="G433">
        <f t="shared" ca="1" si="67"/>
        <v>29</v>
      </c>
      <c r="H433" t="str">
        <f t="shared" ca="1" si="64"/>
        <v/>
      </c>
      <c r="I433" t="b">
        <f ca="1">AND(F433&gt;0,G433&gt;0,F433&lt;31,G433&lt;31,ISERROR(MATCH(H433,E$4:E433,0)))</f>
        <v>0</v>
      </c>
      <c r="J433" t="b">
        <f ca="1">OR(J432,AND(F433=31,ISERROR(MATCH(TRUE,J$2:J432,0))))</f>
        <v>1</v>
      </c>
      <c r="K433">
        <f t="shared" ca="1" si="65"/>
        <v>158</v>
      </c>
    </row>
    <row r="434" spans="2:11" x14ac:dyDescent="0.3">
      <c r="B434">
        <f t="shared" ca="1" si="61"/>
        <v>30</v>
      </c>
      <c r="C434">
        <f t="shared" ca="1" si="62"/>
        <v>30</v>
      </c>
      <c r="D434" s="1" t="str">
        <f t="shared" ca="1" si="68"/>
        <v>R</v>
      </c>
      <c r="E434" t="str">
        <f t="shared" ca="1" si="63"/>
        <v/>
      </c>
      <c r="F434">
        <f t="shared" ca="1" si="66"/>
        <v>30</v>
      </c>
      <c r="G434">
        <f t="shared" ca="1" si="67"/>
        <v>29</v>
      </c>
      <c r="H434" t="str">
        <f t="shared" ca="1" si="64"/>
        <v/>
      </c>
      <c r="I434" t="b">
        <f ca="1">AND(F434&gt;0,G434&gt;0,F434&lt;31,G434&lt;31,ISERROR(MATCH(H434,E$4:E434,0)))</f>
        <v>0</v>
      </c>
      <c r="J434" t="b">
        <f ca="1">OR(J433,AND(F434=31,ISERROR(MATCH(TRUE,J$2:J433,0))))</f>
        <v>1</v>
      </c>
      <c r="K434">
        <f t="shared" ca="1" si="65"/>
        <v>158</v>
      </c>
    </row>
    <row r="435" spans="2:11" x14ac:dyDescent="0.3">
      <c r="B435">
        <f t="shared" ca="1" si="61"/>
        <v>30</v>
      </c>
      <c r="C435">
        <f t="shared" ca="1" si="62"/>
        <v>30</v>
      </c>
      <c r="D435" s="1" t="str">
        <f t="shared" ca="1" si="68"/>
        <v>R</v>
      </c>
      <c r="E435" t="str">
        <f t="shared" ca="1" si="63"/>
        <v/>
      </c>
      <c r="F435">
        <f t="shared" ca="1" si="66"/>
        <v>30</v>
      </c>
      <c r="G435">
        <f t="shared" ca="1" si="67"/>
        <v>29</v>
      </c>
      <c r="H435" t="str">
        <f t="shared" ca="1" si="64"/>
        <v/>
      </c>
      <c r="I435" t="b">
        <f ca="1">AND(F435&gt;0,G435&gt;0,F435&lt;31,G435&lt;31,ISERROR(MATCH(H435,E$4:E435,0)))</f>
        <v>0</v>
      </c>
      <c r="J435" t="b">
        <f ca="1">OR(J434,AND(F435=31,ISERROR(MATCH(TRUE,J$2:J434,0))))</f>
        <v>1</v>
      </c>
      <c r="K435">
        <f t="shared" ca="1" si="65"/>
        <v>158</v>
      </c>
    </row>
    <row r="436" spans="2:11" x14ac:dyDescent="0.3">
      <c r="B436">
        <f t="shared" ca="1" si="61"/>
        <v>30</v>
      </c>
      <c r="C436">
        <f t="shared" ca="1" si="62"/>
        <v>30</v>
      </c>
      <c r="D436" s="1" t="str">
        <f t="shared" ca="1" si="68"/>
        <v>C</v>
      </c>
      <c r="E436" t="str">
        <f t="shared" ca="1" si="63"/>
        <v/>
      </c>
      <c r="F436">
        <f t="shared" ca="1" si="66"/>
        <v>31</v>
      </c>
      <c r="G436">
        <f t="shared" ca="1" si="67"/>
        <v>30</v>
      </c>
      <c r="H436" t="str">
        <f t="shared" ca="1" si="64"/>
        <v/>
      </c>
      <c r="I436" t="b">
        <f ca="1">AND(F436&gt;0,G436&gt;0,F436&lt;31,G436&lt;31,ISERROR(MATCH(H436,E$4:E436,0)))</f>
        <v>0</v>
      </c>
      <c r="J436" t="b">
        <f ca="1">OR(J435,AND(F436=31,ISERROR(MATCH(TRUE,J$2:J435,0))))</f>
        <v>1</v>
      </c>
      <c r="K436">
        <f t="shared" ca="1" si="65"/>
        <v>158</v>
      </c>
    </row>
    <row r="437" spans="2:11" x14ac:dyDescent="0.3">
      <c r="B437">
        <f t="shared" ca="1" si="61"/>
        <v>30</v>
      </c>
      <c r="C437">
        <f t="shared" ca="1" si="62"/>
        <v>30</v>
      </c>
      <c r="D437" s="1" t="str">
        <f t="shared" ca="1" si="68"/>
        <v>R</v>
      </c>
      <c r="E437" t="str">
        <f t="shared" ca="1" si="63"/>
        <v/>
      </c>
      <c r="F437">
        <f t="shared" ca="1" si="66"/>
        <v>30</v>
      </c>
      <c r="G437">
        <f t="shared" ca="1" si="67"/>
        <v>30</v>
      </c>
      <c r="H437" t="str">
        <f t="shared" ca="1" si="64"/>
        <v/>
      </c>
      <c r="I437" t="b">
        <f ca="1">AND(F437&gt;0,G437&gt;0,F437&lt;31,G437&lt;31,ISERROR(MATCH(H437,E$4:E437,0)))</f>
        <v>0</v>
      </c>
      <c r="J437" t="b">
        <f ca="1">OR(J436,AND(F437=31,ISERROR(MATCH(TRUE,J$2:J436,0))))</f>
        <v>1</v>
      </c>
      <c r="K437">
        <f t="shared" ca="1" si="65"/>
        <v>158</v>
      </c>
    </row>
    <row r="438" spans="2:11" x14ac:dyDescent="0.3">
      <c r="B438">
        <f t="shared" ca="1" si="61"/>
        <v>30</v>
      </c>
      <c r="C438">
        <f t="shared" ca="1" si="62"/>
        <v>30</v>
      </c>
      <c r="D438" s="1" t="str">
        <f t="shared" ca="1" si="68"/>
        <v>C</v>
      </c>
      <c r="E438" t="str">
        <f t="shared" ca="1" si="63"/>
        <v/>
      </c>
      <c r="F438">
        <f t="shared" ca="1" si="66"/>
        <v>31</v>
      </c>
      <c r="G438">
        <f t="shared" ca="1" si="67"/>
        <v>30</v>
      </c>
      <c r="H438" t="str">
        <f t="shared" ca="1" si="64"/>
        <v/>
      </c>
      <c r="I438" t="b">
        <f ca="1">AND(F438&gt;0,G438&gt;0,F438&lt;31,G438&lt;31,ISERROR(MATCH(H438,E$4:E438,0)))</f>
        <v>0</v>
      </c>
      <c r="J438" t="b">
        <f ca="1">OR(J437,AND(F438=31,ISERROR(MATCH(TRUE,J$2:J437,0))))</f>
        <v>1</v>
      </c>
      <c r="K438">
        <f t="shared" ca="1" si="65"/>
        <v>158</v>
      </c>
    </row>
    <row r="439" spans="2:11" x14ac:dyDescent="0.3">
      <c r="B439">
        <f t="shared" ca="1" si="61"/>
        <v>30</v>
      </c>
      <c r="C439">
        <f t="shared" ca="1" si="62"/>
        <v>30</v>
      </c>
      <c r="D439" s="1" t="str">
        <f t="shared" ca="1" si="68"/>
        <v>R</v>
      </c>
      <c r="E439" t="str">
        <f t="shared" ca="1" si="63"/>
        <v/>
      </c>
      <c r="F439">
        <f t="shared" ca="1" si="66"/>
        <v>30</v>
      </c>
      <c r="G439">
        <f t="shared" ca="1" si="67"/>
        <v>30</v>
      </c>
      <c r="H439" t="str">
        <f t="shared" ca="1" si="64"/>
        <v/>
      </c>
      <c r="I439" t="b">
        <f ca="1">AND(F439&gt;0,G439&gt;0,F439&lt;31,G439&lt;31,ISERROR(MATCH(H439,E$4:E439,0)))</f>
        <v>0</v>
      </c>
      <c r="J439" t="b">
        <f ca="1">OR(J438,AND(F439=31,ISERROR(MATCH(TRUE,J$2:J438,0))))</f>
        <v>1</v>
      </c>
      <c r="K439">
        <f t="shared" ca="1" si="65"/>
        <v>158</v>
      </c>
    </row>
    <row r="440" spans="2:11" x14ac:dyDescent="0.3">
      <c r="B440">
        <f t="shared" ca="1" si="61"/>
        <v>30</v>
      </c>
      <c r="C440">
        <f t="shared" ca="1" si="62"/>
        <v>30</v>
      </c>
      <c r="D440" s="1" t="str">
        <f t="shared" ca="1" si="68"/>
        <v>R</v>
      </c>
      <c r="E440" t="str">
        <f t="shared" ca="1" si="63"/>
        <v/>
      </c>
      <c r="F440">
        <f t="shared" ca="1" si="66"/>
        <v>30</v>
      </c>
      <c r="G440">
        <f t="shared" ca="1" si="67"/>
        <v>29</v>
      </c>
      <c r="H440" t="str">
        <f t="shared" ca="1" si="64"/>
        <v/>
      </c>
      <c r="I440" t="b">
        <f ca="1">AND(F440&gt;0,G440&gt;0,F440&lt;31,G440&lt;31,ISERROR(MATCH(H440,E$4:E440,0)))</f>
        <v>0</v>
      </c>
      <c r="J440" t="b">
        <f ca="1">OR(J439,AND(F440=31,ISERROR(MATCH(TRUE,J$2:J439,0))))</f>
        <v>1</v>
      </c>
      <c r="K440">
        <f t="shared" ca="1" si="65"/>
        <v>158</v>
      </c>
    </row>
    <row r="441" spans="2:11" x14ac:dyDescent="0.3">
      <c r="B441">
        <f t="shared" ca="1" si="61"/>
        <v>30</v>
      </c>
      <c r="C441">
        <f t="shared" ca="1" si="62"/>
        <v>30</v>
      </c>
      <c r="D441" s="1" t="str">
        <f t="shared" ca="1" si="68"/>
        <v>C</v>
      </c>
      <c r="E441" t="str">
        <f t="shared" ca="1" si="63"/>
        <v/>
      </c>
      <c r="F441">
        <f t="shared" ca="1" si="66"/>
        <v>31</v>
      </c>
      <c r="G441">
        <f t="shared" ca="1" si="67"/>
        <v>30</v>
      </c>
      <c r="H441" t="str">
        <f t="shared" ca="1" si="64"/>
        <v/>
      </c>
      <c r="I441" t="b">
        <f ca="1">AND(F441&gt;0,G441&gt;0,F441&lt;31,G441&lt;31,ISERROR(MATCH(H441,E$4:E441,0)))</f>
        <v>0</v>
      </c>
      <c r="J441" t="b">
        <f ca="1">OR(J440,AND(F441=31,ISERROR(MATCH(TRUE,J$2:J440,0))))</f>
        <v>1</v>
      </c>
      <c r="K441">
        <f t="shared" ca="1" si="65"/>
        <v>158</v>
      </c>
    </row>
    <row r="442" spans="2:11" x14ac:dyDescent="0.3">
      <c r="B442">
        <f t="shared" ca="1" si="61"/>
        <v>30</v>
      </c>
      <c r="C442">
        <f t="shared" ca="1" si="62"/>
        <v>30</v>
      </c>
      <c r="D442" s="1" t="str">
        <f t="shared" ca="1" si="68"/>
        <v>R</v>
      </c>
      <c r="E442" t="str">
        <f t="shared" ca="1" si="63"/>
        <v/>
      </c>
      <c r="F442">
        <f t="shared" ca="1" si="66"/>
        <v>30</v>
      </c>
      <c r="G442">
        <f t="shared" ca="1" si="67"/>
        <v>30</v>
      </c>
      <c r="H442" t="str">
        <f t="shared" ca="1" si="64"/>
        <v/>
      </c>
      <c r="I442" t="b">
        <f ca="1">AND(F442&gt;0,G442&gt;0,F442&lt;31,G442&lt;31,ISERROR(MATCH(H442,E$4:E442,0)))</f>
        <v>0</v>
      </c>
      <c r="J442" t="b">
        <f ca="1">OR(J441,AND(F442=31,ISERROR(MATCH(TRUE,J$2:J441,0))))</f>
        <v>1</v>
      </c>
      <c r="K442">
        <f t="shared" ca="1" si="65"/>
        <v>158</v>
      </c>
    </row>
    <row r="443" spans="2:11" x14ac:dyDescent="0.3">
      <c r="B443">
        <f t="shared" ca="1" si="61"/>
        <v>30</v>
      </c>
      <c r="C443">
        <f t="shared" ca="1" si="62"/>
        <v>30</v>
      </c>
      <c r="D443" s="1" t="str">
        <f t="shared" ca="1" si="68"/>
        <v>R</v>
      </c>
      <c r="E443" t="str">
        <f t="shared" ca="1" si="63"/>
        <v/>
      </c>
      <c r="F443">
        <f t="shared" ca="1" si="66"/>
        <v>30</v>
      </c>
      <c r="G443">
        <f t="shared" ca="1" si="67"/>
        <v>30</v>
      </c>
      <c r="H443" t="str">
        <f t="shared" ca="1" si="64"/>
        <v/>
      </c>
      <c r="I443" t="b">
        <f ca="1">AND(F443&gt;0,G443&gt;0,F443&lt;31,G443&lt;31,ISERROR(MATCH(H443,E$4:E443,0)))</f>
        <v>0</v>
      </c>
      <c r="J443" t="b">
        <f ca="1">OR(J442,AND(F443=31,ISERROR(MATCH(TRUE,J$2:J442,0))))</f>
        <v>1</v>
      </c>
      <c r="K443">
        <f t="shared" ca="1" si="65"/>
        <v>158</v>
      </c>
    </row>
    <row r="444" spans="2:11" x14ac:dyDescent="0.3">
      <c r="B444">
        <f t="shared" ref="B444:B500" ca="1" si="69">IF(I443,F443,B443)</f>
        <v>30</v>
      </c>
      <c r="C444">
        <f t="shared" ref="C444:C500" ca="1" si="70">IF(I443,G443,C443)</f>
        <v>30</v>
      </c>
      <c r="D444" s="1" t="str">
        <f t="shared" ca="1" si="68"/>
        <v>C</v>
      </c>
      <c r="E444" t="str">
        <f t="shared" ref="E444:E500" ca="1" si="71">IF(J443=TRUE,"",B444 &amp; "," &amp; C444)</f>
        <v/>
      </c>
      <c r="F444">
        <f t="shared" ca="1" si="66"/>
        <v>30</v>
      </c>
      <c r="G444">
        <f t="shared" ca="1" si="67"/>
        <v>30</v>
      </c>
      <c r="H444" t="str">
        <f t="shared" ref="H444:H500" ca="1" si="72">IF(J444,"",F444&amp;","&amp;G444)</f>
        <v/>
      </c>
      <c r="I444" t="b">
        <f ca="1">AND(F444&gt;0,G444&gt;0,F444&lt;31,G444&lt;31,ISERROR(MATCH(H444,E$4:E444,0)))</f>
        <v>0</v>
      </c>
      <c r="J444" t="b">
        <f ca="1">OR(J443,AND(F444=31,ISERROR(MATCH(TRUE,J$2:J443,0))))</f>
        <v>1</v>
      </c>
      <c r="K444">
        <f t="shared" ref="K444:K500" ca="1" si="73">IF(I443,K443+1,K443)</f>
        <v>158</v>
      </c>
    </row>
    <row r="445" spans="2:11" x14ac:dyDescent="0.3">
      <c r="B445">
        <f t="shared" ca="1" si="69"/>
        <v>30</v>
      </c>
      <c r="C445">
        <f t="shared" ca="1" si="70"/>
        <v>30</v>
      </c>
      <c r="D445" s="1" t="str">
        <f t="shared" ca="1" si="68"/>
        <v>R</v>
      </c>
      <c r="E445" t="str">
        <f t="shared" ca="1" si="71"/>
        <v/>
      </c>
      <c r="F445">
        <f t="shared" ca="1" si="66"/>
        <v>30</v>
      </c>
      <c r="G445">
        <f t="shared" ca="1" si="67"/>
        <v>30</v>
      </c>
      <c r="H445" t="str">
        <f t="shared" ca="1" si="72"/>
        <v/>
      </c>
      <c r="I445" t="b">
        <f ca="1">AND(F445&gt;0,G445&gt;0,F445&lt;31,G445&lt;31,ISERROR(MATCH(H445,E$4:E445,0)))</f>
        <v>0</v>
      </c>
      <c r="J445" t="b">
        <f ca="1">OR(J444,AND(F445=31,ISERROR(MATCH(TRUE,J$2:J444,0))))</f>
        <v>1</v>
      </c>
      <c r="K445">
        <f t="shared" ca="1" si="73"/>
        <v>158</v>
      </c>
    </row>
    <row r="446" spans="2:11" x14ac:dyDescent="0.3">
      <c r="B446">
        <f t="shared" ca="1" si="69"/>
        <v>30</v>
      </c>
      <c r="C446">
        <f t="shared" ca="1" si="70"/>
        <v>30</v>
      </c>
      <c r="D446" s="1" t="str">
        <f t="shared" ca="1" si="68"/>
        <v>R</v>
      </c>
      <c r="E446" t="str">
        <f t="shared" ca="1" si="71"/>
        <v/>
      </c>
      <c r="F446">
        <f t="shared" ca="1" si="66"/>
        <v>30</v>
      </c>
      <c r="G446">
        <f t="shared" ca="1" si="67"/>
        <v>31</v>
      </c>
      <c r="H446" t="str">
        <f t="shared" ca="1" si="72"/>
        <v/>
      </c>
      <c r="I446" t="b">
        <f ca="1">AND(F446&gt;0,G446&gt;0,F446&lt;31,G446&lt;31,ISERROR(MATCH(H446,E$4:E446,0)))</f>
        <v>0</v>
      </c>
      <c r="J446" t="b">
        <f ca="1">OR(J445,AND(F446=31,ISERROR(MATCH(TRUE,J$2:J445,0))))</f>
        <v>1</v>
      </c>
      <c r="K446">
        <f t="shared" ca="1" si="73"/>
        <v>158</v>
      </c>
    </row>
    <row r="447" spans="2:11" x14ac:dyDescent="0.3">
      <c r="B447">
        <f t="shared" ca="1" si="69"/>
        <v>30</v>
      </c>
      <c r="C447">
        <f t="shared" ca="1" si="70"/>
        <v>30</v>
      </c>
      <c r="D447" s="1" t="str">
        <f t="shared" ca="1" si="68"/>
        <v>R</v>
      </c>
      <c r="E447" t="str">
        <f t="shared" ca="1" si="71"/>
        <v/>
      </c>
      <c r="F447">
        <f t="shared" ca="1" si="66"/>
        <v>30</v>
      </c>
      <c r="G447">
        <f t="shared" ca="1" si="67"/>
        <v>30</v>
      </c>
      <c r="H447" t="str">
        <f t="shared" ca="1" si="72"/>
        <v/>
      </c>
      <c r="I447" t="b">
        <f ca="1">AND(F447&gt;0,G447&gt;0,F447&lt;31,G447&lt;31,ISERROR(MATCH(H447,E$4:E447,0)))</f>
        <v>0</v>
      </c>
      <c r="J447" t="b">
        <f ca="1">OR(J446,AND(F447=31,ISERROR(MATCH(TRUE,J$2:J446,0))))</f>
        <v>1</v>
      </c>
      <c r="K447">
        <f t="shared" ca="1" si="73"/>
        <v>158</v>
      </c>
    </row>
    <row r="448" spans="2:11" x14ac:dyDescent="0.3">
      <c r="B448">
        <f t="shared" ca="1" si="69"/>
        <v>30</v>
      </c>
      <c r="C448">
        <f t="shared" ca="1" si="70"/>
        <v>30</v>
      </c>
      <c r="D448" s="1" t="str">
        <f t="shared" ca="1" si="68"/>
        <v>C</v>
      </c>
      <c r="E448" t="str">
        <f t="shared" ca="1" si="71"/>
        <v/>
      </c>
      <c r="F448">
        <f t="shared" ca="1" si="66"/>
        <v>31</v>
      </c>
      <c r="G448">
        <f t="shared" ca="1" si="67"/>
        <v>30</v>
      </c>
      <c r="H448" t="str">
        <f t="shared" ca="1" si="72"/>
        <v/>
      </c>
      <c r="I448" t="b">
        <f ca="1">AND(F448&gt;0,G448&gt;0,F448&lt;31,G448&lt;31,ISERROR(MATCH(H448,E$4:E448,0)))</f>
        <v>0</v>
      </c>
      <c r="J448" t="b">
        <f ca="1">OR(J447,AND(F448=31,ISERROR(MATCH(TRUE,J$2:J447,0))))</f>
        <v>1</v>
      </c>
      <c r="K448">
        <f t="shared" ca="1" si="73"/>
        <v>158</v>
      </c>
    </row>
    <row r="449" spans="2:11" x14ac:dyDescent="0.3">
      <c r="B449">
        <f t="shared" ca="1" si="69"/>
        <v>30</v>
      </c>
      <c r="C449">
        <f t="shared" ca="1" si="70"/>
        <v>30</v>
      </c>
      <c r="D449" s="1" t="str">
        <f t="shared" ca="1" si="68"/>
        <v>R</v>
      </c>
      <c r="E449" t="str">
        <f t="shared" ca="1" si="71"/>
        <v/>
      </c>
      <c r="F449">
        <f t="shared" ca="1" si="66"/>
        <v>30</v>
      </c>
      <c r="G449">
        <f t="shared" ca="1" si="67"/>
        <v>30</v>
      </c>
      <c r="H449" t="str">
        <f t="shared" ca="1" si="72"/>
        <v/>
      </c>
      <c r="I449" t="b">
        <f ca="1">AND(F449&gt;0,G449&gt;0,F449&lt;31,G449&lt;31,ISERROR(MATCH(H449,E$4:E449,0)))</f>
        <v>0</v>
      </c>
      <c r="J449" t="b">
        <f ca="1">OR(J448,AND(F449=31,ISERROR(MATCH(TRUE,J$2:J448,0))))</f>
        <v>1</v>
      </c>
      <c r="K449">
        <f t="shared" ca="1" si="73"/>
        <v>158</v>
      </c>
    </row>
    <row r="450" spans="2:11" x14ac:dyDescent="0.3">
      <c r="B450">
        <f t="shared" ca="1" si="69"/>
        <v>30</v>
      </c>
      <c r="C450">
        <f t="shared" ca="1" si="70"/>
        <v>30</v>
      </c>
      <c r="D450" s="1" t="str">
        <f t="shared" ca="1" si="68"/>
        <v>C</v>
      </c>
      <c r="E450" t="str">
        <f t="shared" ca="1" si="71"/>
        <v/>
      </c>
      <c r="F450">
        <f t="shared" ca="1" si="66"/>
        <v>29</v>
      </c>
      <c r="G450">
        <f t="shared" ca="1" si="67"/>
        <v>30</v>
      </c>
      <c r="H450" t="str">
        <f t="shared" ca="1" si="72"/>
        <v/>
      </c>
      <c r="I450" t="b">
        <f ca="1">AND(F450&gt;0,G450&gt;0,F450&lt;31,G450&lt;31,ISERROR(MATCH(H450,E$4:E450,0)))</f>
        <v>0</v>
      </c>
      <c r="J450" t="b">
        <f ca="1">OR(J449,AND(F450=31,ISERROR(MATCH(TRUE,J$2:J449,0))))</f>
        <v>1</v>
      </c>
      <c r="K450">
        <f t="shared" ca="1" si="73"/>
        <v>158</v>
      </c>
    </row>
    <row r="451" spans="2:11" x14ac:dyDescent="0.3">
      <c r="B451">
        <f t="shared" ca="1" si="69"/>
        <v>30</v>
      </c>
      <c r="C451">
        <f t="shared" ca="1" si="70"/>
        <v>30</v>
      </c>
      <c r="D451" s="1" t="str">
        <f t="shared" ca="1" si="68"/>
        <v>R</v>
      </c>
      <c r="E451" t="str">
        <f t="shared" ca="1" si="71"/>
        <v/>
      </c>
      <c r="F451">
        <f t="shared" ca="1" si="66"/>
        <v>30</v>
      </c>
      <c r="G451">
        <f t="shared" ca="1" si="67"/>
        <v>30</v>
      </c>
      <c r="H451" t="str">
        <f t="shared" ca="1" si="72"/>
        <v/>
      </c>
      <c r="I451" t="b">
        <f ca="1">AND(F451&gt;0,G451&gt;0,F451&lt;31,G451&lt;31,ISERROR(MATCH(H451,E$4:E451,0)))</f>
        <v>0</v>
      </c>
      <c r="J451" t="b">
        <f ca="1">OR(J450,AND(F451=31,ISERROR(MATCH(TRUE,J$2:J450,0))))</f>
        <v>1</v>
      </c>
      <c r="K451">
        <f t="shared" ca="1" si="73"/>
        <v>158</v>
      </c>
    </row>
    <row r="452" spans="2:11" x14ac:dyDescent="0.3">
      <c r="B452">
        <f t="shared" ca="1" si="69"/>
        <v>30</v>
      </c>
      <c r="C452">
        <f t="shared" ca="1" si="70"/>
        <v>30</v>
      </c>
      <c r="D452" s="1" t="str">
        <f t="shared" ca="1" si="68"/>
        <v>C</v>
      </c>
      <c r="E452" t="str">
        <f t="shared" ca="1" si="71"/>
        <v/>
      </c>
      <c r="F452">
        <f t="shared" ref="F452:F515" ca="1" si="74">B452+IF($D452="C",FLOOR(RANDBETWEEN(-7,19)/10,1),0)</f>
        <v>31</v>
      </c>
      <c r="G452">
        <f t="shared" ref="G452:G515" ca="1" si="75">C452+IF($D452="R",FLOOR(RANDBETWEEN(-7,19)/10,1),0)</f>
        <v>30</v>
      </c>
      <c r="H452" t="str">
        <f t="shared" ca="1" si="72"/>
        <v/>
      </c>
      <c r="I452" t="b">
        <f ca="1">AND(F452&gt;0,G452&gt;0,F452&lt;31,G452&lt;31,ISERROR(MATCH(H452,E$4:E452,0)))</f>
        <v>0</v>
      </c>
      <c r="J452" t="b">
        <f ca="1">OR(J451,AND(F452=31,ISERROR(MATCH(TRUE,J$2:J451,0))))</f>
        <v>1</v>
      </c>
      <c r="K452">
        <f t="shared" ca="1" si="73"/>
        <v>158</v>
      </c>
    </row>
    <row r="453" spans="2:11" x14ac:dyDescent="0.3">
      <c r="B453">
        <f t="shared" ca="1" si="69"/>
        <v>30</v>
      </c>
      <c r="C453">
        <f t="shared" ca="1" si="70"/>
        <v>30</v>
      </c>
      <c r="D453" s="1" t="str">
        <f t="shared" ca="1" si="68"/>
        <v>R</v>
      </c>
      <c r="E453" t="str">
        <f t="shared" ca="1" si="71"/>
        <v/>
      </c>
      <c r="F453">
        <f t="shared" ca="1" si="74"/>
        <v>30</v>
      </c>
      <c r="G453">
        <f t="shared" ca="1" si="75"/>
        <v>29</v>
      </c>
      <c r="H453" t="str">
        <f t="shared" ca="1" si="72"/>
        <v/>
      </c>
      <c r="I453" t="b">
        <f ca="1">AND(F453&gt;0,G453&gt;0,F453&lt;31,G453&lt;31,ISERROR(MATCH(H453,E$4:E453,0)))</f>
        <v>0</v>
      </c>
      <c r="J453" t="b">
        <f ca="1">OR(J452,AND(F453=31,ISERROR(MATCH(TRUE,J$2:J452,0))))</f>
        <v>1</v>
      </c>
      <c r="K453">
        <f t="shared" ca="1" si="73"/>
        <v>158</v>
      </c>
    </row>
    <row r="454" spans="2:11" x14ac:dyDescent="0.3">
      <c r="B454">
        <f t="shared" ca="1" si="69"/>
        <v>30</v>
      </c>
      <c r="C454">
        <f t="shared" ca="1" si="70"/>
        <v>30</v>
      </c>
      <c r="D454" s="1" t="str">
        <f t="shared" ref="D454:D517" ca="1" si="76">CHOOSE(RANDBETWEEN(1,2),"C","R")</f>
        <v>C</v>
      </c>
      <c r="E454" t="str">
        <f t="shared" ca="1" si="71"/>
        <v/>
      </c>
      <c r="F454">
        <f t="shared" ca="1" si="74"/>
        <v>31</v>
      </c>
      <c r="G454">
        <f t="shared" ca="1" si="75"/>
        <v>30</v>
      </c>
      <c r="H454" t="str">
        <f t="shared" ca="1" si="72"/>
        <v/>
      </c>
      <c r="I454" t="b">
        <f ca="1">AND(F454&gt;0,G454&gt;0,F454&lt;31,G454&lt;31,ISERROR(MATCH(H454,E$4:E454,0)))</f>
        <v>0</v>
      </c>
      <c r="J454" t="b">
        <f ca="1">OR(J453,AND(F454=31,ISERROR(MATCH(TRUE,J$2:J453,0))))</f>
        <v>1</v>
      </c>
      <c r="K454">
        <f t="shared" ca="1" si="73"/>
        <v>158</v>
      </c>
    </row>
    <row r="455" spans="2:11" x14ac:dyDescent="0.3">
      <c r="B455">
        <f t="shared" ca="1" si="69"/>
        <v>30</v>
      </c>
      <c r="C455">
        <f t="shared" ca="1" si="70"/>
        <v>30</v>
      </c>
      <c r="D455" s="1" t="str">
        <f t="shared" ca="1" si="76"/>
        <v>C</v>
      </c>
      <c r="E455" t="str">
        <f t="shared" ca="1" si="71"/>
        <v/>
      </c>
      <c r="F455">
        <f t="shared" ca="1" si="74"/>
        <v>30</v>
      </c>
      <c r="G455">
        <f t="shared" ca="1" si="75"/>
        <v>30</v>
      </c>
      <c r="H455" t="str">
        <f t="shared" ca="1" si="72"/>
        <v/>
      </c>
      <c r="I455" t="b">
        <f ca="1">AND(F455&gt;0,G455&gt;0,F455&lt;31,G455&lt;31,ISERROR(MATCH(H455,E$4:E455,0)))</f>
        <v>0</v>
      </c>
      <c r="J455" t="b">
        <f ca="1">OR(J454,AND(F455=31,ISERROR(MATCH(TRUE,J$2:J454,0))))</f>
        <v>1</v>
      </c>
      <c r="K455">
        <f t="shared" ca="1" si="73"/>
        <v>158</v>
      </c>
    </row>
    <row r="456" spans="2:11" x14ac:dyDescent="0.3">
      <c r="B456">
        <f t="shared" ca="1" si="69"/>
        <v>30</v>
      </c>
      <c r="C456">
        <f t="shared" ca="1" si="70"/>
        <v>30</v>
      </c>
      <c r="D456" s="1" t="str">
        <f t="shared" ca="1" si="76"/>
        <v>R</v>
      </c>
      <c r="E456" t="str">
        <f t="shared" ca="1" si="71"/>
        <v/>
      </c>
      <c r="F456">
        <f t="shared" ca="1" si="74"/>
        <v>30</v>
      </c>
      <c r="G456">
        <f t="shared" ca="1" si="75"/>
        <v>29</v>
      </c>
      <c r="H456" t="str">
        <f t="shared" ca="1" si="72"/>
        <v/>
      </c>
      <c r="I456" t="b">
        <f ca="1">AND(F456&gt;0,G456&gt;0,F456&lt;31,G456&lt;31,ISERROR(MATCH(H456,E$4:E456,0)))</f>
        <v>0</v>
      </c>
      <c r="J456" t="b">
        <f ca="1">OR(J455,AND(F456=31,ISERROR(MATCH(TRUE,J$2:J455,0))))</f>
        <v>1</v>
      </c>
      <c r="K456">
        <f t="shared" ca="1" si="73"/>
        <v>158</v>
      </c>
    </row>
    <row r="457" spans="2:11" x14ac:dyDescent="0.3">
      <c r="B457">
        <f t="shared" ca="1" si="69"/>
        <v>30</v>
      </c>
      <c r="C457">
        <f t="shared" ca="1" si="70"/>
        <v>30</v>
      </c>
      <c r="D457" s="1" t="str">
        <f t="shared" ca="1" si="76"/>
        <v>R</v>
      </c>
      <c r="E457" t="str">
        <f t="shared" ca="1" si="71"/>
        <v/>
      </c>
      <c r="F457">
        <f t="shared" ca="1" si="74"/>
        <v>30</v>
      </c>
      <c r="G457">
        <f t="shared" ca="1" si="75"/>
        <v>30</v>
      </c>
      <c r="H457" t="str">
        <f t="shared" ca="1" si="72"/>
        <v/>
      </c>
      <c r="I457" t="b">
        <f ca="1">AND(F457&gt;0,G457&gt;0,F457&lt;31,G457&lt;31,ISERROR(MATCH(H457,E$4:E457,0)))</f>
        <v>0</v>
      </c>
      <c r="J457" t="b">
        <f ca="1">OR(J456,AND(F457=31,ISERROR(MATCH(TRUE,J$2:J456,0))))</f>
        <v>1</v>
      </c>
      <c r="K457">
        <f t="shared" ca="1" si="73"/>
        <v>158</v>
      </c>
    </row>
    <row r="458" spans="2:11" x14ac:dyDescent="0.3">
      <c r="B458">
        <f t="shared" ca="1" si="69"/>
        <v>30</v>
      </c>
      <c r="C458">
        <f t="shared" ca="1" si="70"/>
        <v>30</v>
      </c>
      <c r="D458" s="1" t="str">
        <f t="shared" ca="1" si="76"/>
        <v>R</v>
      </c>
      <c r="E458" t="str">
        <f t="shared" ca="1" si="71"/>
        <v/>
      </c>
      <c r="F458">
        <f t="shared" ca="1" si="74"/>
        <v>30</v>
      </c>
      <c r="G458">
        <f t="shared" ca="1" si="75"/>
        <v>30</v>
      </c>
      <c r="H458" t="str">
        <f t="shared" ca="1" si="72"/>
        <v/>
      </c>
      <c r="I458" t="b">
        <f ca="1">AND(F458&gt;0,G458&gt;0,F458&lt;31,G458&lt;31,ISERROR(MATCH(H458,E$4:E458,0)))</f>
        <v>0</v>
      </c>
      <c r="J458" t="b">
        <f ca="1">OR(J457,AND(F458=31,ISERROR(MATCH(TRUE,J$2:J457,0))))</f>
        <v>1</v>
      </c>
      <c r="K458">
        <f t="shared" ca="1" si="73"/>
        <v>158</v>
      </c>
    </row>
    <row r="459" spans="2:11" x14ac:dyDescent="0.3">
      <c r="B459">
        <f t="shared" ca="1" si="69"/>
        <v>30</v>
      </c>
      <c r="C459">
        <f t="shared" ca="1" si="70"/>
        <v>30</v>
      </c>
      <c r="D459" s="1" t="str">
        <f t="shared" ca="1" si="76"/>
        <v>R</v>
      </c>
      <c r="E459" t="str">
        <f t="shared" ca="1" si="71"/>
        <v/>
      </c>
      <c r="F459">
        <f t="shared" ca="1" si="74"/>
        <v>30</v>
      </c>
      <c r="G459">
        <f t="shared" ca="1" si="75"/>
        <v>29</v>
      </c>
      <c r="H459" t="str">
        <f t="shared" ca="1" si="72"/>
        <v/>
      </c>
      <c r="I459" t="b">
        <f ca="1">AND(F459&gt;0,G459&gt;0,F459&lt;31,G459&lt;31,ISERROR(MATCH(H459,E$4:E459,0)))</f>
        <v>0</v>
      </c>
      <c r="J459" t="b">
        <f ca="1">OR(J458,AND(F459=31,ISERROR(MATCH(TRUE,J$2:J458,0))))</f>
        <v>1</v>
      </c>
      <c r="K459">
        <f t="shared" ca="1" si="73"/>
        <v>158</v>
      </c>
    </row>
    <row r="460" spans="2:11" x14ac:dyDescent="0.3">
      <c r="B460">
        <f t="shared" ca="1" si="69"/>
        <v>30</v>
      </c>
      <c r="C460">
        <f t="shared" ca="1" si="70"/>
        <v>30</v>
      </c>
      <c r="D460" s="1" t="str">
        <f t="shared" ca="1" si="76"/>
        <v>R</v>
      </c>
      <c r="E460" t="str">
        <f t="shared" ca="1" si="71"/>
        <v/>
      </c>
      <c r="F460">
        <f t="shared" ca="1" si="74"/>
        <v>30</v>
      </c>
      <c r="G460">
        <f t="shared" ca="1" si="75"/>
        <v>30</v>
      </c>
      <c r="H460" t="str">
        <f t="shared" ca="1" si="72"/>
        <v/>
      </c>
      <c r="I460" t="b">
        <f ca="1">AND(F460&gt;0,G460&gt;0,F460&lt;31,G460&lt;31,ISERROR(MATCH(H460,E$4:E460,0)))</f>
        <v>0</v>
      </c>
      <c r="J460" t="b">
        <f ca="1">OR(J459,AND(F460=31,ISERROR(MATCH(TRUE,J$2:J459,0))))</f>
        <v>1</v>
      </c>
      <c r="K460">
        <f t="shared" ca="1" si="73"/>
        <v>158</v>
      </c>
    </row>
    <row r="461" spans="2:11" x14ac:dyDescent="0.3">
      <c r="B461">
        <f t="shared" ca="1" si="69"/>
        <v>30</v>
      </c>
      <c r="C461">
        <f t="shared" ca="1" si="70"/>
        <v>30</v>
      </c>
      <c r="D461" s="1" t="str">
        <f t="shared" ca="1" si="76"/>
        <v>R</v>
      </c>
      <c r="E461" t="str">
        <f t="shared" ca="1" si="71"/>
        <v/>
      </c>
      <c r="F461">
        <f t="shared" ca="1" si="74"/>
        <v>30</v>
      </c>
      <c r="G461">
        <f t="shared" ca="1" si="75"/>
        <v>30</v>
      </c>
      <c r="H461" t="str">
        <f t="shared" ca="1" si="72"/>
        <v/>
      </c>
      <c r="I461" t="b">
        <f ca="1">AND(F461&gt;0,G461&gt;0,F461&lt;31,G461&lt;31,ISERROR(MATCH(H461,E$4:E461,0)))</f>
        <v>0</v>
      </c>
      <c r="J461" t="b">
        <f ca="1">OR(J460,AND(F461=31,ISERROR(MATCH(TRUE,J$2:J460,0))))</f>
        <v>1</v>
      </c>
      <c r="K461">
        <f t="shared" ca="1" si="73"/>
        <v>158</v>
      </c>
    </row>
    <row r="462" spans="2:11" x14ac:dyDescent="0.3">
      <c r="B462">
        <f t="shared" ca="1" si="69"/>
        <v>30</v>
      </c>
      <c r="C462">
        <f t="shared" ca="1" si="70"/>
        <v>30</v>
      </c>
      <c r="D462" s="1" t="str">
        <f t="shared" ca="1" si="76"/>
        <v>R</v>
      </c>
      <c r="E462" t="str">
        <f t="shared" ca="1" si="71"/>
        <v/>
      </c>
      <c r="F462">
        <f t="shared" ca="1" si="74"/>
        <v>30</v>
      </c>
      <c r="G462">
        <f t="shared" ca="1" si="75"/>
        <v>29</v>
      </c>
      <c r="H462" t="str">
        <f t="shared" ca="1" si="72"/>
        <v/>
      </c>
      <c r="I462" t="b">
        <f ca="1">AND(F462&gt;0,G462&gt;0,F462&lt;31,G462&lt;31,ISERROR(MATCH(H462,E$4:E462,0)))</f>
        <v>0</v>
      </c>
      <c r="J462" t="b">
        <f ca="1">OR(J461,AND(F462=31,ISERROR(MATCH(TRUE,J$2:J461,0))))</f>
        <v>1</v>
      </c>
      <c r="K462">
        <f t="shared" ca="1" si="73"/>
        <v>158</v>
      </c>
    </row>
    <row r="463" spans="2:11" x14ac:dyDescent="0.3">
      <c r="B463">
        <f t="shared" ca="1" si="69"/>
        <v>30</v>
      </c>
      <c r="C463">
        <f t="shared" ca="1" si="70"/>
        <v>30</v>
      </c>
      <c r="D463" s="1" t="str">
        <f t="shared" ca="1" si="76"/>
        <v>R</v>
      </c>
      <c r="E463" t="str">
        <f t="shared" ca="1" si="71"/>
        <v/>
      </c>
      <c r="F463">
        <f t="shared" ca="1" si="74"/>
        <v>30</v>
      </c>
      <c r="G463">
        <f t="shared" ca="1" si="75"/>
        <v>29</v>
      </c>
      <c r="H463" t="str">
        <f t="shared" ca="1" si="72"/>
        <v/>
      </c>
      <c r="I463" t="b">
        <f ca="1">AND(F463&gt;0,G463&gt;0,F463&lt;31,G463&lt;31,ISERROR(MATCH(H463,E$4:E463,0)))</f>
        <v>0</v>
      </c>
      <c r="J463" t="b">
        <f ca="1">OR(J462,AND(F463=31,ISERROR(MATCH(TRUE,J$2:J462,0))))</f>
        <v>1</v>
      </c>
      <c r="K463">
        <f t="shared" ca="1" si="73"/>
        <v>158</v>
      </c>
    </row>
    <row r="464" spans="2:11" x14ac:dyDescent="0.3">
      <c r="B464">
        <f t="shared" ca="1" si="69"/>
        <v>30</v>
      </c>
      <c r="C464">
        <f t="shared" ca="1" si="70"/>
        <v>30</v>
      </c>
      <c r="D464" s="1" t="str">
        <f t="shared" ca="1" si="76"/>
        <v>C</v>
      </c>
      <c r="E464" t="str">
        <f t="shared" ca="1" si="71"/>
        <v/>
      </c>
      <c r="F464">
        <f t="shared" ca="1" si="74"/>
        <v>29</v>
      </c>
      <c r="G464">
        <f t="shared" ca="1" si="75"/>
        <v>30</v>
      </c>
      <c r="H464" t="str">
        <f t="shared" ca="1" si="72"/>
        <v/>
      </c>
      <c r="I464" t="b">
        <f ca="1">AND(F464&gt;0,G464&gt;0,F464&lt;31,G464&lt;31,ISERROR(MATCH(H464,E$4:E464,0)))</f>
        <v>0</v>
      </c>
      <c r="J464" t="b">
        <f ca="1">OR(J463,AND(F464=31,ISERROR(MATCH(TRUE,J$2:J463,0))))</f>
        <v>1</v>
      </c>
      <c r="K464">
        <f t="shared" ca="1" si="73"/>
        <v>158</v>
      </c>
    </row>
    <row r="465" spans="2:11" x14ac:dyDescent="0.3">
      <c r="B465">
        <f t="shared" ca="1" si="69"/>
        <v>30</v>
      </c>
      <c r="C465">
        <f t="shared" ca="1" si="70"/>
        <v>30</v>
      </c>
      <c r="D465" s="1" t="str">
        <f t="shared" ca="1" si="76"/>
        <v>C</v>
      </c>
      <c r="E465" t="str">
        <f t="shared" ca="1" si="71"/>
        <v/>
      </c>
      <c r="F465">
        <f t="shared" ca="1" si="74"/>
        <v>30</v>
      </c>
      <c r="G465">
        <f t="shared" ca="1" si="75"/>
        <v>30</v>
      </c>
      <c r="H465" t="str">
        <f t="shared" ca="1" si="72"/>
        <v/>
      </c>
      <c r="I465" t="b">
        <f ca="1">AND(F465&gt;0,G465&gt;0,F465&lt;31,G465&lt;31,ISERROR(MATCH(H465,E$4:E465,0)))</f>
        <v>0</v>
      </c>
      <c r="J465" t="b">
        <f ca="1">OR(J464,AND(F465=31,ISERROR(MATCH(TRUE,J$2:J464,0))))</f>
        <v>1</v>
      </c>
      <c r="K465">
        <f t="shared" ca="1" si="73"/>
        <v>158</v>
      </c>
    </row>
    <row r="466" spans="2:11" x14ac:dyDescent="0.3">
      <c r="B466">
        <f t="shared" ca="1" si="69"/>
        <v>30</v>
      </c>
      <c r="C466">
        <f t="shared" ca="1" si="70"/>
        <v>30</v>
      </c>
      <c r="D466" s="1" t="str">
        <f t="shared" ca="1" si="76"/>
        <v>R</v>
      </c>
      <c r="E466" t="str">
        <f t="shared" ca="1" si="71"/>
        <v/>
      </c>
      <c r="F466">
        <f t="shared" ca="1" si="74"/>
        <v>30</v>
      </c>
      <c r="G466">
        <f t="shared" ca="1" si="75"/>
        <v>30</v>
      </c>
      <c r="H466" t="str">
        <f t="shared" ca="1" si="72"/>
        <v/>
      </c>
      <c r="I466" t="b">
        <f ca="1">AND(F466&gt;0,G466&gt;0,F466&lt;31,G466&lt;31,ISERROR(MATCH(H466,E$4:E466,0)))</f>
        <v>0</v>
      </c>
      <c r="J466" t="b">
        <f ca="1">OR(J465,AND(F466=31,ISERROR(MATCH(TRUE,J$2:J465,0))))</f>
        <v>1</v>
      </c>
      <c r="K466">
        <f t="shared" ca="1" si="73"/>
        <v>158</v>
      </c>
    </row>
    <row r="467" spans="2:11" x14ac:dyDescent="0.3">
      <c r="B467">
        <f t="shared" ca="1" si="69"/>
        <v>30</v>
      </c>
      <c r="C467">
        <f t="shared" ca="1" si="70"/>
        <v>30</v>
      </c>
      <c r="D467" s="1" t="str">
        <f t="shared" ca="1" si="76"/>
        <v>R</v>
      </c>
      <c r="E467" t="str">
        <f t="shared" ca="1" si="71"/>
        <v/>
      </c>
      <c r="F467">
        <f t="shared" ca="1" si="74"/>
        <v>30</v>
      </c>
      <c r="G467">
        <f t="shared" ca="1" si="75"/>
        <v>30</v>
      </c>
      <c r="H467" t="str">
        <f t="shared" ca="1" si="72"/>
        <v/>
      </c>
      <c r="I467" t="b">
        <f ca="1">AND(F467&gt;0,G467&gt;0,F467&lt;31,G467&lt;31,ISERROR(MATCH(H467,E$4:E467,0)))</f>
        <v>0</v>
      </c>
      <c r="J467" t="b">
        <f ca="1">OR(J466,AND(F467=31,ISERROR(MATCH(TRUE,J$2:J466,0))))</f>
        <v>1</v>
      </c>
      <c r="K467">
        <f t="shared" ca="1" si="73"/>
        <v>158</v>
      </c>
    </row>
    <row r="468" spans="2:11" x14ac:dyDescent="0.3">
      <c r="B468">
        <f t="shared" ca="1" si="69"/>
        <v>30</v>
      </c>
      <c r="C468">
        <f t="shared" ca="1" si="70"/>
        <v>30</v>
      </c>
      <c r="D468" s="1" t="str">
        <f t="shared" ca="1" si="76"/>
        <v>R</v>
      </c>
      <c r="E468" t="str">
        <f t="shared" ca="1" si="71"/>
        <v/>
      </c>
      <c r="F468">
        <f t="shared" ca="1" si="74"/>
        <v>30</v>
      </c>
      <c r="G468">
        <f t="shared" ca="1" si="75"/>
        <v>30</v>
      </c>
      <c r="H468" t="str">
        <f t="shared" ca="1" si="72"/>
        <v/>
      </c>
      <c r="I468" t="b">
        <f ca="1">AND(F468&gt;0,G468&gt;0,F468&lt;31,G468&lt;31,ISERROR(MATCH(H468,E$4:E468,0)))</f>
        <v>0</v>
      </c>
      <c r="J468" t="b">
        <f ca="1">OR(J467,AND(F468=31,ISERROR(MATCH(TRUE,J$2:J467,0))))</f>
        <v>1</v>
      </c>
      <c r="K468">
        <f t="shared" ca="1" si="73"/>
        <v>158</v>
      </c>
    </row>
    <row r="469" spans="2:11" x14ac:dyDescent="0.3">
      <c r="B469">
        <f t="shared" ca="1" si="69"/>
        <v>30</v>
      </c>
      <c r="C469">
        <f t="shared" ca="1" si="70"/>
        <v>30</v>
      </c>
      <c r="D469" s="1" t="str">
        <f t="shared" ca="1" si="76"/>
        <v>R</v>
      </c>
      <c r="E469" t="str">
        <f t="shared" ca="1" si="71"/>
        <v/>
      </c>
      <c r="F469">
        <f t="shared" ca="1" si="74"/>
        <v>30</v>
      </c>
      <c r="G469">
        <f t="shared" ca="1" si="75"/>
        <v>31</v>
      </c>
      <c r="H469" t="str">
        <f t="shared" ca="1" si="72"/>
        <v/>
      </c>
      <c r="I469" t="b">
        <f ca="1">AND(F469&gt;0,G469&gt;0,F469&lt;31,G469&lt;31,ISERROR(MATCH(H469,E$4:E469,0)))</f>
        <v>0</v>
      </c>
      <c r="J469" t="b">
        <f ca="1">OR(J468,AND(F469=31,ISERROR(MATCH(TRUE,J$2:J468,0))))</f>
        <v>1</v>
      </c>
      <c r="K469">
        <f t="shared" ca="1" si="73"/>
        <v>158</v>
      </c>
    </row>
    <row r="470" spans="2:11" x14ac:dyDescent="0.3">
      <c r="B470">
        <f t="shared" ca="1" si="69"/>
        <v>30</v>
      </c>
      <c r="C470">
        <f t="shared" ca="1" si="70"/>
        <v>30</v>
      </c>
      <c r="D470" s="1" t="str">
        <f t="shared" ca="1" si="76"/>
        <v>C</v>
      </c>
      <c r="E470" t="str">
        <f t="shared" ca="1" si="71"/>
        <v/>
      </c>
      <c r="F470">
        <f t="shared" ca="1" si="74"/>
        <v>29</v>
      </c>
      <c r="G470">
        <f t="shared" ca="1" si="75"/>
        <v>30</v>
      </c>
      <c r="H470" t="str">
        <f t="shared" ca="1" si="72"/>
        <v/>
      </c>
      <c r="I470" t="b">
        <f ca="1">AND(F470&gt;0,G470&gt;0,F470&lt;31,G470&lt;31,ISERROR(MATCH(H470,E$4:E470,0)))</f>
        <v>0</v>
      </c>
      <c r="J470" t="b">
        <f ca="1">OR(J469,AND(F470=31,ISERROR(MATCH(TRUE,J$2:J469,0))))</f>
        <v>1</v>
      </c>
      <c r="K470">
        <f t="shared" ca="1" si="73"/>
        <v>158</v>
      </c>
    </row>
    <row r="471" spans="2:11" x14ac:dyDescent="0.3">
      <c r="B471">
        <f t="shared" ca="1" si="69"/>
        <v>30</v>
      </c>
      <c r="C471">
        <f t="shared" ca="1" si="70"/>
        <v>30</v>
      </c>
      <c r="D471" s="1" t="str">
        <f t="shared" ca="1" si="76"/>
        <v>C</v>
      </c>
      <c r="E471" t="str">
        <f t="shared" ca="1" si="71"/>
        <v/>
      </c>
      <c r="F471">
        <f t="shared" ca="1" si="74"/>
        <v>30</v>
      </c>
      <c r="G471">
        <f t="shared" ca="1" si="75"/>
        <v>30</v>
      </c>
      <c r="H471" t="str">
        <f t="shared" ca="1" si="72"/>
        <v/>
      </c>
      <c r="I471" t="b">
        <f ca="1">AND(F471&gt;0,G471&gt;0,F471&lt;31,G471&lt;31,ISERROR(MATCH(H471,E$4:E471,0)))</f>
        <v>0</v>
      </c>
      <c r="J471" t="b">
        <f ca="1">OR(J470,AND(F471=31,ISERROR(MATCH(TRUE,J$2:J470,0))))</f>
        <v>1</v>
      </c>
      <c r="K471">
        <f t="shared" ca="1" si="73"/>
        <v>158</v>
      </c>
    </row>
    <row r="472" spans="2:11" x14ac:dyDescent="0.3">
      <c r="B472">
        <f t="shared" ca="1" si="69"/>
        <v>30</v>
      </c>
      <c r="C472">
        <f t="shared" ca="1" si="70"/>
        <v>30</v>
      </c>
      <c r="D472" s="1" t="str">
        <f t="shared" ca="1" si="76"/>
        <v>R</v>
      </c>
      <c r="E472" t="str">
        <f t="shared" ca="1" si="71"/>
        <v/>
      </c>
      <c r="F472">
        <f t="shared" ca="1" si="74"/>
        <v>30</v>
      </c>
      <c r="G472">
        <f t="shared" ca="1" si="75"/>
        <v>30</v>
      </c>
      <c r="H472" t="str">
        <f t="shared" ca="1" si="72"/>
        <v/>
      </c>
      <c r="I472" t="b">
        <f ca="1">AND(F472&gt;0,G472&gt;0,F472&lt;31,G472&lt;31,ISERROR(MATCH(H472,E$4:E472,0)))</f>
        <v>0</v>
      </c>
      <c r="J472" t="b">
        <f ca="1">OR(J471,AND(F472=31,ISERROR(MATCH(TRUE,J$2:J471,0))))</f>
        <v>1</v>
      </c>
      <c r="K472">
        <f t="shared" ca="1" si="73"/>
        <v>158</v>
      </c>
    </row>
    <row r="473" spans="2:11" x14ac:dyDescent="0.3">
      <c r="B473">
        <f t="shared" ca="1" si="69"/>
        <v>30</v>
      </c>
      <c r="C473">
        <f t="shared" ca="1" si="70"/>
        <v>30</v>
      </c>
      <c r="D473" s="1" t="str">
        <f t="shared" ca="1" si="76"/>
        <v>C</v>
      </c>
      <c r="E473" t="str">
        <f t="shared" ca="1" si="71"/>
        <v/>
      </c>
      <c r="F473">
        <f t="shared" ca="1" si="74"/>
        <v>31</v>
      </c>
      <c r="G473">
        <f t="shared" ca="1" si="75"/>
        <v>30</v>
      </c>
      <c r="H473" t="str">
        <f t="shared" ca="1" si="72"/>
        <v/>
      </c>
      <c r="I473" t="b">
        <f ca="1">AND(F473&gt;0,G473&gt;0,F473&lt;31,G473&lt;31,ISERROR(MATCH(H473,E$4:E473,0)))</f>
        <v>0</v>
      </c>
      <c r="J473" t="b">
        <f ca="1">OR(J472,AND(F473=31,ISERROR(MATCH(TRUE,J$2:J472,0))))</f>
        <v>1</v>
      </c>
      <c r="K473">
        <f t="shared" ca="1" si="73"/>
        <v>158</v>
      </c>
    </row>
    <row r="474" spans="2:11" x14ac:dyDescent="0.3">
      <c r="B474">
        <f t="shared" ca="1" si="69"/>
        <v>30</v>
      </c>
      <c r="C474">
        <f t="shared" ca="1" si="70"/>
        <v>30</v>
      </c>
      <c r="D474" s="1" t="str">
        <f t="shared" ca="1" si="76"/>
        <v>C</v>
      </c>
      <c r="E474" t="str">
        <f t="shared" ca="1" si="71"/>
        <v/>
      </c>
      <c r="F474">
        <f t="shared" ca="1" si="74"/>
        <v>30</v>
      </c>
      <c r="G474">
        <f t="shared" ca="1" si="75"/>
        <v>30</v>
      </c>
      <c r="H474" t="str">
        <f t="shared" ca="1" si="72"/>
        <v/>
      </c>
      <c r="I474" t="b">
        <f ca="1">AND(F474&gt;0,G474&gt;0,F474&lt;31,G474&lt;31,ISERROR(MATCH(H474,E$4:E474,0)))</f>
        <v>0</v>
      </c>
      <c r="J474" t="b">
        <f ca="1">OR(J473,AND(F474=31,ISERROR(MATCH(TRUE,J$2:J473,0))))</f>
        <v>1</v>
      </c>
      <c r="K474">
        <f t="shared" ca="1" si="73"/>
        <v>158</v>
      </c>
    </row>
    <row r="475" spans="2:11" x14ac:dyDescent="0.3">
      <c r="B475">
        <f t="shared" ca="1" si="69"/>
        <v>30</v>
      </c>
      <c r="C475">
        <f t="shared" ca="1" si="70"/>
        <v>30</v>
      </c>
      <c r="D475" s="1" t="str">
        <f t="shared" ca="1" si="76"/>
        <v>C</v>
      </c>
      <c r="E475" t="str">
        <f t="shared" ca="1" si="71"/>
        <v/>
      </c>
      <c r="F475">
        <f t="shared" ca="1" si="74"/>
        <v>31</v>
      </c>
      <c r="G475">
        <f t="shared" ca="1" si="75"/>
        <v>30</v>
      </c>
      <c r="H475" t="str">
        <f t="shared" ca="1" si="72"/>
        <v/>
      </c>
      <c r="I475" t="b">
        <f ca="1">AND(F475&gt;0,G475&gt;0,F475&lt;31,G475&lt;31,ISERROR(MATCH(H475,E$4:E475,0)))</f>
        <v>0</v>
      </c>
      <c r="J475" t="b">
        <f ca="1">OR(J474,AND(F475=31,ISERROR(MATCH(TRUE,J$2:J474,0))))</f>
        <v>1</v>
      </c>
      <c r="K475">
        <f t="shared" ca="1" si="73"/>
        <v>158</v>
      </c>
    </row>
    <row r="476" spans="2:11" x14ac:dyDescent="0.3">
      <c r="B476">
        <f t="shared" ca="1" si="69"/>
        <v>30</v>
      </c>
      <c r="C476">
        <f t="shared" ca="1" si="70"/>
        <v>30</v>
      </c>
      <c r="D476" s="1" t="str">
        <f t="shared" ca="1" si="76"/>
        <v>R</v>
      </c>
      <c r="E476" t="str">
        <f t="shared" ca="1" si="71"/>
        <v/>
      </c>
      <c r="F476">
        <f t="shared" ca="1" si="74"/>
        <v>30</v>
      </c>
      <c r="G476">
        <f t="shared" ca="1" si="75"/>
        <v>31</v>
      </c>
      <c r="H476" t="str">
        <f t="shared" ca="1" si="72"/>
        <v/>
      </c>
      <c r="I476" t="b">
        <f ca="1">AND(F476&gt;0,G476&gt;0,F476&lt;31,G476&lt;31,ISERROR(MATCH(H476,E$4:E476,0)))</f>
        <v>0</v>
      </c>
      <c r="J476" t="b">
        <f ca="1">OR(J475,AND(F476=31,ISERROR(MATCH(TRUE,J$2:J475,0))))</f>
        <v>1</v>
      </c>
      <c r="K476">
        <f t="shared" ca="1" si="73"/>
        <v>158</v>
      </c>
    </row>
    <row r="477" spans="2:11" x14ac:dyDescent="0.3">
      <c r="B477">
        <f t="shared" ca="1" si="69"/>
        <v>30</v>
      </c>
      <c r="C477">
        <f t="shared" ca="1" si="70"/>
        <v>30</v>
      </c>
      <c r="D477" s="1" t="str">
        <f t="shared" ca="1" si="76"/>
        <v>R</v>
      </c>
      <c r="E477" t="str">
        <f t="shared" ca="1" si="71"/>
        <v/>
      </c>
      <c r="F477">
        <f t="shared" ca="1" si="74"/>
        <v>30</v>
      </c>
      <c r="G477">
        <f t="shared" ca="1" si="75"/>
        <v>31</v>
      </c>
      <c r="H477" t="str">
        <f t="shared" ca="1" si="72"/>
        <v/>
      </c>
      <c r="I477" t="b">
        <f ca="1">AND(F477&gt;0,G477&gt;0,F477&lt;31,G477&lt;31,ISERROR(MATCH(H477,E$4:E477,0)))</f>
        <v>0</v>
      </c>
      <c r="J477" t="b">
        <f ca="1">OR(J476,AND(F477=31,ISERROR(MATCH(TRUE,J$2:J476,0))))</f>
        <v>1</v>
      </c>
      <c r="K477">
        <f t="shared" ca="1" si="73"/>
        <v>158</v>
      </c>
    </row>
    <row r="478" spans="2:11" x14ac:dyDescent="0.3">
      <c r="B478">
        <f t="shared" ca="1" si="69"/>
        <v>30</v>
      </c>
      <c r="C478">
        <f t="shared" ca="1" si="70"/>
        <v>30</v>
      </c>
      <c r="D478" s="1" t="str">
        <f t="shared" ca="1" si="76"/>
        <v>R</v>
      </c>
      <c r="E478" t="str">
        <f t="shared" ca="1" si="71"/>
        <v/>
      </c>
      <c r="F478">
        <f t="shared" ca="1" si="74"/>
        <v>30</v>
      </c>
      <c r="G478">
        <f t="shared" ca="1" si="75"/>
        <v>29</v>
      </c>
      <c r="H478" t="str">
        <f t="shared" ca="1" si="72"/>
        <v/>
      </c>
      <c r="I478" t="b">
        <f ca="1">AND(F478&gt;0,G478&gt;0,F478&lt;31,G478&lt;31,ISERROR(MATCH(H478,E$4:E478,0)))</f>
        <v>0</v>
      </c>
      <c r="J478" t="b">
        <f ca="1">OR(J477,AND(F478=31,ISERROR(MATCH(TRUE,J$2:J477,0))))</f>
        <v>1</v>
      </c>
      <c r="K478">
        <f t="shared" ca="1" si="73"/>
        <v>158</v>
      </c>
    </row>
    <row r="479" spans="2:11" x14ac:dyDescent="0.3">
      <c r="B479">
        <f t="shared" ca="1" si="69"/>
        <v>30</v>
      </c>
      <c r="C479">
        <f t="shared" ca="1" si="70"/>
        <v>30</v>
      </c>
      <c r="D479" s="1" t="str">
        <f t="shared" ca="1" si="76"/>
        <v>R</v>
      </c>
      <c r="E479" t="str">
        <f t="shared" ca="1" si="71"/>
        <v/>
      </c>
      <c r="F479">
        <f t="shared" ca="1" si="74"/>
        <v>30</v>
      </c>
      <c r="G479">
        <f t="shared" ca="1" si="75"/>
        <v>30</v>
      </c>
      <c r="H479" t="str">
        <f t="shared" ca="1" si="72"/>
        <v/>
      </c>
      <c r="I479" t="b">
        <f ca="1">AND(F479&gt;0,G479&gt;0,F479&lt;31,G479&lt;31,ISERROR(MATCH(H479,E$4:E479,0)))</f>
        <v>0</v>
      </c>
      <c r="J479" t="b">
        <f ca="1">OR(J478,AND(F479=31,ISERROR(MATCH(TRUE,J$2:J478,0))))</f>
        <v>1</v>
      </c>
      <c r="K479">
        <f t="shared" ca="1" si="73"/>
        <v>158</v>
      </c>
    </row>
    <row r="480" spans="2:11" x14ac:dyDescent="0.3">
      <c r="B480">
        <f t="shared" ca="1" si="69"/>
        <v>30</v>
      </c>
      <c r="C480">
        <f t="shared" ca="1" si="70"/>
        <v>30</v>
      </c>
      <c r="D480" s="1" t="str">
        <f t="shared" ca="1" si="76"/>
        <v>C</v>
      </c>
      <c r="E480" t="str">
        <f t="shared" ca="1" si="71"/>
        <v/>
      </c>
      <c r="F480">
        <f t="shared" ca="1" si="74"/>
        <v>30</v>
      </c>
      <c r="G480">
        <f t="shared" ca="1" si="75"/>
        <v>30</v>
      </c>
      <c r="H480" t="str">
        <f t="shared" ca="1" si="72"/>
        <v/>
      </c>
      <c r="I480" t="b">
        <f ca="1">AND(F480&gt;0,G480&gt;0,F480&lt;31,G480&lt;31,ISERROR(MATCH(H480,E$4:E480,0)))</f>
        <v>0</v>
      </c>
      <c r="J480" t="b">
        <f ca="1">OR(J479,AND(F480=31,ISERROR(MATCH(TRUE,J$2:J479,0))))</f>
        <v>1</v>
      </c>
      <c r="K480">
        <f t="shared" ca="1" si="73"/>
        <v>158</v>
      </c>
    </row>
    <row r="481" spans="2:11" x14ac:dyDescent="0.3">
      <c r="B481">
        <f t="shared" ca="1" si="69"/>
        <v>30</v>
      </c>
      <c r="C481">
        <f t="shared" ca="1" si="70"/>
        <v>30</v>
      </c>
      <c r="D481" s="1" t="str">
        <f t="shared" ca="1" si="76"/>
        <v>C</v>
      </c>
      <c r="E481" t="str">
        <f t="shared" ca="1" si="71"/>
        <v/>
      </c>
      <c r="F481">
        <f t="shared" ca="1" si="74"/>
        <v>30</v>
      </c>
      <c r="G481">
        <f t="shared" ca="1" si="75"/>
        <v>30</v>
      </c>
      <c r="H481" t="str">
        <f t="shared" ca="1" si="72"/>
        <v/>
      </c>
      <c r="I481" t="b">
        <f ca="1">AND(F481&gt;0,G481&gt;0,F481&lt;31,G481&lt;31,ISERROR(MATCH(H481,E$4:E481,0)))</f>
        <v>0</v>
      </c>
      <c r="J481" t="b">
        <f ca="1">OR(J480,AND(F481=31,ISERROR(MATCH(TRUE,J$2:J480,0))))</f>
        <v>1</v>
      </c>
      <c r="K481">
        <f t="shared" ca="1" si="73"/>
        <v>158</v>
      </c>
    </row>
    <row r="482" spans="2:11" x14ac:dyDescent="0.3">
      <c r="B482">
        <f t="shared" ca="1" si="69"/>
        <v>30</v>
      </c>
      <c r="C482">
        <f t="shared" ca="1" si="70"/>
        <v>30</v>
      </c>
      <c r="D482" s="1" t="str">
        <f t="shared" ca="1" si="76"/>
        <v>C</v>
      </c>
      <c r="E482" t="str">
        <f t="shared" ca="1" si="71"/>
        <v/>
      </c>
      <c r="F482">
        <f t="shared" ca="1" si="74"/>
        <v>30</v>
      </c>
      <c r="G482">
        <f t="shared" ca="1" si="75"/>
        <v>30</v>
      </c>
      <c r="H482" t="str">
        <f t="shared" ca="1" si="72"/>
        <v/>
      </c>
      <c r="I482" t="b">
        <f ca="1">AND(F482&gt;0,G482&gt;0,F482&lt;31,G482&lt;31,ISERROR(MATCH(H482,E$4:E482,0)))</f>
        <v>0</v>
      </c>
      <c r="J482" t="b">
        <f ca="1">OR(J481,AND(F482=31,ISERROR(MATCH(TRUE,J$2:J481,0))))</f>
        <v>1</v>
      </c>
      <c r="K482">
        <f t="shared" ca="1" si="73"/>
        <v>158</v>
      </c>
    </row>
    <row r="483" spans="2:11" x14ac:dyDescent="0.3">
      <c r="B483">
        <f t="shared" ca="1" si="69"/>
        <v>30</v>
      </c>
      <c r="C483">
        <f t="shared" ca="1" si="70"/>
        <v>30</v>
      </c>
      <c r="D483" s="1" t="str">
        <f t="shared" ca="1" si="76"/>
        <v>C</v>
      </c>
      <c r="E483" t="str">
        <f t="shared" ca="1" si="71"/>
        <v/>
      </c>
      <c r="F483">
        <f t="shared" ca="1" si="74"/>
        <v>29</v>
      </c>
      <c r="G483">
        <f t="shared" ca="1" si="75"/>
        <v>30</v>
      </c>
      <c r="H483" t="str">
        <f t="shared" ca="1" si="72"/>
        <v/>
      </c>
      <c r="I483" t="b">
        <f ca="1">AND(F483&gt;0,G483&gt;0,F483&lt;31,G483&lt;31,ISERROR(MATCH(H483,E$4:E483,0)))</f>
        <v>0</v>
      </c>
      <c r="J483" t="b">
        <f ca="1">OR(J482,AND(F483=31,ISERROR(MATCH(TRUE,J$2:J482,0))))</f>
        <v>1</v>
      </c>
      <c r="K483">
        <f t="shared" ca="1" si="73"/>
        <v>158</v>
      </c>
    </row>
    <row r="484" spans="2:11" x14ac:dyDescent="0.3">
      <c r="B484">
        <f t="shared" ca="1" si="69"/>
        <v>30</v>
      </c>
      <c r="C484">
        <f t="shared" ca="1" si="70"/>
        <v>30</v>
      </c>
      <c r="D484" s="1" t="str">
        <f t="shared" ca="1" si="76"/>
        <v>R</v>
      </c>
      <c r="E484" t="str">
        <f t="shared" ca="1" si="71"/>
        <v/>
      </c>
      <c r="F484">
        <f t="shared" ca="1" si="74"/>
        <v>30</v>
      </c>
      <c r="G484">
        <f t="shared" ca="1" si="75"/>
        <v>29</v>
      </c>
      <c r="H484" t="str">
        <f t="shared" ca="1" si="72"/>
        <v/>
      </c>
      <c r="I484" t="b">
        <f ca="1">AND(F484&gt;0,G484&gt;0,F484&lt;31,G484&lt;31,ISERROR(MATCH(H484,E$4:E484,0)))</f>
        <v>0</v>
      </c>
      <c r="J484" t="b">
        <f ca="1">OR(J483,AND(F484=31,ISERROR(MATCH(TRUE,J$2:J483,0))))</f>
        <v>1</v>
      </c>
      <c r="K484">
        <f t="shared" ca="1" si="73"/>
        <v>158</v>
      </c>
    </row>
    <row r="485" spans="2:11" x14ac:dyDescent="0.3">
      <c r="B485">
        <f t="shared" ca="1" si="69"/>
        <v>30</v>
      </c>
      <c r="C485">
        <f t="shared" ca="1" si="70"/>
        <v>30</v>
      </c>
      <c r="D485" s="1" t="str">
        <f t="shared" ca="1" si="76"/>
        <v>R</v>
      </c>
      <c r="E485" t="str">
        <f t="shared" ca="1" si="71"/>
        <v/>
      </c>
      <c r="F485">
        <f t="shared" ca="1" si="74"/>
        <v>30</v>
      </c>
      <c r="G485">
        <f t="shared" ca="1" si="75"/>
        <v>30</v>
      </c>
      <c r="H485" t="str">
        <f t="shared" ca="1" si="72"/>
        <v/>
      </c>
      <c r="I485" t="b">
        <f ca="1">AND(F485&gt;0,G485&gt;0,F485&lt;31,G485&lt;31,ISERROR(MATCH(H485,E$4:E485,0)))</f>
        <v>0</v>
      </c>
      <c r="J485" t="b">
        <f ca="1">OR(J484,AND(F485=31,ISERROR(MATCH(TRUE,J$2:J484,0))))</f>
        <v>1</v>
      </c>
      <c r="K485">
        <f t="shared" ca="1" si="73"/>
        <v>158</v>
      </c>
    </row>
    <row r="486" spans="2:11" x14ac:dyDescent="0.3">
      <c r="B486">
        <f t="shared" ca="1" si="69"/>
        <v>30</v>
      </c>
      <c r="C486">
        <f t="shared" ca="1" si="70"/>
        <v>30</v>
      </c>
      <c r="D486" s="1" t="str">
        <f t="shared" ca="1" si="76"/>
        <v>C</v>
      </c>
      <c r="E486" t="str">
        <f t="shared" ca="1" si="71"/>
        <v/>
      </c>
      <c r="F486">
        <f t="shared" ca="1" si="74"/>
        <v>31</v>
      </c>
      <c r="G486">
        <f t="shared" ca="1" si="75"/>
        <v>30</v>
      </c>
      <c r="H486" t="str">
        <f t="shared" ca="1" si="72"/>
        <v/>
      </c>
      <c r="I486" t="b">
        <f ca="1">AND(F486&gt;0,G486&gt;0,F486&lt;31,G486&lt;31,ISERROR(MATCH(H486,E$4:E486,0)))</f>
        <v>0</v>
      </c>
      <c r="J486" t="b">
        <f ca="1">OR(J485,AND(F486=31,ISERROR(MATCH(TRUE,J$2:J485,0))))</f>
        <v>1</v>
      </c>
      <c r="K486">
        <f t="shared" ca="1" si="73"/>
        <v>158</v>
      </c>
    </row>
    <row r="487" spans="2:11" x14ac:dyDescent="0.3">
      <c r="B487">
        <f t="shared" ca="1" si="69"/>
        <v>30</v>
      </c>
      <c r="C487">
        <f t="shared" ca="1" si="70"/>
        <v>30</v>
      </c>
      <c r="D487" s="1" t="str">
        <f t="shared" ca="1" si="76"/>
        <v>R</v>
      </c>
      <c r="E487" t="str">
        <f t="shared" ca="1" si="71"/>
        <v/>
      </c>
      <c r="F487">
        <f t="shared" ca="1" si="74"/>
        <v>30</v>
      </c>
      <c r="G487">
        <f t="shared" ca="1" si="75"/>
        <v>30</v>
      </c>
      <c r="H487" t="str">
        <f t="shared" ca="1" si="72"/>
        <v/>
      </c>
      <c r="I487" t="b">
        <f ca="1">AND(F487&gt;0,G487&gt;0,F487&lt;31,G487&lt;31,ISERROR(MATCH(H487,E$4:E487,0)))</f>
        <v>0</v>
      </c>
      <c r="J487" t="b">
        <f ca="1">OR(J486,AND(F487=31,ISERROR(MATCH(TRUE,J$2:J486,0))))</f>
        <v>1</v>
      </c>
      <c r="K487">
        <f t="shared" ca="1" si="73"/>
        <v>158</v>
      </c>
    </row>
    <row r="488" spans="2:11" x14ac:dyDescent="0.3">
      <c r="B488">
        <f t="shared" ca="1" si="69"/>
        <v>30</v>
      </c>
      <c r="C488">
        <f t="shared" ca="1" si="70"/>
        <v>30</v>
      </c>
      <c r="D488" s="1" t="str">
        <f t="shared" ca="1" si="76"/>
        <v>R</v>
      </c>
      <c r="E488" t="str">
        <f t="shared" ca="1" si="71"/>
        <v/>
      </c>
      <c r="F488">
        <f t="shared" ca="1" si="74"/>
        <v>30</v>
      </c>
      <c r="G488">
        <f t="shared" ca="1" si="75"/>
        <v>30</v>
      </c>
      <c r="H488" t="str">
        <f t="shared" ca="1" si="72"/>
        <v/>
      </c>
      <c r="I488" t="b">
        <f ca="1">AND(F488&gt;0,G488&gt;0,F488&lt;31,G488&lt;31,ISERROR(MATCH(H488,E$4:E488,0)))</f>
        <v>0</v>
      </c>
      <c r="J488" t="b">
        <f ca="1">OR(J487,AND(F488=31,ISERROR(MATCH(TRUE,J$2:J487,0))))</f>
        <v>1</v>
      </c>
      <c r="K488">
        <f t="shared" ca="1" si="73"/>
        <v>158</v>
      </c>
    </row>
    <row r="489" spans="2:11" x14ac:dyDescent="0.3">
      <c r="B489">
        <f t="shared" ca="1" si="69"/>
        <v>30</v>
      </c>
      <c r="C489">
        <f t="shared" ca="1" si="70"/>
        <v>30</v>
      </c>
      <c r="D489" s="1" t="str">
        <f t="shared" ca="1" si="76"/>
        <v>R</v>
      </c>
      <c r="E489" t="str">
        <f t="shared" ca="1" si="71"/>
        <v/>
      </c>
      <c r="F489">
        <f t="shared" ca="1" si="74"/>
        <v>30</v>
      </c>
      <c r="G489">
        <f t="shared" ca="1" si="75"/>
        <v>29</v>
      </c>
      <c r="H489" t="str">
        <f t="shared" ca="1" si="72"/>
        <v/>
      </c>
      <c r="I489" t="b">
        <f ca="1">AND(F489&gt;0,G489&gt;0,F489&lt;31,G489&lt;31,ISERROR(MATCH(H489,E$4:E489,0)))</f>
        <v>0</v>
      </c>
      <c r="J489" t="b">
        <f ca="1">OR(J488,AND(F489=31,ISERROR(MATCH(TRUE,J$2:J488,0))))</f>
        <v>1</v>
      </c>
      <c r="K489">
        <f t="shared" ca="1" si="73"/>
        <v>158</v>
      </c>
    </row>
    <row r="490" spans="2:11" x14ac:dyDescent="0.3">
      <c r="B490">
        <f t="shared" ca="1" si="69"/>
        <v>30</v>
      </c>
      <c r="C490">
        <f t="shared" ca="1" si="70"/>
        <v>30</v>
      </c>
      <c r="D490" s="1" t="str">
        <f t="shared" ca="1" si="76"/>
        <v>C</v>
      </c>
      <c r="E490" t="str">
        <f t="shared" ca="1" si="71"/>
        <v/>
      </c>
      <c r="F490">
        <f t="shared" ca="1" si="74"/>
        <v>29</v>
      </c>
      <c r="G490">
        <f t="shared" ca="1" si="75"/>
        <v>30</v>
      </c>
      <c r="H490" t="str">
        <f t="shared" ca="1" si="72"/>
        <v/>
      </c>
      <c r="I490" t="b">
        <f ca="1">AND(F490&gt;0,G490&gt;0,F490&lt;31,G490&lt;31,ISERROR(MATCH(H490,E$4:E490,0)))</f>
        <v>0</v>
      </c>
      <c r="J490" t="b">
        <f ca="1">OR(J489,AND(F490=31,ISERROR(MATCH(TRUE,J$2:J489,0))))</f>
        <v>1</v>
      </c>
      <c r="K490">
        <f t="shared" ca="1" si="73"/>
        <v>158</v>
      </c>
    </row>
    <row r="491" spans="2:11" x14ac:dyDescent="0.3">
      <c r="B491">
        <f t="shared" ca="1" si="69"/>
        <v>30</v>
      </c>
      <c r="C491">
        <f t="shared" ca="1" si="70"/>
        <v>30</v>
      </c>
      <c r="D491" s="1" t="str">
        <f t="shared" ca="1" si="76"/>
        <v>R</v>
      </c>
      <c r="E491" t="str">
        <f t="shared" ca="1" si="71"/>
        <v/>
      </c>
      <c r="F491">
        <f t="shared" ca="1" si="74"/>
        <v>30</v>
      </c>
      <c r="G491">
        <f t="shared" ca="1" si="75"/>
        <v>30</v>
      </c>
      <c r="H491" t="str">
        <f t="shared" ca="1" si="72"/>
        <v/>
      </c>
      <c r="I491" t="b">
        <f ca="1">AND(F491&gt;0,G491&gt;0,F491&lt;31,G491&lt;31,ISERROR(MATCH(H491,E$4:E491,0)))</f>
        <v>0</v>
      </c>
      <c r="J491" t="b">
        <f ca="1">OR(J490,AND(F491=31,ISERROR(MATCH(TRUE,J$2:J490,0))))</f>
        <v>1</v>
      </c>
      <c r="K491">
        <f t="shared" ca="1" si="73"/>
        <v>158</v>
      </c>
    </row>
    <row r="492" spans="2:11" x14ac:dyDescent="0.3">
      <c r="B492">
        <f t="shared" ca="1" si="69"/>
        <v>30</v>
      </c>
      <c r="C492">
        <f t="shared" ca="1" si="70"/>
        <v>30</v>
      </c>
      <c r="D492" s="1" t="str">
        <f t="shared" ca="1" si="76"/>
        <v>R</v>
      </c>
      <c r="E492" t="str">
        <f t="shared" ca="1" si="71"/>
        <v/>
      </c>
      <c r="F492">
        <f t="shared" ca="1" si="74"/>
        <v>30</v>
      </c>
      <c r="G492">
        <f t="shared" ca="1" si="75"/>
        <v>30</v>
      </c>
      <c r="H492" t="str">
        <f t="shared" ca="1" si="72"/>
        <v/>
      </c>
      <c r="I492" t="b">
        <f ca="1">AND(F492&gt;0,G492&gt;0,F492&lt;31,G492&lt;31,ISERROR(MATCH(H492,E$4:E492,0)))</f>
        <v>0</v>
      </c>
      <c r="J492" t="b">
        <f ca="1">OR(J491,AND(F492=31,ISERROR(MATCH(TRUE,J$2:J491,0))))</f>
        <v>1</v>
      </c>
      <c r="K492">
        <f t="shared" ca="1" si="73"/>
        <v>158</v>
      </c>
    </row>
    <row r="493" spans="2:11" x14ac:dyDescent="0.3">
      <c r="B493">
        <f t="shared" ca="1" si="69"/>
        <v>30</v>
      </c>
      <c r="C493">
        <f t="shared" ca="1" si="70"/>
        <v>30</v>
      </c>
      <c r="D493" s="1" t="str">
        <f t="shared" ca="1" si="76"/>
        <v>C</v>
      </c>
      <c r="E493" t="str">
        <f t="shared" ca="1" si="71"/>
        <v/>
      </c>
      <c r="F493">
        <f t="shared" ca="1" si="74"/>
        <v>29</v>
      </c>
      <c r="G493">
        <f t="shared" ca="1" si="75"/>
        <v>30</v>
      </c>
      <c r="H493" t="str">
        <f t="shared" ca="1" si="72"/>
        <v/>
      </c>
      <c r="I493" t="b">
        <f ca="1">AND(F493&gt;0,G493&gt;0,F493&lt;31,G493&lt;31,ISERROR(MATCH(H493,E$4:E493,0)))</f>
        <v>0</v>
      </c>
      <c r="J493" t="b">
        <f ca="1">OR(J492,AND(F493=31,ISERROR(MATCH(TRUE,J$2:J492,0))))</f>
        <v>1</v>
      </c>
      <c r="K493">
        <f t="shared" ca="1" si="73"/>
        <v>158</v>
      </c>
    </row>
    <row r="494" spans="2:11" x14ac:dyDescent="0.3">
      <c r="B494">
        <f t="shared" ca="1" si="69"/>
        <v>30</v>
      </c>
      <c r="C494">
        <f t="shared" ca="1" si="70"/>
        <v>30</v>
      </c>
      <c r="D494" s="1" t="str">
        <f t="shared" ca="1" si="76"/>
        <v>R</v>
      </c>
      <c r="E494" t="str">
        <f t="shared" ca="1" si="71"/>
        <v/>
      </c>
      <c r="F494">
        <f t="shared" ca="1" si="74"/>
        <v>30</v>
      </c>
      <c r="G494">
        <f t="shared" ca="1" si="75"/>
        <v>29</v>
      </c>
      <c r="H494" t="str">
        <f t="shared" ca="1" si="72"/>
        <v/>
      </c>
      <c r="I494" t="b">
        <f ca="1">AND(F494&gt;0,G494&gt;0,F494&lt;31,G494&lt;31,ISERROR(MATCH(H494,E$4:E494,0)))</f>
        <v>0</v>
      </c>
      <c r="J494" t="b">
        <f ca="1">OR(J493,AND(F494=31,ISERROR(MATCH(TRUE,J$2:J493,0))))</f>
        <v>1</v>
      </c>
      <c r="K494">
        <f t="shared" ca="1" si="73"/>
        <v>158</v>
      </c>
    </row>
    <row r="495" spans="2:11" x14ac:dyDescent="0.3">
      <c r="B495">
        <f t="shared" ca="1" si="69"/>
        <v>30</v>
      </c>
      <c r="C495">
        <f t="shared" ca="1" si="70"/>
        <v>30</v>
      </c>
      <c r="D495" s="1" t="str">
        <f t="shared" ca="1" si="76"/>
        <v>R</v>
      </c>
      <c r="E495" t="str">
        <f t="shared" ca="1" si="71"/>
        <v/>
      </c>
      <c r="F495">
        <f t="shared" ca="1" si="74"/>
        <v>30</v>
      </c>
      <c r="G495">
        <f t="shared" ca="1" si="75"/>
        <v>31</v>
      </c>
      <c r="H495" t="str">
        <f t="shared" ca="1" si="72"/>
        <v/>
      </c>
      <c r="I495" t="b">
        <f ca="1">AND(F495&gt;0,G495&gt;0,F495&lt;31,G495&lt;31,ISERROR(MATCH(H495,E$4:E495,0)))</f>
        <v>0</v>
      </c>
      <c r="J495" t="b">
        <f ca="1">OR(J494,AND(F495=31,ISERROR(MATCH(TRUE,J$2:J494,0))))</f>
        <v>1</v>
      </c>
      <c r="K495">
        <f t="shared" ca="1" si="73"/>
        <v>158</v>
      </c>
    </row>
    <row r="496" spans="2:11" x14ac:dyDescent="0.3">
      <c r="B496">
        <f t="shared" ca="1" si="69"/>
        <v>30</v>
      </c>
      <c r="C496">
        <f t="shared" ca="1" si="70"/>
        <v>30</v>
      </c>
      <c r="D496" s="1" t="str">
        <f t="shared" ca="1" si="76"/>
        <v>R</v>
      </c>
      <c r="E496" t="str">
        <f t="shared" ca="1" si="71"/>
        <v/>
      </c>
      <c r="F496">
        <f t="shared" ca="1" si="74"/>
        <v>30</v>
      </c>
      <c r="G496">
        <f t="shared" ca="1" si="75"/>
        <v>31</v>
      </c>
      <c r="H496" t="str">
        <f t="shared" ca="1" si="72"/>
        <v/>
      </c>
      <c r="I496" t="b">
        <f ca="1">AND(F496&gt;0,G496&gt;0,F496&lt;31,G496&lt;31,ISERROR(MATCH(H496,E$4:E496,0)))</f>
        <v>0</v>
      </c>
      <c r="J496" t="b">
        <f ca="1">OR(J495,AND(F496=31,ISERROR(MATCH(TRUE,J$2:J495,0))))</f>
        <v>1</v>
      </c>
      <c r="K496">
        <f t="shared" ca="1" si="73"/>
        <v>158</v>
      </c>
    </row>
    <row r="497" spans="2:11" x14ac:dyDescent="0.3">
      <c r="B497">
        <f t="shared" ca="1" si="69"/>
        <v>30</v>
      </c>
      <c r="C497">
        <f t="shared" ca="1" si="70"/>
        <v>30</v>
      </c>
      <c r="D497" s="1" t="str">
        <f t="shared" ca="1" si="76"/>
        <v>R</v>
      </c>
      <c r="E497" t="str">
        <f t="shared" ca="1" si="71"/>
        <v/>
      </c>
      <c r="F497">
        <f t="shared" ca="1" si="74"/>
        <v>30</v>
      </c>
      <c r="G497">
        <f t="shared" ca="1" si="75"/>
        <v>30</v>
      </c>
      <c r="H497" t="str">
        <f t="shared" ca="1" si="72"/>
        <v/>
      </c>
      <c r="I497" t="b">
        <f ca="1">AND(F497&gt;0,G497&gt;0,F497&lt;31,G497&lt;31,ISERROR(MATCH(H497,E$4:E497,0)))</f>
        <v>0</v>
      </c>
      <c r="J497" t="b">
        <f ca="1">OR(J496,AND(F497=31,ISERROR(MATCH(TRUE,J$2:J496,0))))</f>
        <v>1</v>
      </c>
      <c r="K497">
        <f t="shared" ca="1" si="73"/>
        <v>158</v>
      </c>
    </row>
    <row r="498" spans="2:11" x14ac:dyDescent="0.3">
      <c r="B498">
        <f t="shared" ca="1" si="69"/>
        <v>30</v>
      </c>
      <c r="C498">
        <f t="shared" ca="1" si="70"/>
        <v>30</v>
      </c>
      <c r="D498" s="1" t="str">
        <f t="shared" ca="1" si="76"/>
        <v>C</v>
      </c>
      <c r="E498" t="str">
        <f t="shared" ca="1" si="71"/>
        <v/>
      </c>
      <c r="F498">
        <f t="shared" ca="1" si="74"/>
        <v>30</v>
      </c>
      <c r="G498">
        <f t="shared" ca="1" si="75"/>
        <v>30</v>
      </c>
      <c r="H498" t="str">
        <f t="shared" ca="1" si="72"/>
        <v/>
      </c>
      <c r="I498" t="b">
        <f ca="1">AND(F498&gt;0,G498&gt;0,F498&lt;31,G498&lt;31,ISERROR(MATCH(H498,E$4:E498,0)))</f>
        <v>0</v>
      </c>
      <c r="J498" t="b">
        <f ca="1">OR(J497,AND(F498=31,ISERROR(MATCH(TRUE,J$2:J497,0))))</f>
        <v>1</v>
      </c>
      <c r="K498">
        <f t="shared" ca="1" si="73"/>
        <v>158</v>
      </c>
    </row>
    <row r="499" spans="2:11" x14ac:dyDescent="0.3">
      <c r="B499">
        <f t="shared" ca="1" si="69"/>
        <v>30</v>
      </c>
      <c r="C499">
        <f t="shared" ca="1" si="70"/>
        <v>30</v>
      </c>
      <c r="D499" s="1" t="str">
        <f t="shared" ca="1" si="76"/>
        <v>C</v>
      </c>
      <c r="E499" t="str">
        <f t="shared" ca="1" si="71"/>
        <v/>
      </c>
      <c r="F499">
        <f t="shared" ca="1" si="74"/>
        <v>29</v>
      </c>
      <c r="G499">
        <f t="shared" ca="1" si="75"/>
        <v>30</v>
      </c>
      <c r="H499" t="str">
        <f t="shared" ca="1" si="72"/>
        <v/>
      </c>
      <c r="I499" t="b">
        <f ca="1">AND(F499&gt;0,G499&gt;0,F499&lt;31,G499&lt;31,ISERROR(MATCH(H499,E$4:E499,0)))</f>
        <v>0</v>
      </c>
      <c r="J499" t="b">
        <f ca="1">OR(J498,AND(F499=31,ISERROR(MATCH(TRUE,J$2:J498,0))))</f>
        <v>1</v>
      </c>
      <c r="K499">
        <f t="shared" ca="1" si="73"/>
        <v>158</v>
      </c>
    </row>
    <row r="500" spans="2:11" x14ac:dyDescent="0.3">
      <c r="B500">
        <f t="shared" ca="1" si="69"/>
        <v>30</v>
      </c>
      <c r="C500">
        <f t="shared" ca="1" si="70"/>
        <v>30</v>
      </c>
      <c r="D500" s="1" t="str">
        <f t="shared" ca="1" si="76"/>
        <v>R</v>
      </c>
      <c r="E500" t="str">
        <f t="shared" ca="1" si="71"/>
        <v/>
      </c>
      <c r="F500">
        <f t="shared" ca="1" si="74"/>
        <v>30</v>
      </c>
      <c r="G500">
        <f t="shared" ca="1" si="75"/>
        <v>31</v>
      </c>
      <c r="H500" t="str">
        <f t="shared" ca="1" si="72"/>
        <v/>
      </c>
      <c r="I500" t="b">
        <f ca="1">AND(F500&gt;0,G500&gt;0,F500&lt;31,G500&lt;31,ISERROR(MATCH(H500,E$4:E500,0)))</f>
        <v>0</v>
      </c>
      <c r="J500" t="b">
        <f ca="1">OR(J499,AND(F500=31,ISERROR(MATCH(TRUE,J$2:J499,0))))</f>
        <v>1</v>
      </c>
      <c r="K500">
        <f t="shared" ca="1" si="73"/>
        <v>158</v>
      </c>
    </row>
    <row r="501" spans="2:11" x14ac:dyDescent="0.3">
      <c r="B501">
        <f t="shared" ref="B501:B564" ca="1" si="77">IF(I500,F500,B500)</f>
        <v>30</v>
      </c>
      <c r="C501">
        <f t="shared" ref="C501:C564" ca="1" si="78">IF(I500,G500,C500)</f>
        <v>30</v>
      </c>
      <c r="D501" s="1" t="str">
        <f t="shared" ca="1" si="76"/>
        <v>C</v>
      </c>
      <c r="E501" t="str">
        <f t="shared" ref="E501:E564" ca="1" si="79">IF(J500=TRUE,"",B501 &amp; "," &amp; C501)</f>
        <v/>
      </c>
      <c r="F501">
        <f t="shared" ca="1" si="74"/>
        <v>31</v>
      </c>
      <c r="G501">
        <f t="shared" ca="1" si="75"/>
        <v>30</v>
      </c>
      <c r="H501" t="str">
        <f t="shared" ref="H501:H564" ca="1" si="80">IF(J501,"",F501&amp;","&amp;G501)</f>
        <v/>
      </c>
      <c r="I501" t="b">
        <f ca="1">AND(F501&gt;0,G501&gt;0,F501&lt;31,G501&lt;31,ISERROR(MATCH(H501,E$4:E501,0)))</f>
        <v>0</v>
      </c>
      <c r="J501" t="b">
        <f ca="1">OR(J500,AND(F501=31,ISERROR(MATCH(TRUE,J$2:J500,0))))</f>
        <v>1</v>
      </c>
      <c r="K501">
        <f t="shared" ref="K501:K564" ca="1" si="81">IF(I500,K500+1,K500)</f>
        <v>158</v>
      </c>
    </row>
    <row r="502" spans="2:11" x14ac:dyDescent="0.3">
      <c r="B502">
        <f t="shared" ca="1" si="77"/>
        <v>30</v>
      </c>
      <c r="C502">
        <f t="shared" ca="1" si="78"/>
        <v>30</v>
      </c>
      <c r="D502" s="1" t="str">
        <f t="shared" ca="1" si="76"/>
        <v>R</v>
      </c>
      <c r="E502" t="str">
        <f t="shared" ca="1" si="79"/>
        <v/>
      </c>
      <c r="F502">
        <f t="shared" ca="1" si="74"/>
        <v>30</v>
      </c>
      <c r="G502">
        <f t="shared" ca="1" si="75"/>
        <v>30</v>
      </c>
      <c r="H502" t="str">
        <f t="shared" ca="1" si="80"/>
        <v/>
      </c>
      <c r="I502" t="b">
        <f ca="1">AND(F502&gt;0,G502&gt;0,F502&lt;31,G502&lt;31,ISERROR(MATCH(H502,E$4:E502,0)))</f>
        <v>0</v>
      </c>
      <c r="J502" t="b">
        <f ca="1">OR(J501,AND(F502=31,ISERROR(MATCH(TRUE,J$2:J501,0))))</f>
        <v>1</v>
      </c>
      <c r="K502">
        <f t="shared" ca="1" si="81"/>
        <v>158</v>
      </c>
    </row>
    <row r="503" spans="2:11" x14ac:dyDescent="0.3">
      <c r="B503">
        <f t="shared" ca="1" si="77"/>
        <v>30</v>
      </c>
      <c r="C503">
        <f t="shared" ca="1" si="78"/>
        <v>30</v>
      </c>
      <c r="D503" s="1" t="str">
        <f t="shared" ca="1" si="76"/>
        <v>R</v>
      </c>
      <c r="E503" t="str">
        <f t="shared" ca="1" si="79"/>
        <v/>
      </c>
      <c r="F503">
        <f t="shared" ca="1" si="74"/>
        <v>30</v>
      </c>
      <c r="G503">
        <f t="shared" ca="1" si="75"/>
        <v>31</v>
      </c>
      <c r="H503" t="str">
        <f t="shared" ca="1" si="80"/>
        <v/>
      </c>
      <c r="I503" t="b">
        <f ca="1">AND(F503&gt;0,G503&gt;0,F503&lt;31,G503&lt;31,ISERROR(MATCH(H503,E$4:E503,0)))</f>
        <v>0</v>
      </c>
      <c r="J503" t="b">
        <f ca="1">OR(J502,AND(F503=31,ISERROR(MATCH(TRUE,J$2:J502,0))))</f>
        <v>1</v>
      </c>
      <c r="K503">
        <f t="shared" ca="1" si="81"/>
        <v>158</v>
      </c>
    </row>
    <row r="504" spans="2:11" x14ac:dyDescent="0.3">
      <c r="B504">
        <f t="shared" ca="1" si="77"/>
        <v>30</v>
      </c>
      <c r="C504">
        <f t="shared" ca="1" si="78"/>
        <v>30</v>
      </c>
      <c r="D504" s="1" t="str">
        <f t="shared" ca="1" si="76"/>
        <v>R</v>
      </c>
      <c r="E504" t="str">
        <f t="shared" ca="1" si="79"/>
        <v/>
      </c>
      <c r="F504">
        <f t="shared" ca="1" si="74"/>
        <v>30</v>
      </c>
      <c r="G504">
        <f t="shared" ca="1" si="75"/>
        <v>31</v>
      </c>
      <c r="H504" t="str">
        <f t="shared" ca="1" si="80"/>
        <v/>
      </c>
      <c r="I504" t="b">
        <f ca="1">AND(F504&gt;0,G504&gt;0,F504&lt;31,G504&lt;31,ISERROR(MATCH(H504,E$4:E504,0)))</f>
        <v>0</v>
      </c>
      <c r="J504" t="b">
        <f ca="1">OR(J503,AND(F504=31,ISERROR(MATCH(TRUE,J$2:J503,0))))</f>
        <v>1</v>
      </c>
      <c r="K504">
        <f t="shared" ca="1" si="81"/>
        <v>158</v>
      </c>
    </row>
    <row r="505" spans="2:11" x14ac:dyDescent="0.3">
      <c r="B505">
        <f t="shared" ca="1" si="77"/>
        <v>30</v>
      </c>
      <c r="C505">
        <f t="shared" ca="1" si="78"/>
        <v>30</v>
      </c>
      <c r="D505" s="1" t="str">
        <f t="shared" ca="1" si="76"/>
        <v>R</v>
      </c>
      <c r="E505" t="str">
        <f t="shared" ca="1" si="79"/>
        <v/>
      </c>
      <c r="F505">
        <f t="shared" ca="1" si="74"/>
        <v>30</v>
      </c>
      <c r="G505">
        <f t="shared" ca="1" si="75"/>
        <v>30</v>
      </c>
      <c r="H505" t="str">
        <f t="shared" ca="1" si="80"/>
        <v/>
      </c>
      <c r="I505" t="b">
        <f ca="1">AND(F505&gt;0,G505&gt;0,F505&lt;31,G505&lt;31,ISERROR(MATCH(H505,E$4:E505,0)))</f>
        <v>0</v>
      </c>
      <c r="J505" t="b">
        <f ca="1">OR(J504,AND(F505=31,ISERROR(MATCH(TRUE,J$2:J504,0))))</f>
        <v>1</v>
      </c>
      <c r="K505">
        <f t="shared" ca="1" si="81"/>
        <v>158</v>
      </c>
    </row>
    <row r="506" spans="2:11" x14ac:dyDescent="0.3">
      <c r="B506">
        <f t="shared" ca="1" si="77"/>
        <v>30</v>
      </c>
      <c r="C506">
        <f t="shared" ca="1" si="78"/>
        <v>30</v>
      </c>
      <c r="D506" s="1" t="str">
        <f t="shared" ca="1" si="76"/>
        <v>C</v>
      </c>
      <c r="E506" t="str">
        <f t="shared" ca="1" si="79"/>
        <v/>
      </c>
      <c r="F506">
        <f t="shared" ca="1" si="74"/>
        <v>29</v>
      </c>
      <c r="G506">
        <f t="shared" ca="1" si="75"/>
        <v>30</v>
      </c>
      <c r="H506" t="str">
        <f t="shared" ca="1" si="80"/>
        <v/>
      </c>
      <c r="I506" t="b">
        <f ca="1">AND(F506&gt;0,G506&gt;0,F506&lt;31,G506&lt;31,ISERROR(MATCH(H506,E$4:E506,0)))</f>
        <v>0</v>
      </c>
      <c r="J506" t="b">
        <f ca="1">OR(J505,AND(F506=31,ISERROR(MATCH(TRUE,J$2:J505,0))))</f>
        <v>1</v>
      </c>
      <c r="K506">
        <f t="shared" ca="1" si="81"/>
        <v>158</v>
      </c>
    </row>
    <row r="507" spans="2:11" x14ac:dyDescent="0.3">
      <c r="B507">
        <f t="shared" ca="1" si="77"/>
        <v>30</v>
      </c>
      <c r="C507">
        <f t="shared" ca="1" si="78"/>
        <v>30</v>
      </c>
      <c r="D507" s="1" t="str">
        <f t="shared" ca="1" si="76"/>
        <v>R</v>
      </c>
      <c r="E507" t="str">
        <f t="shared" ca="1" si="79"/>
        <v/>
      </c>
      <c r="F507">
        <f t="shared" ca="1" si="74"/>
        <v>30</v>
      </c>
      <c r="G507">
        <f t="shared" ca="1" si="75"/>
        <v>31</v>
      </c>
      <c r="H507" t="str">
        <f t="shared" ca="1" si="80"/>
        <v/>
      </c>
      <c r="I507" t="b">
        <f ca="1">AND(F507&gt;0,G507&gt;0,F507&lt;31,G507&lt;31,ISERROR(MATCH(H507,E$4:E507,0)))</f>
        <v>0</v>
      </c>
      <c r="J507" t="b">
        <f ca="1">OR(J506,AND(F507=31,ISERROR(MATCH(TRUE,J$2:J506,0))))</f>
        <v>1</v>
      </c>
      <c r="K507">
        <f t="shared" ca="1" si="81"/>
        <v>158</v>
      </c>
    </row>
    <row r="508" spans="2:11" x14ac:dyDescent="0.3">
      <c r="B508">
        <f t="shared" ca="1" si="77"/>
        <v>30</v>
      </c>
      <c r="C508">
        <f t="shared" ca="1" si="78"/>
        <v>30</v>
      </c>
      <c r="D508" s="1" t="str">
        <f t="shared" ca="1" si="76"/>
        <v>C</v>
      </c>
      <c r="E508" t="str">
        <f t="shared" ca="1" si="79"/>
        <v/>
      </c>
      <c r="F508">
        <f t="shared" ca="1" si="74"/>
        <v>30</v>
      </c>
      <c r="G508">
        <f t="shared" ca="1" si="75"/>
        <v>30</v>
      </c>
      <c r="H508" t="str">
        <f t="shared" ca="1" si="80"/>
        <v/>
      </c>
      <c r="I508" t="b">
        <f ca="1">AND(F508&gt;0,G508&gt;0,F508&lt;31,G508&lt;31,ISERROR(MATCH(H508,E$4:E508,0)))</f>
        <v>0</v>
      </c>
      <c r="J508" t="b">
        <f ca="1">OR(J507,AND(F508=31,ISERROR(MATCH(TRUE,J$2:J507,0))))</f>
        <v>1</v>
      </c>
      <c r="K508">
        <f t="shared" ca="1" si="81"/>
        <v>158</v>
      </c>
    </row>
    <row r="509" spans="2:11" x14ac:dyDescent="0.3">
      <c r="B509">
        <f t="shared" ca="1" si="77"/>
        <v>30</v>
      </c>
      <c r="C509">
        <f t="shared" ca="1" si="78"/>
        <v>30</v>
      </c>
      <c r="D509" s="1" t="str">
        <f t="shared" ca="1" si="76"/>
        <v>C</v>
      </c>
      <c r="E509" t="str">
        <f t="shared" ca="1" si="79"/>
        <v/>
      </c>
      <c r="F509">
        <f t="shared" ca="1" si="74"/>
        <v>30</v>
      </c>
      <c r="G509">
        <f t="shared" ca="1" si="75"/>
        <v>30</v>
      </c>
      <c r="H509" t="str">
        <f t="shared" ca="1" si="80"/>
        <v/>
      </c>
      <c r="I509" t="b">
        <f ca="1">AND(F509&gt;0,G509&gt;0,F509&lt;31,G509&lt;31,ISERROR(MATCH(H509,E$4:E509,0)))</f>
        <v>0</v>
      </c>
      <c r="J509" t="b">
        <f ca="1">OR(J508,AND(F509=31,ISERROR(MATCH(TRUE,J$2:J508,0))))</f>
        <v>1</v>
      </c>
      <c r="K509">
        <f t="shared" ca="1" si="81"/>
        <v>158</v>
      </c>
    </row>
    <row r="510" spans="2:11" x14ac:dyDescent="0.3">
      <c r="B510">
        <f t="shared" ca="1" si="77"/>
        <v>30</v>
      </c>
      <c r="C510">
        <f t="shared" ca="1" si="78"/>
        <v>30</v>
      </c>
      <c r="D510" s="1" t="str">
        <f t="shared" ca="1" si="76"/>
        <v>C</v>
      </c>
      <c r="E510" t="str">
        <f t="shared" ca="1" si="79"/>
        <v/>
      </c>
      <c r="F510">
        <f t="shared" ca="1" si="74"/>
        <v>30</v>
      </c>
      <c r="G510">
        <f t="shared" ca="1" si="75"/>
        <v>30</v>
      </c>
      <c r="H510" t="str">
        <f t="shared" ca="1" si="80"/>
        <v/>
      </c>
      <c r="I510" t="b">
        <f ca="1">AND(F510&gt;0,G510&gt;0,F510&lt;31,G510&lt;31,ISERROR(MATCH(H510,E$4:E510,0)))</f>
        <v>0</v>
      </c>
      <c r="J510" t="b">
        <f ca="1">OR(J509,AND(F510=31,ISERROR(MATCH(TRUE,J$2:J509,0))))</f>
        <v>1</v>
      </c>
      <c r="K510">
        <f t="shared" ca="1" si="81"/>
        <v>158</v>
      </c>
    </row>
    <row r="511" spans="2:11" x14ac:dyDescent="0.3">
      <c r="B511">
        <f t="shared" ca="1" si="77"/>
        <v>30</v>
      </c>
      <c r="C511">
        <f t="shared" ca="1" si="78"/>
        <v>30</v>
      </c>
      <c r="D511" s="1" t="str">
        <f t="shared" ca="1" si="76"/>
        <v>C</v>
      </c>
      <c r="E511" t="str">
        <f t="shared" ca="1" si="79"/>
        <v/>
      </c>
      <c r="F511">
        <f t="shared" ca="1" si="74"/>
        <v>29</v>
      </c>
      <c r="G511">
        <f t="shared" ca="1" si="75"/>
        <v>30</v>
      </c>
      <c r="H511" t="str">
        <f t="shared" ca="1" si="80"/>
        <v/>
      </c>
      <c r="I511" t="b">
        <f ca="1">AND(F511&gt;0,G511&gt;0,F511&lt;31,G511&lt;31,ISERROR(MATCH(H511,E$4:E511,0)))</f>
        <v>0</v>
      </c>
      <c r="J511" t="b">
        <f ca="1">OR(J510,AND(F511=31,ISERROR(MATCH(TRUE,J$2:J510,0))))</f>
        <v>1</v>
      </c>
      <c r="K511">
        <f t="shared" ca="1" si="81"/>
        <v>158</v>
      </c>
    </row>
    <row r="512" spans="2:11" x14ac:dyDescent="0.3">
      <c r="B512">
        <f t="shared" ca="1" si="77"/>
        <v>30</v>
      </c>
      <c r="C512">
        <f t="shared" ca="1" si="78"/>
        <v>30</v>
      </c>
      <c r="D512" s="1" t="str">
        <f t="shared" ca="1" si="76"/>
        <v>R</v>
      </c>
      <c r="E512" t="str">
        <f t="shared" ca="1" si="79"/>
        <v/>
      </c>
      <c r="F512">
        <f t="shared" ca="1" si="74"/>
        <v>30</v>
      </c>
      <c r="G512">
        <f t="shared" ca="1" si="75"/>
        <v>31</v>
      </c>
      <c r="H512" t="str">
        <f t="shared" ca="1" si="80"/>
        <v/>
      </c>
      <c r="I512" t="b">
        <f ca="1">AND(F512&gt;0,G512&gt;0,F512&lt;31,G512&lt;31,ISERROR(MATCH(H512,E$4:E512,0)))</f>
        <v>0</v>
      </c>
      <c r="J512" t="b">
        <f ca="1">OR(J511,AND(F512=31,ISERROR(MATCH(TRUE,J$2:J511,0))))</f>
        <v>1</v>
      </c>
      <c r="K512">
        <f t="shared" ca="1" si="81"/>
        <v>158</v>
      </c>
    </row>
    <row r="513" spans="2:11" x14ac:dyDescent="0.3">
      <c r="B513">
        <f t="shared" ca="1" si="77"/>
        <v>30</v>
      </c>
      <c r="C513">
        <f t="shared" ca="1" si="78"/>
        <v>30</v>
      </c>
      <c r="D513" s="1" t="str">
        <f t="shared" ca="1" si="76"/>
        <v>R</v>
      </c>
      <c r="E513" t="str">
        <f t="shared" ca="1" si="79"/>
        <v/>
      </c>
      <c r="F513">
        <f t="shared" ca="1" si="74"/>
        <v>30</v>
      </c>
      <c r="G513">
        <f t="shared" ca="1" si="75"/>
        <v>31</v>
      </c>
      <c r="H513" t="str">
        <f t="shared" ca="1" si="80"/>
        <v/>
      </c>
      <c r="I513" t="b">
        <f ca="1">AND(F513&gt;0,G513&gt;0,F513&lt;31,G513&lt;31,ISERROR(MATCH(H513,E$4:E513,0)))</f>
        <v>0</v>
      </c>
      <c r="J513" t="b">
        <f ca="1">OR(J512,AND(F513=31,ISERROR(MATCH(TRUE,J$2:J512,0))))</f>
        <v>1</v>
      </c>
      <c r="K513">
        <f t="shared" ca="1" si="81"/>
        <v>158</v>
      </c>
    </row>
    <row r="514" spans="2:11" x14ac:dyDescent="0.3">
      <c r="B514">
        <f t="shared" ca="1" si="77"/>
        <v>30</v>
      </c>
      <c r="C514">
        <f t="shared" ca="1" si="78"/>
        <v>30</v>
      </c>
      <c r="D514" s="1" t="str">
        <f t="shared" ca="1" si="76"/>
        <v>C</v>
      </c>
      <c r="E514" t="str">
        <f t="shared" ca="1" si="79"/>
        <v/>
      </c>
      <c r="F514">
        <f t="shared" ca="1" si="74"/>
        <v>30</v>
      </c>
      <c r="G514">
        <f t="shared" ca="1" si="75"/>
        <v>30</v>
      </c>
      <c r="H514" t="str">
        <f t="shared" ca="1" si="80"/>
        <v/>
      </c>
      <c r="I514" t="b">
        <f ca="1">AND(F514&gt;0,G514&gt;0,F514&lt;31,G514&lt;31,ISERROR(MATCH(H514,E$4:E514,0)))</f>
        <v>0</v>
      </c>
      <c r="J514" t="b">
        <f ca="1">OR(J513,AND(F514=31,ISERROR(MATCH(TRUE,J$2:J513,0))))</f>
        <v>1</v>
      </c>
      <c r="K514">
        <f t="shared" ca="1" si="81"/>
        <v>158</v>
      </c>
    </row>
    <row r="515" spans="2:11" x14ac:dyDescent="0.3">
      <c r="B515">
        <f t="shared" ca="1" si="77"/>
        <v>30</v>
      </c>
      <c r="C515">
        <f t="shared" ca="1" si="78"/>
        <v>30</v>
      </c>
      <c r="D515" s="1" t="str">
        <f t="shared" ca="1" si="76"/>
        <v>C</v>
      </c>
      <c r="E515" t="str">
        <f t="shared" ca="1" si="79"/>
        <v/>
      </c>
      <c r="F515">
        <f t="shared" ca="1" si="74"/>
        <v>31</v>
      </c>
      <c r="G515">
        <f t="shared" ca="1" si="75"/>
        <v>30</v>
      </c>
      <c r="H515" t="str">
        <f t="shared" ca="1" si="80"/>
        <v/>
      </c>
      <c r="I515" t="b">
        <f ca="1">AND(F515&gt;0,G515&gt;0,F515&lt;31,G515&lt;31,ISERROR(MATCH(H515,E$4:E515,0)))</f>
        <v>0</v>
      </c>
      <c r="J515" t="b">
        <f ca="1">OR(J514,AND(F515=31,ISERROR(MATCH(TRUE,J$2:J514,0))))</f>
        <v>1</v>
      </c>
      <c r="K515">
        <f t="shared" ca="1" si="81"/>
        <v>158</v>
      </c>
    </row>
    <row r="516" spans="2:11" x14ac:dyDescent="0.3">
      <c r="B516">
        <f t="shared" ca="1" si="77"/>
        <v>30</v>
      </c>
      <c r="C516">
        <f t="shared" ca="1" si="78"/>
        <v>30</v>
      </c>
      <c r="D516" s="1" t="str">
        <f t="shared" ca="1" si="76"/>
        <v>C</v>
      </c>
      <c r="E516" t="str">
        <f t="shared" ca="1" si="79"/>
        <v/>
      </c>
      <c r="F516">
        <f t="shared" ref="F516:F579" ca="1" si="82">B516+IF($D516="C",FLOOR(RANDBETWEEN(-7,19)/10,1),0)</f>
        <v>29</v>
      </c>
      <c r="G516">
        <f t="shared" ref="G516:G579" ca="1" si="83">C516+IF($D516="R",FLOOR(RANDBETWEEN(-7,19)/10,1),0)</f>
        <v>30</v>
      </c>
      <c r="H516" t="str">
        <f t="shared" ca="1" si="80"/>
        <v/>
      </c>
      <c r="I516" t="b">
        <f ca="1">AND(F516&gt;0,G516&gt;0,F516&lt;31,G516&lt;31,ISERROR(MATCH(H516,E$4:E516,0)))</f>
        <v>0</v>
      </c>
      <c r="J516" t="b">
        <f ca="1">OR(J515,AND(F516=31,ISERROR(MATCH(TRUE,J$2:J515,0))))</f>
        <v>1</v>
      </c>
      <c r="K516">
        <f t="shared" ca="1" si="81"/>
        <v>158</v>
      </c>
    </row>
    <row r="517" spans="2:11" x14ac:dyDescent="0.3">
      <c r="B517">
        <f t="shared" ca="1" si="77"/>
        <v>30</v>
      </c>
      <c r="C517">
        <f t="shared" ca="1" si="78"/>
        <v>30</v>
      </c>
      <c r="D517" s="1" t="str">
        <f t="shared" ca="1" si="76"/>
        <v>C</v>
      </c>
      <c r="E517" t="str">
        <f t="shared" ca="1" si="79"/>
        <v/>
      </c>
      <c r="F517">
        <f t="shared" ca="1" si="82"/>
        <v>31</v>
      </c>
      <c r="G517">
        <f t="shared" ca="1" si="83"/>
        <v>30</v>
      </c>
      <c r="H517" t="str">
        <f t="shared" ca="1" si="80"/>
        <v/>
      </c>
      <c r="I517" t="b">
        <f ca="1">AND(F517&gt;0,G517&gt;0,F517&lt;31,G517&lt;31,ISERROR(MATCH(H517,E$4:E517,0)))</f>
        <v>0</v>
      </c>
      <c r="J517" t="b">
        <f ca="1">OR(J516,AND(F517=31,ISERROR(MATCH(TRUE,J$2:J516,0))))</f>
        <v>1</v>
      </c>
      <c r="K517">
        <f t="shared" ca="1" si="81"/>
        <v>158</v>
      </c>
    </row>
    <row r="518" spans="2:11" x14ac:dyDescent="0.3">
      <c r="B518">
        <f t="shared" ca="1" si="77"/>
        <v>30</v>
      </c>
      <c r="C518">
        <f t="shared" ca="1" si="78"/>
        <v>30</v>
      </c>
      <c r="D518" s="1" t="str">
        <f t="shared" ref="D518:D581" ca="1" si="84">CHOOSE(RANDBETWEEN(1,2),"C","R")</f>
        <v>R</v>
      </c>
      <c r="E518" t="str">
        <f t="shared" ca="1" si="79"/>
        <v/>
      </c>
      <c r="F518">
        <f t="shared" ca="1" si="82"/>
        <v>30</v>
      </c>
      <c r="G518">
        <f t="shared" ca="1" si="83"/>
        <v>31</v>
      </c>
      <c r="H518" t="str">
        <f t="shared" ca="1" si="80"/>
        <v/>
      </c>
      <c r="I518" t="b">
        <f ca="1">AND(F518&gt;0,G518&gt;0,F518&lt;31,G518&lt;31,ISERROR(MATCH(H518,E$4:E518,0)))</f>
        <v>0</v>
      </c>
      <c r="J518" t="b">
        <f ca="1">OR(J517,AND(F518=31,ISERROR(MATCH(TRUE,J$2:J517,0))))</f>
        <v>1</v>
      </c>
      <c r="K518">
        <f t="shared" ca="1" si="81"/>
        <v>158</v>
      </c>
    </row>
    <row r="519" spans="2:11" x14ac:dyDescent="0.3">
      <c r="B519">
        <f t="shared" ca="1" si="77"/>
        <v>30</v>
      </c>
      <c r="C519">
        <f t="shared" ca="1" si="78"/>
        <v>30</v>
      </c>
      <c r="D519" s="1" t="str">
        <f t="shared" ca="1" si="84"/>
        <v>R</v>
      </c>
      <c r="E519" t="str">
        <f t="shared" ca="1" si="79"/>
        <v/>
      </c>
      <c r="F519">
        <f t="shared" ca="1" si="82"/>
        <v>30</v>
      </c>
      <c r="G519">
        <f t="shared" ca="1" si="83"/>
        <v>31</v>
      </c>
      <c r="H519" t="str">
        <f t="shared" ca="1" si="80"/>
        <v/>
      </c>
      <c r="I519" t="b">
        <f ca="1">AND(F519&gt;0,G519&gt;0,F519&lt;31,G519&lt;31,ISERROR(MATCH(H519,E$4:E519,0)))</f>
        <v>0</v>
      </c>
      <c r="J519" t="b">
        <f ca="1">OR(J518,AND(F519=31,ISERROR(MATCH(TRUE,J$2:J518,0))))</f>
        <v>1</v>
      </c>
      <c r="K519">
        <f t="shared" ca="1" si="81"/>
        <v>158</v>
      </c>
    </row>
    <row r="520" spans="2:11" x14ac:dyDescent="0.3">
      <c r="B520">
        <f t="shared" ca="1" si="77"/>
        <v>30</v>
      </c>
      <c r="C520">
        <f t="shared" ca="1" si="78"/>
        <v>30</v>
      </c>
      <c r="D520" s="1" t="str">
        <f t="shared" ca="1" si="84"/>
        <v>C</v>
      </c>
      <c r="E520" t="str">
        <f t="shared" ca="1" si="79"/>
        <v/>
      </c>
      <c r="F520">
        <f t="shared" ca="1" si="82"/>
        <v>30</v>
      </c>
      <c r="G520">
        <f t="shared" ca="1" si="83"/>
        <v>30</v>
      </c>
      <c r="H520" t="str">
        <f t="shared" ca="1" si="80"/>
        <v/>
      </c>
      <c r="I520" t="b">
        <f ca="1">AND(F520&gt;0,G520&gt;0,F520&lt;31,G520&lt;31,ISERROR(MATCH(H520,E$4:E520,0)))</f>
        <v>0</v>
      </c>
      <c r="J520" t="b">
        <f ca="1">OR(J519,AND(F520=31,ISERROR(MATCH(TRUE,J$2:J519,0))))</f>
        <v>1</v>
      </c>
      <c r="K520">
        <f t="shared" ca="1" si="81"/>
        <v>158</v>
      </c>
    </row>
    <row r="521" spans="2:11" x14ac:dyDescent="0.3">
      <c r="B521">
        <f t="shared" ca="1" si="77"/>
        <v>30</v>
      </c>
      <c r="C521">
        <f t="shared" ca="1" si="78"/>
        <v>30</v>
      </c>
      <c r="D521" s="1" t="str">
        <f t="shared" ca="1" si="84"/>
        <v>R</v>
      </c>
      <c r="E521" t="str">
        <f t="shared" ca="1" si="79"/>
        <v/>
      </c>
      <c r="F521">
        <f t="shared" ca="1" si="82"/>
        <v>30</v>
      </c>
      <c r="G521">
        <f t="shared" ca="1" si="83"/>
        <v>29</v>
      </c>
      <c r="H521" t="str">
        <f t="shared" ca="1" si="80"/>
        <v/>
      </c>
      <c r="I521" t="b">
        <f ca="1">AND(F521&gt;0,G521&gt;0,F521&lt;31,G521&lt;31,ISERROR(MATCH(H521,E$4:E521,0)))</f>
        <v>0</v>
      </c>
      <c r="J521" t="b">
        <f ca="1">OR(J520,AND(F521=31,ISERROR(MATCH(TRUE,J$2:J520,0))))</f>
        <v>1</v>
      </c>
      <c r="K521">
        <f t="shared" ca="1" si="81"/>
        <v>158</v>
      </c>
    </row>
    <row r="522" spans="2:11" x14ac:dyDescent="0.3">
      <c r="B522">
        <f t="shared" ca="1" si="77"/>
        <v>30</v>
      </c>
      <c r="C522">
        <f t="shared" ca="1" si="78"/>
        <v>30</v>
      </c>
      <c r="D522" s="1" t="str">
        <f t="shared" ca="1" si="84"/>
        <v>C</v>
      </c>
      <c r="E522" t="str">
        <f t="shared" ca="1" si="79"/>
        <v/>
      </c>
      <c r="F522">
        <f t="shared" ca="1" si="82"/>
        <v>30</v>
      </c>
      <c r="G522">
        <f t="shared" ca="1" si="83"/>
        <v>30</v>
      </c>
      <c r="H522" t="str">
        <f t="shared" ca="1" si="80"/>
        <v/>
      </c>
      <c r="I522" t="b">
        <f ca="1">AND(F522&gt;0,G522&gt;0,F522&lt;31,G522&lt;31,ISERROR(MATCH(H522,E$4:E522,0)))</f>
        <v>0</v>
      </c>
      <c r="J522" t="b">
        <f ca="1">OR(J521,AND(F522=31,ISERROR(MATCH(TRUE,J$2:J521,0))))</f>
        <v>1</v>
      </c>
      <c r="K522">
        <f t="shared" ca="1" si="81"/>
        <v>158</v>
      </c>
    </row>
    <row r="523" spans="2:11" x14ac:dyDescent="0.3">
      <c r="B523">
        <f t="shared" ca="1" si="77"/>
        <v>30</v>
      </c>
      <c r="C523">
        <f t="shared" ca="1" si="78"/>
        <v>30</v>
      </c>
      <c r="D523" s="1" t="str">
        <f t="shared" ca="1" si="84"/>
        <v>R</v>
      </c>
      <c r="E523" t="str">
        <f t="shared" ca="1" si="79"/>
        <v/>
      </c>
      <c r="F523">
        <f t="shared" ca="1" si="82"/>
        <v>30</v>
      </c>
      <c r="G523">
        <f t="shared" ca="1" si="83"/>
        <v>31</v>
      </c>
      <c r="H523" t="str">
        <f t="shared" ca="1" si="80"/>
        <v/>
      </c>
      <c r="I523" t="b">
        <f ca="1">AND(F523&gt;0,G523&gt;0,F523&lt;31,G523&lt;31,ISERROR(MATCH(H523,E$4:E523,0)))</f>
        <v>0</v>
      </c>
      <c r="J523" t="b">
        <f ca="1">OR(J522,AND(F523=31,ISERROR(MATCH(TRUE,J$2:J522,0))))</f>
        <v>1</v>
      </c>
      <c r="K523">
        <f t="shared" ca="1" si="81"/>
        <v>158</v>
      </c>
    </row>
    <row r="524" spans="2:11" x14ac:dyDescent="0.3">
      <c r="B524">
        <f t="shared" ca="1" si="77"/>
        <v>30</v>
      </c>
      <c r="C524">
        <f t="shared" ca="1" si="78"/>
        <v>30</v>
      </c>
      <c r="D524" s="1" t="str">
        <f t="shared" ca="1" si="84"/>
        <v>R</v>
      </c>
      <c r="E524" t="str">
        <f t="shared" ca="1" si="79"/>
        <v/>
      </c>
      <c r="F524">
        <f t="shared" ca="1" si="82"/>
        <v>30</v>
      </c>
      <c r="G524">
        <f t="shared" ca="1" si="83"/>
        <v>29</v>
      </c>
      <c r="H524" t="str">
        <f t="shared" ca="1" si="80"/>
        <v/>
      </c>
      <c r="I524" t="b">
        <f ca="1">AND(F524&gt;0,G524&gt;0,F524&lt;31,G524&lt;31,ISERROR(MATCH(H524,E$4:E524,0)))</f>
        <v>0</v>
      </c>
      <c r="J524" t="b">
        <f ca="1">OR(J523,AND(F524=31,ISERROR(MATCH(TRUE,J$2:J523,0))))</f>
        <v>1</v>
      </c>
      <c r="K524">
        <f t="shared" ca="1" si="81"/>
        <v>158</v>
      </c>
    </row>
    <row r="525" spans="2:11" x14ac:dyDescent="0.3">
      <c r="B525">
        <f t="shared" ca="1" si="77"/>
        <v>30</v>
      </c>
      <c r="C525">
        <f t="shared" ca="1" si="78"/>
        <v>30</v>
      </c>
      <c r="D525" s="1" t="str">
        <f t="shared" ca="1" si="84"/>
        <v>C</v>
      </c>
      <c r="E525" t="str">
        <f t="shared" ca="1" si="79"/>
        <v/>
      </c>
      <c r="F525">
        <f t="shared" ca="1" si="82"/>
        <v>31</v>
      </c>
      <c r="G525">
        <f t="shared" ca="1" si="83"/>
        <v>30</v>
      </c>
      <c r="H525" t="str">
        <f t="shared" ca="1" si="80"/>
        <v/>
      </c>
      <c r="I525" t="b">
        <f ca="1">AND(F525&gt;0,G525&gt;0,F525&lt;31,G525&lt;31,ISERROR(MATCH(H525,E$4:E525,0)))</f>
        <v>0</v>
      </c>
      <c r="J525" t="b">
        <f ca="1">OR(J524,AND(F525=31,ISERROR(MATCH(TRUE,J$2:J524,0))))</f>
        <v>1</v>
      </c>
      <c r="K525">
        <f t="shared" ca="1" si="81"/>
        <v>158</v>
      </c>
    </row>
    <row r="526" spans="2:11" x14ac:dyDescent="0.3">
      <c r="B526">
        <f t="shared" ca="1" si="77"/>
        <v>30</v>
      </c>
      <c r="C526">
        <f t="shared" ca="1" si="78"/>
        <v>30</v>
      </c>
      <c r="D526" s="1" t="str">
        <f t="shared" ca="1" si="84"/>
        <v>C</v>
      </c>
      <c r="E526" t="str">
        <f t="shared" ca="1" si="79"/>
        <v/>
      </c>
      <c r="F526">
        <f t="shared" ca="1" si="82"/>
        <v>29</v>
      </c>
      <c r="G526">
        <f t="shared" ca="1" si="83"/>
        <v>30</v>
      </c>
      <c r="H526" t="str">
        <f t="shared" ca="1" si="80"/>
        <v/>
      </c>
      <c r="I526" t="b">
        <f ca="1">AND(F526&gt;0,G526&gt;0,F526&lt;31,G526&lt;31,ISERROR(MATCH(H526,E$4:E526,0)))</f>
        <v>0</v>
      </c>
      <c r="J526" t="b">
        <f ca="1">OR(J525,AND(F526=31,ISERROR(MATCH(TRUE,J$2:J525,0))))</f>
        <v>1</v>
      </c>
      <c r="K526">
        <f t="shared" ca="1" si="81"/>
        <v>158</v>
      </c>
    </row>
    <row r="527" spans="2:11" x14ac:dyDescent="0.3">
      <c r="B527">
        <f t="shared" ca="1" si="77"/>
        <v>30</v>
      </c>
      <c r="C527">
        <f t="shared" ca="1" si="78"/>
        <v>30</v>
      </c>
      <c r="D527" s="1" t="str">
        <f t="shared" ca="1" si="84"/>
        <v>R</v>
      </c>
      <c r="E527" t="str">
        <f t="shared" ca="1" si="79"/>
        <v/>
      </c>
      <c r="F527">
        <f t="shared" ca="1" si="82"/>
        <v>30</v>
      </c>
      <c r="G527">
        <f t="shared" ca="1" si="83"/>
        <v>29</v>
      </c>
      <c r="H527" t="str">
        <f t="shared" ca="1" si="80"/>
        <v/>
      </c>
      <c r="I527" t="b">
        <f ca="1">AND(F527&gt;0,G527&gt;0,F527&lt;31,G527&lt;31,ISERROR(MATCH(H527,E$4:E527,0)))</f>
        <v>0</v>
      </c>
      <c r="J527" t="b">
        <f ca="1">OR(J526,AND(F527=31,ISERROR(MATCH(TRUE,J$2:J526,0))))</f>
        <v>1</v>
      </c>
      <c r="K527">
        <f t="shared" ca="1" si="81"/>
        <v>158</v>
      </c>
    </row>
    <row r="528" spans="2:11" x14ac:dyDescent="0.3">
      <c r="B528">
        <f t="shared" ca="1" si="77"/>
        <v>30</v>
      </c>
      <c r="C528">
        <f t="shared" ca="1" si="78"/>
        <v>30</v>
      </c>
      <c r="D528" s="1" t="str">
        <f t="shared" ca="1" si="84"/>
        <v>R</v>
      </c>
      <c r="E528" t="str">
        <f t="shared" ca="1" si="79"/>
        <v/>
      </c>
      <c r="F528">
        <f t="shared" ca="1" si="82"/>
        <v>30</v>
      </c>
      <c r="G528">
        <f t="shared" ca="1" si="83"/>
        <v>29</v>
      </c>
      <c r="H528" t="str">
        <f t="shared" ca="1" si="80"/>
        <v/>
      </c>
      <c r="I528" t="b">
        <f ca="1">AND(F528&gt;0,G528&gt;0,F528&lt;31,G528&lt;31,ISERROR(MATCH(H528,E$4:E528,0)))</f>
        <v>0</v>
      </c>
      <c r="J528" t="b">
        <f ca="1">OR(J527,AND(F528=31,ISERROR(MATCH(TRUE,J$2:J527,0))))</f>
        <v>1</v>
      </c>
      <c r="K528">
        <f t="shared" ca="1" si="81"/>
        <v>158</v>
      </c>
    </row>
    <row r="529" spans="2:11" x14ac:dyDescent="0.3">
      <c r="B529">
        <f t="shared" ca="1" si="77"/>
        <v>30</v>
      </c>
      <c r="C529">
        <f t="shared" ca="1" si="78"/>
        <v>30</v>
      </c>
      <c r="D529" s="1" t="str">
        <f t="shared" ca="1" si="84"/>
        <v>R</v>
      </c>
      <c r="E529" t="str">
        <f t="shared" ca="1" si="79"/>
        <v/>
      </c>
      <c r="F529">
        <f t="shared" ca="1" si="82"/>
        <v>30</v>
      </c>
      <c r="G529">
        <f t="shared" ca="1" si="83"/>
        <v>29</v>
      </c>
      <c r="H529" t="str">
        <f t="shared" ca="1" si="80"/>
        <v/>
      </c>
      <c r="I529" t="b">
        <f ca="1">AND(F529&gt;0,G529&gt;0,F529&lt;31,G529&lt;31,ISERROR(MATCH(H529,E$4:E529,0)))</f>
        <v>0</v>
      </c>
      <c r="J529" t="b">
        <f ca="1">OR(J528,AND(F529=31,ISERROR(MATCH(TRUE,J$2:J528,0))))</f>
        <v>1</v>
      </c>
      <c r="K529">
        <f t="shared" ca="1" si="81"/>
        <v>158</v>
      </c>
    </row>
    <row r="530" spans="2:11" x14ac:dyDescent="0.3">
      <c r="B530">
        <f t="shared" ca="1" si="77"/>
        <v>30</v>
      </c>
      <c r="C530">
        <f t="shared" ca="1" si="78"/>
        <v>30</v>
      </c>
      <c r="D530" s="1" t="str">
        <f t="shared" ca="1" si="84"/>
        <v>R</v>
      </c>
      <c r="E530" t="str">
        <f t="shared" ca="1" si="79"/>
        <v/>
      </c>
      <c r="F530">
        <f t="shared" ca="1" si="82"/>
        <v>30</v>
      </c>
      <c r="G530">
        <f t="shared" ca="1" si="83"/>
        <v>31</v>
      </c>
      <c r="H530" t="str">
        <f t="shared" ca="1" si="80"/>
        <v/>
      </c>
      <c r="I530" t="b">
        <f ca="1">AND(F530&gt;0,G530&gt;0,F530&lt;31,G530&lt;31,ISERROR(MATCH(H530,E$4:E530,0)))</f>
        <v>0</v>
      </c>
      <c r="J530" t="b">
        <f ca="1">OR(J529,AND(F530=31,ISERROR(MATCH(TRUE,J$2:J529,0))))</f>
        <v>1</v>
      </c>
      <c r="K530">
        <f t="shared" ca="1" si="81"/>
        <v>158</v>
      </c>
    </row>
    <row r="531" spans="2:11" x14ac:dyDescent="0.3">
      <c r="B531">
        <f t="shared" ca="1" si="77"/>
        <v>30</v>
      </c>
      <c r="C531">
        <f t="shared" ca="1" si="78"/>
        <v>30</v>
      </c>
      <c r="D531" s="1" t="str">
        <f t="shared" ca="1" si="84"/>
        <v>R</v>
      </c>
      <c r="E531" t="str">
        <f t="shared" ca="1" si="79"/>
        <v/>
      </c>
      <c r="F531">
        <f t="shared" ca="1" si="82"/>
        <v>30</v>
      </c>
      <c r="G531">
        <f t="shared" ca="1" si="83"/>
        <v>29</v>
      </c>
      <c r="H531" t="str">
        <f t="shared" ca="1" si="80"/>
        <v/>
      </c>
      <c r="I531" t="b">
        <f ca="1">AND(F531&gt;0,G531&gt;0,F531&lt;31,G531&lt;31,ISERROR(MATCH(H531,E$4:E531,0)))</f>
        <v>0</v>
      </c>
      <c r="J531" t="b">
        <f ca="1">OR(J530,AND(F531=31,ISERROR(MATCH(TRUE,J$2:J530,0))))</f>
        <v>1</v>
      </c>
      <c r="K531">
        <f t="shared" ca="1" si="81"/>
        <v>158</v>
      </c>
    </row>
    <row r="532" spans="2:11" x14ac:dyDescent="0.3">
      <c r="B532">
        <f t="shared" ca="1" si="77"/>
        <v>30</v>
      </c>
      <c r="C532">
        <f t="shared" ca="1" si="78"/>
        <v>30</v>
      </c>
      <c r="D532" s="1" t="str">
        <f t="shared" ca="1" si="84"/>
        <v>R</v>
      </c>
      <c r="E532" t="str">
        <f t="shared" ca="1" si="79"/>
        <v/>
      </c>
      <c r="F532">
        <f t="shared" ca="1" si="82"/>
        <v>30</v>
      </c>
      <c r="G532">
        <f t="shared" ca="1" si="83"/>
        <v>30</v>
      </c>
      <c r="H532" t="str">
        <f t="shared" ca="1" si="80"/>
        <v/>
      </c>
      <c r="I532" t="b">
        <f ca="1">AND(F532&gt;0,G532&gt;0,F532&lt;31,G532&lt;31,ISERROR(MATCH(H532,E$4:E532,0)))</f>
        <v>0</v>
      </c>
      <c r="J532" t="b">
        <f ca="1">OR(J531,AND(F532=31,ISERROR(MATCH(TRUE,J$2:J531,0))))</f>
        <v>1</v>
      </c>
      <c r="K532">
        <f t="shared" ca="1" si="81"/>
        <v>158</v>
      </c>
    </row>
    <row r="533" spans="2:11" x14ac:dyDescent="0.3">
      <c r="B533">
        <f t="shared" ca="1" si="77"/>
        <v>30</v>
      </c>
      <c r="C533">
        <f t="shared" ca="1" si="78"/>
        <v>30</v>
      </c>
      <c r="D533" s="1" t="str">
        <f t="shared" ca="1" si="84"/>
        <v>R</v>
      </c>
      <c r="E533" t="str">
        <f t="shared" ca="1" si="79"/>
        <v/>
      </c>
      <c r="F533">
        <f t="shared" ca="1" si="82"/>
        <v>30</v>
      </c>
      <c r="G533">
        <f t="shared" ca="1" si="83"/>
        <v>29</v>
      </c>
      <c r="H533" t="str">
        <f t="shared" ca="1" si="80"/>
        <v/>
      </c>
      <c r="I533" t="b">
        <f ca="1">AND(F533&gt;0,G533&gt;0,F533&lt;31,G533&lt;31,ISERROR(MATCH(H533,E$4:E533,0)))</f>
        <v>0</v>
      </c>
      <c r="J533" t="b">
        <f ca="1">OR(J532,AND(F533=31,ISERROR(MATCH(TRUE,J$2:J532,0))))</f>
        <v>1</v>
      </c>
      <c r="K533">
        <f t="shared" ca="1" si="81"/>
        <v>158</v>
      </c>
    </row>
    <row r="534" spans="2:11" x14ac:dyDescent="0.3">
      <c r="B534">
        <f t="shared" ca="1" si="77"/>
        <v>30</v>
      </c>
      <c r="C534">
        <f t="shared" ca="1" si="78"/>
        <v>30</v>
      </c>
      <c r="D534" s="1" t="str">
        <f t="shared" ca="1" si="84"/>
        <v>R</v>
      </c>
      <c r="E534" t="str">
        <f t="shared" ca="1" si="79"/>
        <v/>
      </c>
      <c r="F534">
        <f t="shared" ca="1" si="82"/>
        <v>30</v>
      </c>
      <c r="G534">
        <f t="shared" ca="1" si="83"/>
        <v>31</v>
      </c>
      <c r="H534" t="str">
        <f t="shared" ca="1" si="80"/>
        <v/>
      </c>
      <c r="I534" t="b">
        <f ca="1">AND(F534&gt;0,G534&gt;0,F534&lt;31,G534&lt;31,ISERROR(MATCH(H534,E$4:E534,0)))</f>
        <v>0</v>
      </c>
      <c r="J534" t="b">
        <f ca="1">OR(J533,AND(F534=31,ISERROR(MATCH(TRUE,J$2:J533,0))))</f>
        <v>1</v>
      </c>
      <c r="K534">
        <f t="shared" ca="1" si="81"/>
        <v>158</v>
      </c>
    </row>
    <row r="535" spans="2:11" x14ac:dyDescent="0.3">
      <c r="B535">
        <f t="shared" ca="1" si="77"/>
        <v>30</v>
      </c>
      <c r="C535">
        <f t="shared" ca="1" si="78"/>
        <v>30</v>
      </c>
      <c r="D535" s="1" t="str">
        <f t="shared" ca="1" si="84"/>
        <v>R</v>
      </c>
      <c r="E535" t="str">
        <f t="shared" ca="1" si="79"/>
        <v/>
      </c>
      <c r="F535">
        <f t="shared" ca="1" si="82"/>
        <v>30</v>
      </c>
      <c r="G535">
        <f t="shared" ca="1" si="83"/>
        <v>29</v>
      </c>
      <c r="H535" t="str">
        <f t="shared" ca="1" si="80"/>
        <v/>
      </c>
      <c r="I535" t="b">
        <f ca="1">AND(F535&gt;0,G535&gt;0,F535&lt;31,G535&lt;31,ISERROR(MATCH(H535,E$4:E535,0)))</f>
        <v>0</v>
      </c>
      <c r="J535" t="b">
        <f ca="1">OR(J534,AND(F535=31,ISERROR(MATCH(TRUE,J$2:J534,0))))</f>
        <v>1</v>
      </c>
      <c r="K535">
        <f t="shared" ca="1" si="81"/>
        <v>158</v>
      </c>
    </row>
    <row r="536" spans="2:11" x14ac:dyDescent="0.3">
      <c r="B536">
        <f t="shared" ca="1" si="77"/>
        <v>30</v>
      </c>
      <c r="C536">
        <f t="shared" ca="1" si="78"/>
        <v>30</v>
      </c>
      <c r="D536" s="1" t="str">
        <f t="shared" ca="1" si="84"/>
        <v>R</v>
      </c>
      <c r="E536" t="str">
        <f t="shared" ca="1" si="79"/>
        <v/>
      </c>
      <c r="F536">
        <f t="shared" ca="1" si="82"/>
        <v>30</v>
      </c>
      <c r="G536">
        <f t="shared" ca="1" si="83"/>
        <v>30</v>
      </c>
      <c r="H536" t="str">
        <f t="shared" ca="1" si="80"/>
        <v/>
      </c>
      <c r="I536" t="b">
        <f ca="1">AND(F536&gt;0,G536&gt;0,F536&lt;31,G536&lt;31,ISERROR(MATCH(H536,E$4:E536,0)))</f>
        <v>0</v>
      </c>
      <c r="J536" t="b">
        <f ca="1">OR(J535,AND(F536=31,ISERROR(MATCH(TRUE,J$2:J535,0))))</f>
        <v>1</v>
      </c>
      <c r="K536">
        <f t="shared" ca="1" si="81"/>
        <v>158</v>
      </c>
    </row>
    <row r="537" spans="2:11" x14ac:dyDescent="0.3">
      <c r="B537">
        <f t="shared" ca="1" si="77"/>
        <v>30</v>
      </c>
      <c r="C537">
        <f t="shared" ca="1" si="78"/>
        <v>30</v>
      </c>
      <c r="D537" s="1" t="str">
        <f t="shared" ca="1" si="84"/>
        <v>R</v>
      </c>
      <c r="E537" t="str">
        <f t="shared" ca="1" si="79"/>
        <v/>
      </c>
      <c r="F537">
        <f t="shared" ca="1" si="82"/>
        <v>30</v>
      </c>
      <c r="G537">
        <f t="shared" ca="1" si="83"/>
        <v>30</v>
      </c>
      <c r="H537" t="str">
        <f t="shared" ca="1" si="80"/>
        <v/>
      </c>
      <c r="I537" t="b">
        <f ca="1">AND(F537&gt;0,G537&gt;0,F537&lt;31,G537&lt;31,ISERROR(MATCH(H537,E$4:E537,0)))</f>
        <v>0</v>
      </c>
      <c r="J537" t="b">
        <f ca="1">OR(J536,AND(F537=31,ISERROR(MATCH(TRUE,J$2:J536,0))))</f>
        <v>1</v>
      </c>
      <c r="K537">
        <f t="shared" ca="1" si="81"/>
        <v>158</v>
      </c>
    </row>
    <row r="538" spans="2:11" x14ac:dyDescent="0.3">
      <c r="B538">
        <f t="shared" ca="1" si="77"/>
        <v>30</v>
      </c>
      <c r="C538">
        <f t="shared" ca="1" si="78"/>
        <v>30</v>
      </c>
      <c r="D538" s="1" t="str">
        <f t="shared" ca="1" si="84"/>
        <v>C</v>
      </c>
      <c r="E538" t="str">
        <f t="shared" ca="1" si="79"/>
        <v/>
      </c>
      <c r="F538">
        <f t="shared" ca="1" si="82"/>
        <v>29</v>
      </c>
      <c r="G538">
        <f t="shared" ca="1" si="83"/>
        <v>30</v>
      </c>
      <c r="H538" t="str">
        <f t="shared" ca="1" si="80"/>
        <v/>
      </c>
      <c r="I538" t="b">
        <f ca="1">AND(F538&gt;0,G538&gt;0,F538&lt;31,G538&lt;31,ISERROR(MATCH(H538,E$4:E538,0)))</f>
        <v>0</v>
      </c>
      <c r="J538" t="b">
        <f ca="1">OR(J537,AND(F538=31,ISERROR(MATCH(TRUE,J$2:J537,0))))</f>
        <v>1</v>
      </c>
      <c r="K538">
        <f t="shared" ca="1" si="81"/>
        <v>158</v>
      </c>
    </row>
    <row r="539" spans="2:11" x14ac:dyDescent="0.3">
      <c r="B539">
        <f t="shared" ca="1" si="77"/>
        <v>30</v>
      </c>
      <c r="C539">
        <f t="shared" ca="1" si="78"/>
        <v>30</v>
      </c>
      <c r="D539" s="1" t="str">
        <f t="shared" ca="1" si="84"/>
        <v>C</v>
      </c>
      <c r="E539" t="str">
        <f t="shared" ca="1" si="79"/>
        <v/>
      </c>
      <c r="F539">
        <f t="shared" ca="1" si="82"/>
        <v>31</v>
      </c>
      <c r="G539">
        <f t="shared" ca="1" si="83"/>
        <v>30</v>
      </c>
      <c r="H539" t="str">
        <f t="shared" ca="1" si="80"/>
        <v/>
      </c>
      <c r="I539" t="b">
        <f ca="1">AND(F539&gt;0,G539&gt;0,F539&lt;31,G539&lt;31,ISERROR(MATCH(H539,E$4:E539,0)))</f>
        <v>0</v>
      </c>
      <c r="J539" t="b">
        <f ca="1">OR(J538,AND(F539=31,ISERROR(MATCH(TRUE,J$2:J538,0))))</f>
        <v>1</v>
      </c>
      <c r="K539">
        <f t="shared" ca="1" si="81"/>
        <v>158</v>
      </c>
    </row>
    <row r="540" spans="2:11" x14ac:dyDescent="0.3">
      <c r="B540">
        <f t="shared" ca="1" si="77"/>
        <v>30</v>
      </c>
      <c r="C540">
        <f t="shared" ca="1" si="78"/>
        <v>30</v>
      </c>
      <c r="D540" s="1" t="str">
        <f t="shared" ca="1" si="84"/>
        <v>R</v>
      </c>
      <c r="E540" t="str">
        <f t="shared" ca="1" si="79"/>
        <v/>
      </c>
      <c r="F540">
        <f t="shared" ca="1" si="82"/>
        <v>30</v>
      </c>
      <c r="G540">
        <f t="shared" ca="1" si="83"/>
        <v>29</v>
      </c>
      <c r="H540" t="str">
        <f t="shared" ca="1" si="80"/>
        <v/>
      </c>
      <c r="I540" t="b">
        <f ca="1">AND(F540&gt;0,G540&gt;0,F540&lt;31,G540&lt;31,ISERROR(MATCH(H540,E$4:E540,0)))</f>
        <v>0</v>
      </c>
      <c r="J540" t="b">
        <f ca="1">OR(J539,AND(F540=31,ISERROR(MATCH(TRUE,J$2:J539,0))))</f>
        <v>1</v>
      </c>
      <c r="K540">
        <f t="shared" ca="1" si="81"/>
        <v>158</v>
      </c>
    </row>
    <row r="541" spans="2:11" x14ac:dyDescent="0.3">
      <c r="B541">
        <f t="shared" ca="1" si="77"/>
        <v>30</v>
      </c>
      <c r="C541">
        <f t="shared" ca="1" si="78"/>
        <v>30</v>
      </c>
      <c r="D541" s="1" t="str">
        <f t="shared" ca="1" si="84"/>
        <v>R</v>
      </c>
      <c r="E541" t="str">
        <f t="shared" ca="1" si="79"/>
        <v/>
      </c>
      <c r="F541">
        <f t="shared" ca="1" si="82"/>
        <v>30</v>
      </c>
      <c r="G541">
        <f t="shared" ca="1" si="83"/>
        <v>30</v>
      </c>
      <c r="H541" t="str">
        <f t="shared" ca="1" si="80"/>
        <v/>
      </c>
      <c r="I541" t="b">
        <f ca="1">AND(F541&gt;0,G541&gt;0,F541&lt;31,G541&lt;31,ISERROR(MATCH(H541,E$4:E541,0)))</f>
        <v>0</v>
      </c>
      <c r="J541" t="b">
        <f ca="1">OR(J540,AND(F541=31,ISERROR(MATCH(TRUE,J$2:J540,0))))</f>
        <v>1</v>
      </c>
      <c r="K541">
        <f t="shared" ca="1" si="81"/>
        <v>158</v>
      </c>
    </row>
    <row r="542" spans="2:11" x14ac:dyDescent="0.3">
      <c r="B542">
        <f t="shared" ca="1" si="77"/>
        <v>30</v>
      </c>
      <c r="C542">
        <f t="shared" ca="1" si="78"/>
        <v>30</v>
      </c>
      <c r="D542" s="1" t="str">
        <f t="shared" ca="1" si="84"/>
        <v>C</v>
      </c>
      <c r="E542" t="str">
        <f t="shared" ca="1" si="79"/>
        <v/>
      </c>
      <c r="F542">
        <f t="shared" ca="1" si="82"/>
        <v>31</v>
      </c>
      <c r="G542">
        <f t="shared" ca="1" si="83"/>
        <v>30</v>
      </c>
      <c r="H542" t="str">
        <f t="shared" ca="1" si="80"/>
        <v/>
      </c>
      <c r="I542" t="b">
        <f ca="1">AND(F542&gt;0,G542&gt;0,F542&lt;31,G542&lt;31,ISERROR(MATCH(H542,E$4:E542,0)))</f>
        <v>0</v>
      </c>
      <c r="J542" t="b">
        <f ca="1">OR(J541,AND(F542=31,ISERROR(MATCH(TRUE,J$2:J541,0))))</f>
        <v>1</v>
      </c>
      <c r="K542">
        <f t="shared" ca="1" si="81"/>
        <v>158</v>
      </c>
    </row>
    <row r="543" spans="2:11" x14ac:dyDescent="0.3">
      <c r="B543">
        <f t="shared" ca="1" si="77"/>
        <v>30</v>
      </c>
      <c r="C543">
        <f t="shared" ca="1" si="78"/>
        <v>30</v>
      </c>
      <c r="D543" s="1" t="str">
        <f t="shared" ca="1" si="84"/>
        <v>R</v>
      </c>
      <c r="E543" t="str">
        <f t="shared" ca="1" si="79"/>
        <v/>
      </c>
      <c r="F543">
        <f t="shared" ca="1" si="82"/>
        <v>30</v>
      </c>
      <c r="G543">
        <f t="shared" ca="1" si="83"/>
        <v>29</v>
      </c>
      <c r="H543" t="str">
        <f t="shared" ca="1" si="80"/>
        <v/>
      </c>
      <c r="I543" t="b">
        <f ca="1">AND(F543&gt;0,G543&gt;0,F543&lt;31,G543&lt;31,ISERROR(MATCH(H543,E$4:E543,0)))</f>
        <v>0</v>
      </c>
      <c r="J543" t="b">
        <f ca="1">OR(J542,AND(F543=31,ISERROR(MATCH(TRUE,J$2:J542,0))))</f>
        <v>1</v>
      </c>
      <c r="K543">
        <f t="shared" ca="1" si="81"/>
        <v>158</v>
      </c>
    </row>
    <row r="544" spans="2:11" x14ac:dyDescent="0.3">
      <c r="B544">
        <f t="shared" ca="1" si="77"/>
        <v>30</v>
      </c>
      <c r="C544">
        <f t="shared" ca="1" si="78"/>
        <v>30</v>
      </c>
      <c r="D544" s="1" t="str">
        <f t="shared" ca="1" si="84"/>
        <v>C</v>
      </c>
      <c r="E544" t="str">
        <f t="shared" ca="1" si="79"/>
        <v/>
      </c>
      <c r="F544">
        <f t="shared" ca="1" si="82"/>
        <v>31</v>
      </c>
      <c r="G544">
        <f t="shared" ca="1" si="83"/>
        <v>30</v>
      </c>
      <c r="H544" t="str">
        <f t="shared" ca="1" si="80"/>
        <v/>
      </c>
      <c r="I544" t="b">
        <f ca="1">AND(F544&gt;0,G544&gt;0,F544&lt;31,G544&lt;31,ISERROR(MATCH(H544,E$4:E544,0)))</f>
        <v>0</v>
      </c>
      <c r="J544" t="b">
        <f ca="1">OR(J543,AND(F544=31,ISERROR(MATCH(TRUE,J$2:J543,0))))</f>
        <v>1</v>
      </c>
      <c r="K544">
        <f t="shared" ca="1" si="81"/>
        <v>158</v>
      </c>
    </row>
    <row r="545" spans="2:11" x14ac:dyDescent="0.3">
      <c r="B545">
        <f t="shared" ca="1" si="77"/>
        <v>30</v>
      </c>
      <c r="C545">
        <f t="shared" ca="1" si="78"/>
        <v>30</v>
      </c>
      <c r="D545" s="1" t="str">
        <f t="shared" ca="1" si="84"/>
        <v>R</v>
      </c>
      <c r="E545" t="str">
        <f t="shared" ca="1" si="79"/>
        <v/>
      </c>
      <c r="F545">
        <f t="shared" ca="1" si="82"/>
        <v>30</v>
      </c>
      <c r="G545">
        <f t="shared" ca="1" si="83"/>
        <v>30</v>
      </c>
      <c r="H545" t="str">
        <f t="shared" ca="1" si="80"/>
        <v/>
      </c>
      <c r="I545" t="b">
        <f ca="1">AND(F545&gt;0,G545&gt;0,F545&lt;31,G545&lt;31,ISERROR(MATCH(H545,E$4:E545,0)))</f>
        <v>0</v>
      </c>
      <c r="J545" t="b">
        <f ca="1">OR(J544,AND(F545=31,ISERROR(MATCH(TRUE,J$2:J544,0))))</f>
        <v>1</v>
      </c>
      <c r="K545">
        <f t="shared" ca="1" si="81"/>
        <v>158</v>
      </c>
    </row>
    <row r="546" spans="2:11" x14ac:dyDescent="0.3">
      <c r="B546">
        <f t="shared" ca="1" si="77"/>
        <v>30</v>
      </c>
      <c r="C546">
        <f t="shared" ca="1" si="78"/>
        <v>30</v>
      </c>
      <c r="D546" s="1" t="str">
        <f t="shared" ca="1" si="84"/>
        <v>R</v>
      </c>
      <c r="E546" t="str">
        <f t="shared" ca="1" si="79"/>
        <v/>
      </c>
      <c r="F546">
        <f t="shared" ca="1" si="82"/>
        <v>30</v>
      </c>
      <c r="G546">
        <f t="shared" ca="1" si="83"/>
        <v>30</v>
      </c>
      <c r="H546" t="str">
        <f t="shared" ca="1" si="80"/>
        <v/>
      </c>
      <c r="I546" t="b">
        <f ca="1">AND(F546&gt;0,G546&gt;0,F546&lt;31,G546&lt;31,ISERROR(MATCH(H546,E$4:E546,0)))</f>
        <v>0</v>
      </c>
      <c r="J546" t="b">
        <f ca="1">OR(J545,AND(F546=31,ISERROR(MATCH(TRUE,J$2:J545,0))))</f>
        <v>1</v>
      </c>
      <c r="K546">
        <f t="shared" ca="1" si="81"/>
        <v>158</v>
      </c>
    </row>
    <row r="547" spans="2:11" x14ac:dyDescent="0.3">
      <c r="B547">
        <f t="shared" ca="1" si="77"/>
        <v>30</v>
      </c>
      <c r="C547">
        <f t="shared" ca="1" si="78"/>
        <v>30</v>
      </c>
      <c r="D547" s="1" t="str">
        <f t="shared" ca="1" si="84"/>
        <v>R</v>
      </c>
      <c r="E547" t="str">
        <f t="shared" ca="1" si="79"/>
        <v/>
      </c>
      <c r="F547">
        <f t="shared" ca="1" si="82"/>
        <v>30</v>
      </c>
      <c r="G547">
        <f t="shared" ca="1" si="83"/>
        <v>31</v>
      </c>
      <c r="H547" t="str">
        <f t="shared" ca="1" si="80"/>
        <v/>
      </c>
      <c r="I547" t="b">
        <f ca="1">AND(F547&gt;0,G547&gt;0,F547&lt;31,G547&lt;31,ISERROR(MATCH(H547,E$4:E547,0)))</f>
        <v>0</v>
      </c>
      <c r="J547" t="b">
        <f ca="1">OR(J546,AND(F547=31,ISERROR(MATCH(TRUE,J$2:J546,0))))</f>
        <v>1</v>
      </c>
      <c r="K547">
        <f t="shared" ca="1" si="81"/>
        <v>158</v>
      </c>
    </row>
    <row r="548" spans="2:11" x14ac:dyDescent="0.3">
      <c r="B548">
        <f t="shared" ca="1" si="77"/>
        <v>30</v>
      </c>
      <c r="C548">
        <f t="shared" ca="1" si="78"/>
        <v>30</v>
      </c>
      <c r="D548" s="1" t="str">
        <f t="shared" ca="1" si="84"/>
        <v>C</v>
      </c>
      <c r="E548" t="str">
        <f t="shared" ca="1" si="79"/>
        <v/>
      </c>
      <c r="F548">
        <f t="shared" ca="1" si="82"/>
        <v>31</v>
      </c>
      <c r="G548">
        <f t="shared" ca="1" si="83"/>
        <v>30</v>
      </c>
      <c r="H548" t="str">
        <f t="shared" ca="1" si="80"/>
        <v/>
      </c>
      <c r="I548" t="b">
        <f ca="1">AND(F548&gt;0,G548&gt;0,F548&lt;31,G548&lt;31,ISERROR(MATCH(H548,E$4:E548,0)))</f>
        <v>0</v>
      </c>
      <c r="J548" t="b">
        <f ca="1">OR(J547,AND(F548=31,ISERROR(MATCH(TRUE,J$2:J547,0))))</f>
        <v>1</v>
      </c>
      <c r="K548">
        <f t="shared" ca="1" si="81"/>
        <v>158</v>
      </c>
    </row>
    <row r="549" spans="2:11" x14ac:dyDescent="0.3">
      <c r="B549">
        <f t="shared" ca="1" si="77"/>
        <v>30</v>
      </c>
      <c r="C549">
        <f t="shared" ca="1" si="78"/>
        <v>30</v>
      </c>
      <c r="D549" s="1" t="str">
        <f t="shared" ca="1" si="84"/>
        <v>C</v>
      </c>
      <c r="E549" t="str">
        <f t="shared" ca="1" si="79"/>
        <v/>
      </c>
      <c r="F549">
        <f t="shared" ca="1" si="82"/>
        <v>30</v>
      </c>
      <c r="G549">
        <f t="shared" ca="1" si="83"/>
        <v>30</v>
      </c>
      <c r="H549" t="str">
        <f t="shared" ca="1" si="80"/>
        <v/>
      </c>
      <c r="I549" t="b">
        <f ca="1">AND(F549&gt;0,G549&gt;0,F549&lt;31,G549&lt;31,ISERROR(MATCH(H549,E$4:E549,0)))</f>
        <v>0</v>
      </c>
      <c r="J549" t="b">
        <f ca="1">OR(J548,AND(F549=31,ISERROR(MATCH(TRUE,J$2:J548,0))))</f>
        <v>1</v>
      </c>
      <c r="K549">
        <f t="shared" ca="1" si="81"/>
        <v>158</v>
      </c>
    </row>
    <row r="550" spans="2:11" x14ac:dyDescent="0.3">
      <c r="B550">
        <f t="shared" ca="1" si="77"/>
        <v>30</v>
      </c>
      <c r="C550">
        <f t="shared" ca="1" si="78"/>
        <v>30</v>
      </c>
      <c r="D550" s="1" t="str">
        <f t="shared" ca="1" si="84"/>
        <v>R</v>
      </c>
      <c r="E550" t="str">
        <f t="shared" ca="1" si="79"/>
        <v/>
      </c>
      <c r="F550">
        <f t="shared" ca="1" si="82"/>
        <v>30</v>
      </c>
      <c r="G550">
        <f t="shared" ca="1" si="83"/>
        <v>29</v>
      </c>
      <c r="H550" t="str">
        <f t="shared" ca="1" si="80"/>
        <v/>
      </c>
      <c r="I550" t="b">
        <f ca="1">AND(F550&gt;0,G550&gt;0,F550&lt;31,G550&lt;31,ISERROR(MATCH(H550,E$4:E550,0)))</f>
        <v>0</v>
      </c>
      <c r="J550" t="b">
        <f ca="1">OR(J549,AND(F550=31,ISERROR(MATCH(TRUE,J$2:J549,0))))</f>
        <v>1</v>
      </c>
      <c r="K550">
        <f t="shared" ca="1" si="81"/>
        <v>158</v>
      </c>
    </row>
    <row r="551" spans="2:11" x14ac:dyDescent="0.3">
      <c r="B551">
        <f t="shared" ca="1" si="77"/>
        <v>30</v>
      </c>
      <c r="C551">
        <f t="shared" ca="1" si="78"/>
        <v>30</v>
      </c>
      <c r="D551" s="1" t="str">
        <f t="shared" ca="1" si="84"/>
        <v>C</v>
      </c>
      <c r="E551" t="str">
        <f t="shared" ca="1" si="79"/>
        <v/>
      </c>
      <c r="F551">
        <f t="shared" ca="1" si="82"/>
        <v>29</v>
      </c>
      <c r="G551">
        <f t="shared" ca="1" si="83"/>
        <v>30</v>
      </c>
      <c r="H551" t="str">
        <f t="shared" ca="1" si="80"/>
        <v/>
      </c>
      <c r="I551" t="b">
        <f ca="1">AND(F551&gt;0,G551&gt;0,F551&lt;31,G551&lt;31,ISERROR(MATCH(H551,E$4:E551,0)))</f>
        <v>0</v>
      </c>
      <c r="J551" t="b">
        <f ca="1">OR(J550,AND(F551=31,ISERROR(MATCH(TRUE,J$2:J550,0))))</f>
        <v>1</v>
      </c>
      <c r="K551">
        <f t="shared" ca="1" si="81"/>
        <v>158</v>
      </c>
    </row>
    <row r="552" spans="2:11" x14ac:dyDescent="0.3">
      <c r="B552">
        <f t="shared" ca="1" si="77"/>
        <v>30</v>
      </c>
      <c r="C552">
        <f t="shared" ca="1" si="78"/>
        <v>30</v>
      </c>
      <c r="D552" s="1" t="str">
        <f t="shared" ca="1" si="84"/>
        <v>R</v>
      </c>
      <c r="E552" t="str">
        <f t="shared" ca="1" si="79"/>
        <v/>
      </c>
      <c r="F552">
        <f t="shared" ca="1" si="82"/>
        <v>30</v>
      </c>
      <c r="G552">
        <f t="shared" ca="1" si="83"/>
        <v>30</v>
      </c>
      <c r="H552" t="str">
        <f t="shared" ca="1" si="80"/>
        <v/>
      </c>
      <c r="I552" t="b">
        <f ca="1">AND(F552&gt;0,G552&gt;0,F552&lt;31,G552&lt;31,ISERROR(MATCH(H552,E$4:E552,0)))</f>
        <v>0</v>
      </c>
      <c r="J552" t="b">
        <f ca="1">OR(J551,AND(F552=31,ISERROR(MATCH(TRUE,J$2:J551,0))))</f>
        <v>1</v>
      </c>
      <c r="K552">
        <f t="shared" ca="1" si="81"/>
        <v>158</v>
      </c>
    </row>
    <row r="553" spans="2:11" x14ac:dyDescent="0.3">
      <c r="B553">
        <f t="shared" ca="1" si="77"/>
        <v>30</v>
      </c>
      <c r="C553">
        <f t="shared" ca="1" si="78"/>
        <v>30</v>
      </c>
      <c r="D553" s="1" t="str">
        <f t="shared" ca="1" si="84"/>
        <v>R</v>
      </c>
      <c r="E553" t="str">
        <f t="shared" ca="1" si="79"/>
        <v/>
      </c>
      <c r="F553">
        <f t="shared" ca="1" si="82"/>
        <v>30</v>
      </c>
      <c r="G553">
        <f t="shared" ca="1" si="83"/>
        <v>29</v>
      </c>
      <c r="H553" t="str">
        <f t="shared" ca="1" si="80"/>
        <v/>
      </c>
      <c r="I553" t="b">
        <f ca="1">AND(F553&gt;0,G553&gt;0,F553&lt;31,G553&lt;31,ISERROR(MATCH(H553,E$4:E553,0)))</f>
        <v>0</v>
      </c>
      <c r="J553" t="b">
        <f ca="1">OR(J552,AND(F553=31,ISERROR(MATCH(TRUE,J$2:J552,0))))</f>
        <v>1</v>
      </c>
      <c r="K553">
        <f t="shared" ca="1" si="81"/>
        <v>158</v>
      </c>
    </row>
    <row r="554" spans="2:11" x14ac:dyDescent="0.3">
      <c r="B554">
        <f t="shared" ca="1" si="77"/>
        <v>30</v>
      </c>
      <c r="C554">
        <f t="shared" ca="1" si="78"/>
        <v>30</v>
      </c>
      <c r="D554" s="1" t="str">
        <f t="shared" ca="1" si="84"/>
        <v>R</v>
      </c>
      <c r="E554" t="str">
        <f t="shared" ca="1" si="79"/>
        <v/>
      </c>
      <c r="F554">
        <f t="shared" ca="1" si="82"/>
        <v>30</v>
      </c>
      <c r="G554">
        <f t="shared" ca="1" si="83"/>
        <v>29</v>
      </c>
      <c r="H554" t="str">
        <f t="shared" ca="1" si="80"/>
        <v/>
      </c>
      <c r="I554" t="b">
        <f ca="1">AND(F554&gt;0,G554&gt;0,F554&lt;31,G554&lt;31,ISERROR(MATCH(H554,E$4:E554,0)))</f>
        <v>0</v>
      </c>
      <c r="J554" t="b">
        <f ca="1">OR(J553,AND(F554=31,ISERROR(MATCH(TRUE,J$2:J553,0))))</f>
        <v>1</v>
      </c>
      <c r="K554">
        <f t="shared" ca="1" si="81"/>
        <v>158</v>
      </c>
    </row>
    <row r="555" spans="2:11" x14ac:dyDescent="0.3">
      <c r="B555">
        <f t="shared" ca="1" si="77"/>
        <v>30</v>
      </c>
      <c r="C555">
        <f t="shared" ca="1" si="78"/>
        <v>30</v>
      </c>
      <c r="D555" s="1" t="str">
        <f t="shared" ca="1" si="84"/>
        <v>C</v>
      </c>
      <c r="E555" t="str">
        <f t="shared" ca="1" si="79"/>
        <v/>
      </c>
      <c r="F555">
        <f t="shared" ca="1" si="82"/>
        <v>29</v>
      </c>
      <c r="G555">
        <f t="shared" ca="1" si="83"/>
        <v>30</v>
      </c>
      <c r="H555" t="str">
        <f t="shared" ca="1" si="80"/>
        <v/>
      </c>
      <c r="I555" t="b">
        <f ca="1">AND(F555&gt;0,G555&gt;0,F555&lt;31,G555&lt;31,ISERROR(MATCH(H555,E$4:E555,0)))</f>
        <v>0</v>
      </c>
      <c r="J555" t="b">
        <f ca="1">OR(J554,AND(F555=31,ISERROR(MATCH(TRUE,J$2:J554,0))))</f>
        <v>1</v>
      </c>
      <c r="K555">
        <f t="shared" ca="1" si="81"/>
        <v>158</v>
      </c>
    </row>
    <row r="556" spans="2:11" x14ac:dyDescent="0.3">
      <c r="B556">
        <f t="shared" ca="1" si="77"/>
        <v>30</v>
      </c>
      <c r="C556">
        <f t="shared" ca="1" si="78"/>
        <v>30</v>
      </c>
      <c r="D556" s="1" t="str">
        <f t="shared" ca="1" si="84"/>
        <v>C</v>
      </c>
      <c r="E556" t="str">
        <f t="shared" ca="1" si="79"/>
        <v/>
      </c>
      <c r="F556">
        <f t="shared" ca="1" si="82"/>
        <v>29</v>
      </c>
      <c r="G556">
        <f t="shared" ca="1" si="83"/>
        <v>30</v>
      </c>
      <c r="H556" t="str">
        <f t="shared" ca="1" si="80"/>
        <v/>
      </c>
      <c r="I556" t="b">
        <f ca="1">AND(F556&gt;0,G556&gt;0,F556&lt;31,G556&lt;31,ISERROR(MATCH(H556,E$4:E556,0)))</f>
        <v>0</v>
      </c>
      <c r="J556" t="b">
        <f ca="1">OR(J555,AND(F556=31,ISERROR(MATCH(TRUE,J$2:J555,0))))</f>
        <v>1</v>
      </c>
      <c r="K556">
        <f t="shared" ca="1" si="81"/>
        <v>158</v>
      </c>
    </row>
    <row r="557" spans="2:11" x14ac:dyDescent="0.3">
      <c r="B557">
        <f t="shared" ca="1" si="77"/>
        <v>30</v>
      </c>
      <c r="C557">
        <f t="shared" ca="1" si="78"/>
        <v>30</v>
      </c>
      <c r="D557" s="1" t="str">
        <f t="shared" ca="1" si="84"/>
        <v>R</v>
      </c>
      <c r="E557" t="str">
        <f t="shared" ca="1" si="79"/>
        <v/>
      </c>
      <c r="F557">
        <f t="shared" ca="1" si="82"/>
        <v>30</v>
      </c>
      <c r="G557">
        <f t="shared" ca="1" si="83"/>
        <v>31</v>
      </c>
      <c r="H557" t="str">
        <f t="shared" ca="1" si="80"/>
        <v/>
      </c>
      <c r="I557" t="b">
        <f ca="1">AND(F557&gt;0,G557&gt;0,F557&lt;31,G557&lt;31,ISERROR(MATCH(H557,E$4:E557,0)))</f>
        <v>0</v>
      </c>
      <c r="J557" t="b">
        <f ca="1">OR(J556,AND(F557=31,ISERROR(MATCH(TRUE,J$2:J556,0))))</f>
        <v>1</v>
      </c>
      <c r="K557">
        <f t="shared" ca="1" si="81"/>
        <v>158</v>
      </c>
    </row>
    <row r="558" spans="2:11" x14ac:dyDescent="0.3">
      <c r="B558">
        <f t="shared" ca="1" si="77"/>
        <v>30</v>
      </c>
      <c r="C558">
        <f t="shared" ca="1" si="78"/>
        <v>30</v>
      </c>
      <c r="D558" s="1" t="str">
        <f t="shared" ca="1" si="84"/>
        <v>C</v>
      </c>
      <c r="E558" t="str">
        <f t="shared" ca="1" si="79"/>
        <v/>
      </c>
      <c r="F558">
        <f t="shared" ca="1" si="82"/>
        <v>29</v>
      </c>
      <c r="G558">
        <f t="shared" ca="1" si="83"/>
        <v>30</v>
      </c>
      <c r="H558" t="str">
        <f t="shared" ca="1" si="80"/>
        <v/>
      </c>
      <c r="I558" t="b">
        <f ca="1">AND(F558&gt;0,G558&gt;0,F558&lt;31,G558&lt;31,ISERROR(MATCH(H558,E$4:E558,0)))</f>
        <v>0</v>
      </c>
      <c r="J558" t="b">
        <f ca="1">OR(J557,AND(F558=31,ISERROR(MATCH(TRUE,J$2:J557,0))))</f>
        <v>1</v>
      </c>
      <c r="K558">
        <f t="shared" ca="1" si="81"/>
        <v>158</v>
      </c>
    </row>
    <row r="559" spans="2:11" x14ac:dyDescent="0.3">
      <c r="B559">
        <f t="shared" ca="1" si="77"/>
        <v>30</v>
      </c>
      <c r="C559">
        <f t="shared" ca="1" si="78"/>
        <v>30</v>
      </c>
      <c r="D559" s="1" t="str">
        <f t="shared" ca="1" si="84"/>
        <v>R</v>
      </c>
      <c r="E559" t="str">
        <f t="shared" ca="1" si="79"/>
        <v/>
      </c>
      <c r="F559">
        <f t="shared" ca="1" si="82"/>
        <v>30</v>
      </c>
      <c r="G559">
        <f t="shared" ca="1" si="83"/>
        <v>31</v>
      </c>
      <c r="H559" t="str">
        <f t="shared" ca="1" si="80"/>
        <v/>
      </c>
      <c r="I559" t="b">
        <f ca="1">AND(F559&gt;0,G559&gt;0,F559&lt;31,G559&lt;31,ISERROR(MATCH(H559,E$4:E559,0)))</f>
        <v>0</v>
      </c>
      <c r="J559" t="b">
        <f ca="1">OR(J558,AND(F559=31,ISERROR(MATCH(TRUE,J$2:J558,0))))</f>
        <v>1</v>
      </c>
      <c r="K559">
        <f t="shared" ca="1" si="81"/>
        <v>158</v>
      </c>
    </row>
    <row r="560" spans="2:11" x14ac:dyDescent="0.3">
      <c r="B560">
        <f t="shared" ca="1" si="77"/>
        <v>30</v>
      </c>
      <c r="C560">
        <f t="shared" ca="1" si="78"/>
        <v>30</v>
      </c>
      <c r="D560" s="1" t="str">
        <f t="shared" ca="1" si="84"/>
        <v>R</v>
      </c>
      <c r="E560" t="str">
        <f t="shared" ca="1" si="79"/>
        <v/>
      </c>
      <c r="F560">
        <f t="shared" ca="1" si="82"/>
        <v>30</v>
      </c>
      <c r="G560">
        <f t="shared" ca="1" si="83"/>
        <v>31</v>
      </c>
      <c r="H560" t="str">
        <f t="shared" ca="1" si="80"/>
        <v/>
      </c>
      <c r="I560" t="b">
        <f ca="1">AND(F560&gt;0,G560&gt;0,F560&lt;31,G560&lt;31,ISERROR(MATCH(H560,E$4:E560,0)))</f>
        <v>0</v>
      </c>
      <c r="J560" t="b">
        <f ca="1">OR(J559,AND(F560=31,ISERROR(MATCH(TRUE,J$2:J559,0))))</f>
        <v>1</v>
      </c>
      <c r="K560">
        <f t="shared" ca="1" si="81"/>
        <v>158</v>
      </c>
    </row>
    <row r="561" spans="2:11" x14ac:dyDescent="0.3">
      <c r="B561">
        <f t="shared" ca="1" si="77"/>
        <v>30</v>
      </c>
      <c r="C561">
        <f t="shared" ca="1" si="78"/>
        <v>30</v>
      </c>
      <c r="D561" s="1" t="str">
        <f t="shared" ca="1" si="84"/>
        <v>R</v>
      </c>
      <c r="E561" t="str">
        <f t="shared" ca="1" si="79"/>
        <v/>
      </c>
      <c r="F561">
        <f t="shared" ca="1" si="82"/>
        <v>30</v>
      </c>
      <c r="G561">
        <f t="shared" ca="1" si="83"/>
        <v>29</v>
      </c>
      <c r="H561" t="str">
        <f t="shared" ca="1" si="80"/>
        <v/>
      </c>
      <c r="I561" t="b">
        <f ca="1">AND(F561&gt;0,G561&gt;0,F561&lt;31,G561&lt;31,ISERROR(MATCH(H561,E$4:E561,0)))</f>
        <v>0</v>
      </c>
      <c r="J561" t="b">
        <f ca="1">OR(J560,AND(F561=31,ISERROR(MATCH(TRUE,J$2:J560,0))))</f>
        <v>1</v>
      </c>
      <c r="K561">
        <f t="shared" ca="1" si="81"/>
        <v>158</v>
      </c>
    </row>
    <row r="562" spans="2:11" x14ac:dyDescent="0.3">
      <c r="B562">
        <f t="shared" ca="1" si="77"/>
        <v>30</v>
      </c>
      <c r="C562">
        <f t="shared" ca="1" si="78"/>
        <v>30</v>
      </c>
      <c r="D562" s="1" t="str">
        <f t="shared" ca="1" si="84"/>
        <v>R</v>
      </c>
      <c r="E562" t="str">
        <f t="shared" ca="1" si="79"/>
        <v/>
      </c>
      <c r="F562">
        <f t="shared" ca="1" si="82"/>
        <v>30</v>
      </c>
      <c r="G562">
        <f t="shared" ca="1" si="83"/>
        <v>29</v>
      </c>
      <c r="H562" t="str">
        <f t="shared" ca="1" si="80"/>
        <v/>
      </c>
      <c r="I562" t="b">
        <f ca="1">AND(F562&gt;0,G562&gt;0,F562&lt;31,G562&lt;31,ISERROR(MATCH(H562,E$4:E562,0)))</f>
        <v>0</v>
      </c>
      <c r="J562" t="b">
        <f ca="1">OR(J561,AND(F562=31,ISERROR(MATCH(TRUE,J$2:J561,0))))</f>
        <v>1</v>
      </c>
      <c r="K562">
        <f t="shared" ca="1" si="81"/>
        <v>158</v>
      </c>
    </row>
    <row r="563" spans="2:11" x14ac:dyDescent="0.3">
      <c r="B563">
        <f t="shared" ca="1" si="77"/>
        <v>30</v>
      </c>
      <c r="C563">
        <f t="shared" ca="1" si="78"/>
        <v>30</v>
      </c>
      <c r="D563" s="1" t="str">
        <f t="shared" ca="1" si="84"/>
        <v>C</v>
      </c>
      <c r="E563" t="str">
        <f t="shared" ca="1" si="79"/>
        <v/>
      </c>
      <c r="F563">
        <f t="shared" ca="1" si="82"/>
        <v>31</v>
      </c>
      <c r="G563">
        <f t="shared" ca="1" si="83"/>
        <v>30</v>
      </c>
      <c r="H563" t="str">
        <f t="shared" ca="1" si="80"/>
        <v/>
      </c>
      <c r="I563" t="b">
        <f ca="1">AND(F563&gt;0,G563&gt;0,F563&lt;31,G563&lt;31,ISERROR(MATCH(H563,E$4:E563,0)))</f>
        <v>0</v>
      </c>
      <c r="J563" t="b">
        <f ca="1">OR(J562,AND(F563=31,ISERROR(MATCH(TRUE,J$2:J562,0))))</f>
        <v>1</v>
      </c>
      <c r="K563">
        <f t="shared" ca="1" si="81"/>
        <v>158</v>
      </c>
    </row>
    <row r="564" spans="2:11" x14ac:dyDescent="0.3">
      <c r="B564">
        <f t="shared" ca="1" si="77"/>
        <v>30</v>
      </c>
      <c r="C564">
        <f t="shared" ca="1" si="78"/>
        <v>30</v>
      </c>
      <c r="D564" s="1" t="str">
        <f t="shared" ca="1" si="84"/>
        <v>C</v>
      </c>
      <c r="E564" t="str">
        <f t="shared" ca="1" si="79"/>
        <v/>
      </c>
      <c r="F564">
        <f t="shared" ca="1" si="82"/>
        <v>30</v>
      </c>
      <c r="G564">
        <f t="shared" ca="1" si="83"/>
        <v>30</v>
      </c>
      <c r="H564" t="str">
        <f t="shared" ca="1" si="80"/>
        <v/>
      </c>
      <c r="I564" t="b">
        <f ca="1">AND(F564&gt;0,G564&gt;0,F564&lt;31,G564&lt;31,ISERROR(MATCH(H564,E$4:E564,0)))</f>
        <v>0</v>
      </c>
      <c r="J564" t="b">
        <f ca="1">OR(J563,AND(F564=31,ISERROR(MATCH(TRUE,J$2:J563,0))))</f>
        <v>1</v>
      </c>
      <c r="K564">
        <f t="shared" ca="1" si="81"/>
        <v>158</v>
      </c>
    </row>
    <row r="565" spans="2:11" x14ac:dyDescent="0.3">
      <c r="B565">
        <f t="shared" ref="B565:B628" ca="1" si="85">IF(I564,F564,B564)</f>
        <v>30</v>
      </c>
      <c r="C565">
        <f t="shared" ref="C565:C628" ca="1" si="86">IF(I564,G564,C564)</f>
        <v>30</v>
      </c>
      <c r="D565" s="1" t="str">
        <f t="shared" ca="1" si="84"/>
        <v>R</v>
      </c>
      <c r="E565" t="str">
        <f t="shared" ref="E565:E628" ca="1" si="87">IF(J564=TRUE,"",B565 &amp; "," &amp; C565)</f>
        <v/>
      </c>
      <c r="F565">
        <f t="shared" ca="1" si="82"/>
        <v>30</v>
      </c>
      <c r="G565">
        <f t="shared" ca="1" si="83"/>
        <v>31</v>
      </c>
      <c r="H565" t="str">
        <f t="shared" ref="H565:H628" ca="1" si="88">IF(J565,"",F565&amp;","&amp;G565)</f>
        <v/>
      </c>
      <c r="I565" t="b">
        <f ca="1">AND(F565&gt;0,G565&gt;0,F565&lt;31,G565&lt;31,ISERROR(MATCH(H565,E$4:E565,0)))</f>
        <v>0</v>
      </c>
      <c r="J565" t="b">
        <f ca="1">OR(J564,AND(F565=31,ISERROR(MATCH(TRUE,J$2:J564,0))))</f>
        <v>1</v>
      </c>
      <c r="K565">
        <f t="shared" ref="K565:K628" ca="1" si="89">IF(I564,K564+1,K564)</f>
        <v>158</v>
      </c>
    </row>
    <row r="566" spans="2:11" x14ac:dyDescent="0.3">
      <c r="B566">
        <f t="shared" ca="1" si="85"/>
        <v>30</v>
      </c>
      <c r="C566">
        <f t="shared" ca="1" si="86"/>
        <v>30</v>
      </c>
      <c r="D566" s="1" t="str">
        <f t="shared" ca="1" si="84"/>
        <v>R</v>
      </c>
      <c r="E566" t="str">
        <f t="shared" ca="1" si="87"/>
        <v/>
      </c>
      <c r="F566">
        <f t="shared" ca="1" si="82"/>
        <v>30</v>
      </c>
      <c r="G566">
        <f t="shared" ca="1" si="83"/>
        <v>31</v>
      </c>
      <c r="H566" t="str">
        <f t="shared" ca="1" si="88"/>
        <v/>
      </c>
      <c r="I566" t="b">
        <f ca="1">AND(F566&gt;0,G566&gt;0,F566&lt;31,G566&lt;31,ISERROR(MATCH(H566,E$4:E566,0)))</f>
        <v>0</v>
      </c>
      <c r="J566" t="b">
        <f ca="1">OR(J565,AND(F566=31,ISERROR(MATCH(TRUE,J$2:J565,0))))</f>
        <v>1</v>
      </c>
      <c r="K566">
        <f t="shared" ca="1" si="89"/>
        <v>158</v>
      </c>
    </row>
    <row r="567" spans="2:11" x14ac:dyDescent="0.3">
      <c r="B567">
        <f t="shared" ca="1" si="85"/>
        <v>30</v>
      </c>
      <c r="C567">
        <f t="shared" ca="1" si="86"/>
        <v>30</v>
      </c>
      <c r="D567" s="1" t="str">
        <f t="shared" ca="1" si="84"/>
        <v>R</v>
      </c>
      <c r="E567" t="str">
        <f t="shared" ca="1" si="87"/>
        <v/>
      </c>
      <c r="F567">
        <f t="shared" ca="1" si="82"/>
        <v>30</v>
      </c>
      <c r="G567">
        <f t="shared" ca="1" si="83"/>
        <v>31</v>
      </c>
      <c r="H567" t="str">
        <f t="shared" ca="1" si="88"/>
        <v/>
      </c>
      <c r="I567" t="b">
        <f ca="1">AND(F567&gt;0,G567&gt;0,F567&lt;31,G567&lt;31,ISERROR(MATCH(H567,E$4:E567,0)))</f>
        <v>0</v>
      </c>
      <c r="J567" t="b">
        <f ca="1">OR(J566,AND(F567=31,ISERROR(MATCH(TRUE,J$2:J566,0))))</f>
        <v>1</v>
      </c>
      <c r="K567">
        <f t="shared" ca="1" si="89"/>
        <v>158</v>
      </c>
    </row>
    <row r="568" spans="2:11" x14ac:dyDescent="0.3">
      <c r="B568">
        <f t="shared" ca="1" si="85"/>
        <v>30</v>
      </c>
      <c r="C568">
        <f t="shared" ca="1" si="86"/>
        <v>30</v>
      </c>
      <c r="D568" s="1" t="str">
        <f t="shared" ca="1" si="84"/>
        <v>R</v>
      </c>
      <c r="E568" t="str">
        <f t="shared" ca="1" si="87"/>
        <v/>
      </c>
      <c r="F568">
        <f t="shared" ca="1" si="82"/>
        <v>30</v>
      </c>
      <c r="G568">
        <f t="shared" ca="1" si="83"/>
        <v>29</v>
      </c>
      <c r="H568" t="str">
        <f t="shared" ca="1" si="88"/>
        <v/>
      </c>
      <c r="I568" t="b">
        <f ca="1">AND(F568&gt;0,G568&gt;0,F568&lt;31,G568&lt;31,ISERROR(MATCH(H568,E$4:E568,0)))</f>
        <v>0</v>
      </c>
      <c r="J568" t="b">
        <f ca="1">OR(J567,AND(F568=31,ISERROR(MATCH(TRUE,J$2:J567,0))))</f>
        <v>1</v>
      </c>
      <c r="K568">
        <f t="shared" ca="1" si="89"/>
        <v>158</v>
      </c>
    </row>
    <row r="569" spans="2:11" x14ac:dyDescent="0.3">
      <c r="B569">
        <f t="shared" ca="1" si="85"/>
        <v>30</v>
      </c>
      <c r="C569">
        <f t="shared" ca="1" si="86"/>
        <v>30</v>
      </c>
      <c r="D569" s="1" t="str">
        <f t="shared" ca="1" si="84"/>
        <v>R</v>
      </c>
      <c r="E569" t="str">
        <f t="shared" ca="1" si="87"/>
        <v/>
      </c>
      <c r="F569">
        <f t="shared" ca="1" si="82"/>
        <v>30</v>
      </c>
      <c r="G569">
        <f t="shared" ca="1" si="83"/>
        <v>31</v>
      </c>
      <c r="H569" t="str">
        <f t="shared" ca="1" si="88"/>
        <v/>
      </c>
      <c r="I569" t="b">
        <f ca="1">AND(F569&gt;0,G569&gt;0,F569&lt;31,G569&lt;31,ISERROR(MATCH(H569,E$4:E569,0)))</f>
        <v>0</v>
      </c>
      <c r="J569" t="b">
        <f ca="1">OR(J568,AND(F569=31,ISERROR(MATCH(TRUE,J$2:J568,0))))</f>
        <v>1</v>
      </c>
      <c r="K569">
        <f t="shared" ca="1" si="89"/>
        <v>158</v>
      </c>
    </row>
    <row r="570" spans="2:11" x14ac:dyDescent="0.3">
      <c r="B570">
        <f t="shared" ca="1" si="85"/>
        <v>30</v>
      </c>
      <c r="C570">
        <f t="shared" ca="1" si="86"/>
        <v>30</v>
      </c>
      <c r="D570" s="1" t="str">
        <f t="shared" ca="1" si="84"/>
        <v>R</v>
      </c>
      <c r="E570" t="str">
        <f t="shared" ca="1" si="87"/>
        <v/>
      </c>
      <c r="F570">
        <f t="shared" ca="1" si="82"/>
        <v>30</v>
      </c>
      <c r="G570">
        <f t="shared" ca="1" si="83"/>
        <v>30</v>
      </c>
      <c r="H570" t="str">
        <f t="shared" ca="1" si="88"/>
        <v/>
      </c>
      <c r="I570" t="b">
        <f ca="1">AND(F570&gt;0,G570&gt;0,F570&lt;31,G570&lt;31,ISERROR(MATCH(H570,E$4:E570,0)))</f>
        <v>0</v>
      </c>
      <c r="J570" t="b">
        <f ca="1">OR(J569,AND(F570=31,ISERROR(MATCH(TRUE,J$2:J569,0))))</f>
        <v>1</v>
      </c>
      <c r="K570">
        <f t="shared" ca="1" si="89"/>
        <v>158</v>
      </c>
    </row>
    <row r="571" spans="2:11" x14ac:dyDescent="0.3">
      <c r="B571">
        <f t="shared" ca="1" si="85"/>
        <v>30</v>
      </c>
      <c r="C571">
        <f t="shared" ca="1" si="86"/>
        <v>30</v>
      </c>
      <c r="D571" s="1" t="str">
        <f t="shared" ca="1" si="84"/>
        <v>C</v>
      </c>
      <c r="E571" t="str">
        <f t="shared" ca="1" si="87"/>
        <v/>
      </c>
      <c r="F571">
        <f t="shared" ca="1" si="82"/>
        <v>30</v>
      </c>
      <c r="G571">
        <f t="shared" ca="1" si="83"/>
        <v>30</v>
      </c>
      <c r="H571" t="str">
        <f t="shared" ca="1" si="88"/>
        <v/>
      </c>
      <c r="I571" t="b">
        <f ca="1">AND(F571&gt;0,G571&gt;0,F571&lt;31,G571&lt;31,ISERROR(MATCH(H571,E$4:E571,0)))</f>
        <v>0</v>
      </c>
      <c r="J571" t="b">
        <f ca="1">OR(J570,AND(F571=31,ISERROR(MATCH(TRUE,J$2:J570,0))))</f>
        <v>1</v>
      </c>
      <c r="K571">
        <f t="shared" ca="1" si="89"/>
        <v>158</v>
      </c>
    </row>
    <row r="572" spans="2:11" x14ac:dyDescent="0.3">
      <c r="B572">
        <f t="shared" ca="1" si="85"/>
        <v>30</v>
      </c>
      <c r="C572">
        <f t="shared" ca="1" si="86"/>
        <v>30</v>
      </c>
      <c r="D572" s="1" t="str">
        <f t="shared" ca="1" si="84"/>
        <v>C</v>
      </c>
      <c r="E572" t="str">
        <f t="shared" ca="1" si="87"/>
        <v/>
      </c>
      <c r="F572">
        <f t="shared" ca="1" si="82"/>
        <v>31</v>
      </c>
      <c r="G572">
        <f t="shared" ca="1" si="83"/>
        <v>30</v>
      </c>
      <c r="H572" t="str">
        <f t="shared" ca="1" si="88"/>
        <v/>
      </c>
      <c r="I572" t="b">
        <f ca="1">AND(F572&gt;0,G572&gt;0,F572&lt;31,G572&lt;31,ISERROR(MATCH(H572,E$4:E572,0)))</f>
        <v>0</v>
      </c>
      <c r="J572" t="b">
        <f ca="1">OR(J571,AND(F572=31,ISERROR(MATCH(TRUE,J$2:J571,0))))</f>
        <v>1</v>
      </c>
      <c r="K572">
        <f t="shared" ca="1" si="89"/>
        <v>158</v>
      </c>
    </row>
    <row r="573" spans="2:11" x14ac:dyDescent="0.3">
      <c r="B573">
        <f t="shared" ca="1" si="85"/>
        <v>30</v>
      </c>
      <c r="C573">
        <f t="shared" ca="1" si="86"/>
        <v>30</v>
      </c>
      <c r="D573" s="1" t="str">
        <f t="shared" ca="1" si="84"/>
        <v>R</v>
      </c>
      <c r="E573" t="str">
        <f t="shared" ca="1" si="87"/>
        <v/>
      </c>
      <c r="F573">
        <f t="shared" ca="1" si="82"/>
        <v>30</v>
      </c>
      <c r="G573">
        <f t="shared" ca="1" si="83"/>
        <v>30</v>
      </c>
      <c r="H573" t="str">
        <f t="shared" ca="1" si="88"/>
        <v/>
      </c>
      <c r="I573" t="b">
        <f ca="1">AND(F573&gt;0,G573&gt;0,F573&lt;31,G573&lt;31,ISERROR(MATCH(H573,E$4:E573,0)))</f>
        <v>0</v>
      </c>
      <c r="J573" t="b">
        <f ca="1">OR(J572,AND(F573=31,ISERROR(MATCH(TRUE,J$2:J572,0))))</f>
        <v>1</v>
      </c>
      <c r="K573">
        <f t="shared" ca="1" si="89"/>
        <v>158</v>
      </c>
    </row>
    <row r="574" spans="2:11" x14ac:dyDescent="0.3">
      <c r="B574">
        <f t="shared" ca="1" si="85"/>
        <v>30</v>
      </c>
      <c r="C574">
        <f t="shared" ca="1" si="86"/>
        <v>30</v>
      </c>
      <c r="D574" s="1" t="str">
        <f t="shared" ca="1" si="84"/>
        <v>C</v>
      </c>
      <c r="E574" t="str">
        <f t="shared" ca="1" si="87"/>
        <v/>
      </c>
      <c r="F574">
        <f t="shared" ca="1" si="82"/>
        <v>30</v>
      </c>
      <c r="G574">
        <f t="shared" ca="1" si="83"/>
        <v>30</v>
      </c>
      <c r="H574" t="str">
        <f t="shared" ca="1" si="88"/>
        <v/>
      </c>
      <c r="I574" t="b">
        <f ca="1">AND(F574&gt;0,G574&gt;0,F574&lt;31,G574&lt;31,ISERROR(MATCH(H574,E$4:E574,0)))</f>
        <v>0</v>
      </c>
      <c r="J574" t="b">
        <f ca="1">OR(J573,AND(F574=31,ISERROR(MATCH(TRUE,J$2:J573,0))))</f>
        <v>1</v>
      </c>
      <c r="K574">
        <f t="shared" ca="1" si="89"/>
        <v>158</v>
      </c>
    </row>
    <row r="575" spans="2:11" x14ac:dyDescent="0.3">
      <c r="B575">
        <f t="shared" ca="1" si="85"/>
        <v>30</v>
      </c>
      <c r="C575">
        <f t="shared" ca="1" si="86"/>
        <v>30</v>
      </c>
      <c r="D575" s="1" t="str">
        <f t="shared" ca="1" si="84"/>
        <v>C</v>
      </c>
      <c r="E575" t="str">
        <f t="shared" ca="1" si="87"/>
        <v/>
      </c>
      <c r="F575">
        <f t="shared" ca="1" si="82"/>
        <v>30</v>
      </c>
      <c r="G575">
        <f t="shared" ca="1" si="83"/>
        <v>30</v>
      </c>
      <c r="H575" t="str">
        <f t="shared" ca="1" si="88"/>
        <v/>
      </c>
      <c r="I575" t="b">
        <f ca="1">AND(F575&gt;0,G575&gt;0,F575&lt;31,G575&lt;31,ISERROR(MATCH(H575,E$4:E575,0)))</f>
        <v>0</v>
      </c>
      <c r="J575" t="b">
        <f ca="1">OR(J574,AND(F575=31,ISERROR(MATCH(TRUE,J$2:J574,0))))</f>
        <v>1</v>
      </c>
      <c r="K575">
        <f t="shared" ca="1" si="89"/>
        <v>158</v>
      </c>
    </row>
    <row r="576" spans="2:11" x14ac:dyDescent="0.3">
      <c r="B576">
        <f t="shared" ca="1" si="85"/>
        <v>30</v>
      </c>
      <c r="C576">
        <f t="shared" ca="1" si="86"/>
        <v>30</v>
      </c>
      <c r="D576" s="1" t="str">
        <f t="shared" ca="1" si="84"/>
        <v>R</v>
      </c>
      <c r="E576" t="str">
        <f t="shared" ca="1" si="87"/>
        <v/>
      </c>
      <c r="F576">
        <f t="shared" ca="1" si="82"/>
        <v>30</v>
      </c>
      <c r="G576">
        <f t="shared" ca="1" si="83"/>
        <v>29</v>
      </c>
      <c r="H576" t="str">
        <f t="shared" ca="1" si="88"/>
        <v/>
      </c>
      <c r="I576" t="b">
        <f ca="1">AND(F576&gt;0,G576&gt;0,F576&lt;31,G576&lt;31,ISERROR(MATCH(H576,E$4:E576,0)))</f>
        <v>0</v>
      </c>
      <c r="J576" t="b">
        <f ca="1">OR(J575,AND(F576=31,ISERROR(MATCH(TRUE,J$2:J575,0))))</f>
        <v>1</v>
      </c>
      <c r="K576">
        <f t="shared" ca="1" si="89"/>
        <v>158</v>
      </c>
    </row>
    <row r="577" spans="2:11" x14ac:dyDescent="0.3">
      <c r="B577">
        <f t="shared" ca="1" si="85"/>
        <v>30</v>
      </c>
      <c r="C577">
        <f t="shared" ca="1" si="86"/>
        <v>30</v>
      </c>
      <c r="D577" s="1" t="str">
        <f t="shared" ca="1" si="84"/>
        <v>R</v>
      </c>
      <c r="E577" t="str">
        <f t="shared" ca="1" si="87"/>
        <v/>
      </c>
      <c r="F577">
        <f t="shared" ca="1" si="82"/>
        <v>30</v>
      </c>
      <c r="G577">
        <f t="shared" ca="1" si="83"/>
        <v>29</v>
      </c>
      <c r="H577" t="str">
        <f t="shared" ca="1" si="88"/>
        <v/>
      </c>
      <c r="I577" t="b">
        <f ca="1">AND(F577&gt;0,G577&gt;0,F577&lt;31,G577&lt;31,ISERROR(MATCH(H577,E$4:E577,0)))</f>
        <v>0</v>
      </c>
      <c r="J577" t="b">
        <f ca="1">OR(J576,AND(F577=31,ISERROR(MATCH(TRUE,J$2:J576,0))))</f>
        <v>1</v>
      </c>
      <c r="K577">
        <f t="shared" ca="1" si="89"/>
        <v>158</v>
      </c>
    </row>
    <row r="578" spans="2:11" x14ac:dyDescent="0.3">
      <c r="B578">
        <f t="shared" ca="1" si="85"/>
        <v>30</v>
      </c>
      <c r="C578">
        <f t="shared" ca="1" si="86"/>
        <v>30</v>
      </c>
      <c r="D578" s="1" t="str">
        <f t="shared" ca="1" si="84"/>
        <v>R</v>
      </c>
      <c r="E578" t="str">
        <f t="shared" ca="1" si="87"/>
        <v/>
      </c>
      <c r="F578">
        <f t="shared" ca="1" si="82"/>
        <v>30</v>
      </c>
      <c r="G578">
        <f t="shared" ca="1" si="83"/>
        <v>31</v>
      </c>
      <c r="H578" t="str">
        <f t="shared" ca="1" si="88"/>
        <v/>
      </c>
      <c r="I578" t="b">
        <f ca="1">AND(F578&gt;0,G578&gt;0,F578&lt;31,G578&lt;31,ISERROR(MATCH(H578,E$4:E578,0)))</f>
        <v>0</v>
      </c>
      <c r="J578" t="b">
        <f ca="1">OR(J577,AND(F578=31,ISERROR(MATCH(TRUE,J$2:J577,0))))</f>
        <v>1</v>
      </c>
      <c r="K578">
        <f t="shared" ca="1" si="89"/>
        <v>158</v>
      </c>
    </row>
    <row r="579" spans="2:11" x14ac:dyDescent="0.3">
      <c r="B579">
        <f t="shared" ca="1" si="85"/>
        <v>30</v>
      </c>
      <c r="C579">
        <f t="shared" ca="1" si="86"/>
        <v>30</v>
      </c>
      <c r="D579" s="1" t="str">
        <f t="shared" ca="1" si="84"/>
        <v>C</v>
      </c>
      <c r="E579" t="str">
        <f t="shared" ca="1" si="87"/>
        <v/>
      </c>
      <c r="F579">
        <f t="shared" ca="1" si="82"/>
        <v>30</v>
      </c>
      <c r="G579">
        <f t="shared" ca="1" si="83"/>
        <v>30</v>
      </c>
      <c r="H579" t="str">
        <f t="shared" ca="1" si="88"/>
        <v/>
      </c>
      <c r="I579" t="b">
        <f ca="1">AND(F579&gt;0,G579&gt;0,F579&lt;31,G579&lt;31,ISERROR(MATCH(H579,E$4:E579,0)))</f>
        <v>0</v>
      </c>
      <c r="J579" t="b">
        <f ca="1">OR(J578,AND(F579=31,ISERROR(MATCH(TRUE,J$2:J578,0))))</f>
        <v>1</v>
      </c>
      <c r="K579">
        <f t="shared" ca="1" si="89"/>
        <v>158</v>
      </c>
    </row>
    <row r="580" spans="2:11" x14ac:dyDescent="0.3">
      <c r="B580">
        <f t="shared" ca="1" si="85"/>
        <v>30</v>
      </c>
      <c r="C580">
        <f t="shared" ca="1" si="86"/>
        <v>30</v>
      </c>
      <c r="D580" s="1" t="str">
        <f t="shared" ca="1" si="84"/>
        <v>R</v>
      </c>
      <c r="E580" t="str">
        <f t="shared" ca="1" si="87"/>
        <v/>
      </c>
      <c r="F580">
        <f t="shared" ref="F580:F643" ca="1" si="90">B580+IF($D580="C",FLOOR(RANDBETWEEN(-7,19)/10,1),0)</f>
        <v>30</v>
      </c>
      <c r="G580">
        <f t="shared" ref="G580:G643" ca="1" si="91">C580+IF($D580="R",FLOOR(RANDBETWEEN(-7,19)/10,1),0)</f>
        <v>29</v>
      </c>
      <c r="H580" t="str">
        <f t="shared" ca="1" si="88"/>
        <v/>
      </c>
      <c r="I580" t="b">
        <f ca="1">AND(F580&gt;0,G580&gt;0,F580&lt;31,G580&lt;31,ISERROR(MATCH(H580,E$4:E580,0)))</f>
        <v>0</v>
      </c>
      <c r="J580" t="b">
        <f ca="1">OR(J579,AND(F580=31,ISERROR(MATCH(TRUE,J$2:J579,0))))</f>
        <v>1</v>
      </c>
      <c r="K580">
        <f t="shared" ca="1" si="89"/>
        <v>158</v>
      </c>
    </row>
    <row r="581" spans="2:11" x14ac:dyDescent="0.3">
      <c r="B581">
        <f t="shared" ca="1" si="85"/>
        <v>30</v>
      </c>
      <c r="C581">
        <f t="shared" ca="1" si="86"/>
        <v>30</v>
      </c>
      <c r="D581" s="1" t="str">
        <f t="shared" ca="1" si="84"/>
        <v>C</v>
      </c>
      <c r="E581" t="str">
        <f t="shared" ca="1" si="87"/>
        <v/>
      </c>
      <c r="F581">
        <f t="shared" ca="1" si="90"/>
        <v>30</v>
      </c>
      <c r="G581">
        <f t="shared" ca="1" si="91"/>
        <v>30</v>
      </c>
      <c r="H581" t="str">
        <f t="shared" ca="1" si="88"/>
        <v/>
      </c>
      <c r="I581" t="b">
        <f ca="1">AND(F581&gt;0,G581&gt;0,F581&lt;31,G581&lt;31,ISERROR(MATCH(H581,E$4:E581,0)))</f>
        <v>0</v>
      </c>
      <c r="J581" t="b">
        <f ca="1">OR(J580,AND(F581=31,ISERROR(MATCH(TRUE,J$2:J580,0))))</f>
        <v>1</v>
      </c>
      <c r="K581">
        <f t="shared" ca="1" si="89"/>
        <v>158</v>
      </c>
    </row>
    <row r="582" spans="2:11" x14ac:dyDescent="0.3">
      <c r="B582">
        <f t="shared" ca="1" si="85"/>
        <v>30</v>
      </c>
      <c r="C582">
        <f t="shared" ca="1" si="86"/>
        <v>30</v>
      </c>
      <c r="D582" s="1" t="str">
        <f t="shared" ref="D582:D645" ca="1" si="92">CHOOSE(RANDBETWEEN(1,2),"C","R")</f>
        <v>C</v>
      </c>
      <c r="E582" t="str">
        <f t="shared" ca="1" si="87"/>
        <v/>
      </c>
      <c r="F582">
        <f t="shared" ca="1" si="90"/>
        <v>31</v>
      </c>
      <c r="G582">
        <f t="shared" ca="1" si="91"/>
        <v>30</v>
      </c>
      <c r="H582" t="str">
        <f t="shared" ca="1" si="88"/>
        <v/>
      </c>
      <c r="I582" t="b">
        <f ca="1">AND(F582&gt;0,G582&gt;0,F582&lt;31,G582&lt;31,ISERROR(MATCH(H582,E$4:E582,0)))</f>
        <v>0</v>
      </c>
      <c r="J582" t="b">
        <f ca="1">OR(J581,AND(F582=31,ISERROR(MATCH(TRUE,J$2:J581,0))))</f>
        <v>1</v>
      </c>
      <c r="K582">
        <f t="shared" ca="1" si="89"/>
        <v>158</v>
      </c>
    </row>
    <row r="583" spans="2:11" x14ac:dyDescent="0.3">
      <c r="B583">
        <f t="shared" ca="1" si="85"/>
        <v>30</v>
      </c>
      <c r="C583">
        <f t="shared" ca="1" si="86"/>
        <v>30</v>
      </c>
      <c r="D583" s="1" t="str">
        <f t="shared" ca="1" si="92"/>
        <v>R</v>
      </c>
      <c r="E583" t="str">
        <f t="shared" ca="1" si="87"/>
        <v/>
      </c>
      <c r="F583">
        <f t="shared" ca="1" si="90"/>
        <v>30</v>
      </c>
      <c r="G583">
        <f t="shared" ca="1" si="91"/>
        <v>29</v>
      </c>
      <c r="H583" t="str">
        <f t="shared" ca="1" si="88"/>
        <v/>
      </c>
      <c r="I583" t="b">
        <f ca="1">AND(F583&gt;0,G583&gt;0,F583&lt;31,G583&lt;31,ISERROR(MATCH(H583,E$4:E583,0)))</f>
        <v>0</v>
      </c>
      <c r="J583" t="b">
        <f ca="1">OR(J582,AND(F583=31,ISERROR(MATCH(TRUE,J$2:J582,0))))</f>
        <v>1</v>
      </c>
      <c r="K583">
        <f t="shared" ca="1" si="89"/>
        <v>158</v>
      </c>
    </row>
    <row r="584" spans="2:11" x14ac:dyDescent="0.3">
      <c r="B584">
        <f t="shared" ca="1" si="85"/>
        <v>30</v>
      </c>
      <c r="C584">
        <f t="shared" ca="1" si="86"/>
        <v>30</v>
      </c>
      <c r="D584" s="1" t="str">
        <f t="shared" ca="1" si="92"/>
        <v>C</v>
      </c>
      <c r="E584" t="str">
        <f t="shared" ca="1" si="87"/>
        <v/>
      </c>
      <c r="F584">
        <f t="shared" ca="1" si="90"/>
        <v>31</v>
      </c>
      <c r="G584">
        <f t="shared" ca="1" si="91"/>
        <v>30</v>
      </c>
      <c r="H584" t="str">
        <f t="shared" ca="1" si="88"/>
        <v/>
      </c>
      <c r="I584" t="b">
        <f ca="1">AND(F584&gt;0,G584&gt;0,F584&lt;31,G584&lt;31,ISERROR(MATCH(H584,E$4:E584,0)))</f>
        <v>0</v>
      </c>
      <c r="J584" t="b">
        <f ca="1">OR(J583,AND(F584=31,ISERROR(MATCH(TRUE,J$2:J583,0))))</f>
        <v>1</v>
      </c>
      <c r="K584">
        <f t="shared" ca="1" si="89"/>
        <v>158</v>
      </c>
    </row>
    <row r="585" spans="2:11" x14ac:dyDescent="0.3">
      <c r="B585">
        <f t="shared" ca="1" si="85"/>
        <v>30</v>
      </c>
      <c r="C585">
        <f t="shared" ca="1" si="86"/>
        <v>30</v>
      </c>
      <c r="D585" s="1" t="str">
        <f t="shared" ca="1" si="92"/>
        <v>R</v>
      </c>
      <c r="E585" t="str">
        <f t="shared" ca="1" si="87"/>
        <v/>
      </c>
      <c r="F585">
        <f t="shared" ca="1" si="90"/>
        <v>30</v>
      </c>
      <c r="G585">
        <f t="shared" ca="1" si="91"/>
        <v>30</v>
      </c>
      <c r="H585" t="str">
        <f t="shared" ca="1" si="88"/>
        <v/>
      </c>
      <c r="I585" t="b">
        <f ca="1">AND(F585&gt;0,G585&gt;0,F585&lt;31,G585&lt;31,ISERROR(MATCH(H585,E$4:E585,0)))</f>
        <v>0</v>
      </c>
      <c r="J585" t="b">
        <f ca="1">OR(J584,AND(F585=31,ISERROR(MATCH(TRUE,J$2:J584,0))))</f>
        <v>1</v>
      </c>
      <c r="K585">
        <f t="shared" ca="1" si="89"/>
        <v>158</v>
      </c>
    </row>
    <row r="586" spans="2:11" x14ac:dyDescent="0.3">
      <c r="B586">
        <f t="shared" ca="1" si="85"/>
        <v>30</v>
      </c>
      <c r="C586">
        <f t="shared" ca="1" si="86"/>
        <v>30</v>
      </c>
      <c r="D586" s="1" t="str">
        <f t="shared" ca="1" si="92"/>
        <v>C</v>
      </c>
      <c r="E586" t="str">
        <f t="shared" ca="1" si="87"/>
        <v/>
      </c>
      <c r="F586">
        <f t="shared" ca="1" si="90"/>
        <v>31</v>
      </c>
      <c r="G586">
        <f t="shared" ca="1" si="91"/>
        <v>30</v>
      </c>
      <c r="H586" t="str">
        <f t="shared" ca="1" si="88"/>
        <v/>
      </c>
      <c r="I586" t="b">
        <f ca="1">AND(F586&gt;0,G586&gt;0,F586&lt;31,G586&lt;31,ISERROR(MATCH(H586,E$4:E586,0)))</f>
        <v>0</v>
      </c>
      <c r="J586" t="b">
        <f ca="1">OR(J585,AND(F586=31,ISERROR(MATCH(TRUE,J$2:J585,0))))</f>
        <v>1</v>
      </c>
      <c r="K586">
        <f t="shared" ca="1" si="89"/>
        <v>158</v>
      </c>
    </row>
    <row r="587" spans="2:11" x14ac:dyDescent="0.3">
      <c r="B587">
        <f t="shared" ca="1" si="85"/>
        <v>30</v>
      </c>
      <c r="C587">
        <f t="shared" ca="1" si="86"/>
        <v>30</v>
      </c>
      <c r="D587" s="1" t="str">
        <f t="shared" ca="1" si="92"/>
        <v>C</v>
      </c>
      <c r="E587" t="str">
        <f t="shared" ca="1" si="87"/>
        <v/>
      </c>
      <c r="F587">
        <f t="shared" ca="1" si="90"/>
        <v>30</v>
      </c>
      <c r="G587">
        <f t="shared" ca="1" si="91"/>
        <v>30</v>
      </c>
      <c r="H587" t="str">
        <f t="shared" ca="1" si="88"/>
        <v/>
      </c>
      <c r="I587" t="b">
        <f ca="1">AND(F587&gt;0,G587&gt;0,F587&lt;31,G587&lt;31,ISERROR(MATCH(H587,E$4:E587,0)))</f>
        <v>0</v>
      </c>
      <c r="J587" t="b">
        <f ca="1">OR(J586,AND(F587=31,ISERROR(MATCH(TRUE,J$2:J586,0))))</f>
        <v>1</v>
      </c>
      <c r="K587">
        <f t="shared" ca="1" si="89"/>
        <v>158</v>
      </c>
    </row>
    <row r="588" spans="2:11" x14ac:dyDescent="0.3">
      <c r="B588">
        <f t="shared" ca="1" si="85"/>
        <v>30</v>
      </c>
      <c r="C588">
        <f t="shared" ca="1" si="86"/>
        <v>30</v>
      </c>
      <c r="D588" s="1" t="str">
        <f t="shared" ca="1" si="92"/>
        <v>C</v>
      </c>
      <c r="E588" t="str">
        <f t="shared" ca="1" si="87"/>
        <v/>
      </c>
      <c r="F588">
        <f t="shared" ca="1" si="90"/>
        <v>30</v>
      </c>
      <c r="G588">
        <f t="shared" ca="1" si="91"/>
        <v>30</v>
      </c>
      <c r="H588" t="str">
        <f t="shared" ca="1" si="88"/>
        <v/>
      </c>
      <c r="I588" t="b">
        <f ca="1">AND(F588&gt;0,G588&gt;0,F588&lt;31,G588&lt;31,ISERROR(MATCH(H588,E$4:E588,0)))</f>
        <v>0</v>
      </c>
      <c r="J588" t="b">
        <f ca="1">OR(J587,AND(F588=31,ISERROR(MATCH(TRUE,J$2:J587,0))))</f>
        <v>1</v>
      </c>
      <c r="K588">
        <f t="shared" ca="1" si="89"/>
        <v>158</v>
      </c>
    </row>
    <row r="589" spans="2:11" x14ac:dyDescent="0.3">
      <c r="B589">
        <f t="shared" ca="1" si="85"/>
        <v>30</v>
      </c>
      <c r="C589">
        <f t="shared" ca="1" si="86"/>
        <v>30</v>
      </c>
      <c r="D589" s="1" t="str">
        <f t="shared" ca="1" si="92"/>
        <v>R</v>
      </c>
      <c r="E589" t="str">
        <f t="shared" ca="1" si="87"/>
        <v/>
      </c>
      <c r="F589">
        <f t="shared" ca="1" si="90"/>
        <v>30</v>
      </c>
      <c r="G589">
        <f t="shared" ca="1" si="91"/>
        <v>29</v>
      </c>
      <c r="H589" t="str">
        <f t="shared" ca="1" si="88"/>
        <v/>
      </c>
      <c r="I589" t="b">
        <f ca="1">AND(F589&gt;0,G589&gt;0,F589&lt;31,G589&lt;31,ISERROR(MATCH(H589,E$4:E589,0)))</f>
        <v>0</v>
      </c>
      <c r="J589" t="b">
        <f ca="1">OR(J588,AND(F589=31,ISERROR(MATCH(TRUE,J$2:J588,0))))</f>
        <v>1</v>
      </c>
      <c r="K589">
        <f t="shared" ca="1" si="89"/>
        <v>158</v>
      </c>
    </row>
    <row r="590" spans="2:11" x14ac:dyDescent="0.3">
      <c r="B590">
        <f t="shared" ca="1" si="85"/>
        <v>30</v>
      </c>
      <c r="C590">
        <f t="shared" ca="1" si="86"/>
        <v>30</v>
      </c>
      <c r="D590" s="1" t="str">
        <f t="shared" ca="1" si="92"/>
        <v>R</v>
      </c>
      <c r="E590" t="str">
        <f t="shared" ca="1" si="87"/>
        <v/>
      </c>
      <c r="F590">
        <f t="shared" ca="1" si="90"/>
        <v>30</v>
      </c>
      <c r="G590">
        <f t="shared" ca="1" si="91"/>
        <v>29</v>
      </c>
      <c r="H590" t="str">
        <f t="shared" ca="1" si="88"/>
        <v/>
      </c>
      <c r="I590" t="b">
        <f ca="1">AND(F590&gt;0,G590&gt;0,F590&lt;31,G590&lt;31,ISERROR(MATCH(H590,E$4:E590,0)))</f>
        <v>0</v>
      </c>
      <c r="J590" t="b">
        <f ca="1">OR(J589,AND(F590=31,ISERROR(MATCH(TRUE,J$2:J589,0))))</f>
        <v>1</v>
      </c>
      <c r="K590">
        <f t="shared" ca="1" si="89"/>
        <v>158</v>
      </c>
    </row>
    <row r="591" spans="2:11" x14ac:dyDescent="0.3">
      <c r="B591">
        <f t="shared" ca="1" si="85"/>
        <v>30</v>
      </c>
      <c r="C591">
        <f t="shared" ca="1" si="86"/>
        <v>30</v>
      </c>
      <c r="D591" s="1" t="str">
        <f t="shared" ca="1" si="92"/>
        <v>R</v>
      </c>
      <c r="E591" t="str">
        <f t="shared" ca="1" si="87"/>
        <v/>
      </c>
      <c r="F591">
        <f t="shared" ca="1" si="90"/>
        <v>30</v>
      </c>
      <c r="G591">
        <f t="shared" ca="1" si="91"/>
        <v>29</v>
      </c>
      <c r="H591" t="str">
        <f t="shared" ca="1" si="88"/>
        <v/>
      </c>
      <c r="I591" t="b">
        <f ca="1">AND(F591&gt;0,G591&gt;0,F591&lt;31,G591&lt;31,ISERROR(MATCH(H591,E$4:E591,0)))</f>
        <v>0</v>
      </c>
      <c r="J591" t="b">
        <f ca="1">OR(J590,AND(F591=31,ISERROR(MATCH(TRUE,J$2:J590,0))))</f>
        <v>1</v>
      </c>
      <c r="K591">
        <f t="shared" ca="1" si="89"/>
        <v>158</v>
      </c>
    </row>
    <row r="592" spans="2:11" x14ac:dyDescent="0.3">
      <c r="B592">
        <f t="shared" ca="1" si="85"/>
        <v>30</v>
      </c>
      <c r="C592">
        <f t="shared" ca="1" si="86"/>
        <v>30</v>
      </c>
      <c r="D592" s="1" t="str">
        <f t="shared" ca="1" si="92"/>
        <v>R</v>
      </c>
      <c r="E592" t="str">
        <f t="shared" ca="1" si="87"/>
        <v/>
      </c>
      <c r="F592">
        <f t="shared" ca="1" si="90"/>
        <v>30</v>
      </c>
      <c r="G592">
        <f t="shared" ca="1" si="91"/>
        <v>31</v>
      </c>
      <c r="H592" t="str">
        <f t="shared" ca="1" si="88"/>
        <v/>
      </c>
      <c r="I592" t="b">
        <f ca="1">AND(F592&gt;0,G592&gt;0,F592&lt;31,G592&lt;31,ISERROR(MATCH(H592,E$4:E592,0)))</f>
        <v>0</v>
      </c>
      <c r="J592" t="b">
        <f ca="1">OR(J591,AND(F592=31,ISERROR(MATCH(TRUE,J$2:J591,0))))</f>
        <v>1</v>
      </c>
      <c r="K592">
        <f t="shared" ca="1" si="89"/>
        <v>158</v>
      </c>
    </row>
    <row r="593" spans="2:11" x14ac:dyDescent="0.3">
      <c r="B593">
        <f t="shared" ca="1" si="85"/>
        <v>30</v>
      </c>
      <c r="C593">
        <f t="shared" ca="1" si="86"/>
        <v>30</v>
      </c>
      <c r="D593" s="1" t="str">
        <f t="shared" ca="1" si="92"/>
        <v>C</v>
      </c>
      <c r="E593" t="str">
        <f t="shared" ca="1" si="87"/>
        <v/>
      </c>
      <c r="F593">
        <f t="shared" ca="1" si="90"/>
        <v>30</v>
      </c>
      <c r="G593">
        <f t="shared" ca="1" si="91"/>
        <v>30</v>
      </c>
      <c r="H593" t="str">
        <f t="shared" ca="1" si="88"/>
        <v/>
      </c>
      <c r="I593" t="b">
        <f ca="1">AND(F593&gt;0,G593&gt;0,F593&lt;31,G593&lt;31,ISERROR(MATCH(H593,E$4:E593,0)))</f>
        <v>0</v>
      </c>
      <c r="J593" t="b">
        <f ca="1">OR(J592,AND(F593=31,ISERROR(MATCH(TRUE,J$2:J592,0))))</f>
        <v>1</v>
      </c>
      <c r="K593">
        <f t="shared" ca="1" si="89"/>
        <v>158</v>
      </c>
    </row>
    <row r="594" spans="2:11" x14ac:dyDescent="0.3">
      <c r="B594">
        <f t="shared" ca="1" si="85"/>
        <v>30</v>
      </c>
      <c r="C594">
        <f t="shared" ca="1" si="86"/>
        <v>30</v>
      </c>
      <c r="D594" s="1" t="str">
        <f t="shared" ca="1" si="92"/>
        <v>R</v>
      </c>
      <c r="E594" t="str">
        <f t="shared" ca="1" si="87"/>
        <v/>
      </c>
      <c r="F594">
        <f t="shared" ca="1" si="90"/>
        <v>30</v>
      </c>
      <c r="G594">
        <f t="shared" ca="1" si="91"/>
        <v>30</v>
      </c>
      <c r="H594" t="str">
        <f t="shared" ca="1" si="88"/>
        <v/>
      </c>
      <c r="I594" t="b">
        <f ca="1">AND(F594&gt;0,G594&gt;0,F594&lt;31,G594&lt;31,ISERROR(MATCH(H594,E$4:E594,0)))</f>
        <v>0</v>
      </c>
      <c r="J594" t="b">
        <f ca="1">OR(J593,AND(F594=31,ISERROR(MATCH(TRUE,J$2:J593,0))))</f>
        <v>1</v>
      </c>
      <c r="K594">
        <f t="shared" ca="1" si="89"/>
        <v>158</v>
      </c>
    </row>
    <row r="595" spans="2:11" x14ac:dyDescent="0.3">
      <c r="B595">
        <f t="shared" ca="1" si="85"/>
        <v>30</v>
      </c>
      <c r="C595">
        <f t="shared" ca="1" si="86"/>
        <v>30</v>
      </c>
      <c r="D595" s="1" t="str">
        <f t="shared" ca="1" si="92"/>
        <v>C</v>
      </c>
      <c r="E595" t="str">
        <f t="shared" ca="1" si="87"/>
        <v/>
      </c>
      <c r="F595">
        <f t="shared" ca="1" si="90"/>
        <v>29</v>
      </c>
      <c r="G595">
        <f t="shared" ca="1" si="91"/>
        <v>30</v>
      </c>
      <c r="H595" t="str">
        <f t="shared" ca="1" si="88"/>
        <v/>
      </c>
      <c r="I595" t="b">
        <f ca="1">AND(F595&gt;0,G595&gt;0,F595&lt;31,G595&lt;31,ISERROR(MATCH(H595,E$4:E595,0)))</f>
        <v>0</v>
      </c>
      <c r="J595" t="b">
        <f ca="1">OR(J594,AND(F595=31,ISERROR(MATCH(TRUE,J$2:J594,0))))</f>
        <v>1</v>
      </c>
      <c r="K595">
        <f t="shared" ca="1" si="89"/>
        <v>158</v>
      </c>
    </row>
    <row r="596" spans="2:11" x14ac:dyDescent="0.3">
      <c r="B596">
        <f t="shared" ca="1" si="85"/>
        <v>30</v>
      </c>
      <c r="C596">
        <f t="shared" ca="1" si="86"/>
        <v>30</v>
      </c>
      <c r="D596" s="1" t="str">
        <f t="shared" ca="1" si="92"/>
        <v>R</v>
      </c>
      <c r="E596" t="str">
        <f t="shared" ca="1" si="87"/>
        <v/>
      </c>
      <c r="F596">
        <f t="shared" ca="1" si="90"/>
        <v>30</v>
      </c>
      <c r="G596">
        <f t="shared" ca="1" si="91"/>
        <v>31</v>
      </c>
      <c r="H596" t="str">
        <f t="shared" ca="1" si="88"/>
        <v/>
      </c>
      <c r="I596" t="b">
        <f ca="1">AND(F596&gt;0,G596&gt;0,F596&lt;31,G596&lt;31,ISERROR(MATCH(H596,E$4:E596,0)))</f>
        <v>0</v>
      </c>
      <c r="J596" t="b">
        <f ca="1">OR(J595,AND(F596=31,ISERROR(MATCH(TRUE,J$2:J595,0))))</f>
        <v>1</v>
      </c>
      <c r="K596">
        <f t="shared" ca="1" si="89"/>
        <v>158</v>
      </c>
    </row>
    <row r="597" spans="2:11" x14ac:dyDescent="0.3">
      <c r="B597">
        <f t="shared" ca="1" si="85"/>
        <v>30</v>
      </c>
      <c r="C597">
        <f t="shared" ca="1" si="86"/>
        <v>30</v>
      </c>
      <c r="D597" s="1" t="str">
        <f t="shared" ca="1" si="92"/>
        <v>C</v>
      </c>
      <c r="E597" t="str">
        <f t="shared" ca="1" si="87"/>
        <v/>
      </c>
      <c r="F597">
        <f t="shared" ca="1" si="90"/>
        <v>31</v>
      </c>
      <c r="G597">
        <f t="shared" ca="1" si="91"/>
        <v>30</v>
      </c>
      <c r="H597" t="str">
        <f t="shared" ca="1" si="88"/>
        <v/>
      </c>
      <c r="I597" t="b">
        <f ca="1">AND(F597&gt;0,G597&gt;0,F597&lt;31,G597&lt;31,ISERROR(MATCH(H597,E$4:E597,0)))</f>
        <v>0</v>
      </c>
      <c r="J597" t="b">
        <f ca="1">OR(J596,AND(F597=31,ISERROR(MATCH(TRUE,J$2:J596,0))))</f>
        <v>1</v>
      </c>
      <c r="K597">
        <f t="shared" ca="1" si="89"/>
        <v>158</v>
      </c>
    </row>
    <row r="598" spans="2:11" x14ac:dyDescent="0.3">
      <c r="B598">
        <f t="shared" ca="1" si="85"/>
        <v>30</v>
      </c>
      <c r="C598">
        <f t="shared" ca="1" si="86"/>
        <v>30</v>
      </c>
      <c r="D598" s="1" t="str">
        <f t="shared" ca="1" si="92"/>
        <v>R</v>
      </c>
      <c r="E598" t="str">
        <f t="shared" ca="1" si="87"/>
        <v/>
      </c>
      <c r="F598">
        <f t="shared" ca="1" si="90"/>
        <v>30</v>
      </c>
      <c r="G598">
        <f t="shared" ca="1" si="91"/>
        <v>31</v>
      </c>
      <c r="H598" t="str">
        <f t="shared" ca="1" si="88"/>
        <v/>
      </c>
      <c r="I598" t="b">
        <f ca="1">AND(F598&gt;0,G598&gt;0,F598&lt;31,G598&lt;31,ISERROR(MATCH(H598,E$4:E598,0)))</f>
        <v>0</v>
      </c>
      <c r="J598" t="b">
        <f ca="1">OR(J597,AND(F598=31,ISERROR(MATCH(TRUE,J$2:J597,0))))</f>
        <v>1</v>
      </c>
      <c r="K598">
        <f t="shared" ca="1" si="89"/>
        <v>158</v>
      </c>
    </row>
    <row r="599" spans="2:11" x14ac:dyDescent="0.3">
      <c r="B599">
        <f t="shared" ca="1" si="85"/>
        <v>30</v>
      </c>
      <c r="C599">
        <f t="shared" ca="1" si="86"/>
        <v>30</v>
      </c>
      <c r="D599" s="1" t="str">
        <f t="shared" ca="1" si="92"/>
        <v>R</v>
      </c>
      <c r="E599" t="str">
        <f t="shared" ca="1" si="87"/>
        <v/>
      </c>
      <c r="F599">
        <f t="shared" ca="1" si="90"/>
        <v>30</v>
      </c>
      <c r="G599">
        <f t="shared" ca="1" si="91"/>
        <v>31</v>
      </c>
      <c r="H599" t="str">
        <f t="shared" ca="1" si="88"/>
        <v/>
      </c>
      <c r="I599" t="b">
        <f ca="1">AND(F599&gt;0,G599&gt;0,F599&lt;31,G599&lt;31,ISERROR(MATCH(H599,E$4:E599,0)))</f>
        <v>0</v>
      </c>
      <c r="J599" t="b">
        <f ca="1">OR(J598,AND(F599=31,ISERROR(MATCH(TRUE,J$2:J598,0))))</f>
        <v>1</v>
      </c>
      <c r="K599">
        <f t="shared" ca="1" si="89"/>
        <v>158</v>
      </c>
    </row>
    <row r="600" spans="2:11" x14ac:dyDescent="0.3">
      <c r="B600">
        <f t="shared" ca="1" si="85"/>
        <v>30</v>
      </c>
      <c r="C600">
        <f t="shared" ca="1" si="86"/>
        <v>30</v>
      </c>
      <c r="D600" s="1" t="str">
        <f t="shared" ca="1" si="92"/>
        <v>C</v>
      </c>
      <c r="E600" t="str">
        <f t="shared" ca="1" si="87"/>
        <v/>
      </c>
      <c r="F600">
        <f t="shared" ca="1" si="90"/>
        <v>31</v>
      </c>
      <c r="G600">
        <f t="shared" ca="1" si="91"/>
        <v>30</v>
      </c>
      <c r="H600" t="str">
        <f t="shared" ca="1" si="88"/>
        <v/>
      </c>
      <c r="I600" t="b">
        <f ca="1">AND(F600&gt;0,G600&gt;0,F600&lt;31,G600&lt;31,ISERROR(MATCH(H600,E$4:E600,0)))</f>
        <v>0</v>
      </c>
      <c r="J600" t="b">
        <f ca="1">OR(J599,AND(F600=31,ISERROR(MATCH(TRUE,J$2:J599,0))))</f>
        <v>1</v>
      </c>
      <c r="K600">
        <f t="shared" ca="1" si="89"/>
        <v>158</v>
      </c>
    </row>
    <row r="601" spans="2:11" x14ac:dyDescent="0.3">
      <c r="B601">
        <f t="shared" ca="1" si="85"/>
        <v>30</v>
      </c>
      <c r="C601">
        <f t="shared" ca="1" si="86"/>
        <v>30</v>
      </c>
      <c r="D601" s="1" t="str">
        <f t="shared" ca="1" si="92"/>
        <v>R</v>
      </c>
      <c r="E601" t="str">
        <f t="shared" ca="1" si="87"/>
        <v/>
      </c>
      <c r="F601">
        <f t="shared" ca="1" si="90"/>
        <v>30</v>
      </c>
      <c r="G601">
        <f t="shared" ca="1" si="91"/>
        <v>30</v>
      </c>
      <c r="H601" t="str">
        <f t="shared" ca="1" si="88"/>
        <v/>
      </c>
      <c r="I601" t="b">
        <f ca="1">AND(F601&gt;0,G601&gt;0,F601&lt;31,G601&lt;31,ISERROR(MATCH(H601,E$4:E601,0)))</f>
        <v>0</v>
      </c>
      <c r="J601" t="b">
        <f ca="1">OR(J600,AND(F601=31,ISERROR(MATCH(TRUE,J$2:J600,0))))</f>
        <v>1</v>
      </c>
      <c r="K601">
        <f t="shared" ca="1" si="89"/>
        <v>158</v>
      </c>
    </row>
    <row r="602" spans="2:11" x14ac:dyDescent="0.3">
      <c r="B602">
        <f t="shared" ca="1" si="85"/>
        <v>30</v>
      </c>
      <c r="C602">
        <f t="shared" ca="1" si="86"/>
        <v>30</v>
      </c>
      <c r="D602" s="1" t="str">
        <f t="shared" ca="1" si="92"/>
        <v>C</v>
      </c>
      <c r="E602" t="str">
        <f t="shared" ca="1" si="87"/>
        <v/>
      </c>
      <c r="F602">
        <f t="shared" ca="1" si="90"/>
        <v>29</v>
      </c>
      <c r="G602">
        <f t="shared" ca="1" si="91"/>
        <v>30</v>
      </c>
      <c r="H602" t="str">
        <f t="shared" ca="1" si="88"/>
        <v/>
      </c>
      <c r="I602" t="b">
        <f ca="1">AND(F602&gt;0,G602&gt;0,F602&lt;31,G602&lt;31,ISERROR(MATCH(H602,E$4:E602,0)))</f>
        <v>0</v>
      </c>
      <c r="J602" t="b">
        <f ca="1">OR(J601,AND(F602=31,ISERROR(MATCH(TRUE,J$2:J601,0))))</f>
        <v>1</v>
      </c>
      <c r="K602">
        <f t="shared" ca="1" si="89"/>
        <v>158</v>
      </c>
    </row>
    <row r="603" spans="2:11" x14ac:dyDescent="0.3">
      <c r="B603">
        <f t="shared" ca="1" si="85"/>
        <v>30</v>
      </c>
      <c r="C603">
        <f t="shared" ca="1" si="86"/>
        <v>30</v>
      </c>
      <c r="D603" s="1" t="str">
        <f t="shared" ca="1" si="92"/>
        <v>C</v>
      </c>
      <c r="E603" t="str">
        <f t="shared" ca="1" si="87"/>
        <v/>
      </c>
      <c r="F603">
        <f t="shared" ca="1" si="90"/>
        <v>30</v>
      </c>
      <c r="G603">
        <f t="shared" ca="1" si="91"/>
        <v>30</v>
      </c>
      <c r="H603" t="str">
        <f t="shared" ca="1" si="88"/>
        <v/>
      </c>
      <c r="I603" t="b">
        <f ca="1">AND(F603&gt;0,G603&gt;0,F603&lt;31,G603&lt;31,ISERROR(MATCH(H603,E$4:E603,0)))</f>
        <v>0</v>
      </c>
      <c r="J603" t="b">
        <f ca="1">OR(J602,AND(F603=31,ISERROR(MATCH(TRUE,J$2:J602,0))))</f>
        <v>1</v>
      </c>
      <c r="K603">
        <f t="shared" ca="1" si="89"/>
        <v>158</v>
      </c>
    </row>
    <row r="604" spans="2:11" x14ac:dyDescent="0.3">
      <c r="B604">
        <f t="shared" ca="1" si="85"/>
        <v>30</v>
      </c>
      <c r="C604">
        <f t="shared" ca="1" si="86"/>
        <v>30</v>
      </c>
      <c r="D604" s="1" t="str">
        <f t="shared" ca="1" si="92"/>
        <v>R</v>
      </c>
      <c r="E604" t="str">
        <f t="shared" ca="1" si="87"/>
        <v/>
      </c>
      <c r="F604">
        <f t="shared" ca="1" si="90"/>
        <v>30</v>
      </c>
      <c r="G604">
        <f t="shared" ca="1" si="91"/>
        <v>29</v>
      </c>
      <c r="H604" t="str">
        <f t="shared" ca="1" si="88"/>
        <v/>
      </c>
      <c r="I604" t="b">
        <f ca="1">AND(F604&gt;0,G604&gt;0,F604&lt;31,G604&lt;31,ISERROR(MATCH(H604,E$4:E604,0)))</f>
        <v>0</v>
      </c>
      <c r="J604" t="b">
        <f ca="1">OR(J603,AND(F604=31,ISERROR(MATCH(TRUE,J$2:J603,0))))</f>
        <v>1</v>
      </c>
      <c r="K604">
        <f t="shared" ca="1" si="89"/>
        <v>158</v>
      </c>
    </row>
    <row r="605" spans="2:11" x14ac:dyDescent="0.3">
      <c r="B605">
        <f t="shared" ca="1" si="85"/>
        <v>30</v>
      </c>
      <c r="C605">
        <f t="shared" ca="1" si="86"/>
        <v>30</v>
      </c>
      <c r="D605" s="1" t="str">
        <f t="shared" ca="1" si="92"/>
        <v>R</v>
      </c>
      <c r="E605" t="str">
        <f t="shared" ca="1" si="87"/>
        <v/>
      </c>
      <c r="F605">
        <f t="shared" ca="1" si="90"/>
        <v>30</v>
      </c>
      <c r="G605">
        <f t="shared" ca="1" si="91"/>
        <v>30</v>
      </c>
      <c r="H605" t="str">
        <f t="shared" ca="1" si="88"/>
        <v/>
      </c>
      <c r="I605" t="b">
        <f ca="1">AND(F605&gt;0,G605&gt;0,F605&lt;31,G605&lt;31,ISERROR(MATCH(H605,E$4:E605,0)))</f>
        <v>0</v>
      </c>
      <c r="J605" t="b">
        <f ca="1">OR(J604,AND(F605=31,ISERROR(MATCH(TRUE,J$2:J604,0))))</f>
        <v>1</v>
      </c>
      <c r="K605">
        <f t="shared" ca="1" si="89"/>
        <v>158</v>
      </c>
    </row>
    <row r="606" spans="2:11" x14ac:dyDescent="0.3">
      <c r="B606">
        <f t="shared" ca="1" si="85"/>
        <v>30</v>
      </c>
      <c r="C606">
        <f t="shared" ca="1" si="86"/>
        <v>30</v>
      </c>
      <c r="D606" s="1" t="str">
        <f t="shared" ca="1" si="92"/>
        <v>R</v>
      </c>
      <c r="E606" t="str">
        <f t="shared" ca="1" si="87"/>
        <v/>
      </c>
      <c r="F606">
        <f t="shared" ca="1" si="90"/>
        <v>30</v>
      </c>
      <c r="G606">
        <f t="shared" ca="1" si="91"/>
        <v>30</v>
      </c>
      <c r="H606" t="str">
        <f t="shared" ca="1" si="88"/>
        <v/>
      </c>
      <c r="I606" t="b">
        <f ca="1">AND(F606&gt;0,G606&gt;0,F606&lt;31,G606&lt;31,ISERROR(MATCH(H606,E$4:E606,0)))</f>
        <v>0</v>
      </c>
      <c r="J606" t="b">
        <f ca="1">OR(J605,AND(F606=31,ISERROR(MATCH(TRUE,J$2:J605,0))))</f>
        <v>1</v>
      </c>
      <c r="K606">
        <f t="shared" ca="1" si="89"/>
        <v>158</v>
      </c>
    </row>
    <row r="607" spans="2:11" x14ac:dyDescent="0.3">
      <c r="B607">
        <f t="shared" ca="1" si="85"/>
        <v>30</v>
      </c>
      <c r="C607">
        <f t="shared" ca="1" si="86"/>
        <v>30</v>
      </c>
      <c r="D607" s="1" t="str">
        <f t="shared" ca="1" si="92"/>
        <v>R</v>
      </c>
      <c r="E607" t="str">
        <f t="shared" ca="1" si="87"/>
        <v/>
      </c>
      <c r="F607">
        <f t="shared" ca="1" si="90"/>
        <v>30</v>
      </c>
      <c r="G607">
        <f t="shared" ca="1" si="91"/>
        <v>29</v>
      </c>
      <c r="H607" t="str">
        <f t="shared" ca="1" si="88"/>
        <v/>
      </c>
      <c r="I607" t="b">
        <f ca="1">AND(F607&gt;0,G607&gt;0,F607&lt;31,G607&lt;31,ISERROR(MATCH(H607,E$4:E607,0)))</f>
        <v>0</v>
      </c>
      <c r="J607" t="b">
        <f ca="1">OR(J606,AND(F607=31,ISERROR(MATCH(TRUE,J$2:J606,0))))</f>
        <v>1</v>
      </c>
      <c r="K607">
        <f t="shared" ca="1" si="89"/>
        <v>158</v>
      </c>
    </row>
    <row r="608" spans="2:11" x14ac:dyDescent="0.3">
      <c r="B608">
        <f t="shared" ca="1" si="85"/>
        <v>30</v>
      </c>
      <c r="C608">
        <f t="shared" ca="1" si="86"/>
        <v>30</v>
      </c>
      <c r="D608" s="1" t="str">
        <f t="shared" ca="1" si="92"/>
        <v>C</v>
      </c>
      <c r="E608" t="str">
        <f t="shared" ca="1" si="87"/>
        <v/>
      </c>
      <c r="F608">
        <f t="shared" ca="1" si="90"/>
        <v>30</v>
      </c>
      <c r="G608">
        <f t="shared" ca="1" si="91"/>
        <v>30</v>
      </c>
      <c r="H608" t="str">
        <f t="shared" ca="1" si="88"/>
        <v/>
      </c>
      <c r="I608" t="b">
        <f ca="1">AND(F608&gt;0,G608&gt;0,F608&lt;31,G608&lt;31,ISERROR(MATCH(H608,E$4:E608,0)))</f>
        <v>0</v>
      </c>
      <c r="J608" t="b">
        <f ca="1">OR(J607,AND(F608=31,ISERROR(MATCH(TRUE,J$2:J607,0))))</f>
        <v>1</v>
      </c>
      <c r="K608">
        <f t="shared" ca="1" si="89"/>
        <v>158</v>
      </c>
    </row>
    <row r="609" spans="2:11" x14ac:dyDescent="0.3">
      <c r="B609">
        <f t="shared" ca="1" si="85"/>
        <v>30</v>
      </c>
      <c r="C609">
        <f t="shared" ca="1" si="86"/>
        <v>30</v>
      </c>
      <c r="D609" s="1" t="str">
        <f t="shared" ca="1" si="92"/>
        <v>C</v>
      </c>
      <c r="E609" t="str">
        <f t="shared" ca="1" si="87"/>
        <v/>
      </c>
      <c r="F609">
        <f t="shared" ca="1" si="90"/>
        <v>31</v>
      </c>
      <c r="G609">
        <f t="shared" ca="1" si="91"/>
        <v>30</v>
      </c>
      <c r="H609" t="str">
        <f t="shared" ca="1" si="88"/>
        <v/>
      </c>
      <c r="I609" t="b">
        <f ca="1">AND(F609&gt;0,G609&gt;0,F609&lt;31,G609&lt;31,ISERROR(MATCH(H609,E$4:E609,0)))</f>
        <v>0</v>
      </c>
      <c r="J609" t="b">
        <f ca="1">OR(J608,AND(F609=31,ISERROR(MATCH(TRUE,J$2:J608,0))))</f>
        <v>1</v>
      </c>
      <c r="K609">
        <f t="shared" ca="1" si="89"/>
        <v>158</v>
      </c>
    </row>
    <row r="610" spans="2:11" x14ac:dyDescent="0.3">
      <c r="B610">
        <f t="shared" ca="1" si="85"/>
        <v>30</v>
      </c>
      <c r="C610">
        <f t="shared" ca="1" si="86"/>
        <v>30</v>
      </c>
      <c r="D610" s="1" t="str">
        <f t="shared" ca="1" si="92"/>
        <v>R</v>
      </c>
      <c r="E610" t="str">
        <f t="shared" ca="1" si="87"/>
        <v/>
      </c>
      <c r="F610">
        <f t="shared" ca="1" si="90"/>
        <v>30</v>
      </c>
      <c r="G610">
        <f t="shared" ca="1" si="91"/>
        <v>30</v>
      </c>
      <c r="H610" t="str">
        <f t="shared" ca="1" si="88"/>
        <v/>
      </c>
      <c r="I610" t="b">
        <f ca="1">AND(F610&gt;0,G610&gt;0,F610&lt;31,G610&lt;31,ISERROR(MATCH(H610,E$4:E610,0)))</f>
        <v>0</v>
      </c>
      <c r="J610" t="b">
        <f ca="1">OR(J609,AND(F610=31,ISERROR(MATCH(TRUE,J$2:J609,0))))</f>
        <v>1</v>
      </c>
      <c r="K610">
        <f t="shared" ca="1" si="89"/>
        <v>158</v>
      </c>
    </row>
    <row r="611" spans="2:11" x14ac:dyDescent="0.3">
      <c r="B611">
        <f t="shared" ca="1" si="85"/>
        <v>30</v>
      </c>
      <c r="C611">
        <f t="shared" ca="1" si="86"/>
        <v>30</v>
      </c>
      <c r="D611" s="1" t="str">
        <f t="shared" ca="1" si="92"/>
        <v>C</v>
      </c>
      <c r="E611" t="str">
        <f t="shared" ca="1" si="87"/>
        <v/>
      </c>
      <c r="F611">
        <f t="shared" ca="1" si="90"/>
        <v>29</v>
      </c>
      <c r="G611">
        <f t="shared" ca="1" si="91"/>
        <v>30</v>
      </c>
      <c r="H611" t="str">
        <f t="shared" ca="1" si="88"/>
        <v/>
      </c>
      <c r="I611" t="b">
        <f ca="1">AND(F611&gt;0,G611&gt;0,F611&lt;31,G611&lt;31,ISERROR(MATCH(H611,E$4:E611,0)))</f>
        <v>0</v>
      </c>
      <c r="J611" t="b">
        <f ca="1">OR(J610,AND(F611=31,ISERROR(MATCH(TRUE,J$2:J610,0))))</f>
        <v>1</v>
      </c>
      <c r="K611">
        <f t="shared" ca="1" si="89"/>
        <v>158</v>
      </c>
    </row>
    <row r="612" spans="2:11" x14ac:dyDescent="0.3">
      <c r="B612">
        <f t="shared" ca="1" si="85"/>
        <v>30</v>
      </c>
      <c r="C612">
        <f t="shared" ca="1" si="86"/>
        <v>30</v>
      </c>
      <c r="D612" s="1" t="str">
        <f t="shared" ca="1" si="92"/>
        <v>R</v>
      </c>
      <c r="E612" t="str">
        <f t="shared" ca="1" si="87"/>
        <v/>
      </c>
      <c r="F612">
        <f t="shared" ca="1" si="90"/>
        <v>30</v>
      </c>
      <c r="G612">
        <f t="shared" ca="1" si="91"/>
        <v>30</v>
      </c>
      <c r="H612" t="str">
        <f t="shared" ca="1" si="88"/>
        <v/>
      </c>
      <c r="I612" t="b">
        <f ca="1">AND(F612&gt;0,G612&gt;0,F612&lt;31,G612&lt;31,ISERROR(MATCH(H612,E$4:E612,0)))</f>
        <v>0</v>
      </c>
      <c r="J612" t="b">
        <f ca="1">OR(J611,AND(F612=31,ISERROR(MATCH(TRUE,J$2:J611,0))))</f>
        <v>1</v>
      </c>
      <c r="K612">
        <f t="shared" ca="1" si="89"/>
        <v>158</v>
      </c>
    </row>
    <row r="613" spans="2:11" x14ac:dyDescent="0.3">
      <c r="B613">
        <f t="shared" ca="1" si="85"/>
        <v>30</v>
      </c>
      <c r="C613">
        <f t="shared" ca="1" si="86"/>
        <v>30</v>
      </c>
      <c r="D613" s="1" t="str">
        <f t="shared" ca="1" si="92"/>
        <v>R</v>
      </c>
      <c r="E613" t="str">
        <f t="shared" ca="1" si="87"/>
        <v/>
      </c>
      <c r="F613">
        <f t="shared" ca="1" si="90"/>
        <v>30</v>
      </c>
      <c r="G613">
        <f t="shared" ca="1" si="91"/>
        <v>29</v>
      </c>
      <c r="H613" t="str">
        <f t="shared" ca="1" si="88"/>
        <v/>
      </c>
      <c r="I613" t="b">
        <f ca="1">AND(F613&gt;0,G613&gt;0,F613&lt;31,G613&lt;31,ISERROR(MATCH(H613,E$4:E613,0)))</f>
        <v>0</v>
      </c>
      <c r="J613" t="b">
        <f ca="1">OR(J612,AND(F613=31,ISERROR(MATCH(TRUE,J$2:J612,0))))</f>
        <v>1</v>
      </c>
      <c r="K613">
        <f t="shared" ca="1" si="89"/>
        <v>158</v>
      </c>
    </row>
    <row r="614" spans="2:11" x14ac:dyDescent="0.3">
      <c r="B614">
        <f t="shared" ca="1" si="85"/>
        <v>30</v>
      </c>
      <c r="C614">
        <f t="shared" ca="1" si="86"/>
        <v>30</v>
      </c>
      <c r="D614" s="1" t="str">
        <f t="shared" ca="1" si="92"/>
        <v>R</v>
      </c>
      <c r="E614" t="str">
        <f t="shared" ca="1" si="87"/>
        <v/>
      </c>
      <c r="F614">
        <f t="shared" ca="1" si="90"/>
        <v>30</v>
      </c>
      <c r="G614">
        <f t="shared" ca="1" si="91"/>
        <v>30</v>
      </c>
      <c r="H614" t="str">
        <f t="shared" ca="1" si="88"/>
        <v/>
      </c>
      <c r="I614" t="b">
        <f ca="1">AND(F614&gt;0,G614&gt;0,F614&lt;31,G614&lt;31,ISERROR(MATCH(H614,E$4:E614,0)))</f>
        <v>0</v>
      </c>
      <c r="J614" t="b">
        <f ca="1">OR(J613,AND(F614=31,ISERROR(MATCH(TRUE,J$2:J613,0))))</f>
        <v>1</v>
      </c>
      <c r="K614">
        <f t="shared" ca="1" si="89"/>
        <v>158</v>
      </c>
    </row>
    <row r="615" spans="2:11" x14ac:dyDescent="0.3">
      <c r="B615">
        <f t="shared" ca="1" si="85"/>
        <v>30</v>
      </c>
      <c r="C615">
        <f t="shared" ca="1" si="86"/>
        <v>30</v>
      </c>
      <c r="D615" s="1" t="str">
        <f t="shared" ca="1" si="92"/>
        <v>C</v>
      </c>
      <c r="E615" t="str">
        <f t="shared" ca="1" si="87"/>
        <v/>
      </c>
      <c r="F615">
        <f t="shared" ca="1" si="90"/>
        <v>30</v>
      </c>
      <c r="G615">
        <f t="shared" ca="1" si="91"/>
        <v>30</v>
      </c>
      <c r="H615" t="str">
        <f t="shared" ca="1" si="88"/>
        <v/>
      </c>
      <c r="I615" t="b">
        <f ca="1">AND(F615&gt;0,G615&gt;0,F615&lt;31,G615&lt;31,ISERROR(MATCH(H615,E$4:E615,0)))</f>
        <v>0</v>
      </c>
      <c r="J615" t="b">
        <f ca="1">OR(J614,AND(F615=31,ISERROR(MATCH(TRUE,J$2:J614,0))))</f>
        <v>1</v>
      </c>
      <c r="K615">
        <f t="shared" ca="1" si="89"/>
        <v>158</v>
      </c>
    </row>
    <row r="616" spans="2:11" x14ac:dyDescent="0.3">
      <c r="B616">
        <f t="shared" ca="1" si="85"/>
        <v>30</v>
      </c>
      <c r="C616">
        <f t="shared" ca="1" si="86"/>
        <v>30</v>
      </c>
      <c r="D616" s="1" t="str">
        <f t="shared" ca="1" si="92"/>
        <v>R</v>
      </c>
      <c r="E616" t="str">
        <f t="shared" ca="1" si="87"/>
        <v/>
      </c>
      <c r="F616">
        <f t="shared" ca="1" si="90"/>
        <v>30</v>
      </c>
      <c r="G616">
        <f t="shared" ca="1" si="91"/>
        <v>30</v>
      </c>
      <c r="H616" t="str">
        <f t="shared" ca="1" si="88"/>
        <v/>
      </c>
      <c r="I616" t="b">
        <f ca="1">AND(F616&gt;0,G616&gt;0,F616&lt;31,G616&lt;31,ISERROR(MATCH(H616,E$4:E616,0)))</f>
        <v>0</v>
      </c>
      <c r="J616" t="b">
        <f ca="1">OR(J615,AND(F616=31,ISERROR(MATCH(TRUE,J$2:J615,0))))</f>
        <v>1</v>
      </c>
      <c r="K616">
        <f t="shared" ca="1" si="89"/>
        <v>158</v>
      </c>
    </row>
    <row r="617" spans="2:11" x14ac:dyDescent="0.3">
      <c r="B617">
        <f t="shared" ca="1" si="85"/>
        <v>30</v>
      </c>
      <c r="C617">
        <f t="shared" ca="1" si="86"/>
        <v>30</v>
      </c>
      <c r="D617" s="1" t="str">
        <f t="shared" ca="1" si="92"/>
        <v>C</v>
      </c>
      <c r="E617" t="str">
        <f t="shared" ca="1" si="87"/>
        <v/>
      </c>
      <c r="F617">
        <f t="shared" ca="1" si="90"/>
        <v>31</v>
      </c>
      <c r="G617">
        <f t="shared" ca="1" si="91"/>
        <v>30</v>
      </c>
      <c r="H617" t="str">
        <f t="shared" ca="1" si="88"/>
        <v/>
      </c>
      <c r="I617" t="b">
        <f ca="1">AND(F617&gt;0,G617&gt;0,F617&lt;31,G617&lt;31,ISERROR(MATCH(H617,E$4:E617,0)))</f>
        <v>0</v>
      </c>
      <c r="J617" t="b">
        <f ca="1">OR(J616,AND(F617=31,ISERROR(MATCH(TRUE,J$2:J616,0))))</f>
        <v>1</v>
      </c>
      <c r="K617">
        <f t="shared" ca="1" si="89"/>
        <v>158</v>
      </c>
    </row>
    <row r="618" spans="2:11" x14ac:dyDescent="0.3">
      <c r="B618">
        <f t="shared" ca="1" si="85"/>
        <v>30</v>
      </c>
      <c r="C618">
        <f t="shared" ca="1" si="86"/>
        <v>30</v>
      </c>
      <c r="D618" s="1" t="str">
        <f t="shared" ca="1" si="92"/>
        <v>C</v>
      </c>
      <c r="E618" t="str">
        <f t="shared" ca="1" si="87"/>
        <v/>
      </c>
      <c r="F618">
        <f t="shared" ca="1" si="90"/>
        <v>30</v>
      </c>
      <c r="G618">
        <f t="shared" ca="1" si="91"/>
        <v>30</v>
      </c>
      <c r="H618" t="str">
        <f t="shared" ca="1" si="88"/>
        <v/>
      </c>
      <c r="I618" t="b">
        <f ca="1">AND(F618&gt;0,G618&gt;0,F618&lt;31,G618&lt;31,ISERROR(MATCH(H618,E$4:E618,0)))</f>
        <v>0</v>
      </c>
      <c r="J618" t="b">
        <f ca="1">OR(J617,AND(F618=31,ISERROR(MATCH(TRUE,J$2:J617,0))))</f>
        <v>1</v>
      </c>
      <c r="K618">
        <f t="shared" ca="1" si="89"/>
        <v>158</v>
      </c>
    </row>
    <row r="619" spans="2:11" x14ac:dyDescent="0.3">
      <c r="B619">
        <f t="shared" ca="1" si="85"/>
        <v>30</v>
      </c>
      <c r="C619">
        <f t="shared" ca="1" si="86"/>
        <v>30</v>
      </c>
      <c r="D619" s="1" t="str">
        <f t="shared" ca="1" si="92"/>
        <v>R</v>
      </c>
      <c r="E619" t="str">
        <f t="shared" ca="1" si="87"/>
        <v/>
      </c>
      <c r="F619">
        <f t="shared" ca="1" si="90"/>
        <v>30</v>
      </c>
      <c r="G619">
        <f t="shared" ca="1" si="91"/>
        <v>31</v>
      </c>
      <c r="H619" t="str">
        <f t="shared" ca="1" si="88"/>
        <v/>
      </c>
      <c r="I619" t="b">
        <f ca="1">AND(F619&gt;0,G619&gt;0,F619&lt;31,G619&lt;31,ISERROR(MATCH(H619,E$4:E619,0)))</f>
        <v>0</v>
      </c>
      <c r="J619" t="b">
        <f ca="1">OR(J618,AND(F619=31,ISERROR(MATCH(TRUE,J$2:J618,0))))</f>
        <v>1</v>
      </c>
      <c r="K619">
        <f t="shared" ca="1" si="89"/>
        <v>158</v>
      </c>
    </row>
    <row r="620" spans="2:11" x14ac:dyDescent="0.3">
      <c r="B620">
        <f t="shared" ca="1" si="85"/>
        <v>30</v>
      </c>
      <c r="C620">
        <f t="shared" ca="1" si="86"/>
        <v>30</v>
      </c>
      <c r="D620" s="1" t="str">
        <f t="shared" ca="1" si="92"/>
        <v>R</v>
      </c>
      <c r="E620" t="str">
        <f t="shared" ca="1" si="87"/>
        <v/>
      </c>
      <c r="F620">
        <f t="shared" ca="1" si="90"/>
        <v>30</v>
      </c>
      <c r="G620">
        <f t="shared" ca="1" si="91"/>
        <v>30</v>
      </c>
      <c r="H620" t="str">
        <f t="shared" ca="1" si="88"/>
        <v/>
      </c>
      <c r="I620" t="b">
        <f ca="1">AND(F620&gt;0,G620&gt;0,F620&lt;31,G620&lt;31,ISERROR(MATCH(H620,E$4:E620,0)))</f>
        <v>0</v>
      </c>
      <c r="J620" t="b">
        <f ca="1">OR(J619,AND(F620=31,ISERROR(MATCH(TRUE,J$2:J619,0))))</f>
        <v>1</v>
      </c>
      <c r="K620">
        <f t="shared" ca="1" si="89"/>
        <v>158</v>
      </c>
    </row>
    <row r="621" spans="2:11" x14ac:dyDescent="0.3">
      <c r="B621">
        <f t="shared" ca="1" si="85"/>
        <v>30</v>
      </c>
      <c r="C621">
        <f t="shared" ca="1" si="86"/>
        <v>30</v>
      </c>
      <c r="D621" s="1" t="str">
        <f t="shared" ca="1" si="92"/>
        <v>C</v>
      </c>
      <c r="E621" t="str">
        <f t="shared" ca="1" si="87"/>
        <v/>
      </c>
      <c r="F621">
        <f t="shared" ca="1" si="90"/>
        <v>30</v>
      </c>
      <c r="G621">
        <f t="shared" ca="1" si="91"/>
        <v>30</v>
      </c>
      <c r="H621" t="str">
        <f t="shared" ca="1" si="88"/>
        <v/>
      </c>
      <c r="I621" t="b">
        <f ca="1">AND(F621&gt;0,G621&gt;0,F621&lt;31,G621&lt;31,ISERROR(MATCH(H621,E$4:E621,0)))</f>
        <v>0</v>
      </c>
      <c r="J621" t="b">
        <f ca="1">OR(J620,AND(F621=31,ISERROR(MATCH(TRUE,J$2:J620,0))))</f>
        <v>1</v>
      </c>
      <c r="K621">
        <f t="shared" ca="1" si="89"/>
        <v>158</v>
      </c>
    </row>
    <row r="622" spans="2:11" x14ac:dyDescent="0.3">
      <c r="B622">
        <f t="shared" ca="1" si="85"/>
        <v>30</v>
      </c>
      <c r="C622">
        <f t="shared" ca="1" si="86"/>
        <v>30</v>
      </c>
      <c r="D622" s="1" t="str">
        <f t="shared" ca="1" si="92"/>
        <v>C</v>
      </c>
      <c r="E622" t="str">
        <f t="shared" ca="1" si="87"/>
        <v/>
      </c>
      <c r="F622">
        <f t="shared" ca="1" si="90"/>
        <v>29</v>
      </c>
      <c r="G622">
        <f t="shared" ca="1" si="91"/>
        <v>30</v>
      </c>
      <c r="H622" t="str">
        <f t="shared" ca="1" si="88"/>
        <v/>
      </c>
      <c r="I622" t="b">
        <f ca="1">AND(F622&gt;0,G622&gt;0,F622&lt;31,G622&lt;31,ISERROR(MATCH(H622,E$4:E622,0)))</f>
        <v>0</v>
      </c>
      <c r="J622" t="b">
        <f ca="1">OR(J621,AND(F622=31,ISERROR(MATCH(TRUE,J$2:J621,0))))</f>
        <v>1</v>
      </c>
      <c r="K622">
        <f t="shared" ca="1" si="89"/>
        <v>158</v>
      </c>
    </row>
    <row r="623" spans="2:11" x14ac:dyDescent="0.3">
      <c r="B623">
        <f t="shared" ca="1" si="85"/>
        <v>30</v>
      </c>
      <c r="C623">
        <f t="shared" ca="1" si="86"/>
        <v>30</v>
      </c>
      <c r="D623" s="1" t="str">
        <f t="shared" ca="1" si="92"/>
        <v>C</v>
      </c>
      <c r="E623" t="str">
        <f t="shared" ca="1" si="87"/>
        <v/>
      </c>
      <c r="F623">
        <f t="shared" ca="1" si="90"/>
        <v>30</v>
      </c>
      <c r="G623">
        <f t="shared" ca="1" si="91"/>
        <v>30</v>
      </c>
      <c r="H623" t="str">
        <f t="shared" ca="1" si="88"/>
        <v/>
      </c>
      <c r="I623" t="b">
        <f ca="1">AND(F623&gt;0,G623&gt;0,F623&lt;31,G623&lt;31,ISERROR(MATCH(H623,E$4:E623,0)))</f>
        <v>0</v>
      </c>
      <c r="J623" t="b">
        <f ca="1">OR(J622,AND(F623=31,ISERROR(MATCH(TRUE,J$2:J622,0))))</f>
        <v>1</v>
      </c>
      <c r="K623">
        <f t="shared" ca="1" si="89"/>
        <v>158</v>
      </c>
    </row>
    <row r="624" spans="2:11" x14ac:dyDescent="0.3">
      <c r="B624">
        <f t="shared" ca="1" si="85"/>
        <v>30</v>
      </c>
      <c r="C624">
        <f t="shared" ca="1" si="86"/>
        <v>30</v>
      </c>
      <c r="D624" s="1" t="str">
        <f t="shared" ca="1" si="92"/>
        <v>R</v>
      </c>
      <c r="E624" t="str">
        <f t="shared" ca="1" si="87"/>
        <v/>
      </c>
      <c r="F624">
        <f t="shared" ca="1" si="90"/>
        <v>30</v>
      </c>
      <c r="G624">
        <f t="shared" ca="1" si="91"/>
        <v>31</v>
      </c>
      <c r="H624" t="str">
        <f t="shared" ca="1" si="88"/>
        <v/>
      </c>
      <c r="I624" t="b">
        <f ca="1">AND(F624&gt;0,G624&gt;0,F624&lt;31,G624&lt;31,ISERROR(MATCH(H624,E$4:E624,0)))</f>
        <v>0</v>
      </c>
      <c r="J624" t="b">
        <f ca="1">OR(J623,AND(F624=31,ISERROR(MATCH(TRUE,J$2:J623,0))))</f>
        <v>1</v>
      </c>
      <c r="K624">
        <f t="shared" ca="1" si="89"/>
        <v>158</v>
      </c>
    </row>
    <row r="625" spans="2:11" x14ac:dyDescent="0.3">
      <c r="B625">
        <f t="shared" ca="1" si="85"/>
        <v>30</v>
      </c>
      <c r="C625">
        <f t="shared" ca="1" si="86"/>
        <v>30</v>
      </c>
      <c r="D625" s="1" t="str">
        <f t="shared" ca="1" si="92"/>
        <v>R</v>
      </c>
      <c r="E625" t="str">
        <f t="shared" ca="1" si="87"/>
        <v/>
      </c>
      <c r="F625">
        <f t="shared" ca="1" si="90"/>
        <v>30</v>
      </c>
      <c r="G625">
        <f t="shared" ca="1" si="91"/>
        <v>31</v>
      </c>
      <c r="H625" t="str">
        <f t="shared" ca="1" si="88"/>
        <v/>
      </c>
      <c r="I625" t="b">
        <f ca="1">AND(F625&gt;0,G625&gt;0,F625&lt;31,G625&lt;31,ISERROR(MATCH(H625,E$4:E625,0)))</f>
        <v>0</v>
      </c>
      <c r="J625" t="b">
        <f ca="1">OR(J624,AND(F625=31,ISERROR(MATCH(TRUE,J$2:J624,0))))</f>
        <v>1</v>
      </c>
      <c r="K625">
        <f t="shared" ca="1" si="89"/>
        <v>158</v>
      </c>
    </row>
    <row r="626" spans="2:11" x14ac:dyDescent="0.3">
      <c r="B626">
        <f t="shared" ca="1" si="85"/>
        <v>30</v>
      </c>
      <c r="C626">
        <f t="shared" ca="1" si="86"/>
        <v>30</v>
      </c>
      <c r="D626" s="1" t="str">
        <f t="shared" ca="1" si="92"/>
        <v>C</v>
      </c>
      <c r="E626" t="str">
        <f t="shared" ca="1" si="87"/>
        <v/>
      </c>
      <c r="F626">
        <f t="shared" ca="1" si="90"/>
        <v>31</v>
      </c>
      <c r="G626">
        <f t="shared" ca="1" si="91"/>
        <v>30</v>
      </c>
      <c r="H626" t="str">
        <f t="shared" ca="1" si="88"/>
        <v/>
      </c>
      <c r="I626" t="b">
        <f ca="1">AND(F626&gt;0,G626&gt;0,F626&lt;31,G626&lt;31,ISERROR(MATCH(H626,E$4:E626,0)))</f>
        <v>0</v>
      </c>
      <c r="J626" t="b">
        <f ca="1">OR(J625,AND(F626=31,ISERROR(MATCH(TRUE,J$2:J625,0))))</f>
        <v>1</v>
      </c>
      <c r="K626">
        <f t="shared" ca="1" si="89"/>
        <v>158</v>
      </c>
    </row>
    <row r="627" spans="2:11" x14ac:dyDescent="0.3">
      <c r="B627">
        <f t="shared" ca="1" si="85"/>
        <v>30</v>
      </c>
      <c r="C627">
        <f t="shared" ca="1" si="86"/>
        <v>30</v>
      </c>
      <c r="D627" s="1" t="str">
        <f t="shared" ca="1" si="92"/>
        <v>R</v>
      </c>
      <c r="E627" t="str">
        <f t="shared" ca="1" si="87"/>
        <v/>
      </c>
      <c r="F627">
        <f t="shared" ca="1" si="90"/>
        <v>30</v>
      </c>
      <c r="G627">
        <f t="shared" ca="1" si="91"/>
        <v>30</v>
      </c>
      <c r="H627" t="str">
        <f t="shared" ca="1" si="88"/>
        <v/>
      </c>
      <c r="I627" t="b">
        <f ca="1">AND(F627&gt;0,G627&gt;0,F627&lt;31,G627&lt;31,ISERROR(MATCH(H627,E$4:E627,0)))</f>
        <v>0</v>
      </c>
      <c r="J627" t="b">
        <f ca="1">OR(J626,AND(F627=31,ISERROR(MATCH(TRUE,J$2:J626,0))))</f>
        <v>1</v>
      </c>
      <c r="K627">
        <f t="shared" ca="1" si="89"/>
        <v>158</v>
      </c>
    </row>
    <row r="628" spans="2:11" x14ac:dyDescent="0.3">
      <c r="B628">
        <f t="shared" ca="1" si="85"/>
        <v>30</v>
      </c>
      <c r="C628">
        <f t="shared" ca="1" si="86"/>
        <v>30</v>
      </c>
      <c r="D628" s="1" t="str">
        <f t="shared" ca="1" si="92"/>
        <v>R</v>
      </c>
      <c r="E628" t="str">
        <f t="shared" ca="1" si="87"/>
        <v/>
      </c>
      <c r="F628">
        <f t="shared" ca="1" si="90"/>
        <v>30</v>
      </c>
      <c r="G628">
        <f t="shared" ca="1" si="91"/>
        <v>30</v>
      </c>
      <c r="H628" t="str">
        <f t="shared" ca="1" si="88"/>
        <v/>
      </c>
      <c r="I628" t="b">
        <f ca="1">AND(F628&gt;0,G628&gt;0,F628&lt;31,G628&lt;31,ISERROR(MATCH(H628,E$4:E628,0)))</f>
        <v>0</v>
      </c>
      <c r="J628" t="b">
        <f ca="1">OR(J627,AND(F628=31,ISERROR(MATCH(TRUE,J$2:J627,0))))</f>
        <v>1</v>
      </c>
      <c r="K628">
        <f t="shared" ca="1" si="89"/>
        <v>158</v>
      </c>
    </row>
    <row r="629" spans="2:11" x14ac:dyDescent="0.3">
      <c r="B629">
        <f t="shared" ref="B629:B692" ca="1" si="93">IF(I628,F628,B628)</f>
        <v>30</v>
      </c>
      <c r="C629">
        <f t="shared" ref="C629:C692" ca="1" si="94">IF(I628,G628,C628)</f>
        <v>30</v>
      </c>
      <c r="D629" s="1" t="str">
        <f t="shared" ca="1" si="92"/>
        <v>R</v>
      </c>
      <c r="E629" t="str">
        <f t="shared" ref="E629:E692" ca="1" si="95">IF(J628=TRUE,"",B629 &amp; "," &amp; C629)</f>
        <v/>
      </c>
      <c r="F629">
        <f t="shared" ca="1" si="90"/>
        <v>30</v>
      </c>
      <c r="G629">
        <f t="shared" ca="1" si="91"/>
        <v>30</v>
      </c>
      <c r="H629" t="str">
        <f t="shared" ref="H629:H692" ca="1" si="96">IF(J629,"",F629&amp;","&amp;G629)</f>
        <v/>
      </c>
      <c r="I629" t="b">
        <f ca="1">AND(F629&gt;0,G629&gt;0,F629&lt;31,G629&lt;31,ISERROR(MATCH(H629,E$4:E629,0)))</f>
        <v>0</v>
      </c>
      <c r="J629" t="b">
        <f ca="1">OR(J628,AND(F629=31,ISERROR(MATCH(TRUE,J$2:J628,0))))</f>
        <v>1</v>
      </c>
      <c r="K629">
        <f t="shared" ref="K629:K692" ca="1" si="97">IF(I628,K628+1,K628)</f>
        <v>158</v>
      </c>
    </row>
    <row r="630" spans="2:11" x14ac:dyDescent="0.3">
      <c r="B630">
        <f t="shared" ca="1" si="93"/>
        <v>30</v>
      </c>
      <c r="C630">
        <f t="shared" ca="1" si="94"/>
        <v>30</v>
      </c>
      <c r="D630" s="1" t="str">
        <f t="shared" ca="1" si="92"/>
        <v>C</v>
      </c>
      <c r="E630" t="str">
        <f t="shared" ca="1" si="95"/>
        <v/>
      </c>
      <c r="F630">
        <f t="shared" ca="1" si="90"/>
        <v>30</v>
      </c>
      <c r="G630">
        <f t="shared" ca="1" si="91"/>
        <v>30</v>
      </c>
      <c r="H630" t="str">
        <f t="shared" ca="1" si="96"/>
        <v/>
      </c>
      <c r="I630" t="b">
        <f ca="1">AND(F630&gt;0,G630&gt;0,F630&lt;31,G630&lt;31,ISERROR(MATCH(H630,E$4:E630,0)))</f>
        <v>0</v>
      </c>
      <c r="J630" t="b">
        <f ca="1">OR(J629,AND(F630=31,ISERROR(MATCH(TRUE,J$2:J629,0))))</f>
        <v>1</v>
      </c>
      <c r="K630">
        <f t="shared" ca="1" si="97"/>
        <v>158</v>
      </c>
    </row>
    <row r="631" spans="2:11" x14ac:dyDescent="0.3">
      <c r="B631">
        <f t="shared" ca="1" si="93"/>
        <v>30</v>
      </c>
      <c r="C631">
        <f t="shared" ca="1" si="94"/>
        <v>30</v>
      </c>
      <c r="D631" s="1" t="str">
        <f t="shared" ca="1" si="92"/>
        <v>C</v>
      </c>
      <c r="E631" t="str">
        <f t="shared" ca="1" si="95"/>
        <v/>
      </c>
      <c r="F631">
        <f t="shared" ca="1" si="90"/>
        <v>31</v>
      </c>
      <c r="G631">
        <f t="shared" ca="1" si="91"/>
        <v>30</v>
      </c>
      <c r="H631" t="str">
        <f t="shared" ca="1" si="96"/>
        <v/>
      </c>
      <c r="I631" t="b">
        <f ca="1">AND(F631&gt;0,G631&gt;0,F631&lt;31,G631&lt;31,ISERROR(MATCH(H631,E$4:E631,0)))</f>
        <v>0</v>
      </c>
      <c r="J631" t="b">
        <f ca="1">OR(J630,AND(F631=31,ISERROR(MATCH(TRUE,J$2:J630,0))))</f>
        <v>1</v>
      </c>
      <c r="K631">
        <f t="shared" ca="1" si="97"/>
        <v>158</v>
      </c>
    </row>
    <row r="632" spans="2:11" x14ac:dyDescent="0.3">
      <c r="B632">
        <f t="shared" ca="1" si="93"/>
        <v>30</v>
      </c>
      <c r="C632">
        <f t="shared" ca="1" si="94"/>
        <v>30</v>
      </c>
      <c r="D632" s="1" t="str">
        <f t="shared" ca="1" si="92"/>
        <v>C</v>
      </c>
      <c r="E632" t="str">
        <f t="shared" ca="1" si="95"/>
        <v/>
      </c>
      <c r="F632">
        <f t="shared" ca="1" si="90"/>
        <v>30</v>
      </c>
      <c r="G632">
        <f t="shared" ca="1" si="91"/>
        <v>30</v>
      </c>
      <c r="H632" t="str">
        <f t="shared" ca="1" si="96"/>
        <v/>
      </c>
      <c r="I632" t="b">
        <f ca="1">AND(F632&gt;0,G632&gt;0,F632&lt;31,G632&lt;31,ISERROR(MATCH(H632,E$4:E632,0)))</f>
        <v>0</v>
      </c>
      <c r="J632" t="b">
        <f ca="1">OR(J631,AND(F632=31,ISERROR(MATCH(TRUE,J$2:J631,0))))</f>
        <v>1</v>
      </c>
      <c r="K632">
        <f t="shared" ca="1" si="97"/>
        <v>158</v>
      </c>
    </row>
    <row r="633" spans="2:11" x14ac:dyDescent="0.3">
      <c r="B633">
        <f t="shared" ca="1" si="93"/>
        <v>30</v>
      </c>
      <c r="C633">
        <f t="shared" ca="1" si="94"/>
        <v>30</v>
      </c>
      <c r="D633" s="1" t="str">
        <f t="shared" ca="1" si="92"/>
        <v>C</v>
      </c>
      <c r="E633" t="str">
        <f t="shared" ca="1" si="95"/>
        <v/>
      </c>
      <c r="F633">
        <f t="shared" ca="1" si="90"/>
        <v>31</v>
      </c>
      <c r="G633">
        <f t="shared" ca="1" si="91"/>
        <v>30</v>
      </c>
      <c r="H633" t="str">
        <f t="shared" ca="1" si="96"/>
        <v/>
      </c>
      <c r="I633" t="b">
        <f ca="1">AND(F633&gt;0,G633&gt;0,F633&lt;31,G633&lt;31,ISERROR(MATCH(H633,E$4:E633,0)))</f>
        <v>0</v>
      </c>
      <c r="J633" t="b">
        <f ca="1">OR(J632,AND(F633=31,ISERROR(MATCH(TRUE,J$2:J632,0))))</f>
        <v>1</v>
      </c>
      <c r="K633">
        <f t="shared" ca="1" si="97"/>
        <v>158</v>
      </c>
    </row>
    <row r="634" spans="2:11" x14ac:dyDescent="0.3">
      <c r="B634">
        <f t="shared" ca="1" si="93"/>
        <v>30</v>
      </c>
      <c r="C634">
        <f t="shared" ca="1" si="94"/>
        <v>30</v>
      </c>
      <c r="D634" s="1" t="str">
        <f t="shared" ca="1" si="92"/>
        <v>C</v>
      </c>
      <c r="E634" t="str">
        <f t="shared" ca="1" si="95"/>
        <v/>
      </c>
      <c r="F634">
        <f t="shared" ca="1" si="90"/>
        <v>31</v>
      </c>
      <c r="G634">
        <f t="shared" ca="1" si="91"/>
        <v>30</v>
      </c>
      <c r="H634" t="str">
        <f t="shared" ca="1" si="96"/>
        <v/>
      </c>
      <c r="I634" t="b">
        <f ca="1">AND(F634&gt;0,G634&gt;0,F634&lt;31,G634&lt;31,ISERROR(MATCH(H634,E$4:E634,0)))</f>
        <v>0</v>
      </c>
      <c r="J634" t="b">
        <f ca="1">OR(J633,AND(F634=31,ISERROR(MATCH(TRUE,J$2:J633,0))))</f>
        <v>1</v>
      </c>
      <c r="K634">
        <f t="shared" ca="1" si="97"/>
        <v>158</v>
      </c>
    </row>
    <row r="635" spans="2:11" x14ac:dyDescent="0.3">
      <c r="B635">
        <f t="shared" ca="1" si="93"/>
        <v>30</v>
      </c>
      <c r="C635">
        <f t="shared" ca="1" si="94"/>
        <v>30</v>
      </c>
      <c r="D635" s="1" t="str">
        <f t="shared" ca="1" si="92"/>
        <v>C</v>
      </c>
      <c r="E635" t="str">
        <f t="shared" ca="1" si="95"/>
        <v/>
      </c>
      <c r="F635">
        <f t="shared" ca="1" si="90"/>
        <v>30</v>
      </c>
      <c r="G635">
        <f t="shared" ca="1" si="91"/>
        <v>30</v>
      </c>
      <c r="H635" t="str">
        <f t="shared" ca="1" si="96"/>
        <v/>
      </c>
      <c r="I635" t="b">
        <f ca="1">AND(F635&gt;0,G635&gt;0,F635&lt;31,G635&lt;31,ISERROR(MATCH(H635,E$4:E635,0)))</f>
        <v>0</v>
      </c>
      <c r="J635" t="b">
        <f ca="1">OR(J634,AND(F635=31,ISERROR(MATCH(TRUE,J$2:J634,0))))</f>
        <v>1</v>
      </c>
      <c r="K635">
        <f t="shared" ca="1" si="97"/>
        <v>158</v>
      </c>
    </row>
    <row r="636" spans="2:11" x14ac:dyDescent="0.3">
      <c r="B636">
        <f t="shared" ca="1" si="93"/>
        <v>30</v>
      </c>
      <c r="C636">
        <f t="shared" ca="1" si="94"/>
        <v>30</v>
      </c>
      <c r="D636" s="1" t="str">
        <f t="shared" ca="1" si="92"/>
        <v>C</v>
      </c>
      <c r="E636" t="str">
        <f t="shared" ca="1" si="95"/>
        <v/>
      </c>
      <c r="F636">
        <f t="shared" ca="1" si="90"/>
        <v>31</v>
      </c>
      <c r="G636">
        <f t="shared" ca="1" si="91"/>
        <v>30</v>
      </c>
      <c r="H636" t="str">
        <f t="shared" ca="1" si="96"/>
        <v/>
      </c>
      <c r="I636" t="b">
        <f ca="1">AND(F636&gt;0,G636&gt;0,F636&lt;31,G636&lt;31,ISERROR(MATCH(H636,E$4:E636,0)))</f>
        <v>0</v>
      </c>
      <c r="J636" t="b">
        <f ca="1">OR(J635,AND(F636=31,ISERROR(MATCH(TRUE,J$2:J635,0))))</f>
        <v>1</v>
      </c>
      <c r="K636">
        <f t="shared" ca="1" si="97"/>
        <v>158</v>
      </c>
    </row>
    <row r="637" spans="2:11" x14ac:dyDescent="0.3">
      <c r="B637">
        <f t="shared" ca="1" si="93"/>
        <v>30</v>
      </c>
      <c r="C637">
        <f t="shared" ca="1" si="94"/>
        <v>30</v>
      </c>
      <c r="D637" s="1" t="str">
        <f t="shared" ca="1" si="92"/>
        <v>R</v>
      </c>
      <c r="E637" t="str">
        <f t="shared" ca="1" si="95"/>
        <v/>
      </c>
      <c r="F637">
        <f t="shared" ca="1" si="90"/>
        <v>30</v>
      </c>
      <c r="G637">
        <f t="shared" ca="1" si="91"/>
        <v>29</v>
      </c>
      <c r="H637" t="str">
        <f t="shared" ca="1" si="96"/>
        <v/>
      </c>
      <c r="I637" t="b">
        <f ca="1">AND(F637&gt;0,G637&gt;0,F637&lt;31,G637&lt;31,ISERROR(MATCH(H637,E$4:E637,0)))</f>
        <v>0</v>
      </c>
      <c r="J637" t="b">
        <f ca="1">OR(J636,AND(F637=31,ISERROR(MATCH(TRUE,J$2:J636,0))))</f>
        <v>1</v>
      </c>
      <c r="K637">
        <f t="shared" ca="1" si="97"/>
        <v>158</v>
      </c>
    </row>
    <row r="638" spans="2:11" x14ac:dyDescent="0.3">
      <c r="B638">
        <f t="shared" ca="1" si="93"/>
        <v>30</v>
      </c>
      <c r="C638">
        <f t="shared" ca="1" si="94"/>
        <v>30</v>
      </c>
      <c r="D638" s="1" t="str">
        <f t="shared" ca="1" si="92"/>
        <v>C</v>
      </c>
      <c r="E638" t="str">
        <f t="shared" ca="1" si="95"/>
        <v/>
      </c>
      <c r="F638">
        <f t="shared" ca="1" si="90"/>
        <v>31</v>
      </c>
      <c r="G638">
        <f t="shared" ca="1" si="91"/>
        <v>30</v>
      </c>
      <c r="H638" t="str">
        <f t="shared" ca="1" si="96"/>
        <v/>
      </c>
      <c r="I638" t="b">
        <f ca="1">AND(F638&gt;0,G638&gt;0,F638&lt;31,G638&lt;31,ISERROR(MATCH(H638,E$4:E638,0)))</f>
        <v>0</v>
      </c>
      <c r="J638" t="b">
        <f ca="1">OR(J637,AND(F638=31,ISERROR(MATCH(TRUE,J$2:J637,0))))</f>
        <v>1</v>
      </c>
      <c r="K638">
        <f t="shared" ca="1" si="97"/>
        <v>158</v>
      </c>
    </row>
    <row r="639" spans="2:11" x14ac:dyDescent="0.3">
      <c r="B639">
        <f t="shared" ca="1" si="93"/>
        <v>30</v>
      </c>
      <c r="C639">
        <f t="shared" ca="1" si="94"/>
        <v>30</v>
      </c>
      <c r="D639" s="1" t="str">
        <f t="shared" ca="1" si="92"/>
        <v>R</v>
      </c>
      <c r="E639" t="str">
        <f t="shared" ca="1" si="95"/>
        <v/>
      </c>
      <c r="F639">
        <f t="shared" ca="1" si="90"/>
        <v>30</v>
      </c>
      <c r="G639">
        <f t="shared" ca="1" si="91"/>
        <v>29</v>
      </c>
      <c r="H639" t="str">
        <f t="shared" ca="1" si="96"/>
        <v/>
      </c>
      <c r="I639" t="b">
        <f ca="1">AND(F639&gt;0,G639&gt;0,F639&lt;31,G639&lt;31,ISERROR(MATCH(H639,E$4:E639,0)))</f>
        <v>0</v>
      </c>
      <c r="J639" t="b">
        <f ca="1">OR(J638,AND(F639=31,ISERROR(MATCH(TRUE,J$2:J638,0))))</f>
        <v>1</v>
      </c>
      <c r="K639">
        <f t="shared" ca="1" si="97"/>
        <v>158</v>
      </c>
    </row>
    <row r="640" spans="2:11" x14ac:dyDescent="0.3">
      <c r="B640">
        <f t="shared" ca="1" si="93"/>
        <v>30</v>
      </c>
      <c r="C640">
        <f t="shared" ca="1" si="94"/>
        <v>30</v>
      </c>
      <c r="D640" s="1" t="str">
        <f t="shared" ca="1" si="92"/>
        <v>C</v>
      </c>
      <c r="E640" t="str">
        <f t="shared" ca="1" si="95"/>
        <v/>
      </c>
      <c r="F640">
        <f t="shared" ca="1" si="90"/>
        <v>31</v>
      </c>
      <c r="G640">
        <f t="shared" ca="1" si="91"/>
        <v>30</v>
      </c>
      <c r="H640" t="str">
        <f t="shared" ca="1" si="96"/>
        <v/>
      </c>
      <c r="I640" t="b">
        <f ca="1">AND(F640&gt;0,G640&gt;0,F640&lt;31,G640&lt;31,ISERROR(MATCH(H640,E$4:E640,0)))</f>
        <v>0</v>
      </c>
      <c r="J640" t="b">
        <f ca="1">OR(J639,AND(F640=31,ISERROR(MATCH(TRUE,J$2:J639,0))))</f>
        <v>1</v>
      </c>
      <c r="K640">
        <f t="shared" ca="1" si="97"/>
        <v>158</v>
      </c>
    </row>
    <row r="641" spans="2:11" x14ac:dyDescent="0.3">
      <c r="B641">
        <f t="shared" ca="1" si="93"/>
        <v>30</v>
      </c>
      <c r="C641">
        <f t="shared" ca="1" si="94"/>
        <v>30</v>
      </c>
      <c r="D641" s="1" t="str">
        <f t="shared" ca="1" si="92"/>
        <v>C</v>
      </c>
      <c r="E641" t="str">
        <f t="shared" ca="1" si="95"/>
        <v/>
      </c>
      <c r="F641">
        <f t="shared" ca="1" si="90"/>
        <v>29</v>
      </c>
      <c r="G641">
        <f t="shared" ca="1" si="91"/>
        <v>30</v>
      </c>
      <c r="H641" t="str">
        <f t="shared" ca="1" si="96"/>
        <v/>
      </c>
      <c r="I641" t="b">
        <f ca="1">AND(F641&gt;0,G641&gt;0,F641&lt;31,G641&lt;31,ISERROR(MATCH(H641,E$4:E641,0)))</f>
        <v>0</v>
      </c>
      <c r="J641" t="b">
        <f ca="1">OR(J640,AND(F641=31,ISERROR(MATCH(TRUE,J$2:J640,0))))</f>
        <v>1</v>
      </c>
      <c r="K641">
        <f t="shared" ca="1" si="97"/>
        <v>158</v>
      </c>
    </row>
    <row r="642" spans="2:11" x14ac:dyDescent="0.3">
      <c r="B642">
        <f t="shared" ca="1" si="93"/>
        <v>30</v>
      </c>
      <c r="C642">
        <f t="shared" ca="1" si="94"/>
        <v>30</v>
      </c>
      <c r="D642" s="1" t="str">
        <f t="shared" ca="1" si="92"/>
        <v>R</v>
      </c>
      <c r="E642" t="str">
        <f t="shared" ca="1" si="95"/>
        <v/>
      </c>
      <c r="F642">
        <f t="shared" ca="1" si="90"/>
        <v>30</v>
      </c>
      <c r="G642">
        <f t="shared" ca="1" si="91"/>
        <v>31</v>
      </c>
      <c r="H642" t="str">
        <f t="shared" ca="1" si="96"/>
        <v/>
      </c>
      <c r="I642" t="b">
        <f ca="1">AND(F642&gt;0,G642&gt;0,F642&lt;31,G642&lt;31,ISERROR(MATCH(H642,E$4:E642,0)))</f>
        <v>0</v>
      </c>
      <c r="J642" t="b">
        <f ca="1">OR(J641,AND(F642=31,ISERROR(MATCH(TRUE,J$2:J641,0))))</f>
        <v>1</v>
      </c>
      <c r="K642">
        <f t="shared" ca="1" si="97"/>
        <v>158</v>
      </c>
    </row>
    <row r="643" spans="2:11" x14ac:dyDescent="0.3">
      <c r="B643">
        <f t="shared" ca="1" si="93"/>
        <v>30</v>
      </c>
      <c r="C643">
        <f t="shared" ca="1" si="94"/>
        <v>30</v>
      </c>
      <c r="D643" s="1" t="str">
        <f t="shared" ca="1" si="92"/>
        <v>C</v>
      </c>
      <c r="E643" t="str">
        <f t="shared" ca="1" si="95"/>
        <v/>
      </c>
      <c r="F643">
        <f t="shared" ca="1" si="90"/>
        <v>29</v>
      </c>
      <c r="G643">
        <f t="shared" ca="1" si="91"/>
        <v>30</v>
      </c>
      <c r="H643" t="str">
        <f t="shared" ca="1" si="96"/>
        <v/>
      </c>
      <c r="I643" t="b">
        <f ca="1">AND(F643&gt;0,G643&gt;0,F643&lt;31,G643&lt;31,ISERROR(MATCH(H643,E$4:E643,0)))</f>
        <v>0</v>
      </c>
      <c r="J643" t="b">
        <f ca="1">OR(J642,AND(F643=31,ISERROR(MATCH(TRUE,J$2:J642,0))))</f>
        <v>1</v>
      </c>
      <c r="K643">
        <f t="shared" ca="1" si="97"/>
        <v>158</v>
      </c>
    </row>
    <row r="644" spans="2:11" x14ac:dyDescent="0.3">
      <c r="B644">
        <f t="shared" ca="1" si="93"/>
        <v>30</v>
      </c>
      <c r="C644">
        <f t="shared" ca="1" si="94"/>
        <v>30</v>
      </c>
      <c r="D644" s="1" t="str">
        <f t="shared" ca="1" si="92"/>
        <v>C</v>
      </c>
      <c r="E644" t="str">
        <f t="shared" ca="1" si="95"/>
        <v/>
      </c>
      <c r="F644">
        <f t="shared" ref="F644:F707" ca="1" si="98">B644+IF($D644="C",FLOOR(RANDBETWEEN(-7,19)/10,1),0)</f>
        <v>31</v>
      </c>
      <c r="G644">
        <f t="shared" ref="G644:G707" ca="1" si="99">C644+IF($D644="R",FLOOR(RANDBETWEEN(-7,19)/10,1),0)</f>
        <v>30</v>
      </c>
      <c r="H644" t="str">
        <f t="shared" ca="1" si="96"/>
        <v/>
      </c>
      <c r="I644" t="b">
        <f ca="1">AND(F644&gt;0,G644&gt;0,F644&lt;31,G644&lt;31,ISERROR(MATCH(H644,E$4:E644,0)))</f>
        <v>0</v>
      </c>
      <c r="J644" t="b">
        <f ca="1">OR(J643,AND(F644=31,ISERROR(MATCH(TRUE,J$2:J643,0))))</f>
        <v>1</v>
      </c>
      <c r="K644">
        <f t="shared" ca="1" si="97"/>
        <v>158</v>
      </c>
    </row>
    <row r="645" spans="2:11" x14ac:dyDescent="0.3">
      <c r="B645">
        <f t="shared" ca="1" si="93"/>
        <v>30</v>
      </c>
      <c r="C645">
        <f t="shared" ca="1" si="94"/>
        <v>30</v>
      </c>
      <c r="D645" s="1" t="str">
        <f t="shared" ca="1" si="92"/>
        <v>R</v>
      </c>
      <c r="E645" t="str">
        <f t="shared" ca="1" si="95"/>
        <v/>
      </c>
      <c r="F645">
        <f t="shared" ca="1" si="98"/>
        <v>30</v>
      </c>
      <c r="G645">
        <f t="shared" ca="1" si="99"/>
        <v>29</v>
      </c>
      <c r="H645" t="str">
        <f t="shared" ca="1" si="96"/>
        <v/>
      </c>
      <c r="I645" t="b">
        <f ca="1">AND(F645&gt;0,G645&gt;0,F645&lt;31,G645&lt;31,ISERROR(MATCH(H645,E$4:E645,0)))</f>
        <v>0</v>
      </c>
      <c r="J645" t="b">
        <f ca="1">OR(J644,AND(F645=31,ISERROR(MATCH(TRUE,J$2:J644,0))))</f>
        <v>1</v>
      </c>
      <c r="K645">
        <f t="shared" ca="1" si="97"/>
        <v>158</v>
      </c>
    </row>
    <row r="646" spans="2:11" x14ac:dyDescent="0.3">
      <c r="B646">
        <f t="shared" ca="1" si="93"/>
        <v>30</v>
      </c>
      <c r="C646">
        <f t="shared" ca="1" si="94"/>
        <v>30</v>
      </c>
      <c r="D646" s="1" t="str">
        <f t="shared" ref="D646:D709" ca="1" si="100">CHOOSE(RANDBETWEEN(1,2),"C","R")</f>
        <v>R</v>
      </c>
      <c r="E646" t="str">
        <f t="shared" ca="1" si="95"/>
        <v/>
      </c>
      <c r="F646">
        <f t="shared" ca="1" si="98"/>
        <v>30</v>
      </c>
      <c r="G646">
        <f t="shared" ca="1" si="99"/>
        <v>31</v>
      </c>
      <c r="H646" t="str">
        <f t="shared" ca="1" si="96"/>
        <v/>
      </c>
      <c r="I646" t="b">
        <f ca="1">AND(F646&gt;0,G646&gt;0,F646&lt;31,G646&lt;31,ISERROR(MATCH(H646,E$4:E646,0)))</f>
        <v>0</v>
      </c>
      <c r="J646" t="b">
        <f ca="1">OR(J645,AND(F646=31,ISERROR(MATCH(TRUE,J$2:J645,0))))</f>
        <v>1</v>
      </c>
      <c r="K646">
        <f t="shared" ca="1" si="97"/>
        <v>158</v>
      </c>
    </row>
    <row r="647" spans="2:11" x14ac:dyDescent="0.3">
      <c r="B647">
        <f t="shared" ca="1" si="93"/>
        <v>30</v>
      </c>
      <c r="C647">
        <f t="shared" ca="1" si="94"/>
        <v>30</v>
      </c>
      <c r="D647" s="1" t="str">
        <f t="shared" ca="1" si="100"/>
        <v>R</v>
      </c>
      <c r="E647" t="str">
        <f t="shared" ca="1" si="95"/>
        <v/>
      </c>
      <c r="F647">
        <f t="shared" ca="1" si="98"/>
        <v>30</v>
      </c>
      <c r="G647">
        <f t="shared" ca="1" si="99"/>
        <v>31</v>
      </c>
      <c r="H647" t="str">
        <f t="shared" ca="1" si="96"/>
        <v/>
      </c>
      <c r="I647" t="b">
        <f ca="1">AND(F647&gt;0,G647&gt;0,F647&lt;31,G647&lt;31,ISERROR(MATCH(H647,E$4:E647,0)))</f>
        <v>0</v>
      </c>
      <c r="J647" t="b">
        <f ca="1">OR(J646,AND(F647=31,ISERROR(MATCH(TRUE,J$2:J646,0))))</f>
        <v>1</v>
      </c>
      <c r="K647">
        <f t="shared" ca="1" si="97"/>
        <v>158</v>
      </c>
    </row>
    <row r="648" spans="2:11" x14ac:dyDescent="0.3">
      <c r="B648">
        <f t="shared" ca="1" si="93"/>
        <v>30</v>
      </c>
      <c r="C648">
        <f t="shared" ca="1" si="94"/>
        <v>30</v>
      </c>
      <c r="D648" s="1" t="str">
        <f t="shared" ca="1" si="100"/>
        <v>R</v>
      </c>
      <c r="E648" t="str">
        <f t="shared" ca="1" si="95"/>
        <v/>
      </c>
      <c r="F648">
        <f t="shared" ca="1" si="98"/>
        <v>30</v>
      </c>
      <c r="G648">
        <f t="shared" ca="1" si="99"/>
        <v>29</v>
      </c>
      <c r="H648" t="str">
        <f t="shared" ca="1" si="96"/>
        <v/>
      </c>
      <c r="I648" t="b">
        <f ca="1">AND(F648&gt;0,G648&gt;0,F648&lt;31,G648&lt;31,ISERROR(MATCH(H648,E$4:E648,0)))</f>
        <v>0</v>
      </c>
      <c r="J648" t="b">
        <f ca="1">OR(J647,AND(F648=31,ISERROR(MATCH(TRUE,J$2:J647,0))))</f>
        <v>1</v>
      </c>
      <c r="K648">
        <f t="shared" ca="1" si="97"/>
        <v>158</v>
      </c>
    </row>
    <row r="649" spans="2:11" x14ac:dyDescent="0.3">
      <c r="B649">
        <f t="shared" ca="1" si="93"/>
        <v>30</v>
      </c>
      <c r="C649">
        <f t="shared" ca="1" si="94"/>
        <v>30</v>
      </c>
      <c r="D649" s="1" t="str">
        <f t="shared" ca="1" si="100"/>
        <v>C</v>
      </c>
      <c r="E649" t="str">
        <f t="shared" ca="1" si="95"/>
        <v/>
      </c>
      <c r="F649">
        <f t="shared" ca="1" si="98"/>
        <v>30</v>
      </c>
      <c r="G649">
        <f t="shared" ca="1" si="99"/>
        <v>30</v>
      </c>
      <c r="H649" t="str">
        <f t="shared" ca="1" si="96"/>
        <v/>
      </c>
      <c r="I649" t="b">
        <f ca="1">AND(F649&gt;0,G649&gt;0,F649&lt;31,G649&lt;31,ISERROR(MATCH(H649,E$4:E649,0)))</f>
        <v>0</v>
      </c>
      <c r="J649" t="b">
        <f ca="1">OR(J648,AND(F649=31,ISERROR(MATCH(TRUE,J$2:J648,0))))</f>
        <v>1</v>
      </c>
      <c r="K649">
        <f t="shared" ca="1" si="97"/>
        <v>158</v>
      </c>
    </row>
    <row r="650" spans="2:11" x14ac:dyDescent="0.3">
      <c r="B650">
        <f t="shared" ca="1" si="93"/>
        <v>30</v>
      </c>
      <c r="C650">
        <f t="shared" ca="1" si="94"/>
        <v>30</v>
      </c>
      <c r="D650" s="1" t="str">
        <f t="shared" ca="1" si="100"/>
        <v>R</v>
      </c>
      <c r="E650" t="str">
        <f t="shared" ca="1" si="95"/>
        <v/>
      </c>
      <c r="F650">
        <f t="shared" ca="1" si="98"/>
        <v>30</v>
      </c>
      <c r="G650">
        <f t="shared" ca="1" si="99"/>
        <v>30</v>
      </c>
      <c r="H650" t="str">
        <f t="shared" ca="1" si="96"/>
        <v/>
      </c>
      <c r="I650" t="b">
        <f ca="1">AND(F650&gt;0,G650&gt;0,F650&lt;31,G650&lt;31,ISERROR(MATCH(H650,E$4:E650,0)))</f>
        <v>0</v>
      </c>
      <c r="J650" t="b">
        <f ca="1">OR(J649,AND(F650=31,ISERROR(MATCH(TRUE,J$2:J649,0))))</f>
        <v>1</v>
      </c>
      <c r="K650">
        <f t="shared" ca="1" si="97"/>
        <v>158</v>
      </c>
    </row>
    <row r="651" spans="2:11" x14ac:dyDescent="0.3">
      <c r="B651">
        <f t="shared" ca="1" si="93"/>
        <v>30</v>
      </c>
      <c r="C651">
        <f t="shared" ca="1" si="94"/>
        <v>30</v>
      </c>
      <c r="D651" s="1" t="str">
        <f t="shared" ca="1" si="100"/>
        <v>C</v>
      </c>
      <c r="E651" t="str">
        <f t="shared" ca="1" si="95"/>
        <v/>
      </c>
      <c r="F651">
        <f t="shared" ca="1" si="98"/>
        <v>30</v>
      </c>
      <c r="G651">
        <f t="shared" ca="1" si="99"/>
        <v>30</v>
      </c>
      <c r="H651" t="str">
        <f t="shared" ca="1" si="96"/>
        <v/>
      </c>
      <c r="I651" t="b">
        <f ca="1">AND(F651&gt;0,G651&gt;0,F651&lt;31,G651&lt;31,ISERROR(MATCH(H651,E$4:E651,0)))</f>
        <v>0</v>
      </c>
      <c r="J651" t="b">
        <f ca="1">OR(J650,AND(F651=31,ISERROR(MATCH(TRUE,J$2:J650,0))))</f>
        <v>1</v>
      </c>
      <c r="K651">
        <f t="shared" ca="1" si="97"/>
        <v>158</v>
      </c>
    </row>
    <row r="652" spans="2:11" x14ac:dyDescent="0.3">
      <c r="B652">
        <f t="shared" ca="1" si="93"/>
        <v>30</v>
      </c>
      <c r="C652">
        <f t="shared" ca="1" si="94"/>
        <v>30</v>
      </c>
      <c r="D652" s="1" t="str">
        <f t="shared" ca="1" si="100"/>
        <v>R</v>
      </c>
      <c r="E652" t="str">
        <f t="shared" ca="1" si="95"/>
        <v/>
      </c>
      <c r="F652">
        <f t="shared" ca="1" si="98"/>
        <v>30</v>
      </c>
      <c r="G652">
        <f t="shared" ca="1" si="99"/>
        <v>31</v>
      </c>
      <c r="H652" t="str">
        <f t="shared" ca="1" si="96"/>
        <v/>
      </c>
      <c r="I652" t="b">
        <f ca="1">AND(F652&gt;0,G652&gt;0,F652&lt;31,G652&lt;31,ISERROR(MATCH(H652,E$4:E652,0)))</f>
        <v>0</v>
      </c>
      <c r="J652" t="b">
        <f ca="1">OR(J651,AND(F652=31,ISERROR(MATCH(TRUE,J$2:J651,0))))</f>
        <v>1</v>
      </c>
      <c r="K652">
        <f t="shared" ca="1" si="97"/>
        <v>158</v>
      </c>
    </row>
    <row r="653" spans="2:11" x14ac:dyDescent="0.3">
      <c r="B653">
        <f t="shared" ca="1" si="93"/>
        <v>30</v>
      </c>
      <c r="C653">
        <f t="shared" ca="1" si="94"/>
        <v>30</v>
      </c>
      <c r="D653" s="1" t="str">
        <f t="shared" ca="1" si="100"/>
        <v>C</v>
      </c>
      <c r="E653" t="str">
        <f t="shared" ca="1" si="95"/>
        <v/>
      </c>
      <c r="F653">
        <f t="shared" ca="1" si="98"/>
        <v>30</v>
      </c>
      <c r="G653">
        <f t="shared" ca="1" si="99"/>
        <v>30</v>
      </c>
      <c r="H653" t="str">
        <f t="shared" ca="1" si="96"/>
        <v/>
      </c>
      <c r="I653" t="b">
        <f ca="1">AND(F653&gt;0,G653&gt;0,F653&lt;31,G653&lt;31,ISERROR(MATCH(H653,E$4:E653,0)))</f>
        <v>0</v>
      </c>
      <c r="J653" t="b">
        <f ca="1">OR(J652,AND(F653=31,ISERROR(MATCH(TRUE,J$2:J652,0))))</f>
        <v>1</v>
      </c>
      <c r="K653">
        <f t="shared" ca="1" si="97"/>
        <v>158</v>
      </c>
    </row>
    <row r="654" spans="2:11" x14ac:dyDescent="0.3">
      <c r="B654">
        <f t="shared" ca="1" si="93"/>
        <v>30</v>
      </c>
      <c r="C654">
        <f t="shared" ca="1" si="94"/>
        <v>30</v>
      </c>
      <c r="D654" s="1" t="str">
        <f t="shared" ca="1" si="100"/>
        <v>R</v>
      </c>
      <c r="E654" t="str">
        <f t="shared" ca="1" si="95"/>
        <v/>
      </c>
      <c r="F654">
        <f t="shared" ca="1" si="98"/>
        <v>30</v>
      </c>
      <c r="G654">
        <f t="shared" ca="1" si="99"/>
        <v>30</v>
      </c>
      <c r="H654" t="str">
        <f t="shared" ca="1" si="96"/>
        <v/>
      </c>
      <c r="I654" t="b">
        <f ca="1">AND(F654&gt;0,G654&gt;0,F654&lt;31,G654&lt;31,ISERROR(MATCH(H654,E$4:E654,0)))</f>
        <v>0</v>
      </c>
      <c r="J654" t="b">
        <f ca="1">OR(J653,AND(F654=31,ISERROR(MATCH(TRUE,J$2:J653,0))))</f>
        <v>1</v>
      </c>
      <c r="K654">
        <f t="shared" ca="1" si="97"/>
        <v>158</v>
      </c>
    </row>
    <row r="655" spans="2:11" x14ac:dyDescent="0.3">
      <c r="B655">
        <f t="shared" ca="1" si="93"/>
        <v>30</v>
      </c>
      <c r="C655">
        <f t="shared" ca="1" si="94"/>
        <v>30</v>
      </c>
      <c r="D655" s="1" t="str">
        <f t="shared" ca="1" si="100"/>
        <v>C</v>
      </c>
      <c r="E655" t="str">
        <f t="shared" ca="1" si="95"/>
        <v/>
      </c>
      <c r="F655">
        <f t="shared" ca="1" si="98"/>
        <v>30</v>
      </c>
      <c r="G655">
        <f t="shared" ca="1" si="99"/>
        <v>30</v>
      </c>
      <c r="H655" t="str">
        <f t="shared" ca="1" si="96"/>
        <v/>
      </c>
      <c r="I655" t="b">
        <f ca="1">AND(F655&gt;0,G655&gt;0,F655&lt;31,G655&lt;31,ISERROR(MATCH(H655,E$4:E655,0)))</f>
        <v>0</v>
      </c>
      <c r="J655" t="b">
        <f ca="1">OR(J654,AND(F655=31,ISERROR(MATCH(TRUE,J$2:J654,0))))</f>
        <v>1</v>
      </c>
      <c r="K655">
        <f t="shared" ca="1" si="97"/>
        <v>158</v>
      </c>
    </row>
    <row r="656" spans="2:11" x14ac:dyDescent="0.3">
      <c r="B656">
        <f t="shared" ca="1" si="93"/>
        <v>30</v>
      </c>
      <c r="C656">
        <f t="shared" ca="1" si="94"/>
        <v>30</v>
      </c>
      <c r="D656" s="1" t="str">
        <f t="shared" ca="1" si="100"/>
        <v>R</v>
      </c>
      <c r="E656" t="str">
        <f t="shared" ca="1" si="95"/>
        <v/>
      </c>
      <c r="F656">
        <f t="shared" ca="1" si="98"/>
        <v>30</v>
      </c>
      <c r="G656">
        <f t="shared" ca="1" si="99"/>
        <v>29</v>
      </c>
      <c r="H656" t="str">
        <f t="shared" ca="1" si="96"/>
        <v/>
      </c>
      <c r="I656" t="b">
        <f ca="1">AND(F656&gt;0,G656&gt;0,F656&lt;31,G656&lt;31,ISERROR(MATCH(H656,E$4:E656,0)))</f>
        <v>0</v>
      </c>
      <c r="J656" t="b">
        <f ca="1">OR(J655,AND(F656=31,ISERROR(MATCH(TRUE,J$2:J655,0))))</f>
        <v>1</v>
      </c>
      <c r="K656">
        <f t="shared" ca="1" si="97"/>
        <v>158</v>
      </c>
    </row>
    <row r="657" spans="2:11" x14ac:dyDescent="0.3">
      <c r="B657">
        <f t="shared" ca="1" si="93"/>
        <v>30</v>
      </c>
      <c r="C657">
        <f t="shared" ca="1" si="94"/>
        <v>30</v>
      </c>
      <c r="D657" s="1" t="str">
        <f t="shared" ca="1" si="100"/>
        <v>C</v>
      </c>
      <c r="E657" t="str">
        <f t="shared" ca="1" si="95"/>
        <v/>
      </c>
      <c r="F657">
        <f t="shared" ca="1" si="98"/>
        <v>30</v>
      </c>
      <c r="G657">
        <f t="shared" ca="1" si="99"/>
        <v>30</v>
      </c>
      <c r="H657" t="str">
        <f t="shared" ca="1" si="96"/>
        <v/>
      </c>
      <c r="I657" t="b">
        <f ca="1">AND(F657&gt;0,G657&gt;0,F657&lt;31,G657&lt;31,ISERROR(MATCH(H657,E$4:E657,0)))</f>
        <v>0</v>
      </c>
      <c r="J657" t="b">
        <f ca="1">OR(J656,AND(F657=31,ISERROR(MATCH(TRUE,J$2:J656,0))))</f>
        <v>1</v>
      </c>
      <c r="K657">
        <f t="shared" ca="1" si="97"/>
        <v>158</v>
      </c>
    </row>
    <row r="658" spans="2:11" x14ac:dyDescent="0.3">
      <c r="B658">
        <f t="shared" ca="1" si="93"/>
        <v>30</v>
      </c>
      <c r="C658">
        <f t="shared" ca="1" si="94"/>
        <v>30</v>
      </c>
      <c r="D658" s="1" t="str">
        <f t="shared" ca="1" si="100"/>
        <v>R</v>
      </c>
      <c r="E658" t="str">
        <f t="shared" ca="1" si="95"/>
        <v/>
      </c>
      <c r="F658">
        <f t="shared" ca="1" si="98"/>
        <v>30</v>
      </c>
      <c r="G658">
        <f t="shared" ca="1" si="99"/>
        <v>30</v>
      </c>
      <c r="H658" t="str">
        <f t="shared" ca="1" si="96"/>
        <v/>
      </c>
      <c r="I658" t="b">
        <f ca="1">AND(F658&gt;0,G658&gt;0,F658&lt;31,G658&lt;31,ISERROR(MATCH(H658,E$4:E658,0)))</f>
        <v>0</v>
      </c>
      <c r="J658" t="b">
        <f ca="1">OR(J657,AND(F658=31,ISERROR(MATCH(TRUE,J$2:J657,0))))</f>
        <v>1</v>
      </c>
      <c r="K658">
        <f t="shared" ca="1" si="97"/>
        <v>158</v>
      </c>
    </row>
    <row r="659" spans="2:11" x14ac:dyDescent="0.3">
      <c r="B659">
        <f t="shared" ca="1" si="93"/>
        <v>30</v>
      </c>
      <c r="C659">
        <f t="shared" ca="1" si="94"/>
        <v>30</v>
      </c>
      <c r="D659" s="1" t="str">
        <f t="shared" ca="1" si="100"/>
        <v>R</v>
      </c>
      <c r="E659" t="str">
        <f t="shared" ca="1" si="95"/>
        <v/>
      </c>
      <c r="F659">
        <f t="shared" ca="1" si="98"/>
        <v>30</v>
      </c>
      <c r="G659">
        <f t="shared" ca="1" si="99"/>
        <v>30</v>
      </c>
      <c r="H659" t="str">
        <f t="shared" ca="1" si="96"/>
        <v/>
      </c>
      <c r="I659" t="b">
        <f ca="1">AND(F659&gt;0,G659&gt;0,F659&lt;31,G659&lt;31,ISERROR(MATCH(H659,E$4:E659,0)))</f>
        <v>0</v>
      </c>
      <c r="J659" t="b">
        <f ca="1">OR(J658,AND(F659=31,ISERROR(MATCH(TRUE,J$2:J658,0))))</f>
        <v>1</v>
      </c>
      <c r="K659">
        <f t="shared" ca="1" si="97"/>
        <v>158</v>
      </c>
    </row>
    <row r="660" spans="2:11" x14ac:dyDescent="0.3">
      <c r="B660">
        <f t="shared" ca="1" si="93"/>
        <v>30</v>
      </c>
      <c r="C660">
        <f t="shared" ca="1" si="94"/>
        <v>30</v>
      </c>
      <c r="D660" s="1" t="str">
        <f t="shared" ca="1" si="100"/>
        <v>R</v>
      </c>
      <c r="E660" t="str">
        <f t="shared" ca="1" si="95"/>
        <v/>
      </c>
      <c r="F660">
        <f t="shared" ca="1" si="98"/>
        <v>30</v>
      </c>
      <c r="G660">
        <f t="shared" ca="1" si="99"/>
        <v>29</v>
      </c>
      <c r="H660" t="str">
        <f t="shared" ca="1" si="96"/>
        <v/>
      </c>
      <c r="I660" t="b">
        <f ca="1">AND(F660&gt;0,G660&gt;0,F660&lt;31,G660&lt;31,ISERROR(MATCH(H660,E$4:E660,0)))</f>
        <v>0</v>
      </c>
      <c r="J660" t="b">
        <f ca="1">OR(J659,AND(F660=31,ISERROR(MATCH(TRUE,J$2:J659,0))))</f>
        <v>1</v>
      </c>
      <c r="K660">
        <f t="shared" ca="1" si="97"/>
        <v>158</v>
      </c>
    </row>
    <row r="661" spans="2:11" x14ac:dyDescent="0.3">
      <c r="B661">
        <f t="shared" ca="1" si="93"/>
        <v>30</v>
      </c>
      <c r="C661">
        <f t="shared" ca="1" si="94"/>
        <v>30</v>
      </c>
      <c r="D661" s="1" t="str">
        <f t="shared" ca="1" si="100"/>
        <v>C</v>
      </c>
      <c r="E661" t="str">
        <f t="shared" ca="1" si="95"/>
        <v/>
      </c>
      <c r="F661">
        <f t="shared" ca="1" si="98"/>
        <v>29</v>
      </c>
      <c r="G661">
        <f t="shared" ca="1" si="99"/>
        <v>30</v>
      </c>
      <c r="H661" t="str">
        <f t="shared" ca="1" si="96"/>
        <v/>
      </c>
      <c r="I661" t="b">
        <f ca="1">AND(F661&gt;0,G661&gt;0,F661&lt;31,G661&lt;31,ISERROR(MATCH(H661,E$4:E661,0)))</f>
        <v>0</v>
      </c>
      <c r="J661" t="b">
        <f ca="1">OR(J660,AND(F661=31,ISERROR(MATCH(TRUE,J$2:J660,0))))</f>
        <v>1</v>
      </c>
      <c r="K661">
        <f t="shared" ca="1" si="97"/>
        <v>158</v>
      </c>
    </row>
    <row r="662" spans="2:11" x14ac:dyDescent="0.3">
      <c r="B662">
        <f t="shared" ca="1" si="93"/>
        <v>30</v>
      </c>
      <c r="C662">
        <f t="shared" ca="1" si="94"/>
        <v>30</v>
      </c>
      <c r="D662" s="1" t="str">
        <f t="shared" ca="1" si="100"/>
        <v>R</v>
      </c>
      <c r="E662" t="str">
        <f t="shared" ca="1" si="95"/>
        <v/>
      </c>
      <c r="F662">
        <f t="shared" ca="1" si="98"/>
        <v>30</v>
      </c>
      <c r="G662">
        <f t="shared" ca="1" si="99"/>
        <v>31</v>
      </c>
      <c r="H662" t="str">
        <f t="shared" ca="1" si="96"/>
        <v/>
      </c>
      <c r="I662" t="b">
        <f ca="1">AND(F662&gt;0,G662&gt;0,F662&lt;31,G662&lt;31,ISERROR(MATCH(H662,E$4:E662,0)))</f>
        <v>0</v>
      </c>
      <c r="J662" t="b">
        <f ca="1">OR(J661,AND(F662=31,ISERROR(MATCH(TRUE,J$2:J661,0))))</f>
        <v>1</v>
      </c>
      <c r="K662">
        <f t="shared" ca="1" si="97"/>
        <v>158</v>
      </c>
    </row>
    <row r="663" spans="2:11" x14ac:dyDescent="0.3">
      <c r="B663">
        <f t="shared" ca="1" si="93"/>
        <v>30</v>
      </c>
      <c r="C663">
        <f t="shared" ca="1" si="94"/>
        <v>30</v>
      </c>
      <c r="D663" s="1" t="str">
        <f t="shared" ca="1" si="100"/>
        <v>R</v>
      </c>
      <c r="E663" t="str">
        <f t="shared" ca="1" si="95"/>
        <v/>
      </c>
      <c r="F663">
        <f t="shared" ca="1" si="98"/>
        <v>30</v>
      </c>
      <c r="G663">
        <f t="shared" ca="1" si="99"/>
        <v>29</v>
      </c>
      <c r="H663" t="str">
        <f t="shared" ca="1" si="96"/>
        <v/>
      </c>
      <c r="I663" t="b">
        <f ca="1">AND(F663&gt;0,G663&gt;0,F663&lt;31,G663&lt;31,ISERROR(MATCH(H663,E$4:E663,0)))</f>
        <v>0</v>
      </c>
      <c r="J663" t="b">
        <f ca="1">OR(J662,AND(F663=31,ISERROR(MATCH(TRUE,J$2:J662,0))))</f>
        <v>1</v>
      </c>
      <c r="K663">
        <f t="shared" ca="1" si="97"/>
        <v>158</v>
      </c>
    </row>
    <row r="664" spans="2:11" x14ac:dyDescent="0.3">
      <c r="B664">
        <f t="shared" ca="1" si="93"/>
        <v>30</v>
      </c>
      <c r="C664">
        <f t="shared" ca="1" si="94"/>
        <v>30</v>
      </c>
      <c r="D664" s="1" t="str">
        <f t="shared" ca="1" si="100"/>
        <v>R</v>
      </c>
      <c r="E664" t="str">
        <f t="shared" ca="1" si="95"/>
        <v/>
      </c>
      <c r="F664">
        <f t="shared" ca="1" si="98"/>
        <v>30</v>
      </c>
      <c r="G664">
        <f t="shared" ca="1" si="99"/>
        <v>30</v>
      </c>
      <c r="H664" t="str">
        <f t="shared" ca="1" si="96"/>
        <v/>
      </c>
      <c r="I664" t="b">
        <f ca="1">AND(F664&gt;0,G664&gt;0,F664&lt;31,G664&lt;31,ISERROR(MATCH(H664,E$4:E664,0)))</f>
        <v>0</v>
      </c>
      <c r="J664" t="b">
        <f ca="1">OR(J663,AND(F664=31,ISERROR(MATCH(TRUE,J$2:J663,0))))</f>
        <v>1</v>
      </c>
      <c r="K664">
        <f t="shared" ca="1" si="97"/>
        <v>158</v>
      </c>
    </row>
    <row r="665" spans="2:11" x14ac:dyDescent="0.3">
      <c r="B665">
        <f t="shared" ca="1" si="93"/>
        <v>30</v>
      </c>
      <c r="C665">
        <f t="shared" ca="1" si="94"/>
        <v>30</v>
      </c>
      <c r="D665" s="1" t="str">
        <f t="shared" ca="1" si="100"/>
        <v>C</v>
      </c>
      <c r="E665" t="str">
        <f t="shared" ca="1" si="95"/>
        <v/>
      </c>
      <c r="F665">
        <f t="shared" ca="1" si="98"/>
        <v>31</v>
      </c>
      <c r="G665">
        <f t="shared" ca="1" si="99"/>
        <v>30</v>
      </c>
      <c r="H665" t="str">
        <f t="shared" ca="1" si="96"/>
        <v/>
      </c>
      <c r="I665" t="b">
        <f ca="1">AND(F665&gt;0,G665&gt;0,F665&lt;31,G665&lt;31,ISERROR(MATCH(H665,E$4:E665,0)))</f>
        <v>0</v>
      </c>
      <c r="J665" t="b">
        <f ca="1">OR(J664,AND(F665=31,ISERROR(MATCH(TRUE,J$2:J664,0))))</f>
        <v>1</v>
      </c>
      <c r="K665">
        <f t="shared" ca="1" si="97"/>
        <v>158</v>
      </c>
    </row>
    <row r="666" spans="2:11" x14ac:dyDescent="0.3">
      <c r="B666">
        <f t="shared" ca="1" si="93"/>
        <v>30</v>
      </c>
      <c r="C666">
        <f t="shared" ca="1" si="94"/>
        <v>30</v>
      </c>
      <c r="D666" s="1" t="str">
        <f t="shared" ca="1" si="100"/>
        <v>R</v>
      </c>
      <c r="E666" t="str">
        <f t="shared" ca="1" si="95"/>
        <v/>
      </c>
      <c r="F666">
        <f t="shared" ca="1" si="98"/>
        <v>30</v>
      </c>
      <c r="G666">
        <f t="shared" ca="1" si="99"/>
        <v>29</v>
      </c>
      <c r="H666" t="str">
        <f t="shared" ca="1" si="96"/>
        <v/>
      </c>
      <c r="I666" t="b">
        <f ca="1">AND(F666&gt;0,G666&gt;0,F666&lt;31,G666&lt;31,ISERROR(MATCH(H666,E$4:E666,0)))</f>
        <v>0</v>
      </c>
      <c r="J666" t="b">
        <f ca="1">OR(J665,AND(F666=31,ISERROR(MATCH(TRUE,J$2:J665,0))))</f>
        <v>1</v>
      </c>
      <c r="K666">
        <f t="shared" ca="1" si="97"/>
        <v>158</v>
      </c>
    </row>
    <row r="667" spans="2:11" x14ac:dyDescent="0.3">
      <c r="B667">
        <f t="shared" ca="1" si="93"/>
        <v>30</v>
      </c>
      <c r="C667">
        <f t="shared" ca="1" si="94"/>
        <v>30</v>
      </c>
      <c r="D667" s="1" t="str">
        <f t="shared" ca="1" si="100"/>
        <v>C</v>
      </c>
      <c r="E667" t="str">
        <f t="shared" ca="1" si="95"/>
        <v/>
      </c>
      <c r="F667">
        <f t="shared" ca="1" si="98"/>
        <v>30</v>
      </c>
      <c r="G667">
        <f t="shared" ca="1" si="99"/>
        <v>30</v>
      </c>
      <c r="H667" t="str">
        <f t="shared" ca="1" si="96"/>
        <v/>
      </c>
      <c r="I667" t="b">
        <f ca="1">AND(F667&gt;0,G667&gt;0,F667&lt;31,G667&lt;31,ISERROR(MATCH(H667,E$4:E667,0)))</f>
        <v>0</v>
      </c>
      <c r="J667" t="b">
        <f ca="1">OR(J666,AND(F667=31,ISERROR(MATCH(TRUE,J$2:J666,0))))</f>
        <v>1</v>
      </c>
      <c r="K667">
        <f t="shared" ca="1" si="97"/>
        <v>158</v>
      </c>
    </row>
    <row r="668" spans="2:11" x14ac:dyDescent="0.3">
      <c r="B668">
        <f t="shared" ca="1" si="93"/>
        <v>30</v>
      </c>
      <c r="C668">
        <f t="shared" ca="1" si="94"/>
        <v>30</v>
      </c>
      <c r="D668" s="1" t="str">
        <f t="shared" ca="1" si="100"/>
        <v>R</v>
      </c>
      <c r="E668" t="str">
        <f t="shared" ca="1" si="95"/>
        <v/>
      </c>
      <c r="F668">
        <f t="shared" ca="1" si="98"/>
        <v>30</v>
      </c>
      <c r="G668">
        <f t="shared" ca="1" si="99"/>
        <v>30</v>
      </c>
      <c r="H668" t="str">
        <f t="shared" ca="1" si="96"/>
        <v/>
      </c>
      <c r="I668" t="b">
        <f ca="1">AND(F668&gt;0,G668&gt;0,F668&lt;31,G668&lt;31,ISERROR(MATCH(H668,E$4:E668,0)))</f>
        <v>0</v>
      </c>
      <c r="J668" t="b">
        <f ca="1">OR(J667,AND(F668=31,ISERROR(MATCH(TRUE,J$2:J667,0))))</f>
        <v>1</v>
      </c>
      <c r="K668">
        <f t="shared" ca="1" si="97"/>
        <v>158</v>
      </c>
    </row>
    <row r="669" spans="2:11" x14ac:dyDescent="0.3">
      <c r="B669">
        <f t="shared" ca="1" si="93"/>
        <v>30</v>
      </c>
      <c r="C669">
        <f t="shared" ca="1" si="94"/>
        <v>30</v>
      </c>
      <c r="D669" s="1" t="str">
        <f t="shared" ca="1" si="100"/>
        <v>C</v>
      </c>
      <c r="E669" t="str">
        <f t="shared" ca="1" si="95"/>
        <v/>
      </c>
      <c r="F669">
        <f t="shared" ca="1" si="98"/>
        <v>31</v>
      </c>
      <c r="G669">
        <f t="shared" ca="1" si="99"/>
        <v>30</v>
      </c>
      <c r="H669" t="str">
        <f t="shared" ca="1" si="96"/>
        <v/>
      </c>
      <c r="I669" t="b">
        <f ca="1">AND(F669&gt;0,G669&gt;0,F669&lt;31,G669&lt;31,ISERROR(MATCH(H669,E$4:E669,0)))</f>
        <v>0</v>
      </c>
      <c r="J669" t="b">
        <f ca="1">OR(J668,AND(F669=31,ISERROR(MATCH(TRUE,J$2:J668,0))))</f>
        <v>1</v>
      </c>
      <c r="K669">
        <f t="shared" ca="1" si="97"/>
        <v>158</v>
      </c>
    </row>
    <row r="670" spans="2:11" x14ac:dyDescent="0.3">
      <c r="B670">
        <f t="shared" ca="1" si="93"/>
        <v>30</v>
      </c>
      <c r="C670">
        <f t="shared" ca="1" si="94"/>
        <v>30</v>
      </c>
      <c r="D670" s="1" t="str">
        <f t="shared" ca="1" si="100"/>
        <v>R</v>
      </c>
      <c r="E670" t="str">
        <f t="shared" ca="1" si="95"/>
        <v/>
      </c>
      <c r="F670">
        <f t="shared" ca="1" si="98"/>
        <v>30</v>
      </c>
      <c r="G670">
        <f t="shared" ca="1" si="99"/>
        <v>30</v>
      </c>
      <c r="H670" t="str">
        <f t="shared" ca="1" si="96"/>
        <v/>
      </c>
      <c r="I670" t="b">
        <f ca="1">AND(F670&gt;0,G670&gt;0,F670&lt;31,G670&lt;31,ISERROR(MATCH(H670,E$4:E670,0)))</f>
        <v>0</v>
      </c>
      <c r="J670" t="b">
        <f ca="1">OR(J669,AND(F670=31,ISERROR(MATCH(TRUE,J$2:J669,0))))</f>
        <v>1</v>
      </c>
      <c r="K670">
        <f t="shared" ca="1" si="97"/>
        <v>158</v>
      </c>
    </row>
    <row r="671" spans="2:11" x14ac:dyDescent="0.3">
      <c r="B671">
        <f t="shared" ca="1" si="93"/>
        <v>30</v>
      </c>
      <c r="C671">
        <f t="shared" ca="1" si="94"/>
        <v>30</v>
      </c>
      <c r="D671" s="1" t="str">
        <f t="shared" ca="1" si="100"/>
        <v>R</v>
      </c>
      <c r="E671" t="str">
        <f t="shared" ca="1" si="95"/>
        <v/>
      </c>
      <c r="F671">
        <f t="shared" ca="1" si="98"/>
        <v>30</v>
      </c>
      <c r="G671">
        <f t="shared" ca="1" si="99"/>
        <v>29</v>
      </c>
      <c r="H671" t="str">
        <f t="shared" ca="1" si="96"/>
        <v/>
      </c>
      <c r="I671" t="b">
        <f ca="1">AND(F671&gt;0,G671&gt;0,F671&lt;31,G671&lt;31,ISERROR(MATCH(H671,E$4:E671,0)))</f>
        <v>0</v>
      </c>
      <c r="J671" t="b">
        <f ca="1">OR(J670,AND(F671=31,ISERROR(MATCH(TRUE,J$2:J670,0))))</f>
        <v>1</v>
      </c>
      <c r="K671">
        <f t="shared" ca="1" si="97"/>
        <v>158</v>
      </c>
    </row>
    <row r="672" spans="2:11" x14ac:dyDescent="0.3">
      <c r="B672">
        <f t="shared" ca="1" si="93"/>
        <v>30</v>
      </c>
      <c r="C672">
        <f t="shared" ca="1" si="94"/>
        <v>30</v>
      </c>
      <c r="D672" s="1" t="str">
        <f t="shared" ca="1" si="100"/>
        <v>R</v>
      </c>
      <c r="E672" t="str">
        <f t="shared" ca="1" si="95"/>
        <v/>
      </c>
      <c r="F672">
        <f t="shared" ca="1" si="98"/>
        <v>30</v>
      </c>
      <c r="G672">
        <f t="shared" ca="1" si="99"/>
        <v>30</v>
      </c>
      <c r="H672" t="str">
        <f t="shared" ca="1" si="96"/>
        <v/>
      </c>
      <c r="I672" t="b">
        <f ca="1">AND(F672&gt;0,G672&gt;0,F672&lt;31,G672&lt;31,ISERROR(MATCH(H672,E$4:E672,0)))</f>
        <v>0</v>
      </c>
      <c r="J672" t="b">
        <f ca="1">OR(J671,AND(F672=31,ISERROR(MATCH(TRUE,J$2:J671,0))))</f>
        <v>1</v>
      </c>
      <c r="K672">
        <f t="shared" ca="1" si="97"/>
        <v>158</v>
      </c>
    </row>
    <row r="673" spans="2:11" x14ac:dyDescent="0.3">
      <c r="B673">
        <f t="shared" ca="1" si="93"/>
        <v>30</v>
      </c>
      <c r="C673">
        <f t="shared" ca="1" si="94"/>
        <v>30</v>
      </c>
      <c r="D673" s="1" t="str">
        <f t="shared" ca="1" si="100"/>
        <v>R</v>
      </c>
      <c r="E673" t="str">
        <f t="shared" ca="1" si="95"/>
        <v/>
      </c>
      <c r="F673">
        <f t="shared" ca="1" si="98"/>
        <v>30</v>
      </c>
      <c r="G673">
        <f t="shared" ca="1" si="99"/>
        <v>31</v>
      </c>
      <c r="H673" t="str">
        <f t="shared" ca="1" si="96"/>
        <v/>
      </c>
      <c r="I673" t="b">
        <f ca="1">AND(F673&gt;0,G673&gt;0,F673&lt;31,G673&lt;31,ISERROR(MATCH(H673,E$4:E673,0)))</f>
        <v>0</v>
      </c>
      <c r="J673" t="b">
        <f ca="1">OR(J672,AND(F673=31,ISERROR(MATCH(TRUE,J$2:J672,0))))</f>
        <v>1</v>
      </c>
      <c r="K673">
        <f t="shared" ca="1" si="97"/>
        <v>158</v>
      </c>
    </row>
    <row r="674" spans="2:11" x14ac:dyDescent="0.3">
      <c r="B674">
        <f t="shared" ca="1" si="93"/>
        <v>30</v>
      </c>
      <c r="C674">
        <f t="shared" ca="1" si="94"/>
        <v>30</v>
      </c>
      <c r="D674" s="1" t="str">
        <f t="shared" ca="1" si="100"/>
        <v>R</v>
      </c>
      <c r="E674" t="str">
        <f t="shared" ca="1" si="95"/>
        <v/>
      </c>
      <c r="F674">
        <f t="shared" ca="1" si="98"/>
        <v>30</v>
      </c>
      <c r="G674">
        <f t="shared" ca="1" si="99"/>
        <v>31</v>
      </c>
      <c r="H674" t="str">
        <f t="shared" ca="1" si="96"/>
        <v/>
      </c>
      <c r="I674" t="b">
        <f ca="1">AND(F674&gt;0,G674&gt;0,F674&lt;31,G674&lt;31,ISERROR(MATCH(H674,E$4:E674,0)))</f>
        <v>0</v>
      </c>
      <c r="J674" t="b">
        <f ca="1">OR(J673,AND(F674=31,ISERROR(MATCH(TRUE,J$2:J673,0))))</f>
        <v>1</v>
      </c>
      <c r="K674">
        <f t="shared" ca="1" si="97"/>
        <v>158</v>
      </c>
    </row>
    <row r="675" spans="2:11" x14ac:dyDescent="0.3">
      <c r="B675">
        <f t="shared" ca="1" si="93"/>
        <v>30</v>
      </c>
      <c r="C675">
        <f t="shared" ca="1" si="94"/>
        <v>30</v>
      </c>
      <c r="D675" s="1" t="str">
        <f t="shared" ca="1" si="100"/>
        <v>R</v>
      </c>
      <c r="E675" t="str">
        <f t="shared" ca="1" si="95"/>
        <v/>
      </c>
      <c r="F675">
        <f t="shared" ca="1" si="98"/>
        <v>30</v>
      </c>
      <c r="G675">
        <f t="shared" ca="1" si="99"/>
        <v>31</v>
      </c>
      <c r="H675" t="str">
        <f t="shared" ca="1" si="96"/>
        <v/>
      </c>
      <c r="I675" t="b">
        <f ca="1">AND(F675&gt;0,G675&gt;0,F675&lt;31,G675&lt;31,ISERROR(MATCH(H675,E$4:E675,0)))</f>
        <v>0</v>
      </c>
      <c r="J675" t="b">
        <f ca="1">OR(J674,AND(F675=31,ISERROR(MATCH(TRUE,J$2:J674,0))))</f>
        <v>1</v>
      </c>
      <c r="K675">
        <f t="shared" ca="1" si="97"/>
        <v>158</v>
      </c>
    </row>
    <row r="676" spans="2:11" x14ac:dyDescent="0.3">
      <c r="B676">
        <f t="shared" ca="1" si="93"/>
        <v>30</v>
      </c>
      <c r="C676">
        <f t="shared" ca="1" si="94"/>
        <v>30</v>
      </c>
      <c r="D676" s="1" t="str">
        <f t="shared" ca="1" si="100"/>
        <v>R</v>
      </c>
      <c r="E676" t="str">
        <f t="shared" ca="1" si="95"/>
        <v/>
      </c>
      <c r="F676">
        <f t="shared" ca="1" si="98"/>
        <v>30</v>
      </c>
      <c r="G676">
        <f t="shared" ca="1" si="99"/>
        <v>30</v>
      </c>
      <c r="H676" t="str">
        <f t="shared" ca="1" si="96"/>
        <v/>
      </c>
      <c r="I676" t="b">
        <f ca="1">AND(F676&gt;0,G676&gt;0,F676&lt;31,G676&lt;31,ISERROR(MATCH(H676,E$4:E676,0)))</f>
        <v>0</v>
      </c>
      <c r="J676" t="b">
        <f ca="1">OR(J675,AND(F676=31,ISERROR(MATCH(TRUE,J$2:J675,0))))</f>
        <v>1</v>
      </c>
      <c r="K676">
        <f t="shared" ca="1" si="97"/>
        <v>158</v>
      </c>
    </row>
    <row r="677" spans="2:11" x14ac:dyDescent="0.3">
      <c r="B677">
        <f t="shared" ca="1" si="93"/>
        <v>30</v>
      </c>
      <c r="C677">
        <f t="shared" ca="1" si="94"/>
        <v>30</v>
      </c>
      <c r="D677" s="1" t="str">
        <f t="shared" ca="1" si="100"/>
        <v>R</v>
      </c>
      <c r="E677" t="str">
        <f t="shared" ca="1" si="95"/>
        <v/>
      </c>
      <c r="F677">
        <f t="shared" ca="1" si="98"/>
        <v>30</v>
      </c>
      <c r="G677">
        <f t="shared" ca="1" si="99"/>
        <v>29</v>
      </c>
      <c r="H677" t="str">
        <f t="shared" ca="1" si="96"/>
        <v/>
      </c>
      <c r="I677" t="b">
        <f ca="1">AND(F677&gt;0,G677&gt;0,F677&lt;31,G677&lt;31,ISERROR(MATCH(H677,E$4:E677,0)))</f>
        <v>0</v>
      </c>
      <c r="J677" t="b">
        <f ca="1">OR(J676,AND(F677=31,ISERROR(MATCH(TRUE,J$2:J676,0))))</f>
        <v>1</v>
      </c>
      <c r="K677">
        <f t="shared" ca="1" si="97"/>
        <v>158</v>
      </c>
    </row>
    <row r="678" spans="2:11" x14ac:dyDescent="0.3">
      <c r="B678">
        <f t="shared" ca="1" si="93"/>
        <v>30</v>
      </c>
      <c r="C678">
        <f t="shared" ca="1" si="94"/>
        <v>30</v>
      </c>
      <c r="D678" s="1" t="str">
        <f t="shared" ca="1" si="100"/>
        <v>C</v>
      </c>
      <c r="E678" t="str">
        <f t="shared" ca="1" si="95"/>
        <v/>
      </c>
      <c r="F678">
        <f t="shared" ca="1" si="98"/>
        <v>29</v>
      </c>
      <c r="G678">
        <f t="shared" ca="1" si="99"/>
        <v>30</v>
      </c>
      <c r="H678" t="str">
        <f t="shared" ca="1" si="96"/>
        <v/>
      </c>
      <c r="I678" t="b">
        <f ca="1">AND(F678&gt;0,G678&gt;0,F678&lt;31,G678&lt;31,ISERROR(MATCH(H678,E$4:E678,0)))</f>
        <v>0</v>
      </c>
      <c r="J678" t="b">
        <f ca="1">OR(J677,AND(F678=31,ISERROR(MATCH(TRUE,J$2:J677,0))))</f>
        <v>1</v>
      </c>
      <c r="K678">
        <f t="shared" ca="1" si="97"/>
        <v>158</v>
      </c>
    </row>
    <row r="679" spans="2:11" x14ac:dyDescent="0.3">
      <c r="B679">
        <f t="shared" ca="1" si="93"/>
        <v>30</v>
      </c>
      <c r="C679">
        <f t="shared" ca="1" si="94"/>
        <v>30</v>
      </c>
      <c r="D679" s="1" t="str">
        <f t="shared" ca="1" si="100"/>
        <v>C</v>
      </c>
      <c r="E679" t="str">
        <f t="shared" ca="1" si="95"/>
        <v/>
      </c>
      <c r="F679">
        <f t="shared" ca="1" si="98"/>
        <v>31</v>
      </c>
      <c r="G679">
        <f t="shared" ca="1" si="99"/>
        <v>30</v>
      </c>
      <c r="H679" t="str">
        <f t="shared" ca="1" si="96"/>
        <v/>
      </c>
      <c r="I679" t="b">
        <f ca="1">AND(F679&gt;0,G679&gt;0,F679&lt;31,G679&lt;31,ISERROR(MATCH(H679,E$4:E679,0)))</f>
        <v>0</v>
      </c>
      <c r="J679" t="b">
        <f ca="1">OR(J678,AND(F679=31,ISERROR(MATCH(TRUE,J$2:J678,0))))</f>
        <v>1</v>
      </c>
      <c r="K679">
        <f t="shared" ca="1" si="97"/>
        <v>158</v>
      </c>
    </row>
    <row r="680" spans="2:11" x14ac:dyDescent="0.3">
      <c r="B680">
        <f t="shared" ca="1" si="93"/>
        <v>30</v>
      </c>
      <c r="C680">
        <f t="shared" ca="1" si="94"/>
        <v>30</v>
      </c>
      <c r="D680" s="1" t="str">
        <f t="shared" ca="1" si="100"/>
        <v>R</v>
      </c>
      <c r="E680" t="str">
        <f t="shared" ca="1" si="95"/>
        <v/>
      </c>
      <c r="F680">
        <f t="shared" ca="1" si="98"/>
        <v>30</v>
      </c>
      <c r="G680">
        <f t="shared" ca="1" si="99"/>
        <v>31</v>
      </c>
      <c r="H680" t="str">
        <f t="shared" ca="1" si="96"/>
        <v/>
      </c>
      <c r="I680" t="b">
        <f ca="1">AND(F680&gt;0,G680&gt;0,F680&lt;31,G680&lt;31,ISERROR(MATCH(H680,E$4:E680,0)))</f>
        <v>0</v>
      </c>
      <c r="J680" t="b">
        <f ca="1">OR(J679,AND(F680=31,ISERROR(MATCH(TRUE,J$2:J679,0))))</f>
        <v>1</v>
      </c>
      <c r="K680">
        <f t="shared" ca="1" si="97"/>
        <v>158</v>
      </c>
    </row>
    <row r="681" spans="2:11" x14ac:dyDescent="0.3">
      <c r="B681">
        <f t="shared" ca="1" si="93"/>
        <v>30</v>
      </c>
      <c r="C681">
        <f t="shared" ca="1" si="94"/>
        <v>30</v>
      </c>
      <c r="D681" s="1" t="str">
        <f t="shared" ca="1" si="100"/>
        <v>R</v>
      </c>
      <c r="E681" t="str">
        <f t="shared" ca="1" si="95"/>
        <v/>
      </c>
      <c r="F681">
        <f t="shared" ca="1" si="98"/>
        <v>30</v>
      </c>
      <c r="G681">
        <f t="shared" ca="1" si="99"/>
        <v>31</v>
      </c>
      <c r="H681" t="str">
        <f t="shared" ca="1" si="96"/>
        <v/>
      </c>
      <c r="I681" t="b">
        <f ca="1">AND(F681&gt;0,G681&gt;0,F681&lt;31,G681&lt;31,ISERROR(MATCH(H681,E$4:E681,0)))</f>
        <v>0</v>
      </c>
      <c r="J681" t="b">
        <f ca="1">OR(J680,AND(F681=31,ISERROR(MATCH(TRUE,J$2:J680,0))))</f>
        <v>1</v>
      </c>
      <c r="K681">
        <f t="shared" ca="1" si="97"/>
        <v>158</v>
      </c>
    </row>
    <row r="682" spans="2:11" x14ac:dyDescent="0.3">
      <c r="B682">
        <f t="shared" ca="1" si="93"/>
        <v>30</v>
      </c>
      <c r="C682">
        <f t="shared" ca="1" si="94"/>
        <v>30</v>
      </c>
      <c r="D682" s="1" t="str">
        <f t="shared" ca="1" si="100"/>
        <v>R</v>
      </c>
      <c r="E682" t="str">
        <f t="shared" ca="1" si="95"/>
        <v/>
      </c>
      <c r="F682">
        <f t="shared" ca="1" si="98"/>
        <v>30</v>
      </c>
      <c r="G682">
        <f t="shared" ca="1" si="99"/>
        <v>31</v>
      </c>
      <c r="H682" t="str">
        <f t="shared" ca="1" si="96"/>
        <v/>
      </c>
      <c r="I682" t="b">
        <f ca="1">AND(F682&gt;0,G682&gt;0,F682&lt;31,G682&lt;31,ISERROR(MATCH(H682,E$4:E682,0)))</f>
        <v>0</v>
      </c>
      <c r="J682" t="b">
        <f ca="1">OR(J681,AND(F682=31,ISERROR(MATCH(TRUE,J$2:J681,0))))</f>
        <v>1</v>
      </c>
      <c r="K682">
        <f t="shared" ca="1" si="97"/>
        <v>158</v>
      </c>
    </row>
    <row r="683" spans="2:11" x14ac:dyDescent="0.3">
      <c r="B683">
        <f t="shared" ca="1" si="93"/>
        <v>30</v>
      </c>
      <c r="C683">
        <f t="shared" ca="1" si="94"/>
        <v>30</v>
      </c>
      <c r="D683" s="1" t="str">
        <f t="shared" ca="1" si="100"/>
        <v>R</v>
      </c>
      <c r="E683" t="str">
        <f t="shared" ca="1" si="95"/>
        <v/>
      </c>
      <c r="F683">
        <f t="shared" ca="1" si="98"/>
        <v>30</v>
      </c>
      <c r="G683">
        <f t="shared" ca="1" si="99"/>
        <v>31</v>
      </c>
      <c r="H683" t="str">
        <f t="shared" ca="1" si="96"/>
        <v/>
      </c>
      <c r="I683" t="b">
        <f ca="1">AND(F683&gt;0,G683&gt;0,F683&lt;31,G683&lt;31,ISERROR(MATCH(H683,E$4:E683,0)))</f>
        <v>0</v>
      </c>
      <c r="J683" t="b">
        <f ca="1">OR(J682,AND(F683=31,ISERROR(MATCH(TRUE,J$2:J682,0))))</f>
        <v>1</v>
      </c>
      <c r="K683">
        <f t="shared" ca="1" si="97"/>
        <v>158</v>
      </c>
    </row>
    <row r="684" spans="2:11" x14ac:dyDescent="0.3">
      <c r="B684">
        <f t="shared" ca="1" si="93"/>
        <v>30</v>
      </c>
      <c r="C684">
        <f t="shared" ca="1" si="94"/>
        <v>30</v>
      </c>
      <c r="D684" s="1" t="str">
        <f t="shared" ca="1" si="100"/>
        <v>R</v>
      </c>
      <c r="E684" t="str">
        <f t="shared" ca="1" si="95"/>
        <v/>
      </c>
      <c r="F684">
        <f t="shared" ca="1" si="98"/>
        <v>30</v>
      </c>
      <c r="G684">
        <f t="shared" ca="1" si="99"/>
        <v>30</v>
      </c>
      <c r="H684" t="str">
        <f t="shared" ca="1" si="96"/>
        <v/>
      </c>
      <c r="I684" t="b">
        <f ca="1">AND(F684&gt;0,G684&gt;0,F684&lt;31,G684&lt;31,ISERROR(MATCH(H684,E$4:E684,0)))</f>
        <v>0</v>
      </c>
      <c r="J684" t="b">
        <f ca="1">OR(J683,AND(F684=31,ISERROR(MATCH(TRUE,J$2:J683,0))))</f>
        <v>1</v>
      </c>
      <c r="K684">
        <f t="shared" ca="1" si="97"/>
        <v>158</v>
      </c>
    </row>
    <row r="685" spans="2:11" x14ac:dyDescent="0.3">
      <c r="B685">
        <f t="shared" ca="1" si="93"/>
        <v>30</v>
      </c>
      <c r="C685">
        <f t="shared" ca="1" si="94"/>
        <v>30</v>
      </c>
      <c r="D685" s="1" t="str">
        <f t="shared" ca="1" si="100"/>
        <v>C</v>
      </c>
      <c r="E685" t="str">
        <f t="shared" ca="1" si="95"/>
        <v/>
      </c>
      <c r="F685">
        <f t="shared" ca="1" si="98"/>
        <v>31</v>
      </c>
      <c r="G685">
        <f t="shared" ca="1" si="99"/>
        <v>30</v>
      </c>
      <c r="H685" t="str">
        <f t="shared" ca="1" si="96"/>
        <v/>
      </c>
      <c r="I685" t="b">
        <f ca="1">AND(F685&gt;0,G685&gt;0,F685&lt;31,G685&lt;31,ISERROR(MATCH(H685,E$4:E685,0)))</f>
        <v>0</v>
      </c>
      <c r="J685" t="b">
        <f ca="1">OR(J684,AND(F685=31,ISERROR(MATCH(TRUE,J$2:J684,0))))</f>
        <v>1</v>
      </c>
      <c r="K685">
        <f t="shared" ca="1" si="97"/>
        <v>158</v>
      </c>
    </row>
    <row r="686" spans="2:11" x14ac:dyDescent="0.3">
      <c r="B686">
        <f t="shared" ca="1" si="93"/>
        <v>30</v>
      </c>
      <c r="C686">
        <f t="shared" ca="1" si="94"/>
        <v>30</v>
      </c>
      <c r="D686" s="1" t="str">
        <f t="shared" ca="1" si="100"/>
        <v>C</v>
      </c>
      <c r="E686" t="str">
        <f t="shared" ca="1" si="95"/>
        <v/>
      </c>
      <c r="F686">
        <f t="shared" ca="1" si="98"/>
        <v>31</v>
      </c>
      <c r="G686">
        <f t="shared" ca="1" si="99"/>
        <v>30</v>
      </c>
      <c r="H686" t="str">
        <f t="shared" ca="1" si="96"/>
        <v/>
      </c>
      <c r="I686" t="b">
        <f ca="1">AND(F686&gt;0,G686&gt;0,F686&lt;31,G686&lt;31,ISERROR(MATCH(H686,E$4:E686,0)))</f>
        <v>0</v>
      </c>
      <c r="J686" t="b">
        <f ca="1">OR(J685,AND(F686=31,ISERROR(MATCH(TRUE,J$2:J685,0))))</f>
        <v>1</v>
      </c>
      <c r="K686">
        <f t="shared" ca="1" si="97"/>
        <v>158</v>
      </c>
    </row>
    <row r="687" spans="2:11" x14ac:dyDescent="0.3">
      <c r="B687">
        <f t="shared" ca="1" si="93"/>
        <v>30</v>
      </c>
      <c r="C687">
        <f t="shared" ca="1" si="94"/>
        <v>30</v>
      </c>
      <c r="D687" s="1" t="str">
        <f t="shared" ca="1" si="100"/>
        <v>R</v>
      </c>
      <c r="E687" t="str">
        <f t="shared" ca="1" si="95"/>
        <v/>
      </c>
      <c r="F687">
        <f t="shared" ca="1" si="98"/>
        <v>30</v>
      </c>
      <c r="G687">
        <f t="shared" ca="1" si="99"/>
        <v>29</v>
      </c>
      <c r="H687" t="str">
        <f t="shared" ca="1" si="96"/>
        <v/>
      </c>
      <c r="I687" t="b">
        <f ca="1">AND(F687&gt;0,G687&gt;0,F687&lt;31,G687&lt;31,ISERROR(MATCH(H687,E$4:E687,0)))</f>
        <v>0</v>
      </c>
      <c r="J687" t="b">
        <f ca="1">OR(J686,AND(F687=31,ISERROR(MATCH(TRUE,J$2:J686,0))))</f>
        <v>1</v>
      </c>
      <c r="K687">
        <f t="shared" ca="1" si="97"/>
        <v>158</v>
      </c>
    </row>
    <row r="688" spans="2:11" x14ac:dyDescent="0.3">
      <c r="B688">
        <f t="shared" ca="1" si="93"/>
        <v>30</v>
      </c>
      <c r="C688">
        <f t="shared" ca="1" si="94"/>
        <v>30</v>
      </c>
      <c r="D688" s="1" t="str">
        <f t="shared" ca="1" si="100"/>
        <v>C</v>
      </c>
      <c r="E688" t="str">
        <f t="shared" ca="1" si="95"/>
        <v/>
      </c>
      <c r="F688">
        <f t="shared" ca="1" si="98"/>
        <v>29</v>
      </c>
      <c r="G688">
        <f t="shared" ca="1" si="99"/>
        <v>30</v>
      </c>
      <c r="H688" t="str">
        <f t="shared" ca="1" si="96"/>
        <v/>
      </c>
      <c r="I688" t="b">
        <f ca="1">AND(F688&gt;0,G688&gt;0,F688&lt;31,G688&lt;31,ISERROR(MATCH(H688,E$4:E688,0)))</f>
        <v>0</v>
      </c>
      <c r="J688" t="b">
        <f ca="1">OR(J687,AND(F688=31,ISERROR(MATCH(TRUE,J$2:J687,0))))</f>
        <v>1</v>
      </c>
      <c r="K688">
        <f t="shared" ca="1" si="97"/>
        <v>158</v>
      </c>
    </row>
    <row r="689" spans="2:11" x14ac:dyDescent="0.3">
      <c r="B689">
        <f t="shared" ca="1" si="93"/>
        <v>30</v>
      </c>
      <c r="C689">
        <f t="shared" ca="1" si="94"/>
        <v>30</v>
      </c>
      <c r="D689" s="1" t="str">
        <f t="shared" ca="1" si="100"/>
        <v>R</v>
      </c>
      <c r="E689" t="str">
        <f t="shared" ca="1" si="95"/>
        <v/>
      </c>
      <c r="F689">
        <f t="shared" ca="1" si="98"/>
        <v>30</v>
      </c>
      <c r="G689">
        <f t="shared" ca="1" si="99"/>
        <v>31</v>
      </c>
      <c r="H689" t="str">
        <f t="shared" ca="1" si="96"/>
        <v/>
      </c>
      <c r="I689" t="b">
        <f ca="1">AND(F689&gt;0,G689&gt;0,F689&lt;31,G689&lt;31,ISERROR(MATCH(H689,E$4:E689,0)))</f>
        <v>0</v>
      </c>
      <c r="J689" t="b">
        <f ca="1">OR(J688,AND(F689=31,ISERROR(MATCH(TRUE,J$2:J688,0))))</f>
        <v>1</v>
      </c>
      <c r="K689">
        <f t="shared" ca="1" si="97"/>
        <v>158</v>
      </c>
    </row>
    <row r="690" spans="2:11" x14ac:dyDescent="0.3">
      <c r="B690">
        <f t="shared" ca="1" si="93"/>
        <v>30</v>
      </c>
      <c r="C690">
        <f t="shared" ca="1" si="94"/>
        <v>30</v>
      </c>
      <c r="D690" s="1" t="str">
        <f t="shared" ca="1" si="100"/>
        <v>R</v>
      </c>
      <c r="E690" t="str">
        <f t="shared" ca="1" si="95"/>
        <v/>
      </c>
      <c r="F690">
        <f t="shared" ca="1" si="98"/>
        <v>30</v>
      </c>
      <c r="G690">
        <f t="shared" ca="1" si="99"/>
        <v>31</v>
      </c>
      <c r="H690" t="str">
        <f t="shared" ca="1" si="96"/>
        <v/>
      </c>
      <c r="I690" t="b">
        <f ca="1">AND(F690&gt;0,G690&gt;0,F690&lt;31,G690&lt;31,ISERROR(MATCH(H690,E$4:E690,0)))</f>
        <v>0</v>
      </c>
      <c r="J690" t="b">
        <f ca="1">OR(J689,AND(F690=31,ISERROR(MATCH(TRUE,J$2:J689,0))))</f>
        <v>1</v>
      </c>
      <c r="K690">
        <f t="shared" ca="1" si="97"/>
        <v>158</v>
      </c>
    </row>
    <row r="691" spans="2:11" x14ac:dyDescent="0.3">
      <c r="B691">
        <f t="shared" ca="1" si="93"/>
        <v>30</v>
      </c>
      <c r="C691">
        <f t="shared" ca="1" si="94"/>
        <v>30</v>
      </c>
      <c r="D691" s="1" t="str">
        <f t="shared" ca="1" si="100"/>
        <v>C</v>
      </c>
      <c r="E691" t="str">
        <f t="shared" ca="1" si="95"/>
        <v/>
      </c>
      <c r="F691">
        <f t="shared" ca="1" si="98"/>
        <v>31</v>
      </c>
      <c r="G691">
        <f t="shared" ca="1" si="99"/>
        <v>30</v>
      </c>
      <c r="H691" t="str">
        <f t="shared" ca="1" si="96"/>
        <v/>
      </c>
      <c r="I691" t="b">
        <f ca="1">AND(F691&gt;0,G691&gt;0,F691&lt;31,G691&lt;31,ISERROR(MATCH(H691,E$4:E691,0)))</f>
        <v>0</v>
      </c>
      <c r="J691" t="b">
        <f ca="1">OR(J690,AND(F691=31,ISERROR(MATCH(TRUE,J$2:J690,0))))</f>
        <v>1</v>
      </c>
      <c r="K691">
        <f t="shared" ca="1" si="97"/>
        <v>158</v>
      </c>
    </row>
    <row r="692" spans="2:11" x14ac:dyDescent="0.3">
      <c r="B692">
        <f t="shared" ca="1" si="93"/>
        <v>30</v>
      </c>
      <c r="C692">
        <f t="shared" ca="1" si="94"/>
        <v>30</v>
      </c>
      <c r="D692" s="1" t="str">
        <f t="shared" ca="1" si="100"/>
        <v>R</v>
      </c>
      <c r="E692" t="str">
        <f t="shared" ca="1" si="95"/>
        <v/>
      </c>
      <c r="F692">
        <f t="shared" ca="1" si="98"/>
        <v>30</v>
      </c>
      <c r="G692">
        <f t="shared" ca="1" si="99"/>
        <v>31</v>
      </c>
      <c r="H692" t="str">
        <f t="shared" ca="1" si="96"/>
        <v/>
      </c>
      <c r="I692" t="b">
        <f ca="1">AND(F692&gt;0,G692&gt;0,F692&lt;31,G692&lt;31,ISERROR(MATCH(H692,E$4:E692,0)))</f>
        <v>0</v>
      </c>
      <c r="J692" t="b">
        <f ca="1">OR(J691,AND(F692=31,ISERROR(MATCH(TRUE,J$2:J691,0))))</f>
        <v>1</v>
      </c>
      <c r="K692">
        <f t="shared" ca="1" si="97"/>
        <v>158</v>
      </c>
    </row>
    <row r="693" spans="2:11" x14ac:dyDescent="0.3">
      <c r="B693">
        <f t="shared" ref="B693:B756" ca="1" si="101">IF(I692,F692,B692)</f>
        <v>30</v>
      </c>
      <c r="C693">
        <f t="shared" ref="C693:C756" ca="1" si="102">IF(I692,G692,C692)</f>
        <v>30</v>
      </c>
      <c r="D693" s="1" t="str">
        <f t="shared" ca="1" si="100"/>
        <v>R</v>
      </c>
      <c r="E693" t="str">
        <f t="shared" ref="E693:E756" ca="1" si="103">IF(J692=TRUE,"",B693 &amp; "," &amp; C693)</f>
        <v/>
      </c>
      <c r="F693">
        <f t="shared" ca="1" si="98"/>
        <v>30</v>
      </c>
      <c r="G693">
        <f t="shared" ca="1" si="99"/>
        <v>30</v>
      </c>
      <c r="H693" t="str">
        <f t="shared" ref="H693:H756" ca="1" si="104">IF(J693,"",F693&amp;","&amp;G693)</f>
        <v/>
      </c>
      <c r="I693" t="b">
        <f ca="1">AND(F693&gt;0,G693&gt;0,F693&lt;31,G693&lt;31,ISERROR(MATCH(H693,E$4:E693,0)))</f>
        <v>0</v>
      </c>
      <c r="J693" t="b">
        <f ca="1">OR(J692,AND(F693=31,ISERROR(MATCH(TRUE,J$2:J692,0))))</f>
        <v>1</v>
      </c>
      <c r="K693">
        <f t="shared" ref="K693:K756" ca="1" si="105">IF(I692,K692+1,K692)</f>
        <v>158</v>
      </c>
    </row>
    <row r="694" spans="2:11" x14ac:dyDescent="0.3">
      <c r="B694">
        <f t="shared" ca="1" si="101"/>
        <v>30</v>
      </c>
      <c r="C694">
        <f t="shared" ca="1" si="102"/>
        <v>30</v>
      </c>
      <c r="D694" s="1" t="str">
        <f t="shared" ca="1" si="100"/>
        <v>C</v>
      </c>
      <c r="E694" t="str">
        <f t="shared" ca="1" si="103"/>
        <v/>
      </c>
      <c r="F694">
        <f t="shared" ca="1" si="98"/>
        <v>31</v>
      </c>
      <c r="G694">
        <f t="shared" ca="1" si="99"/>
        <v>30</v>
      </c>
      <c r="H694" t="str">
        <f t="shared" ca="1" si="104"/>
        <v/>
      </c>
      <c r="I694" t="b">
        <f ca="1">AND(F694&gt;0,G694&gt;0,F694&lt;31,G694&lt;31,ISERROR(MATCH(H694,E$4:E694,0)))</f>
        <v>0</v>
      </c>
      <c r="J694" t="b">
        <f ca="1">OR(J693,AND(F694=31,ISERROR(MATCH(TRUE,J$2:J693,0))))</f>
        <v>1</v>
      </c>
      <c r="K694">
        <f t="shared" ca="1" si="105"/>
        <v>158</v>
      </c>
    </row>
    <row r="695" spans="2:11" x14ac:dyDescent="0.3">
      <c r="B695">
        <f t="shared" ca="1" si="101"/>
        <v>30</v>
      </c>
      <c r="C695">
        <f t="shared" ca="1" si="102"/>
        <v>30</v>
      </c>
      <c r="D695" s="1" t="str">
        <f t="shared" ca="1" si="100"/>
        <v>C</v>
      </c>
      <c r="E695" t="str">
        <f t="shared" ca="1" si="103"/>
        <v/>
      </c>
      <c r="F695">
        <f t="shared" ca="1" si="98"/>
        <v>31</v>
      </c>
      <c r="G695">
        <f t="shared" ca="1" si="99"/>
        <v>30</v>
      </c>
      <c r="H695" t="str">
        <f t="shared" ca="1" si="104"/>
        <v/>
      </c>
      <c r="I695" t="b">
        <f ca="1">AND(F695&gt;0,G695&gt;0,F695&lt;31,G695&lt;31,ISERROR(MATCH(H695,E$4:E695,0)))</f>
        <v>0</v>
      </c>
      <c r="J695" t="b">
        <f ca="1">OR(J694,AND(F695=31,ISERROR(MATCH(TRUE,J$2:J694,0))))</f>
        <v>1</v>
      </c>
      <c r="K695">
        <f t="shared" ca="1" si="105"/>
        <v>158</v>
      </c>
    </row>
    <row r="696" spans="2:11" x14ac:dyDescent="0.3">
      <c r="B696">
        <f t="shared" ca="1" si="101"/>
        <v>30</v>
      </c>
      <c r="C696">
        <f t="shared" ca="1" si="102"/>
        <v>30</v>
      </c>
      <c r="D696" s="1" t="str">
        <f t="shared" ca="1" si="100"/>
        <v>R</v>
      </c>
      <c r="E696" t="str">
        <f t="shared" ca="1" si="103"/>
        <v/>
      </c>
      <c r="F696">
        <f t="shared" ca="1" si="98"/>
        <v>30</v>
      </c>
      <c r="G696">
        <f t="shared" ca="1" si="99"/>
        <v>30</v>
      </c>
      <c r="H696" t="str">
        <f t="shared" ca="1" si="104"/>
        <v/>
      </c>
      <c r="I696" t="b">
        <f ca="1">AND(F696&gt;0,G696&gt;0,F696&lt;31,G696&lt;31,ISERROR(MATCH(H696,E$4:E696,0)))</f>
        <v>0</v>
      </c>
      <c r="J696" t="b">
        <f ca="1">OR(J695,AND(F696=31,ISERROR(MATCH(TRUE,J$2:J695,0))))</f>
        <v>1</v>
      </c>
      <c r="K696">
        <f t="shared" ca="1" si="105"/>
        <v>158</v>
      </c>
    </row>
    <row r="697" spans="2:11" x14ac:dyDescent="0.3">
      <c r="B697">
        <f t="shared" ca="1" si="101"/>
        <v>30</v>
      </c>
      <c r="C697">
        <f t="shared" ca="1" si="102"/>
        <v>30</v>
      </c>
      <c r="D697" s="1" t="str">
        <f t="shared" ca="1" si="100"/>
        <v>R</v>
      </c>
      <c r="E697" t="str">
        <f t="shared" ca="1" si="103"/>
        <v/>
      </c>
      <c r="F697">
        <f t="shared" ca="1" si="98"/>
        <v>30</v>
      </c>
      <c r="G697">
        <f t="shared" ca="1" si="99"/>
        <v>31</v>
      </c>
      <c r="H697" t="str">
        <f t="shared" ca="1" si="104"/>
        <v/>
      </c>
      <c r="I697" t="b">
        <f ca="1">AND(F697&gt;0,G697&gt;0,F697&lt;31,G697&lt;31,ISERROR(MATCH(H697,E$4:E697,0)))</f>
        <v>0</v>
      </c>
      <c r="J697" t="b">
        <f ca="1">OR(J696,AND(F697=31,ISERROR(MATCH(TRUE,J$2:J696,0))))</f>
        <v>1</v>
      </c>
      <c r="K697">
        <f t="shared" ca="1" si="105"/>
        <v>158</v>
      </c>
    </row>
    <row r="698" spans="2:11" x14ac:dyDescent="0.3">
      <c r="B698">
        <f t="shared" ca="1" si="101"/>
        <v>30</v>
      </c>
      <c r="C698">
        <f t="shared" ca="1" si="102"/>
        <v>30</v>
      </c>
      <c r="D698" s="1" t="str">
        <f t="shared" ca="1" si="100"/>
        <v>C</v>
      </c>
      <c r="E698" t="str">
        <f t="shared" ca="1" si="103"/>
        <v/>
      </c>
      <c r="F698">
        <f t="shared" ca="1" si="98"/>
        <v>31</v>
      </c>
      <c r="G698">
        <f t="shared" ca="1" si="99"/>
        <v>30</v>
      </c>
      <c r="H698" t="str">
        <f t="shared" ca="1" si="104"/>
        <v/>
      </c>
      <c r="I698" t="b">
        <f ca="1">AND(F698&gt;0,G698&gt;0,F698&lt;31,G698&lt;31,ISERROR(MATCH(H698,E$4:E698,0)))</f>
        <v>0</v>
      </c>
      <c r="J698" t="b">
        <f ca="1">OR(J697,AND(F698=31,ISERROR(MATCH(TRUE,J$2:J697,0))))</f>
        <v>1</v>
      </c>
      <c r="K698">
        <f t="shared" ca="1" si="105"/>
        <v>158</v>
      </c>
    </row>
    <row r="699" spans="2:11" x14ac:dyDescent="0.3">
      <c r="B699">
        <f t="shared" ca="1" si="101"/>
        <v>30</v>
      </c>
      <c r="C699">
        <f t="shared" ca="1" si="102"/>
        <v>30</v>
      </c>
      <c r="D699" s="1" t="str">
        <f t="shared" ca="1" si="100"/>
        <v>R</v>
      </c>
      <c r="E699" t="str">
        <f t="shared" ca="1" si="103"/>
        <v/>
      </c>
      <c r="F699">
        <f t="shared" ca="1" si="98"/>
        <v>30</v>
      </c>
      <c r="G699">
        <f t="shared" ca="1" si="99"/>
        <v>30</v>
      </c>
      <c r="H699" t="str">
        <f t="shared" ca="1" si="104"/>
        <v/>
      </c>
      <c r="I699" t="b">
        <f ca="1">AND(F699&gt;0,G699&gt;0,F699&lt;31,G699&lt;31,ISERROR(MATCH(H699,E$4:E699,0)))</f>
        <v>0</v>
      </c>
      <c r="J699" t="b">
        <f ca="1">OR(J698,AND(F699=31,ISERROR(MATCH(TRUE,J$2:J698,0))))</f>
        <v>1</v>
      </c>
      <c r="K699">
        <f t="shared" ca="1" si="105"/>
        <v>158</v>
      </c>
    </row>
    <row r="700" spans="2:11" x14ac:dyDescent="0.3">
      <c r="B700">
        <f t="shared" ca="1" si="101"/>
        <v>30</v>
      </c>
      <c r="C700">
        <f t="shared" ca="1" si="102"/>
        <v>30</v>
      </c>
      <c r="D700" s="1" t="str">
        <f t="shared" ca="1" si="100"/>
        <v>R</v>
      </c>
      <c r="E700" t="str">
        <f t="shared" ca="1" si="103"/>
        <v/>
      </c>
      <c r="F700">
        <f t="shared" ca="1" si="98"/>
        <v>30</v>
      </c>
      <c r="G700">
        <f t="shared" ca="1" si="99"/>
        <v>31</v>
      </c>
      <c r="H700" t="str">
        <f t="shared" ca="1" si="104"/>
        <v/>
      </c>
      <c r="I700" t="b">
        <f ca="1">AND(F700&gt;0,G700&gt;0,F700&lt;31,G700&lt;31,ISERROR(MATCH(H700,E$4:E700,0)))</f>
        <v>0</v>
      </c>
      <c r="J700" t="b">
        <f ca="1">OR(J699,AND(F700=31,ISERROR(MATCH(TRUE,J$2:J699,0))))</f>
        <v>1</v>
      </c>
      <c r="K700">
        <f t="shared" ca="1" si="105"/>
        <v>158</v>
      </c>
    </row>
    <row r="701" spans="2:11" x14ac:dyDescent="0.3">
      <c r="B701">
        <f t="shared" ca="1" si="101"/>
        <v>30</v>
      </c>
      <c r="C701">
        <f t="shared" ca="1" si="102"/>
        <v>30</v>
      </c>
      <c r="D701" s="1" t="str">
        <f t="shared" ca="1" si="100"/>
        <v>C</v>
      </c>
      <c r="E701" t="str">
        <f t="shared" ca="1" si="103"/>
        <v/>
      </c>
      <c r="F701">
        <f t="shared" ca="1" si="98"/>
        <v>31</v>
      </c>
      <c r="G701">
        <f t="shared" ca="1" si="99"/>
        <v>30</v>
      </c>
      <c r="H701" t="str">
        <f t="shared" ca="1" si="104"/>
        <v/>
      </c>
      <c r="I701" t="b">
        <f ca="1">AND(F701&gt;0,G701&gt;0,F701&lt;31,G701&lt;31,ISERROR(MATCH(H701,E$4:E701,0)))</f>
        <v>0</v>
      </c>
      <c r="J701" t="b">
        <f ca="1">OR(J700,AND(F701=31,ISERROR(MATCH(TRUE,J$2:J700,0))))</f>
        <v>1</v>
      </c>
      <c r="K701">
        <f t="shared" ca="1" si="105"/>
        <v>158</v>
      </c>
    </row>
    <row r="702" spans="2:11" x14ac:dyDescent="0.3">
      <c r="B702">
        <f t="shared" ca="1" si="101"/>
        <v>30</v>
      </c>
      <c r="C702">
        <f t="shared" ca="1" si="102"/>
        <v>30</v>
      </c>
      <c r="D702" s="1" t="str">
        <f t="shared" ca="1" si="100"/>
        <v>C</v>
      </c>
      <c r="E702" t="str">
        <f t="shared" ca="1" si="103"/>
        <v/>
      </c>
      <c r="F702">
        <f t="shared" ca="1" si="98"/>
        <v>30</v>
      </c>
      <c r="G702">
        <f t="shared" ca="1" si="99"/>
        <v>30</v>
      </c>
      <c r="H702" t="str">
        <f t="shared" ca="1" si="104"/>
        <v/>
      </c>
      <c r="I702" t="b">
        <f ca="1">AND(F702&gt;0,G702&gt;0,F702&lt;31,G702&lt;31,ISERROR(MATCH(H702,E$4:E702,0)))</f>
        <v>0</v>
      </c>
      <c r="J702" t="b">
        <f ca="1">OR(J701,AND(F702=31,ISERROR(MATCH(TRUE,J$2:J701,0))))</f>
        <v>1</v>
      </c>
      <c r="K702">
        <f t="shared" ca="1" si="105"/>
        <v>158</v>
      </c>
    </row>
    <row r="703" spans="2:11" x14ac:dyDescent="0.3">
      <c r="B703">
        <f t="shared" ca="1" si="101"/>
        <v>30</v>
      </c>
      <c r="C703">
        <f t="shared" ca="1" si="102"/>
        <v>30</v>
      </c>
      <c r="D703" s="1" t="str">
        <f t="shared" ca="1" si="100"/>
        <v>C</v>
      </c>
      <c r="E703" t="str">
        <f t="shared" ca="1" si="103"/>
        <v/>
      </c>
      <c r="F703">
        <f t="shared" ca="1" si="98"/>
        <v>31</v>
      </c>
      <c r="G703">
        <f t="shared" ca="1" si="99"/>
        <v>30</v>
      </c>
      <c r="H703" t="str">
        <f t="shared" ca="1" si="104"/>
        <v/>
      </c>
      <c r="I703" t="b">
        <f ca="1">AND(F703&gt;0,G703&gt;0,F703&lt;31,G703&lt;31,ISERROR(MATCH(H703,E$4:E703,0)))</f>
        <v>0</v>
      </c>
      <c r="J703" t="b">
        <f ca="1">OR(J702,AND(F703=31,ISERROR(MATCH(TRUE,J$2:J702,0))))</f>
        <v>1</v>
      </c>
      <c r="K703">
        <f t="shared" ca="1" si="105"/>
        <v>158</v>
      </c>
    </row>
    <row r="704" spans="2:11" x14ac:dyDescent="0.3">
      <c r="B704">
        <f t="shared" ca="1" si="101"/>
        <v>30</v>
      </c>
      <c r="C704">
        <f t="shared" ca="1" si="102"/>
        <v>30</v>
      </c>
      <c r="D704" s="1" t="str">
        <f t="shared" ca="1" si="100"/>
        <v>R</v>
      </c>
      <c r="E704" t="str">
        <f t="shared" ca="1" si="103"/>
        <v/>
      </c>
      <c r="F704">
        <f t="shared" ca="1" si="98"/>
        <v>30</v>
      </c>
      <c r="G704">
        <f t="shared" ca="1" si="99"/>
        <v>30</v>
      </c>
      <c r="H704" t="str">
        <f t="shared" ca="1" si="104"/>
        <v/>
      </c>
      <c r="I704" t="b">
        <f ca="1">AND(F704&gt;0,G704&gt;0,F704&lt;31,G704&lt;31,ISERROR(MATCH(H704,E$4:E704,0)))</f>
        <v>0</v>
      </c>
      <c r="J704" t="b">
        <f ca="1">OR(J703,AND(F704=31,ISERROR(MATCH(TRUE,J$2:J703,0))))</f>
        <v>1</v>
      </c>
      <c r="K704">
        <f t="shared" ca="1" si="105"/>
        <v>158</v>
      </c>
    </row>
    <row r="705" spans="2:11" x14ac:dyDescent="0.3">
      <c r="B705">
        <f t="shared" ca="1" si="101"/>
        <v>30</v>
      </c>
      <c r="C705">
        <f t="shared" ca="1" si="102"/>
        <v>30</v>
      </c>
      <c r="D705" s="1" t="str">
        <f t="shared" ca="1" si="100"/>
        <v>R</v>
      </c>
      <c r="E705" t="str">
        <f t="shared" ca="1" si="103"/>
        <v/>
      </c>
      <c r="F705">
        <f t="shared" ca="1" si="98"/>
        <v>30</v>
      </c>
      <c r="G705">
        <f t="shared" ca="1" si="99"/>
        <v>29</v>
      </c>
      <c r="H705" t="str">
        <f t="shared" ca="1" si="104"/>
        <v/>
      </c>
      <c r="I705" t="b">
        <f ca="1">AND(F705&gt;0,G705&gt;0,F705&lt;31,G705&lt;31,ISERROR(MATCH(H705,E$4:E705,0)))</f>
        <v>0</v>
      </c>
      <c r="J705" t="b">
        <f ca="1">OR(J704,AND(F705=31,ISERROR(MATCH(TRUE,J$2:J704,0))))</f>
        <v>1</v>
      </c>
      <c r="K705">
        <f t="shared" ca="1" si="105"/>
        <v>158</v>
      </c>
    </row>
    <row r="706" spans="2:11" x14ac:dyDescent="0.3">
      <c r="B706">
        <f t="shared" ca="1" si="101"/>
        <v>30</v>
      </c>
      <c r="C706">
        <f t="shared" ca="1" si="102"/>
        <v>30</v>
      </c>
      <c r="D706" s="1" t="str">
        <f t="shared" ca="1" si="100"/>
        <v>R</v>
      </c>
      <c r="E706" t="str">
        <f t="shared" ca="1" si="103"/>
        <v/>
      </c>
      <c r="F706">
        <f t="shared" ca="1" si="98"/>
        <v>30</v>
      </c>
      <c r="G706">
        <f t="shared" ca="1" si="99"/>
        <v>31</v>
      </c>
      <c r="H706" t="str">
        <f t="shared" ca="1" si="104"/>
        <v/>
      </c>
      <c r="I706" t="b">
        <f ca="1">AND(F706&gt;0,G706&gt;0,F706&lt;31,G706&lt;31,ISERROR(MATCH(H706,E$4:E706,0)))</f>
        <v>0</v>
      </c>
      <c r="J706" t="b">
        <f ca="1">OR(J705,AND(F706=31,ISERROR(MATCH(TRUE,J$2:J705,0))))</f>
        <v>1</v>
      </c>
      <c r="K706">
        <f t="shared" ca="1" si="105"/>
        <v>158</v>
      </c>
    </row>
    <row r="707" spans="2:11" x14ac:dyDescent="0.3">
      <c r="B707">
        <f t="shared" ca="1" si="101"/>
        <v>30</v>
      </c>
      <c r="C707">
        <f t="shared" ca="1" si="102"/>
        <v>30</v>
      </c>
      <c r="D707" s="1" t="str">
        <f t="shared" ca="1" si="100"/>
        <v>R</v>
      </c>
      <c r="E707" t="str">
        <f t="shared" ca="1" si="103"/>
        <v/>
      </c>
      <c r="F707">
        <f t="shared" ca="1" si="98"/>
        <v>30</v>
      </c>
      <c r="G707">
        <f t="shared" ca="1" si="99"/>
        <v>31</v>
      </c>
      <c r="H707" t="str">
        <f t="shared" ca="1" si="104"/>
        <v/>
      </c>
      <c r="I707" t="b">
        <f ca="1">AND(F707&gt;0,G707&gt;0,F707&lt;31,G707&lt;31,ISERROR(MATCH(H707,E$4:E707,0)))</f>
        <v>0</v>
      </c>
      <c r="J707" t="b">
        <f ca="1">OR(J706,AND(F707=31,ISERROR(MATCH(TRUE,J$2:J706,0))))</f>
        <v>1</v>
      </c>
      <c r="K707">
        <f t="shared" ca="1" si="105"/>
        <v>158</v>
      </c>
    </row>
    <row r="708" spans="2:11" x14ac:dyDescent="0.3">
      <c r="B708">
        <f t="shared" ca="1" si="101"/>
        <v>30</v>
      </c>
      <c r="C708">
        <f t="shared" ca="1" si="102"/>
        <v>30</v>
      </c>
      <c r="D708" s="1" t="str">
        <f t="shared" ca="1" si="100"/>
        <v>C</v>
      </c>
      <c r="E708" t="str">
        <f t="shared" ca="1" si="103"/>
        <v/>
      </c>
      <c r="F708">
        <f t="shared" ref="F708:F771" ca="1" si="106">B708+IF($D708="C",FLOOR(RANDBETWEEN(-7,19)/10,1),0)</f>
        <v>31</v>
      </c>
      <c r="G708">
        <f t="shared" ref="G708:G771" ca="1" si="107">C708+IF($D708="R",FLOOR(RANDBETWEEN(-7,19)/10,1),0)</f>
        <v>30</v>
      </c>
      <c r="H708" t="str">
        <f t="shared" ca="1" si="104"/>
        <v/>
      </c>
      <c r="I708" t="b">
        <f ca="1">AND(F708&gt;0,G708&gt;0,F708&lt;31,G708&lt;31,ISERROR(MATCH(H708,E$4:E708,0)))</f>
        <v>0</v>
      </c>
      <c r="J708" t="b">
        <f ca="1">OR(J707,AND(F708=31,ISERROR(MATCH(TRUE,J$2:J707,0))))</f>
        <v>1</v>
      </c>
      <c r="K708">
        <f t="shared" ca="1" si="105"/>
        <v>158</v>
      </c>
    </row>
    <row r="709" spans="2:11" x14ac:dyDescent="0.3">
      <c r="B709">
        <f t="shared" ca="1" si="101"/>
        <v>30</v>
      </c>
      <c r="C709">
        <f t="shared" ca="1" si="102"/>
        <v>30</v>
      </c>
      <c r="D709" s="1" t="str">
        <f t="shared" ca="1" si="100"/>
        <v>C</v>
      </c>
      <c r="E709" t="str">
        <f t="shared" ca="1" si="103"/>
        <v/>
      </c>
      <c r="F709">
        <f t="shared" ca="1" si="106"/>
        <v>31</v>
      </c>
      <c r="G709">
        <f t="shared" ca="1" si="107"/>
        <v>30</v>
      </c>
      <c r="H709" t="str">
        <f t="shared" ca="1" si="104"/>
        <v/>
      </c>
      <c r="I709" t="b">
        <f ca="1">AND(F709&gt;0,G709&gt;0,F709&lt;31,G709&lt;31,ISERROR(MATCH(H709,E$4:E709,0)))</f>
        <v>0</v>
      </c>
      <c r="J709" t="b">
        <f ca="1">OR(J708,AND(F709=31,ISERROR(MATCH(TRUE,J$2:J708,0))))</f>
        <v>1</v>
      </c>
      <c r="K709">
        <f t="shared" ca="1" si="105"/>
        <v>158</v>
      </c>
    </row>
    <row r="710" spans="2:11" x14ac:dyDescent="0.3">
      <c r="B710">
        <f t="shared" ca="1" si="101"/>
        <v>30</v>
      </c>
      <c r="C710">
        <f t="shared" ca="1" si="102"/>
        <v>30</v>
      </c>
      <c r="D710" s="1" t="str">
        <f t="shared" ref="D710:D773" ca="1" si="108">CHOOSE(RANDBETWEEN(1,2),"C","R")</f>
        <v>R</v>
      </c>
      <c r="E710" t="str">
        <f t="shared" ca="1" si="103"/>
        <v/>
      </c>
      <c r="F710">
        <f t="shared" ca="1" si="106"/>
        <v>30</v>
      </c>
      <c r="G710">
        <f t="shared" ca="1" si="107"/>
        <v>31</v>
      </c>
      <c r="H710" t="str">
        <f t="shared" ca="1" si="104"/>
        <v/>
      </c>
      <c r="I710" t="b">
        <f ca="1">AND(F710&gt;0,G710&gt;0,F710&lt;31,G710&lt;31,ISERROR(MATCH(H710,E$4:E710,0)))</f>
        <v>0</v>
      </c>
      <c r="J710" t="b">
        <f ca="1">OR(J709,AND(F710=31,ISERROR(MATCH(TRUE,J$2:J709,0))))</f>
        <v>1</v>
      </c>
      <c r="K710">
        <f t="shared" ca="1" si="105"/>
        <v>158</v>
      </c>
    </row>
    <row r="711" spans="2:11" x14ac:dyDescent="0.3">
      <c r="B711">
        <f t="shared" ca="1" si="101"/>
        <v>30</v>
      </c>
      <c r="C711">
        <f t="shared" ca="1" si="102"/>
        <v>30</v>
      </c>
      <c r="D711" s="1" t="str">
        <f t="shared" ca="1" si="108"/>
        <v>C</v>
      </c>
      <c r="E711" t="str">
        <f t="shared" ca="1" si="103"/>
        <v/>
      </c>
      <c r="F711">
        <f t="shared" ca="1" si="106"/>
        <v>29</v>
      </c>
      <c r="G711">
        <f t="shared" ca="1" si="107"/>
        <v>30</v>
      </c>
      <c r="H711" t="str">
        <f t="shared" ca="1" si="104"/>
        <v/>
      </c>
      <c r="I711" t="b">
        <f ca="1">AND(F711&gt;0,G711&gt;0,F711&lt;31,G711&lt;31,ISERROR(MATCH(H711,E$4:E711,0)))</f>
        <v>0</v>
      </c>
      <c r="J711" t="b">
        <f ca="1">OR(J710,AND(F711=31,ISERROR(MATCH(TRUE,J$2:J710,0))))</f>
        <v>1</v>
      </c>
      <c r="K711">
        <f t="shared" ca="1" si="105"/>
        <v>158</v>
      </c>
    </row>
    <row r="712" spans="2:11" x14ac:dyDescent="0.3">
      <c r="B712">
        <f t="shared" ca="1" si="101"/>
        <v>30</v>
      </c>
      <c r="C712">
        <f t="shared" ca="1" si="102"/>
        <v>30</v>
      </c>
      <c r="D712" s="1" t="str">
        <f t="shared" ca="1" si="108"/>
        <v>C</v>
      </c>
      <c r="E712" t="str">
        <f t="shared" ca="1" si="103"/>
        <v/>
      </c>
      <c r="F712">
        <f t="shared" ca="1" si="106"/>
        <v>30</v>
      </c>
      <c r="G712">
        <f t="shared" ca="1" si="107"/>
        <v>30</v>
      </c>
      <c r="H712" t="str">
        <f t="shared" ca="1" si="104"/>
        <v/>
      </c>
      <c r="I712" t="b">
        <f ca="1">AND(F712&gt;0,G712&gt;0,F712&lt;31,G712&lt;31,ISERROR(MATCH(H712,E$4:E712,0)))</f>
        <v>0</v>
      </c>
      <c r="J712" t="b">
        <f ca="1">OR(J711,AND(F712=31,ISERROR(MATCH(TRUE,J$2:J711,0))))</f>
        <v>1</v>
      </c>
      <c r="K712">
        <f t="shared" ca="1" si="105"/>
        <v>158</v>
      </c>
    </row>
    <row r="713" spans="2:11" x14ac:dyDescent="0.3">
      <c r="B713">
        <f t="shared" ca="1" si="101"/>
        <v>30</v>
      </c>
      <c r="C713">
        <f t="shared" ca="1" si="102"/>
        <v>30</v>
      </c>
      <c r="D713" s="1" t="str">
        <f t="shared" ca="1" si="108"/>
        <v>R</v>
      </c>
      <c r="E713" t="str">
        <f t="shared" ca="1" si="103"/>
        <v/>
      </c>
      <c r="F713">
        <f t="shared" ca="1" si="106"/>
        <v>30</v>
      </c>
      <c r="G713">
        <f t="shared" ca="1" si="107"/>
        <v>30</v>
      </c>
      <c r="H713" t="str">
        <f t="shared" ca="1" si="104"/>
        <v/>
      </c>
      <c r="I713" t="b">
        <f ca="1">AND(F713&gt;0,G713&gt;0,F713&lt;31,G713&lt;31,ISERROR(MATCH(H713,E$4:E713,0)))</f>
        <v>0</v>
      </c>
      <c r="J713" t="b">
        <f ca="1">OR(J712,AND(F713=31,ISERROR(MATCH(TRUE,J$2:J712,0))))</f>
        <v>1</v>
      </c>
      <c r="K713">
        <f t="shared" ca="1" si="105"/>
        <v>158</v>
      </c>
    </row>
    <row r="714" spans="2:11" x14ac:dyDescent="0.3">
      <c r="B714">
        <f t="shared" ca="1" si="101"/>
        <v>30</v>
      </c>
      <c r="C714">
        <f t="shared" ca="1" si="102"/>
        <v>30</v>
      </c>
      <c r="D714" s="1" t="str">
        <f t="shared" ca="1" si="108"/>
        <v>C</v>
      </c>
      <c r="E714" t="str">
        <f t="shared" ca="1" si="103"/>
        <v/>
      </c>
      <c r="F714">
        <f t="shared" ca="1" si="106"/>
        <v>31</v>
      </c>
      <c r="G714">
        <f t="shared" ca="1" si="107"/>
        <v>30</v>
      </c>
      <c r="H714" t="str">
        <f t="shared" ca="1" si="104"/>
        <v/>
      </c>
      <c r="I714" t="b">
        <f ca="1">AND(F714&gt;0,G714&gt;0,F714&lt;31,G714&lt;31,ISERROR(MATCH(H714,E$4:E714,0)))</f>
        <v>0</v>
      </c>
      <c r="J714" t="b">
        <f ca="1">OR(J713,AND(F714=31,ISERROR(MATCH(TRUE,J$2:J713,0))))</f>
        <v>1</v>
      </c>
      <c r="K714">
        <f t="shared" ca="1" si="105"/>
        <v>158</v>
      </c>
    </row>
    <row r="715" spans="2:11" x14ac:dyDescent="0.3">
      <c r="B715">
        <f t="shared" ca="1" si="101"/>
        <v>30</v>
      </c>
      <c r="C715">
        <f t="shared" ca="1" si="102"/>
        <v>30</v>
      </c>
      <c r="D715" s="1" t="str">
        <f t="shared" ca="1" si="108"/>
        <v>R</v>
      </c>
      <c r="E715" t="str">
        <f t="shared" ca="1" si="103"/>
        <v/>
      </c>
      <c r="F715">
        <f t="shared" ca="1" si="106"/>
        <v>30</v>
      </c>
      <c r="G715">
        <f t="shared" ca="1" si="107"/>
        <v>30</v>
      </c>
      <c r="H715" t="str">
        <f t="shared" ca="1" si="104"/>
        <v/>
      </c>
      <c r="I715" t="b">
        <f ca="1">AND(F715&gt;0,G715&gt;0,F715&lt;31,G715&lt;31,ISERROR(MATCH(H715,E$4:E715,0)))</f>
        <v>0</v>
      </c>
      <c r="J715" t="b">
        <f ca="1">OR(J714,AND(F715=31,ISERROR(MATCH(TRUE,J$2:J714,0))))</f>
        <v>1</v>
      </c>
      <c r="K715">
        <f t="shared" ca="1" si="105"/>
        <v>158</v>
      </c>
    </row>
    <row r="716" spans="2:11" x14ac:dyDescent="0.3">
      <c r="B716">
        <f t="shared" ca="1" si="101"/>
        <v>30</v>
      </c>
      <c r="C716">
        <f t="shared" ca="1" si="102"/>
        <v>30</v>
      </c>
      <c r="D716" s="1" t="str">
        <f t="shared" ca="1" si="108"/>
        <v>R</v>
      </c>
      <c r="E716" t="str">
        <f t="shared" ca="1" si="103"/>
        <v/>
      </c>
      <c r="F716">
        <f t="shared" ca="1" si="106"/>
        <v>30</v>
      </c>
      <c r="G716">
        <f t="shared" ca="1" si="107"/>
        <v>30</v>
      </c>
      <c r="H716" t="str">
        <f t="shared" ca="1" si="104"/>
        <v/>
      </c>
      <c r="I716" t="b">
        <f ca="1">AND(F716&gt;0,G716&gt;0,F716&lt;31,G716&lt;31,ISERROR(MATCH(H716,E$4:E716,0)))</f>
        <v>0</v>
      </c>
      <c r="J716" t="b">
        <f ca="1">OR(J715,AND(F716=31,ISERROR(MATCH(TRUE,J$2:J715,0))))</f>
        <v>1</v>
      </c>
      <c r="K716">
        <f t="shared" ca="1" si="105"/>
        <v>158</v>
      </c>
    </row>
    <row r="717" spans="2:11" x14ac:dyDescent="0.3">
      <c r="B717">
        <f t="shared" ca="1" si="101"/>
        <v>30</v>
      </c>
      <c r="C717">
        <f t="shared" ca="1" si="102"/>
        <v>30</v>
      </c>
      <c r="D717" s="1" t="str">
        <f t="shared" ca="1" si="108"/>
        <v>R</v>
      </c>
      <c r="E717" t="str">
        <f t="shared" ca="1" si="103"/>
        <v/>
      </c>
      <c r="F717">
        <f t="shared" ca="1" si="106"/>
        <v>30</v>
      </c>
      <c r="G717">
        <f t="shared" ca="1" si="107"/>
        <v>31</v>
      </c>
      <c r="H717" t="str">
        <f t="shared" ca="1" si="104"/>
        <v/>
      </c>
      <c r="I717" t="b">
        <f ca="1">AND(F717&gt;0,G717&gt;0,F717&lt;31,G717&lt;31,ISERROR(MATCH(H717,E$4:E717,0)))</f>
        <v>0</v>
      </c>
      <c r="J717" t="b">
        <f ca="1">OR(J716,AND(F717=31,ISERROR(MATCH(TRUE,J$2:J716,0))))</f>
        <v>1</v>
      </c>
      <c r="K717">
        <f t="shared" ca="1" si="105"/>
        <v>158</v>
      </c>
    </row>
    <row r="718" spans="2:11" x14ac:dyDescent="0.3">
      <c r="B718">
        <f t="shared" ca="1" si="101"/>
        <v>30</v>
      </c>
      <c r="C718">
        <f t="shared" ca="1" si="102"/>
        <v>30</v>
      </c>
      <c r="D718" s="1" t="str">
        <f t="shared" ca="1" si="108"/>
        <v>R</v>
      </c>
      <c r="E718" t="str">
        <f t="shared" ca="1" si="103"/>
        <v/>
      </c>
      <c r="F718">
        <f t="shared" ca="1" si="106"/>
        <v>30</v>
      </c>
      <c r="G718">
        <f t="shared" ca="1" si="107"/>
        <v>30</v>
      </c>
      <c r="H718" t="str">
        <f t="shared" ca="1" si="104"/>
        <v/>
      </c>
      <c r="I718" t="b">
        <f ca="1">AND(F718&gt;0,G718&gt;0,F718&lt;31,G718&lt;31,ISERROR(MATCH(H718,E$4:E718,0)))</f>
        <v>0</v>
      </c>
      <c r="J718" t="b">
        <f ca="1">OR(J717,AND(F718=31,ISERROR(MATCH(TRUE,J$2:J717,0))))</f>
        <v>1</v>
      </c>
      <c r="K718">
        <f t="shared" ca="1" si="105"/>
        <v>158</v>
      </c>
    </row>
    <row r="719" spans="2:11" x14ac:dyDescent="0.3">
      <c r="B719">
        <f t="shared" ca="1" si="101"/>
        <v>30</v>
      </c>
      <c r="C719">
        <f t="shared" ca="1" si="102"/>
        <v>30</v>
      </c>
      <c r="D719" s="1" t="str">
        <f t="shared" ca="1" si="108"/>
        <v>C</v>
      </c>
      <c r="E719" t="str">
        <f t="shared" ca="1" si="103"/>
        <v/>
      </c>
      <c r="F719">
        <f t="shared" ca="1" si="106"/>
        <v>31</v>
      </c>
      <c r="G719">
        <f t="shared" ca="1" si="107"/>
        <v>30</v>
      </c>
      <c r="H719" t="str">
        <f t="shared" ca="1" si="104"/>
        <v/>
      </c>
      <c r="I719" t="b">
        <f ca="1">AND(F719&gt;0,G719&gt;0,F719&lt;31,G719&lt;31,ISERROR(MATCH(H719,E$4:E719,0)))</f>
        <v>0</v>
      </c>
      <c r="J719" t="b">
        <f ca="1">OR(J718,AND(F719=31,ISERROR(MATCH(TRUE,J$2:J718,0))))</f>
        <v>1</v>
      </c>
      <c r="K719">
        <f t="shared" ca="1" si="105"/>
        <v>158</v>
      </c>
    </row>
    <row r="720" spans="2:11" x14ac:dyDescent="0.3">
      <c r="B720">
        <f t="shared" ca="1" si="101"/>
        <v>30</v>
      </c>
      <c r="C720">
        <f t="shared" ca="1" si="102"/>
        <v>30</v>
      </c>
      <c r="D720" s="1" t="str">
        <f t="shared" ca="1" si="108"/>
        <v>R</v>
      </c>
      <c r="E720" t="str">
        <f t="shared" ca="1" si="103"/>
        <v/>
      </c>
      <c r="F720">
        <f t="shared" ca="1" si="106"/>
        <v>30</v>
      </c>
      <c r="G720">
        <f t="shared" ca="1" si="107"/>
        <v>29</v>
      </c>
      <c r="H720" t="str">
        <f t="shared" ca="1" si="104"/>
        <v/>
      </c>
      <c r="I720" t="b">
        <f ca="1">AND(F720&gt;0,G720&gt;0,F720&lt;31,G720&lt;31,ISERROR(MATCH(H720,E$4:E720,0)))</f>
        <v>0</v>
      </c>
      <c r="J720" t="b">
        <f ca="1">OR(J719,AND(F720=31,ISERROR(MATCH(TRUE,J$2:J719,0))))</f>
        <v>1</v>
      </c>
      <c r="K720">
        <f t="shared" ca="1" si="105"/>
        <v>158</v>
      </c>
    </row>
    <row r="721" spans="2:11" x14ac:dyDescent="0.3">
      <c r="B721">
        <f t="shared" ca="1" si="101"/>
        <v>30</v>
      </c>
      <c r="C721">
        <f t="shared" ca="1" si="102"/>
        <v>30</v>
      </c>
      <c r="D721" s="1" t="str">
        <f t="shared" ca="1" si="108"/>
        <v>R</v>
      </c>
      <c r="E721" t="str">
        <f t="shared" ca="1" si="103"/>
        <v/>
      </c>
      <c r="F721">
        <f t="shared" ca="1" si="106"/>
        <v>30</v>
      </c>
      <c r="G721">
        <f t="shared" ca="1" si="107"/>
        <v>31</v>
      </c>
      <c r="H721" t="str">
        <f t="shared" ca="1" si="104"/>
        <v/>
      </c>
      <c r="I721" t="b">
        <f ca="1">AND(F721&gt;0,G721&gt;0,F721&lt;31,G721&lt;31,ISERROR(MATCH(H721,E$4:E721,0)))</f>
        <v>0</v>
      </c>
      <c r="J721" t="b">
        <f ca="1">OR(J720,AND(F721=31,ISERROR(MATCH(TRUE,J$2:J720,0))))</f>
        <v>1</v>
      </c>
      <c r="K721">
        <f t="shared" ca="1" si="105"/>
        <v>158</v>
      </c>
    </row>
    <row r="722" spans="2:11" x14ac:dyDescent="0.3">
      <c r="B722">
        <f t="shared" ca="1" si="101"/>
        <v>30</v>
      </c>
      <c r="C722">
        <f t="shared" ca="1" si="102"/>
        <v>30</v>
      </c>
      <c r="D722" s="1" t="str">
        <f t="shared" ca="1" si="108"/>
        <v>C</v>
      </c>
      <c r="E722" t="str">
        <f t="shared" ca="1" si="103"/>
        <v/>
      </c>
      <c r="F722">
        <f t="shared" ca="1" si="106"/>
        <v>30</v>
      </c>
      <c r="G722">
        <f t="shared" ca="1" si="107"/>
        <v>30</v>
      </c>
      <c r="H722" t="str">
        <f t="shared" ca="1" si="104"/>
        <v/>
      </c>
      <c r="I722" t="b">
        <f ca="1">AND(F722&gt;0,G722&gt;0,F722&lt;31,G722&lt;31,ISERROR(MATCH(H722,E$4:E722,0)))</f>
        <v>0</v>
      </c>
      <c r="J722" t="b">
        <f ca="1">OR(J721,AND(F722=31,ISERROR(MATCH(TRUE,J$2:J721,0))))</f>
        <v>1</v>
      </c>
      <c r="K722">
        <f t="shared" ca="1" si="105"/>
        <v>158</v>
      </c>
    </row>
    <row r="723" spans="2:11" x14ac:dyDescent="0.3">
      <c r="B723">
        <f t="shared" ca="1" si="101"/>
        <v>30</v>
      </c>
      <c r="C723">
        <f t="shared" ca="1" si="102"/>
        <v>30</v>
      </c>
      <c r="D723" s="1" t="str">
        <f t="shared" ca="1" si="108"/>
        <v>R</v>
      </c>
      <c r="E723" t="str">
        <f t="shared" ca="1" si="103"/>
        <v/>
      </c>
      <c r="F723">
        <f t="shared" ca="1" si="106"/>
        <v>30</v>
      </c>
      <c r="G723">
        <f t="shared" ca="1" si="107"/>
        <v>31</v>
      </c>
      <c r="H723" t="str">
        <f t="shared" ca="1" si="104"/>
        <v/>
      </c>
      <c r="I723" t="b">
        <f ca="1">AND(F723&gt;0,G723&gt;0,F723&lt;31,G723&lt;31,ISERROR(MATCH(H723,E$4:E723,0)))</f>
        <v>0</v>
      </c>
      <c r="J723" t="b">
        <f ca="1">OR(J722,AND(F723=31,ISERROR(MATCH(TRUE,J$2:J722,0))))</f>
        <v>1</v>
      </c>
      <c r="K723">
        <f t="shared" ca="1" si="105"/>
        <v>158</v>
      </c>
    </row>
    <row r="724" spans="2:11" x14ac:dyDescent="0.3">
      <c r="B724">
        <f t="shared" ca="1" si="101"/>
        <v>30</v>
      </c>
      <c r="C724">
        <f t="shared" ca="1" si="102"/>
        <v>30</v>
      </c>
      <c r="D724" s="1" t="str">
        <f t="shared" ca="1" si="108"/>
        <v>R</v>
      </c>
      <c r="E724" t="str">
        <f t="shared" ca="1" si="103"/>
        <v/>
      </c>
      <c r="F724">
        <f t="shared" ca="1" si="106"/>
        <v>30</v>
      </c>
      <c r="G724">
        <f t="shared" ca="1" si="107"/>
        <v>31</v>
      </c>
      <c r="H724" t="str">
        <f t="shared" ca="1" si="104"/>
        <v/>
      </c>
      <c r="I724" t="b">
        <f ca="1">AND(F724&gt;0,G724&gt;0,F724&lt;31,G724&lt;31,ISERROR(MATCH(H724,E$4:E724,0)))</f>
        <v>0</v>
      </c>
      <c r="J724" t="b">
        <f ca="1">OR(J723,AND(F724=31,ISERROR(MATCH(TRUE,J$2:J723,0))))</f>
        <v>1</v>
      </c>
      <c r="K724">
        <f t="shared" ca="1" si="105"/>
        <v>158</v>
      </c>
    </row>
    <row r="725" spans="2:11" x14ac:dyDescent="0.3">
      <c r="B725">
        <f t="shared" ca="1" si="101"/>
        <v>30</v>
      </c>
      <c r="C725">
        <f t="shared" ca="1" si="102"/>
        <v>30</v>
      </c>
      <c r="D725" s="1" t="str">
        <f t="shared" ca="1" si="108"/>
        <v>R</v>
      </c>
      <c r="E725" t="str">
        <f t="shared" ca="1" si="103"/>
        <v/>
      </c>
      <c r="F725">
        <f t="shared" ca="1" si="106"/>
        <v>30</v>
      </c>
      <c r="G725">
        <f t="shared" ca="1" si="107"/>
        <v>30</v>
      </c>
      <c r="H725" t="str">
        <f t="shared" ca="1" si="104"/>
        <v/>
      </c>
      <c r="I725" t="b">
        <f ca="1">AND(F725&gt;0,G725&gt;0,F725&lt;31,G725&lt;31,ISERROR(MATCH(H725,E$4:E725,0)))</f>
        <v>0</v>
      </c>
      <c r="J725" t="b">
        <f ca="1">OR(J724,AND(F725=31,ISERROR(MATCH(TRUE,J$2:J724,0))))</f>
        <v>1</v>
      </c>
      <c r="K725">
        <f t="shared" ca="1" si="105"/>
        <v>158</v>
      </c>
    </row>
    <row r="726" spans="2:11" x14ac:dyDescent="0.3">
      <c r="B726">
        <f t="shared" ca="1" si="101"/>
        <v>30</v>
      </c>
      <c r="C726">
        <f t="shared" ca="1" si="102"/>
        <v>30</v>
      </c>
      <c r="D726" s="1" t="str">
        <f t="shared" ca="1" si="108"/>
        <v>C</v>
      </c>
      <c r="E726" t="str">
        <f t="shared" ca="1" si="103"/>
        <v/>
      </c>
      <c r="F726">
        <f t="shared" ca="1" si="106"/>
        <v>31</v>
      </c>
      <c r="G726">
        <f t="shared" ca="1" si="107"/>
        <v>30</v>
      </c>
      <c r="H726" t="str">
        <f t="shared" ca="1" si="104"/>
        <v/>
      </c>
      <c r="I726" t="b">
        <f ca="1">AND(F726&gt;0,G726&gt;0,F726&lt;31,G726&lt;31,ISERROR(MATCH(H726,E$4:E726,0)))</f>
        <v>0</v>
      </c>
      <c r="J726" t="b">
        <f ca="1">OR(J725,AND(F726=31,ISERROR(MATCH(TRUE,J$2:J725,0))))</f>
        <v>1</v>
      </c>
      <c r="K726">
        <f t="shared" ca="1" si="105"/>
        <v>158</v>
      </c>
    </row>
    <row r="727" spans="2:11" x14ac:dyDescent="0.3">
      <c r="B727">
        <f t="shared" ca="1" si="101"/>
        <v>30</v>
      </c>
      <c r="C727">
        <f t="shared" ca="1" si="102"/>
        <v>30</v>
      </c>
      <c r="D727" s="1" t="str">
        <f t="shared" ca="1" si="108"/>
        <v>R</v>
      </c>
      <c r="E727" t="str">
        <f t="shared" ca="1" si="103"/>
        <v/>
      </c>
      <c r="F727">
        <f t="shared" ca="1" si="106"/>
        <v>30</v>
      </c>
      <c r="G727">
        <f t="shared" ca="1" si="107"/>
        <v>30</v>
      </c>
      <c r="H727" t="str">
        <f t="shared" ca="1" si="104"/>
        <v/>
      </c>
      <c r="I727" t="b">
        <f ca="1">AND(F727&gt;0,G727&gt;0,F727&lt;31,G727&lt;31,ISERROR(MATCH(H727,E$4:E727,0)))</f>
        <v>0</v>
      </c>
      <c r="J727" t="b">
        <f ca="1">OR(J726,AND(F727=31,ISERROR(MATCH(TRUE,J$2:J726,0))))</f>
        <v>1</v>
      </c>
      <c r="K727">
        <f t="shared" ca="1" si="105"/>
        <v>158</v>
      </c>
    </row>
    <row r="728" spans="2:11" x14ac:dyDescent="0.3">
      <c r="B728">
        <f t="shared" ca="1" si="101"/>
        <v>30</v>
      </c>
      <c r="C728">
        <f t="shared" ca="1" si="102"/>
        <v>30</v>
      </c>
      <c r="D728" s="1" t="str">
        <f t="shared" ca="1" si="108"/>
        <v>C</v>
      </c>
      <c r="E728" t="str">
        <f t="shared" ca="1" si="103"/>
        <v/>
      </c>
      <c r="F728">
        <f t="shared" ca="1" si="106"/>
        <v>30</v>
      </c>
      <c r="G728">
        <f t="shared" ca="1" si="107"/>
        <v>30</v>
      </c>
      <c r="H728" t="str">
        <f t="shared" ca="1" si="104"/>
        <v/>
      </c>
      <c r="I728" t="b">
        <f ca="1">AND(F728&gt;0,G728&gt;0,F728&lt;31,G728&lt;31,ISERROR(MATCH(H728,E$4:E728,0)))</f>
        <v>0</v>
      </c>
      <c r="J728" t="b">
        <f ca="1">OR(J727,AND(F728=31,ISERROR(MATCH(TRUE,J$2:J727,0))))</f>
        <v>1</v>
      </c>
      <c r="K728">
        <f t="shared" ca="1" si="105"/>
        <v>158</v>
      </c>
    </row>
    <row r="729" spans="2:11" x14ac:dyDescent="0.3">
      <c r="B729">
        <f t="shared" ca="1" si="101"/>
        <v>30</v>
      </c>
      <c r="C729">
        <f t="shared" ca="1" si="102"/>
        <v>30</v>
      </c>
      <c r="D729" s="1" t="str">
        <f t="shared" ca="1" si="108"/>
        <v>C</v>
      </c>
      <c r="E729" t="str">
        <f t="shared" ca="1" si="103"/>
        <v/>
      </c>
      <c r="F729">
        <f t="shared" ca="1" si="106"/>
        <v>29</v>
      </c>
      <c r="G729">
        <f t="shared" ca="1" si="107"/>
        <v>30</v>
      </c>
      <c r="H729" t="str">
        <f t="shared" ca="1" si="104"/>
        <v/>
      </c>
      <c r="I729" t="b">
        <f ca="1">AND(F729&gt;0,G729&gt;0,F729&lt;31,G729&lt;31,ISERROR(MATCH(H729,E$4:E729,0)))</f>
        <v>0</v>
      </c>
      <c r="J729" t="b">
        <f ca="1">OR(J728,AND(F729=31,ISERROR(MATCH(TRUE,J$2:J728,0))))</f>
        <v>1</v>
      </c>
      <c r="K729">
        <f t="shared" ca="1" si="105"/>
        <v>158</v>
      </c>
    </row>
    <row r="730" spans="2:11" x14ac:dyDescent="0.3">
      <c r="B730">
        <f t="shared" ca="1" si="101"/>
        <v>30</v>
      </c>
      <c r="C730">
        <f t="shared" ca="1" si="102"/>
        <v>30</v>
      </c>
      <c r="D730" s="1" t="str">
        <f t="shared" ca="1" si="108"/>
        <v>R</v>
      </c>
      <c r="E730" t="str">
        <f t="shared" ca="1" si="103"/>
        <v/>
      </c>
      <c r="F730">
        <f t="shared" ca="1" si="106"/>
        <v>30</v>
      </c>
      <c r="G730">
        <f t="shared" ca="1" si="107"/>
        <v>31</v>
      </c>
      <c r="H730" t="str">
        <f t="shared" ca="1" si="104"/>
        <v/>
      </c>
      <c r="I730" t="b">
        <f ca="1">AND(F730&gt;0,G730&gt;0,F730&lt;31,G730&lt;31,ISERROR(MATCH(H730,E$4:E730,0)))</f>
        <v>0</v>
      </c>
      <c r="J730" t="b">
        <f ca="1">OR(J729,AND(F730=31,ISERROR(MATCH(TRUE,J$2:J729,0))))</f>
        <v>1</v>
      </c>
      <c r="K730">
        <f t="shared" ca="1" si="105"/>
        <v>158</v>
      </c>
    </row>
    <row r="731" spans="2:11" x14ac:dyDescent="0.3">
      <c r="B731">
        <f t="shared" ca="1" si="101"/>
        <v>30</v>
      </c>
      <c r="C731">
        <f t="shared" ca="1" si="102"/>
        <v>30</v>
      </c>
      <c r="D731" s="1" t="str">
        <f t="shared" ca="1" si="108"/>
        <v>C</v>
      </c>
      <c r="E731" t="str">
        <f t="shared" ca="1" si="103"/>
        <v/>
      </c>
      <c r="F731">
        <f t="shared" ca="1" si="106"/>
        <v>31</v>
      </c>
      <c r="G731">
        <f t="shared" ca="1" si="107"/>
        <v>30</v>
      </c>
      <c r="H731" t="str">
        <f t="shared" ca="1" si="104"/>
        <v/>
      </c>
      <c r="I731" t="b">
        <f ca="1">AND(F731&gt;0,G731&gt;0,F731&lt;31,G731&lt;31,ISERROR(MATCH(H731,E$4:E731,0)))</f>
        <v>0</v>
      </c>
      <c r="J731" t="b">
        <f ca="1">OR(J730,AND(F731=31,ISERROR(MATCH(TRUE,J$2:J730,0))))</f>
        <v>1</v>
      </c>
      <c r="K731">
        <f t="shared" ca="1" si="105"/>
        <v>158</v>
      </c>
    </row>
    <row r="732" spans="2:11" x14ac:dyDescent="0.3">
      <c r="B732">
        <f t="shared" ca="1" si="101"/>
        <v>30</v>
      </c>
      <c r="C732">
        <f t="shared" ca="1" si="102"/>
        <v>30</v>
      </c>
      <c r="D732" s="1" t="str">
        <f t="shared" ca="1" si="108"/>
        <v>C</v>
      </c>
      <c r="E732" t="str">
        <f t="shared" ca="1" si="103"/>
        <v/>
      </c>
      <c r="F732">
        <f t="shared" ca="1" si="106"/>
        <v>31</v>
      </c>
      <c r="G732">
        <f t="shared" ca="1" si="107"/>
        <v>30</v>
      </c>
      <c r="H732" t="str">
        <f t="shared" ca="1" si="104"/>
        <v/>
      </c>
      <c r="I732" t="b">
        <f ca="1">AND(F732&gt;0,G732&gt;0,F732&lt;31,G732&lt;31,ISERROR(MATCH(H732,E$4:E732,0)))</f>
        <v>0</v>
      </c>
      <c r="J732" t="b">
        <f ca="1">OR(J731,AND(F732=31,ISERROR(MATCH(TRUE,J$2:J731,0))))</f>
        <v>1</v>
      </c>
      <c r="K732">
        <f t="shared" ca="1" si="105"/>
        <v>158</v>
      </c>
    </row>
    <row r="733" spans="2:11" x14ac:dyDescent="0.3">
      <c r="B733">
        <f t="shared" ca="1" si="101"/>
        <v>30</v>
      </c>
      <c r="C733">
        <f t="shared" ca="1" si="102"/>
        <v>30</v>
      </c>
      <c r="D733" s="1" t="str">
        <f t="shared" ca="1" si="108"/>
        <v>C</v>
      </c>
      <c r="E733" t="str">
        <f t="shared" ca="1" si="103"/>
        <v/>
      </c>
      <c r="F733">
        <f t="shared" ca="1" si="106"/>
        <v>30</v>
      </c>
      <c r="G733">
        <f t="shared" ca="1" si="107"/>
        <v>30</v>
      </c>
      <c r="H733" t="str">
        <f t="shared" ca="1" si="104"/>
        <v/>
      </c>
      <c r="I733" t="b">
        <f ca="1">AND(F733&gt;0,G733&gt;0,F733&lt;31,G733&lt;31,ISERROR(MATCH(H733,E$4:E733,0)))</f>
        <v>0</v>
      </c>
      <c r="J733" t="b">
        <f ca="1">OR(J732,AND(F733=31,ISERROR(MATCH(TRUE,J$2:J732,0))))</f>
        <v>1</v>
      </c>
      <c r="K733">
        <f t="shared" ca="1" si="105"/>
        <v>158</v>
      </c>
    </row>
    <row r="734" spans="2:11" x14ac:dyDescent="0.3">
      <c r="B734">
        <f t="shared" ca="1" si="101"/>
        <v>30</v>
      </c>
      <c r="C734">
        <f t="shared" ca="1" si="102"/>
        <v>30</v>
      </c>
      <c r="D734" s="1" t="str">
        <f t="shared" ca="1" si="108"/>
        <v>C</v>
      </c>
      <c r="E734" t="str">
        <f t="shared" ca="1" si="103"/>
        <v/>
      </c>
      <c r="F734">
        <f t="shared" ca="1" si="106"/>
        <v>30</v>
      </c>
      <c r="G734">
        <f t="shared" ca="1" si="107"/>
        <v>30</v>
      </c>
      <c r="H734" t="str">
        <f t="shared" ca="1" si="104"/>
        <v/>
      </c>
      <c r="I734" t="b">
        <f ca="1">AND(F734&gt;0,G734&gt;0,F734&lt;31,G734&lt;31,ISERROR(MATCH(H734,E$4:E734,0)))</f>
        <v>0</v>
      </c>
      <c r="J734" t="b">
        <f ca="1">OR(J733,AND(F734=31,ISERROR(MATCH(TRUE,J$2:J733,0))))</f>
        <v>1</v>
      </c>
      <c r="K734">
        <f t="shared" ca="1" si="105"/>
        <v>158</v>
      </c>
    </row>
    <row r="735" spans="2:11" x14ac:dyDescent="0.3">
      <c r="B735">
        <f t="shared" ca="1" si="101"/>
        <v>30</v>
      </c>
      <c r="C735">
        <f t="shared" ca="1" si="102"/>
        <v>30</v>
      </c>
      <c r="D735" s="1" t="str">
        <f t="shared" ca="1" si="108"/>
        <v>C</v>
      </c>
      <c r="E735" t="str">
        <f t="shared" ca="1" si="103"/>
        <v/>
      </c>
      <c r="F735">
        <f t="shared" ca="1" si="106"/>
        <v>30</v>
      </c>
      <c r="G735">
        <f t="shared" ca="1" si="107"/>
        <v>30</v>
      </c>
      <c r="H735" t="str">
        <f t="shared" ca="1" si="104"/>
        <v/>
      </c>
      <c r="I735" t="b">
        <f ca="1">AND(F735&gt;0,G735&gt;0,F735&lt;31,G735&lt;31,ISERROR(MATCH(H735,E$4:E735,0)))</f>
        <v>0</v>
      </c>
      <c r="J735" t="b">
        <f ca="1">OR(J734,AND(F735=31,ISERROR(MATCH(TRUE,J$2:J734,0))))</f>
        <v>1</v>
      </c>
      <c r="K735">
        <f t="shared" ca="1" si="105"/>
        <v>158</v>
      </c>
    </row>
    <row r="736" spans="2:11" x14ac:dyDescent="0.3">
      <c r="B736">
        <f t="shared" ca="1" si="101"/>
        <v>30</v>
      </c>
      <c r="C736">
        <f t="shared" ca="1" si="102"/>
        <v>30</v>
      </c>
      <c r="D736" s="1" t="str">
        <f t="shared" ca="1" si="108"/>
        <v>R</v>
      </c>
      <c r="E736" t="str">
        <f t="shared" ca="1" si="103"/>
        <v/>
      </c>
      <c r="F736">
        <f t="shared" ca="1" si="106"/>
        <v>30</v>
      </c>
      <c r="G736">
        <f t="shared" ca="1" si="107"/>
        <v>29</v>
      </c>
      <c r="H736" t="str">
        <f t="shared" ca="1" si="104"/>
        <v/>
      </c>
      <c r="I736" t="b">
        <f ca="1">AND(F736&gt;0,G736&gt;0,F736&lt;31,G736&lt;31,ISERROR(MATCH(H736,E$4:E736,0)))</f>
        <v>0</v>
      </c>
      <c r="J736" t="b">
        <f ca="1">OR(J735,AND(F736=31,ISERROR(MATCH(TRUE,J$2:J735,0))))</f>
        <v>1</v>
      </c>
      <c r="K736">
        <f t="shared" ca="1" si="105"/>
        <v>158</v>
      </c>
    </row>
    <row r="737" spans="2:11" x14ac:dyDescent="0.3">
      <c r="B737">
        <f t="shared" ca="1" si="101"/>
        <v>30</v>
      </c>
      <c r="C737">
        <f t="shared" ca="1" si="102"/>
        <v>30</v>
      </c>
      <c r="D737" s="1" t="str">
        <f t="shared" ca="1" si="108"/>
        <v>R</v>
      </c>
      <c r="E737" t="str">
        <f t="shared" ca="1" si="103"/>
        <v/>
      </c>
      <c r="F737">
        <f t="shared" ca="1" si="106"/>
        <v>30</v>
      </c>
      <c r="G737">
        <f t="shared" ca="1" si="107"/>
        <v>30</v>
      </c>
      <c r="H737" t="str">
        <f t="shared" ca="1" si="104"/>
        <v/>
      </c>
      <c r="I737" t="b">
        <f ca="1">AND(F737&gt;0,G737&gt;0,F737&lt;31,G737&lt;31,ISERROR(MATCH(H737,E$4:E737,0)))</f>
        <v>0</v>
      </c>
      <c r="J737" t="b">
        <f ca="1">OR(J736,AND(F737=31,ISERROR(MATCH(TRUE,J$2:J736,0))))</f>
        <v>1</v>
      </c>
      <c r="K737">
        <f t="shared" ca="1" si="105"/>
        <v>158</v>
      </c>
    </row>
    <row r="738" spans="2:11" x14ac:dyDescent="0.3">
      <c r="B738">
        <f t="shared" ca="1" si="101"/>
        <v>30</v>
      </c>
      <c r="C738">
        <f t="shared" ca="1" si="102"/>
        <v>30</v>
      </c>
      <c r="D738" s="1" t="str">
        <f t="shared" ca="1" si="108"/>
        <v>C</v>
      </c>
      <c r="E738" t="str">
        <f t="shared" ca="1" si="103"/>
        <v/>
      </c>
      <c r="F738">
        <f t="shared" ca="1" si="106"/>
        <v>31</v>
      </c>
      <c r="G738">
        <f t="shared" ca="1" si="107"/>
        <v>30</v>
      </c>
      <c r="H738" t="str">
        <f t="shared" ca="1" si="104"/>
        <v/>
      </c>
      <c r="I738" t="b">
        <f ca="1">AND(F738&gt;0,G738&gt;0,F738&lt;31,G738&lt;31,ISERROR(MATCH(H738,E$4:E738,0)))</f>
        <v>0</v>
      </c>
      <c r="J738" t="b">
        <f ca="1">OR(J737,AND(F738=31,ISERROR(MATCH(TRUE,J$2:J737,0))))</f>
        <v>1</v>
      </c>
      <c r="K738">
        <f t="shared" ca="1" si="105"/>
        <v>158</v>
      </c>
    </row>
    <row r="739" spans="2:11" x14ac:dyDescent="0.3">
      <c r="B739">
        <f t="shared" ca="1" si="101"/>
        <v>30</v>
      </c>
      <c r="C739">
        <f t="shared" ca="1" si="102"/>
        <v>30</v>
      </c>
      <c r="D739" s="1" t="str">
        <f t="shared" ca="1" si="108"/>
        <v>C</v>
      </c>
      <c r="E739" t="str">
        <f t="shared" ca="1" si="103"/>
        <v/>
      </c>
      <c r="F739">
        <f t="shared" ca="1" si="106"/>
        <v>29</v>
      </c>
      <c r="G739">
        <f t="shared" ca="1" si="107"/>
        <v>30</v>
      </c>
      <c r="H739" t="str">
        <f t="shared" ca="1" si="104"/>
        <v/>
      </c>
      <c r="I739" t="b">
        <f ca="1">AND(F739&gt;0,G739&gt;0,F739&lt;31,G739&lt;31,ISERROR(MATCH(H739,E$4:E739,0)))</f>
        <v>0</v>
      </c>
      <c r="J739" t="b">
        <f ca="1">OR(J738,AND(F739=31,ISERROR(MATCH(TRUE,J$2:J738,0))))</f>
        <v>1</v>
      </c>
      <c r="K739">
        <f t="shared" ca="1" si="105"/>
        <v>158</v>
      </c>
    </row>
    <row r="740" spans="2:11" x14ac:dyDescent="0.3">
      <c r="B740">
        <f t="shared" ca="1" si="101"/>
        <v>30</v>
      </c>
      <c r="C740">
        <f t="shared" ca="1" si="102"/>
        <v>30</v>
      </c>
      <c r="D740" s="1" t="str">
        <f t="shared" ca="1" si="108"/>
        <v>C</v>
      </c>
      <c r="E740" t="str">
        <f t="shared" ca="1" si="103"/>
        <v/>
      </c>
      <c r="F740">
        <f t="shared" ca="1" si="106"/>
        <v>30</v>
      </c>
      <c r="G740">
        <f t="shared" ca="1" si="107"/>
        <v>30</v>
      </c>
      <c r="H740" t="str">
        <f t="shared" ca="1" si="104"/>
        <v/>
      </c>
      <c r="I740" t="b">
        <f ca="1">AND(F740&gt;0,G740&gt;0,F740&lt;31,G740&lt;31,ISERROR(MATCH(H740,E$4:E740,0)))</f>
        <v>0</v>
      </c>
      <c r="J740" t="b">
        <f ca="1">OR(J739,AND(F740=31,ISERROR(MATCH(TRUE,J$2:J739,0))))</f>
        <v>1</v>
      </c>
      <c r="K740">
        <f t="shared" ca="1" si="105"/>
        <v>158</v>
      </c>
    </row>
    <row r="741" spans="2:11" x14ac:dyDescent="0.3">
      <c r="B741">
        <f t="shared" ca="1" si="101"/>
        <v>30</v>
      </c>
      <c r="C741">
        <f t="shared" ca="1" si="102"/>
        <v>30</v>
      </c>
      <c r="D741" s="1" t="str">
        <f t="shared" ca="1" si="108"/>
        <v>R</v>
      </c>
      <c r="E741" t="str">
        <f t="shared" ca="1" si="103"/>
        <v/>
      </c>
      <c r="F741">
        <f t="shared" ca="1" si="106"/>
        <v>30</v>
      </c>
      <c r="G741">
        <f t="shared" ca="1" si="107"/>
        <v>30</v>
      </c>
      <c r="H741" t="str">
        <f t="shared" ca="1" si="104"/>
        <v/>
      </c>
      <c r="I741" t="b">
        <f ca="1">AND(F741&gt;0,G741&gt;0,F741&lt;31,G741&lt;31,ISERROR(MATCH(H741,E$4:E741,0)))</f>
        <v>0</v>
      </c>
      <c r="J741" t="b">
        <f ca="1">OR(J740,AND(F741=31,ISERROR(MATCH(TRUE,J$2:J740,0))))</f>
        <v>1</v>
      </c>
      <c r="K741">
        <f t="shared" ca="1" si="105"/>
        <v>158</v>
      </c>
    </row>
    <row r="742" spans="2:11" x14ac:dyDescent="0.3">
      <c r="B742">
        <f t="shared" ca="1" si="101"/>
        <v>30</v>
      </c>
      <c r="C742">
        <f t="shared" ca="1" si="102"/>
        <v>30</v>
      </c>
      <c r="D742" s="1" t="str">
        <f t="shared" ca="1" si="108"/>
        <v>R</v>
      </c>
      <c r="E742" t="str">
        <f t="shared" ca="1" si="103"/>
        <v/>
      </c>
      <c r="F742">
        <f t="shared" ca="1" si="106"/>
        <v>30</v>
      </c>
      <c r="G742">
        <f t="shared" ca="1" si="107"/>
        <v>30</v>
      </c>
      <c r="H742" t="str">
        <f t="shared" ca="1" si="104"/>
        <v/>
      </c>
      <c r="I742" t="b">
        <f ca="1">AND(F742&gt;0,G742&gt;0,F742&lt;31,G742&lt;31,ISERROR(MATCH(H742,E$4:E742,0)))</f>
        <v>0</v>
      </c>
      <c r="J742" t="b">
        <f ca="1">OR(J741,AND(F742=31,ISERROR(MATCH(TRUE,J$2:J741,0))))</f>
        <v>1</v>
      </c>
      <c r="K742">
        <f t="shared" ca="1" si="105"/>
        <v>158</v>
      </c>
    </row>
    <row r="743" spans="2:11" x14ac:dyDescent="0.3">
      <c r="B743">
        <f t="shared" ca="1" si="101"/>
        <v>30</v>
      </c>
      <c r="C743">
        <f t="shared" ca="1" si="102"/>
        <v>30</v>
      </c>
      <c r="D743" s="1" t="str">
        <f t="shared" ca="1" si="108"/>
        <v>C</v>
      </c>
      <c r="E743" t="str">
        <f t="shared" ca="1" si="103"/>
        <v/>
      </c>
      <c r="F743">
        <f t="shared" ca="1" si="106"/>
        <v>31</v>
      </c>
      <c r="G743">
        <f t="shared" ca="1" si="107"/>
        <v>30</v>
      </c>
      <c r="H743" t="str">
        <f t="shared" ca="1" si="104"/>
        <v/>
      </c>
      <c r="I743" t="b">
        <f ca="1">AND(F743&gt;0,G743&gt;0,F743&lt;31,G743&lt;31,ISERROR(MATCH(H743,E$4:E743,0)))</f>
        <v>0</v>
      </c>
      <c r="J743" t="b">
        <f ca="1">OR(J742,AND(F743=31,ISERROR(MATCH(TRUE,J$2:J742,0))))</f>
        <v>1</v>
      </c>
      <c r="K743">
        <f t="shared" ca="1" si="105"/>
        <v>158</v>
      </c>
    </row>
    <row r="744" spans="2:11" x14ac:dyDescent="0.3">
      <c r="B744">
        <f t="shared" ca="1" si="101"/>
        <v>30</v>
      </c>
      <c r="C744">
        <f t="shared" ca="1" si="102"/>
        <v>30</v>
      </c>
      <c r="D744" s="1" t="str">
        <f t="shared" ca="1" si="108"/>
        <v>C</v>
      </c>
      <c r="E744" t="str">
        <f t="shared" ca="1" si="103"/>
        <v/>
      </c>
      <c r="F744">
        <f t="shared" ca="1" si="106"/>
        <v>29</v>
      </c>
      <c r="G744">
        <f t="shared" ca="1" si="107"/>
        <v>30</v>
      </c>
      <c r="H744" t="str">
        <f t="shared" ca="1" si="104"/>
        <v/>
      </c>
      <c r="I744" t="b">
        <f ca="1">AND(F744&gt;0,G744&gt;0,F744&lt;31,G744&lt;31,ISERROR(MATCH(H744,E$4:E744,0)))</f>
        <v>0</v>
      </c>
      <c r="J744" t="b">
        <f ca="1">OR(J743,AND(F744=31,ISERROR(MATCH(TRUE,J$2:J743,0))))</f>
        <v>1</v>
      </c>
      <c r="K744">
        <f t="shared" ca="1" si="105"/>
        <v>158</v>
      </c>
    </row>
    <row r="745" spans="2:11" x14ac:dyDescent="0.3">
      <c r="B745">
        <f t="shared" ca="1" si="101"/>
        <v>30</v>
      </c>
      <c r="C745">
        <f t="shared" ca="1" si="102"/>
        <v>30</v>
      </c>
      <c r="D745" s="1" t="str">
        <f t="shared" ca="1" si="108"/>
        <v>C</v>
      </c>
      <c r="E745" t="str">
        <f t="shared" ca="1" si="103"/>
        <v/>
      </c>
      <c r="F745">
        <f t="shared" ca="1" si="106"/>
        <v>30</v>
      </c>
      <c r="G745">
        <f t="shared" ca="1" si="107"/>
        <v>30</v>
      </c>
      <c r="H745" t="str">
        <f t="shared" ca="1" si="104"/>
        <v/>
      </c>
      <c r="I745" t="b">
        <f ca="1">AND(F745&gt;0,G745&gt;0,F745&lt;31,G745&lt;31,ISERROR(MATCH(H745,E$4:E745,0)))</f>
        <v>0</v>
      </c>
      <c r="J745" t="b">
        <f ca="1">OR(J744,AND(F745=31,ISERROR(MATCH(TRUE,J$2:J744,0))))</f>
        <v>1</v>
      </c>
      <c r="K745">
        <f t="shared" ca="1" si="105"/>
        <v>158</v>
      </c>
    </row>
    <row r="746" spans="2:11" x14ac:dyDescent="0.3">
      <c r="B746">
        <f t="shared" ca="1" si="101"/>
        <v>30</v>
      </c>
      <c r="C746">
        <f t="shared" ca="1" si="102"/>
        <v>30</v>
      </c>
      <c r="D746" s="1" t="str">
        <f t="shared" ca="1" si="108"/>
        <v>C</v>
      </c>
      <c r="E746" t="str">
        <f t="shared" ca="1" si="103"/>
        <v/>
      </c>
      <c r="F746">
        <f t="shared" ca="1" si="106"/>
        <v>31</v>
      </c>
      <c r="G746">
        <f t="shared" ca="1" si="107"/>
        <v>30</v>
      </c>
      <c r="H746" t="str">
        <f t="shared" ca="1" si="104"/>
        <v/>
      </c>
      <c r="I746" t="b">
        <f ca="1">AND(F746&gt;0,G746&gt;0,F746&lt;31,G746&lt;31,ISERROR(MATCH(H746,E$4:E746,0)))</f>
        <v>0</v>
      </c>
      <c r="J746" t="b">
        <f ca="1">OR(J745,AND(F746=31,ISERROR(MATCH(TRUE,J$2:J745,0))))</f>
        <v>1</v>
      </c>
      <c r="K746">
        <f t="shared" ca="1" si="105"/>
        <v>158</v>
      </c>
    </row>
    <row r="747" spans="2:11" x14ac:dyDescent="0.3">
      <c r="B747">
        <f t="shared" ca="1" si="101"/>
        <v>30</v>
      </c>
      <c r="C747">
        <f t="shared" ca="1" si="102"/>
        <v>30</v>
      </c>
      <c r="D747" s="1" t="str">
        <f t="shared" ca="1" si="108"/>
        <v>C</v>
      </c>
      <c r="E747" t="str">
        <f t="shared" ca="1" si="103"/>
        <v/>
      </c>
      <c r="F747">
        <f t="shared" ca="1" si="106"/>
        <v>30</v>
      </c>
      <c r="G747">
        <f t="shared" ca="1" si="107"/>
        <v>30</v>
      </c>
      <c r="H747" t="str">
        <f t="shared" ca="1" si="104"/>
        <v/>
      </c>
      <c r="I747" t="b">
        <f ca="1">AND(F747&gt;0,G747&gt;0,F747&lt;31,G747&lt;31,ISERROR(MATCH(H747,E$4:E747,0)))</f>
        <v>0</v>
      </c>
      <c r="J747" t="b">
        <f ca="1">OR(J746,AND(F747=31,ISERROR(MATCH(TRUE,J$2:J746,0))))</f>
        <v>1</v>
      </c>
      <c r="K747">
        <f t="shared" ca="1" si="105"/>
        <v>158</v>
      </c>
    </row>
    <row r="748" spans="2:11" x14ac:dyDescent="0.3">
      <c r="B748">
        <f t="shared" ca="1" si="101"/>
        <v>30</v>
      </c>
      <c r="C748">
        <f t="shared" ca="1" si="102"/>
        <v>30</v>
      </c>
      <c r="D748" s="1" t="str">
        <f t="shared" ca="1" si="108"/>
        <v>C</v>
      </c>
      <c r="E748" t="str">
        <f t="shared" ca="1" si="103"/>
        <v/>
      </c>
      <c r="F748">
        <f t="shared" ca="1" si="106"/>
        <v>30</v>
      </c>
      <c r="G748">
        <f t="shared" ca="1" si="107"/>
        <v>30</v>
      </c>
      <c r="H748" t="str">
        <f t="shared" ca="1" si="104"/>
        <v/>
      </c>
      <c r="I748" t="b">
        <f ca="1">AND(F748&gt;0,G748&gt;0,F748&lt;31,G748&lt;31,ISERROR(MATCH(H748,E$4:E748,0)))</f>
        <v>0</v>
      </c>
      <c r="J748" t="b">
        <f ca="1">OR(J747,AND(F748=31,ISERROR(MATCH(TRUE,J$2:J747,0))))</f>
        <v>1</v>
      </c>
      <c r="K748">
        <f t="shared" ca="1" si="105"/>
        <v>158</v>
      </c>
    </row>
    <row r="749" spans="2:11" x14ac:dyDescent="0.3">
      <c r="B749">
        <f t="shared" ca="1" si="101"/>
        <v>30</v>
      </c>
      <c r="C749">
        <f t="shared" ca="1" si="102"/>
        <v>30</v>
      </c>
      <c r="D749" s="1" t="str">
        <f t="shared" ca="1" si="108"/>
        <v>R</v>
      </c>
      <c r="E749" t="str">
        <f t="shared" ca="1" si="103"/>
        <v/>
      </c>
      <c r="F749">
        <f t="shared" ca="1" si="106"/>
        <v>30</v>
      </c>
      <c r="G749">
        <f t="shared" ca="1" si="107"/>
        <v>31</v>
      </c>
      <c r="H749" t="str">
        <f t="shared" ca="1" si="104"/>
        <v/>
      </c>
      <c r="I749" t="b">
        <f ca="1">AND(F749&gt;0,G749&gt;0,F749&lt;31,G749&lt;31,ISERROR(MATCH(H749,E$4:E749,0)))</f>
        <v>0</v>
      </c>
      <c r="J749" t="b">
        <f ca="1">OR(J748,AND(F749=31,ISERROR(MATCH(TRUE,J$2:J748,0))))</f>
        <v>1</v>
      </c>
      <c r="K749">
        <f t="shared" ca="1" si="105"/>
        <v>158</v>
      </c>
    </row>
    <row r="750" spans="2:11" x14ac:dyDescent="0.3">
      <c r="B750">
        <f t="shared" ca="1" si="101"/>
        <v>30</v>
      </c>
      <c r="C750">
        <f t="shared" ca="1" si="102"/>
        <v>30</v>
      </c>
      <c r="D750" s="1" t="str">
        <f t="shared" ca="1" si="108"/>
        <v>C</v>
      </c>
      <c r="E750" t="str">
        <f t="shared" ca="1" si="103"/>
        <v/>
      </c>
      <c r="F750">
        <f t="shared" ca="1" si="106"/>
        <v>30</v>
      </c>
      <c r="G750">
        <f t="shared" ca="1" si="107"/>
        <v>30</v>
      </c>
      <c r="H750" t="str">
        <f t="shared" ca="1" si="104"/>
        <v/>
      </c>
      <c r="I750" t="b">
        <f ca="1">AND(F750&gt;0,G750&gt;0,F750&lt;31,G750&lt;31,ISERROR(MATCH(H750,E$4:E750,0)))</f>
        <v>0</v>
      </c>
      <c r="J750" t="b">
        <f ca="1">OR(J749,AND(F750=31,ISERROR(MATCH(TRUE,J$2:J749,0))))</f>
        <v>1</v>
      </c>
      <c r="K750">
        <f t="shared" ca="1" si="105"/>
        <v>158</v>
      </c>
    </row>
    <row r="751" spans="2:11" x14ac:dyDescent="0.3">
      <c r="B751">
        <f t="shared" ca="1" si="101"/>
        <v>30</v>
      </c>
      <c r="C751">
        <f t="shared" ca="1" si="102"/>
        <v>30</v>
      </c>
      <c r="D751" s="1" t="str">
        <f t="shared" ca="1" si="108"/>
        <v>R</v>
      </c>
      <c r="E751" t="str">
        <f t="shared" ca="1" si="103"/>
        <v/>
      </c>
      <c r="F751">
        <f t="shared" ca="1" si="106"/>
        <v>30</v>
      </c>
      <c r="G751">
        <f t="shared" ca="1" si="107"/>
        <v>31</v>
      </c>
      <c r="H751" t="str">
        <f t="shared" ca="1" si="104"/>
        <v/>
      </c>
      <c r="I751" t="b">
        <f ca="1">AND(F751&gt;0,G751&gt;0,F751&lt;31,G751&lt;31,ISERROR(MATCH(H751,E$4:E751,0)))</f>
        <v>0</v>
      </c>
      <c r="J751" t="b">
        <f ca="1">OR(J750,AND(F751=31,ISERROR(MATCH(TRUE,J$2:J750,0))))</f>
        <v>1</v>
      </c>
      <c r="K751">
        <f t="shared" ca="1" si="105"/>
        <v>158</v>
      </c>
    </row>
    <row r="752" spans="2:11" x14ac:dyDescent="0.3">
      <c r="B752">
        <f t="shared" ca="1" si="101"/>
        <v>30</v>
      </c>
      <c r="C752">
        <f t="shared" ca="1" si="102"/>
        <v>30</v>
      </c>
      <c r="D752" s="1" t="str">
        <f t="shared" ca="1" si="108"/>
        <v>R</v>
      </c>
      <c r="E752" t="str">
        <f t="shared" ca="1" si="103"/>
        <v/>
      </c>
      <c r="F752">
        <f t="shared" ca="1" si="106"/>
        <v>30</v>
      </c>
      <c r="G752">
        <f t="shared" ca="1" si="107"/>
        <v>30</v>
      </c>
      <c r="H752" t="str">
        <f t="shared" ca="1" si="104"/>
        <v/>
      </c>
      <c r="I752" t="b">
        <f ca="1">AND(F752&gt;0,G752&gt;0,F752&lt;31,G752&lt;31,ISERROR(MATCH(H752,E$4:E752,0)))</f>
        <v>0</v>
      </c>
      <c r="J752" t="b">
        <f ca="1">OR(J751,AND(F752=31,ISERROR(MATCH(TRUE,J$2:J751,0))))</f>
        <v>1</v>
      </c>
      <c r="K752">
        <f t="shared" ca="1" si="105"/>
        <v>158</v>
      </c>
    </row>
    <row r="753" spans="2:11" x14ac:dyDescent="0.3">
      <c r="B753">
        <f t="shared" ca="1" si="101"/>
        <v>30</v>
      </c>
      <c r="C753">
        <f t="shared" ca="1" si="102"/>
        <v>30</v>
      </c>
      <c r="D753" s="1" t="str">
        <f t="shared" ca="1" si="108"/>
        <v>R</v>
      </c>
      <c r="E753" t="str">
        <f t="shared" ca="1" si="103"/>
        <v/>
      </c>
      <c r="F753">
        <f t="shared" ca="1" si="106"/>
        <v>30</v>
      </c>
      <c r="G753">
        <f t="shared" ca="1" si="107"/>
        <v>31</v>
      </c>
      <c r="H753" t="str">
        <f t="shared" ca="1" si="104"/>
        <v/>
      </c>
      <c r="I753" t="b">
        <f ca="1">AND(F753&gt;0,G753&gt;0,F753&lt;31,G753&lt;31,ISERROR(MATCH(H753,E$4:E753,0)))</f>
        <v>0</v>
      </c>
      <c r="J753" t="b">
        <f ca="1">OR(J752,AND(F753=31,ISERROR(MATCH(TRUE,J$2:J752,0))))</f>
        <v>1</v>
      </c>
      <c r="K753">
        <f t="shared" ca="1" si="105"/>
        <v>158</v>
      </c>
    </row>
    <row r="754" spans="2:11" x14ac:dyDescent="0.3">
      <c r="B754">
        <f t="shared" ca="1" si="101"/>
        <v>30</v>
      </c>
      <c r="C754">
        <f t="shared" ca="1" si="102"/>
        <v>30</v>
      </c>
      <c r="D754" s="1" t="str">
        <f t="shared" ca="1" si="108"/>
        <v>R</v>
      </c>
      <c r="E754" t="str">
        <f t="shared" ca="1" si="103"/>
        <v/>
      </c>
      <c r="F754">
        <f t="shared" ca="1" si="106"/>
        <v>30</v>
      </c>
      <c r="G754">
        <f t="shared" ca="1" si="107"/>
        <v>31</v>
      </c>
      <c r="H754" t="str">
        <f t="shared" ca="1" si="104"/>
        <v/>
      </c>
      <c r="I754" t="b">
        <f ca="1">AND(F754&gt;0,G754&gt;0,F754&lt;31,G754&lt;31,ISERROR(MATCH(H754,E$4:E754,0)))</f>
        <v>0</v>
      </c>
      <c r="J754" t="b">
        <f ca="1">OR(J753,AND(F754=31,ISERROR(MATCH(TRUE,J$2:J753,0))))</f>
        <v>1</v>
      </c>
      <c r="K754">
        <f t="shared" ca="1" si="105"/>
        <v>158</v>
      </c>
    </row>
    <row r="755" spans="2:11" x14ac:dyDescent="0.3">
      <c r="B755">
        <f t="shared" ca="1" si="101"/>
        <v>30</v>
      </c>
      <c r="C755">
        <f t="shared" ca="1" si="102"/>
        <v>30</v>
      </c>
      <c r="D755" s="1" t="str">
        <f t="shared" ca="1" si="108"/>
        <v>R</v>
      </c>
      <c r="E755" t="str">
        <f t="shared" ca="1" si="103"/>
        <v/>
      </c>
      <c r="F755">
        <f t="shared" ca="1" si="106"/>
        <v>30</v>
      </c>
      <c r="G755">
        <f t="shared" ca="1" si="107"/>
        <v>31</v>
      </c>
      <c r="H755" t="str">
        <f t="shared" ca="1" si="104"/>
        <v/>
      </c>
      <c r="I755" t="b">
        <f ca="1">AND(F755&gt;0,G755&gt;0,F755&lt;31,G755&lt;31,ISERROR(MATCH(H755,E$4:E755,0)))</f>
        <v>0</v>
      </c>
      <c r="J755" t="b">
        <f ca="1">OR(J754,AND(F755=31,ISERROR(MATCH(TRUE,J$2:J754,0))))</f>
        <v>1</v>
      </c>
      <c r="K755">
        <f t="shared" ca="1" si="105"/>
        <v>158</v>
      </c>
    </row>
    <row r="756" spans="2:11" x14ac:dyDescent="0.3">
      <c r="B756">
        <f t="shared" ca="1" si="101"/>
        <v>30</v>
      </c>
      <c r="C756">
        <f t="shared" ca="1" si="102"/>
        <v>30</v>
      </c>
      <c r="D756" s="1" t="str">
        <f t="shared" ca="1" si="108"/>
        <v>R</v>
      </c>
      <c r="E756" t="str">
        <f t="shared" ca="1" si="103"/>
        <v/>
      </c>
      <c r="F756">
        <f t="shared" ca="1" si="106"/>
        <v>30</v>
      </c>
      <c r="G756">
        <f t="shared" ca="1" si="107"/>
        <v>29</v>
      </c>
      <c r="H756" t="str">
        <f t="shared" ca="1" si="104"/>
        <v/>
      </c>
      <c r="I756" t="b">
        <f ca="1">AND(F756&gt;0,G756&gt;0,F756&lt;31,G756&lt;31,ISERROR(MATCH(H756,E$4:E756,0)))</f>
        <v>0</v>
      </c>
      <c r="J756" t="b">
        <f ca="1">OR(J755,AND(F756=31,ISERROR(MATCH(TRUE,J$2:J755,0))))</f>
        <v>1</v>
      </c>
      <c r="K756">
        <f t="shared" ca="1" si="105"/>
        <v>158</v>
      </c>
    </row>
    <row r="757" spans="2:11" x14ac:dyDescent="0.3">
      <c r="B757">
        <f t="shared" ref="B757:B820" ca="1" si="109">IF(I756,F756,B756)</f>
        <v>30</v>
      </c>
      <c r="C757">
        <f t="shared" ref="C757:C820" ca="1" si="110">IF(I756,G756,C756)</f>
        <v>30</v>
      </c>
      <c r="D757" s="1" t="str">
        <f t="shared" ca="1" si="108"/>
        <v>C</v>
      </c>
      <c r="E757" t="str">
        <f t="shared" ref="E757:E820" ca="1" si="111">IF(J756=TRUE,"",B757 &amp; "," &amp; C757)</f>
        <v/>
      </c>
      <c r="F757">
        <f t="shared" ca="1" si="106"/>
        <v>31</v>
      </c>
      <c r="G757">
        <f t="shared" ca="1" si="107"/>
        <v>30</v>
      </c>
      <c r="H757" t="str">
        <f t="shared" ref="H757:H820" ca="1" si="112">IF(J757,"",F757&amp;","&amp;G757)</f>
        <v/>
      </c>
      <c r="I757" t="b">
        <f ca="1">AND(F757&gt;0,G757&gt;0,F757&lt;31,G757&lt;31,ISERROR(MATCH(H757,E$4:E757,0)))</f>
        <v>0</v>
      </c>
      <c r="J757" t="b">
        <f ca="1">OR(J756,AND(F757=31,ISERROR(MATCH(TRUE,J$2:J756,0))))</f>
        <v>1</v>
      </c>
      <c r="K757">
        <f t="shared" ref="K757:K820" ca="1" si="113">IF(I756,K756+1,K756)</f>
        <v>158</v>
      </c>
    </row>
    <row r="758" spans="2:11" x14ac:dyDescent="0.3">
      <c r="B758">
        <f t="shared" ca="1" si="109"/>
        <v>30</v>
      </c>
      <c r="C758">
        <f t="shared" ca="1" si="110"/>
        <v>30</v>
      </c>
      <c r="D758" s="1" t="str">
        <f t="shared" ca="1" si="108"/>
        <v>R</v>
      </c>
      <c r="E758" t="str">
        <f t="shared" ca="1" si="111"/>
        <v/>
      </c>
      <c r="F758">
        <f t="shared" ca="1" si="106"/>
        <v>30</v>
      </c>
      <c r="G758">
        <f t="shared" ca="1" si="107"/>
        <v>30</v>
      </c>
      <c r="H758" t="str">
        <f t="shared" ca="1" si="112"/>
        <v/>
      </c>
      <c r="I758" t="b">
        <f ca="1">AND(F758&gt;0,G758&gt;0,F758&lt;31,G758&lt;31,ISERROR(MATCH(H758,E$4:E758,0)))</f>
        <v>0</v>
      </c>
      <c r="J758" t="b">
        <f ca="1">OR(J757,AND(F758=31,ISERROR(MATCH(TRUE,J$2:J757,0))))</f>
        <v>1</v>
      </c>
      <c r="K758">
        <f t="shared" ca="1" si="113"/>
        <v>158</v>
      </c>
    </row>
    <row r="759" spans="2:11" x14ac:dyDescent="0.3">
      <c r="B759">
        <f t="shared" ca="1" si="109"/>
        <v>30</v>
      </c>
      <c r="C759">
        <f t="shared" ca="1" si="110"/>
        <v>30</v>
      </c>
      <c r="D759" s="1" t="str">
        <f t="shared" ca="1" si="108"/>
        <v>R</v>
      </c>
      <c r="E759" t="str">
        <f t="shared" ca="1" si="111"/>
        <v/>
      </c>
      <c r="F759">
        <f t="shared" ca="1" si="106"/>
        <v>30</v>
      </c>
      <c r="G759">
        <f t="shared" ca="1" si="107"/>
        <v>30</v>
      </c>
      <c r="H759" t="str">
        <f t="shared" ca="1" si="112"/>
        <v/>
      </c>
      <c r="I759" t="b">
        <f ca="1">AND(F759&gt;0,G759&gt;0,F759&lt;31,G759&lt;31,ISERROR(MATCH(H759,E$4:E759,0)))</f>
        <v>0</v>
      </c>
      <c r="J759" t="b">
        <f ca="1">OR(J758,AND(F759=31,ISERROR(MATCH(TRUE,J$2:J758,0))))</f>
        <v>1</v>
      </c>
      <c r="K759">
        <f t="shared" ca="1" si="113"/>
        <v>158</v>
      </c>
    </row>
    <row r="760" spans="2:11" x14ac:dyDescent="0.3">
      <c r="B760">
        <f t="shared" ca="1" si="109"/>
        <v>30</v>
      </c>
      <c r="C760">
        <f t="shared" ca="1" si="110"/>
        <v>30</v>
      </c>
      <c r="D760" s="1" t="str">
        <f t="shared" ca="1" si="108"/>
        <v>C</v>
      </c>
      <c r="E760" t="str">
        <f t="shared" ca="1" si="111"/>
        <v/>
      </c>
      <c r="F760">
        <f t="shared" ca="1" si="106"/>
        <v>30</v>
      </c>
      <c r="G760">
        <f t="shared" ca="1" si="107"/>
        <v>30</v>
      </c>
      <c r="H760" t="str">
        <f t="shared" ca="1" si="112"/>
        <v/>
      </c>
      <c r="I760" t="b">
        <f ca="1">AND(F760&gt;0,G760&gt;0,F760&lt;31,G760&lt;31,ISERROR(MATCH(H760,E$4:E760,0)))</f>
        <v>0</v>
      </c>
      <c r="J760" t="b">
        <f ca="1">OR(J759,AND(F760=31,ISERROR(MATCH(TRUE,J$2:J759,0))))</f>
        <v>1</v>
      </c>
      <c r="K760">
        <f t="shared" ca="1" si="113"/>
        <v>158</v>
      </c>
    </row>
    <row r="761" spans="2:11" x14ac:dyDescent="0.3">
      <c r="B761">
        <f t="shared" ca="1" si="109"/>
        <v>30</v>
      </c>
      <c r="C761">
        <f t="shared" ca="1" si="110"/>
        <v>30</v>
      </c>
      <c r="D761" s="1" t="str">
        <f t="shared" ca="1" si="108"/>
        <v>R</v>
      </c>
      <c r="E761" t="str">
        <f t="shared" ca="1" si="111"/>
        <v/>
      </c>
      <c r="F761">
        <f t="shared" ca="1" si="106"/>
        <v>30</v>
      </c>
      <c r="G761">
        <f t="shared" ca="1" si="107"/>
        <v>31</v>
      </c>
      <c r="H761" t="str">
        <f t="shared" ca="1" si="112"/>
        <v/>
      </c>
      <c r="I761" t="b">
        <f ca="1">AND(F761&gt;0,G761&gt;0,F761&lt;31,G761&lt;31,ISERROR(MATCH(H761,E$4:E761,0)))</f>
        <v>0</v>
      </c>
      <c r="J761" t="b">
        <f ca="1">OR(J760,AND(F761=31,ISERROR(MATCH(TRUE,J$2:J760,0))))</f>
        <v>1</v>
      </c>
      <c r="K761">
        <f t="shared" ca="1" si="113"/>
        <v>158</v>
      </c>
    </row>
    <row r="762" spans="2:11" x14ac:dyDescent="0.3">
      <c r="B762">
        <f t="shared" ca="1" si="109"/>
        <v>30</v>
      </c>
      <c r="C762">
        <f t="shared" ca="1" si="110"/>
        <v>30</v>
      </c>
      <c r="D762" s="1" t="str">
        <f t="shared" ca="1" si="108"/>
        <v>R</v>
      </c>
      <c r="E762" t="str">
        <f t="shared" ca="1" si="111"/>
        <v/>
      </c>
      <c r="F762">
        <f t="shared" ca="1" si="106"/>
        <v>30</v>
      </c>
      <c r="G762">
        <f t="shared" ca="1" si="107"/>
        <v>30</v>
      </c>
      <c r="H762" t="str">
        <f t="shared" ca="1" si="112"/>
        <v/>
      </c>
      <c r="I762" t="b">
        <f ca="1">AND(F762&gt;0,G762&gt;0,F762&lt;31,G762&lt;31,ISERROR(MATCH(H762,E$4:E762,0)))</f>
        <v>0</v>
      </c>
      <c r="J762" t="b">
        <f ca="1">OR(J761,AND(F762=31,ISERROR(MATCH(TRUE,J$2:J761,0))))</f>
        <v>1</v>
      </c>
      <c r="K762">
        <f t="shared" ca="1" si="113"/>
        <v>158</v>
      </c>
    </row>
    <row r="763" spans="2:11" x14ac:dyDescent="0.3">
      <c r="B763">
        <f t="shared" ca="1" si="109"/>
        <v>30</v>
      </c>
      <c r="C763">
        <f t="shared" ca="1" si="110"/>
        <v>30</v>
      </c>
      <c r="D763" s="1" t="str">
        <f t="shared" ca="1" si="108"/>
        <v>R</v>
      </c>
      <c r="E763" t="str">
        <f t="shared" ca="1" si="111"/>
        <v/>
      </c>
      <c r="F763">
        <f t="shared" ca="1" si="106"/>
        <v>30</v>
      </c>
      <c r="G763">
        <f t="shared" ca="1" si="107"/>
        <v>31</v>
      </c>
      <c r="H763" t="str">
        <f t="shared" ca="1" si="112"/>
        <v/>
      </c>
      <c r="I763" t="b">
        <f ca="1">AND(F763&gt;0,G763&gt;0,F763&lt;31,G763&lt;31,ISERROR(MATCH(H763,E$4:E763,0)))</f>
        <v>0</v>
      </c>
      <c r="J763" t="b">
        <f ca="1">OR(J762,AND(F763=31,ISERROR(MATCH(TRUE,J$2:J762,0))))</f>
        <v>1</v>
      </c>
      <c r="K763">
        <f t="shared" ca="1" si="113"/>
        <v>158</v>
      </c>
    </row>
    <row r="764" spans="2:11" x14ac:dyDescent="0.3">
      <c r="B764">
        <f t="shared" ca="1" si="109"/>
        <v>30</v>
      </c>
      <c r="C764">
        <f t="shared" ca="1" si="110"/>
        <v>30</v>
      </c>
      <c r="D764" s="1" t="str">
        <f t="shared" ca="1" si="108"/>
        <v>R</v>
      </c>
      <c r="E764" t="str">
        <f t="shared" ca="1" si="111"/>
        <v/>
      </c>
      <c r="F764">
        <f t="shared" ca="1" si="106"/>
        <v>30</v>
      </c>
      <c r="G764">
        <f t="shared" ca="1" si="107"/>
        <v>29</v>
      </c>
      <c r="H764" t="str">
        <f t="shared" ca="1" si="112"/>
        <v/>
      </c>
      <c r="I764" t="b">
        <f ca="1">AND(F764&gt;0,G764&gt;0,F764&lt;31,G764&lt;31,ISERROR(MATCH(H764,E$4:E764,0)))</f>
        <v>0</v>
      </c>
      <c r="J764" t="b">
        <f ca="1">OR(J763,AND(F764=31,ISERROR(MATCH(TRUE,J$2:J763,0))))</f>
        <v>1</v>
      </c>
      <c r="K764">
        <f t="shared" ca="1" si="113"/>
        <v>158</v>
      </c>
    </row>
    <row r="765" spans="2:11" x14ac:dyDescent="0.3">
      <c r="B765">
        <f t="shared" ca="1" si="109"/>
        <v>30</v>
      </c>
      <c r="C765">
        <f t="shared" ca="1" si="110"/>
        <v>30</v>
      </c>
      <c r="D765" s="1" t="str">
        <f t="shared" ca="1" si="108"/>
        <v>R</v>
      </c>
      <c r="E765" t="str">
        <f t="shared" ca="1" si="111"/>
        <v/>
      </c>
      <c r="F765">
        <f t="shared" ca="1" si="106"/>
        <v>30</v>
      </c>
      <c r="G765">
        <f t="shared" ca="1" si="107"/>
        <v>31</v>
      </c>
      <c r="H765" t="str">
        <f t="shared" ca="1" si="112"/>
        <v/>
      </c>
      <c r="I765" t="b">
        <f ca="1">AND(F765&gt;0,G765&gt;0,F765&lt;31,G765&lt;31,ISERROR(MATCH(H765,E$4:E765,0)))</f>
        <v>0</v>
      </c>
      <c r="J765" t="b">
        <f ca="1">OR(J764,AND(F765=31,ISERROR(MATCH(TRUE,J$2:J764,0))))</f>
        <v>1</v>
      </c>
      <c r="K765">
        <f t="shared" ca="1" si="113"/>
        <v>158</v>
      </c>
    </row>
    <row r="766" spans="2:11" x14ac:dyDescent="0.3">
      <c r="B766">
        <f t="shared" ca="1" si="109"/>
        <v>30</v>
      </c>
      <c r="C766">
        <f t="shared" ca="1" si="110"/>
        <v>30</v>
      </c>
      <c r="D766" s="1" t="str">
        <f t="shared" ca="1" si="108"/>
        <v>C</v>
      </c>
      <c r="E766" t="str">
        <f t="shared" ca="1" si="111"/>
        <v/>
      </c>
      <c r="F766">
        <f t="shared" ca="1" si="106"/>
        <v>31</v>
      </c>
      <c r="G766">
        <f t="shared" ca="1" si="107"/>
        <v>30</v>
      </c>
      <c r="H766" t="str">
        <f t="shared" ca="1" si="112"/>
        <v/>
      </c>
      <c r="I766" t="b">
        <f ca="1">AND(F766&gt;0,G766&gt;0,F766&lt;31,G766&lt;31,ISERROR(MATCH(H766,E$4:E766,0)))</f>
        <v>0</v>
      </c>
      <c r="J766" t="b">
        <f ca="1">OR(J765,AND(F766=31,ISERROR(MATCH(TRUE,J$2:J765,0))))</f>
        <v>1</v>
      </c>
      <c r="K766">
        <f t="shared" ca="1" si="113"/>
        <v>158</v>
      </c>
    </row>
    <row r="767" spans="2:11" x14ac:dyDescent="0.3">
      <c r="B767">
        <f t="shared" ca="1" si="109"/>
        <v>30</v>
      </c>
      <c r="C767">
        <f t="shared" ca="1" si="110"/>
        <v>30</v>
      </c>
      <c r="D767" s="1" t="str">
        <f t="shared" ca="1" si="108"/>
        <v>R</v>
      </c>
      <c r="E767" t="str">
        <f t="shared" ca="1" si="111"/>
        <v/>
      </c>
      <c r="F767">
        <f t="shared" ca="1" si="106"/>
        <v>30</v>
      </c>
      <c r="G767">
        <f t="shared" ca="1" si="107"/>
        <v>30</v>
      </c>
      <c r="H767" t="str">
        <f t="shared" ca="1" si="112"/>
        <v/>
      </c>
      <c r="I767" t="b">
        <f ca="1">AND(F767&gt;0,G767&gt;0,F767&lt;31,G767&lt;31,ISERROR(MATCH(H767,E$4:E767,0)))</f>
        <v>0</v>
      </c>
      <c r="J767" t="b">
        <f ca="1">OR(J766,AND(F767=31,ISERROR(MATCH(TRUE,J$2:J766,0))))</f>
        <v>1</v>
      </c>
      <c r="K767">
        <f t="shared" ca="1" si="113"/>
        <v>158</v>
      </c>
    </row>
    <row r="768" spans="2:11" x14ac:dyDescent="0.3">
      <c r="B768">
        <f t="shared" ca="1" si="109"/>
        <v>30</v>
      </c>
      <c r="C768">
        <f t="shared" ca="1" si="110"/>
        <v>30</v>
      </c>
      <c r="D768" s="1" t="str">
        <f t="shared" ca="1" si="108"/>
        <v>C</v>
      </c>
      <c r="E768" t="str">
        <f t="shared" ca="1" si="111"/>
        <v/>
      </c>
      <c r="F768">
        <f t="shared" ca="1" si="106"/>
        <v>30</v>
      </c>
      <c r="G768">
        <f t="shared" ca="1" si="107"/>
        <v>30</v>
      </c>
      <c r="H768" t="str">
        <f t="shared" ca="1" si="112"/>
        <v/>
      </c>
      <c r="I768" t="b">
        <f ca="1">AND(F768&gt;0,G768&gt;0,F768&lt;31,G768&lt;31,ISERROR(MATCH(H768,E$4:E768,0)))</f>
        <v>0</v>
      </c>
      <c r="J768" t="b">
        <f ca="1">OR(J767,AND(F768=31,ISERROR(MATCH(TRUE,J$2:J767,0))))</f>
        <v>1</v>
      </c>
      <c r="K768">
        <f t="shared" ca="1" si="113"/>
        <v>158</v>
      </c>
    </row>
    <row r="769" spans="2:11" x14ac:dyDescent="0.3">
      <c r="B769">
        <f t="shared" ca="1" si="109"/>
        <v>30</v>
      </c>
      <c r="C769">
        <f t="shared" ca="1" si="110"/>
        <v>30</v>
      </c>
      <c r="D769" s="1" t="str">
        <f t="shared" ca="1" si="108"/>
        <v>R</v>
      </c>
      <c r="E769" t="str">
        <f t="shared" ca="1" si="111"/>
        <v/>
      </c>
      <c r="F769">
        <f t="shared" ca="1" si="106"/>
        <v>30</v>
      </c>
      <c r="G769">
        <f t="shared" ca="1" si="107"/>
        <v>31</v>
      </c>
      <c r="H769" t="str">
        <f t="shared" ca="1" si="112"/>
        <v/>
      </c>
      <c r="I769" t="b">
        <f ca="1">AND(F769&gt;0,G769&gt;0,F769&lt;31,G769&lt;31,ISERROR(MATCH(H769,E$4:E769,0)))</f>
        <v>0</v>
      </c>
      <c r="J769" t="b">
        <f ca="1">OR(J768,AND(F769=31,ISERROR(MATCH(TRUE,J$2:J768,0))))</f>
        <v>1</v>
      </c>
      <c r="K769">
        <f t="shared" ca="1" si="113"/>
        <v>158</v>
      </c>
    </row>
    <row r="770" spans="2:11" x14ac:dyDescent="0.3">
      <c r="B770">
        <f t="shared" ca="1" si="109"/>
        <v>30</v>
      </c>
      <c r="C770">
        <f t="shared" ca="1" si="110"/>
        <v>30</v>
      </c>
      <c r="D770" s="1" t="str">
        <f t="shared" ca="1" si="108"/>
        <v>R</v>
      </c>
      <c r="E770" t="str">
        <f t="shared" ca="1" si="111"/>
        <v/>
      </c>
      <c r="F770">
        <f t="shared" ca="1" si="106"/>
        <v>30</v>
      </c>
      <c r="G770">
        <f t="shared" ca="1" si="107"/>
        <v>30</v>
      </c>
      <c r="H770" t="str">
        <f t="shared" ca="1" si="112"/>
        <v/>
      </c>
      <c r="I770" t="b">
        <f ca="1">AND(F770&gt;0,G770&gt;0,F770&lt;31,G770&lt;31,ISERROR(MATCH(H770,E$4:E770,0)))</f>
        <v>0</v>
      </c>
      <c r="J770" t="b">
        <f ca="1">OR(J769,AND(F770=31,ISERROR(MATCH(TRUE,J$2:J769,0))))</f>
        <v>1</v>
      </c>
      <c r="K770">
        <f t="shared" ca="1" si="113"/>
        <v>158</v>
      </c>
    </row>
    <row r="771" spans="2:11" x14ac:dyDescent="0.3">
      <c r="B771">
        <f t="shared" ca="1" si="109"/>
        <v>30</v>
      </c>
      <c r="C771">
        <f t="shared" ca="1" si="110"/>
        <v>30</v>
      </c>
      <c r="D771" s="1" t="str">
        <f t="shared" ca="1" si="108"/>
        <v>R</v>
      </c>
      <c r="E771" t="str">
        <f t="shared" ca="1" si="111"/>
        <v/>
      </c>
      <c r="F771">
        <f t="shared" ca="1" si="106"/>
        <v>30</v>
      </c>
      <c r="G771">
        <f t="shared" ca="1" si="107"/>
        <v>31</v>
      </c>
      <c r="H771" t="str">
        <f t="shared" ca="1" si="112"/>
        <v/>
      </c>
      <c r="I771" t="b">
        <f ca="1">AND(F771&gt;0,G771&gt;0,F771&lt;31,G771&lt;31,ISERROR(MATCH(H771,E$4:E771,0)))</f>
        <v>0</v>
      </c>
      <c r="J771" t="b">
        <f ca="1">OR(J770,AND(F771=31,ISERROR(MATCH(TRUE,J$2:J770,0))))</f>
        <v>1</v>
      </c>
      <c r="K771">
        <f t="shared" ca="1" si="113"/>
        <v>158</v>
      </c>
    </row>
    <row r="772" spans="2:11" x14ac:dyDescent="0.3">
      <c r="B772">
        <f t="shared" ca="1" si="109"/>
        <v>30</v>
      </c>
      <c r="C772">
        <f t="shared" ca="1" si="110"/>
        <v>30</v>
      </c>
      <c r="D772" s="1" t="str">
        <f t="shared" ca="1" si="108"/>
        <v>C</v>
      </c>
      <c r="E772" t="str">
        <f t="shared" ca="1" si="111"/>
        <v/>
      </c>
      <c r="F772">
        <f t="shared" ref="F772:F835" ca="1" si="114">B772+IF($D772="C",FLOOR(RANDBETWEEN(-7,19)/10,1),0)</f>
        <v>29</v>
      </c>
      <c r="G772">
        <f t="shared" ref="G772:G835" ca="1" si="115">C772+IF($D772="R",FLOOR(RANDBETWEEN(-7,19)/10,1),0)</f>
        <v>30</v>
      </c>
      <c r="H772" t="str">
        <f t="shared" ca="1" si="112"/>
        <v/>
      </c>
      <c r="I772" t="b">
        <f ca="1">AND(F772&gt;0,G772&gt;0,F772&lt;31,G772&lt;31,ISERROR(MATCH(H772,E$4:E772,0)))</f>
        <v>0</v>
      </c>
      <c r="J772" t="b">
        <f ca="1">OR(J771,AND(F772=31,ISERROR(MATCH(TRUE,J$2:J771,0))))</f>
        <v>1</v>
      </c>
      <c r="K772">
        <f t="shared" ca="1" si="113"/>
        <v>158</v>
      </c>
    </row>
    <row r="773" spans="2:11" x14ac:dyDescent="0.3">
      <c r="B773">
        <f t="shared" ca="1" si="109"/>
        <v>30</v>
      </c>
      <c r="C773">
        <f t="shared" ca="1" si="110"/>
        <v>30</v>
      </c>
      <c r="D773" s="1" t="str">
        <f t="shared" ca="1" si="108"/>
        <v>C</v>
      </c>
      <c r="E773" t="str">
        <f t="shared" ca="1" si="111"/>
        <v/>
      </c>
      <c r="F773">
        <f t="shared" ca="1" si="114"/>
        <v>30</v>
      </c>
      <c r="G773">
        <f t="shared" ca="1" si="115"/>
        <v>30</v>
      </c>
      <c r="H773" t="str">
        <f t="shared" ca="1" si="112"/>
        <v/>
      </c>
      <c r="I773" t="b">
        <f ca="1">AND(F773&gt;0,G773&gt;0,F773&lt;31,G773&lt;31,ISERROR(MATCH(H773,E$4:E773,0)))</f>
        <v>0</v>
      </c>
      <c r="J773" t="b">
        <f ca="1">OR(J772,AND(F773=31,ISERROR(MATCH(TRUE,J$2:J772,0))))</f>
        <v>1</v>
      </c>
      <c r="K773">
        <f t="shared" ca="1" si="113"/>
        <v>158</v>
      </c>
    </row>
    <row r="774" spans="2:11" x14ac:dyDescent="0.3">
      <c r="B774">
        <f t="shared" ca="1" si="109"/>
        <v>30</v>
      </c>
      <c r="C774">
        <f t="shared" ca="1" si="110"/>
        <v>30</v>
      </c>
      <c r="D774" s="1" t="str">
        <f t="shared" ref="D774:D837" ca="1" si="116">CHOOSE(RANDBETWEEN(1,2),"C","R")</f>
        <v>C</v>
      </c>
      <c r="E774" t="str">
        <f t="shared" ca="1" si="111"/>
        <v/>
      </c>
      <c r="F774">
        <f t="shared" ca="1" si="114"/>
        <v>30</v>
      </c>
      <c r="G774">
        <f t="shared" ca="1" si="115"/>
        <v>30</v>
      </c>
      <c r="H774" t="str">
        <f t="shared" ca="1" si="112"/>
        <v/>
      </c>
      <c r="I774" t="b">
        <f ca="1">AND(F774&gt;0,G774&gt;0,F774&lt;31,G774&lt;31,ISERROR(MATCH(H774,E$4:E774,0)))</f>
        <v>0</v>
      </c>
      <c r="J774" t="b">
        <f ca="1">OR(J773,AND(F774=31,ISERROR(MATCH(TRUE,J$2:J773,0))))</f>
        <v>1</v>
      </c>
      <c r="K774">
        <f t="shared" ca="1" si="113"/>
        <v>158</v>
      </c>
    </row>
    <row r="775" spans="2:11" x14ac:dyDescent="0.3">
      <c r="B775">
        <f t="shared" ca="1" si="109"/>
        <v>30</v>
      </c>
      <c r="C775">
        <f t="shared" ca="1" si="110"/>
        <v>30</v>
      </c>
      <c r="D775" s="1" t="str">
        <f t="shared" ca="1" si="116"/>
        <v>R</v>
      </c>
      <c r="E775" t="str">
        <f t="shared" ca="1" si="111"/>
        <v/>
      </c>
      <c r="F775">
        <f t="shared" ca="1" si="114"/>
        <v>30</v>
      </c>
      <c r="G775">
        <f t="shared" ca="1" si="115"/>
        <v>30</v>
      </c>
      <c r="H775" t="str">
        <f t="shared" ca="1" si="112"/>
        <v/>
      </c>
      <c r="I775" t="b">
        <f ca="1">AND(F775&gt;0,G775&gt;0,F775&lt;31,G775&lt;31,ISERROR(MATCH(H775,E$4:E775,0)))</f>
        <v>0</v>
      </c>
      <c r="J775" t="b">
        <f ca="1">OR(J774,AND(F775=31,ISERROR(MATCH(TRUE,J$2:J774,0))))</f>
        <v>1</v>
      </c>
      <c r="K775">
        <f t="shared" ca="1" si="113"/>
        <v>158</v>
      </c>
    </row>
    <row r="776" spans="2:11" x14ac:dyDescent="0.3">
      <c r="B776">
        <f t="shared" ca="1" si="109"/>
        <v>30</v>
      </c>
      <c r="C776">
        <f t="shared" ca="1" si="110"/>
        <v>30</v>
      </c>
      <c r="D776" s="1" t="str">
        <f t="shared" ca="1" si="116"/>
        <v>C</v>
      </c>
      <c r="E776" t="str">
        <f t="shared" ca="1" si="111"/>
        <v/>
      </c>
      <c r="F776">
        <f t="shared" ca="1" si="114"/>
        <v>31</v>
      </c>
      <c r="G776">
        <f t="shared" ca="1" si="115"/>
        <v>30</v>
      </c>
      <c r="H776" t="str">
        <f t="shared" ca="1" si="112"/>
        <v/>
      </c>
      <c r="I776" t="b">
        <f ca="1">AND(F776&gt;0,G776&gt;0,F776&lt;31,G776&lt;31,ISERROR(MATCH(H776,E$4:E776,0)))</f>
        <v>0</v>
      </c>
      <c r="J776" t="b">
        <f ca="1">OR(J775,AND(F776=31,ISERROR(MATCH(TRUE,J$2:J775,0))))</f>
        <v>1</v>
      </c>
      <c r="K776">
        <f t="shared" ca="1" si="113"/>
        <v>158</v>
      </c>
    </row>
    <row r="777" spans="2:11" x14ac:dyDescent="0.3">
      <c r="B777">
        <f t="shared" ca="1" si="109"/>
        <v>30</v>
      </c>
      <c r="C777">
        <f t="shared" ca="1" si="110"/>
        <v>30</v>
      </c>
      <c r="D777" s="1" t="str">
        <f t="shared" ca="1" si="116"/>
        <v>C</v>
      </c>
      <c r="E777" t="str">
        <f t="shared" ca="1" si="111"/>
        <v/>
      </c>
      <c r="F777">
        <f t="shared" ca="1" si="114"/>
        <v>30</v>
      </c>
      <c r="G777">
        <f t="shared" ca="1" si="115"/>
        <v>30</v>
      </c>
      <c r="H777" t="str">
        <f t="shared" ca="1" si="112"/>
        <v/>
      </c>
      <c r="I777" t="b">
        <f ca="1">AND(F777&gt;0,G777&gt;0,F777&lt;31,G777&lt;31,ISERROR(MATCH(H777,E$4:E777,0)))</f>
        <v>0</v>
      </c>
      <c r="J777" t="b">
        <f ca="1">OR(J776,AND(F777=31,ISERROR(MATCH(TRUE,J$2:J776,0))))</f>
        <v>1</v>
      </c>
      <c r="K777">
        <f t="shared" ca="1" si="113"/>
        <v>158</v>
      </c>
    </row>
    <row r="778" spans="2:11" x14ac:dyDescent="0.3">
      <c r="B778">
        <f t="shared" ca="1" si="109"/>
        <v>30</v>
      </c>
      <c r="C778">
        <f t="shared" ca="1" si="110"/>
        <v>30</v>
      </c>
      <c r="D778" s="1" t="str">
        <f t="shared" ca="1" si="116"/>
        <v>R</v>
      </c>
      <c r="E778" t="str">
        <f t="shared" ca="1" si="111"/>
        <v/>
      </c>
      <c r="F778">
        <f t="shared" ca="1" si="114"/>
        <v>30</v>
      </c>
      <c r="G778">
        <f t="shared" ca="1" si="115"/>
        <v>30</v>
      </c>
      <c r="H778" t="str">
        <f t="shared" ca="1" si="112"/>
        <v/>
      </c>
      <c r="I778" t="b">
        <f ca="1">AND(F778&gt;0,G778&gt;0,F778&lt;31,G778&lt;31,ISERROR(MATCH(H778,E$4:E778,0)))</f>
        <v>0</v>
      </c>
      <c r="J778" t="b">
        <f ca="1">OR(J777,AND(F778=31,ISERROR(MATCH(TRUE,J$2:J777,0))))</f>
        <v>1</v>
      </c>
      <c r="K778">
        <f t="shared" ca="1" si="113"/>
        <v>158</v>
      </c>
    </row>
    <row r="779" spans="2:11" x14ac:dyDescent="0.3">
      <c r="B779">
        <f t="shared" ca="1" si="109"/>
        <v>30</v>
      </c>
      <c r="C779">
        <f t="shared" ca="1" si="110"/>
        <v>30</v>
      </c>
      <c r="D779" s="1" t="str">
        <f t="shared" ca="1" si="116"/>
        <v>C</v>
      </c>
      <c r="E779" t="str">
        <f t="shared" ca="1" si="111"/>
        <v/>
      </c>
      <c r="F779">
        <f t="shared" ca="1" si="114"/>
        <v>31</v>
      </c>
      <c r="G779">
        <f t="shared" ca="1" si="115"/>
        <v>30</v>
      </c>
      <c r="H779" t="str">
        <f t="shared" ca="1" si="112"/>
        <v/>
      </c>
      <c r="I779" t="b">
        <f ca="1">AND(F779&gt;0,G779&gt;0,F779&lt;31,G779&lt;31,ISERROR(MATCH(H779,E$4:E779,0)))</f>
        <v>0</v>
      </c>
      <c r="J779" t="b">
        <f ca="1">OR(J778,AND(F779=31,ISERROR(MATCH(TRUE,J$2:J778,0))))</f>
        <v>1</v>
      </c>
      <c r="K779">
        <f t="shared" ca="1" si="113"/>
        <v>158</v>
      </c>
    </row>
    <row r="780" spans="2:11" x14ac:dyDescent="0.3">
      <c r="B780">
        <f t="shared" ca="1" si="109"/>
        <v>30</v>
      </c>
      <c r="C780">
        <f t="shared" ca="1" si="110"/>
        <v>30</v>
      </c>
      <c r="D780" s="1" t="str">
        <f t="shared" ca="1" si="116"/>
        <v>R</v>
      </c>
      <c r="E780" t="str">
        <f t="shared" ca="1" si="111"/>
        <v/>
      </c>
      <c r="F780">
        <f t="shared" ca="1" si="114"/>
        <v>30</v>
      </c>
      <c r="G780">
        <f t="shared" ca="1" si="115"/>
        <v>30</v>
      </c>
      <c r="H780" t="str">
        <f t="shared" ca="1" si="112"/>
        <v/>
      </c>
      <c r="I780" t="b">
        <f ca="1">AND(F780&gt;0,G780&gt;0,F780&lt;31,G780&lt;31,ISERROR(MATCH(H780,E$4:E780,0)))</f>
        <v>0</v>
      </c>
      <c r="J780" t="b">
        <f ca="1">OR(J779,AND(F780=31,ISERROR(MATCH(TRUE,J$2:J779,0))))</f>
        <v>1</v>
      </c>
      <c r="K780">
        <f t="shared" ca="1" si="113"/>
        <v>158</v>
      </c>
    </row>
    <row r="781" spans="2:11" x14ac:dyDescent="0.3">
      <c r="B781">
        <f t="shared" ca="1" si="109"/>
        <v>30</v>
      </c>
      <c r="C781">
        <f t="shared" ca="1" si="110"/>
        <v>30</v>
      </c>
      <c r="D781" s="1" t="str">
        <f t="shared" ca="1" si="116"/>
        <v>C</v>
      </c>
      <c r="E781" t="str">
        <f t="shared" ca="1" si="111"/>
        <v/>
      </c>
      <c r="F781">
        <f t="shared" ca="1" si="114"/>
        <v>29</v>
      </c>
      <c r="G781">
        <f t="shared" ca="1" si="115"/>
        <v>30</v>
      </c>
      <c r="H781" t="str">
        <f t="shared" ca="1" si="112"/>
        <v/>
      </c>
      <c r="I781" t="b">
        <f ca="1">AND(F781&gt;0,G781&gt;0,F781&lt;31,G781&lt;31,ISERROR(MATCH(H781,E$4:E781,0)))</f>
        <v>0</v>
      </c>
      <c r="J781" t="b">
        <f ca="1">OR(J780,AND(F781=31,ISERROR(MATCH(TRUE,J$2:J780,0))))</f>
        <v>1</v>
      </c>
      <c r="K781">
        <f t="shared" ca="1" si="113"/>
        <v>158</v>
      </c>
    </row>
    <row r="782" spans="2:11" x14ac:dyDescent="0.3">
      <c r="B782">
        <f t="shared" ca="1" si="109"/>
        <v>30</v>
      </c>
      <c r="C782">
        <f t="shared" ca="1" si="110"/>
        <v>30</v>
      </c>
      <c r="D782" s="1" t="str">
        <f t="shared" ca="1" si="116"/>
        <v>C</v>
      </c>
      <c r="E782" t="str">
        <f t="shared" ca="1" si="111"/>
        <v/>
      </c>
      <c r="F782">
        <f t="shared" ca="1" si="114"/>
        <v>31</v>
      </c>
      <c r="G782">
        <f t="shared" ca="1" si="115"/>
        <v>30</v>
      </c>
      <c r="H782" t="str">
        <f t="shared" ca="1" si="112"/>
        <v/>
      </c>
      <c r="I782" t="b">
        <f ca="1">AND(F782&gt;0,G782&gt;0,F782&lt;31,G782&lt;31,ISERROR(MATCH(H782,E$4:E782,0)))</f>
        <v>0</v>
      </c>
      <c r="J782" t="b">
        <f ca="1">OR(J781,AND(F782=31,ISERROR(MATCH(TRUE,J$2:J781,0))))</f>
        <v>1</v>
      </c>
      <c r="K782">
        <f t="shared" ca="1" si="113"/>
        <v>158</v>
      </c>
    </row>
    <row r="783" spans="2:11" x14ac:dyDescent="0.3">
      <c r="B783">
        <f t="shared" ca="1" si="109"/>
        <v>30</v>
      </c>
      <c r="C783">
        <f t="shared" ca="1" si="110"/>
        <v>30</v>
      </c>
      <c r="D783" s="1" t="str">
        <f t="shared" ca="1" si="116"/>
        <v>C</v>
      </c>
      <c r="E783" t="str">
        <f t="shared" ca="1" si="111"/>
        <v/>
      </c>
      <c r="F783">
        <f t="shared" ca="1" si="114"/>
        <v>29</v>
      </c>
      <c r="G783">
        <f t="shared" ca="1" si="115"/>
        <v>30</v>
      </c>
      <c r="H783" t="str">
        <f t="shared" ca="1" si="112"/>
        <v/>
      </c>
      <c r="I783" t="b">
        <f ca="1">AND(F783&gt;0,G783&gt;0,F783&lt;31,G783&lt;31,ISERROR(MATCH(H783,E$4:E783,0)))</f>
        <v>0</v>
      </c>
      <c r="J783" t="b">
        <f ca="1">OR(J782,AND(F783=31,ISERROR(MATCH(TRUE,J$2:J782,0))))</f>
        <v>1</v>
      </c>
      <c r="K783">
        <f t="shared" ca="1" si="113"/>
        <v>158</v>
      </c>
    </row>
    <row r="784" spans="2:11" x14ac:dyDescent="0.3">
      <c r="B784">
        <f t="shared" ca="1" si="109"/>
        <v>30</v>
      </c>
      <c r="C784">
        <f t="shared" ca="1" si="110"/>
        <v>30</v>
      </c>
      <c r="D784" s="1" t="str">
        <f t="shared" ca="1" si="116"/>
        <v>R</v>
      </c>
      <c r="E784" t="str">
        <f t="shared" ca="1" si="111"/>
        <v/>
      </c>
      <c r="F784">
        <f t="shared" ca="1" si="114"/>
        <v>30</v>
      </c>
      <c r="G784">
        <f t="shared" ca="1" si="115"/>
        <v>31</v>
      </c>
      <c r="H784" t="str">
        <f t="shared" ca="1" si="112"/>
        <v/>
      </c>
      <c r="I784" t="b">
        <f ca="1">AND(F784&gt;0,G784&gt;0,F784&lt;31,G784&lt;31,ISERROR(MATCH(H784,E$4:E784,0)))</f>
        <v>0</v>
      </c>
      <c r="J784" t="b">
        <f ca="1">OR(J783,AND(F784=31,ISERROR(MATCH(TRUE,J$2:J783,0))))</f>
        <v>1</v>
      </c>
      <c r="K784">
        <f t="shared" ca="1" si="113"/>
        <v>158</v>
      </c>
    </row>
    <row r="785" spans="2:11" x14ac:dyDescent="0.3">
      <c r="B785">
        <f t="shared" ca="1" si="109"/>
        <v>30</v>
      </c>
      <c r="C785">
        <f t="shared" ca="1" si="110"/>
        <v>30</v>
      </c>
      <c r="D785" s="1" t="str">
        <f t="shared" ca="1" si="116"/>
        <v>C</v>
      </c>
      <c r="E785" t="str">
        <f t="shared" ca="1" si="111"/>
        <v/>
      </c>
      <c r="F785">
        <f t="shared" ca="1" si="114"/>
        <v>31</v>
      </c>
      <c r="G785">
        <f t="shared" ca="1" si="115"/>
        <v>30</v>
      </c>
      <c r="H785" t="str">
        <f t="shared" ca="1" si="112"/>
        <v/>
      </c>
      <c r="I785" t="b">
        <f ca="1">AND(F785&gt;0,G785&gt;0,F785&lt;31,G785&lt;31,ISERROR(MATCH(H785,E$4:E785,0)))</f>
        <v>0</v>
      </c>
      <c r="J785" t="b">
        <f ca="1">OR(J784,AND(F785=31,ISERROR(MATCH(TRUE,J$2:J784,0))))</f>
        <v>1</v>
      </c>
      <c r="K785">
        <f t="shared" ca="1" si="113"/>
        <v>158</v>
      </c>
    </row>
    <row r="786" spans="2:11" x14ac:dyDescent="0.3">
      <c r="B786">
        <f t="shared" ca="1" si="109"/>
        <v>30</v>
      </c>
      <c r="C786">
        <f t="shared" ca="1" si="110"/>
        <v>30</v>
      </c>
      <c r="D786" s="1" t="str">
        <f t="shared" ca="1" si="116"/>
        <v>C</v>
      </c>
      <c r="E786" t="str">
        <f t="shared" ca="1" si="111"/>
        <v/>
      </c>
      <c r="F786">
        <f t="shared" ca="1" si="114"/>
        <v>29</v>
      </c>
      <c r="G786">
        <f t="shared" ca="1" si="115"/>
        <v>30</v>
      </c>
      <c r="H786" t="str">
        <f t="shared" ca="1" si="112"/>
        <v/>
      </c>
      <c r="I786" t="b">
        <f ca="1">AND(F786&gt;0,G786&gt;0,F786&lt;31,G786&lt;31,ISERROR(MATCH(H786,E$4:E786,0)))</f>
        <v>0</v>
      </c>
      <c r="J786" t="b">
        <f ca="1">OR(J785,AND(F786=31,ISERROR(MATCH(TRUE,J$2:J785,0))))</f>
        <v>1</v>
      </c>
      <c r="K786">
        <f t="shared" ca="1" si="113"/>
        <v>158</v>
      </c>
    </row>
    <row r="787" spans="2:11" x14ac:dyDescent="0.3">
      <c r="B787">
        <f t="shared" ca="1" si="109"/>
        <v>30</v>
      </c>
      <c r="C787">
        <f t="shared" ca="1" si="110"/>
        <v>30</v>
      </c>
      <c r="D787" s="1" t="str">
        <f t="shared" ca="1" si="116"/>
        <v>R</v>
      </c>
      <c r="E787" t="str">
        <f t="shared" ca="1" si="111"/>
        <v/>
      </c>
      <c r="F787">
        <f t="shared" ca="1" si="114"/>
        <v>30</v>
      </c>
      <c r="G787">
        <f t="shared" ca="1" si="115"/>
        <v>30</v>
      </c>
      <c r="H787" t="str">
        <f t="shared" ca="1" si="112"/>
        <v/>
      </c>
      <c r="I787" t="b">
        <f ca="1">AND(F787&gt;0,G787&gt;0,F787&lt;31,G787&lt;31,ISERROR(MATCH(H787,E$4:E787,0)))</f>
        <v>0</v>
      </c>
      <c r="J787" t="b">
        <f ca="1">OR(J786,AND(F787=31,ISERROR(MATCH(TRUE,J$2:J786,0))))</f>
        <v>1</v>
      </c>
      <c r="K787">
        <f t="shared" ca="1" si="113"/>
        <v>158</v>
      </c>
    </row>
    <row r="788" spans="2:11" x14ac:dyDescent="0.3">
      <c r="B788">
        <f t="shared" ca="1" si="109"/>
        <v>30</v>
      </c>
      <c r="C788">
        <f t="shared" ca="1" si="110"/>
        <v>30</v>
      </c>
      <c r="D788" s="1" t="str">
        <f t="shared" ca="1" si="116"/>
        <v>R</v>
      </c>
      <c r="E788" t="str">
        <f t="shared" ca="1" si="111"/>
        <v/>
      </c>
      <c r="F788">
        <f t="shared" ca="1" si="114"/>
        <v>30</v>
      </c>
      <c r="G788">
        <f t="shared" ca="1" si="115"/>
        <v>31</v>
      </c>
      <c r="H788" t="str">
        <f t="shared" ca="1" si="112"/>
        <v/>
      </c>
      <c r="I788" t="b">
        <f ca="1">AND(F788&gt;0,G788&gt;0,F788&lt;31,G788&lt;31,ISERROR(MATCH(H788,E$4:E788,0)))</f>
        <v>0</v>
      </c>
      <c r="J788" t="b">
        <f ca="1">OR(J787,AND(F788=31,ISERROR(MATCH(TRUE,J$2:J787,0))))</f>
        <v>1</v>
      </c>
      <c r="K788">
        <f t="shared" ca="1" si="113"/>
        <v>158</v>
      </c>
    </row>
    <row r="789" spans="2:11" x14ac:dyDescent="0.3">
      <c r="B789">
        <f t="shared" ca="1" si="109"/>
        <v>30</v>
      </c>
      <c r="C789">
        <f t="shared" ca="1" si="110"/>
        <v>30</v>
      </c>
      <c r="D789" s="1" t="str">
        <f t="shared" ca="1" si="116"/>
        <v>C</v>
      </c>
      <c r="E789" t="str">
        <f t="shared" ca="1" si="111"/>
        <v/>
      </c>
      <c r="F789">
        <f t="shared" ca="1" si="114"/>
        <v>31</v>
      </c>
      <c r="G789">
        <f t="shared" ca="1" si="115"/>
        <v>30</v>
      </c>
      <c r="H789" t="str">
        <f t="shared" ca="1" si="112"/>
        <v/>
      </c>
      <c r="I789" t="b">
        <f ca="1">AND(F789&gt;0,G789&gt;0,F789&lt;31,G789&lt;31,ISERROR(MATCH(H789,E$4:E789,0)))</f>
        <v>0</v>
      </c>
      <c r="J789" t="b">
        <f ca="1">OR(J788,AND(F789=31,ISERROR(MATCH(TRUE,J$2:J788,0))))</f>
        <v>1</v>
      </c>
      <c r="K789">
        <f t="shared" ca="1" si="113"/>
        <v>158</v>
      </c>
    </row>
    <row r="790" spans="2:11" x14ac:dyDescent="0.3">
      <c r="B790">
        <f t="shared" ca="1" si="109"/>
        <v>30</v>
      </c>
      <c r="C790">
        <f t="shared" ca="1" si="110"/>
        <v>30</v>
      </c>
      <c r="D790" s="1" t="str">
        <f t="shared" ca="1" si="116"/>
        <v>C</v>
      </c>
      <c r="E790" t="str">
        <f t="shared" ca="1" si="111"/>
        <v/>
      </c>
      <c r="F790">
        <f t="shared" ca="1" si="114"/>
        <v>31</v>
      </c>
      <c r="G790">
        <f t="shared" ca="1" si="115"/>
        <v>30</v>
      </c>
      <c r="H790" t="str">
        <f t="shared" ca="1" si="112"/>
        <v/>
      </c>
      <c r="I790" t="b">
        <f ca="1">AND(F790&gt;0,G790&gt;0,F790&lt;31,G790&lt;31,ISERROR(MATCH(H790,E$4:E790,0)))</f>
        <v>0</v>
      </c>
      <c r="J790" t="b">
        <f ca="1">OR(J789,AND(F790=31,ISERROR(MATCH(TRUE,J$2:J789,0))))</f>
        <v>1</v>
      </c>
      <c r="K790">
        <f t="shared" ca="1" si="113"/>
        <v>158</v>
      </c>
    </row>
    <row r="791" spans="2:11" x14ac:dyDescent="0.3">
      <c r="B791">
        <f t="shared" ca="1" si="109"/>
        <v>30</v>
      </c>
      <c r="C791">
        <f t="shared" ca="1" si="110"/>
        <v>30</v>
      </c>
      <c r="D791" s="1" t="str">
        <f t="shared" ca="1" si="116"/>
        <v>C</v>
      </c>
      <c r="E791" t="str">
        <f t="shared" ca="1" si="111"/>
        <v/>
      </c>
      <c r="F791">
        <f t="shared" ca="1" si="114"/>
        <v>29</v>
      </c>
      <c r="G791">
        <f t="shared" ca="1" si="115"/>
        <v>30</v>
      </c>
      <c r="H791" t="str">
        <f t="shared" ca="1" si="112"/>
        <v/>
      </c>
      <c r="I791" t="b">
        <f ca="1">AND(F791&gt;0,G791&gt;0,F791&lt;31,G791&lt;31,ISERROR(MATCH(H791,E$4:E791,0)))</f>
        <v>0</v>
      </c>
      <c r="J791" t="b">
        <f ca="1">OR(J790,AND(F791=31,ISERROR(MATCH(TRUE,J$2:J790,0))))</f>
        <v>1</v>
      </c>
      <c r="K791">
        <f t="shared" ca="1" si="113"/>
        <v>158</v>
      </c>
    </row>
    <row r="792" spans="2:11" x14ac:dyDescent="0.3">
      <c r="B792">
        <f t="shared" ca="1" si="109"/>
        <v>30</v>
      </c>
      <c r="C792">
        <f t="shared" ca="1" si="110"/>
        <v>30</v>
      </c>
      <c r="D792" s="1" t="str">
        <f t="shared" ca="1" si="116"/>
        <v>R</v>
      </c>
      <c r="E792" t="str">
        <f t="shared" ca="1" si="111"/>
        <v/>
      </c>
      <c r="F792">
        <f t="shared" ca="1" si="114"/>
        <v>30</v>
      </c>
      <c r="G792">
        <f t="shared" ca="1" si="115"/>
        <v>30</v>
      </c>
      <c r="H792" t="str">
        <f t="shared" ca="1" si="112"/>
        <v/>
      </c>
      <c r="I792" t="b">
        <f ca="1">AND(F792&gt;0,G792&gt;0,F792&lt;31,G792&lt;31,ISERROR(MATCH(H792,E$4:E792,0)))</f>
        <v>0</v>
      </c>
      <c r="J792" t="b">
        <f ca="1">OR(J791,AND(F792=31,ISERROR(MATCH(TRUE,J$2:J791,0))))</f>
        <v>1</v>
      </c>
      <c r="K792">
        <f t="shared" ca="1" si="113"/>
        <v>158</v>
      </c>
    </row>
    <row r="793" spans="2:11" x14ac:dyDescent="0.3">
      <c r="B793">
        <f t="shared" ca="1" si="109"/>
        <v>30</v>
      </c>
      <c r="C793">
        <f t="shared" ca="1" si="110"/>
        <v>30</v>
      </c>
      <c r="D793" s="1" t="str">
        <f t="shared" ca="1" si="116"/>
        <v>R</v>
      </c>
      <c r="E793" t="str">
        <f t="shared" ca="1" si="111"/>
        <v/>
      </c>
      <c r="F793">
        <f t="shared" ca="1" si="114"/>
        <v>30</v>
      </c>
      <c r="G793">
        <f t="shared" ca="1" si="115"/>
        <v>30</v>
      </c>
      <c r="H793" t="str">
        <f t="shared" ca="1" si="112"/>
        <v/>
      </c>
      <c r="I793" t="b">
        <f ca="1">AND(F793&gt;0,G793&gt;0,F793&lt;31,G793&lt;31,ISERROR(MATCH(H793,E$4:E793,0)))</f>
        <v>0</v>
      </c>
      <c r="J793" t="b">
        <f ca="1">OR(J792,AND(F793=31,ISERROR(MATCH(TRUE,J$2:J792,0))))</f>
        <v>1</v>
      </c>
      <c r="K793">
        <f t="shared" ca="1" si="113"/>
        <v>158</v>
      </c>
    </row>
    <row r="794" spans="2:11" x14ac:dyDescent="0.3">
      <c r="B794">
        <f t="shared" ca="1" si="109"/>
        <v>30</v>
      </c>
      <c r="C794">
        <f t="shared" ca="1" si="110"/>
        <v>30</v>
      </c>
      <c r="D794" s="1" t="str">
        <f t="shared" ca="1" si="116"/>
        <v>R</v>
      </c>
      <c r="E794" t="str">
        <f t="shared" ca="1" si="111"/>
        <v/>
      </c>
      <c r="F794">
        <f t="shared" ca="1" si="114"/>
        <v>30</v>
      </c>
      <c r="G794">
        <f t="shared" ca="1" si="115"/>
        <v>31</v>
      </c>
      <c r="H794" t="str">
        <f t="shared" ca="1" si="112"/>
        <v/>
      </c>
      <c r="I794" t="b">
        <f ca="1">AND(F794&gt;0,G794&gt;0,F794&lt;31,G794&lt;31,ISERROR(MATCH(H794,E$4:E794,0)))</f>
        <v>0</v>
      </c>
      <c r="J794" t="b">
        <f ca="1">OR(J793,AND(F794=31,ISERROR(MATCH(TRUE,J$2:J793,0))))</f>
        <v>1</v>
      </c>
      <c r="K794">
        <f t="shared" ca="1" si="113"/>
        <v>158</v>
      </c>
    </row>
    <row r="795" spans="2:11" x14ac:dyDescent="0.3">
      <c r="B795">
        <f t="shared" ca="1" si="109"/>
        <v>30</v>
      </c>
      <c r="C795">
        <f t="shared" ca="1" si="110"/>
        <v>30</v>
      </c>
      <c r="D795" s="1" t="str">
        <f t="shared" ca="1" si="116"/>
        <v>C</v>
      </c>
      <c r="E795" t="str">
        <f t="shared" ca="1" si="111"/>
        <v/>
      </c>
      <c r="F795">
        <f t="shared" ca="1" si="114"/>
        <v>29</v>
      </c>
      <c r="G795">
        <f t="shared" ca="1" si="115"/>
        <v>30</v>
      </c>
      <c r="H795" t="str">
        <f t="shared" ca="1" si="112"/>
        <v/>
      </c>
      <c r="I795" t="b">
        <f ca="1">AND(F795&gt;0,G795&gt;0,F795&lt;31,G795&lt;31,ISERROR(MATCH(H795,E$4:E795,0)))</f>
        <v>0</v>
      </c>
      <c r="J795" t="b">
        <f ca="1">OR(J794,AND(F795=31,ISERROR(MATCH(TRUE,J$2:J794,0))))</f>
        <v>1</v>
      </c>
      <c r="K795">
        <f t="shared" ca="1" si="113"/>
        <v>158</v>
      </c>
    </row>
    <row r="796" spans="2:11" x14ac:dyDescent="0.3">
      <c r="B796">
        <f t="shared" ca="1" si="109"/>
        <v>30</v>
      </c>
      <c r="C796">
        <f t="shared" ca="1" si="110"/>
        <v>30</v>
      </c>
      <c r="D796" s="1" t="str">
        <f t="shared" ca="1" si="116"/>
        <v>R</v>
      </c>
      <c r="E796" t="str">
        <f t="shared" ca="1" si="111"/>
        <v/>
      </c>
      <c r="F796">
        <f t="shared" ca="1" si="114"/>
        <v>30</v>
      </c>
      <c r="G796">
        <f t="shared" ca="1" si="115"/>
        <v>30</v>
      </c>
      <c r="H796" t="str">
        <f t="shared" ca="1" si="112"/>
        <v/>
      </c>
      <c r="I796" t="b">
        <f ca="1">AND(F796&gt;0,G796&gt;0,F796&lt;31,G796&lt;31,ISERROR(MATCH(H796,E$4:E796,0)))</f>
        <v>0</v>
      </c>
      <c r="J796" t="b">
        <f ca="1">OR(J795,AND(F796=31,ISERROR(MATCH(TRUE,J$2:J795,0))))</f>
        <v>1</v>
      </c>
      <c r="K796">
        <f t="shared" ca="1" si="113"/>
        <v>158</v>
      </c>
    </row>
    <row r="797" spans="2:11" x14ac:dyDescent="0.3">
      <c r="B797">
        <f t="shared" ca="1" si="109"/>
        <v>30</v>
      </c>
      <c r="C797">
        <f t="shared" ca="1" si="110"/>
        <v>30</v>
      </c>
      <c r="D797" s="1" t="str">
        <f t="shared" ca="1" si="116"/>
        <v>C</v>
      </c>
      <c r="E797" t="str">
        <f t="shared" ca="1" si="111"/>
        <v/>
      </c>
      <c r="F797">
        <f t="shared" ca="1" si="114"/>
        <v>29</v>
      </c>
      <c r="G797">
        <f t="shared" ca="1" si="115"/>
        <v>30</v>
      </c>
      <c r="H797" t="str">
        <f t="shared" ca="1" si="112"/>
        <v/>
      </c>
      <c r="I797" t="b">
        <f ca="1">AND(F797&gt;0,G797&gt;0,F797&lt;31,G797&lt;31,ISERROR(MATCH(H797,E$4:E797,0)))</f>
        <v>0</v>
      </c>
      <c r="J797" t="b">
        <f ca="1">OR(J796,AND(F797=31,ISERROR(MATCH(TRUE,J$2:J796,0))))</f>
        <v>1</v>
      </c>
      <c r="K797">
        <f t="shared" ca="1" si="113"/>
        <v>158</v>
      </c>
    </row>
    <row r="798" spans="2:11" x14ac:dyDescent="0.3">
      <c r="B798">
        <f t="shared" ca="1" si="109"/>
        <v>30</v>
      </c>
      <c r="C798">
        <f t="shared" ca="1" si="110"/>
        <v>30</v>
      </c>
      <c r="D798" s="1" t="str">
        <f t="shared" ca="1" si="116"/>
        <v>C</v>
      </c>
      <c r="E798" t="str">
        <f t="shared" ca="1" si="111"/>
        <v/>
      </c>
      <c r="F798">
        <f t="shared" ca="1" si="114"/>
        <v>31</v>
      </c>
      <c r="G798">
        <f t="shared" ca="1" si="115"/>
        <v>30</v>
      </c>
      <c r="H798" t="str">
        <f t="shared" ca="1" si="112"/>
        <v/>
      </c>
      <c r="I798" t="b">
        <f ca="1">AND(F798&gt;0,G798&gt;0,F798&lt;31,G798&lt;31,ISERROR(MATCH(H798,E$4:E798,0)))</f>
        <v>0</v>
      </c>
      <c r="J798" t="b">
        <f ca="1">OR(J797,AND(F798=31,ISERROR(MATCH(TRUE,J$2:J797,0))))</f>
        <v>1</v>
      </c>
      <c r="K798">
        <f t="shared" ca="1" si="113"/>
        <v>158</v>
      </c>
    </row>
    <row r="799" spans="2:11" x14ac:dyDescent="0.3">
      <c r="B799">
        <f t="shared" ca="1" si="109"/>
        <v>30</v>
      </c>
      <c r="C799">
        <f t="shared" ca="1" si="110"/>
        <v>30</v>
      </c>
      <c r="D799" s="1" t="str">
        <f t="shared" ca="1" si="116"/>
        <v>C</v>
      </c>
      <c r="E799" t="str">
        <f t="shared" ca="1" si="111"/>
        <v/>
      </c>
      <c r="F799">
        <f t="shared" ca="1" si="114"/>
        <v>29</v>
      </c>
      <c r="G799">
        <f t="shared" ca="1" si="115"/>
        <v>30</v>
      </c>
      <c r="H799" t="str">
        <f t="shared" ca="1" si="112"/>
        <v/>
      </c>
      <c r="I799" t="b">
        <f ca="1">AND(F799&gt;0,G799&gt;0,F799&lt;31,G799&lt;31,ISERROR(MATCH(H799,E$4:E799,0)))</f>
        <v>0</v>
      </c>
      <c r="J799" t="b">
        <f ca="1">OR(J798,AND(F799=31,ISERROR(MATCH(TRUE,J$2:J798,0))))</f>
        <v>1</v>
      </c>
      <c r="K799">
        <f t="shared" ca="1" si="113"/>
        <v>158</v>
      </c>
    </row>
    <row r="800" spans="2:11" x14ac:dyDescent="0.3">
      <c r="B800">
        <f t="shared" ca="1" si="109"/>
        <v>30</v>
      </c>
      <c r="C800">
        <f t="shared" ca="1" si="110"/>
        <v>30</v>
      </c>
      <c r="D800" s="1" t="str">
        <f t="shared" ca="1" si="116"/>
        <v>R</v>
      </c>
      <c r="E800" t="str">
        <f t="shared" ca="1" si="111"/>
        <v/>
      </c>
      <c r="F800">
        <f t="shared" ca="1" si="114"/>
        <v>30</v>
      </c>
      <c r="G800">
        <f t="shared" ca="1" si="115"/>
        <v>30</v>
      </c>
      <c r="H800" t="str">
        <f t="shared" ca="1" si="112"/>
        <v/>
      </c>
      <c r="I800" t="b">
        <f ca="1">AND(F800&gt;0,G800&gt;0,F800&lt;31,G800&lt;31,ISERROR(MATCH(H800,E$4:E800,0)))</f>
        <v>0</v>
      </c>
      <c r="J800" t="b">
        <f ca="1">OR(J799,AND(F800=31,ISERROR(MATCH(TRUE,J$2:J799,0))))</f>
        <v>1</v>
      </c>
      <c r="K800">
        <f t="shared" ca="1" si="113"/>
        <v>158</v>
      </c>
    </row>
    <row r="801" spans="2:11" x14ac:dyDescent="0.3">
      <c r="B801">
        <f t="shared" ca="1" si="109"/>
        <v>30</v>
      </c>
      <c r="C801">
        <f t="shared" ca="1" si="110"/>
        <v>30</v>
      </c>
      <c r="D801" s="1" t="str">
        <f t="shared" ca="1" si="116"/>
        <v>R</v>
      </c>
      <c r="E801" t="str">
        <f t="shared" ca="1" si="111"/>
        <v/>
      </c>
      <c r="F801">
        <f t="shared" ca="1" si="114"/>
        <v>30</v>
      </c>
      <c r="G801">
        <f t="shared" ca="1" si="115"/>
        <v>29</v>
      </c>
      <c r="H801" t="str">
        <f t="shared" ca="1" si="112"/>
        <v/>
      </c>
      <c r="I801" t="b">
        <f ca="1">AND(F801&gt;0,G801&gt;0,F801&lt;31,G801&lt;31,ISERROR(MATCH(H801,E$4:E801,0)))</f>
        <v>0</v>
      </c>
      <c r="J801" t="b">
        <f ca="1">OR(J800,AND(F801=31,ISERROR(MATCH(TRUE,J$2:J800,0))))</f>
        <v>1</v>
      </c>
      <c r="K801">
        <f t="shared" ca="1" si="113"/>
        <v>158</v>
      </c>
    </row>
    <row r="802" spans="2:11" x14ac:dyDescent="0.3">
      <c r="B802">
        <f t="shared" ca="1" si="109"/>
        <v>30</v>
      </c>
      <c r="C802">
        <f t="shared" ca="1" si="110"/>
        <v>30</v>
      </c>
      <c r="D802" s="1" t="str">
        <f t="shared" ca="1" si="116"/>
        <v>C</v>
      </c>
      <c r="E802" t="str">
        <f t="shared" ca="1" si="111"/>
        <v/>
      </c>
      <c r="F802">
        <f t="shared" ca="1" si="114"/>
        <v>29</v>
      </c>
      <c r="G802">
        <f t="shared" ca="1" si="115"/>
        <v>30</v>
      </c>
      <c r="H802" t="str">
        <f t="shared" ca="1" si="112"/>
        <v/>
      </c>
      <c r="I802" t="b">
        <f ca="1">AND(F802&gt;0,G802&gt;0,F802&lt;31,G802&lt;31,ISERROR(MATCH(H802,E$4:E802,0)))</f>
        <v>0</v>
      </c>
      <c r="J802" t="b">
        <f ca="1">OR(J801,AND(F802=31,ISERROR(MATCH(TRUE,J$2:J801,0))))</f>
        <v>1</v>
      </c>
      <c r="K802">
        <f t="shared" ca="1" si="113"/>
        <v>158</v>
      </c>
    </row>
    <row r="803" spans="2:11" x14ac:dyDescent="0.3">
      <c r="B803">
        <f t="shared" ca="1" si="109"/>
        <v>30</v>
      </c>
      <c r="C803">
        <f t="shared" ca="1" si="110"/>
        <v>30</v>
      </c>
      <c r="D803" s="1" t="str">
        <f t="shared" ca="1" si="116"/>
        <v>C</v>
      </c>
      <c r="E803" t="str">
        <f t="shared" ca="1" si="111"/>
        <v/>
      </c>
      <c r="F803">
        <f t="shared" ca="1" si="114"/>
        <v>30</v>
      </c>
      <c r="G803">
        <f t="shared" ca="1" si="115"/>
        <v>30</v>
      </c>
      <c r="H803" t="str">
        <f t="shared" ca="1" si="112"/>
        <v/>
      </c>
      <c r="I803" t="b">
        <f ca="1">AND(F803&gt;0,G803&gt;0,F803&lt;31,G803&lt;31,ISERROR(MATCH(H803,E$4:E803,0)))</f>
        <v>0</v>
      </c>
      <c r="J803" t="b">
        <f ca="1">OR(J802,AND(F803=31,ISERROR(MATCH(TRUE,J$2:J802,0))))</f>
        <v>1</v>
      </c>
      <c r="K803">
        <f t="shared" ca="1" si="113"/>
        <v>158</v>
      </c>
    </row>
    <row r="804" spans="2:11" x14ac:dyDescent="0.3">
      <c r="B804">
        <f t="shared" ca="1" si="109"/>
        <v>30</v>
      </c>
      <c r="C804">
        <f t="shared" ca="1" si="110"/>
        <v>30</v>
      </c>
      <c r="D804" s="1" t="str">
        <f t="shared" ca="1" si="116"/>
        <v>C</v>
      </c>
      <c r="E804" t="str">
        <f t="shared" ca="1" si="111"/>
        <v/>
      </c>
      <c r="F804">
        <f t="shared" ca="1" si="114"/>
        <v>29</v>
      </c>
      <c r="G804">
        <f t="shared" ca="1" si="115"/>
        <v>30</v>
      </c>
      <c r="H804" t="str">
        <f t="shared" ca="1" si="112"/>
        <v/>
      </c>
      <c r="I804" t="b">
        <f ca="1">AND(F804&gt;0,G804&gt;0,F804&lt;31,G804&lt;31,ISERROR(MATCH(H804,E$4:E804,0)))</f>
        <v>0</v>
      </c>
      <c r="J804" t="b">
        <f ca="1">OR(J803,AND(F804=31,ISERROR(MATCH(TRUE,J$2:J803,0))))</f>
        <v>1</v>
      </c>
      <c r="K804">
        <f t="shared" ca="1" si="113"/>
        <v>158</v>
      </c>
    </row>
    <row r="805" spans="2:11" x14ac:dyDescent="0.3">
      <c r="B805">
        <f t="shared" ca="1" si="109"/>
        <v>30</v>
      </c>
      <c r="C805">
        <f t="shared" ca="1" si="110"/>
        <v>30</v>
      </c>
      <c r="D805" s="1" t="str">
        <f t="shared" ca="1" si="116"/>
        <v>C</v>
      </c>
      <c r="E805" t="str">
        <f t="shared" ca="1" si="111"/>
        <v/>
      </c>
      <c r="F805">
        <f t="shared" ca="1" si="114"/>
        <v>29</v>
      </c>
      <c r="G805">
        <f t="shared" ca="1" si="115"/>
        <v>30</v>
      </c>
      <c r="H805" t="str">
        <f t="shared" ca="1" si="112"/>
        <v/>
      </c>
      <c r="I805" t="b">
        <f ca="1">AND(F805&gt;0,G805&gt;0,F805&lt;31,G805&lt;31,ISERROR(MATCH(H805,E$4:E805,0)))</f>
        <v>0</v>
      </c>
      <c r="J805" t="b">
        <f ca="1">OR(J804,AND(F805=31,ISERROR(MATCH(TRUE,J$2:J804,0))))</f>
        <v>1</v>
      </c>
      <c r="K805">
        <f t="shared" ca="1" si="113"/>
        <v>158</v>
      </c>
    </row>
    <row r="806" spans="2:11" x14ac:dyDescent="0.3">
      <c r="B806">
        <f t="shared" ca="1" si="109"/>
        <v>30</v>
      </c>
      <c r="C806">
        <f t="shared" ca="1" si="110"/>
        <v>30</v>
      </c>
      <c r="D806" s="1" t="str">
        <f t="shared" ca="1" si="116"/>
        <v>C</v>
      </c>
      <c r="E806" t="str">
        <f t="shared" ca="1" si="111"/>
        <v/>
      </c>
      <c r="F806">
        <f t="shared" ca="1" si="114"/>
        <v>29</v>
      </c>
      <c r="G806">
        <f t="shared" ca="1" si="115"/>
        <v>30</v>
      </c>
      <c r="H806" t="str">
        <f t="shared" ca="1" si="112"/>
        <v/>
      </c>
      <c r="I806" t="b">
        <f ca="1">AND(F806&gt;0,G806&gt;0,F806&lt;31,G806&lt;31,ISERROR(MATCH(H806,E$4:E806,0)))</f>
        <v>0</v>
      </c>
      <c r="J806" t="b">
        <f ca="1">OR(J805,AND(F806=31,ISERROR(MATCH(TRUE,J$2:J805,0))))</f>
        <v>1</v>
      </c>
      <c r="K806">
        <f t="shared" ca="1" si="113"/>
        <v>158</v>
      </c>
    </row>
    <row r="807" spans="2:11" x14ac:dyDescent="0.3">
      <c r="B807">
        <f t="shared" ca="1" si="109"/>
        <v>30</v>
      </c>
      <c r="C807">
        <f t="shared" ca="1" si="110"/>
        <v>30</v>
      </c>
      <c r="D807" s="1" t="str">
        <f t="shared" ca="1" si="116"/>
        <v>R</v>
      </c>
      <c r="E807" t="str">
        <f t="shared" ca="1" si="111"/>
        <v/>
      </c>
      <c r="F807">
        <f t="shared" ca="1" si="114"/>
        <v>30</v>
      </c>
      <c r="G807">
        <f t="shared" ca="1" si="115"/>
        <v>30</v>
      </c>
      <c r="H807" t="str">
        <f t="shared" ca="1" si="112"/>
        <v/>
      </c>
      <c r="I807" t="b">
        <f ca="1">AND(F807&gt;0,G807&gt;0,F807&lt;31,G807&lt;31,ISERROR(MATCH(H807,E$4:E807,0)))</f>
        <v>0</v>
      </c>
      <c r="J807" t="b">
        <f ca="1">OR(J806,AND(F807=31,ISERROR(MATCH(TRUE,J$2:J806,0))))</f>
        <v>1</v>
      </c>
      <c r="K807">
        <f t="shared" ca="1" si="113"/>
        <v>158</v>
      </c>
    </row>
    <row r="808" spans="2:11" x14ac:dyDescent="0.3">
      <c r="B808">
        <f t="shared" ca="1" si="109"/>
        <v>30</v>
      </c>
      <c r="C808">
        <f t="shared" ca="1" si="110"/>
        <v>30</v>
      </c>
      <c r="D808" s="1" t="str">
        <f t="shared" ca="1" si="116"/>
        <v>R</v>
      </c>
      <c r="E808" t="str">
        <f t="shared" ca="1" si="111"/>
        <v/>
      </c>
      <c r="F808">
        <f t="shared" ca="1" si="114"/>
        <v>30</v>
      </c>
      <c r="G808">
        <f t="shared" ca="1" si="115"/>
        <v>29</v>
      </c>
      <c r="H808" t="str">
        <f t="shared" ca="1" si="112"/>
        <v/>
      </c>
      <c r="I808" t="b">
        <f ca="1">AND(F808&gt;0,G808&gt;0,F808&lt;31,G808&lt;31,ISERROR(MATCH(H808,E$4:E808,0)))</f>
        <v>0</v>
      </c>
      <c r="J808" t="b">
        <f ca="1">OR(J807,AND(F808=31,ISERROR(MATCH(TRUE,J$2:J807,0))))</f>
        <v>1</v>
      </c>
      <c r="K808">
        <f t="shared" ca="1" si="113"/>
        <v>158</v>
      </c>
    </row>
    <row r="809" spans="2:11" x14ac:dyDescent="0.3">
      <c r="B809">
        <f t="shared" ca="1" si="109"/>
        <v>30</v>
      </c>
      <c r="C809">
        <f t="shared" ca="1" si="110"/>
        <v>30</v>
      </c>
      <c r="D809" s="1" t="str">
        <f t="shared" ca="1" si="116"/>
        <v>R</v>
      </c>
      <c r="E809" t="str">
        <f t="shared" ca="1" si="111"/>
        <v/>
      </c>
      <c r="F809">
        <f t="shared" ca="1" si="114"/>
        <v>30</v>
      </c>
      <c r="G809">
        <f t="shared" ca="1" si="115"/>
        <v>31</v>
      </c>
      <c r="H809" t="str">
        <f t="shared" ca="1" si="112"/>
        <v/>
      </c>
      <c r="I809" t="b">
        <f ca="1">AND(F809&gt;0,G809&gt;0,F809&lt;31,G809&lt;31,ISERROR(MATCH(H809,E$4:E809,0)))</f>
        <v>0</v>
      </c>
      <c r="J809" t="b">
        <f ca="1">OR(J808,AND(F809=31,ISERROR(MATCH(TRUE,J$2:J808,0))))</f>
        <v>1</v>
      </c>
      <c r="K809">
        <f t="shared" ca="1" si="113"/>
        <v>158</v>
      </c>
    </row>
    <row r="810" spans="2:11" x14ac:dyDescent="0.3">
      <c r="B810">
        <f t="shared" ca="1" si="109"/>
        <v>30</v>
      </c>
      <c r="C810">
        <f t="shared" ca="1" si="110"/>
        <v>30</v>
      </c>
      <c r="D810" s="1" t="str">
        <f t="shared" ca="1" si="116"/>
        <v>C</v>
      </c>
      <c r="E810" t="str">
        <f t="shared" ca="1" si="111"/>
        <v/>
      </c>
      <c r="F810">
        <f t="shared" ca="1" si="114"/>
        <v>30</v>
      </c>
      <c r="G810">
        <f t="shared" ca="1" si="115"/>
        <v>30</v>
      </c>
      <c r="H810" t="str">
        <f t="shared" ca="1" si="112"/>
        <v/>
      </c>
      <c r="I810" t="b">
        <f ca="1">AND(F810&gt;0,G810&gt;0,F810&lt;31,G810&lt;31,ISERROR(MATCH(H810,E$4:E810,0)))</f>
        <v>0</v>
      </c>
      <c r="J810" t="b">
        <f ca="1">OR(J809,AND(F810=31,ISERROR(MATCH(TRUE,J$2:J809,0))))</f>
        <v>1</v>
      </c>
      <c r="K810">
        <f t="shared" ca="1" si="113"/>
        <v>158</v>
      </c>
    </row>
    <row r="811" spans="2:11" x14ac:dyDescent="0.3">
      <c r="B811">
        <f t="shared" ca="1" si="109"/>
        <v>30</v>
      </c>
      <c r="C811">
        <f t="shared" ca="1" si="110"/>
        <v>30</v>
      </c>
      <c r="D811" s="1" t="str">
        <f t="shared" ca="1" si="116"/>
        <v>R</v>
      </c>
      <c r="E811" t="str">
        <f t="shared" ca="1" si="111"/>
        <v/>
      </c>
      <c r="F811">
        <f t="shared" ca="1" si="114"/>
        <v>30</v>
      </c>
      <c r="G811">
        <f t="shared" ca="1" si="115"/>
        <v>31</v>
      </c>
      <c r="H811" t="str">
        <f t="shared" ca="1" si="112"/>
        <v/>
      </c>
      <c r="I811" t="b">
        <f ca="1">AND(F811&gt;0,G811&gt;0,F811&lt;31,G811&lt;31,ISERROR(MATCH(H811,E$4:E811,0)))</f>
        <v>0</v>
      </c>
      <c r="J811" t="b">
        <f ca="1">OR(J810,AND(F811=31,ISERROR(MATCH(TRUE,J$2:J810,0))))</f>
        <v>1</v>
      </c>
      <c r="K811">
        <f t="shared" ca="1" si="113"/>
        <v>158</v>
      </c>
    </row>
    <row r="812" spans="2:11" x14ac:dyDescent="0.3">
      <c r="B812">
        <f t="shared" ca="1" si="109"/>
        <v>30</v>
      </c>
      <c r="C812">
        <f t="shared" ca="1" si="110"/>
        <v>30</v>
      </c>
      <c r="D812" s="1" t="str">
        <f t="shared" ca="1" si="116"/>
        <v>R</v>
      </c>
      <c r="E812" t="str">
        <f t="shared" ca="1" si="111"/>
        <v/>
      </c>
      <c r="F812">
        <f t="shared" ca="1" si="114"/>
        <v>30</v>
      </c>
      <c r="G812">
        <f t="shared" ca="1" si="115"/>
        <v>30</v>
      </c>
      <c r="H812" t="str">
        <f t="shared" ca="1" si="112"/>
        <v/>
      </c>
      <c r="I812" t="b">
        <f ca="1">AND(F812&gt;0,G812&gt;0,F812&lt;31,G812&lt;31,ISERROR(MATCH(H812,E$4:E812,0)))</f>
        <v>0</v>
      </c>
      <c r="J812" t="b">
        <f ca="1">OR(J811,AND(F812=31,ISERROR(MATCH(TRUE,J$2:J811,0))))</f>
        <v>1</v>
      </c>
      <c r="K812">
        <f t="shared" ca="1" si="113"/>
        <v>158</v>
      </c>
    </row>
    <row r="813" spans="2:11" x14ac:dyDescent="0.3">
      <c r="B813">
        <f t="shared" ca="1" si="109"/>
        <v>30</v>
      </c>
      <c r="C813">
        <f t="shared" ca="1" si="110"/>
        <v>30</v>
      </c>
      <c r="D813" s="1" t="str">
        <f t="shared" ca="1" si="116"/>
        <v>R</v>
      </c>
      <c r="E813" t="str">
        <f t="shared" ca="1" si="111"/>
        <v/>
      </c>
      <c r="F813">
        <f t="shared" ca="1" si="114"/>
        <v>30</v>
      </c>
      <c r="G813">
        <f t="shared" ca="1" si="115"/>
        <v>29</v>
      </c>
      <c r="H813" t="str">
        <f t="shared" ca="1" si="112"/>
        <v/>
      </c>
      <c r="I813" t="b">
        <f ca="1">AND(F813&gt;0,G813&gt;0,F813&lt;31,G813&lt;31,ISERROR(MATCH(H813,E$4:E813,0)))</f>
        <v>0</v>
      </c>
      <c r="J813" t="b">
        <f ca="1">OR(J812,AND(F813=31,ISERROR(MATCH(TRUE,J$2:J812,0))))</f>
        <v>1</v>
      </c>
      <c r="K813">
        <f t="shared" ca="1" si="113"/>
        <v>158</v>
      </c>
    </row>
    <row r="814" spans="2:11" x14ac:dyDescent="0.3">
      <c r="B814">
        <f t="shared" ca="1" si="109"/>
        <v>30</v>
      </c>
      <c r="C814">
        <f t="shared" ca="1" si="110"/>
        <v>30</v>
      </c>
      <c r="D814" s="1" t="str">
        <f t="shared" ca="1" si="116"/>
        <v>R</v>
      </c>
      <c r="E814" t="str">
        <f t="shared" ca="1" si="111"/>
        <v/>
      </c>
      <c r="F814">
        <f t="shared" ca="1" si="114"/>
        <v>30</v>
      </c>
      <c r="G814">
        <f t="shared" ca="1" si="115"/>
        <v>31</v>
      </c>
      <c r="H814" t="str">
        <f t="shared" ca="1" si="112"/>
        <v/>
      </c>
      <c r="I814" t="b">
        <f ca="1">AND(F814&gt;0,G814&gt;0,F814&lt;31,G814&lt;31,ISERROR(MATCH(H814,E$4:E814,0)))</f>
        <v>0</v>
      </c>
      <c r="J814" t="b">
        <f ca="1">OR(J813,AND(F814=31,ISERROR(MATCH(TRUE,J$2:J813,0))))</f>
        <v>1</v>
      </c>
      <c r="K814">
        <f t="shared" ca="1" si="113"/>
        <v>158</v>
      </c>
    </row>
    <row r="815" spans="2:11" x14ac:dyDescent="0.3">
      <c r="B815">
        <f t="shared" ca="1" si="109"/>
        <v>30</v>
      </c>
      <c r="C815">
        <f t="shared" ca="1" si="110"/>
        <v>30</v>
      </c>
      <c r="D815" s="1" t="str">
        <f t="shared" ca="1" si="116"/>
        <v>R</v>
      </c>
      <c r="E815" t="str">
        <f t="shared" ca="1" si="111"/>
        <v/>
      </c>
      <c r="F815">
        <f t="shared" ca="1" si="114"/>
        <v>30</v>
      </c>
      <c r="G815">
        <f t="shared" ca="1" si="115"/>
        <v>30</v>
      </c>
      <c r="H815" t="str">
        <f t="shared" ca="1" si="112"/>
        <v/>
      </c>
      <c r="I815" t="b">
        <f ca="1">AND(F815&gt;0,G815&gt;0,F815&lt;31,G815&lt;31,ISERROR(MATCH(H815,E$4:E815,0)))</f>
        <v>0</v>
      </c>
      <c r="J815" t="b">
        <f ca="1">OR(J814,AND(F815=31,ISERROR(MATCH(TRUE,J$2:J814,0))))</f>
        <v>1</v>
      </c>
      <c r="K815">
        <f t="shared" ca="1" si="113"/>
        <v>158</v>
      </c>
    </row>
    <row r="816" spans="2:11" x14ac:dyDescent="0.3">
      <c r="B816">
        <f t="shared" ca="1" si="109"/>
        <v>30</v>
      </c>
      <c r="C816">
        <f t="shared" ca="1" si="110"/>
        <v>30</v>
      </c>
      <c r="D816" s="1" t="str">
        <f t="shared" ca="1" si="116"/>
        <v>C</v>
      </c>
      <c r="E816" t="str">
        <f t="shared" ca="1" si="111"/>
        <v/>
      </c>
      <c r="F816">
        <f t="shared" ca="1" si="114"/>
        <v>31</v>
      </c>
      <c r="G816">
        <f t="shared" ca="1" si="115"/>
        <v>30</v>
      </c>
      <c r="H816" t="str">
        <f t="shared" ca="1" si="112"/>
        <v/>
      </c>
      <c r="I816" t="b">
        <f ca="1">AND(F816&gt;0,G816&gt;0,F816&lt;31,G816&lt;31,ISERROR(MATCH(H816,E$4:E816,0)))</f>
        <v>0</v>
      </c>
      <c r="J816" t="b">
        <f ca="1">OR(J815,AND(F816=31,ISERROR(MATCH(TRUE,J$2:J815,0))))</f>
        <v>1</v>
      </c>
      <c r="K816">
        <f t="shared" ca="1" si="113"/>
        <v>158</v>
      </c>
    </row>
    <row r="817" spans="2:11" x14ac:dyDescent="0.3">
      <c r="B817">
        <f t="shared" ca="1" si="109"/>
        <v>30</v>
      </c>
      <c r="C817">
        <f t="shared" ca="1" si="110"/>
        <v>30</v>
      </c>
      <c r="D817" s="1" t="str">
        <f t="shared" ca="1" si="116"/>
        <v>C</v>
      </c>
      <c r="E817" t="str">
        <f t="shared" ca="1" si="111"/>
        <v/>
      </c>
      <c r="F817">
        <f t="shared" ca="1" si="114"/>
        <v>31</v>
      </c>
      <c r="G817">
        <f t="shared" ca="1" si="115"/>
        <v>30</v>
      </c>
      <c r="H817" t="str">
        <f t="shared" ca="1" si="112"/>
        <v/>
      </c>
      <c r="I817" t="b">
        <f ca="1">AND(F817&gt;0,G817&gt;0,F817&lt;31,G817&lt;31,ISERROR(MATCH(H817,E$4:E817,0)))</f>
        <v>0</v>
      </c>
      <c r="J817" t="b">
        <f ca="1">OR(J816,AND(F817=31,ISERROR(MATCH(TRUE,J$2:J816,0))))</f>
        <v>1</v>
      </c>
      <c r="K817">
        <f t="shared" ca="1" si="113"/>
        <v>158</v>
      </c>
    </row>
    <row r="818" spans="2:11" x14ac:dyDescent="0.3">
      <c r="B818">
        <f t="shared" ca="1" si="109"/>
        <v>30</v>
      </c>
      <c r="C818">
        <f t="shared" ca="1" si="110"/>
        <v>30</v>
      </c>
      <c r="D818" s="1" t="str">
        <f t="shared" ca="1" si="116"/>
        <v>C</v>
      </c>
      <c r="E818" t="str">
        <f t="shared" ca="1" si="111"/>
        <v/>
      </c>
      <c r="F818">
        <f t="shared" ca="1" si="114"/>
        <v>30</v>
      </c>
      <c r="G818">
        <f t="shared" ca="1" si="115"/>
        <v>30</v>
      </c>
      <c r="H818" t="str">
        <f t="shared" ca="1" si="112"/>
        <v/>
      </c>
      <c r="I818" t="b">
        <f ca="1">AND(F818&gt;0,G818&gt;0,F818&lt;31,G818&lt;31,ISERROR(MATCH(H818,E$4:E818,0)))</f>
        <v>0</v>
      </c>
      <c r="J818" t="b">
        <f ca="1">OR(J817,AND(F818=31,ISERROR(MATCH(TRUE,J$2:J817,0))))</f>
        <v>1</v>
      </c>
      <c r="K818">
        <f t="shared" ca="1" si="113"/>
        <v>158</v>
      </c>
    </row>
    <row r="819" spans="2:11" x14ac:dyDescent="0.3">
      <c r="B819">
        <f t="shared" ca="1" si="109"/>
        <v>30</v>
      </c>
      <c r="C819">
        <f t="shared" ca="1" si="110"/>
        <v>30</v>
      </c>
      <c r="D819" s="1" t="str">
        <f t="shared" ca="1" si="116"/>
        <v>C</v>
      </c>
      <c r="E819" t="str">
        <f t="shared" ca="1" si="111"/>
        <v/>
      </c>
      <c r="F819">
        <f t="shared" ca="1" si="114"/>
        <v>31</v>
      </c>
      <c r="G819">
        <f t="shared" ca="1" si="115"/>
        <v>30</v>
      </c>
      <c r="H819" t="str">
        <f t="shared" ca="1" si="112"/>
        <v/>
      </c>
      <c r="I819" t="b">
        <f ca="1">AND(F819&gt;0,G819&gt;0,F819&lt;31,G819&lt;31,ISERROR(MATCH(H819,E$4:E819,0)))</f>
        <v>0</v>
      </c>
      <c r="J819" t="b">
        <f ca="1">OR(J818,AND(F819=31,ISERROR(MATCH(TRUE,J$2:J818,0))))</f>
        <v>1</v>
      </c>
      <c r="K819">
        <f t="shared" ca="1" si="113"/>
        <v>158</v>
      </c>
    </row>
    <row r="820" spans="2:11" x14ac:dyDescent="0.3">
      <c r="B820">
        <f t="shared" ca="1" si="109"/>
        <v>30</v>
      </c>
      <c r="C820">
        <f t="shared" ca="1" si="110"/>
        <v>30</v>
      </c>
      <c r="D820" s="1" t="str">
        <f t="shared" ca="1" si="116"/>
        <v>C</v>
      </c>
      <c r="E820" t="str">
        <f t="shared" ca="1" si="111"/>
        <v/>
      </c>
      <c r="F820">
        <f t="shared" ca="1" si="114"/>
        <v>30</v>
      </c>
      <c r="G820">
        <f t="shared" ca="1" si="115"/>
        <v>30</v>
      </c>
      <c r="H820" t="str">
        <f t="shared" ca="1" si="112"/>
        <v/>
      </c>
      <c r="I820" t="b">
        <f ca="1">AND(F820&gt;0,G820&gt;0,F820&lt;31,G820&lt;31,ISERROR(MATCH(H820,E$4:E820,0)))</f>
        <v>0</v>
      </c>
      <c r="J820" t="b">
        <f ca="1">OR(J819,AND(F820=31,ISERROR(MATCH(TRUE,J$2:J819,0))))</f>
        <v>1</v>
      </c>
      <c r="K820">
        <f t="shared" ca="1" si="113"/>
        <v>158</v>
      </c>
    </row>
    <row r="821" spans="2:11" x14ac:dyDescent="0.3">
      <c r="B821">
        <f t="shared" ref="B821:B884" ca="1" si="117">IF(I820,F820,B820)</f>
        <v>30</v>
      </c>
      <c r="C821">
        <f t="shared" ref="C821:C884" ca="1" si="118">IF(I820,G820,C820)</f>
        <v>30</v>
      </c>
      <c r="D821" s="1" t="str">
        <f t="shared" ca="1" si="116"/>
        <v>R</v>
      </c>
      <c r="E821" t="str">
        <f t="shared" ref="E821:E884" ca="1" si="119">IF(J820=TRUE,"",B821 &amp; "," &amp; C821)</f>
        <v/>
      </c>
      <c r="F821">
        <f t="shared" ca="1" si="114"/>
        <v>30</v>
      </c>
      <c r="G821">
        <f t="shared" ca="1" si="115"/>
        <v>30</v>
      </c>
      <c r="H821" t="str">
        <f t="shared" ref="H821:H884" ca="1" si="120">IF(J821,"",F821&amp;","&amp;G821)</f>
        <v/>
      </c>
      <c r="I821" t="b">
        <f ca="1">AND(F821&gt;0,G821&gt;0,F821&lt;31,G821&lt;31,ISERROR(MATCH(H821,E$4:E821,0)))</f>
        <v>0</v>
      </c>
      <c r="J821" t="b">
        <f ca="1">OR(J820,AND(F821=31,ISERROR(MATCH(TRUE,J$2:J820,0))))</f>
        <v>1</v>
      </c>
      <c r="K821">
        <f t="shared" ref="K821:K884" ca="1" si="121">IF(I820,K820+1,K820)</f>
        <v>158</v>
      </c>
    </row>
    <row r="822" spans="2:11" x14ac:dyDescent="0.3">
      <c r="B822">
        <f t="shared" ca="1" si="117"/>
        <v>30</v>
      </c>
      <c r="C822">
        <f t="shared" ca="1" si="118"/>
        <v>30</v>
      </c>
      <c r="D822" s="1" t="str">
        <f t="shared" ca="1" si="116"/>
        <v>C</v>
      </c>
      <c r="E822" t="str">
        <f t="shared" ca="1" si="119"/>
        <v/>
      </c>
      <c r="F822">
        <f t="shared" ca="1" si="114"/>
        <v>31</v>
      </c>
      <c r="G822">
        <f t="shared" ca="1" si="115"/>
        <v>30</v>
      </c>
      <c r="H822" t="str">
        <f t="shared" ca="1" si="120"/>
        <v/>
      </c>
      <c r="I822" t="b">
        <f ca="1">AND(F822&gt;0,G822&gt;0,F822&lt;31,G822&lt;31,ISERROR(MATCH(H822,E$4:E822,0)))</f>
        <v>0</v>
      </c>
      <c r="J822" t="b">
        <f ca="1">OR(J821,AND(F822=31,ISERROR(MATCH(TRUE,J$2:J821,0))))</f>
        <v>1</v>
      </c>
      <c r="K822">
        <f t="shared" ca="1" si="121"/>
        <v>158</v>
      </c>
    </row>
    <row r="823" spans="2:11" x14ac:dyDescent="0.3">
      <c r="B823">
        <f t="shared" ca="1" si="117"/>
        <v>30</v>
      </c>
      <c r="C823">
        <f t="shared" ca="1" si="118"/>
        <v>30</v>
      </c>
      <c r="D823" s="1" t="str">
        <f t="shared" ca="1" si="116"/>
        <v>C</v>
      </c>
      <c r="E823" t="str">
        <f t="shared" ca="1" si="119"/>
        <v/>
      </c>
      <c r="F823">
        <f t="shared" ca="1" si="114"/>
        <v>29</v>
      </c>
      <c r="G823">
        <f t="shared" ca="1" si="115"/>
        <v>30</v>
      </c>
      <c r="H823" t="str">
        <f t="shared" ca="1" si="120"/>
        <v/>
      </c>
      <c r="I823" t="b">
        <f ca="1">AND(F823&gt;0,G823&gt;0,F823&lt;31,G823&lt;31,ISERROR(MATCH(H823,E$4:E823,0)))</f>
        <v>0</v>
      </c>
      <c r="J823" t="b">
        <f ca="1">OR(J822,AND(F823=31,ISERROR(MATCH(TRUE,J$2:J822,0))))</f>
        <v>1</v>
      </c>
      <c r="K823">
        <f t="shared" ca="1" si="121"/>
        <v>158</v>
      </c>
    </row>
    <row r="824" spans="2:11" x14ac:dyDescent="0.3">
      <c r="B824">
        <f t="shared" ca="1" si="117"/>
        <v>30</v>
      </c>
      <c r="C824">
        <f t="shared" ca="1" si="118"/>
        <v>30</v>
      </c>
      <c r="D824" s="1" t="str">
        <f t="shared" ca="1" si="116"/>
        <v>R</v>
      </c>
      <c r="E824" t="str">
        <f t="shared" ca="1" si="119"/>
        <v/>
      </c>
      <c r="F824">
        <f t="shared" ca="1" si="114"/>
        <v>30</v>
      </c>
      <c r="G824">
        <f t="shared" ca="1" si="115"/>
        <v>30</v>
      </c>
      <c r="H824" t="str">
        <f t="shared" ca="1" si="120"/>
        <v/>
      </c>
      <c r="I824" t="b">
        <f ca="1">AND(F824&gt;0,G824&gt;0,F824&lt;31,G824&lt;31,ISERROR(MATCH(H824,E$4:E824,0)))</f>
        <v>0</v>
      </c>
      <c r="J824" t="b">
        <f ca="1">OR(J823,AND(F824=31,ISERROR(MATCH(TRUE,J$2:J823,0))))</f>
        <v>1</v>
      </c>
      <c r="K824">
        <f t="shared" ca="1" si="121"/>
        <v>158</v>
      </c>
    </row>
    <row r="825" spans="2:11" x14ac:dyDescent="0.3">
      <c r="B825">
        <f t="shared" ca="1" si="117"/>
        <v>30</v>
      </c>
      <c r="C825">
        <f t="shared" ca="1" si="118"/>
        <v>30</v>
      </c>
      <c r="D825" s="1" t="str">
        <f t="shared" ca="1" si="116"/>
        <v>C</v>
      </c>
      <c r="E825" t="str">
        <f t="shared" ca="1" si="119"/>
        <v/>
      </c>
      <c r="F825">
        <f t="shared" ca="1" si="114"/>
        <v>29</v>
      </c>
      <c r="G825">
        <f t="shared" ca="1" si="115"/>
        <v>30</v>
      </c>
      <c r="H825" t="str">
        <f t="shared" ca="1" si="120"/>
        <v/>
      </c>
      <c r="I825" t="b">
        <f ca="1">AND(F825&gt;0,G825&gt;0,F825&lt;31,G825&lt;31,ISERROR(MATCH(H825,E$4:E825,0)))</f>
        <v>0</v>
      </c>
      <c r="J825" t="b">
        <f ca="1">OR(J824,AND(F825=31,ISERROR(MATCH(TRUE,J$2:J824,0))))</f>
        <v>1</v>
      </c>
      <c r="K825">
        <f t="shared" ca="1" si="121"/>
        <v>158</v>
      </c>
    </row>
    <row r="826" spans="2:11" x14ac:dyDescent="0.3">
      <c r="B826">
        <f t="shared" ca="1" si="117"/>
        <v>30</v>
      </c>
      <c r="C826">
        <f t="shared" ca="1" si="118"/>
        <v>30</v>
      </c>
      <c r="D826" s="1" t="str">
        <f t="shared" ca="1" si="116"/>
        <v>R</v>
      </c>
      <c r="E826" t="str">
        <f t="shared" ca="1" si="119"/>
        <v/>
      </c>
      <c r="F826">
        <f t="shared" ca="1" si="114"/>
        <v>30</v>
      </c>
      <c r="G826">
        <f t="shared" ca="1" si="115"/>
        <v>31</v>
      </c>
      <c r="H826" t="str">
        <f t="shared" ca="1" si="120"/>
        <v/>
      </c>
      <c r="I826" t="b">
        <f ca="1">AND(F826&gt;0,G826&gt;0,F826&lt;31,G826&lt;31,ISERROR(MATCH(H826,E$4:E826,0)))</f>
        <v>0</v>
      </c>
      <c r="J826" t="b">
        <f ca="1">OR(J825,AND(F826=31,ISERROR(MATCH(TRUE,J$2:J825,0))))</f>
        <v>1</v>
      </c>
      <c r="K826">
        <f t="shared" ca="1" si="121"/>
        <v>158</v>
      </c>
    </row>
    <row r="827" spans="2:11" x14ac:dyDescent="0.3">
      <c r="B827">
        <f t="shared" ca="1" si="117"/>
        <v>30</v>
      </c>
      <c r="C827">
        <f t="shared" ca="1" si="118"/>
        <v>30</v>
      </c>
      <c r="D827" s="1" t="str">
        <f t="shared" ca="1" si="116"/>
        <v>R</v>
      </c>
      <c r="E827" t="str">
        <f t="shared" ca="1" si="119"/>
        <v/>
      </c>
      <c r="F827">
        <f t="shared" ca="1" si="114"/>
        <v>30</v>
      </c>
      <c r="G827">
        <f t="shared" ca="1" si="115"/>
        <v>30</v>
      </c>
      <c r="H827" t="str">
        <f t="shared" ca="1" si="120"/>
        <v/>
      </c>
      <c r="I827" t="b">
        <f ca="1">AND(F827&gt;0,G827&gt;0,F827&lt;31,G827&lt;31,ISERROR(MATCH(H827,E$4:E827,0)))</f>
        <v>0</v>
      </c>
      <c r="J827" t="b">
        <f ca="1">OR(J826,AND(F827=31,ISERROR(MATCH(TRUE,J$2:J826,0))))</f>
        <v>1</v>
      </c>
      <c r="K827">
        <f t="shared" ca="1" si="121"/>
        <v>158</v>
      </c>
    </row>
    <row r="828" spans="2:11" x14ac:dyDescent="0.3">
      <c r="B828">
        <f t="shared" ca="1" si="117"/>
        <v>30</v>
      </c>
      <c r="C828">
        <f t="shared" ca="1" si="118"/>
        <v>30</v>
      </c>
      <c r="D828" s="1" t="str">
        <f t="shared" ca="1" si="116"/>
        <v>R</v>
      </c>
      <c r="E828" t="str">
        <f t="shared" ca="1" si="119"/>
        <v/>
      </c>
      <c r="F828">
        <f t="shared" ca="1" si="114"/>
        <v>30</v>
      </c>
      <c r="G828">
        <f t="shared" ca="1" si="115"/>
        <v>31</v>
      </c>
      <c r="H828" t="str">
        <f t="shared" ca="1" si="120"/>
        <v/>
      </c>
      <c r="I828" t="b">
        <f ca="1">AND(F828&gt;0,G828&gt;0,F828&lt;31,G828&lt;31,ISERROR(MATCH(H828,E$4:E828,0)))</f>
        <v>0</v>
      </c>
      <c r="J828" t="b">
        <f ca="1">OR(J827,AND(F828=31,ISERROR(MATCH(TRUE,J$2:J827,0))))</f>
        <v>1</v>
      </c>
      <c r="K828">
        <f t="shared" ca="1" si="121"/>
        <v>158</v>
      </c>
    </row>
    <row r="829" spans="2:11" x14ac:dyDescent="0.3">
      <c r="B829">
        <f t="shared" ca="1" si="117"/>
        <v>30</v>
      </c>
      <c r="C829">
        <f t="shared" ca="1" si="118"/>
        <v>30</v>
      </c>
      <c r="D829" s="1" t="str">
        <f t="shared" ca="1" si="116"/>
        <v>R</v>
      </c>
      <c r="E829" t="str">
        <f t="shared" ca="1" si="119"/>
        <v/>
      </c>
      <c r="F829">
        <f t="shared" ca="1" si="114"/>
        <v>30</v>
      </c>
      <c r="G829">
        <f t="shared" ca="1" si="115"/>
        <v>31</v>
      </c>
      <c r="H829" t="str">
        <f t="shared" ca="1" si="120"/>
        <v/>
      </c>
      <c r="I829" t="b">
        <f ca="1">AND(F829&gt;0,G829&gt;0,F829&lt;31,G829&lt;31,ISERROR(MATCH(H829,E$4:E829,0)))</f>
        <v>0</v>
      </c>
      <c r="J829" t="b">
        <f ca="1">OR(J828,AND(F829=31,ISERROR(MATCH(TRUE,J$2:J828,0))))</f>
        <v>1</v>
      </c>
      <c r="K829">
        <f t="shared" ca="1" si="121"/>
        <v>158</v>
      </c>
    </row>
    <row r="830" spans="2:11" x14ac:dyDescent="0.3">
      <c r="B830">
        <f t="shared" ca="1" si="117"/>
        <v>30</v>
      </c>
      <c r="C830">
        <f t="shared" ca="1" si="118"/>
        <v>30</v>
      </c>
      <c r="D830" s="1" t="str">
        <f t="shared" ca="1" si="116"/>
        <v>C</v>
      </c>
      <c r="E830" t="str">
        <f t="shared" ca="1" si="119"/>
        <v/>
      </c>
      <c r="F830">
        <f t="shared" ca="1" si="114"/>
        <v>31</v>
      </c>
      <c r="G830">
        <f t="shared" ca="1" si="115"/>
        <v>30</v>
      </c>
      <c r="H830" t="str">
        <f t="shared" ca="1" si="120"/>
        <v/>
      </c>
      <c r="I830" t="b">
        <f ca="1">AND(F830&gt;0,G830&gt;0,F830&lt;31,G830&lt;31,ISERROR(MATCH(H830,E$4:E830,0)))</f>
        <v>0</v>
      </c>
      <c r="J830" t="b">
        <f ca="1">OR(J829,AND(F830=31,ISERROR(MATCH(TRUE,J$2:J829,0))))</f>
        <v>1</v>
      </c>
      <c r="K830">
        <f t="shared" ca="1" si="121"/>
        <v>158</v>
      </c>
    </row>
    <row r="831" spans="2:11" x14ac:dyDescent="0.3">
      <c r="B831">
        <f t="shared" ca="1" si="117"/>
        <v>30</v>
      </c>
      <c r="C831">
        <f t="shared" ca="1" si="118"/>
        <v>30</v>
      </c>
      <c r="D831" s="1" t="str">
        <f t="shared" ca="1" si="116"/>
        <v>R</v>
      </c>
      <c r="E831" t="str">
        <f t="shared" ca="1" si="119"/>
        <v/>
      </c>
      <c r="F831">
        <f t="shared" ca="1" si="114"/>
        <v>30</v>
      </c>
      <c r="G831">
        <f t="shared" ca="1" si="115"/>
        <v>30</v>
      </c>
      <c r="H831" t="str">
        <f t="shared" ca="1" si="120"/>
        <v/>
      </c>
      <c r="I831" t="b">
        <f ca="1">AND(F831&gt;0,G831&gt;0,F831&lt;31,G831&lt;31,ISERROR(MATCH(H831,E$4:E831,0)))</f>
        <v>0</v>
      </c>
      <c r="J831" t="b">
        <f ca="1">OR(J830,AND(F831=31,ISERROR(MATCH(TRUE,J$2:J830,0))))</f>
        <v>1</v>
      </c>
      <c r="K831">
        <f t="shared" ca="1" si="121"/>
        <v>158</v>
      </c>
    </row>
    <row r="832" spans="2:11" x14ac:dyDescent="0.3">
      <c r="B832">
        <f t="shared" ca="1" si="117"/>
        <v>30</v>
      </c>
      <c r="C832">
        <f t="shared" ca="1" si="118"/>
        <v>30</v>
      </c>
      <c r="D832" s="1" t="str">
        <f t="shared" ca="1" si="116"/>
        <v>C</v>
      </c>
      <c r="E832" t="str">
        <f t="shared" ca="1" si="119"/>
        <v/>
      </c>
      <c r="F832">
        <f t="shared" ca="1" si="114"/>
        <v>30</v>
      </c>
      <c r="G832">
        <f t="shared" ca="1" si="115"/>
        <v>30</v>
      </c>
      <c r="H832" t="str">
        <f t="shared" ca="1" si="120"/>
        <v/>
      </c>
      <c r="I832" t="b">
        <f ca="1">AND(F832&gt;0,G832&gt;0,F832&lt;31,G832&lt;31,ISERROR(MATCH(H832,E$4:E832,0)))</f>
        <v>0</v>
      </c>
      <c r="J832" t="b">
        <f ca="1">OR(J831,AND(F832=31,ISERROR(MATCH(TRUE,J$2:J831,0))))</f>
        <v>1</v>
      </c>
      <c r="K832">
        <f t="shared" ca="1" si="121"/>
        <v>158</v>
      </c>
    </row>
    <row r="833" spans="2:11" x14ac:dyDescent="0.3">
      <c r="B833">
        <f t="shared" ca="1" si="117"/>
        <v>30</v>
      </c>
      <c r="C833">
        <f t="shared" ca="1" si="118"/>
        <v>30</v>
      </c>
      <c r="D833" s="1" t="str">
        <f t="shared" ca="1" si="116"/>
        <v>R</v>
      </c>
      <c r="E833" t="str">
        <f t="shared" ca="1" si="119"/>
        <v/>
      </c>
      <c r="F833">
        <f t="shared" ca="1" si="114"/>
        <v>30</v>
      </c>
      <c r="G833">
        <f t="shared" ca="1" si="115"/>
        <v>31</v>
      </c>
      <c r="H833" t="str">
        <f t="shared" ca="1" si="120"/>
        <v/>
      </c>
      <c r="I833" t="b">
        <f ca="1">AND(F833&gt;0,G833&gt;0,F833&lt;31,G833&lt;31,ISERROR(MATCH(H833,E$4:E833,0)))</f>
        <v>0</v>
      </c>
      <c r="J833" t="b">
        <f ca="1">OR(J832,AND(F833=31,ISERROR(MATCH(TRUE,J$2:J832,0))))</f>
        <v>1</v>
      </c>
      <c r="K833">
        <f t="shared" ca="1" si="121"/>
        <v>158</v>
      </c>
    </row>
    <row r="834" spans="2:11" x14ac:dyDescent="0.3">
      <c r="B834">
        <f t="shared" ca="1" si="117"/>
        <v>30</v>
      </c>
      <c r="C834">
        <f t="shared" ca="1" si="118"/>
        <v>30</v>
      </c>
      <c r="D834" s="1" t="str">
        <f t="shared" ca="1" si="116"/>
        <v>C</v>
      </c>
      <c r="E834" t="str">
        <f t="shared" ca="1" si="119"/>
        <v/>
      </c>
      <c r="F834">
        <f t="shared" ca="1" si="114"/>
        <v>30</v>
      </c>
      <c r="G834">
        <f t="shared" ca="1" si="115"/>
        <v>30</v>
      </c>
      <c r="H834" t="str">
        <f t="shared" ca="1" si="120"/>
        <v/>
      </c>
      <c r="I834" t="b">
        <f ca="1">AND(F834&gt;0,G834&gt;0,F834&lt;31,G834&lt;31,ISERROR(MATCH(H834,E$4:E834,0)))</f>
        <v>0</v>
      </c>
      <c r="J834" t="b">
        <f ca="1">OR(J833,AND(F834=31,ISERROR(MATCH(TRUE,J$2:J833,0))))</f>
        <v>1</v>
      </c>
      <c r="K834">
        <f t="shared" ca="1" si="121"/>
        <v>158</v>
      </c>
    </row>
    <row r="835" spans="2:11" x14ac:dyDescent="0.3">
      <c r="B835">
        <f t="shared" ca="1" si="117"/>
        <v>30</v>
      </c>
      <c r="C835">
        <f t="shared" ca="1" si="118"/>
        <v>30</v>
      </c>
      <c r="D835" s="1" t="str">
        <f t="shared" ca="1" si="116"/>
        <v>C</v>
      </c>
      <c r="E835" t="str">
        <f t="shared" ca="1" si="119"/>
        <v/>
      </c>
      <c r="F835">
        <f t="shared" ca="1" si="114"/>
        <v>31</v>
      </c>
      <c r="G835">
        <f t="shared" ca="1" si="115"/>
        <v>30</v>
      </c>
      <c r="H835" t="str">
        <f t="shared" ca="1" si="120"/>
        <v/>
      </c>
      <c r="I835" t="b">
        <f ca="1">AND(F835&gt;0,G835&gt;0,F835&lt;31,G835&lt;31,ISERROR(MATCH(H835,E$4:E835,0)))</f>
        <v>0</v>
      </c>
      <c r="J835" t="b">
        <f ca="1">OR(J834,AND(F835=31,ISERROR(MATCH(TRUE,J$2:J834,0))))</f>
        <v>1</v>
      </c>
      <c r="K835">
        <f t="shared" ca="1" si="121"/>
        <v>158</v>
      </c>
    </row>
    <row r="836" spans="2:11" x14ac:dyDescent="0.3">
      <c r="B836">
        <f t="shared" ca="1" si="117"/>
        <v>30</v>
      </c>
      <c r="C836">
        <f t="shared" ca="1" si="118"/>
        <v>30</v>
      </c>
      <c r="D836" s="1" t="str">
        <f t="shared" ca="1" si="116"/>
        <v>C</v>
      </c>
      <c r="E836" t="str">
        <f t="shared" ca="1" si="119"/>
        <v/>
      </c>
      <c r="F836">
        <f t="shared" ref="F836:F899" ca="1" si="122">B836+IF($D836="C",FLOOR(RANDBETWEEN(-7,19)/10,1),0)</f>
        <v>29</v>
      </c>
      <c r="G836">
        <f t="shared" ref="G836:G899" ca="1" si="123">C836+IF($D836="R",FLOOR(RANDBETWEEN(-7,19)/10,1),0)</f>
        <v>30</v>
      </c>
      <c r="H836" t="str">
        <f t="shared" ca="1" si="120"/>
        <v/>
      </c>
      <c r="I836" t="b">
        <f ca="1">AND(F836&gt;0,G836&gt;0,F836&lt;31,G836&lt;31,ISERROR(MATCH(H836,E$4:E836,0)))</f>
        <v>0</v>
      </c>
      <c r="J836" t="b">
        <f ca="1">OR(J835,AND(F836=31,ISERROR(MATCH(TRUE,J$2:J835,0))))</f>
        <v>1</v>
      </c>
      <c r="K836">
        <f t="shared" ca="1" si="121"/>
        <v>158</v>
      </c>
    </row>
    <row r="837" spans="2:11" x14ac:dyDescent="0.3">
      <c r="B837">
        <f t="shared" ca="1" si="117"/>
        <v>30</v>
      </c>
      <c r="C837">
        <f t="shared" ca="1" si="118"/>
        <v>30</v>
      </c>
      <c r="D837" s="1" t="str">
        <f t="shared" ca="1" si="116"/>
        <v>R</v>
      </c>
      <c r="E837" t="str">
        <f t="shared" ca="1" si="119"/>
        <v/>
      </c>
      <c r="F837">
        <f t="shared" ca="1" si="122"/>
        <v>30</v>
      </c>
      <c r="G837">
        <f t="shared" ca="1" si="123"/>
        <v>29</v>
      </c>
      <c r="H837" t="str">
        <f t="shared" ca="1" si="120"/>
        <v/>
      </c>
      <c r="I837" t="b">
        <f ca="1">AND(F837&gt;0,G837&gt;0,F837&lt;31,G837&lt;31,ISERROR(MATCH(H837,E$4:E837,0)))</f>
        <v>0</v>
      </c>
      <c r="J837" t="b">
        <f ca="1">OR(J836,AND(F837=31,ISERROR(MATCH(TRUE,J$2:J836,0))))</f>
        <v>1</v>
      </c>
      <c r="K837">
        <f t="shared" ca="1" si="121"/>
        <v>158</v>
      </c>
    </row>
    <row r="838" spans="2:11" x14ac:dyDescent="0.3">
      <c r="B838">
        <f t="shared" ca="1" si="117"/>
        <v>30</v>
      </c>
      <c r="C838">
        <f t="shared" ca="1" si="118"/>
        <v>30</v>
      </c>
      <c r="D838" s="1" t="str">
        <f t="shared" ref="D838:D901" ca="1" si="124">CHOOSE(RANDBETWEEN(1,2),"C","R")</f>
        <v>C</v>
      </c>
      <c r="E838" t="str">
        <f t="shared" ca="1" si="119"/>
        <v/>
      </c>
      <c r="F838">
        <f t="shared" ca="1" si="122"/>
        <v>30</v>
      </c>
      <c r="G838">
        <f t="shared" ca="1" si="123"/>
        <v>30</v>
      </c>
      <c r="H838" t="str">
        <f t="shared" ca="1" si="120"/>
        <v/>
      </c>
      <c r="I838" t="b">
        <f ca="1">AND(F838&gt;0,G838&gt;0,F838&lt;31,G838&lt;31,ISERROR(MATCH(H838,E$4:E838,0)))</f>
        <v>0</v>
      </c>
      <c r="J838" t="b">
        <f ca="1">OR(J837,AND(F838=31,ISERROR(MATCH(TRUE,J$2:J837,0))))</f>
        <v>1</v>
      </c>
      <c r="K838">
        <f t="shared" ca="1" si="121"/>
        <v>158</v>
      </c>
    </row>
    <row r="839" spans="2:11" x14ac:dyDescent="0.3">
      <c r="B839">
        <f t="shared" ca="1" si="117"/>
        <v>30</v>
      </c>
      <c r="C839">
        <f t="shared" ca="1" si="118"/>
        <v>30</v>
      </c>
      <c r="D839" s="1" t="str">
        <f t="shared" ca="1" si="124"/>
        <v>C</v>
      </c>
      <c r="E839" t="str">
        <f t="shared" ca="1" si="119"/>
        <v/>
      </c>
      <c r="F839">
        <f t="shared" ca="1" si="122"/>
        <v>29</v>
      </c>
      <c r="G839">
        <f t="shared" ca="1" si="123"/>
        <v>30</v>
      </c>
      <c r="H839" t="str">
        <f t="shared" ca="1" si="120"/>
        <v/>
      </c>
      <c r="I839" t="b">
        <f ca="1">AND(F839&gt;0,G839&gt;0,F839&lt;31,G839&lt;31,ISERROR(MATCH(H839,E$4:E839,0)))</f>
        <v>0</v>
      </c>
      <c r="J839" t="b">
        <f ca="1">OR(J838,AND(F839=31,ISERROR(MATCH(TRUE,J$2:J838,0))))</f>
        <v>1</v>
      </c>
      <c r="K839">
        <f t="shared" ca="1" si="121"/>
        <v>158</v>
      </c>
    </row>
    <row r="840" spans="2:11" x14ac:dyDescent="0.3">
      <c r="B840">
        <f t="shared" ca="1" si="117"/>
        <v>30</v>
      </c>
      <c r="C840">
        <f t="shared" ca="1" si="118"/>
        <v>30</v>
      </c>
      <c r="D840" s="1" t="str">
        <f t="shared" ca="1" si="124"/>
        <v>C</v>
      </c>
      <c r="E840" t="str">
        <f t="shared" ca="1" si="119"/>
        <v/>
      </c>
      <c r="F840">
        <f t="shared" ca="1" si="122"/>
        <v>31</v>
      </c>
      <c r="G840">
        <f t="shared" ca="1" si="123"/>
        <v>30</v>
      </c>
      <c r="H840" t="str">
        <f t="shared" ca="1" si="120"/>
        <v/>
      </c>
      <c r="I840" t="b">
        <f ca="1">AND(F840&gt;0,G840&gt;0,F840&lt;31,G840&lt;31,ISERROR(MATCH(H840,E$4:E840,0)))</f>
        <v>0</v>
      </c>
      <c r="J840" t="b">
        <f ca="1">OR(J839,AND(F840=31,ISERROR(MATCH(TRUE,J$2:J839,0))))</f>
        <v>1</v>
      </c>
      <c r="K840">
        <f t="shared" ca="1" si="121"/>
        <v>158</v>
      </c>
    </row>
    <row r="841" spans="2:11" x14ac:dyDescent="0.3">
      <c r="B841">
        <f t="shared" ca="1" si="117"/>
        <v>30</v>
      </c>
      <c r="C841">
        <f t="shared" ca="1" si="118"/>
        <v>30</v>
      </c>
      <c r="D841" s="1" t="str">
        <f t="shared" ca="1" si="124"/>
        <v>R</v>
      </c>
      <c r="E841" t="str">
        <f t="shared" ca="1" si="119"/>
        <v/>
      </c>
      <c r="F841">
        <f t="shared" ca="1" si="122"/>
        <v>30</v>
      </c>
      <c r="G841">
        <f t="shared" ca="1" si="123"/>
        <v>30</v>
      </c>
      <c r="H841" t="str">
        <f t="shared" ca="1" si="120"/>
        <v/>
      </c>
      <c r="I841" t="b">
        <f ca="1">AND(F841&gt;0,G841&gt;0,F841&lt;31,G841&lt;31,ISERROR(MATCH(H841,E$4:E841,0)))</f>
        <v>0</v>
      </c>
      <c r="J841" t="b">
        <f ca="1">OR(J840,AND(F841=31,ISERROR(MATCH(TRUE,J$2:J840,0))))</f>
        <v>1</v>
      </c>
      <c r="K841">
        <f t="shared" ca="1" si="121"/>
        <v>158</v>
      </c>
    </row>
    <row r="842" spans="2:11" x14ac:dyDescent="0.3">
      <c r="B842">
        <f t="shared" ca="1" si="117"/>
        <v>30</v>
      </c>
      <c r="C842">
        <f t="shared" ca="1" si="118"/>
        <v>30</v>
      </c>
      <c r="D842" s="1" t="str">
        <f t="shared" ca="1" si="124"/>
        <v>C</v>
      </c>
      <c r="E842" t="str">
        <f t="shared" ca="1" si="119"/>
        <v/>
      </c>
      <c r="F842">
        <f t="shared" ca="1" si="122"/>
        <v>30</v>
      </c>
      <c r="G842">
        <f t="shared" ca="1" si="123"/>
        <v>30</v>
      </c>
      <c r="H842" t="str">
        <f t="shared" ca="1" si="120"/>
        <v/>
      </c>
      <c r="I842" t="b">
        <f ca="1">AND(F842&gt;0,G842&gt;0,F842&lt;31,G842&lt;31,ISERROR(MATCH(H842,E$4:E842,0)))</f>
        <v>0</v>
      </c>
      <c r="J842" t="b">
        <f ca="1">OR(J841,AND(F842=31,ISERROR(MATCH(TRUE,J$2:J841,0))))</f>
        <v>1</v>
      </c>
      <c r="K842">
        <f t="shared" ca="1" si="121"/>
        <v>158</v>
      </c>
    </row>
    <row r="843" spans="2:11" x14ac:dyDescent="0.3">
      <c r="B843">
        <f t="shared" ca="1" si="117"/>
        <v>30</v>
      </c>
      <c r="C843">
        <f t="shared" ca="1" si="118"/>
        <v>30</v>
      </c>
      <c r="D843" s="1" t="str">
        <f t="shared" ca="1" si="124"/>
        <v>R</v>
      </c>
      <c r="E843" t="str">
        <f t="shared" ca="1" si="119"/>
        <v/>
      </c>
      <c r="F843">
        <f t="shared" ca="1" si="122"/>
        <v>30</v>
      </c>
      <c r="G843">
        <f t="shared" ca="1" si="123"/>
        <v>30</v>
      </c>
      <c r="H843" t="str">
        <f t="shared" ca="1" si="120"/>
        <v/>
      </c>
      <c r="I843" t="b">
        <f ca="1">AND(F843&gt;0,G843&gt;0,F843&lt;31,G843&lt;31,ISERROR(MATCH(H843,E$4:E843,0)))</f>
        <v>0</v>
      </c>
      <c r="J843" t="b">
        <f ca="1">OR(J842,AND(F843=31,ISERROR(MATCH(TRUE,J$2:J842,0))))</f>
        <v>1</v>
      </c>
      <c r="K843">
        <f t="shared" ca="1" si="121"/>
        <v>158</v>
      </c>
    </row>
    <row r="844" spans="2:11" x14ac:dyDescent="0.3">
      <c r="B844">
        <f t="shared" ca="1" si="117"/>
        <v>30</v>
      </c>
      <c r="C844">
        <f t="shared" ca="1" si="118"/>
        <v>30</v>
      </c>
      <c r="D844" s="1" t="str">
        <f t="shared" ca="1" si="124"/>
        <v>C</v>
      </c>
      <c r="E844" t="str">
        <f t="shared" ca="1" si="119"/>
        <v/>
      </c>
      <c r="F844">
        <f t="shared" ca="1" si="122"/>
        <v>31</v>
      </c>
      <c r="G844">
        <f t="shared" ca="1" si="123"/>
        <v>30</v>
      </c>
      <c r="H844" t="str">
        <f t="shared" ca="1" si="120"/>
        <v/>
      </c>
      <c r="I844" t="b">
        <f ca="1">AND(F844&gt;0,G844&gt;0,F844&lt;31,G844&lt;31,ISERROR(MATCH(H844,E$4:E844,0)))</f>
        <v>0</v>
      </c>
      <c r="J844" t="b">
        <f ca="1">OR(J843,AND(F844=31,ISERROR(MATCH(TRUE,J$2:J843,0))))</f>
        <v>1</v>
      </c>
      <c r="K844">
        <f t="shared" ca="1" si="121"/>
        <v>158</v>
      </c>
    </row>
    <row r="845" spans="2:11" x14ac:dyDescent="0.3">
      <c r="B845">
        <f t="shared" ca="1" si="117"/>
        <v>30</v>
      </c>
      <c r="C845">
        <f t="shared" ca="1" si="118"/>
        <v>30</v>
      </c>
      <c r="D845" s="1" t="str">
        <f t="shared" ca="1" si="124"/>
        <v>R</v>
      </c>
      <c r="E845" t="str">
        <f t="shared" ca="1" si="119"/>
        <v/>
      </c>
      <c r="F845">
        <f t="shared" ca="1" si="122"/>
        <v>30</v>
      </c>
      <c r="G845">
        <f t="shared" ca="1" si="123"/>
        <v>31</v>
      </c>
      <c r="H845" t="str">
        <f t="shared" ca="1" si="120"/>
        <v/>
      </c>
      <c r="I845" t="b">
        <f ca="1">AND(F845&gt;0,G845&gt;0,F845&lt;31,G845&lt;31,ISERROR(MATCH(H845,E$4:E845,0)))</f>
        <v>0</v>
      </c>
      <c r="J845" t="b">
        <f ca="1">OR(J844,AND(F845=31,ISERROR(MATCH(TRUE,J$2:J844,0))))</f>
        <v>1</v>
      </c>
      <c r="K845">
        <f t="shared" ca="1" si="121"/>
        <v>158</v>
      </c>
    </row>
    <row r="846" spans="2:11" x14ac:dyDescent="0.3">
      <c r="B846">
        <f t="shared" ca="1" si="117"/>
        <v>30</v>
      </c>
      <c r="C846">
        <f t="shared" ca="1" si="118"/>
        <v>30</v>
      </c>
      <c r="D846" s="1" t="str">
        <f t="shared" ca="1" si="124"/>
        <v>C</v>
      </c>
      <c r="E846" t="str">
        <f t="shared" ca="1" si="119"/>
        <v/>
      </c>
      <c r="F846">
        <f t="shared" ca="1" si="122"/>
        <v>31</v>
      </c>
      <c r="G846">
        <f t="shared" ca="1" si="123"/>
        <v>30</v>
      </c>
      <c r="H846" t="str">
        <f t="shared" ca="1" si="120"/>
        <v/>
      </c>
      <c r="I846" t="b">
        <f ca="1">AND(F846&gt;0,G846&gt;0,F846&lt;31,G846&lt;31,ISERROR(MATCH(H846,E$4:E846,0)))</f>
        <v>0</v>
      </c>
      <c r="J846" t="b">
        <f ca="1">OR(J845,AND(F846=31,ISERROR(MATCH(TRUE,J$2:J845,0))))</f>
        <v>1</v>
      </c>
      <c r="K846">
        <f t="shared" ca="1" si="121"/>
        <v>158</v>
      </c>
    </row>
    <row r="847" spans="2:11" x14ac:dyDescent="0.3">
      <c r="B847">
        <f t="shared" ca="1" si="117"/>
        <v>30</v>
      </c>
      <c r="C847">
        <f t="shared" ca="1" si="118"/>
        <v>30</v>
      </c>
      <c r="D847" s="1" t="str">
        <f t="shared" ca="1" si="124"/>
        <v>R</v>
      </c>
      <c r="E847" t="str">
        <f t="shared" ca="1" si="119"/>
        <v/>
      </c>
      <c r="F847">
        <f t="shared" ca="1" si="122"/>
        <v>30</v>
      </c>
      <c r="G847">
        <f t="shared" ca="1" si="123"/>
        <v>30</v>
      </c>
      <c r="H847" t="str">
        <f t="shared" ca="1" si="120"/>
        <v/>
      </c>
      <c r="I847" t="b">
        <f ca="1">AND(F847&gt;0,G847&gt;0,F847&lt;31,G847&lt;31,ISERROR(MATCH(H847,E$4:E847,0)))</f>
        <v>0</v>
      </c>
      <c r="J847" t="b">
        <f ca="1">OR(J846,AND(F847=31,ISERROR(MATCH(TRUE,J$2:J846,0))))</f>
        <v>1</v>
      </c>
      <c r="K847">
        <f t="shared" ca="1" si="121"/>
        <v>158</v>
      </c>
    </row>
    <row r="848" spans="2:11" x14ac:dyDescent="0.3">
      <c r="B848">
        <f t="shared" ca="1" si="117"/>
        <v>30</v>
      </c>
      <c r="C848">
        <f t="shared" ca="1" si="118"/>
        <v>30</v>
      </c>
      <c r="D848" s="1" t="str">
        <f t="shared" ca="1" si="124"/>
        <v>R</v>
      </c>
      <c r="E848" t="str">
        <f t="shared" ca="1" si="119"/>
        <v/>
      </c>
      <c r="F848">
        <f t="shared" ca="1" si="122"/>
        <v>30</v>
      </c>
      <c r="G848">
        <f t="shared" ca="1" si="123"/>
        <v>30</v>
      </c>
      <c r="H848" t="str">
        <f t="shared" ca="1" si="120"/>
        <v/>
      </c>
      <c r="I848" t="b">
        <f ca="1">AND(F848&gt;0,G848&gt;0,F848&lt;31,G848&lt;31,ISERROR(MATCH(H848,E$4:E848,0)))</f>
        <v>0</v>
      </c>
      <c r="J848" t="b">
        <f ca="1">OR(J847,AND(F848=31,ISERROR(MATCH(TRUE,J$2:J847,0))))</f>
        <v>1</v>
      </c>
      <c r="K848">
        <f t="shared" ca="1" si="121"/>
        <v>158</v>
      </c>
    </row>
    <row r="849" spans="2:11" x14ac:dyDescent="0.3">
      <c r="B849">
        <f t="shared" ca="1" si="117"/>
        <v>30</v>
      </c>
      <c r="C849">
        <f t="shared" ca="1" si="118"/>
        <v>30</v>
      </c>
      <c r="D849" s="1" t="str">
        <f t="shared" ca="1" si="124"/>
        <v>C</v>
      </c>
      <c r="E849" t="str">
        <f t="shared" ca="1" si="119"/>
        <v/>
      </c>
      <c r="F849">
        <f t="shared" ca="1" si="122"/>
        <v>29</v>
      </c>
      <c r="G849">
        <f t="shared" ca="1" si="123"/>
        <v>30</v>
      </c>
      <c r="H849" t="str">
        <f t="shared" ca="1" si="120"/>
        <v/>
      </c>
      <c r="I849" t="b">
        <f ca="1">AND(F849&gt;0,G849&gt;0,F849&lt;31,G849&lt;31,ISERROR(MATCH(H849,E$4:E849,0)))</f>
        <v>0</v>
      </c>
      <c r="J849" t="b">
        <f ca="1">OR(J848,AND(F849=31,ISERROR(MATCH(TRUE,J$2:J848,0))))</f>
        <v>1</v>
      </c>
      <c r="K849">
        <f t="shared" ca="1" si="121"/>
        <v>158</v>
      </c>
    </row>
    <row r="850" spans="2:11" x14ac:dyDescent="0.3">
      <c r="B850">
        <f t="shared" ca="1" si="117"/>
        <v>30</v>
      </c>
      <c r="C850">
        <f t="shared" ca="1" si="118"/>
        <v>30</v>
      </c>
      <c r="D850" s="1" t="str">
        <f t="shared" ca="1" si="124"/>
        <v>C</v>
      </c>
      <c r="E850" t="str">
        <f t="shared" ca="1" si="119"/>
        <v/>
      </c>
      <c r="F850">
        <f t="shared" ca="1" si="122"/>
        <v>31</v>
      </c>
      <c r="G850">
        <f t="shared" ca="1" si="123"/>
        <v>30</v>
      </c>
      <c r="H850" t="str">
        <f t="shared" ca="1" si="120"/>
        <v/>
      </c>
      <c r="I850" t="b">
        <f ca="1">AND(F850&gt;0,G850&gt;0,F850&lt;31,G850&lt;31,ISERROR(MATCH(H850,E$4:E850,0)))</f>
        <v>0</v>
      </c>
      <c r="J850" t="b">
        <f ca="1">OR(J849,AND(F850=31,ISERROR(MATCH(TRUE,J$2:J849,0))))</f>
        <v>1</v>
      </c>
      <c r="K850">
        <f t="shared" ca="1" si="121"/>
        <v>158</v>
      </c>
    </row>
    <row r="851" spans="2:11" x14ac:dyDescent="0.3">
      <c r="B851">
        <f t="shared" ca="1" si="117"/>
        <v>30</v>
      </c>
      <c r="C851">
        <f t="shared" ca="1" si="118"/>
        <v>30</v>
      </c>
      <c r="D851" s="1" t="str">
        <f t="shared" ca="1" si="124"/>
        <v>R</v>
      </c>
      <c r="E851" t="str">
        <f t="shared" ca="1" si="119"/>
        <v/>
      </c>
      <c r="F851">
        <f t="shared" ca="1" si="122"/>
        <v>30</v>
      </c>
      <c r="G851">
        <f t="shared" ca="1" si="123"/>
        <v>29</v>
      </c>
      <c r="H851" t="str">
        <f t="shared" ca="1" si="120"/>
        <v/>
      </c>
      <c r="I851" t="b">
        <f ca="1">AND(F851&gt;0,G851&gt;0,F851&lt;31,G851&lt;31,ISERROR(MATCH(H851,E$4:E851,0)))</f>
        <v>0</v>
      </c>
      <c r="J851" t="b">
        <f ca="1">OR(J850,AND(F851=31,ISERROR(MATCH(TRUE,J$2:J850,0))))</f>
        <v>1</v>
      </c>
      <c r="K851">
        <f t="shared" ca="1" si="121"/>
        <v>158</v>
      </c>
    </row>
    <row r="852" spans="2:11" x14ac:dyDescent="0.3">
      <c r="B852">
        <f t="shared" ca="1" si="117"/>
        <v>30</v>
      </c>
      <c r="C852">
        <f t="shared" ca="1" si="118"/>
        <v>30</v>
      </c>
      <c r="D852" s="1" t="str">
        <f t="shared" ca="1" si="124"/>
        <v>C</v>
      </c>
      <c r="E852" t="str">
        <f t="shared" ca="1" si="119"/>
        <v/>
      </c>
      <c r="F852">
        <f t="shared" ca="1" si="122"/>
        <v>30</v>
      </c>
      <c r="G852">
        <f t="shared" ca="1" si="123"/>
        <v>30</v>
      </c>
      <c r="H852" t="str">
        <f t="shared" ca="1" si="120"/>
        <v/>
      </c>
      <c r="I852" t="b">
        <f ca="1">AND(F852&gt;0,G852&gt;0,F852&lt;31,G852&lt;31,ISERROR(MATCH(H852,E$4:E852,0)))</f>
        <v>0</v>
      </c>
      <c r="J852" t="b">
        <f ca="1">OR(J851,AND(F852=31,ISERROR(MATCH(TRUE,J$2:J851,0))))</f>
        <v>1</v>
      </c>
      <c r="K852">
        <f t="shared" ca="1" si="121"/>
        <v>158</v>
      </c>
    </row>
    <row r="853" spans="2:11" x14ac:dyDescent="0.3">
      <c r="B853">
        <f t="shared" ca="1" si="117"/>
        <v>30</v>
      </c>
      <c r="C853">
        <f t="shared" ca="1" si="118"/>
        <v>30</v>
      </c>
      <c r="D853" s="1" t="str">
        <f t="shared" ca="1" si="124"/>
        <v>R</v>
      </c>
      <c r="E853" t="str">
        <f t="shared" ca="1" si="119"/>
        <v/>
      </c>
      <c r="F853">
        <f t="shared" ca="1" si="122"/>
        <v>30</v>
      </c>
      <c r="G853">
        <f t="shared" ca="1" si="123"/>
        <v>31</v>
      </c>
      <c r="H853" t="str">
        <f t="shared" ca="1" si="120"/>
        <v/>
      </c>
      <c r="I853" t="b">
        <f ca="1">AND(F853&gt;0,G853&gt;0,F853&lt;31,G853&lt;31,ISERROR(MATCH(H853,E$4:E853,0)))</f>
        <v>0</v>
      </c>
      <c r="J853" t="b">
        <f ca="1">OR(J852,AND(F853=31,ISERROR(MATCH(TRUE,J$2:J852,0))))</f>
        <v>1</v>
      </c>
      <c r="K853">
        <f t="shared" ca="1" si="121"/>
        <v>158</v>
      </c>
    </row>
    <row r="854" spans="2:11" x14ac:dyDescent="0.3">
      <c r="B854">
        <f t="shared" ca="1" si="117"/>
        <v>30</v>
      </c>
      <c r="C854">
        <f t="shared" ca="1" si="118"/>
        <v>30</v>
      </c>
      <c r="D854" s="1" t="str">
        <f t="shared" ca="1" si="124"/>
        <v>R</v>
      </c>
      <c r="E854" t="str">
        <f t="shared" ca="1" si="119"/>
        <v/>
      </c>
      <c r="F854">
        <f t="shared" ca="1" si="122"/>
        <v>30</v>
      </c>
      <c r="G854">
        <f t="shared" ca="1" si="123"/>
        <v>29</v>
      </c>
      <c r="H854" t="str">
        <f t="shared" ca="1" si="120"/>
        <v/>
      </c>
      <c r="I854" t="b">
        <f ca="1">AND(F854&gt;0,G854&gt;0,F854&lt;31,G854&lt;31,ISERROR(MATCH(H854,E$4:E854,0)))</f>
        <v>0</v>
      </c>
      <c r="J854" t="b">
        <f ca="1">OR(J853,AND(F854=31,ISERROR(MATCH(TRUE,J$2:J853,0))))</f>
        <v>1</v>
      </c>
      <c r="K854">
        <f t="shared" ca="1" si="121"/>
        <v>158</v>
      </c>
    </row>
    <row r="855" spans="2:11" x14ac:dyDescent="0.3">
      <c r="B855">
        <f t="shared" ca="1" si="117"/>
        <v>30</v>
      </c>
      <c r="C855">
        <f t="shared" ca="1" si="118"/>
        <v>30</v>
      </c>
      <c r="D855" s="1" t="str">
        <f t="shared" ca="1" si="124"/>
        <v>R</v>
      </c>
      <c r="E855" t="str">
        <f t="shared" ca="1" si="119"/>
        <v/>
      </c>
      <c r="F855">
        <f t="shared" ca="1" si="122"/>
        <v>30</v>
      </c>
      <c r="G855">
        <f t="shared" ca="1" si="123"/>
        <v>31</v>
      </c>
      <c r="H855" t="str">
        <f t="shared" ca="1" si="120"/>
        <v/>
      </c>
      <c r="I855" t="b">
        <f ca="1">AND(F855&gt;0,G855&gt;0,F855&lt;31,G855&lt;31,ISERROR(MATCH(H855,E$4:E855,0)))</f>
        <v>0</v>
      </c>
      <c r="J855" t="b">
        <f ca="1">OR(J854,AND(F855=31,ISERROR(MATCH(TRUE,J$2:J854,0))))</f>
        <v>1</v>
      </c>
      <c r="K855">
        <f t="shared" ca="1" si="121"/>
        <v>158</v>
      </c>
    </row>
    <row r="856" spans="2:11" x14ac:dyDescent="0.3">
      <c r="B856">
        <f t="shared" ca="1" si="117"/>
        <v>30</v>
      </c>
      <c r="C856">
        <f t="shared" ca="1" si="118"/>
        <v>30</v>
      </c>
      <c r="D856" s="1" t="str">
        <f t="shared" ca="1" si="124"/>
        <v>R</v>
      </c>
      <c r="E856" t="str">
        <f t="shared" ca="1" si="119"/>
        <v/>
      </c>
      <c r="F856">
        <f t="shared" ca="1" si="122"/>
        <v>30</v>
      </c>
      <c r="G856">
        <f t="shared" ca="1" si="123"/>
        <v>31</v>
      </c>
      <c r="H856" t="str">
        <f t="shared" ca="1" si="120"/>
        <v/>
      </c>
      <c r="I856" t="b">
        <f ca="1">AND(F856&gt;0,G856&gt;0,F856&lt;31,G856&lt;31,ISERROR(MATCH(H856,E$4:E856,0)))</f>
        <v>0</v>
      </c>
      <c r="J856" t="b">
        <f ca="1">OR(J855,AND(F856=31,ISERROR(MATCH(TRUE,J$2:J855,0))))</f>
        <v>1</v>
      </c>
      <c r="K856">
        <f t="shared" ca="1" si="121"/>
        <v>158</v>
      </c>
    </row>
    <row r="857" spans="2:11" x14ac:dyDescent="0.3">
      <c r="B857">
        <f t="shared" ca="1" si="117"/>
        <v>30</v>
      </c>
      <c r="C857">
        <f t="shared" ca="1" si="118"/>
        <v>30</v>
      </c>
      <c r="D857" s="1" t="str">
        <f t="shared" ca="1" si="124"/>
        <v>C</v>
      </c>
      <c r="E857" t="str">
        <f t="shared" ca="1" si="119"/>
        <v/>
      </c>
      <c r="F857">
        <f t="shared" ca="1" si="122"/>
        <v>29</v>
      </c>
      <c r="G857">
        <f t="shared" ca="1" si="123"/>
        <v>30</v>
      </c>
      <c r="H857" t="str">
        <f t="shared" ca="1" si="120"/>
        <v/>
      </c>
      <c r="I857" t="b">
        <f ca="1">AND(F857&gt;0,G857&gt;0,F857&lt;31,G857&lt;31,ISERROR(MATCH(H857,E$4:E857,0)))</f>
        <v>0</v>
      </c>
      <c r="J857" t="b">
        <f ca="1">OR(J856,AND(F857=31,ISERROR(MATCH(TRUE,J$2:J856,0))))</f>
        <v>1</v>
      </c>
      <c r="K857">
        <f t="shared" ca="1" si="121"/>
        <v>158</v>
      </c>
    </row>
    <row r="858" spans="2:11" x14ac:dyDescent="0.3">
      <c r="B858">
        <f t="shared" ca="1" si="117"/>
        <v>30</v>
      </c>
      <c r="C858">
        <f t="shared" ca="1" si="118"/>
        <v>30</v>
      </c>
      <c r="D858" s="1" t="str">
        <f t="shared" ca="1" si="124"/>
        <v>C</v>
      </c>
      <c r="E858" t="str">
        <f t="shared" ca="1" si="119"/>
        <v/>
      </c>
      <c r="F858">
        <f t="shared" ca="1" si="122"/>
        <v>30</v>
      </c>
      <c r="G858">
        <f t="shared" ca="1" si="123"/>
        <v>30</v>
      </c>
      <c r="H858" t="str">
        <f t="shared" ca="1" si="120"/>
        <v/>
      </c>
      <c r="I858" t="b">
        <f ca="1">AND(F858&gt;0,G858&gt;0,F858&lt;31,G858&lt;31,ISERROR(MATCH(H858,E$4:E858,0)))</f>
        <v>0</v>
      </c>
      <c r="J858" t="b">
        <f ca="1">OR(J857,AND(F858=31,ISERROR(MATCH(TRUE,J$2:J857,0))))</f>
        <v>1</v>
      </c>
      <c r="K858">
        <f t="shared" ca="1" si="121"/>
        <v>158</v>
      </c>
    </row>
    <row r="859" spans="2:11" x14ac:dyDescent="0.3">
      <c r="B859">
        <f t="shared" ca="1" si="117"/>
        <v>30</v>
      </c>
      <c r="C859">
        <f t="shared" ca="1" si="118"/>
        <v>30</v>
      </c>
      <c r="D859" s="1" t="str">
        <f t="shared" ca="1" si="124"/>
        <v>R</v>
      </c>
      <c r="E859" t="str">
        <f t="shared" ca="1" si="119"/>
        <v/>
      </c>
      <c r="F859">
        <f t="shared" ca="1" si="122"/>
        <v>30</v>
      </c>
      <c r="G859">
        <f t="shared" ca="1" si="123"/>
        <v>29</v>
      </c>
      <c r="H859" t="str">
        <f t="shared" ca="1" si="120"/>
        <v/>
      </c>
      <c r="I859" t="b">
        <f ca="1">AND(F859&gt;0,G859&gt;0,F859&lt;31,G859&lt;31,ISERROR(MATCH(H859,E$4:E859,0)))</f>
        <v>0</v>
      </c>
      <c r="J859" t="b">
        <f ca="1">OR(J858,AND(F859=31,ISERROR(MATCH(TRUE,J$2:J858,0))))</f>
        <v>1</v>
      </c>
      <c r="K859">
        <f t="shared" ca="1" si="121"/>
        <v>158</v>
      </c>
    </row>
    <row r="860" spans="2:11" x14ac:dyDescent="0.3">
      <c r="B860">
        <f t="shared" ca="1" si="117"/>
        <v>30</v>
      </c>
      <c r="C860">
        <f t="shared" ca="1" si="118"/>
        <v>30</v>
      </c>
      <c r="D860" s="1" t="str">
        <f t="shared" ca="1" si="124"/>
        <v>C</v>
      </c>
      <c r="E860" t="str">
        <f t="shared" ca="1" si="119"/>
        <v/>
      </c>
      <c r="F860">
        <f t="shared" ca="1" si="122"/>
        <v>30</v>
      </c>
      <c r="G860">
        <f t="shared" ca="1" si="123"/>
        <v>30</v>
      </c>
      <c r="H860" t="str">
        <f t="shared" ca="1" si="120"/>
        <v/>
      </c>
      <c r="I860" t="b">
        <f ca="1">AND(F860&gt;0,G860&gt;0,F860&lt;31,G860&lt;31,ISERROR(MATCH(H860,E$4:E860,0)))</f>
        <v>0</v>
      </c>
      <c r="J860" t="b">
        <f ca="1">OR(J859,AND(F860=31,ISERROR(MATCH(TRUE,J$2:J859,0))))</f>
        <v>1</v>
      </c>
      <c r="K860">
        <f t="shared" ca="1" si="121"/>
        <v>158</v>
      </c>
    </row>
    <row r="861" spans="2:11" x14ac:dyDescent="0.3">
      <c r="B861">
        <f t="shared" ca="1" si="117"/>
        <v>30</v>
      </c>
      <c r="C861">
        <f t="shared" ca="1" si="118"/>
        <v>30</v>
      </c>
      <c r="D861" s="1" t="str">
        <f t="shared" ca="1" si="124"/>
        <v>C</v>
      </c>
      <c r="E861" t="str">
        <f t="shared" ca="1" si="119"/>
        <v/>
      </c>
      <c r="F861">
        <f t="shared" ca="1" si="122"/>
        <v>31</v>
      </c>
      <c r="G861">
        <f t="shared" ca="1" si="123"/>
        <v>30</v>
      </c>
      <c r="H861" t="str">
        <f t="shared" ca="1" si="120"/>
        <v/>
      </c>
      <c r="I861" t="b">
        <f ca="1">AND(F861&gt;0,G861&gt;0,F861&lt;31,G861&lt;31,ISERROR(MATCH(H861,E$4:E861,0)))</f>
        <v>0</v>
      </c>
      <c r="J861" t="b">
        <f ca="1">OR(J860,AND(F861=31,ISERROR(MATCH(TRUE,J$2:J860,0))))</f>
        <v>1</v>
      </c>
      <c r="K861">
        <f t="shared" ca="1" si="121"/>
        <v>158</v>
      </c>
    </row>
    <row r="862" spans="2:11" x14ac:dyDescent="0.3">
      <c r="B862">
        <f t="shared" ca="1" si="117"/>
        <v>30</v>
      </c>
      <c r="C862">
        <f t="shared" ca="1" si="118"/>
        <v>30</v>
      </c>
      <c r="D862" s="1" t="str">
        <f t="shared" ca="1" si="124"/>
        <v>C</v>
      </c>
      <c r="E862" t="str">
        <f t="shared" ca="1" si="119"/>
        <v/>
      </c>
      <c r="F862">
        <f t="shared" ca="1" si="122"/>
        <v>29</v>
      </c>
      <c r="G862">
        <f t="shared" ca="1" si="123"/>
        <v>30</v>
      </c>
      <c r="H862" t="str">
        <f t="shared" ca="1" si="120"/>
        <v/>
      </c>
      <c r="I862" t="b">
        <f ca="1">AND(F862&gt;0,G862&gt;0,F862&lt;31,G862&lt;31,ISERROR(MATCH(H862,E$4:E862,0)))</f>
        <v>0</v>
      </c>
      <c r="J862" t="b">
        <f ca="1">OR(J861,AND(F862=31,ISERROR(MATCH(TRUE,J$2:J861,0))))</f>
        <v>1</v>
      </c>
      <c r="K862">
        <f t="shared" ca="1" si="121"/>
        <v>158</v>
      </c>
    </row>
    <row r="863" spans="2:11" x14ac:dyDescent="0.3">
      <c r="B863">
        <f t="shared" ca="1" si="117"/>
        <v>30</v>
      </c>
      <c r="C863">
        <f t="shared" ca="1" si="118"/>
        <v>30</v>
      </c>
      <c r="D863" s="1" t="str">
        <f t="shared" ca="1" si="124"/>
        <v>R</v>
      </c>
      <c r="E863" t="str">
        <f t="shared" ca="1" si="119"/>
        <v/>
      </c>
      <c r="F863">
        <f t="shared" ca="1" si="122"/>
        <v>30</v>
      </c>
      <c r="G863">
        <f t="shared" ca="1" si="123"/>
        <v>29</v>
      </c>
      <c r="H863" t="str">
        <f t="shared" ca="1" si="120"/>
        <v/>
      </c>
      <c r="I863" t="b">
        <f ca="1">AND(F863&gt;0,G863&gt;0,F863&lt;31,G863&lt;31,ISERROR(MATCH(H863,E$4:E863,0)))</f>
        <v>0</v>
      </c>
      <c r="J863" t="b">
        <f ca="1">OR(J862,AND(F863=31,ISERROR(MATCH(TRUE,J$2:J862,0))))</f>
        <v>1</v>
      </c>
      <c r="K863">
        <f t="shared" ca="1" si="121"/>
        <v>158</v>
      </c>
    </row>
    <row r="864" spans="2:11" x14ac:dyDescent="0.3">
      <c r="B864">
        <f t="shared" ca="1" si="117"/>
        <v>30</v>
      </c>
      <c r="C864">
        <f t="shared" ca="1" si="118"/>
        <v>30</v>
      </c>
      <c r="D864" s="1" t="str">
        <f t="shared" ca="1" si="124"/>
        <v>C</v>
      </c>
      <c r="E864" t="str">
        <f t="shared" ca="1" si="119"/>
        <v/>
      </c>
      <c r="F864">
        <f t="shared" ca="1" si="122"/>
        <v>30</v>
      </c>
      <c r="G864">
        <f t="shared" ca="1" si="123"/>
        <v>30</v>
      </c>
      <c r="H864" t="str">
        <f t="shared" ca="1" si="120"/>
        <v/>
      </c>
      <c r="I864" t="b">
        <f ca="1">AND(F864&gt;0,G864&gt;0,F864&lt;31,G864&lt;31,ISERROR(MATCH(H864,E$4:E864,0)))</f>
        <v>0</v>
      </c>
      <c r="J864" t="b">
        <f ca="1">OR(J863,AND(F864=31,ISERROR(MATCH(TRUE,J$2:J863,0))))</f>
        <v>1</v>
      </c>
      <c r="K864">
        <f t="shared" ca="1" si="121"/>
        <v>158</v>
      </c>
    </row>
    <row r="865" spans="2:11" x14ac:dyDescent="0.3">
      <c r="B865">
        <f t="shared" ca="1" si="117"/>
        <v>30</v>
      </c>
      <c r="C865">
        <f t="shared" ca="1" si="118"/>
        <v>30</v>
      </c>
      <c r="D865" s="1" t="str">
        <f t="shared" ca="1" si="124"/>
        <v>C</v>
      </c>
      <c r="E865" t="str">
        <f t="shared" ca="1" si="119"/>
        <v/>
      </c>
      <c r="F865">
        <f t="shared" ca="1" si="122"/>
        <v>30</v>
      </c>
      <c r="G865">
        <f t="shared" ca="1" si="123"/>
        <v>30</v>
      </c>
      <c r="H865" t="str">
        <f t="shared" ca="1" si="120"/>
        <v/>
      </c>
      <c r="I865" t="b">
        <f ca="1">AND(F865&gt;0,G865&gt;0,F865&lt;31,G865&lt;31,ISERROR(MATCH(H865,E$4:E865,0)))</f>
        <v>0</v>
      </c>
      <c r="J865" t="b">
        <f ca="1">OR(J864,AND(F865=31,ISERROR(MATCH(TRUE,J$2:J864,0))))</f>
        <v>1</v>
      </c>
      <c r="K865">
        <f t="shared" ca="1" si="121"/>
        <v>158</v>
      </c>
    </row>
    <row r="866" spans="2:11" x14ac:dyDescent="0.3">
      <c r="B866">
        <f t="shared" ca="1" si="117"/>
        <v>30</v>
      </c>
      <c r="C866">
        <f t="shared" ca="1" si="118"/>
        <v>30</v>
      </c>
      <c r="D866" s="1" t="str">
        <f t="shared" ca="1" si="124"/>
        <v>R</v>
      </c>
      <c r="E866" t="str">
        <f t="shared" ca="1" si="119"/>
        <v/>
      </c>
      <c r="F866">
        <f t="shared" ca="1" si="122"/>
        <v>30</v>
      </c>
      <c r="G866">
        <f t="shared" ca="1" si="123"/>
        <v>30</v>
      </c>
      <c r="H866" t="str">
        <f t="shared" ca="1" si="120"/>
        <v/>
      </c>
      <c r="I866" t="b">
        <f ca="1">AND(F866&gt;0,G866&gt;0,F866&lt;31,G866&lt;31,ISERROR(MATCH(H866,E$4:E866,0)))</f>
        <v>0</v>
      </c>
      <c r="J866" t="b">
        <f ca="1">OR(J865,AND(F866=31,ISERROR(MATCH(TRUE,J$2:J865,0))))</f>
        <v>1</v>
      </c>
      <c r="K866">
        <f t="shared" ca="1" si="121"/>
        <v>158</v>
      </c>
    </row>
    <row r="867" spans="2:11" x14ac:dyDescent="0.3">
      <c r="B867">
        <f t="shared" ca="1" si="117"/>
        <v>30</v>
      </c>
      <c r="C867">
        <f t="shared" ca="1" si="118"/>
        <v>30</v>
      </c>
      <c r="D867" s="1" t="str">
        <f t="shared" ca="1" si="124"/>
        <v>R</v>
      </c>
      <c r="E867" t="str">
        <f t="shared" ca="1" si="119"/>
        <v/>
      </c>
      <c r="F867">
        <f t="shared" ca="1" si="122"/>
        <v>30</v>
      </c>
      <c r="G867">
        <f t="shared" ca="1" si="123"/>
        <v>30</v>
      </c>
      <c r="H867" t="str">
        <f t="shared" ca="1" si="120"/>
        <v/>
      </c>
      <c r="I867" t="b">
        <f ca="1">AND(F867&gt;0,G867&gt;0,F867&lt;31,G867&lt;31,ISERROR(MATCH(H867,E$4:E867,0)))</f>
        <v>0</v>
      </c>
      <c r="J867" t="b">
        <f ca="1">OR(J866,AND(F867=31,ISERROR(MATCH(TRUE,J$2:J866,0))))</f>
        <v>1</v>
      </c>
      <c r="K867">
        <f t="shared" ca="1" si="121"/>
        <v>158</v>
      </c>
    </row>
    <row r="868" spans="2:11" x14ac:dyDescent="0.3">
      <c r="B868">
        <f t="shared" ca="1" si="117"/>
        <v>30</v>
      </c>
      <c r="C868">
        <f t="shared" ca="1" si="118"/>
        <v>30</v>
      </c>
      <c r="D868" s="1" t="str">
        <f t="shared" ca="1" si="124"/>
        <v>C</v>
      </c>
      <c r="E868" t="str">
        <f t="shared" ca="1" si="119"/>
        <v/>
      </c>
      <c r="F868">
        <f t="shared" ca="1" si="122"/>
        <v>29</v>
      </c>
      <c r="G868">
        <f t="shared" ca="1" si="123"/>
        <v>30</v>
      </c>
      <c r="H868" t="str">
        <f t="shared" ca="1" si="120"/>
        <v/>
      </c>
      <c r="I868" t="b">
        <f ca="1">AND(F868&gt;0,G868&gt;0,F868&lt;31,G868&lt;31,ISERROR(MATCH(H868,E$4:E868,0)))</f>
        <v>0</v>
      </c>
      <c r="J868" t="b">
        <f ca="1">OR(J867,AND(F868=31,ISERROR(MATCH(TRUE,J$2:J867,0))))</f>
        <v>1</v>
      </c>
      <c r="K868">
        <f t="shared" ca="1" si="121"/>
        <v>158</v>
      </c>
    </row>
    <row r="869" spans="2:11" x14ac:dyDescent="0.3">
      <c r="B869">
        <f t="shared" ca="1" si="117"/>
        <v>30</v>
      </c>
      <c r="C869">
        <f t="shared" ca="1" si="118"/>
        <v>30</v>
      </c>
      <c r="D869" s="1" t="str">
        <f t="shared" ca="1" si="124"/>
        <v>C</v>
      </c>
      <c r="E869" t="str">
        <f t="shared" ca="1" si="119"/>
        <v/>
      </c>
      <c r="F869">
        <f t="shared" ca="1" si="122"/>
        <v>29</v>
      </c>
      <c r="G869">
        <f t="shared" ca="1" si="123"/>
        <v>30</v>
      </c>
      <c r="H869" t="str">
        <f t="shared" ca="1" si="120"/>
        <v/>
      </c>
      <c r="I869" t="b">
        <f ca="1">AND(F869&gt;0,G869&gt;0,F869&lt;31,G869&lt;31,ISERROR(MATCH(H869,E$4:E869,0)))</f>
        <v>0</v>
      </c>
      <c r="J869" t="b">
        <f ca="1">OR(J868,AND(F869=31,ISERROR(MATCH(TRUE,J$2:J868,0))))</f>
        <v>1</v>
      </c>
      <c r="K869">
        <f t="shared" ca="1" si="121"/>
        <v>158</v>
      </c>
    </row>
    <row r="870" spans="2:11" x14ac:dyDescent="0.3">
      <c r="B870">
        <f t="shared" ca="1" si="117"/>
        <v>30</v>
      </c>
      <c r="C870">
        <f t="shared" ca="1" si="118"/>
        <v>30</v>
      </c>
      <c r="D870" s="1" t="str">
        <f t="shared" ca="1" si="124"/>
        <v>C</v>
      </c>
      <c r="E870" t="str">
        <f t="shared" ca="1" si="119"/>
        <v/>
      </c>
      <c r="F870">
        <f t="shared" ca="1" si="122"/>
        <v>30</v>
      </c>
      <c r="G870">
        <f t="shared" ca="1" si="123"/>
        <v>30</v>
      </c>
      <c r="H870" t="str">
        <f t="shared" ca="1" si="120"/>
        <v/>
      </c>
      <c r="I870" t="b">
        <f ca="1">AND(F870&gt;0,G870&gt;0,F870&lt;31,G870&lt;31,ISERROR(MATCH(H870,E$4:E870,0)))</f>
        <v>0</v>
      </c>
      <c r="J870" t="b">
        <f ca="1">OR(J869,AND(F870=31,ISERROR(MATCH(TRUE,J$2:J869,0))))</f>
        <v>1</v>
      </c>
      <c r="K870">
        <f t="shared" ca="1" si="121"/>
        <v>158</v>
      </c>
    </row>
    <row r="871" spans="2:11" x14ac:dyDescent="0.3">
      <c r="B871">
        <f t="shared" ca="1" si="117"/>
        <v>30</v>
      </c>
      <c r="C871">
        <f t="shared" ca="1" si="118"/>
        <v>30</v>
      </c>
      <c r="D871" s="1" t="str">
        <f t="shared" ca="1" si="124"/>
        <v>R</v>
      </c>
      <c r="E871" t="str">
        <f t="shared" ca="1" si="119"/>
        <v/>
      </c>
      <c r="F871">
        <f t="shared" ca="1" si="122"/>
        <v>30</v>
      </c>
      <c r="G871">
        <f t="shared" ca="1" si="123"/>
        <v>31</v>
      </c>
      <c r="H871" t="str">
        <f t="shared" ca="1" si="120"/>
        <v/>
      </c>
      <c r="I871" t="b">
        <f ca="1">AND(F871&gt;0,G871&gt;0,F871&lt;31,G871&lt;31,ISERROR(MATCH(H871,E$4:E871,0)))</f>
        <v>0</v>
      </c>
      <c r="J871" t="b">
        <f ca="1">OR(J870,AND(F871=31,ISERROR(MATCH(TRUE,J$2:J870,0))))</f>
        <v>1</v>
      </c>
      <c r="K871">
        <f t="shared" ca="1" si="121"/>
        <v>158</v>
      </c>
    </row>
    <row r="872" spans="2:11" x14ac:dyDescent="0.3">
      <c r="B872">
        <f t="shared" ca="1" si="117"/>
        <v>30</v>
      </c>
      <c r="C872">
        <f t="shared" ca="1" si="118"/>
        <v>30</v>
      </c>
      <c r="D872" s="1" t="str">
        <f t="shared" ca="1" si="124"/>
        <v>R</v>
      </c>
      <c r="E872" t="str">
        <f t="shared" ca="1" si="119"/>
        <v/>
      </c>
      <c r="F872">
        <f t="shared" ca="1" si="122"/>
        <v>30</v>
      </c>
      <c r="G872">
        <f t="shared" ca="1" si="123"/>
        <v>31</v>
      </c>
      <c r="H872" t="str">
        <f t="shared" ca="1" si="120"/>
        <v/>
      </c>
      <c r="I872" t="b">
        <f ca="1">AND(F872&gt;0,G872&gt;0,F872&lt;31,G872&lt;31,ISERROR(MATCH(H872,E$4:E872,0)))</f>
        <v>0</v>
      </c>
      <c r="J872" t="b">
        <f ca="1">OR(J871,AND(F872=31,ISERROR(MATCH(TRUE,J$2:J871,0))))</f>
        <v>1</v>
      </c>
      <c r="K872">
        <f t="shared" ca="1" si="121"/>
        <v>158</v>
      </c>
    </row>
    <row r="873" spans="2:11" x14ac:dyDescent="0.3">
      <c r="B873">
        <f t="shared" ca="1" si="117"/>
        <v>30</v>
      </c>
      <c r="C873">
        <f t="shared" ca="1" si="118"/>
        <v>30</v>
      </c>
      <c r="D873" s="1" t="str">
        <f t="shared" ca="1" si="124"/>
        <v>R</v>
      </c>
      <c r="E873" t="str">
        <f t="shared" ca="1" si="119"/>
        <v/>
      </c>
      <c r="F873">
        <f t="shared" ca="1" si="122"/>
        <v>30</v>
      </c>
      <c r="G873">
        <f t="shared" ca="1" si="123"/>
        <v>31</v>
      </c>
      <c r="H873" t="str">
        <f t="shared" ca="1" si="120"/>
        <v/>
      </c>
      <c r="I873" t="b">
        <f ca="1">AND(F873&gt;0,G873&gt;0,F873&lt;31,G873&lt;31,ISERROR(MATCH(H873,E$4:E873,0)))</f>
        <v>0</v>
      </c>
      <c r="J873" t="b">
        <f ca="1">OR(J872,AND(F873=31,ISERROR(MATCH(TRUE,J$2:J872,0))))</f>
        <v>1</v>
      </c>
      <c r="K873">
        <f t="shared" ca="1" si="121"/>
        <v>158</v>
      </c>
    </row>
    <row r="874" spans="2:11" x14ac:dyDescent="0.3">
      <c r="B874">
        <f t="shared" ca="1" si="117"/>
        <v>30</v>
      </c>
      <c r="C874">
        <f t="shared" ca="1" si="118"/>
        <v>30</v>
      </c>
      <c r="D874" s="1" t="str">
        <f t="shared" ca="1" si="124"/>
        <v>C</v>
      </c>
      <c r="E874" t="str">
        <f t="shared" ca="1" si="119"/>
        <v/>
      </c>
      <c r="F874">
        <f t="shared" ca="1" si="122"/>
        <v>29</v>
      </c>
      <c r="G874">
        <f t="shared" ca="1" si="123"/>
        <v>30</v>
      </c>
      <c r="H874" t="str">
        <f t="shared" ca="1" si="120"/>
        <v/>
      </c>
      <c r="I874" t="b">
        <f ca="1">AND(F874&gt;0,G874&gt;0,F874&lt;31,G874&lt;31,ISERROR(MATCH(H874,E$4:E874,0)))</f>
        <v>0</v>
      </c>
      <c r="J874" t="b">
        <f ca="1">OR(J873,AND(F874=31,ISERROR(MATCH(TRUE,J$2:J873,0))))</f>
        <v>1</v>
      </c>
      <c r="K874">
        <f t="shared" ca="1" si="121"/>
        <v>158</v>
      </c>
    </row>
    <row r="875" spans="2:11" x14ac:dyDescent="0.3">
      <c r="B875">
        <f t="shared" ca="1" si="117"/>
        <v>30</v>
      </c>
      <c r="C875">
        <f t="shared" ca="1" si="118"/>
        <v>30</v>
      </c>
      <c r="D875" s="1" t="str">
        <f t="shared" ca="1" si="124"/>
        <v>R</v>
      </c>
      <c r="E875" t="str">
        <f t="shared" ca="1" si="119"/>
        <v/>
      </c>
      <c r="F875">
        <f t="shared" ca="1" si="122"/>
        <v>30</v>
      </c>
      <c r="G875">
        <f t="shared" ca="1" si="123"/>
        <v>30</v>
      </c>
      <c r="H875" t="str">
        <f t="shared" ca="1" si="120"/>
        <v/>
      </c>
      <c r="I875" t="b">
        <f ca="1">AND(F875&gt;0,G875&gt;0,F875&lt;31,G875&lt;31,ISERROR(MATCH(H875,E$4:E875,0)))</f>
        <v>0</v>
      </c>
      <c r="J875" t="b">
        <f ca="1">OR(J874,AND(F875=31,ISERROR(MATCH(TRUE,J$2:J874,0))))</f>
        <v>1</v>
      </c>
      <c r="K875">
        <f t="shared" ca="1" si="121"/>
        <v>158</v>
      </c>
    </row>
    <row r="876" spans="2:11" x14ac:dyDescent="0.3">
      <c r="B876">
        <f t="shared" ca="1" si="117"/>
        <v>30</v>
      </c>
      <c r="C876">
        <f t="shared" ca="1" si="118"/>
        <v>30</v>
      </c>
      <c r="D876" s="1" t="str">
        <f t="shared" ca="1" si="124"/>
        <v>C</v>
      </c>
      <c r="E876" t="str">
        <f t="shared" ca="1" si="119"/>
        <v/>
      </c>
      <c r="F876">
        <f t="shared" ca="1" si="122"/>
        <v>30</v>
      </c>
      <c r="G876">
        <f t="shared" ca="1" si="123"/>
        <v>30</v>
      </c>
      <c r="H876" t="str">
        <f t="shared" ca="1" si="120"/>
        <v/>
      </c>
      <c r="I876" t="b">
        <f ca="1">AND(F876&gt;0,G876&gt;0,F876&lt;31,G876&lt;31,ISERROR(MATCH(H876,E$4:E876,0)))</f>
        <v>0</v>
      </c>
      <c r="J876" t="b">
        <f ca="1">OR(J875,AND(F876=31,ISERROR(MATCH(TRUE,J$2:J875,0))))</f>
        <v>1</v>
      </c>
      <c r="K876">
        <f t="shared" ca="1" si="121"/>
        <v>158</v>
      </c>
    </row>
    <row r="877" spans="2:11" x14ac:dyDescent="0.3">
      <c r="B877">
        <f t="shared" ca="1" si="117"/>
        <v>30</v>
      </c>
      <c r="C877">
        <f t="shared" ca="1" si="118"/>
        <v>30</v>
      </c>
      <c r="D877" s="1" t="str">
        <f t="shared" ca="1" si="124"/>
        <v>C</v>
      </c>
      <c r="E877" t="str">
        <f t="shared" ca="1" si="119"/>
        <v/>
      </c>
      <c r="F877">
        <f t="shared" ca="1" si="122"/>
        <v>29</v>
      </c>
      <c r="G877">
        <f t="shared" ca="1" si="123"/>
        <v>30</v>
      </c>
      <c r="H877" t="str">
        <f t="shared" ca="1" si="120"/>
        <v/>
      </c>
      <c r="I877" t="b">
        <f ca="1">AND(F877&gt;0,G877&gt;0,F877&lt;31,G877&lt;31,ISERROR(MATCH(H877,E$4:E877,0)))</f>
        <v>0</v>
      </c>
      <c r="J877" t="b">
        <f ca="1">OR(J876,AND(F877=31,ISERROR(MATCH(TRUE,J$2:J876,0))))</f>
        <v>1</v>
      </c>
      <c r="K877">
        <f t="shared" ca="1" si="121"/>
        <v>158</v>
      </c>
    </row>
    <row r="878" spans="2:11" x14ac:dyDescent="0.3">
      <c r="B878">
        <f t="shared" ca="1" si="117"/>
        <v>30</v>
      </c>
      <c r="C878">
        <f t="shared" ca="1" si="118"/>
        <v>30</v>
      </c>
      <c r="D878" s="1" t="str">
        <f t="shared" ca="1" si="124"/>
        <v>C</v>
      </c>
      <c r="E878" t="str">
        <f t="shared" ca="1" si="119"/>
        <v/>
      </c>
      <c r="F878">
        <f t="shared" ca="1" si="122"/>
        <v>30</v>
      </c>
      <c r="G878">
        <f t="shared" ca="1" si="123"/>
        <v>30</v>
      </c>
      <c r="H878" t="str">
        <f t="shared" ca="1" si="120"/>
        <v/>
      </c>
      <c r="I878" t="b">
        <f ca="1">AND(F878&gt;0,G878&gt;0,F878&lt;31,G878&lt;31,ISERROR(MATCH(H878,E$4:E878,0)))</f>
        <v>0</v>
      </c>
      <c r="J878" t="b">
        <f ca="1">OR(J877,AND(F878=31,ISERROR(MATCH(TRUE,J$2:J877,0))))</f>
        <v>1</v>
      </c>
      <c r="K878">
        <f t="shared" ca="1" si="121"/>
        <v>158</v>
      </c>
    </row>
    <row r="879" spans="2:11" x14ac:dyDescent="0.3">
      <c r="B879">
        <f t="shared" ca="1" si="117"/>
        <v>30</v>
      </c>
      <c r="C879">
        <f t="shared" ca="1" si="118"/>
        <v>30</v>
      </c>
      <c r="D879" s="1" t="str">
        <f t="shared" ca="1" si="124"/>
        <v>C</v>
      </c>
      <c r="E879" t="str">
        <f t="shared" ca="1" si="119"/>
        <v/>
      </c>
      <c r="F879">
        <f t="shared" ca="1" si="122"/>
        <v>29</v>
      </c>
      <c r="G879">
        <f t="shared" ca="1" si="123"/>
        <v>30</v>
      </c>
      <c r="H879" t="str">
        <f t="shared" ca="1" si="120"/>
        <v/>
      </c>
      <c r="I879" t="b">
        <f ca="1">AND(F879&gt;0,G879&gt;0,F879&lt;31,G879&lt;31,ISERROR(MATCH(H879,E$4:E879,0)))</f>
        <v>0</v>
      </c>
      <c r="J879" t="b">
        <f ca="1">OR(J878,AND(F879=31,ISERROR(MATCH(TRUE,J$2:J878,0))))</f>
        <v>1</v>
      </c>
      <c r="K879">
        <f t="shared" ca="1" si="121"/>
        <v>158</v>
      </c>
    </row>
    <row r="880" spans="2:11" x14ac:dyDescent="0.3">
      <c r="B880">
        <f t="shared" ca="1" si="117"/>
        <v>30</v>
      </c>
      <c r="C880">
        <f t="shared" ca="1" si="118"/>
        <v>30</v>
      </c>
      <c r="D880" s="1" t="str">
        <f t="shared" ca="1" si="124"/>
        <v>C</v>
      </c>
      <c r="E880" t="str">
        <f t="shared" ca="1" si="119"/>
        <v/>
      </c>
      <c r="F880">
        <f t="shared" ca="1" si="122"/>
        <v>30</v>
      </c>
      <c r="G880">
        <f t="shared" ca="1" si="123"/>
        <v>30</v>
      </c>
      <c r="H880" t="str">
        <f t="shared" ca="1" si="120"/>
        <v/>
      </c>
      <c r="I880" t="b">
        <f ca="1">AND(F880&gt;0,G880&gt;0,F880&lt;31,G880&lt;31,ISERROR(MATCH(H880,E$4:E880,0)))</f>
        <v>0</v>
      </c>
      <c r="J880" t="b">
        <f ca="1">OR(J879,AND(F880=31,ISERROR(MATCH(TRUE,J$2:J879,0))))</f>
        <v>1</v>
      </c>
      <c r="K880">
        <f t="shared" ca="1" si="121"/>
        <v>158</v>
      </c>
    </row>
    <row r="881" spans="2:11" x14ac:dyDescent="0.3">
      <c r="B881">
        <f t="shared" ca="1" si="117"/>
        <v>30</v>
      </c>
      <c r="C881">
        <f t="shared" ca="1" si="118"/>
        <v>30</v>
      </c>
      <c r="D881" s="1" t="str">
        <f t="shared" ca="1" si="124"/>
        <v>R</v>
      </c>
      <c r="E881" t="str">
        <f t="shared" ca="1" si="119"/>
        <v/>
      </c>
      <c r="F881">
        <f t="shared" ca="1" si="122"/>
        <v>30</v>
      </c>
      <c r="G881">
        <f t="shared" ca="1" si="123"/>
        <v>30</v>
      </c>
      <c r="H881" t="str">
        <f t="shared" ca="1" si="120"/>
        <v/>
      </c>
      <c r="I881" t="b">
        <f ca="1">AND(F881&gt;0,G881&gt;0,F881&lt;31,G881&lt;31,ISERROR(MATCH(H881,E$4:E881,0)))</f>
        <v>0</v>
      </c>
      <c r="J881" t="b">
        <f ca="1">OR(J880,AND(F881=31,ISERROR(MATCH(TRUE,J$2:J880,0))))</f>
        <v>1</v>
      </c>
      <c r="K881">
        <f t="shared" ca="1" si="121"/>
        <v>158</v>
      </c>
    </row>
    <row r="882" spans="2:11" x14ac:dyDescent="0.3">
      <c r="B882">
        <f t="shared" ca="1" si="117"/>
        <v>30</v>
      </c>
      <c r="C882">
        <f t="shared" ca="1" si="118"/>
        <v>30</v>
      </c>
      <c r="D882" s="1" t="str">
        <f t="shared" ca="1" si="124"/>
        <v>C</v>
      </c>
      <c r="E882" t="str">
        <f t="shared" ca="1" si="119"/>
        <v/>
      </c>
      <c r="F882">
        <f t="shared" ca="1" si="122"/>
        <v>31</v>
      </c>
      <c r="G882">
        <f t="shared" ca="1" si="123"/>
        <v>30</v>
      </c>
      <c r="H882" t="str">
        <f t="shared" ca="1" si="120"/>
        <v/>
      </c>
      <c r="I882" t="b">
        <f ca="1">AND(F882&gt;0,G882&gt;0,F882&lt;31,G882&lt;31,ISERROR(MATCH(H882,E$4:E882,0)))</f>
        <v>0</v>
      </c>
      <c r="J882" t="b">
        <f ca="1">OR(J881,AND(F882=31,ISERROR(MATCH(TRUE,J$2:J881,0))))</f>
        <v>1</v>
      </c>
      <c r="K882">
        <f t="shared" ca="1" si="121"/>
        <v>158</v>
      </c>
    </row>
    <row r="883" spans="2:11" x14ac:dyDescent="0.3">
      <c r="B883">
        <f t="shared" ca="1" si="117"/>
        <v>30</v>
      </c>
      <c r="C883">
        <f t="shared" ca="1" si="118"/>
        <v>30</v>
      </c>
      <c r="D883" s="1" t="str">
        <f t="shared" ca="1" si="124"/>
        <v>C</v>
      </c>
      <c r="E883" t="str">
        <f t="shared" ca="1" si="119"/>
        <v/>
      </c>
      <c r="F883">
        <f t="shared" ca="1" si="122"/>
        <v>31</v>
      </c>
      <c r="G883">
        <f t="shared" ca="1" si="123"/>
        <v>30</v>
      </c>
      <c r="H883" t="str">
        <f t="shared" ca="1" si="120"/>
        <v/>
      </c>
      <c r="I883" t="b">
        <f ca="1">AND(F883&gt;0,G883&gt;0,F883&lt;31,G883&lt;31,ISERROR(MATCH(H883,E$4:E883,0)))</f>
        <v>0</v>
      </c>
      <c r="J883" t="b">
        <f ca="1">OR(J882,AND(F883=31,ISERROR(MATCH(TRUE,J$2:J882,0))))</f>
        <v>1</v>
      </c>
      <c r="K883">
        <f t="shared" ca="1" si="121"/>
        <v>158</v>
      </c>
    </row>
    <row r="884" spans="2:11" x14ac:dyDescent="0.3">
      <c r="B884">
        <f t="shared" ca="1" si="117"/>
        <v>30</v>
      </c>
      <c r="C884">
        <f t="shared" ca="1" si="118"/>
        <v>30</v>
      </c>
      <c r="D884" s="1" t="str">
        <f t="shared" ca="1" si="124"/>
        <v>C</v>
      </c>
      <c r="E884" t="str">
        <f t="shared" ca="1" si="119"/>
        <v/>
      </c>
      <c r="F884">
        <f t="shared" ca="1" si="122"/>
        <v>30</v>
      </c>
      <c r="G884">
        <f t="shared" ca="1" si="123"/>
        <v>30</v>
      </c>
      <c r="H884" t="str">
        <f t="shared" ca="1" si="120"/>
        <v/>
      </c>
      <c r="I884" t="b">
        <f ca="1">AND(F884&gt;0,G884&gt;0,F884&lt;31,G884&lt;31,ISERROR(MATCH(H884,E$4:E884,0)))</f>
        <v>0</v>
      </c>
      <c r="J884" t="b">
        <f ca="1">OR(J883,AND(F884=31,ISERROR(MATCH(TRUE,J$2:J883,0))))</f>
        <v>1</v>
      </c>
      <c r="K884">
        <f t="shared" ca="1" si="121"/>
        <v>158</v>
      </c>
    </row>
    <row r="885" spans="2:11" x14ac:dyDescent="0.3">
      <c r="B885">
        <f t="shared" ref="B885:B948" ca="1" si="125">IF(I884,F884,B884)</f>
        <v>30</v>
      </c>
      <c r="C885">
        <f t="shared" ref="C885:C948" ca="1" si="126">IF(I884,G884,C884)</f>
        <v>30</v>
      </c>
      <c r="D885" s="1" t="str">
        <f t="shared" ca="1" si="124"/>
        <v>R</v>
      </c>
      <c r="E885" t="str">
        <f t="shared" ref="E885:E948" ca="1" si="127">IF(J884=TRUE,"",B885 &amp; "," &amp; C885)</f>
        <v/>
      </c>
      <c r="F885">
        <f t="shared" ca="1" si="122"/>
        <v>30</v>
      </c>
      <c r="G885">
        <f t="shared" ca="1" si="123"/>
        <v>31</v>
      </c>
      <c r="H885" t="str">
        <f t="shared" ref="H885:H948" ca="1" si="128">IF(J885,"",F885&amp;","&amp;G885)</f>
        <v/>
      </c>
      <c r="I885" t="b">
        <f ca="1">AND(F885&gt;0,G885&gt;0,F885&lt;31,G885&lt;31,ISERROR(MATCH(H885,E$4:E885,0)))</f>
        <v>0</v>
      </c>
      <c r="J885" t="b">
        <f ca="1">OR(J884,AND(F885=31,ISERROR(MATCH(TRUE,J$2:J884,0))))</f>
        <v>1</v>
      </c>
      <c r="K885">
        <f t="shared" ref="K885:K948" ca="1" si="129">IF(I884,K884+1,K884)</f>
        <v>158</v>
      </c>
    </row>
    <row r="886" spans="2:11" x14ac:dyDescent="0.3">
      <c r="B886">
        <f t="shared" ca="1" si="125"/>
        <v>30</v>
      </c>
      <c r="C886">
        <f t="shared" ca="1" si="126"/>
        <v>30</v>
      </c>
      <c r="D886" s="1" t="str">
        <f t="shared" ca="1" si="124"/>
        <v>C</v>
      </c>
      <c r="E886" t="str">
        <f t="shared" ca="1" si="127"/>
        <v/>
      </c>
      <c r="F886">
        <f t="shared" ca="1" si="122"/>
        <v>30</v>
      </c>
      <c r="G886">
        <f t="shared" ca="1" si="123"/>
        <v>30</v>
      </c>
      <c r="H886" t="str">
        <f t="shared" ca="1" si="128"/>
        <v/>
      </c>
      <c r="I886" t="b">
        <f ca="1">AND(F886&gt;0,G886&gt;0,F886&lt;31,G886&lt;31,ISERROR(MATCH(H886,E$4:E886,0)))</f>
        <v>0</v>
      </c>
      <c r="J886" t="b">
        <f ca="1">OR(J885,AND(F886=31,ISERROR(MATCH(TRUE,J$2:J885,0))))</f>
        <v>1</v>
      </c>
      <c r="K886">
        <f t="shared" ca="1" si="129"/>
        <v>158</v>
      </c>
    </row>
    <row r="887" spans="2:11" x14ac:dyDescent="0.3">
      <c r="B887">
        <f t="shared" ca="1" si="125"/>
        <v>30</v>
      </c>
      <c r="C887">
        <f t="shared" ca="1" si="126"/>
        <v>30</v>
      </c>
      <c r="D887" s="1" t="str">
        <f t="shared" ca="1" si="124"/>
        <v>R</v>
      </c>
      <c r="E887" t="str">
        <f t="shared" ca="1" si="127"/>
        <v/>
      </c>
      <c r="F887">
        <f t="shared" ca="1" si="122"/>
        <v>30</v>
      </c>
      <c r="G887">
        <f t="shared" ca="1" si="123"/>
        <v>29</v>
      </c>
      <c r="H887" t="str">
        <f t="shared" ca="1" si="128"/>
        <v/>
      </c>
      <c r="I887" t="b">
        <f ca="1">AND(F887&gt;0,G887&gt;0,F887&lt;31,G887&lt;31,ISERROR(MATCH(H887,E$4:E887,0)))</f>
        <v>0</v>
      </c>
      <c r="J887" t="b">
        <f ca="1">OR(J886,AND(F887=31,ISERROR(MATCH(TRUE,J$2:J886,0))))</f>
        <v>1</v>
      </c>
      <c r="K887">
        <f t="shared" ca="1" si="129"/>
        <v>158</v>
      </c>
    </row>
    <row r="888" spans="2:11" x14ac:dyDescent="0.3">
      <c r="B888">
        <f t="shared" ca="1" si="125"/>
        <v>30</v>
      </c>
      <c r="C888">
        <f t="shared" ca="1" si="126"/>
        <v>30</v>
      </c>
      <c r="D888" s="1" t="str">
        <f t="shared" ca="1" si="124"/>
        <v>R</v>
      </c>
      <c r="E888" t="str">
        <f t="shared" ca="1" si="127"/>
        <v/>
      </c>
      <c r="F888">
        <f t="shared" ca="1" si="122"/>
        <v>30</v>
      </c>
      <c r="G888">
        <f t="shared" ca="1" si="123"/>
        <v>30</v>
      </c>
      <c r="H888" t="str">
        <f t="shared" ca="1" si="128"/>
        <v/>
      </c>
      <c r="I888" t="b">
        <f ca="1">AND(F888&gt;0,G888&gt;0,F888&lt;31,G888&lt;31,ISERROR(MATCH(H888,E$4:E888,0)))</f>
        <v>0</v>
      </c>
      <c r="J888" t="b">
        <f ca="1">OR(J887,AND(F888=31,ISERROR(MATCH(TRUE,J$2:J887,0))))</f>
        <v>1</v>
      </c>
      <c r="K888">
        <f t="shared" ca="1" si="129"/>
        <v>158</v>
      </c>
    </row>
    <row r="889" spans="2:11" x14ac:dyDescent="0.3">
      <c r="B889">
        <f t="shared" ca="1" si="125"/>
        <v>30</v>
      </c>
      <c r="C889">
        <f t="shared" ca="1" si="126"/>
        <v>30</v>
      </c>
      <c r="D889" s="1" t="str">
        <f t="shared" ca="1" si="124"/>
        <v>R</v>
      </c>
      <c r="E889" t="str">
        <f t="shared" ca="1" si="127"/>
        <v/>
      </c>
      <c r="F889">
        <f t="shared" ca="1" si="122"/>
        <v>30</v>
      </c>
      <c r="G889">
        <f t="shared" ca="1" si="123"/>
        <v>30</v>
      </c>
      <c r="H889" t="str">
        <f t="shared" ca="1" si="128"/>
        <v/>
      </c>
      <c r="I889" t="b">
        <f ca="1">AND(F889&gt;0,G889&gt;0,F889&lt;31,G889&lt;31,ISERROR(MATCH(H889,E$4:E889,0)))</f>
        <v>0</v>
      </c>
      <c r="J889" t="b">
        <f ca="1">OR(J888,AND(F889=31,ISERROR(MATCH(TRUE,J$2:J888,0))))</f>
        <v>1</v>
      </c>
      <c r="K889">
        <f t="shared" ca="1" si="129"/>
        <v>158</v>
      </c>
    </row>
    <row r="890" spans="2:11" x14ac:dyDescent="0.3">
      <c r="B890">
        <f t="shared" ca="1" si="125"/>
        <v>30</v>
      </c>
      <c r="C890">
        <f t="shared" ca="1" si="126"/>
        <v>30</v>
      </c>
      <c r="D890" s="1" t="str">
        <f t="shared" ca="1" si="124"/>
        <v>C</v>
      </c>
      <c r="E890" t="str">
        <f t="shared" ca="1" si="127"/>
        <v/>
      </c>
      <c r="F890">
        <f t="shared" ca="1" si="122"/>
        <v>29</v>
      </c>
      <c r="G890">
        <f t="shared" ca="1" si="123"/>
        <v>30</v>
      </c>
      <c r="H890" t="str">
        <f t="shared" ca="1" si="128"/>
        <v/>
      </c>
      <c r="I890" t="b">
        <f ca="1">AND(F890&gt;0,G890&gt;0,F890&lt;31,G890&lt;31,ISERROR(MATCH(H890,E$4:E890,0)))</f>
        <v>0</v>
      </c>
      <c r="J890" t="b">
        <f ca="1">OR(J889,AND(F890=31,ISERROR(MATCH(TRUE,J$2:J889,0))))</f>
        <v>1</v>
      </c>
      <c r="K890">
        <f t="shared" ca="1" si="129"/>
        <v>158</v>
      </c>
    </row>
    <row r="891" spans="2:11" x14ac:dyDescent="0.3">
      <c r="B891">
        <f t="shared" ca="1" si="125"/>
        <v>30</v>
      </c>
      <c r="C891">
        <f t="shared" ca="1" si="126"/>
        <v>30</v>
      </c>
      <c r="D891" s="1" t="str">
        <f t="shared" ca="1" si="124"/>
        <v>C</v>
      </c>
      <c r="E891" t="str">
        <f t="shared" ca="1" si="127"/>
        <v/>
      </c>
      <c r="F891">
        <f t="shared" ca="1" si="122"/>
        <v>30</v>
      </c>
      <c r="G891">
        <f t="shared" ca="1" si="123"/>
        <v>30</v>
      </c>
      <c r="H891" t="str">
        <f t="shared" ca="1" si="128"/>
        <v/>
      </c>
      <c r="I891" t="b">
        <f ca="1">AND(F891&gt;0,G891&gt;0,F891&lt;31,G891&lt;31,ISERROR(MATCH(H891,E$4:E891,0)))</f>
        <v>0</v>
      </c>
      <c r="J891" t="b">
        <f ca="1">OR(J890,AND(F891=31,ISERROR(MATCH(TRUE,J$2:J890,0))))</f>
        <v>1</v>
      </c>
      <c r="K891">
        <f t="shared" ca="1" si="129"/>
        <v>158</v>
      </c>
    </row>
    <row r="892" spans="2:11" x14ac:dyDescent="0.3">
      <c r="B892">
        <f t="shared" ca="1" si="125"/>
        <v>30</v>
      </c>
      <c r="C892">
        <f t="shared" ca="1" si="126"/>
        <v>30</v>
      </c>
      <c r="D892" s="1" t="str">
        <f t="shared" ca="1" si="124"/>
        <v>R</v>
      </c>
      <c r="E892" t="str">
        <f t="shared" ca="1" si="127"/>
        <v/>
      </c>
      <c r="F892">
        <f t="shared" ca="1" si="122"/>
        <v>30</v>
      </c>
      <c r="G892">
        <f t="shared" ca="1" si="123"/>
        <v>29</v>
      </c>
      <c r="H892" t="str">
        <f t="shared" ca="1" si="128"/>
        <v/>
      </c>
      <c r="I892" t="b">
        <f ca="1">AND(F892&gt;0,G892&gt;0,F892&lt;31,G892&lt;31,ISERROR(MATCH(H892,E$4:E892,0)))</f>
        <v>0</v>
      </c>
      <c r="J892" t="b">
        <f ca="1">OR(J891,AND(F892=31,ISERROR(MATCH(TRUE,J$2:J891,0))))</f>
        <v>1</v>
      </c>
      <c r="K892">
        <f t="shared" ca="1" si="129"/>
        <v>158</v>
      </c>
    </row>
    <row r="893" spans="2:11" x14ac:dyDescent="0.3">
      <c r="B893">
        <f t="shared" ca="1" si="125"/>
        <v>30</v>
      </c>
      <c r="C893">
        <f t="shared" ca="1" si="126"/>
        <v>30</v>
      </c>
      <c r="D893" s="1" t="str">
        <f t="shared" ca="1" si="124"/>
        <v>R</v>
      </c>
      <c r="E893" t="str">
        <f t="shared" ca="1" si="127"/>
        <v/>
      </c>
      <c r="F893">
        <f t="shared" ca="1" si="122"/>
        <v>30</v>
      </c>
      <c r="G893">
        <f t="shared" ca="1" si="123"/>
        <v>31</v>
      </c>
      <c r="H893" t="str">
        <f t="shared" ca="1" si="128"/>
        <v/>
      </c>
      <c r="I893" t="b">
        <f ca="1">AND(F893&gt;0,G893&gt;0,F893&lt;31,G893&lt;31,ISERROR(MATCH(H893,E$4:E893,0)))</f>
        <v>0</v>
      </c>
      <c r="J893" t="b">
        <f ca="1">OR(J892,AND(F893=31,ISERROR(MATCH(TRUE,J$2:J892,0))))</f>
        <v>1</v>
      </c>
      <c r="K893">
        <f t="shared" ca="1" si="129"/>
        <v>158</v>
      </c>
    </row>
    <row r="894" spans="2:11" x14ac:dyDescent="0.3">
      <c r="B894">
        <f t="shared" ca="1" si="125"/>
        <v>30</v>
      </c>
      <c r="C894">
        <f t="shared" ca="1" si="126"/>
        <v>30</v>
      </c>
      <c r="D894" s="1" t="str">
        <f t="shared" ca="1" si="124"/>
        <v>R</v>
      </c>
      <c r="E894" t="str">
        <f t="shared" ca="1" si="127"/>
        <v/>
      </c>
      <c r="F894">
        <f t="shared" ca="1" si="122"/>
        <v>30</v>
      </c>
      <c r="G894">
        <f t="shared" ca="1" si="123"/>
        <v>31</v>
      </c>
      <c r="H894" t="str">
        <f t="shared" ca="1" si="128"/>
        <v/>
      </c>
      <c r="I894" t="b">
        <f ca="1">AND(F894&gt;0,G894&gt;0,F894&lt;31,G894&lt;31,ISERROR(MATCH(H894,E$4:E894,0)))</f>
        <v>0</v>
      </c>
      <c r="J894" t="b">
        <f ca="1">OR(J893,AND(F894=31,ISERROR(MATCH(TRUE,J$2:J893,0))))</f>
        <v>1</v>
      </c>
      <c r="K894">
        <f t="shared" ca="1" si="129"/>
        <v>158</v>
      </c>
    </row>
    <row r="895" spans="2:11" x14ac:dyDescent="0.3">
      <c r="B895">
        <f t="shared" ca="1" si="125"/>
        <v>30</v>
      </c>
      <c r="C895">
        <f t="shared" ca="1" si="126"/>
        <v>30</v>
      </c>
      <c r="D895" s="1" t="str">
        <f t="shared" ca="1" si="124"/>
        <v>C</v>
      </c>
      <c r="E895" t="str">
        <f t="shared" ca="1" si="127"/>
        <v/>
      </c>
      <c r="F895">
        <f t="shared" ca="1" si="122"/>
        <v>30</v>
      </c>
      <c r="G895">
        <f t="shared" ca="1" si="123"/>
        <v>30</v>
      </c>
      <c r="H895" t="str">
        <f t="shared" ca="1" si="128"/>
        <v/>
      </c>
      <c r="I895" t="b">
        <f ca="1">AND(F895&gt;0,G895&gt;0,F895&lt;31,G895&lt;31,ISERROR(MATCH(H895,E$4:E895,0)))</f>
        <v>0</v>
      </c>
      <c r="J895" t="b">
        <f ca="1">OR(J894,AND(F895=31,ISERROR(MATCH(TRUE,J$2:J894,0))))</f>
        <v>1</v>
      </c>
      <c r="K895">
        <f t="shared" ca="1" si="129"/>
        <v>158</v>
      </c>
    </row>
    <row r="896" spans="2:11" x14ac:dyDescent="0.3">
      <c r="B896">
        <f t="shared" ca="1" si="125"/>
        <v>30</v>
      </c>
      <c r="C896">
        <f t="shared" ca="1" si="126"/>
        <v>30</v>
      </c>
      <c r="D896" s="1" t="str">
        <f t="shared" ca="1" si="124"/>
        <v>R</v>
      </c>
      <c r="E896" t="str">
        <f t="shared" ca="1" si="127"/>
        <v/>
      </c>
      <c r="F896">
        <f t="shared" ca="1" si="122"/>
        <v>30</v>
      </c>
      <c r="G896">
        <f t="shared" ca="1" si="123"/>
        <v>31</v>
      </c>
      <c r="H896" t="str">
        <f t="shared" ca="1" si="128"/>
        <v/>
      </c>
      <c r="I896" t="b">
        <f ca="1">AND(F896&gt;0,G896&gt;0,F896&lt;31,G896&lt;31,ISERROR(MATCH(H896,E$4:E896,0)))</f>
        <v>0</v>
      </c>
      <c r="J896" t="b">
        <f ca="1">OR(J895,AND(F896=31,ISERROR(MATCH(TRUE,J$2:J895,0))))</f>
        <v>1</v>
      </c>
      <c r="K896">
        <f t="shared" ca="1" si="129"/>
        <v>158</v>
      </c>
    </row>
    <row r="897" spans="2:11" x14ac:dyDescent="0.3">
      <c r="B897">
        <f t="shared" ca="1" si="125"/>
        <v>30</v>
      </c>
      <c r="C897">
        <f t="shared" ca="1" si="126"/>
        <v>30</v>
      </c>
      <c r="D897" s="1" t="str">
        <f t="shared" ca="1" si="124"/>
        <v>C</v>
      </c>
      <c r="E897" t="str">
        <f t="shared" ca="1" si="127"/>
        <v/>
      </c>
      <c r="F897">
        <f t="shared" ca="1" si="122"/>
        <v>31</v>
      </c>
      <c r="G897">
        <f t="shared" ca="1" si="123"/>
        <v>30</v>
      </c>
      <c r="H897" t="str">
        <f t="shared" ca="1" si="128"/>
        <v/>
      </c>
      <c r="I897" t="b">
        <f ca="1">AND(F897&gt;0,G897&gt;0,F897&lt;31,G897&lt;31,ISERROR(MATCH(H897,E$4:E897,0)))</f>
        <v>0</v>
      </c>
      <c r="J897" t="b">
        <f ca="1">OR(J896,AND(F897=31,ISERROR(MATCH(TRUE,J$2:J896,0))))</f>
        <v>1</v>
      </c>
      <c r="K897">
        <f t="shared" ca="1" si="129"/>
        <v>158</v>
      </c>
    </row>
    <row r="898" spans="2:11" x14ac:dyDescent="0.3">
      <c r="B898">
        <f t="shared" ca="1" si="125"/>
        <v>30</v>
      </c>
      <c r="C898">
        <f t="shared" ca="1" si="126"/>
        <v>30</v>
      </c>
      <c r="D898" s="1" t="str">
        <f t="shared" ca="1" si="124"/>
        <v>C</v>
      </c>
      <c r="E898" t="str">
        <f t="shared" ca="1" si="127"/>
        <v/>
      </c>
      <c r="F898">
        <f t="shared" ca="1" si="122"/>
        <v>30</v>
      </c>
      <c r="G898">
        <f t="shared" ca="1" si="123"/>
        <v>30</v>
      </c>
      <c r="H898" t="str">
        <f t="shared" ca="1" si="128"/>
        <v/>
      </c>
      <c r="I898" t="b">
        <f ca="1">AND(F898&gt;0,G898&gt;0,F898&lt;31,G898&lt;31,ISERROR(MATCH(H898,E$4:E898,0)))</f>
        <v>0</v>
      </c>
      <c r="J898" t="b">
        <f ca="1">OR(J897,AND(F898=31,ISERROR(MATCH(TRUE,J$2:J897,0))))</f>
        <v>1</v>
      </c>
      <c r="K898">
        <f t="shared" ca="1" si="129"/>
        <v>158</v>
      </c>
    </row>
    <row r="899" spans="2:11" x14ac:dyDescent="0.3">
      <c r="B899">
        <f t="shared" ca="1" si="125"/>
        <v>30</v>
      </c>
      <c r="C899">
        <f t="shared" ca="1" si="126"/>
        <v>30</v>
      </c>
      <c r="D899" s="1" t="str">
        <f t="shared" ca="1" si="124"/>
        <v>C</v>
      </c>
      <c r="E899" t="str">
        <f t="shared" ca="1" si="127"/>
        <v/>
      </c>
      <c r="F899">
        <f t="shared" ca="1" si="122"/>
        <v>31</v>
      </c>
      <c r="G899">
        <f t="shared" ca="1" si="123"/>
        <v>30</v>
      </c>
      <c r="H899" t="str">
        <f t="shared" ca="1" si="128"/>
        <v/>
      </c>
      <c r="I899" t="b">
        <f ca="1">AND(F899&gt;0,G899&gt;0,F899&lt;31,G899&lt;31,ISERROR(MATCH(H899,E$4:E899,0)))</f>
        <v>0</v>
      </c>
      <c r="J899" t="b">
        <f ca="1">OR(J898,AND(F899=31,ISERROR(MATCH(TRUE,J$2:J898,0))))</f>
        <v>1</v>
      </c>
      <c r="K899">
        <f t="shared" ca="1" si="129"/>
        <v>158</v>
      </c>
    </row>
    <row r="900" spans="2:11" x14ac:dyDescent="0.3">
      <c r="B900">
        <f t="shared" ca="1" si="125"/>
        <v>30</v>
      </c>
      <c r="C900">
        <f t="shared" ca="1" si="126"/>
        <v>30</v>
      </c>
      <c r="D900" s="1" t="str">
        <f t="shared" ca="1" si="124"/>
        <v>R</v>
      </c>
      <c r="E900" t="str">
        <f t="shared" ca="1" si="127"/>
        <v/>
      </c>
      <c r="F900">
        <f t="shared" ref="F900:F963" ca="1" si="130">B900+IF($D900="C",FLOOR(RANDBETWEEN(-7,19)/10,1),0)</f>
        <v>30</v>
      </c>
      <c r="G900">
        <f t="shared" ref="G900:G963" ca="1" si="131">C900+IF($D900="R",FLOOR(RANDBETWEEN(-7,19)/10,1),0)</f>
        <v>30</v>
      </c>
      <c r="H900" t="str">
        <f t="shared" ca="1" si="128"/>
        <v/>
      </c>
      <c r="I900" t="b">
        <f ca="1">AND(F900&gt;0,G900&gt;0,F900&lt;31,G900&lt;31,ISERROR(MATCH(H900,E$4:E900,0)))</f>
        <v>0</v>
      </c>
      <c r="J900" t="b">
        <f ca="1">OR(J899,AND(F900=31,ISERROR(MATCH(TRUE,J$2:J899,0))))</f>
        <v>1</v>
      </c>
      <c r="K900">
        <f t="shared" ca="1" si="129"/>
        <v>158</v>
      </c>
    </row>
    <row r="901" spans="2:11" x14ac:dyDescent="0.3">
      <c r="B901">
        <f t="shared" ca="1" si="125"/>
        <v>30</v>
      </c>
      <c r="C901">
        <f t="shared" ca="1" si="126"/>
        <v>30</v>
      </c>
      <c r="D901" s="1" t="str">
        <f t="shared" ca="1" si="124"/>
        <v>C</v>
      </c>
      <c r="E901" t="str">
        <f t="shared" ca="1" si="127"/>
        <v/>
      </c>
      <c r="F901">
        <f t="shared" ca="1" si="130"/>
        <v>29</v>
      </c>
      <c r="G901">
        <f t="shared" ca="1" si="131"/>
        <v>30</v>
      </c>
      <c r="H901" t="str">
        <f t="shared" ca="1" si="128"/>
        <v/>
      </c>
      <c r="I901" t="b">
        <f ca="1">AND(F901&gt;0,G901&gt;0,F901&lt;31,G901&lt;31,ISERROR(MATCH(H901,E$4:E901,0)))</f>
        <v>0</v>
      </c>
      <c r="J901" t="b">
        <f ca="1">OR(J900,AND(F901=31,ISERROR(MATCH(TRUE,J$2:J900,0))))</f>
        <v>1</v>
      </c>
      <c r="K901">
        <f t="shared" ca="1" si="129"/>
        <v>158</v>
      </c>
    </row>
    <row r="902" spans="2:11" x14ac:dyDescent="0.3">
      <c r="B902">
        <f t="shared" ca="1" si="125"/>
        <v>30</v>
      </c>
      <c r="C902">
        <f t="shared" ca="1" si="126"/>
        <v>30</v>
      </c>
      <c r="D902" s="1" t="str">
        <f t="shared" ref="D902:D965" ca="1" si="132">CHOOSE(RANDBETWEEN(1,2),"C","R")</f>
        <v>R</v>
      </c>
      <c r="E902" t="str">
        <f t="shared" ca="1" si="127"/>
        <v/>
      </c>
      <c r="F902">
        <f t="shared" ca="1" si="130"/>
        <v>30</v>
      </c>
      <c r="G902">
        <f t="shared" ca="1" si="131"/>
        <v>31</v>
      </c>
      <c r="H902" t="str">
        <f t="shared" ca="1" si="128"/>
        <v/>
      </c>
      <c r="I902" t="b">
        <f ca="1">AND(F902&gt;0,G902&gt;0,F902&lt;31,G902&lt;31,ISERROR(MATCH(H902,E$4:E902,0)))</f>
        <v>0</v>
      </c>
      <c r="J902" t="b">
        <f ca="1">OR(J901,AND(F902=31,ISERROR(MATCH(TRUE,J$2:J901,0))))</f>
        <v>1</v>
      </c>
      <c r="K902">
        <f t="shared" ca="1" si="129"/>
        <v>158</v>
      </c>
    </row>
    <row r="903" spans="2:11" x14ac:dyDescent="0.3">
      <c r="B903">
        <f t="shared" ca="1" si="125"/>
        <v>30</v>
      </c>
      <c r="C903">
        <f t="shared" ca="1" si="126"/>
        <v>30</v>
      </c>
      <c r="D903" s="1" t="str">
        <f t="shared" ca="1" si="132"/>
        <v>R</v>
      </c>
      <c r="E903" t="str">
        <f t="shared" ca="1" si="127"/>
        <v/>
      </c>
      <c r="F903">
        <f t="shared" ca="1" si="130"/>
        <v>30</v>
      </c>
      <c r="G903">
        <f t="shared" ca="1" si="131"/>
        <v>31</v>
      </c>
      <c r="H903" t="str">
        <f t="shared" ca="1" si="128"/>
        <v/>
      </c>
      <c r="I903" t="b">
        <f ca="1">AND(F903&gt;0,G903&gt;0,F903&lt;31,G903&lt;31,ISERROR(MATCH(H903,E$4:E903,0)))</f>
        <v>0</v>
      </c>
      <c r="J903" t="b">
        <f ca="1">OR(J902,AND(F903=31,ISERROR(MATCH(TRUE,J$2:J902,0))))</f>
        <v>1</v>
      </c>
      <c r="K903">
        <f t="shared" ca="1" si="129"/>
        <v>158</v>
      </c>
    </row>
    <row r="904" spans="2:11" x14ac:dyDescent="0.3">
      <c r="B904">
        <f t="shared" ca="1" si="125"/>
        <v>30</v>
      </c>
      <c r="C904">
        <f t="shared" ca="1" si="126"/>
        <v>30</v>
      </c>
      <c r="D904" s="1" t="str">
        <f t="shared" ca="1" si="132"/>
        <v>C</v>
      </c>
      <c r="E904" t="str">
        <f t="shared" ca="1" si="127"/>
        <v/>
      </c>
      <c r="F904">
        <f t="shared" ca="1" si="130"/>
        <v>29</v>
      </c>
      <c r="G904">
        <f t="shared" ca="1" si="131"/>
        <v>30</v>
      </c>
      <c r="H904" t="str">
        <f t="shared" ca="1" si="128"/>
        <v/>
      </c>
      <c r="I904" t="b">
        <f ca="1">AND(F904&gt;0,G904&gt;0,F904&lt;31,G904&lt;31,ISERROR(MATCH(H904,E$4:E904,0)))</f>
        <v>0</v>
      </c>
      <c r="J904" t="b">
        <f ca="1">OR(J903,AND(F904=31,ISERROR(MATCH(TRUE,J$2:J903,0))))</f>
        <v>1</v>
      </c>
      <c r="K904">
        <f t="shared" ca="1" si="129"/>
        <v>158</v>
      </c>
    </row>
    <row r="905" spans="2:11" x14ac:dyDescent="0.3">
      <c r="B905">
        <f t="shared" ca="1" si="125"/>
        <v>30</v>
      </c>
      <c r="C905">
        <f t="shared" ca="1" si="126"/>
        <v>30</v>
      </c>
      <c r="D905" s="1" t="str">
        <f t="shared" ca="1" si="132"/>
        <v>C</v>
      </c>
      <c r="E905" t="str">
        <f t="shared" ca="1" si="127"/>
        <v/>
      </c>
      <c r="F905">
        <f t="shared" ca="1" si="130"/>
        <v>30</v>
      </c>
      <c r="G905">
        <f t="shared" ca="1" si="131"/>
        <v>30</v>
      </c>
      <c r="H905" t="str">
        <f t="shared" ca="1" si="128"/>
        <v/>
      </c>
      <c r="I905" t="b">
        <f ca="1">AND(F905&gt;0,G905&gt;0,F905&lt;31,G905&lt;31,ISERROR(MATCH(H905,E$4:E905,0)))</f>
        <v>0</v>
      </c>
      <c r="J905" t="b">
        <f ca="1">OR(J904,AND(F905=31,ISERROR(MATCH(TRUE,J$2:J904,0))))</f>
        <v>1</v>
      </c>
      <c r="K905">
        <f t="shared" ca="1" si="129"/>
        <v>158</v>
      </c>
    </row>
    <row r="906" spans="2:11" x14ac:dyDescent="0.3">
      <c r="B906">
        <f t="shared" ca="1" si="125"/>
        <v>30</v>
      </c>
      <c r="C906">
        <f t="shared" ca="1" si="126"/>
        <v>30</v>
      </c>
      <c r="D906" s="1" t="str">
        <f t="shared" ca="1" si="132"/>
        <v>C</v>
      </c>
      <c r="E906" t="str">
        <f t="shared" ca="1" si="127"/>
        <v/>
      </c>
      <c r="F906">
        <f t="shared" ca="1" si="130"/>
        <v>30</v>
      </c>
      <c r="G906">
        <f t="shared" ca="1" si="131"/>
        <v>30</v>
      </c>
      <c r="H906" t="str">
        <f t="shared" ca="1" si="128"/>
        <v/>
      </c>
      <c r="I906" t="b">
        <f ca="1">AND(F906&gt;0,G906&gt;0,F906&lt;31,G906&lt;31,ISERROR(MATCH(H906,E$4:E906,0)))</f>
        <v>0</v>
      </c>
      <c r="J906" t="b">
        <f ca="1">OR(J905,AND(F906=31,ISERROR(MATCH(TRUE,J$2:J905,0))))</f>
        <v>1</v>
      </c>
      <c r="K906">
        <f t="shared" ca="1" si="129"/>
        <v>158</v>
      </c>
    </row>
    <row r="907" spans="2:11" x14ac:dyDescent="0.3">
      <c r="B907">
        <f t="shared" ca="1" si="125"/>
        <v>30</v>
      </c>
      <c r="C907">
        <f t="shared" ca="1" si="126"/>
        <v>30</v>
      </c>
      <c r="D907" s="1" t="str">
        <f t="shared" ca="1" si="132"/>
        <v>R</v>
      </c>
      <c r="E907" t="str">
        <f t="shared" ca="1" si="127"/>
        <v/>
      </c>
      <c r="F907">
        <f t="shared" ca="1" si="130"/>
        <v>30</v>
      </c>
      <c r="G907">
        <f t="shared" ca="1" si="131"/>
        <v>29</v>
      </c>
      <c r="H907" t="str">
        <f t="shared" ca="1" si="128"/>
        <v/>
      </c>
      <c r="I907" t="b">
        <f ca="1">AND(F907&gt;0,G907&gt;0,F907&lt;31,G907&lt;31,ISERROR(MATCH(H907,E$4:E907,0)))</f>
        <v>0</v>
      </c>
      <c r="J907" t="b">
        <f ca="1">OR(J906,AND(F907=31,ISERROR(MATCH(TRUE,J$2:J906,0))))</f>
        <v>1</v>
      </c>
      <c r="K907">
        <f t="shared" ca="1" si="129"/>
        <v>158</v>
      </c>
    </row>
    <row r="908" spans="2:11" x14ac:dyDescent="0.3">
      <c r="B908">
        <f t="shared" ca="1" si="125"/>
        <v>30</v>
      </c>
      <c r="C908">
        <f t="shared" ca="1" si="126"/>
        <v>30</v>
      </c>
      <c r="D908" s="1" t="str">
        <f t="shared" ca="1" si="132"/>
        <v>C</v>
      </c>
      <c r="E908" t="str">
        <f t="shared" ca="1" si="127"/>
        <v/>
      </c>
      <c r="F908">
        <f t="shared" ca="1" si="130"/>
        <v>29</v>
      </c>
      <c r="G908">
        <f t="shared" ca="1" si="131"/>
        <v>30</v>
      </c>
      <c r="H908" t="str">
        <f t="shared" ca="1" si="128"/>
        <v/>
      </c>
      <c r="I908" t="b">
        <f ca="1">AND(F908&gt;0,G908&gt;0,F908&lt;31,G908&lt;31,ISERROR(MATCH(H908,E$4:E908,0)))</f>
        <v>0</v>
      </c>
      <c r="J908" t="b">
        <f ca="1">OR(J907,AND(F908=31,ISERROR(MATCH(TRUE,J$2:J907,0))))</f>
        <v>1</v>
      </c>
      <c r="K908">
        <f t="shared" ca="1" si="129"/>
        <v>158</v>
      </c>
    </row>
    <row r="909" spans="2:11" x14ac:dyDescent="0.3">
      <c r="B909">
        <f t="shared" ca="1" si="125"/>
        <v>30</v>
      </c>
      <c r="C909">
        <f t="shared" ca="1" si="126"/>
        <v>30</v>
      </c>
      <c r="D909" s="1" t="str">
        <f t="shared" ca="1" si="132"/>
        <v>C</v>
      </c>
      <c r="E909" t="str">
        <f t="shared" ca="1" si="127"/>
        <v/>
      </c>
      <c r="F909">
        <f t="shared" ca="1" si="130"/>
        <v>30</v>
      </c>
      <c r="G909">
        <f t="shared" ca="1" si="131"/>
        <v>30</v>
      </c>
      <c r="H909" t="str">
        <f t="shared" ca="1" si="128"/>
        <v/>
      </c>
      <c r="I909" t="b">
        <f ca="1">AND(F909&gt;0,G909&gt;0,F909&lt;31,G909&lt;31,ISERROR(MATCH(H909,E$4:E909,0)))</f>
        <v>0</v>
      </c>
      <c r="J909" t="b">
        <f ca="1">OR(J908,AND(F909=31,ISERROR(MATCH(TRUE,J$2:J908,0))))</f>
        <v>1</v>
      </c>
      <c r="K909">
        <f t="shared" ca="1" si="129"/>
        <v>158</v>
      </c>
    </row>
    <row r="910" spans="2:11" x14ac:dyDescent="0.3">
      <c r="B910">
        <f t="shared" ca="1" si="125"/>
        <v>30</v>
      </c>
      <c r="C910">
        <f t="shared" ca="1" si="126"/>
        <v>30</v>
      </c>
      <c r="D910" s="1" t="str">
        <f t="shared" ca="1" si="132"/>
        <v>R</v>
      </c>
      <c r="E910" t="str">
        <f t="shared" ca="1" si="127"/>
        <v/>
      </c>
      <c r="F910">
        <f t="shared" ca="1" si="130"/>
        <v>30</v>
      </c>
      <c r="G910">
        <f t="shared" ca="1" si="131"/>
        <v>31</v>
      </c>
      <c r="H910" t="str">
        <f t="shared" ca="1" si="128"/>
        <v/>
      </c>
      <c r="I910" t="b">
        <f ca="1">AND(F910&gt;0,G910&gt;0,F910&lt;31,G910&lt;31,ISERROR(MATCH(H910,E$4:E910,0)))</f>
        <v>0</v>
      </c>
      <c r="J910" t="b">
        <f ca="1">OR(J909,AND(F910=31,ISERROR(MATCH(TRUE,J$2:J909,0))))</f>
        <v>1</v>
      </c>
      <c r="K910">
        <f t="shared" ca="1" si="129"/>
        <v>158</v>
      </c>
    </row>
    <row r="911" spans="2:11" x14ac:dyDescent="0.3">
      <c r="B911">
        <f t="shared" ca="1" si="125"/>
        <v>30</v>
      </c>
      <c r="C911">
        <f t="shared" ca="1" si="126"/>
        <v>30</v>
      </c>
      <c r="D911" s="1" t="str">
        <f t="shared" ca="1" si="132"/>
        <v>R</v>
      </c>
      <c r="E911" t="str">
        <f t="shared" ca="1" si="127"/>
        <v/>
      </c>
      <c r="F911">
        <f t="shared" ca="1" si="130"/>
        <v>30</v>
      </c>
      <c r="G911">
        <f t="shared" ca="1" si="131"/>
        <v>31</v>
      </c>
      <c r="H911" t="str">
        <f t="shared" ca="1" si="128"/>
        <v/>
      </c>
      <c r="I911" t="b">
        <f ca="1">AND(F911&gt;0,G911&gt;0,F911&lt;31,G911&lt;31,ISERROR(MATCH(H911,E$4:E911,0)))</f>
        <v>0</v>
      </c>
      <c r="J911" t="b">
        <f ca="1">OR(J910,AND(F911=31,ISERROR(MATCH(TRUE,J$2:J910,0))))</f>
        <v>1</v>
      </c>
      <c r="K911">
        <f t="shared" ca="1" si="129"/>
        <v>158</v>
      </c>
    </row>
    <row r="912" spans="2:11" x14ac:dyDescent="0.3">
      <c r="B912">
        <f t="shared" ca="1" si="125"/>
        <v>30</v>
      </c>
      <c r="C912">
        <f t="shared" ca="1" si="126"/>
        <v>30</v>
      </c>
      <c r="D912" s="1" t="str">
        <f t="shared" ca="1" si="132"/>
        <v>R</v>
      </c>
      <c r="E912" t="str">
        <f t="shared" ca="1" si="127"/>
        <v/>
      </c>
      <c r="F912">
        <f t="shared" ca="1" si="130"/>
        <v>30</v>
      </c>
      <c r="G912">
        <f t="shared" ca="1" si="131"/>
        <v>30</v>
      </c>
      <c r="H912" t="str">
        <f t="shared" ca="1" si="128"/>
        <v/>
      </c>
      <c r="I912" t="b">
        <f ca="1">AND(F912&gt;0,G912&gt;0,F912&lt;31,G912&lt;31,ISERROR(MATCH(H912,E$4:E912,0)))</f>
        <v>0</v>
      </c>
      <c r="J912" t="b">
        <f ca="1">OR(J911,AND(F912=31,ISERROR(MATCH(TRUE,J$2:J911,0))))</f>
        <v>1</v>
      </c>
      <c r="K912">
        <f t="shared" ca="1" si="129"/>
        <v>158</v>
      </c>
    </row>
    <row r="913" spans="2:11" x14ac:dyDescent="0.3">
      <c r="B913">
        <f t="shared" ca="1" si="125"/>
        <v>30</v>
      </c>
      <c r="C913">
        <f t="shared" ca="1" si="126"/>
        <v>30</v>
      </c>
      <c r="D913" s="1" t="str">
        <f t="shared" ca="1" si="132"/>
        <v>C</v>
      </c>
      <c r="E913" t="str">
        <f t="shared" ca="1" si="127"/>
        <v/>
      </c>
      <c r="F913">
        <f t="shared" ca="1" si="130"/>
        <v>29</v>
      </c>
      <c r="G913">
        <f t="shared" ca="1" si="131"/>
        <v>30</v>
      </c>
      <c r="H913" t="str">
        <f t="shared" ca="1" si="128"/>
        <v/>
      </c>
      <c r="I913" t="b">
        <f ca="1">AND(F913&gt;0,G913&gt;0,F913&lt;31,G913&lt;31,ISERROR(MATCH(H913,E$4:E913,0)))</f>
        <v>0</v>
      </c>
      <c r="J913" t="b">
        <f ca="1">OR(J912,AND(F913=31,ISERROR(MATCH(TRUE,J$2:J912,0))))</f>
        <v>1</v>
      </c>
      <c r="K913">
        <f t="shared" ca="1" si="129"/>
        <v>158</v>
      </c>
    </row>
    <row r="914" spans="2:11" x14ac:dyDescent="0.3">
      <c r="B914">
        <f t="shared" ca="1" si="125"/>
        <v>30</v>
      </c>
      <c r="C914">
        <f t="shared" ca="1" si="126"/>
        <v>30</v>
      </c>
      <c r="D914" s="1" t="str">
        <f t="shared" ca="1" si="132"/>
        <v>C</v>
      </c>
      <c r="E914" t="str">
        <f t="shared" ca="1" si="127"/>
        <v/>
      </c>
      <c r="F914">
        <f t="shared" ca="1" si="130"/>
        <v>30</v>
      </c>
      <c r="G914">
        <f t="shared" ca="1" si="131"/>
        <v>30</v>
      </c>
      <c r="H914" t="str">
        <f t="shared" ca="1" si="128"/>
        <v/>
      </c>
      <c r="I914" t="b">
        <f ca="1">AND(F914&gt;0,G914&gt;0,F914&lt;31,G914&lt;31,ISERROR(MATCH(H914,E$4:E914,0)))</f>
        <v>0</v>
      </c>
      <c r="J914" t="b">
        <f ca="1">OR(J913,AND(F914=31,ISERROR(MATCH(TRUE,J$2:J913,0))))</f>
        <v>1</v>
      </c>
      <c r="K914">
        <f t="shared" ca="1" si="129"/>
        <v>158</v>
      </c>
    </row>
    <row r="915" spans="2:11" x14ac:dyDescent="0.3">
      <c r="B915">
        <f t="shared" ca="1" si="125"/>
        <v>30</v>
      </c>
      <c r="C915">
        <f t="shared" ca="1" si="126"/>
        <v>30</v>
      </c>
      <c r="D915" s="1" t="str">
        <f t="shared" ca="1" si="132"/>
        <v>C</v>
      </c>
      <c r="E915" t="str">
        <f t="shared" ca="1" si="127"/>
        <v/>
      </c>
      <c r="F915">
        <f t="shared" ca="1" si="130"/>
        <v>30</v>
      </c>
      <c r="G915">
        <f t="shared" ca="1" si="131"/>
        <v>30</v>
      </c>
      <c r="H915" t="str">
        <f t="shared" ca="1" si="128"/>
        <v/>
      </c>
      <c r="I915" t="b">
        <f ca="1">AND(F915&gt;0,G915&gt;0,F915&lt;31,G915&lt;31,ISERROR(MATCH(H915,E$4:E915,0)))</f>
        <v>0</v>
      </c>
      <c r="J915" t="b">
        <f ca="1">OR(J914,AND(F915=31,ISERROR(MATCH(TRUE,J$2:J914,0))))</f>
        <v>1</v>
      </c>
      <c r="K915">
        <f t="shared" ca="1" si="129"/>
        <v>158</v>
      </c>
    </row>
    <row r="916" spans="2:11" x14ac:dyDescent="0.3">
      <c r="B916">
        <f t="shared" ca="1" si="125"/>
        <v>30</v>
      </c>
      <c r="C916">
        <f t="shared" ca="1" si="126"/>
        <v>30</v>
      </c>
      <c r="D916" s="1" t="str">
        <f t="shared" ca="1" si="132"/>
        <v>C</v>
      </c>
      <c r="E916" t="str">
        <f t="shared" ca="1" si="127"/>
        <v/>
      </c>
      <c r="F916">
        <f t="shared" ca="1" si="130"/>
        <v>31</v>
      </c>
      <c r="G916">
        <f t="shared" ca="1" si="131"/>
        <v>30</v>
      </c>
      <c r="H916" t="str">
        <f t="shared" ca="1" si="128"/>
        <v/>
      </c>
      <c r="I916" t="b">
        <f ca="1">AND(F916&gt;0,G916&gt;0,F916&lt;31,G916&lt;31,ISERROR(MATCH(H916,E$4:E916,0)))</f>
        <v>0</v>
      </c>
      <c r="J916" t="b">
        <f ca="1">OR(J915,AND(F916=31,ISERROR(MATCH(TRUE,J$2:J915,0))))</f>
        <v>1</v>
      </c>
      <c r="K916">
        <f t="shared" ca="1" si="129"/>
        <v>158</v>
      </c>
    </row>
    <row r="917" spans="2:11" x14ac:dyDescent="0.3">
      <c r="B917">
        <f t="shared" ca="1" si="125"/>
        <v>30</v>
      </c>
      <c r="C917">
        <f t="shared" ca="1" si="126"/>
        <v>30</v>
      </c>
      <c r="D917" s="1" t="str">
        <f t="shared" ca="1" si="132"/>
        <v>R</v>
      </c>
      <c r="E917" t="str">
        <f t="shared" ca="1" si="127"/>
        <v/>
      </c>
      <c r="F917">
        <f t="shared" ca="1" si="130"/>
        <v>30</v>
      </c>
      <c r="G917">
        <f t="shared" ca="1" si="131"/>
        <v>30</v>
      </c>
      <c r="H917" t="str">
        <f t="shared" ca="1" si="128"/>
        <v/>
      </c>
      <c r="I917" t="b">
        <f ca="1">AND(F917&gt;0,G917&gt;0,F917&lt;31,G917&lt;31,ISERROR(MATCH(H917,E$4:E917,0)))</f>
        <v>0</v>
      </c>
      <c r="J917" t="b">
        <f ca="1">OR(J916,AND(F917=31,ISERROR(MATCH(TRUE,J$2:J916,0))))</f>
        <v>1</v>
      </c>
      <c r="K917">
        <f t="shared" ca="1" si="129"/>
        <v>158</v>
      </c>
    </row>
    <row r="918" spans="2:11" x14ac:dyDescent="0.3">
      <c r="B918">
        <f t="shared" ca="1" si="125"/>
        <v>30</v>
      </c>
      <c r="C918">
        <f t="shared" ca="1" si="126"/>
        <v>30</v>
      </c>
      <c r="D918" s="1" t="str">
        <f t="shared" ca="1" si="132"/>
        <v>C</v>
      </c>
      <c r="E918" t="str">
        <f t="shared" ca="1" si="127"/>
        <v/>
      </c>
      <c r="F918">
        <f t="shared" ca="1" si="130"/>
        <v>29</v>
      </c>
      <c r="G918">
        <f t="shared" ca="1" si="131"/>
        <v>30</v>
      </c>
      <c r="H918" t="str">
        <f t="shared" ca="1" si="128"/>
        <v/>
      </c>
      <c r="I918" t="b">
        <f ca="1">AND(F918&gt;0,G918&gt;0,F918&lt;31,G918&lt;31,ISERROR(MATCH(H918,E$4:E918,0)))</f>
        <v>0</v>
      </c>
      <c r="J918" t="b">
        <f ca="1">OR(J917,AND(F918=31,ISERROR(MATCH(TRUE,J$2:J917,0))))</f>
        <v>1</v>
      </c>
      <c r="K918">
        <f t="shared" ca="1" si="129"/>
        <v>158</v>
      </c>
    </row>
    <row r="919" spans="2:11" x14ac:dyDescent="0.3">
      <c r="B919">
        <f t="shared" ca="1" si="125"/>
        <v>30</v>
      </c>
      <c r="C919">
        <f t="shared" ca="1" si="126"/>
        <v>30</v>
      </c>
      <c r="D919" s="1" t="str">
        <f t="shared" ca="1" si="132"/>
        <v>R</v>
      </c>
      <c r="E919" t="str">
        <f t="shared" ca="1" si="127"/>
        <v/>
      </c>
      <c r="F919">
        <f t="shared" ca="1" si="130"/>
        <v>30</v>
      </c>
      <c r="G919">
        <f t="shared" ca="1" si="131"/>
        <v>30</v>
      </c>
      <c r="H919" t="str">
        <f t="shared" ca="1" si="128"/>
        <v/>
      </c>
      <c r="I919" t="b">
        <f ca="1">AND(F919&gt;0,G919&gt;0,F919&lt;31,G919&lt;31,ISERROR(MATCH(H919,E$4:E919,0)))</f>
        <v>0</v>
      </c>
      <c r="J919" t="b">
        <f ca="1">OR(J918,AND(F919=31,ISERROR(MATCH(TRUE,J$2:J918,0))))</f>
        <v>1</v>
      </c>
      <c r="K919">
        <f t="shared" ca="1" si="129"/>
        <v>158</v>
      </c>
    </row>
    <row r="920" spans="2:11" x14ac:dyDescent="0.3">
      <c r="B920">
        <f t="shared" ca="1" si="125"/>
        <v>30</v>
      </c>
      <c r="C920">
        <f t="shared" ca="1" si="126"/>
        <v>30</v>
      </c>
      <c r="D920" s="1" t="str">
        <f t="shared" ca="1" si="132"/>
        <v>R</v>
      </c>
      <c r="E920" t="str">
        <f t="shared" ca="1" si="127"/>
        <v/>
      </c>
      <c r="F920">
        <f t="shared" ca="1" si="130"/>
        <v>30</v>
      </c>
      <c r="G920">
        <f t="shared" ca="1" si="131"/>
        <v>31</v>
      </c>
      <c r="H920" t="str">
        <f t="shared" ca="1" si="128"/>
        <v/>
      </c>
      <c r="I920" t="b">
        <f ca="1">AND(F920&gt;0,G920&gt;0,F920&lt;31,G920&lt;31,ISERROR(MATCH(H920,E$4:E920,0)))</f>
        <v>0</v>
      </c>
      <c r="J920" t="b">
        <f ca="1">OR(J919,AND(F920=31,ISERROR(MATCH(TRUE,J$2:J919,0))))</f>
        <v>1</v>
      </c>
      <c r="K920">
        <f t="shared" ca="1" si="129"/>
        <v>158</v>
      </c>
    </row>
    <row r="921" spans="2:11" x14ac:dyDescent="0.3">
      <c r="B921">
        <f t="shared" ca="1" si="125"/>
        <v>30</v>
      </c>
      <c r="C921">
        <f t="shared" ca="1" si="126"/>
        <v>30</v>
      </c>
      <c r="D921" s="1" t="str">
        <f t="shared" ca="1" si="132"/>
        <v>C</v>
      </c>
      <c r="E921" t="str">
        <f t="shared" ca="1" si="127"/>
        <v/>
      </c>
      <c r="F921">
        <f t="shared" ca="1" si="130"/>
        <v>29</v>
      </c>
      <c r="G921">
        <f t="shared" ca="1" si="131"/>
        <v>30</v>
      </c>
      <c r="H921" t="str">
        <f t="shared" ca="1" si="128"/>
        <v/>
      </c>
      <c r="I921" t="b">
        <f ca="1">AND(F921&gt;0,G921&gt;0,F921&lt;31,G921&lt;31,ISERROR(MATCH(H921,E$4:E921,0)))</f>
        <v>0</v>
      </c>
      <c r="J921" t="b">
        <f ca="1">OR(J920,AND(F921=31,ISERROR(MATCH(TRUE,J$2:J920,0))))</f>
        <v>1</v>
      </c>
      <c r="K921">
        <f t="shared" ca="1" si="129"/>
        <v>158</v>
      </c>
    </row>
    <row r="922" spans="2:11" x14ac:dyDescent="0.3">
      <c r="B922">
        <f t="shared" ca="1" si="125"/>
        <v>30</v>
      </c>
      <c r="C922">
        <f t="shared" ca="1" si="126"/>
        <v>30</v>
      </c>
      <c r="D922" s="1" t="str">
        <f t="shared" ca="1" si="132"/>
        <v>R</v>
      </c>
      <c r="E922" t="str">
        <f t="shared" ca="1" si="127"/>
        <v/>
      </c>
      <c r="F922">
        <f t="shared" ca="1" si="130"/>
        <v>30</v>
      </c>
      <c r="G922">
        <f t="shared" ca="1" si="131"/>
        <v>29</v>
      </c>
      <c r="H922" t="str">
        <f t="shared" ca="1" si="128"/>
        <v/>
      </c>
      <c r="I922" t="b">
        <f ca="1">AND(F922&gt;0,G922&gt;0,F922&lt;31,G922&lt;31,ISERROR(MATCH(H922,E$4:E922,0)))</f>
        <v>0</v>
      </c>
      <c r="J922" t="b">
        <f ca="1">OR(J921,AND(F922=31,ISERROR(MATCH(TRUE,J$2:J921,0))))</f>
        <v>1</v>
      </c>
      <c r="K922">
        <f t="shared" ca="1" si="129"/>
        <v>158</v>
      </c>
    </row>
    <row r="923" spans="2:11" x14ac:dyDescent="0.3">
      <c r="B923">
        <f t="shared" ca="1" si="125"/>
        <v>30</v>
      </c>
      <c r="C923">
        <f t="shared" ca="1" si="126"/>
        <v>30</v>
      </c>
      <c r="D923" s="1" t="str">
        <f t="shared" ca="1" si="132"/>
        <v>R</v>
      </c>
      <c r="E923" t="str">
        <f t="shared" ca="1" si="127"/>
        <v/>
      </c>
      <c r="F923">
        <f t="shared" ca="1" si="130"/>
        <v>30</v>
      </c>
      <c r="G923">
        <f t="shared" ca="1" si="131"/>
        <v>30</v>
      </c>
      <c r="H923" t="str">
        <f t="shared" ca="1" si="128"/>
        <v/>
      </c>
      <c r="I923" t="b">
        <f ca="1">AND(F923&gt;0,G923&gt;0,F923&lt;31,G923&lt;31,ISERROR(MATCH(H923,E$4:E923,0)))</f>
        <v>0</v>
      </c>
      <c r="J923" t="b">
        <f ca="1">OR(J922,AND(F923=31,ISERROR(MATCH(TRUE,J$2:J922,0))))</f>
        <v>1</v>
      </c>
      <c r="K923">
        <f t="shared" ca="1" si="129"/>
        <v>158</v>
      </c>
    </row>
    <row r="924" spans="2:11" x14ac:dyDescent="0.3">
      <c r="B924">
        <f t="shared" ca="1" si="125"/>
        <v>30</v>
      </c>
      <c r="C924">
        <f t="shared" ca="1" si="126"/>
        <v>30</v>
      </c>
      <c r="D924" s="1" t="str">
        <f t="shared" ca="1" si="132"/>
        <v>C</v>
      </c>
      <c r="E924" t="str">
        <f t="shared" ca="1" si="127"/>
        <v/>
      </c>
      <c r="F924">
        <f t="shared" ca="1" si="130"/>
        <v>31</v>
      </c>
      <c r="G924">
        <f t="shared" ca="1" si="131"/>
        <v>30</v>
      </c>
      <c r="H924" t="str">
        <f t="shared" ca="1" si="128"/>
        <v/>
      </c>
      <c r="I924" t="b">
        <f ca="1">AND(F924&gt;0,G924&gt;0,F924&lt;31,G924&lt;31,ISERROR(MATCH(H924,E$4:E924,0)))</f>
        <v>0</v>
      </c>
      <c r="J924" t="b">
        <f ca="1">OR(J923,AND(F924=31,ISERROR(MATCH(TRUE,J$2:J923,0))))</f>
        <v>1</v>
      </c>
      <c r="K924">
        <f t="shared" ca="1" si="129"/>
        <v>158</v>
      </c>
    </row>
    <row r="925" spans="2:11" x14ac:dyDescent="0.3">
      <c r="B925">
        <f t="shared" ca="1" si="125"/>
        <v>30</v>
      </c>
      <c r="C925">
        <f t="shared" ca="1" si="126"/>
        <v>30</v>
      </c>
      <c r="D925" s="1" t="str">
        <f t="shared" ca="1" si="132"/>
        <v>R</v>
      </c>
      <c r="E925" t="str">
        <f t="shared" ca="1" si="127"/>
        <v/>
      </c>
      <c r="F925">
        <f t="shared" ca="1" si="130"/>
        <v>30</v>
      </c>
      <c r="G925">
        <f t="shared" ca="1" si="131"/>
        <v>31</v>
      </c>
      <c r="H925" t="str">
        <f t="shared" ca="1" si="128"/>
        <v/>
      </c>
      <c r="I925" t="b">
        <f ca="1">AND(F925&gt;0,G925&gt;0,F925&lt;31,G925&lt;31,ISERROR(MATCH(H925,E$4:E925,0)))</f>
        <v>0</v>
      </c>
      <c r="J925" t="b">
        <f ca="1">OR(J924,AND(F925=31,ISERROR(MATCH(TRUE,J$2:J924,0))))</f>
        <v>1</v>
      </c>
      <c r="K925">
        <f t="shared" ca="1" si="129"/>
        <v>158</v>
      </c>
    </row>
    <row r="926" spans="2:11" x14ac:dyDescent="0.3">
      <c r="B926">
        <f t="shared" ca="1" si="125"/>
        <v>30</v>
      </c>
      <c r="C926">
        <f t="shared" ca="1" si="126"/>
        <v>30</v>
      </c>
      <c r="D926" s="1" t="str">
        <f t="shared" ca="1" si="132"/>
        <v>C</v>
      </c>
      <c r="E926" t="str">
        <f t="shared" ca="1" si="127"/>
        <v/>
      </c>
      <c r="F926">
        <f t="shared" ca="1" si="130"/>
        <v>30</v>
      </c>
      <c r="G926">
        <f t="shared" ca="1" si="131"/>
        <v>30</v>
      </c>
      <c r="H926" t="str">
        <f t="shared" ca="1" si="128"/>
        <v/>
      </c>
      <c r="I926" t="b">
        <f ca="1">AND(F926&gt;0,G926&gt;0,F926&lt;31,G926&lt;31,ISERROR(MATCH(H926,E$4:E926,0)))</f>
        <v>0</v>
      </c>
      <c r="J926" t="b">
        <f ca="1">OR(J925,AND(F926=31,ISERROR(MATCH(TRUE,J$2:J925,0))))</f>
        <v>1</v>
      </c>
      <c r="K926">
        <f t="shared" ca="1" si="129"/>
        <v>158</v>
      </c>
    </row>
    <row r="927" spans="2:11" x14ac:dyDescent="0.3">
      <c r="B927">
        <f t="shared" ca="1" si="125"/>
        <v>30</v>
      </c>
      <c r="C927">
        <f t="shared" ca="1" si="126"/>
        <v>30</v>
      </c>
      <c r="D927" s="1" t="str">
        <f t="shared" ca="1" si="132"/>
        <v>C</v>
      </c>
      <c r="E927" t="str">
        <f t="shared" ca="1" si="127"/>
        <v/>
      </c>
      <c r="F927">
        <f t="shared" ca="1" si="130"/>
        <v>30</v>
      </c>
      <c r="G927">
        <f t="shared" ca="1" si="131"/>
        <v>30</v>
      </c>
      <c r="H927" t="str">
        <f t="shared" ca="1" si="128"/>
        <v/>
      </c>
      <c r="I927" t="b">
        <f ca="1">AND(F927&gt;0,G927&gt;0,F927&lt;31,G927&lt;31,ISERROR(MATCH(H927,E$4:E927,0)))</f>
        <v>0</v>
      </c>
      <c r="J927" t="b">
        <f ca="1">OR(J926,AND(F927=31,ISERROR(MATCH(TRUE,J$2:J926,0))))</f>
        <v>1</v>
      </c>
      <c r="K927">
        <f t="shared" ca="1" si="129"/>
        <v>158</v>
      </c>
    </row>
    <row r="928" spans="2:11" x14ac:dyDescent="0.3">
      <c r="B928">
        <f t="shared" ca="1" si="125"/>
        <v>30</v>
      </c>
      <c r="C928">
        <f t="shared" ca="1" si="126"/>
        <v>30</v>
      </c>
      <c r="D928" s="1" t="str">
        <f t="shared" ca="1" si="132"/>
        <v>R</v>
      </c>
      <c r="E928" t="str">
        <f t="shared" ca="1" si="127"/>
        <v/>
      </c>
      <c r="F928">
        <f t="shared" ca="1" si="130"/>
        <v>30</v>
      </c>
      <c r="G928">
        <f t="shared" ca="1" si="131"/>
        <v>30</v>
      </c>
      <c r="H928" t="str">
        <f t="shared" ca="1" si="128"/>
        <v/>
      </c>
      <c r="I928" t="b">
        <f ca="1">AND(F928&gt;0,G928&gt;0,F928&lt;31,G928&lt;31,ISERROR(MATCH(H928,E$4:E928,0)))</f>
        <v>0</v>
      </c>
      <c r="J928" t="b">
        <f ca="1">OR(J927,AND(F928=31,ISERROR(MATCH(TRUE,J$2:J927,0))))</f>
        <v>1</v>
      </c>
      <c r="K928">
        <f t="shared" ca="1" si="129"/>
        <v>158</v>
      </c>
    </row>
    <row r="929" spans="2:11" x14ac:dyDescent="0.3">
      <c r="B929">
        <f t="shared" ca="1" si="125"/>
        <v>30</v>
      </c>
      <c r="C929">
        <f t="shared" ca="1" si="126"/>
        <v>30</v>
      </c>
      <c r="D929" s="1" t="str">
        <f t="shared" ca="1" si="132"/>
        <v>C</v>
      </c>
      <c r="E929" t="str">
        <f t="shared" ca="1" si="127"/>
        <v/>
      </c>
      <c r="F929">
        <f t="shared" ca="1" si="130"/>
        <v>29</v>
      </c>
      <c r="G929">
        <f t="shared" ca="1" si="131"/>
        <v>30</v>
      </c>
      <c r="H929" t="str">
        <f t="shared" ca="1" si="128"/>
        <v/>
      </c>
      <c r="I929" t="b">
        <f ca="1">AND(F929&gt;0,G929&gt;0,F929&lt;31,G929&lt;31,ISERROR(MATCH(H929,E$4:E929,0)))</f>
        <v>0</v>
      </c>
      <c r="J929" t="b">
        <f ca="1">OR(J928,AND(F929=31,ISERROR(MATCH(TRUE,J$2:J928,0))))</f>
        <v>1</v>
      </c>
      <c r="K929">
        <f t="shared" ca="1" si="129"/>
        <v>158</v>
      </c>
    </row>
    <row r="930" spans="2:11" x14ac:dyDescent="0.3">
      <c r="B930">
        <f t="shared" ca="1" si="125"/>
        <v>30</v>
      </c>
      <c r="C930">
        <f t="shared" ca="1" si="126"/>
        <v>30</v>
      </c>
      <c r="D930" s="1" t="str">
        <f t="shared" ca="1" si="132"/>
        <v>C</v>
      </c>
      <c r="E930" t="str">
        <f t="shared" ca="1" si="127"/>
        <v/>
      </c>
      <c r="F930">
        <f t="shared" ca="1" si="130"/>
        <v>31</v>
      </c>
      <c r="G930">
        <f t="shared" ca="1" si="131"/>
        <v>30</v>
      </c>
      <c r="H930" t="str">
        <f t="shared" ca="1" si="128"/>
        <v/>
      </c>
      <c r="I930" t="b">
        <f ca="1">AND(F930&gt;0,G930&gt;0,F930&lt;31,G930&lt;31,ISERROR(MATCH(H930,E$4:E930,0)))</f>
        <v>0</v>
      </c>
      <c r="J930" t="b">
        <f ca="1">OR(J929,AND(F930=31,ISERROR(MATCH(TRUE,J$2:J929,0))))</f>
        <v>1</v>
      </c>
      <c r="K930">
        <f t="shared" ca="1" si="129"/>
        <v>158</v>
      </c>
    </row>
    <row r="931" spans="2:11" x14ac:dyDescent="0.3">
      <c r="B931">
        <f t="shared" ca="1" si="125"/>
        <v>30</v>
      </c>
      <c r="C931">
        <f t="shared" ca="1" si="126"/>
        <v>30</v>
      </c>
      <c r="D931" s="1" t="str">
        <f t="shared" ca="1" si="132"/>
        <v>C</v>
      </c>
      <c r="E931" t="str">
        <f t="shared" ca="1" si="127"/>
        <v/>
      </c>
      <c r="F931">
        <f t="shared" ca="1" si="130"/>
        <v>31</v>
      </c>
      <c r="G931">
        <f t="shared" ca="1" si="131"/>
        <v>30</v>
      </c>
      <c r="H931" t="str">
        <f t="shared" ca="1" si="128"/>
        <v/>
      </c>
      <c r="I931" t="b">
        <f ca="1">AND(F931&gt;0,G931&gt;0,F931&lt;31,G931&lt;31,ISERROR(MATCH(H931,E$4:E931,0)))</f>
        <v>0</v>
      </c>
      <c r="J931" t="b">
        <f ca="1">OR(J930,AND(F931=31,ISERROR(MATCH(TRUE,J$2:J930,0))))</f>
        <v>1</v>
      </c>
      <c r="K931">
        <f t="shared" ca="1" si="129"/>
        <v>158</v>
      </c>
    </row>
    <row r="932" spans="2:11" x14ac:dyDescent="0.3">
      <c r="B932">
        <f t="shared" ca="1" si="125"/>
        <v>30</v>
      </c>
      <c r="C932">
        <f t="shared" ca="1" si="126"/>
        <v>30</v>
      </c>
      <c r="D932" s="1" t="str">
        <f t="shared" ca="1" si="132"/>
        <v>R</v>
      </c>
      <c r="E932" t="str">
        <f t="shared" ca="1" si="127"/>
        <v/>
      </c>
      <c r="F932">
        <f t="shared" ca="1" si="130"/>
        <v>30</v>
      </c>
      <c r="G932">
        <f t="shared" ca="1" si="131"/>
        <v>29</v>
      </c>
      <c r="H932" t="str">
        <f t="shared" ca="1" si="128"/>
        <v/>
      </c>
      <c r="I932" t="b">
        <f ca="1">AND(F932&gt;0,G932&gt;0,F932&lt;31,G932&lt;31,ISERROR(MATCH(H932,E$4:E932,0)))</f>
        <v>0</v>
      </c>
      <c r="J932" t="b">
        <f ca="1">OR(J931,AND(F932=31,ISERROR(MATCH(TRUE,J$2:J931,0))))</f>
        <v>1</v>
      </c>
      <c r="K932">
        <f t="shared" ca="1" si="129"/>
        <v>158</v>
      </c>
    </row>
    <row r="933" spans="2:11" x14ac:dyDescent="0.3">
      <c r="B933">
        <f t="shared" ca="1" si="125"/>
        <v>30</v>
      </c>
      <c r="C933">
        <f t="shared" ca="1" si="126"/>
        <v>30</v>
      </c>
      <c r="D933" s="1" t="str">
        <f t="shared" ca="1" si="132"/>
        <v>C</v>
      </c>
      <c r="E933" t="str">
        <f t="shared" ca="1" si="127"/>
        <v/>
      </c>
      <c r="F933">
        <f t="shared" ca="1" si="130"/>
        <v>30</v>
      </c>
      <c r="G933">
        <f t="shared" ca="1" si="131"/>
        <v>30</v>
      </c>
      <c r="H933" t="str">
        <f t="shared" ca="1" si="128"/>
        <v/>
      </c>
      <c r="I933" t="b">
        <f ca="1">AND(F933&gt;0,G933&gt;0,F933&lt;31,G933&lt;31,ISERROR(MATCH(H933,E$4:E933,0)))</f>
        <v>0</v>
      </c>
      <c r="J933" t="b">
        <f ca="1">OR(J932,AND(F933=31,ISERROR(MATCH(TRUE,J$2:J932,0))))</f>
        <v>1</v>
      </c>
      <c r="K933">
        <f t="shared" ca="1" si="129"/>
        <v>158</v>
      </c>
    </row>
    <row r="934" spans="2:11" x14ac:dyDescent="0.3">
      <c r="B934">
        <f t="shared" ca="1" si="125"/>
        <v>30</v>
      </c>
      <c r="C934">
        <f t="shared" ca="1" si="126"/>
        <v>30</v>
      </c>
      <c r="D934" s="1" t="str">
        <f t="shared" ca="1" si="132"/>
        <v>C</v>
      </c>
      <c r="E934" t="str">
        <f t="shared" ca="1" si="127"/>
        <v/>
      </c>
      <c r="F934">
        <f t="shared" ca="1" si="130"/>
        <v>30</v>
      </c>
      <c r="G934">
        <f t="shared" ca="1" si="131"/>
        <v>30</v>
      </c>
      <c r="H934" t="str">
        <f t="shared" ca="1" si="128"/>
        <v/>
      </c>
      <c r="I934" t="b">
        <f ca="1">AND(F934&gt;0,G934&gt;0,F934&lt;31,G934&lt;31,ISERROR(MATCH(H934,E$4:E934,0)))</f>
        <v>0</v>
      </c>
      <c r="J934" t="b">
        <f ca="1">OR(J933,AND(F934=31,ISERROR(MATCH(TRUE,J$2:J933,0))))</f>
        <v>1</v>
      </c>
      <c r="K934">
        <f t="shared" ca="1" si="129"/>
        <v>158</v>
      </c>
    </row>
    <row r="935" spans="2:11" x14ac:dyDescent="0.3">
      <c r="B935">
        <f t="shared" ca="1" si="125"/>
        <v>30</v>
      </c>
      <c r="C935">
        <f t="shared" ca="1" si="126"/>
        <v>30</v>
      </c>
      <c r="D935" s="1" t="str">
        <f t="shared" ca="1" si="132"/>
        <v>R</v>
      </c>
      <c r="E935" t="str">
        <f t="shared" ca="1" si="127"/>
        <v/>
      </c>
      <c r="F935">
        <f t="shared" ca="1" si="130"/>
        <v>30</v>
      </c>
      <c r="G935">
        <f t="shared" ca="1" si="131"/>
        <v>31</v>
      </c>
      <c r="H935" t="str">
        <f t="shared" ca="1" si="128"/>
        <v/>
      </c>
      <c r="I935" t="b">
        <f ca="1">AND(F935&gt;0,G935&gt;0,F935&lt;31,G935&lt;31,ISERROR(MATCH(H935,E$4:E935,0)))</f>
        <v>0</v>
      </c>
      <c r="J935" t="b">
        <f ca="1">OR(J934,AND(F935=31,ISERROR(MATCH(TRUE,J$2:J934,0))))</f>
        <v>1</v>
      </c>
      <c r="K935">
        <f t="shared" ca="1" si="129"/>
        <v>158</v>
      </c>
    </row>
    <row r="936" spans="2:11" x14ac:dyDescent="0.3">
      <c r="B936">
        <f t="shared" ca="1" si="125"/>
        <v>30</v>
      </c>
      <c r="C936">
        <f t="shared" ca="1" si="126"/>
        <v>30</v>
      </c>
      <c r="D936" s="1" t="str">
        <f t="shared" ca="1" si="132"/>
        <v>R</v>
      </c>
      <c r="E936" t="str">
        <f t="shared" ca="1" si="127"/>
        <v/>
      </c>
      <c r="F936">
        <f t="shared" ca="1" si="130"/>
        <v>30</v>
      </c>
      <c r="G936">
        <f t="shared" ca="1" si="131"/>
        <v>31</v>
      </c>
      <c r="H936" t="str">
        <f t="shared" ca="1" si="128"/>
        <v/>
      </c>
      <c r="I936" t="b">
        <f ca="1">AND(F936&gt;0,G936&gt;0,F936&lt;31,G936&lt;31,ISERROR(MATCH(H936,E$4:E936,0)))</f>
        <v>0</v>
      </c>
      <c r="J936" t="b">
        <f ca="1">OR(J935,AND(F936=31,ISERROR(MATCH(TRUE,J$2:J935,0))))</f>
        <v>1</v>
      </c>
      <c r="K936">
        <f t="shared" ca="1" si="129"/>
        <v>158</v>
      </c>
    </row>
    <row r="937" spans="2:11" x14ac:dyDescent="0.3">
      <c r="B937">
        <f t="shared" ca="1" si="125"/>
        <v>30</v>
      </c>
      <c r="C937">
        <f t="shared" ca="1" si="126"/>
        <v>30</v>
      </c>
      <c r="D937" s="1" t="str">
        <f t="shared" ca="1" si="132"/>
        <v>C</v>
      </c>
      <c r="E937" t="str">
        <f t="shared" ca="1" si="127"/>
        <v/>
      </c>
      <c r="F937">
        <f t="shared" ca="1" si="130"/>
        <v>30</v>
      </c>
      <c r="G937">
        <f t="shared" ca="1" si="131"/>
        <v>30</v>
      </c>
      <c r="H937" t="str">
        <f t="shared" ca="1" si="128"/>
        <v/>
      </c>
      <c r="I937" t="b">
        <f ca="1">AND(F937&gt;0,G937&gt;0,F937&lt;31,G937&lt;31,ISERROR(MATCH(H937,E$4:E937,0)))</f>
        <v>0</v>
      </c>
      <c r="J937" t="b">
        <f ca="1">OR(J936,AND(F937=31,ISERROR(MATCH(TRUE,J$2:J936,0))))</f>
        <v>1</v>
      </c>
      <c r="K937">
        <f t="shared" ca="1" si="129"/>
        <v>158</v>
      </c>
    </row>
    <row r="938" spans="2:11" x14ac:dyDescent="0.3">
      <c r="B938">
        <f t="shared" ca="1" si="125"/>
        <v>30</v>
      </c>
      <c r="C938">
        <f t="shared" ca="1" si="126"/>
        <v>30</v>
      </c>
      <c r="D938" s="1" t="str">
        <f t="shared" ca="1" si="132"/>
        <v>R</v>
      </c>
      <c r="E938" t="str">
        <f t="shared" ca="1" si="127"/>
        <v/>
      </c>
      <c r="F938">
        <f t="shared" ca="1" si="130"/>
        <v>30</v>
      </c>
      <c r="G938">
        <f t="shared" ca="1" si="131"/>
        <v>30</v>
      </c>
      <c r="H938" t="str">
        <f t="shared" ca="1" si="128"/>
        <v/>
      </c>
      <c r="I938" t="b">
        <f ca="1">AND(F938&gt;0,G938&gt;0,F938&lt;31,G938&lt;31,ISERROR(MATCH(H938,E$4:E938,0)))</f>
        <v>0</v>
      </c>
      <c r="J938" t="b">
        <f ca="1">OR(J937,AND(F938=31,ISERROR(MATCH(TRUE,J$2:J937,0))))</f>
        <v>1</v>
      </c>
      <c r="K938">
        <f t="shared" ca="1" si="129"/>
        <v>158</v>
      </c>
    </row>
    <row r="939" spans="2:11" x14ac:dyDescent="0.3">
      <c r="B939">
        <f t="shared" ca="1" si="125"/>
        <v>30</v>
      </c>
      <c r="C939">
        <f t="shared" ca="1" si="126"/>
        <v>30</v>
      </c>
      <c r="D939" s="1" t="str">
        <f t="shared" ca="1" si="132"/>
        <v>C</v>
      </c>
      <c r="E939" t="str">
        <f t="shared" ca="1" si="127"/>
        <v/>
      </c>
      <c r="F939">
        <f t="shared" ca="1" si="130"/>
        <v>29</v>
      </c>
      <c r="G939">
        <f t="shared" ca="1" si="131"/>
        <v>30</v>
      </c>
      <c r="H939" t="str">
        <f t="shared" ca="1" si="128"/>
        <v/>
      </c>
      <c r="I939" t="b">
        <f ca="1">AND(F939&gt;0,G939&gt;0,F939&lt;31,G939&lt;31,ISERROR(MATCH(H939,E$4:E939,0)))</f>
        <v>0</v>
      </c>
      <c r="J939" t="b">
        <f ca="1">OR(J938,AND(F939=31,ISERROR(MATCH(TRUE,J$2:J938,0))))</f>
        <v>1</v>
      </c>
      <c r="K939">
        <f t="shared" ca="1" si="129"/>
        <v>158</v>
      </c>
    </row>
    <row r="940" spans="2:11" x14ac:dyDescent="0.3">
      <c r="B940">
        <f t="shared" ca="1" si="125"/>
        <v>30</v>
      </c>
      <c r="C940">
        <f t="shared" ca="1" si="126"/>
        <v>30</v>
      </c>
      <c r="D940" s="1" t="str">
        <f t="shared" ca="1" si="132"/>
        <v>R</v>
      </c>
      <c r="E940" t="str">
        <f t="shared" ca="1" si="127"/>
        <v/>
      </c>
      <c r="F940">
        <f t="shared" ca="1" si="130"/>
        <v>30</v>
      </c>
      <c r="G940">
        <f t="shared" ca="1" si="131"/>
        <v>30</v>
      </c>
      <c r="H940" t="str">
        <f t="shared" ca="1" si="128"/>
        <v/>
      </c>
      <c r="I940" t="b">
        <f ca="1">AND(F940&gt;0,G940&gt;0,F940&lt;31,G940&lt;31,ISERROR(MATCH(H940,E$4:E940,0)))</f>
        <v>0</v>
      </c>
      <c r="J940" t="b">
        <f ca="1">OR(J939,AND(F940=31,ISERROR(MATCH(TRUE,J$2:J939,0))))</f>
        <v>1</v>
      </c>
      <c r="K940">
        <f t="shared" ca="1" si="129"/>
        <v>158</v>
      </c>
    </row>
    <row r="941" spans="2:11" x14ac:dyDescent="0.3">
      <c r="B941">
        <f t="shared" ca="1" si="125"/>
        <v>30</v>
      </c>
      <c r="C941">
        <f t="shared" ca="1" si="126"/>
        <v>30</v>
      </c>
      <c r="D941" s="1" t="str">
        <f t="shared" ca="1" si="132"/>
        <v>R</v>
      </c>
      <c r="E941" t="str">
        <f t="shared" ca="1" si="127"/>
        <v/>
      </c>
      <c r="F941">
        <f t="shared" ca="1" si="130"/>
        <v>30</v>
      </c>
      <c r="G941">
        <f t="shared" ca="1" si="131"/>
        <v>31</v>
      </c>
      <c r="H941" t="str">
        <f t="shared" ca="1" si="128"/>
        <v/>
      </c>
      <c r="I941" t="b">
        <f ca="1">AND(F941&gt;0,G941&gt;0,F941&lt;31,G941&lt;31,ISERROR(MATCH(H941,E$4:E941,0)))</f>
        <v>0</v>
      </c>
      <c r="J941" t="b">
        <f ca="1">OR(J940,AND(F941=31,ISERROR(MATCH(TRUE,J$2:J940,0))))</f>
        <v>1</v>
      </c>
      <c r="K941">
        <f t="shared" ca="1" si="129"/>
        <v>158</v>
      </c>
    </row>
    <row r="942" spans="2:11" x14ac:dyDescent="0.3">
      <c r="B942">
        <f t="shared" ca="1" si="125"/>
        <v>30</v>
      </c>
      <c r="C942">
        <f t="shared" ca="1" si="126"/>
        <v>30</v>
      </c>
      <c r="D942" s="1" t="str">
        <f t="shared" ca="1" si="132"/>
        <v>R</v>
      </c>
      <c r="E942" t="str">
        <f t="shared" ca="1" si="127"/>
        <v/>
      </c>
      <c r="F942">
        <f t="shared" ca="1" si="130"/>
        <v>30</v>
      </c>
      <c r="G942">
        <f t="shared" ca="1" si="131"/>
        <v>30</v>
      </c>
      <c r="H942" t="str">
        <f t="shared" ca="1" si="128"/>
        <v/>
      </c>
      <c r="I942" t="b">
        <f ca="1">AND(F942&gt;0,G942&gt;0,F942&lt;31,G942&lt;31,ISERROR(MATCH(H942,E$4:E942,0)))</f>
        <v>0</v>
      </c>
      <c r="J942" t="b">
        <f ca="1">OR(J941,AND(F942=31,ISERROR(MATCH(TRUE,J$2:J941,0))))</f>
        <v>1</v>
      </c>
      <c r="K942">
        <f t="shared" ca="1" si="129"/>
        <v>158</v>
      </c>
    </row>
    <row r="943" spans="2:11" x14ac:dyDescent="0.3">
      <c r="B943">
        <f t="shared" ca="1" si="125"/>
        <v>30</v>
      </c>
      <c r="C943">
        <f t="shared" ca="1" si="126"/>
        <v>30</v>
      </c>
      <c r="D943" s="1" t="str">
        <f t="shared" ca="1" si="132"/>
        <v>C</v>
      </c>
      <c r="E943" t="str">
        <f t="shared" ca="1" si="127"/>
        <v/>
      </c>
      <c r="F943">
        <f t="shared" ca="1" si="130"/>
        <v>29</v>
      </c>
      <c r="G943">
        <f t="shared" ca="1" si="131"/>
        <v>30</v>
      </c>
      <c r="H943" t="str">
        <f t="shared" ca="1" si="128"/>
        <v/>
      </c>
      <c r="I943" t="b">
        <f ca="1">AND(F943&gt;0,G943&gt;0,F943&lt;31,G943&lt;31,ISERROR(MATCH(H943,E$4:E943,0)))</f>
        <v>0</v>
      </c>
      <c r="J943" t="b">
        <f ca="1">OR(J942,AND(F943=31,ISERROR(MATCH(TRUE,J$2:J942,0))))</f>
        <v>1</v>
      </c>
      <c r="K943">
        <f t="shared" ca="1" si="129"/>
        <v>158</v>
      </c>
    </row>
    <row r="944" spans="2:11" x14ac:dyDescent="0.3">
      <c r="B944">
        <f t="shared" ca="1" si="125"/>
        <v>30</v>
      </c>
      <c r="C944">
        <f t="shared" ca="1" si="126"/>
        <v>30</v>
      </c>
      <c r="D944" s="1" t="str">
        <f t="shared" ca="1" si="132"/>
        <v>R</v>
      </c>
      <c r="E944" t="str">
        <f t="shared" ca="1" si="127"/>
        <v/>
      </c>
      <c r="F944">
        <f t="shared" ca="1" si="130"/>
        <v>30</v>
      </c>
      <c r="G944">
        <f t="shared" ca="1" si="131"/>
        <v>30</v>
      </c>
      <c r="H944" t="str">
        <f t="shared" ca="1" si="128"/>
        <v/>
      </c>
      <c r="I944" t="b">
        <f ca="1">AND(F944&gt;0,G944&gt;0,F944&lt;31,G944&lt;31,ISERROR(MATCH(H944,E$4:E944,0)))</f>
        <v>0</v>
      </c>
      <c r="J944" t="b">
        <f ca="1">OR(J943,AND(F944=31,ISERROR(MATCH(TRUE,J$2:J943,0))))</f>
        <v>1</v>
      </c>
      <c r="K944">
        <f t="shared" ca="1" si="129"/>
        <v>158</v>
      </c>
    </row>
    <row r="945" spans="2:11" x14ac:dyDescent="0.3">
      <c r="B945">
        <f t="shared" ca="1" si="125"/>
        <v>30</v>
      </c>
      <c r="C945">
        <f t="shared" ca="1" si="126"/>
        <v>30</v>
      </c>
      <c r="D945" s="1" t="str">
        <f t="shared" ca="1" si="132"/>
        <v>C</v>
      </c>
      <c r="E945" t="str">
        <f t="shared" ca="1" si="127"/>
        <v/>
      </c>
      <c r="F945">
        <f t="shared" ca="1" si="130"/>
        <v>31</v>
      </c>
      <c r="G945">
        <f t="shared" ca="1" si="131"/>
        <v>30</v>
      </c>
      <c r="H945" t="str">
        <f t="shared" ca="1" si="128"/>
        <v/>
      </c>
      <c r="I945" t="b">
        <f ca="1">AND(F945&gt;0,G945&gt;0,F945&lt;31,G945&lt;31,ISERROR(MATCH(H945,E$4:E945,0)))</f>
        <v>0</v>
      </c>
      <c r="J945" t="b">
        <f ca="1">OR(J944,AND(F945=31,ISERROR(MATCH(TRUE,J$2:J944,0))))</f>
        <v>1</v>
      </c>
      <c r="K945">
        <f t="shared" ca="1" si="129"/>
        <v>158</v>
      </c>
    </row>
    <row r="946" spans="2:11" x14ac:dyDescent="0.3">
      <c r="B946">
        <f t="shared" ca="1" si="125"/>
        <v>30</v>
      </c>
      <c r="C946">
        <f t="shared" ca="1" si="126"/>
        <v>30</v>
      </c>
      <c r="D946" s="1" t="str">
        <f t="shared" ca="1" si="132"/>
        <v>R</v>
      </c>
      <c r="E946" t="str">
        <f t="shared" ca="1" si="127"/>
        <v/>
      </c>
      <c r="F946">
        <f t="shared" ca="1" si="130"/>
        <v>30</v>
      </c>
      <c r="G946">
        <f t="shared" ca="1" si="131"/>
        <v>30</v>
      </c>
      <c r="H946" t="str">
        <f t="shared" ca="1" si="128"/>
        <v/>
      </c>
      <c r="I946" t="b">
        <f ca="1">AND(F946&gt;0,G946&gt;0,F946&lt;31,G946&lt;31,ISERROR(MATCH(H946,E$4:E946,0)))</f>
        <v>0</v>
      </c>
      <c r="J946" t="b">
        <f ca="1">OR(J945,AND(F946=31,ISERROR(MATCH(TRUE,J$2:J945,0))))</f>
        <v>1</v>
      </c>
      <c r="K946">
        <f t="shared" ca="1" si="129"/>
        <v>158</v>
      </c>
    </row>
    <row r="947" spans="2:11" x14ac:dyDescent="0.3">
      <c r="B947">
        <f t="shared" ca="1" si="125"/>
        <v>30</v>
      </c>
      <c r="C947">
        <f t="shared" ca="1" si="126"/>
        <v>30</v>
      </c>
      <c r="D947" s="1" t="str">
        <f t="shared" ca="1" si="132"/>
        <v>R</v>
      </c>
      <c r="E947" t="str">
        <f t="shared" ca="1" si="127"/>
        <v/>
      </c>
      <c r="F947">
        <f t="shared" ca="1" si="130"/>
        <v>30</v>
      </c>
      <c r="G947">
        <f t="shared" ca="1" si="131"/>
        <v>30</v>
      </c>
      <c r="H947" t="str">
        <f t="shared" ca="1" si="128"/>
        <v/>
      </c>
      <c r="I947" t="b">
        <f ca="1">AND(F947&gt;0,G947&gt;0,F947&lt;31,G947&lt;31,ISERROR(MATCH(H947,E$4:E947,0)))</f>
        <v>0</v>
      </c>
      <c r="J947" t="b">
        <f ca="1">OR(J946,AND(F947=31,ISERROR(MATCH(TRUE,J$2:J946,0))))</f>
        <v>1</v>
      </c>
      <c r="K947">
        <f t="shared" ca="1" si="129"/>
        <v>158</v>
      </c>
    </row>
    <row r="948" spans="2:11" x14ac:dyDescent="0.3">
      <c r="B948">
        <f t="shared" ca="1" si="125"/>
        <v>30</v>
      </c>
      <c r="C948">
        <f t="shared" ca="1" si="126"/>
        <v>30</v>
      </c>
      <c r="D948" s="1" t="str">
        <f t="shared" ca="1" si="132"/>
        <v>C</v>
      </c>
      <c r="E948" t="str">
        <f t="shared" ca="1" si="127"/>
        <v/>
      </c>
      <c r="F948">
        <f t="shared" ca="1" si="130"/>
        <v>30</v>
      </c>
      <c r="G948">
        <f t="shared" ca="1" si="131"/>
        <v>30</v>
      </c>
      <c r="H948" t="str">
        <f t="shared" ca="1" si="128"/>
        <v/>
      </c>
      <c r="I948" t="b">
        <f ca="1">AND(F948&gt;0,G948&gt;0,F948&lt;31,G948&lt;31,ISERROR(MATCH(H948,E$4:E948,0)))</f>
        <v>0</v>
      </c>
      <c r="J948" t="b">
        <f ca="1">OR(J947,AND(F948=31,ISERROR(MATCH(TRUE,J$2:J947,0))))</f>
        <v>1</v>
      </c>
      <c r="K948">
        <f t="shared" ca="1" si="129"/>
        <v>158</v>
      </c>
    </row>
    <row r="949" spans="2:11" x14ac:dyDescent="0.3">
      <c r="B949">
        <f t="shared" ref="B949:B1012" ca="1" si="133">IF(I948,F948,B948)</f>
        <v>30</v>
      </c>
      <c r="C949">
        <f t="shared" ref="C949:C1012" ca="1" si="134">IF(I948,G948,C948)</f>
        <v>30</v>
      </c>
      <c r="D949" s="1" t="str">
        <f t="shared" ca="1" si="132"/>
        <v>C</v>
      </c>
      <c r="E949" t="str">
        <f t="shared" ref="E949:E1012" ca="1" si="135">IF(J948=TRUE,"",B949 &amp; "," &amp; C949)</f>
        <v/>
      </c>
      <c r="F949">
        <f t="shared" ca="1" si="130"/>
        <v>29</v>
      </c>
      <c r="G949">
        <f t="shared" ca="1" si="131"/>
        <v>30</v>
      </c>
      <c r="H949" t="str">
        <f t="shared" ref="H949:H1012" ca="1" si="136">IF(J949,"",F949&amp;","&amp;G949)</f>
        <v/>
      </c>
      <c r="I949" t="b">
        <f ca="1">AND(F949&gt;0,G949&gt;0,F949&lt;31,G949&lt;31,ISERROR(MATCH(H949,E$4:E949,0)))</f>
        <v>0</v>
      </c>
      <c r="J949" t="b">
        <f ca="1">OR(J948,AND(F949=31,ISERROR(MATCH(TRUE,J$2:J948,0))))</f>
        <v>1</v>
      </c>
      <c r="K949">
        <f t="shared" ref="K949:K1012" ca="1" si="137">IF(I948,K948+1,K948)</f>
        <v>158</v>
      </c>
    </row>
    <row r="950" spans="2:11" x14ac:dyDescent="0.3">
      <c r="B950">
        <f t="shared" ca="1" si="133"/>
        <v>30</v>
      </c>
      <c r="C950">
        <f t="shared" ca="1" si="134"/>
        <v>30</v>
      </c>
      <c r="D950" s="1" t="str">
        <f t="shared" ca="1" si="132"/>
        <v>C</v>
      </c>
      <c r="E950" t="str">
        <f t="shared" ca="1" si="135"/>
        <v/>
      </c>
      <c r="F950">
        <f t="shared" ca="1" si="130"/>
        <v>29</v>
      </c>
      <c r="G950">
        <f t="shared" ca="1" si="131"/>
        <v>30</v>
      </c>
      <c r="H950" t="str">
        <f t="shared" ca="1" si="136"/>
        <v/>
      </c>
      <c r="I950" t="b">
        <f ca="1">AND(F950&gt;0,G950&gt;0,F950&lt;31,G950&lt;31,ISERROR(MATCH(H950,E$4:E950,0)))</f>
        <v>0</v>
      </c>
      <c r="J950" t="b">
        <f ca="1">OR(J949,AND(F950=31,ISERROR(MATCH(TRUE,J$2:J949,0))))</f>
        <v>1</v>
      </c>
      <c r="K950">
        <f t="shared" ca="1" si="137"/>
        <v>158</v>
      </c>
    </row>
    <row r="951" spans="2:11" x14ac:dyDescent="0.3">
      <c r="B951">
        <f t="shared" ca="1" si="133"/>
        <v>30</v>
      </c>
      <c r="C951">
        <f t="shared" ca="1" si="134"/>
        <v>30</v>
      </c>
      <c r="D951" s="1" t="str">
        <f t="shared" ca="1" si="132"/>
        <v>R</v>
      </c>
      <c r="E951" t="str">
        <f t="shared" ca="1" si="135"/>
        <v/>
      </c>
      <c r="F951">
        <f t="shared" ca="1" si="130"/>
        <v>30</v>
      </c>
      <c r="G951">
        <f t="shared" ca="1" si="131"/>
        <v>30</v>
      </c>
      <c r="H951" t="str">
        <f t="shared" ca="1" si="136"/>
        <v/>
      </c>
      <c r="I951" t="b">
        <f ca="1">AND(F951&gt;0,G951&gt;0,F951&lt;31,G951&lt;31,ISERROR(MATCH(H951,E$4:E951,0)))</f>
        <v>0</v>
      </c>
      <c r="J951" t="b">
        <f ca="1">OR(J950,AND(F951=31,ISERROR(MATCH(TRUE,J$2:J950,0))))</f>
        <v>1</v>
      </c>
      <c r="K951">
        <f t="shared" ca="1" si="137"/>
        <v>158</v>
      </c>
    </row>
    <row r="952" spans="2:11" x14ac:dyDescent="0.3">
      <c r="B952">
        <f t="shared" ca="1" si="133"/>
        <v>30</v>
      </c>
      <c r="C952">
        <f t="shared" ca="1" si="134"/>
        <v>30</v>
      </c>
      <c r="D952" s="1" t="str">
        <f t="shared" ca="1" si="132"/>
        <v>R</v>
      </c>
      <c r="E952" t="str">
        <f t="shared" ca="1" si="135"/>
        <v/>
      </c>
      <c r="F952">
        <f t="shared" ca="1" si="130"/>
        <v>30</v>
      </c>
      <c r="G952">
        <f t="shared" ca="1" si="131"/>
        <v>29</v>
      </c>
      <c r="H952" t="str">
        <f t="shared" ca="1" si="136"/>
        <v/>
      </c>
      <c r="I952" t="b">
        <f ca="1">AND(F952&gt;0,G952&gt;0,F952&lt;31,G952&lt;31,ISERROR(MATCH(H952,E$4:E952,0)))</f>
        <v>0</v>
      </c>
      <c r="J952" t="b">
        <f ca="1">OR(J951,AND(F952=31,ISERROR(MATCH(TRUE,J$2:J951,0))))</f>
        <v>1</v>
      </c>
      <c r="K952">
        <f t="shared" ca="1" si="137"/>
        <v>158</v>
      </c>
    </row>
    <row r="953" spans="2:11" x14ac:dyDescent="0.3">
      <c r="B953">
        <f t="shared" ca="1" si="133"/>
        <v>30</v>
      </c>
      <c r="C953">
        <f t="shared" ca="1" si="134"/>
        <v>30</v>
      </c>
      <c r="D953" s="1" t="str">
        <f t="shared" ca="1" si="132"/>
        <v>R</v>
      </c>
      <c r="E953" t="str">
        <f t="shared" ca="1" si="135"/>
        <v/>
      </c>
      <c r="F953">
        <f t="shared" ca="1" si="130"/>
        <v>30</v>
      </c>
      <c r="G953">
        <f t="shared" ca="1" si="131"/>
        <v>29</v>
      </c>
      <c r="H953" t="str">
        <f t="shared" ca="1" si="136"/>
        <v/>
      </c>
      <c r="I953" t="b">
        <f ca="1">AND(F953&gt;0,G953&gt;0,F953&lt;31,G953&lt;31,ISERROR(MATCH(H953,E$4:E953,0)))</f>
        <v>0</v>
      </c>
      <c r="J953" t="b">
        <f ca="1">OR(J952,AND(F953=31,ISERROR(MATCH(TRUE,J$2:J952,0))))</f>
        <v>1</v>
      </c>
      <c r="K953">
        <f t="shared" ca="1" si="137"/>
        <v>158</v>
      </c>
    </row>
    <row r="954" spans="2:11" x14ac:dyDescent="0.3">
      <c r="B954">
        <f t="shared" ca="1" si="133"/>
        <v>30</v>
      </c>
      <c r="C954">
        <f t="shared" ca="1" si="134"/>
        <v>30</v>
      </c>
      <c r="D954" s="1" t="str">
        <f t="shared" ca="1" si="132"/>
        <v>C</v>
      </c>
      <c r="E954" t="str">
        <f t="shared" ca="1" si="135"/>
        <v/>
      </c>
      <c r="F954">
        <f t="shared" ca="1" si="130"/>
        <v>31</v>
      </c>
      <c r="G954">
        <f t="shared" ca="1" si="131"/>
        <v>30</v>
      </c>
      <c r="H954" t="str">
        <f t="shared" ca="1" si="136"/>
        <v/>
      </c>
      <c r="I954" t="b">
        <f ca="1">AND(F954&gt;0,G954&gt;0,F954&lt;31,G954&lt;31,ISERROR(MATCH(H954,E$4:E954,0)))</f>
        <v>0</v>
      </c>
      <c r="J954" t="b">
        <f ca="1">OR(J953,AND(F954=31,ISERROR(MATCH(TRUE,J$2:J953,0))))</f>
        <v>1</v>
      </c>
      <c r="K954">
        <f t="shared" ca="1" si="137"/>
        <v>158</v>
      </c>
    </row>
    <row r="955" spans="2:11" x14ac:dyDescent="0.3">
      <c r="B955">
        <f t="shared" ca="1" si="133"/>
        <v>30</v>
      </c>
      <c r="C955">
        <f t="shared" ca="1" si="134"/>
        <v>30</v>
      </c>
      <c r="D955" s="1" t="str">
        <f t="shared" ca="1" si="132"/>
        <v>R</v>
      </c>
      <c r="E955" t="str">
        <f t="shared" ca="1" si="135"/>
        <v/>
      </c>
      <c r="F955">
        <f t="shared" ca="1" si="130"/>
        <v>30</v>
      </c>
      <c r="G955">
        <f t="shared" ca="1" si="131"/>
        <v>31</v>
      </c>
      <c r="H955" t="str">
        <f t="shared" ca="1" si="136"/>
        <v/>
      </c>
      <c r="I955" t="b">
        <f ca="1">AND(F955&gt;0,G955&gt;0,F955&lt;31,G955&lt;31,ISERROR(MATCH(H955,E$4:E955,0)))</f>
        <v>0</v>
      </c>
      <c r="J955" t="b">
        <f ca="1">OR(J954,AND(F955=31,ISERROR(MATCH(TRUE,J$2:J954,0))))</f>
        <v>1</v>
      </c>
      <c r="K955">
        <f t="shared" ca="1" si="137"/>
        <v>158</v>
      </c>
    </row>
    <row r="956" spans="2:11" x14ac:dyDescent="0.3">
      <c r="B956">
        <f t="shared" ca="1" si="133"/>
        <v>30</v>
      </c>
      <c r="C956">
        <f t="shared" ca="1" si="134"/>
        <v>30</v>
      </c>
      <c r="D956" s="1" t="str">
        <f t="shared" ca="1" si="132"/>
        <v>C</v>
      </c>
      <c r="E956" t="str">
        <f t="shared" ca="1" si="135"/>
        <v/>
      </c>
      <c r="F956">
        <f t="shared" ca="1" si="130"/>
        <v>30</v>
      </c>
      <c r="G956">
        <f t="shared" ca="1" si="131"/>
        <v>30</v>
      </c>
      <c r="H956" t="str">
        <f t="shared" ca="1" si="136"/>
        <v/>
      </c>
      <c r="I956" t="b">
        <f ca="1">AND(F956&gt;0,G956&gt;0,F956&lt;31,G956&lt;31,ISERROR(MATCH(H956,E$4:E956,0)))</f>
        <v>0</v>
      </c>
      <c r="J956" t="b">
        <f ca="1">OR(J955,AND(F956=31,ISERROR(MATCH(TRUE,J$2:J955,0))))</f>
        <v>1</v>
      </c>
      <c r="K956">
        <f t="shared" ca="1" si="137"/>
        <v>158</v>
      </c>
    </row>
    <row r="957" spans="2:11" x14ac:dyDescent="0.3">
      <c r="B957">
        <f t="shared" ca="1" si="133"/>
        <v>30</v>
      </c>
      <c r="C957">
        <f t="shared" ca="1" si="134"/>
        <v>30</v>
      </c>
      <c r="D957" s="1" t="str">
        <f t="shared" ca="1" si="132"/>
        <v>C</v>
      </c>
      <c r="E957" t="str">
        <f t="shared" ca="1" si="135"/>
        <v/>
      </c>
      <c r="F957">
        <f t="shared" ca="1" si="130"/>
        <v>31</v>
      </c>
      <c r="G957">
        <f t="shared" ca="1" si="131"/>
        <v>30</v>
      </c>
      <c r="H957" t="str">
        <f t="shared" ca="1" si="136"/>
        <v/>
      </c>
      <c r="I957" t="b">
        <f ca="1">AND(F957&gt;0,G957&gt;0,F957&lt;31,G957&lt;31,ISERROR(MATCH(H957,E$4:E957,0)))</f>
        <v>0</v>
      </c>
      <c r="J957" t="b">
        <f ca="1">OR(J956,AND(F957=31,ISERROR(MATCH(TRUE,J$2:J956,0))))</f>
        <v>1</v>
      </c>
      <c r="K957">
        <f t="shared" ca="1" si="137"/>
        <v>158</v>
      </c>
    </row>
    <row r="958" spans="2:11" x14ac:dyDescent="0.3">
      <c r="B958">
        <f t="shared" ca="1" si="133"/>
        <v>30</v>
      </c>
      <c r="C958">
        <f t="shared" ca="1" si="134"/>
        <v>30</v>
      </c>
      <c r="D958" s="1" t="str">
        <f t="shared" ca="1" si="132"/>
        <v>R</v>
      </c>
      <c r="E958" t="str">
        <f t="shared" ca="1" si="135"/>
        <v/>
      </c>
      <c r="F958">
        <f t="shared" ca="1" si="130"/>
        <v>30</v>
      </c>
      <c r="G958">
        <f t="shared" ca="1" si="131"/>
        <v>30</v>
      </c>
      <c r="H958" t="str">
        <f t="shared" ca="1" si="136"/>
        <v/>
      </c>
      <c r="I958" t="b">
        <f ca="1">AND(F958&gt;0,G958&gt;0,F958&lt;31,G958&lt;31,ISERROR(MATCH(H958,E$4:E958,0)))</f>
        <v>0</v>
      </c>
      <c r="J958" t="b">
        <f ca="1">OR(J957,AND(F958=31,ISERROR(MATCH(TRUE,J$2:J957,0))))</f>
        <v>1</v>
      </c>
      <c r="K958">
        <f t="shared" ca="1" si="137"/>
        <v>158</v>
      </c>
    </row>
    <row r="959" spans="2:11" x14ac:dyDescent="0.3">
      <c r="B959">
        <f t="shared" ca="1" si="133"/>
        <v>30</v>
      </c>
      <c r="C959">
        <f t="shared" ca="1" si="134"/>
        <v>30</v>
      </c>
      <c r="D959" s="1" t="str">
        <f t="shared" ca="1" si="132"/>
        <v>R</v>
      </c>
      <c r="E959" t="str">
        <f t="shared" ca="1" si="135"/>
        <v/>
      </c>
      <c r="F959">
        <f t="shared" ca="1" si="130"/>
        <v>30</v>
      </c>
      <c r="G959">
        <f t="shared" ca="1" si="131"/>
        <v>30</v>
      </c>
      <c r="H959" t="str">
        <f t="shared" ca="1" si="136"/>
        <v/>
      </c>
      <c r="I959" t="b">
        <f ca="1">AND(F959&gt;0,G959&gt;0,F959&lt;31,G959&lt;31,ISERROR(MATCH(H959,E$4:E959,0)))</f>
        <v>0</v>
      </c>
      <c r="J959" t="b">
        <f ca="1">OR(J958,AND(F959=31,ISERROR(MATCH(TRUE,J$2:J958,0))))</f>
        <v>1</v>
      </c>
      <c r="K959">
        <f t="shared" ca="1" si="137"/>
        <v>158</v>
      </c>
    </row>
    <row r="960" spans="2:11" x14ac:dyDescent="0.3">
      <c r="B960">
        <f t="shared" ca="1" si="133"/>
        <v>30</v>
      </c>
      <c r="C960">
        <f t="shared" ca="1" si="134"/>
        <v>30</v>
      </c>
      <c r="D960" s="1" t="str">
        <f t="shared" ca="1" si="132"/>
        <v>C</v>
      </c>
      <c r="E960" t="str">
        <f t="shared" ca="1" si="135"/>
        <v/>
      </c>
      <c r="F960">
        <f t="shared" ca="1" si="130"/>
        <v>29</v>
      </c>
      <c r="G960">
        <f t="shared" ca="1" si="131"/>
        <v>30</v>
      </c>
      <c r="H960" t="str">
        <f t="shared" ca="1" si="136"/>
        <v/>
      </c>
      <c r="I960" t="b">
        <f ca="1">AND(F960&gt;0,G960&gt;0,F960&lt;31,G960&lt;31,ISERROR(MATCH(H960,E$4:E960,0)))</f>
        <v>0</v>
      </c>
      <c r="J960" t="b">
        <f ca="1">OR(J959,AND(F960=31,ISERROR(MATCH(TRUE,J$2:J959,0))))</f>
        <v>1</v>
      </c>
      <c r="K960">
        <f t="shared" ca="1" si="137"/>
        <v>158</v>
      </c>
    </row>
    <row r="961" spans="2:11" x14ac:dyDescent="0.3">
      <c r="B961">
        <f t="shared" ca="1" si="133"/>
        <v>30</v>
      </c>
      <c r="C961">
        <f t="shared" ca="1" si="134"/>
        <v>30</v>
      </c>
      <c r="D961" s="1" t="str">
        <f t="shared" ca="1" si="132"/>
        <v>C</v>
      </c>
      <c r="E961" t="str">
        <f t="shared" ca="1" si="135"/>
        <v/>
      </c>
      <c r="F961">
        <f t="shared" ca="1" si="130"/>
        <v>31</v>
      </c>
      <c r="G961">
        <f t="shared" ca="1" si="131"/>
        <v>30</v>
      </c>
      <c r="H961" t="str">
        <f t="shared" ca="1" si="136"/>
        <v/>
      </c>
      <c r="I961" t="b">
        <f ca="1">AND(F961&gt;0,G961&gt;0,F961&lt;31,G961&lt;31,ISERROR(MATCH(H961,E$4:E961,0)))</f>
        <v>0</v>
      </c>
      <c r="J961" t="b">
        <f ca="1">OR(J960,AND(F961=31,ISERROR(MATCH(TRUE,J$2:J960,0))))</f>
        <v>1</v>
      </c>
      <c r="K961">
        <f t="shared" ca="1" si="137"/>
        <v>158</v>
      </c>
    </row>
    <row r="962" spans="2:11" x14ac:dyDescent="0.3">
      <c r="B962">
        <f t="shared" ca="1" si="133"/>
        <v>30</v>
      </c>
      <c r="C962">
        <f t="shared" ca="1" si="134"/>
        <v>30</v>
      </c>
      <c r="D962" s="1" t="str">
        <f t="shared" ca="1" si="132"/>
        <v>R</v>
      </c>
      <c r="E962" t="str">
        <f t="shared" ca="1" si="135"/>
        <v/>
      </c>
      <c r="F962">
        <f t="shared" ca="1" si="130"/>
        <v>30</v>
      </c>
      <c r="G962">
        <f t="shared" ca="1" si="131"/>
        <v>31</v>
      </c>
      <c r="H962" t="str">
        <f t="shared" ca="1" si="136"/>
        <v/>
      </c>
      <c r="I962" t="b">
        <f ca="1">AND(F962&gt;0,G962&gt;0,F962&lt;31,G962&lt;31,ISERROR(MATCH(H962,E$4:E962,0)))</f>
        <v>0</v>
      </c>
      <c r="J962" t="b">
        <f ca="1">OR(J961,AND(F962=31,ISERROR(MATCH(TRUE,J$2:J961,0))))</f>
        <v>1</v>
      </c>
      <c r="K962">
        <f t="shared" ca="1" si="137"/>
        <v>158</v>
      </c>
    </row>
    <row r="963" spans="2:11" x14ac:dyDescent="0.3">
      <c r="B963">
        <f t="shared" ca="1" si="133"/>
        <v>30</v>
      </c>
      <c r="C963">
        <f t="shared" ca="1" si="134"/>
        <v>30</v>
      </c>
      <c r="D963" s="1" t="str">
        <f t="shared" ca="1" si="132"/>
        <v>C</v>
      </c>
      <c r="E963" t="str">
        <f t="shared" ca="1" si="135"/>
        <v/>
      </c>
      <c r="F963">
        <f t="shared" ca="1" si="130"/>
        <v>31</v>
      </c>
      <c r="G963">
        <f t="shared" ca="1" si="131"/>
        <v>30</v>
      </c>
      <c r="H963" t="str">
        <f t="shared" ca="1" si="136"/>
        <v/>
      </c>
      <c r="I963" t="b">
        <f ca="1">AND(F963&gt;0,G963&gt;0,F963&lt;31,G963&lt;31,ISERROR(MATCH(H963,E$4:E963,0)))</f>
        <v>0</v>
      </c>
      <c r="J963" t="b">
        <f ca="1">OR(J962,AND(F963=31,ISERROR(MATCH(TRUE,J$2:J962,0))))</f>
        <v>1</v>
      </c>
      <c r="K963">
        <f t="shared" ca="1" si="137"/>
        <v>158</v>
      </c>
    </row>
    <row r="964" spans="2:11" x14ac:dyDescent="0.3">
      <c r="B964">
        <f t="shared" ca="1" si="133"/>
        <v>30</v>
      </c>
      <c r="C964">
        <f t="shared" ca="1" si="134"/>
        <v>30</v>
      </c>
      <c r="D964" s="1" t="str">
        <f t="shared" ca="1" si="132"/>
        <v>C</v>
      </c>
      <c r="E964" t="str">
        <f t="shared" ca="1" si="135"/>
        <v/>
      </c>
      <c r="F964">
        <f t="shared" ref="F964:F1027" ca="1" si="138">B964+IF($D964="C",FLOOR(RANDBETWEEN(-7,19)/10,1),0)</f>
        <v>31</v>
      </c>
      <c r="G964">
        <f t="shared" ref="G964:G1027" ca="1" si="139">C964+IF($D964="R",FLOOR(RANDBETWEEN(-7,19)/10,1),0)</f>
        <v>30</v>
      </c>
      <c r="H964" t="str">
        <f t="shared" ca="1" si="136"/>
        <v/>
      </c>
      <c r="I964" t="b">
        <f ca="1">AND(F964&gt;0,G964&gt;0,F964&lt;31,G964&lt;31,ISERROR(MATCH(H964,E$4:E964,0)))</f>
        <v>0</v>
      </c>
      <c r="J964" t="b">
        <f ca="1">OR(J963,AND(F964=31,ISERROR(MATCH(TRUE,J$2:J963,0))))</f>
        <v>1</v>
      </c>
      <c r="K964">
        <f t="shared" ca="1" si="137"/>
        <v>158</v>
      </c>
    </row>
    <row r="965" spans="2:11" x14ac:dyDescent="0.3">
      <c r="B965">
        <f t="shared" ca="1" si="133"/>
        <v>30</v>
      </c>
      <c r="C965">
        <f t="shared" ca="1" si="134"/>
        <v>30</v>
      </c>
      <c r="D965" s="1" t="str">
        <f t="shared" ca="1" si="132"/>
        <v>R</v>
      </c>
      <c r="E965" t="str">
        <f t="shared" ca="1" si="135"/>
        <v/>
      </c>
      <c r="F965">
        <f t="shared" ca="1" si="138"/>
        <v>30</v>
      </c>
      <c r="G965">
        <f t="shared" ca="1" si="139"/>
        <v>29</v>
      </c>
      <c r="H965" t="str">
        <f t="shared" ca="1" si="136"/>
        <v/>
      </c>
      <c r="I965" t="b">
        <f ca="1">AND(F965&gt;0,G965&gt;0,F965&lt;31,G965&lt;31,ISERROR(MATCH(H965,E$4:E965,0)))</f>
        <v>0</v>
      </c>
      <c r="J965" t="b">
        <f ca="1">OR(J964,AND(F965=31,ISERROR(MATCH(TRUE,J$2:J964,0))))</f>
        <v>1</v>
      </c>
      <c r="K965">
        <f t="shared" ca="1" si="137"/>
        <v>158</v>
      </c>
    </row>
    <row r="966" spans="2:11" x14ac:dyDescent="0.3">
      <c r="B966">
        <f t="shared" ca="1" si="133"/>
        <v>30</v>
      </c>
      <c r="C966">
        <f t="shared" ca="1" si="134"/>
        <v>30</v>
      </c>
      <c r="D966" s="1" t="str">
        <f t="shared" ref="D966:D1029" ca="1" si="140">CHOOSE(RANDBETWEEN(1,2),"C","R")</f>
        <v>R</v>
      </c>
      <c r="E966" t="str">
        <f t="shared" ca="1" si="135"/>
        <v/>
      </c>
      <c r="F966">
        <f t="shared" ca="1" si="138"/>
        <v>30</v>
      </c>
      <c r="G966">
        <f t="shared" ca="1" si="139"/>
        <v>31</v>
      </c>
      <c r="H966" t="str">
        <f t="shared" ca="1" si="136"/>
        <v/>
      </c>
      <c r="I966" t="b">
        <f ca="1">AND(F966&gt;0,G966&gt;0,F966&lt;31,G966&lt;31,ISERROR(MATCH(H966,E$4:E966,0)))</f>
        <v>0</v>
      </c>
      <c r="J966" t="b">
        <f ca="1">OR(J965,AND(F966=31,ISERROR(MATCH(TRUE,J$2:J965,0))))</f>
        <v>1</v>
      </c>
      <c r="K966">
        <f t="shared" ca="1" si="137"/>
        <v>158</v>
      </c>
    </row>
    <row r="967" spans="2:11" x14ac:dyDescent="0.3">
      <c r="B967">
        <f t="shared" ca="1" si="133"/>
        <v>30</v>
      </c>
      <c r="C967">
        <f t="shared" ca="1" si="134"/>
        <v>30</v>
      </c>
      <c r="D967" s="1" t="str">
        <f t="shared" ca="1" si="140"/>
        <v>R</v>
      </c>
      <c r="E967" t="str">
        <f t="shared" ca="1" si="135"/>
        <v/>
      </c>
      <c r="F967">
        <f t="shared" ca="1" si="138"/>
        <v>30</v>
      </c>
      <c r="G967">
        <f t="shared" ca="1" si="139"/>
        <v>30</v>
      </c>
      <c r="H967" t="str">
        <f t="shared" ca="1" si="136"/>
        <v/>
      </c>
      <c r="I967" t="b">
        <f ca="1">AND(F967&gt;0,G967&gt;0,F967&lt;31,G967&lt;31,ISERROR(MATCH(H967,E$4:E967,0)))</f>
        <v>0</v>
      </c>
      <c r="J967" t="b">
        <f ca="1">OR(J966,AND(F967=31,ISERROR(MATCH(TRUE,J$2:J966,0))))</f>
        <v>1</v>
      </c>
      <c r="K967">
        <f t="shared" ca="1" si="137"/>
        <v>158</v>
      </c>
    </row>
    <row r="968" spans="2:11" x14ac:dyDescent="0.3">
      <c r="B968">
        <f t="shared" ca="1" si="133"/>
        <v>30</v>
      </c>
      <c r="C968">
        <f t="shared" ca="1" si="134"/>
        <v>30</v>
      </c>
      <c r="D968" s="1" t="str">
        <f t="shared" ca="1" si="140"/>
        <v>R</v>
      </c>
      <c r="E968" t="str">
        <f t="shared" ca="1" si="135"/>
        <v/>
      </c>
      <c r="F968">
        <f t="shared" ca="1" si="138"/>
        <v>30</v>
      </c>
      <c r="G968">
        <f t="shared" ca="1" si="139"/>
        <v>29</v>
      </c>
      <c r="H968" t="str">
        <f t="shared" ca="1" si="136"/>
        <v/>
      </c>
      <c r="I968" t="b">
        <f ca="1">AND(F968&gt;0,G968&gt;0,F968&lt;31,G968&lt;31,ISERROR(MATCH(H968,E$4:E968,0)))</f>
        <v>0</v>
      </c>
      <c r="J968" t="b">
        <f ca="1">OR(J967,AND(F968=31,ISERROR(MATCH(TRUE,J$2:J967,0))))</f>
        <v>1</v>
      </c>
      <c r="K968">
        <f t="shared" ca="1" si="137"/>
        <v>158</v>
      </c>
    </row>
    <row r="969" spans="2:11" x14ac:dyDescent="0.3">
      <c r="B969">
        <f t="shared" ca="1" si="133"/>
        <v>30</v>
      </c>
      <c r="C969">
        <f t="shared" ca="1" si="134"/>
        <v>30</v>
      </c>
      <c r="D969" s="1" t="str">
        <f t="shared" ca="1" si="140"/>
        <v>C</v>
      </c>
      <c r="E969" t="str">
        <f t="shared" ca="1" si="135"/>
        <v/>
      </c>
      <c r="F969">
        <f t="shared" ca="1" si="138"/>
        <v>31</v>
      </c>
      <c r="G969">
        <f t="shared" ca="1" si="139"/>
        <v>30</v>
      </c>
      <c r="H969" t="str">
        <f t="shared" ca="1" si="136"/>
        <v/>
      </c>
      <c r="I969" t="b">
        <f ca="1">AND(F969&gt;0,G969&gt;0,F969&lt;31,G969&lt;31,ISERROR(MATCH(H969,E$4:E969,0)))</f>
        <v>0</v>
      </c>
      <c r="J969" t="b">
        <f ca="1">OR(J968,AND(F969=31,ISERROR(MATCH(TRUE,J$2:J968,0))))</f>
        <v>1</v>
      </c>
      <c r="K969">
        <f t="shared" ca="1" si="137"/>
        <v>158</v>
      </c>
    </row>
    <row r="970" spans="2:11" x14ac:dyDescent="0.3">
      <c r="B970">
        <f t="shared" ca="1" si="133"/>
        <v>30</v>
      </c>
      <c r="C970">
        <f t="shared" ca="1" si="134"/>
        <v>30</v>
      </c>
      <c r="D970" s="1" t="str">
        <f t="shared" ca="1" si="140"/>
        <v>R</v>
      </c>
      <c r="E970" t="str">
        <f t="shared" ca="1" si="135"/>
        <v/>
      </c>
      <c r="F970">
        <f t="shared" ca="1" si="138"/>
        <v>30</v>
      </c>
      <c r="G970">
        <f t="shared" ca="1" si="139"/>
        <v>31</v>
      </c>
      <c r="H970" t="str">
        <f t="shared" ca="1" si="136"/>
        <v/>
      </c>
      <c r="I970" t="b">
        <f ca="1">AND(F970&gt;0,G970&gt;0,F970&lt;31,G970&lt;31,ISERROR(MATCH(H970,E$4:E970,0)))</f>
        <v>0</v>
      </c>
      <c r="J970" t="b">
        <f ca="1">OR(J969,AND(F970=31,ISERROR(MATCH(TRUE,J$2:J969,0))))</f>
        <v>1</v>
      </c>
      <c r="K970">
        <f t="shared" ca="1" si="137"/>
        <v>158</v>
      </c>
    </row>
    <row r="971" spans="2:11" x14ac:dyDescent="0.3">
      <c r="B971">
        <f t="shared" ca="1" si="133"/>
        <v>30</v>
      </c>
      <c r="C971">
        <f t="shared" ca="1" si="134"/>
        <v>30</v>
      </c>
      <c r="D971" s="1" t="str">
        <f t="shared" ca="1" si="140"/>
        <v>R</v>
      </c>
      <c r="E971" t="str">
        <f t="shared" ca="1" si="135"/>
        <v/>
      </c>
      <c r="F971">
        <f t="shared" ca="1" si="138"/>
        <v>30</v>
      </c>
      <c r="G971">
        <f t="shared" ca="1" si="139"/>
        <v>30</v>
      </c>
      <c r="H971" t="str">
        <f t="shared" ca="1" si="136"/>
        <v/>
      </c>
      <c r="I971" t="b">
        <f ca="1">AND(F971&gt;0,G971&gt;0,F971&lt;31,G971&lt;31,ISERROR(MATCH(H971,E$4:E971,0)))</f>
        <v>0</v>
      </c>
      <c r="J971" t="b">
        <f ca="1">OR(J970,AND(F971=31,ISERROR(MATCH(TRUE,J$2:J970,0))))</f>
        <v>1</v>
      </c>
      <c r="K971">
        <f t="shared" ca="1" si="137"/>
        <v>158</v>
      </c>
    </row>
    <row r="972" spans="2:11" x14ac:dyDescent="0.3">
      <c r="B972">
        <f t="shared" ca="1" si="133"/>
        <v>30</v>
      </c>
      <c r="C972">
        <f t="shared" ca="1" si="134"/>
        <v>30</v>
      </c>
      <c r="D972" s="1" t="str">
        <f t="shared" ca="1" si="140"/>
        <v>R</v>
      </c>
      <c r="E972" t="str">
        <f t="shared" ca="1" si="135"/>
        <v/>
      </c>
      <c r="F972">
        <f t="shared" ca="1" si="138"/>
        <v>30</v>
      </c>
      <c r="G972">
        <f t="shared" ca="1" si="139"/>
        <v>29</v>
      </c>
      <c r="H972" t="str">
        <f t="shared" ca="1" si="136"/>
        <v/>
      </c>
      <c r="I972" t="b">
        <f ca="1">AND(F972&gt;0,G972&gt;0,F972&lt;31,G972&lt;31,ISERROR(MATCH(H972,E$4:E972,0)))</f>
        <v>0</v>
      </c>
      <c r="J972" t="b">
        <f ca="1">OR(J971,AND(F972=31,ISERROR(MATCH(TRUE,J$2:J971,0))))</f>
        <v>1</v>
      </c>
      <c r="K972">
        <f t="shared" ca="1" si="137"/>
        <v>158</v>
      </c>
    </row>
    <row r="973" spans="2:11" x14ac:dyDescent="0.3">
      <c r="B973">
        <f t="shared" ca="1" si="133"/>
        <v>30</v>
      </c>
      <c r="C973">
        <f t="shared" ca="1" si="134"/>
        <v>30</v>
      </c>
      <c r="D973" s="1" t="str">
        <f t="shared" ca="1" si="140"/>
        <v>R</v>
      </c>
      <c r="E973" t="str">
        <f t="shared" ca="1" si="135"/>
        <v/>
      </c>
      <c r="F973">
        <f t="shared" ca="1" si="138"/>
        <v>30</v>
      </c>
      <c r="G973">
        <f t="shared" ca="1" si="139"/>
        <v>31</v>
      </c>
      <c r="H973" t="str">
        <f t="shared" ca="1" si="136"/>
        <v/>
      </c>
      <c r="I973" t="b">
        <f ca="1">AND(F973&gt;0,G973&gt;0,F973&lt;31,G973&lt;31,ISERROR(MATCH(H973,E$4:E973,0)))</f>
        <v>0</v>
      </c>
      <c r="J973" t="b">
        <f ca="1">OR(J972,AND(F973=31,ISERROR(MATCH(TRUE,J$2:J972,0))))</f>
        <v>1</v>
      </c>
      <c r="K973">
        <f t="shared" ca="1" si="137"/>
        <v>158</v>
      </c>
    </row>
    <row r="974" spans="2:11" x14ac:dyDescent="0.3">
      <c r="B974">
        <f t="shared" ca="1" si="133"/>
        <v>30</v>
      </c>
      <c r="C974">
        <f t="shared" ca="1" si="134"/>
        <v>30</v>
      </c>
      <c r="D974" s="1" t="str">
        <f t="shared" ca="1" si="140"/>
        <v>C</v>
      </c>
      <c r="E974" t="str">
        <f t="shared" ca="1" si="135"/>
        <v/>
      </c>
      <c r="F974">
        <f t="shared" ca="1" si="138"/>
        <v>30</v>
      </c>
      <c r="G974">
        <f t="shared" ca="1" si="139"/>
        <v>30</v>
      </c>
      <c r="H974" t="str">
        <f t="shared" ca="1" si="136"/>
        <v/>
      </c>
      <c r="I974" t="b">
        <f ca="1">AND(F974&gt;0,G974&gt;0,F974&lt;31,G974&lt;31,ISERROR(MATCH(H974,E$4:E974,0)))</f>
        <v>0</v>
      </c>
      <c r="J974" t="b">
        <f ca="1">OR(J973,AND(F974=31,ISERROR(MATCH(TRUE,J$2:J973,0))))</f>
        <v>1</v>
      </c>
      <c r="K974">
        <f t="shared" ca="1" si="137"/>
        <v>158</v>
      </c>
    </row>
    <row r="975" spans="2:11" x14ac:dyDescent="0.3">
      <c r="B975">
        <f t="shared" ca="1" si="133"/>
        <v>30</v>
      </c>
      <c r="C975">
        <f t="shared" ca="1" si="134"/>
        <v>30</v>
      </c>
      <c r="D975" s="1" t="str">
        <f t="shared" ca="1" si="140"/>
        <v>R</v>
      </c>
      <c r="E975" t="str">
        <f t="shared" ca="1" si="135"/>
        <v/>
      </c>
      <c r="F975">
        <f t="shared" ca="1" si="138"/>
        <v>30</v>
      </c>
      <c r="G975">
        <f t="shared" ca="1" si="139"/>
        <v>30</v>
      </c>
      <c r="H975" t="str">
        <f t="shared" ca="1" si="136"/>
        <v/>
      </c>
      <c r="I975" t="b">
        <f ca="1">AND(F975&gt;0,G975&gt;0,F975&lt;31,G975&lt;31,ISERROR(MATCH(H975,E$4:E975,0)))</f>
        <v>0</v>
      </c>
      <c r="J975" t="b">
        <f ca="1">OR(J974,AND(F975=31,ISERROR(MATCH(TRUE,J$2:J974,0))))</f>
        <v>1</v>
      </c>
      <c r="K975">
        <f t="shared" ca="1" si="137"/>
        <v>158</v>
      </c>
    </row>
    <row r="976" spans="2:11" x14ac:dyDescent="0.3">
      <c r="B976">
        <f t="shared" ca="1" si="133"/>
        <v>30</v>
      </c>
      <c r="C976">
        <f t="shared" ca="1" si="134"/>
        <v>30</v>
      </c>
      <c r="D976" s="1" t="str">
        <f t="shared" ca="1" si="140"/>
        <v>C</v>
      </c>
      <c r="E976" t="str">
        <f t="shared" ca="1" si="135"/>
        <v/>
      </c>
      <c r="F976">
        <f t="shared" ca="1" si="138"/>
        <v>30</v>
      </c>
      <c r="G976">
        <f t="shared" ca="1" si="139"/>
        <v>30</v>
      </c>
      <c r="H976" t="str">
        <f t="shared" ca="1" si="136"/>
        <v/>
      </c>
      <c r="I976" t="b">
        <f ca="1">AND(F976&gt;0,G976&gt;0,F976&lt;31,G976&lt;31,ISERROR(MATCH(H976,E$4:E976,0)))</f>
        <v>0</v>
      </c>
      <c r="J976" t="b">
        <f ca="1">OR(J975,AND(F976=31,ISERROR(MATCH(TRUE,J$2:J975,0))))</f>
        <v>1</v>
      </c>
      <c r="K976">
        <f t="shared" ca="1" si="137"/>
        <v>158</v>
      </c>
    </row>
    <row r="977" spans="2:11" x14ac:dyDescent="0.3">
      <c r="B977">
        <f t="shared" ca="1" si="133"/>
        <v>30</v>
      </c>
      <c r="C977">
        <f t="shared" ca="1" si="134"/>
        <v>30</v>
      </c>
      <c r="D977" s="1" t="str">
        <f t="shared" ca="1" si="140"/>
        <v>C</v>
      </c>
      <c r="E977" t="str">
        <f t="shared" ca="1" si="135"/>
        <v/>
      </c>
      <c r="F977">
        <f t="shared" ca="1" si="138"/>
        <v>31</v>
      </c>
      <c r="G977">
        <f t="shared" ca="1" si="139"/>
        <v>30</v>
      </c>
      <c r="H977" t="str">
        <f t="shared" ca="1" si="136"/>
        <v/>
      </c>
      <c r="I977" t="b">
        <f ca="1">AND(F977&gt;0,G977&gt;0,F977&lt;31,G977&lt;31,ISERROR(MATCH(H977,E$4:E977,0)))</f>
        <v>0</v>
      </c>
      <c r="J977" t="b">
        <f ca="1">OR(J976,AND(F977=31,ISERROR(MATCH(TRUE,J$2:J976,0))))</f>
        <v>1</v>
      </c>
      <c r="K977">
        <f t="shared" ca="1" si="137"/>
        <v>158</v>
      </c>
    </row>
    <row r="978" spans="2:11" x14ac:dyDescent="0.3">
      <c r="B978">
        <f t="shared" ca="1" si="133"/>
        <v>30</v>
      </c>
      <c r="C978">
        <f t="shared" ca="1" si="134"/>
        <v>30</v>
      </c>
      <c r="D978" s="1" t="str">
        <f t="shared" ca="1" si="140"/>
        <v>C</v>
      </c>
      <c r="E978" t="str">
        <f t="shared" ca="1" si="135"/>
        <v/>
      </c>
      <c r="F978">
        <f t="shared" ca="1" si="138"/>
        <v>30</v>
      </c>
      <c r="G978">
        <f t="shared" ca="1" si="139"/>
        <v>30</v>
      </c>
      <c r="H978" t="str">
        <f t="shared" ca="1" si="136"/>
        <v/>
      </c>
      <c r="I978" t="b">
        <f ca="1">AND(F978&gt;0,G978&gt;0,F978&lt;31,G978&lt;31,ISERROR(MATCH(H978,E$4:E978,0)))</f>
        <v>0</v>
      </c>
      <c r="J978" t="b">
        <f ca="1">OR(J977,AND(F978=31,ISERROR(MATCH(TRUE,J$2:J977,0))))</f>
        <v>1</v>
      </c>
      <c r="K978">
        <f t="shared" ca="1" si="137"/>
        <v>158</v>
      </c>
    </row>
    <row r="979" spans="2:11" x14ac:dyDescent="0.3">
      <c r="B979">
        <f t="shared" ca="1" si="133"/>
        <v>30</v>
      </c>
      <c r="C979">
        <f t="shared" ca="1" si="134"/>
        <v>30</v>
      </c>
      <c r="D979" s="1" t="str">
        <f t="shared" ca="1" si="140"/>
        <v>C</v>
      </c>
      <c r="E979" t="str">
        <f t="shared" ca="1" si="135"/>
        <v/>
      </c>
      <c r="F979">
        <f t="shared" ca="1" si="138"/>
        <v>30</v>
      </c>
      <c r="G979">
        <f t="shared" ca="1" si="139"/>
        <v>30</v>
      </c>
      <c r="H979" t="str">
        <f t="shared" ca="1" si="136"/>
        <v/>
      </c>
      <c r="I979" t="b">
        <f ca="1">AND(F979&gt;0,G979&gt;0,F979&lt;31,G979&lt;31,ISERROR(MATCH(H979,E$4:E979,0)))</f>
        <v>0</v>
      </c>
      <c r="J979" t="b">
        <f ca="1">OR(J978,AND(F979=31,ISERROR(MATCH(TRUE,J$2:J978,0))))</f>
        <v>1</v>
      </c>
      <c r="K979">
        <f t="shared" ca="1" si="137"/>
        <v>158</v>
      </c>
    </row>
    <row r="980" spans="2:11" x14ac:dyDescent="0.3">
      <c r="B980">
        <f t="shared" ca="1" si="133"/>
        <v>30</v>
      </c>
      <c r="C980">
        <f t="shared" ca="1" si="134"/>
        <v>30</v>
      </c>
      <c r="D980" s="1" t="str">
        <f t="shared" ca="1" si="140"/>
        <v>R</v>
      </c>
      <c r="E980" t="str">
        <f t="shared" ca="1" si="135"/>
        <v/>
      </c>
      <c r="F980">
        <f t="shared" ca="1" si="138"/>
        <v>30</v>
      </c>
      <c r="G980">
        <f t="shared" ca="1" si="139"/>
        <v>31</v>
      </c>
      <c r="H980" t="str">
        <f t="shared" ca="1" si="136"/>
        <v/>
      </c>
      <c r="I980" t="b">
        <f ca="1">AND(F980&gt;0,G980&gt;0,F980&lt;31,G980&lt;31,ISERROR(MATCH(H980,E$4:E980,0)))</f>
        <v>0</v>
      </c>
      <c r="J980" t="b">
        <f ca="1">OR(J979,AND(F980=31,ISERROR(MATCH(TRUE,J$2:J979,0))))</f>
        <v>1</v>
      </c>
      <c r="K980">
        <f t="shared" ca="1" si="137"/>
        <v>158</v>
      </c>
    </row>
    <row r="981" spans="2:11" x14ac:dyDescent="0.3">
      <c r="B981">
        <f t="shared" ca="1" si="133"/>
        <v>30</v>
      </c>
      <c r="C981">
        <f t="shared" ca="1" si="134"/>
        <v>30</v>
      </c>
      <c r="D981" s="1" t="str">
        <f t="shared" ca="1" si="140"/>
        <v>C</v>
      </c>
      <c r="E981" t="str">
        <f t="shared" ca="1" si="135"/>
        <v/>
      </c>
      <c r="F981">
        <f t="shared" ca="1" si="138"/>
        <v>31</v>
      </c>
      <c r="G981">
        <f t="shared" ca="1" si="139"/>
        <v>30</v>
      </c>
      <c r="H981" t="str">
        <f t="shared" ca="1" si="136"/>
        <v/>
      </c>
      <c r="I981" t="b">
        <f ca="1">AND(F981&gt;0,G981&gt;0,F981&lt;31,G981&lt;31,ISERROR(MATCH(H981,E$4:E981,0)))</f>
        <v>0</v>
      </c>
      <c r="J981" t="b">
        <f ca="1">OR(J980,AND(F981=31,ISERROR(MATCH(TRUE,J$2:J980,0))))</f>
        <v>1</v>
      </c>
      <c r="K981">
        <f t="shared" ca="1" si="137"/>
        <v>158</v>
      </c>
    </row>
    <row r="982" spans="2:11" x14ac:dyDescent="0.3">
      <c r="B982">
        <f t="shared" ca="1" si="133"/>
        <v>30</v>
      </c>
      <c r="C982">
        <f t="shared" ca="1" si="134"/>
        <v>30</v>
      </c>
      <c r="D982" s="1" t="str">
        <f t="shared" ca="1" si="140"/>
        <v>C</v>
      </c>
      <c r="E982" t="str">
        <f t="shared" ca="1" si="135"/>
        <v/>
      </c>
      <c r="F982">
        <f t="shared" ca="1" si="138"/>
        <v>30</v>
      </c>
      <c r="G982">
        <f t="shared" ca="1" si="139"/>
        <v>30</v>
      </c>
      <c r="H982" t="str">
        <f t="shared" ca="1" si="136"/>
        <v/>
      </c>
      <c r="I982" t="b">
        <f ca="1">AND(F982&gt;0,G982&gt;0,F982&lt;31,G982&lt;31,ISERROR(MATCH(H982,E$4:E982,0)))</f>
        <v>0</v>
      </c>
      <c r="J982" t="b">
        <f ca="1">OR(J981,AND(F982=31,ISERROR(MATCH(TRUE,J$2:J981,0))))</f>
        <v>1</v>
      </c>
      <c r="K982">
        <f t="shared" ca="1" si="137"/>
        <v>158</v>
      </c>
    </row>
    <row r="983" spans="2:11" x14ac:dyDescent="0.3">
      <c r="B983">
        <f t="shared" ca="1" si="133"/>
        <v>30</v>
      </c>
      <c r="C983">
        <f t="shared" ca="1" si="134"/>
        <v>30</v>
      </c>
      <c r="D983" s="1" t="str">
        <f t="shared" ca="1" si="140"/>
        <v>R</v>
      </c>
      <c r="E983" t="str">
        <f t="shared" ca="1" si="135"/>
        <v/>
      </c>
      <c r="F983">
        <f t="shared" ca="1" si="138"/>
        <v>30</v>
      </c>
      <c r="G983">
        <f t="shared" ca="1" si="139"/>
        <v>30</v>
      </c>
      <c r="H983" t="str">
        <f t="shared" ca="1" si="136"/>
        <v/>
      </c>
      <c r="I983" t="b">
        <f ca="1">AND(F983&gt;0,G983&gt;0,F983&lt;31,G983&lt;31,ISERROR(MATCH(H983,E$4:E983,0)))</f>
        <v>0</v>
      </c>
      <c r="J983" t="b">
        <f ca="1">OR(J982,AND(F983=31,ISERROR(MATCH(TRUE,J$2:J982,0))))</f>
        <v>1</v>
      </c>
      <c r="K983">
        <f t="shared" ca="1" si="137"/>
        <v>158</v>
      </c>
    </row>
    <row r="984" spans="2:11" x14ac:dyDescent="0.3">
      <c r="B984">
        <f t="shared" ca="1" si="133"/>
        <v>30</v>
      </c>
      <c r="C984">
        <f t="shared" ca="1" si="134"/>
        <v>30</v>
      </c>
      <c r="D984" s="1" t="str">
        <f t="shared" ca="1" si="140"/>
        <v>C</v>
      </c>
      <c r="E984" t="str">
        <f t="shared" ca="1" si="135"/>
        <v/>
      </c>
      <c r="F984">
        <f t="shared" ca="1" si="138"/>
        <v>31</v>
      </c>
      <c r="G984">
        <f t="shared" ca="1" si="139"/>
        <v>30</v>
      </c>
      <c r="H984" t="str">
        <f t="shared" ca="1" si="136"/>
        <v/>
      </c>
      <c r="I984" t="b">
        <f ca="1">AND(F984&gt;0,G984&gt;0,F984&lt;31,G984&lt;31,ISERROR(MATCH(H984,E$4:E984,0)))</f>
        <v>0</v>
      </c>
      <c r="J984" t="b">
        <f ca="1">OR(J983,AND(F984=31,ISERROR(MATCH(TRUE,J$2:J983,0))))</f>
        <v>1</v>
      </c>
      <c r="K984">
        <f t="shared" ca="1" si="137"/>
        <v>158</v>
      </c>
    </row>
    <row r="985" spans="2:11" x14ac:dyDescent="0.3">
      <c r="B985">
        <f t="shared" ca="1" si="133"/>
        <v>30</v>
      </c>
      <c r="C985">
        <f t="shared" ca="1" si="134"/>
        <v>30</v>
      </c>
      <c r="D985" s="1" t="str">
        <f t="shared" ca="1" si="140"/>
        <v>C</v>
      </c>
      <c r="E985" t="str">
        <f t="shared" ca="1" si="135"/>
        <v/>
      </c>
      <c r="F985">
        <f t="shared" ca="1" si="138"/>
        <v>29</v>
      </c>
      <c r="G985">
        <f t="shared" ca="1" si="139"/>
        <v>30</v>
      </c>
      <c r="H985" t="str">
        <f t="shared" ca="1" si="136"/>
        <v/>
      </c>
      <c r="I985" t="b">
        <f ca="1">AND(F985&gt;0,G985&gt;0,F985&lt;31,G985&lt;31,ISERROR(MATCH(H985,E$4:E985,0)))</f>
        <v>0</v>
      </c>
      <c r="J985" t="b">
        <f ca="1">OR(J984,AND(F985=31,ISERROR(MATCH(TRUE,J$2:J984,0))))</f>
        <v>1</v>
      </c>
      <c r="K985">
        <f t="shared" ca="1" si="137"/>
        <v>158</v>
      </c>
    </row>
    <row r="986" spans="2:11" x14ac:dyDescent="0.3">
      <c r="B986">
        <f t="shared" ca="1" si="133"/>
        <v>30</v>
      </c>
      <c r="C986">
        <f t="shared" ca="1" si="134"/>
        <v>30</v>
      </c>
      <c r="D986" s="1" t="str">
        <f t="shared" ca="1" si="140"/>
        <v>C</v>
      </c>
      <c r="E986" t="str">
        <f t="shared" ca="1" si="135"/>
        <v/>
      </c>
      <c r="F986">
        <f t="shared" ca="1" si="138"/>
        <v>30</v>
      </c>
      <c r="G986">
        <f t="shared" ca="1" si="139"/>
        <v>30</v>
      </c>
      <c r="H986" t="str">
        <f t="shared" ca="1" si="136"/>
        <v/>
      </c>
      <c r="I986" t="b">
        <f ca="1">AND(F986&gt;0,G986&gt;0,F986&lt;31,G986&lt;31,ISERROR(MATCH(H986,E$4:E986,0)))</f>
        <v>0</v>
      </c>
      <c r="J986" t="b">
        <f ca="1">OR(J985,AND(F986=31,ISERROR(MATCH(TRUE,J$2:J985,0))))</f>
        <v>1</v>
      </c>
      <c r="K986">
        <f t="shared" ca="1" si="137"/>
        <v>158</v>
      </c>
    </row>
    <row r="987" spans="2:11" x14ac:dyDescent="0.3">
      <c r="B987">
        <f t="shared" ca="1" si="133"/>
        <v>30</v>
      </c>
      <c r="C987">
        <f t="shared" ca="1" si="134"/>
        <v>30</v>
      </c>
      <c r="D987" s="1" t="str">
        <f t="shared" ca="1" si="140"/>
        <v>R</v>
      </c>
      <c r="E987" t="str">
        <f t="shared" ca="1" si="135"/>
        <v/>
      </c>
      <c r="F987">
        <f t="shared" ca="1" si="138"/>
        <v>30</v>
      </c>
      <c r="G987">
        <f t="shared" ca="1" si="139"/>
        <v>29</v>
      </c>
      <c r="H987" t="str">
        <f t="shared" ca="1" si="136"/>
        <v/>
      </c>
      <c r="I987" t="b">
        <f ca="1">AND(F987&gt;0,G987&gt;0,F987&lt;31,G987&lt;31,ISERROR(MATCH(H987,E$4:E987,0)))</f>
        <v>0</v>
      </c>
      <c r="J987" t="b">
        <f ca="1">OR(J986,AND(F987=31,ISERROR(MATCH(TRUE,J$2:J986,0))))</f>
        <v>1</v>
      </c>
      <c r="K987">
        <f t="shared" ca="1" si="137"/>
        <v>158</v>
      </c>
    </row>
    <row r="988" spans="2:11" x14ac:dyDescent="0.3">
      <c r="B988">
        <f t="shared" ca="1" si="133"/>
        <v>30</v>
      </c>
      <c r="C988">
        <f t="shared" ca="1" si="134"/>
        <v>30</v>
      </c>
      <c r="D988" s="1" t="str">
        <f t="shared" ca="1" si="140"/>
        <v>C</v>
      </c>
      <c r="E988" t="str">
        <f t="shared" ca="1" si="135"/>
        <v/>
      </c>
      <c r="F988">
        <f t="shared" ca="1" si="138"/>
        <v>30</v>
      </c>
      <c r="G988">
        <f t="shared" ca="1" si="139"/>
        <v>30</v>
      </c>
      <c r="H988" t="str">
        <f t="shared" ca="1" si="136"/>
        <v/>
      </c>
      <c r="I988" t="b">
        <f ca="1">AND(F988&gt;0,G988&gt;0,F988&lt;31,G988&lt;31,ISERROR(MATCH(H988,E$4:E988,0)))</f>
        <v>0</v>
      </c>
      <c r="J988" t="b">
        <f ca="1">OR(J987,AND(F988=31,ISERROR(MATCH(TRUE,J$2:J987,0))))</f>
        <v>1</v>
      </c>
      <c r="K988">
        <f t="shared" ca="1" si="137"/>
        <v>158</v>
      </c>
    </row>
    <row r="989" spans="2:11" x14ac:dyDescent="0.3">
      <c r="B989">
        <f t="shared" ca="1" si="133"/>
        <v>30</v>
      </c>
      <c r="C989">
        <f t="shared" ca="1" si="134"/>
        <v>30</v>
      </c>
      <c r="D989" s="1" t="str">
        <f t="shared" ca="1" si="140"/>
        <v>C</v>
      </c>
      <c r="E989" t="str">
        <f t="shared" ca="1" si="135"/>
        <v/>
      </c>
      <c r="F989">
        <f t="shared" ca="1" si="138"/>
        <v>29</v>
      </c>
      <c r="G989">
        <f t="shared" ca="1" si="139"/>
        <v>30</v>
      </c>
      <c r="H989" t="str">
        <f t="shared" ca="1" si="136"/>
        <v/>
      </c>
      <c r="I989" t="b">
        <f ca="1">AND(F989&gt;0,G989&gt;0,F989&lt;31,G989&lt;31,ISERROR(MATCH(H989,E$4:E989,0)))</f>
        <v>0</v>
      </c>
      <c r="J989" t="b">
        <f ca="1">OR(J988,AND(F989=31,ISERROR(MATCH(TRUE,J$2:J988,0))))</f>
        <v>1</v>
      </c>
      <c r="K989">
        <f t="shared" ca="1" si="137"/>
        <v>158</v>
      </c>
    </row>
    <row r="990" spans="2:11" x14ac:dyDescent="0.3">
      <c r="B990">
        <f t="shared" ca="1" si="133"/>
        <v>30</v>
      </c>
      <c r="C990">
        <f t="shared" ca="1" si="134"/>
        <v>30</v>
      </c>
      <c r="D990" s="1" t="str">
        <f t="shared" ca="1" si="140"/>
        <v>C</v>
      </c>
      <c r="E990" t="str">
        <f t="shared" ca="1" si="135"/>
        <v/>
      </c>
      <c r="F990">
        <f t="shared" ca="1" si="138"/>
        <v>30</v>
      </c>
      <c r="G990">
        <f t="shared" ca="1" si="139"/>
        <v>30</v>
      </c>
      <c r="H990" t="str">
        <f t="shared" ca="1" si="136"/>
        <v/>
      </c>
      <c r="I990" t="b">
        <f ca="1">AND(F990&gt;0,G990&gt;0,F990&lt;31,G990&lt;31,ISERROR(MATCH(H990,E$4:E990,0)))</f>
        <v>0</v>
      </c>
      <c r="J990" t="b">
        <f ca="1">OR(J989,AND(F990=31,ISERROR(MATCH(TRUE,J$2:J989,0))))</f>
        <v>1</v>
      </c>
      <c r="K990">
        <f t="shared" ca="1" si="137"/>
        <v>158</v>
      </c>
    </row>
    <row r="991" spans="2:11" x14ac:dyDescent="0.3">
      <c r="B991">
        <f t="shared" ca="1" si="133"/>
        <v>30</v>
      </c>
      <c r="C991">
        <f t="shared" ca="1" si="134"/>
        <v>30</v>
      </c>
      <c r="D991" s="1" t="str">
        <f t="shared" ca="1" si="140"/>
        <v>R</v>
      </c>
      <c r="E991" t="str">
        <f t="shared" ca="1" si="135"/>
        <v/>
      </c>
      <c r="F991">
        <f t="shared" ca="1" si="138"/>
        <v>30</v>
      </c>
      <c r="G991">
        <f t="shared" ca="1" si="139"/>
        <v>29</v>
      </c>
      <c r="H991" t="str">
        <f t="shared" ca="1" si="136"/>
        <v/>
      </c>
      <c r="I991" t="b">
        <f ca="1">AND(F991&gt;0,G991&gt;0,F991&lt;31,G991&lt;31,ISERROR(MATCH(H991,E$4:E991,0)))</f>
        <v>0</v>
      </c>
      <c r="J991" t="b">
        <f ca="1">OR(J990,AND(F991=31,ISERROR(MATCH(TRUE,J$2:J990,0))))</f>
        <v>1</v>
      </c>
      <c r="K991">
        <f t="shared" ca="1" si="137"/>
        <v>158</v>
      </c>
    </row>
    <row r="992" spans="2:11" x14ac:dyDescent="0.3">
      <c r="B992">
        <f t="shared" ca="1" si="133"/>
        <v>30</v>
      </c>
      <c r="C992">
        <f t="shared" ca="1" si="134"/>
        <v>30</v>
      </c>
      <c r="D992" s="1" t="str">
        <f t="shared" ca="1" si="140"/>
        <v>C</v>
      </c>
      <c r="E992" t="str">
        <f t="shared" ca="1" si="135"/>
        <v/>
      </c>
      <c r="F992">
        <f t="shared" ca="1" si="138"/>
        <v>31</v>
      </c>
      <c r="G992">
        <f t="shared" ca="1" si="139"/>
        <v>30</v>
      </c>
      <c r="H992" t="str">
        <f t="shared" ca="1" si="136"/>
        <v/>
      </c>
      <c r="I992" t="b">
        <f ca="1">AND(F992&gt;0,G992&gt;0,F992&lt;31,G992&lt;31,ISERROR(MATCH(H992,E$4:E992,0)))</f>
        <v>0</v>
      </c>
      <c r="J992" t="b">
        <f ca="1">OR(J991,AND(F992=31,ISERROR(MATCH(TRUE,J$2:J991,0))))</f>
        <v>1</v>
      </c>
      <c r="K992">
        <f t="shared" ca="1" si="137"/>
        <v>158</v>
      </c>
    </row>
    <row r="993" spans="2:11" x14ac:dyDescent="0.3">
      <c r="B993">
        <f t="shared" ca="1" si="133"/>
        <v>30</v>
      </c>
      <c r="C993">
        <f t="shared" ca="1" si="134"/>
        <v>30</v>
      </c>
      <c r="D993" s="1" t="str">
        <f t="shared" ca="1" si="140"/>
        <v>C</v>
      </c>
      <c r="E993" t="str">
        <f t="shared" ca="1" si="135"/>
        <v/>
      </c>
      <c r="F993">
        <f t="shared" ca="1" si="138"/>
        <v>29</v>
      </c>
      <c r="G993">
        <f t="shared" ca="1" si="139"/>
        <v>30</v>
      </c>
      <c r="H993" t="str">
        <f t="shared" ca="1" si="136"/>
        <v/>
      </c>
      <c r="I993" t="b">
        <f ca="1">AND(F993&gt;0,G993&gt;0,F993&lt;31,G993&lt;31,ISERROR(MATCH(H993,E$4:E993,0)))</f>
        <v>0</v>
      </c>
      <c r="J993" t="b">
        <f ca="1">OR(J992,AND(F993=31,ISERROR(MATCH(TRUE,J$2:J992,0))))</f>
        <v>1</v>
      </c>
      <c r="K993">
        <f t="shared" ca="1" si="137"/>
        <v>158</v>
      </c>
    </row>
    <row r="994" spans="2:11" x14ac:dyDescent="0.3">
      <c r="B994">
        <f t="shared" ca="1" si="133"/>
        <v>30</v>
      </c>
      <c r="C994">
        <f t="shared" ca="1" si="134"/>
        <v>30</v>
      </c>
      <c r="D994" s="1" t="str">
        <f t="shared" ca="1" si="140"/>
        <v>R</v>
      </c>
      <c r="E994" t="str">
        <f t="shared" ca="1" si="135"/>
        <v/>
      </c>
      <c r="F994">
        <f t="shared" ca="1" si="138"/>
        <v>30</v>
      </c>
      <c r="G994">
        <f t="shared" ca="1" si="139"/>
        <v>29</v>
      </c>
      <c r="H994" t="str">
        <f t="shared" ca="1" si="136"/>
        <v/>
      </c>
      <c r="I994" t="b">
        <f ca="1">AND(F994&gt;0,G994&gt;0,F994&lt;31,G994&lt;31,ISERROR(MATCH(H994,E$4:E994,0)))</f>
        <v>0</v>
      </c>
      <c r="J994" t="b">
        <f ca="1">OR(J993,AND(F994=31,ISERROR(MATCH(TRUE,J$2:J993,0))))</f>
        <v>1</v>
      </c>
      <c r="K994">
        <f t="shared" ca="1" si="137"/>
        <v>158</v>
      </c>
    </row>
    <row r="995" spans="2:11" x14ac:dyDescent="0.3">
      <c r="B995">
        <f t="shared" ca="1" si="133"/>
        <v>30</v>
      </c>
      <c r="C995">
        <f t="shared" ca="1" si="134"/>
        <v>30</v>
      </c>
      <c r="D995" s="1" t="str">
        <f t="shared" ca="1" si="140"/>
        <v>R</v>
      </c>
      <c r="E995" t="str">
        <f t="shared" ca="1" si="135"/>
        <v/>
      </c>
      <c r="F995">
        <f t="shared" ca="1" si="138"/>
        <v>30</v>
      </c>
      <c r="G995">
        <f t="shared" ca="1" si="139"/>
        <v>31</v>
      </c>
      <c r="H995" t="str">
        <f t="shared" ca="1" si="136"/>
        <v/>
      </c>
      <c r="I995" t="b">
        <f ca="1">AND(F995&gt;0,G995&gt;0,F995&lt;31,G995&lt;31,ISERROR(MATCH(H995,E$4:E995,0)))</f>
        <v>0</v>
      </c>
      <c r="J995" t="b">
        <f ca="1">OR(J994,AND(F995=31,ISERROR(MATCH(TRUE,J$2:J994,0))))</f>
        <v>1</v>
      </c>
      <c r="K995">
        <f t="shared" ca="1" si="137"/>
        <v>158</v>
      </c>
    </row>
    <row r="996" spans="2:11" x14ac:dyDescent="0.3">
      <c r="B996">
        <f t="shared" ca="1" si="133"/>
        <v>30</v>
      </c>
      <c r="C996">
        <f t="shared" ca="1" si="134"/>
        <v>30</v>
      </c>
      <c r="D996" s="1" t="str">
        <f t="shared" ca="1" si="140"/>
        <v>R</v>
      </c>
      <c r="E996" t="str">
        <f t="shared" ca="1" si="135"/>
        <v/>
      </c>
      <c r="F996">
        <f t="shared" ca="1" si="138"/>
        <v>30</v>
      </c>
      <c r="G996">
        <f t="shared" ca="1" si="139"/>
        <v>31</v>
      </c>
      <c r="H996" t="str">
        <f t="shared" ca="1" si="136"/>
        <v/>
      </c>
      <c r="I996" t="b">
        <f ca="1">AND(F996&gt;0,G996&gt;0,F996&lt;31,G996&lt;31,ISERROR(MATCH(H996,E$4:E996,0)))</f>
        <v>0</v>
      </c>
      <c r="J996" t="b">
        <f ca="1">OR(J995,AND(F996=31,ISERROR(MATCH(TRUE,J$2:J995,0))))</f>
        <v>1</v>
      </c>
      <c r="K996">
        <f t="shared" ca="1" si="137"/>
        <v>158</v>
      </c>
    </row>
    <row r="997" spans="2:11" x14ac:dyDescent="0.3">
      <c r="B997">
        <f t="shared" ca="1" si="133"/>
        <v>30</v>
      </c>
      <c r="C997">
        <f t="shared" ca="1" si="134"/>
        <v>30</v>
      </c>
      <c r="D997" s="1" t="str">
        <f t="shared" ca="1" si="140"/>
        <v>C</v>
      </c>
      <c r="E997" t="str">
        <f t="shared" ca="1" si="135"/>
        <v/>
      </c>
      <c r="F997">
        <f t="shared" ca="1" si="138"/>
        <v>31</v>
      </c>
      <c r="G997">
        <f t="shared" ca="1" si="139"/>
        <v>30</v>
      </c>
      <c r="H997" t="str">
        <f t="shared" ca="1" si="136"/>
        <v/>
      </c>
      <c r="I997" t="b">
        <f ca="1">AND(F997&gt;0,G997&gt;0,F997&lt;31,G997&lt;31,ISERROR(MATCH(H997,E$4:E997,0)))</f>
        <v>0</v>
      </c>
      <c r="J997" t="b">
        <f ca="1">OR(J996,AND(F997=31,ISERROR(MATCH(TRUE,J$2:J996,0))))</f>
        <v>1</v>
      </c>
      <c r="K997">
        <f t="shared" ca="1" si="137"/>
        <v>158</v>
      </c>
    </row>
    <row r="998" spans="2:11" x14ac:dyDescent="0.3">
      <c r="B998">
        <f t="shared" ca="1" si="133"/>
        <v>30</v>
      </c>
      <c r="C998">
        <f t="shared" ca="1" si="134"/>
        <v>30</v>
      </c>
      <c r="D998" s="1" t="str">
        <f t="shared" ca="1" si="140"/>
        <v>C</v>
      </c>
      <c r="E998" t="str">
        <f t="shared" ca="1" si="135"/>
        <v/>
      </c>
      <c r="F998">
        <f t="shared" ca="1" si="138"/>
        <v>30</v>
      </c>
      <c r="G998">
        <f t="shared" ca="1" si="139"/>
        <v>30</v>
      </c>
      <c r="H998" t="str">
        <f t="shared" ca="1" si="136"/>
        <v/>
      </c>
      <c r="I998" t="b">
        <f ca="1">AND(F998&gt;0,G998&gt;0,F998&lt;31,G998&lt;31,ISERROR(MATCH(H998,E$4:E998,0)))</f>
        <v>0</v>
      </c>
      <c r="J998" t="b">
        <f ca="1">OR(J997,AND(F998=31,ISERROR(MATCH(TRUE,J$2:J997,0))))</f>
        <v>1</v>
      </c>
      <c r="K998">
        <f t="shared" ca="1" si="137"/>
        <v>158</v>
      </c>
    </row>
    <row r="999" spans="2:11" x14ac:dyDescent="0.3">
      <c r="B999">
        <f t="shared" ca="1" si="133"/>
        <v>30</v>
      </c>
      <c r="C999">
        <f t="shared" ca="1" si="134"/>
        <v>30</v>
      </c>
      <c r="D999" s="1" t="str">
        <f t="shared" ca="1" si="140"/>
        <v>R</v>
      </c>
      <c r="E999" t="str">
        <f t="shared" ca="1" si="135"/>
        <v/>
      </c>
      <c r="F999">
        <f t="shared" ca="1" si="138"/>
        <v>30</v>
      </c>
      <c r="G999">
        <f t="shared" ca="1" si="139"/>
        <v>31</v>
      </c>
      <c r="H999" t="str">
        <f t="shared" ca="1" si="136"/>
        <v/>
      </c>
      <c r="I999" t="b">
        <f ca="1">AND(F999&gt;0,G999&gt;0,F999&lt;31,G999&lt;31,ISERROR(MATCH(H999,E$4:E999,0)))</f>
        <v>0</v>
      </c>
      <c r="J999" t="b">
        <f ca="1">OR(J998,AND(F999=31,ISERROR(MATCH(TRUE,J$2:J998,0))))</f>
        <v>1</v>
      </c>
      <c r="K999">
        <f t="shared" ca="1" si="137"/>
        <v>158</v>
      </c>
    </row>
    <row r="1000" spans="2:11" x14ac:dyDescent="0.3">
      <c r="B1000">
        <f t="shared" ca="1" si="133"/>
        <v>30</v>
      </c>
      <c r="C1000">
        <f t="shared" ca="1" si="134"/>
        <v>30</v>
      </c>
      <c r="D1000" s="1" t="str">
        <f t="shared" ca="1" si="140"/>
        <v>R</v>
      </c>
      <c r="E1000" t="str">
        <f t="shared" ca="1" si="135"/>
        <v/>
      </c>
      <c r="F1000">
        <f t="shared" ca="1" si="138"/>
        <v>30</v>
      </c>
      <c r="G1000">
        <f t="shared" ca="1" si="139"/>
        <v>31</v>
      </c>
      <c r="H1000" t="str">
        <f t="shared" ca="1" si="136"/>
        <v/>
      </c>
      <c r="I1000" t="b">
        <f ca="1">AND(F1000&gt;0,G1000&gt;0,F1000&lt;31,G1000&lt;31,ISERROR(MATCH(H1000,E$4:E1000,0)))</f>
        <v>0</v>
      </c>
      <c r="J1000" t="b">
        <f ca="1">OR(J999,AND(F1000=31,ISERROR(MATCH(TRUE,J$2:J999,0))))</f>
        <v>1</v>
      </c>
      <c r="K1000">
        <f t="shared" ca="1" si="137"/>
        <v>158</v>
      </c>
    </row>
    <row r="1001" spans="2:11" x14ac:dyDescent="0.3">
      <c r="B1001">
        <f t="shared" ca="1" si="133"/>
        <v>30</v>
      </c>
      <c r="C1001">
        <f t="shared" ca="1" si="134"/>
        <v>30</v>
      </c>
      <c r="D1001" s="1" t="str">
        <f t="shared" ca="1" si="140"/>
        <v>C</v>
      </c>
      <c r="E1001" t="str">
        <f t="shared" ca="1" si="135"/>
        <v/>
      </c>
      <c r="F1001">
        <f t="shared" ca="1" si="138"/>
        <v>30</v>
      </c>
      <c r="G1001">
        <f t="shared" ca="1" si="139"/>
        <v>30</v>
      </c>
      <c r="H1001" t="str">
        <f t="shared" ca="1" si="136"/>
        <v/>
      </c>
      <c r="I1001" t="b">
        <f ca="1">AND(F1001&gt;0,G1001&gt;0,F1001&lt;31,G1001&lt;31,ISERROR(MATCH(H1001,E$4:E1001,0)))</f>
        <v>0</v>
      </c>
      <c r="J1001" t="b">
        <f ca="1">OR(J1000,AND(F1001=31,ISERROR(MATCH(TRUE,J$2:J1000,0))))</f>
        <v>1</v>
      </c>
      <c r="K1001">
        <f t="shared" ca="1" si="137"/>
        <v>158</v>
      </c>
    </row>
    <row r="1002" spans="2:11" x14ac:dyDescent="0.3">
      <c r="B1002">
        <f t="shared" ca="1" si="133"/>
        <v>30</v>
      </c>
      <c r="C1002">
        <f t="shared" ca="1" si="134"/>
        <v>30</v>
      </c>
      <c r="D1002" s="1" t="str">
        <f t="shared" ca="1" si="140"/>
        <v>R</v>
      </c>
      <c r="E1002" t="str">
        <f t="shared" ca="1" si="135"/>
        <v/>
      </c>
      <c r="F1002">
        <f t="shared" ca="1" si="138"/>
        <v>30</v>
      </c>
      <c r="G1002">
        <f t="shared" ca="1" si="139"/>
        <v>29</v>
      </c>
      <c r="H1002" t="str">
        <f t="shared" ca="1" si="136"/>
        <v/>
      </c>
      <c r="I1002" t="b">
        <f ca="1">AND(F1002&gt;0,G1002&gt;0,F1002&lt;31,G1002&lt;31,ISERROR(MATCH(H1002,E$4:E1002,0)))</f>
        <v>0</v>
      </c>
      <c r="J1002" t="b">
        <f ca="1">OR(J1001,AND(F1002=31,ISERROR(MATCH(TRUE,J$2:J1001,0))))</f>
        <v>1</v>
      </c>
      <c r="K1002">
        <f t="shared" ca="1" si="137"/>
        <v>158</v>
      </c>
    </row>
    <row r="1003" spans="2:11" x14ac:dyDescent="0.3">
      <c r="B1003">
        <f t="shared" ca="1" si="133"/>
        <v>30</v>
      </c>
      <c r="C1003">
        <f t="shared" ca="1" si="134"/>
        <v>30</v>
      </c>
      <c r="D1003" s="1" t="str">
        <f t="shared" ca="1" si="140"/>
        <v>C</v>
      </c>
      <c r="E1003" t="str">
        <f t="shared" ca="1" si="135"/>
        <v/>
      </c>
      <c r="F1003">
        <f t="shared" ca="1" si="138"/>
        <v>30</v>
      </c>
      <c r="G1003">
        <f t="shared" ca="1" si="139"/>
        <v>30</v>
      </c>
      <c r="H1003" t="str">
        <f t="shared" ca="1" si="136"/>
        <v/>
      </c>
      <c r="I1003" t="b">
        <f ca="1">AND(F1003&gt;0,G1003&gt;0,F1003&lt;31,G1003&lt;31,ISERROR(MATCH(H1003,E$4:E1003,0)))</f>
        <v>0</v>
      </c>
      <c r="J1003" t="b">
        <f ca="1">OR(J1002,AND(F1003=31,ISERROR(MATCH(TRUE,J$2:J1002,0))))</f>
        <v>1</v>
      </c>
      <c r="K1003">
        <f t="shared" ca="1" si="137"/>
        <v>158</v>
      </c>
    </row>
    <row r="1004" spans="2:11" x14ac:dyDescent="0.3">
      <c r="B1004">
        <f t="shared" ca="1" si="133"/>
        <v>30</v>
      </c>
      <c r="C1004">
        <f t="shared" ca="1" si="134"/>
        <v>30</v>
      </c>
      <c r="D1004" s="1" t="str">
        <f t="shared" ca="1" si="140"/>
        <v>C</v>
      </c>
      <c r="E1004" t="str">
        <f t="shared" ca="1" si="135"/>
        <v/>
      </c>
      <c r="F1004">
        <f t="shared" ca="1" si="138"/>
        <v>31</v>
      </c>
      <c r="G1004">
        <f t="shared" ca="1" si="139"/>
        <v>30</v>
      </c>
      <c r="H1004" t="str">
        <f t="shared" ca="1" si="136"/>
        <v/>
      </c>
      <c r="I1004" t="b">
        <f ca="1">AND(F1004&gt;0,G1004&gt;0,F1004&lt;31,G1004&lt;31,ISERROR(MATCH(H1004,E$4:E1004,0)))</f>
        <v>0</v>
      </c>
      <c r="J1004" t="b">
        <f ca="1">OR(J1003,AND(F1004=31,ISERROR(MATCH(TRUE,J$2:J1003,0))))</f>
        <v>1</v>
      </c>
      <c r="K1004">
        <f t="shared" ca="1" si="137"/>
        <v>158</v>
      </c>
    </row>
    <row r="1005" spans="2:11" x14ac:dyDescent="0.3">
      <c r="B1005">
        <f t="shared" ca="1" si="133"/>
        <v>30</v>
      </c>
      <c r="C1005">
        <f t="shared" ca="1" si="134"/>
        <v>30</v>
      </c>
      <c r="D1005" s="1" t="str">
        <f t="shared" ca="1" si="140"/>
        <v>R</v>
      </c>
      <c r="E1005" t="str">
        <f t="shared" ca="1" si="135"/>
        <v/>
      </c>
      <c r="F1005">
        <f t="shared" ca="1" si="138"/>
        <v>30</v>
      </c>
      <c r="G1005">
        <f t="shared" ca="1" si="139"/>
        <v>30</v>
      </c>
      <c r="H1005" t="str">
        <f t="shared" ca="1" si="136"/>
        <v/>
      </c>
      <c r="I1005" t="b">
        <f ca="1">AND(F1005&gt;0,G1005&gt;0,F1005&lt;31,G1005&lt;31,ISERROR(MATCH(H1005,E$4:E1005,0)))</f>
        <v>0</v>
      </c>
      <c r="J1005" t="b">
        <f ca="1">OR(J1004,AND(F1005=31,ISERROR(MATCH(TRUE,J$2:J1004,0))))</f>
        <v>1</v>
      </c>
      <c r="K1005">
        <f t="shared" ca="1" si="137"/>
        <v>158</v>
      </c>
    </row>
    <row r="1006" spans="2:11" x14ac:dyDescent="0.3">
      <c r="B1006">
        <f t="shared" ca="1" si="133"/>
        <v>30</v>
      </c>
      <c r="C1006">
        <f t="shared" ca="1" si="134"/>
        <v>30</v>
      </c>
      <c r="D1006" s="1" t="str">
        <f t="shared" ca="1" si="140"/>
        <v>C</v>
      </c>
      <c r="E1006" t="str">
        <f t="shared" ca="1" si="135"/>
        <v/>
      </c>
      <c r="F1006">
        <f t="shared" ca="1" si="138"/>
        <v>31</v>
      </c>
      <c r="G1006">
        <f t="shared" ca="1" si="139"/>
        <v>30</v>
      </c>
      <c r="H1006" t="str">
        <f t="shared" ca="1" si="136"/>
        <v/>
      </c>
      <c r="I1006" t="b">
        <f ca="1">AND(F1006&gt;0,G1006&gt;0,F1006&lt;31,G1006&lt;31,ISERROR(MATCH(H1006,E$4:E1006,0)))</f>
        <v>0</v>
      </c>
      <c r="J1006" t="b">
        <f ca="1">OR(J1005,AND(F1006=31,ISERROR(MATCH(TRUE,J$2:J1005,0))))</f>
        <v>1</v>
      </c>
      <c r="K1006">
        <f t="shared" ca="1" si="137"/>
        <v>158</v>
      </c>
    </row>
    <row r="1007" spans="2:11" x14ac:dyDescent="0.3">
      <c r="B1007">
        <f t="shared" ca="1" si="133"/>
        <v>30</v>
      </c>
      <c r="C1007">
        <f t="shared" ca="1" si="134"/>
        <v>30</v>
      </c>
      <c r="D1007" s="1" t="str">
        <f t="shared" ca="1" si="140"/>
        <v>C</v>
      </c>
      <c r="E1007" t="str">
        <f t="shared" ca="1" si="135"/>
        <v/>
      </c>
      <c r="F1007">
        <f t="shared" ca="1" si="138"/>
        <v>31</v>
      </c>
      <c r="G1007">
        <f t="shared" ca="1" si="139"/>
        <v>30</v>
      </c>
      <c r="H1007" t="str">
        <f t="shared" ca="1" si="136"/>
        <v/>
      </c>
      <c r="I1007" t="b">
        <f ca="1">AND(F1007&gt;0,G1007&gt;0,F1007&lt;31,G1007&lt;31,ISERROR(MATCH(H1007,E$4:E1007,0)))</f>
        <v>0</v>
      </c>
      <c r="J1007" t="b">
        <f ca="1">OR(J1006,AND(F1007=31,ISERROR(MATCH(TRUE,J$2:J1006,0))))</f>
        <v>1</v>
      </c>
      <c r="K1007">
        <f t="shared" ca="1" si="137"/>
        <v>158</v>
      </c>
    </row>
    <row r="1008" spans="2:11" x14ac:dyDescent="0.3">
      <c r="B1008">
        <f t="shared" ca="1" si="133"/>
        <v>30</v>
      </c>
      <c r="C1008">
        <f t="shared" ca="1" si="134"/>
        <v>30</v>
      </c>
      <c r="D1008" s="1" t="str">
        <f t="shared" ca="1" si="140"/>
        <v>C</v>
      </c>
      <c r="E1008" t="str">
        <f t="shared" ca="1" si="135"/>
        <v/>
      </c>
      <c r="F1008">
        <f t="shared" ca="1" si="138"/>
        <v>30</v>
      </c>
      <c r="G1008">
        <f t="shared" ca="1" si="139"/>
        <v>30</v>
      </c>
      <c r="H1008" t="str">
        <f t="shared" ca="1" si="136"/>
        <v/>
      </c>
      <c r="I1008" t="b">
        <f ca="1">AND(F1008&gt;0,G1008&gt;0,F1008&lt;31,G1008&lt;31,ISERROR(MATCH(H1008,E$4:E1008,0)))</f>
        <v>0</v>
      </c>
      <c r="J1008" t="b">
        <f ca="1">OR(J1007,AND(F1008=31,ISERROR(MATCH(TRUE,J$2:J1007,0))))</f>
        <v>1</v>
      </c>
      <c r="K1008">
        <f t="shared" ca="1" si="137"/>
        <v>158</v>
      </c>
    </row>
    <row r="1009" spans="2:11" x14ac:dyDescent="0.3">
      <c r="B1009">
        <f t="shared" ca="1" si="133"/>
        <v>30</v>
      </c>
      <c r="C1009">
        <f t="shared" ca="1" si="134"/>
        <v>30</v>
      </c>
      <c r="D1009" s="1" t="str">
        <f t="shared" ca="1" si="140"/>
        <v>R</v>
      </c>
      <c r="E1009" t="str">
        <f t="shared" ca="1" si="135"/>
        <v/>
      </c>
      <c r="F1009">
        <f t="shared" ca="1" si="138"/>
        <v>30</v>
      </c>
      <c r="G1009">
        <f t="shared" ca="1" si="139"/>
        <v>30</v>
      </c>
      <c r="H1009" t="str">
        <f t="shared" ca="1" si="136"/>
        <v/>
      </c>
      <c r="I1009" t="b">
        <f ca="1">AND(F1009&gt;0,G1009&gt;0,F1009&lt;31,G1009&lt;31,ISERROR(MATCH(H1009,E$4:E1009,0)))</f>
        <v>0</v>
      </c>
      <c r="J1009" t="b">
        <f ca="1">OR(J1008,AND(F1009=31,ISERROR(MATCH(TRUE,J$2:J1008,0))))</f>
        <v>1</v>
      </c>
      <c r="K1009">
        <f t="shared" ca="1" si="137"/>
        <v>158</v>
      </c>
    </row>
    <row r="1010" spans="2:11" x14ac:dyDescent="0.3">
      <c r="B1010">
        <f t="shared" ca="1" si="133"/>
        <v>30</v>
      </c>
      <c r="C1010">
        <f t="shared" ca="1" si="134"/>
        <v>30</v>
      </c>
      <c r="D1010" s="1" t="str">
        <f t="shared" ca="1" si="140"/>
        <v>C</v>
      </c>
      <c r="E1010" t="str">
        <f t="shared" ca="1" si="135"/>
        <v/>
      </c>
      <c r="F1010">
        <f t="shared" ca="1" si="138"/>
        <v>30</v>
      </c>
      <c r="G1010">
        <f t="shared" ca="1" si="139"/>
        <v>30</v>
      </c>
      <c r="H1010" t="str">
        <f t="shared" ca="1" si="136"/>
        <v/>
      </c>
      <c r="I1010" t="b">
        <f ca="1">AND(F1010&gt;0,G1010&gt;0,F1010&lt;31,G1010&lt;31,ISERROR(MATCH(H1010,E$4:E1010,0)))</f>
        <v>0</v>
      </c>
      <c r="J1010" t="b">
        <f ca="1">OR(J1009,AND(F1010=31,ISERROR(MATCH(TRUE,J$2:J1009,0))))</f>
        <v>1</v>
      </c>
      <c r="K1010">
        <f t="shared" ca="1" si="137"/>
        <v>158</v>
      </c>
    </row>
    <row r="1011" spans="2:11" x14ac:dyDescent="0.3">
      <c r="B1011">
        <f t="shared" ca="1" si="133"/>
        <v>30</v>
      </c>
      <c r="C1011">
        <f t="shared" ca="1" si="134"/>
        <v>30</v>
      </c>
      <c r="D1011" s="1" t="str">
        <f t="shared" ca="1" si="140"/>
        <v>R</v>
      </c>
      <c r="E1011" t="str">
        <f t="shared" ca="1" si="135"/>
        <v/>
      </c>
      <c r="F1011">
        <f t="shared" ca="1" si="138"/>
        <v>30</v>
      </c>
      <c r="G1011">
        <f t="shared" ca="1" si="139"/>
        <v>31</v>
      </c>
      <c r="H1011" t="str">
        <f t="shared" ca="1" si="136"/>
        <v/>
      </c>
      <c r="I1011" t="b">
        <f ca="1">AND(F1011&gt;0,G1011&gt;0,F1011&lt;31,G1011&lt;31,ISERROR(MATCH(H1011,E$4:E1011,0)))</f>
        <v>0</v>
      </c>
      <c r="J1011" t="b">
        <f ca="1">OR(J1010,AND(F1011=31,ISERROR(MATCH(TRUE,J$2:J1010,0))))</f>
        <v>1</v>
      </c>
      <c r="K1011">
        <f t="shared" ca="1" si="137"/>
        <v>158</v>
      </c>
    </row>
    <row r="1012" spans="2:11" x14ac:dyDescent="0.3">
      <c r="B1012">
        <f t="shared" ca="1" si="133"/>
        <v>30</v>
      </c>
      <c r="C1012">
        <f t="shared" ca="1" si="134"/>
        <v>30</v>
      </c>
      <c r="D1012" s="1" t="str">
        <f t="shared" ca="1" si="140"/>
        <v>C</v>
      </c>
      <c r="E1012" t="str">
        <f t="shared" ca="1" si="135"/>
        <v/>
      </c>
      <c r="F1012">
        <f t="shared" ca="1" si="138"/>
        <v>29</v>
      </c>
      <c r="G1012">
        <f t="shared" ca="1" si="139"/>
        <v>30</v>
      </c>
      <c r="H1012" t="str">
        <f t="shared" ca="1" si="136"/>
        <v/>
      </c>
      <c r="I1012" t="b">
        <f ca="1">AND(F1012&gt;0,G1012&gt;0,F1012&lt;31,G1012&lt;31,ISERROR(MATCH(H1012,E$4:E1012,0)))</f>
        <v>0</v>
      </c>
      <c r="J1012" t="b">
        <f ca="1">OR(J1011,AND(F1012=31,ISERROR(MATCH(TRUE,J$2:J1011,0))))</f>
        <v>1</v>
      </c>
      <c r="K1012">
        <f t="shared" ca="1" si="137"/>
        <v>158</v>
      </c>
    </row>
    <row r="1013" spans="2:11" x14ac:dyDescent="0.3">
      <c r="B1013">
        <f t="shared" ref="B1013:B1076" ca="1" si="141">IF(I1012,F1012,B1012)</f>
        <v>30</v>
      </c>
      <c r="C1013">
        <f t="shared" ref="C1013:C1076" ca="1" si="142">IF(I1012,G1012,C1012)</f>
        <v>30</v>
      </c>
      <c r="D1013" s="1" t="str">
        <f t="shared" ca="1" si="140"/>
        <v>R</v>
      </c>
      <c r="E1013" t="str">
        <f t="shared" ref="E1013:E1076" ca="1" si="143">IF(J1012=TRUE,"",B1013 &amp; "," &amp; C1013)</f>
        <v/>
      </c>
      <c r="F1013">
        <f t="shared" ca="1" si="138"/>
        <v>30</v>
      </c>
      <c r="G1013">
        <f t="shared" ca="1" si="139"/>
        <v>31</v>
      </c>
      <c r="H1013" t="str">
        <f t="shared" ref="H1013:H1076" ca="1" si="144">IF(J1013,"",F1013&amp;","&amp;G1013)</f>
        <v/>
      </c>
      <c r="I1013" t="b">
        <f ca="1">AND(F1013&gt;0,G1013&gt;0,F1013&lt;31,G1013&lt;31,ISERROR(MATCH(H1013,E$4:E1013,0)))</f>
        <v>0</v>
      </c>
      <c r="J1013" t="b">
        <f ca="1">OR(J1012,AND(F1013=31,ISERROR(MATCH(TRUE,J$2:J1012,0))))</f>
        <v>1</v>
      </c>
      <c r="K1013">
        <f t="shared" ref="K1013:K1076" ca="1" si="145">IF(I1012,K1012+1,K1012)</f>
        <v>158</v>
      </c>
    </row>
    <row r="1014" spans="2:11" x14ac:dyDescent="0.3">
      <c r="B1014">
        <f t="shared" ca="1" si="141"/>
        <v>30</v>
      </c>
      <c r="C1014">
        <f t="shared" ca="1" si="142"/>
        <v>30</v>
      </c>
      <c r="D1014" s="1" t="str">
        <f t="shared" ca="1" si="140"/>
        <v>R</v>
      </c>
      <c r="E1014" t="str">
        <f t="shared" ca="1" si="143"/>
        <v/>
      </c>
      <c r="F1014">
        <f t="shared" ca="1" si="138"/>
        <v>30</v>
      </c>
      <c r="G1014">
        <f t="shared" ca="1" si="139"/>
        <v>31</v>
      </c>
      <c r="H1014" t="str">
        <f t="shared" ca="1" si="144"/>
        <v/>
      </c>
      <c r="I1014" t="b">
        <f ca="1">AND(F1014&gt;0,G1014&gt;0,F1014&lt;31,G1014&lt;31,ISERROR(MATCH(H1014,E$4:E1014,0)))</f>
        <v>0</v>
      </c>
      <c r="J1014" t="b">
        <f ca="1">OR(J1013,AND(F1014=31,ISERROR(MATCH(TRUE,J$2:J1013,0))))</f>
        <v>1</v>
      </c>
      <c r="K1014">
        <f t="shared" ca="1" si="145"/>
        <v>158</v>
      </c>
    </row>
    <row r="1015" spans="2:11" x14ac:dyDescent="0.3">
      <c r="B1015">
        <f t="shared" ca="1" si="141"/>
        <v>30</v>
      </c>
      <c r="C1015">
        <f t="shared" ca="1" si="142"/>
        <v>30</v>
      </c>
      <c r="D1015" s="1" t="str">
        <f t="shared" ca="1" si="140"/>
        <v>C</v>
      </c>
      <c r="E1015" t="str">
        <f t="shared" ca="1" si="143"/>
        <v/>
      </c>
      <c r="F1015">
        <f t="shared" ca="1" si="138"/>
        <v>31</v>
      </c>
      <c r="G1015">
        <f t="shared" ca="1" si="139"/>
        <v>30</v>
      </c>
      <c r="H1015" t="str">
        <f t="shared" ca="1" si="144"/>
        <v/>
      </c>
      <c r="I1015" t="b">
        <f ca="1">AND(F1015&gt;0,G1015&gt;0,F1015&lt;31,G1015&lt;31,ISERROR(MATCH(H1015,E$4:E1015,0)))</f>
        <v>0</v>
      </c>
      <c r="J1015" t="b">
        <f ca="1">OR(J1014,AND(F1015=31,ISERROR(MATCH(TRUE,J$2:J1014,0))))</f>
        <v>1</v>
      </c>
      <c r="K1015">
        <f t="shared" ca="1" si="145"/>
        <v>158</v>
      </c>
    </row>
    <row r="1016" spans="2:11" x14ac:dyDescent="0.3">
      <c r="B1016">
        <f t="shared" ca="1" si="141"/>
        <v>30</v>
      </c>
      <c r="C1016">
        <f t="shared" ca="1" si="142"/>
        <v>30</v>
      </c>
      <c r="D1016" s="1" t="str">
        <f t="shared" ca="1" si="140"/>
        <v>R</v>
      </c>
      <c r="E1016" t="str">
        <f t="shared" ca="1" si="143"/>
        <v/>
      </c>
      <c r="F1016">
        <f t="shared" ca="1" si="138"/>
        <v>30</v>
      </c>
      <c r="G1016">
        <f t="shared" ca="1" si="139"/>
        <v>30</v>
      </c>
      <c r="H1016" t="str">
        <f t="shared" ca="1" si="144"/>
        <v/>
      </c>
      <c r="I1016" t="b">
        <f ca="1">AND(F1016&gt;0,G1016&gt;0,F1016&lt;31,G1016&lt;31,ISERROR(MATCH(H1016,E$4:E1016,0)))</f>
        <v>0</v>
      </c>
      <c r="J1016" t="b">
        <f ca="1">OR(J1015,AND(F1016=31,ISERROR(MATCH(TRUE,J$2:J1015,0))))</f>
        <v>1</v>
      </c>
      <c r="K1016">
        <f t="shared" ca="1" si="145"/>
        <v>158</v>
      </c>
    </row>
    <row r="1017" spans="2:11" x14ac:dyDescent="0.3">
      <c r="B1017">
        <f t="shared" ca="1" si="141"/>
        <v>30</v>
      </c>
      <c r="C1017">
        <f t="shared" ca="1" si="142"/>
        <v>30</v>
      </c>
      <c r="D1017" s="1" t="str">
        <f t="shared" ca="1" si="140"/>
        <v>C</v>
      </c>
      <c r="E1017" t="str">
        <f t="shared" ca="1" si="143"/>
        <v/>
      </c>
      <c r="F1017">
        <f t="shared" ca="1" si="138"/>
        <v>30</v>
      </c>
      <c r="G1017">
        <f t="shared" ca="1" si="139"/>
        <v>30</v>
      </c>
      <c r="H1017" t="str">
        <f t="shared" ca="1" si="144"/>
        <v/>
      </c>
      <c r="I1017" t="b">
        <f ca="1">AND(F1017&gt;0,G1017&gt;0,F1017&lt;31,G1017&lt;31,ISERROR(MATCH(H1017,E$4:E1017,0)))</f>
        <v>0</v>
      </c>
      <c r="J1017" t="b">
        <f ca="1">OR(J1016,AND(F1017=31,ISERROR(MATCH(TRUE,J$2:J1016,0))))</f>
        <v>1</v>
      </c>
      <c r="K1017">
        <f t="shared" ca="1" si="145"/>
        <v>158</v>
      </c>
    </row>
    <row r="1018" spans="2:11" x14ac:dyDescent="0.3">
      <c r="B1018">
        <f t="shared" ca="1" si="141"/>
        <v>30</v>
      </c>
      <c r="C1018">
        <f t="shared" ca="1" si="142"/>
        <v>30</v>
      </c>
      <c r="D1018" s="1" t="str">
        <f t="shared" ca="1" si="140"/>
        <v>C</v>
      </c>
      <c r="E1018" t="str">
        <f t="shared" ca="1" si="143"/>
        <v/>
      </c>
      <c r="F1018">
        <f t="shared" ca="1" si="138"/>
        <v>30</v>
      </c>
      <c r="G1018">
        <f t="shared" ca="1" si="139"/>
        <v>30</v>
      </c>
      <c r="H1018" t="str">
        <f t="shared" ca="1" si="144"/>
        <v/>
      </c>
      <c r="I1018" t="b">
        <f ca="1">AND(F1018&gt;0,G1018&gt;0,F1018&lt;31,G1018&lt;31,ISERROR(MATCH(H1018,E$4:E1018,0)))</f>
        <v>0</v>
      </c>
      <c r="J1018" t="b">
        <f ca="1">OR(J1017,AND(F1018=31,ISERROR(MATCH(TRUE,J$2:J1017,0))))</f>
        <v>1</v>
      </c>
      <c r="K1018">
        <f t="shared" ca="1" si="145"/>
        <v>158</v>
      </c>
    </row>
    <row r="1019" spans="2:11" x14ac:dyDescent="0.3">
      <c r="B1019">
        <f t="shared" ca="1" si="141"/>
        <v>30</v>
      </c>
      <c r="C1019">
        <f t="shared" ca="1" si="142"/>
        <v>30</v>
      </c>
      <c r="D1019" s="1" t="str">
        <f t="shared" ca="1" si="140"/>
        <v>C</v>
      </c>
      <c r="E1019" t="str">
        <f t="shared" ca="1" si="143"/>
        <v/>
      </c>
      <c r="F1019">
        <f t="shared" ca="1" si="138"/>
        <v>30</v>
      </c>
      <c r="G1019">
        <f t="shared" ca="1" si="139"/>
        <v>30</v>
      </c>
      <c r="H1019" t="str">
        <f t="shared" ca="1" si="144"/>
        <v/>
      </c>
      <c r="I1019" t="b">
        <f ca="1">AND(F1019&gt;0,G1019&gt;0,F1019&lt;31,G1019&lt;31,ISERROR(MATCH(H1019,E$4:E1019,0)))</f>
        <v>0</v>
      </c>
      <c r="J1019" t="b">
        <f ca="1">OR(J1018,AND(F1019=31,ISERROR(MATCH(TRUE,J$2:J1018,0))))</f>
        <v>1</v>
      </c>
      <c r="K1019">
        <f t="shared" ca="1" si="145"/>
        <v>158</v>
      </c>
    </row>
    <row r="1020" spans="2:11" x14ac:dyDescent="0.3">
      <c r="B1020">
        <f t="shared" ca="1" si="141"/>
        <v>30</v>
      </c>
      <c r="C1020">
        <f t="shared" ca="1" si="142"/>
        <v>30</v>
      </c>
      <c r="D1020" s="1" t="str">
        <f t="shared" ca="1" si="140"/>
        <v>C</v>
      </c>
      <c r="E1020" t="str">
        <f t="shared" ca="1" si="143"/>
        <v/>
      </c>
      <c r="F1020">
        <f t="shared" ca="1" si="138"/>
        <v>29</v>
      </c>
      <c r="G1020">
        <f t="shared" ca="1" si="139"/>
        <v>30</v>
      </c>
      <c r="H1020" t="str">
        <f t="shared" ca="1" si="144"/>
        <v/>
      </c>
      <c r="I1020" t="b">
        <f ca="1">AND(F1020&gt;0,G1020&gt;0,F1020&lt;31,G1020&lt;31,ISERROR(MATCH(H1020,E$4:E1020,0)))</f>
        <v>0</v>
      </c>
      <c r="J1020" t="b">
        <f ca="1">OR(J1019,AND(F1020=31,ISERROR(MATCH(TRUE,J$2:J1019,0))))</f>
        <v>1</v>
      </c>
      <c r="K1020">
        <f t="shared" ca="1" si="145"/>
        <v>158</v>
      </c>
    </row>
    <row r="1021" spans="2:11" x14ac:dyDescent="0.3">
      <c r="B1021">
        <f t="shared" ca="1" si="141"/>
        <v>30</v>
      </c>
      <c r="C1021">
        <f t="shared" ca="1" si="142"/>
        <v>30</v>
      </c>
      <c r="D1021" s="1" t="str">
        <f t="shared" ca="1" si="140"/>
        <v>C</v>
      </c>
      <c r="E1021" t="str">
        <f t="shared" ca="1" si="143"/>
        <v/>
      </c>
      <c r="F1021">
        <f t="shared" ca="1" si="138"/>
        <v>30</v>
      </c>
      <c r="G1021">
        <f t="shared" ca="1" si="139"/>
        <v>30</v>
      </c>
      <c r="H1021" t="str">
        <f t="shared" ca="1" si="144"/>
        <v/>
      </c>
      <c r="I1021" t="b">
        <f ca="1">AND(F1021&gt;0,G1021&gt;0,F1021&lt;31,G1021&lt;31,ISERROR(MATCH(H1021,E$4:E1021,0)))</f>
        <v>0</v>
      </c>
      <c r="J1021" t="b">
        <f ca="1">OR(J1020,AND(F1021=31,ISERROR(MATCH(TRUE,J$2:J1020,0))))</f>
        <v>1</v>
      </c>
      <c r="K1021">
        <f t="shared" ca="1" si="145"/>
        <v>158</v>
      </c>
    </row>
    <row r="1022" spans="2:11" x14ac:dyDescent="0.3">
      <c r="B1022">
        <f t="shared" ca="1" si="141"/>
        <v>30</v>
      </c>
      <c r="C1022">
        <f t="shared" ca="1" si="142"/>
        <v>30</v>
      </c>
      <c r="D1022" s="1" t="str">
        <f t="shared" ca="1" si="140"/>
        <v>C</v>
      </c>
      <c r="E1022" t="str">
        <f t="shared" ca="1" si="143"/>
        <v/>
      </c>
      <c r="F1022">
        <f t="shared" ca="1" si="138"/>
        <v>30</v>
      </c>
      <c r="G1022">
        <f t="shared" ca="1" si="139"/>
        <v>30</v>
      </c>
      <c r="H1022" t="str">
        <f t="shared" ca="1" si="144"/>
        <v/>
      </c>
      <c r="I1022" t="b">
        <f ca="1">AND(F1022&gt;0,G1022&gt;0,F1022&lt;31,G1022&lt;31,ISERROR(MATCH(H1022,E$4:E1022,0)))</f>
        <v>0</v>
      </c>
      <c r="J1022" t="b">
        <f ca="1">OR(J1021,AND(F1022=31,ISERROR(MATCH(TRUE,J$2:J1021,0))))</f>
        <v>1</v>
      </c>
      <c r="K1022">
        <f t="shared" ca="1" si="145"/>
        <v>158</v>
      </c>
    </row>
    <row r="1023" spans="2:11" x14ac:dyDescent="0.3">
      <c r="B1023">
        <f t="shared" ca="1" si="141"/>
        <v>30</v>
      </c>
      <c r="C1023">
        <f t="shared" ca="1" si="142"/>
        <v>30</v>
      </c>
      <c r="D1023" s="1" t="str">
        <f t="shared" ca="1" si="140"/>
        <v>C</v>
      </c>
      <c r="E1023" t="str">
        <f t="shared" ca="1" si="143"/>
        <v/>
      </c>
      <c r="F1023">
        <f t="shared" ca="1" si="138"/>
        <v>29</v>
      </c>
      <c r="G1023">
        <f t="shared" ca="1" si="139"/>
        <v>30</v>
      </c>
      <c r="H1023" t="str">
        <f t="shared" ca="1" si="144"/>
        <v/>
      </c>
      <c r="I1023" t="b">
        <f ca="1">AND(F1023&gt;0,G1023&gt;0,F1023&lt;31,G1023&lt;31,ISERROR(MATCH(H1023,E$4:E1023,0)))</f>
        <v>0</v>
      </c>
      <c r="J1023" t="b">
        <f ca="1">OR(J1022,AND(F1023=31,ISERROR(MATCH(TRUE,J$2:J1022,0))))</f>
        <v>1</v>
      </c>
      <c r="K1023">
        <f t="shared" ca="1" si="145"/>
        <v>158</v>
      </c>
    </row>
    <row r="1024" spans="2:11" x14ac:dyDescent="0.3">
      <c r="B1024">
        <f t="shared" ca="1" si="141"/>
        <v>30</v>
      </c>
      <c r="C1024">
        <f t="shared" ca="1" si="142"/>
        <v>30</v>
      </c>
      <c r="D1024" s="1" t="str">
        <f t="shared" ca="1" si="140"/>
        <v>R</v>
      </c>
      <c r="E1024" t="str">
        <f t="shared" ca="1" si="143"/>
        <v/>
      </c>
      <c r="F1024">
        <f t="shared" ca="1" si="138"/>
        <v>30</v>
      </c>
      <c r="G1024">
        <f t="shared" ca="1" si="139"/>
        <v>29</v>
      </c>
      <c r="H1024" t="str">
        <f t="shared" ca="1" si="144"/>
        <v/>
      </c>
      <c r="I1024" t="b">
        <f ca="1">AND(F1024&gt;0,G1024&gt;0,F1024&lt;31,G1024&lt;31,ISERROR(MATCH(H1024,E$4:E1024,0)))</f>
        <v>0</v>
      </c>
      <c r="J1024" t="b">
        <f ca="1">OR(J1023,AND(F1024=31,ISERROR(MATCH(TRUE,J$2:J1023,0))))</f>
        <v>1</v>
      </c>
      <c r="K1024">
        <f t="shared" ca="1" si="145"/>
        <v>158</v>
      </c>
    </row>
    <row r="1025" spans="2:11" x14ac:dyDescent="0.3">
      <c r="B1025">
        <f t="shared" ca="1" si="141"/>
        <v>30</v>
      </c>
      <c r="C1025">
        <f t="shared" ca="1" si="142"/>
        <v>30</v>
      </c>
      <c r="D1025" s="1" t="str">
        <f t="shared" ca="1" si="140"/>
        <v>R</v>
      </c>
      <c r="E1025" t="str">
        <f t="shared" ca="1" si="143"/>
        <v/>
      </c>
      <c r="F1025">
        <f t="shared" ca="1" si="138"/>
        <v>30</v>
      </c>
      <c r="G1025">
        <f t="shared" ca="1" si="139"/>
        <v>31</v>
      </c>
      <c r="H1025" t="str">
        <f t="shared" ca="1" si="144"/>
        <v/>
      </c>
      <c r="I1025" t="b">
        <f ca="1">AND(F1025&gt;0,G1025&gt;0,F1025&lt;31,G1025&lt;31,ISERROR(MATCH(H1025,E$4:E1025,0)))</f>
        <v>0</v>
      </c>
      <c r="J1025" t="b">
        <f ca="1">OR(J1024,AND(F1025=31,ISERROR(MATCH(TRUE,J$2:J1024,0))))</f>
        <v>1</v>
      </c>
      <c r="K1025">
        <f t="shared" ca="1" si="145"/>
        <v>158</v>
      </c>
    </row>
    <row r="1026" spans="2:11" x14ac:dyDescent="0.3">
      <c r="B1026">
        <f t="shared" ca="1" si="141"/>
        <v>30</v>
      </c>
      <c r="C1026">
        <f t="shared" ca="1" si="142"/>
        <v>30</v>
      </c>
      <c r="D1026" s="1" t="str">
        <f t="shared" ca="1" si="140"/>
        <v>C</v>
      </c>
      <c r="E1026" t="str">
        <f t="shared" ca="1" si="143"/>
        <v/>
      </c>
      <c r="F1026">
        <f t="shared" ca="1" si="138"/>
        <v>31</v>
      </c>
      <c r="G1026">
        <f t="shared" ca="1" si="139"/>
        <v>30</v>
      </c>
      <c r="H1026" t="str">
        <f t="shared" ca="1" si="144"/>
        <v/>
      </c>
      <c r="I1026" t="b">
        <f ca="1">AND(F1026&gt;0,G1026&gt;0,F1026&lt;31,G1026&lt;31,ISERROR(MATCH(H1026,E$4:E1026,0)))</f>
        <v>0</v>
      </c>
      <c r="J1026" t="b">
        <f ca="1">OR(J1025,AND(F1026=31,ISERROR(MATCH(TRUE,J$2:J1025,0))))</f>
        <v>1</v>
      </c>
      <c r="K1026">
        <f t="shared" ca="1" si="145"/>
        <v>158</v>
      </c>
    </row>
    <row r="1027" spans="2:11" x14ac:dyDescent="0.3">
      <c r="B1027">
        <f t="shared" ca="1" si="141"/>
        <v>30</v>
      </c>
      <c r="C1027">
        <f t="shared" ca="1" si="142"/>
        <v>30</v>
      </c>
      <c r="D1027" s="1" t="str">
        <f t="shared" ca="1" si="140"/>
        <v>C</v>
      </c>
      <c r="E1027" t="str">
        <f t="shared" ca="1" si="143"/>
        <v/>
      </c>
      <c r="F1027">
        <f t="shared" ca="1" si="138"/>
        <v>29</v>
      </c>
      <c r="G1027">
        <f t="shared" ca="1" si="139"/>
        <v>30</v>
      </c>
      <c r="H1027" t="str">
        <f t="shared" ca="1" si="144"/>
        <v/>
      </c>
      <c r="I1027" t="b">
        <f ca="1">AND(F1027&gt;0,G1027&gt;0,F1027&lt;31,G1027&lt;31,ISERROR(MATCH(H1027,E$4:E1027,0)))</f>
        <v>0</v>
      </c>
      <c r="J1027" t="b">
        <f ca="1">OR(J1026,AND(F1027=31,ISERROR(MATCH(TRUE,J$2:J1026,0))))</f>
        <v>1</v>
      </c>
      <c r="K1027">
        <f t="shared" ca="1" si="145"/>
        <v>158</v>
      </c>
    </row>
    <row r="1028" spans="2:11" x14ac:dyDescent="0.3">
      <c r="B1028">
        <f t="shared" ca="1" si="141"/>
        <v>30</v>
      </c>
      <c r="C1028">
        <f t="shared" ca="1" si="142"/>
        <v>30</v>
      </c>
      <c r="D1028" s="1" t="str">
        <f t="shared" ca="1" si="140"/>
        <v>R</v>
      </c>
      <c r="E1028" t="str">
        <f t="shared" ca="1" si="143"/>
        <v/>
      </c>
      <c r="F1028">
        <f t="shared" ref="F1028:F1091" ca="1" si="146">B1028+IF($D1028="C",FLOOR(RANDBETWEEN(-7,19)/10,1),0)</f>
        <v>30</v>
      </c>
      <c r="G1028">
        <f t="shared" ref="G1028:G1091" ca="1" si="147">C1028+IF($D1028="R",FLOOR(RANDBETWEEN(-7,19)/10,1),0)</f>
        <v>29</v>
      </c>
      <c r="H1028" t="str">
        <f t="shared" ca="1" si="144"/>
        <v/>
      </c>
      <c r="I1028" t="b">
        <f ca="1">AND(F1028&gt;0,G1028&gt;0,F1028&lt;31,G1028&lt;31,ISERROR(MATCH(H1028,E$4:E1028,0)))</f>
        <v>0</v>
      </c>
      <c r="J1028" t="b">
        <f ca="1">OR(J1027,AND(F1028=31,ISERROR(MATCH(TRUE,J$2:J1027,0))))</f>
        <v>1</v>
      </c>
      <c r="K1028">
        <f t="shared" ca="1" si="145"/>
        <v>158</v>
      </c>
    </row>
    <row r="1029" spans="2:11" x14ac:dyDescent="0.3">
      <c r="B1029">
        <f t="shared" ca="1" si="141"/>
        <v>30</v>
      </c>
      <c r="C1029">
        <f t="shared" ca="1" si="142"/>
        <v>30</v>
      </c>
      <c r="D1029" s="1" t="str">
        <f t="shared" ca="1" si="140"/>
        <v>R</v>
      </c>
      <c r="E1029" t="str">
        <f t="shared" ca="1" si="143"/>
        <v/>
      </c>
      <c r="F1029">
        <f t="shared" ca="1" si="146"/>
        <v>30</v>
      </c>
      <c r="G1029">
        <f t="shared" ca="1" si="147"/>
        <v>30</v>
      </c>
      <c r="H1029" t="str">
        <f t="shared" ca="1" si="144"/>
        <v/>
      </c>
      <c r="I1029" t="b">
        <f ca="1">AND(F1029&gt;0,G1029&gt;0,F1029&lt;31,G1029&lt;31,ISERROR(MATCH(H1029,E$4:E1029,0)))</f>
        <v>0</v>
      </c>
      <c r="J1029" t="b">
        <f ca="1">OR(J1028,AND(F1029=31,ISERROR(MATCH(TRUE,J$2:J1028,0))))</f>
        <v>1</v>
      </c>
      <c r="K1029">
        <f t="shared" ca="1" si="145"/>
        <v>158</v>
      </c>
    </row>
    <row r="1030" spans="2:11" x14ac:dyDescent="0.3">
      <c r="B1030">
        <f t="shared" ca="1" si="141"/>
        <v>30</v>
      </c>
      <c r="C1030">
        <f t="shared" ca="1" si="142"/>
        <v>30</v>
      </c>
      <c r="D1030" s="1" t="str">
        <f t="shared" ref="D1030:D1093" ca="1" si="148">CHOOSE(RANDBETWEEN(1,2),"C","R")</f>
        <v>R</v>
      </c>
      <c r="E1030" t="str">
        <f t="shared" ca="1" si="143"/>
        <v/>
      </c>
      <c r="F1030">
        <f t="shared" ca="1" si="146"/>
        <v>30</v>
      </c>
      <c r="G1030">
        <f t="shared" ca="1" si="147"/>
        <v>30</v>
      </c>
      <c r="H1030" t="str">
        <f t="shared" ca="1" si="144"/>
        <v/>
      </c>
      <c r="I1030" t="b">
        <f ca="1">AND(F1030&gt;0,G1030&gt;0,F1030&lt;31,G1030&lt;31,ISERROR(MATCH(H1030,E$4:E1030,0)))</f>
        <v>0</v>
      </c>
      <c r="J1030" t="b">
        <f ca="1">OR(J1029,AND(F1030=31,ISERROR(MATCH(TRUE,J$2:J1029,0))))</f>
        <v>1</v>
      </c>
      <c r="K1030">
        <f t="shared" ca="1" si="145"/>
        <v>158</v>
      </c>
    </row>
    <row r="1031" spans="2:11" x14ac:dyDescent="0.3">
      <c r="B1031">
        <f t="shared" ca="1" si="141"/>
        <v>30</v>
      </c>
      <c r="C1031">
        <f t="shared" ca="1" si="142"/>
        <v>30</v>
      </c>
      <c r="D1031" s="1" t="str">
        <f t="shared" ca="1" si="148"/>
        <v>R</v>
      </c>
      <c r="E1031" t="str">
        <f t="shared" ca="1" si="143"/>
        <v/>
      </c>
      <c r="F1031">
        <f t="shared" ca="1" si="146"/>
        <v>30</v>
      </c>
      <c r="G1031">
        <f t="shared" ca="1" si="147"/>
        <v>30</v>
      </c>
      <c r="H1031" t="str">
        <f t="shared" ca="1" si="144"/>
        <v/>
      </c>
      <c r="I1031" t="b">
        <f ca="1">AND(F1031&gt;0,G1031&gt;0,F1031&lt;31,G1031&lt;31,ISERROR(MATCH(H1031,E$4:E1031,0)))</f>
        <v>0</v>
      </c>
      <c r="J1031" t="b">
        <f ca="1">OR(J1030,AND(F1031=31,ISERROR(MATCH(TRUE,J$2:J1030,0))))</f>
        <v>1</v>
      </c>
      <c r="K1031">
        <f t="shared" ca="1" si="145"/>
        <v>158</v>
      </c>
    </row>
    <row r="1032" spans="2:11" x14ac:dyDescent="0.3">
      <c r="B1032">
        <f t="shared" ca="1" si="141"/>
        <v>30</v>
      </c>
      <c r="C1032">
        <f t="shared" ca="1" si="142"/>
        <v>30</v>
      </c>
      <c r="D1032" s="1" t="str">
        <f t="shared" ca="1" si="148"/>
        <v>C</v>
      </c>
      <c r="E1032" t="str">
        <f t="shared" ca="1" si="143"/>
        <v/>
      </c>
      <c r="F1032">
        <f t="shared" ca="1" si="146"/>
        <v>30</v>
      </c>
      <c r="G1032">
        <f t="shared" ca="1" si="147"/>
        <v>30</v>
      </c>
      <c r="H1032" t="str">
        <f t="shared" ca="1" si="144"/>
        <v/>
      </c>
      <c r="I1032" t="b">
        <f ca="1">AND(F1032&gt;0,G1032&gt;0,F1032&lt;31,G1032&lt;31,ISERROR(MATCH(H1032,E$4:E1032,0)))</f>
        <v>0</v>
      </c>
      <c r="J1032" t="b">
        <f ca="1">OR(J1031,AND(F1032=31,ISERROR(MATCH(TRUE,J$2:J1031,0))))</f>
        <v>1</v>
      </c>
      <c r="K1032">
        <f t="shared" ca="1" si="145"/>
        <v>158</v>
      </c>
    </row>
    <row r="1033" spans="2:11" x14ac:dyDescent="0.3">
      <c r="B1033">
        <f t="shared" ca="1" si="141"/>
        <v>30</v>
      </c>
      <c r="C1033">
        <f t="shared" ca="1" si="142"/>
        <v>30</v>
      </c>
      <c r="D1033" s="1" t="str">
        <f t="shared" ca="1" si="148"/>
        <v>R</v>
      </c>
      <c r="E1033" t="str">
        <f t="shared" ca="1" si="143"/>
        <v/>
      </c>
      <c r="F1033">
        <f t="shared" ca="1" si="146"/>
        <v>30</v>
      </c>
      <c r="G1033">
        <f t="shared" ca="1" si="147"/>
        <v>30</v>
      </c>
      <c r="H1033" t="str">
        <f t="shared" ca="1" si="144"/>
        <v/>
      </c>
      <c r="I1033" t="b">
        <f ca="1">AND(F1033&gt;0,G1033&gt;0,F1033&lt;31,G1033&lt;31,ISERROR(MATCH(H1033,E$4:E1033,0)))</f>
        <v>0</v>
      </c>
      <c r="J1033" t="b">
        <f ca="1">OR(J1032,AND(F1033=31,ISERROR(MATCH(TRUE,J$2:J1032,0))))</f>
        <v>1</v>
      </c>
      <c r="K1033">
        <f t="shared" ca="1" si="145"/>
        <v>158</v>
      </c>
    </row>
    <row r="1034" spans="2:11" x14ac:dyDescent="0.3">
      <c r="B1034">
        <f t="shared" ca="1" si="141"/>
        <v>30</v>
      </c>
      <c r="C1034">
        <f t="shared" ca="1" si="142"/>
        <v>30</v>
      </c>
      <c r="D1034" s="1" t="str">
        <f t="shared" ca="1" si="148"/>
        <v>R</v>
      </c>
      <c r="E1034" t="str">
        <f t="shared" ca="1" si="143"/>
        <v/>
      </c>
      <c r="F1034">
        <f t="shared" ca="1" si="146"/>
        <v>30</v>
      </c>
      <c r="G1034">
        <f t="shared" ca="1" si="147"/>
        <v>31</v>
      </c>
      <c r="H1034" t="str">
        <f t="shared" ca="1" si="144"/>
        <v/>
      </c>
      <c r="I1034" t="b">
        <f ca="1">AND(F1034&gt;0,G1034&gt;0,F1034&lt;31,G1034&lt;31,ISERROR(MATCH(H1034,E$4:E1034,0)))</f>
        <v>0</v>
      </c>
      <c r="J1034" t="b">
        <f ca="1">OR(J1033,AND(F1034=31,ISERROR(MATCH(TRUE,J$2:J1033,0))))</f>
        <v>1</v>
      </c>
      <c r="K1034">
        <f t="shared" ca="1" si="145"/>
        <v>158</v>
      </c>
    </row>
    <row r="1035" spans="2:11" x14ac:dyDescent="0.3">
      <c r="B1035">
        <f t="shared" ca="1" si="141"/>
        <v>30</v>
      </c>
      <c r="C1035">
        <f t="shared" ca="1" si="142"/>
        <v>30</v>
      </c>
      <c r="D1035" s="1" t="str">
        <f t="shared" ca="1" si="148"/>
        <v>R</v>
      </c>
      <c r="E1035" t="str">
        <f t="shared" ca="1" si="143"/>
        <v/>
      </c>
      <c r="F1035">
        <f t="shared" ca="1" si="146"/>
        <v>30</v>
      </c>
      <c r="G1035">
        <f t="shared" ca="1" si="147"/>
        <v>30</v>
      </c>
      <c r="H1035" t="str">
        <f t="shared" ca="1" si="144"/>
        <v/>
      </c>
      <c r="I1035" t="b">
        <f ca="1">AND(F1035&gt;0,G1035&gt;0,F1035&lt;31,G1035&lt;31,ISERROR(MATCH(H1035,E$4:E1035,0)))</f>
        <v>0</v>
      </c>
      <c r="J1035" t="b">
        <f ca="1">OR(J1034,AND(F1035=31,ISERROR(MATCH(TRUE,J$2:J1034,0))))</f>
        <v>1</v>
      </c>
      <c r="K1035">
        <f t="shared" ca="1" si="145"/>
        <v>158</v>
      </c>
    </row>
    <row r="1036" spans="2:11" x14ac:dyDescent="0.3">
      <c r="B1036">
        <f t="shared" ca="1" si="141"/>
        <v>30</v>
      </c>
      <c r="C1036">
        <f t="shared" ca="1" si="142"/>
        <v>30</v>
      </c>
      <c r="D1036" s="1" t="str">
        <f t="shared" ca="1" si="148"/>
        <v>C</v>
      </c>
      <c r="E1036" t="str">
        <f t="shared" ca="1" si="143"/>
        <v/>
      </c>
      <c r="F1036">
        <f t="shared" ca="1" si="146"/>
        <v>30</v>
      </c>
      <c r="G1036">
        <f t="shared" ca="1" si="147"/>
        <v>30</v>
      </c>
      <c r="H1036" t="str">
        <f t="shared" ca="1" si="144"/>
        <v/>
      </c>
      <c r="I1036" t="b">
        <f ca="1">AND(F1036&gt;0,G1036&gt;0,F1036&lt;31,G1036&lt;31,ISERROR(MATCH(H1036,E$4:E1036,0)))</f>
        <v>0</v>
      </c>
      <c r="J1036" t="b">
        <f ca="1">OR(J1035,AND(F1036=31,ISERROR(MATCH(TRUE,J$2:J1035,0))))</f>
        <v>1</v>
      </c>
      <c r="K1036">
        <f t="shared" ca="1" si="145"/>
        <v>158</v>
      </c>
    </row>
    <row r="1037" spans="2:11" x14ac:dyDescent="0.3">
      <c r="B1037">
        <f t="shared" ca="1" si="141"/>
        <v>30</v>
      </c>
      <c r="C1037">
        <f t="shared" ca="1" si="142"/>
        <v>30</v>
      </c>
      <c r="D1037" s="1" t="str">
        <f t="shared" ca="1" si="148"/>
        <v>R</v>
      </c>
      <c r="E1037" t="str">
        <f t="shared" ca="1" si="143"/>
        <v/>
      </c>
      <c r="F1037">
        <f t="shared" ca="1" si="146"/>
        <v>30</v>
      </c>
      <c r="G1037">
        <f t="shared" ca="1" si="147"/>
        <v>30</v>
      </c>
      <c r="H1037" t="str">
        <f t="shared" ca="1" si="144"/>
        <v/>
      </c>
      <c r="I1037" t="b">
        <f ca="1">AND(F1037&gt;0,G1037&gt;0,F1037&lt;31,G1037&lt;31,ISERROR(MATCH(H1037,E$4:E1037,0)))</f>
        <v>0</v>
      </c>
      <c r="J1037" t="b">
        <f ca="1">OR(J1036,AND(F1037=31,ISERROR(MATCH(TRUE,J$2:J1036,0))))</f>
        <v>1</v>
      </c>
      <c r="K1037">
        <f t="shared" ca="1" si="145"/>
        <v>158</v>
      </c>
    </row>
    <row r="1038" spans="2:11" x14ac:dyDescent="0.3">
      <c r="B1038">
        <f t="shared" ca="1" si="141"/>
        <v>30</v>
      </c>
      <c r="C1038">
        <f t="shared" ca="1" si="142"/>
        <v>30</v>
      </c>
      <c r="D1038" s="1" t="str">
        <f t="shared" ca="1" si="148"/>
        <v>C</v>
      </c>
      <c r="E1038" t="str">
        <f t="shared" ca="1" si="143"/>
        <v/>
      </c>
      <c r="F1038">
        <f t="shared" ca="1" si="146"/>
        <v>30</v>
      </c>
      <c r="G1038">
        <f t="shared" ca="1" si="147"/>
        <v>30</v>
      </c>
      <c r="H1038" t="str">
        <f t="shared" ca="1" si="144"/>
        <v/>
      </c>
      <c r="I1038" t="b">
        <f ca="1">AND(F1038&gt;0,G1038&gt;0,F1038&lt;31,G1038&lt;31,ISERROR(MATCH(H1038,E$4:E1038,0)))</f>
        <v>0</v>
      </c>
      <c r="J1038" t="b">
        <f ca="1">OR(J1037,AND(F1038=31,ISERROR(MATCH(TRUE,J$2:J1037,0))))</f>
        <v>1</v>
      </c>
      <c r="K1038">
        <f t="shared" ca="1" si="145"/>
        <v>158</v>
      </c>
    </row>
    <row r="1039" spans="2:11" x14ac:dyDescent="0.3">
      <c r="B1039">
        <f t="shared" ca="1" si="141"/>
        <v>30</v>
      </c>
      <c r="C1039">
        <f t="shared" ca="1" si="142"/>
        <v>30</v>
      </c>
      <c r="D1039" s="1" t="str">
        <f t="shared" ca="1" si="148"/>
        <v>C</v>
      </c>
      <c r="E1039" t="str">
        <f t="shared" ca="1" si="143"/>
        <v/>
      </c>
      <c r="F1039">
        <f t="shared" ca="1" si="146"/>
        <v>29</v>
      </c>
      <c r="G1039">
        <f t="shared" ca="1" si="147"/>
        <v>30</v>
      </c>
      <c r="H1039" t="str">
        <f t="shared" ca="1" si="144"/>
        <v/>
      </c>
      <c r="I1039" t="b">
        <f ca="1">AND(F1039&gt;0,G1039&gt;0,F1039&lt;31,G1039&lt;31,ISERROR(MATCH(H1039,E$4:E1039,0)))</f>
        <v>0</v>
      </c>
      <c r="J1039" t="b">
        <f ca="1">OR(J1038,AND(F1039=31,ISERROR(MATCH(TRUE,J$2:J1038,0))))</f>
        <v>1</v>
      </c>
      <c r="K1039">
        <f t="shared" ca="1" si="145"/>
        <v>158</v>
      </c>
    </row>
    <row r="1040" spans="2:11" x14ac:dyDescent="0.3">
      <c r="B1040">
        <f t="shared" ca="1" si="141"/>
        <v>30</v>
      </c>
      <c r="C1040">
        <f t="shared" ca="1" si="142"/>
        <v>30</v>
      </c>
      <c r="D1040" s="1" t="str">
        <f t="shared" ca="1" si="148"/>
        <v>R</v>
      </c>
      <c r="E1040" t="str">
        <f t="shared" ca="1" si="143"/>
        <v/>
      </c>
      <c r="F1040">
        <f t="shared" ca="1" si="146"/>
        <v>30</v>
      </c>
      <c r="G1040">
        <f t="shared" ca="1" si="147"/>
        <v>29</v>
      </c>
      <c r="H1040" t="str">
        <f t="shared" ca="1" si="144"/>
        <v/>
      </c>
      <c r="I1040" t="b">
        <f ca="1">AND(F1040&gt;0,G1040&gt;0,F1040&lt;31,G1040&lt;31,ISERROR(MATCH(H1040,E$4:E1040,0)))</f>
        <v>0</v>
      </c>
      <c r="J1040" t="b">
        <f ca="1">OR(J1039,AND(F1040=31,ISERROR(MATCH(TRUE,J$2:J1039,0))))</f>
        <v>1</v>
      </c>
      <c r="K1040">
        <f t="shared" ca="1" si="145"/>
        <v>158</v>
      </c>
    </row>
    <row r="1041" spans="2:11" x14ac:dyDescent="0.3">
      <c r="B1041">
        <f t="shared" ca="1" si="141"/>
        <v>30</v>
      </c>
      <c r="C1041">
        <f t="shared" ca="1" si="142"/>
        <v>30</v>
      </c>
      <c r="D1041" s="1" t="str">
        <f t="shared" ca="1" si="148"/>
        <v>C</v>
      </c>
      <c r="E1041" t="str">
        <f t="shared" ca="1" si="143"/>
        <v/>
      </c>
      <c r="F1041">
        <f t="shared" ca="1" si="146"/>
        <v>29</v>
      </c>
      <c r="G1041">
        <f t="shared" ca="1" si="147"/>
        <v>30</v>
      </c>
      <c r="H1041" t="str">
        <f t="shared" ca="1" si="144"/>
        <v/>
      </c>
      <c r="I1041" t="b">
        <f ca="1">AND(F1041&gt;0,G1041&gt;0,F1041&lt;31,G1041&lt;31,ISERROR(MATCH(H1041,E$4:E1041,0)))</f>
        <v>0</v>
      </c>
      <c r="J1041" t="b">
        <f ca="1">OR(J1040,AND(F1041=31,ISERROR(MATCH(TRUE,J$2:J1040,0))))</f>
        <v>1</v>
      </c>
      <c r="K1041">
        <f t="shared" ca="1" si="145"/>
        <v>158</v>
      </c>
    </row>
    <row r="1042" spans="2:11" x14ac:dyDescent="0.3">
      <c r="B1042">
        <f t="shared" ca="1" si="141"/>
        <v>30</v>
      </c>
      <c r="C1042">
        <f t="shared" ca="1" si="142"/>
        <v>30</v>
      </c>
      <c r="D1042" s="1" t="str">
        <f t="shared" ca="1" si="148"/>
        <v>C</v>
      </c>
      <c r="E1042" t="str">
        <f t="shared" ca="1" si="143"/>
        <v/>
      </c>
      <c r="F1042">
        <f t="shared" ca="1" si="146"/>
        <v>31</v>
      </c>
      <c r="G1042">
        <f t="shared" ca="1" si="147"/>
        <v>30</v>
      </c>
      <c r="H1042" t="str">
        <f t="shared" ca="1" si="144"/>
        <v/>
      </c>
      <c r="I1042" t="b">
        <f ca="1">AND(F1042&gt;0,G1042&gt;0,F1042&lt;31,G1042&lt;31,ISERROR(MATCH(H1042,E$4:E1042,0)))</f>
        <v>0</v>
      </c>
      <c r="J1042" t="b">
        <f ca="1">OR(J1041,AND(F1042=31,ISERROR(MATCH(TRUE,J$2:J1041,0))))</f>
        <v>1</v>
      </c>
      <c r="K1042">
        <f t="shared" ca="1" si="145"/>
        <v>158</v>
      </c>
    </row>
    <row r="1043" spans="2:11" x14ac:dyDescent="0.3">
      <c r="B1043">
        <f t="shared" ca="1" si="141"/>
        <v>30</v>
      </c>
      <c r="C1043">
        <f t="shared" ca="1" si="142"/>
        <v>30</v>
      </c>
      <c r="D1043" s="1" t="str">
        <f t="shared" ca="1" si="148"/>
        <v>C</v>
      </c>
      <c r="E1043" t="str">
        <f t="shared" ca="1" si="143"/>
        <v/>
      </c>
      <c r="F1043">
        <f t="shared" ca="1" si="146"/>
        <v>30</v>
      </c>
      <c r="G1043">
        <f t="shared" ca="1" si="147"/>
        <v>30</v>
      </c>
      <c r="H1043" t="str">
        <f t="shared" ca="1" si="144"/>
        <v/>
      </c>
      <c r="I1043" t="b">
        <f ca="1">AND(F1043&gt;0,G1043&gt;0,F1043&lt;31,G1043&lt;31,ISERROR(MATCH(H1043,E$4:E1043,0)))</f>
        <v>0</v>
      </c>
      <c r="J1043" t="b">
        <f ca="1">OR(J1042,AND(F1043=31,ISERROR(MATCH(TRUE,J$2:J1042,0))))</f>
        <v>1</v>
      </c>
      <c r="K1043">
        <f t="shared" ca="1" si="145"/>
        <v>158</v>
      </c>
    </row>
    <row r="1044" spans="2:11" x14ac:dyDescent="0.3">
      <c r="B1044">
        <f t="shared" ca="1" si="141"/>
        <v>30</v>
      </c>
      <c r="C1044">
        <f t="shared" ca="1" si="142"/>
        <v>30</v>
      </c>
      <c r="D1044" s="1" t="str">
        <f t="shared" ca="1" si="148"/>
        <v>R</v>
      </c>
      <c r="E1044" t="str">
        <f t="shared" ca="1" si="143"/>
        <v/>
      </c>
      <c r="F1044">
        <f t="shared" ca="1" si="146"/>
        <v>30</v>
      </c>
      <c r="G1044">
        <f t="shared" ca="1" si="147"/>
        <v>31</v>
      </c>
      <c r="H1044" t="str">
        <f t="shared" ca="1" si="144"/>
        <v/>
      </c>
      <c r="I1044" t="b">
        <f ca="1">AND(F1044&gt;0,G1044&gt;0,F1044&lt;31,G1044&lt;31,ISERROR(MATCH(H1044,E$4:E1044,0)))</f>
        <v>0</v>
      </c>
      <c r="J1044" t="b">
        <f ca="1">OR(J1043,AND(F1044=31,ISERROR(MATCH(TRUE,J$2:J1043,0))))</f>
        <v>1</v>
      </c>
      <c r="K1044">
        <f t="shared" ca="1" si="145"/>
        <v>158</v>
      </c>
    </row>
    <row r="1045" spans="2:11" x14ac:dyDescent="0.3">
      <c r="B1045">
        <f t="shared" ca="1" si="141"/>
        <v>30</v>
      </c>
      <c r="C1045">
        <f t="shared" ca="1" si="142"/>
        <v>30</v>
      </c>
      <c r="D1045" s="1" t="str">
        <f t="shared" ca="1" si="148"/>
        <v>C</v>
      </c>
      <c r="E1045" t="str">
        <f t="shared" ca="1" si="143"/>
        <v/>
      </c>
      <c r="F1045">
        <f t="shared" ca="1" si="146"/>
        <v>31</v>
      </c>
      <c r="G1045">
        <f t="shared" ca="1" si="147"/>
        <v>30</v>
      </c>
      <c r="H1045" t="str">
        <f t="shared" ca="1" si="144"/>
        <v/>
      </c>
      <c r="I1045" t="b">
        <f ca="1">AND(F1045&gt;0,G1045&gt;0,F1045&lt;31,G1045&lt;31,ISERROR(MATCH(H1045,E$4:E1045,0)))</f>
        <v>0</v>
      </c>
      <c r="J1045" t="b">
        <f ca="1">OR(J1044,AND(F1045=31,ISERROR(MATCH(TRUE,J$2:J1044,0))))</f>
        <v>1</v>
      </c>
      <c r="K1045">
        <f t="shared" ca="1" si="145"/>
        <v>158</v>
      </c>
    </row>
    <row r="1046" spans="2:11" x14ac:dyDescent="0.3">
      <c r="B1046">
        <f t="shared" ca="1" si="141"/>
        <v>30</v>
      </c>
      <c r="C1046">
        <f t="shared" ca="1" si="142"/>
        <v>30</v>
      </c>
      <c r="D1046" s="1" t="str">
        <f t="shared" ca="1" si="148"/>
        <v>R</v>
      </c>
      <c r="E1046" t="str">
        <f t="shared" ca="1" si="143"/>
        <v/>
      </c>
      <c r="F1046">
        <f t="shared" ca="1" si="146"/>
        <v>30</v>
      </c>
      <c r="G1046">
        <f t="shared" ca="1" si="147"/>
        <v>31</v>
      </c>
      <c r="H1046" t="str">
        <f t="shared" ca="1" si="144"/>
        <v/>
      </c>
      <c r="I1046" t="b">
        <f ca="1">AND(F1046&gt;0,G1046&gt;0,F1046&lt;31,G1046&lt;31,ISERROR(MATCH(H1046,E$4:E1046,0)))</f>
        <v>0</v>
      </c>
      <c r="J1046" t="b">
        <f ca="1">OR(J1045,AND(F1046=31,ISERROR(MATCH(TRUE,J$2:J1045,0))))</f>
        <v>1</v>
      </c>
      <c r="K1046">
        <f t="shared" ca="1" si="145"/>
        <v>158</v>
      </c>
    </row>
    <row r="1047" spans="2:11" x14ac:dyDescent="0.3">
      <c r="B1047">
        <f t="shared" ca="1" si="141"/>
        <v>30</v>
      </c>
      <c r="C1047">
        <f t="shared" ca="1" si="142"/>
        <v>30</v>
      </c>
      <c r="D1047" s="1" t="str">
        <f t="shared" ca="1" si="148"/>
        <v>R</v>
      </c>
      <c r="E1047" t="str">
        <f t="shared" ca="1" si="143"/>
        <v/>
      </c>
      <c r="F1047">
        <f t="shared" ca="1" si="146"/>
        <v>30</v>
      </c>
      <c r="G1047">
        <f t="shared" ca="1" si="147"/>
        <v>31</v>
      </c>
      <c r="H1047" t="str">
        <f t="shared" ca="1" si="144"/>
        <v/>
      </c>
      <c r="I1047" t="b">
        <f ca="1">AND(F1047&gt;0,G1047&gt;0,F1047&lt;31,G1047&lt;31,ISERROR(MATCH(H1047,E$4:E1047,0)))</f>
        <v>0</v>
      </c>
      <c r="J1047" t="b">
        <f ca="1">OR(J1046,AND(F1047=31,ISERROR(MATCH(TRUE,J$2:J1046,0))))</f>
        <v>1</v>
      </c>
      <c r="K1047">
        <f t="shared" ca="1" si="145"/>
        <v>158</v>
      </c>
    </row>
    <row r="1048" spans="2:11" x14ac:dyDescent="0.3">
      <c r="B1048">
        <f t="shared" ca="1" si="141"/>
        <v>30</v>
      </c>
      <c r="C1048">
        <f t="shared" ca="1" si="142"/>
        <v>30</v>
      </c>
      <c r="D1048" s="1" t="str">
        <f t="shared" ca="1" si="148"/>
        <v>R</v>
      </c>
      <c r="E1048" t="str">
        <f t="shared" ca="1" si="143"/>
        <v/>
      </c>
      <c r="F1048">
        <f t="shared" ca="1" si="146"/>
        <v>30</v>
      </c>
      <c r="G1048">
        <f t="shared" ca="1" si="147"/>
        <v>30</v>
      </c>
      <c r="H1048" t="str">
        <f t="shared" ca="1" si="144"/>
        <v/>
      </c>
      <c r="I1048" t="b">
        <f ca="1">AND(F1048&gt;0,G1048&gt;0,F1048&lt;31,G1048&lt;31,ISERROR(MATCH(H1048,E$4:E1048,0)))</f>
        <v>0</v>
      </c>
      <c r="J1048" t="b">
        <f ca="1">OR(J1047,AND(F1048=31,ISERROR(MATCH(TRUE,J$2:J1047,0))))</f>
        <v>1</v>
      </c>
      <c r="K1048">
        <f t="shared" ca="1" si="145"/>
        <v>158</v>
      </c>
    </row>
    <row r="1049" spans="2:11" x14ac:dyDescent="0.3">
      <c r="B1049">
        <f t="shared" ca="1" si="141"/>
        <v>30</v>
      </c>
      <c r="C1049">
        <f t="shared" ca="1" si="142"/>
        <v>30</v>
      </c>
      <c r="D1049" s="1" t="str">
        <f t="shared" ca="1" si="148"/>
        <v>C</v>
      </c>
      <c r="E1049" t="str">
        <f t="shared" ca="1" si="143"/>
        <v/>
      </c>
      <c r="F1049">
        <f t="shared" ca="1" si="146"/>
        <v>31</v>
      </c>
      <c r="G1049">
        <f t="shared" ca="1" si="147"/>
        <v>30</v>
      </c>
      <c r="H1049" t="str">
        <f t="shared" ca="1" si="144"/>
        <v/>
      </c>
      <c r="I1049" t="b">
        <f ca="1">AND(F1049&gt;0,G1049&gt;0,F1049&lt;31,G1049&lt;31,ISERROR(MATCH(H1049,E$4:E1049,0)))</f>
        <v>0</v>
      </c>
      <c r="J1049" t="b">
        <f ca="1">OR(J1048,AND(F1049=31,ISERROR(MATCH(TRUE,J$2:J1048,0))))</f>
        <v>1</v>
      </c>
      <c r="K1049">
        <f t="shared" ca="1" si="145"/>
        <v>158</v>
      </c>
    </row>
    <row r="1050" spans="2:11" x14ac:dyDescent="0.3">
      <c r="B1050">
        <f t="shared" ca="1" si="141"/>
        <v>30</v>
      </c>
      <c r="C1050">
        <f t="shared" ca="1" si="142"/>
        <v>30</v>
      </c>
      <c r="D1050" s="1" t="str">
        <f t="shared" ca="1" si="148"/>
        <v>R</v>
      </c>
      <c r="E1050" t="str">
        <f t="shared" ca="1" si="143"/>
        <v/>
      </c>
      <c r="F1050">
        <f t="shared" ca="1" si="146"/>
        <v>30</v>
      </c>
      <c r="G1050">
        <f t="shared" ca="1" si="147"/>
        <v>30</v>
      </c>
      <c r="H1050" t="str">
        <f t="shared" ca="1" si="144"/>
        <v/>
      </c>
      <c r="I1050" t="b">
        <f ca="1">AND(F1050&gt;0,G1050&gt;0,F1050&lt;31,G1050&lt;31,ISERROR(MATCH(H1050,E$4:E1050,0)))</f>
        <v>0</v>
      </c>
      <c r="J1050" t="b">
        <f ca="1">OR(J1049,AND(F1050=31,ISERROR(MATCH(TRUE,J$2:J1049,0))))</f>
        <v>1</v>
      </c>
      <c r="K1050">
        <f t="shared" ca="1" si="145"/>
        <v>158</v>
      </c>
    </row>
    <row r="1051" spans="2:11" x14ac:dyDescent="0.3">
      <c r="B1051">
        <f t="shared" ca="1" si="141"/>
        <v>30</v>
      </c>
      <c r="C1051">
        <f t="shared" ca="1" si="142"/>
        <v>30</v>
      </c>
      <c r="D1051" s="1" t="str">
        <f t="shared" ca="1" si="148"/>
        <v>R</v>
      </c>
      <c r="E1051" t="str">
        <f t="shared" ca="1" si="143"/>
        <v/>
      </c>
      <c r="F1051">
        <f t="shared" ca="1" si="146"/>
        <v>30</v>
      </c>
      <c r="G1051">
        <f t="shared" ca="1" si="147"/>
        <v>30</v>
      </c>
      <c r="H1051" t="str">
        <f t="shared" ca="1" si="144"/>
        <v/>
      </c>
      <c r="I1051" t="b">
        <f ca="1">AND(F1051&gt;0,G1051&gt;0,F1051&lt;31,G1051&lt;31,ISERROR(MATCH(H1051,E$4:E1051,0)))</f>
        <v>0</v>
      </c>
      <c r="J1051" t="b">
        <f ca="1">OR(J1050,AND(F1051=31,ISERROR(MATCH(TRUE,J$2:J1050,0))))</f>
        <v>1</v>
      </c>
      <c r="K1051">
        <f t="shared" ca="1" si="145"/>
        <v>158</v>
      </c>
    </row>
    <row r="1052" spans="2:11" x14ac:dyDescent="0.3">
      <c r="B1052">
        <f t="shared" ca="1" si="141"/>
        <v>30</v>
      </c>
      <c r="C1052">
        <f t="shared" ca="1" si="142"/>
        <v>30</v>
      </c>
      <c r="D1052" s="1" t="str">
        <f t="shared" ca="1" si="148"/>
        <v>C</v>
      </c>
      <c r="E1052" t="str">
        <f t="shared" ca="1" si="143"/>
        <v/>
      </c>
      <c r="F1052">
        <f t="shared" ca="1" si="146"/>
        <v>30</v>
      </c>
      <c r="G1052">
        <f t="shared" ca="1" si="147"/>
        <v>30</v>
      </c>
      <c r="H1052" t="str">
        <f t="shared" ca="1" si="144"/>
        <v/>
      </c>
      <c r="I1052" t="b">
        <f ca="1">AND(F1052&gt;0,G1052&gt;0,F1052&lt;31,G1052&lt;31,ISERROR(MATCH(H1052,E$4:E1052,0)))</f>
        <v>0</v>
      </c>
      <c r="J1052" t="b">
        <f ca="1">OR(J1051,AND(F1052=31,ISERROR(MATCH(TRUE,J$2:J1051,0))))</f>
        <v>1</v>
      </c>
      <c r="K1052">
        <f t="shared" ca="1" si="145"/>
        <v>158</v>
      </c>
    </row>
    <row r="1053" spans="2:11" x14ac:dyDescent="0.3">
      <c r="B1053">
        <f t="shared" ca="1" si="141"/>
        <v>30</v>
      </c>
      <c r="C1053">
        <f t="shared" ca="1" si="142"/>
        <v>30</v>
      </c>
      <c r="D1053" s="1" t="str">
        <f t="shared" ca="1" si="148"/>
        <v>C</v>
      </c>
      <c r="E1053" t="str">
        <f t="shared" ca="1" si="143"/>
        <v/>
      </c>
      <c r="F1053">
        <f t="shared" ca="1" si="146"/>
        <v>31</v>
      </c>
      <c r="G1053">
        <f t="shared" ca="1" si="147"/>
        <v>30</v>
      </c>
      <c r="H1053" t="str">
        <f t="shared" ca="1" si="144"/>
        <v/>
      </c>
      <c r="I1053" t="b">
        <f ca="1">AND(F1053&gt;0,G1053&gt;0,F1053&lt;31,G1053&lt;31,ISERROR(MATCH(H1053,E$4:E1053,0)))</f>
        <v>0</v>
      </c>
      <c r="J1053" t="b">
        <f ca="1">OR(J1052,AND(F1053=31,ISERROR(MATCH(TRUE,J$2:J1052,0))))</f>
        <v>1</v>
      </c>
      <c r="K1053">
        <f t="shared" ca="1" si="145"/>
        <v>158</v>
      </c>
    </row>
    <row r="1054" spans="2:11" x14ac:dyDescent="0.3">
      <c r="B1054">
        <f t="shared" ca="1" si="141"/>
        <v>30</v>
      </c>
      <c r="C1054">
        <f t="shared" ca="1" si="142"/>
        <v>30</v>
      </c>
      <c r="D1054" s="1" t="str">
        <f t="shared" ca="1" si="148"/>
        <v>C</v>
      </c>
      <c r="E1054" t="str">
        <f t="shared" ca="1" si="143"/>
        <v/>
      </c>
      <c r="F1054">
        <f t="shared" ca="1" si="146"/>
        <v>30</v>
      </c>
      <c r="G1054">
        <f t="shared" ca="1" si="147"/>
        <v>30</v>
      </c>
      <c r="H1054" t="str">
        <f t="shared" ca="1" si="144"/>
        <v/>
      </c>
      <c r="I1054" t="b">
        <f ca="1">AND(F1054&gt;0,G1054&gt;0,F1054&lt;31,G1054&lt;31,ISERROR(MATCH(H1054,E$4:E1054,0)))</f>
        <v>0</v>
      </c>
      <c r="J1054" t="b">
        <f ca="1">OR(J1053,AND(F1054=31,ISERROR(MATCH(TRUE,J$2:J1053,0))))</f>
        <v>1</v>
      </c>
      <c r="K1054">
        <f t="shared" ca="1" si="145"/>
        <v>158</v>
      </c>
    </row>
    <row r="1055" spans="2:11" x14ac:dyDescent="0.3">
      <c r="B1055">
        <f t="shared" ca="1" si="141"/>
        <v>30</v>
      </c>
      <c r="C1055">
        <f t="shared" ca="1" si="142"/>
        <v>30</v>
      </c>
      <c r="D1055" s="1" t="str">
        <f t="shared" ca="1" si="148"/>
        <v>C</v>
      </c>
      <c r="E1055" t="str">
        <f t="shared" ca="1" si="143"/>
        <v/>
      </c>
      <c r="F1055">
        <f t="shared" ca="1" si="146"/>
        <v>31</v>
      </c>
      <c r="G1055">
        <f t="shared" ca="1" si="147"/>
        <v>30</v>
      </c>
      <c r="H1055" t="str">
        <f t="shared" ca="1" si="144"/>
        <v/>
      </c>
      <c r="I1055" t="b">
        <f ca="1">AND(F1055&gt;0,G1055&gt;0,F1055&lt;31,G1055&lt;31,ISERROR(MATCH(H1055,E$4:E1055,0)))</f>
        <v>0</v>
      </c>
      <c r="J1055" t="b">
        <f ca="1">OR(J1054,AND(F1055=31,ISERROR(MATCH(TRUE,J$2:J1054,0))))</f>
        <v>1</v>
      </c>
      <c r="K1055">
        <f t="shared" ca="1" si="145"/>
        <v>158</v>
      </c>
    </row>
    <row r="1056" spans="2:11" x14ac:dyDescent="0.3">
      <c r="B1056">
        <f t="shared" ca="1" si="141"/>
        <v>30</v>
      </c>
      <c r="C1056">
        <f t="shared" ca="1" si="142"/>
        <v>30</v>
      </c>
      <c r="D1056" s="1" t="str">
        <f t="shared" ca="1" si="148"/>
        <v>C</v>
      </c>
      <c r="E1056" t="str">
        <f t="shared" ca="1" si="143"/>
        <v/>
      </c>
      <c r="F1056">
        <f t="shared" ca="1" si="146"/>
        <v>30</v>
      </c>
      <c r="G1056">
        <f t="shared" ca="1" si="147"/>
        <v>30</v>
      </c>
      <c r="H1056" t="str">
        <f t="shared" ca="1" si="144"/>
        <v/>
      </c>
      <c r="I1056" t="b">
        <f ca="1">AND(F1056&gt;0,G1056&gt;0,F1056&lt;31,G1056&lt;31,ISERROR(MATCH(H1056,E$4:E1056,0)))</f>
        <v>0</v>
      </c>
      <c r="J1056" t="b">
        <f ca="1">OR(J1055,AND(F1056=31,ISERROR(MATCH(TRUE,J$2:J1055,0))))</f>
        <v>1</v>
      </c>
      <c r="K1056">
        <f t="shared" ca="1" si="145"/>
        <v>158</v>
      </c>
    </row>
    <row r="1057" spans="2:11" x14ac:dyDescent="0.3">
      <c r="B1057">
        <f t="shared" ca="1" si="141"/>
        <v>30</v>
      </c>
      <c r="C1057">
        <f t="shared" ca="1" si="142"/>
        <v>30</v>
      </c>
      <c r="D1057" s="1" t="str">
        <f t="shared" ca="1" si="148"/>
        <v>R</v>
      </c>
      <c r="E1057" t="str">
        <f t="shared" ca="1" si="143"/>
        <v/>
      </c>
      <c r="F1057">
        <f t="shared" ca="1" si="146"/>
        <v>30</v>
      </c>
      <c r="G1057">
        <f t="shared" ca="1" si="147"/>
        <v>31</v>
      </c>
      <c r="H1057" t="str">
        <f t="shared" ca="1" si="144"/>
        <v/>
      </c>
      <c r="I1057" t="b">
        <f ca="1">AND(F1057&gt;0,G1057&gt;0,F1057&lt;31,G1057&lt;31,ISERROR(MATCH(H1057,E$4:E1057,0)))</f>
        <v>0</v>
      </c>
      <c r="J1057" t="b">
        <f ca="1">OR(J1056,AND(F1057=31,ISERROR(MATCH(TRUE,J$2:J1056,0))))</f>
        <v>1</v>
      </c>
      <c r="K1057">
        <f t="shared" ca="1" si="145"/>
        <v>158</v>
      </c>
    </row>
    <row r="1058" spans="2:11" x14ac:dyDescent="0.3">
      <c r="B1058">
        <f t="shared" ca="1" si="141"/>
        <v>30</v>
      </c>
      <c r="C1058">
        <f t="shared" ca="1" si="142"/>
        <v>30</v>
      </c>
      <c r="D1058" s="1" t="str">
        <f t="shared" ca="1" si="148"/>
        <v>R</v>
      </c>
      <c r="E1058" t="str">
        <f t="shared" ca="1" si="143"/>
        <v/>
      </c>
      <c r="F1058">
        <f t="shared" ca="1" si="146"/>
        <v>30</v>
      </c>
      <c r="G1058">
        <f t="shared" ca="1" si="147"/>
        <v>31</v>
      </c>
      <c r="H1058" t="str">
        <f t="shared" ca="1" si="144"/>
        <v/>
      </c>
      <c r="I1058" t="b">
        <f ca="1">AND(F1058&gt;0,G1058&gt;0,F1058&lt;31,G1058&lt;31,ISERROR(MATCH(H1058,E$4:E1058,0)))</f>
        <v>0</v>
      </c>
      <c r="J1058" t="b">
        <f ca="1">OR(J1057,AND(F1058=31,ISERROR(MATCH(TRUE,J$2:J1057,0))))</f>
        <v>1</v>
      </c>
      <c r="K1058">
        <f t="shared" ca="1" si="145"/>
        <v>158</v>
      </c>
    </row>
    <row r="1059" spans="2:11" x14ac:dyDescent="0.3">
      <c r="B1059">
        <f t="shared" ca="1" si="141"/>
        <v>30</v>
      </c>
      <c r="C1059">
        <f t="shared" ca="1" si="142"/>
        <v>30</v>
      </c>
      <c r="D1059" s="1" t="str">
        <f t="shared" ca="1" si="148"/>
        <v>R</v>
      </c>
      <c r="E1059" t="str">
        <f t="shared" ca="1" si="143"/>
        <v/>
      </c>
      <c r="F1059">
        <f t="shared" ca="1" si="146"/>
        <v>30</v>
      </c>
      <c r="G1059">
        <f t="shared" ca="1" si="147"/>
        <v>29</v>
      </c>
      <c r="H1059" t="str">
        <f t="shared" ca="1" si="144"/>
        <v/>
      </c>
      <c r="I1059" t="b">
        <f ca="1">AND(F1059&gt;0,G1059&gt;0,F1059&lt;31,G1059&lt;31,ISERROR(MATCH(H1059,E$4:E1059,0)))</f>
        <v>0</v>
      </c>
      <c r="J1059" t="b">
        <f ca="1">OR(J1058,AND(F1059=31,ISERROR(MATCH(TRUE,J$2:J1058,0))))</f>
        <v>1</v>
      </c>
      <c r="K1059">
        <f t="shared" ca="1" si="145"/>
        <v>158</v>
      </c>
    </row>
    <row r="1060" spans="2:11" x14ac:dyDescent="0.3">
      <c r="B1060">
        <f t="shared" ca="1" si="141"/>
        <v>30</v>
      </c>
      <c r="C1060">
        <f t="shared" ca="1" si="142"/>
        <v>30</v>
      </c>
      <c r="D1060" s="1" t="str">
        <f t="shared" ca="1" si="148"/>
        <v>C</v>
      </c>
      <c r="E1060" t="str">
        <f t="shared" ca="1" si="143"/>
        <v/>
      </c>
      <c r="F1060">
        <f t="shared" ca="1" si="146"/>
        <v>30</v>
      </c>
      <c r="G1060">
        <f t="shared" ca="1" si="147"/>
        <v>30</v>
      </c>
      <c r="H1060" t="str">
        <f t="shared" ca="1" si="144"/>
        <v/>
      </c>
      <c r="I1060" t="b">
        <f ca="1">AND(F1060&gt;0,G1060&gt;0,F1060&lt;31,G1060&lt;31,ISERROR(MATCH(H1060,E$4:E1060,0)))</f>
        <v>0</v>
      </c>
      <c r="J1060" t="b">
        <f ca="1">OR(J1059,AND(F1060=31,ISERROR(MATCH(TRUE,J$2:J1059,0))))</f>
        <v>1</v>
      </c>
      <c r="K1060">
        <f t="shared" ca="1" si="145"/>
        <v>158</v>
      </c>
    </row>
    <row r="1061" spans="2:11" x14ac:dyDescent="0.3">
      <c r="B1061">
        <f t="shared" ca="1" si="141"/>
        <v>30</v>
      </c>
      <c r="C1061">
        <f t="shared" ca="1" si="142"/>
        <v>30</v>
      </c>
      <c r="D1061" s="1" t="str">
        <f t="shared" ca="1" si="148"/>
        <v>R</v>
      </c>
      <c r="E1061" t="str">
        <f t="shared" ca="1" si="143"/>
        <v/>
      </c>
      <c r="F1061">
        <f t="shared" ca="1" si="146"/>
        <v>30</v>
      </c>
      <c r="G1061">
        <f t="shared" ca="1" si="147"/>
        <v>29</v>
      </c>
      <c r="H1061" t="str">
        <f t="shared" ca="1" si="144"/>
        <v/>
      </c>
      <c r="I1061" t="b">
        <f ca="1">AND(F1061&gt;0,G1061&gt;0,F1061&lt;31,G1061&lt;31,ISERROR(MATCH(H1061,E$4:E1061,0)))</f>
        <v>0</v>
      </c>
      <c r="J1061" t="b">
        <f ca="1">OR(J1060,AND(F1061=31,ISERROR(MATCH(TRUE,J$2:J1060,0))))</f>
        <v>1</v>
      </c>
      <c r="K1061">
        <f t="shared" ca="1" si="145"/>
        <v>158</v>
      </c>
    </row>
    <row r="1062" spans="2:11" x14ac:dyDescent="0.3">
      <c r="B1062">
        <f t="shared" ca="1" si="141"/>
        <v>30</v>
      </c>
      <c r="C1062">
        <f t="shared" ca="1" si="142"/>
        <v>30</v>
      </c>
      <c r="D1062" s="1" t="str">
        <f t="shared" ca="1" si="148"/>
        <v>C</v>
      </c>
      <c r="E1062" t="str">
        <f t="shared" ca="1" si="143"/>
        <v/>
      </c>
      <c r="F1062">
        <f t="shared" ca="1" si="146"/>
        <v>30</v>
      </c>
      <c r="G1062">
        <f t="shared" ca="1" si="147"/>
        <v>30</v>
      </c>
      <c r="H1062" t="str">
        <f t="shared" ca="1" si="144"/>
        <v/>
      </c>
      <c r="I1062" t="b">
        <f ca="1">AND(F1062&gt;0,G1062&gt;0,F1062&lt;31,G1062&lt;31,ISERROR(MATCH(H1062,E$4:E1062,0)))</f>
        <v>0</v>
      </c>
      <c r="J1062" t="b">
        <f ca="1">OR(J1061,AND(F1062=31,ISERROR(MATCH(TRUE,J$2:J1061,0))))</f>
        <v>1</v>
      </c>
      <c r="K1062">
        <f t="shared" ca="1" si="145"/>
        <v>158</v>
      </c>
    </row>
    <row r="1063" spans="2:11" x14ac:dyDescent="0.3">
      <c r="B1063">
        <f t="shared" ca="1" si="141"/>
        <v>30</v>
      </c>
      <c r="C1063">
        <f t="shared" ca="1" si="142"/>
        <v>30</v>
      </c>
      <c r="D1063" s="1" t="str">
        <f t="shared" ca="1" si="148"/>
        <v>R</v>
      </c>
      <c r="E1063" t="str">
        <f t="shared" ca="1" si="143"/>
        <v/>
      </c>
      <c r="F1063">
        <f t="shared" ca="1" si="146"/>
        <v>30</v>
      </c>
      <c r="G1063">
        <f t="shared" ca="1" si="147"/>
        <v>30</v>
      </c>
      <c r="H1063" t="str">
        <f t="shared" ca="1" si="144"/>
        <v/>
      </c>
      <c r="I1063" t="b">
        <f ca="1">AND(F1063&gt;0,G1063&gt;0,F1063&lt;31,G1063&lt;31,ISERROR(MATCH(H1063,E$4:E1063,0)))</f>
        <v>0</v>
      </c>
      <c r="J1063" t="b">
        <f ca="1">OR(J1062,AND(F1063=31,ISERROR(MATCH(TRUE,J$2:J1062,0))))</f>
        <v>1</v>
      </c>
      <c r="K1063">
        <f t="shared" ca="1" si="145"/>
        <v>158</v>
      </c>
    </row>
    <row r="1064" spans="2:11" x14ac:dyDescent="0.3">
      <c r="B1064">
        <f t="shared" ca="1" si="141"/>
        <v>30</v>
      </c>
      <c r="C1064">
        <f t="shared" ca="1" si="142"/>
        <v>30</v>
      </c>
      <c r="D1064" s="1" t="str">
        <f t="shared" ca="1" si="148"/>
        <v>R</v>
      </c>
      <c r="E1064" t="str">
        <f t="shared" ca="1" si="143"/>
        <v/>
      </c>
      <c r="F1064">
        <f t="shared" ca="1" si="146"/>
        <v>30</v>
      </c>
      <c r="G1064">
        <f t="shared" ca="1" si="147"/>
        <v>30</v>
      </c>
      <c r="H1064" t="str">
        <f t="shared" ca="1" si="144"/>
        <v/>
      </c>
      <c r="I1064" t="b">
        <f ca="1">AND(F1064&gt;0,G1064&gt;0,F1064&lt;31,G1064&lt;31,ISERROR(MATCH(H1064,E$4:E1064,0)))</f>
        <v>0</v>
      </c>
      <c r="J1064" t="b">
        <f ca="1">OR(J1063,AND(F1064=31,ISERROR(MATCH(TRUE,J$2:J1063,0))))</f>
        <v>1</v>
      </c>
      <c r="K1064">
        <f t="shared" ca="1" si="145"/>
        <v>158</v>
      </c>
    </row>
    <row r="1065" spans="2:11" x14ac:dyDescent="0.3">
      <c r="B1065">
        <f t="shared" ca="1" si="141"/>
        <v>30</v>
      </c>
      <c r="C1065">
        <f t="shared" ca="1" si="142"/>
        <v>30</v>
      </c>
      <c r="D1065" s="1" t="str">
        <f t="shared" ca="1" si="148"/>
        <v>C</v>
      </c>
      <c r="E1065" t="str">
        <f t="shared" ca="1" si="143"/>
        <v/>
      </c>
      <c r="F1065">
        <f t="shared" ca="1" si="146"/>
        <v>30</v>
      </c>
      <c r="G1065">
        <f t="shared" ca="1" si="147"/>
        <v>30</v>
      </c>
      <c r="H1065" t="str">
        <f t="shared" ca="1" si="144"/>
        <v/>
      </c>
      <c r="I1065" t="b">
        <f ca="1">AND(F1065&gt;0,G1065&gt;0,F1065&lt;31,G1065&lt;31,ISERROR(MATCH(H1065,E$4:E1065,0)))</f>
        <v>0</v>
      </c>
      <c r="J1065" t="b">
        <f ca="1">OR(J1064,AND(F1065=31,ISERROR(MATCH(TRUE,J$2:J1064,0))))</f>
        <v>1</v>
      </c>
      <c r="K1065">
        <f t="shared" ca="1" si="145"/>
        <v>158</v>
      </c>
    </row>
    <row r="1066" spans="2:11" x14ac:dyDescent="0.3">
      <c r="B1066">
        <f t="shared" ca="1" si="141"/>
        <v>30</v>
      </c>
      <c r="C1066">
        <f t="shared" ca="1" si="142"/>
        <v>30</v>
      </c>
      <c r="D1066" s="1" t="str">
        <f t="shared" ca="1" si="148"/>
        <v>R</v>
      </c>
      <c r="E1066" t="str">
        <f t="shared" ca="1" si="143"/>
        <v/>
      </c>
      <c r="F1066">
        <f t="shared" ca="1" si="146"/>
        <v>30</v>
      </c>
      <c r="G1066">
        <f t="shared" ca="1" si="147"/>
        <v>31</v>
      </c>
      <c r="H1066" t="str">
        <f t="shared" ca="1" si="144"/>
        <v/>
      </c>
      <c r="I1066" t="b">
        <f ca="1">AND(F1066&gt;0,G1066&gt;0,F1066&lt;31,G1066&lt;31,ISERROR(MATCH(H1066,E$4:E1066,0)))</f>
        <v>0</v>
      </c>
      <c r="J1066" t="b">
        <f ca="1">OR(J1065,AND(F1066=31,ISERROR(MATCH(TRUE,J$2:J1065,0))))</f>
        <v>1</v>
      </c>
      <c r="K1066">
        <f t="shared" ca="1" si="145"/>
        <v>158</v>
      </c>
    </row>
    <row r="1067" spans="2:11" x14ac:dyDescent="0.3">
      <c r="B1067">
        <f t="shared" ca="1" si="141"/>
        <v>30</v>
      </c>
      <c r="C1067">
        <f t="shared" ca="1" si="142"/>
        <v>30</v>
      </c>
      <c r="D1067" s="1" t="str">
        <f t="shared" ca="1" si="148"/>
        <v>C</v>
      </c>
      <c r="E1067" t="str">
        <f t="shared" ca="1" si="143"/>
        <v/>
      </c>
      <c r="F1067">
        <f t="shared" ca="1" si="146"/>
        <v>30</v>
      </c>
      <c r="G1067">
        <f t="shared" ca="1" si="147"/>
        <v>30</v>
      </c>
      <c r="H1067" t="str">
        <f t="shared" ca="1" si="144"/>
        <v/>
      </c>
      <c r="I1067" t="b">
        <f ca="1">AND(F1067&gt;0,G1067&gt;0,F1067&lt;31,G1067&lt;31,ISERROR(MATCH(H1067,E$4:E1067,0)))</f>
        <v>0</v>
      </c>
      <c r="J1067" t="b">
        <f ca="1">OR(J1066,AND(F1067=31,ISERROR(MATCH(TRUE,J$2:J1066,0))))</f>
        <v>1</v>
      </c>
      <c r="K1067">
        <f t="shared" ca="1" si="145"/>
        <v>158</v>
      </c>
    </row>
    <row r="1068" spans="2:11" x14ac:dyDescent="0.3">
      <c r="B1068">
        <f t="shared" ca="1" si="141"/>
        <v>30</v>
      </c>
      <c r="C1068">
        <f t="shared" ca="1" si="142"/>
        <v>30</v>
      </c>
      <c r="D1068" s="1" t="str">
        <f t="shared" ca="1" si="148"/>
        <v>R</v>
      </c>
      <c r="E1068" t="str">
        <f t="shared" ca="1" si="143"/>
        <v/>
      </c>
      <c r="F1068">
        <f t="shared" ca="1" si="146"/>
        <v>30</v>
      </c>
      <c r="G1068">
        <f t="shared" ca="1" si="147"/>
        <v>30</v>
      </c>
      <c r="H1068" t="str">
        <f t="shared" ca="1" si="144"/>
        <v/>
      </c>
      <c r="I1068" t="b">
        <f ca="1">AND(F1068&gt;0,G1068&gt;0,F1068&lt;31,G1068&lt;31,ISERROR(MATCH(H1068,E$4:E1068,0)))</f>
        <v>0</v>
      </c>
      <c r="J1068" t="b">
        <f ca="1">OR(J1067,AND(F1068=31,ISERROR(MATCH(TRUE,J$2:J1067,0))))</f>
        <v>1</v>
      </c>
      <c r="K1068">
        <f t="shared" ca="1" si="145"/>
        <v>158</v>
      </c>
    </row>
    <row r="1069" spans="2:11" x14ac:dyDescent="0.3">
      <c r="B1069">
        <f t="shared" ca="1" si="141"/>
        <v>30</v>
      </c>
      <c r="C1069">
        <f t="shared" ca="1" si="142"/>
        <v>30</v>
      </c>
      <c r="D1069" s="1" t="str">
        <f t="shared" ca="1" si="148"/>
        <v>C</v>
      </c>
      <c r="E1069" t="str">
        <f t="shared" ca="1" si="143"/>
        <v/>
      </c>
      <c r="F1069">
        <f t="shared" ca="1" si="146"/>
        <v>30</v>
      </c>
      <c r="G1069">
        <f t="shared" ca="1" si="147"/>
        <v>30</v>
      </c>
      <c r="H1069" t="str">
        <f t="shared" ca="1" si="144"/>
        <v/>
      </c>
      <c r="I1069" t="b">
        <f ca="1">AND(F1069&gt;0,G1069&gt;0,F1069&lt;31,G1069&lt;31,ISERROR(MATCH(H1069,E$4:E1069,0)))</f>
        <v>0</v>
      </c>
      <c r="J1069" t="b">
        <f ca="1">OR(J1068,AND(F1069=31,ISERROR(MATCH(TRUE,J$2:J1068,0))))</f>
        <v>1</v>
      </c>
      <c r="K1069">
        <f t="shared" ca="1" si="145"/>
        <v>158</v>
      </c>
    </row>
    <row r="1070" spans="2:11" x14ac:dyDescent="0.3">
      <c r="B1070">
        <f t="shared" ca="1" si="141"/>
        <v>30</v>
      </c>
      <c r="C1070">
        <f t="shared" ca="1" si="142"/>
        <v>30</v>
      </c>
      <c r="D1070" s="1" t="str">
        <f t="shared" ca="1" si="148"/>
        <v>R</v>
      </c>
      <c r="E1070" t="str">
        <f t="shared" ca="1" si="143"/>
        <v/>
      </c>
      <c r="F1070">
        <f t="shared" ca="1" si="146"/>
        <v>30</v>
      </c>
      <c r="G1070">
        <f t="shared" ca="1" si="147"/>
        <v>29</v>
      </c>
      <c r="H1070" t="str">
        <f t="shared" ca="1" si="144"/>
        <v/>
      </c>
      <c r="I1070" t="b">
        <f ca="1">AND(F1070&gt;0,G1070&gt;0,F1070&lt;31,G1070&lt;31,ISERROR(MATCH(H1070,E$4:E1070,0)))</f>
        <v>0</v>
      </c>
      <c r="J1070" t="b">
        <f ca="1">OR(J1069,AND(F1070=31,ISERROR(MATCH(TRUE,J$2:J1069,0))))</f>
        <v>1</v>
      </c>
      <c r="K1070">
        <f t="shared" ca="1" si="145"/>
        <v>158</v>
      </c>
    </row>
    <row r="1071" spans="2:11" x14ac:dyDescent="0.3">
      <c r="B1071">
        <f t="shared" ca="1" si="141"/>
        <v>30</v>
      </c>
      <c r="C1071">
        <f t="shared" ca="1" si="142"/>
        <v>30</v>
      </c>
      <c r="D1071" s="1" t="str">
        <f t="shared" ca="1" si="148"/>
        <v>C</v>
      </c>
      <c r="E1071" t="str">
        <f t="shared" ca="1" si="143"/>
        <v/>
      </c>
      <c r="F1071">
        <f t="shared" ca="1" si="146"/>
        <v>30</v>
      </c>
      <c r="G1071">
        <f t="shared" ca="1" si="147"/>
        <v>30</v>
      </c>
      <c r="H1071" t="str">
        <f t="shared" ca="1" si="144"/>
        <v/>
      </c>
      <c r="I1071" t="b">
        <f ca="1">AND(F1071&gt;0,G1071&gt;0,F1071&lt;31,G1071&lt;31,ISERROR(MATCH(H1071,E$4:E1071,0)))</f>
        <v>0</v>
      </c>
      <c r="J1071" t="b">
        <f ca="1">OR(J1070,AND(F1071=31,ISERROR(MATCH(TRUE,J$2:J1070,0))))</f>
        <v>1</v>
      </c>
      <c r="K1071">
        <f t="shared" ca="1" si="145"/>
        <v>158</v>
      </c>
    </row>
    <row r="1072" spans="2:11" x14ac:dyDescent="0.3">
      <c r="B1072">
        <f t="shared" ca="1" si="141"/>
        <v>30</v>
      </c>
      <c r="C1072">
        <f t="shared" ca="1" si="142"/>
        <v>30</v>
      </c>
      <c r="D1072" s="1" t="str">
        <f t="shared" ca="1" si="148"/>
        <v>C</v>
      </c>
      <c r="E1072" t="str">
        <f t="shared" ca="1" si="143"/>
        <v/>
      </c>
      <c r="F1072">
        <f t="shared" ca="1" si="146"/>
        <v>31</v>
      </c>
      <c r="G1072">
        <f t="shared" ca="1" si="147"/>
        <v>30</v>
      </c>
      <c r="H1072" t="str">
        <f t="shared" ca="1" si="144"/>
        <v/>
      </c>
      <c r="I1072" t="b">
        <f ca="1">AND(F1072&gt;0,G1072&gt;0,F1072&lt;31,G1072&lt;31,ISERROR(MATCH(H1072,E$4:E1072,0)))</f>
        <v>0</v>
      </c>
      <c r="J1072" t="b">
        <f ca="1">OR(J1071,AND(F1072=31,ISERROR(MATCH(TRUE,J$2:J1071,0))))</f>
        <v>1</v>
      </c>
      <c r="K1072">
        <f t="shared" ca="1" si="145"/>
        <v>158</v>
      </c>
    </row>
    <row r="1073" spans="2:11" x14ac:dyDescent="0.3">
      <c r="B1073">
        <f t="shared" ca="1" si="141"/>
        <v>30</v>
      </c>
      <c r="C1073">
        <f t="shared" ca="1" si="142"/>
        <v>30</v>
      </c>
      <c r="D1073" s="1" t="str">
        <f t="shared" ca="1" si="148"/>
        <v>R</v>
      </c>
      <c r="E1073" t="str">
        <f t="shared" ca="1" si="143"/>
        <v/>
      </c>
      <c r="F1073">
        <f t="shared" ca="1" si="146"/>
        <v>30</v>
      </c>
      <c r="G1073">
        <f t="shared" ca="1" si="147"/>
        <v>29</v>
      </c>
      <c r="H1073" t="str">
        <f t="shared" ca="1" si="144"/>
        <v/>
      </c>
      <c r="I1073" t="b">
        <f ca="1">AND(F1073&gt;0,G1073&gt;0,F1073&lt;31,G1073&lt;31,ISERROR(MATCH(H1073,E$4:E1073,0)))</f>
        <v>0</v>
      </c>
      <c r="J1073" t="b">
        <f ca="1">OR(J1072,AND(F1073=31,ISERROR(MATCH(TRUE,J$2:J1072,0))))</f>
        <v>1</v>
      </c>
      <c r="K1073">
        <f t="shared" ca="1" si="145"/>
        <v>158</v>
      </c>
    </row>
    <row r="1074" spans="2:11" x14ac:dyDescent="0.3">
      <c r="B1074">
        <f t="shared" ca="1" si="141"/>
        <v>30</v>
      </c>
      <c r="C1074">
        <f t="shared" ca="1" si="142"/>
        <v>30</v>
      </c>
      <c r="D1074" s="1" t="str">
        <f t="shared" ca="1" si="148"/>
        <v>C</v>
      </c>
      <c r="E1074" t="str">
        <f t="shared" ca="1" si="143"/>
        <v/>
      </c>
      <c r="F1074">
        <f t="shared" ca="1" si="146"/>
        <v>30</v>
      </c>
      <c r="G1074">
        <f t="shared" ca="1" si="147"/>
        <v>30</v>
      </c>
      <c r="H1074" t="str">
        <f t="shared" ca="1" si="144"/>
        <v/>
      </c>
      <c r="I1074" t="b">
        <f ca="1">AND(F1074&gt;0,G1074&gt;0,F1074&lt;31,G1074&lt;31,ISERROR(MATCH(H1074,E$4:E1074,0)))</f>
        <v>0</v>
      </c>
      <c r="J1074" t="b">
        <f ca="1">OR(J1073,AND(F1074=31,ISERROR(MATCH(TRUE,J$2:J1073,0))))</f>
        <v>1</v>
      </c>
      <c r="K1074">
        <f t="shared" ca="1" si="145"/>
        <v>158</v>
      </c>
    </row>
    <row r="1075" spans="2:11" x14ac:dyDescent="0.3">
      <c r="B1075">
        <f t="shared" ca="1" si="141"/>
        <v>30</v>
      </c>
      <c r="C1075">
        <f t="shared" ca="1" si="142"/>
        <v>30</v>
      </c>
      <c r="D1075" s="1" t="str">
        <f t="shared" ca="1" si="148"/>
        <v>R</v>
      </c>
      <c r="E1075" t="str">
        <f t="shared" ca="1" si="143"/>
        <v/>
      </c>
      <c r="F1075">
        <f t="shared" ca="1" si="146"/>
        <v>30</v>
      </c>
      <c r="G1075">
        <f t="shared" ca="1" si="147"/>
        <v>30</v>
      </c>
      <c r="H1075" t="str">
        <f t="shared" ca="1" si="144"/>
        <v/>
      </c>
      <c r="I1075" t="b">
        <f ca="1">AND(F1075&gt;0,G1075&gt;0,F1075&lt;31,G1075&lt;31,ISERROR(MATCH(H1075,E$4:E1075,0)))</f>
        <v>0</v>
      </c>
      <c r="J1075" t="b">
        <f ca="1">OR(J1074,AND(F1075=31,ISERROR(MATCH(TRUE,J$2:J1074,0))))</f>
        <v>1</v>
      </c>
      <c r="K1075">
        <f t="shared" ca="1" si="145"/>
        <v>158</v>
      </c>
    </row>
    <row r="1076" spans="2:11" x14ac:dyDescent="0.3">
      <c r="B1076">
        <f t="shared" ca="1" si="141"/>
        <v>30</v>
      </c>
      <c r="C1076">
        <f t="shared" ca="1" si="142"/>
        <v>30</v>
      </c>
      <c r="D1076" s="1" t="str">
        <f t="shared" ca="1" si="148"/>
        <v>C</v>
      </c>
      <c r="E1076" t="str">
        <f t="shared" ca="1" si="143"/>
        <v/>
      </c>
      <c r="F1076">
        <f t="shared" ca="1" si="146"/>
        <v>29</v>
      </c>
      <c r="G1076">
        <f t="shared" ca="1" si="147"/>
        <v>30</v>
      </c>
      <c r="H1076" t="str">
        <f t="shared" ca="1" si="144"/>
        <v/>
      </c>
      <c r="I1076" t="b">
        <f ca="1">AND(F1076&gt;0,G1076&gt;0,F1076&lt;31,G1076&lt;31,ISERROR(MATCH(H1076,E$4:E1076,0)))</f>
        <v>0</v>
      </c>
      <c r="J1076" t="b">
        <f ca="1">OR(J1075,AND(F1076=31,ISERROR(MATCH(TRUE,J$2:J1075,0))))</f>
        <v>1</v>
      </c>
      <c r="K1076">
        <f t="shared" ca="1" si="145"/>
        <v>158</v>
      </c>
    </row>
    <row r="1077" spans="2:11" x14ac:dyDescent="0.3">
      <c r="B1077">
        <f t="shared" ref="B1077:B1140" ca="1" si="149">IF(I1076,F1076,B1076)</f>
        <v>30</v>
      </c>
      <c r="C1077">
        <f t="shared" ref="C1077:C1140" ca="1" si="150">IF(I1076,G1076,C1076)</f>
        <v>30</v>
      </c>
      <c r="D1077" s="1" t="str">
        <f t="shared" ca="1" si="148"/>
        <v>R</v>
      </c>
      <c r="E1077" t="str">
        <f t="shared" ref="E1077:E1140" ca="1" si="151">IF(J1076=TRUE,"",B1077 &amp; "," &amp; C1077)</f>
        <v/>
      </c>
      <c r="F1077">
        <f t="shared" ca="1" si="146"/>
        <v>30</v>
      </c>
      <c r="G1077">
        <f t="shared" ca="1" si="147"/>
        <v>30</v>
      </c>
      <c r="H1077" t="str">
        <f t="shared" ref="H1077:H1140" ca="1" si="152">IF(J1077,"",F1077&amp;","&amp;G1077)</f>
        <v/>
      </c>
      <c r="I1077" t="b">
        <f ca="1">AND(F1077&gt;0,G1077&gt;0,F1077&lt;31,G1077&lt;31,ISERROR(MATCH(H1077,E$4:E1077,0)))</f>
        <v>0</v>
      </c>
      <c r="J1077" t="b">
        <f ca="1">OR(J1076,AND(F1077=31,ISERROR(MATCH(TRUE,J$2:J1076,0))))</f>
        <v>1</v>
      </c>
      <c r="K1077">
        <f t="shared" ref="K1077:K1140" ca="1" si="153">IF(I1076,K1076+1,K1076)</f>
        <v>158</v>
      </c>
    </row>
    <row r="1078" spans="2:11" x14ac:dyDescent="0.3">
      <c r="B1078">
        <f t="shared" ca="1" si="149"/>
        <v>30</v>
      </c>
      <c r="C1078">
        <f t="shared" ca="1" si="150"/>
        <v>30</v>
      </c>
      <c r="D1078" s="1" t="str">
        <f t="shared" ca="1" si="148"/>
        <v>R</v>
      </c>
      <c r="E1078" t="str">
        <f t="shared" ca="1" si="151"/>
        <v/>
      </c>
      <c r="F1078">
        <f t="shared" ca="1" si="146"/>
        <v>30</v>
      </c>
      <c r="G1078">
        <f t="shared" ca="1" si="147"/>
        <v>29</v>
      </c>
      <c r="H1078" t="str">
        <f t="shared" ca="1" si="152"/>
        <v/>
      </c>
      <c r="I1078" t="b">
        <f ca="1">AND(F1078&gt;0,G1078&gt;0,F1078&lt;31,G1078&lt;31,ISERROR(MATCH(H1078,E$4:E1078,0)))</f>
        <v>0</v>
      </c>
      <c r="J1078" t="b">
        <f ca="1">OR(J1077,AND(F1078=31,ISERROR(MATCH(TRUE,J$2:J1077,0))))</f>
        <v>1</v>
      </c>
      <c r="K1078">
        <f t="shared" ca="1" si="153"/>
        <v>158</v>
      </c>
    </row>
    <row r="1079" spans="2:11" x14ac:dyDescent="0.3">
      <c r="B1079">
        <f t="shared" ca="1" si="149"/>
        <v>30</v>
      </c>
      <c r="C1079">
        <f t="shared" ca="1" si="150"/>
        <v>30</v>
      </c>
      <c r="D1079" s="1" t="str">
        <f t="shared" ca="1" si="148"/>
        <v>R</v>
      </c>
      <c r="E1079" t="str">
        <f t="shared" ca="1" si="151"/>
        <v/>
      </c>
      <c r="F1079">
        <f t="shared" ca="1" si="146"/>
        <v>30</v>
      </c>
      <c r="G1079">
        <f t="shared" ca="1" si="147"/>
        <v>29</v>
      </c>
      <c r="H1079" t="str">
        <f t="shared" ca="1" si="152"/>
        <v/>
      </c>
      <c r="I1079" t="b">
        <f ca="1">AND(F1079&gt;0,G1079&gt;0,F1079&lt;31,G1079&lt;31,ISERROR(MATCH(H1079,E$4:E1079,0)))</f>
        <v>0</v>
      </c>
      <c r="J1079" t="b">
        <f ca="1">OR(J1078,AND(F1079=31,ISERROR(MATCH(TRUE,J$2:J1078,0))))</f>
        <v>1</v>
      </c>
      <c r="K1079">
        <f t="shared" ca="1" si="153"/>
        <v>158</v>
      </c>
    </row>
    <row r="1080" spans="2:11" x14ac:dyDescent="0.3">
      <c r="B1080">
        <f t="shared" ca="1" si="149"/>
        <v>30</v>
      </c>
      <c r="C1080">
        <f t="shared" ca="1" si="150"/>
        <v>30</v>
      </c>
      <c r="D1080" s="1" t="str">
        <f t="shared" ca="1" si="148"/>
        <v>R</v>
      </c>
      <c r="E1080" t="str">
        <f t="shared" ca="1" si="151"/>
        <v/>
      </c>
      <c r="F1080">
        <f t="shared" ca="1" si="146"/>
        <v>30</v>
      </c>
      <c r="G1080">
        <f t="shared" ca="1" si="147"/>
        <v>31</v>
      </c>
      <c r="H1080" t="str">
        <f t="shared" ca="1" si="152"/>
        <v/>
      </c>
      <c r="I1080" t="b">
        <f ca="1">AND(F1080&gt;0,G1080&gt;0,F1080&lt;31,G1080&lt;31,ISERROR(MATCH(H1080,E$4:E1080,0)))</f>
        <v>0</v>
      </c>
      <c r="J1080" t="b">
        <f ca="1">OR(J1079,AND(F1080=31,ISERROR(MATCH(TRUE,J$2:J1079,0))))</f>
        <v>1</v>
      </c>
      <c r="K1080">
        <f t="shared" ca="1" si="153"/>
        <v>158</v>
      </c>
    </row>
    <row r="1081" spans="2:11" x14ac:dyDescent="0.3">
      <c r="B1081">
        <f t="shared" ca="1" si="149"/>
        <v>30</v>
      </c>
      <c r="C1081">
        <f t="shared" ca="1" si="150"/>
        <v>30</v>
      </c>
      <c r="D1081" s="1" t="str">
        <f t="shared" ca="1" si="148"/>
        <v>R</v>
      </c>
      <c r="E1081" t="str">
        <f t="shared" ca="1" si="151"/>
        <v/>
      </c>
      <c r="F1081">
        <f t="shared" ca="1" si="146"/>
        <v>30</v>
      </c>
      <c r="G1081">
        <f t="shared" ca="1" si="147"/>
        <v>29</v>
      </c>
      <c r="H1081" t="str">
        <f t="shared" ca="1" si="152"/>
        <v/>
      </c>
      <c r="I1081" t="b">
        <f ca="1">AND(F1081&gt;0,G1081&gt;0,F1081&lt;31,G1081&lt;31,ISERROR(MATCH(H1081,E$4:E1081,0)))</f>
        <v>0</v>
      </c>
      <c r="J1081" t="b">
        <f ca="1">OR(J1080,AND(F1081=31,ISERROR(MATCH(TRUE,J$2:J1080,0))))</f>
        <v>1</v>
      </c>
      <c r="K1081">
        <f t="shared" ca="1" si="153"/>
        <v>158</v>
      </c>
    </row>
    <row r="1082" spans="2:11" x14ac:dyDescent="0.3">
      <c r="B1082">
        <f t="shared" ca="1" si="149"/>
        <v>30</v>
      </c>
      <c r="C1082">
        <f t="shared" ca="1" si="150"/>
        <v>30</v>
      </c>
      <c r="D1082" s="1" t="str">
        <f t="shared" ca="1" si="148"/>
        <v>R</v>
      </c>
      <c r="E1082" t="str">
        <f t="shared" ca="1" si="151"/>
        <v/>
      </c>
      <c r="F1082">
        <f t="shared" ca="1" si="146"/>
        <v>30</v>
      </c>
      <c r="G1082">
        <f t="shared" ca="1" si="147"/>
        <v>31</v>
      </c>
      <c r="H1082" t="str">
        <f t="shared" ca="1" si="152"/>
        <v/>
      </c>
      <c r="I1082" t="b">
        <f ca="1">AND(F1082&gt;0,G1082&gt;0,F1082&lt;31,G1082&lt;31,ISERROR(MATCH(H1082,E$4:E1082,0)))</f>
        <v>0</v>
      </c>
      <c r="J1082" t="b">
        <f ca="1">OR(J1081,AND(F1082=31,ISERROR(MATCH(TRUE,J$2:J1081,0))))</f>
        <v>1</v>
      </c>
      <c r="K1082">
        <f t="shared" ca="1" si="153"/>
        <v>158</v>
      </c>
    </row>
    <row r="1083" spans="2:11" x14ac:dyDescent="0.3">
      <c r="B1083">
        <f t="shared" ca="1" si="149"/>
        <v>30</v>
      </c>
      <c r="C1083">
        <f t="shared" ca="1" si="150"/>
        <v>30</v>
      </c>
      <c r="D1083" s="1" t="str">
        <f t="shared" ca="1" si="148"/>
        <v>R</v>
      </c>
      <c r="E1083" t="str">
        <f t="shared" ca="1" si="151"/>
        <v/>
      </c>
      <c r="F1083">
        <f t="shared" ca="1" si="146"/>
        <v>30</v>
      </c>
      <c r="G1083">
        <f t="shared" ca="1" si="147"/>
        <v>29</v>
      </c>
      <c r="H1083" t="str">
        <f t="shared" ca="1" si="152"/>
        <v/>
      </c>
      <c r="I1083" t="b">
        <f ca="1">AND(F1083&gt;0,G1083&gt;0,F1083&lt;31,G1083&lt;31,ISERROR(MATCH(H1083,E$4:E1083,0)))</f>
        <v>0</v>
      </c>
      <c r="J1083" t="b">
        <f ca="1">OR(J1082,AND(F1083=31,ISERROR(MATCH(TRUE,J$2:J1082,0))))</f>
        <v>1</v>
      </c>
      <c r="K1083">
        <f t="shared" ca="1" si="153"/>
        <v>158</v>
      </c>
    </row>
    <row r="1084" spans="2:11" x14ac:dyDescent="0.3">
      <c r="B1084">
        <f t="shared" ca="1" si="149"/>
        <v>30</v>
      </c>
      <c r="C1084">
        <f t="shared" ca="1" si="150"/>
        <v>30</v>
      </c>
      <c r="D1084" s="1" t="str">
        <f t="shared" ca="1" si="148"/>
        <v>C</v>
      </c>
      <c r="E1084" t="str">
        <f t="shared" ca="1" si="151"/>
        <v/>
      </c>
      <c r="F1084">
        <f t="shared" ca="1" si="146"/>
        <v>29</v>
      </c>
      <c r="G1084">
        <f t="shared" ca="1" si="147"/>
        <v>30</v>
      </c>
      <c r="H1084" t="str">
        <f t="shared" ca="1" si="152"/>
        <v/>
      </c>
      <c r="I1084" t="b">
        <f ca="1">AND(F1084&gt;0,G1084&gt;0,F1084&lt;31,G1084&lt;31,ISERROR(MATCH(H1084,E$4:E1084,0)))</f>
        <v>0</v>
      </c>
      <c r="J1084" t="b">
        <f ca="1">OR(J1083,AND(F1084=31,ISERROR(MATCH(TRUE,J$2:J1083,0))))</f>
        <v>1</v>
      </c>
      <c r="K1084">
        <f t="shared" ca="1" si="153"/>
        <v>158</v>
      </c>
    </row>
    <row r="1085" spans="2:11" x14ac:dyDescent="0.3">
      <c r="B1085">
        <f t="shared" ca="1" si="149"/>
        <v>30</v>
      </c>
      <c r="C1085">
        <f t="shared" ca="1" si="150"/>
        <v>30</v>
      </c>
      <c r="D1085" s="1" t="str">
        <f t="shared" ca="1" si="148"/>
        <v>C</v>
      </c>
      <c r="E1085" t="str">
        <f t="shared" ca="1" si="151"/>
        <v/>
      </c>
      <c r="F1085">
        <f t="shared" ca="1" si="146"/>
        <v>30</v>
      </c>
      <c r="G1085">
        <f t="shared" ca="1" si="147"/>
        <v>30</v>
      </c>
      <c r="H1085" t="str">
        <f t="shared" ca="1" si="152"/>
        <v/>
      </c>
      <c r="I1085" t="b">
        <f ca="1">AND(F1085&gt;0,G1085&gt;0,F1085&lt;31,G1085&lt;31,ISERROR(MATCH(H1085,E$4:E1085,0)))</f>
        <v>0</v>
      </c>
      <c r="J1085" t="b">
        <f ca="1">OR(J1084,AND(F1085=31,ISERROR(MATCH(TRUE,J$2:J1084,0))))</f>
        <v>1</v>
      </c>
      <c r="K1085">
        <f t="shared" ca="1" si="153"/>
        <v>158</v>
      </c>
    </row>
    <row r="1086" spans="2:11" x14ac:dyDescent="0.3">
      <c r="B1086">
        <f t="shared" ca="1" si="149"/>
        <v>30</v>
      </c>
      <c r="C1086">
        <f t="shared" ca="1" si="150"/>
        <v>30</v>
      </c>
      <c r="D1086" s="1" t="str">
        <f t="shared" ca="1" si="148"/>
        <v>C</v>
      </c>
      <c r="E1086" t="str">
        <f t="shared" ca="1" si="151"/>
        <v/>
      </c>
      <c r="F1086">
        <f t="shared" ca="1" si="146"/>
        <v>30</v>
      </c>
      <c r="G1086">
        <f t="shared" ca="1" si="147"/>
        <v>30</v>
      </c>
      <c r="H1086" t="str">
        <f t="shared" ca="1" si="152"/>
        <v/>
      </c>
      <c r="I1086" t="b">
        <f ca="1">AND(F1086&gt;0,G1086&gt;0,F1086&lt;31,G1086&lt;31,ISERROR(MATCH(H1086,E$4:E1086,0)))</f>
        <v>0</v>
      </c>
      <c r="J1086" t="b">
        <f ca="1">OR(J1085,AND(F1086=31,ISERROR(MATCH(TRUE,J$2:J1085,0))))</f>
        <v>1</v>
      </c>
      <c r="K1086">
        <f t="shared" ca="1" si="153"/>
        <v>158</v>
      </c>
    </row>
    <row r="1087" spans="2:11" x14ac:dyDescent="0.3">
      <c r="B1087">
        <f t="shared" ca="1" si="149"/>
        <v>30</v>
      </c>
      <c r="C1087">
        <f t="shared" ca="1" si="150"/>
        <v>30</v>
      </c>
      <c r="D1087" s="1" t="str">
        <f t="shared" ca="1" si="148"/>
        <v>R</v>
      </c>
      <c r="E1087" t="str">
        <f t="shared" ca="1" si="151"/>
        <v/>
      </c>
      <c r="F1087">
        <f t="shared" ca="1" si="146"/>
        <v>30</v>
      </c>
      <c r="G1087">
        <f t="shared" ca="1" si="147"/>
        <v>31</v>
      </c>
      <c r="H1087" t="str">
        <f t="shared" ca="1" si="152"/>
        <v/>
      </c>
      <c r="I1087" t="b">
        <f ca="1">AND(F1087&gt;0,G1087&gt;0,F1087&lt;31,G1087&lt;31,ISERROR(MATCH(H1087,E$4:E1087,0)))</f>
        <v>0</v>
      </c>
      <c r="J1087" t="b">
        <f ca="1">OR(J1086,AND(F1087=31,ISERROR(MATCH(TRUE,J$2:J1086,0))))</f>
        <v>1</v>
      </c>
      <c r="K1087">
        <f t="shared" ca="1" si="153"/>
        <v>158</v>
      </c>
    </row>
    <row r="1088" spans="2:11" x14ac:dyDescent="0.3">
      <c r="B1088">
        <f t="shared" ca="1" si="149"/>
        <v>30</v>
      </c>
      <c r="C1088">
        <f t="shared" ca="1" si="150"/>
        <v>30</v>
      </c>
      <c r="D1088" s="1" t="str">
        <f t="shared" ca="1" si="148"/>
        <v>C</v>
      </c>
      <c r="E1088" t="str">
        <f t="shared" ca="1" si="151"/>
        <v/>
      </c>
      <c r="F1088">
        <f t="shared" ca="1" si="146"/>
        <v>30</v>
      </c>
      <c r="G1088">
        <f t="shared" ca="1" si="147"/>
        <v>30</v>
      </c>
      <c r="H1088" t="str">
        <f t="shared" ca="1" si="152"/>
        <v/>
      </c>
      <c r="I1088" t="b">
        <f ca="1">AND(F1088&gt;0,G1088&gt;0,F1088&lt;31,G1088&lt;31,ISERROR(MATCH(H1088,E$4:E1088,0)))</f>
        <v>0</v>
      </c>
      <c r="J1088" t="b">
        <f ca="1">OR(J1087,AND(F1088=31,ISERROR(MATCH(TRUE,J$2:J1087,0))))</f>
        <v>1</v>
      </c>
      <c r="K1088">
        <f t="shared" ca="1" si="153"/>
        <v>158</v>
      </c>
    </row>
    <row r="1089" spans="2:11" x14ac:dyDescent="0.3">
      <c r="B1089">
        <f t="shared" ca="1" si="149"/>
        <v>30</v>
      </c>
      <c r="C1089">
        <f t="shared" ca="1" si="150"/>
        <v>30</v>
      </c>
      <c r="D1089" s="1" t="str">
        <f t="shared" ca="1" si="148"/>
        <v>C</v>
      </c>
      <c r="E1089" t="str">
        <f t="shared" ca="1" si="151"/>
        <v/>
      </c>
      <c r="F1089">
        <f t="shared" ca="1" si="146"/>
        <v>30</v>
      </c>
      <c r="G1089">
        <f t="shared" ca="1" si="147"/>
        <v>30</v>
      </c>
      <c r="H1089" t="str">
        <f t="shared" ca="1" si="152"/>
        <v/>
      </c>
      <c r="I1089" t="b">
        <f ca="1">AND(F1089&gt;0,G1089&gt;0,F1089&lt;31,G1089&lt;31,ISERROR(MATCH(H1089,E$4:E1089,0)))</f>
        <v>0</v>
      </c>
      <c r="J1089" t="b">
        <f ca="1">OR(J1088,AND(F1089=31,ISERROR(MATCH(TRUE,J$2:J1088,0))))</f>
        <v>1</v>
      </c>
      <c r="K1089">
        <f t="shared" ca="1" si="153"/>
        <v>158</v>
      </c>
    </row>
    <row r="1090" spans="2:11" x14ac:dyDescent="0.3">
      <c r="B1090">
        <f t="shared" ca="1" si="149"/>
        <v>30</v>
      </c>
      <c r="C1090">
        <f t="shared" ca="1" si="150"/>
        <v>30</v>
      </c>
      <c r="D1090" s="1" t="str">
        <f t="shared" ca="1" si="148"/>
        <v>R</v>
      </c>
      <c r="E1090" t="str">
        <f t="shared" ca="1" si="151"/>
        <v/>
      </c>
      <c r="F1090">
        <f t="shared" ca="1" si="146"/>
        <v>30</v>
      </c>
      <c r="G1090">
        <f t="shared" ca="1" si="147"/>
        <v>31</v>
      </c>
      <c r="H1090" t="str">
        <f t="shared" ca="1" si="152"/>
        <v/>
      </c>
      <c r="I1090" t="b">
        <f ca="1">AND(F1090&gt;0,G1090&gt;0,F1090&lt;31,G1090&lt;31,ISERROR(MATCH(H1090,E$4:E1090,0)))</f>
        <v>0</v>
      </c>
      <c r="J1090" t="b">
        <f ca="1">OR(J1089,AND(F1090=31,ISERROR(MATCH(TRUE,J$2:J1089,0))))</f>
        <v>1</v>
      </c>
      <c r="K1090">
        <f t="shared" ca="1" si="153"/>
        <v>158</v>
      </c>
    </row>
    <row r="1091" spans="2:11" x14ac:dyDescent="0.3">
      <c r="B1091">
        <f t="shared" ca="1" si="149"/>
        <v>30</v>
      </c>
      <c r="C1091">
        <f t="shared" ca="1" si="150"/>
        <v>30</v>
      </c>
      <c r="D1091" s="1" t="str">
        <f t="shared" ca="1" si="148"/>
        <v>C</v>
      </c>
      <c r="E1091" t="str">
        <f t="shared" ca="1" si="151"/>
        <v/>
      </c>
      <c r="F1091">
        <f t="shared" ca="1" si="146"/>
        <v>31</v>
      </c>
      <c r="G1091">
        <f t="shared" ca="1" si="147"/>
        <v>30</v>
      </c>
      <c r="H1091" t="str">
        <f t="shared" ca="1" si="152"/>
        <v/>
      </c>
      <c r="I1091" t="b">
        <f ca="1">AND(F1091&gt;0,G1091&gt;0,F1091&lt;31,G1091&lt;31,ISERROR(MATCH(H1091,E$4:E1091,0)))</f>
        <v>0</v>
      </c>
      <c r="J1091" t="b">
        <f ca="1">OR(J1090,AND(F1091=31,ISERROR(MATCH(TRUE,J$2:J1090,0))))</f>
        <v>1</v>
      </c>
      <c r="K1091">
        <f t="shared" ca="1" si="153"/>
        <v>158</v>
      </c>
    </row>
    <row r="1092" spans="2:11" x14ac:dyDescent="0.3">
      <c r="B1092">
        <f t="shared" ca="1" si="149"/>
        <v>30</v>
      </c>
      <c r="C1092">
        <f t="shared" ca="1" si="150"/>
        <v>30</v>
      </c>
      <c r="D1092" s="1" t="str">
        <f t="shared" ca="1" si="148"/>
        <v>R</v>
      </c>
      <c r="E1092" t="str">
        <f t="shared" ca="1" si="151"/>
        <v/>
      </c>
      <c r="F1092">
        <f t="shared" ref="F1092:F1155" ca="1" si="154">B1092+IF($D1092="C",FLOOR(RANDBETWEEN(-7,19)/10,1),0)</f>
        <v>30</v>
      </c>
      <c r="G1092">
        <f t="shared" ref="G1092:G1155" ca="1" si="155">C1092+IF($D1092="R",FLOOR(RANDBETWEEN(-7,19)/10,1),0)</f>
        <v>29</v>
      </c>
      <c r="H1092" t="str">
        <f t="shared" ca="1" si="152"/>
        <v/>
      </c>
      <c r="I1092" t="b">
        <f ca="1">AND(F1092&gt;0,G1092&gt;0,F1092&lt;31,G1092&lt;31,ISERROR(MATCH(H1092,E$4:E1092,0)))</f>
        <v>0</v>
      </c>
      <c r="J1092" t="b">
        <f ca="1">OR(J1091,AND(F1092=31,ISERROR(MATCH(TRUE,J$2:J1091,0))))</f>
        <v>1</v>
      </c>
      <c r="K1092">
        <f t="shared" ca="1" si="153"/>
        <v>158</v>
      </c>
    </row>
    <row r="1093" spans="2:11" x14ac:dyDescent="0.3">
      <c r="B1093">
        <f t="shared" ca="1" si="149"/>
        <v>30</v>
      </c>
      <c r="C1093">
        <f t="shared" ca="1" si="150"/>
        <v>30</v>
      </c>
      <c r="D1093" s="1" t="str">
        <f t="shared" ca="1" si="148"/>
        <v>C</v>
      </c>
      <c r="E1093" t="str">
        <f t="shared" ca="1" si="151"/>
        <v/>
      </c>
      <c r="F1093">
        <f t="shared" ca="1" si="154"/>
        <v>29</v>
      </c>
      <c r="G1093">
        <f t="shared" ca="1" si="155"/>
        <v>30</v>
      </c>
      <c r="H1093" t="str">
        <f t="shared" ca="1" si="152"/>
        <v/>
      </c>
      <c r="I1093" t="b">
        <f ca="1">AND(F1093&gt;0,G1093&gt;0,F1093&lt;31,G1093&lt;31,ISERROR(MATCH(H1093,E$4:E1093,0)))</f>
        <v>0</v>
      </c>
      <c r="J1093" t="b">
        <f ca="1">OR(J1092,AND(F1093=31,ISERROR(MATCH(TRUE,J$2:J1092,0))))</f>
        <v>1</v>
      </c>
      <c r="K1093">
        <f t="shared" ca="1" si="153"/>
        <v>158</v>
      </c>
    </row>
    <row r="1094" spans="2:11" x14ac:dyDescent="0.3">
      <c r="B1094">
        <f t="shared" ca="1" si="149"/>
        <v>30</v>
      </c>
      <c r="C1094">
        <f t="shared" ca="1" si="150"/>
        <v>30</v>
      </c>
      <c r="D1094" s="1" t="str">
        <f t="shared" ref="D1094:D1157" ca="1" si="156">CHOOSE(RANDBETWEEN(1,2),"C","R")</f>
        <v>R</v>
      </c>
      <c r="E1094" t="str">
        <f t="shared" ca="1" si="151"/>
        <v/>
      </c>
      <c r="F1094">
        <f t="shared" ca="1" si="154"/>
        <v>30</v>
      </c>
      <c r="G1094">
        <f t="shared" ca="1" si="155"/>
        <v>31</v>
      </c>
      <c r="H1094" t="str">
        <f t="shared" ca="1" si="152"/>
        <v/>
      </c>
      <c r="I1094" t="b">
        <f ca="1">AND(F1094&gt;0,G1094&gt;0,F1094&lt;31,G1094&lt;31,ISERROR(MATCH(H1094,E$4:E1094,0)))</f>
        <v>0</v>
      </c>
      <c r="J1094" t="b">
        <f ca="1">OR(J1093,AND(F1094=31,ISERROR(MATCH(TRUE,J$2:J1093,0))))</f>
        <v>1</v>
      </c>
      <c r="K1094">
        <f t="shared" ca="1" si="153"/>
        <v>158</v>
      </c>
    </row>
    <row r="1095" spans="2:11" x14ac:dyDescent="0.3">
      <c r="B1095">
        <f t="shared" ca="1" si="149"/>
        <v>30</v>
      </c>
      <c r="C1095">
        <f t="shared" ca="1" si="150"/>
        <v>30</v>
      </c>
      <c r="D1095" s="1" t="str">
        <f t="shared" ca="1" si="156"/>
        <v>R</v>
      </c>
      <c r="E1095" t="str">
        <f t="shared" ca="1" si="151"/>
        <v/>
      </c>
      <c r="F1095">
        <f t="shared" ca="1" si="154"/>
        <v>30</v>
      </c>
      <c r="G1095">
        <f t="shared" ca="1" si="155"/>
        <v>29</v>
      </c>
      <c r="H1095" t="str">
        <f t="shared" ca="1" si="152"/>
        <v/>
      </c>
      <c r="I1095" t="b">
        <f ca="1">AND(F1095&gt;0,G1095&gt;0,F1095&lt;31,G1095&lt;31,ISERROR(MATCH(H1095,E$4:E1095,0)))</f>
        <v>0</v>
      </c>
      <c r="J1095" t="b">
        <f ca="1">OR(J1094,AND(F1095=31,ISERROR(MATCH(TRUE,J$2:J1094,0))))</f>
        <v>1</v>
      </c>
      <c r="K1095">
        <f t="shared" ca="1" si="153"/>
        <v>158</v>
      </c>
    </row>
    <row r="1096" spans="2:11" x14ac:dyDescent="0.3">
      <c r="B1096">
        <f t="shared" ca="1" si="149"/>
        <v>30</v>
      </c>
      <c r="C1096">
        <f t="shared" ca="1" si="150"/>
        <v>30</v>
      </c>
      <c r="D1096" s="1" t="str">
        <f t="shared" ca="1" si="156"/>
        <v>R</v>
      </c>
      <c r="E1096" t="str">
        <f t="shared" ca="1" si="151"/>
        <v/>
      </c>
      <c r="F1096">
        <f t="shared" ca="1" si="154"/>
        <v>30</v>
      </c>
      <c r="G1096">
        <f t="shared" ca="1" si="155"/>
        <v>29</v>
      </c>
      <c r="H1096" t="str">
        <f t="shared" ca="1" si="152"/>
        <v/>
      </c>
      <c r="I1096" t="b">
        <f ca="1">AND(F1096&gt;0,G1096&gt;0,F1096&lt;31,G1096&lt;31,ISERROR(MATCH(H1096,E$4:E1096,0)))</f>
        <v>0</v>
      </c>
      <c r="J1096" t="b">
        <f ca="1">OR(J1095,AND(F1096=31,ISERROR(MATCH(TRUE,J$2:J1095,0))))</f>
        <v>1</v>
      </c>
      <c r="K1096">
        <f t="shared" ca="1" si="153"/>
        <v>158</v>
      </c>
    </row>
    <row r="1097" spans="2:11" x14ac:dyDescent="0.3">
      <c r="B1097">
        <f t="shared" ca="1" si="149"/>
        <v>30</v>
      </c>
      <c r="C1097">
        <f t="shared" ca="1" si="150"/>
        <v>30</v>
      </c>
      <c r="D1097" s="1" t="str">
        <f t="shared" ca="1" si="156"/>
        <v>R</v>
      </c>
      <c r="E1097" t="str">
        <f t="shared" ca="1" si="151"/>
        <v/>
      </c>
      <c r="F1097">
        <f t="shared" ca="1" si="154"/>
        <v>30</v>
      </c>
      <c r="G1097">
        <f t="shared" ca="1" si="155"/>
        <v>31</v>
      </c>
      <c r="H1097" t="str">
        <f t="shared" ca="1" si="152"/>
        <v/>
      </c>
      <c r="I1097" t="b">
        <f ca="1">AND(F1097&gt;0,G1097&gt;0,F1097&lt;31,G1097&lt;31,ISERROR(MATCH(H1097,E$4:E1097,0)))</f>
        <v>0</v>
      </c>
      <c r="J1097" t="b">
        <f ca="1">OR(J1096,AND(F1097=31,ISERROR(MATCH(TRUE,J$2:J1096,0))))</f>
        <v>1</v>
      </c>
      <c r="K1097">
        <f t="shared" ca="1" si="153"/>
        <v>158</v>
      </c>
    </row>
    <row r="1098" spans="2:11" x14ac:dyDescent="0.3">
      <c r="B1098">
        <f t="shared" ca="1" si="149"/>
        <v>30</v>
      </c>
      <c r="C1098">
        <f t="shared" ca="1" si="150"/>
        <v>30</v>
      </c>
      <c r="D1098" s="1" t="str">
        <f t="shared" ca="1" si="156"/>
        <v>R</v>
      </c>
      <c r="E1098" t="str">
        <f t="shared" ca="1" si="151"/>
        <v/>
      </c>
      <c r="F1098">
        <f t="shared" ca="1" si="154"/>
        <v>30</v>
      </c>
      <c r="G1098">
        <f t="shared" ca="1" si="155"/>
        <v>31</v>
      </c>
      <c r="H1098" t="str">
        <f t="shared" ca="1" si="152"/>
        <v/>
      </c>
      <c r="I1098" t="b">
        <f ca="1">AND(F1098&gt;0,G1098&gt;0,F1098&lt;31,G1098&lt;31,ISERROR(MATCH(H1098,E$4:E1098,0)))</f>
        <v>0</v>
      </c>
      <c r="J1098" t="b">
        <f ca="1">OR(J1097,AND(F1098=31,ISERROR(MATCH(TRUE,J$2:J1097,0))))</f>
        <v>1</v>
      </c>
      <c r="K1098">
        <f t="shared" ca="1" si="153"/>
        <v>158</v>
      </c>
    </row>
    <row r="1099" spans="2:11" x14ac:dyDescent="0.3">
      <c r="B1099">
        <f t="shared" ca="1" si="149"/>
        <v>30</v>
      </c>
      <c r="C1099">
        <f t="shared" ca="1" si="150"/>
        <v>30</v>
      </c>
      <c r="D1099" s="1" t="str">
        <f t="shared" ca="1" si="156"/>
        <v>R</v>
      </c>
      <c r="E1099" t="str">
        <f t="shared" ca="1" si="151"/>
        <v/>
      </c>
      <c r="F1099">
        <f t="shared" ca="1" si="154"/>
        <v>30</v>
      </c>
      <c r="G1099">
        <f t="shared" ca="1" si="155"/>
        <v>30</v>
      </c>
      <c r="H1099" t="str">
        <f t="shared" ca="1" si="152"/>
        <v/>
      </c>
      <c r="I1099" t="b">
        <f ca="1">AND(F1099&gt;0,G1099&gt;0,F1099&lt;31,G1099&lt;31,ISERROR(MATCH(H1099,E$4:E1099,0)))</f>
        <v>0</v>
      </c>
      <c r="J1099" t="b">
        <f ca="1">OR(J1098,AND(F1099=31,ISERROR(MATCH(TRUE,J$2:J1098,0))))</f>
        <v>1</v>
      </c>
      <c r="K1099">
        <f t="shared" ca="1" si="153"/>
        <v>158</v>
      </c>
    </row>
    <row r="1100" spans="2:11" x14ac:dyDescent="0.3">
      <c r="B1100">
        <f t="shared" ca="1" si="149"/>
        <v>30</v>
      </c>
      <c r="C1100">
        <f t="shared" ca="1" si="150"/>
        <v>30</v>
      </c>
      <c r="D1100" s="1" t="str">
        <f t="shared" ca="1" si="156"/>
        <v>C</v>
      </c>
      <c r="E1100" t="str">
        <f t="shared" ca="1" si="151"/>
        <v/>
      </c>
      <c r="F1100">
        <f t="shared" ca="1" si="154"/>
        <v>30</v>
      </c>
      <c r="G1100">
        <f t="shared" ca="1" si="155"/>
        <v>30</v>
      </c>
      <c r="H1100" t="str">
        <f t="shared" ca="1" si="152"/>
        <v/>
      </c>
      <c r="I1100" t="b">
        <f ca="1">AND(F1100&gt;0,G1100&gt;0,F1100&lt;31,G1100&lt;31,ISERROR(MATCH(H1100,E$4:E1100,0)))</f>
        <v>0</v>
      </c>
      <c r="J1100" t="b">
        <f ca="1">OR(J1099,AND(F1100=31,ISERROR(MATCH(TRUE,J$2:J1099,0))))</f>
        <v>1</v>
      </c>
      <c r="K1100">
        <f t="shared" ca="1" si="153"/>
        <v>158</v>
      </c>
    </row>
    <row r="1101" spans="2:11" x14ac:dyDescent="0.3">
      <c r="B1101">
        <f t="shared" ca="1" si="149"/>
        <v>30</v>
      </c>
      <c r="C1101">
        <f t="shared" ca="1" si="150"/>
        <v>30</v>
      </c>
      <c r="D1101" s="1" t="str">
        <f t="shared" ca="1" si="156"/>
        <v>R</v>
      </c>
      <c r="E1101" t="str">
        <f t="shared" ca="1" si="151"/>
        <v/>
      </c>
      <c r="F1101">
        <f t="shared" ca="1" si="154"/>
        <v>30</v>
      </c>
      <c r="G1101">
        <f t="shared" ca="1" si="155"/>
        <v>31</v>
      </c>
      <c r="H1101" t="str">
        <f t="shared" ca="1" si="152"/>
        <v/>
      </c>
      <c r="I1101" t="b">
        <f ca="1">AND(F1101&gt;0,G1101&gt;0,F1101&lt;31,G1101&lt;31,ISERROR(MATCH(H1101,E$4:E1101,0)))</f>
        <v>0</v>
      </c>
      <c r="J1101" t="b">
        <f ca="1">OR(J1100,AND(F1101=31,ISERROR(MATCH(TRUE,J$2:J1100,0))))</f>
        <v>1</v>
      </c>
      <c r="K1101">
        <f t="shared" ca="1" si="153"/>
        <v>158</v>
      </c>
    </row>
    <row r="1102" spans="2:11" x14ac:dyDescent="0.3">
      <c r="B1102">
        <f t="shared" ca="1" si="149"/>
        <v>30</v>
      </c>
      <c r="C1102">
        <f t="shared" ca="1" si="150"/>
        <v>30</v>
      </c>
      <c r="D1102" s="1" t="str">
        <f t="shared" ca="1" si="156"/>
        <v>R</v>
      </c>
      <c r="E1102" t="str">
        <f t="shared" ca="1" si="151"/>
        <v/>
      </c>
      <c r="F1102">
        <f t="shared" ca="1" si="154"/>
        <v>30</v>
      </c>
      <c r="G1102">
        <f t="shared" ca="1" si="155"/>
        <v>31</v>
      </c>
      <c r="H1102" t="str">
        <f t="shared" ca="1" si="152"/>
        <v/>
      </c>
      <c r="I1102" t="b">
        <f ca="1">AND(F1102&gt;0,G1102&gt;0,F1102&lt;31,G1102&lt;31,ISERROR(MATCH(H1102,E$4:E1102,0)))</f>
        <v>0</v>
      </c>
      <c r="J1102" t="b">
        <f ca="1">OR(J1101,AND(F1102=31,ISERROR(MATCH(TRUE,J$2:J1101,0))))</f>
        <v>1</v>
      </c>
      <c r="K1102">
        <f t="shared" ca="1" si="153"/>
        <v>158</v>
      </c>
    </row>
    <row r="1103" spans="2:11" x14ac:dyDescent="0.3">
      <c r="B1103">
        <f t="shared" ca="1" si="149"/>
        <v>30</v>
      </c>
      <c r="C1103">
        <f t="shared" ca="1" si="150"/>
        <v>30</v>
      </c>
      <c r="D1103" s="1" t="str">
        <f t="shared" ca="1" si="156"/>
        <v>C</v>
      </c>
      <c r="E1103" t="str">
        <f t="shared" ca="1" si="151"/>
        <v/>
      </c>
      <c r="F1103">
        <f t="shared" ca="1" si="154"/>
        <v>31</v>
      </c>
      <c r="G1103">
        <f t="shared" ca="1" si="155"/>
        <v>30</v>
      </c>
      <c r="H1103" t="str">
        <f t="shared" ca="1" si="152"/>
        <v/>
      </c>
      <c r="I1103" t="b">
        <f ca="1">AND(F1103&gt;0,G1103&gt;0,F1103&lt;31,G1103&lt;31,ISERROR(MATCH(H1103,E$4:E1103,0)))</f>
        <v>0</v>
      </c>
      <c r="J1103" t="b">
        <f ca="1">OR(J1102,AND(F1103=31,ISERROR(MATCH(TRUE,J$2:J1102,0))))</f>
        <v>1</v>
      </c>
      <c r="K1103">
        <f t="shared" ca="1" si="153"/>
        <v>158</v>
      </c>
    </row>
    <row r="1104" spans="2:11" x14ac:dyDescent="0.3">
      <c r="B1104">
        <f t="shared" ca="1" si="149"/>
        <v>30</v>
      </c>
      <c r="C1104">
        <f t="shared" ca="1" si="150"/>
        <v>30</v>
      </c>
      <c r="D1104" s="1" t="str">
        <f t="shared" ca="1" si="156"/>
        <v>C</v>
      </c>
      <c r="E1104" t="str">
        <f t="shared" ca="1" si="151"/>
        <v/>
      </c>
      <c r="F1104">
        <f t="shared" ca="1" si="154"/>
        <v>29</v>
      </c>
      <c r="G1104">
        <f t="shared" ca="1" si="155"/>
        <v>30</v>
      </c>
      <c r="H1104" t="str">
        <f t="shared" ca="1" si="152"/>
        <v/>
      </c>
      <c r="I1104" t="b">
        <f ca="1">AND(F1104&gt;0,G1104&gt;0,F1104&lt;31,G1104&lt;31,ISERROR(MATCH(H1104,E$4:E1104,0)))</f>
        <v>0</v>
      </c>
      <c r="J1104" t="b">
        <f ca="1">OR(J1103,AND(F1104=31,ISERROR(MATCH(TRUE,J$2:J1103,0))))</f>
        <v>1</v>
      </c>
      <c r="K1104">
        <f t="shared" ca="1" si="153"/>
        <v>158</v>
      </c>
    </row>
    <row r="1105" spans="2:11" x14ac:dyDescent="0.3">
      <c r="B1105">
        <f t="shared" ca="1" si="149"/>
        <v>30</v>
      </c>
      <c r="C1105">
        <f t="shared" ca="1" si="150"/>
        <v>30</v>
      </c>
      <c r="D1105" s="1" t="str">
        <f t="shared" ca="1" si="156"/>
        <v>C</v>
      </c>
      <c r="E1105" t="str">
        <f t="shared" ca="1" si="151"/>
        <v/>
      </c>
      <c r="F1105">
        <f t="shared" ca="1" si="154"/>
        <v>31</v>
      </c>
      <c r="G1105">
        <f t="shared" ca="1" si="155"/>
        <v>30</v>
      </c>
      <c r="H1105" t="str">
        <f t="shared" ca="1" si="152"/>
        <v/>
      </c>
      <c r="I1105" t="b">
        <f ca="1">AND(F1105&gt;0,G1105&gt;0,F1105&lt;31,G1105&lt;31,ISERROR(MATCH(H1105,E$4:E1105,0)))</f>
        <v>0</v>
      </c>
      <c r="J1105" t="b">
        <f ca="1">OR(J1104,AND(F1105=31,ISERROR(MATCH(TRUE,J$2:J1104,0))))</f>
        <v>1</v>
      </c>
      <c r="K1105">
        <f t="shared" ca="1" si="153"/>
        <v>158</v>
      </c>
    </row>
    <row r="1106" spans="2:11" x14ac:dyDescent="0.3">
      <c r="B1106">
        <f t="shared" ca="1" si="149"/>
        <v>30</v>
      </c>
      <c r="C1106">
        <f t="shared" ca="1" si="150"/>
        <v>30</v>
      </c>
      <c r="D1106" s="1" t="str">
        <f t="shared" ca="1" si="156"/>
        <v>C</v>
      </c>
      <c r="E1106" t="str">
        <f t="shared" ca="1" si="151"/>
        <v/>
      </c>
      <c r="F1106">
        <f t="shared" ca="1" si="154"/>
        <v>31</v>
      </c>
      <c r="G1106">
        <f t="shared" ca="1" si="155"/>
        <v>30</v>
      </c>
      <c r="H1106" t="str">
        <f t="shared" ca="1" si="152"/>
        <v/>
      </c>
      <c r="I1106" t="b">
        <f ca="1">AND(F1106&gt;0,G1106&gt;0,F1106&lt;31,G1106&lt;31,ISERROR(MATCH(H1106,E$4:E1106,0)))</f>
        <v>0</v>
      </c>
      <c r="J1106" t="b">
        <f ca="1">OR(J1105,AND(F1106=31,ISERROR(MATCH(TRUE,J$2:J1105,0))))</f>
        <v>1</v>
      </c>
      <c r="K1106">
        <f t="shared" ca="1" si="153"/>
        <v>158</v>
      </c>
    </row>
    <row r="1107" spans="2:11" x14ac:dyDescent="0.3">
      <c r="B1107">
        <f t="shared" ca="1" si="149"/>
        <v>30</v>
      </c>
      <c r="C1107">
        <f t="shared" ca="1" si="150"/>
        <v>30</v>
      </c>
      <c r="D1107" s="1" t="str">
        <f t="shared" ca="1" si="156"/>
        <v>C</v>
      </c>
      <c r="E1107" t="str">
        <f t="shared" ca="1" si="151"/>
        <v/>
      </c>
      <c r="F1107">
        <f t="shared" ca="1" si="154"/>
        <v>31</v>
      </c>
      <c r="G1107">
        <f t="shared" ca="1" si="155"/>
        <v>30</v>
      </c>
      <c r="H1107" t="str">
        <f t="shared" ca="1" si="152"/>
        <v/>
      </c>
      <c r="I1107" t="b">
        <f ca="1">AND(F1107&gt;0,G1107&gt;0,F1107&lt;31,G1107&lt;31,ISERROR(MATCH(H1107,E$4:E1107,0)))</f>
        <v>0</v>
      </c>
      <c r="J1107" t="b">
        <f ca="1">OR(J1106,AND(F1107=31,ISERROR(MATCH(TRUE,J$2:J1106,0))))</f>
        <v>1</v>
      </c>
      <c r="K1107">
        <f t="shared" ca="1" si="153"/>
        <v>158</v>
      </c>
    </row>
    <row r="1108" spans="2:11" x14ac:dyDescent="0.3">
      <c r="B1108">
        <f t="shared" ca="1" si="149"/>
        <v>30</v>
      </c>
      <c r="C1108">
        <f t="shared" ca="1" si="150"/>
        <v>30</v>
      </c>
      <c r="D1108" s="1" t="str">
        <f t="shared" ca="1" si="156"/>
        <v>C</v>
      </c>
      <c r="E1108" t="str">
        <f t="shared" ca="1" si="151"/>
        <v/>
      </c>
      <c r="F1108">
        <f t="shared" ca="1" si="154"/>
        <v>30</v>
      </c>
      <c r="G1108">
        <f t="shared" ca="1" si="155"/>
        <v>30</v>
      </c>
      <c r="H1108" t="str">
        <f t="shared" ca="1" si="152"/>
        <v/>
      </c>
      <c r="I1108" t="b">
        <f ca="1">AND(F1108&gt;0,G1108&gt;0,F1108&lt;31,G1108&lt;31,ISERROR(MATCH(H1108,E$4:E1108,0)))</f>
        <v>0</v>
      </c>
      <c r="J1108" t="b">
        <f ca="1">OR(J1107,AND(F1108=31,ISERROR(MATCH(TRUE,J$2:J1107,0))))</f>
        <v>1</v>
      </c>
      <c r="K1108">
        <f t="shared" ca="1" si="153"/>
        <v>158</v>
      </c>
    </row>
    <row r="1109" spans="2:11" x14ac:dyDescent="0.3">
      <c r="B1109">
        <f t="shared" ca="1" si="149"/>
        <v>30</v>
      </c>
      <c r="C1109">
        <f t="shared" ca="1" si="150"/>
        <v>30</v>
      </c>
      <c r="D1109" s="1" t="str">
        <f t="shared" ca="1" si="156"/>
        <v>C</v>
      </c>
      <c r="E1109" t="str">
        <f t="shared" ca="1" si="151"/>
        <v/>
      </c>
      <c r="F1109">
        <f t="shared" ca="1" si="154"/>
        <v>30</v>
      </c>
      <c r="G1109">
        <f t="shared" ca="1" si="155"/>
        <v>30</v>
      </c>
      <c r="H1109" t="str">
        <f t="shared" ca="1" si="152"/>
        <v/>
      </c>
      <c r="I1109" t="b">
        <f ca="1">AND(F1109&gt;0,G1109&gt;0,F1109&lt;31,G1109&lt;31,ISERROR(MATCH(H1109,E$4:E1109,0)))</f>
        <v>0</v>
      </c>
      <c r="J1109" t="b">
        <f ca="1">OR(J1108,AND(F1109=31,ISERROR(MATCH(TRUE,J$2:J1108,0))))</f>
        <v>1</v>
      </c>
      <c r="K1109">
        <f t="shared" ca="1" si="153"/>
        <v>158</v>
      </c>
    </row>
    <row r="1110" spans="2:11" x14ac:dyDescent="0.3">
      <c r="B1110">
        <f t="shared" ca="1" si="149"/>
        <v>30</v>
      </c>
      <c r="C1110">
        <f t="shared" ca="1" si="150"/>
        <v>30</v>
      </c>
      <c r="D1110" s="1" t="str">
        <f t="shared" ca="1" si="156"/>
        <v>R</v>
      </c>
      <c r="E1110" t="str">
        <f t="shared" ca="1" si="151"/>
        <v/>
      </c>
      <c r="F1110">
        <f t="shared" ca="1" si="154"/>
        <v>30</v>
      </c>
      <c r="G1110">
        <f t="shared" ca="1" si="155"/>
        <v>29</v>
      </c>
      <c r="H1110" t="str">
        <f t="shared" ca="1" si="152"/>
        <v/>
      </c>
      <c r="I1110" t="b">
        <f ca="1">AND(F1110&gt;0,G1110&gt;0,F1110&lt;31,G1110&lt;31,ISERROR(MATCH(H1110,E$4:E1110,0)))</f>
        <v>0</v>
      </c>
      <c r="J1110" t="b">
        <f ca="1">OR(J1109,AND(F1110=31,ISERROR(MATCH(TRUE,J$2:J1109,0))))</f>
        <v>1</v>
      </c>
      <c r="K1110">
        <f t="shared" ca="1" si="153"/>
        <v>158</v>
      </c>
    </row>
    <row r="1111" spans="2:11" x14ac:dyDescent="0.3">
      <c r="B1111">
        <f t="shared" ca="1" si="149"/>
        <v>30</v>
      </c>
      <c r="C1111">
        <f t="shared" ca="1" si="150"/>
        <v>30</v>
      </c>
      <c r="D1111" s="1" t="str">
        <f t="shared" ca="1" si="156"/>
        <v>R</v>
      </c>
      <c r="E1111" t="str">
        <f t="shared" ca="1" si="151"/>
        <v/>
      </c>
      <c r="F1111">
        <f t="shared" ca="1" si="154"/>
        <v>30</v>
      </c>
      <c r="G1111">
        <f t="shared" ca="1" si="155"/>
        <v>29</v>
      </c>
      <c r="H1111" t="str">
        <f t="shared" ca="1" si="152"/>
        <v/>
      </c>
      <c r="I1111" t="b">
        <f ca="1">AND(F1111&gt;0,G1111&gt;0,F1111&lt;31,G1111&lt;31,ISERROR(MATCH(H1111,E$4:E1111,0)))</f>
        <v>0</v>
      </c>
      <c r="J1111" t="b">
        <f ca="1">OR(J1110,AND(F1111=31,ISERROR(MATCH(TRUE,J$2:J1110,0))))</f>
        <v>1</v>
      </c>
      <c r="K1111">
        <f t="shared" ca="1" si="153"/>
        <v>158</v>
      </c>
    </row>
    <row r="1112" spans="2:11" x14ac:dyDescent="0.3">
      <c r="B1112">
        <f t="shared" ca="1" si="149"/>
        <v>30</v>
      </c>
      <c r="C1112">
        <f t="shared" ca="1" si="150"/>
        <v>30</v>
      </c>
      <c r="D1112" s="1" t="str">
        <f t="shared" ca="1" si="156"/>
        <v>R</v>
      </c>
      <c r="E1112" t="str">
        <f t="shared" ca="1" si="151"/>
        <v/>
      </c>
      <c r="F1112">
        <f t="shared" ca="1" si="154"/>
        <v>30</v>
      </c>
      <c r="G1112">
        <f t="shared" ca="1" si="155"/>
        <v>30</v>
      </c>
      <c r="H1112" t="str">
        <f t="shared" ca="1" si="152"/>
        <v/>
      </c>
      <c r="I1112" t="b">
        <f ca="1">AND(F1112&gt;0,G1112&gt;0,F1112&lt;31,G1112&lt;31,ISERROR(MATCH(H1112,E$4:E1112,0)))</f>
        <v>0</v>
      </c>
      <c r="J1112" t="b">
        <f ca="1">OR(J1111,AND(F1112=31,ISERROR(MATCH(TRUE,J$2:J1111,0))))</f>
        <v>1</v>
      </c>
      <c r="K1112">
        <f t="shared" ca="1" si="153"/>
        <v>158</v>
      </c>
    </row>
    <row r="1113" spans="2:11" x14ac:dyDescent="0.3">
      <c r="B1113">
        <f t="shared" ca="1" si="149"/>
        <v>30</v>
      </c>
      <c r="C1113">
        <f t="shared" ca="1" si="150"/>
        <v>30</v>
      </c>
      <c r="D1113" s="1" t="str">
        <f t="shared" ca="1" si="156"/>
        <v>R</v>
      </c>
      <c r="E1113" t="str">
        <f t="shared" ca="1" si="151"/>
        <v/>
      </c>
      <c r="F1113">
        <f t="shared" ca="1" si="154"/>
        <v>30</v>
      </c>
      <c r="G1113">
        <f t="shared" ca="1" si="155"/>
        <v>29</v>
      </c>
      <c r="H1113" t="str">
        <f t="shared" ca="1" si="152"/>
        <v/>
      </c>
      <c r="I1113" t="b">
        <f ca="1">AND(F1113&gt;0,G1113&gt;0,F1113&lt;31,G1113&lt;31,ISERROR(MATCH(H1113,E$4:E1113,0)))</f>
        <v>0</v>
      </c>
      <c r="J1113" t="b">
        <f ca="1">OR(J1112,AND(F1113=31,ISERROR(MATCH(TRUE,J$2:J1112,0))))</f>
        <v>1</v>
      </c>
      <c r="K1113">
        <f t="shared" ca="1" si="153"/>
        <v>158</v>
      </c>
    </row>
    <row r="1114" spans="2:11" x14ac:dyDescent="0.3">
      <c r="B1114">
        <f t="shared" ca="1" si="149"/>
        <v>30</v>
      </c>
      <c r="C1114">
        <f t="shared" ca="1" si="150"/>
        <v>30</v>
      </c>
      <c r="D1114" s="1" t="str">
        <f t="shared" ca="1" si="156"/>
        <v>C</v>
      </c>
      <c r="E1114" t="str">
        <f t="shared" ca="1" si="151"/>
        <v/>
      </c>
      <c r="F1114">
        <f t="shared" ca="1" si="154"/>
        <v>29</v>
      </c>
      <c r="G1114">
        <f t="shared" ca="1" si="155"/>
        <v>30</v>
      </c>
      <c r="H1114" t="str">
        <f t="shared" ca="1" si="152"/>
        <v/>
      </c>
      <c r="I1114" t="b">
        <f ca="1">AND(F1114&gt;0,G1114&gt;0,F1114&lt;31,G1114&lt;31,ISERROR(MATCH(H1114,E$4:E1114,0)))</f>
        <v>0</v>
      </c>
      <c r="J1114" t="b">
        <f ca="1">OR(J1113,AND(F1114=31,ISERROR(MATCH(TRUE,J$2:J1113,0))))</f>
        <v>1</v>
      </c>
      <c r="K1114">
        <f t="shared" ca="1" si="153"/>
        <v>158</v>
      </c>
    </row>
    <row r="1115" spans="2:11" x14ac:dyDescent="0.3">
      <c r="B1115">
        <f t="shared" ca="1" si="149"/>
        <v>30</v>
      </c>
      <c r="C1115">
        <f t="shared" ca="1" si="150"/>
        <v>30</v>
      </c>
      <c r="D1115" s="1" t="str">
        <f t="shared" ca="1" si="156"/>
        <v>R</v>
      </c>
      <c r="E1115" t="str">
        <f t="shared" ca="1" si="151"/>
        <v/>
      </c>
      <c r="F1115">
        <f t="shared" ca="1" si="154"/>
        <v>30</v>
      </c>
      <c r="G1115">
        <f t="shared" ca="1" si="155"/>
        <v>30</v>
      </c>
      <c r="H1115" t="str">
        <f t="shared" ca="1" si="152"/>
        <v/>
      </c>
      <c r="I1115" t="b">
        <f ca="1">AND(F1115&gt;0,G1115&gt;0,F1115&lt;31,G1115&lt;31,ISERROR(MATCH(H1115,E$4:E1115,0)))</f>
        <v>0</v>
      </c>
      <c r="J1115" t="b">
        <f ca="1">OR(J1114,AND(F1115=31,ISERROR(MATCH(TRUE,J$2:J1114,0))))</f>
        <v>1</v>
      </c>
      <c r="K1115">
        <f t="shared" ca="1" si="153"/>
        <v>158</v>
      </c>
    </row>
    <row r="1116" spans="2:11" x14ac:dyDescent="0.3">
      <c r="B1116">
        <f t="shared" ca="1" si="149"/>
        <v>30</v>
      </c>
      <c r="C1116">
        <f t="shared" ca="1" si="150"/>
        <v>30</v>
      </c>
      <c r="D1116" s="1" t="str">
        <f t="shared" ca="1" si="156"/>
        <v>C</v>
      </c>
      <c r="E1116" t="str">
        <f t="shared" ca="1" si="151"/>
        <v/>
      </c>
      <c r="F1116">
        <f t="shared" ca="1" si="154"/>
        <v>31</v>
      </c>
      <c r="G1116">
        <f t="shared" ca="1" si="155"/>
        <v>30</v>
      </c>
      <c r="H1116" t="str">
        <f t="shared" ca="1" si="152"/>
        <v/>
      </c>
      <c r="I1116" t="b">
        <f ca="1">AND(F1116&gt;0,G1116&gt;0,F1116&lt;31,G1116&lt;31,ISERROR(MATCH(H1116,E$4:E1116,0)))</f>
        <v>0</v>
      </c>
      <c r="J1116" t="b">
        <f ca="1">OR(J1115,AND(F1116=31,ISERROR(MATCH(TRUE,J$2:J1115,0))))</f>
        <v>1</v>
      </c>
      <c r="K1116">
        <f t="shared" ca="1" si="153"/>
        <v>158</v>
      </c>
    </row>
    <row r="1117" spans="2:11" x14ac:dyDescent="0.3">
      <c r="B1117">
        <f t="shared" ca="1" si="149"/>
        <v>30</v>
      </c>
      <c r="C1117">
        <f t="shared" ca="1" si="150"/>
        <v>30</v>
      </c>
      <c r="D1117" s="1" t="str">
        <f t="shared" ca="1" si="156"/>
        <v>C</v>
      </c>
      <c r="E1117" t="str">
        <f t="shared" ca="1" si="151"/>
        <v/>
      </c>
      <c r="F1117">
        <f t="shared" ca="1" si="154"/>
        <v>31</v>
      </c>
      <c r="G1117">
        <f t="shared" ca="1" si="155"/>
        <v>30</v>
      </c>
      <c r="H1117" t="str">
        <f t="shared" ca="1" si="152"/>
        <v/>
      </c>
      <c r="I1117" t="b">
        <f ca="1">AND(F1117&gt;0,G1117&gt;0,F1117&lt;31,G1117&lt;31,ISERROR(MATCH(H1117,E$4:E1117,0)))</f>
        <v>0</v>
      </c>
      <c r="J1117" t="b">
        <f ca="1">OR(J1116,AND(F1117=31,ISERROR(MATCH(TRUE,J$2:J1116,0))))</f>
        <v>1</v>
      </c>
      <c r="K1117">
        <f t="shared" ca="1" si="153"/>
        <v>158</v>
      </c>
    </row>
    <row r="1118" spans="2:11" x14ac:dyDescent="0.3">
      <c r="B1118">
        <f t="shared" ca="1" si="149"/>
        <v>30</v>
      </c>
      <c r="C1118">
        <f t="shared" ca="1" si="150"/>
        <v>30</v>
      </c>
      <c r="D1118" s="1" t="str">
        <f t="shared" ca="1" si="156"/>
        <v>R</v>
      </c>
      <c r="E1118" t="str">
        <f t="shared" ca="1" si="151"/>
        <v/>
      </c>
      <c r="F1118">
        <f t="shared" ca="1" si="154"/>
        <v>30</v>
      </c>
      <c r="G1118">
        <f t="shared" ca="1" si="155"/>
        <v>30</v>
      </c>
      <c r="H1118" t="str">
        <f t="shared" ca="1" si="152"/>
        <v/>
      </c>
      <c r="I1118" t="b">
        <f ca="1">AND(F1118&gt;0,G1118&gt;0,F1118&lt;31,G1118&lt;31,ISERROR(MATCH(H1118,E$4:E1118,0)))</f>
        <v>0</v>
      </c>
      <c r="J1118" t="b">
        <f ca="1">OR(J1117,AND(F1118=31,ISERROR(MATCH(TRUE,J$2:J1117,0))))</f>
        <v>1</v>
      </c>
      <c r="K1118">
        <f t="shared" ca="1" si="153"/>
        <v>158</v>
      </c>
    </row>
    <row r="1119" spans="2:11" x14ac:dyDescent="0.3">
      <c r="B1119">
        <f t="shared" ca="1" si="149"/>
        <v>30</v>
      </c>
      <c r="C1119">
        <f t="shared" ca="1" si="150"/>
        <v>30</v>
      </c>
      <c r="D1119" s="1" t="str">
        <f t="shared" ca="1" si="156"/>
        <v>R</v>
      </c>
      <c r="E1119" t="str">
        <f t="shared" ca="1" si="151"/>
        <v/>
      </c>
      <c r="F1119">
        <f t="shared" ca="1" si="154"/>
        <v>30</v>
      </c>
      <c r="G1119">
        <f t="shared" ca="1" si="155"/>
        <v>31</v>
      </c>
      <c r="H1119" t="str">
        <f t="shared" ca="1" si="152"/>
        <v/>
      </c>
      <c r="I1119" t="b">
        <f ca="1">AND(F1119&gt;0,G1119&gt;0,F1119&lt;31,G1119&lt;31,ISERROR(MATCH(H1119,E$4:E1119,0)))</f>
        <v>0</v>
      </c>
      <c r="J1119" t="b">
        <f ca="1">OR(J1118,AND(F1119=31,ISERROR(MATCH(TRUE,J$2:J1118,0))))</f>
        <v>1</v>
      </c>
      <c r="K1119">
        <f t="shared" ca="1" si="153"/>
        <v>158</v>
      </c>
    </row>
    <row r="1120" spans="2:11" x14ac:dyDescent="0.3">
      <c r="B1120">
        <f t="shared" ca="1" si="149"/>
        <v>30</v>
      </c>
      <c r="C1120">
        <f t="shared" ca="1" si="150"/>
        <v>30</v>
      </c>
      <c r="D1120" s="1" t="str">
        <f t="shared" ca="1" si="156"/>
        <v>R</v>
      </c>
      <c r="E1120" t="str">
        <f t="shared" ca="1" si="151"/>
        <v/>
      </c>
      <c r="F1120">
        <f t="shared" ca="1" si="154"/>
        <v>30</v>
      </c>
      <c r="G1120">
        <f t="shared" ca="1" si="155"/>
        <v>30</v>
      </c>
      <c r="H1120" t="str">
        <f t="shared" ca="1" si="152"/>
        <v/>
      </c>
      <c r="I1120" t="b">
        <f ca="1">AND(F1120&gt;0,G1120&gt;0,F1120&lt;31,G1120&lt;31,ISERROR(MATCH(H1120,E$4:E1120,0)))</f>
        <v>0</v>
      </c>
      <c r="J1120" t="b">
        <f ca="1">OR(J1119,AND(F1120=31,ISERROR(MATCH(TRUE,J$2:J1119,0))))</f>
        <v>1</v>
      </c>
      <c r="K1120">
        <f t="shared" ca="1" si="153"/>
        <v>158</v>
      </c>
    </row>
    <row r="1121" spans="2:11" x14ac:dyDescent="0.3">
      <c r="B1121">
        <f t="shared" ca="1" si="149"/>
        <v>30</v>
      </c>
      <c r="C1121">
        <f t="shared" ca="1" si="150"/>
        <v>30</v>
      </c>
      <c r="D1121" s="1" t="str">
        <f t="shared" ca="1" si="156"/>
        <v>R</v>
      </c>
      <c r="E1121" t="str">
        <f t="shared" ca="1" si="151"/>
        <v/>
      </c>
      <c r="F1121">
        <f t="shared" ca="1" si="154"/>
        <v>30</v>
      </c>
      <c r="G1121">
        <f t="shared" ca="1" si="155"/>
        <v>30</v>
      </c>
      <c r="H1121" t="str">
        <f t="shared" ca="1" si="152"/>
        <v/>
      </c>
      <c r="I1121" t="b">
        <f ca="1">AND(F1121&gt;0,G1121&gt;0,F1121&lt;31,G1121&lt;31,ISERROR(MATCH(H1121,E$4:E1121,0)))</f>
        <v>0</v>
      </c>
      <c r="J1121" t="b">
        <f ca="1">OR(J1120,AND(F1121=31,ISERROR(MATCH(TRUE,J$2:J1120,0))))</f>
        <v>1</v>
      </c>
      <c r="K1121">
        <f t="shared" ca="1" si="153"/>
        <v>158</v>
      </c>
    </row>
    <row r="1122" spans="2:11" x14ac:dyDescent="0.3">
      <c r="B1122">
        <f t="shared" ca="1" si="149"/>
        <v>30</v>
      </c>
      <c r="C1122">
        <f t="shared" ca="1" si="150"/>
        <v>30</v>
      </c>
      <c r="D1122" s="1" t="str">
        <f t="shared" ca="1" si="156"/>
        <v>C</v>
      </c>
      <c r="E1122" t="str">
        <f t="shared" ca="1" si="151"/>
        <v/>
      </c>
      <c r="F1122">
        <f t="shared" ca="1" si="154"/>
        <v>30</v>
      </c>
      <c r="G1122">
        <f t="shared" ca="1" si="155"/>
        <v>30</v>
      </c>
      <c r="H1122" t="str">
        <f t="shared" ca="1" si="152"/>
        <v/>
      </c>
      <c r="I1122" t="b">
        <f ca="1">AND(F1122&gt;0,G1122&gt;0,F1122&lt;31,G1122&lt;31,ISERROR(MATCH(H1122,E$4:E1122,0)))</f>
        <v>0</v>
      </c>
      <c r="J1122" t="b">
        <f ca="1">OR(J1121,AND(F1122=31,ISERROR(MATCH(TRUE,J$2:J1121,0))))</f>
        <v>1</v>
      </c>
      <c r="K1122">
        <f t="shared" ca="1" si="153"/>
        <v>158</v>
      </c>
    </row>
    <row r="1123" spans="2:11" x14ac:dyDescent="0.3">
      <c r="B1123">
        <f t="shared" ca="1" si="149"/>
        <v>30</v>
      </c>
      <c r="C1123">
        <f t="shared" ca="1" si="150"/>
        <v>30</v>
      </c>
      <c r="D1123" s="1" t="str">
        <f t="shared" ca="1" si="156"/>
        <v>R</v>
      </c>
      <c r="E1123" t="str">
        <f t="shared" ca="1" si="151"/>
        <v/>
      </c>
      <c r="F1123">
        <f t="shared" ca="1" si="154"/>
        <v>30</v>
      </c>
      <c r="G1123">
        <f t="shared" ca="1" si="155"/>
        <v>30</v>
      </c>
      <c r="H1123" t="str">
        <f t="shared" ca="1" si="152"/>
        <v/>
      </c>
      <c r="I1123" t="b">
        <f ca="1">AND(F1123&gt;0,G1123&gt;0,F1123&lt;31,G1123&lt;31,ISERROR(MATCH(H1123,E$4:E1123,0)))</f>
        <v>0</v>
      </c>
      <c r="J1123" t="b">
        <f ca="1">OR(J1122,AND(F1123=31,ISERROR(MATCH(TRUE,J$2:J1122,0))))</f>
        <v>1</v>
      </c>
      <c r="K1123">
        <f t="shared" ca="1" si="153"/>
        <v>158</v>
      </c>
    </row>
    <row r="1124" spans="2:11" x14ac:dyDescent="0.3">
      <c r="B1124">
        <f t="shared" ca="1" si="149"/>
        <v>30</v>
      </c>
      <c r="C1124">
        <f t="shared" ca="1" si="150"/>
        <v>30</v>
      </c>
      <c r="D1124" s="1" t="str">
        <f t="shared" ca="1" si="156"/>
        <v>C</v>
      </c>
      <c r="E1124" t="str">
        <f t="shared" ca="1" si="151"/>
        <v/>
      </c>
      <c r="F1124">
        <f t="shared" ca="1" si="154"/>
        <v>31</v>
      </c>
      <c r="G1124">
        <f t="shared" ca="1" si="155"/>
        <v>30</v>
      </c>
      <c r="H1124" t="str">
        <f t="shared" ca="1" si="152"/>
        <v/>
      </c>
      <c r="I1124" t="b">
        <f ca="1">AND(F1124&gt;0,G1124&gt;0,F1124&lt;31,G1124&lt;31,ISERROR(MATCH(H1124,E$4:E1124,0)))</f>
        <v>0</v>
      </c>
      <c r="J1124" t="b">
        <f ca="1">OR(J1123,AND(F1124=31,ISERROR(MATCH(TRUE,J$2:J1123,0))))</f>
        <v>1</v>
      </c>
      <c r="K1124">
        <f t="shared" ca="1" si="153"/>
        <v>158</v>
      </c>
    </row>
    <row r="1125" spans="2:11" x14ac:dyDescent="0.3">
      <c r="B1125">
        <f t="shared" ca="1" si="149"/>
        <v>30</v>
      </c>
      <c r="C1125">
        <f t="shared" ca="1" si="150"/>
        <v>30</v>
      </c>
      <c r="D1125" s="1" t="str">
        <f t="shared" ca="1" si="156"/>
        <v>C</v>
      </c>
      <c r="E1125" t="str">
        <f t="shared" ca="1" si="151"/>
        <v/>
      </c>
      <c r="F1125">
        <f t="shared" ca="1" si="154"/>
        <v>31</v>
      </c>
      <c r="G1125">
        <f t="shared" ca="1" si="155"/>
        <v>30</v>
      </c>
      <c r="H1125" t="str">
        <f t="shared" ca="1" si="152"/>
        <v/>
      </c>
      <c r="I1125" t="b">
        <f ca="1">AND(F1125&gt;0,G1125&gt;0,F1125&lt;31,G1125&lt;31,ISERROR(MATCH(H1125,E$4:E1125,0)))</f>
        <v>0</v>
      </c>
      <c r="J1125" t="b">
        <f ca="1">OR(J1124,AND(F1125=31,ISERROR(MATCH(TRUE,J$2:J1124,0))))</f>
        <v>1</v>
      </c>
      <c r="K1125">
        <f t="shared" ca="1" si="153"/>
        <v>158</v>
      </c>
    </row>
    <row r="1126" spans="2:11" x14ac:dyDescent="0.3">
      <c r="B1126">
        <f t="shared" ca="1" si="149"/>
        <v>30</v>
      </c>
      <c r="C1126">
        <f t="shared" ca="1" si="150"/>
        <v>30</v>
      </c>
      <c r="D1126" s="1" t="str">
        <f t="shared" ca="1" si="156"/>
        <v>R</v>
      </c>
      <c r="E1126" t="str">
        <f t="shared" ca="1" si="151"/>
        <v/>
      </c>
      <c r="F1126">
        <f t="shared" ca="1" si="154"/>
        <v>30</v>
      </c>
      <c r="G1126">
        <f t="shared" ca="1" si="155"/>
        <v>29</v>
      </c>
      <c r="H1126" t="str">
        <f t="shared" ca="1" si="152"/>
        <v/>
      </c>
      <c r="I1126" t="b">
        <f ca="1">AND(F1126&gt;0,G1126&gt;0,F1126&lt;31,G1126&lt;31,ISERROR(MATCH(H1126,E$4:E1126,0)))</f>
        <v>0</v>
      </c>
      <c r="J1126" t="b">
        <f ca="1">OR(J1125,AND(F1126=31,ISERROR(MATCH(TRUE,J$2:J1125,0))))</f>
        <v>1</v>
      </c>
      <c r="K1126">
        <f t="shared" ca="1" si="153"/>
        <v>158</v>
      </c>
    </row>
    <row r="1127" spans="2:11" x14ac:dyDescent="0.3">
      <c r="B1127">
        <f t="shared" ca="1" si="149"/>
        <v>30</v>
      </c>
      <c r="C1127">
        <f t="shared" ca="1" si="150"/>
        <v>30</v>
      </c>
      <c r="D1127" s="1" t="str">
        <f t="shared" ca="1" si="156"/>
        <v>R</v>
      </c>
      <c r="E1127" t="str">
        <f t="shared" ca="1" si="151"/>
        <v/>
      </c>
      <c r="F1127">
        <f t="shared" ca="1" si="154"/>
        <v>30</v>
      </c>
      <c r="G1127">
        <f t="shared" ca="1" si="155"/>
        <v>31</v>
      </c>
      <c r="H1127" t="str">
        <f t="shared" ca="1" si="152"/>
        <v/>
      </c>
      <c r="I1127" t="b">
        <f ca="1">AND(F1127&gt;0,G1127&gt;0,F1127&lt;31,G1127&lt;31,ISERROR(MATCH(H1127,E$4:E1127,0)))</f>
        <v>0</v>
      </c>
      <c r="J1127" t="b">
        <f ca="1">OR(J1126,AND(F1127=31,ISERROR(MATCH(TRUE,J$2:J1126,0))))</f>
        <v>1</v>
      </c>
      <c r="K1127">
        <f t="shared" ca="1" si="153"/>
        <v>158</v>
      </c>
    </row>
    <row r="1128" spans="2:11" x14ac:dyDescent="0.3">
      <c r="B1128">
        <f t="shared" ca="1" si="149"/>
        <v>30</v>
      </c>
      <c r="C1128">
        <f t="shared" ca="1" si="150"/>
        <v>30</v>
      </c>
      <c r="D1128" s="1" t="str">
        <f t="shared" ca="1" si="156"/>
        <v>C</v>
      </c>
      <c r="E1128" t="str">
        <f t="shared" ca="1" si="151"/>
        <v/>
      </c>
      <c r="F1128">
        <f t="shared" ca="1" si="154"/>
        <v>30</v>
      </c>
      <c r="G1128">
        <f t="shared" ca="1" si="155"/>
        <v>30</v>
      </c>
      <c r="H1128" t="str">
        <f t="shared" ca="1" si="152"/>
        <v/>
      </c>
      <c r="I1128" t="b">
        <f ca="1">AND(F1128&gt;0,G1128&gt;0,F1128&lt;31,G1128&lt;31,ISERROR(MATCH(H1128,E$4:E1128,0)))</f>
        <v>0</v>
      </c>
      <c r="J1128" t="b">
        <f ca="1">OR(J1127,AND(F1128=31,ISERROR(MATCH(TRUE,J$2:J1127,0))))</f>
        <v>1</v>
      </c>
      <c r="K1128">
        <f t="shared" ca="1" si="153"/>
        <v>158</v>
      </c>
    </row>
    <row r="1129" spans="2:11" x14ac:dyDescent="0.3">
      <c r="B1129">
        <f t="shared" ca="1" si="149"/>
        <v>30</v>
      </c>
      <c r="C1129">
        <f t="shared" ca="1" si="150"/>
        <v>30</v>
      </c>
      <c r="D1129" s="1" t="str">
        <f t="shared" ca="1" si="156"/>
        <v>C</v>
      </c>
      <c r="E1129" t="str">
        <f t="shared" ca="1" si="151"/>
        <v/>
      </c>
      <c r="F1129">
        <f t="shared" ca="1" si="154"/>
        <v>29</v>
      </c>
      <c r="G1129">
        <f t="shared" ca="1" si="155"/>
        <v>30</v>
      </c>
      <c r="H1129" t="str">
        <f t="shared" ca="1" si="152"/>
        <v/>
      </c>
      <c r="I1129" t="b">
        <f ca="1">AND(F1129&gt;0,G1129&gt;0,F1129&lt;31,G1129&lt;31,ISERROR(MATCH(H1129,E$4:E1129,0)))</f>
        <v>0</v>
      </c>
      <c r="J1129" t="b">
        <f ca="1">OR(J1128,AND(F1129=31,ISERROR(MATCH(TRUE,J$2:J1128,0))))</f>
        <v>1</v>
      </c>
      <c r="K1129">
        <f t="shared" ca="1" si="153"/>
        <v>158</v>
      </c>
    </row>
    <row r="1130" spans="2:11" x14ac:dyDescent="0.3">
      <c r="B1130">
        <f t="shared" ca="1" si="149"/>
        <v>30</v>
      </c>
      <c r="C1130">
        <f t="shared" ca="1" si="150"/>
        <v>30</v>
      </c>
      <c r="D1130" s="1" t="str">
        <f t="shared" ca="1" si="156"/>
        <v>R</v>
      </c>
      <c r="E1130" t="str">
        <f t="shared" ca="1" si="151"/>
        <v/>
      </c>
      <c r="F1130">
        <f t="shared" ca="1" si="154"/>
        <v>30</v>
      </c>
      <c r="G1130">
        <f t="shared" ca="1" si="155"/>
        <v>31</v>
      </c>
      <c r="H1130" t="str">
        <f t="shared" ca="1" si="152"/>
        <v/>
      </c>
      <c r="I1130" t="b">
        <f ca="1">AND(F1130&gt;0,G1130&gt;0,F1130&lt;31,G1130&lt;31,ISERROR(MATCH(H1130,E$4:E1130,0)))</f>
        <v>0</v>
      </c>
      <c r="J1130" t="b">
        <f ca="1">OR(J1129,AND(F1130=31,ISERROR(MATCH(TRUE,J$2:J1129,0))))</f>
        <v>1</v>
      </c>
      <c r="K1130">
        <f t="shared" ca="1" si="153"/>
        <v>158</v>
      </c>
    </row>
    <row r="1131" spans="2:11" x14ac:dyDescent="0.3">
      <c r="B1131">
        <f t="shared" ca="1" si="149"/>
        <v>30</v>
      </c>
      <c r="C1131">
        <f t="shared" ca="1" si="150"/>
        <v>30</v>
      </c>
      <c r="D1131" s="1" t="str">
        <f t="shared" ca="1" si="156"/>
        <v>R</v>
      </c>
      <c r="E1131" t="str">
        <f t="shared" ca="1" si="151"/>
        <v/>
      </c>
      <c r="F1131">
        <f t="shared" ca="1" si="154"/>
        <v>30</v>
      </c>
      <c r="G1131">
        <f t="shared" ca="1" si="155"/>
        <v>30</v>
      </c>
      <c r="H1131" t="str">
        <f t="shared" ca="1" si="152"/>
        <v/>
      </c>
      <c r="I1131" t="b">
        <f ca="1">AND(F1131&gt;0,G1131&gt;0,F1131&lt;31,G1131&lt;31,ISERROR(MATCH(H1131,E$4:E1131,0)))</f>
        <v>0</v>
      </c>
      <c r="J1131" t="b">
        <f ca="1">OR(J1130,AND(F1131=31,ISERROR(MATCH(TRUE,J$2:J1130,0))))</f>
        <v>1</v>
      </c>
      <c r="K1131">
        <f t="shared" ca="1" si="153"/>
        <v>158</v>
      </c>
    </row>
    <row r="1132" spans="2:11" x14ac:dyDescent="0.3">
      <c r="B1132">
        <f t="shared" ca="1" si="149"/>
        <v>30</v>
      </c>
      <c r="C1132">
        <f t="shared" ca="1" si="150"/>
        <v>30</v>
      </c>
      <c r="D1132" s="1" t="str">
        <f t="shared" ca="1" si="156"/>
        <v>C</v>
      </c>
      <c r="E1132" t="str">
        <f t="shared" ca="1" si="151"/>
        <v/>
      </c>
      <c r="F1132">
        <f t="shared" ca="1" si="154"/>
        <v>30</v>
      </c>
      <c r="G1132">
        <f t="shared" ca="1" si="155"/>
        <v>30</v>
      </c>
      <c r="H1132" t="str">
        <f t="shared" ca="1" si="152"/>
        <v/>
      </c>
      <c r="I1132" t="b">
        <f ca="1">AND(F1132&gt;0,G1132&gt;0,F1132&lt;31,G1132&lt;31,ISERROR(MATCH(H1132,E$4:E1132,0)))</f>
        <v>0</v>
      </c>
      <c r="J1132" t="b">
        <f ca="1">OR(J1131,AND(F1132=31,ISERROR(MATCH(TRUE,J$2:J1131,0))))</f>
        <v>1</v>
      </c>
      <c r="K1132">
        <f t="shared" ca="1" si="153"/>
        <v>158</v>
      </c>
    </row>
    <row r="1133" spans="2:11" x14ac:dyDescent="0.3">
      <c r="B1133">
        <f t="shared" ca="1" si="149"/>
        <v>30</v>
      </c>
      <c r="C1133">
        <f t="shared" ca="1" si="150"/>
        <v>30</v>
      </c>
      <c r="D1133" s="1" t="str">
        <f t="shared" ca="1" si="156"/>
        <v>R</v>
      </c>
      <c r="E1133" t="str">
        <f t="shared" ca="1" si="151"/>
        <v/>
      </c>
      <c r="F1133">
        <f t="shared" ca="1" si="154"/>
        <v>30</v>
      </c>
      <c r="G1133">
        <f t="shared" ca="1" si="155"/>
        <v>31</v>
      </c>
      <c r="H1133" t="str">
        <f t="shared" ca="1" si="152"/>
        <v/>
      </c>
      <c r="I1133" t="b">
        <f ca="1">AND(F1133&gt;0,G1133&gt;0,F1133&lt;31,G1133&lt;31,ISERROR(MATCH(H1133,E$4:E1133,0)))</f>
        <v>0</v>
      </c>
      <c r="J1133" t="b">
        <f ca="1">OR(J1132,AND(F1133=31,ISERROR(MATCH(TRUE,J$2:J1132,0))))</f>
        <v>1</v>
      </c>
      <c r="K1133">
        <f t="shared" ca="1" si="153"/>
        <v>158</v>
      </c>
    </row>
    <row r="1134" spans="2:11" x14ac:dyDescent="0.3">
      <c r="B1134">
        <f t="shared" ca="1" si="149"/>
        <v>30</v>
      </c>
      <c r="C1134">
        <f t="shared" ca="1" si="150"/>
        <v>30</v>
      </c>
      <c r="D1134" s="1" t="str">
        <f t="shared" ca="1" si="156"/>
        <v>C</v>
      </c>
      <c r="E1134" t="str">
        <f t="shared" ca="1" si="151"/>
        <v/>
      </c>
      <c r="F1134">
        <f t="shared" ca="1" si="154"/>
        <v>29</v>
      </c>
      <c r="G1134">
        <f t="shared" ca="1" si="155"/>
        <v>30</v>
      </c>
      <c r="H1134" t="str">
        <f t="shared" ca="1" si="152"/>
        <v/>
      </c>
      <c r="I1134" t="b">
        <f ca="1">AND(F1134&gt;0,G1134&gt;0,F1134&lt;31,G1134&lt;31,ISERROR(MATCH(H1134,E$4:E1134,0)))</f>
        <v>0</v>
      </c>
      <c r="J1134" t="b">
        <f ca="1">OR(J1133,AND(F1134=31,ISERROR(MATCH(TRUE,J$2:J1133,0))))</f>
        <v>1</v>
      </c>
      <c r="K1134">
        <f t="shared" ca="1" si="153"/>
        <v>158</v>
      </c>
    </row>
    <row r="1135" spans="2:11" x14ac:dyDescent="0.3">
      <c r="B1135">
        <f t="shared" ca="1" si="149"/>
        <v>30</v>
      </c>
      <c r="C1135">
        <f t="shared" ca="1" si="150"/>
        <v>30</v>
      </c>
      <c r="D1135" s="1" t="str">
        <f t="shared" ca="1" si="156"/>
        <v>C</v>
      </c>
      <c r="E1135" t="str">
        <f t="shared" ca="1" si="151"/>
        <v/>
      </c>
      <c r="F1135">
        <f t="shared" ca="1" si="154"/>
        <v>31</v>
      </c>
      <c r="G1135">
        <f t="shared" ca="1" si="155"/>
        <v>30</v>
      </c>
      <c r="H1135" t="str">
        <f t="shared" ca="1" si="152"/>
        <v/>
      </c>
      <c r="I1135" t="b">
        <f ca="1">AND(F1135&gt;0,G1135&gt;0,F1135&lt;31,G1135&lt;31,ISERROR(MATCH(H1135,E$4:E1135,0)))</f>
        <v>0</v>
      </c>
      <c r="J1135" t="b">
        <f ca="1">OR(J1134,AND(F1135=31,ISERROR(MATCH(TRUE,J$2:J1134,0))))</f>
        <v>1</v>
      </c>
      <c r="K1135">
        <f t="shared" ca="1" si="153"/>
        <v>158</v>
      </c>
    </row>
    <row r="1136" spans="2:11" x14ac:dyDescent="0.3">
      <c r="B1136">
        <f t="shared" ca="1" si="149"/>
        <v>30</v>
      </c>
      <c r="C1136">
        <f t="shared" ca="1" si="150"/>
        <v>30</v>
      </c>
      <c r="D1136" s="1" t="str">
        <f t="shared" ca="1" si="156"/>
        <v>C</v>
      </c>
      <c r="E1136" t="str">
        <f t="shared" ca="1" si="151"/>
        <v/>
      </c>
      <c r="F1136">
        <f t="shared" ca="1" si="154"/>
        <v>30</v>
      </c>
      <c r="G1136">
        <f t="shared" ca="1" si="155"/>
        <v>30</v>
      </c>
      <c r="H1136" t="str">
        <f t="shared" ca="1" si="152"/>
        <v/>
      </c>
      <c r="I1136" t="b">
        <f ca="1">AND(F1136&gt;0,G1136&gt;0,F1136&lt;31,G1136&lt;31,ISERROR(MATCH(H1136,E$4:E1136,0)))</f>
        <v>0</v>
      </c>
      <c r="J1136" t="b">
        <f ca="1">OR(J1135,AND(F1136=31,ISERROR(MATCH(TRUE,J$2:J1135,0))))</f>
        <v>1</v>
      </c>
      <c r="K1136">
        <f t="shared" ca="1" si="153"/>
        <v>158</v>
      </c>
    </row>
    <row r="1137" spans="2:11" x14ac:dyDescent="0.3">
      <c r="B1137">
        <f t="shared" ca="1" si="149"/>
        <v>30</v>
      </c>
      <c r="C1137">
        <f t="shared" ca="1" si="150"/>
        <v>30</v>
      </c>
      <c r="D1137" s="1" t="str">
        <f t="shared" ca="1" si="156"/>
        <v>C</v>
      </c>
      <c r="E1137" t="str">
        <f t="shared" ca="1" si="151"/>
        <v/>
      </c>
      <c r="F1137">
        <f t="shared" ca="1" si="154"/>
        <v>30</v>
      </c>
      <c r="G1137">
        <f t="shared" ca="1" si="155"/>
        <v>30</v>
      </c>
      <c r="H1137" t="str">
        <f t="shared" ca="1" si="152"/>
        <v/>
      </c>
      <c r="I1137" t="b">
        <f ca="1">AND(F1137&gt;0,G1137&gt;0,F1137&lt;31,G1137&lt;31,ISERROR(MATCH(H1137,E$4:E1137,0)))</f>
        <v>0</v>
      </c>
      <c r="J1137" t="b">
        <f ca="1">OR(J1136,AND(F1137=31,ISERROR(MATCH(TRUE,J$2:J1136,0))))</f>
        <v>1</v>
      </c>
      <c r="K1137">
        <f t="shared" ca="1" si="153"/>
        <v>158</v>
      </c>
    </row>
    <row r="1138" spans="2:11" x14ac:dyDescent="0.3">
      <c r="B1138">
        <f t="shared" ca="1" si="149"/>
        <v>30</v>
      </c>
      <c r="C1138">
        <f t="shared" ca="1" si="150"/>
        <v>30</v>
      </c>
      <c r="D1138" s="1" t="str">
        <f t="shared" ca="1" si="156"/>
        <v>R</v>
      </c>
      <c r="E1138" t="str">
        <f t="shared" ca="1" si="151"/>
        <v/>
      </c>
      <c r="F1138">
        <f t="shared" ca="1" si="154"/>
        <v>30</v>
      </c>
      <c r="G1138">
        <f t="shared" ca="1" si="155"/>
        <v>30</v>
      </c>
      <c r="H1138" t="str">
        <f t="shared" ca="1" si="152"/>
        <v/>
      </c>
      <c r="I1138" t="b">
        <f ca="1">AND(F1138&gt;0,G1138&gt;0,F1138&lt;31,G1138&lt;31,ISERROR(MATCH(H1138,E$4:E1138,0)))</f>
        <v>0</v>
      </c>
      <c r="J1138" t="b">
        <f ca="1">OR(J1137,AND(F1138=31,ISERROR(MATCH(TRUE,J$2:J1137,0))))</f>
        <v>1</v>
      </c>
      <c r="K1138">
        <f t="shared" ca="1" si="153"/>
        <v>158</v>
      </c>
    </row>
    <row r="1139" spans="2:11" x14ac:dyDescent="0.3">
      <c r="B1139">
        <f t="shared" ca="1" si="149"/>
        <v>30</v>
      </c>
      <c r="C1139">
        <f t="shared" ca="1" si="150"/>
        <v>30</v>
      </c>
      <c r="D1139" s="1" t="str">
        <f t="shared" ca="1" si="156"/>
        <v>R</v>
      </c>
      <c r="E1139" t="str">
        <f t="shared" ca="1" si="151"/>
        <v/>
      </c>
      <c r="F1139">
        <f t="shared" ca="1" si="154"/>
        <v>30</v>
      </c>
      <c r="G1139">
        <f t="shared" ca="1" si="155"/>
        <v>31</v>
      </c>
      <c r="H1139" t="str">
        <f t="shared" ca="1" si="152"/>
        <v/>
      </c>
      <c r="I1139" t="b">
        <f ca="1">AND(F1139&gt;0,G1139&gt;0,F1139&lt;31,G1139&lt;31,ISERROR(MATCH(H1139,E$4:E1139,0)))</f>
        <v>0</v>
      </c>
      <c r="J1139" t="b">
        <f ca="1">OR(J1138,AND(F1139=31,ISERROR(MATCH(TRUE,J$2:J1138,0))))</f>
        <v>1</v>
      </c>
      <c r="K1139">
        <f t="shared" ca="1" si="153"/>
        <v>158</v>
      </c>
    </row>
    <row r="1140" spans="2:11" x14ac:dyDescent="0.3">
      <c r="B1140">
        <f t="shared" ca="1" si="149"/>
        <v>30</v>
      </c>
      <c r="C1140">
        <f t="shared" ca="1" si="150"/>
        <v>30</v>
      </c>
      <c r="D1140" s="1" t="str">
        <f t="shared" ca="1" si="156"/>
        <v>R</v>
      </c>
      <c r="E1140" t="str">
        <f t="shared" ca="1" si="151"/>
        <v/>
      </c>
      <c r="F1140">
        <f t="shared" ca="1" si="154"/>
        <v>30</v>
      </c>
      <c r="G1140">
        <f t="shared" ca="1" si="155"/>
        <v>31</v>
      </c>
      <c r="H1140" t="str">
        <f t="shared" ca="1" si="152"/>
        <v/>
      </c>
      <c r="I1140" t="b">
        <f ca="1">AND(F1140&gt;0,G1140&gt;0,F1140&lt;31,G1140&lt;31,ISERROR(MATCH(H1140,E$4:E1140,0)))</f>
        <v>0</v>
      </c>
      <c r="J1140" t="b">
        <f ca="1">OR(J1139,AND(F1140=31,ISERROR(MATCH(TRUE,J$2:J1139,0))))</f>
        <v>1</v>
      </c>
      <c r="K1140">
        <f t="shared" ca="1" si="153"/>
        <v>158</v>
      </c>
    </row>
    <row r="1141" spans="2:11" x14ac:dyDescent="0.3">
      <c r="B1141">
        <f t="shared" ref="B1141:B1204" ca="1" si="157">IF(I1140,F1140,B1140)</f>
        <v>30</v>
      </c>
      <c r="C1141">
        <f t="shared" ref="C1141:C1204" ca="1" si="158">IF(I1140,G1140,C1140)</f>
        <v>30</v>
      </c>
      <c r="D1141" s="1" t="str">
        <f t="shared" ca="1" si="156"/>
        <v>C</v>
      </c>
      <c r="E1141" t="str">
        <f t="shared" ref="E1141:E1204" ca="1" si="159">IF(J1140=TRUE,"",B1141 &amp; "," &amp; C1141)</f>
        <v/>
      </c>
      <c r="F1141">
        <f t="shared" ca="1" si="154"/>
        <v>30</v>
      </c>
      <c r="G1141">
        <f t="shared" ca="1" si="155"/>
        <v>30</v>
      </c>
      <c r="H1141" t="str">
        <f t="shared" ref="H1141:H1204" ca="1" si="160">IF(J1141,"",F1141&amp;","&amp;G1141)</f>
        <v/>
      </c>
      <c r="I1141" t="b">
        <f ca="1">AND(F1141&gt;0,G1141&gt;0,F1141&lt;31,G1141&lt;31,ISERROR(MATCH(H1141,E$4:E1141,0)))</f>
        <v>0</v>
      </c>
      <c r="J1141" t="b">
        <f ca="1">OR(J1140,AND(F1141=31,ISERROR(MATCH(TRUE,J$2:J1140,0))))</f>
        <v>1</v>
      </c>
      <c r="K1141">
        <f t="shared" ref="K1141:K1204" ca="1" si="161">IF(I1140,K1140+1,K1140)</f>
        <v>158</v>
      </c>
    </row>
    <row r="1142" spans="2:11" x14ac:dyDescent="0.3">
      <c r="B1142">
        <f t="shared" ca="1" si="157"/>
        <v>30</v>
      </c>
      <c r="C1142">
        <f t="shared" ca="1" si="158"/>
        <v>30</v>
      </c>
      <c r="D1142" s="1" t="str">
        <f t="shared" ca="1" si="156"/>
        <v>R</v>
      </c>
      <c r="E1142" t="str">
        <f t="shared" ca="1" si="159"/>
        <v/>
      </c>
      <c r="F1142">
        <f t="shared" ca="1" si="154"/>
        <v>30</v>
      </c>
      <c r="G1142">
        <f t="shared" ca="1" si="155"/>
        <v>31</v>
      </c>
      <c r="H1142" t="str">
        <f t="shared" ca="1" si="160"/>
        <v/>
      </c>
      <c r="I1142" t="b">
        <f ca="1">AND(F1142&gt;0,G1142&gt;0,F1142&lt;31,G1142&lt;31,ISERROR(MATCH(H1142,E$4:E1142,0)))</f>
        <v>0</v>
      </c>
      <c r="J1142" t="b">
        <f ca="1">OR(J1141,AND(F1142=31,ISERROR(MATCH(TRUE,J$2:J1141,0))))</f>
        <v>1</v>
      </c>
      <c r="K1142">
        <f t="shared" ca="1" si="161"/>
        <v>158</v>
      </c>
    </row>
    <row r="1143" spans="2:11" x14ac:dyDescent="0.3">
      <c r="B1143">
        <f t="shared" ca="1" si="157"/>
        <v>30</v>
      </c>
      <c r="C1143">
        <f t="shared" ca="1" si="158"/>
        <v>30</v>
      </c>
      <c r="D1143" s="1" t="str">
        <f t="shared" ca="1" si="156"/>
        <v>C</v>
      </c>
      <c r="E1143" t="str">
        <f t="shared" ca="1" si="159"/>
        <v/>
      </c>
      <c r="F1143">
        <f t="shared" ca="1" si="154"/>
        <v>29</v>
      </c>
      <c r="G1143">
        <f t="shared" ca="1" si="155"/>
        <v>30</v>
      </c>
      <c r="H1143" t="str">
        <f t="shared" ca="1" si="160"/>
        <v/>
      </c>
      <c r="I1143" t="b">
        <f ca="1">AND(F1143&gt;0,G1143&gt;0,F1143&lt;31,G1143&lt;31,ISERROR(MATCH(H1143,E$4:E1143,0)))</f>
        <v>0</v>
      </c>
      <c r="J1143" t="b">
        <f ca="1">OR(J1142,AND(F1143=31,ISERROR(MATCH(TRUE,J$2:J1142,0))))</f>
        <v>1</v>
      </c>
      <c r="K1143">
        <f t="shared" ca="1" si="161"/>
        <v>158</v>
      </c>
    </row>
    <row r="1144" spans="2:11" x14ac:dyDescent="0.3">
      <c r="B1144">
        <f t="shared" ca="1" si="157"/>
        <v>30</v>
      </c>
      <c r="C1144">
        <f t="shared" ca="1" si="158"/>
        <v>30</v>
      </c>
      <c r="D1144" s="1" t="str">
        <f t="shared" ca="1" si="156"/>
        <v>R</v>
      </c>
      <c r="E1144" t="str">
        <f t="shared" ca="1" si="159"/>
        <v/>
      </c>
      <c r="F1144">
        <f t="shared" ca="1" si="154"/>
        <v>30</v>
      </c>
      <c r="G1144">
        <f t="shared" ca="1" si="155"/>
        <v>30</v>
      </c>
      <c r="H1144" t="str">
        <f t="shared" ca="1" si="160"/>
        <v/>
      </c>
      <c r="I1144" t="b">
        <f ca="1">AND(F1144&gt;0,G1144&gt;0,F1144&lt;31,G1144&lt;31,ISERROR(MATCH(H1144,E$4:E1144,0)))</f>
        <v>0</v>
      </c>
      <c r="J1144" t="b">
        <f ca="1">OR(J1143,AND(F1144=31,ISERROR(MATCH(TRUE,J$2:J1143,0))))</f>
        <v>1</v>
      </c>
      <c r="K1144">
        <f t="shared" ca="1" si="161"/>
        <v>158</v>
      </c>
    </row>
    <row r="1145" spans="2:11" x14ac:dyDescent="0.3">
      <c r="B1145">
        <f t="shared" ca="1" si="157"/>
        <v>30</v>
      </c>
      <c r="C1145">
        <f t="shared" ca="1" si="158"/>
        <v>30</v>
      </c>
      <c r="D1145" s="1" t="str">
        <f t="shared" ca="1" si="156"/>
        <v>R</v>
      </c>
      <c r="E1145" t="str">
        <f t="shared" ca="1" si="159"/>
        <v/>
      </c>
      <c r="F1145">
        <f t="shared" ca="1" si="154"/>
        <v>30</v>
      </c>
      <c r="G1145">
        <f t="shared" ca="1" si="155"/>
        <v>29</v>
      </c>
      <c r="H1145" t="str">
        <f t="shared" ca="1" si="160"/>
        <v/>
      </c>
      <c r="I1145" t="b">
        <f ca="1">AND(F1145&gt;0,G1145&gt;0,F1145&lt;31,G1145&lt;31,ISERROR(MATCH(H1145,E$4:E1145,0)))</f>
        <v>0</v>
      </c>
      <c r="J1145" t="b">
        <f ca="1">OR(J1144,AND(F1145=31,ISERROR(MATCH(TRUE,J$2:J1144,0))))</f>
        <v>1</v>
      </c>
      <c r="K1145">
        <f t="shared" ca="1" si="161"/>
        <v>158</v>
      </c>
    </row>
    <row r="1146" spans="2:11" x14ac:dyDescent="0.3">
      <c r="B1146">
        <f t="shared" ca="1" si="157"/>
        <v>30</v>
      </c>
      <c r="C1146">
        <f t="shared" ca="1" si="158"/>
        <v>30</v>
      </c>
      <c r="D1146" s="1" t="str">
        <f t="shared" ca="1" si="156"/>
        <v>R</v>
      </c>
      <c r="E1146" t="str">
        <f t="shared" ca="1" si="159"/>
        <v/>
      </c>
      <c r="F1146">
        <f t="shared" ca="1" si="154"/>
        <v>30</v>
      </c>
      <c r="G1146">
        <f t="shared" ca="1" si="155"/>
        <v>30</v>
      </c>
      <c r="H1146" t="str">
        <f t="shared" ca="1" si="160"/>
        <v/>
      </c>
      <c r="I1146" t="b">
        <f ca="1">AND(F1146&gt;0,G1146&gt;0,F1146&lt;31,G1146&lt;31,ISERROR(MATCH(H1146,E$4:E1146,0)))</f>
        <v>0</v>
      </c>
      <c r="J1146" t="b">
        <f ca="1">OR(J1145,AND(F1146=31,ISERROR(MATCH(TRUE,J$2:J1145,0))))</f>
        <v>1</v>
      </c>
      <c r="K1146">
        <f t="shared" ca="1" si="161"/>
        <v>158</v>
      </c>
    </row>
    <row r="1147" spans="2:11" x14ac:dyDescent="0.3">
      <c r="B1147">
        <f t="shared" ca="1" si="157"/>
        <v>30</v>
      </c>
      <c r="C1147">
        <f t="shared" ca="1" si="158"/>
        <v>30</v>
      </c>
      <c r="D1147" s="1" t="str">
        <f t="shared" ca="1" si="156"/>
        <v>C</v>
      </c>
      <c r="E1147" t="str">
        <f t="shared" ca="1" si="159"/>
        <v/>
      </c>
      <c r="F1147">
        <f t="shared" ca="1" si="154"/>
        <v>31</v>
      </c>
      <c r="G1147">
        <f t="shared" ca="1" si="155"/>
        <v>30</v>
      </c>
      <c r="H1147" t="str">
        <f t="shared" ca="1" si="160"/>
        <v/>
      </c>
      <c r="I1147" t="b">
        <f ca="1">AND(F1147&gt;0,G1147&gt;0,F1147&lt;31,G1147&lt;31,ISERROR(MATCH(H1147,E$4:E1147,0)))</f>
        <v>0</v>
      </c>
      <c r="J1147" t="b">
        <f ca="1">OR(J1146,AND(F1147=31,ISERROR(MATCH(TRUE,J$2:J1146,0))))</f>
        <v>1</v>
      </c>
      <c r="K1147">
        <f t="shared" ca="1" si="161"/>
        <v>158</v>
      </c>
    </row>
    <row r="1148" spans="2:11" x14ac:dyDescent="0.3">
      <c r="B1148">
        <f t="shared" ca="1" si="157"/>
        <v>30</v>
      </c>
      <c r="C1148">
        <f t="shared" ca="1" si="158"/>
        <v>30</v>
      </c>
      <c r="D1148" s="1" t="str">
        <f t="shared" ca="1" si="156"/>
        <v>C</v>
      </c>
      <c r="E1148" t="str">
        <f t="shared" ca="1" si="159"/>
        <v/>
      </c>
      <c r="F1148">
        <f t="shared" ca="1" si="154"/>
        <v>31</v>
      </c>
      <c r="G1148">
        <f t="shared" ca="1" si="155"/>
        <v>30</v>
      </c>
      <c r="H1148" t="str">
        <f t="shared" ca="1" si="160"/>
        <v/>
      </c>
      <c r="I1148" t="b">
        <f ca="1">AND(F1148&gt;0,G1148&gt;0,F1148&lt;31,G1148&lt;31,ISERROR(MATCH(H1148,E$4:E1148,0)))</f>
        <v>0</v>
      </c>
      <c r="J1148" t="b">
        <f ca="1">OR(J1147,AND(F1148=31,ISERROR(MATCH(TRUE,J$2:J1147,0))))</f>
        <v>1</v>
      </c>
      <c r="K1148">
        <f t="shared" ca="1" si="161"/>
        <v>158</v>
      </c>
    </row>
    <row r="1149" spans="2:11" x14ac:dyDescent="0.3">
      <c r="B1149">
        <f t="shared" ca="1" si="157"/>
        <v>30</v>
      </c>
      <c r="C1149">
        <f t="shared" ca="1" si="158"/>
        <v>30</v>
      </c>
      <c r="D1149" s="1" t="str">
        <f t="shared" ca="1" si="156"/>
        <v>R</v>
      </c>
      <c r="E1149" t="str">
        <f t="shared" ca="1" si="159"/>
        <v/>
      </c>
      <c r="F1149">
        <f t="shared" ca="1" si="154"/>
        <v>30</v>
      </c>
      <c r="G1149">
        <f t="shared" ca="1" si="155"/>
        <v>30</v>
      </c>
      <c r="H1149" t="str">
        <f t="shared" ca="1" si="160"/>
        <v/>
      </c>
      <c r="I1149" t="b">
        <f ca="1">AND(F1149&gt;0,G1149&gt;0,F1149&lt;31,G1149&lt;31,ISERROR(MATCH(H1149,E$4:E1149,0)))</f>
        <v>0</v>
      </c>
      <c r="J1149" t="b">
        <f ca="1">OR(J1148,AND(F1149=31,ISERROR(MATCH(TRUE,J$2:J1148,0))))</f>
        <v>1</v>
      </c>
      <c r="K1149">
        <f t="shared" ca="1" si="161"/>
        <v>158</v>
      </c>
    </row>
    <row r="1150" spans="2:11" x14ac:dyDescent="0.3">
      <c r="B1150">
        <f t="shared" ca="1" si="157"/>
        <v>30</v>
      </c>
      <c r="C1150">
        <f t="shared" ca="1" si="158"/>
        <v>30</v>
      </c>
      <c r="D1150" s="1" t="str">
        <f t="shared" ca="1" si="156"/>
        <v>R</v>
      </c>
      <c r="E1150" t="str">
        <f t="shared" ca="1" si="159"/>
        <v/>
      </c>
      <c r="F1150">
        <f t="shared" ca="1" si="154"/>
        <v>30</v>
      </c>
      <c r="G1150">
        <f t="shared" ca="1" si="155"/>
        <v>30</v>
      </c>
      <c r="H1150" t="str">
        <f t="shared" ca="1" si="160"/>
        <v/>
      </c>
      <c r="I1150" t="b">
        <f ca="1">AND(F1150&gt;0,G1150&gt;0,F1150&lt;31,G1150&lt;31,ISERROR(MATCH(H1150,E$4:E1150,0)))</f>
        <v>0</v>
      </c>
      <c r="J1150" t="b">
        <f ca="1">OR(J1149,AND(F1150=31,ISERROR(MATCH(TRUE,J$2:J1149,0))))</f>
        <v>1</v>
      </c>
      <c r="K1150">
        <f t="shared" ca="1" si="161"/>
        <v>158</v>
      </c>
    </row>
    <row r="1151" spans="2:11" x14ac:dyDescent="0.3">
      <c r="B1151">
        <f t="shared" ca="1" si="157"/>
        <v>30</v>
      </c>
      <c r="C1151">
        <f t="shared" ca="1" si="158"/>
        <v>30</v>
      </c>
      <c r="D1151" s="1" t="str">
        <f t="shared" ca="1" si="156"/>
        <v>R</v>
      </c>
      <c r="E1151" t="str">
        <f t="shared" ca="1" si="159"/>
        <v/>
      </c>
      <c r="F1151">
        <f t="shared" ca="1" si="154"/>
        <v>30</v>
      </c>
      <c r="G1151">
        <f t="shared" ca="1" si="155"/>
        <v>29</v>
      </c>
      <c r="H1151" t="str">
        <f t="shared" ca="1" si="160"/>
        <v/>
      </c>
      <c r="I1151" t="b">
        <f ca="1">AND(F1151&gt;0,G1151&gt;0,F1151&lt;31,G1151&lt;31,ISERROR(MATCH(H1151,E$4:E1151,0)))</f>
        <v>0</v>
      </c>
      <c r="J1151" t="b">
        <f ca="1">OR(J1150,AND(F1151=31,ISERROR(MATCH(TRUE,J$2:J1150,0))))</f>
        <v>1</v>
      </c>
      <c r="K1151">
        <f t="shared" ca="1" si="161"/>
        <v>158</v>
      </c>
    </row>
    <row r="1152" spans="2:11" x14ac:dyDescent="0.3">
      <c r="B1152">
        <f t="shared" ca="1" si="157"/>
        <v>30</v>
      </c>
      <c r="C1152">
        <f t="shared" ca="1" si="158"/>
        <v>30</v>
      </c>
      <c r="D1152" s="1" t="str">
        <f t="shared" ca="1" si="156"/>
        <v>R</v>
      </c>
      <c r="E1152" t="str">
        <f t="shared" ca="1" si="159"/>
        <v/>
      </c>
      <c r="F1152">
        <f t="shared" ca="1" si="154"/>
        <v>30</v>
      </c>
      <c r="G1152">
        <f t="shared" ca="1" si="155"/>
        <v>31</v>
      </c>
      <c r="H1152" t="str">
        <f t="shared" ca="1" si="160"/>
        <v/>
      </c>
      <c r="I1152" t="b">
        <f ca="1">AND(F1152&gt;0,G1152&gt;0,F1152&lt;31,G1152&lt;31,ISERROR(MATCH(H1152,E$4:E1152,0)))</f>
        <v>0</v>
      </c>
      <c r="J1152" t="b">
        <f ca="1">OR(J1151,AND(F1152=31,ISERROR(MATCH(TRUE,J$2:J1151,0))))</f>
        <v>1</v>
      </c>
      <c r="K1152">
        <f t="shared" ca="1" si="161"/>
        <v>158</v>
      </c>
    </row>
    <row r="1153" spans="2:11" x14ac:dyDescent="0.3">
      <c r="B1153">
        <f t="shared" ca="1" si="157"/>
        <v>30</v>
      </c>
      <c r="C1153">
        <f t="shared" ca="1" si="158"/>
        <v>30</v>
      </c>
      <c r="D1153" s="1" t="str">
        <f t="shared" ca="1" si="156"/>
        <v>C</v>
      </c>
      <c r="E1153" t="str">
        <f t="shared" ca="1" si="159"/>
        <v/>
      </c>
      <c r="F1153">
        <f t="shared" ca="1" si="154"/>
        <v>29</v>
      </c>
      <c r="G1153">
        <f t="shared" ca="1" si="155"/>
        <v>30</v>
      </c>
      <c r="H1153" t="str">
        <f t="shared" ca="1" si="160"/>
        <v/>
      </c>
      <c r="I1153" t="b">
        <f ca="1">AND(F1153&gt;0,G1153&gt;0,F1153&lt;31,G1153&lt;31,ISERROR(MATCH(H1153,E$4:E1153,0)))</f>
        <v>0</v>
      </c>
      <c r="J1153" t="b">
        <f ca="1">OR(J1152,AND(F1153=31,ISERROR(MATCH(TRUE,J$2:J1152,0))))</f>
        <v>1</v>
      </c>
      <c r="K1153">
        <f t="shared" ca="1" si="161"/>
        <v>158</v>
      </c>
    </row>
    <row r="1154" spans="2:11" x14ac:dyDescent="0.3">
      <c r="B1154">
        <f t="shared" ca="1" si="157"/>
        <v>30</v>
      </c>
      <c r="C1154">
        <f t="shared" ca="1" si="158"/>
        <v>30</v>
      </c>
      <c r="D1154" s="1" t="str">
        <f t="shared" ca="1" si="156"/>
        <v>C</v>
      </c>
      <c r="E1154" t="str">
        <f t="shared" ca="1" si="159"/>
        <v/>
      </c>
      <c r="F1154">
        <f t="shared" ca="1" si="154"/>
        <v>29</v>
      </c>
      <c r="G1154">
        <f t="shared" ca="1" si="155"/>
        <v>30</v>
      </c>
      <c r="H1154" t="str">
        <f t="shared" ca="1" si="160"/>
        <v/>
      </c>
      <c r="I1154" t="b">
        <f ca="1">AND(F1154&gt;0,G1154&gt;0,F1154&lt;31,G1154&lt;31,ISERROR(MATCH(H1154,E$4:E1154,0)))</f>
        <v>0</v>
      </c>
      <c r="J1154" t="b">
        <f ca="1">OR(J1153,AND(F1154=31,ISERROR(MATCH(TRUE,J$2:J1153,0))))</f>
        <v>1</v>
      </c>
      <c r="K1154">
        <f t="shared" ca="1" si="161"/>
        <v>158</v>
      </c>
    </row>
    <row r="1155" spans="2:11" x14ac:dyDescent="0.3">
      <c r="B1155">
        <f t="shared" ca="1" si="157"/>
        <v>30</v>
      </c>
      <c r="C1155">
        <f t="shared" ca="1" si="158"/>
        <v>30</v>
      </c>
      <c r="D1155" s="1" t="str">
        <f t="shared" ca="1" si="156"/>
        <v>R</v>
      </c>
      <c r="E1155" t="str">
        <f t="shared" ca="1" si="159"/>
        <v/>
      </c>
      <c r="F1155">
        <f t="shared" ca="1" si="154"/>
        <v>30</v>
      </c>
      <c r="G1155">
        <f t="shared" ca="1" si="155"/>
        <v>30</v>
      </c>
      <c r="H1155" t="str">
        <f t="shared" ca="1" si="160"/>
        <v/>
      </c>
      <c r="I1155" t="b">
        <f ca="1">AND(F1155&gt;0,G1155&gt;0,F1155&lt;31,G1155&lt;31,ISERROR(MATCH(H1155,E$4:E1155,0)))</f>
        <v>0</v>
      </c>
      <c r="J1155" t="b">
        <f ca="1">OR(J1154,AND(F1155=31,ISERROR(MATCH(TRUE,J$2:J1154,0))))</f>
        <v>1</v>
      </c>
      <c r="K1155">
        <f t="shared" ca="1" si="161"/>
        <v>158</v>
      </c>
    </row>
    <row r="1156" spans="2:11" x14ac:dyDescent="0.3">
      <c r="B1156">
        <f t="shared" ca="1" si="157"/>
        <v>30</v>
      </c>
      <c r="C1156">
        <f t="shared" ca="1" si="158"/>
        <v>30</v>
      </c>
      <c r="D1156" s="1" t="str">
        <f t="shared" ca="1" si="156"/>
        <v>R</v>
      </c>
      <c r="E1156" t="str">
        <f t="shared" ca="1" si="159"/>
        <v/>
      </c>
      <c r="F1156">
        <f t="shared" ref="F1156:F1219" ca="1" si="162">B1156+IF($D1156="C",FLOOR(RANDBETWEEN(-7,19)/10,1),0)</f>
        <v>30</v>
      </c>
      <c r="G1156">
        <f t="shared" ref="G1156:G1219" ca="1" si="163">C1156+IF($D1156="R",FLOOR(RANDBETWEEN(-7,19)/10,1),0)</f>
        <v>31</v>
      </c>
      <c r="H1156" t="str">
        <f t="shared" ca="1" si="160"/>
        <v/>
      </c>
      <c r="I1156" t="b">
        <f ca="1">AND(F1156&gt;0,G1156&gt;0,F1156&lt;31,G1156&lt;31,ISERROR(MATCH(H1156,E$4:E1156,0)))</f>
        <v>0</v>
      </c>
      <c r="J1156" t="b">
        <f ca="1">OR(J1155,AND(F1156=31,ISERROR(MATCH(TRUE,J$2:J1155,0))))</f>
        <v>1</v>
      </c>
      <c r="K1156">
        <f t="shared" ca="1" si="161"/>
        <v>158</v>
      </c>
    </row>
    <row r="1157" spans="2:11" x14ac:dyDescent="0.3">
      <c r="B1157">
        <f t="shared" ca="1" si="157"/>
        <v>30</v>
      </c>
      <c r="C1157">
        <f t="shared" ca="1" si="158"/>
        <v>30</v>
      </c>
      <c r="D1157" s="1" t="str">
        <f t="shared" ca="1" si="156"/>
        <v>R</v>
      </c>
      <c r="E1157" t="str">
        <f t="shared" ca="1" si="159"/>
        <v/>
      </c>
      <c r="F1157">
        <f t="shared" ca="1" si="162"/>
        <v>30</v>
      </c>
      <c r="G1157">
        <f t="shared" ca="1" si="163"/>
        <v>30</v>
      </c>
      <c r="H1157" t="str">
        <f t="shared" ca="1" si="160"/>
        <v/>
      </c>
      <c r="I1157" t="b">
        <f ca="1">AND(F1157&gt;0,G1157&gt;0,F1157&lt;31,G1157&lt;31,ISERROR(MATCH(H1157,E$4:E1157,0)))</f>
        <v>0</v>
      </c>
      <c r="J1157" t="b">
        <f ca="1">OR(J1156,AND(F1157=31,ISERROR(MATCH(TRUE,J$2:J1156,0))))</f>
        <v>1</v>
      </c>
      <c r="K1157">
        <f t="shared" ca="1" si="161"/>
        <v>158</v>
      </c>
    </row>
    <row r="1158" spans="2:11" x14ac:dyDescent="0.3">
      <c r="B1158">
        <f t="shared" ca="1" si="157"/>
        <v>30</v>
      </c>
      <c r="C1158">
        <f t="shared" ca="1" si="158"/>
        <v>30</v>
      </c>
      <c r="D1158" s="1" t="str">
        <f t="shared" ref="D1158:D1221" ca="1" si="164">CHOOSE(RANDBETWEEN(1,2),"C","R")</f>
        <v>R</v>
      </c>
      <c r="E1158" t="str">
        <f t="shared" ca="1" si="159"/>
        <v/>
      </c>
      <c r="F1158">
        <f t="shared" ca="1" si="162"/>
        <v>30</v>
      </c>
      <c r="G1158">
        <f t="shared" ca="1" si="163"/>
        <v>30</v>
      </c>
      <c r="H1158" t="str">
        <f t="shared" ca="1" si="160"/>
        <v/>
      </c>
      <c r="I1158" t="b">
        <f ca="1">AND(F1158&gt;0,G1158&gt;0,F1158&lt;31,G1158&lt;31,ISERROR(MATCH(H1158,E$4:E1158,0)))</f>
        <v>0</v>
      </c>
      <c r="J1158" t="b">
        <f ca="1">OR(J1157,AND(F1158=31,ISERROR(MATCH(TRUE,J$2:J1157,0))))</f>
        <v>1</v>
      </c>
      <c r="K1158">
        <f t="shared" ca="1" si="161"/>
        <v>158</v>
      </c>
    </row>
    <row r="1159" spans="2:11" x14ac:dyDescent="0.3">
      <c r="B1159">
        <f t="shared" ca="1" si="157"/>
        <v>30</v>
      </c>
      <c r="C1159">
        <f t="shared" ca="1" si="158"/>
        <v>30</v>
      </c>
      <c r="D1159" s="1" t="str">
        <f t="shared" ca="1" si="164"/>
        <v>R</v>
      </c>
      <c r="E1159" t="str">
        <f t="shared" ca="1" si="159"/>
        <v/>
      </c>
      <c r="F1159">
        <f t="shared" ca="1" si="162"/>
        <v>30</v>
      </c>
      <c r="G1159">
        <f t="shared" ca="1" si="163"/>
        <v>30</v>
      </c>
      <c r="H1159" t="str">
        <f t="shared" ca="1" si="160"/>
        <v/>
      </c>
      <c r="I1159" t="b">
        <f ca="1">AND(F1159&gt;0,G1159&gt;0,F1159&lt;31,G1159&lt;31,ISERROR(MATCH(H1159,E$4:E1159,0)))</f>
        <v>0</v>
      </c>
      <c r="J1159" t="b">
        <f ca="1">OR(J1158,AND(F1159=31,ISERROR(MATCH(TRUE,J$2:J1158,0))))</f>
        <v>1</v>
      </c>
      <c r="K1159">
        <f t="shared" ca="1" si="161"/>
        <v>158</v>
      </c>
    </row>
    <row r="1160" spans="2:11" x14ac:dyDescent="0.3">
      <c r="B1160">
        <f t="shared" ca="1" si="157"/>
        <v>30</v>
      </c>
      <c r="C1160">
        <f t="shared" ca="1" si="158"/>
        <v>30</v>
      </c>
      <c r="D1160" s="1" t="str">
        <f t="shared" ca="1" si="164"/>
        <v>C</v>
      </c>
      <c r="E1160" t="str">
        <f t="shared" ca="1" si="159"/>
        <v/>
      </c>
      <c r="F1160">
        <f t="shared" ca="1" si="162"/>
        <v>31</v>
      </c>
      <c r="G1160">
        <f t="shared" ca="1" si="163"/>
        <v>30</v>
      </c>
      <c r="H1160" t="str">
        <f t="shared" ca="1" si="160"/>
        <v/>
      </c>
      <c r="I1160" t="b">
        <f ca="1">AND(F1160&gt;0,G1160&gt;0,F1160&lt;31,G1160&lt;31,ISERROR(MATCH(H1160,E$4:E1160,0)))</f>
        <v>0</v>
      </c>
      <c r="J1160" t="b">
        <f ca="1">OR(J1159,AND(F1160=31,ISERROR(MATCH(TRUE,J$2:J1159,0))))</f>
        <v>1</v>
      </c>
      <c r="K1160">
        <f t="shared" ca="1" si="161"/>
        <v>158</v>
      </c>
    </row>
    <row r="1161" spans="2:11" x14ac:dyDescent="0.3">
      <c r="B1161">
        <f t="shared" ca="1" si="157"/>
        <v>30</v>
      </c>
      <c r="C1161">
        <f t="shared" ca="1" si="158"/>
        <v>30</v>
      </c>
      <c r="D1161" s="1" t="str">
        <f t="shared" ca="1" si="164"/>
        <v>R</v>
      </c>
      <c r="E1161" t="str">
        <f t="shared" ca="1" si="159"/>
        <v/>
      </c>
      <c r="F1161">
        <f t="shared" ca="1" si="162"/>
        <v>30</v>
      </c>
      <c r="G1161">
        <f t="shared" ca="1" si="163"/>
        <v>31</v>
      </c>
      <c r="H1161" t="str">
        <f t="shared" ca="1" si="160"/>
        <v/>
      </c>
      <c r="I1161" t="b">
        <f ca="1">AND(F1161&gt;0,G1161&gt;0,F1161&lt;31,G1161&lt;31,ISERROR(MATCH(H1161,E$4:E1161,0)))</f>
        <v>0</v>
      </c>
      <c r="J1161" t="b">
        <f ca="1">OR(J1160,AND(F1161=31,ISERROR(MATCH(TRUE,J$2:J1160,0))))</f>
        <v>1</v>
      </c>
      <c r="K1161">
        <f t="shared" ca="1" si="161"/>
        <v>158</v>
      </c>
    </row>
    <row r="1162" spans="2:11" x14ac:dyDescent="0.3">
      <c r="B1162">
        <f t="shared" ca="1" si="157"/>
        <v>30</v>
      </c>
      <c r="C1162">
        <f t="shared" ca="1" si="158"/>
        <v>30</v>
      </c>
      <c r="D1162" s="1" t="str">
        <f t="shared" ca="1" si="164"/>
        <v>C</v>
      </c>
      <c r="E1162" t="str">
        <f t="shared" ca="1" si="159"/>
        <v/>
      </c>
      <c r="F1162">
        <f t="shared" ca="1" si="162"/>
        <v>31</v>
      </c>
      <c r="G1162">
        <f t="shared" ca="1" si="163"/>
        <v>30</v>
      </c>
      <c r="H1162" t="str">
        <f t="shared" ca="1" si="160"/>
        <v/>
      </c>
      <c r="I1162" t="b">
        <f ca="1">AND(F1162&gt;0,G1162&gt;0,F1162&lt;31,G1162&lt;31,ISERROR(MATCH(H1162,E$4:E1162,0)))</f>
        <v>0</v>
      </c>
      <c r="J1162" t="b">
        <f ca="1">OR(J1161,AND(F1162=31,ISERROR(MATCH(TRUE,J$2:J1161,0))))</f>
        <v>1</v>
      </c>
      <c r="K1162">
        <f t="shared" ca="1" si="161"/>
        <v>158</v>
      </c>
    </row>
    <row r="1163" spans="2:11" x14ac:dyDescent="0.3">
      <c r="B1163">
        <f t="shared" ca="1" si="157"/>
        <v>30</v>
      </c>
      <c r="C1163">
        <f t="shared" ca="1" si="158"/>
        <v>30</v>
      </c>
      <c r="D1163" s="1" t="str">
        <f t="shared" ca="1" si="164"/>
        <v>C</v>
      </c>
      <c r="E1163" t="str">
        <f t="shared" ca="1" si="159"/>
        <v/>
      </c>
      <c r="F1163">
        <f t="shared" ca="1" si="162"/>
        <v>29</v>
      </c>
      <c r="G1163">
        <f t="shared" ca="1" si="163"/>
        <v>30</v>
      </c>
      <c r="H1163" t="str">
        <f t="shared" ca="1" si="160"/>
        <v/>
      </c>
      <c r="I1163" t="b">
        <f ca="1">AND(F1163&gt;0,G1163&gt;0,F1163&lt;31,G1163&lt;31,ISERROR(MATCH(H1163,E$4:E1163,0)))</f>
        <v>0</v>
      </c>
      <c r="J1163" t="b">
        <f ca="1">OR(J1162,AND(F1163=31,ISERROR(MATCH(TRUE,J$2:J1162,0))))</f>
        <v>1</v>
      </c>
      <c r="K1163">
        <f t="shared" ca="1" si="161"/>
        <v>158</v>
      </c>
    </row>
    <row r="1164" spans="2:11" x14ac:dyDescent="0.3">
      <c r="B1164">
        <f t="shared" ca="1" si="157"/>
        <v>30</v>
      </c>
      <c r="C1164">
        <f t="shared" ca="1" si="158"/>
        <v>30</v>
      </c>
      <c r="D1164" s="1" t="str">
        <f t="shared" ca="1" si="164"/>
        <v>R</v>
      </c>
      <c r="E1164" t="str">
        <f t="shared" ca="1" si="159"/>
        <v/>
      </c>
      <c r="F1164">
        <f t="shared" ca="1" si="162"/>
        <v>30</v>
      </c>
      <c r="G1164">
        <f t="shared" ca="1" si="163"/>
        <v>30</v>
      </c>
      <c r="H1164" t="str">
        <f t="shared" ca="1" si="160"/>
        <v/>
      </c>
      <c r="I1164" t="b">
        <f ca="1">AND(F1164&gt;0,G1164&gt;0,F1164&lt;31,G1164&lt;31,ISERROR(MATCH(H1164,E$4:E1164,0)))</f>
        <v>0</v>
      </c>
      <c r="J1164" t="b">
        <f ca="1">OR(J1163,AND(F1164=31,ISERROR(MATCH(TRUE,J$2:J1163,0))))</f>
        <v>1</v>
      </c>
      <c r="K1164">
        <f t="shared" ca="1" si="161"/>
        <v>158</v>
      </c>
    </row>
    <row r="1165" spans="2:11" x14ac:dyDescent="0.3">
      <c r="B1165">
        <f t="shared" ca="1" si="157"/>
        <v>30</v>
      </c>
      <c r="C1165">
        <f t="shared" ca="1" si="158"/>
        <v>30</v>
      </c>
      <c r="D1165" s="1" t="str">
        <f t="shared" ca="1" si="164"/>
        <v>C</v>
      </c>
      <c r="E1165" t="str">
        <f t="shared" ca="1" si="159"/>
        <v/>
      </c>
      <c r="F1165">
        <f t="shared" ca="1" si="162"/>
        <v>31</v>
      </c>
      <c r="G1165">
        <f t="shared" ca="1" si="163"/>
        <v>30</v>
      </c>
      <c r="H1165" t="str">
        <f t="shared" ca="1" si="160"/>
        <v/>
      </c>
      <c r="I1165" t="b">
        <f ca="1">AND(F1165&gt;0,G1165&gt;0,F1165&lt;31,G1165&lt;31,ISERROR(MATCH(H1165,E$4:E1165,0)))</f>
        <v>0</v>
      </c>
      <c r="J1165" t="b">
        <f ca="1">OR(J1164,AND(F1165=31,ISERROR(MATCH(TRUE,J$2:J1164,0))))</f>
        <v>1</v>
      </c>
      <c r="K1165">
        <f t="shared" ca="1" si="161"/>
        <v>158</v>
      </c>
    </row>
    <row r="1166" spans="2:11" x14ac:dyDescent="0.3">
      <c r="B1166">
        <f t="shared" ca="1" si="157"/>
        <v>30</v>
      </c>
      <c r="C1166">
        <f t="shared" ca="1" si="158"/>
        <v>30</v>
      </c>
      <c r="D1166" s="1" t="str">
        <f t="shared" ca="1" si="164"/>
        <v>C</v>
      </c>
      <c r="E1166" t="str">
        <f t="shared" ca="1" si="159"/>
        <v/>
      </c>
      <c r="F1166">
        <f t="shared" ca="1" si="162"/>
        <v>30</v>
      </c>
      <c r="G1166">
        <f t="shared" ca="1" si="163"/>
        <v>30</v>
      </c>
      <c r="H1166" t="str">
        <f t="shared" ca="1" si="160"/>
        <v/>
      </c>
      <c r="I1166" t="b">
        <f ca="1">AND(F1166&gt;0,G1166&gt;0,F1166&lt;31,G1166&lt;31,ISERROR(MATCH(H1166,E$4:E1166,0)))</f>
        <v>0</v>
      </c>
      <c r="J1166" t="b">
        <f ca="1">OR(J1165,AND(F1166=31,ISERROR(MATCH(TRUE,J$2:J1165,0))))</f>
        <v>1</v>
      </c>
      <c r="K1166">
        <f t="shared" ca="1" si="161"/>
        <v>158</v>
      </c>
    </row>
    <row r="1167" spans="2:11" x14ac:dyDescent="0.3">
      <c r="B1167">
        <f t="shared" ca="1" si="157"/>
        <v>30</v>
      </c>
      <c r="C1167">
        <f t="shared" ca="1" si="158"/>
        <v>30</v>
      </c>
      <c r="D1167" s="1" t="str">
        <f t="shared" ca="1" si="164"/>
        <v>R</v>
      </c>
      <c r="E1167" t="str">
        <f t="shared" ca="1" si="159"/>
        <v/>
      </c>
      <c r="F1167">
        <f t="shared" ca="1" si="162"/>
        <v>30</v>
      </c>
      <c r="G1167">
        <f t="shared" ca="1" si="163"/>
        <v>30</v>
      </c>
      <c r="H1167" t="str">
        <f t="shared" ca="1" si="160"/>
        <v/>
      </c>
      <c r="I1167" t="b">
        <f ca="1">AND(F1167&gt;0,G1167&gt;0,F1167&lt;31,G1167&lt;31,ISERROR(MATCH(H1167,E$4:E1167,0)))</f>
        <v>0</v>
      </c>
      <c r="J1167" t="b">
        <f ca="1">OR(J1166,AND(F1167=31,ISERROR(MATCH(TRUE,J$2:J1166,0))))</f>
        <v>1</v>
      </c>
      <c r="K1167">
        <f t="shared" ca="1" si="161"/>
        <v>158</v>
      </c>
    </row>
    <row r="1168" spans="2:11" x14ac:dyDescent="0.3">
      <c r="B1168">
        <f t="shared" ca="1" si="157"/>
        <v>30</v>
      </c>
      <c r="C1168">
        <f t="shared" ca="1" si="158"/>
        <v>30</v>
      </c>
      <c r="D1168" s="1" t="str">
        <f t="shared" ca="1" si="164"/>
        <v>R</v>
      </c>
      <c r="E1168" t="str">
        <f t="shared" ca="1" si="159"/>
        <v/>
      </c>
      <c r="F1168">
        <f t="shared" ca="1" si="162"/>
        <v>30</v>
      </c>
      <c r="G1168">
        <f t="shared" ca="1" si="163"/>
        <v>29</v>
      </c>
      <c r="H1168" t="str">
        <f t="shared" ca="1" si="160"/>
        <v/>
      </c>
      <c r="I1168" t="b">
        <f ca="1">AND(F1168&gt;0,G1168&gt;0,F1168&lt;31,G1168&lt;31,ISERROR(MATCH(H1168,E$4:E1168,0)))</f>
        <v>0</v>
      </c>
      <c r="J1168" t="b">
        <f ca="1">OR(J1167,AND(F1168=31,ISERROR(MATCH(TRUE,J$2:J1167,0))))</f>
        <v>1</v>
      </c>
      <c r="K1168">
        <f t="shared" ca="1" si="161"/>
        <v>158</v>
      </c>
    </row>
    <row r="1169" spans="2:11" x14ac:dyDescent="0.3">
      <c r="B1169">
        <f t="shared" ca="1" si="157"/>
        <v>30</v>
      </c>
      <c r="C1169">
        <f t="shared" ca="1" si="158"/>
        <v>30</v>
      </c>
      <c r="D1169" s="1" t="str">
        <f t="shared" ca="1" si="164"/>
        <v>C</v>
      </c>
      <c r="E1169" t="str">
        <f t="shared" ca="1" si="159"/>
        <v/>
      </c>
      <c r="F1169">
        <f t="shared" ca="1" si="162"/>
        <v>29</v>
      </c>
      <c r="G1169">
        <f t="shared" ca="1" si="163"/>
        <v>30</v>
      </c>
      <c r="H1169" t="str">
        <f t="shared" ca="1" si="160"/>
        <v/>
      </c>
      <c r="I1169" t="b">
        <f ca="1">AND(F1169&gt;0,G1169&gt;0,F1169&lt;31,G1169&lt;31,ISERROR(MATCH(H1169,E$4:E1169,0)))</f>
        <v>0</v>
      </c>
      <c r="J1169" t="b">
        <f ca="1">OR(J1168,AND(F1169=31,ISERROR(MATCH(TRUE,J$2:J1168,0))))</f>
        <v>1</v>
      </c>
      <c r="K1169">
        <f t="shared" ca="1" si="161"/>
        <v>158</v>
      </c>
    </row>
    <row r="1170" spans="2:11" x14ac:dyDescent="0.3">
      <c r="B1170">
        <f t="shared" ca="1" si="157"/>
        <v>30</v>
      </c>
      <c r="C1170">
        <f t="shared" ca="1" si="158"/>
        <v>30</v>
      </c>
      <c r="D1170" s="1" t="str">
        <f t="shared" ca="1" si="164"/>
        <v>R</v>
      </c>
      <c r="E1170" t="str">
        <f t="shared" ca="1" si="159"/>
        <v/>
      </c>
      <c r="F1170">
        <f t="shared" ca="1" si="162"/>
        <v>30</v>
      </c>
      <c r="G1170">
        <f t="shared" ca="1" si="163"/>
        <v>30</v>
      </c>
      <c r="H1170" t="str">
        <f t="shared" ca="1" si="160"/>
        <v/>
      </c>
      <c r="I1170" t="b">
        <f ca="1">AND(F1170&gt;0,G1170&gt;0,F1170&lt;31,G1170&lt;31,ISERROR(MATCH(H1170,E$4:E1170,0)))</f>
        <v>0</v>
      </c>
      <c r="J1170" t="b">
        <f ca="1">OR(J1169,AND(F1170=31,ISERROR(MATCH(TRUE,J$2:J1169,0))))</f>
        <v>1</v>
      </c>
      <c r="K1170">
        <f t="shared" ca="1" si="161"/>
        <v>158</v>
      </c>
    </row>
    <row r="1171" spans="2:11" x14ac:dyDescent="0.3">
      <c r="B1171">
        <f t="shared" ca="1" si="157"/>
        <v>30</v>
      </c>
      <c r="C1171">
        <f t="shared" ca="1" si="158"/>
        <v>30</v>
      </c>
      <c r="D1171" s="1" t="str">
        <f t="shared" ca="1" si="164"/>
        <v>C</v>
      </c>
      <c r="E1171" t="str">
        <f t="shared" ca="1" si="159"/>
        <v/>
      </c>
      <c r="F1171">
        <f t="shared" ca="1" si="162"/>
        <v>29</v>
      </c>
      <c r="G1171">
        <f t="shared" ca="1" si="163"/>
        <v>30</v>
      </c>
      <c r="H1171" t="str">
        <f t="shared" ca="1" si="160"/>
        <v/>
      </c>
      <c r="I1171" t="b">
        <f ca="1">AND(F1171&gt;0,G1171&gt;0,F1171&lt;31,G1171&lt;31,ISERROR(MATCH(H1171,E$4:E1171,0)))</f>
        <v>0</v>
      </c>
      <c r="J1171" t="b">
        <f ca="1">OR(J1170,AND(F1171=31,ISERROR(MATCH(TRUE,J$2:J1170,0))))</f>
        <v>1</v>
      </c>
      <c r="K1171">
        <f t="shared" ca="1" si="161"/>
        <v>158</v>
      </c>
    </row>
    <row r="1172" spans="2:11" x14ac:dyDescent="0.3">
      <c r="B1172">
        <f t="shared" ca="1" si="157"/>
        <v>30</v>
      </c>
      <c r="C1172">
        <f t="shared" ca="1" si="158"/>
        <v>30</v>
      </c>
      <c r="D1172" s="1" t="str">
        <f t="shared" ca="1" si="164"/>
        <v>R</v>
      </c>
      <c r="E1172" t="str">
        <f t="shared" ca="1" si="159"/>
        <v/>
      </c>
      <c r="F1172">
        <f t="shared" ca="1" si="162"/>
        <v>30</v>
      </c>
      <c r="G1172">
        <f t="shared" ca="1" si="163"/>
        <v>30</v>
      </c>
      <c r="H1172" t="str">
        <f t="shared" ca="1" si="160"/>
        <v/>
      </c>
      <c r="I1172" t="b">
        <f ca="1">AND(F1172&gt;0,G1172&gt;0,F1172&lt;31,G1172&lt;31,ISERROR(MATCH(H1172,E$4:E1172,0)))</f>
        <v>0</v>
      </c>
      <c r="J1172" t="b">
        <f ca="1">OR(J1171,AND(F1172=31,ISERROR(MATCH(TRUE,J$2:J1171,0))))</f>
        <v>1</v>
      </c>
      <c r="K1172">
        <f t="shared" ca="1" si="161"/>
        <v>158</v>
      </c>
    </row>
    <row r="1173" spans="2:11" x14ac:dyDescent="0.3">
      <c r="B1173">
        <f t="shared" ca="1" si="157"/>
        <v>30</v>
      </c>
      <c r="C1173">
        <f t="shared" ca="1" si="158"/>
        <v>30</v>
      </c>
      <c r="D1173" s="1" t="str">
        <f t="shared" ca="1" si="164"/>
        <v>R</v>
      </c>
      <c r="E1173" t="str">
        <f t="shared" ca="1" si="159"/>
        <v/>
      </c>
      <c r="F1173">
        <f t="shared" ca="1" si="162"/>
        <v>30</v>
      </c>
      <c r="G1173">
        <f t="shared" ca="1" si="163"/>
        <v>30</v>
      </c>
      <c r="H1173" t="str">
        <f t="shared" ca="1" si="160"/>
        <v/>
      </c>
      <c r="I1173" t="b">
        <f ca="1">AND(F1173&gt;0,G1173&gt;0,F1173&lt;31,G1173&lt;31,ISERROR(MATCH(H1173,E$4:E1173,0)))</f>
        <v>0</v>
      </c>
      <c r="J1173" t="b">
        <f ca="1">OR(J1172,AND(F1173=31,ISERROR(MATCH(TRUE,J$2:J1172,0))))</f>
        <v>1</v>
      </c>
      <c r="K1173">
        <f t="shared" ca="1" si="161"/>
        <v>158</v>
      </c>
    </row>
    <row r="1174" spans="2:11" x14ac:dyDescent="0.3">
      <c r="B1174">
        <f t="shared" ca="1" si="157"/>
        <v>30</v>
      </c>
      <c r="C1174">
        <f t="shared" ca="1" si="158"/>
        <v>30</v>
      </c>
      <c r="D1174" s="1" t="str">
        <f t="shared" ca="1" si="164"/>
        <v>C</v>
      </c>
      <c r="E1174" t="str">
        <f t="shared" ca="1" si="159"/>
        <v/>
      </c>
      <c r="F1174">
        <f t="shared" ca="1" si="162"/>
        <v>29</v>
      </c>
      <c r="G1174">
        <f t="shared" ca="1" si="163"/>
        <v>30</v>
      </c>
      <c r="H1174" t="str">
        <f t="shared" ca="1" si="160"/>
        <v/>
      </c>
      <c r="I1174" t="b">
        <f ca="1">AND(F1174&gt;0,G1174&gt;0,F1174&lt;31,G1174&lt;31,ISERROR(MATCH(H1174,E$4:E1174,0)))</f>
        <v>0</v>
      </c>
      <c r="J1174" t="b">
        <f ca="1">OR(J1173,AND(F1174=31,ISERROR(MATCH(TRUE,J$2:J1173,0))))</f>
        <v>1</v>
      </c>
      <c r="K1174">
        <f t="shared" ca="1" si="161"/>
        <v>158</v>
      </c>
    </row>
    <row r="1175" spans="2:11" x14ac:dyDescent="0.3">
      <c r="B1175">
        <f t="shared" ca="1" si="157"/>
        <v>30</v>
      </c>
      <c r="C1175">
        <f t="shared" ca="1" si="158"/>
        <v>30</v>
      </c>
      <c r="D1175" s="1" t="str">
        <f t="shared" ca="1" si="164"/>
        <v>R</v>
      </c>
      <c r="E1175" t="str">
        <f t="shared" ca="1" si="159"/>
        <v/>
      </c>
      <c r="F1175">
        <f t="shared" ca="1" si="162"/>
        <v>30</v>
      </c>
      <c r="G1175">
        <f t="shared" ca="1" si="163"/>
        <v>30</v>
      </c>
      <c r="H1175" t="str">
        <f t="shared" ca="1" si="160"/>
        <v/>
      </c>
      <c r="I1175" t="b">
        <f ca="1">AND(F1175&gt;0,G1175&gt;0,F1175&lt;31,G1175&lt;31,ISERROR(MATCH(H1175,E$4:E1175,0)))</f>
        <v>0</v>
      </c>
      <c r="J1175" t="b">
        <f ca="1">OR(J1174,AND(F1175=31,ISERROR(MATCH(TRUE,J$2:J1174,0))))</f>
        <v>1</v>
      </c>
      <c r="K1175">
        <f t="shared" ca="1" si="161"/>
        <v>158</v>
      </c>
    </row>
    <row r="1176" spans="2:11" x14ac:dyDescent="0.3">
      <c r="B1176">
        <f t="shared" ca="1" si="157"/>
        <v>30</v>
      </c>
      <c r="C1176">
        <f t="shared" ca="1" si="158"/>
        <v>30</v>
      </c>
      <c r="D1176" s="1" t="str">
        <f t="shared" ca="1" si="164"/>
        <v>C</v>
      </c>
      <c r="E1176" t="str">
        <f t="shared" ca="1" si="159"/>
        <v/>
      </c>
      <c r="F1176">
        <f t="shared" ca="1" si="162"/>
        <v>30</v>
      </c>
      <c r="G1176">
        <f t="shared" ca="1" si="163"/>
        <v>30</v>
      </c>
      <c r="H1176" t="str">
        <f t="shared" ca="1" si="160"/>
        <v/>
      </c>
      <c r="I1176" t="b">
        <f ca="1">AND(F1176&gt;0,G1176&gt;0,F1176&lt;31,G1176&lt;31,ISERROR(MATCH(H1176,E$4:E1176,0)))</f>
        <v>0</v>
      </c>
      <c r="J1176" t="b">
        <f ca="1">OR(J1175,AND(F1176=31,ISERROR(MATCH(TRUE,J$2:J1175,0))))</f>
        <v>1</v>
      </c>
      <c r="K1176">
        <f t="shared" ca="1" si="161"/>
        <v>158</v>
      </c>
    </row>
    <row r="1177" spans="2:11" x14ac:dyDescent="0.3">
      <c r="B1177">
        <f t="shared" ca="1" si="157"/>
        <v>30</v>
      </c>
      <c r="C1177">
        <f t="shared" ca="1" si="158"/>
        <v>30</v>
      </c>
      <c r="D1177" s="1" t="str">
        <f t="shared" ca="1" si="164"/>
        <v>R</v>
      </c>
      <c r="E1177" t="str">
        <f t="shared" ca="1" si="159"/>
        <v/>
      </c>
      <c r="F1177">
        <f t="shared" ca="1" si="162"/>
        <v>30</v>
      </c>
      <c r="G1177">
        <f t="shared" ca="1" si="163"/>
        <v>30</v>
      </c>
      <c r="H1177" t="str">
        <f t="shared" ca="1" si="160"/>
        <v/>
      </c>
      <c r="I1177" t="b">
        <f ca="1">AND(F1177&gt;0,G1177&gt;0,F1177&lt;31,G1177&lt;31,ISERROR(MATCH(H1177,E$4:E1177,0)))</f>
        <v>0</v>
      </c>
      <c r="J1177" t="b">
        <f ca="1">OR(J1176,AND(F1177=31,ISERROR(MATCH(TRUE,J$2:J1176,0))))</f>
        <v>1</v>
      </c>
      <c r="K1177">
        <f t="shared" ca="1" si="161"/>
        <v>158</v>
      </c>
    </row>
    <row r="1178" spans="2:11" x14ac:dyDescent="0.3">
      <c r="B1178">
        <f t="shared" ca="1" si="157"/>
        <v>30</v>
      </c>
      <c r="C1178">
        <f t="shared" ca="1" si="158"/>
        <v>30</v>
      </c>
      <c r="D1178" s="1" t="str">
        <f t="shared" ca="1" si="164"/>
        <v>R</v>
      </c>
      <c r="E1178" t="str">
        <f t="shared" ca="1" si="159"/>
        <v/>
      </c>
      <c r="F1178">
        <f t="shared" ca="1" si="162"/>
        <v>30</v>
      </c>
      <c r="G1178">
        <f t="shared" ca="1" si="163"/>
        <v>30</v>
      </c>
      <c r="H1178" t="str">
        <f t="shared" ca="1" si="160"/>
        <v/>
      </c>
      <c r="I1178" t="b">
        <f ca="1">AND(F1178&gt;0,G1178&gt;0,F1178&lt;31,G1178&lt;31,ISERROR(MATCH(H1178,E$4:E1178,0)))</f>
        <v>0</v>
      </c>
      <c r="J1178" t="b">
        <f ca="1">OR(J1177,AND(F1178=31,ISERROR(MATCH(TRUE,J$2:J1177,0))))</f>
        <v>1</v>
      </c>
      <c r="K1178">
        <f t="shared" ca="1" si="161"/>
        <v>158</v>
      </c>
    </row>
    <row r="1179" spans="2:11" x14ac:dyDescent="0.3">
      <c r="B1179">
        <f t="shared" ca="1" si="157"/>
        <v>30</v>
      </c>
      <c r="C1179">
        <f t="shared" ca="1" si="158"/>
        <v>30</v>
      </c>
      <c r="D1179" s="1" t="str">
        <f t="shared" ca="1" si="164"/>
        <v>C</v>
      </c>
      <c r="E1179" t="str">
        <f t="shared" ca="1" si="159"/>
        <v/>
      </c>
      <c r="F1179">
        <f t="shared" ca="1" si="162"/>
        <v>30</v>
      </c>
      <c r="G1179">
        <f t="shared" ca="1" si="163"/>
        <v>30</v>
      </c>
      <c r="H1179" t="str">
        <f t="shared" ca="1" si="160"/>
        <v/>
      </c>
      <c r="I1179" t="b">
        <f ca="1">AND(F1179&gt;0,G1179&gt;0,F1179&lt;31,G1179&lt;31,ISERROR(MATCH(H1179,E$4:E1179,0)))</f>
        <v>0</v>
      </c>
      <c r="J1179" t="b">
        <f ca="1">OR(J1178,AND(F1179=31,ISERROR(MATCH(TRUE,J$2:J1178,0))))</f>
        <v>1</v>
      </c>
      <c r="K1179">
        <f t="shared" ca="1" si="161"/>
        <v>158</v>
      </c>
    </row>
    <row r="1180" spans="2:11" x14ac:dyDescent="0.3">
      <c r="B1180">
        <f t="shared" ca="1" si="157"/>
        <v>30</v>
      </c>
      <c r="C1180">
        <f t="shared" ca="1" si="158"/>
        <v>30</v>
      </c>
      <c r="D1180" s="1" t="str">
        <f t="shared" ca="1" si="164"/>
        <v>C</v>
      </c>
      <c r="E1180" t="str">
        <f t="shared" ca="1" si="159"/>
        <v/>
      </c>
      <c r="F1180">
        <f t="shared" ca="1" si="162"/>
        <v>30</v>
      </c>
      <c r="G1180">
        <f t="shared" ca="1" si="163"/>
        <v>30</v>
      </c>
      <c r="H1180" t="str">
        <f t="shared" ca="1" si="160"/>
        <v/>
      </c>
      <c r="I1180" t="b">
        <f ca="1">AND(F1180&gt;0,G1180&gt;0,F1180&lt;31,G1180&lt;31,ISERROR(MATCH(H1180,E$4:E1180,0)))</f>
        <v>0</v>
      </c>
      <c r="J1180" t="b">
        <f ca="1">OR(J1179,AND(F1180=31,ISERROR(MATCH(TRUE,J$2:J1179,0))))</f>
        <v>1</v>
      </c>
      <c r="K1180">
        <f t="shared" ca="1" si="161"/>
        <v>158</v>
      </c>
    </row>
    <row r="1181" spans="2:11" x14ac:dyDescent="0.3">
      <c r="B1181">
        <f t="shared" ca="1" si="157"/>
        <v>30</v>
      </c>
      <c r="C1181">
        <f t="shared" ca="1" si="158"/>
        <v>30</v>
      </c>
      <c r="D1181" s="1" t="str">
        <f t="shared" ca="1" si="164"/>
        <v>R</v>
      </c>
      <c r="E1181" t="str">
        <f t="shared" ca="1" si="159"/>
        <v/>
      </c>
      <c r="F1181">
        <f t="shared" ca="1" si="162"/>
        <v>30</v>
      </c>
      <c r="G1181">
        <f t="shared" ca="1" si="163"/>
        <v>29</v>
      </c>
      <c r="H1181" t="str">
        <f t="shared" ca="1" si="160"/>
        <v/>
      </c>
      <c r="I1181" t="b">
        <f ca="1">AND(F1181&gt;0,G1181&gt;0,F1181&lt;31,G1181&lt;31,ISERROR(MATCH(H1181,E$4:E1181,0)))</f>
        <v>0</v>
      </c>
      <c r="J1181" t="b">
        <f ca="1">OR(J1180,AND(F1181=31,ISERROR(MATCH(TRUE,J$2:J1180,0))))</f>
        <v>1</v>
      </c>
      <c r="K1181">
        <f t="shared" ca="1" si="161"/>
        <v>158</v>
      </c>
    </row>
    <row r="1182" spans="2:11" x14ac:dyDescent="0.3">
      <c r="B1182">
        <f t="shared" ca="1" si="157"/>
        <v>30</v>
      </c>
      <c r="C1182">
        <f t="shared" ca="1" si="158"/>
        <v>30</v>
      </c>
      <c r="D1182" s="1" t="str">
        <f t="shared" ca="1" si="164"/>
        <v>R</v>
      </c>
      <c r="E1182" t="str">
        <f t="shared" ca="1" si="159"/>
        <v/>
      </c>
      <c r="F1182">
        <f t="shared" ca="1" si="162"/>
        <v>30</v>
      </c>
      <c r="G1182">
        <f t="shared" ca="1" si="163"/>
        <v>30</v>
      </c>
      <c r="H1182" t="str">
        <f t="shared" ca="1" si="160"/>
        <v/>
      </c>
      <c r="I1182" t="b">
        <f ca="1">AND(F1182&gt;0,G1182&gt;0,F1182&lt;31,G1182&lt;31,ISERROR(MATCH(H1182,E$4:E1182,0)))</f>
        <v>0</v>
      </c>
      <c r="J1182" t="b">
        <f ca="1">OR(J1181,AND(F1182=31,ISERROR(MATCH(TRUE,J$2:J1181,0))))</f>
        <v>1</v>
      </c>
      <c r="K1182">
        <f t="shared" ca="1" si="161"/>
        <v>158</v>
      </c>
    </row>
    <row r="1183" spans="2:11" x14ac:dyDescent="0.3">
      <c r="B1183">
        <f t="shared" ca="1" si="157"/>
        <v>30</v>
      </c>
      <c r="C1183">
        <f t="shared" ca="1" si="158"/>
        <v>30</v>
      </c>
      <c r="D1183" s="1" t="str">
        <f t="shared" ca="1" si="164"/>
        <v>R</v>
      </c>
      <c r="E1183" t="str">
        <f t="shared" ca="1" si="159"/>
        <v/>
      </c>
      <c r="F1183">
        <f t="shared" ca="1" si="162"/>
        <v>30</v>
      </c>
      <c r="G1183">
        <f t="shared" ca="1" si="163"/>
        <v>30</v>
      </c>
      <c r="H1183" t="str">
        <f t="shared" ca="1" si="160"/>
        <v/>
      </c>
      <c r="I1183" t="b">
        <f ca="1">AND(F1183&gt;0,G1183&gt;0,F1183&lt;31,G1183&lt;31,ISERROR(MATCH(H1183,E$4:E1183,0)))</f>
        <v>0</v>
      </c>
      <c r="J1183" t="b">
        <f ca="1">OR(J1182,AND(F1183=31,ISERROR(MATCH(TRUE,J$2:J1182,0))))</f>
        <v>1</v>
      </c>
      <c r="K1183">
        <f t="shared" ca="1" si="161"/>
        <v>158</v>
      </c>
    </row>
    <row r="1184" spans="2:11" x14ac:dyDescent="0.3">
      <c r="B1184">
        <f t="shared" ca="1" si="157"/>
        <v>30</v>
      </c>
      <c r="C1184">
        <f t="shared" ca="1" si="158"/>
        <v>30</v>
      </c>
      <c r="D1184" s="1" t="str">
        <f t="shared" ca="1" si="164"/>
        <v>C</v>
      </c>
      <c r="E1184" t="str">
        <f t="shared" ca="1" si="159"/>
        <v/>
      </c>
      <c r="F1184">
        <f t="shared" ca="1" si="162"/>
        <v>31</v>
      </c>
      <c r="G1184">
        <f t="shared" ca="1" si="163"/>
        <v>30</v>
      </c>
      <c r="H1184" t="str">
        <f t="shared" ca="1" si="160"/>
        <v/>
      </c>
      <c r="I1184" t="b">
        <f ca="1">AND(F1184&gt;0,G1184&gt;0,F1184&lt;31,G1184&lt;31,ISERROR(MATCH(H1184,E$4:E1184,0)))</f>
        <v>0</v>
      </c>
      <c r="J1184" t="b">
        <f ca="1">OR(J1183,AND(F1184=31,ISERROR(MATCH(TRUE,J$2:J1183,0))))</f>
        <v>1</v>
      </c>
      <c r="K1184">
        <f t="shared" ca="1" si="161"/>
        <v>158</v>
      </c>
    </row>
    <row r="1185" spans="2:11" x14ac:dyDescent="0.3">
      <c r="B1185">
        <f t="shared" ca="1" si="157"/>
        <v>30</v>
      </c>
      <c r="C1185">
        <f t="shared" ca="1" si="158"/>
        <v>30</v>
      </c>
      <c r="D1185" s="1" t="str">
        <f t="shared" ca="1" si="164"/>
        <v>R</v>
      </c>
      <c r="E1185" t="str">
        <f t="shared" ca="1" si="159"/>
        <v/>
      </c>
      <c r="F1185">
        <f t="shared" ca="1" si="162"/>
        <v>30</v>
      </c>
      <c r="G1185">
        <f t="shared" ca="1" si="163"/>
        <v>29</v>
      </c>
      <c r="H1185" t="str">
        <f t="shared" ca="1" si="160"/>
        <v/>
      </c>
      <c r="I1185" t="b">
        <f ca="1">AND(F1185&gt;0,G1185&gt;0,F1185&lt;31,G1185&lt;31,ISERROR(MATCH(H1185,E$4:E1185,0)))</f>
        <v>0</v>
      </c>
      <c r="J1185" t="b">
        <f ca="1">OR(J1184,AND(F1185=31,ISERROR(MATCH(TRUE,J$2:J1184,0))))</f>
        <v>1</v>
      </c>
      <c r="K1185">
        <f t="shared" ca="1" si="161"/>
        <v>158</v>
      </c>
    </row>
    <row r="1186" spans="2:11" x14ac:dyDescent="0.3">
      <c r="B1186">
        <f t="shared" ca="1" si="157"/>
        <v>30</v>
      </c>
      <c r="C1186">
        <f t="shared" ca="1" si="158"/>
        <v>30</v>
      </c>
      <c r="D1186" s="1" t="str">
        <f t="shared" ca="1" si="164"/>
        <v>R</v>
      </c>
      <c r="E1186" t="str">
        <f t="shared" ca="1" si="159"/>
        <v/>
      </c>
      <c r="F1186">
        <f t="shared" ca="1" si="162"/>
        <v>30</v>
      </c>
      <c r="G1186">
        <f t="shared" ca="1" si="163"/>
        <v>30</v>
      </c>
      <c r="H1186" t="str">
        <f t="shared" ca="1" si="160"/>
        <v/>
      </c>
      <c r="I1186" t="b">
        <f ca="1">AND(F1186&gt;0,G1186&gt;0,F1186&lt;31,G1186&lt;31,ISERROR(MATCH(H1186,E$4:E1186,0)))</f>
        <v>0</v>
      </c>
      <c r="J1186" t="b">
        <f ca="1">OR(J1185,AND(F1186=31,ISERROR(MATCH(TRUE,J$2:J1185,0))))</f>
        <v>1</v>
      </c>
      <c r="K1186">
        <f t="shared" ca="1" si="161"/>
        <v>158</v>
      </c>
    </row>
    <row r="1187" spans="2:11" x14ac:dyDescent="0.3">
      <c r="B1187">
        <f t="shared" ca="1" si="157"/>
        <v>30</v>
      </c>
      <c r="C1187">
        <f t="shared" ca="1" si="158"/>
        <v>30</v>
      </c>
      <c r="D1187" s="1" t="str">
        <f t="shared" ca="1" si="164"/>
        <v>R</v>
      </c>
      <c r="E1187" t="str">
        <f t="shared" ca="1" si="159"/>
        <v/>
      </c>
      <c r="F1187">
        <f t="shared" ca="1" si="162"/>
        <v>30</v>
      </c>
      <c r="G1187">
        <f t="shared" ca="1" si="163"/>
        <v>30</v>
      </c>
      <c r="H1187" t="str">
        <f t="shared" ca="1" si="160"/>
        <v/>
      </c>
      <c r="I1187" t="b">
        <f ca="1">AND(F1187&gt;0,G1187&gt;0,F1187&lt;31,G1187&lt;31,ISERROR(MATCH(H1187,E$4:E1187,0)))</f>
        <v>0</v>
      </c>
      <c r="J1187" t="b">
        <f ca="1">OR(J1186,AND(F1187=31,ISERROR(MATCH(TRUE,J$2:J1186,0))))</f>
        <v>1</v>
      </c>
      <c r="K1187">
        <f t="shared" ca="1" si="161"/>
        <v>158</v>
      </c>
    </row>
    <row r="1188" spans="2:11" x14ac:dyDescent="0.3">
      <c r="B1188">
        <f t="shared" ca="1" si="157"/>
        <v>30</v>
      </c>
      <c r="C1188">
        <f t="shared" ca="1" si="158"/>
        <v>30</v>
      </c>
      <c r="D1188" s="1" t="str">
        <f t="shared" ca="1" si="164"/>
        <v>R</v>
      </c>
      <c r="E1188" t="str">
        <f t="shared" ca="1" si="159"/>
        <v/>
      </c>
      <c r="F1188">
        <f t="shared" ca="1" si="162"/>
        <v>30</v>
      </c>
      <c r="G1188">
        <f t="shared" ca="1" si="163"/>
        <v>31</v>
      </c>
      <c r="H1188" t="str">
        <f t="shared" ca="1" si="160"/>
        <v/>
      </c>
      <c r="I1188" t="b">
        <f ca="1">AND(F1188&gt;0,G1188&gt;0,F1188&lt;31,G1188&lt;31,ISERROR(MATCH(H1188,E$4:E1188,0)))</f>
        <v>0</v>
      </c>
      <c r="J1188" t="b">
        <f ca="1">OR(J1187,AND(F1188=31,ISERROR(MATCH(TRUE,J$2:J1187,0))))</f>
        <v>1</v>
      </c>
      <c r="K1188">
        <f t="shared" ca="1" si="161"/>
        <v>158</v>
      </c>
    </row>
    <row r="1189" spans="2:11" x14ac:dyDescent="0.3">
      <c r="B1189">
        <f t="shared" ca="1" si="157"/>
        <v>30</v>
      </c>
      <c r="C1189">
        <f t="shared" ca="1" si="158"/>
        <v>30</v>
      </c>
      <c r="D1189" s="1" t="str">
        <f t="shared" ca="1" si="164"/>
        <v>C</v>
      </c>
      <c r="E1189" t="str">
        <f t="shared" ca="1" si="159"/>
        <v/>
      </c>
      <c r="F1189">
        <f t="shared" ca="1" si="162"/>
        <v>30</v>
      </c>
      <c r="G1189">
        <f t="shared" ca="1" si="163"/>
        <v>30</v>
      </c>
      <c r="H1189" t="str">
        <f t="shared" ca="1" si="160"/>
        <v/>
      </c>
      <c r="I1189" t="b">
        <f ca="1">AND(F1189&gt;0,G1189&gt;0,F1189&lt;31,G1189&lt;31,ISERROR(MATCH(H1189,E$4:E1189,0)))</f>
        <v>0</v>
      </c>
      <c r="J1189" t="b">
        <f ca="1">OR(J1188,AND(F1189=31,ISERROR(MATCH(TRUE,J$2:J1188,0))))</f>
        <v>1</v>
      </c>
      <c r="K1189">
        <f t="shared" ca="1" si="161"/>
        <v>158</v>
      </c>
    </row>
    <row r="1190" spans="2:11" x14ac:dyDescent="0.3">
      <c r="B1190">
        <f t="shared" ca="1" si="157"/>
        <v>30</v>
      </c>
      <c r="C1190">
        <f t="shared" ca="1" si="158"/>
        <v>30</v>
      </c>
      <c r="D1190" s="1" t="str">
        <f t="shared" ca="1" si="164"/>
        <v>R</v>
      </c>
      <c r="E1190" t="str">
        <f t="shared" ca="1" si="159"/>
        <v/>
      </c>
      <c r="F1190">
        <f t="shared" ca="1" si="162"/>
        <v>30</v>
      </c>
      <c r="G1190">
        <f t="shared" ca="1" si="163"/>
        <v>31</v>
      </c>
      <c r="H1190" t="str">
        <f t="shared" ca="1" si="160"/>
        <v/>
      </c>
      <c r="I1190" t="b">
        <f ca="1">AND(F1190&gt;0,G1190&gt;0,F1190&lt;31,G1190&lt;31,ISERROR(MATCH(H1190,E$4:E1190,0)))</f>
        <v>0</v>
      </c>
      <c r="J1190" t="b">
        <f ca="1">OR(J1189,AND(F1190=31,ISERROR(MATCH(TRUE,J$2:J1189,0))))</f>
        <v>1</v>
      </c>
      <c r="K1190">
        <f t="shared" ca="1" si="161"/>
        <v>158</v>
      </c>
    </row>
    <row r="1191" spans="2:11" x14ac:dyDescent="0.3">
      <c r="B1191">
        <f t="shared" ca="1" si="157"/>
        <v>30</v>
      </c>
      <c r="C1191">
        <f t="shared" ca="1" si="158"/>
        <v>30</v>
      </c>
      <c r="D1191" s="1" t="str">
        <f t="shared" ca="1" si="164"/>
        <v>C</v>
      </c>
      <c r="E1191" t="str">
        <f t="shared" ca="1" si="159"/>
        <v/>
      </c>
      <c r="F1191">
        <f t="shared" ca="1" si="162"/>
        <v>31</v>
      </c>
      <c r="G1191">
        <f t="shared" ca="1" si="163"/>
        <v>30</v>
      </c>
      <c r="H1191" t="str">
        <f t="shared" ca="1" si="160"/>
        <v/>
      </c>
      <c r="I1191" t="b">
        <f ca="1">AND(F1191&gt;0,G1191&gt;0,F1191&lt;31,G1191&lt;31,ISERROR(MATCH(H1191,E$4:E1191,0)))</f>
        <v>0</v>
      </c>
      <c r="J1191" t="b">
        <f ca="1">OR(J1190,AND(F1191=31,ISERROR(MATCH(TRUE,J$2:J1190,0))))</f>
        <v>1</v>
      </c>
      <c r="K1191">
        <f t="shared" ca="1" si="161"/>
        <v>158</v>
      </c>
    </row>
    <row r="1192" spans="2:11" x14ac:dyDescent="0.3">
      <c r="B1192">
        <f t="shared" ca="1" si="157"/>
        <v>30</v>
      </c>
      <c r="C1192">
        <f t="shared" ca="1" si="158"/>
        <v>30</v>
      </c>
      <c r="D1192" s="1" t="str">
        <f t="shared" ca="1" si="164"/>
        <v>C</v>
      </c>
      <c r="E1192" t="str">
        <f t="shared" ca="1" si="159"/>
        <v/>
      </c>
      <c r="F1192">
        <f t="shared" ca="1" si="162"/>
        <v>30</v>
      </c>
      <c r="G1192">
        <f t="shared" ca="1" si="163"/>
        <v>30</v>
      </c>
      <c r="H1192" t="str">
        <f t="shared" ca="1" si="160"/>
        <v/>
      </c>
      <c r="I1192" t="b">
        <f ca="1">AND(F1192&gt;0,G1192&gt;0,F1192&lt;31,G1192&lt;31,ISERROR(MATCH(H1192,E$4:E1192,0)))</f>
        <v>0</v>
      </c>
      <c r="J1192" t="b">
        <f ca="1">OR(J1191,AND(F1192=31,ISERROR(MATCH(TRUE,J$2:J1191,0))))</f>
        <v>1</v>
      </c>
      <c r="K1192">
        <f t="shared" ca="1" si="161"/>
        <v>158</v>
      </c>
    </row>
    <row r="1193" spans="2:11" x14ac:dyDescent="0.3">
      <c r="B1193">
        <f t="shared" ca="1" si="157"/>
        <v>30</v>
      </c>
      <c r="C1193">
        <f t="shared" ca="1" si="158"/>
        <v>30</v>
      </c>
      <c r="D1193" s="1" t="str">
        <f t="shared" ca="1" si="164"/>
        <v>R</v>
      </c>
      <c r="E1193" t="str">
        <f t="shared" ca="1" si="159"/>
        <v/>
      </c>
      <c r="F1193">
        <f t="shared" ca="1" si="162"/>
        <v>30</v>
      </c>
      <c r="G1193">
        <f t="shared" ca="1" si="163"/>
        <v>30</v>
      </c>
      <c r="H1193" t="str">
        <f t="shared" ca="1" si="160"/>
        <v/>
      </c>
      <c r="I1193" t="b">
        <f ca="1">AND(F1193&gt;0,G1193&gt;0,F1193&lt;31,G1193&lt;31,ISERROR(MATCH(H1193,E$4:E1193,0)))</f>
        <v>0</v>
      </c>
      <c r="J1193" t="b">
        <f ca="1">OR(J1192,AND(F1193=31,ISERROR(MATCH(TRUE,J$2:J1192,0))))</f>
        <v>1</v>
      </c>
      <c r="K1193">
        <f t="shared" ca="1" si="161"/>
        <v>158</v>
      </c>
    </row>
    <row r="1194" spans="2:11" x14ac:dyDescent="0.3">
      <c r="B1194">
        <f t="shared" ca="1" si="157"/>
        <v>30</v>
      </c>
      <c r="C1194">
        <f t="shared" ca="1" si="158"/>
        <v>30</v>
      </c>
      <c r="D1194" s="1" t="str">
        <f t="shared" ca="1" si="164"/>
        <v>R</v>
      </c>
      <c r="E1194" t="str">
        <f t="shared" ca="1" si="159"/>
        <v/>
      </c>
      <c r="F1194">
        <f t="shared" ca="1" si="162"/>
        <v>30</v>
      </c>
      <c r="G1194">
        <f t="shared" ca="1" si="163"/>
        <v>29</v>
      </c>
      <c r="H1194" t="str">
        <f t="shared" ca="1" si="160"/>
        <v/>
      </c>
      <c r="I1194" t="b">
        <f ca="1">AND(F1194&gt;0,G1194&gt;0,F1194&lt;31,G1194&lt;31,ISERROR(MATCH(H1194,E$4:E1194,0)))</f>
        <v>0</v>
      </c>
      <c r="J1194" t="b">
        <f ca="1">OR(J1193,AND(F1194=31,ISERROR(MATCH(TRUE,J$2:J1193,0))))</f>
        <v>1</v>
      </c>
      <c r="K1194">
        <f t="shared" ca="1" si="161"/>
        <v>158</v>
      </c>
    </row>
    <row r="1195" spans="2:11" x14ac:dyDescent="0.3">
      <c r="B1195">
        <f t="shared" ca="1" si="157"/>
        <v>30</v>
      </c>
      <c r="C1195">
        <f t="shared" ca="1" si="158"/>
        <v>30</v>
      </c>
      <c r="D1195" s="1" t="str">
        <f t="shared" ca="1" si="164"/>
        <v>R</v>
      </c>
      <c r="E1195" t="str">
        <f t="shared" ca="1" si="159"/>
        <v/>
      </c>
      <c r="F1195">
        <f t="shared" ca="1" si="162"/>
        <v>30</v>
      </c>
      <c r="G1195">
        <f t="shared" ca="1" si="163"/>
        <v>31</v>
      </c>
      <c r="H1195" t="str">
        <f t="shared" ca="1" si="160"/>
        <v/>
      </c>
      <c r="I1195" t="b">
        <f ca="1">AND(F1195&gt;0,G1195&gt;0,F1195&lt;31,G1195&lt;31,ISERROR(MATCH(H1195,E$4:E1195,0)))</f>
        <v>0</v>
      </c>
      <c r="J1195" t="b">
        <f ca="1">OR(J1194,AND(F1195=31,ISERROR(MATCH(TRUE,J$2:J1194,0))))</f>
        <v>1</v>
      </c>
      <c r="K1195">
        <f t="shared" ca="1" si="161"/>
        <v>158</v>
      </c>
    </row>
    <row r="1196" spans="2:11" x14ac:dyDescent="0.3">
      <c r="B1196">
        <f t="shared" ca="1" si="157"/>
        <v>30</v>
      </c>
      <c r="C1196">
        <f t="shared" ca="1" si="158"/>
        <v>30</v>
      </c>
      <c r="D1196" s="1" t="str">
        <f t="shared" ca="1" si="164"/>
        <v>R</v>
      </c>
      <c r="E1196" t="str">
        <f t="shared" ca="1" si="159"/>
        <v/>
      </c>
      <c r="F1196">
        <f t="shared" ca="1" si="162"/>
        <v>30</v>
      </c>
      <c r="G1196">
        <f t="shared" ca="1" si="163"/>
        <v>31</v>
      </c>
      <c r="H1196" t="str">
        <f t="shared" ca="1" si="160"/>
        <v/>
      </c>
      <c r="I1196" t="b">
        <f ca="1">AND(F1196&gt;0,G1196&gt;0,F1196&lt;31,G1196&lt;31,ISERROR(MATCH(H1196,E$4:E1196,0)))</f>
        <v>0</v>
      </c>
      <c r="J1196" t="b">
        <f ca="1">OR(J1195,AND(F1196=31,ISERROR(MATCH(TRUE,J$2:J1195,0))))</f>
        <v>1</v>
      </c>
      <c r="K1196">
        <f t="shared" ca="1" si="161"/>
        <v>158</v>
      </c>
    </row>
    <row r="1197" spans="2:11" x14ac:dyDescent="0.3">
      <c r="B1197">
        <f t="shared" ca="1" si="157"/>
        <v>30</v>
      </c>
      <c r="C1197">
        <f t="shared" ca="1" si="158"/>
        <v>30</v>
      </c>
      <c r="D1197" s="1" t="str">
        <f t="shared" ca="1" si="164"/>
        <v>R</v>
      </c>
      <c r="E1197" t="str">
        <f t="shared" ca="1" si="159"/>
        <v/>
      </c>
      <c r="F1197">
        <f t="shared" ca="1" si="162"/>
        <v>30</v>
      </c>
      <c r="G1197">
        <f t="shared" ca="1" si="163"/>
        <v>30</v>
      </c>
      <c r="H1197" t="str">
        <f t="shared" ca="1" si="160"/>
        <v/>
      </c>
      <c r="I1197" t="b">
        <f ca="1">AND(F1197&gt;0,G1197&gt;0,F1197&lt;31,G1197&lt;31,ISERROR(MATCH(H1197,E$4:E1197,0)))</f>
        <v>0</v>
      </c>
      <c r="J1197" t="b">
        <f ca="1">OR(J1196,AND(F1197=31,ISERROR(MATCH(TRUE,J$2:J1196,0))))</f>
        <v>1</v>
      </c>
      <c r="K1197">
        <f t="shared" ca="1" si="161"/>
        <v>158</v>
      </c>
    </row>
    <row r="1198" spans="2:11" x14ac:dyDescent="0.3">
      <c r="B1198">
        <f t="shared" ca="1" si="157"/>
        <v>30</v>
      </c>
      <c r="C1198">
        <f t="shared" ca="1" si="158"/>
        <v>30</v>
      </c>
      <c r="D1198" s="1" t="str">
        <f t="shared" ca="1" si="164"/>
        <v>R</v>
      </c>
      <c r="E1198" t="str">
        <f t="shared" ca="1" si="159"/>
        <v/>
      </c>
      <c r="F1198">
        <f t="shared" ca="1" si="162"/>
        <v>30</v>
      </c>
      <c r="G1198">
        <f t="shared" ca="1" si="163"/>
        <v>31</v>
      </c>
      <c r="H1198" t="str">
        <f t="shared" ca="1" si="160"/>
        <v/>
      </c>
      <c r="I1198" t="b">
        <f ca="1">AND(F1198&gt;0,G1198&gt;0,F1198&lt;31,G1198&lt;31,ISERROR(MATCH(H1198,E$4:E1198,0)))</f>
        <v>0</v>
      </c>
      <c r="J1198" t="b">
        <f ca="1">OR(J1197,AND(F1198=31,ISERROR(MATCH(TRUE,J$2:J1197,0))))</f>
        <v>1</v>
      </c>
      <c r="K1198">
        <f t="shared" ca="1" si="161"/>
        <v>158</v>
      </c>
    </row>
    <row r="1199" spans="2:11" x14ac:dyDescent="0.3">
      <c r="B1199">
        <f t="shared" ca="1" si="157"/>
        <v>30</v>
      </c>
      <c r="C1199">
        <f t="shared" ca="1" si="158"/>
        <v>30</v>
      </c>
      <c r="D1199" s="1" t="str">
        <f t="shared" ca="1" si="164"/>
        <v>C</v>
      </c>
      <c r="E1199" t="str">
        <f t="shared" ca="1" si="159"/>
        <v/>
      </c>
      <c r="F1199">
        <f t="shared" ca="1" si="162"/>
        <v>31</v>
      </c>
      <c r="G1199">
        <f t="shared" ca="1" si="163"/>
        <v>30</v>
      </c>
      <c r="H1199" t="str">
        <f t="shared" ca="1" si="160"/>
        <v/>
      </c>
      <c r="I1199" t="b">
        <f ca="1">AND(F1199&gt;0,G1199&gt;0,F1199&lt;31,G1199&lt;31,ISERROR(MATCH(H1199,E$4:E1199,0)))</f>
        <v>0</v>
      </c>
      <c r="J1199" t="b">
        <f ca="1">OR(J1198,AND(F1199=31,ISERROR(MATCH(TRUE,J$2:J1198,0))))</f>
        <v>1</v>
      </c>
      <c r="K1199">
        <f t="shared" ca="1" si="161"/>
        <v>158</v>
      </c>
    </row>
    <row r="1200" spans="2:11" x14ac:dyDescent="0.3">
      <c r="B1200">
        <f t="shared" ca="1" si="157"/>
        <v>30</v>
      </c>
      <c r="C1200">
        <f t="shared" ca="1" si="158"/>
        <v>30</v>
      </c>
      <c r="D1200" s="1" t="str">
        <f t="shared" ca="1" si="164"/>
        <v>C</v>
      </c>
      <c r="E1200" t="str">
        <f t="shared" ca="1" si="159"/>
        <v/>
      </c>
      <c r="F1200">
        <f t="shared" ca="1" si="162"/>
        <v>31</v>
      </c>
      <c r="G1200">
        <f t="shared" ca="1" si="163"/>
        <v>30</v>
      </c>
      <c r="H1200" t="str">
        <f t="shared" ca="1" si="160"/>
        <v/>
      </c>
      <c r="I1200" t="b">
        <f ca="1">AND(F1200&gt;0,G1200&gt;0,F1200&lt;31,G1200&lt;31,ISERROR(MATCH(H1200,E$4:E1200,0)))</f>
        <v>0</v>
      </c>
      <c r="J1200" t="b">
        <f ca="1">OR(J1199,AND(F1200=31,ISERROR(MATCH(TRUE,J$2:J1199,0))))</f>
        <v>1</v>
      </c>
      <c r="K1200">
        <f t="shared" ca="1" si="161"/>
        <v>158</v>
      </c>
    </row>
    <row r="1201" spans="2:11" x14ac:dyDescent="0.3">
      <c r="B1201">
        <f t="shared" ca="1" si="157"/>
        <v>30</v>
      </c>
      <c r="C1201">
        <f t="shared" ca="1" si="158"/>
        <v>30</v>
      </c>
      <c r="D1201" s="1" t="str">
        <f t="shared" ca="1" si="164"/>
        <v>R</v>
      </c>
      <c r="E1201" t="str">
        <f t="shared" ca="1" si="159"/>
        <v/>
      </c>
      <c r="F1201">
        <f t="shared" ca="1" si="162"/>
        <v>30</v>
      </c>
      <c r="G1201">
        <f t="shared" ca="1" si="163"/>
        <v>30</v>
      </c>
      <c r="H1201" t="str">
        <f t="shared" ca="1" si="160"/>
        <v/>
      </c>
      <c r="I1201" t="b">
        <f ca="1">AND(F1201&gt;0,G1201&gt;0,F1201&lt;31,G1201&lt;31,ISERROR(MATCH(H1201,E$4:E1201,0)))</f>
        <v>0</v>
      </c>
      <c r="J1201" t="b">
        <f ca="1">OR(J1200,AND(F1201=31,ISERROR(MATCH(TRUE,J$2:J1200,0))))</f>
        <v>1</v>
      </c>
      <c r="K1201">
        <f t="shared" ca="1" si="161"/>
        <v>158</v>
      </c>
    </row>
    <row r="1202" spans="2:11" x14ac:dyDescent="0.3">
      <c r="B1202">
        <f t="shared" ca="1" si="157"/>
        <v>30</v>
      </c>
      <c r="C1202">
        <f t="shared" ca="1" si="158"/>
        <v>30</v>
      </c>
      <c r="D1202" s="1" t="str">
        <f t="shared" ca="1" si="164"/>
        <v>R</v>
      </c>
      <c r="E1202" t="str">
        <f t="shared" ca="1" si="159"/>
        <v/>
      </c>
      <c r="F1202">
        <f t="shared" ca="1" si="162"/>
        <v>30</v>
      </c>
      <c r="G1202">
        <f t="shared" ca="1" si="163"/>
        <v>31</v>
      </c>
      <c r="H1202" t="str">
        <f t="shared" ca="1" si="160"/>
        <v/>
      </c>
      <c r="I1202" t="b">
        <f ca="1">AND(F1202&gt;0,G1202&gt;0,F1202&lt;31,G1202&lt;31,ISERROR(MATCH(H1202,E$4:E1202,0)))</f>
        <v>0</v>
      </c>
      <c r="J1202" t="b">
        <f ca="1">OR(J1201,AND(F1202=31,ISERROR(MATCH(TRUE,J$2:J1201,0))))</f>
        <v>1</v>
      </c>
      <c r="K1202">
        <f t="shared" ca="1" si="161"/>
        <v>158</v>
      </c>
    </row>
    <row r="1203" spans="2:11" x14ac:dyDescent="0.3">
      <c r="B1203">
        <f t="shared" ca="1" si="157"/>
        <v>30</v>
      </c>
      <c r="C1203">
        <f t="shared" ca="1" si="158"/>
        <v>30</v>
      </c>
      <c r="D1203" s="1" t="str">
        <f t="shared" ca="1" si="164"/>
        <v>R</v>
      </c>
      <c r="E1203" t="str">
        <f t="shared" ca="1" si="159"/>
        <v/>
      </c>
      <c r="F1203">
        <f t="shared" ca="1" si="162"/>
        <v>30</v>
      </c>
      <c r="G1203">
        <f t="shared" ca="1" si="163"/>
        <v>31</v>
      </c>
      <c r="H1203" t="str">
        <f t="shared" ca="1" si="160"/>
        <v/>
      </c>
      <c r="I1203" t="b">
        <f ca="1">AND(F1203&gt;0,G1203&gt;0,F1203&lt;31,G1203&lt;31,ISERROR(MATCH(H1203,E$4:E1203,0)))</f>
        <v>0</v>
      </c>
      <c r="J1203" t="b">
        <f ca="1">OR(J1202,AND(F1203=31,ISERROR(MATCH(TRUE,J$2:J1202,0))))</f>
        <v>1</v>
      </c>
      <c r="K1203">
        <f t="shared" ca="1" si="161"/>
        <v>158</v>
      </c>
    </row>
    <row r="1204" spans="2:11" x14ac:dyDescent="0.3">
      <c r="B1204">
        <f t="shared" ca="1" si="157"/>
        <v>30</v>
      </c>
      <c r="C1204">
        <f t="shared" ca="1" si="158"/>
        <v>30</v>
      </c>
      <c r="D1204" s="1" t="str">
        <f t="shared" ca="1" si="164"/>
        <v>R</v>
      </c>
      <c r="E1204" t="str">
        <f t="shared" ca="1" si="159"/>
        <v/>
      </c>
      <c r="F1204">
        <f t="shared" ca="1" si="162"/>
        <v>30</v>
      </c>
      <c r="G1204">
        <f t="shared" ca="1" si="163"/>
        <v>29</v>
      </c>
      <c r="H1204" t="str">
        <f t="shared" ca="1" si="160"/>
        <v/>
      </c>
      <c r="I1204" t="b">
        <f ca="1">AND(F1204&gt;0,G1204&gt;0,F1204&lt;31,G1204&lt;31,ISERROR(MATCH(H1204,E$4:E1204,0)))</f>
        <v>0</v>
      </c>
      <c r="J1204" t="b">
        <f ca="1">OR(J1203,AND(F1204=31,ISERROR(MATCH(TRUE,J$2:J1203,0))))</f>
        <v>1</v>
      </c>
      <c r="K1204">
        <f t="shared" ca="1" si="161"/>
        <v>158</v>
      </c>
    </row>
    <row r="1205" spans="2:11" x14ac:dyDescent="0.3">
      <c r="B1205">
        <f t="shared" ref="B1205:B1268" ca="1" si="165">IF(I1204,F1204,B1204)</f>
        <v>30</v>
      </c>
      <c r="C1205">
        <f t="shared" ref="C1205:C1268" ca="1" si="166">IF(I1204,G1204,C1204)</f>
        <v>30</v>
      </c>
      <c r="D1205" s="1" t="str">
        <f t="shared" ca="1" si="164"/>
        <v>C</v>
      </c>
      <c r="E1205" t="str">
        <f t="shared" ref="E1205:E1268" ca="1" si="167">IF(J1204=TRUE,"",B1205 &amp; "," &amp; C1205)</f>
        <v/>
      </c>
      <c r="F1205">
        <f t="shared" ca="1" si="162"/>
        <v>29</v>
      </c>
      <c r="G1205">
        <f t="shared" ca="1" si="163"/>
        <v>30</v>
      </c>
      <c r="H1205" t="str">
        <f t="shared" ref="H1205:H1268" ca="1" si="168">IF(J1205,"",F1205&amp;","&amp;G1205)</f>
        <v/>
      </c>
      <c r="I1205" t="b">
        <f ca="1">AND(F1205&gt;0,G1205&gt;0,F1205&lt;31,G1205&lt;31,ISERROR(MATCH(H1205,E$4:E1205,0)))</f>
        <v>0</v>
      </c>
      <c r="J1205" t="b">
        <f ca="1">OR(J1204,AND(F1205=31,ISERROR(MATCH(TRUE,J$2:J1204,0))))</f>
        <v>1</v>
      </c>
      <c r="K1205">
        <f t="shared" ref="K1205:K1268" ca="1" si="169">IF(I1204,K1204+1,K1204)</f>
        <v>158</v>
      </c>
    </row>
    <row r="1206" spans="2:11" x14ac:dyDescent="0.3">
      <c r="B1206">
        <f t="shared" ca="1" si="165"/>
        <v>30</v>
      </c>
      <c r="C1206">
        <f t="shared" ca="1" si="166"/>
        <v>30</v>
      </c>
      <c r="D1206" s="1" t="str">
        <f t="shared" ca="1" si="164"/>
        <v>R</v>
      </c>
      <c r="E1206" t="str">
        <f t="shared" ca="1" si="167"/>
        <v/>
      </c>
      <c r="F1206">
        <f t="shared" ca="1" si="162"/>
        <v>30</v>
      </c>
      <c r="G1206">
        <f t="shared" ca="1" si="163"/>
        <v>29</v>
      </c>
      <c r="H1206" t="str">
        <f t="shared" ca="1" si="168"/>
        <v/>
      </c>
      <c r="I1206" t="b">
        <f ca="1">AND(F1206&gt;0,G1206&gt;0,F1206&lt;31,G1206&lt;31,ISERROR(MATCH(H1206,E$4:E1206,0)))</f>
        <v>0</v>
      </c>
      <c r="J1206" t="b">
        <f ca="1">OR(J1205,AND(F1206=31,ISERROR(MATCH(TRUE,J$2:J1205,0))))</f>
        <v>1</v>
      </c>
      <c r="K1206">
        <f t="shared" ca="1" si="169"/>
        <v>158</v>
      </c>
    </row>
    <row r="1207" spans="2:11" x14ac:dyDescent="0.3">
      <c r="B1207">
        <f t="shared" ca="1" si="165"/>
        <v>30</v>
      </c>
      <c r="C1207">
        <f t="shared" ca="1" si="166"/>
        <v>30</v>
      </c>
      <c r="D1207" s="1" t="str">
        <f t="shared" ca="1" si="164"/>
        <v>C</v>
      </c>
      <c r="E1207" t="str">
        <f t="shared" ca="1" si="167"/>
        <v/>
      </c>
      <c r="F1207">
        <f t="shared" ca="1" si="162"/>
        <v>30</v>
      </c>
      <c r="G1207">
        <f t="shared" ca="1" si="163"/>
        <v>30</v>
      </c>
      <c r="H1207" t="str">
        <f t="shared" ca="1" si="168"/>
        <v/>
      </c>
      <c r="I1207" t="b">
        <f ca="1">AND(F1207&gt;0,G1207&gt;0,F1207&lt;31,G1207&lt;31,ISERROR(MATCH(H1207,E$4:E1207,0)))</f>
        <v>0</v>
      </c>
      <c r="J1207" t="b">
        <f ca="1">OR(J1206,AND(F1207=31,ISERROR(MATCH(TRUE,J$2:J1206,0))))</f>
        <v>1</v>
      </c>
      <c r="K1207">
        <f t="shared" ca="1" si="169"/>
        <v>158</v>
      </c>
    </row>
    <row r="1208" spans="2:11" x14ac:dyDescent="0.3">
      <c r="B1208">
        <f t="shared" ca="1" si="165"/>
        <v>30</v>
      </c>
      <c r="C1208">
        <f t="shared" ca="1" si="166"/>
        <v>30</v>
      </c>
      <c r="D1208" s="1" t="str">
        <f t="shared" ca="1" si="164"/>
        <v>R</v>
      </c>
      <c r="E1208" t="str">
        <f t="shared" ca="1" si="167"/>
        <v/>
      </c>
      <c r="F1208">
        <f t="shared" ca="1" si="162"/>
        <v>30</v>
      </c>
      <c r="G1208">
        <f t="shared" ca="1" si="163"/>
        <v>29</v>
      </c>
      <c r="H1208" t="str">
        <f t="shared" ca="1" si="168"/>
        <v/>
      </c>
      <c r="I1208" t="b">
        <f ca="1">AND(F1208&gt;0,G1208&gt;0,F1208&lt;31,G1208&lt;31,ISERROR(MATCH(H1208,E$4:E1208,0)))</f>
        <v>0</v>
      </c>
      <c r="J1208" t="b">
        <f ca="1">OR(J1207,AND(F1208=31,ISERROR(MATCH(TRUE,J$2:J1207,0))))</f>
        <v>1</v>
      </c>
      <c r="K1208">
        <f t="shared" ca="1" si="169"/>
        <v>158</v>
      </c>
    </row>
    <row r="1209" spans="2:11" x14ac:dyDescent="0.3">
      <c r="B1209">
        <f t="shared" ca="1" si="165"/>
        <v>30</v>
      </c>
      <c r="C1209">
        <f t="shared" ca="1" si="166"/>
        <v>30</v>
      </c>
      <c r="D1209" s="1" t="str">
        <f t="shared" ca="1" si="164"/>
        <v>C</v>
      </c>
      <c r="E1209" t="str">
        <f t="shared" ca="1" si="167"/>
        <v/>
      </c>
      <c r="F1209">
        <f t="shared" ca="1" si="162"/>
        <v>31</v>
      </c>
      <c r="G1209">
        <f t="shared" ca="1" si="163"/>
        <v>30</v>
      </c>
      <c r="H1209" t="str">
        <f t="shared" ca="1" si="168"/>
        <v/>
      </c>
      <c r="I1209" t="b">
        <f ca="1">AND(F1209&gt;0,G1209&gt;0,F1209&lt;31,G1209&lt;31,ISERROR(MATCH(H1209,E$4:E1209,0)))</f>
        <v>0</v>
      </c>
      <c r="J1209" t="b">
        <f ca="1">OR(J1208,AND(F1209=31,ISERROR(MATCH(TRUE,J$2:J1208,0))))</f>
        <v>1</v>
      </c>
      <c r="K1209">
        <f t="shared" ca="1" si="169"/>
        <v>158</v>
      </c>
    </row>
    <row r="1210" spans="2:11" x14ac:dyDescent="0.3">
      <c r="B1210">
        <f t="shared" ca="1" si="165"/>
        <v>30</v>
      </c>
      <c r="C1210">
        <f t="shared" ca="1" si="166"/>
        <v>30</v>
      </c>
      <c r="D1210" s="1" t="str">
        <f t="shared" ca="1" si="164"/>
        <v>R</v>
      </c>
      <c r="E1210" t="str">
        <f t="shared" ca="1" si="167"/>
        <v/>
      </c>
      <c r="F1210">
        <f t="shared" ca="1" si="162"/>
        <v>30</v>
      </c>
      <c r="G1210">
        <f t="shared" ca="1" si="163"/>
        <v>30</v>
      </c>
      <c r="H1210" t="str">
        <f t="shared" ca="1" si="168"/>
        <v/>
      </c>
      <c r="I1210" t="b">
        <f ca="1">AND(F1210&gt;0,G1210&gt;0,F1210&lt;31,G1210&lt;31,ISERROR(MATCH(H1210,E$4:E1210,0)))</f>
        <v>0</v>
      </c>
      <c r="J1210" t="b">
        <f ca="1">OR(J1209,AND(F1210=31,ISERROR(MATCH(TRUE,J$2:J1209,0))))</f>
        <v>1</v>
      </c>
      <c r="K1210">
        <f t="shared" ca="1" si="169"/>
        <v>158</v>
      </c>
    </row>
    <row r="1211" spans="2:11" x14ac:dyDescent="0.3">
      <c r="B1211">
        <f t="shared" ca="1" si="165"/>
        <v>30</v>
      </c>
      <c r="C1211">
        <f t="shared" ca="1" si="166"/>
        <v>30</v>
      </c>
      <c r="D1211" s="1" t="str">
        <f t="shared" ca="1" si="164"/>
        <v>C</v>
      </c>
      <c r="E1211" t="str">
        <f t="shared" ca="1" si="167"/>
        <v/>
      </c>
      <c r="F1211">
        <f t="shared" ca="1" si="162"/>
        <v>31</v>
      </c>
      <c r="G1211">
        <f t="shared" ca="1" si="163"/>
        <v>30</v>
      </c>
      <c r="H1211" t="str">
        <f t="shared" ca="1" si="168"/>
        <v/>
      </c>
      <c r="I1211" t="b">
        <f ca="1">AND(F1211&gt;0,G1211&gt;0,F1211&lt;31,G1211&lt;31,ISERROR(MATCH(H1211,E$4:E1211,0)))</f>
        <v>0</v>
      </c>
      <c r="J1211" t="b">
        <f ca="1">OR(J1210,AND(F1211=31,ISERROR(MATCH(TRUE,J$2:J1210,0))))</f>
        <v>1</v>
      </c>
      <c r="K1211">
        <f t="shared" ca="1" si="169"/>
        <v>158</v>
      </c>
    </row>
    <row r="1212" spans="2:11" x14ac:dyDescent="0.3">
      <c r="B1212">
        <f t="shared" ca="1" si="165"/>
        <v>30</v>
      </c>
      <c r="C1212">
        <f t="shared" ca="1" si="166"/>
        <v>30</v>
      </c>
      <c r="D1212" s="1" t="str">
        <f t="shared" ca="1" si="164"/>
        <v>R</v>
      </c>
      <c r="E1212" t="str">
        <f t="shared" ca="1" si="167"/>
        <v/>
      </c>
      <c r="F1212">
        <f t="shared" ca="1" si="162"/>
        <v>30</v>
      </c>
      <c r="G1212">
        <f t="shared" ca="1" si="163"/>
        <v>30</v>
      </c>
      <c r="H1212" t="str">
        <f t="shared" ca="1" si="168"/>
        <v/>
      </c>
      <c r="I1212" t="b">
        <f ca="1">AND(F1212&gt;0,G1212&gt;0,F1212&lt;31,G1212&lt;31,ISERROR(MATCH(H1212,E$4:E1212,0)))</f>
        <v>0</v>
      </c>
      <c r="J1212" t="b">
        <f ca="1">OR(J1211,AND(F1212=31,ISERROR(MATCH(TRUE,J$2:J1211,0))))</f>
        <v>1</v>
      </c>
      <c r="K1212">
        <f t="shared" ca="1" si="169"/>
        <v>158</v>
      </c>
    </row>
    <row r="1213" spans="2:11" x14ac:dyDescent="0.3">
      <c r="B1213">
        <f t="shared" ca="1" si="165"/>
        <v>30</v>
      </c>
      <c r="C1213">
        <f t="shared" ca="1" si="166"/>
        <v>30</v>
      </c>
      <c r="D1213" s="1" t="str">
        <f t="shared" ca="1" si="164"/>
        <v>R</v>
      </c>
      <c r="E1213" t="str">
        <f t="shared" ca="1" si="167"/>
        <v/>
      </c>
      <c r="F1213">
        <f t="shared" ca="1" si="162"/>
        <v>30</v>
      </c>
      <c r="G1213">
        <f t="shared" ca="1" si="163"/>
        <v>29</v>
      </c>
      <c r="H1213" t="str">
        <f t="shared" ca="1" si="168"/>
        <v/>
      </c>
      <c r="I1213" t="b">
        <f ca="1">AND(F1213&gt;0,G1213&gt;0,F1213&lt;31,G1213&lt;31,ISERROR(MATCH(H1213,E$4:E1213,0)))</f>
        <v>0</v>
      </c>
      <c r="J1213" t="b">
        <f ca="1">OR(J1212,AND(F1213=31,ISERROR(MATCH(TRUE,J$2:J1212,0))))</f>
        <v>1</v>
      </c>
      <c r="K1213">
        <f t="shared" ca="1" si="169"/>
        <v>158</v>
      </c>
    </row>
    <row r="1214" spans="2:11" x14ac:dyDescent="0.3">
      <c r="B1214">
        <f t="shared" ca="1" si="165"/>
        <v>30</v>
      </c>
      <c r="C1214">
        <f t="shared" ca="1" si="166"/>
        <v>30</v>
      </c>
      <c r="D1214" s="1" t="str">
        <f t="shared" ca="1" si="164"/>
        <v>R</v>
      </c>
      <c r="E1214" t="str">
        <f t="shared" ca="1" si="167"/>
        <v/>
      </c>
      <c r="F1214">
        <f t="shared" ca="1" si="162"/>
        <v>30</v>
      </c>
      <c r="G1214">
        <f t="shared" ca="1" si="163"/>
        <v>30</v>
      </c>
      <c r="H1214" t="str">
        <f t="shared" ca="1" si="168"/>
        <v/>
      </c>
      <c r="I1214" t="b">
        <f ca="1">AND(F1214&gt;0,G1214&gt;0,F1214&lt;31,G1214&lt;31,ISERROR(MATCH(H1214,E$4:E1214,0)))</f>
        <v>0</v>
      </c>
      <c r="J1214" t="b">
        <f ca="1">OR(J1213,AND(F1214=31,ISERROR(MATCH(TRUE,J$2:J1213,0))))</f>
        <v>1</v>
      </c>
      <c r="K1214">
        <f t="shared" ca="1" si="169"/>
        <v>158</v>
      </c>
    </row>
    <row r="1215" spans="2:11" x14ac:dyDescent="0.3">
      <c r="B1215">
        <f t="shared" ca="1" si="165"/>
        <v>30</v>
      </c>
      <c r="C1215">
        <f t="shared" ca="1" si="166"/>
        <v>30</v>
      </c>
      <c r="D1215" s="1" t="str">
        <f t="shared" ca="1" si="164"/>
        <v>C</v>
      </c>
      <c r="E1215" t="str">
        <f t="shared" ca="1" si="167"/>
        <v/>
      </c>
      <c r="F1215">
        <f t="shared" ca="1" si="162"/>
        <v>31</v>
      </c>
      <c r="G1215">
        <f t="shared" ca="1" si="163"/>
        <v>30</v>
      </c>
      <c r="H1215" t="str">
        <f t="shared" ca="1" si="168"/>
        <v/>
      </c>
      <c r="I1215" t="b">
        <f ca="1">AND(F1215&gt;0,G1215&gt;0,F1215&lt;31,G1215&lt;31,ISERROR(MATCH(H1215,E$4:E1215,0)))</f>
        <v>0</v>
      </c>
      <c r="J1215" t="b">
        <f ca="1">OR(J1214,AND(F1215=31,ISERROR(MATCH(TRUE,J$2:J1214,0))))</f>
        <v>1</v>
      </c>
      <c r="K1215">
        <f t="shared" ca="1" si="169"/>
        <v>158</v>
      </c>
    </row>
    <row r="1216" spans="2:11" x14ac:dyDescent="0.3">
      <c r="B1216">
        <f t="shared" ca="1" si="165"/>
        <v>30</v>
      </c>
      <c r="C1216">
        <f t="shared" ca="1" si="166"/>
        <v>30</v>
      </c>
      <c r="D1216" s="1" t="str">
        <f t="shared" ca="1" si="164"/>
        <v>C</v>
      </c>
      <c r="E1216" t="str">
        <f t="shared" ca="1" si="167"/>
        <v/>
      </c>
      <c r="F1216">
        <f t="shared" ca="1" si="162"/>
        <v>31</v>
      </c>
      <c r="G1216">
        <f t="shared" ca="1" si="163"/>
        <v>30</v>
      </c>
      <c r="H1216" t="str">
        <f t="shared" ca="1" si="168"/>
        <v/>
      </c>
      <c r="I1216" t="b">
        <f ca="1">AND(F1216&gt;0,G1216&gt;0,F1216&lt;31,G1216&lt;31,ISERROR(MATCH(H1216,E$4:E1216,0)))</f>
        <v>0</v>
      </c>
      <c r="J1216" t="b">
        <f ca="1">OR(J1215,AND(F1216=31,ISERROR(MATCH(TRUE,J$2:J1215,0))))</f>
        <v>1</v>
      </c>
      <c r="K1216">
        <f t="shared" ca="1" si="169"/>
        <v>158</v>
      </c>
    </row>
    <row r="1217" spans="2:11" x14ac:dyDescent="0.3">
      <c r="B1217">
        <f t="shared" ca="1" si="165"/>
        <v>30</v>
      </c>
      <c r="C1217">
        <f t="shared" ca="1" si="166"/>
        <v>30</v>
      </c>
      <c r="D1217" s="1" t="str">
        <f t="shared" ca="1" si="164"/>
        <v>C</v>
      </c>
      <c r="E1217" t="str">
        <f t="shared" ca="1" si="167"/>
        <v/>
      </c>
      <c r="F1217">
        <f t="shared" ca="1" si="162"/>
        <v>31</v>
      </c>
      <c r="G1217">
        <f t="shared" ca="1" si="163"/>
        <v>30</v>
      </c>
      <c r="H1217" t="str">
        <f t="shared" ca="1" si="168"/>
        <v/>
      </c>
      <c r="I1217" t="b">
        <f ca="1">AND(F1217&gt;0,G1217&gt;0,F1217&lt;31,G1217&lt;31,ISERROR(MATCH(H1217,E$4:E1217,0)))</f>
        <v>0</v>
      </c>
      <c r="J1217" t="b">
        <f ca="1">OR(J1216,AND(F1217=31,ISERROR(MATCH(TRUE,J$2:J1216,0))))</f>
        <v>1</v>
      </c>
      <c r="K1217">
        <f t="shared" ca="1" si="169"/>
        <v>158</v>
      </c>
    </row>
    <row r="1218" spans="2:11" x14ac:dyDescent="0.3">
      <c r="B1218">
        <f t="shared" ca="1" si="165"/>
        <v>30</v>
      </c>
      <c r="C1218">
        <f t="shared" ca="1" si="166"/>
        <v>30</v>
      </c>
      <c r="D1218" s="1" t="str">
        <f t="shared" ca="1" si="164"/>
        <v>C</v>
      </c>
      <c r="E1218" t="str">
        <f t="shared" ca="1" si="167"/>
        <v/>
      </c>
      <c r="F1218">
        <f t="shared" ca="1" si="162"/>
        <v>29</v>
      </c>
      <c r="G1218">
        <f t="shared" ca="1" si="163"/>
        <v>30</v>
      </c>
      <c r="H1218" t="str">
        <f t="shared" ca="1" si="168"/>
        <v/>
      </c>
      <c r="I1218" t="b">
        <f ca="1">AND(F1218&gt;0,G1218&gt;0,F1218&lt;31,G1218&lt;31,ISERROR(MATCH(H1218,E$4:E1218,0)))</f>
        <v>0</v>
      </c>
      <c r="J1218" t="b">
        <f ca="1">OR(J1217,AND(F1218=31,ISERROR(MATCH(TRUE,J$2:J1217,0))))</f>
        <v>1</v>
      </c>
      <c r="K1218">
        <f t="shared" ca="1" si="169"/>
        <v>158</v>
      </c>
    </row>
    <row r="1219" spans="2:11" x14ac:dyDescent="0.3">
      <c r="B1219">
        <f t="shared" ca="1" si="165"/>
        <v>30</v>
      </c>
      <c r="C1219">
        <f t="shared" ca="1" si="166"/>
        <v>30</v>
      </c>
      <c r="D1219" s="1" t="str">
        <f t="shared" ca="1" si="164"/>
        <v>R</v>
      </c>
      <c r="E1219" t="str">
        <f t="shared" ca="1" si="167"/>
        <v/>
      </c>
      <c r="F1219">
        <f t="shared" ca="1" si="162"/>
        <v>30</v>
      </c>
      <c r="G1219">
        <f t="shared" ca="1" si="163"/>
        <v>31</v>
      </c>
      <c r="H1219" t="str">
        <f t="shared" ca="1" si="168"/>
        <v/>
      </c>
      <c r="I1219" t="b">
        <f ca="1">AND(F1219&gt;0,G1219&gt;0,F1219&lt;31,G1219&lt;31,ISERROR(MATCH(H1219,E$4:E1219,0)))</f>
        <v>0</v>
      </c>
      <c r="J1219" t="b">
        <f ca="1">OR(J1218,AND(F1219=31,ISERROR(MATCH(TRUE,J$2:J1218,0))))</f>
        <v>1</v>
      </c>
      <c r="K1219">
        <f t="shared" ca="1" si="169"/>
        <v>158</v>
      </c>
    </row>
    <row r="1220" spans="2:11" x14ac:dyDescent="0.3">
      <c r="B1220">
        <f t="shared" ca="1" si="165"/>
        <v>30</v>
      </c>
      <c r="C1220">
        <f t="shared" ca="1" si="166"/>
        <v>30</v>
      </c>
      <c r="D1220" s="1" t="str">
        <f t="shared" ca="1" si="164"/>
        <v>C</v>
      </c>
      <c r="E1220" t="str">
        <f t="shared" ca="1" si="167"/>
        <v/>
      </c>
      <c r="F1220">
        <f t="shared" ref="F1220:F1283" ca="1" si="170">B1220+IF($D1220="C",FLOOR(RANDBETWEEN(-7,19)/10,1),0)</f>
        <v>31</v>
      </c>
      <c r="G1220">
        <f t="shared" ref="G1220:G1283" ca="1" si="171">C1220+IF($D1220="R",FLOOR(RANDBETWEEN(-7,19)/10,1),0)</f>
        <v>30</v>
      </c>
      <c r="H1220" t="str">
        <f t="shared" ca="1" si="168"/>
        <v/>
      </c>
      <c r="I1220" t="b">
        <f ca="1">AND(F1220&gt;0,G1220&gt;0,F1220&lt;31,G1220&lt;31,ISERROR(MATCH(H1220,E$4:E1220,0)))</f>
        <v>0</v>
      </c>
      <c r="J1220" t="b">
        <f ca="1">OR(J1219,AND(F1220=31,ISERROR(MATCH(TRUE,J$2:J1219,0))))</f>
        <v>1</v>
      </c>
      <c r="K1220">
        <f t="shared" ca="1" si="169"/>
        <v>158</v>
      </c>
    </row>
    <row r="1221" spans="2:11" x14ac:dyDescent="0.3">
      <c r="B1221">
        <f t="shared" ca="1" si="165"/>
        <v>30</v>
      </c>
      <c r="C1221">
        <f t="shared" ca="1" si="166"/>
        <v>30</v>
      </c>
      <c r="D1221" s="1" t="str">
        <f t="shared" ca="1" si="164"/>
        <v>R</v>
      </c>
      <c r="E1221" t="str">
        <f t="shared" ca="1" si="167"/>
        <v/>
      </c>
      <c r="F1221">
        <f t="shared" ca="1" si="170"/>
        <v>30</v>
      </c>
      <c r="G1221">
        <f t="shared" ca="1" si="171"/>
        <v>30</v>
      </c>
      <c r="H1221" t="str">
        <f t="shared" ca="1" si="168"/>
        <v/>
      </c>
      <c r="I1221" t="b">
        <f ca="1">AND(F1221&gt;0,G1221&gt;0,F1221&lt;31,G1221&lt;31,ISERROR(MATCH(H1221,E$4:E1221,0)))</f>
        <v>0</v>
      </c>
      <c r="J1221" t="b">
        <f ca="1">OR(J1220,AND(F1221=31,ISERROR(MATCH(TRUE,J$2:J1220,0))))</f>
        <v>1</v>
      </c>
      <c r="K1221">
        <f t="shared" ca="1" si="169"/>
        <v>158</v>
      </c>
    </row>
    <row r="1222" spans="2:11" x14ac:dyDescent="0.3">
      <c r="B1222">
        <f t="shared" ca="1" si="165"/>
        <v>30</v>
      </c>
      <c r="C1222">
        <f t="shared" ca="1" si="166"/>
        <v>30</v>
      </c>
      <c r="D1222" s="1" t="str">
        <f t="shared" ref="D1222:D1285" ca="1" si="172">CHOOSE(RANDBETWEEN(1,2),"C","R")</f>
        <v>R</v>
      </c>
      <c r="E1222" t="str">
        <f t="shared" ca="1" si="167"/>
        <v/>
      </c>
      <c r="F1222">
        <f t="shared" ca="1" si="170"/>
        <v>30</v>
      </c>
      <c r="G1222">
        <f t="shared" ca="1" si="171"/>
        <v>31</v>
      </c>
      <c r="H1222" t="str">
        <f t="shared" ca="1" si="168"/>
        <v/>
      </c>
      <c r="I1222" t="b">
        <f ca="1">AND(F1222&gt;0,G1222&gt;0,F1222&lt;31,G1222&lt;31,ISERROR(MATCH(H1222,E$4:E1222,0)))</f>
        <v>0</v>
      </c>
      <c r="J1222" t="b">
        <f ca="1">OR(J1221,AND(F1222=31,ISERROR(MATCH(TRUE,J$2:J1221,0))))</f>
        <v>1</v>
      </c>
      <c r="K1222">
        <f t="shared" ca="1" si="169"/>
        <v>158</v>
      </c>
    </row>
    <row r="1223" spans="2:11" x14ac:dyDescent="0.3">
      <c r="B1223">
        <f t="shared" ca="1" si="165"/>
        <v>30</v>
      </c>
      <c r="C1223">
        <f t="shared" ca="1" si="166"/>
        <v>30</v>
      </c>
      <c r="D1223" s="1" t="str">
        <f t="shared" ca="1" si="172"/>
        <v>C</v>
      </c>
      <c r="E1223" t="str">
        <f t="shared" ca="1" si="167"/>
        <v/>
      </c>
      <c r="F1223">
        <f t="shared" ca="1" si="170"/>
        <v>29</v>
      </c>
      <c r="G1223">
        <f t="shared" ca="1" si="171"/>
        <v>30</v>
      </c>
      <c r="H1223" t="str">
        <f t="shared" ca="1" si="168"/>
        <v/>
      </c>
      <c r="I1223" t="b">
        <f ca="1">AND(F1223&gt;0,G1223&gt;0,F1223&lt;31,G1223&lt;31,ISERROR(MATCH(H1223,E$4:E1223,0)))</f>
        <v>0</v>
      </c>
      <c r="J1223" t="b">
        <f ca="1">OR(J1222,AND(F1223=31,ISERROR(MATCH(TRUE,J$2:J1222,0))))</f>
        <v>1</v>
      </c>
      <c r="K1223">
        <f t="shared" ca="1" si="169"/>
        <v>158</v>
      </c>
    </row>
    <row r="1224" spans="2:11" x14ac:dyDescent="0.3">
      <c r="B1224">
        <f t="shared" ca="1" si="165"/>
        <v>30</v>
      </c>
      <c r="C1224">
        <f t="shared" ca="1" si="166"/>
        <v>30</v>
      </c>
      <c r="D1224" s="1" t="str">
        <f t="shared" ca="1" si="172"/>
        <v>C</v>
      </c>
      <c r="E1224" t="str">
        <f t="shared" ca="1" si="167"/>
        <v/>
      </c>
      <c r="F1224">
        <f t="shared" ca="1" si="170"/>
        <v>30</v>
      </c>
      <c r="G1224">
        <f t="shared" ca="1" si="171"/>
        <v>30</v>
      </c>
      <c r="H1224" t="str">
        <f t="shared" ca="1" si="168"/>
        <v/>
      </c>
      <c r="I1224" t="b">
        <f ca="1">AND(F1224&gt;0,G1224&gt;0,F1224&lt;31,G1224&lt;31,ISERROR(MATCH(H1224,E$4:E1224,0)))</f>
        <v>0</v>
      </c>
      <c r="J1224" t="b">
        <f ca="1">OR(J1223,AND(F1224=31,ISERROR(MATCH(TRUE,J$2:J1223,0))))</f>
        <v>1</v>
      </c>
      <c r="K1224">
        <f t="shared" ca="1" si="169"/>
        <v>158</v>
      </c>
    </row>
    <row r="1225" spans="2:11" x14ac:dyDescent="0.3">
      <c r="B1225">
        <f t="shared" ca="1" si="165"/>
        <v>30</v>
      </c>
      <c r="C1225">
        <f t="shared" ca="1" si="166"/>
        <v>30</v>
      </c>
      <c r="D1225" s="1" t="str">
        <f t="shared" ca="1" si="172"/>
        <v>R</v>
      </c>
      <c r="E1225" t="str">
        <f t="shared" ca="1" si="167"/>
        <v/>
      </c>
      <c r="F1225">
        <f t="shared" ca="1" si="170"/>
        <v>30</v>
      </c>
      <c r="G1225">
        <f t="shared" ca="1" si="171"/>
        <v>31</v>
      </c>
      <c r="H1225" t="str">
        <f t="shared" ca="1" si="168"/>
        <v/>
      </c>
      <c r="I1225" t="b">
        <f ca="1">AND(F1225&gt;0,G1225&gt;0,F1225&lt;31,G1225&lt;31,ISERROR(MATCH(H1225,E$4:E1225,0)))</f>
        <v>0</v>
      </c>
      <c r="J1225" t="b">
        <f ca="1">OR(J1224,AND(F1225=31,ISERROR(MATCH(TRUE,J$2:J1224,0))))</f>
        <v>1</v>
      </c>
      <c r="K1225">
        <f t="shared" ca="1" si="169"/>
        <v>158</v>
      </c>
    </row>
    <row r="1226" spans="2:11" x14ac:dyDescent="0.3">
      <c r="B1226">
        <f t="shared" ca="1" si="165"/>
        <v>30</v>
      </c>
      <c r="C1226">
        <f t="shared" ca="1" si="166"/>
        <v>30</v>
      </c>
      <c r="D1226" s="1" t="str">
        <f t="shared" ca="1" si="172"/>
        <v>R</v>
      </c>
      <c r="E1226" t="str">
        <f t="shared" ca="1" si="167"/>
        <v/>
      </c>
      <c r="F1226">
        <f t="shared" ca="1" si="170"/>
        <v>30</v>
      </c>
      <c r="G1226">
        <f t="shared" ca="1" si="171"/>
        <v>31</v>
      </c>
      <c r="H1226" t="str">
        <f t="shared" ca="1" si="168"/>
        <v/>
      </c>
      <c r="I1226" t="b">
        <f ca="1">AND(F1226&gt;0,G1226&gt;0,F1226&lt;31,G1226&lt;31,ISERROR(MATCH(H1226,E$4:E1226,0)))</f>
        <v>0</v>
      </c>
      <c r="J1226" t="b">
        <f ca="1">OR(J1225,AND(F1226=31,ISERROR(MATCH(TRUE,J$2:J1225,0))))</f>
        <v>1</v>
      </c>
      <c r="K1226">
        <f t="shared" ca="1" si="169"/>
        <v>158</v>
      </c>
    </row>
    <row r="1227" spans="2:11" x14ac:dyDescent="0.3">
      <c r="B1227">
        <f t="shared" ca="1" si="165"/>
        <v>30</v>
      </c>
      <c r="C1227">
        <f t="shared" ca="1" si="166"/>
        <v>30</v>
      </c>
      <c r="D1227" s="1" t="str">
        <f t="shared" ca="1" si="172"/>
        <v>C</v>
      </c>
      <c r="E1227" t="str">
        <f t="shared" ca="1" si="167"/>
        <v/>
      </c>
      <c r="F1227">
        <f t="shared" ca="1" si="170"/>
        <v>31</v>
      </c>
      <c r="G1227">
        <f t="shared" ca="1" si="171"/>
        <v>30</v>
      </c>
      <c r="H1227" t="str">
        <f t="shared" ca="1" si="168"/>
        <v/>
      </c>
      <c r="I1227" t="b">
        <f ca="1">AND(F1227&gt;0,G1227&gt;0,F1227&lt;31,G1227&lt;31,ISERROR(MATCH(H1227,E$4:E1227,0)))</f>
        <v>0</v>
      </c>
      <c r="J1227" t="b">
        <f ca="1">OR(J1226,AND(F1227=31,ISERROR(MATCH(TRUE,J$2:J1226,0))))</f>
        <v>1</v>
      </c>
      <c r="K1227">
        <f t="shared" ca="1" si="169"/>
        <v>158</v>
      </c>
    </row>
    <row r="1228" spans="2:11" x14ac:dyDescent="0.3">
      <c r="B1228">
        <f t="shared" ca="1" si="165"/>
        <v>30</v>
      </c>
      <c r="C1228">
        <f t="shared" ca="1" si="166"/>
        <v>30</v>
      </c>
      <c r="D1228" s="1" t="str">
        <f t="shared" ca="1" si="172"/>
        <v>C</v>
      </c>
      <c r="E1228" t="str">
        <f t="shared" ca="1" si="167"/>
        <v/>
      </c>
      <c r="F1228">
        <f t="shared" ca="1" si="170"/>
        <v>29</v>
      </c>
      <c r="G1228">
        <f t="shared" ca="1" si="171"/>
        <v>30</v>
      </c>
      <c r="H1228" t="str">
        <f t="shared" ca="1" si="168"/>
        <v/>
      </c>
      <c r="I1228" t="b">
        <f ca="1">AND(F1228&gt;0,G1228&gt;0,F1228&lt;31,G1228&lt;31,ISERROR(MATCH(H1228,E$4:E1228,0)))</f>
        <v>0</v>
      </c>
      <c r="J1228" t="b">
        <f ca="1">OR(J1227,AND(F1228=31,ISERROR(MATCH(TRUE,J$2:J1227,0))))</f>
        <v>1</v>
      </c>
      <c r="K1228">
        <f t="shared" ca="1" si="169"/>
        <v>158</v>
      </c>
    </row>
    <row r="1229" spans="2:11" x14ac:dyDescent="0.3">
      <c r="B1229">
        <f t="shared" ca="1" si="165"/>
        <v>30</v>
      </c>
      <c r="C1229">
        <f t="shared" ca="1" si="166"/>
        <v>30</v>
      </c>
      <c r="D1229" s="1" t="str">
        <f t="shared" ca="1" si="172"/>
        <v>C</v>
      </c>
      <c r="E1229" t="str">
        <f t="shared" ca="1" si="167"/>
        <v/>
      </c>
      <c r="F1229">
        <f t="shared" ca="1" si="170"/>
        <v>31</v>
      </c>
      <c r="G1229">
        <f t="shared" ca="1" si="171"/>
        <v>30</v>
      </c>
      <c r="H1229" t="str">
        <f t="shared" ca="1" si="168"/>
        <v/>
      </c>
      <c r="I1229" t="b">
        <f ca="1">AND(F1229&gt;0,G1229&gt;0,F1229&lt;31,G1229&lt;31,ISERROR(MATCH(H1229,E$4:E1229,0)))</f>
        <v>0</v>
      </c>
      <c r="J1229" t="b">
        <f ca="1">OR(J1228,AND(F1229=31,ISERROR(MATCH(TRUE,J$2:J1228,0))))</f>
        <v>1</v>
      </c>
      <c r="K1229">
        <f t="shared" ca="1" si="169"/>
        <v>158</v>
      </c>
    </row>
    <row r="1230" spans="2:11" x14ac:dyDescent="0.3">
      <c r="B1230">
        <f t="shared" ca="1" si="165"/>
        <v>30</v>
      </c>
      <c r="C1230">
        <f t="shared" ca="1" si="166"/>
        <v>30</v>
      </c>
      <c r="D1230" s="1" t="str">
        <f t="shared" ca="1" si="172"/>
        <v>R</v>
      </c>
      <c r="E1230" t="str">
        <f t="shared" ca="1" si="167"/>
        <v/>
      </c>
      <c r="F1230">
        <f t="shared" ca="1" si="170"/>
        <v>30</v>
      </c>
      <c r="G1230">
        <f t="shared" ca="1" si="171"/>
        <v>29</v>
      </c>
      <c r="H1230" t="str">
        <f t="shared" ca="1" si="168"/>
        <v/>
      </c>
      <c r="I1230" t="b">
        <f ca="1">AND(F1230&gt;0,G1230&gt;0,F1230&lt;31,G1230&lt;31,ISERROR(MATCH(H1230,E$4:E1230,0)))</f>
        <v>0</v>
      </c>
      <c r="J1230" t="b">
        <f ca="1">OR(J1229,AND(F1230=31,ISERROR(MATCH(TRUE,J$2:J1229,0))))</f>
        <v>1</v>
      </c>
      <c r="K1230">
        <f t="shared" ca="1" si="169"/>
        <v>158</v>
      </c>
    </row>
    <row r="1231" spans="2:11" x14ac:dyDescent="0.3">
      <c r="B1231">
        <f t="shared" ca="1" si="165"/>
        <v>30</v>
      </c>
      <c r="C1231">
        <f t="shared" ca="1" si="166"/>
        <v>30</v>
      </c>
      <c r="D1231" s="1" t="str">
        <f t="shared" ca="1" si="172"/>
        <v>C</v>
      </c>
      <c r="E1231" t="str">
        <f t="shared" ca="1" si="167"/>
        <v/>
      </c>
      <c r="F1231">
        <f t="shared" ca="1" si="170"/>
        <v>29</v>
      </c>
      <c r="G1231">
        <f t="shared" ca="1" si="171"/>
        <v>30</v>
      </c>
      <c r="H1231" t="str">
        <f t="shared" ca="1" si="168"/>
        <v/>
      </c>
      <c r="I1231" t="b">
        <f ca="1">AND(F1231&gt;0,G1231&gt;0,F1231&lt;31,G1231&lt;31,ISERROR(MATCH(H1231,E$4:E1231,0)))</f>
        <v>0</v>
      </c>
      <c r="J1231" t="b">
        <f ca="1">OR(J1230,AND(F1231=31,ISERROR(MATCH(TRUE,J$2:J1230,0))))</f>
        <v>1</v>
      </c>
      <c r="K1231">
        <f t="shared" ca="1" si="169"/>
        <v>158</v>
      </c>
    </row>
    <row r="1232" spans="2:11" x14ac:dyDescent="0.3">
      <c r="B1232">
        <f t="shared" ca="1" si="165"/>
        <v>30</v>
      </c>
      <c r="C1232">
        <f t="shared" ca="1" si="166"/>
        <v>30</v>
      </c>
      <c r="D1232" s="1" t="str">
        <f t="shared" ca="1" si="172"/>
        <v>R</v>
      </c>
      <c r="E1232" t="str">
        <f t="shared" ca="1" si="167"/>
        <v/>
      </c>
      <c r="F1232">
        <f t="shared" ca="1" si="170"/>
        <v>30</v>
      </c>
      <c r="G1232">
        <f t="shared" ca="1" si="171"/>
        <v>30</v>
      </c>
      <c r="H1232" t="str">
        <f t="shared" ca="1" si="168"/>
        <v/>
      </c>
      <c r="I1232" t="b">
        <f ca="1">AND(F1232&gt;0,G1232&gt;0,F1232&lt;31,G1232&lt;31,ISERROR(MATCH(H1232,E$4:E1232,0)))</f>
        <v>0</v>
      </c>
      <c r="J1232" t="b">
        <f ca="1">OR(J1231,AND(F1232=31,ISERROR(MATCH(TRUE,J$2:J1231,0))))</f>
        <v>1</v>
      </c>
      <c r="K1232">
        <f t="shared" ca="1" si="169"/>
        <v>158</v>
      </c>
    </row>
    <row r="1233" spans="2:11" x14ac:dyDescent="0.3">
      <c r="B1233">
        <f t="shared" ca="1" si="165"/>
        <v>30</v>
      </c>
      <c r="C1233">
        <f t="shared" ca="1" si="166"/>
        <v>30</v>
      </c>
      <c r="D1233" s="1" t="str">
        <f t="shared" ca="1" si="172"/>
        <v>R</v>
      </c>
      <c r="E1233" t="str">
        <f t="shared" ca="1" si="167"/>
        <v/>
      </c>
      <c r="F1233">
        <f t="shared" ca="1" si="170"/>
        <v>30</v>
      </c>
      <c r="G1233">
        <f t="shared" ca="1" si="171"/>
        <v>30</v>
      </c>
      <c r="H1233" t="str">
        <f t="shared" ca="1" si="168"/>
        <v/>
      </c>
      <c r="I1233" t="b">
        <f ca="1">AND(F1233&gt;0,G1233&gt;0,F1233&lt;31,G1233&lt;31,ISERROR(MATCH(H1233,E$4:E1233,0)))</f>
        <v>0</v>
      </c>
      <c r="J1233" t="b">
        <f ca="1">OR(J1232,AND(F1233=31,ISERROR(MATCH(TRUE,J$2:J1232,0))))</f>
        <v>1</v>
      </c>
      <c r="K1233">
        <f t="shared" ca="1" si="169"/>
        <v>158</v>
      </c>
    </row>
    <row r="1234" spans="2:11" x14ac:dyDescent="0.3">
      <c r="B1234">
        <f t="shared" ca="1" si="165"/>
        <v>30</v>
      </c>
      <c r="C1234">
        <f t="shared" ca="1" si="166"/>
        <v>30</v>
      </c>
      <c r="D1234" s="1" t="str">
        <f t="shared" ca="1" si="172"/>
        <v>C</v>
      </c>
      <c r="E1234" t="str">
        <f t="shared" ca="1" si="167"/>
        <v/>
      </c>
      <c r="F1234">
        <f t="shared" ca="1" si="170"/>
        <v>30</v>
      </c>
      <c r="G1234">
        <f t="shared" ca="1" si="171"/>
        <v>30</v>
      </c>
      <c r="H1234" t="str">
        <f t="shared" ca="1" si="168"/>
        <v/>
      </c>
      <c r="I1234" t="b">
        <f ca="1">AND(F1234&gt;0,G1234&gt;0,F1234&lt;31,G1234&lt;31,ISERROR(MATCH(H1234,E$4:E1234,0)))</f>
        <v>0</v>
      </c>
      <c r="J1234" t="b">
        <f ca="1">OR(J1233,AND(F1234=31,ISERROR(MATCH(TRUE,J$2:J1233,0))))</f>
        <v>1</v>
      </c>
      <c r="K1234">
        <f t="shared" ca="1" si="169"/>
        <v>158</v>
      </c>
    </row>
    <row r="1235" spans="2:11" x14ac:dyDescent="0.3">
      <c r="B1235">
        <f t="shared" ca="1" si="165"/>
        <v>30</v>
      </c>
      <c r="C1235">
        <f t="shared" ca="1" si="166"/>
        <v>30</v>
      </c>
      <c r="D1235" s="1" t="str">
        <f t="shared" ca="1" si="172"/>
        <v>C</v>
      </c>
      <c r="E1235" t="str">
        <f t="shared" ca="1" si="167"/>
        <v/>
      </c>
      <c r="F1235">
        <f t="shared" ca="1" si="170"/>
        <v>30</v>
      </c>
      <c r="G1235">
        <f t="shared" ca="1" si="171"/>
        <v>30</v>
      </c>
      <c r="H1235" t="str">
        <f t="shared" ca="1" si="168"/>
        <v/>
      </c>
      <c r="I1235" t="b">
        <f ca="1">AND(F1235&gt;0,G1235&gt;0,F1235&lt;31,G1235&lt;31,ISERROR(MATCH(H1235,E$4:E1235,0)))</f>
        <v>0</v>
      </c>
      <c r="J1235" t="b">
        <f ca="1">OR(J1234,AND(F1235=31,ISERROR(MATCH(TRUE,J$2:J1234,0))))</f>
        <v>1</v>
      </c>
      <c r="K1235">
        <f t="shared" ca="1" si="169"/>
        <v>158</v>
      </c>
    </row>
    <row r="1236" spans="2:11" x14ac:dyDescent="0.3">
      <c r="B1236">
        <f t="shared" ca="1" si="165"/>
        <v>30</v>
      </c>
      <c r="C1236">
        <f t="shared" ca="1" si="166"/>
        <v>30</v>
      </c>
      <c r="D1236" s="1" t="str">
        <f t="shared" ca="1" si="172"/>
        <v>R</v>
      </c>
      <c r="E1236" t="str">
        <f t="shared" ca="1" si="167"/>
        <v/>
      </c>
      <c r="F1236">
        <f t="shared" ca="1" si="170"/>
        <v>30</v>
      </c>
      <c r="G1236">
        <f t="shared" ca="1" si="171"/>
        <v>30</v>
      </c>
      <c r="H1236" t="str">
        <f t="shared" ca="1" si="168"/>
        <v/>
      </c>
      <c r="I1236" t="b">
        <f ca="1">AND(F1236&gt;0,G1236&gt;0,F1236&lt;31,G1236&lt;31,ISERROR(MATCH(H1236,E$4:E1236,0)))</f>
        <v>0</v>
      </c>
      <c r="J1236" t="b">
        <f ca="1">OR(J1235,AND(F1236=31,ISERROR(MATCH(TRUE,J$2:J1235,0))))</f>
        <v>1</v>
      </c>
      <c r="K1236">
        <f t="shared" ca="1" si="169"/>
        <v>158</v>
      </c>
    </row>
    <row r="1237" spans="2:11" x14ac:dyDescent="0.3">
      <c r="B1237">
        <f t="shared" ca="1" si="165"/>
        <v>30</v>
      </c>
      <c r="C1237">
        <f t="shared" ca="1" si="166"/>
        <v>30</v>
      </c>
      <c r="D1237" s="1" t="str">
        <f t="shared" ca="1" si="172"/>
        <v>R</v>
      </c>
      <c r="E1237" t="str">
        <f t="shared" ca="1" si="167"/>
        <v/>
      </c>
      <c r="F1237">
        <f t="shared" ca="1" si="170"/>
        <v>30</v>
      </c>
      <c r="G1237">
        <f t="shared" ca="1" si="171"/>
        <v>30</v>
      </c>
      <c r="H1237" t="str">
        <f t="shared" ca="1" si="168"/>
        <v/>
      </c>
      <c r="I1237" t="b">
        <f ca="1">AND(F1237&gt;0,G1237&gt;0,F1237&lt;31,G1237&lt;31,ISERROR(MATCH(H1237,E$4:E1237,0)))</f>
        <v>0</v>
      </c>
      <c r="J1237" t="b">
        <f ca="1">OR(J1236,AND(F1237=31,ISERROR(MATCH(TRUE,J$2:J1236,0))))</f>
        <v>1</v>
      </c>
      <c r="K1237">
        <f t="shared" ca="1" si="169"/>
        <v>158</v>
      </c>
    </row>
    <row r="1238" spans="2:11" x14ac:dyDescent="0.3">
      <c r="B1238">
        <f t="shared" ca="1" si="165"/>
        <v>30</v>
      </c>
      <c r="C1238">
        <f t="shared" ca="1" si="166"/>
        <v>30</v>
      </c>
      <c r="D1238" s="1" t="str">
        <f t="shared" ca="1" si="172"/>
        <v>C</v>
      </c>
      <c r="E1238" t="str">
        <f t="shared" ca="1" si="167"/>
        <v/>
      </c>
      <c r="F1238">
        <f t="shared" ca="1" si="170"/>
        <v>30</v>
      </c>
      <c r="G1238">
        <f t="shared" ca="1" si="171"/>
        <v>30</v>
      </c>
      <c r="H1238" t="str">
        <f t="shared" ca="1" si="168"/>
        <v/>
      </c>
      <c r="I1238" t="b">
        <f ca="1">AND(F1238&gt;0,G1238&gt;0,F1238&lt;31,G1238&lt;31,ISERROR(MATCH(H1238,E$4:E1238,0)))</f>
        <v>0</v>
      </c>
      <c r="J1238" t="b">
        <f ca="1">OR(J1237,AND(F1238=31,ISERROR(MATCH(TRUE,J$2:J1237,0))))</f>
        <v>1</v>
      </c>
      <c r="K1238">
        <f t="shared" ca="1" si="169"/>
        <v>158</v>
      </c>
    </row>
    <row r="1239" spans="2:11" x14ac:dyDescent="0.3">
      <c r="B1239">
        <f t="shared" ca="1" si="165"/>
        <v>30</v>
      </c>
      <c r="C1239">
        <f t="shared" ca="1" si="166"/>
        <v>30</v>
      </c>
      <c r="D1239" s="1" t="str">
        <f t="shared" ca="1" si="172"/>
        <v>R</v>
      </c>
      <c r="E1239" t="str">
        <f t="shared" ca="1" si="167"/>
        <v/>
      </c>
      <c r="F1239">
        <f t="shared" ca="1" si="170"/>
        <v>30</v>
      </c>
      <c r="G1239">
        <f t="shared" ca="1" si="171"/>
        <v>29</v>
      </c>
      <c r="H1239" t="str">
        <f t="shared" ca="1" si="168"/>
        <v/>
      </c>
      <c r="I1239" t="b">
        <f ca="1">AND(F1239&gt;0,G1239&gt;0,F1239&lt;31,G1239&lt;31,ISERROR(MATCH(H1239,E$4:E1239,0)))</f>
        <v>0</v>
      </c>
      <c r="J1239" t="b">
        <f ca="1">OR(J1238,AND(F1239=31,ISERROR(MATCH(TRUE,J$2:J1238,0))))</f>
        <v>1</v>
      </c>
      <c r="K1239">
        <f t="shared" ca="1" si="169"/>
        <v>158</v>
      </c>
    </row>
    <row r="1240" spans="2:11" x14ac:dyDescent="0.3">
      <c r="B1240">
        <f t="shared" ca="1" si="165"/>
        <v>30</v>
      </c>
      <c r="C1240">
        <f t="shared" ca="1" si="166"/>
        <v>30</v>
      </c>
      <c r="D1240" s="1" t="str">
        <f t="shared" ca="1" si="172"/>
        <v>R</v>
      </c>
      <c r="E1240" t="str">
        <f t="shared" ca="1" si="167"/>
        <v/>
      </c>
      <c r="F1240">
        <f t="shared" ca="1" si="170"/>
        <v>30</v>
      </c>
      <c r="G1240">
        <f t="shared" ca="1" si="171"/>
        <v>31</v>
      </c>
      <c r="H1240" t="str">
        <f t="shared" ca="1" si="168"/>
        <v/>
      </c>
      <c r="I1240" t="b">
        <f ca="1">AND(F1240&gt;0,G1240&gt;0,F1240&lt;31,G1240&lt;31,ISERROR(MATCH(H1240,E$4:E1240,0)))</f>
        <v>0</v>
      </c>
      <c r="J1240" t="b">
        <f ca="1">OR(J1239,AND(F1240=31,ISERROR(MATCH(TRUE,J$2:J1239,0))))</f>
        <v>1</v>
      </c>
      <c r="K1240">
        <f t="shared" ca="1" si="169"/>
        <v>158</v>
      </c>
    </row>
    <row r="1241" spans="2:11" x14ac:dyDescent="0.3">
      <c r="B1241">
        <f t="shared" ca="1" si="165"/>
        <v>30</v>
      </c>
      <c r="C1241">
        <f t="shared" ca="1" si="166"/>
        <v>30</v>
      </c>
      <c r="D1241" s="1" t="str">
        <f t="shared" ca="1" si="172"/>
        <v>R</v>
      </c>
      <c r="E1241" t="str">
        <f t="shared" ca="1" si="167"/>
        <v/>
      </c>
      <c r="F1241">
        <f t="shared" ca="1" si="170"/>
        <v>30</v>
      </c>
      <c r="G1241">
        <f t="shared" ca="1" si="171"/>
        <v>30</v>
      </c>
      <c r="H1241" t="str">
        <f t="shared" ca="1" si="168"/>
        <v/>
      </c>
      <c r="I1241" t="b">
        <f ca="1">AND(F1241&gt;0,G1241&gt;0,F1241&lt;31,G1241&lt;31,ISERROR(MATCH(H1241,E$4:E1241,0)))</f>
        <v>0</v>
      </c>
      <c r="J1241" t="b">
        <f ca="1">OR(J1240,AND(F1241=31,ISERROR(MATCH(TRUE,J$2:J1240,0))))</f>
        <v>1</v>
      </c>
      <c r="K1241">
        <f t="shared" ca="1" si="169"/>
        <v>158</v>
      </c>
    </row>
    <row r="1242" spans="2:11" x14ac:dyDescent="0.3">
      <c r="B1242">
        <f t="shared" ca="1" si="165"/>
        <v>30</v>
      </c>
      <c r="C1242">
        <f t="shared" ca="1" si="166"/>
        <v>30</v>
      </c>
      <c r="D1242" s="1" t="str">
        <f t="shared" ca="1" si="172"/>
        <v>R</v>
      </c>
      <c r="E1242" t="str">
        <f t="shared" ca="1" si="167"/>
        <v/>
      </c>
      <c r="F1242">
        <f t="shared" ca="1" si="170"/>
        <v>30</v>
      </c>
      <c r="G1242">
        <f t="shared" ca="1" si="171"/>
        <v>31</v>
      </c>
      <c r="H1242" t="str">
        <f t="shared" ca="1" si="168"/>
        <v/>
      </c>
      <c r="I1242" t="b">
        <f ca="1">AND(F1242&gt;0,G1242&gt;0,F1242&lt;31,G1242&lt;31,ISERROR(MATCH(H1242,E$4:E1242,0)))</f>
        <v>0</v>
      </c>
      <c r="J1242" t="b">
        <f ca="1">OR(J1241,AND(F1242=31,ISERROR(MATCH(TRUE,J$2:J1241,0))))</f>
        <v>1</v>
      </c>
      <c r="K1242">
        <f t="shared" ca="1" si="169"/>
        <v>158</v>
      </c>
    </row>
    <row r="1243" spans="2:11" x14ac:dyDescent="0.3">
      <c r="B1243">
        <f t="shared" ca="1" si="165"/>
        <v>30</v>
      </c>
      <c r="C1243">
        <f t="shared" ca="1" si="166"/>
        <v>30</v>
      </c>
      <c r="D1243" s="1" t="str">
        <f t="shared" ca="1" si="172"/>
        <v>R</v>
      </c>
      <c r="E1243" t="str">
        <f t="shared" ca="1" si="167"/>
        <v/>
      </c>
      <c r="F1243">
        <f t="shared" ca="1" si="170"/>
        <v>30</v>
      </c>
      <c r="G1243">
        <f t="shared" ca="1" si="171"/>
        <v>30</v>
      </c>
      <c r="H1243" t="str">
        <f t="shared" ca="1" si="168"/>
        <v/>
      </c>
      <c r="I1243" t="b">
        <f ca="1">AND(F1243&gt;0,G1243&gt;0,F1243&lt;31,G1243&lt;31,ISERROR(MATCH(H1243,E$4:E1243,0)))</f>
        <v>0</v>
      </c>
      <c r="J1243" t="b">
        <f ca="1">OR(J1242,AND(F1243=31,ISERROR(MATCH(TRUE,J$2:J1242,0))))</f>
        <v>1</v>
      </c>
      <c r="K1243">
        <f t="shared" ca="1" si="169"/>
        <v>158</v>
      </c>
    </row>
    <row r="1244" spans="2:11" x14ac:dyDescent="0.3">
      <c r="B1244">
        <f t="shared" ca="1" si="165"/>
        <v>30</v>
      </c>
      <c r="C1244">
        <f t="shared" ca="1" si="166"/>
        <v>30</v>
      </c>
      <c r="D1244" s="1" t="str">
        <f t="shared" ca="1" si="172"/>
        <v>R</v>
      </c>
      <c r="E1244" t="str">
        <f t="shared" ca="1" si="167"/>
        <v/>
      </c>
      <c r="F1244">
        <f t="shared" ca="1" si="170"/>
        <v>30</v>
      </c>
      <c r="G1244">
        <f t="shared" ca="1" si="171"/>
        <v>31</v>
      </c>
      <c r="H1244" t="str">
        <f t="shared" ca="1" si="168"/>
        <v/>
      </c>
      <c r="I1244" t="b">
        <f ca="1">AND(F1244&gt;0,G1244&gt;0,F1244&lt;31,G1244&lt;31,ISERROR(MATCH(H1244,E$4:E1244,0)))</f>
        <v>0</v>
      </c>
      <c r="J1244" t="b">
        <f ca="1">OR(J1243,AND(F1244=31,ISERROR(MATCH(TRUE,J$2:J1243,0))))</f>
        <v>1</v>
      </c>
      <c r="K1244">
        <f t="shared" ca="1" si="169"/>
        <v>158</v>
      </c>
    </row>
    <row r="1245" spans="2:11" x14ac:dyDescent="0.3">
      <c r="B1245">
        <f t="shared" ca="1" si="165"/>
        <v>30</v>
      </c>
      <c r="C1245">
        <f t="shared" ca="1" si="166"/>
        <v>30</v>
      </c>
      <c r="D1245" s="1" t="str">
        <f t="shared" ca="1" si="172"/>
        <v>R</v>
      </c>
      <c r="E1245" t="str">
        <f t="shared" ca="1" si="167"/>
        <v/>
      </c>
      <c r="F1245">
        <f t="shared" ca="1" si="170"/>
        <v>30</v>
      </c>
      <c r="G1245">
        <f t="shared" ca="1" si="171"/>
        <v>30</v>
      </c>
      <c r="H1245" t="str">
        <f t="shared" ca="1" si="168"/>
        <v/>
      </c>
      <c r="I1245" t="b">
        <f ca="1">AND(F1245&gt;0,G1245&gt;0,F1245&lt;31,G1245&lt;31,ISERROR(MATCH(H1245,E$4:E1245,0)))</f>
        <v>0</v>
      </c>
      <c r="J1245" t="b">
        <f ca="1">OR(J1244,AND(F1245=31,ISERROR(MATCH(TRUE,J$2:J1244,0))))</f>
        <v>1</v>
      </c>
      <c r="K1245">
        <f t="shared" ca="1" si="169"/>
        <v>158</v>
      </c>
    </row>
    <row r="1246" spans="2:11" x14ac:dyDescent="0.3">
      <c r="B1246">
        <f t="shared" ca="1" si="165"/>
        <v>30</v>
      </c>
      <c r="C1246">
        <f t="shared" ca="1" si="166"/>
        <v>30</v>
      </c>
      <c r="D1246" s="1" t="str">
        <f t="shared" ca="1" si="172"/>
        <v>R</v>
      </c>
      <c r="E1246" t="str">
        <f t="shared" ca="1" si="167"/>
        <v/>
      </c>
      <c r="F1246">
        <f t="shared" ca="1" si="170"/>
        <v>30</v>
      </c>
      <c r="G1246">
        <f t="shared" ca="1" si="171"/>
        <v>31</v>
      </c>
      <c r="H1246" t="str">
        <f t="shared" ca="1" si="168"/>
        <v/>
      </c>
      <c r="I1246" t="b">
        <f ca="1">AND(F1246&gt;0,G1246&gt;0,F1246&lt;31,G1246&lt;31,ISERROR(MATCH(H1246,E$4:E1246,0)))</f>
        <v>0</v>
      </c>
      <c r="J1246" t="b">
        <f ca="1">OR(J1245,AND(F1246=31,ISERROR(MATCH(TRUE,J$2:J1245,0))))</f>
        <v>1</v>
      </c>
      <c r="K1246">
        <f t="shared" ca="1" si="169"/>
        <v>158</v>
      </c>
    </row>
    <row r="1247" spans="2:11" x14ac:dyDescent="0.3">
      <c r="B1247">
        <f t="shared" ca="1" si="165"/>
        <v>30</v>
      </c>
      <c r="C1247">
        <f t="shared" ca="1" si="166"/>
        <v>30</v>
      </c>
      <c r="D1247" s="1" t="str">
        <f t="shared" ca="1" si="172"/>
        <v>C</v>
      </c>
      <c r="E1247" t="str">
        <f t="shared" ca="1" si="167"/>
        <v/>
      </c>
      <c r="F1247">
        <f t="shared" ca="1" si="170"/>
        <v>31</v>
      </c>
      <c r="G1247">
        <f t="shared" ca="1" si="171"/>
        <v>30</v>
      </c>
      <c r="H1247" t="str">
        <f t="shared" ca="1" si="168"/>
        <v/>
      </c>
      <c r="I1247" t="b">
        <f ca="1">AND(F1247&gt;0,G1247&gt;0,F1247&lt;31,G1247&lt;31,ISERROR(MATCH(H1247,E$4:E1247,0)))</f>
        <v>0</v>
      </c>
      <c r="J1247" t="b">
        <f ca="1">OR(J1246,AND(F1247=31,ISERROR(MATCH(TRUE,J$2:J1246,0))))</f>
        <v>1</v>
      </c>
      <c r="K1247">
        <f t="shared" ca="1" si="169"/>
        <v>158</v>
      </c>
    </row>
    <row r="1248" spans="2:11" x14ac:dyDescent="0.3">
      <c r="B1248">
        <f t="shared" ca="1" si="165"/>
        <v>30</v>
      </c>
      <c r="C1248">
        <f t="shared" ca="1" si="166"/>
        <v>30</v>
      </c>
      <c r="D1248" s="1" t="str">
        <f t="shared" ca="1" si="172"/>
        <v>C</v>
      </c>
      <c r="E1248" t="str">
        <f t="shared" ca="1" si="167"/>
        <v/>
      </c>
      <c r="F1248">
        <f t="shared" ca="1" si="170"/>
        <v>29</v>
      </c>
      <c r="G1248">
        <f t="shared" ca="1" si="171"/>
        <v>30</v>
      </c>
      <c r="H1248" t="str">
        <f t="shared" ca="1" si="168"/>
        <v/>
      </c>
      <c r="I1248" t="b">
        <f ca="1">AND(F1248&gt;0,G1248&gt;0,F1248&lt;31,G1248&lt;31,ISERROR(MATCH(H1248,E$4:E1248,0)))</f>
        <v>0</v>
      </c>
      <c r="J1248" t="b">
        <f ca="1">OR(J1247,AND(F1248=31,ISERROR(MATCH(TRUE,J$2:J1247,0))))</f>
        <v>1</v>
      </c>
      <c r="K1248">
        <f t="shared" ca="1" si="169"/>
        <v>158</v>
      </c>
    </row>
    <row r="1249" spans="2:11" x14ac:dyDescent="0.3">
      <c r="B1249">
        <f t="shared" ca="1" si="165"/>
        <v>30</v>
      </c>
      <c r="C1249">
        <f t="shared" ca="1" si="166"/>
        <v>30</v>
      </c>
      <c r="D1249" s="1" t="str">
        <f t="shared" ca="1" si="172"/>
        <v>C</v>
      </c>
      <c r="E1249" t="str">
        <f t="shared" ca="1" si="167"/>
        <v/>
      </c>
      <c r="F1249">
        <f t="shared" ca="1" si="170"/>
        <v>31</v>
      </c>
      <c r="G1249">
        <f t="shared" ca="1" si="171"/>
        <v>30</v>
      </c>
      <c r="H1249" t="str">
        <f t="shared" ca="1" si="168"/>
        <v/>
      </c>
      <c r="I1249" t="b">
        <f ca="1">AND(F1249&gt;0,G1249&gt;0,F1249&lt;31,G1249&lt;31,ISERROR(MATCH(H1249,E$4:E1249,0)))</f>
        <v>0</v>
      </c>
      <c r="J1249" t="b">
        <f ca="1">OR(J1248,AND(F1249=31,ISERROR(MATCH(TRUE,J$2:J1248,0))))</f>
        <v>1</v>
      </c>
      <c r="K1249">
        <f t="shared" ca="1" si="169"/>
        <v>158</v>
      </c>
    </row>
    <row r="1250" spans="2:11" x14ac:dyDescent="0.3">
      <c r="B1250">
        <f t="shared" ca="1" si="165"/>
        <v>30</v>
      </c>
      <c r="C1250">
        <f t="shared" ca="1" si="166"/>
        <v>30</v>
      </c>
      <c r="D1250" s="1" t="str">
        <f t="shared" ca="1" si="172"/>
        <v>R</v>
      </c>
      <c r="E1250" t="str">
        <f t="shared" ca="1" si="167"/>
        <v/>
      </c>
      <c r="F1250">
        <f t="shared" ca="1" si="170"/>
        <v>30</v>
      </c>
      <c r="G1250">
        <f t="shared" ca="1" si="171"/>
        <v>30</v>
      </c>
      <c r="H1250" t="str">
        <f t="shared" ca="1" si="168"/>
        <v/>
      </c>
      <c r="I1250" t="b">
        <f ca="1">AND(F1250&gt;0,G1250&gt;0,F1250&lt;31,G1250&lt;31,ISERROR(MATCH(H1250,E$4:E1250,0)))</f>
        <v>0</v>
      </c>
      <c r="J1250" t="b">
        <f ca="1">OR(J1249,AND(F1250=31,ISERROR(MATCH(TRUE,J$2:J1249,0))))</f>
        <v>1</v>
      </c>
      <c r="K1250">
        <f t="shared" ca="1" si="169"/>
        <v>158</v>
      </c>
    </row>
    <row r="1251" spans="2:11" x14ac:dyDescent="0.3">
      <c r="B1251">
        <f t="shared" ca="1" si="165"/>
        <v>30</v>
      </c>
      <c r="C1251">
        <f t="shared" ca="1" si="166"/>
        <v>30</v>
      </c>
      <c r="D1251" s="1" t="str">
        <f t="shared" ca="1" si="172"/>
        <v>R</v>
      </c>
      <c r="E1251" t="str">
        <f t="shared" ca="1" si="167"/>
        <v/>
      </c>
      <c r="F1251">
        <f t="shared" ca="1" si="170"/>
        <v>30</v>
      </c>
      <c r="G1251">
        <f t="shared" ca="1" si="171"/>
        <v>31</v>
      </c>
      <c r="H1251" t="str">
        <f t="shared" ca="1" si="168"/>
        <v/>
      </c>
      <c r="I1251" t="b">
        <f ca="1">AND(F1251&gt;0,G1251&gt;0,F1251&lt;31,G1251&lt;31,ISERROR(MATCH(H1251,E$4:E1251,0)))</f>
        <v>0</v>
      </c>
      <c r="J1251" t="b">
        <f ca="1">OR(J1250,AND(F1251=31,ISERROR(MATCH(TRUE,J$2:J1250,0))))</f>
        <v>1</v>
      </c>
      <c r="K1251">
        <f t="shared" ca="1" si="169"/>
        <v>158</v>
      </c>
    </row>
    <row r="1252" spans="2:11" x14ac:dyDescent="0.3">
      <c r="B1252">
        <f t="shared" ca="1" si="165"/>
        <v>30</v>
      </c>
      <c r="C1252">
        <f t="shared" ca="1" si="166"/>
        <v>30</v>
      </c>
      <c r="D1252" s="1" t="str">
        <f t="shared" ca="1" si="172"/>
        <v>R</v>
      </c>
      <c r="E1252" t="str">
        <f t="shared" ca="1" si="167"/>
        <v/>
      </c>
      <c r="F1252">
        <f t="shared" ca="1" si="170"/>
        <v>30</v>
      </c>
      <c r="G1252">
        <f t="shared" ca="1" si="171"/>
        <v>29</v>
      </c>
      <c r="H1252" t="str">
        <f t="shared" ca="1" si="168"/>
        <v/>
      </c>
      <c r="I1252" t="b">
        <f ca="1">AND(F1252&gt;0,G1252&gt;0,F1252&lt;31,G1252&lt;31,ISERROR(MATCH(H1252,E$4:E1252,0)))</f>
        <v>0</v>
      </c>
      <c r="J1252" t="b">
        <f ca="1">OR(J1251,AND(F1252=31,ISERROR(MATCH(TRUE,J$2:J1251,0))))</f>
        <v>1</v>
      </c>
      <c r="K1252">
        <f t="shared" ca="1" si="169"/>
        <v>158</v>
      </c>
    </row>
    <row r="1253" spans="2:11" x14ac:dyDescent="0.3">
      <c r="B1253">
        <f t="shared" ca="1" si="165"/>
        <v>30</v>
      </c>
      <c r="C1253">
        <f t="shared" ca="1" si="166"/>
        <v>30</v>
      </c>
      <c r="D1253" s="1" t="str">
        <f t="shared" ca="1" si="172"/>
        <v>C</v>
      </c>
      <c r="E1253" t="str">
        <f t="shared" ca="1" si="167"/>
        <v/>
      </c>
      <c r="F1253">
        <f t="shared" ca="1" si="170"/>
        <v>29</v>
      </c>
      <c r="G1253">
        <f t="shared" ca="1" si="171"/>
        <v>30</v>
      </c>
      <c r="H1253" t="str">
        <f t="shared" ca="1" si="168"/>
        <v/>
      </c>
      <c r="I1253" t="b">
        <f ca="1">AND(F1253&gt;0,G1253&gt;0,F1253&lt;31,G1253&lt;31,ISERROR(MATCH(H1253,E$4:E1253,0)))</f>
        <v>0</v>
      </c>
      <c r="J1253" t="b">
        <f ca="1">OR(J1252,AND(F1253=31,ISERROR(MATCH(TRUE,J$2:J1252,0))))</f>
        <v>1</v>
      </c>
      <c r="K1253">
        <f t="shared" ca="1" si="169"/>
        <v>158</v>
      </c>
    </row>
    <row r="1254" spans="2:11" x14ac:dyDescent="0.3">
      <c r="B1254">
        <f t="shared" ca="1" si="165"/>
        <v>30</v>
      </c>
      <c r="C1254">
        <f t="shared" ca="1" si="166"/>
        <v>30</v>
      </c>
      <c r="D1254" s="1" t="str">
        <f t="shared" ca="1" si="172"/>
        <v>R</v>
      </c>
      <c r="E1254" t="str">
        <f t="shared" ca="1" si="167"/>
        <v/>
      </c>
      <c r="F1254">
        <f t="shared" ca="1" si="170"/>
        <v>30</v>
      </c>
      <c r="G1254">
        <f t="shared" ca="1" si="171"/>
        <v>29</v>
      </c>
      <c r="H1254" t="str">
        <f t="shared" ca="1" si="168"/>
        <v/>
      </c>
      <c r="I1254" t="b">
        <f ca="1">AND(F1254&gt;0,G1254&gt;0,F1254&lt;31,G1254&lt;31,ISERROR(MATCH(H1254,E$4:E1254,0)))</f>
        <v>0</v>
      </c>
      <c r="J1254" t="b">
        <f ca="1">OR(J1253,AND(F1254=31,ISERROR(MATCH(TRUE,J$2:J1253,0))))</f>
        <v>1</v>
      </c>
      <c r="K1254">
        <f t="shared" ca="1" si="169"/>
        <v>158</v>
      </c>
    </row>
    <row r="1255" spans="2:11" x14ac:dyDescent="0.3">
      <c r="B1255">
        <f t="shared" ca="1" si="165"/>
        <v>30</v>
      </c>
      <c r="C1255">
        <f t="shared" ca="1" si="166"/>
        <v>30</v>
      </c>
      <c r="D1255" s="1" t="str">
        <f t="shared" ca="1" si="172"/>
        <v>R</v>
      </c>
      <c r="E1255" t="str">
        <f t="shared" ca="1" si="167"/>
        <v/>
      </c>
      <c r="F1255">
        <f t="shared" ca="1" si="170"/>
        <v>30</v>
      </c>
      <c r="G1255">
        <f t="shared" ca="1" si="171"/>
        <v>29</v>
      </c>
      <c r="H1255" t="str">
        <f t="shared" ca="1" si="168"/>
        <v/>
      </c>
      <c r="I1255" t="b">
        <f ca="1">AND(F1255&gt;0,G1255&gt;0,F1255&lt;31,G1255&lt;31,ISERROR(MATCH(H1255,E$4:E1255,0)))</f>
        <v>0</v>
      </c>
      <c r="J1255" t="b">
        <f ca="1">OR(J1254,AND(F1255=31,ISERROR(MATCH(TRUE,J$2:J1254,0))))</f>
        <v>1</v>
      </c>
      <c r="K1255">
        <f t="shared" ca="1" si="169"/>
        <v>158</v>
      </c>
    </row>
    <row r="1256" spans="2:11" x14ac:dyDescent="0.3">
      <c r="B1256">
        <f t="shared" ca="1" si="165"/>
        <v>30</v>
      </c>
      <c r="C1256">
        <f t="shared" ca="1" si="166"/>
        <v>30</v>
      </c>
      <c r="D1256" s="1" t="str">
        <f t="shared" ca="1" si="172"/>
        <v>C</v>
      </c>
      <c r="E1256" t="str">
        <f t="shared" ca="1" si="167"/>
        <v/>
      </c>
      <c r="F1256">
        <f t="shared" ca="1" si="170"/>
        <v>31</v>
      </c>
      <c r="G1256">
        <f t="shared" ca="1" si="171"/>
        <v>30</v>
      </c>
      <c r="H1256" t="str">
        <f t="shared" ca="1" si="168"/>
        <v/>
      </c>
      <c r="I1256" t="b">
        <f ca="1">AND(F1256&gt;0,G1256&gt;0,F1256&lt;31,G1256&lt;31,ISERROR(MATCH(H1256,E$4:E1256,0)))</f>
        <v>0</v>
      </c>
      <c r="J1256" t="b">
        <f ca="1">OR(J1255,AND(F1256=31,ISERROR(MATCH(TRUE,J$2:J1255,0))))</f>
        <v>1</v>
      </c>
      <c r="K1256">
        <f t="shared" ca="1" si="169"/>
        <v>158</v>
      </c>
    </row>
    <row r="1257" spans="2:11" x14ac:dyDescent="0.3">
      <c r="B1257">
        <f t="shared" ca="1" si="165"/>
        <v>30</v>
      </c>
      <c r="C1257">
        <f t="shared" ca="1" si="166"/>
        <v>30</v>
      </c>
      <c r="D1257" s="1" t="str">
        <f t="shared" ca="1" si="172"/>
        <v>R</v>
      </c>
      <c r="E1257" t="str">
        <f t="shared" ca="1" si="167"/>
        <v/>
      </c>
      <c r="F1257">
        <f t="shared" ca="1" si="170"/>
        <v>30</v>
      </c>
      <c r="G1257">
        <f t="shared" ca="1" si="171"/>
        <v>30</v>
      </c>
      <c r="H1257" t="str">
        <f t="shared" ca="1" si="168"/>
        <v/>
      </c>
      <c r="I1257" t="b">
        <f ca="1">AND(F1257&gt;0,G1257&gt;0,F1257&lt;31,G1257&lt;31,ISERROR(MATCH(H1257,E$4:E1257,0)))</f>
        <v>0</v>
      </c>
      <c r="J1257" t="b">
        <f ca="1">OR(J1256,AND(F1257=31,ISERROR(MATCH(TRUE,J$2:J1256,0))))</f>
        <v>1</v>
      </c>
      <c r="K1257">
        <f t="shared" ca="1" si="169"/>
        <v>158</v>
      </c>
    </row>
    <row r="1258" spans="2:11" x14ac:dyDescent="0.3">
      <c r="B1258">
        <f t="shared" ca="1" si="165"/>
        <v>30</v>
      </c>
      <c r="C1258">
        <f t="shared" ca="1" si="166"/>
        <v>30</v>
      </c>
      <c r="D1258" s="1" t="str">
        <f t="shared" ca="1" si="172"/>
        <v>R</v>
      </c>
      <c r="E1258" t="str">
        <f t="shared" ca="1" si="167"/>
        <v/>
      </c>
      <c r="F1258">
        <f t="shared" ca="1" si="170"/>
        <v>30</v>
      </c>
      <c r="G1258">
        <f t="shared" ca="1" si="171"/>
        <v>31</v>
      </c>
      <c r="H1258" t="str">
        <f t="shared" ca="1" si="168"/>
        <v/>
      </c>
      <c r="I1258" t="b">
        <f ca="1">AND(F1258&gt;0,G1258&gt;0,F1258&lt;31,G1258&lt;31,ISERROR(MATCH(H1258,E$4:E1258,0)))</f>
        <v>0</v>
      </c>
      <c r="J1258" t="b">
        <f ca="1">OR(J1257,AND(F1258=31,ISERROR(MATCH(TRUE,J$2:J1257,0))))</f>
        <v>1</v>
      </c>
      <c r="K1258">
        <f t="shared" ca="1" si="169"/>
        <v>158</v>
      </c>
    </row>
    <row r="1259" spans="2:11" x14ac:dyDescent="0.3">
      <c r="B1259">
        <f t="shared" ca="1" si="165"/>
        <v>30</v>
      </c>
      <c r="C1259">
        <f t="shared" ca="1" si="166"/>
        <v>30</v>
      </c>
      <c r="D1259" s="1" t="str">
        <f t="shared" ca="1" si="172"/>
        <v>R</v>
      </c>
      <c r="E1259" t="str">
        <f t="shared" ca="1" si="167"/>
        <v/>
      </c>
      <c r="F1259">
        <f t="shared" ca="1" si="170"/>
        <v>30</v>
      </c>
      <c r="G1259">
        <f t="shared" ca="1" si="171"/>
        <v>31</v>
      </c>
      <c r="H1259" t="str">
        <f t="shared" ca="1" si="168"/>
        <v/>
      </c>
      <c r="I1259" t="b">
        <f ca="1">AND(F1259&gt;0,G1259&gt;0,F1259&lt;31,G1259&lt;31,ISERROR(MATCH(H1259,E$4:E1259,0)))</f>
        <v>0</v>
      </c>
      <c r="J1259" t="b">
        <f ca="1">OR(J1258,AND(F1259=31,ISERROR(MATCH(TRUE,J$2:J1258,0))))</f>
        <v>1</v>
      </c>
      <c r="K1259">
        <f t="shared" ca="1" si="169"/>
        <v>158</v>
      </c>
    </row>
    <row r="1260" spans="2:11" x14ac:dyDescent="0.3">
      <c r="B1260">
        <f t="shared" ca="1" si="165"/>
        <v>30</v>
      </c>
      <c r="C1260">
        <f t="shared" ca="1" si="166"/>
        <v>30</v>
      </c>
      <c r="D1260" s="1" t="str">
        <f t="shared" ca="1" si="172"/>
        <v>R</v>
      </c>
      <c r="E1260" t="str">
        <f t="shared" ca="1" si="167"/>
        <v/>
      </c>
      <c r="F1260">
        <f t="shared" ca="1" si="170"/>
        <v>30</v>
      </c>
      <c r="G1260">
        <f t="shared" ca="1" si="171"/>
        <v>29</v>
      </c>
      <c r="H1260" t="str">
        <f t="shared" ca="1" si="168"/>
        <v/>
      </c>
      <c r="I1260" t="b">
        <f ca="1">AND(F1260&gt;0,G1260&gt;0,F1260&lt;31,G1260&lt;31,ISERROR(MATCH(H1260,E$4:E1260,0)))</f>
        <v>0</v>
      </c>
      <c r="J1260" t="b">
        <f ca="1">OR(J1259,AND(F1260=31,ISERROR(MATCH(TRUE,J$2:J1259,0))))</f>
        <v>1</v>
      </c>
      <c r="K1260">
        <f t="shared" ca="1" si="169"/>
        <v>158</v>
      </c>
    </row>
    <row r="1261" spans="2:11" x14ac:dyDescent="0.3">
      <c r="B1261">
        <f t="shared" ca="1" si="165"/>
        <v>30</v>
      </c>
      <c r="C1261">
        <f t="shared" ca="1" si="166"/>
        <v>30</v>
      </c>
      <c r="D1261" s="1" t="str">
        <f t="shared" ca="1" si="172"/>
        <v>R</v>
      </c>
      <c r="E1261" t="str">
        <f t="shared" ca="1" si="167"/>
        <v/>
      </c>
      <c r="F1261">
        <f t="shared" ca="1" si="170"/>
        <v>30</v>
      </c>
      <c r="G1261">
        <f t="shared" ca="1" si="171"/>
        <v>29</v>
      </c>
      <c r="H1261" t="str">
        <f t="shared" ca="1" si="168"/>
        <v/>
      </c>
      <c r="I1261" t="b">
        <f ca="1">AND(F1261&gt;0,G1261&gt;0,F1261&lt;31,G1261&lt;31,ISERROR(MATCH(H1261,E$4:E1261,0)))</f>
        <v>0</v>
      </c>
      <c r="J1261" t="b">
        <f ca="1">OR(J1260,AND(F1261=31,ISERROR(MATCH(TRUE,J$2:J1260,0))))</f>
        <v>1</v>
      </c>
      <c r="K1261">
        <f t="shared" ca="1" si="169"/>
        <v>158</v>
      </c>
    </row>
    <row r="1262" spans="2:11" x14ac:dyDescent="0.3">
      <c r="B1262">
        <f t="shared" ca="1" si="165"/>
        <v>30</v>
      </c>
      <c r="C1262">
        <f t="shared" ca="1" si="166"/>
        <v>30</v>
      </c>
      <c r="D1262" s="1" t="str">
        <f t="shared" ca="1" si="172"/>
        <v>C</v>
      </c>
      <c r="E1262" t="str">
        <f t="shared" ca="1" si="167"/>
        <v/>
      </c>
      <c r="F1262">
        <f t="shared" ca="1" si="170"/>
        <v>30</v>
      </c>
      <c r="G1262">
        <f t="shared" ca="1" si="171"/>
        <v>30</v>
      </c>
      <c r="H1262" t="str">
        <f t="shared" ca="1" si="168"/>
        <v/>
      </c>
      <c r="I1262" t="b">
        <f ca="1">AND(F1262&gt;0,G1262&gt;0,F1262&lt;31,G1262&lt;31,ISERROR(MATCH(H1262,E$4:E1262,0)))</f>
        <v>0</v>
      </c>
      <c r="J1262" t="b">
        <f ca="1">OR(J1261,AND(F1262=31,ISERROR(MATCH(TRUE,J$2:J1261,0))))</f>
        <v>1</v>
      </c>
      <c r="K1262">
        <f t="shared" ca="1" si="169"/>
        <v>158</v>
      </c>
    </row>
    <row r="1263" spans="2:11" x14ac:dyDescent="0.3">
      <c r="B1263">
        <f t="shared" ca="1" si="165"/>
        <v>30</v>
      </c>
      <c r="C1263">
        <f t="shared" ca="1" si="166"/>
        <v>30</v>
      </c>
      <c r="D1263" s="1" t="str">
        <f t="shared" ca="1" si="172"/>
        <v>R</v>
      </c>
      <c r="E1263" t="str">
        <f t="shared" ca="1" si="167"/>
        <v/>
      </c>
      <c r="F1263">
        <f t="shared" ca="1" si="170"/>
        <v>30</v>
      </c>
      <c r="G1263">
        <f t="shared" ca="1" si="171"/>
        <v>31</v>
      </c>
      <c r="H1263" t="str">
        <f t="shared" ca="1" si="168"/>
        <v/>
      </c>
      <c r="I1263" t="b">
        <f ca="1">AND(F1263&gt;0,G1263&gt;0,F1263&lt;31,G1263&lt;31,ISERROR(MATCH(H1263,E$4:E1263,0)))</f>
        <v>0</v>
      </c>
      <c r="J1263" t="b">
        <f ca="1">OR(J1262,AND(F1263=31,ISERROR(MATCH(TRUE,J$2:J1262,0))))</f>
        <v>1</v>
      </c>
      <c r="K1263">
        <f t="shared" ca="1" si="169"/>
        <v>158</v>
      </c>
    </row>
    <row r="1264" spans="2:11" x14ac:dyDescent="0.3">
      <c r="B1264">
        <f t="shared" ca="1" si="165"/>
        <v>30</v>
      </c>
      <c r="C1264">
        <f t="shared" ca="1" si="166"/>
        <v>30</v>
      </c>
      <c r="D1264" s="1" t="str">
        <f t="shared" ca="1" si="172"/>
        <v>R</v>
      </c>
      <c r="E1264" t="str">
        <f t="shared" ca="1" si="167"/>
        <v/>
      </c>
      <c r="F1264">
        <f t="shared" ca="1" si="170"/>
        <v>30</v>
      </c>
      <c r="G1264">
        <f t="shared" ca="1" si="171"/>
        <v>29</v>
      </c>
      <c r="H1264" t="str">
        <f t="shared" ca="1" si="168"/>
        <v/>
      </c>
      <c r="I1264" t="b">
        <f ca="1">AND(F1264&gt;0,G1264&gt;0,F1264&lt;31,G1264&lt;31,ISERROR(MATCH(H1264,E$4:E1264,0)))</f>
        <v>0</v>
      </c>
      <c r="J1264" t="b">
        <f ca="1">OR(J1263,AND(F1264=31,ISERROR(MATCH(TRUE,J$2:J1263,0))))</f>
        <v>1</v>
      </c>
      <c r="K1264">
        <f t="shared" ca="1" si="169"/>
        <v>158</v>
      </c>
    </row>
    <row r="1265" spans="2:11" x14ac:dyDescent="0.3">
      <c r="B1265">
        <f t="shared" ca="1" si="165"/>
        <v>30</v>
      </c>
      <c r="C1265">
        <f t="shared" ca="1" si="166"/>
        <v>30</v>
      </c>
      <c r="D1265" s="1" t="str">
        <f t="shared" ca="1" si="172"/>
        <v>R</v>
      </c>
      <c r="E1265" t="str">
        <f t="shared" ca="1" si="167"/>
        <v/>
      </c>
      <c r="F1265">
        <f t="shared" ca="1" si="170"/>
        <v>30</v>
      </c>
      <c r="G1265">
        <f t="shared" ca="1" si="171"/>
        <v>31</v>
      </c>
      <c r="H1265" t="str">
        <f t="shared" ca="1" si="168"/>
        <v/>
      </c>
      <c r="I1265" t="b">
        <f ca="1">AND(F1265&gt;0,G1265&gt;0,F1265&lt;31,G1265&lt;31,ISERROR(MATCH(H1265,E$4:E1265,0)))</f>
        <v>0</v>
      </c>
      <c r="J1265" t="b">
        <f ca="1">OR(J1264,AND(F1265=31,ISERROR(MATCH(TRUE,J$2:J1264,0))))</f>
        <v>1</v>
      </c>
      <c r="K1265">
        <f t="shared" ca="1" si="169"/>
        <v>158</v>
      </c>
    </row>
    <row r="1266" spans="2:11" x14ac:dyDescent="0.3">
      <c r="B1266">
        <f t="shared" ca="1" si="165"/>
        <v>30</v>
      </c>
      <c r="C1266">
        <f t="shared" ca="1" si="166"/>
        <v>30</v>
      </c>
      <c r="D1266" s="1" t="str">
        <f t="shared" ca="1" si="172"/>
        <v>R</v>
      </c>
      <c r="E1266" t="str">
        <f t="shared" ca="1" si="167"/>
        <v/>
      </c>
      <c r="F1266">
        <f t="shared" ca="1" si="170"/>
        <v>30</v>
      </c>
      <c r="G1266">
        <f t="shared" ca="1" si="171"/>
        <v>29</v>
      </c>
      <c r="H1266" t="str">
        <f t="shared" ca="1" si="168"/>
        <v/>
      </c>
      <c r="I1266" t="b">
        <f ca="1">AND(F1266&gt;0,G1266&gt;0,F1266&lt;31,G1266&lt;31,ISERROR(MATCH(H1266,E$4:E1266,0)))</f>
        <v>0</v>
      </c>
      <c r="J1266" t="b">
        <f ca="1">OR(J1265,AND(F1266=31,ISERROR(MATCH(TRUE,J$2:J1265,0))))</f>
        <v>1</v>
      </c>
      <c r="K1266">
        <f t="shared" ca="1" si="169"/>
        <v>158</v>
      </c>
    </row>
    <row r="1267" spans="2:11" x14ac:dyDescent="0.3">
      <c r="B1267">
        <f t="shared" ca="1" si="165"/>
        <v>30</v>
      </c>
      <c r="C1267">
        <f t="shared" ca="1" si="166"/>
        <v>30</v>
      </c>
      <c r="D1267" s="1" t="str">
        <f t="shared" ca="1" si="172"/>
        <v>R</v>
      </c>
      <c r="E1267" t="str">
        <f t="shared" ca="1" si="167"/>
        <v/>
      </c>
      <c r="F1267">
        <f t="shared" ca="1" si="170"/>
        <v>30</v>
      </c>
      <c r="G1267">
        <f t="shared" ca="1" si="171"/>
        <v>29</v>
      </c>
      <c r="H1267" t="str">
        <f t="shared" ca="1" si="168"/>
        <v/>
      </c>
      <c r="I1267" t="b">
        <f ca="1">AND(F1267&gt;0,G1267&gt;0,F1267&lt;31,G1267&lt;31,ISERROR(MATCH(H1267,E$4:E1267,0)))</f>
        <v>0</v>
      </c>
      <c r="J1267" t="b">
        <f ca="1">OR(J1266,AND(F1267=31,ISERROR(MATCH(TRUE,J$2:J1266,0))))</f>
        <v>1</v>
      </c>
      <c r="K1267">
        <f t="shared" ca="1" si="169"/>
        <v>158</v>
      </c>
    </row>
    <row r="1268" spans="2:11" x14ac:dyDescent="0.3">
      <c r="B1268">
        <f t="shared" ca="1" si="165"/>
        <v>30</v>
      </c>
      <c r="C1268">
        <f t="shared" ca="1" si="166"/>
        <v>30</v>
      </c>
      <c r="D1268" s="1" t="str">
        <f t="shared" ca="1" si="172"/>
        <v>R</v>
      </c>
      <c r="E1268" t="str">
        <f t="shared" ca="1" si="167"/>
        <v/>
      </c>
      <c r="F1268">
        <f t="shared" ca="1" si="170"/>
        <v>30</v>
      </c>
      <c r="G1268">
        <f t="shared" ca="1" si="171"/>
        <v>31</v>
      </c>
      <c r="H1268" t="str">
        <f t="shared" ca="1" si="168"/>
        <v/>
      </c>
      <c r="I1268" t="b">
        <f ca="1">AND(F1268&gt;0,G1268&gt;0,F1268&lt;31,G1268&lt;31,ISERROR(MATCH(H1268,E$4:E1268,0)))</f>
        <v>0</v>
      </c>
      <c r="J1268" t="b">
        <f ca="1">OR(J1267,AND(F1268=31,ISERROR(MATCH(TRUE,J$2:J1267,0))))</f>
        <v>1</v>
      </c>
      <c r="K1268">
        <f t="shared" ca="1" si="169"/>
        <v>158</v>
      </c>
    </row>
    <row r="1269" spans="2:11" x14ac:dyDescent="0.3">
      <c r="B1269">
        <f t="shared" ref="B1269:B1332" ca="1" si="173">IF(I1268,F1268,B1268)</f>
        <v>30</v>
      </c>
      <c r="C1269">
        <f t="shared" ref="C1269:C1332" ca="1" si="174">IF(I1268,G1268,C1268)</f>
        <v>30</v>
      </c>
      <c r="D1269" s="1" t="str">
        <f t="shared" ca="1" si="172"/>
        <v>C</v>
      </c>
      <c r="E1269" t="str">
        <f t="shared" ref="E1269:E1332" ca="1" si="175">IF(J1268=TRUE,"",B1269 &amp; "," &amp; C1269)</f>
        <v/>
      </c>
      <c r="F1269">
        <f t="shared" ca="1" si="170"/>
        <v>30</v>
      </c>
      <c r="G1269">
        <f t="shared" ca="1" si="171"/>
        <v>30</v>
      </c>
      <c r="H1269" t="str">
        <f t="shared" ref="H1269:H1332" ca="1" si="176">IF(J1269,"",F1269&amp;","&amp;G1269)</f>
        <v/>
      </c>
      <c r="I1269" t="b">
        <f ca="1">AND(F1269&gt;0,G1269&gt;0,F1269&lt;31,G1269&lt;31,ISERROR(MATCH(H1269,E$4:E1269,0)))</f>
        <v>0</v>
      </c>
      <c r="J1269" t="b">
        <f ca="1">OR(J1268,AND(F1269=31,ISERROR(MATCH(TRUE,J$2:J1268,0))))</f>
        <v>1</v>
      </c>
      <c r="K1269">
        <f t="shared" ref="K1269:K1332" ca="1" si="177">IF(I1268,K1268+1,K1268)</f>
        <v>158</v>
      </c>
    </row>
    <row r="1270" spans="2:11" x14ac:dyDescent="0.3">
      <c r="B1270">
        <f t="shared" ca="1" si="173"/>
        <v>30</v>
      </c>
      <c r="C1270">
        <f t="shared" ca="1" si="174"/>
        <v>30</v>
      </c>
      <c r="D1270" s="1" t="str">
        <f t="shared" ca="1" si="172"/>
        <v>R</v>
      </c>
      <c r="E1270" t="str">
        <f t="shared" ca="1" si="175"/>
        <v/>
      </c>
      <c r="F1270">
        <f t="shared" ca="1" si="170"/>
        <v>30</v>
      </c>
      <c r="G1270">
        <f t="shared" ca="1" si="171"/>
        <v>31</v>
      </c>
      <c r="H1270" t="str">
        <f t="shared" ca="1" si="176"/>
        <v/>
      </c>
      <c r="I1270" t="b">
        <f ca="1">AND(F1270&gt;0,G1270&gt;0,F1270&lt;31,G1270&lt;31,ISERROR(MATCH(H1270,E$4:E1270,0)))</f>
        <v>0</v>
      </c>
      <c r="J1270" t="b">
        <f ca="1">OR(J1269,AND(F1270=31,ISERROR(MATCH(TRUE,J$2:J1269,0))))</f>
        <v>1</v>
      </c>
      <c r="K1270">
        <f t="shared" ca="1" si="177"/>
        <v>158</v>
      </c>
    </row>
    <row r="1271" spans="2:11" x14ac:dyDescent="0.3">
      <c r="B1271">
        <f t="shared" ca="1" si="173"/>
        <v>30</v>
      </c>
      <c r="C1271">
        <f t="shared" ca="1" si="174"/>
        <v>30</v>
      </c>
      <c r="D1271" s="1" t="str">
        <f t="shared" ca="1" si="172"/>
        <v>C</v>
      </c>
      <c r="E1271" t="str">
        <f t="shared" ca="1" si="175"/>
        <v/>
      </c>
      <c r="F1271">
        <f t="shared" ca="1" si="170"/>
        <v>29</v>
      </c>
      <c r="G1271">
        <f t="shared" ca="1" si="171"/>
        <v>30</v>
      </c>
      <c r="H1271" t="str">
        <f t="shared" ca="1" si="176"/>
        <v/>
      </c>
      <c r="I1271" t="b">
        <f ca="1">AND(F1271&gt;0,G1271&gt;0,F1271&lt;31,G1271&lt;31,ISERROR(MATCH(H1271,E$4:E1271,0)))</f>
        <v>0</v>
      </c>
      <c r="J1271" t="b">
        <f ca="1">OR(J1270,AND(F1271=31,ISERROR(MATCH(TRUE,J$2:J1270,0))))</f>
        <v>1</v>
      </c>
      <c r="K1271">
        <f t="shared" ca="1" si="177"/>
        <v>158</v>
      </c>
    </row>
    <row r="1272" spans="2:11" x14ac:dyDescent="0.3">
      <c r="B1272">
        <f t="shared" ca="1" si="173"/>
        <v>30</v>
      </c>
      <c r="C1272">
        <f t="shared" ca="1" si="174"/>
        <v>30</v>
      </c>
      <c r="D1272" s="1" t="str">
        <f t="shared" ca="1" si="172"/>
        <v>C</v>
      </c>
      <c r="E1272" t="str">
        <f t="shared" ca="1" si="175"/>
        <v/>
      </c>
      <c r="F1272">
        <f t="shared" ca="1" si="170"/>
        <v>29</v>
      </c>
      <c r="G1272">
        <f t="shared" ca="1" si="171"/>
        <v>30</v>
      </c>
      <c r="H1272" t="str">
        <f t="shared" ca="1" si="176"/>
        <v/>
      </c>
      <c r="I1272" t="b">
        <f ca="1">AND(F1272&gt;0,G1272&gt;0,F1272&lt;31,G1272&lt;31,ISERROR(MATCH(H1272,E$4:E1272,0)))</f>
        <v>0</v>
      </c>
      <c r="J1272" t="b">
        <f ca="1">OR(J1271,AND(F1272=31,ISERROR(MATCH(TRUE,J$2:J1271,0))))</f>
        <v>1</v>
      </c>
      <c r="K1272">
        <f t="shared" ca="1" si="177"/>
        <v>158</v>
      </c>
    </row>
    <row r="1273" spans="2:11" x14ac:dyDescent="0.3">
      <c r="B1273">
        <f t="shared" ca="1" si="173"/>
        <v>30</v>
      </c>
      <c r="C1273">
        <f t="shared" ca="1" si="174"/>
        <v>30</v>
      </c>
      <c r="D1273" s="1" t="str">
        <f t="shared" ca="1" si="172"/>
        <v>C</v>
      </c>
      <c r="E1273" t="str">
        <f t="shared" ca="1" si="175"/>
        <v/>
      </c>
      <c r="F1273">
        <f t="shared" ca="1" si="170"/>
        <v>30</v>
      </c>
      <c r="G1273">
        <f t="shared" ca="1" si="171"/>
        <v>30</v>
      </c>
      <c r="H1273" t="str">
        <f t="shared" ca="1" si="176"/>
        <v/>
      </c>
      <c r="I1273" t="b">
        <f ca="1">AND(F1273&gt;0,G1273&gt;0,F1273&lt;31,G1273&lt;31,ISERROR(MATCH(H1273,E$4:E1273,0)))</f>
        <v>0</v>
      </c>
      <c r="J1273" t="b">
        <f ca="1">OR(J1272,AND(F1273=31,ISERROR(MATCH(TRUE,J$2:J1272,0))))</f>
        <v>1</v>
      </c>
      <c r="K1273">
        <f t="shared" ca="1" si="177"/>
        <v>158</v>
      </c>
    </row>
    <row r="1274" spans="2:11" x14ac:dyDescent="0.3">
      <c r="B1274">
        <f t="shared" ca="1" si="173"/>
        <v>30</v>
      </c>
      <c r="C1274">
        <f t="shared" ca="1" si="174"/>
        <v>30</v>
      </c>
      <c r="D1274" s="1" t="str">
        <f t="shared" ca="1" si="172"/>
        <v>R</v>
      </c>
      <c r="E1274" t="str">
        <f t="shared" ca="1" si="175"/>
        <v/>
      </c>
      <c r="F1274">
        <f t="shared" ca="1" si="170"/>
        <v>30</v>
      </c>
      <c r="G1274">
        <f t="shared" ca="1" si="171"/>
        <v>29</v>
      </c>
      <c r="H1274" t="str">
        <f t="shared" ca="1" si="176"/>
        <v/>
      </c>
      <c r="I1274" t="b">
        <f ca="1">AND(F1274&gt;0,G1274&gt;0,F1274&lt;31,G1274&lt;31,ISERROR(MATCH(H1274,E$4:E1274,0)))</f>
        <v>0</v>
      </c>
      <c r="J1274" t="b">
        <f ca="1">OR(J1273,AND(F1274=31,ISERROR(MATCH(TRUE,J$2:J1273,0))))</f>
        <v>1</v>
      </c>
      <c r="K1274">
        <f t="shared" ca="1" si="177"/>
        <v>158</v>
      </c>
    </row>
    <row r="1275" spans="2:11" x14ac:dyDescent="0.3">
      <c r="B1275">
        <f t="shared" ca="1" si="173"/>
        <v>30</v>
      </c>
      <c r="C1275">
        <f t="shared" ca="1" si="174"/>
        <v>30</v>
      </c>
      <c r="D1275" s="1" t="str">
        <f t="shared" ca="1" si="172"/>
        <v>R</v>
      </c>
      <c r="E1275" t="str">
        <f t="shared" ca="1" si="175"/>
        <v/>
      </c>
      <c r="F1275">
        <f t="shared" ca="1" si="170"/>
        <v>30</v>
      </c>
      <c r="G1275">
        <f t="shared" ca="1" si="171"/>
        <v>31</v>
      </c>
      <c r="H1275" t="str">
        <f t="shared" ca="1" si="176"/>
        <v/>
      </c>
      <c r="I1275" t="b">
        <f ca="1">AND(F1275&gt;0,G1275&gt;0,F1275&lt;31,G1275&lt;31,ISERROR(MATCH(H1275,E$4:E1275,0)))</f>
        <v>0</v>
      </c>
      <c r="J1275" t="b">
        <f ca="1">OR(J1274,AND(F1275=31,ISERROR(MATCH(TRUE,J$2:J1274,0))))</f>
        <v>1</v>
      </c>
      <c r="K1275">
        <f t="shared" ca="1" si="177"/>
        <v>158</v>
      </c>
    </row>
    <row r="1276" spans="2:11" x14ac:dyDescent="0.3">
      <c r="B1276">
        <f t="shared" ca="1" si="173"/>
        <v>30</v>
      </c>
      <c r="C1276">
        <f t="shared" ca="1" si="174"/>
        <v>30</v>
      </c>
      <c r="D1276" s="1" t="str">
        <f t="shared" ca="1" si="172"/>
        <v>C</v>
      </c>
      <c r="E1276" t="str">
        <f t="shared" ca="1" si="175"/>
        <v/>
      </c>
      <c r="F1276">
        <f t="shared" ca="1" si="170"/>
        <v>30</v>
      </c>
      <c r="G1276">
        <f t="shared" ca="1" si="171"/>
        <v>30</v>
      </c>
      <c r="H1276" t="str">
        <f t="shared" ca="1" si="176"/>
        <v/>
      </c>
      <c r="I1276" t="b">
        <f ca="1">AND(F1276&gt;0,G1276&gt;0,F1276&lt;31,G1276&lt;31,ISERROR(MATCH(H1276,E$4:E1276,0)))</f>
        <v>0</v>
      </c>
      <c r="J1276" t="b">
        <f ca="1">OR(J1275,AND(F1276=31,ISERROR(MATCH(TRUE,J$2:J1275,0))))</f>
        <v>1</v>
      </c>
      <c r="K1276">
        <f t="shared" ca="1" si="177"/>
        <v>158</v>
      </c>
    </row>
    <row r="1277" spans="2:11" x14ac:dyDescent="0.3">
      <c r="B1277">
        <f t="shared" ca="1" si="173"/>
        <v>30</v>
      </c>
      <c r="C1277">
        <f t="shared" ca="1" si="174"/>
        <v>30</v>
      </c>
      <c r="D1277" s="1" t="str">
        <f t="shared" ca="1" si="172"/>
        <v>C</v>
      </c>
      <c r="E1277" t="str">
        <f t="shared" ca="1" si="175"/>
        <v/>
      </c>
      <c r="F1277">
        <f t="shared" ca="1" si="170"/>
        <v>30</v>
      </c>
      <c r="G1277">
        <f t="shared" ca="1" si="171"/>
        <v>30</v>
      </c>
      <c r="H1277" t="str">
        <f t="shared" ca="1" si="176"/>
        <v/>
      </c>
      <c r="I1277" t="b">
        <f ca="1">AND(F1277&gt;0,G1277&gt;0,F1277&lt;31,G1277&lt;31,ISERROR(MATCH(H1277,E$4:E1277,0)))</f>
        <v>0</v>
      </c>
      <c r="J1277" t="b">
        <f ca="1">OR(J1276,AND(F1277=31,ISERROR(MATCH(TRUE,J$2:J1276,0))))</f>
        <v>1</v>
      </c>
      <c r="K1277">
        <f t="shared" ca="1" si="177"/>
        <v>158</v>
      </c>
    </row>
    <row r="1278" spans="2:11" x14ac:dyDescent="0.3">
      <c r="B1278">
        <f t="shared" ca="1" si="173"/>
        <v>30</v>
      </c>
      <c r="C1278">
        <f t="shared" ca="1" si="174"/>
        <v>30</v>
      </c>
      <c r="D1278" s="1" t="str">
        <f t="shared" ca="1" si="172"/>
        <v>C</v>
      </c>
      <c r="E1278" t="str">
        <f t="shared" ca="1" si="175"/>
        <v/>
      </c>
      <c r="F1278">
        <f t="shared" ca="1" si="170"/>
        <v>31</v>
      </c>
      <c r="G1278">
        <f t="shared" ca="1" si="171"/>
        <v>30</v>
      </c>
      <c r="H1278" t="str">
        <f t="shared" ca="1" si="176"/>
        <v/>
      </c>
      <c r="I1278" t="b">
        <f ca="1">AND(F1278&gt;0,G1278&gt;0,F1278&lt;31,G1278&lt;31,ISERROR(MATCH(H1278,E$4:E1278,0)))</f>
        <v>0</v>
      </c>
      <c r="J1278" t="b">
        <f ca="1">OR(J1277,AND(F1278=31,ISERROR(MATCH(TRUE,J$2:J1277,0))))</f>
        <v>1</v>
      </c>
      <c r="K1278">
        <f t="shared" ca="1" si="177"/>
        <v>158</v>
      </c>
    </row>
    <row r="1279" spans="2:11" x14ac:dyDescent="0.3">
      <c r="B1279">
        <f t="shared" ca="1" si="173"/>
        <v>30</v>
      </c>
      <c r="C1279">
        <f t="shared" ca="1" si="174"/>
        <v>30</v>
      </c>
      <c r="D1279" s="1" t="str">
        <f t="shared" ca="1" si="172"/>
        <v>R</v>
      </c>
      <c r="E1279" t="str">
        <f t="shared" ca="1" si="175"/>
        <v/>
      </c>
      <c r="F1279">
        <f t="shared" ca="1" si="170"/>
        <v>30</v>
      </c>
      <c r="G1279">
        <f t="shared" ca="1" si="171"/>
        <v>29</v>
      </c>
      <c r="H1279" t="str">
        <f t="shared" ca="1" si="176"/>
        <v/>
      </c>
      <c r="I1279" t="b">
        <f ca="1">AND(F1279&gt;0,G1279&gt;0,F1279&lt;31,G1279&lt;31,ISERROR(MATCH(H1279,E$4:E1279,0)))</f>
        <v>0</v>
      </c>
      <c r="J1279" t="b">
        <f ca="1">OR(J1278,AND(F1279=31,ISERROR(MATCH(TRUE,J$2:J1278,0))))</f>
        <v>1</v>
      </c>
      <c r="K1279">
        <f t="shared" ca="1" si="177"/>
        <v>158</v>
      </c>
    </row>
    <row r="1280" spans="2:11" x14ac:dyDescent="0.3">
      <c r="B1280">
        <f t="shared" ca="1" si="173"/>
        <v>30</v>
      </c>
      <c r="C1280">
        <f t="shared" ca="1" si="174"/>
        <v>30</v>
      </c>
      <c r="D1280" s="1" t="str">
        <f t="shared" ca="1" si="172"/>
        <v>C</v>
      </c>
      <c r="E1280" t="str">
        <f t="shared" ca="1" si="175"/>
        <v/>
      </c>
      <c r="F1280">
        <f t="shared" ca="1" si="170"/>
        <v>29</v>
      </c>
      <c r="G1280">
        <f t="shared" ca="1" si="171"/>
        <v>30</v>
      </c>
      <c r="H1280" t="str">
        <f t="shared" ca="1" si="176"/>
        <v/>
      </c>
      <c r="I1280" t="b">
        <f ca="1">AND(F1280&gt;0,G1280&gt;0,F1280&lt;31,G1280&lt;31,ISERROR(MATCH(H1280,E$4:E1280,0)))</f>
        <v>0</v>
      </c>
      <c r="J1280" t="b">
        <f ca="1">OR(J1279,AND(F1280=31,ISERROR(MATCH(TRUE,J$2:J1279,0))))</f>
        <v>1</v>
      </c>
      <c r="K1280">
        <f t="shared" ca="1" si="177"/>
        <v>158</v>
      </c>
    </row>
    <row r="1281" spans="2:11" x14ac:dyDescent="0.3">
      <c r="B1281">
        <f t="shared" ca="1" si="173"/>
        <v>30</v>
      </c>
      <c r="C1281">
        <f t="shared" ca="1" si="174"/>
        <v>30</v>
      </c>
      <c r="D1281" s="1" t="str">
        <f t="shared" ca="1" si="172"/>
        <v>C</v>
      </c>
      <c r="E1281" t="str">
        <f t="shared" ca="1" si="175"/>
        <v/>
      </c>
      <c r="F1281">
        <f t="shared" ca="1" si="170"/>
        <v>31</v>
      </c>
      <c r="G1281">
        <f t="shared" ca="1" si="171"/>
        <v>30</v>
      </c>
      <c r="H1281" t="str">
        <f t="shared" ca="1" si="176"/>
        <v/>
      </c>
      <c r="I1281" t="b">
        <f ca="1">AND(F1281&gt;0,G1281&gt;0,F1281&lt;31,G1281&lt;31,ISERROR(MATCH(H1281,E$4:E1281,0)))</f>
        <v>0</v>
      </c>
      <c r="J1281" t="b">
        <f ca="1">OR(J1280,AND(F1281=31,ISERROR(MATCH(TRUE,J$2:J1280,0))))</f>
        <v>1</v>
      </c>
      <c r="K1281">
        <f t="shared" ca="1" si="177"/>
        <v>158</v>
      </c>
    </row>
    <row r="1282" spans="2:11" x14ac:dyDescent="0.3">
      <c r="B1282">
        <f t="shared" ca="1" si="173"/>
        <v>30</v>
      </c>
      <c r="C1282">
        <f t="shared" ca="1" si="174"/>
        <v>30</v>
      </c>
      <c r="D1282" s="1" t="str">
        <f t="shared" ca="1" si="172"/>
        <v>R</v>
      </c>
      <c r="E1282" t="str">
        <f t="shared" ca="1" si="175"/>
        <v/>
      </c>
      <c r="F1282">
        <f t="shared" ca="1" si="170"/>
        <v>30</v>
      </c>
      <c r="G1282">
        <f t="shared" ca="1" si="171"/>
        <v>31</v>
      </c>
      <c r="H1282" t="str">
        <f t="shared" ca="1" si="176"/>
        <v/>
      </c>
      <c r="I1282" t="b">
        <f ca="1">AND(F1282&gt;0,G1282&gt;0,F1282&lt;31,G1282&lt;31,ISERROR(MATCH(H1282,E$4:E1282,0)))</f>
        <v>0</v>
      </c>
      <c r="J1282" t="b">
        <f ca="1">OR(J1281,AND(F1282=31,ISERROR(MATCH(TRUE,J$2:J1281,0))))</f>
        <v>1</v>
      </c>
      <c r="K1282">
        <f t="shared" ca="1" si="177"/>
        <v>158</v>
      </c>
    </row>
    <row r="1283" spans="2:11" x14ac:dyDescent="0.3">
      <c r="B1283">
        <f t="shared" ca="1" si="173"/>
        <v>30</v>
      </c>
      <c r="C1283">
        <f t="shared" ca="1" si="174"/>
        <v>30</v>
      </c>
      <c r="D1283" s="1" t="str">
        <f t="shared" ca="1" si="172"/>
        <v>C</v>
      </c>
      <c r="E1283" t="str">
        <f t="shared" ca="1" si="175"/>
        <v/>
      </c>
      <c r="F1283">
        <f t="shared" ca="1" si="170"/>
        <v>29</v>
      </c>
      <c r="G1283">
        <f t="shared" ca="1" si="171"/>
        <v>30</v>
      </c>
      <c r="H1283" t="str">
        <f t="shared" ca="1" si="176"/>
        <v/>
      </c>
      <c r="I1283" t="b">
        <f ca="1">AND(F1283&gt;0,G1283&gt;0,F1283&lt;31,G1283&lt;31,ISERROR(MATCH(H1283,E$4:E1283,0)))</f>
        <v>0</v>
      </c>
      <c r="J1283" t="b">
        <f ca="1">OR(J1282,AND(F1283=31,ISERROR(MATCH(TRUE,J$2:J1282,0))))</f>
        <v>1</v>
      </c>
      <c r="K1283">
        <f t="shared" ca="1" si="177"/>
        <v>158</v>
      </c>
    </row>
    <row r="1284" spans="2:11" x14ac:dyDescent="0.3">
      <c r="B1284">
        <f t="shared" ca="1" si="173"/>
        <v>30</v>
      </c>
      <c r="C1284">
        <f t="shared" ca="1" si="174"/>
        <v>30</v>
      </c>
      <c r="D1284" s="1" t="str">
        <f t="shared" ca="1" si="172"/>
        <v>C</v>
      </c>
      <c r="E1284" t="str">
        <f t="shared" ca="1" si="175"/>
        <v/>
      </c>
      <c r="F1284">
        <f t="shared" ref="F1284:F1347" ca="1" si="178">B1284+IF($D1284="C",FLOOR(RANDBETWEEN(-7,19)/10,1),0)</f>
        <v>29</v>
      </c>
      <c r="G1284">
        <f t="shared" ref="G1284:G1347" ca="1" si="179">C1284+IF($D1284="R",FLOOR(RANDBETWEEN(-7,19)/10,1),0)</f>
        <v>30</v>
      </c>
      <c r="H1284" t="str">
        <f t="shared" ca="1" si="176"/>
        <v/>
      </c>
      <c r="I1284" t="b">
        <f ca="1">AND(F1284&gt;0,G1284&gt;0,F1284&lt;31,G1284&lt;31,ISERROR(MATCH(H1284,E$4:E1284,0)))</f>
        <v>0</v>
      </c>
      <c r="J1284" t="b">
        <f ca="1">OR(J1283,AND(F1284=31,ISERROR(MATCH(TRUE,J$2:J1283,0))))</f>
        <v>1</v>
      </c>
      <c r="K1284">
        <f t="shared" ca="1" si="177"/>
        <v>158</v>
      </c>
    </row>
    <row r="1285" spans="2:11" x14ac:dyDescent="0.3">
      <c r="B1285">
        <f t="shared" ca="1" si="173"/>
        <v>30</v>
      </c>
      <c r="C1285">
        <f t="shared" ca="1" si="174"/>
        <v>30</v>
      </c>
      <c r="D1285" s="1" t="str">
        <f t="shared" ca="1" si="172"/>
        <v>C</v>
      </c>
      <c r="E1285" t="str">
        <f t="shared" ca="1" si="175"/>
        <v/>
      </c>
      <c r="F1285">
        <f t="shared" ca="1" si="178"/>
        <v>30</v>
      </c>
      <c r="G1285">
        <f t="shared" ca="1" si="179"/>
        <v>30</v>
      </c>
      <c r="H1285" t="str">
        <f t="shared" ca="1" si="176"/>
        <v/>
      </c>
      <c r="I1285" t="b">
        <f ca="1">AND(F1285&gt;0,G1285&gt;0,F1285&lt;31,G1285&lt;31,ISERROR(MATCH(H1285,E$4:E1285,0)))</f>
        <v>0</v>
      </c>
      <c r="J1285" t="b">
        <f ca="1">OR(J1284,AND(F1285=31,ISERROR(MATCH(TRUE,J$2:J1284,0))))</f>
        <v>1</v>
      </c>
      <c r="K1285">
        <f t="shared" ca="1" si="177"/>
        <v>158</v>
      </c>
    </row>
    <row r="1286" spans="2:11" x14ac:dyDescent="0.3">
      <c r="B1286">
        <f t="shared" ca="1" si="173"/>
        <v>30</v>
      </c>
      <c r="C1286">
        <f t="shared" ca="1" si="174"/>
        <v>30</v>
      </c>
      <c r="D1286" s="1" t="str">
        <f t="shared" ref="D1286:D1349" ca="1" si="180">CHOOSE(RANDBETWEEN(1,2),"C","R")</f>
        <v>C</v>
      </c>
      <c r="E1286" t="str">
        <f t="shared" ca="1" si="175"/>
        <v/>
      </c>
      <c r="F1286">
        <f t="shared" ca="1" si="178"/>
        <v>30</v>
      </c>
      <c r="G1286">
        <f t="shared" ca="1" si="179"/>
        <v>30</v>
      </c>
      <c r="H1286" t="str">
        <f t="shared" ca="1" si="176"/>
        <v/>
      </c>
      <c r="I1286" t="b">
        <f ca="1">AND(F1286&gt;0,G1286&gt;0,F1286&lt;31,G1286&lt;31,ISERROR(MATCH(H1286,E$4:E1286,0)))</f>
        <v>0</v>
      </c>
      <c r="J1286" t="b">
        <f ca="1">OR(J1285,AND(F1286=31,ISERROR(MATCH(TRUE,J$2:J1285,0))))</f>
        <v>1</v>
      </c>
      <c r="K1286">
        <f t="shared" ca="1" si="177"/>
        <v>158</v>
      </c>
    </row>
    <row r="1287" spans="2:11" x14ac:dyDescent="0.3">
      <c r="B1287">
        <f t="shared" ca="1" si="173"/>
        <v>30</v>
      </c>
      <c r="C1287">
        <f t="shared" ca="1" si="174"/>
        <v>30</v>
      </c>
      <c r="D1287" s="1" t="str">
        <f t="shared" ca="1" si="180"/>
        <v>C</v>
      </c>
      <c r="E1287" t="str">
        <f t="shared" ca="1" si="175"/>
        <v/>
      </c>
      <c r="F1287">
        <f t="shared" ca="1" si="178"/>
        <v>31</v>
      </c>
      <c r="G1287">
        <f t="shared" ca="1" si="179"/>
        <v>30</v>
      </c>
      <c r="H1287" t="str">
        <f t="shared" ca="1" si="176"/>
        <v/>
      </c>
      <c r="I1287" t="b">
        <f ca="1">AND(F1287&gt;0,G1287&gt;0,F1287&lt;31,G1287&lt;31,ISERROR(MATCH(H1287,E$4:E1287,0)))</f>
        <v>0</v>
      </c>
      <c r="J1287" t="b">
        <f ca="1">OR(J1286,AND(F1287=31,ISERROR(MATCH(TRUE,J$2:J1286,0))))</f>
        <v>1</v>
      </c>
      <c r="K1287">
        <f t="shared" ca="1" si="177"/>
        <v>158</v>
      </c>
    </row>
    <row r="1288" spans="2:11" x14ac:dyDescent="0.3">
      <c r="B1288">
        <f t="shared" ca="1" si="173"/>
        <v>30</v>
      </c>
      <c r="C1288">
        <f t="shared" ca="1" si="174"/>
        <v>30</v>
      </c>
      <c r="D1288" s="1" t="str">
        <f t="shared" ca="1" si="180"/>
        <v>C</v>
      </c>
      <c r="E1288" t="str">
        <f t="shared" ca="1" si="175"/>
        <v/>
      </c>
      <c r="F1288">
        <f t="shared" ca="1" si="178"/>
        <v>31</v>
      </c>
      <c r="G1288">
        <f t="shared" ca="1" si="179"/>
        <v>30</v>
      </c>
      <c r="H1288" t="str">
        <f t="shared" ca="1" si="176"/>
        <v/>
      </c>
      <c r="I1288" t="b">
        <f ca="1">AND(F1288&gt;0,G1288&gt;0,F1288&lt;31,G1288&lt;31,ISERROR(MATCH(H1288,E$4:E1288,0)))</f>
        <v>0</v>
      </c>
      <c r="J1288" t="b">
        <f ca="1">OR(J1287,AND(F1288=31,ISERROR(MATCH(TRUE,J$2:J1287,0))))</f>
        <v>1</v>
      </c>
      <c r="K1288">
        <f t="shared" ca="1" si="177"/>
        <v>158</v>
      </c>
    </row>
    <row r="1289" spans="2:11" x14ac:dyDescent="0.3">
      <c r="B1289">
        <f t="shared" ca="1" si="173"/>
        <v>30</v>
      </c>
      <c r="C1289">
        <f t="shared" ca="1" si="174"/>
        <v>30</v>
      </c>
      <c r="D1289" s="1" t="str">
        <f t="shared" ca="1" si="180"/>
        <v>C</v>
      </c>
      <c r="E1289" t="str">
        <f t="shared" ca="1" si="175"/>
        <v/>
      </c>
      <c r="F1289">
        <f t="shared" ca="1" si="178"/>
        <v>31</v>
      </c>
      <c r="G1289">
        <f t="shared" ca="1" si="179"/>
        <v>30</v>
      </c>
      <c r="H1289" t="str">
        <f t="shared" ca="1" si="176"/>
        <v/>
      </c>
      <c r="I1289" t="b">
        <f ca="1">AND(F1289&gt;0,G1289&gt;0,F1289&lt;31,G1289&lt;31,ISERROR(MATCH(H1289,E$4:E1289,0)))</f>
        <v>0</v>
      </c>
      <c r="J1289" t="b">
        <f ca="1">OR(J1288,AND(F1289=31,ISERROR(MATCH(TRUE,J$2:J1288,0))))</f>
        <v>1</v>
      </c>
      <c r="K1289">
        <f t="shared" ca="1" si="177"/>
        <v>158</v>
      </c>
    </row>
    <row r="1290" spans="2:11" x14ac:dyDescent="0.3">
      <c r="B1290">
        <f t="shared" ca="1" si="173"/>
        <v>30</v>
      </c>
      <c r="C1290">
        <f t="shared" ca="1" si="174"/>
        <v>30</v>
      </c>
      <c r="D1290" s="1" t="str">
        <f t="shared" ca="1" si="180"/>
        <v>R</v>
      </c>
      <c r="E1290" t="str">
        <f t="shared" ca="1" si="175"/>
        <v/>
      </c>
      <c r="F1290">
        <f t="shared" ca="1" si="178"/>
        <v>30</v>
      </c>
      <c r="G1290">
        <f t="shared" ca="1" si="179"/>
        <v>29</v>
      </c>
      <c r="H1290" t="str">
        <f t="shared" ca="1" si="176"/>
        <v/>
      </c>
      <c r="I1290" t="b">
        <f ca="1">AND(F1290&gt;0,G1290&gt;0,F1290&lt;31,G1290&lt;31,ISERROR(MATCH(H1290,E$4:E1290,0)))</f>
        <v>0</v>
      </c>
      <c r="J1290" t="b">
        <f ca="1">OR(J1289,AND(F1290=31,ISERROR(MATCH(TRUE,J$2:J1289,0))))</f>
        <v>1</v>
      </c>
      <c r="K1290">
        <f t="shared" ca="1" si="177"/>
        <v>158</v>
      </c>
    </row>
    <row r="1291" spans="2:11" x14ac:dyDescent="0.3">
      <c r="B1291">
        <f t="shared" ca="1" si="173"/>
        <v>30</v>
      </c>
      <c r="C1291">
        <f t="shared" ca="1" si="174"/>
        <v>30</v>
      </c>
      <c r="D1291" s="1" t="str">
        <f t="shared" ca="1" si="180"/>
        <v>C</v>
      </c>
      <c r="E1291" t="str">
        <f t="shared" ca="1" si="175"/>
        <v/>
      </c>
      <c r="F1291">
        <f t="shared" ca="1" si="178"/>
        <v>29</v>
      </c>
      <c r="G1291">
        <f t="shared" ca="1" si="179"/>
        <v>30</v>
      </c>
      <c r="H1291" t="str">
        <f t="shared" ca="1" si="176"/>
        <v/>
      </c>
      <c r="I1291" t="b">
        <f ca="1">AND(F1291&gt;0,G1291&gt;0,F1291&lt;31,G1291&lt;31,ISERROR(MATCH(H1291,E$4:E1291,0)))</f>
        <v>0</v>
      </c>
      <c r="J1291" t="b">
        <f ca="1">OR(J1290,AND(F1291=31,ISERROR(MATCH(TRUE,J$2:J1290,0))))</f>
        <v>1</v>
      </c>
      <c r="K1291">
        <f t="shared" ca="1" si="177"/>
        <v>158</v>
      </c>
    </row>
    <row r="1292" spans="2:11" x14ac:dyDescent="0.3">
      <c r="B1292">
        <f t="shared" ca="1" si="173"/>
        <v>30</v>
      </c>
      <c r="C1292">
        <f t="shared" ca="1" si="174"/>
        <v>30</v>
      </c>
      <c r="D1292" s="1" t="str">
        <f t="shared" ca="1" si="180"/>
        <v>R</v>
      </c>
      <c r="E1292" t="str">
        <f t="shared" ca="1" si="175"/>
        <v/>
      </c>
      <c r="F1292">
        <f t="shared" ca="1" si="178"/>
        <v>30</v>
      </c>
      <c r="G1292">
        <f t="shared" ca="1" si="179"/>
        <v>29</v>
      </c>
      <c r="H1292" t="str">
        <f t="shared" ca="1" si="176"/>
        <v/>
      </c>
      <c r="I1292" t="b">
        <f ca="1">AND(F1292&gt;0,G1292&gt;0,F1292&lt;31,G1292&lt;31,ISERROR(MATCH(H1292,E$4:E1292,0)))</f>
        <v>0</v>
      </c>
      <c r="J1292" t="b">
        <f ca="1">OR(J1291,AND(F1292=31,ISERROR(MATCH(TRUE,J$2:J1291,0))))</f>
        <v>1</v>
      </c>
      <c r="K1292">
        <f t="shared" ca="1" si="177"/>
        <v>158</v>
      </c>
    </row>
    <row r="1293" spans="2:11" x14ac:dyDescent="0.3">
      <c r="B1293">
        <f t="shared" ca="1" si="173"/>
        <v>30</v>
      </c>
      <c r="C1293">
        <f t="shared" ca="1" si="174"/>
        <v>30</v>
      </c>
      <c r="D1293" s="1" t="str">
        <f t="shared" ca="1" si="180"/>
        <v>R</v>
      </c>
      <c r="E1293" t="str">
        <f t="shared" ca="1" si="175"/>
        <v/>
      </c>
      <c r="F1293">
        <f t="shared" ca="1" si="178"/>
        <v>30</v>
      </c>
      <c r="G1293">
        <f t="shared" ca="1" si="179"/>
        <v>31</v>
      </c>
      <c r="H1293" t="str">
        <f t="shared" ca="1" si="176"/>
        <v/>
      </c>
      <c r="I1293" t="b">
        <f ca="1">AND(F1293&gt;0,G1293&gt;0,F1293&lt;31,G1293&lt;31,ISERROR(MATCH(H1293,E$4:E1293,0)))</f>
        <v>0</v>
      </c>
      <c r="J1293" t="b">
        <f ca="1">OR(J1292,AND(F1293=31,ISERROR(MATCH(TRUE,J$2:J1292,0))))</f>
        <v>1</v>
      </c>
      <c r="K1293">
        <f t="shared" ca="1" si="177"/>
        <v>158</v>
      </c>
    </row>
    <row r="1294" spans="2:11" x14ac:dyDescent="0.3">
      <c r="B1294">
        <f t="shared" ca="1" si="173"/>
        <v>30</v>
      </c>
      <c r="C1294">
        <f t="shared" ca="1" si="174"/>
        <v>30</v>
      </c>
      <c r="D1294" s="1" t="str">
        <f t="shared" ca="1" si="180"/>
        <v>R</v>
      </c>
      <c r="E1294" t="str">
        <f t="shared" ca="1" si="175"/>
        <v/>
      </c>
      <c r="F1294">
        <f t="shared" ca="1" si="178"/>
        <v>30</v>
      </c>
      <c r="G1294">
        <f t="shared" ca="1" si="179"/>
        <v>31</v>
      </c>
      <c r="H1294" t="str">
        <f t="shared" ca="1" si="176"/>
        <v/>
      </c>
      <c r="I1294" t="b">
        <f ca="1">AND(F1294&gt;0,G1294&gt;0,F1294&lt;31,G1294&lt;31,ISERROR(MATCH(H1294,E$4:E1294,0)))</f>
        <v>0</v>
      </c>
      <c r="J1294" t="b">
        <f ca="1">OR(J1293,AND(F1294=31,ISERROR(MATCH(TRUE,J$2:J1293,0))))</f>
        <v>1</v>
      </c>
      <c r="K1294">
        <f t="shared" ca="1" si="177"/>
        <v>158</v>
      </c>
    </row>
    <row r="1295" spans="2:11" x14ac:dyDescent="0.3">
      <c r="B1295">
        <f t="shared" ca="1" si="173"/>
        <v>30</v>
      </c>
      <c r="C1295">
        <f t="shared" ca="1" si="174"/>
        <v>30</v>
      </c>
      <c r="D1295" s="1" t="str">
        <f t="shared" ca="1" si="180"/>
        <v>C</v>
      </c>
      <c r="E1295" t="str">
        <f t="shared" ca="1" si="175"/>
        <v/>
      </c>
      <c r="F1295">
        <f t="shared" ca="1" si="178"/>
        <v>31</v>
      </c>
      <c r="G1295">
        <f t="shared" ca="1" si="179"/>
        <v>30</v>
      </c>
      <c r="H1295" t="str">
        <f t="shared" ca="1" si="176"/>
        <v/>
      </c>
      <c r="I1295" t="b">
        <f ca="1">AND(F1295&gt;0,G1295&gt;0,F1295&lt;31,G1295&lt;31,ISERROR(MATCH(H1295,E$4:E1295,0)))</f>
        <v>0</v>
      </c>
      <c r="J1295" t="b">
        <f ca="1">OR(J1294,AND(F1295=31,ISERROR(MATCH(TRUE,J$2:J1294,0))))</f>
        <v>1</v>
      </c>
      <c r="K1295">
        <f t="shared" ca="1" si="177"/>
        <v>158</v>
      </c>
    </row>
    <row r="1296" spans="2:11" x14ac:dyDescent="0.3">
      <c r="B1296">
        <f t="shared" ca="1" si="173"/>
        <v>30</v>
      </c>
      <c r="C1296">
        <f t="shared" ca="1" si="174"/>
        <v>30</v>
      </c>
      <c r="D1296" s="1" t="str">
        <f t="shared" ca="1" si="180"/>
        <v>C</v>
      </c>
      <c r="E1296" t="str">
        <f t="shared" ca="1" si="175"/>
        <v/>
      </c>
      <c r="F1296">
        <f t="shared" ca="1" si="178"/>
        <v>30</v>
      </c>
      <c r="G1296">
        <f t="shared" ca="1" si="179"/>
        <v>30</v>
      </c>
      <c r="H1296" t="str">
        <f t="shared" ca="1" si="176"/>
        <v/>
      </c>
      <c r="I1296" t="b">
        <f ca="1">AND(F1296&gt;0,G1296&gt;0,F1296&lt;31,G1296&lt;31,ISERROR(MATCH(H1296,E$4:E1296,0)))</f>
        <v>0</v>
      </c>
      <c r="J1296" t="b">
        <f ca="1">OR(J1295,AND(F1296=31,ISERROR(MATCH(TRUE,J$2:J1295,0))))</f>
        <v>1</v>
      </c>
      <c r="K1296">
        <f t="shared" ca="1" si="177"/>
        <v>158</v>
      </c>
    </row>
    <row r="1297" spans="2:11" x14ac:dyDescent="0.3">
      <c r="B1297">
        <f t="shared" ca="1" si="173"/>
        <v>30</v>
      </c>
      <c r="C1297">
        <f t="shared" ca="1" si="174"/>
        <v>30</v>
      </c>
      <c r="D1297" s="1" t="str">
        <f t="shared" ca="1" si="180"/>
        <v>C</v>
      </c>
      <c r="E1297" t="str">
        <f t="shared" ca="1" si="175"/>
        <v/>
      </c>
      <c r="F1297">
        <f t="shared" ca="1" si="178"/>
        <v>31</v>
      </c>
      <c r="G1297">
        <f t="shared" ca="1" si="179"/>
        <v>30</v>
      </c>
      <c r="H1297" t="str">
        <f t="shared" ca="1" si="176"/>
        <v/>
      </c>
      <c r="I1297" t="b">
        <f ca="1">AND(F1297&gt;0,G1297&gt;0,F1297&lt;31,G1297&lt;31,ISERROR(MATCH(H1297,E$4:E1297,0)))</f>
        <v>0</v>
      </c>
      <c r="J1297" t="b">
        <f ca="1">OR(J1296,AND(F1297=31,ISERROR(MATCH(TRUE,J$2:J1296,0))))</f>
        <v>1</v>
      </c>
      <c r="K1297">
        <f t="shared" ca="1" si="177"/>
        <v>158</v>
      </c>
    </row>
    <row r="1298" spans="2:11" x14ac:dyDescent="0.3">
      <c r="B1298">
        <f t="shared" ca="1" si="173"/>
        <v>30</v>
      </c>
      <c r="C1298">
        <f t="shared" ca="1" si="174"/>
        <v>30</v>
      </c>
      <c r="D1298" s="1" t="str">
        <f t="shared" ca="1" si="180"/>
        <v>C</v>
      </c>
      <c r="E1298" t="str">
        <f t="shared" ca="1" si="175"/>
        <v/>
      </c>
      <c r="F1298">
        <f t="shared" ca="1" si="178"/>
        <v>31</v>
      </c>
      <c r="G1298">
        <f t="shared" ca="1" si="179"/>
        <v>30</v>
      </c>
      <c r="H1298" t="str">
        <f t="shared" ca="1" si="176"/>
        <v/>
      </c>
      <c r="I1298" t="b">
        <f ca="1">AND(F1298&gt;0,G1298&gt;0,F1298&lt;31,G1298&lt;31,ISERROR(MATCH(H1298,E$4:E1298,0)))</f>
        <v>0</v>
      </c>
      <c r="J1298" t="b">
        <f ca="1">OR(J1297,AND(F1298=31,ISERROR(MATCH(TRUE,J$2:J1297,0))))</f>
        <v>1</v>
      </c>
      <c r="K1298">
        <f t="shared" ca="1" si="177"/>
        <v>158</v>
      </c>
    </row>
    <row r="1299" spans="2:11" x14ac:dyDescent="0.3">
      <c r="B1299">
        <f t="shared" ca="1" si="173"/>
        <v>30</v>
      </c>
      <c r="C1299">
        <f t="shared" ca="1" si="174"/>
        <v>30</v>
      </c>
      <c r="D1299" s="1" t="str">
        <f t="shared" ca="1" si="180"/>
        <v>C</v>
      </c>
      <c r="E1299" t="str">
        <f t="shared" ca="1" si="175"/>
        <v/>
      </c>
      <c r="F1299">
        <f t="shared" ca="1" si="178"/>
        <v>30</v>
      </c>
      <c r="G1299">
        <f t="shared" ca="1" si="179"/>
        <v>30</v>
      </c>
      <c r="H1299" t="str">
        <f t="shared" ca="1" si="176"/>
        <v/>
      </c>
      <c r="I1299" t="b">
        <f ca="1">AND(F1299&gt;0,G1299&gt;0,F1299&lt;31,G1299&lt;31,ISERROR(MATCH(H1299,E$4:E1299,0)))</f>
        <v>0</v>
      </c>
      <c r="J1299" t="b">
        <f ca="1">OR(J1298,AND(F1299=31,ISERROR(MATCH(TRUE,J$2:J1298,0))))</f>
        <v>1</v>
      </c>
      <c r="K1299">
        <f t="shared" ca="1" si="177"/>
        <v>158</v>
      </c>
    </row>
    <row r="1300" spans="2:11" x14ac:dyDescent="0.3">
      <c r="B1300">
        <f t="shared" ca="1" si="173"/>
        <v>30</v>
      </c>
      <c r="C1300">
        <f t="shared" ca="1" si="174"/>
        <v>30</v>
      </c>
      <c r="D1300" s="1" t="str">
        <f t="shared" ca="1" si="180"/>
        <v>C</v>
      </c>
      <c r="E1300" t="str">
        <f t="shared" ca="1" si="175"/>
        <v/>
      </c>
      <c r="F1300">
        <f t="shared" ca="1" si="178"/>
        <v>30</v>
      </c>
      <c r="G1300">
        <f t="shared" ca="1" si="179"/>
        <v>30</v>
      </c>
      <c r="H1300" t="str">
        <f t="shared" ca="1" si="176"/>
        <v/>
      </c>
      <c r="I1300" t="b">
        <f ca="1">AND(F1300&gt;0,G1300&gt;0,F1300&lt;31,G1300&lt;31,ISERROR(MATCH(H1300,E$4:E1300,0)))</f>
        <v>0</v>
      </c>
      <c r="J1300" t="b">
        <f ca="1">OR(J1299,AND(F1300=31,ISERROR(MATCH(TRUE,J$2:J1299,0))))</f>
        <v>1</v>
      </c>
      <c r="K1300">
        <f t="shared" ca="1" si="177"/>
        <v>158</v>
      </c>
    </row>
    <row r="1301" spans="2:11" x14ac:dyDescent="0.3">
      <c r="B1301">
        <f t="shared" ca="1" si="173"/>
        <v>30</v>
      </c>
      <c r="C1301">
        <f t="shared" ca="1" si="174"/>
        <v>30</v>
      </c>
      <c r="D1301" s="1" t="str">
        <f t="shared" ca="1" si="180"/>
        <v>R</v>
      </c>
      <c r="E1301" t="str">
        <f t="shared" ca="1" si="175"/>
        <v/>
      </c>
      <c r="F1301">
        <f t="shared" ca="1" si="178"/>
        <v>30</v>
      </c>
      <c r="G1301">
        <f t="shared" ca="1" si="179"/>
        <v>30</v>
      </c>
      <c r="H1301" t="str">
        <f t="shared" ca="1" si="176"/>
        <v/>
      </c>
      <c r="I1301" t="b">
        <f ca="1">AND(F1301&gt;0,G1301&gt;0,F1301&lt;31,G1301&lt;31,ISERROR(MATCH(H1301,E$4:E1301,0)))</f>
        <v>0</v>
      </c>
      <c r="J1301" t="b">
        <f ca="1">OR(J1300,AND(F1301=31,ISERROR(MATCH(TRUE,J$2:J1300,0))))</f>
        <v>1</v>
      </c>
      <c r="K1301">
        <f t="shared" ca="1" si="177"/>
        <v>158</v>
      </c>
    </row>
    <row r="1302" spans="2:11" x14ac:dyDescent="0.3">
      <c r="B1302">
        <f t="shared" ca="1" si="173"/>
        <v>30</v>
      </c>
      <c r="C1302">
        <f t="shared" ca="1" si="174"/>
        <v>30</v>
      </c>
      <c r="D1302" s="1" t="str">
        <f t="shared" ca="1" si="180"/>
        <v>C</v>
      </c>
      <c r="E1302" t="str">
        <f t="shared" ca="1" si="175"/>
        <v/>
      </c>
      <c r="F1302">
        <f t="shared" ca="1" si="178"/>
        <v>30</v>
      </c>
      <c r="G1302">
        <f t="shared" ca="1" si="179"/>
        <v>30</v>
      </c>
      <c r="H1302" t="str">
        <f t="shared" ca="1" si="176"/>
        <v/>
      </c>
      <c r="I1302" t="b">
        <f ca="1">AND(F1302&gt;0,G1302&gt;0,F1302&lt;31,G1302&lt;31,ISERROR(MATCH(H1302,E$4:E1302,0)))</f>
        <v>0</v>
      </c>
      <c r="J1302" t="b">
        <f ca="1">OR(J1301,AND(F1302=31,ISERROR(MATCH(TRUE,J$2:J1301,0))))</f>
        <v>1</v>
      </c>
      <c r="K1302">
        <f t="shared" ca="1" si="177"/>
        <v>158</v>
      </c>
    </row>
    <row r="1303" spans="2:11" x14ac:dyDescent="0.3">
      <c r="B1303">
        <f t="shared" ca="1" si="173"/>
        <v>30</v>
      </c>
      <c r="C1303">
        <f t="shared" ca="1" si="174"/>
        <v>30</v>
      </c>
      <c r="D1303" s="1" t="str">
        <f t="shared" ca="1" si="180"/>
        <v>C</v>
      </c>
      <c r="E1303" t="str">
        <f t="shared" ca="1" si="175"/>
        <v/>
      </c>
      <c r="F1303">
        <f t="shared" ca="1" si="178"/>
        <v>31</v>
      </c>
      <c r="G1303">
        <f t="shared" ca="1" si="179"/>
        <v>30</v>
      </c>
      <c r="H1303" t="str">
        <f t="shared" ca="1" si="176"/>
        <v/>
      </c>
      <c r="I1303" t="b">
        <f ca="1">AND(F1303&gt;0,G1303&gt;0,F1303&lt;31,G1303&lt;31,ISERROR(MATCH(H1303,E$4:E1303,0)))</f>
        <v>0</v>
      </c>
      <c r="J1303" t="b">
        <f ca="1">OR(J1302,AND(F1303=31,ISERROR(MATCH(TRUE,J$2:J1302,0))))</f>
        <v>1</v>
      </c>
      <c r="K1303">
        <f t="shared" ca="1" si="177"/>
        <v>158</v>
      </c>
    </row>
    <row r="1304" spans="2:11" x14ac:dyDescent="0.3">
      <c r="B1304">
        <f t="shared" ca="1" si="173"/>
        <v>30</v>
      </c>
      <c r="C1304">
        <f t="shared" ca="1" si="174"/>
        <v>30</v>
      </c>
      <c r="D1304" s="1" t="str">
        <f t="shared" ca="1" si="180"/>
        <v>C</v>
      </c>
      <c r="E1304" t="str">
        <f t="shared" ca="1" si="175"/>
        <v/>
      </c>
      <c r="F1304">
        <f t="shared" ca="1" si="178"/>
        <v>30</v>
      </c>
      <c r="G1304">
        <f t="shared" ca="1" si="179"/>
        <v>30</v>
      </c>
      <c r="H1304" t="str">
        <f t="shared" ca="1" si="176"/>
        <v/>
      </c>
      <c r="I1304" t="b">
        <f ca="1">AND(F1304&gt;0,G1304&gt;0,F1304&lt;31,G1304&lt;31,ISERROR(MATCH(H1304,E$4:E1304,0)))</f>
        <v>0</v>
      </c>
      <c r="J1304" t="b">
        <f ca="1">OR(J1303,AND(F1304=31,ISERROR(MATCH(TRUE,J$2:J1303,0))))</f>
        <v>1</v>
      </c>
      <c r="K1304">
        <f t="shared" ca="1" si="177"/>
        <v>158</v>
      </c>
    </row>
    <row r="1305" spans="2:11" x14ac:dyDescent="0.3">
      <c r="B1305">
        <f t="shared" ca="1" si="173"/>
        <v>30</v>
      </c>
      <c r="C1305">
        <f t="shared" ca="1" si="174"/>
        <v>30</v>
      </c>
      <c r="D1305" s="1" t="str">
        <f t="shared" ca="1" si="180"/>
        <v>R</v>
      </c>
      <c r="E1305" t="str">
        <f t="shared" ca="1" si="175"/>
        <v/>
      </c>
      <c r="F1305">
        <f t="shared" ca="1" si="178"/>
        <v>30</v>
      </c>
      <c r="G1305">
        <f t="shared" ca="1" si="179"/>
        <v>29</v>
      </c>
      <c r="H1305" t="str">
        <f t="shared" ca="1" si="176"/>
        <v/>
      </c>
      <c r="I1305" t="b">
        <f ca="1">AND(F1305&gt;0,G1305&gt;0,F1305&lt;31,G1305&lt;31,ISERROR(MATCH(H1305,E$4:E1305,0)))</f>
        <v>0</v>
      </c>
      <c r="J1305" t="b">
        <f ca="1">OR(J1304,AND(F1305=31,ISERROR(MATCH(TRUE,J$2:J1304,0))))</f>
        <v>1</v>
      </c>
      <c r="K1305">
        <f t="shared" ca="1" si="177"/>
        <v>158</v>
      </c>
    </row>
    <row r="1306" spans="2:11" x14ac:dyDescent="0.3">
      <c r="B1306">
        <f t="shared" ca="1" si="173"/>
        <v>30</v>
      </c>
      <c r="C1306">
        <f t="shared" ca="1" si="174"/>
        <v>30</v>
      </c>
      <c r="D1306" s="1" t="str">
        <f t="shared" ca="1" si="180"/>
        <v>C</v>
      </c>
      <c r="E1306" t="str">
        <f t="shared" ca="1" si="175"/>
        <v/>
      </c>
      <c r="F1306">
        <f t="shared" ca="1" si="178"/>
        <v>30</v>
      </c>
      <c r="G1306">
        <f t="shared" ca="1" si="179"/>
        <v>30</v>
      </c>
      <c r="H1306" t="str">
        <f t="shared" ca="1" si="176"/>
        <v/>
      </c>
      <c r="I1306" t="b">
        <f ca="1">AND(F1306&gt;0,G1306&gt;0,F1306&lt;31,G1306&lt;31,ISERROR(MATCH(H1306,E$4:E1306,0)))</f>
        <v>0</v>
      </c>
      <c r="J1306" t="b">
        <f ca="1">OR(J1305,AND(F1306=31,ISERROR(MATCH(TRUE,J$2:J1305,0))))</f>
        <v>1</v>
      </c>
      <c r="K1306">
        <f t="shared" ca="1" si="177"/>
        <v>158</v>
      </c>
    </row>
    <row r="1307" spans="2:11" x14ac:dyDescent="0.3">
      <c r="B1307">
        <f t="shared" ca="1" si="173"/>
        <v>30</v>
      </c>
      <c r="C1307">
        <f t="shared" ca="1" si="174"/>
        <v>30</v>
      </c>
      <c r="D1307" s="1" t="str">
        <f t="shared" ca="1" si="180"/>
        <v>R</v>
      </c>
      <c r="E1307" t="str">
        <f t="shared" ca="1" si="175"/>
        <v/>
      </c>
      <c r="F1307">
        <f t="shared" ca="1" si="178"/>
        <v>30</v>
      </c>
      <c r="G1307">
        <f t="shared" ca="1" si="179"/>
        <v>31</v>
      </c>
      <c r="H1307" t="str">
        <f t="shared" ca="1" si="176"/>
        <v/>
      </c>
      <c r="I1307" t="b">
        <f ca="1">AND(F1307&gt;0,G1307&gt;0,F1307&lt;31,G1307&lt;31,ISERROR(MATCH(H1307,E$4:E1307,0)))</f>
        <v>0</v>
      </c>
      <c r="J1307" t="b">
        <f ca="1">OR(J1306,AND(F1307=31,ISERROR(MATCH(TRUE,J$2:J1306,0))))</f>
        <v>1</v>
      </c>
      <c r="K1307">
        <f t="shared" ca="1" si="177"/>
        <v>158</v>
      </c>
    </row>
    <row r="1308" spans="2:11" x14ac:dyDescent="0.3">
      <c r="B1308">
        <f t="shared" ca="1" si="173"/>
        <v>30</v>
      </c>
      <c r="C1308">
        <f t="shared" ca="1" si="174"/>
        <v>30</v>
      </c>
      <c r="D1308" s="1" t="str">
        <f t="shared" ca="1" si="180"/>
        <v>R</v>
      </c>
      <c r="E1308" t="str">
        <f t="shared" ca="1" si="175"/>
        <v/>
      </c>
      <c r="F1308">
        <f t="shared" ca="1" si="178"/>
        <v>30</v>
      </c>
      <c r="G1308">
        <f t="shared" ca="1" si="179"/>
        <v>30</v>
      </c>
      <c r="H1308" t="str">
        <f t="shared" ca="1" si="176"/>
        <v/>
      </c>
      <c r="I1308" t="b">
        <f ca="1">AND(F1308&gt;0,G1308&gt;0,F1308&lt;31,G1308&lt;31,ISERROR(MATCH(H1308,E$4:E1308,0)))</f>
        <v>0</v>
      </c>
      <c r="J1308" t="b">
        <f ca="1">OR(J1307,AND(F1308=31,ISERROR(MATCH(TRUE,J$2:J1307,0))))</f>
        <v>1</v>
      </c>
      <c r="K1308">
        <f t="shared" ca="1" si="177"/>
        <v>158</v>
      </c>
    </row>
    <row r="1309" spans="2:11" x14ac:dyDescent="0.3">
      <c r="B1309">
        <f t="shared" ca="1" si="173"/>
        <v>30</v>
      </c>
      <c r="C1309">
        <f t="shared" ca="1" si="174"/>
        <v>30</v>
      </c>
      <c r="D1309" s="1" t="str">
        <f t="shared" ca="1" si="180"/>
        <v>R</v>
      </c>
      <c r="E1309" t="str">
        <f t="shared" ca="1" si="175"/>
        <v/>
      </c>
      <c r="F1309">
        <f t="shared" ca="1" si="178"/>
        <v>30</v>
      </c>
      <c r="G1309">
        <f t="shared" ca="1" si="179"/>
        <v>29</v>
      </c>
      <c r="H1309" t="str">
        <f t="shared" ca="1" si="176"/>
        <v/>
      </c>
      <c r="I1309" t="b">
        <f ca="1">AND(F1309&gt;0,G1309&gt;0,F1309&lt;31,G1309&lt;31,ISERROR(MATCH(H1309,E$4:E1309,0)))</f>
        <v>0</v>
      </c>
      <c r="J1309" t="b">
        <f ca="1">OR(J1308,AND(F1309=31,ISERROR(MATCH(TRUE,J$2:J1308,0))))</f>
        <v>1</v>
      </c>
      <c r="K1309">
        <f t="shared" ca="1" si="177"/>
        <v>158</v>
      </c>
    </row>
    <row r="1310" spans="2:11" x14ac:dyDescent="0.3">
      <c r="B1310">
        <f t="shared" ca="1" si="173"/>
        <v>30</v>
      </c>
      <c r="C1310">
        <f t="shared" ca="1" si="174"/>
        <v>30</v>
      </c>
      <c r="D1310" s="1" t="str">
        <f t="shared" ca="1" si="180"/>
        <v>R</v>
      </c>
      <c r="E1310" t="str">
        <f t="shared" ca="1" si="175"/>
        <v/>
      </c>
      <c r="F1310">
        <f t="shared" ca="1" si="178"/>
        <v>30</v>
      </c>
      <c r="G1310">
        <f t="shared" ca="1" si="179"/>
        <v>31</v>
      </c>
      <c r="H1310" t="str">
        <f t="shared" ca="1" si="176"/>
        <v/>
      </c>
      <c r="I1310" t="b">
        <f ca="1">AND(F1310&gt;0,G1310&gt;0,F1310&lt;31,G1310&lt;31,ISERROR(MATCH(H1310,E$4:E1310,0)))</f>
        <v>0</v>
      </c>
      <c r="J1310" t="b">
        <f ca="1">OR(J1309,AND(F1310=31,ISERROR(MATCH(TRUE,J$2:J1309,0))))</f>
        <v>1</v>
      </c>
      <c r="K1310">
        <f t="shared" ca="1" si="177"/>
        <v>158</v>
      </c>
    </row>
    <row r="1311" spans="2:11" x14ac:dyDescent="0.3">
      <c r="B1311">
        <f t="shared" ca="1" si="173"/>
        <v>30</v>
      </c>
      <c r="C1311">
        <f t="shared" ca="1" si="174"/>
        <v>30</v>
      </c>
      <c r="D1311" s="1" t="str">
        <f t="shared" ca="1" si="180"/>
        <v>C</v>
      </c>
      <c r="E1311" t="str">
        <f t="shared" ca="1" si="175"/>
        <v/>
      </c>
      <c r="F1311">
        <f t="shared" ca="1" si="178"/>
        <v>31</v>
      </c>
      <c r="G1311">
        <f t="shared" ca="1" si="179"/>
        <v>30</v>
      </c>
      <c r="H1311" t="str">
        <f t="shared" ca="1" si="176"/>
        <v/>
      </c>
      <c r="I1311" t="b">
        <f ca="1">AND(F1311&gt;0,G1311&gt;0,F1311&lt;31,G1311&lt;31,ISERROR(MATCH(H1311,E$4:E1311,0)))</f>
        <v>0</v>
      </c>
      <c r="J1311" t="b">
        <f ca="1">OR(J1310,AND(F1311=31,ISERROR(MATCH(TRUE,J$2:J1310,0))))</f>
        <v>1</v>
      </c>
      <c r="K1311">
        <f t="shared" ca="1" si="177"/>
        <v>158</v>
      </c>
    </row>
    <row r="1312" spans="2:11" x14ac:dyDescent="0.3">
      <c r="B1312">
        <f t="shared" ca="1" si="173"/>
        <v>30</v>
      </c>
      <c r="C1312">
        <f t="shared" ca="1" si="174"/>
        <v>30</v>
      </c>
      <c r="D1312" s="1" t="str">
        <f t="shared" ca="1" si="180"/>
        <v>C</v>
      </c>
      <c r="E1312" t="str">
        <f t="shared" ca="1" si="175"/>
        <v/>
      </c>
      <c r="F1312">
        <f t="shared" ca="1" si="178"/>
        <v>30</v>
      </c>
      <c r="G1312">
        <f t="shared" ca="1" si="179"/>
        <v>30</v>
      </c>
      <c r="H1312" t="str">
        <f t="shared" ca="1" si="176"/>
        <v/>
      </c>
      <c r="I1312" t="b">
        <f ca="1">AND(F1312&gt;0,G1312&gt;0,F1312&lt;31,G1312&lt;31,ISERROR(MATCH(H1312,E$4:E1312,0)))</f>
        <v>0</v>
      </c>
      <c r="J1312" t="b">
        <f ca="1">OR(J1311,AND(F1312=31,ISERROR(MATCH(TRUE,J$2:J1311,0))))</f>
        <v>1</v>
      </c>
      <c r="K1312">
        <f t="shared" ca="1" si="177"/>
        <v>158</v>
      </c>
    </row>
    <row r="1313" spans="2:11" x14ac:dyDescent="0.3">
      <c r="B1313">
        <f t="shared" ca="1" si="173"/>
        <v>30</v>
      </c>
      <c r="C1313">
        <f t="shared" ca="1" si="174"/>
        <v>30</v>
      </c>
      <c r="D1313" s="1" t="str">
        <f t="shared" ca="1" si="180"/>
        <v>R</v>
      </c>
      <c r="E1313" t="str">
        <f t="shared" ca="1" si="175"/>
        <v/>
      </c>
      <c r="F1313">
        <f t="shared" ca="1" si="178"/>
        <v>30</v>
      </c>
      <c r="G1313">
        <f t="shared" ca="1" si="179"/>
        <v>31</v>
      </c>
      <c r="H1313" t="str">
        <f t="shared" ca="1" si="176"/>
        <v/>
      </c>
      <c r="I1313" t="b">
        <f ca="1">AND(F1313&gt;0,G1313&gt;0,F1313&lt;31,G1313&lt;31,ISERROR(MATCH(H1313,E$4:E1313,0)))</f>
        <v>0</v>
      </c>
      <c r="J1313" t="b">
        <f ca="1">OR(J1312,AND(F1313=31,ISERROR(MATCH(TRUE,J$2:J1312,0))))</f>
        <v>1</v>
      </c>
      <c r="K1313">
        <f t="shared" ca="1" si="177"/>
        <v>158</v>
      </c>
    </row>
    <row r="1314" spans="2:11" x14ac:dyDescent="0.3">
      <c r="B1314">
        <f t="shared" ca="1" si="173"/>
        <v>30</v>
      </c>
      <c r="C1314">
        <f t="shared" ca="1" si="174"/>
        <v>30</v>
      </c>
      <c r="D1314" s="1" t="str">
        <f t="shared" ca="1" si="180"/>
        <v>R</v>
      </c>
      <c r="E1314" t="str">
        <f t="shared" ca="1" si="175"/>
        <v/>
      </c>
      <c r="F1314">
        <f t="shared" ca="1" si="178"/>
        <v>30</v>
      </c>
      <c r="G1314">
        <f t="shared" ca="1" si="179"/>
        <v>31</v>
      </c>
      <c r="H1314" t="str">
        <f t="shared" ca="1" si="176"/>
        <v/>
      </c>
      <c r="I1314" t="b">
        <f ca="1">AND(F1314&gt;0,G1314&gt;0,F1314&lt;31,G1314&lt;31,ISERROR(MATCH(H1314,E$4:E1314,0)))</f>
        <v>0</v>
      </c>
      <c r="J1314" t="b">
        <f ca="1">OR(J1313,AND(F1314=31,ISERROR(MATCH(TRUE,J$2:J1313,0))))</f>
        <v>1</v>
      </c>
      <c r="K1314">
        <f t="shared" ca="1" si="177"/>
        <v>158</v>
      </c>
    </row>
    <row r="1315" spans="2:11" x14ac:dyDescent="0.3">
      <c r="B1315">
        <f t="shared" ca="1" si="173"/>
        <v>30</v>
      </c>
      <c r="C1315">
        <f t="shared" ca="1" si="174"/>
        <v>30</v>
      </c>
      <c r="D1315" s="1" t="str">
        <f t="shared" ca="1" si="180"/>
        <v>C</v>
      </c>
      <c r="E1315" t="str">
        <f t="shared" ca="1" si="175"/>
        <v/>
      </c>
      <c r="F1315">
        <f t="shared" ca="1" si="178"/>
        <v>30</v>
      </c>
      <c r="G1315">
        <f t="shared" ca="1" si="179"/>
        <v>30</v>
      </c>
      <c r="H1315" t="str">
        <f t="shared" ca="1" si="176"/>
        <v/>
      </c>
      <c r="I1315" t="b">
        <f ca="1">AND(F1315&gt;0,G1315&gt;0,F1315&lt;31,G1315&lt;31,ISERROR(MATCH(H1315,E$4:E1315,0)))</f>
        <v>0</v>
      </c>
      <c r="J1315" t="b">
        <f ca="1">OR(J1314,AND(F1315=31,ISERROR(MATCH(TRUE,J$2:J1314,0))))</f>
        <v>1</v>
      </c>
      <c r="K1315">
        <f t="shared" ca="1" si="177"/>
        <v>158</v>
      </c>
    </row>
    <row r="1316" spans="2:11" x14ac:dyDescent="0.3">
      <c r="B1316">
        <f t="shared" ca="1" si="173"/>
        <v>30</v>
      </c>
      <c r="C1316">
        <f t="shared" ca="1" si="174"/>
        <v>30</v>
      </c>
      <c r="D1316" s="1" t="str">
        <f t="shared" ca="1" si="180"/>
        <v>R</v>
      </c>
      <c r="E1316" t="str">
        <f t="shared" ca="1" si="175"/>
        <v/>
      </c>
      <c r="F1316">
        <f t="shared" ca="1" si="178"/>
        <v>30</v>
      </c>
      <c r="G1316">
        <f t="shared" ca="1" si="179"/>
        <v>29</v>
      </c>
      <c r="H1316" t="str">
        <f t="shared" ca="1" si="176"/>
        <v/>
      </c>
      <c r="I1316" t="b">
        <f ca="1">AND(F1316&gt;0,G1316&gt;0,F1316&lt;31,G1316&lt;31,ISERROR(MATCH(H1316,E$4:E1316,0)))</f>
        <v>0</v>
      </c>
      <c r="J1316" t="b">
        <f ca="1">OR(J1315,AND(F1316=31,ISERROR(MATCH(TRUE,J$2:J1315,0))))</f>
        <v>1</v>
      </c>
      <c r="K1316">
        <f t="shared" ca="1" si="177"/>
        <v>158</v>
      </c>
    </row>
    <row r="1317" spans="2:11" x14ac:dyDescent="0.3">
      <c r="B1317">
        <f t="shared" ca="1" si="173"/>
        <v>30</v>
      </c>
      <c r="C1317">
        <f t="shared" ca="1" si="174"/>
        <v>30</v>
      </c>
      <c r="D1317" s="1" t="str">
        <f t="shared" ca="1" si="180"/>
        <v>R</v>
      </c>
      <c r="E1317" t="str">
        <f t="shared" ca="1" si="175"/>
        <v/>
      </c>
      <c r="F1317">
        <f t="shared" ca="1" si="178"/>
        <v>30</v>
      </c>
      <c r="G1317">
        <f t="shared" ca="1" si="179"/>
        <v>30</v>
      </c>
      <c r="H1317" t="str">
        <f t="shared" ca="1" si="176"/>
        <v/>
      </c>
      <c r="I1317" t="b">
        <f ca="1">AND(F1317&gt;0,G1317&gt;0,F1317&lt;31,G1317&lt;31,ISERROR(MATCH(H1317,E$4:E1317,0)))</f>
        <v>0</v>
      </c>
      <c r="J1317" t="b">
        <f ca="1">OR(J1316,AND(F1317=31,ISERROR(MATCH(TRUE,J$2:J1316,0))))</f>
        <v>1</v>
      </c>
      <c r="K1317">
        <f t="shared" ca="1" si="177"/>
        <v>158</v>
      </c>
    </row>
    <row r="1318" spans="2:11" x14ac:dyDescent="0.3">
      <c r="B1318">
        <f t="shared" ca="1" si="173"/>
        <v>30</v>
      </c>
      <c r="C1318">
        <f t="shared" ca="1" si="174"/>
        <v>30</v>
      </c>
      <c r="D1318" s="1" t="str">
        <f t="shared" ca="1" si="180"/>
        <v>R</v>
      </c>
      <c r="E1318" t="str">
        <f t="shared" ca="1" si="175"/>
        <v/>
      </c>
      <c r="F1318">
        <f t="shared" ca="1" si="178"/>
        <v>30</v>
      </c>
      <c r="G1318">
        <f t="shared" ca="1" si="179"/>
        <v>31</v>
      </c>
      <c r="H1318" t="str">
        <f t="shared" ca="1" si="176"/>
        <v/>
      </c>
      <c r="I1318" t="b">
        <f ca="1">AND(F1318&gt;0,G1318&gt;0,F1318&lt;31,G1318&lt;31,ISERROR(MATCH(H1318,E$4:E1318,0)))</f>
        <v>0</v>
      </c>
      <c r="J1318" t="b">
        <f ca="1">OR(J1317,AND(F1318=31,ISERROR(MATCH(TRUE,J$2:J1317,0))))</f>
        <v>1</v>
      </c>
      <c r="K1318">
        <f t="shared" ca="1" si="177"/>
        <v>158</v>
      </c>
    </row>
    <row r="1319" spans="2:11" x14ac:dyDescent="0.3">
      <c r="B1319">
        <f t="shared" ca="1" si="173"/>
        <v>30</v>
      </c>
      <c r="C1319">
        <f t="shared" ca="1" si="174"/>
        <v>30</v>
      </c>
      <c r="D1319" s="1" t="str">
        <f t="shared" ca="1" si="180"/>
        <v>C</v>
      </c>
      <c r="E1319" t="str">
        <f t="shared" ca="1" si="175"/>
        <v/>
      </c>
      <c r="F1319">
        <f t="shared" ca="1" si="178"/>
        <v>31</v>
      </c>
      <c r="G1319">
        <f t="shared" ca="1" si="179"/>
        <v>30</v>
      </c>
      <c r="H1319" t="str">
        <f t="shared" ca="1" si="176"/>
        <v/>
      </c>
      <c r="I1319" t="b">
        <f ca="1">AND(F1319&gt;0,G1319&gt;0,F1319&lt;31,G1319&lt;31,ISERROR(MATCH(H1319,E$4:E1319,0)))</f>
        <v>0</v>
      </c>
      <c r="J1319" t="b">
        <f ca="1">OR(J1318,AND(F1319=31,ISERROR(MATCH(TRUE,J$2:J1318,0))))</f>
        <v>1</v>
      </c>
      <c r="K1319">
        <f t="shared" ca="1" si="177"/>
        <v>158</v>
      </c>
    </row>
    <row r="1320" spans="2:11" x14ac:dyDescent="0.3">
      <c r="B1320">
        <f t="shared" ca="1" si="173"/>
        <v>30</v>
      </c>
      <c r="C1320">
        <f t="shared" ca="1" si="174"/>
        <v>30</v>
      </c>
      <c r="D1320" s="1" t="str">
        <f t="shared" ca="1" si="180"/>
        <v>C</v>
      </c>
      <c r="E1320" t="str">
        <f t="shared" ca="1" si="175"/>
        <v/>
      </c>
      <c r="F1320">
        <f t="shared" ca="1" si="178"/>
        <v>30</v>
      </c>
      <c r="G1320">
        <f t="shared" ca="1" si="179"/>
        <v>30</v>
      </c>
      <c r="H1320" t="str">
        <f t="shared" ca="1" si="176"/>
        <v/>
      </c>
      <c r="I1320" t="b">
        <f ca="1">AND(F1320&gt;0,G1320&gt;0,F1320&lt;31,G1320&lt;31,ISERROR(MATCH(H1320,E$4:E1320,0)))</f>
        <v>0</v>
      </c>
      <c r="J1320" t="b">
        <f ca="1">OR(J1319,AND(F1320=31,ISERROR(MATCH(TRUE,J$2:J1319,0))))</f>
        <v>1</v>
      </c>
      <c r="K1320">
        <f t="shared" ca="1" si="177"/>
        <v>158</v>
      </c>
    </row>
    <row r="1321" spans="2:11" x14ac:dyDescent="0.3">
      <c r="B1321">
        <f t="shared" ca="1" si="173"/>
        <v>30</v>
      </c>
      <c r="C1321">
        <f t="shared" ca="1" si="174"/>
        <v>30</v>
      </c>
      <c r="D1321" s="1" t="str">
        <f t="shared" ca="1" si="180"/>
        <v>C</v>
      </c>
      <c r="E1321" t="str">
        <f t="shared" ca="1" si="175"/>
        <v/>
      </c>
      <c r="F1321">
        <f t="shared" ca="1" si="178"/>
        <v>31</v>
      </c>
      <c r="G1321">
        <f t="shared" ca="1" si="179"/>
        <v>30</v>
      </c>
      <c r="H1321" t="str">
        <f t="shared" ca="1" si="176"/>
        <v/>
      </c>
      <c r="I1321" t="b">
        <f ca="1">AND(F1321&gt;0,G1321&gt;0,F1321&lt;31,G1321&lt;31,ISERROR(MATCH(H1321,E$4:E1321,0)))</f>
        <v>0</v>
      </c>
      <c r="J1321" t="b">
        <f ca="1">OR(J1320,AND(F1321=31,ISERROR(MATCH(TRUE,J$2:J1320,0))))</f>
        <v>1</v>
      </c>
      <c r="K1321">
        <f t="shared" ca="1" si="177"/>
        <v>158</v>
      </c>
    </row>
    <row r="1322" spans="2:11" x14ac:dyDescent="0.3">
      <c r="B1322">
        <f t="shared" ca="1" si="173"/>
        <v>30</v>
      </c>
      <c r="C1322">
        <f t="shared" ca="1" si="174"/>
        <v>30</v>
      </c>
      <c r="D1322" s="1" t="str">
        <f t="shared" ca="1" si="180"/>
        <v>C</v>
      </c>
      <c r="E1322" t="str">
        <f t="shared" ca="1" si="175"/>
        <v/>
      </c>
      <c r="F1322">
        <f t="shared" ca="1" si="178"/>
        <v>29</v>
      </c>
      <c r="G1322">
        <f t="shared" ca="1" si="179"/>
        <v>30</v>
      </c>
      <c r="H1322" t="str">
        <f t="shared" ca="1" si="176"/>
        <v/>
      </c>
      <c r="I1322" t="b">
        <f ca="1">AND(F1322&gt;0,G1322&gt;0,F1322&lt;31,G1322&lt;31,ISERROR(MATCH(H1322,E$4:E1322,0)))</f>
        <v>0</v>
      </c>
      <c r="J1322" t="b">
        <f ca="1">OR(J1321,AND(F1322=31,ISERROR(MATCH(TRUE,J$2:J1321,0))))</f>
        <v>1</v>
      </c>
      <c r="K1322">
        <f t="shared" ca="1" si="177"/>
        <v>158</v>
      </c>
    </row>
    <row r="1323" spans="2:11" x14ac:dyDescent="0.3">
      <c r="B1323">
        <f t="shared" ca="1" si="173"/>
        <v>30</v>
      </c>
      <c r="C1323">
        <f t="shared" ca="1" si="174"/>
        <v>30</v>
      </c>
      <c r="D1323" s="1" t="str">
        <f t="shared" ca="1" si="180"/>
        <v>R</v>
      </c>
      <c r="E1323" t="str">
        <f t="shared" ca="1" si="175"/>
        <v/>
      </c>
      <c r="F1323">
        <f t="shared" ca="1" si="178"/>
        <v>30</v>
      </c>
      <c r="G1323">
        <f t="shared" ca="1" si="179"/>
        <v>29</v>
      </c>
      <c r="H1323" t="str">
        <f t="shared" ca="1" si="176"/>
        <v/>
      </c>
      <c r="I1323" t="b">
        <f ca="1">AND(F1323&gt;0,G1323&gt;0,F1323&lt;31,G1323&lt;31,ISERROR(MATCH(H1323,E$4:E1323,0)))</f>
        <v>0</v>
      </c>
      <c r="J1323" t="b">
        <f ca="1">OR(J1322,AND(F1323=31,ISERROR(MATCH(TRUE,J$2:J1322,0))))</f>
        <v>1</v>
      </c>
      <c r="K1323">
        <f t="shared" ca="1" si="177"/>
        <v>158</v>
      </c>
    </row>
    <row r="1324" spans="2:11" x14ac:dyDescent="0.3">
      <c r="B1324">
        <f t="shared" ca="1" si="173"/>
        <v>30</v>
      </c>
      <c r="C1324">
        <f t="shared" ca="1" si="174"/>
        <v>30</v>
      </c>
      <c r="D1324" s="1" t="str">
        <f t="shared" ca="1" si="180"/>
        <v>C</v>
      </c>
      <c r="E1324" t="str">
        <f t="shared" ca="1" si="175"/>
        <v/>
      </c>
      <c r="F1324">
        <f t="shared" ca="1" si="178"/>
        <v>31</v>
      </c>
      <c r="G1324">
        <f t="shared" ca="1" si="179"/>
        <v>30</v>
      </c>
      <c r="H1324" t="str">
        <f t="shared" ca="1" si="176"/>
        <v/>
      </c>
      <c r="I1324" t="b">
        <f ca="1">AND(F1324&gt;0,G1324&gt;0,F1324&lt;31,G1324&lt;31,ISERROR(MATCH(H1324,E$4:E1324,0)))</f>
        <v>0</v>
      </c>
      <c r="J1324" t="b">
        <f ca="1">OR(J1323,AND(F1324=31,ISERROR(MATCH(TRUE,J$2:J1323,0))))</f>
        <v>1</v>
      </c>
      <c r="K1324">
        <f t="shared" ca="1" si="177"/>
        <v>158</v>
      </c>
    </row>
    <row r="1325" spans="2:11" x14ac:dyDescent="0.3">
      <c r="B1325">
        <f t="shared" ca="1" si="173"/>
        <v>30</v>
      </c>
      <c r="C1325">
        <f t="shared" ca="1" si="174"/>
        <v>30</v>
      </c>
      <c r="D1325" s="1" t="str">
        <f t="shared" ca="1" si="180"/>
        <v>R</v>
      </c>
      <c r="E1325" t="str">
        <f t="shared" ca="1" si="175"/>
        <v/>
      </c>
      <c r="F1325">
        <f t="shared" ca="1" si="178"/>
        <v>30</v>
      </c>
      <c r="G1325">
        <f t="shared" ca="1" si="179"/>
        <v>29</v>
      </c>
      <c r="H1325" t="str">
        <f t="shared" ca="1" si="176"/>
        <v/>
      </c>
      <c r="I1325" t="b">
        <f ca="1">AND(F1325&gt;0,G1325&gt;0,F1325&lt;31,G1325&lt;31,ISERROR(MATCH(H1325,E$4:E1325,0)))</f>
        <v>0</v>
      </c>
      <c r="J1325" t="b">
        <f ca="1">OR(J1324,AND(F1325=31,ISERROR(MATCH(TRUE,J$2:J1324,0))))</f>
        <v>1</v>
      </c>
      <c r="K1325">
        <f t="shared" ca="1" si="177"/>
        <v>158</v>
      </c>
    </row>
    <row r="1326" spans="2:11" x14ac:dyDescent="0.3">
      <c r="B1326">
        <f t="shared" ca="1" si="173"/>
        <v>30</v>
      </c>
      <c r="C1326">
        <f t="shared" ca="1" si="174"/>
        <v>30</v>
      </c>
      <c r="D1326" s="1" t="str">
        <f t="shared" ca="1" si="180"/>
        <v>C</v>
      </c>
      <c r="E1326" t="str">
        <f t="shared" ca="1" si="175"/>
        <v/>
      </c>
      <c r="F1326">
        <f t="shared" ca="1" si="178"/>
        <v>29</v>
      </c>
      <c r="G1326">
        <f t="shared" ca="1" si="179"/>
        <v>30</v>
      </c>
      <c r="H1326" t="str">
        <f t="shared" ca="1" si="176"/>
        <v/>
      </c>
      <c r="I1326" t="b">
        <f ca="1">AND(F1326&gt;0,G1326&gt;0,F1326&lt;31,G1326&lt;31,ISERROR(MATCH(H1326,E$4:E1326,0)))</f>
        <v>0</v>
      </c>
      <c r="J1326" t="b">
        <f ca="1">OR(J1325,AND(F1326=31,ISERROR(MATCH(TRUE,J$2:J1325,0))))</f>
        <v>1</v>
      </c>
      <c r="K1326">
        <f t="shared" ca="1" si="177"/>
        <v>158</v>
      </c>
    </row>
    <row r="1327" spans="2:11" x14ac:dyDescent="0.3">
      <c r="B1327">
        <f t="shared" ca="1" si="173"/>
        <v>30</v>
      </c>
      <c r="C1327">
        <f t="shared" ca="1" si="174"/>
        <v>30</v>
      </c>
      <c r="D1327" s="1" t="str">
        <f t="shared" ca="1" si="180"/>
        <v>C</v>
      </c>
      <c r="E1327" t="str">
        <f t="shared" ca="1" si="175"/>
        <v/>
      </c>
      <c r="F1327">
        <f t="shared" ca="1" si="178"/>
        <v>30</v>
      </c>
      <c r="G1327">
        <f t="shared" ca="1" si="179"/>
        <v>30</v>
      </c>
      <c r="H1327" t="str">
        <f t="shared" ca="1" si="176"/>
        <v/>
      </c>
      <c r="I1327" t="b">
        <f ca="1">AND(F1327&gt;0,G1327&gt;0,F1327&lt;31,G1327&lt;31,ISERROR(MATCH(H1327,E$4:E1327,0)))</f>
        <v>0</v>
      </c>
      <c r="J1327" t="b">
        <f ca="1">OR(J1326,AND(F1327=31,ISERROR(MATCH(TRUE,J$2:J1326,0))))</f>
        <v>1</v>
      </c>
      <c r="K1327">
        <f t="shared" ca="1" si="177"/>
        <v>158</v>
      </c>
    </row>
    <row r="1328" spans="2:11" x14ac:dyDescent="0.3">
      <c r="B1328">
        <f t="shared" ca="1" si="173"/>
        <v>30</v>
      </c>
      <c r="C1328">
        <f t="shared" ca="1" si="174"/>
        <v>30</v>
      </c>
      <c r="D1328" s="1" t="str">
        <f t="shared" ca="1" si="180"/>
        <v>C</v>
      </c>
      <c r="E1328" t="str">
        <f t="shared" ca="1" si="175"/>
        <v/>
      </c>
      <c r="F1328">
        <f t="shared" ca="1" si="178"/>
        <v>31</v>
      </c>
      <c r="G1328">
        <f t="shared" ca="1" si="179"/>
        <v>30</v>
      </c>
      <c r="H1328" t="str">
        <f t="shared" ca="1" si="176"/>
        <v/>
      </c>
      <c r="I1328" t="b">
        <f ca="1">AND(F1328&gt;0,G1328&gt;0,F1328&lt;31,G1328&lt;31,ISERROR(MATCH(H1328,E$4:E1328,0)))</f>
        <v>0</v>
      </c>
      <c r="J1328" t="b">
        <f ca="1">OR(J1327,AND(F1328=31,ISERROR(MATCH(TRUE,J$2:J1327,0))))</f>
        <v>1</v>
      </c>
      <c r="K1328">
        <f t="shared" ca="1" si="177"/>
        <v>158</v>
      </c>
    </row>
    <row r="1329" spans="2:11" x14ac:dyDescent="0.3">
      <c r="B1329">
        <f t="shared" ca="1" si="173"/>
        <v>30</v>
      </c>
      <c r="C1329">
        <f t="shared" ca="1" si="174"/>
        <v>30</v>
      </c>
      <c r="D1329" s="1" t="str">
        <f t="shared" ca="1" si="180"/>
        <v>R</v>
      </c>
      <c r="E1329" t="str">
        <f t="shared" ca="1" si="175"/>
        <v/>
      </c>
      <c r="F1329">
        <f t="shared" ca="1" si="178"/>
        <v>30</v>
      </c>
      <c r="G1329">
        <f t="shared" ca="1" si="179"/>
        <v>30</v>
      </c>
      <c r="H1329" t="str">
        <f t="shared" ca="1" si="176"/>
        <v/>
      </c>
      <c r="I1329" t="b">
        <f ca="1">AND(F1329&gt;0,G1329&gt;0,F1329&lt;31,G1329&lt;31,ISERROR(MATCH(H1329,E$4:E1329,0)))</f>
        <v>0</v>
      </c>
      <c r="J1329" t="b">
        <f ca="1">OR(J1328,AND(F1329=31,ISERROR(MATCH(TRUE,J$2:J1328,0))))</f>
        <v>1</v>
      </c>
      <c r="K1329">
        <f t="shared" ca="1" si="177"/>
        <v>158</v>
      </c>
    </row>
    <row r="1330" spans="2:11" x14ac:dyDescent="0.3">
      <c r="B1330">
        <f t="shared" ca="1" si="173"/>
        <v>30</v>
      </c>
      <c r="C1330">
        <f t="shared" ca="1" si="174"/>
        <v>30</v>
      </c>
      <c r="D1330" s="1" t="str">
        <f t="shared" ca="1" si="180"/>
        <v>C</v>
      </c>
      <c r="E1330" t="str">
        <f t="shared" ca="1" si="175"/>
        <v/>
      </c>
      <c r="F1330">
        <f t="shared" ca="1" si="178"/>
        <v>30</v>
      </c>
      <c r="G1330">
        <f t="shared" ca="1" si="179"/>
        <v>30</v>
      </c>
      <c r="H1330" t="str">
        <f t="shared" ca="1" si="176"/>
        <v/>
      </c>
      <c r="I1330" t="b">
        <f ca="1">AND(F1330&gt;0,G1330&gt;0,F1330&lt;31,G1330&lt;31,ISERROR(MATCH(H1330,E$4:E1330,0)))</f>
        <v>0</v>
      </c>
      <c r="J1330" t="b">
        <f ca="1">OR(J1329,AND(F1330=31,ISERROR(MATCH(TRUE,J$2:J1329,0))))</f>
        <v>1</v>
      </c>
      <c r="K1330">
        <f t="shared" ca="1" si="177"/>
        <v>158</v>
      </c>
    </row>
    <row r="1331" spans="2:11" x14ac:dyDescent="0.3">
      <c r="B1331">
        <f t="shared" ca="1" si="173"/>
        <v>30</v>
      </c>
      <c r="C1331">
        <f t="shared" ca="1" si="174"/>
        <v>30</v>
      </c>
      <c r="D1331" s="1" t="str">
        <f t="shared" ca="1" si="180"/>
        <v>C</v>
      </c>
      <c r="E1331" t="str">
        <f t="shared" ca="1" si="175"/>
        <v/>
      </c>
      <c r="F1331">
        <f t="shared" ca="1" si="178"/>
        <v>30</v>
      </c>
      <c r="G1331">
        <f t="shared" ca="1" si="179"/>
        <v>30</v>
      </c>
      <c r="H1331" t="str">
        <f t="shared" ca="1" si="176"/>
        <v/>
      </c>
      <c r="I1331" t="b">
        <f ca="1">AND(F1331&gt;0,G1331&gt;0,F1331&lt;31,G1331&lt;31,ISERROR(MATCH(H1331,E$4:E1331,0)))</f>
        <v>0</v>
      </c>
      <c r="J1331" t="b">
        <f ca="1">OR(J1330,AND(F1331=31,ISERROR(MATCH(TRUE,J$2:J1330,0))))</f>
        <v>1</v>
      </c>
      <c r="K1331">
        <f t="shared" ca="1" si="177"/>
        <v>158</v>
      </c>
    </row>
    <row r="1332" spans="2:11" x14ac:dyDescent="0.3">
      <c r="B1332">
        <f t="shared" ca="1" si="173"/>
        <v>30</v>
      </c>
      <c r="C1332">
        <f t="shared" ca="1" si="174"/>
        <v>30</v>
      </c>
      <c r="D1332" s="1" t="str">
        <f t="shared" ca="1" si="180"/>
        <v>R</v>
      </c>
      <c r="E1332" t="str">
        <f t="shared" ca="1" si="175"/>
        <v/>
      </c>
      <c r="F1332">
        <f t="shared" ca="1" si="178"/>
        <v>30</v>
      </c>
      <c r="G1332">
        <f t="shared" ca="1" si="179"/>
        <v>30</v>
      </c>
      <c r="H1332" t="str">
        <f t="shared" ca="1" si="176"/>
        <v/>
      </c>
      <c r="I1332" t="b">
        <f ca="1">AND(F1332&gt;0,G1332&gt;0,F1332&lt;31,G1332&lt;31,ISERROR(MATCH(H1332,E$4:E1332,0)))</f>
        <v>0</v>
      </c>
      <c r="J1332" t="b">
        <f ca="1">OR(J1331,AND(F1332=31,ISERROR(MATCH(TRUE,J$2:J1331,0))))</f>
        <v>1</v>
      </c>
      <c r="K1332">
        <f t="shared" ca="1" si="177"/>
        <v>158</v>
      </c>
    </row>
    <row r="1333" spans="2:11" x14ac:dyDescent="0.3">
      <c r="B1333">
        <f t="shared" ref="B1333:B1396" ca="1" si="181">IF(I1332,F1332,B1332)</f>
        <v>30</v>
      </c>
      <c r="C1333">
        <f t="shared" ref="C1333:C1396" ca="1" si="182">IF(I1332,G1332,C1332)</f>
        <v>30</v>
      </c>
      <c r="D1333" s="1" t="str">
        <f t="shared" ca="1" si="180"/>
        <v>R</v>
      </c>
      <c r="E1333" t="str">
        <f t="shared" ref="E1333:E1396" ca="1" si="183">IF(J1332=TRUE,"",B1333 &amp; "," &amp; C1333)</f>
        <v/>
      </c>
      <c r="F1333">
        <f t="shared" ca="1" si="178"/>
        <v>30</v>
      </c>
      <c r="G1333">
        <f t="shared" ca="1" si="179"/>
        <v>29</v>
      </c>
      <c r="H1333" t="str">
        <f t="shared" ref="H1333:H1396" ca="1" si="184">IF(J1333,"",F1333&amp;","&amp;G1333)</f>
        <v/>
      </c>
      <c r="I1333" t="b">
        <f ca="1">AND(F1333&gt;0,G1333&gt;0,F1333&lt;31,G1333&lt;31,ISERROR(MATCH(H1333,E$4:E1333,0)))</f>
        <v>0</v>
      </c>
      <c r="J1333" t="b">
        <f ca="1">OR(J1332,AND(F1333=31,ISERROR(MATCH(TRUE,J$2:J1332,0))))</f>
        <v>1</v>
      </c>
      <c r="K1333">
        <f t="shared" ref="K1333:K1396" ca="1" si="185">IF(I1332,K1332+1,K1332)</f>
        <v>158</v>
      </c>
    </row>
    <row r="1334" spans="2:11" x14ac:dyDescent="0.3">
      <c r="B1334">
        <f t="shared" ca="1" si="181"/>
        <v>30</v>
      </c>
      <c r="C1334">
        <f t="shared" ca="1" si="182"/>
        <v>30</v>
      </c>
      <c r="D1334" s="1" t="str">
        <f t="shared" ca="1" si="180"/>
        <v>C</v>
      </c>
      <c r="E1334" t="str">
        <f t="shared" ca="1" si="183"/>
        <v/>
      </c>
      <c r="F1334">
        <f t="shared" ca="1" si="178"/>
        <v>31</v>
      </c>
      <c r="G1334">
        <f t="shared" ca="1" si="179"/>
        <v>30</v>
      </c>
      <c r="H1334" t="str">
        <f t="shared" ca="1" si="184"/>
        <v/>
      </c>
      <c r="I1334" t="b">
        <f ca="1">AND(F1334&gt;0,G1334&gt;0,F1334&lt;31,G1334&lt;31,ISERROR(MATCH(H1334,E$4:E1334,0)))</f>
        <v>0</v>
      </c>
      <c r="J1334" t="b">
        <f ca="1">OR(J1333,AND(F1334=31,ISERROR(MATCH(TRUE,J$2:J1333,0))))</f>
        <v>1</v>
      </c>
      <c r="K1334">
        <f t="shared" ca="1" si="185"/>
        <v>158</v>
      </c>
    </row>
    <row r="1335" spans="2:11" x14ac:dyDescent="0.3">
      <c r="B1335">
        <f t="shared" ca="1" si="181"/>
        <v>30</v>
      </c>
      <c r="C1335">
        <f t="shared" ca="1" si="182"/>
        <v>30</v>
      </c>
      <c r="D1335" s="1" t="str">
        <f t="shared" ca="1" si="180"/>
        <v>R</v>
      </c>
      <c r="E1335" t="str">
        <f t="shared" ca="1" si="183"/>
        <v/>
      </c>
      <c r="F1335">
        <f t="shared" ca="1" si="178"/>
        <v>30</v>
      </c>
      <c r="G1335">
        <f t="shared" ca="1" si="179"/>
        <v>29</v>
      </c>
      <c r="H1335" t="str">
        <f t="shared" ca="1" si="184"/>
        <v/>
      </c>
      <c r="I1335" t="b">
        <f ca="1">AND(F1335&gt;0,G1335&gt;0,F1335&lt;31,G1335&lt;31,ISERROR(MATCH(H1335,E$4:E1335,0)))</f>
        <v>0</v>
      </c>
      <c r="J1335" t="b">
        <f ca="1">OR(J1334,AND(F1335=31,ISERROR(MATCH(TRUE,J$2:J1334,0))))</f>
        <v>1</v>
      </c>
      <c r="K1335">
        <f t="shared" ca="1" si="185"/>
        <v>158</v>
      </c>
    </row>
    <row r="1336" spans="2:11" x14ac:dyDescent="0.3">
      <c r="B1336">
        <f t="shared" ca="1" si="181"/>
        <v>30</v>
      </c>
      <c r="C1336">
        <f t="shared" ca="1" si="182"/>
        <v>30</v>
      </c>
      <c r="D1336" s="1" t="str">
        <f t="shared" ca="1" si="180"/>
        <v>C</v>
      </c>
      <c r="E1336" t="str">
        <f t="shared" ca="1" si="183"/>
        <v/>
      </c>
      <c r="F1336">
        <f t="shared" ca="1" si="178"/>
        <v>30</v>
      </c>
      <c r="G1336">
        <f t="shared" ca="1" si="179"/>
        <v>30</v>
      </c>
      <c r="H1336" t="str">
        <f t="shared" ca="1" si="184"/>
        <v/>
      </c>
      <c r="I1336" t="b">
        <f ca="1">AND(F1336&gt;0,G1336&gt;0,F1336&lt;31,G1336&lt;31,ISERROR(MATCH(H1336,E$4:E1336,0)))</f>
        <v>0</v>
      </c>
      <c r="J1336" t="b">
        <f ca="1">OR(J1335,AND(F1336=31,ISERROR(MATCH(TRUE,J$2:J1335,0))))</f>
        <v>1</v>
      </c>
      <c r="K1336">
        <f t="shared" ca="1" si="185"/>
        <v>158</v>
      </c>
    </row>
    <row r="1337" spans="2:11" x14ac:dyDescent="0.3">
      <c r="B1337">
        <f t="shared" ca="1" si="181"/>
        <v>30</v>
      </c>
      <c r="C1337">
        <f t="shared" ca="1" si="182"/>
        <v>30</v>
      </c>
      <c r="D1337" s="1" t="str">
        <f t="shared" ca="1" si="180"/>
        <v>R</v>
      </c>
      <c r="E1337" t="str">
        <f t="shared" ca="1" si="183"/>
        <v/>
      </c>
      <c r="F1337">
        <f t="shared" ca="1" si="178"/>
        <v>30</v>
      </c>
      <c r="G1337">
        <f t="shared" ca="1" si="179"/>
        <v>29</v>
      </c>
      <c r="H1337" t="str">
        <f t="shared" ca="1" si="184"/>
        <v/>
      </c>
      <c r="I1337" t="b">
        <f ca="1">AND(F1337&gt;0,G1337&gt;0,F1337&lt;31,G1337&lt;31,ISERROR(MATCH(H1337,E$4:E1337,0)))</f>
        <v>0</v>
      </c>
      <c r="J1337" t="b">
        <f ca="1">OR(J1336,AND(F1337=31,ISERROR(MATCH(TRUE,J$2:J1336,0))))</f>
        <v>1</v>
      </c>
      <c r="K1337">
        <f t="shared" ca="1" si="185"/>
        <v>158</v>
      </c>
    </row>
    <row r="1338" spans="2:11" x14ac:dyDescent="0.3">
      <c r="B1338">
        <f t="shared" ca="1" si="181"/>
        <v>30</v>
      </c>
      <c r="C1338">
        <f t="shared" ca="1" si="182"/>
        <v>30</v>
      </c>
      <c r="D1338" s="1" t="str">
        <f t="shared" ca="1" si="180"/>
        <v>C</v>
      </c>
      <c r="E1338" t="str">
        <f t="shared" ca="1" si="183"/>
        <v/>
      </c>
      <c r="F1338">
        <f t="shared" ca="1" si="178"/>
        <v>30</v>
      </c>
      <c r="G1338">
        <f t="shared" ca="1" si="179"/>
        <v>30</v>
      </c>
      <c r="H1338" t="str">
        <f t="shared" ca="1" si="184"/>
        <v/>
      </c>
      <c r="I1338" t="b">
        <f ca="1">AND(F1338&gt;0,G1338&gt;0,F1338&lt;31,G1338&lt;31,ISERROR(MATCH(H1338,E$4:E1338,0)))</f>
        <v>0</v>
      </c>
      <c r="J1338" t="b">
        <f ca="1">OR(J1337,AND(F1338=31,ISERROR(MATCH(TRUE,J$2:J1337,0))))</f>
        <v>1</v>
      </c>
      <c r="K1338">
        <f t="shared" ca="1" si="185"/>
        <v>158</v>
      </c>
    </row>
    <row r="1339" spans="2:11" x14ac:dyDescent="0.3">
      <c r="B1339">
        <f t="shared" ca="1" si="181"/>
        <v>30</v>
      </c>
      <c r="C1339">
        <f t="shared" ca="1" si="182"/>
        <v>30</v>
      </c>
      <c r="D1339" s="1" t="str">
        <f t="shared" ca="1" si="180"/>
        <v>C</v>
      </c>
      <c r="E1339" t="str">
        <f t="shared" ca="1" si="183"/>
        <v/>
      </c>
      <c r="F1339">
        <f t="shared" ca="1" si="178"/>
        <v>31</v>
      </c>
      <c r="G1339">
        <f t="shared" ca="1" si="179"/>
        <v>30</v>
      </c>
      <c r="H1339" t="str">
        <f t="shared" ca="1" si="184"/>
        <v/>
      </c>
      <c r="I1339" t="b">
        <f ca="1">AND(F1339&gt;0,G1339&gt;0,F1339&lt;31,G1339&lt;31,ISERROR(MATCH(H1339,E$4:E1339,0)))</f>
        <v>0</v>
      </c>
      <c r="J1339" t="b">
        <f ca="1">OR(J1338,AND(F1339=31,ISERROR(MATCH(TRUE,J$2:J1338,0))))</f>
        <v>1</v>
      </c>
      <c r="K1339">
        <f t="shared" ca="1" si="185"/>
        <v>158</v>
      </c>
    </row>
    <row r="1340" spans="2:11" x14ac:dyDescent="0.3">
      <c r="B1340">
        <f t="shared" ca="1" si="181"/>
        <v>30</v>
      </c>
      <c r="C1340">
        <f t="shared" ca="1" si="182"/>
        <v>30</v>
      </c>
      <c r="D1340" s="1" t="str">
        <f t="shared" ca="1" si="180"/>
        <v>R</v>
      </c>
      <c r="E1340" t="str">
        <f t="shared" ca="1" si="183"/>
        <v/>
      </c>
      <c r="F1340">
        <f t="shared" ca="1" si="178"/>
        <v>30</v>
      </c>
      <c r="G1340">
        <f t="shared" ca="1" si="179"/>
        <v>31</v>
      </c>
      <c r="H1340" t="str">
        <f t="shared" ca="1" si="184"/>
        <v/>
      </c>
      <c r="I1340" t="b">
        <f ca="1">AND(F1340&gt;0,G1340&gt;0,F1340&lt;31,G1340&lt;31,ISERROR(MATCH(H1340,E$4:E1340,0)))</f>
        <v>0</v>
      </c>
      <c r="J1340" t="b">
        <f ca="1">OR(J1339,AND(F1340=31,ISERROR(MATCH(TRUE,J$2:J1339,0))))</f>
        <v>1</v>
      </c>
      <c r="K1340">
        <f t="shared" ca="1" si="185"/>
        <v>158</v>
      </c>
    </row>
    <row r="1341" spans="2:11" x14ac:dyDescent="0.3">
      <c r="B1341">
        <f t="shared" ca="1" si="181"/>
        <v>30</v>
      </c>
      <c r="C1341">
        <f t="shared" ca="1" si="182"/>
        <v>30</v>
      </c>
      <c r="D1341" s="1" t="str">
        <f t="shared" ca="1" si="180"/>
        <v>R</v>
      </c>
      <c r="E1341" t="str">
        <f t="shared" ca="1" si="183"/>
        <v/>
      </c>
      <c r="F1341">
        <f t="shared" ca="1" si="178"/>
        <v>30</v>
      </c>
      <c r="G1341">
        <f t="shared" ca="1" si="179"/>
        <v>30</v>
      </c>
      <c r="H1341" t="str">
        <f t="shared" ca="1" si="184"/>
        <v/>
      </c>
      <c r="I1341" t="b">
        <f ca="1">AND(F1341&gt;0,G1341&gt;0,F1341&lt;31,G1341&lt;31,ISERROR(MATCH(H1341,E$4:E1341,0)))</f>
        <v>0</v>
      </c>
      <c r="J1341" t="b">
        <f ca="1">OR(J1340,AND(F1341=31,ISERROR(MATCH(TRUE,J$2:J1340,0))))</f>
        <v>1</v>
      </c>
      <c r="K1341">
        <f t="shared" ca="1" si="185"/>
        <v>158</v>
      </c>
    </row>
    <row r="1342" spans="2:11" x14ac:dyDescent="0.3">
      <c r="B1342">
        <f t="shared" ca="1" si="181"/>
        <v>30</v>
      </c>
      <c r="C1342">
        <f t="shared" ca="1" si="182"/>
        <v>30</v>
      </c>
      <c r="D1342" s="1" t="str">
        <f t="shared" ca="1" si="180"/>
        <v>C</v>
      </c>
      <c r="E1342" t="str">
        <f t="shared" ca="1" si="183"/>
        <v/>
      </c>
      <c r="F1342">
        <f t="shared" ca="1" si="178"/>
        <v>30</v>
      </c>
      <c r="G1342">
        <f t="shared" ca="1" si="179"/>
        <v>30</v>
      </c>
      <c r="H1342" t="str">
        <f t="shared" ca="1" si="184"/>
        <v/>
      </c>
      <c r="I1342" t="b">
        <f ca="1">AND(F1342&gt;0,G1342&gt;0,F1342&lt;31,G1342&lt;31,ISERROR(MATCH(H1342,E$4:E1342,0)))</f>
        <v>0</v>
      </c>
      <c r="J1342" t="b">
        <f ca="1">OR(J1341,AND(F1342=31,ISERROR(MATCH(TRUE,J$2:J1341,0))))</f>
        <v>1</v>
      </c>
      <c r="K1342">
        <f t="shared" ca="1" si="185"/>
        <v>158</v>
      </c>
    </row>
    <row r="1343" spans="2:11" x14ac:dyDescent="0.3">
      <c r="B1343">
        <f t="shared" ca="1" si="181"/>
        <v>30</v>
      </c>
      <c r="C1343">
        <f t="shared" ca="1" si="182"/>
        <v>30</v>
      </c>
      <c r="D1343" s="1" t="str">
        <f t="shared" ca="1" si="180"/>
        <v>C</v>
      </c>
      <c r="E1343" t="str">
        <f t="shared" ca="1" si="183"/>
        <v/>
      </c>
      <c r="F1343">
        <f t="shared" ca="1" si="178"/>
        <v>31</v>
      </c>
      <c r="G1343">
        <f t="shared" ca="1" si="179"/>
        <v>30</v>
      </c>
      <c r="H1343" t="str">
        <f t="shared" ca="1" si="184"/>
        <v/>
      </c>
      <c r="I1343" t="b">
        <f ca="1">AND(F1343&gt;0,G1343&gt;0,F1343&lt;31,G1343&lt;31,ISERROR(MATCH(H1343,E$4:E1343,0)))</f>
        <v>0</v>
      </c>
      <c r="J1343" t="b">
        <f ca="1">OR(J1342,AND(F1343=31,ISERROR(MATCH(TRUE,J$2:J1342,0))))</f>
        <v>1</v>
      </c>
      <c r="K1343">
        <f t="shared" ca="1" si="185"/>
        <v>158</v>
      </c>
    </row>
    <row r="1344" spans="2:11" x14ac:dyDescent="0.3">
      <c r="B1344">
        <f t="shared" ca="1" si="181"/>
        <v>30</v>
      </c>
      <c r="C1344">
        <f t="shared" ca="1" si="182"/>
        <v>30</v>
      </c>
      <c r="D1344" s="1" t="str">
        <f t="shared" ca="1" si="180"/>
        <v>C</v>
      </c>
      <c r="E1344" t="str">
        <f t="shared" ca="1" si="183"/>
        <v/>
      </c>
      <c r="F1344">
        <f t="shared" ca="1" si="178"/>
        <v>31</v>
      </c>
      <c r="G1344">
        <f t="shared" ca="1" si="179"/>
        <v>30</v>
      </c>
      <c r="H1344" t="str">
        <f t="shared" ca="1" si="184"/>
        <v/>
      </c>
      <c r="I1344" t="b">
        <f ca="1">AND(F1344&gt;0,G1344&gt;0,F1344&lt;31,G1344&lt;31,ISERROR(MATCH(H1344,E$4:E1344,0)))</f>
        <v>0</v>
      </c>
      <c r="J1344" t="b">
        <f ca="1">OR(J1343,AND(F1344=31,ISERROR(MATCH(TRUE,J$2:J1343,0))))</f>
        <v>1</v>
      </c>
      <c r="K1344">
        <f t="shared" ca="1" si="185"/>
        <v>158</v>
      </c>
    </row>
    <row r="1345" spans="2:11" x14ac:dyDescent="0.3">
      <c r="B1345">
        <f t="shared" ca="1" si="181"/>
        <v>30</v>
      </c>
      <c r="C1345">
        <f t="shared" ca="1" si="182"/>
        <v>30</v>
      </c>
      <c r="D1345" s="1" t="str">
        <f t="shared" ca="1" si="180"/>
        <v>R</v>
      </c>
      <c r="E1345" t="str">
        <f t="shared" ca="1" si="183"/>
        <v/>
      </c>
      <c r="F1345">
        <f t="shared" ca="1" si="178"/>
        <v>30</v>
      </c>
      <c r="G1345">
        <f t="shared" ca="1" si="179"/>
        <v>30</v>
      </c>
      <c r="H1345" t="str">
        <f t="shared" ca="1" si="184"/>
        <v/>
      </c>
      <c r="I1345" t="b">
        <f ca="1">AND(F1345&gt;0,G1345&gt;0,F1345&lt;31,G1345&lt;31,ISERROR(MATCH(H1345,E$4:E1345,0)))</f>
        <v>0</v>
      </c>
      <c r="J1345" t="b">
        <f ca="1">OR(J1344,AND(F1345=31,ISERROR(MATCH(TRUE,J$2:J1344,0))))</f>
        <v>1</v>
      </c>
      <c r="K1345">
        <f t="shared" ca="1" si="185"/>
        <v>158</v>
      </c>
    </row>
    <row r="1346" spans="2:11" x14ac:dyDescent="0.3">
      <c r="B1346">
        <f t="shared" ca="1" si="181"/>
        <v>30</v>
      </c>
      <c r="C1346">
        <f t="shared" ca="1" si="182"/>
        <v>30</v>
      </c>
      <c r="D1346" s="1" t="str">
        <f t="shared" ca="1" si="180"/>
        <v>C</v>
      </c>
      <c r="E1346" t="str">
        <f t="shared" ca="1" si="183"/>
        <v/>
      </c>
      <c r="F1346">
        <f t="shared" ca="1" si="178"/>
        <v>29</v>
      </c>
      <c r="G1346">
        <f t="shared" ca="1" si="179"/>
        <v>30</v>
      </c>
      <c r="H1346" t="str">
        <f t="shared" ca="1" si="184"/>
        <v/>
      </c>
      <c r="I1346" t="b">
        <f ca="1">AND(F1346&gt;0,G1346&gt;0,F1346&lt;31,G1346&lt;31,ISERROR(MATCH(H1346,E$4:E1346,0)))</f>
        <v>0</v>
      </c>
      <c r="J1346" t="b">
        <f ca="1">OR(J1345,AND(F1346=31,ISERROR(MATCH(TRUE,J$2:J1345,0))))</f>
        <v>1</v>
      </c>
      <c r="K1346">
        <f t="shared" ca="1" si="185"/>
        <v>158</v>
      </c>
    </row>
    <row r="1347" spans="2:11" x14ac:dyDescent="0.3">
      <c r="B1347">
        <f t="shared" ca="1" si="181"/>
        <v>30</v>
      </c>
      <c r="C1347">
        <f t="shared" ca="1" si="182"/>
        <v>30</v>
      </c>
      <c r="D1347" s="1" t="str">
        <f t="shared" ca="1" si="180"/>
        <v>C</v>
      </c>
      <c r="E1347" t="str">
        <f t="shared" ca="1" si="183"/>
        <v/>
      </c>
      <c r="F1347">
        <f t="shared" ca="1" si="178"/>
        <v>31</v>
      </c>
      <c r="G1347">
        <f t="shared" ca="1" si="179"/>
        <v>30</v>
      </c>
      <c r="H1347" t="str">
        <f t="shared" ca="1" si="184"/>
        <v/>
      </c>
      <c r="I1347" t="b">
        <f ca="1">AND(F1347&gt;0,G1347&gt;0,F1347&lt;31,G1347&lt;31,ISERROR(MATCH(H1347,E$4:E1347,0)))</f>
        <v>0</v>
      </c>
      <c r="J1347" t="b">
        <f ca="1">OR(J1346,AND(F1347=31,ISERROR(MATCH(TRUE,J$2:J1346,0))))</f>
        <v>1</v>
      </c>
      <c r="K1347">
        <f t="shared" ca="1" si="185"/>
        <v>158</v>
      </c>
    </row>
    <row r="1348" spans="2:11" x14ac:dyDescent="0.3">
      <c r="B1348">
        <f t="shared" ca="1" si="181"/>
        <v>30</v>
      </c>
      <c r="C1348">
        <f t="shared" ca="1" si="182"/>
        <v>30</v>
      </c>
      <c r="D1348" s="1" t="str">
        <f t="shared" ca="1" si="180"/>
        <v>R</v>
      </c>
      <c r="E1348" t="str">
        <f t="shared" ca="1" si="183"/>
        <v/>
      </c>
      <c r="F1348">
        <f t="shared" ref="F1348:F1411" ca="1" si="186">B1348+IF($D1348="C",FLOOR(RANDBETWEEN(-7,19)/10,1),0)</f>
        <v>30</v>
      </c>
      <c r="G1348">
        <f t="shared" ref="G1348:G1411" ca="1" si="187">C1348+IF($D1348="R",FLOOR(RANDBETWEEN(-7,19)/10,1),0)</f>
        <v>30</v>
      </c>
      <c r="H1348" t="str">
        <f t="shared" ca="1" si="184"/>
        <v/>
      </c>
      <c r="I1348" t="b">
        <f ca="1">AND(F1348&gt;0,G1348&gt;0,F1348&lt;31,G1348&lt;31,ISERROR(MATCH(H1348,E$4:E1348,0)))</f>
        <v>0</v>
      </c>
      <c r="J1348" t="b">
        <f ca="1">OR(J1347,AND(F1348=31,ISERROR(MATCH(TRUE,J$2:J1347,0))))</f>
        <v>1</v>
      </c>
      <c r="K1348">
        <f t="shared" ca="1" si="185"/>
        <v>158</v>
      </c>
    </row>
    <row r="1349" spans="2:11" x14ac:dyDescent="0.3">
      <c r="B1349">
        <f t="shared" ca="1" si="181"/>
        <v>30</v>
      </c>
      <c r="C1349">
        <f t="shared" ca="1" si="182"/>
        <v>30</v>
      </c>
      <c r="D1349" s="1" t="str">
        <f t="shared" ca="1" si="180"/>
        <v>C</v>
      </c>
      <c r="E1349" t="str">
        <f t="shared" ca="1" si="183"/>
        <v/>
      </c>
      <c r="F1349">
        <f t="shared" ca="1" si="186"/>
        <v>31</v>
      </c>
      <c r="G1349">
        <f t="shared" ca="1" si="187"/>
        <v>30</v>
      </c>
      <c r="H1349" t="str">
        <f t="shared" ca="1" si="184"/>
        <v/>
      </c>
      <c r="I1349" t="b">
        <f ca="1">AND(F1349&gt;0,G1349&gt;0,F1349&lt;31,G1349&lt;31,ISERROR(MATCH(H1349,E$4:E1349,0)))</f>
        <v>0</v>
      </c>
      <c r="J1349" t="b">
        <f ca="1">OR(J1348,AND(F1349=31,ISERROR(MATCH(TRUE,J$2:J1348,0))))</f>
        <v>1</v>
      </c>
      <c r="K1349">
        <f t="shared" ca="1" si="185"/>
        <v>158</v>
      </c>
    </row>
    <row r="1350" spans="2:11" x14ac:dyDescent="0.3">
      <c r="B1350">
        <f t="shared" ca="1" si="181"/>
        <v>30</v>
      </c>
      <c r="C1350">
        <f t="shared" ca="1" si="182"/>
        <v>30</v>
      </c>
      <c r="D1350" s="1" t="str">
        <f t="shared" ref="D1350:D1413" ca="1" si="188">CHOOSE(RANDBETWEEN(1,2),"C","R")</f>
        <v>R</v>
      </c>
      <c r="E1350" t="str">
        <f t="shared" ca="1" si="183"/>
        <v/>
      </c>
      <c r="F1350">
        <f t="shared" ca="1" si="186"/>
        <v>30</v>
      </c>
      <c r="G1350">
        <f t="shared" ca="1" si="187"/>
        <v>29</v>
      </c>
      <c r="H1350" t="str">
        <f t="shared" ca="1" si="184"/>
        <v/>
      </c>
      <c r="I1350" t="b">
        <f ca="1">AND(F1350&gt;0,G1350&gt;0,F1350&lt;31,G1350&lt;31,ISERROR(MATCH(H1350,E$4:E1350,0)))</f>
        <v>0</v>
      </c>
      <c r="J1350" t="b">
        <f ca="1">OR(J1349,AND(F1350=31,ISERROR(MATCH(TRUE,J$2:J1349,0))))</f>
        <v>1</v>
      </c>
      <c r="K1350">
        <f t="shared" ca="1" si="185"/>
        <v>158</v>
      </c>
    </row>
    <row r="1351" spans="2:11" x14ac:dyDescent="0.3">
      <c r="B1351">
        <f t="shared" ca="1" si="181"/>
        <v>30</v>
      </c>
      <c r="C1351">
        <f t="shared" ca="1" si="182"/>
        <v>30</v>
      </c>
      <c r="D1351" s="1" t="str">
        <f t="shared" ca="1" si="188"/>
        <v>C</v>
      </c>
      <c r="E1351" t="str">
        <f t="shared" ca="1" si="183"/>
        <v/>
      </c>
      <c r="F1351">
        <f t="shared" ca="1" si="186"/>
        <v>30</v>
      </c>
      <c r="G1351">
        <f t="shared" ca="1" si="187"/>
        <v>30</v>
      </c>
      <c r="H1351" t="str">
        <f t="shared" ca="1" si="184"/>
        <v/>
      </c>
      <c r="I1351" t="b">
        <f ca="1">AND(F1351&gt;0,G1351&gt;0,F1351&lt;31,G1351&lt;31,ISERROR(MATCH(H1351,E$4:E1351,0)))</f>
        <v>0</v>
      </c>
      <c r="J1351" t="b">
        <f ca="1">OR(J1350,AND(F1351=31,ISERROR(MATCH(TRUE,J$2:J1350,0))))</f>
        <v>1</v>
      </c>
      <c r="K1351">
        <f t="shared" ca="1" si="185"/>
        <v>158</v>
      </c>
    </row>
    <row r="1352" spans="2:11" x14ac:dyDescent="0.3">
      <c r="B1352">
        <f t="shared" ca="1" si="181"/>
        <v>30</v>
      </c>
      <c r="C1352">
        <f t="shared" ca="1" si="182"/>
        <v>30</v>
      </c>
      <c r="D1352" s="1" t="str">
        <f t="shared" ca="1" si="188"/>
        <v>R</v>
      </c>
      <c r="E1352" t="str">
        <f t="shared" ca="1" si="183"/>
        <v/>
      </c>
      <c r="F1352">
        <f t="shared" ca="1" si="186"/>
        <v>30</v>
      </c>
      <c r="G1352">
        <f t="shared" ca="1" si="187"/>
        <v>31</v>
      </c>
      <c r="H1352" t="str">
        <f t="shared" ca="1" si="184"/>
        <v/>
      </c>
      <c r="I1352" t="b">
        <f ca="1">AND(F1352&gt;0,G1352&gt;0,F1352&lt;31,G1352&lt;31,ISERROR(MATCH(H1352,E$4:E1352,0)))</f>
        <v>0</v>
      </c>
      <c r="J1352" t="b">
        <f ca="1">OR(J1351,AND(F1352=31,ISERROR(MATCH(TRUE,J$2:J1351,0))))</f>
        <v>1</v>
      </c>
      <c r="K1352">
        <f t="shared" ca="1" si="185"/>
        <v>158</v>
      </c>
    </row>
    <row r="1353" spans="2:11" x14ac:dyDescent="0.3">
      <c r="B1353">
        <f t="shared" ca="1" si="181"/>
        <v>30</v>
      </c>
      <c r="C1353">
        <f t="shared" ca="1" si="182"/>
        <v>30</v>
      </c>
      <c r="D1353" s="1" t="str">
        <f t="shared" ca="1" si="188"/>
        <v>R</v>
      </c>
      <c r="E1353" t="str">
        <f t="shared" ca="1" si="183"/>
        <v/>
      </c>
      <c r="F1353">
        <f t="shared" ca="1" si="186"/>
        <v>30</v>
      </c>
      <c r="G1353">
        <f t="shared" ca="1" si="187"/>
        <v>30</v>
      </c>
      <c r="H1353" t="str">
        <f t="shared" ca="1" si="184"/>
        <v/>
      </c>
      <c r="I1353" t="b">
        <f ca="1">AND(F1353&gt;0,G1353&gt;0,F1353&lt;31,G1353&lt;31,ISERROR(MATCH(H1353,E$4:E1353,0)))</f>
        <v>0</v>
      </c>
      <c r="J1353" t="b">
        <f ca="1">OR(J1352,AND(F1353=31,ISERROR(MATCH(TRUE,J$2:J1352,0))))</f>
        <v>1</v>
      </c>
      <c r="K1353">
        <f t="shared" ca="1" si="185"/>
        <v>158</v>
      </c>
    </row>
    <row r="1354" spans="2:11" x14ac:dyDescent="0.3">
      <c r="B1354">
        <f t="shared" ca="1" si="181"/>
        <v>30</v>
      </c>
      <c r="C1354">
        <f t="shared" ca="1" si="182"/>
        <v>30</v>
      </c>
      <c r="D1354" s="1" t="str">
        <f t="shared" ca="1" si="188"/>
        <v>R</v>
      </c>
      <c r="E1354" t="str">
        <f t="shared" ca="1" si="183"/>
        <v/>
      </c>
      <c r="F1354">
        <f t="shared" ca="1" si="186"/>
        <v>30</v>
      </c>
      <c r="G1354">
        <f t="shared" ca="1" si="187"/>
        <v>29</v>
      </c>
      <c r="H1354" t="str">
        <f t="shared" ca="1" si="184"/>
        <v/>
      </c>
      <c r="I1354" t="b">
        <f ca="1">AND(F1354&gt;0,G1354&gt;0,F1354&lt;31,G1354&lt;31,ISERROR(MATCH(H1354,E$4:E1354,0)))</f>
        <v>0</v>
      </c>
      <c r="J1354" t="b">
        <f ca="1">OR(J1353,AND(F1354=31,ISERROR(MATCH(TRUE,J$2:J1353,0))))</f>
        <v>1</v>
      </c>
      <c r="K1354">
        <f t="shared" ca="1" si="185"/>
        <v>158</v>
      </c>
    </row>
    <row r="1355" spans="2:11" x14ac:dyDescent="0.3">
      <c r="B1355">
        <f t="shared" ca="1" si="181"/>
        <v>30</v>
      </c>
      <c r="C1355">
        <f t="shared" ca="1" si="182"/>
        <v>30</v>
      </c>
      <c r="D1355" s="1" t="str">
        <f t="shared" ca="1" si="188"/>
        <v>C</v>
      </c>
      <c r="E1355" t="str">
        <f t="shared" ca="1" si="183"/>
        <v/>
      </c>
      <c r="F1355">
        <f t="shared" ca="1" si="186"/>
        <v>31</v>
      </c>
      <c r="G1355">
        <f t="shared" ca="1" si="187"/>
        <v>30</v>
      </c>
      <c r="H1355" t="str">
        <f t="shared" ca="1" si="184"/>
        <v/>
      </c>
      <c r="I1355" t="b">
        <f ca="1">AND(F1355&gt;0,G1355&gt;0,F1355&lt;31,G1355&lt;31,ISERROR(MATCH(H1355,E$4:E1355,0)))</f>
        <v>0</v>
      </c>
      <c r="J1355" t="b">
        <f ca="1">OR(J1354,AND(F1355=31,ISERROR(MATCH(TRUE,J$2:J1354,0))))</f>
        <v>1</v>
      </c>
      <c r="K1355">
        <f t="shared" ca="1" si="185"/>
        <v>158</v>
      </c>
    </row>
    <row r="1356" spans="2:11" x14ac:dyDescent="0.3">
      <c r="B1356">
        <f t="shared" ca="1" si="181"/>
        <v>30</v>
      </c>
      <c r="C1356">
        <f t="shared" ca="1" si="182"/>
        <v>30</v>
      </c>
      <c r="D1356" s="1" t="str">
        <f t="shared" ca="1" si="188"/>
        <v>C</v>
      </c>
      <c r="E1356" t="str">
        <f t="shared" ca="1" si="183"/>
        <v/>
      </c>
      <c r="F1356">
        <f t="shared" ca="1" si="186"/>
        <v>30</v>
      </c>
      <c r="G1356">
        <f t="shared" ca="1" si="187"/>
        <v>30</v>
      </c>
      <c r="H1356" t="str">
        <f t="shared" ca="1" si="184"/>
        <v/>
      </c>
      <c r="I1356" t="b">
        <f ca="1">AND(F1356&gt;0,G1356&gt;0,F1356&lt;31,G1356&lt;31,ISERROR(MATCH(H1356,E$4:E1356,0)))</f>
        <v>0</v>
      </c>
      <c r="J1356" t="b">
        <f ca="1">OR(J1355,AND(F1356=31,ISERROR(MATCH(TRUE,J$2:J1355,0))))</f>
        <v>1</v>
      </c>
      <c r="K1356">
        <f t="shared" ca="1" si="185"/>
        <v>158</v>
      </c>
    </row>
    <row r="1357" spans="2:11" x14ac:dyDescent="0.3">
      <c r="B1357">
        <f t="shared" ca="1" si="181"/>
        <v>30</v>
      </c>
      <c r="C1357">
        <f t="shared" ca="1" si="182"/>
        <v>30</v>
      </c>
      <c r="D1357" s="1" t="str">
        <f t="shared" ca="1" si="188"/>
        <v>C</v>
      </c>
      <c r="E1357" t="str">
        <f t="shared" ca="1" si="183"/>
        <v/>
      </c>
      <c r="F1357">
        <f t="shared" ca="1" si="186"/>
        <v>30</v>
      </c>
      <c r="G1357">
        <f t="shared" ca="1" si="187"/>
        <v>30</v>
      </c>
      <c r="H1357" t="str">
        <f t="shared" ca="1" si="184"/>
        <v/>
      </c>
      <c r="I1357" t="b">
        <f ca="1">AND(F1357&gt;0,G1357&gt;0,F1357&lt;31,G1357&lt;31,ISERROR(MATCH(H1357,E$4:E1357,0)))</f>
        <v>0</v>
      </c>
      <c r="J1357" t="b">
        <f ca="1">OR(J1356,AND(F1357=31,ISERROR(MATCH(TRUE,J$2:J1356,0))))</f>
        <v>1</v>
      </c>
      <c r="K1357">
        <f t="shared" ca="1" si="185"/>
        <v>158</v>
      </c>
    </row>
    <row r="1358" spans="2:11" x14ac:dyDescent="0.3">
      <c r="B1358">
        <f t="shared" ca="1" si="181"/>
        <v>30</v>
      </c>
      <c r="C1358">
        <f t="shared" ca="1" si="182"/>
        <v>30</v>
      </c>
      <c r="D1358" s="1" t="str">
        <f t="shared" ca="1" si="188"/>
        <v>C</v>
      </c>
      <c r="E1358" t="str">
        <f t="shared" ca="1" si="183"/>
        <v/>
      </c>
      <c r="F1358">
        <f t="shared" ca="1" si="186"/>
        <v>29</v>
      </c>
      <c r="G1358">
        <f t="shared" ca="1" si="187"/>
        <v>30</v>
      </c>
      <c r="H1358" t="str">
        <f t="shared" ca="1" si="184"/>
        <v/>
      </c>
      <c r="I1358" t="b">
        <f ca="1">AND(F1358&gt;0,G1358&gt;0,F1358&lt;31,G1358&lt;31,ISERROR(MATCH(H1358,E$4:E1358,0)))</f>
        <v>0</v>
      </c>
      <c r="J1358" t="b">
        <f ca="1">OR(J1357,AND(F1358=31,ISERROR(MATCH(TRUE,J$2:J1357,0))))</f>
        <v>1</v>
      </c>
      <c r="K1358">
        <f t="shared" ca="1" si="185"/>
        <v>158</v>
      </c>
    </row>
    <row r="1359" spans="2:11" x14ac:dyDescent="0.3">
      <c r="B1359">
        <f t="shared" ca="1" si="181"/>
        <v>30</v>
      </c>
      <c r="C1359">
        <f t="shared" ca="1" si="182"/>
        <v>30</v>
      </c>
      <c r="D1359" s="1" t="str">
        <f t="shared" ca="1" si="188"/>
        <v>R</v>
      </c>
      <c r="E1359" t="str">
        <f t="shared" ca="1" si="183"/>
        <v/>
      </c>
      <c r="F1359">
        <f t="shared" ca="1" si="186"/>
        <v>30</v>
      </c>
      <c r="G1359">
        <f t="shared" ca="1" si="187"/>
        <v>31</v>
      </c>
      <c r="H1359" t="str">
        <f t="shared" ca="1" si="184"/>
        <v/>
      </c>
      <c r="I1359" t="b">
        <f ca="1">AND(F1359&gt;0,G1359&gt;0,F1359&lt;31,G1359&lt;31,ISERROR(MATCH(H1359,E$4:E1359,0)))</f>
        <v>0</v>
      </c>
      <c r="J1359" t="b">
        <f ca="1">OR(J1358,AND(F1359=31,ISERROR(MATCH(TRUE,J$2:J1358,0))))</f>
        <v>1</v>
      </c>
      <c r="K1359">
        <f t="shared" ca="1" si="185"/>
        <v>158</v>
      </c>
    </row>
    <row r="1360" spans="2:11" x14ac:dyDescent="0.3">
      <c r="B1360">
        <f t="shared" ca="1" si="181"/>
        <v>30</v>
      </c>
      <c r="C1360">
        <f t="shared" ca="1" si="182"/>
        <v>30</v>
      </c>
      <c r="D1360" s="1" t="str">
        <f t="shared" ca="1" si="188"/>
        <v>R</v>
      </c>
      <c r="E1360" t="str">
        <f t="shared" ca="1" si="183"/>
        <v/>
      </c>
      <c r="F1360">
        <f t="shared" ca="1" si="186"/>
        <v>30</v>
      </c>
      <c r="G1360">
        <f t="shared" ca="1" si="187"/>
        <v>30</v>
      </c>
      <c r="H1360" t="str">
        <f t="shared" ca="1" si="184"/>
        <v/>
      </c>
      <c r="I1360" t="b">
        <f ca="1">AND(F1360&gt;0,G1360&gt;0,F1360&lt;31,G1360&lt;31,ISERROR(MATCH(H1360,E$4:E1360,0)))</f>
        <v>0</v>
      </c>
      <c r="J1360" t="b">
        <f ca="1">OR(J1359,AND(F1360=31,ISERROR(MATCH(TRUE,J$2:J1359,0))))</f>
        <v>1</v>
      </c>
      <c r="K1360">
        <f t="shared" ca="1" si="185"/>
        <v>158</v>
      </c>
    </row>
    <row r="1361" spans="2:11" x14ac:dyDescent="0.3">
      <c r="B1361">
        <f t="shared" ca="1" si="181"/>
        <v>30</v>
      </c>
      <c r="C1361">
        <f t="shared" ca="1" si="182"/>
        <v>30</v>
      </c>
      <c r="D1361" s="1" t="str">
        <f t="shared" ca="1" si="188"/>
        <v>R</v>
      </c>
      <c r="E1361" t="str">
        <f t="shared" ca="1" si="183"/>
        <v/>
      </c>
      <c r="F1361">
        <f t="shared" ca="1" si="186"/>
        <v>30</v>
      </c>
      <c r="G1361">
        <f t="shared" ca="1" si="187"/>
        <v>31</v>
      </c>
      <c r="H1361" t="str">
        <f t="shared" ca="1" si="184"/>
        <v/>
      </c>
      <c r="I1361" t="b">
        <f ca="1">AND(F1361&gt;0,G1361&gt;0,F1361&lt;31,G1361&lt;31,ISERROR(MATCH(H1361,E$4:E1361,0)))</f>
        <v>0</v>
      </c>
      <c r="J1361" t="b">
        <f ca="1">OR(J1360,AND(F1361=31,ISERROR(MATCH(TRUE,J$2:J1360,0))))</f>
        <v>1</v>
      </c>
      <c r="K1361">
        <f t="shared" ca="1" si="185"/>
        <v>158</v>
      </c>
    </row>
    <row r="1362" spans="2:11" x14ac:dyDescent="0.3">
      <c r="B1362">
        <f t="shared" ca="1" si="181"/>
        <v>30</v>
      </c>
      <c r="C1362">
        <f t="shared" ca="1" si="182"/>
        <v>30</v>
      </c>
      <c r="D1362" s="1" t="str">
        <f t="shared" ca="1" si="188"/>
        <v>C</v>
      </c>
      <c r="E1362" t="str">
        <f t="shared" ca="1" si="183"/>
        <v/>
      </c>
      <c r="F1362">
        <f t="shared" ca="1" si="186"/>
        <v>30</v>
      </c>
      <c r="G1362">
        <f t="shared" ca="1" si="187"/>
        <v>30</v>
      </c>
      <c r="H1362" t="str">
        <f t="shared" ca="1" si="184"/>
        <v/>
      </c>
      <c r="I1362" t="b">
        <f ca="1">AND(F1362&gt;0,G1362&gt;0,F1362&lt;31,G1362&lt;31,ISERROR(MATCH(H1362,E$4:E1362,0)))</f>
        <v>0</v>
      </c>
      <c r="J1362" t="b">
        <f ca="1">OR(J1361,AND(F1362=31,ISERROR(MATCH(TRUE,J$2:J1361,0))))</f>
        <v>1</v>
      </c>
      <c r="K1362">
        <f t="shared" ca="1" si="185"/>
        <v>158</v>
      </c>
    </row>
    <row r="1363" spans="2:11" x14ac:dyDescent="0.3">
      <c r="B1363">
        <f t="shared" ca="1" si="181"/>
        <v>30</v>
      </c>
      <c r="C1363">
        <f t="shared" ca="1" si="182"/>
        <v>30</v>
      </c>
      <c r="D1363" s="1" t="str">
        <f t="shared" ca="1" si="188"/>
        <v>C</v>
      </c>
      <c r="E1363" t="str">
        <f t="shared" ca="1" si="183"/>
        <v/>
      </c>
      <c r="F1363">
        <f t="shared" ca="1" si="186"/>
        <v>30</v>
      </c>
      <c r="G1363">
        <f t="shared" ca="1" si="187"/>
        <v>30</v>
      </c>
      <c r="H1363" t="str">
        <f t="shared" ca="1" si="184"/>
        <v/>
      </c>
      <c r="I1363" t="b">
        <f ca="1">AND(F1363&gt;0,G1363&gt;0,F1363&lt;31,G1363&lt;31,ISERROR(MATCH(H1363,E$4:E1363,0)))</f>
        <v>0</v>
      </c>
      <c r="J1363" t="b">
        <f ca="1">OR(J1362,AND(F1363=31,ISERROR(MATCH(TRUE,J$2:J1362,0))))</f>
        <v>1</v>
      </c>
      <c r="K1363">
        <f t="shared" ca="1" si="185"/>
        <v>158</v>
      </c>
    </row>
    <row r="1364" spans="2:11" x14ac:dyDescent="0.3">
      <c r="B1364">
        <f t="shared" ca="1" si="181"/>
        <v>30</v>
      </c>
      <c r="C1364">
        <f t="shared" ca="1" si="182"/>
        <v>30</v>
      </c>
      <c r="D1364" s="1" t="str">
        <f t="shared" ca="1" si="188"/>
        <v>C</v>
      </c>
      <c r="E1364" t="str">
        <f t="shared" ca="1" si="183"/>
        <v/>
      </c>
      <c r="F1364">
        <f t="shared" ca="1" si="186"/>
        <v>29</v>
      </c>
      <c r="G1364">
        <f t="shared" ca="1" si="187"/>
        <v>30</v>
      </c>
      <c r="H1364" t="str">
        <f t="shared" ca="1" si="184"/>
        <v/>
      </c>
      <c r="I1364" t="b">
        <f ca="1">AND(F1364&gt;0,G1364&gt;0,F1364&lt;31,G1364&lt;31,ISERROR(MATCH(H1364,E$4:E1364,0)))</f>
        <v>0</v>
      </c>
      <c r="J1364" t="b">
        <f ca="1">OR(J1363,AND(F1364=31,ISERROR(MATCH(TRUE,J$2:J1363,0))))</f>
        <v>1</v>
      </c>
      <c r="K1364">
        <f t="shared" ca="1" si="185"/>
        <v>158</v>
      </c>
    </row>
    <row r="1365" spans="2:11" x14ac:dyDescent="0.3">
      <c r="B1365">
        <f t="shared" ca="1" si="181"/>
        <v>30</v>
      </c>
      <c r="C1365">
        <f t="shared" ca="1" si="182"/>
        <v>30</v>
      </c>
      <c r="D1365" s="1" t="str">
        <f t="shared" ca="1" si="188"/>
        <v>C</v>
      </c>
      <c r="E1365" t="str">
        <f t="shared" ca="1" si="183"/>
        <v/>
      </c>
      <c r="F1365">
        <f t="shared" ca="1" si="186"/>
        <v>30</v>
      </c>
      <c r="G1365">
        <f t="shared" ca="1" si="187"/>
        <v>30</v>
      </c>
      <c r="H1365" t="str">
        <f t="shared" ca="1" si="184"/>
        <v/>
      </c>
      <c r="I1365" t="b">
        <f ca="1">AND(F1365&gt;0,G1365&gt;0,F1365&lt;31,G1365&lt;31,ISERROR(MATCH(H1365,E$4:E1365,0)))</f>
        <v>0</v>
      </c>
      <c r="J1365" t="b">
        <f ca="1">OR(J1364,AND(F1365=31,ISERROR(MATCH(TRUE,J$2:J1364,0))))</f>
        <v>1</v>
      </c>
      <c r="K1365">
        <f t="shared" ca="1" si="185"/>
        <v>158</v>
      </c>
    </row>
    <row r="1366" spans="2:11" x14ac:dyDescent="0.3">
      <c r="B1366">
        <f t="shared" ca="1" si="181"/>
        <v>30</v>
      </c>
      <c r="C1366">
        <f t="shared" ca="1" si="182"/>
        <v>30</v>
      </c>
      <c r="D1366" s="1" t="str">
        <f t="shared" ca="1" si="188"/>
        <v>C</v>
      </c>
      <c r="E1366" t="str">
        <f t="shared" ca="1" si="183"/>
        <v/>
      </c>
      <c r="F1366">
        <f t="shared" ca="1" si="186"/>
        <v>31</v>
      </c>
      <c r="G1366">
        <f t="shared" ca="1" si="187"/>
        <v>30</v>
      </c>
      <c r="H1366" t="str">
        <f t="shared" ca="1" si="184"/>
        <v/>
      </c>
      <c r="I1366" t="b">
        <f ca="1">AND(F1366&gt;0,G1366&gt;0,F1366&lt;31,G1366&lt;31,ISERROR(MATCH(H1366,E$4:E1366,0)))</f>
        <v>0</v>
      </c>
      <c r="J1366" t="b">
        <f ca="1">OR(J1365,AND(F1366=31,ISERROR(MATCH(TRUE,J$2:J1365,0))))</f>
        <v>1</v>
      </c>
      <c r="K1366">
        <f t="shared" ca="1" si="185"/>
        <v>158</v>
      </c>
    </row>
    <row r="1367" spans="2:11" x14ac:dyDescent="0.3">
      <c r="B1367">
        <f t="shared" ca="1" si="181"/>
        <v>30</v>
      </c>
      <c r="C1367">
        <f t="shared" ca="1" si="182"/>
        <v>30</v>
      </c>
      <c r="D1367" s="1" t="str">
        <f t="shared" ca="1" si="188"/>
        <v>R</v>
      </c>
      <c r="E1367" t="str">
        <f t="shared" ca="1" si="183"/>
        <v/>
      </c>
      <c r="F1367">
        <f t="shared" ca="1" si="186"/>
        <v>30</v>
      </c>
      <c r="G1367">
        <f t="shared" ca="1" si="187"/>
        <v>31</v>
      </c>
      <c r="H1367" t="str">
        <f t="shared" ca="1" si="184"/>
        <v/>
      </c>
      <c r="I1367" t="b">
        <f ca="1">AND(F1367&gt;0,G1367&gt;0,F1367&lt;31,G1367&lt;31,ISERROR(MATCH(H1367,E$4:E1367,0)))</f>
        <v>0</v>
      </c>
      <c r="J1367" t="b">
        <f ca="1">OR(J1366,AND(F1367=31,ISERROR(MATCH(TRUE,J$2:J1366,0))))</f>
        <v>1</v>
      </c>
      <c r="K1367">
        <f t="shared" ca="1" si="185"/>
        <v>158</v>
      </c>
    </row>
    <row r="1368" spans="2:11" x14ac:dyDescent="0.3">
      <c r="B1368">
        <f t="shared" ca="1" si="181"/>
        <v>30</v>
      </c>
      <c r="C1368">
        <f t="shared" ca="1" si="182"/>
        <v>30</v>
      </c>
      <c r="D1368" s="1" t="str">
        <f t="shared" ca="1" si="188"/>
        <v>R</v>
      </c>
      <c r="E1368" t="str">
        <f t="shared" ca="1" si="183"/>
        <v/>
      </c>
      <c r="F1368">
        <f t="shared" ca="1" si="186"/>
        <v>30</v>
      </c>
      <c r="G1368">
        <f t="shared" ca="1" si="187"/>
        <v>31</v>
      </c>
      <c r="H1368" t="str">
        <f t="shared" ca="1" si="184"/>
        <v/>
      </c>
      <c r="I1368" t="b">
        <f ca="1">AND(F1368&gt;0,G1368&gt;0,F1368&lt;31,G1368&lt;31,ISERROR(MATCH(H1368,E$4:E1368,0)))</f>
        <v>0</v>
      </c>
      <c r="J1368" t="b">
        <f ca="1">OR(J1367,AND(F1368=31,ISERROR(MATCH(TRUE,J$2:J1367,0))))</f>
        <v>1</v>
      </c>
      <c r="K1368">
        <f t="shared" ca="1" si="185"/>
        <v>158</v>
      </c>
    </row>
    <row r="1369" spans="2:11" x14ac:dyDescent="0.3">
      <c r="B1369">
        <f t="shared" ca="1" si="181"/>
        <v>30</v>
      </c>
      <c r="C1369">
        <f t="shared" ca="1" si="182"/>
        <v>30</v>
      </c>
      <c r="D1369" s="1" t="str">
        <f t="shared" ca="1" si="188"/>
        <v>R</v>
      </c>
      <c r="E1369" t="str">
        <f t="shared" ca="1" si="183"/>
        <v/>
      </c>
      <c r="F1369">
        <f t="shared" ca="1" si="186"/>
        <v>30</v>
      </c>
      <c r="G1369">
        <f t="shared" ca="1" si="187"/>
        <v>30</v>
      </c>
      <c r="H1369" t="str">
        <f t="shared" ca="1" si="184"/>
        <v/>
      </c>
      <c r="I1369" t="b">
        <f ca="1">AND(F1369&gt;0,G1369&gt;0,F1369&lt;31,G1369&lt;31,ISERROR(MATCH(H1369,E$4:E1369,0)))</f>
        <v>0</v>
      </c>
      <c r="J1369" t="b">
        <f ca="1">OR(J1368,AND(F1369=31,ISERROR(MATCH(TRUE,J$2:J1368,0))))</f>
        <v>1</v>
      </c>
      <c r="K1369">
        <f t="shared" ca="1" si="185"/>
        <v>158</v>
      </c>
    </row>
    <row r="1370" spans="2:11" x14ac:dyDescent="0.3">
      <c r="B1370">
        <f t="shared" ca="1" si="181"/>
        <v>30</v>
      </c>
      <c r="C1370">
        <f t="shared" ca="1" si="182"/>
        <v>30</v>
      </c>
      <c r="D1370" s="1" t="str">
        <f t="shared" ca="1" si="188"/>
        <v>R</v>
      </c>
      <c r="E1370" t="str">
        <f t="shared" ca="1" si="183"/>
        <v/>
      </c>
      <c r="F1370">
        <f t="shared" ca="1" si="186"/>
        <v>30</v>
      </c>
      <c r="G1370">
        <f t="shared" ca="1" si="187"/>
        <v>30</v>
      </c>
      <c r="H1370" t="str">
        <f t="shared" ca="1" si="184"/>
        <v/>
      </c>
      <c r="I1370" t="b">
        <f ca="1">AND(F1370&gt;0,G1370&gt;0,F1370&lt;31,G1370&lt;31,ISERROR(MATCH(H1370,E$4:E1370,0)))</f>
        <v>0</v>
      </c>
      <c r="J1370" t="b">
        <f ca="1">OR(J1369,AND(F1370=31,ISERROR(MATCH(TRUE,J$2:J1369,0))))</f>
        <v>1</v>
      </c>
      <c r="K1370">
        <f t="shared" ca="1" si="185"/>
        <v>158</v>
      </c>
    </row>
    <row r="1371" spans="2:11" x14ac:dyDescent="0.3">
      <c r="B1371">
        <f t="shared" ca="1" si="181"/>
        <v>30</v>
      </c>
      <c r="C1371">
        <f t="shared" ca="1" si="182"/>
        <v>30</v>
      </c>
      <c r="D1371" s="1" t="str">
        <f t="shared" ca="1" si="188"/>
        <v>R</v>
      </c>
      <c r="E1371" t="str">
        <f t="shared" ca="1" si="183"/>
        <v/>
      </c>
      <c r="F1371">
        <f t="shared" ca="1" si="186"/>
        <v>30</v>
      </c>
      <c r="G1371">
        <f t="shared" ca="1" si="187"/>
        <v>31</v>
      </c>
      <c r="H1371" t="str">
        <f t="shared" ca="1" si="184"/>
        <v/>
      </c>
      <c r="I1371" t="b">
        <f ca="1">AND(F1371&gt;0,G1371&gt;0,F1371&lt;31,G1371&lt;31,ISERROR(MATCH(H1371,E$4:E1371,0)))</f>
        <v>0</v>
      </c>
      <c r="J1371" t="b">
        <f ca="1">OR(J1370,AND(F1371=31,ISERROR(MATCH(TRUE,J$2:J1370,0))))</f>
        <v>1</v>
      </c>
      <c r="K1371">
        <f t="shared" ca="1" si="185"/>
        <v>158</v>
      </c>
    </row>
    <row r="1372" spans="2:11" x14ac:dyDescent="0.3">
      <c r="B1372">
        <f t="shared" ca="1" si="181"/>
        <v>30</v>
      </c>
      <c r="C1372">
        <f t="shared" ca="1" si="182"/>
        <v>30</v>
      </c>
      <c r="D1372" s="1" t="str">
        <f t="shared" ca="1" si="188"/>
        <v>R</v>
      </c>
      <c r="E1372" t="str">
        <f t="shared" ca="1" si="183"/>
        <v/>
      </c>
      <c r="F1372">
        <f t="shared" ca="1" si="186"/>
        <v>30</v>
      </c>
      <c r="G1372">
        <f t="shared" ca="1" si="187"/>
        <v>29</v>
      </c>
      <c r="H1372" t="str">
        <f t="shared" ca="1" si="184"/>
        <v/>
      </c>
      <c r="I1372" t="b">
        <f ca="1">AND(F1372&gt;0,G1372&gt;0,F1372&lt;31,G1372&lt;31,ISERROR(MATCH(H1372,E$4:E1372,0)))</f>
        <v>0</v>
      </c>
      <c r="J1372" t="b">
        <f ca="1">OR(J1371,AND(F1372=31,ISERROR(MATCH(TRUE,J$2:J1371,0))))</f>
        <v>1</v>
      </c>
      <c r="K1372">
        <f t="shared" ca="1" si="185"/>
        <v>158</v>
      </c>
    </row>
    <row r="1373" spans="2:11" x14ac:dyDescent="0.3">
      <c r="B1373">
        <f t="shared" ca="1" si="181"/>
        <v>30</v>
      </c>
      <c r="C1373">
        <f t="shared" ca="1" si="182"/>
        <v>30</v>
      </c>
      <c r="D1373" s="1" t="str">
        <f t="shared" ca="1" si="188"/>
        <v>C</v>
      </c>
      <c r="E1373" t="str">
        <f t="shared" ca="1" si="183"/>
        <v/>
      </c>
      <c r="F1373">
        <f t="shared" ca="1" si="186"/>
        <v>30</v>
      </c>
      <c r="G1373">
        <f t="shared" ca="1" si="187"/>
        <v>30</v>
      </c>
      <c r="H1373" t="str">
        <f t="shared" ca="1" si="184"/>
        <v/>
      </c>
      <c r="I1373" t="b">
        <f ca="1">AND(F1373&gt;0,G1373&gt;0,F1373&lt;31,G1373&lt;31,ISERROR(MATCH(H1373,E$4:E1373,0)))</f>
        <v>0</v>
      </c>
      <c r="J1373" t="b">
        <f ca="1">OR(J1372,AND(F1373=31,ISERROR(MATCH(TRUE,J$2:J1372,0))))</f>
        <v>1</v>
      </c>
      <c r="K1373">
        <f t="shared" ca="1" si="185"/>
        <v>158</v>
      </c>
    </row>
    <row r="1374" spans="2:11" x14ac:dyDescent="0.3">
      <c r="B1374">
        <f t="shared" ca="1" si="181"/>
        <v>30</v>
      </c>
      <c r="C1374">
        <f t="shared" ca="1" si="182"/>
        <v>30</v>
      </c>
      <c r="D1374" s="1" t="str">
        <f t="shared" ca="1" si="188"/>
        <v>C</v>
      </c>
      <c r="E1374" t="str">
        <f t="shared" ca="1" si="183"/>
        <v/>
      </c>
      <c r="F1374">
        <f t="shared" ca="1" si="186"/>
        <v>31</v>
      </c>
      <c r="G1374">
        <f t="shared" ca="1" si="187"/>
        <v>30</v>
      </c>
      <c r="H1374" t="str">
        <f t="shared" ca="1" si="184"/>
        <v/>
      </c>
      <c r="I1374" t="b">
        <f ca="1">AND(F1374&gt;0,G1374&gt;0,F1374&lt;31,G1374&lt;31,ISERROR(MATCH(H1374,E$4:E1374,0)))</f>
        <v>0</v>
      </c>
      <c r="J1374" t="b">
        <f ca="1">OR(J1373,AND(F1374=31,ISERROR(MATCH(TRUE,J$2:J1373,0))))</f>
        <v>1</v>
      </c>
      <c r="K1374">
        <f t="shared" ca="1" si="185"/>
        <v>158</v>
      </c>
    </row>
    <row r="1375" spans="2:11" x14ac:dyDescent="0.3">
      <c r="B1375">
        <f t="shared" ca="1" si="181"/>
        <v>30</v>
      </c>
      <c r="C1375">
        <f t="shared" ca="1" si="182"/>
        <v>30</v>
      </c>
      <c r="D1375" s="1" t="str">
        <f t="shared" ca="1" si="188"/>
        <v>R</v>
      </c>
      <c r="E1375" t="str">
        <f t="shared" ca="1" si="183"/>
        <v/>
      </c>
      <c r="F1375">
        <f t="shared" ca="1" si="186"/>
        <v>30</v>
      </c>
      <c r="G1375">
        <f t="shared" ca="1" si="187"/>
        <v>31</v>
      </c>
      <c r="H1375" t="str">
        <f t="shared" ca="1" si="184"/>
        <v/>
      </c>
      <c r="I1375" t="b">
        <f ca="1">AND(F1375&gt;0,G1375&gt;0,F1375&lt;31,G1375&lt;31,ISERROR(MATCH(H1375,E$4:E1375,0)))</f>
        <v>0</v>
      </c>
      <c r="J1375" t="b">
        <f ca="1">OR(J1374,AND(F1375=31,ISERROR(MATCH(TRUE,J$2:J1374,0))))</f>
        <v>1</v>
      </c>
      <c r="K1375">
        <f t="shared" ca="1" si="185"/>
        <v>158</v>
      </c>
    </row>
    <row r="1376" spans="2:11" x14ac:dyDescent="0.3">
      <c r="B1376">
        <f t="shared" ca="1" si="181"/>
        <v>30</v>
      </c>
      <c r="C1376">
        <f t="shared" ca="1" si="182"/>
        <v>30</v>
      </c>
      <c r="D1376" s="1" t="str">
        <f t="shared" ca="1" si="188"/>
        <v>C</v>
      </c>
      <c r="E1376" t="str">
        <f t="shared" ca="1" si="183"/>
        <v/>
      </c>
      <c r="F1376">
        <f t="shared" ca="1" si="186"/>
        <v>29</v>
      </c>
      <c r="G1376">
        <f t="shared" ca="1" si="187"/>
        <v>30</v>
      </c>
      <c r="H1376" t="str">
        <f t="shared" ca="1" si="184"/>
        <v/>
      </c>
      <c r="I1376" t="b">
        <f ca="1">AND(F1376&gt;0,G1376&gt;0,F1376&lt;31,G1376&lt;31,ISERROR(MATCH(H1376,E$4:E1376,0)))</f>
        <v>0</v>
      </c>
      <c r="J1376" t="b">
        <f ca="1">OR(J1375,AND(F1376=31,ISERROR(MATCH(TRUE,J$2:J1375,0))))</f>
        <v>1</v>
      </c>
      <c r="K1376">
        <f t="shared" ca="1" si="185"/>
        <v>158</v>
      </c>
    </row>
    <row r="1377" spans="2:11" x14ac:dyDescent="0.3">
      <c r="B1377">
        <f t="shared" ca="1" si="181"/>
        <v>30</v>
      </c>
      <c r="C1377">
        <f t="shared" ca="1" si="182"/>
        <v>30</v>
      </c>
      <c r="D1377" s="1" t="str">
        <f t="shared" ca="1" si="188"/>
        <v>R</v>
      </c>
      <c r="E1377" t="str">
        <f t="shared" ca="1" si="183"/>
        <v/>
      </c>
      <c r="F1377">
        <f t="shared" ca="1" si="186"/>
        <v>30</v>
      </c>
      <c r="G1377">
        <f t="shared" ca="1" si="187"/>
        <v>30</v>
      </c>
      <c r="H1377" t="str">
        <f t="shared" ca="1" si="184"/>
        <v/>
      </c>
      <c r="I1377" t="b">
        <f ca="1">AND(F1377&gt;0,G1377&gt;0,F1377&lt;31,G1377&lt;31,ISERROR(MATCH(H1377,E$4:E1377,0)))</f>
        <v>0</v>
      </c>
      <c r="J1377" t="b">
        <f ca="1">OR(J1376,AND(F1377=31,ISERROR(MATCH(TRUE,J$2:J1376,0))))</f>
        <v>1</v>
      </c>
      <c r="K1377">
        <f t="shared" ca="1" si="185"/>
        <v>158</v>
      </c>
    </row>
    <row r="1378" spans="2:11" x14ac:dyDescent="0.3">
      <c r="B1378">
        <f t="shared" ca="1" si="181"/>
        <v>30</v>
      </c>
      <c r="C1378">
        <f t="shared" ca="1" si="182"/>
        <v>30</v>
      </c>
      <c r="D1378" s="1" t="str">
        <f t="shared" ca="1" si="188"/>
        <v>C</v>
      </c>
      <c r="E1378" t="str">
        <f t="shared" ca="1" si="183"/>
        <v/>
      </c>
      <c r="F1378">
        <f t="shared" ca="1" si="186"/>
        <v>31</v>
      </c>
      <c r="G1378">
        <f t="shared" ca="1" si="187"/>
        <v>30</v>
      </c>
      <c r="H1378" t="str">
        <f t="shared" ca="1" si="184"/>
        <v/>
      </c>
      <c r="I1378" t="b">
        <f ca="1">AND(F1378&gt;0,G1378&gt;0,F1378&lt;31,G1378&lt;31,ISERROR(MATCH(H1378,E$4:E1378,0)))</f>
        <v>0</v>
      </c>
      <c r="J1378" t="b">
        <f ca="1">OR(J1377,AND(F1378=31,ISERROR(MATCH(TRUE,J$2:J1377,0))))</f>
        <v>1</v>
      </c>
      <c r="K1378">
        <f t="shared" ca="1" si="185"/>
        <v>158</v>
      </c>
    </row>
    <row r="1379" spans="2:11" x14ac:dyDescent="0.3">
      <c r="B1379">
        <f t="shared" ca="1" si="181"/>
        <v>30</v>
      </c>
      <c r="C1379">
        <f t="shared" ca="1" si="182"/>
        <v>30</v>
      </c>
      <c r="D1379" s="1" t="str">
        <f t="shared" ca="1" si="188"/>
        <v>R</v>
      </c>
      <c r="E1379" t="str">
        <f t="shared" ca="1" si="183"/>
        <v/>
      </c>
      <c r="F1379">
        <f t="shared" ca="1" si="186"/>
        <v>30</v>
      </c>
      <c r="G1379">
        <f t="shared" ca="1" si="187"/>
        <v>29</v>
      </c>
      <c r="H1379" t="str">
        <f t="shared" ca="1" si="184"/>
        <v/>
      </c>
      <c r="I1379" t="b">
        <f ca="1">AND(F1379&gt;0,G1379&gt;0,F1379&lt;31,G1379&lt;31,ISERROR(MATCH(H1379,E$4:E1379,0)))</f>
        <v>0</v>
      </c>
      <c r="J1379" t="b">
        <f ca="1">OR(J1378,AND(F1379=31,ISERROR(MATCH(TRUE,J$2:J1378,0))))</f>
        <v>1</v>
      </c>
      <c r="K1379">
        <f t="shared" ca="1" si="185"/>
        <v>158</v>
      </c>
    </row>
    <row r="1380" spans="2:11" x14ac:dyDescent="0.3">
      <c r="B1380">
        <f t="shared" ca="1" si="181"/>
        <v>30</v>
      </c>
      <c r="C1380">
        <f t="shared" ca="1" si="182"/>
        <v>30</v>
      </c>
      <c r="D1380" s="1" t="str">
        <f t="shared" ca="1" si="188"/>
        <v>R</v>
      </c>
      <c r="E1380" t="str">
        <f t="shared" ca="1" si="183"/>
        <v/>
      </c>
      <c r="F1380">
        <f t="shared" ca="1" si="186"/>
        <v>30</v>
      </c>
      <c r="G1380">
        <f t="shared" ca="1" si="187"/>
        <v>29</v>
      </c>
      <c r="H1380" t="str">
        <f t="shared" ca="1" si="184"/>
        <v/>
      </c>
      <c r="I1380" t="b">
        <f ca="1">AND(F1380&gt;0,G1380&gt;0,F1380&lt;31,G1380&lt;31,ISERROR(MATCH(H1380,E$4:E1380,0)))</f>
        <v>0</v>
      </c>
      <c r="J1380" t="b">
        <f ca="1">OR(J1379,AND(F1380=31,ISERROR(MATCH(TRUE,J$2:J1379,0))))</f>
        <v>1</v>
      </c>
      <c r="K1380">
        <f t="shared" ca="1" si="185"/>
        <v>158</v>
      </c>
    </row>
    <row r="1381" spans="2:11" x14ac:dyDescent="0.3">
      <c r="B1381">
        <f t="shared" ca="1" si="181"/>
        <v>30</v>
      </c>
      <c r="C1381">
        <f t="shared" ca="1" si="182"/>
        <v>30</v>
      </c>
      <c r="D1381" s="1" t="str">
        <f t="shared" ca="1" si="188"/>
        <v>R</v>
      </c>
      <c r="E1381" t="str">
        <f t="shared" ca="1" si="183"/>
        <v/>
      </c>
      <c r="F1381">
        <f t="shared" ca="1" si="186"/>
        <v>30</v>
      </c>
      <c r="G1381">
        <f t="shared" ca="1" si="187"/>
        <v>30</v>
      </c>
      <c r="H1381" t="str">
        <f t="shared" ca="1" si="184"/>
        <v/>
      </c>
      <c r="I1381" t="b">
        <f ca="1">AND(F1381&gt;0,G1381&gt;0,F1381&lt;31,G1381&lt;31,ISERROR(MATCH(H1381,E$4:E1381,0)))</f>
        <v>0</v>
      </c>
      <c r="J1381" t="b">
        <f ca="1">OR(J1380,AND(F1381=31,ISERROR(MATCH(TRUE,J$2:J1380,0))))</f>
        <v>1</v>
      </c>
      <c r="K1381">
        <f t="shared" ca="1" si="185"/>
        <v>158</v>
      </c>
    </row>
    <row r="1382" spans="2:11" x14ac:dyDescent="0.3">
      <c r="B1382">
        <f t="shared" ca="1" si="181"/>
        <v>30</v>
      </c>
      <c r="C1382">
        <f t="shared" ca="1" si="182"/>
        <v>30</v>
      </c>
      <c r="D1382" s="1" t="str">
        <f t="shared" ca="1" si="188"/>
        <v>R</v>
      </c>
      <c r="E1382" t="str">
        <f t="shared" ca="1" si="183"/>
        <v/>
      </c>
      <c r="F1382">
        <f t="shared" ca="1" si="186"/>
        <v>30</v>
      </c>
      <c r="G1382">
        <f t="shared" ca="1" si="187"/>
        <v>30</v>
      </c>
      <c r="H1382" t="str">
        <f t="shared" ca="1" si="184"/>
        <v/>
      </c>
      <c r="I1382" t="b">
        <f ca="1">AND(F1382&gt;0,G1382&gt;0,F1382&lt;31,G1382&lt;31,ISERROR(MATCH(H1382,E$4:E1382,0)))</f>
        <v>0</v>
      </c>
      <c r="J1382" t="b">
        <f ca="1">OR(J1381,AND(F1382=31,ISERROR(MATCH(TRUE,J$2:J1381,0))))</f>
        <v>1</v>
      </c>
      <c r="K1382">
        <f t="shared" ca="1" si="185"/>
        <v>158</v>
      </c>
    </row>
    <row r="1383" spans="2:11" x14ac:dyDescent="0.3">
      <c r="B1383">
        <f t="shared" ca="1" si="181"/>
        <v>30</v>
      </c>
      <c r="C1383">
        <f t="shared" ca="1" si="182"/>
        <v>30</v>
      </c>
      <c r="D1383" s="1" t="str">
        <f t="shared" ca="1" si="188"/>
        <v>R</v>
      </c>
      <c r="E1383" t="str">
        <f t="shared" ca="1" si="183"/>
        <v/>
      </c>
      <c r="F1383">
        <f t="shared" ca="1" si="186"/>
        <v>30</v>
      </c>
      <c r="G1383">
        <f t="shared" ca="1" si="187"/>
        <v>30</v>
      </c>
      <c r="H1383" t="str">
        <f t="shared" ca="1" si="184"/>
        <v/>
      </c>
      <c r="I1383" t="b">
        <f ca="1">AND(F1383&gt;0,G1383&gt;0,F1383&lt;31,G1383&lt;31,ISERROR(MATCH(H1383,E$4:E1383,0)))</f>
        <v>0</v>
      </c>
      <c r="J1383" t="b">
        <f ca="1">OR(J1382,AND(F1383=31,ISERROR(MATCH(TRUE,J$2:J1382,0))))</f>
        <v>1</v>
      </c>
      <c r="K1383">
        <f t="shared" ca="1" si="185"/>
        <v>158</v>
      </c>
    </row>
    <row r="1384" spans="2:11" x14ac:dyDescent="0.3">
      <c r="B1384">
        <f t="shared" ca="1" si="181"/>
        <v>30</v>
      </c>
      <c r="C1384">
        <f t="shared" ca="1" si="182"/>
        <v>30</v>
      </c>
      <c r="D1384" s="1" t="str">
        <f t="shared" ca="1" si="188"/>
        <v>C</v>
      </c>
      <c r="E1384" t="str">
        <f t="shared" ca="1" si="183"/>
        <v/>
      </c>
      <c r="F1384">
        <f t="shared" ca="1" si="186"/>
        <v>30</v>
      </c>
      <c r="G1384">
        <f t="shared" ca="1" si="187"/>
        <v>30</v>
      </c>
      <c r="H1384" t="str">
        <f t="shared" ca="1" si="184"/>
        <v/>
      </c>
      <c r="I1384" t="b">
        <f ca="1">AND(F1384&gt;0,G1384&gt;0,F1384&lt;31,G1384&lt;31,ISERROR(MATCH(H1384,E$4:E1384,0)))</f>
        <v>0</v>
      </c>
      <c r="J1384" t="b">
        <f ca="1">OR(J1383,AND(F1384=31,ISERROR(MATCH(TRUE,J$2:J1383,0))))</f>
        <v>1</v>
      </c>
      <c r="K1384">
        <f t="shared" ca="1" si="185"/>
        <v>158</v>
      </c>
    </row>
    <row r="1385" spans="2:11" x14ac:dyDescent="0.3">
      <c r="B1385">
        <f t="shared" ca="1" si="181"/>
        <v>30</v>
      </c>
      <c r="C1385">
        <f t="shared" ca="1" si="182"/>
        <v>30</v>
      </c>
      <c r="D1385" s="1" t="str">
        <f t="shared" ca="1" si="188"/>
        <v>C</v>
      </c>
      <c r="E1385" t="str">
        <f t="shared" ca="1" si="183"/>
        <v/>
      </c>
      <c r="F1385">
        <f t="shared" ca="1" si="186"/>
        <v>31</v>
      </c>
      <c r="G1385">
        <f t="shared" ca="1" si="187"/>
        <v>30</v>
      </c>
      <c r="H1385" t="str">
        <f t="shared" ca="1" si="184"/>
        <v/>
      </c>
      <c r="I1385" t="b">
        <f ca="1">AND(F1385&gt;0,G1385&gt;0,F1385&lt;31,G1385&lt;31,ISERROR(MATCH(H1385,E$4:E1385,0)))</f>
        <v>0</v>
      </c>
      <c r="J1385" t="b">
        <f ca="1">OR(J1384,AND(F1385=31,ISERROR(MATCH(TRUE,J$2:J1384,0))))</f>
        <v>1</v>
      </c>
      <c r="K1385">
        <f t="shared" ca="1" si="185"/>
        <v>158</v>
      </c>
    </row>
    <row r="1386" spans="2:11" x14ac:dyDescent="0.3">
      <c r="B1386">
        <f t="shared" ca="1" si="181"/>
        <v>30</v>
      </c>
      <c r="C1386">
        <f t="shared" ca="1" si="182"/>
        <v>30</v>
      </c>
      <c r="D1386" s="1" t="str">
        <f t="shared" ca="1" si="188"/>
        <v>C</v>
      </c>
      <c r="E1386" t="str">
        <f t="shared" ca="1" si="183"/>
        <v/>
      </c>
      <c r="F1386">
        <f t="shared" ca="1" si="186"/>
        <v>29</v>
      </c>
      <c r="G1386">
        <f t="shared" ca="1" si="187"/>
        <v>30</v>
      </c>
      <c r="H1386" t="str">
        <f t="shared" ca="1" si="184"/>
        <v/>
      </c>
      <c r="I1386" t="b">
        <f ca="1">AND(F1386&gt;0,G1386&gt;0,F1386&lt;31,G1386&lt;31,ISERROR(MATCH(H1386,E$4:E1386,0)))</f>
        <v>0</v>
      </c>
      <c r="J1386" t="b">
        <f ca="1">OR(J1385,AND(F1386=31,ISERROR(MATCH(TRUE,J$2:J1385,0))))</f>
        <v>1</v>
      </c>
      <c r="K1386">
        <f t="shared" ca="1" si="185"/>
        <v>158</v>
      </c>
    </row>
    <row r="1387" spans="2:11" x14ac:dyDescent="0.3">
      <c r="B1387">
        <f t="shared" ca="1" si="181"/>
        <v>30</v>
      </c>
      <c r="C1387">
        <f t="shared" ca="1" si="182"/>
        <v>30</v>
      </c>
      <c r="D1387" s="1" t="str">
        <f t="shared" ca="1" si="188"/>
        <v>C</v>
      </c>
      <c r="E1387" t="str">
        <f t="shared" ca="1" si="183"/>
        <v/>
      </c>
      <c r="F1387">
        <f t="shared" ca="1" si="186"/>
        <v>30</v>
      </c>
      <c r="G1387">
        <f t="shared" ca="1" si="187"/>
        <v>30</v>
      </c>
      <c r="H1387" t="str">
        <f t="shared" ca="1" si="184"/>
        <v/>
      </c>
      <c r="I1387" t="b">
        <f ca="1">AND(F1387&gt;0,G1387&gt;0,F1387&lt;31,G1387&lt;31,ISERROR(MATCH(H1387,E$4:E1387,0)))</f>
        <v>0</v>
      </c>
      <c r="J1387" t="b">
        <f ca="1">OR(J1386,AND(F1387=31,ISERROR(MATCH(TRUE,J$2:J1386,0))))</f>
        <v>1</v>
      </c>
      <c r="K1387">
        <f t="shared" ca="1" si="185"/>
        <v>158</v>
      </c>
    </row>
    <row r="1388" spans="2:11" x14ac:dyDescent="0.3">
      <c r="B1388">
        <f t="shared" ca="1" si="181"/>
        <v>30</v>
      </c>
      <c r="C1388">
        <f t="shared" ca="1" si="182"/>
        <v>30</v>
      </c>
      <c r="D1388" s="1" t="str">
        <f t="shared" ca="1" si="188"/>
        <v>R</v>
      </c>
      <c r="E1388" t="str">
        <f t="shared" ca="1" si="183"/>
        <v/>
      </c>
      <c r="F1388">
        <f t="shared" ca="1" si="186"/>
        <v>30</v>
      </c>
      <c r="G1388">
        <f t="shared" ca="1" si="187"/>
        <v>31</v>
      </c>
      <c r="H1388" t="str">
        <f t="shared" ca="1" si="184"/>
        <v/>
      </c>
      <c r="I1388" t="b">
        <f ca="1">AND(F1388&gt;0,G1388&gt;0,F1388&lt;31,G1388&lt;31,ISERROR(MATCH(H1388,E$4:E1388,0)))</f>
        <v>0</v>
      </c>
      <c r="J1388" t="b">
        <f ca="1">OR(J1387,AND(F1388=31,ISERROR(MATCH(TRUE,J$2:J1387,0))))</f>
        <v>1</v>
      </c>
      <c r="K1388">
        <f t="shared" ca="1" si="185"/>
        <v>158</v>
      </c>
    </row>
    <row r="1389" spans="2:11" x14ac:dyDescent="0.3">
      <c r="B1389">
        <f t="shared" ca="1" si="181"/>
        <v>30</v>
      </c>
      <c r="C1389">
        <f t="shared" ca="1" si="182"/>
        <v>30</v>
      </c>
      <c r="D1389" s="1" t="str">
        <f t="shared" ca="1" si="188"/>
        <v>R</v>
      </c>
      <c r="E1389" t="str">
        <f t="shared" ca="1" si="183"/>
        <v/>
      </c>
      <c r="F1389">
        <f t="shared" ca="1" si="186"/>
        <v>30</v>
      </c>
      <c r="G1389">
        <f t="shared" ca="1" si="187"/>
        <v>29</v>
      </c>
      <c r="H1389" t="str">
        <f t="shared" ca="1" si="184"/>
        <v/>
      </c>
      <c r="I1389" t="b">
        <f ca="1">AND(F1389&gt;0,G1389&gt;0,F1389&lt;31,G1389&lt;31,ISERROR(MATCH(H1389,E$4:E1389,0)))</f>
        <v>0</v>
      </c>
      <c r="J1389" t="b">
        <f ca="1">OR(J1388,AND(F1389=31,ISERROR(MATCH(TRUE,J$2:J1388,0))))</f>
        <v>1</v>
      </c>
      <c r="K1389">
        <f t="shared" ca="1" si="185"/>
        <v>158</v>
      </c>
    </row>
    <row r="1390" spans="2:11" x14ac:dyDescent="0.3">
      <c r="B1390">
        <f t="shared" ca="1" si="181"/>
        <v>30</v>
      </c>
      <c r="C1390">
        <f t="shared" ca="1" si="182"/>
        <v>30</v>
      </c>
      <c r="D1390" s="1" t="str">
        <f t="shared" ca="1" si="188"/>
        <v>R</v>
      </c>
      <c r="E1390" t="str">
        <f t="shared" ca="1" si="183"/>
        <v/>
      </c>
      <c r="F1390">
        <f t="shared" ca="1" si="186"/>
        <v>30</v>
      </c>
      <c r="G1390">
        <f t="shared" ca="1" si="187"/>
        <v>31</v>
      </c>
      <c r="H1390" t="str">
        <f t="shared" ca="1" si="184"/>
        <v/>
      </c>
      <c r="I1390" t="b">
        <f ca="1">AND(F1390&gt;0,G1390&gt;0,F1390&lt;31,G1390&lt;31,ISERROR(MATCH(H1390,E$4:E1390,0)))</f>
        <v>0</v>
      </c>
      <c r="J1390" t="b">
        <f ca="1">OR(J1389,AND(F1390=31,ISERROR(MATCH(TRUE,J$2:J1389,0))))</f>
        <v>1</v>
      </c>
      <c r="K1390">
        <f t="shared" ca="1" si="185"/>
        <v>158</v>
      </c>
    </row>
    <row r="1391" spans="2:11" x14ac:dyDescent="0.3">
      <c r="B1391">
        <f t="shared" ca="1" si="181"/>
        <v>30</v>
      </c>
      <c r="C1391">
        <f t="shared" ca="1" si="182"/>
        <v>30</v>
      </c>
      <c r="D1391" s="1" t="str">
        <f t="shared" ca="1" si="188"/>
        <v>R</v>
      </c>
      <c r="E1391" t="str">
        <f t="shared" ca="1" si="183"/>
        <v/>
      </c>
      <c r="F1391">
        <f t="shared" ca="1" si="186"/>
        <v>30</v>
      </c>
      <c r="G1391">
        <f t="shared" ca="1" si="187"/>
        <v>30</v>
      </c>
      <c r="H1391" t="str">
        <f t="shared" ca="1" si="184"/>
        <v/>
      </c>
      <c r="I1391" t="b">
        <f ca="1">AND(F1391&gt;0,G1391&gt;0,F1391&lt;31,G1391&lt;31,ISERROR(MATCH(H1391,E$4:E1391,0)))</f>
        <v>0</v>
      </c>
      <c r="J1391" t="b">
        <f ca="1">OR(J1390,AND(F1391=31,ISERROR(MATCH(TRUE,J$2:J1390,0))))</f>
        <v>1</v>
      </c>
      <c r="K1391">
        <f t="shared" ca="1" si="185"/>
        <v>158</v>
      </c>
    </row>
    <row r="1392" spans="2:11" x14ac:dyDescent="0.3">
      <c r="B1392">
        <f t="shared" ca="1" si="181"/>
        <v>30</v>
      </c>
      <c r="C1392">
        <f t="shared" ca="1" si="182"/>
        <v>30</v>
      </c>
      <c r="D1392" s="1" t="str">
        <f t="shared" ca="1" si="188"/>
        <v>R</v>
      </c>
      <c r="E1392" t="str">
        <f t="shared" ca="1" si="183"/>
        <v/>
      </c>
      <c r="F1392">
        <f t="shared" ca="1" si="186"/>
        <v>30</v>
      </c>
      <c r="G1392">
        <f t="shared" ca="1" si="187"/>
        <v>31</v>
      </c>
      <c r="H1392" t="str">
        <f t="shared" ca="1" si="184"/>
        <v/>
      </c>
      <c r="I1392" t="b">
        <f ca="1">AND(F1392&gt;0,G1392&gt;0,F1392&lt;31,G1392&lt;31,ISERROR(MATCH(H1392,E$4:E1392,0)))</f>
        <v>0</v>
      </c>
      <c r="J1392" t="b">
        <f ca="1">OR(J1391,AND(F1392=31,ISERROR(MATCH(TRUE,J$2:J1391,0))))</f>
        <v>1</v>
      </c>
      <c r="K1392">
        <f t="shared" ca="1" si="185"/>
        <v>158</v>
      </c>
    </row>
    <row r="1393" spans="2:11" x14ac:dyDescent="0.3">
      <c r="B1393">
        <f t="shared" ca="1" si="181"/>
        <v>30</v>
      </c>
      <c r="C1393">
        <f t="shared" ca="1" si="182"/>
        <v>30</v>
      </c>
      <c r="D1393" s="1" t="str">
        <f t="shared" ca="1" si="188"/>
        <v>C</v>
      </c>
      <c r="E1393" t="str">
        <f t="shared" ca="1" si="183"/>
        <v/>
      </c>
      <c r="F1393">
        <f t="shared" ca="1" si="186"/>
        <v>30</v>
      </c>
      <c r="G1393">
        <f t="shared" ca="1" si="187"/>
        <v>30</v>
      </c>
      <c r="H1393" t="str">
        <f t="shared" ca="1" si="184"/>
        <v/>
      </c>
      <c r="I1393" t="b">
        <f ca="1">AND(F1393&gt;0,G1393&gt;0,F1393&lt;31,G1393&lt;31,ISERROR(MATCH(H1393,E$4:E1393,0)))</f>
        <v>0</v>
      </c>
      <c r="J1393" t="b">
        <f ca="1">OR(J1392,AND(F1393=31,ISERROR(MATCH(TRUE,J$2:J1392,0))))</f>
        <v>1</v>
      </c>
      <c r="K1393">
        <f t="shared" ca="1" si="185"/>
        <v>158</v>
      </c>
    </row>
    <row r="1394" spans="2:11" x14ac:dyDescent="0.3">
      <c r="B1394">
        <f t="shared" ca="1" si="181"/>
        <v>30</v>
      </c>
      <c r="C1394">
        <f t="shared" ca="1" si="182"/>
        <v>30</v>
      </c>
      <c r="D1394" s="1" t="str">
        <f t="shared" ca="1" si="188"/>
        <v>R</v>
      </c>
      <c r="E1394" t="str">
        <f t="shared" ca="1" si="183"/>
        <v/>
      </c>
      <c r="F1394">
        <f t="shared" ca="1" si="186"/>
        <v>30</v>
      </c>
      <c r="G1394">
        <f t="shared" ca="1" si="187"/>
        <v>31</v>
      </c>
      <c r="H1394" t="str">
        <f t="shared" ca="1" si="184"/>
        <v/>
      </c>
      <c r="I1394" t="b">
        <f ca="1">AND(F1394&gt;0,G1394&gt;0,F1394&lt;31,G1394&lt;31,ISERROR(MATCH(H1394,E$4:E1394,0)))</f>
        <v>0</v>
      </c>
      <c r="J1394" t="b">
        <f ca="1">OR(J1393,AND(F1394=31,ISERROR(MATCH(TRUE,J$2:J1393,0))))</f>
        <v>1</v>
      </c>
      <c r="K1394">
        <f t="shared" ca="1" si="185"/>
        <v>158</v>
      </c>
    </row>
    <row r="1395" spans="2:11" x14ac:dyDescent="0.3">
      <c r="B1395">
        <f t="shared" ca="1" si="181"/>
        <v>30</v>
      </c>
      <c r="C1395">
        <f t="shared" ca="1" si="182"/>
        <v>30</v>
      </c>
      <c r="D1395" s="1" t="str">
        <f t="shared" ca="1" si="188"/>
        <v>C</v>
      </c>
      <c r="E1395" t="str">
        <f t="shared" ca="1" si="183"/>
        <v/>
      </c>
      <c r="F1395">
        <f t="shared" ca="1" si="186"/>
        <v>30</v>
      </c>
      <c r="G1395">
        <f t="shared" ca="1" si="187"/>
        <v>30</v>
      </c>
      <c r="H1395" t="str">
        <f t="shared" ca="1" si="184"/>
        <v/>
      </c>
      <c r="I1395" t="b">
        <f ca="1">AND(F1395&gt;0,G1395&gt;0,F1395&lt;31,G1395&lt;31,ISERROR(MATCH(H1395,E$4:E1395,0)))</f>
        <v>0</v>
      </c>
      <c r="J1395" t="b">
        <f ca="1">OR(J1394,AND(F1395=31,ISERROR(MATCH(TRUE,J$2:J1394,0))))</f>
        <v>1</v>
      </c>
      <c r="K1395">
        <f t="shared" ca="1" si="185"/>
        <v>158</v>
      </c>
    </row>
    <row r="1396" spans="2:11" x14ac:dyDescent="0.3">
      <c r="B1396">
        <f t="shared" ca="1" si="181"/>
        <v>30</v>
      </c>
      <c r="C1396">
        <f t="shared" ca="1" si="182"/>
        <v>30</v>
      </c>
      <c r="D1396" s="1" t="str">
        <f t="shared" ca="1" si="188"/>
        <v>R</v>
      </c>
      <c r="E1396" t="str">
        <f t="shared" ca="1" si="183"/>
        <v/>
      </c>
      <c r="F1396">
        <f t="shared" ca="1" si="186"/>
        <v>30</v>
      </c>
      <c r="G1396">
        <f t="shared" ca="1" si="187"/>
        <v>29</v>
      </c>
      <c r="H1396" t="str">
        <f t="shared" ca="1" si="184"/>
        <v/>
      </c>
      <c r="I1396" t="b">
        <f ca="1">AND(F1396&gt;0,G1396&gt;0,F1396&lt;31,G1396&lt;31,ISERROR(MATCH(H1396,E$4:E1396,0)))</f>
        <v>0</v>
      </c>
      <c r="J1396" t="b">
        <f ca="1">OR(J1395,AND(F1396=31,ISERROR(MATCH(TRUE,J$2:J1395,0))))</f>
        <v>1</v>
      </c>
      <c r="K1396">
        <f t="shared" ca="1" si="185"/>
        <v>158</v>
      </c>
    </row>
    <row r="1397" spans="2:11" x14ac:dyDescent="0.3">
      <c r="B1397">
        <f t="shared" ref="B1397:B1460" ca="1" si="189">IF(I1396,F1396,B1396)</f>
        <v>30</v>
      </c>
      <c r="C1397">
        <f t="shared" ref="C1397:C1460" ca="1" si="190">IF(I1396,G1396,C1396)</f>
        <v>30</v>
      </c>
      <c r="D1397" s="1" t="str">
        <f t="shared" ca="1" si="188"/>
        <v>C</v>
      </c>
      <c r="E1397" t="str">
        <f t="shared" ref="E1397:E1460" ca="1" si="191">IF(J1396=TRUE,"",B1397 &amp; "," &amp; C1397)</f>
        <v/>
      </c>
      <c r="F1397">
        <f t="shared" ca="1" si="186"/>
        <v>29</v>
      </c>
      <c r="G1397">
        <f t="shared" ca="1" si="187"/>
        <v>30</v>
      </c>
      <c r="H1397" t="str">
        <f t="shared" ref="H1397:H1460" ca="1" si="192">IF(J1397,"",F1397&amp;","&amp;G1397)</f>
        <v/>
      </c>
      <c r="I1397" t="b">
        <f ca="1">AND(F1397&gt;0,G1397&gt;0,F1397&lt;31,G1397&lt;31,ISERROR(MATCH(H1397,E$4:E1397,0)))</f>
        <v>0</v>
      </c>
      <c r="J1397" t="b">
        <f ca="1">OR(J1396,AND(F1397=31,ISERROR(MATCH(TRUE,J$2:J1396,0))))</f>
        <v>1</v>
      </c>
      <c r="K1397">
        <f t="shared" ref="K1397:K1460" ca="1" si="193">IF(I1396,K1396+1,K1396)</f>
        <v>158</v>
      </c>
    </row>
    <row r="1398" spans="2:11" x14ac:dyDescent="0.3">
      <c r="B1398">
        <f t="shared" ca="1" si="189"/>
        <v>30</v>
      </c>
      <c r="C1398">
        <f t="shared" ca="1" si="190"/>
        <v>30</v>
      </c>
      <c r="D1398" s="1" t="str">
        <f t="shared" ca="1" si="188"/>
        <v>R</v>
      </c>
      <c r="E1398" t="str">
        <f t="shared" ca="1" si="191"/>
        <v/>
      </c>
      <c r="F1398">
        <f t="shared" ca="1" si="186"/>
        <v>30</v>
      </c>
      <c r="G1398">
        <f t="shared" ca="1" si="187"/>
        <v>29</v>
      </c>
      <c r="H1398" t="str">
        <f t="shared" ca="1" si="192"/>
        <v/>
      </c>
      <c r="I1398" t="b">
        <f ca="1">AND(F1398&gt;0,G1398&gt;0,F1398&lt;31,G1398&lt;31,ISERROR(MATCH(H1398,E$4:E1398,0)))</f>
        <v>0</v>
      </c>
      <c r="J1398" t="b">
        <f ca="1">OR(J1397,AND(F1398=31,ISERROR(MATCH(TRUE,J$2:J1397,0))))</f>
        <v>1</v>
      </c>
      <c r="K1398">
        <f t="shared" ca="1" si="193"/>
        <v>158</v>
      </c>
    </row>
    <row r="1399" spans="2:11" x14ac:dyDescent="0.3">
      <c r="B1399">
        <f t="shared" ca="1" si="189"/>
        <v>30</v>
      </c>
      <c r="C1399">
        <f t="shared" ca="1" si="190"/>
        <v>30</v>
      </c>
      <c r="D1399" s="1" t="str">
        <f t="shared" ca="1" si="188"/>
        <v>R</v>
      </c>
      <c r="E1399" t="str">
        <f t="shared" ca="1" si="191"/>
        <v/>
      </c>
      <c r="F1399">
        <f t="shared" ca="1" si="186"/>
        <v>30</v>
      </c>
      <c r="G1399">
        <f t="shared" ca="1" si="187"/>
        <v>30</v>
      </c>
      <c r="H1399" t="str">
        <f t="shared" ca="1" si="192"/>
        <v/>
      </c>
      <c r="I1399" t="b">
        <f ca="1">AND(F1399&gt;0,G1399&gt;0,F1399&lt;31,G1399&lt;31,ISERROR(MATCH(H1399,E$4:E1399,0)))</f>
        <v>0</v>
      </c>
      <c r="J1399" t="b">
        <f ca="1">OR(J1398,AND(F1399=31,ISERROR(MATCH(TRUE,J$2:J1398,0))))</f>
        <v>1</v>
      </c>
      <c r="K1399">
        <f t="shared" ca="1" si="193"/>
        <v>158</v>
      </c>
    </row>
    <row r="1400" spans="2:11" x14ac:dyDescent="0.3">
      <c r="B1400">
        <f t="shared" ca="1" si="189"/>
        <v>30</v>
      </c>
      <c r="C1400">
        <f t="shared" ca="1" si="190"/>
        <v>30</v>
      </c>
      <c r="D1400" s="1" t="str">
        <f t="shared" ca="1" si="188"/>
        <v>R</v>
      </c>
      <c r="E1400" t="str">
        <f t="shared" ca="1" si="191"/>
        <v/>
      </c>
      <c r="F1400">
        <f t="shared" ca="1" si="186"/>
        <v>30</v>
      </c>
      <c r="G1400">
        <f t="shared" ca="1" si="187"/>
        <v>29</v>
      </c>
      <c r="H1400" t="str">
        <f t="shared" ca="1" si="192"/>
        <v/>
      </c>
      <c r="I1400" t="b">
        <f ca="1">AND(F1400&gt;0,G1400&gt;0,F1400&lt;31,G1400&lt;31,ISERROR(MATCH(H1400,E$4:E1400,0)))</f>
        <v>0</v>
      </c>
      <c r="J1400" t="b">
        <f ca="1">OR(J1399,AND(F1400=31,ISERROR(MATCH(TRUE,J$2:J1399,0))))</f>
        <v>1</v>
      </c>
      <c r="K1400">
        <f t="shared" ca="1" si="193"/>
        <v>158</v>
      </c>
    </row>
    <row r="1401" spans="2:11" x14ac:dyDescent="0.3">
      <c r="B1401">
        <f t="shared" ca="1" si="189"/>
        <v>30</v>
      </c>
      <c r="C1401">
        <f t="shared" ca="1" si="190"/>
        <v>30</v>
      </c>
      <c r="D1401" s="1" t="str">
        <f t="shared" ca="1" si="188"/>
        <v>C</v>
      </c>
      <c r="E1401" t="str">
        <f t="shared" ca="1" si="191"/>
        <v/>
      </c>
      <c r="F1401">
        <f t="shared" ca="1" si="186"/>
        <v>31</v>
      </c>
      <c r="G1401">
        <f t="shared" ca="1" si="187"/>
        <v>30</v>
      </c>
      <c r="H1401" t="str">
        <f t="shared" ca="1" si="192"/>
        <v/>
      </c>
      <c r="I1401" t="b">
        <f ca="1">AND(F1401&gt;0,G1401&gt;0,F1401&lt;31,G1401&lt;31,ISERROR(MATCH(H1401,E$4:E1401,0)))</f>
        <v>0</v>
      </c>
      <c r="J1401" t="b">
        <f ca="1">OR(J1400,AND(F1401=31,ISERROR(MATCH(TRUE,J$2:J1400,0))))</f>
        <v>1</v>
      </c>
      <c r="K1401">
        <f t="shared" ca="1" si="193"/>
        <v>158</v>
      </c>
    </row>
    <row r="1402" spans="2:11" x14ac:dyDescent="0.3">
      <c r="B1402">
        <f t="shared" ca="1" si="189"/>
        <v>30</v>
      </c>
      <c r="C1402">
        <f t="shared" ca="1" si="190"/>
        <v>30</v>
      </c>
      <c r="D1402" s="1" t="str">
        <f t="shared" ca="1" si="188"/>
        <v>R</v>
      </c>
      <c r="E1402" t="str">
        <f t="shared" ca="1" si="191"/>
        <v/>
      </c>
      <c r="F1402">
        <f t="shared" ca="1" si="186"/>
        <v>30</v>
      </c>
      <c r="G1402">
        <f t="shared" ca="1" si="187"/>
        <v>31</v>
      </c>
      <c r="H1402" t="str">
        <f t="shared" ca="1" si="192"/>
        <v/>
      </c>
      <c r="I1402" t="b">
        <f ca="1">AND(F1402&gt;0,G1402&gt;0,F1402&lt;31,G1402&lt;31,ISERROR(MATCH(H1402,E$4:E1402,0)))</f>
        <v>0</v>
      </c>
      <c r="J1402" t="b">
        <f ca="1">OR(J1401,AND(F1402=31,ISERROR(MATCH(TRUE,J$2:J1401,0))))</f>
        <v>1</v>
      </c>
      <c r="K1402">
        <f t="shared" ca="1" si="193"/>
        <v>158</v>
      </c>
    </row>
    <row r="1403" spans="2:11" x14ac:dyDescent="0.3">
      <c r="B1403">
        <f t="shared" ca="1" si="189"/>
        <v>30</v>
      </c>
      <c r="C1403">
        <f t="shared" ca="1" si="190"/>
        <v>30</v>
      </c>
      <c r="D1403" s="1" t="str">
        <f t="shared" ca="1" si="188"/>
        <v>C</v>
      </c>
      <c r="E1403" t="str">
        <f t="shared" ca="1" si="191"/>
        <v/>
      </c>
      <c r="F1403">
        <f t="shared" ca="1" si="186"/>
        <v>31</v>
      </c>
      <c r="G1403">
        <f t="shared" ca="1" si="187"/>
        <v>30</v>
      </c>
      <c r="H1403" t="str">
        <f t="shared" ca="1" si="192"/>
        <v/>
      </c>
      <c r="I1403" t="b">
        <f ca="1">AND(F1403&gt;0,G1403&gt;0,F1403&lt;31,G1403&lt;31,ISERROR(MATCH(H1403,E$4:E1403,0)))</f>
        <v>0</v>
      </c>
      <c r="J1403" t="b">
        <f ca="1">OR(J1402,AND(F1403=31,ISERROR(MATCH(TRUE,J$2:J1402,0))))</f>
        <v>1</v>
      </c>
      <c r="K1403">
        <f t="shared" ca="1" si="193"/>
        <v>158</v>
      </c>
    </row>
    <row r="1404" spans="2:11" x14ac:dyDescent="0.3">
      <c r="B1404">
        <f t="shared" ca="1" si="189"/>
        <v>30</v>
      </c>
      <c r="C1404">
        <f t="shared" ca="1" si="190"/>
        <v>30</v>
      </c>
      <c r="D1404" s="1" t="str">
        <f t="shared" ca="1" si="188"/>
        <v>C</v>
      </c>
      <c r="E1404" t="str">
        <f t="shared" ca="1" si="191"/>
        <v/>
      </c>
      <c r="F1404">
        <f t="shared" ca="1" si="186"/>
        <v>30</v>
      </c>
      <c r="G1404">
        <f t="shared" ca="1" si="187"/>
        <v>30</v>
      </c>
      <c r="H1404" t="str">
        <f t="shared" ca="1" si="192"/>
        <v/>
      </c>
      <c r="I1404" t="b">
        <f ca="1">AND(F1404&gt;0,G1404&gt;0,F1404&lt;31,G1404&lt;31,ISERROR(MATCH(H1404,E$4:E1404,0)))</f>
        <v>0</v>
      </c>
      <c r="J1404" t="b">
        <f ca="1">OR(J1403,AND(F1404=31,ISERROR(MATCH(TRUE,J$2:J1403,0))))</f>
        <v>1</v>
      </c>
      <c r="K1404">
        <f t="shared" ca="1" si="193"/>
        <v>158</v>
      </c>
    </row>
    <row r="1405" spans="2:11" x14ac:dyDescent="0.3">
      <c r="B1405">
        <f t="shared" ca="1" si="189"/>
        <v>30</v>
      </c>
      <c r="C1405">
        <f t="shared" ca="1" si="190"/>
        <v>30</v>
      </c>
      <c r="D1405" s="1" t="str">
        <f t="shared" ca="1" si="188"/>
        <v>C</v>
      </c>
      <c r="E1405" t="str">
        <f t="shared" ca="1" si="191"/>
        <v/>
      </c>
      <c r="F1405">
        <f t="shared" ca="1" si="186"/>
        <v>31</v>
      </c>
      <c r="G1405">
        <f t="shared" ca="1" si="187"/>
        <v>30</v>
      </c>
      <c r="H1405" t="str">
        <f t="shared" ca="1" si="192"/>
        <v/>
      </c>
      <c r="I1405" t="b">
        <f ca="1">AND(F1405&gt;0,G1405&gt;0,F1405&lt;31,G1405&lt;31,ISERROR(MATCH(H1405,E$4:E1405,0)))</f>
        <v>0</v>
      </c>
      <c r="J1405" t="b">
        <f ca="1">OR(J1404,AND(F1405=31,ISERROR(MATCH(TRUE,J$2:J1404,0))))</f>
        <v>1</v>
      </c>
      <c r="K1405">
        <f t="shared" ca="1" si="193"/>
        <v>158</v>
      </c>
    </row>
    <row r="1406" spans="2:11" x14ac:dyDescent="0.3">
      <c r="B1406">
        <f t="shared" ca="1" si="189"/>
        <v>30</v>
      </c>
      <c r="C1406">
        <f t="shared" ca="1" si="190"/>
        <v>30</v>
      </c>
      <c r="D1406" s="1" t="str">
        <f t="shared" ca="1" si="188"/>
        <v>C</v>
      </c>
      <c r="E1406" t="str">
        <f t="shared" ca="1" si="191"/>
        <v/>
      </c>
      <c r="F1406">
        <f t="shared" ca="1" si="186"/>
        <v>29</v>
      </c>
      <c r="G1406">
        <f t="shared" ca="1" si="187"/>
        <v>30</v>
      </c>
      <c r="H1406" t="str">
        <f t="shared" ca="1" si="192"/>
        <v/>
      </c>
      <c r="I1406" t="b">
        <f ca="1">AND(F1406&gt;0,G1406&gt;0,F1406&lt;31,G1406&lt;31,ISERROR(MATCH(H1406,E$4:E1406,0)))</f>
        <v>0</v>
      </c>
      <c r="J1406" t="b">
        <f ca="1">OR(J1405,AND(F1406=31,ISERROR(MATCH(TRUE,J$2:J1405,0))))</f>
        <v>1</v>
      </c>
      <c r="K1406">
        <f t="shared" ca="1" si="193"/>
        <v>158</v>
      </c>
    </row>
    <row r="1407" spans="2:11" x14ac:dyDescent="0.3">
      <c r="B1407">
        <f t="shared" ca="1" si="189"/>
        <v>30</v>
      </c>
      <c r="C1407">
        <f t="shared" ca="1" si="190"/>
        <v>30</v>
      </c>
      <c r="D1407" s="1" t="str">
        <f t="shared" ca="1" si="188"/>
        <v>C</v>
      </c>
      <c r="E1407" t="str">
        <f t="shared" ca="1" si="191"/>
        <v/>
      </c>
      <c r="F1407">
        <f t="shared" ca="1" si="186"/>
        <v>29</v>
      </c>
      <c r="G1407">
        <f t="shared" ca="1" si="187"/>
        <v>30</v>
      </c>
      <c r="H1407" t="str">
        <f t="shared" ca="1" si="192"/>
        <v/>
      </c>
      <c r="I1407" t="b">
        <f ca="1">AND(F1407&gt;0,G1407&gt;0,F1407&lt;31,G1407&lt;31,ISERROR(MATCH(H1407,E$4:E1407,0)))</f>
        <v>0</v>
      </c>
      <c r="J1407" t="b">
        <f ca="1">OR(J1406,AND(F1407=31,ISERROR(MATCH(TRUE,J$2:J1406,0))))</f>
        <v>1</v>
      </c>
      <c r="K1407">
        <f t="shared" ca="1" si="193"/>
        <v>158</v>
      </c>
    </row>
    <row r="1408" spans="2:11" x14ac:dyDescent="0.3">
      <c r="B1408">
        <f t="shared" ca="1" si="189"/>
        <v>30</v>
      </c>
      <c r="C1408">
        <f t="shared" ca="1" si="190"/>
        <v>30</v>
      </c>
      <c r="D1408" s="1" t="str">
        <f t="shared" ca="1" si="188"/>
        <v>R</v>
      </c>
      <c r="E1408" t="str">
        <f t="shared" ca="1" si="191"/>
        <v/>
      </c>
      <c r="F1408">
        <f t="shared" ca="1" si="186"/>
        <v>30</v>
      </c>
      <c r="G1408">
        <f t="shared" ca="1" si="187"/>
        <v>29</v>
      </c>
      <c r="H1408" t="str">
        <f t="shared" ca="1" si="192"/>
        <v/>
      </c>
      <c r="I1408" t="b">
        <f ca="1">AND(F1408&gt;0,G1408&gt;0,F1408&lt;31,G1408&lt;31,ISERROR(MATCH(H1408,E$4:E1408,0)))</f>
        <v>0</v>
      </c>
      <c r="J1408" t="b">
        <f ca="1">OR(J1407,AND(F1408=31,ISERROR(MATCH(TRUE,J$2:J1407,0))))</f>
        <v>1</v>
      </c>
      <c r="K1408">
        <f t="shared" ca="1" si="193"/>
        <v>158</v>
      </c>
    </row>
    <row r="1409" spans="2:11" x14ac:dyDescent="0.3">
      <c r="B1409">
        <f t="shared" ca="1" si="189"/>
        <v>30</v>
      </c>
      <c r="C1409">
        <f t="shared" ca="1" si="190"/>
        <v>30</v>
      </c>
      <c r="D1409" s="1" t="str">
        <f t="shared" ca="1" si="188"/>
        <v>R</v>
      </c>
      <c r="E1409" t="str">
        <f t="shared" ca="1" si="191"/>
        <v/>
      </c>
      <c r="F1409">
        <f t="shared" ca="1" si="186"/>
        <v>30</v>
      </c>
      <c r="G1409">
        <f t="shared" ca="1" si="187"/>
        <v>31</v>
      </c>
      <c r="H1409" t="str">
        <f t="shared" ca="1" si="192"/>
        <v/>
      </c>
      <c r="I1409" t="b">
        <f ca="1">AND(F1409&gt;0,G1409&gt;0,F1409&lt;31,G1409&lt;31,ISERROR(MATCH(H1409,E$4:E1409,0)))</f>
        <v>0</v>
      </c>
      <c r="J1409" t="b">
        <f ca="1">OR(J1408,AND(F1409=31,ISERROR(MATCH(TRUE,J$2:J1408,0))))</f>
        <v>1</v>
      </c>
      <c r="K1409">
        <f t="shared" ca="1" si="193"/>
        <v>158</v>
      </c>
    </row>
    <row r="1410" spans="2:11" x14ac:dyDescent="0.3">
      <c r="B1410">
        <f t="shared" ca="1" si="189"/>
        <v>30</v>
      </c>
      <c r="C1410">
        <f t="shared" ca="1" si="190"/>
        <v>30</v>
      </c>
      <c r="D1410" s="1" t="str">
        <f t="shared" ca="1" si="188"/>
        <v>R</v>
      </c>
      <c r="E1410" t="str">
        <f t="shared" ca="1" si="191"/>
        <v/>
      </c>
      <c r="F1410">
        <f t="shared" ca="1" si="186"/>
        <v>30</v>
      </c>
      <c r="G1410">
        <f t="shared" ca="1" si="187"/>
        <v>30</v>
      </c>
      <c r="H1410" t="str">
        <f t="shared" ca="1" si="192"/>
        <v/>
      </c>
      <c r="I1410" t="b">
        <f ca="1">AND(F1410&gt;0,G1410&gt;0,F1410&lt;31,G1410&lt;31,ISERROR(MATCH(H1410,E$4:E1410,0)))</f>
        <v>0</v>
      </c>
      <c r="J1410" t="b">
        <f ca="1">OR(J1409,AND(F1410=31,ISERROR(MATCH(TRUE,J$2:J1409,0))))</f>
        <v>1</v>
      </c>
      <c r="K1410">
        <f t="shared" ca="1" si="193"/>
        <v>158</v>
      </c>
    </row>
    <row r="1411" spans="2:11" x14ac:dyDescent="0.3">
      <c r="B1411">
        <f t="shared" ca="1" si="189"/>
        <v>30</v>
      </c>
      <c r="C1411">
        <f t="shared" ca="1" si="190"/>
        <v>30</v>
      </c>
      <c r="D1411" s="1" t="str">
        <f t="shared" ca="1" si="188"/>
        <v>R</v>
      </c>
      <c r="E1411" t="str">
        <f t="shared" ca="1" si="191"/>
        <v/>
      </c>
      <c r="F1411">
        <f t="shared" ca="1" si="186"/>
        <v>30</v>
      </c>
      <c r="G1411">
        <f t="shared" ca="1" si="187"/>
        <v>30</v>
      </c>
      <c r="H1411" t="str">
        <f t="shared" ca="1" si="192"/>
        <v/>
      </c>
      <c r="I1411" t="b">
        <f ca="1">AND(F1411&gt;0,G1411&gt;0,F1411&lt;31,G1411&lt;31,ISERROR(MATCH(H1411,E$4:E1411,0)))</f>
        <v>0</v>
      </c>
      <c r="J1411" t="b">
        <f ca="1">OR(J1410,AND(F1411=31,ISERROR(MATCH(TRUE,J$2:J1410,0))))</f>
        <v>1</v>
      </c>
      <c r="K1411">
        <f t="shared" ca="1" si="193"/>
        <v>158</v>
      </c>
    </row>
    <row r="1412" spans="2:11" x14ac:dyDescent="0.3">
      <c r="B1412">
        <f t="shared" ca="1" si="189"/>
        <v>30</v>
      </c>
      <c r="C1412">
        <f t="shared" ca="1" si="190"/>
        <v>30</v>
      </c>
      <c r="D1412" s="1" t="str">
        <f t="shared" ca="1" si="188"/>
        <v>R</v>
      </c>
      <c r="E1412" t="str">
        <f t="shared" ca="1" si="191"/>
        <v/>
      </c>
      <c r="F1412">
        <f t="shared" ref="F1412:F1475" ca="1" si="194">B1412+IF($D1412="C",FLOOR(RANDBETWEEN(-7,19)/10,1),0)</f>
        <v>30</v>
      </c>
      <c r="G1412">
        <f t="shared" ref="G1412:G1475" ca="1" si="195">C1412+IF($D1412="R",FLOOR(RANDBETWEEN(-7,19)/10,1),0)</f>
        <v>31</v>
      </c>
      <c r="H1412" t="str">
        <f t="shared" ca="1" si="192"/>
        <v/>
      </c>
      <c r="I1412" t="b">
        <f ca="1">AND(F1412&gt;0,G1412&gt;0,F1412&lt;31,G1412&lt;31,ISERROR(MATCH(H1412,E$4:E1412,0)))</f>
        <v>0</v>
      </c>
      <c r="J1412" t="b">
        <f ca="1">OR(J1411,AND(F1412=31,ISERROR(MATCH(TRUE,J$2:J1411,0))))</f>
        <v>1</v>
      </c>
      <c r="K1412">
        <f t="shared" ca="1" si="193"/>
        <v>158</v>
      </c>
    </row>
    <row r="1413" spans="2:11" x14ac:dyDescent="0.3">
      <c r="B1413">
        <f t="shared" ca="1" si="189"/>
        <v>30</v>
      </c>
      <c r="C1413">
        <f t="shared" ca="1" si="190"/>
        <v>30</v>
      </c>
      <c r="D1413" s="1" t="str">
        <f t="shared" ca="1" si="188"/>
        <v>C</v>
      </c>
      <c r="E1413" t="str">
        <f t="shared" ca="1" si="191"/>
        <v/>
      </c>
      <c r="F1413">
        <f t="shared" ca="1" si="194"/>
        <v>30</v>
      </c>
      <c r="G1413">
        <f t="shared" ca="1" si="195"/>
        <v>30</v>
      </c>
      <c r="H1413" t="str">
        <f t="shared" ca="1" si="192"/>
        <v/>
      </c>
      <c r="I1413" t="b">
        <f ca="1">AND(F1413&gt;0,G1413&gt;0,F1413&lt;31,G1413&lt;31,ISERROR(MATCH(H1413,E$4:E1413,0)))</f>
        <v>0</v>
      </c>
      <c r="J1413" t="b">
        <f ca="1">OR(J1412,AND(F1413=31,ISERROR(MATCH(TRUE,J$2:J1412,0))))</f>
        <v>1</v>
      </c>
      <c r="K1413">
        <f t="shared" ca="1" si="193"/>
        <v>158</v>
      </c>
    </row>
    <row r="1414" spans="2:11" x14ac:dyDescent="0.3">
      <c r="B1414">
        <f t="shared" ca="1" si="189"/>
        <v>30</v>
      </c>
      <c r="C1414">
        <f t="shared" ca="1" si="190"/>
        <v>30</v>
      </c>
      <c r="D1414" s="1" t="str">
        <f t="shared" ref="D1414:D1477" ca="1" si="196">CHOOSE(RANDBETWEEN(1,2),"C","R")</f>
        <v>R</v>
      </c>
      <c r="E1414" t="str">
        <f t="shared" ca="1" si="191"/>
        <v/>
      </c>
      <c r="F1414">
        <f t="shared" ca="1" si="194"/>
        <v>30</v>
      </c>
      <c r="G1414">
        <f t="shared" ca="1" si="195"/>
        <v>29</v>
      </c>
      <c r="H1414" t="str">
        <f t="shared" ca="1" si="192"/>
        <v/>
      </c>
      <c r="I1414" t="b">
        <f ca="1">AND(F1414&gt;0,G1414&gt;0,F1414&lt;31,G1414&lt;31,ISERROR(MATCH(H1414,E$4:E1414,0)))</f>
        <v>0</v>
      </c>
      <c r="J1414" t="b">
        <f ca="1">OR(J1413,AND(F1414=31,ISERROR(MATCH(TRUE,J$2:J1413,0))))</f>
        <v>1</v>
      </c>
      <c r="K1414">
        <f t="shared" ca="1" si="193"/>
        <v>158</v>
      </c>
    </row>
    <row r="1415" spans="2:11" x14ac:dyDescent="0.3">
      <c r="B1415">
        <f t="shared" ca="1" si="189"/>
        <v>30</v>
      </c>
      <c r="C1415">
        <f t="shared" ca="1" si="190"/>
        <v>30</v>
      </c>
      <c r="D1415" s="1" t="str">
        <f t="shared" ca="1" si="196"/>
        <v>C</v>
      </c>
      <c r="E1415" t="str">
        <f t="shared" ca="1" si="191"/>
        <v/>
      </c>
      <c r="F1415">
        <f t="shared" ca="1" si="194"/>
        <v>30</v>
      </c>
      <c r="G1415">
        <f t="shared" ca="1" si="195"/>
        <v>30</v>
      </c>
      <c r="H1415" t="str">
        <f t="shared" ca="1" si="192"/>
        <v/>
      </c>
      <c r="I1415" t="b">
        <f ca="1">AND(F1415&gt;0,G1415&gt;0,F1415&lt;31,G1415&lt;31,ISERROR(MATCH(H1415,E$4:E1415,0)))</f>
        <v>0</v>
      </c>
      <c r="J1415" t="b">
        <f ca="1">OR(J1414,AND(F1415=31,ISERROR(MATCH(TRUE,J$2:J1414,0))))</f>
        <v>1</v>
      </c>
      <c r="K1415">
        <f t="shared" ca="1" si="193"/>
        <v>158</v>
      </c>
    </row>
    <row r="1416" spans="2:11" x14ac:dyDescent="0.3">
      <c r="B1416">
        <f t="shared" ca="1" si="189"/>
        <v>30</v>
      </c>
      <c r="C1416">
        <f t="shared" ca="1" si="190"/>
        <v>30</v>
      </c>
      <c r="D1416" s="1" t="str">
        <f t="shared" ca="1" si="196"/>
        <v>C</v>
      </c>
      <c r="E1416" t="str">
        <f t="shared" ca="1" si="191"/>
        <v/>
      </c>
      <c r="F1416">
        <f t="shared" ca="1" si="194"/>
        <v>31</v>
      </c>
      <c r="G1416">
        <f t="shared" ca="1" si="195"/>
        <v>30</v>
      </c>
      <c r="H1416" t="str">
        <f t="shared" ca="1" si="192"/>
        <v/>
      </c>
      <c r="I1416" t="b">
        <f ca="1">AND(F1416&gt;0,G1416&gt;0,F1416&lt;31,G1416&lt;31,ISERROR(MATCH(H1416,E$4:E1416,0)))</f>
        <v>0</v>
      </c>
      <c r="J1416" t="b">
        <f ca="1">OR(J1415,AND(F1416=31,ISERROR(MATCH(TRUE,J$2:J1415,0))))</f>
        <v>1</v>
      </c>
      <c r="K1416">
        <f t="shared" ca="1" si="193"/>
        <v>158</v>
      </c>
    </row>
    <row r="1417" spans="2:11" x14ac:dyDescent="0.3">
      <c r="B1417">
        <f t="shared" ca="1" si="189"/>
        <v>30</v>
      </c>
      <c r="C1417">
        <f t="shared" ca="1" si="190"/>
        <v>30</v>
      </c>
      <c r="D1417" s="1" t="str">
        <f t="shared" ca="1" si="196"/>
        <v>C</v>
      </c>
      <c r="E1417" t="str">
        <f t="shared" ca="1" si="191"/>
        <v/>
      </c>
      <c r="F1417">
        <f t="shared" ca="1" si="194"/>
        <v>29</v>
      </c>
      <c r="G1417">
        <f t="shared" ca="1" si="195"/>
        <v>30</v>
      </c>
      <c r="H1417" t="str">
        <f t="shared" ca="1" si="192"/>
        <v/>
      </c>
      <c r="I1417" t="b">
        <f ca="1">AND(F1417&gt;0,G1417&gt;0,F1417&lt;31,G1417&lt;31,ISERROR(MATCH(H1417,E$4:E1417,0)))</f>
        <v>0</v>
      </c>
      <c r="J1417" t="b">
        <f ca="1">OR(J1416,AND(F1417=31,ISERROR(MATCH(TRUE,J$2:J1416,0))))</f>
        <v>1</v>
      </c>
      <c r="K1417">
        <f t="shared" ca="1" si="193"/>
        <v>158</v>
      </c>
    </row>
    <row r="1418" spans="2:11" x14ac:dyDescent="0.3">
      <c r="B1418">
        <f t="shared" ca="1" si="189"/>
        <v>30</v>
      </c>
      <c r="C1418">
        <f t="shared" ca="1" si="190"/>
        <v>30</v>
      </c>
      <c r="D1418" s="1" t="str">
        <f t="shared" ca="1" si="196"/>
        <v>R</v>
      </c>
      <c r="E1418" t="str">
        <f t="shared" ca="1" si="191"/>
        <v/>
      </c>
      <c r="F1418">
        <f t="shared" ca="1" si="194"/>
        <v>30</v>
      </c>
      <c r="G1418">
        <f t="shared" ca="1" si="195"/>
        <v>30</v>
      </c>
      <c r="H1418" t="str">
        <f t="shared" ca="1" si="192"/>
        <v/>
      </c>
      <c r="I1418" t="b">
        <f ca="1">AND(F1418&gt;0,G1418&gt;0,F1418&lt;31,G1418&lt;31,ISERROR(MATCH(H1418,E$4:E1418,0)))</f>
        <v>0</v>
      </c>
      <c r="J1418" t="b">
        <f ca="1">OR(J1417,AND(F1418=31,ISERROR(MATCH(TRUE,J$2:J1417,0))))</f>
        <v>1</v>
      </c>
      <c r="K1418">
        <f t="shared" ca="1" si="193"/>
        <v>158</v>
      </c>
    </row>
    <row r="1419" spans="2:11" x14ac:dyDescent="0.3">
      <c r="B1419">
        <f t="shared" ca="1" si="189"/>
        <v>30</v>
      </c>
      <c r="C1419">
        <f t="shared" ca="1" si="190"/>
        <v>30</v>
      </c>
      <c r="D1419" s="1" t="str">
        <f t="shared" ca="1" si="196"/>
        <v>C</v>
      </c>
      <c r="E1419" t="str">
        <f t="shared" ca="1" si="191"/>
        <v/>
      </c>
      <c r="F1419">
        <f t="shared" ca="1" si="194"/>
        <v>30</v>
      </c>
      <c r="G1419">
        <f t="shared" ca="1" si="195"/>
        <v>30</v>
      </c>
      <c r="H1419" t="str">
        <f t="shared" ca="1" si="192"/>
        <v/>
      </c>
      <c r="I1419" t="b">
        <f ca="1">AND(F1419&gt;0,G1419&gt;0,F1419&lt;31,G1419&lt;31,ISERROR(MATCH(H1419,E$4:E1419,0)))</f>
        <v>0</v>
      </c>
      <c r="J1419" t="b">
        <f ca="1">OR(J1418,AND(F1419=31,ISERROR(MATCH(TRUE,J$2:J1418,0))))</f>
        <v>1</v>
      </c>
      <c r="K1419">
        <f t="shared" ca="1" si="193"/>
        <v>158</v>
      </c>
    </row>
    <row r="1420" spans="2:11" x14ac:dyDescent="0.3">
      <c r="B1420">
        <f t="shared" ca="1" si="189"/>
        <v>30</v>
      </c>
      <c r="C1420">
        <f t="shared" ca="1" si="190"/>
        <v>30</v>
      </c>
      <c r="D1420" s="1" t="str">
        <f t="shared" ca="1" si="196"/>
        <v>R</v>
      </c>
      <c r="E1420" t="str">
        <f t="shared" ca="1" si="191"/>
        <v/>
      </c>
      <c r="F1420">
        <f t="shared" ca="1" si="194"/>
        <v>30</v>
      </c>
      <c r="G1420">
        <f t="shared" ca="1" si="195"/>
        <v>30</v>
      </c>
      <c r="H1420" t="str">
        <f t="shared" ca="1" si="192"/>
        <v/>
      </c>
      <c r="I1420" t="b">
        <f ca="1">AND(F1420&gt;0,G1420&gt;0,F1420&lt;31,G1420&lt;31,ISERROR(MATCH(H1420,E$4:E1420,0)))</f>
        <v>0</v>
      </c>
      <c r="J1420" t="b">
        <f ca="1">OR(J1419,AND(F1420=31,ISERROR(MATCH(TRUE,J$2:J1419,0))))</f>
        <v>1</v>
      </c>
      <c r="K1420">
        <f t="shared" ca="1" si="193"/>
        <v>158</v>
      </c>
    </row>
    <row r="1421" spans="2:11" x14ac:dyDescent="0.3">
      <c r="B1421">
        <f t="shared" ca="1" si="189"/>
        <v>30</v>
      </c>
      <c r="C1421">
        <f t="shared" ca="1" si="190"/>
        <v>30</v>
      </c>
      <c r="D1421" s="1" t="str">
        <f t="shared" ca="1" si="196"/>
        <v>C</v>
      </c>
      <c r="E1421" t="str">
        <f t="shared" ca="1" si="191"/>
        <v/>
      </c>
      <c r="F1421">
        <f t="shared" ca="1" si="194"/>
        <v>31</v>
      </c>
      <c r="G1421">
        <f t="shared" ca="1" si="195"/>
        <v>30</v>
      </c>
      <c r="H1421" t="str">
        <f t="shared" ca="1" si="192"/>
        <v/>
      </c>
      <c r="I1421" t="b">
        <f ca="1">AND(F1421&gt;0,G1421&gt;0,F1421&lt;31,G1421&lt;31,ISERROR(MATCH(H1421,E$4:E1421,0)))</f>
        <v>0</v>
      </c>
      <c r="J1421" t="b">
        <f ca="1">OR(J1420,AND(F1421=31,ISERROR(MATCH(TRUE,J$2:J1420,0))))</f>
        <v>1</v>
      </c>
      <c r="K1421">
        <f t="shared" ca="1" si="193"/>
        <v>158</v>
      </c>
    </row>
    <row r="1422" spans="2:11" x14ac:dyDescent="0.3">
      <c r="B1422">
        <f t="shared" ca="1" si="189"/>
        <v>30</v>
      </c>
      <c r="C1422">
        <f t="shared" ca="1" si="190"/>
        <v>30</v>
      </c>
      <c r="D1422" s="1" t="str">
        <f t="shared" ca="1" si="196"/>
        <v>C</v>
      </c>
      <c r="E1422" t="str">
        <f t="shared" ca="1" si="191"/>
        <v/>
      </c>
      <c r="F1422">
        <f t="shared" ca="1" si="194"/>
        <v>31</v>
      </c>
      <c r="G1422">
        <f t="shared" ca="1" si="195"/>
        <v>30</v>
      </c>
      <c r="H1422" t="str">
        <f t="shared" ca="1" si="192"/>
        <v/>
      </c>
      <c r="I1422" t="b">
        <f ca="1">AND(F1422&gt;0,G1422&gt;0,F1422&lt;31,G1422&lt;31,ISERROR(MATCH(H1422,E$4:E1422,0)))</f>
        <v>0</v>
      </c>
      <c r="J1422" t="b">
        <f ca="1">OR(J1421,AND(F1422=31,ISERROR(MATCH(TRUE,J$2:J1421,0))))</f>
        <v>1</v>
      </c>
      <c r="K1422">
        <f t="shared" ca="1" si="193"/>
        <v>158</v>
      </c>
    </row>
    <row r="1423" spans="2:11" x14ac:dyDescent="0.3">
      <c r="B1423">
        <f t="shared" ca="1" si="189"/>
        <v>30</v>
      </c>
      <c r="C1423">
        <f t="shared" ca="1" si="190"/>
        <v>30</v>
      </c>
      <c r="D1423" s="1" t="str">
        <f t="shared" ca="1" si="196"/>
        <v>C</v>
      </c>
      <c r="E1423" t="str">
        <f t="shared" ca="1" si="191"/>
        <v/>
      </c>
      <c r="F1423">
        <f t="shared" ca="1" si="194"/>
        <v>31</v>
      </c>
      <c r="G1423">
        <f t="shared" ca="1" si="195"/>
        <v>30</v>
      </c>
      <c r="H1423" t="str">
        <f t="shared" ca="1" si="192"/>
        <v/>
      </c>
      <c r="I1423" t="b">
        <f ca="1">AND(F1423&gt;0,G1423&gt;0,F1423&lt;31,G1423&lt;31,ISERROR(MATCH(H1423,E$4:E1423,0)))</f>
        <v>0</v>
      </c>
      <c r="J1423" t="b">
        <f ca="1">OR(J1422,AND(F1423=31,ISERROR(MATCH(TRUE,J$2:J1422,0))))</f>
        <v>1</v>
      </c>
      <c r="K1423">
        <f t="shared" ca="1" si="193"/>
        <v>158</v>
      </c>
    </row>
    <row r="1424" spans="2:11" x14ac:dyDescent="0.3">
      <c r="B1424">
        <f t="shared" ca="1" si="189"/>
        <v>30</v>
      </c>
      <c r="C1424">
        <f t="shared" ca="1" si="190"/>
        <v>30</v>
      </c>
      <c r="D1424" s="1" t="str">
        <f t="shared" ca="1" si="196"/>
        <v>R</v>
      </c>
      <c r="E1424" t="str">
        <f t="shared" ca="1" si="191"/>
        <v/>
      </c>
      <c r="F1424">
        <f t="shared" ca="1" si="194"/>
        <v>30</v>
      </c>
      <c r="G1424">
        <f t="shared" ca="1" si="195"/>
        <v>30</v>
      </c>
      <c r="H1424" t="str">
        <f t="shared" ca="1" si="192"/>
        <v/>
      </c>
      <c r="I1424" t="b">
        <f ca="1">AND(F1424&gt;0,G1424&gt;0,F1424&lt;31,G1424&lt;31,ISERROR(MATCH(H1424,E$4:E1424,0)))</f>
        <v>0</v>
      </c>
      <c r="J1424" t="b">
        <f ca="1">OR(J1423,AND(F1424=31,ISERROR(MATCH(TRUE,J$2:J1423,0))))</f>
        <v>1</v>
      </c>
      <c r="K1424">
        <f t="shared" ca="1" si="193"/>
        <v>158</v>
      </c>
    </row>
    <row r="1425" spans="2:11" x14ac:dyDescent="0.3">
      <c r="B1425">
        <f t="shared" ca="1" si="189"/>
        <v>30</v>
      </c>
      <c r="C1425">
        <f t="shared" ca="1" si="190"/>
        <v>30</v>
      </c>
      <c r="D1425" s="1" t="str">
        <f t="shared" ca="1" si="196"/>
        <v>C</v>
      </c>
      <c r="E1425" t="str">
        <f t="shared" ca="1" si="191"/>
        <v/>
      </c>
      <c r="F1425">
        <f t="shared" ca="1" si="194"/>
        <v>30</v>
      </c>
      <c r="G1425">
        <f t="shared" ca="1" si="195"/>
        <v>30</v>
      </c>
      <c r="H1425" t="str">
        <f t="shared" ca="1" si="192"/>
        <v/>
      </c>
      <c r="I1425" t="b">
        <f ca="1">AND(F1425&gt;0,G1425&gt;0,F1425&lt;31,G1425&lt;31,ISERROR(MATCH(H1425,E$4:E1425,0)))</f>
        <v>0</v>
      </c>
      <c r="J1425" t="b">
        <f ca="1">OR(J1424,AND(F1425=31,ISERROR(MATCH(TRUE,J$2:J1424,0))))</f>
        <v>1</v>
      </c>
      <c r="K1425">
        <f t="shared" ca="1" si="193"/>
        <v>158</v>
      </c>
    </row>
    <row r="1426" spans="2:11" x14ac:dyDescent="0.3">
      <c r="B1426">
        <f t="shared" ca="1" si="189"/>
        <v>30</v>
      </c>
      <c r="C1426">
        <f t="shared" ca="1" si="190"/>
        <v>30</v>
      </c>
      <c r="D1426" s="1" t="str">
        <f t="shared" ca="1" si="196"/>
        <v>C</v>
      </c>
      <c r="E1426" t="str">
        <f t="shared" ca="1" si="191"/>
        <v/>
      </c>
      <c r="F1426">
        <f t="shared" ca="1" si="194"/>
        <v>29</v>
      </c>
      <c r="G1426">
        <f t="shared" ca="1" si="195"/>
        <v>30</v>
      </c>
      <c r="H1426" t="str">
        <f t="shared" ca="1" si="192"/>
        <v/>
      </c>
      <c r="I1426" t="b">
        <f ca="1">AND(F1426&gt;0,G1426&gt;0,F1426&lt;31,G1426&lt;31,ISERROR(MATCH(H1426,E$4:E1426,0)))</f>
        <v>0</v>
      </c>
      <c r="J1426" t="b">
        <f ca="1">OR(J1425,AND(F1426=31,ISERROR(MATCH(TRUE,J$2:J1425,0))))</f>
        <v>1</v>
      </c>
      <c r="K1426">
        <f t="shared" ca="1" si="193"/>
        <v>158</v>
      </c>
    </row>
    <row r="1427" spans="2:11" x14ac:dyDescent="0.3">
      <c r="B1427">
        <f t="shared" ca="1" si="189"/>
        <v>30</v>
      </c>
      <c r="C1427">
        <f t="shared" ca="1" si="190"/>
        <v>30</v>
      </c>
      <c r="D1427" s="1" t="str">
        <f t="shared" ca="1" si="196"/>
        <v>C</v>
      </c>
      <c r="E1427" t="str">
        <f t="shared" ca="1" si="191"/>
        <v/>
      </c>
      <c r="F1427">
        <f t="shared" ca="1" si="194"/>
        <v>30</v>
      </c>
      <c r="G1427">
        <f t="shared" ca="1" si="195"/>
        <v>30</v>
      </c>
      <c r="H1427" t="str">
        <f t="shared" ca="1" si="192"/>
        <v/>
      </c>
      <c r="I1427" t="b">
        <f ca="1">AND(F1427&gt;0,G1427&gt;0,F1427&lt;31,G1427&lt;31,ISERROR(MATCH(H1427,E$4:E1427,0)))</f>
        <v>0</v>
      </c>
      <c r="J1427" t="b">
        <f ca="1">OR(J1426,AND(F1427=31,ISERROR(MATCH(TRUE,J$2:J1426,0))))</f>
        <v>1</v>
      </c>
      <c r="K1427">
        <f t="shared" ca="1" si="193"/>
        <v>158</v>
      </c>
    </row>
    <row r="1428" spans="2:11" x14ac:dyDescent="0.3">
      <c r="B1428">
        <f t="shared" ca="1" si="189"/>
        <v>30</v>
      </c>
      <c r="C1428">
        <f t="shared" ca="1" si="190"/>
        <v>30</v>
      </c>
      <c r="D1428" s="1" t="str">
        <f t="shared" ca="1" si="196"/>
        <v>C</v>
      </c>
      <c r="E1428" t="str">
        <f t="shared" ca="1" si="191"/>
        <v/>
      </c>
      <c r="F1428">
        <f t="shared" ca="1" si="194"/>
        <v>31</v>
      </c>
      <c r="G1428">
        <f t="shared" ca="1" si="195"/>
        <v>30</v>
      </c>
      <c r="H1428" t="str">
        <f t="shared" ca="1" si="192"/>
        <v/>
      </c>
      <c r="I1428" t="b">
        <f ca="1">AND(F1428&gt;0,G1428&gt;0,F1428&lt;31,G1428&lt;31,ISERROR(MATCH(H1428,E$4:E1428,0)))</f>
        <v>0</v>
      </c>
      <c r="J1428" t="b">
        <f ca="1">OR(J1427,AND(F1428=31,ISERROR(MATCH(TRUE,J$2:J1427,0))))</f>
        <v>1</v>
      </c>
      <c r="K1428">
        <f t="shared" ca="1" si="193"/>
        <v>158</v>
      </c>
    </row>
    <row r="1429" spans="2:11" x14ac:dyDescent="0.3">
      <c r="B1429">
        <f t="shared" ca="1" si="189"/>
        <v>30</v>
      </c>
      <c r="C1429">
        <f t="shared" ca="1" si="190"/>
        <v>30</v>
      </c>
      <c r="D1429" s="1" t="str">
        <f t="shared" ca="1" si="196"/>
        <v>C</v>
      </c>
      <c r="E1429" t="str">
        <f t="shared" ca="1" si="191"/>
        <v/>
      </c>
      <c r="F1429">
        <f t="shared" ca="1" si="194"/>
        <v>30</v>
      </c>
      <c r="G1429">
        <f t="shared" ca="1" si="195"/>
        <v>30</v>
      </c>
      <c r="H1429" t="str">
        <f t="shared" ca="1" si="192"/>
        <v/>
      </c>
      <c r="I1429" t="b">
        <f ca="1">AND(F1429&gt;0,G1429&gt;0,F1429&lt;31,G1429&lt;31,ISERROR(MATCH(H1429,E$4:E1429,0)))</f>
        <v>0</v>
      </c>
      <c r="J1429" t="b">
        <f ca="1">OR(J1428,AND(F1429=31,ISERROR(MATCH(TRUE,J$2:J1428,0))))</f>
        <v>1</v>
      </c>
      <c r="K1429">
        <f t="shared" ca="1" si="193"/>
        <v>158</v>
      </c>
    </row>
    <row r="1430" spans="2:11" x14ac:dyDescent="0.3">
      <c r="B1430">
        <f t="shared" ca="1" si="189"/>
        <v>30</v>
      </c>
      <c r="C1430">
        <f t="shared" ca="1" si="190"/>
        <v>30</v>
      </c>
      <c r="D1430" s="1" t="str">
        <f t="shared" ca="1" si="196"/>
        <v>R</v>
      </c>
      <c r="E1430" t="str">
        <f t="shared" ca="1" si="191"/>
        <v/>
      </c>
      <c r="F1430">
        <f t="shared" ca="1" si="194"/>
        <v>30</v>
      </c>
      <c r="G1430">
        <f t="shared" ca="1" si="195"/>
        <v>30</v>
      </c>
      <c r="H1430" t="str">
        <f t="shared" ca="1" si="192"/>
        <v/>
      </c>
      <c r="I1430" t="b">
        <f ca="1">AND(F1430&gt;0,G1430&gt;0,F1430&lt;31,G1430&lt;31,ISERROR(MATCH(H1430,E$4:E1430,0)))</f>
        <v>0</v>
      </c>
      <c r="J1430" t="b">
        <f ca="1">OR(J1429,AND(F1430=31,ISERROR(MATCH(TRUE,J$2:J1429,0))))</f>
        <v>1</v>
      </c>
      <c r="K1430">
        <f t="shared" ca="1" si="193"/>
        <v>158</v>
      </c>
    </row>
    <row r="1431" spans="2:11" x14ac:dyDescent="0.3">
      <c r="B1431">
        <f t="shared" ca="1" si="189"/>
        <v>30</v>
      </c>
      <c r="C1431">
        <f t="shared" ca="1" si="190"/>
        <v>30</v>
      </c>
      <c r="D1431" s="1" t="str">
        <f t="shared" ca="1" si="196"/>
        <v>R</v>
      </c>
      <c r="E1431" t="str">
        <f t="shared" ca="1" si="191"/>
        <v/>
      </c>
      <c r="F1431">
        <f t="shared" ca="1" si="194"/>
        <v>30</v>
      </c>
      <c r="G1431">
        <f t="shared" ca="1" si="195"/>
        <v>30</v>
      </c>
      <c r="H1431" t="str">
        <f t="shared" ca="1" si="192"/>
        <v/>
      </c>
      <c r="I1431" t="b">
        <f ca="1">AND(F1431&gt;0,G1431&gt;0,F1431&lt;31,G1431&lt;31,ISERROR(MATCH(H1431,E$4:E1431,0)))</f>
        <v>0</v>
      </c>
      <c r="J1431" t="b">
        <f ca="1">OR(J1430,AND(F1431=31,ISERROR(MATCH(TRUE,J$2:J1430,0))))</f>
        <v>1</v>
      </c>
      <c r="K1431">
        <f t="shared" ca="1" si="193"/>
        <v>158</v>
      </c>
    </row>
    <row r="1432" spans="2:11" x14ac:dyDescent="0.3">
      <c r="B1432">
        <f t="shared" ca="1" si="189"/>
        <v>30</v>
      </c>
      <c r="C1432">
        <f t="shared" ca="1" si="190"/>
        <v>30</v>
      </c>
      <c r="D1432" s="1" t="str">
        <f t="shared" ca="1" si="196"/>
        <v>C</v>
      </c>
      <c r="E1432" t="str">
        <f t="shared" ca="1" si="191"/>
        <v/>
      </c>
      <c r="F1432">
        <f t="shared" ca="1" si="194"/>
        <v>30</v>
      </c>
      <c r="G1432">
        <f t="shared" ca="1" si="195"/>
        <v>30</v>
      </c>
      <c r="H1432" t="str">
        <f t="shared" ca="1" si="192"/>
        <v/>
      </c>
      <c r="I1432" t="b">
        <f ca="1">AND(F1432&gt;0,G1432&gt;0,F1432&lt;31,G1432&lt;31,ISERROR(MATCH(H1432,E$4:E1432,0)))</f>
        <v>0</v>
      </c>
      <c r="J1432" t="b">
        <f ca="1">OR(J1431,AND(F1432=31,ISERROR(MATCH(TRUE,J$2:J1431,0))))</f>
        <v>1</v>
      </c>
      <c r="K1432">
        <f t="shared" ca="1" si="193"/>
        <v>158</v>
      </c>
    </row>
    <row r="1433" spans="2:11" x14ac:dyDescent="0.3">
      <c r="B1433">
        <f t="shared" ca="1" si="189"/>
        <v>30</v>
      </c>
      <c r="C1433">
        <f t="shared" ca="1" si="190"/>
        <v>30</v>
      </c>
      <c r="D1433" s="1" t="str">
        <f t="shared" ca="1" si="196"/>
        <v>C</v>
      </c>
      <c r="E1433" t="str">
        <f t="shared" ca="1" si="191"/>
        <v/>
      </c>
      <c r="F1433">
        <f t="shared" ca="1" si="194"/>
        <v>30</v>
      </c>
      <c r="G1433">
        <f t="shared" ca="1" si="195"/>
        <v>30</v>
      </c>
      <c r="H1433" t="str">
        <f t="shared" ca="1" si="192"/>
        <v/>
      </c>
      <c r="I1433" t="b">
        <f ca="1">AND(F1433&gt;0,G1433&gt;0,F1433&lt;31,G1433&lt;31,ISERROR(MATCH(H1433,E$4:E1433,0)))</f>
        <v>0</v>
      </c>
      <c r="J1433" t="b">
        <f ca="1">OR(J1432,AND(F1433=31,ISERROR(MATCH(TRUE,J$2:J1432,0))))</f>
        <v>1</v>
      </c>
      <c r="K1433">
        <f t="shared" ca="1" si="193"/>
        <v>158</v>
      </c>
    </row>
    <row r="1434" spans="2:11" x14ac:dyDescent="0.3">
      <c r="B1434">
        <f t="shared" ca="1" si="189"/>
        <v>30</v>
      </c>
      <c r="C1434">
        <f t="shared" ca="1" si="190"/>
        <v>30</v>
      </c>
      <c r="D1434" s="1" t="str">
        <f t="shared" ca="1" si="196"/>
        <v>C</v>
      </c>
      <c r="E1434" t="str">
        <f t="shared" ca="1" si="191"/>
        <v/>
      </c>
      <c r="F1434">
        <f t="shared" ca="1" si="194"/>
        <v>31</v>
      </c>
      <c r="G1434">
        <f t="shared" ca="1" si="195"/>
        <v>30</v>
      </c>
      <c r="H1434" t="str">
        <f t="shared" ca="1" si="192"/>
        <v/>
      </c>
      <c r="I1434" t="b">
        <f ca="1">AND(F1434&gt;0,G1434&gt;0,F1434&lt;31,G1434&lt;31,ISERROR(MATCH(H1434,E$4:E1434,0)))</f>
        <v>0</v>
      </c>
      <c r="J1434" t="b">
        <f ca="1">OR(J1433,AND(F1434=31,ISERROR(MATCH(TRUE,J$2:J1433,0))))</f>
        <v>1</v>
      </c>
      <c r="K1434">
        <f t="shared" ca="1" si="193"/>
        <v>158</v>
      </c>
    </row>
    <row r="1435" spans="2:11" x14ac:dyDescent="0.3">
      <c r="B1435">
        <f t="shared" ca="1" si="189"/>
        <v>30</v>
      </c>
      <c r="C1435">
        <f t="shared" ca="1" si="190"/>
        <v>30</v>
      </c>
      <c r="D1435" s="1" t="str">
        <f t="shared" ca="1" si="196"/>
        <v>R</v>
      </c>
      <c r="E1435" t="str">
        <f t="shared" ca="1" si="191"/>
        <v/>
      </c>
      <c r="F1435">
        <f t="shared" ca="1" si="194"/>
        <v>30</v>
      </c>
      <c r="G1435">
        <f t="shared" ca="1" si="195"/>
        <v>31</v>
      </c>
      <c r="H1435" t="str">
        <f t="shared" ca="1" si="192"/>
        <v/>
      </c>
      <c r="I1435" t="b">
        <f ca="1">AND(F1435&gt;0,G1435&gt;0,F1435&lt;31,G1435&lt;31,ISERROR(MATCH(H1435,E$4:E1435,0)))</f>
        <v>0</v>
      </c>
      <c r="J1435" t="b">
        <f ca="1">OR(J1434,AND(F1435=31,ISERROR(MATCH(TRUE,J$2:J1434,0))))</f>
        <v>1</v>
      </c>
      <c r="K1435">
        <f t="shared" ca="1" si="193"/>
        <v>158</v>
      </c>
    </row>
    <row r="1436" spans="2:11" x14ac:dyDescent="0.3">
      <c r="B1436">
        <f t="shared" ca="1" si="189"/>
        <v>30</v>
      </c>
      <c r="C1436">
        <f t="shared" ca="1" si="190"/>
        <v>30</v>
      </c>
      <c r="D1436" s="1" t="str">
        <f t="shared" ca="1" si="196"/>
        <v>C</v>
      </c>
      <c r="E1436" t="str">
        <f t="shared" ca="1" si="191"/>
        <v/>
      </c>
      <c r="F1436">
        <f t="shared" ca="1" si="194"/>
        <v>31</v>
      </c>
      <c r="G1436">
        <f t="shared" ca="1" si="195"/>
        <v>30</v>
      </c>
      <c r="H1436" t="str">
        <f t="shared" ca="1" si="192"/>
        <v/>
      </c>
      <c r="I1436" t="b">
        <f ca="1">AND(F1436&gt;0,G1436&gt;0,F1436&lt;31,G1436&lt;31,ISERROR(MATCH(H1436,E$4:E1436,0)))</f>
        <v>0</v>
      </c>
      <c r="J1436" t="b">
        <f ca="1">OR(J1435,AND(F1436=31,ISERROR(MATCH(TRUE,J$2:J1435,0))))</f>
        <v>1</v>
      </c>
      <c r="K1436">
        <f t="shared" ca="1" si="193"/>
        <v>158</v>
      </c>
    </row>
    <row r="1437" spans="2:11" x14ac:dyDescent="0.3">
      <c r="B1437">
        <f t="shared" ca="1" si="189"/>
        <v>30</v>
      </c>
      <c r="C1437">
        <f t="shared" ca="1" si="190"/>
        <v>30</v>
      </c>
      <c r="D1437" s="1" t="str">
        <f t="shared" ca="1" si="196"/>
        <v>R</v>
      </c>
      <c r="E1437" t="str">
        <f t="shared" ca="1" si="191"/>
        <v/>
      </c>
      <c r="F1437">
        <f t="shared" ca="1" si="194"/>
        <v>30</v>
      </c>
      <c r="G1437">
        <f t="shared" ca="1" si="195"/>
        <v>31</v>
      </c>
      <c r="H1437" t="str">
        <f t="shared" ca="1" si="192"/>
        <v/>
      </c>
      <c r="I1437" t="b">
        <f ca="1">AND(F1437&gt;0,G1437&gt;0,F1437&lt;31,G1437&lt;31,ISERROR(MATCH(H1437,E$4:E1437,0)))</f>
        <v>0</v>
      </c>
      <c r="J1437" t="b">
        <f ca="1">OR(J1436,AND(F1437=31,ISERROR(MATCH(TRUE,J$2:J1436,0))))</f>
        <v>1</v>
      </c>
      <c r="K1437">
        <f t="shared" ca="1" si="193"/>
        <v>158</v>
      </c>
    </row>
    <row r="1438" spans="2:11" x14ac:dyDescent="0.3">
      <c r="B1438">
        <f t="shared" ca="1" si="189"/>
        <v>30</v>
      </c>
      <c r="C1438">
        <f t="shared" ca="1" si="190"/>
        <v>30</v>
      </c>
      <c r="D1438" s="1" t="str">
        <f t="shared" ca="1" si="196"/>
        <v>R</v>
      </c>
      <c r="E1438" t="str">
        <f t="shared" ca="1" si="191"/>
        <v/>
      </c>
      <c r="F1438">
        <f t="shared" ca="1" si="194"/>
        <v>30</v>
      </c>
      <c r="G1438">
        <f t="shared" ca="1" si="195"/>
        <v>29</v>
      </c>
      <c r="H1438" t="str">
        <f t="shared" ca="1" si="192"/>
        <v/>
      </c>
      <c r="I1438" t="b">
        <f ca="1">AND(F1438&gt;0,G1438&gt;0,F1438&lt;31,G1438&lt;31,ISERROR(MATCH(H1438,E$4:E1438,0)))</f>
        <v>0</v>
      </c>
      <c r="J1438" t="b">
        <f ca="1">OR(J1437,AND(F1438=31,ISERROR(MATCH(TRUE,J$2:J1437,0))))</f>
        <v>1</v>
      </c>
      <c r="K1438">
        <f t="shared" ca="1" si="193"/>
        <v>158</v>
      </c>
    </row>
    <row r="1439" spans="2:11" x14ac:dyDescent="0.3">
      <c r="B1439">
        <f t="shared" ca="1" si="189"/>
        <v>30</v>
      </c>
      <c r="C1439">
        <f t="shared" ca="1" si="190"/>
        <v>30</v>
      </c>
      <c r="D1439" s="1" t="str">
        <f t="shared" ca="1" si="196"/>
        <v>R</v>
      </c>
      <c r="E1439" t="str">
        <f t="shared" ca="1" si="191"/>
        <v/>
      </c>
      <c r="F1439">
        <f t="shared" ca="1" si="194"/>
        <v>30</v>
      </c>
      <c r="G1439">
        <f t="shared" ca="1" si="195"/>
        <v>30</v>
      </c>
      <c r="H1439" t="str">
        <f t="shared" ca="1" si="192"/>
        <v/>
      </c>
      <c r="I1439" t="b">
        <f ca="1">AND(F1439&gt;0,G1439&gt;0,F1439&lt;31,G1439&lt;31,ISERROR(MATCH(H1439,E$4:E1439,0)))</f>
        <v>0</v>
      </c>
      <c r="J1439" t="b">
        <f ca="1">OR(J1438,AND(F1439=31,ISERROR(MATCH(TRUE,J$2:J1438,0))))</f>
        <v>1</v>
      </c>
      <c r="K1439">
        <f t="shared" ca="1" si="193"/>
        <v>158</v>
      </c>
    </row>
    <row r="1440" spans="2:11" x14ac:dyDescent="0.3">
      <c r="B1440">
        <f t="shared" ca="1" si="189"/>
        <v>30</v>
      </c>
      <c r="C1440">
        <f t="shared" ca="1" si="190"/>
        <v>30</v>
      </c>
      <c r="D1440" s="1" t="str">
        <f t="shared" ca="1" si="196"/>
        <v>R</v>
      </c>
      <c r="E1440" t="str">
        <f t="shared" ca="1" si="191"/>
        <v/>
      </c>
      <c r="F1440">
        <f t="shared" ca="1" si="194"/>
        <v>30</v>
      </c>
      <c r="G1440">
        <f t="shared" ca="1" si="195"/>
        <v>29</v>
      </c>
      <c r="H1440" t="str">
        <f t="shared" ca="1" si="192"/>
        <v/>
      </c>
      <c r="I1440" t="b">
        <f ca="1">AND(F1440&gt;0,G1440&gt;0,F1440&lt;31,G1440&lt;31,ISERROR(MATCH(H1440,E$4:E1440,0)))</f>
        <v>0</v>
      </c>
      <c r="J1440" t="b">
        <f ca="1">OR(J1439,AND(F1440=31,ISERROR(MATCH(TRUE,J$2:J1439,0))))</f>
        <v>1</v>
      </c>
      <c r="K1440">
        <f t="shared" ca="1" si="193"/>
        <v>158</v>
      </c>
    </row>
    <row r="1441" spans="2:11" x14ac:dyDescent="0.3">
      <c r="B1441">
        <f t="shared" ca="1" si="189"/>
        <v>30</v>
      </c>
      <c r="C1441">
        <f t="shared" ca="1" si="190"/>
        <v>30</v>
      </c>
      <c r="D1441" s="1" t="str">
        <f t="shared" ca="1" si="196"/>
        <v>C</v>
      </c>
      <c r="E1441" t="str">
        <f t="shared" ca="1" si="191"/>
        <v/>
      </c>
      <c r="F1441">
        <f t="shared" ca="1" si="194"/>
        <v>30</v>
      </c>
      <c r="G1441">
        <f t="shared" ca="1" si="195"/>
        <v>30</v>
      </c>
      <c r="H1441" t="str">
        <f t="shared" ca="1" si="192"/>
        <v/>
      </c>
      <c r="I1441" t="b">
        <f ca="1">AND(F1441&gt;0,G1441&gt;0,F1441&lt;31,G1441&lt;31,ISERROR(MATCH(H1441,E$4:E1441,0)))</f>
        <v>0</v>
      </c>
      <c r="J1441" t="b">
        <f ca="1">OR(J1440,AND(F1441=31,ISERROR(MATCH(TRUE,J$2:J1440,0))))</f>
        <v>1</v>
      </c>
      <c r="K1441">
        <f t="shared" ca="1" si="193"/>
        <v>158</v>
      </c>
    </row>
    <row r="1442" spans="2:11" x14ac:dyDescent="0.3">
      <c r="B1442">
        <f t="shared" ca="1" si="189"/>
        <v>30</v>
      </c>
      <c r="C1442">
        <f t="shared" ca="1" si="190"/>
        <v>30</v>
      </c>
      <c r="D1442" s="1" t="str">
        <f t="shared" ca="1" si="196"/>
        <v>R</v>
      </c>
      <c r="E1442" t="str">
        <f t="shared" ca="1" si="191"/>
        <v/>
      </c>
      <c r="F1442">
        <f t="shared" ca="1" si="194"/>
        <v>30</v>
      </c>
      <c r="G1442">
        <f t="shared" ca="1" si="195"/>
        <v>31</v>
      </c>
      <c r="H1442" t="str">
        <f t="shared" ca="1" si="192"/>
        <v/>
      </c>
      <c r="I1442" t="b">
        <f ca="1">AND(F1442&gt;0,G1442&gt;0,F1442&lt;31,G1442&lt;31,ISERROR(MATCH(H1442,E$4:E1442,0)))</f>
        <v>0</v>
      </c>
      <c r="J1442" t="b">
        <f ca="1">OR(J1441,AND(F1442=31,ISERROR(MATCH(TRUE,J$2:J1441,0))))</f>
        <v>1</v>
      </c>
      <c r="K1442">
        <f t="shared" ca="1" si="193"/>
        <v>158</v>
      </c>
    </row>
    <row r="1443" spans="2:11" x14ac:dyDescent="0.3">
      <c r="B1443">
        <f t="shared" ca="1" si="189"/>
        <v>30</v>
      </c>
      <c r="C1443">
        <f t="shared" ca="1" si="190"/>
        <v>30</v>
      </c>
      <c r="D1443" s="1" t="str">
        <f t="shared" ca="1" si="196"/>
        <v>C</v>
      </c>
      <c r="E1443" t="str">
        <f t="shared" ca="1" si="191"/>
        <v/>
      </c>
      <c r="F1443">
        <f t="shared" ca="1" si="194"/>
        <v>29</v>
      </c>
      <c r="G1443">
        <f t="shared" ca="1" si="195"/>
        <v>30</v>
      </c>
      <c r="H1443" t="str">
        <f t="shared" ca="1" si="192"/>
        <v/>
      </c>
      <c r="I1443" t="b">
        <f ca="1">AND(F1443&gt;0,G1443&gt;0,F1443&lt;31,G1443&lt;31,ISERROR(MATCH(H1443,E$4:E1443,0)))</f>
        <v>0</v>
      </c>
      <c r="J1443" t="b">
        <f ca="1">OR(J1442,AND(F1443=31,ISERROR(MATCH(TRUE,J$2:J1442,0))))</f>
        <v>1</v>
      </c>
      <c r="K1443">
        <f t="shared" ca="1" si="193"/>
        <v>158</v>
      </c>
    </row>
    <row r="1444" spans="2:11" x14ac:dyDescent="0.3">
      <c r="B1444">
        <f t="shared" ca="1" si="189"/>
        <v>30</v>
      </c>
      <c r="C1444">
        <f t="shared" ca="1" si="190"/>
        <v>30</v>
      </c>
      <c r="D1444" s="1" t="str">
        <f t="shared" ca="1" si="196"/>
        <v>R</v>
      </c>
      <c r="E1444" t="str">
        <f t="shared" ca="1" si="191"/>
        <v/>
      </c>
      <c r="F1444">
        <f t="shared" ca="1" si="194"/>
        <v>30</v>
      </c>
      <c r="G1444">
        <f t="shared" ca="1" si="195"/>
        <v>31</v>
      </c>
      <c r="H1444" t="str">
        <f t="shared" ca="1" si="192"/>
        <v/>
      </c>
      <c r="I1444" t="b">
        <f ca="1">AND(F1444&gt;0,G1444&gt;0,F1444&lt;31,G1444&lt;31,ISERROR(MATCH(H1444,E$4:E1444,0)))</f>
        <v>0</v>
      </c>
      <c r="J1444" t="b">
        <f ca="1">OR(J1443,AND(F1444=31,ISERROR(MATCH(TRUE,J$2:J1443,0))))</f>
        <v>1</v>
      </c>
      <c r="K1444">
        <f t="shared" ca="1" si="193"/>
        <v>158</v>
      </c>
    </row>
    <row r="1445" spans="2:11" x14ac:dyDescent="0.3">
      <c r="B1445">
        <f t="shared" ca="1" si="189"/>
        <v>30</v>
      </c>
      <c r="C1445">
        <f t="shared" ca="1" si="190"/>
        <v>30</v>
      </c>
      <c r="D1445" s="1" t="str">
        <f t="shared" ca="1" si="196"/>
        <v>R</v>
      </c>
      <c r="E1445" t="str">
        <f t="shared" ca="1" si="191"/>
        <v/>
      </c>
      <c r="F1445">
        <f t="shared" ca="1" si="194"/>
        <v>30</v>
      </c>
      <c r="G1445">
        <f t="shared" ca="1" si="195"/>
        <v>30</v>
      </c>
      <c r="H1445" t="str">
        <f t="shared" ca="1" si="192"/>
        <v/>
      </c>
      <c r="I1445" t="b">
        <f ca="1">AND(F1445&gt;0,G1445&gt;0,F1445&lt;31,G1445&lt;31,ISERROR(MATCH(H1445,E$4:E1445,0)))</f>
        <v>0</v>
      </c>
      <c r="J1445" t="b">
        <f ca="1">OR(J1444,AND(F1445=31,ISERROR(MATCH(TRUE,J$2:J1444,0))))</f>
        <v>1</v>
      </c>
      <c r="K1445">
        <f t="shared" ca="1" si="193"/>
        <v>158</v>
      </c>
    </row>
    <row r="1446" spans="2:11" x14ac:dyDescent="0.3">
      <c r="B1446">
        <f t="shared" ca="1" si="189"/>
        <v>30</v>
      </c>
      <c r="C1446">
        <f t="shared" ca="1" si="190"/>
        <v>30</v>
      </c>
      <c r="D1446" s="1" t="str">
        <f t="shared" ca="1" si="196"/>
        <v>C</v>
      </c>
      <c r="E1446" t="str">
        <f t="shared" ca="1" si="191"/>
        <v/>
      </c>
      <c r="F1446">
        <f t="shared" ca="1" si="194"/>
        <v>31</v>
      </c>
      <c r="G1446">
        <f t="shared" ca="1" si="195"/>
        <v>30</v>
      </c>
      <c r="H1446" t="str">
        <f t="shared" ca="1" si="192"/>
        <v/>
      </c>
      <c r="I1446" t="b">
        <f ca="1">AND(F1446&gt;0,G1446&gt;0,F1446&lt;31,G1446&lt;31,ISERROR(MATCH(H1446,E$4:E1446,0)))</f>
        <v>0</v>
      </c>
      <c r="J1446" t="b">
        <f ca="1">OR(J1445,AND(F1446=31,ISERROR(MATCH(TRUE,J$2:J1445,0))))</f>
        <v>1</v>
      </c>
      <c r="K1446">
        <f t="shared" ca="1" si="193"/>
        <v>158</v>
      </c>
    </row>
    <row r="1447" spans="2:11" x14ac:dyDescent="0.3">
      <c r="B1447">
        <f t="shared" ca="1" si="189"/>
        <v>30</v>
      </c>
      <c r="C1447">
        <f t="shared" ca="1" si="190"/>
        <v>30</v>
      </c>
      <c r="D1447" s="1" t="str">
        <f t="shared" ca="1" si="196"/>
        <v>C</v>
      </c>
      <c r="E1447" t="str">
        <f t="shared" ca="1" si="191"/>
        <v/>
      </c>
      <c r="F1447">
        <f t="shared" ca="1" si="194"/>
        <v>31</v>
      </c>
      <c r="G1447">
        <f t="shared" ca="1" si="195"/>
        <v>30</v>
      </c>
      <c r="H1447" t="str">
        <f t="shared" ca="1" si="192"/>
        <v/>
      </c>
      <c r="I1447" t="b">
        <f ca="1">AND(F1447&gt;0,G1447&gt;0,F1447&lt;31,G1447&lt;31,ISERROR(MATCH(H1447,E$4:E1447,0)))</f>
        <v>0</v>
      </c>
      <c r="J1447" t="b">
        <f ca="1">OR(J1446,AND(F1447=31,ISERROR(MATCH(TRUE,J$2:J1446,0))))</f>
        <v>1</v>
      </c>
      <c r="K1447">
        <f t="shared" ca="1" si="193"/>
        <v>158</v>
      </c>
    </row>
    <row r="1448" spans="2:11" x14ac:dyDescent="0.3">
      <c r="B1448">
        <f t="shared" ca="1" si="189"/>
        <v>30</v>
      </c>
      <c r="C1448">
        <f t="shared" ca="1" si="190"/>
        <v>30</v>
      </c>
      <c r="D1448" s="1" t="str">
        <f t="shared" ca="1" si="196"/>
        <v>C</v>
      </c>
      <c r="E1448" t="str">
        <f t="shared" ca="1" si="191"/>
        <v/>
      </c>
      <c r="F1448">
        <f t="shared" ca="1" si="194"/>
        <v>31</v>
      </c>
      <c r="G1448">
        <f t="shared" ca="1" si="195"/>
        <v>30</v>
      </c>
      <c r="H1448" t="str">
        <f t="shared" ca="1" si="192"/>
        <v/>
      </c>
      <c r="I1448" t="b">
        <f ca="1">AND(F1448&gt;0,G1448&gt;0,F1448&lt;31,G1448&lt;31,ISERROR(MATCH(H1448,E$4:E1448,0)))</f>
        <v>0</v>
      </c>
      <c r="J1448" t="b">
        <f ca="1">OR(J1447,AND(F1448=31,ISERROR(MATCH(TRUE,J$2:J1447,0))))</f>
        <v>1</v>
      </c>
      <c r="K1448">
        <f t="shared" ca="1" si="193"/>
        <v>158</v>
      </c>
    </row>
    <row r="1449" spans="2:11" x14ac:dyDescent="0.3">
      <c r="B1449">
        <f t="shared" ca="1" si="189"/>
        <v>30</v>
      </c>
      <c r="C1449">
        <f t="shared" ca="1" si="190"/>
        <v>30</v>
      </c>
      <c r="D1449" s="1" t="str">
        <f t="shared" ca="1" si="196"/>
        <v>C</v>
      </c>
      <c r="E1449" t="str">
        <f t="shared" ca="1" si="191"/>
        <v/>
      </c>
      <c r="F1449">
        <f t="shared" ca="1" si="194"/>
        <v>31</v>
      </c>
      <c r="G1449">
        <f t="shared" ca="1" si="195"/>
        <v>30</v>
      </c>
      <c r="H1449" t="str">
        <f t="shared" ca="1" si="192"/>
        <v/>
      </c>
      <c r="I1449" t="b">
        <f ca="1">AND(F1449&gt;0,G1449&gt;0,F1449&lt;31,G1449&lt;31,ISERROR(MATCH(H1449,E$4:E1449,0)))</f>
        <v>0</v>
      </c>
      <c r="J1449" t="b">
        <f ca="1">OR(J1448,AND(F1449=31,ISERROR(MATCH(TRUE,J$2:J1448,0))))</f>
        <v>1</v>
      </c>
      <c r="K1449">
        <f t="shared" ca="1" si="193"/>
        <v>158</v>
      </c>
    </row>
    <row r="1450" spans="2:11" x14ac:dyDescent="0.3">
      <c r="B1450">
        <f t="shared" ca="1" si="189"/>
        <v>30</v>
      </c>
      <c r="C1450">
        <f t="shared" ca="1" si="190"/>
        <v>30</v>
      </c>
      <c r="D1450" s="1" t="str">
        <f t="shared" ca="1" si="196"/>
        <v>C</v>
      </c>
      <c r="E1450" t="str">
        <f t="shared" ca="1" si="191"/>
        <v/>
      </c>
      <c r="F1450">
        <f t="shared" ca="1" si="194"/>
        <v>29</v>
      </c>
      <c r="G1450">
        <f t="shared" ca="1" si="195"/>
        <v>30</v>
      </c>
      <c r="H1450" t="str">
        <f t="shared" ca="1" si="192"/>
        <v/>
      </c>
      <c r="I1450" t="b">
        <f ca="1">AND(F1450&gt;0,G1450&gt;0,F1450&lt;31,G1450&lt;31,ISERROR(MATCH(H1450,E$4:E1450,0)))</f>
        <v>0</v>
      </c>
      <c r="J1450" t="b">
        <f ca="1">OR(J1449,AND(F1450=31,ISERROR(MATCH(TRUE,J$2:J1449,0))))</f>
        <v>1</v>
      </c>
      <c r="K1450">
        <f t="shared" ca="1" si="193"/>
        <v>158</v>
      </c>
    </row>
    <row r="1451" spans="2:11" x14ac:dyDescent="0.3">
      <c r="B1451">
        <f t="shared" ca="1" si="189"/>
        <v>30</v>
      </c>
      <c r="C1451">
        <f t="shared" ca="1" si="190"/>
        <v>30</v>
      </c>
      <c r="D1451" s="1" t="str">
        <f t="shared" ca="1" si="196"/>
        <v>C</v>
      </c>
      <c r="E1451" t="str">
        <f t="shared" ca="1" si="191"/>
        <v/>
      </c>
      <c r="F1451">
        <f t="shared" ca="1" si="194"/>
        <v>30</v>
      </c>
      <c r="G1451">
        <f t="shared" ca="1" si="195"/>
        <v>30</v>
      </c>
      <c r="H1451" t="str">
        <f t="shared" ca="1" si="192"/>
        <v/>
      </c>
      <c r="I1451" t="b">
        <f ca="1">AND(F1451&gt;0,G1451&gt;0,F1451&lt;31,G1451&lt;31,ISERROR(MATCH(H1451,E$4:E1451,0)))</f>
        <v>0</v>
      </c>
      <c r="J1451" t="b">
        <f ca="1">OR(J1450,AND(F1451=31,ISERROR(MATCH(TRUE,J$2:J1450,0))))</f>
        <v>1</v>
      </c>
      <c r="K1451">
        <f t="shared" ca="1" si="193"/>
        <v>158</v>
      </c>
    </row>
    <row r="1452" spans="2:11" x14ac:dyDescent="0.3">
      <c r="B1452">
        <f t="shared" ca="1" si="189"/>
        <v>30</v>
      </c>
      <c r="C1452">
        <f t="shared" ca="1" si="190"/>
        <v>30</v>
      </c>
      <c r="D1452" s="1" t="str">
        <f t="shared" ca="1" si="196"/>
        <v>C</v>
      </c>
      <c r="E1452" t="str">
        <f t="shared" ca="1" si="191"/>
        <v/>
      </c>
      <c r="F1452">
        <f t="shared" ca="1" si="194"/>
        <v>31</v>
      </c>
      <c r="G1452">
        <f t="shared" ca="1" si="195"/>
        <v>30</v>
      </c>
      <c r="H1452" t="str">
        <f t="shared" ca="1" si="192"/>
        <v/>
      </c>
      <c r="I1452" t="b">
        <f ca="1">AND(F1452&gt;0,G1452&gt;0,F1452&lt;31,G1452&lt;31,ISERROR(MATCH(H1452,E$4:E1452,0)))</f>
        <v>0</v>
      </c>
      <c r="J1452" t="b">
        <f ca="1">OR(J1451,AND(F1452=31,ISERROR(MATCH(TRUE,J$2:J1451,0))))</f>
        <v>1</v>
      </c>
      <c r="K1452">
        <f t="shared" ca="1" si="193"/>
        <v>158</v>
      </c>
    </row>
    <row r="1453" spans="2:11" x14ac:dyDescent="0.3">
      <c r="B1453">
        <f t="shared" ca="1" si="189"/>
        <v>30</v>
      </c>
      <c r="C1453">
        <f t="shared" ca="1" si="190"/>
        <v>30</v>
      </c>
      <c r="D1453" s="1" t="str">
        <f t="shared" ca="1" si="196"/>
        <v>C</v>
      </c>
      <c r="E1453" t="str">
        <f t="shared" ca="1" si="191"/>
        <v/>
      </c>
      <c r="F1453">
        <f t="shared" ca="1" si="194"/>
        <v>31</v>
      </c>
      <c r="G1453">
        <f t="shared" ca="1" si="195"/>
        <v>30</v>
      </c>
      <c r="H1453" t="str">
        <f t="shared" ca="1" si="192"/>
        <v/>
      </c>
      <c r="I1453" t="b">
        <f ca="1">AND(F1453&gt;0,G1453&gt;0,F1453&lt;31,G1453&lt;31,ISERROR(MATCH(H1453,E$4:E1453,0)))</f>
        <v>0</v>
      </c>
      <c r="J1453" t="b">
        <f ca="1">OR(J1452,AND(F1453=31,ISERROR(MATCH(TRUE,J$2:J1452,0))))</f>
        <v>1</v>
      </c>
      <c r="K1453">
        <f t="shared" ca="1" si="193"/>
        <v>158</v>
      </c>
    </row>
    <row r="1454" spans="2:11" x14ac:dyDescent="0.3">
      <c r="B1454">
        <f t="shared" ca="1" si="189"/>
        <v>30</v>
      </c>
      <c r="C1454">
        <f t="shared" ca="1" si="190"/>
        <v>30</v>
      </c>
      <c r="D1454" s="1" t="str">
        <f t="shared" ca="1" si="196"/>
        <v>R</v>
      </c>
      <c r="E1454" t="str">
        <f t="shared" ca="1" si="191"/>
        <v/>
      </c>
      <c r="F1454">
        <f t="shared" ca="1" si="194"/>
        <v>30</v>
      </c>
      <c r="G1454">
        <f t="shared" ca="1" si="195"/>
        <v>29</v>
      </c>
      <c r="H1454" t="str">
        <f t="shared" ca="1" si="192"/>
        <v/>
      </c>
      <c r="I1454" t="b">
        <f ca="1">AND(F1454&gt;0,G1454&gt;0,F1454&lt;31,G1454&lt;31,ISERROR(MATCH(H1454,E$4:E1454,0)))</f>
        <v>0</v>
      </c>
      <c r="J1454" t="b">
        <f ca="1">OR(J1453,AND(F1454=31,ISERROR(MATCH(TRUE,J$2:J1453,0))))</f>
        <v>1</v>
      </c>
      <c r="K1454">
        <f t="shared" ca="1" si="193"/>
        <v>158</v>
      </c>
    </row>
    <row r="1455" spans="2:11" x14ac:dyDescent="0.3">
      <c r="B1455">
        <f t="shared" ca="1" si="189"/>
        <v>30</v>
      </c>
      <c r="C1455">
        <f t="shared" ca="1" si="190"/>
        <v>30</v>
      </c>
      <c r="D1455" s="1" t="str">
        <f t="shared" ca="1" si="196"/>
        <v>R</v>
      </c>
      <c r="E1455" t="str">
        <f t="shared" ca="1" si="191"/>
        <v/>
      </c>
      <c r="F1455">
        <f t="shared" ca="1" si="194"/>
        <v>30</v>
      </c>
      <c r="G1455">
        <f t="shared" ca="1" si="195"/>
        <v>31</v>
      </c>
      <c r="H1455" t="str">
        <f t="shared" ca="1" si="192"/>
        <v/>
      </c>
      <c r="I1455" t="b">
        <f ca="1">AND(F1455&gt;0,G1455&gt;0,F1455&lt;31,G1455&lt;31,ISERROR(MATCH(H1455,E$4:E1455,0)))</f>
        <v>0</v>
      </c>
      <c r="J1455" t="b">
        <f ca="1">OR(J1454,AND(F1455=31,ISERROR(MATCH(TRUE,J$2:J1454,0))))</f>
        <v>1</v>
      </c>
      <c r="K1455">
        <f t="shared" ca="1" si="193"/>
        <v>158</v>
      </c>
    </row>
    <row r="1456" spans="2:11" x14ac:dyDescent="0.3">
      <c r="B1456">
        <f t="shared" ca="1" si="189"/>
        <v>30</v>
      </c>
      <c r="C1456">
        <f t="shared" ca="1" si="190"/>
        <v>30</v>
      </c>
      <c r="D1456" s="1" t="str">
        <f t="shared" ca="1" si="196"/>
        <v>C</v>
      </c>
      <c r="E1456" t="str">
        <f t="shared" ca="1" si="191"/>
        <v/>
      </c>
      <c r="F1456">
        <f t="shared" ca="1" si="194"/>
        <v>30</v>
      </c>
      <c r="G1456">
        <f t="shared" ca="1" si="195"/>
        <v>30</v>
      </c>
      <c r="H1456" t="str">
        <f t="shared" ca="1" si="192"/>
        <v/>
      </c>
      <c r="I1456" t="b">
        <f ca="1">AND(F1456&gt;0,G1456&gt;0,F1456&lt;31,G1456&lt;31,ISERROR(MATCH(H1456,E$4:E1456,0)))</f>
        <v>0</v>
      </c>
      <c r="J1456" t="b">
        <f ca="1">OR(J1455,AND(F1456=31,ISERROR(MATCH(TRUE,J$2:J1455,0))))</f>
        <v>1</v>
      </c>
      <c r="K1456">
        <f t="shared" ca="1" si="193"/>
        <v>158</v>
      </c>
    </row>
    <row r="1457" spans="2:11" x14ac:dyDescent="0.3">
      <c r="B1457">
        <f t="shared" ca="1" si="189"/>
        <v>30</v>
      </c>
      <c r="C1457">
        <f t="shared" ca="1" si="190"/>
        <v>30</v>
      </c>
      <c r="D1457" s="1" t="str">
        <f t="shared" ca="1" si="196"/>
        <v>R</v>
      </c>
      <c r="E1457" t="str">
        <f t="shared" ca="1" si="191"/>
        <v/>
      </c>
      <c r="F1457">
        <f t="shared" ca="1" si="194"/>
        <v>30</v>
      </c>
      <c r="G1457">
        <f t="shared" ca="1" si="195"/>
        <v>31</v>
      </c>
      <c r="H1457" t="str">
        <f t="shared" ca="1" si="192"/>
        <v/>
      </c>
      <c r="I1457" t="b">
        <f ca="1">AND(F1457&gt;0,G1457&gt;0,F1457&lt;31,G1457&lt;31,ISERROR(MATCH(H1457,E$4:E1457,0)))</f>
        <v>0</v>
      </c>
      <c r="J1457" t="b">
        <f ca="1">OR(J1456,AND(F1457=31,ISERROR(MATCH(TRUE,J$2:J1456,0))))</f>
        <v>1</v>
      </c>
      <c r="K1457">
        <f t="shared" ca="1" si="193"/>
        <v>158</v>
      </c>
    </row>
    <row r="1458" spans="2:11" x14ac:dyDescent="0.3">
      <c r="B1458">
        <f t="shared" ca="1" si="189"/>
        <v>30</v>
      </c>
      <c r="C1458">
        <f t="shared" ca="1" si="190"/>
        <v>30</v>
      </c>
      <c r="D1458" s="1" t="str">
        <f t="shared" ca="1" si="196"/>
        <v>C</v>
      </c>
      <c r="E1458" t="str">
        <f t="shared" ca="1" si="191"/>
        <v/>
      </c>
      <c r="F1458">
        <f t="shared" ca="1" si="194"/>
        <v>30</v>
      </c>
      <c r="G1458">
        <f t="shared" ca="1" si="195"/>
        <v>30</v>
      </c>
      <c r="H1458" t="str">
        <f t="shared" ca="1" si="192"/>
        <v/>
      </c>
      <c r="I1458" t="b">
        <f ca="1">AND(F1458&gt;0,G1458&gt;0,F1458&lt;31,G1458&lt;31,ISERROR(MATCH(H1458,E$4:E1458,0)))</f>
        <v>0</v>
      </c>
      <c r="J1458" t="b">
        <f ca="1">OR(J1457,AND(F1458=31,ISERROR(MATCH(TRUE,J$2:J1457,0))))</f>
        <v>1</v>
      </c>
      <c r="K1458">
        <f t="shared" ca="1" si="193"/>
        <v>158</v>
      </c>
    </row>
    <row r="1459" spans="2:11" x14ac:dyDescent="0.3">
      <c r="B1459">
        <f t="shared" ca="1" si="189"/>
        <v>30</v>
      </c>
      <c r="C1459">
        <f t="shared" ca="1" si="190"/>
        <v>30</v>
      </c>
      <c r="D1459" s="1" t="str">
        <f t="shared" ca="1" si="196"/>
        <v>R</v>
      </c>
      <c r="E1459" t="str">
        <f t="shared" ca="1" si="191"/>
        <v/>
      </c>
      <c r="F1459">
        <f t="shared" ca="1" si="194"/>
        <v>30</v>
      </c>
      <c r="G1459">
        <f t="shared" ca="1" si="195"/>
        <v>31</v>
      </c>
      <c r="H1459" t="str">
        <f t="shared" ca="1" si="192"/>
        <v/>
      </c>
      <c r="I1459" t="b">
        <f ca="1">AND(F1459&gt;0,G1459&gt;0,F1459&lt;31,G1459&lt;31,ISERROR(MATCH(H1459,E$4:E1459,0)))</f>
        <v>0</v>
      </c>
      <c r="J1459" t="b">
        <f ca="1">OR(J1458,AND(F1459=31,ISERROR(MATCH(TRUE,J$2:J1458,0))))</f>
        <v>1</v>
      </c>
      <c r="K1459">
        <f t="shared" ca="1" si="193"/>
        <v>158</v>
      </c>
    </row>
    <row r="1460" spans="2:11" x14ac:dyDescent="0.3">
      <c r="B1460">
        <f t="shared" ca="1" si="189"/>
        <v>30</v>
      </c>
      <c r="C1460">
        <f t="shared" ca="1" si="190"/>
        <v>30</v>
      </c>
      <c r="D1460" s="1" t="str">
        <f t="shared" ca="1" si="196"/>
        <v>R</v>
      </c>
      <c r="E1460" t="str">
        <f t="shared" ca="1" si="191"/>
        <v/>
      </c>
      <c r="F1460">
        <f t="shared" ca="1" si="194"/>
        <v>30</v>
      </c>
      <c r="G1460">
        <f t="shared" ca="1" si="195"/>
        <v>31</v>
      </c>
      <c r="H1460" t="str">
        <f t="shared" ca="1" si="192"/>
        <v/>
      </c>
      <c r="I1460" t="b">
        <f ca="1">AND(F1460&gt;0,G1460&gt;0,F1460&lt;31,G1460&lt;31,ISERROR(MATCH(H1460,E$4:E1460,0)))</f>
        <v>0</v>
      </c>
      <c r="J1460" t="b">
        <f ca="1">OR(J1459,AND(F1460=31,ISERROR(MATCH(TRUE,J$2:J1459,0))))</f>
        <v>1</v>
      </c>
      <c r="K1460">
        <f t="shared" ca="1" si="193"/>
        <v>158</v>
      </c>
    </row>
    <row r="1461" spans="2:11" x14ac:dyDescent="0.3">
      <c r="B1461">
        <f t="shared" ref="B1461:B1524" ca="1" si="197">IF(I1460,F1460,B1460)</f>
        <v>30</v>
      </c>
      <c r="C1461">
        <f t="shared" ref="C1461:C1524" ca="1" si="198">IF(I1460,G1460,C1460)</f>
        <v>30</v>
      </c>
      <c r="D1461" s="1" t="str">
        <f t="shared" ca="1" si="196"/>
        <v>R</v>
      </c>
      <c r="E1461" t="str">
        <f t="shared" ref="E1461:E1524" ca="1" si="199">IF(J1460=TRUE,"",B1461 &amp; "," &amp; C1461)</f>
        <v/>
      </c>
      <c r="F1461">
        <f t="shared" ca="1" si="194"/>
        <v>30</v>
      </c>
      <c r="G1461">
        <f t="shared" ca="1" si="195"/>
        <v>31</v>
      </c>
      <c r="H1461" t="str">
        <f t="shared" ref="H1461:H1524" ca="1" si="200">IF(J1461,"",F1461&amp;","&amp;G1461)</f>
        <v/>
      </c>
      <c r="I1461" t="b">
        <f ca="1">AND(F1461&gt;0,G1461&gt;0,F1461&lt;31,G1461&lt;31,ISERROR(MATCH(H1461,E$4:E1461,0)))</f>
        <v>0</v>
      </c>
      <c r="J1461" t="b">
        <f ca="1">OR(J1460,AND(F1461=31,ISERROR(MATCH(TRUE,J$2:J1460,0))))</f>
        <v>1</v>
      </c>
      <c r="K1461">
        <f t="shared" ref="K1461:K1524" ca="1" si="201">IF(I1460,K1460+1,K1460)</f>
        <v>158</v>
      </c>
    </row>
    <row r="1462" spans="2:11" x14ac:dyDescent="0.3">
      <c r="B1462">
        <f t="shared" ca="1" si="197"/>
        <v>30</v>
      </c>
      <c r="C1462">
        <f t="shared" ca="1" si="198"/>
        <v>30</v>
      </c>
      <c r="D1462" s="1" t="str">
        <f t="shared" ca="1" si="196"/>
        <v>C</v>
      </c>
      <c r="E1462" t="str">
        <f t="shared" ca="1" si="199"/>
        <v/>
      </c>
      <c r="F1462">
        <f t="shared" ca="1" si="194"/>
        <v>30</v>
      </c>
      <c r="G1462">
        <f t="shared" ca="1" si="195"/>
        <v>30</v>
      </c>
      <c r="H1462" t="str">
        <f t="shared" ca="1" si="200"/>
        <v/>
      </c>
      <c r="I1462" t="b">
        <f ca="1">AND(F1462&gt;0,G1462&gt;0,F1462&lt;31,G1462&lt;31,ISERROR(MATCH(H1462,E$4:E1462,0)))</f>
        <v>0</v>
      </c>
      <c r="J1462" t="b">
        <f ca="1">OR(J1461,AND(F1462=31,ISERROR(MATCH(TRUE,J$2:J1461,0))))</f>
        <v>1</v>
      </c>
      <c r="K1462">
        <f t="shared" ca="1" si="201"/>
        <v>158</v>
      </c>
    </row>
    <row r="1463" spans="2:11" x14ac:dyDescent="0.3">
      <c r="B1463">
        <f t="shared" ca="1" si="197"/>
        <v>30</v>
      </c>
      <c r="C1463">
        <f t="shared" ca="1" si="198"/>
        <v>30</v>
      </c>
      <c r="D1463" s="1" t="str">
        <f t="shared" ca="1" si="196"/>
        <v>C</v>
      </c>
      <c r="E1463" t="str">
        <f t="shared" ca="1" si="199"/>
        <v/>
      </c>
      <c r="F1463">
        <f t="shared" ca="1" si="194"/>
        <v>29</v>
      </c>
      <c r="G1463">
        <f t="shared" ca="1" si="195"/>
        <v>30</v>
      </c>
      <c r="H1463" t="str">
        <f t="shared" ca="1" si="200"/>
        <v/>
      </c>
      <c r="I1463" t="b">
        <f ca="1">AND(F1463&gt;0,G1463&gt;0,F1463&lt;31,G1463&lt;31,ISERROR(MATCH(H1463,E$4:E1463,0)))</f>
        <v>0</v>
      </c>
      <c r="J1463" t="b">
        <f ca="1">OR(J1462,AND(F1463=31,ISERROR(MATCH(TRUE,J$2:J1462,0))))</f>
        <v>1</v>
      </c>
      <c r="K1463">
        <f t="shared" ca="1" si="201"/>
        <v>158</v>
      </c>
    </row>
    <row r="1464" spans="2:11" x14ac:dyDescent="0.3">
      <c r="B1464">
        <f t="shared" ca="1" si="197"/>
        <v>30</v>
      </c>
      <c r="C1464">
        <f t="shared" ca="1" si="198"/>
        <v>30</v>
      </c>
      <c r="D1464" s="1" t="str">
        <f t="shared" ca="1" si="196"/>
        <v>R</v>
      </c>
      <c r="E1464" t="str">
        <f t="shared" ca="1" si="199"/>
        <v/>
      </c>
      <c r="F1464">
        <f t="shared" ca="1" si="194"/>
        <v>30</v>
      </c>
      <c r="G1464">
        <f t="shared" ca="1" si="195"/>
        <v>30</v>
      </c>
      <c r="H1464" t="str">
        <f t="shared" ca="1" si="200"/>
        <v/>
      </c>
      <c r="I1464" t="b">
        <f ca="1">AND(F1464&gt;0,G1464&gt;0,F1464&lt;31,G1464&lt;31,ISERROR(MATCH(H1464,E$4:E1464,0)))</f>
        <v>0</v>
      </c>
      <c r="J1464" t="b">
        <f ca="1">OR(J1463,AND(F1464=31,ISERROR(MATCH(TRUE,J$2:J1463,0))))</f>
        <v>1</v>
      </c>
      <c r="K1464">
        <f t="shared" ca="1" si="201"/>
        <v>158</v>
      </c>
    </row>
    <row r="1465" spans="2:11" x14ac:dyDescent="0.3">
      <c r="B1465">
        <f t="shared" ca="1" si="197"/>
        <v>30</v>
      </c>
      <c r="C1465">
        <f t="shared" ca="1" si="198"/>
        <v>30</v>
      </c>
      <c r="D1465" s="1" t="str">
        <f t="shared" ca="1" si="196"/>
        <v>R</v>
      </c>
      <c r="E1465" t="str">
        <f t="shared" ca="1" si="199"/>
        <v/>
      </c>
      <c r="F1465">
        <f t="shared" ca="1" si="194"/>
        <v>30</v>
      </c>
      <c r="G1465">
        <f t="shared" ca="1" si="195"/>
        <v>29</v>
      </c>
      <c r="H1465" t="str">
        <f t="shared" ca="1" si="200"/>
        <v/>
      </c>
      <c r="I1465" t="b">
        <f ca="1">AND(F1465&gt;0,G1465&gt;0,F1465&lt;31,G1465&lt;31,ISERROR(MATCH(H1465,E$4:E1465,0)))</f>
        <v>0</v>
      </c>
      <c r="J1465" t="b">
        <f ca="1">OR(J1464,AND(F1465=31,ISERROR(MATCH(TRUE,J$2:J1464,0))))</f>
        <v>1</v>
      </c>
      <c r="K1465">
        <f t="shared" ca="1" si="201"/>
        <v>158</v>
      </c>
    </row>
    <row r="1466" spans="2:11" x14ac:dyDescent="0.3">
      <c r="B1466">
        <f t="shared" ca="1" si="197"/>
        <v>30</v>
      </c>
      <c r="C1466">
        <f t="shared" ca="1" si="198"/>
        <v>30</v>
      </c>
      <c r="D1466" s="1" t="str">
        <f t="shared" ca="1" si="196"/>
        <v>C</v>
      </c>
      <c r="E1466" t="str">
        <f t="shared" ca="1" si="199"/>
        <v/>
      </c>
      <c r="F1466">
        <f t="shared" ca="1" si="194"/>
        <v>30</v>
      </c>
      <c r="G1466">
        <f t="shared" ca="1" si="195"/>
        <v>30</v>
      </c>
      <c r="H1466" t="str">
        <f t="shared" ca="1" si="200"/>
        <v/>
      </c>
      <c r="I1466" t="b">
        <f ca="1">AND(F1466&gt;0,G1466&gt;0,F1466&lt;31,G1466&lt;31,ISERROR(MATCH(H1466,E$4:E1466,0)))</f>
        <v>0</v>
      </c>
      <c r="J1466" t="b">
        <f ca="1">OR(J1465,AND(F1466=31,ISERROR(MATCH(TRUE,J$2:J1465,0))))</f>
        <v>1</v>
      </c>
      <c r="K1466">
        <f t="shared" ca="1" si="201"/>
        <v>158</v>
      </c>
    </row>
    <row r="1467" spans="2:11" x14ac:dyDescent="0.3">
      <c r="B1467">
        <f t="shared" ca="1" si="197"/>
        <v>30</v>
      </c>
      <c r="C1467">
        <f t="shared" ca="1" si="198"/>
        <v>30</v>
      </c>
      <c r="D1467" s="1" t="str">
        <f t="shared" ca="1" si="196"/>
        <v>R</v>
      </c>
      <c r="E1467" t="str">
        <f t="shared" ca="1" si="199"/>
        <v/>
      </c>
      <c r="F1467">
        <f t="shared" ca="1" si="194"/>
        <v>30</v>
      </c>
      <c r="G1467">
        <f t="shared" ca="1" si="195"/>
        <v>30</v>
      </c>
      <c r="H1467" t="str">
        <f t="shared" ca="1" si="200"/>
        <v/>
      </c>
      <c r="I1467" t="b">
        <f ca="1">AND(F1467&gt;0,G1467&gt;0,F1467&lt;31,G1467&lt;31,ISERROR(MATCH(H1467,E$4:E1467,0)))</f>
        <v>0</v>
      </c>
      <c r="J1467" t="b">
        <f ca="1">OR(J1466,AND(F1467=31,ISERROR(MATCH(TRUE,J$2:J1466,0))))</f>
        <v>1</v>
      </c>
      <c r="K1467">
        <f t="shared" ca="1" si="201"/>
        <v>158</v>
      </c>
    </row>
    <row r="1468" spans="2:11" x14ac:dyDescent="0.3">
      <c r="B1468">
        <f t="shared" ca="1" si="197"/>
        <v>30</v>
      </c>
      <c r="C1468">
        <f t="shared" ca="1" si="198"/>
        <v>30</v>
      </c>
      <c r="D1468" s="1" t="str">
        <f t="shared" ca="1" si="196"/>
        <v>C</v>
      </c>
      <c r="E1468" t="str">
        <f t="shared" ca="1" si="199"/>
        <v/>
      </c>
      <c r="F1468">
        <f t="shared" ca="1" si="194"/>
        <v>30</v>
      </c>
      <c r="G1468">
        <f t="shared" ca="1" si="195"/>
        <v>30</v>
      </c>
      <c r="H1468" t="str">
        <f t="shared" ca="1" si="200"/>
        <v/>
      </c>
      <c r="I1468" t="b">
        <f ca="1">AND(F1468&gt;0,G1468&gt;0,F1468&lt;31,G1468&lt;31,ISERROR(MATCH(H1468,E$4:E1468,0)))</f>
        <v>0</v>
      </c>
      <c r="J1468" t="b">
        <f ca="1">OR(J1467,AND(F1468=31,ISERROR(MATCH(TRUE,J$2:J1467,0))))</f>
        <v>1</v>
      </c>
      <c r="K1468">
        <f t="shared" ca="1" si="201"/>
        <v>158</v>
      </c>
    </row>
    <row r="1469" spans="2:11" x14ac:dyDescent="0.3">
      <c r="B1469">
        <f t="shared" ca="1" si="197"/>
        <v>30</v>
      </c>
      <c r="C1469">
        <f t="shared" ca="1" si="198"/>
        <v>30</v>
      </c>
      <c r="D1469" s="1" t="str">
        <f t="shared" ca="1" si="196"/>
        <v>C</v>
      </c>
      <c r="E1469" t="str">
        <f t="shared" ca="1" si="199"/>
        <v/>
      </c>
      <c r="F1469">
        <f t="shared" ca="1" si="194"/>
        <v>29</v>
      </c>
      <c r="G1469">
        <f t="shared" ca="1" si="195"/>
        <v>30</v>
      </c>
      <c r="H1469" t="str">
        <f t="shared" ca="1" si="200"/>
        <v/>
      </c>
      <c r="I1469" t="b">
        <f ca="1">AND(F1469&gt;0,G1469&gt;0,F1469&lt;31,G1469&lt;31,ISERROR(MATCH(H1469,E$4:E1469,0)))</f>
        <v>0</v>
      </c>
      <c r="J1469" t="b">
        <f ca="1">OR(J1468,AND(F1469=31,ISERROR(MATCH(TRUE,J$2:J1468,0))))</f>
        <v>1</v>
      </c>
      <c r="K1469">
        <f t="shared" ca="1" si="201"/>
        <v>158</v>
      </c>
    </row>
    <row r="1470" spans="2:11" x14ac:dyDescent="0.3">
      <c r="B1470">
        <f t="shared" ca="1" si="197"/>
        <v>30</v>
      </c>
      <c r="C1470">
        <f t="shared" ca="1" si="198"/>
        <v>30</v>
      </c>
      <c r="D1470" s="1" t="str">
        <f t="shared" ca="1" si="196"/>
        <v>C</v>
      </c>
      <c r="E1470" t="str">
        <f t="shared" ca="1" si="199"/>
        <v/>
      </c>
      <c r="F1470">
        <f t="shared" ca="1" si="194"/>
        <v>29</v>
      </c>
      <c r="G1470">
        <f t="shared" ca="1" si="195"/>
        <v>30</v>
      </c>
      <c r="H1470" t="str">
        <f t="shared" ca="1" si="200"/>
        <v/>
      </c>
      <c r="I1470" t="b">
        <f ca="1">AND(F1470&gt;0,G1470&gt;0,F1470&lt;31,G1470&lt;31,ISERROR(MATCH(H1470,E$4:E1470,0)))</f>
        <v>0</v>
      </c>
      <c r="J1470" t="b">
        <f ca="1">OR(J1469,AND(F1470=31,ISERROR(MATCH(TRUE,J$2:J1469,0))))</f>
        <v>1</v>
      </c>
      <c r="K1470">
        <f t="shared" ca="1" si="201"/>
        <v>158</v>
      </c>
    </row>
    <row r="1471" spans="2:11" x14ac:dyDescent="0.3">
      <c r="B1471">
        <f t="shared" ca="1" si="197"/>
        <v>30</v>
      </c>
      <c r="C1471">
        <f t="shared" ca="1" si="198"/>
        <v>30</v>
      </c>
      <c r="D1471" s="1" t="str">
        <f t="shared" ca="1" si="196"/>
        <v>C</v>
      </c>
      <c r="E1471" t="str">
        <f t="shared" ca="1" si="199"/>
        <v/>
      </c>
      <c r="F1471">
        <f t="shared" ca="1" si="194"/>
        <v>31</v>
      </c>
      <c r="G1471">
        <f t="shared" ca="1" si="195"/>
        <v>30</v>
      </c>
      <c r="H1471" t="str">
        <f t="shared" ca="1" si="200"/>
        <v/>
      </c>
      <c r="I1471" t="b">
        <f ca="1">AND(F1471&gt;0,G1471&gt;0,F1471&lt;31,G1471&lt;31,ISERROR(MATCH(H1471,E$4:E1471,0)))</f>
        <v>0</v>
      </c>
      <c r="J1471" t="b">
        <f ca="1">OR(J1470,AND(F1471=31,ISERROR(MATCH(TRUE,J$2:J1470,0))))</f>
        <v>1</v>
      </c>
      <c r="K1471">
        <f t="shared" ca="1" si="201"/>
        <v>158</v>
      </c>
    </row>
    <row r="1472" spans="2:11" x14ac:dyDescent="0.3">
      <c r="B1472">
        <f t="shared" ca="1" si="197"/>
        <v>30</v>
      </c>
      <c r="C1472">
        <f t="shared" ca="1" si="198"/>
        <v>30</v>
      </c>
      <c r="D1472" s="1" t="str">
        <f t="shared" ca="1" si="196"/>
        <v>C</v>
      </c>
      <c r="E1472" t="str">
        <f t="shared" ca="1" si="199"/>
        <v/>
      </c>
      <c r="F1472">
        <f t="shared" ca="1" si="194"/>
        <v>29</v>
      </c>
      <c r="G1472">
        <f t="shared" ca="1" si="195"/>
        <v>30</v>
      </c>
      <c r="H1472" t="str">
        <f t="shared" ca="1" si="200"/>
        <v/>
      </c>
      <c r="I1472" t="b">
        <f ca="1">AND(F1472&gt;0,G1472&gt;0,F1472&lt;31,G1472&lt;31,ISERROR(MATCH(H1472,E$4:E1472,0)))</f>
        <v>0</v>
      </c>
      <c r="J1472" t="b">
        <f ca="1">OR(J1471,AND(F1472=31,ISERROR(MATCH(TRUE,J$2:J1471,0))))</f>
        <v>1</v>
      </c>
      <c r="K1472">
        <f t="shared" ca="1" si="201"/>
        <v>158</v>
      </c>
    </row>
    <row r="1473" spans="2:11" x14ac:dyDescent="0.3">
      <c r="B1473">
        <f t="shared" ca="1" si="197"/>
        <v>30</v>
      </c>
      <c r="C1473">
        <f t="shared" ca="1" si="198"/>
        <v>30</v>
      </c>
      <c r="D1473" s="1" t="str">
        <f t="shared" ca="1" si="196"/>
        <v>C</v>
      </c>
      <c r="E1473" t="str">
        <f t="shared" ca="1" si="199"/>
        <v/>
      </c>
      <c r="F1473">
        <f t="shared" ca="1" si="194"/>
        <v>31</v>
      </c>
      <c r="G1473">
        <f t="shared" ca="1" si="195"/>
        <v>30</v>
      </c>
      <c r="H1473" t="str">
        <f t="shared" ca="1" si="200"/>
        <v/>
      </c>
      <c r="I1473" t="b">
        <f ca="1">AND(F1473&gt;0,G1473&gt;0,F1473&lt;31,G1473&lt;31,ISERROR(MATCH(H1473,E$4:E1473,0)))</f>
        <v>0</v>
      </c>
      <c r="J1473" t="b">
        <f ca="1">OR(J1472,AND(F1473=31,ISERROR(MATCH(TRUE,J$2:J1472,0))))</f>
        <v>1</v>
      </c>
      <c r="K1473">
        <f t="shared" ca="1" si="201"/>
        <v>158</v>
      </c>
    </row>
    <row r="1474" spans="2:11" x14ac:dyDescent="0.3">
      <c r="B1474">
        <f t="shared" ca="1" si="197"/>
        <v>30</v>
      </c>
      <c r="C1474">
        <f t="shared" ca="1" si="198"/>
        <v>30</v>
      </c>
      <c r="D1474" s="1" t="str">
        <f t="shared" ca="1" si="196"/>
        <v>R</v>
      </c>
      <c r="E1474" t="str">
        <f t="shared" ca="1" si="199"/>
        <v/>
      </c>
      <c r="F1474">
        <f t="shared" ca="1" si="194"/>
        <v>30</v>
      </c>
      <c r="G1474">
        <f t="shared" ca="1" si="195"/>
        <v>29</v>
      </c>
      <c r="H1474" t="str">
        <f t="shared" ca="1" si="200"/>
        <v/>
      </c>
      <c r="I1474" t="b">
        <f ca="1">AND(F1474&gt;0,G1474&gt;0,F1474&lt;31,G1474&lt;31,ISERROR(MATCH(H1474,E$4:E1474,0)))</f>
        <v>0</v>
      </c>
      <c r="J1474" t="b">
        <f ca="1">OR(J1473,AND(F1474=31,ISERROR(MATCH(TRUE,J$2:J1473,0))))</f>
        <v>1</v>
      </c>
      <c r="K1474">
        <f t="shared" ca="1" si="201"/>
        <v>158</v>
      </c>
    </row>
    <row r="1475" spans="2:11" x14ac:dyDescent="0.3">
      <c r="B1475">
        <f t="shared" ca="1" si="197"/>
        <v>30</v>
      </c>
      <c r="C1475">
        <f t="shared" ca="1" si="198"/>
        <v>30</v>
      </c>
      <c r="D1475" s="1" t="str">
        <f t="shared" ca="1" si="196"/>
        <v>R</v>
      </c>
      <c r="E1475" t="str">
        <f t="shared" ca="1" si="199"/>
        <v/>
      </c>
      <c r="F1475">
        <f t="shared" ca="1" si="194"/>
        <v>30</v>
      </c>
      <c r="G1475">
        <f t="shared" ca="1" si="195"/>
        <v>30</v>
      </c>
      <c r="H1475" t="str">
        <f t="shared" ca="1" si="200"/>
        <v/>
      </c>
      <c r="I1475" t="b">
        <f ca="1">AND(F1475&gt;0,G1475&gt;0,F1475&lt;31,G1475&lt;31,ISERROR(MATCH(H1475,E$4:E1475,0)))</f>
        <v>0</v>
      </c>
      <c r="J1475" t="b">
        <f ca="1">OR(J1474,AND(F1475=31,ISERROR(MATCH(TRUE,J$2:J1474,0))))</f>
        <v>1</v>
      </c>
      <c r="K1475">
        <f t="shared" ca="1" si="201"/>
        <v>158</v>
      </c>
    </row>
    <row r="1476" spans="2:11" x14ac:dyDescent="0.3">
      <c r="B1476">
        <f t="shared" ca="1" si="197"/>
        <v>30</v>
      </c>
      <c r="C1476">
        <f t="shared" ca="1" si="198"/>
        <v>30</v>
      </c>
      <c r="D1476" s="1" t="str">
        <f t="shared" ca="1" si="196"/>
        <v>R</v>
      </c>
      <c r="E1476" t="str">
        <f t="shared" ca="1" si="199"/>
        <v/>
      </c>
      <c r="F1476">
        <f t="shared" ref="F1476:F1539" ca="1" si="202">B1476+IF($D1476="C",FLOOR(RANDBETWEEN(-7,19)/10,1),0)</f>
        <v>30</v>
      </c>
      <c r="G1476">
        <f t="shared" ref="G1476:G1539" ca="1" si="203">C1476+IF($D1476="R",FLOOR(RANDBETWEEN(-7,19)/10,1),0)</f>
        <v>31</v>
      </c>
      <c r="H1476" t="str">
        <f t="shared" ca="1" si="200"/>
        <v/>
      </c>
      <c r="I1476" t="b">
        <f ca="1">AND(F1476&gt;0,G1476&gt;0,F1476&lt;31,G1476&lt;31,ISERROR(MATCH(H1476,E$4:E1476,0)))</f>
        <v>0</v>
      </c>
      <c r="J1476" t="b">
        <f ca="1">OR(J1475,AND(F1476=31,ISERROR(MATCH(TRUE,J$2:J1475,0))))</f>
        <v>1</v>
      </c>
      <c r="K1476">
        <f t="shared" ca="1" si="201"/>
        <v>158</v>
      </c>
    </row>
    <row r="1477" spans="2:11" x14ac:dyDescent="0.3">
      <c r="B1477">
        <f t="shared" ca="1" si="197"/>
        <v>30</v>
      </c>
      <c r="C1477">
        <f t="shared" ca="1" si="198"/>
        <v>30</v>
      </c>
      <c r="D1477" s="1" t="str">
        <f t="shared" ca="1" si="196"/>
        <v>R</v>
      </c>
      <c r="E1477" t="str">
        <f t="shared" ca="1" si="199"/>
        <v/>
      </c>
      <c r="F1477">
        <f t="shared" ca="1" si="202"/>
        <v>30</v>
      </c>
      <c r="G1477">
        <f t="shared" ca="1" si="203"/>
        <v>29</v>
      </c>
      <c r="H1477" t="str">
        <f t="shared" ca="1" si="200"/>
        <v/>
      </c>
      <c r="I1477" t="b">
        <f ca="1">AND(F1477&gt;0,G1477&gt;0,F1477&lt;31,G1477&lt;31,ISERROR(MATCH(H1477,E$4:E1477,0)))</f>
        <v>0</v>
      </c>
      <c r="J1477" t="b">
        <f ca="1">OR(J1476,AND(F1477=31,ISERROR(MATCH(TRUE,J$2:J1476,0))))</f>
        <v>1</v>
      </c>
      <c r="K1477">
        <f t="shared" ca="1" si="201"/>
        <v>158</v>
      </c>
    </row>
    <row r="1478" spans="2:11" x14ac:dyDescent="0.3">
      <c r="B1478">
        <f t="shared" ca="1" si="197"/>
        <v>30</v>
      </c>
      <c r="C1478">
        <f t="shared" ca="1" si="198"/>
        <v>30</v>
      </c>
      <c r="D1478" s="1" t="str">
        <f t="shared" ref="D1478:D1541" ca="1" si="204">CHOOSE(RANDBETWEEN(1,2),"C","R")</f>
        <v>R</v>
      </c>
      <c r="E1478" t="str">
        <f t="shared" ca="1" si="199"/>
        <v/>
      </c>
      <c r="F1478">
        <f t="shared" ca="1" si="202"/>
        <v>30</v>
      </c>
      <c r="G1478">
        <f t="shared" ca="1" si="203"/>
        <v>30</v>
      </c>
      <c r="H1478" t="str">
        <f t="shared" ca="1" si="200"/>
        <v/>
      </c>
      <c r="I1478" t="b">
        <f ca="1">AND(F1478&gt;0,G1478&gt;0,F1478&lt;31,G1478&lt;31,ISERROR(MATCH(H1478,E$4:E1478,0)))</f>
        <v>0</v>
      </c>
      <c r="J1478" t="b">
        <f ca="1">OR(J1477,AND(F1478=31,ISERROR(MATCH(TRUE,J$2:J1477,0))))</f>
        <v>1</v>
      </c>
      <c r="K1478">
        <f t="shared" ca="1" si="201"/>
        <v>158</v>
      </c>
    </row>
    <row r="1479" spans="2:11" x14ac:dyDescent="0.3">
      <c r="B1479">
        <f t="shared" ca="1" si="197"/>
        <v>30</v>
      </c>
      <c r="C1479">
        <f t="shared" ca="1" si="198"/>
        <v>30</v>
      </c>
      <c r="D1479" s="1" t="str">
        <f t="shared" ca="1" si="204"/>
        <v>R</v>
      </c>
      <c r="E1479" t="str">
        <f t="shared" ca="1" si="199"/>
        <v/>
      </c>
      <c r="F1479">
        <f t="shared" ca="1" si="202"/>
        <v>30</v>
      </c>
      <c r="G1479">
        <f t="shared" ca="1" si="203"/>
        <v>30</v>
      </c>
      <c r="H1479" t="str">
        <f t="shared" ca="1" si="200"/>
        <v/>
      </c>
      <c r="I1479" t="b">
        <f ca="1">AND(F1479&gt;0,G1479&gt;0,F1479&lt;31,G1479&lt;31,ISERROR(MATCH(H1479,E$4:E1479,0)))</f>
        <v>0</v>
      </c>
      <c r="J1479" t="b">
        <f ca="1">OR(J1478,AND(F1479=31,ISERROR(MATCH(TRUE,J$2:J1478,0))))</f>
        <v>1</v>
      </c>
      <c r="K1479">
        <f t="shared" ca="1" si="201"/>
        <v>158</v>
      </c>
    </row>
    <row r="1480" spans="2:11" x14ac:dyDescent="0.3">
      <c r="B1480">
        <f t="shared" ca="1" si="197"/>
        <v>30</v>
      </c>
      <c r="C1480">
        <f t="shared" ca="1" si="198"/>
        <v>30</v>
      </c>
      <c r="D1480" s="1" t="str">
        <f t="shared" ca="1" si="204"/>
        <v>R</v>
      </c>
      <c r="E1480" t="str">
        <f t="shared" ca="1" si="199"/>
        <v/>
      </c>
      <c r="F1480">
        <f t="shared" ca="1" si="202"/>
        <v>30</v>
      </c>
      <c r="G1480">
        <f t="shared" ca="1" si="203"/>
        <v>31</v>
      </c>
      <c r="H1480" t="str">
        <f t="shared" ca="1" si="200"/>
        <v/>
      </c>
      <c r="I1480" t="b">
        <f ca="1">AND(F1480&gt;0,G1480&gt;0,F1480&lt;31,G1480&lt;31,ISERROR(MATCH(H1480,E$4:E1480,0)))</f>
        <v>0</v>
      </c>
      <c r="J1480" t="b">
        <f ca="1">OR(J1479,AND(F1480=31,ISERROR(MATCH(TRUE,J$2:J1479,0))))</f>
        <v>1</v>
      </c>
      <c r="K1480">
        <f t="shared" ca="1" si="201"/>
        <v>158</v>
      </c>
    </row>
    <row r="1481" spans="2:11" x14ac:dyDescent="0.3">
      <c r="B1481">
        <f t="shared" ca="1" si="197"/>
        <v>30</v>
      </c>
      <c r="C1481">
        <f t="shared" ca="1" si="198"/>
        <v>30</v>
      </c>
      <c r="D1481" s="1" t="str">
        <f t="shared" ca="1" si="204"/>
        <v>R</v>
      </c>
      <c r="E1481" t="str">
        <f t="shared" ca="1" si="199"/>
        <v/>
      </c>
      <c r="F1481">
        <f t="shared" ca="1" si="202"/>
        <v>30</v>
      </c>
      <c r="G1481">
        <f t="shared" ca="1" si="203"/>
        <v>31</v>
      </c>
      <c r="H1481" t="str">
        <f t="shared" ca="1" si="200"/>
        <v/>
      </c>
      <c r="I1481" t="b">
        <f ca="1">AND(F1481&gt;0,G1481&gt;0,F1481&lt;31,G1481&lt;31,ISERROR(MATCH(H1481,E$4:E1481,0)))</f>
        <v>0</v>
      </c>
      <c r="J1481" t="b">
        <f ca="1">OR(J1480,AND(F1481=31,ISERROR(MATCH(TRUE,J$2:J1480,0))))</f>
        <v>1</v>
      </c>
      <c r="K1481">
        <f t="shared" ca="1" si="201"/>
        <v>158</v>
      </c>
    </row>
    <row r="1482" spans="2:11" x14ac:dyDescent="0.3">
      <c r="B1482">
        <f t="shared" ca="1" si="197"/>
        <v>30</v>
      </c>
      <c r="C1482">
        <f t="shared" ca="1" si="198"/>
        <v>30</v>
      </c>
      <c r="D1482" s="1" t="str">
        <f t="shared" ca="1" si="204"/>
        <v>C</v>
      </c>
      <c r="E1482" t="str">
        <f t="shared" ca="1" si="199"/>
        <v/>
      </c>
      <c r="F1482">
        <f t="shared" ca="1" si="202"/>
        <v>30</v>
      </c>
      <c r="G1482">
        <f t="shared" ca="1" si="203"/>
        <v>30</v>
      </c>
      <c r="H1482" t="str">
        <f t="shared" ca="1" si="200"/>
        <v/>
      </c>
      <c r="I1482" t="b">
        <f ca="1">AND(F1482&gt;0,G1482&gt;0,F1482&lt;31,G1482&lt;31,ISERROR(MATCH(H1482,E$4:E1482,0)))</f>
        <v>0</v>
      </c>
      <c r="J1482" t="b">
        <f ca="1">OR(J1481,AND(F1482=31,ISERROR(MATCH(TRUE,J$2:J1481,0))))</f>
        <v>1</v>
      </c>
      <c r="K1482">
        <f t="shared" ca="1" si="201"/>
        <v>158</v>
      </c>
    </row>
    <row r="1483" spans="2:11" x14ac:dyDescent="0.3">
      <c r="B1483">
        <f t="shared" ca="1" si="197"/>
        <v>30</v>
      </c>
      <c r="C1483">
        <f t="shared" ca="1" si="198"/>
        <v>30</v>
      </c>
      <c r="D1483" s="1" t="str">
        <f t="shared" ca="1" si="204"/>
        <v>C</v>
      </c>
      <c r="E1483" t="str">
        <f t="shared" ca="1" si="199"/>
        <v/>
      </c>
      <c r="F1483">
        <f t="shared" ca="1" si="202"/>
        <v>29</v>
      </c>
      <c r="G1483">
        <f t="shared" ca="1" si="203"/>
        <v>30</v>
      </c>
      <c r="H1483" t="str">
        <f t="shared" ca="1" si="200"/>
        <v/>
      </c>
      <c r="I1483" t="b">
        <f ca="1">AND(F1483&gt;0,G1483&gt;0,F1483&lt;31,G1483&lt;31,ISERROR(MATCH(H1483,E$4:E1483,0)))</f>
        <v>0</v>
      </c>
      <c r="J1483" t="b">
        <f ca="1">OR(J1482,AND(F1483=31,ISERROR(MATCH(TRUE,J$2:J1482,0))))</f>
        <v>1</v>
      </c>
      <c r="K1483">
        <f t="shared" ca="1" si="201"/>
        <v>158</v>
      </c>
    </row>
    <row r="1484" spans="2:11" x14ac:dyDescent="0.3">
      <c r="B1484">
        <f t="shared" ca="1" si="197"/>
        <v>30</v>
      </c>
      <c r="C1484">
        <f t="shared" ca="1" si="198"/>
        <v>30</v>
      </c>
      <c r="D1484" s="1" t="str">
        <f t="shared" ca="1" si="204"/>
        <v>R</v>
      </c>
      <c r="E1484" t="str">
        <f t="shared" ca="1" si="199"/>
        <v/>
      </c>
      <c r="F1484">
        <f t="shared" ca="1" si="202"/>
        <v>30</v>
      </c>
      <c r="G1484">
        <f t="shared" ca="1" si="203"/>
        <v>30</v>
      </c>
      <c r="H1484" t="str">
        <f t="shared" ca="1" si="200"/>
        <v/>
      </c>
      <c r="I1484" t="b">
        <f ca="1">AND(F1484&gt;0,G1484&gt;0,F1484&lt;31,G1484&lt;31,ISERROR(MATCH(H1484,E$4:E1484,0)))</f>
        <v>0</v>
      </c>
      <c r="J1484" t="b">
        <f ca="1">OR(J1483,AND(F1484=31,ISERROR(MATCH(TRUE,J$2:J1483,0))))</f>
        <v>1</v>
      </c>
      <c r="K1484">
        <f t="shared" ca="1" si="201"/>
        <v>158</v>
      </c>
    </row>
    <row r="1485" spans="2:11" x14ac:dyDescent="0.3">
      <c r="B1485">
        <f t="shared" ca="1" si="197"/>
        <v>30</v>
      </c>
      <c r="C1485">
        <f t="shared" ca="1" si="198"/>
        <v>30</v>
      </c>
      <c r="D1485" s="1" t="str">
        <f t="shared" ca="1" si="204"/>
        <v>C</v>
      </c>
      <c r="E1485" t="str">
        <f t="shared" ca="1" si="199"/>
        <v/>
      </c>
      <c r="F1485">
        <f t="shared" ca="1" si="202"/>
        <v>31</v>
      </c>
      <c r="G1485">
        <f t="shared" ca="1" si="203"/>
        <v>30</v>
      </c>
      <c r="H1485" t="str">
        <f t="shared" ca="1" si="200"/>
        <v/>
      </c>
      <c r="I1485" t="b">
        <f ca="1">AND(F1485&gt;0,G1485&gt;0,F1485&lt;31,G1485&lt;31,ISERROR(MATCH(H1485,E$4:E1485,0)))</f>
        <v>0</v>
      </c>
      <c r="J1485" t="b">
        <f ca="1">OR(J1484,AND(F1485=31,ISERROR(MATCH(TRUE,J$2:J1484,0))))</f>
        <v>1</v>
      </c>
      <c r="K1485">
        <f t="shared" ca="1" si="201"/>
        <v>158</v>
      </c>
    </row>
    <row r="1486" spans="2:11" x14ac:dyDescent="0.3">
      <c r="B1486">
        <f t="shared" ca="1" si="197"/>
        <v>30</v>
      </c>
      <c r="C1486">
        <f t="shared" ca="1" si="198"/>
        <v>30</v>
      </c>
      <c r="D1486" s="1" t="str">
        <f t="shared" ca="1" si="204"/>
        <v>R</v>
      </c>
      <c r="E1486" t="str">
        <f t="shared" ca="1" si="199"/>
        <v/>
      </c>
      <c r="F1486">
        <f t="shared" ca="1" si="202"/>
        <v>30</v>
      </c>
      <c r="G1486">
        <f t="shared" ca="1" si="203"/>
        <v>30</v>
      </c>
      <c r="H1486" t="str">
        <f t="shared" ca="1" si="200"/>
        <v/>
      </c>
      <c r="I1486" t="b">
        <f ca="1">AND(F1486&gt;0,G1486&gt;0,F1486&lt;31,G1486&lt;31,ISERROR(MATCH(H1486,E$4:E1486,0)))</f>
        <v>0</v>
      </c>
      <c r="J1486" t="b">
        <f ca="1">OR(J1485,AND(F1486=31,ISERROR(MATCH(TRUE,J$2:J1485,0))))</f>
        <v>1</v>
      </c>
      <c r="K1486">
        <f t="shared" ca="1" si="201"/>
        <v>158</v>
      </c>
    </row>
    <row r="1487" spans="2:11" x14ac:dyDescent="0.3">
      <c r="B1487">
        <f t="shared" ca="1" si="197"/>
        <v>30</v>
      </c>
      <c r="C1487">
        <f t="shared" ca="1" si="198"/>
        <v>30</v>
      </c>
      <c r="D1487" s="1" t="str">
        <f t="shared" ca="1" si="204"/>
        <v>R</v>
      </c>
      <c r="E1487" t="str">
        <f t="shared" ca="1" si="199"/>
        <v/>
      </c>
      <c r="F1487">
        <f t="shared" ca="1" si="202"/>
        <v>30</v>
      </c>
      <c r="G1487">
        <f t="shared" ca="1" si="203"/>
        <v>30</v>
      </c>
      <c r="H1487" t="str">
        <f t="shared" ca="1" si="200"/>
        <v/>
      </c>
      <c r="I1487" t="b">
        <f ca="1">AND(F1487&gt;0,G1487&gt;0,F1487&lt;31,G1487&lt;31,ISERROR(MATCH(H1487,E$4:E1487,0)))</f>
        <v>0</v>
      </c>
      <c r="J1487" t="b">
        <f ca="1">OR(J1486,AND(F1487=31,ISERROR(MATCH(TRUE,J$2:J1486,0))))</f>
        <v>1</v>
      </c>
      <c r="K1487">
        <f t="shared" ca="1" si="201"/>
        <v>158</v>
      </c>
    </row>
    <row r="1488" spans="2:11" x14ac:dyDescent="0.3">
      <c r="B1488">
        <f t="shared" ca="1" si="197"/>
        <v>30</v>
      </c>
      <c r="C1488">
        <f t="shared" ca="1" si="198"/>
        <v>30</v>
      </c>
      <c r="D1488" s="1" t="str">
        <f t="shared" ca="1" si="204"/>
        <v>C</v>
      </c>
      <c r="E1488" t="str">
        <f t="shared" ca="1" si="199"/>
        <v/>
      </c>
      <c r="F1488">
        <f t="shared" ca="1" si="202"/>
        <v>31</v>
      </c>
      <c r="G1488">
        <f t="shared" ca="1" si="203"/>
        <v>30</v>
      </c>
      <c r="H1488" t="str">
        <f t="shared" ca="1" si="200"/>
        <v/>
      </c>
      <c r="I1488" t="b">
        <f ca="1">AND(F1488&gt;0,G1488&gt;0,F1488&lt;31,G1488&lt;31,ISERROR(MATCH(H1488,E$4:E1488,0)))</f>
        <v>0</v>
      </c>
      <c r="J1488" t="b">
        <f ca="1">OR(J1487,AND(F1488=31,ISERROR(MATCH(TRUE,J$2:J1487,0))))</f>
        <v>1</v>
      </c>
      <c r="K1488">
        <f t="shared" ca="1" si="201"/>
        <v>158</v>
      </c>
    </row>
    <row r="1489" spans="2:11" x14ac:dyDescent="0.3">
      <c r="B1489">
        <f t="shared" ca="1" si="197"/>
        <v>30</v>
      </c>
      <c r="C1489">
        <f t="shared" ca="1" si="198"/>
        <v>30</v>
      </c>
      <c r="D1489" s="1" t="str">
        <f t="shared" ca="1" si="204"/>
        <v>C</v>
      </c>
      <c r="E1489" t="str">
        <f t="shared" ca="1" si="199"/>
        <v/>
      </c>
      <c r="F1489">
        <f t="shared" ca="1" si="202"/>
        <v>30</v>
      </c>
      <c r="G1489">
        <f t="shared" ca="1" si="203"/>
        <v>30</v>
      </c>
      <c r="H1489" t="str">
        <f t="shared" ca="1" si="200"/>
        <v/>
      </c>
      <c r="I1489" t="b">
        <f ca="1">AND(F1489&gt;0,G1489&gt;0,F1489&lt;31,G1489&lt;31,ISERROR(MATCH(H1489,E$4:E1489,0)))</f>
        <v>0</v>
      </c>
      <c r="J1489" t="b">
        <f ca="1">OR(J1488,AND(F1489=31,ISERROR(MATCH(TRUE,J$2:J1488,0))))</f>
        <v>1</v>
      </c>
      <c r="K1489">
        <f t="shared" ca="1" si="201"/>
        <v>158</v>
      </c>
    </row>
    <row r="1490" spans="2:11" x14ac:dyDescent="0.3">
      <c r="B1490">
        <f t="shared" ca="1" si="197"/>
        <v>30</v>
      </c>
      <c r="C1490">
        <f t="shared" ca="1" si="198"/>
        <v>30</v>
      </c>
      <c r="D1490" s="1" t="str">
        <f t="shared" ca="1" si="204"/>
        <v>C</v>
      </c>
      <c r="E1490" t="str">
        <f t="shared" ca="1" si="199"/>
        <v/>
      </c>
      <c r="F1490">
        <f t="shared" ca="1" si="202"/>
        <v>29</v>
      </c>
      <c r="G1490">
        <f t="shared" ca="1" si="203"/>
        <v>30</v>
      </c>
      <c r="H1490" t="str">
        <f t="shared" ca="1" si="200"/>
        <v/>
      </c>
      <c r="I1490" t="b">
        <f ca="1">AND(F1490&gt;0,G1490&gt;0,F1490&lt;31,G1490&lt;31,ISERROR(MATCH(H1490,E$4:E1490,0)))</f>
        <v>0</v>
      </c>
      <c r="J1490" t="b">
        <f ca="1">OR(J1489,AND(F1490=31,ISERROR(MATCH(TRUE,J$2:J1489,0))))</f>
        <v>1</v>
      </c>
      <c r="K1490">
        <f t="shared" ca="1" si="201"/>
        <v>158</v>
      </c>
    </row>
    <row r="1491" spans="2:11" x14ac:dyDescent="0.3">
      <c r="B1491">
        <f t="shared" ca="1" si="197"/>
        <v>30</v>
      </c>
      <c r="C1491">
        <f t="shared" ca="1" si="198"/>
        <v>30</v>
      </c>
      <c r="D1491" s="1" t="str">
        <f t="shared" ca="1" si="204"/>
        <v>R</v>
      </c>
      <c r="E1491" t="str">
        <f t="shared" ca="1" si="199"/>
        <v/>
      </c>
      <c r="F1491">
        <f t="shared" ca="1" si="202"/>
        <v>30</v>
      </c>
      <c r="G1491">
        <f t="shared" ca="1" si="203"/>
        <v>31</v>
      </c>
      <c r="H1491" t="str">
        <f t="shared" ca="1" si="200"/>
        <v/>
      </c>
      <c r="I1491" t="b">
        <f ca="1">AND(F1491&gt;0,G1491&gt;0,F1491&lt;31,G1491&lt;31,ISERROR(MATCH(H1491,E$4:E1491,0)))</f>
        <v>0</v>
      </c>
      <c r="J1491" t="b">
        <f ca="1">OR(J1490,AND(F1491=31,ISERROR(MATCH(TRUE,J$2:J1490,0))))</f>
        <v>1</v>
      </c>
      <c r="K1491">
        <f t="shared" ca="1" si="201"/>
        <v>158</v>
      </c>
    </row>
    <row r="1492" spans="2:11" x14ac:dyDescent="0.3">
      <c r="B1492">
        <f t="shared" ca="1" si="197"/>
        <v>30</v>
      </c>
      <c r="C1492">
        <f t="shared" ca="1" si="198"/>
        <v>30</v>
      </c>
      <c r="D1492" s="1" t="str">
        <f t="shared" ca="1" si="204"/>
        <v>C</v>
      </c>
      <c r="E1492" t="str">
        <f t="shared" ca="1" si="199"/>
        <v/>
      </c>
      <c r="F1492">
        <f t="shared" ca="1" si="202"/>
        <v>30</v>
      </c>
      <c r="G1492">
        <f t="shared" ca="1" si="203"/>
        <v>30</v>
      </c>
      <c r="H1492" t="str">
        <f t="shared" ca="1" si="200"/>
        <v/>
      </c>
      <c r="I1492" t="b">
        <f ca="1">AND(F1492&gt;0,G1492&gt;0,F1492&lt;31,G1492&lt;31,ISERROR(MATCH(H1492,E$4:E1492,0)))</f>
        <v>0</v>
      </c>
      <c r="J1492" t="b">
        <f ca="1">OR(J1491,AND(F1492=31,ISERROR(MATCH(TRUE,J$2:J1491,0))))</f>
        <v>1</v>
      </c>
      <c r="K1492">
        <f t="shared" ca="1" si="201"/>
        <v>158</v>
      </c>
    </row>
    <row r="1493" spans="2:11" x14ac:dyDescent="0.3">
      <c r="B1493">
        <f t="shared" ca="1" si="197"/>
        <v>30</v>
      </c>
      <c r="C1493">
        <f t="shared" ca="1" si="198"/>
        <v>30</v>
      </c>
      <c r="D1493" s="1" t="str">
        <f t="shared" ca="1" si="204"/>
        <v>C</v>
      </c>
      <c r="E1493" t="str">
        <f t="shared" ca="1" si="199"/>
        <v/>
      </c>
      <c r="F1493">
        <f t="shared" ca="1" si="202"/>
        <v>30</v>
      </c>
      <c r="G1493">
        <f t="shared" ca="1" si="203"/>
        <v>30</v>
      </c>
      <c r="H1493" t="str">
        <f t="shared" ca="1" si="200"/>
        <v/>
      </c>
      <c r="I1493" t="b">
        <f ca="1">AND(F1493&gt;0,G1493&gt;0,F1493&lt;31,G1493&lt;31,ISERROR(MATCH(H1493,E$4:E1493,0)))</f>
        <v>0</v>
      </c>
      <c r="J1493" t="b">
        <f ca="1">OR(J1492,AND(F1493=31,ISERROR(MATCH(TRUE,J$2:J1492,0))))</f>
        <v>1</v>
      </c>
      <c r="K1493">
        <f t="shared" ca="1" si="201"/>
        <v>158</v>
      </c>
    </row>
    <row r="1494" spans="2:11" x14ac:dyDescent="0.3">
      <c r="B1494">
        <f t="shared" ca="1" si="197"/>
        <v>30</v>
      </c>
      <c r="C1494">
        <f t="shared" ca="1" si="198"/>
        <v>30</v>
      </c>
      <c r="D1494" s="1" t="str">
        <f t="shared" ca="1" si="204"/>
        <v>R</v>
      </c>
      <c r="E1494" t="str">
        <f t="shared" ca="1" si="199"/>
        <v/>
      </c>
      <c r="F1494">
        <f t="shared" ca="1" si="202"/>
        <v>30</v>
      </c>
      <c r="G1494">
        <f t="shared" ca="1" si="203"/>
        <v>30</v>
      </c>
      <c r="H1494" t="str">
        <f t="shared" ca="1" si="200"/>
        <v/>
      </c>
      <c r="I1494" t="b">
        <f ca="1">AND(F1494&gt;0,G1494&gt;0,F1494&lt;31,G1494&lt;31,ISERROR(MATCH(H1494,E$4:E1494,0)))</f>
        <v>0</v>
      </c>
      <c r="J1494" t="b">
        <f ca="1">OR(J1493,AND(F1494=31,ISERROR(MATCH(TRUE,J$2:J1493,0))))</f>
        <v>1</v>
      </c>
      <c r="K1494">
        <f t="shared" ca="1" si="201"/>
        <v>158</v>
      </c>
    </row>
    <row r="1495" spans="2:11" x14ac:dyDescent="0.3">
      <c r="B1495">
        <f t="shared" ca="1" si="197"/>
        <v>30</v>
      </c>
      <c r="C1495">
        <f t="shared" ca="1" si="198"/>
        <v>30</v>
      </c>
      <c r="D1495" s="1" t="str">
        <f t="shared" ca="1" si="204"/>
        <v>R</v>
      </c>
      <c r="E1495" t="str">
        <f t="shared" ca="1" si="199"/>
        <v/>
      </c>
      <c r="F1495">
        <f t="shared" ca="1" si="202"/>
        <v>30</v>
      </c>
      <c r="G1495">
        <f t="shared" ca="1" si="203"/>
        <v>31</v>
      </c>
      <c r="H1495" t="str">
        <f t="shared" ca="1" si="200"/>
        <v/>
      </c>
      <c r="I1495" t="b">
        <f ca="1">AND(F1495&gt;0,G1495&gt;0,F1495&lt;31,G1495&lt;31,ISERROR(MATCH(H1495,E$4:E1495,0)))</f>
        <v>0</v>
      </c>
      <c r="J1495" t="b">
        <f ca="1">OR(J1494,AND(F1495=31,ISERROR(MATCH(TRUE,J$2:J1494,0))))</f>
        <v>1</v>
      </c>
      <c r="K1495">
        <f t="shared" ca="1" si="201"/>
        <v>158</v>
      </c>
    </row>
    <row r="1496" spans="2:11" x14ac:dyDescent="0.3">
      <c r="B1496">
        <f t="shared" ca="1" si="197"/>
        <v>30</v>
      </c>
      <c r="C1496">
        <f t="shared" ca="1" si="198"/>
        <v>30</v>
      </c>
      <c r="D1496" s="1" t="str">
        <f t="shared" ca="1" si="204"/>
        <v>R</v>
      </c>
      <c r="E1496" t="str">
        <f t="shared" ca="1" si="199"/>
        <v/>
      </c>
      <c r="F1496">
        <f t="shared" ca="1" si="202"/>
        <v>30</v>
      </c>
      <c r="G1496">
        <f t="shared" ca="1" si="203"/>
        <v>31</v>
      </c>
      <c r="H1496" t="str">
        <f t="shared" ca="1" si="200"/>
        <v/>
      </c>
      <c r="I1496" t="b">
        <f ca="1">AND(F1496&gt;0,G1496&gt;0,F1496&lt;31,G1496&lt;31,ISERROR(MATCH(H1496,E$4:E1496,0)))</f>
        <v>0</v>
      </c>
      <c r="J1496" t="b">
        <f ca="1">OR(J1495,AND(F1496=31,ISERROR(MATCH(TRUE,J$2:J1495,0))))</f>
        <v>1</v>
      </c>
      <c r="K1496">
        <f t="shared" ca="1" si="201"/>
        <v>158</v>
      </c>
    </row>
    <row r="1497" spans="2:11" x14ac:dyDescent="0.3">
      <c r="B1497">
        <f t="shared" ca="1" si="197"/>
        <v>30</v>
      </c>
      <c r="C1497">
        <f t="shared" ca="1" si="198"/>
        <v>30</v>
      </c>
      <c r="D1497" s="1" t="str">
        <f t="shared" ca="1" si="204"/>
        <v>R</v>
      </c>
      <c r="E1497" t="str">
        <f t="shared" ca="1" si="199"/>
        <v/>
      </c>
      <c r="F1497">
        <f t="shared" ca="1" si="202"/>
        <v>30</v>
      </c>
      <c r="G1497">
        <f t="shared" ca="1" si="203"/>
        <v>29</v>
      </c>
      <c r="H1497" t="str">
        <f t="shared" ca="1" si="200"/>
        <v/>
      </c>
      <c r="I1497" t="b">
        <f ca="1">AND(F1497&gt;0,G1497&gt;0,F1497&lt;31,G1497&lt;31,ISERROR(MATCH(H1497,E$4:E1497,0)))</f>
        <v>0</v>
      </c>
      <c r="J1497" t="b">
        <f ca="1">OR(J1496,AND(F1497=31,ISERROR(MATCH(TRUE,J$2:J1496,0))))</f>
        <v>1</v>
      </c>
      <c r="K1497">
        <f t="shared" ca="1" si="201"/>
        <v>158</v>
      </c>
    </row>
    <row r="1498" spans="2:11" x14ac:dyDescent="0.3">
      <c r="B1498">
        <f t="shared" ca="1" si="197"/>
        <v>30</v>
      </c>
      <c r="C1498">
        <f t="shared" ca="1" si="198"/>
        <v>30</v>
      </c>
      <c r="D1498" s="1" t="str">
        <f t="shared" ca="1" si="204"/>
        <v>C</v>
      </c>
      <c r="E1498" t="str">
        <f t="shared" ca="1" si="199"/>
        <v/>
      </c>
      <c r="F1498">
        <f t="shared" ca="1" si="202"/>
        <v>31</v>
      </c>
      <c r="G1498">
        <f t="shared" ca="1" si="203"/>
        <v>30</v>
      </c>
      <c r="H1498" t="str">
        <f t="shared" ca="1" si="200"/>
        <v/>
      </c>
      <c r="I1498" t="b">
        <f ca="1">AND(F1498&gt;0,G1498&gt;0,F1498&lt;31,G1498&lt;31,ISERROR(MATCH(H1498,E$4:E1498,0)))</f>
        <v>0</v>
      </c>
      <c r="J1498" t="b">
        <f ca="1">OR(J1497,AND(F1498=31,ISERROR(MATCH(TRUE,J$2:J1497,0))))</f>
        <v>1</v>
      </c>
      <c r="K1498">
        <f t="shared" ca="1" si="201"/>
        <v>158</v>
      </c>
    </row>
    <row r="1499" spans="2:11" x14ac:dyDescent="0.3">
      <c r="B1499">
        <f t="shared" ca="1" si="197"/>
        <v>30</v>
      </c>
      <c r="C1499">
        <f t="shared" ca="1" si="198"/>
        <v>30</v>
      </c>
      <c r="D1499" s="1" t="str">
        <f t="shared" ca="1" si="204"/>
        <v>R</v>
      </c>
      <c r="E1499" t="str">
        <f t="shared" ca="1" si="199"/>
        <v/>
      </c>
      <c r="F1499">
        <f t="shared" ca="1" si="202"/>
        <v>30</v>
      </c>
      <c r="G1499">
        <f t="shared" ca="1" si="203"/>
        <v>29</v>
      </c>
      <c r="H1499" t="str">
        <f t="shared" ca="1" si="200"/>
        <v/>
      </c>
      <c r="I1499" t="b">
        <f ca="1">AND(F1499&gt;0,G1499&gt;0,F1499&lt;31,G1499&lt;31,ISERROR(MATCH(H1499,E$4:E1499,0)))</f>
        <v>0</v>
      </c>
      <c r="J1499" t="b">
        <f ca="1">OR(J1498,AND(F1499=31,ISERROR(MATCH(TRUE,J$2:J1498,0))))</f>
        <v>1</v>
      </c>
      <c r="K1499">
        <f t="shared" ca="1" si="201"/>
        <v>158</v>
      </c>
    </row>
    <row r="1500" spans="2:11" x14ac:dyDescent="0.3">
      <c r="B1500">
        <f t="shared" ca="1" si="197"/>
        <v>30</v>
      </c>
      <c r="C1500">
        <f t="shared" ca="1" si="198"/>
        <v>30</v>
      </c>
      <c r="D1500" s="1" t="str">
        <f t="shared" ca="1" si="204"/>
        <v>C</v>
      </c>
      <c r="E1500" t="str">
        <f t="shared" ca="1" si="199"/>
        <v/>
      </c>
      <c r="F1500">
        <f t="shared" ca="1" si="202"/>
        <v>29</v>
      </c>
      <c r="G1500">
        <f t="shared" ca="1" si="203"/>
        <v>30</v>
      </c>
      <c r="H1500" t="str">
        <f t="shared" ca="1" si="200"/>
        <v/>
      </c>
      <c r="I1500" t="b">
        <f ca="1">AND(F1500&gt;0,G1500&gt;0,F1500&lt;31,G1500&lt;31,ISERROR(MATCH(H1500,E$4:E1500,0)))</f>
        <v>0</v>
      </c>
      <c r="J1500" t="b">
        <f ca="1">OR(J1499,AND(F1500=31,ISERROR(MATCH(TRUE,J$2:J1499,0))))</f>
        <v>1</v>
      </c>
      <c r="K1500">
        <f t="shared" ca="1" si="201"/>
        <v>158</v>
      </c>
    </row>
    <row r="1501" spans="2:11" x14ac:dyDescent="0.3">
      <c r="B1501">
        <f t="shared" ca="1" si="197"/>
        <v>30</v>
      </c>
      <c r="C1501">
        <f t="shared" ca="1" si="198"/>
        <v>30</v>
      </c>
      <c r="D1501" s="1" t="str">
        <f t="shared" ca="1" si="204"/>
        <v>R</v>
      </c>
      <c r="E1501" t="str">
        <f t="shared" ca="1" si="199"/>
        <v/>
      </c>
      <c r="F1501">
        <f t="shared" ca="1" si="202"/>
        <v>30</v>
      </c>
      <c r="G1501">
        <f t="shared" ca="1" si="203"/>
        <v>31</v>
      </c>
      <c r="H1501" t="str">
        <f t="shared" ca="1" si="200"/>
        <v/>
      </c>
      <c r="I1501" t="b">
        <f ca="1">AND(F1501&gt;0,G1501&gt;0,F1501&lt;31,G1501&lt;31,ISERROR(MATCH(H1501,E$4:E1501,0)))</f>
        <v>0</v>
      </c>
      <c r="J1501" t="b">
        <f ca="1">OR(J1500,AND(F1501=31,ISERROR(MATCH(TRUE,J$2:J1500,0))))</f>
        <v>1</v>
      </c>
      <c r="K1501">
        <f t="shared" ca="1" si="201"/>
        <v>158</v>
      </c>
    </row>
    <row r="1502" spans="2:11" x14ac:dyDescent="0.3">
      <c r="B1502">
        <f t="shared" ca="1" si="197"/>
        <v>30</v>
      </c>
      <c r="C1502">
        <f t="shared" ca="1" si="198"/>
        <v>30</v>
      </c>
      <c r="D1502" s="1" t="str">
        <f t="shared" ca="1" si="204"/>
        <v>R</v>
      </c>
      <c r="E1502" t="str">
        <f t="shared" ca="1" si="199"/>
        <v/>
      </c>
      <c r="F1502">
        <f t="shared" ca="1" si="202"/>
        <v>30</v>
      </c>
      <c r="G1502">
        <f t="shared" ca="1" si="203"/>
        <v>30</v>
      </c>
      <c r="H1502" t="str">
        <f t="shared" ca="1" si="200"/>
        <v/>
      </c>
      <c r="I1502" t="b">
        <f ca="1">AND(F1502&gt;0,G1502&gt;0,F1502&lt;31,G1502&lt;31,ISERROR(MATCH(H1502,E$4:E1502,0)))</f>
        <v>0</v>
      </c>
      <c r="J1502" t="b">
        <f ca="1">OR(J1501,AND(F1502=31,ISERROR(MATCH(TRUE,J$2:J1501,0))))</f>
        <v>1</v>
      </c>
      <c r="K1502">
        <f t="shared" ca="1" si="201"/>
        <v>158</v>
      </c>
    </row>
    <row r="1503" spans="2:11" x14ac:dyDescent="0.3">
      <c r="B1503">
        <f t="shared" ca="1" si="197"/>
        <v>30</v>
      </c>
      <c r="C1503">
        <f t="shared" ca="1" si="198"/>
        <v>30</v>
      </c>
      <c r="D1503" s="1" t="str">
        <f t="shared" ca="1" si="204"/>
        <v>R</v>
      </c>
      <c r="E1503" t="str">
        <f t="shared" ca="1" si="199"/>
        <v/>
      </c>
      <c r="F1503">
        <f t="shared" ca="1" si="202"/>
        <v>30</v>
      </c>
      <c r="G1503">
        <f t="shared" ca="1" si="203"/>
        <v>31</v>
      </c>
      <c r="H1503" t="str">
        <f t="shared" ca="1" si="200"/>
        <v/>
      </c>
      <c r="I1503" t="b">
        <f ca="1">AND(F1503&gt;0,G1503&gt;0,F1503&lt;31,G1503&lt;31,ISERROR(MATCH(H1503,E$4:E1503,0)))</f>
        <v>0</v>
      </c>
      <c r="J1503" t="b">
        <f ca="1">OR(J1502,AND(F1503=31,ISERROR(MATCH(TRUE,J$2:J1502,0))))</f>
        <v>1</v>
      </c>
      <c r="K1503">
        <f t="shared" ca="1" si="201"/>
        <v>158</v>
      </c>
    </row>
    <row r="1504" spans="2:11" x14ac:dyDescent="0.3">
      <c r="B1504">
        <f t="shared" ca="1" si="197"/>
        <v>30</v>
      </c>
      <c r="C1504">
        <f t="shared" ca="1" si="198"/>
        <v>30</v>
      </c>
      <c r="D1504" s="1" t="str">
        <f t="shared" ca="1" si="204"/>
        <v>R</v>
      </c>
      <c r="E1504" t="str">
        <f t="shared" ca="1" si="199"/>
        <v/>
      </c>
      <c r="F1504">
        <f t="shared" ca="1" si="202"/>
        <v>30</v>
      </c>
      <c r="G1504">
        <f t="shared" ca="1" si="203"/>
        <v>30</v>
      </c>
      <c r="H1504" t="str">
        <f t="shared" ca="1" si="200"/>
        <v/>
      </c>
      <c r="I1504" t="b">
        <f ca="1">AND(F1504&gt;0,G1504&gt;0,F1504&lt;31,G1504&lt;31,ISERROR(MATCH(H1504,E$4:E1504,0)))</f>
        <v>0</v>
      </c>
      <c r="J1504" t="b">
        <f ca="1">OR(J1503,AND(F1504=31,ISERROR(MATCH(TRUE,J$2:J1503,0))))</f>
        <v>1</v>
      </c>
      <c r="K1504">
        <f t="shared" ca="1" si="201"/>
        <v>158</v>
      </c>
    </row>
    <row r="1505" spans="2:11" x14ac:dyDescent="0.3">
      <c r="B1505">
        <f t="shared" ca="1" si="197"/>
        <v>30</v>
      </c>
      <c r="C1505">
        <f t="shared" ca="1" si="198"/>
        <v>30</v>
      </c>
      <c r="D1505" s="1" t="str">
        <f t="shared" ca="1" si="204"/>
        <v>C</v>
      </c>
      <c r="E1505" t="str">
        <f t="shared" ca="1" si="199"/>
        <v/>
      </c>
      <c r="F1505">
        <f t="shared" ca="1" si="202"/>
        <v>31</v>
      </c>
      <c r="G1505">
        <f t="shared" ca="1" si="203"/>
        <v>30</v>
      </c>
      <c r="H1505" t="str">
        <f t="shared" ca="1" si="200"/>
        <v/>
      </c>
      <c r="I1505" t="b">
        <f ca="1">AND(F1505&gt;0,G1505&gt;0,F1505&lt;31,G1505&lt;31,ISERROR(MATCH(H1505,E$4:E1505,0)))</f>
        <v>0</v>
      </c>
      <c r="J1505" t="b">
        <f ca="1">OR(J1504,AND(F1505=31,ISERROR(MATCH(TRUE,J$2:J1504,0))))</f>
        <v>1</v>
      </c>
      <c r="K1505">
        <f t="shared" ca="1" si="201"/>
        <v>158</v>
      </c>
    </row>
    <row r="1506" spans="2:11" x14ac:dyDescent="0.3">
      <c r="B1506">
        <f t="shared" ca="1" si="197"/>
        <v>30</v>
      </c>
      <c r="C1506">
        <f t="shared" ca="1" si="198"/>
        <v>30</v>
      </c>
      <c r="D1506" s="1" t="str">
        <f t="shared" ca="1" si="204"/>
        <v>R</v>
      </c>
      <c r="E1506" t="str">
        <f t="shared" ca="1" si="199"/>
        <v/>
      </c>
      <c r="F1506">
        <f t="shared" ca="1" si="202"/>
        <v>30</v>
      </c>
      <c r="G1506">
        <f t="shared" ca="1" si="203"/>
        <v>30</v>
      </c>
      <c r="H1506" t="str">
        <f t="shared" ca="1" si="200"/>
        <v/>
      </c>
      <c r="I1506" t="b">
        <f ca="1">AND(F1506&gt;0,G1506&gt;0,F1506&lt;31,G1506&lt;31,ISERROR(MATCH(H1506,E$4:E1506,0)))</f>
        <v>0</v>
      </c>
      <c r="J1506" t="b">
        <f ca="1">OR(J1505,AND(F1506=31,ISERROR(MATCH(TRUE,J$2:J1505,0))))</f>
        <v>1</v>
      </c>
      <c r="K1506">
        <f t="shared" ca="1" si="201"/>
        <v>158</v>
      </c>
    </row>
    <row r="1507" spans="2:11" x14ac:dyDescent="0.3">
      <c r="B1507">
        <f t="shared" ca="1" si="197"/>
        <v>30</v>
      </c>
      <c r="C1507">
        <f t="shared" ca="1" si="198"/>
        <v>30</v>
      </c>
      <c r="D1507" s="1" t="str">
        <f t="shared" ca="1" si="204"/>
        <v>R</v>
      </c>
      <c r="E1507" t="str">
        <f t="shared" ca="1" si="199"/>
        <v/>
      </c>
      <c r="F1507">
        <f t="shared" ca="1" si="202"/>
        <v>30</v>
      </c>
      <c r="G1507">
        <f t="shared" ca="1" si="203"/>
        <v>31</v>
      </c>
      <c r="H1507" t="str">
        <f t="shared" ca="1" si="200"/>
        <v/>
      </c>
      <c r="I1507" t="b">
        <f ca="1">AND(F1507&gt;0,G1507&gt;0,F1507&lt;31,G1507&lt;31,ISERROR(MATCH(H1507,E$4:E1507,0)))</f>
        <v>0</v>
      </c>
      <c r="J1507" t="b">
        <f ca="1">OR(J1506,AND(F1507=31,ISERROR(MATCH(TRUE,J$2:J1506,0))))</f>
        <v>1</v>
      </c>
      <c r="K1507">
        <f t="shared" ca="1" si="201"/>
        <v>158</v>
      </c>
    </row>
    <row r="1508" spans="2:11" x14ac:dyDescent="0.3">
      <c r="B1508">
        <f t="shared" ca="1" si="197"/>
        <v>30</v>
      </c>
      <c r="C1508">
        <f t="shared" ca="1" si="198"/>
        <v>30</v>
      </c>
      <c r="D1508" s="1" t="str">
        <f t="shared" ca="1" si="204"/>
        <v>C</v>
      </c>
      <c r="E1508" t="str">
        <f t="shared" ca="1" si="199"/>
        <v/>
      </c>
      <c r="F1508">
        <f t="shared" ca="1" si="202"/>
        <v>30</v>
      </c>
      <c r="G1508">
        <f t="shared" ca="1" si="203"/>
        <v>30</v>
      </c>
      <c r="H1508" t="str">
        <f t="shared" ca="1" si="200"/>
        <v/>
      </c>
      <c r="I1508" t="b">
        <f ca="1">AND(F1508&gt;0,G1508&gt;0,F1508&lt;31,G1508&lt;31,ISERROR(MATCH(H1508,E$4:E1508,0)))</f>
        <v>0</v>
      </c>
      <c r="J1508" t="b">
        <f ca="1">OR(J1507,AND(F1508=31,ISERROR(MATCH(TRUE,J$2:J1507,0))))</f>
        <v>1</v>
      </c>
      <c r="K1508">
        <f t="shared" ca="1" si="201"/>
        <v>158</v>
      </c>
    </row>
    <row r="1509" spans="2:11" x14ac:dyDescent="0.3">
      <c r="B1509">
        <f t="shared" ca="1" si="197"/>
        <v>30</v>
      </c>
      <c r="C1509">
        <f t="shared" ca="1" si="198"/>
        <v>30</v>
      </c>
      <c r="D1509" s="1" t="str">
        <f t="shared" ca="1" si="204"/>
        <v>C</v>
      </c>
      <c r="E1509" t="str">
        <f t="shared" ca="1" si="199"/>
        <v/>
      </c>
      <c r="F1509">
        <f t="shared" ca="1" si="202"/>
        <v>31</v>
      </c>
      <c r="G1509">
        <f t="shared" ca="1" si="203"/>
        <v>30</v>
      </c>
      <c r="H1509" t="str">
        <f t="shared" ca="1" si="200"/>
        <v/>
      </c>
      <c r="I1509" t="b">
        <f ca="1">AND(F1509&gt;0,G1509&gt;0,F1509&lt;31,G1509&lt;31,ISERROR(MATCH(H1509,E$4:E1509,0)))</f>
        <v>0</v>
      </c>
      <c r="J1509" t="b">
        <f ca="1">OR(J1508,AND(F1509=31,ISERROR(MATCH(TRUE,J$2:J1508,0))))</f>
        <v>1</v>
      </c>
      <c r="K1509">
        <f t="shared" ca="1" si="201"/>
        <v>158</v>
      </c>
    </row>
    <row r="1510" spans="2:11" x14ac:dyDescent="0.3">
      <c r="B1510">
        <f t="shared" ca="1" si="197"/>
        <v>30</v>
      </c>
      <c r="C1510">
        <f t="shared" ca="1" si="198"/>
        <v>30</v>
      </c>
      <c r="D1510" s="1" t="str">
        <f t="shared" ca="1" si="204"/>
        <v>R</v>
      </c>
      <c r="E1510" t="str">
        <f t="shared" ca="1" si="199"/>
        <v/>
      </c>
      <c r="F1510">
        <f t="shared" ca="1" si="202"/>
        <v>30</v>
      </c>
      <c r="G1510">
        <f t="shared" ca="1" si="203"/>
        <v>30</v>
      </c>
      <c r="H1510" t="str">
        <f t="shared" ca="1" si="200"/>
        <v/>
      </c>
      <c r="I1510" t="b">
        <f ca="1">AND(F1510&gt;0,G1510&gt;0,F1510&lt;31,G1510&lt;31,ISERROR(MATCH(H1510,E$4:E1510,0)))</f>
        <v>0</v>
      </c>
      <c r="J1510" t="b">
        <f ca="1">OR(J1509,AND(F1510=31,ISERROR(MATCH(TRUE,J$2:J1509,0))))</f>
        <v>1</v>
      </c>
      <c r="K1510">
        <f t="shared" ca="1" si="201"/>
        <v>158</v>
      </c>
    </row>
    <row r="1511" spans="2:11" x14ac:dyDescent="0.3">
      <c r="B1511">
        <f t="shared" ca="1" si="197"/>
        <v>30</v>
      </c>
      <c r="C1511">
        <f t="shared" ca="1" si="198"/>
        <v>30</v>
      </c>
      <c r="D1511" s="1" t="str">
        <f t="shared" ca="1" si="204"/>
        <v>R</v>
      </c>
      <c r="E1511" t="str">
        <f t="shared" ca="1" si="199"/>
        <v/>
      </c>
      <c r="F1511">
        <f t="shared" ca="1" si="202"/>
        <v>30</v>
      </c>
      <c r="G1511">
        <f t="shared" ca="1" si="203"/>
        <v>30</v>
      </c>
      <c r="H1511" t="str">
        <f t="shared" ca="1" si="200"/>
        <v/>
      </c>
      <c r="I1511" t="b">
        <f ca="1">AND(F1511&gt;0,G1511&gt;0,F1511&lt;31,G1511&lt;31,ISERROR(MATCH(H1511,E$4:E1511,0)))</f>
        <v>0</v>
      </c>
      <c r="J1511" t="b">
        <f ca="1">OR(J1510,AND(F1511=31,ISERROR(MATCH(TRUE,J$2:J1510,0))))</f>
        <v>1</v>
      </c>
      <c r="K1511">
        <f t="shared" ca="1" si="201"/>
        <v>158</v>
      </c>
    </row>
    <row r="1512" spans="2:11" x14ac:dyDescent="0.3">
      <c r="B1512">
        <f t="shared" ca="1" si="197"/>
        <v>30</v>
      </c>
      <c r="C1512">
        <f t="shared" ca="1" si="198"/>
        <v>30</v>
      </c>
      <c r="D1512" s="1" t="str">
        <f t="shared" ca="1" si="204"/>
        <v>R</v>
      </c>
      <c r="E1512" t="str">
        <f t="shared" ca="1" si="199"/>
        <v/>
      </c>
      <c r="F1512">
        <f t="shared" ca="1" si="202"/>
        <v>30</v>
      </c>
      <c r="G1512">
        <f t="shared" ca="1" si="203"/>
        <v>30</v>
      </c>
      <c r="H1512" t="str">
        <f t="shared" ca="1" si="200"/>
        <v/>
      </c>
      <c r="I1512" t="b">
        <f ca="1">AND(F1512&gt;0,G1512&gt;0,F1512&lt;31,G1512&lt;31,ISERROR(MATCH(H1512,E$4:E1512,0)))</f>
        <v>0</v>
      </c>
      <c r="J1512" t="b">
        <f ca="1">OR(J1511,AND(F1512=31,ISERROR(MATCH(TRUE,J$2:J1511,0))))</f>
        <v>1</v>
      </c>
      <c r="K1512">
        <f t="shared" ca="1" si="201"/>
        <v>158</v>
      </c>
    </row>
    <row r="1513" spans="2:11" x14ac:dyDescent="0.3">
      <c r="B1513">
        <f t="shared" ca="1" si="197"/>
        <v>30</v>
      </c>
      <c r="C1513">
        <f t="shared" ca="1" si="198"/>
        <v>30</v>
      </c>
      <c r="D1513" s="1" t="str">
        <f t="shared" ca="1" si="204"/>
        <v>R</v>
      </c>
      <c r="E1513" t="str">
        <f t="shared" ca="1" si="199"/>
        <v/>
      </c>
      <c r="F1513">
        <f t="shared" ca="1" si="202"/>
        <v>30</v>
      </c>
      <c r="G1513">
        <f t="shared" ca="1" si="203"/>
        <v>31</v>
      </c>
      <c r="H1513" t="str">
        <f t="shared" ca="1" si="200"/>
        <v/>
      </c>
      <c r="I1513" t="b">
        <f ca="1">AND(F1513&gt;0,G1513&gt;0,F1513&lt;31,G1513&lt;31,ISERROR(MATCH(H1513,E$4:E1513,0)))</f>
        <v>0</v>
      </c>
      <c r="J1513" t="b">
        <f ca="1">OR(J1512,AND(F1513=31,ISERROR(MATCH(TRUE,J$2:J1512,0))))</f>
        <v>1</v>
      </c>
      <c r="K1513">
        <f t="shared" ca="1" si="201"/>
        <v>158</v>
      </c>
    </row>
    <row r="1514" spans="2:11" x14ac:dyDescent="0.3">
      <c r="B1514">
        <f t="shared" ca="1" si="197"/>
        <v>30</v>
      </c>
      <c r="C1514">
        <f t="shared" ca="1" si="198"/>
        <v>30</v>
      </c>
      <c r="D1514" s="1" t="str">
        <f t="shared" ca="1" si="204"/>
        <v>C</v>
      </c>
      <c r="E1514" t="str">
        <f t="shared" ca="1" si="199"/>
        <v/>
      </c>
      <c r="F1514">
        <f t="shared" ca="1" si="202"/>
        <v>30</v>
      </c>
      <c r="G1514">
        <f t="shared" ca="1" si="203"/>
        <v>30</v>
      </c>
      <c r="H1514" t="str">
        <f t="shared" ca="1" si="200"/>
        <v/>
      </c>
      <c r="I1514" t="b">
        <f ca="1">AND(F1514&gt;0,G1514&gt;0,F1514&lt;31,G1514&lt;31,ISERROR(MATCH(H1514,E$4:E1514,0)))</f>
        <v>0</v>
      </c>
      <c r="J1514" t="b">
        <f ca="1">OR(J1513,AND(F1514=31,ISERROR(MATCH(TRUE,J$2:J1513,0))))</f>
        <v>1</v>
      </c>
      <c r="K1514">
        <f t="shared" ca="1" si="201"/>
        <v>158</v>
      </c>
    </row>
    <row r="1515" spans="2:11" x14ac:dyDescent="0.3">
      <c r="B1515">
        <f t="shared" ca="1" si="197"/>
        <v>30</v>
      </c>
      <c r="C1515">
        <f t="shared" ca="1" si="198"/>
        <v>30</v>
      </c>
      <c r="D1515" s="1" t="str">
        <f t="shared" ca="1" si="204"/>
        <v>C</v>
      </c>
      <c r="E1515" t="str">
        <f t="shared" ca="1" si="199"/>
        <v/>
      </c>
      <c r="F1515">
        <f t="shared" ca="1" si="202"/>
        <v>31</v>
      </c>
      <c r="G1515">
        <f t="shared" ca="1" si="203"/>
        <v>30</v>
      </c>
      <c r="H1515" t="str">
        <f t="shared" ca="1" si="200"/>
        <v/>
      </c>
      <c r="I1515" t="b">
        <f ca="1">AND(F1515&gt;0,G1515&gt;0,F1515&lt;31,G1515&lt;31,ISERROR(MATCH(H1515,E$4:E1515,0)))</f>
        <v>0</v>
      </c>
      <c r="J1515" t="b">
        <f ca="1">OR(J1514,AND(F1515=31,ISERROR(MATCH(TRUE,J$2:J1514,0))))</f>
        <v>1</v>
      </c>
      <c r="K1515">
        <f t="shared" ca="1" si="201"/>
        <v>158</v>
      </c>
    </row>
    <row r="1516" spans="2:11" x14ac:dyDescent="0.3">
      <c r="B1516">
        <f t="shared" ca="1" si="197"/>
        <v>30</v>
      </c>
      <c r="C1516">
        <f t="shared" ca="1" si="198"/>
        <v>30</v>
      </c>
      <c r="D1516" s="1" t="str">
        <f t="shared" ca="1" si="204"/>
        <v>R</v>
      </c>
      <c r="E1516" t="str">
        <f t="shared" ca="1" si="199"/>
        <v/>
      </c>
      <c r="F1516">
        <f t="shared" ca="1" si="202"/>
        <v>30</v>
      </c>
      <c r="G1516">
        <f t="shared" ca="1" si="203"/>
        <v>29</v>
      </c>
      <c r="H1516" t="str">
        <f t="shared" ca="1" si="200"/>
        <v/>
      </c>
      <c r="I1516" t="b">
        <f ca="1">AND(F1516&gt;0,G1516&gt;0,F1516&lt;31,G1516&lt;31,ISERROR(MATCH(H1516,E$4:E1516,0)))</f>
        <v>0</v>
      </c>
      <c r="J1516" t="b">
        <f ca="1">OR(J1515,AND(F1516=31,ISERROR(MATCH(TRUE,J$2:J1515,0))))</f>
        <v>1</v>
      </c>
      <c r="K1516">
        <f t="shared" ca="1" si="201"/>
        <v>158</v>
      </c>
    </row>
    <row r="1517" spans="2:11" x14ac:dyDescent="0.3">
      <c r="B1517">
        <f t="shared" ca="1" si="197"/>
        <v>30</v>
      </c>
      <c r="C1517">
        <f t="shared" ca="1" si="198"/>
        <v>30</v>
      </c>
      <c r="D1517" s="1" t="str">
        <f t="shared" ca="1" si="204"/>
        <v>R</v>
      </c>
      <c r="E1517" t="str">
        <f t="shared" ca="1" si="199"/>
        <v/>
      </c>
      <c r="F1517">
        <f t="shared" ca="1" si="202"/>
        <v>30</v>
      </c>
      <c r="G1517">
        <f t="shared" ca="1" si="203"/>
        <v>29</v>
      </c>
      <c r="H1517" t="str">
        <f t="shared" ca="1" si="200"/>
        <v/>
      </c>
      <c r="I1517" t="b">
        <f ca="1">AND(F1517&gt;0,G1517&gt;0,F1517&lt;31,G1517&lt;31,ISERROR(MATCH(H1517,E$4:E1517,0)))</f>
        <v>0</v>
      </c>
      <c r="J1517" t="b">
        <f ca="1">OR(J1516,AND(F1517=31,ISERROR(MATCH(TRUE,J$2:J1516,0))))</f>
        <v>1</v>
      </c>
      <c r="K1517">
        <f t="shared" ca="1" si="201"/>
        <v>158</v>
      </c>
    </row>
    <row r="1518" spans="2:11" x14ac:dyDescent="0.3">
      <c r="B1518">
        <f t="shared" ca="1" si="197"/>
        <v>30</v>
      </c>
      <c r="C1518">
        <f t="shared" ca="1" si="198"/>
        <v>30</v>
      </c>
      <c r="D1518" s="1" t="str">
        <f t="shared" ca="1" si="204"/>
        <v>R</v>
      </c>
      <c r="E1518" t="str">
        <f t="shared" ca="1" si="199"/>
        <v/>
      </c>
      <c r="F1518">
        <f t="shared" ca="1" si="202"/>
        <v>30</v>
      </c>
      <c r="G1518">
        <f t="shared" ca="1" si="203"/>
        <v>29</v>
      </c>
      <c r="H1518" t="str">
        <f t="shared" ca="1" si="200"/>
        <v/>
      </c>
      <c r="I1518" t="b">
        <f ca="1">AND(F1518&gt;0,G1518&gt;0,F1518&lt;31,G1518&lt;31,ISERROR(MATCH(H1518,E$4:E1518,0)))</f>
        <v>0</v>
      </c>
      <c r="J1518" t="b">
        <f ca="1">OR(J1517,AND(F1518=31,ISERROR(MATCH(TRUE,J$2:J1517,0))))</f>
        <v>1</v>
      </c>
      <c r="K1518">
        <f t="shared" ca="1" si="201"/>
        <v>158</v>
      </c>
    </row>
    <row r="1519" spans="2:11" x14ac:dyDescent="0.3">
      <c r="B1519">
        <f t="shared" ca="1" si="197"/>
        <v>30</v>
      </c>
      <c r="C1519">
        <f t="shared" ca="1" si="198"/>
        <v>30</v>
      </c>
      <c r="D1519" s="1" t="str">
        <f t="shared" ca="1" si="204"/>
        <v>C</v>
      </c>
      <c r="E1519" t="str">
        <f t="shared" ca="1" si="199"/>
        <v/>
      </c>
      <c r="F1519">
        <f t="shared" ca="1" si="202"/>
        <v>31</v>
      </c>
      <c r="G1519">
        <f t="shared" ca="1" si="203"/>
        <v>30</v>
      </c>
      <c r="H1519" t="str">
        <f t="shared" ca="1" si="200"/>
        <v/>
      </c>
      <c r="I1519" t="b">
        <f ca="1">AND(F1519&gt;0,G1519&gt;0,F1519&lt;31,G1519&lt;31,ISERROR(MATCH(H1519,E$4:E1519,0)))</f>
        <v>0</v>
      </c>
      <c r="J1519" t="b">
        <f ca="1">OR(J1518,AND(F1519=31,ISERROR(MATCH(TRUE,J$2:J1518,0))))</f>
        <v>1</v>
      </c>
      <c r="K1519">
        <f t="shared" ca="1" si="201"/>
        <v>158</v>
      </c>
    </row>
    <row r="1520" spans="2:11" x14ac:dyDescent="0.3">
      <c r="B1520">
        <f t="shared" ca="1" si="197"/>
        <v>30</v>
      </c>
      <c r="C1520">
        <f t="shared" ca="1" si="198"/>
        <v>30</v>
      </c>
      <c r="D1520" s="1" t="str">
        <f t="shared" ca="1" si="204"/>
        <v>R</v>
      </c>
      <c r="E1520" t="str">
        <f t="shared" ca="1" si="199"/>
        <v/>
      </c>
      <c r="F1520">
        <f t="shared" ca="1" si="202"/>
        <v>30</v>
      </c>
      <c r="G1520">
        <f t="shared" ca="1" si="203"/>
        <v>31</v>
      </c>
      <c r="H1520" t="str">
        <f t="shared" ca="1" si="200"/>
        <v/>
      </c>
      <c r="I1520" t="b">
        <f ca="1">AND(F1520&gt;0,G1520&gt;0,F1520&lt;31,G1520&lt;31,ISERROR(MATCH(H1520,E$4:E1520,0)))</f>
        <v>0</v>
      </c>
      <c r="J1520" t="b">
        <f ca="1">OR(J1519,AND(F1520=31,ISERROR(MATCH(TRUE,J$2:J1519,0))))</f>
        <v>1</v>
      </c>
      <c r="K1520">
        <f t="shared" ca="1" si="201"/>
        <v>158</v>
      </c>
    </row>
    <row r="1521" spans="2:11" x14ac:dyDescent="0.3">
      <c r="B1521">
        <f t="shared" ca="1" si="197"/>
        <v>30</v>
      </c>
      <c r="C1521">
        <f t="shared" ca="1" si="198"/>
        <v>30</v>
      </c>
      <c r="D1521" s="1" t="str">
        <f t="shared" ca="1" si="204"/>
        <v>R</v>
      </c>
      <c r="E1521" t="str">
        <f t="shared" ca="1" si="199"/>
        <v/>
      </c>
      <c r="F1521">
        <f t="shared" ca="1" si="202"/>
        <v>30</v>
      </c>
      <c r="G1521">
        <f t="shared" ca="1" si="203"/>
        <v>30</v>
      </c>
      <c r="H1521" t="str">
        <f t="shared" ca="1" si="200"/>
        <v/>
      </c>
      <c r="I1521" t="b">
        <f ca="1">AND(F1521&gt;0,G1521&gt;0,F1521&lt;31,G1521&lt;31,ISERROR(MATCH(H1521,E$4:E1521,0)))</f>
        <v>0</v>
      </c>
      <c r="J1521" t="b">
        <f ca="1">OR(J1520,AND(F1521=31,ISERROR(MATCH(TRUE,J$2:J1520,0))))</f>
        <v>1</v>
      </c>
      <c r="K1521">
        <f t="shared" ca="1" si="201"/>
        <v>158</v>
      </c>
    </row>
    <row r="1522" spans="2:11" x14ac:dyDescent="0.3">
      <c r="B1522">
        <f t="shared" ca="1" si="197"/>
        <v>30</v>
      </c>
      <c r="C1522">
        <f t="shared" ca="1" si="198"/>
        <v>30</v>
      </c>
      <c r="D1522" s="1" t="str">
        <f t="shared" ca="1" si="204"/>
        <v>R</v>
      </c>
      <c r="E1522" t="str">
        <f t="shared" ca="1" si="199"/>
        <v/>
      </c>
      <c r="F1522">
        <f t="shared" ca="1" si="202"/>
        <v>30</v>
      </c>
      <c r="G1522">
        <f t="shared" ca="1" si="203"/>
        <v>31</v>
      </c>
      <c r="H1522" t="str">
        <f t="shared" ca="1" si="200"/>
        <v/>
      </c>
      <c r="I1522" t="b">
        <f ca="1">AND(F1522&gt;0,G1522&gt;0,F1522&lt;31,G1522&lt;31,ISERROR(MATCH(H1522,E$4:E1522,0)))</f>
        <v>0</v>
      </c>
      <c r="J1522" t="b">
        <f ca="1">OR(J1521,AND(F1522=31,ISERROR(MATCH(TRUE,J$2:J1521,0))))</f>
        <v>1</v>
      </c>
      <c r="K1522">
        <f t="shared" ca="1" si="201"/>
        <v>158</v>
      </c>
    </row>
    <row r="1523" spans="2:11" x14ac:dyDescent="0.3">
      <c r="B1523">
        <f t="shared" ca="1" si="197"/>
        <v>30</v>
      </c>
      <c r="C1523">
        <f t="shared" ca="1" si="198"/>
        <v>30</v>
      </c>
      <c r="D1523" s="1" t="str">
        <f t="shared" ca="1" si="204"/>
        <v>C</v>
      </c>
      <c r="E1523" t="str">
        <f t="shared" ca="1" si="199"/>
        <v/>
      </c>
      <c r="F1523">
        <f t="shared" ca="1" si="202"/>
        <v>31</v>
      </c>
      <c r="G1523">
        <f t="shared" ca="1" si="203"/>
        <v>30</v>
      </c>
      <c r="H1523" t="str">
        <f t="shared" ca="1" si="200"/>
        <v/>
      </c>
      <c r="I1523" t="b">
        <f ca="1">AND(F1523&gt;0,G1523&gt;0,F1523&lt;31,G1523&lt;31,ISERROR(MATCH(H1523,E$4:E1523,0)))</f>
        <v>0</v>
      </c>
      <c r="J1523" t="b">
        <f ca="1">OR(J1522,AND(F1523=31,ISERROR(MATCH(TRUE,J$2:J1522,0))))</f>
        <v>1</v>
      </c>
      <c r="K1523">
        <f t="shared" ca="1" si="201"/>
        <v>158</v>
      </c>
    </row>
    <row r="1524" spans="2:11" x14ac:dyDescent="0.3">
      <c r="B1524">
        <f t="shared" ca="1" si="197"/>
        <v>30</v>
      </c>
      <c r="C1524">
        <f t="shared" ca="1" si="198"/>
        <v>30</v>
      </c>
      <c r="D1524" s="1" t="str">
        <f t="shared" ca="1" si="204"/>
        <v>R</v>
      </c>
      <c r="E1524" t="str">
        <f t="shared" ca="1" si="199"/>
        <v/>
      </c>
      <c r="F1524">
        <f t="shared" ca="1" si="202"/>
        <v>30</v>
      </c>
      <c r="G1524">
        <f t="shared" ca="1" si="203"/>
        <v>30</v>
      </c>
      <c r="H1524" t="str">
        <f t="shared" ca="1" si="200"/>
        <v/>
      </c>
      <c r="I1524" t="b">
        <f ca="1">AND(F1524&gt;0,G1524&gt;0,F1524&lt;31,G1524&lt;31,ISERROR(MATCH(H1524,E$4:E1524,0)))</f>
        <v>0</v>
      </c>
      <c r="J1524" t="b">
        <f ca="1">OR(J1523,AND(F1524=31,ISERROR(MATCH(TRUE,J$2:J1523,0))))</f>
        <v>1</v>
      </c>
      <c r="K1524">
        <f t="shared" ca="1" si="201"/>
        <v>158</v>
      </c>
    </row>
    <row r="1525" spans="2:11" x14ac:dyDescent="0.3">
      <c r="B1525">
        <f t="shared" ref="B1525:B1588" ca="1" si="205">IF(I1524,F1524,B1524)</f>
        <v>30</v>
      </c>
      <c r="C1525">
        <f t="shared" ref="C1525:C1588" ca="1" si="206">IF(I1524,G1524,C1524)</f>
        <v>30</v>
      </c>
      <c r="D1525" s="1" t="str">
        <f t="shared" ca="1" si="204"/>
        <v>R</v>
      </c>
      <c r="E1525" t="str">
        <f t="shared" ref="E1525:E1588" ca="1" si="207">IF(J1524=TRUE,"",B1525 &amp; "," &amp; C1525)</f>
        <v/>
      </c>
      <c r="F1525">
        <f t="shared" ca="1" si="202"/>
        <v>30</v>
      </c>
      <c r="G1525">
        <f t="shared" ca="1" si="203"/>
        <v>30</v>
      </c>
      <c r="H1525" t="str">
        <f t="shared" ref="H1525:H1588" ca="1" si="208">IF(J1525,"",F1525&amp;","&amp;G1525)</f>
        <v/>
      </c>
      <c r="I1525" t="b">
        <f ca="1">AND(F1525&gt;0,G1525&gt;0,F1525&lt;31,G1525&lt;31,ISERROR(MATCH(H1525,E$4:E1525,0)))</f>
        <v>0</v>
      </c>
      <c r="J1525" t="b">
        <f ca="1">OR(J1524,AND(F1525=31,ISERROR(MATCH(TRUE,J$2:J1524,0))))</f>
        <v>1</v>
      </c>
      <c r="K1525">
        <f t="shared" ref="K1525:K1588" ca="1" si="209">IF(I1524,K1524+1,K1524)</f>
        <v>158</v>
      </c>
    </row>
    <row r="1526" spans="2:11" x14ac:dyDescent="0.3">
      <c r="B1526">
        <f t="shared" ca="1" si="205"/>
        <v>30</v>
      </c>
      <c r="C1526">
        <f t="shared" ca="1" si="206"/>
        <v>30</v>
      </c>
      <c r="D1526" s="1" t="str">
        <f t="shared" ca="1" si="204"/>
        <v>C</v>
      </c>
      <c r="E1526" t="str">
        <f t="shared" ca="1" si="207"/>
        <v/>
      </c>
      <c r="F1526">
        <f t="shared" ca="1" si="202"/>
        <v>29</v>
      </c>
      <c r="G1526">
        <f t="shared" ca="1" si="203"/>
        <v>30</v>
      </c>
      <c r="H1526" t="str">
        <f t="shared" ca="1" si="208"/>
        <v/>
      </c>
      <c r="I1526" t="b">
        <f ca="1">AND(F1526&gt;0,G1526&gt;0,F1526&lt;31,G1526&lt;31,ISERROR(MATCH(H1526,E$4:E1526,0)))</f>
        <v>0</v>
      </c>
      <c r="J1526" t="b">
        <f ca="1">OR(J1525,AND(F1526=31,ISERROR(MATCH(TRUE,J$2:J1525,0))))</f>
        <v>1</v>
      </c>
      <c r="K1526">
        <f t="shared" ca="1" si="209"/>
        <v>158</v>
      </c>
    </row>
    <row r="1527" spans="2:11" x14ac:dyDescent="0.3">
      <c r="B1527">
        <f t="shared" ca="1" si="205"/>
        <v>30</v>
      </c>
      <c r="C1527">
        <f t="shared" ca="1" si="206"/>
        <v>30</v>
      </c>
      <c r="D1527" s="1" t="str">
        <f t="shared" ca="1" si="204"/>
        <v>R</v>
      </c>
      <c r="E1527" t="str">
        <f t="shared" ca="1" si="207"/>
        <v/>
      </c>
      <c r="F1527">
        <f t="shared" ca="1" si="202"/>
        <v>30</v>
      </c>
      <c r="G1527">
        <f t="shared" ca="1" si="203"/>
        <v>29</v>
      </c>
      <c r="H1527" t="str">
        <f t="shared" ca="1" si="208"/>
        <v/>
      </c>
      <c r="I1527" t="b">
        <f ca="1">AND(F1527&gt;0,G1527&gt;0,F1527&lt;31,G1527&lt;31,ISERROR(MATCH(H1527,E$4:E1527,0)))</f>
        <v>0</v>
      </c>
      <c r="J1527" t="b">
        <f ca="1">OR(J1526,AND(F1527=31,ISERROR(MATCH(TRUE,J$2:J1526,0))))</f>
        <v>1</v>
      </c>
      <c r="K1527">
        <f t="shared" ca="1" si="209"/>
        <v>158</v>
      </c>
    </row>
    <row r="1528" spans="2:11" x14ac:dyDescent="0.3">
      <c r="B1528">
        <f t="shared" ca="1" si="205"/>
        <v>30</v>
      </c>
      <c r="C1528">
        <f t="shared" ca="1" si="206"/>
        <v>30</v>
      </c>
      <c r="D1528" s="1" t="str">
        <f t="shared" ca="1" si="204"/>
        <v>C</v>
      </c>
      <c r="E1528" t="str">
        <f t="shared" ca="1" si="207"/>
        <v/>
      </c>
      <c r="F1528">
        <f t="shared" ca="1" si="202"/>
        <v>31</v>
      </c>
      <c r="G1528">
        <f t="shared" ca="1" si="203"/>
        <v>30</v>
      </c>
      <c r="H1528" t="str">
        <f t="shared" ca="1" si="208"/>
        <v/>
      </c>
      <c r="I1528" t="b">
        <f ca="1">AND(F1528&gt;0,G1528&gt;0,F1528&lt;31,G1528&lt;31,ISERROR(MATCH(H1528,E$4:E1528,0)))</f>
        <v>0</v>
      </c>
      <c r="J1528" t="b">
        <f ca="1">OR(J1527,AND(F1528=31,ISERROR(MATCH(TRUE,J$2:J1527,0))))</f>
        <v>1</v>
      </c>
      <c r="K1528">
        <f t="shared" ca="1" si="209"/>
        <v>158</v>
      </c>
    </row>
    <row r="1529" spans="2:11" x14ac:dyDescent="0.3">
      <c r="B1529">
        <f t="shared" ca="1" si="205"/>
        <v>30</v>
      </c>
      <c r="C1529">
        <f t="shared" ca="1" si="206"/>
        <v>30</v>
      </c>
      <c r="D1529" s="1" t="str">
        <f t="shared" ca="1" si="204"/>
        <v>C</v>
      </c>
      <c r="E1529" t="str">
        <f t="shared" ca="1" si="207"/>
        <v/>
      </c>
      <c r="F1529">
        <f t="shared" ca="1" si="202"/>
        <v>29</v>
      </c>
      <c r="G1529">
        <f t="shared" ca="1" si="203"/>
        <v>30</v>
      </c>
      <c r="H1529" t="str">
        <f t="shared" ca="1" si="208"/>
        <v/>
      </c>
      <c r="I1529" t="b">
        <f ca="1">AND(F1529&gt;0,G1529&gt;0,F1529&lt;31,G1529&lt;31,ISERROR(MATCH(H1529,E$4:E1529,0)))</f>
        <v>0</v>
      </c>
      <c r="J1529" t="b">
        <f ca="1">OR(J1528,AND(F1529=31,ISERROR(MATCH(TRUE,J$2:J1528,0))))</f>
        <v>1</v>
      </c>
      <c r="K1529">
        <f t="shared" ca="1" si="209"/>
        <v>158</v>
      </c>
    </row>
    <row r="1530" spans="2:11" x14ac:dyDescent="0.3">
      <c r="B1530">
        <f t="shared" ca="1" si="205"/>
        <v>30</v>
      </c>
      <c r="C1530">
        <f t="shared" ca="1" si="206"/>
        <v>30</v>
      </c>
      <c r="D1530" s="1" t="str">
        <f t="shared" ca="1" si="204"/>
        <v>C</v>
      </c>
      <c r="E1530" t="str">
        <f t="shared" ca="1" si="207"/>
        <v/>
      </c>
      <c r="F1530">
        <f t="shared" ca="1" si="202"/>
        <v>30</v>
      </c>
      <c r="G1530">
        <f t="shared" ca="1" si="203"/>
        <v>30</v>
      </c>
      <c r="H1530" t="str">
        <f t="shared" ca="1" si="208"/>
        <v/>
      </c>
      <c r="I1530" t="b">
        <f ca="1">AND(F1530&gt;0,G1530&gt;0,F1530&lt;31,G1530&lt;31,ISERROR(MATCH(H1530,E$4:E1530,0)))</f>
        <v>0</v>
      </c>
      <c r="J1530" t="b">
        <f ca="1">OR(J1529,AND(F1530=31,ISERROR(MATCH(TRUE,J$2:J1529,0))))</f>
        <v>1</v>
      </c>
      <c r="K1530">
        <f t="shared" ca="1" si="209"/>
        <v>158</v>
      </c>
    </row>
    <row r="1531" spans="2:11" x14ac:dyDescent="0.3">
      <c r="B1531">
        <f t="shared" ca="1" si="205"/>
        <v>30</v>
      </c>
      <c r="C1531">
        <f t="shared" ca="1" si="206"/>
        <v>30</v>
      </c>
      <c r="D1531" s="1" t="str">
        <f t="shared" ca="1" si="204"/>
        <v>C</v>
      </c>
      <c r="E1531" t="str">
        <f t="shared" ca="1" si="207"/>
        <v/>
      </c>
      <c r="F1531">
        <f t="shared" ca="1" si="202"/>
        <v>30</v>
      </c>
      <c r="G1531">
        <f t="shared" ca="1" si="203"/>
        <v>30</v>
      </c>
      <c r="H1531" t="str">
        <f t="shared" ca="1" si="208"/>
        <v/>
      </c>
      <c r="I1531" t="b">
        <f ca="1">AND(F1531&gt;0,G1531&gt;0,F1531&lt;31,G1531&lt;31,ISERROR(MATCH(H1531,E$4:E1531,0)))</f>
        <v>0</v>
      </c>
      <c r="J1531" t="b">
        <f ca="1">OR(J1530,AND(F1531=31,ISERROR(MATCH(TRUE,J$2:J1530,0))))</f>
        <v>1</v>
      </c>
      <c r="K1531">
        <f t="shared" ca="1" si="209"/>
        <v>158</v>
      </c>
    </row>
    <row r="1532" spans="2:11" x14ac:dyDescent="0.3">
      <c r="B1532">
        <f t="shared" ca="1" si="205"/>
        <v>30</v>
      </c>
      <c r="C1532">
        <f t="shared" ca="1" si="206"/>
        <v>30</v>
      </c>
      <c r="D1532" s="1" t="str">
        <f t="shared" ca="1" si="204"/>
        <v>R</v>
      </c>
      <c r="E1532" t="str">
        <f t="shared" ca="1" si="207"/>
        <v/>
      </c>
      <c r="F1532">
        <f t="shared" ca="1" si="202"/>
        <v>30</v>
      </c>
      <c r="G1532">
        <f t="shared" ca="1" si="203"/>
        <v>30</v>
      </c>
      <c r="H1532" t="str">
        <f t="shared" ca="1" si="208"/>
        <v/>
      </c>
      <c r="I1532" t="b">
        <f ca="1">AND(F1532&gt;0,G1532&gt;0,F1532&lt;31,G1532&lt;31,ISERROR(MATCH(H1532,E$4:E1532,0)))</f>
        <v>0</v>
      </c>
      <c r="J1532" t="b">
        <f ca="1">OR(J1531,AND(F1532=31,ISERROR(MATCH(TRUE,J$2:J1531,0))))</f>
        <v>1</v>
      </c>
      <c r="K1532">
        <f t="shared" ca="1" si="209"/>
        <v>158</v>
      </c>
    </row>
    <row r="1533" spans="2:11" x14ac:dyDescent="0.3">
      <c r="B1533">
        <f t="shared" ca="1" si="205"/>
        <v>30</v>
      </c>
      <c r="C1533">
        <f t="shared" ca="1" si="206"/>
        <v>30</v>
      </c>
      <c r="D1533" s="1" t="str">
        <f t="shared" ca="1" si="204"/>
        <v>R</v>
      </c>
      <c r="E1533" t="str">
        <f t="shared" ca="1" si="207"/>
        <v/>
      </c>
      <c r="F1533">
        <f t="shared" ca="1" si="202"/>
        <v>30</v>
      </c>
      <c r="G1533">
        <f t="shared" ca="1" si="203"/>
        <v>31</v>
      </c>
      <c r="H1533" t="str">
        <f t="shared" ca="1" si="208"/>
        <v/>
      </c>
      <c r="I1533" t="b">
        <f ca="1">AND(F1533&gt;0,G1533&gt;0,F1533&lt;31,G1533&lt;31,ISERROR(MATCH(H1533,E$4:E1533,0)))</f>
        <v>0</v>
      </c>
      <c r="J1533" t="b">
        <f ca="1">OR(J1532,AND(F1533=31,ISERROR(MATCH(TRUE,J$2:J1532,0))))</f>
        <v>1</v>
      </c>
      <c r="K1533">
        <f t="shared" ca="1" si="209"/>
        <v>158</v>
      </c>
    </row>
    <row r="1534" spans="2:11" x14ac:dyDescent="0.3">
      <c r="B1534">
        <f t="shared" ca="1" si="205"/>
        <v>30</v>
      </c>
      <c r="C1534">
        <f t="shared" ca="1" si="206"/>
        <v>30</v>
      </c>
      <c r="D1534" s="1" t="str">
        <f t="shared" ca="1" si="204"/>
        <v>C</v>
      </c>
      <c r="E1534" t="str">
        <f t="shared" ca="1" si="207"/>
        <v/>
      </c>
      <c r="F1534">
        <f t="shared" ca="1" si="202"/>
        <v>30</v>
      </c>
      <c r="G1534">
        <f t="shared" ca="1" si="203"/>
        <v>30</v>
      </c>
      <c r="H1534" t="str">
        <f t="shared" ca="1" si="208"/>
        <v/>
      </c>
      <c r="I1534" t="b">
        <f ca="1">AND(F1534&gt;0,G1534&gt;0,F1534&lt;31,G1534&lt;31,ISERROR(MATCH(H1534,E$4:E1534,0)))</f>
        <v>0</v>
      </c>
      <c r="J1534" t="b">
        <f ca="1">OR(J1533,AND(F1534=31,ISERROR(MATCH(TRUE,J$2:J1533,0))))</f>
        <v>1</v>
      </c>
      <c r="K1534">
        <f t="shared" ca="1" si="209"/>
        <v>158</v>
      </c>
    </row>
    <row r="1535" spans="2:11" x14ac:dyDescent="0.3">
      <c r="B1535">
        <f t="shared" ca="1" si="205"/>
        <v>30</v>
      </c>
      <c r="C1535">
        <f t="shared" ca="1" si="206"/>
        <v>30</v>
      </c>
      <c r="D1535" s="1" t="str">
        <f t="shared" ca="1" si="204"/>
        <v>R</v>
      </c>
      <c r="E1535" t="str">
        <f t="shared" ca="1" si="207"/>
        <v/>
      </c>
      <c r="F1535">
        <f t="shared" ca="1" si="202"/>
        <v>30</v>
      </c>
      <c r="G1535">
        <f t="shared" ca="1" si="203"/>
        <v>29</v>
      </c>
      <c r="H1535" t="str">
        <f t="shared" ca="1" si="208"/>
        <v/>
      </c>
      <c r="I1535" t="b">
        <f ca="1">AND(F1535&gt;0,G1535&gt;0,F1535&lt;31,G1535&lt;31,ISERROR(MATCH(H1535,E$4:E1535,0)))</f>
        <v>0</v>
      </c>
      <c r="J1535" t="b">
        <f ca="1">OR(J1534,AND(F1535=31,ISERROR(MATCH(TRUE,J$2:J1534,0))))</f>
        <v>1</v>
      </c>
      <c r="K1535">
        <f t="shared" ca="1" si="209"/>
        <v>158</v>
      </c>
    </row>
    <row r="1536" spans="2:11" x14ac:dyDescent="0.3">
      <c r="B1536">
        <f t="shared" ca="1" si="205"/>
        <v>30</v>
      </c>
      <c r="C1536">
        <f t="shared" ca="1" si="206"/>
        <v>30</v>
      </c>
      <c r="D1536" s="1" t="str">
        <f t="shared" ca="1" si="204"/>
        <v>C</v>
      </c>
      <c r="E1536" t="str">
        <f t="shared" ca="1" si="207"/>
        <v/>
      </c>
      <c r="F1536">
        <f t="shared" ca="1" si="202"/>
        <v>31</v>
      </c>
      <c r="G1536">
        <f t="shared" ca="1" si="203"/>
        <v>30</v>
      </c>
      <c r="H1536" t="str">
        <f t="shared" ca="1" si="208"/>
        <v/>
      </c>
      <c r="I1536" t="b">
        <f ca="1">AND(F1536&gt;0,G1536&gt;0,F1536&lt;31,G1536&lt;31,ISERROR(MATCH(H1536,E$4:E1536,0)))</f>
        <v>0</v>
      </c>
      <c r="J1536" t="b">
        <f ca="1">OR(J1535,AND(F1536=31,ISERROR(MATCH(TRUE,J$2:J1535,0))))</f>
        <v>1</v>
      </c>
      <c r="K1536">
        <f t="shared" ca="1" si="209"/>
        <v>158</v>
      </c>
    </row>
    <row r="1537" spans="2:11" x14ac:dyDescent="0.3">
      <c r="B1537">
        <f t="shared" ca="1" si="205"/>
        <v>30</v>
      </c>
      <c r="C1537">
        <f t="shared" ca="1" si="206"/>
        <v>30</v>
      </c>
      <c r="D1537" s="1" t="str">
        <f t="shared" ca="1" si="204"/>
        <v>C</v>
      </c>
      <c r="E1537" t="str">
        <f t="shared" ca="1" si="207"/>
        <v/>
      </c>
      <c r="F1537">
        <f t="shared" ca="1" si="202"/>
        <v>29</v>
      </c>
      <c r="G1537">
        <f t="shared" ca="1" si="203"/>
        <v>30</v>
      </c>
      <c r="H1537" t="str">
        <f t="shared" ca="1" si="208"/>
        <v/>
      </c>
      <c r="I1537" t="b">
        <f ca="1">AND(F1537&gt;0,G1537&gt;0,F1537&lt;31,G1537&lt;31,ISERROR(MATCH(H1537,E$4:E1537,0)))</f>
        <v>0</v>
      </c>
      <c r="J1537" t="b">
        <f ca="1">OR(J1536,AND(F1537=31,ISERROR(MATCH(TRUE,J$2:J1536,0))))</f>
        <v>1</v>
      </c>
      <c r="K1537">
        <f t="shared" ca="1" si="209"/>
        <v>158</v>
      </c>
    </row>
    <row r="1538" spans="2:11" x14ac:dyDescent="0.3">
      <c r="B1538">
        <f t="shared" ca="1" si="205"/>
        <v>30</v>
      </c>
      <c r="C1538">
        <f t="shared" ca="1" si="206"/>
        <v>30</v>
      </c>
      <c r="D1538" s="1" t="str">
        <f t="shared" ca="1" si="204"/>
        <v>C</v>
      </c>
      <c r="E1538" t="str">
        <f t="shared" ca="1" si="207"/>
        <v/>
      </c>
      <c r="F1538">
        <f t="shared" ca="1" si="202"/>
        <v>30</v>
      </c>
      <c r="G1538">
        <f t="shared" ca="1" si="203"/>
        <v>30</v>
      </c>
      <c r="H1538" t="str">
        <f t="shared" ca="1" si="208"/>
        <v/>
      </c>
      <c r="I1538" t="b">
        <f ca="1">AND(F1538&gt;0,G1538&gt;0,F1538&lt;31,G1538&lt;31,ISERROR(MATCH(H1538,E$4:E1538,0)))</f>
        <v>0</v>
      </c>
      <c r="J1538" t="b">
        <f ca="1">OR(J1537,AND(F1538=31,ISERROR(MATCH(TRUE,J$2:J1537,0))))</f>
        <v>1</v>
      </c>
      <c r="K1538">
        <f t="shared" ca="1" si="209"/>
        <v>158</v>
      </c>
    </row>
    <row r="1539" spans="2:11" x14ac:dyDescent="0.3">
      <c r="B1539">
        <f t="shared" ca="1" si="205"/>
        <v>30</v>
      </c>
      <c r="C1539">
        <f t="shared" ca="1" si="206"/>
        <v>30</v>
      </c>
      <c r="D1539" s="1" t="str">
        <f t="shared" ca="1" si="204"/>
        <v>C</v>
      </c>
      <c r="E1539" t="str">
        <f t="shared" ca="1" si="207"/>
        <v/>
      </c>
      <c r="F1539">
        <f t="shared" ca="1" si="202"/>
        <v>29</v>
      </c>
      <c r="G1539">
        <f t="shared" ca="1" si="203"/>
        <v>30</v>
      </c>
      <c r="H1539" t="str">
        <f t="shared" ca="1" si="208"/>
        <v/>
      </c>
      <c r="I1539" t="b">
        <f ca="1">AND(F1539&gt;0,G1539&gt;0,F1539&lt;31,G1539&lt;31,ISERROR(MATCH(H1539,E$4:E1539,0)))</f>
        <v>0</v>
      </c>
      <c r="J1539" t="b">
        <f ca="1">OR(J1538,AND(F1539=31,ISERROR(MATCH(TRUE,J$2:J1538,0))))</f>
        <v>1</v>
      </c>
      <c r="K1539">
        <f t="shared" ca="1" si="209"/>
        <v>158</v>
      </c>
    </row>
    <row r="1540" spans="2:11" x14ac:dyDescent="0.3">
      <c r="B1540">
        <f t="shared" ca="1" si="205"/>
        <v>30</v>
      </c>
      <c r="C1540">
        <f t="shared" ca="1" si="206"/>
        <v>30</v>
      </c>
      <c r="D1540" s="1" t="str">
        <f t="shared" ca="1" si="204"/>
        <v>R</v>
      </c>
      <c r="E1540" t="str">
        <f t="shared" ca="1" si="207"/>
        <v/>
      </c>
      <c r="F1540">
        <f t="shared" ref="F1540:F1603" ca="1" si="210">B1540+IF($D1540="C",FLOOR(RANDBETWEEN(-7,19)/10,1),0)</f>
        <v>30</v>
      </c>
      <c r="G1540">
        <f t="shared" ref="G1540:G1603" ca="1" si="211">C1540+IF($D1540="R",FLOOR(RANDBETWEEN(-7,19)/10,1),0)</f>
        <v>29</v>
      </c>
      <c r="H1540" t="str">
        <f t="shared" ca="1" si="208"/>
        <v/>
      </c>
      <c r="I1540" t="b">
        <f ca="1">AND(F1540&gt;0,G1540&gt;0,F1540&lt;31,G1540&lt;31,ISERROR(MATCH(H1540,E$4:E1540,0)))</f>
        <v>0</v>
      </c>
      <c r="J1540" t="b">
        <f ca="1">OR(J1539,AND(F1540=31,ISERROR(MATCH(TRUE,J$2:J1539,0))))</f>
        <v>1</v>
      </c>
      <c r="K1540">
        <f t="shared" ca="1" si="209"/>
        <v>158</v>
      </c>
    </row>
    <row r="1541" spans="2:11" x14ac:dyDescent="0.3">
      <c r="B1541">
        <f t="shared" ca="1" si="205"/>
        <v>30</v>
      </c>
      <c r="C1541">
        <f t="shared" ca="1" si="206"/>
        <v>30</v>
      </c>
      <c r="D1541" s="1" t="str">
        <f t="shared" ca="1" si="204"/>
        <v>C</v>
      </c>
      <c r="E1541" t="str">
        <f t="shared" ca="1" si="207"/>
        <v/>
      </c>
      <c r="F1541">
        <f t="shared" ca="1" si="210"/>
        <v>29</v>
      </c>
      <c r="G1541">
        <f t="shared" ca="1" si="211"/>
        <v>30</v>
      </c>
      <c r="H1541" t="str">
        <f t="shared" ca="1" si="208"/>
        <v/>
      </c>
      <c r="I1541" t="b">
        <f ca="1">AND(F1541&gt;0,G1541&gt;0,F1541&lt;31,G1541&lt;31,ISERROR(MATCH(H1541,E$4:E1541,0)))</f>
        <v>0</v>
      </c>
      <c r="J1541" t="b">
        <f ca="1">OR(J1540,AND(F1541=31,ISERROR(MATCH(TRUE,J$2:J1540,0))))</f>
        <v>1</v>
      </c>
      <c r="K1541">
        <f t="shared" ca="1" si="209"/>
        <v>158</v>
      </c>
    </row>
    <row r="1542" spans="2:11" x14ac:dyDescent="0.3">
      <c r="B1542">
        <f t="shared" ca="1" si="205"/>
        <v>30</v>
      </c>
      <c r="C1542">
        <f t="shared" ca="1" si="206"/>
        <v>30</v>
      </c>
      <c r="D1542" s="1" t="str">
        <f t="shared" ref="D1542:D1605" ca="1" si="212">CHOOSE(RANDBETWEEN(1,2),"C","R")</f>
        <v>R</v>
      </c>
      <c r="E1542" t="str">
        <f t="shared" ca="1" si="207"/>
        <v/>
      </c>
      <c r="F1542">
        <f t="shared" ca="1" si="210"/>
        <v>30</v>
      </c>
      <c r="G1542">
        <f t="shared" ca="1" si="211"/>
        <v>30</v>
      </c>
      <c r="H1542" t="str">
        <f t="shared" ca="1" si="208"/>
        <v/>
      </c>
      <c r="I1542" t="b">
        <f ca="1">AND(F1542&gt;0,G1542&gt;0,F1542&lt;31,G1542&lt;31,ISERROR(MATCH(H1542,E$4:E1542,0)))</f>
        <v>0</v>
      </c>
      <c r="J1542" t="b">
        <f ca="1">OR(J1541,AND(F1542=31,ISERROR(MATCH(TRUE,J$2:J1541,0))))</f>
        <v>1</v>
      </c>
      <c r="K1542">
        <f t="shared" ca="1" si="209"/>
        <v>158</v>
      </c>
    </row>
    <row r="1543" spans="2:11" x14ac:dyDescent="0.3">
      <c r="B1543">
        <f t="shared" ca="1" si="205"/>
        <v>30</v>
      </c>
      <c r="C1543">
        <f t="shared" ca="1" si="206"/>
        <v>30</v>
      </c>
      <c r="D1543" s="1" t="str">
        <f t="shared" ca="1" si="212"/>
        <v>C</v>
      </c>
      <c r="E1543" t="str">
        <f t="shared" ca="1" si="207"/>
        <v/>
      </c>
      <c r="F1543">
        <f t="shared" ca="1" si="210"/>
        <v>30</v>
      </c>
      <c r="G1543">
        <f t="shared" ca="1" si="211"/>
        <v>30</v>
      </c>
      <c r="H1543" t="str">
        <f t="shared" ca="1" si="208"/>
        <v/>
      </c>
      <c r="I1543" t="b">
        <f ca="1">AND(F1543&gt;0,G1543&gt;0,F1543&lt;31,G1543&lt;31,ISERROR(MATCH(H1543,E$4:E1543,0)))</f>
        <v>0</v>
      </c>
      <c r="J1543" t="b">
        <f ca="1">OR(J1542,AND(F1543=31,ISERROR(MATCH(TRUE,J$2:J1542,0))))</f>
        <v>1</v>
      </c>
      <c r="K1543">
        <f t="shared" ca="1" si="209"/>
        <v>158</v>
      </c>
    </row>
    <row r="1544" spans="2:11" x14ac:dyDescent="0.3">
      <c r="B1544">
        <f t="shared" ca="1" si="205"/>
        <v>30</v>
      </c>
      <c r="C1544">
        <f t="shared" ca="1" si="206"/>
        <v>30</v>
      </c>
      <c r="D1544" s="1" t="str">
        <f t="shared" ca="1" si="212"/>
        <v>C</v>
      </c>
      <c r="E1544" t="str">
        <f t="shared" ca="1" si="207"/>
        <v/>
      </c>
      <c r="F1544">
        <f t="shared" ca="1" si="210"/>
        <v>29</v>
      </c>
      <c r="G1544">
        <f t="shared" ca="1" si="211"/>
        <v>30</v>
      </c>
      <c r="H1544" t="str">
        <f t="shared" ca="1" si="208"/>
        <v/>
      </c>
      <c r="I1544" t="b">
        <f ca="1">AND(F1544&gt;0,G1544&gt;0,F1544&lt;31,G1544&lt;31,ISERROR(MATCH(H1544,E$4:E1544,0)))</f>
        <v>0</v>
      </c>
      <c r="J1544" t="b">
        <f ca="1">OR(J1543,AND(F1544=31,ISERROR(MATCH(TRUE,J$2:J1543,0))))</f>
        <v>1</v>
      </c>
      <c r="K1544">
        <f t="shared" ca="1" si="209"/>
        <v>158</v>
      </c>
    </row>
    <row r="1545" spans="2:11" x14ac:dyDescent="0.3">
      <c r="B1545">
        <f t="shared" ca="1" si="205"/>
        <v>30</v>
      </c>
      <c r="C1545">
        <f t="shared" ca="1" si="206"/>
        <v>30</v>
      </c>
      <c r="D1545" s="1" t="str">
        <f t="shared" ca="1" si="212"/>
        <v>C</v>
      </c>
      <c r="E1545" t="str">
        <f t="shared" ca="1" si="207"/>
        <v/>
      </c>
      <c r="F1545">
        <f t="shared" ca="1" si="210"/>
        <v>29</v>
      </c>
      <c r="G1545">
        <f t="shared" ca="1" si="211"/>
        <v>30</v>
      </c>
      <c r="H1545" t="str">
        <f t="shared" ca="1" si="208"/>
        <v/>
      </c>
      <c r="I1545" t="b">
        <f ca="1">AND(F1545&gt;0,G1545&gt;0,F1545&lt;31,G1545&lt;31,ISERROR(MATCH(H1545,E$4:E1545,0)))</f>
        <v>0</v>
      </c>
      <c r="J1545" t="b">
        <f ca="1">OR(J1544,AND(F1545=31,ISERROR(MATCH(TRUE,J$2:J1544,0))))</f>
        <v>1</v>
      </c>
      <c r="K1545">
        <f t="shared" ca="1" si="209"/>
        <v>158</v>
      </c>
    </row>
    <row r="1546" spans="2:11" x14ac:dyDescent="0.3">
      <c r="B1546">
        <f t="shared" ca="1" si="205"/>
        <v>30</v>
      </c>
      <c r="C1546">
        <f t="shared" ca="1" si="206"/>
        <v>30</v>
      </c>
      <c r="D1546" s="1" t="str">
        <f t="shared" ca="1" si="212"/>
        <v>C</v>
      </c>
      <c r="E1546" t="str">
        <f t="shared" ca="1" si="207"/>
        <v/>
      </c>
      <c r="F1546">
        <f t="shared" ca="1" si="210"/>
        <v>30</v>
      </c>
      <c r="G1546">
        <f t="shared" ca="1" si="211"/>
        <v>30</v>
      </c>
      <c r="H1546" t="str">
        <f t="shared" ca="1" si="208"/>
        <v/>
      </c>
      <c r="I1546" t="b">
        <f ca="1">AND(F1546&gt;0,G1546&gt;0,F1546&lt;31,G1546&lt;31,ISERROR(MATCH(H1546,E$4:E1546,0)))</f>
        <v>0</v>
      </c>
      <c r="J1546" t="b">
        <f ca="1">OR(J1545,AND(F1546=31,ISERROR(MATCH(TRUE,J$2:J1545,0))))</f>
        <v>1</v>
      </c>
      <c r="K1546">
        <f t="shared" ca="1" si="209"/>
        <v>158</v>
      </c>
    </row>
    <row r="1547" spans="2:11" x14ac:dyDescent="0.3">
      <c r="B1547">
        <f t="shared" ca="1" si="205"/>
        <v>30</v>
      </c>
      <c r="C1547">
        <f t="shared" ca="1" si="206"/>
        <v>30</v>
      </c>
      <c r="D1547" s="1" t="str">
        <f t="shared" ca="1" si="212"/>
        <v>C</v>
      </c>
      <c r="E1547" t="str">
        <f t="shared" ca="1" si="207"/>
        <v/>
      </c>
      <c r="F1547">
        <f t="shared" ca="1" si="210"/>
        <v>30</v>
      </c>
      <c r="G1547">
        <f t="shared" ca="1" si="211"/>
        <v>30</v>
      </c>
      <c r="H1547" t="str">
        <f t="shared" ca="1" si="208"/>
        <v/>
      </c>
      <c r="I1547" t="b">
        <f ca="1">AND(F1547&gt;0,G1547&gt;0,F1547&lt;31,G1547&lt;31,ISERROR(MATCH(H1547,E$4:E1547,0)))</f>
        <v>0</v>
      </c>
      <c r="J1547" t="b">
        <f ca="1">OR(J1546,AND(F1547=31,ISERROR(MATCH(TRUE,J$2:J1546,0))))</f>
        <v>1</v>
      </c>
      <c r="K1547">
        <f t="shared" ca="1" si="209"/>
        <v>158</v>
      </c>
    </row>
    <row r="1548" spans="2:11" x14ac:dyDescent="0.3">
      <c r="B1548">
        <f t="shared" ca="1" si="205"/>
        <v>30</v>
      </c>
      <c r="C1548">
        <f t="shared" ca="1" si="206"/>
        <v>30</v>
      </c>
      <c r="D1548" s="1" t="str">
        <f t="shared" ca="1" si="212"/>
        <v>C</v>
      </c>
      <c r="E1548" t="str">
        <f t="shared" ca="1" si="207"/>
        <v/>
      </c>
      <c r="F1548">
        <f t="shared" ca="1" si="210"/>
        <v>30</v>
      </c>
      <c r="G1548">
        <f t="shared" ca="1" si="211"/>
        <v>30</v>
      </c>
      <c r="H1548" t="str">
        <f t="shared" ca="1" si="208"/>
        <v/>
      </c>
      <c r="I1548" t="b">
        <f ca="1">AND(F1548&gt;0,G1548&gt;0,F1548&lt;31,G1548&lt;31,ISERROR(MATCH(H1548,E$4:E1548,0)))</f>
        <v>0</v>
      </c>
      <c r="J1548" t="b">
        <f ca="1">OR(J1547,AND(F1548=31,ISERROR(MATCH(TRUE,J$2:J1547,0))))</f>
        <v>1</v>
      </c>
      <c r="K1548">
        <f t="shared" ca="1" si="209"/>
        <v>158</v>
      </c>
    </row>
    <row r="1549" spans="2:11" x14ac:dyDescent="0.3">
      <c r="B1549">
        <f t="shared" ca="1" si="205"/>
        <v>30</v>
      </c>
      <c r="C1549">
        <f t="shared" ca="1" si="206"/>
        <v>30</v>
      </c>
      <c r="D1549" s="1" t="str">
        <f t="shared" ca="1" si="212"/>
        <v>R</v>
      </c>
      <c r="E1549" t="str">
        <f t="shared" ca="1" si="207"/>
        <v/>
      </c>
      <c r="F1549">
        <f t="shared" ca="1" si="210"/>
        <v>30</v>
      </c>
      <c r="G1549">
        <f t="shared" ca="1" si="211"/>
        <v>29</v>
      </c>
      <c r="H1549" t="str">
        <f t="shared" ca="1" si="208"/>
        <v/>
      </c>
      <c r="I1549" t="b">
        <f ca="1">AND(F1549&gt;0,G1549&gt;0,F1549&lt;31,G1549&lt;31,ISERROR(MATCH(H1549,E$4:E1549,0)))</f>
        <v>0</v>
      </c>
      <c r="J1549" t="b">
        <f ca="1">OR(J1548,AND(F1549=31,ISERROR(MATCH(TRUE,J$2:J1548,0))))</f>
        <v>1</v>
      </c>
      <c r="K1549">
        <f t="shared" ca="1" si="209"/>
        <v>158</v>
      </c>
    </row>
    <row r="1550" spans="2:11" x14ac:dyDescent="0.3">
      <c r="B1550">
        <f t="shared" ca="1" si="205"/>
        <v>30</v>
      </c>
      <c r="C1550">
        <f t="shared" ca="1" si="206"/>
        <v>30</v>
      </c>
      <c r="D1550" s="1" t="str">
        <f t="shared" ca="1" si="212"/>
        <v>R</v>
      </c>
      <c r="E1550" t="str">
        <f t="shared" ca="1" si="207"/>
        <v/>
      </c>
      <c r="F1550">
        <f t="shared" ca="1" si="210"/>
        <v>30</v>
      </c>
      <c r="G1550">
        <f t="shared" ca="1" si="211"/>
        <v>30</v>
      </c>
      <c r="H1550" t="str">
        <f t="shared" ca="1" si="208"/>
        <v/>
      </c>
      <c r="I1550" t="b">
        <f ca="1">AND(F1550&gt;0,G1550&gt;0,F1550&lt;31,G1550&lt;31,ISERROR(MATCH(H1550,E$4:E1550,0)))</f>
        <v>0</v>
      </c>
      <c r="J1550" t="b">
        <f ca="1">OR(J1549,AND(F1550=31,ISERROR(MATCH(TRUE,J$2:J1549,0))))</f>
        <v>1</v>
      </c>
      <c r="K1550">
        <f t="shared" ca="1" si="209"/>
        <v>158</v>
      </c>
    </row>
    <row r="1551" spans="2:11" x14ac:dyDescent="0.3">
      <c r="B1551">
        <f t="shared" ca="1" si="205"/>
        <v>30</v>
      </c>
      <c r="C1551">
        <f t="shared" ca="1" si="206"/>
        <v>30</v>
      </c>
      <c r="D1551" s="1" t="str">
        <f t="shared" ca="1" si="212"/>
        <v>R</v>
      </c>
      <c r="E1551" t="str">
        <f t="shared" ca="1" si="207"/>
        <v/>
      </c>
      <c r="F1551">
        <f t="shared" ca="1" si="210"/>
        <v>30</v>
      </c>
      <c r="G1551">
        <f t="shared" ca="1" si="211"/>
        <v>31</v>
      </c>
      <c r="H1551" t="str">
        <f t="shared" ca="1" si="208"/>
        <v/>
      </c>
      <c r="I1551" t="b">
        <f ca="1">AND(F1551&gt;0,G1551&gt;0,F1551&lt;31,G1551&lt;31,ISERROR(MATCH(H1551,E$4:E1551,0)))</f>
        <v>0</v>
      </c>
      <c r="J1551" t="b">
        <f ca="1">OR(J1550,AND(F1551=31,ISERROR(MATCH(TRUE,J$2:J1550,0))))</f>
        <v>1</v>
      </c>
      <c r="K1551">
        <f t="shared" ca="1" si="209"/>
        <v>158</v>
      </c>
    </row>
    <row r="1552" spans="2:11" x14ac:dyDescent="0.3">
      <c r="B1552">
        <f t="shared" ca="1" si="205"/>
        <v>30</v>
      </c>
      <c r="C1552">
        <f t="shared" ca="1" si="206"/>
        <v>30</v>
      </c>
      <c r="D1552" s="1" t="str">
        <f t="shared" ca="1" si="212"/>
        <v>R</v>
      </c>
      <c r="E1552" t="str">
        <f t="shared" ca="1" si="207"/>
        <v/>
      </c>
      <c r="F1552">
        <f t="shared" ca="1" si="210"/>
        <v>30</v>
      </c>
      <c r="G1552">
        <f t="shared" ca="1" si="211"/>
        <v>29</v>
      </c>
      <c r="H1552" t="str">
        <f t="shared" ca="1" si="208"/>
        <v/>
      </c>
      <c r="I1552" t="b">
        <f ca="1">AND(F1552&gt;0,G1552&gt;0,F1552&lt;31,G1552&lt;31,ISERROR(MATCH(H1552,E$4:E1552,0)))</f>
        <v>0</v>
      </c>
      <c r="J1552" t="b">
        <f ca="1">OR(J1551,AND(F1552=31,ISERROR(MATCH(TRUE,J$2:J1551,0))))</f>
        <v>1</v>
      </c>
      <c r="K1552">
        <f t="shared" ca="1" si="209"/>
        <v>158</v>
      </c>
    </row>
    <row r="1553" spans="2:11" x14ac:dyDescent="0.3">
      <c r="B1553">
        <f t="shared" ca="1" si="205"/>
        <v>30</v>
      </c>
      <c r="C1553">
        <f t="shared" ca="1" si="206"/>
        <v>30</v>
      </c>
      <c r="D1553" s="1" t="str">
        <f t="shared" ca="1" si="212"/>
        <v>R</v>
      </c>
      <c r="E1553" t="str">
        <f t="shared" ca="1" si="207"/>
        <v/>
      </c>
      <c r="F1553">
        <f t="shared" ca="1" si="210"/>
        <v>30</v>
      </c>
      <c r="G1553">
        <f t="shared" ca="1" si="211"/>
        <v>30</v>
      </c>
      <c r="H1553" t="str">
        <f t="shared" ca="1" si="208"/>
        <v/>
      </c>
      <c r="I1553" t="b">
        <f ca="1">AND(F1553&gt;0,G1553&gt;0,F1553&lt;31,G1553&lt;31,ISERROR(MATCH(H1553,E$4:E1553,0)))</f>
        <v>0</v>
      </c>
      <c r="J1553" t="b">
        <f ca="1">OR(J1552,AND(F1553=31,ISERROR(MATCH(TRUE,J$2:J1552,0))))</f>
        <v>1</v>
      </c>
      <c r="K1553">
        <f t="shared" ca="1" si="209"/>
        <v>158</v>
      </c>
    </row>
    <row r="1554" spans="2:11" x14ac:dyDescent="0.3">
      <c r="B1554">
        <f t="shared" ca="1" si="205"/>
        <v>30</v>
      </c>
      <c r="C1554">
        <f t="shared" ca="1" si="206"/>
        <v>30</v>
      </c>
      <c r="D1554" s="1" t="str">
        <f t="shared" ca="1" si="212"/>
        <v>R</v>
      </c>
      <c r="E1554" t="str">
        <f t="shared" ca="1" si="207"/>
        <v/>
      </c>
      <c r="F1554">
        <f t="shared" ca="1" si="210"/>
        <v>30</v>
      </c>
      <c r="G1554">
        <f t="shared" ca="1" si="211"/>
        <v>31</v>
      </c>
      <c r="H1554" t="str">
        <f t="shared" ca="1" si="208"/>
        <v/>
      </c>
      <c r="I1554" t="b">
        <f ca="1">AND(F1554&gt;0,G1554&gt;0,F1554&lt;31,G1554&lt;31,ISERROR(MATCH(H1554,E$4:E1554,0)))</f>
        <v>0</v>
      </c>
      <c r="J1554" t="b">
        <f ca="1">OR(J1553,AND(F1554=31,ISERROR(MATCH(TRUE,J$2:J1553,0))))</f>
        <v>1</v>
      </c>
      <c r="K1554">
        <f t="shared" ca="1" si="209"/>
        <v>158</v>
      </c>
    </row>
    <row r="1555" spans="2:11" x14ac:dyDescent="0.3">
      <c r="B1555">
        <f t="shared" ca="1" si="205"/>
        <v>30</v>
      </c>
      <c r="C1555">
        <f t="shared" ca="1" si="206"/>
        <v>30</v>
      </c>
      <c r="D1555" s="1" t="str">
        <f t="shared" ca="1" si="212"/>
        <v>R</v>
      </c>
      <c r="E1555" t="str">
        <f t="shared" ca="1" si="207"/>
        <v/>
      </c>
      <c r="F1555">
        <f t="shared" ca="1" si="210"/>
        <v>30</v>
      </c>
      <c r="G1555">
        <f t="shared" ca="1" si="211"/>
        <v>29</v>
      </c>
      <c r="H1555" t="str">
        <f t="shared" ca="1" si="208"/>
        <v/>
      </c>
      <c r="I1555" t="b">
        <f ca="1">AND(F1555&gt;0,G1555&gt;0,F1555&lt;31,G1555&lt;31,ISERROR(MATCH(H1555,E$4:E1555,0)))</f>
        <v>0</v>
      </c>
      <c r="J1555" t="b">
        <f ca="1">OR(J1554,AND(F1555=31,ISERROR(MATCH(TRUE,J$2:J1554,0))))</f>
        <v>1</v>
      </c>
      <c r="K1555">
        <f t="shared" ca="1" si="209"/>
        <v>158</v>
      </c>
    </row>
    <row r="1556" spans="2:11" x14ac:dyDescent="0.3">
      <c r="B1556">
        <f t="shared" ca="1" si="205"/>
        <v>30</v>
      </c>
      <c r="C1556">
        <f t="shared" ca="1" si="206"/>
        <v>30</v>
      </c>
      <c r="D1556" s="1" t="str">
        <f t="shared" ca="1" si="212"/>
        <v>R</v>
      </c>
      <c r="E1556" t="str">
        <f t="shared" ca="1" si="207"/>
        <v/>
      </c>
      <c r="F1556">
        <f t="shared" ca="1" si="210"/>
        <v>30</v>
      </c>
      <c r="G1556">
        <f t="shared" ca="1" si="211"/>
        <v>31</v>
      </c>
      <c r="H1556" t="str">
        <f t="shared" ca="1" si="208"/>
        <v/>
      </c>
      <c r="I1556" t="b">
        <f ca="1">AND(F1556&gt;0,G1556&gt;0,F1556&lt;31,G1556&lt;31,ISERROR(MATCH(H1556,E$4:E1556,0)))</f>
        <v>0</v>
      </c>
      <c r="J1556" t="b">
        <f ca="1">OR(J1555,AND(F1556=31,ISERROR(MATCH(TRUE,J$2:J1555,0))))</f>
        <v>1</v>
      </c>
      <c r="K1556">
        <f t="shared" ca="1" si="209"/>
        <v>158</v>
      </c>
    </row>
    <row r="1557" spans="2:11" x14ac:dyDescent="0.3">
      <c r="B1557">
        <f t="shared" ca="1" si="205"/>
        <v>30</v>
      </c>
      <c r="C1557">
        <f t="shared" ca="1" si="206"/>
        <v>30</v>
      </c>
      <c r="D1557" s="1" t="str">
        <f t="shared" ca="1" si="212"/>
        <v>R</v>
      </c>
      <c r="E1557" t="str">
        <f t="shared" ca="1" si="207"/>
        <v/>
      </c>
      <c r="F1557">
        <f t="shared" ca="1" si="210"/>
        <v>30</v>
      </c>
      <c r="G1557">
        <f t="shared" ca="1" si="211"/>
        <v>30</v>
      </c>
      <c r="H1557" t="str">
        <f t="shared" ca="1" si="208"/>
        <v/>
      </c>
      <c r="I1557" t="b">
        <f ca="1">AND(F1557&gt;0,G1557&gt;0,F1557&lt;31,G1557&lt;31,ISERROR(MATCH(H1557,E$4:E1557,0)))</f>
        <v>0</v>
      </c>
      <c r="J1557" t="b">
        <f ca="1">OR(J1556,AND(F1557=31,ISERROR(MATCH(TRUE,J$2:J1556,0))))</f>
        <v>1</v>
      </c>
      <c r="K1557">
        <f t="shared" ca="1" si="209"/>
        <v>158</v>
      </c>
    </row>
    <row r="1558" spans="2:11" x14ac:dyDescent="0.3">
      <c r="B1558">
        <f t="shared" ca="1" si="205"/>
        <v>30</v>
      </c>
      <c r="C1558">
        <f t="shared" ca="1" si="206"/>
        <v>30</v>
      </c>
      <c r="D1558" s="1" t="str">
        <f t="shared" ca="1" si="212"/>
        <v>R</v>
      </c>
      <c r="E1558" t="str">
        <f t="shared" ca="1" si="207"/>
        <v/>
      </c>
      <c r="F1558">
        <f t="shared" ca="1" si="210"/>
        <v>30</v>
      </c>
      <c r="G1558">
        <f t="shared" ca="1" si="211"/>
        <v>31</v>
      </c>
      <c r="H1558" t="str">
        <f t="shared" ca="1" si="208"/>
        <v/>
      </c>
      <c r="I1558" t="b">
        <f ca="1">AND(F1558&gt;0,G1558&gt;0,F1558&lt;31,G1558&lt;31,ISERROR(MATCH(H1558,E$4:E1558,0)))</f>
        <v>0</v>
      </c>
      <c r="J1558" t="b">
        <f ca="1">OR(J1557,AND(F1558=31,ISERROR(MATCH(TRUE,J$2:J1557,0))))</f>
        <v>1</v>
      </c>
      <c r="K1558">
        <f t="shared" ca="1" si="209"/>
        <v>158</v>
      </c>
    </row>
    <row r="1559" spans="2:11" x14ac:dyDescent="0.3">
      <c r="B1559">
        <f t="shared" ca="1" si="205"/>
        <v>30</v>
      </c>
      <c r="C1559">
        <f t="shared" ca="1" si="206"/>
        <v>30</v>
      </c>
      <c r="D1559" s="1" t="str">
        <f t="shared" ca="1" si="212"/>
        <v>R</v>
      </c>
      <c r="E1559" t="str">
        <f t="shared" ca="1" si="207"/>
        <v/>
      </c>
      <c r="F1559">
        <f t="shared" ca="1" si="210"/>
        <v>30</v>
      </c>
      <c r="G1559">
        <f t="shared" ca="1" si="211"/>
        <v>30</v>
      </c>
      <c r="H1559" t="str">
        <f t="shared" ca="1" si="208"/>
        <v/>
      </c>
      <c r="I1559" t="b">
        <f ca="1">AND(F1559&gt;0,G1559&gt;0,F1559&lt;31,G1559&lt;31,ISERROR(MATCH(H1559,E$4:E1559,0)))</f>
        <v>0</v>
      </c>
      <c r="J1559" t="b">
        <f ca="1">OR(J1558,AND(F1559=31,ISERROR(MATCH(TRUE,J$2:J1558,0))))</f>
        <v>1</v>
      </c>
      <c r="K1559">
        <f t="shared" ca="1" si="209"/>
        <v>158</v>
      </c>
    </row>
    <row r="1560" spans="2:11" x14ac:dyDescent="0.3">
      <c r="B1560">
        <f t="shared" ca="1" si="205"/>
        <v>30</v>
      </c>
      <c r="C1560">
        <f t="shared" ca="1" si="206"/>
        <v>30</v>
      </c>
      <c r="D1560" s="1" t="str">
        <f t="shared" ca="1" si="212"/>
        <v>R</v>
      </c>
      <c r="E1560" t="str">
        <f t="shared" ca="1" si="207"/>
        <v/>
      </c>
      <c r="F1560">
        <f t="shared" ca="1" si="210"/>
        <v>30</v>
      </c>
      <c r="G1560">
        <f t="shared" ca="1" si="211"/>
        <v>30</v>
      </c>
      <c r="H1560" t="str">
        <f t="shared" ca="1" si="208"/>
        <v/>
      </c>
      <c r="I1560" t="b">
        <f ca="1">AND(F1560&gt;0,G1560&gt;0,F1560&lt;31,G1560&lt;31,ISERROR(MATCH(H1560,E$4:E1560,0)))</f>
        <v>0</v>
      </c>
      <c r="J1560" t="b">
        <f ca="1">OR(J1559,AND(F1560=31,ISERROR(MATCH(TRUE,J$2:J1559,0))))</f>
        <v>1</v>
      </c>
      <c r="K1560">
        <f t="shared" ca="1" si="209"/>
        <v>158</v>
      </c>
    </row>
    <row r="1561" spans="2:11" x14ac:dyDescent="0.3">
      <c r="B1561">
        <f t="shared" ca="1" si="205"/>
        <v>30</v>
      </c>
      <c r="C1561">
        <f t="shared" ca="1" si="206"/>
        <v>30</v>
      </c>
      <c r="D1561" s="1" t="str">
        <f t="shared" ca="1" si="212"/>
        <v>C</v>
      </c>
      <c r="E1561" t="str">
        <f t="shared" ca="1" si="207"/>
        <v/>
      </c>
      <c r="F1561">
        <f t="shared" ca="1" si="210"/>
        <v>31</v>
      </c>
      <c r="G1561">
        <f t="shared" ca="1" si="211"/>
        <v>30</v>
      </c>
      <c r="H1561" t="str">
        <f t="shared" ca="1" si="208"/>
        <v/>
      </c>
      <c r="I1561" t="b">
        <f ca="1">AND(F1561&gt;0,G1561&gt;0,F1561&lt;31,G1561&lt;31,ISERROR(MATCH(H1561,E$4:E1561,0)))</f>
        <v>0</v>
      </c>
      <c r="J1561" t="b">
        <f ca="1">OR(J1560,AND(F1561=31,ISERROR(MATCH(TRUE,J$2:J1560,0))))</f>
        <v>1</v>
      </c>
      <c r="K1561">
        <f t="shared" ca="1" si="209"/>
        <v>158</v>
      </c>
    </row>
    <row r="1562" spans="2:11" x14ac:dyDescent="0.3">
      <c r="B1562">
        <f t="shared" ca="1" si="205"/>
        <v>30</v>
      </c>
      <c r="C1562">
        <f t="shared" ca="1" si="206"/>
        <v>30</v>
      </c>
      <c r="D1562" s="1" t="str">
        <f t="shared" ca="1" si="212"/>
        <v>R</v>
      </c>
      <c r="E1562" t="str">
        <f t="shared" ca="1" si="207"/>
        <v/>
      </c>
      <c r="F1562">
        <f t="shared" ca="1" si="210"/>
        <v>30</v>
      </c>
      <c r="G1562">
        <f t="shared" ca="1" si="211"/>
        <v>31</v>
      </c>
      <c r="H1562" t="str">
        <f t="shared" ca="1" si="208"/>
        <v/>
      </c>
      <c r="I1562" t="b">
        <f ca="1">AND(F1562&gt;0,G1562&gt;0,F1562&lt;31,G1562&lt;31,ISERROR(MATCH(H1562,E$4:E1562,0)))</f>
        <v>0</v>
      </c>
      <c r="J1562" t="b">
        <f ca="1">OR(J1561,AND(F1562=31,ISERROR(MATCH(TRUE,J$2:J1561,0))))</f>
        <v>1</v>
      </c>
      <c r="K1562">
        <f t="shared" ca="1" si="209"/>
        <v>158</v>
      </c>
    </row>
    <row r="1563" spans="2:11" x14ac:dyDescent="0.3">
      <c r="B1563">
        <f t="shared" ca="1" si="205"/>
        <v>30</v>
      </c>
      <c r="C1563">
        <f t="shared" ca="1" si="206"/>
        <v>30</v>
      </c>
      <c r="D1563" s="1" t="str">
        <f t="shared" ca="1" si="212"/>
        <v>R</v>
      </c>
      <c r="E1563" t="str">
        <f t="shared" ca="1" si="207"/>
        <v/>
      </c>
      <c r="F1563">
        <f t="shared" ca="1" si="210"/>
        <v>30</v>
      </c>
      <c r="G1563">
        <f t="shared" ca="1" si="211"/>
        <v>29</v>
      </c>
      <c r="H1563" t="str">
        <f t="shared" ca="1" si="208"/>
        <v/>
      </c>
      <c r="I1563" t="b">
        <f ca="1">AND(F1563&gt;0,G1563&gt;0,F1563&lt;31,G1563&lt;31,ISERROR(MATCH(H1563,E$4:E1563,0)))</f>
        <v>0</v>
      </c>
      <c r="J1563" t="b">
        <f ca="1">OR(J1562,AND(F1563=31,ISERROR(MATCH(TRUE,J$2:J1562,0))))</f>
        <v>1</v>
      </c>
      <c r="K1563">
        <f t="shared" ca="1" si="209"/>
        <v>158</v>
      </c>
    </row>
    <row r="1564" spans="2:11" x14ac:dyDescent="0.3">
      <c r="B1564">
        <f t="shared" ca="1" si="205"/>
        <v>30</v>
      </c>
      <c r="C1564">
        <f t="shared" ca="1" si="206"/>
        <v>30</v>
      </c>
      <c r="D1564" s="1" t="str">
        <f t="shared" ca="1" si="212"/>
        <v>C</v>
      </c>
      <c r="E1564" t="str">
        <f t="shared" ca="1" si="207"/>
        <v/>
      </c>
      <c r="F1564">
        <f t="shared" ca="1" si="210"/>
        <v>30</v>
      </c>
      <c r="G1564">
        <f t="shared" ca="1" si="211"/>
        <v>30</v>
      </c>
      <c r="H1564" t="str">
        <f t="shared" ca="1" si="208"/>
        <v/>
      </c>
      <c r="I1564" t="b">
        <f ca="1">AND(F1564&gt;0,G1564&gt;0,F1564&lt;31,G1564&lt;31,ISERROR(MATCH(H1564,E$4:E1564,0)))</f>
        <v>0</v>
      </c>
      <c r="J1564" t="b">
        <f ca="1">OR(J1563,AND(F1564=31,ISERROR(MATCH(TRUE,J$2:J1563,0))))</f>
        <v>1</v>
      </c>
      <c r="K1564">
        <f t="shared" ca="1" si="209"/>
        <v>158</v>
      </c>
    </row>
    <row r="1565" spans="2:11" x14ac:dyDescent="0.3">
      <c r="B1565">
        <f t="shared" ca="1" si="205"/>
        <v>30</v>
      </c>
      <c r="C1565">
        <f t="shared" ca="1" si="206"/>
        <v>30</v>
      </c>
      <c r="D1565" s="1" t="str">
        <f t="shared" ca="1" si="212"/>
        <v>C</v>
      </c>
      <c r="E1565" t="str">
        <f t="shared" ca="1" si="207"/>
        <v/>
      </c>
      <c r="F1565">
        <f t="shared" ca="1" si="210"/>
        <v>31</v>
      </c>
      <c r="G1565">
        <f t="shared" ca="1" si="211"/>
        <v>30</v>
      </c>
      <c r="H1565" t="str">
        <f t="shared" ca="1" si="208"/>
        <v/>
      </c>
      <c r="I1565" t="b">
        <f ca="1">AND(F1565&gt;0,G1565&gt;0,F1565&lt;31,G1565&lt;31,ISERROR(MATCH(H1565,E$4:E1565,0)))</f>
        <v>0</v>
      </c>
      <c r="J1565" t="b">
        <f ca="1">OR(J1564,AND(F1565=31,ISERROR(MATCH(TRUE,J$2:J1564,0))))</f>
        <v>1</v>
      </c>
      <c r="K1565">
        <f t="shared" ca="1" si="209"/>
        <v>158</v>
      </c>
    </row>
    <row r="1566" spans="2:11" x14ac:dyDescent="0.3">
      <c r="B1566">
        <f t="shared" ca="1" si="205"/>
        <v>30</v>
      </c>
      <c r="C1566">
        <f t="shared" ca="1" si="206"/>
        <v>30</v>
      </c>
      <c r="D1566" s="1" t="str">
        <f t="shared" ca="1" si="212"/>
        <v>C</v>
      </c>
      <c r="E1566" t="str">
        <f t="shared" ca="1" si="207"/>
        <v/>
      </c>
      <c r="F1566">
        <f t="shared" ca="1" si="210"/>
        <v>29</v>
      </c>
      <c r="G1566">
        <f t="shared" ca="1" si="211"/>
        <v>30</v>
      </c>
      <c r="H1566" t="str">
        <f t="shared" ca="1" si="208"/>
        <v/>
      </c>
      <c r="I1566" t="b">
        <f ca="1">AND(F1566&gt;0,G1566&gt;0,F1566&lt;31,G1566&lt;31,ISERROR(MATCH(H1566,E$4:E1566,0)))</f>
        <v>0</v>
      </c>
      <c r="J1566" t="b">
        <f ca="1">OR(J1565,AND(F1566=31,ISERROR(MATCH(TRUE,J$2:J1565,0))))</f>
        <v>1</v>
      </c>
      <c r="K1566">
        <f t="shared" ca="1" si="209"/>
        <v>158</v>
      </c>
    </row>
    <row r="1567" spans="2:11" x14ac:dyDescent="0.3">
      <c r="B1567">
        <f t="shared" ca="1" si="205"/>
        <v>30</v>
      </c>
      <c r="C1567">
        <f t="shared" ca="1" si="206"/>
        <v>30</v>
      </c>
      <c r="D1567" s="1" t="str">
        <f t="shared" ca="1" si="212"/>
        <v>R</v>
      </c>
      <c r="E1567" t="str">
        <f t="shared" ca="1" si="207"/>
        <v/>
      </c>
      <c r="F1567">
        <f t="shared" ca="1" si="210"/>
        <v>30</v>
      </c>
      <c r="G1567">
        <f t="shared" ca="1" si="211"/>
        <v>31</v>
      </c>
      <c r="H1567" t="str">
        <f t="shared" ca="1" si="208"/>
        <v/>
      </c>
      <c r="I1567" t="b">
        <f ca="1">AND(F1567&gt;0,G1567&gt;0,F1567&lt;31,G1567&lt;31,ISERROR(MATCH(H1567,E$4:E1567,0)))</f>
        <v>0</v>
      </c>
      <c r="J1567" t="b">
        <f ca="1">OR(J1566,AND(F1567=31,ISERROR(MATCH(TRUE,J$2:J1566,0))))</f>
        <v>1</v>
      </c>
      <c r="K1567">
        <f t="shared" ca="1" si="209"/>
        <v>158</v>
      </c>
    </row>
    <row r="1568" spans="2:11" x14ac:dyDescent="0.3">
      <c r="B1568">
        <f t="shared" ca="1" si="205"/>
        <v>30</v>
      </c>
      <c r="C1568">
        <f t="shared" ca="1" si="206"/>
        <v>30</v>
      </c>
      <c r="D1568" s="1" t="str">
        <f t="shared" ca="1" si="212"/>
        <v>R</v>
      </c>
      <c r="E1568" t="str">
        <f t="shared" ca="1" si="207"/>
        <v/>
      </c>
      <c r="F1568">
        <f t="shared" ca="1" si="210"/>
        <v>30</v>
      </c>
      <c r="G1568">
        <f t="shared" ca="1" si="211"/>
        <v>29</v>
      </c>
      <c r="H1568" t="str">
        <f t="shared" ca="1" si="208"/>
        <v/>
      </c>
      <c r="I1568" t="b">
        <f ca="1">AND(F1568&gt;0,G1568&gt;0,F1568&lt;31,G1568&lt;31,ISERROR(MATCH(H1568,E$4:E1568,0)))</f>
        <v>0</v>
      </c>
      <c r="J1568" t="b">
        <f ca="1">OR(J1567,AND(F1568=31,ISERROR(MATCH(TRUE,J$2:J1567,0))))</f>
        <v>1</v>
      </c>
      <c r="K1568">
        <f t="shared" ca="1" si="209"/>
        <v>158</v>
      </c>
    </row>
    <row r="1569" spans="2:11" x14ac:dyDescent="0.3">
      <c r="B1569">
        <f t="shared" ca="1" si="205"/>
        <v>30</v>
      </c>
      <c r="C1569">
        <f t="shared" ca="1" si="206"/>
        <v>30</v>
      </c>
      <c r="D1569" s="1" t="str">
        <f t="shared" ca="1" si="212"/>
        <v>R</v>
      </c>
      <c r="E1569" t="str">
        <f t="shared" ca="1" si="207"/>
        <v/>
      </c>
      <c r="F1569">
        <f t="shared" ca="1" si="210"/>
        <v>30</v>
      </c>
      <c r="G1569">
        <f t="shared" ca="1" si="211"/>
        <v>29</v>
      </c>
      <c r="H1569" t="str">
        <f t="shared" ca="1" si="208"/>
        <v/>
      </c>
      <c r="I1569" t="b">
        <f ca="1">AND(F1569&gt;0,G1569&gt;0,F1569&lt;31,G1569&lt;31,ISERROR(MATCH(H1569,E$4:E1569,0)))</f>
        <v>0</v>
      </c>
      <c r="J1569" t="b">
        <f ca="1">OR(J1568,AND(F1569=31,ISERROR(MATCH(TRUE,J$2:J1568,0))))</f>
        <v>1</v>
      </c>
      <c r="K1569">
        <f t="shared" ca="1" si="209"/>
        <v>158</v>
      </c>
    </row>
    <row r="1570" spans="2:11" x14ac:dyDescent="0.3">
      <c r="B1570">
        <f t="shared" ca="1" si="205"/>
        <v>30</v>
      </c>
      <c r="C1570">
        <f t="shared" ca="1" si="206"/>
        <v>30</v>
      </c>
      <c r="D1570" s="1" t="str">
        <f t="shared" ca="1" si="212"/>
        <v>C</v>
      </c>
      <c r="E1570" t="str">
        <f t="shared" ca="1" si="207"/>
        <v/>
      </c>
      <c r="F1570">
        <f t="shared" ca="1" si="210"/>
        <v>31</v>
      </c>
      <c r="G1570">
        <f t="shared" ca="1" si="211"/>
        <v>30</v>
      </c>
      <c r="H1570" t="str">
        <f t="shared" ca="1" si="208"/>
        <v/>
      </c>
      <c r="I1570" t="b">
        <f ca="1">AND(F1570&gt;0,G1570&gt;0,F1570&lt;31,G1570&lt;31,ISERROR(MATCH(H1570,E$4:E1570,0)))</f>
        <v>0</v>
      </c>
      <c r="J1570" t="b">
        <f ca="1">OR(J1569,AND(F1570=31,ISERROR(MATCH(TRUE,J$2:J1569,0))))</f>
        <v>1</v>
      </c>
      <c r="K1570">
        <f t="shared" ca="1" si="209"/>
        <v>158</v>
      </c>
    </row>
    <row r="1571" spans="2:11" x14ac:dyDescent="0.3">
      <c r="B1571">
        <f t="shared" ca="1" si="205"/>
        <v>30</v>
      </c>
      <c r="C1571">
        <f t="shared" ca="1" si="206"/>
        <v>30</v>
      </c>
      <c r="D1571" s="1" t="str">
        <f t="shared" ca="1" si="212"/>
        <v>R</v>
      </c>
      <c r="E1571" t="str">
        <f t="shared" ca="1" si="207"/>
        <v/>
      </c>
      <c r="F1571">
        <f t="shared" ca="1" si="210"/>
        <v>30</v>
      </c>
      <c r="G1571">
        <f t="shared" ca="1" si="211"/>
        <v>29</v>
      </c>
      <c r="H1571" t="str">
        <f t="shared" ca="1" si="208"/>
        <v/>
      </c>
      <c r="I1571" t="b">
        <f ca="1">AND(F1571&gt;0,G1571&gt;0,F1571&lt;31,G1571&lt;31,ISERROR(MATCH(H1571,E$4:E1571,0)))</f>
        <v>0</v>
      </c>
      <c r="J1571" t="b">
        <f ca="1">OR(J1570,AND(F1571=31,ISERROR(MATCH(TRUE,J$2:J1570,0))))</f>
        <v>1</v>
      </c>
      <c r="K1571">
        <f t="shared" ca="1" si="209"/>
        <v>158</v>
      </c>
    </row>
    <row r="1572" spans="2:11" x14ac:dyDescent="0.3">
      <c r="B1572">
        <f t="shared" ca="1" si="205"/>
        <v>30</v>
      </c>
      <c r="C1572">
        <f t="shared" ca="1" si="206"/>
        <v>30</v>
      </c>
      <c r="D1572" s="1" t="str">
        <f t="shared" ca="1" si="212"/>
        <v>R</v>
      </c>
      <c r="E1572" t="str">
        <f t="shared" ca="1" si="207"/>
        <v/>
      </c>
      <c r="F1572">
        <f t="shared" ca="1" si="210"/>
        <v>30</v>
      </c>
      <c r="G1572">
        <f t="shared" ca="1" si="211"/>
        <v>31</v>
      </c>
      <c r="H1572" t="str">
        <f t="shared" ca="1" si="208"/>
        <v/>
      </c>
      <c r="I1572" t="b">
        <f ca="1">AND(F1572&gt;0,G1572&gt;0,F1572&lt;31,G1572&lt;31,ISERROR(MATCH(H1572,E$4:E1572,0)))</f>
        <v>0</v>
      </c>
      <c r="J1572" t="b">
        <f ca="1">OR(J1571,AND(F1572=31,ISERROR(MATCH(TRUE,J$2:J1571,0))))</f>
        <v>1</v>
      </c>
      <c r="K1572">
        <f t="shared" ca="1" si="209"/>
        <v>158</v>
      </c>
    </row>
    <row r="1573" spans="2:11" x14ac:dyDescent="0.3">
      <c r="B1573">
        <f t="shared" ca="1" si="205"/>
        <v>30</v>
      </c>
      <c r="C1573">
        <f t="shared" ca="1" si="206"/>
        <v>30</v>
      </c>
      <c r="D1573" s="1" t="str">
        <f t="shared" ca="1" si="212"/>
        <v>C</v>
      </c>
      <c r="E1573" t="str">
        <f t="shared" ca="1" si="207"/>
        <v/>
      </c>
      <c r="F1573">
        <f t="shared" ca="1" si="210"/>
        <v>29</v>
      </c>
      <c r="G1573">
        <f t="shared" ca="1" si="211"/>
        <v>30</v>
      </c>
      <c r="H1573" t="str">
        <f t="shared" ca="1" si="208"/>
        <v/>
      </c>
      <c r="I1573" t="b">
        <f ca="1">AND(F1573&gt;0,G1573&gt;0,F1573&lt;31,G1573&lt;31,ISERROR(MATCH(H1573,E$4:E1573,0)))</f>
        <v>0</v>
      </c>
      <c r="J1573" t="b">
        <f ca="1">OR(J1572,AND(F1573=31,ISERROR(MATCH(TRUE,J$2:J1572,0))))</f>
        <v>1</v>
      </c>
      <c r="K1573">
        <f t="shared" ca="1" si="209"/>
        <v>158</v>
      </c>
    </row>
    <row r="1574" spans="2:11" x14ac:dyDescent="0.3">
      <c r="B1574">
        <f t="shared" ca="1" si="205"/>
        <v>30</v>
      </c>
      <c r="C1574">
        <f t="shared" ca="1" si="206"/>
        <v>30</v>
      </c>
      <c r="D1574" s="1" t="str">
        <f t="shared" ca="1" si="212"/>
        <v>R</v>
      </c>
      <c r="E1574" t="str">
        <f t="shared" ca="1" si="207"/>
        <v/>
      </c>
      <c r="F1574">
        <f t="shared" ca="1" si="210"/>
        <v>30</v>
      </c>
      <c r="G1574">
        <f t="shared" ca="1" si="211"/>
        <v>30</v>
      </c>
      <c r="H1574" t="str">
        <f t="shared" ca="1" si="208"/>
        <v/>
      </c>
      <c r="I1574" t="b">
        <f ca="1">AND(F1574&gt;0,G1574&gt;0,F1574&lt;31,G1574&lt;31,ISERROR(MATCH(H1574,E$4:E1574,0)))</f>
        <v>0</v>
      </c>
      <c r="J1574" t="b">
        <f ca="1">OR(J1573,AND(F1574=31,ISERROR(MATCH(TRUE,J$2:J1573,0))))</f>
        <v>1</v>
      </c>
      <c r="K1574">
        <f t="shared" ca="1" si="209"/>
        <v>158</v>
      </c>
    </row>
    <row r="1575" spans="2:11" x14ac:dyDescent="0.3">
      <c r="B1575">
        <f t="shared" ca="1" si="205"/>
        <v>30</v>
      </c>
      <c r="C1575">
        <f t="shared" ca="1" si="206"/>
        <v>30</v>
      </c>
      <c r="D1575" s="1" t="str">
        <f t="shared" ca="1" si="212"/>
        <v>C</v>
      </c>
      <c r="E1575" t="str">
        <f t="shared" ca="1" si="207"/>
        <v/>
      </c>
      <c r="F1575">
        <f t="shared" ca="1" si="210"/>
        <v>29</v>
      </c>
      <c r="G1575">
        <f t="shared" ca="1" si="211"/>
        <v>30</v>
      </c>
      <c r="H1575" t="str">
        <f t="shared" ca="1" si="208"/>
        <v/>
      </c>
      <c r="I1575" t="b">
        <f ca="1">AND(F1575&gt;0,G1575&gt;0,F1575&lt;31,G1575&lt;31,ISERROR(MATCH(H1575,E$4:E1575,0)))</f>
        <v>0</v>
      </c>
      <c r="J1575" t="b">
        <f ca="1">OR(J1574,AND(F1575=31,ISERROR(MATCH(TRUE,J$2:J1574,0))))</f>
        <v>1</v>
      </c>
      <c r="K1575">
        <f t="shared" ca="1" si="209"/>
        <v>158</v>
      </c>
    </row>
    <row r="1576" spans="2:11" x14ac:dyDescent="0.3">
      <c r="B1576">
        <f t="shared" ca="1" si="205"/>
        <v>30</v>
      </c>
      <c r="C1576">
        <f t="shared" ca="1" si="206"/>
        <v>30</v>
      </c>
      <c r="D1576" s="1" t="str">
        <f t="shared" ca="1" si="212"/>
        <v>R</v>
      </c>
      <c r="E1576" t="str">
        <f t="shared" ca="1" si="207"/>
        <v/>
      </c>
      <c r="F1576">
        <f t="shared" ca="1" si="210"/>
        <v>30</v>
      </c>
      <c r="G1576">
        <f t="shared" ca="1" si="211"/>
        <v>30</v>
      </c>
      <c r="H1576" t="str">
        <f t="shared" ca="1" si="208"/>
        <v/>
      </c>
      <c r="I1576" t="b">
        <f ca="1">AND(F1576&gt;0,G1576&gt;0,F1576&lt;31,G1576&lt;31,ISERROR(MATCH(H1576,E$4:E1576,0)))</f>
        <v>0</v>
      </c>
      <c r="J1576" t="b">
        <f ca="1">OR(J1575,AND(F1576=31,ISERROR(MATCH(TRUE,J$2:J1575,0))))</f>
        <v>1</v>
      </c>
      <c r="K1576">
        <f t="shared" ca="1" si="209"/>
        <v>158</v>
      </c>
    </row>
    <row r="1577" spans="2:11" x14ac:dyDescent="0.3">
      <c r="B1577">
        <f t="shared" ca="1" si="205"/>
        <v>30</v>
      </c>
      <c r="C1577">
        <f t="shared" ca="1" si="206"/>
        <v>30</v>
      </c>
      <c r="D1577" s="1" t="str">
        <f t="shared" ca="1" si="212"/>
        <v>C</v>
      </c>
      <c r="E1577" t="str">
        <f t="shared" ca="1" si="207"/>
        <v/>
      </c>
      <c r="F1577">
        <f t="shared" ca="1" si="210"/>
        <v>30</v>
      </c>
      <c r="G1577">
        <f t="shared" ca="1" si="211"/>
        <v>30</v>
      </c>
      <c r="H1577" t="str">
        <f t="shared" ca="1" si="208"/>
        <v/>
      </c>
      <c r="I1577" t="b">
        <f ca="1">AND(F1577&gt;0,G1577&gt;0,F1577&lt;31,G1577&lt;31,ISERROR(MATCH(H1577,E$4:E1577,0)))</f>
        <v>0</v>
      </c>
      <c r="J1577" t="b">
        <f ca="1">OR(J1576,AND(F1577=31,ISERROR(MATCH(TRUE,J$2:J1576,0))))</f>
        <v>1</v>
      </c>
      <c r="K1577">
        <f t="shared" ca="1" si="209"/>
        <v>158</v>
      </c>
    </row>
    <row r="1578" spans="2:11" x14ac:dyDescent="0.3">
      <c r="B1578">
        <f t="shared" ca="1" si="205"/>
        <v>30</v>
      </c>
      <c r="C1578">
        <f t="shared" ca="1" si="206"/>
        <v>30</v>
      </c>
      <c r="D1578" s="1" t="str">
        <f t="shared" ca="1" si="212"/>
        <v>R</v>
      </c>
      <c r="E1578" t="str">
        <f t="shared" ca="1" si="207"/>
        <v/>
      </c>
      <c r="F1578">
        <f t="shared" ca="1" si="210"/>
        <v>30</v>
      </c>
      <c r="G1578">
        <f t="shared" ca="1" si="211"/>
        <v>30</v>
      </c>
      <c r="H1578" t="str">
        <f t="shared" ca="1" si="208"/>
        <v/>
      </c>
      <c r="I1578" t="b">
        <f ca="1">AND(F1578&gt;0,G1578&gt;0,F1578&lt;31,G1578&lt;31,ISERROR(MATCH(H1578,E$4:E1578,0)))</f>
        <v>0</v>
      </c>
      <c r="J1578" t="b">
        <f ca="1">OR(J1577,AND(F1578=31,ISERROR(MATCH(TRUE,J$2:J1577,0))))</f>
        <v>1</v>
      </c>
      <c r="K1578">
        <f t="shared" ca="1" si="209"/>
        <v>158</v>
      </c>
    </row>
    <row r="1579" spans="2:11" x14ac:dyDescent="0.3">
      <c r="B1579">
        <f t="shared" ca="1" si="205"/>
        <v>30</v>
      </c>
      <c r="C1579">
        <f t="shared" ca="1" si="206"/>
        <v>30</v>
      </c>
      <c r="D1579" s="1" t="str">
        <f t="shared" ca="1" si="212"/>
        <v>R</v>
      </c>
      <c r="E1579" t="str">
        <f t="shared" ca="1" si="207"/>
        <v/>
      </c>
      <c r="F1579">
        <f t="shared" ca="1" si="210"/>
        <v>30</v>
      </c>
      <c r="G1579">
        <f t="shared" ca="1" si="211"/>
        <v>31</v>
      </c>
      <c r="H1579" t="str">
        <f t="shared" ca="1" si="208"/>
        <v/>
      </c>
      <c r="I1579" t="b">
        <f ca="1">AND(F1579&gt;0,G1579&gt;0,F1579&lt;31,G1579&lt;31,ISERROR(MATCH(H1579,E$4:E1579,0)))</f>
        <v>0</v>
      </c>
      <c r="J1579" t="b">
        <f ca="1">OR(J1578,AND(F1579=31,ISERROR(MATCH(TRUE,J$2:J1578,0))))</f>
        <v>1</v>
      </c>
      <c r="K1579">
        <f t="shared" ca="1" si="209"/>
        <v>158</v>
      </c>
    </row>
    <row r="1580" spans="2:11" x14ac:dyDescent="0.3">
      <c r="B1580">
        <f t="shared" ca="1" si="205"/>
        <v>30</v>
      </c>
      <c r="C1580">
        <f t="shared" ca="1" si="206"/>
        <v>30</v>
      </c>
      <c r="D1580" s="1" t="str">
        <f t="shared" ca="1" si="212"/>
        <v>R</v>
      </c>
      <c r="E1580" t="str">
        <f t="shared" ca="1" si="207"/>
        <v/>
      </c>
      <c r="F1580">
        <f t="shared" ca="1" si="210"/>
        <v>30</v>
      </c>
      <c r="G1580">
        <f t="shared" ca="1" si="211"/>
        <v>31</v>
      </c>
      <c r="H1580" t="str">
        <f t="shared" ca="1" si="208"/>
        <v/>
      </c>
      <c r="I1580" t="b">
        <f ca="1">AND(F1580&gt;0,G1580&gt;0,F1580&lt;31,G1580&lt;31,ISERROR(MATCH(H1580,E$4:E1580,0)))</f>
        <v>0</v>
      </c>
      <c r="J1580" t="b">
        <f ca="1">OR(J1579,AND(F1580=31,ISERROR(MATCH(TRUE,J$2:J1579,0))))</f>
        <v>1</v>
      </c>
      <c r="K1580">
        <f t="shared" ca="1" si="209"/>
        <v>158</v>
      </c>
    </row>
    <row r="1581" spans="2:11" x14ac:dyDescent="0.3">
      <c r="B1581">
        <f t="shared" ca="1" si="205"/>
        <v>30</v>
      </c>
      <c r="C1581">
        <f t="shared" ca="1" si="206"/>
        <v>30</v>
      </c>
      <c r="D1581" s="1" t="str">
        <f t="shared" ca="1" si="212"/>
        <v>R</v>
      </c>
      <c r="E1581" t="str">
        <f t="shared" ca="1" si="207"/>
        <v/>
      </c>
      <c r="F1581">
        <f t="shared" ca="1" si="210"/>
        <v>30</v>
      </c>
      <c r="G1581">
        <f t="shared" ca="1" si="211"/>
        <v>30</v>
      </c>
      <c r="H1581" t="str">
        <f t="shared" ca="1" si="208"/>
        <v/>
      </c>
      <c r="I1581" t="b">
        <f ca="1">AND(F1581&gt;0,G1581&gt;0,F1581&lt;31,G1581&lt;31,ISERROR(MATCH(H1581,E$4:E1581,0)))</f>
        <v>0</v>
      </c>
      <c r="J1581" t="b">
        <f ca="1">OR(J1580,AND(F1581=31,ISERROR(MATCH(TRUE,J$2:J1580,0))))</f>
        <v>1</v>
      </c>
      <c r="K1581">
        <f t="shared" ca="1" si="209"/>
        <v>158</v>
      </c>
    </row>
    <row r="1582" spans="2:11" x14ac:dyDescent="0.3">
      <c r="B1582">
        <f t="shared" ca="1" si="205"/>
        <v>30</v>
      </c>
      <c r="C1582">
        <f t="shared" ca="1" si="206"/>
        <v>30</v>
      </c>
      <c r="D1582" s="1" t="str">
        <f t="shared" ca="1" si="212"/>
        <v>R</v>
      </c>
      <c r="E1582" t="str">
        <f t="shared" ca="1" si="207"/>
        <v/>
      </c>
      <c r="F1582">
        <f t="shared" ca="1" si="210"/>
        <v>30</v>
      </c>
      <c r="G1582">
        <f t="shared" ca="1" si="211"/>
        <v>31</v>
      </c>
      <c r="H1582" t="str">
        <f t="shared" ca="1" si="208"/>
        <v/>
      </c>
      <c r="I1582" t="b">
        <f ca="1">AND(F1582&gt;0,G1582&gt;0,F1582&lt;31,G1582&lt;31,ISERROR(MATCH(H1582,E$4:E1582,0)))</f>
        <v>0</v>
      </c>
      <c r="J1582" t="b">
        <f ca="1">OR(J1581,AND(F1582=31,ISERROR(MATCH(TRUE,J$2:J1581,0))))</f>
        <v>1</v>
      </c>
      <c r="K1582">
        <f t="shared" ca="1" si="209"/>
        <v>158</v>
      </c>
    </row>
    <row r="1583" spans="2:11" x14ac:dyDescent="0.3">
      <c r="B1583">
        <f t="shared" ca="1" si="205"/>
        <v>30</v>
      </c>
      <c r="C1583">
        <f t="shared" ca="1" si="206"/>
        <v>30</v>
      </c>
      <c r="D1583" s="1" t="str">
        <f t="shared" ca="1" si="212"/>
        <v>C</v>
      </c>
      <c r="E1583" t="str">
        <f t="shared" ca="1" si="207"/>
        <v/>
      </c>
      <c r="F1583">
        <f t="shared" ca="1" si="210"/>
        <v>30</v>
      </c>
      <c r="G1583">
        <f t="shared" ca="1" si="211"/>
        <v>30</v>
      </c>
      <c r="H1583" t="str">
        <f t="shared" ca="1" si="208"/>
        <v/>
      </c>
      <c r="I1583" t="b">
        <f ca="1">AND(F1583&gt;0,G1583&gt;0,F1583&lt;31,G1583&lt;31,ISERROR(MATCH(H1583,E$4:E1583,0)))</f>
        <v>0</v>
      </c>
      <c r="J1583" t="b">
        <f ca="1">OR(J1582,AND(F1583=31,ISERROR(MATCH(TRUE,J$2:J1582,0))))</f>
        <v>1</v>
      </c>
      <c r="K1583">
        <f t="shared" ca="1" si="209"/>
        <v>158</v>
      </c>
    </row>
    <row r="1584" spans="2:11" x14ac:dyDescent="0.3">
      <c r="B1584">
        <f t="shared" ca="1" si="205"/>
        <v>30</v>
      </c>
      <c r="C1584">
        <f t="shared" ca="1" si="206"/>
        <v>30</v>
      </c>
      <c r="D1584" s="1" t="str">
        <f t="shared" ca="1" si="212"/>
        <v>R</v>
      </c>
      <c r="E1584" t="str">
        <f t="shared" ca="1" si="207"/>
        <v/>
      </c>
      <c r="F1584">
        <f t="shared" ca="1" si="210"/>
        <v>30</v>
      </c>
      <c r="G1584">
        <f t="shared" ca="1" si="211"/>
        <v>29</v>
      </c>
      <c r="H1584" t="str">
        <f t="shared" ca="1" si="208"/>
        <v/>
      </c>
      <c r="I1584" t="b">
        <f ca="1">AND(F1584&gt;0,G1584&gt;0,F1584&lt;31,G1584&lt;31,ISERROR(MATCH(H1584,E$4:E1584,0)))</f>
        <v>0</v>
      </c>
      <c r="J1584" t="b">
        <f ca="1">OR(J1583,AND(F1584=31,ISERROR(MATCH(TRUE,J$2:J1583,0))))</f>
        <v>1</v>
      </c>
      <c r="K1584">
        <f t="shared" ca="1" si="209"/>
        <v>158</v>
      </c>
    </row>
    <row r="1585" spans="2:11" x14ac:dyDescent="0.3">
      <c r="B1585">
        <f t="shared" ca="1" si="205"/>
        <v>30</v>
      </c>
      <c r="C1585">
        <f t="shared" ca="1" si="206"/>
        <v>30</v>
      </c>
      <c r="D1585" s="1" t="str">
        <f t="shared" ca="1" si="212"/>
        <v>C</v>
      </c>
      <c r="E1585" t="str">
        <f t="shared" ca="1" si="207"/>
        <v/>
      </c>
      <c r="F1585">
        <f t="shared" ca="1" si="210"/>
        <v>31</v>
      </c>
      <c r="G1585">
        <f t="shared" ca="1" si="211"/>
        <v>30</v>
      </c>
      <c r="H1585" t="str">
        <f t="shared" ca="1" si="208"/>
        <v/>
      </c>
      <c r="I1585" t="b">
        <f ca="1">AND(F1585&gt;0,G1585&gt;0,F1585&lt;31,G1585&lt;31,ISERROR(MATCH(H1585,E$4:E1585,0)))</f>
        <v>0</v>
      </c>
      <c r="J1585" t="b">
        <f ca="1">OR(J1584,AND(F1585=31,ISERROR(MATCH(TRUE,J$2:J1584,0))))</f>
        <v>1</v>
      </c>
      <c r="K1585">
        <f t="shared" ca="1" si="209"/>
        <v>158</v>
      </c>
    </row>
    <row r="1586" spans="2:11" x14ac:dyDescent="0.3">
      <c r="B1586">
        <f t="shared" ca="1" si="205"/>
        <v>30</v>
      </c>
      <c r="C1586">
        <f t="shared" ca="1" si="206"/>
        <v>30</v>
      </c>
      <c r="D1586" s="1" t="str">
        <f t="shared" ca="1" si="212"/>
        <v>C</v>
      </c>
      <c r="E1586" t="str">
        <f t="shared" ca="1" si="207"/>
        <v/>
      </c>
      <c r="F1586">
        <f t="shared" ca="1" si="210"/>
        <v>29</v>
      </c>
      <c r="G1586">
        <f t="shared" ca="1" si="211"/>
        <v>30</v>
      </c>
      <c r="H1586" t="str">
        <f t="shared" ca="1" si="208"/>
        <v/>
      </c>
      <c r="I1586" t="b">
        <f ca="1">AND(F1586&gt;0,G1586&gt;0,F1586&lt;31,G1586&lt;31,ISERROR(MATCH(H1586,E$4:E1586,0)))</f>
        <v>0</v>
      </c>
      <c r="J1586" t="b">
        <f ca="1">OR(J1585,AND(F1586=31,ISERROR(MATCH(TRUE,J$2:J1585,0))))</f>
        <v>1</v>
      </c>
      <c r="K1586">
        <f t="shared" ca="1" si="209"/>
        <v>158</v>
      </c>
    </row>
    <row r="1587" spans="2:11" x14ac:dyDescent="0.3">
      <c r="B1587">
        <f t="shared" ca="1" si="205"/>
        <v>30</v>
      </c>
      <c r="C1587">
        <f t="shared" ca="1" si="206"/>
        <v>30</v>
      </c>
      <c r="D1587" s="1" t="str">
        <f t="shared" ca="1" si="212"/>
        <v>R</v>
      </c>
      <c r="E1587" t="str">
        <f t="shared" ca="1" si="207"/>
        <v/>
      </c>
      <c r="F1587">
        <f t="shared" ca="1" si="210"/>
        <v>30</v>
      </c>
      <c r="G1587">
        <f t="shared" ca="1" si="211"/>
        <v>29</v>
      </c>
      <c r="H1587" t="str">
        <f t="shared" ca="1" si="208"/>
        <v/>
      </c>
      <c r="I1587" t="b">
        <f ca="1">AND(F1587&gt;0,G1587&gt;0,F1587&lt;31,G1587&lt;31,ISERROR(MATCH(H1587,E$4:E1587,0)))</f>
        <v>0</v>
      </c>
      <c r="J1587" t="b">
        <f ca="1">OR(J1586,AND(F1587=31,ISERROR(MATCH(TRUE,J$2:J1586,0))))</f>
        <v>1</v>
      </c>
      <c r="K1587">
        <f t="shared" ca="1" si="209"/>
        <v>158</v>
      </c>
    </row>
    <row r="1588" spans="2:11" x14ac:dyDescent="0.3">
      <c r="B1588">
        <f t="shared" ca="1" si="205"/>
        <v>30</v>
      </c>
      <c r="C1588">
        <f t="shared" ca="1" si="206"/>
        <v>30</v>
      </c>
      <c r="D1588" s="1" t="str">
        <f t="shared" ca="1" si="212"/>
        <v>C</v>
      </c>
      <c r="E1588" t="str">
        <f t="shared" ca="1" si="207"/>
        <v/>
      </c>
      <c r="F1588">
        <f t="shared" ca="1" si="210"/>
        <v>29</v>
      </c>
      <c r="G1588">
        <f t="shared" ca="1" si="211"/>
        <v>30</v>
      </c>
      <c r="H1588" t="str">
        <f t="shared" ca="1" si="208"/>
        <v/>
      </c>
      <c r="I1588" t="b">
        <f ca="1">AND(F1588&gt;0,G1588&gt;0,F1588&lt;31,G1588&lt;31,ISERROR(MATCH(H1588,E$4:E1588,0)))</f>
        <v>0</v>
      </c>
      <c r="J1588" t="b">
        <f ca="1">OR(J1587,AND(F1588=31,ISERROR(MATCH(TRUE,J$2:J1587,0))))</f>
        <v>1</v>
      </c>
      <c r="K1588">
        <f t="shared" ca="1" si="209"/>
        <v>158</v>
      </c>
    </row>
    <row r="1589" spans="2:11" x14ac:dyDescent="0.3">
      <c r="B1589">
        <f t="shared" ref="B1589:B1652" ca="1" si="213">IF(I1588,F1588,B1588)</f>
        <v>30</v>
      </c>
      <c r="C1589">
        <f t="shared" ref="C1589:C1652" ca="1" si="214">IF(I1588,G1588,C1588)</f>
        <v>30</v>
      </c>
      <c r="D1589" s="1" t="str">
        <f t="shared" ca="1" si="212"/>
        <v>C</v>
      </c>
      <c r="E1589" t="str">
        <f t="shared" ref="E1589:E1652" ca="1" si="215">IF(J1588=TRUE,"",B1589 &amp; "," &amp; C1589)</f>
        <v/>
      </c>
      <c r="F1589">
        <f t="shared" ca="1" si="210"/>
        <v>31</v>
      </c>
      <c r="G1589">
        <f t="shared" ca="1" si="211"/>
        <v>30</v>
      </c>
      <c r="H1589" t="str">
        <f t="shared" ref="H1589:H1652" ca="1" si="216">IF(J1589,"",F1589&amp;","&amp;G1589)</f>
        <v/>
      </c>
      <c r="I1589" t="b">
        <f ca="1">AND(F1589&gt;0,G1589&gt;0,F1589&lt;31,G1589&lt;31,ISERROR(MATCH(H1589,E$4:E1589,0)))</f>
        <v>0</v>
      </c>
      <c r="J1589" t="b">
        <f ca="1">OR(J1588,AND(F1589=31,ISERROR(MATCH(TRUE,J$2:J1588,0))))</f>
        <v>1</v>
      </c>
      <c r="K1589">
        <f t="shared" ref="K1589:K1652" ca="1" si="217">IF(I1588,K1588+1,K1588)</f>
        <v>158</v>
      </c>
    </row>
    <row r="1590" spans="2:11" x14ac:dyDescent="0.3">
      <c r="B1590">
        <f t="shared" ca="1" si="213"/>
        <v>30</v>
      </c>
      <c r="C1590">
        <f t="shared" ca="1" si="214"/>
        <v>30</v>
      </c>
      <c r="D1590" s="1" t="str">
        <f t="shared" ca="1" si="212"/>
        <v>R</v>
      </c>
      <c r="E1590" t="str">
        <f t="shared" ca="1" si="215"/>
        <v/>
      </c>
      <c r="F1590">
        <f t="shared" ca="1" si="210"/>
        <v>30</v>
      </c>
      <c r="G1590">
        <f t="shared" ca="1" si="211"/>
        <v>29</v>
      </c>
      <c r="H1590" t="str">
        <f t="shared" ca="1" si="216"/>
        <v/>
      </c>
      <c r="I1590" t="b">
        <f ca="1">AND(F1590&gt;0,G1590&gt;0,F1590&lt;31,G1590&lt;31,ISERROR(MATCH(H1590,E$4:E1590,0)))</f>
        <v>0</v>
      </c>
      <c r="J1590" t="b">
        <f ca="1">OR(J1589,AND(F1590=31,ISERROR(MATCH(TRUE,J$2:J1589,0))))</f>
        <v>1</v>
      </c>
      <c r="K1590">
        <f t="shared" ca="1" si="217"/>
        <v>158</v>
      </c>
    </row>
    <row r="1591" spans="2:11" x14ac:dyDescent="0.3">
      <c r="B1591">
        <f t="shared" ca="1" si="213"/>
        <v>30</v>
      </c>
      <c r="C1591">
        <f t="shared" ca="1" si="214"/>
        <v>30</v>
      </c>
      <c r="D1591" s="1" t="str">
        <f t="shared" ca="1" si="212"/>
        <v>R</v>
      </c>
      <c r="E1591" t="str">
        <f t="shared" ca="1" si="215"/>
        <v/>
      </c>
      <c r="F1591">
        <f t="shared" ca="1" si="210"/>
        <v>30</v>
      </c>
      <c r="G1591">
        <f t="shared" ca="1" si="211"/>
        <v>31</v>
      </c>
      <c r="H1591" t="str">
        <f t="shared" ca="1" si="216"/>
        <v/>
      </c>
      <c r="I1591" t="b">
        <f ca="1">AND(F1591&gt;0,G1591&gt;0,F1591&lt;31,G1591&lt;31,ISERROR(MATCH(H1591,E$4:E1591,0)))</f>
        <v>0</v>
      </c>
      <c r="J1591" t="b">
        <f ca="1">OR(J1590,AND(F1591=31,ISERROR(MATCH(TRUE,J$2:J1590,0))))</f>
        <v>1</v>
      </c>
      <c r="K1591">
        <f t="shared" ca="1" si="217"/>
        <v>158</v>
      </c>
    </row>
    <row r="1592" spans="2:11" x14ac:dyDescent="0.3">
      <c r="B1592">
        <f t="shared" ca="1" si="213"/>
        <v>30</v>
      </c>
      <c r="C1592">
        <f t="shared" ca="1" si="214"/>
        <v>30</v>
      </c>
      <c r="D1592" s="1" t="str">
        <f t="shared" ca="1" si="212"/>
        <v>R</v>
      </c>
      <c r="E1592" t="str">
        <f t="shared" ca="1" si="215"/>
        <v/>
      </c>
      <c r="F1592">
        <f t="shared" ca="1" si="210"/>
        <v>30</v>
      </c>
      <c r="G1592">
        <f t="shared" ca="1" si="211"/>
        <v>30</v>
      </c>
      <c r="H1592" t="str">
        <f t="shared" ca="1" si="216"/>
        <v/>
      </c>
      <c r="I1592" t="b">
        <f ca="1">AND(F1592&gt;0,G1592&gt;0,F1592&lt;31,G1592&lt;31,ISERROR(MATCH(H1592,E$4:E1592,0)))</f>
        <v>0</v>
      </c>
      <c r="J1592" t="b">
        <f ca="1">OR(J1591,AND(F1592=31,ISERROR(MATCH(TRUE,J$2:J1591,0))))</f>
        <v>1</v>
      </c>
      <c r="K1592">
        <f t="shared" ca="1" si="217"/>
        <v>158</v>
      </c>
    </row>
    <row r="1593" spans="2:11" x14ac:dyDescent="0.3">
      <c r="B1593">
        <f t="shared" ca="1" si="213"/>
        <v>30</v>
      </c>
      <c r="C1593">
        <f t="shared" ca="1" si="214"/>
        <v>30</v>
      </c>
      <c r="D1593" s="1" t="str">
        <f t="shared" ca="1" si="212"/>
        <v>R</v>
      </c>
      <c r="E1593" t="str">
        <f t="shared" ca="1" si="215"/>
        <v/>
      </c>
      <c r="F1593">
        <f t="shared" ca="1" si="210"/>
        <v>30</v>
      </c>
      <c r="G1593">
        <f t="shared" ca="1" si="211"/>
        <v>31</v>
      </c>
      <c r="H1593" t="str">
        <f t="shared" ca="1" si="216"/>
        <v/>
      </c>
      <c r="I1593" t="b">
        <f ca="1">AND(F1593&gt;0,G1593&gt;0,F1593&lt;31,G1593&lt;31,ISERROR(MATCH(H1593,E$4:E1593,0)))</f>
        <v>0</v>
      </c>
      <c r="J1593" t="b">
        <f ca="1">OR(J1592,AND(F1593=31,ISERROR(MATCH(TRUE,J$2:J1592,0))))</f>
        <v>1</v>
      </c>
      <c r="K1593">
        <f t="shared" ca="1" si="217"/>
        <v>158</v>
      </c>
    </row>
    <row r="1594" spans="2:11" x14ac:dyDescent="0.3">
      <c r="B1594">
        <f t="shared" ca="1" si="213"/>
        <v>30</v>
      </c>
      <c r="C1594">
        <f t="shared" ca="1" si="214"/>
        <v>30</v>
      </c>
      <c r="D1594" s="1" t="str">
        <f t="shared" ca="1" si="212"/>
        <v>R</v>
      </c>
      <c r="E1594" t="str">
        <f t="shared" ca="1" si="215"/>
        <v/>
      </c>
      <c r="F1594">
        <f t="shared" ca="1" si="210"/>
        <v>30</v>
      </c>
      <c r="G1594">
        <f t="shared" ca="1" si="211"/>
        <v>30</v>
      </c>
      <c r="H1594" t="str">
        <f t="shared" ca="1" si="216"/>
        <v/>
      </c>
      <c r="I1594" t="b">
        <f ca="1">AND(F1594&gt;0,G1594&gt;0,F1594&lt;31,G1594&lt;31,ISERROR(MATCH(H1594,E$4:E1594,0)))</f>
        <v>0</v>
      </c>
      <c r="J1594" t="b">
        <f ca="1">OR(J1593,AND(F1594=31,ISERROR(MATCH(TRUE,J$2:J1593,0))))</f>
        <v>1</v>
      </c>
      <c r="K1594">
        <f t="shared" ca="1" si="217"/>
        <v>158</v>
      </c>
    </row>
    <row r="1595" spans="2:11" x14ac:dyDescent="0.3">
      <c r="B1595">
        <f t="shared" ca="1" si="213"/>
        <v>30</v>
      </c>
      <c r="C1595">
        <f t="shared" ca="1" si="214"/>
        <v>30</v>
      </c>
      <c r="D1595" s="1" t="str">
        <f t="shared" ca="1" si="212"/>
        <v>R</v>
      </c>
      <c r="E1595" t="str">
        <f t="shared" ca="1" si="215"/>
        <v/>
      </c>
      <c r="F1595">
        <f t="shared" ca="1" si="210"/>
        <v>30</v>
      </c>
      <c r="G1595">
        <f t="shared" ca="1" si="211"/>
        <v>29</v>
      </c>
      <c r="H1595" t="str">
        <f t="shared" ca="1" si="216"/>
        <v/>
      </c>
      <c r="I1595" t="b">
        <f ca="1">AND(F1595&gt;0,G1595&gt;0,F1595&lt;31,G1595&lt;31,ISERROR(MATCH(H1595,E$4:E1595,0)))</f>
        <v>0</v>
      </c>
      <c r="J1595" t="b">
        <f ca="1">OR(J1594,AND(F1595=31,ISERROR(MATCH(TRUE,J$2:J1594,0))))</f>
        <v>1</v>
      </c>
      <c r="K1595">
        <f t="shared" ca="1" si="217"/>
        <v>158</v>
      </c>
    </row>
    <row r="1596" spans="2:11" x14ac:dyDescent="0.3">
      <c r="B1596">
        <f t="shared" ca="1" si="213"/>
        <v>30</v>
      </c>
      <c r="C1596">
        <f t="shared" ca="1" si="214"/>
        <v>30</v>
      </c>
      <c r="D1596" s="1" t="str">
        <f t="shared" ca="1" si="212"/>
        <v>R</v>
      </c>
      <c r="E1596" t="str">
        <f t="shared" ca="1" si="215"/>
        <v/>
      </c>
      <c r="F1596">
        <f t="shared" ca="1" si="210"/>
        <v>30</v>
      </c>
      <c r="G1596">
        <f t="shared" ca="1" si="211"/>
        <v>31</v>
      </c>
      <c r="H1596" t="str">
        <f t="shared" ca="1" si="216"/>
        <v/>
      </c>
      <c r="I1596" t="b">
        <f ca="1">AND(F1596&gt;0,G1596&gt;0,F1596&lt;31,G1596&lt;31,ISERROR(MATCH(H1596,E$4:E1596,0)))</f>
        <v>0</v>
      </c>
      <c r="J1596" t="b">
        <f ca="1">OR(J1595,AND(F1596=31,ISERROR(MATCH(TRUE,J$2:J1595,0))))</f>
        <v>1</v>
      </c>
      <c r="K1596">
        <f t="shared" ca="1" si="217"/>
        <v>158</v>
      </c>
    </row>
    <row r="1597" spans="2:11" x14ac:dyDescent="0.3">
      <c r="B1597">
        <f t="shared" ca="1" si="213"/>
        <v>30</v>
      </c>
      <c r="C1597">
        <f t="shared" ca="1" si="214"/>
        <v>30</v>
      </c>
      <c r="D1597" s="1" t="str">
        <f t="shared" ca="1" si="212"/>
        <v>C</v>
      </c>
      <c r="E1597" t="str">
        <f t="shared" ca="1" si="215"/>
        <v/>
      </c>
      <c r="F1597">
        <f t="shared" ca="1" si="210"/>
        <v>30</v>
      </c>
      <c r="G1597">
        <f t="shared" ca="1" si="211"/>
        <v>30</v>
      </c>
      <c r="H1597" t="str">
        <f t="shared" ca="1" si="216"/>
        <v/>
      </c>
      <c r="I1597" t="b">
        <f ca="1">AND(F1597&gt;0,G1597&gt;0,F1597&lt;31,G1597&lt;31,ISERROR(MATCH(H1597,E$4:E1597,0)))</f>
        <v>0</v>
      </c>
      <c r="J1597" t="b">
        <f ca="1">OR(J1596,AND(F1597=31,ISERROR(MATCH(TRUE,J$2:J1596,0))))</f>
        <v>1</v>
      </c>
      <c r="K1597">
        <f t="shared" ca="1" si="217"/>
        <v>158</v>
      </c>
    </row>
    <row r="1598" spans="2:11" x14ac:dyDescent="0.3">
      <c r="B1598">
        <f t="shared" ca="1" si="213"/>
        <v>30</v>
      </c>
      <c r="C1598">
        <f t="shared" ca="1" si="214"/>
        <v>30</v>
      </c>
      <c r="D1598" s="1" t="str">
        <f t="shared" ca="1" si="212"/>
        <v>C</v>
      </c>
      <c r="E1598" t="str">
        <f t="shared" ca="1" si="215"/>
        <v/>
      </c>
      <c r="F1598">
        <f t="shared" ca="1" si="210"/>
        <v>30</v>
      </c>
      <c r="G1598">
        <f t="shared" ca="1" si="211"/>
        <v>30</v>
      </c>
      <c r="H1598" t="str">
        <f t="shared" ca="1" si="216"/>
        <v/>
      </c>
      <c r="I1598" t="b">
        <f ca="1">AND(F1598&gt;0,G1598&gt;0,F1598&lt;31,G1598&lt;31,ISERROR(MATCH(H1598,E$4:E1598,0)))</f>
        <v>0</v>
      </c>
      <c r="J1598" t="b">
        <f ca="1">OR(J1597,AND(F1598=31,ISERROR(MATCH(TRUE,J$2:J1597,0))))</f>
        <v>1</v>
      </c>
      <c r="K1598">
        <f t="shared" ca="1" si="217"/>
        <v>158</v>
      </c>
    </row>
    <row r="1599" spans="2:11" x14ac:dyDescent="0.3">
      <c r="B1599">
        <f t="shared" ca="1" si="213"/>
        <v>30</v>
      </c>
      <c r="C1599">
        <f t="shared" ca="1" si="214"/>
        <v>30</v>
      </c>
      <c r="D1599" s="1" t="str">
        <f t="shared" ca="1" si="212"/>
        <v>C</v>
      </c>
      <c r="E1599" t="str">
        <f t="shared" ca="1" si="215"/>
        <v/>
      </c>
      <c r="F1599">
        <f t="shared" ca="1" si="210"/>
        <v>30</v>
      </c>
      <c r="G1599">
        <f t="shared" ca="1" si="211"/>
        <v>30</v>
      </c>
      <c r="H1599" t="str">
        <f t="shared" ca="1" si="216"/>
        <v/>
      </c>
      <c r="I1599" t="b">
        <f ca="1">AND(F1599&gt;0,G1599&gt;0,F1599&lt;31,G1599&lt;31,ISERROR(MATCH(H1599,E$4:E1599,0)))</f>
        <v>0</v>
      </c>
      <c r="J1599" t="b">
        <f ca="1">OR(J1598,AND(F1599=31,ISERROR(MATCH(TRUE,J$2:J1598,0))))</f>
        <v>1</v>
      </c>
      <c r="K1599">
        <f t="shared" ca="1" si="217"/>
        <v>158</v>
      </c>
    </row>
    <row r="1600" spans="2:11" x14ac:dyDescent="0.3">
      <c r="B1600">
        <f t="shared" ca="1" si="213"/>
        <v>30</v>
      </c>
      <c r="C1600">
        <f t="shared" ca="1" si="214"/>
        <v>30</v>
      </c>
      <c r="D1600" s="1" t="str">
        <f t="shared" ca="1" si="212"/>
        <v>C</v>
      </c>
      <c r="E1600" t="str">
        <f t="shared" ca="1" si="215"/>
        <v/>
      </c>
      <c r="F1600">
        <f t="shared" ca="1" si="210"/>
        <v>29</v>
      </c>
      <c r="G1600">
        <f t="shared" ca="1" si="211"/>
        <v>30</v>
      </c>
      <c r="H1600" t="str">
        <f t="shared" ca="1" si="216"/>
        <v/>
      </c>
      <c r="I1600" t="b">
        <f ca="1">AND(F1600&gt;0,G1600&gt;0,F1600&lt;31,G1600&lt;31,ISERROR(MATCH(H1600,E$4:E1600,0)))</f>
        <v>0</v>
      </c>
      <c r="J1600" t="b">
        <f ca="1">OR(J1599,AND(F1600=31,ISERROR(MATCH(TRUE,J$2:J1599,0))))</f>
        <v>1</v>
      </c>
      <c r="K1600">
        <f t="shared" ca="1" si="217"/>
        <v>158</v>
      </c>
    </row>
    <row r="1601" spans="2:11" x14ac:dyDescent="0.3">
      <c r="B1601">
        <f t="shared" ca="1" si="213"/>
        <v>30</v>
      </c>
      <c r="C1601">
        <f t="shared" ca="1" si="214"/>
        <v>30</v>
      </c>
      <c r="D1601" s="1" t="str">
        <f t="shared" ca="1" si="212"/>
        <v>R</v>
      </c>
      <c r="E1601" t="str">
        <f t="shared" ca="1" si="215"/>
        <v/>
      </c>
      <c r="F1601">
        <f t="shared" ca="1" si="210"/>
        <v>30</v>
      </c>
      <c r="G1601">
        <f t="shared" ca="1" si="211"/>
        <v>31</v>
      </c>
      <c r="H1601" t="str">
        <f t="shared" ca="1" si="216"/>
        <v/>
      </c>
      <c r="I1601" t="b">
        <f ca="1">AND(F1601&gt;0,G1601&gt;0,F1601&lt;31,G1601&lt;31,ISERROR(MATCH(H1601,E$4:E1601,0)))</f>
        <v>0</v>
      </c>
      <c r="J1601" t="b">
        <f ca="1">OR(J1600,AND(F1601=31,ISERROR(MATCH(TRUE,J$2:J1600,0))))</f>
        <v>1</v>
      </c>
      <c r="K1601">
        <f t="shared" ca="1" si="217"/>
        <v>158</v>
      </c>
    </row>
    <row r="1602" spans="2:11" x14ac:dyDescent="0.3">
      <c r="B1602">
        <f t="shared" ca="1" si="213"/>
        <v>30</v>
      </c>
      <c r="C1602">
        <f t="shared" ca="1" si="214"/>
        <v>30</v>
      </c>
      <c r="D1602" s="1" t="str">
        <f t="shared" ca="1" si="212"/>
        <v>R</v>
      </c>
      <c r="E1602" t="str">
        <f t="shared" ca="1" si="215"/>
        <v/>
      </c>
      <c r="F1602">
        <f t="shared" ca="1" si="210"/>
        <v>30</v>
      </c>
      <c r="G1602">
        <f t="shared" ca="1" si="211"/>
        <v>31</v>
      </c>
      <c r="H1602" t="str">
        <f t="shared" ca="1" si="216"/>
        <v/>
      </c>
      <c r="I1602" t="b">
        <f ca="1">AND(F1602&gt;0,G1602&gt;0,F1602&lt;31,G1602&lt;31,ISERROR(MATCH(H1602,E$4:E1602,0)))</f>
        <v>0</v>
      </c>
      <c r="J1602" t="b">
        <f ca="1">OR(J1601,AND(F1602=31,ISERROR(MATCH(TRUE,J$2:J1601,0))))</f>
        <v>1</v>
      </c>
      <c r="K1602">
        <f t="shared" ca="1" si="217"/>
        <v>158</v>
      </c>
    </row>
    <row r="1603" spans="2:11" x14ac:dyDescent="0.3">
      <c r="B1603">
        <f t="shared" ca="1" si="213"/>
        <v>30</v>
      </c>
      <c r="C1603">
        <f t="shared" ca="1" si="214"/>
        <v>30</v>
      </c>
      <c r="D1603" s="1" t="str">
        <f t="shared" ca="1" si="212"/>
        <v>C</v>
      </c>
      <c r="E1603" t="str">
        <f t="shared" ca="1" si="215"/>
        <v/>
      </c>
      <c r="F1603">
        <f t="shared" ca="1" si="210"/>
        <v>29</v>
      </c>
      <c r="G1603">
        <f t="shared" ca="1" si="211"/>
        <v>30</v>
      </c>
      <c r="H1603" t="str">
        <f t="shared" ca="1" si="216"/>
        <v/>
      </c>
      <c r="I1603" t="b">
        <f ca="1">AND(F1603&gt;0,G1603&gt;0,F1603&lt;31,G1603&lt;31,ISERROR(MATCH(H1603,E$4:E1603,0)))</f>
        <v>0</v>
      </c>
      <c r="J1603" t="b">
        <f ca="1">OR(J1602,AND(F1603=31,ISERROR(MATCH(TRUE,J$2:J1602,0))))</f>
        <v>1</v>
      </c>
      <c r="K1603">
        <f t="shared" ca="1" si="217"/>
        <v>158</v>
      </c>
    </row>
    <row r="1604" spans="2:11" x14ac:dyDescent="0.3">
      <c r="B1604">
        <f t="shared" ca="1" si="213"/>
        <v>30</v>
      </c>
      <c r="C1604">
        <f t="shared" ca="1" si="214"/>
        <v>30</v>
      </c>
      <c r="D1604" s="1" t="str">
        <f t="shared" ca="1" si="212"/>
        <v>C</v>
      </c>
      <c r="E1604" t="str">
        <f t="shared" ca="1" si="215"/>
        <v/>
      </c>
      <c r="F1604">
        <f t="shared" ref="F1604:F1667" ca="1" si="218">B1604+IF($D1604="C",FLOOR(RANDBETWEEN(-7,19)/10,1),0)</f>
        <v>31</v>
      </c>
      <c r="G1604">
        <f t="shared" ref="G1604:G1667" ca="1" si="219">C1604+IF($D1604="R",FLOOR(RANDBETWEEN(-7,19)/10,1),0)</f>
        <v>30</v>
      </c>
      <c r="H1604" t="str">
        <f t="shared" ca="1" si="216"/>
        <v/>
      </c>
      <c r="I1604" t="b">
        <f ca="1">AND(F1604&gt;0,G1604&gt;0,F1604&lt;31,G1604&lt;31,ISERROR(MATCH(H1604,E$4:E1604,0)))</f>
        <v>0</v>
      </c>
      <c r="J1604" t="b">
        <f ca="1">OR(J1603,AND(F1604=31,ISERROR(MATCH(TRUE,J$2:J1603,0))))</f>
        <v>1</v>
      </c>
      <c r="K1604">
        <f t="shared" ca="1" si="217"/>
        <v>158</v>
      </c>
    </row>
    <row r="1605" spans="2:11" x14ac:dyDescent="0.3">
      <c r="B1605">
        <f t="shared" ca="1" si="213"/>
        <v>30</v>
      </c>
      <c r="C1605">
        <f t="shared" ca="1" si="214"/>
        <v>30</v>
      </c>
      <c r="D1605" s="1" t="str">
        <f t="shared" ca="1" si="212"/>
        <v>C</v>
      </c>
      <c r="E1605" t="str">
        <f t="shared" ca="1" si="215"/>
        <v/>
      </c>
      <c r="F1605">
        <f t="shared" ca="1" si="218"/>
        <v>29</v>
      </c>
      <c r="G1605">
        <f t="shared" ca="1" si="219"/>
        <v>30</v>
      </c>
      <c r="H1605" t="str">
        <f t="shared" ca="1" si="216"/>
        <v/>
      </c>
      <c r="I1605" t="b">
        <f ca="1">AND(F1605&gt;0,G1605&gt;0,F1605&lt;31,G1605&lt;31,ISERROR(MATCH(H1605,E$4:E1605,0)))</f>
        <v>0</v>
      </c>
      <c r="J1605" t="b">
        <f ca="1">OR(J1604,AND(F1605=31,ISERROR(MATCH(TRUE,J$2:J1604,0))))</f>
        <v>1</v>
      </c>
      <c r="K1605">
        <f t="shared" ca="1" si="217"/>
        <v>158</v>
      </c>
    </row>
    <row r="1606" spans="2:11" x14ac:dyDescent="0.3">
      <c r="B1606">
        <f t="shared" ca="1" si="213"/>
        <v>30</v>
      </c>
      <c r="C1606">
        <f t="shared" ca="1" si="214"/>
        <v>30</v>
      </c>
      <c r="D1606" s="1" t="str">
        <f t="shared" ref="D1606:D1669" ca="1" si="220">CHOOSE(RANDBETWEEN(1,2),"C","R")</f>
        <v>R</v>
      </c>
      <c r="E1606" t="str">
        <f t="shared" ca="1" si="215"/>
        <v/>
      </c>
      <c r="F1606">
        <f t="shared" ca="1" si="218"/>
        <v>30</v>
      </c>
      <c r="G1606">
        <f t="shared" ca="1" si="219"/>
        <v>30</v>
      </c>
      <c r="H1606" t="str">
        <f t="shared" ca="1" si="216"/>
        <v/>
      </c>
      <c r="I1606" t="b">
        <f ca="1">AND(F1606&gt;0,G1606&gt;0,F1606&lt;31,G1606&lt;31,ISERROR(MATCH(H1606,E$4:E1606,0)))</f>
        <v>0</v>
      </c>
      <c r="J1606" t="b">
        <f ca="1">OR(J1605,AND(F1606=31,ISERROR(MATCH(TRUE,J$2:J1605,0))))</f>
        <v>1</v>
      </c>
      <c r="K1606">
        <f t="shared" ca="1" si="217"/>
        <v>158</v>
      </c>
    </row>
    <row r="1607" spans="2:11" x14ac:dyDescent="0.3">
      <c r="B1607">
        <f t="shared" ca="1" si="213"/>
        <v>30</v>
      </c>
      <c r="C1607">
        <f t="shared" ca="1" si="214"/>
        <v>30</v>
      </c>
      <c r="D1607" s="1" t="str">
        <f t="shared" ca="1" si="220"/>
        <v>R</v>
      </c>
      <c r="E1607" t="str">
        <f t="shared" ca="1" si="215"/>
        <v/>
      </c>
      <c r="F1607">
        <f t="shared" ca="1" si="218"/>
        <v>30</v>
      </c>
      <c r="G1607">
        <f t="shared" ca="1" si="219"/>
        <v>31</v>
      </c>
      <c r="H1607" t="str">
        <f t="shared" ca="1" si="216"/>
        <v/>
      </c>
      <c r="I1607" t="b">
        <f ca="1">AND(F1607&gt;0,G1607&gt;0,F1607&lt;31,G1607&lt;31,ISERROR(MATCH(H1607,E$4:E1607,0)))</f>
        <v>0</v>
      </c>
      <c r="J1607" t="b">
        <f ca="1">OR(J1606,AND(F1607=31,ISERROR(MATCH(TRUE,J$2:J1606,0))))</f>
        <v>1</v>
      </c>
      <c r="K1607">
        <f t="shared" ca="1" si="217"/>
        <v>158</v>
      </c>
    </row>
    <row r="1608" spans="2:11" x14ac:dyDescent="0.3">
      <c r="B1608">
        <f t="shared" ca="1" si="213"/>
        <v>30</v>
      </c>
      <c r="C1608">
        <f t="shared" ca="1" si="214"/>
        <v>30</v>
      </c>
      <c r="D1608" s="1" t="str">
        <f t="shared" ca="1" si="220"/>
        <v>C</v>
      </c>
      <c r="E1608" t="str">
        <f t="shared" ca="1" si="215"/>
        <v/>
      </c>
      <c r="F1608">
        <f t="shared" ca="1" si="218"/>
        <v>29</v>
      </c>
      <c r="G1608">
        <f t="shared" ca="1" si="219"/>
        <v>30</v>
      </c>
      <c r="H1608" t="str">
        <f t="shared" ca="1" si="216"/>
        <v/>
      </c>
      <c r="I1608" t="b">
        <f ca="1">AND(F1608&gt;0,G1608&gt;0,F1608&lt;31,G1608&lt;31,ISERROR(MATCH(H1608,E$4:E1608,0)))</f>
        <v>0</v>
      </c>
      <c r="J1608" t="b">
        <f ca="1">OR(J1607,AND(F1608=31,ISERROR(MATCH(TRUE,J$2:J1607,0))))</f>
        <v>1</v>
      </c>
      <c r="K1608">
        <f t="shared" ca="1" si="217"/>
        <v>158</v>
      </c>
    </row>
    <row r="1609" spans="2:11" x14ac:dyDescent="0.3">
      <c r="B1609">
        <f t="shared" ca="1" si="213"/>
        <v>30</v>
      </c>
      <c r="C1609">
        <f t="shared" ca="1" si="214"/>
        <v>30</v>
      </c>
      <c r="D1609" s="1" t="str">
        <f t="shared" ca="1" si="220"/>
        <v>C</v>
      </c>
      <c r="E1609" t="str">
        <f t="shared" ca="1" si="215"/>
        <v/>
      </c>
      <c r="F1609">
        <f t="shared" ca="1" si="218"/>
        <v>29</v>
      </c>
      <c r="G1609">
        <f t="shared" ca="1" si="219"/>
        <v>30</v>
      </c>
      <c r="H1609" t="str">
        <f t="shared" ca="1" si="216"/>
        <v/>
      </c>
      <c r="I1609" t="b">
        <f ca="1">AND(F1609&gt;0,G1609&gt;0,F1609&lt;31,G1609&lt;31,ISERROR(MATCH(H1609,E$4:E1609,0)))</f>
        <v>0</v>
      </c>
      <c r="J1609" t="b">
        <f ca="1">OR(J1608,AND(F1609=31,ISERROR(MATCH(TRUE,J$2:J1608,0))))</f>
        <v>1</v>
      </c>
      <c r="K1609">
        <f t="shared" ca="1" si="217"/>
        <v>158</v>
      </c>
    </row>
    <row r="1610" spans="2:11" x14ac:dyDescent="0.3">
      <c r="B1610">
        <f t="shared" ca="1" si="213"/>
        <v>30</v>
      </c>
      <c r="C1610">
        <f t="shared" ca="1" si="214"/>
        <v>30</v>
      </c>
      <c r="D1610" s="1" t="str">
        <f t="shared" ca="1" si="220"/>
        <v>R</v>
      </c>
      <c r="E1610" t="str">
        <f t="shared" ca="1" si="215"/>
        <v/>
      </c>
      <c r="F1610">
        <f t="shared" ca="1" si="218"/>
        <v>30</v>
      </c>
      <c r="G1610">
        <f t="shared" ca="1" si="219"/>
        <v>31</v>
      </c>
      <c r="H1610" t="str">
        <f t="shared" ca="1" si="216"/>
        <v/>
      </c>
      <c r="I1610" t="b">
        <f ca="1">AND(F1610&gt;0,G1610&gt;0,F1610&lt;31,G1610&lt;31,ISERROR(MATCH(H1610,E$4:E1610,0)))</f>
        <v>0</v>
      </c>
      <c r="J1610" t="b">
        <f ca="1">OR(J1609,AND(F1610=31,ISERROR(MATCH(TRUE,J$2:J1609,0))))</f>
        <v>1</v>
      </c>
      <c r="K1610">
        <f t="shared" ca="1" si="217"/>
        <v>158</v>
      </c>
    </row>
    <row r="1611" spans="2:11" x14ac:dyDescent="0.3">
      <c r="B1611">
        <f t="shared" ca="1" si="213"/>
        <v>30</v>
      </c>
      <c r="C1611">
        <f t="shared" ca="1" si="214"/>
        <v>30</v>
      </c>
      <c r="D1611" s="1" t="str">
        <f t="shared" ca="1" si="220"/>
        <v>C</v>
      </c>
      <c r="E1611" t="str">
        <f t="shared" ca="1" si="215"/>
        <v/>
      </c>
      <c r="F1611">
        <f t="shared" ca="1" si="218"/>
        <v>30</v>
      </c>
      <c r="G1611">
        <f t="shared" ca="1" si="219"/>
        <v>30</v>
      </c>
      <c r="H1611" t="str">
        <f t="shared" ca="1" si="216"/>
        <v/>
      </c>
      <c r="I1611" t="b">
        <f ca="1">AND(F1611&gt;0,G1611&gt;0,F1611&lt;31,G1611&lt;31,ISERROR(MATCH(H1611,E$4:E1611,0)))</f>
        <v>0</v>
      </c>
      <c r="J1611" t="b">
        <f ca="1">OR(J1610,AND(F1611=31,ISERROR(MATCH(TRUE,J$2:J1610,0))))</f>
        <v>1</v>
      </c>
      <c r="K1611">
        <f t="shared" ca="1" si="217"/>
        <v>158</v>
      </c>
    </row>
    <row r="1612" spans="2:11" x14ac:dyDescent="0.3">
      <c r="B1612">
        <f t="shared" ca="1" si="213"/>
        <v>30</v>
      </c>
      <c r="C1612">
        <f t="shared" ca="1" si="214"/>
        <v>30</v>
      </c>
      <c r="D1612" s="1" t="str">
        <f t="shared" ca="1" si="220"/>
        <v>R</v>
      </c>
      <c r="E1612" t="str">
        <f t="shared" ca="1" si="215"/>
        <v/>
      </c>
      <c r="F1612">
        <f t="shared" ca="1" si="218"/>
        <v>30</v>
      </c>
      <c r="G1612">
        <f t="shared" ca="1" si="219"/>
        <v>31</v>
      </c>
      <c r="H1612" t="str">
        <f t="shared" ca="1" si="216"/>
        <v/>
      </c>
      <c r="I1612" t="b">
        <f ca="1">AND(F1612&gt;0,G1612&gt;0,F1612&lt;31,G1612&lt;31,ISERROR(MATCH(H1612,E$4:E1612,0)))</f>
        <v>0</v>
      </c>
      <c r="J1612" t="b">
        <f ca="1">OR(J1611,AND(F1612=31,ISERROR(MATCH(TRUE,J$2:J1611,0))))</f>
        <v>1</v>
      </c>
      <c r="K1612">
        <f t="shared" ca="1" si="217"/>
        <v>158</v>
      </c>
    </row>
    <row r="1613" spans="2:11" x14ac:dyDescent="0.3">
      <c r="B1613">
        <f t="shared" ca="1" si="213"/>
        <v>30</v>
      </c>
      <c r="C1613">
        <f t="shared" ca="1" si="214"/>
        <v>30</v>
      </c>
      <c r="D1613" s="1" t="str">
        <f t="shared" ca="1" si="220"/>
        <v>C</v>
      </c>
      <c r="E1613" t="str">
        <f t="shared" ca="1" si="215"/>
        <v/>
      </c>
      <c r="F1613">
        <f t="shared" ca="1" si="218"/>
        <v>30</v>
      </c>
      <c r="G1613">
        <f t="shared" ca="1" si="219"/>
        <v>30</v>
      </c>
      <c r="H1613" t="str">
        <f t="shared" ca="1" si="216"/>
        <v/>
      </c>
      <c r="I1613" t="b">
        <f ca="1">AND(F1613&gt;0,G1613&gt;0,F1613&lt;31,G1613&lt;31,ISERROR(MATCH(H1613,E$4:E1613,0)))</f>
        <v>0</v>
      </c>
      <c r="J1613" t="b">
        <f ca="1">OR(J1612,AND(F1613=31,ISERROR(MATCH(TRUE,J$2:J1612,0))))</f>
        <v>1</v>
      </c>
      <c r="K1613">
        <f t="shared" ca="1" si="217"/>
        <v>158</v>
      </c>
    </row>
    <row r="1614" spans="2:11" x14ac:dyDescent="0.3">
      <c r="B1614">
        <f t="shared" ca="1" si="213"/>
        <v>30</v>
      </c>
      <c r="C1614">
        <f t="shared" ca="1" si="214"/>
        <v>30</v>
      </c>
      <c r="D1614" s="1" t="str">
        <f t="shared" ca="1" si="220"/>
        <v>R</v>
      </c>
      <c r="E1614" t="str">
        <f t="shared" ca="1" si="215"/>
        <v/>
      </c>
      <c r="F1614">
        <f t="shared" ca="1" si="218"/>
        <v>30</v>
      </c>
      <c r="G1614">
        <f t="shared" ca="1" si="219"/>
        <v>31</v>
      </c>
      <c r="H1614" t="str">
        <f t="shared" ca="1" si="216"/>
        <v/>
      </c>
      <c r="I1614" t="b">
        <f ca="1">AND(F1614&gt;0,G1614&gt;0,F1614&lt;31,G1614&lt;31,ISERROR(MATCH(H1614,E$4:E1614,0)))</f>
        <v>0</v>
      </c>
      <c r="J1614" t="b">
        <f ca="1">OR(J1613,AND(F1614=31,ISERROR(MATCH(TRUE,J$2:J1613,0))))</f>
        <v>1</v>
      </c>
      <c r="K1614">
        <f t="shared" ca="1" si="217"/>
        <v>158</v>
      </c>
    </row>
    <row r="1615" spans="2:11" x14ac:dyDescent="0.3">
      <c r="B1615">
        <f t="shared" ca="1" si="213"/>
        <v>30</v>
      </c>
      <c r="C1615">
        <f t="shared" ca="1" si="214"/>
        <v>30</v>
      </c>
      <c r="D1615" s="1" t="str">
        <f t="shared" ca="1" si="220"/>
        <v>R</v>
      </c>
      <c r="E1615" t="str">
        <f t="shared" ca="1" si="215"/>
        <v/>
      </c>
      <c r="F1615">
        <f t="shared" ca="1" si="218"/>
        <v>30</v>
      </c>
      <c r="G1615">
        <f t="shared" ca="1" si="219"/>
        <v>31</v>
      </c>
      <c r="H1615" t="str">
        <f t="shared" ca="1" si="216"/>
        <v/>
      </c>
      <c r="I1615" t="b">
        <f ca="1">AND(F1615&gt;0,G1615&gt;0,F1615&lt;31,G1615&lt;31,ISERROR(MATCH(H1615,E$4:E1615,0)))</f>
        <v>0</v>
      </c>
      <c r="J1615" t="b">
        <f ca="1">OR(J1614,AND(F1615=31,ISERROR(MATCH(TRUE,J$2:J1614,0))))</f>
        <v>1</v>
      </c>
      <c r="K1615">
        <f t="shared" ca="1" si="217"/>
        <v>158</v>
      </c>
    </row>
    <row r="1616" spans="2:11" x14ac:dyDescent="0.3">
      <c r="B1616">
        <f t="shared" ca="1" si="213"/>
        <v>30</v>
      </c>
      <c r="C1616">
        <f t="shared" ca="1" si="214"/>
        <v>30</v>
      </c>
      <c r="D1616" s="1" t="str">
        <f t="shared" ca="1" si="220"/>
        <v>R</v>
      </c>
      <c r="E1616" t="str">
        <f t="shared" ca="1" si="215"/>
        <v/>
      </c>
      <c r="F1616">
        <f t="shared" ca="1" si="218"/>
        <v>30</v>
      </c>
      <c r="G1616">
        <f t="shared" ca="1" si="219"/>
        <v>30</v>
      </c>
      <c r="H1616" t="str">
        <f t="shared" ca="1" si="216"/>
        <v/>
      </c>
      <c r="I1616" t="b">
        <f ca="1">AND(F1616&gt;0,G1616&gt;0,F1616&lt;31,G1616&lt;31,ISERROR(MATCH(H1616,E$4:E1616,0)))</f>
        <v>0</v>
      </c>
      <c r="J1616" t="b">
        <f ca="1">OR(J1615,AND(F1616=31,ISERROR(MATCH(TRUE,J$2:J1615,0))))</f>
        <v>1</v>
      </c>
      <c r="K1616">
        <f t="shared" ca="1" si="217"/>
        <v>158</v>
      </c>
    </row>
    <row r="1617" spans="2:11" x14ac:dyDescent="0.3">
      <c r="B1617">
        <f t="shared" ca="1" si="213"/>
        <v>30</v>
      </c>
      <c r="C1617">
        <f t="shared" ca="1" si="214"/>
        <v>30</v>
      </c>
      <c r="D1617" s="1" t="str">
        <f t="shared" ca="1" si="220"/>
        <v>R</v>
      </c>
      <c r="E1617" t="str">
        <f t="shared" ca="1" si="215"/>
        <v/>
      </c>
      <c r="F1617">
        <f t="shared" ca="1" si="218"/>
        <v>30</v>
      </c>
      <c r="G1617">
        <f t="shared" ca="1" si="219"/>
        <v>30</v>
      </c>
      <c r="H1617" t="str">
        <f t="shared" ca="1" si="216"/>
        <v/>
      </c>
      <c r="I1617" t="b">
        <f ca="1">AND(F1617&gt;0,G1617&gt;0,F1617&lt;31,G1617&lt;31,ISERROR(MATCH(H1617,E$4:E1617,0)))</f>
        <v>0</v>
      </c>
      <c r="J1617" t="b">
        <f ca="1">OR(J1616,AND(F1617=31,ISERROR(MATCH(TRUE,J$2:J1616,0))))</f>
        <v>1</v>
      </c>
      <c r="K1617">
        <f t="shared" ca="1" si="217"/>
        <v>158</v>
      </c>
    </row>
    <row r="1618" spans="2:11" x14ac:dyDescent="0.3">
      <c r="B1618">
        <f t="shared" ca="1" si="213"/>
        <v>30</v>
      </c>
      <c r="C1618">
        <f t="shared" ca="1" si="214"/>
        <v>30</v>
      </c>
      <c r="D1618" s="1" t="str">
        <f t="shared" ca="1" si="220"/>
        <v>C</v>
      </c>
      <c r="E1618" t="str">
        <f t="shared" ca="1" si="215"/>
        <v/>
      </c>
      <c r="F1618">
        <f t="shared" ca="1" si="218"/>
        <v>30</v>
      </c>
      <c r="G1618">
        <f t="shared" ca="1" si="219"/>
        <v>30</v>
      </c>
      <c r="H1618" t="str">
        <f t="shared" ca="1" si="216"/>
        <v/>
      </c>
      <c r="I1618" t="b">
        <f ca="1">AND(F1618&gt;0,G1618&gt;0,F1618&lt;31,G1618&lt;31,ISERROR(MATCH(H1618,E$4:E1618,0)))</f>
        <v>0</v>
      </c>
      <c r="J1618" t="b">
        <f ca="1">OR(J1617,AND(F1618=31,ISERROR(MATCH(TRUE,J$2:J1617,0))))</f>
        <v>1</v>
      </c>
      <c r="K1618">
        <f t="shared" ca="1" si="217"/>
        <v>158</v>
      </c>
    </row>
    <row r="1619" spans="2:11" x14ac:dyDescent="0.3">
      <c r="B1619">
        <f t="shared" ca="1" si="213"/>
        <v>30</v>
      </c>
      <c r="C1619">
        <f t="shared" ca="1" si="214"/>
        <v>30</v>
      </c>
      <c r="D1619" s="1" t="str">
        <f t="shared" ca="1" si="220"/>
        <v>C</v>
      </c>
      <c r="E1619" t="str">
        <f t="shared" ca="1" si="215"/>
        <v/>
      </c>
      <c r="F1619">
        <f t="shared" ca="1" si="218"/>
        <v>30</v>
      </c>
      <c r="G1619">
        <f t="shared" ca="1" si="219"/>
        <v>30</v>
      </c>
      <c r="H1619" t="str">
        <f t="shared" ca="1" si="216"/>
        <v/>
      </c>
      <c r="I1619" t="b">
        <f ca="1">AND(F1619&gt;0,G1619&gt;0,F1619&lt;31,G1619&lt;31,ISERROR(MATCH(H1619,E$4:E1619,0)))</f>
        <v>0</v>
      </c>
      <c r="J1619" t="b">
        <f ca="1">OR(J1618,AND(F1619=31,ISERROR(MATCH(TRUE,J$2:J1618,0))))</f>
        <v>1</v>
      </c>
      <c r="K1619">
        <f t="shared" ca="1" si="217"/>
        <v>158</v>
      </c>
    </row>
    <row r="1620" spans="2:11" x14ac:dyDescent="0.3">
      <c r="B1620">
        <f t="shared" ca="1" si="213"/>
        <v>30</v>
      </c>
      <c r="C1620">
        <f t="shared" ca="1" si="214"/>
        <v>30</v>
      </c>
      <c r="D1620" s="1" t="str">
        <f t="shared" ca="1" si="220"/>
        <v>C</v>
      </c>
      <c r="E1620" t="str">
        <f t="shared" ca="1" si="215"/>
        <v/>
      </c>
      <c r="F1620">
        <f t="shared" ca="1" si="218"/>
        <v>29</v>
      </c>
      <c r="G1620">
        <f t="shared" ca="1" si="219"/>
        <v>30</v>
      </c>
      <c r="H1620" t="str">
        <f t="shared" ca="1" si="216"/>
        <v/>
      </c>
      <c r="I1620" t="b">
        <f ca="1">AND(F1620&gt;0,G1620&gt;0,F1620&lt;31,G1620&lt;31,ISERROR(MATCH(H1620,E$4:E1620,0)))</f>
        <v>0</v>
      </c>
      <c r="J1620" t="b">
        <f ca="1">OR(J1619,AND(F1620=31,ISERROR(MATCH(TRUE,J$2:J1619,0))))</f>
        <v>1</v>
      </c>
      <c r="K1620">
        <f t="shared" ca="1" si="217"/>
        <v>158</v>
      </c>
    </row>
    <row r="1621" spans="2:11" x14ac:dyDescent="0.3">
      <c r="B1621">
        <f t="shared" ca="1" si="213"/>
        <v>30</v>
      </c>
      <c r="C1621">
        <f t="shared" ca="1" si="214"/>
        <v>30</v>
      </c>
      <c r="D1621" s="1" t="str">
        <f t="shared" ca="1" si="220"/>
        <v>R</v>
      </c>
      <c r="E1621" t="str">
        <f t="shared" ca="1" si="215"/>
        <v/>
      </c>
      <c r="F1621">
        <f t="shared" ca="1" si="218"/>
        <v>30</v>
      </c>
      <c r="G1621">
        <f t="shared" ca="1" si="219"/>
        <v>31</v>
      </c>
      <c r="H1621" t="str">
        <f t="shared" ca="1" si="216"/>
        <v/>
      </c>
      <c r="I1621" t="b">
        <f ca="1">AND(F1621&gt;0,G1621&gt;0,F1621&lt;31,G1621&lt;31,ISERROR(MATCH(H1621,E$4:E1621,0)))</f>
        <v>0</v>
      </c>
      <c r="J1621" t="b">
        <f ca="1">OR(J1620,AND(F1621=31,ISERROR(MATCH(TRUE,J$2:J1620,0))))</f>
        <v>1</v>
      </c>
      <c r="K1621">
        <f t="shared" ca="1" si="217"/>
        <v>158</v>
      </c>
    </row>
    <row r="1622" spans="2:11" x14ac:dyDescent="0.3">
      <c r="B1622">
        <f t="shared" ca="1" si="213"/>
        <v>30</v>
      </c>
      <c r="C1622">
        <f t="shared" ca="1" si="214"/>
        <v>30</v>
      </c>
      <c r="D1622" s="1" t="str">
        <f t="shared" ca="1" si="220"/>
        <v>R</v>
      </c>
      <c r="E1622" t="str">
        <f t="shared" ca="1" si="215"/>
        <v/>
      </c>
      <c r="F1622">
        <f t="shared" ca="1" si="218"/>
        <v>30</v>
      </c>
      <c r="G1622">
        <f t="shared" ca="1" si="219"/>
        <v>30</v>
      </c>
      <c r="H1622" t="str">
        <f t="shared" ca="1" si="216"/>
        <v/>
      </c>
      <c r="I1622" t="b">
        <f ca="1">AND(F1622&gt;0,G1622&gt;0,F1622&lt;31,G1622&lt;31,ISERROR(MATCH(H1622,E$4:E1622,0)))</f>
        <v>0</v>
      </c>
      <c r="J1622" t="b">
        <f ca="1">OR(J1621,AND(F1622=31,ISERROR(MATCH(TRUE,J$2:J1621,0))))</f>
        <v>1</v>
      </c>
      <c r="K1622">
        <f t="shared" ca="1" si="217"/>
        <v>158</v>
      </c>
    </row>
    <row r="1623" spans="2:11" x14ac:dyDescent="0.3">
      <c r="B1623">
        <f t="shared" ca="1" si="213"/>
        <v>30</v>
      </c>
      <c r="C1623">
        <f t="shared" ca="1" si="214"/>
        <v>30</v>
      </c>
      <c r="D1623" s="1" t="str">
        <f t="shared" ca="1" si="220"/>
        <v>R</v>
      </c>
      <c r="E1623" t="str">
        <f t="shared" ca="1" si="215"/>
        <v/>
      </c>
      <c r="F1623">
        <f t="shared" ca="1" si="218"/>
        <v>30</v>
      </c>
      <c r="G1623">
        <f t="shared" ca="1" si="219"/>
        <v>30</v>
      </c>
      <c r="H1623" t="str">
        <f t="shared" ca="1" si="216"/>
        <v/>
      </c>
      <c r="I1623" t="b">
        <f ca="1">AND(F1623&gt;0,G1623&gt;0,F1623&lt;31,G1623&lt;31,ISERROR(MATCH(H1623,E$4:E1623,0)))</f>
        <v>0</v>
      </c>
      <c r="J1623" t="b">
        <f ca="1">OR(J1622,AND(F1623=31,ISERROR(MATCH(TRUE,J$2:J1622,0))))</f>
        <v>1</v>
      </c>
      <c r="K1623">
        <f t="shared" ca="1" si="217"/>
        <v>158</v>
      </c>
    </row>
    <row r="1624" spans="2:11" x14ac:dyDescent="0.3">
      <c r="B1624">
        <f t="shared" ca="1" si="213"/>
        <v>30</v>
      </c>
      <c r="C1624">
        <f t="shared" ca="1" si="214"/>
        <v>30</v>
      </c>
      <c r="D1624" s="1" t="str">
        <f t="shared" ca="1" si="220"/>
        <v>R</v>
      </c>
      <c r="E1624" t="str">
        <f t="shared" ca="1" si="215"/>
        <v/>
      </c>
      <c r="F1624">
        <f t="shared" ca="1" si="218"/>
        <v>30</v>
      </c>
      <c r="G1624">
        <f t="shared" ca="1" si="219"/>
        <v>31</v>
      </c>
      <c r="H1624" t="str">
        <f t="shared" ca="1" si="216"/>
        <v/>
      </c>
      <c r="I1624" t="b">
        <f ca="1">AND(F1624&gt;0,G1624&gt;0,F1624&lt;31,G1624&lt;31,ISERROR(MATCH(H1624,E$4:E1624,0)))</f>
        <v>0</v>
      </c>
      <c r="J1624" t="b">
        <f ca="1">OR(J1623,AND(F1624=31,ISERROR(MATCH(TRUE,J$2:J1623,0))))</f>
        <v>1</v>
      </c>
      <c r="K1624">
        <f t="shared" ca="1" si="217"/>
        <v>158</v>
      </c>
    </row>
    <row r="1625" spans="2:11" x14ac:dyDescent="0.3">
      <c r="B1625">
        <f t="shared" ca="1" si="213"/>
        <v>30</v>
      </c>
      <c r="C1625">
        <f t="shared" ca="1" si="214"/>
        <v>30</v>
      </c>
      <c r="D1625" s="1" t="str">
        <f t="shared" ca="1" si="220"/>
        <v>R</v>
      </c>
      <c r="E1625" t="str">
        <f t="shared" ca="1" si="215"/>
        <v/>
      </c>
      <c r="F1625">
        <f t="shared" ca="1" si="218"/>
        <v>30</v>
      </c>
      <c r="G1625">
        <f t="shared" ca="1" si="219"/>
        <v>29</v>
      </c>
      <c r="H1625" t="str">
        <f t="shared" ca="1" si="216"/>
        <v/>
      </c>
      <c r="I1625" t="b">
        <f ca="1">AND(F1625&gt;0,G1625&gt;0,F1625&lt;31,G1625&lt;31,ISERROR(MATCH(H1625,E$4:E1625,0)))</f>
        <v>0</v>
      </c>
      <c r="J1625" t="b">
        <f ca="1">OR(J1624,AND(F1625=31,ISERROR(MATCH(TRUE,J$2:J1624,0))))</f>
        <v>1</v>
      </c>
      <c r="K1625">
        <f t="shared" ca="1" si="217"/>
        <v>158</v>
      </c>
    </row>
    <row r="1626" spans="2:11" x14ac:dyDescent="0.3">
      <c r="B1626">
        <f t="shared" ca="1" si="213"/>
        <v>30</v>
      </c>
      <c r="C1626">
        <f t="shared" ca="1" si="214"/>
        <v>30</v>
      </c>
      <c r="D1626" s="1" t="str">
        <f t="shared" ca="1" si="220"/>
        <v>C</v>
      </c>
      <c r="E1626" t="str">
        <f t="shared" ca="1" si="215"/>
        <v/>
      </c>
      <c r="F1626">
        <f t="shared" ca="1" si="218"/>
        <v>29</v>
      </c>
      <c r="G1626">
        <f t="shared" ca="1" si="219"/>
        <v>30</v>
      </c>
      <c r="H1626" t="str">
        <f t="shared" ca="1" si="216"/>
        <v/>
      </c>
      <c r="I1626" t="b">
        <f ca="1">AND(F1626&gt;0,G1626&gt;0,F1626&lt;31,G1626&lt;31,ISERROR(MATCH(H1626,E$4:E1626,0)))</f>
        <v>0</v>
      </c>
      <c r="J1626" t="b">
        <f ca="1">OR(J1625,AND(F1626=31,ISERROR(MATCH(TRUE,J$2:J1625,0))))</f>
        <v>1</v>
      </c>
      <c r="K1626">
        <f t="shared" ca="1" si="217"/>
        <v>158</v>
      </c>
    </row>
    <row r="1627" spans="2:11" x14ac:dyDescent="0.3">
      <c r="B1627">
        <f t="shared" ca="1" si="213"/>
        <v>30</v>
      </c>
      <c r="C1627">
        <f t="shared" ca="1" si="214"/>
        <v>30</v>
      </c>
      <c r="D1627" s="1" t="str">
        <f t="shared" ca="1" si="220"/>
        <v>R</v>
      </c>
      <c r="E1627" t="str">
        <f t="shared" ca="1" si="215"/>
        <v/>
      </c>
      <c r="F1627">
        <f t="shared" ca="1" si="218"/>
        <v>30</v>
      </c>
      <c r="G1627">
        <f t="shared" ca="1" si="219"/>
        <v>30</v>
      </c>
      <c r="H1627" t="str">
        <f t="shared" ca="1" si="216"/>
        <v/>
      </c>
      <c r="I1627" t="b">
        <f ca="1">AND(F1627&gt;0,G1627&gt;0,F1627&lt;31,G1627&lt;31,ISERROR(MATCH(H1627,E$4:E1627,0)))</f>
        <v>0</v>
      </c>
      <c r="J1627" t="b">
        <f ca="1">OR(J1626,AND(F1627=31,ISERROR(MATCH(TRUE,J$2:J1626,0))))</f>
        <v>1</v>
      </c>
      <c r="K1627">
        <f t="shared" ca="1" si="217"/>
        <v>158</v>
      </c>
    </row>
    <row r="1628" spans="2:11" x14ac:dyDescent="0.3">
      <c r="B1628">
        <f t="shared" ca="1" si="213"/>
        <v>30</v>
      </c>
      <c r="C1628">
        <f t="shared" ca="1" si="214"/>
        <v>30</v>
      </c>
      <c r="D1628" s="1" t="str">
        <f t="shared" ca="1" si="220"/>
        <v>R</v>
      </c>
      <c r="E1628" t="str">
        <f t="shared" ca="1" si="215"/>
        <v/>
      </c>
      <c r="F1628">
        <f t="shared" ca="1" si="218"/>
        <v>30</v>
      </c>
      <c r="G1628">
        <f t="shared" ca="1" si="219"/>
        <v>29</v>
      </c>
      <c r="H1628" t="str">
        <f t="shared" ca="1" si="216"/>
        <v/>
      </c>
      <c r="I1628" t="b">
        <f ca="1">AND(F1628&gt;0,G1628&gt;0,F1628&lt;31,G1628&lt;31,ISERROR(MATCH(H1628,E$4:E1628,0)))</f>
        <v>0</v>
      </c>
      <c r="J1628" t="b">
        <f ca="1">OR(J1627,AND(F1628=31,ISERROR(MATCH(TRUE,J$2:J1627,0))))</f>
        <v>1</v>
      </c>
      <c r="K1628">
        <f t="shared" ca="1" si="217"/>
        <v>158</v>
      </c>
    </row>
    <row r="1629" spans="2:11" x14ac:dyDescent="0.3">
      <c r="B1629">
        <f t="shared" ca="1" si="213"/>
        <v>30</v>
      </c>
      <c r="C1629">
        <f t="shared" ca="1" si="214"/>
        <v>30</v>
      </c>
      <c r="D1629" s="1" t="str">
        <f t="shared" ca="1" si="220"/>
        <v>C</v>
      </c>
      <c r="E1629" t="str">
        <f t="shared" ca="1" si="215"/>
        <v/>
      </c>
      <c r="F1629">
        <f t="shared" ca="1" si="218"/>
        <v>30</v>
      </c>
      <c r="G1629">
        <f t="shared" ca="1" si="219"/>
        <v>30</v>
      </c>
      <c r="H1629" t="str">
        <f t="shared" ca="1" si="216"/>
        <v/>
      </c>
      <c r="I1629" t="b">
        <f ca="1">AND(F1629&gt;0,G1629&gt;0,F1629&lt;31,G1629&lt;31,ISERROR(MATCH(H1629,E$4:E1629,0)))</f>
        <v>0</v>
      </c>
      <c r="J1629" t="b">
        <f ca="1">OR(J1628,AND(F1629=31,ISERROR(MATCH(TRUE,J$2:J1628,0))))</f>
        <v>1</v>
      </c>
      <c r="K1629">
        <f t="shared" ca="1" si="217"/>
        <v>158</v>
      </c>
    </row>
    <row r="1630" spans="2:11" x14ac:dyDescent="0.3">
      <c r="B1630">
        <f t="shared" ca="1" si="213"/>
        <v>30</v>
      </c>
      <c r="C1630">
        <f t="shared" ca="1" si="214"/>
        <v>30</v>
      </c>
      <c r="D1630" s="1" t="str">
        <f t="shared" ca="1" si="220"/>
        <v>C</v>
      </c>
      <c r="E1630" t="str">
        <f t="shared" ca="1" si="215"/>
        <v/>
      </c>
      <c r="F1630">
        <f t="shared" ca="1" si="218"/>
        <v>29</v>
      </c>
      <c r="G1630">
        <f t="shared" ca="1" si="219"/>
        <v>30</v>
      </c>
      <c r="H1630" t="str">
        <f t="shared" ca="1" si="216"/>
        <v/>
      </c>
      <c r="I1630" t="b">
        <f ca="1">AND(F1630&gt;0,G1630&gt;0,F1630&lt;31,G1630&lt;31,ISERROR(MATCH(H1630,E$4:E1630,0)))</f>
        <v>0</v>
      </c>
      <c r="J1630" t="b">
        <f ca="1">OR(J1629,AND(F1630=31,ISERROR(MATCH(TRUE,J$2:J1629,0))))</f>
        <v>1</v>
      </c>
      <c r="K1630">
        <f t="shared" ca="1" si="217"/>
        <v>158</v>
      </c>
    </row>
    <row r="1631" spans="2:11" x14ac:dyDescent="0.3">
      <c r="B1631">
        <f t="shared" ca="1" si="213"/>
        <v>30</v>
      </c>
      <c r="C1631">
        <f t="shared" ca="1" si="214"/>
        <v>30</v>
      </c>
      <c r="D1631" s="1" t="str">
        <f t="shared" ca="1" si="220"/>
        <v>C</v>
      </c>
      <c r="E1631" t="str">
        <f t="shared" ca="1" si="215"/>
        <v/>
      </c>
      <c r="F1631">
        <f t="shared" ca="1" si="218"/>
        <v>30</v>
      </c>
      <c r="G1631">
        <f t="shared" ca="1" si="219"/>
        <v>30</v>
      </c>
      <c r="H1631" t="str">
        <f t="shared" ca="1" si="216"/>
        <v/>
      </c>
      <c r="I1631" t="b">
        <f ca="1">AND(F1631&gt;0,G1631&gt;0,F1631&lt;31,G1631&lt;31,ISERROR(MATCH(H1631,E$4:E1631,0)))</f>
        <v>0</v>
      </c>
      <c r="J1631" t="b">
        <f ca="1">OR(J1630,AND(F1631=31,ISERROR(MATCH(TRUE,J$2:J1630,0))))</f>
        <v>1</v>
      </c>
      <c r="K1631">
        <f t="shared" ca="1" si="217"/>
        <v>158</v>
      </c>
    </row>
    <row r="1632" spans="2:11" x14ac:dyDescent="0.3">
      <c r="B1632">
        <f t="shared" ca="1" si="213"/>
        <v>30</v>
      </c>
      <c r="C1632">
        <f t="shared" ca="1" si="214"/>
        <v>30</v>
      </c>
      <c r="D1632" s="1" t="str">
        <f t="shared" ca="1" si="220"/>
        <v>R</v>
      </c>
      <c r="E1632" t="str">
        <f t="shared" ca="1" si="215"/>
        <v/>
      </c>
      <c r="F1632">
        <f t="shared" ca="1" si="218"/>
        <v>30</v>
      </c>
      <c r="G1632">
        <f t="shared" ca="1" si="219"/>
        <v>29</v>
      </c>
      <c r="H1632" t="str">
        <f t="shared" ca="1" si="216"/>
        <v/>
      </c>
      <c r="I1632" t="b">
        <f ca="1">AND(F1632&gt;0,G1632&gt;0,F1632&lt;31,G1632&lt;31,ISERROR(MATCH(H1632,E$4:E1632,0)))</f>
        <v>0</v>
      </c>
      <c r="J1632" t="b">
        <f ca="1">OR(J1631,AND(F1632=31,ISERROR(MATCH(TRUE,J$2:J1631,0))))</f>
        <v>1</v>
      </c>
      <c r="K1632">
        <f t="shared" ca="1" si="217"/>
        <v>158</v>
      </c>
    </row>
    <row r="1633" spans="2:11" x14ac:dyDescent="0.3">
      <c r="B1633">
        <f t="shared" ca="1" si="213"/>
        <v>30</v>
      </c>
      <c r="C1633">
        <f t="shared" ca="1" si="214"/>
        <v>30</v>
      </c>
      <c r="D1633" s="1" t="str">
        <f t="shared" ca="1" si="220"/>
        <v>R</v>
      </c>
      <c r="E1633" t="str">
        <f t="shared" ca="1" si="215"/>
        <v/>
      </c>
      <c r="F1633">
        <f t="shared" ca="1" si="218"/>
        <v>30</v>
      </c>
      <c r="G1633">
        <f t="shared" ca="1" si="219"/>
        <v>29</v>
      </c>
      <c r="H1633" t="str">
        <f t="shared" ca="1" si="216"/>
        <v/>
      </c>
      <c r="I1633" t="b">
        <f ca="1">AND(F1633&gt;0,G1633&gt;0,F1633&lt;31,G1633&lt;31,ISERROR(MATCH(H1633,E$4:E1633,0)))</f>
        <v>0</v>
      </c>
      <c r="J1633" t="b">
        <f ca="1">OR(J1632,AND(F1633=31,ISERROR(MATCH(TRUE,J$2:J1632,0))))</f>
        <v>1</v>
      </c>
      <c r="K1633">
        <f t="shared" ca="1" si="217"/>
        <v>158</v>
      </c>
    </row>
    <row r="1634" spans="2:11" x14ac:dyDescent="0.3">
      <c r="B1634">
        <f t="shared" ca="1" si="213"/>
        <v>30</v>
      </c>
      <c r="C1634">
        <f t="shared" ca="1" si="214"/>
        <v>30</v>
      </c>
      <c r="D1634" s="1" t="str">
        <f t="shared" ca="1" si="220"/>
        <v>R</v>
      </c>
      <c r="E1634" t="str">
        <f t="shared" ca="1" si="215"/>
        <v/>
      </c>
      <c r="F1634">
        <f t="shared" ca="1" si="218"/>
        <v>30</v>
      </c>
      <c r="G1634">
        <f t="shared" ca="1" si="219"/>
        <v>29</v>
      </c>
      <c r="H1634" t="str">
        <f t="shared" ca="1" si="216"/>
        <v/>
      </c>
      <c r="I1634" t="b">
        <f ca="1">AND(F1634&gt;0,G1634&gt;0,F1634&lt;31,G1634&lt;31,ISERROR(MATCH(H1634,E$4:E1634,0)))</f>
        <v>0</v>
      </c>
      <c r="J1634" t="b">
        <f ca="1">OR(J1633,AND(F1634=31,ISERROR(MATCH(TRUE,J$2:J1633,0))))</f>
        <v>1</v>
      </c>
      <c r="K1634">
        <f t="shared" ca="1" si="217"/>
        <v>158</v>
      </c>
    </row>
    <row r="1635" spans="2:11" x14ac:dyDescent="0.3">
      <c r="B1635">
        <f t="shared" ca="1" si="213"/>
        <v>30</v>
      </c>
      <c r="C1635">
        <f t="shared" ca="1" si="214"/>
        <v>30</v>
      </c>
      <c r="D1635" s="1" t="str">
        <f t="shared" ca="1" si="220"/>
        <v>C</v>
      </c>
      <c r="E1635" t="str">
        <f t="shared" ca="1" si="215"/>
        <v/>
      </c>
      <c r="F1635">
        <f t="shared" ca="1" si="218"/>
        <v>30</v>
      </c>
      <c r="G1635">
        <f t="shared" ca="1" si="219"/>
        <v>30</v>
      </c>
      <c r="H1635" t="str">
        <f t="shared" ca="1" si="216"/>
        <v/>
      </c>
      <c r="I1635" t="b">
        <f ca="1">AND(F1635&gt;0,G1635&gt;0,F1635&lt;31,G1635&lt;31,ISERROR(MATCH(H1635,E$4:E1635,0)))</f>
        <v>0</v>
      </c>
      <c r="J1635" t="b">
        <f ca="1">OR(J1634,AND(F1635=31,ISERROR(MATCH(TRUE,J$2:J1634,0))))</f>
        <v>1</v>
      </c>
      <c r="K1635">
        <f t="shared" ca="1" si="217"/>
        <v>158</v>
      </c>
    </row>
    <row r="1636" spans="2:11" x14ac:dyDescent="0.3">
      <c r="B1636">
        <f t="shared" ca="1" si="213"/>
        <v>30</v>
      </c>
      <c r="C1636">
        <f t="shared" ca="1" si="214"/>
        <v>30</v>
      </c>
      <c r="D1636" s="1" t="str">
        <f t="shared" ca="1" si="220"/>
        <v>R</v>
      </c>
      <c r="E1636" t="str">
        <f t="shared" ca="1" si="215"/>
        <v/>
      </c>
      <c r="F1636">
        <f t="shared" ca="1" si="218"/>
        <v>30</v>
      </c>
      <c r="G1636">
        <f t="shared" ca="1" si="219"/>
        <v>29</v>
      </c>
      <c r="H1636" t="str">
        <f t="shared" ca="1" si="216"/>
        <v/>
      </c>
      <c r="I1636" t="b">
        <f ca="1">AND(F1636&gt;0,G1636&gt;0,F1636&lt;31,G1636&lt;31,ISERROR(MATCH(H1636,E$4:E1636,0)))</f>
        <v>0</v>
      </c>
      <c r="J1636" t="b">
        <f ca="1">OR(J1635,AND(F1636=31,ISERROR(MATCH(TRUE,J$2:J1635,0))))</f>
        <v>1</v>
      </c>
      <c r="K1636">
        <f t="shared" ca="1" si="217"/>
        <v>158</v>
      </c>
    </row>
    <row r="1637" spans="2:11" x14ac:dyDescent="0.3">
      <c r="B1637">
        <f t="shared" ca="1" si="213"/>
        <v>30</v>
      </c>
      <c r="C1637">
        <f t="shared" ca="1" si="214"/>
        <v>30</v>
      </c>
      <c r="D1637" s="1" t="str">
        <f t="shared" ca="1" si="220"/>
        <v>C</v>
      </c>
      <c r="E1637" t="str">
        <f t="shared" ca="1" si="215"/>
        <v/>
      </c>
      <c r="F1637">
        <f t="shared" ca="1" si="218"/>
        <v>30</v>
      </c>
      <c r="G1637">
        <f t="shared" ca="1" si="219"/>
        <v>30</v>
      </c>
      <c r="H1637" t="str">
        <f t="shared" ca="1" si="216"/>
        <v/>
      </c>
      <c r="I1637" t="b">
        <f ca="1">AND(F1637&gt;0,G1637&gt;0,F1637&lt;31,G1637&lt;31,ISERROR(MATCH(H1637,E$4:E1637,0)))</f>
        <v>0</v>
      </c>
      <c r="J1637" t="b">
        <f ca="1">OR(J1636,AND(F1637=31,ISERROR(MATCH(TRUE,J$2:J1636,0))))</f>
        <v>1</v>
      </c>
      <c r="K1637">
        <f t="shared" ca="1" si="217"/>
        <v>158</v>
      </c>
    </row>
    <row r="1638" spans="2:11" x14ac:dyDescent="0.3">
      <c r="B1638">
        <f t="shared" ca="1" si="213"/>
        <v>30</v>
      </c>
      <c r="C1638">
        <f t="shared" ca="1" si="214"/>
        <v>30</v>
      </c>
      <c r="D1638" s="1" t="str">
        <f t="shared" ca="1" si="220"/>
        <v>R</v>
      </c>
      <c r="E1638" t="str">
        <f t="shared" ca="1" si="215"/>
        <v/>
      </c>
      <c r="F1638">
        <f t="shared" ca="1" si="218"/>
        <v>30</v>
      </c>
      <c r="G1638">
        <f t="shared" ca="1" si="219"/>
        <v>31</v>
      </c>
      <c r="H1638" t="str">
        <f t="shared" ca="1" si="216"/>
        <v/>
      </c>
      <c r="I1638" t="b">
        <f ca="1">AND(F1638&gt;0,G1638&gt;0,F1638&lt;31,G1638&lt;31,ISERROR(MATCH(H1638,E$4:E1638,0)))</f>
        <v>0</v>
      </c>
      <c r="J1638" t="b">
        <f ca="1">OR(J1637,AND(F1638=31,ISERROR(MATCH(TRUE,J$2:J1637,0))))</f>
        <v>1</v>
      </c>
      <c r="K1638">
        <f t="shared" ca="1" si="217"/>
        <v>158</v>
      </c>
    </row>
    <row r="1639" spans="2:11" x14ac:dyDescent="0.3">
      <c r="B1639">
        <f t="shared" ca="1" si="213"/>
        <v>30</v>
      </c>
      <c r="C1639">
        <f t="shared" ca="1" si="214"/>
        <v>30</v>
      </c>
      <c r="D1639" s="1" t="str">
        <f t="shared" ca="1" si="220"/>
        <v>R</v>
      </c>
      <c r="E1639" t="str">
        <f t="shared" ca="1" si="215"/>
        <v/>
      </c>
      <c r="F1639">
        <f t="shared" ca="1" si="218"/>
        <v>30</v>
      </c>
      <c r="G1639">
        <f t="shared" ca="1" si="219"/>
        <v>30</v>
      </c>
      <c r="H1639" t="str">
        <f t="shared" ca="1" si="216"/>
        <v/>
      </c>
      <c r="I1639" t="b">
        <f ca="1">AND(F1639&gt;0,G1639&gt;0,F1639&lt;31,G1639&lt;31,ISERROR(MATCH(H1639,E$4:E1639,0)))</f>
        <v>0</v>
      </c>
      <c r="J1639" t="b">
        <f ca="1">OR(J1638,AND(F1639=31,ISERROR(MATCH(TRUE,J$2:J1638,0))))</f>
        <v>1</v>
      </c>
      <c r="K1639">
        <f t="shared" ca="1" si="217"/>
        <v>158</v>
      </c>
    </row>
    <row r="1640" spans="2:11" x14ac:dyDescent="0.3">
      <c r="B1640">
        <f t="shared" ca="1" si="213"/>
        <v>30</v>
      </c>
      <c r="C1640">
        <f t="shared" ca="1" si="214"/>
        <v>30</v>
      </c>
      <c r="D1640" s="1" t="str">
        <f t="shared" ca="1" si="220"/>
        <v>C</v>
      </c>
      <c r="E1640" t="str">
        <f t="shared" ca="1" si="215"/>
        <v/>
      </c>
      <c r="F1640">
        <f t="shared" ca="1" si="218"/>
        <v>30</v>
      </c>
      <c r="G1640">
        <f t="shared" ca="1" si="219"/>
        <v>30</v>
      </c>
      <c r="H1640" t="str">
        <f t="shared" ca="1" si="216"/>
        <v/>
      </c>
      <c r="I1640" t="b">
        <f ca="1">AND(F1640&gt;0,G1640&gt;0,F1640&lt;31,G1640&lt;31,ISERROR(MATCH(H1640,E$4:E1640,0)))</f>
        <v>0</v>
      </c>
      <c r="J1640" t="b">
        <f ca="1">OR(J1639,AND(F1640=31,ISERROR(MATCH(TRUE,J$2:J1639,0))))</f>
        <v>1</v>
      </c>
      <c r="K1640">
        <f t="shared" ca="1" si="217"/>
        <v>158</v>
      </c>
    </row>
    <row r="1641" spans="2:11" x14ac:dyDescent="0.3">
      <c r="B1641">
        <f t="shared" ca="1" si="213"/>
        <v>30</v>
      </c>
      <c r="C1641">
        <f t="shared" ca="1" si="214"/>
        <v>30</v>
      </c>
      <c r="D1641" s="1" t="str">
        <f t="shared" ca="1" si="220"/>
        <v>R</v>
      </c>
      <c r="E1641" t="str">
        <f t="shared" ca="1" si="215"/>
        <v/>
      </c>
      <c r="F1641">
        <f t="shared" ca="1" si="218"/>
        <v>30</v>
      </c>
      <c r="G1641">
        <f t="shared" ca="1" si="219"/>
        <v>29</v>
      </c>
      <c r="H1641" t="str">
        <f t="shared" ca="1" si="216"/>
        <v/>
      </c>
      <c r="I1641" t="b">
        <f ca="1">AND(F1641&gt;0,G1641&gt;0,F1641&lt;31,G1641&lt;31,ISERROR(MATCH(H1641,E$4:E1641,0)))</f>
        <v>0</v>
      </c>
      <c r="J1641" t="b">
        <f ca="1">OR(J1640,AND(F1641=31,ISERROR(MATCH(TRUE,J$2:J1640,0))))</f>
        <v>1</v>
      </c>
      <c r="K1641">
        <f t="shared" ca="1" si="217"/>
        <v>158</v>
      </c>
    </row>
    <row r="1642" spans="2:11" x14ac:dyDescent="0.3">
      <c r="B1642">
        <f t="shared" ca="1" si="213"/>
        <v>30</v>
      </c>
      <c r="C1642">
        <f t="shared" ca="1" si="214"/>
        <v>30</v>
      </c>
      <c r="D1642" s="1" t="str">
        <f t="shared" ca="1" si="220"/>
        <v>C</v>
      </c>
      <c r="E1642" t="str">
        <f t="shared" ca="1" si="215"/>
        <v/>
      </c>
      <c r="F1642">
        <f t="shared" ca="1" si="218"/>
        <v>30</v>
      </c>
      <c r="G1642">
        <f t="shared" ca="1" si="219"/>
        <v>30</v>
      </c>
      <c r="H1642" t="str">
        <f t="shared" ca="1" si="216"/>
        <v/>
      </c>
      <c r="I1642" t="b">
        <f ca="1">AND(F1642&gt;0,G1642&gt;0,F1642&lt;31,G1642&lt;31,ISERROR(MATCH(H1642,E$4:E1642,0)))</f>
        <v>0</v>
      </c>
      <c r="J1642" t="b">
        <f ca="1">OR(J1641,AND(F1642=31,ISERROR(MATCH(TRUE,J$2:J1641,0))))</f>
        <v>1</v>
      </c>
      <c r="K1642">
        <f t="shared" ca="1" si="217"/>
        <v>158</v>
      </c>
    </row>
    <row r="1643" spans="2:11" x14ac:dyDescent="0.3">
      <c r="B1643">
        <f t="shared" ca="1" si="213"/>
        <v>30</v>
      </c>
      <c r="C1643">
        <f t="shared" ca="1" si="214"/>
        <v>30</v>
      </c>
      <c r="D1643" s="1" t="str">
        <f t="shared" ca="1" si="220"/>
        <v>C</v>
      </c>
      <c r="E1643" t="str">
        <f t="shared" ca="1" si="215"/>
        <v/>
      </c>
      <c r="F1643">
        <f t="shared" ca="1" si="218"/>
        <v>29</v>
      </c>
      <c r="G1643">
        <f t="shared" ca="1" si="219"/>
        <v>30</v>
      </c>
      <c r="H1643" t="str">
        <f t="shared" ca="1" si="216"/>
        <v/>
      </c>
      <c r="I1643" t="b">
        <f ca="1">AND(F1643&gt;0,G1643&gt;0,F1643&lt;31,G1643&lt;31,ISERROR(MATCH(H1643,E$4:E1643,0)))</f>
        <v>0</v>
      </c>
      <c r="J1643" t="b">
        <f ca="1">OR(J1642,AND(F1643=31,ISERROR(MATCH(TRUE,J$2:J1642,0))))</f>
        <v>1</v>
      </c>
      <c r="K1643">
        <f t="shared" ca="1" si="217"/>
        <v>158</v>
      </c>
    </row>
    <row r="1644" spans="2:11" x14ac:dyDescent="0.3">
      <c r="B1644">
        <f t="shared" ca="1" si="213"/>
        <v>30</v>
      </c>
      <c r="C1644">
        <f t="shared" ca="1" si="214"/>
        <v>30</v>
      </c>
      <c r="D1644" s="1" t="str">
        <f t="shared" ca="1" si="220"/>
        <v>C</v>
      </c>
      <c r="E1644" t="str">
        <f t="shared" ca="1" si="215"/>
        <v/>
      </c>
      <c r="F1644">
        <f t="shared" ca="1" si="218"/>
        <v>29</v>
      </c>
      <c r="G1644">
        <f t="shared" ca="1" si="219"/>
        <v>30</v>
      </c>
      <c r="H1644" t="str">
        <f t="shared" ca="1" si="216"/>
        <v/>
      </c>
      <c r="I1644" t="b">
        <f ca="1">AND(F1644&gt;0,G1644&gt;0,F1644&lt;31,G1644&lt;31,ISERROR(MATCH(H1644,E$4:E1644,0)))</f>
        <v>0</v>
      </c>
      <c r="J1644" t="b">
        <f ca="1">OR(J1643,AND(F1644=31,ISERROR(MATCH(TRUE,J$2:J1643,0))))</f>
        <v>1</v>
      </c>
      <c r="K1644">
        <f t="shared" ca="1" si="217"/>
        <v>158</v>
      </c>
    </row>
    <row r="1645" spans="2:11" x14ac:dyDescent="0.3">
      <c r="B1645">
        <f t="shared" ca="1" si="213"/>
        <v>30</v>
      </c>
      <c r="C1645">
        <f t="shared" ca="1" si="214"/>
        <v>30</v>
      </c>
      <c r="D1645" s="1" t="str">
        <f t="shared" ca="1" si="220"/>
        <v>C</v>
      </c>
      <c r="E1645" t="str">
        <f t="shared" ca="1" si="215"/>
        <v/>
      </c>
      <c r="F1645">
        <f t="shared" ca="1" si="218"/>
        <v>31</v>
      </c>
      <c r="G1645">
        <f t="shared" ca="1" si="219"/>
        <v>30</v>
      </c>
      <c r="H1645" t="str">
        <f t="shared" ca="1" si="216"/>
        <v/>
      </c>
      <c r="I1645" t="b">
        <f ca="1">AND(F1645&gt;0,G1645&gt;0,F1645&lt;31,G1645&lt;31,ISERROR(MATCH(H1645,E$4:E1645,0)))</f>
        <v>0</v>
      </c>
      <c r="J1645" t="b">
        <f ca="1">OR(J1644,AND(F1645=31,ISERROR(MATCH(TRUE,J$2:J1644,0))))</f>
        <v>1</v>
      </c>
      <c r="K1645">
        <f t="shared" ca="1" si="217"/>
        <v>158</v>
      </c>
    </row>
    <row r="1646" spans="2:11" x14ac:dyDescent="0.3">
      <c r="B1646">
        <f t="shared" ca="1" si="213"/>
        <v>30</v>
      </c>
      <c r="C1646">
        <f t="shared" ca="1" si="214"/>
        <v>30</v>
      </c>
      <c r="D1646" s="1" t="str">
        <f t="shared" ca="1" si="220"/>
        <v>C</v>
      </c>
      <c r="E1646" t="str">
        <f t="shared" ca="1" si="215"/>
        <v/>
      </c>
      <c r="F1646">
        <f t="shared" ca="1" si="218"/>
        <v>31</v>
      </c>
      <c r="G1646">
        <f t="shared" ca="1" si="219"/>
        <v>30</v>
      </c>
      <c r="H1646" t="str">
        <f t="shared" ca="1" si="216"/>
        <v/>
      </c>
      <c r="I1646" t="b">
        <f ca="1">AND(F1646&gt;0,G1646&gt;0,F1646&lt;31,G1646&lt;31,ISERROR(MATCH(H1646,E$4:E1646,0)))</f>
        <v>0</v>
      </c>
      <c r="J1646" t="b">
        <f ca="1">OR(J1645,AND(F1646=31,ISERROR(MATCH(TRUE,J$2:J1645,0))))</f>
        <v>1</v>
      </c>
      <c r="K1646">
        <f t="shared" ca="1" si="217"/>
        <v>158</v>
      </c>
    </row>
    <row r="1647" spans="2:11" x14ac:dyDescent="0.3">
      <c r="B1647">
        <f t="shared" ca="1" si="213"/>
        <v>30</v>
      </c>
      <c r="C1647">
        <f t="shared" ca="1" si="214"/>
        <v>30</v>
      </c>
      <c r="D1647" s="1" t="str">
        <f t="shared" ca="1" si="220"/>
        <v>R</v>
      </c>
      <c r="E1647" t="str">
        <f t="shared" ca="1" si="215"/>
        <v/>
      </c>
      <c r="F1647">
        <f t="shared" ca="1" si="218"/>
        <v>30</v>
      </c>
      <c r="G1647">
        <f t="shared" ca="1" si="219"/>
        <v>29</v>
      </c>
      <c r="H1647" t="str">
        <f t="shared" ca="1" si="216"/>
        <v/>
      </c>
      <c r="I1647" t="b">
        <f ca="1">AND(F1647&gt;0,G1647&gt;0,F1647&lt;31,G1647&lt;31,ISERROR(MATCH(H1647,E$4:E1647,0)))</f>
        <v>0</v>
      </c>
      <c r="J1647" t="b">
        <f ca="1">OR(J1646,AND(F1647=31,ISERROR(MATCH(TRUE,J$2:J1646,0))))</f>
        <v>1</v>
      </c>
      <c r="K1647">
        <f t="shared" ca="1" si="217"/>
        <v>158</v>
      </c>
    </row>
    <row r="1648" spans="2:11" x14ac:dyDescent="0.3">
      <c r="B1648">
        <f t="shared" ca="1" si="213"/>
        <v>30</v>
      </c>
      <c r="C1648">
        <f t="shared" ca="1" si="214"/>
        <v>30</v>
      </c>
      <c r="D1648" s="1" t="str">
        <f t="shared" ca="1" si="220"/>
        <v>C</v>
      </c>
      <c r="E1648" t="str">
        <f t="shared" ca="1" si="215"/>
        <v/>
      </c>
      <c r="F1648">
        <f t="shared" ca="1" si="218"/>
        <v>30</v>
      </c>
      <c r="G1648">
        <f t="shared" ca="1" si="219"/>
        <v>30</v>
      </c>
      <c r="H1648" t="str">
        <f t="shared" ca="1" si="216"/>
        <v/>
      </c>
      <c r="I1648" t="b">
        <f ca="1">AND(F1648&gt;0,G1648&gt;0,F1648&lt;31,G1648&lt;31,ISERROR(MATCH(H1648,E$4:E1648,0)))</f>
        <v>0</v>
      </c>
      <c r="J1648" t="b">
        <f ca="1">OR(J1647,AND(F1648=31,ISERROR(MATCH(TRUE,J$2:J1647,0))))</f>
        <v>1</v>
      </c>
      <c r="K1648">
        <f t="shared" ca="1" si="217"/>
        <v>158</v>
      </c>
    </row>
    <row r="1649" spans="2:11" x14ac:dyDescent="0.3">
      <c r="B1649">
        <f t="shared" ca="1" si="213"/>
        <v>30</v>
      </c>
      <c r="C1649">
        <f t="shared" ca="1" si="214"/>
        <v>30</v>
      </c>
      <c r="D1649" s="1" t="str">
        <f t="shared" ca="1" si="220"/>
        <v>R</v>
      </c>
      <c r="E1649" t="str">
        <f t="shared" ca="1" si="215"/>
        <v/>
      </c>
      <c r="F1649">
        <f t="shared" ca="1" si="218"/>
        <v>30</v>
      </c>
      <c r="G1649">
        <f t="shared" ca="1" si="219"/>
        <v>30</v>
      </c>
      <c r="H1649" t="str">
        <f t="shared" ca="1" si="216"/>
        <v/>
      </c>
      <c r="I1649" t="b">
        <f ca="1">AND(F1649&gt;0,G1649&gt;0,F1649&lt;31,G1649&lt;31,ISERROR(MATCH(H1649,E$4:E1649,0)))</f>
        <v>0</v>
      </c>
      <c r="J1649" t="b">
        <f ca="1">OR(J1648,AND(F1649=31,ISERROR(MATCH(TRUE,J$2:J1648,0))))</f>
        <v>1</v>
      </c>
      <c r="K1649">
        <f t="shared" ca="1" si="217"/>
        <v>158</v>
      </c>
    </row>
    <row r="1650" spans="2:11" x14ac:dyDescent="0.3">
      <c r="B1650">
        <f t="shared" ca="1" si="213"/>
        <v>30</v>
      </c>
      <c r="C1650">
        <f t="shared" ca="1" si="214"/>
        <v>30</v>
      </c>
      <c r="D1650" s="1" t="str">
        <f t="shared" ca="1" si="220"/>
        <v>C</v>
      </c>
      <c r="E1650" t="str">
        <f t="shared" ca="1" si="215"/>
        <v/>
      </c>
      <c r="F1650">
        <f t="shared" ca="1" si="218"/>
        <v>29</v>
      </c>
      <c r="G1650">
        <f t="shared" ca="1" si="219"/>
        <v>30</v>
      </c>
      <c r="H1650" t="str">
        <f t="shared" ca="1" si="216"/>
        <v/>
      </c>
      <c r="I1650" t="b">
        <f ca="1">AND(F1650&gt;0,G1650&gt;0,F1650&lt;31,G1650&lt;31,ISERROR(MATCH(H1650,E$4:E1650,0)))</f>
        <v>0</v>
      </c>
      <c r="J1650" t="b">
        <f ca="1">OR(J1649,AND(F1650=31,ISERROR(MATCH(TRUE,J$2:J1649,0))))</f>
        <v>1</v>
      </c>
      <c r="K1650">
        <f t="shared" ca="1" si="217"/>
        <v>158</v>
      </c>
    </row>
    <row r="1651" spans="2:11" x14ac:dyDescent="0.3">
      <c r="B1651">
        <f t="shared" ca="1" si="213"/>
        <v>30</v>
      </c>
      <c r="C1651">
        <f t="shared" ca="1" si="214"/>
        <v>30</v>
      </c>
      <c r="D1651" s="1" t="str">
        <f t="shared" ca="1" si="220"/>
        <v>C</v>
      </c>
      <c r="E1651" t="str">
        <f t="shared" ca="1" si="215"/>
        <v/>
      </c>
      <c r="F1651">
        <f t="shared" ca="1" si="218"/>
        <v>31</v>
      </c>
      <c r="G1651">
        <f t="shared" ca="1" si="219"/>
        <v>30</v>
      </c>
      <c r="H1651" t="str">
        <f t="shared" ca="1" si="216"/>
        <v/>
      </c>
      <c r="I1651" t="b">
        <f ca="1">AND(F1651&gt;0,G1651&gt;0,F1651&lt;31,G1651&lt;31,ISERROR(MATCH(H1651,E$4:E1651,0)))</f>
        <v>0</v>
      </c>
      <c r="J1651" t="b">
        <f ca="1">OR(J1650,AND(F1651=31,ISERROR(MATCH(TRUE,J$2:J1650,0))))</f>
        <v>1</v>
      </c>
      <c r="K1651">
        <f t="shared" ca="1" si="217"/>
        <v>158</v>
      </c>
    </row>
    <row r="1652" spans="2:11" x14ac:dyDescent="0.3">
      <c r="B1652">
        <f t="shared" ca="1" si="213"/>
        <v>30</v>
      </c>
      <c r="C1652">
        <f t="shared" ca="1" si="214"/>
        <v>30</v>
      </c>
      <c r="D1652" s="1" t="str">
        <f t="shared" ca="1" si="220"/>
        <v>R</v>
      </c>
      <c r="E1652" t="str">
        <f t="shared" ca="1" si="215"/>
        <v/>
      </c>
      <c r="F1652">
        <f t="shared" ca="1" si="218"/>
        <v>30</v>
      </c>
      <c r="G1652">
        <f t="shared" ca="1" si="219"/>
        <v>30</v>
      </c>
      <c r="H1652" t="str">
        <f t="shared" ca="1" si="216"/>
        <v/>
      </c>
      <c r="I1652" t="b">
        <f ca="1">AND(F1652&gt;0,G1652&gt;0,F1652&lt;31,G1652&lt;31,ISERROR(MATCH(H1652,E$4:E1652,0)))</f>
        <v>0</v>
      </c>
      <c r="J1652" t="b">
        <f ca="1">OR(J1651,AND(F1652=31,ISERROR(MATCH(TRUE,J$2:J1651,0))))</f>
        <v>1</v>
      </c>
      <c r="K1652">
        <f t="shared" ca="1" si="217"/>
        <v>158</v>
      </c>
    </row>
    <row r="1653" spans="2:11" x14ac:dyDescent="0.3">
      <c r="B1653">
        <f t="shared" ref="B1653:B1716" ca="1" si="221">IF(I1652,F1652,B1652)</f>
        <v>30</v>
      </c>
      <c r="C1653">
        <f t="shared" ref="C1653:C1716" ca="1" si="222">IF(I1652,G1652,C1652)</f>
        <v>30</v>
      </c>
      <c r="D1653" s="1" t="str">
        <f t="shared" ca="1" si="220"/>
        <v>C</v>
      </c>
      <c r="E1653" t="str">
        <f t="shared" ref="E1653:E1716" ca="1" si="223">IF(J1652=TRUE,"",B1653 &amp; "," &amp; C1653)</f>
        <v/>
      </c>
      <c r="F1653">
        <f t="shared" ca="1" si="218"/>
        <v>30</v>
      </c>
      <c r="G1653">
        <f t="shared" ca="1" si="219"/>
        <v>30</v>
      </c>
      <c r="H1653" t="str">
        <f t="shared" ref="H1653:H1716" ca="1" si="224">IF(J1653,"",F1653&amp;","&amp;G1653)</f>
        <v/>
      </c>
      <c r="I1653" t="b">
        <f ca="1">AND(F1653&gt;0,G1653&gt;0,F1653&lt;31,G1653&lt;31,ISERROR(MATCH(H1653,E$4:E1653,0)))</f>
        <v>0</v>
      </c>
      <c r="J1653" t="b">
        <f ca="1">OR(J1652,AND(F1653=31,ISERROR(MATCH(TRUE,J$2:J1652,0))))</f>
        <v>1</v>
      </c>
      <c r="K1653">
        <f t="shared" ref="K1653:K1716" ca="1" si="225">IF(I1652,K1652+1,K1652)</f>
        <v>158</v>
      </c>
    </row>
    <row r="1654" spans="2:11" x14ac:dyDescent="0.3">
      <c r="B1654">
        <f t="shared" ca="1" si="221"/>
        <v>30</v>
      </c>
      <c r="C1654">
        <f t="shared" ca="1" si="222"/>
        <v>30</v>
      </c>
      <c r="D1654" s="1" t="str">
        <f t="shared" ca="1" si="220"/>
        <v>C</v>
      </c>
      <c r="E1654" t="str">
        <f t="shared" ca="1" si="223"/>
        <v/>
      </c>
      <c r="F1654">
        <f t="shared" ca="1" si="218"/>
        <v>30</v>
      </c>
      <c r="G1654">
        <f t="shared" ca="1" si="219"/>
        <v>30</v>
      </c>
      <c r="H1654" t="str">
        <f t="shared" ca="1" si="224"/>
        <v/>
      </c>
      <c r="I1654" t="b">
        <f ca="1">AND(F1654&gt;0,G1654&gt;0,F1654&lt;31,G1654&lt;31,ISERROR(MATCH(H1654,E$4:E1654,0)))</f>
        <v>0</v>
      </c>
      <c r="J1654" t="b">
        <f ca="1">OR(J1653,AND(F1654=31,ISERROR(MATCH(TRUE,J$2:J1653,0))))</f>
        <v>1</v>
      </c>
      <c r="K1654">
        <f t="shared" ca="1" si="225"/>
        <v>158</v>
      </c>
    </row>
    <row r="1655" spans="2:11" x14ac:dyDescent="0.3">
      <c r="B1655">
        <f t="shared" ca="1" si="221"/>
        <v>30</v>
      </c>
      <c r="C1655">
        <f t="shared" ca="1" si="222"/>
        <v>30</v>
      </c>
      <c r="D1655" s="1" t="str">
        <f t="shared" ca="1" si="220"/>
        <v>R</v>
      </c>
      <c r="E1655" t="str">
        <f t="shared" ca="1" si="223"/>
        <v/>
      </c>
      <c r="F1655">
        <f t="shared" ca="1" si="218"/>
        <v>30</v>
      </c>
      <c r="G1655">
        <f t="shared" ca="1" si="219"/>
        <v>31</v>
      </c>
      <c r="H1655" t="str">
        <f t="shared" ca="1" si="224"/>
        <v/>
      </c>
      <c r="I1655" t="b">
        <f ca="1">AND(F1655&gt;0,G1655&gt;0,F1655&lt;31,G1655&lt;31,ISERROR(MATCH(H1655,E$4:E1655,0)))</f>
        <v>0</v>
      </c>
      <c r="J1655" t="b">
        <f ca="1">OR(J1654,AND(F1655=31,ISERROR(MATCH(TRUE,J$2:J1654,0))))</f>
        <v>1</v>
      </c>
      <c r="K1655">
        <f t="shared" ca="1" si="225"/>
        <v>158</v>
      </c>
    </row>
    <row r="1656" spans="2:11" x14ac:dyDescent="0.3">
      <c r="B1656">
        <f t="shared" ca="1" si="221"/>
        <v>30</v>
      </c>
      <c r="C1656">
        <f t="shared" ca="1" si="222"/>
        <v>30</v>
      </c>
      <c r="D1656" s="1" t="str">
        <f t="shared" ca="1" si="220"/>
        <v>C</v>
      </c>
      <c r="E1656" t="str">
        <f t="shared" ca="1" si="223"/>
        <v/>
      </c>
      <c r="F1656">
        <f t="shared" ca="1" si="218"/>
        <v>30</v>
      </c>
      <c r="G1656">
        <f t="shared" ca="1" si="219"/>
        <v>30</v>
      </c>
      <c r="H1656" t="str">
        <f t="shared" ca="1" si="224"/>
        <v/>
      </c>
      <c r="I1656" t="b">
        <f ca="1">AND(F1656&gt;0,G1656&gt;0,F1656&lt;31,G1656&lt;31,ISERROR(MATCH(H1656,E$4:E1656,0)))</f>
        <v>0</v>
      </c>
      <c r="J1656" t="b">
        <f ca="1">OR(J1655,AND(F1656=31,ISERROR(MATCH(TRUE,J$2:J1655,0))))</f>
        <v>1</v>
      </c>
      <c r="K1656">
        <f t="shared" ca="1" si="225"/>
        <v>158</v>
      </c>
    </row>
    <row r="1657" spans="2:11" x14ac:dyDescent="0.3">
      <c r="B1657">
        <f t="shared" ca="1" si="221"/>
        <v>30</v>
      </c>
      <c r="C1657">
        <f t="shared" ca="1" si="222"/>
        <v>30</v>
      </c>
      <c r="D1657" s="1" t="str">
        <f t="shared" ca="1" si="220"/>
        <v>R</v>
      </c>
      <c r="E1657" t="str">
        <f t="shared" ca="1" si="223"/>
        <v/>
      </c>
      <c r="F1657">
        <f t="shared" ca="1" si="218"/>
        <v>30</v>
      </c>
      <c r="G1657">
        <f t="shared" ca="1" si="219"/>
        <v>31</v>
      </c>
      <c r="H1657" t="str">
        <f t="shared" ca="1" si="224"/>
        <v/>
      </c>
      <c r="I1657" t="b">
        <f ca="1">AND(F1657&gt;0,G1657&gt;0,F1657&lt;31,G1657&lt;31,ISERROR(MATCH(H1657,E$4:E1657,0)))</f>
        <v>0</v>
      </c>
      <c r="J1657" t="b">
        <f ca="1">OR(J1656,AND(F1657=31,ISERROR(MATCH(TRUE,J$2:J1656,0))))</f>
        <v>1</v>
      </c>
      <c r="K1657">
        <f t="shared" ca="1" si="225"/>
        <v>158</v>
      </c>
    </row>
    <row r="1658" spans="2:11" x14ac:dyDescent="0.3">
      <c r="B1658">
        <f t="shared" ca="1" si="221"/>
        <v>30</v>
      </c>
      <c r="C1658">
        <f t="shared" ca="1" si="222"/>
        <v>30</v>
      </c>
      <c r="D1658" s="1" t="str">
        <f t="shared" ca="1" si="220"/>
        <v>C</v>
      </c>
      <c r="E1658" t="str">
        <f t="shared" ca="1" si="223"/>
        <v/>
      </c>
      <c r="F1658">
        <f t="shared" ca="1" si="218"/>
        <v>29</v>
      </c>
      <c r="G1658">
        <f t="shared" ca="1" si="219"/>
        <v>30</v>
      </c>
      <c r="H1658" t="str">
        <f t="shared" ca="1" si="224"/>
        <v/>
      </c>
      <c r="I1658" t="b">
        <f ca="1">AND(F1658&gt;0,G1658&gt;0,F1658&lt;31,G1658&lt;31,ISERROR(MATCH(H1658,E$4:E1658,0)))</f>
        <v>0</v>
      </c>
      <c r="J1658" t="b">
        <f ca="1">OR(J1657,AND(F1658=31,ISERROR(MATCH(TRUE,J$2:J1657,0))))</f>
        <v>1</v>
      </c>
      <c r="K1658">
        <f t="shared" ca="1" si="225"/>
        <v>158</v>
      </c>
    </row>
    <row r="1659" spans="2:11" x14ac:dyDescent="0.3">
      <c r="B1659">
        <f t="shared" ca="1" si="221"/>
        <v>30</v>
      </c>
      <c r="C1659">
        <f t="shared" ca="1" si="222"/>
        <v>30</v>
      </c>
      <c r="D1659" s="1" t="str">
        <f t="shared" ca="1" si="220"/>
        <v>C</v>
      </c>
      <c r="E1659" t="str">
        <f t="shared" ca="1" si="223"/>
        <v/>
      </c>
      <c r="F1659">
        <f t="shared" ca="1" si="218"/>
        <v>30</v>
      </c>
      <c r="G1659">
        <f t="shared" ca="1" si="219"/>
        <v>30</v>
      </c>
      <c r="H1659" t="str">
        <f t="shared" ca="1" si="224"/>
        <v/>
      </c>
      <c r="I1659" t="b">
        <f ca="1">AND(F1659&gt;0,G1659&gt;0,F1659&lt;31,G1659&lt;31,ISERROR(MATCH(H1659,E$4:E1659,0)))</f>
        <v>0</v>
      </c>
      <c r="J1659" t="b">
        <f ca="1">OR(J1658,AND(F1659=31,ISERROR(MATCH(TRUE,J$2:J1658,0))))</f>
        <v>1</v>
      </c>
      <c r="K1659">
        <f t="shared" ca="1" si="225"/>
        <v>158</v>
      </c>
    </row>
    <row r="1660" spans="2:11" x14ac:dyDescent="0.3">
      <c r="B1660">
        <f t="shared" ca="1" si="221"/>
        <v>30</v>
      </c>
      <c r="C1660">
        <f t="shared" ca="1" si="222"/>
        <v>30</v>
      </c>
      <c r="D1660" s="1" t="str">
        <f t="shared" ca="1" si="220"/>
        <v>R</v>
      </c>
      <c r="E1660" t="str">
        <f t="shared" ca="1" si="223"/>
        <v/>
      </c>
      <c r="F1660">
        <f t="shared" ca="1" si="218"/>
        <v>30</v>
      </c>
      <c r="G1660">
        <f t="shared" ca="1" si="219"/>
        <v>30</v>
      </c>
      <c r="H1660" t="str">
        <f t="shared" ca="1" si="224"/>
        <v/>
      </c>
      <c r="I1660" t="b">
        <f ca="1">AND(F1660&gt;0,G1660&gt;0,F1660&lt;31,G1660&lt;31,ISERROR(MATCH(H1660,E$4:E1660,0)))</f>
        <v>0</v>
      </c>
      <c r="J1660" t="b">
        <f ca="1">OR(J1659,AND(F1660=31,ISERROR(MATCH(TRUE,J$2:J1659,0))))</f>
        <v>1</v>
      </c>
      <c r="K1660">
        <f t="shared" ca="1" si="225"/>
        <v>158</v>
      </c>
    </row>
    <row r="1661" spans="2:11" x14ac:dyDescent="0.3">
      <c r="B1661">
        <f t="shared" ca="1" si="221"/>
        <v>30</v>
      </c>
      <c r="C1661">
        <f t="shared" ca="1" si="222"/>
        <v>30</v>
      </c>
      <c r="D1661" s="1" t="str">
        <f t="shared" ca="1" si="220"/>
        <v>C</v>
      </c>
      <c r="E1661" t="str">
        <f t="shared" ca="1" si="223"/>
        <v/>
      </c>
      <c r="F1661">
        <f t="shared" ca="1" si="218"/>
        <v>31</v>
      </c>
      <c r="G1661">
        <f t="shared" ca="1" si="219"/>
        <v>30</v>
      </c>
      <c r="H1661" t="str">
        <f t="shared" ca="1" si="224"/>
        <v/>
      </c>
      <c r="I1661" t="b">
        <f ca="1">AND(F1661&gt;0,G1661&gt;0,F1661&lt;31,G1661&lt;31,ISERROR(MATCH(H1661,E$4:E1661,0)))</f>
        <v>0</v>
      </c>
      <c r="J1661" t="b">
        <f ca="1">OR(J1660,AND(F1661=31,ISERROR(MATCH(TRUE,J$2:J1660,0))))</f>
        <v>1</v>
      </c>
      <c r="K1661">
        <f t="shared" ca="1" si="225"/>
        <v>158</v>
      </c>
    </row>
    <row r="1662" spans="2:11" x14ac:dyDescent="0.3">
      <c r="B1662">
        <f t="shared" ca="1" si="221"/>
        <v>30</v>
      </c>
      <c r="C1662">
        <f t="shared" ca="1" si="222"/>
        <v>30</v>
      </c>
      <c r="D1662" s="1" t="str">
        <f t="shared" ca="1" si="220"/>
        <v>R</v>
      </c>
      <c r="E1662" t="str">
        <f t="shared" ca="1" si="223"/>
        <v/>
      </c>
      <c r="F1662">
        <f t="shared" ca="1" si="218"/>
        <v>30</v>
      </c>
      <c r="G1662">
        <f t="shared" ca="1" si="219"/>
        <v>31</v>
      </c>
      <c r="H1662" t="str">
        <f t="shared" ca="1" si="224"/>
        <v/>
      </c>
      <c r="I1662" t="b">
        <f ca="1">AND(F1662&gt;0,G1662&gt;0,F1662&lt;31,G1662&lt;31,ISERROR(MATCH(H1662,E$4:E1662,0)))</f>
        <v>0</v>
      </c>
      <c r="J1662" t="b">
        <f ca="1">OR(J1661,AND(F1662=31,ISERROR(MATCH(TRUE,J$2:J1661,0))))</f>
        <v>1</v>
      </c>
      <c r="K1662">
        <f t="shared" ca="1" si="225"/>
        <v>158</v>
      </c>
    </row>
    <row r="1663" spans="2:11" x14ac:dyDescent="0.3">
      <c r="B1663">
        <f t="shared" ca="1" si="221"/>
        <v>30</v>
      </c>
      <c r="C1663">
        <f t="shared" ca="1" si="222"/>
        <v>30</v>
      </c>
      <c r="D1663" s="1" t="str">
        <f t="shared" ca="1" si="220"/>
        <v>C</v>
      </c>
      <c r="E1663" t="str">
        <f t="shared" ca="1" si="223"/>
        <v/>
      </c>
      <c r="F1663">
        <f t="shared" ca="1" si="218"/>
        <v>29</v>
      </c>
      <c r="G1663">
        <f t="shared" ca="1" si="219"/>
        <v>30</v>
      </c>
      <c r="H1663" t="str">
        <f t="shared" ca="1" si="224"/>
        <v/>
      </c>
      <c r="I1663" t="b">
        <f ca="1">AND(F1663&gt;0,G1663&gt;0,F1663&lt;31,G1663&lt;31,ISERROR(MATCH(H1663,E$4:E1663,0)))</f>
        <v>0</v>
      </c>
      <c r="J1663" t="b">
        <f ca="1">OR(J1662,AND(F1663=31,ISERROR(MATCH(TRUE,J$2:J1662,0))))</f>
        <v>1</v>
      </c>
      <c r="K1663">
        <f t="shared" ca="1" si="225"/>
        <v>158</v>
      </c>
    </row>
    <row r="1664" spans="2:11" x14ac:dyDescent="0.3">
      <c r="B1664">
        <f t="shared" ca="1" si="221"/>
        <v>30</v>
      </c>
      <c r="C1664">
        <f t="shared" ca="1" si="222"/>
        <v>30</v>
      </c>
      <c r="D1664" s="1" t="str">
        <f t="shared" ca="1" si="220"/>
        <v>R</v>
      </c>
      <c r="E1664" t="str">
        <f t="shared" ca="1" si="223"/>
        <v/>
      </c>
      <c r="F1664">
        <f t="shared" ca="1" si="218"/>
        <v>30</v>
      </c>
      <c r="G1664">
        <f t="shared" ca="1" si="219"/>
        <v>29</v>
      </c>
      <c r="H1664" t="str">
        <f t="shared" ca="1" si="224"/>
        <v/>
      </c>
      <c r="I1664" t="b">
        <f ca="1">AND(F1664&gt;0,G1664&gt;0,F1664&lt;31,G1664&lt;31,ISERROR(MATCH(H1664,E$4:E1664,0)))</f>
        <v>0</v>
      </c>
      <c r="J1664" t="b">
        <f ca="1">OR(J1663,AND(F1664=31,ISERROR(MATCH(TRUE,J$2:J1663,0))))</f>
        <v>1</v>
      </c>
      <c r="K1664">
        <f t="shared" ca="1" si="225"/>
        <v>158</v>
      </c>
    </row>
    <row r="1665" spans="2:11" x14ac:dyDescent="0.3">
      <c r="B1665">
        <f t="shared" ca="1" si="221"/>
        <v>30</v>
      </c>
      <c r="C1665">
        <f t="shared" ca="1" si="222"/>
        <v>30</v>
      </c>
      <c r="D1665" s="1" t="str">
        <f t="shared" ca="1" si="220"/>
        <v>C</v>
      </c>
      <c r="E1665" t="str">
        <f t="shared" ca="1" si="223"/>
        <v/>
      </c>
      <c r="F1665">
        <f t="shared" ca="1" si="218"/>
        <v>30</v>
      </c>
      <c r="G1665">
        <f t="shared" ca="1" si="219"/>
        <v>30</v>
      </c>
      <c r="H1665" t="str">
        <f t="shared" ca="1" si="224"/>
        <v/>
      </c>
      <c r="I1665" t="b">
        <f ca="1">AND(F1665&gt;0,G1665&gt;0,F1665&lt;31,G1665&lt;31,ISERROR(MATCH(H1665,E$4:E1665,0)))</f>
        <v>0</v>
      </c>
      <c r="J1665" t="b">
        <f ca="1">OR(J1664,AND(F1665=31,ISERROR(MATCH(TRUE,J$2:J1664,0))))</f>
        <v>1</v>
      </c>
      <c r="K1665">
        <f t="shared" ca="1" si="225"/>
        <v>158</v>
      </c>
    </row>
    <row r="1666" spans="2:11" x14ac:dyDescent="0.3">
      <c r="B1666">
        <f t="shared" ca="1" si="221"/>
        <v>30</v>
      </c>
      <c r="C1666">
        <f t="shared" ca="1" si="222"/>
        <v>30</v>
      </c>
      <c r="D1666" s="1" t="str">
        <f t="shared" ca="1" si="220"/>
        <v>C</v>
      </c>
      <c r="E1666" t="str">
        <f t="shared" ca="1" si="223"/>
        <v/>
      </c>
      <c r="F1666">
        <f t="shared" ca="1" si="218"/>
        <v>30</v>
      </c>
      <c r="G1666">
        <f t="shared" ca="1" si="219"/>
        <v>30</v>
      </c>
      <c r="H1666" t="str">
        <f t="shared" ca="1" si="224"/>
        <v/>
      </c>
      <c r="I1666" t="b">
        <f ca="1">AND(F1666&gt;0,G1666&gt;0,F1666&lt;31,G1666&lt;31,ISERROR(MATCH(H1666,E$4:E1666,0)))</f>
        <v>0</v>
      </c>
      <c r="J1666" t="b">
        <f ca="1">OR(J1665,AND(F1666=31,ISERROR(MATCH(TRUE,J$2:J1665,0))))</f>
        <v>1</v>
      </c>
      <c r="K1666">
        <f t="shared" ca="1" si="225"/>
        <v>158</v>
      </c>
    </row>
    <row r="1667" spans="2:11" x14ac:dyDescent="0.3">
      <c r="B1667">
        <f t="shared" ca="1" si="221"/>
        <v>30</v>
      </c>
      <c r="C1667">
        <f t="shared" ca="1" si="222"/>
        <v>30</v>
      </c>
      <c r="D1667" s="1" t="str">
        <f t="shared" ca="1" si="220"/>
        <v>C</v>
      </c>
      <c r="E1667" t="str">
        <f t="shared" ca="1" si="223"/>
        <v/>
      </c>
      <c r="F1667">
        <f t="shared" ca="1" si="218"/>
        <v>29</v>
      </c>
      <c r="G1667">
        <f t="shared" ca="1" si="219"/>
        <v>30</v>
      </c>
      <c r="H1667" t="str">
        <f t="shared" ca="1" si="224"/>
        <v/>
      </c>
      <c r="I1667" t="b">
        <f ca="1">AND(F1667&gt;0,G1667&gt;0,F1667&lt;31,G1667&lt;31,ISERROR(MATCH(H1667,E$4:E1667,0)))</f>
        <v>0</v>
      </c>
      <c r="J1667" t="b">
        <f ca="1">OR(J1666,AND(F1667=31,ISERROR(MATCH(TRUE,J$2:J1666,0))))</f>
        <v>1</v>
      </c>
      <c r="K1667">
        <f t="shared" ca="1" si="225"/>
        <v>158</v>
      </c>
    </row>
    <row r="1668" spans="2:11" x14ac:dyDescent="0.3">
      <c r="B1668">
        <f t="shared" ca="1" si="221"/>
        <v>30</v>
      </c>
      <c r="C1668">
        <f t="shared" ca="1" si="222"/>
        <v>30</v>
      </c>
      <c r="D1668" s="1" t="str">
        <f t="shared" ca="1" si="220"/>
        <v>C</v>
      </c>
      <c r="E1668" t="str">
        <f t="shared" ca="1" si="223"/>
        <v/>
      </c>
      <c r="F1668">
        <f t="shared" ref="F1668:F1731" ca="1" si="226">B1668+IF($D1668="C",FLOOR(RANDBETWEEN(-7,19)/10,1),0)</f>
        <v>30</v>
      </c>
      <c r="G1668">
        <f t="shared" ref="G1668:G1731" ca="1" si="227">C1668+IF($D1668="R",FLOOR(RANDBETWEEN(-7,19)/10,1),0)</f>
        <v>30</v>
      </c>
      <c r="H1668" t="str">
        <f t="shared" ca="1" si="224"/>
        <v/>
      </c>
      <c r="I1668" t="b">
        <f ca="1">AND(F1668&gt;0,G1668&gt;0,F1668&lt;31,G1668&lt;31,ISERROR(MATCH(H1668,E$4:E1668,0)))</f>
        <v>0</v>
      </c>
      <c r="J1668" t="b">
        <f ca="1">OR(J1667,AND(F1668=31,ISERROR(MATCH(TRUE,J$2:J1667,0))))</f>
        <v>1</v>
      </c>
      <c r="K1668">
        <f t="shared" ca="1" si="225"/>
        <v>158</v>
      </c>
    </row>
    <row r="1669" spans="2:11" x14ac:dyDescent="0.3">
      <c r="B1669">
        <f t="shared" ca="1" si="221"/>
        <v>30</v>
      </c>
      <c r="C1669">
        <f t="shared" ca="1" si="222"/>
        <v>30</v>
      </c>
      <c r="D1669" s="1" t="str">
        <f t="shared" ca="1" si="220"/>
        <v>C</v>
      </c>
      <c r="E1669" t="str">
        <f t="shared" ca="1" si="223"/>
        <v/>
      </c>
      <c r="F1669">
        <f t="shared" ca="1" si="226"/>
        <v>31</v>
      </c>
      <c r="G1669">
        <f t="shared" ca="1" si="227"/>
        <v>30</v>
      </c>
      <c r="H1669" t="str">
        <f t="shared" ca="1" si="224"/>
        <v/>
      </c>
      <c r="I1669" t="b">
        <f ca="1">AND(F1669&gt;0,G1669&gt;0,F1669&lt;31,G1669&lt;31,ISERROR(MATCH(H1669,E$4:E1669,0)))</f>
        <v>0</v>
      </c>
      <c r="J1669" t="b">
        <f ca="1">OR(J1668,AND(F1669=31,ISERROR(MATCH(TRUE,J$2:J1668,0))))</f>
        <v>1</v>
      </c>
      <c r="K1669">
        <f t="shared" ca="1" si="225"/>
        <v>158</v>
      </c>
    </row>
    <row r="1670" spans="2:11" x14ac:dyDescent="0.3">
      <c r="B1670">
        <f t="shared" ca="1" si="221"/>
        <v>30</v>
      </c>
      <c r="C1670">
        <f t="shared" ca="1" si="222"/>
        <v>30</v>
      </c>
      <c r="D1670" s="1" t="str">
        <f t="shared" ref="D1670:D1733" ca="1" si="228">CHOOSE(RANDBETWEEN(1,2),"C","R")</f>
        <v>C</v>
      </c>
      <c r="E1670" t="str">
        <f t="shared" ca="1" si="223"/>
        <v/>
      </c>
      <c r="F1670">
        <f t="shared" ca="1" si="226"/>
        <v>31</v>
      </c>
      <c r="G1670">
        <f t="shared" ca="1" si="227"/>
        <v>30</v>
      </c>
      <c r="H1670" t="str">
        <f t="shared" ca="1" si="224"/>
        <v/>
      </c>
      <c r="I1670" t="b">
        <f ca="1">AND(F1670&gt;0,G1670&gt;0,F1670&lt;31,G1670&lt;31,ISERROR(MATCH(H1670,E$4:E1670,0)))</f>
        <v>0</v>
      </c>
      <c r="J1670" t="b">
        <f ca="1">OR(J1669,AND(F1670=31,ISERROR(MATCH(TRUE,J$2:J1669,0))))</f>
        <v>1</v>
      </c>
      <c r="K1670">
        <f t="shared" ca="1" si="225"/>
        <v>158</v>
      </c>
    </row>
    <row r="1671" spans="2:11" x14ac:dyDescent="0.3">
      <c r="B1671">
        <f t="shared" ca="1" si="221"/>
        <v>30</v>
      </c>
      <c r="C1671">
        <f t="shared" ca="1" si="222"/>
        <v>30</v>
      </c>
      <c r="D1671" s="1" t="str">
        <f t="shared" ca="1" si="228"/>
        <v>C</v>
      </c>
      <c r="E1671" t="str">
        <f t="shared" ca="1" si="223"/>
        <v/>
      </c>
      <c r="F1671">
        <f t="shared" ca="1" si="226"/>
        <v>29</v>
      </c>
      <c r="G1671">
        <f t="shared" ca="1" si="227"/>
        <v>30</v>
      </c>
      <c r="H1671" t="str">
        <f t="shared" ca="1" si="224"/>
        <v/>
      </c>
      <c r="I1671" t="b">
        <f ca="1">AND(F1671&gt;0,G1671&gt;0,F1671&lt;31,G1671&lt;31,ISERROR(MATCH(H1671,E$4:E1671,0)))</f>
        <v>0</v>
      </c>
      <c r="J1671" t="b">
        <f ca="1">OR(J1670,AND(F1671=31,ISERROR(MATCH(TRUE,J$2:J1670,0))))</f>
        <v>1</v>
      </c>
      <c r="K1671">
        <f t="shared" ca="1" si="225"/>
        <v>158</v>
      </c>
    </row>
    <row r="1672" spans="2:11" x14ac:dyDescent="0.3">
      <c r="B1672">
        <f t="shared" ca="1" si="221"/>
        <v>30</v>
      </c>
      <c r="C1672">
        <f t="shared" ca="1" si="222"/>
        <v>30</v>
      </c>
      <c r="D1672" s="1" t="str">
        <f t="shared" ca="1" si="228"/>
        <v>C</v>
      </c>
      <c r="E1672" t="str">
        <f t="shared" ca="1" si="223"/>
        <v/>
      </c>
      <c r="F1672">
        <f t="shared" ca="1" si="226"/>
        <v>30</v>
      </c>
      <c r="G1672">
        <f t="shared" ca="1" si="227"/>
        <v>30</v>
      </c>
      <c r="H1672" t="str">
        <f t="shared" ca="1" si="224"/>
        <v/>
      </c>
      <c r="I1672" t="b">
        <f ca="1">AND(F1672&gt;0,G1672&gt;0,F1672&lt;31,G1672&lt;31,ISERROR(MATCH(H1672,E$4:E1672,0)))</f>
        <v>0</v>
      </c>
      <c r="J1672" t="b">
        <f ca="1">OR(J1671,AND(F1672=31,ISERROR(MATCH(TRUE,J$2:J1671,0))))</f>
        <v>1</v>
      </c>
      <c r="K1672">
        <f t="shared" ca="1" si="225"/>
        <v>158</v>
      </c>
    </row>
    <row r="1673" spans="2:11" x14ac:dyDescent="0.3">
      <c r="B1673">
        <f t="shared" ca="1" si="221"/>
        <v>30</v>
      </c>
      <c r="C1673">
        <f t="shared" ca="1" si="222"/>
        <v>30</v>
      </c>
      <c r="D1673" s="1" t="str">
        <f t="shared" ca="1" si="228"/>
        <v>R</v>
      </c>
      <c r="E1673" t="str">
        <f t="shared" ca="1" si="223"/>
        <v/>
      </c>
      <c r="F1673">
        <f t="shared" ca="1" si="226"/>
        <v>30</v>
      </c>
      <c r="G1673">
        <f t="shared" ca="1" si="227"/>
        <v>31</v>
      </c>
      <c r="H1673" t="str">
        <f t="shared" ca="1" si="224"/>
        <v/>
      </c>
      <c r="I1673" t="b">
        <f ca="1">AND(F1673&gt;0,G1673&gt;0,F1673&lt;31,G1673&lt;31,ISERROR(MATCH(H1673,E$4:E1673,0)))</f>
        <v>0</v>
      </c>
      <c r="J1673" t="b">
        <f ca="1">OR(J1672,AND(F1673=31,ISERROR(MATCH(TRUE,J$2:J1672,0))))</f>
        <v>1</v>
      </c>
      <c r="K1673">
        <f t="shared" ca="1" si="225"/>
        <v>158</v>
      </c>
    </row>
    <row r="1674" spans="2:11" x14ac:dyDescent="0.3">
      <c r="B1674">
        <f t="shared" ca="1" si="221"/>
        <v>30</v>
      </c>
      <c r="C1674">
        <f t="shared" ca="1" si="222"/>
        <v>30</v>
      </c>
      <c r="D1674" s="1" t="str">
        <f t="shared" ca="1" si="228"/>
        <v>R</v>
      </c>
      <c r="E1674" t="str">
        <f t="shared" ca="1" si="223"/>
        <v/>
      </c>
      <c r="F1674">
        <f t="shared" ca="1" si="226"/>
        <v>30</v>
      </c>
      <c r="G1674">
        <f t="shared" ca="1" si="227"/>
        <v>30</v>
      </c>
      <c r="H1674" t="str">
        <f t="shared" ca="1" si="224"/>
        <v/>
      </c>
      <c r="I1674" t="b">
        <f ca="1">AND(F1674&gt;0,G1674&gt;0,F1674&lt;31,G1674&lt;31,ISERROR(MATCH(H1674,E$4:E1674,0)))</f>
        <v>0</v>
      </c>
      <c r="J1674" t="b">
        <f ca="1">OR(J1673,AND(F1674=31,ISERROR(MATCH(TRUE,J$2:J1673,0))))</f>
        <v>1</v>
      </c>
      <c r="K1674">
        <f t="shared" ca="1" si="225"/>
        <v>158</v>
      </c>
    </row>
    <row r="1675" spans="2:11" x14ac:dyDescent="0.3">
      <c r="B1675">
        <f t="shared" ca="1" si="221"/>
        <v>30</v>
      </c>
      <c r="C1675">
        <f t="shared" ca="1" si="222"/>
        <v>30</v>
      </c>
      <c r="D1675" s="1" t="str">
        <f t="shared" ca="1" si="228"/>
        <v>C</v>
      </c>
      <c r="E1675" t="str">
        <f t="shared" ca="1" si="223"/>
        <v/>
      </c>
      <c r="F1675">
        <f t="shared" ca="1" si="226"/>
        <v>30</v>
      </c>
      <c r="G1675">
        <f t="shared" ca="1" si="227"/>
        <v>30</v>
      </c>
      <c r="H1675" t="str">
        <f t="shared" ca="1" si="224"/>
        <v/>
      </c>
      <c r="I1675" t="b">
        <f ca="1">AND(F1675&gt;0,G1675&gt;0,F1675&lt;31,G1675&lt;31,ISERROR(MATCH(H1675,E$4:E1675,0)))</f>
        <v>0</v>
      </c>
      <c r="J1675" t="b">
        <f ca="1">OR(J1674,AND(F1675=31,ISERROR(MATCH(TRUE,J$2:J1674,0))))</f>
        <v>1</v>
      </c>
      <c r="K1675">
        <f t="shared" ca="1" si="225"/>
        <v>158</v>
      </c>
    </row>
    <row r="1676" spans="2:11" x14ac:dyDescent="0.3">
      <c r="B1676">
        <f t="shared" ca="1" si="221"/>
        <v>30</v>
      </c>
      <c r="C1676">
        <f t="shared" ca="1" si="222"/>
        <v>30</v>
      </c>
      <c r="D1676" s="1" t="str">
        <f t="shared" ca="1" si="228"/>
        <v>C</v>
      </c>
      <c r="E1676" t="str">
        <f t="shared" ca="1" si="223"/>
        <v/>
      </c>
      <c r="F1676">
        <f t="shared" ca="1" si="226"/>
        <v>29</v>
      </c>
      <c r="G1676">
        <f t="shared" ca="1" si="227"/>
        <v>30</v>
      </c>
      <c r="H1676" t="str">
        <f t="shared" ca="1" si="224"/>
        <v/>
      </c>
      <c r="I1676" t="b">
        <f ca="1">AND(F1676&gt;0,G1676&gt;0,F1676&lt;31,G1676&lt;31,ISERROR(MATCH(H1676,E$4:E1676,0)))</f>
        <v>0</v>
      </c>
      <c r="J1676" t="b">
        <f ca="1">OR(J1675,AND(F1676=31,ISERROR(MATCH(TRUE,J$2:J1675,0))))</f>
        <v>1</v>
      </c>
      <c r="K1676">
        <f t="shared" ca="1" si="225"/>
        <v>158</v>
      </c>
    </row>
    <row r="1677" spans="2:11" x14ac:dyDescent="0.3">
      <c r="B1677">
        <f t="shared" ca="1" si="221"/>
        <v>30</v>
      </c>
      <c r="C1677">
        <f t="shared" ca="1" si="222"/>
        <v>30</v>
      </c>
      <c r="D1677" s="1" t="str">
        <f t="shared" ca="1" si="228"/>
        <v>C</v>
      </c>
      <c r="E1677" t="str">
        <f t="shared" ca="1" si="223"/>
        <v/>
      </c>
      <c r="F1677">
        <f t="shared" ca="1" si="226"/>
        <v>31</v>
      </c>
      <c r="G1677">
        <f t="shared" ca="1" si="227"/>
        <v>30</v>
      </c>
      <c r="H1677" t="str">
        <f t="shared" ca="1" si="224"/>
        <v/>
      </c>
      <c r="I1677" t="b">
        <f ca="1">AND(F1677&gt;0,G1677&gt;0,F1677&lt;31,G1677&lt;31,ISERROR(MATCH(H1677,E$4:E1677,0)))</f>
        <v>0</v>
      </c>
      <c r="J1677" t="b">
        <f ca="1">OR(J1676,AND(F1677=31,ISERROR(MATCH(TRUE,J$2:J1676,0))))</f>
        <v>1</v>
      </c>
      <c r="K1677">
        <f t="shared" ca="1" si="225"/>
        <v>158</v>
      </c>
    </row>
    <row r="1678" spans="2:11" x14ac:dyDescent="0.3">
      <c r="B1678">
        <f t="shared" ca="1" si="221"/>
        <v>30</v>
      </c>
      <c r="C1678">
        <f t="shared" ca="1" si="222"/>
        <v>30</v>
      </c>
      <c r="D1678" s="1" t="str">
        <f t="shared" ca="1" si="228"/>
        <v>C</v>
      </c>
      <c r="E1678" t="str">
        <f t="shared" ca="1" si="223"/>
        <v/>
      </c>
      <c r="F1678">
        <f t="shared" ca="1" si="226"/>
        <v>31</v>
      </c>
      <c r="G1678">
        <f t="shared" ca="1" si="227"/>
        <v>30</v>
      </c>
      <c r="H1678" t="str">
        <f t="shared" ca="1" si="224"/>
        <v/>
      </c>
      <c r="I1678" t="b">
        <f ca="1">AND(F1678&gt;0,G1678&gt;0,F1678&lt;31,G1678&lt;31,ISERROR(MATCH(H1678,E$4:E1678,0)))</f>
        <v>0</v>
      </c>
      <c r="J1678" t="b">
        <f ca="1">OR(J1677,AND(F1678=31,ISERROR(MATCH(TRUE,J$2:J1677,0))))</f>
        <v>1</v>
      </c>
      <c r="K1678">
        <f t="shared" ca="1" si="225"/>
        <v>158</v>
      </c>
    </row>
    <row r="1679" spans="2:11" x14ac:dyDescent="0.3">
      <c r="B1679">
        <f t="shared" ca="1" si="221"/>
        <v>30</v>
      </c>
      <c r="C1679">
        <f t="shared" ca="1" si="222"/>
        <v>30</v>
      </c>
      <c r="D1679" s="1" t="str">
        <f t="shared" ca="1" si="228"/>
        <v>R</v>
      </c>
      <c r="E1679" t="str">
        <f t="shared" ca="1" si="223"/>
        <v/>
      </c>
      <c r="F1679">
        <f t="shared" ca="1" si="226"/>
        <v>30</v>
      </c>
      <c r="G1679">
        <f t="shared" ca="1" si="227"/>
        <v>31</v>
      </c>
      <c r="H1679" t="str">
        <f t="shared" ca="1" si="224"/>
        <v/>
      </c>
      <c r="I1679" t="b">
        <f ca="1">AND(F1679&gt;0,G1679&gt;0,F1679&lt;31,G1679&lt;31,ISERROR(MATCH(H1679,E$4:E1679,0)))</f>
        <v>0</v>
      </c>
      <c r="J1679" t="b">
        <f ca="1">OR(J1678,AND(F1679=31,ISERROR(MATCH(TRUE,J$2:J1678,0))))</f>
        <v>1</v>
      </c>
      <c r="K1679">
        <f t="shared" ca="1" si="225"/>
        <v>158</v>
      </c>
    </row>
    <row r="1680" spans="2:11" x14ac:dyDescent="0.3">
      <c r="B1680">
        <f t="shared" ca="1" si="221"/>
        <v>30</v>
      </c>
      <c r="C1680">
        <f t="shared" ca="1" si="222"/>
        <v>30</v>
      </c>
      <c r="D1680" s="1" t="str">
        <f t="shared" ca="1" si="228"/>
        <v>C</v>
      </c>
      <c r="E1680" t="str">
        <f t="shared" ca="1" si="223"/>
        <v/>
      </c>
      <c r="F1680">
        <f t="shared" ca="1" si="226"/>
        <v>29</v>
      </c>
      <c r="G1680">
        <f t="shared" ca="1" si="227"/>
        <v>30</v>
      </c>
      <c r="H1680" t="str">
        <f t="shared" ca="1" si="224"/>
        <v/>
      </c>
      <c r="I1680" t="b">
        <f ca="1">AND(F1680&gt;0,G1680&gt;0,F1680&lt;31,G1680&lt;31,ISERROR(MATCH(H1680,E$4:E1680,0)))</f>
        <v>0</v>
      </c>
      <c r="J1680" t="b">
        <f ca="1">OR(J1679,AND(F1680=31,ISERROR(MATCH(TRUE,J$2:J1679,0))))</f>
        <v>1</v>
      </c>
      <c r="K1680">
        <f t="shared" ca="1" si="225"/>
        <v>158</v>
      </c>
    </row>
    <row r="1681" spans="2:11" x14ac:dyDescent="0.3">
      <c r="B1681">
        <f t="shared" ca="1" si="221"/>
        <v>30</v>
      </c>
      <c r="C1681">
        <f t="shared" ca="1" si="222"/>
        <v>30</v>
      </c>
      <c r="D1681" s="1" t="str">
        <f t="shared" ca="1" si="228"/>
        <v>R</v>
      </c>
      <c r="E1681" t="str">
        <f t="shared" ca="1" si="223"/>
        <v/>
      </c>
      <c r="F1681">
        <f t="shared" ca="1" si="226"/>
        <v>30</v>
      </c>
      <c r="G1681">
        <f t="shared" ca="1" si="227"/>
        <v>31</v>
      </c>
      <c r="H1681" t="str">
        <f t="shared" ca="1" si="224"/>
        <v/>
      </c>
      <c r="I1681" t="b">
        <f ca="1">AND(F1681&gt;0,G1681&gt;0,F1681&lt;31,G1681&lt;31,ISERROR(MATCH(H1681,E$4:E1681,0)))</f>
        <v>0</v>
      </c>
      <c r="J1681" t="b">
        <f ca="1">OR(J1680,AND(F1681=31,ISERROR(MATCH(TRUE,J$2:J1680,0))))</f>
        <v>1</v>
      </c>
      <c r="K1681">
        <f t="shared" ca="1" si="225"/>
        <v>158</v>
      </c>
    </row>
    <row r="1682" spans="2:11" x14ac:dyDescent="0.3">
      <c r="B1682">
        <f t="shared" ca="1" si="221"/>
        <v>30</v>
      </c>
      <c r="C1682">
        <f t="shared" ca="1" si="222"/>
        <v>30</v>
      </c>
      <c r="D1682" s="1" t="str">
        <f t="shared" ca="1" si="228"/>
        <v>C</v>
      </c>
      <c r="E1682" t="str">
        <f t="shared" ca="1" si="223"/>
        <v/>
      </c>
      <c r="F1682">
        <f t="shared" ca="1" si="226"/>
        <v>29</v>
      </c>
      <c r="G1682">
        <f t="shared" ca="1" si="227"/>
        <v>30</v>
      </c>
      <c r="H1682" t="str">
        <f t="shared" ca="1" si="224"/>
        <v/>
      </c>
      <c r="I1682" t="b">
        <f ca="1">AND(F1682&gt;0,G1682&gt;0,F1682&lt;31,G1682&lt;31,ISERROR(MATCH(H1682,E$4:E1682,0)))</f>
        <v>0</v>
      </c>
      <c r="J1682" t="b">
        <f ca="1">OR(J1681,AND(F1682=31,ISERROR(MATCH(TRUE,J$2:J1681,0))))</f>
        <v>1</v>
      </c>
      <c r="K1682">
        <f t="shared" ca="1" si="225"/>
        <v>158</v>
      </c>
    </row>
    <row r="1683" spans="2:11" x14ac:dyDescent="0.3">
      <c r="B1683">
        <f t="shared" ca="1" si="221"/>
        <v>30</v>
      </c>
      <c r="C1683">
        <f t="shared" ca="1" si="222"/>
        <v>30</v>
      </c>
      <c r="D1683" s="1" t="str">
        <f t="shared" ca="1" si="228"/>
        <v>C</v>
      </c>
      <c r="E1683" t="str">
        <f t="shared" ca="1" si="223"/>
        <v/>
      </c>
      <c r="F1683">
        <f t="shared" ca="1" si="226"/>
        <v>31</v>
      </c>
      <c r="G1683">
        <f t="shared" ca="1" si="227"/>
        <v>30</v>
      </c>
      <c r="H1683" t="str">
        <f t="shared" ca="1" si="224"/>
        <v/>
      </c>
      <c r="I1683" t="b">
        <f ca="1">AND(F1683&gt;0,G1683&gt;0,F1683&lt;31,G1683&lt;31,ISERROR(MATCH(H1683,E$4:E1683,0)))</f>
        <v>0</v>
      </c>
      <c r="J1683" t="b">
        <f ca="1">OR(J1682,AND(F1683=31,ISERROR(MATCH(TRUE,J$2:J1682,0))))</f>
        <v>1</v>
      </c>
      <c r="K1683">
        <f t="shared" ca="1" si="225"/>
        <v>158</v>
      </c>
    </row>
    <row r="1684" spans="2:11" x14ac:dyDescent="0.3">
      <c r="B1684">
        <f t="shared" ca="1" si="221"/>
        <v>30</v>
      </c>
      <c r="C1684">
        <f t="shared" ca="1" si="222"/>
        <v>30</v>
      </c>
      <c r="D1684" s="1" t="str">
        <f t="shared" ca="1" si="228"/>
        <v>C</v>
      </c>
      <c r="E1684" t="str">
        <f t="shared" ca="1" si="223"/>
        <v/>
      </c>
      <c r="F1684">
        <f t="shared" ca="1" si="226"/>
        <v>29</v>
      </c>
      <c r="G1684">
        <f t="shared" ca="1" si="227"/>
        <v>30</v>
      </c>
      <c r="H1684" t="str">
        <f t="shared" ca="1" si="224"/>
        <v/>
      </c>
      <c r="I1684" t="b">
        <f ca="1">AND(F1684&gt;0,G1684&gt;0,F1684&lt;31,G1684&lt;31,ISERROR(MATCH(H1684,E$4:E1684,0)))</f>
        <v>0</v>
      </c>
      <c r="J1684" t="b">
        <f ca="1">OR(J1683,AND(F1684=31,ISERROR(MATCH(TRUE,J$2:J1683,0))))</f>
        <v>1</v>
      </c>
      <c r="K1684">
        <f t="shared" ca="1" si="225"/>
        <v>158</v>
      </c>
    </row>
    <row r="1685" spans="2:11" x14ac:dyDescent="0.3">
      <c r="B1685">
        <f t="shared" ca="1" si="221"/>
        <v>30</v>
      </c>
      <c r="C1685">
        <f t="shared" ca="1" si="222"/>
        <v>30</v>
      </c>
      <c r="D1685" s="1" t="str">
        <f t="shared" ca="1" si="228"/>
        <v>R</v>
      </c>
      <c r="E1685" t="str">
        <f t="shared" ca="1" si="223"/>
        <v/>
      </c>
      <c r="F1685">
        <f t="shared" ca="1" si="226"/>
        <v>30</v>
      </c>
      <c r="G1685">
        <f t="shared" ca="1" si="227"/>
        <v>30</v>
      </c>
      <c r="H1685" t="str">
        <f t="shared" ca="1" si="224"/>
        <v/>
      </c>
      <c r="I1685" t="b">
        <f ca="1">AND(F1685&gt;0,G1685&gt;0,F1685&lt;31,G1685&lt;31,ISERROR(MATCH(H1685,E$4:E1685,0)))</f>
        <v>0</v>
      </c>
      <c r="J1685" t="b">
        <f ca="1">OR(J1684,AND(F1685=31,ISERROR(MATCH(TRUE,J$2:J1684,0))))</f>
        <v>1</v>
      </c>
      <c r="K1685">
        <f t="shared" ca="1" si="225"/>
        <v>158</v>
      </c>
    </row>
    <row r="1686" spans="2:11" x14ac:dyDescent="0.3">
      <c r="B1686">
        <f t="shared" ca="1" si="221"/>
        <v>30</v>
      </c>
      <c r="C1686">
        <f t="shared" ca="1" si="222"/>
        <v>30</v>
      </c>
      <c r="D1686" s="1" t="str">
        <f t="shared" ca="1" si="228"/>
        <v>R</v>
      </c>
      <c r="E1686" t="str">
        <f t="shared" ca="1" si="223"/>
        <v/>
      </c>
      <c r="F1686">
        <f t="shared" ca="1" si="226"/>
        <v>30</v>
      </c>
      <c r="G1686">
        <f t="shared" ca="1" si="227"/>
        <v>31</v>
      </c>
      <c r="H1686" t="str">
        <f t="shared" ca="1" si="224"/>
        <v/>
      </c>
      <c r="I1686" t="b">
        <f ca="1">AND(F1686&gt;0,G1686&gt;0,F1686&lt;31,G1686&lt;31,ISERROR(MATCH(H1686,E$4:E1686,0)))</f>
        <v>0</v>
      </c>
      <c r="J1686" t="b">
        <f ca="1">OR(J1685,AND(F1686=31,ISERROR(MATCH(TRUE,J$2:J1685,0))))</f>
        <v>1</v>
      </c>
      <c r="K1686">
        <f t="shared" ca="1" si="225"/>
        <v>158</v>
      </c>
    </row>
    <row r="1687" spans="2:11" x14ac:dyDescent="0.3">
      <c r="B1687">
        <f t="shared" ca="1" si="221"/>
        <v>30</v>
      </c>
      <c r="C1687">
        <f t="shared" ca="1" si="222"/>
        <v>30</v>
      </c>
      <c r="D1687" s="1" t="str">
        <f t="shared" ca="1" si="228"/>
        <v>R</v>
      </c>
      <c r="E1687" t="str">
        <f t="shared" ca="1" si="223"/>
        <v/>
      </c>
      <c r="F1687">
        <f t="shared" ca="1" si="226"/>
        <v>30</v>
      </c>
      <c r="G1687">
        <f t="shared" ca="1" si="227"/>
        <v>31</v>
      </c>
      <c r="H1687" t="str">
        <f t="shared" ca="1" si="224"/>
        <v/>
      </c>
      <c r="I1687" t="b">
        <f ca="1">AND(F1687&gt;0,G1687&gt;0,F1687&lt;31,G1687&lt;31,ISERROR(MATCH(H1687,E$4:E1687,0)))</f>
        <v>0</v>
      </c>
      <c r="J1687" t="b">
        <f ca="1">OR(J1686,AND(F1687=31,ISERROR(MATCH(TRUE,J$2:J1686,0))))</f>
        <v>1</v>
      </c>
      <c r="K1687">
        <f t="shared" ca="1" si="225"/>
        <v>158</v>
      </c>
    </row>
    <row r="1688" spans="2:11" x14ac:dyDescent="0.3">
      <c r="B1688">
        <f t="shared" ca="1" si="221"/>
        <v>30</v>
      </c>
      <c r="C1688">
        <f t="shared" ca="1" si="222"/>
        <v>30</v>
      </c>
      <c r="D1688" s="1" t="str">
        <f t="shared" ca="1" si="228"/>
        <v>R</v>
      </c>
      <c r="E1688" t="str">
        <f t="shared" ca="1" si="223"/>
        <v/>
      </c>
      <c r="F1688">
        <f t="shared" ca="1" si="226"/>
        <v>30</v>
      </c>
      <c r="G1688">
        <f t="shared" ca="1" si="227"/>
        <v>30</v>
      </c>
      <c r="H1688" t="str">
        <f t="shared" ca="1" si="224"/>
        <v/>
      </c>
      <c r="I1688" t="b">
        <f ca="1">AND(F1688&gt;0,G1688&gt;0,F1688&lt;31,G1688&lt;31,ISERROR(MATCH(H1688,E$4:E1688,0)))</f>
        <v>0</v>
      </c>
      <c r="J1688" t="b">
        <f ca="1">OR(J1687,AND(F1688=31,ISERROR(MATCH(TRUE,J$2:J1687,0))))</f>
        <v>1</v>
      </c>
      <c r="K1688">
        <f t="shared" ca="1" si="225"/>
        <v>158</v>
      </c>
    </row>
    <row r="1689" spans="2:11" x14ac:dyDescent="0.3">
      <c r="B1689">
        <f t="shared" ca="1" si="221"/>
        <v>30</v>
      </c>
      <c r="C1689">
        <f t="shared" ca="1" si="222"/>
        <v>30</v>
      </c>
      <c r="D1689" s="1" t="str">
        <f t="shared" ca="1" si="228"/>
        <v>R</v>
      </c>
      <c r="E1689" t="str">
        <f t="shared" ca="1" si="223"/>
        <v/>
      </c>
      <c r="F1689">
        <f t="shared" ca="1" si="226"/>
        <v>30</v>
      </c>
      <c r="G1689">
        <f t="shared" ca="1" si="227"/>
        <v>31</v>
      </c>
      <c r="H1689" t="str">
        <f t="shared" ca="1" si="224"/>
        <v/>
      </c>
      <c r="I1689" t="b">
        <f ca="1">AND(F1689&gt;0,G1689&gt;0,F1689&lt;31,G1689&lt;31,ISERROR(MATCH(H1689,E$4:E1689,0)))</f>
        <v>0</v>
      </c>
      <c r="J1689" t="b">
        <f ca="1">OR(J1688,AND(F1689=31,ISERROR(MATCH(TRUE,J$2:J1688,0))))</f>
        <v>1</v>
      </c>
      <c r="K1689">
        <f t="shared" ca="1" si="225"/>
        <v>158</v>
      </c>
    </row>
    <row r="1690" spans="2:11" x14ac:dyDescent="0.3">
      <c r="B1690">
        <f t="shared" ca="1" si="221"/>
        <v>30</v>
      </c>
      <c r="C1690">
        <f t="shared" ca="1" si="222"/>
        <v>30</v>
      </c>
      <c r="D1690" s="1" t="str">
        <f t="shared" ca="1" si="228"/>
        <v>R</v>
      </c>
      <c r="E1690" t="str">
        <f t="shared" ca="1" si="223"/>
        <v/>
      </c>
      <c r="F1690">
        <f t="shared" ca="1" si="226"/>
        <v>30</v>
      </c>
      <c r="G1690">
        <f t="shared" ca="1" si="227"/>
        <v>30</v>
      </c>
      <c r="H1690" t="str">
        <f t="shared" ca="1" si="224"/>
        <v/>
      </c>
      <c r="I1690" t="b">
        <f ca="1">AND(F1690&gt;0,G1690&gt;0,F1690&lt;31,G1690&lt;31,ISERROR(MATCH(H1690,E$4:E1690,0)))</f>
        <v>0</v>
      </c>
      <c r="J1690" t="b">
        <f ca="1">OR(J1689,AND(F1690=31,ISERROR(MATCH(TRUE,J$2:J1689,0))))</f>
        <v>1</v>
      </c>
      <c r="K1690">
        <f t="shared" ca="1" si="225"/>
        <v>158</v>
      </c>
    </row>
    <row r="1691" spans="2:11" x14ac:dyDescent="0.3">
      <c r="B1691">
        <f t="shared" ca="1" si="221"/>
        <v>30</v>
      </c>
      <c r="C1691">
        <f t="shared" ca="1" si="222"/>
        <v>30</v>
      </c>
      <c r="D1691" s="1" t="str">
        <f t="shared" ca="1" si="228"/>
        <v>C</v>
      </c>
      <c r="E1691" t="str">
        <f t="shared" ca="1" si="223"/>
        <v/>
      </c>
      <c r="F1691">
        <f t="shared" ca="1" si="226"/>
        <v>31</v>
      </c>
      <c r="G1691">
        <f t="shared" ca="1" si="227"/>
        <v>30</v>
      </c>
      <c r="H1691" t="str">
        <f t="shared" ca="1" si="224"/>
        <v/>
      </c>
      <c r="I1691" t="b">
        <f ca="1">AND(F1691&gt;0,G1691&gt;0,F1691&lt;31,G1691&lt;31,ISERROR(MATCH(H1691,E$4:E1691,0)))</f>
        <v>0</v>
      </c>
      <c r="J1691" t="b">
        <f ca="1">OR(J1690,AND(F1691=31,ISERROR(MATCH(TRUE,J$2:J1690,0))))</f>
        <v>1</v>
      </c>
      <c r="K1691">
        <f t="shared" ca="1" si="225"/>
        <v>158</v>
      </c>
    </row>
    <row r="1692" spans="2:11" x14ac:dyDescent="0.3">
      <c r="B1692">
        <f t="shared" ca="1" si="221"/>
        <v>30</v>
      </c>
      <c r="C1692">
        <f t="shared" ca="1" si="222"/>
        <v>30</v>
      </c>
      <c r="D1692" s="1" t="str">
        <f t="shared" ca="1" si="228"/>
        <v>C</v>
      </c>
      <c r="E1692" t="str">
        <f t="shared" ca="1" si="223"/>
        <v/>
      </c>
      <c r="F1692">
        <f t="shared" ca="1" si="226"/>
        <v>30</v>
      </c>
      <c r="G1692">
        <f t="shared" ca="1" si="227"/>
        <v>30</v>
      </c>
      <c r="H1692" t="str">
        <f t="shared" ca="1" si="224"/>
        <v/>
      </c>
      <c r="I1692" t="b">
        <f ca="1">AND(F1692&gt;0,G1692&gt;0,F1692&lt;31,G1692&lt;31,ISERROR(MATCH(H1692,E$4:E1692,0)))</f>
        <v>0</v>
      </c>
      <c r="J1692" t="b">
        <f ca="1">OR(J1691,AND(F1692=31,ISERROR(MATCH(TRUE,J$2:J1691,0))))</f>
        <v>1</v>
      </c>
      <c r="K1692">
        <f t="shared" ca="1" si="225"/>
        <v>158</v>
      </c>
    </row>
    <row r="1693" spans="2:11" x14ac:dyDescent="0.3">
      <c r="B1693">
        <f t="shared" ca="1" si="221"/>
        <v>30</v>
      </c>
      <c r="C1693">
        <f t="shared" ca="1" si="222"/>
        <v>30</v>
      </c>
      <c r="D1693" s="1" t="str">
        <f t="shared" ca="1" si="228"/>
        <v>R</v>
      </c>
      <c r="E1693" t="str">
        <f t="shared" ca="1" si="223"/>
        <v/>
      </c>
      <c r="F1693">
        <f t="shared" ca="1" si="226"/>
        <v>30</v>
      </c>
      <c r="G1693">
        <f t="shared" ca="1" si="227"/>
        <v>29</v>
      </c>
      <c r="H1693" t="str">
        <f t="shared" ca="1" si="224"/>
        <v/>
      </c>
      <c r="I1693" t="b">
        <f ca="1">AND(F1693&gt;0,G1693&gt;0,F1693&lt;31,G1693&lt;31,ISERROR(MATCH(H1693,E$4:E1693,0)))</f>
        <v>0</v>
      </c>
      <c r="J1693" t="b">
        <f ca="1">OR(J1692,AND(F1693=31,ISERROR(MATCH(TRUE,J$2:J1692,0))))</f>
        <v>1</v>
      </c>
      <c r="K1693">
        <f t="shared" ca="1" si="225"/>
        <v>158</v>
      </c>
    </row>
    <row r="1694" spans="2:11" x14ac:dyDescent="0.3">
      <c r="B1694">
        <f t="shared" ca="1" si="221"/>
        <v>30</v>
      </c>
      <c r="C1694">
        <f t="shared" ca="1" si="222"/>
        <v>30</v>
      </c>
      <c r="D1694" s="1" t="str">
        <f t="shared" ca="1" si="228"/>
        <v>R</v>
      </c>
      <c r="E1694" t="str">
        <f t="shared" ca="1" si="223"/>
        <v/>
      </c>
      <c r="F1694">
        <f t="shared" ca="1" si="226"/>
        <v>30</v>
      </c>
      <c r="G1694">
        <f t="shared" ca="1" si="227"/>
        <v>31</v>
      </c>
      <c r="H1694" t="str">
        <f t="shared" ca="1" si="224"/>
        <v/>
      </c>
      <c r="I1694" t="b">
        <f ca="1">AND(F1694&gt;0,G1694&gt;0,F1694&lt;31,G1694&lt;31,ISERROR(MATCH(H1694,E$4:E1694,0)))</f>
        <v>0</v>
      </c>
      <c r="J1694" t="b">
        <f ca="1">OR(J1693,AND(F1694=31,ISERROR(MATCH(TRUE,J$2:J1693,0))))</f>
        <v>1</v>
      </c>
      <c r="K1694">
        <f t="shared" ca="1" si="225"/>
        <v>158</v>
      </c>
    </row>
    <row r="1695" spans="2:11" x14ac:dyDescent="0.3">
      <c r="B1695">
        <f t="shared" ca="1" si="221"/>
        <v>30</v>
      </c>
      <c r="C1695">
        <f t="shared" ca="1" si="222"/>
        <v>30</v>
      </c>
      <c r="D1695" s="1" t="str">
        <f t="shared" ca="1" si="228"/>
        <v>C</v>
      </c>
      <c r="E1695" t="str">
        <f t="shared" ca="1" si="223"/>
        <v/>
      </c>
      <c r="F1695">
        <f t="shared" ca="1" si="226"/>
        <v>31</v>
      </c>
      <c r="G1695">
        <f t="shared" ca="1" si="227"/>
        <v>30</v>
      </c>
      <c r="H1695" t="str">
        <f t="shared" ca="1" si="224"/>
        <v/>
      </c>
      <c r="I1695" t="b">
        <f ca="1">AND(F1695&gt;0,G1695&gt;0,F1695&lt;31,G1695&lt;31,ISERROR(MATCH(H1695,E$4:E1695,0)))</f>
        <v>0</v>
      </c>
      <c r="J1695" t="b">
        <f ca="1">OR(J1694,AND(F1695=31,ISERROR(MATCH(TRUE,J$2:J1694,0))))</f>
        <v>1</v>
      </c>
      <c r="K1695">
        <f t="shared" ca="1" si="225"/>
        <v>158</v>
      </c>
    </row>
    <row r="1696" spans="2:11" x14ac:dyDescent="0.3">
      <c r="B1696">
        <f t="shared" ca="1" si="221"/>
        <v>30</v>
      </c>
      <c r="C1696">
        <f t="shared" ca="1" si="222"/>
        <v>30</v>
      </c>
      <c r="D1696" s="1" t="str">
        <f t="shared" ca="1" si="228"/>
        <v>R</v>
      </c>
      <c r="E1696" t="str">
        <f t="shared" ca="1" si="223"/>
        <v/>
      </c>
      <c r="F1696">
        <f t="shared" ca="1" si="226"/>
        <v>30</v>
      </c>
      <c r="G1696">
        <f t="shared" ca="1" si="227"/>
        <v>30</v>
      </c>
      <c r="H1696" t="str">
        <f t="shared" ca="1" si="224"/>
        <v/>
      </c>
      <c r="I1696" t="b">
        <f ca="1">AND(F1696&gt;0,G1696&gt;0,F1696&lt;31,G1696&lt;31,ISERROR(MATCH(H1696,E$4:E1696,0)))</f>
        <v>0</v>
      </c>
      <c r="J1696" t="b">
        <f ca="1">OR(J1695,AND(F1696=31,ISERROR(MATCH(TRUE,J$2:J1695,0))))</f>
        <v>1</v>
      </c>
      <c r="K1696">
        <f t="shared" ca="1" si="225"/>
        <v>158</v>
      </c>
    </row>
    <row r="1697" spans="2:11" x14ac:dyDescent="0.3">
      <c r="B1697">
        <f t="shared" ca="1" si="221"/>
        <v>30</v>
      </c>
      <c r="C1697">
        <f t="shared" ca="1" si="222"/>
        <v>30</v>
      </c>
      <c r="D1697" s="1" t="str">
        <f t="shared" ca="1" si="228"/>
        <v>R</v>
      </c>
      <c r="E1697" t="str">
        <f t="shared" ca="1" si="223"/>
        <v/>
      </c>
      <c r="F1697">
        <f t="shared" ca="1" si="226"/>
        <v>30</v>
      </c>
      <c r="G1697">
        <f t="shared" ca="1" si="227"/>
        <v>31</v>
      </c>
      <c r="H1697" t="str">
        <f t="shared" ca="1" si="224"/>
        <v/>
      </c>
      <c r="I1697" t="b">
        <f ca="1">AND(F1697&gt;0,G1697&gt;0,F1697&lt;31,G1697&lt;31,ISERROR(MATCH(H1697,E$4:E1697,0)))</f>
        <v>0</v>
      </c>
      <c r="J1697" t="b">
        <f ca="1">OR(J1696,AND(F1697=31,ISERROR(MATCH(TRUE,J$2:J1696,0))))</f>
        <v>1</v>
      </c>
      <c r="K1697">
        <f t="shared" ca="1" si="225"/>
        <v>158</v>
      </c>
    </row>
    <row r="1698" spans="2:11" x14ac:dyDescent="0.3">
      <c r="B1698">
        <f t="shared" ca="1" si="221"/>
        <v>30</v>
      </c>
      <c r="C1698">
        <f t="shared" ca="1" si="222"/>
        <v>30</v>
      </c>
      <c r="D1698" s="1" t="str">
        <f t="shared" ca="1" si="228"/>
        <v>R</v>
      </c>
      <c r="E1698" t="str">
        <f t="shared" ca="1" si="223"/>
        <v/>
      </c>
      <c r="F1698">
        <f t="shared" ca="1" si="226"/>
        <v>30</v>
      </c>
      <c r="G1698">
        <f t="shared" ca="1" si="227"/>
        <v>30</v>
      </c>
      <c r="H1698" t="str">
        <f t="shared" ca="1" si="224"/>
        <v/>
      </c>
      <c r="I1698" t="b">
        <f ca="1">AND(F1698&gt;0,G1698&gt;0,F1698&lt;31,G1698&lt;31,ISERROR(MATCH(H1698,E$4:E1698,0)))</f>
        <v>0</v>
      </c>
      <c r="J1698" t="b">
        <f ca="1">OR(J1697,AND(F1698=31,ISERROR(MATCH(TRUE,J$2:J1697,0))))</f>
        <v>1</v>
      </c>
      <c r="K1698">
        <f t="shared" ca="1" si="225"/>
        <v>158</v>
      </c>
    </row>
    <row r="1699" spans="2:11" x14ac:dyDescent="0.3">
      <c r="B1699">
        <f t="shared" ca="1" si="221"/>
        <v>30</v>
      </c>
      <c r="C1699">
        <f t="shared" ca="1" si="222"/>
        <v>30</v>
      </c>
      <c r="D1699" s="1" t="str">
        <f t="shared" ca="1" si="228"/>
        <v>C</v>
      </c>
      <c r="E1699" t="str">
        <f t="shared" ca="1" si="223"/>
        <v/>
      </c>
      <c r="F1699">
        <f t="shared" ca="1" si="226"/>
        <v>30</v>
      </c>
      <c r="G1699">
        <f t="shared" ca="1" si="227"/>
        <v>30</v>
      </c>
      <c r="H1699" t="str">
        <f t="shared" ca="1" si="224"/>
        <v/>
      </c>
      <c r="I1699" t="b">
        <f ca="1">AND(F1699&gt;0,G1699&gt;0,F1699&lt;31,G1699&lt;31,ISERROR(MATCH(H1699,E$4:E1699,0)))</f>
        <v>0</v>
      </c>
      <c r="J1699" t="b">
        <f ca="1">OR(J1698,AND(F1699=31,ISERROR(MATCH(TRUE,J$2:J1698,0))))</f>
        <v>1</v>
      </c>
      <c r="K1699">
        <f t="shared" ca="1" si="225"/>
        <v>158</v>
      </c>
    </row>
    <row r="1700" spans="2:11" x14ac:dyDescent="0.3">
      <c r="B1700">
        <f t="shared" ca="1" si="221"/>
        <v>30</v>
      </c>
      <c r="C1700">
        <f t="shared" ca="1" si="222"/>
        <v>30</v>
      </c>
      <c r="D1700" s="1" t="str">
        <f t="shared" ca="1" si="228"/>
        <v>R</v>
      </c>
      <c r="E1700" t="str">
        <f t="shared" ca="1" si="223"/>
        <v/>
      </c>
      <c r="F1700">
        <f t="shared" ca="1" si="226"/>
        <v>30</v>
      </c>
      <c r="G1700">
        <f t="shared" ca="1" si="227"/>
        <v>30</v>
      </c>
      <c r="H1700" t="str">
        <f t="shared" ca="1" si="224"/>
        <v/>
      </c>
      <c r="I1700" t="b">
        <f ca="1">AND(F1700&gt;0,G1700&gt;0,F1700&lt;31,G1700&lt;31,ISERROR(MATCH(H1700,E$4:E1700,0)))</f>
        <v>0</v>
      </c>
      <c r="J1700" t="b">
        <f ca="1">OR(J1699,AND(F1700=31,ISERROR(MATCH(TRUE,J$2:J1699,0))))</f>
        <v>1</v>
      </c>
      <c r="K1700">
        <f t="shared" ca="1" si="225"/>
        <v>158</v>
      </c>
    </row>
    <row r="1701" spans="2:11" x14ac:dyDescent="0.3">
      <c r="B1701">
        <f t="shared" ca="1" si="221"/>
        <v>30</v>
      </c>
      <c r="C1701">
        <f t="shared" ca="1" si="222"/>
        <v>30</v>
      </c>
      <c r="D1701" s="1" t="str">
        <f t="shared" ca="1" si="228"/>
        <v>C</v>
      </c>
      <c r="E1701" t="str">
        <f t="shared" ca="1" si="223"/>
        <v/>
      </c>
      <c r="F1701">
        <f t="shared" ca="1" si="226"/>
        <v>31</v>
      </c>
      <c r="G1701">
        <f t="shared" ca="1" si="227"/>
        <v>30</v>
      </c>
      <c r="H1701" t="str">
        <f t="shared" ca="1" si="224"/>
        <v/>
      </c>
      <c r="I1701" t="b">
        <f ca="1">AND(F1701&gt;0,G1701&gt;0,F1701&lt;31,G1701&lt;31,ISERROR(MATCH(H1701,E$4:E1701,0)))</f>
        <v>0</v>
      </c>
      <c r="J1701" t="b">
        <f ca="1">OR(J1700,AND(F1701=31,ISERROR(MATCH(TRUE,J$2:J1700,0))))</f>
        <v>1</v>
      </c>
      <c r="K1701">
        <f t="shared" ca="1" si="225"/>
        <v>158</v>
      </c>
    </row>
    <row r="1702" spans="2:11" x14ac:dyDescent="0.3">
      <c r="B1702">
        <f t="shared" ca="1" si="221"/>
        <v>30</v>
      </c>
      <c r="C1702">
        <f t="shared" ca="1" si="222"/>
        <v>30</v>
      </c>
      <c r="D1702" s="1" t="str">
        <f t="shared" ca="1" si="228"/>
        <v>R</v>
      </c>
      <c r="E1702" t="str">
        <f t="shared" ca="1" si="223"/>
        <v/>
      </c>
      <c r="F1702">
        <f t="shared" ca="1" si="226"/>
        <v>30</v>
      </c>
      <c r="G1702">
        <f t="shared" ca="1" si="227"/>
        <v>29</v>
      </c>
      <c r="H1702" t="str">
        <f t="shared" ca="1" si="224"/>
        <v/>
      </c>
      <c r="I1702" t="b">
        <f ca="1">AND(F1702&gt;0,G1702&gt;0,F1702&lt;31,G1702&lt;31,ISERROR(MATCH(H1702,E$4:E1702,0)))</f>
        <v>0</v>
      </c>
      <c r="J1702" t="b">
        <f ca="1">OR(J1701,AND(F1702=31,ISERROR(MATCH(TRUE,J$2:J1701,0))))</f>
        <v>1</v>
      </c>
      <c r="K1702">
        <f t="shared" ca="1" si="225"/>
        <v>158</v>
      </c>
    </row>
    <row r="1703" spans="2:11" x14ac:dyDescent="0.3">
      <c r="B1703">
        <f t="shared" ca="1" si="221"/>
        <v>30</v>
      </c>
      <c r="C1703">
        <f t="shared" ca="1" si="222"/>
        <v>30</v>
      </c>
      <c r="D1703" s="1" t="str">
        <f t="shared" ca="1" si="228"/>
        <v>C</v>
      </c>
      <c r="E1703" t="str">
        <f t="shared" ca="1" si="223"/>
        <v/>
      </c>
      <c r="F1703">
        <f t="shared" ca="1" si="226"/>
        <v>29</v>
      </c>
      <c r="G1703">
        <f t="shared" ca="1" si="227"/>
        <v>30</v>
      </c>
      <c r="H1703" t="str">
        <f t="shared" ca="1" si="224"/>
        <v/>
      </c>
      <c r="I1703" t="b">
        <f ca="1">AND(F1703&gt;0,G1703&gt;0,F1703&lt;31,G1703&lt;31,ISERROR(MATCH(H1703,E$4:E1703,0)))</f>
        <v>0</v>
      </c>
      <c r="J1703" t="b">
        <f ca="1">OR(J1702,AND(F1703=31,ISERROR(MATCH(TRUE,J$2:J1702,0))))</f>
        <v>1</v>
      </c>
      <c r="K1703">
        <f t="shared" ca="1" si="225"/>
        <v>158</v>
      </c>
    </row>
    <row r="1704" spans="2:11" x14ac:dyDescent="0.3">
      <c r="B1704">
        <f t="shared" ca="1" si="221"/>
        <v>30</v>
      </c>
      <c r="C1704">
        <f t="shared" ca="1" si="222"/>
        <v>30</v>
      </c>
      <c r="D1704" s="1" t="str">
        <f t="shared" ca="1" si="228"/>
        <v>C</v>
      </c>
      <c r="E1704" t="str">
        <f t="shared" ca="1" si="223"/>
        <v/>
      </c>
      <c r="F1704">
        <f t="shared" ca="1" si="226"/>
        <v>30</v>
      </c>
      <c r="G1704">
        <f t="shared" ca="1" si="227"/>
        <v>30</v>
      </c>
      <c r="H1704" t="str">
        <f t="shared" ca="1" si="224"/>
        <v/>
      </c>
      <c r="I1704" t="b">
        <f ca="1">AND(F1704&gt;0,G1704&gt;0,F1704&lt;31,G1704&lt;31,ISERROR(MATCH(H1704,E$4:E1704,0)))</f>
        <v>0</v>
      </c>
      <c r="J1704" t="b">
        <f ca="1">OR(J1703,AND(F1704=31,ISERROR(MATCH(TRUE,J$2:J1703,0))))</f>
        <v>1</v>
      </c>
      <c r="K1704">
        <f t="shared" ca="1" si="225"/>
        <v>158</v>
      </c>
    </row>
    <row r="1705" spans="2:11" x14ac:dyDescent="0.3">
      <c r="B1705">
        <f t="shared" ca="1" si="221"/>
        <v>30</v>
      </c>
      <c r="C1705">
        <f t="shared" ca="1" si="222"/>
        <v>30</v>
      </c>
      <c r="D1705" s="1" t="str">
        <f t="shared" ca="1" si="228"/>
        <v>C</v>
      </c>
      <c r="E1705" t="str">
        <f t="shared" ca="1" si="223"/>
        <v/>
      </c>
      <c r="F1705">
        <f t="shared" ca="1" si="226"/>
        <v>31</v>
      </c>
      <c r="G1705">
        <f t="shared" ca="1" si="227"/>
        <v>30</v>
      </c>
      <c r="H1705" t="str">
        <f t="shared" ca="1" si="224"/>
        <v/>
      </c>
      <c r="I1705" t="b">
        <f ca="1">AND(F1705&gt;0,G1705&gt;0,F1705&lt;31,G1705&lt;31,ISERROR(MATCH(H1705,E$4:E1705,0)))</f>
        <v>0</v>
      </c>
      <c r="J1705" t="b">
        <f ca="1">OR(J1704,AND(F1705=31,ISERROR(MATCH(TRUE,J$2:J1704,0))))</f>
        <v>1</v>
      </c>
      <c r="K1705">
        <f t="shared" ca="1" si="225"/>
        <v>158</v>
      </c>
    </row>
    <row r="1706" spans="2:11" x14ac:dyDescent="0.3">
      <c r="B1706">
        <f t="shared" ca="1" si="221"/>
        <v>30</v>
      </c>
      <c r="C1706">
        <f t="shared" ca="1" si="222"/>
        <v>30</v>
      </c>
      <c r="D1706" s="1" t="str">
        <f t="shared" ca="1" si="228"/>
        <v>R</v>
      </c>
      <c r="E1706" t="str">
        <f t="shared" ca="1" si="223"/>
        <v/>
      </c>
      <c r="F1706">
        <f t="shared" ca="1" si="226"/>
        <v>30</v>
      </c>
      <c r="G1706">
        <f t="shared" ca="1" si="227"/>
        <v>30</v>
      </c>
      <c r="H1706" t="str">
        <f t="shared" ca="1" si="224"/>
        <v/>
      </c>
      <c r="I1706" t="b">
        <f ca="1">AND(F1706&gt;0,G1706&gt;0,F1706&lt;31,G1706&lt;31,ISERROR(MATCH(H1706,E$4:E1706,0)))</f>
        <v>0</v>
      </c>
      <c r="J1706" t="b">
        <f ca="1">OR(J1705,AND(F1706=31,ISERROR(MATCH(TRUE,J$2:J1705,0))))</f>
        <v>1</v>
      </c>
      <c r="K1706">
        <f t="shared" ca="1" si="225"/>
        <v>158</v>
      </c>
    </row>
    <row r="1707" spans="2:11" x14ac:dyDescent="0.3">
      <c r="B1707">
        <f t="shared" ca="1" si="221"/>
        <v>30</v>
      </c>
      <c r="C1707">
        <f t="shared" ca="1" si="222"/>
        <v>30</v>
      </c>
      <c r="D1707" s="1" t="str">
        <f t="shared" ca="1" si="228"/>
        <v>C</v>
      </c>
      <c r="E1707" t="str">
        <f t="shared" ca="1" si="223"/>
        <v/>
      </c>
      <c r="F1707">
        <f t="shared" ca="1" si="226"/>
        <v>29</v>
      </c>
      <c r="G1707">
        <f t="shared" ca="1" si="227"/>
        <v>30</v>
      </c>
      <c r="H1707" t="str">
        <f t="shared" ca="1" si="224"/>
        <v/>
      </c>
      <c r="I1707" t="b">
        <f ca="1">AND(F1707&gt;0,G1707&gt;0,F1707&lt;31,G1707&lt;31,ISERROR(MATCH(H1707,E$4:E1707,0)))</f>
        <v>0</v>
      </c>
      <c r="J1707" t="b">
        <f ca="1">OR(J1706,AND(F1707=31,ISERROR(MATCH(TRUE,J$2:J1706,0))))</f>
        <v>1</v>
      </c>
      <c r="K1707">
        <f t="shared" ca="1" si="225"/>
        <v>158</v>
      </c>
    </row>
    <row r="1708" spans="2:11" x14ac:dyDescent="0.3">
      <c r="B1708">
        <f t="shared" ca="1" si="221"/>
        <v>30</v>
      </c>
      <c r="C1708">
        <f t="shared" ca="1" si="222"/>
        <v>30</v>
      </c>
      <c r="D1708" s="1" t="str">
        <f t="shared" ca="1" si="228"/>
        <v>R</v>
      </c>
      <c r="E1708" t="str">
        <f t="shared" ca="1" si="223"/>
        <v/>
      </c>
      <c r="F1708">
        <f t="shared" ca="1" si="226"/>
        <v>30</v>
      </c>
      <c r="G1708">
        <f t="shared" ca="1" si="227"/>
        <v>31</v>
      </c>
      <c r="H1708" t="str">
        <f t="shared" ca="1" si="224"/>
        <v/>
      </c>
      <c r="I1708" t="b">
        <f ca="1">AND(F1708&gt;0,G1708&gt;0,F1708&lt;31,G1708&lt;31,ISERROR(MATCH(H1708,E$4:E1708,0)))</f>
        <v>0</v>
      </c>
      <c r="J1708" t="b">
        <f ca="1">OR(J1707,AND(F1708=31,ISERROR(MATCH(TRUE,J$2:J1707,0))))</f>
        <v>1</v>
      </c>
      <c r="K1708">
        <f t="shared" ca="1" si="225"/>
        <v>158</v>
      </c>
    </row>
    <row r="1709" spans="2:11" x14ac:dyDescent="0.3">
      <c r="B1709">
        <f t="shared" ca="1" si="221"/>
        <v>30</v>
      </c>
      <c r="C1709">
        <f t="shared" ca="1" si="222"/>
        <v>30</v>
      </c>
      <c r="D1709" s="1" t="str">
        <f t="shared" ca="1" si="228"/>
        <v>R</v>
      </c>
      <c r="E1709" t="str">
        <f t="shared" ca="1" si="223"/>
        <v/>
      </c>
      <c r="F1709">
        <f t="shared" ca="1" si="226"/>
        <v>30</v>
      </c>
      <c r="G1709">
        <f t="shared" ca="1" si="227"/>
        <v>31</v>
      </c>
      <c r="H1709" t="str">
        <f t="shared" ca="1" si="224"/>
        <v/>
      </c>
      <c r="I1709" t="b">
        <f ca="1">AND(F1709&gt;0,G1709&gt;0,F1709&lt;31,G1709&lt;31,ISERROR(MATCH(H1709,E$4:E1709,0)))</f>
        <v>0</v>
      </c>
      <c r="J1709" t="b">
        <f ca="1">OR(J1708,AND(F1709=31,ISERROR(MATCH(TRUE,J$2:J1708,0))))</f>
        <v>1</v>
      </c>
      <c r="K1709">
        <f t="shared" ca="1" si="225"/>
        <v>158</v>
      </c>
    </row>
    <row r="1710" spans="2:11" x14ac:dyDescent="0.3">
      <c r="B1710">
        <f t="shared" ca="1" si="221"/>
        <v>30</v>
      </c>
      <c r="C1710">
        <f t="shared" ca="1" si="222"/>
        <v>30</v>
      </c>
      <c r="D1710" s="1" t="str">
        <f t="shared" ca="1" si="228"/>
        <v>R</v>
      </c>
      <c r="E1710" t="str">
        <f t="shared" ca="1" si="223"/>
        <v/>
      </c>
      <c r="F1710">
        <f t="shared" ca="1" si="226"/>
        <v>30</v>
      </c>
      <c r="G1710">
        <f t="shared" ca="1" si="227"/>
        <v>30</v>
      </c>
      <c r="H1710" t="str">
        <f t="shared" ca="1" si="224"/>
        <v/>
      </c>
      <c r="I1710" t="b">
        <f ca="1">AND(F1710&gt;0,G1710&gt;0,F1710&lt;31,G1710&lt;31,ISERROR(MATCH(H1710,E$4:E1710,0)))</f>
        <v>0</v>
      </c>
      <c r="J1710" t="b">
        <f ca="1">OR(J1709,AND(F1710=31,ISERROR(MATCH(TRUE,J$2:J1709,0))))</f>
        <v>1</v>
      </c>
      <c r="K1710">
        <f t="shared" ca="1" si="225"/>
        <v>158</v>
      </c>
    </row>
    <row r="1711" spans="2:11" x14ac:dyDescent="0.3">
      <c r="B1711">
        <f t="shared" ca="1" si="221"/>
        <v>30</v>
      </c>
      <c r="C1711">
        <f t="shared" ca="1" si="222"/>
        <v>30</v>
      </c>
      <c r="D1711" s="1" t="str">
        <f t="shared" ca="1" si="228"/>
        <v>C</v>
      </c>
      <c r="E1711" t="str">
        <f t="shared" ca="1" si="223"/>
        <v/>
      </c>
      <c r="F1711">
        <f t="shared" ca="1" si="226"/>
        <v>30</v>
      </c>
      <c r="G1711">
        <f t="shared" ca="1" si="227"/>
        <v>30</v>
      </c>
      <c r="H1711" t="str">
        <f t="shared" ca="1" si="224"/>
        <v/>
      </c>
      <c r="I1711" t="b">
        <f ca="1">AND(F1711&gt;0,G1711&gt;0,F1711&lt;31,G1711&lt;31,ISERROR(MATCH(H1711,E$4:E1711,0)))</f>
        <v>0</v>
      </c>
      <c r="J1711" t="b">
        <f ca="1">OR(J1710,AND(F1711=31,ISERROR(MATCH(TRUE,J$2:J1710,0))))</f>
        <v>1</v>
      </c>
      <c r="K1711">
        <f t="shared" ca="1" si="225"/>
        <v>158</v>
      </c>
    </row>
    <row r="1712" spans="2:11" x14ac:dyDescent="0.3">
      <c r="B1712">
        <f t="shared" ca="1" si="221"/>
        <v>30</v>
      </c>
      <c r="C1712">
        <f t="shared" ca="1" si="222"/>
        <v>30</v>
      </c>
      <c r="D1712" s="1" t="str">
        <f t="shared" ca="1" si="228"/>
        <v>C</v>
      </c>
      <c r="E1712" t="str">
        <f t="shared" ca="1" si="223"/>
        <v/>
      </c>
      <c r="F1712">
        <f t="shared" ca="1" si="226"/>
        <v>31</v>
      </c>
      <c r="G1712">
        <f t="shared" ca="1" si="227"/>
        <v>30</v>
      </c>
      <c r="H1712" t="str">
        <f t="shared" ca="1" si="224"/>
        <v/>
      </c>
      <c r="I1712" t="b">
        <f ca="1">AND(F1712&gt;0,G1712&gt;0,F1712&lt;31,G1712&lt;31,ISERROR(MATCH(H1712,E$4:E1712,0)))</f>
        <v>0</v>
      </c>
      <c r="J1712" t="b">
        <f ca="1">OR(J1711,AND(F1712=31,ISERROR(MATCH(TRUE,J$2:J1711,0))))</f>
        <v>1</v>
      </c>
      <c r="K1712">
        <f t="shared" ca="1" si="225"/>
        <v>158</v>
      </c>
    </row>
    <row r="1713" spans="2:11" x14ac:dyDescent="0.3">
      <c r="B1713">
        <f t="shared" ca="1" si="221"/>
        <v>30</v>
      </c>
      <c r="C1713">
        <f t="shared" ca="1" si="222"/>
        <v>30</v>
      </c>
      <c r="D1713" s="1" t="str">
        <f t="shared" ca="1" si="228"/>
        <v>R</v>
      </c>
      <c r="E1713" t="str">
        <f t="shared" ca="1" si="223"/>
        <v/>
      </c>
      <c r="F1713">
        <f t="shared" ca="1" si="226"/>
        <v>30</v>
      </c>
      <c r="G1713">
        <f t="shared" ca="1" si="227"/>
        <v>29</v>
      </c>
      <c r="H1713" t="str">
        <f t="shared" ca="1" si="224"/>
        <v/>
      </c>
      <c r="I1713" t="b">
        <f ca="1">AND(F1713&gt;0,G1713&gt;0,F1713&lt;31,G1713&lt;31,ISERROR(MATCH(H1713,E$4:E1713,0)))</f>
        <v>0</v>
      </c>
      <c r="J1713" t="b">
        <f ca="1">OR(J1712,AND(F1713=31,ISERROR(MATCH(TRUE,J$2:J1712,0))))</f>
        <v>1</v>
      </c>
      <c r="K1713">
        <f t="shared" ca="1" si="225"/>
        <v>158</v>
      </c>
    </row>
    <row r="1714" spans="2:11" x14ac:dyDescent="0.3">
      <c r="B1714">
        <f t="shared" ca="1" si="221"/>
        <v>30</v>
      </c>
      <c r="C1714">
        <f t="shared" ca="1" si="222"/>
        <v>30</v>
      </c>
      <c r="D1714" s="1" t="str">
        <f t="shared" ca="1" si="228"/>
        <v>R</v>
      </c>
      <c r="E1714" t="str">
        <f t="shared" ca="1" si="223"/>
        <v/>
      </c>
      <c r="F1714">
        <f t="shared" ca="1" si="226"/>
        <v>30</v>
      </c>
      <c r="G1714">
        <f t="shared" ca="1" si="227"/>
        <v>31</v>
      </c>
      <c r="H1714" t="str">
        <f t="shared" ca="1" si="224"/>
        <v/>
      </c>
      <c r="I1714" t="b">
        <f ca="1">AND(F1714&gt;0,G1714&gt;0,F1714&lt;31,G1714&lt;31,ISERROR(MATCH(H1714,E$4:E1714,0)))</f>
        <v>0</v>
      </c>
      <c r="J1714" t="b">
        <f ca="1">OR(J1713,AND(F1714=31,ISERROR(MATCH(TRUE,J$2:J1713,0))))</f>
        <v>1</v>
      </c>
      <c r="K1714">
        <f t="shared" ca="1" si="225"/>
        <v>158</v>
      </c>
    </row>
    <row r="1715" spans="2:11" x14ac:dyDescent="0.3">
      <c r="B1715">
        <f t="shared" ca="1" si="221"/>
        <v>30</v>
      </c>
      <c r="C1715">
        <f t="shared" ca="1" si="222"/>
        <v>30</v>
      </c>
      <c r="D1715" s="1" t="str">
        <f t="shared" ca="1" si="228"/>
        <v>R</v>
      </c>
      <c r="E1715" t="str">
        <f t="shared" ca="1" si="223"/>
        <v/>
      </c>
      <c r="F1715">
        <f t="shared" ca="1" si="226"/>
        <v>30</v>
      </c>
      <c r="G1715">
        <f t="shared" ca="1" si="227"/>
        <v>30</v>
      </c>
      <c r="H1715" t="str">
        <f t="shared" ca="1" si="224"/>
        <v/>
      </c>
      <c r="I1715" t="b">
        <f ca="1">AND(F1715&gt;0,G1715&gt;0,F1715&lt;31,G1715&lt;31,ISERROR(MATCH(H1715,E$4:E1715,0)))</f>
        <v>0</v>
      </c>
      <c r="J1715" t="b">
        <f ca="1">OR(J1714,AND(F1715=31,ISERROR(MATCH(TRUE,J$2:J1714,0))))</f>
        <v>1</v>
      </c>
      <c r="K1715">
        <f t="shared" ca="1" si="225"/>
        <v>158</v>
      </c>
    </row>
    <row r="1716" spans="2:11" x14ac:dyDescent="0.3">
      <c r="B1716">
        <f t="shared" ca="1" si="221"/>
        <v>30</v>
      </c>
      <c r="C1716">
        <f t="shared" ca="1" si="222"/>
        <v>30</v>
      </c>
      <c r="D1716" s="1" t="str">
        <f t="shared" ca="1" si="228"/>
        <v>C</v>
      </c>
      <c r="E1716" t="str">
        <f t="shared" ca="1" si="223"/>
        <v/>
      </c>
      <c r="F1716">
        <f t="shared" ca="1" si="226"/>
        <v>31</v>
      </c>
      <c r="G1716">
        <f t="shared" ca="1" si="227"/>
        <v>30</v>
      </c>
      <c r="H1716" t="str">
        <f t="shared" ca="1" si="224"/>
        <v/>
      </c>
      <c r="I1716" t="b">
        <f ca="1">AND(F1716&gt;0,G1716&gt;0,F1716&lt;31,G1716&lt;31,ISERROR(MATCH(H1716,E$4:E1716,0)))</f>
        <v>0</v>
      </c>
      <c r="J1716" t="b">
        <f ca="1">OR(J1715,AND(F1716=31,ISERROR(MATCH(TRUE,J$2:J1715,0))))</f>
        <v>1</v>
      </c>
      <c r="K1716">
        <f t="shared" ca="1" si="225"/>
        <v>158</v>
      </c>
    </row>
    <row r="1717" spans="2:11" x14ac:dyDescent="0.3">
      <c r="B1717">
        <f t="shared" ref="B1717:B1780" ca="1" si="229">IF(I1716,F1716,B1716)</f>
        <v>30</v>
      </c>
      <c r="C1717">
        <f t="shared" ref="C1717:C1780" ca="1" si="230">IF(I1716,G1716,C1716)</f>
        <v>30</v>
      </c>
      <c r="D1717" s="1" t="str">
        <f t="shared" ca="1" si="228"/>
        <v>C</v>
      </c>
      <c r="E1717" t="str">
        <f t="shared" ref="E1717:E1780" ca="1" si="231">IF(J1716=TRUE,"",B1717 &amp; "," &amp; C1717)</f>
        <v/>
      </c>
      <c r="F1717">
        <f t="shared" ca="1" si="226"/>
        <v>31</v>
      </c>
      <c r="G1717">
        <f t="shared" ca="1" si="227"/>
        <v>30</v>
      </c>
      <c r="H1717" t="str">
        <f t="shared" ref="H1717:H1780" ca="1" si="232">IF(J1717,"",F1717&amp;","&amp;G1717)</f>
        <v/>
      </c>
      <c r="I1717" t="b">
        <f ca="1">AND(F1717&gt;0,G1717&gt;0,F1717&lt;31,G1717&lt;31,ISERROR(MATCH(H1717,E$4:E1717,0)))</f>
        <v>0</v>
      </c>
      <c r="J1717" t="b">
        <f ca="1">OR(J1716,AND(F1717=31,ISERROR(MATCH(TRUE,J$2:J1716,0))))</f>
        <v>1</v>
      </c>
      <c r="K1717">
        <f t="shared" ref="K1717:K1780" ca="1" si="233">IF(I1716,K1716+1,K1716)</f>
        <v>158</v>
      </c>
    </row>
    <row r="1718" spans="2:11" x14ac:dyDescent="0.3">
      <c r="B1718">
        <f t="shared" ca="1" si="229"/>
        <v>30</v>
      </c>
      <c r="C1718">
        <f t="shared" ca="1" si="230"/>
        <v>30</v>
      </c>
      <c r="D1718" s="1" t="str">
        <f t="shared" ca="1" si="228"/>
        <v>R</v>
      </c>
      <c r="E1718" t="str">
        <f t="shared" ca="1" si="231"/>
        <v/>
      </c>
      <c r="F1718">
        <f t="shared" ca="1" si="226"/>
        <v>30</v>
      </c>
      <c r="G1718">
        <f t="shared" ca="1" si="227"/>
        <v>31</v>
      </c>
      <c r="H1718" t="str">
        <f t="shared" ca="1" si="232"/>
        <v/>
      </c>
      <c r="I1718" t="b">
        <f ca="1">AND(F1718&gt;0,G1718&gt;0,F1718&lt;31,G1718&lt;31,ISERROR(MATCH(H1718,E$4:E1718,0)))</f>
        <v>0</v>
      </c>
      <c r="J1718" t="b">
        <f ca="1">OR(J1717,AND(F1718=31,ISERROR(MATCH(TRUE,J$2:J1717,0))))</f>
        <v>1</v>
      </c>
      <c r="K1718">
        <f t="shared" ca="1" si="233"/>
        <v>158</v>
      </c>
    </row>
    <row r="1719" spans="2:11" x14ac:dyDescent="0.3">
      <c r="B1719">
        <f t="shared" ca="1" si="229"/>
        <v>30</v>
      </c>
      <c r="C1719">
        <f t="shared" ca="1" si="230"/>
        <v>30</v>
      </c>
      <c r="D1719" s="1" t="str">
        <f t="shared" ca="1" si="228"/>
        <v>R</v>
      </c>
      <c r="E1719" t="str">
        <f t="shared" ca="1" si="231"/>
        <v/>
      </c>
      <c r="F1719">
        <f t="shared" ca="1" si="226"/>
        <v>30</v>
      </c>
      <c r="G1719">
        <f t="shared" ca="1" si="227"/>
        <v>30</v>
      </c>
      <c r="H1719" t="str">
        <f t="shared" ca="1" si="232"/>
        <v/>
      </c>
      <c r="I1719" t="b">
        <f ca="1">AND(F1719&gt;0,G1719&gt;0,F1719&lt;31,G1719&lt;31,ISERROR(MATCH(H1719,E$4:E1719,0)))</f>
        <v>0</v>
      </c>
      <c r="J1719" t="b">
        <f ca="1">OR(J1718,AND(F1719=31,ISERROR(MATCH(TRUE,J$2:J1718,0))))</f>
        <v>1</v>
      </c>
      <c r="K1719">
        <f t="shared" ca="1" si="233"/>
        <v>158</v>
      </c>
    </row>
    <row r="1720" spans="2:11" x14ac:dyDescent="0.3">
      <c r="B1720">
        <f t="shared" ca="1" si="229"/>
        <v>30</v>
      </c>
      <c r="C1720">
        <f t="shared" ca="1" si="230"/>
        <v>30</v>
      </c>
      <c r="D1720" s="1" t="str">
        <f t="shared" ca="1" si="228"/>
        <v>R</v>
      </c>
      <c r="E1720" t="str">
        <f t="shared" ca="1" si="231"/>
        <v/>
      </c>
      <c r="F1720">
        <f t="shared" ca="1" si="226"/>
        <v>30</v>
      </c>
      <c r="G1720">
        <f t="shared" ca="1" si="227"/>
        <v>30</v>
      </c>
      <c r="H1720" t="str">
        <f t="shared" ca="1" si="232"/>
        <v/>
      </c>
      <c r="I1720" t="b">
        <f ca="1">AND(F1720&gt;0,G1720&gt;0,F1720&lt;31,G1720&lt;31,ISERROR(MATCH(H1720,E$4:E1720,0)))</f>
        <v>0</v>
      </c>
      <c r="J1720" t="b">
        <f ca="1">OR(J1719,AND(F1720=31,ISERROR(MATCH(TRUE,J$2:J1719,0))))</f>
        <v>1</v>
      </c>
      <c r="K1720">
        <f t="shared" ca="1" si="233"/>
        <v>158</v>
      </c>
    </row>
    <row r="1721" spans="2:11" x14ac:dyDescent="0.3">
      <c r="B1721">
        <f t="shared" ca="1" si="229"/>
        <v>30</v>
      </c>
      <c r="C1721">
        <f t="shared" ca="1" si="230"/>
        <v>30</v>
      </c>
      <c r="D1721" s="1" t="str">
        <f t="shared" ca="1" si="228"/>
        <v>C</v>
      </c>
      <c r="E1721" t="str">
        <f t="shared" ca="1" si="231"/>
        <v/>
      </c>
      <c r="F1721">
        <f t="shared" ca="1" si="226"/>
        <v>30</v>
      </c>
      <c r="G1721">
        <f t="shared" ca="1" si="227"/>
        <v>30</v>
      </c>
      <c r="H1721" t="str">
        <f t="shared" ca="1" si="232"/>
        <v/>
      </c>
      <c r="I1721" t="b">
        <f ca="1">AND(F1721&gt;0,G1721&gt;0,F1721&lt;31,G1721&lt;31,ISERROR(MATCH(H1721,E$4:E1721,0)))</f>
        <v>0</v>
      </c>
      <c r="J1721" t="b">
        <f ca="1">OR(J1720,AND(F1721=31,ISERROR(MATCH(TRUE,J$2:J1720,0))))</f>
        <v>1</v>
      </c>
      <c r="K1721">
        <f t="shared" ca="1" si="233"/>
        <v>158</v>
      </c>
    </row>
    <row r="1722" spans="2:11" x14ac:dyDescent="0.3">
      <c r="B1722">
        <f t="shared" ca="1" si="229"/>
        <v>30</v>
      </c>
      <c r="C1722">
        <f t="shared" ca="1" si="230"/>
        <v>30</v>
      </c>
      <c r="D1722" s="1" t="str">
        <f t="shared" ca="1" si="228"/>
        <v>R</v>
      </c>
      <c r="E1722" t="str">
        <f t="shared" ca="1" si="231"/>
        <v/>
      </c>
      <c r="F1722">
        <f t="shared" ca="1" si="226"/>
        <v>30</v>
      </c>
      <c r="G1722">
        <f t="shared" ca="1" si="227"/>
        <v>30</v>
      </c>
      <c r="H1722" t="str">
        <f t="shared" ca="1" si="232"/>
        <v/>
      </c>
      <c r="I1722" t="b">
        <f ca="1">AND(F1722&gt;0,G1722&gt;0,F1722&lt;31,G1722&lt;31,ISERROR(MATCH(H1722,E$4:E1722,0)))</f>
        <v>0</v>
      </c>
      <c r="J1722" t="b">
        <f ca="1">OR(J1721,AND(F1722=31,ISERROR(MATCH(TRUE,J$2:J1721,0))))</f>
        <v>1</v>
      </c>
      <c r="K1722">
        <f t="shared" ca="1" si="233"/>
        <v>158</v>
      </c>
    </row>
    <row r="1723" spans="2:11" x14ac:dyDescent="0.3">
      <c r="B1723">
        <f t="shared" ca="1" si="229"/>
        <v>30</v>
      </c>
      <c r="C1723">
        <f t="shared" ca="1" si="230"/>
        <v>30</v>
      </c>
      <c r="D1723" s="1" t="str">
        <f t="shared" ca="1" si="228"/>
        <v>C</v>
      </c>
      <c r="E1723" t="str">
        <f t="shared" ca="1" si="231"/>
        <v/>
      </c>
      <c r="F1723">
        <f t="shared" ca="1" si="226"/>
        <v>31</v>
      </c>
      <c r="G1723">
        <f t="shared" ca="1" si="227"/>
        <v>30</v>
      </c>
      <c r="H1723" t="str">
        <f t="shared" ca="1" si="232"/>
        <v/>
      </c>
      <c r="I1723" t="b">
        <f ca="1">AND(F1723&gt;0,G1723&gt;0,F1723&lt;31,G1723&lt;31,ISERROR(MATCH(H1723,E$4:E1723,0)))</f>
        <v>0</v>
      </c>
      <c r="J1723" t="b">
        <f ca="1">OR(J1722,AND(F1723=31,ISERROR(MATCH(TRUE,J$2:J1722,0))))</f>
        <v>1</v>
      </c>
      <c r="K1723">
        <f t="shared" ca="1" si="233"/>
        <v>158</v>
      </c>
    </row>
    <row r="1724" spans="2:11" x14ac:dyDescent="0.3">
      <c r="B1724">
        <f t="shared" ca="1" si="229"/>
        <v>30</v>
      </c>
      <c r="C1724">
        <f t="shared" ca="1" si="230"/>
        <v>30</v>
      </c>
      <c r="D1724" s="1" t="str">
        <f t="shared" ca="1" si="228"/>
        <v>C</v>
      </c>
      <c r="E1724" t="str">
        <f t="shared" ca="1" si="231"/>
        <v/>
      </c>
      <c r="F1724">
        <f t="shared" ca="1" si="226"/>
        <v>29</v>
      </c>
      <c r="G1724">
        <f t="shared" ca="1" si="227"/>
        <v>30</v>
      </c>
      <c r="H1724" t="str">
        <f t="shared" ca="1" si="232"/>
        <v/>
      </c>
      <c r="I1724" t="b">
        <f ca="1">AND(F1724&gt;0,G1724&gt;0,F1724&lt;31,G1724&lt;31,ISERROR(MATCH(H1724,E$4:E1724,0)))</f>
        <v>0</v>
      </c>
      <c r="J1724" t="b">
        <f ca="1">OR(J1723,AND(F1724=31,ISERROR(MATCH(TRUE,J$2:J1723,0))))</f>
        <v>1</v>
      </c>
      <c r="K1724">
        <f t="shared" ca="1" si="233"/>
        <v>158</v>
      </c>
    </row>
    <row r="1725" spans="2:11" x14ac:dyDescent="0.3">
      <c r="B1725">
        <f t="shared" ca="1" si="229"/>
        <v>30</v>
      </c>
      <c r="C1725">
        <f t="shared" ca="1" si="230"/>
        <v>30</v>
      </c>
      <c r="D1725" s="1" t="str">
        <f t="shared" ca="1" si="228"/>
        <v>C</v>
      </c>
      <c r="E1725" t="str">
        <f t="shared" ca="1" si="231"/>
        <v/>
      </c>
      <c r="F1725">
        <f t="shared" ca="1" si="226"/>
        <v>31</v>
      </c>
      <c r="G1725">
        <f t="shared" ca="1" si="227"/>
        <v>30</v>
      </c>
      <c r="H1725" t="str">
        <f t="shared" ca="1" si="232"/>
        <v/>
      </c>
      <c r="I1725" t="b">
        <f ca="1">AND(F1725&gt;0,G1725&gt;0,F1725&lt;31,G1725&lt;31,ISERROR(MATCH(H1725,E$4:E1725,0)))</f>
        <v>0</v>
      </c>
      <c r="J1725" t="b">
        <f ca="1">OR(J1724,AND(F1725=31,ISERROR(MATCH(TRUE,J$2:J1724,0))))</f>
        <v>1</v>
      </c>
      <c r="K1725">
        <f t="shared" ca="1" si="233"/>
        <v>158</v>
      </c>
    </row>
    <row r="1726" spans="2:11" x14ac:dyDescent="0.3">
      <c r="B1726">
        <f t="shared" ca="1" si="229"/>
        <v>30</v>
      </c>
      <c r="C1726">
        <f t="shared" ca="1" si="230"/>
        <v>30</v>
      </c>
      <c r="D1726" s="1" t="str">
        <f t="shared" ca="1" si="228"/>
        <v>C</v>
      </c>
      <c r="E1726" t="str">
        <f t="shared" ca="1" si="231"/>
        <v/>
      </c>
      <c r="F1726">
        <f t="shared" ca="1" si="226"/>
        <v>30</v>
      </c>
      <c r="G1726">
        <f t="shared" ca="1" si="227"/>
        <v>30</v>
      </c>
      <c r="H1726" t="str">
        <f t="shared" ca="1" si="232"/>
        <v/>
      </c>
      <c r="I1726" t="b">
        <f ca="1">AND(F1726&gt;0,G1726&gt;0,F1726&lt;31,G1726&lt;31,ISERROR(MATCH(H1726,E$4:E1726,0)))</f>
        <v>0</v>
      </c>
      <c r="J1726" t="b">
        <f ca="1">OR(J1725,AND(F1726=31,ISERROR(MATCH(TRUE,J$2:J1725,0))))</f>
        <v>1</v>
      </c>
      <c r="K1726">
        <f t="shared" ca="1" si="233"/>
        <v>158</v>
      </c>
    </row>
    <row r="1727" spans="2:11" x14ac:dyDescent="0.3">
      <c r="B1727">
        <f t="shared" ca="1" si="229"/>
        <v>30</v>
      </c>
      <c r="C1727">
        <f t="shared" ca="1" si="230"/>
        <v>30</v>
      </c>
      <c r="D1727" s="1" t="str">
        <f t="shared" ca="1" si="228"/>
        <v>C</v>
      </c>
      <c r="E1727" t="str">
        <f t="shared" ca="1" si="231"/>
        <v/>
      </c>
      <c r="F1727">
        <f t="shared" ca="1" si="226"/>
        <v>30</v>
      </c>
      <c r="G1727">
        <f t="shared" ca="1" si="227"/>
        <v>30</v>
      </c>
      <c r="H1727" t="str">
        <f t="shared" ca="1" si="232"/>
        <v/>
      </c>
      <c r="I1727" t="b">
        <f ca="1">AND(F1727&gt;0,G1727&gt;0,F1727&lt;31,G1727&lt;31,ISERROR(MATCH(H1727,E$4:E1727,0)))</f>
        <v>0</v>
      </c>
      <c r="J1727" t="b">
        <f ca="1">OR(J1726,AND(F1727=31,ISERROR(MATCH(TRUE,J$2:J1726,0))))</f>
        <v>1</v>
      </c>
      <c r="K1727">
        <f t="shared" ca="1" si="233"/>
        <v>158</v>
      </c>
    </row>
    <row r="1728" spans="2:11" x14ac:dyDescent="0.3">
      <c r="B1728">
        <f t="shared" ca="1" si="229"/>
        <v>30</v>
      </c>
      <c r="C1728">
        <f t="shared" ca="1" si="230"/>
        <v>30</v>
      </c>
      <c r="D1728" s="1" t="str">
        <f t="shared" ca="1" si="228"/>
        <v>C</v>
      </c>
      <c r="E1728" t="str">
        <f t="shared" ca="1" si="231"/>
        <v/>
      </c>
      <c r="F1728">
        <f t="shared" ca="1" si="226"/>
        <v>30</v>
      </c>
      <c r="G1728">
        <f t="shared" ca="1" si="227"/>
        <v>30</v>
      </c>
      <c r="H1728" t="str">
        <f t="shared" ca="1" si="232"/>
        <v/>
      </c>
      <c r="I1728" t="b">
        <f ca="1">AND(F1728&gt;0,G1728&gt;0,F1728&lt;31,G1728&lt;31,ISERROR(MATCH(H1728,E$4:E1728,0)))</f>
        <v>0</v>
      </c>
      <c r="J1728" t="b">
        <f ca="1">OR(J1727,AND(F1728=31,ISERROR(MATCH(TRUE,J$2:J1727,0))))</f>
        <v>1</v>
      </c>
      <c r="K1728">
        <f t="shared" ca="1" si="233"/>
        <v>158</v>
      </c>
    </row>
    <row r="1729" spans="2:11" x14ac:dyDescent="0.3">
      <c r="B1729">
        <f t="shared" ca="1" si="229"/>
        <v>30</v>
      </c>
      <c r="C1729">
        <f t="shared" ca="1" si="230"/>
        <v>30</v>
      </c>
      <c r="D1729" s="1" t="str">
        <f t="shared" ca="1" si="228"/>
        <v>C</v>
      </c>
      <c r="E1729" t="str">
        <f t="shared" ca="1" si="231"/>
        <v/>
      </c>
      <c r="F1729">
        <f t="shared" ca="1" si="226"/>
        <v>31</v>
      </c>
      <c r="G1729">
        <f t="shared" ca="1" si="227"/>
        <v>30</v>
      </c>
      <c r="H1729" t="str">
        <f t="shared" ca="1" si="232"/>
        <v/>
      </c>
      <c r="I1729" t="b">
        <f ca="1">AND(F1729&gt;0,G1729&gt;0,F1729&lt;31,G1729&lt;31,ISERROR(MATCH(H1729,E$4:E1729,0)))</f>
        <v>0</v>
      </c>
      <c r="J1729" t="b">
        <f ca="1">OR(J1728,AND(F1729=31,ISERROR(MATCH(TRUE,J$2:J1728,0))))</f>
        <v>1</v>
      </c>
      <c r="K1729">
        <f t="shared" ca="1" si="233"/>
        <v>158</v>
      </c>
    </row>
    <row r="1730" spans="2:11" x14ac:dyDescent="0.3">
      <c r="B1730">
        <f t="shared" ca="1" si="229"/>
        <v>30</v>
      </c>
      <c r="C1730">
        <f t="shared" ca="1" si="230"/>
        <v>30</v>
      </c>
      <c r="D1730" s="1" t="str">
        <f t="shared" ca="1" si="228"/>
        <v>C</v>
      </c>
      <c r="E1730" t="str">
        <f t="shared" ca="1" si="231"/>
        <v/>
      </c>
      <c r="F1730">
        <f t="shared" ca="1" si="226"/>
        <v>31</v>
      </c>
      <c r="G1730">
        <f t="shared" ca="1" si="227"/>
        <v>30</v>
      </c>
      <c r="H1730" t="str">
        <f t="shared" ca="1" si="232"/>
        <v/>
      </c>
      <c r="I1730" t="b">
        <f ca="1">AND(F1730&gt;0,G1730&gt;0,F1730&lt;31,G1730&lt;31,ISERROR(MATCH(H1730,E$4:E1730,0)))</f>
        <v>0</v>
      </c>
      <c r="J1730" t="b">
        <f ca="1">OR(J1729,AND(F1730=31,ISERROR(MATCH(TRUE,J$2:J1729,0))))</f>
        <v>1</v>
      </c>
      <c r="K1730">
        <f t="shared" ca="1" si="233"/>
        <v>158</v>
      </c>
    </row>
    <row r="1731" spans="2:11" x14ac:dyDescent="0.3">
      <c r="B1731">
        <f t="shared" ca="1" si="229"/>
        <v>30</v>
      </c>
      <c r="C1731">
        <f t="shared" ca="1" si="230"/>
        <v>30</v>
      </c>
      <c r="D1731" s="1" t="str">
        <f t="shared" ca="1" si="228"/>
        <v>R</v>
      </c>
      <c r="E1731" t="str">
        <f t="shared" ca="1" si="231"/>
        <v/>
      </c>
      <c r="F1731">
        <f t="shared" ca="1" si="226"/>
        <v>30</v>
      </c>
      <c r="G1731">
        <f t="shared" ca="1" si="227"/>
        <v>31</v>
      </c>
      <c r="H1731" t="str">
        <f t="shared" ca="1" si="232"/>
        <v/>
      </c>
      <c r="I1731" t="b">
        <f ca="1">AND(F1731&gt;0,G1731&gt;0,F1731&lt;31,G1731&lt;31,ISERROR(MATCH(H1731,E$4:E1731,0)))</f>
        <v>0</v>
      </c>
      <c r="J1731" t="b">
        <f ca="1">OR(J1730,AND(F1731=31,ISERROR(MATCH(TRUE,J$2:J1730,0))))</f>
        <v>1</v>
      </c>
      <c r="K1731">
        <f t="shared" ca="1" si="233"/>
        <v>158</v>
      </c>
    </row>
    <row r="1732" spans="2:11" x14ac:dyDescent="0.3">
      <c r="B1732">
        <f t="shared" ca="1" si="229"/>
        <v>30</v>
      </c>
      <c r="C1732">
        <f t="shared" ca="1" si="230"/>
        <v>30</v>
      </c>
      <c r="D1732" s="1" t="str">
        <f t="shared" ca="1" si="228"/>
        <v>R</v>
      </c>
      <c r="E1732" t="str">
        <f t="shared" ca="1" si="231"/>
        <v/>
      </c>
      <c r="F1732">
        <f t="shared" ref="F1732:F1795" ca="1" si="234">B1732+IF($D1732="C",FLOOR(RANDBETWEEN(-7,19)/10,1),0)</f>
        <v>30</v>
      </c>
      <c r="G1732">
        <f t="shared" ref="G1732:G1795" ca="1" si="235">C1732+IF($D1732="R",FLOOR(RANDBETWEEN(-7,19)/10,1),0)</f>
        <v>29</v>
      </c>
      <c r="H1732" t="str">
        <f t="shared" ca="1" si="232"/>
        <v/>
      </c>
      <c r="I1732" t="b">
        <f ca="1">AND(F1732&gt;0,G1732&gt;0,F1732&lt;31,G1732&lt;31,ISERROR(MATCH(H1732,E$4:E1732,0)))</f>
        <v>0</v>
      </c>
      <c r="J1732" t="b">
        <f ca="1">OR(J1731,AND(F1732=31,ISERROR(MATCH(TRUE,J$2:J1731,0))))</f>
        <v>1</v>
      </c>
      <c r="K1732">
        <f t="shared" ca="1" si="233"/>
        <v>158</v>
      </c>
    </row>
    <row r="1733" spans="2:11" x14ac:dyDescent="0.3">
      <c r="B1733">
        <f t="shared" ca="1" si="229"/>
        <v>30</v>
      </c>
      <c r="C1733">
        <f t="shared" ca="1" si="230"/>
        <v>30</v>
      </c>
      <c r="D1733" s="1" t="str">
        <f t="shared" ca="1" si="228"/>
        <v>R</v>
      </c>
      <c r="E1733" t="str">
        <f t="shared" ca="1" si="231"/>
        <v/>
      </c>
      <c r="F1733">
        <f t="shared" ca="1" si="234"/>
        <v>30</v>
      </c>
      <c r="G1733">
        <f t="shared" ca="1" si="235"/>
        <v>30</v>
      </c>
      <c r="H1733" t="str">
        <f t="shared" ca="1" si="232"/>
        <v/>
      </c>
      <c r="I1733" t="b">
        <f ca="1">AND(F1733&gt;0,G1733&gt;0,F1733&lt;31,G1733&lt;31,ISERROR(MATCH(H1733,E$4:E1733,0)))</f>
        <v>0</v>
      </c>
      <c r="J1733" t="b">
        <f ca="1">OR(J1732,AND(F1733=31,ISERROR(MATCH(TRUE,J$2:J1732,0))))</f>
        <v>1</v>
      </c>
      <c r="K1733">
        <f t="shared" ca="1" si="233"/>
        <v>158</v>
      </c>
    </row>
    <row r="1734" spans="2:11" x14ac:dyDescent="0.3">
      <c r="B1734">
        <f t="shared" ca="1" si="229"/>
        <v>30</v>
      </c>
      <c r="C1734">
        <f t="shared" ca="1" si="230"/>
        <v>30</v>
      </c>
      <c r="D1734" s="1" t="str">
        <f t="shared" ref="D1734:D1797" ca="1" si="236">CHOOSE(RANDBETWEEN(1,2),"C","R")</f>
        <v>C</v>
      </c>
      <c r="E1734" t="str">
        <f t="shared" ca="1" si="231"/>
        <v/>
      </c>
      <c r="F1734">
        <f t="shared" ca="1" si="234"/>
        <v>30</v>
      </c>
      <c r="G1734">
        <f t="shared" ca="1" si="235"/>
        <v>30</v>
      </c>
      <c r="H1734" t="str">
        <f t="shared" ca="1" si="232"/>
        <v/>
      </c>
      <c r="I1734" t="b">
        <f ca="1">AND(F1734&gt;0,G1734&gt;0,F1734&lt;31,G1734&lt;31,ISERROR(MATCH(H1734,E$4:E1734,0)))</f>
        <v>0</v>
      </c>
      <c r="J1734" t="b">
        <f ca="1">OR(J1733,AND(F1734=31,ISERROR(MATCH(TRUE,J$2:J1733,0))))</f>
        <v>1</v>
      </c>
      <c r="K1734">
        <f t="shared" ca="1" si="233"/>
        <v>158</v>
      </c>
    </row>
    <row r="1735" spans="2:11" x14ac:dyDescent="0.3">
      <c r="B1735">
        <f t="shared" ca="1" si="229"/>
        <v>30</v>
      </c>
      <c r="C1735">
        <f t="shared" ca="1" si="230"/>
        <v>30</v>
      </c>
      <c r="D1735" s="1" t="str">
        <f t="shared" ca="1" si="236"/>
        <v>C</v>
      </c>
      <c r="E1735" t="str">
        <f t="shared" ca="1" si="231"/>
        <v/>
      </c>
      <c r="F1735">
        <f t="shared" ca="1" si="234"/>
        <v>29</v>
      </c>
      <c r="G1735">
        <f t="shared" ca="1" si="235"/>
        <v>30</v>
      </c>
      <c r="H1735" t="str">
        <f t="shared" ca="1" si="232"/>
        <v/>
      </c>
      <c r="I1735" t="b">
        <f ca="1">AND(F1735&gt;0,G1735&gt;0,F1735&lt;31,G1735&lt;31,ISERROR(MATCH(H1735,E$4:E1735,0)))</f>
        <v>0</v>
      </c>
      <c r="J1735" t="b">
        <f ca="1">OR(J1734,AND(F1735=31,ISERROR(MATCH(TRUE,J$2:J1734,0))))</f>
        <v>1</v>
      </c>
      <c r="K1735">
        <f t="shared" ca="1" si="233"/>
        <v>158</v>
      </c>
    </row>
    <row r="1736" spans="2:11" x14ac:dyDescent="0.3">
      <c r="B1736">
        <f t="shared" ca="1" si="229"/>
        <v>30</v>
      </c>
      <c r="C1736">
        <f t="shared" ca="1" si="230"/>
        <v>30</v>
      </c>
      <c r="D1736" s="1" t="str">
        <f t="shared" ca="1" si="236"/>
        <v>R</v>
      </c>
      <c r="E1736" t="str">
        <f t="shared" ca="1" si="231"/>
        <v/>
      </c>
      <c r="F1736">
        <f t="shared" ca="1" si="234"/>
        <v>30</v>
      </c>
      <c r="G1736">
        <f t="shared" ca="1" si="235"/>
        <v>30</v>
      </c>
      <c r="H1736" t="str">
        <f t="shared" ca="1" si="232"/>
        <v/>
      </c>
      <c r="I1736" t="b">
        <f ca="1">AND(F1736&gt;0,G1736&gt;0,F1736&lt;31,G1736&lt;31,ISERROR(MATCH(H1736,E$4:E1736,0)))</f>
        <v>0</v>
      </c>
      <c r="J1736" t="b">
        <f ca="1">OR(J1735,AND(F1736=31,ISERROR(MATCH(TRUE,J$2:J1735,0))))</f>
        <v>1</v>
      </c>
      <c r="K1736">
        <f t="shared" ca="1" si="233"/>
        <v>158</v>
      </c>
    </row>
    <row r="1737" spans="2:11" x14ac:dyDescent="0.3">
      <c r="B1737">
        <f t="shared" ca="1" si="229"/>
        <v>30</v>
      </c>
      <c r="C1737">
        <f t="shared" ca="1" si="230"/>
        <v>30</v>
      </c>
      <c r="D1737" s="1" t="str">
        <f t="shared" ca="1" si="236"/>
        <v>R</v>
      </c>
      <c r="E1737" t="str">
        <f t="shared" ca="1" si="231"/>
        <v/>
      </c>
      <c r="F1737">
        <f t="shared" ca="1" si="234"/>
        <v>30</v>
      </c>
      <c r="G1737">
        <f t="shared" ca="1" si="235"/>
        <v>31</v>
      </c>
      <c r="H1737" t="str">
        <f t="shared" ca="1" si="232"/>
        <v/>
      </c>
      <c r="I1737" t="b">
        <f ca="1">AND(F1737&gt;0,G1737&gt;0,F1737&lt;31,G1737&lt;31,ISERROR(MATCH(H1737,E$4:E1737,0)))</f>
        <v>0</v>
      </c>
      <c r="J1737" t="b">
        <f ca="1">OR(J1736,AND(F1737=31,ISERROR(MATCH(TRUE,J$2:J1736,0))))</f>
        <v>1</v>
      </c>
      <c r="K1737">
        <f t="shared" ca="1" si="233"/>
        <v>158</v>
      </c>
    </row>
    <row r="1738" spans="2:11" x14ac:dyDescent="0.3">
      <c r="B1738">
        <f t="shared" ca="1" si="229"/>
        <v>30</v>
      </c>
      <c r="C1738">
        <f t="shared" ca="1" si="230"/>
        <v>30</v>
      </c>
      <c r="D1738" s="1" t="str">
        <f t="shared" ca="1" si="236"/>
        <v>R</v>
      </c>
      <c r="E1738" t="str">
        <f t="shared" ca="1" si="231"/>
        <v/>
      </c>
      <c r="F1738">
        <f t="shared" ca="1" si="234"/>
        <v>30</v>
      </c>
      <c r="G1738">
        <f t="shared" ca="1" si="235"/>
        <v>29</v>
      </c>
      <c r="H1738" t="str">
        <f t="shared" ca="1" si="232"/>
        <v/>
      </c>
      <c r="I1738" t="b">
        <f ca="1">AND(F1738&gt;0,G1738&gt;0,F1738&lt;31,G1738&lt;31,ISERROR(MATCH(H1738,E$4:E1738,0)))</f>
        <v>0</v>
      </c>
      <c r="J1738" t="b">
        <f ca="1">OR(J1737,AND(F1738=31,ISERROR(MATCH(TRUE,J$2:J1737,0))))</f>
        <v>1</v>
      </c>
      <c r="K1738">
        <f t="shared" ca="1" si="233"/>
        <v>158</v>
      </c>
    </row>
    <row r="1739" spans="2:11" x14ac:dyDescent="0.3">
      <c r="B1739">
        <f t="shared" ca="1" si="229"/>
        <v>30</v>
      </c>
      <c r="C1739">
        <f t="shared" ca="1" si="230"/>
        <v>30</v>
      </c>
      <c r="D1739" s="1" t="str">
        <f t="shared" ca="1" si="236"/>
        <v>C</v>
      </c>
      <c r="E1739" t="str">
        <f t="shared" ca="1" si="231"/>
        <v/>
      </c>
      <c r="F1739">
        <f t="shared" ca="1" si="234"/>
        <v>31</v>
      </c>
      <c r="G1739">
        <f t="shared" ca="1" si="235"/>
        <v>30</v>
      </c>
      <c r="H1739" t="str">
        <f t="shared" ca="1" si="232"/>
        <v/>
      </c>
      <c r="I1739" t="b">
        <f ca="1">AND(F1739&gt;0,G1739&gt;0,F1739&lt;31,G1739&lt;31,ISERROR(MATCH(H1739,E$4:E1739,0)))</f>
        <v>0</v>
      </c>
      <c r="J1739" t="b">
        <f ca="1">OR(J1738,AND(F1739=31,ISERROR(MATCH(TRUE,J$2:J1738,0))))</f>
        <v>1</v>
      </c>
      <c r="K1739">
        <f t="shared" ca="1" si="233"/>
        <v>158</v>
      </c>
    </row>
    <row r="1740" spans="2:11" x14ac:dyDescent="0.3">
      <c r="B1740">
        <f t="shared" ca="1" si="229"/>
        <v>30</v>
      </c>
      <c r="C1740">
        <f t="shared" ca="1" si="230"/>
        <v>30</v>
      </c>
      <c r="D1740" s="1" t="str">
        <f t="shared" ca="1" si="236"/>
        <v>C</v>
      </c>
      <c r="E1740" t="str">
        <f t="shared" ca="1" si="231"/>
        <v/>
      </c>
      <c r="F1740">
        <f t="shared" ca="1" si="234"/>
        <v>30</v>
      </c>
      <c r="G1740">
        <f t="shared" ca="1" si="235"/>
        <v>30</v>
      </c>
      <c r="H1740" t="str">
        <f t="shared" ca="1" si="232"/>
        <v/>
      </c>
      <c r="I1740" t="b">
        <f ca="1">AND(F1740&gt;0,G1740&gt;0,F1740&lt;31,G1740&lt;31,ISERROR(MATCH(H1740,E$4:E1740,0)))</f>
        <v>0</v>
      </c>
      <c r="J1740" t="b">
        <f ca="1">OR(J1739,AND(F1740=31,ISERROR(MATCH(TRUE,J$2:J1739,0))))</f>
        <v>1</v>
      </c>
      <c r="K1740">
        <f t="shared" ca="1" si="233"/>
        <v>158</v>
      </c>
    </row>
    <row r="1741" spans="2:11" x14ac:dyDescent="0.3">
      <c r="B1741">
        <f t="shared" ca="1" si="229"/>
        <v>30</v>
      </c>
      <c r="C1741">
        <f t="shared" ca="1" si="230"/>
        <v>30</v>
      </c>
      <c r="D1741" s="1" t="str">
        <f t="shared" ca="1" si="236"/>
        <v>R</v>
      </c>
      <c r="E1741" t="str">
        <f t="shared" ca="1" si="231"/>
        <v/>
      </c>
      <c r="F1741">
        <f t="shared" ca="1" si="234"/>
        <v>30</v>
      </c>
      <c r="G1741">
        <f t="shared" ca="1" si="235"/>
        <v>31</v>
      </c>
      <c r="H1741" t="str">
        <f t="shared" ca="1" si="232"/>
        <v/>
      </c>
      <c r="I1741" t="b">
        <f ca="1">AND(F1741&gt;0,G1741&gt;0,F1741&lt;31,G1741&lt;31,ISERROR(MATCH(H1741,E$4:E1741,0)))</f>
        <v>0</v>
      </c>
      <c r="J1741" t="b">
        <f ca="1">OR(J1740,AND(F1741=31,ISERROR(MATCH(TRUE,J$2:J1740,0))))</f>
        <v>1</v>
      </c>
      <c r="K1741">
        <f t="shared" ca="1" si="233"/>
        <v>158</v>
      </c>
    </row>
    <row r="1742" spans="2:11" x14ac:dyDescent="0.3">
      <c r="B1742">
        <f t="shared" ca="1" si="229"/>
        <v>30</v>
      </c>
      <c r="C1742">
        <f t="shared" ca="1" si="230"/>
        <v>30</v>
      </c>
      <c r="D1742" s="1" t="str">
        <f t="shared" ca="1" si="236"/>
        <v>R</v>
      </c>
      <c r="E1742" t="str">
        <f t="shared" ca="1" si="231"/>
        <v/>
      </c>
      <c r="F1742">
        <f t="shared" ca="1" si="234"/>
        <v>30</v>
      </c>
      <c r="G1742">
        <f t="shared" ca="1" si="235"/>
        <v>29</v>
      </c>
      <c r="H1742" t="str">
        <f t="shared" ca="1" si="232"/>
        <v/>
      </c>
      <c r="I1742" t="b">
        <f ca="1">AND(F1742&gt;0,G1742&gt;0,F1742&lt;31,G1742&lt;31,ISERROR(MATCH(H1742,E$4:E1742,0)))</f>
        <v>0</v>
      </c>
      <c r="J1742" t="b">
        <f ca="1">OR(J1741,AND(F1742=31,ISERROR(MATCH(TRUE,J$2:J1741,0))))</f>
        <v>1</v>
      </c>
      <c r="K1742">
        <f t="shared" ca="1" si="233"/>
        <v>158</v>
      </c>
    </row>
    <row r="1743" spans="2:11" x14ac:dyDescent="0.3">
      <c r="B1743">
        <f t="shared" ca="1" si="229"/>
        <v>30</v>
      </c>
      <c r="C1743">
        <f t="shared" ca="1" si="230"/>
        <v>30</v>
      </c>
      <c r="D1743" s="1" t="str">
        <f t="shared" ca="1" si="236"/>
        <v>C</v>
      </c>
      <c r="E1743" t="str">
        <f t="shared" ca="1" si="231"/>
        <v/>
      </c>
      <c r="F1743">
        <f t="shared" ca="1" si="234"/>
        <v>30</v>
      </c>
      <c r="G1743">
        <f t="shared" ca="1" si="235"/>
        <v>30</v>
      </c>
      <c r="H1743" t="str">
        <f t="shared" ca="1" si="232"/>
        <v/>
      </c>
      <c r="I1743" t="b">
        <f ca="1">AND(F1743&gt;0,G1743&gt;0,F1743&lt;31,G1743&lt;31,ISERROR(MATCH(H1743,E$4:E1743,0)))</f>
        <v>0</v>
      </c>
      <c r="J1743" t="b">
        <f ca="1">OR(J1742,AND(F1743=31,ISERROR(MATCH(TRUE,J$2:J1742,0))))</f>
        <v>1</v>
      </c>
      <c r="K1743">
        <f t="shared" ca="1" si="233"/>
        <v>158</v>
      </c>
    </row>
    <row r="1744" spans="2:11" x14ac:dyDescent="0.3">
      <c r="B1744">
        <f t="shared" ca="1" si="229"/>
        <v>30</v>
      </c>
      <c r="C1744">
        <f t="shared" ca="1" si="230"/>
        <v>30</v>
      </c>
      <c r="D1744" s="1" t="str">
        <f t="shared" ca="1" si="236"/>
        <v>C</v>
      </c>
      <c r="E1744" t="str">
        <f t="shared" ca="1" si="231"/>
        <v/>
      </c>
      <c r="F1744">
        <f t="shared" ca="1" si="234"/>
        <v>30</v>
      </c>
      <c r="G1744">
        <f t="shared" ca="1" si="235"/>
        <v>30</v>
      </c>
      <c r="H1744" t="str">
        <f t="shared" ca="1" si="232"/>
        <v/>
      </c>
      <c r="I1744" t="b">
        <f ca="1">AND(F1744&gt;0,G1744&gt;0,F1744&lt;31,G1744&lt;31,ISERROR(MATCH(H1744,E$4:E1744,0)))</f>
        <v>0</v>
      </c>
      <c r="J1744" t="b">
        <f ca="1">OR(J1743,AND(F1744=31,ISERROR(MATCH(TRUE,J$2:J1743,0))))</f>
        <v>1</v>
      </c>
      <c r="K1744">
        <f t="shared" ca="1" si="233"/>
        <v>158</v>
      </c>
    </row>
    <row r="1745" spans="2:11" x14ac:dyDescent="0.3">
      <c r="B1745">
        <f t="shared" ca="1" si="229"/>
        <v>30</v>
      </c>
      <c r="C1745">
        <f t="shared" ca="1" si="230"/>
        <v>30</v>
      </c>
      <c r="D1745" s="1" t="str">
        <f t="shared" ca="1" si="236"/>
        <v>R</v>
      </c>
      <c r="E1745" t="str">
        <f t="shared" ca="1" si="231"/>
        <v/>
      </c>
      <c r="F1745">
        <f t="shared" ca="1" si="234"/>
        <v>30</v>
      </c>
      <c r="G1745">
        <f t="shared" ca="1" si="235"/>
        <v>30</v>
      </c>
      <c r="H1745" t="str">
        <f t="shared" ca="1" si="232"/>
        <v/>
      </c>
      <c r="I1745" t="b">
        <f ca="1">AND(F1745&gt;0,G1745&gt;0,F1745&lt;31,G1745&lt;31,ISERROR(MATCH(H1745,E$4:E1745,0)))</f>
        <v>0</v>
      </c>
      <c r="J1745" t="b">
        <f ca="1">OR(J1744,AND(F1745=31,ISERROR(MATCH(TRUE,J$2:J1744,0))))</f>
        <v>1</v>
      </c>
      <c r="K1745">
        <f t="shared" ca="1" si="233"/>
        <v>158</v>
      </c>
    </row>
    <row r="1746" spans="2:11" x14ac:dyDescent="0.3">
      <c r="B1746">
        <f t="shared" ca="1" si="229"/>
        <v>30</v>
      </c>
      <c r="C1746">
        <f t="shared" ca="1" si="230"/>
        <v>30</v>
      </c>
      <c r="D1746" s="1" t="str">
        <f t="shared" ca="1" si="236"/>
        <v>C</v>
      </c>
      <c r="E1746" t="str">
        <f t="shared" ca="1" si="231"/>
        <v/>
      </c>
      <c r="F1746">
        <f t="shared" ca="1" si="234"/>
        <v>29</v>
      </c>
      <c r="G1746">
        <f t="shared" ca="1" si="235"/>
        <v>30</v>
      </c>
      <c r="H1746" t="str">
        <f t="shared" ca="1" si="232"/>
        <v/>
      </c>
      <c r="I1746" t="b">
        <f ca="1">AND(F1746&gt;0,G1746&gt;0,F1746&lt;31,G1746&lt;31,ISERROR(MATCH(H1746,E$4:E1746,0)))</f>
        <v>0</v>
      </c>
      <c r="J1746" t="b">
        <f ca="1">OR(J1745,AND(F1746=31,ISERROR(MATCH(TRUE,J$2:J1745,0))))</f>
        <v>1</v>
      </c>
      <c r="K1746">
        <f t="shared" ca="1" si="233"/>
        <v>158</v>
      </c>
    </row>
    <row r="1747" spans="2:11" x14ac:dyDescent="0.3">
      <c r="B1747">
        <f t="shared" ca="1" si="229"/>
        <v>30</v>
      </c>
      <c r="C1747">
        <f t="shared" ca="1" si="230"/>
        <v>30</v>
      </c>
      <c r="D1747" s="1" t="str">
        <f t="shared" ca="1" si="236"/>
        <v>R</v>
      </c>
      <c r="E1747" t="str">
        <f t="shared" ca="1" si="231"/>
        <v/>
      </c>
      <c r="F1747">
        <f t="shared" ca="1" si="234"/>
        <v>30</v>
      </c>
      <c r="G1747">
        <f t="shared" ca="1" si="235"/>
        <v>29</v>
      </c>
      <c r="H1747" t="str">
        <f t="shared" ca="1" si="232"/>
        <v/>
      </c>
      <c r="I1747" t="b">
        <f ca="1">AND(F1747&gt;0,G1747&gt;0,F1747&lt;31,G1747&lt;31,ISERROR(MATCH(H1747,E$4:E1747,0)))</f>
        <v>0</v>
      </c>
      <c r="J1747" t="b">
        <f ca="1">OR(J1746,AND(F1747=31,ISERROR(MATCH(TRUE,J$2:J1746,0))))</f>
        <v>1</v>
      </c>
      <c r="K1747">
        <f t="shared" ca="1" si="233"/>
        <v>158</v>
      </c>
    </row>
    <row r="1748" spans="2:11" x14ac:dyDescent="0.3">
      <c r="B1748">
        <f t="shared" ca="1" si="229"/>
        <v>30</v>
      </c>
      <c r="C1748">
        <f t="shared" ca="1" si="230"/>
        <v>30</v>
      </c>
      <c r="D1748" s="1" t="str">
        <f t="shared" ca="1" si="236"/>
        <v>R</v>
      </c>
      <c r="E1748" t="str">
        <f t="shared" ca="1" si="231"/>
        <v/>
      </c>
      <c r="F1748">
        <f t="shared" ca="1" si="234"/>
        <v>30</v>
      </c>
      <c r="G1748">
        <f t="shared" ca="1" si="235"/>
        <v>31</v>
      </c>
      <c r="H1748" t="str">
        <f t="shared" ca="1" si="232"/>
        <v/>
      </c>
      <c r="I1748" t="b">
        <f ca="1">AND(F1748&gt;0,G1748&gt;0,F1748&lt;31,G1748&lt;31,ISERROR(MATCH(H1748,E$4:E1748,0)))</f>
        <v>0</v>
      </c>
      <c r="J1748" t="b">
        <f ca="1">OR(J1747,AND(F1748=31,ISERROR(MATCH(TRUE,J$2:J1747,0))))</f>
        <v>1</v>
      </c>
      <c r="K1748">
        <f t="shared" ca="1" si="233"/>
        <v>158</v>
      </c>
    </row>
    <row r="1749" spans="2:11" x14ac:dyDescent="0.3">
      <c r="B1749">
        <f t="shared" ca="1" si="229"/>
        <v>30</v>
      </c>
      <c r="C1749">
        <f t="shared" ca="1" si="230"/>
        <v>30</v>
      </c>
      <c r="D1749" s="1" t="str">
        <f t="shared" ca="1" si="236"/>
        <v>C</v>
      </c>
      <c r="E1749" t="str">
        <f t="shared" ca="1" si="231"/>
        <v/>
      </c>
      <c r="F1749">
        <f t="shared" ca="1" si="234"/>
        <v>30</v>
      </c>
      <c r="G1749">
        <f t="shared" ca="1" si="235"/>
        <v>30</v>
      </c>
      <c r="H1749" t="str">
        <f t="shared" ca="1" si="232"/>
        <v/>
      </c>
      <c r="I1749" t="b">
        <f ca="1">AND(F1749&gt;0,G1749&gt;0,F1749&lt;31,G1749&lt;31,ISERROR(MATCH(H1749,E$4:E1749,0)))</f>
        <v>0</v>
      </c>
      <c r="J1749" t="b">
        <f ca="1">OR(J1748,AND(F1749=31,ISERROR(MATCH(TRUE,J$2:J1748,0))))</f>
        <v>1</v>
      </c>
      <c r="K1749">
        <f t="shared" ca="1" si="233"/>
        <v>158</v>
      </c>
    </row>
    <row r="1750" spans="2:11" x14ac:dyDescent="0.3">
      <c r="B1750">
        <f t="shared" ca="1" si="229"/>
        <v>30</v>
      </c>
      <c r="C1750">
        <f t="shared" ca="1" si="230"/>
        <v>30</v>
      </c>
      <c r="D1750" s="1" t="str">
        <f t="shared" ca="1" si="236"/>
        <v>C</v>
      </c>
      <c r="E1750" t="str">
        <f t="shared" ca="1" si="231"/>
        <v/>
      </c>
      <c r="F1750">
        <f t="shared" ca="1" si="234"/>
        <v>29</v>
      </c>
      <c r="G1750">
        <f t="shared" ca="1" si="235"/>
        <v>30</v>
      </c>
      <c r="H1750" t="str">
        <f t="shared" ca="1" si="232"/>
        <v/>
      </c>
      <c r="I1750" t="b">
        <f ca="1">AND(F1750&gt;0,G1750&gt;0,F1750&lt;31,G1750&lt;31,ISERROR(MATCH(H1750,E$4:E1750,0)))</f>
        <v>0</v>
      </c>
      <c r="J1750" t="b">
        <f ca="1">OR(J1749,AND(F1750=31,ISERROR(MATCH(TRUE,J$2:J1749,0))))</f>
        <v>1</v>
      </c>
      <c r="K1750">
        <f t="shared" ca="1" si="233"/>
        <v>158</v>
      </c>
    </row>
    <row r="1751" spans="2:11" x14ac:dyDescent="0.3">
      <c r="B1751">
        <f t="shared" ca="1" si="229"/>
        <v>30</v>
      </c>
      <c r="C1751">
        <f t="shared" ca="1" si="230"/>
        <v>30</v>
      </c>
      <c r="D1751" s="1" t="str">
        <f t="shared" ca="1" si="236"/>
        <v>C</v>
      </c>
      <c r="E1751" t="str">
        <f t="shared" ca="1" si="231"/>
        <v/>
      </c>
      <c r="F1751">
        <f t="shared" ca="1" si="234"/>
        <v>29</v>
      </c>
      <c r="G1751">
        <f t="shared" ca="1" si="235"/>
        <v>30</v>
      </c>
      <c r="H1751" t="str">
        <f t="shared" ca="1" si="232"/>
        <v/>
      </c>
      <c r="I1751" t="b">
        <f ca="1">AND(F1751&gt;0,G1751&gt;0,F1751&lt;31,G1751&lt;31,ISERROR(MATCH(H1751,E$4:E1751,0)))</f>
        <v>0</v>
      </c>
      <c r="J1751" t="b">
        <f ca="1">OR(J1750,AND(F1751=31,ISERROR(MATCH(TRUE,J$2:J1750,0))))</f>
        <v>1</v>
      </c>
      <c r="K1751">
        <f t="shared" ca="1" si="233"/>
        <v>158</v>
      </c>
    </row>
    <row r="1752" spans="2:11" x14ac:dyDescent="0.3">
      <c r="B1752">
        <f t="shared" ca="1" si="229"/>
        <v>30</v>
      </c>
      <c r="C1752">
        <f t="shared" ca="1" si="230"/>
        <v>30</v>
      </c>
      <c r="D1752" s="1" t="str">
        <f t="shared" ca="1" si="236"/>
        <v>R</v>
      </c>
      <c r="E1752" t="str">
        <f t="shared" ca="1" si="231"/>
        <v/>
      </c>
      <c r="F1752">
        <f t="shared" ca="1" si="234"/>
        <v>30</v>
      </c>
      <c r="G1752">
        <f t="shared" ca="1" si="235"/>
        <v>30</v>
      </c>
      <c r="H1752" t="str">
        <f t="shared" ca="1" si="232"/>
        <v/>
      </c>
      <c r="I1752" t="b">
        <f ca="1">AND(F1752&gt;0,G1752&gt;0,F1752&lt;31,G1752&lt;31,ISERROR(MATCH(H1752,E$4:E1752,0)))</f>
        <v>0</v>
      </c>
      <c r="J1752" t="b">
        <f ca="1">OR(J1751,AND(F1752=31,ISERROR(MATCH(TRUE,J$2:J1751,0))))</f>
        <v>1</v>
      </c>
      <c r="K1752">
        <f t="shared" ca="1" si="233"/>
        <v>158</v>
      </c>
    </row>
    <row r="1753" spans="2:11" x14ac:dyDescent="0.3">
      <c r="B1753">
        <f t="shared" ca="1" si="229"/>
        <v>30</v>
      </c>
      <c r="C1753">
        <f t="shared" ca="1" si="230"/>
        <v>30</v>
      </c>
      <c r="D1753" s="1" t="str">
        <f t="shared" ca="1" si="236"/>
        <v>C</v>
      </c>
      <c r="E1753" t="str">
        <f t="shared" ca="1" si="231"/>
        <v/>
      </c>
      <c r="F1753">
        <f t="shared" ca="1" si="234"/>
        <v>31</v>
      </c>
      <c r="G1753">
        <f t="shared" ca="1" si="235"/>
        <v>30</v>
      </c>
      <c r="H1753" t="str">
        <f t="shared" ca="1" si="232"/>
        <v/>
      </c>
      <c r="I1753" t="b">
        <f ca="1">AND(F1753&gt;0,G1753&gt;0,F1753&lt;31,G1753&lt;31,ISERROR(MATCH(H1753,E$4:E1753,0)))</f>
        <v>0</v>
      </c>
      <c r="J1753" t="b">
        <f ca="1">OR(J1752,AND(F1753=31,ISERROR(MATCH(TRUE,J$2:J1752,0))))</f>
        <v>1</v>
      </c>
      <c r="K1753">
        <f t="shared" ca="1" si="233"/>
        <v>158</v>
      </c>
    </row>
    <row r="1754" spans="2:11" x14ac:dyDescent="0.3">
      <c r="B1754">
        <f t="shared" ca="1" si="229"/>
        <v>30</v>
      </c>
      <c r="C1754">
        <f t="shared" ca="1" si="230"/>
        <v>30</v>
      </c>
      <c r="D1754" s="1" t="str">
        <f t="shared" ca="1" si="236"/>
        <v>C</v>
      </c>
      <c r="E1754" t="str">
        <f t="shared" ca="1" si="231"/>
        <v/>
      </c>
      <c r="F1754">
        <f t="shared" ca="1" si="234"/>
        <v>31</v>
      </c>
      <c r="G1754">
        <f t="shared" ca="1" si="235"/>
        <v>30</v>
      </c>
      <c r="H1754" t="str">
        <f t="shared" ca="1" si="232"/>
        <v/>
      </c>
      <c r="I1754" t="b">
        <f ca="1">AND(F1754&gt;0,G1754&gt;0,F1754&lt;31,G1754&lt;31,ISERROR(MATCH(H1754,E$4:E1754,0)))</f>
        <v>0</v>
      </c>
      <c r="J1754" t="b">
        <f ca="1">OR(J1753,AND(F1754=31,ISERROR(MATCH(TRUE,J$2:J1753,0))))</f>
        <v>1</v>
      </c>
      <c r="K1754">
        <f t="shared" ca="1" si="233"/>
        <v>158</v>
      </c>
    </row>
    <row r="1755" spans="2:11" x14ac:dyDescent="0.3">
      <c r="B1755">
        <f t="shared" ca="1" si="229"/>
        <v>30</v>
      </c>
      <c r="C1755">
        <f t="shared" ca="1" si="230"/>
        <v>30</v>
      </c>
      <c r="D1755" s="1" t="str">
        <f t="shared" ca="1" si="236"/>
        <v>C</v>
      </c>
      <c r="E1755" t="str">
        <f t="shared" ca="1" si="231"/>
        <v/>
      </c>
      <c r="F1755">
        <f t="shared" ca="1" si="234"/>
        <v>30</v>
      </c>
      <c r="G1755">
        <f t="shared" ca="1" si="235"/>
        <v>30</v>
      </c>
      <c r="H1755" t="str">
        <f t="shared" ca="1" si="232"/>
        <v/>
      </c>
      <c r="I1755" t="b">
        <f ca="1">AND(F1755&gt;0,G1755&gt;0,F1755&lt;31,G1755&lt;31,ISERROR(MATCH(H1755,E$4:E1755,0)))</f>
        <v>0</v>
      </c>
      <c r="J1755" t="b">
        <f ca="1">OR(J1754,AND(F1755=31,ISERROR(MATCH(TRUE,J$2:J1754,0))))</f>
        <v>1</v>
      </c>
      <c r="K1755">
        <f t="shared" ca="1" si="233"/>
        <v>158</v>
      </c>
    </row>
    <row r="1756" spans="2:11" x14ac:dyDescent="0.3">
      <c r="B1756">
        <f t="shared" ca="1" si="229"/>
        <v>30</v>
      </c>
      <c r="C1756">
        <f t="shared" ca="1" si="230"/>
        <v>30</v>
      </c>
      <c r="D1756" s="1" t="str">
        <f t="shared" ca="1" si="236"/>
        <v>C</v>
      </c>
      <c r="E1756" t="str">
        <f t="shared" ca="1" si="231"/>
        <v/>
      </c>
      <c r="F1756">
        <f t="shared" ca="1" si="234"/>
        <v>30</v>
      </c>
      <c r="G1756">
        <f t="shared" ca="1" si="235"/>
        <v>30</v>
      </c>
      <c r="H1756" t="str">
        <f t="shared" ca="1" si="232"/>
        <v/>
      </c>
      <c r="I1756" t="b">
        <f ca="1">AND(F1756&gt;0,G1756&gt;0,F1756&lt;31,G1756&lt;31,ISERROR(MATCH(H1756,E$4:E1756,0)))</f>
        <v>0</v>
      </c>
      <c r="J1756" t="b">
        <f ca="1">OR(J1755,AND(F1756=31,ISERROR(MATCH(TRUE,J$2:J1755,0))))</f>
        <v>1</v>
      </c>
      <c r="K1756">
        <f t="shared" ca="1" si="233"/>
        <v>158</v>
      </c>
    </row>
    <row r="1757" spans="2:11" x14ac:dyDescent="0.3">
      <c r="B1757">
        <f t="shared" ca="1" si="229"/>
        <v>30</v>
      </c>
      <c r="C1757">
        <f t="shared" ca="1" si="230"/>
        <v>30</v>
      </c>
      <c r="D1757" s="1" t="str">
        <f t="shared" ca="1" si="236"/>
        <v>R</v>
      </c>
      <c r="E1757" t="str">
        <f t="shared" ca="1" si="231"/>
        <v/>
      </c>
      <c r="F1757">
        <f t="shared" ca="1" si="234"/>
        <v>30</v>
      </c>
      <c r="G1757">
        <f t="shared" ca="1" si="235"/>
        <v>29</v>
      </c>
      <c r="H1757" t="str">
        <f t="shared" ca="1" si="232"/>
        <v/>
      </c>
      <c r="I1757" t="b">
        <f ca="1">AND(F1757&gt;0,G1757&gt;0,F1757&lt;31,G1757&lt;31,ISERROR(MATCH(H1757,E$4:E1757,0)))</f>
        <v>0</v>
      </c>
      <c r="J1757" t="b">
        <f ca="1">OR(J1756,AND(F1757=31,ISERROR(MATCH(TRUE,J$2:J1756,0))))</f>
        <v>1</v>
      </c>
      <c r="K1757">
        <f t="shared" ca="1" si="233"/>
        <v>158</v>
      </c>
    </row>
    <row r="1758" spans="2:11" x14ac:dyDescent="0.3">
      <c r="B1758">
        <f t="shared" ca="1" si="229"/>
        <v>30</v>
      </c>
      <c r="C1758">
        <f t="shared" ca="1" si="230"/>
        <v>30</v>
      </c>
      <c r="D1758" s="1" t="str">
        <f t="shared" ca="1" si="236"/>
        <v>C</v>
      </c>
      <c r="E1758" t="str">
        <f t="shared" ca="1" si="231"/>
        <v/>
      </c>
      <c r="F1758">
        <f t="shared" ca="1" si="234"/>
        <v>31</v>
      </c>
      <c r="G1758">
        <f t="shared" ca="1" si="235"/>
        <v>30</v>
      </c>
      <c r="H1758" t="str">
        <f t="shared" ca="1" si="232"/>
        <v/>
      </c>
      <c r="I1758" t="b">
        <f ca="1">AND(F1758&gt;0,G1758&gt;0,F1758&lt;31,G1758&lt;31,ISERROR(MATCH(H1758,E$4:E1758,0)))</f>
        <v>0</v>
      </c>
      <c r="J1758" t="b">
        <f ca="1">OR(J1757,AND(F1758=31,ISERROR(MATCH(TRUE,J$2:J1757,0))))</f>
        <v>1</v>
      </c>
      <c r="K1758">
        <f t="shared" ca="1" si="233"/>
        <v>158</v>
      </c>
    </row>
    <row r="1759" spans="2:11" x14ac:dyDescent="0.3">
      <c r="B1759">
        <f t="shared" ca="1" si="229"/>
        <v>30</v>
      </c>
      <c r="C1759">
        <f t="shared" ca="1" si="230"/>
        <v>30</v>
      </c>
      <c r="D1759" s="1" t="str">
        <f t="shared" ca="1" si="236"/>
        <v>C</v>
      </c>
      <c r="E1759" t="str">
        <f t="shared" ca="1" si="231"/>
        <v/>
      </c>
      <c r="F1759">
        <f t="shared" ca="1" si="234"/>
        <v>31</v>
      </c>
      <c r="G1759">
        <f t="shared" ca="1" si="235"/>
        <v>30</v>
      </c>
      <c r="H1759" t="str">
        <f t="shared" ca="1" si="232"/>
        <v/>
      </c>
      <c r="I1759" t="b">
        <f ca="1">AND(F1759&gt;0,G1759&gt;0,F1759&lt;31,G1759&lt;31,ISERROR(MATCH(H1759,E$4:E1759,0)))</f>
        <v>0</v>
      </c>
      <c r="J1759" t="b">
        <f ca="1">OR(J1758,AND(F1759=31,ISERROR(MATCH(TRUE,J$2:J1758,0))))</f>
        <v>1</v>
      </c>
      <c r="K1759">
        <f t="shared" ca="1" si="233"/>
        <v>158</v>
      </c>
    </row>
    <row r="1760" spans="2:11" x14ac:dyDescent="0.3">
      <c r="B1760">
        <f t="shared" ca="1" si="229"/>
        <v>30</v>
      </c>
      <c r="C1760">
        <f t="shared" ca="1" si="230"/>
        <v>30</v>
      </c>
      <c r="D1760" s="1" t="str">
        <f t="shared" ca="1" si="236"/>
        <v>R</v>
      </c>
      <c r="E1760" t="str">
        <f t="shared" ca="1" si="231"/>
        <v/>
      </c>
      <c r="F1760">
        <f t="shared" ca="1" si="234"/>
        <v>30</v>
      </c>
      <c r="G1760">
        <f t="shared" ca="1" si="235"/>
        <v>29</v>
      </c>
      <c r="H1760" t="str">
        <f t="shared" ca="1" si="232"/>
        <v/>
      </c>
      <c r="I1760" t="b">
        <f ca="1">AND(F1760&gt;0,G1760&gt;0,F1760&lt;31,G1760&lt;31,ISERROR(MATCH(H1760,E$4:E1760,0)))</f>
        <v>0</v>
      </c>
      <c r="J1760" t="b">
        <f ca="1">OR(J1759,AND(F1760=31,ISERROR(MATCH(TRUE,J$2:J1759,0))))</f>
        <v>1</v>
      </c>
      <c r="K1760">
        <f t="shared" ca="1" si="233"/>
        <v>158</v>
      </c>
    </row>
    <row r="1761" spans="2:11" x14ac:dyDescent="0.3">
      <c r="B1761">
        <f t="shared" ca="1" si="229"/>
        <v>30</v>
      </c>
      <c r="C1761">
        <f t="shared" ca="1" si="230"/>
        <v>30</v>
      </c>
      <c r="D1761" s="1" t="str">
        <f t="shared" ca="1" si="236"/>
        <v>C</v>
      </c>
      <c r="E1761" t="str">
        <f t="shared" ca="1" si="231"/>
        <v/>
      </c>
      <c r="F1761">
        <f t="shared" ca="1" si="234"/>
        <v>31</v>
      </c>
      <c r="G1761">
        <f t="shared" ca="1" si="235"/>
        <v>30</v>
      </c>
      <c r="H1761" t="str">
        <f t="shared" ca="1" si="232"/>
        <v/>
      </c>
      <c r="I1761" t="b">
        <f ca="1">AND(F1761&gt;0,G1761&gt;0,F1761&lt;31,G1761&lt;31,ISERROR(MATCH(H1761,E$4:E1761,0)))</f>
        <v>0</v>
      </c>
      <c r="J1761" t="b">
        <f ca="1">OR(J1760,AND(F1761=31,ISERROR(MATCH(TRUE,J$2:J1760,0))))</f>
        <v>1</v>
      </c>
      <c r="K1761">
        <f t="shared" ca="1" si="233"/>
        <v>158</v>
      </c>
    </row>
    <row r="1762" spans="2:11" x14ac:dyDescent="0.3">
      <c r="B1762">
        <f t="shared" ca="1" si="229"/>
        <v>30</v>
      </c>
      <c r="C1762">
        <f t="shared" ca="1" si="230"/>
        <v>30</v>
      </c>
      <c r="D1762" s="1" t="str">
        <f t="shared" ca="1" si="236"/>
        <v>C</v>
      </c>
      <c r="E1762" t="str">
        <f t="shared" ca="1" si="231"/>
        <v/>
      </c>
      <c r="F1762">
        <f t="shared" ca="1" si="234"/>
        <v>31</v>
      </c>
      <c r="G1762">
        <f t="shared" ca="1" si="235"/>
        <v>30</v>
      </c>
      <c r="H1762" t="str">
        <f t="shared" ca="1" si="232"/>
        <v/>
      </c>
      <c r="I1762" t="b">
        <f ca="1">AND(F1762&gt;0,G1762&gt;0,F1762&lt;31,G1762&lt;31,ISERROR(MATCH(H1762,E$4:E1762,0)))</f>
        <v>0</v>
      </c>
      <c r="J1762" t="b">
        <f ca="1">OR(J1761,AND(F1762=31,ISERROR(MATCH(TRUE,J$2:J1761,0))))</f>
        <v>1</v>
      </c>
      <c r="K1762">
        <f t="shared" ca="1" si="233"/>
        <v>158</v>
      </c>
    </row>
    <row r="1763" spans="2:11" x14ac:dyDescent="0.3">
      <c r="B1763">
        <f t="shared" ca="1" si="229"/>
        <v>30</v>
      </c>
      <c r="C1763">
        <f t="shared" ca="1" si="230"/>
        <v>30</v>
      </c>
      <c r="D1763" s="1" t="str">
        <f t="shared" ca="1" si="236"/>
        <v>R</v>
      </c>
      <c r="E1763" t="str">
        <f t="shared" ca="1" si="231"/>
        <v/>
      </c>
      <c r="F1763">
        <f t="shared" ca="1" si="234"/>
        <v>30</v>
      </c>
      <c r="G1763">
        <f t="shared" ca="1" si="235"/>
        <v>30</v>
      </c>
      <c r="H1763" t="str">
        <f t="shared" ca="1" si="232"/>
        <v/>
      </c>
      <c r="I1763" t="b">
        <f ca="1">AND(F1763&gt;0,G1763&gt;0,F1763&lt;31,G1763&lt;31,ISERROR(MATCH(H1763,E$4:E1763,0)))</f>
        <v>0</v>
      </c>
      <c r="J1763" t="b">
        <f ca="1">OR(J1762,AND(F1763=31,ISERROR(MATCH(TRUE,J$2:J1762,0))))</f>
        <v>1</v>
      </c>
      <c r="K1763">
        <f t="shared" ca="1" si="233"/>
        <v>158</v>
      </c>
    </row>
    <row r="1764" spans="2:11" x14ac:dyDescent="0.3">
      <c r="B1764">
        <f t="shared" ca="1" si="229"/>
        <v>30</v>
      </c>
      <c r="C1764">
        <f t="shared" ca="1" si="230"/>
        <v>30</v>
      </c>
      <c r="D1764" s="1" t="str">
        <f t="shared" ca="1" si="236"/>
        <v>R</v>
      </c>
      <c r="E1764" t="str">
        <f t="shared" ca="1" si="231"/>
        <v/>
      </c>
      <c r="F1764">
        <f t="shared" ca="1" si="234"/>
        <v>30</v>
      </c>
      <c r="G1764">
        <f t="shared" ca="1" si="235"/>
        <v>31</v>
      </c>
      <c r="H1764" t="str">
        <f t="shared" ca="1" si="232"/>
        <v/>
      </c>
      <c r="I1764" t="b">
        <f ca="1">AND(F1764&gt;0,G1764&gt;0,F1764&lt;31,G1764&lt;31,ISERROR(MATCH(H1764,E$4:E1764,0)))</f>
        <v>0</v>
      </c>
      <c r="J1764" t="b">
        <f ca="1">OR(J1763,AND(F1764=31,ISERROR(MATCH(TRUE,J$2:J1763,0))))</f>
        <v>1</v>
      </c>
      <c r="K1764">
        <f t="shared" ca="1" si="233"/>
        <v>158</v>
      </c>
    </row>
    <row r="1765" spans="2:11" x14ac:dyDescent="0.3">
      <c r="B1765">
        <f t="shared" ca="1" si="229"/>
        <v>30</v>
      </c>
      <c r="C1765">
        <f t="shared" ca="1" si="230"/>
        <v>30</v>
      </c>
      <c r="D1765" s="1" t="str">
        <f t="shared" ca="1" si="236"/>
        <v>C</v>
      </c>
      <c r="E1765" t="str">
        <f t="shared" ca="1" si="231"/>
        <v/>
      </c>
      <c r="F1765">
        <f t="shared" ca="1" si="234"/>
        <v>29</v>
      </c>
      <c r="G1765">
        <f t="shared" ca="1" si="235"/>
        <v>30</v>
      </c>
      <c r="H1765" t="str">
        <f t="shared" ca="1" si="232"/>
        <v/>
      </c>
      <c r="I1765" t="b">
        <f ca="1">AND(F1765&gt;0,G1765&gt;0,F1765&lt;31,G1765&lt;31,ISERROR(MATCH(H1765,E$4:E1765,0)))</f>
        <v>0</v>
      </c>
      <c r="J1765" t="b">
        <f ca="1">OR(J1764,AND(F1765=31,ISERROR(MATCH(TRUE,J$2:J1764,0))))</f>
        <v>1</v>
      </c>
      <c r="K1765">
        <f t="shared" ca="1" si="233"/>
        <v>158</v>
      </c>
    </row>
    <row r="1766" spans="2:11" x14ac:dyDescent="0.3">
      <c r="B1766">
        <f t="shared" ca="1" si="229"/>
        <v>30</v>
      </c>
      <c r="C1766">
        <f t="shared" ca="1" si="230"/>
        <v>30</v>
      </c>
      <c r="D1766" s="1" t="str">
        <f t="shared" ca="1" si="236"/>
        <v>C</v>
      </c>
      <c r="E1766" t="str">
        <f t="shared" ca="1" si="231"/>
        <v/>
      </c>
      <c r="F1766">
        <f t="shared" ca="1" si="234"/>
        <v>29</v>
      </c>
      <c r="G1766">
        <f t="shared" ca="1" si="235"/>
        <v>30</v>
      </c>
      <c r="H1766" t="str">
        <f t="shared" ca="1" si="232"/>
        <v/>
      </c>
      <c r="I1766" t="b">
        <f ca="1">AND(F1766&gt;0,G1766&gt;0,F1766&lt;31,G1766&lt;31,ISERROR(MATCH(H1766,E$4:E1766,0)))</f>
        <v>0</v>
      </c>
      <c r="J1766" t="b">
        <f ca="1">OR(J1765,AND(F1766=31,ISERROR(MATCH(TRUE,J$2:J1765,0))))</f>
        <v>1</v>
      </c>
      <c r="K1766">
        <f t="shared" ca="1" si="233"/>
        <v>158</v>
      </c>
    </row>
    <row r="1767" spans="2:11" x14ac:dyDescent="0.3">
      <c r="B1767">
        <f t="shared" ca="1" si="229"/>
        <v>30</v>
      </c>
      <c r="C1767">
        <f t="shared" ca="1" si="230"/>
        <v>30</v>
      </c>
      <c r="D1767" s="1" t="str">
        <f t="shared" ca="1" si="236"/>
        <v>R</v>
      </c>
      <c r="E1767" t="str">
        <f t="shared" ca="1" si="231"/>
        <v/>
      </c>
      <c r="F1767">
        <f t="shared" ca="1" si="234"/>
        <v>30</v>
      </c>
      <c r="G1767">
        <f t="shared" ca="1" si="235"/>
        <v>29</v>
      </c>
      <c r="H1767" t="str">
        <f t="shared" ca="1" si="232"/>
        <v/>
      </c>
      <c r="I1767" t="b">
        <f ca="1">AND(F1767&gt;0,G1767&gt;0,F1767&lt;31,G1767&lt;31,ISERROR(MATCH(H1767,E$4:E1767,0)))</f>
        <v>0</v>
      </c>
      <c r="J1767" t="b">
        <f ca="1">OR(J1766,AND(F1767=31,ISERROR(MATCH(TRUE,J$2:J1766,0))))</f>
        <v>1</v>
      </c>
      <c r="K1767">
        <f t="shared" ca="1" si="233"/>
        <v>158</v>
      </c>
    </row>
    <row r="1768" spans="2:11" x14ac:dyDescent="0.3">
      <c r="B1768">
        <f t="shared" ca="1" si="229"/>
        <v>30</v>
      </c>
      <c r="C1768">
        <f t="shared" ca="1" si="230"/>
        <v>30</v>
      </c>
      <c r="D1768" s="1" t="str">
        <f t="shared" ca="1" si="236"/>
        <v>C</v>
      </c>
      <c r="E1768" t="str">
        <f t="shared" ca="1" si="231"/>
        <v/>
      </c>
      <c r="F1768">
        <f t="shared" ca="1" si="234"/>
        <v>30</v>
      </c>
      <c r="G1768">
        <f t="shared" ca="1" si="235"/>
        <v>30</v>
      </c>
      <c r="H1768" t="str">
        <f t="shared" ca="1" si="232"/>
        <v/>
      </c>
      <c r="I1768" t="b">
        <f ca="1">AND(F1768&gt;0,G1768&gt;0,F1768&lt;31,G1768&lt;31,ISERROR(MATCH(H1768,E$4:E1768,0)))</f>
        <v>0</v>
      </c>
      <c r="J1768" t="b">
        <f ca="1">OR(J1767,AND(F1768=31,ISERROR(MATCH(TRUE,J$2:J1767,0))))</f>
        <v>1</v>
      </c>
      <c r="K1768">
        <f t="shared" ca="1" si="233"/>
        <v>158</v>
      </c>
    </row>
    <row r="1769" spans="2:11" x14ac:dyDescent="0.3">
      <c r="B1769">
        <f t="shared" ca="1" si="229"/>
        <v>30</v>
      </c>
      <c r="C1769">
        <f t="shared" ca="1" si="230"/>
        <v>30</v>
      </c>
      <c r="D1769" s="1" t="str">
        <f t="shared" ca="1" si="236"/>
        <v>C</v>
      </c>
      <c r="E1769" t="str">
        <f t="shared" ca="1" si="231"/>
        <v/>
      </c>
      <c r="F1769">
        <f t="shared" ca="1" si="234"/>
        <v>30</v>
      </c>
      <c r="G1769">
        <f t="shared" ca="1" si="235"/>
        <v>30</v>
      </c>
      <c r="H1769" t="str">
        <f t="shared" ca="1" si="232"/>
        <v/>
      </c>
      <c r="I1769" t="b">
        <f ca="1">AND(F1769&gt;0,G1769&gt;0,F1769&lt;31,G1769&lt;31,ISERROR(MATCH(H1769,E$4:E1769,0)))</f>
        <v>0</v>
      </c>
      <c r="J1769" t="b">
        <f ca="1">OR(J1768,AND(F1769=31,ISERROR(MATCH(TRUE,J$2:J1768,0))))</f>
        <v>1</v>
      </c>
      <c r="K1769">
        <f t="shared" ca="1" si="233"/>
        <v>158</v>
      </c>
    </row>
    <row r="1770" spans="2:11" x14ac:dyDescent="0.3">
      <c r="B1770">
        <f t="shared" ca="1" si="229"/>
        <v>30</v>
      </c>
      <c r="C1770">
        <f t="shared" ca="1" si="230"/>
        <v>30</v>
      </c>
      <c r="D1770" s="1" t="str">
        <f t="shared" ca="1" si="236"/>
        <v>C</v>
      </c>
      <c r="E1770" t="str">
        <f t="shared" ca="1" si="231"/>
        <v/>
      </c>
      <c r="F1770">
        <f t="shared" ca="1" si="234"/>
        <v>31</v>
      </c>
      <c r="G1770">
        <f t="shared" ca="1" si="235"/>
        <v>30</v>
      </c>
      <c r="H1770" t="str">
        <f t="shared" ca="1" si="232"/>
        <v/>
      </c>
      <c r="I1770" t="b">
        <f ca="1">AND(F1770&gt;0,G1770&gt;0,F1770&lt;31,G1770&lt;31,ISERROR(MATCH(H1770,E$4:E1770,0)))</f>
        <v>0</v>
      </c>
      <c r="J1770" t="b">
        <f ca="1">OR(J1769,AND(F1770=31,ISERROR(MATCH(TRUE,J$2:J1769,0))))</f>
        <v>1</v>
      </c>
      <c r="K1770">
        <f t="shared" ca="1" si="233"/>
        <v>158</v>
      </c>
    </row>
    <row r="1771" spans="2:11" x14ac:dyDescent="0.3">
      <c r="B1771">
        <f t="shared" ca="1" si="229"/>
        <v>30</v>
      </c>
      <c r="C1771">
        <f t="shared" ca="1" si="230"/>
        <v>30</v>
      </c>
      <c r="D1771" s="1" t="str">
        <f t="shared" ca="1" si="236"/>
        <v>R</v>
      </c>
      <c r="E1771" t="str">
        <f t="shared" ca="1" si="231"/>
        <v/>
      </c>
      <c r="F1771">
        <f t="shared" ca="1" si="234"/>
        <v>30</v>
      </c>
      <c r="G1771">
        <f t="shared" ca="1" si="235"/>
        <v>31</v>
      </c>
      <c r="H1771" t="str">
        <f t="shared" ca="1" si="232"/>
        <v/>
      </c>
      <c r="I1771" t="b">
        <f ca="1">AND(F1771&gt;0,G1771&gt;0,F1771&lt;31,G1771&lt;31,ISERROR(MATCH(H1771,E$4:E1771,0)))</f>
        <v>0</v>
      </c>
      <c r="J1771" t="b">
        <f ca="1">OR(J1770,AND(F1771=31,ISERROR(MATCH(TRUE,J$2:J1770,0))))</f>
        <v>1</v>
      </c>
      <c r="K1771">
        <f t="shared" ca="1" si="233"/>
        <v>158</v>
      </c>
    </row>
    <row r="1772" spans="2:11" x14ac:dyDescent="0.3">
      <c r="B1772">
        <f t="shared" ca="1" si="229"/>
        <v>30</v>
      </c>
      <c r="C1772">
        <f t="shared" ca="1" si="230"/>
        <v>30</v>
      </c>
      <c r="D1772" s="1" t="str">
        <f t="shared" ca="1" si="236"/>
        <v>R</v>
      </c>
      <c r="E1772" t="str">
        <f t="shared" ca="1" si="231"/>
        <v/>
      </c>
      <c r="F1772">
        <f t="shared" ca="1" si="234"/>
        <v>30</v>
      </c>
      <c r="G1772">
        <f t="shared" ca="1" si="235"/>
        <v>30</v>
      </c>
      <c r="H1772" t="str">
        <f t="shared" ca="1" si="232"/>
        <v/>
      </c>
      <c r="I1772" t="b">
        <f ca="1">AND(F1772&gt;0,G1772&gt;0,F1772&lt;31,G1772&lt;31,ISERROR(MATCH(H1772,E$4:E1772,0)))</f>
        <v>0</v>
      </c>
      <c r="J1772" t="b">
        <f ca="1">OR(J1771,AND(F1772=31,ISERROR(MATCH(TRUE,J$2:J1771,0))))</f>
        <v>1</v>
      </c>
      <c r="K1772">
        <f t="shared" ca="1" si="233"/>
        <v>158</v>
      </c>
    </row>
    <row r="1773" spans="2:11" x14ac:dyDescent="0.3">
      <c r="B1773">
        <f t="shared" ca="1" si="229"/>
        <v>30</v>
      </c>
      <c r="C1773">
        <f t="shared" ca="1" si="230"/>
        <v>30</v>
      </c>
      <c r="D1773" s="1" t="str">
        <f t="shared" ca="1" si="236"/>
        <v>R</v>
      </c>
      <c r="E1773" t="str">
        <f t="shared" ca="1" si="231"/>
        <v/>
      </c>
      <c r="F1773">
        <f t="shared" ca="1" si="234"/>
        <v>30</v>
      </c>
      <c r="G1773">
        <f t="shared" ca="1" si="235"/>
        <v>31</v>
      </c>
      <c r="H1773" t="str">
        <f t="shared" ca="1" si="232"/>
        <v/>
      </c>
      <c r="I1773" t="b">
        <f ca="1">AND(F1773&gt;0,G1773&gt;0,F1773&lt;31,G1773&lt;31,ISERROR(MATCH(H1773,E$4:E1773,0)))</f>
        <v>0</v>
      </c>
      <c r="J1773" t="b">
        <f ca="1">OR(J1772,AND(F1773=31,ISERROR(MATCH(TRUE,J$2:J1772,0))))</f>
        <v>1</v>
      </c>
      <c r="K1773">
        <f t="shared" ca="1" si="233"/>
        <v>158</v>
      </c>
    </row>
    <row r="1774" spans="2:11" x14ac:dyDescent="0.3">
      <c r="B1774">
        <f t="shared" ca="1" si="229"/>
        <v>30</v>
      </c>
      <c r="C1774">
        <f t="shared" ca="1" si="230"/>
        <v>30</v>
      </c>
      <c r="D1774" s="1" t="str">
        <f t="shared" ca="1" si="236"/>
        <v>R</v>
      </c>
      <c r="E1774" t="str">
        <f t="shared" ca="1" si="231"/>
        <v/>
      </c>
      <c r="F1774">
        <f t="shared" ca="1" si="234"/>
        <v>30</v>
      </c>
      <c r="G1774">
        <f t="shared" ca="1" si="235"/>
        <v>30</v>
      </c>
      <c r="H1774" t="str">
        <f t="shared" ca="1" si="232"/>
        <v/>
      </c>
      <c r="I1774" t="b">
        <f ca="1">AND(F1774&gt;0,G1774&gt;0,F1774&lt;31,G1774&lt;31,ISERROR(MATCH(H1774,E$4:E1774,0)))</f>
        <v>0</v>
      </c>
      <c r="J1774" t="b">
        <f ca="1">OR(J1773,AND(F1774=31,ISERROR(MATCH(TRUE,J$2:J1773,0))))</f>
        <v>1</v>
      </c>
      <c r="K1774">
        <f t="shared" ca="1" si="233"/>
        <v>158</v>
      </c>
    </row>
    <row r="1775" spans="2:11" x14ac:dyDescent="0.3">
      <c r="B1775">
        <f t="shared" ca="1" si="229"/>
        <v>30</v>
      </c>
      <c r="C1775">
        <f t="shared" ca="1" si="230"/>
        <v>30</v>
      </c>
      <c r="D1775" s="1" t="str">
        <f t="shared" ca="1" si="236"/>
        <v>C</v>
      </c>
      <c r="E1775" t="str">
        <f t="shared" ca="1" si="231"/>
        <v/>
      </c>
      <c r="F1775">
        <f t="shared" ca="1" si="234"/>
        <v>30</v>
      </c>
      <c r="G1775">
        <f t="shared" ca="1" si="235"/>
        <v>30</v>
      </c>
      <c r="H1775" t="str">
        <f t="shared" ca="1" si="232"/>
        <v/>
      </c>
      <c r="I1775" t="b">
        <f ca="1">AND(F1775&gt;0,G1775&gt;0,F1775&lt;31,G1775&lt;31,ISERROR(MATCH(H1775,E$4:E1775,0)))</f>
        <v>0</v>
      </c>
      <c r="J1775" t="b">
        <f ca="1">OR(J1774,AND(F1775=31,ISERROR(MATCH(TRUE,J$2:J1774,0))))</f>
        <v>1</v>
      </c>
      <c r="K1775">
        <f t="shared" ca="1" si="233"/>
        <v>158</v>
      </c>
    </row>
    <row r="1776" spans="2:11" x14ac:dyDescent="0.3">
      <c r="B1776">
        <f t="shared" ca="1" si="229"/>
        <v>30</v>
      </c>
      <c r="C1776">
        <f t="shared" ca="1" si="230"/>
        <v>30</v>
      </c>
      <c r="D1776" s="1" t="str">
        <f t="shared" ca="1" si="236"/>
        <v>C</v>
      </c>
      <c r="E1776" t="str">
        <f t="shared" ca="1" si="231"/>
        <v/>
      </c>
      <c r="F1776">
        <f t="shared" ca="1" si="234"/>
        <v>29</v>
      </c>
      <c r="G1776">
        <f t="shared" ca="1" si="235"/>
        <v>30</v>
      </c>
      <c r="H1776" t="str">
        <f t="shared" ca="1" si="232"/>
        <v/>
      </c>
      <c r="I1776" t="b">
        <f ca="1">AND(F1776&gt;0,G1776&gt;0,F1776&lt;31,G1776&lt;31,ISERROR(MATCH(H1776,E$4:E1776,0)))</f>
        <v>0</v>
      </c>
      <c r="J1776" t="b">
        <f ca="1">OR(J1775,AND(F1776=31,ISERROR(MATCH(TRUE,J$2:J1775,0))))</f>
        <v>1</v>
      </c>
      <c r="K1776">
        <f t="shared" ca="1" si="233"/>
        <v>158</v>
      </c>
    </row>
    <row r="1777" spans="2:11" x14ac:dyDescent="0.3">
      <c r="B1777">
        <f t="shared" ca="1" si="229"/>
        <v>30</v>
      </c>
      <c r="C1777">
        <f t="shared" ca="1" si="230"/>
        <v>30</v>
      </c>
      <c r="D1777" s="1" t="str">
        <f t="shared" ca="1" si="236"/>
        <v>R</v>
      </c>
      <c r="E1777" t="str">
        <f t="shared" ca="1" si="231"/>
        <v/>
      </c>
      <c r="F1777">
        <f t="shared" ca="1" si="234"/>
        <v>30</v>
      </c>
      <c r="G1777">
        <f t="shared" ca="1" si="235"/>
        <v>29</v>
      </c>
      <c r="H1777" t="str">
        <f t="shared" ca="1" si="232"/>
        <v/>
      </c>
      <c r="I1777" t="b">
        <f ca="1">AND(F1777&gt;0,G1777&gt;0,F1777&lt;31,G1777&lt;31,ISERROR(MATCH(H1777,E$4:E1777,0)))</f>
        <v>0</v>
      </c>
      <c r="J1777" t="b">
        <f ca="1">OR(J1776,AND(F1777=31,ISERROR(MATCH(TRUE,J$2:J1776,0))))</f>
        <v>1</v>
      </c>
      <c r="K1777">
        <f t="shared" ca="1" si="233"/>
        <v>158</v>
      </c>
    </row>
    <row r="1778" spans="2:11" x14ac:dyDescent="0.3">
      <c r="B1778">
        <f t="shared" ca="1" si="229"/>
        <v>30</v>
      </c>
      <c r="C1778">
        <f t="shared" ca="1" si="230"/>
        <v>30</v>
      </c>
      <c r="D1778" s="1" t="str">
        <f t="shared" ca="1" si="236"/>
        <v>C</v>
      </c>
      <c r="E1778" t="str">
        <f t="shared" ca="1" si="231"/>
        <v/>
      </c>
      <c r="F1778">
        <f t="shared" ca="1" si="234"/>
        <v>30</v>
      </c>
      <c r="G1778">
        <f t="shared" ca="1" si="235"/>
        <v>30</v>
      </c>
      <c r="H1778" t="str">
        <f t="shared" ca="1" si="232"/>
        <v/>
      </c>
      <c r="I1778" t="b">
        <f ca="1">AND(F1778&gt;0,G1778&gt;0,F1778&lt;31,G1778&lt;31,ISERROR(MATCH(H1778,E$4:E1778,0)))</f>
        <v>0</v>
      </c>
      <c r="J1778" t="b">
        <f ca="1">OR(J1777,AND(F1778=31,ISERROR(MATCH(TRUE,J$2:J1777,0))))</f>
        <v>1</v>
      </c>
      <c r="K1778">
        <f t="shared" ca="1" si="233"/>
        <v>158</v>
      </c>
    </row>
    <row r="1779" spans="2:11" x14ac:dyDescent="0.3">
      <c r="B1779">
        <f t="shared" ca="1" si="229"/>
        <v>30</v>
      </c>
      <c r="C1779">
        <f t="shared" ca="1" si="230"/>
        <v>30</v>
      </c>
      <c r="D1779" s="1" t="str">
        <f t="shared" ca="1" si="236"/>
        <v>C</v>
      </c>
      <c r="E1779" t="str">
        <f t="shared" ca="1" si="231"/>
        <v/>
      </c>
      <c r="F1779">
        <f t="shared" ca="1" si="234"/>
        <v>30</v>
      </c>
      <c r="G1779">
        <f t="shared" ca="1" si="235"/>
        <v>30</v>
      </c>
      <c r="H1779" t="str">
        <f t="shared" ca="1" si="232"/>
        <v/>
      </c>
      <c r="I1779" t="b">
        <f ca="1">AND(F1779&gt;0,G1779&gt;0,F1779&lt;31,G1779&lt;31,ISERROR(MATCH(H1779,E$4:E1779,0)))</f>
        <v>0</v>
      </c>
      <c r="J1779" t="b">
        <f ca="1">OR(J1778,AND(F1779=31,ISERROR(MATCH(TRUE,J$2:J1778,0))))</f>
        <v>1</v>
      </c>
      <c r="K1779">
        <f t="shared" ca="1" si="233"/>
        <v>158</v>
      </c>
    </row>
    <row r="1780" spans="2:11" x14ac:dyDescent="0.3">
      <c r="B1780">
        <f t="shared" ca="1" si="229"/>
        <v>30</v>
      </c>
      <c r="C1780">
        <f t="shared" ca="1" si="230"/>
        <v>30</v>
      </c>
      <c r="D1780" s="1" t="str">
        <f t="shared" ca="1" si="236"/>
        <v>R</v>
      </c>
      <c r="E1780" t="str">
        <f t="shared" ca="1" si="231"/>
        <v/>
      </c>
      <c r="F1780">
        <f t="shared" ca="1" si="234"/>
        <v>30</v>
      </c>
      <c r="G1780">
        <f t="shared" ca="1" si="235"/>
        <v>31</v>
      </c>
      <c r="H1780" t="str">
        <f t="shared" ca="1" si="232"/>
        <v/>
      </c>
      <c r="I1780" t="b">
        <f ca="1">AND(F1780&gt;0,G1780&gt;0,F1780&lt;31,G1780&lt;31,ISERROR(MATCH(H1780,E$4:E1780,0)))</f>
        <v>0</v>
      </c>
      <c r="J1780" t="b">
        <f ca="1">OR(J1779,AND(F1780=31,ISERROR(MATCH(TRUE,J$2:J1779,0))))</f>
        <v>1</v>
      </c>
      <c r="K1780">
        <f t="shared" ca="1" si="233"/>
        <v>158</v>
      </c>
    </row>
    <row r="1781" spans="2:11" x14ac:dyDescent="0.3">
      <c r="B1781">
        <f t="shared" ref="B1781:B1844" ca="1" si="237">IF(I1780,F1780,B1780)</f>
        <v>30</v>
      </c>
      <c r="C1781">
        <f t="shared" ref="C1781:C1844" ca="1" si="238">IF(I1780,G1780,C1780)</f>
        <v>30</v>
      </c>
      <c r="D1781" s="1" t="str">
        <f t="shared" ca="1" si="236"/>
        <v>C</v>
      </c>
      <c r="E1781" t="str">
        <f t="shared" ref="E1781:E1844" ca="1" si="239">IF(J1780=TRUE,"",B1781 &amp; "," &amp; C1781)</f>
        <v/>
      </c>
      <c r="F1781">
        <f t="shared" ca="1" si="234"/>
        <v>29</v>
      </c>
      <c r="G1781">
        <f t="shared" ca="1" si="235"/>
        <v>30</v>
      </c>
      <c r="H1781" t="str">
        <f t="shared" ref="H1781:H1844" ca="1" si="240">IF(J1781,"",F1781&amp;","&amp;G1781)</f>
        <v/>
      </c>
      <c r="I1781" t="b">
        <f ca="1">AND(F1781&gt;0,G1781&gt;0,F1781&lt;31,G1781&lt;31,ISERROR(MATCH(H1781,E$4:E1781,0)))</f>
        <v>0</v>
      </c>
      <c r="J1781" t="b">
        <f ca="1">OR(J1780,AND(F1781=31,ISERROR(MATCH(TRUE,J$2:J1780,0))))</f>
        <v>1</v>
      </c>
      <c r="K1781">
        <f t="shared" ref="K1781:K1844" ca="1" si="241">IF(I1780,K1780+1,K1780)</f>
        <v>158</v>
      </c>
    </row>
    <row r="1782" spans="2:11" x14ac:dyDescent="0.3">
      <c r="B1782">
        <f t="shared" ca="1" si="237"/>
        <v>30</v>
      </c>
      <c r="C1782">
        <f t="shared" ca="1" si="238"/>
        <v>30</v>
      </c>
      <c r="D1782" s="1" t="str">
        <f t="shared" ca="1" si="236"/>
        <v>R</v>
      </c>
      <c r="E1782" t="str">
        <f t="shared" ca="1" si="239"/>
        <v/>
      </c>
      <c r="F1782">
        <f t="shared" ca="1" si="234"/>
        <v>30</v>
      </c>
      <c r="G1782">
        <f t="shared" ca="1" si="235"/>
        <v>31</v>
      </c>
      <c r="H1782" t="str">
        <f t="shared" ca="1" si="240"/>
        <v/>
      </c>
      <c r="I1782" t="b">
        <f ca="1">AND(F1782&gt;0,G1782&gt;0,F1782&lt;31,G1782&lt;31,ISERROR(MATCH(H1782,E$4:E1782,0)))</f>
        <v>0</v>
      </c>
      <c r="J1782" t="b">
        <f ca="1">OR(J1781,AND(F1782=31,ISERROR(MATCH(TRUE,J$2:J1781,0))))</f>
        <v>1</v>
      </c>
      <c r="K1782">
        <f t="shared" ca="1" si="241"/>
        <v>158</v>
      </c>
    </row>
    <row r="1783" spans="2:11" x14ac:dyDescent="0.3">
      <c r="B1783">
        <f t="shared" ca="1" si="237"/>
        <v>30</v>
      </c>
      <c r="C1783">
        <f t="shared" ca="1" si="238"/>
        <v>30</v>
      </c>
      <c r="D1783" s="1" t="str">
        <f t="shared" ca="1" si="236"/>
        <v>R</v>
      </c>
      <c r="E1783" t="str">
        <f t="shared" ca="1" si="239"/>
        <v/>
      </c>
      <c r="F1783">
        <f t="shared" ca="1" si="234"/>
        <v>30</v>
      </c>
      <c r="G1783">
        <f t="shared" ca="1" si="235"/>
        <v>31</v>
      </c>
      <c r="H1783" t="str">
        <f t="shared" ca="1" si="240"/>
        <v/>
      </c>
      <c r="I1783" t="b">
        <f ca="1">AND(F1783&gt;0,G1783&gt;0,F1783&lt;31,G1783&lt;31,ISERROR(MATCH(H1783,E$4:E1783,0)))</f>
        <v>0</v>
      </c>
      <c r="J1783" t="b">
        <f ca="1">OR(J1782,AND(F1783=31,ISERROR(MATCH(TRUE,J$2:J1782,0))))</f>
        <v>1</v>
      </c>
      <c r="K1783">
        <f t="shared" ca="1" si="241"/>
        <v>158</v>
      </c>
    </row>
    <row r="1784" spans="2:11" x14ac:dyDescent="0.3">
      <c r="B1784">
        <f t="shared" ca="1" si="237"/>
        <v>30</v>
      </c>
      <c r="C1784">
        <f t="shared" ca="1" si="238"/>
        <v>30</v>
      </c>
      <c r="D1784" s="1" t="str">
        <f t="shared" ca="1" si="236"/>
        <v>C</v>
      </c>
      <c r="E1784" t="str">
        <f t="shared" ca="1" si="239"/>
        <v/>
      </c>
      <c r="F1784">
        <f t="shared" ca="1" si="234"/>
        <v>31</v>
      </c>
      <c r="G1784">
        <f t="shared" ca="1" si="235"/>
        <v>30</v>
      </c>
      <c r="H1784" t="str">
        <f t="shared" ca="1" si="240"/>
        <v/>
      </c>
      <c r="I1784" t="b">
        <f ca="1">AND(F1784&gt;0,G1784&gt;0,F1784&lt;31,G1784&lt;31,ISERROR(MATCH(H1784,E$4:E1784,0)))</f>
        <v>0</v>
      </c>
      <c r="J1784" t="b">
        <f ca="1">OR(J1783,AND(F1784=31,ISERROR(MATCH(TRUE,J$2:J1783,0))))</f>
        <v>1</v>
      </c>
      <c r="K1784">
        <f t="shared" ca="1" si="241"/>
        <v>158</v>
      </c>
    </row>
    <row r="1785" spans="2:11" x14ac:dyDescent="0.3">
      <c r="B1785">
        <f t="shared" ca="1" si="237"/>
        <v>30</v>
      </c>
      <c r="C1785">
        <f t="shared" ca="1" si="238"/>
        <v>30</v>
      </c>
      <c r="D1785" s="1" t="str">
        <f t="shared" ca="1" si="236"/>
        <v>C</v>
      </c>
      <c r="E1785" t="str">
        <f t="shared" ca="1" si="239"/>
        <v/>
      </c>
      <c r="F1785">
        <f t="shared" ca="1" si="234"/>
        <v>31</v>
      </c>
      <c r="G1785">
        <f t="shared" ca="1" si="235"/>
        <v>30</v>
      </c>
      <c r="H1785" t="str">
        <f t="shared" ca="1" si="240"/>
        <v/>
      </c>
      <c r="I1785" t="b">
        <f ca="1">AND(F1785&gt;0,G1785&gt;0,F1785&lt;31,G1785&lt;31,ISERROR(MATCH(H1785,E$4:E1785,0)))</f>
        <v>0</v>
      </c>
      <c r="J1785" t="b">
        <f ca="1">OR(J1784,AND(F1785=31,ISERROR(MATCH(TRUE,J$2:J1784,0))))</f>
        <v>1</v>
      </c>
      <c r="K1785">
        <f t="shared" ca="1" si="241"/>
        <v>158</v>
      </c>
    </row>
    <row r="1786" spans="2:11" x14ac:dyDescent="0.3">
      <c r="B1786">
        <f t="shared" ca="1" si="237"/>
        <v>30</v>
      </c>
      <c r="C1786">
        <f t="shared" ca="1" si="238"/>
        <v>30</v>
      </c>
      <c r="D1786" s="1" t="str">
        <f t="shared" ca="1" si="236"/>
        <v>C</v>
      </c>
      <c r="E1786" t="str">
        <f t="shared" ca="1" si="239"/>
        <v/>
      </c>
      <c r="F1786">
        <f t="shared" ca="1" si="234"/>
        <v>31</v>
      </c>
      <c r="G1786">
        <f t="shared" ca="1" si="235"/>
        <v>30</v>
      </c>
      <c r="H1786" t="str">
        <f t="shared" ca="1" si="240"/>
        <v/>
      </c>
      <c r="I1786" t="b">
        <f ca="1">AND(F1786&gt;0,G1786&gt;0,F1786&lt;31,G1786&lt;31,ISERROR(MATCH(H1786,E$4:E1786,0)))</f>
        <v>0</v>
      </c>
      <c r="J1786" t="b">
        <f ca="1">OR(J1785,AND(F1786=31,ISERROR(MATCH(TRUE,J$2:J1785,0))))</f>
        <v>1</v>
      </c>
      <c r="K1786">
        <f t="shared" ca="1" si="241"/>
        <v>158</v>
      </c>
    </row>
    <row r="1787" spans="2:11" x14ac:dyDescent="0.3">
      <c r="B1787">
        <f t="shared" ca="1" si="237"/>
        <v>30</v>
      </c>
      <c r="C1787">
        <f t="shared" ca="1" si="238"/>
        <v>30</v>
      </c>
      <c r="D1787" s="1" t="str">
        <f t="shared" ca="1" si="236"/>
        <v>C</v>
      </c>
      <c r="E1787" t="str">
        <f t="shared" ca="1" si="239"/>
        <v/>
      </c>
      <c r="F1787">
        <f t="shared" ca="1" si="234"/>
        <v>31</v>
      </c>
      <c r="G1787">
        <f t="shared" ca="1" si="235"/>
        <v>30</v>
      </c>
      <c r="H1787" t="str">
        <f t="shared" ca="1" si="240"/>
        <v/>
      </c>
      <c r="I1787" t="b">
        <f ca="1">AND(F1787&gt;0,G1787&gt;0,F1787&lt;31,G1787&lt;31,ISERROR(MATCH(H1787,E$4:E1787,0)))</f>
        <v>0</v>
      </c>
      <c r="J1787" t="b">
        <f ca="1">OR(J1786,AND(F1787=31,ISERROR(MATCH(TRUE,J$2:J1786,0))))</f>
        <v>1</v>
      </c>
      <c r="K1787">
        <f t="shared" ca="1" si="241"/>
        <v>158</v>
      </c>
    </row>
    <row r="1788" spans="2:11" x14ac:dyDescent="0.3">
      <c r="B1788">
        <f t="shared" ca="1" si="237"/>
        <v>30</v>
      </c>
      <c r="C1788">
        <f t="shared" ca="1" si="238"/>
        <v>30</v>
      </c>
      <c r="D1788" s="1" t="str">
        <f t="shared" ca="1" si="236"/>
        <v>R</v>
      </c>
      <c r="E1788" t="str">
        <f t="shared" ca="1" si="239"/>
        <v/>
      </c>
      <c r="F1788">
        <f t="shared" ca="1" si="234"/>
        <v>30</v>
      </c>
      <c r="G1788">
        <f t="shared" ca="1" si="235"/>
        <v>30</v>
      </c>
      <c r="H1788" t="str">
        <f t="shared" ca="1" si="240"/>
        <v/>
      </c>
      <c r="I1788" t="b">
        <f ca="1">AND(F1788&gt;0,G1788&gt;0,F1788&lt;31,G1788&lt;31,ISERROR(MATCH(H1788,E$4:E1788,0)))</f>
        <v>0</v>
      </c>
      <c r="J1788" t="b">
        <f ca="1">OR(J1787,AND(F1788=31,ISERROR(MATCH(TRUE,J$2:J1787,0))))</f>
        <v>1</v>
      </c>
      <c r="K1788">
        <f t="shared" ca="1" si="241"/>
        <v>158</v>
      </c>
    </row>
    <row r="1789" spans="2:11" x14ac:dyDescent="0.3">
      <c r="B1789">
        <f t="shared" ca="1" si="237"/>
        <v>30</v>
      </c>
      <c r="C1789">
        <f t="shared" ca="1" si="238"/>
        <v>30</v>
      </c>
      <c r="D1789" s="1" t="str">
        <f t="shared" ca="1" si="236"/>
        <v>C</v>
      </c>
      <c r="E1789" t="str">
        <f t="shared" ca="1" si="239"/>
        <v/>
      </c>
      <c r="F1789">
        <f t="shared" ca="1" si="234"/>
        <v>31</v>
      </c>
      <c r="G1789">
        <f t="shared" ca="1" si="235"/>
        <v>30</v>
      </c>
      <c r="H1789" t="str">
        <f t="shared" ca="1" si="240"/>
        <v/>
      </c>
      <c r="I1789" t="b">
        <f ca="1">AND(F1789&gt;0,G1789&gt;0,F1789&lt;31,G1789&lt;31,ISERROR(MATCH(H1789,E$4:E1789,0)))</f>
        <v>0</v>
      </c>
      <c r="J1789" t="b">
        <f ca="1">OR(J1788,AND(F1789=31,ISERROR(MATCH(TRUE,J$2:J1788,0))))</f>
        <v>1</v>
      </c>
      <c r="K1789">
        <f t="shared" ca="1" si="241"/>
        <v>158</v>
      </c>
    </row>
    <row r="1790" spans="2:11" x14ac:dyDescent="0.3">
      <c r="B1790">
        <f t="shared" ca="1" si="237"/>
        <v>30</v>
      </c>
      <c r="C1790">
        <f t="shared" ca="1" si="238"/>
        <v>30</v>
      </c>
      <c r="D1790" s="1" t="str">
        <f t="shared" ca="1" si="236"/>
        <v>R</v>
      </c>
      <c r="E1790" t="str">
        <f t="shared" ca="1" si="239"/>
        <v/>
      </c>
      <c r="F1790">
        <f t="shared" ca="1" si="234"/>
        <v>30</v>
      </c>
      <c r="G1790">
        <f t="shared" ca="1" si="235"/>
        <v>31</v>
      </c>
      <c r="H1790" t="str">
        <f t="shared" ca="1" si="240"/>
        <v/>
      </c>
      <c r="I1790" t="b">
        <f ca="1">AND(F1790&gt;0,G1790&gt;0,F1790&lt;31,G1790&lt;31,ISERROR(MATCH(H1790,E$4:E1790,0)))</f>
        <v>0</v>
      </c>
      <c r="J1790" t="b">
        <f ca="1">OR(J1789,AND(F1790=31,ISERROR(MATCH(TRUE,J$2:J1789,0))))</f>
        <v>1</v>
      </c>
      <c r="K1790">
        <f t="shared" ca="1" si="241"/>
        <v>158</v>
      </c>
    </row>
    <row r="1791" spans="2:11" x14ac:dyDescent="0.3">
      <c r="B1791">
        <f t="shared" ca="1" si="237"/>
        <v>30</v>
      </c>
      <c r="C1791">
        <f t="shared" ca="1" si="238"/>
        <v>30</v>
      </c>
      <c r="D1791" s="1" t="str">
        <f t="shared" ca="1" si="236"/>
        <v>R</v>
      </c>
      <c r="E1791" t="str">
        <f t="shared" ca="1" si="239"/>
        <v/>
      </c>
      <c r="F1791">
        <f t="shared" ca="1" si="234"/>
        <v>30</v>
      </c>
      <c r="G1791">
        <f t="shared" ca="1" si="235"/>
        <v>31</v>
      </c>
      <c r="H1791" t="str">
        <f t="shared" ca="1" si="240"/>
        <v/>
      </c>
      <c r="I1791" t="b">
        <f ca="1">AND(F1791&gt;0,G1791&gt;0,F1791&lt;31,G1791&lt;31,ISERROR(MATCH(H1791,E$4:E1791,0)))</f>
        <v>0</v>
      </c>
      <c r="J1791" t="b">
        <f ca="1">OR(J1790,AND(F1791=31,ISERROR(MATCH(TRUE,J$2:J1790,0))))</f>
        <v>1</v>
      </c>
      <c r="K1791">
        <f t="shared" ca="1" si="241"/>
        <v>158</v>
      </c>
    </row>
    <row r="1792" spans="2:11" x14ac:dyDescent="0.3">
      <c r="B1792">
        <f t="shared" ca="1" si="237"/>
        <v>30</v>
      </c>
      <c r="C1792">
        <f t="shared" ca="1" si="238"/>
        <v>30</v>
      </c>
      <c r="D1792" s="1" t="str">
        <f t="shared" ca="1" si="236"/>
        <v>C</v>
      </c>
      <c r="E1792" t="str">
        <f t="shared" ca="1" si="239"/>
        <v/>
      </c>
      <c r="F1792">
        <f t="shared" ca="1" si="234"/>
        <v>31</v>
      </c>
      <c r="G1792">
        <f t="shared" ca="1" si="235"/>
        <v>30</v>
      </c>
      <c r="H1792" t="str">
        <f t="shared" ca="1" si="240"/>
        <v/>
      </c>
      <c r="I1792" t="b">
        <f ca="1">AND(F1792&gt;0,G1792&gt;0,F1792&lt;31,G1792&lt;31,ISERROR(MATCH(H1792,E$4:E1792,0)))</f>
        <v>0</v>
      </c>
      <c r="J1792" t="b">
        <f ca="1">OR(J1791,AND(F1792=31,ISERROR(MATCH(TRUE,J$2:J1791,0))))</f>
        <v>1</v>
      </c>
      <c r="K1792">
        <f t="shared" ca="1" si="241"/>
        <v>158</v>
      </c>
    </row>
    <row r="1793" spans="2:11" x14ac:dyDescent="0.3">
      <c r="B1793">
        <f t="shared" ca="1" si="237"/>
        <v>30</v>
      </c>
      <c r="C1793">
        <f t="shared" ca="1" si="238"/>
        <v>30</v>
      </c>
      <c r="D1793" s="1" t="str">
        <f t="shared" ca="1" si="236"/>
        <v>C</v>
      </c>
      <c r="E1793" t="str">
        <f t="shared" ca="1" si="239"/>
        <v/>
      </c>
      <c r="F1793">
        <f t="shared" ca="1" si="234"/>
        <v>29</v>
      </c>
      <c r="G1793">
        <f t="shared" ca="1" si="235"/>
        <v>30</v>
      </c>
      <c r="H1793" t="str">
        <f t="shared" ca="1" si="240"/>
        <v/>
      </c>
      <c r="I1793" t="b">
        <f ca="1">AND(F1793&gt;0,G1793&gt;0,F1793&lt;31,G1793&lt;31,ISERROR(MATCH(H1793,E$4:E1793,0)))</f>
        <v>0</v>
      </c>
      <c r="J1793" t="b">
        <f ca="1">OR(J1792,AND(F1793=31,ISERROR(MATCH(TRUE,J$2:J1792,0))))</f>
        <v>1</v>
      </c>
      <c r="K1793">
        <f t="shared" ca="1" si="241"/>
        <v>158</v>
      </c>
    </row>
    <row r="1794" spans="2:11" x14ac:dyDescent="0.3">
      <c r="B1794">
        <f t="shared" ca="1" si="237"/>
        <v>30</v>
      </c>
      <c r="C1794">
        <f t="shared" ca="1" si="238"/>
        <v>30</v>
      </c>
      <c r="D1794" s="1" t="str">
        <f t="shared" ca="1" si="236"/>
        <v>C</v>
      </c>
      <c r="E1794" t="str">
        <f t="shared" ca="1" si="239"/>
        <v/>
      </c>
      <c r="F1794">
        <f t="shared" ca="1" si="234"/>
        <v>30</v>
      </c>
      <c r="G1794">
        <f t="shared" ca="1" si="235"/>
        <v>30</v>
      </c>
      <c r="H1794" t="str">
        <f t="shared" ca="1" si="240"/>
        <v/>
      </c>
      <c r="I1794" t="b">
        <f ca="1">AND(F1794&gt;0,G1794&gt;0,F1794&lt;31,G1794&lt;31,ISERROR(MATCH(H1794,E$4:E1794,0)))</f>
        <v>0</v>
      </c>
      <c r="J1794" t="b">
        <f ca="1">OR(J1793,AND(F1794=31,ISERROR(MATCH(TRUE,J$2:J1793,0))))</f>
        <v>1</v>
      </c>
      <c r="K1794">
        <f t="shared" ca="1" si="241"/>
        <v>158</v>
      </c>
    </row>
    <row r="1795" spans="2:11" x14ac:dyDescent="0.3">
      <c r="B1795">
        <f t="shared" ca="1" si="237"/>
        <v>30</v>
      </c>
      <c r="C1795">
        <f t="shared" ca="1" si="238"/>
        <v>30</v>
      </c>
      <c r="D1795" s="1" t="str">
        <f t="shared" ca="1" si="236"/>
        <v>R</v>
      </c>
      <c r="E1795" t="str">
        <f t="shared" ca="1" si="239"/>
        <v/>
      </c>
      <c r="F1795">
        <f t="shared" ca="1" si="234"/>
        <v>30</v>
      </c>
      <c r="G1795">
        <f t="shared" ca="1" si="235"/>
        <v>31</v>
      </c>
      <c r="H1795" t="str">
        <f t="shared" ca="1" si="240"/>
        <v/>
      </c>
      <c r="I1795" t="b">
        <f ca="1">AND(F1795&gt;0,G1795&gt;0,F1795&lt;31,G1795&lt;31,ISERROR(MATCH(H1795,E$4:E1795,0)))</f>
        <v>0</v>
      </c>
      <c r="J1795" t="b">
        <f ca="1">OR(J1794,AND(F1795=31,ISERROR(MATCH(TRUE,J$2:J1794,0))))</f>
        <v>1</v>
      </c>
      <c r="K1795">
        <f t="shared" ca="1" si="241"/>
        <v>158</v>
      </c>
    </row>
    <row r="1796" spans="2:11" x14ac:dyDescent="0.3">
      <c r="B1796">
        <f t="shared" ca="1" si="237"/>
        <v>30</v>
      </c>
      <c r="C1796">
        <f t="shared" ca="1" si="238"/>
        <v>30</v>
      </c>
      <c r="D1796" s="1" t="str">
        <f t="shared" ca="1" si="236"/>
        <v>R</v>
      </c>
      <c r="E1796" t="str">
        <f t="shared" ca="1" si="239"/>
        <v/>
      </c>
      <c r="F1796">
        <f t="shared" ref="F1796:F1859" ca="1" si="242">B1796+IF($D1796="C",FLOOR(RANDBETWEEN(-7,19)/10,1),0)</f>
        <v>30</v>
      </c>
      <c r="G1796">
        <f t="shared" ref="G1796:G1859" ca="1" si="243">C1796+IF($D1796="R",FLOOR(RANDBETWEEN(-7,19)/10,1),0)</f>
        <v>29</v>
      </c>
      <c r="H1796" t="str">
        <f t="shared" ca="1" si="240"/>
        <v/>
      </c>
      <c r="I1796" t="b">
        <f ca="1">AND(F1796&gt;0,G1796&gt;0,F1796&lt;31,G1796&lt;31,ISERROR(MATCH(H1796,E$4:E1796,0)))</f>
        <v>0</v>
      </c>
      <c r="J1796" t="b">
        <f ca="1">OR(J1795,AND(F1796=31,ISERROR(MATCH(TRUE,J$2:J1795,0))))</f>
        <v>1</v>
      </c>
      <c r="K1796">
        <f t="shared" ca="1" si="241"/>
        <v>158</v>
      </c>
    </row>
    <row r="1797" spans="2:11" x14ac:dyDescent="0.3">
      <c r="B1797">
        <f t="shared" ca="1" si="237"/>
        <v>30</v>
      </c>
      <c r="C1797">
        <f t="shared" ca="1" si="238"/>
        <v>30</v>
      </c>
      <c r="D1797" s="1" t="str">
        <f t="shared" ca="1" si="236"/>
        <v>R</v>
      </c>
      <c r="E1797" t="str">
        <f t="shared" ca="1" si="239"/>
        <v/>
      </c>
      <c r="F1797">
        <f t="shared" ca="1" si="242"/>
        <v>30</v>
      </c>
      <c r="G1797">
        <f t="shared" ca="1" si="243"/>
        <v>31</v>
      </c>
      <c r="H1797" t="str">
        <f t="shared" ca="1" si="240"/>
        <v/>
      </c>
      <c r="I1797" t="b">
        <f ca="1">AND(F1797&gt;0,G1797&gt;0,F1797&lt;31,G1797&lt;31,ISERROR(MATCH(H1797,E$4:E1797,0)))</f>
        <v>0</v>
      </c>
      <c r="J1797" t="b">
        <f ca="1">OR(J1796,AND(F1797=31,ISERROR(MATCH(TRUE,J$2:J1796,0))))</f>
        <v>1</v>
      </c>
      <c r="K1797">
        <f t="shared" ca="1" si="241"/>
        <v>158</v>
      </c>
    </row>
    <row r="1798" spans="2:11" x14ac:dyDescent="0.3">
      <c r="B1798">
        <f t="shared" ca="1" si="237"/>
        <v>30</v>
      </c>
      <c r="C1798">
        <f t="shared" ca="1" si="238"/>
        <v>30</v>
      </c>
      <c r="D1798" s="1" t="str">
        <f t="shared" ref="D1798:D1861" ca="1" si="244">CHOOSE(RANDBETWEEN(1,2),"C","R")</f>
        <v>C</v>
      </c>
      <c r="E1798" t="str">
        <f t="shared" ca="1" si="239"/>
        <v/>
      </c>
      <c r="F1798">
        <f t="shared" ca="1" si="242"/>
        <v>30</v>
      </c>
      <c r="G1798">
        <f t="shared" ca="1" si="243"/>
        <v>30</v>
      </c>
      <c r="H1798" t="str">
        <f t="shared" ca="1" si="240"/>
        <v/>
      </c>
      <c r="I1798" t="b">
        <f ca="1">AND(F1798&gt;0,G1798&gt;0,F1798&lt;31,G1798&lt;31,ISERROR(MATCH(H1798,E$4:E1798,0)))</f>
        <v>0</v>
      </c>
      <c r="J1798" t="b">
        <f ca="1">OR(J1797,AND(F1798=31,ISERROR(MATCH(TRUE,J$2:J1797,0))))</f>
        <v>1</v>
      </c>
      <c r="K1798">
        <f t="shared" ca="1" si="241"/>
        <v>158</v>
      </c>
    </row>
    <row r="1799" spans="2:11" x14ac:dyDescent="0.3">
      <c r="B1799">
        <f t="shared" ca="1" si="237"/>
        <v>30</v>
      </c>
      <c r="C1799">
        <f t="shared" ca="1" si="238"/>
        <v>30</v>
      </c>
      <c r="D1799" s="1" t="str">
        <f t="shared" ca="1" si="244"/>
        <v>R</v>
      </c>
      <c r="E1799" t="str">
        <f t="shared" ca="1" si="239"/>
        <v/>
      </c>
      <c r="F1799">
        <f t="shared" ca="1" si="242"/>
        <v>30</v>
      </c>
      <c r="G1799">
        <f t="shared" ca="1" si="243"/>
        <v>31</v>
      </c>
      <c r="H1799" t="str">
        <f t="shared" ca="1" si="240"/>
        <v/>
      </c>
      <c r="I1799" t="b">
        <f ca="1">AND(F1799&gt;0,G1799&gt;0,F1799&lt;31,G1799&lt;31,ISERROR(MATCH(H1799,E$4:E1799,0)))</f>
        <v>0</v>
      </c>
      <c r="J1799" t="b">
        <f ca="1">OR(J1798,AND(F1799=31,ISERROR(MATCH(TRUE,J$2:J1798,0))))</f>
        <v>1</v>
      </c>
      <c r="K1799">
        <f t="shared" ca="1" si="241"/>
        <v>158</v>
      </c>
    </row>
    <row r="1800" spans="2:11" x14ac:dyDescent="0.3">
      <c r="B1800">
        <f t="shared" ca="1" si="237"/>
        <v>30</v>
      </c>
      <c r="C1800">
        <f t="shared" ca="1" si="238"/>
        <v>30</v>
      </c>
      <c r="D1800" s="1" t="str">
        <f t="shared" ca="1" si="244"/>
        <v>R</v>
      </c>
      <c r="E1800" t="str">
        <f t="shared" ca="1" si="239"/>
        <v/>
      </c>
      <c r="F1800">
        <f t="shared" ca="1" si="242"/>
        <v>30</v>
      </c>
      <c r="G1800">
        <f t="shared" ca="1" si="243"/>
        <v>30</v>
      </c>
      <c r="H1800" t="str">
        <f t="shared" ca="1" si="240"/>
        <v/>
      </c>
      <c r="I1800" t="b">
        <f ca="1">AND(F1800&gt;0,G1800&gt;0,F1800&lt;31,G1800&lt;31,ISERROR(MATCH(H1800,E$4:E1800,0)))</f>
        <v>0</v>
      </c>
      <c r="J1800" t="b">
        <f ca="1">OR(J1799,AND(F1800=31,ISERROR(MATCH(TRUE,J$2:J1799,0))))</f>
        <v>1</v>
      </c>
      <c r="K1800">
        <f t="shared" ca="1" si="241"/>
        <v>158</v>
      </c>
    </row>
    <row r="1801" spans="2:11" x14ac:dyDescent="0.3">
      <c r="B1801">
        <f t="shared" ca="1" si="237"/>
        <v>30</v>
      </c>
      <c r="C1801">
        <f t="shared" ca="1" si="238"/>
        <v>30</v>
      </c>
      <c r="D1801" s="1" t="str">
        <f t="shared" ca="1" si="244"/>
        <v>C</v>
      </c>
      <c r="E1801" t="str">
        <f t="shared" ca="1" si="239"/>
        <v/>
      </c>
      <c r="F1801">
        <f t="shared" ca="1" si="242"/>
        <v>29</v>
      </c>
      <c r="G1801">
        <f t="shared" ca="1" si="243"/>
        <v>30</v>
      </c>
      <c r="H1801" t="str">
        <f t="shared" ca="1" si="240"/>
        <v/>
      </c>
      <c r="I1801" t="b">
        <f ca="1">AND(F1801&gt;0,G1801&gt;0,F1801&lt;31,G1801&lt;31,ISERROR(MATCH(H1801,E$4:E1801,0)))</f>
        <v>0</v>
      </c>
      <c r="J1801" t="b">
        <f ca="1">OR(J1800,AND(F1801=31,ISERROR(MATCH(TRUE,J$2:J1800,0))))</f>
        <v>1</v>
      </c>
      <c r="K1801">
        <f t="shared" ca="1" si="241"/>
        <v>158</v>
      </c>
    </row>
    <row r="1802" spans="2:11" x14ac:dyDescent="0.3">
      <c r="B1802">
        <f t="shared" ca="1" si="237"/>
        <v>30</v>
      </c>
      <c r="C1802">
        <f t="shared" ca="1" si="238"/>
        <v>30</v>
      </c>
      <c r="D1802" s="1" t="str">
        <f t="shared" ca="1" si="244"/>
        <v>C</v>
      </c>
      <c r="E1802" t="str">
        <f t="shared" ca="1" si="239"/>
        <v/>
      </c>
      <c r="F1802">
        <f t="shared" ca="1" si="242"/>
        <v>30</v>
      </c>
      <c r="G1802">
        <f t="shared" ca="1" si="243"/>
        <v>30</v>
      </c>
      <c r="H1802" t="str">
        <f t="shared" ca="1" si="240"/>
        <v/>
      </c>
      <c r="I1802" t="b">
        <f ca="1">AND(F1802&gt;0,G1802&gt;0,F1802&lt;31,G1802&lt;31,ISERROR(MATCH(H1802,E$4:E1802,0)))</f>
        <v>0</v>
      </c>
      <c r="J1802" t="b">
        <f ca="1">OR(J1801,AND(F1802=31,ISERROR(MATCH(TRUE,J$2:J1801,0))))</f>
        <v>1</v>
      </c>
      <c r="K1802">
        <f t="shared" ca="1" si="241"/>
        <v>158</v>
      </c>
    </row>
    <row r="1803" spans="2:11" x14ac:dyDescent="0.3">
      <c r="B1803">
        <f t="shared" ca="1" si="237"/>
        <v>30</v>
      </c>
      <c r="C1803">
        <f t="shared" ca="1" si="238"/>
        <v>30</v>
      </c>
      <c r="D1803" s="1" t="str">
        <f t="shared" ca="1" si="244"/>
        <v>R</v>
      </c>
      <c r="E1803" t="str">
        <f t="shared" ca="1" si="239"/>
        <v/>
      </c>
      <c r="F1803">
        <f t="shared" ca="1" si="242"/>
        <v>30</v>
      </c>
      <c r="G1803">
        <f t="shared" ca="1" si="243"/>
        <v>29</v>
      </c>
      <c r="H1803" t="str">
        <f t="shared" ca="1" si="240"/>
        <v/>
      </c>
      <c r="I1803" t="b">
        <f ca="1">AND(F1803&gt;0,G1803&gt;0,F1803&lt;31,G1803&lt;31,ISERROR(MATCH(H1803,E$4:E1803,0)))</f>
        <v>0</v>
      </c>
      <c r="J1803" t="b">
        <f ca="1">OR(J1802,AND(F1803=31,ISERROR(MATCH(TRUE,J$2:J1802,0))))</f>
        <v>1</v>
      </c>
      <c r="K1803">
        <f t="shared" ca="1" si="241"/>
        <v>158</v>
      </c>
    </row>
    <row r="1804" spans="2:11" x14ac:dyDescent="0.3">
      <c r="B1804">
        <f t="shared" ca="1" si="237"/>
        <v>30</v>
      </c>
      <c r="C1804">
        <f t="shared" ca="1" si="238"/>
        <v>30</v>
      </c>
      <c r="D1804" s="1" t="str">
        <f t="shared" ca="1" si="244"/>
        <v>C</v>
      </c>
      <c r="E1804" t="str">
        <f t="shared" ca="1" si="239"/>
        <v/>
      </c>
      <c r="F1804">
        <f t="shared" ca="1" si="242"/>
        <v>31</v>
      </c>
      <c r="G1804">
        <f t="shared" ca="1" si="243"/>
        <v>30</v>
      </c>
      <c r="H1804" t="str">
        <f t="shared" ca="1" si="240"/>
        <v/>
      </c>
      <c r="I1804" t="b">
        <f ca="1">AND(F1804&gt;0,G1804&gt;0,F1804&lt;31,G1804&lt;31,ISERROR(MATCH(H1804,E$4:E1804,0)))</f>
        <v>0</v>
      </c>
      <c r="J1804" t="b">
        <f ca="1">OR(J1803,AND(F1804=31,ISERROR(MATCH(TRUE,J$2:J1803,0))))</f>
        <v>1</v>
      </c>
      <c r="K1804">
        <f t="shared" ca="1" si="241"/>
        <v>158</v>
      </c>
    </row>
    <row r="1805" spans="2:11" x14ac:dyDescent="0.3">
      <c r="B1805">
        <f t="shared" ca="1" si="237"/>
        <v>30</v>
      </c>
      <c r="C1805">
        <f t="shared" ca="1" si="238"/>
        <v>30</v>
      </c>
      <c r="D1805" s="1" t="str">
        <f t="shared" ca="1" si="244"/>
        <v>C</v>
      </c>
      <c r="E1805" t="str">
        <f t="shared" ca="1" si="239"/>
        <v/>
      </c>
      <c r="F1805">
        <f t="shared" ca="1" si="242"/>
        <v>31</v>
      </c>
      <c r="G1805">
        <f t="shared" ca="1" si="243"/>
        <v>30</v>
      </c>
      <c r="H1805" t="str">
        <f t="shared" ca="1" si="240"/>
        <v/>
      </c>
      <c r="I1805" t="b">
        <f ca="1">AND(F1805&gt;0,G1805&gt;0,F1805&lt;31,G1805&lt;31,ISERROR(MATCH(H1805,E$4:E1805,0)))</f>
        <v>0</v>
      </c>
      <c r="J1805" t="b">
        <f ca="1">OR(J1804,AND(F1805=31,ISERROR(MATCH(TRUE,J$2:J1804,0))))</f>
        <v>1</v>
      </c>
      <c r="K1805">
        <f t="shared" ca="1" si="241"/>
        <v>158</v>
      </c>
    </row>
    <row r="1806" spans="2:11" x14ac:dyDescent="0.3">
      <c r="B1806">
        <f t="shared" ca="1" si="237"/>
        <v>30</v>
      </c>
      <c r="C1806">
        <f t="shared" ca="1" si="238"/>
        <v>30</v>
      </c>
      <c r="D1806" s="1" t="str">
        <f t="shared" ca="1" si="244"/>
        <v>R</v>
      </c>
      <c r="E1806" t="str">
        <f t="shared" ca="1" si="239"/>
        <v/>
      </c>
      <c r="F1806">
        <f t="shared" ca="1" si="242"/>
        <v>30</v>
      </c>
      <c r="G1806">
        <f t="shared" ca="1" si="243"/>
        <v>31</v>
      </c>
      <c r="H1806" t="str">
        <f t="shared" ca="1" si="240"/>
        <v/>
      </c>
      <c r="I1806" t="b">
        <f ca="1">AND(F1806&gt;0,G1806&gt;0,F1806&lt;31,G1806&lt;31,ISERROR(MATCH(H1806,E$4:E1806,0)))</f>
        <v>0</v>
      </c>
      <c r="J1806" t="b">
        <f ca="1">OR(J1805,AND(F1806=31,ISERROR(MATCH(TRUE,J$2:J1805,0))))</f>
        <v>1</v>
      </c>
      <c r="K1806">
        <f t="shared" ca="1" si="241"/>
        <v>158</v>
      </c>
    </row>
    <row r="1807" spans="2:11" x14ac:dyDescent="0.3">
      <c r="B1807">
        <f t="shared" ca="1" si="237"/>
        <v>30</v>
      </c>
      <c r="C1807">
        <f t="shared" ca="1" si="238"/>
        <v>30</v>
      </c>
      <c r="D1807" s="1" t="str">
        <f t="shared" ca="1" si="244"/>
        <v>R</v>
      </c>
      <c r="E1807" t="str">
        <f t="shared" ca="1" si="239"/>
        <v/>
      </c>
      <c r="F1807">
        <f t="shared" ca="1" si="242"/>
        <v>30</v>
      </c>
      <c r="G1807">
        <f t="shared" ca="1" si="243"/>
        <v>30</v>
      </c>
      <c r="H1807" t="str">
        <f t="shared" ca="1" si="240"/>
        <v/>
      </c>
      <c r="I1807" t="b">
        <f ca="1">AND(F1807&gt;0,G1807&gt;0,F1807&lt;31,G1807&lt;31,ISERROR(MATCH(H1807,E$4:E1807,0)))</f>
        <v>0</v>
      </c>
      <c r="J1807" t="b">
        <f ca="1">OR(J1806,AND(F1807=31,ISERROR(MATCH(TRUE,J$2:J1806,0))))</f>
        <v>1</v>
      </c>
      <c r="K1807">
        <f t="shared" ca="1" si="241"/>
        <v>158</v>
      </c>
    </row>
    <row r="1808" spans="2:11" x14ac:dyDescent="0.3">
      <c r="B1808">
        <f t="shared" ca="1" si="237"/>
        <v>30</v>
      </c>
      <c r="C1808">
        <f t="shared" ca="1" si="238"/>
        <v>30</v>
      </c>
      <c r="D1808" s="1" t="str">
        <f t="shared" ca="1" si="244"/>
        <v>R</v>
      </c>
      <c r="E1808" t="str">
        <f t="shared" ca="1" si="239"/>
        <v/>
      </c>
      <c r="F1808">
        <f t="shared" ca="1" si="242"/>
        <v>30</v>
      </c>
      <c r="G1808">
        <f t="shared" ca="1" si="243"/>
        <v>31</v>
      </c>
      <c r="H1808" t="str">
        <f t="shared" ca="1" si="240"/>
        <v/>
      </c>
      <c r="I1808" t="b">
        <f ca="1">AND(F1808&gt;0,G1808&gt;0,F1808&lt;31,G1808&lt;31,ISERROR(MATCH(H1808,E$4:E1808,0)))</f>
        <v>0</v>
      </c>
      <c r="J1808" t="b">
        <f ca="1">OR(J1807,AND(F1808=31,ISERROR(MATCH(TRUE,J$2:J1807,0))))</f>
        <v>1</v>
      </c>
      <c r="K1808">
        <f t="shared" ca="1" si="241"/>
        <v>158</v>
      </c>
    </row>
    <row r="1809" spans="2:11" x14ac:dyDescent="0.3">
      <c r="B1809">
        <f t="shared" ca="1" si="237"/>
        <v>30</v>
      </c>
      <c r="C1809">
        <f t="shared" ca="1" si="238"/>
        <v>30</v>
      </c>
      <c r="D1809" s="1" t="str">
        <f t="shared" ca="1" si="244"/>
        <v>R</v>
      </c>
      <c r="E1809" t="str">
        <f t="shared" ca="1" si="239"/>
        <v/>
      </c>
      <c r="F1809">
        <f t="shared" ca="1" si="242"/>
        <v>30</v>
      </c>
      <c r="G1809">
        <f t="shared" ca="1" si="243"/>
        <v>29</v>
      </c>
      <c r="H1809" t="str">
        <f t="shared" ca="1" si="240"/>
        <v/>
      </c>
      <c r="I1809" t="b">
        <f ca="1">AND(F1809&gt;0,G1809&gt;0,F1809&lt;31,G1809&lt;31,ISERROR(MATCH(H1809,E$4:E1809,0)))</f>
        <v>0</v>
      </c>
      <c r="J1809" t="b">
        <f ca="1">OR(J1808,AND(F1809=31,ISERROR(MATCH(TRUE,J$2:J1808,0))))</f>
        <v>1</v>
      </c>
      <c r="K1809">
        <f t="shared" ca="1" si="241"/>
        <v>158</v>
      </c>
    </row>
    <row r="1810" spans="2:11" x14ac:dyDescent="0.3">
      <c r="B1810">
        <f t="shared" ca="1" si="237"/>
        <v>30</v>
      </c>
      <c r="C1810">
        <f t="shared" ca="1" si="238"/>
        <v>30</v>
      </c>
      <c r="D1810" s="1" t="str">
        <f t="shared" ca="1" si="244"/>
        <v>R</v>
      </c>
      <c r="E1810" t="str">
        <f t="shared" ca="1" si="239"/>
        <v/>
      </c>
      <c r="F1810">
        <f t="shared" ca="1" si="242"/>
        <v>30</v>
      </c>
      <c r="G1810">
        <f t="shared" ca="1" si="243"/>
        <v>29</v>
      </c>
      <c r="H1810" t="str">
        <f t="shared" ca="1" si="240"/>
        <v/>
      </c>
      <c r="I1810" t="b">
        <f ca="1">AND(F1810&gt;0,G1810&gt;0,F1810&lt;31,G1810&lt;31,ISERROR(MATCH(H1810,E$4:E1810,0)))</f>
        <v>0</v>
      </c>
      <c r="J1810" t="b">
        <f ca="1">OR(J1809,AND(F1810=31,ISERROR(MATCH(TRUE,J$2:J1809,0))))</f>
        <v>1</v>
      </c>
      <c r="K1810">
        <f t="shared" ca="1" si="241"/>
        <v>158</v>
      </c>
    </row>
    <row r="1811" spans="2:11" x14ac:dyDescent="0.3">
      <c r="B1811">
        <f t="shared" ca="1" si="237"/>
        <v>30</v>
      </c>
      <c r="C1811">
        <f t="shared" ca="1" si="238"/>
        <v>30</v>
      </c>
      <c r="D1811" s="1" t="str">
        <f t="shared" ca="1" si="244"/>
        <v>C</v>
      </c>
      <c r="E1811" t="str">
        <f t="shared" ca="1" si="239"/>
        <v/>
      </c>
      <c r="F1811">
        <f t="shared" ca="1" si="242"/>
        <v>30</v>
      </c>
      <c r="G1811">
        <f t="shared" ca="1" si="243"/>
        <v>30</v>
      </c>
      <c r="H1811" t="str">
        <f t="shared" ca="1" si="240"/>
        <v/>
      </c>
      <c r="I1811" t="b">
        <f ca="1">AND(F1811&gt;0,G1811&gt;0,F1811&lt;31,G1811&lt;31,ISERROR(MATCH(H1811,E$4:E1811,0)))</f>
        <v>0</v>
      </c>
      <c r="J1811" t="b">
        <f ca="1">OR(J1810,AND(F1811=31,ISERROR(MATCH(TRUE,J$2:J1810,0))))</f>
        <v>1</v>
      </c>
      <c r="K1811">
        <f t="shared" ca="1" si="241"/>
        <v>158</v>
      </c>
    </row>
    <row r="1812" spans="2:11" x14ac:dyDescent="0.3">
      <c r="B1812">
        <f t="shared" ca="1" si="237"/>
        <v>30</v>
      </c>
      <c r="C1812">
        <f t="shared" ca="1" si="238"/>
        <v>30</v>
      </c>
      <c r="D1812" s="1" t="str">
        <f t="shared" ca="1" si="244"/>
        <v>R</v>
      </c>
      <c r="E1812" t="str">
        <f t="shared" ca="1" si="239"/>
        <v/>
      </c>
      <c r="F1812">
        <f t="shared" ca="1" si="242"/>
        <v>30</v>
      </c>
      <c r="G1812">
        <f t="shared" ca="1" si="243"/>
        <v>31</v>
      </c>
      <c r="H1812" t="str">
        <f t="shared" ca="1" si="240"/>
        <v/>
      </c>
      <c r="I1812" t="b">
        <f ca="1">AND(F1812&gt;0,G1812&gt;0,F1812&lt;31,G1812&lt;31,ISERROR(MATCH(H1812,E$4:E1812,0)))</f>
        <v>0</v>
      </c>
      <c r="J1812" t="b">
        <f ca="1">OR(J1811,AND(F1812=31,ISERROR(MATCH(TRUE,J$2:J1811,0))))</f>
        <v>1</v>
      </c>
      <c r="K1812">
        <f t="shared" ca="1" si="241"/>
        <v>158</v>
      </c>
    </row>
    <row r="1813" spans="2:11" x14ac:dyDescent="0.3">
      <c r="B1813">
        <f t="shared" ca="1" si="237"/>
        <v>30</v>
      </c>
      <c r="C1813">
        <f t="shared" ca="1" si="238"/>
        <v>30</v>
      </c>
      <c r="D1813" s="1" t="str">
        <f t="shared" ca="1" si="244"/>
        <v>R</v>
      </c>
      <c r="E1813" t="str">
        <f t="shared" ca="1" si="239"/>
        <v/>
      </c>
      <c r="F1813">
        <f t="shared" ca="1" si="242"/>
        <v>30</v>
      </c>
      <c r="G1813">
        <f t="shared" ca="1" si="243"/>
        <v>30</v>
      </c>
      <c r="H1813" t="str">
        <f t="shared" ca="1" si="240"/>
        <v/>
      </c>
      <c r="I1813" t="b">
        <f ca="1">AND(F1813&gt;0,G1813&gt;0,F1813&lt;31,G1813&lt;31,ISERROR(MATCH(H1813,E$4:E1813,0)))</f>
        <v>0</v>
      </c>
      <c r="J1813" t="b">
        <f ca="1">OR(J1812,AND(F1813=31,ISERROR(MATCH(TRUE,J$2:J1812,0))))</f>
        <v>1</v>
      </c>
      <c r="K1813">
        <f t="shared" ca="1" si="241"/>
        <v>158</v>
      </c>
    </row>
    <row r="1814" spans="2:11" x14ac:dyDescent="0.3">
      <c r="B1814">
        <f t="shared" ca="1" si="237"/>
        <v>30</v>
      </c>
      <c r="C1814">
        <f t="shared" ca="1" si="238"/>
        <v>30</v>
      </c>
      <c r="D1814" s="1" t="str">
        <f t="shared" ca="1" si="244"/>
        <v>C</v>
      </c>
      <c r="E1814" t="str">
        <f t="shared" ca="1" si="239"/>
        <v/>
      </c>
      <c r="F1814">
        <f t="shared" ca="1" si="242"/>
        <v>31</v>
      </c>
      <c r="G1814">
        <f t="shared" ca="1" si="243"/>
        <v>30</v>
      </c>
      <c r="H1814" t="str">
        <f t="shared" ca="1" si="240"/>
        <v/>
      </c>
      <c r="I1814" t="b">
        <f ca="1">AND(F1814&gt;0,G1814&gt;0,F1814&lt;31,G1814&lt;31,ISERROR(MATCH(H1814,E$4:E1814,0)))</f>
        <v>0</v>
      </c>
      <c r="J1814" t="b">
        <f ca="1">OR(J1813,AND(F1814=31,ISERROR(MATCH(TRUE,J$2:J1813,0))))</f>
        <v>1</v>
      </c>
      <c r="K1814">
        <f t="shared" ca="1" si="241"/>
        <v>158</v>
      </c>
    </row>
    <row r="1815" spans="2:11" x14ac:dyDescent="0.3">
      <c r="B1815">
        <f t="shared" ca="1" si="237"/>
        <v>30</v>
      </c>
      <c r="C1815">
        <f t="shared" ca="1" si="238"/>
        <v>30</v>
      </c>
      <c r="D1815" s="1" t="str">
        <f t="shared" ca="1" si="244"/>
        <v>R</v>
      </c>
      <c r="E1815" t="str">
        <f t="shared" ca="1" si="239"/>
        <v/>
      </c>
      <c r="F1815">
        <f t="shared" ca="1" si="242"/>
        <v>30</v>
      </c>
      <c r="G1815">
        <f t="shared" ca="1" si="243"/>
        <v>31</v>
      </c>
      <c r="H1815" t="str">
        <f t="shared" ca="1" si="240"/>
        <v/>
      </c>
      <c r="I1815" t="b">
        <f ca="1">AND(F1815&gt;0,G1815&gt;0,F1815&lt;31,G1815&lt;31,ISERROR(MATCH(H1815,E$4:E1815,0)))</f>
        <v>0</v>
      </c>
      <c r="J1815" t="b">
        <f ca="1">OR(J1814,AND(F1815=31,ISERROR(MATCH(TRUE,J$2:J1814,0))))</f>
        <v>1</v>
      </c>
      <c r="K1815">
        <f t="shared" ca="1" si="241"/>
        <v>158</v>
      </c>
    </row>
    <row r="1816" spans="2:11" x14ac:dyDescent="0.3">
      <c r="B1816">
        <f t="shared" ca="1" si="237"/>
        <v>30</v>
      </c>
      <c r="C1816">
        <f t="shared" ca="1" si="238"/>
        <v>30</v>
      </c>
      <c r="D1816" s="1" t="str">
        <f t="shared" ca="1" si="244"/>
        <v>C</v>
      </c>
      <c r="E1816" t="str">
        <f t="shared" ca="1" si="239"/>
        <v/>
      </c>
      <c r="F1816">
        <f t="shared" ca="1" si="242"/>
        <v>30</v>
      </c>
      <c r="G1816">
        <f t="shared" ca="1" si="243"/>
        <v>30</v>
      </c>
      <c r="H1816" t="str">
        <f t="shared" ca="1" si="240"/>
        <v/>
      </c>
      <c r="I1816" t="b">
        <f ca="1">AND(F1816&gt;0,G1816&gt;0,F1816&lt;31,G1816&lt;31,ISERROR(MATCH(H1816,E$4:E1816,0)))</f>
        <v>0</v>
      </c>
      <c r="J1816" t="b">
        <f ca="1">OR(J1815,AND(F1816=31,ISERROR(MATCH(TRUE,J$2:J1815,0))))</f>
        <v>1</v>
      </c>
      <c r="K1816">
        <f t="shared" ca="1" si="241"/>
        <v>158</v>
      </c>
    </row>
    <row r="1817" spans="2:11" x14ac:dyDescent="0.3">
      <c r="B1817">
        <f t="shared" ca="1" si="237"/>
        <v>30</v>
      </c>
      <c r="C1817">
        <f t="shared" ca="1" si="238"/>
        <v>30</v>
      </c>
      <c r="D1817" s="1" t="str">
        <f t="shared" ca="1" si="244"/>
        <v>R</v>
      </c>
      <c r="E1817" t="str">
        <f t="shared" ca="1" si="239"/>
        <v/>
      </c>
      <c r="F1817">
        <f t="shared" ca="1" si="242"/>
        <v>30</v>
      </c>
      <c r="G1817">
        <f t="shared" ca="1" si="243"/>
        <v>31</v>
      </c>
      <c r="H1817" t="str">
        <f t="shared" ca="1" si="240"/>
        <v/>
      </c>
      <c r="I1817" t="b">
        <f ca="1">AND(F1817&gt;0,G1817&gt;0,F1817&lt;31,G1817&lt;31,ISERROR(MATCH(H1817,E$4:E1817,0)))</f>
        <v>0</v>
      </c>
      <c r="J1817" t="b">
        <f ca="1">OR(J1816,AND(F1817=31,ISERROR(MATCH(TRUE,J$2:J1816,0))))</f>
        <v>1</v>
      </c>
      <c r="K1817">
        <f t="shared" ca="1" si="241"/>
        <v>158</v>
      </c>
    </row>
    <row r="1818" spans="2:11" x14ac:dyDescent="0.3">
      <c r="B1818">
        <f t="shared" ca="1" si="237"/>
        <v>30</v>
      </c>
      <c r="C1818">
        <f t="shared" ca="1" si="238"/>
        <v>30</v>
      </c>
      <c r="D1818" s="1" t="str">
        <f t="shared" ca="1" si="244"/>
        <v>C</v>
      </c>
      <c r="E1818" t="str">
        <f t="shared" ca="1" si="239"/>
        <v/>
      </c>
      <c r="F1818">
        <f t="shared" ca="1" si="242"/>
        <v>31</v>
      </c>
      <c r="G1818">
        <f t="shared" ca="1" si="243"/>
        <v>30</v>
      </c>
      <c r="H1818" t="str">
        <f t="shared" ca="1" si="240"/>
        <v/>
      </c>
      <c r="I1818" t="b">
        <f ca="1">AND(F1818&gt;0,G1818&gt;0,F1818&lt;31,G1818&lt;31,ISERROR(MATCH(H1818,E$4:E1818,0)))</f>
        <v>0</v>
      </c>
      <c r="J1818" t="b">
        <f ca="1">OR(J1817,AND(F1818=31,ISERROR(MATCH(TRUE,J$2:J1817,0))))</f>
        <v>1</v>
      </c>
      <c r="K1818">
        <f t="shared" ca="1" si="241"/>
        <v>158</v>
      </c>
    </row>
    <row r="1819" spans="2:11" x14ac:dyDescent="0.3">
      <c r="B1819">
        <f t="shared" ca="1" si="237"/>
        <v>30</v>
      </c>
      <c r="C1819">
        <f t="shared" ca="1" si="238"/>
        <v>30</v>
      </c>
      <c r="D1819" s="1" t="str">
        <f t="shared" ca="1" si="244"/>
        <v>R</v>
      </c>
      <c r="E1819" t="str">
        <f t="shared" ca="1" si="239"/>
        <v/>
      </c>
      <c r="F1819">
        <f t="shared" ca="1" si="242"/>
        <v>30</v>
      </c>
      <c r="G1819">
        <f t="shared" ca="1" si="243"/>
        <v>30</v>
      </c>
      <c r="H1819" t="str">
        <f t="shared" ca="1" si="240"/>
        <v/>
      </c>
      <c r="I1819" t="b">
        <f ca="1">AND(F1819&gt;0,G1819&gt;0,F1819&lt;31,G1819&lt;31,ISERROR(MATCH(H1819,E$4:E1819,0)))</f>
        <v>0</v>
      </c>
      <c r="J1819" t="b">
        <f ca="1">OR(J1818,AND(F1819=31,ISERROR(MATCH(TRUE,J$2:J1818,0))))</f>
        <v>1</v>
      </c>
      <c r="K1819">
        <f t="shared" ca="1" si="241"/>
        <v>158</v>
      </c>
    </row>
    <row r="1820" spans="2:11" x14ac:dyDescent="0.3">
      <c r="B1820">
        <f t="shared" ca="1" si="237"/>
        <v>30</v>
      </c>
      <c r="C1820">
        <f t="shared" ca="1" si="238"/>
        <v>30</v>
      </c>
      <c r="D1820" s="1" t="str">
        <f t="shared" ca="1" si="244"/>
        <v>R</v>
      </c>
      <c r="E1820" t="str">
        <f t="shared" ca="1" si="239"/>
        <v/>
      </c>
      <c r="F1820">
        <f t="shared" ca="1" si="242"/>
        <v>30</v>
      </c>
      <c r="G1820">
        <f t="shared" ca="1" si="243"/>
        <v>30</v>
      </c>
      <c r="H1820" t="str">
        <f t="shared" ca="1" si="240"/>
        <v/>
      </c>
      <c r="I1820" t="b">
        <f ca="1">AND(F1820&gt;0,G1820&gt;0,F1820&lt;31,G1820&lt;31,ISERROR(MATCH(H1820,E$4:E1820,0)))</f>
        <v>0</v>
      </c>
      <c r="J1820" t="b">
        <f ca="1">OR(J1819,AND(F1820=31,ISERROR(MATCH(TRUE,J$2:J1819,0))))</f>
        <v>1</v>
      </c>
      <c r="K1820">
        <f t="shared" ca="1" si="241"/>
        <v>158</v>
      </c>
    </row>
    <row r="1821" spans="2:11" x14ac:dyDescent="0.3">
      <c r="B1821">
        <f t="shared" ca="1" si="237"/>
        <v>30</v>
      </c>
      <c r="C1821">
        <f t="shared" ca="1" si="238"/>
        <v>30</v>
      </c>
      <c r="D1821" s="1" t="str">
        <f t="shared" ca="1" si="244"/>
        <v>R</v>
      </c>
      <c r="E1821" t="str">
        <f t="shared" ca="1" si="239"/>
        <v/>
      </c>
      <c r="F1821">
        <f t="shared" ca="1" si="242"/>
        <v>30</v>
      </c>
      <c r="G1821">
        <f t="shared" ca="1" si="243"/>
        <v>31</v>
      </c>
      <c r="H1821" t="str">
        <f t="shared" ca="1" si="240"/>
        <v/>
      </c>
      <c r="I1821" t="b">
        <f ca="1">AND(F1821&gt;0,G1821&gt;0,F1821&lt;31,G1821&lt;31,ISERROR(MATCH(H1821,E$4:E1821,0)))</f>
        <v>0</v>
      </c>
      <c r="J1821" t="b">
        <f ca="1">OR(J1820,AND(F1821=31,ISERROR(MATCH(TRUE,J$2:J1820,0))))</f>
        <v>1</v>
      </c>
      <c r="K1821">
        <f t="shared" ca="1" si="241"/>
        <v>158</v>
      </c>
    </row>
    <row r="1822" spans="2:11" x14ac:dyDescent="0.3">
      <c r="B1822">
        <f t="shared" ca="1" si="237"/>
        <v>30</v>
      </c>
      <c r="C1822">
        <f t="shared" ca="1" si="238"/>
        <v>30</v>
      </c>
      <c r="D1822" s="1" t="str">
        <f t="shared" ca="1" si="244"/>
        <v>R</v>
      </c>
      <c r="E1822" t="str">
        <f t="shared" ca="1" si="239"/>
        <v/>
      </c>
      <c r="F1822">
        <f t="shared" ca="1" si="242"/>
        <v>30</v>
      </c>
      <c r="G1822">
        <f t="shared" ca="1" si="243"/>
        <v>30</v>
      </c>
      <c r="H1822" t="str">
        <f t="shared" ca="1" si="240"/>
        <v/>
      </c>
      <c r="I1822" t="b">
        <f ca="1">AND(F1822&gt;0,G1822&gt;0,F1822&lt;31,G1822&lt;31,ISERROR(MATCH(H1822,E$4:E1822,0)))</f>
        <v>0</v>
      </c>
      <c r="J1822" t="b">
        <f ca="1">OR(J1821,AND(F1822=31,ISERROR(MATCH(TRUE,J$2:J1821,0))))</f>
        <v>1</v>
      </c>
      <c r="K1822">
        <f t="shared" ca="1" si="241"/>
        <v>158</v>
      </c>
    </row>
    <row r="1823" spans="2:11" x14ac:dyDescent="0.3">
      <c r="B1823">
        <f t="shared" ca="1" si="237"/>
        <v>30</v>
      </c>
      <c r="C1823">
        <f t="shared" ca="1" si="238"/>
        <v>30</v>
      </c>
      <c r="D1823" s="1" t="str">
        <f t="shared" ca="1" si="244"/>
        <v>R</v>
      </c>
      <c r="E1823" t="str">
        <f t="shared" ca="1" si="239"/>
        <v/>
      </c>
      <c r="F1823">
        <f t="shared" ca="1" si="242"/>
        <v>30</v>
      </c>
      <c r="G1823">
        <f t="shared" ca="1" si="243"/>
        <v>29</v>
      </c>
      <c r="H1823" t="str">
        <f t="shared" ca="1" si="240"/>
        <v/>
      </c>
      <c r="I1823" t="b">
        <f ca="1">AND(F1823&gt;0,G1823&gt;0,F1823&lt;31,G1823&lt;31,ISERROR(MATCH(H1823,E$4:E1823,0)))</f>
        <v>0</v>
      </c>
      <c r="J1823" t="b">
        <f ca="1">OR(J1822,AND(F1823=31,ISERROR(MATCH(TRUE,J$2:J1822,0))))</f>
        <v>1</v>
      </c>
      <c r="K1823">
        <f t="shared" ca="1" si="241"/>
        <v>158</v>
      </c>
    </row>
    <row r="1824" spans="2:11" x14ac:dyDescent="0.3">
      <c r="B1824">
        <f t="shared" ca="1" si="237"/>
        <v>30</v>
      </c>
      <c r="C1824">
        <f t="shared" ca="1" si="238"/>
        <v>30</v>
      </c>
      <c r="D1824" s="1" t="str">
        <f t="shared" ca="1" si="244"/>
        <v>C</v>
      </c>
      <c r="E1824" t="str">
        <f t="shared" ca="1" si="239"/>
        <v/>
      </c>
      <c r="F1824">
        <f t="shared" ca="1" si="242"/>
        <v>31</v>
      </c>
      <c r="G1824">
        <f t="shared" ca="1" si="243"/>
        <v>30</v>
      </c>
      <c r="H1824" t="str">
        <f t="shared" ca="1" si="240"/>
        <v/>
      </c>
      <c r="I1824" t="b">
        <f ca="1">AND(F1824&gt;0,G1824&gt;0,F1824&lt;31,G1824&lt;31,ISERROR(MATCH(H1824,E$4:E1824,0)))</f>
        <v>0</v>
      </c>
      <c r="J1824" t="b">
        <f ca="1">OR(J1823,AND(F1824=31,ISERROR(MATCH(TRUE,J$2:J1823,0))))</f>
        <v>1</v>
      </c>
      <c r="K1824">
        <f t="shared" ca="1" si="241"/>
        <v>158</v>
      </c>
    </row>
    <row r="1825" spans="2:11" x14ac:dyDescent="0.3">
      <c r="B1825">
        <f t="shared" ca="1" si="237"/>
        <v>30</v>
      </c>
      <c r="C1825">
        <f t="shared" ca="1" si="238"/>
        <v>30</v>
      </c>
      <c r="D1825" s="1" t="str">
        <f t="shared" ca="1" si="244"/>
        <v>C</v>
      </c>
      <c r="E1825" t="str">
        <f t="shared" ca="1" si="239"/>
        <v/>
      </c>
      <c r="F1825">
        <f t="shared" ca="1" si="242"/>
        <v>31</v>
      </c>
      <c r="G1825">
        <f t="shared" ca="1" si="243"/>
        <v>30</v>
      </c>
      <c r="H1825" t="str">
        <f t="shared" ca="1" si="240"/>
        <v/>
      </c>
      <c r="I1825" t="b">
        <f ca="1">AND(F1825&gt;0,G1825&gt;0,F1825&lt;31,G1825&lt;31,ISERROR(MATCH(H1825,E$4:E1825,0)))</f>
        <v>0</v>
      </c>
      <c r="J1825" t="b">
        <f ca="1">OR(J1824,AND(F1825=31,ISERROR(MATCH(TRUE,J$2:J1824,0))))</f>
        <v>1</v>
      </c>
      <c r="K1825">
        <f t="shared" ca="1" si="241"/>
        <v>158</v>
      </c>
    </row>
    <row r="1826" spans="2:11" x14ac:dyDescent="0.3">
      <c r="B1826">
        <f t="shared" ca="1" si="237"/>
        <v>30</v>
      </c>
      <c r="C1826">
        <f t="shared" ca="1" si="238"/>
        <v>30</v>
      </c>
      <c r="D1826" s="1" t="str">
        <f t="shared" ca="1" si="244"/>
        <v>C</v>
      </c>
      <c r="E1826" t="str">
        <f t="shared" ca="1" si="239"/>
        <v/>
      </c>
      <c r="F1826">
        <f t="shared" ca="1" si="242"/>
        <v>29</v>
      </c>
      <c r="G1826">
        <f t="shared" ca="1" si="243"/>
        <v>30</v>
      </c>
      <c r="H1826" t="str">
        <f t="shared" ca="1" si="240"/>
        <v/>
      </c>
      <c r="I1826" t="b">
        <f ca="1">AND(F1826&gt;0,G1826&gt;0,F1826&lt;31,G1826&lt;31,ISERROR(MATCH(H1826,E$4:E1826,0)))</f>
        <v>0</v>
      </c>
      <c r="J1826" t="b">
        <f ca="1">OR(J1825,AND(F1826=31,ISERROR(MATCH(TRUE,J$2:J1825,0))))</f>
        <v>1</v>
      </c>
      <c r="K1826">
        <f t="shared" ca="1" si="241"/>
        <v>158</v>
      </c>
    </row>
    <row r="1827" spans="2:11" x14ac:dyDescent="0.3">
      <c r="B1827">
        <f t="shared" ca="1" si="237"/>
        <v>30</v>
      </c>
      <c r="C1827">
        <f t="shared" ca="1" si="238"/>
        <v>30</v>
      </c>
      <c r="D1827" s="1" t="str">
        <f t="shared" ca="1" si="244"/>
        <v>C</v>
      </c>
      <c r="E1827" t="str">
        <f t="shared" ca="1" si="239"/>
        <v/>
      </c>
      <c r="F1827">
        <f t="shared" ca="1" si="242"/>
        <v>29</v>
      </c>
      <c r="G1827">
        <f t="shared" ca="1" si="243"/>
        <v>30</v>
      </c>
      <c r="H1827" t="str">
        <f t="shared" ca="1" si="240"/>
        <v/>
      </c>
      <c r="I1827" t="b">
        <f ca="1">AND(F1827&gt;0,G1827&gt;0,F1827&lt;31,G1827&lt;31,ISERROR(MATCH(H1827,E$4:E1827,0)))</f>
        <v>0</v>
      </c>
      <c r="J1827" t="b">
        <f ca="1">OR(J1826,AND(F1827=31,ISERROR(MATCH(TRUE,J$2:J1826,0))))</f>
        <v>1</v>
      </c>
      <c r="K1827">
        <f t="shared" ca="1" si="241"/>
        <v>158</v>
      </c>
    </row>
    <row r="1828" spans="2:11" x14ac:dyDescent="0.3">
      <c r="B1828">
        <f t="shared" ca="1" si="237"/>
        <v>30</v>
      </c>
      <c r="C1828">
        <f t="shared" ca="1" si="238"/>
        <v>30</v>
      </c>
      <c r="D1828" s="1" t="str">
        <f t="shared" ca="1" si="244"/>
        <v>R</v>
      </c>
      <c r="E1828" t="str">
        <f t="shared" ca="1" si="239"/>
        <v/>
      </c>
      <c r="F1828">
        <f t="shared" ca="1" si="242"/>
        <v>30</v>
      </c>
      <c r="G1828">
        <f t="shared" ca="1" si="243"/>
        <v>30</v>
      </c>
      <c r="H1828" t="str">
        <f t="shared" ca="1" si="240"/>
        <v/>
      </c>
      <c r="I1828" t="b">
        <f ca="1">AND(F1828&gt;0,G1828&gt;0,F1828&lt;31,G1828&lt;31,ISERROR(MATCH(H1828,E$4:E1828,0)))</f>
        <v>0</v>
      </c>
      <c r="J1828" t="b">
        <f ca="1">OR(J1827,AND(F1828=31,ISERROR(MATCH(TRUE,J$2:J1827,0))))</f>
        <v>1</v>
      </c>
      <c r="K1828">
        <f t="shared" ca="1" si="241"/>
        <v>158</v>
      </c>
    </row>
    <row r="1829" spans="2:11" x14ac:dyDescent="0.3">
      <c r="B1829">
        <f t="shared" ca="1" si="237"/>
        <v>30</v>
      </c>
      <c r="C1829">
        <f t="shared" ca="1" si="238"/>
        <v>30</v>
      </c>
      <c r="D1829" s="1" t="str">
        <f t="shared" ca="1" si="244"/>
        <v>C</v>
      </c>
      <c r="E1829" t="str">
        <f t="shared" ca="1" si="239"/>
        <v/>
      </c>
      <c r="F1829">
        <f t="shared" ca="1" si="242"/>
        <v>30</v>
      </c>
      <c r="G1829">
        <f t="shared" ca="1" si="243"/>
        <v>30</v>
      </c>
      <c r="H1829" t="str">
        <f t="shared" ca="1" si="240"/>
        <v/>
      </c>
      <c r="I1829" t="b">
        <f ca="1">AND(F1829&gt;0,G1829&gt;0,F1829&lt;31,G1829&lt;31,ISERROR(MATCH(H1829,E$4:E1829,0)))</f>
        <v>0</v>
      </c>
      <c r="J1829" t="b">
        <f ca="1">OR(J1828,AND(F1829=31,ISERROR(MATCH(TRUE,J$2:J1828,0))))</f>
        <v>1</v>
      </c>
      <c r="K1829">
        <f t="shared" ca="1" si="241"/>
        <v>158</v>
      </c>
    </row>
    <row r="1830" spans="2:11" x14ac:dyDescent="0.3">
      <c r="B1830">
        <f t="shared" ca="1" si="237"/>
        <v>30</v>
      </c>
      <c r="C1830">
        <f t="shared" ca="1" si="238"/>
        <v>30</v>
      </c>
      <c r="D1830" s="1" t="str">
        <f t="shared" ca="1" si="244"/>
        <v>R</v>
      </c>
      <c r="E1830" t="str">
        <f t="shared" ca="1" si="239"/>
        <v/>
      </c>
      <c r="F1830">
        <f t="shared" ca="1" si="242"/>
        <v>30</v>
      </c>
      <c r="G1830">
        <f t="shared" ca="1" si="243"/>
        <v>31</v>
      </c>
      <c r="H1830" t="str">
        <f t="shared" ca="1" si="240"/>
        <v/>
      </c>
      <c r="I1830" t="b">
        <f ca="1">AND(F1830&gt;0,G1830&gt;0,F1830&lt;31,G1830&lt;31,ISERROR(MATCH(H1830,E$4:E1830,0)))</f>
        <v>0</v>
      </c>
      <c r="J1830" t="b">
        <f ca="1">OR(J1829,AND(F1830=31,ISERROR(MATCH(TRUE,J$2:J1829,0))))</f>
        <v>1</v>
      </c>
      <c r="K1830">
        <f t="shared" ca="1" si="241"/>
        <v>158</v>
      </c>
    </row>
    <row r="1831" spans="2:11" x14ac:dyDescent="0.3">
      <c r="B1831">
        <f t="shared" ca="1" si="237"/>
        <v>30</v>
      </c>
      <c r="C1831">
        <f t="shared" ca="1" si="238"/>
        <v>30</v>
      </c>
      <c r="D1831" s="1" t="str">
        <f t="shared" ca="1" si="244"/>
        <v>C</v>
      </c>
      <c r="E1831" t="str">
        <f t="shared" ca="1" si="239"/>
        <v/>
      </c>
      <c r="F1831">
        <f t="shared" ca="1" si="242"/>
        <v>30</v>
      </c>
      <c r="G1831">
        <f t="shared" ca="1" si="243"/>
        <v>30</v>
      </c>
      <c r="H1831" t="str">
        <f t="shared" ca="1" si="240"/>
        <v/>
      </c>
      <c r="I1831" t="b">
        <f ca="1">AND(F1831&gt;0,G1831&gt;0,F1831&lt;31,G1831&lt;31,ISERROR(MATCH(H1831,E$4:E1831,0)))</f>
        <v>0</v>
      </c>
      <c r="J1831" t="b">
        <f ca="1">OR(J1830,AND(F1831=31,ISERROR(MATCH(TRUE,J$2:J1830,0))))</f>
        <v>1</v>
      </c>
      <c r="K1831">
        <f t="shared" ca="1" si="241"/>
        <v>158</v>
      </c>
    </row>
    <row r="1832" spans="2:11" x14ac:dyDescent="0.3">
      <c r="B1832">
        <f t="shared" ca="1" si="237"/>
        <v>30</v>
      </c>
      <c r="C1832">
        <f t="shared" ca="1" si="238"/>
        <v>30</v>
      </c>
      <c r="D1832" s="1" t="str">
        <f t="shared" ca="1" si="244"/>
        <v>R</v>
      </c>
      <c r="E1832" t="str">
        <f t="shared" ca="1" si="239"/>
        <v/>
      </c>
      <c r="F1832">
        <f t="shared" ca="1" si="242"/>
        <v>30</v>
      </c>
      <c r="G1832">
        <f t="shared" ca="1" si="243"/>
        <v>30</v>
      </c>
      <c r="H1832" t="str">
        <f t="shared" ca="1" si="240"/>
        <v/>
      </c>
      <c r="I1832" t="b">
        <f ca="1">AND(F1832&gt;0,G1832&gt;0,F1832&lt;31,G1832&lt;31,ISERROR(MATCH(H1832,E$4:E1832,0)))</f>
        <v>0</v>
      </c>
      <c r="J1832" t="b">
        <f ca="1">OR(J1831,AND(F1832=31,ISERROR(MATCH(TRUE,J$2:J1831,0))))</f>
        <v>1</v>
      </c>
      <c r="K1832">
        <f t="shared" ca="1" si="241"/>
        <v>158</v>
      </c>
    </row>
    <row r="1833" spans="2:11" x14ac:dyDescent="0.3">
      <c r="B1833">
        <f t="shared" ca="1" si="237"/>
        <v>30</v>
      </c>
      <c r="C1833">
        <f t="shared" ca="1" si="238"/>
        <v>30</v>
      </c>
      <c r="D1833" s="1" t="str">
        <f t="shared" ca="1" si="244"/>
        <v>C</v>
      </c>
      <c r="E1833" t="str">
        <f t="shared" ca="1" si="239"/>
        <v/>
      </c>
      <c r="F1833">
        <f t="shared" ca="1" si="242"/>
        <v>29</v>
      </c>
      <c r="G1833">
        <f t="shared" ca="1" si="243"/>
        <v>30</v>
      </c>
      <c r="H1833" t="str">
        <f t="shared" ca="1" si="240"/>
        <v/>
      </c>
      <c r="I1833" t="b">
        <f ca="1">AND(F1833&gt;0,G1833&gt;0,F1833&lt;31,G1833&lt;31,ISERROR(MATCH(H1833,E$4:E1833,0)))</f>
        <v>0</v>
      </c>
      <c r="J1833" t="b">
        <f ca="1">OR(J1832,AND(F1833=31,ISERROR(MATCH(TRUE,J$2:J1832,0))))</f>
        <v>1</v>
      </c>
      <c r="K1833">
        <f t="shared" ca="1" si="241"/>
        <v>158</v>
      </c>
    </row>
    <row r="1834" spans="2:11" x14ac:dyDescent="0.3">
      <c r="B1834">
        <f t="shared" ca="1" si="237"/>
        <v>30</v>
      </c>
      <c r="C1834">
        <f t="shared" ca="1" si="238"/>
        <v>30</v>
      </c>
      <c r="D1834" s="1" t="str">
        <f t="shared" ca="1" si="244"/>
        <v>R</v>
      </c>
      <c r="E1834" t="str">
        <f t="shared" ca="1" si="239"/>
        <v/>
      </c>
      <c r="F1834">
        <f t="shared" ca="1" si="242"/>
        <v>30</v>
      </c>
      <c r="G1834">
        <f t="shared" ca="1" si="243"/>
        <v>31</v>
      </c>
      <c r="H1834" t="str">
        <f t="shared" ca="1" si="240"/>
        <v/>
      </c>
      <c r="I1834" t="b">
        <f ca="1">AND(F1834&gt;0,G1834&gt;0,F1834&lt;31,G1834&lt;31,ISERROR(MATCH(H1834,E$4:E1834,0)))</f>
        <v>0</v>
      </c>
      <c r="J1834" t="b">
        <f ca="1">OR(J1833,AND(F1834=31,ISERROR(MATCH(TRUE,J$2:J1833,0))))</f>
        <v>1</v>
      </c>
      <c r="K1834">
        <f t="shared" ca="1" si="241"/>
        <v>158</v>
      </c>
    </row>
    <row r="1835" spans="2:11" x14ac:dyDescent="0.3">
      <c r="B1835">
        <f t="shared" ca="1" si="237"/>
        <v>30</v>
      </c>
      <c r="C1835">
        <f t="shared" ca="1" si="238"/>
        <v>30</v>
      </c>
      <c r="D1835" s="1" t="str">
        <f t="shared" ca="1" si="244"/>
        <v>C</v>
      </c>
      <c r="E1835" t="str">
        <f t="shared" ca="1" si="239"/>
        <v/>
      </c>
      <c r="F1835">
        <f t="shared" ca="1" si="242"/>
        <v>30</v>
      </c>
      <c r="G1835">
        <f t="shared" ca="1" si="243"/>
        <v>30</v>
      </c>
      <c r="H1835" t="str">
        <f t="shared" ca="1" si="240"/>
        <v/>
      </c>
      <c r="I1835" t="b">
        <f ca="1">AND(F1835&gt;0,G1835&gt;0,F1835&lt;31,G1835&lt;31,ISERROR(MATCH(H1835,E$4:E1835,0)))</f>
        <v>0</v>
      </c>
      <c r="J1835" t="b">
        <f ca="1">OR(J1834,AND(F1835=31,ISERROR(MATCH(TRUE,J$2:J1834,0))))</f>
        <v>1</v>
      </c>
      <c r="K1835">
        <f t="shared" ca="1" si="241"/>
        <v>158</v>
      </c>
    </row>
    <row r="1836" spans="2:11" x14ac:dyDescent="0.3">
      <c r="B1836">
        <f t="shared" ca="1" si="237"/>
        <v>30</v>
      </c>
      <c r="C1836">
        <f t="shared" ca="1" si="238"/>
        <v>30</v>
      </c>
      <c r="D1836" s="1" t="str">
        <f t="shared" ca="1" si="244"/>
        <v>C</v>
      </c>
      <c r="E1836" t="str">
        <f t="shared" ca="1" si="239"/>
        <v/>
      </c>
      <c r="F1836">
        <f t="shared" ca="1" si="242"/>
        <v>29</v>
      </c>
      <c r="G1836">
        <f t="shared" ca="1" si="243"/>
        <v>30</v>
      </c>
      <c r="H1836" t="str">
        <f t="shared" ca="1" si="240"/>
        <v/>
      </c>
      <c r="I1836" t="b">
        <f ca="1">AND(F1836&gt;0,G1836&gt;0,F1836&lt;31,G1836&lt;31,ISERROR(MATCH(H1836,E$4:E1836,0)))</f>
        <v>0</v>
      </c>
      <c r="J1836" t="b">
        <f ca="1">OR(J1835,AND(F1836=31,ISERROR(MATCH(TRUE,J$2:J1835,0))))</f>
        <v>1</v>
      </c>
      <c r="K1836">
        <f t="shared" ca="1" si="241"/>
        <v>158</v>
      </c>
    </row>
    <row r="1837" spans="2:11" x14ac:dyDescent="0.3">
      <c r="B1837">
        <f t="shared" ca="1" si="237"/>
        <v>30</v>
      </c>
      <c r="C1837">
        <f t="shared" ca="1" si="238"/>
        <v>30</v>
      </c>
      <c r="D1837" s="1" t="str">
        <f t="shared" ca="1" si="244"/>
        <v>R</v>
      </c>
      <c r="E1837" t="str">
        <f t="shared" ca="1" si="239"/>
        <v/>
      </c>
      <c r="F1837">
        <f t="shared" ca="1" si="242"/>
        <v>30</v>
      </c>
      <c r="G1837">
        <f t="shared" ca="1" si="243"/>
        <v>30</v>
      </c>
      <c r="H1837" t="str">
        <f t="shared" ca="1" si="240"/>
        <v/>
      </c>
      <c r="I1837" t="b">
        <f ca="1">AND(F1837&gt;0,G1837&gt;0,F1837&lt;31,G1837&lt;31,ISERROR(MATCH(H1837,E$4:E1837,0)))</f>
        <v>0</v>
      </c>
      <c r="J1837" t="b">
        <f ca="1">OR(J1836,AND(F1837=31,ISERROR(MATCH(TRUE,J$2:J1836,0))))</f>
        <v>1</v>
      </c>
      <c r="K1837">
        <f t="shared" ca="1" si="241"/>
        <v>158</v>
      </c>
    </row>
    <row r="1838" spans="2:11" x14ac:dyDescent="0.3">
      <c r="B1838">
        <f t="shared" ca="1" si="237"/>
        <v>30</v>
      </c>
      <c r="C1838">
        <f t="shared" ca="1" si="238"/>
        <v>30</v>
      </c>
      <c r="D1838" s="1" t="str">
        <f t="shared" ca="1" si="244"/>
        <v>C</v>
      </c>
      <c r="E1838" t="str">
        <f t="shared" ca="1" si="239"/>
        <v/>
      </c>
      <c r="F1838">
        <f t="shared" ca="1" si="242"/>
        <v>31</v>
      </c>
      <c r="G1838">
        <f t="shared" ca="1" si="243"/>
        <v>30</v>
      </c>
      <c r="H1838" t="str">
        <f t="shared" ca="1" si="240"/>
        <v/>
      </c>
      <c r="I1838" t="b">
        <f ca="1">AND(F1838&gt;0,G1838&gt;0,F1838&lt;31,G1838&lt;31,ISERROR(MATCH(H1838,E$4:E1838,0)))</f>
        <v>0</v>
      </c>
      <c r="J1838" t="b">
        <f ca="1">OR(J1837,AND(F1838=31,ISERROR(MATCH(TRUE,J$2:J1837,0))))</f>
        <v>1</v>
      </c>
      <c r="K1838">
        <f t="shared" ca="1" si="241"/>
        <v>158</v>
      </c>
    </row>
    <row r="1839" spans="2:11" x14ac:dyDescent="0.3">
      <c r="B1839">
        <f t="shared" ca="1" si="237"/>
        <v>30</v>
      </c>
      <c r="C1839">
        <f t="shared" ca="1" si="238"/>
        <v>30</v>
      </c>
      <c r="D1839" s="1" t="str">
        <f t="shared" ca="1" si="244"/>
        <v>C</v>
      </c>
      <c r="E1839" t="str">
        <f t="shared" ca="1" si="239"/>
        <v/>
      </c>
      <c r="F1839">
        <f t="shared" ca="1" si="242"/>
        <v>30</v>
      </c>
      <c r="G1839">
        <f t="shared" ca="1" si="243"/>
        <v>30</v>
      </c>
      <c r="H1839" t="str">
        <f t="shared" ca="1" si="240"/>
        <v/>
      </c>
      <c r="I1839" t="b">
        <f ca="1">AND(F1839&gt;0,G1839&gt;0,F1839&lt;31,G1839&lt;31,ISERROR(MATCH(H1839,E$4:E1839,0)))</f>
        <v>0</v>
      </c>
      <c r="J1839" t="b">
        <f ca="1">OR(J1838,AND(F1839=31,ISERROR(MATCH(TRUE,J$2:J1838,0))))</f>
        <v>1</v>
      </c>
      <c r="K1839">
        <f t="shared" ca="1" si="241"/>
        <v>158</v>
      </c>
    </row>
    <row r="1840" spans="2:11" x14ac:dyDescent="0.3">
      <c r="B1840">
        <f t="shared" ca="1" si="237"/>
        <v>30</v>
      </c>
      <c r="C1840">
        <f t="shared" ca="1" si="238"/>
        <v>30</v>
      </c>
      <c r="D1840" s="1" t="str">
        <f t="shared" ca="1" si="244"/>
        <v>C</v>
      </c>
      <c r="E1840" t="str">
        <f t="shared" ca="1" si="239"/>
        <v/>
      </c>
      <c r="F1840">
        <f t="shared" ca="1" si="242"/>
        <v>30</v>
      </c>
      <c r="G1840">
        <f t="shared" ca="1" si="243"/>
        <v>30</v>
      </c>
      <c r="H1840" t="str">
        <f t="shared" ca="1" si="240"/>
        <v/>
      </c>
      <c r="I1840" t="b">
        <f ca="1">AND(F1840&gt;0,G1840&gt;0,F1840&lt;31,G1840&lt;31,ISERROR(MATCH(H1840,E$4:E1840,0)))</f>
        <v>0</v>
      </c>
      <c r="J1840" t="b">
        <f ca="1">OR(J1839,AND(F1840=31,ISERROR(MATCH(TRUE,J$2:J1839,0))))</f>
        <v>1</v>
      </c>
      <c r="K1840">
        <f t="shared" ca="1" si="241"/>
        <v>158</v>
      </c>
    </row>
    <row r="1841" spans="2:11" x14ac:dyDescent="0.3">
      <c r="B1841">
        <f t="shared" ca="1" si="237"/>
        <v>30</v>
      </c>
      <c r="C1841">
        <f t="shared" ca="1" si="238"/>
        <v>30</v>
      </c>
      <c r="D1841" s="1" t="str">
        <f t="shared" ca="1" si="244"/>
        <v>R</v>
      </c>
      <c r="E1841" t="str">
        <f t="shared" ca="1" si="239"/>
        <v/>
      </c>
      <c r="F1841">
        <f t="shared" ca="1" si="242"/>
        <v>30</v>
      </c>
      <c r="G1841">
        <f t="shared" ca="1" si="243"/>
        <v>31</v>
      </c>
      <c r="H1841" t="str">
        <f t="shared" ca="1" si="240"/>
        <v/>
      </c>
      <c r="I1841" t="b">
        <f ca="1">AND(F1841&gt;0,G1841&gt;0,F1841&lt;31,G1841&lt;31,ISERROR(MATCH(H1841,E$4:E1841,0)))</f>
        <v>0</v>
      </c>
      <c r="J1841" t="b">
        <f ca="1">OR(J1840,AND(F1841=31,ISERROR(MATCH(TRUE,J$2:J1840,0))))</f>
        <v>1</v>
      </c>
      <c r="K1841">
        <f t="shared" ca="1" si="241"/>
        <v>158</v>
      </c>
    </row>
    <row r="1842" spans="2:11" x14ac:dyDescent="0.3">
      <c r="B1842">
        <f t="shared" ca="1" si="237"/>
        <v>30</v>
      </c>
      <c r="C1842">
        <f t="shared" ca="1" si="238"/>
        <v>30</v>
      </c>
      <c r="D1842" s="1" t="str">
        <f t="shared" ca="1" si="244"/>
        <v>C</v>
      </c>
      <c r="E1842" t="str">
        <f t="shared" ca="1" si="239"/>
        <v/>
      </c>
      <c r="F1842">
        <f t="shared" ca="1" si="242"/>
        <v>30</v>
      </c>
      <c r="G1842">
        <f t="shared" ca="1" si="243"/>
        <v>30</v>
      </c>
      <c r="H1842" t="str">
        <f t="shared" ca="1" si="240"/>
        <v/>
      </c>
      <c r="I1842" t="b">
        <f ca="1">AND(F1842&gt;0,G1842&gt;0,F1842&lt;31,G1842&lt;31,ISERROR(MATCH(H1842,E$4:E1842,0)))</f>
        <v>0</v>
      </c>
      <c r="J1842" t="b">
        <f ca="1">OR(J1841,AND(F1842=31,ISERROR(MATCH(TRUE,J$2:J1841,0))))</f>
        <v>1</v>
      </c>
      <c r="K1842">
        <f t="shared" ca="1" si="241"/>
        <v>158</v>
      </c>
    </row>
    <row r="1843" spans="2:11" x14ac:dyDescent="0.3">
      <c r="B1843">
        <f t="shared" ca="1" si="237"/>
        <v>30</v>
      </c>
      <c r="C1843">
        <f t="shared" ca="1" si="238"/>
        <v>30</v>
      </c>
      <c r="D1843" s="1" t="str">
        <f t="shared" ca="1" si="244"/>
        <v>C</v>
      </c>
      <c r="E1843" t="str">
        <f t="shared" ca="1" si="239"/>
        <v/>
      </c>
      <c r="F1843">
        <f t="shared" ca="1" si="242"/>
        <v>31</v>
      </c>
      <c r="G1843">
        <f t="shared" ca="1" si="243"/>
        <v>30</v>
      </c>
      <c r="H1843" t="str">
        <f t="shared" ca="1" si="240"/>
        <v/>
      </c>
      <c r="I1843" t="b">
        <f ca="1">AND(F1843&gt;0,G1843&gt;0,F1843&lt;31,G1843&lt;31,ISERROR(MATCH(H1843,E$4:E1843,0)))</f>
        <v>0</v>
      </c>
      <c r="J1843" t="b">
        <f ca="1">OR(J1842,AND(F1843=31,ISERROR(MATCH(TRUE,J$2:J1842,0))))</f>
        <v>1</v>
      </c>
      <c r="K1843">
        <f t="shared" ca="1" si="241"/>
        <v>158</v>
      </c>
    </row>
    <row r="1844" spans="2:11" x14ac:dyDescent="0.3">
      <c r="B1844">
        <f t="shared" ca="1" si="237"/>
        <v>30</v>
      </c>
      <c r="C1844">
        <f t="shared" ca="1" si="238"/>
        <v>30</v>
      </c>
      <c r="D1844" s="1" t="str">
        <f t="shared" ca="1" si="244"/>
        <v>C</v>
      </c>
      <c r="E1844" t="str">
        <f t="shared" ca="1" si="239"/>
        <v/>
      </c>
      <c r="F1844">
        <f t="shared" ca="1" si="242"/>
        <v>31</v>
      </c>
      <c r="G1844">
        <f t="shared" ca="1" si="243"/>
        <v>30</v>
      </c>
      <c r="H1844" t="str">
        <f t="shared" ca="1" si="240"/>
        <v/>
      </c>
      <c r="I1844" t="b">
        <f ca="1">AND(F1844&gt;0,G1844&gt;0,F1844&lt;31,G1844&lt;31,ISERROR(MATCH(H1844,E$4:E1844,0)))</f>
        <v>0</v>
      </c>
      <c r="J1844" t="b">
        <f ca="1">OR(J1843,AND(F1844=31,ISERROR(MATCH(TRUE,J$2:J1843,0))))</f>
        <v>1</v>
      </c>
      <c r="K1844">
        <f t="shared" ca="1" si="241"/>
        <v>158</v>
      </c>
    </row>
    <row r="1845" spans="2:11" x14ac:dyDescent="0.3">
      <c r="B1845">
        <f t="shared" ref="B1845:B1908" ca="1" si="245">IF(I1844,F1844,B1844)</f>
        <v>30</v>
      </c>
      <c r="C1845">
        <f t="shared" ref="C1845:C1908" ca="1" si="246">IF(I1844,G1844,C1844)</f>
        <v>30</v>
      </c>
      <c r="D1845" s="1" t="str">
        <f t="shared" ca="1" si="244"/>
        <v>R</v>
      </c>
      <c r="E1845" t="str">
        <f t="shared" ref="E1845:E1908" ca="1" si="247">IF(J1844=TRUE,"",B1845 &amp; "," &amp; C1845)</f>
        <v/>
      </c>
      <c r="F1845">
        <f t="shared" ca="1" si="242"/>
        <v>30</v>
      </c>
      <c r="G1845">
        <f t="shared" ca="1" si="243"/>
        <v>29</v>
      </c>
      <c r="H1845" t="str">
        <f t="shared" ref="H1845:H1908" ca="1" si="248">IF(J1845,"",F1845&amp;","&amp;G1845)</f>
        <v/>
      </c>
      <c r="I1845" t="b">
        <f ca="1">AND(F1845&gt;0,G1845&gt;0,F1845&lt;31,G1845&lt;31,ISERROR(MATCH(H1845,E$4:E1845,0)))</f>
        <v>0</v>
      </c>
      <c r="J1845" t="b">
        <f ca="1">OR(J1844,AND(F1845=31,ISERROR(MATCH(TRUE,J$2:J1844,0))))</f>
        <v>1</v>
      </c>
      <c r="K1845">
        <f t="shared" ref="K1845:K1908" ca="1" si="249">IF(I1844,K1844+1,K1844)</f>
        <v>158</v>
      </c>
    </row>
    <row r="1846" spans="2:11" x14ac:dyDescent="0.3">
      <c r="B1846">
        <f t="shared" ca="1" si="245"/>
        <v>30</v>
      </c>
      <c r="C1846">
        <f t="shared" ca="1" si="246"/>
        <v>30</v>
      </c>
      <c r="D1846" s="1" t="str">
        <f t="shared" ca="1" si="244"/>
        <v>R</v>
      </c>
      <c r="E1846" t="str">
        <f t="shared" ca="1" si="247"/>
        <v/>
      </c>
      <c r="F1846">
        <f t="shared" ca="1" si="242"/>
        <v>30</v>
      </c>
      <c r="G1846">
        <f t="shared" ca="1" si="243"/>
        <v>30</v>
      </c>
      <c r="H1846" t="str">
        <f t="shared" ca="1" si="248"/>
        <v/>
      </c>
      <c r="I1846" t="b">
        <f ca="1">AND(F1846&gt;0,G1846&gt;0,F1846&lt;31,G1846&lt;31,ISERROR(MATCH(H1846,E$4:E1846,0)))</f>
        <v>0</v>
      </c>
      <c r="J1846" t="b">
        <f ca="1">OR(J1845,AND(F1846=31,ISERROR(MATCH(TRUE,J$2:J1845,0))))</f>
        <v>1</v>
      </c>
      <c r="K1846">
        <f t="shared" ca="1" si="249"/>
        <v>158</v>
      </c>
    </row>
    <row r="1847" spans="2:11" x14ac:dyDescent="0.3">
      <c r="B1847">
        <f t="shared" ca="1" si="245"/>
        <v>30</v>
      </c>
      <c r="C1847">
        <f t="shared" ca="1" si="246"/>
        <v>30</v>
      </c>
      <c r="D1847" s="1" t="str">
        <f t="shared" ca="1" si="244"/>
        <v>R</v>
      </c>
      <c r="E1847" t="str">
        <f t="shared" ca="1" si="247"/>
        <v/>
      </c>
      <c r="F1847">
        <f t="shared" ca="1" si="242"/>
        <v>30</v>
      </c>
      <c r="G1847">
        <f t="shared" ca="1" si="243"/>
        <v>30</v>
      </c>
      <c r="H1847" t="str">
        <f t="shared" ca="1" si="248"/>
        <v/>
      </c>
      <c r="I1847" t="b">
        <f ca="1">AND(F1847&gt;0,G1847&gt;0,F1847&lt;31,G1847&lt;31,ISERROR(MATCH(H1847,E$4:E1847,0)))</f>
        <v>0</v>
      </c>
      <c r="J1847" t="b">
        <f ca="1">OR(J1846,AND(F1847=31,ISERROR(MATCH(TRUE,J$2:J1846,0))))</f>
        <v>1</v>
      </c>
      <c r="K1847">
        <f t="shared" ca="1" si="249"/>
        <v>158</v>
      </c>
    </row>
    <row r="1848" spans="2:11" x14ac:dyDescent="0.3">
      <c r="B1848">
        <f t="shared" ca="1" si="245"/>
        <v>30</v>
      </c>
      <c r="C1848">
        <f t="shared" ca="1" si="246"/>
        <v>30</v>
      </c>
      <c r="D1848" s="1" t="str">
        <f t="shared" ca="1" si="244"/>
        <v>C</v>
      </c>
      <c r="E1848" t="str">
        <f t="shared" ca="1" si="247"/>
        <v/>
      </c>
      <c r="F1848">
        <f t="shared" ca="1" si="242"/>
        <v>31</v>
      </c>
      <c r="G1848">
        <f t="shared" ca="1" si="243"/>
        <v>30</v>
      </c>
      <c r="H1848" t="str">
        <f t="shared" ca="1" si="248"/>
        <v/>
      </c>
      <c r="I1848" t="b">
        <f ca="1">AND(F1848&gt;0,G1848&gt;0,F1848&lt;31,G1848&lt;31,ISERROR(MATCH(H1848,E$4:E1848,0)))</f>
        <v>0</v>
      </c>
      <c r="J1848" t="b">
        <f ca="1">OR(J1847,AND(F1848=31,ISERROR(MATCH(TRUE,J$2:J1847,0))))</f>
        <v>1</v>
      </c>
      <c r="K1848">
        <f t="shared" ca="1" si="249"/>
        <v>158</v>
      </c>
    </row>
    <row r="1849" spans="2:11" x14ac:dyDescent="0.3">
      <c r="B1849">
        <f t="shared" ca="1" si="245"/>
        <v>30</v>
      </c>
      <c r="C1849">
        <f t="shared" ca="1" si="246"/>
        <v>30</v>
      </c>
      <c r="D1849" s="1" t="str">
        <f t="shared" ca="1" si="244"/>
        <v>C</v>
      </c>
      <c r="E1849" t="str">
        <f t="shared" ca="1" si="247"/>
        <v/>
      </c>
      <c r="F1849">
        <f t="shared" ca="1" si="242"/>
        <v>31</v>
      </c>
      <c r="G1849">
        <f t="shared" ca="1" si="243"/>
        <v>30</v>
      </c>
      <c r="H1849" t="str">
        <f t="shared" ca="1" si="248"/>
        <v/>
      </c>
      <c r="I1849" t="b">
        <f ca="1">AND(F1849&gt;0,G1849&gt;0,F1849&lt;31,G1849&lt;31,ISERROR(MATCH(H1849,E$4:E1849,0)))</f>
        <v>0</v>
      </c>
      <c r="J1849" t="b">
        <f ca="1">OR(J1848,AND(F1849=31,ISERROR(MATCH(TRUE,J$2:J1848,0))))</f>
        <v>1</v>
      </c>
      <c r="K1849">
        <f t="shared" ca="1" si="249"/>
        <v>158</v>
      </c>
    </row>
    <row r="1850" spans="2:11" x14ac:dyDescent="0.3">
      <c r="B1850">
        <f t="shared" ca="1" si="245"/>
        <v>30</v>
      </c>
      <c r="C1850">
        <f t="shared" ca="1" si="246"/>
        <v>30</v>
      </c>
      <c r="D1850" s="1" t="str">
        <f t="shared" ca="1" si="244"/>
        <v>C</v>
      </c>
      <c r="E1850" t="str">
        <f t="shared" ca="1" si="247"/>
        <v/>
      </c>
      <c r="F1850">
        <f t="shared" ca="1" si="242"/>
        <v>30</v>
      </c>
      <c r="G1850">
        <f t="shared" ca="1" si="243"/>
        <v>30</v>
      </c>
      <c r="H1850" t="str">
        <f t="shared" ca="1" si="248"/>
        <v/>
      </c>
      <c r="I1850" t="b">
        <f ca="1">AND(F1850&gt;0,G1850&gt;0,F1850&lt;31,G1850&lt;31,ISERROR(MATCH(H1850,E$4:E1850,0)))</f>
        <v>0</v>
      </c>
      <c r="J1850" t="b">
        <f ca="1">OR(J1849,AND(F1850=31,ISERROR(MATCH(TRUE,J$2:J1849,0))))</f>
        <v>1</v>
      </c>
      <c r="K1850">
        <f t="shared" ca="1" si="249"/>
        <v>158</v>
      </c>
    </row>
    <row r="1851" spans="2:11" x14ac:dyDescent="0.3">
      <c r="B1851">
        <f t="shared" ca="1" si="245"/>
        <v>30</v>
      </c>
      <c r="C1851">
        <f t="shared" ca="1" si="246"/>
        <v>30</v>
      </c>
      <c r="D1851" s="1" t="str">
        <f t="shared" ca="1" si="244"/>
        <v>C</v>
      </c>
      <c r="E1851" t="str">
        <f t="shared" ca="1" si="247"/>
        <v/>
      </c>
      <c r="F1851">
        <f t="shared" ca="1" si="242"/>
        <v>31</v>
      </c>
      <c r="G1851">
        <f t="shared" ca="1" si="243"/>
        <v>30</v>
      </c>
      <c r="H1851" t="str">
        <f t="shared" ca="1" si="248"/>
        <v/>
      </c>
      <c r="I1851" t="b">
        <f ca="1">AND(F1851&gt;0,G1851&gt;0,F1851&lt;31,G1851&lt;31,ISERROR(MATCH(H1851,E$4:E1851,0)))</f>
        <v>0</v>
      </c>
      <c r="J1851" t="b">
        <f ca="1">OR(J1850,AND(F1851=31,ISERROR(MATCH(TRUE,J$2:J1850,0))))</f>
        <v>1</v>
      </c>
      <c r="K1851">
        <f t="shared" ca="1" si="249"/>
        <v>158</v>
      </c>
    </row>
    <row r="1852" spans="2:11" x14ac:dyDescent="0.3">
      <c r="B1852">
        <f t="shared" ca="1" si="245"/>
        <v>30</v>
      </c>
      <c r="C1852">
        <f t="shared" ca="1" si="246"/>
        <v>30</v>
      </c>
      <c r="D1852" s="1" t="str">
        <f t="shared" ca="1" si="244"/>
        <v>C</v>
      </c>
      <c r="E1852" t="str">
        <f t="shared" ca="1" si="247"/>
        <v/>
      </c>
      <c r="F1852">
        <f t="shared" ca="1" si="242"/>
        <v>30</v>
      </c>
      <c r="G1852">
        <f t="shared" ca="1" si="243"/>
        <v>30</v>
      </c>
      <c r="H1852" t="str">
        <f t="shared" ca="1" si="248"/>
        <v/>
      </c>
      <c r="I1852" t="b">
        <f ca="1">AND(F1852&gt;0,G1852&gt;0,F1852&lt;31,G1852&lt;31,ISERROR(MATCH(H1852,E$4:E1852,0)))</f>
        <v>0</v>
      </c>
      <c r="J1852" t="b">
        <f ca="1">OR(J1851,AND(F1852=31,ISERROR(MATCH(TRUE,J$2:J1851,0))))</f>
        <v>1</v>
      </c>
      <c r="K1852">
        <f t="shared" ca="1" si="249"/>
        <v>158</v>
      </c>
    </row>
    <row r="1853" spans="2:11" x14ac:dyDescent="0.3">
      <c r="B1853">
        <f t="shared" ca="1" si="245"/>
        <v>30</v>
      </c>
      <c r="C1853">
        <f t="shared" ca="1" si="246"/>
        <v>30</v>
      </c>
      <c r="D1853" s="1" t="str">
        <f t="shared" ca="1" si="244"/>
        <v>R</v>
      </c>
      <c r="E1853" t="str">
        <f t="shared" ca="1" si="247"/>
        <v/>
      </c>
      <c r="F1853">
        <f t="shared" ca="1" si="242"/>
        <v>30</v>
      </c>
      <c r="G1853">
        <f t="shared" ca="1" si="243"/>
        <v>31</v>
      </c>
      <c r="H1853" t="str">
        <f t="shared" ca="1" si="248"/>
        <v/>
      </c>
      <c r="I1853" t="b">
        <f ca="1">AND(F1853&gt;0,G1853&gt;0,F1853&lt;31,G1853&lt;31,ISERROR(MATCH(H1853,E$4:E1853,0)))</f>
        <v>0</v>
      </c>
      <c r="J1853" t="b">
        <f ca="1">OR(J1852,AND(F1853=31,ISERROR(MATCH(TRUE,J$2:J1852,0))))</f>
        <v>1</v>
      </c>
      <c r="K1853">
        <f t="shared" ca="1" si="249"/>
        <v>158</v>
      </c>
    </row>
    <row r="1854" spans="2:11" x14ac:dyDescent="0.3">
      <c r="B1854">
        <f t="shared" ca="1" si="245"/>
        <v>30</v>
      </c>
      <c r="C1854">
        <f t="shared" ca="1" si="246"/>
        <v>30</v>
      </c>
      <c r="D1854" s="1" t="str">
        <f t="shared" ca="1" si="244"/>
        <v>R</v>
      </c>
      <c r="E1854" t="str">
        <f t="shared" ca="1" si="247"/>
        <v/>
      </c>
      <c r="F1854">
        <f t="shared" ca="1" si="242"/>
        <v>30</v>
      </c>
      <c r="G1854">
        <f t="shared" ca="1" si="243"/>
        <v>31</v>
      </c>
      <c r="H1854" t="str">
        <f t="shared" ca="1" si="248"/>
        <v/>
      </c>
      <c r="I1854" t="b">
        <f ca="1">AND(F1854&gt;0,G1854&gt;0,F1854&lt;31,G1854&lt;31,ISERROR(MATCH(H1854,E$4:E1854,0)))</f>
        <v>0</v>
      </c>
      <c r="J1854" t="b">
        <f ca="1">OR(J1853,AND(F1854=31,ISERROR(MATCH(TRUE,J$2:J1853,0))))</f>
        <v>1</v>
      </c>
      <c r="K1854">
        <f t="shared" ca="1" si="249"/>
        <v>158</v>
      </c>
    </row>
    <row r="1855" spans="2:11" x14ac:dyDescent="0.3">
      <c r="B1855">
        <f t="shared" ca="1" si="245"/>
        <v>30</v>
      </c>
      <c r="C1855">
        <f t="shared" ca="1" si="246"/>
        <v>30</v>
      </c>
      <c r="D1855" s="1" t="str">
        <f t="shared" ca="1" si="244"/>
        <v>C</v>
      </c>
      <c r="E1855" t="str">
        <f t="shared" ca="1" si="247"/>
        <v/>
      </c>
      <c r="F1855">
        <f t="shared" ca="1" si="242"/>
        <v>30</v>
      </c>
      <c r="G1855">
        <f t="shared" ca="1" si="243"/>
        <v>30</v>
      </c>
      <c r="H1855" t="str">
        <f t="shared" ca="1" si="248"/>
        <v/>
      </c>
      <c r="I1855" t="b">
        <f ca="1">AND(F1855&gt;0,G1855&gt;0,F1855&lt;31,G1855&lt;31,ISERROR(MATCH(H1855,E$4:E1855,0)))</f>
        <v>0</v>
      </c>
      <c r="J1855" t="b">
        <f ca="1">OR(J1854,AND(F1855=31,ISERROR(MATCH(TRUE,J$2:J1854,0))))</f>
        <v>1</v>
      </c>
      <c r="K1855">
        <f t="shared" ca="1" si="249"/>
        <v>158</v>
      </c>
    </row>
    <row r="1856" spans="2:11" x14ac:dyDescent="0.3">
      <c r="B1856">
        <f t="shared" ca="1" si="245"/>
        <v>30</v>
      </c>
      <c r="C1856">
        <f t="shared" ca="1" si="246"/>
        <v>30</v>
      </c>
      <c r="D1856" s="1" t="str">
        <f t="shared" ca="1" si="244"/>
        <v>C</v>
      </c>
      <c r="E1856" t="str">
        <f t="shared" ca="1" si="247"/>
        <v/>
      </c>
      <c r="F1856">
        <f t="shared" ca="1" si="242"/>
        <v>29</v>
      </c>
      <c r="G1856">
        <f t="shared" ca="1" si="243"/>
        <v>30</v>
      </c>
      <c r="H1856" t="str">
        <f t="shared" ca="1" si="248"/>
        <v/>
      </c>
      <c r="I1856" t="b">
        <f ca="1">AND(F1856&gt;0,G1856&gt;0,F1856&lt;31,G1856&lt;31,ISERROR(MATCH(H1856,E$4:E1856,0)))</f>
        <v>0</v>
      </c>
      <c r="J1856" t="b">
        <f ca="1">OR(J1855,AND(F1856=31,ISERROR(MATCH(TRUE,J$2:J1855,0))))</f>
        <v>1</v>
      </c>
      <c r="K1856">
        <f t="shared" ca="1" si="249"/>
        <v>158</v>
      </c>
    </row>
    <row r="1857" spans="2:11" x14ac:dyDescent="0.3">
      <c r="B1857">
        <f t="shared" ca="1" si="245"/>
        <v>30</v>
      </c>
      <c r="C1857">
        <f t="shared" ca="1" si="246"/>
        <v>30</v>
      </c>
      <c r="D1857" s="1" t="str">
        <f t="shared" ca="1" si="244"/>
        <v>C</v>
      </c>
      <c r="E1857" t="str">
        <f t="shared" ca="1" si="247"/>
        <v/>
      </c>
      <c r="F1857">
        <f t="shared" ca="1" si="242"/>
        <v>30</v>
      </c>
      <c r="G1857">
        <f t="shared" ca="1" si="243"/>
        <v>30</v>
      </c>
      <c r="H1857" t="str">
        <f t="shared" ca="1" si="248"/>
        <v/>
      </c>
      <c r="I1857" t="b">
        <f ca="1">AND(F1857&gt;0,G1857&gt;0,F1857&lt;31,G1857&lt;31,ISERROR(MATCH(H1857,E$4:E1857,0)))</f>
        <v>0</v>
      </c>
      <c r="J1857" t="b">
        <f ca="1">OR(J1856,AND(F1857=31,ISERROR(MATCH(TRUE,J$2:J1856,0))))</f>
        <v>1</v>
      </c>
      <c r="K1857">
        <f t="shared" ca="1" si="249"/>
        <v>158</v>
      </c>
    </row>
    <row r="1858" spans="2:11" x14ac:dyDescent="0.3">
      <c r="B1858">
        <f t="shared" ca="1" si="245"/>
        <v>30</v>
      </c>
      <c r="C1858">
        <f t="shared" ca="1" si="246"/>
        <v>30</v>
      </c>
      <c r="D1858" s="1" t="str">
        <f t="shared" ca="1" si="244"/>
        <v>R</v>
      </c>
      <c r="E1858" t="str">
        <f t="shared" ca="1" si="247"/>
        <v/>
      </c>
      <c r="F1858">
        <f t="shared" ca="1" si="242"/>
        <v>30</v>
      </c>
      <c r="G1858">
        <f t="shared" ca="1" si="243"/>
        <v>31</v>
      </c>
      <c r="H1858" t="str">
        <f t="shared" ca="1" si="248"/>
        <v/>
      </c>
      <c r="I1858" t="b">
        <f ca="1">AND(F1858&gt;0,G1858&gt;0,F1858&lt;31,G1858&lt;31,ISERROR(MATCH(H1858,E$4:E1858,0)))</f>
        <v>0</v>
      </c>
      <c r="J1858" t="b">
        <f ca="1">OR(J1857,AND(F1858=31,ISERROR(MATCH(TRUE,J$2:J1857,0))))</f>
        <v>1</v>
      </c>
      <c r="K1858">
        <f t="shared" ca="1" si="249"/>
        <v>158</v>
      </c>
    </row>
    <row r="1859" spans="2:11" x14ac:dyDescent="0.3">
      <c r="B1859">
        <f t="shared" ca="1" si="245"/>
        <v>30</v>
      </c>
      <c r="C1859">
        <f t="shared" ca="1" si="246"/>
        <v>30</v>
      </c>
      <c r="D1859" s="1" t="str">
        <f t="shared" ca="1" si="244"/>
        <v>C</v>
      </c>
      <c r="E1859" t="str">
        <f t="shared" ca="1" si="247"/>
        <v/>
      </c>
      <c r="F1859">
        <f t="shared" ca="1" si="242"/>
        <v>30</v>
      </c>
      <c r="G1859">
        <f t="shared" ca="1" si="243"/>
        <v>30</v>
      </c>
      <c r="H1859" t="str">
        <f t="shared" ca="1" si="248"/>
        <v/>
      </c>
      <c r="I1859" t="b">
        <f ca="1">AND(F1859&gt;0,G1859&gt;0,F1859&lt;31,G1859&lt;31,ISERROR(MATCH(H1859,E$4:E1859,0)))</f>
        <v>0</v>
      </c>
      <c r="J1859" t="b">
        <f ca="1">OR(J1858,AND(F1859=31,ISERROR(MATCH(TRUE,J$2:J1858,0))))</f>
        <v>1</v>
      </c>
      <c r="K1859">
        <f t="shared" ca="1" si="249"/>
        <v>158</v>
      </c>
    </row>
    <row r="1860" spans="2:11" x14ac:dyDescent="0.3">
      <c r="B1860">
        <f t="shared" ca="1" si="245"/>
        <v>30</v>
      </c>
      <c r="C1860">
        <f t="shared" ca="1" si="246"/>
        <v>30</v>
      </c>
      <c r="D1860" s="1" t="str">
        <f t="shared" ca="1" si="244"/>
        <v>R</v>
      </c>
      <c r="E1860" t="str">
        <f t="shared" ca="1" si="247"/>
        <v/>
      </c>
      <c r="F1860">
        <f t="shared" ref="F1860:F1923" ca="1" si="250">B1860+IF($D1860="C",FLOOR(RANDBETWEEN(-7,19)/10,1),0)</f>
        <v>30</v>
      </c>
      <c r="G1860">
        <f t="shared" ref="G1860:G1923" ca="1" si="251">C1860+IF($D1860="R",FLOOR(RANDBETWEEN(-7,19)/10,1),0)</f>
        <v>31</v>
      </c>
      <c r="H1860" t="str">
        <f t="shared" ca="1" si="248"/>
        <v/>
      </c>
      <c r="I1860" t="b">
        <f ca="1">AND(F1860&gt;0,G1860&gt;0,F1860&lt;31,G1860&lt;31,ISERROR(MATCH(H1860,E$4:E1860,0)))</f>
        <v>0</v>
      </c>
      <c r="J1860" t="b">
        <f ca="1">OR(J1859,AND(F1860=31,ISERROR(MATCH(TRUE,J$2:J1859,0))))</f>
        <v>1</v>
      </c>
      <c r="K1860">
        <f t="shared" ca="1" si="249"/>
        <v>158</v>
      </c>
    </row>
    <row r="1861" spans="2:11" x14ac:dyDescent="0.3">
      <c r="B1861">
        <f t="shared" ca="1" si="245"/>
        <v>30</v>
      </c>
      <c r="C1861">
        <f t="shared" ca="1" si="246"/>
        <v>30</v>
      </c>
      <c r="D1861" s="1" t="str">
        <f t="shared" ca="1" si="244"/>
        <v>C</v>
      </c>
      <c r="E1861" t="str">
        <f t="shared" ca="1" si="247"/>
        <v/>
      </c>
      <c r="F1861">
        <f t="shared" ca="1" si="250"/>
        <v>31</v>
      </c>
      <c r="G1861">
        <f t="shared" ca="1" si="251"/>
        <v>30</v>
      </c>
      <c r="H1861" t="str">
        <f t="shared" ca="1" si="248"/>
        <v/>
      </c>
      <c r="I1861" t="b">
        <f ca="1">AND(F1861&gt;0,G1861&gt;0,F1861&lt;31,G1861&lt;31,ISERROR(MATCH(H1861,E$4:E1861,0)))</f>
        <v>0</v>
      </c>
      <c r="J1861" t="b">
        <f ca="1">OR(J1860,AND(F1861=31,ISERROR(MATCH(TRUE,J$2:J1860,0))))</f>
        <v>1</v>
      </c>
      <c r="K1861">
        <f t="shared" ca="1" si="249"/>
        <v>158</v>
      </c>
    </row>
    <row r="1862" spans="2:11" x14ac:dyDescent="0.3">
      <c r="B1862">
        <f t="shared" ca="1" si="245"/>
        <v>30</v>
      </c>
      <c r="C1862">
        <f t="shared" ca="1" si="246"/>
        <v>30</v>
      </c>
      <c r="D1862" s="1" t="str">
        <f t="shared" ref="D1862:D1925" ca="1" si="252">CHOOSE(RANDBETWEEN(1,2),"C","R")</f>
        <v>C</v>
      </c>
      <c r="E1862" t="str">
        <f t="shared" ca="1" si="247"/>
        <v/>
      </c>
      <c r="F1862">
        <f t="shared" ca="1" si="250"/>
        <v>30</v>
      </c>
      <c r="G1862">
        <f t="shared" ca="1" si="251"/>
        <v>30</v>
      </c>
      <c r="H1862" t="str">
        <f t="shared" ca="1" si="248"/>
        <v/>
      </c>
      <c r="I1862" t="b">
        <f ca="1">AND(F1862&gt;0,G1862&gt;0,F1862&lt;31,G1862&lt;31,ISERROR(MATCH(H1862,E$4:E1862,0)))</f>
        <v>0</v>
      </c>
      <c r="J1862" t="b">
        <f ca="1">OR(J1861,AND(F1862=31,ISERROR(MATCH(TRUE,J$2:J1861,0))))</f>
        <v>1</v>
      </c>
      <c r="K1862">
        <f t="shared" ca="1" si="249"/>
        <v>158</v>
      </c>
    </row>
    <row r="1863" spans="2:11" x14ac:dyDescent="0.3">
      <c r="B1863">
        <f t="shared" ca="1" si="245"/>
        <v>30</v>
      </c>
      <c r="C1863">
        <f t="shared" ca="1" si="246"/>
        <v>30</v>
      </c>
      <c r="D1863" s="1" t="str">
        <f t="shared" ca="1" si="252"/>
        <v>C</v>
      </c>
      <c r="E1863" t="str">
        <f t="shared" ca="1" si="247"/>
        <v/>
      </c>
      <c r="F1863">
        <f t="shared" ca="1" si="250"/>
        <v>29</v>
      </c>
      <c r="G1863">
        <f t="shared" ca="1" si="251"/>
        <v>30</v>
      </c>
      <c r="H1863" t="str">
        <f t="shared" ca="1" si="248"/>
        <v/>
      </c>
      <c r="I1863" t="b">
        <f ca="1">AND(F1863&gt;0,G1863&gt;0,F1863&lt;31,G1863&lt;31,ISERROR(MATCH(H1863,E$4:E1863,0)))</f>
        <v>0</v>
      </c>
      <c r="J1863" t="b">
        <f ca="1">OR(J1862,AND(F1863=31,ISERROR(MATCH(TRUE,J$2:J1862,0))))</f>
        <v>1</v>
      </c>
      <c r="K1863">
        <f t="shared" ca="1" si="249"/>
        <v>158</v>
      </c>
    </row>
    <row r="1864" spans="2:11" x14ac:dyDescent="0.3">
      <c r="B1864">
        <f t="shared" ca="1" si="245"/>
        <v>30</v>
      </c>
      <c r="C1864">
        <f t="shared" ca="1" si="246"/>
        <v>30</v>
      </c>
      <c r="D1864" s="1" t="str">
        <f t="shared" ca="1" si="252"/>
        <v>R</v>
      </c>
      <c r="E1864" t="str">
        <f t="shared" ca="1" si="247"/>
        <v/>
      </c>
      <c r="F1864">
        <f t="shared" ca="1" si="250"/>
        <v>30</v>
      </c>
      <c r="G1864">
        <f t="shared" ca="1" si="251"/>
        <v>30</v>
      </c>
      <c r="H1864" t="str">
        <f t="shared" ca="1" si="248"/>
        <v/>
      </c>
      <c r="I1864" t="b">
        <f ca="1">AND(F1864&gt;0,G1864&gt;0,F1864&lt;31,G1864&lt;31,ISERROR(MATCH(H1864,E$4:E1864,0)))</f>
        <v>0</v>
      </c>
      <c r="J1864" t="b">
        <f ca="1">OR(J1863,AND(F1864=31,ISERROR(MATCH(TRUE,J$2:J1863,0))))</f>
        <v>1</v>
      </c>
      <c r="K1864">
        <f t="shared" ca="1" si="249"/>
        <v>158</v>
      </c>
    </row>
    <row r="1865" spans="2:11" x14ac:dyDescent="0.3">
      <c r="B1865">
        <f t="shared" ca="1" si="245"/>
        <v>30</v>
      </c>
      <c r="C1865">
        <f t="shared" ca="1" si="246"/>
        <v>30</v>
      </c>
      <c r="D1865" s="1" t="str">
        <f t="shared" ca="1" si="252"/>
        <v>R</v>
      </c>
      <c r="E1865" t="str">
        <f t="shared" ca="1" si="247"/>
        <v/>
      </c>
      <c r="F1865">
        <f t="shared" ca="1" si="250"/>
        <v>30</v>
      </c>
      <c r="G1865">
        <f t="shared" ca="1" si="251"/>
        <v>31</v>
      </c>
      <c r="H1865" t="str">
        <f t="shared" ca="1" si="248"/>
        <v/>
      </c>
      <c r="I1865" t="b">
        <f ca="1">AND(F1865&gt;0,G1865&gt;0,F1865&lt;31,G1865&lt;31,ISERROR(MATCH(H1865,E$4:E1865,0)))</f>
        <v>0</v>
      </c>
      <c r="J1865" t="b">
        <f ca="1">OR(J1864,AND(F1865=31,ISERROR(MATCH(TRUE,J$2:J1864,0))))</f>
        <v>1</v>
      </c>
      <c r="K1865">
        <f t="shared" ca="1" si="249"/>
        <v>158</v>
      </c>
    </row>
    <row r="1866" spans="2:11" x14ac:dyDescent="0.3">
      <c r="B1866">
        <f t="shared" ca="1" si="245"/>
        <v>30</v>
      </c>
      <c r="C1866">
        <f t="shared" ca="1" si="246"/>
        <v>30</v>
      </c>
      <c r="D1866" s="1" t="str">
        <f t="shared" ca="1" si="252"/>
        <v>R</v>
      </c>
      <c r="E1866" t="str">
        <f t="shared" ca="1" si="247"/>
        <v/>
      </c>
      <c r="F1866">
        <f t="shared" ca="1" si="250"/>
        <v>30</v>
      </c>
      <c r="G1866">
        <f t="shared" ca="1" si="251"/>
        <v>29</v>
      </c>
      <c r="H1866" t="str">
        <f t="shared" ca="1" si="248"/>
        <v/>
      </c>
      <c r="I1866" t="b">
        <f ca="1">AND(F1866&gt;0,G1866&gt;0,F1866&lt;31,G1866&lt;31,ISERROR(MATCH(H1866,E$4:E1866,0)))</f>
        <v>0</v>
      </c>
      <c r="J1866" t="b">
        <f ca="1">OR(J1865,AND(F1866=31,ISERROR(MATCH(TRUE,J$2:J1865,0))))</f>
        <v>1</v>
      </c>
      <c r="K1866">
        <f t="shared" ca="1" si="249"/>
        <v>158</v>
      </c>
    </row>
    <row r="1867" spans="2:11" x14ac:dyDescent="0.3">
      <c r="B1867">
        <f t="shared" ca="1" si="245"/>
        <v>30</v>
      </c>
      <c r="C1867">
        <f t="shared" ca="1" si="246"/>
        <v>30</v>
      </c>
      <c r="D1867" s="1" t="str">
        <f t="shared" ca="1" si="252"/>
        <v>C</v>
      </c>
      <c r="E1867" t="str">
        <f t="shared" ca="1" si="247"/>
        <v/>
      </c>
      <c r="F1867">
        <f t="shared" ca="1" si="250"/>
        <v>30</v>
      </c>
      <c r="G1867">
        <f t="shared" ca="1" si="251"/>
        <v>30</v>
      </c>
      <c r="H1867" t="str">
        <f t="shared" ca="1" si="248"/>
        <v/>
      </c>
      <c r="I1867" t="b">
        <f ca="1">AND(F1867&gt;0,G1867&gt;0,F1867&lt;31,G1867&lt;31,ISERROR(MATCH(H1867,E$4:E1867,0)))</f>
        <v>0</v>
      </c>
      <c r="J1867" t="b">
        <f ca="1">OR(J1866,AND(F1867=31,ISERROR(MATCH(TRUE,J$2:J1866,0))))</f>
        <v>1</v>
      </c>
      <c r="K1867">
        <f t="shared" ca="1" si="249"/>
        <v>158</v>
      </c>
    </row>
    <row r="1868" spans="2:11" x14ac:dyDescent="0.3">
      <c r="B1868">
        <f t="shared" ca="1" si="245"/>
        <v>30</v>
      </c>
      <c r="C1868">
        <f t="shared" ca="1" si="246"/>
        <v>30</v>
      </c>
      <c r="D1868" s="1" t="str">
        <f t="shared" ca="1" si="252"/>
        <v>R</v>
      </c>
      <c r="E1868" t="str">
        <f t="shared" ca="1" si="247"/>
        <v/>
      </c>
      <c r="F1868">
        <f t="shared" ca="1" si="250"/>
        <v>30</v>
      </c>
      <c r="G1868">
        <f t="shared" ca="1" si="251"/>
        <v>29</v>
      </c>
      <c r="H1868" t="str">
        <f t="shared" ca="1" si="248"/>
        <v/>
      </c>
      <c r="I1868" t="b">
        <f ca="1">AND(F1868&gt;0,G1868&gt;0,F1868&lt;31,G1868&lt;31,ISERROR(MATCH(H1868,E$4:E1868,0)))</f>
        <v>0</v>
      </c>
      <c r="J1868" t="b">
        <f ca="1">OR(J1867,AND(F1868=31,ISERROR(MATCH(TRUE,J$2:J1867,0))))</f>
        <v>1</v>
      </c>
      <c r="K1868">
        <f t="shared" ca="1" si="249"/>
        <v>158</v>
      </c>
    </row>
    <row r="1869" spans="2:11" x14ac:dyDescent="0.3">
      <c r="B1869">
        <f t="shared" ca="1" si="245"/>
        <v>30</v>
      </c>
      <c r="C1869">
        <f t="shared" ca="1" si="246"/>
        <v>30</v>
      </c>
      <c r="D1869" s="1" t="str">
        <f t="shared" ca="1" si="252"/>
        <v>C</v>
      </c>
      <c r="E1869" t="str">
        <f t="shared" ca="1" si="247"/>
        <v/>
      </c>
      <c r="F1869">
        <f t="shared" ca="1" si="250"/>
        <v>29</v>
      </c>
      <c r="G1869">
        <f t="shared" ca="1" si="251"/>
        <v>30</v>
      </c>
      <c r="H1869" t="str">
        <f t="shared" ca="1" si="248"/>
        <v/>
      </c>
      <c r="I1869" t="b">
        <f ca="1">AND(F1869&gt;0,G1869&gt;0,F1869&lt;31,G1869&lt;31,ISERROR(MATCH(H1869,E$4:E1869,0)))</f>
        <v>0</v>
      </c>
      <c r="J1869" t="b">
        <f ca="1">OR(J1868,AND(F1869=31,ISERROR(MATCH(TRUE,J$2:J1868,0))))</f>
        <v>1</v>
      </c>
      <c r="K1869">
        <f t="shared" ca="1" si="249"/>
        <v>158</v>
      </c>
    </row>
    <row r="1870" spans="2:11" x14ac:dyDescent="0.3">
      <c r="B1870">
        <f t="shared" ca="1" si="245"/>
        <v>30</v>
      </c>
      <c r="C1870">
        <f t="shared" ca="1" si="246"/>
        <v>30</v>
      </c>
      <c r="D1870" s="1" t="str">
        <f t="shared" ca="1" si="252"/>
        <v>R</v>
      </c>
      <c r="E1870" t="str">
        <f t="shared" ca="1" si="247"/>
        <v/>
      </c>
      <c r="F1870">
        <f t="shared" ca="1" si="250"/>
        <v>30</v>
      </c>
      <c r="G1870">
        <f t="shared" ca="1" si="251"/>
        <v>30</v>
      </c>
      <c r="H1870" t="str">
        <f t="shared" ca="1" si="248"/>
        <v/>
      </c>
      <c r="I1870" t="b">
        <f ca="1">AND(F1870&gt;0,G1870&gt;0,F1870&lt;31,G1870&lt;31,ISERROR(MATCH(H1870,E$4:E1870,0)))</f>
        <v>0</v>
      </c>
      <c r="J1870" t="b">
        <f ca="1">OR(J1869,AND(F1870=31,ISERROR(MATCH(TRUE,J$2:J1869,0))))</f>
        <v>1</v>
      </c>
      <c r="K1870">
        <f t="shared" ca="1" si="249"/>
        <v>158</v>
      </c>
    </row>
    <row r="1871" spans="2:11" x14ac:dyDescent="0.3">
      <c r="B1871">
        <f t="shared" ca="1" si="245"/>
        <v>30</v>
      </c>
      <c r="C1871">
        <f t="shared" ca="1" si="246"/>
        <v>30</v>
      </c>
      <c r="D1871" s="1" t="str">
        <f t="shared" ca="1" si="252"/>
        <v>C</v>
      </c>
      <c r="E1871" t="str">
        <f t="shared" ca="1" si="247"/>
        <v/>
      </c>
      <c r="F1871">
        <f t="shared" ca="1" si="250"/>
        <v>31</v>
      </c>
      <c r="G1871">
        <f t="shared" ca="1" si="251"/>
        <v>30</v>
      </c>
      <c r="H1871" t="str">
        <f t="shared" ca="1" si="248"/>
        <v/>
      </c>
      <c r="I1871" t="b">
        <f ca="1">AND(F1871&gt;0,G1871&gt;0,F1871&lt;31,G1871&lt;31,ISERROR(MATCH(H1871,E$4:E1871,0)))</f>
        <v>0</v>
      </c>
      <c r="J1871" t="b">
        <f ca="1">OR(J1870,AND(F1871=31,ISERROR(MATCH(TRUE,J$2:J1870,0))))</f>
        <v>1</v>
      </c>
      <c r="K1871">
        <f t="shared" ca="1" si="249"/>
        <v>158</v>
      </c>
    </row>
    <row r="1872" spans="2:11" x14ac:dyDescent="0.3">
      <c r="B1872">
        <f t="shared" ca="1" si="245"/>
        <v>30</v>
      </c>
      <c r="C1872">
        <f t="shared" ca="1" si="246"/>
        <v>30</v>
      </c>
      <c r="D1872" s="1" t="str">
        <f t="shared" ca="1" si="252"/>
        <v>C</v>
      </c>
      <c r="E1872" t="str">
        <f t="shared" ca="1" si="247"/>
        <v/>
      </c>
      <c r="F1872">
        <f t="shared" ca="1" si="250"/>
        <v>30</v>
      </c>
      <c r="G1872">
        <f t="shared" ca="1" si="251"/>
        <v>30</v>
      </c>
      <c r="H1872" t="str">
        <f t="shared" ca="1" si="248"/>
        <v/>
      </c>
      <c r="I1872" t="b">
        <f ca="1">AND(F1872&gt;0,G1872&gt;0,F1872&lt;31,G1872&lt;31,ISERROR(MATCH(H1872,E$4:E1872,0)))</f>
        <v>0</v>
      </c>
      <c r="J1872" t="b">
        <f ca="1">OR(J1871,AND(F1872=31,ISERROR(MATCH(TRUE,J$2:J1871,0))))</f>
        <v>1</v>
      </c>
      <c r="K1872">
        <f t="shared" ca="1" si="249"/>
        <v>158</v>
      </c>
    </row>
    <row r="1873" spans="2:11" x14ac:dyDescent="0.3">
      <c r="B1873">
        <f t="shared" ca="1" si="245"/>
        <v>30</v>
      </c>
      <c r="C1873">
        <f t="shared" ca="1" si="246"/>
        <v>30</v>
      </c>
      <c r="D1873" s="1" t="str">
        <f t="shared" ca="1" si="252"/>
        <v>R</v>
      </c>
      <c r="E1873" t="str">
        <f t="shared" ca="1" si="247"/>
        <v/>
      </c>
      <c r="F1873">
        <f t="shared" ca="1" si="250"/>
        <v>30</v>
      </c>
      <c r="G1873">
        <f t="shared" ca="1" si="251"/>
        <v>31</v>
      </c>
      <c r="H1873" t="str">
        <f t="shared" ca="1" si="248"/>
        <v/>
      </c>
      <c r="I1873" t="b">
        <f ca="1">AND(F1873&gt;0,G1873&gt;0,F1873&lt;31,G1873&lt;31,ISERROR(MATCH(H1873,E$4:E1873,0)))</f>
        <v>0</v>
      </c>
      <c r="J1873" t="b">
        <f ca="1">OR(J1872,AND(F1873=31,ISERROR(MATCH(TRUE,J$2:J1872,0))))</f>
        <v>1</v>
      </c>
      <c r="K1873">
        <f t="shared" ca="1" si="249"/>
        <v>158</v>
      </c>
    </row>
    <row r="1874" spans="2:11" x14ac:dyDescent="0.3">
      <c r="B1874">
        <f t="shared" ca="1" si="245"/>
        <v>30</v>
      </c>
      <c r="C1874">
        <f t="shared" ca="1" si="246"/>
        <v>30</v>
      </c>
      <c r="D1874" s="1" t="str">
        <f t="shared" ca="1" si="252"/>
        <v>R</v>
      </c>
      <c r="E1874" t="str">
        <f t="shared" ca="1" si="247"/>
        <v/>
      </c>
      <c r="F1874">
        <f t="shared" ca="1" si="250"/>
        <v>30</v>
      </c>
      <c r="G1874">
        <f t="shared" ca="1" si="251"/>
        <v>31</v>
      </c>
      <c r="H1874" t="str">
        <f t="shared" ca="1" si="248"/>
        <v/>
      </c>
      <c r="I1874" t="b">
        <f ca="1">AND(F1874&gt;0,G1874&gt;0,F1874&lt;31,G1874&lt;31,ISERROR(MATCH(H1874,E$4:E1874,0)))</f>
        <v>0</v>
      </c>
      <c r="J1874" t="b">
        <f ca="1">OR(J1873,AND(F1874=31,ISERROR(MATCH(TRUE,J$2:J1873,0))))</f>
        <v>1</v>
      </c>
      <c r="K1874">
        <f t="shared" ca="1" si="249"/>
        <v>158</v>
      </c>
    </row>
    <row r="1875" spans="2:11" x14ac:dyDescent="0.3">
      <c r="B1875">
        <f t="shared" ca="1" si="245"/>
        <v>30</v>
      </c>
      <c r="C1875">
        <f t="shared" ca="1" si="246"/>
        <v>30</v>
      </c>
      <c r="D1875" s="1" t="str">
        <f t="shared" ca="1" si="252"/>
        <v>C</v>
      </c>
      <c r="E1875" t="str">
        <f t="shared" ca="1" si="247"/>
        <v/>
      </c>
      <c r="F1875">
        <f t="shared" ca="1" si="250"/>
        <v>31</v>
      </c>
      <c r="G1875">
        <f t="shared" ca="1" si="251"/>
        <v>30</v>
      </c>
      <c r="H1875" t="str">
        <f t="shared" ca="1" si="248"/>
        <v/>
      </c>
      <c r="I1875" t="b">
        <f ca="1">AND(F1875&gt;0,G1875&gt;0,F1875&lt;31,G1875&lt;31,ISERROR(MATCH(H1875,E$4:E1875,0)))</f>
        <v>0</v>
      </c>
      <c r="J1875" t="b">
        <f ca="1">OR(J1874,AND(F1875=31,ISERROR(MATCH(TRUE,J$2:J1874,0))))</f>
        <v>1</v>
      </c>
      <c r="K1875">
        <f t="shared" ca="1" si="249"/>
        <v>158</v>
      </c>
    </row>
    <row r="1876" spans="2:11" x14ac:dyDescent="0.3">
      <c r="B1876">
        <f t="shared" ca="1" si="245"/>
        <v>30</v>
      </c>
      <c r="C1876">
        <f t="shared" ca="1" si="246"/>
        <v>30</v>
      </c>
      <c r="D1876" s="1" t="str">
        <f t="shared" ca="1" si="252"/>
        <v>R</v>
      </c>
      <c r="E1876" t="str">
        <f t="shared" ca="1" si="247"/>
        <v/>
      </c>
      <c r="F1876">
        <f t="shared" ca="1" si="250"/>
        <v>30</v>
      </c>
      <c r="G1876">
        <f t="shared" ca="1" si="251"/>
        <v>31</v>
      </c>
      <c r="H1876" t="str">
        <f t="shared" ca="1" si="248"/>
        <v/>
      </c>
      <c r="I1876" t="b">
        <f ca="1">AND(F1876&gt;0,G1876&gt;0,F1876&lt;31,G1876&lt;31,ISERROR(MATCH(H1876,E$4:E1876,0)))</f>
        <v>0</v>
      </c>
      <c r="J1876" t="b">
        <f ca="1">OR(J1875,AND(F1876=31,ISERROR(MATCH(TRUE,J$2:J1875,0))))</f>
        <v>1</v>
      </c>
      <c r="K1876">
        <f t="shared" ca="1" si="249"/>
        <v>158</v>
      </c>
    </row>
    <row r="1877" spans="2:11" x14ac:dyDescent="0.3">
      <c r="B1877">
        <f t="shared" ca="1" si="245"/>
        <v>30</v>
      </c>
      <c r="C1877">
        <f t="shared" ca="1" si="246"/>
        <v>30</v>
      </c>
      <c r="D1877" s="1" t="str">
        <f t="shared" ca="1" si="252"/>
        <v>C</v>
      </c>
      <c r="E1877" t="str">
        <f t="shared" ca="1" si="247"/>
        <v/>
      </c>
      <c r="F1877">
        <f t="shared" ca="1" si="250"/>
        <v>30</v>
      </c>
      <c r="G1877">
        <f t="shared" ca="1" si="251"/>
        <v>30</v>
      </c>
      <c r="H1877" t="str">
        <f t="shared" ca="1" si="248"/>
        <v/>
      </c>
      <c r="I1877" t="b">
        <f ca="1">AND(F1877&gt;0,G1877&gt;0,F1877&lt;31,G1877&lt;31,ISERROR(MATCH(H1877,E$4:E1877,0)))</f>
        <v>0</v>
      </c>
      <c r="J1877" t="b">
        <f ca="1">OR(J1876,AND(F1877=31,ISERROR(MATCH(TRUE,J$2:J1876,0))))</f>
        <v>1</v>
      </c>
      <c r="K1877">
        <f t="shared" ca="1" si="249"/>
        <v>158</v>
      </c>
    </row>
    <row r="1878" spans="2:11" x14ac:dyDescent="0.3">
      <c r="B1878">
        <f t="shared" ca="1" si="245"/>
        <v>30</v>
      </c>
      <c r="C1878">
        <f t="shared" ca="1" si="246"/>
        <v>30</v>
      </c>
      <c r="D1878" s="1" t="str">
        <f t="shared" ca="1" si="252"/>
        <v>C</v>
      </c>
      <c r="E1878" t="str">
        <f t="shared" ca="1" si="247"/>
        <v/>
      </c>
      <c r="F1878">
        <f t="shared" ca="1" si="250"/>
        <v>31</v>
      </c>
      <c r="G1878">
        <f t="shared" ca="1" si="251"/>
        <v>30</v>
      </c>
      <c r="H1878" t="str">
        <f t="shared" ca="1" si="248"/>
        <v/>
      </c>
      <c r="I1878" t="b">
        <f ca="1">AND(F1878&gt;0,G1878&gt;0,F1878&lt;31,G1878&lt;31,ISERROR(MATCH(H1878,E$4:E1878,0)))</f>
        <v>0</v>
      </c>
      <c r="J1878" t="b">
        <f ca="1">OR(J1877,AND(F1878=31,ISERROR(MATCH(TRUE,J$2:J1877,0))))</f>
        <v>1</v>
      </c>
      <c r="K1878">
        <f t="shared" ca="1" si="249"/>
        <v>158</v>
      </c>
    </row>
    <row r="1879" spans="2:11" x14ac:dyDescent="0.3">
      <c r="B1879">
        <f t="shared" ca="1" si="245"/>
        <v>30</v>
      </c>
      <c r="C1879">
        <f t="shared" ca="1" si="246"/>
        <v>30</v>
      </c>
      <c r="D1879" s="1" t="str">
        <f t="shared" ca="1" si="252"/>
        <v>C</v>
      </c>
      <c r="E1879" t="str">
        <f t="shared" ca="1" si="247"/>
        <v/>
      </c>
      <c r="F1879">
        <f t="shared" ca="1" si="250"/>
        <v>30</v>
      </c>
      <c r="G1879">
        <f t="shared" ca="1" si="251"/>
        <v>30</v>
      </c>
      <c r="H1879" t="str">
        <f t="shared" ca="1" si="248"/>
        <v/>
      </c>
      <c r="I1879" t="b">
        <f ca="1">AND(F1879&gt;0,G1879&gt;0,F1879&lt;31,G1879&lt;31,ISERROR(MATCH(H1879,E$4:E1879,0)))</f>
        <v>0</v>
      </c>
      <c r="J1879" t="b">
        <f ca="1">OR(J1878,AND(F1879=31,ISERROR(MATCH(TRUE,J$2:J1878,0))))</f>
        <v>1</v>
      </c>
      <c r="K1879">
        <f t="shared" ca="1" si="249"/>
        <v>158</v>
      </c>
    </row>
    <row r="1880" spans="2:11" x14ac:dyDescent="0.3">
      <c r="B1880">
        <f t="shared" ca="1" si="245"/>
        <v>30</v>
      </c>
      <c r="C1880">
        <f t="shared" ca="1" si="246"/>
        <v>30</v>
      </c>
      <c r="D1880" s="1" t="str">
        <f t="shared" ca="1" si="252"/>
        <v>R</v>
      </c>
      <c r="E1880" t="str">
        <f t="shared" ca="1" si="247"/>
        <v/>
      </c>
      <c r="F1880">
        <f t="shared" ca="1" si="250"/>
        <v>30</v>
      </c>
      <c r="G1880">
        <f t="shared" ca="1" si="251"/>
        <v>31</v>
      </c>
      <c r="H1880" t="str">
        <f t="shared" ca="1" si="248"/>
        <v/>
      </c>
      <c r="I1880" t="b">
        <f ca="1">AND(F1880&gt;0,G1880&gt;0,F1880&lt;31,G1880&lt;31,ISERROR(MATCH(H1880,E$4:E1880,0)))</f>
        <v>0</v>
      </c>
      <c r="J1880" t="b">
        <f ca="1">OR(J1879,AND(F1880=31,ISERROR(MATCH(TRUE,J$2:J1879,0))))</f>
        <v>1</v>
      </c>
      <c r="K1880">
        <f t="shared" ca="1" si="249"/>
        <v>158</v>
      </c>
    </row>
    <row r="1881" spans="2:11" x14ac:dyDescent="0.3">
      <c r="B1881">
        <f t="shared" ca="1" si="245"/>
        <v>30</v>
      </c>
      <c r="C1881">
        <f t="shared" ca="1" si="246"/>
        <v>30</v>
      </c>
      <c r="D1881" s="1" t="str">
        <f t="shared" ca="1" si="252"/>
        <v>C</v>
      </c>
      <c r="E1881" t="str">
        <f t="shared" ca="1" si="247"/>
        <v/>
      </c>
      <c r="F1881">
        <f t="shared" ca="1" si="250"/>
        <v>31</v>
      </c>
      <c r="G1881">
        <f t="shared" ca="1" si="251"/>
        <v>30</v>
      </c>
      <c r="H1881" t="str">
        <f t="shared" ca="1" si="248"/>
        <v/>
      </c>
      <c r="I1881" t="b">
        <f ca="1">AND(F1881&gt;0,G1881&gt;0,F1881&lt;31,G1881&lt;31,ISERROR(MATCH(H1881,E$4:E1881,0)))</f>
        <v>0</v>
      </c>
      <c r="J1881" t="b">
        <f ca="1">OR(J1880,AND(F1881=31,ISERROR(MATCH(TRUE,J$2:J1880,0))))</f>
        <v>1</v>
      </c>
      <c r="K1881">
        <f t="shared" ca="1" si="249"/>
        <v>158</v>
      </c>
    </row>
    <row r="1882" spans="2:11" x14ac:dyDescent="0.3">
      <c r="B1882">
        <f t="shared" ca="1" si="245"/>
        <v>30</v>
      </c>
      <c r="C1882">
        <f t="shared" ca="1" si="246"/>
        <v>30</v>
      </c>
      <c r="D1882" s="1" t="str">
        <f t="shared" ca="1" si="252"/>
        <v>R</v>
      </c>
      <c r="E1882" t="str">
        <f t="shared" ca="1" si="247"/>
        <v/>
      </c>
      <c r="F1882">
        <f t="shared" ca="1" si="250"/>
        <v>30</v>
      </c>
      <c r="G1882">
        <f t="shared" ca="1" si="251"/>
        <v>31</v>
      </c>
      <c r="H1882" t="str">
        <f t="shared" ca="1" si="248"/>
        <v/>
      </c>
      <c r="I1882" t="b">
        <f ca="1">AND(F1882&gt;0,G1882&gt;0,F1882&lt;31,G1882&lt;31,ISERROR(MATCH(H1882,E$4:E1882,0)))</f>
        <v>0</v>
      </c>
      <c r="J1882" t="b">
        <f ca="1">OR(J1881,AND(F1882=31,ISERROR(MATCH(TRUE,J$2:J1881,0))))</f>
        <v>1</v>
      </c>
      <c r="K1882">
        <f t="shared" ca="1" si="249"/>
        <v>158</v>
      </c>
    </row>
    <row r="1883" spans="2:11" x14ac:dyDescent="0.3">
      <c r="B1883">
        <f t="shared" ca="1" si="245"/>
        <v>30</v>
      </c>
      <c r="C1883">
        <f t="shared" ca="1" si="246"/>
        <v>30</v>
      </c>
      <c r="D1883" s="1" t="str">
        <f t="shared" ca="1" si="252"/>
        <v>C</v>
      </c>
      <c r="E1883" t="str">
        <f t="shared" ca="1" si="247"/>
        <v/>
      </c>
      <c r="F1883">
        <f t="shared" ca="1" si="250"/>
        <v>30</v>
      </c>
      <c r="G1883">
        <f t="shared" ca="1" si="251"/>
        <v>30</v>
      </c>
      <c r="H1883" t="str">
        <f t="shared" ca="1" si="248"/>
        <v/>
      </c>
      <c r="I1883" t="b">
        <f ca="1">AND(F1883&gt;0,G1883&gt;0,F1883&lt;31,G1883&lt;31,ISERROR(MATCH(H1883,E$4:E1883,0)))</f>
        <v>0</v>
      </c>
      <c r="J1883" t="b">
        <f ca="1">OR(J1882,AND(F1883=31,ISERROR(MATCH(TRUE,J$2:J1882,0))))</f>
        <v>1</v>
      </c>
      <c r="K1883">
        <f t="shared" ca="1" si="249"/>
        <v>158</v>
      </c>
    </row>
    <row r="1884" spans="2:11" x14ac:dyDescent="0.3">
      <c r="B1884">
        <f t="shared" ca="1" si="245"/>
        <v>30</v>
      </c>
      <c r="C1884">
        <f t="shared" ca="1" si="246"/>
        <v>30</v>
      </c>
      <c r="D1884" s="1" t="str">
        <f t="shared" ca="1" si="252"/>
        <v>R</v>
      </c>
      <c r="E1884" t="str">
        <f t="shared" ca="1" si="247"/>
        <v/>
      </c>
      <c r="F1884">
        <f t="shared" ca="1" si="250"/>
        <v>30</v>
      </c>
      <c r="G1884">
        <f t="shared" ca="1" si="251"/>
        <v>30</v>
      </c>
      <c r="H1884" t="str">
        <f t="shared" ca="1" si="248"/>
        <v/>
      </c>
      <c r="I1884" t="b">
        <f ca="1">AND(F1884&gt;0,G1884&gt;0,F1884&lt;31,G1884&lt;31,ISERROR(MATCH(H1884,E$4:E1884,0)))</f>
        <v>0</v>
      </c>
      <c r="J1884" t="b">
        <f ca="1">OR(J1883,AND(F1884=31,ISERROR(MATCH(TRUE,J$2:J1883,0))))</f>
        <v>1</v>
      </c>
      <c r="K1884">
        <f t="shared" ca="1" si="249"/>
        <v>158</v>
      </c>
    </row>
    <row r="1885" spans="2:11" x14ac:dyDescent="0.3">
      <c r="B1885">
        <f t="shared" ca="1" si="245"/>
        <v>30</v>
      </c>
      <c r="C1885">
        <f t="shared" ca="1" si="246"/>
        <v>30</v>
      </c>
      <c r="D1885" s="1" t="str">
        <f t="shared" ca="1" si="252"/>
        <v>R</v>
      </c>
      <c r="E1885" t="str">
        <f t="shared" ca="1" si="247"/>
        <v/>
      </c>
      <c r="F1885">
        <f t="shared" ca="1" si="250"/>
        <v>30</v>
      </c>
      <c r="G1885">
        <f t="shared" ca="1" si="251"/>
        <v>29</v>
      </c>
      <c r="H1885" t="str">
        <f t="shared" ca="1" si="248"/>
        <v/>
      </c>
      <c r="I1885" t="b">
        <f ca="1">AND(F1885&gt;0,G1885&gt;0,F1885&lt;31,G1885&lt;31,ISERROR(MATCH(H1885,E$4:E1885,0)))</f>
        <v>0</v>
      </c>
      <c r="J1885" t="b">
        <f ca="1">OR(J1884,AND(F1885=31,ISERROR(MATCH(TRUE,J$2:J1884,0))))</f>
        <v>1</v>
      </c>
      <c r="K1885">
        <f t="shared" ca="1" si="249"/>
        <v>158</v>
      </c>
    </row>
    <row r="1886" spans="2:11" x14ac:dyDescent="0.3">
      <c r="B1886">
        <f t="shared" ca="1" si="245"/>
        <v>30</v>
      </c>
      <c r="C1886">
        <f t="shared" ca="1" si="246"/>
        <v>30</v>
      </c>
      <c r="D1886" s="1" t="str">
        <f t="shared" ca="1" si="252"/>
        <v>C</v>
      </c>
      <c r="E1886" t="str">
        <f t="shared" ca="1" si="247"/>
        <v/>
      </c>
      <c r="F1886">
        <f t="shared" ca="1" si="250"/>
        <v>30</v>
      </c>
      <c r="G1886">
        <f t="shared" ca="1" si="251"/>
        <v>30</v>
      </c>
      <c r="H1886" t="str">
        <f t="shared" ca="1" si="248"/>
        <v/>
      </c>
      <c r="I1886" t="b">
        <f ca="1">AND(F1886&gt;0,G1886&gt;0,F1886&lt;31,G1886&lt;31,ISERROR(MATCH(H1886,E$4:E1886,0)))</f>
        <v>0</v>
      </c>
      <c r="J1886" t="b">
        <f ca="1">OR(J1885,AND(F1886=31,ISERROR(MATCH(TRUE,J$2:J1885,0))))</f>
        <v>1</v>
      </c>
      <c r="K1886">
        <f t="shared" ca="1" si="249"/>
        <v>158</v>
      </c>
    </row>
    <row r="1887" spans="2:11" x14ac:dyDescent="0.3">
      <c r="B1887">
        <f t="shared" ca="1" si="245"/>
        <v>30</v>
      </c>
      <c r="C1887">
        <f t="shared" ca="1" si="246"/>
        <v>30</v>
      </c>
      <c r="D1887" s="1" t="str">
        <f t="shared" ca="1" si="252"/>
        <v>R</v>
      </c>
      <c r="E1887" t="str">
        <f t="shared" ca="1" si="247"/>
        <v/>
      </c>
      <c r="F1887">
        <f t="shared" ca="1" si="250"/>
        <v>30</v>
      </c>
      <c r="G1887">
        <f t="shared" ca="1" si="251"/>
        <v>30</v>
      </c>
      <c r="H1887" t="str">
        <f t="shared" ca="1" si="248"/>
        <v/>
      </c>
      <c r="I1887" t="b">
        <f ca="1">AND(F1887&gt;0,G1887&gt;0,F1887&lt;31,G1887&lt;31,ISERROR(MATCH(H1887,E$4:E1887,0)))</f>
        <v>0</v>
      </c>
      <c r="J1887" t="b">
        <f ca="1">OR(J1886,AND(F1887=31,ISERROR(MATCH(TRUE,J$2:J1886,0))))</f>
        <v>1</v>
      </c>
      <c r="K1887">
        <f t="shared" ca="1" si="249"/>
        <v>158</v>
      </c>
    </row>
    <row r="1888" spans="2:11" x14ac:dyDescent="0.3">
      <c r="B1888">
        <f t="shared" ca="1" si="245"/>
        <v>30</v>
      </c>
      <c r="C1888">
        <f t="shared" ca="1" si="246"/>
        <v>30</v>
      </c>
      <c r="D1888" s="1" t="str">
        <f t="shared" ca="1" si="252"/>
        <v>C</v>
      </c>
      <c r="E1888" t="str">
        <f t="shared" ca="1" si="247"/>
        <v/>
      </c>
      <c r="F1888">
        <f t="shared" ca="1" si="250"/>
        <v>31</v>
      </c>
      <c r="G1888">
        <f t="shared" ca="1" si="251"/>
        <v>30</v>
      </c>
      <c r="H1888" t="str">
        <f t="shared" ca="1" si="248"/>
        <v/>
      </c>
      <c r="I1888" t="b">
        <f ca="1">AND(F1888&gt;0,G1888&gt;0,F1888&lt;31,G1888&lt;31,ISERROR(MATCH(H1888,E$4:E1888,0)))</f>
        <v>0</v>
      </c>
      <c r="J1888" t="b">
        <f ca="1">OR(J1887,AND(F1888=31,ISERROR(MATCH(TRUE,J$2:J1887,0))))</f>
        <v>1</v>
      </c>
      <c r="K1888">
        <f t="shared" ca="1" si="249"/>
        <v>158</v>
      </c>
    </row>
    <row r="1889" spans="2:11" x14ac:dyDescent="0.3">
      <c r="B1889">
        <f t="shared" ca="1" si="245"/>
        <v>30</v>
      </c>
      <c r="C1889">
        <f t="shared" ca="1" si="246"/>
        <v>30</v>
      </c>
      <c r="D1889" s="1" t="str">
        <f t="shared" ca="1" si="252"/>
        <v>C</v>
      </c>
      <c r="E1889" t="str">
        <f t="shared" ca="1" si="247"/>
        <v/>
      </c>
      <c r="F1889">
        <f t="shared" ca="1" si="250"/>
        <v>29</v>
      </c>
      <c r="G1889">
        <f t="shared" ca="1" si="251"/>
        <v>30</v>
      </c>
      <c r="H1889" t="str">
        <f t="shared" ca="1" si="248"/>
        <v/>
      </c>
      <c r="I1889" t="b">
        <f ca="1">AND(F1889&gt;0,G1889&gt;0,F1889&lt;31,G1889&lt;31,ISERROR(MATCH(H1889,E$4:E1889,0)))</f>
        <v>0</v>
      </c>
      <c r="J1889" t="b">
        <f ca="1">OR(J1888,AND(F1889=31,ISERROR(MATCH(TRUE,J$2:J1888,0))))</f>
        <v>1</v>
      </c>
      <c r="K1889">
        <f t="shared" ca="1" si="249"/>
        <v>158</v>
      </c>
    </row>
    <row r="1890" spans="2:11" x14ac:dyDescent="0.3">
      <c r="B1890">
        <f t="shared" ca="1" si="245"/>
        <v>30</v>
      </c>
      <c r="C1890">
        <f t="shared" ca="1" si="246"/>
        <v>30</v>
      </c>
      <c r="D1890" s="1" t="str">
        <f t="shared" ca="1" si="252"/>
        <v>C</v>
      </c>
      <c r="E1890" t="str">
        <f t="shared" ca="1" si="247"/>
        <v/>
      </c>
      <c r="F1890">
        <f t="shared" ca="1" si="250"/>
        <v>30</v>
      </c>
      <c r="G1890">
        <f t="shared" ca="1" si="251"/>
        <v>30</v>
      </c>
      <c r="H1890" t="str">
        <f t="shared" ca="1" si="248"/>
        <v/>
      </c>
      <c r="I1890" t="b">
        <f ca="1">AND(F1890&gt;0,G1890&gt;0,F1890&lt;31,G1890&lt;31,ISERROR(MATCH(H1890,E$4:E1890,0)))</f>
        <v>0</v>
      </c>
      <c r="J1890" t="b">
        <f ca="1">OR(J1889,AND(F1890=31,ISERROR(MATCH(TRUE,J$2:J1889,0))))</f>
        <v>1</v>
      </c>
      <c r="K1890">
        <f t="shared" ca="1" si="249"/>
        <v>158</v>
      </c>
    </row>
    <row r="1891" spans="2:11" x14ac:dyDescent="0.3">
      <c r="B1891">
        <f t="shared" ca="1" si="245"/>
        <v>30</v>
      </c>
      <c r="C1891">
        <f t="shared" ca="1" si="246"/>
        <v>30</v>
      </c>
      <c r="D1891" s="1" t="str">
        <f t="shared" ca="1" si="252"/>
        <v>C</v>
      </c>
      <c r="E1891" t="str">
        <f t="shared" ca="1" si="247"/>
        <v/>
      </c>
      <c r="F1891">
        <f t="shared" ca="1" si="250"/>
        <v>29</v>
      </c>
      <c r="G1891">
        <f t="shared" ca="1" si="251"/>
        <v>30</v>
      </c>
      <c r="H1891" t="str">
        <f t="shared" ca="1" si="248"/>
        <v/>
      </c>
      <c r="I1891" t="b">
        <f ca="1">AND(F1891&gt;0,G1891&gt;0,F1891&lt;31,G1891&lt;31,ISERROR(MATCH(H1891,E$4:E1891,0)))</f>
        <v>0</v>
      </c>
      <c r="J1891" t="b">
        <f ca="1">OR(J1890,AND(F1891=31,ISERROR(MATCH(TRUE,J$2:J1890,0))))</f>
        <v>1</v>
      </c>
      <c r="K1891">
        <f t="shared" ca="1" si="249"/>
        <v>158</v>
      </c>
    </row>
    <row r="1892" spans="2:11" x14ac:dyDescent="0.3">
      <c r="B1892">
        <f t="shared" ca="1" si="245"/>
        <v>30</v>
      </c>
      <c r="C1892">
        <f t="shared" ca="1" si="246"/>
        <v>30</v>
      </c>
      <c r="D1892" s="1" t="str">
        <f t="shared" ca="1" si="252"/>
        <v>R</v>
      </c>
      <c r="E1892" t="str">
        <f t="shared" ca="1" si="247"/>
        <v/>
      </c>
      <c r="F1892">
        <f t="shared" ca="1" si="250"/>
        <v>30</v>
      </c>
      <c r="G1892">
        <f t="shared" ca="1" si="251"/>
        <v>31</v>
      </c>
      <c r="H1892" t="str">
        <f t="shared" ca="1" si="248"/>
        <v/>
      </c>
      <c r="I1892" t="b">
        <f ca="1">AND(F1892&gt;0,G1892&gt;0,F1892&lt;31,G1892&lt;31,ISERROR(MATCH(H1892,E$4:E1892,0)))</f>
        <v>0</v>
      </c>
      <c r="J1892" t="b">
        <f ca="1">OR(J1891,AND(F1892=31,ISERROR(MATCH(TRUE,J$2:J1891,0))))</f>
        <v>1</v>
      </c>
      <c r="K1892">
        <f t="shared" ca="1" si="249"/>
        <v>158</v>
      </c>
    </row>
    <row r="1893" spans="2:11" x14ac:dyDescent="0.3">
      <c r="B1893">
        <f t="shared" ca="1" si="245"/>
        <v>30</v>
      </c>
      <c r="C1893">
        <f t="shared" ca="1" si="246"/>
        <v>30</v>
      </c>
      <c r="D1893" s="1" t="str">
        <f t="shared" ca="1" si="252"/>
        <v>C</v>
      </c>
      <c r="E1893" t="str">
        <f t="shared" ca="1" si="247"/>
        <v/>
      </c>
      <c r="F1893">
        <f t="shared" ca="1" si="250"/>
        <v>30</v>
      </c>
      <c r="G1893">
        <f t="shared" ca="1" si="251"/>
        <v>30</v>
      </c>
      <c r="H1893" t="str">
        <f t="shared" ca="1" si="248"/>
        <v/>
      </c>
      <c r="I1893" t="b">
        <f ca="1">AND(F1893&gt;0,G1893&gt;0,F1893&lt;31,G1893&lt;31,ISERROR(MATCH(H1893,E$4:E1893,0)))</f>
        <v>0</v>
      </c>
      <c r="J1893" t="b">
        <f ca="1">OR(J1892,AND(F1893=31,ISERROR(MATCH(TRUE,J$2:J1892,0))))</f>
        <v>1</v>
      </c>
      <c r="K1893">
        <f t="shared" ca="1" si="249"/>
        <v>158</v>
      </c>
    </row>
    <row r="1894" spans="2:11" x14ac:dyDescent="0.3">
      <c r="B1894">
        <f t="shared" ca="1" si="245"/>
        <v>30</v>
      </c>
      <c r="C1894">
        <f t="shared" ca="1" si="246"/>
        <v>30</v>
      </c>
      <c r="D1894" s="1" t="str">
        <f t="shared" ca="1" si="252"/>
        <v>C</v>
      </c>
      <c r="E1894" t="str">
        <f t="shared" ca="1" si="247"/>
        <v/>
      </c>
      <c r="F1894">
        <f t="shared" ca="1" si="250"/>
        <v>30</v>
      </c>
      <c r="G1894">
        <f t="shared" ca="1" si="251"/>
        <v>30</v>
      </c>
      <c r="H1894" t="str">
        <f t="shared" ca="1" si="248"/>
        <v/>
      </c>
      <c r="I1894" t="b">
        <f ca="1">AND(F1894&gt;0,G1894&gt;0,F1894&lt;31,G1894&lt;31,ISERROR(MATCH(H1894,E$4:E1894,0)))</f>
        <v>0</v>
      </c>
      <c r="J1894" t="b">
        <f ca="1">OR(J1893,AND(F1894=31,ISERROR(MATCH(TRUE,J$2:J1893,0))))</f>
        <v>1</v>
      </c>
      <c r="K1894">
        <f t="shared" ca="1" si="249"/>
        <v>158</v>
      </c>
    </row>
    <row r="1895" spans="2:11" x14ac:dyDescent="0.3">
      <c r="B1895">
        <f t="shared" ca="1" si="245"/>
        <v>30</v>
      </c>
      <c r="C1895">
        <f t="shared" ca="1" si="246"/>
        <v>30</v>
      </c>
      <c r="D1895" s="1" t="str">
        <f t="shared" ca="1" si="252"/>
        <v>R</v>
      </c>
      <c r="E1895" t="str">
        <f t="shared" ca="1" si="247"/>
        <v/>
      </c>
      <c r="F1895">
        <f t="shared" ca="1" si="250"/>
        <v>30</v>
      </c>
      <c r="G1895">
        <f t="shared" ca="1" si="251"/>
        <v>31</v>
      </c>
      <c r="H1895" t="str">
        <f t="shared" ca="1" si="248"/>
        <v/>
      </c>
      <c r="I1895" t="b">
        <f ca="1">AND(F1895&gt;0,G1895&gt;0,F1895&lt;31,G1895&lt;31,ISERROR(MATCH(H1895,E$4:E1895,0)))</f>
        <v>0</v>
      </c>
      <c r="J1895" t="b">
        <f ca="1">OR(J1894,AND(F1895=31,ISERROR(MATCH(TRUE,J$2:J1894,0))))</f>
        <v>1</v>
      </c>
      <c r="K1895">
        <f t="shared" ca="1" si="249"/>
        <v>158</v>
      </c>
    </row>
    <row r="1896" spans="2:11" x14ac:dyDescent="0.3">
      <c r="B1896">
        <f t="shared" ca="1" si="245"/>
        <v>30</v>
      </c>
      <c r="C1896">
        <f t="shared" ca="1" si="246"/>
        <v>30</v>
      </c>
      <c r="D1896" s="1" t="str">
        <f t="shared" ca="1" si="252"/>
        <v>R</v>
      </c>
      <c r="E1896" t="str">
        <f t="shared" ca="1" si="247"/>
        <v/>
      </c>
      <c r="F1896">
        <f t="shared" ca="1" si="250"/>
        <v>30</v>
      </c>
      <c r="G1896">
        <f t="shared" ca="1" si="251"/>
        <v>31</v>
      </c>
      <c r="H1896" t="str">
        <f t="shared" ca="1" si="248"/>
        <v/>
      </c>
      <c r="I1896" t="b">
        <f ca="1">AND(F1896&gt;0,G1896&gt;0,F1896&lt;31,G1896&lt;31,ISERROR(MATCH(H1896,E$4:E1896,0)))</f>
        <v>0</v>
      </c>
      <c r="J1896" t="b">
        <f ca="1">OR(J1895,AND(F1896=31,ISERROR(MATCH(TRUE,J$2:J1895,0))))</f>
        <v>1</v>
      </c>
      <c r="K1896">
        <f t="shared" ca="1" si="249"/>
        <v>158</v>
      </c>
    </row>
    <row r="1897" spans="2:11" x14ac:dyDescent="0.3">
      <c r="B1897">
        <f t="shared" ca="1" si="245"/>
        <v>30</v>
      </c>
      <c r="C1897">
        <f t="shared" ca="1" si="246"/>
        <v>30</v>
      </c>
      <c r="D1897" s="1" t="str">
        <f t="shared" ca="1" si="252"/>
        <v>C</v>
      </c>
      <c r="E1897" t="str">
        <f t="shared" ca="1" si="247"/>
        <v/>
      </c>
      <c r="F1897">
        <f t="shared" ca="1" si="250"/>
        <v>29</v>
      </c>
      <c r="G1897">
        <f t="shared" ca="1" si="251"/>
        <v>30</v>
      </c>
      <c r="H1897" t="str">
        <f t="shared" ca="1" si="248"/>
        <v/>
      </c>
      <c r="I1897" t="b">
        <f ca="1">AND(F1897&gt;0,G1897&gt;0,F1897&lt;31,G1897&lt;31,ISERROR(MATCH(H1897,E$4:E1897,0)))</f>
        <v>0</v>
      </c>
      <c r="J1897" t="b">
        <f ca="1">OR(J1896,AND(F1897=31,ISERROR(MATCH(TRUE,J$2:J1896,0))))</f>
        <v>1</v>
      </c>
      <c r="K1897">
        <f t="shared" ca="1" si="249"/>
        <v>158</v>
      </c>
    </row>
    <row r="1898" spans="2:11" x14ac:dyDescent="0.3">
      <c r="B1898">
        <f t="shared" ca="1" si="245"/>
        <v>30</v>
      </c>
      <c r="C1898">
        <f t="shared" ca="1" si="246"/>
        <v>30</v>
      </c>
      <c r="D1898" s="1" t="str">
        <f t="shared" ca="1" si="252"/>
        <v>R</v>
      </c>
      <c r="E1898" t="str">
        <f t="shared" ca="1" si="247"/>
        <v/>
      </c>
      <c r="F1898">
        <f t="shared" ca="1" si="250"/>
        <v>30</v>
      </c>
      <c r="G1898">
        <f t="shared" ca="1" si="251"/>
        <v>29</v>
      </c>
      <c r="H1898" t="str">
        <f t="shared" ca="1" si="248"/>
        <v/>
      </c>
      <c r="I1898" t="b">
        <f ca="1">AND(F1898&gt;0,G1898&gt;0,F1898&lt;31,G1898&lt;31,ISERROR(MATCH(H1898,E$4:E1898,0)))</f>
        <v>0</v>
      </c>
      <c r="J1898" t="b">
        <f ca="1">OR(J1897,AND(F1898=31,ISERROR(MATCH(TRUE,J$2:J1897,0))))</f>
        <v>1</v>
      </c>
      <c r="K1898">
        <f t="shared" ca="1" si="249"/>
        <v>158</v>
      </c>
    </row>
    <row r="1899" spans="2:11" x14ac:dyDescent="0.3">
      <c r="B1899">
        <f t="shared" ca="1" si="245"/>
        <v>30</v>
      </c>
      <c r="C1899">
        <f t="shared" ca="1" si="246"/>
        <v>30</v>
      </c>
      <c r="D1899" s="1" t="str">
        <f t="shared" ca="1" si="252"/>
        <v>C</v>
      </c>
      <c r="E1899" t="str">
        <f t="shared" ca="1" si="247"/>
        <v/>
      </c>
      <c r="F1899">
        <f t="shared" ca="1" si="250"/>
        <v>31</v>
      </c>
      <c r="G1899">
        <f t="shared" ca="1" si="251"/>
        <v>30</v>
      </c>
      <c r="H1899" t="str">
        <f t="shared" ca="1" si="248"/>
        <v/>
      </c>
      <c r="I1899" t="b">
        <f ca="1">AND(F1899&gt;0,G1899&gt;0,F1899&lt;31,G1899&lt;31,ISERROR(MATCH(H1899,E$4:E1899,0)))</f>
        <v>0</v>
      </c>
      <c r="J1899" t="b">
        <f ca="1">OR(J1898,AND(F1899=31,ISERROR(MATCH(TRUE,J$2:J1898,0))))</f>
        <v>1</v>
      </c>
      <c r="K1899">
        <f t="shared" ca="1" si="249"/>
        <v>158</v>
      </c>
    </row>
    <row r="1900" spans="2:11" x14ac:dyDescent="0.3">
      <c r="B1900">
        <f t="shared" ca="1" si="245"/>
        <v>30</v>
      </c>
      <c r="C1900">
        <f t="shared" ca="1" si="246"/>
        <v>30</v>
      </c>
      <c r="D1900" s="1" t="str">
        <f t="shared" ca="1" si="252"/>
        <v>R</v>
      </c>
      <c r="E1900" t="str">
        <f t="shared" ca="1" si="247"/>
        <v/>
      </c>
      <c r="F1900">
        <f t="shared" ca="1" si="250"/>
        <v>30</v>
      </c>
      <c r="G1900">
        <f t="shared" ca="1" si="251"/>
        <v>29</v>
      </c>
      <c r="H1900" t="str">
        <f t="shared" ca="1" si="248"/>
        <v/>
      </c>
      <c r="I1900" t="b">
        <f ca="1">AND(F1900&gt;0,G1900&gt;0,F1900&lt;31,G1900&lt;31,ISERROR(MATCH(H1900,E$4:E1900,0)))</f>
        <v>0</v>
      </c>
      <c r="J1900" t="b">
        <f ca="1">OR(J1899,AND(F1900=31,ISERROR(MATCH(TRUE,J$2:J1899,0))))</f>
        <v>1</v>
      </c>
      <c r="K1900">
        <f t="shared" ca="1" si="249"/>
        <v>158</v>
      </c>
    </row>
    <row r="1901" spans="2:11" x14ac:dyDescent="0.3">
      <c r="B1901">
        <f t="shared" ca="1" si="245"/>
        <v>30</v>
      </c>
      <c r="C1901">
        <f t="shared" ca="1" si="246"/>
        <v>30</v>
      </c>
      <c r="D1901" s="1" t="str">
        <f t="shared" ca="1" si="252"/>
        <v>R</v>
      </c>
      <c r="E1901" t="str">
        <f t="shared" ca="1" si="247"/>
        <v/>
      </c>
      <c r="F1901">
        <f t="shared" ca="1" si="250"/>
        <v>30</v>
      </c>
      <c r="G1901">
        <f t="shared" ca="1" si="251"/>
        <v>29</v>
      </c>
      <c r="H1901" t="str">
        <f t="shared" ca="1" si="248"/>
        <v/>
      </c>
      <c r="I1901" t="b">
        <f ca="1">AND(F1901&gt;0,G1901&gt;0,F1901&lt;31,G1901&lt;31,ISERROR(MATCH(H1901,E$4:E1901,0)))</f>
        <v>0</v>
      </c>
      <c r="J1901" t="b">
        <f ca="1">OR(J1900,AND(F1901=31,ISERROR(MATCH(TRUE,J$2:J1900,0))))</f>
        <v>1</v>
      </c>
      <c r="K1901">
        <f t="shared" ca="1" si="249"/>
        <v>158</v>
      </c>
    </row>
    <row r="1902" spans="2:11" x14ac:dyDescent="0.3">
      <c r="B1902">
        <f t="shared" ca="1" si="245"/>
        <v>30</v>
      </c>
      <c r="C1902">
        <f t="shared" ca="1" si="246"/>
        <v>30</v>
      </c>
      <c r="D1902" s="1" t="str">
        <f t="shared" ca="1" si="252"/>
        <v>R</v>
      </c>
      <c r="E1902" t="str">
        <f t="shared" ca="1" si="247"/>
        <v/>
      </c>
      <c r="F1902">
        <f t="shared" ca="1" si="250"/>
        <v>30</v>
      </c>
      <c r="G1902">
        <f t="shared" ca="1" si="251"/>
        <v>29</v>
      </c>
      <c r="H1902" t="str">
        <f t="shared" ca="1" si="248"/>
        <v/>
      </c>
      <c r="I1902" t="b">
        <f ca="1">AND(F1902&gt;0,G1902&gt;0,F1902&lt;31,G1902&lt;31,ISERROR(MATCH(H1902,E$4:E1902,0)))</f>
        <v>0</v>
      </c>
      <c r="J1902" t="b">
        <f ca="1">OR(J1901,AND(F1902=31,ISERROR(MATCH(TRUE,J$2:J1901,0))))</f>
        <v>1</v>
      </c>
      <c r="K1902">
        <f t="shared" ca="1" si="249"/>
        <v>158</v>
      </c>
    </row>
    <row r="1903" spans="2:11" x14ac:dyDescent="0.3">
      <c r="B1903">
        <f t="shared" ca="1" si="245"/>
        <v>30</v>
      </c>
      <c r="C1903">
        <f t="shared" ca="1" si="246"/>
        <v>30</v>
      </c>
      <c r="D1903" s="1" t="str">
        <f t="shared" ca="1" si="252"/>
        <v>C</v>
      </c>
      <c r="E1903" t="str">
        <f t="shared" ca="1" si="247"/>
        <v/>
      </c>
      <c r="F1903">
        <f t="shared" ca="1" si="250"/>
        <v>29</v>
      </c>
      <c r="G1903">
        <f t="shared" ca="1" si="251"/>
        <v>30</v>
      </c>
      <c r="H1903" t="str">
        <f t="shared" ca="1" si="248"/>
        <v/>
      </c>
      <c r="I1903" t="b">
        <f ca="1">AND(F1903&gt;0,G1903&gt;0,F1903&lt;31,G1903&lt;31,ISERROR(MATCH(H1903,E$4:E1903,0)))</f>
        <v>0</v>
      </c>
      <c r="J1903" t="b">
        <f ca="1">OR(J1902,AND(F1903=31,ISERROR(MATCH(TRUE,J$2:J1902,0))))</f>
        <v>1</v>
      </c>
      <c r="K1903">
        <f t="shared" ca="1" si="249"/>
        <v>158</v>
      </c>
    </row>
    <row r="1904" spans="2:11" x14ac:dyDescent="0.3">
      <c r="B1904">
        <f t="shared" ca="1" si="245"/>
        <v>30</v>
      </c>
      <c r="C1904">
        <f t="shared" ca="1" si="246"/>
        <v>30</v>
      </c>
      <c r="D1904" s="1" t="str">
        <f t="shared" ca="1" si="252"/>
        <v>C</v>
      </c>
      <c r="E1904" t="str">
        <f t="shared" ca="1" si="247"/>
        <v/>
      </c>
      <c r="F1904">
        <f t="shared" ca="1" si="250"/>
        <v>29</v>
      </c>
      <c r="G1904">
        <f t="shared" ca="1" si="251"/>
        <v>30</v>
      </c>
      <c r="H1904" t="str">
        <f t="shared" ca="1" si="248"/>
        <v/>
      </c>
      <c r="I1904" t="b">
        <f ca="1">AND(F1904&gt;0,G1904&gt;0,F1904&lt;31,G1904&lt;31,ISERROR(MATCH(H1904,E$4:E1904,0)))</f>
        <v>0</v>
      </c>
      <c r="J1904" t="b">
        <f ca="1">OR(J1903,AND(F1904=31,ISERROR(MATCH(TRUE,J$2:J1903,0))))</f>
        <v>1</v>
      </c>
      <c r="K1904">
        <f t="shared" ca="1" si="249"/>
        <v>158</v>
      </c>
    </row>
    <row r="1905" spans="2:11" x14ac:dyDescent="0.3">
      <c r="B1905">
        <f t="shared" ca="1" si="245"/>
        <v>30</v>
      </c>
      <c r="C1905">
        <f t="shared" ca="1" si="246"/>
        <v>30</v>
      </c>
      <c r="D1905" s="1" t="str">
        <f t="shared" ca="1" si="252"/>
        <v>C</v>
      </c>
      <c r="E1905" t="str">
        <f t="shared" ca="1" si="247"/>
        <v/>
      </c>
      <c r="F1905">
        <f t="shared" ca="1" si="250"/>
        <v>31</v>
      </c>
      <c r="G1905">
        <f t="shared" ca="1" si="251"/>
        <v>30</v>
      </c>
      <c r="H1905" t="str">
        <f t="shared" ca="1" si="248"/>
        <v/>
      </c>
      <c r="I1905" t="b">
        <f ca="1">AND(F1905&gt;0,G1905&gt;0,F1905&lt;31,G1905&lt;31,ISERROR(MATCH(H1905,E$4:E1905,0)))</f>
        <v>0</v>
      </c>
      <c r="J1905" t="b">
        <f ca="1">OR(J1904,AND(F1905=31,ISERROR(MATCH(TRUE,J$2:J1904,0))))</f>
        <v>1</v>
      </c>
      <c r="K1905">
        <f t="shared" ca="1" si="249"/>
        <v>158</v>
      </c>
    </row>
    <row r="1906" spans="2:11" x14ac:dyDescent="0.3">
      <c r="B1906">
        <f t="shared" ca="1" si="245"/>
        <v>30</v>
      </c>
      <c r="C1906">
        <f t="shared" ca="1" si="246"/>
        <v>30</v>
      </c>
      <c r="D1906" s="1" t="str">
        <f t="shared" ca="1" si="252"/>
        <v>R</v>
      </c>
      <c r="E1906" t="str">
        <f t="shared" ca="1" si="247"/>
        <v/>
      </c>
      <c r="F1906">
        <f t="shared" ca="1" si="250"/>
        <v>30</v>
      </c>
      <c r="G1906">
        <f t="shared" ca="1" si="251"/>
        <v>30</v>
      </c>
      <c r="H1906" t="str">
        <f t="shared" ca="1" si="248"/>
        <v/>
      </c>
      <c r="I1906" t="b">
        <f ca="1">AND(F1906&gt;0,G1906&gt;0,F1906&lt;31,G1906&lt;31,ISERROR(MATCH(H1906,E$4:E1906,0)))</f>
        <v>0</v>
      </c>
      <c r="J1906" t="b">
        <f ca="1">OR(J1905,AND(F1906=31,ISERROR(MATCH(TRUE,J$2:J1905,0))))</f>
        <v>1</v>
      </c>
      <c r="K1906">
        <f t="shared" ca="1" si="249"/>
        <v>158</v>
      </c>
    </row>
    <row r="1907" spans="2:11" x14ac:dyDescent="0.3">
      <c r="B1907">
        <f t="shared" ca="1" si="245"/>
        <v>30</v>
      </c>
      <c r="C1907">
        <f t="shared" ca="1" si="246"/>
        <v>30</v>
      </c>
      <c r="D1907" s="1" t="str">
        <f t="shared" ca="1" si="252"/>
        <v>C</v>
      </c>
      <c r="E1907" t="str">
        <f t="shared" ca="1" si="247"/>
        <v/>
      </c>
      <c r="F1907">
        <f t="shared" ca="1" si="250"/>
        <v>31</v>
      </c>
      <c r="G1907">
        <f t="shared" ca="1" si="251"/>
        <v>30</v>
      </c>
      <c r="H1907" t="str">
        <f t="shared" ca="1" si="248"/>
        <v/>
      </c>
      <c r="I1907" t="b">
        <f ca="1">AND(F1907&gt;0,G1907&gt;0,F1907&lt;31,G1907&lt;31,ISERROR(MATCH(H1907,E$4:E1907,0)))</f>
        <v>0</v>
      </c>
      <c r="J1907" t="b">
        <f ca="1">OR(J1906,AND(F1907=31,ISERROR(MATCH(TRUE,J$2:J1906,0))))</f>
        <v>1</v>
      </c>
      <c r="K1907">
        <f t="shared" ca="1" si="249"/>
        <v>158</v>
      </c>
    </row>
    <row r="1908" spans="2:11" x14ac:dyDescent="0.3">
      <c r="B1908">
        <f t="shared" ca="1" si="245"/>
        <v>30</v>
      </c>
      <c r="C1908">
        <f t="shared" ca="1" si="246"/>
        <v>30</v>
      </c>
      <c r="D1908" s="1" t="str">
        <f t="shared" ca="1" si="252"/>
        <v>C</v>
      </c>
      <c r="E1908" t="str">
        <f t="shared" ca="1" si="247"/>
        <v/>
      </c>
      <c r="F1908">
        <f t="shared" ca="1" si="250"/>
        <v>30</v>
      </c>
      <c r="G1908">
        <f t="shared" ca="1" si="251"/>
        <v>30</v>
      </c>
      <c r="H1908" t="str">
        <f t="shared" ca="1" si="248"/>
        <v/>
      </c>
      <c r="I1908" t="b">
        <f ca="1">AND(F1908&gt;0,G1908&gt;0,F1908&lt;31,G1908&lt;31,ISERROR(MATCH(H1908,E$4:E1908,0)))</f>
        <v>0</v>
      </c>
      <c r="J1908" t="b">
        <f ca="1">OR(J1907,AND(F1908=31,ISERROR(MATCH(TRUE,J$2:J1907,0))))</f>
        <v>1</v>
      </c>
      <c r="K1908">
        <f t="shared" ca="1" si="249"/>
        <v>158</v>
      </c>
    </row>
    <row r="1909" spans="2:11" x14ac:dyDescent="0.3">
      <c r="B1909">
        <f t="shared" ref="B1909:B1972" ca="1" si="253">IF(I1908,F1908,B1908)</f>
        <v>30</v>
      </c>
      <c r="C1909">
        <f t="shared" ref="C1909:C1972" ca="1" si="254">IF(I1908,G1908,C1908)</f>
        <v>30</v>
      </c>
      <c r="D1909" s="1" t="str">
        <f t="shared" ca="1" si="252"/>
        <v>R</v>
      </c>
      <c r="E1909" t="str">
        <f t="shared" ref="E1909:E1972" ca="1" si="255">IF(J1908=TRUE,"",B1909 &amp; "," &amp; C1909)</f>
        <v/>
      </c>
      <c r="F1909">
        <f t="shared" ca="1" si="250"/>
        <v>30</v>
      </c>
      <c r="G1909">
        <f t="shared" ca="1" si="251"/>
        <v>30</v>
      </c>
      <c r="H1909" t="str">
        <f t="shared" ref="H1909:H1972" ca="1" si="256">IF(J1909,"",F1909&amp;","&amp;G1909)</f>
        <v/>
      </c>
      <c r="I1909" t="b">
        <f ca="1">AND(F1909&gt;0,G1909&gt;0,F1909&lt;31,G1909&lt;31,ISERROR(MATCH(H1909,E$4:E1909,0)))</f>
        <v>0</v>
      </c>
      <c r="J1909" t="b">
        <f ca="1">OR(J1908,AND(F1909=31,ISERROR(MATCH(TRUE,J$2:J1908,0))))</f>
        <v>1</v>
      </c>
      <c r="K1909">
        <f t="shared" ref="K1909:K1972" ca="1" si="257">IF(I1908,K1908+1,K1908)</f>
        <v>158</v>
      </c>
    </row>
    <row r="1910" spans="2:11" x14ac:dyDescent="0.3">
      <c r="B1910">
        <f t="shared" ca="1" si="253"/>
        <v>30</v>
      </c>
      <c r="C1910">
        <f t="shared" ca="1" si="254"/>
        <v>30</v>
      </c>
      <c r="D1910" s="1" t="str">
        <f t="shared" ca="1" si="252"/>
        <v>C</v>
      </c>
      <c r="E1910" t="str">
        <f t="shared" ca="1" si="255"/>
        <v/>
      </c>
      <c r="F1910">
        <f t="shared" ca="1" si="250"/>
        <v>29</v>
      </c>
      <c r="G1910">
        <f t="shared" ca="1" si="251"/>
        <v>30</v>
      </c>
      <c r="H1910" t="str">
        <f t="shared" ca="1" si="256"/>
        <v/>
      </c>
      <c r="I1910" t="b">
        <f ca="1">AND(F1910&gt;0,G1910&gt;0,F1910&lt;31,G1910&lt;31,ISERROR(MATCH(H1910,E$4:E1910,0)))</f>
        <v>0</v>
      </c>
      <c r="J1910" t="b">
        <f ca="1">OR(J1909,AND(F1910=31,ISERROR(MATCH(TRUE,J$2:J1909,0))))</f>
        <v>1</v>
      </c>
      <c r="K1910">
        <f t="shared" ca="1" si="257"/>
        <v>158</v>
      </c>
    </row>
    <row r="1911" spans="2:11" x14ac:dyDescent="0.3">
      <c r="B1911">
        <f t="shared" ca="1" si="253"/>
        <v>30</v>
      </c>
      <c r="C1911">
        <f t="shared" ca="1" si="254"/>
        <v>30</v>
      </c>
      <c r="D1911" s="1" t="str">
        <f t="shared" ca="1" si="252"/>
        <v>R</v>
      </c>
      <c r="E1911" t="str">
        <f t="shared" ca="1" si="255"/>
        <v/>
      </c>
      <c r="F1911">
        <f t="shared" ca="1" si="250"/>
        <v>30</v>
      </c>
      <c r="G1911">
        <f t="shared" ca="1" si="251"/>
        <v>31</v>
      </c>
      <c r="H1911" t="str">
        <f t="shared" ca="1" si="256"/>
        <v/>
      </c>
      <c r="I1911" t="b">
        <f ca="1">AND(F1911&gt;0,G1911&gt;0,F1911&lt;31,G1911&lt;31,ISERROR(MATCH(H1911,E$4:E1911,0)))</f>
        <v>0</v>
      </c>
      <c r="J1911" t="b">
        <f ca="1">OR(J1910,AND(F1911=31,ISERROR(MATCH(TRUE,J$2:J1910,0))))</f>
        <v>1</v>
      </c>
      <c r="K1911">
        <f t="shared" ca="1" si="257"/>
        <v>158</v>
      </c>
    </row>
    <row r="1912" spans="2:11" x14ac:dyDescent="0.3">
      <c r="B1912">
        <f t="shared" ca="1" si="253"/>
        <v>30</v>
      </c>
      <c r="C1912">
        <f t="shared" ca="1" si="254"/>
        <v>30</v>
      </c>
      <c r="D1912" s="1" t="str">
        <f t="shared" ca="1" si="252"/>
        <v>C</v>
      </c>
      <c r="E1912" t="str">
        <f t="shared" ca="1" si="255"/>
        <v/>
      </c>
      <c r="F1912">
        <f t="shared" ca="1" si="250"/>
        <v>31</v>
      </c>
      <c r="G1912">
        <f t="shared" ca="1" si="251"/>
        <v>30</v>
      </c>
      <c r="H1912" t="str">
        <f t="shared" ca="1" si="256"/>
        <v/>
      </c>
      <c r="I1912" t="b">
        <f ca="1">AND(F1912&gt;0,G1912&gt;0,F1912&lt;31,G1912&lt;31,ISERROR(MATCH(H1912,E$4:E1912,0)))</f>
        <v>0</v>
      </c>
      <c r="J1912" t="b">
        <f ca="1">OR(J1911,AND(F1912=31,ISERROR(MATCH(TRUE,J$2:J1911,0))))</f>
        <v>1</v>
      </c>
      <c r="K1912">
        <f t="shared" ca="1" si="257"/>
        <v>158</v>
      </c>
    </row>
    <row r="1913" spans="2:11" x14ac:dyDescent="0.3">
      <c r="B1913">
        <f t="shared" ca="1" si="253"/>
        <v>30</v>
      </c>
      <c r="C1913">
        <f t="shared" ca="1" si="254"/>
        <v>30</v>
      </c>
      <c r="D1913" s="1" t="str">
        <f t="shared" ca="1" si="252"/>
        <v>R</v>
      </c>
      <c r="E1913" t="str">
        <f t="shared" ca="1" si="255"/>
        <v/>
      </c>
      <c r="F1913">
        <f t="shared" ca="1" si="250"/>
        <v>30</v>
      </c>
      <c r="G1913">
        <f t="shared" ca="1" si="251"/>
        <v>31</v>
      </c>
      <c r="H1913" t="str">
        <f t="shared" ca="1" si="256"/>
        <v/>
      </c>
      <c r="I1913" t="b">
        <f ca="1">AND(F1913&gt;0,G1913&gt;0,F1913&lt;31,G1913&lt;31,ISERROR(MATCH(H1913,E$4:E1913,0)))</f>
        <v>0</v>
      </c>
      <c r="J1913" t="b">
        <f ca="1">OR(J1912,AND(F1913=31,ISERROR(MATCH(TRUE,J$2:J1912,0))))</f>
        <v>1</v>
      </c>
      <c r="K1913">
        <f t="shared" ca="1" si="257"/>
        <v>158</v>
      </c>
    </row>
    <row r="1914" spans="2:11" x14ac:dyDescent="0.3">
      <c r="B1914">
        <f t="shared" ca="1" si="253"/>
        <v>30</v>
      </c>
      <c r="C1914">
        <f t="shared" ca="1" si="254"/>
        <v>30</v>
      </c>
      <c r="D1914" s="1" t="str">
        <f t="shared" ca="1" si="252"/>
        <v>C</v>
      </c>
      <c r="E1914" t="str">
        <f t="shared" ca="1" si="255"/>
        <v/>
      </c>
      <c r="F1914">
        <f t="shared" ca="1" si="250"/>
        <v>30</v>
      </c>
      <c r="G1914">
        <f t="shared" ca="1" si="251"/>
        <v>30</v>
      </c>
      <c r="H1914" t="str">
        <f t="shared" ca="1" si="256"/>
        <v/>
      </c>
      <c r="I1914" t="b">
        <f ca="1">AND(F1914&gt;0,G1914&gt;0,F1914&lt;31,G1914&lt;31,ISERROR(MATCH(H1914,E$4:E1914,0)))</f>
        <v>0</v>
      </c>
      <c r="J1914" t="b">
        <f ca="1">OR(J1913,AND(F1914=31,ISERROR(MATCH(TRUE,J$2:J1913,0))))</f>
        <v>1</v>
      </c>
      <c r="K1914">
        <f t="shared" ca="1" si="257"/>
        <v>158</v>
      </c>
    </row>
    <row r="1915" spans="2:11" x14ac:dyDescent="0.3">
      <c r="B1915">
        <f t="shared" ca="1" si="253"/>
        <v>30</v>
      </c>
      <c r="C1915">
        <f t="shared" ca="1" si="254"/>
        <v>30</v>
      </c>
      <c r="D1915" s="1" t="str">
        <f t="shared" ca="1" si="252"/>
        <v>C</v>
      </c>
      <c r="E1915" t="str">
        <f t="shared" ca="1" si="255"/>
        <v/>
      </c>
      <c r="F1915">
        <f t="shared" ca="1" si="250"/>
        <v>31</v>
      </c>
      <c r="G1915">
        <f t="shared" ca="1" si="251"/>
        <v>30</v>
      </c>
      <c r="H1915" t="str">
        <f t="shared" ca="1" si="256"/>
        <v/>
      </c>
      <c r="I1915" t="b">
        <f ca="1">AND(F1915&gt;0,G1915&gt;0,F1915&lt;31,G1915&lt;31,ISERROR(MATCH(H1915,E$4:E1915,0)))</f>
        <v>0</v>
      </c>
      <c r="J1915" t="b">
        <f ca="1">OR(J1914,AND(F1915=31,ISERROR(MATCH(TRUE,J$2:J1914,0))))</f>
        <v>1</v>
      </c>
      <c r="K1915">
        <f t="shared" ca="1" si="257"/>
        <v>158</v>
      </c>
    </row>
    <row r="1916" spans="2:11" x14ac:dyDescent="0.3">
      <c r="B1916">
        <f t="shared" ca="1" si="253"/>
        <v>30</v>
      </c>
      <c r="C1916">
        <f t="shared" ca="1" si="254"/>
        <v>30</v>
      </c>
      <c r="D1916" s="1" t="str">
        <f t="shared" ca="1" si="252"/>
        <v>C</v>
      </c>
      <c r="E1916" t="str">
        <f t="shared" ca="1" si="255"/>
        <v/>
      </c>
      <c r="F1916">
        <f t="shared" ca="1" si="250"/>
        <v>30</v>
      </c>
      <c r="G1916">
        <f t="shared" ca="1" si="251"/>
        <v>30</v>
      </c>
      <c r="H1916" t="str">
        <f t="shared" ca="1" si="256"/>
        <v/>
      </c>
      <c r="I1916" t="b">
        <f ca="1">AND(F1916&gt;0,G1916&gt;0,F1916&lt;31,G1916&lt;31,ISERROR(MATCH(H1916,E$4:E1916,0)))</f>
        <v>0</v>
      </c>
      <c r="J1916" t="b">
        <f ca="1">OR(J1915,AND(F1916=31,ISERROR(MATCH(TRUE,J$2:J1915,0))))</f>
        <v>1</v>
      </c>
      <c r="K1916">
        <f t="shared" ca="1" si="257"/>
        <v>158</v>
      </c>
    </row>
    <row r="1917" spans="2:11" x14ac:dyDescent="0.3">
      <c r="B1917">
        <f t="shared" ca="1" si="253"/>
        <v>30</v>
      </c>
      <c r="C1917">
        <f t="shared" ca="1" si="254"/>
        <v>30</v>
      </c>
      <c r="D1917" s="1" t="str">
        <f t="shared" ca="1" si="252"/>
        <v>R</v>
      </c>
      <c r="E1917" t="str">
        <f t="shared" ca="1" si="255"/>
        <v/>
      </c>
      <c r="F1917">
        <f t="shared" ca="1" si="250"/>
        <v>30</v>
      </c>
      <c r="G1917">
        <f t="shared" ca="1" si="251"/>
        <v>30</v>
      </c>
      <c r="H1917" t="str">
        <f t="shared" ca="1" si="256"/>
        <v/>
      </c>
      <c r="I1917" t="b">
        <f ca="1">AND(F1917&gt;0,G1917&gt;0,F1917&lt;31,G1917&lt;31,ISERROR(MATCH(H1917,E$4:E1917,0)))</f>
        <v>0</v>
      </c>
      <c r="J1917" t="b">
        <f ca="1">OR(J1916,AND(F1917=31,ISERROR(MATCH(TRUE,J$2:J1916,0))))</f>
        <v>1</v>
      </c>
      <c r="K1917">
        <f t="shared" ca="1" si="257"/>
        <v>158</v>
      </c>
    </row>
    <row r="1918" spans="2:11" x14ac:dyDescent="0.3">
      <c r="B1918">
        <f t="shared" ca="1" si="253"/>
        <v>30</v>
      </c>
      <c r="C1918">
        <f t="shared" ca="1" si="254"/>
        <v>30</v>
      </c>
      <c r="D1918" s="1" t="str">
        <f t="shared" ca="1" si="252"/>
        <v>C</v>
      </c>
      <c r="E1918" t="str">
        <f t="shared" ca="1" si="255"/>
        <v/>
      </c>
      <c r="F1918">
        <f t="shared" ca="1" si="250"/>
        <v>29</v>
      </c>
      <c r="G1918">
        <f t="shared" ca="1" si="251"/>
        <v>30</v>
      </c>
      <c r="H1918" t="str">
        <f t="shared" ca="1" si="256"/>
        <v/>
      </c>
      <c r="I1918" t="b">
        <f ca="1">AND(F1918&gt;0,G1918&gt;0,F1918&lt;31,G1918&lt;31,ISERROR(MATCH(H1918,E$4:E1918,0)))</f>
        <v>0</v>
      </c>
      <c r="J1918" t="b">
        <f ca="1">OR(J1917,AND(F1918=31,ISERROR(MATCH(TRUE,J$2:J1917,0))))</f>
        <v>1</v>
      </c>
      <c r="K1918">
        <f t="shared" ca="1" si="257"/>
        <v>158</v>
      </c>
    </row>
    <row r="1919" spans="2:11" x14ac:dyDescent="0.3">
      <c r="B1919">
        <f t="shared" ca="1" si="253"/>
        <v>30</v>
      </c>
      <c r="C1919">
        <f t="shared" ca="1" si="254"/>
        <v>30</v>
      </c>
      <c r="D1919" s="1" t="str">
        <f t="shared" ca="1" si="252"/>
        <v>R</v>
      </c>
      <c r="E1919" t="str">
        <f t="shared" ca="1" si="255"/>
        <v/>
      </c>
      <c r="F1919">
        <f t="shared" ca="1" si="250"/>
        <v>30</v>
      </c>
      <c r="G1919">
        <f t="shared" ca="1" si="251"/>
        <v>30</v>
      </c>
      <c r="H1919" t="str">
        <f t="shared" ca="1" si="256"/>
        <v/>
      </c>
      <c r="I1919" t="b">
        <f ca="1">AND(F1919&gt;0,G1919&gt;0,F1919&lt;31,G1919&lt;31,ISERROR(MATCH(H1919,E$4:E1919,0)))</f>
        <v>0</v>
      </c>
      <c r="J1919" t="b">
        <f ca="1">OR(J1918,AND(F1919=31,ISERROR(MATCH(TRUE,J$2:J1918,0))))</f>
        <v>1</v>
      </c>
      <c r="K1919">
        <f t="shared" ca="1" si="257"/>
        <v>158</v>
      </c>
    </row>
    <row r="1920" spans="2:11" x14ac:dyDescent="0.3">
      <c r="B1920">
        <f t="shared" ca="1" si="253"/>
        <v>30</v>
      </c>
      <c r="C1920">
        <f t="shared" ca="1" si="254"/>
        <v>30</v>
      </c>
      <c r="D1920" s="1" t="str">
        <f t="shared" ca="1" si="252"/>
        <v>R</v>
      </c>
      <c r="E1920" t="str">
        <f t="shared" ca="1" si="255"/>
        <v/>
      </c>
      <c r="F1920">
        <f t="shared" ca="1" si="250"/>
        <v>30</v>
      </c>
      <c r="G1920">
        <f t="shared" ca="1" si="251"/>
        <v>31</v>
      </c>
      <c r="H1920" t="str">
        <f t="shared" ca="1" si="256"/>
        <v/>
      </c>
      <c r="I1920" t="b">
        <f ca="1">AND(F1920&gt;0,G1920&gt;0,F1920&lt;31,G1920&lt;31,ISERROR(MATCH(H1920,E$4:E1920,0)))</f>
        <v>0</v>
      </c>
      <c r="J1920" t="b">
        <f ca="1">OR(J1919,AND(F1920=31,ISERROR(MATCH(TRUE,J$2:J1919,0))))</f>
        <v>1</v>
      </c>
      <c r="K1920">
        <f t="shared" ca="1" si="257"/>
        <v>158</v>
      </c>
    </row>
    <row r="1921" spans="2:11" x14ac:dyDescent="0.3">
      <c r="B1921">
        <f t="shared" ca="1" si="253"/>
        <v>30</v>
      </c>
      <c r="C1921">
        <f t="shared" ca="1" si="254"/>
        <v>30</v>
      </c>
      <c r="D1921" s="1" t="str">
        <f t="shared" ca="1" si="252"/>
        <v>R</v>
      </c>
      <c r="E1921" t="str">
        <f t="shared" ca="1" si="255"/>
        <v/>
      </c>
      <c r="F1921">
        <f t="shared" ca="1" si="250"/>
        <v>30</v>
      </c>
      <c r="G1921">
        <f t="shared" ca="1" si="251"/>
        <v>30</v>
      </c>
      <c r="H1921" t="str">
        <f t="shared" ca="1" si="256"/>
        <v/>
      </c>
      <c r="I1921" t="b">
        <f ca="1">AND(F1921&gt;0,G1921&gt;0,F1921&lt;31,G1921&lt;31,ISERROR(MATCH(H1921,E$4:E1921,0)))</f>
        <v>0</v>
      </c>
      <c r="J1921" t="b">
        <f ca="1">OR(J1920,AND(F1921=31,ISERROR(MATCH(TRUE,J$2:J1920,0))))</f>
        <v>1</v>
      </c>
      <c r="K1921">
        <f t="shared" ca="1" si="257"/>
        <v>158</v>
      </c>
    </row>
    <row r="1922" spans="2:11" x14ac:dyDescent="0.3">
      <c r="B1922">
        <f t="shared" ca="1" si="253"/>
        <v>30</v>
      </c>
      <c r="C1922">
        <f t="shared" ca="1" si="254"/>
        <v>30</v>
      </c>
      <c r="D1922" s="1" t="str">
        <f t="shared" ca="1" si="252"/>
        <v>C</v>
      </c>
      <c r="E1922" t="str">
        <f t="shared" ca="1" si="255"/>
        <v/>
      </c>
      <c r="F1922">
        <f t="shared" ca="1" si="250"/>
        <v>31</v>
      </c>
      <c r="G1922">
        <f t="shared" ca="1" si="251"/>
        <v>30</v>
      </c>
      <c r="H1922" t="str">
        <f t="shared" ca="1" si="256"/>
        <v/>
      </c>
      <c r="I1922" t="b">
        <f ca="1">AND(F1922&gt;0,G1922&gt;0,F1922&lt;31,G1922&lt;31,ISERROR(MATCH(H1922,E$4:E1922,0)))</f>
        <v>0</v>
      </c>
      <c r="J1922" t="b">
        <f ca="1">OR(J1921,AND(F1922=31,ISERROR(MATCH(TRUE,J$2:J1921,0))))</f>
        <v>1</v>
      </c>
      <c r="K1922">
        <f t="shared" ca="1" si="257"/>
        <v>158</v>
      </c>
    </row>
    <row r="1923" spans="2:11" x14ac:dyDescent="0.3">
      <c r="B1923">
        <f t="shared" ca="1" si="253"/>
        <v>30</v>
      </c>
      <c r="C1923">
        <f t="shared" ca="1" si="254"/>
        <v>30</v>
      </c>
      <c r="D1923" s="1" t="str">
        <f t="shared" ca="1" si="252"/>
        <v>R</v>
      </c>
      <c r="E1923" t="str">
        <f t="shared" ca="1" si="255"/>
        <v/>
      </c>
      <c r="F1923">
        <f t="shared" ca="1" si="250"/>
        <v>30</v>
      </c>
      <c r="G1923">
        <f t="shared" ca="1" si="251"/>
        <v>31</v>
      </c>
      <c r="H1923" t="str">
        <f t="shared" ca="1" si="256"/>
        <v/>
      </c>
      <c r="I1923" t="b">
        <f ca="1">AND(F1923&gt;0,G1923&gt;0,F1923&lt;31,G1923&lt;31,ISERROR(MATCH(H1923,E$4:E1923,0)))</f>
        <v>0</v>
      </c>
      <c r="J1923" t="b">
        <f ca="1">OR(J1922,AND(F1923=31,ISERROR(MATCH(TRUE,J$2:J1922,0))))</f>
        <v>1</v>
      </c>
      <c r="K1923">
        <f t="shared" ca="1" si="257"/>
        <v>158</v>
      </c>
    </row>
    <row r="1924" spans="2:11" x14ac:dyDescent="0.3">
      <c r="B1924">
        <f t="shared" ca="1" si="253"/>
        <v>30</v>
      </c>
      <c r="C1924">
        <f t="shared" ca="1" si="254"/>
        <v>30</v>
      </c>
      <c r="D1924" s="1" t="str">
        <f t="shared" ca="1" si="252"/>
        <v>C</v>
      </c>
      <c r="E1924" t="str">
        <f t="shared" ca="1" si="255"/>
        <v/>
      </c>
      <c r="F1924">
        <f t="shared" ref="F1924:F1987" ca="1" si="258">B1924+IF($D1924="C",FLOOR(RANDBETWEEN(-7,19)/10,1),0)</f>
        <v>31</v>
      </c>
      <c r="G1924">
        <f t="shared" ref="G1924:G1987" ca="1" si="259">C1924+IF($D1924="R",FLOOR(RANDBETWEEN(-7,19)/10,1),0)</f>
        <v>30</v>
      </c>
      <c r="H1924" t="str">
        <f t="shared" ca="1" si="256"/>
        <v/>
      </c>
      <c r="I1924" t="b">
        <f ca="1">AND(F1924&gt;0,G1924&gt;0,F1924&lt;31,G1924&lt;31,ISERROR(MATCH(H1924,E$4:E1924,0)))</f>
        <v>0</v>
      </c>
      <c r="J1924" t="b">
        <f ca="1">OR(J1923,AND(F1924=31,ISERROR(MATCH(TRUE,J$2:J1923,0))))</f>
        <v>1</v>
      </c>
      <c r="K1924">
        <f t="shared" ca="1" si="257"/>
        <v>158</v>
      </c>
    </row>
    <row r="1925" spans="2:11" x14ac:dyDescent="0.3">
      <c r="B1925">
        <f t="shared" ca="1" si="253"/>
        <v>30</v>
      </c>
      <c r="C1925">
        <f t="shared" ca="1" si="254"/>
        <v>30</v>
      </c>
      <c r="D1925" s="1" t="str">
        <f t="shared" ca="1" si="252"/>
        <v>C</v>
      </c>
      <c r="E1925" t="str">
        <f t="shared" ca="1" si="255"/>
        <v/>
      </c>
      <c r="F1925">
        <f t="shared" ca="1" si="258"/>
        <v>29</v>
      </c>
      <c r="G1925">
        <f t="shared" ca="1" si="259"/>
        <v>30</v>
      </c>
      <c r="H1925" t="str">
        <f t="shared" ca="1" si="256"/>
        <v/>
      </c>
      <c r="I1925" t="b">
        <f ca="1">AND(F1925&gt;0,G1925&gt;0,F1925&lt;31,G1925&lt;31,ISERROR(MATCH(H1925,E$4:E1925,0)))</f>
        <v>0</v>
      </c>
      <c r="J1925" t="b">
        <f ca="1">OR(J1924,AND(F1925=31,ISERROR(MATCH(TRUE,J$2:J1924,0))))</f>
        <v>1</v>
      </c>
      <c r="K1925">
        <f t="shared" ca="1" si="257"/>
        <v>158</v>
      </c>
    </row>
    <row r="1926" spans="2:11" x14ac:dyDescent="0.3">
      <c r="B1926">
        <f t="shared" ca="1" si="253"/>
        <v>30</v>
      </c>
      <c r="C1926">
        <f t="shared" ca="1" si="254"/>
        <v>30</v>
      </c>
      <c r="D1926" s="1" t="str">
        <f t="shared" ref="D1926:D1989" ca="1" si="260">CHOOSE(RANDBETWEEN(1,2),"C","R")</f>
        <v>C</v>
      </c>
      <c r="E1926" t="str">
        <f t="shared" ca="1" si="255"/>
        <v/>
      </c>
      <c r="F1926">
        <f t="shared" ca="1" si="258"/>
        <v>31</v>
      </c>
      <c r="G1926">
        <f t="shared" ca="1" si="259"/>
        <v>30</v>
      </c>
      <c r="H1926" t="str">
        <f t="shared" ca="1" si="256"/>
        <v/>
      </c>
      <c r="I1926" t="b">
        <f ca="1">AND(F1926&gt;0,G1926&gt;0,F1926&lt;31,G1926&lt;31,ISERROR(MATCH(H1926,E$4:E1926,0)))</f>
        <v>0</v>
      </c>
      <c r="J1926" t="b">
        <f ca="1">OR(J1925,AND(F1926=31,ISERROR(MATCH(TRUE,J$2:J1925,0))))</f>
        <v>1</v>
      </c>
      <c r="K1926">
        <f t="shared" ca="1" si="257"/>
        <v>158</v>
      </c>
    </row>
    <row r="1927" spans="2:11" x14ac:dyDescent="0.3">
      <c r="B1927">
        <f t="shared" ca="1" si="253"/>
        <v>30</v>
      </c>
      <c r="C1927">
        <f t="shared" ca="1" si="254"/>
        <v>30</v>
      </c>
      <c r="D1927" s="1" t="str">
        <f t="shared" ca="1" si="260"/>
        <v>C</v>
      </c>
      <c r="E1927" t="str">
        <f t="shared" ca="1" si="255"/>
        <v/>
      </c>
      <c r="F1927">
        <f t="shared" ca="1" si="258"/>
        <v>31</v>
      </c>
      <c r="G1927">
        <f t="shared" ca="1" si="259"/>
        <v>30</v>
      </c>
      <c r="H1927" t="str">
        <f t="shared" ca="1" si="256"/>
        <v/>
      </c>
      <c r="I1927" t="b">
        <f ca="1">AND(F1927&gt;0,G1927&gt;0,F1927&lt;31,G1927&lt;31,ISERROR(MATCH(H1927,E$4:E1927,0)))</f>
        <v>0</v>
      </c>
      <c r="J1927" t="b">
        <f ca="1">OR(J1926,AND(F1927=31,ISERROR(MATCH(TRUE,J$2:J1926,0))))</f>
        <v>1</v>
      </c>
      <c r="K1927">
        <f t="shared" ca="1" si="257"/>
        <v>158</v>
      </c>
    </row>
    <row r="1928" spans="2:11" x14ac:dyDescent="0.3">
      <c r="B1928">
        <f t="shared" ca="1" si="253"/>
        <v>30</v>
      </c>
      <c r="C1928">
        <f t="shared" ca="1" si="254"/>
        <v>30</v>
      </c>
      <c r="D1928" s="1" t="str">
        <f t="shared" ca="1" si="260"/>
        <v>R</v>
      </c>
      <c r="E1928" t="str">
        <f t="shared" ca="1" si="255"/>
        <v/>
      </c>
      <c r="F1928">
        <f t="shared" ca="1" si="258"/>
        <v>30</v>
      </c>
      <c r="G1928">
        <f t="shared" ca="1" si="259"/>
        <v>30</v>
      </c>
      <c r="H1928" t="str">
        <f t="shared" ca="1" si="256"/>
        <v/>
      </c>
      <c r="I1928" t="b">
        <f ca="1">AND(F1928&gt;0,G1928&gt;0,F1928&lt;31,G1928&lt;31,ISERROR(MATCH(H1928,E$4:E1928,0)))</f>
        <v>0</v>
      </c>
      <c r="J1928" t="b">
        <f ca="1">OR(J1927,AND(F1928=31,ISERROR(MATCH(TRUE,J$2:J1927,0))))</f>
        <v>1</v>
      </c>
      <c r="K1928">
        <f t="shared" ca="1" si="257"/>
        <v>158</v>
      </c>
    </row>
    <row r="1929" spans="2:11" x14ac:dyDescent="0.3">
      <c r="B1929">
        <f t="shared" ca="1" si="253"/>
        <v>30</v>
      </c>
      <c r="C1929">
        <f t="shared" ca="1" si="254"/>
        <v>30</v>
      </c>
      <c r="D1929" s="1" t="str">
        <f t="shared" ca="1" si="260"/>
        <v>R</v>
      </c>
      <c r="E1929" t="str">
        <f t="shared" ca="1" si="255"/>
        <v/>
      </c>
      <c r="F1929">
        <f t="shared" ca="1" si="258"/>
        <v>30</v>
      </c>
      <c r="G1929">
        <f t="shared" ca="1" si="259"/>
        <v>30</v>
      </c>
      <c r="H1929" t="str">
        <f t="shared" ca="1" si="256"/>
        <v/>
      </c>
      <c r="I1929" t="b">
        <f ca="1">AND(F1929&gt;0,G1929&gt;0,F1929&lt;31,G1929&lt;31,ISERROR(MATCH(H1929,E$4:E1929,0)))</f>
        <v>0</v>
      </c>
      <c r="J1929" t="b">
        <f ca="1">OR(J1928,AND(F1929=31,ISERROR(MATCH(TRUE,J$2:J1928,0))))</f>
        <v>1</v>
      </c>
      <c r="K1929">
        <f t="shared" ca="1" si="257"/>
        <v>158</v>
      </c>
    </row>
    <row r="1930" spans="2:11" x14ac:dyDescent="0.3">
      <c r="B1930">
        <f t="shared" ca="1" si="253"/>
        <v>30</v>
      </c>
      <c r="C1930">
        <f t="shared" ca="1" si="254"/>
        <v>30</v>
      </c>
      <c r="D1930" s="1" t="str">
        <f t="shared" ca="1" si="260"/>
        <v>R</v>
      </c>
      <c r="E1930" t="str">
        <f t="shared" ca="1" si="255"/>
        <v/>
      </c>
      <c r="F1930">
        <f t="shared" ca="1" si="258"/>
        <v>30</v>
      </c>
      <c r="G1930">
        <f t="shared" ca="1" si="259"/>
        <v>31</v>
      </c>
      <c r="H1930" t="str">
        <f t="shared" ca="1" si="256"/>
        <v/>
      </c>
      <c r="I1930" t="b">
        <f ca="1">AND(F1930&gt;0,G1930&gt;0,F1930&lt;31,G1930&lt;31,ISERROR(MATCH(H1930,E$4:E1930,0)))</f>
        <v>0</v>
      </c>
      <c r="J1930" t="b">
        <f ca="1">OR(J1929,AND(F1930=31,ISERROR(MATCH(TRUE,J$2:J1929,0))))</f>
        <v>1</v>
      </c>
      <c r="K1930">
        <f t="shared" ca="1" si="257"/>
        <v>158</v>
      </c>
    </row>
    <row r="1931" spans="2:11" x14ac:dyDescent="0.3">
      <c r="B1931">
        <f t="shared" ca="1" si="253"/>
        <v>30</v>
      </c>
      <c r="C1931">
        <f t="shared" ca="1" si="254"/>
        <v>30</v>
      </c>
      <c r="D1931" s="1" t="str">
        <f t="shared" ca="1" si="260"/>
        <v>R</v>
      </c>
      <c r="E1931" t="str">
        <f t="shared" ca="1" si="255"/>
        <v/>
      </c>
      <c r="F1931">
        <f t="shared" ca="1" si="258"/>
        <v>30</v>
      </c>
      <c r="G1931">
        <f t="shared" ca="1" si="259"/>
        <v>31</v>
      </c>
      <c r="H1931" t="str">
        <f t="shared" ca="1" si="256"/>
        <v/>
      </c>
      <c r="I1931" t="b">
        <f ca="1">AND(F1931&gt;0,G1931&gt;0,F1931&lt;31,G1931&lt;31,ISERROR(MATCH(H1931,E$4:E1931,0)))</f>
        <v>0</v>
      </c>
      <c r="J1931" t="b">
        <f ca="1">OR(J1930,AND(F1931=31,ISERROR(MATCH(TRUE,J$2:J1930,0))))</f>
        <v>1</v>
      </c>
      <c r="K1931">
        <f t="shared" ca="1" si="257"/>
        <v>158</v>
      </c>
    </row>
    <row r="1932" spans="2:11" x14ac:dyDescent="0.3">
      <c r="B1932">
        <f t="shared" ca="1" si="253"/>
        <v>30</v>
      </c>
      <c r="C1932">
        <f t="shared" ca="1" si="254"/>
        <v>30</v>
      </c>
      <c r="D1932" s="1" t="str">
        <f t="shared" ca="1" si="260"/>
        <v>R</v>
      </c>
      <c r="E1932" t="str">
        <f t="shared" ca="1" si="255"/>
        <v/>
      </c>
      <c r="F1932">
        <f t="shared" ca="1" si="258"/>
        <v>30</v>
      </c>
      <c r="G1932">
        <f t="shared" ca="1" si="259"/>
        <v>30</v>
      </c>
      <c r="H1932" t="str">
        <f t="shared" ca="1" si="256"/>
        <v/>
      </c>
      <c r="I1932" t="b">
        <f ca="1">AND(F1932&gt;0,G1932&gt;0,F1932&lt;31,G1932&lt;31,ISERROR(MATCH(H1932,E$4:E1932,0)))</f>
        <v>0</v>
      </c>
      <c r="J1932" t="b">
        <f ca="1">OR(J1931,AND(F1932=31,ISERROR(MATCH(TRUE,J$2:J1931,0))))</f>
        <v>1</v>
      </c>
      <c r="K1932">
        <f t="shared" ca="1" si="257"/>
        <v>158</v>
      </c>
    </row>
    <row r="1933" spans="2:11" x14ac:dyDescent="0.3">
      <c r="B1933">
        <f t="shared" ca="1" si="253"/>
        <v>30</v>
      </c>
      <c r="C1933">
        <f t="shared" ca="1" si="254"/>
        <v>30</v>
      </c>
      <c r="D1933" s="1" t="str">
        <f t="shared" ca="1" si="260"/>
        <v>R</v>
      </c>
      <c r="E1933" t="str">
        <f t="shared" ca="1" si="255"/>
        <v/>
      </c>
      <c r="F1933">
        <f t="shared" ca="1" si="258"/>
        <v>30</v>
      </c>
      <c r="G1933">
        <f t="shared" ca="1" si="259"/>
        <v>29</v>
      </c>
      <c r="H1933" t="str">
        <f t="shared" ca="1" si="256"/>
        <v/>
      </c>
      <c r="I1933" t="b">
        <f ca="1">AND(F1933&gt;0,G1933&gt;0,F1933&lt;31,G1933&lt;31,ISERROR(MATCH(H1933,E$4:E1933,0)))</f>
        <v>0</v>
      </c>
      <c r="J1933" t="b">
        <f ca="1">OR(J1932,AND(F1933=31,ISERROR(MATCH(TRUE,J$2:J1932,0))))</f>
        <v>1</v>
      </c>
      <c r="K1933">
        <f t="shared" ca="1" si="257"/>
        <v>158</v>
      </c>
    </row>
    <row r="1934" spans="2:11" x14ac:dyDescent="0.3">
      <c r="B1934">
        <f t="shared" ca="1" si="253"/>
        <v>30</v>
      </c>
      <c r="C1934">
        <f t="shared" ca="1" si="254"/>
        <v>30</v>
      </c>
      <c r="D1934" s="1" t="str">
        <f t="shared" ca="1" si="260"/>
        <v>C</v>
      </c>
      <c r="E1934" t="str">
        <f t="shared" ca="1" si="255"/>
        <v/>
      </c>
      <c r="F1934">
        <f t="shared" ca="1" si="258"/>
        <v>31</v>
      </c>
      <c r="G1934">
        <f t="shared" ca="1" si="259"/>
        <v>30</v>
      </c>
      <c r="H1934" t="str">
        <f t="shared" ca="1" si="256"/>
        <v/>
      </c>
      <c r="I1934" t="b">
        <f ca="1">AND(F1934&gt;0,G1934&gt;0,F1934&lt;31,G1934&lt;31,ISERROR(MATCH(H1934,E$4:E1934,0)))</f>
        <v>0</v>
      </c>
      <c r="J1934" t="b">
        <f ca="1">OR(J1933,AND(F1934=31,ISERROR(MATCH(TRUE,J$2:J1933,0))))</f>
        <v>1</v>
      </c>
      <c r="K1934">
        <f t="shared" ca="1" si="257"/>
        <v>158</v>
      </c>
    </row>
    <row r="1935" spans="2:11" x14ac:dyDescent="0.3">
      <c r="B1935">
        <f t="shared" ca="1" si="253"/>
        <v>30</v>
      </c>
      <c r="C1935">
        <f t="shared" ca="1" si="254"/>
        <v>30</v>
      </c>
      <c r="D1935" s="1" t="str">
        <f t="shared" ca="1" si="260"/>
        <v>R</v>
      </c>
      <c r="E1935" t="str">
        <f t="shared" ca="1" si="255"/>
        <v/>
      </c>
      <c r="F1935">
        <f t="shared" ca="1" si="258"/>
        <v>30</v>
      </c>
      <c r="G1935">
        <f t="shared" ca="1" si="259"/>
        <v>31</v>
      </c>
      <c r="H1935" t="str">
        <f t="shared" ca="1" si="256"/>
        <v/>
      </c>
      <c r="I1935" t="b">
        <f ca="1">AND(F1935&gt;0,G1935&gt;0,F1935&lt;31,G1935&lt;31,ISERROR(MATCH(H1935,E$4:E1935,0)))</f>
        <v>0</v>
      </c>
      <c r="J1935" t="b">
        <f ca="1">OR(J1934,AND(F1935=31,ISERROR(MATCH(TRUE,J$2:J1934,0))))</f>
        <v>1</v>
      </c>
      <c r="K1935">
        <f t="shared" ca="1" si="257"/>
        <v>158</v>
      </c>
    </row>
    <row r="1936" spans="2:11" x14ac:dyDescent="0.3">
      <c r="B1936">
        <f t="shared" ca="1" si="253"/>
        <v>30</v>
      </c>
      <c r="C1936">
        <f t="shared" ca="1" si="254"/>
        <v>30</v>
      </c>
      <c r="D1936" s="1" t="str">
        <f t="shared" ca="1" si="260"/>
        <v>R</v>
      </c>
      <c r="E1936" t="str">
        <f t="shared" ca="1" si="255"/>
        <v/>
      </c>
      <c r="F1936">
        <f t="shared" ca="1" si="258"/>
        <v>30</v>
      </c>
      <c r="G1936">
        <f t="shared" ca="1" si="259"/>
        <v>31</v>
      </c>
      <c r="H1936" t="str">
        <f t="shared" ca="1" si="256"/>
        <v/>
      </c>
      <c r="I1936" t="b">
        <f ca="1">AND(F1936&gt;0,G1936&gt;0,F1936&lt;31,G1936&lt;31,ISERROR(MATCH(H1936,E$4:E1936,0)))</f>
        <v>0</v>
      </c>
      <c r="J1936" t="b">
        <f ca="1">OR(J1935,AND(F1936=31,ISERROR(MATCH(TRUE,J$2:J1935,0))))</f>
        <v>1</v>
      </c>
      <c r="K1936">
        <f t="shared" ca="1" si="257"/>
        <v>158</v>
      </c>
    </row>
    <row r="1937" spans="2:11" x14ac:dyDescent="0.3">
      <c r="B1937">
        <f t="shared" ca="1" si="253"/>
        <v>30</v>
      </c>
      <c r="C1937">
        <f t="shared" ca="1" si="254"/>
        <v>30</v>
      </c>
      <c r="D1937" s="1" t="str">
        <f t="shared" ca="1" si="260"/>
        <v>R</v>
      </c>
      <c r="E1937" t="str">
        <f t="shared" ca="1" si="255"/>
        <v/>
      </c>
      <c r="F1937">
        <f t="shared" ca="1" si="258"/>
        <v>30</v>
      </c>
      <c r="G1937">
        <f t="shared" ca="1" si="259"/>
        <v>31</v>
      </c>
      <c r="H1937" t="str">
        <f t="shared" ca="1" si="256"/>
        <v/>
      </c>
      <c r="I1937" t="b">
        <f ca="1">AND(F1937&gt;0,G1937&gt;0,F1937&lt;31,G1937&lt;31,ISERROR(MATCH(H1937,E$4:E1937,0)))</f>
        <v>0</v>
      </c>
      <c r="J1937" t="b">
        <f ca="1">OR(J1936,AND(F1937=31,ISERROR(MATCH(TRUE,J$2:J1936,0))))</f>
        <v>1</v>
      </c>
      <c r="K1937">
        <f t="shared" ca="1" si="257"/>
        <v>158</v>
      </c>
    </row>
    <row r="1938" spans="2:11" x14ac:dyDescent="0.3">
      <c r="B1938">
        <f t="shared" ca="1" si="253"/>
        <v>30</v>
      </c>
      <c r="C1938">
        <f t="shared" ca="1" si="254"/>
        <v>30</v>
      </c>
      <c r="D1938" s="1" t="str">
        <f t="shared" ca="1" si="260"/>
        <v>R</v>
      </c>
      <c r="E1938" t="str">
        <f t="shared" ca="1" si="255"/>
        <v/>
      </c>
      <c r="F1938">
        <f t="shared" ca="1" si="258"/>
        <v>30</v>
      </c>
      <c r="G1938">
        <f t="shared" ca="1" si="259"/>
        <v>31</v>
      </c>
      <c r="H1938" t="str">
        <f t="shared" ca="1" si="256"/>
        <v/>
      </c>
      <c r="I1938" t="b">
        <f ca="1">AND(F1938&gt;0,G1938&gt;0,F1938&lt;31,G1938&lt;31,ISERROR(MATCH(H1938,E$4:E1938,0)))</f>
        <v>0</v>
      </c>
      <c r="J1938" t="b">
        <f ca="1">OR(J1937,AND(F1938=31,ISERROR(MATCH(TRUE,J$2:J1937,0))))</f>
        <v>1</v>
      </c>
      <c r="K1938">
        <f t="shared" ca="1" si="257"/>
        <v>158</v>
      </c>
    </row>
    <row r="1939" spans="2:11" x14ac:dyDescent="0.3">
      <c r="B1939">
        <f t="shared" ca="1" si="253"/>
        <v>30</v>
      </c>
      <c r="C1939">
        <f t="shared" ca="1" si="254"/>
        <v>30</v>
      </c>
      <c r="D1939" s="1" t="str">
        <f t="shared" ca="1" si="260"/>
        <v>R</v>
      </c>
      <c r="E1939" t="str">
        <f t="shared" ca="1" si="255"/>
        <v/>
      </c>
      <c r="F1939">
        <f t="shared" ca="1" si="258"/>
        <v>30</v>
      </c>
      <c r="G1939">
        <f t="shared" ca="1" si="259"/>
        <v>31</v>
      </c>
      <c r="H1939" t="str">
        <f t="shared" ca="1" si="256"/>
        <v/>
      </c>
      <c r="I1939" t="b">
        <f ca="1">AND(F1939&gt;0,G1939&gt;0,F1939&lt;31,G1939&lt;31,ISERROR(MATCH(H1939,E$4:E1939,0)))</f>
        <v>0</v>
      </c>
      <c r="J1939" t="b">
        <f ca="1">OR(J1938,AND(F1939=31,ISERROR(MATCH(TRUE,J$2:J1938,0))))</f>
        <v>1</v>
      </c>
      <c r="K1939">
        <f t="shared" ca="1" si="257"/>
        <v>158</v>
      </c>
    </row>
    <row r="1940" spans="2:11" x14ac:dyDescent="0.3">
      <c r="B1940">
        <f t="shared" ca="1" si="253"/>
        <v>30</v>
      </c>
      <c r="C1940">
        <f t="shared" ca="1" si="254"/>
        <v>30</v>
      </c>
      <c r="D1940" s="1" t="str">
        <f t="shared" ca="1" si="260"/>
        <v>R</v>
      </c>
      <c r="E1940" t="str">
        <f t="shared" ca="1" si="255"/>
        <v/>
      </c>
      <c r="F1940">
        <f t="shared" ca="1" si="258"/>
        <v>30</v>
      </c>
      <c r="G1940">
        <f t="shared" ca="1" si="259"/>
        <v>29</v>
      </c>
      <c r="H1940" t="str">
        <f t="shared" ca="1" si="256"/>
        <v/>
      </c>
      <c r="I1940" t="b">
        <f ca="1">AND(F1940&gt;0,G1940&gt;0,F1940&lt;31,G1940&lt;31,ISERROR(MATCH(H1940,E$4:E1940,0)))</f>
        <v>0</v>
      </c>
      <c r="J1940" t="b">
        <f ca="1">OR(J1939,AND(F1940=31,ISERROR(MATCH(TRUE,J$2:J1939,0))))</f>
        <v>1</v>
      </c>
      <c r="K1940">
        <f t="shared" ca="1" si="257"/>
        <v>158</v>
      </c>
    </row>
    <row r="1941" spans="2:11" x14ac:dyDescent="0.3">
      <c r="B1941">
        <f t="shared" ca="1" si="253"/>
        <v>30</v>
      </c>
      <c r="C1941">
        <f t="shared" ca="1" si="254"/>
        <v>30</v>
      </c>
      <c r="D1941" s="1" t="str">
        <f t="shared" ca="1" si="260"/>
        <v>C</v>
      </c>
      <c r="E1941" t="str">
        <f t="shared" ca="1" si="255"/>
        <v/>
      </c>
      <c r="F1941">
        <f t="shared" ca="1" si="258"/>
        <v>30</v>
      </c>
      <c r="G1941">
        <f t="shared" ca="1" si="259"/>
        <v>30</v>
      </c>
      <c r="H1941" t="str">
        <f t="shared" ca="1" si="256"/>
        <v/>
      </c>
      <c r="I1941" t="b">
        <f ca="1">AND(F1941&gt;0,G1941&gt;0,F1941&lt;31,G1941&lt;31,ISERROR(MATCH(H1941,E$4:E1941,0)))</f>
        <v>0</v>
      </c>
      <c r="J1941" t="b">
        <f ca="1">OR(J1940,AND(F1941=31,ISERROR(MATCH(TRUE,J$2:J1940,0))))</f>
        <v>1</v>
      </c>
      <c r="K1941">
        <f t="shared" ca="1" si="257"/>
        <v>158</v>
      </c>
    </row>
    <row r="1942" spans="2:11" x14ac:dyDescent="0.3">
      <c r="B1942">
        <f t="shared" ca="1" si="253"/>
        <v>30</v>
      </c>
      <c r="C1942">
        <f t="shared" ca="1" si="254"/>
        <v>30</v>
      </c>
      <c r="D1942" s="1" t="str">
        <f t="shared" ca="1" si="260"/>
        <v>R</v>
      </c>
      <c r="E1942" t="str">
        <f t="shared" ca="1" si="255"/>
        <v/>
      </c>
      <c r="F1942">
        <f t="shared" ca="1" si="258"/>
        <v>30</v>
      </c>
      <c r="G1942">
        <f t="shared" ca="1" si="259"/>
        <v>29</v>
      </c>
      <c r="H1942" t="str">
        <f t="shared" ca="1" si="256"/>
        <v/>
      </c>
      <c r="I1942" t="b">
        <f ca="1">AND(F1942&gt;0,G1942&gt;0,F1942&lt;31,G1942&lt;31,ISERROR(MATCH(H1942,E$4:E1942,0)))</f>
        <v>0</v>
      </c>
      <c r="J1942" t="b">
        <f ca="1">OR(J1941,AND(F1942=31,ISERROR(MATCH(TRUE,J$2:J1941,0))))</f>
        <v>1</v>
      </c>
      <c r="K1942">
        <f t="shared" ca="1" si="257"/>
        <v>158</v>
      </c>
    </row>
    <row r="1943" spans="2:11" x14ac:dyDescent="0.3">
      <c r="B1943">
        <f t="shared" ca="1" si="253"/>
        <v>30</v>
      </c>
      <c r="C1943">
        <f t="shared" ca="1" si="254"/>
        <v>30</v>
      </c>
      <c r="D1943" s="1" t="str">
        <f t="shared" ca="1" si="260"/>
        <v>R</v>
      </c>
      <c r="E1943" t="str">
        <f t="shared" ca="1" si="255"/>
        <v/>
      </c>
      <c r="F1943">
        <f t="shared" ca="1" si="258"/>
        <v>30</v>
      </c>
      <c r="G1943">
        <f t="shared" ca="1" si="259"/>
        <v>31</v>
      </c>
      <c r="H1943" t="str">
        <f t="shared" ca="1" si="256"/>
        <v/>
      </c>
      <c r="I1943" t="b">
        <f ca="1">AND(F1943&gt;0,G1943&gt;0,F1943&lt;31,G1943&lt;31,ISERROR(MATCH(H1943,E$4:E1943,0)))</f>
        <v>0</v>
      </c>
      <c r="J1943" t="b">
        <f ca="1">OR(J1942,AND(F1943=31,ISERROR(MATCH(TRUE,J$2:J1942,0))))</f>
        <v>1</v>
      </c>
      <c r="K1943">
        <f t="shared" ca="1" si="257"/>
        <v>158</v>
      </c>
    </row>
    <row r="1944" spans="2:11" x14ac:dyDescent="0.3">
      <c r="B1944">
        <f t="shared" ca="1" si="253"/>
        <v>30</v>
      </c>
      <c r="C1944">
        <f t="shared" ca="1" si="254"/>
        <v>30</v>
      </c>
      <c r="D1944" s="1" t="str">
        <f t="shared" ca="1" si="260"/>
        <v>R</v>
      </c>
      <c r="E1944" t="str">
        <f t="shared" ca="1" si="255"/>
        <v/>
      </c>
      <c r="F1944">
        <f t="shared" ca="1" si="258"/>
        <v>30</v>
      </c>
      <c r="G1944">
        <f t="shared" ca="1" si="259"/>
        <v>30</v>
      </c>
      <c r="H1944" t="str">
        <f t="shared" ca="1" si="256"/>
        <v/>
      </c>
      <c r="I1944" t="b">
        <f ca="1">AND(F1944&gt;0,G1944&gt;0,F1944&lt;31,G1944&lt;31,ISERROR(MATCH(H1944,E$4:E1944,0)))</f>
        <v>0</v>
      </c>
      <c r="J1944" t="b">
        <f ca="1">OR(J1943,AND(F1944=31,ISERROR(MATCH(TRUE,J$2:J1943,0))))</f>
        <v>1</v>
      </c>
      <c r="K1944">
        <f t="shared" ca="1" si="257"/>
        <v>158</v>
      </c>
    </row>
    <row r="1945" spans="2:11" x14ac:dyDescent="0.3">
      <c r="B1945">
        <f t="shared" ca="1" si="253"/>
        <v>30</v>
      </c>
      <c r="C1945">
        <f t="shared" ca="1" si="254"/>
        <v>30</v>
      </c>
      <c r="D1945" s="1" t="str">
        <f t="shared" ca="1" si="260"/>
        <v>C</v>
      </c>
      <c r="E1945" t="str">
        <f t="shared" ca="1" si="255"/>
        <v/>
      </c>
      <c r="F1945">
        <f t="shared" ca="1" si="258"/>
        <v>29</v>
      </c>
      <c r="G1945">
        <f t="shared" ca="1" si="259"/>
        <v>30</v>
      </c>
      <c r="H1945" t="str">
        <f t="shared" ca="1" si="256"/>
        <v/>
      </c>
      <c r="I1945" t="b">
        <f ca="1">AND(F1945&gt;0,G1945&gt;0,F1945&lt;31,G1945&lt;31,ISERROR(MATCH(H1945,E$4:E1945,0)))</f>
        <v>0</v>
      </c>
      <c r="J1945" t="b">
        <f ca="1">OR(J1944,AND(F1945=31,ISERROR(MATCH(TRUE,J$2:J1944,0))))</f>
        <v>1</v>
      </c>
      <c r="K1945">
        <f t="shared" ca="1" si="257"/>
        <v>158</v>
      </c>
    </row>
    <row r="1946" spans="2:11" x14ac:dyDescent="0.3">
      <c r="B1946">
        <f t="shared" ca="1" si="253"/>
        <v>30</v>
      </c>
      <c r="C1946">
        <f t="shared" ca="1" si="254"/>
        <v>30</v>
      </c>
      <c r="D1946" s="1" t="str">
        <f t="shared" ca="1" si="260"/>
        <v>R</v>
      </c>
      <c r="E1946" t="str">
        <f t="shared" ca="1" si="255"/>
        <v/>
      </c>
      <c r="F1946">
        <f t="shared" ca="1" si="258"/>
        <v>30</v>
      </c>
      <c r="G1946">
        <f t="shared" ca="1" si="259"/>
        <v>31</v>
      </c>
      <c r="H1946" t="str">
        <f t="shared" ca="1" si="256"/>
        <v/>
      </c>
      <c r="I1946" t="b">
        <f ca="1">AND(F1946&gt;0,G1946&gt;0,F1946&lt;31,G1946&lt;31,ISERROR(MATCH(H1946,E$4:E1946,0)))</f>
        <v>0</v>
      </c>
      <c r="J1946" t="b">
        <f ca="1">OR(J1945,AND(F1946=31,ISERROR(MATCH(TRUE,J$2:J1945,0))))</f>
        <v>1</v>
      </c>
      <c r="K1946">
        <f t="shared" ca="1" si="257"/>
        <v>158</v>
      </c>
    </row>
    <row r="1947" spans="2:11" x14ac:dyDescent="0.3">
      <c r="B1947">
        <f t="shared" ca="1" si="253"/>
        <v>30</v>
      </c>
      <c r="C1947">
        <f t="shared" ca="1" si="254"/>
        <v>30</v>
      </c>
      <c r="D1947" s="1" t="str">
        <f t="shared" ca="1" si="260"/>
        <v>R</v>
      </c>
      <c r="E1947" t="str">
        <f t="shared" ca="1" si="255"/>
        <v/>
      </c>
      <c r="F1947">
        <f t="shared" ca="1" si="258"/>
        <v>30</v>
      </c>
      <c r="G1947">
        <f t="shared" ca="1" si="259"/>
        <v>30</v>
      </c>
      <c r="H1947" t="str">
        <f t="shared" ca="1" si="256"/>
        <v/>
      </c>
      <c r="I1947" t="b">
        <f ca="1">AND(F1947&gt;0,G1947&gt;0,F1947&lt;31,G1947&lt;31,ISERROR(MATCH(H1947,E$4:E1947,0)))</f>
        <v>0</v>
      </c>
      <c r="J1947" t="b">
        <f ca="1">OR(J1946,AND(F1947=31,ISERROR(MATCH(TRUE,J$2:J1946,0))))</f>
        <v>1</v>
      </c>
      <c r="K1947">
        <f t="shared" ca="1" si="257"/>
        <v>158</v>
      </c>
    </row>
    <row r="1948" spans="2:11" x14ac:dyDescent="0.3">
      <c r="B1948">
        <f t="shared" ca="1" si="253"/>
        <v>30</v>
      </c>
      <c r="C1948">
        <f t="shared" ca="1" si="254"/>
        <v>30</v>
      </c>
      <c r="D1948" s="1" t="str">
        <f t="shared" ca="1" si="260"/>
        <v>C</v>
      </c>
      <c r="E1948" t="str">
        <f t="shared" ca="1" si="255"/>
        <v/>
      </c>
      <c r="F1948">
        <f t="shared" ca="1" si="258"/>
        <v>29</v>
      </c>
      <c r="G1948">
        <f t="shared" ca="1" si="259"/>
        <v>30</v>
      </c>
      <c r="H1948" t="str">
        <f t="shared" ca="1" si="256"/>
        <v/>
      </c>
      <c r="I1948" t="b">
        <f ca="1">AND(F1948&gt;0,G1948&gt;0,F1948&lt;31,G1948&lt;31,ISERROR(MATCH(H1948,E$4:E1948,0)))</f>
        <v>0</v>
      </c>
      <c r="J1948" t="b">
        <f ca="1">OR(J1947,AND(F1948=31,ISERROR(MATCH(TRUE,J$2:J1947,0))))</f>
        <v>1</v>
      </c>
      <c r="K1948">
        <f t="shared" ca="1" si="257"/>
        <v>158</v>
      </c>
    </row>
    <row r="1949" spans="2:11" x14ac:dyDescent="0.3">
      <c r="B1949">
        <f t="shared" ca="1" si="253"/>
        <v>30</v>
      </c>
      <c r="C1949">
        <f t="shared" ca="1" si="254"/>
        <v>30</v>
      </c>
      <c r="D1949" s="1" t="str">
        <f t="shared" ca="1" si="260"/>
        <v>C</v>
      </c>
      <c r="E1949" t="str">
        <f t="shared" ca="1" si="255"/>
        <v/>
      </c>
      <c r="F1949">
        <f t="shared" ca="1" si="258"/>
        <v>29</v>
      </c>
      <c r="G1949">
        <f t="shared" ca="1" si="259"/>
        <v>30</v>
      </c>
      <c r="H1949" t="str">
        <f t="shared" ca="1" si="256"/>
        <v/>
      </c>
      <c r="I1949" t="b">
        <f ca="1">AND(F1949&gt;0,G1949&gt;0,F1949&lt;31,G1949&lt;31,ISERROR(MATCH(H1949,E$4:E1949,0)))</f>
        <v>0</v>
      </c>
      <c r="J1949" t="b">
        <f ca="1">OR(J1948,AND(F1949=31,ISERROR(MATCH(TRUE,J$2:J1948,0))))</f>
        <v>1</v>
      </c>
      <c r="K1949">
        <f t="shared" ca="1" si="257"/>
        <v>158</v>
      </c>
    </row>
    <row r="1950" spans="2:11" x14ac:dyDescent="0.3">
      <c r="B1950">
        <f t="shared" ca="1" si="253"/>
        <v>30</v>
      </c>
      <c r="C1950">
        <f t="shared" ca="1" si="254"/>
        <v>30</v>
      </c>
      <c r="D1950" s="1" t="str">
        <f t="shared" ca="1" si="260"/>
        <v>C</v>
      </c>
      <c r="E1950" t="str">
        <f t="shared" ca="1" si="255"/>
        <v/>
      </c>
      <c r="F1950">
        <f t="shared" ca="1" si="258"/>
        <v>30</v>
      </c>
      <c r="G1950">
        <f t="shared" ca="1" si="259"/>
        <v>30</v>
      </c>
      <c r="H1950" t="str">
        <f t="shared" ca="1" si="256"/>
        <v/>
      </c>
      <c r="I1950" t="b">
        <f ca="1">AND(F1950&gt;0,G1950&gt;0,F1950&lt;31,G1950&lt;31,ISERROR(MATCH(H1950,E$4:E1950,0)))</f>
        <v>0</v>
      </c>
      <c r="J1950" t="b">
        <f ca="1">OR(J1949,AND(F1950=31,ISERROR(MATCH(TRUE,J$2:J1949,0))))</f>
        <v>1</v>
      </c>
      <c r="K1950">
        <f t="shared" ca="1" si="257"/>
        <v>158</v>
      </c>
    </row>
    <row r="1951" spans="2:11" x14ac:dyDescent="0.3">
      <c r="B1951">
        <f t="shared" ca="1" si="253"/>
        <v>30</v>
      </c>
      <c r="C1951">
        <f t="shared" ca="1" si="254"/>
        <v>30</v>
      </c>
      <c r="D1951" s="1" t="str">
        <f t="shared" ca="1" si="260"/>
        <v>C</v>
      </c>
      <c r="E1951" t="str">
        <f t="shared" ca="1" si="255"/>
        <v/>
      </c>
      <c r="F1951">
        <f t="shared" ca="1" si="258"/>
        <v>30</v>
      </c>
      <c r="G1951">
        <f t="shared" ca="1" si="259"/>
        <v>30</v>
      </c>
      <c r="H1951" t="str">
        <f t="shared" ca="1" si="256"/>
        <v/>
      </c>
      <c r="I1951" t="b">
        <f ca="1">AND(F1951&gt;0,G1951&gt;0,F1951&lt;31,G1951&lt;31,ISERROR(MATCH(H1951,E$4:E1951,0)))</f>
        <v>0</v>
      </c>
      <c r="J1951" t="b">
        <f ca="1">OR(J1950,AND(F1951=31,ISERROR(MATCH(TRUE,J$2:J1950,0))))</f>
        <v>1</v>
      </c>
      <c r="K1951">
        <f t="shared" ca="1" si="257"/>
        <v>158</v>
      </c>
    </row>
    <row r="1952" spans="2:11" x14ac:dyDescent="0.3">
      <c r="B1952">
        <f t="shared" ca="1" si="253"/>
        <v>30</v>
      </c>
      <c r="C1952">
        <f t="shared" ca="1" si="254"/>
        <v>30</v>
      </c>
      <c r="D1952" s="1" t="str">
        <f t="shared" ca="1" si="260"/>
        <v>R</v>
      </c>
      <c r="E1952" t="str">
        <f t="shared" ca="1" si="255"/>
        <v/>
      </c>
      <c r="F1952">
        <f t="shared" ca="1" si="258"/>
        <v>30</v>
      </c>
      <c r="G1952">
        <f t="shared" ca="1" si="259"/>
        <v>30</v>
      </c>
      <c r="H1952" t="str">
        <f t="shared" ca="1" si="256"/>
        <v/>
      </c>
      <c r="I1952" t="b">
        <f ca="1">AND(F1952&gt;0,G1952&gt;0,F1952&lt;31,G1952&lt;31,ISERROR(MATCH(H1952,E$4:E1952,0)))</f>
        <v>0</v>
      </c>
      <c r="J1952" t="b">
        <f ca="1">OR(J1951,AND(F1952=31,ISERROR(MATCH(TRUE,J$2:J1951,0))))</f>
        <v>1</v>
      </c>
      <c r="K1952">
        <f t="shared" ca="1" si="257"/>
        <v>158</v>
      </c>
    </row>
    <row r="1953" spans="2:11" x14ac:dyDescent="0.3">
      <c r="B1953">
        <f t="shared" ca="1" si="253"/>
        <v>30</v>
      </c>
      <c r="C1953">
        <f t="shared" ca="1" si="254"/>
        <v>30</v>
      </c>
      <c r="D1953" s="1" t="str">
        <f t="shared" ca="1" si="260"/>
        <v>C</v>
      </c>
      <c r="E1953" t="str">
        <f t="shared" ca="1" si="255"/>
        <v/>
      </c>
      <c r="F1953">
        <f t="shared" ca="1" si="258"/>
        <v>31</v>
      </c>
      <c r="G1953">
        <f t="shared" ca="1" si="259"/>
        <v>30</v>
      </c>
      <c r="H1953" t="str">
        <f t="shared" ca="1" si="256"/>
        <v/>
      </c>
      <c r="I1953" t="b">
        <f ca="1">AND(F1953&gt;0,G1953&gt;0,F1953&lt;31,G1953&lt;31,ISERROR(MATCH(H1953,E$4:E1953,0)))</f>
        <v>0</v>
      </c>
      <c r="J1953" t="b">
        <f ca="1">OR(J1952,AND(F1953=31,ISERROR(MATCH(TRUE,J$2:J1952,0))))</f>
        <v>1</v>
      </c>
      <c r="K1953">
        <f t="shared" ca="1" si="257"/>
        <v>158</v>
      </c>
    </row>
    <row r="1954" spans="2:11" x14ac:dyDescent="0.3">
      <c r="B1954">
        <f t="shared" ca="1" si="253"/>
        <v>30</v>
      </c>
      <c r="C1954">
        <f t="shared" ca="1" si="254"/>
        <v>30</v>
      </c>
      <c r="D1954" s="1" t="str">
        <f t="shared" ca="1" si="260"/>
        <v>R</v>
      </c>
      <c r="E1954" t="str">
        <f t="shared" ca="1" si="255"/>
        <v/>
      </c>
      <c r="F1954">
        <f t="shared" ca="1" si="258"/>
        <v>30</v>
      </c>
      <c r="G1954">
        <f t="shared" ca="1" si="259"/>
        <v>31</v>
      </c>
      <c r="H1954" t="str">
        <f t="shared" ca="1" si="256"/>
        <v/>
      </c>
      <c r="I1954" t="b">
        <f ca="1">AND(F1954&gt;0,G1954&gt;0,F1954&lt;31,G1954&lt;31,ISERROR(MATCH(H1954,E$4:E1954,0)))</f>
        <v>0</v>
      </c>
      <c r="J1954" t="b">
        <f ca="1">OR(J1953,AND(F1954=31,ISERROR(MATCH(TRUE,J$2:J1953,0))))</f>
        <v>1</v>
      </c>
      <c r="K1954">
        <f t="shared" ca="1" si="257"/>
        <v>158</v>
      </c>
    </row>
    <row r="1955" spans="2:11" x14ac:dyDescent="0.3">
      <c r="B1955">
        <f t="shared" ca="1" si="253"/>
        <v>30</v>
      </c>
      <c r="C1955">
        <f t="shared" ca="1" si="254"/>
        <v>30</v>
      </c>
      <c r="D1955" s="1" t="str">
        <f t="shared" ca="1" si="260"/>
        <v>C</v>
      </c>
      <c r="E1955" t="str">
        <f t="shared" ca="1" si="255"/>
        <v/>
      </c>
      <c r="F1955">
        <f t="shared" ca="1" si="258"/>
        <v>30</v>
      </c>
      <c r="G1955">
        <f t="shared" ca="1" si="259"/>
        <v>30</v>
      </c>
      <c r="H1955" t="str">
        <f t="shared" ca="1" si="256"/>
        <v/>
      </c>
      <c r="I1955" t="b">
        <f ca="1">AND(F1955&gt;0,G1955&gt;0,F1955&lt;31,G1955&lt;31,ISERROR(MATCH(H1955,E$4:E1955,0)))</f>
        <v>0</v>
      </c>
      <c r="J1955" t="b">
        <f ca="1">OR(J1954,AND(F1955=31,ISERROR(MATCH(TRUE,J$2:J1954,0))))</f>
        <v>1</v>
      </c>
      <c r="K1955">
        <f t="shared" ca="1" si="257"/>
        <v>158</v>
      </c>
    </row>
    <row r="1956" spans="2:11" x14ac:dyDescent="0.3">
      <c r="B1956">
        <f t="shared" ca="1" si="253"/>
        <v>30</v>
      </c>
      <c r="C1956">
        <f t="shared" ca="1" si="254"/>
        <v>30</v>
      </c>
      <c r="D1956" s="1" t="str">
        <f t="shared" ca="1" si="260"/>
        <v>R</v>
      </c>
      <c r="E1956" t="str">
        <f t="shared" ca="1" si="255"/>
        <v/>
      </c>
      <c r="F1956">
        <f t="shared" ca="1" si="258"/>
        <v>30</v>
      </c>
      <c r="G1956">
        <f t="shared" ca="1" si="259"/>
        <v>30</v>
      </c>
      <c r="H1956" t="str">
        <f t="shared" ca="1" si="256"/>
        <v/>
      </c>
      <c r="I1956" t="b">
        <f ca="1">AND(F1956&gt;0,G1956&gt;0,F1956&lt;31,G1956&lt;31,ISERROR(MATCH(H1956,E$4:E1956,0)))</f>
        <v>0</v>
      </c>
      <c r="J1956" t="b">
        <f ca="1">OR(J1955,AND(F1956=31,ISERROR(MATCH(TRUE,J$2:J1955,0))))</f>
        <v>1</v>
      </c>
      <c r="K1956">
        <f t="shared" ca="1" si="257"/>
        <v>158</v>
      </c>
    </row>
    <row r="1957" spans="2:11" x14ac:dyDescent="0.3">
      <c r="B1957">
        <f t="shared" ca="1" si="253"/>
        <v>30</v>
      </c>
      <c r="C1957">
        <f t="shared" ca="1" si="254"/>
        <v>30</v>
      </c>
      <c r="D1957" s="1" t="str">
        <f t="shared" ca="1" si="260"/>
        <v>R</v>
      </c>
      <c r="E1957" t="str">
        <f t="shared" ca="1" si="255"/>
        <v/>
      </c>
      <c r="F1957">
        <f t="shared" ca="1" si="258"/>
        <v>30</v>
      </c>
      <c r="G1957">
        <f t="shared" ca="1" si="259"/>
        <v>31</v>
      </c>
      <c r="H1957" t="str">
        <f t="shared" ca="1" si="256"/>
        <v/>
      </c>
      <c r="I1957" t="b">
        <f ca="1">AND(F1957&gt;0,G1957&gt;0,F1957&lt;31,G1957&lt;31,ISERROR(MATCH(H1957,E$4:E1957,0)))</f>
        <v>0</v>
      </c>
      <c r="J1957" t="b">
        <f ca="1">OR(J1956,AND(F1957=31,ISERROR(MATCH(TRUE,J$2:J1956,0))))</f>
        <v>1</v>
      </c>
      <c r="K1957">
        <f t="shared" ca="1" si="257"/>
        <v>158</v>
      </c>
    </row>
    <row r="1958" spans="2:11" x14ac:dyDescent="0.3">
      <c r="B1958">
        <f t="shared" ca="1" si="253"/>
        <v>30</v>
      </c>
      <c r="C1958">
        <f t="shared" ca="1" si="254"/>
        <v>30</v>
      </c>
      <c r="D1958" s="1" t="str">
        <f t="shared" ca="1" si="260"/>
        <v>R</v>
      </c>
      <c r="E1958" t="str">
        <f t="shared" ca="1" si="255"/>
        <v/>
      </c>
      <c r="F1958">
        <f t="shared" ca="1" si="258"/>
        <v>30</v>
      </c>
      <c r="G1958">
        <f t="shared" ca="1" si="259"/>
        <v>31</v>
      </c>
      <c r="H1958" t="str">
        <f t="shared" ca="1" si="256"/>
        <v/>
      </c>
      <c r="I1958" t="b">
        <f ca="1">AND(F1958&gt;0,G1958&gt;0,F1958&lt;31,G1958&lt;31,ISERROR(MATCH(H1958,E$4:E1958,0)))</f>
        <v>0</v>
      </c>
      <c r="J1958" t="b">
        <f ca="1">OR(J1957,AND(F1958=31,ISERROR(MATCH(TRUE,J$2:J1957,0))))</f>
        <v>1</v>
      </c>
      <c r="K1958">
        <f t="shared" ca="1" si="257"/>
        <v>158</v>
      </c>
    </row>
    <row r="1959" spans="2:11" x14ac:dyDescent="0.3">
      <c r="B1959">
        <f t="shared" ca="1" si="253"/>
        <v>30</v>
      </c>
      <c r="C1959">
        <f t="shared" ca="1" si="254"/>
        <v>30</v>
      </c>
      <c r="D1959" s="1" t="str">
        <f t="shared" ca="1" si="260"/>
        <v>C</v>
      </c>
      <c r="E1959" t="str">
        <f t="shared" ca="1" si="255"/>
        <v/>
      </c>
      <c r="F1959">
        <f t="shared" ca="1" si="258"/>
        <v>30</v>
      </c>
      <c r="G1959">
        <f t="shared" ca="1" si="259"/>
        <v>30</v>
      </c>
      <c r="H1959" t="str">
        <f t="shared" ca="1" si="256"/>
        <v/>
      </c>
      <c r="I1959" t="b">
        <f ca="1">AND(F1959&gt;0,G1959&gt;0,F1959&lt;31,G1959&lt;31,ISERROR(MATCH(H1959,E$4:E1959,0)))</f>
        <v>0</v>
      </c>
      <c r="J1959" t="b">
        <f ca="1">OR(J1958,AND(F1959=31,ISERROR(MATCH(TRUE,J$2:J1958,0))))</f>
        <v>1</v>
      </c>
      <c r="K1959">
        <f t="shared" ca="1" si="257"/>
        <v>158</v>
      </c>
    </row>
    <row r="1960" spans="2:11" x14ac:dyDescent="0.3">
      <c r="B1960">
        <f t="shared" ca="1" si="253"/>
        <v>30</v>
      </c>
      <c r="C1960">
        <f t="shared" ca="1" si="254"/>
        <v>30</v>
      </c>
      <c r="D1960" s="1" t="str">
        <f t="shared" ca="1" si="260"/>
        <v>R</v>
      </c>
      <c r="E1960" t="str">
        <f t="shared" ca="1" si="255"/>
        <v/>
      </c>
      <c r="F1960">
        <f t="shared" ca="1" si="258"/>
        <v>30</v>
      </c>
      <c r="G1960">
        <f t="shared" ca="1" si="259"/>
        <v>29</v>
      </c>
      <c r="H1960" t="str">
        <f t="shared" ca="1" si="256"/>
        <v/>
      </c>
      <c r="I1960" t="b">
        <f ca="1">AND(F1960&gt;0,G1960&gt;0,F1960&lt;31,G1960&lt;31,ISERROR(MATCH(H1960,E$4:E1960,0)))</f>
        <v>0</v>
      </c>
      <c r="J1960" t="b">
        <f ca="1">OR(J1959,AND(F1960=31,ISERROR(MATCH(TRUE,J$2:J1959,0))))</f>
        <v>1</v>
      </c>
      <c r="K1960">
        <f t="shared" ca="1" si="257"/>
        <v>158</v>
      </c>
    </row>
    <row r="1961" spans="2:11" x14ac:dyDescent="0.3">
      <c r="B1961">
        <f t="shared" ca="1" si="253"/>
        <v>30</v>
      </c>
      <c r="C1961">
        <f t="shared" ca="1" si="254"/>
        <v>30</v>
      </c>
      <c r="D1961" s="1" t="str">
        <f t="shared" ca="1" si="260"/>
        <v>R</v>
      </c>
      <c r="E1961" t="str">
        <f t="shared" ca="1" si="255"/>
        <v/>
      </c>
      <c r="F1961">
        <f t="shared" ca="1" si="258"/>
        <v>30</v>
      </c>
      <c r="G1961">
        <f t="shared" ca="1" si="259"/>
        <v>29</v>
      </c>
      <c r="H1961" t="str">
        <f t="shared" ca="1" si="256"/>
        <v/>
      </c>
      <c r="I1961" t="b">
        <f ca="1">AND(F1961&gt;0,G1961&gt;0,F1961&lt;31,G1961&lt;31,ISERROR(MATCH(H1961,E$4:E1961,0)))</f>
        <v>0</v>
      </c>
      <c r="J1961" t="b">
        <f ca="1">OR(J1960,AND(F1961=31,ISERROR(MATCH(TRUE,J$2:J1960,0))))</f>
        <v>1</v>
      </c>
      <c r="K1961">
        <f t="shared" ca="1" si="257"/>
        <v>158</v>
      </c>
    </row>
    <row r="1962" spans="2:11" x14ac:dyDescent="0.3">
      <c r="B1962">
        <f t="shared" ca="1" si="253"/>
        <v>30</v>
      </c>
      <c r="C1962">
        <f t="shared" ca="1" si="254"/>
        <v>30</v>
      </c>
      <c r="D1962" s="1" t="str">
        <f t="shared" ca="1" si="260"/>
        <v>C</v>
      </c>
      <c r="E1962" t="str">
        <f t="shared" ca="1" si="255"/>
        <v/>
      </c>
      <c r="F1962">
        <f t="shared" ca="1" si="258"/>
        <v>29</v>
      </c>
      <c r="G1962">
        <f t="shared" ca="1" si="259"/>
        <v>30</v>
      </c>
      <c r="H1962" t="str">
        <f t="shared" ca="1" si="256"/>
        <v/>
      </c>
      <c r="I1962" t="b">
        <f ca="1">AND(F1962&gt;0,G1962&gt;0,F1962&lt;31,G1962&lt;31,ISERROR(MATCH(H1962,E$4:E1962,0)))</f>
        <v>0</v>
      </c>
      <c r="J1962" t="b">
        <f ca="1">OR(J1961,AND(F1962=31,ISERROR(MATCH(TRUE,J$2:J1961,0))))</f>
        <v>1</v>
      </c>
      <c r="K1962">
        <f t="shared" ca="1" si="257"/>
        <v>158</v>
      </c>
    </row>
    <row r="1963" spans="2:11" x14ac:dyDescent="0.3">
      <c r="B1963">
        <f t="shared" ca="1" si="253"/>
        <v>30</v>
      </c>
      <c r="C1963">
        <f t="shared" ca="1" si="254"/>
        <v>30</v>
      </c>
      <c r="D1963" s="1" t="str">
        <f t="shared" ca="1" si="260"/>
        <v>R</v>
      </c>
      <c r="E1963" t="str">
        <f t="shared" ca="1" si="255"/>
        <v/>
      </c>
      <c r="F1963">
        <f t="shared" ca="1" si="258"/>
        <v>30</v>
      </c>
      <c r="G1963">
        <f t="shared" ca="1" si="259"/>
        <v>30</v>
      </c>
      <c r="H1963" t="str">
        <f t="shared" ca="1" si="256"/>
        <v/>
      </c>
      <c r="I1963" t="b">
        <f ca="1">AND(F1963&gt;0,G1963&gt;0,F1963&lt;31,G1963&lt;31,ISERROR(MATCH(H1963,E$4:E1963,0)))</f>
        <v>0</v>
      </c>
      <c r="J1963" t="b">
        <f ca="1">OR(J1962,AND(F1963=31,ISERROR(MATCH(TRUE,J$2:J1962,0))))</f>
        <v>1</v>
      </c>
      <c r="K1963">
        <f t="shared" ca="1" si="257"/>
        <v>158</v>
      </c>
    </row>
    <row r="1964" spans="2:11" x14ac:dyDescent="0.3">
      <c r="B1964">
        <f t="shared" ca="1" si="253"/>
        <v>30</v>
      </c>
      <c r="C1964">
        <f t="shared" ca="1" si="254"/>
        <v>30</v>
      </c>
      <c r="D1964" s="1" t="str">
        <f t="shared" ca="1" si="260"/>
        <v>C</v>
      </c>
      <c r="E1964" t="str">
        <f t="shared" ca="1" si="255"/>
        <v/>
      </c>
      <c r="F1964">
        <f t="shared" ca="1" si="258"/>
        <v>31</v>
      </c>
      <c r="G1964">
        <f t="shared" ca="1" si="259"/>
        <v>30</v>
      </c>
      <c r="H1964" t="str">
        <f t="shared" ca="1" si="256"/>
        <v/>
      </c>
      <c r="I1964" t="b">
        <f ca="1">AND(F1964&gt;0,G1964&gt;0,F1964&lt;31,G1964&lt;31,ISERROR(MATCH(H1964,E$4:E1964,0)))</f>
        <v>0</v>
      </c>
      <c r="J1964" t="b">
        <f ca="1">OR(J1963,AND(F1964=31,ISERROR(MATCH(TRUE,J$2:J1963,0))))</f>
        <v>1</v>
      </c>
      <c r="K1964">
        <f t="shared" ca="1" si="257"/>
        <v>158</v>
      </c>
    </row>
    <row r="1965" spans="2:11" x14ac:dyDescent="0.3">
      <c r="B1965">
        <f t="shared" ca="1" si="253"/>
        <v>30</v>
      </c>
      <c r="C1965">
        <f t="shared" ca="1" si="254"/>
        <v>30</v>
      </c>
      <c r="D1965" s="1" t="str">
        <f t="shared" ca="1" si="260"/>
        <v>C</v>
      </c>
      <c r="E1965" t="str">
        <f t="shared" ca="1" si="255"/>
        <v/>
      </c>
      <c r="F1965">
        <f t="shared" ca="1" si="258"/>
        <v>31</v>
      </c>
      <c r="G1965">
        <f t="shared" ca="1" si="259"/>
        <v>30</v>
      </c>
      <c r="H1965" t="str">
        <f t="shared" ca="1" si="256"/>
        <v/>
      </c>
      <c r="I1965" t="b">
        <f ca="1">AND(F1965&gt;0,G1965&gt;0,F1965&lt;31,G1965&lt;31,ISERROR(MATCH(H1965,E$4:E1965,0)))</f>
        <v>0</v>
      </c>
      <c r="J1965" t="b">
        <f ca="1">OR(J1964,AND(F1965=31,ISERROR(MATCH(TRUE,J$2:J1964,0))))</f>
        <v>1</v>
      </c>
      <c r="K1965">
        <f t="shared" ca="1" si="257"/>
        <v>158</v>
      </c>
    </row>
    <row r="1966" spans="2:11" x14ac:dyDescent="0.3">
      <c r="B1966">
        <f t="shared" ca="1" si="253"/>
        <v>30</v>
      </c>
      <c r="C1966">
        <f t="shared" ca="1" si="254"/>
        <v>30</v>
      </c>
      <c r="D1966" s="1" t="str">
        <f t="shared" ca="1" si="260"/>
        <v>R</v>
      </c>
      <c r="E1966" t="str">
        <f t="shared" ca="1" si="255"/>
        <v/>
      </c>
      <c r="F1966">
        <f t="shared" ca="1" si="258"/>
        <v>30</v>
      </c>
      <c r="G1966">
        <f t="shared" ca="1" si="259"/>
        <v>30</v>
      </c>
      <c r="H1966" t="str">
        <f t="shared" ca="1" si="256"/>
        <v/>
      </c>
      <c r="I1966" t="b">
        <f ca="1">AND(F1966&gt;0,G1966&gt;0,F1966&lt;31,G1966&lt;31,ISERROR(MATCH(H1966,E$4:E1966,0)))</f>
        <v>0</v>
      </c>
      <c r="J1966" t="b">
        <f ca="1">OR(J1965,AND(F1966=31,ISERROR(MATCH(TRUE,J$2:J1965,0))))</f>
        <v>1</v>
      </c>
      <c r="K1966">
        <f t="shared" ca="1" si="257"/>
        <v>158</v>
      </c>
    </row>
    <row r="1967" spans="2:11" x14ac:dyDescent="0.3">
      <c r="B1967">
        <f t="shared" ca="1" si="253"/>
        <v>30</v>
      </c>
      <c r="C1967">
        <f t="shared" ca="1" si="254"/>
        <v>30</v>
      </c>
      <c r="D1967" s="1" t="str">
        <f t="shared" ca="1" si="260"/>
        <v>C</v>
      </c>
      <c r="E1967" t="str">
        <f t="shared" ca="1" si="255"/>
        <v/>
      </c>
      <c r="F1967">
        <f t="shared" ca="1" si="258"/>
        <v>30</v>
      </c>
      <c r="G1967">
        <f t="shared" ca="1" si="259"/>
        <v>30</v>
      </c>
      <c r="H1967" t="str">
        <f t="shared" ca="1" si="256"/>
        <v/>
      </c>
      <c r="I1967" t="b">
        <f ca="1">AND(F1967&gt;0,G1967&gt;0,F1967&lt;31,G1967&lt;31,ISERROR(MATCH(H1967,E$4:E1967,0)))</f>
        <v>0</v>
      </c>
      <c r="J1967" t="b">
        <f ca="1">OR(J1966,AND(F1967=31,ISERROR(MATCH(TRUE,J$2:J1966,0))))</f>
        <v>1</v>
      </c>
      <c r="K1967">
        <f t="shared" ca="1" si="257"/>
        <v>158</v>
      </c>
    </row>
    <row r="1968" spans="2:11" x14ac:dyDescent="0.3">
      <c r="B1968">
        <f t="shared" ca="1" si="253"/>
        <v>30</v>
      </c>
      <c r="C1968">
        <f t="shared" ca="1" si="254"/>
        <v>30</v>
      </c>
      <c r="D1968" s="1" t="str">
        <f t="shared" ca="1" si="260"/>
        <v>R</v>
      </c>
      <c r="E1968" t="str">
        <f t="shared" ca="1" si="255"/>
        <v/>
      </c>
      <c r="F1968">
        <f t="shared" ca="1" si="258"/>
        <v>30</v>
      </c>
      <c r="G1968">
        <f t="shared" ca="1" si="259"/>
        <v>31</v>
      </c>
      <c r="H1968" t="str">
        <f t="shared" ca="1" si="256"/>
        <v/>
      </c>
      <c r="I1968" t="b">
        <f ca="1">AND(F1968&gt;0,G1968&gt;0,F1968&lt;31,G1968&lt;31,ISERROR(MATCH(H1968,E$4:E1968,0)))</f>
        <v>0</v>
      </c>
      <c r="J1968" t="b">
        <f ca="1">OR(J1967,AND(F1968=31,ISERROR(MATCH(TRUE,J$2:J1967,0))))</f>
        <v>1</v>
      </c>
      <c r="K1968">
        <f t="shared" ca="1" si="257"/>
        <v>158</v>
      </c>
    </row>
    <row r="1969" spans="2:11" x14ac:dyDescent="0.3">
      <c r="B1969">
        <f t="shared" ca="1" si="253"/>
        <v>30</v>
      </c>
      <c r="C1969">
        <f t="shared" ca="1" si="254"/>
        <v>30</v>
      </c>
      <c r="D1969" s="1" t="str">
        <f t="shared" ca="1" si="260"/>
        <v>R</v>
      </c>
      <c r="E1969" t="str">
        <f t="shared" ca="1" si="255"/>
        <v/>
      </c>
      <c r="F1969">
        <f t="shared" ca="1" si="258"/>
        <v>30</v>
      </c>
      <c r="G1969">
        <f t="shared" ca="1" si="259"/>
        <v>30</v>
      </c>
      <c r="H1969" t="str">
        <f t="shared" ca="1" si="256"/>
        <v/>
      </c>
      <c r="I1969" t="b">
        <f ca="1">AND(F1969&gt;0,G1969&gt;0,F1969&lt;31,G1969&lt;31,ISERROR(MATCH(H1969,E$4:E1969,0)))</f>
        <v>0</v>
      </c>
      <c r="J1969" t="b">
        <f ca="1">OR(J1968,AND(F1969=31,ISERROR(MATCH(TRUE,J$2:J1968,0))))</f>
        <v>1</v>
      </c>
      <c r="K1969">
        <f t="shared" ca="1" si="257"/>
        <v>158</v>
      </c>
    </row>
    <row r="1970" spans="2:11" x14ac:dyDescent="0.3">
      <c r="B1970">
        <f t="shared" ca="1" si="253"/>
        <v>30</v>
      </c>
      <c r="C1970">
        <f t="shared" ca="1" si="254"/>
        <v>30</v>
      </c>
      <c r="D1970" s="1" t="str">
        <f t="shared" ca="1" si="260"/>
        <v>R</v>
      </c>
      <c r="E1970" t="str">
        <f t="shared" ca="1" si="255"/>
        <v/>
      </c>
      <c r="F1970">
        <f t="shared" ca="1" si="258"/>
        <v>30</v>
      </c>
      <c r="G1970">
        <f t="shared" ca="1" si="259"/>
        <v>31</v>
      </c>
      <c r="H1970" t="str">
        <f t="shared" ca="1" si="256"/>
        <v/>
      </c>
      <c r="I1970" t="b">
        <f ca="1">AND(F1970&gt;0,G1970&gt;0,F1970&lt;31,G1970&lt;31,ISERROR(MATCH(H1970,E$4:E1970,0)))</f>
        <v>0</v>
      </c>
      <c r="J1970" t="b">
        <f ca="1">OR(J1969,AND(F1970=31,ISERROR(MATCH(TRUE,J$2:J1969,0))))</f>
        <v>1</v>
      </c>
      <c r="K1970">
        <f t="shared" ca="1" si="257"/>
        <v>158</v>
      </c>
    </row>
    <row r="1971" spans="2:11" x14ac:dyDescent="0.3">
      <c r="B1971">
        <f t="shared" ca="1" si="253"/>
        <v>30</v>
      </c>
      <c r="C1971">
        <f t="shared" ca="1" si="254"/>
        <v>30</v>
      </c>
      <c r="D1971" s="1" t="str">
        <f t="shared" ca="1" si="260"/>
        <v>R</v>
      </c>
      <c r="E1971" t="str">
        <f t="shared" ca="1" si="255"/>
        <v/>
      </c>
      <c r="F1971">
        <f t="shared" ca="1" si="258"/>
        <v>30</v>
      </c>
      <c r="G1971">
        <f t="shared" ca="1" si="259"/>
        <v>29</v>
      </c>
      <c r="H1971" t="str">
        <f t="shared" ca="1" si="256"/>
        <v/>
      </c>
      <c r="I1971" t="b">
        <f ca="1">AND(F1971&gt;0,G1971&gt;0,F1971&lt;31,G1971&lt;31,ISERROR(MATCH(H1971,E$4:E1971,0)))</f>
        <v>0</v>
      </c>
      <c r="J1971" t="b">
        <f ca="1">OR(J1970,AND(F1971=31,ISERROR(MATCH(TRUE,J$2:J1970,0))))</f>
        <v>1</v>
      </c>
      <c r="K1971">
        <f t="shared" ca="1" si="257"/>
        <v>158</v>
      </c>
    </row>
    <row r="1972" spans="2:11" x14ac:dyDescent="0.3">
      <c r="B1972">
        <f t="shared" ca="1" si="253"/>
        <v>30</v>
      </c>
      <c r="C1972">
        <f t="shared" ca="1" si="254"/>
        <v>30</v>
      </c>
      <c r="D1972" s="1" t="str">
        <f t="shared" ca="1" si="260"/>
        <v>C</v>
      </c>
      <c r="E1972" t="str">
        <f t="shared" ca="1" si="255"/>
        <v/>
      </c>
      <c r="F1972">
        <f t="shared" ca="1" si="258"/>
        <v>31</v>
      </c>
      <c r="G1972">
        <f t="shared" ca="1" si="259"/>
        <v>30</v>
      </c>
      <c r="H1972" t="str">
        <f t="shared" ca="1" si="256"/>
        <v/>
      </c>
      <c r="I1972" t="b">
        <f ca="1">AND(F1972&gt;0,G1972&gt;0,F1972&lt;31,G1972&lt;31,ISERROR(MATCH(H1972,E$4:E1972,0)))</f>
        <v>0</v>
      </c>
      <c r="J1972" t="b">
        <f ca="1">OR(J1971,AND(F1972=31,ISERROR(MATCH(TRUE,J$2:J1971,0))))</f>
        <v>1</v>
      </c>
      <c r="K1972">
        <f t="shared" ca="1" si="257"/>
        <v>158</v>
      </c>
    </row>
    <row r="1973" spans="2:11" x14ac:dyDescent="0.3">
      <c r="B1973">
        <f t="shared" ref="B1973:B2000" ca="1" si="261">IF(I1972,F1972,B1972)</f>
        <v>30</v>
      </c>
      <c r="C1973">
        <f t="shared" ref="C1973:C2000" ca="1" si="262">IF(I1972,G1972,C1972)</f>
        <v>30</v>
      </c>
      <c r="D1973" s="1" t="str">
        <f t="shared" ca="1" si="260"/>
        <v>R</v>
      </c>
      <c r="E1973" t="str">
        <f t="shared" ref="E1973:E2000" ca="1" si="263">IF(J1972=TRUE,"",B1973 &amp; "," &amp; C1973)</f>
        <v/>
      </c>
      <c r="F1973">
        <f t="shared" ca="1" si="258"/>
        <v>30</v>
      </c>
      <c r="G1973">
        <f t="shared" ca="1" si="259"/>
        <v>29</v>
      </c>
      <c r="H1973" t="str">
        <f t="shared" ref="H1973:H2000" ca="1" si="264">IF(J1973,"",F1973&amp;","&amp;G1973)</f>
        <v/>
      </c>
      <c r="I1973" t="b">
        <f ca="1">AND(F1973&gt;0,G1973&gt;0,F1973&lt;31,G1973&lt;31,ISERROR(MATCH(H1973,E$4:E1973,0)))</f>
        <v>0</v>
      </c>
      <c r="J1973" t="b">
        <f ca="1">OR(J1972,AND(F1973=31,ISERROR(MATCH(TRUE,J$2:J1972,0))))</f>
        <v>1</v>
      </c>
      <c r="K1973">
        <f t="shared" ref="K1973:K2000" ca="1" si="265">IF(I1972,K1972+1,K1972)</f>
        <v>158</v>
      </c>
    </row>
    <row r="1974" spans="2:11" x14ac:dyDescent="0.3">
      <c r="B1974">
        <f t="shared" ca="1" si="261"/>
        <v>30</v>
      </c>
      <c r="C1974">
        <f t="shared" ca="1" si="262"/>
        <v>30</v>
      </c>
      <c r="D1974" s="1" t="str">
        <f t="shared" ca="1" si="260"/>
        <v>C</v>
      </c>
      <c r="E1974" t="str">
        <f t="shared" ca="1" si="263"/>
        <v/>
      </c>
      <c r="F1974">
        <f t="shared" ca="1" si="258"/>
        <v>29</v>
      </c>
      <c r="G1974">
        <f t="shared" ca="1" si="259"/>
        <v>30</v>
      </c>
      <c r="H1974" t="str">
        <f t="shared" ca="1" si="264"/>
        <v/>
      </c>
      <c r="I1974" t="b">
        <f ca="1">AND(F1974&gt;0,G1974&gt;0,F1974&lt;31,G1974&lt;31,ISERROR(MATCH(H1974,E$4:E1974,0)))</f>
        <v>0</v>
      </c>
      <c r="J1974" t="b">
        <f ca="1">OR(J1973,AND(F1974=31,ISERROR(MATCH(TRUE,J$2:J1973,0))))</f>
        <v>1</v>
      </c>
      <c r="K1974">
        <f t="shared" ca="1" si="265"/>
        <v>158</v>
      </c>
    </row>
    <row r="1975" spans="2:11" x14ac:dyDescent="0.3">
      <c r="B1975">
        <f t="shared" ca="1" si="261"/>
        <v>30</v>
      </c>
      <c r="C1975">
        <f t="shared" ca="1" si="262"/>
        <v>30</v>
      </c>
      <c r="D1975" s="1" t="str">
        <f t="shared" ca="1" si="260"/>
        <v>C</v>
      </c>
      <c r="E1975" t="str">
        <f t="shared" ca="1" si="263"/>
        <v/>
      </c>
      <c r="F1975">
        <f t="shared" ca="1" si="258"/>
        <v>29</v>
      </c>
      <c r="G1975">
        <f t="shared" ca="1" si="259"/>
        <v>30</v>
      </c>
      <c r="H1975" t="str">
        <f t="shared" ca="1" si="264"/>
        <v/>
      </c>
      <c r="I1975" t="b">
        <f ca="1">AND(F1975&gt;0,G1975&gt;0,F1975&lt;31,G1975&lt;31,ISERROR(MATCH(H1975,E$4:E1975,0)))</f>
        <v>0</v>
      </c>
      <c r="J1975" t="b">
        <f ca="1">OR(J1974,AND(F1975=31,ISERROR(MATCH(TRUE,J$2:J1974,0))))</f>
        <v>1</v>
      </c>
      <c r="K1975">
        <f t="shared" ca="1" si="265"/>
        <v>158</v>
      </c>
    </row>
    <row r="1976" spans="2:11" x14ac:dyDescent="0.3">
      <c r="B1976">
        <f t="shared" ca="1" si="261"/>
        <v>30</v>
      </c>
      <c r="C1976">
        <f t="shared" ca="1" si="262"/>
        <v>30</v>
      </c>
      <c r="D1976" s="1" t="str">
        <f t="shared" ca="1" si="260"/>
        <v>R</v>
      </c>
      <c r="E1976" t="str">
        <f t="shared" ca="1" si="263"/>
        <v/>
      </c>
      <c r="F1976">
        <f t="shared" ca="1" si="258"/>
        <v>30</v>
      </c>
      <c r="G1976">
        <f t="shared" ca="1" si="259"/>
        <v>31</v>
      </c>
      <c r="H1976" t="str">
        <f t="shared" ca="1" si="264"/>
        <v/>
      </c>
      <c r="I1976" t="b">
        <f ca="1">AND(F1976&gt;0,G1976&gt;0,F1976&lt;31,G1976&lt;31,ISERROR(MATCH(H1976,E$4:E1976,0)))</f>
        <v>0</v>
      </c>
      <c r="J1976" t="b">
        <f ca="1">OR(J1975,AND(F1976=31,ISERROR(MATCH(TRUE,J$2:J1975,0))))</f>
        <v>1</v>
      </c>
      <c r="K1976">
        <f t="shared" ca="1" si="265"/>
        <v>158</v>
      </c>
    </row>
    <row r="1977" spans="2:11" x14ac:dyDescent="0.3">
      <c r="B1977">
        <f t="shared" ca="1" si="261"/>
        <v>30</v>
      </c>
      <c r="C1977">
        <f t="shared" ca="1" si="262"/>
        <v>30</v>
      </c>
      <c r="D1977" s="1" t="str">
        <f t="shared" ca="1" si="260"/>
        <v>C</v>
      </c>
      <c r="E1977" t="str">
        <f t="shared" ca="1" si="263"/>
        <v/>
      </c>
      <c r="F1977">
        <f t="shared" ca="1" si="258"/>
        <v>31</v>
      </c>
      <c r="G1977">
        <f t="shared" ca="1" si="259"/>
        <v>30</v>
      </c>
      <c r="H1977" t="str">
        <f t="shared" ca="1" si="264"/>
        <v/>
      </c>
      <c r="I1977" t="b">
        <f ca="1">AND(F1977&gt;0,G1977&gt;0,F1977&lt;31,G1977&lt;31,ISERROR(MATCH(H1977,E$4:E1977,0)))</f>
        <v>0</v>
      </c>
      <c r="J1977" t="b">
        <f ca="1">OR(J1976,AND(F1977=31,ISERROR(MATCH(TRUE,J$2:J1976,0))))</f>
        <v>1</v>
      </c>
      <c r="K1977">
        <f t="shared" ca="1" si="265"/>
        <v>158</v>
      </c>
    </row>
    <row r="1978" spans="2:11" x14ac:dyDescent="0.3">
      <c r="B1978">
        <f t="shared" ca="1" si="261"/>
        <v>30</v>
      </c>
      <c r="C1978">
        <f t="shared" ca="1" si="262"/>
        <v>30</v>
      </c>
      <c r="D1978" s="1" t="str">
        <f t="shared" ca="1" si="260"/>
        <v>R</v>
      </c>
      <c r="E1978" t="str">
        <f t="shared" ca="1" si="263"/>
        <v/>
      </c>
      <c r="F1978">
        <f t="shared" ca="1" si="258"/>
        <v>30</v>
      </c>
      <c r="G1978">
        <f t="shared" ca="1" si="259"/>
        <v>31</v>
      </c>
      <c r="H1978" t="str">
        <f t="shared" ca="1" si="264"/>
        <v/>
      </c>
      <c r="I1978" t="b">
        <f ca="1">AND(F1978&gt;0,G1978&gt;0,F1978&lt;31,G1978&lt;31,ISERROR(MATCH(H1978,E$4:E1978,0)))</f>
        <v>0</v>
      </c>
      <c r="J1978" t="b">
        <f ca="1">OR(J1977,AND(F1978=31,ISERROR(MATCH(TRUE,J$2:J1977,0))))</f>
        <v>1</v>
      </c>
      <c r="K1978">
        <f t="shared" ca="1" si="265"/>
        <v>158</v>
      </c>
    </row>
    <row r="1979" spans="2:11" x14ac:dyDescent="0.3">
      <c r="B1979">
        <f t="shared" ca="1" si="261"/>
        <v>30</v>
      </c>
      <c r="C1979">
        <f t="shared" ca="1" si="262"/>
        <v>30</v>
      </c>
      <c r="D1979" s="1" t="str">
        <f t="shared" ca="1" si="260"/>
        <v>C</v>
      </c>
      <c r="E1979" t="str">
        <f t="shared" ca="1" si="263"/>
        <v/>
      </c>
      <c r="F1979">
        <f t="shared" ca="1" si="258"/>
        <v>31</v>
      </c>
      <c r="G1979">
        <f t="shared" ca="1" si="259"/>
        <v>30</v>
      </c>
      <c r="H1979" t="str">
        <f t="shared" ca="1" si="264"/>
        <v/>
      </c>
      <c r="I1979" t="b">
        <f ca="1">AND(F1979&gt;0,G1979&gt;0,F1979&lt;31,G1979&lt;31,ISERROR(MATCH(H1979,E$4:E1979,0)))</f>
        <v>0</v>
      </c>
      <c r="J1979" t="b">
        <f ca="1">OR(J1978,AND(F1979=31,ISERROR(MATCH(TRUE,J$2:J1978,0))))</f>
        <v>1</v>
      </c>
      <c r="K1979">
        <f t="shared" ca="1" si="265"/>
        <v>158</v>
      </c>
    </row>
    <row r="1980" spans="2:11" x14ac:dyDescent="0.3">
      <c r="B1980">
        <f t="shared" ca="1" si="261"/>
        <v>30</v>
      </c>
      <c r="C1980">
        <f t="shared" ca="1" si="262"/>
        <v>30</v>
      </c>
      <c r="D1980" s="1" t="str">
        <f t="shared" ca="1" si="260"/>
        <v>R</v>
      </c>
      <c r="E1980" t="str">
        <f t="shared" ca="1" si="263"/>
        <v/>
      </c>
      <c r="F1980">
        <f t="shared" ca="1" si="258"/>
        <v>30</v>
      </c>
      <c r="G1980">
        <f t="shared" ca="1" si="259"/>
        <v>30</v>
      </c>
      <c r="H1980" t="str">
        <f t="shared" ca="1" si="264"/>
        <v/>
      </c>
      <c r="I1980" t="b">
        <f ca="1">AND(F1980&gt;0,G1980&gt;0,F1980&lt;31,G1980&lt;31,ISERROR(MATCH(H1980,E$4:E1980,0)))</f>
        <v>0</v>
      </c>
      <c r="J1980" t="b">
        <f ca="1">OR(J1979,AND(F1980=31,ISERROR(MATCH(TRUE,J$2:J1979,0))))</f>
        <v>1</v>
      </c>
      <c r="K1980">
        <f t="shared" ca="1" si="265"/>
        <v>158</v>
      </c>
    </row>
    <row r="1981" spans="2:11" x14ac:dyDescent="0.3">
      <c r="B1981">
        <f t="shared" ca="1" si="261"/>
        <v>30</v>
      </c>
      <c r="C1981">
        <f t="shared" ca="1" si="262"/>
        <v>30</v>
      </c>
      <c r="D1981" s="1" t="str">
        <f t="shared" ca="1" si="260"/>
        <v>C</v>
      </c>
      <c r="E1981" t="str">
        <f t="shared" ca="1" si="263"/>
        <v/>
      </c>
      <c r="F1981">
        <f t="shared" ca="1" si="258"/>
        <v>29</v>
      </c>
      <c r="G1981">
        <f t="shared" ca="1" si="259"/>
        <v>30</v>
      </c>
      <c r="H1981" t="str">
        <f t="shared" ca="1" si="264"/>
        <v/>
      </c>
      <c r="I1981" t="b">
        <f ca="1">AND(F1981&gt;0,G1981&gt;0,F1981&lt;31,G1981&lt;31,ISERROR(MATCH(H1981,E$4:E1981,0)))</f>
        <v>0</v>
      </c>
      <c r="J1981" t="b">
        <f ca="1">OR(J1980,AND(F1981=31,ISERROR(MATCH(TRUE,J$2:J1980,0))))</f>
        <v>1</v>
      </c>
      <c r="K1981">
        <f t="shared" ca="1" si="265"/>
        <v>158</v>
      </c>
    </row>
    <row r="1982" spans="2:11" x14ac:dyDescent="0.3">
      <c r="B1982">
        <f t="shared" ca="1" si="261"/>
        <v>30</v>
      </c>
      <c r="C1982">
        <f t="shared" ca="1" si="262"/>
        <v>30</v>
      </c>
      <c r="D1982" s="1" t="str">
        <f t="shared" ca="1" si="260"/>
        <v>R</v>
      </c>
      <c r="E1982" t="str">
        <f t="shared" ca="1" si="263"/>
        <v/>
      </c>
      <c r="F1982">
        <f t="shared" ca="1" si="258"/>
        <v>30</v>
      </c>
      <c r="G1982">
        <f t="shared" ca="1" si="259"/>
        <v>29</v>
      </c>
      <c r="H1982" t="str">
        <f t="shared" ca="1" si="264"/>
        <v/>
      </c>
      <c r="I1982" t="b">
        <f ca="1">AND(F1982&gt;0,G1982&gt;0,F1982&lt;31,G1982&lt;31,ISERROR(MATCH(H1982,E$4:E1982,0)))</f>
        <v>0</v>
      </c>
      <c r="J1982" t="b">
        <f ca="1">OR(J1981,AND(F1982=31,ISERROR(MATCH(TRUE,J$2:J1981,0))))</f>
        <v>1</v>
      </c>
      <c r="K1982">
        <f t="shared" ca="1" si="265"/>
        <v>158</v>
      </c>
    </row>
    <row r="1983" spans="2:11" x14ac:dyDescent="0.3">
      <c r="B1983">
        <f t="shared" ca="1" si="261"/>
        <v>30</v>
      </c>
      <c r="C1983">
        <f t="shared" ca="1" si="262"/>
        <v>30</v>
      </c>
      <c r="D1983" s="1" t="str">
        <f t="shared" ca="1" si="260"/>
        <v>C</v>
      </c>
      <c r="E1983" t="str">
        <f t="shared" ca="1" si="263"/>
        <v/>
      </c>
      <c r="F1983">
        <f t="shared" ca="1" si="258"/>
        <v>30</v>
      </c>
      <c r="G1983">
        <f t="shared" ca="1" si="259"/>
        <v>30</v>
      </c>
      <c r="H1983" t="str">
        <f t="shared" ca="1" si="264"/>
        <v/>
      </c>
      <c r="I1983" t="b">
        <f ca="1">AND(F1983&gt;0,G1983&gt;0,F1983&lt;31,G1983&lt;31,ISERROR(MATCH(H1983,E$4:E1983,0)))</f>
        <v>0</v>
      </c>
      <c r="J1983" t="b">
        <f ca="1">OR(J1982,AND(F1983=31,ISERROR(MATCH(TRUE,J$2:J1982,0))))</f>
        <v>1</v>
      </c>
      <c r="K1983">
        <f t="shared" ca="1" si="265"/>
        <v>158</v>
      </c>
    </row>
    <row r="1984" spans="2:11" x14ac:dyDescent="0.3">
      <c r="B1984">
        <f t="shared" ca="1" si="261"/>
        <v>30</v>
      </c>
      <c r="C1984">
        <f t="shared" ca="1" si="262"/>
        <v>30</v>
      </c>
      <c r="D1984" s="1" t="str">
        <f t="shared" ca="1" si="260"/>
        <v>R</v>
      </c>
      <c r="E1984" t="str">
        <f t="shared" ca="1" si="263"/>
        <v/>
      </c>
      <c r="F1984">
        <f t="shared" ca="1" si="258"/>
        <v>30</v>
      </c>
      <c r="G1984">
        <f t="shared" ca="1" si="259"/>
        <v>31</v>
      </c>
      <c r="H1984" t="str">
        <f t="shared" ca="1" si="264"/>
        <v/>
      </c>
      <c r="I1984" t="b">
        <f ca="1">AND(F1984&gt;0,G1984&gt;0,F1984&lt;31,G1984&lt;31,ISERROR(MATCH(H1984,E$4:E1984,0)))</f>
        <v>0</v>
      </c>
      <c r="J1984" t="b">
        <f ca="1">OR(J1983,AND(F1984=31,ISERROR(MATCH(TRUE,J$2:J1983,0))))</f>
        <v>1</v>
      </c>
      <c r="K1984">
        <f t="shared" ca="1" si="265"/>
        <v>158</v>
      </c>
    </row>
    <row r="1985" spans="2:11" x14ac:dyDescent="0.3">
      <c r="B1985">
        <f t="shared" ca="1" si="261"/>
        <v>30</v>
      </c>
      <c r="C1985">
        <f t="shared" ca="1" si="262"/>
        <v>30</v>
      </c>
      <c r="D1985" s="1" t="str">
        <f t="shared" ca="1" si="260"/>
        <v>C</v>
      </c>
      <c r="E1985" t="str">
        <f t="shared" ca="1" si="263"/>
        <v/>
      </c>
      <c r="F1985">
        <f t="shared" ca="1" si="258"/>
        <v>31</v>
      </c>
      <c r="G1985">
        <f t="shared" ca="1" si="259"/>
        <v>30</v>
      </c>
      <c r="H1985" t="str">
        <f t="shared" ca="1" si="264"/>
        <v/>
      </c>
      <c r="I1985" t="b">
        <f ca="1">AND(F1985&gt;0,G1985&gt;0,F1985&lt;31,G1985&lt;31,ISERROR(MATCH(H1985,E$4:E1985,0)))</f>
        <v>0</v>
      </c>
      <c r="J1985" t="b">
        <f ca="1">OR(J1984,AND(F1985=31,ISERROR(MATCH(TRUE,J$2:J1984,0))))</f>
        <v>1</v>
      </c>
      <c r="K1985">
        <f t="shared" ca="1" si="265"/>
        <v>158</v>
      </c>
    </row>
    <row r="1986" spans="2:11" x14ac:dyDescent="0.3">
      <c r="B1986">
        <f t="shared" ca="1" si="261"/>
        <v>30</v>
      </c>
      <c r="C1986">
        <f t="shared" ca="1" si="262"/>
        <v>30</v>
      </c>
      <c r="D1986" s="1" t="str">
        <f t="shared" ca="1" si="260"/>
        <v>R</v>
      </c>
      <c r="E1986" t="str">
        <f t="shared" ca="1" si="263"/>
        <v/>
      </c>
      <c r="F1986">
        <f t="shared" ca="1" si="258"/>
        <v>30</v>
      </c>
      <c r="G1986">
        <f t="shared" ca="1" si="259"/>
        <v>31</v>
      </c>
      <c r="H1986" t="str">
        <f t="shared" ca="1" si="264"/>
        <v/>
      </c>
      <c r="I1986" t="b">
        <f ca="1">AND(F1986&gt;0,G1986&gt;0,F1986&lt;31,G1986&lt;31,ISERROR(MATCH(H1986,E$4:E1986,0)))</f>
        <v>0</v>
      </c>
      <c r="J1986" t="b">
        <f ca="1">OR(J1985,AND(F1986=31,ISERROR(MATCH(TRUE,J$2:J1985,0))))</f>
        <v>1</v>
      </c>
      <c r="K1986">
        <f t="shared" ca="1" si="265"/>
        <v>158</v>
      </c>
    </row>
    <row r="1987" spans="2:11" x14ac:dyDescent="0.3">
      <c r="B1987">
        <f t="shared" ca="1" si="261"/>
        <v>30</v>
      </c>
      <c r="C1987">
        <f t="shared" ca="1" si="262"/>
        <v>30</v>
      </c>
      <c r="D1987" s="1" t="str">
        <f t="shared" ca="1" si="260"/>
        <v>R</v>
      </c>
      <c r="E1987" t="str">
        <f t="shared" ca="1" si="263"/>
        <v/>
      </c>
      <c r="F1987">
        <f t="shared" ca="1" si="258"/>
        <v>30</v>
      </c>
      <c r="G1987">
        <f t="shared" ca="1" si="259"/>
        <v>30</v>
      </c>
      <c r="H1987" t="str">
        <f t="shared" ca="1" si="264"/>
        <v/>
      </c>
      <c r="I1987" t="b">
        <f ca="1">AND(F1987&gt;0,G1987&gt;0,F1987&lt;31,G1987&lt;31,ISERROR(MATCH(H1987,E$4:E1987,0)))</f>
        <v>0</v>
      </c>
      <c r="J1987" t="b">
        <f ca="1">OR(J1986,AND(F1987=31,ISERROR(MATCH(TRUE,J$2:J1986,0))))</f>
        <v>1</v>
      </c>
      <c r="K1987">
        <f t="shared" ca="1" si="265"/>
        <v>158</v>
      </c>
    </row>
    <row r="1988" spans="2:11" x14ac:dyDescent="0.3">
      <c r="B1988">
        <f t="shared" ca="1" si="261"/>
        <v>30</v>
      </c>
      <c r="C1988">
        <f t="shared" ca="1" si="262"/>
        <v>30</v>
      </c>
      <c r="D1988" s="1" t="str">
        <f t="shared" ca="1" si="260"/>
        <v>R</v>
      </c>
      <c r="E1988" t="str">
        <f t="shared" ca="1" si="263"/>
        <v/>
      </c>
      <c r="F1988">
        <f t="shared" ref="F1988:F2051" ca="1" si="266">B1988+IF($D1988="C",FLOOR(RANDBETWEEN(-7,19)/10,1),0)</f>
        <v>30</v>
      </c>
      <c r="G1988">
        <f t="shared" ref="G1988:G2051" ca="1" si="267">C1988+IF($D1988="R",FLOOR(RANDBETWEEN(-7,19)/10,1),0)</f>
        <v>31</v>
      </c>
      <c r="H1988" t="str">
        <f t="shared" ca="1" si="264"/>
        <v/>
      </c>
      <c r="I1988" t="b">
        <f ca="1">AND(F1988&gt;0,G1988&gt;0,F1988&lt;31,G1988&lt;31,ISERROR(MATCH(H1988,E$4:E1988,0)))</f>
        <v>0</v>
      </c>
      <c r="J1988" t="b">
        <f ca="1">OR(J1987,AND(F1988=31,ISERROR(MATCH(TRUE,J$2:J1987,0))))</f>
        <v>1</v>
      </c>
      <c r="K1988">
        <f t="shared" ca="1" si="265"/>
        <v>158</v>
      </c>
    </row>
    <row r="1989" spans="2:11" x14ac:dyDescent="0.3">
      <c r="B1989">
        <f t="shared" ca="1" si="261"/>
        <v>30</v>
      </c>
      <c r="C1989">
        <f t="shared" ca="1" si="262"/>
        <v>30</v>
      </c>
      <c r="D1989" s="1" t="str">
        <f t="shared" ca="1" si="260"/>
        <v>R</v>
      </c>
      <c r="E1989" t="str">
        <f t="shared" ca="1" si="263"/>
        <v/>
      </c>
      <c r="F1989">
        <f t="shared" ca="1" si="266"/>
        <v>30</v>
      </c>
      <c r="G1989">
        <f t="shared" ca="1" si="267"/>
        <v>30</v>
      </c>
      <c r="H1989" t="str">
        <f t="shared" ca="1" si="264"/>
        <v/>
      </c>
      <c r="I1989" t="b">
        <f ca="1">AND(F1989&gt;0,G1989&gt;0,F1989&lt;31,G1989&lt;31,ISERROR(MATCH(H1989,E$4:E1989,0)))</f>
        <v>0</v>
      </c>
      <c r="J1989" t="b">
        <f ca="1">OR(J1988,AND(F1989=31,ISERROR(MATCH(TRUE,J$2:J1988,0))))</f>
        <v>1</v>
      </c>
      <c r="K1989">
        <f t="shared" ca="1" si="265"/>
        <v>158</v>
      </c>
    </row>
    <row r="1990" spans="2:11" x14ac:dyDescent="0.3">
      <c r="B1990">
        <f t="shared" ca="1" si="261"/>
        <v>30</v>
      </c>
      <c r="C1990">
        <f t="shared" ca="1" si="262"/>
        <v>30</v>
      </c>
      <c r="D1990" s="1" t="str">
        <f t="shared" ref="D1990:D2053" ca="1" si="268">CHOOSE(RANDBETWEEN(1,2),"C","R")</f>
        <v>R</v>
      </c>
      <c r="E1990" t="str">
        <f t="shared" ca="1" si="263"/>
        <v/>
      </c>
      <c r="F1990">
        <f t="shared" ca="1" si="266"/>
        <v>30</v>
      </c>
      <c r="G1990">
        <f t="shared" ca="1" si="267"/>
        <v>30</v>
      </c>
      <c r="H1990" t="str">
        <f t="shared" ca="1" si="264"/>
        <v/>
      </c>
      <c r="I1990" t="b">
        <f ca="1">AND(F1990&gt;0,G1990&gt;0,F1990&lt;31,G1990&lt;31,ISERROR(MATCH(H1990,E$4:E1990,0)))</f>
        <v>0</v>
      </c>
      <c r="J1990" t="b">
        <f ca="1">OR(J1989,AND(F1990=31,ISERROR(MATCH(TRUE,J$2:J1989,0))))</f>
        <v>1</v>
      </c>
      <c r="K1990">
        <f t="shared" ca="1" si="265"/>
        <v>158</v>
      </c>
    </row>
    <row r="1991" spans="2:11" x14ac:dyDescent="0.3">
      <c r="B1991">
        <f t="shared" ca="1" si="261"/>
        <v>30</v>
      </c>
      <c r="C1991">
        <f t="shared" ca="1" si="262"/>
        <v>30</v>
      </c>
      <c r="D1991" s="1" t="str">
        <f t="shared" ca="1" si="268"/>
        <v>R</v>
      </c>
      <c r="E1991" t="str">
        <f t="shared" ca="1" si="263"/>
        <v/>
      </c>
      <c r="F1991">
        <f t="shared" ca="1" si="266"/>
        <v>30</v>
      </c>
      <c r="G1991">
        <f t="shared" ca="1" si="267"/>
        <v>31</v>
      </c>
      <c r="H1991" t="str">
        <f t="shared" ca="1" si="264"/>
        <v/>
      </c>
      <c r="I1991" t="b">
        <f ca="1">AND(F1991&gt;0,G1991&gt;0,F1991&lt;31,G1991&lt;31,ISERROR(MATCH(H1991,E$4:E1991,0)))</f>
        <v>0</v>
      </c>
      <c r="J1991" t="b">
        <f ca="1">OR(J1990,AND(F1991=31,ISERROR(MATCH(TRUE,J$2:J1990,0))))</f>
        <v>1</v>
      </c>
      <c r="K1991">
        <f t="shared" ca="1" si="265"/>
        <v>158</v>
      </c>
    </row>
    <row r="1992" spans="2:11" x14ac:dyDescent="0.3">
      <c r="B1992">
        <f t="shared" ca="1" si="261"/>
        <v>30</v>
      </c>
      <c r="C1992">
        <f t="shared" ca="1" si="262"/>
        <v>30</v>
      </c>
      <c r="D1992" s="1" t="str">
        <f t="shared" ca="1" si="268"/>
        <v>R</v>
      </c>
      <c r="E1992" t="str">
        <f t="shared" ca="1" si="263"/>
        <v/>
      </c>
      <c r="F1992">
        <f t="shared" ca="1" si="266"/>
        <v>30</v>
      </c>
      <c r="G1992">
        <f t="shared" ca="1" si="267"/>
        <v>30</v>
      </c>
      <c r="H1992" t="str">
        <f t="shared" ca="1" si="264"/>
        <v/>
      </c>
      <c r="I1992" t="b">
        <f ca="1">AND(F1992&gt;0,G1992&gt;0,F1992&lt;31,G1992&lt;31,ISERROR(MATCH(H1992,E$4:E1992,0)))</f>
        <v>0</v>
      </c>
      <c r="J1992" t="b">
        <f ca="1">OR(J1991,AND(F1992=31,ISERROR(MATCH(TRUE,J$2:J1991,0))))</f>
        <v>1</v>
      </c>
      <c r="K1992">
        <f t="shared" ca="1" si="265"/>
        <v>158</v>
      </c>
    </row>
    <row r="1993" spans="2:11" x14ac:dyDescent="0.3">
      <c r="B1993">
        <f t="shared" ca="1" si="261"/>
        <v>30</v>
      </c>
      <c r="C1993">
        <f t="shared" ca="1" si="262"/>
        <v>30</v>
      </c>
      <c r="D1993" s="1" t="str">
        <f t="shared" ca="1" si="268"/>
        <v>C</v>
      </c>
      <c r="E1993" t="str">
        <f t="shared" ca="1" si="263"/>
        <v/>
      </c>
      <c r="F1993">
        <f t="shared" ca="1" si="266"/>
        <v>31</v>
      </c>
      <c r="G1993">
        <f t="shared" ca="1" si="267"/>
        <v>30</v>
      </c>
      <c r="H1993" t="str">
        <f t="shared" ca="1" si="264"/>
        <v/>
      </c>
      <c r="I1993" t="b">
        <f ca="1">AND(F1993&gt;0,G1993&gt;0,F1993&lt;31,G1993&lt;31,ISERROR(MATCH(H1993,E$4:E1993,0)))</f>
        <v>0</v>
      </c>
      <c r="J1993" t="b">
        <f ca="1">OR(J1992,AND(F1993=31,ISERROR(MATCH(TRUE,J$2:J1992,0))))</f>
        <v>1</v>
      </c>
      <c r="K1993">
        <f t="shared" ca="1" si="265"/>
        <v>158</v>
      </c>
    </row>
    <row r="1994" spans="2:11" x14ac:dyDescent="0.3">
      <c r="B1994">
        <f t="shared" ca="1" si="261"/>
        <v>30</v>
      </c>
      <c r="C1994">
        <f t="shared" ca="1" si="262"/>
        <v>30</v>
      </c>
      <c r="D1994" s="1" t="str">
        <f t="shared" ca="1" si="268"/>
        <v>R</v>
      </c>
      <c r="E1994" t="str">
        <f t="shared" ca="1" si="263"/>
        <v/>
      </c>
      <c r="F1994">
        <f t="shared" ca="1" si="266"/>
        <v>30</v>
      </c>
      <c r="G1994">
        <f t="shared" ca="1" si="267"/>
        <v>30</v>
      </c>
      <c r="H1994" t="str">
        <f t="shared" ca="1" si="264"/>
        <v/>
      </c>
      <c r="I1994" t="b">
        <f ca="1">AND(F1994&gt;0,G1994&gt;0,F1994&lt;31,G1994&lt;31,ISERROR(MATCH(H1994,E$4:E1994,0)))</f>
        <v>0</v>
      </c>
      <c r="J1994" t="b">
        <f ca="1">OR(J1993,AND(F1994=31,ISERROR(MATCH(TRUE,J$2:J1993,0))))</f>
        <v>1</v>
      </c>
      <c r="K1994">
        <f t="shared" ca="1" si="265"/>
        <v>158</v>
      </c>
    </row>
    <row r="1995" spans="2:11" x14ac:dyDescent="0.3">
      <c r="B1995">
        <f t="shared" ca="1" si="261"/>
        <v>30</v>
      </c>
      <c r="C1995">
        <f t="shared" ca="1" si="262"/>
        <v>30</v>
      </c>
      <c r="D1995" s="1" t="str">
        <f t="shared" ca="1" si="268"/>
        <v>R</v>
      </c>
      <c r="E1995" t="str">
        <f t="shared" ca="1" si="263"/>
        <v/>
      </c>
      <c r="F1995">
        <f t="shared" ca="1" si="266"/>
        <v>30</v>
      </c>
      <c r="G1995">
        <f t="shared" ca="1" si="267"/>
        <v>31</v>
      </c>
      <c r="H1995" t="str">
        <f t="shared" ca="1" si="264"/>
        <v/>
      </c>
      <c r="I1995" t="b">
        <f ca="1">AND(F1995&gt;0,G1995&gt;0,F1995&lt;31,G1995&lt;31,ISERROR(MATCH(H1995,E$4:E1995,0)))</f>
        <v>0</v>
      </c>
      <c r="J1995" t="b">
        <f ca="1">OR(J1994,AND(F1995=31,ISERROR(MATCH(TRUE,J$2:J1994,0))))</f>
        <v>1</v>
      </c>
      <c r="K1995">
        <f t="shared" ca="1" si="265"/>
        <v>158</v>
      </c>
    </row>
    <row r="1996" spans="2:11" x14ac:dyDescent="0.3">
      <c r="B1996">
        <f t="shared" ca="1" si="261"/>
        <v>30</v>
      </c>
      <c r="C1996">
        <f t="shared" ca="1" si="262"/>
        <v>30</v>
      </c>
      <c r="D1996" s="1" t="str">
        <f t="shared" ca="1" si="268"/>
        <v>C</v>
      </c>
      <c r="E1996" t="str">
        <f t="shared" ca="1" si="263"/>
        <v/>
      </c>
      <c r="F1996">
        <f t="shared" ca="1" si="266"/>
        <v>29</v>
      </c>
      <c r="G1996">
        <f t="shared" ca="1" si="267"/>
        <v>30</v>
      </c>
      <c r="H1996" t="str">
        <f t="shared" ca="1" si="264"/>
        <v/>
      </c>
      <c r="I1996" t="b">
        <f ca="1">AND(F1996&gt;0,G1996&gt;0,F1996&lt;31,G1996&lt;31,ISERROR(MATCH(H1996,E$4:E1996,0)))</f>
        <v>0</v>
      </c>
      <c r="J1996" t="b">
        <f ca="1">OR(J1995,AND(F1996=31,ISERROR(MATCH(TRUE,J$2:J1995,0))))</f>
        <v>1</v>
      </c>
      <c r="K1996">
        <f t="shared" ca="1" si="265"/>
        <v>158</v>
      </c>
    </row>
    <row r="1997" spans="2:11" x14ac:dyDescent="0.3">
      <c r="B1997">
        <f t="shared" ca="1" si="261"/>
        <v>30</v>
      </c>
      <c r="C1997">
        <f t="shared" ca="1" si="262"/>
        <v>30</v>
      </c>
      <c r="D1997" s="1" t="str">
        <f t="shared" ca="1" si="268"/>
        <v>R</v>
      </c>
      <c r="E1997" t="str">
        <f t="shared" ca="1" si="263"/>
        <v/>
      </c>
      <c r="F1997">
        <f t="shared" ca="1" si="266"/>
        <v>30</v>
      </c>
      <c r="G1997">
        <f t="shared" ca="1" si="267"/>
        <v>29</v>
      </c>
      <c r="H1997" t="str">
        <f t="shared" ca="1" si="264"/>
        <v/>
      </c>
      <c r="I1997" t="b">
        <f ca="1">AND(F1997&gt;0,G1997&gt;0,F1997&lt;31,G1997&lt;31,ISERROR(MATCH(H1997,E$4:E1997,0)))</f>
        <v>0</v>
      </c>
      <c r="J1997" t="b">
        <f ca="1">OR(J1996,AND(F1997=31,ISERROR(MATCH(TRUE,J$2:J1996,0))))</f>
        <v>1</v>
      </c>
      <c r="K1997">
        <f t="shared" ca="1" si="265"/>
        <v>158</v>
      </c>
    </row>
    <row r="1998" spans="2:11" x14ac:dyDescent="0.3">
      <c r="B1998">
        <f t="shared" ca="1" si="261"/>
        <v>30</v>
      </c>
      <c r="C1998">
        <f t="shared" ca="1" si="262"/>
        <v>30</v>
      </c>
      <c r="D1998" s="1" t="str">
        <f t="shared" ca="1" si="268"/>
        <v>R</v>
      </c>
      <c r="E1998" t="str">
        <f t="shared" ca="1" si="263"/>
        <v/>
      </c>
      <c r="F1998">
        <f t="shared" ca="1" si="266"/>
        <v>30</v>
      </c>
      <c r="G1998">
        <f t="shared" ca="1" si="267"/>
        <v>31</v>
      </c>
      <c r="H1998" t="str">
        <f t="shared" ca="1" si="264"/>
        <v/>
      </c>
      <c r="I1998" t="b">
        <f ca="1">AND(F1998&gt;0,G1998&gt;0,F1998&lt;31,G1998&lt;31,ISERROR(MATCH(H1998,E$4:E1998,0)))</f>
        <v>0</v>
      </c>
      <c r="J1998" t="b">
        <f ca="1">OR(J1997,AND(F1998=31,ISERROR(MATCH(TRUE,J$2:J1997,0))))</f>
        <v>1</v>
      </c>
      <c r="K1998">
        <f t="shared" ca="1" si="265"/>
        <v>158</v>
      </c>
    </row>
    <row r="1999" spans="2:11" x14ac:dyDescent="0.3">
      <c r="B1999">
        <f t="shared" ca="1" si="261"/>
        <v>30</v>
      </c>
      <c r="C1999">
        <f t="shared" ca="1" si="262"/>
        <v>30</v>
      </c>
      <c r="D1999" s="1" t="str">
        <f t="shared" ca="1" si="268"/>
        <v>R</v>
      </c>
      <c r="E1999" t="str">
        <f t="shared" ca="1" si="263"/>
        <v/>
      </c>
      <c r="F1999">
        <f t="shared" ca="1" si="266"/>
        <v>30</v>
      </c>
      <c r="G1999">
        <f t="shared" ca="1" si="267"/>
        <v>31</v>
      </c>
      <c r="H1999" t="str">
        <f t="shared" ca="1" si="264"/>
        <v/>
      </c>
      <c r="I1999" t="b">
        <f ca="1">AND(F1999&gt;0,G1999&gt;0,F1999&lt;31,G1999&lt;31,ISERROR(MATCH(H1999,E$4:E1999,0)))</f>
        <v>0</v>
      </c>
      <c r="J1999" t="b">
        <f ca="1">OR(J1998,AND(F1999=31,ISERROR(MATCH(TRUE,J$2:J1998,0))))</f>
        <v>1</v>
      </c>
      <c r="K1999">
        <f t="shared" ca="1" si="265"/>
        <v>158</v>
      </c>
    </row>
    <row r="2000" spans="2:11" x14ac:dyDescent="0.3">
      <c r="B2000">
        <f t="shared" ca="1" si="261"/>
        <v>30</v>
      </c>
      <c r="C2000">
        <f t="shared" ca="1" si="262"/>
        <v>30</v>
      </c>
      <c r="D2000" s="1" t="str">
        <f t="shared" ca="1" si="268"/>
        <v>R</v>
      </c>
      <c r="E2000" t="str">
        <f t="shared" ca="1" si="263"/>
        <v/>
      </c>
      <c r="F2000">
        <f t="shared" ca="1" si="266"/>
        <v>30</v>
      </c>
      <c r="G2000">
        <f t="shared" ca="1" si="267"/>
        <v>31</v>
      </c>
      <c r="H2000" t="str">
        <f t="shared" ca="1" si="264"/>
        <v/>
      </c>
      <c r="I2000" t="b">
        <f ca="1">AND(F2000&gt;0,G2000&gt;0,F2000&lt;31,G2000&lt;31,ISERROR(MATCH(H2000,E$4:E2000,0)))</f>
        <v>0</v>
      </c>
      <c r="J2000" t="b">
        <f ca="1">OR(J1999,AND(F2000=31,ISERROR(MATCH(TRUE,J$2:J1999,0))))</f>
        <v>1</v>
      </c>
      <c r="K2000">
        <f t="shared" ca="1" si="265"/>
        <v>158</v>
      </c>
    </row>
    <row r="2001" spans="2:11" x14ac:dyDescent="0.3">
      <c r="B2001">
        <f t="shared" ref="B2001:B2064" ca="1" si="269">IF(I2000,F2000,B2000)</f>
        <v>30</v>
      </c>
      <c r="C2001">
        <f t="shared" ref="C2001:C2064" ca="1" si="270">IF(I2000,G2000,C2000)</f>
        <v>30</v>
      </c>
      <c r="D2001" s="1" t="str">
        <f t="shared" ca="1" si="268"/>
        <v>C</v>
      </c>
      <c r="E2001" t="str">
        <f t="shared" ref="E2001:E2064" ca="1" si="271">IF(J2000=TRUE,"",B2001 &amp; "," &amp; C2001)</f>
        <v/>
      </c>
      <c r="F2001">
        <f t="shared" ca="1" si="266"/>
        <v>29</v>
      </c>
      <c r="G2001">
        <f t="shared" ca="1" si="267"/>
        <v>30</v>
      </c>
      <c r="H2001" t="str">
        <f t="shared" ref="H2001:H2064" ca="1" si="272">IF(J2001,"",F2001&amp;","&amp;G2001)</f>
        <v/>
      </c>
      <c r="I2001" t="b">
        <f ca="1">AND(F2001&gt;0,G2001&gt;0,F2001&lt;31,G2001&lt;31,ISERROR(MATCH(H2001,E$4:E2001,0)))</f>
        <v>0</v>
      </c>
      <c r="J2001" t="b">
        <f ca="1">OR(J2000,AND(F2001=31,ISERROR(MATCH(TRUE,J$2:J2000,0))))</f>
        <v>1</v>
      </c>
      <c r="K2001">
        <f t="shared" ref="K2001:K2064" ca="1" si="273">IF(I2000,K2000+1,K2000)</f>
        <v>158</v>
      </c>
    </row>
    <row r="2002" spans="2:11" x14ac:dyDescent="0.3">
      <c r="B2002">
        <f t="shared" ca="1" si="269"/>
        <v>30</v>
      </c>
      <c r="C2002">
        <f t="shared" ca="1" si="270"/>
        <v>30</v>
      </c>
      <c r="D2002" s="1" t="str">
        <f t="shared" ca="1" si="268"/>
        <v>R</v>
      </c>
      <c r="E2002" t="str">
        <f t="shared" ca="1" si="271"/>
        <v/>
      </c>
      <c r="F2002">
        <f t="shared" ca="1" si="266"/>
        <v>30</v>
      </c>
      <c r="G2002">
        <f t="shared" ca="1" si="267"/>
        <v>30</v>
      </c>
      <c r="H2002" t="str">
        <f t="shared" ca="1" si="272"/>
        <v/>
      </c>
      <c r="I2002" t="b">
        <f ca="1">AND(F2002&gt;0,G2002&gt;0,F2002&lt;31,G2002&lt;31,ISERROR(MATCH(H2002,E$4:E2002,0)))</f>
        <v>0</v>
      </c>
      <c r="J2002" t="b">
        <f ca="1">OR(J2001,AND(F2002=31,ISERROR(MATCH(TRUE,J$2:J2001,0))))</f>
        <v>1</v>
      </c>
      <c r="K2002">
        <f t="shared" ca="1" si="273"/>
        <v>158</v>
      </c>
    </row>
    <row r="2003" spans="2:11" x14ac:dyDescent="0.3">
      <c r="B2003">
        <f t="shared" ca="1" si="269"/>
        <v>30</v>
      </c>
      <c r="C2003">
        <f t="shared" ca="1" si="270"/>
        <v>30</v>
      </c>
      <c r="D2003" s="1" t="str">
        <f t="shared" ca="1" si="268"/>
        <v>R</v>
      </c>
      <c r="E2003" t="str">
        <f t="shared" ca="1" si="271"/>
        <v/>
      </c>
      <c r="F2003">
        <f t="shared" ca="1" si="266"/>
        <v>30</v>
      </c>
      <c r="G2003">
        <f t="shared" ca="1" si="267"/>
        <v>30</v>
      </c>
      <c r="H2003" t="str">
        <f t="shared" ca="1" si="272"/>
        <v/>
      </c>
      <c r="I2003" t="b">
        <f ca="1">AND(F2003&gt;0,G2003&gt;0,F2003&lt;31,G2003&lt;31,ISERROR(MATCH(H2003,E$4:E2003,0)))</f>
        <v>0</v>
      </c>
      <c r="J2003" t="b">
        <f ca="1">OR(J2002,AND(F2003=31,ISERROR(MATCH(TRUE,J$2:J2002,0))))</f>
        <v>1</v>
      </c>
      <c r="K2003">
        <f t="shared" ca="1" si="273"/>
        <v>158</v>
      </c>
    </row>
    <row r="2004" spans="2:11" x14ac:dyDescent="0.3">
      <c r="B2004">
        <f t="shared" ca="1" si="269"/>
        <v>30</v>
      </c>
      <c r="C2004">
        <f t="shared" ca="1" si="270"/>
        <v>30</v>
      </c>
      <c r="D2004" s="1" t="str">
        <f t="shared" ca="1" si="268"/>
        <v>R</v>
      </c>
      <c r="E2004" t="str">
        <f t="shared" ca="1" si="271"/>
        <v/>
      </c>
      <c r="F2004">
        <f t="shared" ca="1" si="266"/>
        <v>30</v>
      </c>
      <c r="G2004">
        <f t="shared" ca="1" si="267"/>
        <v>31</v>
      </c>
      <c r="H2004" t="str">
        <f t="shared" ca="1" si="272"/>
        <v/>
      </c>
      <c r="I2004" t="b">
        <f ca="1">AND(F2004&gt;0,G2004&gt;0,F2004&lt;31,G2004&lt;31,ISERROR(MATCH(H2004,E$4:E2004,0)))</f>
        <v>0</v>
      </c>
      <c r="J2004" t="b">
        <f ca="1">OR(J2003,AND(F2004=31,ISERROR(MATCH(TRUE,J$2:J2003,0))))</f>
        <v>1</v>
      </c>
      <c r="K2004">
        <f t="shared" ca="1" si="273"/>
        <v>158</v>
      </c>
    </row>
    <row r="2005" spans="2:11" x14ac:dyDescent="0.3">
      <c r="B2005">
        <f t="shared" ca="1" si="269"/>
        <v>30</v>
      </c>
      <c r="C2005">
        <f t="shared" ca="1" si="270"/>
        <v>30</v>
      </c>
      <c r="D2005" s="1" t="str">
        <f t="shared" ca="1" si="268"/>
        <v>R</v>
      </c>
      <c r="E2005" t="str">
        <f t="shared" ca="1" si="271"/>
        <v/>
      </c>
      <c r="F2005">
        <f t="shared" ca="1" si="266"/>
        <v>30</v>
      </c>
      <c r="G2005">
        <f t="shared" ca="1" si="267"/>
        <v>30</v>
      </c>
      <c r="H2005" t="str">
        <f t="shared" ca="1" si="272"/>
        <v/>
      </c>
      <c r="I2005" t="b">
        <f ca="1">AND(F2005&gt;0,G2005&gt;0,F2005&lt;31,G2005&lt;31,ISERROR(MATCH(H2005,E$4:E2005,0)))</f>
        <v>0</v>
      </c>
      <c r="J2005" t="b">
        <f ca="1">OR(J2004,AND(F2005=31,ISERROR(MATCH(TRUE,J$2:J2004,0))))</f>
        <v>1</v>
      </c>
      <c r="K2005">
        <f t="shared" ca="1" si="273"/>
        <v>158</v>
      </c>
    </row>
    <row r="2006" spans="2:11" x14ac:dyDescent="0.3">
      <c r="B2006">
        <f t="shared" ca="1" si="269"/>
        <v>30</v>
      </c>
      <c r="C2006">
        <f t="shared" ca="1" si="270"/>
        <v>30</v>
      </c>
      <c r="D2006" s="1" t="str">
        <f t="shared" ca="1" si="268"/>
        <v>C</v>
      </c>
      <c r="E2006" t="str">
        <f t="shared" ca="1" si="271"/>
        <v/>
      </c>
      <c r="F2006">
        <f t="shared" ca="1" si="266"/>
        <v>31</v>
      </c>
      <c r="G2006">
        <f t="shared" ca="1" si="267"/>
        <v>30</v>
      </c>
      <c r="H2006" t="str">
        <f t="shared" ca="1" si="272"/>
        <v/>
      </c>
      <c r="I2006" t="b">
        <f ca="1">AND(F2006&gt;0,G2006&gt;0,F2006&lt;31,G2006&lt;31,ISERROR(MATCH(H2006,E$4:E2006,0)))</f>
        <v>0</v>
      </c>
      <c r="J2006" t="b">
        <f ca="1">OR(J2005,AND(F2006=31,ISERROR(MATCH(TRUE,J$2:J2005,0))))</f>
        <v>1</v>
      </c>
      <c r="K2006">
        <f t="shared" ca="1" si="273"/>
        <v>158</v>
      </c>
    </row>
    <row r="2007" spans="2:11" x14ac:dyDescent="0.3">
      <c r="B2007">
        <f t="shared" ca="1" si="269"/>
        <v>30</v>
      </c>
      <c r="C2007">
        <f t="shared" ca="1" si="270"/>
        <v>30</v>
      </c>
      <c r="D2007" s="1" t="str">
        <f t="shared" ca="1" si="268"/>
        <v>C</v>
      </c>
      <c r="E2007" t="str">
        <f t="shared" ca="1" si="271"/>
        <v/>
      </c>
      <c r="F2007">
        <f t="shared" ca="1" si="266"/>
        <v>31</v>
      </c>
      <c r="G2007">
        <f t="shared" ca="1" si="267"/>
        <v>30</v>
      </c>
      <c r="H2007" t="str">
        <f t="shared" ca="1" si="272"/>
        <v/>
      </c>
      <c r="I2007" t="b">
        <f ca="1">AND(F2007&gt;0,G2007&gt;0,F2007&lt;31,G2007&lt;31,ISERROR(MATCH(H2007,E$4:E2007,0)))</f>
        <v>0</v>
      </c>
      <c r="J2007" t="b">
        <f ca="1">OR(J2006,AND(F2007=31,ISERROR(MATCH(TRUE,J$2:J2006,0))))</f>
        <v>1</v>
      </c>
      <c r="K2007">
        <f t="shared" ca="1" si="273"/>
        <v>158</v>
      </c>
    </row>
    <row r="2008" spans="2:11" x14ac:dyDescent="0.3">
      <c r="B2008">
        <f t="shared" ca="1" si="269"/>
        <v>30</v>
      </c>
      <c r="C2008">
        <f t="shared" ca="1" si="270"/>
        <v>30</v>
      </c>
      <c r="D2008" s="1" t="str">
        <f t="shared" ca="1" si="268"/>
        <v>R</v>
      </c>
      <c r="E2008" t="str">
        <f t="shared" ca="1" si="271"/>
        <v/>
      </c>
      <c r="F2008">
        <f t="shared" ca="1" si="266"/>
        <v>30</v>
      </c>
      <c r="G2008">
        <f t="shared" ca="1" si="267"/>
        <v>30</v>
      </c>
      <c r="H2008" t="str">
        <f t="shared" ca="1" si="272"/>
        <v/>
      </c>
      <c r="I2008" t="b">
        <f ca="1">AND(F2008&gt;0,G2008&gt;0,F2008&lt;31,G2008&lt;31,ISERROR(MATCH(H2008,E$4:E2008,0)))</f>
        <v>0</v>
      </c>
      <c r="J2008" t="b">
        <f ca="1">OR(J2007,AND(F2008=31,ISERROR(MATCH(TRUE,J$2:J2007,0))))</f>
        <v>1</v>
      </c>
      <c r="K2008">
        <f t="shared" ca="1" si="273"/>
        <v>158</v>
      </c>
    </row>
    <row r="2009" spans="2:11" x14ac:dyDescent="0.3">
      <c r="B2009">
        <f t="shared" ca="1" si="269"/>
        <v>30</v>
      </c>
      <c r="C2009">
        <f t="shared" ca="1" si="270"/>
        <v>30</v>
      </c>
      <c r="D2009" s="1" t="str">
        <f t="shared" ca="1" si="268"/>
        <v>C</v>
      </c>
      <c r="E2009" t="str">
        <f t="shared" ca="1" si="271"/>
        <v/>
      </c>
      <c r="F2009">
        <f t="shared" ca="1" si="266"/>
        <v>29</v>
      </c>
      <c r="G2009">
        <f t="shared" ca="1" si="267"/>
        <v>30</v>
      </c>
      <c r="H2009" t="str">
        <f t="shared" ca="1" si="272"/>
        <v/>
      </c>
      <c r="I2009" t="b">
        <f ca="1">AND(F2009&gt;0,G2009&gt;0,F2009&lt;31,G2009&lt;31,ISERROR(MATCH(H2009,E$4:E2009,0)))</f>
        <v>0</v>
      </c>
      <c r="J2009" t="b">
        <f ca="1">OR(J2008,AND(F2009=31,ISERROR(MATCH(TRUE,J$2:J2008,0))))</f>
        <v>1</v>
      </c>
      <c r="K2009">
        <f t="shared" ca="1" si="273"/>
        <v>158</v>
      </c>
    </row>
    <row r="2010" spans="2:11" x14ac:dyDescent="0.3">
      <c r="B2010">
        <f t="shared" ca="1" si="269"/>
        <v>30</v>
      </c>
      <c r="C2010">
        <f t="shared" ca="1" si="270"/>
        <v>30</v>
      </c>
      <c r="D2010" s="1" t="str">
        <f t="shared" ca="1" si="268"/>
        <v>R</v>
      </c>
      <c r="E2010" t="str">
        <f t="shared" ca="1" si="271"/>
        <v/>
      </c>
      <c r="F2010">
        <f t="shared" ca="1" si="266"/>
        <v>30</v>
      </c>
      <c r="G2010">
        <f t="shared" ca="1" si="267"/>
        <v>29</v>
      </c>
      <c r="H2010" t="str">
        <f t="shared" ca="1" si="272"/>
        <v/>
      </c>
      <c r="I2010" t="b">
        <f ca="1">AND(F2010&gt;0,G2010&gt;0,F2010&lt;31,G2010&lt;31,ISERROR(MATCH(H2010,E$4:E2010,0)))</f>
        <v>0</v>
      </c>
      <c r="J2010" t="b">
        <f ca="1">OR(J2009,AND(F2010=31,ISERROR(MATCH(TRUE,J$2:J2009,0))))</f>
        <v>1</v>
      </c>
      <c r="K2010">
        <f t="shared" ca="1" si="273"/>
        <v>158</v>
      </c>
    </row>
    <row r="2011" spans="2:11" x14ac:dyDescent="0.3">
      <c r="B2011">
        <f t="shared" ca="1" si="269"/>
        <v>30</v>
      </c>
      <c r="C2011">
        <f t="shared" ca="1" si="270"/>
        <v>30</v>
      </c>
      <c r="D2011" s="1" t="str">
        <f t="shared" ca="1" si="268"/>
        <v>C</v>
      </c>
      <c r="E2011" t="str">
        <f t="shared" ca="1" si="271"/>
        <v/>
      </c>
      <c r="F2011">
        <f t="shared" ca="1" si="266"/>
        <v>31</v>
      </c>
      <c r="G2011">
        <f t="shared" ca="1" si="267"/>
        <v>30</v>
      </c>
      <c r="H2011" t="str">
        <f t="shared" ca="1" si="272"/>
        <v/>
      </c>
      <c r="I2011" t="b">
        <f ca="1">AND(F2011&gt;0,G2011&gt;0,F2011&lt;31,G2011&lt;31,ISERROR(MATCH(H2011,E$4:E2011,0)))</f>
        <v>0</v>
      </c>
      <c r="J2011" t="b">
        <f ca="1">OR(J2010,AND(F2011=31,ISERROR(MATCH(TRUE,J$2:J2010,0))))</f>
        <v>1</v>
      </c>
      <c r="K2011">
        <f t="shared" ca="1" si="273"/>
        <v>158</v>
      </c>
    </row>
    <row r="2012" spans="2:11" x14ac:dyDescent="0.3">
      <c r="B2012">
        <f t="shared" ca="1" si="269"/>
        <v>30</v>
      </c>
      <c r="C2012">
        <f t="shared" ca="1" si="270"/>
        <v>30</v>
      </c>
      <c r="D2012" s="1" t="str">
        <f t="shared" ca="1" si="268"/>
        <v>C</v>
      </c>
      <c r="E2012" t="str">
        <f t="shared" ca="1" si="271"/>
        <v/>
      </c>
      <c r="F2012">
        <f t="shared" ca="1" si="266"/>
        <v>31</v>
      </c>
      <c r="G2012">
        <f t="shared" ca="1" si="267"/>
        <v>30</v>
      </c>
      <c r="H2012" t="str">
        <f t="shared" ca="1" si="272"/>
        <v/>
      </c>
      <c r="I2012" t="b">
        <f ca="1">AND(F2012&gt;0,G2012&gt;0,F2012&lt;31,G2012&lt;31,ISERROR(MATCH(H2012,E$4:E2012,0)))</f>
        <v>0</v>
      </c>
      <c r="J2012" t="b">
        <f ca="1">OR(J2011,AND(F2012=31,ISERROR(MATCH(TRUE,J$2:J2011,0))))</f>
        <v>1</v>
      </c>
      <c r="K2012">
        <f t="shared" ca="1" si="273"/>
        <v>158</v>
      </c>
    </row>
    <row r="2013" spans="2:11" x14ac:dyDescent="0.3">
      <c r="B2013">
        <f t="shared" ca="1" si="269"/>
        <v>30</v>
      </c>
      <c r="C2013">
        <f t="shared" ca="1" si="270"/>
        <v>30</v>
      </c>
      <c r="D2013" s="1" t="str">
        <f t="shared" ca="1" si="268"/>
        <v>C</v>
      </c>
      <c r="E2013" t="str">
        <f t="shared" ca="1" si="271"/>
        <v/>
      </c>
      <c r="F2013">
        <f t="shared" ca="1" si="266"/>
        <v>30</v>
      </c>
      <c r="G2013">
        <f t="shared" ca="1" si="267"/>
        <v>30</v>
      </c>
      <c r="H2013" t="str">
        <f t="shared" ca="1" si="272"/>
        <v/>
      </c>
      <c r="I2013" t="b">
        <f ca="1">AND(F2013&gt;0,G2013&gt;0,F2013&lt;31,G2013&lt;31,ISERROR(MATCH(H2013,E$4:E2013,0)))</f>
        <v>0</v>
      </c>
      <c r="J2013" t="b">
        <f ca="1">OR(J2012,AND(F2013=31,ISERROR(MATCH(TRUE,J$2:J2012,0))))</f>
        <v>1</v>
      </c>
      <c r="K2013">
        <f t="shared" ca="1" si="273"/>
        <v>158</v>
      </c>
    </row>
    <row r="2014" spans="2:11" x14ac:dyDescent="0.3">
      <c r="B2014">
        <f t="shared" ca="1" si="269"/>
        <v>30</v>
      </c>
      <c r="C2014">
        <f t="shared" ca="1" si="270"/>
        <v>30</v>
      </c>
      <c r="D2014" s="1" t="str">
        <f t="shared" ca="1" si="268"/>
        <v>R</v>
      </c>
      <c r="E2014" t="str">
        <f t="shared" ca="1" si="271"/>
        <v/>
      </c>
      <c r="F2014">
        <f t="shared" ca="1" si="266"/>
        <v>30</v>
      </c>
      <c r="G2014">
        <f t="shared" ca="1" si="267"/>
        <v>30</v>
      </c>
      <c r="H2014" t="str">
        <f t="shared" ca="1" si="272"/>
        <v/>
      </c>
      <c r="I2014" t="b">
        <f ca="1">AND(F2014&gt;0,G2014&gt;0,F2014&lt;31,G2014&lt;31,ISERROR(MATCH(H2014,E$4:E2014,0)))</f>
        <v>0</v>
      </c>
      <c r="J2014" t="b">
        <f ca="1">OR(J2013,AND(F2014=31,ISERROR(MATCH(TRUE,J$2:J2013,0))))</f>
        <v>1</v>
      </c>
      <c r="K2014">
        <f t="shared" ca="1" si="273"/>
        <v>158</v>
      </c>
    </row>
    <row r="2015" spans="2:11" x14ac:dyDescent="0.3">
      <c r="B2015">
        <f t="shared" ca="1" si="269"/>
        <v>30</v>
      </c>
      <c r="C2015">
        <f t="shared" ca="1" si="270"/>
        <v>30</v>
      </c>
      <c r="D2015" s="1" t="str">
        <f t="shared" ca="1" si="268"/>
        <v>C</v>
      </c>
      <c r="E2015" t="str">
        <f t="shared" ca="1" si="271"/>
        <v/>
      </c>
      <c r="F2015">
        <f t="shared" ca="1" si="266"/>
        <v>31</v>
      </c>
      <c r="G2015">
        <f t="shared" ca="1" si="267"/>
        <v>30</v>
      </c>
      <c r="H2015" t="str">
        <f t="shared" ca="1" si="272"/>
        <v/>
      </c>
      <c r="I2015" t="b">
        <f ca="1">AND(F2015&gt;0,G2015&gt;0,F2015&lt;31,G2015&lt;31,ISERROR(MATCH(H2015,E$4:E2015,0)))</f>
        <v>0</v>
      </c>
      <c r="J2015" t="b">
        <f ca="1">OR(J2014,AND(F2015=31,ISERROR(MATCH(TRUE,J$2:J2014,0))))</f>
        <v>1</v>
      </c>
      <c r="K2015">
        <f t="shared" ca="1" si="273"/>
        <v>158</v>
      </c>
    </row>
    <row r="2016" spans="2:11" x14ac:dyDescent="0.3">
      <c r="B2016">
        <f t="shared" ca="1" si="269"/>
        <v>30</v>
      </c>
      <c r="C2016">
        <f t="shared" ca="1" si="270"/>
        <v>30</v>
      </c>
      <c r="D2016" s="1" t="str">
        <f t="shared" ca="1" si="268"/>
        <v>R</v>
      </c>
      <c r="E2016" t="str">
        <f t="shared" ca="1" si="271"/>
        <v/>
      </c>
      <c r="F2016">
        <f t="shared" ca="1" si="266"/>
        <v>30</v>
      </c>
      <c r="G2016">
        <f t="shared" ca="1" si="267"/>
        <v>31</v>
      </c>
      <c r="H2016" t="str">
        <f t="shared" ca="1" si="272"/>
        <v/>
      </c>
      <c r="I2016" t="b">
        <f ca="1">AND(F2016&gt;0,G2016&gt;0,F2016&lt;31,G2016&lt;31,ISERROR(MATCH(H2016,E$4:E2016,0)))</f>
        <v>0</v>
      </c>
      <c r="J2016" t="b">
        <f ca="1">OR(J2015,AND(F2016=31,ISERROR(MATCH(TRUE,J$2:J2015,0))))</f>
        <v>1</v>
      </c>
      <c r="K2016">
        <f t="shared" ca="1" si="273"/>
        <v>158</v>
      </c>
    </row>
    <row r="2017" spans="2:11" x14ac:dyDescent="0.3">
      <c r="B2017">
        <f t="shared" ca="1" si="269"/>
        <v>30</v>
      </c>
      <c r="C2017">
        <f t="shared" ca="1" si="270"/>
        <v>30</v>
      </c>
      <c r="D2017" s="1" t="str">
        <f t="shared" ca="1" si="268"/>
        <v>C</v>
      </c>
      <c r="E2017" t="str">
        <f t="shared" ca="1" si="271"/>
        <v/>
      </c>
      <c r="F2017">
        <f t="shared" ca="1" si="266"/>
        <v>30</v>
      </c>
      <c r="G2017">
        <f t="shared" ca="1" si="267"/>
        <v>30</v>
      </c>
      <c r="H2017" t="str">
        <f t="shared" ca="1" si="272"/>
        <v/>
      </c>
      <c r="I2017" t="b">
        <f ca="1">AND(F2017&gt;0,G2017&gt;0,F2017&lt;31,G2017&lt;31,ISERROR(MATCH(H2017,E$4:E2017,0)))</f>
        <v>0</v>
      </c>
      <c r="J2017" t="b">
        <f ca="1">OR(J2016,AND(F2017=31,ISERROR(MATCH(TRUE,J$2:J2016,0))))</f>
        <v>1</v>
      </c>
      <c r="K2017">
        <f t="shared" ca="1" si="273"/>
        <v>158</v>
      </c>
    </row>
    <row r="2018" spans="2:11" x14ac:dyDescent="0.3">
      <c r="B2018">
        <f t="shared" ca="1" si="269"/>
        <v>30</v>
      </c>
      <c r="C2018">
        <f t="shared" ca="1" si="270"/>
        <v>30</v>
      </c>
      <c r="D2018" s="1" t="str">
        <f t="shared" ca="1" si="268"/>
        <v>R</v>
      </c>
      <c r="E2018" t="str">
        <f t="shared" ca="1" si="271"/>
        <v/>
      </c>
      <c r="F2018">
        <f t="shared" ca="1" si="266"/>
        <v>30</v>
      </c>
      <c r="G2018">
        <f t="shared" ca="1" si="267"/>
        <v>30</v>
      </c>
      <c r="H2018" t="str">
        <f t="shared" ca="1" si="272"/>
        <v/>
      </c>
      <c r="I2018" t="b">
        <f ca="1">AND(F2018&gt;0,G2018&gt;0,F2018&lt;31,G2018&lt;31,ISERROR(MATCH(H2018,E$4:E2018,0)))</f>
        <v>0</v>
      </c>
      <c r="J2018" t="b">
        <f ca="1">OR(J2017,AND(F2018=31,ISERROR(MATCH(TRUE,J$2:J2017,0))))</f>
        <v>1</v>
      </c>
      <c r="K2018">
        <f t="shared" ca="1" si="273"/>
        <v>158</v>
      </c>
    </row>
    <row r="2019" spans="2:11" x14ac:dyDescent="0.3">
      <c r="B2019">
        <f t="shared" ca="1" si="269"/>
        <v>30</v>
      </c>
      <c r="C2019">
        <f t="shared" ca="1" si="270"/>
        <v>30</v>
      </c>
      <c r="D2019" s="1" t="str">
        <f t="shared" ca="1" si="268"/>
        <v>R</v>
      </c>
      <c r="E2019" t="str">
        <f t="shared" ca="1" si="271"/>
        <v/>
      </c>
      <c r="F2019">
        <f t="shared" ca="1" si="266"/>
        <v>30</v>
      </c>
      <c r="G2019">
        <f t="shared" ca="1" si="267"/>
        <v>30</v>
      </c>
      <c r="H2019" t="str">
        <f t="shared" ca="1" si="272"/>
        <v/>
      </c>
      <c r="I2019" t="b">
        <f ca="1">AND(F2019&gt;0,G2019&gt;0,F2019&lt;31,G2019&lt;31,ISERROR(MATCH(H2019,E$4:E2019,0)))</f>
        <v>0</v>
      </c>
      <c r="J2019" t="b">
        <f ca="1">OR(J2018,AND(F2019=31,ISERROR(MATCH(TRUE,J$2:J2018,0))))</f>
        <v>1</v>
      </c>
      <c r="K2019">
        <f t="shared" ca="1" si="273"/>
        <v>158</v>
      </c>
    </row>
    <row r="2020" spans="2:11" x14ac:dyDescent="0.3">
      <c r="B2020">
        <f t="shared" ca="1" si="269"/>
        <v>30</v>
      </c>
      <c r="C2020">
        <f t="shared" ca="1" si="270"/>
        <v>30</v>
      </c>
      <c r="D2020" s="1" t="str">
        <f t="shared" ca="1" si="268"/>
        <v>C</v>
      </c>
      <c r="E2020" t="str">
        <f t="shared" ca="1" si="271"/>
        <v/>
      </c>
      <c r="F2020">
        <f t="shared" ca="1" si="266"/>
        <v>30</v>
      </c>
      <c r="G2020">
        <f t="shared" ca="1" si="267"/>
        <v>30</v>
      </c>
      <c r="H2020" t="str">
        <f t="shared" ca="1" si="272"/>
        <v/>
      </c>
      <c r="I2020" t="b">
        <f ca="1">AND(F2020&gt;0,G2020&gt;0,F2020&lt;31,G2020&lt;31,ISERROR(MATCH(H2020,E$4:E2020,0)))</f>
        <v>0</v>
      </c>
      <c r="J2020" t="b">
        <f ca="1">OR(J2019,AND(F2020=31,ISERROR(MATCH(TRUE,J$2:J2019,0))))</f>
        <v>1</v>
      </c>
      <c r="K2020">
        <f t="shared" ca="1" si="273"/>
        <v>158</v>
      </c>
    </row>
    <row r="2021" spans="2:11" x14ac:dyDescent="0.3">
      <c r="B2021">
        <f t="shared" ca="1" si="269"/>
        <v>30</v>
      </c>
      <c r="C2021">
        <f t="shared" ca="1" si="270"/>
        <v>30</v>
      </c>
      <c r="D2021" s="1" t="str">
        <f t="shared" ca="1" si="268"/>
        <v>C</v>
      </c>
      <c r="E2021" t="str">
        <f t="shared" ca="1" si="271"/>
        <v/>
      </c>
      <c r="F2021">
        <f t="shared" ca="1" si="266"/>
        <v>29</v>
      </c>
      <c r="G2021">
        <f t="shared" ca="1" si="267"/>
        <v>30</v>
      </c>
      <c r="H2021" t="str">
        <f t="shared" ca="1" si="272"/>
        <v/>
      </c>
      <c r="I2021" t="b">
        <f ca="1">AND(F2021&gt;0,G2021&gt;0,F2021&lt;31,G2021&lt;31,ISERROR(MATCH(H2021,E$4:E2021,0)))</f>
        <v>0</v>
      </c>
      <c r="J2021" t="b">
        <f ca="1">OR(J2020,AND(F2021=31,ISERROR(MATCH(TRUE,J$2:J2020,0))))</f>
        <v>1</v>
      </c>
      <c r="K2021">
        <f t="shared" ca="1" si="273"/>
        <v>158</v>
      </c>
    </row>
    <row r="2022" spans="2:11" x14ac:dyDescent="0.3">
      <c r="B2022">
        <f t="shared" ca="1" si="269"/>
        <v>30</v>
      </c>
      <c r="C2022">
        <f t="shared" ca="1" si="270"/>
        <v>30</v>
      </c>
      <c r="D2022" s="1" t="str">
        <f t="shared" ca="1" si="268"/>
        <v>C</v>
      </c>
      <c r="E2022" t="str">
        <f t="shared" ca="1" si="271"/>
        <v/>
      </c>
      <c r="F2022">
        <f t="shared" ca="1" si="266"/>
        <v>31</v>
      </c>
      <c r="G2022">
        <f t="shared" ca="1" si="267"/>
        <v>30</v>
      </c>
      <c r="H2022" t="str">
        <f t="shared" ca="1" si="272"/>
        <v/>
      </c>
      <c r="I2022" t="b">
        <f ca="1">AND(F2022&gt;0,G2022&gt;0,F2022&lt;31,G2022&lt;31,ISERROR(MATCH(H2022,E$4:E2022,0)))</f>
        <v>0</v>
      </c>
      <c r="J2022" t="b">
        <f ca="1">OR(J2021,AND(F2022=31,ISERROR(MATCH(TRUE,J$2:J2021,0))))</f>
        <v>1</v>
      </c>
      <c r="K2022">
        <f t="shared" ca="1" si="273"/>
        <v>158</v>
      </c>
    </row>
    <row r="2023" spans="2:11" x14ac:dyDescent="0.3">
      <c r="B2023">
        <f t="shared" ca="1" si="269"/>
        <v>30</v>
      </c>
      <c r="C2023">
        <f t="shared" ca="1" si="270"/>
        <v>30</v>
      </c>
      <c r="D2023" s="1" t="str">
        <f t="shared" ca="1" si="268"/>
        <v>C</v>
      </c>
      <c r="E2023" t="str">
        <f t="shared" ca="1" si="271"/>
        <v/>
      </c>
      <c r="F2023">
        <f t="shared" ca="1" si="266"/>
        <v>31</v>
      </c>
      <c r="G2023">
        <f t="shared" ca="1" si="267"/>
        <v>30</v>
      </c>
      <c r="H2023" t="str">
        <f t="shared" ca="1" si="272"/>
        <v/>
      </c>
      <c r="I2023" t="b">
        <f ca="1">AND(F2023&gt;0,G2023&gt;0,F2023&lt;31,G2023&lt;31,ISERROR(MATCH(H2023,E$4:E2023,0)))</f>
        <v>0</v>
      </c>
      <c r="J2023" t="b">
        <f ca="1">OR(J2022,AND(F2023=31,ISERROR(MATCH(TRUE,J$2:J2022,0))))</f>
        <v>1</v>
      </c>
      <c r="K2023">
        <f t="shared" ca="1" si="273"/>
        <v>158</v>
      </c>
    </row>
    <row r="2024" spans="2:11" x14ac:dyDescent="0.3">
      <c r="B2024">
        <f t="shared" ca="1" si="269"/>
        <v>30</v>
      </c>
      <c r="C2024">
        <f t="shared" ca="1" si="270"/>
        <v>30</v>
      </c>
      <c r="D2024" s="1" t="str">
        <f t="shared" ca="1" si="268"/>
        <v>R</v>
      </c>
      <c r="E2024" t="str">
        <f t="shared" ca="1" si="271"/>
        <v/>
      </c>
      <c r="F2024">
        <f t="shared" ca="1" si="266"/>
        <v>30</v>
      </c>
      <c r="G2024">
        <f t="shared" ca="1" si="267"/>
        <v>31</v>
      </c>
      <c r="H2024" t="str">
        <f t="shared" ca="1" si="272"/>
        <v/>
      </c>
      <c r="I2024" t="b">
        <f ca="1">AND(F2024&gt;0,G2024&gt;0,F2024&lt;31,G2024&lt;31,ISERROR(MATCH(H2024,E$4:E2024,0)))</f>
        <v>0</v>
      </c>
      <c r="J2024" t="b">
        <f ca="1">OR(J2023,AND(F2024=31,ISERROR(MATCH(TRUE,J$2:J2023,0))))</f>
        <v>1</v>
      </c>
      <c r="K2024">
        <f t="shared" ca="1" si="273"/>
        <v>158</v>
      </c>
    </row>
    <row r="2025" spans="2:11" x14ac:dyDescent="0.3">
      <c r="B2025">
        <f t="shared" ca="1" si="269"/>
        <v>30</v>
      </c>
      <c r="C2025">
        <f t="shared" ca="1" si="270"/>
        <v>30</v>
      </c>
      <c r="D2025" s="1" t="str">
        <f t="shared" ca="1" si="268"/>
        <v>C</v>
      </c>
      <c r="E2025" t="str">
        <f t="shared" ca="1" si="271"/>
        <v/>
      </c>
      <c r="F2025">
        <f t="shared" ca="1" si="266"/>
        <v>31</v>
      </c>
      <c r="G2025">
        <f t="shared" ca="1" si="267"/>
        <v>30</v>
      </c>
      <c r="H2025" t="str">
        <f t="shared" ca="1" si="272"/>
        <v/>
      </c>
      <c r="I2025" t="b">
        <f ca="1">AND(F2025&gt;0,G2025&gt;0,F2025&lt;31,G2025&lt;31,ISERROR(MATCH(H2025,E$4:E2025,0)))</f>
        <v>0</v>
      </c>
      <c r="J2025" t="b">
        <f ca="1">OR(J2024,AND(F2025=31,ISERROR(MATCH(TRUE,J$2:J2024,0))))</f>
        <v>1</v>
      </c>
      <c r="K2025">
        <f t="shared" ca="1" si="273"/>
        <v>158</v>
      </c>
    </row>
    <row r="2026" spans="2:11" x14ac:dyDescent="0.3">
      <c r="B2026">
        <f t="shared" ca="1" si="269"/>
        <v>30</v>
      </c>
      <c r="C2026">
        <f t="shared" ca="1" si="270"/>
        <v>30</v>
      </c>
      <c r="D2026" s="1" t="str">
        <f t="shared" ca="1" si="268"/>
        <v>C</v>
      </c>
      <c r="E2026" t="str">
        <f t="shared" ca="1" si="271"/>
        <v/>
      </c>
      <c r="F2026">
        <f t="shared" ca="1" si="266"/>
        <v>30</v>
      </c>
      <c r="G2026">
        <f t="shared" ca="1" si="267"/>
        <v>30</v>
      </c>
      <c r="H2026" t="str">
        <f t="shared" ca="1" si="272"/>
        <v/>
      </c>
      <c r="I2026" t="b">
        <f ca="1">AND(F2026&gt;0,G2026&gt;0,F2026&lt;31,G2026&lt;31,ISERROR(MATCH(H2026,E$4:E2026,0)))</f>
        <v>0</v>
      </c>
      <c r="J2026" t="b">
        <f ca="1">OR(J2025,AND(F2026=31,ISERROR(MATCH(TRUE,J$2:J2025,0))))</f>
        <v>1</v>
      </c>
      <c r="K2026">
        <f t="shared" ca="1" si="273"/>
        <v>158</v>
      </c>
    </row>
    <row r="2027" spans="2:11" x14ac:dyDescent="0.3">
      <c r="B2027">
        <f t="shared" ca="1" si="269"/>
        <v>30</v>
      </c>
      <c r="C2027">
        <f t="shared" ca="1" si="270"/>
        <v>30</v>
      </c>
      <c r="D2027" s="1" t="str">
        <f t="shared" ca="1" si="268"/>
        <v>C</v>
      </c>
      <c r="E2027" t="str">
        <f t="shared" ca="1" si="271"/>
        <v/>
      </c>
      <c r="F2027">
        <f t="shared" ca="1" si="266"/>
        <v>31</v>
      </c>
      <c r="G2027">
        <f t="shared" ca="1" si="267"/>
        <v>30</v>
      </c>
      <c r="H2027" t="str">
        <f t="shared" ca="1" si="272"/>
        <v/>
      </c>
      <c r="I2027" t="b">
        <f ca="1">AND(F2027&gt;0,G2027&gt;0,F2027&lt;31,G2027&lt;31,ISERROR(MATCH(H2027,E$4:E2027,0)))</f>
        <v>0</v>
      </c>
      <c r="J2027" t="b">
        <f ca="1">OR(J2026,AND(F2027=31,ISERROR(MATCH(TRUE,J$2:J2026,0))))</f>
        <v>1</v>
      </c>
      <c r="K2027">
        <f t="shared" ca="1" si="273"/>
        <v>158</v>
      </c>
    </row>
    <row r="2028" spans="2:11" x14ac:dyDescent="0.3">
      <c r="B2028">
        <f t="shared" ca="1" si="269"/>
        <v>30</v>
      </c>
      <c r="C2028">
        <f t="shared" ca="1" si="270"/>
        <v>30</v>
      </c>
      <c r="D2028" s="1" t="str">
        <f t="shared" ca="1" si="268"/>
        <v>C</v>
      </c>
      <c r="E2028" t="str">
        <f t="shared" ca="1" si="271"/>
        <v/>
      </c>
      <c r="F2028">
        <f t="shared" ca="1" si="266"/>
        <v>30</v>
      </c>
      <c r="G2028">
        <f t="shared" ca="1" si="267"/>
        <v>30</v>
      </c>
      <c r="H2028" t="str">
        <f t="shared" ca="1" si="272"/>
        <v/>
      </c>
      <c r="I2028" t="b">
        <f ca="1">AND(F2028&gt;0,G2028&gt;0,F2028&lt;31,G2028&lt;31,ISERROR(MATCH(H2028,E$4:E2028,0)))</f>
        <v>0</v>
      </c>
      <c r="J2028" t="b">
        <f ca="1">OR(J2027,AND(F2028=31,ISERROR(MATCH(TRUE,J$2:J2027,0))))</f>
        <v>1</v>
      </c>
      <c r="K2028">
        <f t="shared" ca="1" si="273"/>
        <v>158</v>
      </c>
    </row>
    <row r="2029" spans="2:11" x14ac:dyDescent="0.3">
      <c r="B2029">
        <f t="shared" ca="1" si="269"/>
        <v>30</v>
      </c>
      <c r="C2029">
        <f t="shared" ca="1" si="270"/>
        <v>30</v>
      </c>
      <c r="D2029" s="1" t="str">
        <f t="shared" ca="1" si="268"/>
        <v>C</v>
      </c>
      <c r="E2029" t="str">
        <f t="shared" ca="1" si="271"/>
        <v/>
      </c>
      <c r="F2029">
        <f t="shared" ca="1" si="266"/>
        <v>31</v>
      </c>
      <c r="G2029">
        <f t="shared" ca="1" si="267"/>
        <v>30</v>
      </c>
      <c r="H2029" t="str">
        <f t="shared" ca="1" si="272"/>
        <v/>
      </c>
      <c r="I2029" t="b">
        <f ca="1">AND(F2029&gt;0,G2029&gt;0,F2029&lt;31,G2029&lt;31,ISERROR(MATCH(H2029,E$4:E2029,0)))</f>
        <v>0</v>
      </c>
      <c r="J2029" t="b">
        <f ca="1">OR(J2028,AND(F2029=31,ISERROR(MATCH(TRUE,J$2:J2028,0))))</f>
        <v>1</v>
      </c>
      <c r="K2029">
        <f t="shared" ca="1" si="273"/>
        <v>158</v>
      </c>
    </row>
    <row r="2030" spans="2:11" x14ac:dyDescent="0.3">
      <c r="B2030">
        <f t="shared" ca="1" si="269"/>
        <v>30</v>
      </c>
      <c r="C2030">
        <f t="shared" ca="1" si="270"/>
        <v>30</v>
      </c>
      <c r="D2030" s="1" t="str">
        <f t="shared" ca="1" si="268"/>
        <v>C</v>
      </c>
      <c r="E2030" t="str">
        <f t="shared" ca="1" si="271"/>
        <v/>
      </c>
      <c r="F2030">
        <f t="shared" ca="1" si="266"/>
        <v>30</v>
      </c>
      <c r="G2030">
        <f t="shared" ca="1" si="267"/>
        <v>30</v>
      </c>
      <c r="H2030" t="str">
        <f t="shared" ca="1" si="272"/>
        <v/>
      </c>
      <c r="I2030" t="b">
        <f ca="1">AND(F2030&gt;0,G2030&gt;0,F2030&lt;31,G2030&lt;31,ISERROR(MATCH(H2030,E$4:E2030,0)))</f>
        <v>0</v>
      </c>
      <c r="J2030" t="b">
        <f ca="1">OR(J2029,AND(F2030=31,ISERROR(MATCH(TRUE,J$2:J2029,0))))</f>
        <v>1</v>
      </c>
      <c r="K2030">
        <f t="shared" ca="1" si="273"/>
        <v>158</v>
      </c>
    </row>
    <row r="2031" spans="2:11" x14ac:dyDescent="0.3">
      <c r="B2031">
        <f t="shared" ca="1" si="269"/>
        <v>30</v>
      </c>
      <c r="C2031">
        <f t="shared" ca="1" si="270"/>
        <v>30</v>
      </c>
      <c r="D2031" s="1" t="str">
        <f t="shared" ca="1" si="268"/>
        <v>C</v>
      </c>
      <c r="E2031" t="str">
        <f t="shared" ca="1" si="271"/>
        <v/>
      </c>
      <c r="F2031">
        <f t="shared" ca="1" si="266"/>
        <v>29</v>
      </c>
      <c r="G2031">
        <f t="shared" ca="1" si="267"/>
        <v>30</v>
      </c>
      <c r="H2031" t="str">
        <f t="shared" ca="1" si="272"/>
        <v/>
      </c>
      <c r="I2031" t="b">
        <f ca="1">AND(F2031&gt;0,G2031&gt;0,F2031&lt;31,G2031&lt;31,ISERROR(MATCH(H2031,E$4:E2031,0)))</f>
        <v>0</v>
      </c>
      <c r="J2031" t="b">
        <f ca="1">OR(J2030,AND(F2031=31,ISERROR(MATCH(TRUE,J$2:J2030,0))))</f>
        <v>1</v>
      </c>
      <c r="K2031">
        <f t="shared" ca="1" si="273"/>
        <v>158</v>
      </c>
    </row>
    <row r="2032" spans="2:11" x14ac:dyDescent="0.3">
      <c r="B2032">
        <f t="shared" ca="1" si="269"/>
        <v>30</v>
      </c>
      <c r="C2032">
        <f t="shared" ca="1" si="270"/>
        <v>30</v>
      </c>
      <c r="D2032" s="1" t="str">
        <f t="shared" ca="1" si="268"/>
        <v>R</v>
      </c>
      <c r="E2032" t="str">
        <f t="shared" ca="1" si="271"/>
        <v/>
      </c>
      <c r="F2032">
        <f t="shared" ca="1" si="266"/>
        <v>30</v>
      </c>
      <c r="G2032">
        <f t="shared" ca="1" si="267"/>
        <v>31</v>
      </c>
      <c r="H2032" t="str">
        <f t="shared" ca="1" si="272"/>
        <v/>
      </c>
      <c r="I2032" t="b">
        <f ca="1">AND(F2032&gt;0,G2032&gt;0,F2032&lt;31,G2032&lt;31,ISERROR(MATCH(H2032,E$4:E2032,0)))</f>
        <v>0</v>
      </c>
      <c r="J2032" t="b">
        <f ca="1">OR(J2031,AND(F2032=31,ISERROR(MATCH(TRUE,J$2:J2031,0))))</f>
        <v>1</v>
      </c>
      <c r="K2032">
        <f t="shared" ca="1" si="273"/>
        <v>158</v>
      </c>
    </row>
    <row r="2033" spans="2:11" x14ac:dyDescent="0.3">
      <c r="B2033">
        <f t="shared" ca="1" si="269"/>
        <v>30</v>
      </c>
      <c r="C2033">
        <f t="shared" ca="1" si="270"/>
        <v>30</v>
      </c>
      <c r="D2033" s="1" t="str">
        <f t="shared" ca="1" si="268"/>
        <v>R</v>
      </c>
      <c r="E2033" t="str">
        <f t="shared" ca="1" si="271"/>
        <v/>
      </c>
      <c r="F2033">
        <f t="shared" ca="1" si="266"/>
        <v>30</v>
      </c>
      <c r="G2033">
        <f t="shared" ca="1" si="267"/>
        <v>30</v>
      </c>
      <c r="H2033" t="str">
        <f t="shared" ca="1" si="272"/>
        <v/>
      </c>
      <c r="I2033" t="b">
        <f ca="1">AND(F2033&gt;0,G2033&gt;0,F2033&lt;31,G2033&lt;31,ISERROR(MATCH(H2033,E$4:E2033,0)))</f>
        <v>0</v>
      </c>
      <c r="J2033" t="b">
        <f ca="1">OR(J2032,AND(F2033=31,ISERROR(MATCH(TRUE,J$2:J2032,0))))</f>
        <v>1</v>
      </c>
      <c r="K2033">
        <f t="shared" ca="1" si="273"/>
        <v>158</v>
      </c>
    </row>
    <row r="2034" spans="2:11" x14ac:dyDescent="0.3">
      <c r="B2034">
        <f t="shared" ca="1" si="269"/>
        <v>30</v>
      </c>
      <c r="C2034">
        <f t="shared" ca="1" si="270"/>
        <v>30</v>
      </c>
      <c r="D2034" s="1" t="str">
        <f t="shared" ca="1" si="268"/>
        <v>R</v>
      </c>
      <c r="E2034" t="str">
        <f t="shared" ca="1" si="271"/>
        <v/>
      </c>
      <c r="F2034">
        <f t="shared" ca="1" si="266"/>
        <v>30</v>
      </c>
      <c r="G2034">
        <f t="shared" ca="1" si="267"/>
        <v>31</v>
      </c>
      <c r="H2034" t="str">
        <f t="shared" ca="1" si="272"/>
        <v/>
      </c>
      <c r="I2034" t="b">
        <f ca="1">AND(F2034&gt;0,G2034&gt;0,F2034&lt;31,G2034&lt;31,ISERROR(MATCH(H2034,E$4:E2034,0)))</f>
        <v>0</v>
      </c>
      <c r="J2034" t="b">
        <f ca="1">OR(J2033,AND(F2034=31,ISERROR(MATCH(TRUE,J$2:J2033,0))))</f>
        <v>1</v>
      </c>
      <c r="K2034">
        <f t="shared" ca="1" si="273"/>
        <v>158</v>
      </c>
    </row>
    <row r="2035" spans="2:11" x14ac:dyDescent="0.3">
      <c r="B2035">
        <f t="shared" ca="1" si="269"/>
        <v>30</v>
      </c>
      <c r="C2035">
        <f t="shared" ca="1" si="270"/>
        <v>30</v>
      </c>
      <c r="D2035" s="1" t="str">
        <f t="shared" ca="1" si="268"/>
        <v>C</v>
      </c>
      <c r="E2035" t="str">
        <f t="shared" ca="1" si="271"/>
        <v/>
      </c>
      <c r="F2035">
        <f t="shared" ca="1" si="266"/>
        <v>29</v>
      </c>
      <c r="G2035">
        <f t="shared" ca="1" si="267"/>
        <v>30</v>
      </c>
      <c r="H2035" t="str">
        <f t="shared" ca="1" si="272"/>
        <v/>
      </c>
      <c r="I2035" t="b">
        <f ca="1">AND(F2035&gt;0,G2035&gt;0,F2035&lt;31,G2035&lt;31,ISERROR(MATCH(H2035,E$4:E2035,0)))</f>
        <v>0</v>
      </c>
      <c r="J2035" t="b">
        <f ca="1">OR(J2034,AND(F2035=31,ISERROR(MATCH(TRUE,J$2:J2034,0))))</f>
        <v>1</v>
      </c>
      <c r="K2035">
        <f t="shared" ca="1" si="273"/>
        <v>158</v>
      </c>
    </row>
    <row r="2036" spans="2:11" x14ac:dyDescent="0.3">
      <c r="B2036">
        <f t="shared" ca="1" si="269"/>
        <v>30</v>
      </c>
      <c r="C2036">
        <f t="shared" ca="1" si="270"/>
        <v>30</v>
      </c>
      <c r="D2036" s="1" t="str">
        <f t="shared" ca="1" si="268"/>
        <v>C</v>
      </c>
      <c r="E2036" t="str">
        <f t="shared" ca="1" si="271"/>
        <v/>
      </c>
      <c r="F2036">
        <f t="shared" ca="1" si="266"/>
        <v>31</v>
      </c>
      <c r="G2036">
        <f t="shared" ca="1" si="267"/>
        <v>30</v>
      </c>
      <c r="H2036" t="str">
        <f t="shared" ca="1" si="272"/>
        <v/>
      </c>
      <c r="I2036" t="b">
        <f ca="1">AND(F2036&gt;0,G2036&gt;0,F2036&lt;31,G2036&lt;31,ISERROR(MATCH(H2036,E$4:E2036,0)))</f>
        <v>0</v>
      </c>
      <c r="J2036" t="b">
        <f ca="1">OR(J2035,AND(F2036=31,ISERROR(MATCH(TRUE,J$2:J2035,0))))</f>
        <v>1</v>
      </c>
      <c r="K2036">
        <f t="shared" ca="1" si="273"/>
        <v>158</v>
      </c>
    </row>
    <row r="2037" spans="2:11" x14ac:dyDescent="0.3">
      <c r="B2037">
        <f t="shared" ca="1" si="269"/>
        <v>30</v>
      </c>
      <c r="C2037">
        <f t="shared" ca="1" si="270"/>
        <v>30</v>
      </c>
      <c r="D2037" s="1" t="str">
        <f t="shared" ca="1" si="268"/>
        <v>C</v>
      </c>
      <c r="E2037" t="str">
        <f t="shared" ca="1" si="271"/>
        <v/>
      </c>
      <c r="F2037">
        <f t="shared" ca="1" si="266"/>
        <v>29</v>
      </c>
      <c r="G2037">
        <f t="shared" ca="1" si="267"/>
        <v>30</v>
      </c>
      <c r="H2037" t="str">
        <f t="shared" ca="1" si="272"/>
        <v/>
      </c>
      <c r="I2037" t="b">
        <f ca="1">AND(F2037&gt;0,G2037&gt;0,F2037&lt;31,G2037&lt;31,ISERROR(MATCH(H2037,E$4:E2037,0)))</f>
        <v>0</v>
      </c>
      <c r="J2037" t="b">
        <f ca="1">OR(J2036,AND(F2037=31,ISERROR(MATCH(TRUE,J$2:J2036,0))))</f>
        <v>1</v>
      </c>
      <c r="K2037">
        <f t="shared" ca="1" si="273"/>
        <v>158</v>
      </c>
    </row>
    <row r="2038" spans="2:11" x14ac:dyDescent="0.3">
      <c r="B2038">
        <f t="shared" ca="1" si="269"/>
        <v>30</v>
      </c>
      <c r="C2038">
        <f t="shared" ca="1" si="270"/>
        <v>30</v>
      </c>
      <c r="D2038" s="1" t="str">
        <f t="shared" ca="1" si="268"/>
        <v>C</v>
      </c>
      <c r="E2038" t="str">
        <f t="shared" ca="1" si="271"/>
        <v/>
      </c>
      <c r="F2038">
        <f t="shared" ca="1" si="266"/>
        <v>31</v>
      </c>
      <c r="G2038">
        <f t="shared" ca="1" si="267"/>
        <v>30</v>
      </c>
      <c r="H2038" t="str">
        <f t="shared" ca="1" si="272"/>
        <v/>
      </c>
      <c r="I2038" t="b">
        <f ca="1">AND(F2038&gt;0,G2038&gt;0,F2038&lt;31,G2038&lt;31,ISERROR(MATCH(H2038,E$4:E2038,0)))</f>
        <v>0</v>
      </c>
      <c r="J2038" t="b">
        <f ca="1">OR(J2037,AND(F2038=31,ISERROR(MATCH(TRUE,J$2:J2037,0))))</f>
        <v>1</v>
      </c>
      <c r="K2038">
        <f t="shared" ca="1" si="273"/>
        <v>158</v>
      </c>
    </row>
    <row r="2039" spans="2:11" x14ac:dyDescent="0.3">
      <c r="B2039">
        <f t="shared" ca="1" si="269"/>
        <v>30</v>
      </c>
      <c r="C2039">
        <f t="shared" ca="1" si="270"/>
        <v>30</v>
      </c>
      <c r="D2039" s="1" t="str">
        <f t="shared" ca="1" si="268"/>
        <v>R</v>
      </c>
      <c r="E2039" t="str">
        <f t="shared" ca="1" si="271"/>
        <v/>
      </c>
      <c r="F2039">
        <f t="shared" ca="1" si="266"/>
        <v>30</v>
      </c>
      <c r="G2039">
        <f t="shared" ca="1" si="267"/>
        <v>31</v>
      </c>
      <c r="H2039" t="str">
        <f t="shared" ca="1" si="272"/>
        <v/>
      </c>
      <c r="I2039" t="b">
        <f ca="1">AND(F2039&gt;0,G2039&gt;0,F2039&lt;31,G2039&lt;31,ISERROR(MATCH(H2039,E$4:E2039,0)))</f>
        <v>0</v>
      </c>
      <c r="J2039" t="b">
        <f ca="1">OR(J2038,AND(F2039=31,ISERROR(MATCH(TRUE,J$2:J2038,0))))</f>
        <v>1</v>
      </c>
      <c r="K2039">
        <f t="shared" ca="1" si="273"/>
        <v>158</v>
      </c>
    </row>
    <row r="2040" spans="2:11" x14ac:dyDescent="0.3">
      <c r="B2040">
        <f t="shared" ca="1" si="269"/>
        <v>30</v>
      </c>
      <c r="C2040">
        <f t="shared" ca="1" si="270"/>
        <v>30</v>
      </c>
      <c r="D2040" s="1" t="str">
        <f t="shared" ca="1" si="268"/>
        <v>C</v>
      </c>
      <c r="E2040" t="str">
        <f t="shared" ca="1" si="271"/>
        <v/>
      </c>
      <c r="F2040">
        <f t="shared" ca="1" si="266"/>
        <v>30</v>
      </c>
      <c r="G2040">
        <f t="shared" ca="1" si="267"/>
        <v>30</v>
      </c>
      <c r="H2040" t="str">
        <f t="shared" ca="1" si="272"/>
        <v/>
      </c>
      <c r="I2040" t="b">
        <f ca="1">AND(F2040&gt;0,G2040&gt;0,F2040&lt;31,G2040&lt;31,ISERROR(MATCH(H2040,E$4:E2040,0)))</f>
        <v>0</v>
      </c>
      <c r="J2040" t="b">
        <f ca="1">OR(J2039,AND(F2040=31,ISERROR(MATCH(TRUE,J$2:J2039,0))))</f>
        <v>1</v>
      </c>
      <c r="K2040">
        <f t="shared" ca="1" si="273"/>
        <v>158</v>
      </c>
    </row>
    <row r="2041" spans="2:11" x14ac:dyDescent="0.3">
      <c r="B2041">
        <f t="shared" ca="1" si="269"/>
        <v>30</v>
      </c>
      <c r="C2041">
        <f t="shared" ca="1" si="270"/>
        <v>30</v>
      </c>
      <c r="D2041" s="1" t="str">
        <f t="shared" ca="1" si="268"/>
        <v>C</v>
      </c>
      <c r="E2041" t="str">
        <f t="shared" ca="1" si="271"/>
        <v/>
      </c>
      <c r="F2041">
        <f t="shared" ca="1" si="266"/>
        <v>31</v>
      </c>
      <c r="G2041">
        <f t="shared" ca="1" si="267"/>
        <v>30</v>
      </c>
      <c r="H2041" t="str">
        <f t="shared" ca="1" si="272"/>
        <v/>
      </c>
      <c r="I2041" t="b">
        <f ca="1">AND(F2041&gt;0,G2041&gt;0,F2041&lt;31,G2041&lt;31,ISERROR(MATCH(H2041,E$4:E2041,0)))</f>
        <v>0</v>
      </c>
      <c r="J2041" t="b">
        <f ca="1">OR(J2040,AND(F2041=31,ISERROR(MATCH(TRUE,J$2:J2040,0))))</f>
        <v>1</v>
      </c>
      <c r="K2041">
        <f t="shared" ca="1" si="273"/>
        <v>158</v>
      </c>
    </row>
    <row r="2042" spans="2:11" x14ac:dyDescent="0.3">
      <c r="B2042">
        <f t="shared" ca="1" si="269"/>
        <v>30</v>
      </c>
      <c r="C2042">
        <f t="shared" ca="1" si="270"/>
        <v>30</v>
      </c>
      <c r="D2042" s="1" t="str">
        <f t="shared" ca="1" si="268"/>
        <v>R</v>
      </c>
      <c r="E2042" t="str">
        <f t="shared" ca="1" si="271"/>
        <v/>
      </c>
      <c r="F2042">
        <f t="shared" ca="1" si="266"/>
        <v>30</v>
      </c>
      <c r="G2042">
        <f t="shared" ca="1" si="267"/>
        <v>31</v>
      </c>
      <c r="H2042" t="str">
        <f t="shared" ca="1" si="272"/>
        <v/>
      </c>
      <c r="I2042" t="b">
        <f ca="1">AND(F2042&gt;0,G2042&gt;0,F2042&lt;31,G2042&lt;31,ISERROR(MATCH(H2042,E$4:E2042,0)))</f>
        <v>0</v>
      </c>
      <c r="J2042" t="b">
        <f ca="1">OR(J2041,AND(F2042=31,ISERROR(MATCH(TRUE,J$2:J2041,0))))</f>
        <v>1</v>
      </c>
      <c r="K2042">
        <f t="shared" ca="1" si="273"/>
        <v>158</v>
      </c>
    </row>
    <row r="2043" spans="2:11" x14ac:dyDescent="0.3">
      <c r="B2043">
        <f t="shared" ca="1" si="269"/>
        <v>30</v>
      </c>
      <c r="C2043">
        <f t="shared" ca="1" si="270"/>
        <v>30</v>
      </c>
      <c r="D2043" s="1" t="str">
        <f t="shared" ca="1" si="268"/>
        <v>R</v>
      </c>
      <c r="E2043" t="str">
        <f t="shared" ca="1" si="271"/>
        <v/>
      </c>
      <c r="F2043">
        <f t="shared" ca="1" si="266"/>
        <v>30</v>
      </c>
      <c r="G2043">
        <f t="shared" ca="1" si="267"/>
        <v>31</v>
      </c>
      <c r="H2043" t="str">
        <f t="shared" ca="1" si="272"/>
        <v/>
      </c>
      <c r="I2043" t="b">
        <f ca="1">AND(F2043&gt;0,G2043&gt;0,F2043&lt;31,G2043&lt;31,ISERROR(MATCH(H2043,E$4:E2043,0)))</f>
        <v>0</v>
      </c>
      <c r="J2043" t="b">
        <f ca="1">OR(J2042,AND(F2043=31,ISERROR(MATCH(TRUE,J$2:J2042,0))))</f>
        <v>1</v>
      </c>
      <c r="K2043">
        <f t="shared" ca="1" si="273"/>
        <v>158</v>
      </c>
    </row>
    <row r="2044" spans="2:11" x14ac:dyDescent="0.3">
      <c r="B2044">
        <f t="shared" ca="1" si="269"/>
        <v>30</v>
      </c>
      <c r="C2044">
        <f t="shared" ca="1" si="270"/>
        <v>30</v>
      </c>
      <c r="D2044" s="1" t="str">
        <f t="shared" ca="1" si="268"/>
        <v>C</v>
      </c>
      <c r="E2044" t="str">
        <f t="shared" ca="1" si="271"/>
        <v/>
      </c>
      <c r="F2044">
        <f t="shared" ca="1" si="266"/>
        <v>31</v>
      </c>
      <c r="G2044">
        <f t="shared" ca="1" si="267"/>
        <v>30</v>
      </c>
      <c r="H2044" t="str">
        <f t="shared" ca="1" si="272"/>
        <v/>
      </c>
      <c r="I2044" t="b">
        <f ca="1">AND(F2044&gt;0,G2044&gt;0,F2044&lt;31,G2044&lt;31,ISERROR(MATCH(H2044,E$4:E2044,0)))</f>
        <v>0</v>
      </c>
      <c r="J2044" t="b">
        <f ca="1">OR(J2043,AND(F2044=31,ISERROR(MATCH(TRUE,J$2:J2043,0))))</f>
        <v>1</v>
      </c>
      <c r="K2044">
        <f t="shared" ca="1" si="273"/>
        <v>158</v>
      </c>
    </row>
    <row r="2045" spans="2:11" x14ac:dyDescent="0.3">
      <c r="B2045">
        <f t="shared" ca="1" si="269"/>
        <v>30</v>
      </c>
      <c r="C2045">
        <f t="shared" ca="1" si="270"/>
        <v>30</v>
      </c>
      <c r="D2045" s="1" t="str">
        <f t="shared" ca="1" si="268"/>
        <v>R</v>
      </c>
      <c r="E2045" t="str">
        <f t="shared" ca="1" si="271"/>
        <v/>
      </c>
      <c r="F2045">
        <f t="shared" ca="1" si="266"/>
        <v>30</v>
      </c>
      <c r="G2045">
        <f t="shared" ca="1" si="267"/>
        <v>31</v>
      </c>
      <c r="H2045" t="str">
        <f t="shared" ca="1" si="272"/>
        <v/>
      </c>
      <c r="I2045" t="b">
        <f ca="1">AND(F2045&gt;0,G2045&gt;0,F2045&lt;31,G2045&lt;31,ISERROR(MATCH(H2045,E$4:E2045,0)))</f>
        <v>0</v>
      </c>
      <c r="J2045" t="b">
        <f ca="1">OR(J2044,AND(F2045=31,ISERROR(MATCH(TRUE,J$2:J2044,0))))</f>
        <v>1</v>
      </c>
      <c r="K2045">
        <f t="shared" ca="1" si="273"/>
        <v>158</v>
      </c>
    </row>
    <row r="2046" spans="2:11" x14ac:dyDescent="0.3">
      <c r="B2046">
        <f t="shared" ca="1" si="269"/>
        <v>30</v>
      </c>
      <c r="C2046">
        <f t="shared" ca="1" si="270"/>
        <v>30</v>
      </c>
      <c r="D2046" s="1" t="str">
        <f t="shared" ca="1" si="268"/>
        <v>C</v>
      </c>
      <c r="E2046" t="str">
        <f t="shared" ca="1" si="271"/>
        <v/>
      </c>
      <c r="F2046">
        <f t="shared" ca="1" si="266"/>
        <v>29</v>
      </c>
      <c r="G2046">
        <f t="shared" ca="1" si="267"/>
        <v>30</v>
      </c>
      <c r="H2046" t="str">
        <f t="shared" ca="1" si="272"/>
        <v/>
      </c>
      <c r="I2046" t="b">
        <f ca="1">AND(F2046&gt;0,G2046&gt;0,F2046&lt;31,G2046&lt;31,ISERROR(MATCH(H2046,E$4:E2046,0)))</f>
        <v>0</v>
      </c>
      <c r="J2046" t="b">
        <f ca="1">OR(J2045,AND(F2046=31,ISERROR(MATCH(TRUE,J$2:J2045,0))))</f>
        <v>1</v>
      </c>
      <c r="K2046">
        <f t="shared" ca="1" si="273"/>
        <v>158</v>
      </c>
    </row>
    <row r="2047" spans="2:11" x14ac:dyDescent="0.3">
      <c r="B2047">
        <f t="shared" ca="1" si="269"/>
        <v>30</v>
      </c>
      <c r="C2047">
        <f t="shared" ca="1" si="270"/>
        <v>30</v>
      </c>
      <c r="D2047" s="1" t="str">
        <f t="shared" ca="1" si="268"/>
        <v>R</v>
      </c>
      <c r="E2047" t="str">
        <f t="shared" ca="1" si="271"/>
        <v/>
      </c>
      <c r="F2047">
        <f t="shared" ca="1" si="266"/>
        <v>30</v>
      </c>
      <c r="G2047">
        <f t="shared" ca="1" si="267"/>
        <v>29</v>
      </c>
      <c r="H2047" t="str">
        <f t="shared" ca="1" si="272"/>
        <v/>
      </c>
      <c r="I2047" t="b">
        <f ca="1">AND(F2047&gt;0,G2047&gt;0,F2047&lt;31,G2047&lt;31,ISERROR(MATCH(H2047,E$4:E2047,0)))</f>
        <v>0</v>
      </c>
      <c r="J2047" t="b">
        <f ca="1">OR(J2046,AND(F2047=31,ISERROR(MATCH(TRUE,J$2:J2046,0))))</f>
        <v>1</v>
      </c>
      <c r="K2047">
        <f t="shared" ca="1" si="273"/>
        <v>158</v>
      </c>
    </row>
    <row r="2048" spans="2:11" x14ac:dyDescent="0.3">
      <c r="B2048">
        <f t="shared" ca="1" si="269"/>
        <v>30</v>
      </c>
      <c r="C2048">
        <f t="shared" ca="1" si="270"/>
        <v>30</v>
      </c>
      <c r="D2048" s="1" t="str">
        <f t="shared" ca="1" si="268"/>
        <v>C</v>
      </c>
      <c r="E2048" t="str">
        <f t="shared" ca="1" si="271"/>
        <v/>
      </c>
      <c r="F2048">
        <f t="shared" ca="1" si="266"/>
        <v>31</v>
      </c>
      <c r="G2048">
        <f t="shared" ca="1" si="267"/>
        <v>30</v>
      </c>
      <c r="H2048" t="str">
        <f t="shared" ca="1" si="272"/>
        <v/>
      </c>
      <c r="I2048" t="b">
        <f ca="1">AND(F2048&gt;0,G2048&gt;0,F2048&lt;31,G2048&lt;31,ISERROR(MATCH(H2048,E$4:E2048,0)))</f>
        <v>0</v>
      </c>
      <c r="J2048" t="b">
        <f ca="1">OR(J2047,AND(F2048=31,ISERROR(MATCH(TRUE,J$2:J2047,0))))</f>
        <v>1</v>
      </c>
      <c r="K2048">
        <f t="shared" ca="1" si="273"/>
        <v>158</v>
      </c>
    </row>
    <row r="2049" spans="2:11" x14ac:dyDescent="0.3">
      <c r="B2049">
        <f t="shared" ca="1" si="269"/>
        <v>30</v>
      </c>
      <c r="C2049">
        <f t="shared" ca="1" si="270"/>
        <v>30</v>
      </c>
      <c r="D2049" s="1" t="str">
        <f t="shared" ca="1" si="268"/>
        <v>R</v>
      </c>
      <c r="E2049" t="str">
        <f t="shared" ca="1" si="271"/>
        <v/>
      </c>
      <c r="F2049">
        <f t="shared" ca="1" si="266"/>
        <v>30</v>
      </c>
      <c r="G2049">
        <f t="shared" ca="1" si="267"/>
        <v>30</v>
      </c>
      <c r="H2049" t="str">
        <f t="shared" ca="1" si="272"/>
        <v/>
      </c>
      <c r="I2049" t="b">
        <f ca="1">AND(F2049&gt;0,G2049&gt;0,F2049&lt;31,G2049&lt;31,ISERROR(MATCH(H2049,E$4:E2049,0)))</f>
        <v>0</v>
      </c>
      <c r="J2049" t="b">
        <f ca="1">OR(J2048,AND(F2049=31,ISERROR(MATCH(TRUE,J$2:J2048,0))))</f>
        <v>1</v>
      </c>
      <c r="K2049">
        <f t="shared" ca="1" si="273"/>
        <v>158</v>
      </c>
    </row>
    <row r="2050" spans="2:11" x14ac:dyDescent="0.3">
      <c r="B2050">
        <f t="shared" ca="1" si="269"/>
        <v>30</v>
      </c>
      <c r="C2050">
        <f t="shared" ca="1" si="270"/>
        <v>30</v>
      </c>
      <c r="D2050" s="1" t="str">
        <f t="shared" ca="1" si="268"/>
        <v>R</v>
      </c>
      <c r="E2050" t="str">
        <f t="shared" ca="1" si="271"/>
        <v/>
      </c>
      <c r="F2050">
        <f t="shared" ca="1" si="266"/>
        <v>30</v>
      </c>
      <c r="G2050">
        <f t="shared" ca="1" si="267"/>
        <v>31</v>
      </c>
      <c r="H2050" t="str">
        <f t="shared" ca="1" si="272"/>
        <v/>
      </c>
      <c r="I2050" t="b">
        <f ca="1">AND(F2050&gt;0,G2050&gt;0,F2050&lt;31,G2050&lt;31,ISERROR(MATCH(H2050,E$4:E2050,0)))</f>
        <v>0</v>
      </c>
      <c r="J2050" t="b">
        <f ca="1">OR(J2049,AND(F2050=31,ISERROR(MATCH(TRUE,J$2:J2049,0))))</f>
        <v>1</v>
      </c>
      <c r="K2050">
        <f t="shared" ca="1" si="273"/>
        <v>158</v>
      </c>
    </row>
    <row r="2051" spans="2:11" x14ac:dyDescent="0.3">
      <c r="B2051">
        <f t="shared" ca="1" si="269"/>
        <v>30</v>
      </c>
      <c r="C2051">
        <f t="shared" ca="1" si="270"/>
        <v>30</v>
      </c>
      <c r="D2051" s="1" t="str">
        <f t="shared" ca="1" si="268"/>
        <v>C</v>
      </c>
      <c r="E2051" t="str">
        <f t="shared" ca="1" si="271"/>
        <v/>
      </c>
      <c r="F2051">
        <f t="shared" ca="1" si="266"/>
        <v>29</v>
      </c>
      <c r="G2051">
        <f t="shared" ca="1" si="267"/>
        <v>30</v>
      </c>
      <c r="H2051" t="str">
        <f t="shared" ca="1" si="272"/>
        <v/>
      </c>
      <c r="I2051" t="b">
        <f ca="1">AND(F2051&gt;0,G2051&gt;0,F2051&lt;31,G2051&lt;31,ISERROR(MATCH(H2051,E$4:E2051,0)))</f>
        <v>0</v>
      </c>
      <c r="J2051" t="b">
        <f ca="1">OR(J2050,AND(F2051=31,ISERROR(MATCH(TRUE,J$2:J2050,0))))</f>
        <v>1</v>
      </c>
      <c r="K2051">
        <f t="shared" ca="1" si="273"/>
        <v>158</v>
      </c>
    </row>
    <row r="2052" spans="2:11" x14ac:dyDescent="0.3">
      <c r="B2052">
        <f t="shared" ca="1" si="269"/>
        <v>30</v>
      </c>
      <c r="C2052">
        <f t="shared" ca="1" si="270"/>
        <v>30</v>
      </c>
      <c r="D2052" s="1" t="str">
        <f t="shared" ca="1" si="268"/>
        <v>R</v>
      </c>
      <c r="E2052" t="str">
        <f t="shared" ca="1" si="271"/>
        <v/>
      </c>
      <c r="F2052">
        <f t="shared" ref="F2052:F2115" ca="1" si="274">B2052+IF($D2052="C",FLOOR(RANDBETWEEN(-7,19)/10,1),0)</f>
        <v>30</v>
      </c>
      <c r="G2052">
        <f t="shared" ref="G2052:G2115" ca="1" si="275">C2052+IF($D2052="R",FLOOR(RANDBETWEEN(-7,19)/10,1),0)</f>
        <v>30</v>
      </c>
      <c r="H2052" t="str">
        <f t="shared" ca="1" si="272"/>
        <v/>
      </c>
      <c r="I2052" t="b">
        <f ca="1">AND(F2052&gt;0,G2052&gt;0,F2052&lt;31,G2052&lt;31,ISERROR(MATCH(H2052,E$4:E2052,0)))</f>
        <v>0</v>
      </c>
      <c r="J2052" t="b">
        <f ca="1">OR(J2051,AND(F2052=31,ISERROR(MATCH(TRUE,J$2:J2051,0))))</f>
        <v>1</v>
      </c>
      <c r="K2052">
        <f t="shared" ca="1" si="273"/>
        <v>158</v>
      </c>
    </row>
    <row r="2053" spans="2:11" x14ac:dyDescent="0.3">
      <c r="B2053">
        <f t="shared" ca="1" si="269"/>
        <v>30</v>
      </c>
      <c r="C2053">
        <f t="shared" ca="1" si="270"/>
        <v>30</v>
      </c>
      <c r="D2053" s="1" t="str">
        <f t="shared" ca="1" si="268"/>
        <v>C</v>
      </c>
      <c r="E2053" t="str">
        <f t="shared" ca="1" si="271"/>
        <v/>
      </c>
      <c r="F2053">
        <f t="shared" ca="1" si="274"/>
        <v>29</v>
      </c>
      <c r="G2053">
        <f t="shared" ca="1" si="275"/>
        <v>30</v>
      </c>
      <c r="H2053" t="str">
        <f t="shared" ca="1" si="272"/>
        <v/>
      </c>
      <c r="I2053" t="b">
        <f ca="1">AND(F2053&gt;0,G2053&gt;0,F2053&lt;31,G2053&lt;31,ISERROR(MATCH(H2053,E$4:E2053,0)))</f>
        <v>0</v>
      </c>
      <c r="J2053" t="b">
        <f ca="1">OR(J2052,AND(F2053=31,ISERROR(MATCH(TRUE,J$2:J2052,0))))</f>
        <v>1</v>
      </c>
      <c r="K2053">
        <f t="shared" ca="1" si="273"/>
        <v>158</v>
      </c>
    </row>
    <row r="2054" spans="2:11" x14ac:dyDescent="0.3">
      <c r="B2054">
        <f t="shared" ca="1" si="269"/>
        <v>30</v>
      </c>
      <c r="C2054">
        <f t="shared" ca="1" si="270"/>
        <v>30</v>
      </c>
      <c r="D2054" s="1" t="str">
        <f t="shared" ref="D2054:D2117" ca="1" si="276">CHOOSE(RANDBETWEEN(1,2),"C","R")</f>
        <v>R</v>
      </c>
      <c r="E2054" t="str">
        <f t="shared" ca="1" si="271"/>
        <v/>
      </c>
      <c r="F2054">
        <f t="shared" ca="1" si="274"/>
        <v>30</v>
      </c>
      <c r="G2054">
        <f t="shared" ca="1" si="275"/>
        <v>29</v>
      </c>
      <c r="H2054" t="str">
        <f t="shared" ca="1" si="272"/>
        <v/>
      </c>
      <c r="I2054" t="b">
        <f ca="1">AND(F2054&gt;0,G2054&gt;0,F2054&lt;31,G2054&lt;31,ISERROR(MATCH(H2054,E$4:E2054,0)))</f>
        <v>0</v>
      </c>
      <c r="J2054" t="b">
        <f ca="1">OR(J2053,AND(F2054=31,ISERROR(MATCH(TRUE,J$2:J2053,0))))</f>
        <v>1</v>
      </c>
      <c r="K2054">
        <f t="shared" ca="1" si="273"/>
        <v>158</v>
      </c>
    </row>
    <row r="2055" spans="2:11" x14ac:dyDescent="0.3">
      <c r="B2055">
        <f t="shared" ca="1" si="269"/>
        <v>30</v>
      </c>
      <c r="C2055">
        <f t="shared" ca="1" si="270"/>
        <v>30</v>
      </c>
      <c r="D2055" s="1" t="str">
        <f t="shared" ca="1" si="276"/>
        <v>C</v>
      </c>
      <c r="E2055" t="str">
        <f t="shared" ca="1" si="271"/>
        <v/>
      </c>
      <c r="F2055">
        <f t="shared" ca="1" si="274"/>
        <v>30</v>
      </c>
      <c r="G2055">
        <f t="shared" ca="1" si="275"/>
        <v>30</v>
      </c>
      <c r="H2055" t="str">
        <f t="shared" ca="1" si="272"/>
        <v/>
      </c>
      <c r="I2055" t="b">
        <f ca="1">AND(F2055&gt;0,G2055&gt;0,F2055&lt;31,G2055&lt;31,ISERROR(MATCH(H2055,E$4:E2055,0)))</f>
        <v>0</v>
      </c>
      <c r="J2055" t="b">
        <f ca="1">OR(J2054,AND(F2055=31,ISERROR(MATCH(TRUE,J$2:J2054,0))))</f>
        <v>1</v>
      </c>
      <c r="K2055">
        <f t="shared" ca="1" si="273"/>
        <v>158</v>
      </c>
    </row>
    <row r="2056" spans="2:11" x14ac:dyDescent="0.3">
      <c r="B2056">
        <f t="shared" ca="1" si="269"/>
        <v>30</v>
      </c>
      <c r="C2056">
        <f t="shared" ca="1" si="270"/>
        <v>30</v>
      </c>
      <c r="D2056" s="1" t="str">
        <f t="shared" ca="1" si="276"/>
        <v>R</v>
      </c>
      <c r="E2056" t="str">
        <f t="shared" ca="1" si="271"/>
        <v/>
      </c>
      <c r="F2056">
        <f t="shared" ca="1" si="274"/>
        <v>30</v>
      </c>
      <c r="G2056">
        <f t="shared" ca="1" si="275"/>
        <v>30</v>
      </c>
      <c r="H2056" t="str">
        <f t="shared" ca="1" si="272"/>
        <v/>
      </c>
      <c r="I2056" t="b">
        <f ca="1">AND(F2056&gt;0,G2056&gt;0,F2056&lt;31,G2056&lt;31,ISERROR(MATCH(H2056,E$4:E2056,0)))</f>
        <v>0</v>
      </c>
      <c r="J2056" t="b">
        <f ca="1">OR(J2055,AND(F2056=31,ISERROR(MATCH(TRUE,J$2:J2055,0))))</f>
        <v>1</v>
      </c>
      <c r="K2056">
        <f t="shared" ca="1" si="273"/>
        <v>158</v>
      </c>
    </row>
    <row r="2057" spans="2:11" x14ac:dyDescent="0.3">
      <c r="B2057">
        <f t="shared" ca="1" si="269"/>
        <v>30</v>
      </c>
      <c r="C2057">
        <f t="shared" ca="1" si="270"/>
        <v>30</v>
      </c>
      <c r="D2057" s="1" t="str">
        <f t="shared" ca="1" si="276"/>
        <v>R</v>
      </c>
      <c r="E2057" t="str">
        <f t="shared" ca="1" si="271"/>
        <v/>
      </c>
      <c r="F2057">
        <f t="shared" ca="1" si="274"/>
        <v>30</v>
      </c>
      <c r="G2057">
        <f t="shared" ca="1" si="275"/>
        <v>30</v>
      </c>
      <c r="H2057" t="str">
        <f t="shared" ca="1" si="272"/>
        <v/>
      </c>
      <c r="I2057" t="b">
        <f ca="1">AND(F2057&gt;0,G2057&gt;0,F2057&lt;31,G2057&lt;31,ISERROR(MATCH(H2057,E$4:E2057,0)))</f>
        <v>0</v>
      </c>
      <c r="J2057" t="b">
        <f ca="1">OR(J2056,AND(F2057=31,ISERROR(MATCH(TRUE,J$2:J2056,0))))</f>
        <v>1</v>
      </c>
      <c r="K2057">
        <f t="shared" ca="1" si="273"/>
        <v>158</v>
      </c>
    </row>
    <row r="2058" spans="2:11" x14ac:dyDescent="0.3">
      <c r="B2058">
        <f t="shared" ca="1" si="269"/>
        <v>30</v>
      </c>
      <c r="C2058">
        <f t="shared" ca="1" si="270"/>
        <v>30</v>
      </c>
      <c r="D2058" s="1" t="str">
        <f t="shared" ca="1" si="276"/>
        <v>C</v>
      </c>
      <c r="E2058" t="str">
        <f t="shared" ca="1" si="271"/>
        <v/>
      </c>
      <c r="F2058">
        <f t="shared" ca="1" si="274"/>
        <v>30</v>
      </c>
      <c r="G2058">
        <f t="shared" ca="1" si="275"/>
        <v>30</v>
      </c>
      <c r="H2058" t="str">
        <f t="shared" ca="1" si="272"/>
        <v/>
      </c>
      <c r="I2058" t="b">
        <f ca="1">AND(F2058&gt;0,G2058&gt;0,F2058&lt;31,G2058&lt;31,ISERROR(MATCH(H2058,E$4:E2058,0)))</f>
        <v>0</v>
      </c>
      <c r="J2058" t="b">
        <f ca="1">OR(J2057,AND(F2058=31,ISERROR(MATCH(TRUE,J$2:J2057,0))))</f>
        <v>1</v>
      </c>
      <c r="K2058">
        <f t="shared" ca="1" si="273"/>
        <v>158</v>
      </c>
    </row>
    <row r="2059" spans="2:11" x14ac:dyDescent="0.3">
      <c r="B2059">
        <f t="shared" ca="1" si="269"/>
        <v>30</v>
      </c>
      <c r="C2059">
        <f t="shared" ca="1" si="270"/>
        <v>30</v>
      </c>
      <c r="D2059" s="1" t="str">
        <f t="shared" ca="1" si="276"/>
        <v>C</v>
      </c>
      <c r="E2059" t="str">
        <f t="shared" ca="1" si="271"/>
        <v/>
      </c>
      <c r="F2059">
        <f t="shared" ca="1" si="274"/>
        <v>31</v>
      </c>
      <c r="G2059">
        <f t="shared" ca="1" si="275"/>
        <v>30</v>
      </c>
      <c r="H2059" t="str">
        <f t="shared" ca="1" si="272"/>
        <v/>
      </c>
      <c r="I2059" t="b">
        <f ca="1">AND(F2059&gt;0,G2059&gt;0,F2059&lt;31,G2059&lt;31,ISERROR(MATCH(H2059,E$4:E2059,0)))</f>
        <v>0</v>
      </c>
      <c r="J2059" t="b">
        <f ca="1">OR(J2058,AND(F2059=31,ISERROR(MATCH(TRUE,J$2:J2058,0))))</f>
        <v>1</v>
      </c>
      <c r="K2059">
        <f t="shared" ca="1" si="273"/>
        <v>158</v>
      </c>
    </row>
    <row r="2060" spans="2:11" x14ac:dyDescent="0.3">
      <c r="B2060">
        <f t="shared" ca="1" si="269"/>
        <v>30</v>
      </c>
      <c r="C2060">
        <f t="shared" ca="1" si="270"/>
        <v>30</v>
      </c>
      <c r="D2060" s="1" t="str">
        <f t="shared" ca="1" si="276"/>
        <v>C</v>
      </c>
      <c r="E2060" t="str">
        <f t="shared" ca="1" si="271"/>
        <v/>
      </c>
      <c r="F2060">
        <f t="shared" ca="1" si="274"/>
        <v>29</v>
      </c>
      <c r="G2060">
        <f t="shared" ca="1" si="275"/>
        <v>30</v>
      </c>
      <c r="H2060" t="str">
        <f t="shared" ca="1" si="272"/>
        <v/>
      </c>
      <c r="I2060" t="b">
        <f ca="1">AND(F2060&gt;0,G2060&gt;0,F2060&lt;31,G2060&lt;31,ISERROR(MATCH(H2060,E$4:E2060,0)))</f>
        <v>0</v>
      </c>
      <c r="J2060" t="b">
        <f ca="1">OR(J2059,AND(F2060=31,ISERROR(MATCH(TRUE,J$2:J2059,0))))</f>
        <v>1</v>
      </c>
      <c r="K2060">
        <f t="shared" ca="1" si="273"/>
        <v>158</v>
      </c>
    </row>
    <row r="2061" spans="2:11" x14ac:dyDescent="0.3">
      <c r="B2061">
        <f t="shared" ca="1" si="269"/>
        <v>30</v>
      </c>
      <c r="C2061">
        <f t="shared" ca="1" si="270"/>
        <v>30</v>
      </c>
      <c r="D2061" s="1" t="str">
        <f t="shared" ca="1" si="276"/>
        <v>C</v>
      </c>
      <c r="E2061" t="str">
        <f t="shared" ca="1" si="271"/>
        <v/>
      </c>
      <c r="F2061">
        <f t="shared" ca="1" si="274"/>
        <v>31</v>
      </c>
      <c r="G2061">
        <f t="shared" ca="1" si="275"/>
        <v>30</v>
      </c>
      <c r="H2061" t="str">
        <f t="shared" ca="1" si="272"/>
        <v/>
      </c>
      <c r="I2061" t="b">
        <f ca="1">AND(F2061&gt;0,G2061&gt;0,F2061&lt;31,G2061&lt;31,ISERROR(MATCH(H2061,E$4:E2061,0)))</f>
        <v>0</v>
      </c>
      <c r="J2061" t="b">
        <f ca="1">OR(J2060,AND(F2061=31,ISERROR(MATCH(TRUE,J$2:J2060,0))))</f>
        <v>1</v>
      </c>
      <c r="K2061">
        <f t="shared" ca="1" si="273"/>
        <v>158</v>
      </c>
    </row>
    <row r="2062" spans="2:11" x14ac:dyDescent="0.3">
      <c r="B2062">
        <f t="shared" ca="1" si="269"/>
        <v>30</v>
      </c>
      <c r="C2062">
        <f t="shared" ca="1" si="270"/>
        <v>30</v>
      </c>
      <c r="D2062" s="1" t="str">
        <f t="shared" ca="1" si="276"/>
        <v>C</v>
      </c>
      <c r="E2062" t="str">
        <f t="shared" ca="1" si="271"/>
        <v/>
      </c>
      <c r="F2062">
        <f t="shared" ca="1" si="274"/>
        <v>29</v>
      </c>
      <c r="G2062">
        <f t="shared" ca="1" si="275"/>
        <v>30</v>
      </c>
      <c r="H2062" t="str">
        <f t="shared" ca="1" si="272"/>
        <v/>
      </c>
      <c r="I2062" t="b">
        <f ca="1">AND(F2062&gt;0,G2062&gt;0,F2062&lt;31,G2062&lt;31,ISERROR(MATCH(H2062,E$4:E2062,0)))</f>
        <v>0</v>
      </c>
      <c r="J2062" t="b">
        <f ca="1">OR(J2061,AND(F2062=31,ISERROR(MATCH(TRUE,J$2:J2061,0))))</f>
        <v>1</v>
      </c>
      <c r="K2062">
        <f t="shared" ca="1" si="273"/>
        <v>158</v>
      </c>
    </row>
    <row r="2063" spans="2:11" x14ac:dyDescent="0.3">
      <c r="B2063">
        <f t="shared" ca="1" si="269"/>
        <v>30</v>
      </c>
      <c r="C2063">
        <f t="shared" ca="1" si="270"/>
        <v>30</v>
      </c>
      <c r="D2063" s="1" t="str">
        <f t="shared" ca="1" si="276"/>
        <v>R</v>
      </c>
      <c r="E2063" t="str">
        <f t="shared" ca="1" si="271"/>
        <v/>
      </c>
      <c r="F2063">
        <f t="shared" ca="1" si="274"/>
        <v>30</v>
      </c>
      <c r="G2063">
        <f t="shared" ca="1" si="275"/>
        <v>30</v>
      </c>
      <c r="H2063" t="str">
        <f t="shared" ca="1" si="272"/>
        <v/>
      </c>
      <c r="I2063" t="b">
        <f ca="1">AND(F2063&gt;0,G2063&gt;0,F2063&lt;31,G2063&lt;31,ISERROR(MATCH(H2063,E$4:E2063,0)))</f>
        <v>0</v>
      </c>
      <c r="J2063" t="b">
        <f ca="1">OR(J2062,AND(F2063=31,ISERROR(MATCH(TRUE,J$2:J2062,0))))</f>
        <v>1</v>
      </c>
      <c r="K2063">
        <f t="shared" ca="1" si="273"/>
        <v>158</v>
      </c>
    </row>
    <row r="2064" spans="2:11" x14ac:dyDescent="0.3">
      <c r="B2064">
        <f t="shared" ca="1" si="269"/>
        <v>30</v>
      </c>
      <c r="C2064">
        <f t="shared" ca="1" si="270"/>
        <v>30</v>
      </c>
      <c r="D2064" s="1" t="str">
        <f t="shared" ca="1" si="276"/>
        <v>R</v>
      </c>
      <c r="E2064" t="str">
        <f t="shared" ca="1" si="271"/>
        <v/>
      </c>
      <c r="F2064">
        <f t="shared" ca="1" si="274"/>
        <v>30</v>
      </c>
      <c r="G2064">
        <f t="shared" ca="1" si="275"/>
        <v>30</v>
      </c>
      <c r="H2064" t="str">
        <f t="shared" ca="1" si="272"/>
        <v/>
      </c>
      <c r="I2064" t="b">
        <f ca="1">AND(F2064&gt;0,G2064&gt;0,F2064&lt;31,G2064&lt;31,ISERROR(MATCH(H2064,E$4:E2064,0)))</f>
        <v>0</v>
      </c>
      <c r="J2064" t="b">
        <f ca="1">OR(J2063,AND(F2064=31,ISERROR(MATCH(TRUE,J$2:J2063,0))))</f>
        <v>1</v>
      </c>
      <c r="K2064">
        <f t="shared" ca="1" si="273"/>
        <v>158</v>
      </c>
    </row>
    <row r="2065" spans="2:11" x14ac:dyDescent="0.3">
      <c r="B2065">
        <f t="shared" ref="B2065:B2128" ca="1" si="277">IF(I2064,F2064,B2064)</f>
        <v>30</v>
      </c>
      <c r="C2065">
        <f t="shared" ref="C2065:C2128" ca="1" si="278">IF(I2064,G2064,C2064)</f>
        <v>30</v>
      </c>
      <c r="D2065" s="1" t="str">
        <f t="shared" ca="1" si="276"/>
        <v>C</v>
      </c>
      <c r="E2065" t="str">
        <f t="shared" ref="E2065:E2128" ca="1" si="279">IF(J2064=TRUE,"",B2065 &amp; "," &amp; C2065)</f>
        <v/>
      </c>
      <c r="F2065">
        <f t="shared" ca="1" si="274"/>
        <v>29</v>
      </c>
      <c r="G2065">
        <f t="shared" ca="1" si="275"/>
        <v>30</v>
      </c>
      <c r="H2065" t="str">
        <f t="shared" ref="H2065:H2128" ca="1" si="280">IF(J2065,"",F2065&amp;","&amp;G2065)</f>
        <v/>
      </c>
      <c r="I2065" t="b">
        <f ca="1">AND(F2065&gt;0,G2065&gt;0,F2065&lt;31,G2065&lt;31,ISERROR(MATCH(H2065,E$4:E2065,0)))</f>
        <v>0</v>
      </c>
      <c r="J2065" t="b">
        <f ca="1">OR(J2064,AND(F2065=31,ISERROR(MATCH(TRUE,J$2:J2064,0))))</f>
        <v>1</v>
      </c>
      <c r="K2065">
        <f t="shared" ref="K2065:K2128" ca="1" si="281">IF(I2064,K2064+1,K2064)</f>
        <v>158</v>
      </c>
    </row>
    <row r="2066" spans="2:11" x14ac:dyDescent="0.3">
      <c r="B2066">
        <f t="shared" ca="1" si="277"/>
        <v>30</v>
      </c>
      <c r="C2066">
        <f t="shared" ca="1" si="278"/>
        <v>30</v>
      </c>
      <c r="D2066" s="1" t="str">
        <f t="shared" ca="1" si="276"/>
        <v>C</v>
      </c>
      <c r="E2066" t="str">
        <f t="shared" ca="1" si="279"/>
        <v/>
      </c>
      <c r="F2066">
        <f t="shared" ca="1" si="274"/>
        <v>31</v>
      </c>
      <c r="G2066">
        <f t="shared" ca="1" si="275"/>
        <v>30</v>
      </c>
      <c r="H2066" t="str">
        <f t="shared" ca="1" si="280"/>
        <v/>
      </c>
      <c r="I2066" t="b">
        <f ca="1">AND(F2066&gt;0,G2066&gt;0,F2066&lt;31,G2066&lt;31,ISERROR(MATCH(H2066,E$4:E2066,0)))</f>
        <v>0</v>
      </c>
      <c r="J2066" t="b">
        <f ca="1">OR(J2065,AND(F2066=31,ISERROR(MATCH(TRUE,J$2:J2065,0))))</f>
        <v>1</v>
      </c>
      <c r="K2066">
        <f t="shared" ca="1" si="281"/>
        <v>158</v>
      </c>
    </row>
    <row r="2067" spans="2:11" x14ac:dyDescent="0.3">
      <c r="B2067">
        <f t="shared" ca="1" si="277"/>
        <v>30</v>
      </c>
      <c r="C2067">
        <f t="shared" ca="1" si="278"/>
        <v>30</v>
      </c>
      <c r="D2067" s="1" t="str">
        <f t="shared" ca="1" si="276"/>
        <v>R</v>
      </c>
      <c r="E2067" t="str">
        <f t="shared" ca="1" si="279"/>
        <v/>
      </c>
      <c r="F2067">
        <f t="shared" ca="1" si="274"/>
        <v>30</v>
      </c>
      <c r="G2067">
        <f t="shared" ca="1" si="275"/>
        <v>29</v>
      </c>
      <c r="H2067" t="str">
        <f t="shared" ca="1" si="280"/>
        <v/>
      </c>
      <c r="I2067" t="b">
        <f ca="1">AND(F2067&gt;0,G2067&gt;0,F2067&lt;31,G2067&lt;31,ISERROR(MATCH(H2067,E$4:E2067,0)))</f>
        <v>0</v>
      </c>
      <c r="J2067" t="b">
        <f ca="1">OR(J2066,AND(F2067=31,ISERROR(MATCH(TRUE,J$2:J2066,0))))</f>
        <v>1</v>
      </c>
      <c r="K2067">
        <f t="shared" ca="1" si="281"/>
        <v>158</v>
      </c>
    </row>
    <row r="2068" spans="2:11" x14ac:dyDescent="0.3">
      <c r="B2068">
        <f t="shared" ca="1" si="277"/>
        <v>30</v>
      </c>
      <c r="C2068">
        <f t="shared" ca="1" si="278"/>
        <v>30</v>
      </c>
      <c r="D2068" s="1" t="str">
        <f t="shared" ca="1" si="276"/>
        <v>C</v>
      </c>
      <c r="E2068" t="str">
        <f t="shared" ca="1" si="279"/>
        <v/>
      </c>
      <c r="F2068">
        <f t="shared" ca="1" si="274"/>
        <v>31</v>
      </c>
      <c r="G2068">
        <f t="shared" ca="1" si="275"/>
        <v>30</v>
      </c>
      <c r="H2068" t="str">
        <f t="shared" ca="1" si="280"/>
        <v/>
      </c>
      <c r="I2068" t="b">
        <f ca="1">AND(F2068&gt;0,G2068&gt;0,F2068&lt;31,G2068&lt;31,ISERROR(MATCH(H2068,E$4:E2068,0)))</f>
        <v>0</v>
      </c>
      <c r="J2068" t="b">
        <f ca="1">OR(J2067,AND(F2068=31,ISERROR(MATCH(TRUE,J$2:J2067,0))))</f>
        <v>1</v>
      </c>
      <c r="K2068">
        <f t="shared" ca="1" si="281"/>
        <v>158</v>
      </c>
    </row>
    <row r="2069" spans="2:11" x14ac:dyDescent="0.3">
      <c r="B2069">
        <f t="shared" ca="1" si="277"/>
        <v>30</v>
      </c>
      <c r="C2069">
        <f t="shared" ca="1" si="278"/>
        <v>30</v>
      </c>
      <c r="D2069" s="1" t="str">
        <f t="shared" ca="1" si="276"/>
        <v>C</v>
      </c>
      <c r="E2069" t="str">
        <f t="shared" ca="1" si="279"/>
        <v/>
      </c>
      <c r="F2069">
        <f t="shared" ca="1" si="274"/>
        <v>30</v>
      </c>
      <c r="G2069">
        <f t="shared" ca="1" si="275"/>
        <v>30</v>
      </c>
      <c r="H2069" t="str">
        <f t="shared" ca="1" si="280"/>
        <v/>
      </c>
      <c r="I2069" t="b">
        <f ca="1">AND(F2069&gt;0,G2069&gt;0,F2069&lt;31,G2069&lt;31,ISERROR(MATCH(H2069,E$4:E2069,0)))</f>
        <v>0</v>
      </c>
      <c r="J2069" t="b">
        <f ca="1">OR(J2068,AND(F2069=31,ISERROR(MATCH(TRUE,J$2:J2068,0))))</f>
        <v>1</v>
      </c>
      <c r="K2069">
        <f t="shared" ca="1" si="281"/>
        <v>158</v>
      </c>
    </row>
    <row r="2070" spans="2:11" x14ac:dyDescent="0.3">
      <c r="B2070">
        <f t="shared" ca="1" si="277"/>
        <v>30</v>
      </c>
      <c r="C2070">
        <f t="shared" ca="1" si="278"/>
        <v>30</v>
      </c>
      <c r="D2070" s="1" t="str">
        <f t="shared" ca="1" si="276"/>
        <v>C</v>
      </c>
      <c r="E2070" t="str">
        <f t="shared" ca="1" si="279"/>
        <v/>
      </c>
      <c r="F2070">
        <f t="shared" ca="1" si="274"/>
        <v>29</v>
      </c>
      <c r="G2070">
        <f t="shared" ca="1" si="275"/>
        <v>30</v>
      </c>
      <c r="H2070" t="str">
        <f t="shared" ca="1" si="280"/>
        <v/>
      </c>
      <c r="I2070" t="b">
        <f ca="1">AND(F2070&gt;0,G2070&gt;0,F2070&lt;31,G2070&lt;31,ISERROR(MATCH(H2070,E$4:E2070,0)))</f>
        <v>0</v>
      </c>
      <c r="J2070" t="b">
        <f ca="1">OR(J2069,AND(F2070=31,ISERROR(MATCH(TRUE,J$2:J2069,0))))</f>
        <v>1</v>
      </c>
      <c r="K2070">
        <f t="shared" ca="1" si="281"/>
        <v>158</v>
      </c>
    </row>
    <row r="2071" spans="2:11" x14ac:dyDescent="0.3">
      <c r="B2071">
        <f t="shared" ca="1" si="277"/>
        <v>30</v>
      </c>
      <c r="C2071">
        <f t="shared" ca="1" si="278"/>
        <v>30</v>
      </c>
      <c r="D2071" s="1" t="str">
        <f t="shared" ca="1" si="276"/>
        <v>R</v>
      </c>
      <c r="E2071" t="str">
        <f t="shared" ca="1" si="279"/>
        <v/>
      </c>
      <c r="F2071">
        <f t="shared" ca="1" si="274"/>
        <v>30</v>
      </c>
      <c r="G2071">
        <f t="shared" ca="1" si="275"/>
        <v>31</v>
      </c>
      <c r="H2071" t="str">
        <f t="shared" ca="1" si="280"/>
        <v/>
      </c>
      <c r="I2071" t="b">
        <f ca="1">AND(F2071&gt;0,G2071&gt;0,F2071&lt;31,G2071&lt;31,ISERROR(MATCH(H2071,E$4:E2071,0)))</f>
        <v>0</v>
      </c>
      <c r="J2071" t="b">
        <f ca="1">OR(J2070,AND(F2071=31,ISERROR(MATCH(TRUE,J$2:J2070,0))))</f>
        <v>1</v>
      </c>
      <c r="K2071">
        <f t="shared" ca="1" si="281"/>
        <v>158</v>
      </c>
    </row>
    <row r="2072" spans="2:11" x14ac:dyDescent="0.3">
      <c r="B2072">
        <f t="shared" ca="1" si="277"/>
        <v>30</v>
      </c>
      <c r="C2072">
        <f t="shared" ca="1" si="278"/>
        <v>30</v>
      </c>
      <c r="D2072" s="1" t="str">
        <f t="shared" ca="1" si="276"/>
        <v>R</v>
      </c>
      <c r="E2072" t="str">
        <f t="shared" ca="1" si="279"/>
        <v/>
      </c>
      <c r="F2072">
        <f t="shared" ca="1" si="274"/>
        <v>30</v>
      </c>
      <c r="G2072">
        <f t="shared" ca="1" si="275"/>
        <v>31</v>
      </c>
      <c r="H2072" t="str">
        <f t="shared" ca="1" si="280"/>
        <v/>
      </c>
      <c r="I2072" t="b">
        <f ca="1">AND(F2072&gt;0,G2072&gt;0,F2072&lt;31,G2072&lt;31,ISERROR(MATCH(H2072,E$4:E2072,0)))</f>
        <v>0</v>
      </c>
      <c r="J2072" t="b">
        <f ca="1">OR(J2071,AND(F2072=31,ISERROR(MATCH(TRUE,J$2:J2071,0))))</f>
        <v>1</v>
      </c>
      <c r="K2072">
        <f t="shared" ca="1" si="281"/>
        <v>158</v>
      </c>
    </row>
    <row r="2073" spans="2:11" x14ac:dyDescent="0.3">
      <c r="B2073">
        <f t="shared" ca="1" si="277"/>
        <v>30</v>
      </c>
      <c r="C2073">
        <f t="shared" ca="1" si="278"/>
        <v>30</v>
      </c>
      <c r="D2073" s="1" t="str">
        <f t="shared" ca="1" si="276"/>
        <v>C</v>
      </c>
      <c r="E2073" t="str">
        <f t="shared" ca="1" si="279"/>
        <v/>
      </c>
      <c r="F2073">
        <f t="shared" ca="1" si="274"/>
        <v>29</v>
      </c>
      <c r="G2073">
        <f t="shared" ca="1" si="275"/>
        <v>30</v>
      </c>
      <c r="H2073" t="str">
        <f t="shared" ca="1" si="280"/>
        <v/>
      </c>
      <c r="I2073" t="b">
        <f ca="1">AND(F2073&gt;0,G2073&gt;0,F2073&lt;31,G2073&lt;31,ISERROR(MATCH(H2073,E$4:E2073,0)))</f>
        <v>0</v>
      </c>
      <c r="J2073" t="b">
        <f ca="1">OR(J2072,AND(F2073=31,ISERROR(MATCH(TRUE,J$2:J2072,0))))</f>
        <v>1</v>
      </c>
      <c r="K2073">
        <f t="shared" ca="1" si="281"/>
        <v>158</v>
      </c>
    </row>
    <row r="2074" spans="2:11" x14ac:dyDescent="0.3">
      <c r="B2074">
        <f t="shared" ca="1" si="277"/>
        <v>30</v>
      </c>
      <c r="C2074">
        <f t="shared" ca="1" si="278"/>
        <v>30</v>
      </c>
      <c r="D2074" s="1" t="str">
        <f t="shared" ca="1" si="276"/>
        <v>C</v>
      </c>
      <c r="E2074" t="str">
        <f t="shared" ca="1" si="279"/>
        <v/>
      </c>
      <c r="F2074">
        <f t="shared" ca="1" si="274"/>
        <v>30</v>
      </c>
      <c r="G2074">
        <f t="shared" ca="1" si="275"/>
        <v>30</v>
      </c>
      <c r="H2074" t="str">
        <f t="shared" ca="1" si="280"/>
        <v/>
      </c>
      <c r="I2074" t="b">
        <f ca="1">AND(F2074&gt;0,G2074&gt;0,F2074&lt;31,G2074&lt;31,ISERROR(MATCH(H2074,E$4:E2074,0)))</f>
        <v>0</v>
      </c>
      <c r="J2074" t="b">
        <f ca="1">OR(J2073,AND(F2074=31,ISERROR(MATCH(TRUE,J$2:J2073,0))))</f>
        <v>1</v>
      </c>
      <c r="K2074">
        <f t="shared" ca="1" si="281"/>
        <v>158</v>
      </c>
    </row>
    <row r="2075" spans="2:11" x14ac:dyDescent="0.3">
      <c r="B2075">
        <f t="shared" ca="1" si="277"/>
        <v>30</v>
      </c>
      <c r="C2075">
        <f t="shared" ca="1" si="278"/>
        <v>30</v>
      </c>
      <c r="D2075" s="1" t="str">
        <f t="shared" ca="1" si="276"/>
        <v>C</v>
      </c>
      <c r="E2075" t="str">
        <f t="shared" ca="1" si="279"/>
        <v/>
      </c>
      <c r="F2075">
        <f t="shared" ca="1" si="274"/>
        <v>29</v>
      </c>
      <c r="G2075">
        <f t="shared" ca="1" si="275"/>
        <v>30</v>
      </c>
      <c r="H2075" t="str">
        <f t="shared" ca="1" si="280"/>
        <v/>
      </c>
      <c r="I2075" t="b">
        <f ca="1">AND(F2075&gt;0,G2075&gt;0,F2075&lt;31,G2075&lt;31,ISERROR(MATCH(H2075,E$4:E2075,0)))</f>
        <v>0</v>
      </c>
      <c r="J2075" t="b">
        <f ca="1">OR(J2074,AND(F2075=31,ISERROR(MATCH(TRUE,J$2:J2074,0))))</f>
        <v>1</v>
      </c>
      <c r="K2075">
        <f t="shared" ca="1" si="281"/>
        <v>158</v>
      </c>
    </row>
    <row r="2076" spans="2:11" x14ac:dyDescent="0.3">
      <c r="B2076">
        <f t="shared" ca="1" si="277"/>
        <v>30</v>
      </c>
      <c r="C2076">
        <f t="shared" ca="1" si="278"/>
        <v>30</v>
      </c>
      <c r="D2076" s="1" t="str">
        <f t="shared" ca="1" si="276"/>
        <v>C</v>
      </c>
      <c r="E2076" t="str">
        <f t="shared" ca="1" si="279"/>
        <v/>
      </c>
      <c r="F2076">
        <f t="shared" ca="1" si="274"/>
        <v>30</v>
      </c>
      <c r="G2076">
        <f t="shared" ca="1" si="275"/>
        <v>30</v>
      </c>
      <c r="H2076" t="str">
        <f t="shared" ca="1" si="280"/>
        <v/>
      </c>
      <c r="I2076" t="b">
        <f ca="1">AND(F2076&gt;0,G2076&gt;0,F2076&lt;31,G2076&lt;31,ISERROR(MATCH(H2076,E$4:E2076,0)))</f>
        <v>0</v>
      </c>
      <c r="J2076" t="b">
        <f ca="1">OR(J2075,AND(F2076=31,ISERROR(MATCH(TRUE,J$2:J2075,0))))</f>
        <v>1</v>
      </c>
      <c r="K2076">
        <f t="shared" ca="1" si="281"/>
        <v>158</v>
      </c>
    </row>
    <row r="2077" spans="2:11" x14ac:dyDescent="0.3">
      <c r="B2077">
        <f t="shared" ca="1" si="277"/>
        <v>30</v>
      </c>
      <c r="C2077">
        <f t="shared" ca="1" si="278"/>
        <v>30</v>
      </c>
      <c r="D2077" s="1" t="str">
        <f t="shared" ca="1" si="276"/>
        <v>R</v>
      </c>
      <c r="E2077" t="str">
        <f t="shared" ca="1" si="279"/>
        <v/>
      </c>
      <c r="F2077">
        <f t="shared" ca="1" si="274"/>
        <v>30</v>
      </c>
      <c r="G2077">
        <f t="shared" ca="1" si="275"/>
        <v>29</v>
      </c>
      <c r="H2077" t="str">
        <f t="shared" ca="1" si="280"/>
        <v/>
      </c>
      <c r="I2077" t="b">
        <f ca="1">AND(F2077&gt;0,G2077&gt;0,F2077&lt;31,G2077&lt;31,ISERROR(MATCH(H2077,E$4:E2077,0)))</f>
        <v>0</v>
      </c>
      <c r="J2077" t="b">
        <f ca="1">OR(J2076,AND(F2077=31,ISERROR(MATCH(TRUE,J$2:J2076,0))))</f>
        <v>1</v>
      </c>
      <c r="K2077">
        <f t="shared" ca="1" si="281"/>
        <v>158</v>
      </c>
    </row>
    <row r="2078" spans="2:11" x14ac:dyDescent="0.3">
      <c r="B2078">
        <f t="shared" ca="1" si="277"/>
        <v>30</v>
      </c>
      <c r="C2078">
        <f t="shared" ca="1" si="278"/>
        <v>30</v>
      </c>
      <c r="D2078" s="1" t="str">
        <f t="shared" ca="1" si="276"/>
        <v>C</v>
      </c>
      <c r="E2078" t="str">
        <f t="shared" ca="1" si="279"/>
        <v/>
      </c>
      <c r="F2078">
        <f t="shared" ca="1" si="274"/>
        <v>29</v>
      </c>
      <c r="G2078">
        <f t="shared" ca="1" si="275"/>
        <v>30</v>
      </c>
      <c r="H2078" t="str">
        <f t="shared" ca="1" si="280"/>
        <v/>
      </c>
      <c r="I2078" t="b">
        <f ca="1">AND(F2078&gt;0,G2078&gt;0,F2078&lt;31,G2078&lt;31,ISERROR(MATCH(H2078,E$4:E2078,0)))</f>
        <v>0</v>
      </c>
      <c r="J2078" t="b">
        <f ca="1">OR(J2077,AND(F2078=31,ISERROR(MATCH(TRUE,J$2:J2077,0))))</f>
        <v>1</v>
      </c>
      <c r="K2078">
        <f t="shared" ca="1" si="281"/>
        <v>158</v>
      </c>
    </row>
    <row r="2079" spans="2:11" x14ac:dyDescent="0.3">
      <c r="B2079">
        <f t="shared" ca="1" si="277"/>
        <v>30</v>
      </c>
      <c r="C2079">
        <f t="shared" ca="1" si="278"/>
        <v>30</v>
      </c>
      <c r="D2079" s="1" t="str">
        <f t="shared" ca="1" si="276"/>
        <v>C</v>
      </c>
      <c r="E2079" t="str">
        <f t="shared" ca="1" si="279"/>
        <v/>
      </c>
      <c r="F2079">
        <f t="shared" ca="1" si="274"/>
        <v>29</v>
      </c>
      <c r="G2079">
        <f t="shared" ca="1" si="275"/>
        <v>30</v>
      </c>
      <c r="H2079" t="str">
        <f t="shared" ca="1" si="280"/>
        <v/>
      </c>
      <c r="I2079" t="b">
        <f ca="1">AND(F2079&gt;0,G2079&gt;0,F2079&lt;31,G2079&lt;31,ISERROR(MATCH(H2079,E$4:E2079,0)))</f>
        <v>0</v>
      </c>
      <c r="J2079" t="b">
        <f ca="1">OR(J2078,AND(F2079=31,ISERROR(MATCH(TRUE,J$2:J2078,0))))</f>
        <v>1</v>
      </c>
      <c r="K2079">
        <f t="shared" ca="1" si="281"/>
        <v>158</v>
      </c>
    </row>
    <row r="2080" spans="2:11" x14ac:dyDescent="0.3">
      <c r="B2080">
        <f t="shared" ca="1" si="277"/>
        <v>30</v>
      </c>
      <c r="C2080">
        <f t="shared" ca="1" si="278"/>
        <v>30</v>
      </c>
      <c r="D2080" s="1" t="str">
        <f t="shared" ca="1" si="276"/>
        <v>R</v>
      </c>
      <c r="E2080" t="str">
        <f t="shared" ca="1" si="279"/>
        <v/>
      </c>
      <c r="F2080">
        <f t="shared" ca="1" si="274"/>
        <v>30</v>
      </c>
      <c r="G2080">
        <f t="shared" ca="1" si="275"/>
        <v>31</v>
      </c>
      <c r="H2080" t="str">
        <f t="shared" ca="1" si="280"/>
        <v/>
      </c>
      <c r="I2080" t="b">
        <f ca="1">AND(F2080&gt;0,G2080&gt;0,F2080&lt;31,G2080&lt;31,ISERROR(MATCH(H2080,E$4:E2080,0)))</f>
        <v>0</v>
      </c>
      <c r="J2080" t="b">
        <f ca="1">OR(J2079,AND(F2080=31,ISERROR(MATCH(TRUE,J$2:J2079,0))))</f>
        <v>1</v>
      </c>
      <c r="K2080">
        <f t="shared" ca="1" si="281"/>
        <v>158</v>
      </c>
    </row>
    <row r="2081" spans="2:11" x14ac:dyDescent="0.3">
      <c r="B2081">
        <f t="shared" ca="1" si="277"/>
        <v>30</v>
      </c>
      <c r="C2081">
        <f t="shared" ca="1" si="278"/>
        <v>30</v>
      </c>
      <c r="D2081" s="1" t="str">
        <f t="shared" ca="1" si="276"/>
        <v>C</v>
      </c>
      <c r="E2081" t="str">
        <f t="shared" ca="1" si="279"/>
        <v/>
      </c>
      <c r="F2081">
        <f t="shared" ca="1" si="274"/>
        <v>30</v>
      </c>
      <c r="G2081">
        <f t="shared" ca="1" si="275"/>
        <v>30</v>
      </c>
      <c r="H2081" t="str">
        <f t="shared" ca="1" si="280"/>
        <v/>
      </c>
      <c r="I2081" t="b">
        <f ca="1">AND(F2081&gt;0,G2081&gt;0,F2081&lt;31,G2081&lt;31,ISERROR(MATCH(H2081,E$4:E2081,0)))</f>
        <v>0</v>
      </c>
      <c r="J2081" t="b">
        <f ca="1">OR(J2080,AND(F2081=31,ISERROR(MATCH(TRUE,J$2:J2080,0))))</f>
        <v>1</v>
      </c>
      <c r="K2081">
        <f t="shared" ca="1" si="281"/>
        <v>158</v>
      </c>
    </row>
    <row r="2082" spans="2:11" x14ac:dyDescent="0.3">
      <c r="B2082">
        <f t="shared" ca="1" si="277"/>
        <v>30</v>
      </c>
      <c r="C2082">
        <f t="shared" ca="1" si="278"/>
        <v>30</v>
      </c>
      <c r="D2082" s="1" t="str">
        <f t="shared" ca="1" si="276"/>
        <v>C</v>
      </c>
      <c r="E2082" t="str">
        <f t="shared" ca="1" si="279"/>
        <v/>
      </c>
      <c r="F2082">
        <f t="shared" ca="1" si="274"/>
        <v>30</v>
      </c>
      <c r="G2082">
        <f t="shared" ca="1" si="275"/>
        <v>30</v>
      </c>
      <c r="H2082" t="str">
        <f t="shared" ca="1" si="280"/>
        <v/>
      </c>
      <c r="I2082" t="b">
        <f ca="1">AND(F2082&gt;0,G2082&gt;0,F2082&lt;31,G2082&lt;31,ISERROR(MATCH(H2082,E$4:E2082,0)))</f>
        <v>0</v>
      </c>
      <c r="J2082" t="b">
        <f ca="1">OR(J2081,AND(F2082=31,ISERROR(MATCH(TRUE,J$2:J2081,0))))</f>
        <v>1</v>
      </c>
      <c r="K2082">
        <f t="shared" ca="1" si="281"/>
        <v>158</v>
      </c>
    </row>
    <row r="2083" spans="2:11" x14ac:dyDescent="0.3">
      <c r="B2083">
        <f t="shared" ca="1" si="277"/>
        <v>30</v>
      </c>
      <c r="C2083">
        <f t="shared" ca="1" si="278"/>
        <v>30</v>
      </c>
      <c r="D2083" s="1" t="str">
        <f t="shared" ca="1" si="276"/>
        <v>R</v>
      </c>
      <c r="E2083" t="str">
        <f t="shared" ca="1" si="279"/>
        <v/>
      </c>
      <c r="F2083">
        <f t="shared" ca="1" si="274"/>
        <v>30</v>
      </c>
      <c r="G2083">
        <f t="shared" ca="1" si="275"/>
        <v>31</v>
      </c>
      <c r="H2083" t="str">
        <f t="shared" ca="1" si="280"/>
        <v/>
      </c>
      <c r="I2083" t="b">
        <f ca="1">AND(F2083&gt;0,G2083&gt;0,F2083&lt;31,G2083&lt;31,ISERROR(MATCH(H2083,E$4:E2083,0)))</f>
        <v>0</v>
      </c>
      <c r="J2083" t="b">
        <f ca="1">OR(J2082,AND(F2083=31,ISERROR(MATCH(TRUE,J$2:J2082,0))))</f>
        <v>1</v>
      </c>
      <c r="K2083">
        <f t="shared" ca="1" si="281"/>
        <v>158</v>
      </c>
    </row>
    <row r="2084" spans="2:11" x14ac:dyDescent="0.3">
      <c r="B2084">
        <f t="shared" ca="1" si="277"/>
        <v>30</v>
      </c>
      <c r="C2084">
        <f t="shared" ca="1" si="278"/>
        <v>30</v>
      </c>
      <c r="D2084" s="1" t="str">
        <f t="shared" ca="1" si="276"/>
        <v>R</v>
      </c>
      <c r="E2084" t="str">
        <f t="shared" ca="1" si="279"/>
        <v/>
      </c>
      <c r="F2084">
        <f t="shared" ca="1" si="274"/>
        <v>30</v>
      </c>
      <c r="G2084">
        <f t="shared" ca="1" si="275"/>
        <v>31</v>
      </c>
      <c r="H2084" t="str">
        <f t="shared" ca="1" si="280"/>
        <v/>
      </c>
      <c r="I2084" t="b">
        <f ca="1">AND(F2084&gt;0,G2084&gt;0,F2084&lt;31,G2084&lt;31,ISERROR(MATCH(H2084,E$4:E2084,0)))</f>
        <v>0</v>
      </c>
      <c r="J2084" t="b">
        <f ca="1">OR(J2083,AND(F2084=31,ISERROR(MATCH(TRUE,J$2:J2083,0))))</f>
        <v>1</v>
      </c>
      <c r="K2084">
        <f t="shared" ca="1" si="281"/>
        <v>158</v>
      </c>
    </row>
    <row r="2085" spans="2:11" x14ac:dyDescent="0.3">
      <c r="B2085">
        <f t="shared" ca="1" si="277"/>
        <v>30</v>
      </c>
      <c r="C2085">
        <f t="shared" ca="1" si="278"/>
        <v>30</v>
      </c>
      <c r="D2085" s="1" t="str">
        <f t="shared" ca="1" si="276"/>
        <v>R</v>
      </c>
      <c r="E2085" t="str">
        <f t="shared" ca="1" si="279"/>
        <v/>
      </c>
      <c r="F2085">
        <f t="shared" ca="1" si="274"/>
        <v>30</v>
      </c>
      <c r="G2085">
        <f t="shared" ca="1" si="275"/>
        <v>30</v>
      </c>
      <c r="H2085" t="str">
        <f t="shared" ca="1" si="280"/>
        <v/>
      </c>
      <c r="I2085" t="b">
        <f ca="1">AND(F2085&gt;0,G2085&gt;0,F2085&lt;31,G2085&lt;31,ISERROR(MATCH(H2085,E$4:E2085,0)))</f>
        <v>0</v>
      </c>
      <c r="J2085" t="b">
        <f ca="1">OR(J2084,AND(F2085=31,ISERROR(MATCH(TRUE,J$2:J2084,0))))</f>
        <v>1</v>
      </c>
      <c r="K2085">
        <f t="shared" ca="1" si="281"/>
        <v>158</v>
      </c>
    </row>
    <row r="2086" spans="2:11" x14ac:dyDescent="0.3">
      <c r="B2086">
        <f t="shared" ca="1" si="277"/>
        <v>30</v>
      </c>
      <c r="C2086">
        <f t="shared" ca="1" si="278"/>
        <v>30</v>
      </c>
      <c r="D2086" s="1" t="str">
        <f t="shared" ca="1" si="276"/>
        <v>C</v>
      </c>
      <c r="E2086" t="str">
        <f t="shared" ca="1" si="279"/>
        <v/>
      </c>
      <c r="F2086">
        <f t="shared" ca="1" si="274"/>
        <v>30</v>
      </c>
      <c r="G2086">
        <f t="shared" ca="1" si="275"/>
        <v>30</v>
      </c>
      <c r="H2086" t="str">
        <f t="shared" ca="1" si="280"/>
        <v/>
      </c>
      <c r="I2086" t="b">
        <f ca="1">AND(F2086&gt;0,G2086&gt;0,F2086&lt;31,G2086&lt;31,ISERROR(MATCH(H2086,E$4:E2086,0)))</f>
        <v>0</v>
      </c>
      <c r="J2086" t="b">
        <f ca="1">OR(J2085,AND(F2086=31,ISERROR(MATCH(TRUE,J$2:J2085,0))))</f>
        <v>1</v>
      </c>
      <c r="K2086">
        <f t="shared" ca="1" si="281"/>
        <v>158</v>
      </c>
    </row>
    <row r="2087" spans="2:11" x14ac:dyDescent="0.3">
      <c r="B2087">
        <f t="shared" ca="1" si="277"/>
        <v>30</v>
      </c>
      <c r="C2087">
        <f t="shared" ca="1" si="278"/>
        <v>30</v>
      </c>
      <c r="D2087" s="1" t="str">
        <f t="shared" ca="1" si="276"/>
        <v>C</v>
      </c>
      <c r="E2087" t="str">
        <f t="shared" ca="1" si="279"/>
        <v/>
      </c>
      <c r="F2087">
        <f t="shared" ca="1" si="274"/>
        <v>30</v>
      </c>
      <c r="G2087">
        <f t="shared" ca="1" si="275"/>
        <v>30</v>
      </c>
      <c r="H2087" t="str">
        <f t="shared" ca="1" si="280"/>
        <v/>
      </c>
      <c r="I2087" t="b">
        <f ca="1">AND(F2087&gt;0,G2087&gt;0,F2087&lt;31,G2087&lt;31,ISERROR(MATCH(H2087,E$4:E2087,0)))</f>
        <v>0</v>
      </c>
      <c r="J2087" t="b">
        <f ca="1">OR(J2086,AND(F2087=31,ISERROR(MATCH(TRUE,J$2:J2086,0))))</f>
        <v>1</v>
      </c>
      <c r="K2087">
        <f t="shared" ca="1" si="281"/>
        <v>158</v>
      </c>
    </row>
    <row r="2088" spans="2:11" x14ac:dyDescent="0.3">
      <c r="B2088">
        <f t="shared" ca="1" si="277"/>
        <v>30</v>
      </c>
      <c r="C2088">
        <f t="shared" ca="1" si="278"/>
        <v>30</v>
      </c>
      <c r="D2088" s="1" t="str">
        <f t="shared" ca="1" si="276"/>
        <v>C</v>
      </c>
      <c r="E2088" t="str">
        <f t="shared" ca="1" si="279"/>
        <v/>
      </c>
      <c r="F2088">
        <f t="shared" ca="1" si="274"/>
        <v>31</v>
      </c>
      <c r="G2088">
        <f t="shared" ca="1" si="275"/>
        <v>30</v>
      </c>
      <c r="H2088" t="str">
        <f t="shared" ca="1" si="280"/>
        <v/>
      </c>
      <c r="I2088" t="b">
        <f ca="1">AND(F2088&gt;0,G2088&gt;0,F2088&lt;31,G2088&lt;31,ISERROR(MATCH(H2088,E$4:E2088,0)))</f>
        <v>0</v>
      </c>
      <c r="J2088" t="b">
        <f ca="1">OR(J2087,AND(F2088=31,ISERROR(MATCH(TRUE,J$2:J2087,0))))</f>
        <v>1</v>
      </c>
      <c r="K2088">
        <f t="shared" ca="1" si="281"/>
        <v>158</v>
      </c>
    </row>
    <row r="2089" spans="2:11" x14ac:dyDescent="0.3">
      <c r="B2089">
        <f t="shared" ca="1" si="277"/>
        <v>30</v>
      </c>
      <c r="C2089">
        <f t="shared" ca="1" si="278"/>
        <v>30</v>
      </c>
      <c r="D2089" s="1" t="str">
        <f t="shared" ca="1" si="276"/>
        <v>R</v>
      </c>
      <c r="E2089" t="str">
        <f t="shared" ca="1" si="279"/>
        <v/>
      </c>
      <c r="F2089">
        <f t="shared" ca="1" si="274"/>
        <v>30</v>
      </c>
      <c r="G2089">
        <f t="shared" ca="1" si="275"/>
        <v>31</v>
      </c>
      <c r="H2089" t="str">
        <f t="shared" ca="1" si="280"/>
        <v/>
      </c>
      <c r="I2089" t="b">
        <f ca="1">AND(F2089&gt;0,G2089&gt;0,F2089&lt;31,G2089&lt;31,ISERROR(MATCH(H2089,E$4:E2089,0)))</f>
        <v>0</v>
      </c>
      <c r="J2089" t="b">
        <f ca="1">OR(J2088,AND(F2089=31,ISERROR(MATCH(TRUE,J$2:J2088,0))))</f>
        <v>1</v>
      </c>
      <c r="K2089">
        <f t="shared" ca="1" si="281"/>
        <v>158</v>
      </c>
    </row>
    <row r="2090" spans="2:11" x14ac:dyDescent="0.3">
      <c r="B2090">
        <f t="shared" ca="1" si="277"/>
        <v>30</v>
      </c>
      <c r="C2090">
        <f t="shared" ca="1" si="278"/>
        <v>30</v>
      </c>
      <c r="D2090" s="1" t="str">
        <f t="shared" ca="1" si="276"/>
        <v>C</v>
      </c>
      <c r="E2090" t="str">
        <f t="shared" ca="1" si="279"/>
        <v/>
      </c>
      <c r="F2090">
        <f t="shared" ca="1" si="274"/>
        <v>30</v>
      </c>
      <c r="G2090">
        <f t="shared" ca="1" si="275"/>
        <v>30</v>
      </c>
      <c r="H2090" t="str">
        <f t="shared" ca="1" si="280"/>
        <v/>
      </c>
      <c r="I2090" t="b">
        <f ca="1">AND(F2090&gt;0,G2090&gt;0,F2090&lt;31,G2090&lt;31,ISERROR(MATCH(H2090,E$4:E2090,0)))</f>
        <v>0</v>
      </c>
      <c r="J2090" t="b">
        <f ca="1">OR(J2089,AND(F2090=31,ISERROR(MATCH(TRUE,J$2:J2089,0))))</f>
        <v>1</v>
      </c>
      <c r="K2090">
        <f t="shared" ca="1" si="281"/>
        <v>158</v>
      </c>
    </row>
    <row r="2091" spans="2:11" x14ac:dyDescent="0.3">
      <c r="B2091">
        <f t="shared" ca="1" si="277"/>
        <v>30</v>
      </c>
      <c r="C2091">
        <f t="shared" ca="1" si="278"/>
        <v>30</v>
      </c>
      <c r="D2091" s="1" t="str">
        <f t="shared" ca="1" si="276"/>
        <v>C</v>
      </c>
      <c r="E2091" t="str">
        <f t="shared" ca="1" si="279"/>
        <v/>
      </c>
      <c r="F2091">
        <f t="shared" ca="1" si="274"/>
        <v>30</v>
      </c>
      <c r="G2091">
        <f t="shared" ca="1" si="275"/>
        <v>30</v>
      </c>
      <c r="H2091" t="str">
        <f t="shared" ca="1" si="280"/>
        <v/>
      </c>
      <c r="I2091" t="b">
        <f ca="1">AND(F2091&gt;0,G2091&gt;0,F2091&lt;31,G2091&lt;31,ISERROR(MATCH(H2091,E$4:E2091,0)))</f>
        <v>0</v>
      </c>
      <c r="J2091" t="b">
        <f ca="1">OR(J2090,AND(F2091=31,ISERROR(MATCH(TRUE,J$2:J2090,0))))</f>
        <v>1</v>
      </c>
      <c r="K2091">
        <f t="shared" ca="1" si="281"/>
        <v>158</v>
      </c>
    </row>
    <row r="2092" spans="2:11" x14ac:dyDescent="0.3">
      <c r="B2092">
        <f t="shared" ca="1" si="277"/>
        <v>30</v>
      </c>
      <c r="C2092">
        <f t="shared" ca="1" si="278"/>
        <v>30</v>
      </c>
      <c r="D2092" s="1" t="str">
        <f t="shared" ca="1" si="276"/>
        <v>R</v>
      </c>
      <c r="E2092" t="str">
        <f t="shared" ca="1" si="279"/>
        <v/>
      </c>
      <c r="F2092">
        <f t="shared" ca="1" si="274"/>
        <v>30</v>
      </c>
      <c r="G2092">
        <f t="shared" ca="1" si="275"/>
        <v>31</v>
      </c>
      <c r="H2092" t="str">
        <f t="shared" ca="1" si="280"/>
        <v/>
      </c>
      <c r="I2092" t="b">
        <f ca="1">AND(F2092&gt;0,G2092&gt;0,F2092&lt;31,G2092&lt;31,ISERROR(MATCH(H2092,E$4:E2092,0)))</f>
        <v>0</v>
      </c>
      <c r="J2092" t="b">
        <f ca="1">OR(J2091,AND(F2092=31,ISERROR(MATCH(TRUE,J$2:J2091,0))))</f>
        <v>1</v>
      </c>
      <c r="K2092">
        <f t="shared" ca="1" si="281"/>
        <v>158</v>
      </c>
    </row>
    <row r="2093" spans="2:11" x14ac:dyDescent="0.3">
      <c r="B2093">
        <f t="shared" ca="1" si="277"/>
        <v>30</v>
      </c>
      <c r="C2093">
        <f t="shared" ca="1" si="278"/>
        <v>30</v>
      </c>
      <c r="D2093" s="1" t="str">
        <f t="shared" ca="1" si="276"/>
        <v>C</v>
      </c>
      <c r="E2093" t="str">
        <f t="shared" ca="1" si="279"/>
        <v/>
      </c>
      <c r="F2093">
        <f t="shared" ca="1" si="274"/>
        <v>31</v>
      </c>
      <c r="G2093">
        <f t="shared" ca="1" si="275"/>
        <v>30</v>
      </c>
      <c r="H2093" t="str">
        <f t="shared" ca="1" si="280"/>
        <v/>
      </c>
      <c r="I2093" t="b">
        <f ca="1">AND(F2093&gt;0,G2093&gt;0,F2093&lt;31,G2093&lt;31,ISERROR(MATCH(H2093,E$4:E2093,0)))</f>
        <v>0</v>
      </c>
      <c r="J2093" t="b">
        <f ca="1">OR(J2092,AND(F2093=31,ISERROR(MATCH(TRUE,J$2:J2092,0))))</f>
        <v>1</v>
      </c>
      <c r="K2093">
        <f t="shared" ca="1" si="281"/>
        <v>158</v>
      </c>
    </row>
    <row r="2094" spans="2:11" x14ac:dyDescent="0.3">
      <c r="B2094">
        <f t="shared" ca="1" si="277"/>
        <v>30</v>
      </c>
      <c r="C2094">
        <f t="shared" ca="1" si="278"/>
        <v>30</v>
      </c>
      <c r="D2094" s="1" t="str">
        <f t="shared" ca="1" si="276"/>
        <v>R</v>
      </c>
      <c r="E2094" t="str">
        <f t="shared" ca="1" si="279"/>
        <v/>
      </c>
      <c r="F2094">
        <f t="shared" ca="1" si="274"/>
        <v>30</v>
      </c>
      <c r="G2094">
        <f t="shared" ca="1" si="275"/>
        <v>31</v>
      </c>
      <c r="H2094" t="str">
        <f t="shared" ca="1" si="280"/>
        <v/>
      </c>
      <c r="I2094" t="b">
        <f ca="1">AND(F2094&gt;0,G2094&gt;0,F2094&lt;31,G2094&lt;31,ISERROR(MATCH(H2094,E$4:E2094,0)))</f>
        <v>0</v>
      </c>
      <c r="J2094" t="b">
        <f ca="1">OR(J2093,AND(F2094=31,ISERROR(MATCH(TRUE,J$2:J2093,0))))</f>
        <v>1</v>
      </c>
      <c r="K2094">
        <f t="shared" ca="1" si="281"/>
        <v>158</v>
      </c>
    </row>
    <row r="2095" spans="2:11" x14ac:dyDescent="0.3">
      <c r="B2095">
        <f t="shared" ca="1" si="277"/>
        <v>30</v>
      </c>
      <c r="C2095">
        <f t="shared" ca="1" si="278"/>
        <v>30</v>
      </c>
      <c r="D2095" s="1" t="str">
        <f t="shared" ca="1" si="276"/>
        <v>R</v>
      </c>
      <c r="E2095" t="str">
        <f t="shared" ca="1" si="279"/>
        <v/>
      </c>
      <c r="F2095">
        <f t="shared" ca="1" si="274"/>
        <v>30</v>
      </c>
      <c r="G2095">
        <f t="shared" ca="1" si="275"/>
        <v>31</v>
      </c>
      <c r="H2095" t="str">
        <f t="shared" ca="1" si="280"/>
        <v/>
      </c>
      <c r="I2095" t="b">
        <f ca="1">AND(F2095&gt;0,G2095&gt;0,F2095&lt;31,G2095&lt;31,ISERROR(MATCH(H2095,E$4:E2095,0)))</f>
        <v>0</v>
      </c>
      <c r="J2095" t="b">
        <f ca="1">OR(J2094,AND(F2095=31,ISERROR(MATCH(TRUE,J$2:J2094,0))))</f>
        <v>1</v>
      </c>
      <c r="K2095">
        <f t="shared" ca="1" si="281"/>
        <v>158</v>
      </c>
    </row>
    <row r="2096" spans="2:11" x14ac:dyDescent="0.3">
      <c r="B2096">
        <f t="shared" ca="1" si="277"/>
        <v>30</v>
      </c>
      <c r="C2096">
        <f t="shared" ca="1" si="278"/>
        <v>30</v>
      </c>
      <c r="D2096" s="1" t="str">
        <f t="shared" ca="1" si="276"/>
        <v>R</v>
      </c>
      <c r="E2096" t="str">
        <f t="shared" ca="1" si="279"/>
        <v/>
      </c>
      <c r="F2096">
        <f t="shared" ca="1" si="274"/>
        <v>30</v>
      </c>
      <c r="G2096">
        <f t="shared" ca="1" si="275"/>
        <v>29</v>
      </c>
      <c r="H2096" t="str">
        <f t="shared" ca="1" si="280"/>
        <v/>
      </c>
      <c r="I2096" t="b">
        <f ca="1">AND(F2096&gt;0,G2096&gt;0,F2096&lt;31,G2096&lt;31,ISERROR(MATCH(H2096,E$4:E2096,0)))</f>
        <v>0</v>
      </c>
      <c r="J2096" t="b">
        <f ca="1">OR(J2095,AND(F2096=31,ISERROR(MATCH(TRUE,J$2:J2095,0))))</f>
        <v>1</v>
      </c>
      <c r="K2096">
        <f t="shared" ca="1" si="281"/>
        <v>158</v>
      </c>
    </row>
    <row r="2097" spans="2:11" x14ac:dyDescent="0.3">
      <c r="B2097">
        <f t="shared" ca="1" si="277"/>
        <v>30</v>
      </c>
      <c r="C2097">
        <f t="shared" ca="1" si="278"/>
        <v>30</v>
      </c>
      <c r="D2097" s="1" t="str">
        <f t="shared" ca="1" si="276"/>
        <v>R</v>
      </c>
      <c r="E2097" t="str">
        <f t="shared" ca="1" si="279"/>
        <v/>
      </c>
      <c r="F2097">
        <f t="shared" ca="1" si="274"/>
        <v>30</v>
      </c>
      <c r="G2097">
        <f t="shared" ca="1" si="275"/>
        <v>30</v>
      </c>
      <c r="H2097" t="str">
        <f t="shared" ca="1" si="280"/>
        <v/>
      </c>
      <c r="I2097" t="b">
        <f ca="1">AND(F2097&gt;0,G2097&gt;0,F2097&lt;31,G2097&lt;31,ISERROR(MATCH(H2097,E$4:E2097,0)))</f>
        <v>0</v>
      </c>
      <c r="J2097" t="b">
        <f ca="1">OR(J2096,AND(F2097=31,ISERROR(MATCH(TRUE,J$2:J2096,0))))</f>
        <v>1</v>
      </c>
      <c r="K2097">
        <f t="shared" ca="1" si="281"/>
        <v>158</v>
      </c>
    </row>
    <row r="2098" spans="2:11" x14ac:dyDescent="0.3">
      <c r="B2098">
        <f t="shared" ca="1" si="277"/>
        <v>30</v>
      </c>
      <c r="C2098">
        <f t="shared" ca="1" si="278"/>
        <v>30</v>
      </c>
      <c r="D2098" s="1" t="str">
        <f t="shared" ca="1" si="276"/>
        <v>R</v>
      </c>
      <c r="E2098" t="str">
        <f t="shared" ca="1" si="279"/>
        <v/>
      </c>
      <c r="F2098">
        <f t="shared" ca="1" si="274"/>
        <v>30</v>
      </c>
      <c r="G2098">
        <f t="shared" ca="1" si="275"/>
        <v>29</v>
      </c>
      <c r="H2098" t="str">
        <f t="shared" ca="1" si="280"/>
        <v/>
      </c>
      <c r="I2098" t="b">
        <f ca="1">AND(F2098&gt;0,G2098&gt;0,F2098&lt;31,G2098&lt;31,ISERROR(MATCH(H2098,E$4:E2098,0)))</f>
        <v>0</v>
      </c>
      <c r="J2098" t="b">
        <f ca="1">OR(J2097,AND(F2098=31,ISERROR(MATCH(TRUE,J$2:J2097,0))))</f>
        <v>1</v>
      </c>
      <c r="K2098">
        <f t="shared" ca="1" si="281"/>
        <v>158</v>
      </c>
    </row>
    <row r="2099" spans="2:11" x14ac:dyDescent="0.3">
      <c r="B2099">
        <f t="shared" ca="1" si="277"/>
        <v>30</v>
      </c>
      <c r="C2099">
        <f t="shared" ca="1" si="278"/>
        <v>30</v>
      </c>
      <c r="D2099" s="1" t="str">
        <f t="shared" ca="1" si="276"/>
        <v>R</v>
      </c>
      <c r="E2099" t="str">
        <f t="shared" ca="1" si="279"/>
        <v/>
      </c>
      <c r="F2099">
        <f t="shared" ca="1" si="274"/>
        <v>30</v>
      </c>
      <c r="G2099">
        <f t="shared" ca="1" si="275"/>
        <v>30</v>
      </c>
      <c r="H2099" t="str">
        <f t="shared" ca="1" si="280"/>
        <v/>
      </c>
      <c r="I2099" t="b">
        <f ca="1">AND(F2099&gt;0,G2099&gt;0,F2099&lt;31,G2099&lt;31,ISERROR(MATCH(H2099,E$4:E2099,0)))</f>
        <v>0</v>
      </c>
      <c r="J2099" t="b">
        <f ca="1">OR(J2098,AND(F2099=31,ISERROR(MATCH(TRUE,J$2:J2098,0))))</f>
        <v>1</v>
      </c>
      <c r="K2099">
        <f t="shared" ca="1" si="281"/>
        <v>158</v>
      </c>
    </row>
    <row r="2100" spans="2:11" x14ac:dyDescent="0.3">
      <c r="B2100">
        <f t="shared" ca="1" si="277"/>
        <v>30</v>
      </c>
      <c r="C2100">
        <f t="shared" ca="1" si="278"/>
        <v>30</v>
      </c>
      <c r="D2100" s="1" t="str">
        <f t="shared" ca="1" si="276"/>
        <v>R</v>
      </c>
      <c r="E2100" t="str">
        <f t="shared" ca="1" si="279"/>
        <v/>
      </c>
      <c r="F2100">
        <f t="shared" ca="1" si="274"/>
        <v>30</v>
      </c>
      <c r="G2100">
        <f t="shared" ca="1" si="275"/>
        <v>30</v>
      </c>
      <c r="H2100" t="str">
        <f t="shared" ca="1" si="280"/>
        <v/>
      </c>
      <c r="I2100" t="b">
        <f ca="1">AND(F2100&gt;0,G2100&gt;0,F2100&lt;31,G2100&lt;31,ISERROR(MATCH(H2100,E$4:E2100,0)))</f>
        <v>0</v>
      </c>
      <c r="J2100" t="b">
        <f ca="1">OR(J2099,AND(F2100=31,ISERROR(MATCH(TRUE,J$2:J2099,0))))</f>
        <v>1</v>
      </c>
      <c r="K2100">
        <f t="shared" ca="1" si="281"/>
        <v>158</v>
      </c>
    </row>
    <row r="2101" spans="2:11" x14ac:dyDescent="0.3">
      <c r="B2101">
        <f t="shared" ca="1" si="277"/>
        <v>30</v>
      </c>
      <c r="C2101">
        <f t="shared" ca="1" si="278"/>
        <v>30</v>
      </c>
      <c r="D2101" s="1" t="str">
        <f t="shared" ca="1" si="276"/>
        <v>C</v>
      </c>
      <c r="E2101" t="str">
        <f t="shared" ca="1" si="279"/>
        <v/>
      </c>
      <c r="F2101">
        <f t="shared" ca="1" si="274"/>
        <v>30</v>
      </c>
      <c r="G2101">
        <f t="shared" ca="1" si="275"/>
        <v>30</v>
      </c>
      <c r="H2101" t="str">
        <f t="shared" ca="1" si="280"/>
        <v/>
      </c>
      <c r="I2101" t="b">
        <f ca="1">AND(F2101&gt;0,G2101&gt;0,F2101&lt;31,G2101&lt;31,ISERROR(MATCH(H2101,E$4:E2101,0)))</f>
        <v>0</v>
      </c>
      <c r="J2101" t="b">
        <f ca="1">OR(J2100,AND(F2101=31,ISERROR(MATCH(TRUE,J$2:J2100,0))))</f>
        <v>1</v>
      </c>
      <c r="K2101">
        <f t="shared" ca="1" si="281"/>
        <v>158</v>
      </c>
    </row>
    <row r="2102" spans="2:11" x14ac:dyDescent="0.3">
      <c r="B2102">
        <f t="shared" ca="1" si="277"/>
        <v>30</v>
      </c>
      <c r="C2102">
        <f t="shared" ca="1" si="278"/>
        <v>30</v>
      </c>
      <c r="D2102" s="1" t="str">
        <f t="shared" ca="1" si="276"/>
        <v>R</v>
      </c>
      <c r="E2102" t="str">
        <f t="shared" ca="1" si="279"/>
        <v/>
      </c>
      <c r="F2102">
        <f t="shared" ca="1" si="274"/>
        <v>30</v>
      </c>
      <c r="G2102">
        <f t="shared" ca="1" si="275"/>
        <v>31</v>
      </c>
      <c r="H2102" t="str">
        <f t="shared" ca="1" si="280"/>
        <v/>
      </c>
      <c r="I2102" t="b">
        <f ca="1">AND(F2102&gt;0,G2102&gt;0,F2102&lt;31,G2102&lt;31,ISERROR(MATCH(H2102,E$4:E2102,0)))</f>
        <v>0</v>
      </c>
      <c r="J2102" t="b">
        <f ca="1">OR(J2101,AND(F2102=31,ISERROR(MATCH(TRUE,J$2:J2101,0))))</f>
        <v>1</v>
      </c>
      <c r="K2102">
        <f t="shared" ca="1" si="281"/>
        <v>158</v>
      </c>
    </row>
    <row r="2103" spans="2:11" x14ac:dyDescent="0.3">
      <c r="B2103">
        <f t="shared" ca="1" si="277"/>
        <v>30</v>
      </c>
      <c r="C2103">
        <f t="shared" ca="1" si="278"/>
        <v>30</v>
      </c>
      <c r="D2103" s="1" t="str">
        <f t="shared" ca="1" si="276"/>
        <v>R</v>
      </c>
      <c r="E2103" t="str">
        <f t="shared" ca="1" si="279"/>
        <v/>
      </c>
      <c r="F2103">
        <f t="shared" ca="1" si="274"/>
        <v>30</v>
      </c>
      <c r="G2103">
        <f t="shared" ca="1" si="275"/>
        <v>29</v>
      </c>
      <c r="H2103" t="str">
        <f t="shared" ca="1" si="280"/>
        <v/>
      </c>
      <c r="I2103" t="b">
        <f ca="1">AND(F2103&gt;0,G2103&gt;0,F2103&lt;31,G2103&lt;31,ISERROR(MATCH(H2103,E$4:E2103,0)))</f>
        <v>0</v>
      </c>
      <c r="J2103" t="b">
        <f ca="1">OR(J2102,AND(F2103=31,ISERROR(MATCH(TRUE,J$2:J2102,0))))</f>
        <v>1</v>
      </c>
      <c r="K2103">
        <f t="shared" ca="1" si="281"/>
        <v>158</v>
      </c>
    </row>
    <row r="2104" spans="2:11" x14ac:dyDescent="0.3">
      <c r="B2104">
        <f t="shared" ca="1" si="277"/>
        <v>30</v>
      </c>
      <c r="C2104">
        <f t="shared" ca="1" si="278"/>
        <v>30</v>
      </c>
      <c r="D2104" s="1" t="str">
        <f t="shared" ca="1" si="276"/>
        <v>C</v>
      </c>
      <c r="E2104" t="str">
        <f t="shared" ca="1" si="279"/>
        <v/>
      </c>
      <c r="F2104">
        <f t="shared" ca="1" si="274"/>
        <v>31</v>
      </c>
      <c r="G2104">
        <f t="shared" ca="1" si="275"/>
        <v>30</v>
      </c>
      <c r="H2104" t="str">
        <f t="shared" ca="1" si="280"/>
        <v/>
      </c>
      <c r="I2104" t="b">
        <f ca="1">AND(F2104&gt;0,G2104&gt;0,F2104&lt;31,G2104&lt;31,ISERROR(MATCH(H2104,E$4:E2104,0)))</f>
        <v>0</v>
      </c>
      <c r="J2104" t="b">
        <f ca="1">OR(J2103,AND(F2104=31,ISERROR(MATCH(TRUE,J$2:J2103,0))))</f>
        <v>1</v>
      </c>
      <c r="K2104">
        <f t="shared" ca="1" si="281"/>
        <v>158</v>
      </c>
    </row>
    <row r="2105" spans="2:11" x14ac:dyDescent="0.3">
      <c r="B2105">
        <f t="shared" ca="1" si="277"/>
        <v>30</v>
      </c>
      <c r="C2105">
        <f t="shared" ca="1" si="278"/>
        <v>30</v>
      </c>
      <c r="D2105" s="1" t="str">
        <f t="shared" ca="1" si="276"/>
        <v>C</v>
      </c>
      <c r="E2105" t="str">
        <f t="shared" ca="1" si="279"/>
        <v/>
      </c>
      <c r="F2105">
        <f t="shared" ca="1" si="274"/>
        <v>30</v>
      </c>
      <c r="G2105">
        <f t="shared" ca="1" si="275"/>
        <v>30</v>
      </c>
      <c r="H2105" t="str">
        <f t="shared" ca="1" si="280"/>
        <v/>
      </c>
      <c r="I2105" t="b">
        <f ca="1">AND(F2105&gt;0,G2105&gt;0,F2105&lt;31,G2105&lt;31,ISERROR(MATCH(H2105,E$4:E2105,0)))</f>
        <v>0</v>
      </c>
      <c r="J2105" t="b">
        <f ca="1">OR(J2104,AND(F2105=31,ISERROR(MATCH(TRUE,J$2:J2104,0))))</f>
        <v>1</v>
      </c>
      <c r="K2105">
        <f t="shared" ca="1" si="281"/>
        <v>158</v>
      </c>
    </row>
    <row r="2106" spans="2:11" x14ac:dyDescent="0.3">
      <c r="B2106">
        <f t="shared" ca="1" si="277"/>
        <v>30</v>
      </c>
      <c r="C2106">
        <f t="shared" ca="1" si="278"/>
        <v>30</v>
      </c>
      <c r="D2106" s="1" t="str">
        <f t="shared" ca="1" si="276"/>
        <v>R</v>
      </c>
      <c r="E2106" t="str">
        <f t="shared" ca="1" si="279"/>
        <v/>
      </c>
      <c r="F2106">
        <f t="shared" ca="1" si="274"/>
        <v>30</v>
      </c>
      <c r="G2106">
        <f t="shared" ca="1" si="275"/>
        <v>30</v>
      </c>
      <c r="H2106" t="str">
        <f t="shared" ca="1" si="280"/>
        <v/>
      </c>
      <c r="I2106" t="b">
        <f ca="1">AND(F2106&gt;0,G2106&gt;0,F2106&lt;31,G2106&lt;31,ISERROR(MATCH(H2106,E$4:E2106,0)))</f>
        <v>0</v>
      </c>
      <c r="J2106" t="b">
        <f ca="1">OR(J2105,AND(F2106=31,ISERROR(MATCH(TRUE,J$2:J2105,0))))</f>
        <v>1</v>
      </c>
      <c r="K2106">
        <f t="shared" ca="1" si="281"/>
        <v>158</v>
      </c>
    </row>
    <row r="2107" spans="2:11" x14ac:dyDescent="0.3">
      <c r="B2107">
        <f t="shared" ca="1" si="277"/>
        <v>30</v>
      </c>
      <c r="C2107">
        <f t="shared" ca="1" si="278"/>
        <v>30</v>
      </c>
      <c r="D2107" s="1" t="str">
        <f t="shared" ca="1" si="276"/>
        <v>R</v>
      </c>
      <c r="E2107" t="str">
        <f t="shared" ca="1" si="279"/>
        <v/>
      </c>
      <c r="F2107">
        <f t="shared" ca="1" si="274"/>
        <v>30</v>
      </c>
      <c r="G2107">
        <f t="shared" ca="1" si="275"/>
        <v>31</v>
      </c>
      <c r="H2107" t="str">
        <f t="shared" ca="1" si="280"/>
        <v/>
      </c>
      <c r="I2107" t="b">
        <f ca="1">AND(F2107&gt;0,G2107&gt;0,F2107&lt;31,G2107&lt;31,ISERROR(MATCH(H2107,E$4:E2107,0)))</f>
        <v>0</v>
      </c>
      <c r="J2107" t="b">
        <f ca="1">OR(J2106,AND(F2107=31,ISERROR(MATCH(TRUE,J$2:J2106,0))))</f>
        <v>1</v>
      </c>
      <c r="K2107">
        <f t="shared" ca="1" si="281"/>
        <v>158</v>
      </c>
    </row>
    <row r="2108" spans="2:11" x14ac:dyDescent="0.3">
      <c r="B2108">
        <f t="shared" ca="1" si="277"/>
        <v>30</v>
      </c>
      <c r="C2108">
        <f t="shared" ca="1" si="278"/>
        <v>30</v>
      </c>
      <c r="D2108" s="1" t="str">
        <f t="shared" ca="1" si="276"/>
        <v>R</v>
      </c>
      <c r="E2108" t="str">
        <f t="shared" ca="1" si="279"/>
        <v/>
      </c>
      <c r="F2108">
        <f t="shared" ca="1" si="274"/>
        <v>30</v>
      </c>
      <c r="G2108">
        <f t="shared" ca="1" si="275"/>
        <v>30</v>
      </c>
      <c r="H2108" t="str">
        <f t="shared" ca="1" si="280"/>
        <v/>
      </c>
      <c r="I2108" t="b">
        <f ca="1">AND(F2108&gt;0,G2108&gt;0,F2108&lt;31,G2108&lt;31,ISERROR(MATCH(H2108,E$4:E2108,0)))</f>
        <v>0</v>
      </c>
      <c r="J2108" t="b">
        <f ca="1">OR(J2107,AND(F2108=31,ISERROR(MATCH(TRUE,J$2:J2107,0))))</f>
        <v>1</v>
      </c>
      <c r="K2108">
        <f t="shared" ca="1" si="281"/>
        <v>158</v>
      </c>
    </row>
    <row r="2109" spans="2:11" x14ac:dyDescent="0.3">
      <c r="B2109">
        <f t="shared" ca="1" si="277"/>
        <v>30</v>
      </c>
      <c r="C2109">
        <f t="shared" ca="1" si="278"/>
        <v>30</v>
      </c>
      <c r="D2109" s="1" t="str">
        <f t="shared" ca="1" si="276"/>
        <v>R</v>
      </c>
      <c r="E2109" t="str">
        <f t="shared" ca="1" si="279"/>
        <v/>
      </c>
      <c r="F2109">
        <f t="shared" ca="1" si="274"/>
        <v>30</v>
      </c>
      <c r="G2109">
        <f t="shared" ca="1" si="275"/>
        <v>30</v>
      </c>
      <c r="H2109" t="str">
        <f t="shared" ca="1" si="280"/>
        <v/>
      </c>
      <c r="I2109" t="b">
        <f ca="1">AND(F2109&gt;0,G2109&gt;0,F2109&lt;31,G2109&lt;31,ISERROR(MATCH(H2109,E$4:E2109,0)))</f>
        <v>0</v>
      </c>
      <c r="J2109" t="b">
        <f ca="1">OR(J2108,AND(F2109=31,ISERROR(MATCH(TRUE,J$2:J2108,0))))</f>
        <v>1</v>
      </c>
      <c r="K2109">
        <f t="shared" ca="1" si="281"/>
        <v>158</v>
      </c>
    </row>
    <row r="2110" spans="2:11" x14ac:dyDescent="0.3">
      <c r="B2110">
        <f t="shared" ca="1" si="277"/>
        <v>30</v>
      </c>
      <c r="C2110">
        <f t="shared" ca="1" si="278"/>
        <v>30</v>
      </c>
      <c r="D2110" s="1" t="str">
        <f t="shared" ca="1" si="276"/>
        <v>R</v>
      </c>
      <c r="E2110" t="str">
        <f t="shared" ca="1" si="279"/>
        <v/>
      </c>
      <c r="F2110">
        <f t="shared" ca="1" si="274"/>
        <v>30</v>
      </c>
      <c r="G2110">
        <f t="shared" ca="1" si="275"/>
        <v>29</v>
      </c>
      <c r="H2110" t="str">
        <f t="shared" ca="1" si="280"/>
        <v/>
      </c>
      <c r="I2110" t="b">
        <f ca="1">AND(F2110&gt;0,G2110&gt;0,F2110&lt;31,G2110&lt;31,ISERROR(MATCH(H2110,E$4:E2110,0)))</f>
        <v>0</v>
      </c>
      <c r="J2110" t="b">
        <f ca="1">OR(J2109,AND(F2110=31,ISERROR(MATCH(TRUE,J$2:J2109,0))))</f>
        <v>1</v>
      </c>
      <c r="K2110">
        <f t="shared" ca="1" si="281"/>
        <v>158</v>
      </c>
    </row>
    <row r="2111" spans="2:11" x14ac:dyDescent="0.3">
      <c r="B2111">
        <f t="shared" ca="1" si="277"/>
        <v>30</v>
      </c>
      <c r="C2111">
        <f t="shared" ca="1" si="278"/>
        <v>30</v>
      </c>
      <c r="D2111" s="1" t="str">
        <f t="shared" ca="1" si="276"/>
        <v>R</v>
      </c>
      <c r="E2111" t="str">
        <f t="shared" ca="1" si="279"/>
        <v/>
      </c>
      <c r="F2111">
        <f t="shared" ca="1" si="274"/>
        <v>30</v>
      </c>
      <c r="G2111">
        <f t="shared" ca="1" si="275"/>
        <v>30</v>
      </c>
      <c r="H2111" t="str">
        <f t="shared" ca="1" si="280"/>
        <v/>
      </c>
      <c r="I2111" t="b">
        <f ca="1">AND(F2111&gt;0,G2111&gt;0,F2111&lt;31,G2111&lt;31,ISERROR(MATCH(H2111,E$4:E2111,0)))</f>
        <v>0</v>
      </c>
      <c r="J2111" t="b">
        <f ca="1">OR(J2110,AND(F2111=31,ISERROR(MATCH(TRUE,J$2:J2110,0))))</f>
        <v>1</v>
      </c>
      <c r="K2111">
        <f t="shared" ca="1" si="281"/>
        <v>158</v>
      </c>
    </row>
    <row r="2112" spans="2:11" x14ac:dyDescent="0.3">
      <c r="B2112">
        <f t="shared" ca="1" si="277"/>
        <v>30</v>
      </c>
      <c r="C2112">
        <f t="shared" ca="1" si="278"/>
        <v>30</v>
      </c>
      <c r="D2112" s="1" t="str">
        <f t="shared" ca="1" si="276"/>
        <v>R</v>
      </c>
      <c r="E2112" t="str">
        <f t="shared" ca="1" si="279"/>
        <v/>
      </c>
      <c r="F2112">
        <f t="shared" ca="1" si="274"/>
        <v>30</v>
      </c>
      <c r="G2112">
        <f t="shared" ca="1" si="275"/>
        <v>29</v>
      </c>
      <c r="H2112" t="str">
        <f t="shared" ca="1" si="280"/>
        <v/>
      </c>
      <c r="I2112" t="b">
        <f ca="1">AND(F2112&gt;0,G2112&gt;0,F2112&lt;31,G2112&lt;31,ISERROR(MATCH(H2112,E$4:E2112,0)))</f>
        <v>0</v>
      </c>
      <c r="J2112" t="b">
        <f ca="1">OR(J2111,AND(F2112=31,ISERROR(MATCH(TRUE,J$2:J2111,0))))</f>
        <v>1</v>
      </c>
      <c r="K2112">
        <f t="shared" ca="1" si="281"/>
        <v>158</v>
      </c>
    </row>
    <row r="2113" spans="2:11" x14ac:dyDescent="0.3">
      <c r="B2113">
        <f t="shared" ca="1" si="277"/>
        <v>30</v>
      </c>
      <c r="C2113">
        <f t="shared" ca="1" si="278"/>
        <v>30</v>
      </c>
      <c r="D2113" s="1" t="str">
        <f t="shared" ca="1" si="276"/>
        <v>R</v>
      </c>
      <c r="E2113" t="str">
        <f t="shared" ca="1" si="279"/>
        <v/>
      </c>
      <c r="F2113">
        <f t="shared" ca="1" si="274"/>
        <v>30</v>
      </c>
      <c r="G2113">
        <f t="shared" ca="1" si="275"/>
        <v>31</v>
      </c>
      <c r="H2113" t="str">
        <f t="shared" ca="1" si="280"/>
        <v/>
      </c>
      <c r="I2113" t="b">
        <f ca="1">AND(F2113&gt;0,G2113&gt;0,F2113&lt;31,G2113&lt;31,ISERROR(MATCH(H2113,E$4:E2113,0)))</f>
        <v>0</v>
      </c>
      <c r="J2113" t="b">
        <f ca="1">OR(J2112,AND(F2113=31,ISERROR(MATCH(TRUE,J$2:J2112,0))))</f>
        <v>1</v>
      </c>
      <c r="K2113">
        <f t="shared" ca="1" si="281"/>
        <v>158</v>
      </c>
    </row>
    <row r="2114" spans="2:11" x14ac:dyDescent="0.3">
      <c r="B2114">
        <f t="shared" ca="1" si="277"/>
        <v>30</v>
      </c>
      <c r="C2114">
        <f t="shared" ca="1" si="278"/>
        <v>30</v>
      </c>
      <c r="D2114" s="1" t="str">
        <f t="shared" ca="1" si="276"/>
        <v>C</v>
      </c>
      <c r="E2114" t="str">
        <f t="shared" ca="1" si="279"/>
        <v/>
      </c>
      <c r="F2114">
        <f t="shared" ca="1" si="274"/>
        <v>29</v>
      </c>
      <c r="G2114">
        <f t="shared" ca="1" si="275"/>
        <v>30</v>
      </c>
      <c r="H2114" t="str">
        <f t="shared" ca="1" si="280"/>
        <v/>
      </c>
      <c r="I2114" t="b">
        <f ca="1">AND(F2114&gt;0,G2114&gt;0,F2114&lt;31,G2114&lt;31,ISERROR(MATCH(H2114,E$4:E2114,0)))</f>
        <v>0</v>
      </c>
      <c r="J2114" t="b">
        <f ca="1">OR(J2113,AND(F2114=31,ISERROR(MATCH(TRUE,J$2:J2113,0))))</f>
        <v>1</v>
      </c>
      <c r="K2114">
        <f t="shared" ca="1" si="281"/>
        <v>158</v>
      </c>
    </row>
    <row r="2115" spans="2:11" x14ac:dyDescent="0.3">
      <c r="B2115">
        <f t="shared" ca="1" si="277"/>
        <v>30</v>
      </c>
      <c r="C2115">
        <f t="shared" ca="1" si="278"/>
        <v>30</v>
      </c>
      <c r="D2115" s="1" t="str">
        <f t="shared" ca="1" si="276"/>
        <v>C</v>
      </c>
      <c r="E2115" t="str">
        <f t="shared" ca="1" si="279"/>
        <v/>
      </c>
      <c r="F2115">
        <f t="shared" ca="1" si="274"/>
        <v>31</v>
      </c>
      <c r="G2115">
        <f t="shared" ca="1" si="275"/>
        <v>30</v>
      </c>
      <c r="H2115" t="str">
        <f t="shared" ca="1" si="280"/>
        <v/>
      </c>
      <c r="I2115" t="b">
        <f ca="1">AND(F2115&gt;0,G2115&gt;0,F2115&lt;31,G2115&lt;31,ISERROR(MATCH(H2115,E$4:E2115,0)))</f>
        <v>0</v>
      </c>
      <c r="J2115" t="b">
        <f ca="1">OR(J2114,AND(F2115=31,ISERROR(MATCH(TRUE,J$2:J2114,0))))</f>
        <v>1</v>
      </c>
      <c r="K2115">
        <f t="shared" ca="1" si="281"/>
        <v>158</v>
      </c>
    </row>
    <row r="2116" spans="2:11" x14ac:dyDescent="0.3">
      <c r="B2116">
        <f t="shared" ca="1" si="277"/>
        <v>30</v>
      </c>
      <c r="C2116">
        <f t="shared" ca="1" si="278"/>
        <v>30</v>
      </c>
      <c r="D2116" s="1" t="str">
        <f t="shared" ca="1" si="276"/>
        <v>C</v>
      </c>
      <c r="E2116" t="str">
        <f t="shared" ca="1" si="279"/>
        <v/>
      </c>
      <c r="F2116">
        <f t="shared" ref="F2116:F2179" ca="1" si="282">B2116+IF($D2116="C",FLOOR(RANDBETWEEN(-7,19)/10,1),0)</f>
        <v>30</v>
      </c>
      <c r="G2116">
        <f t="shared" ref="G2116:G2179" ca="1" si="283">C2116+IF($D2116="R",FLOOR(RANDBETWEEN(-7,19)/10,1),0)</f>
        <v>30</v>
      </c>
      <c r="H2116" t="str">
        <f t="shared" ca="1" si="280"/>
        <v/>
      </c>
      <c r="I2116" t="b">
        <f ca="1">AND(F2116&gt;0,G2116&gt;0,F2116&lt;31,G2116&lt;31,ISERROR(MATCH(H2116,E$4:E2116,0)))</f>
        <v>0</v>
      </c>
      <c r="J2116" t="b">
        <f ca="1">OR(J2115,AND(F2116=31,ISERROR(MATCH(TRUE,J$2:J2115,0))))</f>
        <v>1</v>
      </c>
      <c r="K2116">
        <f t="shared" ca="1" si="281"/>
        <v>158</v>
      </c>
    </row>
    <row r="2117" spans="2:11" x14ac:dyDescent="0.3">
      <c r="B2117">
        <f t="shared" ca="1" si="277"/>
        <v>30</v>
      </c>
      <c r="C2117">
        <f t="shared" ca="1" si="278"/>
        <v>30</v>
      </c>
      <c r="D2117" s="1" t="str">
        <f t="shared" ca="1" si="276"/>
        <v>R</v>
      </c>
      <c r="E2117" t="str">
        <f t="shared" ca="1" si="279"/>
        <v/>
      </c>
      <c r="F2117">
        <f t="shared" ca="1" si="282"/>
        <v>30</v>
      </c>
      <c r="G2117">
        <f t="shared" ca="1" si="283"/>
        <v>31</v>
      </c>
      <c r="H2117" t="str">
        <f t="shared" ca="1" si="280"/>
        <v/>
      </c>
      <c r="I2117" t="b">
        <f ca="1">AND(F2117&gt;0,G2117&gt;0,F2117&lt;31,G2117&lt;31,ISERROR(MATCH(H2117,E$4:E2117,0)))</f>
        <v>0</v>
      </c>
      <c r="J2117" t="b">
        <f ca="1">OR(J2116,AND(F2117=31,ISERROR(MATCH(TRUE,J$2:J2116,0))))</f>
        <v>1</v>
      </c>
      <c r="K2117">
        <f t="shared" ca="1" si="281"/>
        <v>158</v>
      </c>
    </row>
    <row r="2118" spans="2:11" x14ac:dyDescent="0.3">
      <c r="B2118">
        <f t="shared" ca="1" si="277"/>
        <v>30</v>
      </c>
      <c r="C2118">
        <f t="shared" ca="1" si="278"/>
        <v>30</v>
      </c>
      <c r="D2118" s="1" t="str">
        <f t="shared" ref="D2118:D2181" ca="1" si="284">CHOOSE(RANDBETWEEN(1,2),"C","R")</f>
        <v>C</v>
      </c>
      <c r="E2118" t="str">
        <f t="shared" ca="1" si="279"/>
        <v/>
      </c>
      <c r="F2118">
        <f t="shared" ca="1" si="282"/>
        <v>30</v>
      </c>
      <c r="G2118">
        <f t="shared" ca="1" si="283"/>
        <v>30</v>
      </c>
      <c r="H2118" t="str">
        <f t="shared" ca="1" si="280"/>
        <v/>
      </c>
      <c r="I2118" t="b">
        <f ca="1">AND(F2118&gt;0,G2118&gt;0,F2118&lt;31,G2118&lt;31,ISERROR(MATCH(H2118,E$4:E2118,0)))</f>
        <v>0</v>
      </c>
      <c r="J2118" t="b">
        <f ca="1">OR(J2117,AND(F2118=31,ISERROR(MATCH(TRUE,J$2:J2117,0))))</f>
        <v>1</v>
      </c>
      <c r="K2118">
        <f t="shared" ca="1" si="281"/>
        <v>158</v>
      </c>
    </row>
    <row r="2119" spans="2:11" x14ac:dyDescent="0.3">
      <c r="B2119">
        <f t="shared" ca="1" si="277"/>
        <v>30</v>
      </c>
      <c r="C2119">
        <f t="shared" ca="1" si="278"/>
        <v>30</v>
      </c>
      <c r="D2119" s="1" t="str">
        <f t="shared" ca="1" si="284"/>
        <v>R</v>
      </c>
      <c r="E2119" t="str">
        <f t="shared" ca="1" si="279"/>
        <v/>
      </c>
      <c r="F2119">
        <f t="shared" ca="1" si="282"/>
        <v>30</v>
      </c>
      <c r="G2119">
        <f t="shared" ca="1" si="283"/>
        <v>31</v>
      </c>
      <c r="H2119" t="str">
        <f t="shared" ca="1" si="280"/>
        <v/>
      </c>
      <c r="I2119" t="b">
        <f ca="1">AND(F2119&gt;0,G2119&gt;0,F2119&lt;31,G2119&lt;31,ISERROR(MATCH(H2119,E$4:E2119,0)))</f>
        <v>0</v>
      </c>
      <c r="J2119" t="b">
        <f ca="1">OR(J2118,AND(F2119=31,ISERROR(MATCH(TRUE,J$2:J2118,0))))</f>
        <v>1</v>
      </c>
      <c r="K2119">
        <f t="shared" ca="1" si="281"/>
        <v>158</v>
      </c>
    </row>
    <row r="2120" spans="2:11" x14ac:dyDescent="0.3">
      <c r="B2120">
        <f t="shared" ca="1" si="277"/>
        <v>30</v>
      </c>
      <c r="C2120">
        <f t="shared" ca="1" si="278"/>
        <v>30</v>
      </c>
      <c r="D2120" s="1" t="str">
        <f t="shared" ca="1" si="284"/>
        <v>C</v>
      </c>
      <c r="E2120" t="str">
        <f t="shared" ca="1" si="279"/>
        <v/>
      </c>
      <c r="F2120">
        <f t="shared" ca="1" si="282"/>
        <v>31</v>
      </c>
      <c r="G2120">
        <f t="shared" ca="1" si="283"/>
        <v>30</v>
      </c>
      <c r="H2120" t="str">
        <f t="shared" ca="1" si="280"/>
        <v/>
      </c>
      <c r="I2120" t="b">
        <f ca="1">AND(F2120&gt;0,G2120&gt;0,F2120&lt;31,G2120&lt;31,ISERROR(MATCH(H2120,E$4:E2120,0)))</f>
        <v>0</v>
      </c>
      <c r="J2120" t="b">
        <f ca="1">OR(J2119,AND(F2120=31,ISERROR(MATCH(TRUE,J$2:J2119,0))))</f>
        <v>1</v>
      </c>
      <c r="K2120">
        <f t="shared" ca="1" si="281"/>
        <v>158</v>
      </c>
    </row>
    <row r="2121" spans="2:11" x14ac:dyDescent="0.3">
      <c r="B2121">
        <f t="shared" ca="1" si="277"/>
        <v>30</v>
      </c>
      <c r="C2121">
        <f t="shared" ca="1" si="278"/>
        <v>30</v>
      </c>
      <c r="D2121" s="1" t="str">
        <f t="shared" ca="1" si="284"/>
        <v>R</v>
      </c>
      <c r="E2121" t="str">
        <f t="shared" ca="1" si="279"/>
        <v/>
      </c>
      <c r="F2121">
        <f t="shared" ca="1" si="282"/>
        <v>30</v>
      </c>
      <c r="G2121">
        <f t="shared" ca="1" si="283"/>
        <v>31</v>
      </c>
      <c r="H2121" t="str">
        <f t="shared" ca="1" si="280"/>
        <v/>
      </c>
      <c r="I2121" t="b">
        <f ca="1">AND(F2121&gt;0,G2121&gt;0,F2121&lt;31,G2121&lt;31,ISERROR(MATCH(H2121,E$4:E2121,0)))</f>
        <v>0</v>
      </c>
      <c r="J2121" t="b">
        <f ca="1">OR(J2120,AND(F2121=31,ISERROR(MATCH(TRUE,J$2:J2120,0))))</f>
        <v>1</v>
      </c>
      <c r="K2121">
        <f t="shared" ca="1" si="281"/>
        <v>158</v>
      </c>
    </row>
    <row r="2122" spans="2:11" x14ac:dyDescent="0.3">
      <c r="B2122">
        <f t="shared" ca="1" si="277"/>
        <v>30</v>
      </c>
      <c r="C2122">
        <f t="shared" ca="1" si="278"/>
        <v>30</v>
      </c>
      <c r="D2122" s="1" t="str">
        <f t="shared" ca="1" si="284"/>
        <v>C</v>
      </c>
      <c r="E2122" t="str">
        <f t="shared" ca="1" si="279"/>
        <v/>
      </c>
      <c r="F2122">
        <f t="shared" ca="1" si="282"/>
        <v>29</v>
      </c>
      <c r="G2122">
        <f t="shared" ca="1" si="283"/>
        <v>30</v>
      </c>
      <c r="H2122" t="str">
        <f t="shared" ca="1" si="280"/>
        <v/>
      </c>
      <c r="I2122" t="b">
        <f ca="1">AND(F2122&gt;0,G2122&gt;0,F2122&lt;31,G2122&lt;31,ISERROR(MATCH(H2122,E$4:E2122,0)))</f>
        <v>0</v>
      </c>
      <c r="J2122" t="b">
        <f ca="1">OR(J2121,AND(F2122=31,ISERROR(MATCH(TRUE,J$2:J2121,0))))</f>
        <v>1</v>
      </c>
      <c r="K2122">
        <f t="shared" ca="1" si="281"/>
        <v>158</v>
      </c>
    </row>
    <row r="2123" spans="2:11" x14ac:dyDescent="0.3">
      <c r="B2123">
        <f t="shared" ca="1" si="277"/>
        <v>30</v>
      </c>
      <c r="C2123">
        <f t="shared" ca="1" si="278"/>
        <v>30</v>
      </c>
      <c r="D2123" s="1" t="str">
        <f t="shared" ca="1" si="284"/>
        <v>R</v>
      </c>
      <c r="E2123" t="str">
        <f t="shared" ca="1" si="279"/>
        <v/>
      </c>
      <c r="F2123">
        <f t="shared" ca="1" si="282"/>
        <v>30</v>
      </c>
      <c r="G2123">
        <f t="shared" ca="1" si="283"/>
        <v>31</v>
      </c>
      <c r="H2123" t="str">
        <f t="shared" ca="1" si="280"/>
        <v/>
      </c>
      <c r="I2123" t="b">
        <f ca="1">AND(F2123&gt;0,G2123&gt;0,F2123&lt;31,G2123&lt;31,ISERROR(MATCH(H2123,E$4:E2123,0)))</f>
        <v>0</v>
      </c>
      <c r="J2123" t="b">
        <f ca="1">OR(J2122,AND(F2123=31,ISERROR(MATCH(TRUE,J$2:J2122,0))))</f>
        <v>1</v>
      </c>
      <c r="K2123">
        <f t="shared" ca="1" si="281"/>
        <v>158</v>
      </c>
    </row>
    <row r="2124" spans="2:11" x14ac:dyDescent="0.3">
      <c r="B2124">
        <f t="shared" ca="1" si="277"/>
        <v>30</v>
      </c>
      <c r="C2124">
        <f t="shared" ca="1" si="278"/>
        <v>30</v>
      </c>
      <c r="D2124" s="1" t="str">
        <f t="shared" ca="1" si="284"/>
        <v>R</v>
      </c>
      <c r="E2124" t="str">
        <f t="shared" ca="1" si="279"/>
        <v/>
      </c>
      <c r="F2124">
        <f t="shared" ca="1" si="282"/>
        <v>30</v>
      </c>
      <c r="G2124">
        <f t="shared" ca="1" si="283"/>
        <v>30</v>
      </c>
      <c r="H2124" t="str">
        <f t="shared" ca="1" si="280"/>
        <v/>
      </c>
      <c r="I2124" t="b">
        <f ca="1">AND(F2124&gt;0,G2124&gt;0,F2124&lt;31,G2124&lt;31,ISERROR(MATCH(H2124,E$4:E2124,0)))</f>
        <v>0</v>
      </c>
      <c r="J2124" t="b">
        <f ca="1">OR(J2123,AND(F2124=31,ISERROR(MATCH(TRUE,J$2:J2123,0))))</f>
        <v>1</v>
      </c>
      <c r="K2124">
        <f t="shared" ca="1" si="281"/>
        <v>158</v>
      </c>
    </row>
    <row r="2125" spans="2:11" x14ac:dyDescent="0.3">
      <c r="B2125">
        <f t="shared" ca="1" si="277"/>
        <v>30</v>
      </c>
      <c r="C2125">
        <f t="shared" ca="1" si="278"/>
        <v>30</v>
      </c>
      <c r="D2125" s="1" t="str">
        <f t="shared" ca="1" si="284"/>
        <v>C</v>
      </c>
      <c r="E2125" t="str">
        <f t="shared" ca="1" si="279"/>
        <v/>
      </c>
      <c r="F2125">
        <f t="shared" ca="1" si="282"/>
        <v>31</v>
      </c>
      <c r="G2125">
        <f t="shared" ca="1" si="283"/>
        <v>30</v>
      </c>
      <c r="H2125" t="str">
        <f t="shared" ca="1" si="280"/>
        <v/>
      </c>
      <c r="I2125" t="b">
        <f ca="1">AND(F2125&gt;0,G2125&gt;0,F2125&lt;31,G2125&lt;31,ISERROR(MATCH(H2125,E$4:E2125,0)))</f>
        <v>0</v>
      </c>
      <c r="J2125" t="b">
        <f ca="1">OR(J2124,AND(F2125=31,ISERROR(MATCH(TRUE,J$2:J2124,0))))</f>
        <v>1</v>
      </c>
      <c r="K2125">
        <f t="shared" ca="1" si="281"/>
        <v>158</v>
      </c>
    </row>
    <row r="2126" spans="2:11" x14ac:dyDescent="0.3">
      <c r="B2126">
        <f t="shared" ca="1" si="277"/>
        <v>30</v>
      </c>
      <c r="C2126">
        <f t="shared" ca="1" si="278"/>
        <v>30</v>
      </c>
      <c r="D2126" s="1" t="str">
        <f t="shared" ca="1" si="284"/>
        <v>C</v>
      </c>
      <c r="E2126" t="str">
        <f t="shared" ca="1" si="279"/>
        <v/>
      </c>
      <c r="F2126">
        <f t="shared" ca="1" si="282"/>
        <v>31</v>
      </c>
      <c r="G2126">
        <f t="shared" ca="1" si="283"/>
        <v>30</v>
      </c>
      <c r="H2126" t="str">
        <f t="shared" ca="1" si="280"/>
        <v/>
      </c>
      <c r="I2126" t="b">
        <f ca="1">AND(F2126&gt;0,G2126&gt;0,F2126&lt;31,G2126&lt;31,ISERROR(MATCH(H2126,E$4:E2126,0)))</f>
        <v>0</v>
      </c>
      <c r="J2126" t="b">
        <f ca="1">OR(J2125,AND(F2126=31,ISERROR(MATCH(TRUE,J$2:J2125,0))))</f>
        <v>1</v>
      </c>
      <c r="K2126">
        <f t="shared" ca="1" si="281"/>
        <v>158</v>
      </c>
    </row>
    <row r="2127" spans="2:11" x14ac:dyDescent="0.3">
      <c r="B2127">
        <f t="shared" ca="1" si="277"/>
        <v>30</v>
      </c>
      <c r="C2127">
        <f t="shared" ca="1" si="278"/>
        <v>30</v>
      </c>
      <c r="D2127" s="1" t="str">
        <f t="shared" ca="1" si="284"/>
        <v>C</v>
      </c>
      <c r="E2127" t="str">
        <f t="shared" ca="1" si="279"/>
        <v/>
      </c>
      <c r="F2127">
        <f t="shared" ca="1" si="282"/>
        <v>31</v>
      </c>
      <c r="G2127">
        <f t="shared" ca="1" si="283"/>
        <v>30</v>
      </c>
      <c r="H2127" t="str">
        <f t="shared" ca="1" si="280"/>
        <v/>
      </c>
      <c r="I2127" t="b">
        <f ca="1">AND(F2127&gt;0,G2127&gt;0,F2127&lt;31,G2127&lt;31,ISERROR(MATCH(H2127,E$4:E2127,0)))</f>
        <v>0</v>
      </c>
      <c r="J2127" t="b">
        <f ca="1">OR(J2126,AND(F2127=31,ISERROR(MATCH(TRUE,J$2:J2126,0))))</f>
        <v>1</v>
      </c>
      <c r="K2127">
        <f t="shared" ca="1" si="281"/>
        <v>158</v>
      </c>
    </row>
    <row r="2128" spans="2:11" x14ac:dyDescent="0.3">
      <c r="B2128">
        <f t="shared" ca="1" si="277"/>
        <v>30</v>
      </c>
      <c r="C2128">
        <f t="shared" ca="1" si="278"/>
        <v>30</v>
      </c>
      <c r="D2128" s="1" t="str">
        <f t="shared" ca="1" si="284"/>
        <v>R</v>
      </c>
      <c r="E2128" t="str">
        <f t="shared" ca="1" si="279"/>
        <v/>
      </c>
      <c r="F2128">
        <f t="shared" ca="1" si="282"/>
        <v>30</v>
      </c>
      <c r="G2128">
        <f t="shared" ca="1" si="283"/>
        <v>29</v>
      </c>
      <c r="H2128" t="str">
        <f t="shared" ca="1" si="280"/>
        <v/>
      </c>
      <c r="I2128" t="b">
        <f ca="1">AND(F2128&gt;0,G2128&gt;0,F2128&lt;31,G2128&lt;31,ISERROR(MATCH(H2128,E$4:E2128,0)))</f>
        <v>0</v>
      </c>
      <c r="J2128" t="b">
        <f ca="1">OR(J2127,AND(F2128=31,ISERROR(MATCH(TRUE,J$2:J2127,0))))</f>
        <v>1</v>
      </c>
      <c r="K2128">
        <f t="shared" ca="1" si="281"/>
        <v>158</v>
      </c>
    </row>
    <row r="2129" spans="2:11" x14ac:dyDescent="0.3">
      <c r="B2129">
        <f t="shared" ref="B2129:B2192" ca="1" si="285">IF(I2128,F2128,B2128)</f>
        <v>30</v>
      </c>
      <c r="C2129">
        <f t="shared" ref="C2129:C2192" ca="1" si="286">IF(I2128,G2128,C2128)</f>
        <v>30</v>
      </c>
      <c r="D2129" s="1" t="str">
        <f t="shared" ca="1" si="284"/>
        <v>R</v>
      </c>
      <c r="E2129" t="str">
        <f t="shared" ref="E2129:E2192" ca="1" si="287">IF(J2128=TRUE,"",B2129 &amp; "," &amp; C2129)</f>
        <v/>
      </c>
      <c r="F2129">
        <f t="shared" ca="1" si="282"/>
        <v>30</v>
      </c>
      <c r="G2129">
        <f t="shared" ca="1" si="283"/>
        <v>29</v>
      </c>
      <c r="H2129" t="str">
        <f t="shared" ref="H2129:H2192" ca="1" si="288">IF(J2129,"",F2129&amp;","&amp;G2129)</f>
        <v/>
      </c>
      <c r="I2129" t="b">
        <f ca="1">AND(F2129&gt;0,G2129&gt;0,F2129&lt;31,G2129&lt;31,ISERROR(MATCH(H2129,E$4:E2129,0)))</f>
        <v>0</v>
      </c>
      <c r="J2129" t="b">
        <f ca="1">OR(J2128,AND(F2129=31,ISERROR(MATCH(TRUE,J$2:J2128,0))))</f>
        <v>1</v>
      </c>
      <c r="K2129">
        <f t="shared" ref="K2129:K2192" ca="1" si="289">IF(I2128,K2128+1,K2128)</f>
        <v>158</v>
      </c>
    </row>
    <row r="2130" spans="2:11" x14ac:dyDescent="0.3">
      <c r="B2130">
        <f t="shared" ca="1" si="285"/>
        <v>30</v>
      </c>
      <c r="C2130">
        <f t="shared" ca="1" si="286"/>
        <v>30</v>
      </c>
      <c r="D2130" s="1" t="str">
        <f t="shared" ca="1" si="284"/>
        <v>R</v>
      </c>
      <c r="E2130" t="str">
        <f t="shared" ca="1" si="287"/>
        <v/>
      </c>
      <c r="F2130">
        <f t="shared" ca="1" si="282"/>
        <v>30</v>
      </c>
      <c r="G2130">
        <f t="shared" ca="1" si="283"/>
        <v>29</v>
      </c>
      <c r="H2130" t="str">
        <f t="shared" ca="1" si="288"/>
        <v/>
      </c>
      <c r="I2130" t="b">
        <f ca="1">AND(F2130&gt;0,G2130&gt;0,F2130&lt;31,G2130&lt;31,ISERROR(MATCH(H2130,E$4:E2130,0)))</f>
        <v>0</v>
      </c>
      <c r="J2130" t="b">
        <f ca="1">OR(J2129,AND(F2130=31,ISERROR(MATCH(TRUE,J$2:J2129,0))))</f>
        <v>1</v>
      </c>
      <c r="K2130">
        <f t="shared" ca="1" si="289"/>
        <v>158</v>
      </c>
    </row>
    <row r="2131" spans="2:11" x14ac:dyDescent="0.3">
      <c r="B2131">
        <f t="shared" ca="1" si="285"/>
        <v>30</v>
      </c>
      <c r="C2131">
        <f t="shared" ca="1" si="286"/>
        <v>30</v>
      </c>
      <c r="D2131" s="1" t="str">
        <f t="shared" ca="1" si="284"/>
        <v>C</v>
      </c>
      <c r="E2131" t="str">
        <f t="shared" ca="1" si="287"/>
        <v/>
      </c>
      <c r="F2131">
        <f t="shared" ca="1" si="282"/>
        <v>31</v>
      </c>
      <c r="G2131">
        <f t="shared" ca="1" si="283"/>
        <v>30</v>
      </c>
      <c r="H2131" t="str">
        <f t="shared" ca="1" si="288"/>
        <v/>
      </c>
      <c r="I2131" t="b">
        <f ca="1">AND(F2131&gt;0,G2131&gt;0,F2131&lt;31,G2131&lt;31,ISERROR(MATCH(H2131,E$4:E2131,0)))</f>
        <v>0</v>
      </c>
      <c r="J2131" t="b">
        <f ca="1">OR(J2130,AND(F2131=31,ISERROR(MATCH(TRUE,J$2:J2130,0))))</f>
        <v>1</v>
      </c>
      <c r="K2131">
        <f t="shared" ca="1" si="289"/>
        <v>158</v>
      </c>
    </row>
    <row r="2132" spans="2:11" x14ac:dyDescent="0.3">
      <c r="B2132">
        <f t="shared" ca="1" si="285"/>
        <v>30</v>
      </c>
      <c r="C2132">
        <f t="shared" ca="1" si="286"/>
        <v>30</v>
      </c>
      <c r="D2132" s="1" t="str">
        <f t="shared" ca="1" si="284"/>
        <v>R</v>
      </c>
      <c r="E2132" t="str">
        <f t="shared" ca="1" si="287"/>
        <v/>
      </c>
      <c r="F2132">
        <f t="shared" ca="1" si="282"/>
        <v>30</v>
      </c>
      <c r="G2132">
        <f t="shared" ca="1" si="283"/>
        <v>30</v>
      </c>
      <c r="H2132" t="str">
        <f t="shared" ca="1" si="288"/>
        <v/>
      </c>
      <c r="I2132" t="b">
        <f ca="1">AND(F2132&gt;0,G2132&gt;0,F2132&lt;31,G2132&lt;31,ISERROR(MATCH(H2132,E$4:E2132,0)))</f>
        <v>0</v>
      </c>
      <c r="J2132" t="b">
        <f ca="1">OR(J2131,AND(F2132=31,ISERROR(MATCH(TRUE,J$2:J2131,0))))</f>
        <v>1</v>
      </c>
      <c r="K2132">
        <f t="shared" ca="1" si="289"/>
        <v>158</v>
      </c>
    </row>
    <row r="2133" spans="2:11" x14ac:dyDescent="0.3">
      <c r="B2133">
        <f t="shared" ca="1" si="285"/>
        <v>30</v>
      </c>
      <c r="C2133">
        <f t="shared" ca="1" si="286"/>
        <v>30</v>
      </c>
      <c r="D2133" s="1" t="str">
        <f t="shared" ca="1" si="284"/>
        <v>R</v>
      </c>
      <c r="E2133" t="str">
        <f t="shared" ca="1" si="287"/>
        <v/>
      </c>
      <c r="F2133">
        <f t="shared" ca="1" si="282"/>
        <v>30</v>
      </c>
      <c r="G2133">
        <f t="shared" ca="1" si="283"/>
        <v>30</v>
      </c>
      <c r="H2133" t="str">
        <f t="shared" ca="1" si="288"/>
        <v/>
      </c>
      <c r="I2133" t="b">
        <f ca="1">AND(F2133&gt;0,G2133&gt;0,F2133&lt;31,G2133&lt;31,ISERROR(MATCH(H2133,E$4:E2133,0)))</f>
        <v>0</v>
      </c>
      <c r="J2133" t="b">
        <f ca="1">OR(J2132,AND(F2133=31,ISERROR(MATCH(TRUE,J$2:J2132,0))))</f>
        <v>1</v>
      </c>
      <c r="K2133">
        <f t="shared" ca="1" si="289"/>
        <v>158</v>
      </c>
    </row>
    <row r="2134" spans="2:11" x14ac:dyDescent="0.3">
      <c r="B2134">
        <f t="shared" ca="1" si="285"/>
        <v>30</v>
      </c>
      <c r="C2134">
        <f t="shared" ca="1" si="286"/>
        <v>30</v>
      </c>
      <c r="D2134" s="1" t="str">
        <f t="shared" ca="1" si="284"/>
        <v>C</v>
      </c>
      <c r="E2134" t="str">
        <f t="shared" ca="1" si="287"/>
        <v/>
      </c>
      <c r="F2134">
        <f t="shared" ca="1" si="282"/>
        <v>31</v>
      </c>
      <c r="G2134">
        <f t="shared" ca="1" si="283"/>
        <v>30</v>
      </c>
      <c r="H2134" t="str">
        <f t="shared" ca="1" si="288"/>
        <v/>
      </c>
      <c r="I2134" t="b">
        <f ca="1">AND(F2134&gt;0,G2134&gt;0,F2134&lt;31,G2134&lt;31,ISERROR(MATCH(H2134,E$4:E2134,0)))</f>
        <v>0</v>
      </c>
      <c r="J2134" t="b">
        <f ca="1">OR(J2133,AND(F2134=31,ISERROR(MATCH(TRUE,J$2:J2133,0))))</f>
        <v>1</v>
      </c>
      <c r="K2134">
        <f t="shared" ca="1" si="289"/>
        <v>158</v>
      </c>
    </row>
    <row r="2135" spans="2:11" x14ac:dyDescent="0.3">
      <c r="B2135">
        <f t="shared" ca="1" si="285"/>
        <v>30</v>
      </c>
      <c r="C2135">
        <f t="shared" ca="1" si="286"/>
        <v>30</v>
      </c>
      <c r="D2135" s="1" t="str">
        <f t="shared" ca="1" si="284"/>
        <v>C</v>
      </c>
      <c r="E2135" t="str">
        <f t="shared" ca="1" si="287"/>
        <v/>
      </c>
      <c r="F2135">
        <f t="shared" ca="1" si="282"/>
        <v>30</v>
      </c>
      <c r="G2135">
        <f t="shared" ca="1" si="283"/>
        <v>30</v>
      </c>
      <c r="H2135" t="str">
        <f t="shared" ca="1" si="288"/>
        <v/>
      </c>
      <c r="I2135" t="b">
        <f ca="1">AND(F2135&gt;0,G2135&gt;0,F2135&lt;31,G2135&lt;31,ISERROR(MATCH(H2135,E$4:E2135,0)))</f>
        <v>0</v>
      </c>
      <c r="J2135" t="b">
        <f ca="1">OR(J2134,AND(F2135=31,ISERROR(MATCH(TRUE,J$2:J2134,0))))</f>
        <v>1</v>
      </c>
      <c r="K2135">
        <f t="shared" ca="1" si="289"/>
        <v>158</v>
      </c>
    </row>
    <row r="2136" spans="2:11" x14ac:dyDescent="0.3">
      <c r="B2136">
        <f t="shared" ca="1" si="285"/>
        <v>30</v>
      </c>
      <c r="C2136">
        <f t="shared" ca="1" si="286"/>
        <v>30</v>
      </c>
      <c r="D2136" s="1" t="str">
        <f t="shared" ca="1" si="284"/>
        <v>C</v>
      </c>
      <c r="E2136" t="str">
        <f t="shared" ca="1" si="287"/>
        <v/>
      </c>
      <c r="F2136">
        <f t="shared" ca="1" si="282"/>
        <v>31</v>
      </c>
      <c r="G2136">
        <f t="shared" ca="1" si="283"/>
        <v>30</v>
      </c>
      <c r="H2136" t="str">
        <f t="shared" ca="1" si="288"/>
        <v/>
      </c>
      <c r="I2136" t="b">
        <f ca="1">AND(F2136&gt;0,G2136&gt;0,F2136&lt;31,G2136&lt;31,ISERROR(MATCH(H2136,E$4:E2136,0)))</f>
        <v>0</v>
      </c>
      <c r="J2136" t="b">
        <f ca="1">OR(J2135,AND(F2136=31,ISERROR(MATCH(TRUE,J$2:J2135,0))))</f>
        <v>1</v>
      </c>
      <c r="K2136">
        <f t="shared" ca="1" si="289"/>
        <v>158</v>
      </c>
    </row>
    <row r="2137" spans="2:11" x14ac:dyDescent="0.3">
      <c r="B2137">
        <f t="shared" ca="1" si="285"/>
        <v>30</v>
      </c>
      <c r="C2137">
        <f t="shared" ca="1" si="286"/>
        <v>30</v>
      </c>
      <c r="D2137" s="1" t="str">
        <f t="shared" ca="1" si="284"/>
        <v>R</v>
      </c>
      <c r="E2137" t="str">
        <f t="shared" ca="1" si="287"/>
        <v/>
      </c>
      <c r="F2137">
        <f t="shared" ca="1" si="282"/>
        <v>30</v>
      </c>
      <c r="G2137">
        <f t="shared" ca="1" si="283"/>
        <v>30</v>
      </c>
      <c r="H2137" t="str">
        <f t="shared" ca="1" si="288"/>
        <v/>
      </c>
      <c r="I2137" t="b">
        <f ca="1">AND(F2137&gt;0,G2137&gt;0,F2137&lt;31,G2137&lt;31,ISERROR(MATCH(H2137,E$4:E2137,0)))</f>
        <v>0</v>
      </c>
      <c r="J2137" t="b">
        <f ca="1">OR(J2136,AND(F2137=31,ISERROR(MATCH(TRUE,J$2:J2136,0))))</f>
        <v>1</v>
      </c>
      <c r="K2137">
        <f t="shared" ca="1" si="289"/>
        <v>158</v>
      </c>
    </row>
    <row r="2138" spans="2:11" x14ac:dyDescent="0.3">
      <c r="B2138">
        <f t="shared" ca="1" si="285"/>
        <v>30</v>
      </c>
      <c r="C2138">
        <f t="shared" ca="1" si="286"/>
        <v>30</v>
      </c>
      <c r="D2138" s="1" t="str">
        <f t="shared" ca="1" si="284"/>
        <v>R</v>
      </c>
      <c r="E2138" t="str">
        <f t="shared" ca="1" si="287"/>
        <v/>
      </c>
      <c r="F2138">
        <f t="shared" ca="1" si="282"/>
        <v>30</v>
      </c>
      <c r="G2138">
        <f t="shared" ca="1" si="283"/>
        <v>29</v>
      </c>
      <c r="H2138" t="str">
        <f t="shared" ca="1" si="288"/>
        <v/>
      </c>
      <c r="I2138" t="b">
        <f ca="1">AND(F2138&gt;0,G2138&gt;0,F2138&lt;31,G2138&lt;31,ISERROR(MATCH(H2138,E$4:E2138,0)))</f>
        <v>0</v>
      </c>
      <c r="J2138" t="b">
        <f ca="1">OR(J2137,AND(F2138=31,ISERROR(MATCH(TRUE,J$2:J2137,0))))</f>
        <v>1</v>
      </c>
      <c r="K2138">
        <f t="shared" ca="1" si="289"/>
        <v>158</v>
      </c>
    </row>
    <row r="2139" spans="2:11" x14ac:dyDescent="0.3">
      <c r="B2139">
        <f t="shared" ca="1" si="285"/>
        <v>30</v>
      </c>
      <c r="C2139">
        <f t="shared" ca="1" si="286"/>
        <v>30</v>
      </c>
      <c r="D2139" s="1" t="str">
        <f t="shared" ca="1" si="284"/>
        <v>R</v>
      </c>
      <c r="E2139" t="str">
        <f t="shared" ca="1" si="287"/>
        <v/>
      </c>
      <c r="F2139">
        <f t="shared" ca="1" si="282"/>
        <v>30</v>
      </c>
      <c r="G2139">
        <f t="shared" ca="1" si="283"/>
        <v>30</v>
      </c>
      <c r="H2139" t="str">
        <f t="shared" ca="1" si="288"/>
        <v/>
      </c>
      <c r="I2139" t="b">
        <f ca="1">AND(F2139&gt;0,G2139&gt;0,F2139&lt;31,G2139&lt;31,ISERROR(MATCH(H2139,E$4:E2139,0)))</f>
        <v>0</v>
      </c>
      <c r="J2139" t="b">
        <f ca="1">OR(J2138,AND(F2139=31,ISERROR(MATCH(TRUE,J$2:J2138,0))))</f>
        <v>1</v>
      </c>
      <c r="K2139">
        <f t="shared" ca="1" si="289"/>
        <v>158</v>
      </c>
    </row>
    <row r="2140" spans="2:11" x14ac:dyDescent="0.3">
      <c r="B2140">
        <f t="shared" ca="1" si="285"/>
        <v>30</v>
      </c>
      <c r="C2140">
        <f t="shared" ca="1" si="286"/>
        <v>30</v>
      </c>
      <c r="D2140" s="1" t="str">
        <f t="shared" ca="1" si="284"/>
        <v>R</v>
      </c>
      <c r="E2140" t="str">
        <f t="shared" ca="1" si="287"/>
        <v/>
      </c>
      <c r="F2140">
        <f t="shared" ca="1" si="282"/>
        <v>30</v>
      </c>
      <c r="G2140">
        <f t="shared" ca="1" si="283"/>
        <v>30</v>
      </c>
      <c r="H2140" t="str">
        <f t="shared" ca="1" si="288"/>
        <v/>
      </c>
      <c r="I2140" t="b">
        <f ca="1">AND(F2140&gt;0,G2140&gt;0,F2140&lt;31,G2140&lt;31,ISERROR(MATCH(H2140,E$4:E2140,0)))</f>
        <v>0</v>
      </c>
      <c r="J2140" t="b">
        <f ca="1">OR(J2139,AND(F2140=31,ISERROR(MATCH(TRUE,J$2:J2139,0))))</f>
        <v>1</v>
      </c>
      <c r="K2140">
        <f t="shared" ca="1" si="289"/>
        <v>158</v>
      </c>
    </row>
    <row r="2141" spans="2:11" x14ac:dyDescent="0.3">
      <c r="B2141">
        <f t="shared" ca="1" si="285"/>
        <v>30</v>
      </c>
      <c r="C2141">
        <f t="shared" ca="1" si="286"/>
        <v>30</v>
      </c>
      <c r="D2141" s="1" t="str">
        <f t="shared" ca="1" si="284"/>
        <v>C</v>
      </c>
      <c r="E2141" t="str">
        <f t="shared" ca="1" si="287"/>
        <v/>
      </c>
      <c r="F2141">
        <f t="shared" ca="1" si="282"/>
        <v>29</v>
      </c>
      <c r="G2141">
        <f t="shared" ca="1" si="283"/>
        <v>30</v>
      </c>
      <c r="H2141" t="str">
        <f t="shared" ca="1" si="288"/>
        <v/>
      </c>
      <c r="I2141" t="b">
        <f ca="1">AND(F2141&gt;0,G2141&gt;0,F2141&lt;31,G2141&lt;31,ISERROR(MATCH(H2141,E$4:E2141,0)))</f>
        <v>0</v>
      </c>
      <c r="J2141" t="b">
        <f ca="1">OR(J2140,AND(F2141=31,ISERROR(MATCH(TRUE,J$2:J2140,0))))</f>
        <v>1</v>
      </c>
      <c r="K2141">
        <f t="shared" ca="1" si="289"/>
        <v>158</v>
      </c>
    </row>
    <row r="2142" spans="2:11" x14ac:dyDescent="0.3">
      <c r="B2142">
        <f t="shared" ca="1" si="285"/>
        <v>30</v>
      </c>
      <c r="C2142">
        <f t="shared" ca="1" si="286"/>
        <v>30</v>
      </c>
      <c r="D2142" s="1" t="str">
        <f t="shared" ca="1" si="284"/>
        <v>R</v>
      </c>
      <c r="E2142" t="str">
        <f t="shared" ca="1" si="287"/>
        <v/>
      </c>
      <c r="F2142">
        <f t="shared" ca="1" si="282"/>
        <v>30</v>
      </c>
      <c r="G2142">
        <f t="shared" ca="1" si="283"/>
        <v>30</v>
      </c>
      <c r="H2142" t="str">
        <f t="shared" ca="1" si="288"/>
        <v/>
      </c>
      <c r="I2142" t="b">
        <f ca="1">AND(F2142&gt;0,G2142&gt;0,F2142&lt;31,G2142&lt;31,ISERROR(MATCH(H2142,E$4:E2142,0)))</f>
        <v>0</v>
      </c>
      <c r="J2142" t="b">
        <f ca="1">OR(J2141,AND(F2142=31,ISERROR(MATCH(TRUE,J$2:J2141,0))))</f>
        <v>1</v>
      </c>
      <c r="K2142">
        <f t="shared" ca="1" si="289"/>
        <v>158</v>
      </c>
    </row>
    <row r="2143" spans="2:11" x14ac:dyDescent="0.3">
      <c r="B2143">
        <f t="shared" ca="1" si="285"/>
        <v>30</v>
      </c>
      <c r="C2143">
        <f t="shared" ca="1" si="286"/>
        <v>30</v>
      </c>
      <c r="D2143" s="1" t="str">
        <f t="shared" ca="1" si="284"/>
        <v>C</v>
      </c>
      <c r="E2143" t="str">
        <f t="shared" ca="1" si="287"/>
        <v/>
      </c>
      <c r="F2143">
        <f t="shared" ca="1" si="282"/>
        <v>31</v>
      </c>
      <c r="G2143">
        <f t="shared" ca="1" si="283"/>
        <v>30</v>
      </c>
      <c r="H2143" t="str">
        <f t="shared" ca="1" si="288"/>
        <v/>
      </c>
      <c r="I2143" t="b">
        <f ca="1">AND(F2143&gt;0,G2143&gt;0,F2143&lt;31,G2143&lt;31,ISERROR(MATCH(H2143,E$4:E2143,0)))</f>
        <v>0</v>
      </c>
      <c r="J2143" t="b">
        <f ca="1">OR(J2142,AND(F2143=31,ISERROR(MATCH(TRUE,J$2:J2142,0))))</f>
        <v>1</v>
      </c>
      <c r="K2143">
        <f t="shared" ca="1" si="289"/>
        <v>158</v>
      </c>
    </row>
    <row r="2144" spans="2:11" x14ac:dyDescent="0.3">
      <c r="B2144">
        <f t="shared" ca="1" si="285"/>
        <v>30</v>
      </c>
      <c r="C2144">
        <f t="shared" ca="1" si="286"/>
        <v>30</v>
      </c>
      <c r="D2144" s="1" t="str">
        <f t="shared" ca="1" si="284"/>
        <v>R</v>
      </c>
      <c r="E2144" t="str">
        <f t="shared" ca="1" si="287"/>
        <v/>
      </c>
      <c r="F2144">
        <f t="shared" ca="1" si="282"/>
        <v>30</v>
      </c>
      <c r="G2144">
        <f t="shared" ca="1" si="283"/>
        <v>31</v>
      </c>
      <c r="H2144" t="str">
        <f t="shared" ca="1" si="288"/>
        <v/>
      </c>
      <c r="I2144" t="b">
        <f ca="1">AND(F2144&gt;0,G2144&gt;0,F2144&lt;31,G2144&lt;31,ISERROR(MATCH(H2144,E$4:E2144,0)))</f>
        <v>0</v>
      </c>
      <c r="J2144" t="b">
        <f ca="1">OR(J2143,AND(F2144=31,ISERROR(MATCH(TRUE,J$2:J2143,0))))</f>
        <v>1</v>
      </c>
      <c r="K2144">
        <f t="shared" ca="1" si="289"/>
        <v>158</v>
      </c>
    </row>
    <row r="2145" spans="2:11" x14ac:dyDescent="0.3">
      <c r="B2145">
        <f t="shared" ca="1" si="285"/>
        <v>30</v>
      </c>
      <c r="C2145">
        <f t="shared" ca="1" si="286"/>
        <v>30</v>
      </c>
      <c r="D2145" s="1" t="str">
        <f t="shared" ca="1" si="284"/>
        <v>R</v>
      </c>
      <c r="E2145" t="str">
        <f t="shared" ca="1" si="287"/>
        <v/>
      </c>
      <c r="F2145">
        <f t="shared" ca="1" si="282"/>
        <v>30</v>
      </c>
      <c r="G2145">
        <f t="shared" ca="1" si="283"/>
        <v>31</v>
      </c>
      <c r="H2145" t="str">
        <f t="shared" ca="1" si="288"/>
        <v/>
      </c>
      <c r="I2145" t="b">
        <f ca="1">AND(F2145&gt;0,G2145&gt;0,F2145&lt;31,G2145&lt;31,ISERROR(MATCH(H2145,E$4:E2145,0)))</f>
        <v>0</v>
      </c>
      <c r="J2145" t="b">
        <f ca="1">OR(J2144,AND(F2145=31,ISERROR(MATCH(TRUE,J$2:J2144,0))))</f>
        <v>1</v>
      </c>
      <c r="K2145">
        <f t="shared" ca="1" si="289"/>
        <v>158</v>
      </c>
    </row>
    <row r="2146" spans="2:11" x14ac:dyDescent="0.3">
      <c r="B2146">
        <f t="shared" ca="1" si="285"/>
        <v>30</v>
      </c>
      <c r="C2146">
        <f t="shared" ca="1" si="286"/>
        <v>30</v>
      </c>
      <c r="D2146" s="1" t="str">
        <f t="shared" ca="1" si="284"/>
        <v>C</v>
      </c>
      <c r="E2146" t="str">
        <f t="shared" ca="1" si="287"/>
        <v/>
      </c>
      <c r="F2146">
        <f t="shared" ca="1" si="282"/>
        <v>29</v>
      </c>
      <c r="G2146">
        <f t="shared" ca="1" si="283"/>
        <v>30</v>
      </c>
      <c r="H2146" t="str">
        <f t="shared" ca="1" si="288"/>
        <v/>
      </c>
      <c r="I2146" t="b">
        <f ca="1">AND(F2146&gt;0,G2146&gt;0,F2146&lt;31,G2146&lt;31,ISERROR(MATCH(H2146,E$4:E2146,0)))</f>
        <v>0</v>
      </c>
      <c r="J2146" t="b">
        <f ca="1">OR(J2145,AND(F2146=31,ISERROR(MATCH(TRUE,J$2:J2145,0))))</f>
        <v>1</v>
      </c>
      <c r="K2146">
        <f t="shared" ca="1" si="289"/>
        <v>158</v>
      </c>
    </row>
    <row r="2147" spans="2:11" x14ac:dyDescent="0.3">
      <c r="B2147">
        <f t="shared" ca="1" si="285"/>
        <v>30</v>
      </c>
      <c r="C2147">
        <f t="shared" ca="1" si="286"/>
        <v>30</v>
      </c>
      <c r="D2147" s="1" t="str">
        <f t="shared" ca="1" si="284"/>
        <v>R</v>
      </c>
      <c r="E2147" t="str">
        <f t="shared" ca="1" si="287"/>
        <v/>
      </c>
      <c r="F2147">
        <f t="shared" ca="1" si="282"/>
        <v>30</v>
      </c>
      <c r="G2147">
        <f t="shared" ca="1" si="283"/>
        <v>31</v>
      </c>
      <c r="H2147" t="str">
        <f t="shared" ca="1" si="288"/>
        <v/>
      </c>
      <c r="I2147" t="b">
        <f ca="1">AND(F2147&gt;0,G2147&gt;0,F2147&lt;31,G2147&lt;31,ISERROR(MATCH(H2147,E$4:E2147,0)))</f>
        <v>0</v>
      </c>
      <c r="J2147" t="b">
        <f ca="1">OR(J2146,AND(F2147=31,ISERROR(MATCH(TRUE,J$2:J2146,0))))</f>
        <v>1</v>
      </c>
      <c r="K2147">
        <f t="shared" ca="1" si="289"/>
        <v>158</v>
      </c>
    </row>
    <row r="2148" spans="2:11" x14ac:dyDescent="0.3">
      <c r="B2148">
        <f t="shared" ca="1" si="285"/>
        <v>30</v>
      </c>
      <c r="C2148">
        <f t="shared" ca="1" si="286"/>
        <v>30</v>
      </c>
      <c r="D2148" s="1" t="str">
        <f t="shared" ca="1" si="284"/>
        <v>R</v>
      </c>
      <c r="E2148" t="str">
        <f t="shared" ca="1" si="287"/>
        <v/>
      </c>
      <c r="F2148">
        <f t="shared" ca="1" si="282"/>
        <v>30</v>
      </c>
      <c r="G2148">
        <f t="shared" ca="1" si="283"/>
        <v>31</v>
      </c>
      <c r="H2148" t="str">
        <f t="shared" ca="1" si="288"/>
        <v/>
      </c>
      <c r="I2148" t="b">
        <f ca="1">AND(F2148&gt;0,G2148&gt;0,F2148&lt;31,G2148&lt;31,ISERROR(MATCH(H2148,E$4:E2148,0)))</f>
        <v>0</v>
      </c>
      <c r="J2148" t="b">
        <f ca="1">OR(J2147,AND(F2148=31,ISERROR(MATCH(TRUE,J$2:J2147,0))))</f>
        <v>1</v>
      </c>
      <c r="K2148">
        <f t="shared" ca="1" si="289"/>
        <v>158</v>
      </c>
    </row>
    <row r="2149" spans="2:11" x14ac:dyDescent="0.3">
      <c r="B2149">
        <f t="shared" ca="1" si="285"/>
        <v>30</v>
      </c>
      <c r="C2149">
        <f t="shared" ca="1" si="286"/>
        <v>30</v>
      </c>
      <c r="D2149" s="1" t="str">
        <f t="shared" ca="1" si="284"/>
        <v>C</v>
      </c>
      <c r="E2149" t="str">
        <f t="shared" ca="1" si="287"/>
        <v/>
      </c>
      <c r="F2149">
        <f t="shared" ca="1" si="282"/>
        <v>30</v>
      </c>
      <c r="G2149">
        <f t="shared" ca="1" si="283"/>
        <v>30</v>
      </c>
      <c r="H2149" t="str">
        <f t="shared" ca="1" si="288"/>
        <v/>
      </c>
      <c r="I2149" t="b">
        <f ca="1">AND(F2149&gt;0,G2149&gt;0,F2149&lt;31,G2149&lt;31,ISERROR(MATCH(H2149,E$4:E2149,0)))</f>
        <v>0</v>
      </c>
      <c r="J2149" t="b">
        <f ca="1">OR(J2148,AND(F2149=31,ISERROR(MATCH(TRUE,J$2:J2148,0))))</f>
        <v>1</v>
      </c>
      <c r="K2149">
        <f t="shared" ca="1" si="289"/>
        <v>158</v>
      </c>
    </row>
    <row r="2150" spans="2:11" x14ac:dyDescent="0.3">
      <c r="B2150">
        <f t="shared" ca="1" si="285"/>
        <v>30</v>
      </c>
      <c r="C2150">
        <f t="shared" ca="1" si="286"/>
        <v>30</v>
      </c>
      <c r="D2150" s="1" t="str">
        <f t="shared" ca="1" si="284"/>
        <v>C</v>
      </c>
      <c r="E2150" t="str">
        <f t="shared" ca="1" si="287"/>
        <v/>
      </c>
      <c r="F2150">
        <f t="shared" ca="1" si="282"/>
        <v>30</v>
      </c>
      <c r="G2150">
        <f t="shared" ca="1" si="283"/>
        <v>30</v>
      </c>
      <c r="H2150" t="str">
        <f t="shared" ca="1" si="288"/>
        <v/>
      </c>
      <c r="I2150" t="b">
        <f ca="1">AND(F2150&gt;0,G2150&gt;0,F2150&lt;31,G2150&lt;31,ISERROR(MATCH(H2150,E$4:E2150,0)))</f>
        <v>0</v>
      </c>
      <c r="J2150" t="b">
        <f ca="1">OR(J2149,AND(F2150=31,ISERROR(MATCH(TRUE,J$2:J2149,0))))</f>
        <v>1</v>
      </c>
      <c r="K2150">
        <f t="shared" ca="1" si="289"/>
        <v>158</v>
      </c>
    </row>
    <row r="2151" spans="2:11" x14ac:dyDescent="0.3">
      <c r="B2151">
        <f t="shared" ca="1" si="285"/>
        <v>30</v>
      </c>
      <c r="C2151">
        <f t="shared" ca="1" si="286"/>
        <v>30</v>
      </c>
      <c r="D2151" s="1" t="str">
        <f t="shared" ca="1" si="284"/>
        <v>C</v>
      </c>
      <c r="E2151" t="str">
        <f t="shared" ca="1" si="287"/>
        <v/>
      </c>
      <c r="F2151">
        <f t="shared" ca="1" si="282"/>
        <v>30</v>
      </c>
      <c r="G2151">
        <f t="shared" ca="1" si="283"/>
        <v>30</v>
      </c>
      <c r="H2151" t="str">
        <f t="shared" ca="1" si="288"/>
        <v/>
      </c>
      <c r="I2151" t="b">
        <f ca="1">AND(F2151&gt;0,G2151&gt;0,F2151&lt;31,G2151&lt;31,ISERROR(MATCH(H2151,E$4:E2151,0)))</f>
        <v>0</v>
      </c>
      <c r="J2151" t="b">
        <f ca="1">OR(J2150,AND(F2151=31,ISERROR(MATCH(TRUE,J$2:J2150,0))))</f>
        <v>1</v>
      </c>
      <c r="K2151">
        <f t="shared" ca="1" si="289"/>
        <v>158</v>
      </c>
    </row>
    <row r="2152" spans="2:11" x14ac:dyDescent="0.3">
      <c r="B2152">
        <f t="shared" ca="1" si="285"/>
        <v>30</v>
      </c>
      <c r="C2152">
        <f t="shared" ca="1" si="286"/>
        <v>30</v>
      </c>
      <c r="D2152" s="1" t="str">
        <f t="shared" ca="1" si="284"/>
        <v>R</v>
      </c>
      <c r="E2152" t="str">
        <f t="shared" ca="1" si="287"/>
        <v/>
      </c>
      <c r="F2152">
        <f t="shared" ca="1" si="282"/>
        <v>30</v>
      </c>
      <c r="G2152">
        <f t="shared" ca="1" si="283"/>
        <v>30</v>
      </c>
      <c r="H2152" t="str">
        <f t="shared" ca="1" si="288"/>
        <v/>
      </c>
      <c r="I2152" t="b">
        <f ca="1">AND(F2152&gt;0,G2152&gt;0,F2152&lt;31,G2152&lt;31,ISERROR(MATCH(H2152,E$4:E2152,0)))</f>
        <v>0</v>
      </c>
      <c r="J2152" t="b">
        <f ca="1">OR(J2151,AND(F2152=31,ISERROR(MATCH(TRUE,J$2:J2151,0))))</f>
        <v>1</v>
      </c>
      <c r="K2152">
        <f t="shared" ca="1" si="289"/>
        <v>158</v>
      </c>
    </row>
    <row r="2153" spans="2:11" x14ac:dyDescent="0.3">
      <c r="B2153">
        <f t="shared" ca="1" si="285"/>
        <v>30</v>
      </c>
      <c r="C2153">
        <f t="shared" ca="1" si="286"/>
        <v>30</v>
      </c>
      <c r="D2153" s="1" t="str">
        <f t="shared" ca="1" si="284"/>
        <v>C</v>
      </c>
      <c r="E2153" t="str">
        <f t="shared" ca="1" si="287"/>
        <v/>
      </c>
      <c r="F2153">
        <f t="shared" ca="1" si="282"/>
        <v>30</v>
      </c>
      <c r="G2153">
        <f t="shared" ca="1" si="283"/>
        <v>30</v>
      </c>
      <c r="H2153" t="str">
        <f t="shared" ca="1" si="288"/>
        <v/>
      </c>
      <c r="I2153" t="b">
        <f ca="1">AND(F2153&gt;0,G2153&gt;0,F2153&lt;31,G2153&lt;31,ISERROR(MATCH(H2153,E$4:E2153,0)))</f>
        <v>0</v>
      </c>
      <c r="J2153" t="b">
        <f ca="1">OR(J2152,AND(F2153=31,ISERROR(MATCH(TRUE,J$2:J2152,0))))</f>
        <v>1</v>
      </c>
      <c r="K2153">
        <f t="shared" ca="1" si="289"/>
        <v>158</v>
      </c>
    </row>
    <row r="2154" spans="2:11" x14ac:dyDescent="0.3">
      <c r="B2154">
        <f t="shared" ca="1" si="285"/>
        <v>30</v>
      </c>
      <c r="C2154">
        <f t="shared" ca="1" si="286"/>
        <v>30</v>
      </c>
      <c r="D2154" s="1" t="str">
        <f t="shared" ca="1" si="284"/>
        <v>C</v>
      </c>
      <c r="E2154" t="str">
        <f t="shared" ca="1" si="287"/>
        <v/>
      </c>
      <c r="F2154">
        <f t="shared" ca="1" si="282"/>
        <v>29</v>
      </c>
      <c r="G2154">
        <f t="shared" ca="1" si="283"/>
        <v>30</v>
      </c>
      <c r="H2154" t="str">
        <f t="shared" ca="1" si="288"/>
        <v/>
      </c>
      <c r="I2154" t="b">
        <f ca="1">AND(F2154&gt;0,G2154&gt;0,F2154&lt;31,G2154&lt;31,ISERROR(MATCH(H2154,E$4:E2154,0)))</f>
        <v>0</v>
      </c>
      <c r="J2154" t="b">
        <f ca="1">OR(J2153,AND(F2154=31,ISERROR(MATCH(TRUE,J$2:J2153,0))))</f>
        <v>1</v>
      </c>
      <c r="K2154">
        <f t="shared" ca="1" si="289"/>
        <v>158</v>
      </c>
    </row>
    <row r="2155" spans="2:11" x14ac:dyDescent="0.3">
      <c r="B2155">
        <f t="shared" ca="1" si="285"/>
        <v>30</v>
      </c>
      <c r="C2155">
        <f t="shared" ca="1" si="286"/>
        <v>30</v>
      </c>
      <c r="D2155" s="1" t="str">
        <f t="shared" ca="1" si="284"/>
        <v>R</v>
      </c>
      <c r="E2155" t="str">
        <f t="shared" ca="1" si="287"/>
        <v/>
      </c>
      <c r="F2155">
        <f t="shared" ca="1" si="282"/>
        <v>30</v>
      </c>
      <c r="G2155">
        <f t="shared" ca="1" si="283"/>
        <v>31</v>
      </c>
      <c r="H2155" t="str">
        <f t="shared" ca="1" si="288"/>
        <v/>
      </c>
      <c r="I2155" t="b">
        <f ca="1">AND(F2155&gt;0,G2155&gt;0,F2155&lt;31,G2155&lt;31,ISERROR(MATCH(H2155,E$4:E2155,0)))</f>
        <v>0</v>
      </c>
      <c r="J2155" t="b">
        <f ca="1">OR(J2154,AND(F2155=31,ISERROR(MATCH(TRUE,J$2:J2154,0))))</f>
        <v>1</v>
      </c>
      <c r="K2155">
        <f t="shared" ca="1" si="289"/>
        <v>158</v>
      </c>
    </row>
    <row r="2156" spans="2:11" x14ac:dyDescent="0.3">
      <c r="B2156">
        <f t="shared" ca="1" si="285"/>
        <v>30</v>
      </c>
      <c r="C2156">
        <f t="shared" ca="1" si="286"/>
        <v>30</v>
      </c>
      <c r="D2156" s="1" t="str">
        <f t="shared" ca="1" si="284"/>
        <v>C</v>
      </c>
      <c r="E2156" t="str">
        <f t="shared" ca="1" si="287"/>
        <v/>
      </c>
      <c r="F2156">
        <f t="shared" ca="1" si="282"/>
        <v>30</v>
      </c>
      <c r="G2156">
        <f t="shared" ca="1" si="283"/>
        <v>30</v>
      </c>
      <c r="H2156" t="str">
        <f t="shared" ca="1" si="288"/>
        <v/>
      </c>
      <c r="I2156" t="b">
        <f ca="1">AND(F2156&gt;0,G2156&gt;0,F2156&lt;31,G2156&lt;31,ISERROR(MATCH(H2156,E$4:E2156,0)))</f>
        <v>0</v>
      </c>
      <c r="J2156" t="b">
        <f ca="1">OR(J2155,AND(F2156=31,ISERROR(MATCH(TRUE,J$2:J2155,0))))</f>
        <v>1</v>
      </c>
      <c r="K2156">
        <f t="shared" ca="1" si="289"/>
        <v>158</v>
      </c>
    </row>
    <row r="2157" spans="2:11" x14ac:dyDescent="0.3">
      <c r="B2157">
        <f t="shared" ca="1" si="285"/>
        <v>30</v>
      </c>
      <c r="C2157">
        <f t="shared" ca="1" si="286"/>
        <v>30</v>
      </c>
      <c r="D2157" s="1" t="str">
        <f t="shared" ca="1" si="284"/>
        <v>R</v>
      </c>
      <c r="E2157" t="str">
        <f t="shared" ca="1" si="287"/>
        <v/>
      </c>
      <c r="F2157">
        <f t="shared" ca="1" si="282"/>
        <v>30</v>
      </c>
      <c r="G2157">
        <f t="shared" ca="1" si="283"/>
        <v>29</v>
      </c>
      <c r="H2157" t="str">
        <f t="shared" ca="1" si="288"/>
        <v/>
      </c>
      <c r="I2157" t="b">
        <f ca="1">AND(F2157&gt;0,G2157&gt;0,F2157&lt;31,G2157&lt;31,ISERROR(MATCH(H2157,E$4:E2157,0)))</f>
        <v>0</v>
      </c>
      <c r="J2157" t="b">
        <f ca="1">OR(J2156,AND(F2157=31,ISERROR(MATCH(TRUE,J$2:J2156,0))))</f>
        <v>1</v>
      </c>
      <c r="K2157">
        <f t="shared" ca="1" si="289"/>
        <v>158</v>
      </c>
    </row>
    <row r="2158" spans="2:11" x14ac:dyDescent="0.3">
      <c r="B2158">
        <f t="shared" ca="1" si="285"/>
        <v>30</v>
      </c>
      <c r="C2158">
        <f t="shared" ca="1" si="286"/>
        <v>30</v>
      </c>
      <c r="D2158" s="1" t="str">
        <f t="shared" ca="1" si="284"/>
        <v>R</v>
      </c>
      <c r="E2158" t="str">
        <f t="shared" ca="1" si="287"/>
        <v/>
      </c>
      <c r="F2158">
        <f t="shared" ca="1" si="282"/>
        <v>30</v>
      </c>
      <c r="G2158">
        <f t="shared" ca="1" si="283"/>
        <v>31</v>
      </c>
      <c r="H2158" t="str">
        <f t="shared" ca="1" si="288"/>
        <v/>
      </c>
      <c r="I2158" t="b">
        <f ca="1">AND(F2158&gt;0,G2158&gt;0,F2158&lt;31,G2158&lt;31,ISERROR(MATCH(H2158,E$4:E2158,0)))</f>
        <v>0</v>
      </c>
      <c r="J2158" t="b">
        <f ca="1">OR(J2157,AND(F2158=31,ISERROR(MATCH(TRUE,J$2:J2157,0))))</f>
        <v>1</v>
      </c>
      <c r="K2158">
        <f t="shared" ca="1" si="289"/>
        <v>158</v>
      </c>
    </row>
    <row r="2159" spans="2:11" x14ac:dyDescent="0.3">
      <c r="B2159">
        <f t="shared" ca="1" si="285"/>
        <v>30</v>
      </c>
      <c r="C2159">
        <f t="shared" ca="1" si="286"/>
        <v>30</v>
      </c>
      <c r="D2159" s="1" t="str">
        <f t="shared" ca="1" si="284"/>
        <v>R</v>
      </c>
      <c r="E2159" t="str">
        <f t="shared" ca="1" si="287"/>
        <v/>
      </c>
      <c r="F2159">
        <f t="shared" ca="1" si="282"/>
        <v>30</v>
      </c>
      <c r="G2159">
        <f t="shared" ca="1" si="283"/>
        <v>31</v>
      </c>
      <c r="H2159" t="str">
        <f t="shared" ca="1" si="288"/>
        <v/>
      </c>
      <c r="I2159" t="b">
        <f ca="1">AND(F2159&gt;0,G2159&gt;0,F2159&lt;31,G2159&lt;31,ISERROR(MATCH(H2159,E$4:E2159,0)))</f>
        <v>0</v>
      </c>
      <c r="J2159" t="b">
        <f ca="1">OR(J2158,AND(F2159=31,ISERROR(MATCH(TRUE,J$2:J2158,0))))</f>
        <v>1</v>
      </c>
      <c r="K2159">
        <f t="shared" ca="1" si="289"/>
        <v>158</v>
      </c>
    </row>
    <row r="2160" spans="2:11" x14ac:dyDescent="0.3">
      <c r="B2160">
        <f t="shared" ca="1" si="285"/>
        <v>30</v>
      </c>
      <c r="C2160">
        <f t="shared" ca="1" si="286"/>
        <v>30</v>
      </c>
      <c r="D2160" s="1" t="str">
        <f t="shared" ca="1" si="284"/>
        <v>C</v>
      </c>
      <c r="E2160" t="str">
        <f t="shared" ca="1" si="287"/>
        <v/>
      </c>
      <c r="F2160">
        <f t="shared" ca="1" si="282"/>
        <v>29</v>
      </c>
      <c r="G2160">
        <f t="shared" ca="1" si="283"/>
        <v>30</v>
      </c>
      <c r="H2160" t="str">
        <f t="shared" ca="1" si="288"/>
        <v/>
      </c>
      <c r="I2160" t="b">
        <f ca="1">AND(F2160&gt;0,G2160&gt;0,F2160&lt;31,G2160&lt;31,ISERROR(MATCH(H2160,E$4:E2160,0)))</f>
        <v>0</v>
      </c>
      <c r="J2160" t="b">
        <f ca="1">OR(J2159,AND(F2160=31,ISERROR(MATCH(TRUE,J$2:J2159,0))))</f>
        <v>1</v>
      </c>
      <c r="K2160">
        <f t="shared" ca="1" si="289"/>
        <v>158</v>
      </c>
    </row>
    <row r="2161" spans="2:11" x14ac:dyDescent="0.3">
      <c r="B2161">
        <f t="shared" ca="1" si="285"/>
        <v>30</v>
      </c>
      <c r="C2161">
        <f t="shared" ca="1" si="286"/>
        <v>30</v>
      </c>
      <c r="D2161" s="1" t="str">
        <f t="shared" ca="1" si="284"/>
        <v>R</v>
      </c>
      <c r="E2161" t="str">
        <f t="shared" ca="1" si="287"/>
        <v/>
      </c>
      <c r="F2161">
        <f t="shared" ca="1" si="282"/>
        <v>30</v>
      </c>
      <c r="G2161">
        <f t="shared" ca="1" si="283"/>
        <v>29</v>
      </c>
      <c r="H2161" t="str">
        <f t="shared" ca="1" si="288"/>
        <v/>
      </c>
      <c r="I2161" t="b">
        <f ca="1">AND(F2161&gt;0,G2161&gt;0,F2161&lt;31,G2161&lt;31,ISERROR(MATCH(H2161,E$4:E2161,0)))</f>
        <v>0</v>
      </c>
      <c r="J2161" t="b">
        <f ca="1">OR(J2160,AND(F2161=31,ISERROR(MATCH(TRUE,J$2:J2160,0))))</f>
        <v>1</v>
      </c>
      <c r="K2161">
        <f t="shared" ca="1" si="289"/>
        <v>158</v>
      </c>
    </row>
    <row r="2162" spans="2:11" x14ac:dyDescent="0.3">
      <c r="B2162">
        <f t="shared" ca="1" si="285"/>
        <v>30</v>
      </c>
      <c r="C2162">
        <f t="shared" ca="1" si="286"/>
        <v>30</v>
      </c>
      <c r="D2162" s="1" t="str">
        <f t="shared" ca="1" si="284"/>
        <v>C</v>
      </c>
      <c r="E2162" t="str">
        <f t="shared" ca="1" si="287"/>
        <v/>
      </c>
      <c r="F2162">
        <f t="shared" ca="1" si="282"/>
        <v>31</v>
      </c>
      <c r="G2162">
        <f t="shared" ca="1" si="283"/>
        <v>30</v>
      </c>
      <c r="H2162" t="str">
        <f t="shared" ca="1" si="288"/>
        <v/>
      </c>
      <c r="I2162" t="b">
        <f ca="1">AND(F2162&gt;0,G2162&gt;0,F2162&lt;31,G2162&lt;31,ISERROR(MATCH(H2162,E$4:E2162,0)))</f>
        <v>0</v>
      </c>
      <c r="J2162" t="b">
        <f ca="1">OR(J2161,AND(F2162=31,ISERROR(MATCH(TRUE,J$2:J2161,0))))</f>
        <v>1</v>
      </c>
      <c r="K2162">
        <f t="shared" ca="1" si="289"/>
        <v>158</v>
      </c>
    </row>
    <row r="2163" spans="2:11" x14ac:dyDescent="0.3">
      <c r="B2163">
        <f t="shared" ca="1" si="285"/>
        <v>30</v>
      </c>
      <c r="C2163">
        <f t="shared" ca="1" si="286"/>
        <v>30</v>
      </c>
      <c r="D2163" s="1" t="str">
        <f t="shared" ca="1" si="284"/>
        <v>C</v>
      </c>
      <c r="E2163" t="str">
        <f t="shared" ca="1" si="287"/>
        <v/>
      </c>
      <c r="F2163">
        <f t="shared" ca="1" si="282"/>
        <v>31</v>
      </c>
      <c r="G2163">
        <f t="shared" ca="1" si="283"/>
        <v>30</v>
      </c>
      <c r="H2163" t="str">
        <f t="shared" ca="1" si="288"/>
        <v/>
      </c>
      <c r="I2163" t="b">
        <f ca="1">AND(F2163&gt;0,G2163&gt;0,F2163&lt;31,G2163&lt;31,ISERROR(MATCH(H2163,E$4:E2163,0)))</f>
        <v>0</v>
      </c>
      <c r="J2163" t="b">
        <f ca="1">OR(J2162,AND(F2163=31,ISERROR(MATCH(TRUE,J$2:J2162,0))))</f>
        <v>1</v>
      </c>
      <c r="K2163">
        <f t="shared" ca="1" si="289"/>
        <v>158</v>
      </c>
    </row>
    <row r="2164" spans="2:11" x14ac:dyDescent="0.3">
      <c r="B2164">
        <f t="shared" ca="1" si="285"/>
        <v>30</v>
      </c>
      <c r="C2164">
        <f t="shared" ca="1" si="286"/>
        <v>30</v>
      </c>
      <c r="D2164" s="1" t="str">
        <f t="shared" ca="1" si="284"/>
        <v>C</v>
      </c>
      <c r="E2164" t="str">
        <f t="shared" ca="1" si="287"/>
        <v/>
      </c>
      <c r="F2164">
        <f t="shared" ca="1" si="282"/>
        <v>30</v>
      </c>
      <c r="G2164">
        <f t="shared" ca="1" si="283"/>
        <v>30</v>
      </c>
      <c r="H2164" t="str">
        <f t="shared" ca="1" si="288"/>
        <v/>
      </c>
      <c r="I2164" t="b">
        <f ca="1">AND(F2164&gt;0,G2164&gt;0,F2164&lt;31,G2164&lt;31,ISERROR(MATCH(H2164,E$4:E2164,0)))</f>
        <v>0</v>
      </c>
      <c r="J2164" t="b">
        <f ca="1">OR(J2163,AND(F2164=31,ISERROR(MATCH(TRUE,J$2:J2163,0))))</f>
        <v>1</v>
      </c>
      <c r="K2164">
        <f t="shared" ca="1" si="289"/>
        <v>158</v>
      </c>
    </row>
    <row r="2165" spans="2:11" x14ac:dyDescent="0.3">
      <c r="B2165">
        <f t="shared" ca="1" si="285"/>
        <v>30</v>
      </c>
      <c r="C2165">
        <f t="shared" ca="1" si="286"/>
        <v>30</v>
      </c>
      <c r="D2165" s="1" t="str">
        <f t="shared" ca="1" si="284"/>
        <v>R</v>
      </c>
      <c r="E2165" t="str">
        <f t="shared" ca="1" si="287"/>
        <v/>
      </c>
      <c r="F2165">
        <f t="shared" ca="1" si="282"/>
        <v>30</v>
      </c>
      <c r="G2165">
        <f t="shared" ca="1" si="283"/>
        <v>31</v>
      </c>
      <c r="H2165" t="str">
        <f t="shared" ca="1" si="288"/>
        <v/>
      </c>
      <c r="I2165" t="b">
        <f ca="1">AND(F2165&gt;0,G2165&gt;0,F2165&lt;31,G2165&lt;31,ISERROR(MATCH(H2165,E$4:E2165,0)))</f>
        <v>0</v>
      </c>
      <c r="J2165" t="b">
        <f ca="1">OR(J2164,AND(F2165=31,ISERROR(MATCH(TRUE,J$2:J2164,0))))</f>
        <v>1</v>
      </c>
      <c r="K2165">
        <f t="shared" ca="1" si="289"/>
        <v>158</v>
      </c>
    </row>
    <row r="2166" spans="2:11" x14ac:dyDescent="0.3">
      <c r="B2166">
        <f t="shared" ca="1" si="285"/>
        <v>30</v>
      </c>
      <c r="C2166">
        <f t="shared" ca="1" si="286"/>
        <v>30</v>
      </c>
      <c r="D2166" s="1" t="str">
        <f t="shared" ca="1" si="284"/>
        <v>R</v>
      </c>
      <c r="E2166" t="str">
        <f t="shared" ca="1" si="287"/>
        <v/>
      </c>
      <c r="F2166">
        <f t="shared" ca="1" si="282"/>
        <v>30</v>
      </c>
      <c r="G2166">
        <f t="shared" ca="1" si="283"/>
        <v>29</v>
      </c>
      <c r="H2166" t="str">
        <f t="shared" ca="1" si="288"/>
        <v/>
      </c>
      <c r="I2166" t="b">
        <f ca="1">AND(F2166&gt;0,G2166&gt;0,F2166&lt;31,G2166&lt;31,ISERROR(MATCH(H2166,E$4:E2166,0)))</f>
        <v>0</v>
      </c>
      <c r="J2166" t="b">
        <f ca="1">OR(J2165,AND(F2166=31,ISERROR(MATCH(TRUE,J$2:J2165,0))))</f>
        <v>1</v>
      </c>
      <c r="K2166">
        <f t="shared" ca="1" si="289"/>
        <v>158</v>
      </c>
    </row>
    <row r="2167" spans="2:11" x14ac:dyDescent="0.3">
      <c r="B2167">
        <f t="shared" ca="1" si="285"/>
        <v>30</v>
      </c>
      <c r="C2167">
        <f t="shared" ca="1" si="286"/>
        <v>30</v>
      </c>
      <c r="D2167" s="1" t="str">
        <f t="shared" ca="1" si="284"/>
        <v>R</v>
      </c>
      <c r="E2167" t="str">
        <f t="shared" ca="1" si="287"/>
        <v/>
      </c>
      <c r="F2167">
        <f t="shared" ca="1" si="282"/>
        <v>30</v>
      </c>
      <c r="G2167">
        <f t="shared" ca="1" si="283"/>
        <v>29</v>
      </c>
      <c r="H2167" t="str">
        <f t="shared" ca="1" si="288"/>
        <v/>
      </c>
      <c r="I2167" t="b">
        <f ca="1">AND(F2167&gt;0,G2167&gt;0,F2167&lt;31,G2167&lt;31,ISERROR(MATCH(H2167,E$4:E2167,0)))</f>
        <v>0</v>
      </c>
      <c r="J2167" t="b">
        <f ca="1">OR(J2166,AND(F2167=31,ISERROR(MATCH(TRUE,J$2:J2166,0))))</f>
        <v>1</v>
      </c>
      <c r="K2167">
        <f t="shared" ca="1" si="289"/>
        <v>158</v>
      </c>
    </row>
    <row r="2168" spans="2:11" x14ac:dyDescent="0.3">
      <c r="B2168">
        <f t="shared" ca="1" si="285"/>
        <v>30</v>
      </c>
      <c r="C2168">
        <f t="shared" ca="1" si="286"/>
        <v>30</v>
      </c>
      <c r="D2168" s="1" t="str">
        <f t="shared" ca="1" si="284"/>
        <v>C</v>
      </c>
      <c r="E2168" t="str">
        <f t="shared" ca="1" si="287"/>
        <v/>
      </c>
      <c r="F2168">
        <f t="shared" ca="1" si="282"/>
        <v>29</v>
      </c>
      <c r="G2168">
        <f t="shared" ca="1" si="283"/>
        <v>30</v>
      </c>
      <c r="H2168" t="str">
        <f t="shared" ca="1" si="288"/>
        <v/>
      </c>
      <c r="I2168" t="b">
        <f ca="1">AND(F2168&gt;0,G2168&gt;0,F2168&lt;31,G2168&lt;31,ISERROR(MATCH(H2168,E$4:E2168,0)))</f>
        <v>0</v>
      </c>
      <c r="J2168" t="b">
        <f ca="1">OR(J2167,AND(F2168=31,ISERROR(MATCH(TRUE,J$2:J2167,0))))</f>
        <v>1</v>
      </c>
      <c r="K2168">
        <f t="shared" ca="1" si="289"/>
        <v>158</v>
      </c>
    </row>
    <row r="2169" spans="2:11" x14ac:dyDescent="0.3">
      <c r="B2169">
        <f t="shared" ca="1" si="285"/>
        <v>30</v>
      </c>
      <c r="C2169">
        <f t="shared" ca="1" si="286"/>
        <v>30</v>
      </c>
      <c r="D2169" s="1" t="str">
        <f t="shared" ca="1" si="284"/>
        <v>C</v>
      </c>
      <c r="E2169" t="str">
        <f t="shared" ca="1" si="287"/>
        <v/>
      </c>
      <c r="F2169">
        <f t="shared" ca="1" si="282"/>
        <v>31</v>
      </c>
      <c r="G2169">
        <f t="shared" ca="1" si="283"/>
        <v>30</v>
      </c>
      <c r="H2169" t="str">
        <f t="shared" ca="1" si="288"/>
        <v/>
      </c>
      <c r="I2169" t="b">
        <f ca="1">AND(F2169&gt;0,G2169&gt;0,F2169&lt;31,G2169&lt;31,ISERROR(MATCH(H2169,E$4:E2169,0)))</f>
        <v>0</v>
      </c>
      <c r="J2169" t="b">
        <f ca="1">OR(J2168,AND(F2169=31,ISERROR(MATCH(TRUE,J$2:J2168,0))))</f>
        <v>1</v>
      </c>
      <c r="K2169">
        <f t="shared" ca="1" si="289"/>
        <v>158</v>
      </c>
    </row>
    <row r="2170" spans="2:11" x14ac:dyDescent="0.3">
      <c r="B2170">
        <f t="shared" ca="1" si="285"/>
        <v>30</v>
      </c>
      <c r="C2170">
        <f t="shared" ca="1" si="286"/>
        <v>30</v>
      </c>
      <c r="D2170" s="1" t="str">
        <f t="shared" ca="1" si="284"/>
        <v>C</v>
      </c>
      <c r="E2170" t="str">
        <f t="shared" ca="1" si="287"/>
        <v/>
      </c>
      <c r="F2170">
        <f t="shared" ca="1" si="282"/>
        <v>29</v>
      </c>
      <c r="G2170">
        <f t="shared" ca="1" si="283"/>
        <v>30</v>
      </c>
      <c r="H2170" t="str">
        <f t="shared" ca="1" si="288"/>
        <v/>
      </c>
      <c r="I2170" t="b">
        <f ca="1">AND(F2170&gt;0,G2170&gt;0,F2170&lt;31,G2170&lt;31,ISERROR(MATCH(H2170,E$4:E2170,0)))</f>
        <v>0</v>
      </c>
      <c r="J2170" t="b">
        <f ca="1">OR(J2169,AND(F2170=31,ISERROR(MATCH(TRUE,J$2:J2169,0))))</f>
        <v>1</v>
      </c>
      <c r="K2170">
        <f t="shared" ca="1" si="289"/>
        <v>158</v>
      </c>
    </row>
    <row r="2171" spans="2:11" x14ac:dyDescent="0.3">
      <c r="B2171">
        <f t="shared" ca="1" si="285"/>
        <v>30</v>
      </c>
      <c r="C2171">
        <f t="shared" ca="1" si="286"/>
        <v>30</v>
      </c>
      <c r="D2171" s="1" t="str">
        <f t="shared" ca="1" si="284"/>
        <v>C</v>
      </c>
      <c r="E2171" t="str">
        <f t="shared" ca="1" si="287"/>
        <v/>
      </c>
      <c r="F2171">
        <f t="shared" ca="1" si="282"/>
        <v>31</v>
      </c>
      <c r="G2171">
        <f t="shared" ca="1" si="283"/>
        <v>30</v>
      </c>
      <c r="H2171" t="str">
        <f t="shared" ca="1" si="288"/>
        <v/>
      </c>
      <c r="I2171" t="b">
        <f ca="1">AND(F2171&gt;0,G2171&gt;0,F2171&lt;31,G2171&lt;31,ISERROR(MATCH(H2171,E$4:E2171,0)))</f>
        <v>0</v>
      </c>
      <c r="J2171" t="b">
        <f ca="1">OR(J2170,AND(F2171=31,ISERROR(MATCH(TRUE,J$2:J2170,0))))</f>
        <v>1</v>
      </c>
      <c r="K2171">
        <f t="shared" ca="1" si="289"/>
        <v>158</v>
      </c>
    </row>
    <row r="2172" spans="2:11" x14ac:dyDescent="0.3">
      <c r="B2172">
        <f t="shared" ca="1" si="285"/>
        <v>30</v>
      </c>
      <c r="C2172">
        <f t="shared" ca="1" si="286"/>
        <v>30</v>
      </c>
      <c r="D2172" s="1" t="str">
        <f t="shared" ca="1" si="284"/>
        <v>C</v>
      </c>
      <c r="E2172" t="str">
        <f t="shared" ca="1" si="287"/>
        <v/>
      </c>
      <c r="F2172">
        <f t="shared" ca="1" si="282"/>
        <v>31</v>
      </c>
      <c r="G2172">
        <f t="shared" ca="1" si="283"/>
        <v>30</v>
      </c>
      <c r="H2172" t="str">
        <f t="shared" ca="1" si="288"/>
        <v/>
      </c>
      <c r="I2172" t="b">
        <f ca="1">AND(F2172&gt;0,G2172&gt;0,F2172&lt;31,G2172&lt;31,ISERROR(MATCH(H2172,E$4:E2172,0)))</f>
        <v>0</v>
      </c>
      <c r="J2172" t="b">
        <f ca="1">OR(J2171,AND(F2172=31,ISERROR(MATCH(TRUE,J$2:J2171,0))))</f>
        <v>1</v>
      </c>
      <c r="K2172">
        <f t="shared" ca="1" si="289"/>
        <v>158</v>
      </c>
    </row>
    <row r="2173" spans="2:11" x14ac:dyDescent="0.3">
      <c r="B2173">
        <f t="shared" ca="1" si="285"/>
        <v>30</v>
      </c>
      <c r="C2173">
        <f t="shared" ca="1" si="286"/>
        <v>30</v>
      </c>
      <c r="D2173" s="1" t="str">
        <f t="shared" ca="1" si="284"/>
        <v>C</v>
      </c>
      <c r="E2173" t="str">
        <f t="shared" ca="1" si="287"/>
        <v/>
      </c>
      <c r="F2173">
        <f t="shared" ca="1" si="282"/>
        <v>31</v>
      </c>
      <c r="G2173">
        <f t="shared" ca="1" si="283"/>
        <v>30</v>
      </c>
      <c r="H2173" t="str">
        <f t="shared" ca="1" si="288"/>
        <v/>
      </c>
      <c r="I2173" t="b">
        <f ca="1">AND(F2173&gt;0,G2173&gt;0,F2173&lt;31,G2173&lt;31,ISERROR(MATCH(H2173,E$4:E2173,0)))</f>
        <v>0</v>
      </c>
      <c r="J2173" t="b">
        <f ca="1">OR(J2172,AND(F2173=31,ISERROR(MATCH(TRUE,J$2:J2172,0))))</f>
        <v>1</v>
      </c>
      <c r="K2173">
        <f t="shared" ca="1" si="289"/>
        <v>158</v>
      </c>
    </row>
    <row r="2174" spans="2:11" x14ac:dyDescent="0.3">
      <c r="B2174">
        <f t="shared" ca="1" si="285"/>
        <v>30</v>
      </c>
      <c r="C2174">
        <f t="shared" ca="1" si="286"/>
        <v>30</v>
      </c>
      <c r="D2174" s="1" t="str">
        <f t="shared" ca="1" si="284"/>
        <v>C</v>
      </c>
      <c r="E2174" t="str">
        <f t="shared" ca="1" si="287"/>
        <v/>
      </c>
      <c r="F2174">
        <f t="shared" ca="1" si="282"/>
        <v>30</v>
      </c>
      <c r="G2174">
        <f t="shared" ca="1" si="283"/>
        <v>30</v>
      </c>
      <c r="H2174" t="str">
        <f t="shared" ca="1" si="288"/>
        <v/>
      </c>
      <c r="I2174" t="b">
        <f ca="1">AND(F2174&gt;0,G2174&gt;0,F2174&lt;31,G2174&lt;31,ISERROR(MATCH(H2174,E$4:E2174,0)))</f>
        <v>0</v>
      </c>
      <c r="J2174" t="b">
        <f ca="1">OR(J2173,AND(F2174=31,ISERROR(MATCH(TRUE,J$2:J2173,0))))</f>
        <v>1</v>
      </c>
      <c r="K2174">
        <f t="shared" ca="1" si="289"/>
        <v>158</v>
      </c>
    </row>
    <row r="2175" spans="2:11" x14ac:dyDescent="0.3">
      <c r="B2175">
        <f t="shared" ca="1" si="285"/>
        <v>30</v>
      </c>
      <c r="C2175">
        <f t="shared" ca="1" si="286"/>
        <v>30</v>
      </c>
      <c r="D2175" s="1" t="str">
        <f t="shared" ca="1" si="284"/>
        <v>R</v>
      </c>
      <c r="E2175" t="str">
        <f t="shared" ca="1" si="287"/>
        <v/>
      </c>
      <c r="F2175">
        <f t="shared" ca="1" si="282"/>
        <v>30</v>
      </c>
      <c r="G2175">
        <f t="shared" ca="1" si="283"/>
        <v>31</v>
      </c>
      <c r="H2175" t="str">
        <f t="shared" ca="1" si="288"/>
        <v/>
      </c>
      <c r="I2175" t="b">
        <f ca="1">AND(F2175&gt;0,G2175&gt;0,F2175&lt;31,G2175&lt;31,ISERROR(MATCH(H2175,E$4:E2175,0)))</f>
        <v>0</v>
      </c>
      <c r="J2175" t="b">
        <f ca="1">OR(J2174,AND(F2175=31,ISERROR(MATCH(TRUE,J$2:J2174,0))))</f>
        <v>1</v>
      </c>
      <c r="K2175">
        <f t="shared" ca="1" si="289"/>
        <v>158</v>
      </c>
    </row>
    <row r="2176" spans="2:11" x14ac:dyDescent="0.3">
      <c r="B2176">
        <f t="shared" ca="1" si="285"/>
        <v>30</v>
      </c>
      <c r="C2176">
        <f t="shared" ca="1" si="286"/>
        <v>30</v>
      </c>
      <c r="D2176" s="1" t="str">
        <f t="shared" ca="1" si="284"/>
        <v>C</v>
      </c>
      <c r="E2176" t="str">
        <f t="shared" ca="1" si="287"/>
        <v/>
      </c>
      <c r="F2176">
        <f t="shared" ca="1" si="282"/>
        <v>29</v>
      </c>
      <c r="G2176">
        <f t="shared" ca="1" si="283"/>
        <v>30</v>
      </c>
      <c r="H2176" t="str">
        <f t="shared" ca="1" si="288"/>
        <v/>
      </c>
      <c r="I2176" t="b">
        <f ca="1">AND(F2176&gt;0,G2176&gt;0,F2176&lt;31,G2176&lt;31,ISERROR(MATCH(H2176,E$4:E2176,0)))</f>
        <v>0</v>
      </c>
      <c r="J2176" t="b">
        <f ca="1">OR(J2175,AND(F2176=31,ISERROR(MATCH(TRUE,J$2:J2175,0))))</f>
        <v>1</v>
      </c>
      <c r="K2176">
        <f t="shared" ca="1" si="289"/>
        <v>158</v>
      </c>
    </row>
    <row r="2177" spans="2:11" x14ac:dyDescent="0.3">
      <c r="B2177">
        <f t="shared" ca="1" si="285"/>
        <v>30</v>
      </c>
      <c r="C2177">
        <f t="shared" ca="1" si="286"/>
        <v>30</v>
      </c>
      <c r="D2177" s="1" t="str">
        <f t="shared" ca="1" si="284"/>
        <v>C</v>
      </c>
      <c r="E2177" t="str">
        <f t="shared" ca="1" si="287"/>
        <v/>
      </c>
      <c r="F2177">
        <f t="shared" ca="1" si="282"/>
        <v>30</v>
      </c>
      <c r="G2177">
        <f t="shared" ca="1" si="283"/>
        <v>30</v>
      </c>
      <c r="H2177" t="str">
        <f t="shared" ca="1" si="288"/>
        <v/>
      </c>
      <c r="I2177" t="b">
        <f ca="1">AND(F2177&gt;0,G2177&gt;0,F2177&lt;31,G2177&lt;31,ISERROR(MATCH(H2177,E$4:E2177,0)))</f>
        <v>0</v>
      </c>
      <c r="J2177" t="b">
        <f ca="1">OR(J2176,AND(F2177=31,ISERROR(MATCH(TRUE,J$2:J2176,0))))</f>
        <v>1</v>
      </c>
      <c r="K2177">
        <f t="shared" ca="1" si="289"/>
        <v>158</v>
      </c>
    </row>
    <row r="2178" spans="2:11" x14ac:dyDescent="0.3">
      <c r="B2178">
        <f t="shared" ca="1" si="285"/>
        <v>30</v>
      </c>
      <c r="C2178">
        <f t="shared" ca="1" si="286"/>
        <v>30</v>
      </c>
      <c r="D2178" s="1" t="str">
        <f t="shared" ca="1" si="284"/>
        <v>R</v>
      </c>
      <c r="E2178" t="str">
        <f t="shared" ca="1" si="287"/>
        <v/>
      </c>
      <c r="F2178">
        <f t="shared" ca="1" si="282"/>
        <v>30</v>
      </c>
      <c r="G2178">
        <f t="shared" ca="1" si="283"/>
        <v>31</v>
      </c>
      <c r="H2178" t="str">
        <f t="shared" ca="1" si="288"/>
        <v/>
      </c>
      <c r="I2178" t="b">
        <f ca="1">AND(F2178&gt;0,G2178&gt;0,F2178&lt;31,G2178&lt;31,ISERROR(MATCH(H2178,E$4:E2178,0)))</f>
        <v>0</v>
      </c>
      <c r="J2178" t="b">
        <f ca="1">OR(J2177,AND(F2178=31,ISERROR(MATCH(TRUE,J$2:J2177,0))))</f>
        <v>1</v>
      </c>
      <c r="K2178">
        <f t="shared" ca="1" si="289"/>
        <v>158</v>
      </c>
    </row>
    <row r="2179" spans="2:11" x14ac:dyDescent="0.3">
      <c r="B2179">
        <f t="shared" ca="1" si="285"/>
        <v>30</v>
      </c>
      <c r="C2179">
        <f t="shared" ca="1" si="286"/>
        <v>30</v>
      </c>
      <c r="D2179" s="1" t="str">
        <f t="shared" ca="1" si="284"/>
        <v>C</v>
      </c>
      <c r="E2179" t="str">
        <f t="shared" ca="1" si="287"/>
        <v/>
      </c>
      <c r="F2179">
        <f t="shared" ca="1" si="282"/>
        <v>30</v>
      </c>
      <c r="G2179">
        <f t="shared" ca="1" si="283"/>
        <v>30</v>
      </c>
      <c r="H2179" t="str">
        <f t="shared" ca="1" si="288"/>
        <v/>
      </c>
      <c r="I2179" t="b">
        <f ca="1">AND(F2179&gt;0,G2179&gt;0,F2179&lt;31,G2179&lt;31,ISERROR(MATCH(H2179,E$4:E2179,0)))</f>
        <v>0</v>
      </c>
      <c r="J2179" t="b">
        <f ca="1">OR(J2178,AND(F2179=31,ISERROR(MATCH(TRUE,J$2:J2178,0))))</f>
        <v>1</v>
      </c>
      <c r="K2179">
        <f t="shared" ca="1" si="289"/>
        <v>158</v>
      </c>
    </row>
    <row r="2180" spans="2:11" x14ac:dyDescent="0.3">
      <c r="B2180">
        <f t="shared" ca="1" si="285"/>
        <v>30</v>
      </c>
      <c r="C2180">
        <f t="shared" ca="1" si="286"/>
        <v>30</v>
      </c>
      <c r="D2180" s="1" t="str">
        <f t="shared" ca="1" si="284"/>
        <v>C</v>
      </c>
      <c r="E2180" t="str">
        <f t="shared" ca="1" si="287"/>
        <v/>
      </c>
      <c r="F2180">
        <f t="shared" ref="F2180:F2243" ca="1" si="290">B2180+IF($D2180="C",FLOOR(RANDBETWEEN(-7,19)/10,1),0)</f>
        <v>30</v>
      </c>
      <c r="G2180">
        <f t="shared" ref="G2180:G2243" ca="1" si="291">C2180+IF($D2180="R",FLOOR(RANDBETWEEN(-7,19)/10,1),0)</f>
        <v>30</v>
      </c>
      <c r="H2180" t="str">
        <f t="shared" ca="1" si="288"/>
        <v/>
      </c>
      <c r="I2180" t="b">
        <f ca="1">AND(F2180&gt;0,G2180&gt;0,F2180&lt;31,G2180&lt;31,ISERROR(MATCH(H2180,E$4:E2180,0)))</f>
        <v>0</v>
      </c>
      <c r="J2180" t="b">
        <f ca="1">OR(J2179,AND(F2180=31,ISERROR(MATCH(TRUE,J$2:J2179,0))))</f>
        <v>1</v>
      </c>
      <c r="K2180">
        <f t="shared" ca="1" si="289"/>
        <v>158</v>
      </c>
    </row>
    <row r="2181" spans="2:11" x14ac:dyDescent="0.3">
      <c r="B2181">
        <f t="shared" ca="1" si="285"/>
        <v>30</v>
      </c>
      <c r="C2181">
        <f t="shared" ca="1" si="286"/>
        <v>30</v>
      </c>
      <c r="D2181" s="1" t="str">
        <f t="shared" ca="1" si="284"/>
        <v>C</v>
      </c>
      <c r="E2181" t="str">
        <f t="shared" ca="1" si="287"/>
        <v/>
      </c>
      <c r="F2181">
        <f t="shared" ca="1" si="290"/>
        <v>30</v>
      </c>
      <c r="G2181">
        <f t="shared" ca="1" si="291"/>
        <v>30</v>
      </c>
      <c r="H2181" t="str">
        <f t="shared" ca="1" si="288"/>
        <v/>
      </c>
      <c r="I2181" t="b">
        <f ca="1">AND(F2181&gt;0,G2181&gt;0,F2181&lt;31,G2181&lt;31,ISERROR(MATCH(H2181,E$4:E2181,0)))</f>
        <v>0</v>
      </c>
      <c r="J2181" t="b">
        <f ca="1">OR(J2180,AND(F2181=31,ISERROR(MATCH(TRUE,J$2:J2180,0))))</f>
        <v>1</v>
      </c>
      <c r="K2181">
        <f t="shared" ca="1" si="289"/>
        <v>158</v>
      </c>
    </row>
    <row r="2182" spans="2:11" x14ac:dyDescent="0.3">
      <c r="B2182">
        <f t="shared" ca="1" si="285"/>
        <v>30</v>
      </c>
      <c r="C2182">
        <f t="shared" ca="1" si="286"/>
        <v>30</v>
      </c>
      <c r="D2182" s="1" t="str">
        <f t="shared" ref="D2182:D2245" ca="1" si="292">CHOOSE(RANDBETWEEN(1,2),"C","R")</f>
        <v>C</v>
      </c>
      <c r="E2182" t="str">
        <f t="shared" ca="1" si="287"/>
        <v/>
      </c>
      <c r="F2182">
        <f t="shared" ca="1" si="290"/>
        <v>29</v>
      </c>
      <c r="G2182">
        <f t="shared" ca="1" si="291"/>
        <v>30</v>
      </c>
      <c r="H2182" t="str">
        <f t="shared" ca="1" si="288"/>
        <v/>
      </c>
      <c r="I2182" t="b">
        <f ca="1">AND(F2182&gt;0,G2182&gt;0,F2182&lt;31,G2182&lt;31,ISERROR(MATCH(H2182,E$4:E2182,0)))</f>
        <v>0</v>
      </c>
      <c r="J2182" t="b">
        <f ca="1">OR(J2181,AND(F2182=31,ISERROR(MATCH(TRUE,J$2:J2181,0))))</f>
        <v>1</v>
      </c>
      <c r="K2182">
        <f t="shared" ca="1" si="289"/>
        <v>158</v>
      </c>
    </row>
    <row r="2183" spans="2:11" x14ac:dyDescent="0.3">
      <c r="B2183">
        <f t="shared" ca="1" si="285"/>
        <v>30</v>
      </c>
      <c r="C2183">
        <f t="shared" ca="1" si="286"/>
        <v>30</v>
      </c>
      <c r="D2183" s="1" t="str">
        <f t="shared" ca="1" si="292"/>
        <v>R</v>
      </c>
      <c r="E2183" t="str">
        <f t="shared" ca="1" si="287"/>
        <v/>
      </c>
      <c r="F2183">
        <f t="shared" ca="1" si="290"/>
        <v>30</v>
      </c>
      <c r="G2183">
        <f t="shared" ca="1" si="291"/>
        <v>30</v>
      </c>
      <c r="H2183" t="str">
        <f t="shared" ca="1" si="288"/>
        <v/>
      </c>
      <c r="I2183" t="b">
        <f ca="1">AND(F2183&gt;0,G2183&gt;0,F2183&lt;31,G2183&lt;31,ISERROR(MATCH(H2183,E$4:E2183,0)))</f>
        <v>0</v>
      </c>
      <c r="J2183" t="b">
        <f ca="1">OR(J2182,AND(F2183=31,ISERROR(MATCH(TRUE,J$2:J2182,0))))</f>
        <v>1</v>
      </c>
      <c r="K2183">
        <f t="shared" ca="1" si="289"/>
        <v>158</v>
      </c>
    </row>
    <row r="2184" spans="2:11" x14ac:dyDescent="0.3">
      <c r="B2184">
        <f t="shared" ca="1" si="285"/>
        <v>30</v>
      </c>
      <c r="C2184">
        <f t="shared" ca="1" si="286"/>
        <v>30</v>
      </c>
      <c r="D2184" s="1" t="str">
        <f t="shared" ca="1" si="292"/>
        <v>C</v>
      </c>
      <c r="E2184" t="str">
        <f t="shared" ca="1" si="287"/>
        <v/>
      </c>
      <c r="F2184">
        <f t="shared" ca="1" si="290"/>
        <v>31</v>
      </c>
      <c r="G2184">
        <f t="shared" ca="1" si="291"/>
        <v>30</v>
      </c>
      <c r="H2184" t="str">
        <f t="shared" ca="1" si="288"/>
        <v/>
      </c>
      <c r="I2184" t="b">
        <f ca="1">AND(F2184&gt;0,G2184&gt;0,F2184&lt;31,G2184&lt;31,ISERROR(MATCH(H2184,E$4:E2184,0)))</f>
        <v>0</v>
      </c>
      <c r="J2184" t="b">
        <f ca="1">OR(J2183,AND(F2184=31,ISERROR(MATCH(TRUE,J$2:J2183,0))))</f>
        <v>1</v>
      </c>
      <c r="K2184">
        <f t="shared" ca="1" si="289"/>
        <v>158</v>
      </c>
    </row>
    <row r="2185" spans="2:11" x14ac:dyDescent="0.3">
      <c r="B2185">
        <f t="shared" ca="1" si="285"/>
        <v>30</v>
      </c>
      <c r="C2185">
        <f t="shared" ca="1" si="286"/>
        <v>30</v>
      </c>
      <c r="D2185" s="1" t="str">
        <f t="shared" ca="1" si="292"/>
        <v>R</v>
      </c>
      <c r="E2185" t="str">
        <f t="shared" ca="1" si="287"/>
        <v/>
      </c>
      <c r="F2185">
        <f t="shared" ca="1" si="290"/>
        <v>30</v>
      </c>
      <c r="G2185">
        <f t="shared" ca="1" si="291"/>
        <v>29</v>
      </c>
      <c r="H2185" t="str">
        <f t="shared" ca="1" si="288"/>
        <v/>
      </c>
      <c r="I2185" t="b">
        <f ca="1">AND(F2185&gt;0,G2185&gt;0,F2185&lt;31,G2185&lt;31,ISERROR(MATCH(H2185,E$4:E2185,0)))</f>
        <v>0</v>
      </c>
      <c r="J2185" t="b">
        <f ca="1">OR(J2184,AND(F2185=31,ISERROR(MATCH(TRUE,J$2:J2184,0))))</f>
        <v>1</v>
      </c>
      <c r="K2185">
        <f t="shared" ca="1" si="289"/>
        <v>158</v>
      </c>
    </row>
    <row r="2186" spans="2:11" x14ac:dyDescent="0.3">
      <c r="B2186">
        <f t="shared" ca="1" si="285"/>
        <v>30</v>
      </c>
      <c r="C2186">
        <f t="shared" ca="1" si="286"/>
        <v>30</v>
      </c>
      <c r="D2186" s="1" t="str">
        <f t="shared" ca="1" si="292"/>
        <v>R</v>
      </c>
      <c r="E2186" t="str">
        <f t="shared" ca="1" si="287"/>
        <v/>
      </c>
      <c r="F2186">
        <f t="shared" ca="1" si="290"/>
        <v>30</v>
      </c>
      <c r="G2186">
        <f t="shared" ca="1" si="291"/>
        <v>29</v>
      </c>
      <c r="H2186" t="str">
        <f t="shared" ca="1" si="288"/>
        <v/>
      </c>
      <c r="I2186" t="b">
        <f ca="1">AND(F2186&gt;0,G2186&gt;0,F2186&lt;31,G2186&lt;31,ISERROR(MATCH(H2186,E$4:E2186,0)))</f>
        <v>0</v>
      </c>
      <c r="J2186" t="b">
        <f ca="1">OR(J2185,AND(F2186=31,ISERROR(MATCH(TRUE,J$2:J2185,0))))</f>
        <v>1</v>
      </c>
      <c r="K2186">
        <f t="shared" ca="1" si="289"/>
        <v>158</v>
      </c>
    </row>
    <row r="2187" spans="2:11" x14ac:dyDescent="0.3">
      <c r="B2187">
        <f t="shared" ca="1" si="285"/>
        <v>30</v>
      </c>
      <c r="C2187">
        <f t="shared" ca="1" si="286"/>
        <v>30</v>
      </c>
      <c r="D2187" s="1" t="str">
        <f t="shared" ca="1" si="292"/>
        <v>R</v>
      </c>
      <c r="E2187" t="str">
        <f t="shared" ca="1" si="287"/>
        <v/>
      </c>
      <c r="F2187">
        <f t="shared" ca="1" si="290"/>
        <v>30</v>
      </c>
      <c r="G2187">
        <f t="shared" ca="1" si="291"/>
        <v>29</v>
      </c>
      <c r="H2187" t="str">
        <f t="shared" ca="1" si="288"/>
        <v/>
      </c>
      <c r="I2187" t="b">
        <f ca="1">AND(F2187&gt;0,G2187&gt;0,F2187&lt;31,G2187&lt;31,ISERROR(MATCH(H2187,E$4:E2187,0)))</f>
        <v>0</v>
      </c>
      <c r="J2187" t="b">
        <f ca="1">OR(J2186,AND(F2187=31,ISERROR(MATCH(TRUE,J$2:J2186,0))))</f>
        <v>1</v>
      </c>
      <c r="K2187">
        <f t="shared" ca="1" si="289"/>
        <v>158</v>
      </c>
    </row>
    <row r="2188" spans="2:11" x14ac:dyDescent="0.3">
      <c r="B2188">
        <f t="shared" ca="1" si="285"/>
        <v>30</v>
      </c>
      <c r="C2188">
        <f t="shared" ca="1" si="286"/>
        <v>30</v>
      </c>
      <c r="D2188" s="1" t="str">
        <f t="shared" ca="1" si="292"/>
        <v>C</v>
      </c>
      <c r="E2188" t="str">
        <f t="shared" ca="1" si="287"/>
        <v/>
      </c>
      <c r="F2188">
        <f t="shared" ca="1" si="290"/>
        <v>30</v>
      </c>
      <c r="G2188">
        <f t="shared" ca="1" si="291"/>
        <v>30</v>
      </c>
      <c r="H2188" t="str">
        <f t="shared" ca="1" si="288"/>
        <v/>
      </c>
      <c r="I2188" t="b">
        <f ca="1">AND(F2188&gt;0,G2188&gt;0,F2188&lt;31,G2188&lt;31,ISERROR(MATCH(H2188,E$4:E2188,0)))</f>
        <v>0</v>
      </c>
      <c r="J2188" t="b">
        <f ca="1">OR(J2187,AND(F2188=31,ISERROR(MATCH(TRUE,J$2:J2187,0))))</f>
        <v>1</v>
      </c>
      <c r="K2188">
        <f t="shared" ca="1" si="289"/>
        <v>158</v>
      </c>
    </row>
    <row r="2189" spans="2:11" x14ac:dyDescent="0.3">
      <c r="B2189">
        <f t="shared" ca="1" si="285"/>
        <v>30</v>
      </c>
      <c r="C2189">
        <f t="shared" ca="1" si="286"/>
        <v>30</v>
      </c>
      <c r="D2189" s="1" t="str">
        <f t="shared" ca="1" si="292"/>
        <v>R</v>
      </c>
      <c r="E2189" t="str">
        <f t="shared" ca="1" si="287"/>
        <v/>
      </c>
      <c r="F2189">
        <f t="shared" ca="1" si="290"/>
        <v>30</v>
      </c>
      <c r="G2189">
        <f t="shared" ca="1" si="291"/>
        <v>30</v>
      </c>
      <c r="H2189" t="str">
        <f t="shared" ca="1" si="288"/>
        <v/>
      </c>
      <c r="I2189" t="b">
        <f ca="1">AND(F2189&gt;0,G2189&gt;0,F2189&lt;31,G2189&lt;31,ISERROR(MATCH(H2189,E$4:E2189,0)))</f>
        <v>0</v>
      </c>
      <c r="J2189" t="b">
        <f ca="1">OR(J2188,AND(F2189=31,ISERROR(MATCH(TRUE,J$2:J2188,0))))</f>
        <v>1</v>
      </c>
      <c r="K2189">
        <f t="shared" ca="1" si="289"/>
        <v>158</v>
      </c>
    </row>
    <row r="2190" spans="2:11" x14ac:dyDescent="0.3">
      <c r="B2190">
        <f t="shared" ca="1" si="285"/>
        <v>30</v>
      </c>
      <c r="C2190">
        <f t="shared" ca="1" si="286"/>
        <v>30</v>
      </c>
      <c r="D2190" s="1" t="str">
        <f t="shared" ca="1" si="292"/>
        <v>R</v>
      </c>
      <c r="E2190" t="str">
        <f t="shared" ca="1" si="287"/>
        <v/>
      </c>
      <c r="F2190">
        <f t="shared" ca="1" si="290"/>
        <v>30</v>
      </c>
      <c r="G2190">
        <f t="shared" ca="1" si="291"/>
        <v>31</v>
      </c>
      <c r="H2190" t="str">
        <f t="shared" ca="1" si="288"/>
        <v/>
      </c>
      <c r="I2190" t="b">
        <f ca="1">AND(F2190&gt;0,G2190&gt;0,F2190&lt;31,G2190&lt;31,ISERROR(MATCH(H2190,E$4:E2190,0)))</f>
        <v>0</v>
      </c>
      <c r="J2190" t="b">
        <f ca="1">OR(J2189,AND(F2190=31,ISERROR(MATCH(TRUE,J$2:J2189,0))))</f>
        <v>1</v>
      </c>
      <c r="K2190">
        <f t="shared" ca="1" si="289"/>
        <v>158</v>
      </c>
    </row>
    <row r="2191" spans="2:11" x14ac:dyDescent="0.3">
      <c r="B2191">
        <f t="shared" ca="1" si="285"/>
        <v>30</v>
      </c>
      <c r="C2191">
        <f t="shared" ca="1" si="286"/>
        <v>30</v>
      </c>
      <c r="D2191" s="1" t="str">
        <f t="shared" ca="1" si="292"/>
        <v>C</v>
      </c>
      <c r="E2191" t="str">
        <f t="shared" ca="1" si="287"/>
        <v/>
      </c>
      <c r="F2191">
        <f t="shared" ca="1" si="290"/>
        <v>31</v>
      </c>
      <c r="G2191">
        <f t="shared" ca="1" si="291"/>
        <v>30</v>
      </c>
      <c r="H2191" t="str">
        <f t="shared" ca="1" si="288"/>
        <v/>
      </c>
      <c r="I2191" t="b">
        <f ca="1">AND(F2191&gt;0,G2191&gt;0,F2191&lt;31,G2191&lt;31,ISERROR(MATCH(H2191,E$4:E2191,0)))</f>
        <v>0</v>
      </c>
      <c r="J2191" t="b">
        <f ca="1">OR(J2190,AND(F2191=31,ISERROR(MATCH(TRUE,J$2:J2190,0))))</f>
        <v>1</v>
      </c>
      <c r="K2191">
        <f t="shared" ca="1" si="289"/>
        <v>158</v>
      </c>
    </row>
    <row r="2192" spans="2:11" x14ac:dyDescent="0.3">
      <c r="B2192">
        <f t="shared" ca="1" si="285"/>
        <v>30</v>
      </c>
      <c r="C2192">
        <f t="shared" ca="1" si="286"/>
        <v>30</v>
      </c>
      <c r="D2192" s="1" t="str">
        <f t="shared" ca="1" si="292"/>
        <v>R</v>
      </c>
      <c r="E2192" t="str">
        <f t="shared" ca="1" si="287"/>
        <v/>
      </c>
      <c r="F2192">
        <f t="shared" ca="1" si="290"/>
        <v>30</v>
      </c>
      <c r="G2192">
        <f t="shared" ca="1" si="291"/>
        <v>30</v>
      </c>
      <c r="H2192" t="str">
        <f t="shared" ca="1" si="288"/>
        <v/>
      </c>
      <c r="I2192" t="b">
        <f ca="1">AND(F2192&gt;0,G2192&gt;0,F2192&lt;31,G2192&lt;31,ISERROR(MATCH(H2192,E$4:E2192,0)))</f>
        <v>0</v>
      </c>
      <c r="J2192" t="b">
        <f ca="1">OR(J2191,AND(F2192=31,ISERROR(MATCH(TRUE,J$2:J2191,0))))</f>
        <v>1</v>
      </c>
      <c r="K2192">
        <f t="shared" ca="1" si="289"/>
        <v>158</v>
      </c>
    </row>
    <row r="2193" spans="2:11" x14ac:dyDescent="0.3">
      <c r="B2193">
        <f t="shared" ref="B2193:B2256" ca="1" si="293">IF(I2192,F2192,B2192)</f>
        <v>30</v>
      </c>
      <c r="C2193">
        <f t="shared" ref="C2193:C2256" ca="1" si="294">IF(I2192,G2192,C2192)</f>
        <v>30</v>
      </c>
      <c r="D2193" s="1" t="str">
        <f t="shared" ca="1" si="292"/>
        <v>R</v>
      </c>
      <c r="E2193" t="str">
        <f t="shared" ref="E2193:E2256" ca="1" si="295">IF(J2192=TRUE,"",B2193 &amp; "," &amp; C2193)</f>
        <v/>
      </c>
      <c r="F2193">
        <f t="shared" ca="1" si="290"/>
        <v>30</v>
      </c>
      <c r="G2193">
        <f t="shared" ca="1" si="291"/>
        <v>30</v>
      </c>
      <c r="H2193" t="str">
        <f t="shared" ref="H2193:H2256" ca="1" si="296">IF(J2193,"",F2193&amp;","&amp;G2193)</f>
        <v/>
      </c>
      <c r="I2193" t="b">
        <f ca="1">AND(F2193&gt;0,G2193&gt;0,F2193&lt;31,G2193&lt;31,ISERROR(MATCH(H2193,E$4:E2193,0)))</f>
        <v>0</v>
      </c>
      <c r="J2193" t="b">
        <f ca="1">OR(J2192,AND(F2193=31,ISERROR(MATCH(TRUE,J$2:J2192,0))))</f>
        <v>1</v>
      </c>
      <c r="K2193">
        <f t="shared" ref="K2193:K2256" ca="1" si="297">IF(I2192,K2192+1,K2192)</f>
        <v>158</v>
      </c>
    </row>
    <row r="2194" spans="2:11" x14ac:dyDescent="0.3">
      <c r="B2194">
        <f t="shared" ca="1" si="293"/>
        <v>30</v>
      </c>
      <c r="C2194">
        <f t="shared" ca="1" si="294"/>
        <v>30</v>
      </c>
      <c r="D2194" s="1" t="str">
        <f t="shared" ca="1" si="292"/>
        <v>C</v>
      </c>
      <c r="E2194" t="str">
        <f t="shared" ca="1" si="295"/>
        <v/>
      </c>
      <c r="F2194">
        <f t="shared" ca="1" si="290"/>
        <v>31</v>
      </c>
      <c r="G2194">
        <f t="shared" ca="1" si="291"/>
        <v>30</v>
      </c>
      <c r="H2194" t="str">
        <f t="shared" ca="1" si="296"/>
        <v/>
      </c>
      <c r="I2194" t="b">
        <f ca="1">AND(F2194&gt;0,G2194&gt;0,F2194&lt;31,G2194&lt;31,ISERROR(MATCH(H2194,E$4:E2194,0)))</f>
        <v>0</v>
      </c>
      <c r="J2194" t="b">
        <f ca="1">OR(J2193,AND(F2194=31,ISERROR(MATCH(TRUE,J$2:J2193,0))))</f>
        <v>1</v>
      </c>
      <c r="K2194">
        <f t="shared" ca="1" si="297"/>
        <v>158</v>
      </c>
    </row>
    <row r="2195" spans="2:11" x14ac:dyDescent="0.3">
      <c r="B2195">
        <f t="shared" ca="1" si="293"/>
        <v>30</v>
      </c>
      <c r="C2195">
        <f t="shared" ca="1" si="294"/>
        <v>30</v>
      </c>
      <c r="D2195" s="1" t="str">
        <f t="shared" ca="1" si="292"/>
        <v>C</v>
      </c>
      <c r="E2195" t="str">
        <f t="shared" ca="1" si="295"/>
        <v/>
      </c>
      <c r="F2195">
        <f t="shared" ca="1" si="290"/>
        <v>31</v>
      </c>
      <c r="G2195">
        <f t="shared" ca="1" si="291"/>
        <v>30</v>
      </c>
      <c r="H2195" t="str">
        <f t="shared" ca="1" si="296"/>
        <v/>
      </c>
      <c r="I2195" t="b">
        <f ca="1">AND(F2195&gt;0,G2195&gt;0,F2195&lt;31,G2195&lt;31,ISERROR(MATCH(H2195,E$4:E2195,0)))</f>
        <v>0</v>
      </c>
      <c r="J2195" t="b">
        <f ca="1">OR(J2194,AND(F2195=31,ISERROR(MATCH(TRUE,J$2:J2194,0))))</f>
        <v>1</v>
      </c>
      <c r="K2195">
        <f t="shared" ca="1" si="297"/>
        <v>158</v>
      </c>
    </row>
    <row r="2196" spans="2:11" x14ac:dyDescent="0.3">
      <c r="B2196">
        <f t="shared" ca="1" si="293"/>
        <v>30</v>
      </c>
      <c r="C2196">
        <f t="shared" ca="1" si="294"/>
        <v>30</v>
      </c>
      <c r="D2196" s="1" t="str">
        <f t="shared" ca="1" si="292"/>
        <v>C</v>
      </c>
      <c r="E2196" t="str">
        <f t="shared" ca="1" si="295"/>
        <v/>
      </c>
      <c r="F2196">
        <f t="shared" ca="1" si="290"/>
        <v>29</v>
      </c>
      <c r="G2196">
        <f t="shared" ca="1" si="291"/>
        <v>30</v>
      </c>
      <c r="H2196" t="str">
        <f t="shared" ca="1" si="296"/>
        <v/>
      </c>
      <c r="I2196" t="b">
        <f ca="1">AND(F2196&gt;0,G2196&gt;0,F2196&lt;31,G2196&lt;31,ISERROR(MATCH(H2196,E$4:E2196,0)))</f>
        <v>0</v>
      </c>
      <c r="J2196" t="b">
        <f ca="1">OR(J2195,AND(F2196=31,ISERROR(MATCH(TRUE,J$2:J2195,0))))</f>
        <v>1</v>
      </c>
      <c r="K2196">
        <f t="shared" ca="1" si="297"/>
        <v>158</v>
      </c>
    </row>
    <row r="2197" spans="2:11" x14ac:dyDescent="0.3">
      <c r="B2197">
        <f t="shared" ca="1" si="293"/>
        <v>30</v>
      </c>
      <c r="C2197">
        <f t="shared" ca="1" si="294"/>
        <v>30</v>
      </c>
      <c r="D2197" s="1" t="str">
        <f t="shared" ca="1" si="292"/>
        <v>R</v>
      </c>
      <c r="E2197" t="str">
        <f t="shared" ca="1" si="295"/>
        <v/>
      </c>
      <c r="F2197">
        <f t="shared" ca="1" si="290"/>
        <v>30</v>
      </c>
      <c r="G2197">
        <f t="shared" ca="1" si="291"/>
        <v>31</v>
      </c>
      <c r="H2197" t="str">
        <f t="shared" ca="1" si="296"/>
        <v/>
      </c>
      <c r="I2197" t="b">
        <f ca="1">AND(F2197&gt;0,G2197&gt;0,F2197&lt;31,G2197&lt;31,ISERROR(MATCH(H2197,E$4:E2197,0)))</f>
        <v>0</v>
      </c>
      <c r="J2197" t="b">
        <f ca="1">OR(J2196,AND(F2197=31,ISERROR(MATCH(TRUE,J$2:J2196,0))))</f>
        <v>1</v>
      </c>
      <c r="K2197">
        <f t="shared" ca="1" si="297"/>
        <v>158</v>
      </c>
    </row>
    <row r="2198" spans="2:11" x14ac:dyDescent="0.3">
      <c r="B2198">
        <f t="shared" ca="1" si="293"/>
        <v>30</v>
      </c>
      <c r="C2198">
        <f t="shared" ca="1" si="294"/>
        <v>30</v>
      </c>
      <c r="D2198" s="1" t="str">
        <f t="shared" ca="1" si="292"/>
        <v>C</v>
      </c>
      <c r="E2198" t="str">
        <f t="shared" ca="1" si="295"/>
        <v/>
      </c>
      <c r="F2198">
        <f t="shared" ca="1" si="290"/>
        <v>31</v>
      </c>
      <c r="G2198">
        <f t="shared" ca="1" si="291"/>
        <v>30</v>
      </c>
      <c r="H2198" t="str">
        <f t="shared" ca="1" si="296"/>
        <v/>
      </c>
      <c r="I2198" t="b">
        <f ca="1">AND(F2198&gt;0,G2198&gt;0,F2198&lt;31,G2198&lt;31,ISERROR(MATCH(H2198,E$4:E2198,0)))</f>
        <v>0</v>
      </c>
      <c r="J2198" t="b">
        <f ca="1">OR(J2197,AND(F2198=31,ISERROR(MATCH(TRUE,J$2:J2197,0))))</f>
        <v>1</v>
      </c>
      <c r="K2198">
        <f t="shared" ca="1" si="297"/>
        <v>158</v>
      </c>
    </row>
    <row r="2199" spans="2:11" x14ac:dyDescent="0.3">
      <c r="B2199">
        <f t="shared" ca="1" si="293"/>
        <v>30</v>
      </c>
      <c r="C2199">
        <f t="shared" ca="1" si="294"/>
        <v>30</v>
      </c>
      <c r="D2199" s="1" t="str">
        <f t="shared" ca="1" si="292"/>
        <v>R</v>
      </c>
      <c r="E2199" t="str">
        <f t="shared" ca="1" si="295"/>
        <v/>
      </c>
      <c r="F2199">
        <f t="shared" ca="1" si="290"/>
        <v>30</v>
      </c>
      <c r="G2199">
        <f t="shared" ca="1" si="291"/>
        <v>29</v>
      </c>
      <c r="H2199" t="str">
        <f t="shared" ca="1" si="296"/>
        <v/>
      </c>
      <c r="I2199" t="b">
        <f ca="1">AND(F2199&gt;0,G2199&gt;0,F2199&lt;31,G2199&lt;31,ISERROR(MATCH(H2199,E$4:E2199,0)))</f>
        <v>0</v>
      </c>
      <c r="J2199" t="b">
        <f ca="1">OR(J2198,AND(F2199=31,ISERROR(MATCH(TRUE,J$2:J2198,0))))</f>
        <v>1</v>
      </c>
      <c r="K2199">
        <f t="shared" ca="1" si="297"/>
        <v>158</v>
      </c>
    </row>
    <row r="2200" spans="2:11" x14ac:dyDescent="0.3">
      <c r="B2200">
        <f t="shared" ca="1" si="293"/>
        <v>30</v>
      </c>
      <c r="C2200">
        <f t="shared" ca="1" si="294"/>
        <v>30</v>
      </c>
      <c r="D2200" s="1" t="str">
        <f t="shared" ca="1" si="292"/>
        <v>R</v>
      </c>
      <c r="E2200" t="str">
        <f t="shared" ca="1" si="295"/>
        <v/>
      </c>
      <c r="F2200">
        <f t="shared" ca="1" si="290"/>
        <v>30</v>
      </c>
      <c r="G2200">
        <f t="shared" ca="1" si="291"/>
        <v>30</v>
      </c>
      <c r="H2200" t="str">
        <f t="shared" ca="1" si="296"/>
        <v/>
      </c>
      <c r="I2200" t="b">
        <f ca="1">AND(F2200&gt;0,G2200&gt;0,F2200&lt;31,G2200&lt;31,ISERROR(MATCH(H2200,E$4:E2200,0)))</f>
        <v>0</v>
      </c>
      <c r="J2200" t="b">
        <f ca="1">OR(J2199,AND(F2200=31,ISERROR(MATCH(TRUE,J$2:J2199,0))))</f>
        <v>1</v>
      </c>
      <c r="K2200">
        <f t="shared" ca="1" si="297"/>
        <v>158</v>
      </c>
    </row>
    <row r="2201" spans="2:11" x14ac:dyDescent="0.3">
      <c r="B2201">
        <f t="shared" ca="1" si="293"/>
        <v>30</v>
      </c>
      <c r="C2201">
        <f t="shared" ca="1" si="294"/>
        <v>30</v>
      </c>
      <c r="D2201" s="1" t="str">
        <f t="shared" ca="1" si="292"/>
        <v>C</v>
      </c>
      <c r="E2201" t="str">
        <f t="shared" ca="1" si="295"/>
        <v/>
      </c>
      <c r="F2201">
        <f t="shared" ca="1" si="290"/>
        <v>29</v>
      </c>
      <c r="G2201">
        <f t="shared" ca="1" si="291"/>
        <v>30</v>
      </c>
      <c r="H2201" t="str">
        <f t="shared" ca="1" si="296"/>
        <v/>
      </c>
      <c r="I2201" t="b">
        <f ca="1">AND(F2201&gt;0,G2201&gt;0,F2201&lt;31,G2201&lt;31,ISERROR(MATCH(H2201,E$4:E2201,0)))</f>
        <v>0</v>
      </c>
      <c r="J2201" t="b">
        <f ca="1">OR(J2200,AND(F2201=31,ISERROR(MATCH(TRUE,J$2:J2200,0))))</f>
        <v>1</v>
      </c>
      <c r="K2201">
        <f t="shared" ca="1" si="297"/>
        <v>158</v>
      </c>
    </row>
    <row r="2202" spans="2:11" x14ac:dyDescent="0.3">
      <c r="B2202">
        <f t="shared" ca="1" si="293"/>
        <v>30</v>
      </c>
      <c r="C2202">
        <f t="shared" ca="1" si="294"/>
        <v>30</v>
      </c>
      <c r="D2202" s="1" t="str">
        <f t="shared" ca="1" si="292"/>
        <v>R</v>
      </c>
      <c r="E2202" t="str">
        <f t="shared" ca="1" si="295"/>
        <v/>
      </c>
      <c r="F2202">
        <f t="shared" ca="1" si="290"/>
        <v>30</v>
      </c>
      <c r="G2202">
        <f t="shared" ca="1" si="291"/>
        <v>29</v>
      </c>
      <c r="H2202" t="str">
        <f t="shared" ca="1" si="296"/>
        <v/>
      </c>
      <c r="I2202" t="b">
        <f ca="1">AND(F2202&gt;0,G2202&gt;0,F2202&lt;31,G2202&lt;31,ISERROR(MATCH(H2202,E$4:E2202,0)))</f>
        <v>0</v>
      </c>
      <c r="J2202" t="b">
        <f ca="1">OR(J2201,AND(F2202=31,ISERROR(MATCH(TRUE,J$2:J2201,0))))</f>
        <v>1</v>
      </c>
      <c r="K2202">
        <f t="shared" ca="1" si="297"/>
        <v>158</v>
      </c>
    </row>
    <row r="2203" spans="2:11" x14ac:dyDescent="0.3">
      <c r="B2203">
        <f t="shared" ca="1" si="293"/>
        <v>30</v>
      </c>
      <c r="C2203">
        <f t="shared" ca="1" si="294"/>
        <v>30</v>
      </c>
      <c r="D2203" s="1" t="str">
        <f t="shared" ca="1" si="292"/>
        <v>C</v>
      </c>
      <c r="E2203" t="str">
        <f t="shared" ca="1" si="295"/>
        <v/>
      </c>
      <c r="F2203">
        <f t="shared" ca="1" si="290"/>
        <v>31</v>
      </c>
      <c r="G2203">
        <f t="shared" ca="1" si="291"/>
        <v>30</v>
      </c>
      <c r="H2203" t="str">
        <f t="shared" ca="1" si="296"/>
        <v/>
      </c>
      <c r="I2203" t="b">
        <f ca="1">AND(F2203&gt;0,G2203&gt;0,F2203&lt;31,G2203&lt;31,ISERROR(MATCH(H2203,E$4:E2203,0)))</f>
        <v>0</v>
      </c>
      <c r="J2203" t="b">
        <f ca="1">OR(J2202,AND(F2203=31,ISERROR(MATCH(TRUE,J$2:J2202,0))))</f>
        <v>1</v>
      </c>
      <c r="K2203">
        <f t="shared" ca="1" si="297"/>
        <v>158</v>
      </c>
    </row>
    <row r="2204" spans="2:11" x14ac:dyDescent="0.3">
      <c r="B2204">
        <f t="shared" ca="1" si="293"/>
        <v>30</v>
      </c>
      <c r="C2204">
        <f t="shared" ca="1" si="294"/>
        <v>30</v>
      </c>
      <c r="D2204" s="1" t="str">
        <f t="shared" ca="1" si="292"/>
        <v>R</v>
      </c>
      <c r="E2204" t="str">
        <f t="shared" ca="1" si="295"/>
        <v/>
      </c>
      <c r="F2204">
        <f t="shared" ca="1" si="290"/>
        <v>30</v>
      </c>
      <c r="G2204">
        <f t="shared" ca="1" si="291"/>
        <v>31</v>
      </c>
      <c r="H2204" t="str">
        <f t="shared" ca="1" si="296"/>
        <v/>
      </c>
      <c r="I2204" t="b">
        <f ca="1">AND(F2204&gt;0,G2204&gt;0,F2204&lt;31,G2204&lt;31,ISERROR(MATCH(H2204,E$4:E2204,0)))</f>
        <v>0</v>
      </c>
      <c r="J2204" t="b">
        <f ca="1">OR(J2203,AND(F2204=31,ISERROR(MATCH(TRUE,J$2:J2203,0))))</f>
        <v>1</v>
      </c>
      <c r="K2204">
        <f t="shared" ca="1" si="297"/>
        <v>158</v>
      </c>
    </row>
    <row r="2205" spans="2:11" x14ac:dyDescent="0.3">
      <c r="B2205">
        <f t="shared" ca="1" si="293"/>
        <v>30</v>
      </c>
      <c r="C2205">
        <f t="shared" ca="1" si="294"/>
        <v>30</v>
      </c>
      <c r="D2205" s="1" t="str">
        <f t="shared" ca="1" si="292"/>
        <v>R</v>
      </c>
      <c r="E2205" t="str">
        <f t="shared" ca="1" si="295"/>
        <v/>
      </c>
      <c r="F2205">
        <f t="shared" ca="1" si="290"/>
        <v>30</v>
      </c>
      <c r="G2205">
        <f t="shared" ca="1" si="291"/>
        <v>29</v>
      </c>
      <c r="H2205" t="str">
        <f t="shared" ca="1" si="296"/>
        <v/>
      </c>
      <c r="I2205" t="b">
        <f ca="1">AND(F2205&gt;0,G2205&gt;0,F2205&lt;31,G2205&lt;31,ISERROR(MATCH(H2205,E$4:E2205,0)))</f>
        <v>0</v>
      </c>
      <c r="J2205" t="b">
        <f ca="1">OR(J2204,AND(F2205=31,ISERROR(MATCH(TRUE,J$2:J2204,0))))</f>
        <v>1</v>
      </c>
      <c r="K2205">
        <f t="shared" ca="1" si="297"/>
        <v>158</v>
      </c>
    </row>
    <row r="2206" spans="2:11" x14ac:dyDescent="0.3">
      <c r="B2206">
        <f t="shared" ca="1" si="293"/>
        <v>30</v>
      </c>
      <c r="C2206">
        <f t="shared" ca="1" si="294"/>
        <v>30</v>
      </c>
      <c r="D2206" s="1" t="str">
        <f t="shared" ca="1" si="292"/>
        <v>R</v>
      </c>
      <c r="E2206" t="str">
        <f t="shared" ca="1" si="295"/>
        <v/>
      </c>
      <c r="F2206">
        <f t="shared" ca="1" si="290"/>
        <v>30</v>
      </c>
      <c r="G2206">
        <f t="shared" ca="1" si="291"/>
        <v>31</v>
      </c>
      <c r="H2206" t="str">
        <f t="shared" ca="1" si="296"/>
        <v/>
      </c>
      <c r="I2206" t="b">
        <f ca="1">AND(F2206&gt;0,G2206&gt;0,F2206&lt;31,G2206&lt;31,ISERROR(MATCH(H2206,E$4:E2206,0)))</f>
        <v>0</v>
      </c>
      <c r="J2206" t="b">
        <f ca="1">OR(J2205,AND(F2206=31,ISERROR(MATCH(TRUE,J$2:J2205,0))))</f>
        <v>1</v>
      </c>
      <c r="K2206">
        <f t="shared" ca="1" si="297"/>
        <v>158</v>
      </c>
    </row>
    <row r="2207" spans="2:11" x14ac:dyDescent="0.3">
      <c r="B2207">
        <f t="shared" ca="1" si="293"/>
        <v>30</v>
      </c>
      <c r="C2207">
        <f t="shared" ca="1" si="294"/>
        <v>30</v>
      </c>
      <c r="D2207" s="1" t="str">
        <f t="shared" ca="1" si="292"/>
        <v>C</v>
      </c>
      <c r="E2207" t="str">
        <f t="shared" ca="1" si="295"/>
        <v/>
      </c>
      <c r="F2207">
        <f t="shared" ca="1" si="290"/>
        <v>31</v>
      </c>
      <c r="G2207">
        <f t="shared" ca="1" si="291"/>
        <v>30</v>
      </c>
      <c r="H2207" t="str">
        <f t="shared" ca="1" si="296"/>
        <v/>
      </c>
      <c r="I2207" t="b">
        <f ca="1">AND(F2207&gt;0,G2207&gt;0,F2207&lt;31,G2207&lt;31,ISERROR(MATCH(H2207,E$4:E2207,0)))</f>
        <v>0</v>
      </c>
      <c r="J2207" t="b">
        <f ca="1">OR(J2206,AND(F2207=31,ISERROR(MATCH(TRUE,J$2:J2206,0))))</f>
        <v>1</v>
      </c>
      <c r="K2207">
        <f t="shared" ca="1" si="297"/>
        <v>158</v>
      </c>
    </row>
    <row r="2208" spans="2:11" x14ac:dyDescent="0.3">
      <c r="B2208">
        <f t="shared" ca="1" si="293"/>
        <v>30</v>
      </c>
      <c r="C2208">
        <f t="shared" ca="1" si="294"/>
        <v>30</v>
      </c>
      <c r="D2208" s="1" t="str">
        <f t="shared" ca="1" si="292"/>
        <v>R</v>
      </c>
      <c r="E2208" t="str">
        <f t="shared" ca="1" si="295"/>
        <v/>
      </c>
      <c r="F2208">
        <f t="shared" ca="1" si="290"/>
        <v>30</v>
      </c>
      <c r="G2208">
        <f t="shared" ca="1" si="291"/>
        <v>31</v>
      </c>
      <c r="H2208" t="str">
        <f t="shared" ca="1" si="296"/>
        <v/>
      </c>
      <c r="I2208" t="b">
        <f ca="1">AND(F2208&gt;0,G2208&gt;0,F2208&lt;31,G2208&lt;31,ISERROR(MATCH(H2208,E$4:E2208,0)))</f>
        <v>0</v>
      </c>
      <c r="J2208" t="b">
        <f ca="1">OR(J2207,AND(F2208=31,ISERROR(MATCH(TRUE,J$2:J2207,0))))</f>
        <v>1</v>
      </c>
      <c r="K2208">
        <f t="shared" ca="1" si="297"/>
        <v>158</v>
      </c>
    </row>
    <row r="2209" spans="2:11" x14ac:dyDescent="0.3">
      <c r="B2209">
        <f t="shared" ca="1" si="293"/>
        <v>30</v>
      </c>
      <c r="C2209">
        <f t="shared" ca="1" si="294"/>
        <v>30</v>
      </c>
      <c r="D2209" s="1" t="str">
        <f t="shared" ca="1" si="292"/>
        <v>R</v>
      </c>
      <c r="E2209" t="str">
        <f t="shared" ca="1" si="295"/>
        <v/>
      </c>
      <c r="F2209">
        <f t="shared" ca="1" si="290"/>
        <v>30</v>
      </c>
      <c r="G2209">
        <f t="shared" ca="1" si="291"/>
        <v>29</v>
      </c>
      <c r="H2209" t="str">
        <f t="shared" ca="1" si="296"/>
        <v/>
      </c>
      <c r="I2209" t="b">
        <f ca="1">AND(F2209&gt;0,G2209&gt;0,F2209&lt;31,G2209&lt;31,ISERROR(MATCH(H2209,E$4:E2209,0)))</f>
        <v>0</v>
      </c>
      <c r="J2209" t="b">
        <f ca="1">OR(J2208,AND(F2209=31,ISERROR(MATCH(TRUE,J$2:J2208,0))))</f>
        <v>1</v>
      </c>
      <c r="K2209">
        <f t="shared" ca="1" si="297"/>
        <v>158</v>
      </c>
    </row>
    <row r="2210" spans="2:11" x14ac:dyDescent="0.3">
      <c r="B2210">
        <f t="shared" ca="1" si="293"/>
        <v>30</v>
      </c>
      <c r="C2210">
        <f t="shared" ca="1" si="294"/>
        <v>30</v>
      </c>
      <c r="D2210" s="1" t="str">
        <f t="shared" ca="1" si="292"/>
        <v>R</v>
      </c>
      <c r="E2210" t="str">
        <f t="shared" ca="1" si="295"/>
        <v/>
      </c>
      <c r="F2210">
        <f t="shared" ca="1" si="290"/>
        <v>30</v>
      </c>
      <c r="G2210">
        <f t="shared" ca="1" si="291"/>
        <v>31</v>
      </c>
      <c r="H2210" t="str">
        <f t="shared" ca="1" si="296"/>
        <v/>
      </c>
      <c r="I2210" t="b">
        <f ca="1">AND(F2210&gt;0,G2210&gt;0,F2210&lt;31,G2210&lt;31,ISERROR(MATCH(H2210,E$4:E2210,0)))</f>
        <v>0</v>
      </c>
      <c r="J2210" t="b">
        <f ca="1">OR(J2209,AND(F2210=31,ISERROR(MATCH(TRUE,J$2:J2209,0))))</f>
        <v>1</v>
      </c>
      <c r="K2210">
        <f t="shared" ca="1" si="297"/>
        <v>158</v>
      </c>
    </row>
    <row r="2211" spans="2:11" x14ac:dyDescent="0.3">
      <c r="B2211">
        <f t="shared" ca="1" si="293"/>
        <v>30</v>
      </c>
      <c r="C2211">
        <f t="shared" ca="1" si="294"/>
        <v>30</v>
      </c>
      <c r="D2211" s="1" t="str">
        <f t="shared" ca="1" si="292"/>
        <v>R</v>
      </c>
      <c r="E2211" t="str">
        <f t="shared" ca="1" si="295"/>
        <v/>
      </c>
      <c r="F2211">
        <f t="shared" ca="1" si="290"/>
        <v>30</v>
      </c>
      <c r="G2211">
        <f t="shared" ca="1" si="291"/>
        <v>30</v>
      </c>
      <c r="H2211" t="str">
        <f t="shared" ca="1" si="296"/>
        <v/>
      </c>
      <c r="I2211" t="b">
        <f ca="1">AND(F2211&gt;0,G2211&gt;0,F2211&lt;31,G2211&lt;31,ISERROR(MATCH(H2211,E$4:E2211,0)))</f>
        <v>0</v>
      </c>
      <c r="J2211" t="b">
        <f ca="1">OR(J2210,AND(F2211=31,ISERROR(MATCH(TRUE,J$2:J2210,0))))</f>
        <v>1</v>
      </c>
      <c r="K2211">
        <f t="shared" ca="1" si="297"/>
        <v>158</v>
      </c>
    </row>
    <row r="2212" spans="2:11" x14ac:dyDescent="0.3">
      <c r="B2212">
        <f t="shared" ca="1" si="293"/>
        <v>30</v>
      </c>
      <c r="C2212">
        <f t="shared" ca="1" si="294"/>
        <v>30</v>
      </c>
      <c r="D2212" s="1" t="str">
        <f t="shared" ca="1" si="292"/>
        <v>C</v>
      </c>
      <c r="E2212" t="str">
        <f t="shared" ca="1" si="295"/>
        <v/>
      </c>
      <c r="F2212">
        <f t="shared" ca="1" si="290"/>
        <v>30</v>
      </c>
      <c r="G2212">
        <f t="shared" ca="1" si="291"/>
        <v>30</v>
      </c>
      <c r="H2212" t="str">
        <f t="shared" ca="1" si="296"/>
        <v/>
      </c>
      <c r="I2212" t="b">
        <f ca="1">AND(F2212&gt;0,G2212&gt;0,F2212&lt;31,G2212&lt;31,ISERROR(MATCH(H2212,E$4:E2212,0)))</f>
        <v>0</v>
      </c>
      <c r="J2212" t="b">
        <f ca="1">OR(J2211,AND(F2212=31,ISERROR(MATCH(TRUE,J$2:J2211,0))))</f>
        <v>1</v>
      </c>
      <c r="K2212">
        <f t="shared" ca="1" si="297"/>
        <v>158</v>
      </c>
    </row>
    <row r="2213" spans="2:11" x14ac:dyDescent="0.3">
      <c r="B2213">
        <f t="shared" ca="1" si="293"/>
        <v>30</v>
      </c>
      <c r="C2213">
        <f t="shared" ca="1" si="294"/>
        <v>30</v>
      </c>
      <c r="D2213" s="1" t="str">
        <f t="shared" ca="1" si="292"/>
        <v>R</v>
      </c>
      <c r="E2213" t="str">
        <f t="shared" ca="1" si="295"/>
        <v/>
      </c>
      <c r="F2213">
        <f t="shared" ca="1" si="290"/>
        <v>30</v>
      </c>
      <c r="G2213">
        <f t="shared" ca="1" si="291"/>
        <v>30</v>
      </c>
      <c r="H2213" t="str">
        <f t="shared" ca="1" si="296"/>
        <v/>
      </c>
      <c r="I2213" t="b">
        <f ca="1">AND(F2213&gt;0,G2213&gt;0,F2213&lt;31,G2213&lt;31,ISERROR(MATCH(H2213,E$4:E2213,0)))</f>
        <v>0</v>
      </c>
      <c r="J2213" t="b">
        <f ca="1">OR(J2212,AND(F2213=31,ISERROR(MATCH(TRUE,J$2:J2212,0))))</f>
        <v>1</v>
      </c>
      <c r="K2213">
        <f t="shared" ca="1" si="297"/>
        <v>158</v>
      </c>
    </row>
    <row r="2214" spans="2:11" x14ac:dyDescent="0.3">
      <c r="B2214">
        <f t="shared" ca="1" si="293"/>
        <v>30</v>
      </c>
      <c r="C2214">
        <f t="shared" ca="1" si="294"/>
        <v>30</v>
      </c>
      <c r="D2214" s="1" t="str">
        <f t="shared" ca="1" si="292"/>
        <v>C</v>
      </c>
      <c r="E2214" t="str">
        <f t="shared" ca="1" si="295"/>
        <v/>
      </c>
      <c r="F2214">
        <f t="shared" ca="1" si="290"/>
        <v>30</v>
      </c>
      <c r="G2214">
        <f t="shared" ca="1" si="291"/>
        <v>30</v>
      </c>
      <c r="H2214" t="str">
        <f t="shared" ca="1" si="296"/>
        <v/>
      </c>
      <c r="I2214" t="b">
        <f ca="1">AND(F2214&gt;0,G2214&gt;0,F2214&lt;31,G2214&lt;31,ISERROR(MATCH(H2214,E$4:E2214,0)))</f>
        <v>0</v>
      </c>
      <c r="J2214" t="b">
        <f ca="1">OR(J2213,AND(F2214=31,ISERROR(MATCH(TRUE,J$2:J2213,0))))</f>
        <v>1</v>
      </c>
      <c r="K2214">
        <f t="shared" ca="1" si="297"/>
        <v>158</v>
      </c>
    </row>
    <row r="2215" spans="2:11" x14ac:dyDescent="0.3">
      <c r="B2215">
        <f t="shared" ca="1" si="293"/>
        <v>30</v>
      </c>
      <c r="C2215">
        <f t="shared" ca="1" si="294"/>
        <v>30</v>
      </c>
      <c r="D2215" s="1" t="str">
        <f t="shared" ca="1" si="292"/>
        <v>C</v>
      </c>
      <c r="E2215" t="str">
        <f t="shared" ca="1" si="295"/>
        <v/>
      </c>
      <c r="F2215">
        <f t="shared" ca="1" si="290"/>
        <v>31</v>
      </c>
      <c r="G2215">
        <f t="shared" ca="1" si="291"/>
        <v>30</v>
      </c>
      <c r="H2215" t="str">
        <f t="shared" ca="1" si="296"/>
        <v/>
      </c>
      <c r="I2215" t="b">
        <f ca="1">AND(F2215&gt;0,G2215&gt;0,F2215&lt;31,G2215&lt;31,ISERROR(MATCH(H2215,E$4:E2215,0)))</f>
        <v>0</v>
      </c>
      <c r="J2215" t="b">
        <f ca="1">OR(J2214,AND(F2215=31,ISERROR(MATCH(TRUE,J$2:J2214,0))))</f>
        <v>1</v>
      </c>
      <c r="K2215">
        <f t="shared" ca="1" si="297"/>
        <v>158</v>
      </c>
    </row>
    <row r="2216" spans="2:11" x14ac:dyDescent="0.3">
      <c r="B2216">
        <f t="shared" ca="1" si="293"/>
        <v>30</v>
      </c>
      <c r="C2216">
        <f t="shared" ca="1" si="294"/>
        <v>30</v>
      </c>
      <c r="D2216" s="1" t="str">
        <f t="shared" ca="1" si="292"/>
        <v>C</v>
      </c>
      <c r="E2216" t="str">
        <f t="shared" ca="1" si="295"/>
        <v/>
      </c>
      <c r="F2216">
        <f t="shared" ca="1" si="290"/>
        <v>30</v>
      </c>
      <c r="G2216">
        <f t="shared" ca="1" si="291"/>
        <v>30</v>
      </c>
      <c r="H2216" t="str">
        <f t="shared" ca="1" si="296"/>
        <v/>
      </c>
      <c r="I2216" t="b">
        <f ca="1">AND(F2216&gt;0,G2216&gt;0,F2216&lt;31,G2216&lt;31,ISERROR(MATCH(H2216,E$4:E2216,0)))</f>
        <v>0</v>
      </c>
      <c r="J2216" t="b">
        <f ca="1">OR(J2215,AND(F2216=31,ISERROR(MATCH(TRUE,J$2:J2215,0))))</f>
        <v>1</v>
      </c>
      <c r="K2216">
        <f t="shared" ca="1" si="297"/>
        <v>158</v>
      </c>
    </row>
    <row r="2217" spans="2:11" x14ac:dyDescent="0.3">
      <c r="B2217">
        <f t="shared" ca="1" si="293"/>
        <v>30</v>
      </c>
      <c r="C2217">
        <f t="shared" ca="1" si="294"/>
        <v>30</v>
      </c>
      <c r="D2217" s="1" t="str">
        <f t="shared" ca="1" si="292"/>
        <v>R</v>
      </c>
      <c r="E2217" t="str">
        <f t="shared" ca="1" si="295"/>
        <v/>
      </c>
      <c r="F2217">
        <f t="shared" ca="1" si="290"/>
        <v>30</v>
      </c>
      <c r="G2217">
        <f t="shared" ca="1" si="291"/>
        <v>29</v>
      </c>
      <c r="H2217" t="str">
        <f t="shared" ca="1" si="296"/>
        <v/>
      </c>
      <c r="I2217" t="b">
        <f ca="1">AND(F2217&gt;0,G2217&gt;0,F2217&lt;31,G2217&lt;31,ISERROR(MATCH(H2217,E$4:E2217,0)))</f>
        <v>0</v>
      </c>
      <c r="J2217" t="b">
        <f ca="1">OR(J2216,AND(F2217=31,ISERROR(MATCH(TRUE,J$2:J2216,0))))</f>
        <v>1</v>
      </c>
      <c r="K2217">
        <f t="shared" ca="1" si="297"/>
        <v>158</v>
      </c>
    </row>
    <row r="2218" spans="2:11" x14ac:dyDescent="0.3">
      <c r="B2218">
        <f t="shared" ca="1" si="293"/>
        <v>30</v>
      </c>
      <c r="C2218">
        <f t="shared" ca="1" si="294"/>
        <v>30</v>
      </c>
      <c r="D2218" s="1" t="str">
        <f t="shared" ca="1" si="292"/>
        <v>C</v>
      </c>
      <c r="E2218" t="str">
        <f t="shared" ca="1" si="295"/>
        <v/>
      </c>
      <c r="F2218">
        <f t="shared" ca="1" si="290"/>
        <v>31</v>
      </c>
      <c r="G2218">
        <f t="shared" ca="1" si="291"/>
        <v>30</v>
      </c>
      <c r="H2218" t="str">
        <f t="shared" ca="1" si="296"/>
        <v/>
      </c>
      <c r="I2218" t="b">
        <f ca="1">AND(F2218&gt;0,G2218&gt;0,F2218&lt;31,G2218&lt;31,ISERROR(MATCH(H2218,E$4:E2218,0)))</f>
        <v>0</v>
      </c>
      <c r="J2218" t="b">
        <f ca="1">OR(J2217,AND(F2218=31,ISERROR(MATCH(TRUE,J$2:J2217,0))))</f>
        <v>1</v>
      </c>
      <c r="K2218">
        <f t="shared" ca="1" si="297"/>
        <v>158</v>
      </c>
    </row>
    <row r="2219" spans="2:11" x14ac:dyDescent="0.3">
      <c r="B2219">
        <f t="shared" ca="1" si="293"/>
        <v>30</v>
      </c>
      <c r="C2219">
        <f t="shared" ca="1" si="294"/>
        <v>30</v>
      </c>
      <c r="D2219" s="1" t="str">
        <f t="shared" ca="1" si="292"/>
        <v>R</v>
      </c>
      <c r="E2219" t="str">
        <f t="shared" ca="1" si="295"/>
        <v/>
      </c>
      <c r="F2219">
        <f t="shared" ca="1" si="290"/>
        <v>30</v>
      </c>
      <c r="G2219">
        <f t="shared" ca="1" si="291"/>
        <v>31</v>
      </c>
      <c r="H2219" t="str">
        <f t="shared" ca="1" si="296"/>
        <v/>
      </c>
      <c r="I2219" t="b">
        <f ca="1">AND(F2219&gt;0,G2219&gt;0,F2219&lt;31,G2219&lt;31,ISERROR(MATCH(H2219,E$4:E2219,0)))</f>
        <v>0</v>
      </c>
      <c r="J2219" t="b">
        <f ca="1">OR(J2218,AND(F2219=31,ISERROR(MATCH(TRUE,J$2:J2218,0))))</f>
        <v>1</v>
      </c>
      <c r="K2219">
        <f t="shared" ca="1" si="297"/>
        <v>158</v>
      </c>
    </row>
    <row r="2220" spans="2:11" x14ac:dyDescent="0.3">
      <c r="B2220">
        <f t="shared" ca="1" si="293"/>
        <v>30</v>
      </c>
      <c r="C2220">
        <f t="shared" ca="1" si="294"/>
        <v>30</v>
      </c>
      <c r="D2220" s="1" t="str">
        <f t="shared" ca="1" si="292"/>
        <v>C</v>
      </c>
      <c r="E2220" t="str">
        <f t="shared" ca="1" si="295"/>
        <v/>
      </c>
      <c r="F2220">
        <f t="shared" ca="1" si="290"/>
        <v>30</v>
      </c>
      <c r="G2220">
        <f t="shared" ca="1" si="291"/>
        <v>30</v>
      </c>
      <c r="H2220" t="str">
        <f t="shared" ca="1" si="296"/>
        <v/>
      </c>
      <c r="I2220" t="b">
        <f ca="1">AND(F2220&gt;0,G2220&gt;0,F2220&lt;31,G2220&lt;31,ISERROR(MATCH(H2220,E$4:E2220,0)))</f>
        <v>0</v>
      </c>
      <c r="J2220" t="b">
        <f ca="1">OR(J2219,AND(F2220=31,ISERROR(MATCH(TRUE,J$2:J2219,0))))</f>
        <v>1</v>
      </c>
      <c r="K2220">
        <f t="shared" ca="1" si="297"/>
        <v>158</v>
      </c>
    </row>
    <row r="2221" spans="2:11" x14ac:dyDescent="0.3">
      <c r="B2221">
        <f t="shared" ca="1" si="293"/>
        <v>30</v>
      </c>
      <c r="C2221">
        <f t="shared" ca="1" si="294"/>
        <v>30</v>
      </c>
      <c r="D2221" s="1" t="str">
        <f t="shared" ca="1" si="292"/>
        <v>R</v>
      </c>
      <c r="E2221" t="str">
        <f t="shared" ca="1" si="295"/>
        <v/>
      </c>
      <c r="F2221">
        <f t="shared" ca="1" si="290"/>
        <v>30</v>
      </c>
      <c r="G2221">
        <f t="shared" ca="1" si="291"/>
        <v>29</v>
      </c>
      <c r="H2221" t="str">
        <f t="shared" ca="1" si="296"/>
        <v/>
      </c>
      <c r="I2221" t="b">
        <f ca="1">AND(F2221&gt;0,G2221&gt;0,F2221&lt;31,G2221&lt;31,ISERROR(MATCH(H2221,E$4:E2221,0)))</f>
        <v>0</v>
      </c>
      <c r="J2221" t="b">
        <f ca="1">OR(J2220,AND(F2221=31,ISERROR(MATCH(TRUE,J$2:J2220,0))))</f>
        <v>1</v>
      </c>
      <c r="K2221">
        <f t="shared" ca="1" si="297"/>
        <v>158</v>
      </c>
    </row>
    <row r="2222" spans="2:11" x14ac:dyDescent="0.3">
      <c r="B2222">
        <f t="shared" ca="1" si="293"/>
        <v>30</v>
      </c>
      <c r="C2222">
        <f t="shared" ca="1" si="294"/>
        <v>30</v>
      </c>
      <c r="D2222" s="1" t="str">
        <f t="shared" ca="1" si="292"/>
        <v>R</v>
      </c>
      <c r="E2222" t="str">
        <f t="shared" ca="1" si="295"/>
        <v/>
      </c>
      <c r="F2222">
        <f t="shared" ca="1" si="290"/>
        <v>30</v>
      </c>
      <c r="G2222">
        <f t="shared" ca="1" si="291"/>
        <v>31</v>
      </c>
      <c r="H2222" t="str">
        <f t="shared" ca="1" si="296"/>
        <v/>
      </c>
      <c r="I2222" t="b">
        <f ca="1">AND(F2222&gt;0,G2222&gt;0,F2222&lt;31,G2222&lt;31,ISERROR(MATCH(H2222,E$4:E2222,0)))</f>
        <v>0</v>
      </c>
      <c r="J2222" t="b">
        <f ca="1">OR(J2221,AND(F2222=31,ISERROR(MATCH(TRUE,J$2:J2221,0))))</f>
        <v>1</v>
      </c>
      <c r="K2222">
        <f t="shared" ca="1" si="297"/>
        <v>158</v>
      </c>
    </row>
    <row r="2223" spans="2:11" x14ac:dyDescent="0.3">
      <c r="B2223">
        <f t="shared" ca="1" si="293"/>
        <v>30</v>
      </c>
      <c r="C2223">
        <f t="shared" ca="1" si="294"/>
        <v>30</v>
      </c>
      <c r="D2223" s="1" t="str">
        <f t="shared" ca="1" si="292"/>
        <v>C</v>
      </c>
      <c r="E2223" t="str">
        <f t="shared" ca="1" si="295"/>
        <v/>
      </c>
      <c r="F2223">
        <f t="shared" ca="1" si="290"/>
        <v>29</v>
      </c>
      <c r="G2223">
        <f t="shared" ca="1" si="291"/>
        <v>30</v>
      </c>
      <c r="H2223" t="str">
        <f t="shared" ca="1" si="296"/>
        <v/>
      </c>
      <c r="I2223" t="b">
        <f ca="1">AND(F2223&gt;0,G2223&gt;0,F2223&lt;31,G2223&lt;31,ISERROR(MATCH(H2223,E$4:E2223,0)))</f>
        <v>0</v>
      </c>
      <c r="J2223" t="b">
        <f ca="1">OR(J2222,AND(F2223=31,ISERROR(MATCH(TRUE,J$2:J2222,0))))</f>
        <v>1</v>
      </c>
      <c r="K2223">
        <f t="shared" ca="1" si="297"/>
        <v>158</v>
      </c>
    </row>
    <row r="2224" spans="2:11" x14ac:dyDescent="0.3">
      <c r="B2224">
        <f t="shared" ca="1" si="293"/>
        <v>30</v>
      </c>
      <c r="C2224">
        <f t="shared" ca="1" si="294"/>
        <v>30</v>
      </c>
      <c r="D2224" s="1" t="str">
        <f t="shared" ca="1" si="292"/>
        <v>C</v>
      </c>
      <c r="E2224" t="str">
        <f t="shared" ca="1" si="295"/>
        <v/>
      </c>
      <c r="F2224">
        <f t="shared" ca="1" si="290"/>
        <v>31</v>
      </c>
      <c r="G2224">
        <f t="shared" ca="1" si="291"/>
        <v>30</v>
      </c>
      <c r="H2224" t="str">
        <f t="shared" ca="1" si="296"/>
        <v/>
      </c>
      <c r="I2224" t="b">
        <f ca="1">AND(F2224&gt;0,G2224&gt;0,F2224&lt;31,G2224&lt;31,ISERROR(MATCH(H2224,E$4:E2224,0)))</f>
        <v>0</v>
      </c>
      <c r="J2224" t="b">
        <f ca="1">OR(J2223,AND(F2224=31,ISERROR(MATCH(TRUE,J$2:J2223,0))))</f>
        <v>1</v>
      </c>
      <c r="K2224">
        <f t="shared" ca="1" si="297"/>
        <v>158</v>
      </c>
    </row>
    <row r="2225" spans="2:11" x14ac:dyDescent="0.3">
      <c r="B2225">
        <f t="shared" ca="1" si="293"/>
        <v>30</v>
      </c>
      <c r="C2225">
        <f t="shared" ca="1" si="294"/>
        <v>30</v>
      </c>
      <c r="D2225" s="1" t="str">
        <f t="shared" ca="1" si="292"/>
        <v>C</v>
      </c>
      <c r="E2225" t="str">
        <f t="shared" ca="1" si="295"/>
        <v/>
      </c>
      <c r="F2225">
        <f t="shared" ca="1" si="290"/>
        <v>30</v>
      </c>
      <c r="G2225">
        <f t="shared" ca="1" si="291"/>
        <v>30</v>
      </c>
      <c r="H2225" t="str">
        <f t="shared" ca="1" si="296"/>
        <v/>
      </c>
      <c r="I2225" t="b">
        <f ca="1">AND(F2225&gt;0,G2225&gt;0,F2225&lt;31,G2225&lt;31,ISERROR(MATCH(H2225,E$4:E2225,0)))</f>
        <v>0</v>
      </c>
      <c r="J2225" t="b">
        <f ca="1">OR(J2224,AND(F2225=31,ISERROR(MATCH(TRUE,J$2:J2224,0))))</f>
        <v>1</v>
      </c>
      <c r="K2225">
        <f t="shared" ca="1" si="297"/>
        <v>158</v>
      </c>
    </row>
    <row r="2226" spans="2:11" x14ac:dyDescent="0.3">
      <c r="B2226">
        <f t="shared" ca="1" si="293"/>
        <v>30</v>
      </c>
      <c r="C2226">
        <f t="shared" ca="1" si="294"/>
        <v>30</v>
      </c>
      <c r="D2226" s="1" t="str">
        <f t="shared" ca="1" si="292"/>
        <v>C</v>
      </c>
      <c r="E2226" t="str">
        <f t="shared" ca="1" si="295"/>
        <v/>
      </c>
      <c r="F2226">
        <f t="shared" ca="1" si="290"/>
        <v>31</v>
      </c>
      <c r="G2226">
        <f t="shared" ca="1" si="291"/>
        <v>30</v>
      </c>
      <c r="H2226" t="str">
        <f t="shared" ca="1" si="296"/>
        <v/>
      </c>
      <c r="I2226" t="b">
        <f ca="1">AND(F2226&gt;0,G2226&gt;0,F2226&lt;31,G2226&lt;31,ISERROR(MATCH(H2226,E$4:E2226,0)))</f>
        <v>0</v>
      </c>
      <c r="J2226" t="b">
        <f ca="1">OR(J2225,AND(F2226=31,ISERROR(MATCH(TRUE,J$2:J2225,0))))</f>
        <v>1</v>
      </c>
      <c r="K2226">
        <f t="shared" ca="1" si="297"/>
        <v>158</v>
      </c>
    </row>
    <row r="2227" spans="2:11" x14ac:dyDescent="0.3">
      <c r="B2227">
        <f t="shared" ca="1" si="293"/>
        <v>30</v>
      </c>
      <c r="C2227">
        <f t="shared" ca="1" si="294"/>
        <v>30</v>
      </c>
      <c r="D2227" s="1" t="str">
        <f t="shared" ca="1" si="292"/>
        <v>R</v>
      </c>
      <c r="E2227" t="str">
        <f t="shared" ca="1" si="295"/>
        <v/>
      </c>
      <c r="F2227">
        <f t="shared" ca="1" si="290"/>
        <v>30</v>
      </c>
      <c r="G2227">
        <f t="shared" ca="1" si="291"/>
        <v>30</v>
      </c>
      <c r="H2227" t="str">
        <f t="shared" ca="1" si="296"/>
        <v/>
      </c>
      <c r="I2227" t="b">
        <f ca="1">AND(F2227&gt;0,G2227&gt;0,F2227&lt;31,G2227&lt;31,ISERROR(MATCH(H2227,E$4:E2227,0)))</f>
        <v>0</v>
      </c>
      <c r="J2227" t="b">
        <f ca="1">OR(J2226,AND(F2227=31,ISERROR(MATCH(TRUE,J$2:J2226,0))))</f>
        <v>1</v>
      </c>
      <c r="K2227">
        <f t="shared" ca="1" si="297"/>
        <v>158</v>
      </c>
    </row>
    <row r="2228" spans="2:11" x14ac:dyDescent="0.3">
      <c r="B2228">
        <f t="shared" ca="1" si="293"/>
        <v>30</v>
      </c>
      <c r="C2228">
        <f t="shared" ca="1" si="294"/>
        <v>30</v>
      </c>
      <c r="D2228" s="1" t="str">
        <f t="shared" ca="1" si="292"/>
        <v>C</v>
      </c>
      <c r="E2228" t="str">
        <f t="shared" ca="1" si="295"/>
        <v/>
      </c>
      <c r="F2228">
        <f t="shared" ca="1" si="290"/>
        <v>31</v>
      </c>
      <c r="G2228">
        <f t="shared" ca="1" si="291"/>
        <v>30</v>
      </c>
      <c r="H2228" t="str">
        <f t="shared" ca="1" si="296"/>
        <v/>
      </c>
      <c r="I2228" t="b">
        <f ca="1">AND(F2228&gt;0,G2228&gt;0,F2228&lt;31,G2228&lt;31,ISERROR(MATCH(H2228,E$4:E2228,0)))</f>
        <v>0</v>
      </c>
      <c r="J2228" t="b">
        <f ca="1">OR(J2227,AND(F2228=31,ISERROR(MATCH(TRUE,J$2:J2227,0))))</f>
        <v>1</v>
      </c>
      <c r="K2228">
        <f t="shared" ca="1" si="297"/>
        <v>158</v>
      </c>
    </row>
    <row r="2229" spans="2:11" x14ac:dyDescent="0.3">
      <c r="B2229">
        <f t="shared" ca="1" si="293"/>
        <v>30</v>
      </c>
      <c r="C2229">
        <f t="shared" ca="1" si="294"/>
        <v>30</v>
      </c>
      <c r="D2229" s="1" t="str">
        <f t="shared" ca="1" si="292"/>
        <v>R</v>
      </c>
      <c r="E2229" t="str">
        <f t="shared" ca="1" si="295"/>
        <v/>
      </c>
      <c r="F2229">
        <f t="shared" ca="1" si="290"/>
        <v>30</v>
      </c>
      <c r="G2229">
        <f t="shared" ca="1" si="291"/>
        <v>29</v>
      </c>
      <c r="H2229" t="str">
        <f t="shared" ca="1" si="296"/>
        <v/>
      </c>
      <c r="I2229" t="b">
        <f ca="1">AND(F2229&gt;0,G2229&gt;0,F2229&lt;31,G2229&lt;31,ISERROR(MATCH(H2229,E$4:E2229,0)))</f>
        <v>0</v>
      </c>
      <c r="J2229" t="b">
        <f ca="1">OR(J2228,AND(F2229=31,ISERROR(MATCH(TRUE,J$2:J2228,0))))</f>
        <v>1</v>
      </c>
      <c r="K2229">
        <f t="shared" ca="1" si="297"/>
        <v>158</v>
      </c>
    </row>
    <row r="2230" spans="2:11" x14ac:dyDescent="0.3">
      <c r="B2230">
        <f t="shared" ca="1" si="293"/>
        <v>30</v>
      </c>
      <c r="C2230">
        <f t="shared" ca="1" si="294"/>
        <v>30</v>
      </c>
      <c r="D2230" s="1" t="str">
        <f t="shared" ca="1" si="292"/>
        <v>C</v>
      </c>
      <c r="E2230" t="str">
        <f t="shared" ca="1" si="295"/>
        <v/>
      </c>
      <c r="F2230">
        <f t="shared" ca="1" si="290"/>
        <v>31</v>
      </c>
      <c r="G2230">
        <f t="shared" ca="1" si="291"/>
        <v>30</v>
      </c>
      <c r="H2230" t="str">
        <f t="shared" ca="1" si="296"/>
        <v/>
      </c>
      <c r="I2230" t="b">
        <f ca="1">AND(F2230&gt;0,G2230&gt;0,F2230&lt;31,G2230&lt;31,ISERROR(MATCH(H2230,E$4:E2230,0)))</f>
        <v>0</v>
      </c>
      <c r="J2230" t="b">
        <f ca="1">OR(J2229,AND(F2230=31,ISERROR(MATCH(TRUE,J$2:J2229,0))))</f>
        <v>1</v>
      </c>
      <c r="K2230">
        <f t="shared" ca="1" si="297"/>
        <v>158</v>
      </c>
    </row>
    <row r="2231" spans="2:11" x14ac:dyDescent="0.3">
      <c r="B2231">
        <f t="shared" ca="1" si="293"/>
        <v>30</v>
      </c>
      <c r="C2231">
        <f t="shared" ca="1" si="294"/>
        <v>30</v>
      </c>
      <c r="D2231" s="1" t="str">
        <f t="shared" ca="1" si="292"/>
        <v>C</v>
      </c>
      <c r="E2231" t="str">
        <f t="shared" ca="1" si="295"/>
        <v/>
      </c>
      <c r="F2231">
        <f t="shared" ca="1" si="290"/>
        <v>30</v>
      </c>
      <c r="G2231">
        <f t="shared" ca="1" si="291"/>
        <v>30</v>
      </c>
      <c r="H2231" t="str">
        <f t="shared" ca="1" si="296"/>
        <v/>
      </c>
      <c r="I2231" t="b">
        <f ca="1">AND(F2231&gt;0,G2231&gt;0,F2231&lt;31,G2231&lt;31,ISERROR(MATCH(H2231,E$4:E2231,0)))</f>
        <v>0</v>
      </c>
      <c r="J2231" t="b">
        <f ca="1">OR(J2230,AND(F2231=31,ISERROR(MATCH(TRUE,J$2:J2230,0))))</f>
        <v>1</v>
      </c>
      <c r="K2231">
        <f t="shared" ca="1" si="297"/>
        <v>158</v>
      </c>
    </row>
    <row r="2232" spans="2:11" x14ac:dyDescent="0.3">
      <c r="B2232">
        <f t="shared" ca="1" si="293"/>
        <v>30</v>
      </c>
      <c r="C2232">
        <f t="shared" ca="1" si="294"/>
        <v>30</v>
      </c>
      <c r="D2232" s="1" t="str">
        <f t="shared" ca="1" si="292"/>
        <v>R</v>
      </c>
      <c r="E2232" t="str">
        <f t="shared" ca="1" si="295"/>
        <v/>
      </c>
      <c r="F2232">
        <f t="shared" ca="1" si="290"/>
        <v>30</v>
      </c>
      <c r="G2232">
        <f t="shared" ca="1" si="291"/>
        <v>31</v>
      </c>
      <c r="H2232" t="str">
        <f t="shared" ca="1" si="296"/>
        <v/>
      </c>
      <c r="I2232" t="b">
        <f ca="1">AND(F2232&gt;0,G2232&gt;0,F2232&lt;31,G2232&lt;31,ISERROR(MATCH(H2232,E$4:E2232,0)))</f>
        <v>0</v>
      </c>
      <c r="J2232" t="b">
        <f ca="1">OR(J2231,AND(F2232=31,ISERROR(MATCH(TRUE,J$2:J2231,0))))</f>
        <v>1</v>
      </c>
      <c r="K2232">
        <f t="shared" ca="1" si="297"/>
        <v>158</v>
      </c>
    </row>
    <row r="2233" spans="2:11" x14ac:dyDescent="0.3">
      <c r="B2233">
        <f t="shared" ca="1" si="293"/>
        <v>30</v>
      </c>
      <c r="C2233">
        <f t="shared" ca="1" si="294"/>
        <v>30</v>
      </c>
      <c r="D2233" s="1" t="str">
        <f t="shared" ca="1" si="292"/>
        <v>R</v>
      </c>
      <c r="E2233" t="str">
        <f t="shared" ca="1" si="295"/>
        <v/>
      </c>
      <c r="F2233">
        <f t="shared" ca="1" si="290"/>
        <v>30</v>
      </c>
      <c r="G2233">
        <f t="shared" ca="1" si="291"/>
        <v>29</v>
      </c>
      <c r="H2233" t="str">
        <f t="shared" ca="1" si="296"/>
        <v/>
      </c>
      <c r="I2233" t="b">
        <f ca="1">AND(F2233&gt;0,G2233&gt;0,F2233&lt;31,G2233&lt;31,ISERROR(MATCH(H2233,E$4:E2233,0)))</f>
        <v>0</v>
      </c>
      <c r="J2233" t="b">
        <f ca="1">OR(J2232,AND(F2233=31,ISERROR(MATCH(TRUE,J$2:J2232,0))))</f>
        <v>1</v>
      </c>
      <c r="K2233">
        <f t="shared" ca="1" si="297"/>
        <v>158</v>
      </c>
    </row>
    <row r="2234" spans="2:11" x14ac:dyDescent="0.3">
      <c r="B2234">
        <f t="shared" ca="1" si="293"/>
        <v>30</v>
      </c>
      <c r="C2234">
        <f t="shared" ca="1" si="294"/>
        <v>30</v>
      </c>
      <c r="D2234" s="1" t="str">
        <f t="shared" ca="1" si="292"/>
        <v>R</v>
      </c>
      <c r="E2234" t="str">
        <f t="shared" ca="1" si="295"/>
        <v/>
      </c>
      <c r="F2234">
        <f t="shared" ca="1" si="290"/>
        <v>30</v>
      </c>
      <c r="G2234">
        <f t="shared" ca="1" si="291"/>
        <v>30</v>
      </c>
      <c r="H2234" t="str">
        <f t="shared" ca="1" si="296"/>
        <v/>
      </c>
      <c r="I2234" t="b">
        <f ca="1">AND(F2234&gt;0,G2234&gt;0,F2234&lt;31,G2234&lt;31,ISERROR(MATCH(H2234,E$4:E2234,0)))</f>
        <v>0</v>
      </c>
      <c r="J2234" t="b">
        <f ca="1">OR(J2233,AND(F2234=31,ISERROR(MATCH(TRUE,J$2:J2233,0))))</f>
        <v>1</v>
      </c>
      <c r="K2234">
        <f t="shared" ca="1" si="297"/>
        <v>158</v>
      </c>
    </row>
    <row r="2235" spans="2:11" x14ac:dyDescent="0.3">
      <c r="B2235">
        <f t="shared" ca="1" si="293"/>
        <v>30</v>
      </c>
      <c r="C2235">
        <f t="shared" ca="1" si="294"/>
        <v>30</v>
      </c>
      <c r="D2235" s="1" t="str">
        <f t="shared" ca="1" si="292"/>
        <v>C</v>
      </c>
      <c r="E2235" t="str">
        <f t="shared" ca="1" si="295"/>
        <v/>
      </c>
      <c r="F2235">
        <f t="shared" ca="1" si="290"/>
        <v>31</v>
      </c>
      <c r="G2235">
        <f t="shared" ca="1" si="291"/>
        <v>30</v>
      </c>
      <c r="H2235" t="str">
        <f t="shared" ca="1" si="296"/>
        <v/>
      </c>
      <c r="I2235" t="b">
        <f ca="1">AND(F2235&gt;0,G2235&gt;0,F2235&lt;31,G2235&lt;31,ISERROR(MATCH(H2235,E$4:E2235,0)))</f>
        <v>0</v>
      </c>
      <c r="J2235" t="b">
        <f ca="1">OR(J2234,AND(F2235=31,ISERROR(MATCH(TRUE,J$2:J2234,0))))</f>
        <v>1</v>
      </c>
      <c r="K2235">
        <f t="shared" ca="1" si="297"/>
        <v>158</v>
      </c>
    </row>
    <row r="2236" spans="2:11" x14ac:dyDescent="0.3">
      <c r="B2236">
        <f t="shared" ca="1" si="293"/>
        <v>30</v>
      </c>
      <c r="C2236">
        <f t="shared" ca="1" si="294"/>
        <v>30</v>
      </c>
      <c r="D2236" s="1" t="str">
        <f t="shared" ca="1" si="292"/>
        <v>C</v>
      </c>
      <c r="E2236" t="str">
        <f t="shared" ca="1" si="295"/>
        <v/>
      </c>
      <c r="F2236">
        <f t="shared" ca="1" si="290"/>
        <v>29</v>
      </c>
      <c r="G2236">
        <f t="shared" ca="1" si="291"/>
        <v>30</v>
      </c>
      <c r="H2236" t="str">
        <f t="shared" ca="1" si="296"/>
        <v/>
      </c>
      <c r="I2236" t="b">
        <f ca="1">AND(F2236&gt;0,G2236&gt;0,F2236&lt;31,G2236&lt;31,ISERROR(MATCH(H2236,E$4:E2236,0)))</f>
        <v>0</v>
      </c>
      <c r="J2236" t="b">
        <f ca="1">OR(J2235,AND(F2236=31,ISERROR(MATCH(TRUE,J$2:J2235,0))))</f>
        <v>1</v>
      </c>
      <c r="K2236">
        <f t="shared" ca="1" si="297"/>
        <v>158</v>
      </c>
    </row>
    <row r="2237" spans="2:11" x14ac:dyDescent="0.3">
      <c r="B2237">
        <f t="shared" ca="1" si="293"/>
        <v>30</v>
      </c>
      <c r="C2237">
        <f t="shared" ca="1" si="294"/>
        <v>30</v>
      </c>
      <c r="D2237" s="1" t="str">
        <f t="shared" ca="1" si="292"/>
        <v>C</v>
      </c>
      <c r="E2237" t="str">
        <f t="shared" ca="1" si="295"/>
        <v/>
      </c>
      <c r="F2237">
        <f t="shared" ca="1" si="290"/>
        <v>31</v>
      </c>
      <c r="G2237">
        <f t="shared" ca="1" si="291"/>
        <v>30</v>
      </c>
      <c r="H2237" t="str">
        <f t="shared" ca="1" si="296"/>
        <v/>
      </c>
      <c r="I2237" t="b">
        <f ca="1">AND(F2237&gt;0,G2237&gt;0,F2237&lt;31,G2237&lt;31,ISERROR(MATCH(H2237,E$4:E2237,0)))</f>
        <v>0</v>
      </c>
      <c r="J2237" t="b">
        <f ca="1">OR(J2236,AND(F2237=31,ISERROR(MATCH(TRUE,J$2:J2236,0))))</f>
        <v>1</v>
      </c>
      <c r="K2237">
        <f t="shared" ca="1" si="297"/>
        <v>158</v>
      </c>
    </row>
    <row r="2238" spans="2:11" x14ac:dyDescent="0.3">
      <c r="B2238">
        <f t="shared" ca="1" si="293"/>
        <v>30</v>
      </c>
      <c r="C2238">
        <f t="shared" ca="1" si="294"/>
        <v>30</v>
      </c>
      <c r="D2238" s="1" t="str">
        <f t="shared" ca="1" si="292"/>
        <v>C</v>
      </c>
      <c r="E2238" t="str">
        <f t="shared" ca="1" si="295"/>
        <v/>
      </c>
      <c r="F2238">
        <f t="shared" ca="1" si="290"/>
        <v>29</v>
      </c>
      <c r="G2238">
        <f t="shared" ca="1" si="291"/>
        <v>30</v>
      </c>
      <c r="H2238" t="str">
        <f t="shared" ca="1" si="296"/>
        <v/>
      </c>
      <c r="I2238" t="b">
        <f ca="1">AND(F2238&gt;0,G2238&gt;0,F2238&lt;31,G2238&lt;31,ISERROR(MATCH(H2238,E$4:E2238,0)))</f>
        <v>0</v>
      </c>
      <c r="J2238" t="b">
        <f ca="1">OR(J2237,AND(F2238=31,ISERROR(MATCH(TRUE,J$2:J2237,0))))</f>
        <v>1</v>
      </c>
      <c r="K2238">
        <f t="shared" ca="1" si="297"/>
        <v>158</v>
      </c>
    </row>
    <row r="2239" spans="2:11" x14ac:dyDescent="0.3">
      <c r="B2239">
        <f t="shared" ca="1" si="293"/>
        <v>30</v>
      </c>
      <c r="C2239">
        <f t="shared" ca="1" si="294"/>
        <v>30</v>
      </c>
      <c r="D2239" s="1" t="str">
        <f t="shared" ca="1" si="292"/>
        <v>C</v>
      </c>
      <c r="E2239" t="str">
        <f t="shared" ca="1" si="295"/>
        <v/>
      </c>
      <c r="F2239">
        <f t="shared" ca="1" si="290"/>
        <v>30</v>
      </c>
      <c r="G2239">
        <f t="shared" ca="1" si="291"/>
        <v>30</v>
      </c>
      <c r="H2239" t="str">
        <f t="shared" ca="1" si="296"/>
        <v/>
      </c>
      <c r="I2239" t="b">
        <f ca="1">AND(F2239&gt;0,G2239&gt;0,F2239&lt;31,G2239&lt;31,ISERROR(MATCH(H2239,E$4:E2239,0)))</f>
        <v>0</v>
      </c>
      <c r="J2239" t="b">
        <f ca="1">OR(J2238,AND(F2239=31,ISERROR(MATCH(TRUE,J$2:J2238,0))))</f>
        <v>1</v>
      </c>
      <c r="K2239">
        <f t="shared" ca="1" si="297"/>
        <v>158</v>
      </c>
    </row>
    <row r="2240" spans="2:11" x14ac:dyDescent="0.3">
      <c r="B2240">
        <f t="shared" ca="1" si="293"/>
        <v>30</v>
      </c>
      <c r="C2240">
        <f t="shared" ca="1" si="294"/>
        <v>30</v>
      </c>
      <c r="D2240" s="1" t="str">
        <f t="shared" ca="1" si="292"/>
        <v>C</v>
      </c>
      <c r="E2240" t="str">
        <f t="shared" ca="1" si="295"/>
        <v/>
      </c>
      <c r="F2240">
        <f t="shared" ca="1" si="290"/>
        <v>30</v>
      </c>
      <c r="G2240">
        <f t="shared" ca="1" si="291"/>
        <v>30</v>
      </c>
      <c r="H2240" t="str">
        <f t="shared" ca="1" si="296"/>
        <v/>
      </c>
      <c r="I2240" t="b">
        <f ca="1">AND(F2240&gt;0,G2240&gt;0,F2240&lt;31,G2240&lt;31,ISERROR(MATCH(H2240,E$4:E2240,0)))</f>
        <v>0</v>
      </c>
      <c r="J2240" t="b">
        <f ca="1">OR(J2239,AND(F2240=31,ISERROR(MATCH(TRUE,J$2:J2239,0))))</f>
        <v>1</v>
      </c>
      <c r="K2240">
        <f t="shared" ca="1" si="297"/>
        <v>158</v>
      </c>
    </row>
    <row r="2241" spans="2:11" x14ac:dyDescent="0.3">
      <c r="B2241">
        <f t="shared" ca="1" si="293"/>
        <v>30</v>
      </c>
      <c r="C2241">
        <f t="shared" ca="1" si="294"/>
        <v>30</v>
      </c>
      <c r="D2241" s="1" t="str">
        <f t="shared" ca="1" si="292"/>
        <v>C</v>
      </c>
      <c r="E2241" t="str">
        <f t="shared" ca="1" si="295"/>
        <v/>
      </c>
      <c r="F2241">
        <f t="shared" ca="1" si="290"/>
        <v>31</v>
      </c>
      <c r="G2241">
        <f t="shared" ca="1" si="291"/>
        <v>30</v>
      </c>
      <c r="H2241" t="str">
        <f t="shared" ca="1" si="296"/>
        <v/>
      </c>
      <c r="I2241" t="b">
        <f ca="1">AND(F2241&gt;0,G2241&gt;0,F2241&lt;31,G2241&lt;31,ISERROR(MATCH(H2241,E$4:E2241,0)))</f>
        <v>0</v>
      </c>
      <c r="J2241" t="b">
        <f ca="1">OR(J2240,AND(F2241=31,ISERROR(MATCH(TRUE,J$2:J2240,0))))</f>
        <v>1</v>
      </c>
      <c r="K2241">
        <f t="shared" ca="1" si="297"/>
        <v>158</v>
      </c>
    </row>
    <row r="2242" spans="2:11" x14ac:dyDescent="0.3">
      <c r="B2242">
        <f t="shared" ca="1" si="293"/>
        <v>30</v>
      </c>
      <c r="C2242">
        <f t="shared" ca="1" si="294"/>
        <v>30</v>
      </c>
      <c r="D2242" s="1" t="str">
        <f t="shared" ca="1" si="292"/>
        <v>C</v>
      </c>
      <c r="E2242" t="str">
        <f t="shared" ca="1" si="295"/>
        <v/>
      </c>
      <c r="F2242">
        <f t="shared" ca="1" si="290"/>
        <v>31</v>
      </c>
      <c r="G2242">
        <f t="shared" ca="1" si="291"/>
        <v>30</v>
      </c>
      <c r="H2242" t="str">
        <f t="shared" ca="1" si="296"/>
        <v/>
      </c>
      <c r="I2242" t="b">
        <f ca="1">AND(F2242&gt;0,G2242&gt;0,F2242&lt;31,G2242&lt;31,ISERROR(MATCH(H2242,E$4:E2242,0)))</f>
        <v>0</v>
      </c>
      <c r="J2242" t="b">
        <f ca="1">OR(J2241,AND(F2242=31,ISERROR(MATCH(TRUE,J$2:J2241,0))))</f>
        <v>1</v>
      </c>
      <c r="K2242">
        <f t="shared" ca="1" si="297"/>
        <v>158</v>
      </c>
    </row>
    <row r="2243" spans="2:11" x14ac:dyDescent="0.3">
      <c r="B2243">
        <f t="shared" ca="1" si="293"/>
        <v>30</v>
      </c>
      <c r="C2243">
        <f t="shared" ca="1" si="294"/>
        <v>30</v>
      </c>
      <c r="D2243" s="1" t="str">
        <f t="shared" ca="1" si="292"/>
        <v>R</v>
      </c>
      <c r="E2243" t="str">
        <f t="shared" ca="1" si="295"/>
        <v/>
      </c>
      <c r="F2243">
        <f t="shared" ca="1" si="290"/>
        <v>30</v>
      </c>
      <c r="G2243">
        <f t="shared" ca="1" si="291"/>
        <v>31</v>
      </c>
      <c r="H2243" t="str">
        <f t="shared" ca="1" si="296"/>
        <v/>
      </c>
      <c r="I2243" t="b">
        <f ca="1">AND(F2243&gt;0,G2243&gt;0,F2243&lt;31,G2243&lt;31,ISERROR(MATCH(H2243,E$4:E2243,0)))</f>
        <v>0</v>
      </c>
      <c r="J2243" t="b">
        <f ca="1">OR(J2242,AND(F2243=31,ISERROR(MATCH(TRUE,J$2:J2242,0))))</f>
        <v>1</v>
      </c>
      <c r="K2243">
        <f t="shared" ca="1" si="297"/>
        <v>158</v>
      </c>
    </row>
    <row r="2244" spans="2:11" x14ac:dyDescent="0.3">
      <c r="B2244">
        <f t="shared" ca="1" si="293"/>
        <v>30</v>
      </c>
      <c r="C2244">
        <f t="shared" ca="1" si="294"/>
        <v>30</v>
      </c>
      <c r="D2244" s="1" t="str">
        <f t="shared" ca="1" si="292"/>
        <v>C</v>
      </c>
      <c r="E2244" t="str">
        <f t="shared" ca="1" si="295"/>
        <v/>
      </c>
      <c r="F2244">
        <f t="shared" ref="F2244:F2307" ca="1" si="298">B2244+IF($D2244="C",FLOOR(RANDBETWEEN(-7,19)/10,1),0)</f>
        <v>29</v>
      </c>
      <c r="G2244">
        <f t="shared" ref="G2244:G2307" ca="1" si="299">C2244+IF($D2244="R",FLOOR(RANDBETWEEN(-7,19)/10,1),0)</f>
        <v>30</v>
      </c>
      <c r="H2244" t="str">
        <f t="shared" ca="1" si="296"/>
        <v/>
      </c>
      <c r="I2244" t="b">
        <f ca="1">AND(F2244&gt;0,G2244&gt;0,F2244&lt;31,G2244&lt;31,ISERROR(MATCH(H2244,E$4:E2244,0)))</f>
        <v>0</v>
      </c>
      <c r="J2244" t="b">
        <f ca="1">OR(J2243,AND(F2244=31,ISERROR(MATCH(TRUE,J$2:J2243,0))))</f>
        <v>1</v>
      </c>
      <c r="K2244">
        <f t="shared" ca="1" si="297"/>
        <v>158</v>
      </c>
    </row>
    <row r="2245" spans="2:11" x14ac:dyDescent="0.3">
      <c r="B2245">
        <f t="shared" ca="1" si="293"/>
        <v>30</v>
      </c>
      <c r="C2245">
        <f t="shared" ca="1" si="294"/>
        <v>30</v>
      </c>
      <c r="D2245" s="1" t="str">
        <f t="shared" ca="1" si="292"/>
        <v>C</v>
      </c>
      <c r="E2245" t="str">
        <f t="shared" ca="1" si="295"/>
        <v/>
      </c>
      <c r="F2245">
        <f t="shared" ca="1" si="298"/>
        <v>31</v>
      </c>
      <c r="G2245">
        <f t="shared" ca="1" si="299"/>
        <v>30</v>
      </c>
      <c r="H2245" t="str">
        <f t="shared" ca="1" si="296"/>
        <v/>
      </c>
      <c r="I2245" t="b">
        <f ca="1">AND(F2245&gt;0,G2245&gt;0,F2245&lt;31,G2245&lt;31,ISERROR(MATCH(H2245,E$4:E2245,0)))</f>
        <v>0</v>
      </c>
      <c r="J2245" t="b">
        <f ca="1">OR(J2244,AND(F2245=31,ISERROR(MATCH(TRUE,J$2:J2244,0))))</f>
        <v>1</v>
      </c>
      <c r="K2245">
        <f t="shared" ca="1" si="297"/>
        <v>158</v>
      </c>
    </row>
    <row r="2246" spans="2:11" x14ac:dyDescent="0.3">
      <c r="B2246">
        <f t="shared" ca="1" si="293"/>
        <v>30</v>
      </c>
      <c r="C2246">
        <f t="shared" ca="1" si="294"/>
        <v>30</v>
      </c>
      <c r="D2246" s="1" t="str">
        <f t="shared" ref="D2246:D2309" ca="1" si="300">CHOOSE(RANDBETWEEN(1,2),"C","R")</f>
        <v>C</v>
      </c>
      <c r="E2246" t="str">
        <f t="shared" ca="1" si="295"/>
        <v/>
      </c>
      <c r="F2246">
        <f t="shared" ca="1" si="298"/>
        <v>30</v>
      </c>
      <c r="G2246">
        <f t="shared" ca="1" si="299"/>
        <v>30</v>
      </c>
      <c r="H2246" t="str">
        <f t="shared" ca="1" si="296"/>
        <v/>
      </c>
      <c r="I2246" t="b">
        <f ca="1">AND(F2246&gt;0,G2246&gt;0,F2246&lt;31,G2246&lt;31,ISERROR(MATCH(H2246,E$4:E2246,0)))</f>
        <v>0</v>
      </c>
      <c r="J2246" t="b">
        <f ca="1">OR(J2245,AND(F2246=31,ISERROR(MATCH(TRUE,J$2:J2245,0))))</f>
        <v>1</v>
      </c>
      <c r="K2246">
        <f t="shared" ca="1" si="297"/>
        <v>158</v>
      </c>
    </row>
    <row r="2247" spans="2:11" x14ac:dyDescent="0.3">
      <c r="B2247">
        <f t="shared" ca="1" si="293"/>
        <v>30</v>
      </c>
      <c r="C2247">
        <f t="shared" ca="1" si="294"/>
        <v>30</v>
      </c>
      <c r="D2247" s="1" t="str">
        <f t="shared" ca="1" si="300"/>
        <v>R</v>
      </c>
      <c r="E2247" t="str">
        <f t="shared" ca="1" si="295"/>
        <v/>
      </c>
      <c r="F2247">
        <f t="shared" ca="1" si="298"/>
        <v>30</v>
      </c>
      <c r="G2247">
        <f t="shared" ca="1" si="299"/>
        <v>31</v>
      </c>
      <c r="H2247" t="str">
        <f t="shared" ca="1" si="296"/>
        <v/>
      </c>
      <c r="I2247" t="b">
        <f ca="1">AND(F2247&gt;0,G2247&gt;0,F2247&lt;31,G2247&lt;31,ISERROR(MATCH(H2247,E$4:E2247,0)))</f>
        <v>0</v>
      </c>
      <c r="J2247" t="b">
        <f ca="1">OR(J2246,AND(F2247=31,ISERROR(MATCH(TRUE,J$2:J2246,0))))</f>
        <v>1</v>
      </c>
      <c r="K2247">
        <f t="shared" ca="1" si="297"/>
        <v>158</v>
      </c>
    </row>
    <row r="2248" spans="2:11" x14ac:dyDescent="0.3">
      <c r="B2248">
        <f t="shared" ca="1" si="293"/>
        <v>30</v>
      </c>
      <c r="C2248">
        <f t="shared" ca="1" si="294"/>
        <v>30</v>
      </c>
      <c r="D2248" s="1" t="str">
        <f t="shared" ca="1" si="300"/>
        <v>R</v>
      </c>
      <c r="E2248" t="str">
        <f t="shared" ca="1" si="295"/>
        <v/>
      </c>
      <c r="F2248">
        <f t="shared" ca="1" si="298"/>
        <v>30</v>
      </c>
      <c r="G2248">
        <f t="shared" ca="1" si="299"/>
        <v>30</v>
      </c>
      <c r="H2248" t="str">
        <f t="shared" ca="1" si="296"/>
        <v/>
      </c>
      <c r="I2248" t="b">
        <f ca="1">AND(F2248&gt;0,G2248&gt;0,F2248&lt;31,G2248&lt;31,ISERROR(MATCH(H2248,E$4:E2248,0)))</f>
        <v>0</v>
      </c>
      <c r="J2248" t="b">
        <f ca="1">OR(J2247,AND(F2248=31,ISERROR(MATCH(TRUE,J$2:J2247,0))))</f>
        <v>1</v>
      </c>
      <c r="K2248">
        <f t="shared" ca="1" si="297"/>
        <v>158</v>
      </c>
    </row>
    <row r="2249" spans="2:11" x14ac:dyDescent="0.3">
      <c r="B2249">
        <f t="shared" ca="1" si="293"/>
        <v>30</v>
      </c>
      <c r="C2249">
        <f t="shared" ca="1" si="294"/>
        <v>30</v>
      </c>
      <c r="D2249" s="1" t="str">
        <f t="shared" ca="1" si="300"/>
        <v>C</v>
      </c>
      <c r="E2249" t="str">
        <f t="shared" ca="1" si="295"/>
        <v/>
      </c>
      <c r="F2249">
        <f t="shared" ca="1" si="298"/>
        <v>31</v>
      </c>
      <c r="G2249">
        <f t="shared" ca="1" si="299"/>
        <v>30</v>
      </c>
      <c r="H2249" t="str">
        <f t="shared" ca="1" si="296"/>
        <v/>
      </c>
      <c r="I2249" t="b">
        <f ca="1">AND(F2249&gt;0,G2249&gt;0,F2249&lt;31,G2249&lt;31,ISERROR(MATCH(H2249,E$4:E2249,0)))</f>
        <v>0</v>
      </c>
      <c r="J2249" t="b">
        <f ca="1">OR(J2248,AND(F2249=31,ISERROR(MATCH(TRUE,J$2:J2248,0))))</f>
        <v>1</v>
      </c>
      <c r="K2249">
        <f t="shared" ca="1" si="297"/>
        <v>158</v>
      </c>
    </row>
    <row r="2250" spans="2:11" x14ac:dyDescent="0.3">
      <c r="B2250">
        <f t="shared" ca="1" si="293"/>
        <v>30</v>
      </c>
      <c r="C2250">
        <f t="shared" ca="1" si="294"/>
        <v>30</v>
      </c>
      <c r="D2250" s="1" t="str">
        <f t="shared" ca="1" si="300"/>
        <v>R</v>
      </c>
      <c r="E2250" t="str">
        <f t="shared" ca="1" si="295"/>
        <v/>
      </c>
      <c r="F2250">
        <f t="shared" ca="1" si="298"/>
        <v>30</v>
      </c>
      <c r="G2250">
        <f t="shared" ca="1" si="299"/>
        <v>30</v>
      </c>
      <c r="H2250" t="str">
        <f t="shared" ca="1" si="296"/>
        <v/>
      </c>
      <c r="I2250" t="b">
        <f ca="1">AND(F2250&gt;0,G2250&gt;0,F2250&lt;31,G2250&lt;31,ISERROR(MATCH(H2250,E$4:E2250,0)))</f>
        <v>0</v>
      </c>
      <c r="J2250" t="b">
        <f ca="1">OR(J2249,AND(F2250=31,ISERROR(MATCH(TRUE,J$2:J2249,0))))</f>
        <v>1</v>
      </c>
      <c r="K2250">
        <f t="shared" ca="1" si="297"/>
        <v>158</v>
      </c>
    </row>
    <row r="2251" spans="2:11" x14ac:dyDescent="0.3">
      <c r="B2251">
        <f t="shared" ca="1" si="293"/>
        <v>30</v>
      </c>
      <c r="C2251">
        <f t="shared" ca="1" si="294"/>
        <v>30</v>
      </c>
      <c r="D2251" s="1" t="str">
        <f t="shared" ca="1" si="300"/>
        <v>R</v>
      </c>
      <c r="E2251" t="str">
        <f t="shared" ca="1" si="295"/>
        <v/>
      </c>
      <c r="F2251">
        <f t="shared" ca="1" si="298"/>
        <v>30</v>
      </c>
      <c r="G2251">
        <f t="shared" ca="1" si="299"/>
        <v>31</v>
      </c>
      <c r="H2251" t="str">
        <f t="shared" ca="1" si="296"/>
        <v/>
      </c>
      <c r="I2251" t="b">
        <f ca="1">AND(F2251&gt;0,G2251&gt;0,F2251&lt;31,G2251&lt;31,ISERROR(MATCH(H2251,E$4:E2251,0)))</f>
        <v>0</v>
      </c>
      <c r="J2251" t="b">
        <f ca="1">OR(J2250,AND(F2251=31,ISERROR(MATCH(TRUE,J$2:J2250,0))))</f>
        <v>1</v>
      </c>
      <c r="K2251">
        <f t="shared" ca="1" si="297"/>
        <v>158</v>
      </c>
    </row>
    <row r="2252" spans="2:11" x14ac:dyDescent="0.3">
      <c r="B2252">
        <f t="shared" ca="1" si="293"/>
        <v>30</v>
      </c>
      <c r="C2252">
        <f t="shared" ca="1" si="294"/>
        <v>30</v>
      </c>
      <c r="D2252" s="1" t="str">
        <f t="shared" ca="1" si="300"/>
        <v>R</v>
      </c>
      <c r="E2252" t="str">
        <f t="shared" ca="1" si="295"/>
        <v/>
      </c>
      <c r="F2252">
        <f t="shared" ca="1" si="298"/>
        <v>30</v>
      </c>
      <c r="G2252">
        <f t="shared" ca="1" si="299"/>
        <v>31</v>
      </c>
      <c r="H2252" t="str">
        <f t="shared" ca="1" si="296"/>
        <v/>
      </c>
      <c r="I2252" t="b">
        <f ca="1">AND(F2252&gt;0,G2252&gt;0,F2252&lt;31,G2252&lt;31,ISERROR(MATCH(H2252,E$4:E2252,0)))</f>
        <v>0</v>
      </c>
      <c r="J2252" t="b">
        <f ca="1">OR(J2251,AND(F2252=31,ISERROR(MATCH(TRUE,J$2:J2251,0))))</f>
        <v>1</v>
      </c>
      <c r="K2252">
        <f t="shared" ca="1" si="297"/>
        <v>158</v>
      </c>
    </row>
    <row r="2253" spans="2:11" x14ac:dyDescent="0.3">
      <c r="B2253">
        <f t="shared" ca="1" si="293"/>
        <v>30</v>
      </c>
      <c r="C2253">
        <f t="shared" ca="1" si="294"/>
        <v>30</v>
      </c>
      <c r="D2253" s="1" t="str">
        <f t="shared" ca="1" si="300"/>
        <v>C</v>
      </c>
      <c r="E2253" t="str">
        <f t="shared" ca="1" si="295"/>
        <v/>
      </c>
      <c r="F2253">
        <f t="shared" ca="1" si="298"/>
        <v>30</v>
      </c>
      <c r="G2253">
        <f t="shared" ca="1" si="299"/>
        <v>30</v>
      </c>
      <c r="H2253" t="str">
        <f t="shared" ca="1" si="296"/>
        <v/>
      </c>
      <c r="I2253" t="b">
        <f ca="1">AND(F2253&gt;0,G2253&gt;0,F2253&lt;31,G2253&lt;31,ISERROR(MATCH(H2253,E$4:E2253,0)))</f>
        <v>0</v>
      </c>
      <c r="J2253" t="b">
        <f ca="1">OR(J2252,AND(F2253=31,ISERROR(MATCH(TRUE,J$2:J2252,0))))</f>
        <v>1</v>
      </c>
      <c r="K2253">
        <f t="shared" ca="1" si="297"/>
        <v>158</v>
      </c>
    </row>
    <row r="2254" spans="2:11" x14ac:dyDescent="0.3">
      <c r="B2254">
        <f t="shared" ca="1" si="293"/>
        <v>30</v>
      </c>
      <c r="C2254">
        <f t="shared" ca="1" si="294"/>
        <v>30</v>
      </c>
      <c r="D2254" s="1" t="str">
        <f t="shared" ca="1" si="300"/>
        <v>C</v>
      </c>
      <c r="E2254" t="str">
        <f t="shared" ca="1" si="295"/>
        <v/>
      </c>
      <c r="F2254">
        <f t="shared" ca="1" si="298"/>
        <v>31</v>
      </c>
      <c r="G2254">
        <f t="shared" ca="1" si="299"/>
        <v>30</v>
      </c>
      <c r="H2254" t="str">
        <f t="shared" ca="1" si="296"/>
        <v/>
      </c>
      <c r="I2254" t="b">
        <f ca="1">AND(F2254&gt;0,G2254&gt;0,F2254&lt;31,G2254&lt;31,ISERROR(MATCH(H2254,E$4:E2254,0)))</f>
        <v>0</v>
      </c>
      <c r="J2254" t="b">
        <f ca="1">OR(J2253,AND(F2254=31,ISERROR(MATCH(TRUE,J$2:J2253,0))))</f>
        <v>1</v>
      </c>
      <c r="K2254">
        <f t="shared" ca="1" si="297"/>
        <v>158</v>
      </c>
    </row>
    <row r="2255" spans="2:11" x14ac:dyDescent="0.3">
      <c r="B2255">
        <f t="shared" ca="1" si="293"/>
        <v>30</v>
      </c>
      <c r="C2255">
        <f t="shared" ca="1" si="294"/>
        <v>30</v>
      </c>
      <c r="D2255" s="1" t="str">
        <f t="shared" ca="1" si="300"/>
        <v>C</v>
      </c>
      <c r="E2255" t="str">
        <f t="shared" ca="1" si="295"/>
        <v/>
      </c>
      <c r="F2255">
        <f t="shared" ca="1" si="298"/>
        <v>29</v>
      </c>
      <c r="G2255">
        <f t="shared" ca="1" si="299"/>
        <v>30</v>
      </c>
      <c r="H2255" t="str">
        <f t="shared" ca="1" si="296"/>
        <v/>
      </c>
      <c r="I2255" t="b">
        <f ca="1">AND(F2255&gt;0,G2255&gt;0,F2255&lt;31,G2255&lt;31,ISERROR(MATCH(H2255,E$4:E2255,0)))</f>
        <v>0</v>
      </c>
      <c r="J2255" t="b">
        <f ca="1">OR(J2254,AND(F2255=31,ISERROR(MATCH(TRUE,J$2:J2254,0))))</f>
        <v>1</v>
      </c>
      <c r="K2255">
        <f t="shared" ca="1" si="297"/>
        <v>158</v>
      </c>
    </row>
    <row r="2256" spans="2:11" x14ac:dyDescent="0.3">
      <c r="B2256">
        <f t="shared" ca="1" si="293"/>
        <v>30</v>
      </c>
      <c r="C2256">
        <f t="shared" ca="1" si="294"/>
        <v>30</v>
      </c>
      <c r="D2256" s="1" t="str">
        <f t="shared" ca="1" si="300"/>
        <v>R</v>
      </c>
      <c r="E2256" t="str">
        <f t="shared" ca="1" si="295"/>
        <v/>
      </c>
      <c r="F2256">
        <f t="shared" ca="1" si="298"/>
        <v>30</v>
      </c>
      <c r="G2256">
        <f t="shared" ca="1" si="299"/>
        <v>31</v>
      </c>
      <c r="H2256" t="str">
        <f t="shared" ca="1" si="296"/>
        <v/>
      </c>
      <c r="I2256" t="b">
        <f ca="1">AND(F2256&gt;0,G2256&gt;0,F2256&lt;31,G2256&lt;31,ISERROR(MATCH(H2256,E$4:E2256,0)))</f>
        <v>0</v>
      </c>
      <c r="J2256" t="b">
        <f ca="1">OR(J2255,AND(F2256=31,ISERROR(MATCH(TRUE,J$2:J2255,0))))</f>
        <v>1</v>
      </c>
      <c r="K2256">
        <f t="shared" ca="1" si="297"/>
        <v>158</v>
      </c>
    </row>
    <row r="2257" spans="2:11" x14ac:dyDescent="0.3">
      <c r="B2257">
        <f t="shared" ref="B2257:B2320" ca="1" si="301">IF(I2256,F2256,B2256)</f>
        <v>30</v>
      </c>
      <c r="C2257">
        <f t="shared" ref="C2257:C2320" ca="1" si="302">IF(I2256,G2256,C2256)</f>
        <v>30</v>
      </c>
      <c r="D2257" s="1" t="str">
        <f t="shared" ca="1" si="300"/>
        <v>R</v>
      </c>
      <c r="E2257" t="str">
        <f t="shared" ref="E2257:E2320" ca="1" si="303">IF(J2256=TRUE,"",B2257 &amp; "," &amp; C2257)</f>
        <v/>
      </c>
      <c r="F2257">
        <f t="shared" ca="1" si="298"/>
        <v>30</v>
      </c>
      <c r="G2257">
        <f t="shared" ca="1" si="299"/>
        <v>30</v>
      </c>
      <c r="H2257" t="str">
        <f t="shared" ref="H2257:H2320" ca="1" si="304">IF(J2257,"",F2257&amp;","&amp;G2257)</f>
        <v/>
      </c>
      <c r="I2257" t="b">
        <f ca="1">AND(F2257&gt;0,G2257&gt;0,F2257&lt;31,G2257&lt;31,ISERROR(MATCH(H2257,E$4:E2257,0)))</f>
        <v>0</v>
      </c>
      <c r="J2257" t="b">
        <f ca="1">OR(J2256,AND(F2257=31,ISERROR(MATCH(TRUE,J$2:J2256,0))))</f>
        <v>1</v>
      </c>
      <c r="K2257">
        <f t="shared" ref="K2257:K2320" ca="1" si="305">IF(I2256,K2256+1,K2256)</f>
        <v>158</v>
      </c>
    </row>
    <row r="2258" spans="2:11" x14ac:dyDescent="0.3">
      <c r="B2258">
        <f t="shared" ca="1" si="301"/>
        <v>30</v>
      </c>
      <c r="C2258">
        <f t="shared" ca="1" si="302"/>
        <v>30</v>
      </c>
      <c r="D2258" s="1" t="str">
        <f t="shared" ca="1" si="300"/>
        <v>R</v>
      </c>
      <c r="E2258" t="str">
        <f t="shared" ca="1" si="303"/>
        <v/>
      </c>
      <c r="F2258">
        <f t="shared" ca="1" si="298"/>
        <v>30</v>
      </c>
      <c r="G2258">
        <f t="shared" ca="1" si="299"/>
        <v>30</v>
      </c>
      <c r="H2258" t="str">
        <f t="shared" ca="1" si="304"/>
        <v/>
      </c>
      <c r="I2258" t="b">
        <f ca="1">AND(F2258&gt;0,G2258&gt;0,F2258&lt;31,G2258&lt;31,ISERROR(MATCH(H2258,E$4:E2258,0)))</f>
        <v>0</v>
      </c>
      <c r="J2258" t="b">
        <f ca="1">OR(J2257,AND(F2258=31,ISERROR(MATCH(TRUE,J$2:J2257,0))))</f>
        <v>1</v>
      </c>
      <c r="K2258">
        <f t="shared" ca="1" si="305"/>
        <v>158</v>
      </c>
    </row>
    <row r="2259" spans="2:11" x14ac:dyDescent="0.3">
      <c r="B2259">
        <f t="shared" ca="1" si="301"/>
        <v>30</v>
      </c>
      <c r="C2259">
        <f t="shared" ca="1" si="302"/>
        <v>30</v>
      </c>
      <c r="D2259" s="1" t="str">
        <f t="shared" ca="1" si="300"/>
        <v>R</v>
      </c>
      <c r="E2259" t="str">
        <f t="shared" ca="1" si="303"/>
        <v/>
      </c>
      <c r="F2259">
        <f t="shared" ca="1" si="298"/>
        <v>30</v>
      </c>
      <c r="G2259">
        <f t="shared" ca="1" si="299"/>
        <v>30</v>
      </c>
      <c r="H2259" t="str">
        <f t="shared" ca="1" si="304"/>
        <v/>
      </c>
      <c r="I2259" t="b">
        <f ca="1">AND(F2259&gt;0,G2259&gt;0,F2259&lt;31,G2259&lt;31,ISERROR(MATCH(H2259,E$4:E2259,0)))</f>
        <v>0</v>
      </c>
      <c r="J2259" t="b">
        <f ca="1">OR(J2258,AND(F2259=31,ISERROR(MATCH(TRUE,J$2:J2258,0))))</f>
        <v>1</v>
      </c>
      <c r="K2259">
        <f t="shared" ca="1" si="305"/>
        <v>158</v>
      </c>
    </row>
    <row r="2260" spans="2:11" x14ac:dyDescent="0.3">
      <c r="B2260">
        <f t="shared" ca="1" si="301"/>
        <v>30</v>
      </c>
      <c r="C2260">
        <f t="shared" ca="1" si="302"/>
        <v>30</v>
      </c>
      <c r="D2260" s="1" t="str">
        <f t="shared" ca="1" si="300"/>
        <v>R</v>
      </c>
      <c r="E2260" t="str">
        <f t="shared" ca="1" si="303"/>
        <v/>
      </c>
      <c r="F2260">
        <f t="shared" ca="1" si="298"/>
        <v>30</v>
      </c>
      <c r="G2260">
        <f t="shared" ca="1" si="299"/>
        <v>30</v>
      </c>
      <c r="H2260" t="str">
        <f t="shared" ca="1" si="304"/>
        <v/>
      </c>
      <c r="I2260" t="b">
        <f ca="1">AND(F2260&gt;0,G2260&gt;0,F2260&lt;31,G2260&lt;31,ISERROR(MATCH(H2260,E$4:E2260,0)))</f>
        <v>0</v>
      </c>
      <c r="J2260" t="b">
        <f ca="1">OR(J2259,AND(F2260=31,ISERROR(MATCH(TRUE,J$2:J2259,0))))</f>
        <v>1</v>
      </c>
      <c r="K2260">
        <f t="shared" ca="1" si="305"/>
        <v>158</v>
      </c>
    </row>
    <row r="2261" spans="2:11" x14ac:dyDescent="0.3">
      <c r="B2261">
        <f t="shared" ca="1" si="301"/>
        <v>30</v>
      </c>
      <c r="C2261">
        <f t="shared" ca="1" si="302"/>
        <v>30</v>
      </c>
      <c r="D2261" s="1" t="str">
        <f t="shared" ca="1" si="300"/>
        <v>R</v>
      </c>
      <c r="E2261" t="str">
        <f t="shared" ca="1" si="303"/>
        <v/>
      </c>
      <c r="F2261">
        <f t="shared" ca="1" si="298"/>
        <v>30</v>
      </c>
      <c r="G2261">
        <f t="shared" ca="1" si="299"/>
        <v>31</v>
      </c>
      <c r="H2261" t="str">
        <f t="shared" ca="1" si="304"/>
        <v/>
      </c>
      <c r="I2261" t="b">
        <f ca="1">AND(F2261&gt;0,G2261&gt;0,F2261&lt;31,G2261&lt;31,ISERROR(MATCH(H2261,E$4:E2261,0)))</f>
        <v>0</v>
      </c>
      <c r="J2261" t="b">
        <f ca="1">OR(J2260,AND(F2261=31,ISERROR(MATCH(TRUE,J$2:J2260,0))))</f>
        <v>1</v>
      </c>
      <c r="K2261">
        <f t="shared" ca="1" si="305"/>
        <v>158</v>
      </c>
    </row>
    <row r="2262" spans="2:11" x14ac:dyDescent="0.3">
      <c r="B2262">
        <f t="shared" ca="1" si="301"/>
        <v>30</v>
      </c>
      <c r="C2262">
        <f t="shared" ca="1" si="302"/>
        <v>30</v>
      </c>
      <c r="D2262" s="1" t="str">
        <f t="shared" ca="1" si="300"/>
        <v>R</v>
      </c>
      <c r="E2262" t="str">
        <f t="shared" ca="1" si="303"/>
        <v/>
      </c>
      <c r="F2262">
        <f t="shared" ca="1" si="298"/>
        <v>30</v>
      </c>
      <c r="G2262">
        <f t="shared" ca="1" si="299"/>
        <v>30</v>
      </c>
      <c r="H2262" t="str">
        <f t="shared" ca="1" si="304"/>
        <v/>
      </c>
      <c r="I2262" t="b">
        <f ca="1">AND(F2262&gt;0,G2262&gt;0,F2262&lt;31,G2262&lt;31,ISERROR(MATCH(H2262,E$4:E2262,0)))</f>
        <v>0</v>
      </c>
      <c r="J2262" t="b">
        <f ca="1">OR(J2261,AND(F2262=31,ISERROR(MATCH(TRUE,J$2:J2261,0))))</f>
        <v>1</v>
      </c>
      <c r="K2262">
        <f t="shared" ca="1" si="305"/>
        <v>158</v>
      </c>
    </row>
    <row r="2263" spans="2:11" x14ac:dyDescent="0.3">
      <c r="B2263">
        <f t="shared" ca="1" si="301"/>
        <v>30</v>
      </c>
      <c r="C2263">
        <f t="shared" ca="1" si="302"/>
        <v>30</v>
      </c>
      <c r="D2263" s="1" t="str">
        <f t="shared" ca="1" si="300"/>
        <v>R</v>
      </c>
      <c r="E2263" t="str">
        <f t="shared" ca="1" si="303"/>
        <v/>
      </c>
      <c r="F2263">
        <f t="shared" ca="1" si="298"/>
        <v>30</v>
      </c>
      <c r="G2263">
        <f t="shared" ca="1" si="299"/>
        <v>30</v>
      </c>
      <c r="H2263" t="str">
        <f t="shared" ca="1" si="304"/>
        <v/>
      </c>
      <c r="I2263" t="b">
        <f ca="1">AND(F2263&gt;0,G2263&gt;0,F2263&lt;31,G2263&lt;31,ISERROR(MATCH(H2263,E$4:E2263,0)))</f>
        <v>0</v>
      </c>
      <c r="J2263" t="b">
        <f ca="1">OR(J2262,AND(F2263=31,ISERROR(MATCH(TRUE,J$2:J2262,0))))</f>
        <v>1</v>
      </c>
      <c r="K2263">
        <f t="shared" ca="1" si="305"/>
        <v>158</v>
      </c>
    </row>
    <row r="2264" spans="2:11" x14ac:dyDescent="0.3">
      <c r="B2264">
        <f t="shared" ca="1" si="301"/>
        <v>30</v>
      </c>
      <c r="C2264">
        <f t="shared" ca="1" si="302"/>
        <v>30</v>
      </c>
      <c r="D2264" s="1" t="str">
        <f t="shared" ca="1" si="300"/>
        <v>R</v>
      </c>
      <c r="E2264" t="str">
        <f t="shared" ca="1" si="303"/>
        <v/>
      </c>
      <c r="F2264">
        <f t="shared" ca="1" si="298"/>
        <v>30</v>
      </c>
      <c r="G2264">
        <f t="shared" ca="1" si="299"/>
        <v>31</v>
      </c>
      <c r="H2264" t="str">
        <f t="shared" ca="1" si="304"/>
        <v/>
      </c>
      <c r="I2264" t="b">
        <f ca="1">AND(F2264&gt;0,G2264&gt;0,F2264&lt;31,G2264&lt;31,ISERROR(MATCH(H2264,E$4:E2264,0)))</f>
        <v>0</v>
      </c>
      <c r="J2264" t="b">
        <f ca="1">OR(J2263,AND(F2264=31,ISERROR(MATCH(TRUE,J$2:J2263,0))))</f>
        <v>1</v>
      </c>
      <c r="K2264">
        <f t="shared" ca="1" si="305"/>
        <v>158</v>
      </c>
    </row>
    <row r="2265" spans="2:11" x14ac:dyDescent="0.3">
      <c r="B2265">
        <f t="shared" ca="1" si="301"/>
        <v>30</v>
      </c>
      <c r="C2265">
        <f t="shared" ca="1" si="302"/>
        <v>30</v>
      </c>
      <c r="D2265" s="1" t="str">
        <f t="shared" ca="1" si="300"/>
        <v>C</v>
      </c>
      <c r="E2265" t="str">
        <f t="shared" ca="1" si="303"/>
        <v/>
      </c>
      <c r="F2265">
        <f t="shared" ca="1" si="298"/>
        <v>29</v>
      </c>
      <c r="G2265">
        <f t="shared" ca="1" si="299"/>
        <v>30</v>
      </c>
      <c r="H2265" t="str">
        <f t="shared" ca="1" si="304"/>
        <v/>
      </c>
      <c r="I2265" t="b">
        <f ca="1">AND(F2265&gt;0,G2265&gt;0,F2265&lt;31,G2265&lt;31,ISERROR(MATCH(H2265,E$4:E2265,0)))</f>
        <v>0</v>
      </c>
      <c r="J2265" t="b">
        <f ca="1">OR(J2264,AND(F2265=31,ISERROR(MATCH(TRUE,J$2:J2264,0))))</f>
        <v>1</v>
      </c>
      <c r="K2265">
        <f t="shared" ca="1" si="305"/>
        <v>158</v>
      </c>
    </row>
    <row r="2266" spans="2:11" x14ac:dyDescent="0.3">
      <c r="B2266">
        <f t="shared" ca="1" si="301"/>
        <v>30</v>
      </c>
      <c r="C2266">
        <f t="shared" ca="1" si="302"/>
        <v>30</v>
      </c>
      <c r="D2266" s="1" t="str">
        <f t="shared" ca="1" si="300"/>
        <v>C</v>
      </c>
      <c r="E2266" t="str">
        <f t="shared" ca="1" si="303"/>
        <v/>
      </c>
      <c r="F2266">
        <f t="shared" ca="1" si="298"/>
        <v>31</v>
      </c>
      <c r="G2266">
        <f t="shared" ca="1" si="299"/>
        <v>30</v>
      </c>
      <c r="H2266" t="str">
        <f t="shared" ca="1" si="304"/>
        <v/>
      </c>
      <c r="I2266" t="b">
        <f ca="1">AND(F2266&gt;0,G2266&gt;0,F2266&lt;31,G2266&lt;31,ISERROR(MATCH(H2266,E$4:E2266,0)))</f>
        <v>0</v>
      </c>
      <c r="J2266" t="b">
        <f ca="1">OR(J2265,AND(F2266=31,ISERROR(MATCH(TRUE,J$2:J2265,0))))</f>
        <v>1</v>
      </c>
      <c r="K2266">
        <f t="shared" ca="1" si="305"/>
        <v>158</v>
      </c>
    </row>
    <row r="2267" spans="2:11" x14ac:dyDescent="0.3">
      <c r="B2267">
        <f t="shared" ca="1" si="301"/>
        <v>30</v>
      </c>
      <c r="C2267">
        <f t="shared" ca="1" si="302"/>
        <v>30</v>
      </c>
      <c r="D2267" s="1" t="str">
        <f t="shared" ca="1" si="300"/>
        <v>R</v>
      </c>
      <c r="E2267" t="str">
        <f t="shared" ca="1" si="303"/>
        <v/>
      </c>
      <c r="F2267">
        <f t="shared" ca="1" si="298"/>
        <v>30</v>
      </c>
      <c r="G2267">
        <f t="shared" ca="1" si="299"/>
        <v>30</v>
      </c>
      <c r="H2267" t="str">
        <f t="shared" ca="1" si="304"/>
        <v/>
      </c>
      <c r="I2267" t="b">
        <f ca="1">AND(F2267&gt;0,G2267&gt;0,F2267&lt;31,G2267&lt;31,ISERROR(MATCH(H2267,E$4:E2267,0)))</f>
        <v>0</v>
      </c>
      <c r="J2267" t="b">
        <f ca="1">OR(J2266,AND(F2267=31,ISERROR(MATCH(TRUE,J$2:J2266,0))))</f>
        <v>1</v>
      </c>
      <c r="K2267">
        <f t="shared" ca="1" si="305"/>
        <v>158</v>
      </c>
    </row>
    <row r="2268" spans="2:11" x14ac:dyDescent="0.3">
      <c r="B2268">
        <f t="shared" ca="1" si="301"/>
        <v>30</v>
      </c>
      <c r="C2268">
        <f t="shared" ca="1" si="302"/>
        <v>30</v>
      </c>
      <c r="D2268" s="1" t="str">
        <f t="shared" ca="1" si="300"/>
        <v>C</v>
      </c>
      <c r="E2268" t="str">
        <f t="shared" ca="1" si="303"/>
        <v/>
      </c>
      <c r="F2268">
        <f t="shared" ca="1" si="298"/>
        <v>30</v>
      </c>
      <c r="G2268">
        <f t="shared" ca="1" si="299"/>
        <v>30</v>
      </c>
      <c r="H2268" t="str">
        <f t="shared" ca="1" si="304"/>
        <v/>
      </c>
      <c r="I2268" t="b">
        <f ca="1">AND(F2268&gt;0,G2268&gt;0,F2268&lt;31,G2268&lt;31,ISERROR(MATCH(H2268,E$4:E2268,0)))</f>
        <v>0</v>
      </c>
      <c r="J2268" t="b">
        <f ca="1">OR(J2267,AND(F2268=31,ISERROR(MATCH(TRUE,J$2:J2267,0))))</f>
        <v>1</v>
      </c>
      <c r="K2268">
        <f t="shared" ca="1" si="305"/>
        <v>158</v>
      </c>
    </row>
    <row r="2269" spans="2:11" x14ac:dyDescent="0.3">
      <c r="B2269">
        <f t="shared" ca="1" si="301"/>
        <v>30</v>
      </c>
      <c r="C2269">
        <f t="shared" ca="1" si="302"/>
        <v>30</v>
      </c>
      <c r="D2269" s="1" t="str">
        <f t="shared" ca="1" si="300"/>
        <v>R</v>
      </c>
      <c r="E2269" t="str">
        <f t="shared" ca="1" si="303"/>
        <v/>
      </c>
      <c r="F2269">
        <f t="shared" ca="1" si="298"/>
        <v>30</v>
      </c>
      <c r="G2269">
        <f t="shared" ca="1" si="299"/>
        <v>30</v>
      </c>
      <c r="H2269" t="str">
        <f t="shared" ca="1" si="304"/>
        <v/>
      </c>
      <c r="I2269" t="b">
        <f ca="1">AND(F2269&gt;0,G2269&gt;0,F2269&lt;31,G2269&lt;31,ISERROR(MATCH(H2269,E$4:E2269,0)))</f>
        <v>0</v>
      </c>
      <c r="J2269" t="b">
        <f ca="1">OR(J2268,AND(F2269=31,ISERROR(MATCH(TRUE,J$2:J2268,0))))</f>
        <v>1</v>
      </c>
      <c r="K2269">
        <f t="shared" ca="1" si="305"/>
        <v>158</v>
      </c>
    </row>
    <row r="2270" spans="2:11" x14ac:dyDescent="0.3">
      <c r="B2270">
        <f t="shared" ca="1" si="301"/>
        <v>30</v>
      </c>
      <c r="C2270">
        <f t="shared" ca="1" si="302"/>
        <v>30</v>
      </c>
      <c r="D2270" s="1" t="str">
        <f t="shared" ca="1" si="300"/>
        <v>R</v>
      </c>
      <c r="E2270" t="str">
        <f t="shared" ca="1" si="303"/>
        <v/>
      </c>
      <c r="F2270">
        <f t="shared" ca="1" si="298"/>
        <v>30</v>
      </c>
      <c r="G2270">
        <f t="shared" ca="1" si="299"/>
        <v>31</v>
      </c>
      <c r="H2270" t="str">
        <f t="shared" ca="1" si="304"/>
        <v/>
      </c>
      <c r="I2270" t="b">
        <f ca="1">AND(F2270&gt;0,G2270&gt;0,F2270&lt;31,G2270&lt;31,ISERROR(MATCH(H2270,E$4:E2270,0)))</f>
        <v>0</v>
      </c>
      <c r="J2270" t="b">
        <f ca="1">OR(J2269,AND(F2270=31,ISERROR(MATCH(TRUE,J$2:J2269,0))))</f>
        <v>1</v>
      </c>
      <c r="K2270">
        <f t="shared" ca="1" si="305"/>
        <v>158</v>
      </c>
    </row>
    <row r="2271" spans="2:11" x14ac:dyDescent="0.3">
      <c r="B2271">
        <f t="shared" ca="1" si="301"/>
        <v>30</v>
      </c>
      <c r="C2271">
        <f t="shared" ca="1" si="302"/>
        <v>30</v>
      </c>
      <c r="D2271" s="1" t="str">
        <f t="shared" ca="1" si="300"/>
        <v>C</v>
      </c>
      <c r="E2271" t="str">
        <f t="shared" ca="1" si="303"/>
        <v/>
      </c>
      <c r="F2271">
        <f t="shared" ca="1" si="298"/>
        <v>29</v>
      </c>
      <c r="G2271">
        <f t="shared" ca="1" si="299"/>
        <v>30</v>
      </c>
      <c r="H2271" t="str">
        <f t="shared" ca="1" si="304"/>
        <v/>
      </c>
      <c r="I2271" t="b">
        <f ca="1">AND(F2271&gt;0,G2271&gt;0,F2271&lt;31,G2271&lt;31,ISERROR(MATCH(H2271,E$4:E2271,0)))</f>
        <v>0</v>
      </c>
      <c r="J2271" t="b">
        <f ca="1">OR(J2270,AND(F2271=31,ISERROR(MATCH(TRUE,J$2:J2270,0))))</f>
        <v>1</v>
      </c>
      <c r="K2271">
        <f t="shared" ca="1" si="305"/>
        <v>158</v>
      </c>
    </row>
    <row r="2272" spans="2:11" x14ac:dyDescent="0.3">
      <c r="B2272">
        <f t="shared" ca="1" si="301"/>
        <v>30</v>
      </c>
      <c r="C2272">
        <f t="shared" ca="1" si="302"/>
        <v>30</v>
      </c>
      <c r="D2272" s="1" t="str">
        <f t="shared" ca="1" si="300"/>
        <v>C</v>
      </c>
      <c r="E2272" t="str">
        <f t="shared" ca="1" si="303"/>
        <v/>
      </c>
      <c r="F2272">
        <f t="shared" ca="1" si="298"/>
        <v>30</v>
      </c>
      <c r="G2272">
        <f t="shared" ca="1" si="299"/>
        <v>30</v>
      </c>
      <c r="H2272" t="str">
        <f t="shared" ca="1" si="304"/>
        <v/>
      </c>
      <c r="I2272" t="b">
        <f ca="1">AND(F2272&gt;0,G2272&gt;0,F2272&lt;31,G2272&lt;31,ISERROR(MATCH(H2272,E$4:E2272,0)))</f>
        <v>0</v>
      </c>
      <c r="J2272" t="b">
        <f ca="1">OR(J2271,AND(F2272=31,ISERROR(MATCH(TRUE,J$2:J2271,0))))</f>
        <v>1</v>
      </c>
      <c r="K2272">
        <f t="shared" ca="1" si="305"/>
        <v>158</v>
      </c>
    </row>
    <row r="2273" spans="2:11" x14ac:dyDescent="0.3">
      <c r="B2273">
        <f t="shared" ca="1" si="301"/>
        <v>30</v>
      </c>
      <c r="C2273">
        <f t="shared" ca="1" si="302"/>
        <v>30</v>
      </c>
      <c r="D2273" s="1" t="str">
        <f t="shared" ca="1" si="300"/>
        <v>R</v>
      </c>
      <c r="E2273" t="str">
        <f t="shared" ca="1" si="303"/>
        <v/>
      </c>
      <c r="F2273">
        <f t="shared" ca="1" si="298"/>
        <v>30</v>
      </c>
      <c r="G2273">
        <f t="shared" ca="1" si="299"/>
        <v>31</v>
      </c>
      <c r="H2273" t="str">
        <f t="shared" ca="1" si="304"/>
        <v/>
      </c>
      <c r="I2273" t="b">
        <f ca="1">AND(F2273&gt;0,G2273&gt;0,F2273&lt;31,G2273&lt;31,ISERROR(MATCH(H2273,E$4:E2273,0)))</f>
        <v>0</v>
      </c>
      <c r="J2273" t="b">
        <f ca="1">OR(J2272,AND(F2273=31,ISERROR(MATCH(TRUE,J$2:J2272,0))))</f>
        <v>1</v>
      </c>
      <c r="K2273">
        <f t="shared" ca="1" si="305"/>
        <v>158</v>
      </c>
    </row>
    <row r="2274" spans="2:11" x14ac:dyDescent="0.3">
      <c r="B2274">
        <f t="shared" ca="1" si="301"/>
        <v>30</v>
      </c>
      <c r="C2274">
        <f t="shared" ca="1" si="302"/>
        <v>30</v>
      </c>
      <c r="D2274" s="1" t="str">
        <f t="shared" ca="1" si="300"/>
        <v>R</v>
      </c>
      <c r="E2274" t="str">
        <f t="shared" ca="1" si="303"/>
        <v/>
      </c>
      <c r="F2274">
        <f t="shared" ca="1" si="298"/>
        <v>30</v>
      </c>
      <c r="G2274">
        <f t="shared" ca="1" si="299"/>
        <v>29</v>
      </c>
      <c r="H2274" t="str">
        <f t="shared" ca="1" si="304"/>
        <v/>
      </c>
      <c r="I2274" t="b">
        <f ca="1">AND(F2274&gt;0,G2274&gt;0,F2274&lt;31,G2274&lt;31,ISERROR(MATCH(H2274,E$4:E2274,0)))</f>
        <v>0</v>
      </c>
      <c r="J2274" t="b">
        <f ca="1">OR(J2273,AND(F2274=31,ISERROR(MATCH(TRUE,J$2:J2273,0))))</f>
        <v>1</v>
      </c>
      <c r="K2274">
        <f t="shared" ca="1" si="305"/>
        <v>158</v>
      </c>
    </row>
    <row r="2275" spans="2:11" x14ac:dyDescent="0.3">
      <c r="B2275">
        <f t="shared" ca="1" si="301"/>
        <v>30</v>
      </c>
      <c r="C2275">
        <f t="shared" ca="1" si="302"/>
        <v>30</v>
      </c>
      <c r="D2275" s="1" t="str">
        <f t="shared" ca="1" si="300"/>
        <v>C</v>
      </c>
      <c r="E2275" t="str">
        <f t="shared" ca="1" si="303"/>
        <v/>
      </c>
      <c r="F2275">
        <f t="shared" ca="1" si="298"/>
        <v>31</v>
      </c>
      <c r="G2275">
        <f t="shared" ca="1" si="299"/>
        <v>30</v>
      </c>
      <c r="H2275" t="str">
        <f t="shared" ca="1" si="304"/>
        <v/>
      </c>
      <c r="I2275" t="b">
        <f ca="1">AND(F2275&gt;0,G2275&gt;0,F2275&lt;31,G2275&lt;31,ISERROR(MATCH(H2275,E$4:E2275,0)))</f>
        <v>0</v>
      </c>
      <c r="J2275" t="b">
        <f ca="1">OR(J2274,AND(F2275=31,ISERROR(MATCH(TRUE,J$2:J2274,0))))</f>
        <v>1</v>
      </c>
      <c r="K2275">
        <f t="shared" ca="1" si="305"/>
        <v>158</v>
      </c>
    </row>
    <row r="2276" spans="2:11" x14ac:dyDescent="0.3">
      <c r="B2276">
        <f t="shared" ca="1" si="301"/>
        <v>30</v>
      </c>
      <c r="C2276">
        <f t="shared" ca="1" si="302"/>
        <v>30</v>
      </c>
      <c r="D2276" s="1" t="str">
        <f t="shared" ca="1" si="300"/>
        <v>R</v>
      </c>
      <c r="E2276" t="str">
        <f t="shared" ca="1" si="303"/>
        <v/>
      </c>
      <c r="F2276">
        <f t="shared" ca="1" si="298"/>
        <v>30</v>
      </c>
      <c r="G2276">
        <f t="shared" ca="1" si="299"/>
        <v>31</v>
      </c>
      <c r="H2276" t="str">
        <f t="shared" ca="1" si="304"/>
        <v/>
      </c>
      <c r="I2276" t="b">
        <f ca="1">AND(F2276&gt;0,G2276&gt;0,F2276&lt;31,G2276&lt;31,ISERROR(MATCH(H2276,E$4:E2276,0)))</f>
        <v>0</v>
      </c>
      <c r="J2276" t="b">
        <f ca="1">OR(J2275,AND(F2276=31,ISERROR(MATCH(TRUE,J$2:J2275,0))))</f>
        <v>1</v>
      </c>
      <c r="K2276">
        <f t="shared" ca="1" si="305"/>
        <v>158</v>
      </c>
    </row>
    <row r="2277" spans="2:11" x14ac:dyDescent="0.3">
      <c r="B2277">
        <f t="shared" ca="1" si="301"/>
        <v>30</v>
      </c>
      <c r="C2277">
        <f t="shared" ca="1" si="302"/>
        <v>30</v>
      </c>
      <c r="D2277" s="1" t="str">
        <f t="shared" ca="1" si="300"/>
        <v>C</v>
      </c>
      <c r="E2277" t="str">
        <f t="shared" ca="1" si="303"/>
        <v/>
      </c>
      <c r="F2277">
        <f t="shared" ca="1" si="298"/>
        <v>29</v>
      </c>
      <c r="G2277">
        <f t="shared" ca="1" si="299"/>
        <v>30</v>
      </c>
      <c r="H2277" t="str">
        <f t="shared" ca="1" si="304"/>
        <v/>
      </c>
      <c r="I2277" t="b">
        <f ca="1">AND(F2277&gt;0,G2277&gt;0,F2277&lt;31,G2277&lt;31,ISERROR(MATCH(H2277,E$4:E2277,0)))</f>
        <v>0</v>
      </c>
      <c r="J2277" t="b">
        <f ca="1">OR(J2276,AND(F2277=31,ISERROR(MATCH(TRUE,J$2:J2276,0))))</f>
        <v>1</v>
      </c>
      <c r="K2277">
        <f t="shared" ca="1" si="305"/>
        <v>158</v>
      </c>
    </row>
    <row r="2278" spans="2:11" x14ac:dyDescent="0.3">
      <c r="B2278">
        <f t="shared" ca="1" si="301"/>
        <v>30</v>
      </c>
      <c r="C2278">
        <f t="shared" ca="1" si="302"/>
        <v>30</v>
      </c>
      <c r="D2278" s="1" t="str">
        <f t="shared" ca="1" si="300"/>
        <v>R</v>
      </c>
      <c r="E2278" t="str">
        <f t="shared" ca="1" si="303"/>
        <v/>
      </c>
      <c r="F2278">
        <f t="shared" ca="1" si="298"/>
        <v>30</v>
      </c>
      <c r="G2278">
        <f t="shared" ca="1" si="299"/>
        <v>29</v>
      </c>
      <c r="H2278" t="str">
        <f t="shared" ca="1" si="304"/>
        <v/>
      </c>
      <c r="I2278" t="b">
        <f ca="1">AND(F2278&gt;0,G2278&gt;0,F2278&lt;31,G2278&lt;31,ISERROR(MATCH(H2278,E$4:E2278,0)))</f>
        <v>0</v>
      </c>
      <c r="J2278" t="b">
        <f ca="1">OR(J2277,AND(F2278=31,ISERROR(MATCH(TRUE,J$2:J2277,0))))</f>
        <v>1</v>
      </c>
      <c r="K2278">
        <f t="shared" ca="1" si="305"/>
        <v>158</v>
      </c>
    </row>
    <row r="2279" spans="2:11" x14ac:dyDescent="0.3">
      <c r="B2279">
        <f t="shared" ca="1" si="301"/>
        <v>30</v>
      </c>
      <c r="C2279">
        <f t="shared" ca="1" si="302"/>
        <v>30</v>
      </c>
      <c r="D2279" s="1" t="str">
        <f t="shared" ca="1" si="300"/>
        <v>C</v>
      </c>
      <c r="E2279" t="str">
        <f t="shared" ca="1" si="303"/>
        <v/>
      </c>
      <c r="F2279">
        <f t="shared" ca="1" si="298"/>
        <v>29</v>
      </c>
      <c r="G2279">
        <f t="shared" ca="1" si="299"/>
        <v>30</v>
      </c>
      <c r="H2279" t="str">
        <f t="shared" ca="1" si="304"/>
        <v/>
      </c>
      <c r="I2279" t="b">
        <f ca="1">AND(F2279&gt;0,G2279&gt;0,F2279&lt;31,G2279&lt;31,ISERROR(MATCH(H2279,E$4:E2279,0)))</f>
        <v>0</v>
      </c>
      <c r="J2279" t="b">
        <f ca="1">OR(J2278,AND(F2279=31,ISERROR(MATCH(TRUE,J$2:J2278,0))))</f>
        <v>1</v>
      </c>
      <c r="K2279">
        <f t="shared" ca="1" si="305"/>
        <v>158</v>
      </c>
    </row>
    <row r="2280" spans="2:11" x14ac:dyDescent="0.3">
      <c r="B2280">
        <f t="shared" ca="1" si="301"/>
        <v>30</v>
      </c>
      <c r="C2280">
        <f t="shared" ca="1" si="302"/>
        <v>30</v>
      </c>
      <c r="D2280" s="1" t="str">
        <f t="shared" ca="1" si="300"/>
        <v>R</v>
      </c>
      <c r="E2280" t="str">
        <f t="shared" ca="1" si="303"/>
        <v/>
      </c>
      <c r="F2280">
        <f t="shared" ca="1" si="298"/>
        <v>30</v>
      </c>
      <c r="G2280">
        <f t="shared" ca="1" si="299"/>
        <v>30</v>
      </c>
      <c r="H2280" t="str">
        <f t="shared" ca="1" si="304"/>
        <v/>
      </c>
      <c r="I2280" t="b">
        <f ca="1">AND(F2280&gt;0,G2280&gt;0,F2280&lt;31,G2280&lt;31,ISERROR(MATCH(H2280,E$4:E2280,0)))</f>
        <v>0</v>
      </c>
      <c r="J2280" t="b">
        <f ca="1">OR(J2279,AND(F2280=31,ISERROR(MATCH(TRUE,J$2:J2279,0))))</f>
        <v>1</v>
      </c>
      <c r="K2280">
        <f t="shared" ca="1" si="305"/>
        <v>158</v>
      </c>
    </row>
    <row r="2281" spans="2:11" x14ac:dyDescent="0.3">
      <c r="B2281">
        <f t="shared" ca="1" si="301"/>
        <v>30</v>
      </c>
      <c r="C2281">
        <f t="shared" ca="1" si="302"/>
        <v>30</v>
      </c>
      <c r="D2281" s="1" t="str">
        <f t="shared" ca="1" si="300"/>
        <v>R</v>
      </c>
      <c r="E2281" t="str">
        <f t="shared" ca="1" si="303"/>
        <v/>
      </c>
      <c r="F2281">
        <f t="shared" ca="1" si="298"/>
        <v>30</v>
      </c>
      <c r="G2281">
        <f t="shared" ca="1" si="299"/>
        <v>30</v>
      </c>
      <c r="H2281" t="str">
        <f t="shared" ca="1" si="304"/>
        <v/>
      </c>
      <c r="I2281" t="b">
        <f ca="1">AND(F2281&gt;0,G2281&gt;0,F2281&lt;31,G2281&lt;31,ISERROR(MATCH(H2281,E$4:E2281,0)))</f>
        <v>0</v>
      </c>
      <c r="J2281" t="b">
        <f ca="1">OR(J2280,AND(F2281=31,ISERROR(MATCH(TRUE,J$2:J2280,0))))</f>
        <v>1</v>
      </c>
      <c r="K2281">
        <f t="shared" ca="1" si="305"/>
        <v>158</v>
      </c>
    </row>
    <row r="2282" spans="2:11" x14ac:dyDescent="0.3">
      <c r="B2282">
        <f t="shared" ca="1" si="301"/>
        <v>30</v>
      </c>
      <c r="C2282">
        <f t="shared" ca="1" si="302"/>
        <v>30</v>
      </c>
      <c r="D2282" s="1" t="str">
        <f t="shared" ca="1" si="300"/>
        <v>R</v>
      </c>
      <c r="E2282" t="str">
        <f t="shared" ca="1" si="303"/>
        <v/>
      </c>
      <c r="F2282">
        <f t="shared" ca="1" si="298"/>
        <v>30</v>
      </c>
      <c r="G2282">
        <f t="shared" ca="1" si="299"/>
        <v>30</v>
      </c>
      <c r="H2282" t="str">
        <f t="shared" ca="1" si="304"/>
        <v/>
      </c>
      <c r="I2282" t="b">
        <f ca="1">AND(F2282&gt;0,G2282&gt;0,F2282&lt;31,G2282&lt;31,ISERROR(MATCH(H2282,E$4:E2282,0)))</f>
        <v>0</v>
      </c>
      <c r="J2282" t="b">
        <f ca="1">OR(J2281,AND(F2282=31,ISERROR(MATCH(TRUE,J$2:J2281,0))))</f>
        <v>1</v>
      </c>
      <c r="K2282">
        <f t="shared" ca="1" si="305"/>
        <v>158</v>
      </c>
    </row>
    <row r="2283" spans="2:11" x14ac:dyDescent="0.3">
      <c r="B2283">
        <f t="shared" ca="1" si="301"/>
        <v>30</v>
      </c>
      <c r="C2283">
        <f t="shared" ca="1" si="302"/>
        <v>30</v>
      </c>
      <c r="D2283" s="1" t="str">
        <f t="shared" ca="1" si="300"/>
        <v>C</v>
      </c>
      <c r="E2283" t="str">
        <f t="shared" ca="1" si="303"/>
        <v/>
      </c>
      <c r="F2283">
        <f t="shared" ca="1" si="298"/>
        <v>31</v>
      </c>
      <c r="G2283">
        <f t="shared" ca="1" si="299"/>
        <v>30</v>
      </c>
      <c r="H2283" t="str">
        <f t="shared" ca="1" si="304"/>
        <v/>
      </c>
      <c r="I2283" t="b">
        <f ca="1">AND(F2283&gt;0,G2283&gt;0,F2283&lt;31,G2283&lt;31,ISERROR(MATCH(H2283,E$4:E2283,0)))</f>
        <v>0</v>
      </c>
      <c r="J2283" t="b">
        <f ca="1">OR(J2282,AND(F2283=31,ISERROR(MATCH(TRUE,J$2:J2282,0))))</f>
        <v>1</v>
      </c>
      <c r="K2283">
        <f t="shared" ca="1" si="305"/>
        <v>158</v>
      </c>
    </row>
    <row r="2284" spans="2:11" x14ac:dyDescent="0.3">
      <c r="B2284">
        <f t="shared" ca="1" si="301"/>
        <v>30</v>
      </c>
      <c r="C2284">
        <f t="shared" ca="1" si="302"/>
        <v>30</v>
      </c>
      <c r="D2284" s="1" t="str">
        <f t="shared" ca="1" si="300"/>
        <v>C</v>
      </c>
      <c r="E2284" t="str">
        <f t="shared" ca="1" si="303"/>
        <v/>
      </c>
      <c r="F2284">
        <f t="shared" ca="1" si="298"/>
        <v>30</v>
      </c>
      <c r="G2284">
        <f t="shared" ca="1" si="299"/>
        <v>30</v>
      </c>
      <c r="H2284" t="str">
        <f t="shared" ca="1" si="304"/>
        <v/>
      </c>
      <c r="I2284" t="b">
        <f ca="1">AND(F2284&gt;0,G2284&gt;0,F2284&lt;31,G2284&lt;31,ISERROR(MATCH(H2284,E$4:E2284,0)))</f>
        <v>0</v>
      </c>
      <c r="J2284" t="b">
        <f ca="1">OR(J2283,AND(F2284=31,ISERROR(MATCH(TRUE,J$2:J2283,0))))</f>
        <v>1</v>
      </c>
      <c r="K2284">
        <f t="shared" ca="1" si="305"/>
        <v>158</v>
      </c>
    </row>
    <row r="2285" spans="2:11" x14ac:dyDescent="0.3">
      <c r="B2285">
        <f t="shared" ca="1" si="301"/>
        <v>30</v>
      </c>
      <c r="C2285">
        <f t="shared" ca="1" si="302"/>
        <v>30</v>
      </c>
      <c r="D2285" s="1" t="str">
        <f t="shared" ca="1" si="300"/>
        <v>R</v>
      </c>
      <c r="E2285" t="str">
        <f t="shared" ca="1" si="303"/>
        <v/>
      </c>
      <c r="F2285">
        <f t="shared" ca="1" si="298"/>
        <v>30</v>
      </c>
      <c r="G2285">
        <f t="shared" ca="1" si="299"/>
        <v>31</v>
      </c>
      <c r="H2285" t="str">
        <f t="shared" ca="1" si="304"/>
        <v/>
      </c>
      <c r="I2285" t="b">
        <f ca="1">AND(F2285&gt;0,G2285&gt;0,F2285&lt;31,G2285&lt;31,ISERROR(MATCH(H2285,E$4:E2285,0)))</f>
        <v>0</v>
      </c>
      <c r="J2285" t="b">
        <f ca="1">OR(J2284,AND(F2285=31,ISERROR(MATCH(TRUE,J$2:J2284,0))))</f>
        <v>1</v>
      </c>
      <c r="K2285">
        <f t="shared" ca="1" si="305"/>
        <v>158</v>
      </c>
    </row>
    <row r="2286" spans="2:11" x14ac:dyDescent="0.3">
      <c r="B2286">
        <f t="shared" ca="1" si="301"/>
        <v>30</v>
      </c>
      <c r="C2286">
        <f t="shared" ca="1" si="302"/>
        <v>30</v>
      </c>
      <c r="D2286" s="1" t="str">
        <f t="shared" ca="1" si="300"/>
        <v>R</v>
      </c>
      <c r="E2286" t="str">
        <f t="shared" ca="1" si="303"/>
        <v/>
      </c>
      <c r="F2286">
        <f t="shared" ca="1" si="298"/>
        <v>30</v>
      </c>
      <c r="G2286">
        <f t="shared" ca="1" si="299"/>
        <v>29</v>
      </c>
      <c r="H2286" t="str">
        <f t="shared" ca="1" si="304"/>
        <v/>
      </c>
      <c r="I2286" t="b">
        <f ca="1">AND(F2286&gt;0,G2286&gt;0,F2286&lt;31,G2286&lt;31,ISERROR(MATCH(H2286,E$4:E2286,0)))</f>
        <v>0</v>
      </c>
      <c r="J2286" t="b">
        <f ca="1">OR(J2285,AND(F2286=31,ISERROR(MATCH(TRUE,J$2:J2285,0))))</f>
        <v>1</v>
      </c>
      <c r="K2286">
        <f t="shared" ca="1" si="305"/>
        <v>158</v>
      </c>
    </row>
    <row r="2287" spans="2:11" x14ac:dyDescent="0.3">
      <c r="B2287">
        <f t="shared" ca="1" si="301"/>
        <v>30</v>
      </c>
      <c r="C2287">
        <f t="shared" ca="1" si="302"/>
        <v>30</v>
      </c>
      <c r="D2287" s="1" t="str">
        <f t="shared" ca="1" si="300"/>
        <v>C</v>
      </c>
      <c r="E2287" t="str">
        <f t="shared" ca="1" si="303"/>
        <v/>
      </c>
      <c r="F2287">
        <f t="shared" ca="1" si="298"/>
        <v>29</v>
      </c>
      <c r="G2287">
        <f t="shared" ca="1" si="299"/>
        <v>30</v>
      </c>
      <c r="H2287" t="str">
        <f t="shared" ca="1" si="304"/>
        <v/>
      </c>
      <c r="I2287" t="b">
        <f ca="1">AND(F2287&gt;0,G2287&gt;0,F2287&lt;31,G2287&lt;31,ISERROR(MATCH(H2287,E$4:E2287,0)))</f>
        <v>0</v>
      </c>
      <c r="J2287" t="b">
        <f ca="1">OR(J2286,AND(F2287=31,ISERROR(MATCH(TRUE,J$2:J2286,0))))</f>
        <v>1</v>
      </c>
      <c r="K2287">
        <f t="shared" ca="1" si="305"/>
        <v>158</v>
      </c>
    </row>
    <row r="2288" spans="2:11" x14ac:dyDescent="0.3">
      <c r="B2288">
        <f t="shared" ca="1" si="301"/>
        <v>30</v>
      </c>
      <c r="C2288">
        <f t="shared" ca="1" si="302"/>
        <v>30</v>
      </c>
      <c r="D2288" s="1" t="str">
        <f t="shared" ca="1" si="300"/>
        <v>R</v>
      </c>
      <c r="E2288" t="str">
        <f t="shared" ca="1" si="303"/>
        <v/>
      </c>
      <c r="F2288">
        <f t="shared" ca="1" si="298"/>
        <v>30</v>
      </c>
      <c r="G2288">
        <f t="shared" ca="1" si="299"/>
        <v>30</v>
      </c>
      <c r="H2288" t="str">
        <f t="shared" ca="1" si="304"/>
        <v/>
      </c>
      <c r="I2288" t="b">
        <f ca="1">AND(F2288&gt;0,G2288&gt;0,F2288&lt;31,G2288&lt;31,ISERROR(MATCH(H2288,E$4:E2288,0)))</f>
        <v>0</v>
      </c>
      <c r="J2288" t="b">
        <f ca="1">OR(J2287,AND(F2288=31,ISERROR(MATCH(TRUE,J$2:J2287,0))))</f>
        <v>1</v>
      </c>
      <c r="K2288">
        <f t="shared" ca="1" si="305"/>
        <v>158</v>
      </c>
    </row>
    <row r="2289" spans="2:11" x14ac:dyDescent="0.3">
      <c r="B2289">
        <f t="shared" ca="1" si="301"/>
        <v>30</v>
      </c>
      <c r="C2289">
        <f t="shared" ca="1" si="302"/>
        <v>30</v>
      </c>
      <c r="D2289" s="1" t="str">
        <f t="shared" ca="1" si="300"/>
        <v>R</v>
      </c>
      <c r="E2289" t="str">
        <f t="shared" ca="1" si="303"/>
        <v/>
      </c>
      <c r="F2289">
        <f t="shared" ca="1" si="298"/>
        <v>30</v>
      </c>
      <c r="G2289">
        <f t="shared" ca="1" si="299"/>
        <v>29</v>
      </c>
      <c r="H2289" t="str">
        <f t="shared" ca="1" si="304"/>
        <v/>
      </c>
      <c r="I2289" t="b">
        <f ca="1">AND(F2289&gt;0,G2289&gt;0,F2289&lt;31,G2289&lt;31,ISERROR(MATCH(H2289,E$4:E2289,0)))</f>
        <v>0</v>
      </c>
      <c r="J2289" t="b">
        <f ca="1">OR(J2288,AND(F2289=31,ISERROR(MATCH(TRUE,J$2:J2288,0))))</f>
        <v>1</v>
      </c>
      <c r="K2289">
        <f t="shared" ca="1" si="305"/>
        <v>158</v>
      </c>
    </row>
    <row r="2290" spans="2:11" x14ac:dyDescent="0.3">
      <c r="B2290">
        <f t="shared" ca="1" si="301"/>
        <v>30</v>
      </c>
      <c r="C2290">
        <f t="shared" ca="1" si="302"/>
        <v>30</v>
      </c>
      <c r="D2290" s="1" t="str">
        <f t="shared" ca="1" si="300"/>
        <v>C</v>
      </c>
      <c r="E2290" t="str">
        <f t="shared" ca="1" si="303"/>
        <v/>
      </c>
      <c r="F2290">
        <f t="shared" ca="1" si="298"/>
        <v>30</v>
      </c>
      <c r="G2290">
        <f t="shared" ca="1" si="299"/>
        <v>30</v>
      </c>
      <c r="H2290" t="str">
        <f t="shared" ca="1" si="304"/>
        <v/>
      </c>
      <c r="I2290" t="b">
        <f ca="1">AND(F2290&gt;0,G2290&gt;0,F2290&lt;31,G2290&lt;31,ISERROR(MATCH(H2290,E$4:E2290,0)))</f>
        <v>0</v>
      </c>
      <c r="J2290" t="b">
        <f ca="1">OR(J2289,AND(F2290=31,ISERROR(MATCH(TRUE,J$2:J2289,0))))</f>
        <v>1</v>
      </c>
      <c r="K2290">
        <f t="shared" ca="1" si="305"/>
        <v>158</v>
      </c>
    </row>
    <row r="2291" spans="2:11" x14ac:dyDescent="0.3">
      <c r="B2291">
        <f t="shared" ca="1" si="301"/>
        <v>30</v>
      </c>
      <c r="C2291">
        <f t="shared" ca="1" si="302"/>
        <v>30</v>
      </c>
      <c r="D2291" s="1" t="str">
        <f t="shared" ca="1" si="300"/>
        <v>R</v>
      </c>
      <c r="E2291" t="str">
        <f t="shared" ca="1" si="303"/>
        <v/>
      </c>
      <c r="F2291">
        <f t="shared" ca="1" si="298"/>
        <v>30</v>
      </c>
      <c r="G2291">
        <f t="shared" ca="1" si="299"/>
        <v>31</v>
      </c>
      <c r="H2291" t="str">
        <f t="shared" ca="1" si="304"/>
        <v/>
      </c>
      <c r="I2291" t="b">
        <f ca="1">AND(F2291&gt;0,G2291&gt;0,F2291&lt;31,G2291&lt;31,ISERROR(MATCH(H2291,E$4:E2291,0)))</f>
        <v>0</v>
      </c>
      <c r="J2291" t="b">
        <f ca="1">OR(J2290,AND(F2291=31,ISERROR(MATCH(TRUE,J$2:J2290,0))))</f>
        <v>1</v>
      </c>
      <c r="K2291">
        <f t="shared" ca="1" si="305"/>
        <v>158</v>
      </c>
    </row>
    <row r="2292" spans="2:11" x14ac:dyDescent="0.3">
      <c r="B2292">
        <f t="shared" ca="1" si="301"/>
        <v>30</v>
      </c>
      <c r="C2292">
        <f t="shared" ca="1" si="302"/>
        <v>30</v>
      </c>
      <c r="D2292" s="1" t="str">
        <f t="shared" ca="1" si="300"/>
        <v>R</v>
      </c>
      <c r="E2292" t="str">
        <f t="shared" ca="1" si="303"/>
        <v/>
      </c>
      <c r="F2292">
        <f t="shared" ca="1" si="298"/>
        <v>30</v>
      </c>
      <c r="G2292">
        <f t="shared" ca="1" si="299"/>
        <v>30</v>
      </c>
      <c r="H2292" t="str">
        <f t="shared" ca="1" si="304"/>
        <v/>
      </c>
      <c r="I2292" t="b">
        <f ca="1">AND(F2292&gt;0,G2292&gt;0,F2292&lt;31,G2292&lt;31,ISERROR(MATCH(H2292,E$4:E2292,0)))</f>
        <v>0</v>
      </c>
      <c r="J2292" t="b">
        <f ca="1">OR(J2291,AND(F2292=31,ISERROR(MATCH(TRUE,J$2:J2291,0))))</f>
        <v>1</v>
      </c>
      <c r="K2292">
        <f t="shared" ca="1" si="305"/>
        <v>158</v>
      </c>
    </row>
    <row r="2293" spans="2:11" x14ac:dyDescent="0.3">
      <c r="B2293">
        <f t="shared" ca="1" si="301"/>
        <v>30</v>
      </c>
      <c r="C2293">
        <f t="shared" ca="1" si="302"/>
        <v>30</v>
      </c>
      <c r="D2293" s="1" t="str">
        <f t="shared" ca="1" si="300"/>
        <v>R</v>
      </c>
      <c r="E2293" t="str">
        <f t="shared" ca="1" si="303"/>
        <v/>
      </c>
      <c r="F2293">
        <f t="shared" ca="1" si="298"/>
        <v>30</v>
      </c>
      <c r="G2293">
        <f t="shared" ca="1" si="299"/>
        <v>31</v>
      </c>
      <c r="H2293" t="str">
        <f t="shared" ca="1" si="304"/>
        <v/>
      </c>
      <c r="I2293" t="b">
        <f ca="1">AND(F2293&gt;0,G2293&gt;0,F2293&lt;31,G2293&lt;31,ISERROR(MATCH(H2293,E$4:E2293,0)))</f>
        <v>0</v>
      </c>
      <c r="J2293" t="b">
        <f ca="1">OR(J2292,AND(F2293=31,ISERROR(MATCH(TRUE,J$2:J2292,0))))</f>
        <v>1</v>
      </c>
      <c r="K2293">
        <f t="shared" ca="1" si="305"/>
        <v>158</v>
      </c>
    </row>
    <row r="2294" spans="2:11" x14ac:dyDescent="0.3">
      <c r="B2294">
        <f t="shared" ca="1" si="301"/>
        <v>30</v>
      </c>
      <c r="C2294">
        <f t="shared" ca="1" si="302"/>
        <v>30</v>
      </c>
      <c r="D2294" s="1" t="str">
        <f t="shared" ca="1" si="300"/>
        <v>C</v>
      </c>
      <c r="E2294" t="str">
        <f t="shared" ca="1" si="303"/>
        <v/>
      </c>
      <c r="F2294">
        <f t="shared" ca="1" si="298"/>
        <v>31</v>
      </c>
      <c r="G2294">
        <f t="shared" ca="1" si="299"/>
        <v>30</v>
      </c>
      <c r="H2294" t="str">
        <f t="shared" ca="1" si="304"/>
        <v/>
      </c>
      <c r="I2294" t="b">
        <f ca="1">AND(F2294&gt;0,G2294&gt;0,F2294&lt;31,G2294&lt;31,ISERROR(MATCH(H2294,E$4:E2294,0)))</f>
        <v>0</v>
      </c>
      <c r="J2294" t="b">
        <f ca="1">OR(J2293,AND(F2294=31,ISERROR(MATCH(TRUE,J$2:J2293,0))))</f>
        <v>1</v>
      </c>
      <c r="K2294">
        <f t="shared" ca="1" si="305"/>
        <v>158</v>
      </c>
    </row>
    <row r="2295" spans="2:11" x14ac:dyDescent="0.3">
      <c r="B2295">
        <f t="shared" ca="1" si="301"/>
        <v>30</v>
      </c>
      <c r="C2295">
        <f t="shared" ca="1" si="302"/>
        <v>30</v>
      </c>
      <c r="D2295" s="1" t="str">
        <f t="shared" ca="1" si="300"/>
        <v>R</v>
      </c>
      <c r="E2295" t="str">
        <f t="shared" ca="1" si="303"/>
        <v/>
      </c>
      <c r="F2295">
        <f t="shared" ca="1" si="298"/>
        <v>30</v>
      </c>
      <c r="G2295">
        <f t="shared" ca="1" si="299"/>
        <v>31</v>
      </c>
      <c r="H2295" t="str">
        <f t="shared" ca="1" si="304"/>
        <v/>
      </c>
      <c r="I2295" t="b">
        <f ca="1">AND(F2295&gt;0,G2295&gt;0,F2295&lt;31,G2295&lt;31,ISERROR(MATCH(H2295,E$4:E2295,0)))</f>
        <v>0</v>
      </c>
      <c r="J2295" t="b">
        <f ca="1">OR(J2294,AND(F2295=31,ISERROR(MATCH(TRUE,J$2:J2294,0))))</f>
        <v>1</v>
      </c>
      <c r="K2295">
        <f t="shared" ca="1" si="305"/>
        <v>158</v>
      </c>
    </row>
    <row r="2296" spans="2:11" x14ac:dyDescent="0.3">
      <c r="B2296">
        <f t="shared" ca="1" si="301"/>
        <v>30</v>
      </c>
      <c r="C2296">
        <f t="shared" ca="1" si="302"/>
        <v>30</v>
      </c>
      <c r="D2296" s="1" t="str">
        <f t="shared" ca="1" si="300"/>
        <v>C</v>
      </c>
      <c r="E2296" t="str">
        <f t="shared" ca="1" si="303"/>
        <v/>
      </c>
      <c r="F2296">
        <f t="shared" ca="1" si="298"/>
        <v>30</v>
      </c>
      <c r="G2296">
        <f t="shared" ca="1" si="299"/>
        <v>30</v>
      </c>
      <c r="H2296" t="str">
        <f t="shared" ca="1" si="304"/>
        <v/>
      </c>
      <c r="I2296" t="b">
        <f ca="1">AND(F2296&gt;0,G2296&gt;0,F2296&lt;31,G2296&lt;31,ISERROR(MATCH(H2296,E$4:E2296,0)))</f>
        <v>0</v>
      </c>
      <c r="J2296" t="b">
        <f ca="1">OR(J2295,AND(F2296=31,ISERROR(MATCH(TRUE,J$2:J2295,0))))</f>
        <v>1</v>
      </c>
      <c r="K2296">
        <f t="shared" ca="1" si="305"/>
        <v>158</v>
      </c>
    </row>
    <row r="2297" spans="2:11" x14ac:dyDescent="0.3">
      <c r="B2297">
        <f t="shared" ca="1" si="301"/>
        <v>30</v>
      </c>
      <c r="C2297">
        <f t="shared" ca="1" si="302"/>
        <v>30</v>
      </c>
      <c r="D2297" s="1" t="str">
        <f t="shared" ca="1" si="300"/>
        <v>R</v>
      </c>
      <c r="E2297" t="str">
        <f t="shared" ca="1" si="303"/>
        <v/>
      </c>
      <c r="F2297">
        <f t="shared" ca="1" si="298"/>
        <v>30</v>
      </c>
      <c r="G2297">
        <f t="shared" ca="1" si="299"/>
        <v>30</v>
      </c>
      <c r="H2297" t="str">
        <f t="shared" ca="1" si="304"/>
        <v/>
      </c>
      <c r="I2297" t="b">
        <f ca="1">AND(F2297&gt;0,G2297&gt;0,F2297&lt;31,G2297&lt;31,ISERROR(MATCH(H2297,E$4:E2297,0)))</f>
        <v>0</v>
      </c>
      <c r="J2297" t="b">
        <f ca="1">OR(J2296,AND(F2297=31,ISERROR(MATCH(TRUE,J$2:J2296,0))))</f>
        <v>1</v>
      </c>
      <c r="K2297">
        <f t="shared" ca="1" si="305"/>
        <v>158</v>
      </c>
    </row>
    <row r="2298" spans="2:11" x14ac:dyDescent="0.3">
      <c r="B2298">
        <f t="shared" ca="1" si="301"/>
        <v>30</v>
      </c>
      <c r="C2298">
        <f t="shared" ca="1" si="302"/>
        <v>30</v>
      </c>
      <c r="D2298" s="1" t="str">
        <f t="shared" ca="1" si="300"/>
        <v>R</v>
      </c>
      <c r="E2298" t="str">
        <f t="shared" ca="1" si="303"/>
        <v/>
      </c>
      <c r="F2298">
        <f t="shared" ca="1" si="298"/>
        <v>30</v>
      </c>
      <c r="G2298">
        <f t="shared" ca="1" si="299"/>
        <v>29</v>
      </c>
      <c r="H2298" t="str">
        <f t="shared" ca="1" si="304"/>
        <v/>
      </c>
      <c r="I2298" t="b">
        <f ca="1">AND(F2298&gt;0,G2298&gt;0,F2298&lt;31,G2298&lt;31,ISERROR(MATCH(H2298,E$4:E2298,0)))</f>
        <v>0</v>
      </c>
      <c r="J2298" t="b">
        <f ca="1">OR(J2297,AND(F2298=31,ISERROR(MATCH(TRUE,J$2:J2297,0))))</f>
        <v>1</v>
      </c>
      <c r="K2298">
        <f t="shared" ca="1" si="305"/>
        <v>158</v>
      </c>
    </row>
    <row r="2299" spans="2:11" x14ac:dyDescent="0.3">
      <c r="B2299">
        <f t="shared" ca="1" si="301"/>
        <v>30</v>
      </c>
      <c r="C2299">
        <f t="shared" ca="1" si="302"/>
        <v>30</v>
      </c>
      <c r="D2299" s="1" t="str">
        <f t="shared" ca="1" si="300"/>
        <v>C</v>
      </c>
      <c r="E2299" t="str">
        <f t="shared" ca="1" si="303"/>
        <v/>
      </c>
      <c r="F2299">
        <f t="shared" ca="1" si="298"/>
        <v>30</v>
      </c>
      <c r="G2299">
        <f t="shared" ca="1" si="299"/>
        <v>30</v>
      </c>
      <c r="H2299" t="str">
        <f t="shared" ca="1" si="304"/>
        <v/>
      </c>
      <c r="I2299" t="b">
        <f ca="1">AND(F2299&gt;0,G2299&gt;0,F2299&lt;31,G2299&lt;31,ISERROR(MATCH(H2299,E$4:E2299,0)))</f>
        <v>0</v>
      </c>
      <c r="J2299" t="b">
        <f ca="1">OR(J2298,AND(F2299=31,ISERROR(MATCH(TRUE,J$2:J2298,0))))</f>
        <v>1</v>
      </c>
      <c r="K2299">
        <f t="shared" ca="1" si="305"/>
        <v>158</v>
      </c>
    </row>
    <row r="2300" spans="2:11" x14ac:dyDescent="0.3">
      <c r="B2300">
        <f t="shared" ca="1" si="301"/>
        <v>30</v>
      </c>
      <c r="C2300">
        <f t="shared" ca="1" si="302"/>
        <v>30</v>
      </c>
      <c r="D2300" s="1" t="str">
        <f t="shared" ca="1" si="300"/>
        <v>C</v>
      </c>
      <c r="E2300" t="str">
        <f t="shared" ca="1" si="303"/>
        <v/>
      </c>
      <c r="F2300">
        <f t="shared" ca="1" si="298"/>
        <v>29</v>
      </c>
      <c r="G2300">
        <f t="shared" ca="1" si="299"/>
        <v>30</v>
      </c>
      <c r="H2300" t="str">
        <f t="shared" ca="1" si="304"/>
        <v/>
      </c>
      <c r="I2300" t="b">
        <f ca="1">AND(F2300&gt;0,G2300&gt;0,F2300&lt;31,G2300&lt;31,ISERROR(MATCH(H2300,E$4:E2300,0)))</f>
        <v>0</v>
      </c>
      <c r="J2300" t="b">
        <f ca="1">OR(J2299,AND(F2300=31,ISERROR(MATCH(TRUE,J$2:J2299,0))))</f>
        <v>1</v>
      </c>
      <c r="K2300">
        <f t="shared" ca="1" si="305"/>
        <v>158</v>
      </c>
    </row>
    <row r="2301" spans="2:11" x14ac:dyDescent="0.3">
      <c r="B2301">
        <f t="shared" ca="1" si="301"/>
        <v>30</v>
      </c>
      <c r="C2301">
        <f t="shared" ca="1" si="302"/>
        <v>30</v>
      </c>
      <c r="D2301" s="1" t="str">
        <f t="shared" ca="1" si="300"/>
        <v>R</v>
      </c>
      <c r="E2301" t="str">
        <f t="shared" ca="1" si="303"/>
        <v/>
      </c>
      <c r="F2301">
        <f t="shared" ca="1" si="298"/>
        <v>30</v>
      </c>
      <c r="G2301">
        <f t="shared" ca="1" si="299"/>
        <v>29</v>
      </c>
      <c r="H2301" t="str">
        <f t="shared" ca="1" si="304"/>
        <v/>
      </c>
      <c r="I2301" t="b">
        <f ca="1">AND(F2301&gt;0,G2301&gt;0,F2301&lt;31,G2301&lt;31,ISERROR(MATCH(H2301,E$4:E2301,0)))</f>
        <v>0</v>
      </c>
      <c r="J2301" t="b">
        <f ca="1">OR(J2300,AND(F2301=31,ISERROR(MATCH(TRUE,J$2:J2300,0))))</f>
        <v>1</v>
      </c>
      <c r="K2301">
        <f t="shared" ca="1" si="305"/>
        <v>158</v>
      </c>
    </row>
    <row r="2302" spans="2:11" x14ac:dyDescent="0.3">
      <c r="B2302">
        <f t="shared" ca="1" si="301"/>
        <v>30</v>
      </c>
      <c r="C2302">
        <f t="shared" ca="1" si="302"/>
        <v>30</v>
      </c>
      <c r="D2302" s="1" t="str">
        <f t="shared" ca="1" si="300"/>
        <v>R</v>
      </c>
      <c r="E2302" t="str">
        <f t="shared" ca="1" si="303"/>
        <v/>
      </c>
      <c r="F2302">
        <f t="shared" ca="1" si="298"/>
        <v>30</v>
      </c>
      <c r="G2302">
        <f t="shared" ca="1" si="299"/>
        <v>30</v>
      </c>
      <c r="H2302" t="str">
        <f t="shared" ca="1" si="304"/>
        <v/>
      </c>
      <c r="I2302" t="b">
        <f ca="1">AND(F2302&gt;0,G2302&gt;0,F2302&lt;31,G2302&lt;31,ISERROR(MATCH(H2302,E$4:E2302,0)))</f>
        <v>0</v>
      </c>
      <c r="J2302" t="b">
        <f ca="1">OR(J2301,AND(F2302=31,ISERROR(MATCH(TRUE,J$2:J2301,0))))</f>
        <v>1</v>
      </c>
      <c r="K2302">
        <f t="shared" ca="1" si="305"/>
        <v>158</v>
      </c>
    </row>
    <row r="2303" spans="2:11" x14ac:dyDescent="0.3">
      <c r="B2303">
        <f t="shared" ca="1" si="301"/>
        <v>30</v>
      </c>
      <c r="C2303">
        <f t="shared" ca="1" si="302"/>
        <v>30</v>
      </c>
      <c r="D2303" s="1" t="str">
        <f t="shared" ca="1" si="300"/>
        <v>C</v>
      </c>
      <c r="E2303" t="str">
        <f t="shared" ca="1" si="303"/>
        <v/>
      </c>
      <c r="F2303">
        <f t="shared" ca="1" si="298"/>
        <v>30</v>
      </c>
      <c r="G2303">
        <f t="shared" ca="1" si="299"/>
        <v>30</v>
      </c>
      <c r="H2303" t="str">
        <f t="shared" ca="1" si="304"/>
        <v/>
      </c>
      <c r="I2303" t="b">
        <f ca="1">AND(F2303&gt;0,G2303&gt;0,F2303&lt;31,G2303&lt;31,ISERROR(MATCH(H2303,E$4:E2303,0)))</f>
        <v>0</v>
      </c>
      <c r="J2303" t="b">
        <f ca="1">OR(J2302,AND(F2303=31,ISERROR(MATCH(TRUE,J$2:J2302,0))))</f>
        <v>1</v>
      </c>
      <c r="K2303">
        <f t="shared" ca="1" si="305"/>
        <v>158</v>
      </c>
    </row>
    <row r="2304" spans="2:11" x14ac:dyDescent="0.3">
      <c r="B2304">
        <f t="shared" ca="1" si="301"/>
        <v>30</v>
      </c>
      <c r="C2304">
        <f t="shared" ca="1" si="302"/>
        <v>30</v>
      </c>
      <c r="D2304" s="1" t="str">
        <f t="shared" ca="1" si="300"/>
        <v>R</v>
      </c>
      <c r="E2304" t="str">
        <f t="shared" ca="1" si="303"/>
        <v/>
      </c>
      <c r="F2304">
        <f t="shared" ca="1" si="298"/>
        <v>30</v>
      </c>
      <c r="G2304">
        <f t="shared" ca="1" si="299"/>
        <v>31</v>
      </c>
      <c r="H2304" t="str">
        <f t="shared" ca="1" si="304"/>
        <v/>
      </c>
      <c r="I2304" t="b">
        <f ca="1">AND(F2304&gt;0,G2304&gt;0,F2304&lt;31,G2304&lt;31,ISERROR(MATCH(H2304,E$4:E2304,0)))</f>
        <v>0</v>
      </c>
      <c r="J2304" t="b">
        <f ca="1">OR(J2303,AND(F2304=31,ISERROR(MATCH(TRUE,J$2:J2303,0))))</f>
        <v>1</v>
      </c>
      <c r="K2304">
        <f t="shared" ca="1" si="305"/>
        <v>158</v>
      </c>
    </row>
    <row r="2305" spans="2:11" x14ac:dyDescent="0.3">
      <c r="B2305">
        <f t="shared" ca="1" si="301"/>
        <v>30</v>
      </c>
      <c r="C2305">
        <f t="shared" ca="1" si="302"/>
        <v>30</v>
      </c>
      <c r="D2305" s="1" t="str">
        <f t="shared" ca="1" si="300"/>
        <v>R</v>
      </c>
      <c r="E2305" t="str">
        <f t="shared" ca="1" si="303"/>
        <v/>
      </c>
      <c r="F2305">
        <f t="shared" ca="1" si="298"/>
        <v>30</v>
      </c>
      <c r="G2305">
        <f t="shared" ca="1" si="299"/>
        <v>31</v>
      </c>
      <c r="H2305" t="str">
        <f t="shared" ca="1" si="304"/>
        <v/>
      </c>
      <c r="I2305" t="b">
        <f ca="1">AND(F2305&gt;0,G2305&gt;0,F2305&lt;31,G2305&lt;31,ISERROR(MATCH(H2305,E$4:E2305,0)))</f>
        <v>0</v>
      </c>
      <c r="J2305" t="b">
        <f ca="1">OR(J2304,AND(F2305=31,ISERROR(MATCH(TRUE,J$2:J2304,0))))</f>
        <v>1</v>
      </c>
      <c r="K2305">
        <f t="shared" ca="1" si="305"/>
        <v>158</v>
      </c>
    </row>
    <row r="2306" spans="2:11" x14ac:dyDescent="0.3">
      <c r="B2306">
        <f t="shared" ca="1" si="301"/>
        <v>30</v>
      </c>
      <c r="C2306">
        <f t="shared" ca="1" si="302"/>
        <v>30</v>
      </c>
      <c r="D2306" s="1" t="str">
        <f t="shared" ca="1" si="300"/>
        <v>R</v>
      </c>
      <c r="E2306" t="str">
        <f t="shared" ca="1" si="303"/>
        <v/>
      </c>
      <c r="F2306">
        <f t="shared" ca="1" si="298"/>
        <v>30</v>
      </c>
      <c r="G2306">
        <f t="shared" ca="1" si="299"/>
        <v>29</v>
      </c>
      <c r="H2306" t="str">
        <f t="shared" ca="1" si="304"/>
        <v/>
      </c>
      <c r="I2306" t="b">
        <f ca="1">AND(F2306&gt;0,G2306&gt;0,F2306&lt;31,G2306&lt;31,ISERROR(MATCH(H2306,E$4:E2306,0)))</f>
        <v>0</v>
      </c>
      <c r="J2306" t="b">
        <f ca="1">OR(J2305,AND(F2306=31,ISERROR(MATCH(TRUE,J$2:J2305,0))))</f>
        <v>1</v>
      </c>
      <c r="K2306">
        <f t="shared" ca="1" si="305"/>
        <v>158</v>
      </c>
    </row>
    <row r="2307" spans="2:11" x14ac:dyDescent="0.3">
      <c r="B2307">
        <f t="shared" ca="1" si="301"/>
        <v>30</v>
      </c>
      <c r="C2307">
        <f t="shared" ca="1" si="302"/>
        <v>30</v>
      </c>
      <c r="D2307" s="1" t="str">
        <f t="shared" ca="1" si="300"/>
        <v>R</v>
      </c>
      <c r="E2307" t="str">
        <f t="shared" ca="1" si="303"/>
        <v/>
      </c>
      <c r="F2307">
        <f t="shared" ca="1" si="298"/>
        <v>30</v>
      </c>
      <c r="G2307">
        <f t="shared" ca="1" si="299"/>
        <v>31</v>
      </c>
      <c r="H2307" t="str">
        <f t="shared" ca="1" si="304"/>
        <v/>
      </c>
      <c r="I2307" t="b">
        <f ca="1">AND(F2307&gt;0,G2307&gt;0,F2307&lt;31,G2307&lt;31,ISERROR(MATCH(H2307,E$4:E2307,0)))</f>
        <v>0</v>
      </c>
      <c r="J2307" t="b">
        <f ca="1">OR(J2306,AND(F2307=31,ISERROR(MATCH(TRUE,J$2:J2306,0))))</f>
        <v>1</v>
      </c>
      <c r="K2307">
        <f t="shared" ca="1" si="305"/>
        <v>158</v>
      </c>
    </row>
    <row r="2308" spans="2:11" x14ac:dyDescent="0.3">
      <c r="B2308">
        <f t="shared" ca="1" si="301"/>
        <v>30</v>
      </c>
      <c r="C2308">
        <f t="shared" ca="1" si="302"/>
        <v>30</v>
      </c>
      <c r="D2308" s="1" t="str">
        <f t="shared" ca="1" si="300"/>
        <v>R</v>
      </c>
      <c r="E2308" t="str">
        <f t="shared" ca="1" si="303"/>
        <v/>
      </c>
      <c r="F2308">
        <f t="shared" ref="F2308:F2371" ca="1" si="306">B2308+IF($D2308="C",FLOOR(RANDBETWEEN(-7,19)/10,1),0)</f>
        <v>30</v>
      </c>
      <c r="G2308">
        <f t="shared" ref="G2308:G2371" ca="1" si="307">C2308+IF($D2308="R",FLOOR(RANDBETWEEN(-7,19)/10,1),0)</f>
        <v>29</v>
      </c>
      <c r="H2308" t="str">
        <f t="shared" ca="1" si="304"/>
        <v/>
      </c>
      <c r="I2308" t="b">
        <f ca="1">AND(F2308&gt;0,G2308&gt;0,F2308&lt;31,G2308&lt;31,ISERROR(MATCH(H2308,E$4:E2308,0)))</f>
        <v>0</v>
      </c>
      <c r="J2308" t="b">
        <f ca="1">OR(J2307,AND(F2308=31,ISERROR(MATCH(TRUE,J$2:J2307,0))))</f>
        <v>1</v>
      </c>
      <c r="K2308">
        <f t="shared" ca="1" si="305"/>
        <v>158</v>
      </c>
    </row>
    <row r="2309" spans="2:11" x14ac:dyDescent="0.3">
      <c r="B2309">
        <f t="shared" ca="1" si="301"/>
        <v>30</v>
      </c>
      <c r="C2309">
        <f t="shared" ca="1" si="302"/>
        <v>30</v>
      </c>
      <c r="D2309" s="1" t="str">
        <f t="shared" ca="1" si="300"/>
        <v>R</v>
      </c>
      <c r="E2309" t="str">
        <f t="shared" ca="1" si="303"/>
        <v/>
      </c>
      <c r="F2309">
        <f t="shared" ca="1" si="306"/>
        <v>30</v>
      </c>
      <c r="G2309">
        <f t="shared" ca="1" si="307"/>
        <v>30</v>
      </c>
      <c r="H2309" t="str">
        <f t="shared" ca="1" si="304"/>
        <v/>
      </c>
      <c r="I2309" t="b">
        <f ca="1">AND(F2309&gt;0,G2309&gt;0,F2309&lt;31,G2309&lt;31,ISERROR(MATCH(H2309,E$4:E2309,0)))</f>
        <v>0</v>
      </c>
      <c r="J2309" t="b">
        <f ca="1">OR(J2308,AND(F2309=31,ISERROR(MATCH(TRUE,J$2:J2308,0))))</f>
        <v>1</v>
      </c>
      <c r="K2309">
        <f t="shared" ca="1" si="305"/>
        <v>158</v>
      </c>
    </row>
    <row r="2310" spans="2:11" x14ac:dyDescent="0.3">
      <c r="B2310">
        <f t="shared" ca="1" si="301"/>
        <v>30</v>
      </c>
      <c r="C2310">
        <f t="shared" ca="1" si="302"/>
        <v>30</v>
      </c>
      <c r="D2310" s="1" t="str">
        <f t="shared" ref="D2310:D2373" ca="1" si="308">CHOOSE(RANDBETWEEN(1,2),"C","R")</f>
        <v>R</v>
      </c>
      <c r="E2310" t="str">
        <f t="shared" ca="1" si="303"/>
        <v/>
      </c>
      <c r="F2310">
        <f t="shared" ca="1" si="306"/>
        <v>30</v>
      </c>
      <c r="G2310">
        <f t="shared" ca="1" si="307"/>
        <v>30</v>
      </c>
      <c r="H2310" t="str">
        <f t="shared" ca="1" si="304"/>
        <v/>
      </c>
      <c r="I2310" t="b">
        <f ca="1">AND(F2310&gt;0,G2310&gt;0,F2310&lt;31,G2310&lt;31,ISERROR(MATCH(H2310,E$4:E2310,0)))</f>
        <v>0</v>
      </c>
      <c r="J2310" t="b">
        <f ca="1">OR(J2309,AND(F2310=31,ISERROR(MATCH(TRUE,J$2:J2309,0))))</f>
        <v>1</v>
      </c>
      <c r="K2310">
        <f t="shared" ca="1" si="305"/>
        <v>158</v>
      </c>
    </row>
    <row r="2311" spans="2:11" x14ac:dyDescent="0.3">
      <c r="B2311">
        <f t="shared" ca="1" si="301"/>
        <v>30</v>
      </c>
      <c r="C2311">
        <f t="shared" ca="1" si="302"/>
        <v>30</v>
      </c>
      <c r="D2311" s="1" t="str">
        <f t="shared" ca="1" si="308"/>
        <v>R</v>
      </c>
      <c r="E2311" t="str">
        <f t="shared" ca="1" si="303"/>
        <v/>
      </c>
      <c r="F2311">
        <f t="shared" ca="1" si="306"/>
        <v>30</v>
      </c>
      <c r="G2311">
        <f t="shared" ca="1" si="307"/>
        <v>30</v>
      </c>
      <c r="H2311" t="str">
        <f t="shared" ca="1" si="304"/>
        <v/>
      </c>
      <c r="I2311" t="b">
        <f ca="1">AND(F2311&gt;0,G2311&gt;0,F2311&lt;31,G2311&lt;31,ISERROR(MATCH(H2311,E$4:E2311,0)))</f>
        <v>0</v>
      </c>
      <c r="J2311" t="b">
        <f ca="1">OR(J2310,AND(F2311=31,ISERROR(MATCH(TRUE,J$2:J2310,0))))</f>
        <v>1</v>
      </c>
      <c r="K2311">
        <f t="shared" ca="1" si="305"/>
        <v>158</v>
      </c>
    </row>
    <row r="2312" spans="2:11" x14ac:dyDescent="0.3">
      <c r="B2312">
        <f t="shared" ca="1" si="301"/>
        <v>30</v>
      </c>
      <c r="C2312">
        <f t="shared" ca="1" si="302"/>
        <v>30</v>
      </c>
      <c r="D2312" s="1" t="str">
        <f t="shared" ca="1" si="308"/>
        <v>C</v>
      </c>
      <c r="E2312" t="str">
        <f t="shared" ca="1" si="303"/>
        <v/>
      </c>
      <c r="F2312">
        <f t="shared" ca="1" si="306"/>
        <v>31</v>
      </c>
      <c r="G2312">
        <f t="shared" ca="1" si="307"/>
        <v>30</v>
      </c>
      <c r="H2312" t="str">
        <f t="shared" ca="1" si="304"/>
        <v/>
      </c>
      <c r="I2312" t="b">
        <f ca="1">AND(F2312&gt;0,G2312&gt;0,F2312&lt;31,G2312&lt;31,ISERROR(MATCH(H2312,E$4:E2312,0)))</f>
        <v>0</v>
      </c>
      <c r="J2312" t="b">
        <f ca="1">OR(J2311,AND(F2312=31,ISERROR(MATCH(TRUE,J$2:J2311,0))))</f>
        <v>1</v>
      </c>
      <c r="K2312">
        <f t="shared" ca="1" si="305"/>
        <v>158</v>
      </c>
    </row>
    <row r="2313" spans="2:11" x14ac:dyDescent="0.3">
      <c r="B2313">
        <f t="shared" ca="1" si="301"/>
        <v>30</v>
      </c>
      <c r="C2313">
        <f t="shared" ca="1" si="302"/>
        <v>30</v>
      </c>
      <c r="D2313" s="1" t="str">
        <f t="shared" ca="1" si="308"/>
        <v>C</v>
      </c>
      <c r="E2313" t="str">
        <f t="shared" ca="1" si="303"/>
        <v/>
      </c>
      <c r="F2313">
        <f t="shared" ca="1" si="306"/>
        <v>30</v>
      </c>
      <c r="G2313">
        <f t="shared" ca="1" si="307"/>
        <v>30</v>
      </c>
      <c r="H2313" t="str">
        <f t="shared" ca="1" si="304"/>
        <v/>
      </c>
      <c r="I2313" t="b">
        <f ca="1">AND(F2313&gt;0,G2313&gt;0,F2313&lt;31,G2313&lt;31,ISERROR(MATCH(H2313,E$4:E2313,0)))</f>
        <v>0</v>
      </c>
      <c r="J2313" t="b">
        <f ca="1">OR(J2312,AND(F2313=31,ISERROR(MATCH(TRUE,J$2:J2312,0))))</f>
        <v>1</v>
      </c>
      <c r="K2313">
        <f t="shared" ca="1" si="305"/>
        <v>158</v>
      </c>
    </row>
    <row r="2314" spans="2:11" x14ac:dyDescent="0.3">
      <c r="B2314">
        <f t="shared" ca="1" si="301"/>
        <v>30</v>
      </c>
      <c r="C2314">
        <f t="shared" ca="1" si="302"/>
        <v>30</v>
      </c>
      <c r="D2314" s="1" t="str">
        <f t="shared" ca="1" si="308"/>
        <v>R</v>
      </c>
      <c r="E2314" t="str">
        <f t="shared" ca="1" si="303"/>
        <v/>
      </c>
      <c r="F2314">
        <f t="shared" ca="1" si="306"/>
        <v>30</v>
      </c>
      <c r="G2314">
        <f t="shared" ca="1" si="307"/>
        <v>30</v>
      </c>
      <c r="H2314" t="str">
        <f t="shared" ca="1" si="304"/>
        <v/>
      </c>
      <c r="I2314" t="b">
        <f ca="1">AND(F2314&gt;0,G2314&gt;0,F2314&lt;31,G2314&lt;31,ISERROR(MATCH(H2314,E$4:E2314,0)))</f>
        <v>0</v>
      </c>
      <c r="J2314" t="b">
        <f ca="1">OR(J2313,AND(F2314=31,ISERROR(MATCH(TRUE,J$2:J2313,0))))</f>
        <v>1</v>
      </c>
      <c r="K2314">
        <f t="shared" ca="1" si="305"/>
        <v>158</v>
      </c>
    </row>
    <row r="2315" spans="2:11" x14ac:dyDescent="0.3">
      <c r="B2315">
        <f t="shared" ca="1" si="301"/>
        <v>30</v>
      </c>
      <c r="C2315">
        <f t="shared" ca="1" si="302"/>
        <v>30</v>
      </c>
      <c r="D2315" s="1" t="str">
        <f t="shared" ca="1" si="308"/>
        <v>C</v>
      </c>
      <c r="E2315" t="str">
        <f t="shared" ca="1" si="303"/>
        <v/>
      </c>
      <c r="F2315">
        <f t="shared" ca="1" si="306"/>
        <v>31</v>
      </c>
      <c r="G2315">
        <f t="shared" ca="1" si="307"/>
        <v>30</v>
      </c>
      <c r="H2315" t="str">
        <f t="shared" ca="1" si="304"/>
        <v/>
      </c>
      <c r="I2315" t="b">
        <f ca="1">AND(F2315&gt;0,G2315&gt;0,F2315&lt;31,G2315&lt;31,ISERROR(MATCH(H2315,E$4:E2315,0)))</f>
        <v>0</v>
      </c>
      <c r="J2315" t="b">
        <f ca="1">OR(J2314,AND(F2315=31,ISERROR(MATCH(TRUE,J$2:J2314,0))))</f>
        <v>1</v>
      </c>
      <c r="K2315">
        <f t="shared" ca="1" si="305"/>
        <v>158</v>
      </c>
    </row>
    <row r="2316" spans="2:11" x14ac:dyDescent="0.3">
      <c r="B2316">
        <f t="shared" ca="1" si="301"/>
        <v>30</v>
      </c>
      <c r="C2316">
        <f t="shared" ca="1" si="302"/>
        <v>30</v>
      </c>
      <c r="D2316" s="1" t="str">
        <f t="shared" ca="1" si="308"/>
        <v>C</v>
      </c>
      <c r="E2316" t="str">
        <f t="shared" ca="1" si="303"/>
        <v/>
      </c>
      <c r="F2316">
        <f t="shared" ca="1" si="306"/>
        <v>29</v>
      </c>
      <c r="G2316">
        <f t="shared" ca="1" si="307"/>
        <v>30</v>
      </c>
      <c r="H2316" t="str">
        <f t="shared" ca="1" si="304"/>
        <v/>
      </c>
      <c r="I2316" t="b">
        <f ca="1">AND(F2316&gt;0,G2316&gt;0,F2316&lt;31,G2316&lt;31,ISERROR(MATCH(H2316,E$4:E2316,0)))</f>
        <v>0</v>
      </c>
      <c r="J2316" t="b">
        <f ca="1">OR(J2315,AND(F2316=31,ISERROR(MATCH(TRUE,J$2:J2315,0))))</f>
        <v>1</v>
      </c>
      <c r="K2316">
        <f t="shared" ca="1" si="305"/>
        <v>158</v>
      </c>
    </row>
    <row r="2317" spans="2:11" x14ac:dyDescent="0.3">
      <c r="B2317">
        <f t="shared" ca="1" si="301"/>
        <v>30</v>
      </c>
      <c r="C2317">
        <f t="shared" ca="1" si="302"/>
        <v>30</v>
      </c>
      <c r="D2317" s="1" t="str">
        <f t="shared" ca="1" si="308"/>
        <v>C</v>
      </c>
      <c r="E2317" t="str">
        <f t="shared" ca="1" si="303"/>
        <v/>
      </c>
      <c r="F2317">
        <f t="shared" ca="1" si="306"/>
        <v>29</v>
      </c>
      <c r="G2317">
        <f t="shared" ca="1" si="307"/>
        <v>30</v>
      </c>
      <c r="H2317" t="str">
        <f t="shared" ca="1" si="304"/>
        <v/>
      </c>
      <c r="I2317" t="b">
        <f ca="1">AND(F2317&gt;0,G2317&gt;0,F2317&lt;31,G2317&lt;31,ISERROR(MATCH(H2317,E$4:E2317,0)))</f>
        <v>0</v>
      </c>
      <c r="J2317" t="b">
        <f ca="1">OR(J2316,AND(F2317=31,ISERROR(MATCH(TRUE,J$2:J2316,0))))</f>
        <v>1</v>
      </c>
      <c r="K2317">
        <f t="shared" ca="1" si="305"/>
        <v>158</v>
      </c>
    </row>
    <row r="2318" spans="2:11" x14ac:dyDescent="0.3">
      <c r="B2318">
        <f t="shared" ca="1" si="301"/>
        <v>30</v>
      </c>
      <c r="C2318">
        <f t="shared" ca="1" si="302"/>
        <v>30</v>
      </c>
      <c r="D2318" s="1" t="str">
        <f t="shared" ca="1" si="308"/>
        <v>C</v>
      </c>
      <c r="E2318" t="str">
        <f t="shared" ca="1" si="303"/>
        <v/>
      </c>
      <c r="F2318">
        <f t="shared" ca="1" si="306"/>
        <v>31</v>
      </c>
      <c r="G2318">
        <f t="shared" ca="1" si="307"/>
        <v>30</v>
      </c>
      <c r="H2318" t="str">
        <f t="shared" ca="1" si="304"/>
        <v/>
      </c>
      <c r="I2318" t="b">
        <f ca="1">AND(F2318&gt;0,G2318&gt;0,F2318&lt;31,G2318&lt;31,ISERROR(MATCH(H2318,E$4:E2318,0)))</f>
        <v>0</v>
      </c>
      <c r="J2318" t="b">
        <f ca="1">OR(J2317,AND(F2318=31,ISERROR(MATCH(TRUE,J$2:J2317,0))))</f>
        <v>1</v>
      </c>
      <c r="K2318">
        <f t="shared" ca="1" si="305"/>
        <v>158</v>
      </c>
    </row>
    <row r="2319" spans="2:11" x14ac:dyDescent="0.3">
      <c r="B2319">
        <f t="shared" ca="1" si="301"/>
        <v>30</v>
      </c>
      <c r="C2319">
        <f t="shared" ca="1" si="302"/>
        <v>30</v>
      </c>
      <c r="D2319" s="1" t="str">
        <f t="shared" ca="1" si="308"/>
        <v>C</v>
      </c>
      <c r="E2319" t="str">
        <f t="shared" ca="1" si="303"/>
        <v/>
      </c>
      <c r="F2319">
        <f t="shared" ca="1" si="306"/>
        <v>31</v>
      </c>
      <c r="G2319">
        <f t="shared" ca="1" si="307"/>
        <v>30</v>
      </c>
      <c r="H2319" t="str">
        <f t="shared" ca="1" si="304"/>
        <v/>
      </c>
      <c r="I2319" t="b">
        <f ca="1">AND(F2319&gt;0,G2319&gt;0,F2319&lt;31,G2319&lt;31,ISERROR(MATCH(H2319,E$4:E2319,0)))</f>
        <v>0</v>
      </c>
      <c r="J2319" t="b">
        <f ca="1">OR(J2318,AND(F2319=31,ISERROR(MATCH(TRUE,J$2:J2318,0))))</f>
        <v>1</v>
      </c>
      <c r="K2319">
        <f t="shared" ca="1" si="305"/>
        <v>158</v>
      </c>
    </row>
    <row r="2320" spans="2:11" x14ac:dyDescent="0.3">
      <c r="B2320">
        <f t="shared" ca="1" si="301"/>
        <v>30</v>
      </c>
      <c r="C2320">
        <f t="shared" ca="1" si="302"/>
        <v>30</v>
      </c>
      <c r="D2320" s="1" t="str">
        <f t="shared" ca="1" si="308"/>
        <v>C</v>
      </c>
      <c r="E2320" t="str">
        <f t="shared" ca="1" si="303"/>
        <v/>
      </c>
      <c r="F2320">
        <f t="shared" ca="1" si="306"/>
        <v>30</v>
      </c>
      <c r="G2320">
        <f t="shared" ca="1" si="307"/>
        <v>30</v>
      </c>
      <c r="H2320" t="str">
        <f t="shared" ca="1" si="304"/>
        <v/>
      </c>
      <c r="I2320" t="b">
        <f ca="1">AND(F2320&gt;0,G2320&gt;0,F2320&lt;31,G2320&lt;31,ISERROR(MATCH(H2320,E$4:E2320,0)))</f>
        <v>0</v>
      </c>
      <c r="J2320" t="b">
        <f ca="1">OR(J2319,AND(F2320=31,ISERROR(MATCH(TRUE,J$2:J2319,0))))</f>
        <v>1</v>
      </c>
      <c r="K2320">
        <f t="shared" ca="1" si="305"/>
        <v>158</v>
      </c>
    </row>
    <row r="2321" spans="2:11" x14ac:dyDescent="0.3">
      <c r="B2321">
        <f t="shared" ref="B2321:B2384" ca="1" si="309">IF(I2320,F2320,B2320)</f>
        <v>30</v>
      </c>
      <c r="C2321">
        <f t="shared" ref="C2321:C2384" ca="1" si="310">IF(I2320,G2320,C2320)</f>
        <v>30</v>
      </c>
      <c r="D2321" s="1" t="str">
        <f t="shared" ca="1" si="308"/>
        <v>C</v>
      </c>
      <c r="E2321" t="str">
        <f t="shared" ref="E2321:E2384" ca="1" si="311">IF(J2320=TRUE,"",B2321 &amp; "," &amp; C2321)</f>
        <v/>
      </c>
      <c r="F2321">
        <f t="shared" ca="1" si="306"/>
        <v>29</v>
      </c>
      <c r="G2321">
        <f t="shared" ca="1" si="307"/>
        <v>30</v>
      </c>
      <c r="H2321" t="str">
        <f t="shared" ref="H2321:H2384" ca="1" si="312">IF(J2321,"",F2321&amp;","&amp;G2321)</f>
        <v/>
      </c>
      <c r="I2321" t="b">
        <f ca="1">AND(F2321&gt;0,G2321&gt;0,F2321&lt;31,G2321&lt;31,ISERROR(MATCH(H2321,E$4:E2321,0)))</f>
        <v>0</v>
      </c>
      <c r="J2321" t="b">
        <f ca="1">OR(J2320,AND(F2321=31,ISERROR(MATCH(TRUE,J$2:J2320,0))))</f>
        <v>1</v>
      </c>
      <c r="K2321">
        <f t="shared" ref="K2321:K2384" ca="1" si="313">IF(I2320,K2320+1,K2320)</f>
        <v>158</v>
      </c>
    </row>
    <row r="2322" spans="2:11" x14ac:dyDescent="0.3">
      <c r="B2322">
        <f t="shared" ca="1" si="309"/>
        <v>30</v>
      </c>
      <c r="C2322">
        <f t="shared" ca="1" si="310"/>
        <v>30</v>
      </c>
      <c r="D2322" s="1" t="str">
        <f t="shared" ca="1" si="308"/>
        <v>R</v>
      </c>
      <c r="E2322" t="str">
        <f t="shared" ca="1" si="311"/>
        <v/>
      </c>
      <c r="F2322">
        <f t="shared" ca="1" si="306"/>
        <v>30</v>
      </c>
      <c r="G2322">
        <f t="shared" ca="1" si="307"/>
        <v>29</v>
      </c>
      <c r="H2322" t="str">
        <f t="shared" ca="1" si="312"/>
        <v/>
      </c>
      <c r="I2322" t="b">
        <f ca="1">AND(F2322&gt;0,G2322&gt;0,F2322&lt;31,G2322&lt;31,ISERROR(MATCH(H2322,E$4:E2322,0)))</f>
        <v>0</v>
      </c>
      <c r="J2322" t="b">
        <f ca="1">OR(J2321,AND(F2322=31,ISERROR(MATCH(TRUE,J$2:J2321,0))))</f>
        <v>1</v>
      </c>
      <c r="K2322">
        <f t="shared" ca="1" si="313"/>
        <v>158</v>
      </c>
    </row>
    <row r="2323" spans="2:11" x14ac:dyDescent="0.3">
      <c r="B2323">
        <f t="shared" ca="1" si="309"/>
        <v>30</v>
      </c>
      <c r="C2323">
        <f t="shared" ca="1" si="310"/>
        <v>30</v>
      </c>
      <c r="D2323" s="1" t="str">
        <f t="shared" ca="1" si="308"/>
        <v>R</v>
      </c>
      <c r="E2323" t="str">
        <f t="shared" ca="1" si="311"/>
        <v/>
      </c>
      <c r="F2323">
        <f t="shared" ca="1" si="306"/>
        <v>30</v>
      </c>
      <c r="G2323">
        <f t="shared" ca="1" si="307"/>
        <v>31</v>
      </c>
      <c r="H2323" t="str">
        <f t="shared" ca="1" si="312"/>
        <v/>
      </c>
      <c r="I2323" t="b">
        <f ca="1">AND(F2323&gt;0,G2323&gt;0,F2323&lt;31,G2323&lt;31,ISERROR(MATCH(H2323,E$4:E2323,0)))</f>
        <v>0</v>
      </c>
      <c r="J2323" t="b">
        <f ca="1">OR(J2322,AND(F2323=31,ISERROR(MATCH(TRUE,J$2:J2322,0))))</f>
        <v>1</v>
      </c>
      <c r="K2323">
        <f t="shared" ca="1" si="313"/>
        <v>158</v>
      </c>
    </row>
    <row r="2324" spans="2:11" x14ac:dyDescent="0.3">
      <c r="B2324">
        <f t="shared" ca="1" si="309"/>
        <v>30</v>
      </c>
      <c r="C2324">
        <f t="shared" ca="1" si="310"/>
        <v>30</v>
      </c>
      <c r="D2324" s="1" t="str">
        <f t="shared" ca="1" si="308"/>
        <v>C</v>
      </c>
      <c r="E2324" t="str">
        <f t="shared" ca="1" si="311"/>
        <v/>
      </c>
      <c r="F2324">
        <f t="shared" ca="1" si="306"/>
        <v>30</v>
      </c>
      <c r="G2324">
        <f t="shared" ca="1" si="307"/>
        <v>30</v>
      </c>
      <c r="H2324" t="str">
        <f t="shared" ca="1" si="312"/>
        <v/>
      </c>
      <c r="I2324" t="b">
        <f ca="1">AND(F2324&gt;0,G2324&gt;0,F2324&lt;31,G2324&lt;31,ISERROR(MATCH(H2324,E$4:E2324,0)))</f>
        <v>0</v>
      </c>
      <c r="J2324" t="b">
        <f ca="1">OR(J2323,AND(F2324=31,ISERROR(MATCH(TRUE,J$2:J2323,0))))</f>
        <v>1</v>
      </c>
      <c r="K2324">
        <f t="shared" ca="1" si="313"/>
        <v>158</v>
      </c>
    </row>
    <row r="2325" spans="2:11" x14ac:dyDescent="0.3">
      <c r="B2325">
        <f t="shared" ca="1" si="309"/>
        <v>30</v>
      </c>
      <c r="C2325">
        <f t="shared" ca="1" si="310"/>
        <v>30</v>
      </c>
      <c r="D2325" s="1" t="str">
        <f t="shared" ca="1" si="308"/>
        <v>C</v>
      </c>
      <c r="E2325" t="str">
        <f t="shared" ca="1" si="311"/>
        <v/>
      </c>
      <c r="F2325">
        <f t="shared" ca="1" si="306"/>
        <v>31</v>
      </c>
      <c r="G2325">
        <f t="shared" ca="1" si="307"/>
        <v>30</v>
      </c>
      <c r="H2325" t="str">
        <f t="shared" ca="1" si="312"/>
        <v/>
      </c>
      <c r="I2325" t="b">
        <f ca="1">AND(F2325&gt;0,G2325&gt;0,F2325&lt;31,G2325&lt;31,ISERROR(MATCH(H2325,E$4:E2325,0)))</f>
        <v>0</v>
      </c>
      <c r="J2325" t="b">
        <f ca="1">OR(J2324,AND(F2325=31,ISERROR(MATCH(TRUE,J$2:J2324,0))))</f>
        <v>1</v>
      </c>
      <c r="K2325">
        <f t="shared" ca="1" si="313"/>
        <v>158</v>
      </c>
    </row>
    <row r="2326" spans="2:11" x14ac:dyDescent="0.3">
      <c r="B2326">
        <f t="shared" ca="1" si="309"/>
        <v>30</v>
      </c>
      <c r="C2326">
        <f t="shared" ca="1" si="310"/>
        <v>30</v>
      </c>
      <c r="D2326" s="1" t="str">
        <f t="shared" ca="1" si="308"/>
        <v>C</v>
      </c>
      <c r="E2326" t="str">
        <f t="shared" ca="1" si="311"/>
        <v/>
      </c>
      <c r="F2326">
        <f t="shared" ca="1" si="306"/>
        <v>30</v>
      </c>
      <c r="G2326">
        <f t="shared" ca="1" si="307"/>
        <v>30</v>
      </c>
      <c r="H2326" t="str">
        <f t="shared" ca="1" si="312"/>
        <v/>
      </c>
      <c r="I2326" t="b">
        <f ca="1">AND(F2326&gt;0,G2326&gt;0,F2326&lt;31,G2326&lt;31,ISERROR(MATCH(H2326,E$4:E2326,0)))</f>
        <v>0</v>
      </c>
      <c r="J2326" t="b">
        <f ca="1">OR(J2325,AND(F2326=31,ISERROR(MATCH(TRUE,J$2:J2325,0))))</f>
        <v>1</v>
      </c>
      <c r="K2326">
        <f t="shared" ca="1" si="313"/>
        <v>158</v>
      </c>
    </row>
    <row r="2327" spans="2:11" x14ac:dyDescent="0.3">
      <c r="B2327">
        <f t="shared" ca="1" si="309"/>
        <v>30</v>
      </c>
      <c r="C2327">
        <f t="shared" ca="1" si="310"/>
        <v>30</v>
      </c>
      <c r="D2327" s="1" t="str">
        <f t="shared" ca="1" si="308"/>
        <v>C</v>
      </c>
      <c r="E2327" t="str">
        <f t="shared" ca="1" si="311"/>
        <v/>
      </c>
      <c r="F2327">
        <f t="shared" ca="1" si="306"/>
        <v>30</v>
      </c>
      <c r="G2327">
        <f t="shared" ca="1" si="307"/>
        <v>30</v>
      </c>
      <c r="H2327" t="str">
        <f t="shared" ca="1" si="312"/>
        <v/>
      </c>
      <c r="I2327" t="b">
        <f ca="1">AND(F2327&gt;0,G2327&gt;0,F2327&lt;31,G2327&lt;31,ISERROR(MATCH(H2327,E$4:E2327,0)))</f>
        <v>0</v>
      </c>
      <c r="J2327" t="b">
        <f ca="1">OR(J2326,AND(F2327=31,ISERROR(MATCH(TRUE,J$2:J2326,0))))</f>
        <v>1</v>
      </c>
      <c r="K2327">
        <f t="shared" ca="1" si="313"/>
        <v>158</v>
      </c>
    </row>
    <row r="2328" spans="2:11" x14ac:dyDescent="0.3">
      <c r="B2328">
        <f t="shared" ca="1" si="309"/>
        <v>30</v>
      </c>
      <c r="C2328">
        <f t="shared" ca="1" si="310"/>
        <v>30</v>
      </c>
      <c r="D2328" s="1" t="str">
        <f t="shared" ca="1" si="308"/>
        <v>C</v>
      </c>
      <c r="E2328" t="str">
        <f t="shared" ca="1" si="311"/>
        <v/>
      </c>
      <c r="F2328">
        <f t="shared" ca="1" si="306"/>
        <v>31</v>
      </c>
      <c r="G2328">
        <f t="shared" ca="1" si="307"/>
        <v>30</v>
      </c>
      <c r="H2328" t="str">
        <f t="shared" ca="1" si="312"/>
        <v/>
      </c>
      <c r="I2328" t="b">
        <f ca="1">AND(F2328&gt;0,G2328&gt;0,F2328&lt;31,G2328&lt;31,ISERROR(MATCH(H2328,E$4:E2328,0)))</f>
        <v>0</v>
      </c>
      <c r="J2328" t="b">
        <f ca="1">OR(J2327,AND(F2328=31,ISERROR(MATCH(TRUE,J$2:J2327,0))))</f>
        <v>1</v>
      </c>
      <c r="K2328">
        <f t="shared" ca="1" si="313"/>
        <v>158</v>
      </c>
    </row>
    <row r="2329" spans="2:11" x14ac:dyDescent="0.3">
      <c r="B2329">
        <f t="shared" ca="1" si="309"/>
        <v>30</v>
      </c>
      <c r="C2329">
        <f t="shared" ca="1" si="310"/>
        <v>30</v>
      </c>
      <c r="D2329" s="1" t="str">
        <f t="shared" ca="1" si="308"/>
        <v>C</v>
      </c>
      <c r="E2329" t="str">
        <f t="shared" ca="1" si="311"/>
        <v/>
      </c>
      <c r="F2329">
        <f t="shared" ca="1" si="306"/>
        <v>31</v>
      </c>
      <c r="G2329">
        <f t="shared" ca="1" si="307"/>
        <v>30</v>
      </c>
      <c r="H2329" t="str">
        <f t="shared" ca="1" si="312"/>
        <v/>
      </c>
      <c r="I2329" t="b">
        <f ca="1">AND(F2329&gt;0,G2329&gt;0,F2329&lt;31,G2329&lt;31,ISERROR(MATCH(H2329,E$4:E2329,0)))</f>
        <v>0</v>
      </c>
      <c r="J2329" t="b">
        <f ca="1">OR(J2328,AND(F2329=31,ISERROR(MATCH(TRUE,J$2:J2328,0))))</f>
        <v>1</v>
      </c>
      <c r="K2329">
        <f t="shared" ca="1" si="313"/>
        <v>158</v>
      </c>
    </row>
    <row r="2330" spans="2:11" x14ac:dyDescent="0.3">
      <c r="B2330">
        <f t="shared" ca="1" si="309"/>
        <v>30</v>
      </c>
      <c r="C2330">
        <f t="shared" ca="1" si="310"/>
        <v>30</v>
      </c>
      <c r="D2330" s="1" t="str">
        <f t="shared" ca="1" si="308"/>
        <v>C</v>
      </c>
      <c r="E2330" t="str">
        <f t="shared" ca="1" si="311"/>
        <v/>
      </c>
      <c r="F2330">
        <f t="shared" ca="1" si="306"/>
        <v>31</v>
      </c>
      <c r="G2330">
        <f t="shared" ca="1" si="307"/>
        <v>30</v>
      </c>
      <c r="H2330" t="str">
        <f t="shared" ca="1" si="312"/>
        <v/>
      </c>
      <c r="I2330" t="b">
        <f ca="1">AND(F2330&gt;0,G2330&gt;0,F2330&lt;31,G2330&lt;31,ISERROR(MATCH(H2330,E$4:E2330,0)))</f>
        <v>0</v>
      </c>
      <c r="J2330" t="b">
        <f ca="1">OR(J2329,AND(F2330=31,ISERROR(MATCH(TRUE,J$2:J2329,0))))</f>
        <v>1</v>
      </c>
      <c r="K2330">
        <f t="shared" ca="1" si="313"/>
        <v>158</v>
      </c>
    </row>
    <row r="2331" spans="2:11" x14ac:dyDescent="0.3">
      <c r="B2331">
        <f t="shared" ca="1" si="309"/>
        <v>30</v>
      </c>
      <c r="C2331">
        <f t="shared" ca="1" si="310"/>
        <v>30</v>
      </c>
      <c r="D2331" s="1" t="str">
        <f t="shared" ca="1" si="308"/>
        <v>C</v>
      </c>
      <c r="E2331" t="str">
        <f t="shared" ca="1" si="311"/>
        <v/>
      </c>
      <c r="F2331">
        <f t="shared" ca="1" si="306"/>
        <v>31</v>
      </c>
      <c r="G2331">
        <f t="shared" ca="1" si="307"/>
        <v>30</v>
      </c>
      <c r="H2331" t="str">
        <f t="shared" ca="1" si="312"/>
        <v/>
      </c>
      <c r="I2331" t="b">
        <f ca="1">AND(F2331&gt;0,G2331&gt;0,F2331&lt;31,G2331&lt;31,ISERROR(MATCH(H2331,E$4:E2331,0)))</f>
        <v>0</v>
      </c>
      <c r="J2331" t="b">
        <f ca="1">OR(J2330,AND(F2331=31,ISERROR(MATCH(TRUE,J$2:J2330,0))))</f>
        <v>1</v>
      </c>
      <c r="K2331">
        <f t="shared" ca="1" si="313"/>
        <v>158</v>
      </c>
    </row>
    <row r="2332" spans="2:11" x14ac:dyDescent="0.3">
      <c r="B2332">
        <f t="shared" ca="1" si="309"/>
        <v>30</v>
      </c>
      <c r="C2332">
        <f t="shared" ca="1" si="310"/>
        <v>30</v>
      </c>
      <c r="D2332" s="1" t="str">
        <f t="shared" ca="1" si="308"/>
        <v>R</v>
      </c>
      <c r="E2332" t="str">
        <f t="shared" ca="1" si="311"/>
        <v/>
      </c>
      <c r="F2332">
        <f t="shared" ca="1" si="306"/>
        <v>30</v>
      </c>
      <c r="G2332">
        <f t="shared" ca="1" si="307"/>
        <v>30</v>
      </c>
      <c r="H2332" t="str">
        <f t="shared" ca="1" si="312"/>
        <v/>
      </c>
      <c r="I2332" t="b">
        <f ca="1">AND(F2332&gt;0,G2332&gt;0,F2332&lt;31,G2332&lt;31,ISERROR(MATCH(H2332,E$4:E2332,0)))</f>
        <v>0</v>
      </c>
      <c r="J2332" t="b">
        <f ca="1">OR(J2331,AND(F2332=31,ISERROR(MATCH(TRUE,J$2:J2331,0))))</f>
        <v>1</v>
      </c>
      <c r="K2332">
        <f t="shared" ca="1" si="313"/>
        <v>158</v>
      </c>
    </row>
    <row r="2333" spans="2:11" x14ac:dyDescent="0.3">
      <c r="B2333">
        <f t="shared" ca="1" si="309"/>
        <v>30</v>
      </c>
      <c r="C2333">
        <f t="shared" ca="1" si="310"/>
        <v>30</v>
      </c>
      <c r="D2333" s="1" t="str">
        <f t="shared" ca="1" si="308"/>
        <v>R</v>
      </c>
      <c r="E2333" t="str">
        <f t="shared" ca="1" si="311"/>
        <v/>
      </c>
      <c r="F2333">
        <f t="shared" ca="1" si="306"/>
        <v>30</v>
      </c>
      <c r="G2333">
        <f t="shared" ca="1" si="307"/>
        <v>31</v>
      </c>
      <c r="H2333" t="str">
        <f t="shared" ca="1" si="312"/>
        <v/>
      </c>
      <c r="I2333" t="b">
        <f ca="1">AND(F2333&gt;0,G2333&gt;0,F2333&lt;31,G2333&lt;31,ISERROR(MATCH(H2333,E$4:E2333,0)))</f>
        <v>0</v>
      </c>
      <c r="J2333" t="b">
        <f ca="1">OR(J2332,AND(F2333=31,ISERROR(MATCH(TRUE,J$2:J2332,0))))</f>
        <v>1</v>
      </c>
      <c r="K2333">
        <f t="shared" ca="1" si="313"/>
        <v>158</v>
      </c>
    </row>
    <row r="2334" spans="2:11" x14ac:dyDescent="0.3">
      <c r="B2334">
        <f t="shared" ca="1" si="309"/>
        <v>30</v>
      </c>
      <c r="C2334">
        <f t="shared" ca="1" si="310"/>
        <v>30</v>
      </c>
      <c r="D2334" s="1" t="str">
        <f t="shared" ca="1" si="308"/>
        <v>R</v>
      </c>
      <c r="E2334" t="str">
        <f t="shared" ca="1" si="311"/>
        <v/>
      </c>
      <c r="F2334">
        <f t="shared" ca="1" si="306"/>
        <v>30</v>
      </c>
      <c r="G2334">
        <f t="shared" ca="1" si="307"/>
        <v>31</v>
      </c>
      <c r="H2334" t="str">
        <f t="shared" ca="1" si="312"/>
        <v/>
      </c>
      <c r="I2334" t="b">
        <f ca="1">AND(F2334&gt;0,G2334&gt;0,F2334&lt;31,G2334&lt;31,ISERROR(MATCH(H2334,E$4:E2334,0)))</f>
        <v>0</v>
      </c>
      <c r="J2334" t="b">
        <f ca="1">OR(J2333,AND(F2334=31,ISERROR(MATCH(TRUE,J$2:J2333,0))))</f>
        <v>1</v>
      </c>
      <c r="K2334">
        <f t="shared" ca="1" si="313"/>
        <v>158</v>
      </c>
    </row>
    <row r="2335" spans="2:11" x14ac:dyDescent="0.3">
      <c r="B2335">
        <f t="shared" ca="1" si="309"/>
        <v>30</v>
      </c>
      <c r="C2335">
        <f t="shared" ca="1" si="310"/>
        <v>30</v>
      </c>
      <c r="D2335" s="1" t="str">
        <f t="shared" ca="1" si="308"/>
        <v>R</v>
      </c>
      <c r="E2335" t="str">
        <f t="shared" ca="1" si="311"/>
        <v/>
      </c>
      <c r="F2335">
        <f t="shared" ca="1" si="306"/>
        <v>30</v>
      </c>
      <c r="G2335">
        <f t="shared" ca="1" si="307"/>
        <v>29</v>
      </c>
      <c r="H2335" t="str">
        <f t="shared" ca="1" si="312"/>
        <v/>
      </c>
      <c r="I2335" t="b">
        <f ca="1">AND(F2335&gt;0,G2335&gt;0,F2335&lt;31,G2335&lt;31,ISERROR(MATCH(H2335,E$4:E2335,0)))</f>
        <v>0</v>
      </c>
      <c r="J2335" t="b">
        <f ca="1">OR(J2334,AND(F2335=31,ISERROR(MATCH(TRUE,J$2:J2334,0))))</f>
        <v>1</v>
      </c>
      <c r="K2335">
        <f t="shared" ca="1" si="313"/>
        <v>158</v>
      </c>
    </row>
    <row r="2336" spans="2:11" x14ac:dyDescent="0.3">
      <c r="B2336">
        <f t="shared" ca="1" si="309"/>
        <v>30</v>
      </c>
      <c r="C2336">
        <f t="shared" ca="1" si="310"/>
        <v>30</v>
      </c>
      <c r="D2336" s="1" t="str">
        <f t="shared" ca="1" si="308"/>
        <v>R</v>
      </c>
      <c r="E2336" t="str">
        <f t="shared" ca="1" si="311"/>
        <v/>
      </c>
      <c r="F2336">
        <f t="shared" ca="1" si="306"/>
        <v>30</v>
      </c>
      <c r="G2336">
        <f t="shared" ca="1" si="307"/>
        <v>30</v>
      </c>
      <c r="H2336" t="str">
        <f t="shared" ca="1" si="312"/>
        <v/>
      </c>
      <c r="I2336" t="b">
        <f ca="1">AND(F2336&gt;0,G2336&gt;0,F2336&lt;31,G2336&lt;31,ISERROR(MATCH(H2336,E$4:E2336,0)))</f>
        <v>0</v>
      </c>
      <c r="J2336" t="b">
        <f ca="1">OR(J2335,AND(F2336=31,ISERROR(MATCH(TRUE,J$2:J2335,0))))</f>
        <v>1</v>
      </c>
      <c r="K2336">
        <f t="shared" ca="1" si="313"/>
        <v>158</v>
      </c>
    </row>
    <row r="2337" spans="2:11" x14ac:dyDescent="0.3">
      <c r="B2337">
        <f t="shared" ca="1" si="309"/>
        <v>30</v>
      </c>
      <c r="C2337">
        <f t="shared" ca="1" si="310"/>
        <v>30</v>
      </c>
      <c r="D2337" s="1" t="str">
        <f t="shared" ca="1" si="308"/>
        <v>C</v>
      </c>
      <c r="E2337" t="str">
        <f t="shared" ca="1" si="311"/>
        <v/>
      </c>
      <c r="F2337">
        <f t="shared" ca="1" si="306"/>
        <v>31</v>
      </c>
      <c r="G2337">
        <f t="shared" ca="1" si="307"/>
        <v>30</v>
      </c>
      <c r="H2337" t="str">
        <f t="shared" ca="1" si="312"/>
        <v/>
      </c>
      <c r="I2337" t="b">
        <f ca="1">AND(F2337&gt;0,G2337&gt;0,F2337&lt;31,G2337&lt;31,ISERROR(MATCH(H2337,E$4:E2337,0)))</f>
        <v>0</v>
      </c>
      <c r="J2337" t="b">
        <f ca="1">OR(J2336,AND(F2337=31,ISERROR(MATCH(TRUE,J$2:J2336,0))))</f>
        <v>1</v>
      </c>
      <c r="K2337">
        <f t="shared" ca="1" si="313"/>
        <v>158</v>
      </c>
    </row>
    <row r="2338" spans="2:11" x14ac:dyDescent="0.3">
      <c r="B2338">
        <f t="shared" ca="1" si="309"/>
        <v>30</v>
      </c>
      <c r="C2338">
        <f t="shared" ca="1" si="310"/>
        <v>30</v>
      </c>
      <c r="D2338" s="1" t="str">
        <f t="shared" ca="1" si="308"/>
        <v>R</v>
      </c>
      <c r="E2338" t="str">
        <f t="shared" ca="1" si="311"/>
        <v/>
      </c>
      <c r="F2338">
        <f t="shared" ca="1" si="306"/>
        <v>30</v>
      </c>
      <c r="G2338">
        <f t="shared" ca="1" si="307"/>
        <v>30</v>
      </c>
      <c r="H2338" t="str">
        <f t="shared" ca="1" si="312"/>
        <v/>
      </c>
      <c r="I2338" t="b">
        <f ca="1">AND(F2338&gt;0,G2338&gt;0,F2338&lt;31,G2338&lt;31,ISERROR(MATCH(H2338,E$4:E2338,0)))</f>
        <v>0</v>
      </c>
      <c r="J2338" t="b">
        <f ca="1">OR(J2337,AND(F2338=31,ISERROR(MATCH(TRUE,J$2:J2337,0))))</f>
        <v>1</v>
      </c>
      <c r="K2338">
        <f t="shared" ca="1" si="313"/>
        <v>158</v>
      </c>
    </row>
    <row r="2339" spans="2:11" x14ac:dyDescent="0.3">
      <c r="B2339">
        <f t="shared" ca="1" si="309"/>
        <v>30</v>
      </c>
      <c r="C2339">
        <f t="shared" ca="1" si="310"/>
        <v>30</v>
      </c>
      <c r="D2339" s="1" t="str">
        <f t="shared" ca="1" si="308"/>
        <v>R</v>
      </c>
      <c r="E2339" t="str">
        <f t="shared" ca="1" si="311"/>
        <v/>
      </c>
      <c r="F2339">
        <f t="shared" ca="1" si="306"/>
        <v>30</v>
      </c>
      <c r="G2339">
        <f t="shared" ca="1" si="307"/>
        <v>31</v>
      </c>
      <c r="H2339" t="str">
        <f t="shared" ca="1" si="312"/>
        <v/>
      </c>
      <c r="I2339" t="b">
        <f ca="1">AND(F2339&gt;0,G2339&gt;0,F2339&lt;31,G2339&lt;31,ISERROR(MATCH(H2339,E$4:E2339,0)))</f>
        <v>0</v>
      </c>
      <c r="J2339" t="b">
        <f ca="1">OR(J2338,AND(F2339=31,ISERROR(MATCH(TRUE,J$2:J2338,0))))</f>
        <v>1</v>
      </c>
      <c r="K2339">
        <f t="shared" ca="1" si="313"/>
        <v>158</v>
      </c>
    </row>
    <row r="2340" spans="2:11" x14ac:dyDescent="0.3">
      <c r="B2340">
        <f t="shared" ca="1" si="309"/>
        <v>30</v>
      </c>
      <c r="C2340">
        <f t="shared" ca="1" si="310"/>
        <v>30</v>
      </c>
      <c r="D2340" s="1" t="str">
        <f t="shared" ca="1" si="308"/>
        <v>C</v>
      </c>
      <c r="E2340" t="str">
        <f t="shared" ca="1" si="311"/>
        <v/>
      </c>
      <c r="F2340">
        <f t="shared" ca="1" si="306"/>
        <v>30</v>
      </c>
      <c r="G2340">
        <f t="shared" ca="1" si="307"/>
        <v>30</v>
      </c>
      <c r="H2340" t="str">
        <f t="shared" ca="1" si="312"/>
        <v/>
      </c>
      <c r="I2340" t="b">
        <f ca="1">AND(F2340&gt;0,G2340&gt;0,F2340&lt;31,G2340&lt;31,ISERROR(MATCH(H2340,E$4:E2340,0)))</f>
        <v>0</v>
      </c>
      <c r="J2340" t="b">
        <f ca="1">OR(J2339,AND(F2340=31,ISERROR(MATCH(TRUE,J$2:J2339,0))))</f>
        <v>1</v>
      </c>
      <c r="K2340">
        <f t="shared" ca="1" si="313"/>
        <v>158</v>
      </c>
    </row>
    <row r="2341" spans="2:11" x14ac:dyDescent="0.3">
      <c r="B2341">
        <f t="shared" ca="1" si="309"/>
        <v>30</v>
      </c>
      <c r="C2341">
        <f t="shared" ca="1" si="310"/>
        <v>30</v>
      </c>
      <c r="D2341" s="1" t="str">
        <f t="shared" ca="1" si="308"/>
        <v>R</v>
      </c>
      <c r="E2341" t="str">
        <f t="shared" ca="1" si="311"/>
        <v/>
      </c>
      <c r="F2341">
        <f t="shared" ca="1" si="306"/>
        <v>30</v>
      </c>
      <c r="G2341">
        <f t="shared" ca="1" si="307"/>
        <v>29</v>
      </c>
      <c r="H2341" t="str">
        <f t="shared" ca="1" si="312"/>
        <v/>
      </c>
      <c r="I2341" t="b">
        <f ca="1">AND(F2341&gt;0,G2341&gt;0,F2341&lt;31,G2341&lt;31,ISERROR(MATCH(H2341,E$4:E2341,0)))</f>
        <v>0</v>
      </c>
      <c r="J2341" t="b">
        <f ca="1">OR(J2340,AND(F2341=31,ISERROR(MATCH(TRUE,J$2:J2340,0))))</f>
        <v>1</v>
      </c>
      <c r="K2341">
        <f t="shared" ca="1" si="313"/>
        <v>158</v>
      </c>
    </row>
    <row r="2342" spans="2:11" x14ac:dyDescent="0.3">
      <c r="B2342">
        <f t="shared" ca="1" si="309"/>
        <v>30</v>
      </c>
      <c r="C2342">
        <f t="shared" ca="1" si="310"/>
        <v>30</v>
      </c>
      <c r="D2342" s="1" t="str">
        <f t="shared" ca="1" si="308"/>
        <v>C</v>
      </c>
      <c r="E2342" t="str">
        <f t="shared" ca="1" si="311"/>
        <v/>
      </c>
      <c r="F2342">
        <f t="shared" ca="1" si="306"/>
        <v>29</v>
      </c>
      <c r="G2342">
        <f t="shared" ca="1" si="307"/>
        <v>30</v>
      </c>
      <c r="H2342" t="str">
        <f t="shared" ca="1" si="312"/>
        <v/>
      </c>
      <c r="I2342" t="b">
        <f ca="1">AND(F2342&gt;0,G2342&gt;0,F2342&lt;31,G2342&lt;31,ISERROR(MATCH(H2342,E$4:E2342,0)))</f>
        <v>0</v>
      </c>
      <c r="J2342" t="b">
        <f ca="1">OR(J2341,AND(F2342=31,ISERROR(MATCH(TRUE,J$2:J2341,0))))</f>
        <v>1</v>
      </c>
      <c r="K2342">
        <f t="shared" ca="1" si="313"/>
        <v>158</v>
      </c>
    </row>
    <row r="2343" spans="2:11" x14ac:dyDescent="0.3">
      <c r="B2343">
        <f t="shared" ca="1" si="309"/>
        <v>30</v>
      </c>
      <c r="C2343">
        <f t="shared" ca="1" si="310"/>
        <v>30</v>
      </c>
      <c r="D2343" s="1" t="str">
        <f t="shared" ca="1" si="308"/>
        <v>C</v>
      </c>
      <c r="E2343" t="str">
        <f t="shared" ca="1" si="311"/>
        <v/>
      </c>
      <c r="F2343">
        <f t="shared" ca="1" si="306"/>
        <v>30</v>
      </c>
      <c r="G2343">
        <f t="shared" ca="1" si="307"/>
        <v>30</v>
      </c>
      <c r="H2343" t="str">
        <f t="shared" ca="1" si="312"/>
        <v/>
      </c>
      <c r="I2343" t="b">
        <f ca="1">AND(F2343&gt;0,G2343&gt;0,F2343&lt;31,G2343&lt;31,ISERROR(MATCH(H2343,E$4:E2343,0)))</f>
        <v>0</v>
      </c>
      <c r="J2343" t="b">
        <f ca="1">OR(J2342,AND(F2343=31,ISERROR(MATCH(TRUE,J$2:J2342,0))))</f>
        <v>1</v>
      </c>
      <c r="K2343">
        <f t="shared" ca="1" si="313"/>
        <v>158</v>
      </c>
    </row>
    <row r="2344" spans="2:11" x14ac:dyDescent="0.3">
      <c r="B2344">
        <f t="shared" ca="1" si="309"/>
        <v>30</v>
      </c>
      <c r="C2344">
        <f t="shared" ca="1" si="310"/>
        <v>30</v>
      </c>
      <c r="D2344" s="1" t="str">
        <f t="shared" ca="1" si="308"/>
        <v>C</v>
      </c>
      <c r="E2344" t="str">
        <f t="shared" ca="1" si="311"/>
        <v/>
      </c>
      <c r="F2344">
        <f t="shared" ca="1" si="306"/>
        <v>31</v>
      </c>
      <c r="G2344">
        <f t="shared" ca="1" si="307"/>
        <v>30</v>
      </c>
      <c r="H2344" t="str">
        <f t="shared" ca="1" si="312"/>
        <v/>
      </c>
      <c r="I2344" t="b">
        <f ca="1">AND(F2344&gt;0,G2344&gt;0,F2344&lt;31,G2344&lt;31,ISERROR(MATCH(H2344,E$4:E2344,0)))</f>
        <v>0</v>
      </c>
      <c r="J2344" t="b">
        <f ca="1">OR(J2343,AND(F2344=31,ISERROR(MATCH(TRUE,J$2:J2343,0))))</f>
        <v>1</v>
      </c>
      <c r="K2344">
        <f t="shared" ca="1" si="313"/>
        <v>158</v>
      </c>
    </row>
    <row r="2345" spans="2:11" x14ac:dyDescent="0.3">
      <c r="B2345">
        <f t="shared" ca="1" si="309"/>
        <v>30</v>
      </c>
      <c r="C2345">
        <f t="shared" ca="1" si="310"/>
        <v>30</v>
      </c>
      <c r="D2345" s="1" t="str">
        <f t="shared" ca="1" si="308"/>
        <v>C</v>
      </c>
      <c r="E2345" t="str">
        <f t="shared" ca="1" si="311"/>
        <v/>
      </c>
      <c r="F2345">
        <f t="shared" ca="1" si="306"/>
        <v>30</v>
      </c>
      <c r="G2345">
        <f t="shared" ca="1" si="307"/>
        <v>30</v>
      </c>
      <c r="H2345" t="str">
        <f t="shared" ca="1" si="312"/>
        <v/>
      </c>
      <c r="I2345" t="b">
        <f ca="1">AND(F2345&gt;0,G2345&gt;0,F2345&lt;31,G2345&lt;31,ISERROR(MATCH(H2345,E$4:E2345,0)))</f>
        <v>0</v>
      </c>
      <c r="J2345" t="b">
        <f ca="1">OR(J2344,AND(F2345=31,ISERROR(MATCH(TRUE,J$2:J2344,0))))</f>
        <v>1</v>
      </c>
      <c r="K2345">
        <f t="shared" ca="1" si="313"/>
        <v>158</v>
      </c>
    </row>
    <row r="2346" spans="2:11" x14ac:dyDescent="0.3">
      <c r="B2346">
        <f t="shared" ca="1" si="309"/>
        <v>30</v>
      </c>
      <c r="C2346">
        <f t="shared" ca="1" si="310"/>
        <v>30</v>
      </c>
      <c r="D2346" s="1" t="str">
        <f t="shared" ca="1" si="308"/>
        <v>R</v>
      </c>
      <c r="E2346" t="str">
        <f t="shared" ca="1" si="311"/>
        <v/>
      </c>
      <c r="F2346">
        <f t="shared" ca="1" si="306"/>
        <v>30</v>
      </c>
      <c r="G2346">
        <f t="shared" ca="1" si="307"/>
        <v>29</v>
      </c>
      <c r="H2346" t="str">
        <f t="shared" ca="1" si="312"/>
        <v/>
      </c>
      <c r="I2346" t="b">
        <f ca="1">AND(F2346&gt;0,G2346&gt;0,F2346&lt;31,G2346&lt;31,ISERROR(MATCH(H2346,E$4:E2346,0)))</f>
        <v>0</v>
      </c>
      <c r="J2346" t="b">
        <f ca="1">OR(J2345,AND(F2346=31,ISERROR(MATCH(TRUE,J$2:J2345,0))))</f>
        <v>1</v>
      </c>
      <c r="K2346">
        <f t="shared" ca="1" si="313"/>
        <v>158</v>
      </c>
    </row>
    <row r="2347" spans="2:11" x14ac:dyDescent="0.3">
      <c r="B2347">
        <f t="shared" ca="1" si="309"/>
        <v>30</v>
      </c>
      <c r="C2347">
        <f t="shared" ca="1" si="310"/>
        <v>30</v>
      </c>
      <c r="D2347" s="1" t="str">
        <f t="shared" ca="1" si="308"/>
        <v>R</v>
      </c>
      <c r="E2347" t="str">
        <f t="shared" ca="1" si="311"/>
        <v/>
      </c>
      <c r="F2347">
        <f t="shared" ca="1" si="306"/>
        <v>30</v>
      </c>
      <c r="G2347">
        <f t="shared" ca="1" si="307"/>
        <v>31</v>
      </c>
      <c r="H2347" t="str">
        <f t="shared" ca="1" si="312"/>
        <v/>
      </c>
      <c r="I2347" t="b">
        <f ca="1">AND(F2347&gt;0,G2347&gt;0,F2347&lt;31,G2347&lt;31,ISERROR(MATCH(H2347,E$4:E2347,0)))</f>
        <v>0</v>
      </c>
      <c r="J2347" t="b">
        <f ca="1">OR(J2346,AND(F2347=31,ISERROR(MATCH(TRUE,J$2:J2346,0))))</f>
        <v>1</v>
      </c>
      <c r="K2347">
        <f t="shared" ca="1" si="313"/>
        <v>158</v>
      </c>
    </row>
    <row r="2348" spans="2:11" x14ac:dyDescent="0.3">
      <c r="B2348">
        <f t="shared" ca="1" si="309"/>
        <v>30</v>
      </c>
      <c r="C2348">
        <f t="shared" ca="1" si="310"/>
        <v>30</v>
      </c>
      <c r="D2348" s="1" t="str">
        <f t="shared" ca="1" si="308"/>
        <v>C</v>
      </c>
      <c r="E2348" t="str">
        <f t="shared" ca="1" si="311"/>
        <v/>
      </c>
      <c r="F2348">
        <f t="shared" ca="1" si="306"/>
        <v>31</v>
      </c>
      <c r="G2348">
        <f t="shared" ca="1" si="307"/>
        <v>30</v>
      </c>
      <c r="H2348" t="str">
        <f t="shared" ca="1" si="312"/>
        <v/>
      </c>
      <c r="I2348" t="b">
        <f ca="1">AND(F2348&gt;0,G2348&gt;0,F2348&lt;31,G2348&lt;31,ISERROR(MATCH(H2348,E$4:E2348,0)))</f>
        <v>0</v>
      </c>
      <c r="J2348" t="b">
        <f ca="1">OR(J2347,AND(F2348=31,ISERROR(MATCH(TRUE,J$2:J2347,0))))</f>
        <v>1</v>
      </c>
      <c r="K2348">
        <f t="shared" ca="1" si="313"/>
        <v>158</v>
      </c>
    </row>
    <row r="2349" spans="2:11" x14ac:dyDescent="0.3">
      <c r="B2349">
        <f t="shared" ca="1" si="309"/>
        <v>30</v>
      </c>
      <c r="C2349">
        <f t="shared" ca="1" si="310"/>
        <v>30</v>
      </c>
      <c r="D2349" s="1" t="str">
        <f t="shared" ca="1" si="308"/>
        <v>R</v>
      </c>
      <c r="E2349" t="str">
        <f t="shared" ca="1" si="311"/>
        <v/>
      </c>
      <c r="F2349">
        <f t="shared" ca="1" si="306"/>
        <v>30</v>
      </c>
      <c r="G2349">
        <f t="shared" ca="1" si="307"/>
        <v>30</v>
      </c>
      <c r="H2349" t="str">
        <f t="shared" ca="1" si="312"/>
        <v/>
      </c>
      <c r="I2349" t="b">
        <f ca="1">AND(F2349&gt;0,G2349&gt;0,F2349&lt;31,G2349&lt;31,ISERROR(MATCH(H2349,E$4:E2349,0)))</f>
        <v>0</v>
      </c>
      <c r="J2349" t="b">
        <f ca="1">OR(J2348,AND(F2349=31,ISERROR(MATCH(TRUE,J$2:J2348,0))))</f>
        <v>1</v>
      </c>
      <c r="K2349">
        <f t="shared" ca="1" si="313"/>
        <v>158</v>
      </c>
    </row>
    <row r="2350" spans="2:11" x14ac:dyDescent="0.3">
      <c r="B2350">
        <f t="shared" ca="1" si="309"/>
        <v>30</v>
      </c>
      <c r="C2350">
        <f t="shared" ca="1" si="310"/>
        <v>30</v>
      </c>
      <c r="D2350" s="1" t="str">
        <f t="shared" ca="1" si="308"/>
        <v>R</v>
      </c>
      <c r="E2350" t="str">
        <f t="shared" ca="1" si="311"/>
        <v/>
      </c>
      <c r="F2350">
        <f t="shared" ca="1" si="306"/>
        <v>30</v>
      </c>
      <c r="G2350">
        <f t="shared" ca="1" si="307"/>
        <v>31</v>
      </c>
      <c r="H2350" t="str">
        <f t="shared" ca="1" si="312"/>
        <v/>
      </c>
      <c r="I2350" t="b">
        <f ca="1">AND(F2350&gt;0,G2350&gt;0,F2350&lt;31,G2350&lt;31,ISERROR(MATCH(H2350,E$4:E2350,0)))</f>
        <v>0</v>
      </c>
      <c r="J2350" t="b">
        <f ca="1">OR(J2349,AND(F2350=31,ISERROR(MATCH(TRUE,J$2:J2349,0))))</f>
        <v>1</v>
      </c>
      <c r="K2350">
        <f t="shared" ca="1" si="313"/>
        <v>158</v>
      </c>
    </row>
    <row r="2351" spans="2:11" x14ac:dyDescent="0.3">
      <c r="B2351">
        <f t="shared" ca="1" si="309"/>
        <v>30</v>
      </c>
      <c r="C2351">
        <f t="shared" ca="1" si="310"/>
        <v>30</v>
      </c>
      <c r="D2351" s="1" t="str">
        <f t="shared" ca="1" si="308"/>
        <v>C</v>
      </c>
      <c r="E2351" t="str">
        <f t="shared" ca="1" si="311"/>
        <v/>
      </c>
      <c r="F2351">
        <f t="shared" ca="1" si="306"/>
        <v>30</v>
      </c>
      <c r="G2351">
        <f t="shared" ca="1" si="307"/>
        <v>30</v>
      </c>
      <c r="H2351" t="str">
        <f t="shared" ca="1" si="312"/>
        <v/>
      </c>
      <c r="I2351" t="b">
        <f ca="1">AND(F2351&gt;0,G2351&gt;0,F2351&lt;31,G2351&lt;31,ISERROR(MATCH(H2351,E$4:E2351,0)))</f>
        <v>0</v>
      </c>
      <c r="J2351" t="b">
        <f ca="1">OR(J2350,AND(F2351=31,ISERROR(MATCH(TRUE,J$2:J2350,0))))</f>
        <v>1</v>
      </c>
      <c r="K2351">
        <f t="shared" ca="1" si="313"/>
        <v>158</v>
      </c>
    </row>
    <row r="2352" spans="2:11" x14ac:dyDescent="0.3">
      <c r="B2352">
        <f t="shared" ca="1" si="309"/>
        <v>30</v>
      </c>
      <c r="C2352">
        <f t="shared" ca="1" si="310"/>
        <v>30</v>
      </c>
      <c r="D2352" s="1" t="str">
        <f t="shared" ca="1" si="308"/>
        <v>R</v>
      </c>
      <c r="E2352" t="str">
        <f t="shared" ca="1" si="311"/>
        <v/>
      </c>
      <c r="F2352">
        <f t="shared" ca="1" si="306"/>
        <v>30</v>
      </c>
      <c r="G2352">
        <f t="shared" ca="1" si="307"/>
        <v>29</v>
      </c>
      <c r="H2352" t="str">
        <f t="shared" ca="1" si="312"/>
        <v/>
      </c>
      <c r="I2352" t="b">
        <f ca="1">AND(F2352&gt;0,G2352&gt;0,F2352&lt;31,G2352&lt;31,ISERROR(MATCH(H2352,E$4:E2352,0)))</f>
        <v>0</v>
      </c>
      <c r="J2352" t="b">
        <f ca="1">OR(J2351,AND(F2352=31,ISERROR(MATCH(TRUE,J$2:J2351,0))))</f>
        <v>1</v>
      </c>
      <c r="K2352">
        <f t="shared" ca="1" si="313"/>
        <v>158</v>
      </c>
    </row>
    <row r="2353" spans="2:11" x14ac:dyDescent="0.3">
      <c r="B2353">
        <f t="shared" ca="1" si="309"/>
        <v>30</v>
      </c>
      <c r="C2353">
        <f t="shared" ca="1" si="310"/>
        <v>30</v>
      </c>
      <c r="D2353" s="1" t="str">
        <f t="shared" ca="1" si="308"/>
        <v>R</v>
      </c>
      <c r="E2353" t="str">
        <f t="shared" ca="1" si="311"/>
        <v/>
      </c>
      <c r="F2353">
        <f t="shared" ca="1" si="306"/>
        <v>30</v>
      </c>
      <c r="G2353">
        <f t="shared" ca="1" si="307"/>
        <v>31</v>
      </c>
      <c r="H2353" t="str">
        <f t="shared" ca="1" si="312"/>
        <v/>
      </c>
      <c r="I2353" t="b">
        <f ca="1">AND(F2353&gt;0,G2353&gt;0,F2353&lt;31,G2353&lt;31,ISERROR(MATCH(H2353,E$4:E2353,0)))</f>
        <v>0</v>
      </c>
      <c r="J2353" t="b">
        <f ca="1">OR(J2352,AND(F2353=31,ISERROR(MATCH(TRUE,J$2:J2352,0))))</f>
        <v>1</v>
      </c>
      <c r="K2353">
        <f t="shared" ca="1" si="313"/>
        <v>158</v>
      </c>
    </row>
    <row r="2354" spans="2:11" x14ac:dyDescent="0.3">
      <c r="B2354">
        <f t="shared" ca="1" si="309"/>
        <v>30</v>
      </c>
      <c r="C2354">
        <f t="shared" ca="1" si="310"/>
        <v>30</v>
      </c>
      <c r="D2354" s="1" t="str">
        <f t="shared" ca="1" si="308"/>
        <v>C</v>
      </c>
      <c r="E2354" t="str">
        <f t="shared" ca="1" si="311"/>
        <v/>
      </c>
      <c r="F2354">
        <f t="shared" ca="1" si="306"/>
        <v>30</v>
      </c>
      <c r="G2354">
        <f t="shared" ca="1" si="307"/>
        <v>30</v>
      </c>
      <c r="H2354" t="str">
        <f t="shared" ca="1" si="312"/>
        <v/>
      </c>
      <c r="I2354" t="b">
        <f ca="1">AND(F2354&gt;0,G2354&gt;0,F2354&lt;31,G2354&lt;31,ISERROR(MATCH(H2354,E$4:E2354,0)))</f>
        <v>0</v>
      </c>
      <c r="J2354" t="b">
        <f ca="1">OR(J2353,AND(F2354=31,ISERROR(MATCH(TRUE,J$2:J2353,0))))</f>
        <v>1</v>
      </c>
      <c r="K2354">
        <f t="shared" ca="1" si="313"/>
        <v>158</v>
      </c>
    </row>
    <row r="2355" spans="2:11" x14ac:dyDescent="0.3">
      <c r="B2355">
        <f t="shared" ca="1" si="309"/>
        <v>30</v>
      </c>
      <c r="C2355">
        <f t="shared" ca="1" si="310"/>
        <v>30</v>
      </c>
      <c r="D2355" s="1" t="str">
        <f t="shared" ca="1" si="308"/>
        <v>C</v>
      </c>
      <c r="E2355" t="str">
        <f t="shared" ca="1" si="311"/>
        <v/>
      </c>
      <c r="F2355">
        <f t="shared" ca="1" si="306"/>
        <v>30</v>
      </c>
      <c r="G2355">
        <f t="shared" ca="1" si="307"/>
        <v>30</v>
      </c>
      <c r="H2355" t="str">
        <f t="shared" ca="1" si="312"/>
        <v/>
      </c>
      <c r="I2355" t="b">
        <f ca="1">AND(F2355&gt;0,G2355&gt;0,F2355&lt;31,G2355&lt;31,ISERROR(MATCH(H2355,E$4:E2355,0)))</f>
        <v>0</v>
      </c>
      <c r="J2355" t="b">
        <f ca="1">OR(J2354,AND(F2355=31,ISERROR(MATCH(TRUE,J$2:J2354,0))))</f>
        <v>1</v>
      </c>
      <c r="K2355">
        <f t="shared" ca="1" si="313"/>
        <v>158</v>
      </c>
    </row>
    <row r="2356" spans="2:11" x14ac:dyDescent="0.3">
      <c r="B2356">
        <f t="shared" ca="1" si="309"/>
        <v>30</v>
      </c>
      <c r="C2356">
        <f t="shared" ca="1" si="310"/>
        <v>30</v>
      </c>
      <c r="D2356" s="1" t="str">
        <f t="shared" ca="1" si="308"/>
        <v>C</v>
      </c>
      <c r="E2356" t="str">
        <f t="shared" ca="1" si="311"/>
        <v/>
      </c>
      <c r="F2356">
        <f t="shared" ca="1" si="306"/>
        <v>30</v>
      </c>
      <c r="G2356">
        <f t="shared" ca="1" si="307"/>
        <v>30</v>
      </c>
      <c r="H2356" t="str">
        <f t="shared" ca="1" si="312"/>
        <v/>
      </c>
      <c r="I2356" t="b">
        <f ca="1">AND(F2356&gt;0,G2356&gt;0,F2356&lt;31,G2356&lt;31,ISERROR(MATCH(H2356,E$4:E2356,0)))</f>
        <v>0</v>
      </c>
      <c r="J2356" t="b">
        <f ca="1">OR(J2355,AND(F2356=31,ISERROR(MATCH(TRUE,J$2:J2355,0))))</f>
        <v>1</v>
      </c>
      <c r="K2356">
        <f t="shared" ca="1" si="313"/>
        <v>158</v>
      </c>
    </row>
    <row r="2357" spans="2:11" x14ac:dyDescent="0.3">
      <c r="B2357">
        <f t="shared" ca="1" si="309"/>
        <v>30</v>
      </c>
      <c r="C2357">
        <f t="shared" ca="1" si="310"/>
        <v>30</v>
      </c>
      <c r="D2357" s="1" t="str">
        <f t="shared" ca="1" si="308"/>
        <v>C</v>
      </c>
      <c r="E2357" t="str">
        <f t="shared" ca="1" si="311"/>
        <v/>
      </c>
      <c r="F2357">
        <f t="shared" ca="1" si="306"/>
        <v>29</v>
      </c>
      <c r="G2357">
        <f t="shared" ca="1" si="307"/>
        <v>30</v>
      </c>
      <c r="H2357" t="str">
        <f t="shared" ca="1" si="312"/>
        <v/>
      </c>
      <c r="I2357" t="b">
        <f ca="1">AND(F2357&gt;0,G2357&gt;0,F2357&lt;31,G2357&lt;31,ISERROR(MATCH(H2357,E$4:E2357,0)))</f>
        <v>0</v>
      </c>
      <c r="J2357" t="b">
        <f ca="1">OR(J2356,AND(F2357=31,ISERROR(MATCH(TRUE,J$2:J2356,0))))</f>
        <v>1</v>
      </c>
      <c r="K2357">
        <f t="shared" ca="1" si="313"/>
        <v>158</v>
      </c>
    </row>
    <row r="2358" spans="2:11" x14ac:dyDescent="0.3">
      <c r="B2358">
        <f t="shared" ca="1" si="309"/>
        <v>30</v>
      </c>
      <c r="C2358">
        <f t="shared" ca="1" si="310"/>
        <v>30</v>
      </c>
      <c r="D2358" s="1" t="str">
        <f t="shared" ca="1" si="308"/>
        <v>C</v>
      </c>
      <c r="E2358" t="str">
        <f t="shared" ca="1" si="311"/>
        <v/>
      </c>
      <c r="F2358">
        <f t="shared" ca="1" si="306"/>
        <v>29</v>
      </c>
      <c r="G2358">
        <f t="shared" ca="1" si="307"/>
        <v>30</v>
      </c>
      <c r="H2358" t="str">
        <f t="shared" ca="1" si="312"/>
        <v/>
      </c>
      <c r="I2358" t="b">
        <f ca="1">AND(F2358&gt;0,G2358&gt;0,F2358&lt;31,G2358&lt;31,ISERROR(MATCH(H2358,E$4:E2358,0)))</f>
        <v>0</v>
      </c>
      <c r="J2358" t="b">
        <f ca="1">OR(J2357,AND(F2358=31,ISERROR(MATCH(TRUE,J$2:J2357,0))))</f>
        <v>1</v>
      </c>
      <c r="K2358">
        <f t="shared" ca="1" si="313"/>
        <v>158</v>
      </c>
    </row>
    <row r="2359" spans="2:11" x14ac:dyDescent="0.3">
      <c r="B2359">
        <f t="shared" ca="1" si="309"/>
        <v>30</v>
      </c>
      <c r="C2359">
        <f t="shared" ca="1" si="310"/>
        <v>30</v>
      </c>
      <c r="D2359" s="1" t="str">
        <f t="shared" ca="1" si="308"/>
        <v>C</v>
      </c>
      <c r="E2359" t="str">
        <f t="shared" ca="1" si="311"/>
        <v/>
      </c>
      <c r="F2359">
        <f t="shared" ca="1" si="306"/>
        <v>31</v>
      </c>
      <c r="G2359">
        <f t="shared" ca="1" si="307"/>
        <v>30</v>
      </c>
      <c r="H2359" t="str">
        <f t="shared" ca="1" si="312"/>
        <v/>
      </c>
      <c r="I2359" t="b">
        <f ca="1">AND(F2359&gt;0,G2359&gt;0,F2359&lt;31,G2359&lt;31,ISERROR(MATCH(H2359,E$4:E2359,0)))</f>
        <v>0</v>
      </c>
      <c r="J2359" t="b">
        <f ca="1">OR(J2358,AND(F2359=31,ISERROR(MATCH(TRUE,J$2:J2358,0))))</f>
        <v>1</v>
      </c>
      <c r="K2359">
        <f t="shared" ca="1" si="313"/>
        <v>158</v>
      </c>
    </row>
    <row r="2360" spans="2:11" x14ac:dyDescent="0.3">
      <c r="B2360">
        <f t="shared" ca="1" si="309"/>
        <v>30</v>
      </c>
      <c r="C2360">
        <f t="shared" ca="1" si="310"/>
        <v>30</v>
      </c>
      <c r="D2360" s="1" t="str">
        <f t="shared" ca="1" si="308"/>
        <v>C</v>
      </c>
      <c r="E2360" t="str">
        <f t="shared" ca="1" si="311"/>
        <v/>
      </c>
      <c r="F2360">
        <f t="shared" ca="1" si="306"/>
        <v>31</v>
      </c>
      <c r="G2360">
        <f t="shared" ca="1" si="307"/>
        <v>30</v>
      </c>
      <c r="H2360" t="str">
        <f t="shared" ca="1" si="312"/>
        <v/>
      </c>
      <c r="I2360" t="b">
        <f ca="1">AND(F2360&gt;0,G2360&gt;0,F2360&lt;31,G2360&lt;31,ISERROR(MATCH(H2360,E$4:E2360,0)))</f>
        <v>0</v>
      </c>
      <c r="J2360" t="b">
        <f ca="1">OR(J2359,AND(F2360=31,ISERROR(MATCH(TRUE,J$2:J2359,0))))</f>
        <v>1</v>
      </c>
      <c r="K2360">
        <f t="shared" ca="1" si="313"/>
        <v>158</v>
      </c>
    </row>
    <row r="2361" spans="2:11" x14ac:dyDescent="0.3">
      <c r="B2361">
        <f t="shared" ca="1" si="309"/>
        <v>30</v>
      </c>
      <c r="C2361">
        <f t="shared" ca="1" si="310"/>
        <v>30</v>
      </c>
      <c r="D2361" s="1" t="str">
        <f t="shared" ca="1" si="308"/>
        <v>C</v>
      </c>
      <c r="E2361" t="str">
        <f t="shared" ca="1" si="311"/>
        <v/>
      </c>
      <c r="F2361">
        <f t="shared" ca="1" si="306"/>
        <v>29</v>
      </c>
      <c r="G2361">
        <f t="shared" ca="1" si="307"/>
        <v>30</v>
      </c>
      <c r="H2361" t="str">
        <f t="shared" ca="1" si="312"/>
        <v/>
      </c>
      <c r="I2361" t="b">
        <f ca="1">AND(F2361&gt;0,G2361&gt;0,F2361&lt;31,G2361&lt;31,ISERROR(MATCH(H2361,E$4:E2361,0)))</f>
        <v>0</v>
      </c>
      <c r="J2361" t="b">
        <f ca="1">OR(J2360,AND(F2361=31,ISERROR(MATCH(TRUE,J$2:J2360,0))))</f>
        <v>1</v>
      </c>
      <c r="K2361">
        <f t="shared" ca="1" si="313"/>
        <v>158</v>
      </c>
    </row>
    <row r="2362" spans="2:11" x14ac:dyDescent="0.3">
      <c r="B2362">
        <f t="shared" ca="1" si="309"/>
        <v>30</v>
      </c>
      <c r="C2362">
        <f t="shared" ca="1" si="310"/>
        <v>30</v>
      </c>
      <c r="D2362" s="1" t="str">
        <f t="shared" ca="1" si="308"/>
        <v>R</v>
      </c>
      <c r="E2362" t="str">
        <f t="shared" ca="1" si="311"/>
        <v/>
      </c>
      <c r="F2362">
        <f t="shared" ca="1" si="306"/>
        <v>30</v>
      </c>
      <c r="G2362">
        <f t="shared" ca="1" si="307"/>
        <v>31</v>
      </c>
      <c r="H2362" t="str">
        <f t="shared" ca="1" si="312"/>
        <v/>
      </c>
      <c r="I2362" t="b">
        <f ca="1">AND(F2362&gt;0,G2362&gt;0,F2362&lt;31,G2362&lt;31,ISERROR(MATCH(H2362,E$4:E2362,0)))</f>
        <v>0</v>
      </c>
      <c r="J2362" t="b">
        <f ca="1">OR(J2361,AND(F2362=31,ISERROR(MATCH(TRUE,J$2:J2361,0))))</f>
        <v>1</v>
      </c>
      <c r="K2362">
        <f t="shared" ca="1" si="313"/>
        <v>158</v>
      </c>
    </row>
    <row r="2363" spans="2:11" x14ac:dyDescent="0.3">
      <c r="B2363">
        <f t="shared" ca="1" si="309"/>
        <v>30</v>
      </c>
      <c r="C2363">
        <f t="shared" ca="1" si="310"/>
        <v>30</v>
      </c>
      <c r="D2363" s="1" t="str">
        <f t="shared" ca="1" si="308"/>
        <v>R</v>
      </c>
      <c r="E2363" t="str">
        <f t="shared" ca="1" si="311"/>
        <v/>
      </c>
      <c r="F2363">
        <f t="shared" ca="1" si="306"/>
        <v>30</v>
      </c>
      <c r="G2363">
        <f t="shared" ca="1" si="307"/>
        <v>29</v>
      </c>
      <c r="H2363" t="str">
        <f t="shared" ca="1" si="312"/>
        <v/>
      </c>
      <c r="I2363" t="b">
        <f ca="1">AND(F2363&gt;0,G2363&gt;0,F2363&lt;31,G2363&lt;31,ISERROR(MATCH(H2363,E$4:E2363,0)))</f>
        <v>0</v>
      </c>
      <c r="J2363" t="b">
        <f ca="1">OR(J2362,AND(F2363=31,ISERROR(MATCH(TRUE,J$2:J2362,0))))</f>
        <v>1</v>
      </c>
      <c r="K2363">
        <f t="shared" ca="1" si="313"/>
        <v>158</v>
      </c>
    </row>
    <row r="2364" spans="2:11" x14ac:dyDescent="0.3">
      <c r="B2364">
        <f t="shared" ca="1" si="309"/>
        <v>30</v>
      </c>
      <c r="C2364">
        <f t="shared" ca="1" si="310"/>
        <v>30</v>
      </c>
      <c r="D2364" s="1" t="str">
        <f t="shared" ca="1" si="308"/>
        <v>R</v>
      </c>
      <c r="E2364" t="str">
        <f t="shared" ca="1" si="311"/>
        <v/>
      </c>
      <c r="F2364">
        <f t="shared" ca="1" si="306"/>
        <v>30</v>
      </c>
      <c r="G2364">
        <f t="shared" ca="1" si="307"/>
        <v>31</v>
      </c>
      <c r="H2364" t="str">
        <f t="shared" ca="1" si="312"/>
        <v/>
      </c>
      <c r="I2364" t="b">
        <f ca="1">AND(F2364&gt;0,G2364&gt;0,F2364&lt;31,G2364&lt;31,ISERROR(MATCH(H2364,E$4:E2364,0)))</f>
        <v>0</v>
      </c>
      <c r="J2364" t="b">
        <f ca="1">OR(J2363,AND(F2364=31,ISERROR(MATCH(TRUE,J$2:J2363,0))))</f>
        <v>1</v>
      </c>
      <c r="K2364">
        <f t="shared" ca="1" si="313"/>
        <v>158</v>
      </c>
    </row>
    <row r="2365" spans="2:11" x14ac:dyDescent="0.3">
      <c r="B2365">
        <f t="shared" ca="1" si="309"/>
        <v>30</v>
      </c>
      <c r="C2365">
        <f t="shared" ca="1" si="310"/>
        <v>30</v>
      </c>
      <c r="D2365" s="1" t="str">
        <f t="shared" ca="1" si="308"/>
        <v>C</v>
      </c>
      <c r="E2365" t="str">
        <f t="shared" ca="1" si="311"/>
        <v/>
      </c>
      <c r="F2365">
        <f t="shared" ca="1" si="306"/>
        <v>31</v>
      </c>
      <c r="G2365">
        <f t="shared" ca="1" si="307"/>
        <v>30</v>
      </c>
      <c r="H2365" t="str">
        <f t="shared" ca="1" si="312"/>
        <v/>
      </c>
      <c r="I2365" t="b">
        <f ca="1">AND(F2365&gt;0,G2365&gt;0,F2365&lt;31,G2365&lt;31,ISERROR(MATCH(H2365,E$4:E2365,0)))</f>
        <v>0</v>
      </c>
      <c r="J2365" t="b">
        <f ca="1">OR(J2364,AND(F2365=31,ISERROR(MATCH(TRUE,J$2:J2364,0))))</f>
        <v>1</v>
      </c>
      <c r="K2365">
        <f t="shared" ca="1" si="313"/>
        <v>158</v>
      </c>
    </row>
    <row r="2366" spans="2:11" x14ac:dyDescent="0.3">
      <c r="B2366">
        <f t="shared" ca="1" si="309"/>
        <v>30</v>
      </c>
      <c r="C2366">
        <f t="shared" ca="1" si="310"/>
        <v>30</v>
      </c>
      <c r="D2366" s="1" t="str">
        <f t="shared" ca="1" si="308"/>
        <v>R</v>
      </c>
      <c r="E2366" t="str">
        <f t="shared" ca="1" si="311"/>
        <v/>
      </c>
      <c r="F2366">
        <f t="shared" ca="1" si="306"/>
        <v>30</v>
      </c>
      <c r="G2366">
        <f t="shared" ca="1" si="307"/>
        <v>31</v>
      </c>
      <c r="H2366" t="str">
        <f t="shared" ca="1" si="312"/>
        <v/>
      </c>
      <c r="I2366" t="b">
        <f ca="1">AND(F2366&gt;0,G2366&gt;0,F2366&lt;31,G2366&lt;31,ISERROR(MATCH(H2366,E$4:E2366,0)))</f>
        <v>0</v>
      </c>
      <c r="J2366" t="b">
        <f ca="1">OR(J2365,AND(F2366=31,ISERROR(MATCH(TRUE,J$2:J2365,0))))</f>
        <v>1</v>
      </c>
      <c r="K2366">
        <f t="shared" ca="1" si="313"/>
        <v>158</v>
      </c>
    </row>
    <row r="2367" spans="2:11" x14ac:dyDescent="0.3">
      <c r="B2367">
        <f t="shared" ca="1" si="309"/>
        <v>30</v>
      </c>
      <c r="C2367">
        <f t="shared" ca="1" si="310"/>
        <v>30</v>
      </c>
      <c r="D2367" s="1" t="str">
        <f t="shared" ca="1" si="308"/>
        <v>C</v>
      </c>
      <c r="E2367" t="str">
        <f t="shared" ca="1" si="311"/>
        <v/>
      </c>
      <c r="F2367">
        <f t="shared" ca="1" si="306"/>
        <v>31</v>
      </c>
      <c r="G2367">
        <f t="shared" ca="1" si="307"/>
        <v>30</v>
      </c>
      <c r="H2367" t="str">
        <f t="shared" ca="1" si="312"/>
        <v/>
      </c>
      <c r="I2367" t="b">
        <f ca="1">AND(F2367&gt;0,G2367&gt;0,F2367&lt;31,G2367&lt;31,ISERROR(MATCH(H2367,E$4:E2367,0)))</f>
        <v>0</v>
      </c>
      <c r="J2367" t="b">
        <f ca="1">OR(J2366,AND(F2367=31,ISERROR(MATCH(TRUE,J$2:J2366,0))))</f>
        <v>1</v>
      </c>
      <c r="K2367">
        <f t="shared" ca="1" si="313"/>
        <v>158</v>
      </c>
    </row>
    <row r="2368" spans="2:11" x14ac:dyDescent="0.3">
      <c r="B2368">
        <f t="shared" ca="1" si="309"/>
        <v>30</v>
      </c>
      <c r="C2368">
        <f t="shared" ca="1" si="310"/>
        <v>30</v>
      </c>
      <c r="D2368" s="1" t="str">
        <f t="shared" ca="1" si="308"/>
        <v>R</v>
      </c>
      <c r="E2368" t="str">
        <f t="shared" ca="1" si="311"/>
        <v/>
      </c>
      <c r="F2368">
        <f t="shared" ca="1" si="306"/>
        <v>30</v>
      </c>
      <c r="G2368">
        <f t="shared" ca="1" si="307"/>
        <v>29</v>
      </c>
      <c r="H2368" t="str">
        <f t="shared" ca="1" si="312"/>
        <v/>
      </c>
      <c r="I2368" t="b">
        <f ca="1">AND(F2368&gt;0,G2368&gt;0,F2368&lt;31,G2368&lt;31,ISERROR(MATCH(H2368,E$4:E2368,0)))</f>
        <v>0</v>
      </c>
      <c r="J2368" t="b">
        <f ca="1">OR(J2367,AND(F2368=31,ISERROR(MATCH(TRUE,J$2:J2367,0))))</f>
        <v>1</v>
      </c>
      <c r="K2368">
        <f t="shared" ca="1" si="313"/>
        <v>158</v>
      </c>
    </row>
    <row r="2369" spans="2:11" x14ac:dyDescent="0.3">
      <c r="B2369">
        <f t="shared" ca="1" si="309"/>
        <v>30</v>
      </c>
      <c r="C2369">
        <f t="shared" ca="1" si="310"/>
        <v>30</v>
      </c>
      <c r="D2369" s="1" t="str">
        <f t="shared" ca="1" si="308"/>
        <v>R</v>
      </c>
      <c r="E2369" t="str">
        <f t="shared" ca="1" si="311"/>
        <v/>
      </c>
      <c r="F2369">
        <f t="shared" ca="1" si="306"/>
        <v>30</v>
      </c>
      <c r="G2369">
        <f t="shared" ca="1" si="307"/>
        <v>31</v>
      </c>
      <c r="H2369" t="str">
        <f t="shared" ca="1" si="312"/>
        <v/>
      </c>
      <c r="I2369" t="b">
        <f ca="1">AND(F2369&gt;0,G2369&gt;0,F2369&lt;31,G2369&lt;31,ISERROR(MATCH(H2369,E$4:E2369,0)))</f>
        <v>0</v>
      </c>
      <c r="J2369" t="b">
        <f ca="1">OR(J2368,AND(F2369=31,ISERROR(MATCH(TRUE,J$2:J2368,0))))</f>
        <v>1</v>
      </c>
      <c r="K2369">
        <f t="shared" ca="1" si="313"/>
        <v>158</v>
      </c>
    </row>
    <row r="2370" spans="2:11" x14ac:dyDescent="0.3">
      <c r="B2370">
        <f t="shared" ca="1" si="309"/>
        <v>30</v>
      </c>
      <c r="C2370">
        <f t="shared" ca="1" si="310"/>
        <v>30</v>
      </c>
      <c r="D2370" s="1" t="str">
        <f t="shared" ca="1" si="308"/>
        <v>R</v>
      </c>
      <c r="E2370" t="str">
        <f t="shared" ca="1" si="311"/>
        <v/>
      </c>
      <c r="F2370">
        <f t="shared" ca="1" si="306"/>
        <v>30</v>
      </c>
      <c r="G2370">
        <f t="shared" ca="1" si="307"/>
        <v>31</v>
      </c>
      <c r="H2370" t="str">
        <f t="shared" ca="1" si="312"/>
        <v/>
      </c>
      <c r="I2370" t="b">
        <f ca="1">AND(F2370&gt;0,G2370&gt;0,F2370&lt;31,G2370&lt;31,ISERROR(MATCH(H2370,E$4:E2370,0)))</f>
        <v>0</v>
      </c>
      <c r="J2370" t="b">
        <f ca="1">OR(J2369,AND(F2370=31,ISERROR(MATCH(TRUE,J$2:J2369,0))))</f>
        <v>1</v>
      </c>
      <c r="K2370">
        <f t="shared" ca="1" si="313"/>
        <v>158</v>
      </c>
    </row>
    <row r="2371" spans="2:11" x14ac:dyDescent="0.3">
      <c r="B2371">
        <f t="shared" ca="1" si="309"/>
        <v>30</v>
      </c>
      <c r="C2371">
        <f t="shared" ca="1" si="310"/>
        <v>30</v>
      </c>
      <c r="D2371" s="1" t="str">
        <f t="shared" ca="1" si="308"/>
        <v>C</v>
      </c>
      <c r="E2371" t="str">
        <f t="shared" ca="1" si="311"/>
        <v/>
      </c>
      <c r="F2371">
        <f t="shared" ca="1" si="306"/>
        <v>29</v>
      </c>
      <c r="G2371">
        <f t="shared" ca="1" si="307"/>
        <v>30</v>
      </c>
      <c r="H2371" t="str">
        <f t="shared" ca="1" si="312"/>
        <v/>
      </c>
      <c r="I2371" t="b">
        <f ca="1">AND(F2371&gt;0,G2371&gt;0,F2371&lt;31,G2371&lt;31,ISERROR(MATCH(H2371,E$4:E2371,0)))</f>
        <v>0</v>
      </c>
      <c r="J2371" t="b">
        <f ca="1">OR(J2370,AND(F2371=31,ISERROR(MATCH(TRUE,J$2:J2370,0))))</f>
        <v>1</v>
      </c>
      <c r="K2371">
        <f t="shared" ca="1" si="313"/>
        <v>158</v>
      </c>
    </row>
    <row r="2372" spans="2:11" x14ac:dyDescent="0.3">
      <c r="B2372">
        <f t="shared" ca="1" si="309"/>
        <v>30</v>
      </c>
      <c r="C2372">
        <f t="shared" ca="1" si="310"/>
        <v>30</v>
      </c>
      <c r="D2372" s="1" t="str">
        <f t="shared" ca="1" si="308"/>
        <v>C</v>
      </c>
      <c r="E2372" t="str">
        <f t="shared" ca="1" si="311"/>
        <v/>
      </c>
      <c r="F2372">
        <f t="shared" ref="F2372:F2435" ca="1" si="314">B2372+IF($D2372="C",FLOOR(RANDBETWEEN(-7,19)/10,1),0)</f>
        <v>29</v>
      </c>
      <c r="G2372">
        <f t="shared" ref="G2372:G2435" ca="1" si="315">C2372+IF($D2372="R",FLOOR(RANDBETWEEN(-7,19)/10,1),0)</f>
        <v>30</v>
      </c>
      <c r="H2372" t="str">
        <f t="shared" ca="1" si="312"/>
        <v/>
      </c>
      <c r="I2372" t="b">
        <f ca="1">AND(F2372&gt;0,G2372&gt;0,F2372&lt;31,G2372&lt;31,ISERROR(MATCH(H2372,E$4:E2372,0)))</f>
        <v>0</v>
      </c>
      <c r="J2372" t="b">
        <f ca="1">OR(J2371,AND(F2372=31,ISERROR(MATCH(TRUE,J$2:J2371,0))))</f>
        <v>1</v>
      </c>
      <c r="K2372">
        <f t="shared" ca="1" si="313"/>
        <v>158</v>
      </c>
    </row>
    <row r="2373" spans="2:11" x14ac:dyDescent="0.3">
      <c r="B2373">
        <f t="shared" ca="1" si="309"/>
        <v>30</v>
      </c>
      <c r="C2373">
        <f t="shared" ca="1" si="310"/>
        <v>30</v>
      </c>
      <c r="D2373" s="1" t="str">
        <f t="shared" ca="1" si="308"/>
        <v>R</v>
      </c>
      <c r="E2373" t="str">
        <f t="shared" ca="1" si="311"/>
        <v/>
      </c>
      <c r="F2373">
        <f t="shared" ca="1" si="314"/>
        <v>30</v>
      </c>
      <c r="G2373">
        <f t="shared" ca="1" si="315"/>
        <v>30</v>
      </c>
      <c r="H2373" t="str">
        <f t="shared" ca="1" si="312"/>
        <v/>
      </c>
      <c r="I2373" t="b">
        <f ca="1">AND(F2373&gt;0,G2373&gt;0,F2373&lt;31,G2373&lt;31,ISERROR(MATCH(H2373,E$4:E2373,0)))</f>
        <v>0</v>
      </c>
      <c r="J2373" t="b">
        <f ca="1">OR(J2372,AND(F2373=31,ISERROR(MATCH(TRUE,J$2:J2372,0))))</f>
        <v>1</v>
      </c>
      <c r="K2373">
        <f t="shared" ca="1" si="313"/>
        <v>158</v>
      </c>
    </row>
    <row r="2374" spans="2:11" x14ac:dyDescent="0.3">
      <c r="B2374">
        <f t="shared" ca="1" si="309"/>
        <v>30</v>
      </c>
      <c r="C2374">
        <f t="shared" ca="1" si="310"/>
        <v>30</v>
      </c>
      <c r="D2374" s="1" t="str">
        <f t="shared" ref="D2374:D2437" ca="1" si="316">CHOOSE(RANDBETWEEN(1,2),"C","R")</f>
        <v>R</v>
      </c>
      <c r="E2374" t="str">
        <f t="shared" ca="1" si="311"/>
        <v/>
      </c>
      <c r="F2374">
        <f t="shared" ca="1" si="314"/>
        <v>30</v>
      </c>
      <c r="G2374">
        <f t="shared" ca="1" si="315"/>
        <v>31</v>
      </c>
      <c r="H2374" t="str">
        <f t="shared" ca="1" si="312"/>
        <v/>
      </c>
      <c r="I2374" t="b">
        <f ca="1">AND(F2374&gt;0,G2374&gt;0,F2374&lt;31,G2374&lt;31,ISERROR(MATCH(H2374,E$4:E2374,0)))</f>
        <v>0</v>
      </c>
      <c r="J2374" t="b">
        <f ca="1">OR(J2373,AND(F2374=31,ISERROR(MATCH(TRUE,J$2:J2373,0))))</f>
        <v>1</v>
      </c>
      <c r="K2374">
        <f t="shared" ca="1" si="313"/>
        <v>158</v>
      </c>
    </row>
    <row r="2375" spans="2:11" x14ac:dyDescent="0.3">
      <c r="B2375">
        <f t="shared" ca="1" si="309"/>
        <v>30</v>
      </c>
      <c r="C2375">
        <f t="shared" ca="1" si="310"/>
        <v>30</v>
      </c>
      <c r="D2375" s="1" t="str">
        <f t="shared" ca="1" si="316"/>
        <v>C</v>
      </c>
      <c r="E2375" t="str">
        <f t="shared" ca="1" si="311"/>
        <v/>
      </c>
      <c r="F2375">
        <f t="shared" ca="1" si="314"/>
        <v>30</v>
      </c>
      <c r="G2375">
        <f t="shared" ca="1" si="315"/>
        <v>30</v>
      </c>
      <c r="H2375" t="str">
        <f t="shared" ca="1" si="312"/>
        <v/>
      </c>
      <c r="I2375" t="b">
        <f ca="1">AND(F2375&gt;0,G2375&gt;0,F2375&lt;31,G2375&lt;31,ISERROR(MATCH(H2375,E$4:E2375,0)))</f>
        <v>0</v>
      </c>
      <c r="J2375" t="b">
        <f ca="1">OR(J2374,AND(F2375=31,ISERROR(MATCH(TRUE,J$2:J2374,0))))</f>
        <v>1</v>
      </c>
      <c r="K2375">
        <f t="shared" ca="1" si="313"/>
        <v>158</v>
      </c>
    </row>
    <row r="2376" spans="2:11" x14ac:dyDescent="0.3">
      <c r="B2376">
        <f t="shared" ca="1" si="309"/>
        <v>30</v>
      </c>
      <c r="C2376">
        <f t="shared" ca="1" si="310"/>
        <v>30</v>
      </c>
      <c r="D2376" s="1" t="str">
        <f t="shared" ca="1" si="316"/>
        <v>R</v>
      </c>
      <c r="E2376" t="str">
        <f t="shared" ca="1" si="311"/>
        <v/>
      </c>
      <c r="F2376">
        <f t="shared" ca="1" si="314"/>
        <v>30</v>
      </c>
      <c r="G2376">
        <f t="shared" ca="1" si="315"/>
        <v>31</v>
      </c>
      <c r="H2376" t="str">
        <f t="shared" ca="1" si="312"/>
        <v/>
      </c>
      <c r="I2376" t="b">
        <f ca="1">AND(F2376&gt;0,G2376&gt;0,F2376&lt;31,G2376&lt;31,ISERROR(MATCH(H2376,E$4:E2376,0)))</f>
        <v>0</v>
      </c>
      <c r="J2376" t="b">
        <f ca="1">OR(J2375,AND(F2376=31,ISERROR(MATCH(TRUE,J$2:J2375,0))))</f>
        <v>1</v>
      </c>
      <c r="K2376">
        <f t="shared" ca="1" si="313"/>
        <v>158</v>
      </c>
    </row>
    <row r="2377" spans="2:11" x14ac:dyDescent="0.3">
      <c r="B2377">
        <f t="shared" ca="1" si="309"/>
        <v>30</v>
      </c>
      <c r="C2377">
        <f t="shared" ca="1" si="310"/>
        <v>30</v>
      </c>
      <c r="D2377" s="1" t="str">
        <f t="shared" ca="1" si="316"/>
        <v>C</v>
      </c>
      <c r="E2377" t="str">
        <f t="shared" ca="1" si="311"/>
        <v/>
      </c>
      <c r="F2377">
        <f t="shared" ca="1" si="314"/>
        <v>30</v>
      </c>
      <c r="G2377">
        <f t="shared" ca="1" si="315"/>
        <v>30</v>
      </c>
      <c r="H2377" t="str">
        <f t="shared" ca="1" si="312"/>
        <v/>
      </c>
      <c r="I2377" t="b">
        <f ca="1">AND(F2377&gt;0,G2377&gt;0,F2377&lt;31,G2377&lt;31,ISERROR(MATCH(H2377,E$4:E2377,0)))</f>
        <v>0</v>
      </c>
      <c r="J2377" t="b">
        <f ca="1">OR(J2376,AND(F2377=31,ISERROR(MATCH(TRUE,J$2:J2376,0))))</f>
        <v>1</v>
      </c>
      <c r="K2377">
        <f t="shared" ca="1" si="313"/>
        <v>158</v>
      </c>
    </row>
    <row r="2378" spans="2:11" x14ac:dyDescent="0.3">
      <c r="B2378">
        <f t="shared" ca="1" si="309"/>
        <v>30</v>
      </c>
      <c r="C2378">
        <f t="shared" ca="1" si="310"/>
        <v>30</v>
      </c>
      <c r="D2378" s="1" t="str">
        <f t="shared" ca="1" si="316"/>
        <v>R</v>
      </c>
      <c r="E2378" t="str">
        <f t="shared" ca="1" si="311"/>
        <v/>
      </c>
      <c r="F2378">
        <f t="shared" ca="1" si="314"/>
        <v>30</v>
      </c>
      <c r="G2378">
        <f t="shared" ca="1" si="315"/>
        <v>31</v>
      </c>
      <c r="H2378" t="str">
        <f t="shared" ca="1" si="312"/>
        <v/>
      </c>
      <c r="I2378" t="b">
        <f ca="1">AND(F2378&gt;0,G2378&gt;0,F2378&lt;31,G2378&lt;31,ISERROR(MATCH(H2378,E$4:E2378,0)))</f>
        <v>0</v>
      </c>
      <c r="J2378" t="b">
        <f ca="1">OR(J2377,AND(F2378=31,ISERROR(MATCH(TRUE,J$2:J2377,0))))</f>
        <v>1</v>
      </c>
      <c r="K2378">
        <f t="shared" ca="1" si="313"/>
        <v>158</v>
      </c>
    </row>
    <row r="2379" spans="2:11" x14ac:dyDescent="0.3">
      <c r="B2379">
        <f t="shared" ca="1" si="309"/>
        <v>30</v>
      </c>
      <c r="C2379">
        <f t="shared" ca="1" si="310"/>
        <v>30</v>
      </c>
      <c r="D2379" s="1" t="str">
        <f t="shared" ca="1" si="316"/>
        <v>C</v>
      </c>
      <c r="E2379" t="str">
        <f t="shared" ca="1" si="311"/>
        <v/>
      </c>
      <c r="F2379">
        <f t="shared" ca="1" si="314"/>
        <v>29</v>
      </c>
      <c r="G2379">
        <f t="shared" ca="1" si="315"/>
        <v>30</v>
      </c>
      <c r="H2379" t="str">
        <f t="shared" ca="1" si="312"/>
        <v/>
      </c>
      <c r="I2379" t="b">
        <f ca="1">AND(F2379&gt;0,G2379&gt;0,F2379&lt;31,G2379&lt;31,ISERROR(MATCH(H2379,E$4:E2379,0)))</f>
        <v>0</v>
      </c>
      <c r="J2379" t="b">
        <f ca="1">OR(J2378,AND(F2379=31,ISERROR(MATCH(TRUE,J$2:J2378,0))))</f>
        <v>1</v>
      </c>
      <c r="K2379">
        <f t="shared" ca="1" si="313"/>
        <v>158</v>
      </c>
    </row>
    <row r="2380" spans="2:11" x14ac:dyDescent="0.3">
      <c r="B2380">
        <f t="shared" ca="1" si="309"/>
        <v>30</v>
      </c>
      <c r="C2380">
        <f t="shared" ca="1" si="310"/>
        <v>30</v>
      </c>
      <c r="D2380" s="1" t="str">
        <f t="shared" ca="1" si="316"/>
        <v>R</v>
      </c>
      <c r="E2380" t="str">
        <f t="shared" ca="1" si="311"/>
        <v/>
      </c>
      <c r="F2380">
        <f t="shared" ca="1" si="314"/>
        <v>30</v>
      </c>
      <c r="G2380">
        <f t="shared" ca="1" si="315"/>
        <v>29</v>
      </c>
      <c r="H2380" t="str">
        <f t="shared" ca="1" si="312"/>
        <v/>
      </c>
      <c r="I2380" t="b">
        <f ca="1">AND(F2380&gt;0,G2380&gt;0,F2380&lt;31,G2380&lt;31,ISERROR(MATCH(H2380,E$4:E2380,0)))</f>
        <v>0</v>
      </c>
      <c r="J2380" t="b">
        <f ca="1">OR(J2379,AND(F2380=31,ISERROR(MATCH(TRUE,J$2:J2379,0))))</f>
        <v>1</v>
      </c>
      <c r="K2380">
        <f t="shared" ca="1" si="313"/>
        <v>158</v>
      </c>
    </row>
    <row r="2381" spans="2:11" x14ac:dyDescent="0.3">
      <c r="B2381">
        <f t="shared" ca="1" si="309"/>
        <v>30</v>
      </c>
      <c r="C2381">
        <f t="shared" ca="1" si="310"/>
        <v>30</v>
      </c>
      <c r="D2381" s="1" t="str">
        <f t="shared" ca="1" si="316"/>
        <v>C</v>
      </c>
      <c r="E2381" t="str">
        <f t="shared" ca="1" si="311"/>
        <v/>
      </c>
      <c r="F2381">
        <f t="shared" ca="1" si="314"/>
        <v>31</v>
      </c>
      <c r="G2381">
        <f t="shared" ca="1" si="315"/>
        <v>30</v>
      </c>
      <c r="H2381" t="str">
        <f t="shared" ca="1" si="312"/>
        <v/>
      </c>
      <c r="I2381" t="b">
        <f ca="1">AND(F2381&gt;0,G2381&gt;0,F2381&lt;31,G2381&lt;31,ISERROR(MATCH(H2381,E$4:E2381,0)))</f>
        <v>0</v>
      </c>
      <c r="J2381" t="b">
        <f ca="1">OR(J2380,AND(F2381=31,ISERROR(MATCH(TRUE,J$2:J2380,0))))</f>
        <v>1</v>
      </c>
      <c r="K2381">
        <f t="shared" ca="1" si="313"/>
        <v>158</v>
      </c>
    </row>
    <row r="2382" spans="2:11" x14ac:dyDescent="0.3">
      <c r="B2382">
        <f t="shared" ca="1" si="309"/>
        <v>30</v>
      </c>
      <c r="C2382">
        <f t="shared" ca="1" si="310"/>
        <v>30</v>
      </c>
      <c r="D2382" s="1" t="str">
        <f t="shared" ca="1" si="316"/>
        <v>R</v>
      </c>
      <c r="E2382" t="str">
        <f t="shared" ca="1" si="311"/>
        <v/>
      </c>
      <c r="F2382">
        <f t="shared" ca="1" si="314"/>
        <v>30</v>
      </c>
      <c r="G2382">
        <f t="shared" ca="1" si="315"/>
        <v>30</v>
      </c>
      <c r="H2382" t="str">
        <f t="shared" ca="1" si="312"/>
        <v/>
      </c>
      <c r="I2382" t="b">
        <f ca="1">AND(F2382&gt;0,G2382&gt;0,F2382&lt;31,G2382&lt;31,ISERROR(MATCH(H2382,E$4:E2382,0)))</f>
        <v>0</v>
      </c>
      <c r="J2382" t="b">
        <f ca="1">OR(J2381,AND(F2382=31,ISERROR(MATCH(TRUE,J$2:J2381,0))))</f>
        <v>1</v>
      </c>
      <c r="K2382">
        <f t="shared" ca="1" si="313"/>
        <v>158</v>
      </c>
    </row>
    <row r="2383" spans="2:11" x14ac:dyDescent="0.3">
      <c r="B2383">
        <f t="shared" ca="1" si="309"/>
        <v>30</v>
      </c>
      <c r="C2383">
        <f t="shared" ca="1" si="310"/>
        <v>30</v>
      </c>
      <c r="D2383" s="1" t="str">
        <f t="shared" ca="1" si="316"/>
        <v>R</v>
      </c>
      <c r="E2383" t="str">
        <f t="shared" ca="1" si="311"/>
        <v/>
      </c>
      <c r="F2383">
        <f t="shared" ca="1" si="314"/>
        <v>30</v>
      </c>
      <c r="G2383">
        <f t="shared" ca="1" si="315"/>
        <v>29</v>
      </c>
      <c r="H2383" t="str">
        <f t="shared" ca="1" si="312"/>
        <v/>
      </c>
      <c r="I2383" t="b">
        <f ca="1">AND(F2383&gt;0,G2383&gt;0,F2383&lt;31,G2383&lt;31,ISERROR(MATCH(H2383,E$4:E2383,0)))</f>
        <v>0</v>
      </c>
      <c r="J2383" t="b">
        <f ca="1">OR(J2382,AND(F2383=31,ISERROR(MATCH(TRUE,J$2:J2382,0))))</f>
        <v>1</v>
      </c>
      <c r="K2383">
        <f t="shared" ca="1" si="313"/>
        <v>158</v>
      </c>
    </row>
    <row r="2384" spans="2:11" x14ac:dyDescent="0.3">
      <c r="B2384">
        <f t="shared" ca="1" si="309"/>
        <v>30</v>
      </c>
      <c r="C2384">
        <f t="shared" ca="1" si="310"/>
        <v>30</v>
      </c>
      <c r="D2384" s="1" t="str">
        <f t="shared" ca="1" si="316"/>
        <v>R</v>
      </c>
      <c r="E2384" t="str">
        <f t="shared" ca="1" si="311"/>
        <v/>
      </c>
      <c r="F2384">
        <f t="shared" ca="1" si="314"/>
        <v>30</v>
      </c>
      <c r="G2384">
        <f t="shared" ca="1" si="315"/>
        <v>30</v>
      </c>
      <c r="H2384" t="str">
        <f t="shared" ca="1" si="312"/>
        <v/>
      </c>
      <c r="I2384" t="b">
        <f ca="1">AND(F2384&gt;0,G2384&gt;0,F2384&lt;31,G2384&lt;31,ISERROR(MATCH(H2384,E$4:E2384,0)))</f>
        <v>0</v>
      </c>
      <c r="J2384" t="b">
        <f ca="1">OR(J2383,AND(F2384=31,ISERROR(MATCH(TRUE,J$2:J2383,0))))</f>
        <v>1</v>
      </c>
      <c r="K2384">
        <f t="shared" ca="1" si="313"/>
        <v>158</v>
      </c>
    </row>
    <row r="2385" spans="2:11" x14ac:dyDescent="0.3">
      <c r="B2385">
        <f t="shared" ref="B2385:B2448" ca="1" si="317">IF(I2384,F2384,B2384)</f>
        <v>30</v>
      </c>
      <c r="C2385">
        <f t="shared" ref="C2385:C2448" ca="1" si="318">IF(I2384,G2384,C2384)</f>
        <v>30</v>
      </c>
      <c r="D2385" s="1" t="str">
        <f t="shared" ca="1" si="316"/>
        <v>C</v>
      </c>
      <c r="E2385" t="str">
        <f t="shared" ref="E2385:E2448" ca="1" si="319">IF(J2384=TRUE,"",B2385 &amp; "," &amp; C2385)</f>
        <v/>
      </c>
      <c r="F2385">
        <f t="shared" ca="1" si="314"/>
        <v>29</v>
      </c>
      <c r="G2385">
        <f t="shared" ca="1" si="315"/>
        <v>30</v>
      </c>
      <c r="H2385" t="str">
        <f t="shared" ref="H2385:H2448" ca="1" si="320">IF(J2385,"",F2385&amp;","&amp;G2385)</f>
        <v/>
      </c>
      <c r="I2385" t="b">
        <f ca="1">AND(F2385&gt;0,G2385&gt;0,F2385&lt;31,G2385&lt;31,ISERROR(MATCH(H2385,E$4:E2385,0)))</f>
        <v>0</v>
      </c>
      <c r="J2385" t="b">
        <f ca="1">OR(J2384,AND(F2385=31,ISERROR(MATCH(TRUE,J$2:J2384,0))))</f>
        <v>1</v>
      </c>
      <c r="K2385">
        <f t="shared" ref="K2385:K2448" ca="1" si="321">IF(I2384,K2384+1,K2384)</f>
        <v>158</v>
      </c>
    </row>
    <row r="2386" spans="2:11" x14ac:dyDescent="0.3">
      <c r="B2386">
        <f t="shared" ca="1" si="317"/>
        <v>30</v>
      </c>
      <c r="C2386">
        <f t="shared" ca="1" si="318"/>
        <v>30</v>
      </c>
      <c r="D2386" s="1" t="str">
        <f t="shared" ca="1" si="316"/>
        <v>R</v>
      </c>
      <c r="E2386" t="str">
        <f t="shared" ca="1" si="319"/>
        <v/>
      </c>
      <c r="F2386">
        <f t="shared" ca="1" si="314"/>
        <v>30</v>
      </c>
      <c r="G2386">
        <f t="shared" ca="1" si="315"/>
        <v>30</v>
      </c>
      <c r="H2386" t="str">
        <f t="shared" ca="1" si="320"/>
        <v/>
      </c>
      <c r="I2386" t="b">
        <f ca="1">AND(F2386&gt;0,G2386&gt;0,F2386&lt;31,G2386&lt;31,ISERROR(MATCH(H2386,E$4:E2386,0)))</f>
        <v>0</v>
      </c>
      <c r="J2386" t="b">
        <f ca="1">OR(J2385,AND(F2386=31,ISERROR(MATCH(TRUE,J$2:J2385,0))))</f>
        <v>1</v>
      </c>
      <c r="K2386">
        <f t="shared" ca="1" si="321"/>
        <v>158</v>
      </c>
    </row>
    <row r="2387" spans="2:11" x14ac:dyDescent="0.3">
      <c r="B2387">
        <f t="shared" ca="1" si="317"/>
        <v>30</v>
      </c>
      <c r="C2387">
        <f t="shared" ca="1" si="318"/>
        <v>30</v>
      </c>
      <c r="D2387" s="1" t="str">
        <f t="shared" ca="1" si="316"/>
        <v>C</v>
      </c>
      <c r="E2387" t="str">
        <f t="shared" ca="1" si="319"/>
        <v/>
      </c>
      <c r="F2387">
        <f t="shared" ca="1" si="314"/>
        <v>30</v>
      </c>
      <c r="G2387">
        <f t="shared" ca="1" si="315"/>
        <v>30</v>
      </c>
      <c r="H2387" t="str">
        <f t="shared" ca="1" si="320"/>
        <v/>
      </c>
      <c r="I2387" t="b">
        <f ca="1">AND(F2387&gt;0,G2387&gt;0,F2387&lt;31,G2387&lt;31,ISERROR(MATCH(H2387,E$4:E2387,0)))</f>
        <v>0</v>
      </c>
      <c r="J2387" t="b">
        <f ca="1">OR(J2386,AND(F2387=31,ISERROR(MATCH(TRUE,J$2:J2386,0))))</f>
        <v>1</v>
      </c>
      <c r="K2387">
        <f t="shared" ca="1" si="321"/>
        <v>158</v>
      </c>
    </row>
    <row r="2388" spans="2:11" x14ac:dyDescent="0.3">
      <c r="B2388">
        <f t="shared" ca="1" si="317"/>
        <v>30</v>
      </c>
      <c r="C2388">
        <f t="shared" ca="1" si="318"/>
        <v>30</v>
      </c>
      <c r="D2388" s="1" t="str">
        <f t="shared" ca="1" si="316"/>
        <v>C</v>
      </c>
      <c r="E2388" t="str">
        <f t="shared" ca="1" si="319"/>
        <v/>
      </c>
      <c r="F2388">
        <f t="shared" ca="1" si="314"/>
        <v>29</v>
      </c>
      <c r="G2388">
        <f t="shared" ca="1" si="315"/>
        <v>30</v>
      </c>
      <c r="H2388" t="str">
        <f t="shared" ca="1" si="320"/>
        <v/>
      </c>
      <c r="I2388" t="b">
        <f ca="1">AND(F2388&gt;0,G2388&gt;0,F2388&lt;31,G2388&lt;31,ISERROR(MATCH(H2388,E$4:E2388,0)))</f>
        <v>0</v>
      </c>
      <c r="J2388" t="b">
        <f ca="1">OR(J2387,AND(F2388=31,ISERROR(MATCH(TRUE,J$2:J2387,0))))</f>
        <v>1</v>
      </c>
      <c r="K2388">
        <f t="shared" ca="1" si="321"/>
        <v>158</v>
      </c>
    </row>
    <row r="2389" spans="2:11" x14ac:dyDescent="0.3">
      <c r="B2389">
        <f t="shared" ca="1" si="317"/>
        <v>30</v>
      </c>
      <c r="C2389">
        <f t="shared" ca="1" si="318"/>
        <v>30</v>
      </c>
      <c r="D2389" s="1" t="str">
        <f t="shared" ca="1" si="316"/>
        <v>C</v>
      </c>
      <c r="E2389" t="str">
        <f t="shared" ca="1" si="319"/>
        <v/>
      </c>
      <c r="F2389">
        <f t="shared" ca="1" si="314"/>
        <v>30</v>
      </c>
      <c r="G2389">
        <f t="shared" ca="1" si="315"/>
        <v>30</v>
      </c>
      <c r="H2389" t="str">
        <f t="shared" ca="1" si="320"/>
        <v/>
      </c>
      <c r="I2389" t="b">
        <f ca="1">AND(F2389&gt;0,G2389&gt;0,F2389&lt;31,G2389&lt;31,ISERROR(MATCH(H2389,E$4:E2389,0)))</f>
        <v>0</v>
      </c>
      <c r="J2389" t="b">
        <f ca="1">OR(J2388,AND(F2389=31,ISERROR(MATCH(TRUE,J$2:J2388,0))))</f>
        <v>1</v>
      </c>
      <c r="K2389">
        <f t="shared" ca="1" si="321"/>
        <v>158</v>
      </c>
    </row>
    <row r="2390" spans="2:11" x14ac:dyDescent="0.3">
      <c r="B2390">
        <f t="shared" ca="1" si="317"/>
        <v>30</v>
      </c>
      <c r="C2390">
        <f t="shared" ca="1" si="318"/>
        <v>30</v>
      </c>
      <c r="D2390" s="1" t="str">
        <f t="shared" ca="1" si="316"/>
        <v>R</v>
      </c>
      <c r="E2390" t="str">
        <f t="shared" ca="1" si="319"/>
        <v/>
      </c>
      <c r="F2390">
        <f t="shared" ca="1" si="314"/>
        <v>30</v>
      </c>
      <c r="G2390">
        <f t="shared" ca="1" si="315"/>
        <v>31</v>
      </c>
      <c r="H2390" t="str">
        <f t="shared" ca="1" si="320"/>
        <v/>
      </c>
      <c r="I2390" t="b">
        <f ca="1">AND(F2390&gt;0,G2390&gt;0,F2390&lt;31,G2390&lt;31,ISERROR(MATCH(H2390,E$4:E2390,0)))</f>
        <v>0</v>
      </c>
      <c r="J2390" t="b">
        <f ca="1">OR(J2389,AND(F2390=31,ISERROR(MATCH(TRUE,J$2:J2389,0))))</f>
        <v>1</v>
      </c>
      <c r="K2390">
        <f t="shared" ca="1" si="321"/>
        <v>158</v>
      </c>
    </row>
    <row r="2391" spans="2:11" x14ac:dyDescent="0.3">
      <c r="B2391">
        <f t="shared" ca="1" si="317"/>
        <v>30</v>
      </c>
      <c r="C2391">
        <f t="shared" ca="1" si="318"/>
        <v>30</v>
      </c>
      <c r="D2391" s="1" t="str">
        <f t="shared" ca="1" si="316"/>
        <v>R</v>
      </c>
      <c r="E2391" t="str">
        <f t="shared" ca="1" si="319"/>
        <v/>
      </c>
      <c r="F2391">
        <f t="shared" ca="1" si="314"/>
        <v>30</v>
      </c>
      <c r="G2391">
        <f t="shared" ca="1" si="315"/>
        <v>31</v>
      </c>
      <c r="H2391" t="str">
        <f t="shared" ca="1" si="320"/>
        <v/>
      </c>
      <c r="I2391" t="b">
        <f ca="1">AND(F2391&gt;0,G2391&gt;0,F2391&lt;31,G2391&lt;31,ISERROR(MATCH(H2391,E$4:E2391,0)))</f>
        <v>0</v>
      </c>
      <c r="J2391" t="b">
        <f ca="1">OR(J2390,AND(F2391=31,ISERROR(MATCH(TRUE,J$2:J2390,0))))</f>
        <v>1</v>
      </c>
      <c r="K2391">
        <f t="shared" ca="1" si="321"/>
        <v>158</v>
      </c>
    </row>
    <row r="2392" spans="2:11" x14ac:dyDescent="0.3">
      <c r="B2392">
        <f t="shared" ca="1" si="317"/>
        <v>30</v>
      </c>
      <c r="C2392">
        <f t="shared" ca="1" si="318"/>
        <v>30</v>
      </c>
      <c r="D2392" s="1" t="str">
        <f t="shared" ca="1" si="316"/>
        <v>C</v>
      </c>
      <c r="E2392" t="str">
        <f t="shared" ca="1" si="319"/>
        <v/>
      </c>
      <c r="F2392">
        <f t="shared" ca="1" si="314"/>
        <v>31</v>
      </c>
      <c r="G2392">
        <f t="shared" ca="1" si="315"/>
        <v>30</v>
      </c>
      <c r="H2392" t="str">
        <f t="shared" ca="1" si="320"/>
        <v/>
      </c>
      <c r="I2392" t="b">
        <f ca="1">AND(F2392&gt;0,G2392&gt;0,F2392&lt;31,G2392&lt;31,ISERROR(MATCH(H2392,E$4:E2392,0)))</f>
        <v>0</v>
      </c>
      <c r="J2392" t="b">
        <f ca="1">OR(J2391,AND(F2392=31,ISERROR(MATCH(TRUE,J$2:J2391,0))))</f>
        <v>1</v>
      </c>
      <c r="K2392">
        <f t="shared" ca="1" si="321"/>
        <v>158</v>
      </c>
    </row>
    <row r="2393" spans="2:11" x14ac:dyDescent="0.3">
      <c r="B2393">
        <f t="shared" ca="1" si="317"/>
        <v>30</v>
      </c>
      <c r="C2393">
        <f t="shared" ca="1" si="318"/>
        <v>30</v>
      </c>
      <c r="D2393" s="1" t="str">
        <f t="shared" ca="1" si="316"/>
        <v>C</v>
      </c>
      <c r="E2393" t="str">
        <f t="shared" ca="1" si="319"/>
        <v/>
      </c>
      <c r="F2393">
        <f t="shared" ca="1" si="314"/>
        <v>30</v>
      </c>
      <c r="G2393">
        <f t="shared" ca="1" si="315"/>
        <v>30</v>
      </c>
      <c r="H2393" t="str">
        <f t="shared" ca="1" si="320"/>
        <v/>
      </c>
      <c r="I2393" t="b">
        <f ca="1">AND(F2393&gt;0,G2393&gt;0,F2393&lt;31,G2393&lt;31,ISERROR(MATCH(H2393,E$4:E2393,0)))</f>
        <v>0</v>
      </c>
      <c r="J2393" t="b">
        <f ca="1">OR(J2392,AND(F2393=31,ISERROR(MATCH(TRUE,J$2:J2392,0))))</f>
        <v>1</v>
      </c>
      <c r="K2393">
        <f t="shared" ca="1" si="321"/>
        <v>158</v>
      </c>
    </row>
    <row r="2394" spans="2:11" x14ac:dyDescent="0.3">
      <c r="B2394">
        <f t="shared" ca="1" si="317"/>
        <v>30</v>
      </c>
      <c r="C2394">
        <f t="shared" ca="1" si="318"/>
        <v>30</v>
      </c>
      <c r="D2394" s="1" t="str">
        <f t="shared" ca="1" si="316"/>
        <v>C</v>
      </c>
      <c r="E2394" t="str">
        <f t="shared" ca="1" si="319"/>
        <v/>
      </c>
      <c r="F2394">
        <f t="shared" ca="1" si="314"/>
        <v>29</v>
      </c>
      <c r="G2394">
        <f t="shared" ca="1" si="315"/>
        <v>30</v>
      </c>
      <c r="H2394" t="str">
        <f t="shared" ca="1" si="320"/>
        <v/>
      </c>
      <c r="I2394" t="b">
        <f ca="1">AND(F2394&gt;0,G2394&gt;0,F2394&lt;31,G2394&lt;31,ISERROR(MATCH(H2394,E$4:E2394,0)))</f>
        <v>0</v>
      </c>
      <c r="J2394" t="b">
        <f ca="1">OR(J2393,AND(F2394=31,ISERROR(MATCH(TRUE,J$2:J2393,0))))</f>
        <v>1</v>
      </c>
      <c r="K2394">
        <f t="shared" ca="1" si="321"/>
        <v>158</v>
      </c>
    </row>
    <row r="2395" spans="2:11" x14ac:dyDescent="0.3">
      <c r="B2395">
        <f t="shared" ca="1" si="317"/>
        <v>30</v>
      </c>
      <c r="C2395">
        <f t="shared" ca="1" si="318"/>
        <v>30</v>
      </c>
      <c r="D2395" s="1" t="str">
        <f t="shared" ca="1" si="316"/>
        <v>R</v>
      </c>
      <c r="E2395" t="str">
        <f t="shared" ca="1" si="319"/>
        <v/>
      </c>
      <c r="F2395">
        <f t="shared" ca="1" si="314"/>
        <v>30</v>
      </c>
      <c r="G2395">
        <f t="shared" ca="1" si="315"/>
        <v>31</v>
      </c>
      <c r="H2395" t="str">
        <f t="shared" ca="1" si="320"/>
        <v/>
      </c>
      <c r="I2395" t="b">
        <f ca="1">AND(F2395&gt;0,G2395&gt;0,F2395&lt;31,G2395&lt;31,ISERROR(MATCH(H2395,E$4:E2395,0)))</f>
        <v>0</v>
      </c>
      <c r="J2395" t="b">
        <f ca="1">OR(J2394,AND(F2395=31,ISERROR(MATCH(TRUE,J$2:J2394,0))))</f>
        <v>1</v>
      </c>
      <c r="K2395">
        <f t="shared" ca="1" si="321"/>
        <v>158</v>
      </c>
    </row>
    <row r="2396" spans="2:11" x14ac:dyDescent="0.3">
      <c r="B2396">
        <f t="shared" ca="1" si="317"/>
        <v>30</v>
      </c>
      <c r="C2396">
        <f t="shared" ca="1" si="318"/>
        <v>30</v>
      </c>
      <c r="D2396" s="1" t="str">
        <f t="shared" ca="1" si="316"/>
        <v>C</v>
      </c>
      <c r="E2396" t="str">
        <f t="shared" ca="1" si="319"/>
        <v/>
      </c>
      <c r="F2396">
        <f t="shared" ca="1" si="314"/>
        <v>31</v>
      </c>
      <c r="G2396">
        <f t="shared" ca="1" si="315"/>
        <v>30</v>
      </c>
      <c r="H2396" t="str">
        <f t="shared" ca="1" si="320"/>
        <v/>
      </c>
      <c r="I2396" t="b">
        <f ca="1">AND(F2396&gt;0,G2396&gt;0,F2396&lt;31,G2396&lt;31,ISERROR(MATCH(H2396,E$4:E2396,0)))</f>
        <v>0</v>
      </c>
      <c r="J2396" t="b">
        <f ca="1">OR(J2395,AND(F2396=31,ISERROR(MATCH(TRUE,J$2:J2395,0))))</f>
        <v>1</v>
      </c>
      <c r="K2396">
        <f t="shared" ca="1" si="321"/>
        <v>158</v>
      </c>
    </row>
    <row r="2397" spans="2:11" x14ac:dyDescent="0.3">
      <c r="B2397">
        <f t="shared" ca="1" si="317"/>
        <v>30</v>
      </c>
      <c r="C2397">
        <f t="shared" ca="1" si="318"/>
        <v>30</v>
      </c>
      <c r="D2397" s="1" t="str">
        <f t="shared" ca="1" si="316"/>
        <v>R</v>
      </c>
      <c r="E2397" t="str">
        <f t="shared" ca="1" si="319"/>
        <v/>
      </c>
      <c r="F2397">
        <f t="shared" ca="1" si="314"/>
        <v>30</v>
      </c>
      <c r="G2397">
        <f t="shared" ca="1" si="315"/>
        <v>29</v>
      </c>
      <c r="H2397" t="str">
        <f t="shared" ca="1" si="320"/>
        <v/>
      </c>
      <c r="I2397" t="b">
        <f ca="1">AND(F2397&gt;0,G2397&gt;0,F2397&lt;31,G2397&lt;31,ISERROR(MATCH(H2397,E$4:E2397,0)))</f>
        <v>0</v>
      </c>
      <c r="J2397" t="b">
        <f ca="1">OR(J2396,AND(F2397=31,ISERROR(MATCH(TRUE,J$2:J2396,0))))</f>
        <v>1</v>
      </c>
      <c r="K2397">
        <f t="shared" ca="1" si="321"/>
        <v>158</v>
      </c>
    </row>
    <row r="2398" spans="2:11" x14ac:dyDescent="0.3">
      <c r="B2398">
        <f t="shared" ca="1" si="317"/>
        <v>30</v>
      </c>
      <c r="C2398">
        <f t="shared" ca="1" si="318"/>
        <v>30</v>
      </c>
      <c r="D2398" s="1" t="str">
        <f t="shared" ca="1" si="316"/>
        <v>C</v>
      </c>
      <c r="E2398" t="str">
        <f t="shared" ca="1" si="319"/>
        <v/>
      </c>
      <c r="F2398">
        <f t="shared" ca="1" si="314"/>
        <v>29</v>
      </c>
      <c r="G2398">
        <f t="shared" ca="1" si="315"/>
        <v>30</v>
      </c>
      <c r="H2398" t="str">
        <f t="shared" ca="1" si="320"/>
        <v/>
      </c>
      <c r="I2398" t="b">
        <f ca="1">AND(F2398&gt;0,G2398&gt;0,F2398&lt;31,G2398&lt;31,ISERROR(MATCH(H2398,E$4:E2398,0)))</f>
        <v>0</v>
      </c>
      <c r="J2398" t="b">
        <f ca="1">OR(J2397,AND(F2398=31,ISERROR(MATCH(TRUE,J$2:J2397,0))))</f>
        <v>1</v>
      </c>
      <c r="K2398">
        <f t="shared" ca="1" si="321"/>
        <v>158</v>
      </c>
    </row>
    <row r="2399" spans="2:11" x14ac:dyDescent="0.3">
      <c r="B2399">
        <f t="shared" ca="1" si="317"/>
        <v>30</v>
      </c>
      <c r="C2399">
        <f t="shared" ca="1" si="318"/>
        <v>30</v>
      </c>
      <c r="D2399" s="1" t="str">
        <f t="shared" ca="1" si="316"/>
        <v>R</v>
      </c>
      <c r="E2399" t="str">
        <f t="shared" ca="1" si="319"/>
        <v/>
      </c>
      <c r="F2399">
        <f t="shared" ca="1" si="314"/>
        <v>30</v>
      </c>
      <c r="G2399">
        <f t="shared" ca="1" si="315"/>
        <v>29</v>
      </c>
      <c r="H2399" t="str">
        <f t="shared" ca="1" si="320"/>
        <v/>
      </c>
      <c r="I2399" t="b">
        <f ca="1">AND(F2399&gt;0,G2399&gt;0,F2399&lt;31,G2399&lt;31,ISERROR(MATCH(H2399,E$4:E2399,0)))</f>
        <v>0</v>
      </c>
      <c r="J2399" t="b">
        <f ca="1">OR(J2398,AND(F2399=31,ISERROR(MATCH(TRUE,J$2:J2398,0))))</f>
        <v>1</v>
      </c>
      <c r="K2399">
        <f t="shared" ca="1" si="321"/>
        <v>158</v>
      </c>
    </row>
    <row r="2400" spans="2:11" x14ac:dyDescent="0.3">
      <c r="B2400">
        <f t="shared" ca="1" si="317"/>
        <v>30</v>
      </c>
      <c r="C2400">
        <f t="shared" ca="1" si="318"/>
        <v>30</v>
      </c>
      <c r="D2400" s="1" t="str">
        <f t="shared" ca="1" si="316"/>
        <v>R</v>
      </c>
      <c r="E2400" t="str">
        <f t="shared" ca="1" si="319"/>
        <v/>
      </c>
      <c r="F2400">
        <f t="shared" ca="1" si="314"/>
        <v>30</v>
      </c>
      <c r="G2400">
        <f t="shared" ca="1" si="315"/>
        <v>31</v>
      </c>
      <c r="H2400" t="str">
        <f t="shared" ca="1" si="320"/>
        <v/>
      </c>
      <c r="I2400" t="b">
        <f ca="1">AND(F2400&gt;0,G2400&gt;0,F2400&lt;31,G2400&lt;31,ISERROR(MATCH(H2400,E$4:E2400,0)))</f>
        <v>0</v>
      </c>
      <c r="J2400" t="b">
        <f ca="1">OR(J2399,AND(F2400=31,ISERROR(MATCH(TRUE,J$2:J2399,0))))</f>
        <v>1</v>
      </c>
      <c r="K2400">
        <f t="shared" ca="1" si="321"/>
        <v>158</v>
      </c>
    </row>
    <row r="2401" spans="2:11" x14ac:dyDescent="0.3">
      <c r="B2401">
        <f t="shared" ca="1" si="317"/>
        <v>30</v>
      </c>
      <c r="C2401">
        <f t="shared" ca="1" si="318"/>
        <v>30</v>
      </c>
      <c r="D2401" s="1" t="str">
        <f t="shared" ca="1" si="316"/>
        <v>C</v>
      </c>
      <c r="E2401" t="str">
        <f t="shared" ca="1" si="319"/>
        <v/>
      </c>
      <c r="F2401">
        <f t="shared" ca="1" si="314"/>
        <v>29</v>
      </c>
      <c r="G2401">
        <f t="shared" ca="1" si="315"/>
        <v>30</v>
      </c>
      <c r="H2401" t="str">
        <f t="shared" ca="1" si="320"/>
        <v/>
      </c>
      <c r="I2401" t="b">
        <f ca="1">AND(F2401&gt;0,G2401&gt;0,F2401&lt;31,G2401&lt;31,ISERROR(MATCH(H2401,E$4:E2401,0)))</f>
        <v>0</v>
      </c>
      <c r="J2401" t="b">
        <f ca="1">OR(J2400,AND(F2401=31,ISERROR(MATCH(TRUE,J$2:J2400,0))))</f>
        <v>1</v>
      </c>
      <c r="K2401">
        <f t="shared" ca="1" si="321"/>
        <v>158</v>
      </c>
    </row>
    <row r="2402" spans="2:11" x14ac:dyDescent="0.3">
      <c r="B2402">
        <f t="shared" ca="1" si="317"/>
        <v>30</v>
      </c>
      <c r="C2402">
        <f t="shared" ca="1" si="318"/>
        <v>30</v>
      </c>
      <c r="D2402" s="1" t="str">
        <f t="shared" ca="1" si="316"/>
        <v>R</v>
      </c>
      <c r="E2402" t="str">
        <f t="shared" ca="1" si="319"/>
        <v/>
      </c>
      <c r="F2402">
        <f t="shared" ca="1" si="314"/>
        <v>30</v>
      </c>
      <c r="G2402">
        <f t="shared" ca="1" si="315"/>
        <v>31</v>
      </c>
      <c r="H2402" t="str">
        <f t="shared" ca="1" si="320"/>
        <v/>
      </c>
      <c r="I2402" t="b">
        <f ca="1">AND(F2402&gt;0,G2402&gt;0,F2402&lt;31,G2402&lt;31,ISERROR(MATCH(H2402,E$4:E2402,0)))</f>
        <v>0</v>
      </c>
      <c r="J2402" t="b">
        <f ca="1">OR(J2401,AND(F2402=31,ISERROR(MATCH(TRUE,J$2:J2401,0))))</f>
        <v>1</v>
      </c>
      <c r="K2402">
        <f t="shared" ca="1" si="321"/>
        <v>158</v>
      </c>
    </row>
    <row r="2403" spans="2:11" x14ac:dyDescent="0.3">
      <c r="B2403">
        <f t="shared" ca="1" si="317"/>
        <v>30</v>
      </c>
      <c r="C2403">
        <f t="shared" ca="1" si="318"/>
        <v>30</v>
      </c>
      <c r="D2403" s="1" t="str">
        <f t="shared" ca="1" si="316"/>
        <v>C</v>
      </c>
      <c r="E2403" t="str">
        <f t="shared" ca="1" si="319"/>
        <v/>
      </c>
      <c r="F2403">
        <f t="shared" ca="1" si="314"/>
        <v>30</v>
      </c>
      <c r="G2403">
        <f t="shared" ca="1" si="315"/>
        <v>30</v>
      </c>
      <c r="H2403" t="str">
        <f t="shared" ca="1" si="320"/>
        <v/>
      </c>
      <c r="I2403" t="b">
        <f ca="1">AND(F2403&gt;0,G2403&gt;0,F2403&lt;31,G2403&lt;31,ISERROR(MATCH(H2403,E$4:E2403,0)))</f>
        <v>0</v>
      </c>
      <c r="J2403" t="b">
        <f ca="1">OR(J2402,AND(F2403=31,ISERROR(MATCH(TRUE,J$2:J2402,0))))</f>
        <v>1</v>
      </c>
      <c r="K2403">
        <f t="shared" ca="1" si="321"/>
        <v>158</v>
      </c>
    </row>
    <row r="2404" spans="2:11" x14ac:dyDescent="0.3">
      <c r="B2404">
        <f t="shared" ca="1" si="317"/>
        <v>30</v>
      </c>
      <c r="C2404">
        <f t="shared" ca="1" si="318"/>
        <v>30</v>
      </c>
      <c r="D2404" s="1" t="str">
        <f t="shared" ca="1" si="316"/>
        <v>C</v>
      </c>
      <c r="E2404" t="str">
        <f t="shared" ca="1" si="319"/>
        <v/>
      </c>
      <c r="F2404">
        <f t="shared" ca="1" si="314"/>
        <v>29</v>
      </c>
      <c r="G2404">
        <f t="shared" ca="1" si="315"/>
        <v>30</v>
      </c>
      <c r="H2404" t="str">
        <f t="shared" ca="1" si="320"/>
        <v/>
      </c>
      <c r="I2404" t="b">
        <f ca="1">AND(F2404&gt;0,G2404&gt;0,F2404&lt;31,G2404&lt;31,ISERROR(MATCH(H2404,E$4:E2404,0)))</f>
        <v>0</v>
      </c>
      <c r="J2404" t="b">
        <f ca="1">OR(J2403,AND(F2404=31,ISERROR(MATCH(TRUE,J$2:J2403,0))))</f>
        <v>1</v>
      </c>
      <c r="K2404">
        <f t="shared" ca="1" si="321"/>
        <v>158</v>
      </c>
    </row>
    <row r="2405" spans="2:11" x14ac:dyDescent="0.3">
      <c r="B2405">
        <f t="shared" ca="1" si="317"/>
        <v>30</v>
      </c>
      <c r="C2405">
        <f t="shared" ca="1" si="318"/>
        <v>30</v>
      </c>
      <c r="D2405" s="1" t="str">
        <f t="shared" ca="1" si="316"/>
        <v>R</v>
      </c>
      <c r="E2405" t="str">
        <f t="shared" ca="1" si="319"/>
        <v/>
      </c>
      <c r="F2405">
        <f t="shared" ca="1" si="314"/>
        <v>30</v>
      </c>
      <c r="G2405">
        <f t="shared" ca="1" si="315"/>
        <v>31</v>
      </c>
      <c r="H2405" t="str">
        <f t="shared" ca="1" si="320"/>
        <v/>
      </c>
      <c r="I2405" t="b">
        <f ca="1">AND(F2405&gt;0,G2405&gt;0,F2405&lt;31,G2405&lt;31,ISERROR(MATCH(H2405,E$4:E2405,0)))</f>
        <v>0</v>
      </c>
      <c r="J2405" t="b">
        <f ca="1">OR(J2404,AND(F2405=31,ISERROR(MATCH(TRUE,J$2:J2404,0))))</f>
        <v>1</v>
      </c>
      <c r="K2405">
        <f t="shared" ca="1" si="321"/>
        <v>158</v>
      </c>
    </row>
    <row r="2406" spans="2:11" x14ac:dyDescent="0.3">
      <c r="B2406">
        <f t="shared" ca="1" si="317"/>
        <v>30</v>
      </c>
      <c r="C2406">
        <f t="shared" ca="1" si="318"/>
        <v>30</v>
      </c>
      <c r="D2406" s="1" t="str">
        <f t="shared" ca="1" si="316"/>
        <v>R</v>
      </c>
      <c r="E2406" t="str">
        <f t="shared" ca="1" si="319"/>
        <v/>
      </c>
      <c r="F2406">
        <f t="shared" ca="1" si="314"/>
        <v>30</v>
      </c>
      <c r="G2406">
        <f t="shared" ca="1" si="315"/>
        <v>30</v>
      </c>
      <c r="H2406" t="str">
        <f t="shared" ca="1" si="320"/>
        <v/>
      </c>
      <c r="I2406" t="b">
        <f ca="1">AND(F2406&gt;0,G2406&gt;0,F2406&lt;31,G2406&lt;31,ISERROR(MATCH(H2406,E$4:E2406,0)))</f>
        <v>0</v>
      </c>
      <c r="J2406" t="b">
        <f ca="1">OR(J2405,AND(F2406=31,ISERROR(MATCH(TRUE,J$2:J2405,0))))</f>
        <v>1</v>
      </c>
      <c r="K2406">
        <f t="shared" ca="1" si="321"/>
        <v>158</v>
      </c>
    </row>
    <row r="2407" spans="2:11" x14ac:dyDescent="0.3">
      <c r="B2407">
        <f t="shared" ca="1" si="317"/>
        <v>30</v>
      </c>
      <c r="C2407">
        <f t="shared" ca="1" si="318"/>
        <v>30</v>
      </c>
      <c r="D2407" s="1" t="str">
        <f t="shared" ca="1" si="316"/>
        <v>C</v>
      </c>
      <c r="E2407" t="str">
        <f t="shared" ca="1" si="319"/>
        <v/>
      </c>
      <c r="F2407">
        <f t="shared" ca="1" si="314"/>
        <v>31</v>
      </c>
      <c r="G2407">
        <f t="shared" ca="1" si="315"/>
        <v>30</v>
      </c>
      <c r="H2407" t="str">
        <f t="shared" ca="1" si="320"/>
        <v/>
      </c>
      <c r="I2407" t="b">
        <f ca="1">AND(F2407&gt;0,G2407&gt;0,F2407&lt;31,G2407&lt;31,ISERROR(MATCH(H2407,E$4:E2407,0)))</f>
        <v>0</v>
      </c>
      <c r="J2407" t="b">
        <f ca="1">OR(J2406,AND(F2407=31,ISERROR(MATCH(TRUE,J$2:J2406,0))))</f>
        <v>1</v>
      </c>
      <c r="K2407">
        <f t="shared" ca="1" si="321"/>
        <v>158</v>
      </c>
    </row>
    <row r="2408" spans="2:11" x14ac:dyDescent="0.3">
      <c r="B2408">
        <f t="shared" ca="1" si="317"/>
        <v>30</v>
      </c>
      <c r="C2408">
        <f t="shared" ca="1" si="318"/>
        <v>30</v>
      </c>
      <c r="D2408" s="1" t="str">
        <f t="shared" ca="1" si="316"/>
        <v>C</v>
      </c>
      <c r="E2408" t="str">
        <f t="shared" ca="1" si="319"/>
        <v/>
      </c>
      <c r="F2408">
        <f t="shared" ca="1" si="314"/>
        <v>31</v>
      </c>
      <c r="G2408">
        <f t="shared" ca="1" si="315"/>
        <v>30</v>
      </c>
      <c r="H2408" t="str">
        <f t="shared" ca="1" si="320"/>
        <v/>
      </c>
      <c r="I2408" t="b">
        <f ca="1">AND(F2408&gt;0,G2408&gt;0,F2408&lt;31,G2408&lt;31,ISERROR(MATCH(H2408,E$4:E2408,0)))</f>
        <v>0</v>
      </c>
      <c r="J2408" t="b">
        <f ca="1">OR(J2407,AND(F2408=31,ISERROR(MATCH(TRUE,J$2:J2407,0))))</f>
        <v>1</v>
      </c>
      <c r="K2408">
        <f t="shared" ca="1" si="321"/>
        <v>158</v>
      </c>
    </row>
    <row r="2409" spans="2:11" x14ac:dyDescent="0.3">
      <c r="B2409">
        <f t="shared" ca="1" si="317"/>
        <v>30</v>
      </c>
      <c r="C2409">
        <f t="shared" ca="1" si="318"/>
        <v>30</v>
      </c>
      <c r="D2409" s="1" t="str">
        <f t="shared" ca="1" si="316"/>
        <v>R</v>
      </c>
      <c r="E2409" t="str">
        <f t="shared" ca="1" si="319"/>
        <v/>
      </c>
      <c r="F2409">
        <f t="shared" ca="1" si="314"/>
        <v>30</v>
      </c>
      <c r="G2409">
        <f t="shared" ca="1" si="315"/>
        <v>29</v>
      </c>
      <c r="H2409" t="str">
        <f t="shared" ca="1" si="320"/>
        <v/>
      </c>
      <c r="I2409" t="b">
        <f ca="1">AND(F2409&gt;0,G2409&gt;0,F2409&lt;31,G2409&lt;31,ISERROR(MATCH(H2409,E$4:E2409,0)))</f>
        <v>0</v>
      </c>
      <c r="J2409" t="b">
        <f ca="1">OR(J2408,AND(F2409=31,ISERROR(MATCH(TRUE,J$2:J2408,0))))</f>
        <v>1</v>
      </c>
      <c r="K2409">
        <f t="shared" ca="1" si="321"/>
        <v>158</v>
      </c>
    </row>
    <row r="2410" spans="2:11" x14ac:dyDescent="0.3">
      <c r="B2410">
        <f t="shared" ca="1" si="317"/>
        <v>30</v>
      </c>
      <c r="C2410">
        <f t="shared" ca="1" si="318"/>
        <v>30</v>
      </c>
      <c r="D2410" s="1" t="str">
        <f t="shared" ca="1" si="316"/>
        <v>R</v>
      </c>
      <c r="E2410" t="str">
        <f t="shared" ca="1" si="319"/>
        <v/>
      </c>
      <c r="F2410">
        <f t="shared" ca="1" si="314"/>
        <v>30</v>
      </c>
      <c r="G2410">
        <f t="shared" ca="1" si="315"/>
        <v>30</v>
      </c>
      <c r="H2410" t="str">
        <f t="shared" ca="1" si="320"/>
        <v/>
      </c>
      <c r="I2410" t="b">
        <f ca="1">AND(F2410&gt;0,G2410&gt;0,F2410&lt;31,G2410&lt;31,ISERROR(MATCH(H2410,E$4:E2410,0)))</f>
        <v>0</v>
      </c>
      <c r="J2410" t="b">
        <f ca="1">OR(J2409,AND(F2410=31,ISERROR(MATCH(TRUE,J$2:J2409,0))))</f>
        <v>1</v>
      </c>
      <c r="K2410">
        <f t="shared" ca="1" si="321"/>
        <v>158</v>
      </c>
    </row>
    <row r="2411" spans="2:11" x14ac:dyDescent="0.3">
      <c r="B2411">
        <f t="shared" ca="1" si="317"/>
        <v>30</v>
      </c>
      <c r="C2411">
        <f t="shared" ca="1" si="318"/>
        <v>30</v>
      </c>
      <c r="D2411" s="1" t="str">
        <f t="shared" ca="1" si="316"/>
        <v>R</v>
      </c>
      <c r="E2411" t="str">
        <f t="shared" ca="1" si="319"/>
        <v/>
      </c>
      <c r="F2411">
        <f t="shared" ca="1" si="314"/>
        <v>30</v>
      </c>
      <c r="G2411">
        <f t="shared" ca="1" si="315"/>
        <v>29</v>
      </c>
      <c r="H2411" t="str">
        <f t="shared" ca="1" si="320"/>
        <v/>
      </c>
      <c r="I2411" t="b">
        <f ca="1">AND(F2411&gt;0,G2411&gt;0,F2411&lt;31,G2411&lt;31,ISERROR(MATCH(H2411,E$4:E2411,0)))</f>
        <v>0</v>
      </c>
      <c r="J2411" t="b">
        <f ca="1">OR(J2410,AND(F2411=31,ISERROR(MATCH(TRUE,J$2:J2410,0))))</f>
        <v>1</v>
      </c>
      <c r="K2411">
        <f t="shared" ca="1" si="321"/>
        <v>158</v>
      </c>
    </row>
    <row r="2412" spans="2:11" x14ac:dyDescent="0.3">
      <c r="B2412">
        <f t="shared" ca="1" si="317"/>
        <v>30</v>
      </c>
      <c r="C2412">
        <f t="shared" ca="1" si="318"/>
        <v>30</v>
      </c>
      <c r="D2412" s="1" t="str">
        <f t="shared" ca="1" si="316"/>
        <v>R</v>
      </c>
      <c r="E2412" t="str">
        <f t="shared" ca="1" si="319"/>
        <v/>
      </c>
      <c r="F2412">
        <f t="shared" ca="1" si="314"/>
        <v>30</v>
      </c>
      <c r="G2412">
        <f t="shared" ca="1" si="315"/>
        <v>30</v>
      </c>
      <c r="H2412" t="str">
        <f t="shared" ca="1" si="320"/>
        <v/>
      </c>
      <c r="I2412" t="b">
        <f ca="1">AND(F2412&gt;0,G2412&gt;0,F2412&lt;31,G2412&lt;31,ISERROR(MATCH(H2412,E$4:E2412,0)))</f>
        <v>0</v>
      </c>
      <c r="J2412" t="b">
        <f ca="1">OR(J2411,AND(F2412=31,ISERROR(MATCH(TRUE,J$2:J2411,0))))</f>
        <v>1</v>
      </c>
      <c r="K2412">
        <f t="shared" ca="1" si="321"/>
        <v>158</v>
      </c>
    </row>
    <row r="2413" spans="2:11" x14ac:dyDescent="0.3">
      <c r="B2413">
        <f t="shared" ca="1" si="317"/>
        <v>30</v>
      </c>
      <c r="C2413">
        <f t="shared" ca="1" si="318"/>
        <v>30</v>
      </c>
      <c r="D2413" s="1" t="str">
        <f t="shared" ca="1" si="316"/>
        <v>C</v>
      </c>
      <c r="E2413" t="str">
        <f t="shared" ca="1" si="319"/>
        <v/>
      </c>
      <c r="F2413">
        <f t="shared" ca="1" si="314"/>
        <v>31</v>
      </c>
      <c r="G2413">
        <f t="shared" ca="1" si="315"/>
        <v>30</v>
      </c>
      <c r="H2413" t="str">
        <f t="shared" ca="1" si="320"/>
        <v/>
      </c>
      <c r="I2413" t="b">
        <f ca="1">AND(F2413&gt;0,G2413&gt;0,F2413&lt;31,G2413&lt;31,ISERROR(MATCH(H2413,E$4:E2413,0)))</f>
        <v>0</v>
      </c>
      <c r="J2413" t="b">
        <f ca="1">OR(J2412,AND(F2413=31,ISERROR(MATCH(TRUE,J$2:J2412,0))))</f>
        <v>1</v>
      </c>
      <c r="K2413">
        <f t="shared" ca="1" si="321"/>
        <v>158</v>
      </c>
    </row>
    <row r="2414" spans="2:11" x14ac:dyDescent="0.3">
      <c r="B2414">
        <f t="shared" ca="1" si="317"/>
        <v>30</v>
      </c>
      <c r="C2414">
        <f t="shared" ca="1" si="318"/>
        <v>30</v>
      </c>
      <c r="D2414" s="1" t="str">
        <f t="shared" ca="1" si="316"/>
        <v>C</v>
      </c>
      <c r="E2414" t="str">
        <f t="shared" ca="1" si="319"/>
        <v/>
      </c>
      <c r="F2414">
        <f t="shared" ca="1" si="314"/>
        <v>29</v>
      </c>
      <c r="G2414">
        <f t="shared" ca="1" si="315"/>
        <v>30</v>
      </c>
      <c r="H2414" t="str">
        <f t="shared" ca="1" si="320"/>
        <v/>
      </c>
      <c r="I2414" t="b">
        <f ca="1">AND(F2414&gt;0,G2414&gt;0,F2414&lt;31,G2414&lt;31,ISERROR(MATCH(H2414,E$4:E2414,0)))</f>
        <v>0</v>
      </c>
      <c r="J2414" t="b">
        <f ca="1">OR(J2413,AND(F2414=31,ISERROR(MATCH(TRUE,J$2:J2413,0))))</f>
        <v>1</v>
      </c>
      <c r="K2414">
        <f t="shared" ca="1" si="321"/>
        <v>158</v>
      </c>
    </row>
    <row r="2415" spans="2:11" x14ac:dyDescent="0.3">
      <c r="B2415">
        <f t="shared" ca="1" si="317"/>
        <v>30</v>
      </c>
      <c r="C2415">
        <f t="shared" ca="1" si="318"/>
        <v>30</v>
      </c>
      <c r="D2415" s="1" t="str">
        <f t="shared" ca="1" si="316"/>
        <v>R</v>
      </c>
      <c r="E2415" t="str">
        <f t="shared" ca="1" si="319"/>
        <v/>
      </c>
      <c r="F2415">
        <f t="shared" ca="1" si="314"/>
        <v>30</v>
      </c>
      <c r="G2415">
        <f t="shared" ca="1" si="315"/>
        <v>31</v>
      </c>
      <c r="H2415" t="str">
        <f t="shared" ca="1" si="320"/>
        <v/>
      </c>
      <c r="I2415" t="b">
        <f ca="1">AND(F2415&gt;0,G2415&gt;0,F2415&lt;31,G2415&lt;31,ISERROR(MATCH(H2415,E$4:E2415,0)))</f>
        <v>0</v>
      </c>
      <c r="J2415" t="b">
        <f ca="1">OR(J2414,AND(F2415=31,ISERROR(MATCH(TRUE,J$2:J2414,0))))</f>
        <v>1</v>
      </c>
      <c r="K2415">
        <f t="shared" ca="1" si="321"/>
        <v>158</v>
      </c>
    </row>
    <row r="2416" spans="2:11" x14ac:dyDescent="0.3">
      <c r="B2416">
        <f t="shared" ca="1" si="317"/>
        <v>30</v>
      </c>
      <c r="C2416">
        <f t="shared" ca="1" si="318"/>
        <v>30</v>
      </c>
      <c r="D2416" s="1" t="str">
        <f t="shared" ca="1" si="316"/>
        <v>C</v>
      </c>
      <c r="E2416" t="str">
        <f t="shared" ca="1" si="319"/>
        <v/>
      </c>
      <c r="F2416">
        <f t="shared" ca="1" si="314"/>
        <v>30</v>
      </c>
      <c r="G2416">
        <f t="shared" ca="1" si="315"/>
        <v>30</v>
      </c>
      <c r="H2416" t="str">
        <f t="shared" ca="1" si="320"/>
        <v/>
      </c>
      <c r="I2416" t="b">
        <f ca="1">AND(F2416&gt;0,G2416&gt;0,F2416&lt;31,G2416&lt;31,ISERROR(MATCH(H2416,E$4:E2416,0)))</f>
        <v>0</v>
      </c>
      <c r="J2416" t="b">
        <f ca="1">OR(J2415,AND(F2416=31,ISERROR(MATCH(TRUE,J$2:J2415,0))))</f>
        <v>1</v>
      </c>
      <c r="K2416">
        <f t="shared" ca="1" si="321"/>
        <v>158</v>
      </c>
    </row>
    <row r="2417" spans="2:11" x14ac:dyDescent="0.3">
      <c r="B2417">
        <f t="shared" ca="1" si="317"/>
        <v>30</v>
      </c>
      <c r="C2417">
        <f t="shared" ca="1" si="318"/>
        <v>30</v>
      </c>
      <c r="D2417" s="1" t="str">
        <f t="shared" ca="1" si="316"/>
        <v>C</v>
      </c>
      <c r="E2417" t="str">
        <f t="shared" ca="1" si="319"/>
        <v/>
      </c>
      <c r="F2417">
        <f t="shared" ca="1" si="314"/>
        <v>31</v>
      </c>
      <c r="G2417">
        <f t="shared" ca="1" si="315"/>
        <v>30</v>
      </c>
      <c r="H2417" t="str">
        <f t="shared" ca="1" si="320"/>
        <v/>
      </c>
      <c r="I2417" t="b">
        <f ca="1">AND(F2417&gt;0,G2417&gt;0,F2417&lt;31,G2417&lt;31,ISERROR(MATCH(H2417,E$4:E2417,0)))</f>
        <v>0</v>
      </c>
      <c r="J2417" t="b">
        <f ca="1">OR(J2416,AND(F2417=31,ISERROR(MATCH(TRUE,J$2:J2416,0))))</f>
        <v>1</v>
      </c>
      <c r="K2417">
        <f t="shared" ca="1" si="321"/>
        <v>158</v>
      </c>
    </row>
    <row r="2418" spans="2:11" x14ac:dyDescent="0.3">
      <c r="B2418">
        <f t="shared" ca="1" si="317"/>
        <v>30</v>
      </c>
      <c r="C2418">
        <f t="shared" ca="1" si="318"/>
        <v>30</v>
      </c>
      <c r="D2418" s="1" t="str">
        <f t="shared" ca="1" si="316"/>
        <v>C</v>
      </c>
      <c r="E2418" t="str">
        <f t="shared" ca="1" si="319"/>
        <v/>
      </c>
      <c r="F2418">
        <f t="shared" ca="1" si="314"/>
        <v>31</v>
      </c>
      <c r="G2418">
        <f t="shared" ca="1" si="315"/>
        <v>30</v>
      </c>
      <c r="H2418" t="str">
        <f t="shared" ca="1" si="320"/>
        <v/>
      </c>
      <c r="I2418" t="b">
        <f ca="1">AND(F2418&gt;0,G2418&gt;0,F2418&lt;31,G2418&lt;31,ISERROR(MATCH(H2418,E$4:E2418,0)))</f>
        <v>0</v>
      </c>
      <c r="J2418" t="b">
        <f ca="1">OR(J2417,AND(F2418=31,ISERROR(MATCH(TRUE,J$2:J2417,0))))</f>
        <v>1</v>
      </c>
      <c r="K2418">
        <f t="shared" ca="1" si="321"/>
        <v>158</v>
      </c>
    </row>
    <row r="2419" spans="2:11" x14ac:dyDescent="0.3">
      <c r="B2419">
        <f t="shared" ca="1" si="317"/>
        <v>30</v>
      </c>
      <c r="C2419">
        <f t="shared" ca="1" si="318"/>
        <v>30</v>
      </c>
      <c r="D2419" s="1" t="str">
        <f t="shared" ca="1" si="316"/>
        <v>C</v>
      </c>
      <c r="E2419" t="str">
        <f t="shared" ca="1" si="319"/>
        <v/>
      </c>
      <c r="F2419">
        <f t="shared" ca="1" si="314"/>
        <v>30</v>
      </c>
      <c r="G2419">
        <f t="shared" ca="1" si="315"/>
        <v>30</v>
      </c>
      <c r="H2419" t="str">
        <f t="shared" ca="1" si="320"/>
        <v/>
      </c>
      <c r="I2419" t="b">
        <f ca="1">AND(F2419&gt;0,G2419&gt;0,F2419&lt;31,G2419&lt;31,ISERROR(MATCH(H2419,E$4:E2419,0)))</f>
        <v>0</v>
      </c>
      <c r="J2419" t="b">
        <f ca="1">OR(J2418,AND(F2419=31,ISERROR(MATCH(TRUE,J$2:J2418,0))))</f>
        <v>1</v>
      </c>
      <c r="K2419">
        <f t="shared" ca="1" si="321"/>
        <v>158</v>
      </c>
    </row>
    <row r="2420" spans="2:11" x14ac:dyDescent="0.3">
      <c r="B2420">
        <f t="shared" ca="1" si="317"/>
        <v>30</v>
      </c>
      <c r="C2420">
        <f t="shared" ca="1" si="318"/>
        <v>30</v>
      </c>
      <c r="D2420" s="1" t="str">
        <f t="shared" ca="1" si="316"/>
        <v>R</v>
      </c>
      <c r="E2420" t="str">
        <f t="shared" ca="1" si="319"/>
        <v/>
      </c>
      <c r="F2420">
        <f t="shared" ca="1" si="314"/>
        <v>30</v>
      </c>
      <c r="G2420">
        <f t="shared" ca="1" si="315"/>
        <v>31</v>
      </c>
      <c r="H2420" t="str">
        <f t="shared" ca="1" si="320"/>
        <v/>
      </c>
      <c r="I2420" t="b">
        <f ca="1">AND(F2420&gt;0,G2420&gt;0,F2420&lt;31,G2420&lt;31,ISERROR(MATCH(H2420,E$4:E2420,0)))</f>
        <v>0</v>
      </c>
      <c r="J2420" t="b">
        <f ca="1">OR(J2419,AND(F2420=31,ISERROR(MATCH(TRUE,J$2:J2419,0))))</f>
        <v>1</v>
      </c>
      <c r="K2420">
        <f t="shared" ca="1" si="321"/>
        <v>158</v>
      </c>
    </row>
    <row r="2421" spans="2:11" x14ac:dyDescent="0.3">
      <c r="B2421">
        <f t="shared" ca="1" si="317"/>
        <v>30</v>
      </c>
      <c r="C2421">
        <f t="shared" ca="1" si="318"/>
        <v>30</v>
      </c>
      <c r="D2421" s="1" t="str">
        <f t="shared" ca="1" si="316"/>
        <v>C</v>
      </c>
      <c r="E2421" t="str">
        <f t="shared" ca="1" si="319"/>
        <v/>
      </c>
      <c r="F2421">
        <f t="shared" ca="1" si="314"/>
        <v>31</v>
      </c>
      <c r="G2421">
        <f t="shared" ca="1" si="315"/>
        <v>30</v>
      </c>
      <c r="H2421" t="str">
        <f t="shared" ca="1" si="320"/>
        <v/>
      </c>
      <c r="I2421" t="b">
        <f ca="1">AND(F2421&gt;0,G2421&gt;0,F2421&lt;31,G2421&lt;31,ISERROR(MATCH(H2421,E$4:E2421,0)))</f>
        <v>0</v>
      </c>
      <c r="J2421" t="b">
        <f ca="1">OR(J2420,AND(F2421=31,ISERROR(MATCH(TRUE,J$2:J2420,0))))</f>
        <v>1</v>
      </c>
      <c r="K2421">
        <f t="shared" ca="1" si="321"/>
        <v>158</v>
      </c>
    </row>
    <row r="2422" spans="2:11" x14ac:dyDescent="0.3">
      <c r="B2422">
        <f t="shared" ca="1" si="317"/>
        <v>30</v>
      </c>
      <c r="C2422">
        <f t="shared" ca="1" si="318"/>
        <v>30</v>
      </c>
      <c r="D2422" s="1" t="str">
        <f t="shared" ca="1" si="316"/>
        <v>C</v>
      </c>
      <c r="E2422" t="str">
        <f t="shared" ca="1" si="319"/>
        <v/>
      </c>
      <c r="F2422">
        <f t="shared" ca="1" si="314"/>
        <v>31</v>
      </c>
      <c r="G2422">
        <f t="shared" ca="1" si="315"/>
        <v>30</v>
      </c>
      <c r="H2422" t="str">
        <f t="shared" ca="1" si="320"/>
        <v/>
      </c>
      <c r="I2422" t="b">
        <f ca="1">AND(F2422&gt;0,G2422&gt;0,F2422&lt;31,G2422&lt;31,ISERROR(MATCH(H2422,E$4:E2422,0)))</f>
        <v>0</v>
      </c>
      <c r="J2422" t="b">
        <f ca="1">OR(J2421,AND(F2422=31,ISERROR(MATCH(TRUE,J$2:J2421,0))))</f>
        <v>1</v>
      </c>
      <c r="K2422">
        <f t="shared" ca="1" si="321"/>
        <v>158</v>
      </c>
    </row>
    <row r="2423" spans="2:11" x14ac:dyDescent="0.3">
      <c r="B2423">
        <f t="shared" ca="1" si="317"/>
        <v>30</v>
      </c>
      <c r="C2423">
        <f t="shared" ca="1" si="318"/>
        <v>30</v>
      </c>
      <c r="D2423" s="1" t="str">
        <f t="shared" ca="1" si="316"/>
        <v>C</v>
      </c>
      <c r="E2423" t="str">
        <f t="shared" ca="1" si="319"/>
        <v/>
      </c>
      <c r="F2423">
        <f t="shared" ca="1" si="314"/>
        <v>30</v>
      </c>
      <c r="G2423">
        <f t="shared" ca="1" si="315"/>
        <v>30</v>
      </c>
      <c r="H2423" t="str">
        <f t="shared" ca="1" si="320"/>
        <v/>
      </c>
      <c r="I2423" t="b">
        <f ca="1">AND(F2423&gt;0,G2423&gt;0,F2423&lt;31,G2423&lt;31,ISERROR(MATCH(H2423,E$4:E2423,0)))</f>
        <v>0</v>
      </c>
      <c r="J2423" t="b">
        <f ca="1">OR(J2422,AND(F2423=31,ISERROR(MATCH(TRUE,J$2:J2422,0))))</f>
        <v>1</v>
      </c>
      <c r="K2423">
        <f t="shared" ca="1" si="321"/>
        <v>158</v>
      </c>
    </row>
    <row r="2424" spans="2:11" x14ac:dyDescent="0.3">
      <c r="B2424">
        <f t="shared" ca="1" si="317"/>
        <v>30</v>
      </c>
      <c r="C2424">
        <f t="shared" ca="1" si="318"/>
        <v>30</v>
      </c>
      <c r="D2424" s="1" t="str">
        <f t="shared" ca="1" si="316"/>
        <v>C</v>
      </c>
      <c r="E2424" t="str">
        <f t="shared" ca="1" si="319"/>
        <v/>
      </c>
      <c r="F2424">
        <f t="shared" ca="1" si="314"/>
        <v>29</v>
      </c>
      <c r="G2424">
        <f t="shared" ca="1" si="315"/>
        <v>30</v>
      </c>
      <c r="H2424" t="str">
        <f t="shared" ca="1" si="320"/>
        <v/>
      </c>
      <c r="I2424" t="b">
        <f ca="1">AND(F2424&gt;0,G2424&gt;0,F2424&lt;31,G2424&lt;31,ISERROR(MATCH(H2424,E$4:E2424,0)))</f>
        <v>0</v>
      </c>
      <c r="J2424" t="b">
        <f ca="1">OR(J2423,AND(F2424=31,ISERROR(MATCH(TRUE,J$2:J2423,0))))</f>
        <v>1</v>
      </c>
      <c r="K2424">
        <f t="shared" ca="1" si="321"/>
        <v>158</v>
      </c>
    </row>
    <row r="2425" spans="2:11" x14ac:dyDescent="0.3">
      <c r="B2425">
        <f t="shared" ca="1" si="317"/>
        <v>30</v>
      </c>
      <c r="C2425">
        <f t="shared" ca="1" si="318"/>
        <v>30</v>
      </c>
      <c r="D2425" s="1" t="str">
        <f t="shared" ca="1" si="316"/>
        <v>C</v>
      </c>
      <c r="E2425" t="str">
        <f t="shared" ca="1" si="319"/>
        <v/>
      </c>
      <c r="F2425">
        <f t="shared" ca="1" si="314"/>
        <v>30</v>
      </c>
      <c r="G2425">
        <f t="shared" ca="1" si="315"/>
        <v>30</v>
      </c>
      <c r="H2425" t="str">
        <f t="shared" ca="1" si="320"/>
        <v/>
      </c>
      <c r="I2425" t="b">
        <f ca="1">AND(F2425&gt;0,G2425&gt;0,F2425&lt;31,G2425&lt;31,ISERROR(MATCH(H2425,E$4:E2425,0)))</f>
        <v>0</v>
      </c>
      <c r="J2425" t="b">
        <f ca="1">OR(J2424,AND(F2425=31,ISERROR(MATCH(TRUE,J$2:J2424,0))))</f>
        <v>1</v>
      </c>
      <c r="K2425">
        <f t="shared" ca="1" si="321"/>
        <v>158</v>
      </c>
    </row>
    <row r="2426" spans="2:11" x14ac:dyDescent="0.3">
      <c r="B2426">
        <f t="shared" ca="1" si="317"/>
        <v>30</v>
      </c>
      <c r="C2426">
        <f t="shared" ca="1" si="318"/>
        <v>30</v>
      </c>
      <c r="D2426" s="1" t="str">
        <f t="shared" ca="1" si="316"/>
        <v>R</v>
      </c>
      <c r="E2426" t="str">
        <f t="shared" ca="1" si="319"/>
        <v/>
      </c>
      <c r="F2426">
        <f t="shared" ca="1" si="314"/>
        <v>30</v>
      </c>
      <c r="G2426">
        <f t="shared" ca="1" si="315"/>
        <v>31</v>
      </c>
      <c r="H2426" t="str">
        <f t="shared" ca="1" si="320"/>
        <v/>
      </c>
      <c r="I2426" t="b">
        <f ca="1">AND(F2426&gt;0,G2426&gt;0,F2426&lt;31,G2426&lt;31,ISERROR(MATCH(H2426,E$4:E2426,0)))</f>
        <v>0</v>
      </c>
      <c r="J2426" t="b">
        <f ca="1">OR(J2425,AND(F2426=31,ISERROR(MATCH(TRUE,J$2:J2425,0))))</f>
        <v>1</v>
      </c>
      <c r="K2426">
        <f t="shared" ca="1" si="321"/>
        <v>158</v>
      </c>
    </row>
    <row r="2427" spans="2:11" x14ac:dyDescent="0.3">
      <c r="B2427">
        <f t="shared" ca="1" si="317"/>
        <v>30</v>
      </c>
      <c r="C2427">
        <f t="shared" ca="1" si="318"/>
        <v>30</v>
      </c>
      <c r="D2427" s="1" t="str">
        <f t="shared" ca="1" si="316"/>
        <v>R</v>
      </c>
      <c r="E2427" t="str">
        <f t="shared" ca="1" si="319"/>
        <v/>
      </c>
      <c r="F2427">
        <f t="shared" ca="1" si="314"/>
        <v>30</v>
      </c>
      <c r="G2427">
        <f t="shared" ca="1" si="315"/>
        <v>30</v>
      </c>
      <c r="H2427" t="str">
        <f t="shared" ca="1" si="320"/>
        <v/>
      </c>
      <c r="I2427" t="b">
        <f ca="1">AND(F2427&gt;0,G2427&gt;0,F2427&lt;31,G2427&lt;31,ISERROR(MATCH(H2427,E$4:E2427,0)))</f>
        <v>0</v>
      </c>
      <c r="J2427" t="b">
        <f ca="1">OR(J2426,AND(F2427=31,ISERROR(MATCH(TRUE,J$2:J2426,0))))</f>
        <v>1</v>
      </c>
      <c r="K2427">
        <f t="shared" ca="1" si="321"/>
        <v>158</v>
      </c>
    </row>
    <row r="2428" spans="2:11" x14ac:dyDescent="0.3">
      <c r="B2428">
        <f t="shared" ca="1" si="317"/>
        <v>30</v>
      </c>
      <c r="C2428">
        <f t="shared" ca="1" si="318"/>
        <v>30</v>
      </c>
      <c r="D2428" s="1" t="str">
        <f t="shared" ca="1" si="316"/>
        <v>R</v>
      </c>
      <c r="E2428" t="str">
        <f t="shared" ca="1" si="319"/>
        <v/>
      </c>
      <c r="F2428">
        <f t="shared" ca="1" si="314"/>
        <v>30</v>
      </c>
      <c r="G2428">
        <f t="shared" ca="1" si="315"/>
        <v>31</v>
      </c>
      <c r="H2428" t="str">
        <f t="shared" ca="1" si="320"/>
        <v/>
      </c>
      <c r="I2428" t="b">
        <f ca="1">AND(F2428&gt;0,G2428&gt;0,F2428&lt;31,G2428&lt;31,ISERROR(MATCH(H2428,E$4:E2428,0)))</f>
        <v>0</v>
      </c>
      <c r="J2428" t="b">
        <f ca="1">OR(J2427,AND(F2428=31,ISERROR(MATCH(TRUE,J$2:J2427,0))))</f>
        <v>1</v>
      </c>
      <c r="K2428">
        <f t="shared" ca="1" si="321"/>
        <v>158</v>
      </c>
    </row>
    <row r="2429" spans="2:11" x14ac:dyDescent="0.3">
      <c r="B2429">
        <f t="shared" ca="1" si="317"/>
        <v>30</v>
      </c>
      <c r="C2429">
        <f t="shared" ca="1" si="318"/>
        <v>30</v>
      </c>
      <c r="D2429" s="1" t="str">
        <f t="shared" ca="1" si="316"/>
        <v>R</v>
      </c>
      <c r="E2429" t="str">
        <f t="shared" ca="1" si="319"/>
        <v/>
      </c>
      <c r="F2429">
        <f t="shared" ca="1" si="314"/>
        <v>30</v>
      </c>
      <c r="G2429">
        <f t="shared" ca="1" si="315"/>
        <v>29</v>
      </c>
      <c r="H2429" t="str">
        <f t="shared" ca="1" si="320"/>
        <v/>
      </c>
      <c r="I2429" t="b">
        <f ca="1">AND(F2429&gt;0,G2429&gt;0,F2429&lt;31,G2429&lt;31,ISERROR(MATCH(H2429,E$4:E2429,0)))</f>
        <v>0</v>
      </c>
      <c r="J2429" t="b">
        <f ca="1">OR(J2428,AND(F2429=31,ISERROR(MATCH(TRUE,J$2:J2428,0))))</f>
        <v>1</v>
      </c>
      <c r="K2429">
        <f t="shared" ca="1" si="321"/>
        <v>158</v>
      </c>
    </row>
    <row r="2430" spans="2:11" x14ac:dyDescent="0.3">
      <c r="B2430">
        <f t="shared" ca="1" si="317"/>
        <v>30</v>
      </c>
      <c r="C2430">
        <f t="shared" ca="1" si="318"/>
        <v>30</v>
      </c>
      <c r="D2430" s="1" t="str">
        <f t="shared" ca="1" si="316"/>
        <v>R</v>
      </c>
      <c r="E2430" t="str">
        <f t="shared" ca="1" si="319"/>
        <v/>
      </c>
      <c r="F2430">
        <f t="shared" ca="1" si="314"/>
        <v>30</v>
      </c>
      <c r="G2430">
        <f t="shared" ca="1" si="315"/>
        <v>30</v>
      </c>
      <c r="H2430" t="str">
        <f t="shared" ca="1" si="320"/>
        <v/>
      </c>
      <c r="I2430" t="b">
        <f ca="1">AND(F2430&gt;0,G2430&gt;0,F2430&lt;31,G2430&lt;31,ISERROR(MATCH(H2430,E$4:E2430,0)))</f>
        <v>0</v>
      </c>
      <c r="J2430" t="b">
        <f ca="1">OR(J2429,AND(F2430=31,ISERROR(MATCH(TRUE,J$2:J2429,0))))</f>
        <v>1</v>
      </c>
      <c r="K2430">
        <f t="shared" ca="1" si="321"/>
        <v>158</v>
      </c>
    </row>
    <row r="2431" spans="2:11" x14ac:dyDescent="0.3">
      <c r="B2431">
        <f t="shared" ca="1" si="317"/>
        <v>30</v>
      </c>
      <c r="C2431">
        <f t="shared" ca="1" si="318"/>
        <v>30</v>
      </c>
      <c r="D2431" s="1" t="str">
        <f t="shared" ca="1" si="316"/>
        <v>R</v>
      </c>
      <c r="E2431" t="str">
        <f t="shared" ca="1" si="319"/>
        <v/>
      </c>
      <c r="F2431">
        <f t="shared" ca="1" si="314"/>
        <v>30</v>
      </c>
      <c r="G2431">
        <f t="shared" ca="1" si="315"/>
        <v>30</v>
      </c>
      <c r="H2431" t="str">
        <f t="shared" ca="1" si="320"/>
        <v/>
      </c>
      <c r="I2431" t="b">
        <f ca="1">AND(F2431&gt;0,G2431&gt;0,F2431&lt;31,G2431&lt;31,ISERROR(MATCH(H2431,E$4:E2431,0)))</f>
        <v>0</v>
      </c>
      <c r="J2431" t="b">
        <f ca="1">OR(J2430,AND(F2431=31,ISERROR(MATCH(TRUE,J$2:J2430,0))))</f>
        <v>1</v>
      </c>
      <c r="K2431">
        <f t="shared" ca="1" si="321"/>
        <v>158</v>
      </c>
    </row>
    <row r="2432" spans="2:11" x14ac:dyDescent="0.3">
      <c r="B2432">
        <f t="shared" ca="1" si="317"/>
        <v>30</v>
      </c>
      <c r="C2432">
        <f t="shared" ca="1" si="318"/>
        <v>30</v>
      </c>
      <c r="D2432" s="1" t="str">
        <f t="shared" ca="1" si="316"/>
        <v>C</v>
      </c>
      <c r="E2432" t="str">
        <f t="shared" ca="1" si="319"/>
        <v/>
      </c>
      <c r="F2432">
        <f t="shared" ca="1" si="314"/>
        <v>30</v>
      </c>
      <c r="G2432">
        <f t="shared" ca="1" si="315"/>
        <v>30</v>
      </c>
      <c r="H2432" t="str">
        <f t="shared" ca="1" si="320"/>
        <v/>
      </c>
      <c r="I2432" t="b">
        <f ca="1">AND(F2432&gt;0,G2432&gt;0,F2432&lt;31,G2432&lt;31,ISERROR(MATCH(H2432,E$4:E2432,0)))</f>
        <v>0</v>
      </c>
      <c r="J2432" t="b">
        <f ca="1">OR(J2431,AND(F2432=31,ISERROR(MATCH(TRUE,J$2:J2431,0))))</f>
        <v>1</v>
      </c>
      <c r="K2432">
        <f t="shared" ca="1" si="321"/>
        <v>158</v>
      </c>
    </row>
    <row r="2433" spans="2:11" x14ac:dyDescent="0.3">
      <c r="B2433">
        <f t="shared" ca="1" si="317"/>
        <v>30</v>
      </c>
      <c r="C2433">
        <f t="shared" ca="1" si="318"/>
        <v>30</v>
      </c>
      <c r="D2433" s="1" t="str">
        <f t="shared" ca="1" si="316"/>
        <v>R</v>
      </c>
      <c r="E2433" t="str">
        <f t="shared" ca="1" si="319"/>
        <v/>
      </c>
      <c r="F2433">
        <f t="shared" ca="1" si="314"/>
        <v>30</v>
      </c>
      <c r="G2433">
        <f t="shared" ca="1" si="315"/>
        <v>31</v>
      </c>
      <c r="H2433" t="str">
        <f t="shared" ca="1" si="320"/>
        <v/>
      </c>
      <c r="I2433" t="b">
        <f ca="1">AND(F2433&gt;0,G2433&gt;0,F2433&lt;31,G2433&lt;31,ISERROR(MATCH(H2433,E$4:E2433,0)))</f>
        <v>0</v>
      </c>
      <c r="J2433" t="b">
        <f ca="1">OR(J2432,AND(F2433=31,ISERROR(MATCH(TRUE,J$2:J2432,0))))</f>
        <v>1</v>
      </c>
      <c r="K2433">
        <f t="shared" ca="1" si="321"/>
        <v>158</v>
      </c>
    </row>
    <row r="2434" spans="2:11" x14ac:dyDescent="0.3">
      <c r="B2434">
        <f t="shared" ca="1" si="317"/>
        <v>30</v>
      </c>
      <c r="C2434">
        <f t="shared" ca="1" si="318"/>
        <v>30</v>
      </c>
      <c r="D2434" s="1" t="str">
        <f t="shared" ca="1" si="316"/>
        <v>C</v>
      </c>
      <c r="E2434" t="str">
        <f t="shared" ca="1" si="319"/>
        <v/>
      </c>
      <c r="F2434">
        <f t="shared" ca="1" si="314"/>
        <v>30</v>
      </c>
      <c r="G2434">
        <f t="shared" ca="1" si="315"/>
        <v>30</v>
      </c>
      <c r="H2434" t="str">
        <f t="shared" ca="1" si="320"/>
        <v/>
      </c>
      <c r="I2434" t="b">
        <f ca="1">AND(F2434&gt;0,G2434&gt;0,F2434&lt;31,G2434&lt;31,ISERROR(MATCH(H2434,E$4:E2434,0)))</f>
        <v>0</v>
      </c>
      <c r="J2434" t="b">
        <f ca="1">OR(J2433,AND(F2434=31,ISERROR(MATCH(TRUE,J$2:J2433,0))))</f>
        <v>1</v>
      </c>
      <c r="K2434">
        <f t="shared" ca="1" si="321"/>
        <v>158</v>
      </c>
    </row>
    <row r="2435" spans="2:11" x14ac:dyDescent="0.3">
      <c r="B2435">
        <f t="shared" ca="1" si="317"/>
        <v>30</v>
      </c>
      <c r="C2435">
        <f t="shared" ca="1" si="318"/>
        <v>30</v>
      </c>
      <c r="D2435" s="1" t="str">
        <f t="shared" ca="1" si="316"/>
        <v>R</v>
      </c>
      <c r="E2435" t="str">
        <f t="shared" ca="1" si="319"/>
        <v/>
      </c>
      <c r="F2435">
        <f t="shared" ca="1" si="314"/>
        <v>30</v>
      </c>
      <c r="G2435">
        <f t="shared" ca="1" si="315"/>
        <v>31</v>
      </c>
      <c r="H2435" t="str">
        <f t="shared" ca="1" si="320"/>
        <v/>
      </c>
      <c r="I2435" t="b">
        <f ca="1">AND(F2435&gt;0,G2435&gt;0,F2435&lt;31,G2435&lt;31,ISERROR(MATCH(H2435,E$4:E2435,0)))</f>
        <v>0</v>
      </c>
      <c r="J2435" t="b">
        <f ca="1">OR(J2434,AND(F2435=31,ISERROR(MATCH(TRUE,J$2:J2434,0))))</f>
        <v>1</v>
      </c>
      <c r="K2435">
        <f t="shared" ca="1" si="321"/>
        <v>158</v>
      </c>
    </row>
    <row r="2436" spans="2:11" x14ac:dyDescent="0.3">
      <c r="B2436">
        <f t="shared" ca="1" si="317"/>
        <v>30</v>
      </c>
      <c r="C2436">
        <f t="shared" ca="1" si="318"/>
        <v>30</v>
      </c>
      <c r="D2436" s="1" t="str">
        <f t="shared" ca="1" si="316"/>
        <v>C</v>
      </c>
      <c r="E2436" t="str">
        <f t="shared" ca="1" si="319"/>
        <v/>
      </c>
      <c r="F2436">
        <f t="shared" ref="F2436:F2499" ca="1" si="322">B2436+IF($D2436="C",FLOOR(RANDBETWEEN(-7,19)/10,1),0)</f>
        <v>30</v>
      </c>
      <c r="G2436">
        <f t="shared" ref="G2436:G2499" ca="1" si="323">C2436+IF($D2436="R",FLOOR(RANDBETWEEN(-7,19)/10,1),0)</f>
        <v>30</v>
      </c>
      <c r="H2436" t="str">
        <f t="shared" ca="1" si="320"/>
        <v/>
      </c>
      <c r="I2436" t="b">
        <f ca="1">AND(F2436&gt;0,G2436&gt;0,F2436&lt;31,G2436&lt;31,ISERROR(MATCH(H2436,E$4:E2436,0)))</f>
        <v>0</v>
      </c>
      <c r="J2436" t="b">
        <f ca="1">OR(J2435,AND(F2436=31,ISERROR(MATCH(TRUE,J$2:J2435,0))))</f>
        <v>1</v>
      </c>
      <c r="K2436">
        <f t="shared" ca="1" si="321"/>
        <v>158</v>
      </c>
    </row>
    <row r="2437" spans="2:11" x14ac:dyDescent="0.3">
      <c r="B2437">
        <f t="shared" ca="1" si="317"/>
        <v>30</v>
      </c>
      <c r="C2437">
        <f t="shared" ca="1" si="318"/>
        <v>30</v>
      </c>
      <c r="D2437" s="1" t="str">
        <f t="shared" ca="1" si="316"/>
        <v>C</v>
      </c>
      <c r="E2437" t="str">
        <f t="shared" ca="1" si="319"/>
        <v/>
      </c>
      <c r="F2437">
        <f t="shared" ca="1" si="322"/>
        <v>31</v>
      </c>
      <c r="G2437">
        <f t="shared" ca="1" si="323"/>
        <v>30</v>
      </c>
      <c r="H2437" t="str">
        <f t="shared" ca="1" si="320"/>
        <v/>
      </c>
      <c r="I2437" t="b">
        <f ca="1">AND(F2437&gt;0,G2437&gt;0,F2437&lt;31,G2437&lt;31,ISERROR(MATCH(H2437,E$4:E2437,0)))</f>
        <v>0</v>
      </c>
      <c r="J2437" t="b">
        <f ca="1">OR(J2436,AND(F2437=31,ISERROR(MATCH(TRUE,J$2:J2436,0))))</f>
        <v>1</v>
      </c>
      <c r="K2437">
        <f t="shared" ca="1" si="321"/>
        <v>158</v>
      </c>
    </row>
    <row r="2438" spans="2:11" x14ac:dyDescent="0.3">
      <c r="B2438">
        <f t="shared" ca="1" si="317"/>
        <v>30</v>
      </c>
      <c r="C2438">
        <f t="shared" ca="1" si="318"/>
        <v>30</v>
      </c>
      <c r="D2438" s="1" t="str">
        <f t="shared" ref="D2438:D2501" ca="1" si="324">CHOOSE(RANDBETWEEN(1,2),"C","R")</f>
        <v>R</v>
      </c>
      <c r="E2438" t="str">
        <f t="shared" ca="1" si="319"/>
        <v/>
      </c>
      <c r="F2438">
        <f t="shared" ca="1" si="322"/>
        <v>30</v>
      </c>
      <c r="G2438">
        <f t="shared" ca="1" si="323"/>
        <v>29</v>
      </c>
      <c r="H2438" t="str">
        <f t="shared" ca="1" si="320"/>
        <v/>
      </c>
      <c r="I2438" t="b">
        <f ca="1">AND(F2438&gt;0,G2438&gt;0,F2438&lt;31,G2438&lt;31,ISERROR(MATCH(H2438,E$4:E2438,0)))</f>
        <v>0</v>
      </c>
      <c r="J2438" t="b">
        <f ca="1">OR(J2437,AND(F2438=31,ISERROR(MATCH(TRUE,J$2:J2437,0))))</f>
        <v>1</v>
      </c>
      <c r="K2438">
        <f t="shared" ca="1" si="321"/>
        <v>158</v>
      </c>
    </row>
    <row r="2439" spans="2:11" x14ac:dyDescent="0.3">
      <c r="B2439">
        <f t="shared" ca="1" si="317"/>
        <v>30</v>
      </c>
      <c r="C2439">
        <f t="shared" ca="1" si="318"/>
        <v>30</v>
      </c>
      <c r="D2439" s="1" t="str">
        <f t="shared" ca="1" si="324"/>
        <v>R</v>
      </c>
      <c r="E2439" t="str">
        <f t="shared" ca="1" si="319"/>
        <v/>
      </c>
      <c r="F2439">
        <f t="shared" ca="1" si="322"/>
        <v>30</v>
      </c>
      <c r="G2439">
        <f t="shared" ca="1" si="323"/>
        <v>29</v>
      </c>
      <c r="H2439" t="str">
        <f t="shared" ca="1" si="320"/>
        <v/>
      </c>
      <c r="I2439" t="b">
        <f ca="1">AND(F2439&gt;0,G2439&gt;0,F2439&lt;31,G2439&lt;31,ISERROR(MATCH(H2439,E$4:E2439,0)))</f>
        <v>0</v>
      </c>
      <c r="J2439" t="b">
        <f ca="1">OR(J2438,AND(F2439=31,ISERROR(MATCH(TRUE,J$2:J2438,0))))</f>
        <v>1</v>
      </c>
      <c r="K2439">
        <f t="shared" ca="1" si="321"/>
        <v>158</v>
      </c>
    </row>
    <row r="2440" spans="2:11" x14ac:dyDescent="0.3">
      <c r="B2440">
        <f t="shared" ca="1" si="317"/>
        <v>30</v>
      </c>
      <c r="C2440">
        <f t="shared" ca="1" si="318"/>
        <v>30</v>
      </c>
      <c r="D2440" s="1" t="str">
        <f t="shared" ca="1" si="324"/>
        <v>C</v>
      </c>
      <c r="E2440" t="str">
        <f t="shared" ca="1" si="319"/>
        <v/>
      </c>
      <c r="F2440">
        <f t="shared" ca="1" si="322"/>
        <v>30</v>
      </c>
      <c r="G2440">
        <f t="shared" ca="1" si="323"/>
        <v>30</v>
      </c>
      <c r="H2440" t="str">
        <f t="shared" ca="1" si="320"/>
        <v/>
      </c>
      <c r="I2440" t="b">
        <f ca="1">AND(F2440&gt;0,G2440&gt;0,F2440&lt;31,G2440&lt;31,ISERROR(MATCH(H2440,E$4:E2440,0)))</f>
        <v>0</v>
      </c>
      <c r="J2440" t="b">
        <f ca="1">OR(J2439,AND(F2440=31,ISERROR(MATCH(TRUE,J$2:J2439,0))))</f>
        <v>1</v>
      </c>
      <c r="K2440">
        <f t="shared" ca="1" si="321"/>
        <v>158</v>
      </c>
    </row>
    <row r="2441" spans="2:11" x14ac:dyDescent="0.3">
      <c r="B2441">
        <f t="shared" ca="1" si="317"/>
        <v>30</v>
      </c>
      <c r="C2441">
        <f t="shared" ca="1" si="318"/>
        <v>30</v>
      </c>
      <c r="D2441" s="1" t="str">
        <f t="shared" ca="1" si="324"/>
        <v>R</v>
      </c>
      <c r="E2441" t="str">
        <f t="shared" ca="1" si="319"/>
        <v/>
      </c>
      <c r="F2441">
        <f t="shared" ca="1" si="322"/>
        <v>30</v>
      </c>
      <c r="G2441">
        <f t="shared" ca="1" si="323"/>
        <v>30</v>
      </c>
      <c r="H2441" t="str">
        <f t="shared" ca="1" si="320"/>
        <v/>
      </c>
      <c r="I2441" t="b">
        <f ca="1">AND(F2441&gt;0,G2441&gt;0,F2441&lt;31,G2441&lt;31,ISERROR(MATCH(H2441,E$4:E2441,0)))</f>
        <v>0</v>
      </c>
      <c r="J2441" t="b">
        <f ca="1">OR(J2440,AND(F2441=31,ISERROR(MATCH(TRUE,J$2:J2440,0))))</f>
        <v>1</v>
      </c>
      <c r="K2441">
        <f t="shared" ca="1" si="321"/>
        <v>158</v>
      </c>
    </row>
    <row r="2442" spans="2:11" x14ac:dyDescent="0.3">
      <c r="B2442">
        <f t="shared" ca="1" si="317"/>
        <v>30</v>
      </c>
      <c r="C2442">
        <f t="shared" ca="1" si="318"/>
        <v>30</v>
      </c>
      <c r="D2442" s="1" t="str">
        <f t="shared" ca="1" si="324"/>
        <v>R</v>
      </c>
      <c r="E2442" t="str">
        <f t="shared" ca="1" si="319"/>
        <v/>
      </c>
      <c r="F2442">
        <f t="shared" ca="1" si="322"/>
        <v>30</v>
      </c>
      <c r="G2442">
        <f t="shared" ca="1" si="323"/>
        <v>31</v>
      </c>
      <c r="H2442" t="str">
        <f t="shared" ca="1" si="320"/>
        <v/>
      </c>
      <c r="I2442" t="b">
        <f ca="1">AND(F2442&gt;0,G2442&gt;0,F2442&lt;31,G2442&lt;31,ISERROR(MATCH(H2442,E$4:E2442,0)))</f>
        <v>0</v>
      </c>
      <c r="J2442" t="b">
        <f ca="1">OR(J2441,AND(F2442=31,ISERROR(MATCH(TRUE,J$2:J2441,0))))</f>
        <v>1</v>
      </c>
      <c r="K2442">
        <f t="shared" ca="1" si="321"/>
        <v>158</v>
      </c>
    </row>
    <row r="2443" spans="2:11" x14ac:dyDescent="0.3">
      <c r="B2443">
        <f t="shared" ca="1" si="317"/>
        <v>30</v>
      </c>
      <c r="C2443">
        <f t="shared" ca="1" si="318"/>
        <v>30</v>
      </c>
      <c r="D2443" s="1" t="str">
        <f t="shared" ca="1" si="324"/>
        <v>C</v>
      </c>
      <c r="E2443" t="str">
        <f t="shared" ca="1" si="319"/>
        <v/>
      </c>
      <c r="F2443">
        <f t="shared" ca="1" si="322"/>
        <v>30</v>
      </c>
      <c r="G2443">
        <f t="shared" ca="1" si="323"/>
        <v>30</v>
      </c>
      <c r="H2443" t="str">
        <f t="shared" ca="1" si="320"/>
        <v/>
      </c>
      <c r="I2443" t="b">
        <f ca="1">AND(F2443&gt;0,G2443&gt;0,F2443&lt;31,G2443&lt;31,ISERROR(MATCH(H2443,E$4:E2443,0)))</f>
        <v>0</v>
      </c>
      <c r="J2443" t="b">
        <f ca="1">OR(J2442,AND(F2443=31,ISERROR(MATCH(TRUE,J$2:J2442,0))))</f>
        <v>1</v>
      </c>
      <c r="K2443">
        <f t="shared" ca="1" si="321"/>
        <v>158</v>
      </c>
    </row>
    <row r="2444" spans="2:11" x14ac:dyDescent="0.3">
      <c r="B2444">
        <f t="shared" ca="1" si="317"/>
        <v>30</v>
      </c>
      <c r="C2444">
        <f t="shared" ca="1" si="318"/>
        <v>30</v>
      </c>
      <c r="D2444" s="1" t="str">
        <f t="shared" ca="1" si="324"/>
        <v>R</v>
      </c>
      <c r="E2444" t="str">
        <f t="shared" ca="1" si="319"/>
        <v/>
      </c>
      <c r="F2444">
        <f t="shared" ca="1" si="322"/>
        <v>30</v>
      </c>
      <c r="G2444">
        <f t="shared" ca="1" si="323"/>
        <v>31</v>
      </c>
      <c r="H2444" t="str">
        <f t="shared" ca="1" si="320"/>
        <v/>
      </c>
      <c r="I2444" t="b">
        <f ca="1">AND(F2444&gt;0,G2444&gt;0,F2444&lt;31,G2444&lt;31,ISERROR(MATCH(H2444,E$4:E2444,0)))</f>
        <v>0</v>
      </c>
      <c r="J2444" t="b">
        <f ca="1">OR(J2443,AND(F2444=31,ISERROR(MATCH(TRUE,J$2:J2443,0))))</f>
        <v>1</v>
      </c>
      <c r="K2444">
        <f t="shared" ca="1" si="321"/>
        <v>158</v>
      </c>
    </row>
    <row r="2445" spans="2:11" x14ac:dyDescent="0.3">
      <c r="B2445">
        <f t="shared" ca="1" si="317"/>
        <v>30</v>
      </c>
      <c r="C2445">
        <f t="shared" ca="1" si="318"/>
        <v>30</v>
      </c>
      <c r="D2445" s="1" t="str">
        <f t="shared" ca="1" si="324"/>
        <v>C</v>
      </c>
      <c r="E2445" t="str">
        <f t="shared" ca="1" si="319"/>
        <v/>
      </c>
      <c r="F2445">
        <f t="shared" ca="1" si="322"/>
        <v>30</v>
      </c>
      <c r="G2445">
        <f t="shared" ca="1" si="323"/>
        <v>30</v>
      </c>
      <c r="H2445" t="str">
        <f t="shared" ca="1" si="320"/>
        <v/>
      </c>
      <c r="I2445" t="b">
        <f ca="1">AND(F2445&gt;0,G2445&gt;0,F2445&lt;31,G2445&lt;31,ISERROR(MATCH(H2445,E$4:E2445,0)))</f>
        <v>0</v>
      </c>
      <c r="J2445" t="b">
        <f ca="1">OR(J2444,AND(F2445=31,ISERROR(MATCH(TRUE,J$2:J2444,0))))</f>
        <v>1</v>
      </c>
      <c r="K2445">
        <f t="shared" ca="1" si="321"/>
        <v>158</v>
      </c>
    </row>
    <row r="2446" spans="2:11" x14ac:dyDescent="0.3">
      <c r="B2446">
        <f t="shared" ca="1" si="317"/>
        <v>30</v>
      </c>
      <c r="C2446">
        <f t="shared" ca="1" si="318"/>
        <v>30</v>
      </c>
      <c r="D2446" s="1" t="str">
        <f t="shared" ca="1" si="324"/>
        <v>R</v>
      </c>
      <c r="E2446" t="str">
        <f t="shared" ca="1" si="319"/>
        <v/>
      </c>
      <c r="F2446">
        <f t="shared" ca="1" si="322"/>
        <v>30</v>
      </c>
      <c r="G2446">
        <f t="shared" ca="1" si="323"/>
        <v>31</v>
      </c>
      <c r="H2446" t="str">
        <f t="shared" ca="1" si="320"/>
        <v/>
      </c>
      <c r="I2446" t="b">
        <f ca="1">AND(F2446&gt;0,G2446&gt;0,F2446&lt;31,G2446&lt;31,ISERROR(MATCH(H2446,E$4:E2446,0)))</f>
        <v>0</v>
      </c>
      <c r="J2446" t="b">
        <f ca="1">OR(J2445,AND(F2446=31,ISERROR(MATCH(TRUE,J$2:J2445,0))))</f>
        <v>1</v>
      </c>
      <c r="K2446">
        <f t="shared" ca="1" si="321"/>
        <v>158</v>
      </c>
    </row>
    <row r="2447" spans="2:11" x14ac:dyDescent="0.3">
      <c r="B2447">
        <f t="shared" ca="1" si="317"/>
        <v>30</v>
      </c>
      <c r="C2447">
        <f t="shared" ca="1" si="318"/>
        <v>30</v>
      </c>
      <c r="D2447" s="1" t="str">
        <f t="shared" ca="1" si="324"/>
        <v>C</v>
      </c>
      <c r="E2447" t="str">
        <f t="shared" ca="1" si="319"/>
        <v/>
      </c>
      <c r="F2447">
        <f t="shared" ca="1" si="322"/>
        <v>31</v>
      </c>
      <c r="G2447">
        <f t="shared" ca="1" si="323"/>
        <v>30</v>
      </c>
      <c r="H2447" t="str">
        <f t="shared" ca="1" si="320"/>
        <v/>
      </c>
      <c r="I2447" t="b">
        <f ca="1">AND(F2447&gt;0,G2447&gt;0,F2447&lt;31,G2447&lt;31,ISERROR(MATCH(H2447,E$4:E2447,0)))</f>
        <v>0</v>
      </c>
      <c r="J2447" t="b">
        <f ca="1">OR(J2446,AND(F2447=31,ISERROR(MATCH(TRUE,J$2:J2446,0))))</f>
        <v>1</v>
      </c>
      <c r="K2447">
        <f t="shared" ca="1" si="321"/>
        <v>158</v>
      </c>
    </row>
    <row r="2448" spans="2:11" x14ac:dyDescent="0.3">
      <c r="B2448">
        <f t="shared" ca="1" si="317"/>
        <v>30</v>
      </c>
      <c r="C2448">
        <f t="shared" ca="1" si="318"/>
        <v>30</v>
      </c>
      <c r="D2448" s="1" t="str">
        <f t="shared" ca="1" si="324"/>
        <v>C</v>
      </c>
      <c r="E2448" t="str">
        <f t="shared" ca="1" si="319"/>
        <v/>
      </c>
      <c r="F2448">
        <f t="shared" ca="1" si="322"/>
        <v>29</v>
      </c>
      <c r="G2448">
        <f t="shared" ca="1" si="323"/>
        <v>30</v>
      </c>
      <c r="H2448" t="str">
        <f t="shared" ca="1" si="320"/>
        <v/>
      </c>
      <c r="I2448" t="b">
        <f ca="1">AND(F2448&gt;0,G2448&gt;0,F2448&lt;31,G2448&lt;31,ISERROR(MATCH(H2448,E$4:E2448,0)))</f>
        <v>0</v>
      </c>
      <c r="J2448" t="b">
        <f ca="1">OR(J2447,AND(F2448=31,ISERROR(MATCH(TRUE,J$2:J2447,0))))</f>
        <v>1</v>
      </c>
      <c r="K2448">
        <f t="shared" ca="1" si="321"/>
        <v>158</v>
      </c>
    </row>
    <row r="2449" spans="2:11" x14ac:dyDescent="0.3">
      <c r="B2449">
        <f t="shared" ref="B2449:B2512" ca="1" si="325">IF(I2448,F2448,B2448)</f>
        <v>30</v>
      </c>
      <c r="C2449">
        <f t="shared" ref="C2449:C2512" ca="1" si="326">IF(I2448,G2448,C2448)</f>
        <v>30</v>
      </c>
      <c r="D2449" s="1" t="str">
        <f t="shared" ca="1" si="324"/>
        <v>R</v>
      </c>
      <c r="E2449" t="str">
        <f t="shared" ref="E2449:E2512" ca="1" si="327">IF(J2448=TRUE,"",B2449 &amp; "," &amp; C2449)</f>
        <v/>
      </c>
      <c r="F2449">
        <f t="shared" ca="1" si="322"/>
        <v>30</v>
      </c>
      <c r="G2449">
        <f t="shared" ca="1" si="323"/>
        <v>31</v>
      </c>
      <c r="H2449" t="str">
        <f t="shared" ref="H2449:H2512" ca="1" si="328">IF(J2449,"",F2449&amp;","&amp;G2449)</f>
        <v/>
      </c>
      <c r="I2449" t="b">
        <f ca="1">AND(F2449&gt;0,G2449&gt;0,F2449&lt;31,G2449&lt;31,ISERROR(MATCH(H2449,E$4:E2449,0)))</f>
        <v>0</v>
      </c>
      <c r="J2449" t="b">
        <f ca="1">OR(J2448,AND(F2449=31,ISERROR(MATCH(TRUE,J$2:J2448,0))))</f>
        <v>1</v>
      </c>
      <c r="K2449">
        <f t="shared" ref="K2449:K2512" ca="1" si="329">IF(I2448,K2448+1,K2448)</f>
        <v>158</v>
      </c>
    </row>
    <row r="2450" spans="2:11" x14ac:dyDescent="0.3">
      <c r="B2450">
        <f t="shared" ca="1" si="325"/>
        <v>30</v>
      </c>
      <c r="C2450">
        <f t="shared" ca="1" si="326"/>
        <v>30</v>
      </c>
      <c r="D2450" s="1" t="str">
        <f t="shared" ca="1" si="324"/>
        <v>R</v>
      </c>
      <c r="E2450" t="str">
        <f t="shared" ca="1" si="327"/>
        <v/>
      </c>
      <c r="F2450">
        <f t="shared" ca="1" si="322"/>
        <v>30</v>
      </c>
      <c r="G2450">
        <f t="shared" ca="1" si="323"/>
        <v>29</v>
      </c>
      <c r="H2450" t="str">
        <f t="shared" ca="1" si="328"/>
        <v/>
      </c>
      <c r="I2450" t="b">
        <f ca="1">AND(F2450&gt;0,G2450&gt;0,F2450&lt;31,G2450&lt;31,ISERROR(MATCH(H2450,E$4:E2450,0)))</f>
        <v>0</v>
      </c>
      <c r="J2450" t="b">
        <f ca="1">OR(J2449,AND(F2450=31,ISERROR(MATCH(TRUE,J$2:J2449,0))))</f>
        <v>1</v>
      </c>
      <c r="K2450">
        <f t="shared" ca="1" si="329"/>
        <v>158</v>
      </c>
    </row>
    <row r="2451" spans="2:11" x14ac:dyDescent="0.3">
      <c r="B2451">
        <f t="shared" ca="1" si="325"/>
        <v>30</v>
      </c>
      <c r="C2451">
        <f t="shared" ca="1" si="326"/>
        <v>30</v>
      </c>
      <c r="D2451" s="1" t="str">
        <f t="shared" ca="1" si="324"/>
        <v>R</v>
      </c>
      <c r="E2451" t="str">
        <f t="shared" ca="1" si="327"/>
        <v/>
      </c>
      <c r="F2451">
        <f t="shared" ca="1" si="322"/>
        <v>30</v>
      </c>
      <c r="G2451">
        <f t="shared" ca="1" si="323"/>
        <v>29</v>
      </c>
      <c r="H2451" t="str">
        <f t="shared" ca="1" si="328"/>
        <v/>
      </c>
      <c r="I2451" t="b">
        <f ca="1">AND(F2451&gt;0,G2451&gt;0,F2451&lt;31,G2451&lt;31,ISERROR(MATCH(H2451,E$4:E2451,0)))</f>
        <v>0</v>
      </c>
      <c r="J2451" t="b">
        <f ca="1">OR(J2450,AND(F2451=31,ISERROR(MATCH(TRUE,J$2:J2450,0))))</f>
        <v>1</v>
      </c>
      <c r="K2451">
        <f t="shared" ca="1" si="329"/>
        <v>158</v>
      </c>
    </row>
    <row r="2452" spans="2:11" x14ac:dyDescent="0.3">
      <c r="B2452">
        <f t="shared" ca="1" si="325"/>
        <v>30</v>
      </c>
      <c r="C2452">
        <f t="shared" ca="1" si="326"/>
        <v>30</v>
      </c>
      <c r="D2452" s="1" t="str">
        <f t="shared" ca="1" si="324"/>
        <v>C</v>
      </c>
      <c r="E2452" t="str">
        <f t="shared" ca="1" si="327"/>
        <v/>
      </c>
      <c r="F2452">
        <f t="shared" ca="1" si="322"/>
        <v>29</v>
      </c>
      <c r="G2452">
        <f t="shared" ca="1" si="323"/>
        <v>30</v>
      </c>
      <c r="H2452" t="str">
        <f t="shared" ca="1" si="328"/>
        <v/>
      </c>
      <c r="I2452" t="b">
        <f ca="1">AND(F2452&gt;0,G2452&gt;0,F2452&lt;31,G2452&lt;31,ISERROR(MATCH(H2452,E$4:E2452,0)))</f>
        <v>0</v>
      </c>
      <c r="J2452" t="b">
        <f ca="1">OR(J2451,AND(F2452=31,ISERROR(MATCH(TRUE,J$2:J2451,0))))</f>
        <v>1</v>
      </c>
      <c r="K2452">
        <f t="shared" ca="1" si="329"/>
        <v>158</v>
      </c>
    </row>
    <row r="2453" spans="2:11" x14ac:dyDescent="0.3">
      <c r="B2453">
        <f t="shared" ca="1" si="325"/>
        <v>30</v>
      </c>
      <c r="C2453">
        <f t="shared" ca="1" si="326"/>
        <v>30</v>
      </c>
      <c r="D2453" s="1" t="str">
        <f t="shared" ca="1" si="324"/>
        <v>R</v>
      </c>
      <c r="E2453" t="str">
        <f t="shared" ca="1" si="327"/>
        <v/>
      </c>
      <c r="F2453">
        <f t="shared" ca="1" si="322"/>
        <v>30</v>
      </c>
      <c r="G2453">
        <f t="shared" ca="1" si="323"/>
        <v>31</v>
      </c>
      <c r="H2453" t="str">
        <f t="shared" ca="1" si="328"/>
        <v/>
      </c>
      <c r="I2453" t="b">
        <f ca="1">AND(F2453&gt;0,G2453&gt;0,F2453&lt;31,G2453&lt;31,ISERROR(MATCH(H2453,E$4:E2453,0)))</f>
        <v>0</v>
      </c>
      <c r="J2453" t="b">
        <f ca="1">OR(J2452,AND(F2453=31,ISERROR(MATCH(TRUE,J$2:J2452,0))))</f>
        <v>1</v>
      </c>
      <c r="K2453">
        <f t="shared" ca="1" si="329"/>
        <v>158</v>
      </c>
    </row>
    <row r="2454" spans="2:11" x14ac:dyDescent="0.3">
      <c r="B2454">
        <f t="shared" ca="1" si="325"/>
        <v>30</v>
      </c>
      <c r="C2454">
        <f t="shared" ca="1" si="326"/>
        <v>30</v>
      </c>
      <c r="D2454" s="1" t="str">
        <f t="shared" ca="1" si="324"/>
        <v>R</v>
      </c>
      <c r="E2454" t="str">
        <f t="shared" ca="1" si="327"/>
        <v/>
      </c>
      <c r="F2454">
        <f t="shared" ca="1" si="322"/>
        <v>30</v>
      </c>
      <c r="G2454">
        <f t="shared" ca="1" si="323"/>
        <v>31</v>
      </c>
      <c r="H2454" t="str">
        <f t="shared" ca="1" si="328"/>
        <v/>
      </c>
      <c r="I2454" t="b">
        <f ca="1">AND(F2454&gt;0,G2454&gt;0,F2454&lt;31,G2454&lt;31,ISERROR(MATCH(H2454,E$4:E2454,0)))</f>
        <v>0</v>
      </c>
      <c r="J2454" t="b">
        <f ca="1">OR(J2453,AND(F2454=31,ISERROR(MATCH(TRUE,J$2:J2453,0))))</f>
        <v>1</v>
      </c>
      <c r="K2454">
        <f t="shared" ca="1" si="329"/>
        <v>158</v>
      </c>
    </row>
    <row r="2455" spans="2:11" x14ac:dyDescent="0.3">
      <c r="B2455">
        <f t="shared" ca="1" si="325"/>
        <v>30</v>
      </c>
      <c r="C2455">
        <f t="shared" ca="1" si="326"/>
        <v>30</v>
      </c>
      <c r="D2455" s="1" t="str">
        <f t="shared" ca="1" si="324"/>
        <v>C</v>
      </c>
      <c r="E2455" t="str">
        <f t="shared" ca="1" si="327"/>
        <v/>
      </c>
      <c r="F2455">
        <f t="shared" ca="1" si="322"/>
        <v>31</v>
      </c>
      <c r="G2455">
        <f t="shared" ca="1" si="323"/>
        <v>30</v>
      </c>
      <c r="H2455" t="str">
        <f t="shared" ca="1" si="328"/>
        <v/>
      </c>
      <c r="I2455" t="b">
        <f ca="1">AND(F2455&gt;0,G2455&gt;0,F2455&lt;31,G2455&lt;31,ISERROR(MATCH(H2455,E$4:E2455,0)))</f>
        <v>0</v>
      </c>
      <c r="J2455" t="b">
        <f ca="1">OR(J2454,AND(F2455=31,ISERROR(MATCH(TRUE,J$2:J2454,0))))</f>
        <v>1</v>
      </c>
      <c r="K2455">
        <f t="shared" ca="1" si="329"/>
        <v>158</v>
      </c>
    </row>
    <row r="2456" spans="2:11" x14ac:dyDescent="0.3">
      <c r="B2456">
        <f t="shared" ca="1" si="325"/>
        <v>30</v>
      </c>
      <c r="C2456">
        <f t="shared" ca="1" si="326"/>
        <v>30</v>
      </c>
      <c r="D2456" s="1" t="str">
        <f t="shared" ca="1" si="324"/>
        <v>R</v>
      </c>
      <c r="E2456" t="str">
        <f t="shared" ca="1" si="327"/>
        <v/>
      </c>
      <c r="F2456">
        <f t="shared" ca="1" si="322"/>
        <v>30</v>
      </c>
      <c r="G2456">
        <f t="shared" ca="1" si="323"/>
        <v>31</v>
      </c>
      <c r="H2456" t="str">
        <f t="shared" ca="1" si="328"/>
        <v/>
      </c>
      <c r="I2456" t="b">
        <f ca="1">AND(F2456&gt;0,G2456&gt;0,F2456&lt;31,G2456&lt;31,ISERROR(MATCH(H2456,E$4:E2456,0)))</f>
        <v>0</v>
      </c>
      <c r="J2456" t="b">
        <f ca="1">OR(J2455,AND(F2456=31,ISERROR(MATCH(TRUE,J$2:J2455,0))))</f>
        <v>1</v>
      </c>
      <c r="K2456">
        <f t="shared" ca="1" si="329"/>
        <v>158</v>
      </c>
    </row>
    <row r="2457" spans="2:11" x14ac:dyDescent="0.3">
      <c r="B2457">
        <f t="shared" ca="1" si="325"/>
        <v>30</v>
      </c>
      <c r="C2457">
        <f t="shared" ca="1" si="326"/>
        <v>30</v>
      </c>
      <c r="D2457" s="1" t="str">
        <f t="shared" ca="1" si="324"/>
        <v>R</v>
      </c>
      <c r="E2457" t="str">
        <f t="shared" ca="1" si="327"/>
        <v/>
      </c>
      <c r="F2457">
        <f t="shared" ca="1" si="322"/>
        <v>30</v>
      </c>
      <c r="G2457">
        <f t="shared" ca="1" si="323"/>
        <v>30</v>
      </c>
      <c r="H2457" t="str">
        <f t="shared" ca="1" si="328"/>
        <v/>
      </c>
      <c r="I2457" t="b">
        <f ca="1">AND(F2457&gt;0,G2457&gt;0,F2457&lt;31,G2457&lt;31,ISERROR(MATCH(H2457,E$4:E2457,0)))</f>
        <v>0</v>
      </c>
      <c r="J2457" t="b">
        <f ca="1">OR(J2456,AND(F2457=31,ISERROR(MATCH(TRUE,J$2:J2456,0))))</f>
        <v>1</v>
      </c>
      <c r="K2457">
        <f t="shared" ca="1" si="329"/>
        <v>158</v>
      </c>
    </row>
    <row r="2458" spans="2:11" x14ac:dyDescent="0.3">
      <c r="B2458">
        <f t="shared" ca="1" si="325"/>
        <v>30</v>
      </c>
      <c r="C2458">
        <f t="shared" ca="1" si="326"/>
        <v>30</v>
      </c>
      <c r="D2458" s="1" t="str">
        <f t="shared" ca="1" si="324"/>
        <v>C</v>
      </c>
      <c r="E2458" t="str">
        <f t="shared" ca="1" si="327"/>
        <v/>
      </c>
      <c r="F2458">
        <f t="shared" ca="1" si="322"/>
        <v>30</v>
      </c>
      <c r="G2458">
        <f t="shared" ca="1" si="323"/>
        <v>30</v>
      </c>
      <c r="H2458" t="str">
        <f t="shared" ca="1" si="328"/>
        <v/>
      </c>
      <c r="I2458" t="b">
        <f ca="1">AND(F2458&gt;0,G2458&gt;0,F2458&lt;31,G2458&lt;31,ISERROR(MATCH(H2458,E$4:E2458,0)))</f>
        <v>0</v>
      </c>
      <c r="J2458" t="b">
        <f ca="1">OR(J2457,AND(F2458=31,ISERROR(MATCH(TRUE,J$2:J2457,0))))</f>
        <v>1</v>
      </c>
      <c r="K2458">
        <f t="shared" ca="1" si="329"/>
        <v>158</v>
      </c>
    </row>
    <row r="2459" spans="2:11" x14ac:dyDescent="0.3">
      <c r="B2459">
        <f t="shared" ca="1" si="325"/>
        <v>30</v>
      </c>
      <c r="C2459">
        <f t="shared" ca="1" si="326"/>
        <v>30</v>
      </c>
      <c r="D2459" s="1" t="str">
        <f t="shared" ca="1" si="324"/>
        <v>R</v>
      </c>
      <c r="E2459" t="str">
        <f t="shared" ca="1" si="327"/>
        <v/>
      </c>
      <c r="F2459">
        <f t="shared" ca="1" si="322"/>
        <v>30</v>
      </c>
      <c r="G2459">
        <f t="shared" ca="1" si="323"/>
        <v>31</v>
      </c>
      <c r="H2459" t="str">
        <f t="shared" ca="1" si="328"/>
        <v/>
      </c>
      <c r="I2459" t="b">
        <f ca="1">AND(F2459&gt;0,G2459&gt;0,F2459&lt;31,G2459&lt;31,ISERROR(MATCH(H2459,E$4:E2459,0)))</f>
        <v>0</v>
      </c>
      <c r="J2459" t="b">
        <f ca="1">OR(J2458,AND(F2459=31,ISERROR(MATCH(TRUE,J$2:J2458,0))))</f>
        <v>1</v>
      </c>
      <c r="K2459">
        <f t="shared" ca="1" si="329"/>
        <v>158</v>
      </c>
    </row>
    <row r="2460" spans="2:11" x14ac:dyDescent="0.3">
      <c r="B2460">
        <f t="shared" ca="1" si="325"/>
        <v>30</v>
      </c>
      <c r="C2460">
        <f t="shared" ca="1" si="326"/>
        <v>30</v>
      </c>
      <c r="D2460" s="1" t="str">
        <f t="shared" ca="1" si="324"/>
        <v>R</v>
      </c>
      <c r="E2460" t="str">
        <f t="shared" ca="1" si="327"/>
        <v/>
      </c>
      <c r="F2460">
        <f t="shared" ca="1" si="322"/>
        <v>30</v>
      </c>
      <c r="G2460">
        <f t="shared" ca="1" si="323"/>
        <v>29</v>
      </c>
      <c r="H2460" t="str">
        <f t="shared" ca="1" si="328"/>
        <v/>
      </c>
      <c r="I2460" t="b">
        <f ca="1">AND(F2460&gt;0,G2460&gt;0,F2460&lt;31,G2460&lt;31,ISERROR(MATCH(H2460,E$4:E2460,0)))</f>
        <v>0</v>
      </c>
      <c r="J2460" t="b">
        <f ca="1">OR(J2459,AND(F2460=31,ISERROR(MATCH(TRUE,J$2:J2459,0))))</f>
        <v>1</v>
      </c>
      <c r="K2460">
        <f t="shared" ca="1" si="329"/>
        <v>158</v>
      </c>
    </row>
    <row r="2461" spans="2:11" x14ac:dyDescent="0.3">
      <c r="B2461">
        <f t="shared" ca="1" si="325"/>
        <v>30</v>
      </c>
      <c r="C2461">
        <f t="shared" ca="1" si="326"/>
        <v>30</v>
      </c>
      <c r="D2461" s="1" t="str">
        <f t="shared" ca="1" si="324"/>
        <v>C</v>
      </c>
      <c r="E2461" t="str">
        <f t="shared" ca="1" si="327"/>
        <v/>
      </c>
      <c r="F2461">
        <f t="shared" ca="1" si="322"/>
        <v>29</v>
      </c>
      <c r="G2461">
        <f t="shared" ca="1" si="323"/>
        <v>30</v>
      </c>
      <c r="H2461" t="str">
        <f t="shared" ca="1" si="328"/>
        <v/>
      </c>
      <c r="I2461" t="b">
        <f ca="1">AND(F2461&gt;0,G2461&gt;0,F2461&lt;31,G2461&lt;31,ISERROR(MATCH(H2461,E$4:E2461,0)))</f>
        <v>0</v>
      </c>
      <c r="J2461" t="b">
        <f ca="1">OR(J2460,AND(F2461=31,ISERROR(MATCH(TRUE,J$2:J2460,0))))</f>
        <v>1</v>
      </c>
      <c r="K2461">
        <f t="shared" ca="1" si="329"/>
        <v>158</v>
      </c>
    </row>
    <row r="2462" spans="2:11" x14ac:dyDescent="0.3">
      <c r="B2462">
        <f t="shared" ca="1" si="325"/>
        <v>30</v>
      </c>
      <c r="C2462">
        <f t="shared" ca="1" si="326"/>
        <v>30</v>
      </c>
      <c r="D2462" s="1" t="str">
        <f t="shared" ca="1" si="324"/>
        <v>R</v>
      </c>
      <c r="E2462" t="str">
        <f t="shared" ca="1" si="327"/>
        <v/>
      </c>
      <c r="F2462">
        <f t="shared" ca="1" si="322"/>
        <v>30</v>
      </c>
      <c r="G2462">
        <f t="shared" ca="1" si="323"/>
        <v>29</v>
      </c>
      <c r="H2462" t="str">
        <f t="shared" ca="1" si="328"/>
        <v/>
      </c>
      <c r="I2462" t="b">
        <f ca="1">AND(F2462&gt;0,G2462&gt;0,F2462&lt;31,G2462&lt;31,ISERROR(MATCH(H2462,E$4:E2462,0)))</f>
        <v>0</v>
      </c>
      <c r="J2462" t="b">
        <f ca="1">OR(J2461,AND(F2462=31,ISERROR(MATCH(TRUE,J$2:J2461,0))))</f>
        <v>1</v>
      </c>
      <c r="K2462">
        <f t="shared" ca="1" si="329"/>
        <v>158</v>
      </c>
    </row>
    <row r="2463" spans="2:11" x14ac:dyDescent="0.3">
      <c r="B2463">
        <f t="shared" ca="1" si="325"/>
        <v>30</v>
      </c>
      <c r="C2463">
        <f t="shared" ca="1" si="326"/>
        <v>30</v>
      </c>
      <c r="D2463" s="1" t="str">
        <f t="shared" ca="1" si="324"/>
        <v>C</v>
      </c>
      <c r="E2463" t="str">
        <f t="shared" ca="1" si="327"/>
        <v/>
      </c>
      <c r="F2463">
        <f t="shared" ca="1" si="322"/>
        <v>31</v>
      </c>
      <c r="G2463">
        <f t="shared" ca="1" si="323"/>
        <v>30</v>
      </c>
      <c r="H2463" t="str">
        <f t="shared" ca="1" si="328"/>
        <v/>
      </c>
      <c r="I2463" t="b">
        <f ca="1">AND(F2463&gt;0,G2463&gt;0,F2463&lt;31,G2463&lt;31,ISERROR(MATCH(H2463,E$4:E2463,0)))</f>
        <v>0</v>
      </c>
      <c r="J2463" t="b">
        <f ca="1">OR(J2462,AND(F2463=31,ISERROR(MATCH(TRUE,J$2:J2462,0))))</f>
        <v>1</v>
      </c>
      <c r="K2463">
        <f t="shared" ca="1" si="329"/>
        <v>158</v>
      </c>
    </row>
    <row r="2464" spans="2:11" x14ac:dyDescent="0.3">
      <c r="B2464">
        <f t="shared" ca="1" si="325"/>
        <v>30</v>
      </c>
      <c r="C2464">
        <f t="shared" ca="1" si="326"/>
        <v>30</v>
      </c>
      <c r="D2464" s="1" t="str">
        <f t="shared" ca="1" si="324"/>
        <v>R</v>
      </c>
      <c r="E2464" t="str">
        <f t="shared" ca="1" si="327"/>
        <v/>
      </c>
      <c r="F2464">
        <f t="shared" ca="1" si="322"/>
        <v>30</v>
      </c>
      <c r="G2464">
        <f t="shared" ca="1" si="323"/>
        <v>31</v>
      </c>
      <c r="H2464" t="str">
        <f t="shared" ca="1" si="328"/>
        <v/>
      </c>
      <c r="I2464" t="b">
        <f ca="1">AND(F2464&gt;0,G2464&gt;0,F2464&lt;31,G2464&lt;31,ISERROR(MATCH(H2464,E$4:E2464,0)))</f>
        <v>0</v>
      </c>
      <c r="J2464" t="b">
        <f ca="1">OR(J2463,AND(F2464=31,ISERROR(MATCH(TRUE,J$2:J2463,0))))</f>
        <v>1</v>
      </c>
      <c r="K2464">
        <f t="shared" ca="1" si="329"/>
        <v>158</v>
      </c>
    </row>
    <row r="2465" spans="2:11" x14ac:dyDescent="0.3">
      <c r="B2465">
        <f t="shared" ca="1" si="325"/>
        <v>30</v>
      </c>
      <c r="C2465">
        <f t="shared" ca="1" si="326"/>
        <v>30</v>
      </c>
      <c r="D2465" s="1" t="str">
        <f t="shared" ca="1" si="324"/>
        <v>R</v>
      </c>
      <c r="E2465" t="str">
        <f t="shared" ca="1" si="327"/>
        <v/>
      </c>
      <c r="F2465">
        <f t="shared" ca="1" si="322"/>
        <v>30</v>
      </c>
      <c r="G2465">
        <f t="shared" ca="1" si="323"/>
        <v>29</v>
      </c>
      <c r="H2465" t="str">
        <f t="shared" ca="1" si="328"/>
        <v/>
      </c>
      <c r="I2465" t="b">
        <f ca="1">AND(F2465&gt;0,G2465&gt;0,F2465&lt;31,G2465&lt;31,ISERROR(MATCH(H2465,E$4:E2465,0)))</f>
        <v>0</v>
      </c>
      <c r="J2465" t="b">
        <f ca="1">OR(J2464,AND(F2465=31,ISERROR(MATCH(TRUE,J$2:J2464,0))))</f>
        <v>1</v>
      </c>
      <c r="K2465">
        <f t="shared" ca="1" si="329"/>
        <v>158</v>
      </c>
    </row>
    <row r="2466" spans="2:11" x14ac:dyDescent="0.3">
      <c r="B2466">
        <f t="shared" ca="1" si="325"/>
        <v>30</v>
      </c>
      <c r="C2466">
        <f t="shared" ca="1" si="326"/>
        <v>30</v>
      </c>
      <c r="D2466" s="1" t="str">
        <f t="shared" ca="1" si="324"/>
        <v>R</v>
      </c>
      <c r="E2466" t="str">
        <f t="shared" ca="1" si="327"/>
        <v/>
      </c>
      <c r="F2466">
        <f t="shared" ca="1" si="322"/>
        <v>30</v>
      </c>
      <c r="G2466">
        <f t="shared" ca="1" si="323"/>
        <v>31</v>
      </c>
      <c r="H2466" t="str">
        <f t="shared" ca="1" si="328"/>
        <v/>
      </c>
      <c r="I2466" t="b">
        <f ca="1">AND(F2466&gt;0,G2466&gt;0,F2466&lt;31,G2466&lt;31,ISERROR(MATCH(H2466,E$4:E2466,0)))</f>
        <v>0</v>
      </c>
      <c r="J2466" t="b">
        <f ca="1">OR(J2465,AND(F2466=31,ISERROR(MATCH(TRUE,J$2:J2465,0))))</f>
        <v>1</v>
      </c>
      <c r="K2466">
        <f t="shared" ca="1" si="329"/>
        <v>158</v>
      </c>
    </row>
    <row r="2467" spans="2:11" x14ac:dyDescent="0.3">
      <c r="B2467">
        <f t="shared" ca="1" si="325"/>
        <v>30</v>
      </c>
      <c r="C2467">
        <f t="shared" ca="1" si="326"/>
        <v>30</v>
      </c>
      <c r="D2467" s="1" t="str">
        <f t="shared" ca="1" si="324"/>
        <v>R</v>
      </c>
      <c r="E2467" t="str">
        <f t="shared" ca="1" si="327"/>
        <v/>
      </c>
      <c r="F2467">
        <f t="shared" ca="1" si="322"/>
        <v>30</v>
      </c>
      <c r="G2467">
        <f t="shared" ca="1" si="323"/>
        <v>31</v>
      </c>
      <c r="H2467" t="str">
        <f t="shared" ca="1" si="328"/>
        <v/>
      </c>
      <c r="I2467" t="b">
        <f ca="1">AND(F2467&gt;0,G2467&gt;0,F2467&lt;31,G2467&lt;31,ISERROR(MATCH(H2467,E$4:E2467,0)))</f>
        <v>0</v>
      </c>
      <c r="J2467" t="b">
        <f ca="1">OR(J2466,AND(F2467=31,ISERROR(MATCH(TRUE,J$2:J2466,0))))</f>
        <v>1</v>
      </c>
      <c r="K2467">
        <f t="shared" ca="1" si="329"/>
        <v>158</v>
      </c>
    </row>
    <row r="2468" spans="2:11" x14ac:dyDescent="0.3">
      <c r="B2468">
        <f t="shared" ca="1" si="325"/>
        <v>30</v>
      </c>
      <c r="C2468">
        <f t="shared" ca="1" si="326"/>
        <v>30</v>
      </c>
      <c r="D2468" s="1" t="str">
        <f t="shared" ca="1" si="324"/>
        <v>R</v>
      </c>
      <c r="E2468" t="str">
        <f t="shared" ca="1" si="327"/>
        <v/>
      </c>
      <c r="F2468">
        <f t="shared" ca="1" si="322"/>
        <v>30</v>
      </c>
      <c r="G2468">
        <f t="shared" ca="1" si="323"/>
        <v>31</v>
      </c>
      <c r="H2468" t="str">
        <f t="shared" ca="1" si="328"/>
        <v/>
      </c>
      <c r="I2468" t="b">
        <f ca="1">AND(F2468&gt;0,G2468&gt;0,F2468&lt;31,G2468&lt;31,ISERROR(MATCH(H2468,E$4:E2468,0)))</f>
        <v>0</v>
      </c>
      <c r="J2468" t="b">
        <f ca="1">OR(J2467,AND(F2468=31,ISERROR(MATCH(TRUE,J$2:J2467,0))))</f>
        <v>1</v>
      </c>
      <c r="K2468">
        <f t="shared" ca="1" si="329"/>
        <v>158</v>
      </c>
    </row>
    <row r="2469" spans="2:11" x14ac:dyDescent="0.3">
      <c r="B2469">
        <f t="shared" ca="1" si="325"/>
        <v>30</v>
      </c>
      <c r="C2469">
        <f t="shared" ca="1" si="326"/>
        <v>30</v>
      </c>
      <c r="D2469" s="1" t="str">
        <f t="shared" ca="1" si="324"/>
        <v>R</v>
      </c>
      <c r="E2469" t="str">
        <f t="shared" ca="1" si="327"/>
        <v/>
      </c>
      <c r="F2469">
        <f t="shared" ca="1" si="322"/>
        <v>30</v>
      </c>
      <c r="G2469">
        <f t="shared" ca="1" si="323"/>
        <v>31</v>
      </c>
      <c r="H2469" t="str">
        <f t="shared" ca="1" si="328"/>
        <v/>
      </c>
      <c r="I2469" t="b">
        <f ca="1">AND(F2469&gt;0,G2469&gt;0,F2469&lt;31,G2469&lt;31,ISERROR(MATCH(H2469,E$4:E2469,0)))</f>
        <v>0</v>
      </c>
      <c r="J2469" t="b">
        <f ca="1">OR(J2468,AND(F2469=31,ISERROR(MATCH(TRUE,J$2:J2468,0))))</f>
        <v>1</v>
      </c>
      <c r="K2469">
        <f t="shared" ca="1" si="329"/>
        <v>158</v>
      </c>
    </row>
    <row r="2470" spans="2:11" x14ac:dyDescent="0.3">
      <c r="B2470">
        <f t="shared" ca="1" si="325"/>
        <v>30</v>
      </c>
      <c r="C2470">
        <f t="shared" ca="1" si="326"/>
        <v>30</v>
      </c>
      <c r="D2470" s="1" t="str">
        <f t="shared" ca="1" si="324"/>
        <v>C</v>
      </c>
      <c r="E2470" t="str">
        <f t="shared" ca="1" si="327"/>
        <v/>
      </c>
      <c r="F2470">
        <f t="shared" ca="1" si="322"/>
        <v>30</v>
      </c>
      <c r="G2470">
        <f t="shared" ca="1" si="323"/>
        <v>30</v>
      </c>
      <c r="H2470" t="str">
        <f t="shared" ca="1" si="328"/>
        <v/>
      </c>
      <c r="I2470" t="b">
        <f ca="1">AND(F2470&gt;0,G2470&gt;0,F2470&lt;31,G2470&lt;31,ISERROR(MATCH(H2470,E$4:E2470,0)))</f>
        <v>0</v>
      </c>
      <c r="J2470" t="b">
        <f ca="1">OR(J2469,AND(F2470=31,ISERROR(MATCH(TRUE,J$2:J2469,0))))</f>
        <v>1</v>
      </c>
      <c r="K2470">
        <f t="shared" ca="1" si="329"/>
        <v>158</v>
      </c>
    </row>
    <row r="2471" spans="2:11" x14ac:dyDescent="0.3">
      <c r="B2471">
        <f t="shared" ca="1" si="325"/>
        <v>30</v>
      </c>
      <c r="C2471">
        <f t="shared" ca="1" si="326"/>
        <v>30</v>
      </c>
      <c r="D2471" s="1" t="str">
        <f t="shared" ca="1" si="324"/>
        <v>R</v>
      </c>
      <c r="E2471" t="str">
        <f t="shared" ca="1" si="327"/>
        <v/>
      </c>
      <c r="F2471">
        <f t="shared" ca="1" si="322"/>
        <v>30</v>
      </c>
      <c r="G2471">
        <f t="shared" ca="1" si="323"/>
        <v>30</v>
      </c>
      <c r="H2471" t="str">
        <f t="shared" ca="1" si="328"/>
        <v/>
      </c>
      <c r="I2471" t="b">
        <f ca="1">AND(F2471&gt;0,G2471&gt;0,F2471&lt;31,G2471&lt;31,ISERROR(MATCH(H2471,E$4:E2471,0)))</f>
        <v>0</v>
      </c>
      <c r="J2471" t="b">
        <f ca="1">OR(J2470,AND(F2471=31,ISERROR(MATCH(TRUE,J$2:J2470,0))))</f>
        <v>1</v>
      </c>
      <c r="K2471">
        <f t="shared" ca="1" si="329"/>
        <v>158</v>
      </c>
    </row>
    <row r="2472" spans="2:11" x14ac:dyDescent="0.3">
      <c r="B2472">
        <f t="shared" ca="1" si="325"/>
        <v>30</v>
      </c>
      <c r="C2472">
        <f t="shared" ca="1" si="326"/>
        <v>30</v>
      </c>
      <c r="D2472" s="1" t="str">
        <f t="shared" ca="1" si="324"/>
        <v>C</v>
      </c>
      <c r="E2472" t="str">
        <f t="shared" ca="1" si="327"/>
        <v/>
      </c>
      <c r="F2472">
        <f t="shared" ca="1" si="322"/>
        <v>30</v>
      </c>
      <c r="G2472">
        <f t="shared" ca="1" si="323"/>
        <v>30</v>
      </c>
      <c r="H2472" t="str">
        <f t="shared" ca="1" si="328"/>
        <v/>
      </c>
      <c r="I2472" t="b">
        <f ca="1">AND(F2472&gt;0,G2472&gt;0,F2472&lt;31,G2472&lt;31,ISERROR(MATCH(H2472,E$4:E2472,0)))</f>
        <v>0</v>
      </c>
      <c r="J2472" t="b">
        <f ca="1">OR(J2471,AND(F2472=31,ISERROR(MATCH(TRUE,J$2:J2471,0))))</f>
        <v>1</v>
      </c>
      <c r="K2472">
        <f t="shared" ca="1" si="329"/>
        <v>158</v>
      </c>
    </row>
    <row r="2473" spans="2:11" x14ac:dyDescent="0.3">
      <c r="B2473">
        <f t="shared" ca="1" si="325"/>
        <v>30</v>
      </c>
      <c r="C2473">
        <f t="shared" ca="1" si="326"/>
        <v>30</v>
      </c>
      <c r="D2473" s="1" t="str">
        <f t="shared" ca="1" si="324"/>
        <v>R</v>
      </c>
      <c r="E2473" t="str">
        <f t="shared" ca="1" si="327"/>
        <v/>
      </c>
      <c r="F2473">
        <f t="shared" ca="1" si="322"/>
        <v>30</v>
      </c>
      <c r="G2473">
        <f t="shared" ca="1" si="323"/>
        <v>30</v>
      </c>
      <c r="H2473" t="str">
        <f t="shared" ca="1" si="328"/>
        <v/>
      </c>
      <c r="I2473" t="b">
        <f ca="1">AND(F2473&gt;0,G2473&gt;0,F2473&lt;31,G2473&lt;31,ISERROR(MATCH(H2473,E$4:E2473,0)))</f>
        <v>0</v>
      </c>
      <c r="J2473" t="b">
        <f ca="1">OR(J2472,AND(F2473=31,ISERROR(MATCH(TRUE,J$2:J2472,0))))</f>
        <v>1</v>
      </c>
      <c r="K2473">
        <f t="shared" ca="1" si="329"/>
        <v>158</v>
      </c>
    </row>
    <row r="2474" spans="2:11" x14ac:dyDescent="0.3">
      <c r="B2474">
        <f t="shared" ca="1" si="325"/>
        <v>30</v>
      </c>
      <c r="C2474">
        <f t="shared" ca="1" si="326"/>
        <v>30</v>
      </c>
      <c r="D2474" s="1" t="str">
        <f t="shared" ca="1" si="324"/>
        <v>C</v>
      </c>
      <c r="E2474" t="str">
        <f t="shared" ca="1" si="327"/>
        <v/>
      </c>
      <c r="F2474">
        <f t="shared" ca="1" si="322"/>
        <v>30</v>
      </c>
      <c r="G2474">
        <f t="shared" ca="1" si="323"/>
        <v>30</v>
      </c>
      <c r="H2474" t="str">
        <f t="shared" ca="1" si="328"/>
        <v/>
      </c>
      <c r="I2474" t="b">
        <f ca="1">AND(F2474&gt;0,G2474&gt;0,F2474&lt;31,G2474&lt;31,ISERROR(MATCH(H2474,E$4:E2474,0)))</f>
        <v>0</v>
      </c>
      <c r="J2474" t="b">
        <f ca="1">OR(J2473,AND(F2474=31,ISERROR(MATCH(TRUE,J$2:J2473,0))))</f>
        <v>1</v>
      </c>
      <c r="K2474">
        <f t="shared" ca="1" si="329"/>
        <v>158</v>
      </c>
    </row>
    <row r="2475" spans="2:11" x14ac:dyDescent="0.3">
      <c r="B2475">
        <f t="shared" ca="1" si="325"/>
        <v>30</v>
      </c>
      <c r="C2475">
        <f t="shared" ca="1" si="326"/>
        <v>30</v>
      </c>
      <c r="D2475" s="1" t="str">
        <f t="shared" ca="1" si="324"/>
        <v>R</v>
      </c>
      <c r="E2475" t="str">
        <f t="shared" ca="1" si="327"/>
        <v/>
      </c>
      <c r="F2475">
        <f t="shared" ca="1" si="322"/>
        <v>30</v>
      </c>
      <c r="G2475">
        <f t="shared" ca="1" si="323"/>
        <v>31</v>
      </c>
      <c r="H2475" t="str">
        <f t="shared" ca="1" si="328"/>
        <v/>
      </c>
      <c r="I2475" t="b">
        <f ca="1">AND(F2475&gt;0,G2475&gt;0,F2475&lt;31,G2475&lt;31,ISERROR(MATCH(H2475,E$4:E2475,0)))</f>
        <v>0</v>
      </c>
      <c r="J2475" t="b">
        <f ca="1">OR(J2474,AND(F2475=31,ISERROR(MATCH(TRUE,J$2:J2474,0))))</f>
        <v>1</v>
      </c>
      <c r="K2475">
        <f t="shared" ca="1" si="329"/>
        <v>158</v>
      </c>
    </row>
    <row r="2476" spans="2:11" x14ac:dyDescent="0.3">
      <c r="B2476">
        <f t="shared" ca="1" si="325"/>
        <v>30</v>
      </c>
      <c r="C2476">
        <f t="shared" ca="1" si="326"/>
        <v>30</v>
      </c>
      <c r="D2476" s="1" t="str">
        <f t="shared" ca="1" si="324"/>
        <v>R</v>
      </c>
      <c r="E2476" t="str">
        <f t="shared" ca="1" si="327"/>
        <v/>
      </c>
      <c r="F2476">
        <f t="shared" ca="1" si="322"/>
        <v>30</v>
      </c>
      <c r="G2476">
        <f t="shared" ca="1" si="323"/>
        <v>31</v>
      </c>
      <c r="H2476" t="str">
        <f t="shared" ca="1" si="328"/>
        <v/>
      </c>
      <c r="I2476" t="b">
        <f ca="1">AND(F2476&gt;0,G2476&gt;0,F2476&lt;31,G2476&lt;31,ISERROR(MATCH(H2476,E$4:E2476,0)))</f>
        <v>0</v>
      </c>
      <c r="J2476" t="b">
        <f ca="1">OR(J2475,AND(F2476=31,ISERROR(MATCH(TRUE,J$2:J2475,0))))</f>
        <v>1</v>
      </c>
      <c r="K2476">
        <f t="shared" ca="1" si="329"/>
        <v>158</v>
      </c>
    </row>
    <row r="2477" spans="2:11" x14ac:dyDescent="0.3">
      <c r="B2477">
        <f t="shared" ca="1" si="325"/>
        <v>30</v>
      </c>
      <c r="C2477">
        <f t="shared" ca="1" si="326"/>
        <v>30</v>
      </c>
      <c r="D2477" s="1" t="str">
        <f t="shared" ca="1" si="324"/>
        <v>C</v>
      </c>
      <c r="E2477" t="str">
        <f t="shared" ca="1" si="327"/>
        <v/>
      </c>
      <c r="F2477">
        <f t="shared" ca="1" si="322"/>
        <v>31</v>
      </c>
      <c r="G2477">
        <f t="shared" ca="1" si="323"/>
        <v>30</v>
      </c>
      <c r="H2477" t="str">
        <f t="shared" ca="1" si="328"/>
        <v/>
      </c>
      <c r="I2477" t="b">
        <f ca="1">AND(F2477&gt;0,G2477&gt;0,F2477&lt;31,G2477&lt;31,ISERROR(MATCH(H2477,E$4:E2477,0)))</f>
        <v>0</v>
      </c>
      <c r="J2477" t="b">
        <f ca="1">OR(J2476,AND(F2477=31,ISERROR(MATCH(TRUE,J$2:J2476,0))))</f>
        <v>1</v>
      </c>
      <c r="K2477">
        <f t="shared" ca="1" si="329"/>
        <v>158</v>
      </c>
    </row>
    <row r="2478" spans="2:11" x14ac:dyDescent="0.3">
      <c r="B2478">
        <f t="shared" ca="1" si="325"/>
        <v>30</v>
      </c>
      <c r="C2478">
        <f t="shared" ca="1" si="326"/>
        <v>30</v>
      </c>
      <c r="D2478" s="1" t="str">
        <f t="shared" ca="1" si="324"/>
        <v>C</v>
      </c>
      <c r="E2478" t="str">
        <f t="shared" ca="1" si="327"/>
        <v/>
      </c>
      <c r="F2478">
        <f t="shared" ca="1" si="322"/>
        <v>30</v>
      </c>
      <c r="G2478">
        <f t="shared" ca="1" si="323"/>
        <v>30</v>
      </c>
      <c r="H2478" t="str">
        <f t="shared" ca="1" si="328"/>
        <v/>
      </c>
      <c r="I2478" t="b">
        <f ca="1">AND(F2478&gt;0,G2478&gt;0,F2478&lt;31,G2478&lt;31,ISERROR(MATCH(H2478,E$4:E2478,0)))</f>
        <v>0</v>
      </c>
      <c r="J2478" t="b">
        <f ca="1">OR(J2477,AND(F2478=31,ISERROR(MATCH(TRUE,J$2:J2477,0))))</f>
        <v>1</v>
      </c>
      <c r="K2478">
        <f t="shared" ca="1" si="329"/>
        <v>158</v>
      </c>
    </row>
    <row r="2479" spans="2:11" x14ac:dyDescent="0.3">
      <c r="B2479">
        <f t="shared" ca="1" si="325"/>
        <v>30</v>
      </c>
      <c r="C2479">
        <f t="shared" ca="1" si="326"/>
        <v>30</v>
      </c>
      <c r="D2479" s="1" t="str">
        <f t="shared" ca="1" si="324"/>
        <v>R</v>
      </c>
      <c r="E2479" t="str">
        <f t="shared" ca="1" si="327"/>
        <v/>
      </c>
      <c r="F2479">
        <f t="shared" ca="1" si="322"/>
        <v>30</v>
      </c>
      <c r="G2479">
        <f t="shared" ca="1" si="323"/>
        <v>30</v>
      </c>
      <c r="H2479" t="str">
        <f t="shared" ca="1" si="328"/>
        <v/>
      </c>
      <c r="I2479" t="b">
        <f ca="1">AND(F2479&gt;0,G2479&gt;0,F2479&lt;31,G2479&lt;31,ISERROR(MATCH(H2479,E$4:E2479,0)))</f>
        <v>0</v>
      </c>
      <c r="J2479" t="b">
        <f ca="1">OR(J2478,AND(F2479=31,ISERROR(MATCH(TRUE,J$2:J2478,0))))</f>
        <v>1</v>
      </c>
      <c r="K2479">
        <f t="shared" ca="1" si="329"/>
        <v>158</v>
      </c>
    </row>
    <row r="2480" spans="2:11" x14ac:dyDescent="0.3">
      <c r="B2480">
        <f t="shared" ca="1" si="325"/>
        <v>30</v>
      </c>
      <c r="C2480">
        <f t="shared" ca="1" si="326"/>
        <v>30</v>
      </c>
      <c r="D2480" s="1" t="str">
        <f t="shared" ca="1" si="324"/>
        <v>C</v>
      </c>
      <c r="E2480" t="str">
        <f t="shared" ca="1" si="327"/>
        <v/>
      </c>
      <c r="F2480">
        <f t="shared" ca="1" si="322"/>
        <v>29</v>
      </c>
      <c r="G2480">
        <f t="shared" ca="1" si="323"/>
        <v>30</v>
      </c>
      <c r="H2480" t="str">
        <f t="shared" ca="1" si="328"/>
        <v/>
      </c>
      <c r="I2480" t="b">
        <f ca="1">AND(F2480&gt;0,G2480&gt;0,F2480&lt;31,G2480&lt;31,ISERROR(MATCH(H2480,E$4:E2480,0)))</f>
        <v>0</v>
      </c>
      <c r="J2480" t="b">
        <f ca="1">OR(J2479,AND(F2480=31,ISERROR(MATCH(TRUE,J$2:J2479,0))))</f>
        <v>1</v>
      </c>
      <c r="K2480">
        <f t="shared" ca="1" si="329"/>
        <v>158</v>
      </c>
    </row>
    <row r="2481" spans="2:11" x14ac:dyDescent="0.3">
      <c r="B2481">
        <f t="shared" ca="1" si="325"/>
        <v>30</v>
      </c>
      <c r="C2481">
        <f t="shared" ca="1" si="326"/>
        <v>30</v>
      </c>
      <c r="D2481" s="1" t="str">
        <f t="shared" ca="1" si="324"/>
        <v>C</v>
      </c>
      <c r="E2481" t="str">
        <f t="shared" ca="1" si="327"/>
        <v/>
      </c>
      <c r="F2481">
        <f t="shared" ca="1" si="322"/>
        <v>31</v>
      </c>
      <c r="G2481">
        <f t="shared" ca="1" si="323"/>
        <v>30</v>
      </c>
      <c r="H2481" t="str">
        <f t="shared" ca="1" si="328"/>
        <v/>
      </c>
      <c r="I2481" t="b">
        <f ca="1">AND(F2481&gt;0,G2481&gt;0,F2481&lt;31,G2481&lt;31,ISERROR(MATCH(H2481,E$4:E2481,0)))</f>
        <v>0</v>
      </c>
      <c r="J2481" t="b">
        <f ca="1">OR(J2480,AND(F2481=31,ISERROR(MATCH(TRUE,J$2:J2480,0))))</f>
        <v>1</v>
      </c>
      <c r="K2481">
        <f t="shared" ca="1" si="329"/>
        <v>158</v>
      </c>
    </row>
    <row r="2482" spans="2:11" x14ac:dyDescent="0.3">
      <c r="B2482">
        <f t="shared" ca="1" si="325"/>
        <v>30</v>
      </c>
      <c r="C2482">
        <f t="shared" ca="1" si="326"/>
        <v>30</v>
      </c>
      <c r="D2482" s="1" t="str">
        <f t="shared" ca="1" si="324"/>
        <v>C</v>
      </c>
      <c r="E2482" t="str">
        <f t="shared" ca="1" si="327"/>
        <v/>
      </c>
      <c r="F2482">
        <f t="shared" ca="1" si="322"/>
        <v>31</v>
      </c>
      <c r="G2482">
        <f t="shared" ca="1" si="323"/>
        <v>30</v>
      </c>
      <c r="H2482" t="str">
        <f t="shared" ca="1" si="328"/>
        <v/>
      </c>
      <c r="I2482" t="b">
        <f ca="1">AND(F2482&gt;0,G2482&gt;0,F2482&lt;31,G2482&lt;31,ISERROR(MATCH(H2482,E$4:E2482,0)))</f>
        <v>0</v>
      </c>
      <c r="J2482" t="b">
        <f ca="1">OR(J2481,AND(F2482=31,ISERROR(MATCH(TRUE,J$2:J2481,0))))</f>
        <v>1</v>
      </c>
      <c r="K2482">
        <f t="shared" ca="1" si="329"/>
        <v>158</v>
      </c>
    </row>
    <row r="2483" spans="2:11" x14ac:dyDescent="0.3">
      <c r="B2483">
        <f t="shared" ca="1" si="325"/>
        <v>30</v>
      </c>
      <c r="C2483">
        <f t="shared" ca="1" si="326"/>
        <v>30</v>
      </c>
      <c r="D2483" s="1" t="str">
        <f t="shared" ca="1" si="324"/>
        <v>R</v>
      </c>
      <c r="E2483" t="str">
        <f t="shared" ca="1" si="327"/>
        <v/>
      </c>
      <c r="F2483">
        <f t="shared" ca="1" si="322"/>
        <v>30</v>
      </c>
      <c r="G2483">
        <f t="shared" ca="1" si="323"/>
        <v>30</v>
      </c>
      <c r="H2483" t="str">
        <f t="shared" ca="1" si="328"/>
        <v/>
      </c>
      <c r="I2483" t="b">
        <f ca="1">AND(F2483&gt;0,G2483&gt;0,F2483&lt;31,G2483&lt;31,ISERROR(MATCH(H2483,E$4:E2483,0)))</f>
        <v>0</v>
      </c>
      <c r="J2483" t="b">
        <f ca="1">OR(J2482,AND(F2483=31,ISERROR(MATCH(TRUE,J$2:J2482,0))))</f>
        <v>1</v>
      </c>
      <c r="K2483">
        <f t="shared" ca="1" si="329"/>
        <v>158</v>
      </c>
    </row>
    <row r="2484" spans="2:11" x14ac:dyDescent="0.3">
      <c r="B2484">
        <f t="shared" ca="1" si="325"/>
        <v>30</v>
      </c>
      <c r="C2484">
        <f t="shared" ca="1" si="326"/>
        <v>30</v>
      </c>
      <c r="D2484" s="1" t="str">
        <f t="shared" ca="1" si="324"/>
        <v>C</v>
      </c>
      <c r="E2484" t="str">
        <f t="shared" ca="1" si="327"/>
        <v/>
      </c>
      <c r="F2484">
        <f t="shared" ca="1" si="322"/>
        <v>30</v>
      </c>
      <c r="G2484">
        <f t="shared" ca="1" si="323"/>
        <v>30</v>
      </c>
      <c r="H2484" t="str">
        <f t="shared" ca="1" si="328"/>
        <v/>
      </c>
      <c r="I2484" t="b">
        <f ca="1">AND(F2484&gt;0,G2484&gt;0,F2484&lt;31,G2484&lt;31,ISERROR(MATCH(H2484,E$4:E2484,0)))</f>
        <v>0</v>
      </c>
      <c r="J2484" t="b">
        <f ca="1">OR(J2483,AND(F2484=31,ISERROR(MATCH(TRUE,J$2:J2483,0))))</f>
        <v>1</v>
      </c>
      <c r="K2484">
        <f t="shared" ca="1" si="329"/>
        <v>158</v>
      </c>
    </row>
    <row r="2485" spans="2:11" x14ac:dyDescent="0.3">
      <c r="B2485">
        <f t="shared" ca="1" si="325"/>
        <v>30</v>
      </c>
      <c r="C2485">
        <f t="shared" ca="1" si="326"/>
        <v>30</v>
      </c>
      <c r="D2485" s="1" t="str">
        <f t="shared" ca="1" si="324"/>
        <v>R</v>
      </c>
      <c r="E2485" t="str">
        <f t="shared" ca="1" si="327"/>
        <v/>
      </c>
      <c r="F2485">
        <f t="shared" ca="1" si="322"/>
        <v>30</v>
      </c>
      <c r="G2485">
        <f t="shared" ca="1" si="323"/>
        <v>30</v>
      </c>
      <c r="H2485" t="str">
        <f t="shared" ca="1" si="328"/>
        <v/>
      </c>
      <c r="I2485" t="b">
        <f ca="1">AND(F2485&gt;0,G2485&gt;0,F2485&lt;31,G2485&lt;31,ISERROR(MATCH(H2485,E$4:E2485,0)))</f>
        <v>0</v>
      </c>
      <c r="J2485" t="b">
        <f ca="1">OR(J2484,AND(F2485=31,ISERROR(MATCH(TRUE,J$2:J2484,0))))</f>
        <v>1</v>
      </c>
      <c r="K2485">
        <f t="shared" ca="1" si="329"/>
        <v>158</v>
      </c>
    </row>
    <row r="2486" spans="2:11" x14ac:dyDescent="0.3">
      <c r="B2486">
        <f t="shared" ca="1" si="325"/>
        <v>30</v>
      </c>
      <c r="C2486">
        <f t="shared" ca="1" si="326"/>
        <v>30</v>
      </c>
      <c r="D2486" s="1" t="str">
        <f t="shared" ca="1" si="324"/>
        <v>R</v>
      </c>
      <c r="E2486" t="str">
        <f t="shared" ca="1" si="327"/>
        <v/>
      </c>
      <c r="F2486">
        <f t="shared" ca="1" si="322"/>
        <v>30</v>
      </c>
      <c r="G2486">
        <f t="shared" ca="1" si="323"/>
        <v>31</v>
      </c>
      <c r="H2486" t="str">
        <f t="shared" ca="1" si="328"/>
        <v/>
      </c>
      <c r="I2486" t="b">
        <f ca="1">AND(F2486&gt;0,G2486&gt;0,F2486&lt;31,G2486&lt;31,ISERROR(MATCH(H2486,E$4:E2486,0)))</f>
        <v>0</v>
      </c>
      <c r="J2486" t="b">
        <f ca="1">OR(J2485,AND(F2486=31,ISERROR(MATCH(TRUE,J$2:J2485,0))))</f>
        <v>1</v>
      </c>
      <c r="K2486">
        <f t="shared" ca="1" si="329"/>
        <v>158</v>
      </c>
    </row>
    <row r="2487" spans="2:11" x14ac:dyDescent="0.3">
      <c r="B2487">
        <f t="shared" ca="1" si="325"/>
        <v>30</v>
      </c>
      <c r="C2487">
        <f t="shared" ca="1" si="326"/>
        <v>30</v>
      </c>
      <c r="D2487" s="1" t="str">
        <f t="shared" ca="1" si="324"/>
        <v>C</v>
      </c>
      <c r="E2487" t="str">
        <f t="shared" ca="1" si="327"/>
        <v/>
      </c>
      <c r="F2487">
        <f t="shared" ca="1" si="322"/>
        <v>30</v>
      </c>
      <c r="G2487">
        <f t="shared" ca="1" si="323"/>
        <v>30</v>
      </c>
      <c r="H2487" t="str">
        <f t="shared" ca="1" si="328"/>
        <v/>
      </c>
      <c r="I2487" t="b">
        <f ca="1">AND(F2487&gt;0,G2487&gt;0,F2487&lt;31,G2487&lt;31,ISERROR(MATCH(H2487,E$4:E2487,0)))</f>
        <v>0</v>
      </c>
      <c r="J2487" t="b">
        <f ca="1">OR(J2486,AND(F2487=31,ISERROR(MATCH(TRUE,J$2:J2486,0))))</f>
        <v>1</v>
      </c>
      <c r="K2487">
        <f t="shared" ca="1" si="329"/>
        <v>158</v>
      </c>
    </row>
    <row r="2488" spans="2:11" x14ac:dyDescent="0.3">
      <c r="B2488">
        <f t="shared" ca="1" si="325"/>
        <v>30</v>
      </c>
      <c r="C2488">
        <f t="shared" ca="1" si="326"/>
        <v>30</v>
      </c>
      <c r="D2488" s="1" t="str">
        <f t="shared" ca="1" si="324"/>
        <v>R</v>
      </c>
      <c r="E2488" t="str">
        <f t="shared" ca="1" si="327"/>
        <v/>
      </c>
      <c r="F2488">
        <f t="shared" ca="1" si="322"/>
        <v>30</v>
      </c>
      <c r="G2488">
        <f t="shared" ca="1" si="323"/>
        <v>29</v>
      </c>
      <c r="H2488" t="str">
        <f t="shared" ca="1" si="328"/>
        <v/>
      </c>
      <c r="I2488" t="b">
        <f ca="1">AND(F2488&gt;0,G2488&gt;0,F2488&lt;31,G2488&lt;31,ISERROR(MATCH(H2488,E$4:E2488,0)))</f>
        <v>0</v>
      </c>
      <c r="J2488" t="b">
        <f ca="1">OR(J2487,AND(F2488=31,ISERROR(MATCH(TRUE,J$2:J2487,0))))</f>
        <v>1</v>
      </c>
      <c r="K2488">
        <f t="shared" ca="1" si="329"/>
        <v>158</v>
      </c>
    </row>
    <row r="2489" spans="2:11" x14ac:dyDescent="0.3">
      <c r="B2489">
        <f t="shared" ca="1" si="325"/>
        <v>30</v>
      </c>
      <c r="C2489">
        <f t="shared" ca="1" si="326"/>
        <v>30</v>
      </c>
      <c r="D2489" s="1" t="str">
        <f t="shared" ca="1" si="324"/>
        <v>R</v>
      </c>
      <c r="E2489" t="str">
        <f t="shared" ca="1" si="327"/>
        <v/>
      </c>
      <c r="F2489">
        <f t="shared" ca="1" si="322"/>
        <v>30</v>
      </c>
      <c r="G2489">
        <f t="shared" ca="1" si="323"/>
        <v>30</v>
      </c>
      <c r="H2489" t="str">
        <f t="shared" ca="1" si="328"/>
        <v/>
      </c>
      <c r="I2489" t="b">
        <f ca="1">AND(F2489&gt;0,G2489&gt;0,F2489&lt;31,G2489&lt;31,ISERROR(MATCH(H2489,E$4:E2489,0)))</f>
        <v>0</v>
      </c>
      <c r="J2489" t="b">
        <f ca="1">OR(J2488,AND(F2489=31,ISERROR(MATCH(TRUE,J$2:J2488,0))))</f>
        <v>1</v>
      </c>
      <c r="K2489">
        <f t="shared" ca="1" si="329"/>
        <v>158</v>
      </c>
    </row>
    <row r="2490" spans="2:11" x14ac:dyDescent="0.3">
      <c r="B2490">
        <f t="shared" ca="1" si="325"/>
        <v>30</v>
      </c>
      <c r="C2490">
        <f t="shared" ca="1" si="326"/>
        <v>30</v>
      </c>
      <c r="D2490" s="1" t="str">
        <f t="shared" ca="1" si="324"/>
        <v>C</v>
      </c>
      <c r="E2490" t="str">
        <f t="shared" ca="1" si="327"/>
        <v/>
      </c>
      <c r="F2490">
        <f t="shared" ca="1" si="322"/>
        <v>31</v>
      </c>
      <c r="G2490">
        <f t="shared" ca="1" si="323"/>
        <v>30</v>
      </c>
      <c r="H2490" t="str">
        <f t="shared" ca="1" si="328"/>
        <v/>
      </c>
      <c r="I2490" t="b">
        <f ca="1">AND(F2490&gt;0,G2490&gt;0,F2490&lt;31,G2490&lt;31,ISERROR(MATCH(H2490,E$4:E2490,0)))</f>
        <v>0</v>
      </c>
      <c r="J2490" t="b">
        <f ca="1">OR(J2489,AND(F2490=31,ISERROR(MATCH(TRUE,J$2:J2489,0))))</f>
        <v>1</v>
      </c>
      <c r="K2490">
        <f t="shared" ca="1" si="329"/>
        <v>158</v>
      </c>
    </row>
    <row r="2491" spans="2:11" x14ac:dyDescent="0.3">
      <c r="B2491">
        <f t="shared" ca="1" si="325"/>
        <v>30</v>
      </c>
      <c r="C2491">
        <f t="shared" ca="1" si="326"/>
        <v>30</v>
      </c>
      <c r="D2491" s="1" t="str">
        <f t="shared" ca="1" si="324"/>
        <v>R</v>
      </c>
      <c r="E2491" t="str">
        <f t="shared" ca="1" si="327"/>
        <v/>
      </c>
      <c r="F2491">
        <f t="shared" ca="1" si="322"/>
        <v>30</v>
      </c>
      <c r="G2491">
        <f t="shared" ca="1" si="323"/>
        <v>30</v>
      </c>
      <c r="H2491" t="str">
        <f t="shared" ca="1" si="328"/>
        <v/>
      </c>
      <c r="I2491" t="b">
        <f ca="1">AND(F2491&gt;0,G2491&gt;0,F2491&lt;31,G2491&lt;31,ISERROR(MATCH(H2491,E$4:E2491,0)))</f>
        <v>0</v>
      </c>
      <c r="J2491" t="b">
        <f ca="1">OR(J2490,AND(F2491=31,ISERROR(MATCH(TRUE,J$2:J2490,0))))</f>
        <v>1</v>
      </c>
      <c r="K2491">
        <f t="shared" ca="1" si="329"/>
        <v>158</v>
      </c>
    </row>
    <row r="2492" spans="2:11" x14ac:dyDescent="0.3">
      <c r="B2492">
        <f t="shared" ca="1" si="325"/>
        <v>30</v>
      </c>
      <c r="C2492">
        <f t="shared" ca="1" si="326"/>
        <v>30</v>
      </c>
      <c r="D2492" s="1" t="str">
        <f t="shared" ca="1" si="324"/>
        <v>C</v>
      </c>
      <c r="E2492" t="str">
        <f t="shared" ca="1" si="327"/>
        <v/>
      </c>
      <c r="F2492">
        <f t="shared" ca="1" si="322"/>
        <v>31</v>
      </c>
      <c r="G2492">
        <f t="shared" ca="1" si="323"/>
        <v>30</v>
      </c>
      <c r="H2492" t="str">
        <f t="shared" ca="1" si="328"/>
        <v/>
      </c>
      <c r="I2492" t="b">
        <f ca="1">AND(F2492&gt;0,G2492&gt;0,F2492&lt;31,G2492&lt;31,ISERROR(MATCH(H2492,E$4:E2492,0)))</f>
        <v>0</v>
      </c>
      <c r="J2492" t="b">
        <f ca="1">OR(J2491,AND(F2492=31,ISERROR(MATCH(TRUE,J$2:J2491,0))))</f>
        <v>1</v>
      </c>
      <c r="K2492">
        <f t="shared" ca="1" si="329"/>
        <v>158</v>
      </c>
    </row>
    <row r="2493" spans="2:11" x14ac:dyDescent="0.3">
      <c r="B2493">
        <f t="shared" ca="1" si="325"/>
        <v>30</v>
      </c>
      <c r="C2493">
        <f t="shared" ca="1" si="326"/>
        <v>30</v>
      </c>
      <c r="D2493" s="1" t="str">
        <f t="shared" ca="1" si="324"/>
        <v>C</v>
      </c>
      <c r="E2493" t="str">
        <f t="shared" ca="1" si="327"/>
        <v/>
      </c>
      <c r="F2493">
        <f t="shared" ca="1" si="322"/>
        <v>31</v>
      </c>
      <c r="G2493">
        <f t="shared" ca="1" si="323"/>
        <v>30</v>
      </c>
      <c r="H2493" t="str">
        <f t="shared" ca="1" si="328"/>
        <v/>
      </c>
      <c r="I2493" t="b">
        <f ca="1">AND(F2493&gt;0,G2493&gt;0,F2493&lt;31,G2493&lt;31,ISERROR(MATCH(H2493,E$4:E2493,0)))</f>
        <v>0</v>
      </c>
      <c r="J2493" t="b">
        <f ca="1">OR(J2492,AND(F2493=31,ISERROR(MATCH(TRUE,J$2:J2492,0))))</f>
        <v>1</v>
      </c>
      <c r="K2493">
        <f t="shared" ca="1" si="329"/>
        <v>158</v>
      </c>
    </row>
    <row r="2494" spans="2:11" x14ac:dyDescent="0.3">
      <c r="B2494">
        <f t="shared" ca="1" si="325"/>
        <v>30</v>
      </c>
      <c r="C2494">
        <f t="shared" ca="1" si="326"/>
        <v>30</v>
      </c>
      <c r="D2494" s="1" t="str">
        <f t="shared" ca="1" si="324"/>
        <v>C</v>
      </c>
      <c r="E2494" t="str">
        <f t="shared" ca="1" si="327"/>
        <v/>
      </c>
      <c r="F2494">
        <f t="shared" ca="1" si="322"/>
        <v>31</v>
      </c>
      <c r="G2494">
        <f t="shared" ca="1" si="323"/>
        <v>30</v>
      </c>
      <c r="H2494" t="str">
        <f t="shared" ca="1" si="328"/>
        <v/>
      </c>
      <c r="I2494" t="b">
        <f ca="1">AND(F2494&gt;0,G2494&gt;0,F2494&lt;31,G2494&lt;31,ISERROR(MATCH(H2494,E$4:E2494,0)))</f>
        <v>0</v>
      </c>
      <c r="J2494" t="b">
        <f ca="1">OR(J2493,AND(F2494=31,ISERROR(MATCH(TRUE,J$2:J2493,0))))</f>
        <v>1</v>
      </c>
      <c r="K2494">
        <f t="shared" ca="1" si="329"/>
        <v>158</v>
      </c>
    </row>
    <row r="2495" spans="2:11" x14ac:dyDescent="0.3">
      <c r="B2495">
        <f t="shared" ca="1" si="325"/>
        <v>30</v>
      </c>
      <c r="C2495">
        <f t="shared" ca="1" si="326"/>
        <v>30</v>
      </c>
      <c r="D2495" s="1" t="str">
        <f t="shared" ca="1" si="324"/>
        <v>R</v>
      </c>
      <c r="E2495" t="str">
        <f t="shared" ca="1" si="327"/>
        <v/>
      </c>
      <c r="F2495">
        <f t="shared" ca="1" si="322"/>
        <v>30</v>
      </c>
      <c r="G2495">
        <f t="shared" ca="1" si="323"/>
        <v>30</v>
      </c>
      <c r="H2495" t="str">
        <f t="shared" ca="1" si="328"/>
        <v/>
      </c>
      <c r="I2495" t="b">
        <f ca="1">AND(F2495&gt;0,G2495&gt;0,F2495&lt;31,G2495&lt;31,ISERROR(MATCH(H2495,E$4:E2495,0)))</f>
        <v>0</v>
      </c>
      <c r="J2495" t="b">
        <f ca="1">OR(J2494,AND(F2495=31,ISERROR(MATCH(TRUE,J$2:J2494,0))))</f>
        <v>1</v>
      </c>
      <c r="K2495">
        <f t="shared" ca="1" si="329"/>
        <v>158</v>
      </c>
    </row>
    <row r="2496" spans="2:11" x14ac:dyDescent="0.3">
      <c r="B2496">
        <f t="shared" ca="1" si="325"/>
        <v>30</v>
      </c>
      <c r="C2496">
        <f t="shared" ca="1" si="326"/>
        <v>30</v>
      </c>
      <c r="D2496" s="1" t="str">
        <f t="shared" ca="1" si="324"/>
        <v>C</v>
      </c>
      <c r="E2496" t="str">
        <f t="shared" ca="1" si="327"/>
        <v/>
      </c>
      <c r="F2496">
        <f t="shared" ca="1" si="322"/>
        <v>29</v>
      </c>
      <c r="G2496">
        <f t="shared" ca="1" si="323"/>
        <v>30</v>
      </c>
      <c r="H2496" t="str">
        <f t="shared" ca="1" si="328"/>
        <v/>
      </c>
      <c r="I2496" t="b">
        <f ca="1">AND(F2496&gt;0,G2496&gt;0,F2496&lt;31,G2496&lt;31,ISERROR(MATCH(H2496,E$4:E2496,0)))</f>
        <v>0</v>
      </c>
      <c r="J2496" t="b">
        <f ca="1">OR(J2495,AND(F2496=31,ISERROR(MATCH(TRUE,J$2:J2495,0))))</f>
        <v>1</v>
      </c>
      <c r="K2496">
        <f t="shared" ca="1" si="329"/>
        <v>158</v>
      </c>
    </row>
    <row r="2497" spans="2:11" x14ac:dyDescent="0.3">
      <c r="B2497">
        <f t="shared" ca="1" si="325"/>
        <v>30</v>
      </c>
      <c r="C2497">
        <f t="shared" ca="1" si="326"/>
        <v>30</v>
      </c>
      <c r="D2497" s="1" t="str">
        <f t="shared" ca="1" si="324"/>
        <v>R</v>
      </c>
      <c r="E2497" t="str">
        <f t="shared" ca="1" si="327"/>
        <v/>
      </c>
      <c r="F2497">
        <f t="shared" ca="1" si="322"/>
        <v>30</v>
      </c>
      <c r="G2497">
        <f t="shared" ca="1" si="323"/>
        <v>29</v>
      </c>
      <c r="H2497" t="str">
        <f t="shared" ca="1" si="328"/>
        <v/>
      </c>
      <c r="I2497" t="b">
        <f ca="1">AND(F2497&gt;0,G2497&gt;0,F2497&lt;31,G2497&lt;31,ISERROR(MATCH(H2497,E$4:E2497,0)))</f>
        <v>0</v>
      </c>
      <c r="J2497" t="b">
        <f ca="1">OR(J2496,AND(F2497=31,ISERROR(MATCH(TRUE,J$2:J2496,0))))</f>
        <v>1</v>
      </c>
      <c r="K2497">
        <f t="shared" ca="1" si="329"/>
        <v>158</v>
      </c>
    </row>
    <row r="2498" spans="2:11" x14ac:dyDescent="0.3">
      <c r="B2498">
        <f t="shared" ca="1" si="325"/>
        <v>30</v>
      </c>
      <c r="C2498">
        <f t="shared" ca="1" si="326"/>
        <v>30</v>
      </c>
      <c r="D2498" s="1" t="str">
        <f t="shared" ca="1" si="324"/>
        <v>R</v>
      </c>
      <c r="E2498" t="str">
        <f t="shared" ca="1" si="327"/>
        <v/>
      </c>
      <c r="F2498">
        <f t="shared" ca="1" si="322"/>
        <v>30</v>
      </c>
      <c r="G2498">
        <f t="shared" ca="1" si="323"/>
        <v>30</v>
      </c>
      <c r="H2498" t="str">
        <f t="shared" ca="1" si="328"/>
        <v/>
      </c>
      <c r="I2498" t="b">
        <f ca="1">AND(F2498&gt;0,G2498&gt;0,F2498&lt;31,G2498&lt;31,ISERROR(MATCH(H2498,E$4:E2498,0)))</f>
        <v>0</v>
      </c>
      <c r="J2498" t="b">
        <f ca="1">OR(J2497,AND(F2498=31,ISERROR(MATCH(TRUE,J$2:J2497,0))))</f>
        <v>1</v>
      </c>
      <c r="K2498">
        <f t="shared" ca="1" si="329"/>
        <v>158</v>
      </c>
    </row>
    <row r="2499" spans="2:11" x14ac:dyDescent="0.3">
      <c r="B2499">
        <f t="shared" ca="1" si="325"/>
        <v>30</v>
      </c>
      <c r="C2499">
        <f t="shared" ca="1" si="326"/>
        <v>30</v>
      </c>
      <c r="D2499" s="1" t="str">
        <f t="shared" ca="1" si="324"/>
        <v>C</v>
      </c>
      <c r="E2499" t="str">
        <f t="shared" ca="1" si="327"/>
        <v/>
      </c>
      <c r="F2499">
        <f t="shared" ca="1" si="322"/>
        <v>31</v>
      </c>
      <c r="G2499">
        <f t="shared" ca="1" si="323"/>
        <v>30</v>
      </c>
      <c r="H2499" t="str">
        <f t="shared" ca="1" si="328"/>
        <v/>
      </c>
      <c r="I2499" t="b">
        <f ca="1">AND(F2499&gt;0,G2499&gt;0,F2499&lt;31,G2499&lt;31,ISERROR(MATCH(H2499,E$4:E2499,0)))</f>
        <v>0</v>
      </c>
      <c r="J2499" t="b">
        <f ca="1">OR(J2498,AND(F2499=31,ISERROR(MATCH(TRUE,J$2:J2498,0))))</f>
        <v>1</v>
      </c>
      <c r="K2499">
        <f t="shared" ca="1" si="329"/>
        <v>158</v>
      </c>
    </row>
    <row r="2500" spans="2:11" x14ac:dyDescent="0.3">
      <c r="B2500">
        <f t="shared" ca="1" si="325"/>
        <v>30</v>
      </c>
      <c r="C2500">
        <f t="shared" ca="1" si="326"/>
        <v>30</v>
      </c>
      <c r="D2500" s="1" t="str">
        <f t="shared" ca="1" si="324"/>
        <v>C</v>
      </c>
      <c r="E2500" t="str">
        <f t="shared" ca="1" si="327"/>
        <v/>
      </c>
      <c r="F2500">
        <f t="shared" ref="F2500:F2563" ca="1" si="330">B2500+IF($D2500="C",FLOOR(RANDBETWEEN(-7,19)/10,1),0)</f>
        <v>30</v>
      </c>
      <c r="G2500">
        <f t="shared" ref="G2500:G2563" ca="1" si="331">C2500+IF($D2500="R",FLOOR(RANDBETWEEN(-7,19)/10,1),0)</f>
        <v>30</v>
      </c>
      <c r="H2500" t="str">
        <f t="shared" ca="1" si="328"/>
        <v/>
      </c>
      <c r="I2500" t="b">
        <f ca="1">AND(F2500&gt;0,G2500&gt;0,F2500&lt;31,G2500&lt;31,ISERROR(MATCH(H2500,E$4:E2500,0)))</f>
        <v>0</v>
      </c>
      <c r="J2500" t="b">
        <f ca="1">OR(J2499,AND(F2500=31,ISERROR(MATCH(TRUE,J$2:J2499,0))))</f>
        <v>1</v>
      </c>
      <c r="K2500">
        <f t="shared" ca="1" si="329"/>
        <v>158</v>
      </c>
    </row>
    <row r="2501" spans="2:11" x14ac:dyDescent="0.3">
      <c r="B2501">
        <f t="shared" ca="1" si="325"/>
        <v>30</v>
      </c>
      <c r="C2501">
        <f t="shared" ca="1" si="326"/>
        <v>30</v>
      </c>
      <c r="D2501" s="1" t="str">
        <f t="shared" ca="1" si="324"/>
        <v>R</v>
      </c>
      <c r="E2501" t="str">
        <f t="shared" ca="1" si="327"/>
        <v/>
      </c>
      <c r="F2501">
        <f t="shared" ca="1" si="330"/>
        <v>30</v>
      </c>
      <c r="G2501">
        <f t="shared" ca="1" si="331"/>
        <v>31</v>
      </c>
      <c r="H2501" t="str">
        <f t="shared" ca="1" si="328"/>
        <v/>
      </c>
      <c r="I2501" t="b">
        <f ca="1">AND(F2501&gt;0,G2501&gt;0,F2501&lt;31,G2501&lt;31,ISERROR(MATCH(H2501,E$4:E2501,0)))</f>
        <v>0</v>
      </c>
      <c r="J2501" t="b">
        <f ca="1">OR(J2500,AND(F2501=31,ISERROR(MATCH(TRUE,J$2:J2500,0))))</f>
        <v>1</v>
      </c>
      <c r="K2501">
        <f t="shared" ca="1" si="329"/>
        <v>158</v>
      </c>
    </row>
    <row r="2502" spans="2:11" x14ac:dyDescent="0.3">
      <c r="B2502">
        <f t="shared" ca="1" si="325"/>
        <v>30</v>
      </c>
      <c r="C2502">
        <f t="shared" ca="1" si="326"/>
        <v>30</v>
      </c>
      <c r="D2502" s="1" t="str">
        <f t="shared" ref="D2502:D2565" ca="1" si="332">CHOOSE(RANDBETWEEN(1,2),"C","R")</f>
        <v>C</v>
      </c>
      <c r="E2502" t="str">
        <f t="shared" ca="1" si="327"/>
        <v/>
      </c>
      <c r="F2502">
        <f t="shared" ca="1" si="330"/>
        <v>30</v>
      </c>
      <c r="G2502">
        <f t="shared" ca="1" si="331"/>
        <v>30</v>
      </c>
      <c r="H2502" t="str">
        <f t="shared" ca="1" si="328"/>
        <v/>
      </c>
      <c r="I2502" t="b">
        <f ca="1">AND(F2502&gt;0,G2502&gt;0,F2502&lt;31,G2502&lt;31,ISERROR(MATCH(H2502,E$4:E2502,0)))</f>
        <v>0</v>
      </c>
      <c r="J2502" t="b">
        <f ca="1">OR(J2501,AND(F2502=31,ISERROR(MATCH(TRUE,J$2:J2501,0))))</f>
        <v>1</v>
      </c>
      <c r="K2502">
        <f t="shared" ca="1" si="329"/>
        <v>158</v>
      </c>
    </row>
    <row r="2503" spans="2:11" x14ac:dyDescent="0.3">
      <c r="B2503">
        <f t="shared" ca="1" si="325"/>
        <v>30</v>
      </c>
      <c r="C2503">
        <f t="shared" ca="1" si="326"/>
        <v>30</v>
      </c>
      <c r="D2503" s="1" t="str">
        <f t="shared" ca="1" si="332"/>
        <v>R</v>
      </c>
      <c r="E2503" t="str">
        <f t="shared" ca="1" si="327"/>
        <v/>
      </c>
      <c r="F2503">
        <f t="shared" ca="1" si="330"/>
        <v>30</v>
      </c>
      <c r="G2503">
        <f t="shared" ca="1" si="331"/>
        <v>30</v>
      </c>
      <c r="H2503" t="str">
        <f t="shared" ca="1" si="328"/>
        <v/>
      </c>
      <c r="I2503" t="b">
        <f ca="1">AND(F2503&gt;0,G2503&gt;0,F2503&lt;31,G2503&lt;31,ISERROR(MATCH(H2503,E$4:E2503,0)))</f>
        <v>0</v>
      </c>
      <c r="J2503" t="b">
        <f ca="1">OR(J2502,AND(F2503=31,ISERROR(MATCH(TRUE,J$2:J2502,0))))</f>
        <v>1</v>
      </c>
      <c r="K2503">
        <f t="shared" ca="1" si="329"/>
        <v>158</v>
      </c>
    </row>
    <row r="2504" spans="2:11" x14ac:dyDescent="0.3">
      <c r="B2504">
        <f t="shared" ca="1" si="325"/>
        <v>30</v>
      </c>
      <c r="C2504">
        <f t="shared" ca="1" si="326"/>
        <v>30</v>
      </c>
      <c r="D2504" s="1" t="str">
        <f t="shared" ca="1" si="332"/>
        <v>C</v>
      </c>
      <c r="E2504" t="str">
        <f t="shared" ca="1" si="327"/>
        <v/>
      </c>
      <c r="F2504">
        <f t="shared" ca="1" si="330"/>
        <v>30</v>
      </c>
      <c r="G2504">
        <f t="shared" ca="1" si="331"/>
        <v>30</v>
      </c>
      <c r="H2504" t="str">
        <f t="shared" ca="1" si="328"/>
        <v/>
      </c>
      <c r="I2504" t="b">
        <f ca="1">AND(F2504&gt;0,G2504&gt;0,F2504&lt;31,G2504&lt;31,ISERROR(MATCH(H2504,E$4:E2504,0)))</f>
        <v>0</v>
      </c>
      <c r="J2504" t="b">
        <f ca="1">OR(J2503,AND(F2504=31,ISERROR(MATCH(TRUE,J$2:J2503,0))))</f>
        <v>1</v>
      </c>
      <c r="K2504">
        <f t="shared" ca="1" si="329"/>
        <v>158</v>
      </c>
    </row>
    <row r="2505" spans="2:11" x14ac:dyDescent="0.3">
      <c r="B2505">
        <f t="shared" ca="1" si="325"/>
        <v>30</v>
      </c>
      <c r="C2505">
        <f t="shared" ca="1" si="326"/>
        <v>30</v>
      </c>
      <c r="D2505" s="1" t="str">
        <f t="shared" ca="1" si="332"/>
        <v>C</v>
      </c>
      <c r="E2505" t="str">
        <f t="shared" ca="1" si="327"/>
        <v/>
      </c>
      <c r="F2505">
        <f t="shared" ca="1" si="330"/>
        <v>30</v>
      </c>
      <c r="G2505">
        <f t="shared" ca="1" si="331"/>
        <v>30</v>
      </c>
      <c r="H2505" t="str">
        <f t="shared" ca="1" si="328"/>
        <v/>
      </c>
      <c r="I2505" t="b">
        <f ca="1">AND(F2505&gt;0,G2505&gt;0,F2505&lt;31,G2505&lt;31,ISERROR(MATCH(H2505,E$4:E2505,0)))</f>
        <v>0</v>
      </c>
      <c r="J2505" t="b">
        <f ca="1">OR(J2504,AND(F2505=31,ISERROR(MATCH(TRUE,J$2:J2504,0))))</f>
        <v>1</v>
      </c>
      <c r="K2505">
        <f t="shared" ca="1" si="329"/>
        <v>158</v>
      </c>
    </row>
    <row r="2506" spans="2:11" x14ac:dyDescent="0.3">
      <c r="B2506">
        <f t="shared" ca="1" si="325"/>
        <v>30</v>
      </c>
      <c r="C2506">
        <f t="shared" ca="1" si="326"/>
        <v>30</v>
      </c>
      <c r="D2506" s="1" t="str">
        <f t="shared" ca="1" si="332"/>
        <v>R</v>
      </c>
      <c r="E2506" t="str">
        <f t="shared" ca="1" si="327"/>
        <v/>
      </c>
      <c r="F2506">
        <f t="shared" ca="1" si="330"/>
        <v>30</v>
      </c>
      <c r="G2506">
        <f t="shared" ca="1" si="331"/>
        <v>31</v>
      </c>
      <c r="H2506" t="str">
        <f t="shared" ca="1" si="328"/>
        <v/>
      </c>
      <c r="I2506" t="b">
        <f ca="1">AND(F2506&gt;0,G2506&gt;0,F2506&lt;31,G2506&lt;31,ISERROR(MATCH(H2506,E$4:E2506,0)))</f>
        <v>0</v>
      </c>
      <c r="J2506" t="b">
        <f ca="1">OR(J2505,AND(F2506=31,ISERROR(MATCH(TRUE,J$2:J2505,0))))</f>
        <v>1</v>
      </c>
      <c r="K2506">
        <f t="shared" ca="1" si="329"/>
        <v>158</v>
      </c>
    </row>
    <row r="2507" spans="2:11" x14ac:dyDescent="0.3">
      <c r="B2507">
        <f t="shared" ca="1" si="325"/>
        <v>30</v>
      </c>
      <c r="C2507">
        <f t="shared" ca="1" si="326"/>
        <v>30</v>
      </c>
      <c r="D2507" s="1" t="str">
        <f t="shared" ca="1" si="332"/>
        <v>R</v>
      </c>
      <c r="E2507" t="str">
        <f t="shared" ca="1" si="327"/>
        <v/>
      </c>
      <c r="F2507">
        <f t="shared" ca="1" si="330"/>
        <v>30</v>
      </c>
      <c r="G2507">
        <f t="shared" ca="1" si="331"/>
        <v>31</v>
      </c>
      <c r="H2507" t="str">
        <f t="shared" ca="1" si="328"/>
        <v/>
      </c>
      <c r="I2507" t="b">
        <f ca="1">AND(F2507&gt;0,G2507&gt;0,F2507&lt;31,G2507&lt;31,ISERROR(MATCH(H2507,E$4:E2507,0)))</f>
        <v>0</v>
      </c>
      <c r="J2507" t="b">
        <f ca="1">OR(J2506,AND(F2507=31,ISERROR(MATCH(TRUE,J$2:J2506,0))))</f>
        <v>1</v>
      </c>
      <c r="K2507">
        <f t="shared" ca="1" si="329"/>
        <v>158</v>
      </c>
    </row>
    <row r="2508" spans="2:11" x14ac:dyDescent="0.3">
      <c r="B2508">
        <f t="shared" ca="1" si="325"/>
        <v>30</v>
      </c>
      <c r="C2508">
        <f t="shared" ca="1" si="326"/>
        <v>30</v>
      </c>
      <c r="D2508" s="1" t="str">
        <f t="shared" ca="1" si="332"/>
        <v>R</v>
      </c>
      <c r="E2508" t="str">
        <f t="shared" ca="1" si="327"/>
        <v/>
      </c>
      <c r="F2508">
        <f t="shared" ca="1" si="330"/>
        <v>30</v>
      </c>
      <c r="G2508">
        <f t="shared" ca="1" si="331"/>
        <v>31</v>
      </c>
      <c r="H2508" t="str">
        <f t="shared" ca="1" si="328"/>
        <v/>
      </c>
      <c r="I2508" t="b">
        <f ca="1">AND(F2508&gt;0,G2508&gt;0,F2508&lt;31,G2508&lt;31,ISERROR(MATCH(H2508,E$4:E2508,0)))</f>
        <v>0</v>
      </c>
      <c r="J2508" t="b">
        <f ca="1">OR(J2507,AND(F2508=31,ISERROR(MATCH(TRUE,J$2:J2507,0))))</f>
        <v>1</v>
      </c>
      <c r="K2508">
        <f t="shared" ca="1" si="329"/>
        <v>158</v>
      </c>
    </row>
    <row r="2509" spans="2:11" x14ac:dyDescent="0.3">
      <c r="B2509">
        <f t="shared" ca="1" si="325"/>
        <v>30</v>
      </c>
      <c r="C2509">
        <f t="shared" ca="1" si="326"/>
        <v>30</v>
      </c>
      <c r="D2509" s="1" t="str">
        <f t="shared" ca="1" si="332"/>
        <v>C</v>
      </c>
      <c r="E2509" t="str">
        <f t="shared" ca="1" si="327"/>
        <v/>
      </c>
      <c r="F2509">
        <f t="shared" ca="1" si="330"/>
        <v>31</v>
      </c>
      <c r="G2509">
        <f t="shared" ca="1" si="331"/>
        <v>30</v>
      </c>
      <c r="H2509" t="str">
        <f t="shared" ca="1" si="328"/>
        <v/>
      </c>
      <c r="I2509" t="b">
        <f ca="1">AND(F2509&gt;0,G2509&gt;0,F2509&lt;31,G2509&lt;31,ISERROR(MATCH(H2509,E$4:E2509,0)))</f>
        <v>0</v>
      </c>
      <c r="J2509" t="b">
        <f ca="1">OR(J2508,AND(F2509=31,ISERROR(MATCH(TRUE,J$2:J2508,0))))</f>
        <v>1</v>
      </c>
      <c r="K2509">
        <f t="shared" ca="1" si="329"/>
        <v>158</v>
      </c>
    </row>
    <row r="2510" spans="2:11" x14ac:dyDescent="0.3">
      <c r="B2510">
        <f t="shared" ca="1" si="325"/>
        <v>30</v>
      </c>
      <c r="C2510">
        <f t="shared" ca="1" si="326"/>
        <v>30</v>
      </c>
      <c r="D2510" s="1" t="str">
        <f t="shared" ca="1" si="332"/>
        <v>R</v>
      </c>
      <c r="E2510" t="str">
        <f t="shared" ca="1" si="327"/>
        <v/>
      </c>
      <c r="F2510">
        <f t="shared" ca="1" si="330"/>
        <v>30</v>
      </c>
      <c r="G2510">
        <f t="shared" ca="1" si="331"/>
        <v>30</v>
      </c>
      <c r="H2510" t="str">
        <f t="shared" ca="1" si="328"/>
        <v/>
      </c>
      <c r="I2510" t="b">
        <f ca="1">AND(F2510&gt;0,G2510&gt;0,F2510&lt;31,G2510&lt;31,ISERROR(MATCH(H2510,E$4:E2510,0)))</f>
        <v>0</v>
      </c>
      <c r="J2510" t="b">
        <f ca="1">OR(J2509,AND(F2510=31,ISERROR(MATCH(TRUE,J$2:J2509,0))))</f>
        <v>1</v>
      </c>
      <c r="K2510">
        <f t="shared" ca="1" si="329"/>
        <v>158</v>
      </c>
    </row>
    <row r="2511" spans="2:11" x14ac:dyDescent="0.3">
      <c r="B2511">
        <f t="shared" ca="1" si="325"/>
        <v>30</v>
      </c>
      <c r="C2511">
        <f t="shared" ca="1" si="326"/>
        <v>30</v>
      </c>
      <c r="D2511" s="1" t="str">
        <f t="shared" ca="1" si="332"/>
        <v>R</v>
      </c>
      <c r="E2511" t="str">
        <f t="shared" ca="1" si="327"/>
        <v/>
      </c>
      <c r="F2511">
        <f t="shared" ca="1" si="330"/>
        <v>30</v>
      </c>
      <c r="G2511">
        <f t="shared" ca="1" si="331"/>
        <v>31</v>
      </c>
      <c r="H2511" t="str">
        <f t="shared" ca="1" si="328"/>
        <v/>
      </c>
      <c r="I2511" t="b">
        <f ca="1">AND(F2511&gt;0,G2511&gt;0,F2511&lt;31,G2511&lt;31,ISERROR(MATCH(H2511,E$4:E2511,0)))</f>
        <v>0</v>
      </c>
      <c r="J2511" t="b">
        <f ca="1">OR(J2510,AND(F2511=31,ISERROR(MATCH(TRUE,J$2:J2510,0))))</f>
        <v>1</v>
      </c>
      <c r="K2511">
        <f t="shared" ca="1" si="329"/>
        <v>158</v>
      </c>
    </row>
    <row r="2512" spans="2:11" x14ac:dyDescent="0.3">
      <c r="B2512">
        <f t="shared" ca="1" si="325"/>
        <v>30</v>
      </c>
      <c r="C2512">
        <f t="shared" ca="1" si="326"/>
        <v>30</v>
      </c>
      <c r="D2512" s="1" t="str">
        <f t="shared" ca="1" si="332"/>
        <v>R</v>
      </c>
      <c r="E2512" t="str">
        <f t="shared" ca="1" si="327"/>
        <v/>
      </c>
      <c r="F2512">
        <f t="shared" ca="1" si="330"/>
        <v>30</v>
      </c>
      <c r="G2512">
        <f t="shared" ca="1" si="331"/>
        <v>30</v>
      </c>
      <c r="H2512" t="str">
        <f t="shared" ca="1" si="328"/>
        <v/>
      </c>
      <c r="I2512" t="b">
        <f ca="1">AND(F2512&gt;0,G2512&gt;0,F2512&lt;31,G2512&lt;31,ISERROR(MATCH(H2512,E$4:E2512,0)))</f>
        <v>0</v>
      </c>
      <c r="J2512" t="b">
        <f ca="1">OR(J2511,AND(F2512=31,ISERROR(MATCH(TRUE,J$2:J2511,0))))</f>
        <v>1</v>
      </c>
      <c r="K2512">
        <f t="shared" ca="1" si="329"/>
        <v>158</v>
      </c>
    </row>
    <row r="2513" spans="2:11" x14ac:dyDescent="0.3">
      <c r="B2513">
        <f t="shared" ref="B2513:B2576" ca="1" si="333">IF(I2512,F2512,B2512)</f>
        <v>30</v>
      </c>
      <c r="C2513">
        <f t="shared" ref="C2513:C2576" ca="1" si="334">IF(I2512,G2512,C2512)</f>
        <v>30</v>
      </c>
      <c r="D2513" s="1" t="str">
        <f t="shared" ca="1" si="332"/>
        <v>C</v>
      </c>
      <c r="E2513" t="str">
        <f t="shared" ref="E2513:E2576" ca="1" si="335">IF(J2512=TRUE,"",B2513 &amp; "," &amp; C2513)</f>
        <v/>
      </c>
      <c r="F2513">
        <f t="shared" ca="1" si="330"/>
        <v>29</v>
      </c>
      <c r="G2513">
        <f t="shared" ca="1" si="331"/>
        <v>30</v>
      </c>
      <c r="H2513" t="str">
        <f t="shared" ref="H2513:H2576" ca="1" si="336">IF(J2513,"",F2513&amp;","&amp;G2513)</f>
        <v/>
      </c>
      <c r="I2513" t="b">
        <f ca="1">AND(F2513&gt;0,G2513&gt;0,F2513&lt;31,G2513&lt;31,ISERROR(MATCH(H2513,E$4:E2513,0)))</f>
        <v>0</v>
      </c>
      <c r="J2513" t="b">
        <f ca="1">OR(J2512,AND(F2513=31,ISERROR(MATCH(TRUE,J$2:J2512,0))))</f>
        <v>1</v>
      </c>
      <c r="K2513">
        <f t="shared" ref="K2513:K2576" ca="1" si="337">IF(I2512,K2512+1,K2512)</f>
        <v>158</v>
      </c>
    </row>
    <row r="2514" spans="2:11" x14ac:dyDescent="0.3">
      <c r="B2514">
        <f t="shared" ca="1" si="333"/>
        <v>30</v>
      </c>
      <c r="C2514">
        <f t="shared" ca="1" si="334"/>
        <v>30</v>
      </c>
      <c r="D2514" s="1" t="str">
        <f t="shared" ca="1" si="332"/>
        <v>R</v>
      </c>
      <c r="E2514" t="str">
        <f t="shared" ca="1" si="335"/>
        <v/>
      </c>
      <c r="F2514">
        <f t="shared" ca="1" si="330"/>
        <v>30</v>
      </c>
      <c r="G2514">
        <f t="shared" ca="1" si="331"/>
        <v>30</v>
      </c>
      <c r="H2514" t="str">
        <f t="shared" ca="1" si="336"/>
        <v/>
      </c>
      <c r="I2514" t="b">
        <f ca="1">AND(F2514&gt;0,G2514&gt;0,F2514&lt;31,G2514&lt;31,ISERROR(MATCH(H2514,E$4:E2514,0)))</f>
        <v>0</v>
      </c>
      <c r="J2514" t="b">
        <f ca="1">OR(J2513,AND(F2514=31,ISERROR(MATCH(TRUE,J$2:J2513,0))))</f>
        <v>1</v>
      </c>
      <c r="K2514">
        <f t="shared" ca="1" si="337"/>
        <v>158</v>
      </c>
    </row>
    <row r="2515" spans="2:11" x14ac:dyDescent="0.3">
      <c r="B2515">
        <f t="shared" ca="1" si="333"/>
        <v>30</v>
      </c>
      <c r="C2515">
        <f t="shared" ca="1" si="334"/>
        <v>30</v>
      </c>
      <c r="D2515" s="1" t="str">
        <f t="shared" ca="1" si="332"/>
        <v>C</v>
      </c>
      <c r="E2515" t="str">
        <f t="shared" ca="1" si="335"/>
        <v/>
      </c>
      <c r="F2515">
        <f t="shared" ca="1" si="330"/>
        <v>30</v>
      </c>
      <c r="G2515">
        <f t="shared" ca="1" si="331"/>
        <v>30</v>
      </c>
      <c r="H2515" t="str">
        <f t="shared" ca="1" si="336"/>
        <v/>
      </c>
      <c r="I2515" t="b">
        <f ca="1">AND(F2515&gt;0,G2515&gt;0,F2515&lt;31,G2515&lt;31,ISERROR(MATCH(H2515,E$4:E2515,0)))</f>
        <v>0</v>
      </c>
      <c r="J2515" t="b">
        <f ca="1">OR(J2514,AND(F2515=31,ISERROR(MATCH(TRUE,J$2:J2514,0))))</f>
        <v>1</v>
      </c>
      <c r="K2515">
        <f t="shared" ca="1" si="337"/>
        <v>158</v>
      </c>
    </row>
    <row r="2516" spans="2:11" x14ac:dyDescent="0.3">
      <c r="B2516">
        <f t="shared" ca="1" si="333"/>
        <v>30</v>
      </c>
      <c r="C2516">
        <f t="shared" ca="1" si="334"/>
        <v>30</v>
      </c>
      <c r="D2516" s="1" t="str">
        <f t="shared" ca="1" si="332"/>
        <v>C</v>
      </c>
      <c r="E2516" t="str">
        <f t="shared" ca="1" si="335"/>
        <v/>
      </c>
      <c r="F2516">
        <f t="shared" ca="1" si="330"/>
        <v>31</v>
      </c>
      <c r="G2516">
        <f t="shared" ca="1" si="331"/>
        <v>30</v>
      </c>
      <c r="H2516" t="str">
        <f t="shared" ca="1" si="336"/>
        <v/>
      </c>
      <c r="I2516" t="b">
        <f ca="1">AND(F2516&gt;0,G2516&gt;0,F2516&lt;31,G2516&lt;31,ISERROR(MATCH(H2516,E$4:E2516,0)))</f>
        <v>0</v>
      </c>
      <c r="J2516" t="b">
        <f ca="1">OR(J2515,AND(F2516=31,ISERROR(MATCH(TRUE,J$2:J2515,0))))</f>
        <v>1</v>
      </c>
      <c r="K2516">
        <f t="shared" ca="1" si="337"/>
        <v>158</v>
      </c>
    </row>
    <row r="2517" spans="2:11" x14ac:dyDescent="0.3">
      <c r="B2517">
        <f t="shared" ca="1" si="333"/>
        <v>30</v>
      </c>
      <c r="C2517">
        <f t="shared" ca="1" si="334"/>
        <v>30</v>
      </c>
      <c r="D2517" s="1" t="str">
        <f t="shared" ca="1" si="332"/>
        <v>C</v>
      </c>
      <c r="E2517" t="str">
        <f t="shared" ca="1" si="335"/>
        <v/>
      </c>
      <c r="F2517">
        <f t="shared" ca="1" si="330"/>
        <v>31</v>
      </c>
      <c r="G2517">
        <f t="shared" ca="1" si="331"/>
        <v>30</v>
      </c>
      <c r="H2517" t="str">
        <f t="shared" ca="1" si="336"/>
        <v/>
      </c>
      <c r="I2517" t="b">
        <f ca="1">AND(F2517&gt;0,G2517&gt;0,F2517&lt;31,G2517&lt;31,ISERROR(MATCH(H2517,E$4:E2517,0)))</f>
        <v>0</v>
      </c>
      <c r="J2517" t="b">
        <f ca="1">OR(J2516,AND(F2517=31,ISERROR(MATCH(TRUE,J$2:J2516,0))))</f>
        <v>1</v>
      </c>
      <c r="K2517">
        <f t="shared" ca="1" si="337"/>
        <v>158</v>
      </c>
    </row>
    <row r="2518" spans="2:11" x14ac:dyDescent="0.3">
      <c r="B2518">
        <f t="shared" ca="1" si="333"/>
        <v>30</v>
      </c>
      <c r="C2518">
        <f t="shared" ca="1" si="334"/>
        <v>30</v>
      </c>
      <c r="D2518" s="1" t="str">
        <f t="shared" ca="1" si="332"/>
        <v>C</v>
      </c>
      <c r="E2518" t="str">
        <f t="shared" ca="1" si="335"/>
        <v/>
      </c>
      <c r="F2518">
        <f t="shared" ca="1" si="330"/>
        <v>31</v>
      </c>
      <c r="G2518">
        <f t="shared" ca="1" si="331"/>
        <v>30</v>
      </c>
      <c r="H2518" t="str">
        <f t="shared" ca="1" si="336"/>
        <v/>
      </c>
      <c r="I2518" t="b">
        <f ca="1">AND(F2518&gt;0,G2518&gt;0,F2518&lt;31,G2518&lt;31,ISERROR(MATCH(H2518,E$4:E2518,0)))</f>
        <v>0</v>
      </c>
      <c r="J2518" t="b">
        <f ca="1">OR(J2517,AND(F2518=31,ISERROR(MATCH(TRUE,J$2:J2517,0))))</f>
        <v>1</v>
      </c>
      <c r="K2518">
        <f t="shared" ca="1" si="337"/>
        <v>158</v>
      </c>
    </row>
    <row r="2519" spans="2:11" x14ac:dyDescent="0.3">
      <c r="B2519">
        <f t="shared" ca="1" si="333"/>
        <v>30</v>
      </c>
      <c r="C2519">
        <f t="shared" ca="1" si="334"/>
        <v>30</v>
      </c>
      <c r="D2519" s="1" t="str">
        <f t="shared" ca="1" si="332"/>
        <v>C</v>
      </c>
      <c r="E2519" t="str">
        <f t="shared" ca="1" si="335"/>
        <v/>
      </c>
      <c r="F2519">
        <f t="shared" ca="1" si="330"/>
        <v>30</v>
      </c>
      <c r="G2519">
        <f t="shared" ca="1" si="331"/>
        <v>30</v>
      </c>
      <c r="H2519" t="str">
        <f t="shared" ca="1" si="336"/>
        <v/>
      </c>
      <c r="I2519" t="b">
        <f ca="1">AND(F2519&gt;0,G2519&gt;0,F2519&lt;31,G2519&lt;31,ISERROR(MATCH(H2519,E$4:E2519,0)))</f>
        <v>0</v>
      </c>
      <c r="J2519" t="b">
        <f ca="1">OR(J2518,AND(F2519=31,ISERROR(MATCH(TRUE,J$2:J2518,0))))</f>
        <v>1</v>
      </c>
      <c r="K2519">
        <f t="shared" ca="1" si="337"/>
        <v>158</v>
      </c>
    </row>
    <row r="2520" spans="2:11" x14ac:dyDescent="0.3">
      <c r="B2520">
        <f t="shared" ca="1" si="333"/>
        <v>30</v>
      </c>
      <c r="C2520">
        <f t="shared" ca="1" si="334"/>
        <v>30</v>
      </c>
      <c r="D2520" s="1" t="str">
        <f t="shared" ca="1" si="332"/>
        <v>C</v>
      </c>
      <c r="E2520" t="str">
        <f t="shared" ca="1" si="335"/>
        <v/>
      </c>
      <c r="F2520">
        <f t="shared" ca="1" si="330"/>
        <v>29</v>
      </c>
      <c r="G2520">
        <f t="shared" ca="1" si="331"/>
        <v>30</v>
      </c>
      <c r="H2520" t="str">
        <f t="shared" ca="1" si="336"/>
        <v/>
      </c>
      <c r="I2520" t="b">
        <f ca="1">AND(F2520&gt;0,G2520&gt;0,F2520&lt;31,G2520&lt;31,ISERROR(MATCH(H2520,E$4:E2520,0)))</f>
        <v>0</v>
      </c>
      <c r="J2520" t="b">
        <f ca="1">OR(J2519,AND(F2520=31,ISERROR(MATCH(TRUE,J$2:J2519,0))))</f>
        <v>1</v>
      </c>
      <c r="K2520">
        <f t="shared" ca="1" si="337"/>
        <v>158</v>
      </c>
    </row>
    <row r="2521" spans="2:11" x14ac:dyDescent="0.3">
      <c r="B2521">
        <f t="shared" ca="1" si="333"/>
        <v>30</v>
      </c>
      <c r="C2521">
        <f t="shared" ca="1" si="334"/>
        <v>30</v>
      </c>
      <c r="D2521" s="1" t="str">
        <f t="shared" ca="1" si="332"/>
        <v>C</v>
      </c>
      <c r="E2521" t="str">
        <f t="shared" ca="1" si="335"/>
        <v/>
      </c>
      <c r="F2521">
        <f t="shared" ca="1" si="330"/>
        <v>31</v>
      </c>
      <c r="G2521">
        <f t="shared" ca="1" si="331"/>
        <v>30</v>
      </c>
      <c r="H2521" t="str">
        <f t="shared" ca="1" si="336"/>
        <v/>
      </c>
      <c r="I2521" t="b">
        <f ca="1">AND(F2521&gt;0,G2521&gt;0,F2521&lt;31,G2521&lt;31,ISERROR(MATCH(H2521,E$4:E2521,0)))</f>
        <v>0</v>
      </c>
      <c r="J2521" t="b">
        <f ca="1">OR(J2520,AND(F2521=31,ISERROR(MATCH(TRUE,J$2:J2520,0))))</f>
        <v>1</v>
      </c>
      <c r="K2521">
        <f t="shared" ca="1" si="337"/>
        <v>158</v>
      </c>
    </row>
    <row r="2522" spans="2:11" x14ac:dyDescent="0.3">
      <c r="B2522">
        <f t="shared" ca="1" si="333"/>
        <v>30</v>
      </c>
      <c r="C2522">
        <f t="shared" ca="1" si="334"/>
        <v>30</v>
      </c>
      <c r="D2522" s="1" t="str">
        <f t="shared" ca="1" si="332"/>
        <v>R</v>
      </c>
      <c r="E2522" t="str">
        <f t="shared" ca="1" si="335"/>
        <v/>
      </c>
      <c r="F2522">
        <f t="shared" ca="1" si="330"/>
        <v>30</v>
      </c>
      <c r="G2522">
        <f t="shared" ca="1" si="331"/>
        <v>30</v>
      </c>
      <c r="H2522" t="str">
        <f t="shared" ca="1" si="336"/>
        <v/>
      </c>
      <c r="I2522" t="b">
        <f ca="1">AND(F2522&gt;0,G2522&gt;0,F2522&lt;31,G2522&lt;31,ISERROR(MATCH(H2522,E$4:E2522,0)))</f>
        <v>0</v>
      </c>
      <c r="J2522" t="b">
        <f ca="1">OR(J2521,AND(F2522=31,ISERROR(MATCH(TRUE,J$2:J2521,0))))</f>
        <v>1</v>
      </c>
      <c r="K2522">
        <f t="shared" ca="1" si="337"/>
        <v>158</v>
      </c>
    </row>
    <row r="2523" spans="2:11" x14ac:dyDescent="0.3">
      <c r="B2523">
        <f t="shared" ca="1" si="333"/>
        <v>30</v>
      </c>
      <c r="C2523">
        <f t="shared" ca="1" si="334"/>
        <v>30</v>
      </c>
      <c r="D2523" s="1" t="str">
        <f t="shared" ca="1" si="332"/>
        <v>R</v>
      </c>
      <c r="E2523" t="str">
        <f t="shared" ca="1" si="335"/>
        <v/>
      </c>
      <c r="F2523">
        <f t="shared" ca="1" si="330"/>
        <v>30</v>
      </c>
      <c r="G2523">
        <f t="shared" ca="1" si="331"/>
        <v>30</v>
      </c>
      <c r="H2523" t="str">
        <f t="shared" ca="1" si="336"/>
        <v/>
      </c>
      <c r="I2523" t="b">
        <f ca="1">AND(F2523&gt;0,G2523&gt;0,F2523&lt;31,G2523&lt;31,ISERROR(MATCH(H2523,E$4:E2523,0)))</f>
        <v>0</v>
      </c>
      <c r="J2523" t="b">
        <f ca="1">OR(J2522,AND(F2523=31,ISERROR(MATCH(TRUE,J$2:J2522,0))))</f>
        <v>1</v>
      </c>
      <c r="K2523">
        <f t="shared" ca="1" si="337"/>
        <v>158</v>
      </c>
    </row>
    <row r="2524" spans="2:11" x14ac:dyDescent="0.3">
      <c r="B2524">
        <f t="shared" ca="1" si="333"/>
        <v>30</v>
      </c>
      <c r="C2524">
        <f t="shared" ca="1" si="334"/>
        <v>30</v>
      </c>
      <c r="D2524" s="1" t="str">
        <f t="shared" ca="1" si="332"/>
        <v>R</v>
      </c>
      <c r="E2524" t="str">
        <f t="shared" ca="1" si="335"/>
        <v/>
      </c>
      <c r="F2524">
        <f t="shared" ca="1" si="330"/>
        <v>30</v>
      </c>
      <c r="G2524">
        <f t="shared" ca="1" si="331"/>
        <v>31</v>
      </c>
      <c r="H2524" t="str">
        <f t="shared" ca="1" si="336"/>
        <v/>
      </c>
      <c r="I2524" t="b">
        <f ca="1">AND(F2524&gt;0,G2524&gt;0,F2524&lt;31,G2524&lt;31,ISERROR(MATCH(H2524,E$4:E2524,0)))</f>
        <v>0</v>
      </c>
      <c r="J2524" t="b">
        <f ca="1">OR(J2523,AND(F2524=31,ISERROR(MATCH(TRUE,J$2:J2523,0))))</f>
        <v>1</v>
      </c>
      <c r="K2524">
        <f t="shared" ca="1" si="337"/>
        <v>158</v>
      </c>
    </row>
    <row r="2525" spans="2:11" x14ac:dyDescent="0.3">
      <c r="B2525">
        <f t="shared" ca="1" si="333"/>
        <v>30</v>
      </c>
      <c r="C2525">
        <f t="shared" ca="1" si="334"/>
        <v>30</v>
      </c>
      <c r="D2525" s="1" t="str">
        <f t="shared" ca="1" si="332"/>
        <v>R</v>
      </c>
      <c r="E2525" t="str">
        <f t="shared" ca="1" si="335"/>
        <v/>
      </c>
      <c r="F2525">
        <f t="shared" ca="1" si="330"/>
        <v>30</v>
      </c>
      <c r="G2525">
        <f t="shared" ca="1" si="331"/>
        <v>29</v>
      </c>
      <c r="H2525" t="str">
        <f t="shared" ca="1" si="336"/>
        <v/>
      </c>
      <c r="I2525" t="b">
        <f ca="1">AND(F2525&gt;0,G2525&gt;0,F2525&lt;31,G2525&lt;31,ISERROR(MATCH(H2525,E$4:E2525,0)))</f>
        <v>0</v>
      </c>
      <c r="J2525" t="b">
        <f ca="1">OR(J2524,AND(F2525=31,ISERROR(MATCH(TRUE,J$2:J2524,0))))</f>
        <v>1</v>
      </c>
      <c r="K2525">
        <f t="shared" ca="1" si="337"/>
        <v>158</v>
      </c>
    </row>
    <row r="2526" spans="2:11" x14ac:dyDescent="0.3">
      <c r="B2526">
        <f t="shared" ca="1" si="333"/>
        <v>30</v>
      </c>
      <c r="C2526">
        <f t="shared" ca="1" si="334"/>
        <v>30</v>
      </c>
      <c r="D2526" s="1" t="str">
        <f t="shared" ca="1" si="332"/>
        <v>R</v>
      </c>
      <c r="E2526" t="str">
        <f t="shared" ca="1" si="335"/>
        <v/>
      </c>
      <c r="F2526">
        <f t="shared" ca="1" si="330"/>
        <v>30</v>
      </c>
      <c r="G2526">
        <f t="shared" ca="1" si="331"/>
        <v>31</v>
      </c>
      <c r="H2526" t="str">
        <f t="shared" ca="1" si="336"/>
        <v/>
      </c>
      <c r="I2526" t="b">
        <f ca="1">AND(F2526&gt;0,G2526&gt;0,F2526&lt;31,G2526&lt;31,ISERROR(MATCH(H2526,E$4:E2526,0)))</f>
        <v>0</v>
      </c>
      <c r="J2526" t="b">
        <f ca="1">OR(J2525,AND(F2526=31,ISERROR(MATCH(TRUE,J$2:J2525,0))))</f>
        <v>1</v>
      </c>
      <c r="K2526">
        <f t="shared" ca="1" si="337"/>
        <v>158</v>
      </c>
    </row>
    <row r="2527" spans="2:11" x14ac:dyDescent="0.3">
      <c r="B2527">
        <f t="shared" ca="1" si="333"/>
        <v>30</v>
      </c>
      <c r="C2527">
        <f t="shared" ca="1" si="334"/>
        <v>30</v>
      </c>
      <c r="D2527" s="1" t="str">
        <f t="shared" ca="1" si="332"/>
        <v>R</v>
      </c>
      <c r="E2527" t="str">
        <f t="shared" ca="1" si="335"/>
        <v/>
      </c>
      <c r="F2527">
        <f t="shared" ca="1" si="330"/>
        <v>30</v>
      </c>
      <c r="G2527">
        <f t="shared" ca="1" si="331"/>
        <v>30</v>
      </c>
      <c r="H2527" t="str">
        <f t="shared" ca="1" si="336"/>
        <v/>
      </c>
      <c r="I2527" t="b">
        <f ca="1">AND(F2527&gt;0,G2527&gt;0,F2527&lt;31,G2527&lt;31,ISERROR(MATCH(H2527,E$4:E2527,0)))</f>
        <v>0</v>
      </c>
      <c r="J2527" t="b">
        <f ca="1">OR(J2526,AND(F2527=31,ISERROR(MATCH(TRUE,J$2:J2526,0))))</f>
        <v>1</v>
      </c>
      <c r="K2527">
        <f t="shared" ca="1" si="337"/>
        <v>158</v>
      </c>
    </row>
    <row r="2528" spans="2:11" x14ac:dyDescent="0.3">
      <c r="B2528">
        <f t="shared" ca="1" si="333"/>
        <v>30</v>
      </c>
      <c r="C2528">
        <f t="shared" ca="1" si="334"/>
        <v>30</v>
      </c>
      <c r="D2528" s="1" t="str">
        <f t="shared" ca="1" si="332"/>
        <v>C</v>
      </c>
      <c r="E2528" t="str">
        <f t="shared" ca="1" si="335"/>
        <v/>
      </c>
      <c r="F2528">
        <f t="shared" ca="1" si="330"/>
        <v>30</v>
      </c>
      <c r="G2528">
        <f t="shared" ca="1" si="331"/>
        <v>30</v>
      </c>
      <c r="H2528" t="str">
        <f t="shared" ca="1" si="336"/>
        <v/>
      </c>
      <c r="I2528" t="b">
        <f ca="1">AND(F2528&gt;0,G2528&gt;0,F2528&lt;31,G2528&lt;31,ISERROR(MATCH(H2528,E$4:E2528,0)))</f>
        <v>0</v>
      </c>
      <c r="J2528" t="b">
        <f ca="1">OR(J2527,AND(F2528=31,ISERROR(MATCH(TRUE,J$2:J2527,0))))</f>
        <v>1</v>
      </c>
      <c r="K2528">
        <f t="shared" ca="1" si="337"/>
        <v>158</v>
      </c>
    </row>
    <row r="2529" spans="2:11" x14ac:dyDescent="0.3">
      <c r="B2529">
        <f t="shared" ca="1" si="333"/>
        <v>30</v>
      </c>
      <c r="C2529">
        <f t="shared" ca="1" si="334"/>
        <v>30</v>
      </c>
      <c r="D2529" s="1" t="str">
        <f t="shared" ca="1" si="332"/>
        <v>C</v>
      </c>
      <c r="E2529" t="str">
        <f t="shared" ca="1" si="335"/>
        <v/>
      </c>
      <c r="F2529">
        <f t="shared" ca="1" si="330"/>
        <v>31</v>
      </c>
      <c r="G2529">
        <f t="shared" ca="1" si="331"/>
        <v>30</v>
      </c>
      <c r="H2529" t="str">
        <f t="shared" ca="1" si="336"/>
        <v/>
      </c>
      <c r="I2529" t="b">
        <f ca="1">AND(F2529&gt;0,G2529&gt;0,F2529&lt;31,G2529&lt;31,ISERROR(MATCH(H2529,E$4:E2529,0)))</f>
        <v>0</v>
      </c>
      <c r="J2529" t="b">
        <f ca="1">OR(J2528,AND(F2529=31,ISERROR(MATCH(TRUE,J$2:J2528,0))))</f>
        <v>1</v>
      </c>
      <c r="K2529">
        <f t="shared" ca="1" si="337"/>
        <v>158</v>
      </c>
    </row>
    <row r="2530" spans="2:11" x14ac:dyDescent="0.3">
      <c r="B2530">
        <f t="shared" ca="1" si="333"/>
        <v>30</v>
      </c>
      <c r="C2530">
        <f t="shared" ca="1" si="334"/>
        <v>30</v>
      </c>
      <c r="D2530" s="1" t="str">
        <f t="shared" ca="1" si="332"/>
        <v>C</v>
      </c>
      <c r="E2530" t="str">
        <f t="shared" ca="1" si="335"/>
        <v/>
      </c>
      <c r="F2530">
        <f t="shared" ca="1" si="330"/>
        <v>31</v>
      </c>
      <c r="G2530">
        <f t="shared" ca="1" si="331"/>
        <v>30</v>
      </c>
      <c r="H2530" t="str">
        <f t="shared" ca="1" si="336"/>
        <v/>
      </c>
      <c r="I2530" t="b">
        <f ca="1">AND(F2530&gt;0,G2530&gt;0,F2530&lt;31,G2530&lt;31,ISERROR(MATCH(H2530,E$4:E2530,0)))</f>
        <v>0</v>
      </c>
      <c r="J2530" t="b">
        <f ca="1">OR(J2529,AND(F2530=31,ISERROR(MATCH(TRUE,J$2:J2529,0))))</f>
        <v>1</v>
      </c>
      <c r="K2530">
        <f t="shared" ca="1" si="337"/>
        <v>158</v>
      </c>
    </row>
    <row r="2531" spans="2:11" x14ac:dyDescent="0.3">
      <c r="B2531">
        <f t="shared" ca="1" si="333"/>
        <v>30</v>
      </c>
      <c r="C2531">
        <f t="shared" ca="1" si="334"/>
        <v>30</v>
      </c>
      <c r="D2531" s="1" t="str">
        <f t="shared" ca="1" si="332"/>
        <v>R</v>
      </c>
      <c r="E2531" t="str">
        <f t="shared" ca="1" si="335"/>
        <v/>
      </c>
      <c r="F2531">
        <f t="shared" ca="1" si="330"/>
        <v>30</v>
      </c>
      <c r="G2531">
        <f t="shared" ca="1" si="331"/>
        <v>31</v>
      </c>
      <c r="H2531" t="str">
        <f t="shared" ca="1" si="336"/>
        <v/>
      </c>
      <c r="I2531" t="b">
        <f ca="1">AND(F2531&gt;0,G2531&gt;0,F2531&lt;31,G2531&lt;31,ISERROR(MATCH(H2531,E$4:E2531,0)))</f>
        <v>0</v>
      </c>
      <c r="J2531" t="b">
        <f ca="1">OR(J2530,AND(F2531=31,ISERROR(MATCH(TRUE,J$2:J2530,0))))</f>
        <v>1</v>
      </c>
      <c r="K2531">
        <f t="shared" ca="1" si="337"/>
        <v>158</v>
      </c>
    </row>
    <row r="2532" spans="2:11" x14ac:dyDescent="0.3">
      <c r="B2532">
        <f t="shared" ca="1" si="333"/>
        <v>30</v>
      </c>
      <c r="C2532">
        <f t="shared" ca="1" si="334"/>
        <v>30</v>
      </c>
      <c r="D2532" s="1" t="str">
        <f t="shared" ca="1" si="332"/>
        <v>C</v>
      </c>
      <c r="E2532" t="str">
        <f t="shared" ca="1" si="335"/>
        <v/>
      </c>
      <c r="F2532">
        <f t="shared" ca="1" si="330"/>
        <v>30</v>
      </c>
      <c r="G2532">
        <f t="shared" ca="1" si="331"/>
        <v>30</v>
      </c>
      <c r="H2532" t="str">
        <f t="shared" ca="1" si="336"/>
        <v/>
      </c>
      <c r="I2532" t="b">
        <f ca="1">AND(F2532&gt;0,G2532&gt;0,F2532&lt;31,G2532&lt;31,ISERROR(MATCH(H2532,E$4:E2532,0)))</f>
        <v>0</v>
      </c>
      <c r="J2532" t="b">
        <f ca="1">OR(J2531,AND(F2532=31,ISERROR(MATCH(TRUE,J$2:J2531,0))))</f>
        <v>1</v>
      </c>
      <c r="K2532">
        <f t="shared" ca="1" si="337"/>
        <v>158</v>
      </c>
    </row>
    <row r="2533" spans="2:11" x14ac:dyDescent="0.3">
      <c r="B2533">
        <f t="shared" ca="1" si="333"/>
        <v>30</v>
      </c>
      <c r="C2533">
        <f t="shared" ca="1" si="334"/>
        <v>30</v>
      </c>
      <c r="D2533" s="1" t="str">
        <f t="shared" ca="1" si="332"/>
        <v>C</v>
      </c>
      <c r="E2533" t="str">
        <f t="shared" ca="1" si="335"/>
        <v/>
      </c>
      <c r="F2533">
        <f t="shared" ca="1" si="330"/>
        <v>31</v>
      </c>
      <c r="G2533">
        <f t="shared" ca="1" si="331"/>
        <v>30</v>
      </c>
      <c r="H2533" t="str">
        <f t="shared" ca="1" si="336"/>
        <v/>
      </c>
      <c r="I2533" t="b">
        <f ca="1">AND(F2533&gt;0,G2533&gt;0,F2533&lt;31,G2533&lt;31,ISERROR(MATCH(H2533,E$4:E2533,0)))</f>
        <v>0</v>
      </c>
      <c r="J2533" t="b">
        <f ca="1">OR(J2532,AND(F2533=31,ISERROR(MATCH(TRUE,J$2:J2532,0))))</f>
        <v>1</v>
      </c>
      <c r="K2533">
        <f t="shared" ca="1" si="337"/>
        <v>158</v>
      </c>
    </row>
    <row r="2534" spans="2:11" x14ac:dyDescent="0.3">
      <c r="B2534">
        <f t="shared" ca="1" si="333"/>
        <v>30</v>
      </c>
      <c r="C2534">
        <f t="shared" ca="1" si="334"/>
        <v>30</v>
      </c>
      <c r="D2534" s="1" t="str">
        <f t="shared" ca="1" si="332"/>
        <v>C</v>
      </c>
      <c r="E2534" t="str">
        <f t="shared" ca="1" si="335"/>
        <v/>
      </c>
      <c r="F2534">
        <f t="shared" ca="1" si="330"/>
        <v>30</v>
      </c>
      <c r="G2534">
        <f t="shared" ca="1" si="331"/>
        <v>30</v>
      </c>
      <c r="H2534" t="str">
        <f t="shared" ca="1" si="336"/>
        <v/>
      </c>
      <c r="I2534" t="b">
        <f ca="1">AND(F2534&gt;0,G2534&gt;0,F2534&lt;31,G2534&lt;31,ISERROR(MATCH(H2534,E$4:E2534,0)))</f>
        <v>0</v>
      </c>
      <c r="J2534" t="b">
        <f ca="1">OR(J2533,AND(F2534=31,ISERROR(MATCH(TRUE,J$2:J2533,0))))</f>
        <v>1</v>
      </c>
      <c r="K2534">
        <f t="shared" ca="1" si="337"/>
        <v>158</v>
      </c>
    </row>
    <row r="2535" spans="2:11" x14ac:dyDescent="0.3">
      <c r="B2535">
        <f t="shared" ca="1" si="333"/>
        <v>30</v>
      </c>
      <c r="C2535">
        <f t="shared" ca="1" si="334"/>
        <v>30</v>
      </c>
      <c r="D2535" s="1" t="str">
        <f t="shared" ca="1" si="332"/>
        <v>R</v>
      </c>
      <c r="E2535" t="str">
        <f t="shared" ca="1" si="335"/>
        <v/>
      </c>
      <c r="F2535">
        <f t="shared" ca="1" si="330"/>
        <v>30</v>
      </c>
      <c r="G2535">
        <f t="shared" ca="1" si="331"/>
        <v>31</v>
      </c>
      <c r="H2535" t="str">
        <f t="shared" ca="1" si="336"/>
        <v/>
      </c>
      <c r="I2535" t="b">
        <f ca="1">AND(F2535&gt;0,G2535&gt;0,F2535&lt;31,G2535&lt;31,ISERROR(MATCH(H2535,E$4:E2535,0)))</f>
        <v>0</v>
      </c>
      <c r="J2535" t="b">
        <f ca="1">OR(J2534,AND(F2535=31,ISERROR(MATCH(TRUE,J$2:J2534,0))))</f>
        <v>1</v>
      </c>
      <c r="K2535">
        <f t="shared" ca="1" si="337"/>
        <v>158</v>
      </c>
    </row>
    <row r="2536" spans="2:11" x14ac:dyDescent="0.3">
      <c r="B2536">
        <f t="shared" ca="1" si="333"/>
        <v>30</v>
      </c>
      <c r="C2536">
        <f t="shared" ca="1" si="334"/>
        <v>30</v>
      </c>
      <c r="D2536" s="1" t="str">
        <f t="shared" ca="1" si="332"/>
        <v>C</v>
      </c>
      <c r="E2536" t="str">
        <f t="shared" ca="1" si="335"/>
        <v/>
      </c>
      <c r="F2536">
        <f t="shared" ca="1" si="330"/>
        <v>31</v>
      </c>
      <c r="G2536">
        <f t="shared" ca="1" si="331"/>
        <v>30</v>
      </c>
      <c r="H2536" t="str">
        <f t="shared" ca="1" si="336"/>
        <v/>
      </c>
      <c r="I2536" t="b">
        <f ca="1">AND(F2536&gt;0,G2536&gt;0,F2536&lt;31,G2536&lt;31,ISERROR(MATCH(H2536,E$4:E2536,0)))</f>
        <v>0</v>
      </c>
      <c r="J2536" t="b">
        <f ca="1">OR(J2535,AND(F2536=31,ISERROR(MATCH(TRUE,J$2:J2535,0))))</f>
        <v>1</v>
      </c>
      <c r="K2536">
        <f t="shared" ca="1" si="337"/>
        <v>158</v>
      </c>
    </row>
    <row r="2537" spans="2:11" x14ac:dyDescent="0.3">
      <c r="B2537">
        <f t="shared" ca="1" si="333"/>
        <v>30</v>
      </c>
      <c r="C2537">
        <f t="shared" ca="1" si="334"/>
        <v>30</v>
      </c>
      <c r="D2537" s="1" t="str">
        <f t="shared" ca="1" si="332"/>
        <v>R</v>
      </c>
      <c r="E2537" t="str">
        <f t="shared" ca="1" si="335"/>
        <v/>
      </c>
      <c r="F2537">
        <f t="shared" ca="1" si="330"/>
        <v>30</v>
      </c>
      <c r="G2537">
        <f t="shared" ca="1" si="331"/>
        <v>31</v>
      </c>
      <c r="H2537" t="str">
        <f t="shared" ca="1" si="336"/>
        <v/>
      </c>
      <c r="I2537" t="b">
        <f ca="1">AND(F2537&gt;0,G2537&gt;0,F2537&lt;31,G2537&lt;31,ISERROR(MATCH(H2537,E$4:E2537,0)))</f>
        <v>0</v>
      </c>
      <c r="J2537" t="b">
        <f ca="1">OR(J2536,AND(F2537=31,ISERROR(MATCH(TRUE,J$2:J2536,0))))</f>
        <v>1</v>
      </c>
      <c r="K2537">
        <f t="shared" ca="1" si="337"/>
        <v>158</v>
      </c>
    </row>
    <row r="2538" spans="2:11" x14ac:dyDescent="0.3">
      <c r="B2538">
        <f t="shared" ca="1" si="333"/>
        <v>30</v>
      </c>
      <c r="C2538">
        <f t="shared" ca="1" si="334"/>
        <v>30</v>
      </c>
      <c r="D2538" s="1" t="str">
        <f t="shared" ca="1" si="332"/>
        <v>R</v>
      </c>
      <c r="E2538" t="str">
        <f t="shared" ca="1" si="335"/>
        <v/>
      </c>
      <c r="F2538">
        <f t="shared" ca="1" si="330"/>
        <v>30</v>
      </c>
      <c r="G2538">
        <f t="shared" ca="1" si="331"/>
        <v>31</v>
      </c>
      <c r="H2538" t="str">
        <f t="shared" ca="1" si="336"/>
        <v/>
      </c>
      <c r="I2538" t="b">
        <f ca="1">AND(F2538&gt;0,G2538&gt;0,F2538&lt;31,G2538&lt;31,ISERROR(MATCH(H2538,E$4:E2538,0)))</f>
        <v>0</v>
      </c>
      <c r="J2538" t="b">
        <f ca="1">OR(J2537,AND(F2538=31,ISERROR(MATCH(TRUE,J$2:J2537,0))))</f>
        <v>1</v>
      </c>
      <c r="K2538">
        <f t="shared" ca="1" si="337"/>
        <v>158</v>
      </c>
    </row>
    <row r="2539" spans="2:11" x14ac:dyDescent="0.3">
      <c r="B2539">
        <f t="shared" ca="1" si="333"/>
        <v>30</v>
      </c>
      <c r="C2539">
        <f t="shared" ca="1" si="334"/>
        <v>30</v>
      </c>
      <c r="D2539" s="1" t="str">
        <f t="shared" ca="1" si="332"/>
        <v>C</v>
      </c>
      <c r="E2539" t="str">
        <f t="shared" ca="1" si="335"/>
        <v/>
      </c>
      <c r="F2539">
        <f t="shared" ca="1" si="330"/>
        <v>31</v>
      </c>
      <c r="G2539">
        <f t="shared" ca="1" si="331"/>
        <v>30</v>
      </c>
      <c r="H2539" t="str">
        <f t="shared" ca="1" si="336"/>
        <v/>
      </c>
      <c r="I2539" t="b">
        <f ca="1">AND(F2539&gt;0,G2539&gt;0,F2539&lt;31,G2539&lt;31,ISERROR(MATCH(H2539,E$4:E2539,0)))</f>
        <v>0</v>
      </c>
      <c r="J2539" t="b">
        <f ca="1">OR(J2538,AND(F2539=31,ISERROR(MATCH(TRUE,J$2:J2538,0))))</f>
        <v>1</v>
      </c>
      <c r="K2539">
        <f t="shared" ca="1" si="337"/>
        <v>158</v>
      </c>
    </row>
    <row r="2540" spans="2:11" x14ac:dyDescent="0.3">
      <c r="B2540">
        <f t="shared" ca="1" si="333"/>
        <v>30</v>
      </c>
      <c r="C2540">
        <f t="shared" ca="1" si="334"/>
        <v>30</v>
      </c>
      <c r="D2540" s="1" t="str">
        <f t="shared" ca="1" si="332"/>
        <v>C</v>
      </c>
      <c r="E2540" t="str">
        <f t="shared" ca="1" si="335"/>
        <v/>
      </c>
      <c r="F2540">
        <f t="shared" ca="1" si="330"/>
        <v>29</v>
      </c>
      <c r="G2540">
        <f t="shared" ca="1" si="331"/>
        <v>30</v>
      </c>
      <c r="H2540" t="str">
        <f t="shared" ca="1" si="336"/>
        <v/>
      </c>
      <c r="I2540" t="b">
        <f ca="1">AND(F2540&gt;0,G2540&gt;0,F2540&lt;31,G2540&lt;31,ISERROR(MATCH(H2540,E$4:E2540,0)))</f>
        <v>0</v>
      </c>
      <c r="J2540" t="b">
        <f ca="1">OR(J2539,AND(F2540=31,ISERROR(MATCH(TRUE,J$2:J2539,0))))</f>
        <v>1</v>
      </c>
      <c r="K2540">
        <f t="shared" ca="1" si="337"/>
        <v>158</v>
      </c>
    </row>
    <row r="2541" spans="2:11" x14ac:dyDescent="0.3">
      <c r="B2541">
        <f t="shared" ca="1" si="333"/>
        <v>30</v>
      </c>
      <c r="C2541">
        <f t="shared" ca="1" si="334"/>
        <v>30</v>
      </c>
      <c r="D2541" s="1" t="str">
        <f t="shared" ca="1" si="332"/>
        <v>C</v>
      </c>
      <c r="E2541" t="str">
        <f t="shared" ca="1" si="335"/>
        <v/>
      </c>
      <c r="F2541">
        <f t="shared" ca="1" si="330"/>
        <v>31</v>
      </c>
      <c r="G2541">
        <f t="shared" ca="1" si="331"/>
        <v>30</v>
      </c>
      <c r="H2541" t="str">
        <f t="shared" ca="1" si="336"/>
        <v/>
      </c>
      <c r="I2541" t="b">
        <f ca="1">AND(F2541&gt;0,G2541&gt;0,F2541&lt;31,G2541&lt;31,ISERROR(MATCH(H2541,E$4:E2541,0)))</f>
        <v>0</v>
      </c>
      <c r="J2541" t="b">
        <f ca="1">OR(J2540,AND(F2541=31,ISERROR(MATCH(TRUE,J$2:J2540,0))))</f>
        <v>1</v>
      </c>
      <c r="K2541">
        <f t="shared" ca="1" si="337"/>
        <v>158</v>
      </c>
    </row>
    <row r="2542" spans="2:11" x14ac:dyDescent="0.3">
      <c r="B2542">
        <f t="shared" ca="1" si="333"/>
        <v>30</v>
      </c>
      <c r="C2542">
        <f t="shared" ca="1" si="334"/>
        <v>30</v>
      </c>
      <c r="D2542" s="1" t="str">
        <f t="shared" ca="1" si="332"/>
        <v>R</v>
      </c>
      <c r="E2542" t="str">
        <f t="shared" ca="1" si="335"/>
        <v/>
      </c>
      <c r="F2542">
        <f t="shared" ca="1" si="330"/>
        <v>30</v>
      </c>
      <c r="G2542">
        <f t="shared" ca="1" si="331"/>
        <v>29</v>
      </c>
      <c r="H2542" t="str">
        <f t="shared" ca="1" si="336"/>
        <v/>
      </c>
      <c r="I2542" t="b">
        <f ca="1">AND(F2542&gt;0,G2542&gt;0,F2542&lt;31,G2542&lt;31,ISERROR(MATCH(H2542,E$4:E2542,0)))</f>
        <v>0</v>
      </c>
      <c r="J2542" t="b">
        <f ca="1">OR(J2541,AND(F2542=31,ISERROR(MATCH(TRUE,J$2:J2541,0))))</f>
        <v>1</v>
      </c>
      <c r="K2542">
        <f t="shared" ca="1" si="337"/>
        <v>158</v>
      </c>
    </row>
    <row r="2543" spans="2:11" x14ac:dyDescent="0.3">
      <c r="B2543">
        <f t="shared" ca="1" si="333"/>
        <v>30</v>
      </c>
      <c r="C2543">
        <f t="shared" ca="1" si="334"/>
        <v>30</v>
      </c>
      <c r="D2543" s="1" t="str">
        <f t="shared" ca="1" si="332"/>
        <v>C</v>
      </c>
      <c r="E2543" t="str">
        <f t="shared" ca="1" si="335"/>
        <v/>
      </c>
      <c r="F2543">
        <f t="shared" ca="1" si="330"/>
        <v>30</v>
      </c>
      <c r="G2543">
        <f t="shared" ca="1" si="331"/>
        <v>30</v>
      </c>
      <c r="H2543" t="str">
        <f t="shared" ca="1" si="336"/>
        <v/>
      </c>
      <c r="I2543" t="b">
        <f ca="1">AND(F2543&gt;0,G2543&gt;0,F2543&lt;31,G2543&lt;31,ISERROR(MATCH(H2543,E$4:E2543,0)))</f>
        <v>0</v>
      </c>
      <c r="J2543" t="b">
        <f ca="1">OR(J2542,AND(F2543=31,ISERROR(MATCH(TRUE,J$2:J2542,0))))</f>
        <v>1</v>
      </c>
      <c r="K2543">
        <f t="shared" ca="1" si="337"/>
        <v>158</v>
      </c>
    </row>
    <row r="2544" spans="2:11" x14ac:dyDescent="0.3">
      <c r="B2544">
        <f t="shared" ca="1" si="333"/>
        <v>30</v>
      </c>
      <c r="C2544">
        <f t="shared" ca="1" si="334"/>
        <v>30</v>
      </c>
      <c r="D2544" s="1" t="str">
        <f t="shared" ca="1" si="332"/>
        <v>C</v>
      </c>
      <c r="E2544" t="str">
        <f t="shared" ca="1" si="335"/>
        <v/>
      </c>
      <c r="F2544">
        <f t="shared" ca="1" si="330"/>
        <v>30</v>
      </c>
      <c r="G2544">
        <f t="shared" ca="1" si="331"/>
        <v>30</v>
      </c>
      <c r="H2544" t="str">
        <f t="shared" ca="1" si="336"/>
        <v/>
      </c>
      <c r="I2544" t="b">
        <f ca="1">AND(F2544&gt;0,G2544&gt;0,F2544&lt;31,G2544&lt;31,ISERROR(MATCH(H2544,E$4:E2544,0)))</f>
        <v>0</v>
      </c>
      <c r="J2544" t="b">
        <f ca="1">OR(J2543,AND(F2544=31,ISERROR(MATCH(TRUE,J$2:J2543,0))))</f>
        <v>1</v>
      </c>
      <c r="K2544">
        <f t="shared" ca="1" si="337"/>
        <v>158</v>
      </c>
    </row>
    <row r="2545" spans="2:11" x14ac:dyDescent="0.3">
      <c r="B2545">
        <f t="shared" ca="1" si="333"/>
        <v>30</v>
      </c>
      <c r="C2545">
        <f t="shared" ca="1" si="334"/>
        <v>30</v>
      </c>
      <c r="D2545" s="1" t="str">
        <f t="shared" ca="1" si="332"/>
        <v>R</v>
      </c>
      <c r="E2545" t="str">
        <f t="shared" ca="1" si="335"/>
        <v/>
      </c>
      <c r="F2545">
        <f t="shared" ca="1" si="330"/>
        <v>30</v>
      </c>
      <c r="G2545">
        <f t="shared" ca="1" si="331"/>
        <v>29</v>
      </c>
      <c r="H2545" t="str">
        <f t="shared" ca="1" si="336"/>
        <v/>
      </c>
      <c r="I2545" t="b">
        <f ca="1">AND(F2545&gt;0,G2545&gt;0,F2545&lt;31,G2545&lt;31,ISERROR(MATCH(H2545,E$4:E2545,0)))</f>
        <v>0</v>
      </c>
      <c r="J2545" t="b">
        <f ca="1">OR(J2544,AND(F2545=31,ISERROR(MATCH(TRUE,J$2:J2544,0))))</f>
        <v>1</v>
      </c>
      <c r="K2545">
        <f t="shared" ca="1" si="337"/>
        <v>158</v>
      </c>
    </row>
    <row r="2546" spans="2:11" x14ac:dyDescent="0.3">
      <c r="B2546">
        <f t="shared" ca="1" si="333"/>
        <v>30</v>
      </c>
      <c r="C2546">
        <f t="shared" ca="1" si="334"/>
        <v>30</v>
      </c>
      <c r="D2546" s="1" t="str">
        <f t="shared" ca="1" si="332"/>
        <v>R</v>
      </c>
      <c r="E2546" t="str">
        <f t="shared" ca="1" si="335"/>
        <v/>
      </c>
      <c r="F2546">
        <f t="shared" ca="1" si="330"/>
        <v>30</v>
      </c>
      <c r="G2546">
        <f t="shared" ca="1" si="331"/>
        <v>29</v>
      </c>
      <c r="H2546" t="str">
        <f t="shared" ca="1" si="336"/>
        <v/>
      </c>
      <c r="I2546" t="b">
        <f ca="1">AND(F2546&gt;0,G2546&gt;0,F2546&lt;31,G2546&lt;31,ISERROR(MATCH(H2546,E$4:E2546,0)))</f>
        <v>0</v>
      </c>
      <c r="J2546" t="b">
        <f ca="1">OR(J2545,AND(F2546=31,ISERROR(MATCH(TRUE,J$2:J2545,0))))</f>
        <v>1</v>
      </c>
      <c r="K2546">
        <f t="shared" ca="1" si="337"/>
        <v>158</v>
      </c>
    </row>
    <row r="2547" spans="2:11" x14ac:dyDescent="0.3">
      <c r="B2547">
        <f t="shared" ca="1" si="333"/>
        <v>30</v>
      </c>
      <c r="C2547">
        <f t="shared" ca="1" si="334"/>
        <v>30</v>
      </c>
      <c r="D2547" s="1" t="str">
        <f t="shared" ca="1" si="332"/>
        <v>C</v>
      </c>
      <c r="E2547" t="str">
        <f t="shared" ca="1" si="335"/>
        <v/>
      </c>
      <c r="F2547">
        <f t="shared" ca="1" si="330"/>
        <v>30</v>
      </c>
      <c r="G2547">
        <f t="shared" ca="1" si="331"/>
        <v>30</v>
      </c>
      <c r="H2547" t="str">
        <f t="shared" ca="1" si="336"/>
        <v/>
      </c>
      <c r="I2547" t="b">
        <f ca="1">AND(F2547&gt;0,G2547&gt;0,F2547&lt;31,G2547&lt;31,ISERROR(MATCH(H2547,E$4:E2547,0)))</f>
        <v>0</v>
      </c>
      <c r="J2547" t="b">
        <f ca="1">OR(J2546,AND(F2547=31,ISERROR(MATCH(TRUE,J$2:J2546,0))))</f>
        <v>1</v>
      </c>
      <c r="K2547">
        <f t="shared" ca="1" si="337"/>
        <v>158</v>
      </c>
    </row>
    <row r="2548" spans="2:11" x14ac:dyDescent="0.3">
      <c r="B2548">
        <f t="shared" ca="1" si="333"/>
        <v>30</v>
      </c>
      <c r="C2548">
        <f t="shared" ca="1" si="334"/>
        <v>30</v>
      </c>
      <c r="D2548" s="1" t="str">
        <f t="shared" ca="1" si="332"/>
        <v>C</v>
      </c>
      <c r="E2548" t="str">
        <f t="shared" ca="1" si="335"/>
        <v/>
      </c>
      <c r="F2548">
        <f t="shared" ca="1" si="330"/>
        <v>29</v>
      </c>
      <c r="G2548">
        <f t="shared" ca="1" si="331"/>
        <v>30</v>
      </c>
      <c r="H2548" t="str">
        <f t="shared" ca="1" si="336"/>
        <v/>
      </c>
      <c r="I2548" t="b">
        <f ca="1">AND(F2548&gt;0,G2548&gt;0,F2548&lt;31,G2548&lt;31,ISERROR(MATCH(H2548,E$4:E2548,0)))</f>
        <v>0</v>
      </c>
      <c r="J2548" t="b">
        <f ca="1">OR(J2547,AND(F2548=31,ISERROR(MATCH(TRUE,J$2:J2547,0))))</f>
        <v>1</v>
      </c>
      <c r="K2548">
        <f t="shared" ca="1" si="337"/>
        <v>158</v>
      </c>
    </row>
    <row r="2549" spans="2:11" x14ac:dyDescent="0.3">
      <c r="B2549">
        <f t="shared" ca="1" si="333"/>
        <v>30</v>
      </c>
      <c r="C2549">
        <f t="shared" ca="1" si="334"/>
        <v>30</v>
      </c>
      <c r="D2549" s="1" t="str">
        <f t="shared" ca="1" si="332"/>
        <v>C</v>
      </c>
      <c r="E2549" t="str">
        <f t="shared" ca="1" si="335"/>
        <v/>
      </c>
      <c r="F2549">
        <f t="shared" ca="1" si="330"/>
        <v>30</v>
      </c>
      <c r="G2549">
        <f t="shared" ca="1" si="331"/>
        <v>30</v>
      </c>
      <c r="H2549" t="str">
        <f t="shared" ca="1" si="336"/>
        <v/>
      </c>
      <c r="I2549" t="b">
        <f ca="1">AND(F2549&gt;0,G2549&gt;0,F2549&lt;31,G2549&lt;31,ISERROR(MATCH(H2549,E$4:E2549,0)))</f>
        <v>0</v>
      </c>
      <c r="J2549" t="b">
        <f ca="1">OR(J2548,AND(F2549=31,ISERROR(MATCH(TRUE,J$2:J2548,0))))</f>
        <v>1</v>
      </c>
      <c r="K2549">
        <f t="shared" ca="1" si="337"/>
        <v>158</v>
      </c>
    </row>
    <row r="2550" spans="2:11" x14ac:dyDescent="0.3">
      <c r="B2550">
        <f t="shared" ca="1" si="333"/>
        <v>30</v>
      </c>
      <c r="C2550">
        <f t="shared" ca="1" si="334"/>
        <v>30</v>
      </c>
      <c r="D2550" s="1" t="str">
        <f t="shared" ca="1" si="332"/>
        <v>R</v>
      </c>
      <c r="E2550" t="str">
        <f t="shared" ca="1" si="335"/>
        <v/>
      </c>
      <c r="F2550">
        <f t="shared" ca="1" si="330"/>
        <v>30</v>
      </c>
      <c r="G2550">
        <f t="shared" ca="1" si="331"/>
        <v>29</v>
      </c>
      <c r="H2550" t="str">
        <f t="shared" ca="1" si="336"/>
        <v/>
      </c>
      <c r="I2550" t="b">
        <f ca="1">AND(F2550&gt;0,G2550&gt;0,F2550&lt;31,G2550&lt;31,ISERROR(MATCH(H2550,E$4:E2550,0)))</f>
        <v>0</v>
      </c>
      <c r="J2550" t="b">
        <f ca="1">OR(J2549,AND(F2550=31,ISERROR(MATCH(TRUE,J$2:J2549,0))))</f>
        <v>1</v>
      </c>
      <c r="K2550">
        <f t="shared" ca="1" si="337"/>
        <v>158</v>
      </c>
    </row>
    <row r="2551" spans="2:11" x14ac:dyDescent="0.3">
      <c r="B2551">
        <f t="shared" ca="1" si="333"/>
        <v>30</v>
      </c>
      <c r="C2551">
        <f t="shared" ca="1" si="334"/>
        <v>30</v>
      </c>
      <c r="D2551" s="1" t="str">
        <f t="shared" ca="1" si="332"/>
        <v>C</v>
      </c>
      <c r="E2551" t="str">
        <f t="shared" ca="1" si="335"/>
        <v/>
      </c>
      <c r="F2551">
        <f t="shared" ca="1" si="330"/>
        <v>31</v>
      </c>
      <c r="G2551">
        <f t="shared" ca="1" si="331"/>
        <v>30</v>
      </c>
      <c r="H2551" t="str">
        <f t="shared" ca="1" si="336"/>
        <v/>
      </c>
      <c r="I2551" t="b">
        <f ca="1">AND(F2551&gt;0,G2551&gt;0,F2551&lt;31,G2551&lt;31,ISERROR(MATCH(H2551,E$4:E2551,0)))</f>
        <v>0</v>
      </c>
      <c r="J2551" t="b">
        <f ca="1">OR(J2550,AND(F2551=31,ISERROR(MATCH(TRUE,J$2:J2550,0))))</f>
        <v>1</v>
      </c>
      <c r="K2551">
        <f t="shared" ca="1" si="337"/>
        <v>158</v>
      </c>
    </row>
    <row r="2552" spans="2:11" x14ac:dyDescent="0.3">
      <c r="B2552">
        <f t="shared" ca="1" si="333"/>
        <v>30</v>
      </c>
      <c r="C2552">
        <f t="shared" ca="1" si="334"/>
        <v>30</v>
      </c>
      <c r="D2552" s="1" t="str">
        <f t="shared" ca="1" si="332"/>
        <v>R</v>
      </c>
      <c r="E2552" t="str">
        <f t="shared" ca="1" si="335"/>
        <v/>
      </c>
      <c r="F2552">
        <f t="shared" ca="1" si="330"/>
        <v>30</v>
      </c>
      <c r="G2552">
        <f t="shared" ca="1" si="331"/>
        <v>29</v>
      </c>
      <c r="H2552" t="str">
        <f t="shared" ca="1" si="336"/>
        <v/>
      </c>
      <c r="I2552" t="b">
        <f ca="1">AND(F2552&gt;0,G2552&gt;0,F2552&lt;31,G2552&lt;31,ISERROR(MATCH(H2552,E$4:E2552,0)))</f>
        <v>0</v>
      </c>
      <c r="J2552" t="b">
        <f ca="1">OR(J2551,AND(F2552=31,ISERROR(MATCH(TRUE,J$2:J2551,0))))</f>
        <v>1</v>
      </c>
      <c r="K2552">
        <f t="shared" ca="1" si="337"/>
        <v>158</v>
      </c>
    </row>
    <row r="2553" spans="2:11" x14ac:dyDescent="0.3">
      <c r="B2553">
        <f t="shared" ca="1" si="333"/>
        <v>30</v>
      </c>
      <c r="C2553">
        <f t="shared" ca="1" si="334"/>
        <v>30</v>
      </c>
      <c r="D2553" s="1" t="str">
        <f t="shared" ca="1" si="332"/>
        <v>R</v>
      </c>
      <c r="E2553" t="str">
        <f t="shared" ca="1" si="335"/>
        <v/>
      </c>
      <c r="F2553">
        <f t="shared" ca="1" si="330"/>
        <v>30</v>
      </c>
      <c r="G2553">
        <f t="shared" ca="1" si="331"/>
        <v>29</v>
      </c>
      <c r="H2553" t="str">
        <f t="shared" ca="1" si="336"/>
        <v/>
      </c>
      <c r="I2553" t="b">
        <f ca="1">AND(F2553&gt;0,G2553&gt;0,F2553&lt;31,G2553&lt;31,ISERROR(MATCH(H2553,E$4:E2553,0)))</f>
        <v>0</v>
      </c>
      <c r="J2553" t="b">
        <f ca="1">OR(J2552,AND(F2553=31,ISERROR(MATCH(TRUE,J$2:J2552,0))))</f>
        <v>1</v>
      </c>
      <c r="K2553">
        <f t="shared" ca="1" si="337"/>
        <v>158</v>
      </c>
    </row>
    <row r="2554" spans="2:11" x14ac:dyDescent="0.3">
      <c r="B2554">
        <f t="shared" ca="1" si="333"/>
        <v>30</v>
      </c>
      <c r="C2554">
        <f t="shared" ca="1" si="334"/>
        <v>30</v>
      </c>
      <c r="D2554" s="1" t="str">
        <f t="shared" ca="1" si="332"/>
        <v>C</v>
      </c>
      <c r="E2554" t="str">
        <f t="shared" ca="1" si="335"/>
        <v/>
      </c>
      <c r="F2554">
        <f t="shared" ca="1" si="330"/>
        <v>30</v>
      </c>
      <c r="G2554">
        <f t="shared" ca="1" si="331"/>
        <v>30</v>
      </c>
      <c r="H2554" t="str">
        <f t="shared" ca="1" si="336"/>
        <v/>
      </c>
      <c r="I2554" t="b">
        <f ca="1">AND(F2554&gt;0,G2554&gt;0,F2554&lt;31,G2554&lt;31,ISERROR(MATCH(H2554,E$4:E2554,0)))</f>
        <v>0</v>
      </c>
      <c r="J2554" t="b">
        <f ca="1">OR(J2553,AND(F2554=31,ISERROR(MATCH(TRUE,J$2:J2553,0))))</f>
        <v>1</v>
      </c>
      <c r="K2554">
        <f t="shared" ca="1" si="337"/>
        <v>158</v>
      </c>
    </row>
    <row r="2555" spans="2:11" x14ac:dyDescent="0.3">
      <c r="B2555">
        <f t="shared" ca="1" si="333"/>
        <v>30</v>
      </c>
      <c r="C2555">
        <f t="shared" ca="1" si="334"/>
        <v>30</v>
      </c>
      <c r="D2555" s="1" t="str">
        <f t="shared" ca="1" si="332"/>
        <v>C</v>
      </c>
      <c r="E2555" t="str">
        <f t="shared" ca="1" si="335"/>
        <v/>
      </c>
      <c r="F2555">
        <f t="shared" ca="1" si="330"/>
        <v>31</v>
      </c>
      <c r="G2555">
        <f t="shared" ca="1" si="331"/>
        <v>30</v>
      </c>
      <c r="H2555" t="str">
        <f t="shared" ca="1" si="336"/>
        <v/>
      </c>
      <c r="I2555" t="b">
        <f ca="1">AND(F2555&gt;0,G2555&gt;0,F2555&lt;31,G2555&lt;31,ISERROR(MATCH(H2555,E$4:E2555,0)))</f>
        <v>0</v>
      </c>
      <c r="J2555" t="b">
        <f ca="1">OR(J2554,AND(F2555=31,ISERROR(MATCH(TRUE,J$2:J2554,0))))</f>
        <v>1</v>
      </c>
      <c r="K2555">
        <f t="shared" ca="1" si="337"/>
        <v>158</v>
      </c>
    </row>
    <row r="2556" spans="2:11" x14ac:dyDescent="0.3">
      <c r="B2556">
        <f t="shared" ca="1" si="333"/>
        <v>30</v>
      </c>
      <c r="C2556">
        <f t="shared" ca="1" si="334"/>
        <v>30</v>
      </c>
      <c r="D2556" s="1" t="str">
        <f t="shared" ca="1" si="332"/>
        <v>C</v>
      </c>
      <c r="E2556" t="str">
        <f t="shared" ca="1" si="335"/>
        <v/>
      </c>
      <c r="F2556">
        <f t="shared" ca="1" si="330"/>
        <v>30</v>
      </c>
      <c r="G2556">
        <f t="shared" ca="1" si="331"/>
        <v>30</v>
      </c>
      <c r="H2556" t="str">
        <f t="shared" ca="1" si="336"/>
        <v/>
      </c>
      <c r="I2556" t="b">
        <f ca="1">AND(F2556&gt;0,G2556&gt;0,F2556&lt;31,G2556&lt;31,ISERROR(MATCH(H2556,E$4:E2556,0)))</f>
        <v>0</v>
      </c>
      <c r="J2556" t="b">
        <f ca="1">OR(J2555,AND(F2556=31,ISERROR(MATCH(TRUE,J$2:J2555,0))))</f>
        <v>1</v>
      </c>
      <c r="K2556">
        <f t="shared" ca="1" si="337"/>
        <v>158</v>
      </c>
    </row>
    <row r="2557" spans="2:11" x14ac:dyDescent="0.3">
      <c r="B2557">
        <f t="shared" ca="1" si="333"/>
        <v>30</v>
      </c>
      <c r="C2557">
        <f t="shared" ca="1" si="334"/>
        <v>30</v>
      </c>
      <c r="D2557" s="1" t="str">
        <f t="shared" ca="1" si="332"/>
        <v>C</v>
      </c>
      <c r="E2557" t="str">
        <f t="shared" ca="1" si="335"/>
        <v/>
      </c>
      <c r="F2557">
        <f t="shared" ca="1" si="330"/>
        <v>29</v>
      </c>
      <c r="G2557">
        <f t="shared" ca="1" si="331"/>
        <v>30</v>
      </c>
      <c r="H2557" t="str">
        <f t="shared" ca="1" si="336"/>
        <v/>
      </c>
      <c r="I2557" t="b">
        <f ca="1">AND(F2557&gt;0,G2557&gt;0,F2557&lt;31,G2557&lt;31,ISERROR(MATCH(H2557,E$4:E2557,0)))</f>
        <v>0</v>
      </c>
      <c r="J2557" t="b">
        <f ca="1">OR(J2556,AND(F2557=31,ISERROR(MATCH(TRUE,J$2:J2556,0))))</f>
        <v>1</v>
      </c>
      <c r="K2557">
        <f t="shared" ca="1" si="337"/>
        <v>158</v>
      </c>
    </row>
    <row r="2558" spans="2:11" x14ac:dyDescent="0.3">
      <c r="B2558">
        <f t="shared" ca="1" si="333"/>
        <v>30</v>
      </c>
      <c r="C2558">
        <f t="shared" ca="1" si="334"/>
        <v>30</v>
      </c>
      <c r="D2558" s="1" t="str">
        <f t="shared" ca="1" si="332"/>
        <v>R</v>
      </c>
      <c r="E2558" t="str">
        <f t="shared" ca="1" si="335"/>
        <v/>
      </c>
      <c r="F2558">
        <f t="shared" ca="1" si="330"/>
        <v>30</v>
      </c>
      <c r="G2558">
        <f t="shared" ca="1" si="331"/>
        <v>29</v>
      </c>
      <c r="H2558" t="str">
        <f t="shared" ca="1" si="336"/>
        <v/>
      </c>
      <c r="I2558" t="b">
        <f ca="1">AND(F2558&gt;0,G2558&gt;0,F2558&lt;31,G2558&lt;31,ISERROR(MATCH(H2558,E$4:E2558,0)))</f>
        <v>0</v>
      </c>
      <c r="J2558" t="b">
        <f ca="1">OR(J2557,AND(F2558=31,ISERROR(MATCH(TRUE,J$2:J2557,0))))</f>
        <v>1</v>
      </c>
      <c r="K2558">
        <f t="shared" ca="1" si="337"/>
        <v>158</v>
      </c>
    </row>
    <row r="2559" spans="2:11" x14ac:dyDescent="0.3">
      <c r="B2559">
        <f t="shared" ca="1" si="333"/>
        <v>30</v>
      </c>
      <c r="C2559">
        <f t="shared" ca="1" si="334"/>
        <v>30</v>
      </c>
      <c r="D2559" s="1" t="str">
        <f t="shared" ca="1" si="332"/>
        <v>C</v>
      </c>
      <c r="E2559" t="str">
        <f t="shared" ca="1" si="335"/>
        <v/>
      </c>
      <c r="F2559">
        <f t="shared" ca="1" si="330"/>
        <v>31</v>
      </c>
      <c r="G2559">
        <f t="shared" ca="1" si="331"/>
        <v>30</v>
      </c>
      <c r="H2559" t="str">
        <f t="shared" ca="1" si="336"/>
        <v/>
      </c>
      <c r="I2559" t="b">
        <f ca="1">AND(F2559&gt;0,G2559&gt;0,F2559&lt;31,G2559&lt;31,ISERROR(MATCH(H2559,E$4:E2559,0)))</f>
        <v>0</v>
      </c>
      <c r="J2559" t="b">
        <f ca="1">OR(J2558,AND(F2559=31,ISERROR(MATCH(TRUE,J$2:J2558,0))))</f>
        <v>1</v>
      </c>
      <c r="K2559">
        <f t="shared" ca="1" si="337"/>
        <v>158</v>
      </c>
    </row>
    <row r="2560" spans="2:11" x14ac:dyDescent="0.3">
      <c r="B2560">
        <f t="shared" ca="1" si="333"/>
        <v>30</v>
      </c>
      <c r="C2560">
        <f t="shared" ca="1" si="334"/>
        <v>30</v>
      </c>
      <c r="D2560" s="1" t="str">
        <f t="shared" ca="1" si="332"/>
        <v>R</v>
      </c>
      <c r="E2560" t="str">
        <f t="shared" ca="1" si="335"/>
        <v/>
      </c>
      <c r="F2560">
        <f t="shared" ca="1" si="330"/>
        <v>30</v>
      </c>
      <c r="G2560">
        <f t="shared" ca="1" si="331"/>
        <v>31</v>
      </c>
      <c r="H2560" t="str">
        <f t="shared" ca="1" si="336"/>
        <v/>
      </c>
      <c r="I2560" t="b">
        <f ca="1">AND(F2560&gt;0,G2560&gt;0,F2560&lt;31,G2560&lt;31,ISERROR(MATCH(H2560,E$4:E2560,0)))</f>
        <v>0</v>
      </c>
      <c r="J2560" t="b">
        <f ca="1">OR(J2559,AND(F2560=31,ISERROR(MATCH(TRUE,J$2:J2559,0))))</f>
        <v>1</v>
      </c>
      <c r="K2560">
        <f t="shared" ca="1" si="337"/>
        <v>158</v>
      </c>
    </row>
    <row r="2561" spans="2:11" x14ac:dyDescent="0.3">
      <c r="B2561">
        <f t="shared" ca="1" si="333"/>
        <v>30</v>
      </c>
      <c r="C2561">
        <f t="shared" ca="1" si="334"/>
        <v>30</v>
      </c>
      <c r="D2561" s="1" t="str">
        <f t="shared" ca="1" si="332"/>
        <v>R</v>
      </c>
      <c r="E2561" t="str">
        <f t="shared" ca="1" si="335"/>
        <v/>
      </c>
      <c r="F2561">
        <f t="shared" ca="1" si="330"/>
        <v>30</v>
      </c>
      <c r="G2561">
        <f t="shared" ca="1" si="331"/>
        <v>31</v>
      </c>
      <c r="H2561" t="str">
        <f t="shared" ca="1" si="336"/>
        <v/>
      </c>
      <c r="I2561" t="b">
        <f ca="1">AND(F2561&gt;0,G2561&gt;0,F2561&lt;31,G2561&lt;31,ISERROR(MATCH(H2561,E$4:E2561,0)))</f>
        <v>0</v>
      </c>
      <c r="J2561" t="b">
        <f ca="1">OR(J2560,AND(F2561=31,ISERROR(MATCH(TRUE,J$2:J2560,0))))</f>
        <v>1</v>
      </c>
      <c r="K2561">
        <f t="shared" ca="1" si="337"/>
        <v>158</v>
      </c>
    </row>
    <row r="2562" spans="2:11" x14ac:dyDescent="0.3">
      <c r="B2562">
        <f t="shared" ca="1" si="333"/>
        <v>30</v>
      </c>
      <c r="C2562">
        <f t="shared" ca="1" si="334"/>
        <v>30</v>
      </c>
      <c r="D2562" s="1" t="str">
        <f t="shared" ca="1" si="332"/>
        <v>R</v>
      </c>
      <c r="E2562" t="str">
        <f t="shared" ca="1" si="335"/>
        <v/>
      </c>
      <c r="F2562">
        <f t="shared" ca="1" si="330"/>
        <v>30</v>
      </c>
      <c r="G2562">
        <f t="shared" ca="1" si="331"/>
        <v>31</v>
      </c>
      <c r="H2562" t="str">
        <f t="shared" ca="1" si="336"/>
        <v/>
      </c>
      <c r="I2562" t="b">
        <f ca="1">AND(F2562&gt;0,G2562&gt;0,F2562&lt;31,G2562&lt;31,ISERROR(MATCH(H2562,E$4:E2562,0)))</f>
        <v>0</v>
      </c>
      <c r="J2562" t="b">
        <f ca="1">OR(J2561,AND(F2562=31,ISERROR(MATCH(TRUE,J$2:J2561,0))))</f>
        <v>1</v>
      </c>
      <c r="K2562">
        <f t="shared" ca="1" si="337"/>
        <v>158</v>
      </c>
    </row>
    <row r="2563" spans="2:11" x14ac:dyDescent="0.3">
      <c r="B2563">
        <f t="shared" ca="1" si="333"/>
        <v>30</v>
      </c>
      <c r="C2563">
        <f t="shared" ca="1" si="334"/>
        <v>30</v>
      </c>
      <c r="D2563" s="1" t="str">
        <f t="shared" ca="1" si="332"/>
        <v>R</v>
      </c>
      <c r="E2563" t="str">
        <f t="shared" ca="1" si="335"/>
        <v/>
      </c>
      <c r="F2563">
        <f t="shared" ca="1" si="330"/>
        <v>30</v>
      </c>
      <c r="G2563">
        <f t="shared" ca="1" si="331"/>
        <v>30</v>
      </c>
      <c r="H2563" t="str">
        <f t="shared" ca="1" si="336"/>
        <v/>
      </c>
      <c r="I2563" t="b">
        <f ca="1">AND(F2563&gt;0,G2563&gt;0,F2563&lt;31,G2563&lt;31,ISERROR(MATCH(H2563,E$4:E2563,0)))</f>
        <v>0</v>
      </c>
      <c r="J2563" t="b">
        <f ca="1">OR(J2562,AND(F2563=31,ISERROR(MATCH(TRUE,J$2:J2562,0))))</f>
        <v>1</v>
      </c>
      <c r="K2563">
        <f t="shared" ca="1" si="337"/>
        <v>158</v>
      </c>
    </row>
    <row r="2564" spans="2:11" x14ac:dyDescent="0.3">
      <c r="B2564">
        <f t="shared" ca="1" si="333"/>
        <v>30</v>
      </c>
      <c r="C2564">
        <f t="shared" ca="1" si="334"/>
        <v>30</v>
      </c>
      <c r="D2564" s="1" t="str">
        <f t="shared" ca="1" si="332"/>
        <v>C</v>
      </c>
      <c r="E2564" t="str">
        <f t="shared" ca="1" si="335"/>
        <v/>
      </c>
      <c r="F2564">
        <f t="shared" ref="F2564:F2627" ca="1" si="338">B2564+IF($D2564="C",FLOOR(RANDBETWEEN(-7,19)/10,1),0)</f>
        <v>30</v>
      </c>
      <c r="G2564">
        <f t="shared" ref="G2564:G2627" ca="1" si="339">C2564+IF($D2564="R",FLOOR(RANDBETWEEN(-7,19)/10,1),0)</f>
        <v>30</v>
      </c>
      <c r="H2564" t="str">
        <f t="shared" ca="1" si="336"/>
        <v/>
      </c>
      <c r="I2564" t="b">
        <f ca="1">AND(F2564&gt;0,G2564&gt;0,F2564&lt;31,G2564&lt;31,ISERROR(MATCH(H2564,E$4:E2564,0)))</f>
        <v>0</v>
      </c>
      <c r="J2564" t="b">
        <f ca="1">OR(J2563,AND(F2564=31,ISERROR(MATCH(TRUE,J$2:J2563,0))))</f>
        <v>1</v>
      </c>
      <c r="K2564">
        <f t="shared" ca="1" si="337"/>
        <v>158</v>
      </c>
    </row>
    <row r="2565" spans="2:11" x14ac:dyDescent="0.3">
      <c r="B2565">
        <f t="shared" ca="1" si="333"/>
        <v>30</v>
      </c>
      <c r="C2565">
        <f t="shared" ca="1" si="334"/>
        <v>30</v>
      </c>
      <c r="D2565" s="1" t="str">
        <f t="shared" ca="1" si="332"/>
        <v>R</v>
      </c>
      <c r="E2565" t="str">
        <f t="shared" ca="1" si="335"/>
        <v/>
      </c>
      <c r="F2565">
        <f t="shared" ca="1" si="338"/>
        <v>30</v>
      </c>
      <c r="G2565">
        <f t="shared" ca="1" si="339"/>
        <v>31</v>
      </c>
      <c r="H2565" t="str">
        <f t="shared" ca="1" si="336"/>
        <v/>
      </c>
      <c r="I2565" t="b">
        <f ca="1">AND(F2565&gt;0,G2565&gt;0,F2565&lt;31,G2565&lt;31,ISERROR(MATCH(H2565,E$4:E2565,0)))</f>
        <v>0</v>
      </c>
      <c r="J2565" t="b">
        <f ca="1">OR(J2564,AND(F2565=31,ISERROR(MATCH(TRUE,J$2:J2564,0))))</f>
        <v>1</v>
      </c>
      <c r="K2565">
        <f t="shared" ca="1" si="337"/>
        <v>158</v>
      </c>
    </row>
    <row r="2566" spans="2:11" x14ac:dyDescent="0.3">
      <c r="B2566">
        <f t="shared" ca="1" si="333"/>
        <v>30</v>
      </c>
      <c r="C2566">
        <f t="shared" ca="1" si="334"/>
        <v>30</v>
      </c>
      <c r="D2566" s="1" t="str">
        <f t="shared" ref="D2566:D2629" ca="1" si="340">CHOOSE(RANDBETWEEN(1,2),"C","R")</f>
        <v>R</v>
      </c>
      <c r="E2566" t="str">
        <f t="shared" ca="1" si="335"/>
        <v/>
      </c>
      <c r="F2566">
        <f t="shared" ca="1" si="338"/>
        <v>30</v>
      </c>
      <c r="G2566">
        <f t="shared" ca="1" si="339"/>
        <v>29</v>
      </c>
      <c r="H2566" t="str">
        <f t="shared" ca="1" si="336"/>
        <v/>
      </c>
      <c r="I2566" t="b">
        <f ca="1">AND(F2566&gt;0,G2566&gt;0,F2566&lt;31,G2566&lt;31,ISERROR(MATCH(H2566,E$4:E2566,0)))</f>
        <v>0</v>
      </c>
      <c r="J2566" t="b">
        <f ca="1">OR(J2565,AND(F2566=31,ISERROR(MATCH(TRUE,J$2:J2565,0))))</f>
        <v>1</v>
      </c>
      <c r="K2566">
        <f t="shared" ca="1" si="337"/>
        <v>158</v>
      </c>
    </row>
    <row r="2567" spans="2:11" x14ac:dyDescent="0.3">
      <c r="B2567">
        <f t="shared" ca="1" si="333"/>
        <v>30</v>
      </c>
      <c r="C2567">
        <f t="shared" ca="1" si="334"/>
        <v>30</v>
      </c>
      <c r="D2567" s="1" t="str">
        <f t="shared" ca="1" si="340"/>
        <v>R</v>
      </c>
      <c r="E2567" t="str">
        <f t="shared" ca="1" si="335"/>
        <v/>
      </c>
      <c r="F2567">
        <f t="shared" ca="1" si="338"/>
        <v>30</v>
      </c>
      <c r="G2567">
        <f t="shared" ca="1" si="339"/>
        <v>29</v>
      </c>
      <c r="H2567" t="str">
        <f t="shared" ca="1" si="336"/>
        <v/>
      </c>
      <c r="I2567" t="b">
        <f ca="1">AND(F2567&gt;0,G2567&gt;0,F2567&lt;31,G2567&lt;31,ISERROR(MATCH(H2567,E$4:E2567,0)))</f>
        <v>0</v>
      </c>
      <c r="J2567" t="b">
        <f ca="1">OR(J2566,AND(F2567=31,ISERROR(MATCH(TRUE,J$2:J2566,0))))</f>
        <v>1</v>
      </c>
      <c r="K2567">
        <f t="shared" ca="1" si="337"/>
        <v>158</v>
      </c>
    </row>
    <row r="2568" spans="2:11" x14ac:dyDescent="0.3">
      <c r="B2568">
        <f t="shared" ca="1" si="333"/>
        <v>30</v>
      </c>
      <c r="C2568">
        <f t="shared" ca="1" si="334"/>
        <v>30</v>
      </c>
      <c r="D2568" s="1" t="str">
        <f t="shared" ca="1" si="340"/>
        <v>C</v>
      </c>
      <c r="E2568" t="str">
        <f t="shared" ca="1" si="335"/>
        <v/>
      </c>
      <c r="F2568">
        <f t="shared" ca="1" si="338"/>
        <v>30</v>
      </c>
      <c r="G2568">
        <f t="shared" ca="1" si="339"/>
        <v>30</v>
      </c>
      <c r="H2568" t="str">
        <f t="shared" ca="1" si="336"/>
        <v/>
      </c>
      <c r="I2568" t="b">
        <f ca="1">AND(F2568&gt;0,G2568&gt;0,F2568&lt;31,G2568&lt;31,ISERROR(MATCH(H2568,E$4:E2568,0)))</f>
        <v>0</v>
      </c>
      <c r="J2568" t="b">
        <f ca="1">OR(J2567,AND(F2568=31,ISERROR(MATCH(TRUE,J$2:J2567,0))))</f>
        <v>1</v>
      </c>
      <c r="K2568">
        <f t="shared" ca="1" si="337"/>
        <v>158</v>
      </c>
    </row>
    <row r="2569" spans="2:11" x14ac:dyDescent="0.3">
      <c r="B2569">
        <f t="shared" ca="1" si="333"/>
        <v>30</v>
      </c>
      <c r="C2569">
        <f t="shared" ca="1" si="334"/>
        <v>30</v>
      </c>
      <c r="D2569" s="1" t="str">
        <f t="shared" ca="1" si="340"/>
        <v>C</v>
      </c>
      <c r="E2569" t="str">
        <f t="shared" ca="1" si="335"/>
        <v/>
      </c>
      <c r="F2569">
        <f t="shared" ca="1" si="338"/>
        <v>30</v>
      </c>
      <c r="G2569">
        <f t="shared" ca="1" si="339"/>
        <v>30</v>
      </c>
      <c r="H2569" t="str">
        <f t="shared" ca="1" si="336"/>
        <v/>
      </c>
      <c r="I2569" t="b">
        <f ca="1">AND(F2569&gt;0,G2569&gt;0,F2569&lt;31,G2569&lt;31,ISERROR(MATCH(H2569,E$4:E2569,0)))</f>
        <v>0</v>
      </c>
      <c r="J2569" t="b">
        <f ca="1">OR(J2568,AND(F2569=31,ISERROR(MATCH(TRUE,J$2:J2568,0))))</f>
        <v>1</v>
      </c>
      <c r="K2569">
        <f t="shared" ca="1" si="337"/>
        <v>158</v>
      </c>
    </row>
    <row r="2570" spans="2:11" x14ac:dyDescent="0.3">
      <c r="B2570">
        <f t="shared" ca="1" si="333"/>
        <v>30</v>
      </c>
      <c r="C2570">
        <f t="shared" ca="1" si="334"/>
        <v>30</v>
      </c>
      <c r="D2570" s="1" t="str">
        <f t="shared" ca="1" si="340"/>
        <v>R</v>
      </c>
      <c r="E2570" t="str">
        <f t="shared" ca="1" si="335"/>
        <v/>
      </c>
      <c r="F2570">
        <f t="shared" ca="1" si="338"/>
        <v>30</v>
      </c>
      <c r="G2570">
        <f t="shared" ca="1" si="339"/>
        <v>30</v>
      </c>
      <c r="H2570" t="str">
        <f t="shared" ca="1" si="336"/>
        <v/>
      </c>
      <c r="I2570" t="b">
        <f ca="1">AND(F2570&gt;0,G2570&gt;0,F2570&lt;31,G2570&lt;31,ISERROR(MATCH(H2570,E$4:E2570,0)))</f>
        <v>0</v>
      </c>
      <c r="J2570" t="b">
        <f ca="1">OR(J2569,AND(F2570=31,ISERROR(MATCH(TRUE,J$2:J2569,0))))</f>
        <v>1</v>
      </c>
      <c r="K2570">
        <f t="shared" ca="1" si="337"/>
        <v>158</v>
      </c>
    </row>
    <row r="2571" spans="2:11" x14ac:dyDescent="0.3">
      <c r="B2571">
        <f t="shared" ca="1" si="333"/>
        <v>30</v>
      </c>
      <c r="C2571">
        <f t="shared" ca="1" si="334"/>
        <v>30</v>
      </c>
      <c r="D2571" s="1" t="str">
        <f t="shared" ca="1" si="340"/>
        <v>C</v>
      </c>
      <c r="E2571" t="str">
        <f t="shared" ca="1" si="335"/>
        <v/>
      </c>
      <c r="F2571">
        <f t="shared" ca="1" si="338"/>
        <v>30</v>
      </c>
      <c r="G2571">
        <f t="shared" ca="1" si="339"/>
        <v>30</v>
      </c>
      <c r="H2571" t="str">
        <f t="shared" ca="1" si="336"/>
        <v/>
      </c>
      <c r="I2571" t="b">
        <f ca="1">AND(F2571&gt;0,G2571&gt;0,F2571&lt;31,G2571&lt;31,ISERROR(MATCH(H2571,E$4:E2571,0)))</f>
        <v>0</v>
      </c>
      <c r="J2571" t="b">
        <f ca="1">OR(J2570,AND(F2571=31,ISERROR(MATCH(TRUE,J$2:J2570,0))))</f>
        <v>1</v>
      </c>
      <c r="K2571">
        <f t="shared" ca="1" si="337"/>
        <v>158</v>
      </c>
    </row>
    <row r="2572" spans="2:11" x14ac:dyDescent="0.3">
      <c r="B2572">
        <f t="shared" ca="1" si="333"/>
        <v>30</v>
      </c>
      <c r="C2572">
        <f t="shared" ca="1" si="334"/>
        <v>30</v>
      </c>
      <c r="D2572" s="1" t="str">
        <f t="shared" ca="1" si="340"/>
        <v>R</v>
      </c>
      <c r="E2572" t="str">
        <f t="shared" ca="1" si="335"/>
        <v/>
      </c>
      <c r="F2572">
        <f t="shared" ca="1" si="338"/>
        <v>30</v>
      </c>
      <c r="G2572">
        <f t="shared" ca="1" si="339"/>
        <v>30</v>
      </c>
      <c r="H2572" t="str">
        <f t="shared" ca="1" si="336"/>
        <v/>
      </c>
      <c r="I2572" t="b">
        <f ca="1">AND(F2572&gt;0,G2572&gt;0,F2572&lt;31,G2572&lt;31,ISERROR(MATCH(H2572,E$4:E2572,0)))</f>
        <v>0</v>
      </c>
      <c r="J2572" t="b">
        <f ca="1">OR(J2571,AND(F2572=31,ISERROR(MATCH(TRUE,J$2:J2571,0))))</f>
        <v>1</v>
      </c>
      <c r="K2572">
        <f t="shared" ca="1" si="337"/>
        <v>158</v>
      </c>
    </row>
    <row r="2573" spans="2:11" x14ac:dyDescent="0.3">
      <c r="B2573">
        <f t="shared" ca="1" si="333"/>
        <v>30</v>
      </c>
      <c r="C2573">
        <f t="shared" ca="1" si="334"/>
        <v>30</v>
      </c>
      <c r="D2573" s="1" t="str">
        <f t="shared" ca="1" si="340"/>
        <v>R</v>
      </c>
      <c r="E2573" t="str">
        <f t="shared" ca="1" si="335"/>
        <v/>
      </c>
      <c r="F2573">
        <f t="shared" ca="1" si="338"/>
        <v>30</v>
      </c>
      <c r="G2573">
        <f t="shared" ca="1" si="339"/>
        <v>30</v>
      </c>
      <c r="H2573" t="str">
        <f t="shared" ca="1" si="336"/>
        <v/>
      </c>
      <c r="I2573" t="b">
        <f ca="1">AND(F2573&gt;0,G2573&gt;0,F2573&lt;31,G2573&lt;31,ISERROR(MATCH(H2573,E$4:E2573,0)))</f>
        <v>0</v>
      </c>
      <c r="J2573" t="b">
        <f ca="1">OR(J2572,AND(F2573=31,ISERROR(MATCH(TRUE,J$2:J2572,0))))</f>
        <v>1</v>
      </c>
      <c r="K2573">
        <f t="shared" ca="1" si="337"/>
        <v>158</v>
      </c>
    </row>
    <row r="2574" spans="2:11" x14ac:dyDescent="0.3">
      <c r="B2574">
        <f t="shared" ca="1" si="333"/>
        <v>30</v>
      </c>
      <c r="C2574">
        <f t="shared" ca="1" si="334"/>
        <v>30</v>
      </c>
      <c r="D2574" s="1" t="str">
        <f t="shared" ca="1" si="340"/>
        <v>R</v>
      </c>
      <c r="E2574" t="str">
        <f t="shared" ca="1" si="335"/>
        <v/>
      </c>
      <c r="F2574">
        <f t="shared" ca="1" si="338"/>
        <v>30</v>
      </c>
      <c r="G2574">
        <f t="shared" ca="1" si="339"/>
        <v>29</v>
      </c>
      <c r="H2574" t="str">
        <f t="shared" ca="1" si="336"/>
        <v/>
      </c>
      <c r="I2574" t="b">
        <f ca="1">AND(F2574&gt;0,G2574&gt;0,F2574&lt;31,G2574&lt;31,ISERROR(MATCH(H2574,E$4:E2574,0)))</f>
        <v>0</v>
      </c>
      <c r="J2574" t="b">
        <f ca="1">OR(J2573,AND(F2574=31,ISERROR(MATCH(TRUE,J$2:J2573,0))))</f>
        <v>1</v>
      </c>
      <c r="K2574">
        <f t="shared" ca="1" si="337"/>
        <v>158</v>
      </c>
    </row>
    <row r="2575" spans="2:11" x14ac:dyDescent="0.3">
      <c r="B2575">
        <f t="shared" ca="1" si="333"/>
        <v>30</v>
      </c>
      <c r="C2575">
        <f t="shared" ca="1" si="334"/>
        <v>30</v>
      </c>
      <c r="D2575" s="1" t="str">
        <f t="shared" ca="1" si="340"/>
        <v>R</v>
      </c>
      <c r="E2575" t="str">
        <f t="shared" ca="1" si="335"/>
        <v/>
      </c>
      <c r="F2575">
        <f t="shared" ca="1" si="338"/>
        <v>30</v>
      </c>
      <c r="G2575">
        <f t="shared" ca="1" si="339"/>
        <v>30</v>
      </c>
      <c r="H2575" t="str">
        <f t="shared" ca="1" si="336"/>
        <v/>
      </c>
      <c r="I2575" t="b">
        <f ca="1">AND(F2575&gt;0,G2575&gt;0,F2575&lt;31,G2575&lt;31,ISERROR(MATCH(H2575,E$4:E2575,0)))</f>
        <v>0</v>
      </c>
      <c r="J2575" t="b">
        <f ca="1">OR(J2574,AND(F2575=31,ISERROR(MATCH(TRUE,J$2:J2574,0))))</f>
        <v>1</v>
      </c>
      <c r="K2575">
        <f t="shared" ca="1" si="337"/>
        <v>158</v>
      </c>
    </row>
    <row r="2576" spans="2:11" x14ac:dyDescent="0.3">
      <c r="B2576">
        <f t="shared" ca="1" si="333"/>
        <v>30</v>
      </c>
      <c r="C2576">
        <f t="shared" ca="1" si="334"/>
        <v>30</v>
      </c>
      <c r="D2576" s="1" t="str">
        <f t="shared" ca="1" si="340"/>
        <v>R</v>
      </c>
      <c r="E2576" t="str">
        <f t="shared" ca="1" si="335"/>
        <v/>
      </c>
      <c r="F2576">
        <f t="shared" ca="1" si="338"/>
        <v>30</v>
      </c>
      <c r="G2576">
        <f t="shared" ca="1" si="339"/>
        <v>31</v>
      </c>
      <c r="H2576" t="str">
        <f t="shared" ca="1" si="336"/>
        <v/>
      </c>
      <c r="I2576" t="b">
        <f ca="1">AND(F2576&gt;0,G2576&gt;0,F2576&lt;31,G2576&lt;31,ISERROR(MATCH(H2576,E$4:E2576,0)))</f>
        <v>0</v>
      </c>
      <c r="J2576" t="b">
        <f ca="1">OR(J2575,AND(F2576=31,ISERROR(MATCH(TRUE,J$2:J2575,0))))</f>
        <v>1</v>
      </c>
      <c r="K2576">
        <f t="shared" ca="1" si="337"/>
        <v>158</v>
      </c>
    </row>
    <row r="2577" spans="2:11" x14ac:dyDescent="0.3">
      <c r="B2577">
        <f t="shared" ref="B2577:B2640" ca="1" si="341">IF(I2576,F2576,B2576)</f>
        <v>30</v>
      </c>
      <c r="C2577">
        <f t="shared" ref="C2577:C2640" ca="1" si="342">IF(I2576,G2576,C2576)</f>
        <v>30</v>
      </c>
      <c r="D2577" s="1" t="str">
        <f t="shared" ca="1" si="340"/>
        <v>C</v>
      </c>
      <c r="E2577" t="str">
        <f t="shared" ref="E2577:E2640" ca="1" si="343">IF(J2576=TRUE,"",B2577 &amp; "," &amp; C2577)</f>
        <v/>
      </c>
      <c r="F2577">
        <f t="shared" ca="1" si="338"/>
        <v>29</v>
      </c>
      <c r="G2577">
        <f t="shared" ca="1" si="339"/>
        <v>30</v>
      </c>
      <c r="H2577" t="str">
        <f t="shared" ref="H2577:H2640" ca="1" si="344">IF(J2577,"",F2577&amp;","&amp;G2577)</f>
        <v/>
      </c>
      <c r="I2577" t="b">
        <f ca="1">AND(F2577&gt;0,G2577&gt;0,F2577&lt;31,G2577&lt;31,ISERROR(MATCH(H2577,E$4:E2577,0)))</f>
        <v>0</v>
      </c>
      <c r="J2577" t="b">
        <f ca="1">OR(J2576,AND(F2577=31,ISERROR(MATCH(TRUE,J$2:J2576,0))))</f>
        <v>1</v>
      </c>
      <c r="K2577">
        <f t="shared" ref="K2577:K2640" ca="1" si="345">IF(I2576,K2576+1,K2576)</f>
        <v>158</v>
      </c>
    </row>
    <row r="2578" spans="2:11" x14ac:dyDescent="0.3">
      <c r="B2578">
        <f t="shared" ca="1" si="341"/>
        <v>30</v>
      </c>
      <c r="C2578">
        <f t="shared" ca="1" si="342"/>
        <v>30</v>
      </c>
      <c r="D2578" s="1" t="str">
        <f t="shared" ca="1" si="340"/>
        <v>C</v>
      </c>
      <c r="E2578" t="str">
        <f t="shared" ca="1" si="343"/>
        <v/>
      </c>
      <c r="F2578">
        <f t="shared" ca="1" si="338"/>
        <v>29</v>
      </c>
      <c r="G2578">
        <f t="shared" ca="1" si="339"/>
        <v>30</v>
      </c>
      <c r="H2578" t="str">
        <f t="shared" ca="1" si="344"/>
        <v/>
      </c>
      <c r="I2578" t="b">
        <f ca="1">AND(F2578&gt;0,G2578&gt;0,F2578&lt;31,G2578&lt;31,ISERROR(MATCH(H2578,E$4:E2578,0)))</f>
        <v>0</v>
      </c>
      <c r="J2578" t="b">
        <f ca="1">OR(J2577,AND(F2578=31,ISERROR(MATCH(TRUE,J$2:J2577,0))))</f>
        <v>1</v>
      </c>
      <c r="K2578">
        <f t="shared" ca="1" si="345"/>
        <v>158</v>
      </c>
    </row>
    <row r="2579" spans="2:11" x14ac:dyDescent="0.3">
      <c r="B2579">
        <f t="shared" ca="1" si="341"/>
        <v>30</v>
      </c>
      <c r="C2579">
        <f t="shared" ca="1" si="342"/>
        <v>30</v>
      </c>
      <c r="D2579" s="1" t="str">
        <f t="shared" ca="1" si="340"/>
        <v>R</v>
      </c>
      <c r="E2579" t="str">
        <f t="shared" ca="1" si="343"/>
        <v/>
      </c>
      <c r="F2579">
        <f t="shared" ca="1" si="338"/>
        <v>30</v>
      </c>
      <c r="G2579">
        <f t="shared" ca="1" si="339"/>
        <v>30</v>
      </c>
      <c r="H2579" t="str">
        <f t="shared" ca="1" si="344"/>
        <v/>
      </c>
      <c r="I2579" t="b">
        <f ca="1">AND(F2579&gt;0,G2579&gt;0,F2579&lt;31,G2579&lt;31,ISERROR(MATCH(H2579,E$4:E2579,0)))</f>
        <v>0</v>
      </c>
      <c r="J2579" t="b">
        <f ca="1">OR(J2578,AND(F2579=31,ISERROR(MATCH(TRUE,J$2:J2578,0))))</f>
        <v>1</v>
      </c>
      <c r="K2579">
        <f t="shared" ca="1" si="345"/>
        <v>158</v>
      </c>
    </row>
    <row r="2580" spans="2:11" x14ac:dyDescent="0.3">
      <c r="B2580">
        <f t="shared" ca="1" si="341"/>
        <v>30</v>
      </c>
      <c r="C2580">
        <f t="shared" ca="1" si="342"/>
        <v>30</v>
      </c>
      <c r="D2580" s="1" t="str">
        <f t="shared" ca="1" si="340"/>
        <v>C</v>
      </c>
      <c r="E2580" t="str">
        <f t="shared" ca="1" si="343"/>
        <v/>
      </c>
      <c r="F2580">
        <f t="shared" ca="1" si="338"/>
        <v>30</v>
      </c>
      <c r="G2580">
        <f t="shared" ca="1" si="339"/>
        <v>30</v>
      </c>
      <c r="H2580" t="str">
        <f t="shared" ca="1" si="344"/>
        <v/>
      </c>
      <c r="I2580" t="b">
        <f ca="1">AND(F2580&gt;0,G2580&gt;0,F2580&lt;31,G2580&lt;31,ISERROR(MATCH(H2580,E$4:E2580,0)))</f>
        <v>0</v>
      </c>
      <c r="J2580" t="b">
        <f ca="1">OR(J2579,AND(F2580=31,ISERROR(MATCH(TRUE,J$2:J2579,0))))</f>
        <v>1</v>
      </c>
      <c r="K2580">
        <f t="shared" ca="1" si="345"/>
        <v>158</v>
      </c>
    </row>
    <row r="2581" spans="2:11" x14ac:dyDescent="0.3">
      <c r="B2581">
        <f t="shared" ca="1" si="341"/>
        <v>30</v>
      </c>
      <c r="C2581">
        <f t="shared" ca="1" si="342"/>
        <v>30</v>
      </c>
      <c r="D2581" s="1" t="str">
        <f t="shared" ca="1" si="340"/>
        <v>C</v>
      </c>
      <c r="E2581" t="str">
        <f t="shared" ca="1" si="343"/>
        <v/>
      </c>
      <c r="F2581">
        <f t="shared" ca="1" si="338"/>
        <v>31</v>
      </c>
      <c r="G2581">
        <f t="shared" ca="1" si="339"/>
        <v>30</v>
      </c>
      <c r="H2581" t="str">
        <f t="shared" ca="1" si="344"/>
        <v/>
      </c>
      <c r="I2581" t="b">
        <f ca="1">AND(F2581&gt;0,G2581&gt;0,F2581&lt;31,G2581&lt;31,ISERROR(MATCH(H2581,E$4:E2581,0)))</f>
        <v>0</v>
      </c>
      <c r="J2581" t="b">
        <f ca="1">OR(J2580,AND(F2581=31,ISERROR(MATCH(TRUE,J$2:J2580,0))))</f>
        <v>1</v>
      </c>
      <c r="K2581">
        <f t="shared" ca="1" si="345"/>
        <v>158</v>
      </c>
    </row>
    <row r="2582" spans="2:11" x14ac:dyDescent="0.3">
      <c r="B2582">
        <f t="shared" ca="1" si="341"/>
        <v>30</v>
      </c>
      <c r="C2582">
        <f t="shared" ca="1" si="342"/>
        <v>30</v>
      </c>
      <c r="D2582" s="1" t="str">
        <f t="shared" ca="1" si="340"/>
        <v>C</v>
      </c>
      <c r="E2582" t="str">
        <f t="shared" ca="1" si="343"/>
        <v/>
      </c>
      <c r="F2582">
        <f t="shared" ca="1" si="338"/>
        <v>30</v>
      </c>
      <c r="G2582">
        <f t="shared" ca="1" si="339"/>
        <v>30</v>
      </c>
      <c r="H2582" t="str">
        <f t="shared" ca="1" si="344"/>
        <v/>
      </c>
      <c r="I2582" t="b">
        <f ca="1">AND(F2582&gt;0,G2582&gt;0,F2582&lt;31,G2582&lt;31,ISERROR(MATCH(H2582,E$4:E2582,0)))</f>
        <v>0</v>
      </c>
      <c r="J2582" t="b">
        <f ca="1">OR(J2581,AND(F2582=31,ISERROR(MATCH(TRUE,J$2:J2581,0))))</f>
        <v>1</v>
      </c>
      <c r="K2582">
        <f t="shared" ca="1" si="345"/>
        <v>158</v>
      </c>
    </row>
    <row r="2583" spans="2:11" x14ac:dyDescent="0.3">
      <c r="B2583">
        <f t="shared" ca="1" si="341"/>
        <v>30</v>
      </c>
      <c r="C2583">
        <f t="shared" ca="1" si="342"/>
        <v>30</v>
      </c>
      <c r="D2583" s="1" t="str">
        <f t="shared" ca="1" si="340"/>
        <v>C</v>
      </c>
      <c r="E2583" t="str">
        <f t="shared" ca="1" si="343"/>
        <v/>
      </c>
      <c r="F2583">
        <f t="shared" ca="1" si="338"/>
        <v>31</v>
      </c>
      <c r="G2583">
        <f t="shared" ca="1" si="339"/>
        <v>30</v>
      </c>
      <c r="H2583" t="str">
        <f t="shared" ca="1" si="344"/>
        <v/>
      </c>
      <c r="I2583" t="b">
        <f ca="1">AND(F2583&gt;0,G2583&gt;0,F2583&lt;31,G2583&lt;31,ISERROR(MATCH(H2583,E$4:E2583,0)))</f>
        <v>0</v>
      </c>
      <c r="J2583" t="b">
        <f ca="1">OR(J2582,AND(F2583=31,ISERROR(MATCH(TRUE,J$2:J2582,0))))</f>
        <v>1</v>
      </c>
      <c r="K2583">
        <f t="shared" ca="1" si="345"/>
        <v>158</v>
      </c>
    </row>
    <row r="2584" spans="2:11" x14ac:dyDescent="0.3">
      <c r="B2584">
        <f t="shared" ca="1" si="341"/>
        <v>30</v>
      </c>
      <c r="C2584">
        <f t="shared" ca="1" si="342"/>
        <v>30</v>
      </c>
      <c r="D2584" s="1" t="str">
        <f t="shared" ca="1" si="340"/>
        <v>C</v>
      </c>
      <c r="E2584" t="str">
        <f t="shared" ca="1" si="343"/>
        <v/>
      </c>
      <c r="F2584">
        <f t="shared" ca="1" si="338"/>
        <v>30</v>
      </c>
      <c r="G2584">
        <f t="shared" ca="1" si="339"/>
        <v>30</v>
      </c>
      <c r="H2584" t="str">
        <f t="shared" ca="1" si="344"/>
        <v/>
      </c>
      <c r="I2584" t="b">
        <f ca="1">AND(F2584&gt;0,G2584&gt;0,F2584&lt;31,G2584&lt;31,ISERROR(MATCH(H2584,E$4:E2584,0)))</f>
        <v>0</v>
      </c>
      <c r="J2584" t="b">
        <f ca="1">OR(J2583,AND(F2584=31,ISERROR(MATCH(TRUE,J$2:J2583,0))))</f>
        <v>1</v>
      </c>
      <c r="K2584">
        <f t="shared" ca="1" si="345"/>
        <v>158</v>
      </c>
    </row>
    <row r="2585" spans="2:11" x14ac:dyDescent="0.3">
      <c r="B2585">
        <f t="shared" ca="1" si="341"/>
        <v>30</v>
      </c>
      <c r="C2585">
        <f t="shared" ca="1" si="342"/>
        <v>30</v>
      </c>
      <c r="D2585" s="1" t="str">
        <f t="shared" ca="1" si="340"/>
        <v>R</v>
      </c>
      <c r="E2585" t="str">
        <f t="shared" ca="1" si="343"/>
        <v/>
      </c>
      <c r="F2585">
        <f t="shared" ca="1" si="338"/>
        <v>30</v>
      </c>
      <c r="G2585">
        <f t="shared" ca="1" si="339"/>
        <v>31</v>
      </c>
      <c r="H2585" t="str">
        <f t="shared" ca="1" si="344"/>
        <v/>
      </c>
      <c r="I2585" t="b">
        <f ca="1">AND(F2585&gt;0,G2585&gt;0,F2585&lt;31,G2585&lt;31,ISERROR(MATCH(H2585,E$4:E2585,0)))</f>
        <v>0</v>
      </c>
      <c r="J2585" t="b">
        <f ca="1">OR(J2584,AND(F2585=31,ISERROR(MATCH(TRUE,J$2:J2584,0))))</f>
        <v>1</v>
      </c>
      <c r="K2585">
        <f t="shared" ca="1" si="345"/>
        <v>158</v>
      </c>
    </row>
    <row r="2586" spans="2:11" x14ac:dyDescent="0.3">
      <c r="B2586">
        <f t="shared" ca="1" si="341"/>
        <v>30</v>
      </c>
      <c r="C2586">
        <f t="shared" ca="1" si="342"/>
        <v>30</v>
      </c>
      <c r="D2586" s="1" t="str">
        <f t="shared" ca="1" si="340"/>
        <v>R</v>
      </c>
      <c r="E2586" t="str">
        <f t="shared" ca="1" si="343"/>
        <v/>
      </c>
      <c r="F2586">
        <f t="shared" ca="1" si="338"/>
        <v>30</v>
      </c>
      <c r="G2586">
        <f t="shared" ca="1" si="339"/>
        <v>29</v>
      </c>
      <c r="H2586" t="str">
        <f t="shared" ca="1" si="344"/>
        <v/>
      </c>
      <c r="I2586" t="b">
        <f ca="1">AND(F2586&gt;0,G2586&gt;0,F2586&lt;31,G2586&lt;31,ISERROR(MATCH(H2586,E$4:E2586,0)))</f>
        <v>0</v>
      </c>
      <c r="J2586" t="b">
        <f ca="1">OR(J2585,AND(F2586=31,ISERROR(MATCH(TRUE,J$2:J2585,0))))</f>
        <v>1</v>
      </c>
      <c r="K2586">
        <f t="shared" ca="1" si="345"/>
        <v>158</v>
      </c>
    </row>
    <row r="2587" spans="2:11" x14ac:dyDescent="0.3">
      <c r="B2587">
        <f t="shared" ca="1" si="341"/>
        <v>30</v>
      </c>
      <c r="C2587">
        <f t="shared" ca="1" si="342"/>
        <v>30</v>
      </c>
      <c r="D2587" s="1" t="str">
        <f t="shared" ca="1" si="340"/>
        <v>R</v>
      </c>
      <c r="E2587" t="str">
        <f t="shared" ca="1" si="343"/>
        <v/>
      </c>
      <c r="F2587">
        <f t="shared" ca="1" si="338"/>
        <v>30</v>
      </c>
      <c r="G2587">
        <f t="shared" ca="1" si="339"/>
        <v>31</v>
      </c>
      <c r="H2587" t="str">
        <f t="shared" ca="1" si="344"/>
        <v/>
      </c>
      <c r="I2587" t="b">
        <f ca="1">AND(F2587&gt;0,G2587&gt;0,F2587&lt;31,G2587&lt;31,ISERROR(MATCH(H2587,E$4:E2587,0)))</f>
        <v>0</v>
      </c>
      <c r="J2587" t="b">
        <f ca="1">OR(J2586,AND(F2587=31,ISERROR(MATCH(TRUE,J$2:J2586,0))))</f>
        <v>1</v>
      </c>
      <c r="K2587">
        <f t="shared" ca="1" si="345"/>
        <v>158</v>
      </c>
    </row>
    <row r="2588" spans="2:11" x14ac:dyDescent="0.3">
      <c r="B2588">
        <f t="shared" ca="1" si="341"/>
        <v>30</v>
      </c>
      <c r="C2588">
        <f t="shared" ca="1" si="342"/>
        <v>30</v>
      </c>
      <c r="D2588" s="1" t="str">
        <f t="shared" ca="1" si="340"/>
        <v>C</v>
      </c>
      <c r="E2588" t="str">
        <f t="shared" ca="1" si="343"/>
        <v/>
      </c>
      <c r="F2588">
        <f t="shared" ca="1" si="338"/>
        <v>30</v>
      </c>
      <c r="G2588">
        <f t="shared" ca="1" si="339"/>
        <v>30</v>
      </c>
      <c r="H2588" t="str">
        <f t="shared" ca="1" si="344"/>
        <v/>
      </c>
      <c r="I2588" t="b">
        <f ca="1">AND(F2588&gt;0,G2588&gt;0,F2588&lt;31,G2588&lt;31,ISERROR(MATCH(H2588,E$4:E2588,0)))</f>
        <v>0</v>
      </c>
      <c r="J2588" t="b">
        <f ca="1">OR(J2587,AND(F2588=31,ISERROR(MATCH(TRUE,J$2:J2587,0))))</f>
        <v>1</v>
      </c>
      <c r="K2588">
        <f t="shared" ca="1" si="345"/>
        <v>158</v>
      </c>
    </row>
    <row r="2589" spans="2:11" x14ac:dyDescent="0.3">
      <c r="B2589">
        <f t="shared" ca="1" si="341"/>
        <v>30</v>
      </c>
      <c r="C2589">
        <f t="shared" ca="1" si="342"/>
        <v>30</v>
      </c>
      <c r="D2589" s="1" t="str">
        <f t="shared" ca="1" si="340"/>
        <v>C</v>
      </c>
      <c r="E2589" t="str">
        <f t="shared" ca="1" si="343"/>
        <v/>
      </c>
      <c r="F2589">
        <f t="shared" ca="1" si="338"/>
        <v>30</v>
      </c>
      <c r="G2589">
        <f t="shared" ca="1" si="339"/>
        <v>30</v>
      </c>
      <c r="H2589" t="str">
        <f t="shared" ca="1" si="344"/>
        <v/>
      </c>
      <c r="I2589" t="b">
        <f ca="1">AND(F2589&gt;0,G2589&gt;0,F2589&lt;31,G2589&lt;31,ISERROR(MATCH(H2589,E$4:E2589,0)))</f>
        <v>0</v>
      </c>
      <c r="J2589" t="b">
        <f ca="1">OR(J2588,AND(F2589=31,ISERROR(MATCH(TRUE,J$2:J2588,0))))</f>
        <v>1</v>
      </c>
      <c r="K2589">
        <f t="shared" ca="1" si="345"/>
        <v>158</v>
      </c>
    </row>
    <row r="2590" spans="2:11" x14ac:dyDescent="0.3">
      <c r="B2590">
        <f t="shared" ca="1" si="341"/>
        <v>30</v>
      </c>
      <c r="C2590">
        <f t="shared" ca="1" si="342"/>
        <v>30</v>
      </c>
      <c r="D2590" s="1" t="str">
        <f t="shared" ca="1" si="340"/>
        <v>C</v>
      </c>
      <c r="E2590" t="str">
        <f t="shared" ca="1" si="343"/>
        <v/>
      </c>
      <c r="F2590">
        <f t="shared" ca="1" si="338"/>
        <v>29</v>
      </c>
      <c r="G2590">
        <f t="shared" ca="1" si="339"/>
        <v>30</v>
      </c>
      <c r="H2590" t="str">
        <f t="shared" ca="1" si="344"/>
        <v/>
      </c>
      <c r="I2590" t="b">
        <f ca="1">AND(F2590&gt;0,G2590&gt;0,F2590&lt;31,G2590&lt;31,ISERROR(MATCH(H2590,E$4:E2590,0)))</f>
        <v>0</v>
      </c>
      <c r="J2590" t="b">
        <f ca="1">OR(J2589,AND(F2590=31,ISERROR(MATCH(TRUE,J$2:J2589,0))))</f>
        <v>1</v>
      </c>
      <c r="K2590">
        <f t="shared" ca="1" si="345"/>
        <v>158</v>
      </c>
    </row>
    <row r="2591" spans="2:11" x14ac:dyDescent="0.3">
      <c r="B2591">
        <f t="shared" ca="1" si="341"/>
        <v>30</v>
      </c>
      <c r="C2591">
        <f t="shared" ca="1" si="342"/>
        <v>30</v>
      </c>
      <c r="D2591" s="1" t="str">
        <f t="shared" ca="1" si="340"/>
        <v>C</v>
      </c>
      <c r="E2591" t="str">
        <f t="shared" ca="1" si="343"/>
        <v/>
      </c>
      <c r="F2591">
        <f t="shared" ca="1" si="338"/>
        <v>30</v>
      </c>
      <c r="G2591">
        <f t="shared" ca="1" si="339"/>
        <v>30</v>
      </c>
      <c r="H2591" t="str">
        <f t="shared" ca="1" si="344"/>
        <v/>
      </c>
      <c r="I2591" t="b">
        <f ca="1">AND(F2591&gt;0,G2591&gt;0,F2591&lt;31,G2591&lt;31,ISERROR(MATCH(H2591,E$4:E2591,0)))</f>
        <v>0</v>
      </c>
      <c r="J2591" t="b">
        <f ca="1">OR(J2590,AND(F2591=31,ISERROR(MATCH(TRUE,J$2:J2590,0))))</f>
        <v>1</v>
      </c>
      <c r="K2591">
        <f t="shared" ca="1" si="345"/>
        <v>158</v>
      </c>
    </row>
    <row r="2592" spans="2:11" x14ac:dyDescent="0.3">
      <c r="B2592">
        <f t="shared" ca="1" si="341"/>
        <v>30</v>
      </c>
      <c r="C2592">
        <f t="shared" ca="1" si="342"/>
        <v>30</v>
      </c>
      <c r="D2592" s="1" t="str">
        <f t="shared" ca="1" si="340"/>
        <v>C</v>
      </c>
      <c r="E2592" t="str">
        <f t="shared" ca="1" si="343"/>
        <v/>
      </c>
      <c r="F2592">
        <f t="shared" ca="1" si="338"/>
        <v>30</v>
      </c>
      <c r="G2592">
        <f t="shared" ca="1" si="339"/>
        <v>30</v>
      </c>
      <c r="H2592" t="str">
        <f t="shared" ca="1" si="344"/>
        <v/>
      </c>
      <c r="I2592" t="b">
        <f ca="1">AND(F2592&gt;0,G2592&gt;0,F2592&lt;31,G2592&lt;31,ISERROR(MATCH(H2592,E$4:E2592,0)))</f>
        <v>0</v>
      </c>
      <c r="J2592" t="b">
        <f ca="1">OR(J2591,AND(F2592=31,ISERROR(MATCH(TRUE,J$2:J2591,0))))</f>
        <v>1</v>
      </c>
      <c r="K2592">
        <f t="shared" ca="1" si="345"/>
        <v>158</v>
      </c>
    </row>
    <row r="2593" spans="2:11" x14ac:dyDescent="0.3">
      <c r="B2593">
        <f t="shared" ca="1" si="341"/>
        <v>30</v>
      </c>
      <c r="C2593">
        <f t="shared" ca="1" si="342"/>
        <v>30</v>
      </c>
      <c r="D2593" s="1" t="str">
        <f t="shared" ca="1" si="340"/>
        <v>C</v>
      </c>
      <c r="E2593" t="str">
        <f t="shared" ca="1" si="343"/>
        <v/>
      </c>
      <c r="F2593">
        <f t="shared" ca="1" si="338"/>
        <v>31</v>
      </c>
      <c r="G2593">
        <f t="shared" ca="1" si="339"/>
        <v>30</v>
      </c>
      <c r="H2593" t="str">
        <f t="shared" ca="1" si="344"/>
        <v/>
      </c>
      <c r="I2593" t="b">
        <f ca="1">AND(F2593&gt;0,G2593&gt;0,F2593&lt;31,G2593&lt;31,ISERROR(MATCH(H2593,E$4:E2593,0)))</f>
        <v>0</v>
      </c>
      <c r="J2593" t="b">
        <f ca="1">OR(J2592,AND(F2593=31,ISERROR(MATCH(TRUE,J$2:J2592,0))))</f>
        <v>1</v>
      </c>
      <c r="K2593">
        <f t="shared" ca="1" si="345"/>
        <v>158</v>
      </c>
    </row>
    <row r="2594" spans="2:11" x14ac:dyDescent="0.3">
      <c r="B2594">
        <f t="shared" ca="1" si="341"/>
        <v>30</v>
      </c>
      <c r="C2594">
        <f t="shared" ca="1" si="342"/>
        <v>30</v>
      </c>
      <c r="D2594" s="1" t="str">
        <f t="shared" ca="1" si="340"/>
        <v>C</v>
      </c>
      <c r="E2594" t="str">
        <f t="shared" ca="1" si="343"/>
        <v/>
      </c>
      <c r="F2594">
        <f t="shared" ca="1" si="338"/>
        <v>29</v>
      </c>
      <c r="G2594">
        <f t="shared" ca="1" si="339"/>
        <v>30</v>
      </c>
      <c r="H2594" t="str">
        <f t="shared" ca="1" si="344"/>
        <v/>
      </c>
      <c r="I2594" t="b">
        <f ca="1">AND(F2594&gt;0,G2594&gt;0,F2594&lt;31,G2594&lt;31,ISERROR(MATCH(H2594,E$4:E2594,0)))</f>
        <v>0</v>
      </c>
      <c r="J2594" t="b">
        <f ca="1">OR(J2593,AND(F2594=31,ISERROR(MATCH(TRUE,J$2:J2593,0))))</f>
        <v>1</v>
      </c>
      <c r="K2594">
        <f t="shared" ca="1" si="345"/>
        <v>158</v>
      </c>
    </row>
    <row r="2595" spans="2:11" x14ac:dyDescent="0.3">
      <c r="B2595">
        <f t="shared" ca="1" si="341"/>
        <v>30</v>
      </c>
      <c r="C2595">
        <f t="shared" ca="1" si="342"/>
        <v>30</v>
      </c>
      <c r="D2595" s="1" t="str">
        <f t="shared" ca="1" si="340"/>
        <v>C</v>
      </c>
      <c r="E2595" t="str">
        <f t="shared" ca="1" si="343"/>
        <v/>
      </c>
      <c r="F2595">
        <f t="shared" ca="1" si="338"/>
        <v>29</v>
      </c>
      <c r="G2595">
        <f t="shared" ca="1" si="339"/>
        <v>30</v>
      </c>
      <c r="H2595" t="str">
        <f t="shared" ca="1" si="344"/>
        <v/>
      </c>
      <c r="I2595" t="b">
        <f ca="1">AND(F2595&gt;0,G2595&gt;0,F2595&lt;31,G2595&lt;31,ISERROR(MATCH(H2595,E$4:E2595,0)))</f>
        <v>0</v>
      </c>
      <c r="J2595" t="b">
        <f ca="1">OR(J2594,AND(F2595=31,ISERROR(MATCH(TRUE,J$2:J2594,0))))</f>
        <v>1</v>
      </c>
      <c r="K2595">
        <f t="shared" ca="1" si="345"/>
        <v>158</v>
      </c>
    </row>
    <row r="2596" spans="2:11" x14ac:dyDescent="0.3">
      <c r="B2596">
        <f t="shared" ca="1" si="341"/>
        <v>30</v>
      </c>
      <c r="C2596">
        <f t="shared" ca="1" si="342"/>
        <v>30</v>
      </c>
      <c r="D2596" s="1" t="str">
        <f t="shared" ca="1" si="340"/>
        <v>C</v>
      </c>
      <c r="E2596" t="str">
        <f t="shared" ca="1" si="343"/>
        <v/>
      </c>
      <c r="F2596">
        <f t="shared" ca="1" si="338"/>
        <v>31</v>
      </c>
      <c r="G2596">
        <f t="shared" ca="1" si="339"/>
        <v>30</v>
      </c>
      <c r="H2596" t="str">
        <f t="shared" ca="1" si="344"/>
        <v/>
      </c>
      <c r="I2596" t="b">
        <f ca="1">AND(F2596&gt;0,G2596&gt;0,F2596&lt;31,G2596&lt;31,ISERROR(MATCH(H2596,E$4:E2596,0)))</f>
        <v>0</v>
      </c>
      <c r="J2596" t="b">
        <f ca="1">OR(J2595,AND(F2596=31,ISERROR(MATCH(TRUE,J$2:J2595,0))))</f>
        <v>1</v>
      </c>
      <c r="K2596">
        <f t="shared" ca="1" si="345"/>
        <v>158</v>
      </c>
    </row>
    <row r="2597" spans="2:11" x14ac:dyDescent="0.3">
      <c r="B2597">
        <f t="shared" ca="1" si="341"/>
        <v>30</v>
      </c>
      <c r="C2597">
        <f t="shared" ca="1" si="342"/>
        <v>30</v>
      </c>
      <c r="D2597" s="1" t="str">
        <f t="shared" ca="1" si="340"/>
        <v>R</v>
      </c>
      <c r="E2597" t="str">
        <f t="shared" ca="1" si="343"/>
        <v/>
      </c>
      <c r="F2597">
        <f t="shared" ca="1" si="338"/>
        <v>30</v>
      </c>
      <c r="G2597">
        <f t="shared" ca="1" si="339"/>
        <v>31</v>
      </c>
      <c r="H2597" t="str">
        <f t="shared" ca="1" si="344"/>
        <v/>
      </c>
      <c r="I2597" t="b">
        <f ca="1">AND(F2597&gt;0,G2597&gt;0,F2597&lt;31,G2597&lt;31,ISERROR(MATCH(H2597,E$4:E2597,0)))</f>
        <v>0</v>
      </c>
      <c r="J2597" t="b">
        <f ca="1">OR(J2596,AND(F2597=31,ISERROR(MATCH(TRUE,J$2:J2596,0))))</f>
        <v>1</v>
      </c>
      <c r="K2597">
        <f t="shared" ca="1" si="345"/>
        <v>158</v>
      </c>
    </row>
    <row r="2598" spans="2:11" x14ac:dyDescent="0.3">
      <c r="B2598">
        <f t="shared" ca="1" si="341"/>
        <v>30</v>
      </c>
      <c r="C2598">
        <f t="shared" ca="1" si="342"/>
        <v>30</v>
      </c>
      <c r="D2598" s="1" t="str">
        <f t="shared" ca="1" si="340"/>
        <v>R</v>
      </c>
      <c r="E2598" t="str">
        <f t="shared" ca="1" si="343"/>
        <v/>
      </c>
      <c r="F2598">
        <f t="shared" ca="1" si="338"/>
        <v>30</v>
      </c>
      <c r="G2598">
        <f t="shared" ca="1" si="339"/>
        <v>30</v>
      </c>
      <c r="H2598" t="str">
        <f t="shared" ca="1" si="344"/>
        <v/>
      </c>
      <c r="I2598" t="b">
        <f ca="1">AND(F2598&gt;0,G2598&gt;0,F2598&lt;31,G2598&lt;31,ISERROR(MATCH(H2598,E$4:E2598,0)))</f>
        <v>0</v>
      </c>
      <c r="J2598" t="b">
        <f ca="1">OR(J2597,AND(F2598=31,ISERROR(MATCH(TRUE,J$2:J2597,0))))</f>
        <v>1</v>
      </c>
      <c r="K2598">
        <f t="shared" ca="1" si="345"/>
        <v>158</v>
      </c>
    </row>
    <row r="2599" spans="2:11" x14ac:dyDescent="0.3">
      <c r="B2599">
        <f t="shared" ca="1" si="341"/>
        <v>30</v>
      </c>
      <c r="C2599">
        <f t="shared" ca="1" si="342"/>
        <v>30</v>
      </c>
      <c r="D2599" s="1" t="str">
        <f t="shared" ca="1" si="340"/>
        <v>R</v>
      </c>
      <c r="E2599" t="str">
        <f t="shared" ca="1" si="343"/>
        <v/>
      </c>
      <c r="F2599">
        <f t="shared" ca="1" si="338"/>
        <v>30</v>
      </c>
      <c r="G2599">
        <f t="shared" ca="1" si="339"/>
        <v>30</v>
      </c>
      <c r="H2599" t="str">
        <f t="shared" ca="1" si="344"/>
        <v/>
      </c>
      <c r="I2599" t="b">
        <f ca="1">AND(F2599&gt;0,G2599&gt;0,F2599&lt;31,G2599&lt;31,ISERROR(MATCH(H2599,E$4:E2599,0)))</f>
        <v>0</v>
      </c>
      <c r="J2599" t="b">
        <f ca="1">OR(J2598,AND(F2599=31,ISERROR(MATCH(TRUE,J$2:J2598,0))))</f>
        <v>1</v>
      </c>
      <c r="K2599">
        <f t="shared" ca="1" si="345"/>
        <v>158</v>
      </c>
    </row>
    <row r="2600" spans="2:11" x14ac:dyDescent="0.3">
      <c r="B2600">
        <f t="shared" ca="1" si="341"/>
        <v>30</v>
      </c>
      <c r="C2600">
        <f t="shared" ca="1" si="342"/>
        <v>30</v>
      </c>
      <c r="D2600" s="1" t="str">
        <f t="shared" ca="1" si="340"/>
        <v>C</v>
      </c>
      <c r="E2600" t="str">
        <f t="shared" ca="1" si="343"/>
        <v/>
      </c>
      <c r="F2600">
        <f t="shared" ca="1" si="338"/>
        <v>31</v>
      </c>
      <c r="G2600">
        <f t="shared" ca="1" si="339"/>
        <v>30</v>
      </c>
      <c r="H2600" t="str">
        <f t="shared" ca="1" si="344"/>
        <v/>
      </c>
      <c r="I2600" t="b">
        <f ca="1">AND(F2600&gt;0,G2600&gt;0,F2600&lt;31,G2600&lt;31,ISERROR(MATCH(H2600,E$4:E2600,0)))</f>
        <v>0</v>
      </c>
      <c r="J2600" t="b">
        <f ca="1">OR(J2599,AND(F2600=31,ISERROR(MATCH(TRUE,J$2:J2599,0))))</f>
        <v>1</v>
      </c>
      <c r="K2600">
        <f t="shared" ca="1" si="345"/>
        <v>158</v>
      </c>
    </row>
    <row r="2601" spans="2:11" x14ac:dyDescent="0.3">
      <c r="B2601">
        <f t="shared" ca="1" si="341"/>
        <v>30</v>
      </c>
      <c r="C2601">
        <f t="shared" ca="1" si="342"/>
        <v>30</v>
      </c>
      <c r="D2601" s="1" t="str">
        <f t="shared" ca="1" si="340"/>
        <v>C</v>
      </c>
      <c r="E2601" t="str">
        <f t="shared" ca="1" si="343"/>
        <v/>
      </c>
      <c r="F2601">
        <f t="shared" ca="1" si="338"/>
        <v>30</v>
      </c>
      <c r="G2601">
        <f t="shared" ca="1" si="339"/>
        <v>30</v>
      </c>
      <c r="H2601" t="str">
        <f t="shared" ca="1" si="344"/>
        <v/>
      </c>
      <c r="I2601" t="b">
        <f ca="1">AND(F2601&gt;0,G2601&gt;0,F2601&lt;31,G2601&lt;31,ISERROR(MATCH(H2601,E$4:E2601,0)))</f>
        <v>0</v>
      </c>
      <c r="J2601" t="b">
        <f ca="1">OR(J2600,AND(F2601=31,ISERROR(MATCH(TRUE,J$2:J2600,0))))</f>
        <v>1</v>
      </c>
      <c r="K2601">
        <f t="shared" ca="1" si="345"/>
        <v>158</v>
      </c>
    </row>
    <row r="2602" spans="2:11" x14ac:dyDescent="0.3">
      <c r="B2602">
        <f t="shared" ca="1" si="341"/>
        <v>30</v>
      </c>
      <c r="C2602">
        <f t="shared" ca="1" si="342"/>
        <v>30</v>
      </c>
      <c r="D2602" s="1" t="str">
        <f t="shared" ca="1" si="340"/>
        <v>C</v>
      </c>
      <c r="E2602" t="str">
        <f t="shared" ca="1" si="343"/>
        <v/>
      </c>
      <c r="F2602">
        <f t="shared" ca="1" si="338"/>
        <v>31</v>
      </c>
      <c r="G2602">
        <f t="shared" ca="1" si="339"/>
        <v>30</v>
      </c>
      <c r="H2602" t="str">
        <f t="shared" ca="1" si="344"/>
        <v/>
      </c>
      <c r="I2602" t="b">
        <f ca="1">AND(F2602&gt;0,G2602&gt;0,F2602&lt;31,G2602&lt;31,ISERROR(MATCH(H2602,E$4:E2602,0)))</f>
        <v>0</v>
      </c>
      <c r="J2602" t="b">
        <f ca="1">OR(J2601,AND(F2602=31,ISERROR(MATCH(TRUE,J$2:J2601,0))))</f>
        <v>1</v>
      </c>
      <c r="K2602">
        <f t="shared" ca="1" si="345"/>
        <v>158</v>
      </c>
    </row>
    <row r="2603" spans="2:11" x14ac:dyDescent="0.3">
      <c r="B2603">
        <f t="shared" ca="1" si="341"/>
        <v>30</v>
      </c>
      <c r="C2603">
        <f t="shared" ca="1" si="342"/>
        <v>30</v>
      </c>
      <c r="D2603" s="1" t="str">
        <f t="shared" ca="1" si="340"/>
        <v>C</v>
      </c>
      <c r="E2603" t="str">
        <f t="shared" ca="1" si="343"/>
        <v/>
      </c>
      <c r="F2603">
        <f t="shared" ca="1" si="338"/>
        <v>30</v>
      </c>
      <c r="G2603">
        <f t="shared" ca="1" si="339"/>
        <v>30</v>
      </c>
      <c r="H2603" t="str">
        <f t="shared" ca="1" si="344"/>
        <v/>
      </c>
      <c r="I2603" t="b">
        <f ca="1">AND(F2603&gt;0,G2603&gt;0,F2603&lt;31,G2603&lt;31,ISERROR(MATCH(H2603,E$4:E2603,0)))</f>
        <v>0</v>
      </c>
      <c r="J2603" t="b">
        <f ca="1">OR(J2602,AND(F2603=31,ISERROR(MATCH(TRUE,J$2:J2602,0))))</f>
        <v>1</v>
      </c>
      <c r="K2603">
        <f t="shared" ca="1" si="345"/>
        <v>158</v>
      </c>
    </row>
    <row r="2604" spans="2:11" x14ac:dyDescent="0.3">
      <c r="B2604">
        <f t="shared" ca="1" si="341"/>
        <v>30</v>
      </c>
      <c r="C2604">
        <f t="shared" ca="1" si="342"/>
        <v>30</v>
      </c>
      <c r="D2604" s="1" t="str">
        <f t="shared" ca="1" si="340"/>
        <v>C</v>
      </c>
      <c r="E2604" t="str">
        <f t="shared" ca="1" si="343"/>
        <v/>
      </c>
      <c r="F2604">
        <f t="shared" ca="1" si="338"/>
        <v>30</v>
      </c>
      <c r="G2604">
        <f t="shared" ca="1" si="339"/>
        <v>30</v>
      </c>
      <c r="H2604" t="str">
        <f t="shared" ca="1" si="344"/>
        <v/>
      </c>
      <c r="I2604" t="b">
        <f ca="1">AND(F2604&gt;0,G2604&gt;0,F2604&lt;31,G2604&lt;31,ISERROR(MATCH(H2604,E$4:E2604,0)))</f>
        <v>0</v>
      </c>
      <c r="J2604" t="b">
        <f ca="1">OR(J2603,AND(F2604=31,ISERROR(MATCH(TRUE,J$2:J2603,0))))</f>
        <v>1</v>
      </c>
      <c r="K2604">
        <f t="shared" ca="1" si="345"/>
        <v>158</v>
      </c>
    </row>
    <row r="2605" spans="2:11" x14ac:dyDescent="0.3">
      <c r="B2605">
        <f t="shared" ca="1" si="341"/>
        <v>30</v>
      </c>
      <c r="C2605">
        <f t="shared" ca="1" si="342"/>
        <v>30</v>
      </c>
      <c r="D2605" s="1" t="str">
        <f t="shared" ca="1" si="340"/>
        <v>C</v>
      </c>
      <c r="E2605" t="str">
        <f t="shared" ca="1" si="343"/>
        <v/>
      </c>
      <c r="F2605">
        <f t="shared" ca="1" si="338"/>
        <v>31</v>
      </c>
      <c r="G2605">
        <f t="shared" ca="1" si="339"/>
        <v>30</v>
      </c>
      <c r="H2605" t="str">
        <f t="shared" ca="1" si="344"/>
        <v/>
      </c>
      <c r="I2605" t="b">
        <f ca="1">AND(F2605&gt;0,G2605&gt;0,F2605&lt;31,G2605&lt;31,ISERROR(MATCH(H2605,E$4:E2605,0)))</f>
        <v>0</v>
      </c>
      <c r="J2605" t="b">
        <f ca="1">OR(J2604,AND(F2605=31,ISERROR(MATCH(TRUE,J$2:J2604,0))))</f>
        <v>1</v>
      </c>
      <c r="K2605">
        <f t="shared" ca="1" si="345"/>
        <v>158</v>
      </c>
    </row>
    <row r="2606" spans="2:11" x14ac:dyDescent="0.3">
      <c r="B2606">
        <f t="shared" ca="1" si="341"/>
        <v>30</v>
      </c>
      <c r="C2606">
        <f t="shared" ca="1" si="342"/>
        <v>30</v>
      </c>
      <c r="D2606" s="1" t="str">
        <f t="shared" ca="1" si="340"/>
        <v>C</v>
      </c>
      <c r="E2606" t="str">
        <f t="shared" ca="1" si="343"/>
        <v/>
      </c>
      <c r="F2606">
        <f t="shared" ca="1" si="338"/>
        <v>31</v>
      </c>
      <c r="G2606">
        <f t="shared" ca="1" si="339"/>
        <v>30</v>
      </c>
      <c r="H2606" t="str">
        <f t="shared" ca="1" si="344"/>
        <v/>
      </c>
      <c r="I2606" t="b">
        <f ca="1">AND(F2606&gt;0,G2606&gt;0,F2606&lt;31,G2606&lt;31,ISERROR(MATCH(H2606,E$4:E2606,0)))</f>
        <v>0</v>
      </c>
      <c r="J2606" t="b">
        <f ca="1">OR(J2605,AND(F2606=31,ISERROR(MATCH(TRUE,J$2:J2605,0))))</f>
        <v>1</v>
      </c>
      <c r="K2606">
        <f t="shared" ca="1" si="345"/>
        <v>158</v>
      </c>
    </row>
    <row r="2607" spans="2:11" x14ac:dyDescent="0.3">
      <c r="B2607">
        <f t="shared" ca="1" si="341"/>
        <v>30</v>
      </c>
      <c r="C2607">
        <f t="shared" ca="1" si="342"/>
        <v>30</v>
      </c>
      <c r="D2607" s="1" t="str">
        <f t="shared" ca="1" si="340"/>
        <v>R</v>
      </c>
      <c r="E2607" t="str">
        <f t="shared" ca="1" si="343"/>
        <v/>
      </c>
      <c r="F2607">
        <f t="shared" ca="1" si="338"/>
        <v>30</v>
      </c>
      <c r="G2607">
        <f t="shared" ca="1" si="339"/>
        <v>30</v>
      </c>
      <c r="H2607" t="str">
        <f t="shared" ca="1" si="344"/>
        <v/>
      </c>
      <c r="I2607" t="b">
        <f ca="1">AND(F2607&gt;0,G2607&gt;0,F2607&lt;31,G2607&lt;31,ISERROR(MATCH(H2607,E$4:E2607,0)))</f>
        <v>0</v>
      </c>
      <c r="J2607" t="b">
        <f ca="1">OR(J2606,AND(F2607=31,ISERROR(MATCH(TRUE,J$2:J2606,0))))</f>
        <v>1</v>
      </c>
      <c r="K2607">
        <f t="shared" ca="1" si="345"/>
        <v>158</v>
      </c>
    </row>
    <row r="2608" spans="2:11" x14ac:dyDescent="0.3">
      <c r="B2608">
        <f t="shared" ca="1" si="341"/>
        <v>30</v>
      </c>
      <c r="C2608">
        <f t="shared" ca="1" si="342"/>
        <v>30</v>
      </c>
      <c r="D2608" s="1" t="str">
        <f t="shared" ca="1" si="340"/>
        <v>C</v>
      </c>
      <c r="E2608" t="str">
        <f t="shared" ca="1" si="343"/>
        <v/>
      </c>
      <c r="F2608">
        <f t="shared" ca="1" si="338"/>
        <v>31</v>
      </c>
      <c r="G2608">
        <f t="shared" ca="1" si="339"/>
        <v>30</v>
      </c>
      <c r="H2608" t="str">
        <f t="shared" ca="1" si="344"/>
        <v/>
      </c>
      <c r="I2608" t="b">
        <f ca="1">AND(F2608&gt;0,G2608&gt;0,F2608&lt;31,G2608&lt;31,ISERROR(MATCH(H2608,E$4:E2608,0)))</f>
        <v>0</v>
      </c>
      <c r="J2608" t="b">
        <f ca="1">OR(J2607,AND(F2608=31,ISERROR(MATCH(TRUE,J$2:J2607,0))))</f>
        <v>1</v>
      </c>
      <c r="K2608">
        <f t="shared" ca="1" si="345"/>
        <v>158</v>
      </c>
    </row>
    <row r="2609" spans="2:11" x14ac:dyDescent="0.3">
      <c r="B2609">
        <f t="shared" ca="1" si="341"/>
        <v>30</v>
      </c>
      <c r="C2609">
        <f t="shared" ca="1" si="342"/>
        <v>30</v>
      </c>
      <c r="D2609" s="1" t="str">
        <f t="shared" ca="1" si="340"/>
        <v>C</v>
      </c>
      <c r="E2609" t="str">
        <f t="shared" ca="1" si="343"/>
        <v/>
      </c>
      <c r="F2609">
        <f t="shared" ca="1" si="338"/>
        <v>30</v>
      </c>
      <c r="G2609">
        <f t="shared" ca="1" si="339"/>
        <v>30</v>
      </c>
      <c r="H2609" t="str">
        <f t="shared" ca="1" si="344"/>
        <v/>
      </c>
      <c r="I2609" t="b">
        <f ca="1">AND(F2609&gt;0,G2609&gt;0,F2609&lt;31,G2609&lt;31,ISERROR(MATCH(H2609,E$4:E2609,0)))</f>
        <v>0</v>
      </c>
      <c r="J2609" t="b">
        <f ca="1">OR(J2608,AND(F2609=31,ISERROR(MATCH(TRUE,J$2:J2608,0))))</f>
        <v>1</v>
      </c>
      <c r="K2609">
        <f t="shared" ca="1" si="345"/>
        <v>158</v>
      </c>
    </row>
    <row r="2610" spans="2:11" x14ac:dyDescent="0.3">
      <c r="B2610">
        <f t="shared" ca="1" si="341"/>
        <v>30</v>
      </c>
      <c r="C2610">
        <f t="shared" ca="1" si="342"/>
        <v>30</v>
      </c>
      <c r="D2610" s="1" t="str">
        <f t="shared" ca="1" si="340"/>
        <v>R</v>
      </c>
      <c r="E2610" t="str">
        <f t="shared" ca="1" si="343"/>
        <v/>
      </c>
      <c r="F2610">
        <f t="shared" ca="1" si="338"/>
        <v>30</v>
      </c>
      <c r="G2610">
        <f t="shared" ca="1" si="339"/>
        <v>29</v>
      </c>
      <c r="H2610" t="str">
        <f t="shared" ca="1" si="344"/>
        <v/>
      </c>
      <c r="I2610" t="b">
        <f ca="1">AND(F2610&gt;0,G2610&gt;0,F2610&lt;31,G2610&lt;31,ISERROR(MATCH(H2610,E$4:E2610,0)))</f>
        <v>0</v>
      </c>
      <c r="J2610" t="b">
        <f ca="1">OR(J2609,AND(F2610=31,ISERROR(MATCH(TRUE,J$2:J2609,0))))</f>
        <v>1</v>
      </c>
      <c r="K2610">
        <f t="shared" ca="1" si="345"/>
        <v>158</v>
      </c>
    </row>
    <row r="2611" spans="2:11" x14ac:dyDescent="0.3">
      <c r="B2611">
        <f t="shared" ca="1" si="341"/>
        <v>30</v>
      </c>
      <c r="C2611">
        <f t="shared" ca="1" si="342"/>
        <v>30</v>
      </c>
      <c r="D2611" s="1" t="str">
        <f t="shared" ca="1" si="340"/>
        <v>R</v>
      </c>
      <c r="E2611" t="str">
        <f t="shared" ca="1" si="343"/>
        <v/>
      </c>
      <c r="F2611">
        <f t="shared" ca="1" si="338"/>
        <v>30</v>
      </c>
      <c r="G2611">
        <f t="shared" ca="1" si="339"/>
        <v>31</v>
      </c>
      <c r="H2611" t="str">
        <f t="shared" ca="1" si="344"/>
        <v/>
      </c>
      <c r="I2611" t="b">
        <f ca="1">AND(F2611&gt;0,G2611&gt;0,F2611&lt;31,G2611&lt;31,ISERROR(MATCH(H2611,E$4:E2611,0)))</f>
        <v>0</v>
      </c>
      <c r="J2611" t="b">
        <f ca="1">OR(J2610,AND(F2611=31,ISERROR(MATCH(TRUE,J$2:J2610,0))))</f>
        <v>1</v>
      </c>
      <c r="K2611">
        <f t="shared" ca="1" si="345"/>
        <v>158</v>
      </c>
    </row>
    <row r="2612" spans="2:11" x14ac:dyDescent="0.3">
      <c r="B2612">
        <f t="shared" ca="1" si="341"/>
        <v>30</v>
      </c>
      <c r="C2612">
        <f t="shared" ca="1" si="342"/>
        <v>30</v>
      </c>
      <c r="D2612" s="1" t="str">
        <f t="shared" ca="1" si="340"/>
        <v>R</v>
      </c>
      <c r="E2612" t="str">
        <f t="shared" ca="1" si="343"/>
        <v/>
      </c>
      <c r="F2612">
        <f t="shared" ca="1" si="338"/>
        <v>30</v>
      </c>
      <c r="G2612">
        <f t="shared" ca="1" si="339"/>
        <v>30</v>
      </c>
      <c r="H2612" t="str">
        <f t="shared" ca="1" si="344"/>
        <v/>
      </c>
      <c r="I2612" t="b">
        <f ca="1">AND(F2612&gt;0,G2612&gt;0,F2612&lt;31,G2612&lt;31,ISERROR(MATCH(H2612,E$4:E2612,0)))</f>
        <v>0</v>
      </c>
      <c r="J2612" t="b">
        <f ca="1">OR(J2611,AND(F2612=31,ISERROR(MATCH(TRUE,J$2:J2611,0))))</f>
        <v>1</v>
      </c>
      <c r="K2612">
        <f t="shared" ca="1" si="345"/>
        <v>158</v>
      </c>
    </row>
    <row r="2613" spans="2:11" x14ac:dyDescent="0.3">
      <c r="B2613">
        <f t="shared" ca="1" si="341"/>
        <v>30</v>
      </c>
      <c r="C2613">
        <f t="shared" ca="1" si="342"/>
        <v>30</v>
      </c>
      <c r="D2613" s="1" t="str">
        <f t="shared" ca="1" si="340"/>
        <v>R</v>
      </c>
      <c r="E2613" t="str">
        <f t="shared" ca="1" si="343"/>
        <v/>
      </c>
      <c r="F2613">
        <f t="shared" ca="1" si="338"/>
        <v>30</v>
      </c>
      <c r="G2613">
        <f t="shared" ca="1" si="339"/>
        <v>31</v>
      </c>
      <c r="H2613" t="str">
        <f t="shared" ca="1" si="344"/>
        <v/>
      </c>
      <c r="I2613" t="b">
        <f ca="1">AND(F2613&gt;0,G2613&gt;0,F2613&lt;31,G2613&lt;31,ISERROR(MATCH(H2613,E$4:E2613,0)))</f>
        <v>0</v>
      </c>
      <c r="J2613" t="b">
        <f ca="1">OR(J2612,AND(F2613=31,ISERROR(MATCH(TRUE,J$2:J2612,0))))</f>
        <v>1</v>
      </c>
      <c r="K2613">
        <f t="shared" ca="1" si="345"/>
        <v>158</v>
      </c>
    </row>
    <row r="2614" spans="2:11" x14ac:dyDescent="0.3">
      <c r="B2614">
        <f t="shared" ca="1" si="341"/>
        <v>30</v>
      </c>
      <c r="C2614">
        <f t="shared" ca="1" si="342"/>
        <v>30</v>
      </c>
      <c r="D2614" s="1" t="str">
        <f t="shared" ca="1" si="340"/>
        <v>R</v>
      </c>
      <c r="E2614" t="str">
        <f t="shared" ca="1" si="343"/>
        <v/>
      </c>
      <c r="F2614">
        <f t="shared" ca="1" si="338"/>
        <v>30</v>
      </c>
      <c r="G2614">
        <f t="shared" ca="1" si="339"/>
        <v>29</v>
      </c>
      <c r="H2614" t="str">
        <f t="shared" ca="1" si="344"/>
        <v/>
      </c>
      <c r="I2614" t="b">
        <f ca="1">AND(F2614&gt;0,G2614&gt;0,F2614&lt;31,G2614&lt;31,ISERROR(MATCH(H2614,E$4:E2614,0)))</f>
        <v>0</v>
      </c>
      <c r="J2614" t="b">
        <f ca="1">OR(J2613,AND(F2614=31,ISERROR(MATCH(TRUE,J$2:J2613,0))))</f>
        <v>1</v>
      </c>
      <c r="K2614">
        <f t="shared" ca="1" si="345"/>
        <v>158</v>
      </c>
    </row>
    <row r="2615" spans="2:11" x14ac:dyDescent="0.3">
      <c r="B2615">
        <f t="shared" ca="1" si="341"/>
        <v>30</v>
      </c>
      <c r="C2615">
        <f t="shared" ca="1" si="342"/>
        <v>30</v>
      </c>
      <c r="D2615" s="1" t="str">
        <f t="shared" ca="1" si="340"/>
        <v>C</v>
      </c>
      <c r="E2615" t="str">
        <f t="shared" ca="1" si="343"/>
        <v/>
      </c>
      <c r="F2615">
        <f t="shared" ca="1" si="338"/>
        <v>30</v>
      </c>
      <c r="G2615">
        <f t="shared" ca="1" si="339"/>
        <v>30</v>
      </c>
      <c r="H2615" t="str">
        <f t="shared" ca="1" si="344"/>
        <v/>
      </c>
      <c r="I2615" t="b">
        <f ca="1">AND(F2615&gt;0,G2615&gt;0,F2615&lt;31,G2615&lt;31,ISERROR(MATCH(H2615,E$4:E2615,0)))</f>
        <v>0</v>
      </c>
      <c r="J2615" t="b">
        <f ca="1">OR(J2614,AND(F2615=31,ISERROR(MATCH(TRUE,J$2:J2614,0))))</f>
        <v>1</v>
      </c>
      <c r="K2615">
        <f t="shared" ca="1" si="345"/>
        <v>158</v>
      </c>
    </row>
    <row r="2616" spans="2:11" x14ac:dyDescent="0.3">
      <c r="B2616">
        <f t="shared" ca="1" si="341"/>
        <v>30</v>
      </c>
      <c r="C2616">
        <f t="shared" ca="1" si="342"/>
        <v>30</v>
      </c>
      <c r="D2616" s="1" t="str">
        <f t="shared" ca="1" si="340"/>
        <v>C</v>
      </c>
      <c r="E2616" t="str">
        <f t="shared" ca="1" si="343"/>
        <v/>
      </c>
      <c r="F2616">
        <f t="shared" ca="1" si="338"/>
        <v>29</v>
      </c>
      <c r="G2616">
        <f t="shared" ca="1" si="339"/>
        <v>30</v>
      </c>
      <c r="H2616" t="str">
        <f t="shared" ca="1" si="344"/>
        <v/>
      </c>
      <c r="I2616" t="b">
        <f ca="1">AND(F2616&gt;0,G2616&gt;0,F2616&lt;31,G2616&lt;31,ISERROR(MATCH(H2616,E$4:E2616,0)))</f>
        <v>0</v>
      </c>
      <c r="J2616" t="b">
        <f ca="1">OR(J2615,AND(F2616=31,ISERROR(MATCH(TRUE,J$2:J2615,0))))</f>
        <v>1</v>
      </c>
      <c r="K2616">
        <f t="shared" ca="1" si="345"/>
        <v>158</v>
      </c>
    </row>
    <row r="2617" spans="2:11" x14ac:dyDescent="0.3">
      <c r="B2617">
        <f t="shared" ca="1" si="341"/>
        <v>30</v>
      </c>
      <c r="C2617">
        <f t="shared" ca="1" si="342"/>
        <v>30</v>
      </c>
      <c r="D2617" s="1" t="str">
        <f t="shared" ca="1" si="340"/>
        <v>C</v>
      </c>
      <c r="E2617" t="str">
        <f t="shared" ca="1" si="343"/>
        <v/>
      </c>
      <c r="F2617">
        <f t="shared" ca="1" si="338"/>
        <v>29</v>
      </c>
      <c r="G2617">
        <f t="shared" ca="1" si="339"/>
        <v>30</v>
      </c>
      <c r="H2617" t="str">
        <f t="shared" ca="1" si="344"/>
        <v/>
      </c>
      <c r="I2617" t="b">
        <f ca="1">AND(F2617&gt;0,G2617&gt;0,F2617&lt;31,G2617&lt;31,ISERROR(MATCH(H2617,E$4:E2617,0)))</f>
        <v>0</v>
      </c>
      <c r="J2617" t="b">
        <f ca="1">OR(J2616,AND(F2617=31,ISERROR(MATCH(TRUE,J$2:J2616,0))))</f>
        <v>1</v>
      </c>
      <c r="K2617">
        <f t="shared" ca="1" si="345"/>
        <v>158</v>
      </c>
    </row>
    <row r="2618" spans="2:11" x14ac:dyDescent="0.3">
      <c r="B2618">
        <f t="shared" ca="1" si="341"/>
        <v>30</v>
      </c>
      <c r="C2618">
        <f t="shared" ca="1" si="342"/>
        <v>30</v>
      </c>
      <c r="D2618" s="1" t="str">
        <f t="shared" ca="1" si="340"/>
        <v>R</v>
      </c>
      <c r="E2618" t="str">
        <f t="shared" ca="1" si="343"/>
        <v/>
      </c>
      <c r="F2618">
        <f t="shared" ca="1" si="338"/>
        <v>30</v>
      </c>
      <c r="G2618">
        <f t="shared" ca="1" si="339"/>
        <v>30</v>
      </c>
      <c r="H2618" t="str">
        <f t="shared" ca="1" si="344"/>
        <v/>
      </c>
      <c r="I2618" t="b">
        <f ca="1">AND(F2618&gt;0,G2618&gt;0,F2618&lt;31,G2618&lt;31,ISERROR(MATCH(H2618,E$4:E2618,0)))</f>
        <v>0</v>
      </c>
      <c r="J2618" t="b">
        <f ca="1">OR(J2617,AND(F2618=31,ISERROR(MATCH(TRUE,J$2:J2617,0))))</f>
        <v>1</v>
      </c>
      <c r="K2618">
        <f t="shared" ca="1" si="345"/>
        <v>158</v>
      </c>
    </row>
    <row r="2619" spans="2:11" x14ac:dyDescent="0.3">
      <c r="B2619">
        <f t="shared" ca="1" si="341"/>
        <v>30</v>
      </c>
      <c r="C2619">
        <f t="shared" ca="1" si="342"/>
        <v>30</v>
      </c>
      <c r="D2619" s="1" t="str">
        <f t="shared" ca="1" si="340"/>
        <v>C</v>
      </c>
      <c r="E2619" t="str">
        <f t="shared" ca="1" si="343"/>
        <v/>
      </c>
      <c r="F2619">
        <f t="shared" ca="1" si="338"/>
        <v>31</v>
      </c>
      <c r="G2619">
        <f t="shared" ca="1" si="339"/>
        <v>30</v>
      </c>
      <c r="H2619" t="str">
        <f t="shared" ca="1" si="344"/>
        <v/>
      </c>
      <c r="I2619" t="b">
        <f ca="1">AND(F2619&gt;0,G2619&gt;0,F2619&lt;31,G2619&lt;31,ISERROR(MATCH(H2619,E$4:E2619,0)))</f>
        <v>0</v>
      </c>
      <c r="J2619" t="b">
        <f ca="1">OR(J2618,AND(F2619=31,ISERROR(MATCH(TRUE,J$2:J2618,0))))</f>
        <v>1</v>
      </c>
      <c r="K2619">
        <f t="shared" ca="1" si="345"/>
        <v>158</v>
      </c>
    </row>
    <row r="2620" spans="2:11" x14ac:dyDescent="0.3">
      <c r="B2620">
        <f t="shared" ca="1" si="341"/>
        <v>30</v>
      </c>
      <c r="C2620">
        <f t="shared" ca="1" si="342"/>
        <v>30</v>
      </c>
      <c r="D2620" s="1" t="str">
        <f t="shared" ca="1" si="340"/>
        <v>C</v>
      </c>
      <c r="E2620" t="str">
        <f t="shared" ca="1" si="343"/>
        <v/>
      </c>
      <c r="F2620">
        <f t="shared" ca="1" si="338"/>
        <v>30</v>
      </c>
      <c r="G2620">
        <f t="shared" ca="1" si="339"/>
        <v>30</v>
      </c>
      <c r="H2620" t="str">
        <f t="shared" ca="1" si="344"/>
        <v/>
      </c>
      <c r="I2620" t="b">
        <f ca="1">AND(F2620&gt;0,G2620&gt;0,F2620&lt;31,G2620&lt;31,ISERROR(MATCH(H2620,E$4:E2620,0)))</f>
        <v>0</v>
      </c>
      <c r="J2620" t="b">
        <f ca="1">OR(J2619,AND(F2620=31,ISERROR(MATCH(TRUE,J$2:J2619,0))))</f>
        <v>1</v>
      </c>
      <c r="K2620">
        <f t="shared" ca="1" si="345"/>
        <v>158</v>
      </c>
    </row>
    <row r="2621" spans="2:11" x14ac:dyDescent="0.3">
      <c r="B2621">
        <f t="shared" ca="1" si="341"/>
        <v>30</v>
      </c>
      <c r="C2621">
        <f t="shared" ca="1" si="342"/>
        <v>30</v>
      </c>
      <c r="D2621" s="1" t="str">
        <f t="shared" ca="1" si="340"/>
        <v>C</v>
      </c>
      <c r="E2621" t="str">
        <f t="shared" ca="1" si="343"/>
        <v/>
      </c>
      <c r="F2621">
        <f t="shared" ca="1" si="338"/>
        <v>31</v>
      </c>
      <c r="G2621">
        <f t="shared" ca="1" si="339"/>
        <v>30</v>
      </c>
      <c r="H2621" t="str">
        <f t="shared" ca="1" si="344"/>
        <v/>
      </c>
      <c r="I2621" t="b">
        <f ca="1">AND(F2621&gt;0,G2621&gt;0,F2621&lt;31,G2621&lt;31,ISERROR(MATCH(H2621,E$4:E2621,0)))</f>
        <v>0</v>
      </c>
      <c r="J2621" t="b">
        <f ca="1">OR(J2620,AND(F2621=31,ISERROR(MATCH(TRUE,J$2:J2620,0))))</f>
        <v>1</v>
      </c>
      <c r="K2621">
        <f t="shared" ca="1" si="345"/>
        <v>158</v>
      </c>
    </row>
    <row r="2622" spans="2:11" x14ac:dyDescent="0.3">
      <c r="B2622">
        <f t="shared" ca="1" si="341"/>
        <v>30</v>
      </c>
      <c r="C2622">
        <f t="shared" ca="1" si="342"/>
        <v>30</v>
      </c>
      <c r="D2622" s="1" t="str">
        <f t="shared" ca="1" si="340"/>
        <v>R</v>
      </c>
      <c r="E2622" t="str">
        <f t="shared" ca="1" si="343"/>
        <v/>
      </c>
      <c r="F2622">
        <f t="shared" ca="1" si="338"/>
        <v>30</v>
      </c>
      <c r="G2622">
        <f t="shared" ca="1" si="339"/>
        <v>31</v>
      </c>
      <c r="H2622" t="str">
        <f t="shared" ca="1" si="344"/>
        <v/>
      </c>
      <c r="I2622" t="b">
        <f ca="1">AND(F2622&gt;0,G2622&gt;0,F2622&lt;31,G2622&lt;31,ISERROR(MATCH(H2622,E$4:E2622,0)))</f>
        <v>0</v>
      </c>
      <c r="J2622" t="b">
        <f ca="1">OR(J2621,AND(F2622=31,ISERROR(MATCH(TRUE,J$2:J2621,0))))</f>
        <v>1</v>
      </c>
      <c r="K2622">
        <f t="shared" ca="1" si="345"/>
        <v>158</v>
      </c>
    </row>
    <row r="2623" spans="2:11" x14ac:dyDescent="0.3">
      <c r="B2623">
        <f t="shared" ca="1" si="341"/>
        <v>30</v>
      </c>
      <c r="C2623">
        <f t="shared" ca="1" si="342"/>
        <v>30</v>
      </c>
      <c r="D2623" s="1" t="str">
        <f t="shared" ca="1" si="340"/>
        <v>C</v>
      </c>
      <c r="E2623" t="str">
        <f t="shared" ca="1" si="343"/>
        <v/>
      </c>
      <c r="F2623">
        <f t="shared" ca="1" si="338"/>
        <v>31</v>
      </c>
      <c r="G2623">
        <f t="shared" ca="1" si="339"/>
        <v>30</v>
      </c>
      <c r="H2623" t="str">
        <f t="shared" ca="1" si="344"/>
        <v/>
      </c>
      <c r="I2623" t="b">
        <f ca="1">AND(F2623&gt;0,G2623&gt;0,F2623&lt;31,G2623&lt;31,ISERROR(MATCH(H2623,E$4:E2623,0)))</f>
        <v>0</v>
      </c>
      <c r="J2623" t="b">
        <f ca="1">OR(J2622,AND(F2623=31,ISERROR(MATCH(TRUE,J$2:J2622,0))))</f>
        <v>1</v>
      </c>
      <c r="K2623">
        <f t="shared" ca="1" si="345"/>
        <v>158</v>
      </c>
    </row>
    <row r="2624" spans="2:11" x14ac:dyDescent="0.3">
      <c r="B2624">
        <f t="shared" ca="1" si="341"/>
        <v>30</v>
      </c>
      <c r="C2624">
        <f t="shared" ca="1" si="342"/>
        <v>30</v>
      </c>
      <c r="D2624" s="1" t="str">
        <f t="shared" ca="1" si="340"/>
        <v>C</v>
      </c>
      <c r="E2624" t="str">
        <f t="shared" ca="1" si="343"/>
        <v/>
      </c>
      <c r="F2624">
        <f t="shared" ca="1" si="338"/>
        <v>31</v>
      </c>
      <c r="G2624">
        <f t="shared" ca="1" si="339"/>
        <v>30</v>
      </c>
      <c r="H2624" t="str">
        <f t="shared" ca="1" si="344"/>
        <v/>
      </c>
      <c r="I2624" t="b">
        <f ca="1">AND(F2624&gt;0,G2624&gt;0,F2624&lt;31,G2624&lt;31,ISERROR(MATCH(H2624,E$4:E2624,0)))</f>
        <v>0</v>
      </c>
      <c r="J2624" t="b">
        <f ca="1">OR(J2623,AND(F2624=31,ISERROR(MATCH(TRUE,J$2:J2623,0))))</f>
        <v>1</v>
      </c>
      <c r="K2624">
        <f t="shared" ca="1" si="345"/>
        <v>158</v>
      </c>
    </row>
    <row r="2625" spans="2:11" x14ac:dyDescent="0.3">
      <c r="B2625">
        <f t="shared" ca="1" si="341"/>
        <v>30</v>
      </c>
      <c r="C2625">
        <f t="shared" ca="1" si="342"/>
        <v>30</v>
      </c>
      <c r="D2625" s="1" t="str">
        <f t="shared" ca="1" si="340"/>
        <v>C</v>
      </c>
      <c r="E2625" t="str">
        <f t="shared" ca="1" si="343"/>
        <v/>
      </c>
      <c r="F2625">
        <f t="shared" ca="1" si="338"/>
        <v>29</v>
      </c>
      <c r="G2625">
        <f t="shared" ca="1" si="339"/>
        <v>30</v>
      </c>
      <c r="H2625" t="str">
        <f t="shared" ca="1" si="344"/>
        <v/>
      </c>
      <c r="I2625" t="b">
        <f ca="1">AND(F2625&gt;0,G2625&gt;0,F2625&lt;31,G2625&lt;31,ISERROR(MATCH(H2625,E$4:E2625,0)))</f>
        <v>0</v>
      </c>
      <c r="J2625" t="b">
        <f ca="1">OR(J2624,AND(F2625=31,ISERROR(MATCH(TRUE,J$2:J2624,0))))</f>
        <v>1</v>
      </c>
      <c r="K2625">
        <f t="shared" ca="1" si="345"/>
        <v>158</v>
      </c>
    </row>
    <row r="2626" spans="2:11" x14ac:dyDescent="0.3">
      <c r="B2626">
        <f t="shared" ca="1" si="341"/>
        <v>30</v>
      </c>
      <c r="C2626">
        <f t="shared" ca="1" si="342"/>
        <v>30</v>
      </c>
      <c r="D2626" s="1" t="str">
        <f t="shared" ca="1" si="340"/>
        <v>R</v>
      </c>
      <c r="E2626" t="str">
        <f t="shared" ca="1" si="343"/>
        <v/>
      </c>
      <c r="F2626">
        <f t="shared" ca="1" si="338"/>
        <v>30</v>
      </c>
      <c r="G2626">
        <f t="shared" ca="1" si="339"/>
        <v>30</v>
      </c>
      <c r="H2626" t="str">
        <f t="shared" ca="1" si="344"/>
        <v/>
      </c>
      <c r="I2626" t="b">
        <f ca="1">AND(F2626&gt;0,G2626&gt;0,F2626&lt;31,G2626&lt;31,ISERROR(MATCH(H2626,E$4:E2626,0)))</f>
        <v>0</v>
      </c>
      <c r="J2626" t="b">
        <f ca="1">OR(J2625,AND(F2626=31,ISERROR(MATCH(TRUE,J$2:J2625,0))))</f>
        <v>1</v>
      </c>
      <c r="K2626">
        <f t="shared" ca="1" si="345"/>
        <v>158</v>
      </c>
    </row>
    <row r="2627" spans="2:11" x14ac:dyDescent="0.3">
      <c r="B2627">
        <f t="shared" ca="1" si="341"/>
        <v>30</v>
      </c>
      <c r="C2627">
        <f t="shared" ca="1" si="342"/>
        <v>30</v>
      </c>
      <c r="D2627" s="1" t="str">
        <f t="shared" ca="1" si="340"/>
        <v>R</v>
      </c>
      <c r="E2627" t="str">
        <f t="shared" ca="1" si="343"/>
        <v/>
      </c>
      <c r="F2627">
        <f t="shared" ca="1" si="338"/>
        <v>30</v>
      </c>
      <c r="G2627">
        <f t="shared" ca="1" si="339"/>
        <v>30</v>
      </c>
      <c r="H2627" t="str">
        <f t="shared" ca="1" si="344"/>
        <v/>
      </c>
      <c r="I2627" t="b">
        <f ca="1">AND(F2627&gt;0,G2627&gt;0,F2627&lt;31,G2627&lt;31,ISERROR(MATCH(H2627,E$4:E2627,0)))</f>
        <v>0</v>
      </c>
      <c r="J2627" t="b">
        <f ca="1">OR(J2626,AND(F2627=31,ISERROR(MATCH(TRUE,J$2:J2626,0))))</f>
        <v>1</v>
      </c>
      <c r="K2627">
        <f t="shared" ca="1" si="345"/>
        <v>158</v>
      </c>
    </row>
    <row r="2628" spans="2:11" x14ac:dyDescent="0.3">
      <c r="B2628">
        <f t="shared" ca="1" si="341"/>
        <v>30</v>
      </c>
      <c r="C2628">
        <f t="shared" ca="1" si="342"/>
        <v>30</v>
      </c>
      <c r="D2628" s="1" t="str">
        <f t="shared" ca="1" si="340"/>
        <v>R</v>
      </c>
      <c r="E2628" t="str">
        <f t="shared" ca="1" si="343"/>
        <v/>
      </c>
      <c r="F2628">
        <f t="shared" ref="F2628:F2691" ca="1" si="346">B2628+IF($D2628="C",FLOOR(RANDBETWEEN(-7,19)/10,1),0)</f>
        <v>30</v>
      </c>
      <c r="G2628">
        <f t="shared" ref="G2628:G2691" ca="1" si="347">C2628+IF($D2628="R",FLOOR(RANDBETWEEN(-7,19)/10,1),0)</f>
        <v>31</v>
      </c>
      <c r="H2628" t="str">
        <f t="shared" ca="1" si="344"/>
        <v/>
      </c>
      <c r="I2628" t="b">
        <f ca="1">AND(F2628&gt;0,G2628&gt;0,F2628&lt;31,G2628&lt;31,ISERROR(MATCH(H2628,E$4:E2628,0)))</f>
        <v>0</v>
      </c>
      <c r="J2628" t="b">
        <f ca="1">OR(J2627,AND(F2628=31,ISERROR(MATCH(TRUE,J$2:J2627,0))))</f>
        <v>1</v>
      </c>
      <c r="K2628">
        <f t="shared" ca="1" si="345"/>
        <v>158</v>
      </c>
    </row>
    <row r="2629" spans="2:11" x14ac:dyDescent="0.3">
      <c r="B2629">
        <f t="shared" ca="1" si="341"/>
        <v>30</v>
      </c>
      <c r="C2629">
        <f t="shared" ca="1" si="342"/>
        <v>30</v>
      </c>
      <c r="D2629" s="1" t="str">
        <f t="shared" ca="1" si="340"/>
        <v>R</v>
      </c>
      <c r="E2629" t="str">
        <f t="shared" ca="1" si="343"/>
        <v/>
      </c>
      <c r="F2629">
        <f t="shared" ca="1" si="346"/>
        <v>30</v>
      </c>
      <c r="G2629">
        <f t="shared" ca="1" si="347"/>
        <v>29</v>
      </c>
      <c r="H2629" t="str">
        <f t="shared" ca="1" si="344"/>
        <v/>
      </c>
      <c r="I2629" t="b">
        <f ca="1">AND(F2629&gt;0,G2629&gt;0,F2629&lt;31,G2629&lt;31,ISERROR(MATCH(H2629,E$4:E2629,0)))</f>
        <v>0</v>
      </c>
      <c r="J2629" t="b">
        <f ca="1">OR(J2628,AND(F2629=31,ISERROR(MATCH(TRUE,J$2:J2628,0))))</f>
        <v>1</v>
      </c>
      <c r="K2629">
        <f t="shared" ca="1" si="345"/>
        <v>158</v>
      </c>
    </row>
    <row r="2630" spans="2:11" x14ac:dyDescent="0.3">
      <c r="B2630">
        <f t="shared" ca="1" si="341"/>
        <v>30</v>
      </c>
      <c r="C2630">
        <f t="shared" ca="1" si="342"/>
        <v>30</v>
      </c>
      <c r="D2630" s="1" t="str">
        <f t="shared" ref="D2630:D2693" ca="1" si="348">CHOOSE(RANDBETWEEN(1,2),"C","R")</f>
        <v>R</v>
      </c>
      <c r="E2630" t="str">
        <f t="shared" ca="1" si="343"/>
        <v/>
      </c>
      <c r="F2630">
        <f t="shared" ca="1" si="346"/>
        <v>30</v>
      </c>
      <c r="G2630">
        <f t="shared" ca="1" si="347"/>
        <v>29</v>
      </c>
      <c r="H2630" t="str">
        <f t="shared" ca="1" si="344"/>
        <v/>
      </c>
      <c r="I2630" t="b">
        <f ca="1">AND(F2630&gt;0,G2630&gt;0,F2630&lt;31,G2630&lt;31,ISERROR(MATCH(H2630,E$4:E2630,0)))</f>
        <v>0</v>
      </c>
      <c r="J2630" t="b">
        <f ca="1">OR(J2629,AND(F2630=31,ISERROR(MATCH(TRUE,J$2:J2629,0))))</f>
        <v>1</v>
      </c>
      <c r="K2630">
        <f t="shared" ca="1" si="345"/>
        <v>158</v>
      </c>
    </row>
    <row r="2631" spans="2:11" x14ac:dyDescent="0.3">
      <c r="B2631">
        <f t="shared" ca="1" si="341"/>
        <v>30</v>
      </c>
      <c r="C2631">
        <f t="shared" ca="1" si="342"/>
        <v>30</v>
      </c>
      <c r="D2631" s="1" t="str">
        <f t="shared" ca="1" si="348"/>
        <v>C</v>
      </c>
      <c r="E2631" t="str">
        <f t="shared" ca="1" si="343"/>
        <v/>
      </c>
      <c r="F2631">
        <f t="shared" ca="1" si="346"/>
        <v>29</v>
      </c>
      <c r="G2631">
        <f t="shared" ca="1" si="347"/>
        <v>30</v>
      </c>
      <c r="H2631" t="str">
        <f t="shared" ca="1" si="344"/>
        <v/>
      </c>
      <c r="I2631" t="b">
        <f ca="1">AND(F2631&gt;0,G2631&gt;0,F2631&lt;31,G2631&lt;31,ISERROR(MATCH(H2631,E$4:E2631,0)))</f>
        <v>0</v>
      </c>
      <c r="J2631" t="b">
        <f ca="1">OR(J2630,AND(F2631=31,ISERROR(MATCH(TRUE,J$2:J2630,0))))</f>
        <v>1</v>
      </c>
      <c r="K2631">
        <f t="shared" ca="1" si="345"/>
        <v>158</v>
      </c>
    </row>
    <row r="2632" spans="2:11" x14ac:dyDescent="0.3">
      <c r="B2632">
        <f t="shared" ca="1" si="341"/>
        <v>30</v>
      </c>
      <c r="C2632">
        <f t="shared" ca="1" si="342"/>
        <v>30</v>
      </c>
      <c r="D2632" s="1" t="str">
        <f t="shared" ca="1" si="348"/>
        <v>C</v>
      </c>
      <c r="E2632" t="str">
        <f t="shared" ca="1" si="343"/>
        <v/>
      </c>
      <c r="F2632">
        <f t="shared" ca="1" si="346"/>
        <v>31</v>
      </c>
      <c r="G2632">
        <f t="shared" ca="1" si="347"/>
        <v>30</v>
      </c>
      <c r="H2632" t="str">
        <f t="shared" ca="1" si="344"/>
        <v/>
      </c>
      <c r="I2632" t="b">
        <f ca="1">AND(F2632&gt;0,G2632&gt;0,F2632&lt;31,G2632&lt;31,ISERROR(MATCH(H2632,E$4:E2632,0)))</f>
        <v>0</v>
      </c>
      <c r="J2632" t="b">
        <f ca="1">OR(J2631,AND(F2632=31,ISERROR(MATCH(TRUE,J$2:J2631,0))))</f>
        <v>1</v>
      </c>
      <c r="K2632">
        <f t="shared" ca="1" si="345"/>
        <v>158</v>
      </c>
    </row>
    <row r="2633" spans="2:11" x14ac:dyDescent="0.3">
      <c r="B2633">
        <f t="shared" ca="1" si="341"/>
        <v>30</v>
      </c>
      <c r="C2633">
        <f t="shared" ca="1" si="342"/>
        <v>30</v>
      </c>
      <c r="D2633" s="1" t="str">
        <f t="shared" ca="1" si="348"/>
        <v>C</v>
      </c>
      <c r="E2633" t="str">
        <f t="shared" ca="1" si="343"/>
        <v/>
      </c>
      <c r="F2633">
        <f t="shared" ca="1" si="346"/>
        <v>31</v>
      </c>
      <c r="G2633">
        <f t="shared" ca="1" si="347"/>
        <v>30</v>
      </c>
      <c r="H2633" t="str">
        <f t="shared" ca="1" si="344"/>
        <v/>
      </c>
      <c r="I2633" t="b">
        <f ca="1">AND(F2633&gt;0,G2633&gt;0,F2633&lt;31,G2633&lt;31,ISERROR(MATCH(H2633,E$4:E2633,0)))</f>
        <v>0</v>
      </c>
      <c r="J2633" t="b">
        <f ca="1">OR(J2632,AND(F2633=31,ISERROR(MATCH(TRUE,J$2:J2632,0))))</f>
        <v>1</v>
      </c>
      <c r="K2633">
        <f t="shared" ca="1" si="345"/>
        <v>158</v>
      </c>
    </row>
    <row r="2634" spans="2:11" x14ac:dyDescent="0.3">
      <c r="B2634">
        <f t="shared" ca="1" si="341"/>
        <v>30</v>
      </c>
      <c r="C2634">
        <f t="shared" ca="1" si="342"/>
        <v>30</v>
      </c>
      <c r="D2634" s="1" t="str">
        <f t="shared" ca="1" si="348"/>
        <v>R</v>
      </c>
      <c r="E2634" t="str">
        <f t="shared" ca="1" si="343"/>
        <v/>
      </c>
      <c r="F2634">
        <f t="shared" ca="1" si="346"/>
        <v>30</v>
      </c>
      <c r="G2634">
        <f t="shared" ca="1" si="347"/>
        <v>30</v>
      </c>
      <c r="H2634" t="str">
        <f t="shared" ca="1" si="344"/>
        <v/>
      </c>
      <c r="I2634" t="b">
        <f ca="1">AND(F2634&gt;0,G2634&gt;0,F2634&lt;31,G2634&lt;31,ISERROR(MATCH(H2634,E$4:E2634,0)))</f>
        <v>0</v>
      </c>
      <c r="J2634" t="b">
        <f ca="1">OR(J2633,AND(F2634=31,ISERROR(MATCH(TRUE,J$2:J2633,0))))</f>
        <v>1</v>
      </c>
      <c r="K2634">
        <f t="shared" ca="1" si="345"/>
        <v>158</v>
      </c>
    </row>
    <row r="2635" spans="2:11" x14ac:dyDescent="0.3">
      <c r="B2635">
        <f t="shared" ca="1" si="341"/>
        <v>30</v>
      </c>
      <c r="C2635">
        <f t="shared" ca="1" si="342"/>
        <v>30</v>
      </c>
      <c r="D2635" s="1" t="str">
        <f t="shared" ca="1" si="348"/>
        <v>R</v>
      </c>
      <c r="E2635" t="str">
        <f t="shared" ca="1" si="343"/>
        <v/>
      </c>
      <c r="F2635">
        <f t="shared" ca="1" si="346"/>
        <v>30</v>
      </c>
      <c r="G2635">
        <f t="shared" ca="1" si="347"/>
        <v>30</v>
      </c>
      <c r="H2635" t="str">
        <f t="shared" ca="1" si="344"/>
        <v/>
      </c>
      <c r="I2635" t="b">
        <f ca="1">AND(F2635&gt;0,G2635&gt;0,F2635&lt;31,G2635&lt;31,ISERROR(MATCH(H2635,E$4:E2635,0)))</f>
        <v>0</v>
      </c>
      <c r="J2635" t="b">
        <f ca="1">OR(J2634,AND(F2635=31,ISERROR(MATCH(TRUE,J$2:J2634,0))))</f>
        <v>1</v>
      </c>
      <c r="K2635">
        <f t="shared" ca="1" si="345"/>
        <v>158</v>
      </c>
    </row>
    <row r="2636" spans="2:11" x14ac:dyDescent="0.3">
      <c r="B2636">
        <f t="shared" ca="1" si="341"/>
        <v>30</v>
      </c>
      <c r="C2636">
        <f t="shared" ca="1" si="342"/>
        <v>30</v>
      </c>
      <c r="D2636" s="1" t="str">
        <f t="shared" ca="1" si="348"/>
        <v>R</v>
      </c>
      <c r="E2636" t="str">
        <f t="shared" ca="1" si="343"/>
        <v/>
      </c>
      <c r="F2636">
        <f t="shared" ca="1" si="346"/>
        <v>30</v>
      </c>
      <c r="G2636">
        <f t="shared" ca="1" si="347"/>
        <v>30</v>
      </c>
      <c r="H2636" t="str">
        <f t="shared" ca="1" si="344"/>
        <v/>
      </c>
      <c r="I2636" t="b">
        <f ca="1">AND(F2636&gt;0,G2636&gt;0,F2636&lt;31,G2636&lt;31,ISERROR(MATCH(H2636,E$4:E2636,0)))</f>
        <v>0</v>
      </c>
      <c r="J2636" t="b">
        <f ca="1">OR(J2635,AND(F2636=31,ISERROR(MATCH(TRUE,J$2:J2635,0))))</f>
        <v>1</v>
      </c>
      <c r="K2636">
        <f t="shared" ca="1" si="345"/>
        <v>158</v>
      </c>
    </row>
    <row r="2637" spans="2:11" x14ac:dyDescent="0.3">
      <c r="B2637">
        <f t="shared" ca="1" si="341"/>
        <v>30</v>
      </c>
      <c r="C2637">
        <f t="shared" ca="1" si="342"/>
        <v>30</v>
      </c>
      <c r="D2637" s="1" t="str">
        <f t="shared" ca="1" si="348"/>
        <v>R</v>
      </c>
      <c r="E2637" t="str">
        <f t="shared" ca="1" si="343"/>
        <v/>
      </c>
      <c r="F2637">
        <f t="shared" ca="1" si="346"/>
        <v>30</v>
      </c>
      <c r="G2637">
        <f t="shared" ca="1" si="347"/>
        <v>29</v>
      </c>
      <c r="H2637" t="str">
        <f t="shared" ca="1" si="344"/>
        <v/>
      </c>
      <c r="I2637" t="b">
        <f ca="1">AND(F2637&gt;0,G2637&gt;0,F2637&lt;31,G2637&lt;31,ISERROR(MATCH(H2637,E$4:E2637,0)))</f>
        <v>0</v>
      </c>
      <c r="J2637" t="b">
        <f ca="1">OR(J2636,AND(F2637=31,ISERROR(MATCH(TRUE,J$2:J2636,0))))</f>
        <v>1</v>
      </c>
      <c r="K2637">
        <f t="shared" ca="1" si="345"/>
        <v>158</v>
      </c>
    </row>
    <row r="2638" spans="2:11" x14ac:dyDescent="0.3">
      <c r="B2638">
        <f t="shared" ca="1" si="341"/>
        <v>30</v>
      </c>
      <c r="C2638">
        <f t="shared" ca="1" si="342"/>
        <v>30</v>
      </c>
      <c r="D2638" s="1" t="str">
        <f t="shared" ca="1" si="348"/>
        <v>C</v>
      </c>
      <c r="E2638" t="str">
        <f t="shared" ca="1" si="343"/>
        <v/>
      </c>
      <c r="F2638">
        <f t="shared" ca="1" si="346"/>
        <v>31</v>
      </c>
      <c r="G2638">
        <f t="shared" ca="1" si="347"/>
        <v>30</v>
      </c>
      <c r="H2638" t="str">
        <f t="shared" ca="1" si="344"/>
        <v/>
      </c>
      <c r="I2638" t="b">
        <f ca="1">AND(F2638&gt;0,G2638&gt;0,F2638&lt;31,G2638&lt;31,ISERROR(MATCH(H2638,E$4:E2638,0)))</f>
        <v>0</v>
      </c>
      <c r="J2638" t="b">
        <f ca="1">OR(J2637,AND(F2638=31,ISERROR(MATCH(TRUE,J$2:J2637,0))))</f>
        <v>1</v>
      </c>
      <c r="K2638">
        <f t="shared" ca="1" si="345"/>
        <v>158</v>
      </c>
    </row>
    <row r="2639" spans="2:11" x14ac:dyDescent="0.3">
      <c r="B2639">
        <f t="shared" ca="1" si="341"/>
        <v>30</v>
      </c>
      <c r="C2639">
        <f t="shared" ca="1" si="342"/>
        <v>30</v>
      </c>
      <c r="D2639" s="1" t="str">
        <f t="shared" ca="1" si="348"/>
        <v>C</v>
      </c>
      <c r="E2639" t="str">
        <f t="shared" ca="1" si="343"/>
        <v/>
      </c>
      <c r="F2639">
        <f t="shared" ca="1" si="346"/>
        <v>29</v>
      </c>
      <c r="G2639">
        <f t="shared" ca="1" si="347"/>
        <v>30</v>
      </c>
      <c r="H2639" t="str">
        <f t="shared" ca="1" si="344"/>
        <v/>
      </c>
      <c r="I2639" t="b">
        <f ca="1">AND(F2639&gt;0,G2639&gt;0,F2639&lt;31,G2639&lt;31,ISERROR(MATCH(H2639,E$4:E2639,0)))</f>
        <v>0</v>
      </c>
      <c r="J2639" t="b">
        <f ca="1">OR(J2638,AND(F2639=31,ISERROR(MATCH(TRUE,J$2:J2638,0))))</f>
        <v>1</v>
      </c>
      <c r="K2639">
        <f t="shared" ca="1" si="345"/>
        <v>158</v>
      </c>
    </row>
    <row r="2640" spans="2:11" x14ac:dyDescent="0.3">
      <c r="B2640">
        <f t="shared" ca="1" si="341"/>
        <v>30</v>
      </c>
      <c r="C2640">
        <f t="shared" ca="1" si="342"/>
        <v>30</v>
      </c>
      <c r="D2640" s="1" t="str">
        <f t="shared" ca="1" si="348"/>
        <v>R</v>
      </c>
      <c r="E2640" t="str">
        <f t="shared" ca="1" si="343"/>
        <v/>
      </c>
      <c r="F2640">
        <f t="shared" ca="1" si="346"/>
        <v>30</v>
      </c>
      <c r="G2640">
        <f t="shared" ca="1" si="347"/>
        <v>31</v>
      </c>
      <c r="H2640" t="str">
        <f t="shared" ca="1" si="344"/>
        <v/>
      </c>
      <c r="I2640" t="b">
        <f ca="1">AND(F2640&gt;0,G2640&gt;0,F2640&lt;31,G2640&lt;31,ISERROR(MATCH(H2640,E$4:E2640,0)))</f>
        <v>0</v>
      </c>
      <c r="J2640" t="b">
        <f ca="1">OR(J2639,AND(F2640=31,ISERROR(MATCH(TRUE,J$2:J2639,0))))</f>
        <v>1</v>
      </c>
      <c r="K2640">
        <f t="shared" ca="1" si="345"/>
        <v>158</v>
      </c>
    </row>
    <row r="2641" spans="2:11" x14ac:dyDescent="0.3">
      <c r="B2641">
        <f t="shared" ref="B2641:B2704" ca="1" si="349">IF(I2640,F2640,B2640)</f>
        <v>30</v>
      </c>
      <c r="C2641">
        <f t="shared" ref="C2641:C2704" ca="1" si="350">IF(I2640,G2640,C2640)</f>
        <v>30</v>
      </c>
      <c r="D2641" s="1" t="str">
        <f t="shared" ca="1" si="348"/>
        <v>R</v>
      </c>
      <c r="E2641" t="str">
        <f t="shared" ref="E2641:E2704" ca="1" si="351">IF(J2640=TRUE,"",B2641 &amp; "," &amp; C2641)</f>
        <v/>
      </c>
      <c r="F2641">
        <f t="shared" ca="1" si="346"/>
        <v>30</v>
      </c>
      <c r="G2641">
        <f t="shared" ca="1" si="347"/>
        <v>30</v>
      </c>
      <c r="H2641" t="str">
        <f t="shared" ref="H2641:H2704" ca="1" si="352">IF(J2641,"",F2641&amp;","&amp;G2641)</f>
        <v/>
      </c>
      <c r="I2641" t="b">
        <f ca="1">AND(F2641&gt;0,G2641&gt;0,F2641&lt;31,G2641&lt;31,ISERROR(MATCH(H2641,E$4:E2641,0)))</f>
        <v>0</v>
      </c>
      <c r="J2641" t="b">
        <f ca="1">OR(J2640,AND(F2641=31,ISERROR(MATCH(TRUE,J$2:J2640,0))))</f>
        <v>1</v>
      </c>
      <c r="K2641">
        <f t="shared" ref="K2641:K2704" ca="1" si="353">IF(I2640,K2640+1,K2640)</f>
        <v>158</v>
      </c>
    </row>
    <row r="2642" spans="2:11" x14ac:dyDescent="0.3">
      <c r="B2642">
        <f t="shared" ca="1" si="349"/>
        <v>30</v>
      </c>
      <c r="C2642">
        <f t="shared" ca="1" si="350"/>
        <v>30</v>
      </c>
      <c r="D2642" s="1" t="str">
        <f t="shared" ca="1" si="348"/>
        <v>R</v>
      </c>
      <c r="E2642" t="str">
        <f t="shared" ca="1" si="351"/>
        <v/>
      </c>
      <c r="F2642">
        <f t="shared" ca="1" si="346"/>
        <v>30</v>
      </c>
      <c r="G2642">
        <f t="shared" ca="1" si="347"/>
        <v>30</v>
      </c>
      <c r="H2642" t="str">
        <f t="shared" ca="1" si="352"/>
        <v/>
      </c>
      <c r="I2642" t="b">
        <f ca="1">AND(F2642&gt;0,G2642&gt;0,F2642&lt;31,G2642&lt;31,ISERROR(MATCH(H2642,E$4:E2642,0)))</f>
        <v>0</v>
      </c>
      <c r="J2642" t="b">
        <f ca="1">OR(J2641,AND(F2642=31,ISERROR(MATCH(TRUE,J$2:J2641,0))))</f>
        <v>1</v>
      </c>
      <c r="K2642">
        <f t="shared" ca="1" si="353"/>
        <v>158</v>
      </c>
    </row>
    <row r="2643" spans="2:11" x14ac:dyDescent="0.3">
      <c r="B2643">
        <f t="shared" ca="1" si="349"/>
        <v>30</v>
      </c>
      <c r="C2643">
        <f t="shared" ca="1" si="350"/>
        <v>30</v>
      </c>
      <c r="D2643" s="1" t="str">
        <f t="shared" ca="1" si="348"/>
        <v>C</v>
      </c>
      <c r="E2643" t="str">
        <f t="shared" ca="1" si="351"/>
        <v/>
      </c>
      <c r="F2643">
        <f t="shared" ca="1" si="346"/>
        <v>30</v>
      </c>
      <c r="G2643">
        <f t="shared" ca="1" si="347"/>
        <v>30</v>
      </c>
      <c r="H2643" t="str">
        <f t="shared" ca="1" si="352"/>
        <v/>
      </c>
      <c r="I2643" t="b">
        <f ca="1">AND(F2643&gt;0,G2643&gt;0,F2643&lt;31,G2643&lt;31,ISERROR(MATCH(H2643,E$4:E2643,0)))</f>
        <v>0</v>
      </c>
      <c r="J2643" t="b">
        <f ca="1">OR(J2642,AND(F2643=31,ISERROR(MATCH(TRUE,J$2:J2642,0))))</f>
        <v>1</v>
      </c>
      <c r="K2643">
        <f t="shared" ca="1" si="353"/>
        <v>158</v>
      </c>
    </row>
    <row r="2644" spans="2:11" x14ac:dyDescent="0.3">
      <c r="B2644">
        <f t="shared" ca="1" si="349"/>
        <v>30</v>
      </c>
      <c r="C2644">
        <f t="shared" ca="1" si="350"/>
        <v>30</v>
      </c>
      <c r="D2644" s="1" t="str">
        <f t="shared" ca="1" si="348"/>
        <v>R</v>
      </c>
      <c r="E2644" t="str">
        <f t="shared" ca="1" si="351"/>
        <v/>
      </c>
      <c r="F2644">
        <f t="shared" ca="1" si="346"/>
        <v>30</v>
      </c>
      <c r="G2644">
        <f t="shared" ca="1" si="347"/>
        <v>29</v>
      </c>
      <c r="H2644" t="str">
        <f t="shared" ca="1" si="352"/>
        <v/>
      </c>
      <c r="I2644" t="b">
        <f ca="1">AND(F2644&gt;0,G2644&gt;0,F2644&lt;31,G2644&lt;31,ISERROR(MATCH(H2644,E$4:E2644,0)))</f>
        <v>0</v>
      </c>
      <c r="J2644" t="b">
        <f ca="1">OR(J2643,AND(F2644=31,ISERROR(MATCH(TRUE,J$2:J2643,0))))</f>
        <v>1</v>
      </c>
      <c r="K2644">
        <f t="shared" ca="1" si="353"/>
        <v>158</v>
      </c>
    </row>
    <row r="2645" spans="2:11" x14ac:dyDescent="0.3">
      <c r="B2645">
        <f t="shared" ca="1" si="349"/>
        <v>30</v>
      </c>
      <c r="C2645">
        <f t="shared" ca="1" si="350"/>
        <v>30</v>
      </c>
      <c r="D2645" s="1" t="str">
        <f t="shared" ca="1" si="348"/>
        <v>C</v>
      </c>
      <c r="E2645" t="str">
        <f t="shared" ca="1" si="351"/>
        <v/>
      </c>
      <c r="F2645">
        <f t="shared" ca="1" si="346"/>
        <v>30</v>
      </c>
      <c r="G2645">
        <f t="shared" ca="1" si="347"/>
        <v>30</v>
      </c>
      <c r="H2645" t="str">
        <f t="shared" ca="1" si="352"/>
        <v/>
      </c>
      <c r="I2645" t="b">
        <f ca="1">AND(F2645&gt;0,G2645&gt;0,F2645&lt;31,G2645&lt;31,ISERROR(MATCH(H2645,E$4:E2645,0)))</f>
        <v>0</v>
      </c>
      <c r="J2645" t="b">
        <f ca="1">OR(J2644,AND(F2645=31,ISERROR(MATCH(TRUE,J$2:J2644,0))))</f>
        <v>1</v>
      </c>
      <c r="K2645">
        <f t="shared" ca="1" si="353"/>
        <v>158</v>
      </c>
    </row>
    <row r="2646" spans="2:11" x14ac:dyDescent="0.3">
      <c r="B2646">
        <f t="shared" ca="1" si="349"/>
        <v>30</v>
      </c>
      <c r="C2646">
        <f t="shared" ca="1" si="350"/>
        <v>30</v>
      </c>
      <c r="D2646" s="1" t="str">
        <f t="shared" ca="1" si="348"/>
        <v>C</v>
      </c>
      <c r="E2646" t="str">
        <f t="shared" ca="1" si="351"/>
        <v/>
      </c>
      <c r="F2646">
        <f t="shared" ca="1" si="346"/>
        <v>31</v>
      </c>
      <c r="G2646">
        <f t="shared" ca="1" si="347"/>
        <v>30</v>
      </c>
      <c r="H2646" t="str">
        <f t="shared" ca="1" si="352"/>
        <v/>
      </c>
      <c r="I2646" t="b">
        <f ca="1">AND(F2646&gt;0,G2646&gt;0,F2646&lt;31,G2646&lt;31,ISERROR(MATCH(H2646,E$4:E2646,0)))</f>
        <v>0</v>
      </c>
      <c r="J2646" t="b">
        <f ca="1">OR(J2645,AND(F2646=31,ISERROR(MATCH(TRUE,J$2:J2645,0))))</f>
        <v>1</v>
      </c>
      <c r="K2646">
        <f t="shared" ca="1" si="353"/>
        <v>158</v>
      </c>
    </row>
    <row r="2647" spans="2:11" x14ac:dyDescent="0.3">
      <c r="B2647">
        <f t="shared" ca="1" si="349"/>
        <v>30</v>
      </c>
      <c r="C2647">
        <f t="shared" ca="1" si="350"/>
        <v>30</v>
      </c>
      <c r="D2647" s="1" t="str">
        <f t="shared" ca="1" si="348"/>
        <v>C</v>
      </c>
      <c r="E2647" t="str">
        <f t="shared" ca="1" si="351"/>
        <v/>
      </c>
      <c r="F2647">
        <f t="shared" ca="1" si="346"/>
        <v>30</v>
      </c>
      <c r="G2647">
        <f t="shared" ca="1" si="347"/>
        <v>30</v>
      </c>
      <c r="H2647" t="str">
        <f t="shared" ca="1" si="352"/>
        <v/>
      </c>
      <c r="I2647" t="b">
        <f ca="1">AND(F2647&gt;0,G2647&gt;0,F2647&lt;31,G2647&lt;31,ISERROR(MATCH(H2647,E$4:E2647,0)))</f>
        <v>0</v>
      </c>
      <c r="J2647" t="b">
        <f ca="1">OR(J2646,AND(F2647=31,ISERROR(MATCH(TRUE,J$2:J2646,0))))</f>
        <v>1</v>
      </c>
      <c r="K2647">
        <f t="shared" ca="1" si="353"/>
        <v>158</v>
      </c>
    </row>
    <row r="2648" spans="2:11" x14ac:dyDescent="0.3">
      <c r="B2648">
        <f t="shared" ca="1" si="349"/>
        <v>30</v>
      </c>
      <c r="C2648">
        <f t="shared" ca="1" si="350"/>
        <v>30</v>
      </c>
      <c r="D2648" s="1" t="str">
        <f t="shared" ca="1" si="348"/>
        <v>R</v>
      </c>
      <c r="E2648" t="str">
        <f t="shared" ca="1" si="351"/>
        <v/>
      </c>
      <c r="F2648">
        <f t="shared" ca="1" si="346"/>
        <v>30</v>
      </c>
      <c r="G2648">
        <f t="shared" ca="1" si="347"/>
        <v>30</v>
      </c>
      <c r="H2648" t="str">
        <f t="shared" ca="1" si="352"/>
        <v/>
      </c>
      <c r="I2648" t="b">
        <f ca="1">AND(F2648&gt;0,G2648&gt;0,F2648&lt;31,G2648&lt;31,ISERROR(MATCH(H2648,E$4:E2648,0)))</f>
        <v>0</v>
      </c>
      <c r="J2648" t="b">
        <f ca="1">OR(J2647,AND(F2648=31,ISERROR(MATCH(TRUE,J$2:J2647,0))))</f>
        <v>1</v>
      </c>
      <c r="K2648">
        <f t="shared" ca="1" si="353"/>
        <v>158</v>
      </c>
    </row>
    <row r="2649" spans="2:11" x14ac:dyDescent="0.3">
      <c r="B2649">
        <f t="shared" ca="1" si="349"/>
        <v>30</v>
      </c>
      <c r="C2649">
        <f t="shared" ca="1" si="350"/>
        <v>30</v>
      </c>
      <c r="D2649" s="1" t="str">
        <f t="shared" ca="1" si="348"/>
        <v>R</v>
      </c>
      <c r="E2649" t="str">
        <f t="shared" ca="1" si="351"/>
        <v/>
      </c>
      <c r="F2649">
        <f t="shared" ca="1" si="346"/>
        <v>30</v>
      </c>
      <c r="G2649">
        <f t="shared" ca="1" si="347"/>
        <v>29</v>
      </c>
      <c r="H2649" t="str">
        <f t="shared" ca="1" si="352"/>
        <v/>
      </c>
      <c r="I2649" t="b">
        <f ca="1">AND(F2649&gt;0,G2649&gt;0,F2649&lt;31,G2649&lt;31,ISERROR(MATCH(H2649,E$4:E2649,0)))</f>
        <v>0</v>
      </c>
      <c r="J2649" t="b">
        <f ca="1">OR(J2648,AND(F2649=31,ISERROR(MATCH(TRUE,J$2:J2648,0))))</f>
        <v>1</v>
      </c>
      <c r="K2649">
        <f t="shared" ca="1" si="353"/>
        <v>158</v>
      </c>
    </row>
    <row r="2650" spans="2:11" x14ac:dyDescent="0.3">
      <c r="B2650">
        <f t="shared" ca="1" si="349"/>
        <v>30</v>
      </c>
      <c r="C2650">
        <f t="shared" ca="1" si="350"/>
        <v>30</v>
      </c>
      <c r="D2650" s="1" t="str">
        <f t="shared" ca="1" si="348"/>
        <v>C</v>
      </c>
      <c r="E2650" t="str">
        <f t="shared" ca="1" si="351"/>
        <v/>
      </c>
      <c r="F2650">
        <f t="shared" ca="1" si="346"/>
        <v>30</v>
      </c>
      <c r="G2650">
        <f t="shared" ca="1" si="347"/>
        <v>30</v>
      </c>
      <c r="H2650" t="str">
        <f t="shared" ca="1" si="352"/>
        <v/>
      </c>
      <c r="I2650" t="b">
        <f ca="1">AND(F2650&gt;0,G2650&gt;0,F2650&lt;31,G2650&lt;31,ISERROR(MATCH(H2650,E$4:E2650,0)))</f>
        <v>0</v>
      </c>
      <c r="J2650" t="b">
        <f ca="1">OR(J2649,AND(F2650=31,ISERROR(MATCH(TRUE,J$2:J2649,0))))</f>
        <v>1</v>
      </c>
      <c r="K2650">
        <f t="shared" ca="1" si="353"/>
        <v>158</v>
      </c>
    </row>
    <row r="2651" spans="2:11" x14ac:dyDescent="0.3">
      <c r="B2651">
        <f t="shared" ca="1" si="349"/>
        <v>30</v>
      </c>
      <c r="C2651">
        <f t="shared" ca="1" si="350"/>
        <v>30</v>
      </c>
      <c r="D2651" s="1" t="str">
        <f t="shared" ca="1" si="348"/>
        <v>R</v>
      </c>
      <c r="E2651" t="str">
        <f t="shared" ca="1" si="351"/>
        <v/>
      </c>
      <c r="F2651">
        <f t="shared" ca="1" si="346"/>
        <v>30</v>
      </c>
      <c r="G2651">
        <f t="shared" ca="1" si="347"/>
        <v>30</v>
      </c>
      <c r="H2651" t="str">
        <f t="shared" ca="1" si="352"/>
        <v/>
      </c>
      <c r="I2651" t="b">
        <f ca="1">AND(F2651&gt;0,G2651&gt;0,F2651&lt;31,G2651&lt;31,ISERROR(MATCH(H2651,E$4:E2651,0)))</f>
        <v>0</v>
      </c>
      <c r="J2651" t="b">
        <f ca="1">OR(J2650,AND(F2651=31,ISERROR(MATCH(TRUE,J$2:J2650,0))))</f>
        <v>1</v>
      </c>
      <c r="K2651">
        <f t="shared" ca="1" si="353"/>
        <v>158</v>
      </c>
    </row>
    <row r="2652" spans="2:11" x14ac:dyDescent="0.3">
      <c r="B2652">
        <f t="shared" ca="1" si="349"/>
        <v>30</v>
      </c>
      <c r="C2652">
        <f t="shared" ca="1" si="350"/>
        <v>30</v>
      </c>
      <c r="D2652" s="1" t="str">
        <f t="shared" ca="1" si="348"/>
        <v>R</v>
      </c>
      <c r="E2652" t="str">
        <f t="shared" ca="1" si="351"/>
        <v/>
      </c>
      <c r="F2652">
        <f t="shared" ca="1" si="346"/>
        <v>30</v>
      </c>
      <c r="G2652">
        <f t="shared" ca="1" si="347"/>
        <v>30</v>
      </c>
      <c r="H2652" t="str">
        <f t="shared" ca="1" si="352"/>
        <v/>
      </c>
      <c r="I2652" t="b">
        <f ca="1">AND(F2652&gt;0,G2652&gt;0,F2652&lt;31,G2652&lt;31,ISERROR(MATCH(H2652,E$4:E2652,0)))</f>
        <v>0</v>
      </c>
      <c r="J2652" t="b">
        <f ca="1">OR(J2651,AND(F2652=31,ISERROR(MATCH(TRUE,J$2:J2651,0))))</f>
        <v>1</v>
      </c>
      <c r="K2652">
        <f t="shared" ca="1" si="353"/>
        <v>158</v>
      </c>
    </row>
    <row r="2653" spans="2:11" x14ac:dyDescent="0.3">
      <c r="B2653">
        <f t="shared" ca="1" si="349"/>
        <v>30</v>
      </c>
      <c r="C2653">
        <f t="shared" ca="1" si="350"/>
        <v>30</v>
      </c>
      <c r="D2653" s="1" t="str">
        <f t="shared" ca="1" si="348"/>
        <v>C</v>
      </c>
      <c r="E2653" t="str">
        <f t="shared" ca="1" si="351"/>
        <v/>
      </c>
      <c r="F2653">
        <f t="shared" ca="1" si="346"/>
        <v>29</v>
      </c>
      <c r="G2653">
        <f t="shared" ca="1" si="347"/>
        <v>30</v>
      </c>
      <c r="H2653" t="str">
        <f t="shared" ca="1" si="352"/>
        <v/>
      </c>
      <c r="I2653" t="b">
        <f ca="1">AND(F2653&gt;0,G2653&gt;0,F2653&lt;31,G2653&lt;31,ISERROR(MATCH(H2653,E$4:E2653,0)))</f>
        <v>0</v>
      </c>
      <c r="J2653" t="b">
        <f ca="1">OR(J2652,AND(F2653=31,ISERROR(MATCH(TRUE,J$2:J2652,0))))</f>
        <v>1</v>
      </c>
      <c r="K2653">
        <f t="shared" ca="1" si="353"/>
        <v>158</v>
      </c>
    </row>
    <row r="2654" spans="2:11" x14ac:dyDescent="0.3">
      <c r="B2654">
        <f t="shared" ca="1" si="349"/>
        <v>30</v>
      </c>
      <c r="C2654">
        <f t="shared" ca="1" si="350"/>
        <v>30</v>
      </c>
      <c r="D2654" s="1" t="str">
        <f t="shared" ca="1" si="348"/>
        <v>R</v>
      </c>
      <c r="E2654" t="str">
        <f t="shared" ca="1" si="351"/>
        <v/>
      </c>
      <c r="F2654">
        <f t="shared" ca="1" si="346"/>
        <v>30</v>
      </c>
      <c r="G2654">
        <f t="shared" ca="1" si="347"/>
        <v>30</v>
      </c>
      <c r="H2654" t="str">
        <f t="shared" ca="1" si="352"/>
        <v/>
      </c>
      <c r="I2654" t="b">
        <f ca="1">AND(F2654&gt;0,G2654&gt;0,F2654&lt;31,G2654&lt;31,ISERROR(MATCH(H2654,E$4:E2654,0)))</f>
        <v>0</v>
      </c>
      <c r="J2654" t="b">
        <f ca="1">OR(J2653,AND(F2654=31,ISERROR(MATCH(TRUE,J$2:J2653,0))))</f>
        <v>1</v>
      </c>
      <c r="K2654">
        <f t="shared" ca="1" si="353"/>
        <v>158</v>
      </c>
    </row>
    <row r="2655" spans="2:11" x14ac:dyDescent="0.3">
      <c r="B2655">
        <f t="shared" ca="1" si="349"/>
        <v>30</v>
      </c>
      <c r="C2655">
        <f t="shared" ca="1" si="350"/>
        <v>30</v>
      </c>
      <c r="D2655" s="1" t="str">
        <f t="shared" ca="1" si="348"/>
        <v>C</v>
      </c>
      <c r="E2655" t="str">
        <f t="shared" ca="1" si="351"/>
        <v/>
      </c>
      <c r="F2655">
        <f t="shared" ca="1" si="346"/>
        <v>29</v>
      </c>
      <c r="G2655">
        <f t="shared" ca="1" si="347"/>
        <v>30</v>
      </c>
      <c r="H2655" t="str">
        <f t="shared" ca="1" si="352"/>
        <v/>
      </c>
      <c r="I2655" t="b">
        <f ca="1">AND(F2655&gt;0,G2655&gt;0,F2655&lt;31,G2655&lt;31,ISERROR(MATCH(H2655,E$4:E2655,0)))</f>
        <v>0</v>
      </c>
      <c r="J2655" t="b">
        <f ca="1">OR(J2654,AND(F2655=31,ISERROR(MATCH(TRUE,J$2:J2654,0))))</f>
        <v>1</v>
      </c>
      <c r="K2655">
        <f t="shared" ca="1" si="353"/>
        <v>158</v>
      </c>
    </row>
    <row r="2656" spans="2:11" x14ac:dyDescent="0.3">
      <c r="B2656">
        <f t="shared" ca="1" si="349"/>
        <v>30</v>
      </c>
      <c r="C2656">
        <f t="shared" ca="1" si="350"/>
        <v>30</v>
      </c>
      <c r="D2656" s="1" t="str">
        <f t="shared" ca="1" si="348"/>
        <v>C</v>
      </c>
      <c r="E2656" t="str">
        <f t="shared" ca="1" si="351"/>
        <v/>
      </c>
      <c r="F2656">
        <f t="shared" ca="1" si="346"/>
        <v>31</v>
      </c>
      <c r="G2656">
        <f t="shared" ca="1" si="347"/>
        <v>30</v>
      </c>
      <c r="H2656" t="str">
        <f t="shared" ca="1" si="352"/>
        <v/>
      </c>
      <c r="I2656" t="b">
        <f ca="1">AND(F2656&gt;0,G2656&gt;0,F2656&lt;31,G2656&lt;31,ISERROR(MATCH(H2656,E$4:E2656,0)))</f>
        <v>0</v>
      </c>
      <c r="J2656" t="b">
        <f ca="1">OR(J2655,AND(F2656=31,ISERROR(MATCH(TRUE,J$2:J2655,0))))</f>
        <v>1</v>
      </c>
      <c r="K2656">
        <f t="shared" ca="1" si="353"/>
        <v>158</v>
      </c>
    </row>
    <row r="2657" spans="2:11" x14ac:dyDescent="0.3">
      <c r="B2657">
        <f t="shared" ca="1" si="349"/>
        <v>30</v>
      </c>
      <c r="C2657">
        <f t="shared" ca="1" si="350"/>
        <v>30</v>
      </c>
      <c r="D2657" s="1" t="str">
        <f t="shared" ca="1" si="348"/>
        <v>R</v>
      </c>
      <c r="E2657" t="str">
        <f t="shared" ca="1" si="351"/>
        <v/>
      </c>
      <c r="F2657">
        <f t="shared" ca="1" si="346"/>
        <v>30</v>
      </c>
      <c r="G2657">
        <f t="shared" ca="1" si="347"/>
        <v>31</v>
      </c>
      <c r="H2657" t="str">
        <f t="shared" ca="1" si="352"/>
        <v/>
      </c>
      <c r="I2657" t="b">
        <f ca="1">AND(F2657&gt;0,G2657&gt;0,F2657&lt;31,G2657&lt;31,ISERROR(MATCH(H2657,E$4:E2657,0)))</f>
        <v>0</v>
      </c>
      <c r="J2657" t="b">
        <f ca="1">OR(J2656,AND(F2657=31,ISERROR(MATCH(TRUE,J$2:J2656,0))))</f>
        <v>1</v>
      </c>
      <c r="K2657">
        <f t="shared" ca="1" si="353"/>
        <v>158</v>
      </c>
    </row>
    <row r="2658" spans="2:11" x14ac:dyDescent="0.3">
      <c r="B2658">
        <f t="shared" ca="1" si="349"/>
        <v>30</v>
      </c>
      <c r="C2658">
        <f t="shared" ca="1" si="350"/>
        <v>30</v>
      </c>
      <c r="D2658" s="1" t="str">
        <f t="shared" ca="1" si="348"/>
        <v>R</v>
      </c>
      <c r="E2658" t="str">
        <f t="shared" ca="1" si="351"/>
        <v/>
      </c>
      <c r="F2658">
        <f t="shared" ca="1" si="346"/>
        <v>30</v>
      </c>
      <c r="G2658">
        <f t="shared" ca="1" si="347"/>
        <v>31</v>
      </c>
      <c r="H2658" t="str">
        <f t="shared" ca="1" si="352"/>
        <v/>
      </c>
      <c r="I2658" t="b">
        <f ca="1">AND(F2658&gt;0,G2658&gt;0,F2658&lt;31,G2658&lt;31,ISERROR(MATCH(H2658,E$4:E2658,0)))</f>
        <v>0</v>
      </c>
      <c r="J2658" t="b">
        <f ca="1">OR(J2657,AND(F2658=31,ISERROR(MATCH(TRUE,J$2:J2657,0))))</f>
        <v>1</v>
      </c>
      <c r="K2658">
        <f t="shared" ca="1" si="353"/>
        <v>158</v>
      </c>
    </row>
    <row r="2659" spans="2:11" x14ac:dyDescent="0.3">
      <c r="B2659">
        <f t="shared" ca="1" si="349"/>
        <v>30</v>
      </c>
      <c r="C2659">
        <f t="shared" ca="1" si="350"/>
        <v>30</v>
      </c>
      <c r="D2659" s="1" t="str">
        <f t="shared" ca="1" si="348"/>
        <v>R</v>
      </c>
      <c r="E2659" t="str">
        <f t="shared" ca="1" si="351"/>
        <v/>
      </c>
      <c r="F2659">
        <f t="shared" ca="1" si="346"/>
        <v>30</v>
      </c>
      <c r="G2659">
        <f t="shared" ca="1" si="347"/>
        <v>31</v>
      </c>
      <c r="H2659" t="str">
        <f t="shared" ca="1" si="352"/>
        <v/>
      </c>
      <c r="I2659" t="b">
        <f ca="1">AND(F2659&gt;0,G2659&gt;0,F2659&lt;31,G2659&lt;31,ISERROR(MATCH(H2659,E$4:E2659,0)))</f>
        <v>0</v>
      </c>
      <c r="J2659" t="b">
        <f ca="1">OR(J2658,AND(F2659=31,ISERROR(MATCH(TRUE,J$2:J2658,0))))</f>
        <v>1</v>
      </c>
      <c r="K2659">
        <f t="shared" ca="1" si="353"/>
        <v>158</v>
      </c>
    </row>
    <row r="2660" spans="2:11" x14ac:dyDescent="0.3">
      <c r="B2660">
        <f t="shared" ca="1" si="349"/>
        <v>30</v>
      </c>
      <c r="C2660">
        <f t="shared" ca="1" si="350"/>
        <v>30</v>
      </c>
      <c r="D2660" s="1" t="str">
        <f t="shared" ca="1" si="348"/>
        <v>R</v>
      </c>
      <c r="E2660" t="str">
        <f t="shared" ca="1" si="351"/>
        <v/>
      </c>
      <c r="F2660">
        <f t="shared" ca="1" si="346"/>
        <v>30</v>
      </c>
      <c r="G2660">
        <f t="shared" ca="1" si="347"/>
        <v>31</v>
      </c>
      <c r="H2660" t="str">
        <f t="shared" ca="1" si="352"/>
        <v/>
      </c>
      <c r="I2660" t="b">
        <f ca="1">AND(F2660&gt;0,G2660&gt;0,F2660&lt;31,G2660&lt;31,ISERROR(MATCH(H2660,E$4:E2660,0)))</f>
        <v>0</v>
      </c>
      <c r="J2660" t="b">
        <f ca="1">OR(J2659,AND(F2660=31,ISERROR(MATCH(TRUE,J$2:J2659,0))))</f>
        <v>1</v>
      </c>
      <c r="K2660">
        <f t="shared" ca="1" si="353"/>
        <v>158</v>
      </c>
    </row>
    <row r="2661" spans="2:11" x14ac:dyDescent="0.3">
      <c r="B2661">
        <f t="shared" ca="1" si="349"/>
        <v>30</v>
      </c>
      <c r="C2661">
        <f t="shared" ca="1" si="350"/>
        <v>30</v>
      </c>
      <c r="D2661" s="1" t="str">
        <f t="shared" ca="1" si="348"/>
        <v>C</v>
      </c>
      <c r="E2661" t="str">
        <f t="shared" ca="1" si="351"/>
        <v/>
      </c>
      <c r="F2661">
        <f t="shared" ca="1" si="346"/>
        <v>30</v>
      </c>
      <c r="G2661">
        <f t="shared" ca="1" si="347"/>
        <v>30</v>
      </c>
      <c r="H2661" t="str">
        <f t="shared" ca="1" si="352"/>
        <v/>
      </c>
      <c r="I2661" t="b">
        <f ca="1">AND(F2661&gt;0,G2661&gt;0,F2661&lt;31,G2661&lt;31,ISERROR(MATCH(H2661,E$4:E2661,0)))</f>
        <v>0</v>
      </c>
      <c r="J2661" t="b">
        <f ca="1">OR(J2660,AND(F2661=31,ISERROR(MATCH(TRUE,J$2:J2660,0))))</f>
        <v>1</v>
      </c>
      <c r="K2661">
        <f t="shared" ca="1" si="353"/>
        <v>158</v>
      </c>
    </row>
    <row r="2662" spans="2:11" x14ac:dyDescent="0.3">
      <c r="B2662">
        <f t="shared" ca="1" si="349"/>
        <v>30</v>
      </c>
      <c r="C2662">
        <f t="shared" ca="1" si="350"/>
        <v>30</v>
      </c>
      <c r="D2662" s="1" t="str">
        <f t="shared" ca="1" si="348"/>
        <v>R</v>
      </c>
      <c r="E2662" t="str">
        <f t="shared" ca="1" si="351"/>
        <v/>
      </c>
      <c r="F2662">
        <f t="shared" ca="1" si="346"/>
        <v>30</v>
      </c>
      <c r="G2662">
        <f t="shared" ca="1" si="347"/>
        <v>30</v>
      </c>
      <c r="H2662" t="str">
        <f t="shared" ca="1" si="352"/>
        <v/>
      </c>
      <c r="I2662" t="b">
        <f ca="1">AND(F2662&gt;0,G2662&gt;0,F2662&lt;31,G2662&lt;31,ISERROR(MATCH(H2662,E$4:E2662,0)))</f>
        <v>0</v>
      </c>
      <c r="J2662" t="b">
        <f ca="1">OR(J2661,AND(F2662=31,ISERROR(MATCH(TRUE,J$2:J2661,0))))</f>
        <v>1</v>
      </c>
      <c r="K2662">
        <f t="shared" ca="1" si="353"/>
        <v>158</v>
      </c>
    </row>
    <row r="2663" spans="2:11" x14ac:dyDescent="0.3">
      <c r="B2663">
        <f t="shared" ca="1" si="349"/>
        <v>30</v>
      </c>
      <c r="C2663">
        <f t="shared" ca="1" si="350"/>
        <v>30</v>
      </c>
      <c r="D2663" s="1" t="str">
        <f t="shared" ca="1" si="348"/>
        <v>R</v>
      </c>
      <c r="E2663" t="str">
        <f t="shared" ca="1" si="351"/>
        <v/>
      </c>
      <c r="F2663">
        <f t="shared" ca="1" si="346"/>
        <v>30</v>
      </c>
      <c r="G2663">
        <f t="shared" ca="1" si="347"/>
        <v>30</v>
      </c>
      <c r="H2663" t="str">
        <f t="shared" ca="1" si="352"/>
        <v/>
      </c>
      <c r="I2663" t="b">
        <f ca="1">AND(F2663&gt;0,G2663&gt;0,F2663&lt;31,G2663&lt;31,ISERROR(MATCH(H2663,E$4:E2663,0)))</f>
        <v>0</v>
      </c>
      <c r="J2663" t="b">
        <f ca="1">OR(J2662,AND(F2663=31,ISERROR(MATCH(TRUE,J$2:J2662,0))))</f>
        <v>1</v>
      </c>
      <c r="K2663">
        <f t="shared" ca="1" si="353"/>
        <v>158</v>
      </c>
    </row>
    <row r="2664" spans="2:11" x14ac:dyDescent="0.3">
      <c r="B2664">
        <f t="shared" ca="1" si="349"/>
        <v>30</v>
      </c>
      <c r="C2664">
        <f t="shared" ca="1" si="350"/>
        <v>30</v>
      </c>
      <c r="D2664" s="1" t="str">
        <f t="shared" ca="1" si="348"/>
        <v>C</v>
      </c>
      <c r="E2664" t="str">
        <f t="shared" ca="1" si="351"/>
        <v/>
      </c>
      <c r="F2664">
        <f t="shared" ca="1" si="346"/>
        <v>31</v>
      </c>
      <c r="G2664">
        <f t="shared" ca="1" si="347"/>
        <v>30</v>
      </c>
      <c r="H2664" t="str">
        <f t="shared" ca="1" si="352"/>
        <v/>
      </c>
      <c r="I2664" t="b">
        <f ca="1">AND(F2664&gt;0,G2664&gt;0,F2664&lt;31,G2664&lt;31,ISERROR(MATCH(H2664,E$4:E2664,0)))</f>
        <v>0</v>
      </c>
      <c r="J2664" t="b">
        <f ca="1">OR(J2663,AND(F2664=31,ISERROR(MATCH(TRUE,J$2:J2663,0))))</f>
        <v>1</v>
      </c>
      <c r="K2664">
        <f t="shared" ca="1" si="353"/>
        <v>158</v>
      </c>
    </row>
    <row r="2665" spans="2:11" x14ac:dyDescent="0.3">
      <c r="B2665">
        <f t="shared" ca="1" si="349"/>
        <v>30</v>
      </c>
      <c r="C2665">
        <f t="shared" ca="1" si="350"/>
        <v>30</v>
      </c>
      <c r="D2665" s="1" t="str">
        <f t="shared" ca="1" si="348"/>
        <v>C</v>
      </c>
      <c r="E2665" t="str">
        <f t="shared" ca="1" si="351"/>
        <v/>
      </c>
      <c r="F2665">
        <f t="shared" ca="1" si="346"/>
        <v>29</v>
      </c>
      <c r="G2665">
        <f t="shared" ca="1" si="347"/>
        <v>30</v>
      </c>
      <c r="H2665" t="str">
        <f t="shared" ca="1" si="352"/>
        <v/>
      </c>
      <c r="I2665" t="b">
        <f ca="1">AND(F2665&gt;0,G2665&gt;0,F2665&lt;31,G2665&lt;31,ISERROR(MATCH(H2665,E$4:E2665,0)))</f>
        <v>0</v>
      </c>
      <c r="J2665" t="b">
        <f ca="1">OR(J2664,AND(F2665=31,ISERROR(MATCH(TRUE,J$2:J2664,0))))</f>
        <v>1</v>
      </c>
      <c r="K2665">
        <f t="shared" ca="1" si="353"/>
        <v>158</v>
      </c>
    </row>
    <row r="2666" spans="2:11" x14ac:dyDescent="0.3">
      <c r="B2666">
        <f t="shared" ca="1" si="349"/>
        <v>30</v>
      </c>
      <c r="C2666">
        <f t="shared" ca="1" si="350"/>
        <v>30</v>
      </c>
      <c r="D2666" s="1" t="str">
        <f t="shared" ca="1" si="348"/>
        <v>R</v>
      </c>
      <c r="E2666" t="str">
        <f t="shared" ca="1" si="351"/>
        <v/>
      </c>
      <c r="F2666">
        <f t="shared" ca="1" si="346"/>
        <v>30</v>
      </c>
      <c r="G2666">
        <f t="shared" ca="1" si="347"/>
        <v>29</v>
      </c>
      <c r="H2666" t="str">
        <f t="shared" ca="1" si="352"/>
        <v/>
      </c>
      <c r="I2666" t="b">
        <f ca="1">AND(F2666&gt;0,G2666&gt;0,F2666&lt;31,G2666&lt;31,ISERROR(MATCH(H2666,E$4:E2666,0)))</f>
        <v>0</v>
      </c>
      <c r="J2666" t="b">
        <f ca="1">OR(J2665,AND(F2666=31,ISERROR(MATCH(TRUE,J$2:J2665,0))))</f>
        <v>1</v>
      </c>
      <c r="K2666">
        <f t="shared" ca="1" si="353"/>
        <v>158</v>
      </c>
    </row>
    <row r="2667" spans="2:11" x14ac:dyDescent="0.3">
      <c r="B2667">
        <f t="shared" ca="1" si="349"/>
        <v>30</v>
      </c>
      <c r="C2667">
        <f t="shared" ca="1" si="350"/>
        <v>30</v>
      </c>
      <c r="D2667" s="1" t="str">
        <f t="shared" ca="1" si="348"/>
        <v>R</v>
      </c>
      <c r="E2667" t="str">
        <f t="shared" ca="1" si="351"/>
        <v/>
      </c>
      <c r="F2667">
        <f t="shared" ca="1" si="346"/>
        <v>30</v>
      </c>
      <c r="G2667">
        <f t="shared" ca="1" si="347"/>
        <v>31</v>
      </c>
      <c r="H2667" t="str">
        <f t="shared" ca="1" si="352"/>
        <v/>
      </c>
      <c r="I2667" t="b">
        <f ca="1">AND(F2667&gt;0,G2667&gt;0,F2667&lt;31,G2667&lt;31,ISERROR(MATCH(H2667,E$4:E2667,0)))</f>
        <v>0</v>
      </c>
      <c r="J2667" t="b">
        <f ca="1">OR(J2666,AND(F2667=31,ISERROR(MATCH(TRUE,J$2:J2666,0))))</f>
        <v>1</v>
      </c>
      <c r="K2667">
        <f t="shared" ca="1" si="353"/>
        <v>158</v>
      </c>
    </row>
    <row r="2668" spans="2:11" x14ac:dyDescent="0.3">
      <c r="B2668">
        <f t="shared" ca="1" si="349"/>
        <v>30</v>
      </c>
      <c r="C2668">
        <f t="shared" ca="1" si="350"/>
        <v>30</v>
      </c>
      <c r="D2668" s="1" t="str">
        <f t="shared" ca="1" si="348"/>
        <v>R</v>
      </c>
      <c r="E2668" t="str">
        <f t="shared" ca="1" si="351"/>
        <v/>
      </c>
      <c r="F2668">
        <f t="shared" ca="1" si="346"/>
        <v>30</v>
      </c>
      <c r="G2668">
        <f t="shared" ca="1" si="347"/>
        <v>31</v>
      </c>
      <c r="H2668" t="str">
        <f t="shared" ca="1" si="352"/>
        <v/>
      </c>
      <c r="I2668" t="b">
        <f ca="1">AND(F2668&gt;0,G2668&gt;0,F2668&lt;31,G2668&lt;31,ISERROR(MATCH(H2668,E$4:E2668,0)))</f>
        <v>0</v>
      </c>
      <c r="J2668" t="b">
        <f ca="1">OR(J2667,AND(F2668=31,ISERROR(MATCH(TRUE,J$2:J2667,0))))</f>
        <v>1</v>
      </c>
      <c r="K2668">
        <f t="shared" ca="1" si="353"/>
        <v>158</v>
      </c>
    </row>
    <row r="2669" spans="2:11" x14ac:dyDescent="0.3">
      <c r="B2669">
        <f t="shared" ca="1" si="349"/>
        <v>30</v>
      </c>
      <c r="C2669">
        <f t="shared" ca="1" si="350"/>
        <v>30</v>
      </c>
      <c r="D2669" s="1" t="str">
        <f t="shared" ca="1" si="348"/>
        <v>C</v>
      </c>
      <c r="E2669" t="str">
        <f t="shared" ca="1" si="351"/>
        <v/>
      </c>
      <c r="F2669">
        <f t="shared" ca="1" si="346"/>
        <v>29</v>
      </c>
      <c r="G2669">
        <f t="shared" ca="1" si="347"/>
        <v>30</v>
      </c>
      <c r="H2669" t="str">
        <f t="shared" ca="1" si="352"/>
        <v/>
      </c>
      <c r="I2669" t="b">
        <f ca="1">AND(F2669&gt;0,G2669&gt;0,F2669&lt;31,G2669&lt;31,ISERROR(MATCH(H2669,E$4:E2669,0)))</f>
        <v>0</v>
      </c>
      <c r="J2669" t="b">
        <f ca="1">OR(J2668,AND(F2669=31,ISERROR(MATCH(TRUE,J$2:J2668,0))))</f>
        <v>1</v>
      </c>
      <c r="K2669">
        <f t="shared" ca="1" si="353"/>
        <v>158</v>
      </c>
    </row>
    <row r="2670" spans="2:11" x14ac:dyDescent="0.3">
      <c r="B2670">
        <f t="shared" ca="1" si="349"/>
        <v>30</v>
      </c>
      <c r="C2670">
        <f t="shared" ca="1" si="350"/>
        <v>30</v>
      </c>
      <c r="D2670" s="1" t="str">
        <f t="shared" ca="1" si="348"/>
        <v>R</v>
      </c>
      <c r="E2670" t="str">
        <f t="shared" ca="1" si="351"/>
        <v/>
      </c>
      <c r="F2670">
        <f t="shared" ca="1" si="346"/>
        <v>30</v>
      </c>
      <c r="G2670">
        <f t="shared" ca="1" si="347"/>
        <v>29</v>
      </c>
      <c r="H2670" t="str">
        <f t="shared" ca="1" si="352"/>
        <v/>
      </c>
      <c r="I2670" t="b">
        <f ca="1">AND(F2670&gt;0,G2670&gt;0,F2670&lt;31,G2670&lt;31,ISERROR(MATCH(H2670,E$4:E2670,0)))</f>
        <v>0</v>
      </c>
      <c r="J2670" t="b">
        <f ca="1">OR(J2669,AND(F2670=31,ISERROR(MATCH(TRUE,J$2:J2669,0))))</f>
        <v>1</v>
      </c>
      <c r="K2670">
        <f t="shared" ca="1" si="353"/>
        <v>158</v>
      </c>
    </row>
    <row r="2671" spans="2:11" x14ac:dyDescent="0.3">
      <c r="B2671">
        <f t="shared" ca="1" si="349"/>
        <v>30</v>
      </c>
      <c r="C2671">
        <f t="shared" ca="1" si="350"/>
        <v>30</v>
      </c>
      <c r="D2671" s="1" t="str">
        <f t="shared" ca="1" si="348"/>
        <v>R</v>
      </c>
      <c r="E2671" t="str">
        <f t="shared" ca="1" si="351"/>
        <v/>
      </c>
      <c r="F2671">
        <f t="shared" ca="1" si="346"/>
        <v>30</v>
      </c>
      <c r="G2671">
        <f t="shared" ca="1" si="347"/>
        <v>29</v>
      </c>
      <c r="H2671" t="str">
        <f t="shared" ca="1" si="352"/>
        <v/>
      </c>
      <c r="I2671" t="b">
        <f ca="1">AND(F2671&gt;0,G2671&gt;0,F2671&lt;31,G2671&lt;31,ISERROR(MATCH(H2671,E$4:E2671,0)))</f>
        <v>0</v>
      </c>
      <c r="J2671" t="b">
        <f ca="1">OR(J2670,AND(F2671=31,ISERROR(MATCH(TRUE,J$2:J2670,0))))</f>
        <v>1</v>
      </c>
      <c r="K2671">
        <f t="shared" ca="1" si="353"/>
        <v>158</v>
      </c>
    </row>
    <row r="2672" spans="2:11" x14ac:dyDescent="0.3">
      <c r="B2672">
        <f t="shared" ca="1" si="349"/>
        <v>30</v>
      </c>
      <c r="C2672">
        <f t="shared" ca="1" si="350"/>
        <v>30</v>
      </c>
      <c r="D2672" s="1" t="str">
        <f t="shared" ca="1" si="348"/>
        <v>R</v>
      </c>
      <c r="E2672" t="str">
        <f t="shared" ca="1" si="351"/>
        <v/>
      </c>
      <c r="F2672">
        <f t="shared" ca="1" si="346"/>
        <v>30</v>
      </c>
      <c r="G2672">
        <f t="shared" ca="1" si="347"/>
        <v>29</v>
      </c>
      <c r="H2672" t="str">
        <f t="shared" ca="1" si="352"/>
        <v/>
      </c>
      <c r="I2672" t="b">
        <f ca="1">AND(F2672&gt;0,G2672&gt;0,F2672&lt;31,G2672&lt;31,ISERROR(MATCH(H2672,E$4:E2672,0)))</f>
        <v>0</v>
      </c>
      <c r="J2672" t="b">
        <f ca="1">OR(J2671,AND(F2672=31,ISERROR(MATCH(TRUE,J$2:J2671,0))))</f>
        <v>1</v>
      </c>
      <c r="K2672">
        <f t="shared" ca="1" si="353"/>
        <v>158</v>
      </c>
    </row>
    <row r="2673" spans="2:11" x14ac:dyDescent="0.3">
      <c r="B2673">
        <f t="shared" ca="1" si="349"/>
        <v>30</v>
      </c>
      <c r="C2673">
        <f t="shared" ca="1" si="350"/>
        <v>30</v>
      </c>
      <c r="D2673" s="1" t="str">
        <f t="shared" ca="1" si="348"/>
        <v>C</v>
      </c>
      <c r="E2673" t="str">
        <f t="shared" ca="1" si="351"/>
        <v/>
      </c>
      <c r="F2673">
        <f t="shared" ca="1" si="346"/>
        <v>31</v>
      </c>
      <c r="G2673">
        <f t="shared" ca="1" si="347"/>
        <v>30</v>
      </c>
      <c r="H2673" t="str">
        <f t="shared" ca="1" si="352"/>
        <v/>
      </c>
      <c r="I2673" t="b">
        <f ca="1">AND(F2673&gt;0,G2673&gt;0,F2673&lt;31,G2673&lt;31,ISERROR(MATCH(H2673,E$4:E2673,0)))</f>
        <v>0</v>
      </c>
      <c r="J2673" t="b">
        <f ca="1">OR(J2672,AND(F2673=31,ISERROR(MATCH(TRUE,J$2:J2672,0))))</f>
        <v>1</v>
      </c>
      <c r="K2673">
        <f t="shared" ca="1" si="353"/>
        <v>158</v>
      </c>
    </row>
    <row r="2674" spans="2:11" x14ac:dyDescent="0.3">
      <c r="B2674">
        <f t="shared" ca="1" si="349"/>
        <v>30</v>
      </c>
      <c r="C2674">
        <f t="shared" ca="1" si="350"/>
        <v>30</v>
      </c>
      <c r="D2674" s="1" t="str">
        <f t="shared" ca="1" si="348"/>
        <v>C</v>
      </c>
      <c r="E2674" t="str">
        <f t="shared" ca="1" si="351"/>
        <v/>
      </c>
      <c r="F2674">
        <f t="shared" ca="1" si="346"/>
        <v>30</v>
      </c>
      <c r="G2674">
        <f t="shared" ca="1" si="347"/>
        <v>30</v>
      </c>
      <c r="H2674" t="str">
        <f t="shared" ca="1" si="352"/>
        <v/>
      </c>
      <c r="I2674" t="b">
        <f ca="1">AND(F2674&gt;0,G2674&gt;0,F2674&lt;31,G2674&lt;31,ISERROR(MATCH(H2674,E$4:E2674,0)))</f>
        <v>0</v>
      </c>
      <c r="J2674" t="b">
        <f ca="1">OR(J2673,AND(F2674=31,ISERROR(MATCH(TRUE,J$2:J2673,0))))</f>
        <v>1</v>
      </c>
      <c r="K2674">
        <f t="shared" ca="1" si="353"/>
        <v>158</v>
      </c>
    </row>
    <row r="2675" spans="2:11" x14ac:dyDescent="0.3">
      <c r="B2675">
        <f t="shared" ca="1" si="349"/>
        <v>30</v>
      </c>
      <c r="C2675">
        <f t="shared" ca="1" si="350"/>
        <v>30</v>
      </c>
      <c r="D2675" s="1" t="str">
        <f t="shared" ca="1" si="348"/>
        <v>R</v>
      </c>
      <c r="E2675" t="str">
        <f t="shared" ca="1" si="351"/>
        <v/>
      </c>
      <c r="F2675">
        <f t="shared" ca="1" si="346"/>
        <v>30</v>
      </c>
      <c r="G2675">
        <f t="shared" ca="1" si="347"/>
        <v>29</v>
      </c>
      <c r="H2675" t="str">
        <f t="shared" ca="1" si="352"/>
        <v/>
      </c>
      <c r="I2675" t="b">
        <f ca="1">AND(F2675&gt;0,G2675&gt;0,F2675&lt;31,G2675&lt;31,ISERROR(MATCH(H2675,E$4:E2675,0)))</f>
        <v>0</v>
      </c>
      <c r="J2675" t="b">
        <f ca="1">OR(J2674,AND(F2675=31,ISERROR(MATCH(TRUE,J$2:J2674,0))))</f>
        <v>1</v>
      </c>
      <c r="K2675">
        <f t="shared" ca="1" si="353"/>
        <v>158</v>
      </c>
    </row>
    <row r="2676" spans="2:11" x14ac:dyDescent="0.3">
      <c r="B2676">
        <f t="shared" ca="1" si="349"/>
        <v>30</v>
      </c>
      <c r="C2676">
        <f t="shared" ca="1" si="350"/>
        <v>30</v>
      </c>
      <c r="D2676" s="1" t="str">
        <f t="shared" ca="1" si="348"/>
        <v>C</v>
      </c>
      <c r="E2676" t="str">
        <f t="shared" ca="1" si="351"/>
        <v/>
      </c>
      <c r="F2676">
        <f t="shared" ca="1" si="346"/>
        <v>31</v>
      </c>
      <c r="G2676">
        <f t="shared" ca="1" si="347"/>
        <v>30</v>
      </c>
      <c r="H2676" t="str">
        <f t="shared" ca="1" si="352"/>
        <v/>
      </c>
      <c r="I2676" t="b">
        <f ca="1">AND(F2676&gt;0,G2676&gt;0,F2676&lt;31,G2676&lt;31,ISERROR(MATCH(H2676,E$4:E2676,0)))</f>
        <v>0</v>
      </c>
      <c r="J2676" t="b">
        <f ca="1">OR(J2675,AND(F2676=31,ISERROR(MATCH(TRUE,J$2:J2675,0))))</f>
        <v>1</v>
      </c>
      <c r="K2676">
        <f t="shared" ca="1" si="353"/>
        <v>158</v>
      </c>
    </row>
    <row r="2677" spans="2:11" x14ac:dyDescent="0.3">
      <c r="B2677">
        <f t="shared" ca="1" si="349"/>
        <v>30</v>
      </c>
      <c r="C2677">
        <f t="shared" ca="1" si="350"/>
        <v>30</v>
      </c>
      <c r="D2677" s="1" t="str">
        <f t="shared" ca="1" si="348"/>
        <v>C</v>
      </c>
      <c r="E2677" t="str">
        <f t="shared" ca="1" si="351"/>
        <v/>
      </c>
      <c r="F2677">
        <f t="shared" ca="1" si="346"/>
        <v>31</v>
      </c>
      <c r="G2677">
        <f t="shared" ca="1" si="347"/>
        <v>30</v>
      </c>
      <c r="H2677" t="str">
        <f t="shared" ca="1" si="352"/>
        <v/>
      </c>
      <c r="I2677" t="b">
        <f ca="1">AND(F2677&gt;0,G2677&gt;0,F2677&lt;31,G2677&lt;31,ISERROR(MATCH(H2677,E$4:E2677,0)))</f>
        <v>0</v>
      </c>
      <c r="J2677" t="b">
        <f ca="1">OR(J2676,AND(F2677=31,ISERROR(MATCH(TRUE,J$2:J2676,0))))</f>
        <v>1</v>
      </c>
      <c r="K2677">
        <f t="shared" ca="1" si="353"/>
        <v>158</v>
      </c>
    </row>
    <row r="2678" spans="2:11" x14ac:dyDescent="0.3">
      <c r="B2678">
        <f t="shared" ca="1" si="349"/>
        <v>30</v>
      </c>
      <c r="C2678">
        <f t="shared" ca="1" si="350"/>
        <v>30</v>
      </c>
      <c r="D2678" s="1" t="str">
        <f t="shared" ca="1" si="348"/>
        <v>C</v>
      </c>
      <c r="E2678" t="str">
        <f t="shared" ca="1" si="351"/>
        <v/>
      </c>
      <c r="F2678">
        <f t="shared" ca="1" si="346"/>
        <v>29</v>
      </c>
      <c r="G2678">
        <f t="shared" ca="1" si="347"/>
        <v>30</v>
      </c>
      <c r="H2678" t="str">
        <f t="shared" ca="1" si="352"/>
        <v/>
      </c>
      <c r="I2678" t="b">
        <f ca="1">AND(F2678&gt;0,G2678&gt;0,F2678&lt;31,G2678&lt;31,ISERROR(MATCH(H2678,E$4:E2678,0)))</f>
        <v>0</v>
      </c>
      <c r="J2678" t="b">
        <f ca="1">OR(J2677,AND(F2678=31,ISERROR(MATCH(TRUE,J$2:J2677,0))))</f>
        <v>1</v>
      </c>
      <c r="K2678">
        <f t="shared" ca="1" si="353"/>
        <v>158</v>
      </c>
    </row>
    <row r="2679" spans="2:11" x14ac:dyDescent="0.3">
      <c r="B2679">
        <f t="shared" ca="1" si="349"/>
        <v>30</v>
      </c>
      <c r="C2679">
        <f t="shared" ca="1" si="350"/>
        <v>30</v>
      </c>
      <c r="D2679" s="1" t="str">
        <f t="shared" ca="1" si="348"/>
        <v>C</v>
      </c>
      <c r="E2679" t="str">
        <f t="shared" ca="1" si="351"/>
        <v/>
      </c>
      <c r="F2679">
        <f t="shared" ca="1" si="346"/>
        <v>31</v>
      </c>
      <c r="G2679">
        <f t="shared" ca="1" si="347"/>
        <v>30</v>
      </c>
      <c r="H2679" t="str">
        <f t="shared" ca="1" si="352"/>
        <v/>
      </c>
      <c r="I2679" t="b">
        <f ca="1">AND(F2679&gt;0,G2679&gt;0,F2679&lt;31,G2679&lt;31,ISERROR(MATCH(H2679,E$4:E2679,0)))</f>
        <v>0</v>
      </c>
      <c r="J2679" t="b">
        <f ca="1">OR(J2678,AND(F2679=31,ISERROR(MATCH(TRUE,J$2:J2678,0))))</f>
        <v>1</v>
      </c>
      <c r="K2679">
        <f t="shared" ca="1" si="353"/>
        <v>158</v>
      </c>
    </row>
    <row r="2680" spans="2:11" x14ac:dyDescent="0.3">
      <c r="B2680">
        <f t="shared" ca="1" si="349"/>
        <v>30</v>
      </c>
      <c r="C2680">
        <f t="shared" ca="1" si="350"/>
        <v>30</v>
      </c>
      <c r="D2680" s="1" t="str">
        <f t="shared" ca="1" si="348"/>
        <v>C</v>
      </c>
      <c r="E2680" t="str">
        <f t="shared" ca="1" si="351"/>
        <v/>
      </c>
      <c r="F2680">
        <f t="shared" ca="1" si="346"/>
        <v>30</v>
      </c>
      <c r="G2680">
        <f t="shared" ca="1" si="347"/>
        <v>30</v>
      </c>
      <c r="H2680" t="str">
        <f t="shared" ca="1" si="352"/>
        <v/>
      </c>
      <c r="I2680" t="b">
        <f ca="1">AND(F2680&gt;0,G2680&gt;0,F2680&lt;31,G2680&lt;31,ISERROR(MATCH(H2680,E$4:E2680,0)))</f>
        <v>0</v>
      </c>
      <c r="J2680" t="b">
        <f ca="1">OR(J2679,AND(F2680=31,ISERROR(MATCH(TRUE,J$2:J2679,0))))</f>
        <v>1</v>
      </c>
      <c r="K2680">
        <f t="shared" ca="1" si="353"/>
        <v>158</v>
      </c>
    </row>
    <row r="2681" spans="2:11" x14ac:dyDescent="0.3">
      <c r="B2681">
        <f t="shared" ca="1" si="349"/>
        <v>30</v>
      </c>
      <c r="C2681">
        <f t="shared" ca="1" si="350"/>
        <v>30</v>
      </c>
      <c r="D2681" s="1" t="str">
        <f t="shared" ca="1" si="348"/>
        <v>R</v>
      </c>
      <c r="E2681" t="str">
        <f t="shared" ca="1" si="351"/>
        <v/>
      </c>
      <c r="F2681">
        <f t="shared" ca="1" si="346"/>
        <v>30</v>
      </c>
      <c r="G2681">
        <f t="shared" ca="1" si="347"/>
        <v>31</v>
      </c>
      <c r="H2681" t="str">
        <f t="shared" ca="1" si="352"/>
        <v/>
      </c>
      <c r="I2681" t="b">
        <f ca="1">AND(F2681&gt;0,G2681&gt;0,F2681&lt;31,G2681&lt;31,ISERROR(MATCH(H2681,E$4:E2681,0)))</f>
        <v>0</v>
      </c>
      <c r="J2681" t="b">
        <f ca="1">OR(J2680,AND(F2681=31,ISERROR(MATCH(TRUE,J$2:J2680,0))))</f>
        <v>1</v>
      </c>
      <c r="K2681">
        <f t="shared" ca="1" si="353"/>
        <v>158</v>
      </c>
    </row>
    <row r="2682" spans="2:11" x14ac:dyDescent="0.3">
      <c r="B2682">
        <f t="shared" ca="1" si="349"/>
        <v>30</v>
      </c>
      <c r="C2682">
        <f t="shared" ca="1" si="350"/>
        <v>30</v>
      </c>
      <c r="D2682" s="1" t="str">
        <f t="shared" ca="1" si="348"/>
        <v>R</v>
      </c>
      <c r="E2682" t="str">
        <f t="shared" ca="1" si="351"/>
        <v/>
      </c>
      <c r="F2682">
        <f t="shared" ca="1" si="346"/>
        <v>30</v>
      </c>
      <c r="G2682">
        <f t="shared" ca="1" si="347"/>
        <v>30</v>
      </c>
      <c r="H2682" t="str">
        <f t="shared" ca="1" si="352"/>
        <v/>
      </c>
      <c r="I2682" t="b">
        <f ca="1">AND(F2682&gt;0,G2682&gt;0,F2682&lt;31,G2682&lt;31,ISERROR(MATCH(H2682,E$4:E2682,0)))</f>
        <v>0</v>
      </c>
      <c r="J2682" t="b">
        <f ca="1">OR(J2681,AND(F2682=31,ISERROR(MATCH(TRUE,J$2:J2681,0))))</f>
        <v>1</v>
      </c>
      <c r="K2682">
        <f t="shared" ca="1" si="353"/>
        <v>158</v>
      </c>
    </row>
    <row r="2683" spans="2:11" x14ac:dyDescent="0.3">
      <c r="B2683">
        <f t="shared" ca="1" si="349"/>
        <v>30</v>
      </c>
      <c r="C2683">
        <f t="shared" ca="1" si="350"/>
        <v>30</v>
      </c>
      <c r="D2683" s="1" t="str">
        <f t="shared" ca="1" si="348"/>
        <v>R</v>
      </c>
      <c r="E2683" t="str">
        <f t="shared" ca="1" si="351"/>
        <v/>
      </c>
      <c r="F2683">
        <f t="shared" ca="1" si="346"/>
        <v>30</v>
      </c>
      <c r="G2683">
        <f t="shared" ca="1" si="347"/>
        <v>31</v>
      </c>
      <c r="H2683" t="str">
        <f t="shared" ca="1" si="352"/>
        <v/>
      </c>
      <c r="I2683" t="b">
        <f ca="1">AND(F2683&gt;0,G2683&gt;0,F2683&lt;31,G2683&lt;31,ISERROR(MATCH(H2683,E$4:E2683,0)))</f>
        <v>0</v>
      </c>
      <c r="J2683" t="b">
        <f ca="1">OR(J2682,AND(F2683=31,ISERROR(MATCH(TRUE,J$2:J2682,0))))</f>
        <v>1</v>
      </c>
      <c r="K2683">
        <f t="shared" ca="1" si="353"/>
        <v>158</v>
      </c>
    </row>
    <row r="2684" spans="2:11" x14ac:dyDescent="0.3">
      <c r="B2684">
        <f t="shared" ca="1" si="349"/>
        <v>30</v>
      </c>
      <c r="C2684">
        <f t="shared" ca="1" si="350"/>
        <v>30</v>
      </c>
      <c r="D2684" s="1" t="str">
        <f t="shared" ca="1" si="348"/>
        <v>C</v>
      </c>
      <c r="E2684" t="str">
        <f t="shared" ca="1" si="351"/>
        <v/>
      </c>
      <c r="F2684">
        <f t="shared" ca="1" si="346"/>
        <v>29</v>
      </c>
      <c r="G2684">
        <f t="shared" ca="1" si="347"/>
        <v>30</v>
      </c>
      <c r="H2684" t="str">
        <f t="shared" ca="1" si="352"/>
        <v/>
      </c>
      <c r="I2684" t="b">
        <f ca="1">AND(F2684&gt;0,G2684&gt;0,F2684&lt;31,G2684&lt;31,ISERROR(MATCH(H2684,E$4:E2684,0)))</f>
        <v>0</v>
      </c>
      <c r="J2684" t="b">
        <f ca="1">OR(J2683,AND(F2684=31,ISERROR(MATCH(TRUE,J$2:J2683,0))))</f>
        <v>1</v>
      </c>
      <c r="K2684">
        <f t="shared" ca="1" si="353"/>
        <v>158</v>
      </c>
    </row>
    <row r="2685" spans="2:11" x14ac:dyDescent="0.3">
      <c r="B2685">
        <f t="shared" ca="1" si="349"/>
        <v>30</v>
      </c>
      <c r="C2685">
        <f t="shared" ca="1" si="350"/>
        <v>30</v>
      </c>
      <c r="D2685" s="1" t="str">
        <f t="shared" ca="1" si="348"/>
        <v>R</v>
      </c>
      <c r="E2685" t="str">
        <f t="shared" ca="1" si="351"/>
        <v/>
      </c>
      <c r="F2685">
        <f t="shared" ca="1" si="346"/>
        <v>30</v>
      </c>
      <c r="G2685">
        <f t="shared" ca="1" si="347"/>
        <v>31</v>
      </c>
      <c r="H2685" t="str">
        <f t="shared" ca="1" si="352"/>
        <v/>
      </c>
      <c r="I2685" t="b">
        <f ca="1">AND(F2685&gt;0,G2685&gt;0,F2685&lt;31,G2685&lt;31,ISERROR(MATCH(H2685,E$4:E2685,0)))</f>
        <v>0</v>
      </c>
      <c r="J2685" t="b">
        <f ca="1">OR(J2684,AND(F2685=31,ISERROR(MATCH(TRUE,J$2:J2684,0))))</f>
        <v>1</v>
      </c>
      <c r="K2685">
        <f t="shared" ca="1" si="353"/>
        <v>158</v>
      </c>
    </row>
    <row r="2686" spans="2:11" x14ac:dyDescent="0.3">
      <c r="B2686">
        <f t="shared" ca="1" si="349"/>
        <v>30</v>
      </c>
      <c r="C2686">
        <f t="shared" ca="1" si="350"/>
        <v>30</v>
      </c>
      <c r="D2686" s="1" t="str">
        <f t="shared" ca="1" si="348"/>
        <v>R</v>
      </c>
      <c r="E2686" t="str">
        <f t="shared" ca="1" si="351"/>
        <v/>
      </c>
      <c r="F2686">
        <f t="shared" ca="1" si="346"/>
        <v>30</v>
      </c>
      <c r="G2686">
        <f t="shared" ca="1" si="347"/>
        <v>30</v>
      </c>
      <c r="H2686" t="str">
        <f t="shared" ca="1" si="352"/>
        <v/>
      </c>
      <c r="I2686" t="b">
        <f ca="1">AND(F2686&gt;0,G2686&gt;0,F2686&lt;31,G2686&lt;31,ISERROR(MATCH(H2686,E$4:E2686,0)))</f>
        <v>0</v>
      </c>
      <c r="J2686" t="b">
        <f ca="1">OR(J2685,AND(F2686=31,ISERROR(MATCH(TRUE,J$2:J2685,0))))</f>
        <v>1</v>
      </c>
      <c r="K2686">
        <f t="shared" ca="1" si="353"/>
        <v>158</v>
      </c>
    </row>
    <row r="2687" spans="2:11" x14ac:dyDescent="0.3">
      <c r="B2687">
        <f t="shared" ca="1" si="349"/>
        <v>30</v>
      </c>
      <c r="C2687">
        <f t="shared" ca="1" si="350"/>
        <v>30</v>
      </c>
      <c r="D2687" s="1" t="str">
        <f t="shared" ca="1" si="348"/>
        <v>R</v>
      </c>
      <c r="E2687" t="str">
        <f t="shared" ca="1" si="351"/>
        <v/>
      </c>
      <c r="F2687">
        <f t="shared" ca="1" si="346"/>
        <v>30</v>
      </c>
      <c r="G2687">
        <f t="shared" ca="1" si="347"/>
        <v>30</v>
      </c>
      <c r="H2687" t="str">
        <f t="shared" ca="1" si="352"/>
        <v/>
      </c>
      <c r="I2687" t="b">
        <f ca="1">AND(F2687&gt;0,G2687&gt;0,F2687&lt;31,G2687&lt;31,ISERROR(MATCH(H2687,E$4:E2687,0)))</f>
        <v>0</v>
      </c>
      <c r="J2687" t="b">
        <f ca="1">OR(J2686,AND(F2687=31,ISERROR(MATCH(TRUE,J$2:J2686,0))))</f>
        <v>1</v>
      </c>
      <c r="K2687">
        <f t="shared" ca="1" si="353"/>
        <v>158</v>
      </c>
    </row>
    <row r="2688" spans="2:11" x14ac:dyDescent="0.3">
      <c r="B2688">
        <f t="shared" ca="1" si="349"/>
        <v>30</v>
      </c>
      <c r="C2688">
        <f t="shared" ca="1" si="350"/>
        <v>30</v>
      </c>
      <c r="D2688" s="1" t="str">
        <f t="shared" ca="1" si="348"/>
        <v>C</v>
      </c>
      <c r="E2688" t="str">
        <f t="shared" ca="1" si="351"/>
        <v/>
      </c>
      <c r="F2688">
        <f t="shared" ca="1" si="346"/>
        <v>29</v>
      </c>
      <c r="G2688">
        <f t="shared" ca="1" si="347"/>
        <v>30</v>
      </c>
      <c r="H2688" t="str">
        <f t="shared" ca="1" si="352"/>
        <v/>
      </c>
      <c r="I2688" t="b">
        <f ca="1">AND(F2688&gt;0,G2688&gt;0,F2688&lt;31,G2688&lt;31,ISERROR(MATCH(H2688,E$4:E2688,0)))</f>
        <v>0</v>
      </c>
      <c r="J2688" t="b">
        <f ca="1">OR(J2687,AND(F2688=31,ISERROR(MATCH(TRUE,J$2:J2687,0))))</f>
        <v>1</v>
      </c>
      <c r="K2688">
        <f t="shared" ca="1" si="353"/>
        <v>158</v>
      </c>
    </row>
    <row r="2689" spans="2:11" x14ac:dyDescent="0.3">
      <c r="B2689">
        <f t="shared" ca="1" si="349"/>
        <v>30</v>
      </c>
      <c r="C2689">
        <f t="shared" ca="1" si="350"/>
        <v>30</v>
      </c>
      <c r="D2689" s="1" t="str">
        <f t="shared" ca="1" si="348"/>
        <v>R</v>
      </c>
      <c r="E2689" t="str">
        <f t="shared" ca="1" si="351"/>
        <v/>
      </c>
      <c r="F2689">
        <f t="shared" ca="1" si="346"/>
        <v>30</v>
      </c>
      <c r="G2689">
        <f t="shared" ca="1" si="347"/>
        <v>29</v>
      </c>
      <c r="H2689" t="str">
        <f t="shared" ca="1" si="352"/>
        <v/>
      </c>
      <c r="I2689" t="b">
        <f ca="1">AND(F2689&gt;0,G2689&gt;0,F2689&lt;31,G2689&lt;31,ISERROR(MATCH(H2689,E$4:E2689,0)))</f>
        <v>0</v>
      </c>
      <c r="J2689" t="b">
        <f ca="1">OR(J2688,AND(F2689=31,ISERROR(MATCH(TRUE,J$2:J2688,0))))</f>
        <v>1</v>
      </c>
      <c r="K2689">
        <f t="shared" ca="1" si="353"/>
        <v>158</v>
      </c>
    </row>
    <row r="2690" spans="2:11" x14ac:dyDescent="0.3">
      <c r="B2690">
        <f t="shared" ca="1" si="349"/>
        <v>30</v>
      </c>
      <c r="C2690">
        <f t="shared" ca="1" si="350"/>
        <v>30</v>
      </c>
      <c r="D2690" s="1" t="str">
        <f t="shared" ca="1" si="348"/>
        <v>C</v>
      </c>
      <c r="E2690" t="str">
        <f t="shared" ca="1" si="351"/>
        <v/>
      </c>
      <c r="F2690">
        <f t="shared" ca="1" si="346"/>
        <v>29</v>
      </c>
      <c r="G2690">
        <f t="shared" ca="1" si="347"/>
        <v>30</v>
      </c>
      <c r="H2690" t="str">
        <f t="shared" ca="1" si="352"/>
        <v/>
      </c>
      <c r="I2690" t="b">
        <f ca="1">AND(F2690&gt;0,G2690&gt;0,F2690&lt;31,G2690&lt;31,ISERROR(MATCH(H2690,E$4:E2690,0)))</f>
        <v>0</v>
      </c>
      <c r="J2690" t="b">
        <f ca="1">OR(J2689,AND(F2690=31,ISERROR(MATCH(TRUE,J$2:J2689,0))))</f>
        <v>1</v>
      </c>
      <c r="K2690">
        <f t="shared" ca="1" si="353"/>
        <v>158</v>
      </c>
    </row>
    <row r="2691" spans="2:11" x14ac:dyDescent="0.3">
      <c r="B2691">
        <f t="shared" ca="1" si="349"/>
        <v>30</v>
      </c>
      <c r="C2691">
        <f t="shared" ca="1" si="350"/>
        <v>30</v>
      </c>
      <c r="D2691" s="1" t="str">
        <f t="shared" ca="1" si="348"/>
        <v>R</v>
      </c>
      <c r="E2691" t="str">
        <f t="shared" ca="1" si="351"/>
        <v/>
      </c>
      <c r="F2691">
        <f t="shared" ca="1" si="346"/>
        <v>30</v>
      </c>
      <c r="G2691">
        <f t="shared" ca="1" si="347"/>
        <v>30</v>
      </c>
      <c r="H2691" t="str">
        <f t="shared" ca="1" si="352"/>
        <v/>
      </c>
      <c r="I2691" t="b">
        <f ca="1">AND(F2691&gt;0,G2691&gt;0,F2691&lt;31,G2691&lt;31,ISERROR(MATCH(H2691,E$4:E2691,0)))</f>
        <v>0</v>
      </c>
      <c r="J2691" t="b">
        <f ca="1">OR(J2690,AND(F2691=31,ISERROR(MATCH(TRUE,J$2:J2690,0))))</f>
        <v>1</v>
      </c>
      <c r="K2691">
        <f t="shared" ca="1" si="353"/>
        <v>158</v>
      </c>
    </row>
    <row r="2692" spans="2:11" x14ac:dyDescent="0.3">
      <c r="B2692">
        <f t="shared" ca="1" si="349"/>
        <v>30</v>
      </c>
      <c r="C2692">
        <f t="shared" ca="1" si="350"/>
        <v>30</v>
      </c>
      <c r="D2692" s="1" t="str">
        <f t="shared" ca="1" si="348"/>
        <v>C</v>
      </c>
      <c r="E2692" t="str">
        <f t="shared" ca="1" si="351"/>
        <v/>
      </c>
      <c r="F2692">
        <f t="shared" ref="F2692:F2755" ca="1" si="354">B2692+IF($D2692="C",FLOOR(RANDBETWEEN(-7,19)/10,1),0)</f>
        <v>29</v>
      </c>
      <c r="G2692">
        <f t="shared" ref="G2692:G2755" ca="1" si="355">C2692+IF($D2692="R",FLOOR(RANDBETWEEN(-7,19)/10,1),0)</f>
        <v>30</v>
      </c>
      <c r="H2692" t="str">
        <f t="shared" ca="1" si="352"/>
        <v/>
      </c>
      <c r="I2692" t="b">
        <f ca="1">AND(F2692&gt;0,G2692&gt;0,F2692&lt;31,G2692&lt;31,ISERROR(MATCH(H2692,E$4:E2692,0)))</f>
        <v>0</v>
      </c>
      <c r="J2692" t="b">
        <f ca="1">OR(J2691,AND(F2692=31,ISERROR(MATCH(TRUE,J$2:J2691,0))))</f>
        <v>1</v>
      </c>
      <c r="K2692">
        <f t="shared" ca="1" si="353"/>
        <v>158</v>
      </c>
    </row>
    <row r="2693" spans="2:11" x14ac:dyDescent="0.3">
      <c r="B2693">
        <f t="shared" ca="1" si="349"/>
        <v>30</v>
      </c>
      <c r="C2693">
        <f t="shared" ca="1" si="350"/>
        <v>30</v>
      </c>
      <c r="D2693" s="1" t="str">
        <f t="shared" ca="1" si="348"/>
        <v>R</v>
      </c>
      <c r="E2693" t="str">
        <f t="shared" ca="1" si="351"/>
        <v/>
      </c>
      <c r="F2693">
        <f t="shared" ca="1" si="354"/>
        <v>30</v>
      </c>
      <c r="G2693">
        <f t="shared" ca="1" si="355"/>
        <v>31</v>
      </c>
      <c r="H2693" t="str">
        <f t="shared" ca="1" si="352"/>
        <v/>
      </c>
      <c r="I2693" t="b">
        <f ca="1">AND(F2693&gt;0,G2693&gt;0,F2693&lt;31,G2693&lt;31,ISERROR(MATCH(H2693,E$4:E2693,0)))</f>
        <v>0</v>
      </c>
      <c r="J2693" t="b">
        <f ca="1">OR(J2692,AND(F2693=31,ISERROR(MATCH(TRUE,J$2:J2692,0))))</f>
        <v>1</v>
      </c>
      <c r="K2693">
        <f t="shared" ca="1" si="353"/>
        <v>158</v>
      </c>
    </row>
    <row r="2694" spans="2:11" x14ac:dyDescent="0.3">
      <c r="B2694">
        <f t="shared" ca="1" si="349"/>
        <v>30</v>
      </c>
      <c r="C2694">
        <f t="shared" ca="1" si="350"/>
        <v>30</v>
      </c>
      <c r="D2694" s="1" t="str">
        <f t="shared" ref="D2694:D2757" ca="1" si="356">CHOOSE(RANDBETWEEN(1,2),"C","R")</f>
        <v>C</v>
      </c>
      <c r="E2694" t="str">
        <f t="shared" ca="1" si="351"/>
        <v/>
      </c>
      <c r="F2694">
        <f t="shared" ca="1" si="354"/>
        <v>31</v>
      </c>
      <c r="G2694">
        <f t="shared" ca="1" si="355"/>
        <v>30</v>
      </c>
      <c r="H2694" t="str">
        <f t="shared" ca="1" si="352"/>
        <v/>
      </c>
      <c r="I2694" t="b">
        <f ca="1">AND(F2694&gt;0,G2694&gt;0,F2694&lt;31,G2694&lt;31,ISERROR(MATCH(H2694,E$4:E2694,0)))</f>
        <v>0</v>
      </c>
      <c r="J2694" t="b">
        <f ca="1">OR(J2693,AND(F2694=31,ISERROR(MATCH(TRUE,J$2:J2693,0))))</f>
        <v>1</v>
      </c>
      <c r="K2694">
        <f t="shared" ca="1" si="353"/>
        <v>158</v>
      </c>
    </row>
    <row r="2695" spans="2:11" x14ac:dyDescent="0.3">
      <c r="B2695">
        <f t="shared" ca="1" si="349"/>
        <v>30</v>
      </c>
      <c r="C2695">
        <f t="shared" ca="1" si="350"/>
        <v>30</v>
      </c>
      <c r="D2695" s="1" t="str">
        <f t="shared" ca="1" si="356"/>
        <v>R</v>
      </c>
      <c r="E2695" t="str">
        <f t="shared" ca="1" si="351"/>
        <v/>
      </c>
      <c r="F2695">
        <f t="shared" ca="1" si="354"/>
        <v>30</v>
      </c>
      <c r="G2695">
        <f t="shared" ca="1" si="355"/>
        <v>29</v>
      </c>
      <c r="H2695" t="str">
        <f t="shared" ca="1" si="352"/>
        <v/>
      </c>
      <c r="I2695" t="b">
        <f ca="1">AND(F2695&gt;0,G2695&gt;0,F2695&lt;31,G2695&lt;31,ISERROR(MATCH(H2695,E$4:E2695,0)))</f>
        <v>0</v>
      </c>
      <c r="J2695" t="b">
        <f ca="1">OR(J2694,AND(F2695=31,ISERROR(MATCH(TRUE,J$2:J2694,0))))</f>
        <v>1</v>
      </c>
      <c r="K2695">
        <f t="shared" ca="1" si="353"/>
        <v>158</v>
      </c>
    </row>
    <row r="2696" spans="2:11" x14ac:dyDescent="0.3">
      <c r="B2696">
        <f t="shared" ca="1" si="349"/>
        <v>30</v>
      </c>
      <c r="C2696">
        <f t="shared" ca="1" si="350"/>
        <v>30</v>
      </c>
      <c r="D2696" s="1" t="str">
        <f t="shared" ca="1" si="356"/>
        <v>C</v>
      </c>
      <c r="E2696" t="str">
        <f t="shared" ca="1" si="351"/>
        <v/>
      </c>
      <c r="F2696">
        <f t="shared" ca="1" si="354"/>
        <v>31</v>
      </c>
      <c r="G2696">
        <f t="shared" ca="1" si="355"/>
        <v>30</v>
      </c>
      <c r="H2696" t="str">
        <f t="shared" ca="1" si="352"/>
        <v/>
      </c>
      <c r="I2696" t="b">
        <f ca="1">AND(F2696&gt;0,G2696&gt;0,F2696&lt;31,G2696&lt;31,ISERROR(MATCH(H2696,E$4:E2696,0)))</f>
        <v>0</v>
      </c>
      <c r="J2696" t="b">
        <f ca="1">OR(J2695,AND(F2696=31,ISERROR(MATCH(TRUE,J$2:J2695,0))))</f>
        <v>1</v>
      </c>
      <c r="K2696">
        <f t="shared" ca="1" si="353"/>
        <v>158</v>
      </c>
    </row>
    <row r="2697" spans="2:11" x14ac:dyDescent="0.3">
      <c r="B2697">
        <f t="shared" ca="1" si="349"/>
        <v>30</v>
      </c>
      <c r="C2697">
        <f t="shared" ca="1" si="350"/>
        <v>30</v>
      </c>
      <c r="D2697" s="1" t="str">
        <f t="shared" ca="1" si="356"/>
        <v>C</v>
      </c>
      <c r="E2697" t="str">
        <f t="shared" ca="1" si="351"/>
        <v/>
      </c>
      <c r="F2697">
        <f t="shared" ca="1" si="354"/>
        <v>30</v>
      </c>
      <c r="G2697">
        <f t="shared" ca="1" si="355"/>
        <v>30</v>
      </c>
      <c r="H2697" t="str">
        <f t="shared" ca="1" si="352"/>
        <v/>
      </c>
      <c r="I2697" t="b">
        <f ca="1">AND(F2697&gt;0,G2697&gt;0,F2697&lt;31,G2697&lt;31,ISERROR(MATCH(H2697,E$4:E2697,0)))</f>
        <v>0</v>
      </c>
      <c r="J2697" t="b">
        <f ca="1">OR(J2696,AND(F2697=31,ISERROR(MATCH(TRUE,J$2:J2696,0))))</f>
        <v>1</v>
      </c>
      <c r="K2697">
        <f t="shared" ca="1" si="353"/>
        <v>158</v>
      </c>
    </row>
    <row r="2698" spans="2:11" x14ac:dyDescent="0.3">
      <c r="B2698">
        <f t="shared" ca="1" si="349"/>
        <v>30</v>
      </c>
      <c r="C2698">
        <f t="shared" ca="1" si="350"/>
        <v>30</v>
      </c>
      <c r="D2698" s="1" t="str">
        <f t="shared" ca="1" si="356"/>
        <v>R</v>
      </c>
      <c r="E2698" t="str">
        <f t="shared" ca="1" si="351"/>
        <v/>
      </c>
      <c r="F2698">
        <f t="shared" ca="1" si="354"/>
        <v>30</v>
      </c>
      <c r="G2698">
        <f t="shared" ca="1" si="355"/>
        <v>31</v>
      </c>
      <c r="H2698" t="str">
        <f t="shared" ca="1" si="352"/>
        <v/>
      </c>
      <c r="I2698" t="b">
        <f ca="1">AND(F2698&gt;0,G2698&gt;0,F2698&lt;31,G2698&lt;31,ISERROR(MATCH(H2698,E$4:E2698,0)))</f>
        <v>0</v>
      </c>
      <c r="J2698" t="b">
        <f ca="1">OR(J2697,AND(F2698=31,ISERROR(MATCH(TRUE,J$2:J2697,0))))</f>
        <v>1</v>
      </c>
      <c r="K2698">
        <f t="shared" ca="1" si="353"/>
        <v>158</v>
      </c>
    </row>
    <row r="2699" spans="2:11" x14ac:dyDescent="0.3">
      <c r="B2699">
        <f t="shared" ca="1" si="349"/>
        <v>30</v>
      </c>
      <c r="C2699">
        <f t="shared" ca="1" si="350"/>
        <v>30</v>
      </c>
      <c r="D2699" s="1" t="str">
        <f t="shared" ca="1" si="356"/>
        <v>C</v>
      </c>
      <c r="E2699" t="str">
        <f t="shared" ca="1" si="351"/>
        <v/>
      </c>
      <c r="F2699">
        <f t="shared" ca="1" si="354"/>
        <v>30</v>
      </c>
      <c r="G2699">
        <f t="shared" ca="1" si="355"/>
        <v>30</v>
      </c>
      <c r="H2699" t="str">
        <f t="shared" ca="1" si="352"/>
        <v/>
      </c>
      <c r="I2699" t="b">
        <f ca="1">AND(F2699&gt;0,G2699&gt;0,F2699&lt;31,G2699&lt;31,ISERROR(MATCH(H2699,E$4:E2699,0)))</f>
        <v>0</v>
      </c>
      <c r="J2699" t="b">
        <f ca="1">OR(J2698,AND(F2699=31,ISERROR(MATCH(TRUE,J$2:J2698,0))))</f>
        <v>1</v>
      </c>
      <c r="K2699">
        <f t="shared" ca="1" si="353"/>
        <v>158</v>
      </c>
    </row>
    <row r="2700" spans="2:11" x14ac:dyDescent="0.3">
      <c r="B2700">
        <f t="shared" ca="1" si="349"/>
        <v>30</v>
      </c>
      <c r="C2700">
        <f t="shared" ca="1" si="350"/>
        <v>30</v>
      </c>
      <c r="D2700" s="1" t="str">
        <f t="shared" ca="1" si="356"/>
        <v>C</v>
      </c>
      <c r="E2700" t="str">
        <f t="shared" ca="1" si="351"/>
        <v/>
      </c>
      <c r="F2700">
        <f t="shared" ca="1" si="354"/>
        <v>29</v>
      </c>
      <c r="G2700">
        <f t="shared" ca="1" si="355"/>
        <v>30</v>
      </c>
      <c r="H2700" t="str">
        <f t="shared" ca="1" si="352"/>
        <v/>
      </c>
      <c r="I2700" t="b">
        <f ca="1">AND(F2700&gt;0,G2700&gt;0,F2700&lt;31,G2700&lt;31,ISERROR(MATCH(H2700,E$4:E2700,0)))</f>
        <v>0</v>
      </c>
      <c r="J2700" t="b">
        <f ca="1">OR(J2699,AND(F2700=31,ISERROR(MATCH(TRUE,J$2:J2699,0))))</f>
        <v>1</v>
      </c>
      <c r="K2700">
        <f t="shared" ca="1" si="353"/>
        <v>158</v>
      </c>
    </row>
    <row r="2701" spans="2:11" x14ac:dyDescent="0.3">
      <c r="B2701">
        <f t="shared" ca="1" si="349"/>
        <v>30</v>
      </c>
      <c r="C2701">
        <f t="shared" ca="1" si="350"/>
        <v>30</v>
      </c>
      <c r="D2701" s="1" t="str">
        <f t="shared" ca="1" si="356"/>
        <v>R</v>
      </c>
      <c r="E2701" t="str">
        <f t="shared" ca="1" si="351"/>
        <v/>
      </c>
      <c r="F2701">
        <f t="shared" ca="1" si="354"/>
        <v>30</v>
      </c>
      <c r="G2701">
        <f t="shared" ca="1" si="355"/>
        <v>31</v>
      </c>
      <c r="H2701" t="str">
        <f t="shared" ca="1" si="352"/>
        <v/>
      </c>
      <c r="I2701" t="b">
        <f ca="1">AND(F2701&gt;0,G2701&gt;0,F2701&lt;31,G2701&lt;31,ISERROR(MATCH(H2701,E$4:E2701,0)))</f>
        <v>0</v>
      </c>
      <c r="J2701" t="b">
        <f ca="1">OR(J2700,AND(F2701=31,ISERROR(MATCH(TRUE,J$2:J2700,0))))</f>
        <v>1</v>
      </c>
      <c r="K2701">
        <f t="shared" ca="1" si="353"/>
        <v>158</v>
      </c>
    </row>
    <row r="2702" spans="2:11" x14ac:dyDescent="0.3">
      <c r="B2702">
        <f t="shared" ca="1" si="349"/>
        <v>30</v>
      </c>
      <c r="C2702">
        <f t="shared" ca="1" si="350"/>
        <v>30</v>
      </c>
      <c r="D2702" s="1" t="str">
        <f t="shared" ca="1" si="356"/>
        <v>R</v>
      </c>
      <c r="E2702" t="str">
        <f t="shared" ca="1" si="351"/>
        <v/>
      </c>
      <c r="F2702">
        <f t="shared" ca="1" si="354"/>
        <v>30</v>
      </c>
      <c r="G2702">
        <f t="shared" ca="1" si="355"/>
        <v>31</v>
      </c>
      <c r="H2702" t="str">
        <f t="shared" ca="1" si="352"/>
        <v/>
      </c>
      <c r="I2702" t="b">
        <f ca="1">AND(F2702&gt;0,G2702&gt;0,F2702&lt;31,G2702&lt;31,ISERROR(MATCH(H2702,E$4:E2702,0)))</f>
        <v>0</v>
      </c>
      <c r="J2702" t="b">
        <f ca="1">OR(J2701,AND(F2702=31,ISERROR(MATCH(TRUE,J$2:J2701,0))))</f>
        <v>1</v>
      </c>
      <c r="K2702">
        <f t="shared" ca="1" si="353"/>
        <v>158</v>
      </c>
    </row>
    <row r="2703" spans="2:11" x14ac:dyDescent="0.3">
      <c r="B2703">
        <f t="shared" ca="1" si="349"/>
        <v>30</v>
      </c>
      <c r="C2703">
        <f t="shared" ca="1" si="350"/>
        <v>30</v>
      </c>
      <c r="D2703" s="1" t="str">
        <f t="shared" ca="1" si="356"/>
        <v>C</v>
      </c>
      <c r="E2703" t="str">
        <f t="shared" ca="1" si="351"/>
        <v/>
      </c>
      <c r="F2703">
        <f t="shared" ca="1" si="354"/>
        <v>30</v>
      </c>
      <c r="G2703">
        <f t="shared" ca="1" si="355"/>
        <v>30</v>
      </c>
      <c r="H2703" t="str">
        <f t="shared" ca="1" si="352"/>
        <v/>
      </c>
      <c r="I2703" t="b">
        <f ca="1">AND(F2703&gt;0,G2703&gt;0,F2703&lt;31,G2703&lt;31,ISERROR(MATCH(H2703,E$4:E2703,0)))</f>
        <v>0</v>
      </c>
      <c r="J2703" t="b">
        <f ca="1">OR(J2702,AND(F2703=31,ISERROR(MATCH(TRUE,J$2:J2702,0))))</f>
        <v>1</v>
      </c>
      <c r="K2703">
        <f t="shared" ca="1" si="353"/>
        <v>158</v>
      </c>
    </row>
    <row r="2704" spans="2:11" x14ac:dyDescent="0.3">
      <c r="B2704">
        <f t="shared" ca="1" si="349"/>
        <v>30</v>
      </c>
      <c r="C2704">
        <f t="shared" ca="1" si="350"/>
        <v>30</v>
      </c>
      <c r="D2704" s="1" t="str">
        <f t="shared" ca="1" si="356"/>
        <v>R</v>
      </c>
      <c r="E2704" t="str">
        <f t="shared" ca="1" si="351"/>
        <v/>
      </c>
      <c r="F2704">
        <f t="shared" ca="1" si="354"/>
        <v>30</v>
      </c>
      <c r="G2704">
        <f t="shared" ca="1" si="355"/>
        <v>29</v>
      </c>
      <c r="H2704" t="str">
        <f t="shared" ca="1" si="352"/>
        <v/>
      </c>
      <c r="I2704" t="b">
        <f ca="1">AND(F2704&gt;0,G2704&gt;0,F2704&lt;31,G2704&lt;31,ISERROR(MATCH(H2704,E$4:E2704,0)))</f>
        <v>0</v>
      </c>
      <c r="J2704" t="b">
        <f ca="1">OR(J2703,AND(F2704=31,ISERROR(MATCH(TRUE,J$2:J2703,0))))</f>
        <v>1</v>
      </c>
      <c r="K2704">
        <f t="shared" ca="1" si="353"/>
        <v>158</v>
      </c>
    </row>
    <row r="2705" spans="2:11" x14ac:dyDescent="0.3">
      <c r="B2705">
        <f t="shared" ref="B2705:B2768" ca="1" si="357">IF(I2704,F2704,B2704)</f>
        <v>30</v>
      </c>
      <c r="C2705">
        <f t="shared" ref="C2705:C2768" ca="1" si="358">IF(I2704,G2704,C2704)</f>
        <v>30</v>
      </c>
      <c r="D2705" s="1" t="str">
        <f t="shared" ca="1" si="356"/>
        <v>C</v>
      </c>
      <c r="E2705" t="str">
        <f t="shared" ref="E2705:E2768" ca="1" si="359">IF(J2704=TRUE,"",B2705 &amp; "," &amp; C2705)</f>
        <v/>
      </c>
      <c r="F2705">
        <f t="shared" ca="1" si="354"/>
        <v>31</v>
      </c>
      <c r="G2705">
        <f t="shared" ca="1" si="355"/>
        <v>30</v>
      </c>
      <c r="H2705" t="str">
        <f t="shared" ref="H2705:H2768" ca="1" si="360">IF(J2705,"",F2705&amp;","&amp;G2705)</f>
        <v/>
      </c>
      <c r="I2705" t="b">
        <f ca="1">AND(F2705&gt;0,G2705&gt;0,F2705&lt;31,G2705&lt;31,ISERROR(MATCH(H2705,E$4:E2705,0)))</f>
        <v>0</v>
      </c>
      <c r="J2705" t="b">
        <f ca="1">OR(J2704,AND(F2705=31,ISERROR(MATCH(TRUE,J$2:J2704,0))))</f>
        <v>1</v>
      </c>
      <c r="K2705">
        <f t="shared" ref="K2705:K2768" ca="1" si="361">IF(I2704,K2704+1,K2704)</f>
        <v>158</v>
      </c>
    </row>
    <row r="2706" spans="2:11" x14ac:dyDescent="0.3">
      <c r="B2706">
        <f t="shared" ca="1" si="357"/>
        <v>30</v>
      </c>
      <c r="C2706">
        <f t="shared" ca="1" si="358"/>
        <v>30</v>
      </c>
      <c r="D2706" s="1" t="str">
        <f t="shared" ca="1" si="356"/>
        <v>C</v>
      </c>
      <c r="E2706" t="str">
        <f t="shared" ca="1" si="359"/>
        <v/>
      </c>
      <c r="F2706">
        <f t="shared" ca="1" si="354"/>
        <v>31</v>
      </c>
      <c r="G2706">
        <f t="shared" ca="1" si="355"/>
        <v>30</v>
      </c>
      <c r="H2706" t="str">
        <f t="shared" ca="1" si="360"/>
        <v/>
      </c>
      <c r="I2706" t="b">
        <f ca="1">AND(F2706&gt;0,G2706&gt;0,F2706&lt;31,G2706&lt;31,ISERROR(MATCH(H2706,E$4:E2706,0)))</f>
        <v>0</v>
      </c>
      <c r="J2706" t="b">
        <f ca="1">OR(J2705,AND(F2706=31,ISERROR(MATCH(TRUE,J$2:J2705,0))))</f>
        <v>1</v>
      </c>
      <c r="K2706">
        <f t="shared" ca="1" si="361"/>
        <v>158</v>
      </c>
    </row>
    <row r="2707" spans="2:11" x14ac:dyDescent="0.3">
      <c r="B2707">
        <f t="shared" ca="1" si="357"/>
        <v>30</v>
      </c>
      <c r="C2707">
        <f t="shared" ca="1" si="358"/>
        <v>30</v>
      </c>
      <c r="D2707" s="1" t="str">
        <f t="shared" ca="1" si="356"/>
        <v>R</v>
      </c>
      <c r="E2707" t="str">
        <f t="shared" ca="1" si="359"/>
        <v/>
      </c>
      <c r="F2707">
        <f t="shared" ca="1" si="354"/>
        <v>30</v>
      </c>
      <c r="G2707">
        <f t="shared" ca="1" si="355"/>
        <v>30</v>
      </c>
      <c r="H2707" t="str">
        <f t="shared" ca="1" si="360"/>
        <v/>
      </c>
      <c r="I2707" t="b">
        <f ca="1">AND(F2707&gt;0,G2707&gt;0,F2707&lt;31,G2707&lt;31,ISERROR(MATCH(H2707,E$4:E2707,0)))</f>
        <v>0</v>
      </c>
      <c r="J2707" t="b">
        <f ca="1">OR(J2706,AND(F2707=31,ISERROR(MATCH(TRUE,J$2:J2706,0))))</f>
        <v>1</v>
      </c>
      <c r="K2707">
        <f t="shared" ca="1" si="361"/>
        <v>158</v>
      </c>
    </row>
    <row r="2708" spans="2:11" x14ac:dyDescent="0.3">
      <c r="B2708">
        <f t="shared" ca="1" si="357"/>
        <v>30</v>
      </c>
      <c r="C2708">
        <f t="shared" ca="1" si="358"/>
        <v>30</v>
      </c>
      <c r="D2708" s="1" t="str">
        <f t="shared" ca="1" si="356"/>
        <v>C</v>
      </c>
      <c r="E2708" t="str">
        <f t="shared" ca="1" si="359"/>
        <v/>
      </c>
      <c r="F2708">
        <f t="shared" ca="1" si="354"/>
        <v>29</v>
      </c>
      <c r="G2708">
        <f t="shared" ca="1" si="355"/>
        <v>30</v>
      </c>
      <c r="H2708" t="str">
        <f t="shared" ca="1" si="360"/>
        <v/>
      </c>
      <c r="I2708" t="b">
        <f ca="1">AND(F2708&gt;0,G2708&gt;0,F2708&lt;31,G2708&lt;31,ISERROR(MATCH(H2708,E$4:E2708,0)))</f>
        <v>0</v>
      </c>
      <c r="J2708" t="b">
        <f ca="1">OR(J2707,AND(F2708=31,ISERROR(MATCH(TRUE,J$2:J2707,0))))</f>
        <v>1</v>
      </c>
      <c r="K2708">
        <f t="shared" ca="1" si="361"/>
        <v>158</v>
      </c>
    </row>
    <row r="2709" spans="2:11" x14ac:dyDescent="0.3">
      <c r="B2709">
        <f t="shared" ca="1" si="357"/>
        <v>30</v>
      </c>
      <c r="C2709">
        <f t="shared" ca="1" si="358"/>
        <v>30</v>
      </c>
      <c r="D2709" s="1" t="str">
        <f t="shared" ca="1" si="356"/>
        <v>R</v>
      </c>
      <c r="E2709" t="str">
        <f t="shared" ca="1" si="359"/>
        <v/>
      </c>
      <c r="F2709">
        <f t="shared" ca="1" si="354"/>
        <v>30</v>
      </c>
      <c r="G2709">
        <f t="shared" ca="1" si="355"/>
        <v>30</v>
      </c>
      <c r="H2709" t="str">
        <f t="shared" ca="1" si="360"/>
        <v/>
      </c>
      <c r="I2709" t="b">
        <f ca="1">AND(F2709&gt;0,G2709&gt;0,F2709&lt;31,G2709&lt;31,ISERROR(MATCH(H2709,E$4:E2709,0)))</f>
        <v>0</v>
      </c>
      <c r="J2709" t="b">
        <f ca="1">OR(J2708,AND(F2709=31,ISERROR(MATCH(TRUE,J$2:J2708,0))))</f>
        <v>1</v>
      </c>
      <c r="K2709">
        <f t="shared" ca="1" si="361"/>
        <v>158</v>
      </c>
    </row>
    <row r="2710" spans="2:11" x14ac:dyDescent="0.3">
      <c r="B2710">
        <f t="shared" ca="1" si="357"/>
        <v>30</v>
      </c>
      <c r="C2710">
        <f t="shared" ca="1" si="358"/>
        <v>30</v>
      </c>
      <c r="D2710" s="1" t="str">
        <f t="shared" ca="1" si="356"/>
        <v>R</v>
      </c>
      <c r="E2710" t="str">
        <f t="shared" ca="1" si="359"/>
        <v/>
      </c>
      <c r="F2710">
        <f t="shared" ca="1" si="354"/>
        <v>30</v>
      </c>
      <c r="G2710">
        <f t="shared" ca="1" si="355"/>
        <v>31</v>
      </c>
      <c r="H2710" t="str">
        <f t="shared" ca="1" si="360"/>
        <v/>
      </c>
      <c r="I2710" t="b">
        <f ca="1">AND(F2710&gt;0,G2710&gt;0,F2710&lt;31,G2710&lt;31,ISERROR(MATCH(H2710,E$4:E2710,0)))</f>
        <v>0</v>
      </c>
      <c r="J2710" t="b">
        <f ca="1">OR(J2709,AND(F2710=31,ISERROR(MATCH(TRUE,J$2:J2709,0))))</f>
        <v>1</v>
      </c>
      <c r="K2710">
        <f t="shared" ca="1" si="361"/>
        <v>158</v>
      </c>
    </row>
    <row r="2711" spans="2:11" x14ac:dyDescent="0.3">
      <c r="B2711">
        <f t="shared" ca="1" si="357"/>
        <v>30</v>
      </c>
      <c r="C2711">
        <f t="shared" ca="1" si="358"/>
        <v>30</v>
      </c>
      <c r="D2711" s="1" t="str">
        <f t="shared" ca="1" si="356"/>
        <v>R</v>
      </c>
      <c r="E2711" t="str">
        <f t="shared" ca="1" si="359"/>
        <v/>
      </c>
      <c r="F2711">
        <f t="shared" ca="1" si="354"/>
        <v>30</v>
      </c>
      <c r="G2711">
        <f t="shared" ca="1" si="355"/>
        <v>29</v>
      </c>
      <c r="H2711" t="str">
        <f t="shared" ca="1" si="360"/>
        <v/>
      </c>
      <c r="I2711" t="b">
        <f ca="1">AND(F2711&gt;0,G2711&gt;0,F2711&lt;31,G2711&lt;31,ISERROR(MATCH(H2711,E$4:E2711,0)))</f>
        <v>0</v>
      </c>
      <c r="J2711" t="b">
        <f ca="1">OR(J2710,AND(F2711=31,ISERROR(MATCH(TRUE,J$2:J2710,0))))</f>
        <v>1</v>
      </c>
      <c r="K2711">
        <f t="shared" ca="1" si="361"/>
        <v>158</v>
      </c>
    </row>
    <row r="2712" spans="2:11" x14ac:dyDescent="0.3">
      <c r="B2712">
        <f t="shared" ca="1" si="357"/>
        <v>30</v>
      </c>
      <c r="C2712">
        <f t="shared" ca="1" si="358"/>
        <v>30</v>
      </c>
      <c r="D2712" s="1" t="str">
        <f t="shared" ca="1" si="356"/>
        <v>C</v>
      </c>
      <c r="E2712" t="str">
        <f t="shared" ca="1" si="359"/>
        <v/>
      </c>
      <c r="F2712">
        <f t="shared" ca="1" si="354"/>
        <v>30</v>
      </c>
      <c r="G2712">
        <f t="shared" ca="1" si="355"/>
        <v>30</v>
      </c>
      <c r="H2712" t="str">
        <f t="shared" ca="1" si="360"/>
        <v/>
      </c>
      <c r="I2712" t="b">
        <f ca="1">AND(F2712&gt;0,G2712&gt;0,F2712&lt;31,G2712&lt;31,ISERROR(MATCH(H2712,E$4:E2712,0)))</f>
        <v>0</v>
      </c>
      <c r="J2712" t="b">
        <f ca="1">OR(J2711,AND(F2712=31,ISERROR(MATCH(TRUE,J$2:J2711,0))))</f>
        <v>1</v>
      </c>
      <c r="K2712">
        <f t="shared" ca="1" si="361"/>
        <v>158</v>
      </c>
    </row>
    <row r="2713" spans="2:11" x14ac:dyDescent="0.3">
      <c r="B2713">
        <f t="shared" ca="1" si="357"/>
        <v>30</v>
      </c>
      <c r="C2713">
        <f t="shared" ca="1" si="358"/>
        <v>30</v>
      </c>
      <c r="D2713" s="1" t="str">
        <f t="shared" ca="1" si="356"/>
        <v>C</v>
      </c>
      <c r="E2713" t="str">
        <f t="shared" ca="1" si="359"/>
        <v/>
      </c>
      <c r="F2713">
        <f t="shared" ca="1" si="354"/>
        <v>31</v>
      </c>
      <c r="G2713">
        <f t="shared" ca="1" si="355"/>
        <v>30</v>
      </c>
      <c r="H2713" t="str">
        <f t="shared" ca="1" si="360"/>
        <v/>
      </c>
      <c r="I2713" t="b">
        <f ca="1">AND(F2713&gt;0,G2713&gt;0,F2713&lt;31,G2713&lt;31,ISERROR(MATCH(H2713,E$4:E2713,0)))</f>
        <v>0</v>
      </c>
      <c r="J2713" t="b">
        <f ca="1">OR(J2712,AND(F2713=31,ISERROR(MATCH(TRUE,J$2:J2712,0))))</f>
        <v>1</v>
      </c>
      <c r="K2713">
        <f t="shared" ca="1" si="361"/>
        <v>158</v>
      </c>
    </row>
    <row r="2714" spans="2:11" x14ac:dyDescent="0.3">
      <c r="B2714">
        <f t="shared" ca="1" si="357"/>
        <v>30</v>
      </c>
      <c r="C2714">
        <f t="shared" ca="1" si="358"/>
        <v>30</v>
      </c>
      <c r="D2714" s="1" t="str">
        <f t="shared" ca="1" si="356"/>
        <v>R</v>
      </c>
      <c r="E2714" t="str">
        <f t="shared" ca="1" si="359"/>
        <v/>
      </c>
      <c r="F2714">
        <f t="shared" ca="1" si="354"/>
        <v>30</v>
      </c>
      <c r="G2714">
        <f t="shared" ca="1" si="355"/>
        <v>31</v>
      </c>
      <c r="H2714" t="str">
        <f t="shared" ca="1" si="360"/>
        <v/>
      </c>
      <c r="I2714" t="b">
        <f ca="1">AND(F2714&gt;0,G2714&gt;0,F2714&lt;31,G2714&lt;31,ISERROR(MATCH(H2714,E$4:E2714,0)))</f>
        <v>0</v>
      </c>
      <c r="J2714" t="b">
        <f ca="1">OR(J2713,AND(F2714=31,ISERROR(MATCH(TRUE,J$2:J2713,0))))</f>
        <v>1</v>
      </c>
      <c r="K2714">
        <f t="shared" ca="1" si="361"/>
        <v>158</v>
      </c>
    </row>
    <row r="2715" spans="2:11" x14ac:dyDescent="0.3">
      <c r="B2715">
        <f t="shared" ca="1" si="357"/>
        <v>30</v>
      </c>
      <c r="C2715">
        <f t="shared" ca="1" si="358"/>
        <v>30</v>
      </c>
      <c r="D2715" s="1" t="str">
        <f t="shared" ca="1" si="356"/>
        <v>R</v>
      </c>
      <c r="E2715" t="str">
        <f t="shared" ca="1" si="359"/>
        <v/>
      </c>
      <c r="F2715">
        <f t="shared" ca="1" si="354"/>
        <v>30</v>
      </c>
      <c r="G2715">
        <f t="shared" ca="1" si="355"/>
        <v>29</v>
      </c>
      <c r="H2715" t="str">
        <f t="shared" ca="1" si="360"/>
        <v/>
      </c>
      <c r="I2715" t="b">
        <f ca="1">AND(F2715&gt;0,G2715&gt;0,F2715&lt;31,G2715&lt;31,ISERROR(MATCH(H2715,E$4:E2715,0)))</f>
        <v>0</v>
      </c>
      <c r="J2715" t="b">
        <f ca="1">OR(J2714,AND(F2715=31,ISERROR(MATCH(TRUE,J$2:J2714,0))))</f>
        <v>1</v>
      </c>
      <c r="K2715">
        <f t="shared" ca="1" si="361"/>
        <v>158</v>
      </c>
    </row>
    <row r="2716" spans="2:11" x14ac:dyDescent="0.3">
      <c r="B2716">
        <f t="shared" ca="1" si="357"/>
        <v>30</v>
      </c>
      <c r="C2716">
        <f t="shared" ca="1" si="358"/>
        <v>30</v>
      </c>
      <c r="D2716" s="1" t="str">
        <f t="shared" ca="1" si="356"/>
        <v>R</v>
      </c>
      <c r="E2716" t="str">
        <f t="shared" ca="1" si="359"/>
        <v/>
      </c>
      <c r="F2716">
        <f t="shared" ca="1" si="354"/>
        <v>30</v>
      </c>
      <c r="G2716">
        <f t="shared" ca="1" si="355"/>
        <v>30</v>
      </c>
      <c r="H2716" t="str">
        <f t="shared" ca="1" si="360"/>
        <v/>
      </c>
      <c r="I2716" t="b">
        <f ca="1">AND(F2716&gt;0,G2716&gt;0,F2716&lt;31,G2716&lt;31,ISERROR(MATCH(H2716,E$4:E2716,0)))</f>
        <v>0</v>
      </c>
      <c r="J2716" t="b">
        <f ca="1">OR(J2715,AND(F2716=31,ISERROR(MATCH(TRUE,J$2:J2715,0))))</f>
        <v>1</v>
      </c>
      <c r="K2716">
        <f t="shared" ca="1" si="361"/>
        <v>158</v>
      </c>
    </row>
    <row r="2717" spans="2:11" x14ac:dyDescent="0.3">
      <c r="B2717">
        <f t="shared" ca="1" si="357"/>
        <v>30</v>
      </c>
      <c r="C2717">
        <f t="shared" ca="1" si="358"/>
        <v>30</v>
      </c>
      <c r="D2717" s="1" t="str">
        <f t="shared" ca="1" si="356"/>
        <v>C</v>
      </c>
      <c r="E2717" t="str">
        <f t="shared" ca="1" si="359"/>
        <v/>
      </c>
      <c r="F2717">
        <f t="shared" ca="1" si="354"/>
        <v>30</v>
      </c>
      <c r="G2717">
        <f t="shared" ca="1" si="355"/>
        <v>30</v>
      </c>
      <c r="H2717" t="str">
        <f t="shared" ca="1" si="360"/>
        <v/>
      </c>
      <c r="I2717" t="b">
        <f ca="1">AND(F2717&gt;0,G2717&gt;0,F2717&lt;31,G2717&lt;31,ISERROR(MATCH(H2717,E$4:E2717,0)))</f>
        <v>0</v>
      </c>
      <c r="J2717" t="b">
        <f ca="1">OR(J2716,AND(F2717=31,ISERROR(MATCH(TRUE,J$2:J2716,0))))</f>
        <v>1</v>
      </c>
      <c r="K2717">
        <f t="shared" ca="1" si="361"/>
        <v>158</v>
      </c>
    </row>
    <row r="2718" spans="2:11" x14ac:dyDescent="0.3">
      <c r="B2718">
        <f t="shared" ca="1" si="357"/>
        <v>30</v>
      </c>
      <c r="C2718">
        <f t="shared" ca="1" si="358"/>
        <v>30</v>
      </c>
      <c r="D2718" s="1" t="str">
        <f t="shared" ca="1" si="356"/>
        <v>R</v>
      </c>
      <c r="E2718" t="str">
        <f t="shared" ca="1" si="359"/>
        <v/>
      </c>
      <c r="F2718">
        <f t="shared" ca="1" si="354"/>
        <v>30</v>
      </c>
      <c r="G2718">
        <f t="shared" ca="1" si="355"/>
        <v>30</v>
      </c>
      <c r="H2718" t="str">
        <f t="shared" ca="1" si="360"/>
        <v/>
      </c>
      <c r="I2718" t="b">
        <f ca="1">AND(F2718&gt;0,G2718&gt;0,F2718&lt;31,G2718&lt;31,ISERROR(MATCH(H2718,E$4:E2718,0)))</f>
        <v>0</v>
      </c>
      <c r="J2718" t="b">
        <f ca="1">OR(J2717,AND(F2718=31,ISERROR(MATCH(TRUE,J$2:J2717,0))))</f>
        <v>1</v>
      </c>
      <c r="K2718">
        <f t="shared" ca="1" si="361"/>
        <v>158</v>
      </c>
    </row>
    <row r="2719" spans="2:11" x14ac:dyDescent="0.3">
      <c r="B2719">
        <f t="shared" ca="1" si="357"/>
        <v>30</v>
      </c>
      <c r="C2719">
        <f t="shared" ca="1" si="358"/>
        <v>30</v>
      </c>
      <c r="D2719" s="1" t="str">
        <f t="shared" ca="1" si="356"/>
        <v>C</v>
      </c>
      <c r="E2719" t="str">
        <f t="shared" ca="1" si="359"/>
        <v/>
      </c>
      <c r="F2719">
        <f t="shared" ca="1" si="354"/>
        <v>30</v>
      </c>
      <c r="G2719">
        <f t="shared" ca="1" si="355"/>
        <v>30</v>
      </c>
      <c r="H2719" t="str">
        <f t="shared" ca="1" si="360"/>
        <v/>
      </c>
      <c r="I2719" t="b">
        <f ca="1">AND(F2719&gt;0,G2719&gt;0,F2719&lt;31,G2719&lt;31,ISERROR(MATCH(H2719,E$4:E2719,0)))</f>
        <v>0</v>
      </c>
      <c r="J2719" t="b">
        <f ca="1">OR(J2718,AND(F2719=31,ISERROR(MATCH(TRUE,J$2:J2718,0))))</f>
        <v>1</v>
      </c>
      <c r="K2719">
        <f t="shared" ca="1" si="361"/>
        <v>158</v>
      </c>
    </row>
    <row r="2720" spans="2:11" x14ac:dyDescent="0.3">
      <c r="B2720">
        <f t="shared" ca="1" si="357"/>
        <v>30</v>
      </c>
      <c r="C2720">
        <f t="shared" ca="1" si="358"/>
        <v>30</v>
      </c>
      <c r="D2720" s="1" t="str">
        <f t="shared" ca="1" si="356"/>
        <v>R</v>
      </c>
      <c r="E2720" t="str">
        <f t="shared" ca="1" si="359"/>
        <v/>
      </c>
      <c r="F2720">
        <f t="shared" ca="1" si="354"/>
        <v>30</v>
      </c>
      <c r="G2720">
        <f t="shared" ca="1" si="355"/>
        <v>30</v>
      </c>
      <c r="H2720" t="str">
        <f t="shared" ca="1" si="360"/>
        <v/>
      </c>
      <c r="I2720" t="b">
        <f ca="1">AND(F2720&gt;0,G2720&gt;0,F2720&lt;31,G2720&lt;31,ISERROR(MATCH(H2720,E$4:E2720,0)))</f>
        <v>0</v>
      </c>
      <c r="J2720" t="b">
        <f ca="1">OR(J2719,AND(F2720=31,ISERROR(MATCH(TRUE,J$2:J2719,0))))</f>
        <v>1</v>
      </c>
      <c r="K2720">
        <f t="shared" ca="1" si="361"/>
        <v>158</v>
      </c>
    </row>
    <row r="2721" spans="2:11" x14ac:dyDescent="0.3">
      <c r="B2721">
        <f t="shared" ca="1" si="357"/>
        <v>30</v>
      </c>
      <c r="C2721">
        <f t="shared" ca="1" si="358"/>
        <v>30</v>
      </c>
      <c r="D2721" s="1" t="str">
        <f t="shared" ca="1" si="356"/>
        <v>R</v>
      </c>
      <c r="E2721" t="str">
        <f t="shared" ca="1" si="359"/>
        <v/>
      </c>
      <c r="F2721">
        <f t="shared" ca="1" si="354"/>
        <v>30</v>
      </c>
      <c r="G2721">
        <f t="shared" ca="1" si="355"/>
        <v>29</v>
      </c>
      <c r="H2721" t="str">
        <f t="shared" ca="1" si="360"/>
        <v/>
      </c>
      <c r="I2721" t="b">
        <f ca="1">AND(F2721&gt;0,G2721&gt;0,F2721&lt;31,G2721&lt;31,ISERROR(MATCH(H2721,E$4:E2721,0)))</f>
        <v>0</v>
      </c>
      <c r="J2721" t="b">
        <f ca="1">OR(J2720,AND(F2721=31,ISERROR(MATCH(TRUE,J$2:J2720,0))))</f>
        <v>1</v>
      </c>
      <c r="K2721">
        <f t="shared" ca="1" si="361"/>
        <v>158</v>
      </c>
    </row>
    <row r="2722" spans="2:11" x14ac:dyDescent="0.3">
      <c r="B2722">
        <f t="shared" ca="1" si="357"/>
        <v>30</v>
      </c>
      <c r="C2722">
        <f t="shared" ca="1" si="358"/>
        <v>30</v>
      </c>
      <c r="D2722" s="1" t="str">
        <f t="shared" ca="1" si="356"/>
        <v>R</v>
      </c>
      <c r="E2722" t="str">
        <f t="shared" ca="1" si="359"/>
        <v/>
      </c>
      <c r="F2722">
        <f t="shared" ca="1" si="354"/>
        <v>30</v>
      </c>
      <c r="G2722">
        <f t="shared" ca="1" si="355"/>
        <v>29</v>
      </c>
      <c r="H2722" t="str">
        <f t="shared" ca="1" si="360"/>
        <v/>
      </c>
      <c r="I2722" t="b">
        <f ca="1">AND(F2722&gt;0,G2722&gt;0,F2722&lt;31,G2722&lt;31,ISERROR(MATCH(H2722,E$4:E2722,0)))</f>
        <v>0</v>
      </c>
      <c r="J2722" t="b">
        <f ca="1">OR(J2721,AND(F2722=31,ISERROR(MATCH(TRUE,J$2:J2721,0))))</f>
        <v>1</v>
      </c>
      <c r="K2722">
        <f t="shared" ca="1" si="361"/>
        <v>158</v>
      </c>
    </row>
    <row r="2723" spans="2:11" x14ac:dyDescent="0.3">
      <c r="B2723">
        <f t="shared" ca="1" si="357"/>
        <v>30</v>
      </c>
      <c r="C2723">
        <f t="shared" ca="1" si="358"/>
        <v>30</v>
      </c>
      <c r="D2723" s="1" t="str">
        <f t="shared" ca="1" si="356"/>
        <v>C</v>
      </c>
      <c r="E2723" t="str">
        <f t="shared" ca="1" si="359"/>
        <v/>
      </c>
      <c r="F2723">
        <f t="shared" ca="1" si="354"/>
        <v>30</v>
      </c>
      <c r="G2723">
        <f t="shared" ca="1" si="355"/>
        <v>30</v>
      </c>
      <c r="H2723" t="str">
        <f t="shared" ca="1" si="360"/>
        <v/>
      </c>
      <c r="I2723" t="b">
        <f ca="1">AND(F2723&gt;0,G2723&gt;0,F2723&lt;31,G2723&lt;31,ISERROR(MATCH(H2723,E$4:E2723,0)))</f>
        <v>0</v>
      </c>
      <c r="J2723" t="b">
        <f ca="1">OR(J2722,AND(F2723=31,ISERROR(MATCH(TRUE,J$2:J2722,0))))</f>
        <v>1</v>
      </c>
      <c r="K2723">
        <f t="shared" ca="1" si="361"/>
        <v>158</v>
      </c>
    </row>
    <row r="2724" spans="2:11" x14ac:dyDescent="0.3">
      <c r="B2724">
        <f t="shared" ca="1" si="357"/>
        <v>30</v>
      </c>
      <c r="C2724">
        <f t="shared" ca="1" si="358"/>
        <v>30</v>
      </c>
      <c r="D2724" s="1" t="str">
        <f t="shared" ca="1" si="356"/>
        <v>R</v>
      </c>
      <c r="E2724" t="str">
        <f t="shared" ca="1" si="359"/>
        <v/>
      </c>
      <c r="F2724">
        <f t="shared" ca="1" si="354"/>
        <v>30</v>
      </c>
      <c r="G2724">
        <f t="shared" ca="1" si="355"/>
        <v>30</v>
      </c>
      <c r="H2724" t="str">
        <f t="shared" ca="1" si="360"/>
        <v/>
      </c>
      <c r="I2724" t="b">
        <f ca="1">AND(F2724&gt;0,G2724&gt;0,F2724&lt;31,G2724&lt;31,ISERROR(MATCH(H2724,E$4:E2724,0)))</f>
        <v>0</v>
      </c>
      <c r="J2724" t="b">
        <f ca="1">OR(J2723,AND(F2724=31,ISERROR(MATCH(TRUE,J$2:J2723,0))))</f>
        <v>1</v>
      </c>
      <c r="K2724">
        <f t="shared" ca="1" si="361"/>
        <v>158</v>
      </c>
    </row>
    <row r="2725" spans="2:11" x14ac:dyDescent="0.3">
      <c r="B2725">
        <f t="shared" ca="1" si="357"/>
        <v>30</v>
      </c>
      <c r="C2725">
        <f t="shared" ca="1" si="358"/>
        <v>30</v>
      </c>
      <c r="D2725" s="1" t="str">
        <f t="shared" ca="1" si="356"/>
        <v>C</v>
      </c>
      <c r="E2725" t="str">
        <f t="shared" ca="1" si="359"/>
        <v/>
      </c>
      <c r="F2725">
        <f t="shared" ca="1" si="354"/>
        <v>31</v>
      </c>
      <c r="G2725">
        <f t="shared" ca="1" si="355"/>
        <v>30</v>
      </c>
      <c r="H2725" t="str">
        <f t="shared" ca="1" si="360"/>
        <v/>
      </c>
      <c r="I2725" t="b">
        <f ca="1">AND(F2725&gt;0,G2725&gt;0,F2725&lt;31,G2725&lt;31,ISERROR(MATCH(H2725,E$4:E2725,0)))</f>
        <v>0</v>
      </c>
      <c r="J2725" t="b">
        <f ca="1">OR(J2724,AND(F2725=31,ISERROR(MATCH(TRUE,J$2:J2724,0))))</f>
        <v>1</v>
      </c>
      <c r="K2725">
        <f t="shared" ca="1" si="361"/>
        <v>158</v>
      </c>
    </row>
    <row r="2726" spans="2:11" x14ac:dyDescent="0.3">
      <c r="B2726">
        <f t="shared" ca="1" si="357"/>
        <v>30</v>
      </c>
      <c r="C2726">
        <f t="shared" ca="1" si="358"/>
        <v>30</v>
      </c>
      <c r="D2726" s="1" t="str">
        <f t="shared" ca="1" si="356"/>
        <v>R</v>
      </c>
      <c r="E2726" t="str">
        <f t="shared" ca="1" si="359"/>
        <v/>
      </c>
      <c r="F2726">
        <f t="shared" ca="1" si="354"/>
        <v>30</v>
      </c>
      <c r="G2726">
        <f t="shared" ca="1" si="355"/>
        <v>30</v>
      </c>
      <c r="H2726" t="str">
        <f t="shared" ca="1" si="360"/>
        <v/>
      </c>
      <c r="I2726" t="b">
        <f ca="1">AND(F2726&gt;0,G2726&gt;0,F2726&lt;31,G2726&lt;31,ISERROR(MATCH(H2726,E$4:E2726,0)))</f>
        <v>0</v>
      </c>
      <c r="J2726" t="b">
        <f ca="1">OR(J2725,AND(F2726=31,ISERROR(MATCH(TRUE,J$2:J2725,0))))</f>
        <v>1</v>
      </c>
      <c r="K2726">
        <f t="shared" ca="1" si="361"/>
        <v>158</v>
      </c>
    </row>
    <row r="2727" spans="2:11" x14ac:dyDescent="0.3">
      <c r="B2727">
        <f t="shared" ca="1" si="357"/>
        <v>30</v>
      </c>
      <c r="C2727">
        <f t="shared" ca="1" si="358"/>
        <v>30</v>
      </c>
      <c r="D2727" s="1" t="str">
        <f t="shared" ca="1" si="356"/>
        <v>R</v>
      </c>
      <c r="E2727" t="str">
        <f t="shared" ca="1" si="359"/>
        <v/>
      </c>
      <c r="F2727">
        <f t="shared" ca="1" si="354"/>
        <v>30</v>
      </c>
      <c r="G2727">
        <f t="shared" ca="1" si="355"/>
        <v>30</v>
      </c>
      <c r="H2727" t="str">
        <f t="shared" ca="1" si="360"/>
        <v/>
      </c>
      <c r="I2727" t="b">
        <f ca="1">AND(F2727&gt;0,G2727&gt;0,F2727&lt;31,G2727&lt;31,ISERROR(MATCH(H2727,E$4:E2727,0)))</f>
        <v>0</v>
      </c>
      <c r="J2727" t="b">
        <f ca="1">OR(J2726,AND(F2727=31,ISERROR(MATCH(TRUE,J$2:J2726,0))))</f>
        <v>1</v>
      </c>
      <c r="K2727">
        <f t="shared" ca="1" si="361"/>
        <v>158</v>
      </c>
    </row>
    <row r="2728" spans="2:11" x14ac:dyDescent="0.3">
      <c r="B2728">
        <f t="shared" ca="1" si="357"/>
        <v>30</v>
      </c>
      <c r="C2728">
        <f t="shared" ca="1" si="358"/>
        <v>30</v>
      </c>
      <c r="D2728" s="1" t="str">
        <f t="shared" ca="1" si="356"/>
        <v>C</v>
      </c>
      <c r="E2728" t="str">
        <f t="shared" ca="1" si="359"/>
        <v/>
      </c>
      <c r="F2728">
        <f t="shared" ca="1" si="354"/>
        <v>29</v>
      </c>
      <c r="G2728">
        <f t="shared" ca="1" si="355"/>
        <v>30</v>
      </c>
      <c r="H2728" t="str">
        <f t="shared" ca="1" si="360"/>
        <v/>
      </c>
      <c r="I2728" t="b">
        <f ca="1">AND(F2728&gt;0,G2728&gt;0,F2728&lt;31,G2728&lt;31,ISERROR(MATCH(H2728,E$4:E2728,0)))</f>
        <v>0</v>
      </c>
      <c r="J2728" t="b">
        <f ca="1">OR(J2727,AND(F2728=31,ISERROR(MATCH(TRUE,J$2:J2727,0))))</f>
        <v>1</v>
      </c>
      <c r="K2728">
        <f t="shared" ca="1" si="361"/>
        <v>158</v>
      </c>
    </row>
    <row r="2729" spans="2:11" x14ac:dyDescent="0.3">
      <c r="B2729">
        <f t="shared" ca="1" si="357"/>
        <v>30</v>
      </c>
      <c r="C2729">
        <f t="shared" ca="1" si="358"/>
        <v>30</v>
      </c>
      <c r="D2729" s="1" t="str">
        <f t="shared" ca="1" si="356"/>
        <v>R</v>
      </c>
      <c r="E2729" t="str">
        <f t="shared" ca="1" si="359"/>
        <v/>
      </c>
      <c r="F2729">
        <f t="shared" ca="1" si="354"/>
        <v>30</v>
      </c>
      <c r="G2729">
        <f t="shared" ca="1" si="355"/>
        <v>31</v>
      </c>
      <c r="H2729" t="str">
        <f t="shared" ca="1" si="360"/>
        <v/>
      </c>
      <c r="I2729" t="b">
        <f ca="1">AND(F2729&gt;0,G2729&gt;0,F2729&lt;31,G2729&lt;31,ISERROR(MATCH(H2729,E$4:E2729,0)))</f>
        <v>0</v>
      </c>
      <c r="J2729" t="b">
        <f ca="1">OR(J2728,AND(F2729=31,ISERROR(MATCH(TRUE,J$2:J2728,0))))</f>
        <v>1</v>
      </c>
      <c r="K2729">
        <f t="shared" ca="1" si="361"/>
        <v>158</v>
      </c>
    </row>
    <row r="2730" spans="2:11" x14ac:dyDescent="0.3">
      <c r="B2730">
        <f t="shared" ca="1" si="357"/>
        <v>30</v>
      </c>
      <c r="C2730">
        <f t="shared" ca="1" si="358"/>
        <v>30</v>
      </c>
      <c r="D2730" s="1" t="str">
        <f t="shared" ca="1" si="356"/>
        <v>C</v>
      </c>
      <c r="E2730" t="str">
        <f t="shared" ca="1" si="359"/>
        <v/>
      </c>
      <c r="F2730">
        <f t="shared" ca="1" si="354"/>
        <v>31</v>
      </c>
      <c r="G2730">
        <f t="shared" ca="1" si="355"/>
        <v>30</v>
      </c>
      <c r="H2730" t="str">
        <f t="shared" ca="1" si="360"/>
        <v/>
      </c>
      <c r="I2730" t="b">
        <f ca="1">AND(F2730&gt;0,G2730&gt;0,F2730&lt;31,G2730&lt;31,ISERROR(MATCH(H2730,E$4:E2730,0)))</f>
        <v>0</v>
      </c>
      <c r="J2730" t="b">
        <f ca="1">OR(J2729,AND(F2730=31,ISERROR(MATCH(TRUE,J$2:J2729,0))))</f>
        <v>1</v>
      </c>
      <c r="K2730">
        <f t="shared" ca="1" si="361"/>
        <v>158</v>
      </c>
    </row>
    <row r="2731" spans="2:11" x14ac:dyDescent="0.3">
      <c r="B2731">
        <f t="shared" ca="1" si="357"/>
        <v>30</v>
      </c>
      <c r="C2731">
        <f t="shared" ca="1" si="358"/>
        <v>30</v>
      </c>
      <c r="D2731" s="1" t="str">
        <f t="shared" ca="1" si="356"/>
        <v>C</v>
      </c>
      <c r="E2731" t="str">
        <f t="shared" ca="1" si="359"/>
        <v/>
      </c>
      <c r="F2731">
        <f t="shared" ca="1" si="354"/>
        <v>30</v>
      </c>
      <c r="G2731">
        <f t="shared" ca="1" si="355"/>
        <v>30</v>
      </c>
      <c r="H2731" t="str">
        <f t="shared" ca="1" si="360"/>
        <v/>
      </c>
      <c r="I2731" t="b">
        <f ca="1">AND(F2731&gt;0,G2731&gt;0,F2731&lt;31,G2731&lt;31,ISERROR(MATCH(H2731,E$4:E2731,0)))</f>
        <v>0</v>
      </c>
      <c r="J2731" t="b">
        <f ca="1">OR(J2730,AND(F2731=31,ISERROR(MATCH(TRUE,J$2:J2730,0))))</f>
        <v>1</v>
      </c>
      <c r="K2731">
        <f t="shared" ca="1" si="361"/>
        <v>158</v>
      </c>
    </row>
    <row r="2732" spans="2:11" x14ac:dyDescent="0.3">
      <c r="B2732">
        <f t="shared" ca="1" si="357"/>
        <v>30</v>
      </c>
      <c r="C2732">
        <f t="shared" ca="1" si="358"/>
        <v>30</v>
      </c>
      <c r="D2732" s="1" t="str">
        <f t="shared" ca="1" si="356"/>
        <v>C</v>
      </c>
      <c r="E2732" t="str">
        <f t="shared" ca="1" si="359"/>
        <v/>
      </c>
      <c r="F2732">
        <f t="shared" ca="1" si="354"/>
        <v>31</v>
      </c>
      <c r="G2732">
        <f t="shared" ca="1" si="355"/>
        <v>30</v>
      </c>
      <c r="H2732" t="str">
        <f t="shared" ca="1" si="360"/>
        <v/>
      </c>
      <c r="I2732" t="b">
        <f ca="1">AND(F2732&gt;0,G2732&gt;0,F2732&lt;31,G2732&lt;31,ISERROR(MATCH(H2732,E$4:E2732,0)))</f>
        <v>0</v>
      </c>
      <c r="J2732" t="b">
        <f ca="1">OR(J2731,AND(F2732=31,ISERROR(MATCH(TRUE,J$2:J2731,0))))</f>
        <v>1</v>
      </c>
      <c r="K2732">
        <f t="shared" ca="1" si="361"/>
        <v>158</v>
      </c>
    </row>
    <row r="2733" spans="2:11" x14ac:dyDescent="0.3">
      <c r="B2733">
        <f t="shared" ca="1" si="357"/>
        <v>30</v>
      </c>
      <c r="C2733">
        <f t="shared" ca="1" si="358"/>
        <v>30</v>
      </c>
      <c r="D2733" s="1" t="str">
        <f t="shared" ca="1" si="356"/>
        <v>C</v>
      </c>
      <c r="E2733" t="str">
        <f t="shared" ca="1" si="359"/>
        <v/>
      </c>
      <c r="F2733">
        <f t="shared" ca="1" si="354"/>
        <v>31</v>
      </c>
      <c r="G2733">
        <f t="shared" ca="1" si="355"/>
        <v>30</v>
      </c>
      <c r="H2733" t="str">
        <f t="shared" ca="1" si="360"/>
        <v/>
      </c>
      <c r="I2733" t="b">
        <f ca="1">AND(F2733&gt;0,G2733&gt;0,F2733&lt;31,G2733&lt;31,ISERROR(MATCH(H2733,E$4:E2733,0)))</f>
        <v>0</v>
      </c>
      <c r="J2733" t="b">
        <f ca="1">OR(J2732,AND(F2733=31,ISERROR(MATCH(TRUE,J$2:J2732,0))))</f>
        <v>1</v>
      </c>
      <c r="K2733">
        <f t="shared" ca="1" si="361"/>
        <v>158</v>
      </c>
    </row>
    <row r="2734" spans="2:11" x14ac:dyDescent="0.3">
      <c r="B2734">
        <f t="shared" ca="1" si="357"/>
        <v>30</v>
      </c>
      <c r="C2734">
        <f t="shared" ca="1" si="358"/>
        <v>30</v>
      </c>
      <c r="D2734" s="1" t="str">
        <f t="shared" ca="1" si="356"/>
        <v>C</v>
      </c>
      <c r="E2734" t="str">
        <f t="shared" ca="1" si="359"/>
        <v/>
      </c>
      <c r="F2734">
        <f t="shared" ca="1" si="354"/>
        <v>30</v>
      </c>
      <c r="G2734">
        <f t="shared" ca="1" si="355"/>
        <v>30</v>
      </c>
      <c r="H2734" t="str">
        <f t="shared" ca="1" si="360"/>
        <v/>
      </c>
      <c r="I2734" t="b">
        <f ca="1">AND(F2734&gt;0,G2734&gt;0,F2734&lt;31,G2734&lt;31,ISERROR(MATCH(H2734,E$4:E2734,0)))</f>
        <v>0</v>
      </c>
      <c r="J2734" t="b">
        <f ca="1">OR(J2733,AND(F2734=31,ISERROR(MATCH(TRUE,J$2:J2733,0))))</f>
        <v>1</v>
      </c>
      <c r="K2734">
        <f t="shared" ca="1" si="361"/>
        <v>158</v>
      </c>
    </row>
    <row r="2735" spans="2:11" x14ac:dyDescent="0.3">
      <c r="B2735">
        <f t="shared" ca="1" si="357"/>
        <v>30</v>
      </c>
      <c r="C2735">
        <f t="shared" ca="1" si="358"/>
        <v>30</v>
      </c>
      <c r="D2735" s="1" t="str">
        <f t="shared" ca="1" si="356"/>
        <v>R</v>
      </c>
      <c r="E2735" t="str">
        <f t="shared" ca="1" si="359"/>
        <v/>
      </c>
      <c r="F2735">
        <f t="shared" ca="1" si="354"/>
        <v>30</v>
      </c>
      <c r="G2735">
        <f t="shared" ca="1" si="355"/>
        <v>30</v>
      </c>
      <c r="H2735" t="str">
        <f t="shared" ca="1" si="360"/>
        <v/>
      </c>
      <c r="I2735" t="b">
        <f ca="1">AND(F2735&gt;0,G2735&gt;0,F2735&lt;31,G2735&lt;31,ISERROR(MATCH(H2735,E$4:E2735,0)))</f>
        <v>0</v>
      </c>
      <c r="J2735" t="b">
        <f ca="1">OR(J2734,AND(F2735=31,ISERROR(MATCH(TRUE,J$2:J2734,0))))</f>
        <v>1</v>
      </c>
      <c r="K2735">
        <f t="shared" ca="1" si="361"/>
        <v>158</v>
      </c>
    </row>
    <row r="2736" spans="2:11" x14ac:dyDescent="0.3">
      <c r="B2736">
        <f t="shared" ca="1" si="357"/>
        <v>30</v>
      </c>
      <c r="C2736">
        <f t="shared" ca="1" si="358"/>
        <v>30</v>
      </c>
      <c r="D2736" s="1" t="str">
        <f t="shared" ca="1" si="356"/>
        <v>C</v>
      </c>
      <c r="E2736" t="str">
        <f t="shared" ca="1" si="359"/>
        <v/>
      </c>
      <c r="F2736">
        <f t="shared" ca="1" si="354"/>
        <v>31</v>
      </c>
      <c r="G2736">
        <f t="shared" ca="1" si="355"/>
        <v>30</v>
      </c>
      <c r="H2736" t="str">
        <f t="shared" ca="1" si="360"/>
        <v/>
      </c>
      <c r="I2736" t="b">
        <f ca="1">AND(F2736&gt;0,G2736&gt;0,F2736&lt;31,G2736&lt;31,ISERROR(MATCH(H2736,E$4:E2736,0)))</f>
        <v>0</v>
      </c>
      <c r="J2736" t="b">
        <f ca="1">OR(J2735,AND(F2736=31,ISERROR(MATCH(TRUE,J$2:J2735,0))))</f>
        <v>1</v>
      </c>
      <c r="K2736">
        <f t="shared" ca="1" si="361"/>
        <v>158</v>
      </c>
    </row>
    <row r="2737" spans="2:11" x14ac:dyDescent="0.3">
      <c r="B2737">
        <f t="shared" ca="1" si="357"/>
        <v>30</v>
      </c>
      <c r="C2737">
        <f t="shared" ca="1" si="358"/>
        <v>30</v>
      </c>
      <c r="D2737" s="1" t="str">
        <f t="shared" ca="1" si="356"/>
        <v>R</v>
      </c>
      <c r="E2737" t="str">
        <f t="shared" ca="1" si="359"/>
        <v/>
      </c>
      <c r="F2737">
        <f t="shared" ca="1" si="354"/>
        <v>30</v>
      </c>
      <c r="G2737">
        <f t="shared" ca="1" si="355"/>
        <v>31</v>
      </c>
      <c r="H2737" t="str">
        <f t="shared" ca="1" si="360"/>
        <v/>
      </c>
      <c r="I2737" t="b">
        <f ca="1">AND(F2737&gt;0,G2737&gt;0,F2737&lt;31,G2737&lt;31,ISERROR(MATCH(H2737,E$4:E2737,0)))</f>
        <v>0</v>
      </c>
      <c r="J2737" t="b">
        <f ca="1">OR(J2736,AND(F2737=31,ISERROR(MATCH(TRUE,J$2:J2736,0))))</f>
        <v>1</v>
      </c>
      <c r="K2737">
        <f t="shared" ca="1" si="361"/>
        <v>158</v>
      </c>
    </row>
    <row r="2738" spans="2:11" x14ac:dyDescent="0.3">
      <c r="B2738">
        <f t="shared" ca="1" si="357"/>
        <v>30</v>
      </c>
      <c r="C2738">
        <f t="shared" ca="1" si="358"/>
        <v>30</v>
      </c>
      <c r="D2738" s="1" t="str">
        <f t="shared" ca="1" si="356"/>
        <v>C</v>
      </c>
      <c r="E2738" t="str">
        <f t="shared" ca="1" si="359"/>
        <v/>
      </c>
      <c r="F2738">
        <f t="shared" ca="1" si="354"/>
        <v>29</v>
      </c>
      <c r="G2738">
        <f t="shared" ca="1" si="355"/>
        <v>30</v>
      </c>
      <c r="H2738" t="str">
        <f t="shared" ca="1" si="360"/>
        <v/>
      </c>
      <c r="I2738" t="b">
        <f ca="1">AND(F2738&gt;0,G2738&gt;0,F2738&lt;31,G2738&lt;31,ISERROR(MATCH(H2738,E$4:E2738,0)))</f>
        <v>0</v>
      </c>
      <c r="J2738" t="b">
        <f ca="1">OR(J2737,AND(F2738=31,ISERROR(MATCH(TRUE,J$2:J2737,0))))</f>
        <v>1</v>
      </c>
      <c r="K2738">
        <f t="shared" ca="1" si="361"/>
        <v>158</v>
      </c>
    </row>
    <row r="2739" spans="2:11" x14ac:dyDescent="0.3">
      <c r="B2739">
        <f t="shared" ca="1" si="357"/>
        <v>30</v>
      </c>
      <c r="C2739">
        <f t="shared" ca="1" si="358"/>
        <v>30</v>
      </c>
      <c r="D2739" s="1" t="str">
        <f t="shared" ca="1" si="356"/>
        <v>R</v>
      </c>
      <c r="E2739" t="str">
        <f t="shared" ca="1" si="359"/>
        <v/>
      </c>
      <c r="F2739">
        <f t="shared" ca="1" si="354"/>
        <v>30</v>
      </c>
      <c r="G2739">
        <f t="shared" ca="1" si="355"/>
        <v>31</v>
      </c>
      <c r="H2739" t="str">
        <f t="shared" ca="1" si="360"/>
        <v/>
      </c>
      <c r="I2739" t="b">
        <f ca="1">AND(F2739&gt;0,G2739&gt;0,F2739&lt;31,G2739&lt;31,ISERROR(MATCH(H2739,E$4:E2739,0)))</f>
        <v>0</v>
      </c>
      <c r="J2739" t="b">
        <f ca="1">OR(J2738,AND(F2739=31,ISERROR(MATCH(TRUE,J$2:J2738,0))))</f>
        <v>1</v>
      </c>
      <c r="K2739">
        <f t="shared" ca="1" si="361"/>
        <v>158</v>
      </c>
    </row>
    <row r="2740" spans="2:11" x14ac:dyDescent="0.3">
      <c r="B2740">
        <f t="shared" ca="1" si="357"/>
        <v>30</v>
      </c>
      <c r="C2740">
        <f t="shared" ca="1" si="358"/>
        <v>30</v>
      </c>
      <c r="D2740" s="1" t="str">
        <f t="shared" ca="1" si="356"/>
        <v>C</v>
      </c>
      <c r="E2740" t="str">
        <f t="shared" ca="1" si="359"/>
        <v/>
      </c>
      <c r="F2740">
        <f t="shared" ca="1" si="354"/>
        <v>31</v>
      </c>
      <c r="G2740">
        <f t="shared" ca="1" si="355"/>
        <v>30</v>
      </c>
      <c r="H2740" t="str">
        <f t="shared" ca="1" si="360"/>
        <v/>
      </c>
      <c r="I2740" t="b">
        <f ca="1">AND(F2740&gt;0,G2740&gt;0,F2740&lt;31,G2740&lt;31,ISERROR(MATCH(H2740,E$4:E2740,0)))</f>
        <v>0</v>
      </c>
      <c r="J2740" t="b">
        <f ca="1">OR(J2739,AND(F2740=31,ISERROR(MATCH(TRUE,J$2:J2739,0))))</f>
        <v>1</v>
      </c>
      <c r="K2740">
        <f t="shared" ca="1" si="361"/>
        <v>158</v>
      </c>
    </row>
    <row r="2741" spans="2:11" x14ac:dyDescent="0.3">
      <c r="B2741">
        <f t="shared" ca="1" si="357"/>
        <v>30</v>
      </c>
      <c r="C2741">
        <f t="shared" ca="1" si="358"/>
        <v>30</v>
      </c>
      <c r="D2741" s="1" t="str">
        <f t="shared" ca="1" si="356"/>
        <v>R</v>
      </c>
      <c r="E2741" t="str">
        <f t="shared" ca="1" si="359"/>
        <v/>
      </c>
      <c r="F2741">
        <f t="shared" ca="1" si="354"/>
        <v>30</v>
      </c>
      <c r="G2741">
        <f t="shared" ca="1" si="355"/>
        <v>31</v>
      </c>
      <c r="H2741" t="str">
        <f t="shared" ca="1" si="360"/>
        <v/>
      </c>
      <c r="I2741" t="b">
        <f ca="1">AND(F2741&gt;0,G2741&gt;0,F2741&lt;31,G2741&lt;31,ISERROR(MATCH(H2741,E$4:E2741,0)))</f>
        <v>0</v>
      </c>
      <c r="J2741" t="b">
        <f ca="1">OR(J2740,AND(F2741=31,ISERROR(MATCH(TRUE,J$2:J2740,0))))</f>
        <v>1</v>
      </c>
      <c r="K2741">
        <f t="shared" ca="1" si="361"/>
        <v>158</v>
      </c>
    </row>
    <row r="2742" spans="2:11" x14ac:dyDescent="0.3">
      <c r="B2742">
        <f t="shared" ca="1" si="357"/>
        <v>30</v>
      </c>
      <c r="C2742">
        <f t="shared" ca="1" si="358"/>
        <v>30</v>
      </c>
      <c r="D2742" s="1" t="str">
        <f t="shared" ca="1" si="356"/>
        <v>R</v>
      </c>
      <c r="E2742" t="str">
        <f t="shared" ca="1" si="359"/>
        <v/>
      </c>
      <c r="F2742">
        <f t="shared" ca="1" si="354"/>
        <v>30</v>
      </c>
      <c r="G2742">
        <f t="shared" ca="1" si="355"/>
        <v>29</v>
      </c>
      <c r="H2742" t="str">
        <f t="shared" ca="1" si="360"/>
        <v/>
      </c>
      <c r="I2742" t="b">
        <f ca="1">AND(F2742&gt;0,G2742&gt;0,F2742&lt;31,G2742&lt;31,ISERROR(MATCH(H2742,E$4:E2742,0)))</f>
        <v>0</v>
      </c>
      <c r="J2742" t="b">
        <f ca="1">OR(J2741,AND(F2742=31,ISERROR(MATCH(TRUE,J$2:J2741,0))))</f>
        <v>1</v>
      </c>
      <c r="K2742">
        <f t="shared" ca="1" si="361"/>
        <v>158</v>
      </c>
    </row>
    <row r="2743" spans="2:11" x14ac:dyDescent="0.3">
      <c r="B2743">
        <f t="shared" ca="1" si="357"/>
        <v>30</v>
      </c>
      <c r="C2743">
        <f t="shared" ca="1" si="358"/>
        <v>30</v>
      </c>
      <c r="D2743" s="1" t="str">
        <f t="shared" ca="1" si="356"/>
        <v>C</v>
      </c>
      <c r="E2743" t="str">
        <f t="shared" ca="1" si="359"/>
        <v/>
      </c>
      <c r="F2743">
        <f t="shared" ca="1" si="354"/>
        <v>30</v>
      </c>
      <c r="G2743">
        <f t="shared" ca="1" si="355"/>
        <v>30</v>
      </c>
      <c r="H2743" t="str">
        <f t="shared" ca="1" si="360"/>
        <v/>
      </c>
      <c r="I2743" t="b">
        <f ca="1">AND(F2743&gt;0,G2743&gt;0,F2743&lt;31,G2743&lt;31,ISERROR(MATCH(H2743,E$4:E2743,0)))</f>
        <v>0</v>
      </c>
      <c r="J2743" t="b">
        <f ca="1">OR(J2742,AND(F2743=31,ISERROR(MATCH(TRUE,J$2:J2742,0))))</f>
        <v>1</v>
      </c>
      <c r="K2743">
        <f t="shared" ca="1" si="361"/>
        <v>158</v>
      </c>
    </row>
    <row r="2744" spans="2:11" x14ac:dyDescent="0.3">
      <c r="B2744">
        <f t="shared" ca="1" si="357"/>
        <v>30</v>
      </c>
      <c r="C2744">
        <f t="shared" ca="1" si="358"/>
        <v>30</v>
      </c>
      <c r="D2744" s="1" t="str">
        <f t="shared" ca="1" si="356"/>
        <v>R</v>
      </c>
      <c r="E2744" t="str">
        <f t="shared" ca="1" si="359"/>
        <v/>
      </c>
      <c r="F2744">
        <f t="shared" ca="1" si="354"/>
        <v>30</v>
      </c>
      <c r="G2744">
        <f t="shared" ca="1" si="355"/>
        <v>31</v>
      </c>
      <c r="H2744" t="str">
        <f t="shared" ca="1" si="360"/>
        <v/>
      </c>
      <c r="I2744" t="b">
        <f ca="1">AND(F2744&gt;0,G2744&gt;0,F2744&lt;31,G2744&lt;31,ISERROR(MATCH(H2744,E$4:E2744,0)))</f>
        <v>0</v>
      </c>
      <c r="J2744" t="b">
        <f ca="1">OR(J2743,AND(F2744=31,ISERROR(MATCH(TRUE,J$2:J2743,0))))</f>
        <v>1</v>
      </c>
      <c r="K2744">
        <f t="shared" ca="1" si="361"/>
        <v>158</v>
      </c>
    </row>
    <row r="2745" spans="2:11" x14ac:dyDescent="0.3">
      <c r="B2745">
        <f t="shared" ca="1" si="357"/>
        <v>30</v>
      </c>
      <c r="C2745">
        <f t="shared" ca="1" si="358"/>
        <v>30</v>
      </c>
      <c r="D2745" s="1" t="str">
        <f t="shared" ca="1" si="356"/>
        <v>R</v>
      </c>
      <c r="E2745" t="str">
        <f t="shared" ca="1" si="359"/>
        <v/>
      </c>
      <c r="F2745">
        <f t="shared" ca="1" si="354"/>
        <v>30</v>
      </c>
      <c r="G2745">
        <f t="shared" ca="1" si="355"/>
        <v>31</v>
      </c>
      <c r="H2745" t="str">
        <f t="shared" ca="1" si="360"/>
        <v/>
      </c>
      <c r="I2745" t="b">
        <f ca="1">AND(F2745&gt;0,G2745&gt;0,F2745&lt;31,G2745&lt;31,ISERROR(MATCH(H2745,E$4:E2745,0)))</f>
        <v>0</v>
      </c>
      <c r="J2745" t="b">
        <f ca="1">OR(J2744,AND(F2745=31,ISERROR(MATCH(TRUE,J$2:J2744,0))))</f>
        <v>1</v>
      </c>
      <c r="K2745">
        <f t="shared" ca="1" si="361"/>
        <v>158</v>
      </c>
    </row>
    <row r="2746" spans="2:11" x14ac:dyDescent="0.3">
      <c r="B2746">
        <f t="shared" ca="1" si="357"/>
        <v>30</v>
      </c>
      <c r="C2746">
        <f t="shared" ca="1" si="358"/>
        <v>30</v>
      </c>
      <c r="D2746" s="1" t="str">
        <f t="shared" ca="1" si="356"/>
        <v>R</v>
      </c>
      <c r="E2746" t="str">
        <f t="shared" ca="1" si="359"/>
        <v/>
      </c>
      <c r="F2746">
        <f t="shared" ca="1" si="354"/>
        <v>30</v>
      </c>
      <c r="G2746">
        <f t="shared" ca="1" si="355"/>
        <v>30</v>
      </c>
      <c r="H2746" t="str">
        <f t="shared" ca="1" si="360"/>
        <v/>
      </c>
      <c r="I2746" t="b">
        <f ca="1">AND(F2746&gt;0,G2746&gt;0,F2746&lt;31,G2746&lt;31,ISERROR(MATCH(H2746,E$4:E2746,0)))</f>
        <v>0</v>
      </c>
      <c r="J2746" t="b">
        <f ca="1">OR(J2745,AND(F2746=31,ISERROR(MATCH(TRUE,J$2:J2745,0))))</f>
        <v>1</v>
      </c>
      <c r="K2746">
        <f t="shared" ca="1" si="361"/>
        <v>158</v>
      </c>
    </row>
    <row r="2747" spans="2:11" x14ac:dyDescent="0.3">
      <c r="B2747">
        <f t="shared" ca="1" si="357"/>
        <v>30</v>
      </c>
      <c r="C2747">
        <f t="shared" ca="1" si="358"/>
        <v>30</v>
      </c>
      <c r="D2747" s="1" t="str">
        <f t="shared" ca="1" si="356"/>
        <v>R</v>
      </c>
      <c r="E2747" t="str">
        <f t="shared" ca="1" si="359"/>
        <v/>
      </c>
      <c r="F2747">
        <f t="shared" ca="1" si="354"/>
        <v>30</v>
      </c>
      <c r="G2747">
        <f t="shared" ca="1" si="355"/>
        <v>29</v>
      </c>
      <c r="H2747" t="str">
        <f t="shared" ca="1" si="360"/>
        <v/>
      </c>
      <c r="I2747" t="b">
        <f ca="1">AND(F2747&gt;0,G2747&gt;0,F2747&lt;31,G2747&lt;31,ISERROR(MATCH(H2747,E$4:E2747,0)))</f>
        <v>0</v>
      </c>
      <c r="J2747" t="b">
        <f ca="1">OR(J2746,AND(F2747=31,ISERROR(MATCH(TRUE,J$2:J2746,0))))</f>
        <v>1</v>
      </c>
      <c r="K2747">
        <f t="shared" ca="1" si="361"/>
        <v>158</v>
      </c>
    </row>
    <row r="2748" spans="2:11" x14ac:dyDescent="0.3">
      <c r="B2748">
        <f t="shared" ca="1" si="357"/>
        <v>30</v>
      </c>
      <c r="C2748">
        <f t="shared" ca="1" si="358"/>
        <v>30</v>
      </c>
      <c r="D2748" s="1" t="str">
        <f t="shared" ca="1" si="356"/>
        <v>C</v>
      </c>
      <c r="E2748" t="str">
        <f t="shared" ca="1" si="359"/>
        <v/>
      </c>
      <c r="F2748">
        <f t="shared" ca="1" si="354"/>
        <v>30</v>
      </c>
      <c r="G2748">
        <f t="shared" ca="1" si="355"/>
        <v>30</v>
      </c>
      <c r="H2748" t="str">
        <f t="shared" ca="1" si="360"/>
        <v/>
      </c>
      <c r="I2748" t="b">
        <f ca="1">AND(F2748&gt;0,G2748&gt;0,F2748&lt;31,G2748&lt;31,ISERROR(MATCH(H2748,E$4:E2748,0)))</f>
        <v>0</v>
      </c>
      <c r="J2748" t="b">
        <f ca="1">OR(J2747,AND(F2748=31,ISERROR(MATCH(TRUE,J$2:J2747,0))))</f>
        <v>1</v>
      </c>
      <c r="K2748">
        <f t="shared" ca="1" si="361"/>
        <v>158</v>
      </c>
    </row>
    <row r="2749" spans="2:11" x14ac:dyDescent="0.3">
      <c r="B2749">
        <f t="shared" ca="1" si="357"/>
        <v>30</v>
      </c>
      <c r="C2749">
        <f t="shared" ca="1" si="358"/>
        <v>30</v>
      </c>
      <c r="D2749" s="1" t="str">
        <f t="shared" ca="1" si="356"/>
        <v>C</v>
      </c>
      <c r="E2749" t="str">
        <f t="shared" ca="1" si="359"/>
        <v/>
      </c>
      <c r="F2749">
        <f t="shared" ca="1" si="354"/>
        <v>31</v>
      </c>
      <c r="G2749">
        <f t="shared" ca="1" si="355"/>
        <v>30</v>
      </c>
      <c r="H2749" t="str">
        <f t="shared" ca="1" si="360"/>
        <v/>
      </c>
      <c r="I2749" t="b">
        <f ca="1">AND(F2749&gt;0,G2749&gt;0,F2749&lt;31,G2749&lt;31,ISERROR(MATCH(H2749,E$4:E2749,0)))</f>
        <v>0</v>
      </c>
      <c r="J2749" t="b">
        <f ca="1">OR(J2748,AND(F2749=31,ISERROR(MATCH(TRUE,J$2:J2748,0))))</f>
        <v>1</v>
      </c>
      <c r="K2749">
        <f t="shared" ca="1" si="361"/>
        <v>158</v>
      </c>
    </row>
    <row r="2750" spans="2:11" x14ac:dyDescent="0.3">
      <c r="B2750">
        <f t="shared" ca="1" si="357"/>
        <v>30</v>
      </c>
      <c r="C2750">
        <f t="shared" ca="1" si="358"/>
        <v>30</v>
      </c>
      <c r="D2750" s="1" t="str">
        <f t="shared" ca="1" si="356"/>
        <v>R</v>
      </c>
      <c r="E2750" t="str">
        <f t="shared" ca="1" si="359"/>
        <v/>
      </c>
      <c r="F2750">
        <f t="shared" ca="1" si="354"/>
        <v>30</v>
      </c>
      <c r="G2750">
        <f t="shared" ca="1" si="355"/>
        <v>29</v>
      </c>
      <c r="H2750" t="str">
        <f t="shared" ca="1" si="360"/>
        <v/>
      </c>
      <c r="I2750" t="b">
        <f ca="1">AND(F2750&gt;0,G2750&gt;0,F2750&lt;31,G2750&lt;31,ISERROR(MATCH(H2750,E$4:E2750,0)))</f>
        <v>0</v>
      </c>
      <c r="J2750" t="b">
        <f ca="1">OR(J2749,AND(F2750=31,ISERROR(MATCH(TRUE,J$2:J2749,0))))</f>
        <v>1</v>
      </c>
      <c r="K2750">
        <f t="shared" ca="1" si="361"/>
        <v>158</v>
      </c>
    </row>
    <row r="2751" spans="2:11" x14ac:dyDescent="0.3">
      <c r="B2751">
        <f t="shared" ca="1" si="357"/>
        <v>30</v>
      </c>
      <c r="C2751">
        <f t="shared" ca="1" si="358"/>
        <v>30</v>
      </c>
      <c r="D2751" s="1" t="str">
        <f t="shared" ca="1" si="356"/>
        <v>R</v>
      </c>
      <c r="E2751" t="str">
        <f t="shared" ca="1" si="359"/>
        <v/>
      </c>
      <c r="F2751">
        <f t="shared" ca="1" si="354"/>
        <v>30</v>
      </c>
      <c r="G2751">
        <f t="shared" ca="1" si="355"/>
        <v>29</v>
      </c>
      <c r="H2751" t="str">
        <f t="shared" ca="1" si="360"/>
        <v/>
      </c>
      <c r="I2751" t="b">
        <f ca="1">AND(F2751&gt;0,G2751&gt;0,F2751&lt;31,G2751&lt;31,ISERROR(MATCH(H2751,E$4:E2751,0)))</f>
        <v>0</v>
      </c>
      <c r="J2751" t="b">
        <f ca="1">OR(J2750,AND(F2751=31,ISERROR(MATCH(TRUE,J$2:J2750,0))))</f>
        <v>1</v>
      </c>
      <c r="K2751">
        <f t="shared" ca="1" si="361"/>
        <v>158</v>
      </c>
    </row>
    <row r="2752" spans="2:11" x14ac:dyDescent="0.3">
      <c r="B2752">
        <f t="shared" ca="1" si="357"/>
        <v>30</v>
      </c>
      <c r="C2752">
        <f t="shared" ca="1" si="358"/>
        <v>30</v>
      </c>
      <c r="D2752" s="1" t="str">
        <f t="shared" ca="1" si="356"/>
        <v>R</v>
      </c>
      <c r="E2752" t="str">
        <f t="shared" ca="1" si="359"/>
        <v/>
      </c>
      <c r="F2752">
        <f t="shared" ca="1" si="354"/>
        <v>30</v>
      </c>
      <c r="G2752">
        <f t="shared" ca="1" si="355"/>
        <v>30</v>
      </c>
      <c r="H2752" t="str">
        <f t="shared" ca="1" si="360"/>
        <v/>
      </c>
      <c r="I2752" t="b">
        <f ca="1">AND(F2752&gt;0,G2752&gt;0,F2752&lt;31,G2752&lt;31,ISERROR(MATCH(H2752,E$4:E2752,0)))</f>
        <v>0</v>
      </c>
      <c r="J2752" t="b">
        <f ca="1">OR(J2751,AND(F2752=31,ISERROR(MATCH(TRUE,J$2:J2751,0))))</f>
        <v>1</v>
      </c>
      <c r="K2752">
        <f t="shared" ca="1" si="361"/>
        <v>158</v>
      </c>
    </row>
    <row r="2753" spans="2:11" x14ac:dyDescent="0.3">
      <c r="B2753">
        <f t="shared" ca="1" si="357"/>
        <v>30</v>
      </c>
      <c r="C2753">
        <f t="shared" ca="1" si="358"/>
        <v>30</v>
      </c>
      <c r="D2753" s="1" t="str">
        <f t="shared" ca="1" si="356"/>
        <v>R</v>
      </c>
      <c r="E2753" t="str">
        <f t="shared" ca="1" si="359"/>
        <v/>
      </c>
      <c r="F2753">
        <f t="shared" ca="1" si="354"/>
        <v>30</v>
      </c>
      <c r="G2753">
        <f t="shared" ca="1" si="355"/>
        <v>30</v>
      </c>
      <c r="H2753" t="str">
        <f t="shared" ca="1" si="360"/>
        <v/>
      </c>
      <c r="I2753" t="b">
        <f ca="1">AND(F2753&gt;0,G2753&gt;0,F2753&lt;31,G2753&lt;31,ISERROR(MATCH(H2753,E$4:E2753,0)))</f>
        <v>0</v>
      </c>
      <c r="J2753" t="b">
        <f ca="1">OR(J2752,AND(F2753=31,ISERROR(MATCH(TRUE,J$2:J2752,0))))</f>
        <v>1</v>
      </c>
      <c r="K2753">
        <f t="shared" ca="1" si="361"/>
        <v>158</v>
      </c>
    </row>
    <row r="2754" spans="2:11" x14ac:dyDescent="0.3">
      <c r="B2754">
        <f t="shared" ca="1" si="357"/>
        <v>30</v>
      </c>
      <c r="C2754">
        <f t="shared" ca="1" si="358"/>
        <v>30</v>
      </c>
      <c r="D2754" s="1" t="str">
        <f t="shared" ca="1" si="356"/>
        <v>R</v>
      </c>
      <c r="E2754" t="str">
        <f t="shared" ca="1" si="359"/>
        <v/>
      </c>
      <c r="F2754">
        <f t="shared" ca="1" si="354"/>
        <v>30</v>
      </c>
      <c r="G2754">
        <f t="shared" ca="1" si="355"/>
        <v>31</v>
      </c>
      <c r="H2754" t="str">
        <f t="shared" ca="1" si="360"/>
        <v/>
      </c>
      <c r="I2754" t="b">
        <f ca="1">AND(F2754&gt;0,G2754&gt;0,F2754&lt;31,G2754&lt;31,ISERROR(MATCH(H2754,E$4:E2754,0)))</f>
        <v>0</v>
      </c>
      <c r="J2754" t="b">
        <f ca="1">OR(J2753,AND(F2754=31,ISERROR(MATCH(TRUE,J$2:J2753,0))))</f>
        <v>1</v>
      </c>
      <c r="K2754">
        <f t="shared" ca="1" si="361"/>
        <v>158</v>
      </c>
    </row>
    <row r="2755" spans="2:11" x14ac:dyDescent="0.3">
      <c r="B2755">
        <f t="shared" ca="1" si="357"/>
        <v>30</v>
      </c>
      <c r="C2755">
        <f t="shared" ca="1" si="358"/>
        <v>30</v>
      </c>
      <c r="D2755" s="1" t="str">
        <f t="shared" ca="1" si="356"/>
        <v>C</v>
      </c>
      <c r="E2755" t="str">
        <f t="shared" ca="1" si="359"/>
        <v/>
      </c>
      <c r="F2755">
        <f t="shared" ca="1" si="354"/>
        <v>30</v>
      </c>
      <c r="G2755">
        <f t="shared" ca="1" si="355"/>
        <v>30</v>
      </c>
      <c r="H2755" t="str">
        <f t="shared" ca="1" si="360"/>
        <v/>
      </c>
      <c r="I2755" t="b">
        <f ca="1">AND(F2755&gt;0,G2755&gt;0,F2755&lt;31,G2755&lt;31,ISERROR(MATCH(H2755,E$4:E2755,0)))</f>
        <v>0</v>
      </c>
      <c r="J2755" t="b">
        <f ca="1">OR(J2754,AND(F2755=31,ISERROR(MATCH(TRUE,J$2:J2754,0))))</f>
        <v>1</v>
      </c>
      <c r="K2755">
        <f t="shared" ca="1" si="361"/>
        <v>158</v>
      </c>
    </row>
    <row r="2756" spans="2:11" x14ac:dyDescent="0.3">
      <c r="B2756">
        <f t="shared" ca="1" si="357"/>
        <v>30</v>
      </c>
      <c r="C2756">
        <f t="shared" ca="1" si="358"/>
        <v>30</v>
      </c>
      <c r="D2756" s="1" t="str">
        <f t="shared" ca="1" si="356"/>
        <v>C</v>
      </c>
      <c r="E2756" t="str">
        <f t="shared" ca="1" si="359"/>
        <v/>
      </c>
      <c r="F2756">
        <f t="shared" ref="F2756:F2819" ca="1" si="362">B2756+IF($D2756="C",FLOOR(RANDBETWEEN(-7,19)/10,1),0)</f>
        <v>30</v>
      </c>
      <c r="G2756">
        <f t="shared" ref="G2756:G2819" ca="1" si="363">C2756+IF($D2756="R",FLOOR(RANDBETWEEN(-7,19)/10,1),0)</f>
        <v>30</v>
      </c>
      <c r="H2756" t="str">
        <f t="shared" ca="1" si="360"/>
        <v/>
      </c>
      <c r="I2756" t="b">
        <f ca="1">AND(F2756&gt;0,G2756&gt;0,F2756&lt;31,G2756&lt;31,ISERROR(MATCH(H2756,E$4:E2756,0)))</f>
        <v>0</v>
      </c>
      <c r="J2756" t="b">
        <f ca="1">OR(J2755,AND(F2756=31,ISERROR(MATCH(TRUE,J$2:J2755,0))))</f>
        <v>1</v>
      </c>
      <c r="K2756">
        <f t="shared" ca="1" si="361"/>
        <v>158</v>
      </c>
    </row>
    <row r="2757" spans="2:11" x14ac:dyDescent="0.3">
      <c r="B2757">
        <f t="shared" ca="1" si="357"/>
        <v>30</v>
      </c>
      <c r="C2757">
        <f t="shared" ca="1" si="358"/>
        <v>30</v>
      </c>
      <c r="D2757" s="1" t="str">
        <f t="shared" ca="1" si="356"/>
        <v>R</v>
      </c>
      <c r="E2757" t="str">
        <f t="shared" ca="1" si="359"/>
        <v/>
      </c>
      <c r="F2757">
        <f t="shared" ca="1" si="362"/>
        <v>30</v>
      </c>
      <c r="G2757">
        <f t="shared" ca="1" si="363"/>
        <v>31</v>
      </c>
      <c r="H2757" t="str">
        <f t="shared" ca="1" si="360"/>
        <v/>
      </c>
      <c r="I2757" t="b">
        <f ca="1">AND(F2757&gt;0,G2757&gt;0,F2757&lt;31,G2757&lt;31,ISERROR(MATCH(H2757,E$4:E2757,0)))</f>
        <v>0</v>
      </c>
      <c r="J2757" t="b">
        <f ca="1">OR(J2756,AND(F2757=31,ISERROR(MATCH(TRUE,J$2:J2756,0))))</f>
        <v>1</v>
      </c>
      <c r="K2757">
        <f t="shared" ca="1" si="361"/>
        <v>158</v>
      </c>
    </row>
    <row r="2758" spans="2:11" x14ac:dyDescent="0.3">
      <c r="B2758">
        <f t="shared" ca="1" si="357"/>
        <v>30</v>
      </c>
      <c r="C2758">
        <f t="shared" ca="1" si="358"/>
        <v>30</v>
      </c>
      <c r="D2758" s="1" t="str">
        <f t="shared" ref="D2758:D2821" ca="1" si="364">CHOOSE(RANDBETWEEN(1,2),"C","R")</f>
        <v>C</v>
      </c>
      <c r="E2758" t="str">
        <f t="shared" ca="1" si="359"/>
        <v/>
      </c>
      <c r="F2758">
        <f t="shared" ca="1" si="362"/>
        <v>30</v>
      </c>
      <c r="G2758">
        <f t="shared" ca="1" si="363"/>
        <v>30</v>
      </c>
      <c r="H2758" t="str">
        <f t="shared" ca="1" si="360"/>
        <v/>
      </c>
      <c r="I2758" t="b">
        <f ca="1">AND(F2758&gt;0,G2758&gt;0,F2758&lt;31,G2758&lt;31,ISERROR(MATCH(H2758,E$4:E2758,0)))</f>
        <v>0</v>
      </c>
      <c r="J2758" t="b">
        <f ca="1">OR(J2757,AND(F2758=31,ISERROR(MATCH(TRUE,J$2:J2757,0))))</f>
        <v>1</v>
      </c>
      <c r="K2758">
        <f t="shared" ca="1" si="361"/>
        <v>158</v>
      </c>
    </row>
    <row r="2759" spans="2:11" x14ac:dyDescent="0.3">
      <c r="B2759">
        <f t="shared" ca="1" si="357"/>
        <v>30</v>
      </c>
      <c r="C2759">
        <f t="shared" ca="1" si="358"/>
        <v>30</v>
      </c>
      <c r="D2759" s="1" t="str">
        <f t="shared" ca="1" si="364"/>
        <v>R</v>
      </c>
      <c r="E2759" t="str">
        <f t="shared" ca="1" si="359"/>
        <v/>
      </c>
      <c r="F2759">
        <f t="shared" ca="1" si="362"/>
        <v>30</v>
      </c>
      <c r="G2759">
        <f t="shared" ca="1" si="363"/>
        <v>31</v>
      </c>
      <c r="H2759" t="str">
        <f t="shared" ca="1" si="360"/>
        <v/>
      </c>
      <c r="I2759" t="b">
        <f ca="1">AND(F2759&gt;0,G2759&gt;0,F2759&lt;31,G2759&lt;31,ISERROR(MATCH(H2759,E$4:E2759,0)))</f>
        <v>0</v>
      </c>
      <c r="J2759" t="b">
        <f ca="1">OR(J2758,AND(F2759=31,ISERROR(MATCH(TRUE,J$2:J2758,0))))</f>
        <v>1</v>
      </c>
      <c r="K2759">
        <f t="shared" ca="1" si="361"/>
        <v>158</v>
      </c>
    </row>
    <row r="2760" spans="2:11" x14ac:dyDescent="0.3">
      <c r="B2760">
        <f t="shared" ca="1" si="357"/>
        <v>30</v>
      </c>
      <c r="C2760">
        <f t="shared" ca="1" si="358"/>
        <v>30</v>
      </c>
      <c r="D2760" s="1" t="str">
        <f t="shared" ca="1" si="364"/>
        <v>C</v>
      </c>
      <c r="E2760" t="str">
        <f t="shared" ca="1" si="359"/>
        <v/>
      </c>
      <c r="F2760">
        <f t="shared" ca="1" si="362"/>
        <v>30</v>
      </c>
      <c r="G2760">
        <f t="shared" ca="1" si="363"/>
        <v>30</v>
      </c>
      <c r="H2760" t="str">
        <f t="shared" ca="1" si="360"/>
        <v/>
      </c>
      <c r="I2760" t="b">
        <f ca="1">AND(F2760&gt;0,G2760&gt;0,F2760&lt;31,G2760&lt;31,ISERROR(MATCH(H2760,E$4:E2760,0)))</f>
        <v>0</v>
      </c>
      <c r="J2760" t="b">
        <f ca="1">OR(J2759,AND(F2760=31,ISERROR(MATCH(TRUE,J$2:J2759,0))))</f>
        <v>1</v>
      </c>
      <c r="K2760">
        <f t="shared" ca="1" si="361"/>
        <v>158</v>
      </c>
    </row>
    <row r="2761" spans="2:11" x14ac:dyDescent="0.3">
      <c r="B2761">
        <f t="shared" ca="1" si="357"/>
        <v>30</v>
      </c>
      <c r="C2761">
        <f t="shared" ca="1" si="358"/>
        <v>30</v>
      </c>
      <c r="D2761" s="1" t="str">
        <f t="shared" ca="1" si="364"/>
        <v>R</v>
      </c>
      <c r="E2761" t="str">
        <f t="shared" ca="1" si="359"/>
        <v/>
      </c>
      <c r="F2761">
        <f t="shared" ca="1" si="362"/>
        <v>30</v>
      </c>
      <c r="G2761">
        <f t="shared" ca="1" si="363"/>
        <v>30</v>
      </c>
      <c r="H2761" t="str">
        <f t="shared" ca="1" si="360"/>
        <v/>
      </c>
      <c r="I2761" t="b">
        <f ca="1">AND(F2761&gt;0,G2761&gt;0,F2761&lt;31,G2761&lt;31,ISERROR(MATCH(H2761,E$4:E2761,0)))</f>
        <v>0</v>
      </c>
      <c r="J2761" t="b">
        <f ca="1">OR(J2760,AND(F2761=31,ISERROR(MATCH(TRUE,J$2:J2760,0))))</f>
        <v>1</v>
      </c>
      <c r="K2761">
        <f t="shared" ca="1" si="361"/>
        <v>158</v>
      </c>
    </row>
    <row r="2762" spans="2:11" x14ac:dyDescent="0.3">
      <c r="B2762">
        <f t="shared" ca="1" si="357"/>
        <v>30</v>
      </c>
      <c r="C2762">
        <f t="shared" ca="1" si="358"/>
        <v>30</v>
      </c>
      <c r="D2762" s="1" t="str">
        <f t="shared" ca="1" si="364"/>
        <v>R</v>
      </c>
      <c r="E2762" t="str">
        <f t="shared" ca="1" si="359"/>
        <v/>
      </c>
      <c r="F2762">
        <f t="shared" ca="1" si="362"/>
        <v>30</v>
      </c>
      <c r="G2762">
        <f t="shared" ca="1" si="363"/>
        <v>29</v>
      </c>
      <c r="H2762" t="str">
        <f t="shared" ca="1" si="360"/>
        <v/>
      </c>
      <c r="I2762" t="b">
        <f ca="1">AND(F2762&gt;0,G2762&gt;0,F2762&lt;31,G2762&lt;31,ISERROR(MATCH(H2762,E$4:E2762,0)))</f>
        <v>0</v>
      </c>
      <c r="J2762" t="b">
        <f ca="1">OR(J2761,AND(F2762=31,ISERROR(MATCH(TRUE,J$2:J2761,0))))</f>
        <v>1</v>
      </c>
      <c r="K2762">
        <f t="shared" ca="1" si="361"/>
        <v>158</v>
      </c>
    </row>
    <row r="2763" spans="2:11" x14ac:dyDescent="0.3">
      <c r="B2763">
        <f t="shared" ca="1" si="357"/>
        <v>30</v>
      </c>
      <c r="C2763">
        <f t="shared" ca="1" si="358"/>
        <v>30</v>
      </c>
      <c r="D2763" s="1" t="str">
        <f t="shared" ca="1" si="364"/>
        <v>R</v>
      </c>
      <c r="E2763" t="str">
        <f t="shared" ca="1" si="359"/>
        <v/>
      </c>
      <c r="F2763">
        <f t="shared" ca="1" si="362"/>
        <v>30</v>
      </c>
      <c r="G2763">
        <f t="shared" ca="1" si="363"/>
        <v>30</v>
      </c>
      <c r="H2763" t="str">
        <f t="shared" ca="1" si="360"/>
        <v/>
      </c>
      <c r="I2763" t="b">
        <f ca="1">AND(F2763&gt;0,G2763&gt;0,F2763&lt;31,G2763&lt;31,ISERROR(MATCH(H2763,E$4:E2763,0)))</f>
        <v>0</v>
      </c>
      <c r="J2763" t="b">
        <f ca="1">OR(J2762,AND(F2763=31,ISERROR(MATCH(TRUE,J$2:J2762,0))))</f>
        <v>1</v>
      </c>
      <c r="K2763">
        <f t="shared" ca="1" si="361"/>
        <v>158</v>
      </c>
    </row>
    <row r="2764" spans="2:11" x14ac:dyDescent="0.3">
      <c r="B2764">
        <f t="shared" ca="1" si="357"/>
        <v>30</v>
      </c>
      <c r="C2764">
        <f t="shared" ca="1" si="358"/>
        <v>30</v>
      </c>
      <c r="D2764" s="1" t="str">
        <f t="shared" ca="1" si="364"/>
        <v>R</v>
      </c>
      <c r="E2764" t="str">
        <f t="shared" ca="1" si="359"/>
        <v/>
      </c>
      <c r="F2764">
        <f t="shared" ca="1" si="362"/>
        <v>30</v>
      </c>
      <c r="G2764">
        <f t="shared" ca="1" si="363"/>
        <v>31</v>
      </c>
      <c r="H2764" t="str">
        <f t="shared" ca="1" si="360"/>
        <v/>
      </c>
      <c r="I2764" t="b">
        <f ca="1">AND(F2764&gt;0,G2764&gt;0,F2764&lt;31,G2764&lt;31,ISERROR(MATCH(H2764,E$4:E2764,0)))</f>
        <v>0</v>
      </c>
      <c r="J2764" t="b">
        <f ca="1">OR(J2763,AND(F2764=31,ISERROR(MATCH(TRUE,J$2:J2763,0))))</f>
        <v>1</v>
      </c>
      <c r="K2764">
        <f t="shared" ca="1" si="361"/>
        <v>158</v>
      </c>
    </row>
    <row r="2765" spans="2:11" x14ac:dyDescent="0.3">
      <c r="B2765">
        <f t="shared" ca="1" si="357"/>
        <v>30</v>
      </c>
      <c r="C2765">
        <f t="shared" ca="1" si="358"/>
        <v>30</v>
      </c>
      <c r="D2765" s="1" t="str">
        <f t="shared" ca="1" si="364"/>
        <v>R</v>
      </c>
      <c r="E2765" t="str">
        <f t="shared" ca="1" si="359"/>
        <v/>
      </c>
      <c r="F2765">
        <f t="shared" ca="1" si="362"/>
        <v>30</v>
      </c>
      <c r="G2765">
        <f t="shared" ca="1" si="363"/>
        <v>29</v>
      </c>
      <c r="H2765" t="str">
        <f t="shared" ca="1" si="360"/>
        <v/>
      </c>
      <c r="I2765" t="b">
        <f ca="1">AND(F2765&gt;0,G2765&gt;0,F2765&lt;31,G2765&lt;31,ISERROR(MATCH(H2765,E$4:E2765,0)))</f>
        <v>0</v>
      </c>
      <c r="J2765" t="b">
        <f ca="1">OR(J2764,AND(F2765=31,ISERROR(MATCH(TRUE,J$2:J2764,0))))</f>
        <v>1</v>
      </c>
      <c r="K2765">
        <f t="shared" ca="1" si="361"/>
        <v>158</v>
      </c>
    </row>
    <row r="2766" spans="2:11" x14ac:dyDescent="0.3">
      <c r="B2766">
        <f t="shared" ca="1" si="357"/>
        <v>30</v>
      </c>
      <c r="C2766">
        <f t="shared" ca="1" si="358"/>
        <v>30</v>
      </c>
      <c r="D2766" s="1" t="str">
        <f t="shared" ca="1" si="364"/>
        <v>R</v>
      </c>
      <c r="E2766" t="str">
        <f t="shared" ca="1" si="359"/>
        <v/>
      </c>
      <c r="F2766">
        <f t="shared" ca="1" si="362"/>
        <v>30</v>
      </c>
      <c r="G2766">
        <f t="shared" ca="1" si="363"/>
        <v>30</v>
      </c>
      <c r="H2766" t="str">
        <f t="shared" ca="1" si="360"/>
        <v/>
      </c>
      <c r="I2766" t="b">
        <f ca="1">AND(F2766&gt;0,G2766&gt;0,F2766&lt;31,G2766&lt;31,ISERROR(MATCH(H2766,E$4:E2766,0)))</f>
        <v>0</v>
      </c>
      <c r="J2766" t="b">
        <f ca="1">OR(J2765,AND(F2766=31,ISERROR(MATCH(TRUE,J$2:J2765,0))))</f>
        <v>1</v>
      </c>
      <c r="K2766">
        <f t="shared" ca="1" si="361"/>
        <v>158</v>
      </c>
    </row>
    <row r="2767" spans="2:11" x14ac:dyDescent="0.3">
      <c r="B2767">
        <f t="shared" ca="1" si="357"/>
        <v>30</v>
      </c>
      <c r="C2767">
        <f t="shared" ca="1" si="358"/>
        <v>30</v>
      </c>
      <c r="D2767" s="1" t="str">
        <f t="shared" ca="1" si="364"/>
        <v>C</v>
      </c>
      <c r="E2767" t="str">
        <f t="shared" ca="1" si="359"/>
        <v/>
      </c>
      <c r="F2767">
        <f t="shared" ca="1" si="362"/>
        <v>30</v>
      </c>
      <c r="G2767">
        <f t="shared" ca="1" si="363"/>
        <v>30</v>
      </c>
      <c r="H2767" t="str">
        <f t="shared" ca="1" si="360"/>
        <v/>
      </c>
      <c r="I2767" t="b">
        <f ca="1">AND(F2767&gt;0,G2767&gt;0,F2767&lt;31,G2767&lt;31,ISERROR(MATCH(H2767,E$4:E2767,0)))</f>
        <v>0</v>
      </c>
      <c r="J2767" t="b">
        <f ca="1">OR(J2766,AND(F2767=31,ISERROR(MATCH(TRUE,J$2:J2766,0))))</f>
        <v>1</v>
      </c>
      <c r="K2767">
        <f t="shared" ca="1" si="361"/>
        <v>158</v>
      </c>
    </row>
    <row r="2768" spans="2:11" x14ac:dyDescent="0.3">
      <c r="B2768">
        <f t="shared" ca="1" si="357"/>
        <v>30</v>
      </c>
      <c r="C2768">
        <f t="shared" ca="1" si="358"/>
        <v>30</v>
      </c>
      <c r="D2768" s="1" t="str">
        <f t="shared" ca="1" si="364"/>
        <v>R</v>
      </c>
      <c r="E2768" t="str">
        <f t="shared" ca="1" si="359"/>
        <v/>
      </c>
      <c r="F2768">
        <f t="shared" ca="1" si="362"/>
        <v>30</v>
      </c>
      <c r="G2768">
        <f t="shared" ca="1" si="363"/>
        <v>31</v>
      </c>
      <c r="H2768" t="str">
        <f t="shared" ca="1" si="360"/>
        <v/>
      </c>
      <c r="I2768" t="b">
        <f ca="1">AND(F2768&gt;0,G2768&gt;0,F2768&lt;31,G2768&lt;31,ISERROR(MATCH(H2768,E$4:E2768,0)))</f>
        <v>0</v>
      </c>
      <c r="J2768" t="b">
        <f ca="1">OR(J2767,AND(F2768=31,ISERROR(MATCH(TRUE,J$2:J2767,0))))</f>
        <v>1</v>
      </c>
      <c r="K2768">
        <f t="shared" ca="1" si="361"/>
        <v>158</v>
      </c>
    </row>
    <row r="2769" spans="2:11" x14ac:dyDescent="0.3">
      <c r="B2769">
        <f t="shared" ref="B2769:B2832" ca="1" si="365">IF(I2768,F2768,B2768)</f>
        <v>30</v>
      </c>
      <c r="C2769">
        <f t="shared" ref="C2769:C2832" ca="1" si="366">IF(I2768,G2768,C2768)</f>
        <v>30</v>
      </c>
      <c r="D2769" s="1" t="str">
        <f t="shared" ca="1" si="364"/>
        <v>C</v>
      </c>
      <c r="E2769" t="str">
        <f t="shared" ref="E2769:E2832" ca="1" si="367">IF(J2768=TRUE,"",B2769 &amp; "," &amp; C2769)</f>
        <v/>
      </c>
      <c r="F2769">
        <f t="shared" ca="1" si="362"/>
        <v>31</v>
      </c>
      <c r="G2769">
        <f t="shared" ca="1" si="363"/>
        <v>30</v>
      </c>
      <c r="H2769" t="str">
        <f t="shared" ref="H2769:H2832" ca="1" si="368">IF(J2769,"",F2769&amp;","&amp;G2769)</f>
        <v/>
      </c>
      <c r="I2769" t="b">
        <f ca="1">AND(F2769&gt;0,G2769&gt;0,F2769&lt;31,G2769&lt;31,ISERROR(MATCH(H2769,E$4:E2769,0)))</f>
        <v>0</v>
      </c>
      <c r="J2769" t="b">
        <f ca="1">OR(J2768,AND(F2769=31,ISERROR(MATCH(TRUE,J$2:J2768,0))))</f>
        <v>1</v>
      </c>
      <c r="K2769">
        <f t="shared" ref="K2769:K2832" ca="1" si="369">IF(I2768,K2768+1,K2768)</f>
        <v>158</v>
      </c>
    </row>
    <row r="2770" spans="2:11" x14ac:dyDescent="0.3">
      <c r="B2770">
        <f t="shared" ca="1" si="365"/>
        <v>30</v>
      </c>
      <c r="C2770">
        <f t="shared" ca="1" si="366"/>
        <v>30</v>
      </c>
      <c r="D2770" s="1" t="str">
        <f t="shared" ca="1" si="364"/>
        <v>C</v>
      </c>
      <c r="E2770" t="str">
        <f t="shared" ca="1" si="367"/>
        <v/>
      </c>
      <c r="F2770">
        <f t="shared" ca="1" si="362"/>
        <v>29</v>
      </c>
      <c r="G2770">
        <f t="shared" ca="1" si="363"/>
        <v>30</v>
      </c>
      <c r="H2770" t="str">
        <f t="shared" ca="1" si="368"/>
        <v/>
      </c>
      <c r="I2770" t="b">
        <f ca="1">AND(F2770&gt;0,G2770&gt;0,F2770&lt;31,G2770&lt;31,ISERROR(MATCH(H2770,E$4:E2770,0)))</f>
        <v>0</v>
      </c>
      <c r="J2770" t="b">
        <f ca="1">OR(J2769,AND(F2770=31,ISERROR(MATCH(TRUE,J$2:J2769,0))))</f>
        <v>1</v>
      </c>
      <c r="K2770">
        <f t="shared" ca="1" si="369"/>
        <v>158</v>
      </c>
    </row>
    <row r="2771" spans="2:11" x14ac:dyDescent="0.3">
      <c r="B2771">
        <f t="shared" ca="1" si="365"/>
        <v>30</v>
      </c>
      <c r="C2771">
        <f t="shared" ca="1" si="366"/>
        <v>30</v>
      </c>
      <c r="D2771" s="1" t="str">
        <f t="shared" ca="1" si="364"/>
        <v>R</v>
      </c>
      <c r="E2771" t="str">
        <f t="shared" ca="1" si="367"/>
        <v/>
      </c>
      <c r="F2771">
        <f t="shared" ca="1" si="362"/>
        <v>30</v>
      </c>
      <c r="G2771">
        <f t="shared" ca="1" si="363"/>
        <v>30</v>
      </c>
      <c r="H2771" t="str">
        <f t="shared" ca="1" si="368"/>
        <v/>
      </c>
      <c r="I2771" t="b">
        <f ca="1">AND(F2771&gt;0,G2771&gt;0,F2771&lt;31,G2771&lt;31,ISERROR(MATCH(H2771,E$4:E2771,0)))</f>
        <v>0</v>
      </c>
      <c r="J2771" t="b">
        <f ca="1">OR(J2770,AND(F2771=31,ISERROR(MATCH(TRUE,J$2:J2770,0))))</f>
        <v>1</v>
      </c>
      <c r="K2771">
        <f t="shared" ca="1" si="369"/>
        <v>158</v>
      </c>
    </row>
    <row r="2772" spans="2:11" x14ac:dyDescent="0.3">
      <c r="B2772">
        <f t="shared" ca="1" si="365"/>
        <v>30</v>
      </c>
      <c r="C2772">
        <f t="shared" ca="1" si="366"/>
        <v>30</v>
      </c>
      <c r="D2772" s="1" t="str">
        <f t="shared" ca="1" si="364"/>
        <v>C</v>
      </c>
      <c r="E2772" t="str">
        <f t="shared" ca="1" si="367"/>
        <v/>
      </c>
      <c r="F2772">
        <f t="shared" ca="1" si="362"/>
        <v>30</v>
      </c>
      <c r="G2772">
        <f t="shared" ca="1" si="363"/>
        <v>30</v>
      </c>
      <c r="H2772" t="str">
        <f t="shared" ca="1" si="368"/>
        <v/>
      </c>
      <c r="I2772" t="b">
        <f ca="1">AND(F2772&gt;0,G2772&gt;0,F2772&lt;31,G2772&lt;31,ISERROR(MATCH(H2772,E$4:E2772,0)))</f>
        <v>0</v>
      </c>
      <c r="J2772" t="b">
        <f ca="1">OR(J2771,AND(F2772=31,ISERROR(MATCH(TRUE,J$2:J2771,0))))</f>
        <v>1</v>
      </c>
      <c r="K2772">
        <f t="shared" ca="1" si="369"/>
        <v>158</v>
      </c>
    </row>
    <row r="2773" spans="2:11" x14ac:dyDescent="0.3">
      <c r="B2773">
        <f t="shared" ca="1" si="365"/>
        <v>30</v>
      </c>
      <c r="C2773">
        <f t="shared" ca="1" si="366"/>
        <v>30</v>
      </c>
      <c r="D2773" s="1" t="str">
        <f t="shared" ca="1" si="364"/>
        <v>C</v>
      </c>
      <c r="E2773" t="str">
        <f t="shared" ca="1" si="367"/>
        <v/>
      </c>
      <c r="F2773">
        <f t="shared" ca="1" si="362"/>
        <v>31</v>
      </c>
      <c r="G2773">
        <f t="shared" ca="1" si="363"/>
        <v>30</v>
      </c>
      <c r="H2773" t="str">
        <f t="shared" ca="1" si="368"/>
        <v/>
      </c>
      <c r="I2773" t="b">
        <f ca="1">AND(F2773&gt;0,G2773&gt;0,F2773&lt;31,G2773&lt;31,ISERROR(MATCH(H2773,E$4:E2773,0)))</f>
        <v>0</v>
      </c>
      <c r="J2773" t="b">
        <f ca="1">OR(J2772,AND(F2773=31,ISERROR(MATCH(TRUE,J$2:J2772,0))))</f>
        <v>1</v>
      </c>
      <c r="K2773">
        <f t="shared" ca="1" si="369"/>
        <v>158</v>
      </c>
    </row>
    <row r="2774" spans="2:11" x14ac:dyDescent="0.3">
      <c r="B2774">
        <f t="shared" ca="1" si="365"/>
        <v>30</v>
      </c>
      <c r="C2774">
        <f t="shared" ca="1" si="366"/>
        <v>30</v>
      </c>
      <c r="D2774" s="1" t="str">
        <f t="shared" ca="1" si="364"/>
        <v>R</v>
      </c>
      <c r="E2774" t="str">
        <f t="shared" ca="1" si="367"/>
        <v/>
      </c>
      <c r="F2774">
        <f t="shared" ca="1" si="362"/>
        <v>30</v>
      </c>
      <c r="G2774">
        <f t="shared" ca="1" si="363"/>
        <v>30</v>
      </c>
      <c r="H2774" t="str">
        <f t="shared" ca="1" si="368"/>
        <v/>
      </c>
      <c r="I2774" t="b">
        <f ca="1">AND(F2774&gt;0,G2774&gt;0,F2774&lt;31,G2774&lt;31,ISERROR(MATCH(H2774,E$4:E2774,0)))</f>
        <v>0</v>
      </c>
      <c r="J2774" t="b">
        <f ca="1">OR(J2773,AND(F2774=31,ISERROR(MATCH(TRUE,J$2:J2773,0))))</f>
        <v>1</v>
      </c>
      <c r="K2774">
        <f t="shared" ca="1" si="369"/>
        <v>158</v>
      </c>
    </row>
    <row r="2775" spans="2:11" x14ac:dyDescent="0.3">
      <c r="B2775">
        <f t="shared" ca="1" si="365"/>
        <v>30</v>
      </c>
      <c r="C2775">
        <f t="shared" ca="1" si="366"/>
        <v>30</v>
      </c>
      <c r="D2775" s="1" t="str">
        <f t="shared" ca="1" si="364"/>
        <v>R</v>
      </c>
      <c r="E2775" t="str">
        <f t="shared" ca="1" si="367"/>
        <v/>
      </c>
      <c r="F2775">
        <f t="shared" ca="1" si="362"/>
        <v>30</v>
      </c>
      <c r="G2775">
        <f t="shared" ca="1" si="363"/>
        <v>29</v>
      </c>
      <c r="H2775" t="str">
        <f t="shared" ca="1" si="368"/>
        <v/>
      </c>
      <c r="I2775" t="b">
        <f ca="1">AND(F2775&gt;0,G2775&gt;0,F2775&lt;31,G2775&lt;31,ISERROR(MATCH(H2775,E$4:E2775,0)))</f>
        <v>0</v>
      </c>
      <c r="J2775" t="b">
        <f ca="1">OR(J2774,AND(F2775=31,ISERROR(MATCH(TRUE,J$2:J2774,0))))</f>
        <v>1</v>
      </c>
      <c r="K2775">
        <f t="shared" ca="1" si="369"/>
        <v>158</v>
      </c>
    </row>
    <row r="2776" spans="2:11" x14ac:dyDescent="0.3">
      <c r="B2776">
        <f t="shared" ca="1" si="365"/>
        <v>30</v>
      </c>
      <c r="C2776">
        <f t="shared" ca="1" si="366"/>
        <v>30</v>
      </c>
      <c r="D2776" s="1" t="str">
        <f t="shared" ca="1" si="364"/>
        <v>C</v>
      </c>
      <c r="E2776" t="str">
        <f t="shared" ca="1" si="367"/>
        <v/>
      </c>
      <c r="F2776">
        <f t="shared" ca="1" si="362"/>
        <v>30</v>
      </c>
      <c r="G2776">
        <f t="shared" ca="1" si="363"/>
        <v>30</v>
      </c>
      <c r="H2776" t="str">
        <f t="shared" ca="1" si="368"/>
        <v/>
      </c>
      <c r="I2776" t="b">
        <f ca="1">AND(F2776&gt;0,G2776&gt;0,F2776&lt;31,G2776&lt;31,ISERROR(MATCH(H2776,E$4:E2776,0)))</f>
        <v>0</v>
      </c>
      <c r="J2776" t="b">
        <f ca="1">OR(J2775,AND(F2776=31,ISERROR(MATCH(TRUE,J$2:J2775,0))))</f>
        <v>1</v>
      </c>
      <c r="K2776">
        <f t="shared" ca="1" si="369"/>
        <v>158</v>
      </c>
    </row>
    <row r="2777" spans="2:11" x14ac:dyDescent="0.3">
      <c r="B2777">
        <f t="shared" ca="1" si="365"/>
        <v>30</v>
      </c>
      <c r="C2777">
        <f t="shared" ca="1" si="366"/>
        <v>30</v>
      </c>
      <c r="D2777" s="1" t="str">
        <f t="shared" ca="1" si="364"/>
        <v>C</v>
      </c>
      <c r="E2777" t="str">
        <f t="shared" ca="1" si="367"/>
        <v/>
      </c>
      <c r="F2777">
        <f t="shared" ca="1" si="362"/>
        <v>29</v>
      </c>
      <c r="G2777">
        <f t="shared" ca="1" si="363"/>
        <v>30</v>
      </c>
      <c r="H2777" t="str">
        <f t="shared" ca="1" si="368"/>
        <v/>
      </c>
      <c r="I2777" t="b">
        <f ca="1">AND(F2777&gt;0,G2777&gt;0,F2777&lt;31,G2777&lt;31,ISERROR(MATCH(H2777,E$4:E2777,0)))</f>
        <v>0</v>
      </c>
      <c r="J2777" t="b">
        <f ca="1">OR(J2776,AND(F2777=31,ISERROR(MATCH(TRUE,J$2:J2776,0))))</f>
        <v>1</v>
      </c>
      <c r="K2777">
        <f t="shared" ca="1" si="369"/>
        <v>158</v>
      </c>
    </row>
    <row r="2778" spans="2:11" x14ac:dyDescent="0.3">
      <c r="B2778">
        <f t="shared" ca="1" si="365"/>
        <v>30</v>
      </c>
      <c r="C2778">
        <f t="shared" ca="1" si="366"/>
        <v>30</v>
      </c>
      <c r="D2778" s="1" t="str">
        <f t="shared" ca="1" si="364"/>
        <v>R</v>
      </c>
      <c r="E2778" t="str">
        <f t="shared" ca="1" si="367"/>
        <v/>
      </c>
      <c r="F2778">
        <f t="shared" ca="1" si="362"/>
        <v>30</v>
      </c>
      <c r="G2778">
        <f t="shared" ca="1" si="363"/>
        <v>31</v>
      </c>
      <c r="H2778" t="str">
        <f t="shared" ca="1" si="368"/>
        <v/>
      </c>
      <c r="I2778" t="b">
        <f ca="1">AND(F2778&gt;0,G2778&gt;0,F2778&lt;31,G2778&lt;31,ISERROR(MATCH(H2778,E$4:E2778,0)))</f>
        <v>0</v>
      </c>
      <c r="J2778" t="b">
        <f ca="1">OR(J2777,AND(F2778=31,ISERROR(MATCH(TRUE,J$2:J2777,0))))</f>
        <v>1</v>
      </c>
      <c r="K2778">
        <f t="shared" ca="1" si="369"/>
        <v>158</v>
      </c>
    </row>
    <row r="2779" spans="2:11" x14ac:dyDescent="0.3">
      <c r="B2779">
        <f t="shared" ca="1" si="365"/>
        <v>30</v>
      </c>
      <c r="C2779">
        <f t="shared" ca="1" si="366"/>
        <v>30</v>
      </c>
      <c r="D2779" s="1" t="str">
        <f t="shared" ca="1" si="364"/>
        <v>R</v>
      </c>
      <c r="E2779" t="str">
        <f t="shared" ca="1" si="367"/>
        <v/>
      </c>
      <c r="F2779">
        <f t="shared" ca="1" si="362"/>
        <v>30</v>
      </c>
      <c r="G2779">
        <f t="shared" ca="1" si="363"/>
        <v>31</v>
      </c>
      <c r="H2779" t="str">
        <f t="shared" ca="1" si="368"/>
        <v/>
      </c>
      <c r="I2779" t="b">
        <f ca="1">AND(F2779&gt;0,G2779&gt;0,F2779&lt;31,G2779&lt;31,ISERROR(MATCH(H2779,E$4:E2779,0)))</f>
        <v>0</v>
      </c>
      <c r="J2779" t="b">
        <f ca="1">OR(J2778,AND(F2779=31,ISERROR(MATCH(TRUE,J$2:J2778,0))))</f>
        <v>1</v>
      </c>
      <c r="K2779">
        <f t="shared" ca="1" si="369"/>
        <v>158</v>
      </c>
    </row>
    <row r="2780" spans="2:11" x14ac:dyDescent="0.3">
      <c r="B2780">
        <f t="shared" ca="1" si="365"/>
        <v>30</v>
      </c>
      <c r="C2780">
        <f t="shared" ca="1" si="366"/>
        <v>30</v>
      </c>
      <c r="D2780" s="1" t="str">
        <f t="shared" ca="1" si="364"/>
        <v>R</v>
      </c>
      <c r="E2780" t="str">
        <f t="shared" ca="1" si="367"/>
        <v/>
      </c>
      <c r="F2780">
        <f t="shared" ca="1" si="362"/>
        <v>30</v>
      </c>
      <c r="G2780">
        <f t="shared" ca="1" si="363"/>
        <v>29</v>
      </c>
      <c r="H2780" t="str">
        <f t="shared" ca="1" si="368"/>
        <v/>
      </c>
      <c r="I2780" t="b">
        <f ca="1">AND(F2780&gt;0,G2780&gt;0,F2780&lt;31,G2780&lt;31,ISERROR(MATCH(H2780,E$4:E2780,0)))</f>
        <v>0</v>
      </c>
      <c r="J2780" t="b">
        <f ca="1">OR(J2779,AND(F2780=31,ISERROR(MATCH(TRUE,J$2:J2779,0))))</f>
        <v>1</v>
      </c>
      <c r="K2780">
        <f t="shared" ca="1" si="369"/>
        <v>158</v>
      </c>
    </row>
    <row r="2781" spans="2:11" x14ac:dyDescent="0.3">
      <c r="B2781">
        <f t="shared" ca="1" si="365"/>
        <v>30</v>
      </c>
      <c r="C2781">
        <f t="shared" ca="1" si="366"/>
        <v>30</v>
      </c>
      <c r="D2781" s="1" t="str">
        <f t="shared" ca="1" si="364"/>
        <v>R</v>
      </c>
      <c r="E2781" t="str">
        <f t="shared" ca="1" si="367"/>
        <v/>
      </c>
      <c r="F2781">
        <f t="shared" ca="1" si="362"/>
        <v>30</v>
      </c>
      <c r="G2781">
        <f t="shared" ca="1" si="363"/>
        <v>31</v>
      </c>
      <c r="H2781" t="str">
        <f t="shared" ca="1" si="368"/>
        <v/>
      </c>
      <c r="I2781" t="b">
        <f ca="1">AND(F2781&gt;0,G2781&gt;0,F2781&lt;31,G2781&lt;31,ISERROR(MATCH(H2781,E$4:E2781,0)))</f>
        <v>0</v>
      </c>
      <c r="J2781" t="b">
        <f ca="1">OR(J2780,AND(F2781=31,ISERROR(MATCH(TRUE,J$2:J2780,0))))</f>
        <v>1</v>
      </c>
      <c r="K2781">
        <f t="shared" ca="1" si="369"/>
        <v>158</v>
      </c>
    </row>
    <row r="2782" spans="2:11" x14ac:dyDescent="0.3">
      <c r="B2782">
        <f t="shared" ca="1" si="365"/>
        <v>30</v>
      </c>
      <c r="C2782">
        <f t="shared" ca="1" si="366"/>
        <v>30</v>
      </c>
      <c r="D2782" s="1" t="str">
        <f t="shared" ca="1" si="364"/>
        <v>C</v>
      </c>
      <c r="E2782" t="str">
        <f t="shared" ca="1" si="367"/>
        <v/>
      </c>
      <c r="F2782">
        <f t="shared" ca="1" si="362"/>
        <v>30</v>
      </c>
      <c r="G2782">
        <f t="shared" ca="1" si="363"/>
        <v>30</v>
      </c>
      <c r="H2782" t="str">
        <f t="shared" ca="1" si="368"/>
        <v/>
      </c>
      <c r="I2782" t="b">
        <f ca="1">AND(F2782&gt;0,G2782&gt;0,F2782&lt;31,G2782&lt;31,ISERROR(MATCH(H2782,E$4:E2782,0)))</f>
        <v>0</v>
      </c>
      <c r="J2782" t="b">
        <f ca="1">OR(J2781,AND(F2782=31,ISERROR(MATCH(TRUE,J$2:J2781,0))))</f>
        <v>1</v>
      </c>
      <c r="K2782">
        <f t="shared" ca="1" si="369"/>
        <v>158</v>
      </c>
    </row>
    <row r="2783" spans="2:11" x14ac:dyDescent="0.3">
      <c r="B2783">
        <f t="shared" ca="1" si="365"/>
        <v>30</v>
      </c>
      <c r="C2783">
        <f t="shared" ca="1" si="366"/>
        <v>30</v>
      </c>
      <c r="D2783" s="1" t="str">
        <f t="shared" ca="1" si="364"/>
        <v>R</v>
      </c>
      <c r="E2783" t="str">
        <f t="shared" ca="1" si="367"/>
        <v/>
      </c>
      <c r="F2783">
        <f t="shared" ca="1" si="362"/>
        <v>30</v>
      </c>
      <c r="G2783">
        <f t="shared" ca="1" si="363"/>
        <v>30</v>
      </c>
      <c r="H2783" t="str">
        <f t="shared" ca="1" si="368"/>
        <v/>
      </c>
      <c r="I2783" t="b">
        <f ca="1">AND(F2783&gt;0,G2783&gt;0,F2783&lt;31,G2783&lt;31,ISERROR(MATCH(H2783,E$4:E2783,0)))</f>
        <v>0</v>
      </c>
      <c r="J2783" t="b">
        <f ca="1">OR(J2782,AND(F2783=31,ISERROR(MATCH(TRUE,J$2:J2782,0))))</f>
        <v>1</v>
      </c>
      <c r="K2783">
        <f t="shared" ca="1" si="369"/>
        <v>158</v>
      </c>
    </row>
    <row r="2784" spans="2:11" x14ac:dyDescent="0.3">
      <c r="B2784">
        <f t="shared" ca="1" si="365"/>
        <v>30</v>
      </c>
      <c r="C2784">
        <f t="shared" ca="1" si="366"/>
        <v>30</v>
      </c>
      <c r="D2784" s="1" t="str">
        <f t="shared" ca="1" si="364"/>
        <v>R</v>
      </c>
      <c r="E2784" t="str">
        <f t="shared" ca="1" si="367"/>
        <v/>
      </c>
      <c r="F2784">
        <f t="shared" ca="1" si="362"/>
        <v>30</v>
      </c>
      <c r="G2784">
        <f t="shared" ca="1" si="363"/>
        <v>29</v>
      </c>
      <c r="H2784" t="str">
        <f t="shared" ca="1" si="368"/>
        <v/>
      </c>
      <c r="I2784" t="b">
        <f ca="1">AND(F2784&gt;0,G2784&gt;0,F2784&lt;31,G2784&lt;31,ISERROR(MATCH(H2784,E$4:E2784,0)))</f>
        <v>0</v>
      </c>
      <c r="J2784" t="b">
        <f ca="1">OR(J2783,AND(F2784=31,ISERROR(MATCH(TRUE,J$2:J2783,0))))</f>
        <v>1</v>
      </c>
      <c r="K2784">
        <f t="shared" ca="1" si="369"/>
        <v>158</v>
      </c>
    </row>
    <row r="2785" spans="2:11" x14ac:dyDescent="0.3">
      <c r="B2785">
        <f t="shared" ca="1" si="365"/>
        <v>30</v>
      </c>
      <c r="C2785">
        <f t="shared" ca="1" si="366"/>
        <v>30</v>
      </c>
      <c r="D2785" s="1" t="str">
        <f t="shared" ca="1" si="364"/>
        <v>R</v>
      </c>
      <c r="E2785" t="str">
        <f t="shared" ca="1" si="367"/>
        <v/>
      </c>
      <c r="F2785">
        <f t="shared" ca="1" si="362"/>
        <v>30</v>
      </c>
      <c r="G2785">
        <f t="shared" ca="1" si="363"/>
        <v>30</v>
      </c>
      <c r="H2785" t="str">
        <f t="shared" ca="1" si="368"/>
        <v/>
      </c>
      <c r="I2785" t="b">
        <f ca="1">AND(F2785&gt;0,G2785&gt;0,F2785&lt;31,G2785&lt;31,ISERROR(MATCH(H2785,E$4:E2785,0)))</f>
        <v>0</v>
      </c>
      <c r="J2785" t="b">
        <f ca="1">OR(J2784,AND(F2785=31,ISERROR(MATCH(TRUE,J$2:J2784,0))))</f>
        <v>1</v>
      </c>
      <c r="K2785">
        <f t="shared" ca="1" si="369"/>
        <v>158</v>
      </c>
    </row>
    <row r="2786" spans="2:11" x14ac:dyDescent="0.3">
      <c r="B2786">
        <f t="shared" ca="1" si="365"/>
        <v>30</v>
      </c>
      <c r="C2786">
        <f t="shared" ca="1" si="366"/>
        <v>30</v>
      </c>
      <c r="D2786" s="1" t="str">
        <f t="shared" ca="1" si="364"/>
        <v>C</v>
      </c>
      <c r="E2786" t="str">
        <f t="shared" ca="1" si="367"/>
        <v/>
      </c>
      <c r="F2786">
        <f t="shared" ca="1" si="362"/>
        <v>30</v>
      </c>
      <c r="G2786">
        <f t="shared" ca="1" si="363"/>
        <v>30</v>
      </c>
      <c r="H2786" t="str">
        <f t="shared" ca="1" si="368"/>
        <v/>
      </c>
      <c r="I2786" t="b">
        <f ca="1">AND(F2786&gt;0,G2786&gt;0,F2786&lt;31,G2786&lt;31,ISERROR(MATCH(H2786,E$4:E2786,0)))</f>
        <v>0</v>
      </c>
      <c r="J2786" t="b">
        <f ca="1">OR(J2785,AND(F2786=31,ISERROR(MATCH(TRUE,J$2:J2785,0))))</f>
        <v>1</v>
      </c>
      <c r="K2786">
        <f t="shared" ca="1" si="369"/>
        <v>158</v>
      </c>
    </row>
    <row r="2787" spans="2:11" x14ac:dyDescent="0.3">
      <c r="B2787">
        <f t="shared" ca="1" si="365"/>
        <v>30</v>
      </c>
      <c r="C2787">
        <f t="shared" ca="1" si="366"/>
        <v>30</v>
      </c>
      <c r="D2787" s="1" t="str">
        <f t="shared" ca="1" si="364"/>
        <v>C</v>
      </c>
      <c r="E2787" t="str">
        <f t="shared" ca="1" si="367"/>
        <v/>
      </c>
      <c r="F2787">
        <f t="shared" ca="1" si="362"/>
        <v>29</v>
      </c>
      <c r="G2787">
        <f t="shared" ca="1" si="363"/>
        <v>30</v>
      </c>
      <c r="H2787" t="str">
        <f t="shared" ca="1" si="368"/>
        <v/>
      </c>
      <c r="I2787" t="b">
        <f ca="1">AND(F2787&gt;0,G2787&gt;0,F2787&lt;31,G2787&lt;31,ISERROR(MATCH(H2787,E$4:E2787,0)))</f>
        <v>0</v>
      </c>
      <c r="J2787" t="b">
        <f ca="1">OR(J2786,AND(F2787=31,ISERROR(MATCH(TRUE,J$2:J2786,0))))</f>
        <v>1</v>
      </c>
      <c r="K2787">
        <f t="shared" ca="1" si="369"/>
        <v>158</v>
      </c>
    </row>
    <row r="2788" spans="2:11" x14ac:dyDescent="0.3">
      <c r="B2788">
        <f t="shared" ca="1" si="365"/>
        <v>30</v>
      </c>
      <c r="C2788">
        <f t="shared" ca="1" si="366"/>
        <v>30</v>
      </c>
      <c r="D2788" s="1" t="str">
        <f t="shared" ca="1" si="364"/>
        <v>R</v>
      </c>
      <c r="E2788" t="str">
        <f t="shared" ca="1" si="367"/>
        <v/>
      </c>
      <c r="F2788">
        <f t="shared" ca="1" si="362"/>
        <v>30</v>
      </c>
      <c r="G2788">
        <f t="shared" ca="1" si="363"/>
        <v>29</v>
      </c>
      <c r="H2788" t="str">
        <f t="shared" ca="1" si="368"/>
        <v/>
      </c>
      <c r="I2788" t="b">
        <f ca="1">AND(F2788&gt;0,G2788&gt;0,F2788&lt;31,G2788&lt;31,ISERROR(MATCH(H2788,E$4:E2788,0)))</f>
        <v>0</v>
      </c>
      <c r="J2788" t="b">
        <f ca="1">OR(J2787,AND(F2788=31,ISERROR(MATCH(TRUE,J$2:J2787,0))))</f>
        <v>1</v>
      </c>
      <c r="K2788">
        <f t="shared" ca="1" si="369"/>
        <v>158</v>
      </c>
    </row>
    <row r="2789" spans="2:11" x14ac:dyDescent="0.3">
      <c r="B2789">
        <f t="shared" ca="1" si="365"/>
        <v>30</v>
      </c>
      <c r="C2789">
        <f t="shared" ca="1" si="366"/>
        <v>30</v>
      </c>
      <c r="D2789" s="1" t="str">
        <f t="shared" ca="1" si="364"/>
        <v>C</v>
      </c>
      <c r="E2789" t="str">
        <f t="shared" ca="1" si="367"/>
        <v/>
      </c>
      <c r="F2789">
        <f t="shared" ca="1" si="362"/>
        <v>31</v>
      </c>
      <c r="G2789">
        <f t="shared" ca="1" si="363"/>
        <v>30</v>
      </c>
      <c r="H2789" t="str">
        <f t="shared" ca="1" si="368"/>
        <v/>
      </c>
      <c r="I2789" t="b">
        <f ca="1">AND(F2789&gt;0,G2789&gt;0,F2789&lt;31,G2789&lt;31,ISERROR(MATCH(H2789,E$4:E2789,0)))</f>
        <v>0</v>
      </c>
      <c r="J2789" t="b">
        <f ca="1">OR(J2788,AND(F2789=31,ISERROR(MATCH(TRUE,J$2:J2788,0))))</f>
        <v>1</v>
      </c>
      <c r="K2789">
        <f t="shared" ca="1" si="369"/>
        <v>158</v>
      </c>
    </row>
    <row r="2790" spans="2:11" x14ac:dyDescent="0.3">
      <c r="B2790">
        <f t="shared" ca="1" si="365"/>
        <v>30</v>
      </c>
      <c r="C2790">
        <f t="shared" ca="1" si="366"/>
        <v>30</v>
      </c>
      <c r="D2790" s="1" t="str">
        <f t="shared" ca="1" si="364"/>
        <v>C</v>
      </c>
      <c r="E2790" t="str">
        <f t="shared" ca="1" si="367"/>
        <v/>
      </c>
      <c r="F2790">
        <f t="shared" ca="1" si="362"/>
        <v>31</v>
      </c>
      <c r="G2790">
        <f t="shared" ca="1" si="363"/>
        <v>30</v>
      </c>
      <c r="H2790" t="str">
        <f t="shared" ca="1" si="368"/>
        <v/>
      </c>
      <c r="I2790" t="b">
        <f ca="1">AND(F2790&gt;0,G2790&gt;0,F2790&lt;31,G2790&lt;31,ISERROR(MATCH(H2790,E$4:E2790,0)))</f>
        <v>0</v>
      </c>
      <c r="J2790" t="b">
        <f ca="1">OR(J2789,AND(F2790=31,ISERROR(MATCH(TRUE,J$2:J2789,0))))</f>
        <v>1</v>
      </c>
      <c r="K2790">
        <f t="shared" ca="1" si="369"/>
        <v>158</v>
      </c>
    </row>
    <row r="2791" spans="2:11" x14ac:dyDescent="0.3">
      <c r="B2791">
        <f t="shared" ca="1" si="365"/>
        <v>30</v>
      </c>
      <c r="C2791">
        <f t="shared" ca="1" si="366"/>
        <v>30</v>
      </c>
      <c r="D2791" s="1" t="str">
        <f t="shared" ca="1" si="364"/>
        <v>R</v>
      </c>
      <c r="E2791" t="str">
        <f t="shared" ca="1" si="367"/>
        <v/>
      </c>
      <c r="F2791">
        <f t="shared" ca="1" si="362"/>
        <v>30</v>
      </c>
      <c r="G2791">
        <f t="shared" ca="1" si="363"/>
        <v>30</v>
      </c>
      <c r="H2791" t="str">
        <f t="shared" ca="1" si="368"/>
        <v/>
      </c>
      <c r="I2791" t="b">
        <f ca="1">AND(F2791&gt;0,G2791&gt;0,F2791&lt;31,G2791&lt;31,ISERROR(MATCH(H2791,E$4:E2791,0)))</f>
        <v>0</v>
      </c>
      <c r="J2791" t="b">
        <f ca="1">OR(J2790,AND(F2791=31,ISERROR(MATCH(TRUE,J$2:J2790,0))))</f>
        <v>1</v>
      </c>
      <c r="K2791">
        <f t="shared" ca="1" si="369"/>
        <v>158</v>
      </c>
    </row>
    <row r="2792" spans="2:11" x14ac:dyDescent="0.3">
      <c r="B2792">
        <f t="shared" ca="1" si="365"/>
        <v>30</v>
      </c>
      <c r="C2792">
        <f t="shared" ca="1" si="366"/>
        <v>30</v>
      </c>
      <c r="D2792" s="1" t="str">
        <f t="shared" ca="1" si="364"/>
        <v>C</v>
      </c>
      <c r="E2792" t="str">
        <f t="shared" ca="1" si="367"/>
        <v/>
      </c>
      <c r="F2792">
        <f t="shared" ca="1" si="362"/>
        <v>31</v>
      </c>
      <c r="G2792">
        <f t="shared" ca="1" si="363"/>
        <v>30</v>
      </c>
      <c r="H2792" t="str">
        <f t="shared" ca="1" si="368"/>
        <v/>
      </c>
      <c r="I2792" t="b">
        <f ca="1">AND(F2792&gt;0,G2792&gt;0,F2792&lt;31,G2792&lt;31,ISERROR(MATCH(H2792,E$4:E2792,0)))</f>
        <v>0</v>
      </c>
      <c r="J2792" t="b">
        <f ca="1">OR(J2791,AND(F2792=31,ISERROR(MATCH(TRUE,J$2:J2791,0))))</f>
        <v>1</v>
      </c>
      <c r="K2792">
        <f t="shared" ca="1" si="369"/>
        <v>158</v>
      </c>
    </row>
    <row r="2793" spans="2:11" x14ac:dyDescent="0.3">
      <c r="B2793">
        <f t="shared" ca="1" si="365"/>
        <v>30</v>
      </c>
      <c r="C2793">
        <f t="shared" ca="1" si="366"/>
        <v>30</v>
      </c>
      <c r="D2793" s="1" t="str">
        <f t="shared" ca="1" si="364"/>
        <v>R</v>
      </c>
      <c r="E2793" t="str">
        <f t="shared" ca="1" si="367"/>
        <v/>
      </c>
      <c r="F2793">
        <f t="shared" ca="1" si="362"/>
        <v>30</v>
      </c>
      <c r="G2793">
        <f t="shared" ca="1" si="363"/>
        <v>29</v>
      </c>
      <c r="H2793" t="str">
        <f t="shared" ca="1" si="368"/>
        <v/>
      </c>
      <c r="I2793" t="b">
        <f ca="1">AND(F2793&gt;0,G2793&gt;0,F2793&lt;31,G2793&lt;31,ISERROR(MATCH(H2793,E$4:E2793,0)))</f>
        <v>0</v>
      </c>
      <c r="J2793" t="b">
        <f ca="1">OR(J2792,AND(F2793=31,ISERROR(MATCH(TRUE,J$2:J2792,0))))</f>
        <v>1</v>
      </c>
      <c r="K2793">
        <f t="shared" ca="1" si="369"/>
        <v>158</v>
      </c>
    </row>
    <row r="2794" spans="2:11" x14ac:dyDescent="0.3">
      <c r="B2794">
        <f t="shared" ca="1" si="365"/>
        <v>30</v>
      </c>
      <c r="C2794">
        <f t="shared" ca="1" si="366"/>
        <v>30</v>
      </c>
      <c r="D2794" s="1" t="str">
        <f t="shared" ca="1" si="364"/>
        <v>R</v>
      </c>
      <c r="E2794" t="str">
        <f t="shared" ca="1" si="367"/>
        <v/>
      </c>
      <c r="F2794">
        <f t="shared" ca="1" si="362"/>
        <v>30</v>
      </c>
      <c r="G2794">
        <f t="shared" ca="1" si="363"/>
        <v>30</v>
      </c>
      <c r="H2794" t="str">
        <f t="shared" ca="1" si="368"/>
        <v/>
      </c>
      <c r="I2794" t="b">
        <f ca="1">AND(F2794&gt;0,G2794&gt;0,F2794&lt;31,G2794&lt;31,ISERROR(MATCH(H2794,E$4:E2794,0)))</f>
        <v>0</v>
      </c>
      <c r="J2794" t="b">
        <f ca="1">OR(J2793,AND(F2794=31,ISERROR(MATCH(TRUE,J$2:J2793,0))))</f>
        <v>1</v>
      </c>
      <c r="K2794">
        <f t="shared" ca="1" si="369"/>
        <v>158</v>
      </c>
    </row>
    <row r="2795" spans="2:11" x14ac:dyDescent="0.3">
      <c r="B2795">
        <f t="shared" ca="1" si="365"/>
        <v>30</v>
      </c>
      <c r="C2795">
        <f t="shared" ca="1" si="366"/>
        <v>30</v>
      </c>
      <c r="D2795" s="1" t="str">
        <f t="shared" ca="1" si="364"/>
        <v>R</v>
      </c>
      <c r="E2795" t="str">
        <f t="shared" ca="1" si="367"/>
        <v/>
      </c>
      <c r="F2795">
        <f t="shared" ca="1" si="362"/>
        <v>30</v>
      </c>
      <c r="G2795">
        <f t="shared" ca="1" si="363"/>
        <v>30</v>
      </c>
      <c r="H2795" t="str">
        <f t="shared" ca="1" si="368"/>
        <v/>
      </c>
      <c r="I2795" t="b">
        <f ca="1">AND(F2795&gt;0,G2795&gt;0,F2795&lt;31,G2795&lt;31,ISERROR(MATCH(H2795,E$4:E2795,0)))</f>
        <v>0</v>
      </c>
      <c r="J2795" t="b">
        <f ca="1">OR(J2794,AND(F2795=31,ISERROR(MATCH(TRUE,J$2:J2794,0))))</f>
        <v>1</v>
      </c>
      <c r="K2795">
        <f t="shared" ca="1" si="369"/>
        <v>158</v>
      </c>
    </row>
    <row r="2796" spans="2:11" x14ac:dyDescent="0.3">
      <c r="B2796">
        <f t="shared" ca="1" si="365"/>
        <v>30</v>
      </c>
      <c r="C2796">
        <f t="shared" ca="1" si="366"/>
        <v>30</v>
      </c>
      <c r="D2796" s="1" t="str">
        <f t="shared" ca="1" si="364"/>
        <v>R</v>
      </c>
      <c r="E2796" t="str">
        <f t="shared" ca="1" si="367"/>
        <v/>
      </c>
      <c r="F2796">
        <f t="shared" ca="1" si="362"/>
        <v>30</v>
      </c>
      <c r="G2796">
        <f t="shared" ca="1" si="363"/>
        <v>30</v>
      </c>
      <c r="H2796" t="str">
        <f t="shared" ca="1" si="368"/>
        <v/>
      </c>
      <c r="I2796" t="b">
        <f ca="1">AND(F2796&gt;0,G2796&gt;0,F2796&lt;31,G2796&lt;31,ISERROR(MATCH(H2796,E$4:E2796,0)))</f>
        <v>0</v>
      </c>
      <c r="J2796" t="b">
        <f ca="1">OR(J2795,AND(F2796=31,ISERROR(MATCH(TRUE,J$2:J2795,0))))</f>
        <v>1</v>
      </c>
      <c r="K2796">
        <f t="shared" ca="1" si="369"/>
        <v>158</v>
      </c>
    </row>
    <row r="2797" spans="2:11" x14ac:dyDescent="0.3">
      <c r="B2797">
        <f t="shared" ca="1" si="365"/>
        <v>30</v>
      </c>
      <c r="C2797">
        <f t="shared" ca="1" si="366"/>
        <v>30</v>
      </c>
      <c r="D2797" s="1" t="str">
        <f t="shared" ca="1" si="364"/>
        <v>C</v>
      </c>
      <c r="E2797" t="str">
        <f t="shared" ca="1" si="367"/>
        <v/>
      </c>
      <c r="F2797">
        <f t="shared" ca="1" si="362"/>
        <v>31</v>
      </c>
      <c r="G2797">
        <f t="shared" ca="1" si="363"/>
        <v>30</v>
      </c>
      <c r="H2797" t="str">
        <f t="shared" ca="1" si="368"/>
        <v/>
      </c>
      <c r="I2797" t="b">
        <f ca="1">AND(F2797&gt;0,G2797&gt;0,F2797&lt;31,G2797&lt;31,ISERROR(MATCH(H2797,E$4:E2797,0)))</f>
        <v>0</v>
      </c>
      <c r="J2797" t="b">
        <f ca="1">OR(J2796,AND(F2797=31,ISERROR(MATCH(TRUE,J$2:J2796,0))))</f>
        <v>1</v>
      </c>
      <c r="K2797">
        <f t="shared" ca="1" si="369"/>
        <v>158</v>
      </c>
    </row>
    <row r="2798" spans="2:11" x14ac:dyDescent="0.3">
      <c r="B2798">
        <f t="shared" ca="1" si="365"/>
        <v>30</v>
      </c>
      <c r="C2798">
        <f t="shared" ca="1" si="366"/>
        <v>30</v>
      </c>
      <c r="D2798" s="1" t="str">
        <f t="shared" ca="1" si="364"/>
        <v>C</v>
      </c>
      <c r="E2798" t="str">
        <f t="shared" ca="1" si="367"/>
        <v/>
      </c>
      <c r="F2798">
        <f t="shared" ca="1" si="362"/>
        <v>30</v>
      </c>
      <c r="G2798">
        <f t="shared" ca="1" si="363"/>
        <v>30</v>
      </c>
      <c r="H2798" t="str">
        <f t="shared" ca="1" si="368"/>
        <v/>
      </c>
      <c r="I2798" t="b">
        <f ca="1">AND(F2798&gt;0,G2798&gt;0,F2798&lt;31,G2798&lt;31,ISERROR(MATCH(H2798,E$4:E2798,0)))</f>
        <v>0</v>
      </c>
      <c r="J2798" t="b">
        <f ca="1">OR(J2797,AND(F2798=31,ISERROR(MATCH(TRUE,J$2:J2797,0))))</f>
        <v>1</v>
      </c>
      <c r="K2798">
        <f t="shared" ca="1" si="369"/>
        <v>158</v>
      </c>
    </row>
    <row r="2799" spans="2:11" x14ac:dyDescent="0.3">
      <c r="B2799">
        <f t="shared" ca="1" si="365"/>
        <v>30</v>
      </c>
      <c r="C2799">
        <f t="shared" ca="1" si="366"/>
        <v>30</v>
      </c>
      <c r="D2799" s="1" t="str">
        <f t="shared" ca="1" si="364"/>
        <v>C</v>
      </c>
      <c r="E2799" t="str">
        <f t="shared" ca="1" si="367"/>
        <v/>
      </c>
      <c r="F2799">
        <f t="shared" ca="1" si="362"/>
        <v>29</v>
      </c>
      <c r="G2799">
        <f t="shared" ca="1" si="363"/>
        <v>30</v>
      </c>
      <c r="H2799" t="str">
        <f t="shared" ca="1" si="368"/>
        <v/>
      </c>
      <c r="I2799" t="b">
        <f ca="1">AND(F2799&gt;0,G2799&gt;0,F2799&lt;31,G2799&lt;31,ISERROR(MATCH(H2799,E$4:E2799,0)))</f>
        <v>0</v>
      </c>
      <c r="J2799" t="b">
        <f ca="1">OR(J2798,AND(F2799=31,ISERROR(MATCH(TRUE,J$2:J2798,0))))</f>
        <v>1</v>
      </c>
      <c r="K2799">
        <f t="shared" ca="1" si="369"/>
        <v>158</v>
      </c>
    </row>
    <row r="2800" spans="2:11" x14ac:dyDescent="0.3">
      <c r="B2800">
        <f t="shared" ca="1" si="365"/>
        <v>30</v>
      </c>
      <c r="C2800">
        <f t="shared" ca="1" si="366"/>
        <v>30</v>
      </c>
      <c r="D2800" s="1" t="str">
        <f t="shared" ca="1" si="364"/>
        <v>R</v>
      </c>
      <c r="E2800" t="str">
        <f t="shared" ca="1" si="367"/>
        <v/>
      </c>
      <c r="F2800">
        <f t="shared" ca="1" si="362"/>
        <v>30</v>
      </c>
      <c r="G2800">
        <f t="shared" ca="1" si="363"/>
        <v>30</v>
      </c>
      <c r="H2800" t="str">
        <f t="shared" ca="1" si="368"/>
        <v/>
      </c>
      <c r="I2800" t="b">
        <f ca="1">AND(F2800&gt;0,G2800&gt;0,F2800&lt;31,G2800&lt;31,ISERROR(MATCH(H2800,E$4:E2800,0)))</f>
        <v>0</v>
      </c>
      <c r="J2800" t="b">
        <f ca="1">OR(J2799,AND(F2800=31,ISERROR(MATCH(TRUE,J$2:J2799,0))))</f>
        <v>1</v>
      </c>
      <c r="K2800">
        <f t="shared" ca="1" si="369"/>
        <v>158</v>
      </c>
    </row>
    <row r="2801" spans="2:11" x14ac:dyDescent="0.3">
      <c r="B2801">
        <f t="shared" ca="1" si="365"/>
        <v>30</v>
      </c>
      <c r="C2801">
        <f t="shared" ca="1" si="366"/>
        <v>30</v>
      </c>
      <c r="D2801" s="1" t="str">
        <f t="shared" ca="1" si="364"/>
        <v>R</v>
      </c>
      <c r="E2801" t="str">
        <f t="shared" ca="1" si="367"/>
        <v/>
      </c>
      <c r="F2801">
        <f t="shared" ca="1" si="362"/>
        <v>30</v>
      </c>
      <c r="G2801">
        <f t="shared" ca="1" si="363"/>
        <v>30</v>
      </c>
      <c r="H2801" t="str">
        <f t="shared" ca="1" si="368"/>
        <v/>
      </c>
      <c r="I2801" t="b">
        <f ca="1">AND(F2801&gt;0,G2801&gt;0,F2801&lt;31,G2801&lt;31,ISERROR(MATCH(H2801,E$4:E2801,0)))</f>
        <v>0</v>
      </c>
      <c r="J2801" t="b">
        <f ca="1">OR(J2800,AND(F2801=31,ISERROR(MATCH(TRUE,J$2:J2800,0))))</f>
        <v>1</v>
      </c>
      <c r="K2801">
        <f t="shared" ca="1" si="369"/>
        <v>158</v>
      </c>
    </row>
    <row r="2802" spans="2:11" x14ac:dyDescent="0.3">
      <c r="B2802">
        <f t="shared" ca="1" si="365"/>
        <v>30</v>
      </c>
      <c r="C2802">
        <f t="shared" ca="1" si="366"/>
        <v>30</v>
      </c>
      <c r="D2802" s="1" t="str">
        <f t="shared" ca="1" si="364"/>
        <v>C</v>
      </c>
      <c r="E2802" t="str">
        <f t="shared" ca="1" si="367"/>
        <v/>
      </c>
      <c r="F2802">
        <f t="shared" ca="1" si="362"/>
        <v>30</v>
      </c>
      <c r="G2802">
        <f t="shared" ca="1" si="363"/>
        <v>30</v>
      </c>
      <c r="H2802" t="str">
        <f t="shared" ca="1" si="368"/>
        <v/>
      </c>
      <c r="I2802" t="b">
        <f ca="1">AND(F2802&gt;0,G2802&gt;0,F2802&lt;31,G2802&lt;31,ISERROR(MATCH(H2802,E$4:E2802,0)))</f>
        <v>0</v>
      </c>
      <c r="J2802" t="b">
        <f ca="1">OR(J2801,AND(F2802=31,ISERROR(MATCH(TRUE,J$2:J2801,0))))</f>
        <v>1</v>
      </c>
      <c r="K2802">
        <f t="shared" ca="1" si="369"/>
        <v>158</v>
      </c>
    </row>
    <row r="2803" spans="2:11" x14ac:dyDescent="0.3">
      <c r="B2803">
        <f t="shared" ca="1" si="365"/>
        <v>30</v>
      </c>
      <c r="C2803">
        <f t="shared" ca="1" si="366"/>
        <v>30</v>
      </c>
      <c r="D2803" s="1" t="str">
        <f t="shared" ca="1" si="364"/>
        <v>R</v>
      </c>
      <c r="E2803" t="str">
        <f t="shared" ca="1" si="367"/>
        <v/>
      </c>
      <c r="F2803">
        <f t="shared" ca="1" si="362"/>
        <v>30</v>
      </c>
      <c r="G2803">
        <f t="shared" ca="1" si="363"/>
        <v>30</v>
      </c>
      <c r="H2803" t="str">
        <f t="shared" ca="1" si="368"/>
        <v/>
      </c>
      <c r="I2803" t="b">
        <f ca="1">AND(F2803&gt;0,G2803&gt;0,F2803&lt;31,G2803&lt;31,ISERROR(MATCH(H2803,E$4:E2803,0)))</f>
        <v>0</v>
      </c>
      <c r="J2803" t="b">
        <f ca="1">OR(J2802,AND(F2803=31,ISERROR(MATCH(TRUE,J$2:J2802,0))))</f>
        <v>1</v>
      </c>
      <c r="K2803">
        <f t="shared" ca="1" si="369"/>
        <v>158</v>
      </c>
    </row>
    <row r="2804" spans="2:11" x14ac:dyDescent="0.3">
      <c r="B2804">
        <f t="shared" ca="1" si="365"/>
        <v>30</v>
      </c>
      <c r="C2804">
        <f t="shared" ca="1" si="366"/>
        <v>30</v>
      </c>
      <c r="D2804" s="1" t="str">
        <f t="shared" ca="1" si="364"/>
        <v>C</v>
      </c>
      <c r="E2804" t="str">
        <f t="shared" ca="1" si="367"/>
        <v/>
      </c>
      <c r="F2804">
        <f t="shared" ca="1" si="362"/>
        <v>30</v>
      </c>
      <c r="G2804">
        <f t="shared" ca="1" si="363"/>
        <v>30</v>
      </c>
      <c r="H2804" t="str">
        <f t="shared" ca="1" si="368"/>
        <v/>
      </c>
      <c r="I2804" t="b">
        <f ca="1">AND(F2804&gt;0,G2804&gt;0,F2804&lt;31,G2804&lt;31,ISERROR(MATCH(H2804,E$4:E2804,0)))</f>
        <v>0</v>
      </c>
      <c r="J2804" t="b">
        <f ca="1">OR(J2803,AND(F2804=31,ISERROR(MATCH(TRUE,J$2:J2803,0))))</f>
        <v>1</v>
      </c>
      <c r="K2804">
        <f t="shared" ca="1" si="369"/>
        <v>158</v>
      </c>
    </row>
    <row r="2805" spans="2:11" x14ac:dyDescent="0.3">
      <c r="B2805">
        <f t="shared" ca="1" si="365"/>
        <v>30</v>
      </c>
      <c r="C2805">
        <f t="shared" ca="1" si="366"/>
        <v>30</v>
      </c>
      <c r="D2805" s="1" t="str">
        <f t="shared" ca="1" si="364"/>
        <v>R</v>
      </c>
      <c r="E2805" t="str">
        <f t="shared" ca="1" si="367"/>
        <v/>
      </c>
      <c r="F2805">
        <f t="shared" ca="1" si="362"/>
        <v>30</v>
      </c>
      <c r="G2805">
        <f t="shared" ca="1" si="363"/>
        <v>30</v>
      </c>
      <c r="H2805" t="str">
        <f t="shared" ca="1" si="368"/>
        <v/>
      </c>
      <c r="I2805" t="b">
        <f ca="1">AND(F2805&gt;0,G2805&gt;0,F2805&lt;31,G2805&lt;31,ISERROR(MATCH(H2805,E$4:E2805,0)))</f>
        <v>0</v>
      </c>
      <c r="J2805" t="b">
        <f ca="1">OR(J2804,AND(F2805=31,ISERROR(MATCH(TRUE,J$2:J2804,0))))</f>
        <v>1</v>
      </c>
      <c r="K2805">
        <f t="shared" ca="1" si="369"/>
        <v>158</v>
      </c>
    </row>
    <row r="2806" spans="2:11" x14ac:dyDescent="0.3">
      <c r="B2806">
        <f t="shared" ca="1" si="365"/>
        <v>30</v>
      </c>
      <c r="C2806">
        <f t="shared" ca="1" si="366"/>
        <v>30</v>
      </c>
      <c r="D2806" s="1" t="str">
        <f t="shared" ca="1" si="364"/>
        <v>C</v>
      </c>
      <c r="E2806" t="str">
        <f t="shared" ca="1" si="367"/>
        <v/>
      </c>
      <c r="F2806">
        <f t="shared" ca="1" si="362"/>
        <v>31</v>
      </c>
      <c r="G2806">
        <f t="shared" ca="1" si="363"/>
        <v>30</v>
      </c>
      <c r="H2806" t="str">
        <f t="shared" ca="1" si="368"/>
        <v/>
      </c>
      <c r="I2806" t="b">
        <f ca="1">AND(F2806&gt;0,G2806&gt;0,F2806&lt;31,G2806&lt;31,ISERROR(MATCH(H2806,E$4:E2806,0)))</f>
        <v>0</v>
      </c>
      <c r="J2806" t="b">
        <f ca="1">OR(J2805,AND(F2806=31,ISERROR(MATCH(TRUE,J$2:J2805,0))))</f>
        <v>1</v>
      </c>
      <c r="K2806">
        <f t="shared" ca="1" si="369"/>
        <v>158</v>
      </c>
    </row>
    <row r="2807" spans="2:11" x14ac:dyDescent="0.3">
      <c r="B2807">
        <f t="shared" ca="1" si="365"/>
        <v>30</v>
      </c>
      <c r="C2807">
        <f t="shared" ca="1" si="366"/>
        <v>30</v>
      </c>
      <c r="D2807" s="1" t="str">
        <f t="shared" ca="1" si="364"/>
        <v>R</v>
      </c>
      <c r="E2807" t="str">
        <f t="shared" ca="1" si="367"/>
        <v/>
      </c>
      <c r="F2807">
        <f t="shared" ca="1" si="362"/>
        <v>30</v>
      </c>
      <c r="G2807">
        <f t="shared" ca="1" si="363"/>
        <v>29</v>
      </c>
      <c r="H2807" t="str">
        <f t="shared" ca="1" si="368"/>
        <v/>
      </c>
      <c r="I2807" t="b">
        <f ca="1">AND(F2807&gt;0,G2807&gt;0,F2807&lt;31,G2807&lt;31,ISERROR(MATCH(H2807,E$4:E2807,0)))</f>
        <v>0</v>
      </c>
      <c r="J2807" t="b">
        <f ca="1">OR(J2806,AND(F2807=31,ISERROR(MATCH(TRUE,J$2:J2806,0))))</f>
        <v>1</v>
      </c>
      <c r="K2807">
        <f t="shared" ca="1" si="369"/>
        <v>158</v>
      </c>
    </row>
    <row r="2808" spans="2:11" x14ac:dyDescent="0.3">
      <c r="B2808">
        <f t="shared" ca="1" si="365"/>
        <v>30</v>
      </c>
      <c r="C2808">
        <f t="shared" ca="1" si="366"/>
        <v>30</v>
      </c>
      <c r="D2808" s="1" t="str">
        <f t="shared" ca="1" si="364"/>
        <v>C</v>
      </c>
      <c r="E2808" t="str">
        <f t="shared" ca="1" si="367"/>
        <v/>
      </c>
      <c r="F2808">
        <f t="shared" ca="1" si="362"/>
        <v>30</v>
      </c>
      <c r="G2808">
        <f t="shared" ca="1" si="363"/>
        <v>30</v>
      </c>
      <c r="H2808" t="str">
        <f t="shared" ca="1" si="368"/>
        <v/>
      </c>
      <c r="I2808" t="b">
        <f ca="1">AND(F2808&gt;0,G2808&gt;0,F2808&lt;31,G2808&lt;31,ISERROR(MATCH(H2808,E$4:E2808,0)))</f>
        <v>0</v>
      </c>
      <c r="J2808" t="b">
        <f ca="1">OR(J2807,AND(F2808=31,ISERROR(MATCH(TRUE,J$2:J2807,0))))</f>
        <v>1</v>
      </c>
      <c r="K2808">
        <f t="shared" ca="1" si="369"/>
        <v>158</v>
      </c>
    </row>
    <row r="2809" spans="2:11" x14ac:dyDescent="0.3">
      <c r="B2809">
        <f t="shared" ca="1" si="365"/>
        <v>30</v>
      </c>
      <c r="C2809">
        <f t="shared" ca="1" si="366"/>
        <v>30</v>
      </c>
      <c r="D2809" s="1" t="str">
        <f t="shared" ca="1" si="364"/>
        <v>C</v>
      </c>
      <c r="E2809" t="str">
        <f t="shared" ca="1" si="367"/>
        <v/>
      </c>
      <c r="F2809">
        <f t="shared" ca="1" si="362"/>
        <v>31</v>
      </c>
      <c r="G2809">
        <f t="shared" ca="1" si="363"/>
        <v>30</v>
      </c>
      <c r="H2809" t="str">
        <f t="shared" ca="1" si="368"/>
        <v/>
      </c>
      <c r="I2809" t="b">
        <f ca="1">AND(F2809&gt;0,G2809&gt;0,F2809&lt;31,G2809&lt;31,ISERROR(MATCH(H2809,E$4:E2809,0)))</f>
        <v>0</v>
      </c>
      <c r="J2809" t="b">
        <f ca="1">OR(J2808,AND(F2809=31,ISERROR(MATCH(TRUE,J$2:J2808,0))))</f>
        <v>1</v>
      </c>
      <c r="K2809">
        <f t="shared" ca="1" si="369"/>
        <v>158</v>
      </c>
    </row>
    <row r="2810" spans="2:11" x14ac:dyDescent="0.3">
      <c r="B2810">
        <f t="shared" ca="1" si="365"/>
        <v>30</v>
      </c>
      <c r="C2810">
        <f t="shared" ca="1" si="366"/>
        <v>30</v>
      </c>
      <c r="D2810" s="1" t="str">
        <f t="shared" ca="1" si="364"/>
        <v>C</v>
      </c>
      <c r="E2810" t="str">
        <f t="shared" ca="1" si="367"/>
        <v/>
      </c>
      <c r="F2810">
        <f t="shared" ca="1" si="362"/>
        <v>29</v>
      </c>
      <c r="G2810">
        <f t="shared" ca="1" si="363"/>
        <v>30</v>
      </c>
      <c r="H2810" t="str">
        <f t="shared" ca="1" si="368"/>
        <v/>
      </c>
      <c r="I2810" t="b">
        <f ca="1">AND(F2810&gt;0,G2810&gt;0,F2810&lt;31,G2810&lt;31,ISERROR(MATCH(H2810,E$4:E2810,0)))</f>
        <v>0</v>
      </c>
      <c r="J2810" t="b">
        <f ca="1">OR(J2809,AND(F2810=31,ISERROR(MATCH(TRUE,J$2:J2809,0))))</f>
        <v>1</v>
      </c>
      <c r="K2810">
        <f t="shared" ca="1" si="369"/>
        <v>158</v>
      </c>
    </row>
    <row r="2811" spans="2:11" x14ac:dyDescent="0.3">
      <c r="B2811">
        <f t="shared" ca="1" si="365"/>
        <v>30</v>
      </c>
      <c r="C2811">
        <f t="shared" ca="1" si="366"/>
        <v>30</v>
      </c>
      <c r="D2811" s="1" t="str">
        <f t="shared" ca="1" si="364"/>
        <v>C</v>
      </c>
      <c r="E2811" t="str">
        <f t="shared" ca="1" si="367"/>
        <v/>
      </c>
      <c r="F2811">
        <f t="shared" ca="1" si="362"/>
        <v>30</v>
      </c>
      <c r="G2811">
        <f t="shared" ca="1" si="363"/>
        <v>30</v>
      </c>
      <c r="H2811" t="str">
        <f t="shared" ca="1" si="368"/>
        <v/>
      </c>
      <c r="I2811" t="b">
        <f ca="1">AND(F2811&gt;0,G2811&gt;0,F2811&lt;31,G2811&lt;31,ISERROR(MATCH(H2811,E$4:E2811,0)))</f>
        <v>0</v>
      </c>
      <c r="J2811" t="b">
        <f ca="1">OR(J2810,AND(F2811=31,ISERROR(MATCH(TRUE,J$2:J2810,0))))</f>
        <v>1</v>
      </c>
      <c r="K2811">
        <f t="shared" ca="1" si="369"/>
        <v>158</v>
      </c>
    </row>
    <row r="2812" spans="2:11" x14ac:dyDescent="0.3">
      <c r="B2812">
        <f t="shared" ca="1" si="365"/>
        <v>30</v>
      </c>
      <c r="C2812">
        <f t="shared" ca="1" si="366"/>
        <v>30</v>
      </c>
      <c r="D2812" s="1" t="str">
        <f t="shared" ca="1" si="364"/>
        <v>R</v>
      </c>
      <c r="E2812" t="str">
        <f t="shared" ca="1" si="367"/>
        <v/>
      </c>
      <c r="F2812">
        <f t="shared" ca="1" si="362"/>
        <v>30</v>
      </c>
      <c r="G2812">
        <f t="shared" ca="1" si="363"/>
        <v>29</v>
      </c>
      <c r="H2812" t="str">
        <f t="shared" ca="1" si="368"/>
        <v/>
      </c>
      <c r="I2812" t="b">
        <f ca="1">AND(F2812&gt;0,G2812&gt;0,F2812&lt;31,G2812&lt;31,ISERROR(MATCH(H2812,E$4:E2812,0)))</f>
        <v>0</v>
      </c>
      <c r="J2812" t="b">
        <f ca="1">OR(J2811,AND(F2812=31,ISERROR(MATCH(TRUE,J$2:J2811,0))))</f>
        <v>1</v>
      </c>
      <c r="K2812">
        <f t="shared" ca="1" si="369"/>
        <v>158</v>
      </c>
    </row>
    <row r="2813" spans="2:11" x14ac:dyDescent="0.3">
      <c r="B2813">
        <f t="shared" ca="1" si="365"/>
        <v>30</v>
      </c>
      <c r="C2813">
        <f t="shared" ca="1" si="366"/>
        <v>30</v>
      </c>
      <c r="D2813" s="1" t="str">
        <f t="shared" ca="1" si="364"/>
        <v>C</v>
      </c>
      <c r="E2813" t="str">
        <f t="shared" ca="1" si="367"/>
        <v/>
      </c>
      <c r="F2813">
        <f t="shared" ca="1" si="362"/>
        <v>30</v>
      </c>
      <c r="G2813">
        <f t="shared" ca="1" si="363"/>
        <v>30</v>
      </c>
      <c r="H2813" t="str">
        <f t="shared" ca="1" si="368"/>
        <v/>
      </c>
      <c r="I2813" t="b">
        <f ca="1">AND(F2813&gt;0,G2813&gt;0,F2813&lt;31,G2813&lt;31,ISERROR(MATCH(H2813,E$4:E2813,0)))</f>
        <v>0</v>
      </c>
      <c r="J2813" t="b">
        <f ca="1">OR(J2812,AND(F2813=31,ISERROR(MATCH(TRUE,J$2:J2812,0))))</f>
        <v>1</v>
      </c>
      <c r="K2813">
        <f t="shared" ca="1" si="369"/>
        <v>158</v>
      </c>
    </row>
    <row r="2814" spans="2:11" x14ac:dyDescent="0.3">
      <c r="B2814">
        <f t="shared" ca="1" si="365"/>
        <v>30</v>
      </c>
      <c r="C2814">
        <f t="shared" ca="1" si="366"/>
        <v>30</v>
      </c>
      <c r="D2814" s="1" t="str">
        <f t="shared" ca="1" si="364"/>
        <v>C</v>
      </c>
      <c r="E2814" t="str">
        <f t="shared" ca="1" si="367"/>
        <v/>
      </c>
      <c r="F2814">
        <f t="shared" ca="1" si="362"/>
        <v>30</v>
      </c>
      <c r="G2814">
        <f t="shared" ca="1" si="363"/>
        <v>30</v>
      </c>
      <c r="H2814" t="str">
        <f t="shared" ca="1" si="368"/>
        <v/>
      </c>
      <c r="I2814" t="b">
        <f ca="1">AND(F2814&gt;0,G2814&gt;0,F2814&lt;31,G2814&lt;31,ISERROR(MATCH(H2814,E$4:E2814,0)))</f>
        <v>0</v>
      </c>
      <c r="J2814" t="b">
        <f ca="1">OR(J2813,AND(F2814=31,ISERROR(MATCH(TRUE,J$2:J2813,0))))</f>
        <v>1</v>
      </c>
      <c r="K2814">
        <f t="shared" ca="1" si="369"/>
        <v>158</v>
      </c>
    </row>
    <row r="2815" spans="2:11" x14ac:dyDescent="0.3">
      <c r="B2815">
        <f t="shared" ca="1" si="365"/>
        <v>30</v>
      </c>
      <c r="C2815">
        <f t="shared" ca="1" si="366"/>
        <v>30</v>
      </c>
      <c r="D2815" s="1" t="str">
        <f t="shared" ca="1" si="364"/>
        <v>R</v>
      </c>
      <c r="E2815" t="str">
        <f t="shared" ca="1" si="367"/>
        <v/>
      </c>
      <c r="F2815">
        <f t="shared" ca="1" si="362"/>
        <v>30</v>
      </c>
      <c r="G2815">
        <f t="shared" ca="1" si="363"/>
        <v>31</v>
      </c>
      <c r="H2815" t="str">
        <f t="shared" ca="1" si="368"/>
        <v/>
      </c>
      <c r="I2815" t="b">
        <f ca="1">AND(F2815&gt;0,G2815&gt;0,F2815&lt;31,G2815&lt;31,ISERROR(MATCH(H2815,E$4:E2815,0)))</f>
        <v>0</v>
      </c>
      <c r="J2815" t="b">
        <f ca="1">OR(J2814,AND(F2815=31,ISERROR(MATCH(TRUE,J$2:J2814,0))))</f>
        <v>1</v>
      </c>
      <c r="K2815">
        <f t="shared" ca="1" si="369"/>
        <v>158</v>
      </c>
    </row>
    <row r="2816" spans="2:11" x14ac:dyDescent="0.3">
      <c r="B2816">
        <f t="shared" ca="1" si="365"/>
        <v>30</v>
      </c>
      <c r="C2816">
        <f t="shared" ca="1" si="366"/>
        <v>30</v>
      </c>
      <c r="D2816" s="1" t="str">
        <f t="shared" ca="1" si="364"/>
        <v>C</v>
      </c>
      <c r="E2816" t="str">
        <f t="shared" ca="1" si="367"/>
        <v/>
      </c>
      <c r="F2816">
        <f t="shared" ca="1" si="362"/>
        <v>31</v>
      </c>
      <c r="G2816">
        <f t="shared" ca="1" si="363"/>
        <v>30</v>
      </c>
      <c r="H2816" t="str">
        <f t="shared" ca="1" si="368"/>
        <v/>
      </c>
      <c r="I2816" t="b">
        <f ca="1">AND(F2816&gt;0,G2816&gt;0,F2816&lt;31,G2816&lt;31,ISERROR(MATCH(H2816,E$4:E2816,0)))</f>
        <v>0</v>
      </c>
      <c r="J2816" t="b">
        <f ca="1">OR(J2815,AND(F2816=31,ISERROR(MATCH(TRUE,J$2:J2815,0))))</f>
        <v>1</v>
      </c>
      <c r="K2816">
        <f t="shared" ca="1" si="369"/>
        <v>158</v>
      </c>
    </row>
    <row r="2817" spans="2:11" x14ac:dyDescent="0.3">
      <c r="B2817">
        <f t="shared" ca="1" si="365"/>
        <v>30</v>
      </c>
      <c r="C2817">
        <f t="shared" ca="1" si="366"/>
        <v>30</v>
      </c>
      <c r="D2817" s="1" t="str">
        <f t="shared" ca="1" si="364"/>
        <v>C</v>
      </c>
      <c r="E2817" t="str">
        <f t="shared" ca="1" si="367"/>
        <v/>
      </c>
      <c r="F2817">
        <f t="shared" ca="1" si="362"/>
        <v>31</v>
      </c>
      <c r="G2817">
        <f t="shared" ca="1" si="363"/>
        <v>30</v>
      </c>
      <c r="H2817" t="str">
        <f t="shared" ca="1" si="368"/>
        <v/>
      </c>
      <c r="I2817" t="b">
        <f ca="1">AND(F2817&gt;0,G2817&gt;0,F2817&lt;31,G2817&lt;31,ISERROR(MATCH(H2817,E$4:E2817,0)))</f>
        <v>0</v>
      </c>
      <c r="J2817" t="b">
        <f ca="1">OR(J2816,AND(F2817=31,ISERROR(MATCH(TRUE,J$2:J2816,0))))</f>
        <v>1</v>
      </c>
      <c r="K2817">
        <f t="shared" ca="1" si="369"/>
        <v>158</v>
      </c>
    </row>
    <row r="2818" spans="2:11" x14ac:dyDescent="0.3">
      <c r="B2818">
        <f t="shared" ca="1" si="365"/>
        <v>30</v>
      </c>
      <c r="C2818">
        <f t="shared" ca="1" si="366"/>
        <v>30</v>
      </c>
      <c r="D2818" s="1" t="str">
        <f t="shared" ca="1" si="364"/>
        <v>R</v>
      </c>
      <c r="E2818" t="str">
        <f t="shared" ca="1" si="367"/>
        <v/>
      </c>
      <c r="F2818">
        <f t="shared" ca="1" si="362"/>
        <v>30</v>
      </c>
      <c r="G2818">
        <f t="shared" ca="1" si="363"/>
        <v>31</v>
      </c>
      <c r="H2818" t="str">
        <f t="shared" ca="1" si="368"/>
        <v/>
      </c>
      <c r="I2818" t="b">
        <f ca="1">AND(F2818&gt;0,G2818&gt;0,F2818&lt;31,G2818&lt;31,ISERROR(MATCH(H2818,E$4:E2818,0)))</f>
        <v>0</v>
      </c>
      <c r="J2818" t="b">
        <f ca="1">OR(J2817,AND(F2818=31,ISERROR(MATCH(TRUE,J$2:J2817,0))))</f>
        <v>1</v>
      </c>
      <c r="K2818">
        <f t="shared" ca="1" si="369"/>
        <v>158</v>
      </c>
    </row>
    <row r="2819" spans="2:11" x14ac:dyDescent="0.3">
      <c r="B2819">
        <f t="shared" ca="1" si="365"/>
        <v>30</v>
      </c>
      <c r="C2819">
        <f t="shared" ca="1" si="366"/>
        <v>30</v>
      </c>
      <c r="D2819" s="1" t="str">
        <f t="shared" ca="1" si="364"/>
        <v>R</v>
      </c>
      <c r="E2819" t="str">
        <f t="shared" ca="1" si="367"/>
        <v/>
      </c>
      <c r="F2819">
        <f t="shared" ca="1" si="362"/>
        <v>30</v>
      </c>
      <c r="G2819">
        <f t="shared" ca="1" si="363"/>
        <v>29</v>
      </c>
      <c r="H2819" t="str">
        <f t="shared" ca="1" si="368"/>
        <v/>
      </c>
      <c r="I2819" t="b">
        <f ca="1">AND(F2819&gt;0,G2819&gt;0,F2819&lt;31,G2819&lt;31,ISERROR(MATCH(H2819,E$4:E2819,0)))</f>
        <v>0</v>
      </c>
      <c r="J2819" t="b">
        <f ca="1">OR(J2818,AND(F2819=31,ISERROR(MATCH(TRUE,J$2:J2818,0))))</f>
        <v>1</v>
      </c>
      <c r="K2819">
        <f t="shared" ca="1" si="369"/>
        <v>158</v>
      </c>
    </row>
    <row r="2820" spans="2:11" x14ac:dyDescent="0.3">
      <c r="B2820">
        <f t="shared" ca="1" si="365"/>
        <v>30</v>
      </c>
      <c r="C2820">
        <f t="shared" ca="1" si="366"/>
        <v>30</v>
      </c>
      <c r="D2820" s="1" t="str">
        <f t="shared" ca="1" si="364"/>
        <v>C</v>
      </c>
      <c r="E2820" t="str">
        <f t="shared" ca="1" si="367"/>
        <v/>
      </c>
      <c r="F2820">
        <f t="shared" ref="F2820:F2883" ca="1" si="370">B2820+IF($D2820="C",FLOOR(RANDBETWEEN(-7,19)/10,1),0)</f>
        <v>31</v>
      </c>
      <c r="G2820">
        <f t="shared" ref="G2820:G2883" ca="1" si="371">C2820+IF($D2820="R",FLOOR(RANDBETWEEN(-7,19)/10,1),0)</f>
        <v>30</v>
      </c>
      <c r="H2820" t="str">
        <f t="shared" ca="1" si="368"/>
        <v/>
      </c>
      <c r="I2820" t="b">
        <f ca="1">AND(F2820&gt;0,G2820&gt;0,F2820&lt;31,G2820&lt;31,ISERROR(MATCH(H2820,E$4:E2820,0)))</f>
        <v>0</v>
      </c>
      <c r="J2820" t="b">
        <f ca="1">OR(J2819,AND(F2820=31,ISERROR(MATCH(TRUE,J$2:J2819,0))))</f>
        <v>1</v>
      </c>
      <c r="K2820">
        <f t="shared" ca="1" si="369"/>
        <v>158</v>
      </c>
    </row>
    <row r="2821" spans="2:11" x14ac:dyDescent="0.3">
      <c r="B2821">
        <f t="shared" ca="1" si="365"/>
        <v>30</v>
      </c>
      <c r="C2821">
        <f t="shared" ca="1" si="366"/>
        <v>30</v>
      </c>
      <c r="D2821" s="1" t="str">
        <f t="shared" ca="1" si="364"/>
        <v>C</v>
      </c>
      <c r="E2821" t="str">
        <f t="shared" ca="1" si="367"/>
        <v/>
      </c>
      <c r="F2821">
        <f t="shared" ca="1" si="370"/>
        <v>31</v>
      </c>
      <c r="G2821">
        <f t="shared" ca="1" si="371"/>
        <v>30</v>
      </c>
      <c r="H2821" t="str">
        <f t="shared" ca="1" si="368"/>
        <v/>
      </c>
      <c r="I2821" t="b">
        <f ca="1">AND(F2821&gt;0,G2821&gt;0,F2821&lt;31,G2821&lt;31,ISERROR(MATCH(H2821,E$4:E2821,0)))</f>
        <v>0</v>
      </c>
      <c r="J2821" t="b">
        <f ca="1">OR(J2820,AND(F2821=31,ISERROR(MATCH(TRUE,J$2:J2820,0))))</f>
        <v>1</v>
      </c>
      <c r="K2821">
        <f t="shared" ca="1" si="369"/>
        <v>158</v>
      </c>
    </row>
    <row r="2822" spans="2:11" x14ac:dyDescent="0.3">
      <c r="B2822">
        <f t="shared" ca="1" si="365"/>
        <v>30</v>
      </c>
      <c r="C2822">
        <f t="shared" ca="1" si="366"/>
        <v>30</v>
      </c>
      <c r="D2822" s="1" t="str">
        <f t="shared" ref="D2822:D2885" ca="1" si="372">CHOOSE(RANDBETWEEN(1,2),"C","R")</f>
        <v>R</v>
      </c>
      <c r="E2822" t="str">
        <f t="shared" ca="1" si="367"/>
        <v/>
      </c>
      <c r="F2822">
        <f t="shared" ca="1" si="370"/>
        <v>30</v>
      </c>
      <c r="G2822">
        <f t="shared" ca="1" si="371"/>
        <v>31</v>
      </c>
      <c r="H2822" t="str">
        <f t="shared" ca="1" si="368"/>
        <v/>
      </c>
      <c r="I2822" t="b">
        <f ca="1">AND(F2822&gt;0,G2822&gt;0,F2822&lt;31,G2822&lt;31,ISERROR(MATCH(H2822,E$4:E2822,0)))</f>
        <v>0</v>
      </c>
      <c r="J2822" t="b">
        <f ca="1">OR(J2821,AND(F2822=31,ISERROR(MATCH(TRUE,J$2:J2821,0))))</f>
        <v>1</v>
      </c>
      <c r="K2822">
        <f t="shared" ca="1" si="369"/>
        <v>158</v>
      </c>
    </row>
    <row r="2823" spans="2:11" x14ac:dyDescent="0.3">
      <c r="B2823">
        <f t="shared" ca="1" si="365"/>
        <v>30</v>
      </c>
      <c r="C2823">
        <f t="shared" ca="1" si="366"/>
        <v>30</v>
      </c>
      <c r="D2823" s="1" t="str">
        <f t="shared" ca="1" si="372"/>
        <v>R</v>
      </c>
      <c r="E2823" t="str">
        <f t="shared" ca="1" si="367"/>
        <v/>
      </c>
      <c r="F2823">
        <f t="shared" ca="1" si="370"/>
        <v>30</v>
      </c>
      <c r="G2823">
        <f t="shared" ca="1" si="371"/>
        <v>30</v>
      </c>
      <c r="H2823" t="str">
        <f t="shared" ca="1" si="368"/>
        <v/>
      </c>
      <c r="I2823" t="b">
        <f ca="1">AND(F2823&gt;0,G2823&gt;0,F2823&lt;31,G2823&lt;31,ISERROR(MATCH(H2823,E$4:E2823,0)))</f>
        <v>0</v>
      </c>
      <c r="J2823" t="b">
        <f ca="1">OR(J2822,AND(F2823=31,ISERROR(MATCH(TRUE,J$2:J2822,0))))</f>
        <v>1</v>
      </c>
      <c r="K2823">
        <f t="shared" ca="1" si="369"/>
        <v>158</v>
      </c>
    </row>
    <row r="2824" spans="2:11" x14ac:dyDescent="0.3">
      <c r="B2824">
        <f t="shared" ca="1" si="365"/>
        <v>30</v>
      </c>
      <c r="C2824">
        <f t="shared" ca="1" si="366"/>
        <v>30</v>
      </c>
      <c r="D2824" s="1" t="str">
        <f t="shared" ca="1" si="372"/>
        <v>C</v>
      </c>
      <c r="E2824" t="str">
        <f t="shared" ca="1" si="367"/>
        <v/>
      </c>
      <c r="F2824">
        <f t="shared" ca="1" si="370"/>
        <v>30</v>
      </c>
      <c r="G2824">
        <f t="shared" ca="1" si="371"/>
        <v>30</v>
      </c>
      <c r="H2824" t="str">
        <f t="shared" ca="1" si="368"/>
        <v/>
      </c>
      <c r="I2824" t="b">
        <f ca="1">AND(F2824&gt;0,G2824&gt;0,F2824&lt;31,G2824&lt;31,ISERROR(MATCH(H2824,E$4:E2824,0)))</f>
        <v>0</v>
      </c>
      <c r="J2824" t="b">
        <f ca="1">OR(J2823,AND(F2824=31,ISERROR(MATCH(TRUE,J$2:J2823,0))))</f>
        <v>1</v>
      </c>
      <c r="K2824">
        <f t="shared" ca="1" si="369"/>
        <v>158</v>
      </c>
    </row>
    <row r="2825" spans="2:11" x14ac:dyDescent="0.3">
      <c r="B2825">
        <f t="shared" ca="1" si="365"/>
        <v>30</v>
      </c>
      <c r="C2825">
        <f t="shared" ca="1" si="366"/>
        <v>30</v>
      </c>
      <c r="D2825" s="1" t="str">
        <f t="shared" ca="1" si="372"/>
        <v>R</v>
      </c>
      <c r="E2825" t="str">
        <f t="shared" ca="1" si="367"/>
        <v/>
      </c>
      <c r="F2825">
        <f t="shared" ca="1" si="370"/>
        <v>30</v>
      </c>
      <c r="G2825">
        <f t="shared" ca="1" si="371"/>
        <v>30</v>
      </c>
      <c r="H2825" t="str">
        <f t="shared" ca="1" si="368"/>
        <v/>
      </c>
      <c r="I2825" t="b">
        <f ca="1">AND(F2825&gt;0,G2825&gt;0,F2825&lt;31,G2825&lt;31,ISERROR(MATCH(H2825,E$4:E2825,0)))</f>
        <v>0</v>
      </c>
      <c r="J2825" t="b">
        <f ca="1">OR(J2824,AND(F2825=31,ISERROR(MATCH(TRUE,J$2:J2824,0))))</f>
        <v>1</v>
      </c>
      <c r="K2825">
        <f t="shared" ca="1" si="369"/>
        <v>158</v>
      </c>
    </row>
    <row r="2826" spans="2:11" x14ac:dyDescent="0.3">
      <c r="B2826">
        <f t="shared" ca="1" si="365"/>
        <v>30</v>
      </c>
      <c r="C2826">
        <f t="shared" ca="1" si="366"/>
        <v>30</v>
      </c>
      <c r="D2826" s="1" t="str">
        <f t="shared" ca="1" si="372"/>
        <v>C</v>
      </c>
      <c r="E2826" t="str">
        <f t="shared" ca="1" si="367"/>
        <v/>
      </c>
      <c r="F2826">
        <f t="shared" ca="1" si="370"/>
        <v>29</v>
      </c>
      <c r="G2826">
        <f t="shared" ca="1" si="371"/>
        <v>30</v>
      </c>
      <c r="H2826" t="str">
        <f t="shared" ca="1" si="368"/>
        <v/>
      </c>
      <c r="I2826" t="b">
        <f ca="1">AND(F2826&gt;0,G2826&gt;0,F2826&lt;31,G2826&lt;31,ISERROR(MATCH(H2826,E$4:E2826,0)))</f>
        <v>0</v>
      </c>
      <c r="J2826" t="b">
        <f ca="1">OR(J2825,AND(F2826=31,ISERROR(MATCH(TRUE,J$2:J2825,0))))</f>
        <v>1</v>
      </c>
      <c r="K2826">
        <f t="shared" ca="1" si="369"/>
        <v>158</v>
      </c>
    </row>
    <row r="2827" spans="2:11" x14ac:dyDescent="0.3">
      <c r="B2827">
        <f t="shared" ca="1" si="365"/>
        <v>30</v>
      </c>
      <c r="C2827">
        <f t="shared" ca="1" si="366"/>
        <v>30</v>
      </c>
      <c r="D2827" s="1" t="str">
        <f t="shared" ca="1" si="372"/>
        <v>C</v>
      </c>
      <c r="E2827" t="str">
        <f t="shared" ca="1" si="367"/>
        <v/>
      </c>
      <c r="F2827">
        <f t="shared" ca="1" si="370"/>
        <v>29</v>
      </c>
      <c r="G2827">
        <f t="shared" ca="1" si="371"/>
        <v>30</v>
      </c>
      <c r="H2827" t="str">
        <f t="shared" ca="1" si="368"/>
        <v/>
      </c>
      <c r="I2827" t="b">
        <f ca="1">AND(F2827&gt;0,G2827&gt;0,F2827&lt;31,G2827&lt;31,ISERROR(MATCH(H2827,E$4:E2827,0)))</f>
        <v>0</v>
      </c>
      <c r="J2827" t="b">
        <f ca="1">OR(J2826,AND(F2827=31,ISERROR(MATCH(TRUE,J$2:J2826,0))))</f>
        <v>1</v>
      </c>
      <c r="K2827">
        <f t="shared" ca="1" si="369"/>
        <v>158</v>
      </c>
    </row>
    <row r="2828" spans="2:11" x14ac:dyDescent="0.3">
      <c r="B2828">
        <f t="shared" ca="1" si="365"/>
        <v>30</v>
      </c>
      <c r="C2828">
        <f t="shared" ca="1" si="366"/>
        <v>30</v>
      </c>
      <c r="D2828" s="1" t="str">
        <f t="shared" ca="1" si="372"/>
        <v>C</v>
      </c>
      <c r="E2828" t="str">
        <f t="shared" ca="1" si="367"/>
        <v/>
      </c>
      <c r="F2828">
        <f t="shared" ca="1" si="370"/>
        <v>29</v>
      </c>
      <c r="G2828">
        <f t="shared" ca="1" si="371"/>
        <v>30</v>
      </c>
      <c r="H2828" t="str">
        <f t="shared" ca="1" si="368"/>
        <v/>
      </c>
      <c r="I2828" t="b">
        <f ca="1">AND(F2828&gt;0,G2828&gt;0,F2828&lt;31,G2828&lt;31,ISERROR(MATCH(H2828,E$4:E2828,0)))</f>
        <v>0</v>
      </c>
      <c r="J2828" t="b">
        <f ca="1">OR(J2827,AND(F2828=31,ISERROR(MATCH(TRUE,J$2:J2827,0))))</f>
        <v>1</v>
      </c>
      <c r="K2828">
        <f t="shared" ca="1" si="369"/>
        <v>158</v>
      </c>
    </row>
    <row r="2829" spans="2:11" x14ac:dyDescent="0.3">
      <c r="B2829">
        <f t="shared" ca="1" si="365"/>
        <v>30</v>
      </c>
      <c r="C2829">
        <f t="shared" ca="1" si="366"/>
        <v>30</v>
      </c>
      <c r="D2829" s="1" t="str">
        <f t="shared" ca="1" si="372"/>
        <v>C</v>
      </c>
      <c r="E2829" t="str">
        <f t="shared" ca="1" si="367"/>
        <v/>
      </c>
      <c r="F2829">
        <f t="shared" ca="1" si="370"/>
        <v>29</v>
      </c>
      <c r="G2829">
        <f t="shared" ca="1" si="371"/>
        <v>30</v>
      </c>
      <c r="H2829" t="str">
        <f t="shared" ca="1" si="368"/>
        <v/>
      </c>
      <c r="I2829" t="b">
        <f ca="1">AND(F2829&gt;0,G2829&gt;0,F2829&lt;31,G2829&lt;31,ISERROR(MATCH(H2829,E$4:E2829,0)))</f>
        <v>0</v>
      </c>
      <c r="J2829" t="b">
        <f ca="1">OR(J2828,AND(F2829=31,ISERROR(MATCH(TRUE,J$2:J2828,0))))</f>
        <v>1</v>
      </c>
      <c r="K2829">
        <f t="shared" ca="1" si="369"/>
        <v>158</v>
      </c>
    </row>
    <row r="2830" spans="2:11" x14ac:dyDescent="0.3">
      <c r="B2830">
        <f t="shared" ca="1" si="365"/>
        <v>30</v>
      </c>
      <c r="C2830">
        <f t="shared" ca="1" si="366"/>
        <v>30</v>
      </c>
      <c r="D2830" s="1" t="str">
        <f t="shared" ca="1" si="372"/>
        <v>R</v>
      </c>
      <c r="E2830" t="str">
        <f t="shared" ca="1" si="367"/>
        <v/>
      </c>
      <c r="F2830">
        <f t="shared" ca="1" si="370"/>
        <v>30</v>
      </c>
      <c r="G2830">
        <f t="shared" ca="1" si="371"/>
        <v>31</v>
      </c>
      <c r="H2830" t="str">
        <f t="shared" ca="1" si="368"/>
        <v/>
      </c>
      <c r="I2830" t="b">
        <f ca="1">AND(F2830&gt;0,G2830&gt;0,F2830&lt;31,G2830&lt;31,ISERROR(MATCH(H2830,E$4:E2830,0)))</f>
        <v>0</v>
      </c>
      <c r="J2830" t="b">
        <f ca="1">OR(J2829,AND(F2830=31,ISERROR(MATCH(TRUE,J$2:J2829,0))))</f>
        <v>1</v>
      </c>
      <c r="K2830">
        <f t="shared" ca="1" si="369"/>
        <v>158</v>
      </c>
    </row>
    <row r="2831" spans="2:11" x14ac:dyDescent="0.3">
      <c r="B2831">
        <f t="shared" ca="1" si="365"/>
        <v>30</v>
      </c>
      <c r="C2831">
        <f t="shared" ca="1" si="366"/>
        <v>30</v>
      </c>
      <c r="D2831" s="1" t="str">
        <f t="shared" ca="1" si="372"/>
        <v>R</v>
      </c>
      <c r="E2831" t="str">
        <f t="shared" ca="1" si="367"/>
        <v/>
      </c>
      <c r="F2831">
        <f t="shared" ca="1" si="370"/>
        <v>30</v>
      </c>
      <c r="G2831">
        <f t="shared" ca="1" si="371"/>
        <v>29</v>
      </c>
      <c r="H2831" t="str">
        <f t="shared" ca="1" si="368"/>
        <v/>
      </c>
      <c r="I2831" t="b">
        <f ca="1">AND(F2831&gt;0,G2831&gt;0,F2831&lt;31,G2831&lt;31,ISERROR(MATCH(H2831,E$4:E2831,0)))</f>
        <v>0</v>
      </c>
      <c r="J2831" t="b">
        <f ca="1">OR(J2830,AND(F2831=31,ISERROR(MATCH(TRUE,J$2:J2830,0))))</f>
        <v>1</v>
      </c>
      <c r="K2831">
        <f t="shared" ca="1" si="369"/>
        <v>158</v>
      </c>
    </row>
    <row r="2832" spans="2:11" x14ac:dyDescent="0.3">
      <c r="B2832">
        <f t="shared" ca="1" si="365"/>
        <v>30</v>
      </c>
      <c r="C2832">
        <f t="shared" ca="1" si="366"/>
        <v>30</v>
      </c>
      <c r="D2832" s="1" t="str">
        <f t="shared" ca="1" si="372"/>
        <v>R</v>
      </c>
      <c r="E2832" t="str">
        <f t="shared" ca="1" si="367"/>
        <v/>
      </c>
      <c r="F2832">
        <f t="shared" ca="1" si="370"/>
        <v>30</v>
      </c>
      <c r="G2832">
        <f t="shared" ca="1" si="371"/>
        <v>30</v>
      </c>
      <c r="H2832" t="str">
        <f t="shared" ca="1" si="368"/>
        <v/>
      </c>
      <c r="I2832" t="b">
        <f ca="1">AND(F2832&gt;0,G2832&gt;0,F2832&lt;31,G2832&lt;31,ISERROR(MATCH(H2832,E$4:E2832,0)))</f>
        <v>0</v>
      </c>
      <c r="J2832" t="b">
        <f ca="1">OR(J2831,AND(F2832=31,ISERROR(MATCH(TRUE,J$2:J2831,0))))</f>
        <v>1</v>
      </c>
      <c r="K2832">
        <f t="shared" ca="1" si="369"/>
        <v>158</v>
      </c>
    </row>
    <row r="2833" spans="2:11" x14ac:dyDescent="0.3">
      <c r="B2833">
        <f t="shared" ref="B2833:B2896" ca="1" si="373">IF(I2832,F2832,B2832)</f>
        <v>30</v>
      </c>
      <c r="C2833">
        <f t="shared" ref="C2833:C2896" ca="1" si="374">IF(I2832,G2832,C2832)</f>
        <v>30</v>
      </c>
      <c r="D2833" s="1" t="str">
        <f t="shared" ca="1" si="372"/>
        <v>C</v>
      </c>
      <c r="E2833" t="str">
        <f t="shared" ref="E2833:E2896" ca="1" si="375">IF(J2832=TRUE,"",B2833 &amp; "," &amp; C2833)</f>
        <v/>
      </c>
      <c r="F2833">
        <f t="shared" ca="1" si="370"/>
        <v>30</v>
      </c>
      <c r="G2833">
        <f t="shared" ca="1" si="371"/>
        <v>30</v>
      </c>
      <c r="H2833" t="str">
        <f t="shared" ref="H2833:H2896" ca="1" si="376">IF(J2833,"",F2833&amp;","&amp;G2833)</f>
        <v/>
      </c>
      <c r="I2833" t="b">
        <f ca="1">AND(F2833&gt;0,G2833&gt;0,F2833&lt;31,G2833&lt;31,ISERROR(MATCH(H2833,E$4:E2833,0)))</f>
        <v>0</v>
      </c>
      <c r="J2833" t="b">
        <f ca="1">OR(J2832,AND(F2833=31,ISERROR(MATCH(TRUE,J$2:J2832,0))))</f>
        <v>1</v>
      </c>
      <c r="K2833">
        <f t="shared" ref="K2833:K2896" ca="1" si="377">IF(I2832,K2832+1,K2832)</f>
        <v>158</v>
      </c>
    </row>
    <row r="2834" spans="2:11" x14ac:dyDescent="0.3">
      <c r="B2834">
        <f t="shared" ca="1" si="373"/>
        <v>30</v>
      </c>
      <c r="C2834">
        <f t="shared" ca="1" si="374"/>
        <v>30</v>
      </c>
      <c r="D2834" s="1" t="str">
        <f t="shared" ca="1" si="372"/>
        <v>R</v>
      </c>
      <c r="E2834" t="str">
        <f t="shared" ca="1" si="375"/>
        <v/>
      </c>
      <c r="F2834">
        <f t="shared" ca="1" si="370"/>
        <v>30</v>
      </c>
      <c r="G2834">
        <f t="shared" ca="1" si="371"/>
        <v>31</v>
      </c>
      <c r="H2834" t="str">
        <f t="shared" ca="1" si="376"/>
        <v/>
      </c>
      <c r="I2834" t="b">
        <f ca="1">AND(F2834&gt;0,G2834&gt;0,F2834&lt;31,G2834&lt;31,ISERROR(MATCH(H2834,E$4:E2834,0)))</f>
        <v>0</v>
      </c>
      <c r="J2834" t="b">
        <f ca="1">OR(J2833,AND(F2834=31,ISERROR(MATCH(TRUE,J$2:J2833,0))))</f>
        <v>1</v>
      </c>
      <c r="K2834">
        <f t="shared" ca="1" si="377"/>
        <v>158</v>
      </c>
    </row>
    <row r="2835" spans="2:11" x14ac:dyDescent="0.3">
      <c r="B2835">
        <f t="shared" ca="1" si="373"/>
        <v>30</v>
      </c>
      <c r="C2835">
        <f t="shared" ca="1" si="374"/>
        <v>30</v>
      </c>
      <c r="D2835" s="1" t="str">
        <f t="shared" ca="1" si="372"/>
        <v>C</v>
      </c>
      <c r="E2835" t="str">
        <f t="shared" ca="1" si="375"/>
        <v/>
      </c>
      <c r="F2835">
        <f t="shared" ca="1" si="370"/>
        <v>29</v>
      </c>
      <c r="G2835">
        <f t="shared" ca="1" si="371"/>
        <v>30</v>
      </c>
      <c r="H2835" t="str">
        <f t="shared" ca="1" si="376"/>
        <v/>
      </c>
      <c r="I2835" t="b">
        <f ca="1">AND(F2835&gt;0,G2835&gt;0,F2835&lt;31,G2835&lt;31,ISERROR(MATCH(H2835,E$4:E2835,0)))</f>
        <v>0</v>
      </c>
      <c r="J2835" t="b">
        <f ca="1">OR(J2834,AND(F2835=31,ISERROR(MATCH(TRUE,J$2:J2834,0))))</f>
        <v>1</v>
      </c>
      <c r="K2835">
        <f t="shared" ca="1" si="377"/>
        <v>158</v>
      </c>
    </row>
    <row r="2836" spans="2:11" x14ac:dyDescent="0.3">
      <c r="B2836">
        <f t="shared" ca="1" si="373"/>
        <v>30</v>
      </c>
      <c r="C2836">
        <f t="shared" ca="1" si="374"/>
        <v>30</v>
      </c>
      <c r="D2836" s="1" t="str">
        <f t="shared" ca="1" si="372"/>
        <v>C</v>
      </c>
      <c r="E2836" t="str">
        <f t="shared" ca="1" si="375"/>
        <v/>
      </c>
      <c r="F2836">
        <f t="shared" ca="1" si="370"/>
        <v>31</v>
      </c>
      <c r="G2836">
        <f t="shared" ca="1" si="371"/>
        <v>30</v>
      </c>
      <c r="H2836" t="str">
        <f t="shared" ca="1" si="376"/>
        <v/>
      </c>
      <c r="I2836" t="b">
        <f ca="1">AND(F2836&gt;0,G2836&gt;0,F2836&lt;31,G2836&lt;31,ISERROR(MATCH(H2836,E$4:E2836,0)))</f>
        <v>0</v>
      </c>
      <c r="J2836" t="b">
        <f ca="1">OR(J2835,AND(F2836=31,ISERROR(MATCH(TRUE,J$2:J2835,0))))</f>
        <v>1</v>
      </c>
      <c r="K2836">
        <f t="shared" ca="1" si="377"/>
        <v>158</v>
      </c>
    </row>
    <row r="2837" spans="2:11" x14ac:dyDescent="0.3">
      <c r="B2837">
        <f t="shared" ca="1" si="373"/>
        <v>30</v>
      </c>
      <c r="C2837">
        <f t="shared" ca="1" si="374"/>
        <v>30</v>
      </c>
      <c r="D2837" s="1" t="str">
        <f t="shared" ca="1" si="372"/>
        <v>R</v>
      </c>
      <c r="E2837" t="str">
        <f t="shared" ca="1" si="375"/>
        <v/>
      </c>
      <c r="F2837">
        <f t="shared" ca="1" si="370"/>
        <v>30</v>
      </c>
      <c r="G2837">
        <f t="shared" ca="1" si="371"/>
        <v>29</v>
      </c>
      <c r="H2837" t="str">
        <f t="shared" ca="1" si="376"/>
        <v/>
      </c>
      <c r="I2837" t="b">
        <f ca="1">AND(F2837&gt;0,G2837&gt;0,F2837&lt;31,G2837&lt;31,ISERROR(MATCH(H2837,E$4:E2837,0)))</f>
        <v>0</v>
      </c>
      <c r="J2837" t="b">
        <f ca="1">OR(J2836,AND(F2837=31,ISERROR(MATCH(TRUE,J$2:J2836,0))))</f>
        <v>1</v>
      </c>
      <c r="K2837">
        <f t="shared" ca="1" si="377"/>
        <v>158</v>
      </c>
    </row>
    <row r="2838" spans="2:11" x14ac:dyDescent="0.3">
      <c r="B2838">
        <f t="shared" ca="1" si="373"/>
        <v>30</v>
      </c>
      <c r="C2838">
        <f t="shared" ca="1" si="374"/>
        <v>30</v>
      </c>
      <c r="D2838" s="1" t="str">
        <f t="shared" ca="1" si="372"/>
        <v>C</v>
      </c>
      <c r="E2838" t="str">
        <f t="shared" ca="1" si="375"/>
        <v/>
      </c>
      <c r="F2838">
        <f t="shared" ca="1" si="370"/>
        <v>29</v>
      </c>
      <c r="G2838">
        <f t="shared" ca="1" si="371"/>
        <v>30</v>
      </c>
      <c r="H2838" t="str">
        <f t="shared" ca="1" si="376"/>
        <v/>
      </c>
      <c r="I2838" t="b">
        <f ca="1">AND(F2838&gt;0,G2838&gt;0,F2838&lt;31,G2838&lt;31,ISERROR(MATCH(H2838,E$4:E2838,0)))</f>
        <v>0</v>
      </c>
      <c r="J2838" t="b">
        <f ca="1">OR(J2837,AND(F2838=31,ISERROR(MATCH(TRUE,J$2:J2837,0))))</f>
        <v>1</v>
      </c>
      <c r="K2838">
        <f t="shared" ca="1" si="377"/>
        <v>158</v>
      </c>
    </row>
    <row r="2839" spans="2:11" x14ac:dyDescent="0.3">
      <c r="B2839">
        <f t="shared" ca="1" si="373"/>
        <v>30</v>
      </c>
      <c r="C2839">
        <f t="shared" ca="1" si="374"/>
        <v>30</v>
      </c>
      <c r="D2839" s="1" t="str">
        <f t="shared" ca="1" si="372"/>
        <v>R</v>
      </c>
      <c r="E2839" t="str">
        <f t="shared" ca="1" si="375"/>
        <v/>
      </c>
      <c r="F2839">
        <f t="shared" ca="1" si="370"/>
        <v>30</v>
      </c>
      <c r="G2839">
        <f t="shared" ca="1" si="371"/>
        <v>30</v>
      </c>
      <c r="H2839" t="str">
        <f t="shared" ca="1" si="376"/>
        <v/>
      </c>
      <c r="I2839" t="b">
        <f ca="1">AND(F2839&gt;0,G2839&gt;0,F2839&lt;31,G2839&lt;31,ISERROR(MATCH(H2839,E$4:E2839,0)))</f>
        <v>0</v>
      </c>
      <c r="J2839" t="b">
        <f ca="1">OR(J2838,AND(F2839=31,ISERROR(MATCH(TRUE,J$2:J2838,0))))</f>
        <v>1</v>
      </c>
      <c r="K2839">
        <f t="shared" ca="1" si="377"/>
        <v>158</v>
      </c>
    </row>
    <row r="2840" spans="2:11" x14ac:dyDescent="0.3">
      <c r="B2840">
        <f t="shared" ca="1" si="373"/>
        <v>30</v>
      </c>
      <c r="C2840">
        <f t="shared" ca="1" si="374"/>
        <v>30</v>
      </c>
      <c r="D2840" s="1" t="str">
        <f t="shared" ca="1" si="372"/>
        <v>R</v>
      </c>
      <c r="E2840" t="str">
        <f t="shared" ca="1" si="375"/>
        <v/>
      </c>
      <c r="F2840">
        <f t="shared" ca="1" si="370"/>
        <v>30</v>
      </c>
      <c r="G2840">
        <f t="shared" ca="1" si="371"/>
        <v>31</v>
      </c>
      <c r="H2840" t="str">
        <f t="shared" ca="1" si="376"/>
        <v/>
      </c>
      <c r="I2840" t="b">
        <f ca="1">AND(F2840&gt;0,G2840&gt;0,F2840&lt;31,G2840&lt;31,ISERROR(MATCH(H2840,E$4:E2840,0)))</f>
        <v>0</v>
      </c>
      <c r="J2840" t="b">
        <f ca="1">OR(J2839,AND(F2840=31,ISERROR(MATCH(TRUE,J$2:J2839,0))))</f>
        <v>1</v>
      </c>
      <c r="K2840">
        <f t="shared" ca="1" si="377"/>
        <v>158</v>
      </c>
    </row>
    <row r="2841" spans="2:11" x14ac:dyDescent="0.3">
      <c r="B2841">
        <f t="shared" ca="1" si="373"/>
        <v>30</v>
      </c>
      <c r="C2841">
        <f t="shared" ca="1" si="374"/>
        <v>30</v>
      </c>
      <c r="D2841" s="1" t="str">
        <f t="shared" ca="1" si="372"/>
        <v>C</v>
      </c>
      <c r="E2841" t="str">
        <f t="shared" ca="1" si="375"/>
        <v/>
      </c>
      <c r="F2841">
        <f t="shared" ca="1" si="370"/>
        <v>30</v>
      </c>
      <c r="G2841">
        <f t="shared" ca="1" si="371"/>
        <v>30</v>
      </c>
      <c r="H2841" t="str">
        <f t="shared" ca="1" si="376"/>
        <v/>
      </c>
      <c r="I2841" t="b">
        <f ca="1">AND(F2841&gt;0,G2841&gt;0,F2841&lt;31,G2841&lt;31,ISERROR(MATCH(H2841,E$4:E2841,0)))</f>
        <v>0</v>
      </c>
      <c r="J2841" t="b">
        <f ca="1">OR(J2840,AND(F2841=31,ISERROR(MATCH(TRUE,J$2:J2840,0))))</f>
        <v>1</v>
      </c>
      <c r="K2841">
        <f t="shared" ca="1" si="377"/>
        <v>158</v>
      </c>
    </row>
    <row r="2842" spans="2:11" x14ac:dyDescent="0.3">
      <c r="B2842">
        <f t="shared" ca="1" si="373"/>
        <v>30</v>
      </c>
      <c r="C2842">
        <f t="shared" ca="1" si="374"/>
        <v>30</v>
      </c>
      <c r="D2842" s="1" t="str">
        <f t="shared" ca="1" si="372"/>
        <v>R</v>
      </c>
      <c r="E2842" t="str">
        <f t="shared" ca="1" si="375"/>
        <v/>
      </c>
      <c r="F2842">
        <f t="shared" ca="1" si="370"/>
        <v>30</v>
      </c>
      <c r="G2842">
        <f t="shared" ca="1" si="371"/>
        <v>31</v>
      </c>
      <c r="H2842" t="str">
        <f t="shared" ca="1" si="376"/>
        <v/>
      </c>
      <c r="I2842" t="b">
        <f ca="1">AND(F2842&gt;0,G2842&gt;0,F2842&lt;31,G2842&lt;31,ISERROR(MATCH(H2842,E$4:E2842,0)))</f>
        <v>0</v>
      </c>
      <c r="J2842" t="b">
        <f ca="1">OR(J2841,AND(F2842=31,ISERROR(MATCH(TRUE,J$2:J2841,0))))</f>
        <v>1</v>
      </c>
      <c r="K2842">
        <f t="shared" ca="1" si="377"/>
        <v>158</v>
      </c>
    </row>
    <row r="2843" spans="2:11" x14ac:dyDescent="0.3">
      <c r="B2843">
        <f t="shared" ca="1" si="373"/>
        <v>30</v>
      </c>
      <c r="C2843">
        <f t="shared" ca="1" si="374"/>
        <v>30</v>
      </c>
      <c r="D2843" s="1" t="str">
        <f t="shared" ca="1" si="372"/>
        <v>C</v>
      </c>
      <c r="E2843" t="str">
        <f t="shared" ca="1" si="375"/>
        <v/>
      </c>
      <c r="F2843">
        <f t="shared" ca="1" si="370"/>
        <v>30</v>
      </c>
      <c r="G2843">
        <f t="shared" ca="1" si="371"/>
        <v>30</v>
      </c>
      <c r="H2843" t="str">
        <f t="shared" ca="1" si="376"/>
        <v/>
      </c>
      <c r="I2843" t="b">
        <f ca="1">AND(F2843&gt;0,G2843&gt;0,F2843&lt;31,G2843&lt;31,ISERROR(MATCH(H2843,E$4:E2843,0)))</f>
        <v>0</v>
      </c>
      <c r="J2843" t="b">
        <f ca="1">OR(J2842,AND(F2843=31,ISERROR(MATCH(TRUE,J$2:J2842,0))))</f>
        <v>1</v>
      </c>
      <c r="K2843">
        <f t="shared" ca="1" si="377"/>
        <v>158</v>
      </c>
    </row>
    <row r="2844" spans="2:11" x14ac:dyDescent="0.3">
      <c r="B2844">
        <f t="shared" ca="1" si="373"/>
        <v>30</v>
      </c>
      <c r="C2844">
        <f t="shared" ca="1" si="374"/>
        <v>30</v>
      </c>
      <c r="D2844" s="1" t="str">
        <f t="shared" ca="1" si="372"/>
        <v>R</v>
      </c>
      <c r="E2844" t="str">
        <f t="shared" ca="1" si="375"/>
        <v/>
      </c>
      <c r="F2844">
        <f t="shared" ca="1" si="370"/>
        <v>30</v>
      </c>
      <c r="G2844">
        <f t="shared" ca="1" si="371"/>
        <v>29</v>
      </c>
      <c r="H2844" t="str">
        <f t="shared" ca="1" si="376"/>
        <v/>
      </c>
      <c r="I2844" t="b">
        <f ca="1">AND(F2844&gt;0,G2844&gt;0,F2844&lt;31,G2844&lt;31,ISERROR(MATCH(H2844,E$4:E2844,0)))</f>
        <v>0</v>
      </c>
      <c r="J2844" t="b">
        <f ca="1">OR(J2843,AND(F2844=31,ISERROR(MATCH(TRUE,J$2:J2843,0))))</f>
        <v>1</v>
      </c>
      <c r="K2844">
        <f t="shared" ca="1" si="377"/>
        <v>158</v>
      </c>
    </row>
    <row r="2845" spans="2:11" x14ac:dyDescent="0.3">
      <c r="B2845">
        <f t="shared" ca="1" si="373"/>
        <v>30</v>
      </c>
      <c r="C2845">
        <f t="shared" ca="1" si="374"/>
        <v>30</v>
      </c>
      <c r="D2845" s="1" t="str">
        <f t="shared" ca="1" si="372"/>
        <v>R</v>
      </c>
      <c r="E2845" t="str">
        <f t="shared" ca="1" si="375"/>
        <v/>
      </c>
      <c r="F2845">
        <f t="shared" ca="1" si="370"/>
        <v>30</v>
      </c>
      <c r="G2845">
        <f t="shared" ca="1" si="371"/>
        <v>29</v>
      </c>
      <c r="H2845" t="str">
        <f t="shared" ca="1" si="376"/>
        <v/>
      </c>
      <c r="I2845" t="b">
        <f ca="1">AND(F2845&gt;0,G2845&gt;0,F2845&lt;31,G2845&lt;31,ISERROR(MATCH(H2845,E$4:E2845,0)))</f>
        <v>0</v>
      </c>
      <c r="J2845" t="b">
        <f ca="1">OR(J2844,AND(F2845=31,ISERROR(MATCH(TRUE,J$2:J2844,0))))</f>
        <v>1</v>
      </c>
      <c r="K2845">
        <f t="shared" ca="1" si="377"/>
        <v>158</v>
      </c>
    </row>
    <row r="2846" spans="2:11" x14ac:dyDescent="0.3">
      <c r="B2846">
        <f t="shared" ca="1" si="373"/>
        <v>30</v>
      </c>
      <c r="C2846">
        <f t="shared" ca="1" si="374"/>
        <v>30</v>
      </c>
      <c r="D2846" s="1" t="str">
        <f t="shared" ca="1" si="372"/>
        <v>R</v>
      </c>
      <c r="E2846" t="str">
        <f t="shared" ca="1" si="375"/>
        <v/>
      </c>
      <c r="F2846">
        <f t="shared" ca="1" si="370"/>
        <v>30</v>
      </c>
      <c r="G2846">
        <f t="shared" ca="1" si="371"/>
        <v>30</v>
      </c>
      <c r="H2846" t="str">
        <f t="shared" ca="1" si="376"/>
        <v/>
      </c>
      <c r="I2846" t="b">
        <f ca="1">AND(F2846&gt;0,G2846&gt;0,F2846&lt;31,G2846&lt;31,ISERROR(MATCH(H2846,E$4:E2846,0)))</f>
        <v>0</v>
      </c>
      <c r="J2846" t="b">
        <f ca="1">OR(J2845,AND(F2846=31,ISERROR(MATCH(TRUE,J$2:J2845,0))))</f>
        <v>1</v>
      </c>
      <c r="K2846">
        <f t="shared" ca="1" si="377"/>
        <v>158</v>
      </c>
    </row>
    <row r="2847" spans="2:11" x14ac:dyDescent="0.3">
      <c r="B2847">
        <f t="shared" ca="1" si="373"/>
        <v>30</v>
      </c>
      <c r="C2847">
        <f t="shared" ca="1" si="374"/>
        <v>30</v>
      </c>
      <c r="D2847" s="1" t="str">
        <f t="shared" ca="1" si="372"/>
        <v>C</v>
      </c>
      <c r="E2847" t="str">
        <f t="shared" ca="1" si="375"/>
        <v/>
      </c>
      <c r="F2847">
        <f t="shared" ca="1" si="370"/>
        <v>31</v>
      </c>
      <c r="G2847">
        <f t="shared" ca="1" si="371"/>
        <v>30</v>
      </c>
      <c r="H2847" t="str">
        <f t="shared" ca="1" si="376"/>
        <v/>
      </c>
      <c r="I2847" t="b">
        <f ca="1">AND(F2847&gt;0,G2847&gt;0,F2847&lt;31,G2847&lt;31,ISERROR(MATCH(H2847,E$4:E2847,0)))</f>
        <v>0</v>
      </c>
      <c r="J2847" t="b">
        <f ca="1">OR(J2846,AND(F2847=31,ISERROR(MATCH(TRUE,J$2:J2846,0))))</f>
        <v>1</v>
      </c>
      <c r="K2847">
        <f t="shared" ca="1" si="377"/>
        <v>158</v>
      </c>
    </row>
    <row r="2848" spans="2:11" x14ac:dyDescent="0.3">
      <c r="B2848">
        <f t="shared" ca="1" si="373"/>
        <v>30</v>
      </c>
      <c r="C2848">
        <f t="shared" ca="1" si="374"/>
        <v>30</v>
      </c>
      <c r="D2848" s="1" t="str">
        <f t="shared" ca="1" si="372"/>
        <v>R</v>
      </c>
      <c r="E2848" t="str">
        <f t="shared" ca="1" si="375"/>
        <v/>
      </c>
      <c r="F2848">
        <f t="shared" ca="1" si="370"/>
        <v>30</v>
      </c>
      <c r="G2848">
        <f t="shared" ca="1" si="371"/>
        <v>31</v>
      </c>
      <c r="H2848" t="str">
        <f t="shared" ca="1" si="376"/>
        <v/>
      </c>
      <c r="I2848" t="b">
        <f ca="1">AND(F2848&gt;0,G2848&gt;0,F2848&lt;31,G2848&lt;31,ISERROR(MATCH(H2848,E$4:E2848,0)))</f>
        <v>0</v>
      </c>
      <c r="J2848" t="b">
        <f ca="1">OR(J2847,AND(F2848=31,ISERROR(MATCH(TRUE,J$2:J2847,0))))</f>
        <v>1</v>
      </c>
      <c r="K2848">
        <f t="shared" ca="1" si="377"/>
        <v>158</v>
      </c>
    </row>
    <row r="2849" spans="2:11" x14ac:dyDescent="0.3">
      <c r="B2849">
        <f t="shared" ca="1" si="373"/>
        <v>30</v>
      </c>
      <c r="C2849">
        <f t="shared" ca="1" si="374"/>
        <v>30</v>
      </c>
      <c r="D2849" s="1" t="str">
        <f t="shared" ca="1" si="372"/>
        <v>C</v>
      </c>
      <c r="E2849" t="str">
        <f t="shared" ca="1" si="375"/>
        <v/>
      </c>
      <c r="F2849">
        <f t="shared" ca="1" si="370"/>
        <v>29</v>
      </c>
      <c r="G2849">
        <f t="shared" ca="1" si="371"/>
        <v>30</v>
      </c>
      <c r="H2849" t="str">
        <f t="shared" ca="1" si="376"/>
        <v/>
      </c>
      <c r="I2849" t="b">
        <f ca="1">AND(F2849&gt;0,G2849&gt;0,F2849&lt;31,G2849&lt;31,ISERROR(MATCH(H2849,E$4:E2849,0)))</f>
        <v>0</v>
      </c>
      <c r="J2849" t="b">
        <f ca="1">OR(J2848,AND(F2849=31,ISERROR(MATCH(TRUE,J$2:J2848,0))))</f>
        <v>1</v>
      </c>
      <c r="K2849">
        <f t="shared" ca="1" si="377"/>
        <v>158</v>
      </c>
    </row>
    <row r="2850" spans="2:11" x14ac:dyDescent="0.3">
      <c r="B2850">
        <f t="shared" ca="1" si="373"/>
        <v>30</v>
      </c>
      <c r="C2850">
        <f t="shared" ca="1" si="374"/>
        <v>30</v>
      </c>
      <c r="D2850" s="1" t="str">
        <f t="shared" ca="1" si="372"/>
        <v>R</v>
      </c>
      <c r="E2850" t="str">
        <f t="shared" ca="1" si="375"/>
        <v/>
      </c>
      <c r="F2850">
        <f t="shared" ca="1" si="370"/>
        <v>30</v>
      </c>
      <c r="G2850">
        <f t="shared" ca="1" si="371"/>
        <v>30</v>
      </c>
      <c r="H2850" t="str">
        <f t="shared" ca="1" si="376"/>
        <v/>
      </c>
      <c r="I2850" t="b">
        <f ca="1">AND(F2850&gt;0,G2850&gt;0,F2850&lt;31,G2850&lt;31,ISERROR(MATCH(H2850,E$4:E2850,0)))</f>
        <v>0</v>
      </c>
      <c r="J2850" t="b">
        <f ca="1">OR(J2849,AND(F2850=31,ISERROR(MATCH(TRUE,J$2:J2849,0))))</f>
        <v>1</v>
      </c>
      <c r="K2850">
        <f t="shared" ca="1" si="377"/>
        <v>158</v>
      </c>
    </row>
    <row r="2851" spans="2:11" x14ac:dyDescent="0.3">
      <c r="B2851">
        <f t="shared" ca="1" si="373"/>
        <v>30</v>
      </c>
      <c r="C2851">
        <f t="shared" ca="1" si="374"/>
        <v>30</v>
      </c>
      <c r="D2851" s="1" t="str">
        <f t="shared" ca="1" si="372"/>
        <v>C</v>
      </c>
      <c r="E2851" t="str">
        <f t="shared" ca="1" si="375"/>
        <v/>
      </c>
      <c r="F2851">
        <f t="shared" ca="1" si="370"/>
        <v>31</v>
      </c>
      <c r="G2851">
        <f t="shared" ca="1" si="371"/>
        <v>30</v>
      </c>
      <c r="H2851" t="str">
        <f t="shared" ca="1" si="376"/>
        <v/>
      </c>
      <c r="I2851" t="b">
        <f ca="1">AND(F2851&gt;0,G2851&gt;0,F2851&lt;31,G2851&lt;31,ISERROR(MATCH(H2851,E$4:E2851,0)))</f>
        <v>0</v>
      </c>
      <c r="J2851" t="b">
        <f ca="1">OR(J2850,AND(F2851=31,ISERROR(MATCH(TRUE,J$2:J2850,0))))</f>
        <v>1</v>
      </c>
      <c r="K2851">
        <f t="shared" ca="1" si="377"/>
        <v>158</v>
      </c>
    </row>
    <row r="2852" spans="2:11" x14ac:dyDescent="0.3">
      <c r="B2852">
        <f t="shared" ca="1" si="373"/>
        <v>30</v>
      </c>
      <c r="C2852">
        <f t="shared" ca="1" si="374"/>
        <v>30</v>
      </c>
      <c r="D2852" s="1" t="str">
        <f t="shared" ca="1" si="372"/>
        <v>R</v>
      </c>
      <c r="E2852" t="str">
        <f t="shared" ca="1" si="375"/>
        <v/>
      </c>
      <c r="F2852">
        <f t="shared" ca="1" si="370"/>
        <v>30</v>
      </c>
      <c r="G2852">
        <f t="shared" ca="1" si="371"/>
        <v>29</v>
      </c>
      <c r="H2852" t="str">
        <f t="shared" ca="1" si="376"/>
        <v/>
      </c>
      <c r="I2852" t="b">
        <f ca="1">AND(F2852&gt;0,G2852&gt;0,F2852&lt;31,G2852&lt;31,ISERROR(MATCH(H2852,E$4:E2852,0)))</f>
        <v>0</v>
      </c>
      <c r="J2852" t="b">
        <f ca="1">OR(J2851,AND(F2852=31,ISERROR(MATCH(TRUE,J$2:J2851,0))))</f>
        <v>1</v>
      </c>
      <c r="K2852">
        <f t="shared" ca="1" si="377"/>
        <v>158</v>
      </c>
    </row>
    <row r="2853" spans="2:11" x14ac:dyDescent="0.3">
      <c r="B2853">
        <f t="shared" ca="1" si="373"/>
        <v>30</v>
      </c>
      <c r="C2853">
        <f t="shared" ca="1" si="374"/>
        <v>30</v>
      </c>
      <c r="D2853" s="1" t="str">
        <f t="shared" ca="1" si="372"/>
        <v>R</v>
      </c>
      <c r="E2853" t="str">
        <f t="shared" ca="1" si="375"/>
        <v/>
      </c>
      <c r="F2853">
        <f t="shared" ca="1" si="370"/>
        <v>30</v>
      </c>
      <c r="G2853">
        <f t="shared" ca="1" si="371"/>
        <v>31</v>
      </c>
      <c r="H2853" t="str">
        <f t="shared" ca="1" si="376"/>
        <v/>
      </c>
      <c r="I2853" t="b">
        <f ca="1">AND(F2853&gt;0,G2853&gt;0,F2853&lt;31,G2853&lt;31,ISERROR(MATCH(H2853,E$4:E2853,0)))</f>
        <v>0</v>
      </c>
      <c r="J2853" t="b">
        <f ca="1">OR(J2852,AND(F2853=31,ISERROR(MATCH(TRUE,J$2:J2852,0))))</f>
        <v>1</v>
      </c>
      <c r="K2853">
        <f t="shared" ca="1" si="377"/>
        <v>158</v>
      </c>
    </row>
    <row r="2854" spans="2:11" x14ac:dyDescent="0.3">
      <c r="B2854">
        <f t="shared" ca="1" si="373"/>
        <v>30</v>
      </c>
      <c r="C2854">
        <f t="shared" ca="1" si="374"/>
        <v>30</v>
      </c>
      <c r="D2854" s="1" t="str">
        <f t="shared" ca="1" si="372"/>
        <v>C</v>
      </c>
      <c r="E2854" t="str">
        <f t="shared" ca="1" si="375"/>
        <v/>
      </c>
      <c r="F2854">
        <f t="shared" ca="1" si="370"/>
        <v>29</v>
      </c>
      <c r="G2854">
        <f t="shared" ca="1" si="371"/>
        <v>30</v>
      </c>
      <c r="H2854" t="str">
        <f t="shared" ca="1" si="376"/>
        <v/>
      </c>
      <c r="I2854" t="b">
        <f ca="1">AND(F2854&gt;0,G2854&gt;0,F2854&lt;31,G2854&lt;31,ISERROR(MATCH(H2854,E$4:E2854,0)))</f>
        <v>0</v>
      </c>
      <c r="J2854" t="b">
        <f ca="1">OR(J2853,AND(F2854=31,ISERROR(MATCH(TRUE,J$2:J2853,0))))</f>
        <v>1</v>
      </c>
      <c r="K2854">
        <f t="shared" ca="1" si="377"/>
        <v>158</v>
      </c>
    </row>
    <row r="2855" spans="2:11" x14ac:dyDescent="0.3">
      <c r="B2855">
        <f t="shared" ca="1" si="373"/>
        <v>30</v>
      </c>
      <c r="C2855">
        <f t="shared" ca="1" si="374"/>
        <v>30</v>
      </c>
      <c r="D2855" s="1" t="str">
        <f t="shared" ca="1" si="372"/>
        <v>C</v>
      </c>
      <c r="E2855" t="str">
        <f t="shared" ca="1" si="375"/>
        <v/>
      </c>
      <c r="F2855">
        <f t="shared" ca="1" si="370"/>
        <v>29</v>
      </c>
      <c r="G2855">
        <f t="shared" ca="1" si="371"/>
        <v>30</v>
      </c>
      <c r="H2855" t="str">
        <f t="shared" ca="1" si="376"/>
        <v/>
      </c>
      <c r="I2855" t="b">
        <f ca="1">AND(F2855&gt;0,G2855&gt;0,F2855&lt;31,G2855&lt;31,ISERROR(MATCH(H2855,E$4:E2855,0)))</f>
        <v>0</v>
      </c>
      <c r="J2855" t="b">
        <f ca="1">OR(J2854,AND(F2855=31,ISERROR(MATCH(TRUE,J$2:J2854,0))))</f>
        <v>1</v>
      </c>
      <c r="K2855">
        <f t="shared" ca="1" si="377"/>
        <v>158</v>
      </c>
    </row>
    <row r="2856" spans="2:11" x14ac:dyDescent="0.3">
      <c r="B2856">
        <f t="shared" ca="1" si="373"/>
        <v>30</v>
      </c>
      <c r="C2856">
        <f t="shared" ca="1" si="374"/>
        <v>30</v>
      </c>
      <c r="D2856" s="1" t="str">
        <f t="shared" ca="1" si="372"/>
        <v>C</v>
      </c>
      <c r="E2856" t="str">
        <f t="shared" ca="1" si="375"/>
        <v/>
      </c>
      <c r="F2856">
        <f t="shared" ca="1" si="370"/>
        <v>31</v>
      </c>
      <c r="G2856">
        <f t="shared" ca="1" si="371"/>
        <v>30</v>
      </c>
      <c r="H2856" t="str">
        <f t="shared" ca="1" si="376"/>
        <v/>
      </c>
      <c r="I2856" t="b">
        <f ca="1">AND(F2856&gt;0,G2856&gt;0,F2856&lt;31,G2856&lt;31,ISERROR(MATCH(H2856,E$4:E2856,0)))</f>
        <v>0</v>
      </c>
      <c r="J2856" t="b">
        <f ca="1">OR(J2855,AND(F2856=31,ISERROR(MATCH(TRUE,J$2:J2855,0))))</f>
        <v>1</v>
      </c>
      <c r="K2856">
        <f t="shared" ca="1" si="377"/>
        <v>158</v>
      </c>
    </row>
    <row r="2857" spans="2:11" x14ac:dyDescent="0.3">
      <c r="B2857">
        <f t="shared" ca="1" si="373"/>
        <v>30</v>
      </c>
      <c r="C2857">
        <f t="shared" ca="1" si="374"/>
        <v>30</v>
      </c>
      <c r="D2857" s="1" t="str">
        <f t="shared" ca="1" si="372"/>
        <v>C</v>
      </c>
      <c r="E2857" t="str">
        <f t="shared" ca="1" si="375"/>
        <v/>
      </c>
      <c r="F2857">
        <f t="shared" ca="1" si="370"/>
        <v>30</v>
      </c>
      <c r="G2857">
        <f t="shared" ca="1" si="371"/>
        <v>30</v>
      </c>
      <c r="H2857" t="str">
        <f t="shared" ca="1" si="376"/>
        <v/>
      </c>
      <c r="I2857" t="b">
        <f ca="1">AND(F2857&gt;0,G2857&gt;0,F2857&lt;31,G2857&lt;31,ISERROR(MATCH(H2857,E$4:E2857,0)))</f>
        <v>0</v>
      </c>
      <c r="J2857" t="b">
        <f ca="1">OR(J2856,AND(F2857=31,ISERROR(MATCH(TRUE,J$2:J2856,0))))</f>
        <v>1</v>
      </c>
      <c r="K2857">
        <f t="shared" ca="1" si="377"/>
        <v>158</v>
      </c>
    </row>
    <row r="2858" spans="2:11" x14ac:dyDescent="0.3">
      <c r="B2858">
        <f t="shared" ca="1" si="373"/>
        <v>30</v>
      </c>
      <c r="C2858">
        <f t="shared" ca="1" si="374"/>
        <v>30</v>
      </c>
      <c r="D2858" s="1" t="str">
        <f t="shared" ca="1" si="372"/>
        <v>R</v>
      </c>
      <c r="E2858" t="str">
        <f t="shared" ca="1" si="375"/>
        <v/>
      </c>
      <c r="F2858">
        <f t="shared" ca="1" si="370"/>
        <v>30</v>
      </c>
      <c r="G2858">
        <f t="shared" ca="1" si="371"/>
        <v>29</v>
      </c>
      <c r="H2858" t="str">
        <f t="shared" ca="1" si="376"/>
        <v/>
      </c>
      <c r="I2858" t="b">
        <f ca="1">AND(F2858&gt;0,G2858&gt;0,F2858&lt;31,G2858&lt;31,ISERROR(MATCH(H2858,E$4:E2858,0)))</f>
        <v>0</v>
      </c>
      <c r="J2858" t="b">
        <f ca="1">OR(J2857,AND(F2858=31,ISERROR(MATCH(TRUE,J$2:J2857,0))))</f>
        <v>1</v>
      </c>
      <c r="K2858">
        <f t="shared" ca="1" si="377"/>
        <v>158</v>
      </c>
    </row>
    <row r="2859" spans="2:11" x14ac:dyDescent="0.3">
      <c r="B2859">
        <f t="shared" ca="1" si="373"/>
        <v>30</v>
      </c>
      <c r="C2859">
        <f t="shared" ca="1" si="374"/>
        <v>30</v>
      </c>
      <c r="D2859" s="1" t="str">
        <f t="shared" ca="1" si="372"/>
        <v>R</v>
      </c>
      <c r="E2859" t="str">
        <f t="shared" ca="1" si="375"/>
        <v/>
      </c>
      <c r="F2859">
        <f t="shared" ca="1" si="370"/>
        <v>30</v>
      </c>
      <c r="G2859">
        <f t="shared" ca="1" si="371"/>
        <v>31</v>
      </c>
      <c r="H2859" t="str">
        <f t="shared" ca="1" si="376"/>
        <v/>
      </c>
      <c r="I2859" t="b">
        <f ca="1">AND(F2859&gt;0,G2859&gt;0,F2859&lt;31,G2859&lt;31,ISERROR(MATCH(H2859,E$4:E2859,0)))</f>
        <v>0</v>
      </c>
      <c r="J2859" t="b">
        <f ca="1">OR(J2858,AND(F2859=31,ISERROR(MATCH(TRUE,J$2:J2858,0))))</f>
        <v>1</v>
      </c>
      <c r="K2859">
        <f t="shared" ca="1" si="377"/>
        <v>158</v>
      </c>
    </row>
    <row r="2860" spans="2:11" x14ac:dyDescent="0.3">
      <c r="B2860">
        <f t="shared" ca="1" si="373"/>
        <v>30</v>
      </c>
      <c r="C2860">
        <f t="shared" ca="1" si="374"/>
        <v>30</v>
      </c>
      <c r="D2860" s="1" t="str">
        <f t="shared" ca="1" si="372"/>
        <v>R</v>
      </c>
      <c r="E2860" t="str">
        <f t="shared" ca="1" si="375"/>
        <v/>
      </c>
      <c r="F2860">
        <f t="shared" ca="1" si="370"/>
        <v>30</v>
      </c>
      <c r="G2860">
        <f t="shared" ca="1" si="371"/>
        <v>31</v>
      </c>
      <c r="H2860" t="str">
        <f t="shared" ca="1" si="376"/>
        <v/>
      </c>
      <c r="I2860" t="b">
        <f ca="1">AND(F2860&gt;0,G2860&gt;0,F2860&lt;31,G2860&lt;31,ISERROR(MATCH(H2860,E$4:E2860,0)))</f>
        <v>0</v>
      </c>
      <c r="J2860" t="b">
        <f ca="1">OR(J2859,AND(F2860=31,ISERROR(MATCH(TRUE,J$2:J2859,0))))</f>
        <v>1</v>
      </c>
      <c r="K2860">
        <f t="shared" ca="1" si="377"/>
        <v>158</v>
      </c>
    </row>
    <row r="2861" spans="2:11" x14ac:dyDescent="0.3">
      <c r="B2861">
        <f t="shared" ca="1" si="373"/>
        <v>30</v>
      </c>
      <c r="C2861">
        <f t="shared" ca="1" si="374"/>
        <v>30</v>
      </c>
      <c r="D2861" s="1" t="str">
        <f t="shared" ca="1" si="372"/>
        <v>R</v>
      </c>
      <c r="E2861" t="str">
        <f t="shared" ca="1" si="375"/>
        <v/>
      </c>
      <c r="F2861">
        <f t="shared" ca="1" si="370"/>
        <v>30</v>
      </c>
      <c r="G2861">
        <f t="shared" ca="1" si="371"/>
        <v>30</v>
      </c>
      <c r="H2861" t="str">
        <f t="shared" ca="1" si="376"/>
        <v/>
      </c>
      <c r="I2861" t="b">
        <f ca="1">AND(F2861&gt;0,G2861&gt;0,F2861&lt;31,G2861&lt;31,ISERROR(MATCH(H2861,E$4:E2861,0)))</f>
        <v>0</v>
      </c>
      <c r="J2861" t="b">
        <f ca="1">OR(J2860,AND(F2861=31,ISERROR(MATCH(TRUE,J$2:J2860,0))))</f>
        <v>1</v>
      </c>
      <c r="K2861">
        <f t="shared" ca="1" si="377"/>
        <v>158</v>
      </c>
    </row>
    <row r="2862" spans="2:11" x14ac:dyDescent="0.3">
      <c r="B2862">
        <f t="shared" ca="1" si="373"/>
        <v>30</v>
      </c>
      <c r="C2862">
        <f t="shared" ca="1" si="374"/>
        <v>30</v>
      </c>
      <c r="D2862" s="1" t="str">
        <f t="shared" ca="1" si="372"/>
        <v>C</v>
      </c>
      <c r="E2862" t="str">
        <f t="shared" ca="1" si="375"/>
        <v/>
      </c>
      <c r="F2862">
        <f t="shared" ca="1" si="370"/>
        <v>29</v>
      </c>
      <c r="G2862">
        <f t="shared" ca="1" si="371"/>
        <v>30</v>
      </c>
      <c r="H2862" t="str">
        <f t="shared" ca="1" si="376"/>
        <v/>
      </c>
      <c r="I2862" t="b">
        <f ca="1">AND(F2862&gt;0,G2862&gt;0,F2862&lt;31,G2862&lt;31,ISERROR(MATCH(H2862,E$4:E2862,0)))</f>
        <v>0</v>
      </c>
      <c r="J2862" t="b">
        <f ca="1">OR(J2861,AND(F2862=31,ISERROR(MATCH(TRUE,J$2:J2861,0))))</f>
        <v>1</v>
      </c>
      <c r="K2862">
        <f t="shared" ca="1" si="377"/>
        <v>158</v>
      </c>
    </row>
    <row r="2863" spans="2:11" x14ac:dyDescent="0.3">
      <c r="B2863">
        <f t="shared" ca="1" si="373"/>
        <v>30</v>
      </c>
      <c r="C2863">
        <f t="shared" ca="1" si="374"/>
        <v>30</v>
      </c>
      <c r="D2863" s="1" t="str">
        <f t="shared" ca="1" si="372"/>
        <v>C</v>
      </c>
      <c r="E2863" t="str">
        <f t="shared" ca="1" si="375"/>
        <v/>
      </c>
      <c r="F2863">
        <f t="shared" ca="1" si="370"/>
        <v>31</v>
      </c>
      <c r="G2863">
        <f t="shared" ca="1" si="371"/>
        <v>30</v>
      </c>
      <c r="H2863" t="str">
        <f t="shared" ca="1" si="376"/>
        <v/>
      </c>
      <c r="I2863" t="b">
        <f ca="1">AND(F2863&gt;0,G2863&gt;0,F2863&lt;31,G2863&lt;31,ISERROR(MATCH(H2863,E$4:E2863,0)))</f>
        <v>0</v>
      </c>
      <c r="J2863" t="b">
        <f ca="1">OR(J2862,AND(F2863=31,ISERROR(MATCH(TRUE,J$2:J2862,0))))</f>
        <v>1</v>
      </c>
      <c r="K2863">
        <f t="shared" ca="1" si="377"/>
        <v>158</v>
      </c>
    </row>
    <row r="2864" spans="2:11" x14ac:dyDescent="0.3">
      <c r="B2864">
        <f t="shared" ca="1" si="373"/>
        <v>30</v>
      </c>
      <c r="C2864">
        <f t="shared" ca="1" si="374"/>
        <v>30</v>
      </c>
      <c r="D2864" s="1" t="str">
        <f t="shared" ca="1" si="372"/>
        <v>C</v>
      </c>
      <c r="E2864" t="str">
        <f t="shared" ca="1" si="375"/>
        <v/>
      </c>
      <c r="F2864">
        <f t="shared" ca="1" si="370"/>
        <v>30</v>
      </c>
      <c r="G2864">
        <f t="shared" ca="1" si="371"/>
        <v>30</v>
      </c>
      <c r="H2864" t="str">
        <f t="shared" ca="1" si="376"/>
        <v/>
      </c>
      <c r="I2864" t="b">
        <f ca="1">AND(F2864&gt;0,G2864&gt;0,F2864&lt;31,G2864&lt;31,ISERROR(MATCH(H2864,E$4:E2864,0)))</f>
        <v>0</v>
      </c>
      <c r="J2864" t="b">
        <f ca="1">OR(J2863,AND(F2864=31,ISERROR(MATCH(TRUE,J$2:J2863,0))))</f>
        <v>1</v>
      </c>
      <c r="K2864">
        <f t="shared" ca="1" si="377"/>
        <v>158</v>
      </c>
    </row>
    <row r="2865" spans="2:11" x14ac:dyDescent="0.3">
      <c r="B2865">
        <f t="shared" ca="1" si="373"/>
        <v>30</v>
      </c>
      <c r="C2865">
        <f t="shared" ca="1" si="374"/>
        <v>30</v>
      </c>
      <c r="D2865" s="1" t="str">
        <f t="shared" ca="1" si="372"/>
        <v>R</v>
      </c>
      <c r="E2865" t="str">
        <f t="shared" ca="1" si="375"/>
        <v/>
      </c>
      <c r="F2865">
        <f t="shared" ca="1" si="370"/>
        <v>30</v>
      </c>
      <c r="G2865">
        <f t="shared" ca="1" si="371"/>
        <v>31</v>
      </c>
      <c r="H2865" t="str">
        <f t="shared" ca="1" si="376"/>
        <v/>
      </c>
      <c r="I2865" t="b">
        <f ca="1">AND(F2865&gt;0,G2865&gt;0,F2865&lt;31,G2865&lt;31,ISERROR(MATCH(H2865,E$4:E2865,0)))</f>
        <v>0</v>
      </c>
      <c r="J2865" t="b">
        <f ca="1">OR(J2864,AND(F2865=31,ISERROR(MATCH(TRUE,J$2:J2864,0))))</f>
        <v>1</v>
      </c>
      <c r="K2865">
        <f t="shared" ca="1" si="377"/>
        <v>158</v>
      </c>
    </row>
    <row r="2866" spans="2:11" x14ac:dyDescent="0.3">
      <c r="B2866">
        <f t="shared" ca="1" si="373"/>
        <v>30</v>
      </c>
      <c r="C2866">
        <f t="shared" ca="1" si="374"/>
        <v>30</v>
      </c>
      <c r="D2866" s="1" t="str">
        <f t="shared" ca="1" si="372"/>
        <v>R</v>
      </c>
      <c r="E2866" t="str">
        <f t="shared" ca="1" si="375"/>
        <v/>
      </c>
      <c r="F2866">
        <f t="shared" ca="1" si="370"/>
        <v>30</v>
      </c>
      <c r="G2866">
        <f t="shared" ca="1" si="371"/>
        <v>29</v>
      </c>
      <c r="H2866" t="str">
        <f t="shared" ca="1" si="376"/>
        <v/>
      </c>
      <c r="I2866" t="b">
        <f ca="1">AND(F2866&gt;0,G2866&gt;0,F2866&lt;31,G2866&lt;31,ISERROR(MATCH(H2866,E$4:E2866,0)))</f>
        <v>0</v>
      </c>
      <c r="J2866" t="b">
        <f ca="1">OR(J2865,AND(F2866=31,ISERROR(MATCH(TRUE,J$2:J2865,0))))</f>
        <v>1</v>
      </c>
      <c r="K2866">
        <f t="shared" ca="1" si="377"/>
        <v>158</v>
      </c>
    </row>
    <row r="2867" spans="2:11" x14ac:dyDescent="0.3">
      <c r="B2867">
        <f t="shared" ca="1" si="373"/>
        <v>30</v>
      </c>
      <c r="C2867">
        <f t="shared" ca="1" si="374"/>
        <v>30</v>
      </c>
      <c r="D2867" s="1" t="str">
        <f t="shared" ca="1" si="372"/>
        <v>R</v>
      </c>
      <c r="E2867" t="str">
        <f t="shared" ca="1" si="375"/>
        <v/>
      </c>
      <c r="F2867">
        <f t="shared" ca="1" si="370"/>
        <v>30</v>
      </c>
      <c r="G2867">
        <f t="shared" ca="1" si="371"/>
        <v>31</v>
      </c>
      <c r="H2867" t="str">
        <f t="shared" ca="1" si="376"/>
        <v/>
      </c>
      <c r="I2867" t="b">
        <f ca="1">AND(F2867&gt;0,G2867&gt;0,F2867&lt;31,G2867&lt;31,ISERROR(MATCH(H2867,E$4:E2867,0)))</f>
        <v>0</v>
      </c>
      <c r="J2867" t="b">
        <f ca="1">OR(J2866,AND(F2867=31,ISERROR(MATCH(TRUE,J$2:J2866,0))))</f>
        <v>1</v>
      </c>
      <c r="K2867">
        <f t="shared" ca="1" si="377"/>
        <v>158</v>
      </c>
    </row>
    <row r="2868" spans="2:11" x14ac:dyDescent="0.3">
      <c r="B2868">
        <f t="shared" ca="1" si="373"/>
        <v>30</v>
      </c>
      <c r="C2868">
        <f t="shared" ca="1" si="374"/>
        <v>30</v>
      </c>
      <c r="D2868" s="1" t="str">
        <f t="shared" ca="1" si="372"/>
        <v>R</v>
      </c>
      <c r="E2868" t="str">
        <f t="shared" ca="1" si="375"/>
        <v/>
      </c>
      <c r="F2868">
        <f t="shared" ca="1" si="370"/>
        <v>30</v>
      </c>
      <c r="G2868">
        <f t="shared" ca="1" si="371"/>
        <v>29</v>
      </c>
      <c r="H2868" t="str">
        <f t="shared" ca="1" si="376"/>
        <v/>
      </c>
      <c r="I2868" t="b">
        <f ca="1">AND(F2868&gt;0,G2868&gt;0,F2868&lt;31,G2868&lt;31,ISERROR(MATCH(H2868,E$4:E2868,0)))</f>
        <v>0</v>
      </c>
      <c r="J2868" t="b">
        <f ca="1">OR(J2867,AND(F2868=31,ISERROR(MATCH(TRUE,J$2:J2867,0))))</f>
        <v>1</v>
      </c>
      <c r="K2868">
        <f t="shared" ca="1" si="377"/>
        <v>158</v>
      </c>
    </row>
    <row r="2869" spans="2:11" x14ac:dyDescent="0.3">
      <c r="B2869">
        <f t="shared" ca="1" si="373"/>
        <v>30</v>
      </c>
      <c r="C2869">
        <f t="shared" ca="1" si="374"/>
        <v>30</v>
      </c>
      <c r="D2869" s="1" t="str">
        <f t="shared" ca="1" si="372"/>
        <v>R</v>
      </c>
      <c r="E2869" t="str">
        <f t="shared" ca="1" si="375"/>
        <v/>
      </c>
      <c r="F2869">
        <f t="shared" ca="1" si="370"/>
        <v>30</v>
      </c>
      <c r="G2869">
        <f t="shared" ca="1" si="371"/>
        <v>30</v>
      </c>
      <c r="H2869" t="str">
        <f t="shared" ca="1" si="376"/>
        <v/>
      </c>
      <c r="I2869" t="b">
        <f ca="1">AND(F2869&gt;0,G2869&gt;0,F2869&lt;31,G2869&lt;31,ISERROR(MATCH(H2869,E$4:E2869,0)))</f>
        <v>0</v>
      </c>
      <c r="J2869" t="b">
        <f ca="1">OR(J2868,AND(F2869=31,ISERROR(MATCH(TRUE,J$2:J2868,0))))</f>
        <v>1</v>
      </c>
      <c r="K2869">
        <f t="shared" ca="1" si="377"/>
        <v>158</v>
      </c>
    </row>
    <row r="2870" spans="2:11" x14ac:dyDescent="0.3">
      <c r="B2870">
        <f t="shared" ca="1" si="373"/>
        <v>30</v>
      </c>
      <c r="C2870">
        <f t="shared" ca="1" si="374"/>
        <v>30</v>
      </c>
      <c r="D2870" s="1" t="str">
        <f t="shared" ca="1" si="372"/>
        <v>R</v>
      </c>
      <c r="E2870" t="str">
        <f t="shared" ca="1" si="375"/>
        <v/>
      </c>
      <c r="F2870">
        <f t="shared" ca="1" si="370"/>
        <v>30</v>
      </c>
      <c r="G2870">
        <f t="shared" ca="1" si="371"/>
        <v>31</v>
      </c>
      <c r="H2870" t="str">
        <f t="shared" ca="1" si="376"/>
        <v/>
      </c>
      <c r="I2870" t="b">
        <f ca="1">AND(F2870&gt;0,G2870&gt;0,F2870&lt;31,G2870&lt;31,ISERROR(MATCH(H2870,E$4:E2870,0)))</f>
        <v>0</v>
      </c>
      <c r="J2870" t="b">
        <f ca="1">OR(J2869,AND(F2870=31,ISERROR(MATCH(TRUE,J$2:J2869,0))))</f>
        <v>1</v>
      </c>
      <c r="K2870">
        <f t="shared" ca="1" si="377"/>
        <v>158</v>
      </c>
    </row>
    <row r="2871" spans="2:11" x14ac:dyDescent="0.3">
      <c r="B2871">
        <f t="shared" ca="1" si="373"/>
        <v>30</v>
      </c>
      <c r="C2871">
        <f t="shared" ca="1" si="374"/>
        <v>30</v>
      </c>
      <c r="D2871" s="1" t="str">
        <f t="shared" ca="1" si="372"/>
        <v>R</v>
      </c>
      <c r="E2871" t="str">
        <f t="shared" ca="1" si="375"/>
        <v/>
      </c>
      <c r="F2871">
        <f t="shared" ca="1" si="370"/>
        <v>30</v>
      </c>
      <c r="G2871">
        <f t="shared" ca="1" si="371"/>
        <v>30</v>
      </c>
      <c r="H2871" t="str">
        <f t="shared" ca="1" si="376"/>
        <v/>
      </c>
      <c r="I2871" t="b">
        <f ca="1">AND(F2871&gt;0,G2871&gt;0,F2871&lt;31,G2871&lt;31,ISERROR(MATCH(H2871,E$4:E2871,0)))</f>
        <v>0</v>
      </c>
      <c r="J2871" t="b">
        <f ca="1">OR(J2870,AND(F2871=31,ISERROR(MATCH(TRUE,J$2:J2870,0))))</f>
        <v>1</v>
      </c>
      <c r="K2871">
        <f t="shared" ca="1" si="377"/>
        <v>158</v>
      </c>
    </row>
    <row r="2872" spans="2:11" x14ac:dyDescent="0.3">
      <c r="B2872">
        <f t="shared" ca="1" si="373"/>
        <v>30</v>
      </c>
      <c r="C2872">
        <f t="shared" ca="1" si="374"/>
        <v>30</v>
      </c>
      <c r="D2872" s="1" t="str">
        <f t="shared" ca="1" si="372"/>
        <v>C</v>
      </c>
      <c r="E2872" t="str">
        <f t="shared" ca="1" si="375"/>
        <v/>
      </c>
      <c r="F2872">
        <f t="shared" ca="1" si="370"/>
        <v>29</v>
      </c>
      <c r="G2872">
        <f t="shared" ca="1" si="371"/>
        <v>30</v>
      </c>
      <c r="H2872" t="str">
        <f t="shared" ca="1" si="376"/>
        <v/>
      </c>
      <c r="I2872" t="b">
        <f ca="1">AND(F2872&gt;0,G2872&gt;0,F2872&lt;31,G2872&lt;31,ISERROR(MATCH(H2872,E$4:E2872,0)))</f>
        <v>0</v>
      </c>
      <c r="J2872" t="b">
        <f ca="1">OR(J2871,AND(F2872=31,ISERROR(MATCH(TRUE,J$2:J2871,0))))</f>
        <v>1</v>
      </c>
      <c r="K2872">
        <f t="shared" ca="1" si="377"/>
        <v>158</v>
      </c>
    </row>
    <row r="2873" spans="2:11" x14ac:dyDescent="0.3">
      <c r="B2873">
        <f t="shared" ca="1" si="373"/>
        <v>30</v>
      </c>
      <c r="C2873">
        <f t="shared" ca="1" si="374"/>
        <v>30</v>
      </c>
      <c r="D2873" s="1" t="str">
        <f t="shared" ca="1" si="372"/>
        <v>R</v>
      </c>
      <c r="E2873" t="str">
        <f t="shared" ca="1" si="375"/>
        <v/>
      </c>
      <c r="F2873">
        <f t="shared" ca="1" si="370"/>
        <v>30</v>
      </c>
      <c r="G2873">
        <f t="shared" ca="1" si="371"/>
        <v>30</v>
      </c>
      <c r="H2873" t="str">
        <f t="shared" ca="1" si="376"/>
        <v/>
      </c>
      <c r="I2873" t="b">
        <f ca="1">AND(F2873&gt;0,G2873&gt;0,F2873&lt;31,G2873&lt;31,ISERROR(MATCH(H2873,E$4:E2873,0)))</f>
        <v>0</v>
      </c>
      <c r="J2873" t="b">
        <f ca="1">OR(J2872,AND(F2873=31,ISERROR(MATCH(TRUE,J$2:J2872,0))))</f>
        <v>1</v>
      </c>
      <c r="K2873">
        <f t="shared" ca="1" si="377"/>
        <v>158</v>
      </c>
    </row>
    <row r="2874" spans="2:11" x14ac:dyDescent="0.3">
      <c r="B2874">
        <f t="shared" ca="1" si="373"/>
        <v>30</v>
      </c>
      <c r="C2874">
        <f t="shared" ca="1" si="374"/>
        <v>30</v>
      </c>
      <c r="D2874" s="1" t="str">
        <f t="shared" ca="1" si="372"/>
        <v>C</v>
      </c>
      <c r="E2874" t="str">
        <f t="shared" ca="1" si="375"/>
        <v/>
      </c>
      <c r="F2874">
        <f t="shared" ca="1" si="370"/>
        <v>31</v>
      </c>
      <c r="G2874">
        <f t="shared" ca="1" si="371"/>
        <v>30</v>
      </c>
      <c r="H2874" t="str">
        <f t="shared" ca="1" si="376"/>
        <v/>
      </c>
      <c r="I2874" t="b">
        <f ca="1">AND(F2874&gt;0,G2874&gt;0,F2874&lt;31,G2874&lt;31,ISERROR(MATCH(H2874,E$4:E2874,0)))</f>
        <v>0</v>
      </c>
      <c r="J2874" t="b">
        <f ca="1">OR(J2873,AND(F2874=31,ISERROR(MATCH(TRUE,J$2:J2873,0))))</f>
        <v>1</v>
      </c>
      <c r="K2874">
        <f t="shared" ca="1" si="377"/>
        <v>158</v>
      </c>
    </row>
    <row r="2875" spans="2:11" x14ac:dyDescent="0.3">
      <c r="B2875">
        <f t="shared" ca="1" si="373"/>
        <v>30</v>
      </c>
      <c r="C2875">
        <f t="shared" ca="1" si="374"/>
        <v>30</v>
      </c>
      <c r="D2875" s="1" t="str">
        <f t="shared" ca="1" si="372"/>
        <v>R</v>
      </c>
      <c r="E2875" t="str">
        <f t="shared" ca="1" si="375"/>
        <v/>
      </c>
      <c r="F2875">
        <f t="shared" ca="1" si="370"/>
        <v>30</v>
      </c>
      <c r="G2875">
        <f t="shared" ca="1" si="371"/>
        <v>31</v>
      </c>
      <c r="H2875" t="str">
        <f t="shared" ca="1" si="376"/>
        <v/>
      </c>
      <c r="I2875" t="b">
        <f ca="1">AND(F2875&gt;0,G2875&gt;0,F2875&lt;31,G2875&lt;31,ISERROR(MATCH(H2875,E$4:E2875,0)))</f>
        <v>0</v>
      </c>
      <c r="J2875" t="b">
        <f ca="1">OR(J2874,AND(F2875=31,ISERROR(MATCH(TRUE,J$2:J2874,0))))</f>
        <v>1</v>
      </c>
      <c r="K2875">
        <f t="shared" ca="1" si="377"/>
        <v>158</v>
      </c>
    </row>
    <row r="2876" spans="2:11" x14ac:dyDescent="0.3">
      <c r="B2876">
        <f t="shared" ca="1" si="373"/>
        <v>30</v>
      </c>
      <c r="C2876">
        <f t="shared" ca="1" si="374"/>
        <v>30</v>
      </c>
      <c r="D2876" s="1" t="str">
        <f t="shared" ca="1" si="372"/>
        <v>R</v>
      </c>
      <c r="E2876" t="str">
        <f t="shared" ca="1" si="375"/>
        <v/>
      </c>
      <c r="F2876">
        <f t="shared" ca="1" si="370"/>
        <v>30</v>
      </c>
      <c r="G2876">
        <f t="shared" ca="1" si="371"/>
        <v>31</v>
      </c>
      <c r="H2876" t="str">
        <f t="shared" ca="1" si="376"/>
        <v/>
      </c>
      <c r="I2876" t="b">
        <f ca="1">AND(F2876&gt;0,G2876&gt;0,F2876&lt;31,G2876&lt;31,ISERROR(MATCH(H2876,E$4:E2876,0)))</f>
        <v>0</v>
      </c>
      <c r="J2876" t="b">
        <f ca="1">OR(J2875,AND(F2876=31,ISERROR(MATCH(TRUE,J$2:J2875,0))))</f>
        <v>1</v>
      </c>
      <c r="K2876">
        <f t="shared" ca="1" si="377"/>
        <v>158</v>
      </c>
    </row>
    <row r="2877" spans="2:11" x14ac:dyDescent="0.3">
      <c r="B2877">
        <f t="shared" ca="1" si="373"/>
        <v>30</v>
      </c>
      <c r="C2877">
        <f t="shared" ca="1" si="374"/>
        <v>30</v>
      </c>
      <c r="D2877" s="1" t="str">
        <f t="shared" ca="1" si="372"/>
        <v>C</v>
      </c>
      <c r="E2877" t="str">
        <f t="shared" ca="1" si="375"/>
        <v/>
      </c>
      <c r="F2877">
        <f t="shared" ca="1" si="370"/>
        <v>31</v>
      </c>
      <c r="G2877">
        <f t="shared" ca="1" si="371"/>
        <v>30</v>
      </c>
      <c r="H2877" t="str">
        <f t="shared" ca="1" si="376"/>
        <v/>
      </c>
      <c r="I2877" t="b">
        <f ca="1">AND(F2877&gt;0,G2877&gt;0,F2877&lt;31,G2877&lt;31,ISERROR(MATCH(H2877,E$4:E2877,0)))</f>
        <v>0</v>
      </c>
      <c r="J2877" t="b">
        <f ca="1">OR(J2876,AND(F2877=31,ISERROR(MATCH(TRUE,J$2:J2876,0))))</f>
        <v>1</v>
      </c>
      <c r="K2877">
        <f t="shared" ca="1" si="377"/>
        <v>158</v>
      </c>
    </row>
    <row r="2878" spans="2:11" x14ac:dyDescent="0.3">
      <c r="B2878">
        <f t="shared" ca="1" si="373"/>
        <v>30</v>
      </c>
      <c r="C2878">
        <f t="shared" ca="1" si="374"/>
        <v>30</v>
      </c>
      <c r="D2878" s="1" t="str">
        <f t="shared" ca="1" si="372"/>
        <v>R</v>
      </c>
      <c r="E2878" t="str">
        <f t="shared" ca="1" si="375"/>
        <v/>
      </c>
      <c r="F2878">
        <f t="shared" ca="1" si="370"/>
        <v>30</v>
      </c>
      <c r="G2878">
        <f t="shared" ca="1" si="371"/>
        <v>29</v>
      </c>
      <c r="H2878" t="str">
        <f t="shared" ca="1" si="376"/>
        <v/>
      </c>
      <c r="I2878" t="b">
        <f ca="1">AND(F2878&gt;0,G2878&gt;0,F2878&lt;31,G2878&lt;31,ISERROR(MATCH(H2878,E$4:E2878,0)))</f>
        <v>0</v>
      </c>
      <c r="J2878" t="b">
        <f ca="1">OR(J2877,AND(F2878=31,ISERROR(MATCH(TRUE,J$2:J2877,0))))</f>
        <v>1</v>
      </c>
      <c r="K2878">
        <f t="shared" ca="1" si="377"/>
        <v>158</v>
      </c>
    </row>
    <row r="2879" spans="2:11" x14ac:dyDescent="0.3">
      <c r="B2879">
        <f t="shared" ca="1" si="373"/>
        <v>30</v>
      </c>
      <c r="C2879">
        <f t="shared" ca="1" si="374"/>
        <v>30</v>
      </c>
      <c r="D2879" s="1" t="str">
        <f t="shared" ca="1" si="372"/>
        <v>C</v>
      </c>
      <c r="E2879" t="str">
        <f t="shared" ca="1" si="375"/>
        <v/>
      </c>
      <c r="F2879">
        <f t="shared" ca="1" si="370"/>
        <v>30</v>
      </c>
      <c r="G2879">
        <f t="shared" ca="1" si="371"/>
        <v>30</v>
      </c>
      <c r="H2879" t="str">
        <f t="shared" ca="1" si="376"/>
        <v/>
      </c>
      <c r="I2879" t="b">
        <f ca="1">AND(F2879&gt;0,G2879&gt;0,F2879&lt;31,G2879&lt;31,ISERROR(MATCH(H2879,E$4:E2879,0)))</f>
        <v>0</v>
      </c>
      <c r="J2879" t="b">
        <f ca="1">OR(J2878,AND(F2879=31,ISERROR(MATCH(TRUE,J$2:J2878,0))))</f>
        <v>1</v>
      </c>
      <c r="K2879">
        <f t="shared" ca="1" si="377"/>
        <v>158</v>
      </c>
    </row>
    <row r="2880" spans="2:11" x14ac:dyDescent="0.3">
      <c r="B2880">
        <f t="shared" ca="1" si="373"/>
        <v>30</v>
      </c>
      <c r="C2880">
        <f t="shared" ca="1" si="374"/>
        <v>30</v>
      </c>
      <c r="D2880" s="1" t="str">
        <f t="shared" ca="1" si="372"/>
        <v>C</v>
      </c>
      <c r="E2880" t="str">
        <f t="shared" ca="1" si="375"/>
        <v/>
      </c>
      <c r="F2880">
        <f t="shared" ca="1" si="370"/>
        <v>31</v>
      </c>
      <c r="G2880">
        <f t="shared" ca="1" si="371"/>
        <v>30</v>
      </c>
      <c r="H2880" t="str">
        <f t="shared" ca="1" si="376"/>
        <v/>
      </c>
      <c r="I2880" t="b">
        <f ca="1">AND(F2880&gt;0,G2880&gt;0,F2880&lt;31,G2880&lt;31,ISERROR(MATCH(H2880,E$4:E2880,0)))</f>
        <v>0</v>
      </c>
      <c r="J2880" t="b">
        <f ca="1">OR(J2879,AND(F2880=31,ISERROR(MATCH(TRUE,J$2:J2879,0))))</f>
        <v>1</v>
      </c>
      <c r="K2880">
        <f t="shared" ca="1" si="377"/>
        <v>158</v>
      </c>
    </row>
    <row r="2881" spans="2:11" x14ac:dyDescent="0.3">
      <c r="B2881">
        <f t="shared" ca="1" si="373"/>
        <v>30</v>
      </c>
      <c r="C2881">
        <f t="shared" ca="1" si="374"/>
        <v>30</v>
      </c>
      <c r="D2881" s="1" t="str">
        <f t="shared" ca="1" si="372"/>
        <v>R</v>
      </c>
      <c r="E2881" t="str">
        <f t="shared" ca="1" si="375"/>
        <v/>
      </c>
      <c r="F2881">
        <f t="shared" ca="1" si="370"/>
        <v>30</v>
      </c>
      <c r="G2881">
        <f t="shared" ca="1" si="371"/>
        <v>29</v>
      </c>
      <c r="H2881" t="str">
        <f t="shared" ca="1" si="376"/>
        <v/>
      </c>
      <c r="I2881" t="b">
        <f ca="1">AND(F2881&gt;0,G2881&gt;0,F2881&lt;31,G2881&lt;31,ISERROR(MATCH(H2881,E$4:E2881,0)))</f>
        <v>0</v>
      </c>
      <c r="J2881" t="b">
        <f ca="1">OR(J2880,AND(F2881=31,ISERROR(MATCH(TRUE,J$2:J2880,0))))</f>
        <v>1</v>
      </c>
      <c r="K2881">
        <f t="shared" ca="1" si="377"/>
        <v>158</v>
      </c>
    </row>
    <row r="2882" spans="2:11" x14ac:dyDescent="0.3">
      <c r="B2882">
        <f t="shared" ca="1" si="373"/>
        <v>30</v>
      </c>
      <c r="C2882">
        <f t="shared" ca="1" si="374"/>
        <v>30</v>
      </c>
      <c r="D2882" s="1" t="str">
        <f t="shared" ca="1" si="372"/>
        <v>R</v>
      </c>
      <c r="E2882" t="str">
        <f t="shared" ca="1" si="375"/>
        <v/>
      </c>
      <c r="F2882">
        <f t="shared" ca="1" si="370"/>
        <v>30</v>
      </c>
      <c r="G2882">
        <f t="shared" ca="1" si="371"/>
        <v>30</v>
      </c>
      <c r="H2882" t="str">
        <f t="shared" ca="1" si="376"/>
        <v/>
      </c>
      <c r="I2882" t="b">
        <f ca="1">AND(F2882&gt;0,G2882&gt;0,F2882&lt;31,G2882&lt;31,ISERROR(MATCH(H2882,E$4:E2882,0)))</f>
        <v>0</v>
      </c>
      <c r="J2882" t="b">
        <f ca="1">OR(J2881,AND(F2882=31,ISERROR(MATCH(TRUE,J$2:J2881,0))))</f>
        <v>1</v>
      </c>
      <c r="K2882">
        <f t="shared" ca="1" si="377"/>
        <v>158</v>
      </c>
    </row>
    <row r="2883" spans="2:11" x14ac:dyDescent="0.3">
      <c r="B2883">
        <f t="shared" ca="1" si="373"/>
        <v>30</v>
      </c>
      <c r="C2883">
        <f t="shared" ca="1" si="374"/>
        <v>30</v>
      </c>
      <c r="D2883" s="1" t="str">
        <f t="shared" ca="1" si="372"/>
        <v>R</v>
      </c>
      <c r="E2883" t="str">
        <f t="shared" ca="1" si="375"/>
        <v/>
      </c>
      <c r="F2883">
        <f t="shared" ca="1" si="370"/>
        <v>30</v>
      </c>
      <c r="G2883">
        <f t="shared" ca="1" si="371"/>
        <v>30</v>
      </c>
      <c r="H2883" t="str">
        <f t="shared" ca="1" si="376"/>
        <v/>
      </c>
      <c r="I2883" t="b">
        <f ca="1">AND(F2883&gt;0,G2883&gt;0,F2883&lt;31,G2883&lt;31,ISERROR(MATCH(H2883,E$4:E2883,0)))</f>
        <v>0</v>
      </c>
      <c r="J2883" t="b">
        <f ca="1">OR(J2882,AND(F2883=31,ISERROR(MATCH(TRUE,J$2:J2882,0))))</f>
        <v>1</v>
      </c>
      <c r="K2883">
        <f t="shared" ca="1" si="377"/>
        <v>158</v>
      </c>
    </row>
    <row r="2884" spans="2:11" x14ac:dyDescent="0.3">
      <c r="B2884">
        <f t="shared" ca="1" si="373"/>
        <v>30</v>
      </c>
      <c r="C2884">
        <f t="shared" ca="1" si="374"/>
        <v>30</v>
      </c>
      <c r="D2884" s="1" t="str">
        <f t="shared" ca="1" si="372"/>
        <v>R</v>
      </c>
      <c r="E2884" t="str">
        <f t="shared" ca="1" si="375"/>
        <v/>
      </c>
      <c r="F2884">
        <f t="shared" ref="F2884:F2947" ca="1" si="378">B2884+IF($D2884="C",FLOOR(RANDBETWEEN(-7,19)/10,1),0)</f>
        <v>30</v>
      </c>
      <c r="G2884">
        <f t="shared" ref="G2884:G2947" ca="1" si="379">C2884+IF($D2884="R",FLOOR(RANDBETWEEN(-7,19)/10,1),0)</f>
        <v>29</v>
      </c>
      <c r="H2884" t="str">
        <f t="shared" ca="1" si="376"/>
        <v/>
      </c>
      <c r="I2884" t="b">
        <f ca="1">AND(F2884&gt;0,G2884&gt;0,F2884&lt;31,G2884&lt;31,ISERROR(MATCH(H2884,E$4:E2884,0)))</f>
        <v>0</v>
      </c>
      <c r="J2884" t="b">
        <f ca="1">OR(J2883,AND(F2884=31,ISERROR(MATCH(TRUE,J$2:J2883,0))))</f>
        <v>1</v>
      </c>
      <c r="K2884">
        <f t="shared" ca="1" si="377"/>
        <v>158</v>
      </c>
    </row>
    <row r="2885" spans="2:11" x14ac:dyDescent="0.3">
      <c r="B2885">
        <f t="shared" ca="1" si="373"/>
        <v>30</v>
      </c>
      <c r="C2885">
        <f t="shared" ca="1" si="374"/>
        <v>30</v>
      </c>
      <c r="D2885" s="1" t="str">
        <f t="shared" ca="1" si="372"/>
        <v>R</v>
      </c>
      <c r="E2885" t="str">
        <f t="shared" ca="1" si="375"/>
        <v/>
      </c>
      <c r="F2885">
        <f t="shared" ca="1" si="378"/>
        <v>30</v>
      </c>
      <c r="G2885">
        <f t="shared" ca="1" si="379"/>
        <v>29</v>
      </c>
      <c r="H2885" t="str">
        <f t="shared" ca="1" si="376"/>
        <v/>
      </c>
      <c r="I2885" t="b">
        <f ca="1">AND(F2885&gt;0,G2885&gt;0,F2885&lt;31,G2885&lt;31,ISERROR(MATCH(H2885,E$4:E2885,0)))</f>
        <v>0</v>
      </c>
      <c r="J2885" t="b">
        <f ca="1">OR(J2884,AND(F2885=31,ISERROR(MATCH(TRUE,J$2:J2884,0))))</f>
        <v>1</v>
      </c>
      <c r="K2885">
        <f t="shared" ca="1" si="377"/>
        <v>158</v>
      </c>
    </row>
    <row r="2886" spans="2:11" x14ac:dyDescent="0.3">
      <c r="B2886">
        <f t="shared" ca="1" si="373"/>
        <v>30</v>
      </c>
      <c r="C2886">
        <f t="shared" ca="1" si="374"/>
        <v>30</v>
      </c>
      <c r="D2886" s="1" t="str">
        <f t="shared" ref="D2886:D2949" ca="1" si="380">CHOOSE(RANDBETWEEN(1,2),"C","R")</f>
        <v>R</v>
      </c>
      <c r="E2886" t="str">
        <f t="shared" ca="1" si="375"/>
        <v/>
      </c>
      <c r="F2886">
        <f t="shared" ca="1" si="378"/>
        <v>30</v>
      </c>
      <c r="G2886">
        <f t="shared" ca="1" si="379"/>
        <v>30</v>
      </c>
      <c r="H2886" t="str">
        <f t="shared" ca="1" si="376"/>
        <v/>
      </c>
      <c r="I2886" t="b">
        <f ca="1">AND(F2886&gt;0,G2886&gt;0,F2886&lt;31,G2886&lt;31,ISERROR(MATCH(H2886,E$4:E2886,0)))</f>
        <v>0</v>
      </c>
      <c r="J2886" t="b">
        <f ca="1">OR(J2885,AND(F2886=31,ISERROR(MATCH(TRUE,J$2:J2885,0))))</f>
        <v>1</v>
      </c>
      <c r="K2886">
        <f t="shared" ca="1" si="377"/>
        <v>158</v>
      </c>
    </row>
    <row r="2887" spans="2:11" x14ac:dyDescent="0.3">
      <c r="B2887">
        <f t="shared" ca="1" si="373"/>
        <v>30</v>
      </c>
      <c r="C2887">
        <f t="shared" ca="1" si="374"/>
        <v>30</v>
      </c>
      <c r="D2887" s="1" t="str">
        <f t="shared" ca="1" si="380"/>
        <v>C</v>
      </c>
      <c r="E2887" t="str">
        <f t="shared" ca="1" si="375"/>
        <v/>
      </c>
      <c r="F2887">
        <f t="shared" ca="1" si="378"/>
        <v>31</v>
      </c>
      <c r="G2887">
        <f t="shared" ca="1" si="379"/>
        <v>30</v>
      </c>
      <c r="H2887" t="str">
        <f t="shared" ca="1" si="376"/>
        <v/>
      </c>
      <c r="I2887" t="b">
        <f ca="1">AND(F2887&gt;0,G2887&gt;0,F2887&lt;31,G2887&lt;31,ISERROR(MATCH(H2887,E$4:E2887,0)))</f>
        <v>0</v>
      </c>
      <c r="J2887" t="b">
        <f ca="1">OR(J2886,AND(F2887=31,ISERROR(MATCH(TRUE,J$2:J2886,0))))</f>
        <v>1</v>
      </c>
      <c r="K2887">
        <f t="shared" ca="1" si="377"/>
        <v>158</v>
      </c>
    </row>
    <row r="2888" spans="2:11" x14ac:dyDescent="0.3">
      <c r="B2888">
        <f t="shared" ca="1" si="373"/>
        <v>30</v>
      </c>
      <c r="C2888">
        <f t="shared" ca="1" si="374"/>
        <v>30</v>
      </c>
      <c r="D2888" s="1" t="str">
        <f t="shared" ca="1" si="380"/>
        <v>C</v>
      </c>
      <c r="E2888" t="str">
        <f t="shared" ca="1" si="375"/>
        <v/>
      </c>
      <c r="F2888">
        <f t="shared" ca="1" si="378"/>
        <v>31</v>
      </c>
      <c r="G2888">
        <f t="shared" ca="1" si="379"/>
        <v>30</v>
      </c>
      <c r="H2888" t="str">
        <f t="shared" ca="1" si="376"/>
        <v/>
      </c>
      <c r="I2888" t="b">
        <f ca="1">AND(F2888&gt;0,G2888&gt;0,F2888&lt;31,G2888&lt;31,ISERROR(MATCH(H2888,E$4:E2888,0)))</f>
        <v>0</v>
      </c>
      <c r="J2888" t="b">
        <f ca="1">OR(J2887,AND(F2888=31,ISERROR(MATCH(TRUE,J$2:J2887,0))))</f>
        <v>1</v>
      </c>
      <c r="K2888">
        <f t="shared" ca="1" si="377"/>
        <v>158</v>
      </c>
    </row>
    <row r="2889" spans="2:11" x14ac:dyDescent="0.3">
      <c r="B2889">
        <f t="shared" ca="1" si="373"/>
        <v>30</v>
      </c>
      <c r="C2889">
        <f t="shared" ca="1" si="374"/>
        <v>30</v>
      </c>
      <c r="D2889" s="1" t="str">
        <f t="shared" ca="1" si="380"/>
        <v>R</v>
      </c>
      <c r="E2889" t="str">
        <f t="shared" ca="1" si="375"/>
        <v/>
      </c>
      <c r="F2889">
        <f t="shared" ca="1" si="378"/>
        <v>30</v>
      </c>
      <c r="G2889">
        <f t="shared" ca="1" si="379"/>
        <v>30</v>
      </c>
      <c r="H2889" t="str">
        <f t="shared" ca="1" si="376"/>
        <v/>
      </c>
      <c r="I2889" t="b">
        <f ca="1">AND(F2889&gt;0,G2889&gt;0,F2889&lt;31,G2889&lt;31,ISERROR(MATCH(H2889,E$4:E2889,0)))</f>
        <v>0</v>
      </c>
      <c r="J2889" t="b">
        <f ca="1">OR(J2888,AND(F2889=31,ISERROR(MATCH(TRUE,J$2:J2888,0))))</f>
        <v>1</v>
      </c>
      <c r="K2889">
        <f t="shared" ca="1" si="377"/>
        <v>158</v>
      </c>
    </row>
    <row r="2890" spans="2:11" x14ac:dyDescent="0.3">
      <c r="B2890">
        <f t="shared" ca="1" si="373"/>
        <v>30</v>
      </c>
      <c r="C2890">
        <f t="shared" ca="1" si="374"/>
        <v>30</v>
      </c>
      <c r="D2890" s="1" t="str">
        <f t="shared" ca="1" si="380"/>
        <v>R</v>
      </c>
      <c r="E2890" t="str">
        <f t="shared" ca="1" si="375"/>
        <v/>
      </c>
      <c r="F2890">
        <f t="shared" ca="1" si="378"/>
        <v>30</v>
      </c>
      <c r="G2890">
        <f t="shared" ca="1" si="379"/>
        <v>29</v>
      </c>
      <c r="H2890" t="str">
        <f t="shared" ca="1" si="376"/>
        <v/>
      </c>
      <c r="I2890" t="b">
        <f ca="1">AND(F2890&gt;0,G2890&gt;0,F2890&lt;31,G2890&lt;31,ISERROR(MATCH(H2890,E$4:E2890,0)))</f>
        <v>0</v>
      </c>
      <c r="J2890" t="b">
        <f ca="1">OR(J2889,AND(F2890=31,ISERROR(MATCH(TRUE,J$2:J2889,0))))</f>
        <v>1</v>
      </c>
      <c r="K2890">
        <f t="shared" ca="1" si="377"/>
        <v>158</v>
      </c>
    </row>
    <row r="2891" spans="2:11" x14ac:dyDescent="0.3">
      <c r="B2891">
        <f t="shared" ca="1" si="373"/>
        <v>30</v>
      </c>
      <c r="C2891">
        <f t="shared" ca="1" si="374"/>
        <v>30</v>
      </c>
      <c r="D2891" s="1" t="str">
        <f t="shared" ca="1" si="380"/>
        <v>C</v>
      </c>
      <c r="E2891" t="str">
        <f t="shared" ca="1" si="375"/>
        <v/>
      </c>
      <c r="F2891">
        <f t="shared" ca="1" si="378"/>
        <v>30</v>
      </c>
      <c r="G2891">
        <f t="shared" ca="1" si="379"/>
        <v>30</v>
      </c>
      <c r="H2891" t="str">
        <f t="shared" ca="1" si="376"/>
        <v/>
      </c>
      <c r="I2891" t="b">
        <f ca="1">AND(F2891&gt;0,G2891&gt;0,F2891&lt;31,G2891&lt;31,ISERROR(MATCH(H2891,E$4:E2891,0)))</f>
        <v>0</v>
      </c>
      <c r="J2891" t="b">
        <f ca="1">OR(J2890,AND(F2891=31,ISERROR(MATCH(TRUE,J$2:J2890,0))))</f>
        <v>1</v>
      </c>
      <c r="K2891">
        <f t="shared" ca="1" si="377"/>
        <v>158</v>
      </c>
    </row>
    <row r="2892" spans="2:11" x14ac:dyDescent="0.3">
      <c r="B2892">
        <f t="shared" ca="1" si="373"/>
        <v>30</v>
      </c>
      <c r="C2892">
        <f t="shared" ca="1" si="374"/>
        <v>30</v>
      </c>
      <c r="D2892" s="1" t="str">
        <f t="shared" ca="1" si="380"/>
        <v>R</v>
      </c>
      <c r="E2892" t="str">
        <f t="shared" ca="1" si="375"/>
        <v/>
      </c>
      <c r="F2892">
        <f t="shared" ca="1" si="378"/>
        <v>30</v>
      </c>
      <c r="G2892">
        <f t="shared" ca="1" si="379"/>
        <v>29</v>
      </c>
      <c r="H2892" t="str">
        <f t="shared" ca="1" si="376"/>
        <v/>
      </c>
      <c r="I2892" t="b">
        <f ca="1">AND(F2892&gt;0,G2892&gt;0,F2892&lt;31,G2892&lt;31,ISERROR(MATCH(H2892,E$4:E2892,0)))</f>
        <v>0</v>
      </c>
      <c r="J2892" t="b">
        <f ca="1">OR(J2891,AND(F2892=31,ISERROR(MATCH(TRUE,J$2:J2891,0))))</f>
        <v>1</v>
      </c>
      <c r="K2892">
        <f t="shared" ca="1" si="377"/>
        <v>158</v>
      </c>
    </row>
    <row r="2893" spans="2:11" x14ac:dyDescent="0.3">
      <c r="B2893">
        <f t="shared" ca="1" si="373"/>
        <v>30</v>
      </c>
      <c r="C2893">
        <f t="shared" ca="1" si="374"/>
        <v>30</v>
      </c>
      <c r="D2893" s="1" t="str">
        <f t="shared" ca="1" si="380"/>
        <v>R</v>
      </c>
      <c r="E2893" t="str">
        <f t="shared" ca="1" si="375"/>
        <v/>
      </c>
      <c r="F2893">
        <f t="shared" ca="1" si="378"/>
        <v>30</v>
      </c>
      <c r="G2893">
        <f t="shared" ca="1" si="379"/>
        <v>30</v>
      </c>
      <c r="H2893" t="str">
        <f t="shared" ca="1" si="376"/>
        <v/>
      </c>
      <c r="I2893" t="b">
        <f ca="1">AND(F2893&gt;0,G2893&gt;0,F2893&lt;31,G2893&lt;31,ISERROR(MATCH(H2893,E$4:E2893,0)))</f>
        <v>0</v>
      </c>
      <c r="J2893" t="b">
        <f ca="1">OR(J2892,AND(F2893=31,ISERROR(MATCH(TRUE,J$2:J2892,0))))</f>
        <v>1</v>
      </c>
      <c r="K2893">
        <f t="shared" ca="1" si="377"/>
        <v>158</v>
      </c>
    </row>
    <row r="2894" spans="2:11" x14ac:dyDescent="0.3">
      <c r="B2894">
        <f t="shared" ca="1" si="373"/>
        <v>30</v>
      </c>
      <c r="C2894">
        <f t="shared" ca="1" si="374"/>
        <v>30</v>
      </c>
      <c r="D2894" s="1" t="str">
        <f t="shared" ca="1" si="380"/>
        <v>R</v>
      </c>
      <c r="E2894" t="str">
        <f t="shared" ca="1" si="375"/>
        <v/>
      </c>
      <c r="F2894">
        <f t="shared" ca="1" si="378"/>
        <v>30</v>
      </c>
      <c r="G2894">
        <f t="shared" ca="1" si="379"/>
        <v>31</v>
      </c>
      <c r="H2894" t="str">
        <f t="shared" ca="1" si="376"/>
        <v/>
      </c>
      <c r="I2894" t="b">
        <f ca="1">AND(F2894&gt;0,G2894&gt;0,F2894&lt;31,G2894&lt;31,ISERROR(MATCH(H2894,E$4:E2894,0)))</f>
        <v>0</v>
      </c>
      <c r="J2894" t="b">
        <f ca="1">OR(J2893,AND(F2894=31,ISERROR(MATCH(TRUE,J$2:J2893,0))))</f>
        <v>1</v>
      </c>
      <c r="K2894">
        <f t="shared" ca="1" si="377"/>
        <v>158</v>
      </c>
    </row>
    <row r="2895" spans="2:11" x14ac:dyDescent="0.3">
      <c r="B2895">
        <f t="shared" ca="1" si="373"/>
        <v>30</v>
      </c>
      <c r="C2895">
        <f t="shared" ca="1" si="374"/>
        <v>30</v>
      </c>
      <c r="D2895" s="1" t="str">
        <f t="shared" ca="1" si="380"/>
        <v>C</v>
      </c>
      <c r="E2895" t="str">
        <f t="shared" ca="1" si="375"/>
        <v/>
      </c>
      <c r="F2895">
        <f t="shared" ca="1" si="378"/>
        <v>31</v>
      </c>
      <c r="G2895">
        <f t="shared" ca="1" si="379"/>
        <v>30</v>
      </c>
      <c r="H2895" t="str">
        <f t="shared" ca="1" si="376"/>
        <v/>
      </c>
      <c r="I2895" t="b">
        <f ca="1">AND(F2895&gt;0,G2895&gt;0,F2895&lt;31,G2895&lt;31,ISERROR(MATCH(H2895,E$4:E2895,0)))</f>
        <v>0</v>
      </c>
      <c r="J2895" t="b">
        <f ca="1">OR(J2894,AND(F2895=31,ISERROR(MATCH(TRUE,J$2:J2894,0))))</f>
        <v>1</v>
      </c>
      <c r="K2895">
        <f t="shared" ca="1" si="377"/>
        <v>158</v>
      </c>
    </row>
    <row r="2896" spans="2:11" x14ac:dyDescent="0.3">
      <c r="B2896">
        <f t="shared" ca="1" si="373"/>
        <v>30</v>
      </c>
      <c r="C2896">
        <f t="shared" ca="1" si="374"/>
        <v>30</v>
      </c>
      <c r="D2896" s="1" t="str">
        <f t="shared" ca="1" si="380"/>
        <v>C</v>
      </c>
      <c r="E2896" t="str">
        <f t="shared" ca="1" si="375"/>
        <v/>
      </c>
      <c r="F2896">
        <f t="shared" ca="1" si="378"/>
        <v>30</v>
      </c>
      <c r="G2896">
        <f t="shared" ca="1" si="379"/>
        <v>30</v>
      </c>
      <c r="H2896" t="str">
        <f t="shared" ca="1" si="376"/>
        <v/>
      </c>
      <c r="I2896" t="b">
        <f ca="1">AND(F2896&gt;0,G2896&gt;0,F2896&lt;31,G2896&lt;31,ISERROR(MATCH(H2896,E$4:E2896,0)))</f>
        <v>0</v>
      </c>
      <c r="J2896" t="b">
        <f ca="1">OR(J2895,AND(F2896=31,ISERROR(MATCH(TRUE,J$2:J2895,0))))</f>
        <v>1</v>
      </c>
      <c r="K2896">
        <f t="shared" ca="1" si="377"/>
        <v>158</v>
      </c>
    </row>
    <row r="2897" spans="2:11" x14ac:dyDescent="0.3">
      <c r="B2897">
        <f t="shared" ref="B2897:B2960" ca="1" si="381">IF(I2896,F2896,B2896)</f>
        <v>30</v>
      </c>
      <c r="C2897">
        <f t="shared" ref="C2897:C2960" ca="1" si="382">IF(I2896,G2896,C2896)</f>
        <v>30</v>
      </c>
      <c r="D2897" s="1" t="str">
        <f t="shared" ca="1" si="380"/>
        <v>C</v>
      </c>
      <c r="E2897" t="str">
        <f t="shared" ref="E2897:E2960" ca="1" si="383">IF(J2896=TRUE,"",B2897 &amp; "," &amp; C2897)</f>
        <v/>
      </c>
      <c r="F2897">
        <f t="shared" ca="1" si="378"/>
        <v>31</v>
      </c>
      <c r="G2897">
        <f t="shared" ca="1" si="379"/>
        <v>30</v>
      </c>
      <c r="H2897" t="str">
        <f t="shared" ref="H2897:H2960" ca="1" si="384">IF(J2897,"",F2897&amp;","&amp;G2897)</f>
        <v/>
      </c>
      <c r="I2897" t="b">
        <f ca="1">AND(F2897&gt;0,G2897&gt;0,F2897&lt;31,G2897&lt;31,ISERROR(MATCH(H2897,E$4:E2897,0)))</f>
        <v>0</v>
      </c>
      <c r="J2897" t="b">
        <f ca="1">OR(J2896,AND(F2897=31,ISERROR(MATCH(TRUE,J$2:J2896,0))))</f>
        <v>1</v>
      </c>
      <c r="K2897">
        <f t="shared" ref="K2897:K2960" ca="1" si="385">IF(I2896,K2896+1,K2896)</f>
        <v>158</v>
      </c>
    </row>
    <row r="2898" spans="2:11" x14ac:dyDescent="0.3">
      <c r="B2898">
        <f t="shared" ca="1" si="381"/>
        <v>30</v>
      </c>
      <c r="C2898">
        <f t="shared" ca="1" si="382"/>
        <v>30</v>
      </c>
      <c r="D2898" s="1" t="str">
        <f t="shared" ca="1" si="380"/>
        <v>R</v>
      </c>
      <c r="E2898" t="str">
        <f t="shared" ca="1" si="383"/>
        <v/>
      </c>
      <c r="F2898">
        <f t="shared" ca="1" si="378"/>
        <v>30</v>
      </c>
      <c r="G2898">
        <f t="shared" ca="1" si="379"/>
        <v>30</v>
      </c>
      <c r="H2898" t="str">
        <f t="shared" ca="1" si="384"/>
        <v/>
      </c>
      <c r="I2898" t="b">
        <f ca="1">AND(F2898&gt;0,G2898&gt;0,F2898&lt;31,G2898&lt;31,ISERROR(MATCH(H2898,E$4:E2898,0)))</f>
        <v>0</v>
      </c>
      <c r="J2898" t="b">
        <f ca="1">OR(J2897,AND(F2898=31,ISERROR(MATCH(TRUE,J$2:J2897,0))))</f>
        <v>1</v>
      </c>
      <c r="K2898">
        <f t="shared" ca="1" si="385"/>
        <v>158</v>
      </c>
    </row>
    <row r="2899" spans="2:11" x14ac:dyDescent="0.3">
      <c r="B2899">
        <f t="shared" ca="1" si="381"/>
        <v>30</v>
      </c>
      <c r="C2899">
        <f t="shared" ca="1" si="382"/>
        <v>30</v>
      </c>
      <c r="D2899" s="1" t="str">
        <f t="shared" ca="1" si="380"/>
        <v>C</v>
      </c>
      <c r="E2899" t="str">
        <f t="shared" ca="1" si="383"/>
        <v/>
      </c>
      <c r="F2899">
        <f t="shared" ca="1" si="378"/>
        <v>29</v>
      </c>
      <c r="G2899">
        <f t="shared" ca="1" si="379"/>
        <v>30</v>
      </c>
      <c r="H2899" t="str">
        <f t="shared" ca="1" si="384"/>
        <v/>
      </c>
      <c r="I2899" t="b">
        <f ca="1">AND(F2899&gt;0,G2899&gt;0,F2899&lt;31,G2899&lt;31,ISERROR(MATCH(H2899,E$4:E2899,0)))</f>
        <v>0</v>
      </c>
      <c r="J2899" t="b">
        <f ca="1">OR(J2898,AND(F2899=31,ISERROR(MATCH(TRUE,J$2:J2898,0))))</f>
        <v>1</v>
      </c>
      <c r="K2899">
        <f t="shared" ca="1" si="385"/>
        <v>158</v>
      </c>
    </row>
    <row r="2900" spans="2:11" x14ac:dyDescent="0.3">
      <c r="B2900">
        <f t="shared" ca="1" si="381"/>
        <v>30</v>
      </c>
      <c r="C2900">
        <f t="shared" ca="1" si="382"/>
        <v>30</v>
      </c>
      <c r="D2900" s="1" t="str">
        <f t="shared" ca="1" si="380"/>
        <v>R</v>
      </c>
      <c r="E2900" t="str">
        <f t="shared" ca="1" si="383"/>
        <v/>
      </c>
      <c r="F2900">
        <f t="shared" ca="1" si="378"/>
        <v>30</v>
      </c>
      <c r="G2900">
        <f t="shared" ca="1" si="379"/>
        <v>29</v>
      </c>
      <c r="H2900" t="str">
        <f t="shared" ca="1" si="384"/>
        <v/>
      </c>
      <c r="I2900" t="b">
        <f ca="1">AND(F2900&gt;0,G2900&gt;0,F2900&lt;31,G2900&lt;31,ISERROR(MATCH(H2900,E$4:E2900,0)))</f>
        <v>0</v>
      </c>
      <c r="J2900" t="b">
        <f ca="1">OR(J2899,AND(F2900=31,ISERROR(MATCH(TRUE,J$2:J2899,0))))</f>
        <v>1</v>
      </c>
      <c r="K2900">
        <f t="shared" ca="1" si="385"/>
        <v>158</v>
      </c>
    </row>
    <row r="2901" spans="2:11" x14ac:dyDescent="0.3">
      <c r="B2901">
        <f t="shared" ca="1" si="381"/>
        <v>30</v>
      </c>
      <c r="C2901">
        <f t="shared" ca="1" si="382"/>
        <v>30</v>
      </c>
      <c r="D2901" s="1" t="str">
        <f t="shared" ca="1" si="380"/>
        <v>C</v>
      </c>
      <c r="E2901" t="str">
        <f t="shared" ca="1" si="383"/>
        <v/>
      </c>
      <c r="F2901">
        <f t="shared" ca="1" si="378"/>
        <v>30</v>
      </c>
      <c r="G2901">
        <f t="shared" ca="1" si="379"/>
        <v>30</v>
      </c>
      <c r="H2901" t="str">
        <f t="shared" ca="1" si="384"/>
        <v/>
      </c>
      <c r="I2901" t="b">
        <f ca="1">AND(F2901&gt;0,G2901&gt;0,F2901&lt;31,G2901&lt;31,ISERROR(MATCH(H2901,E$4:E2901,0)))</f>
        <v>0</v>
      </c>
      <c r="J2901" t="b">
        <f ca="1">OR(J2900,AND(F2901=31,ISERROR(MATCH(TRUE,J$2:J2900,0))))</f>
        <v>1</v>
      </c>
      <c r="K2901">
        <f t="shared" ca="1" si="385"/>
        <v>158</v>
      </c>
    </row>
    <row r="2902" spans="2:11" x14ac:dyDescent="0.3">
      <c r="B2902">
        <f t="shared" ca="1" si="381"/>
        <v>30</v>
      </c>
      <c r="C2902">
        <f t="shared" ca="1" si="382"/>
        <v>30</v>
      </c>
      <c r="D2902" s="1" t="str">
        <f t="shared" ca="1" si="380"/>
        <v>C</v>
      </c>
      <c r="E2902" t="str">
        <f t="shared" ca="1" si="383"/>
        <v/>
      </c>
      <c r="F2902">
        <f t="shared" ca="1" si="378"/>
        <v>30</v>
      </c>
      <c r="G2902">
        <f t="shared" ca="1" si="379"/>
        <v>30</v>
      </c>
      <c r="H2902" t="str">
        <f t="shared" ca="1" si="384"/>
        <v/>
      </c>
      <c r="I2902" t="b">
        <f ca="1">AND(F2902&gt;0,G2902&gt;0,F2902&lt;31,G2902&lt;31,ISERROR(MATCH(H2902,E$4:E2902,0)))</f>
        <v>0</v>
      </c>
      <c r="J2902" t="b">
        <f ca="1">OR(J2901,AND(F2902=31,ISERROR(MATCH(TRUE,J$2:J2901,0))))</f>
        <v>1</v>
      </c>
      <c r="K2902">
        <f t="shared" ca="1" si="385"/>
        <v>158</v>
      </c>
    </row>
    <row r="2903" spans="2:11" x14ac:dyDescent="0.3">
      <c r="B2903">
        <f t="shared" ca="1" si="381"/>
        <v>30</v>
      </c>
      <c r="C2903">
        <f t="shared" ca="1" si="382"/>
        <v>30</v>
      </c>
      <c r="D2903" s="1" t="str">
        <f t="shared" ca="1" si="380"/>
        <v>R</v>
      </c>
      <c r="E2903" t="str">
        <f t="shared" ca="1" si="383"/>
        <v/>
      </c>
      <c r="F2903">
        <f t="shared" ca="1" si="378"/>
        <v>30</v>
      </c>
      <c r="G2903">
        <f t="shared" ca="1" si="379"/>
        <v>30</v>
      </c>
      <c r="H2903" t="str">
        <f t="shared" ca="1" si="384"/>
        <v/>
      </c>
      <c r="I2903" t="b">
        <f ca="1">AND(F2903&gt;0,G2903&gt;0,F2903&lt;31,G2903&lt;31,ISERROR(MATCH(H2903,E$4:E2903,0)))</f>
        <v>0</v>
      </c>
      <c r="J2903" t="b">
        <f ca="1">OR(J2902,AND(F2903=31,ISERROR(MATCH(TRUE,J$2:J2902,0))))</f>
        <v>1</v>
      </c>
      <c r="K2903">
        <f t="shared" ca="1" si="385"/>
        <v>158</v>
      </c>
    </row>
    <row r="2904" spans="2:11" x14ac:dyDescent="0.3">
      <c r="B2904">
        <f t="shared" ca="1" si="381"/>
        <v>30</v>
      </c>
      <c r="C2904">
        <f t="shared" ca="1" si="382"/>
        <v>30</v>
      </c>
      <c r="D2904" s="1" t="str">
        <f t="shared" ca="1" si="380"/>
        <v>C</v>
      </c>
      <c r="E2904" t="str">
        <f t="shared" ca="1" si="383"/>
        <v/>
      </c>
      <c r="F2904">
        <f t="shared" ca="1" si="378"/>
        <v>29</v>
      </c>
      <c r="G2904">
        <f t="shared" ca="1" si="379"/>
        <v>30</v>
      </c>
      <c r="H2904" t="str">
        <f t="shared" ca="1" si="384"/>
        <v/>
      </c>
      <c r="I2904" t="b">
        <f ca="1">AND(F2904&gt;0,G2904&gt;0,F2904&lt;31,G2904&lt;31,ISERROR(MATCH(H2904,E$4:E2904,0)))</f>
        <v>0</v>
      </c>
      <c r="J2904" t="b">
        <f ca="1">OR(J2903,AND(F2904=31,ISERROR(MATCH(TRUE,J$2:J2903,0))))</f>
        <v>1</v>
      </c>
      <c r="K2904">
        <f t="shared" ca="1" si="385"/>
        <v>158</v>
      </c>
    </row>
    <row r="2905" spans="2:11" x14ac:dyDescent="0.3">
      <c r="B2905">
        <f t="shared" ca="1" si="381"/>
        <v>30</v>
      </c>
      <c r="C2905">
        <f t="shared" ca="1" si="382"/>
        <v>30</v>
      </c>
      <c r="D2905" s="1" t="str">
        <f t="shared" ca="1" si="380"/>
        <v>C</v>
      </c>
      <c r="E2905" t="str">
        <f t="shared" ca="1" si="383"/>
        <v/>
      </c>
      <c r="F2905">
        <f t="shared" ca="1" si="378"/>
        <v>29</v>
      </c>
      <c r="G2905">
        <f t="shared" ca="1" si="379"/>
        <v>30</v>
      </c>
      <c r="H2905" t="str">
        <f t="shared" ca="1" si="384"/>
        <v/>
      </c>
      <c r="I2905" t="b">
        <f ca="1">AND(F2905&gt;0,G2905&gt;0,F2905&lt;31,G2905&lt;31,ISERROR(MATCH(H2905,E$4:E2905,0)))</f>
        <v>0</v>
      </c>
      <c r="J2905" t="b">
        <f ca="1">OR(J2904,AND(F2905=31,ISERROR(MATCH(TRUE,J$2:J2904,0))))</f>
        <v>1</v>
      </c>
      <c r="K2905">
        <f t="shared" ca="1" si="385"/>
        <v>158</v>
      </c>
    </row>
    <row r="2906" spans="2:11" x14ac:dyDescent="0.3">
      <c r="B2906">
        <f t="shared" ca="1" si="381"/>
        <v>30</v>
      </c>
      <c r="C2906">
        <f t="shared" ca="1" si="382"/>
        <v>30</v>
      </c>
      <c r="D2906" s="1" t="str">
        <f t="shared" ca="1" si="380"/>
        <v>R</v>
      </c>
      <c r="E2906" t="str">
        <f t="shared" ca="1" si="383"/>
        <v/>
      </c>
      <c r="F2906">
        <f t="shared" ca="1" si="378"/>
        <v>30</v>
      </c>
      <c r="G2906">
        <f t="shared" ca="1" si="379"/>
        <v>30</v>
      </c>
      <c r="H2906" t="str">
        <f t="shared" ca="1" si="384"/>
        <v/>
      </c>
      <c r="I2906" t="b">
        <f ca="1">AND(F2906&gt;0,G2906&gt;0,F2906&lt;31,G2906&lt;31,ISERROR(MATCH(H2906,E$4:E2906,0)))</f>
        <v>0</v>
      </c>
      <c r="J2906" t="b">
        <f ca="1">OR(J2905,AND(F2906=31,ISERROR(MATCH(TRUE,J$2:J2905,0))))</f>
        <v>1</v>
      </c>
      <c r="K2906">
        <f t="shared" ca="1" si="385"/>
        <v>158</v>
      </c>
    </row>
    <row r="2907" spans="2:11" x14ac:dyDescent="0.3">
      <c r="B2907">
        <f t="shared" ca="1" si="381"/>
        <v>30</v>
      </c>
      <c r="C2907">
        <f t="shared" ca="1" si="382"/>
        <v>30</v>
      </c>
      <c r="D2907" s="1" t="str">
        <f t="shared" ca="1" si="380"/>
        <v>C</v>
      </c>
      <c r="E2907" t="str">
        <f t="shared" ca="1" si="383"/>
        <v/>
      </c>
      <c r="F2907">
        <f t="shared" ca="1" si="378"/>
        <v>31</v>
      </c>
      <c r="G2907">
        <f t="shared" ca="1" si="379"/>
        <v>30</v>
      </c>
      <c r="H2907" t="str">
        <f t="shared" ca="1" si="384"/>
        <v/>
      </c>
      <c r="I2907" t="b">
        <f ca="1">AND(F2907&gt;0,G2907&gt;0,F2907&lt;31,G2907&lt;31,ISERROR(MATCH(H2907,E$4:E2907,0)))</f>
        <v>0</v>
      </c>
      <c r="J2907" t="b">
        <f ca="1">OR(J2906,AND(F2907=31,ISERROR(MATCH(TRUE,J$2:J2906,0))))</f>
        <v>1</v>
      </c>
      <c r="K2907">
        <f t="shared" ca="1" si="385"/>
        <v>158</v>
      </c>
    </row>
    <row r="2908" spans="2:11" x14ac:dyDescent="0.3">
      <c r="B2908">
        <f t="shared" ca="1" si="381"/>
        <v>30</v>
      </c>
      <c r="C2908">
        <f t="shared" ca="1" si="382"/>
        <v>30</v>
      </c>
      <c r="D2908" s="1" t="str">
        <f t="shared" ca="1" si="380"/>
        <v>C</v>
      </c>
      <c r="E2908" t="str">
        <f t="shared" ca="1" si="383"/>
        <v/>
      </c>
      <c r="F2908">
        <f t="shared" ca="1" si="378"/>
        <v>30</v>
      </c>
      <c r="G2908">
        <f t="shared" ca="1" si="379"/>
        <v>30</v>
      </c>
      <c r="H2908" t="str">
        <f t="shared" ca="1" si="384"/>
        <v/>
      </c>
      <c r="I2908" t="b">
        <f ca="1">AND(F2908&gt;0,G2908&gt;0,F2908&lt;31,G2908&lt;31,ISERROR(MATCH(H2908,E$4:E2908,0)))</f>
        <v>0</v>
      </c>
      <c r="J2908" t="b">
        <f ca="1">OR(J2907,AND(F2908=31,ISERROR(MATCH(TRUE,J$2:J2907,0))))</f>
        <v>1</v>
      </c>
      <c r="K2908">
        <f t="shared" ca="1" si="385"/>
        <v>158</v>
      </c>
    </row>
    <row r="2909" spans="2:11" x14ac:dyDescent="0.3">
      <c r="B2909">
        <f t="shared" ca="1" si="381"/>
        <v>30</v>
      </c>
      <c r="C2909">
        <f t="shared" ca="1" si="382"/>
        <v>30</v>
      </c>
      <c r="D2909" s="1" t="str">
        <f t="shared" ca="1" si="380"/>
        <v>C</v>
      </c>
      <c r="E2909" t="str">
        <f t="shared" ca="1" si="383"/>
        <v/>
      </c>
      <c r="F2909">
        <f t="shared" ca="1" si="378"/>
        <v>29</v>
      </c>
      <c r="G2909">
        <f t="shared" ca="1" si="379"/>
        <v>30</v>
      </c>
      <c r="H2909" t="str">
        <f t="shared" ca="1" si="384"/>
        <v/>
      </c>
      <c r="I2909" t="b">
        <f ca="1">AND(F2909&gt;0,G2909&gt;0,F2909&lt;31,G2909&lt;31,ISERROR(MATCH(H2909,E$4:E2909,0)))</f>
        <v>0</v>
      </c>
      <c r="J2909" t="b">
        <f ca="1">OR(J2908,AND(F2909=31,ISERROR(MATCH(TRUE,J$2:J2908,0))))</f>
        <v>1</v>
      </c>
      <c r="K2909">
        <f t="shared" ca="1" si="385"/>
        <v>158</v>
      </c>
    </row>
    <row r="2910" spans="2:11" x14ac:dyDescent="0.3">
      <c r="B2910">
        <f t="shared" ca="1" si="381"/>
        <v>30</v>
      </c>
      <c r="C2910">
        <f t="shared" ca="1" si="382"/>
        <v>30</v>
      </c>
      <c r="D2910" s="1" t="str">
        <f t="shared" ca="1" si="380"/>
        <v>C</v>
      </c>
      <c r="E2910" t="str">
        <f t="shared" ca="1" si="383"/>
        <v/>
      </c>
      <c r="F2910">
        <f t="shared" ca="1" si="378"/>
        <v>29</v>
      </c>
      <c r="G2910">
        <f t="shared" ca="1" si="379"/>
        <v>30</v>
      </c>
      <c r="H2910" t="str">
        <f t="shared" ca="1" si="384"/>
        <v/>
      </c>
      <c r="I2910" t="b">
        <f ca="1">AND(F2910&gt;0,G2910&gt;0,F2910&lt;31,G2910&lt;31,ISERROR(MATCH(H2910,E$4:E2910,0)))</f>
        <v>0</v>
      </c>
      <c r="J2910" t="b">
        <f ca="1">OR(J2909,AND(F2910=31,ISERROR(MATCH(TRUE,J$2:J2909,0))))</f>
        <v>1</v>
      </c>
      <c r="K2910">
        <f t="shared" ca="1" si="385"/>
        <v>158</v>
      </c>
    </row>
    <row r="2911" spans="2:11" x14ac:dyDescent="0.3">
      <c r="B2911">
        <f t="shared" ca="1" si="381"/>
        <v>30</v>
      </c>
      <c r="C2911">
        <f t="shared" ca="1" si="382"/>
        <v>30</v>
      </c>
      <c r="D2911" s="1" t="str">
        <f t="shared" ca="1" si="380"/>
        <v>C</v>
      </c>
      <c r="E2911" t="str">
        <f t="shared" ca="1" si="383"/>
        <v/>
      </c>
      <c r="F2911">
        <f t="shared" ca="1" si="378"/>
        <v>29</v>
      </c>
      <c r="G2911">
        <f t="shared" ca="1" si="379"/>
        <v>30</v>
      </c>
      <c r="H2911" t="str">
        <f t="shared" ca="1" si="384"/>
        <v/>
      </c>
      <c r="I2911" t="b">
        <f ca="1">AND(F2911&gt;0,G2911&gt;0,F2911&lt;31,G2911&lt;31,ISERROR(MATCH(H2911,E$4:E2911,0)))</f>
        <v>0</v>
      </c>
      <c r="J2911" t="b">
        <f ca="1">OR(J2910,AND(F2911=31,ISERROR(MATCH(TRUE,J$2:J2910,0))))</f>
        <v>1</v>
      </c>
      <c r="K2911">
        <f t="shared" ca="1" si="385"/>
        <v>158</v>
      </c>
    </row>
    <row r="2912" spans="2:11" x14ac:dyDescent="0.3">
      <c r="B2912">
        <f t="shared" ca="1" si="381"/>
        <v>30</v>
      </c>
      <c r="C2912">
        <f t="shared" ca="1" si="382"/>
        <v>30</v>
      </c>
      <c r="D2912" s="1" t="str">
        <f t="shared" ca="1" si="380"/>
        <v>R</v>
      </c>
      <c r="E2912" t="str">
        <f t="shared" ca="1" si="383"/>
        <v/>
      </c>
      <c r="F2912">
        <f t="shared" ca="1" si="378"/>
        <v>30</v>
      </c>
      <c r="G2912">
        <f t="shared" ca="1" si="379"/>
        <v>29</v>
      </c>
      <c r="H2912" t="str">
        <f t="shared" ca="1" si="384"/>
        <v/>
      </c>
      <c r="I2912" t="b">
        <f ca="1">AND(F2912&gt;0,G2912&gt;0,F2912&lt;31,G2912&lt;31,ISERROR(MATCH(H2912,E$4:E2912,0)))</f>
        <v>0</v>
      </c>
      <c r="J2912" t="b">
        <f ca="1">OR(J2911,AND(F2912=31,ISERROR(MATCH(TRUE,J$2:J2911,0))))</f>
        <v>1</v>
      </c>
      <c r="K2912">
        <f t="shared" ca="1" si="385"/>
        <v>158</v>
      </c>
    </row>
    <row r="2913" spans="2:11" x14ac:dyDescent="0.3">
      <c r="B2913">
        <f t="shared" ca="1" si="381"/>
        <v>30</v>
      </c>
      <c r="C2913">
        <f t="shared" ca="1" si="382"/>
        <v>30</v>
      </c>
      <c r="D2913" s="1" t="str">
        <f t="shared" ca="1" si="380"/>
        <v>R</v>
      </c>
      <c r="E2913" t="str">
        <f t="shared" ca="1" si="383"/>
        <v/>
      </c>
      <c r="F2913">
        <f t="shared" ca="1" si="378"/>
        <v>30</v>
      </c>
      <c r="G2913">
        <f t="shared" ca="1" si="379"/>
        <v>31</v>
      </c>
      <c r="H2913" t="str">
        <f t="shared" ca="1" si="384"/>
        <v/>
      </c>
      <c r="I2913" t="b">
        <f ca="1">AND(F2913&gt;0,G2913&gt;0,F2913&lt;31,G2913&lt;31,ISERROR(MATCH(H2913,E$4:E2913,0)))</f>
        <v>0</v>
      </c>
      <c r="J2913" t="b">
        <f ca="1">OR(J2912,AND(F2913=31,ISERROR(MATCH(TRUE,J$2:J2912,0))))</f>
        <v>1</v>
      </c>
      <c r="K2913">
        <f t="shared" ca="1" si="385"/>
        <v>158</v>
      </c>
    </row>
    <row r="2914" spans="2:11" x14ac:dyDescent="0.3">
      <c r="B2914">
        <f t="shared" ca="1" si="381"/>
        <v>30</v>
      </c>
      <c r="C2914">
        <f t="shared" ca="1" si="382"/>
        <v>30</v>
      </c>
      <c r="D2914" s="1" t="str">
        <f t="shared" ca="1" si="380"/>
        <v>C</v>
      </c>
      <c r="E2914" t="str">
        <f t="shared" ca="1" si="383"/>
        <v/>
      </c>
      <c r="F2914">
        <f t="shared" ca="1" si="378"/>
        <v>29</v>
      </c>
      <c r="G2914">
        <f t="shared" ca="1" si="379"/>
        <v>30</v>
      </c>
      <c r="H2914" t="str">
        <f t="shared" ca="1" si="384"/>
        <v/>
      </c>
      <c r="I2914" t="b">
        <f ca="1">AND(F2914&gt;0,G2914&gt;0,F2914&lt;31,G2914&lt;31,ISERROR(MATCH(H2914,E$4:E2914,0)))</f>
        <v>0</v>
      </c>
      <c r="J2914" t="b">
        <f ca="1">OR(J2913,AND(F2914=31,ISERROR(MATCH(TRUE,J$2:J2913,0))))</f>
        <v>1</v>
      </c>
      <c r="K2914">
        <f t="shared" ca="1" si="385"/>
        <v>158</v>
      </c>
    </row>
    <row r="2915" spans="2:11" x14ac:dyDescent="0.3">
      <c r="B2915">
        <f t="shared" ca="1" si="381"/>
        <v>30</v>
      </c>
      <c r="C2915">
        <f t="shared" ca="1" si="382"/>
        <v>30</v>
      </c>
      <c r="D2915" s="1" t="str">
        <f t="shared" ca="1" si="380"/>
        <v>R</v>
      </c>
      <c r="E2915" t="str">
        <f t="shared" ca="1" si="383"/>
        <v/>
      </c>
      <c r="F2915">
        <f t="shared" ca="1" si="378"/>
        <v>30</v>
      </c>
      <c r="G2915">
        <f t="shared" ca="1" si="379"/>
        <v>29</v>
      </c>
      <c r="H2915" t="str">
        <f t="shared" ca="1" si="384"/>
        <v/>
      </c>
      <c r="I2915" t="b">
        <f ca="1">AND(F2915&gt;0,G2915&gt;0,F2915&lt;31,G2915&lt;31,ISERROR(MATCH(H2915,E$4:E2915,0)))</f>
        <v>0</v>
      </c>
      <c r="J2915" t="b">
        <f ca="1">OR(J2914,AND(F2915=31,ISERROR(MATCH(TRUE,J$2:J2914,0))))</f>
        <v>1</v>
      </c>
      <c r="K2915">
        <f t="shared" ca="1" si="385"/>
        <v>158</v>
      </c>
    </row>
    <row r="2916" spans="2:11" x14ac:dyDescent="0.3">
      <c r="B2916">
        <f t="shared" ca="1" si="381"/>
        <v>30</v>
      </c>
      <c r="C2916">
        <f t="shared" ca="1" si="382"/>
        <v>30</v>
      </c>
      <c r="D2916" s="1" t="str">
        <f t="shared" ca="1" si="380"/>
        <v>C</v>
      </c>
      <c r="E2916" t="str">
        <f t="shared" ca="1" si="383"/>
        <v/>
      </c>
      <c r="F2916">
        <f t="shared" ca="1" si="378"/>
        <v>31</v>
      </c>
      <c r="G2916">
        <f t="shared" ca="1" si="379"/>
        <v>30</v>
      </c>
      <c r="H2916" t="str">
        <f t="shared" ca="1" si="384"/>
        <v/>
      </c>
      <c r="I2916" t="b">
        <f ca="1">AND(F2916&gt;0,G2916&gt;0,F2916&lt;31,G2916&lt;31,ISERROR(MATCH(H2916,E$4:E2916,0)))</f>
        <v>0</v>
      </c>
      <c r="J2916" t="b">
        <f ca="1">OR(J2915,AND(F2916=31,ISERROR(MATCH(TRUE,J$2:J2915,0))))</f>
        <v>1</v>
      </c>
      <c r="K2916">
        <f t="shared" ca="1" si="385"/>
        <v>158</v>
      </c>
    </row>
    <row r="2917" spans="2:11" x14ac:dyDescent="0.3">
      <c r="B2917">
        <f t="shared" ca="1" si="381"/>
        <v>30</v>
      </c>
      <c r="C2917">
        <f t="shared" ca="1" si="382"/>
        <v>30</v>
      </c>
      <c r="D2917" s="1" t="str">
        <f t="shared" ca="1" si="380"/>
        <v>R</v>
      </c>
      <c r="E2917" t="str">
        <f t="shared" ca="1" si="383"/>
        <v/>
      </c>
      <c r="F2917">
        <f t="shared" ca="1" si="378"/>
        <v>30</v>
      </c>
      <c r="G2917">
        <f t="shared" ca="1" si="379"/>
        <v>30</v>
      </c>
      <c r="H2917" t="str">
        <f t="shared" ca="1" si="384"/>
        <v/>
      </c>
      <c r="I2917" t="b">
        <f ca="1">AND(F2917&gt;0,G2917&gt;0,F2917&lt;31,G2917&lt;31,ISERROR(MATCH(H2917,E$4:E2917,0)))</f>
        <v>0</v>
      </c>
      <c r="J2917" t="b">
        <f ca="1">OR(J2916,AND(F2917=31,ISERROR(MATCH(TRUE,J$2:J2916,0))))</f>
        <v>1</v>
      </c>
      <c r="K2917">
        <f t="shared" ca="1" si="385"/>
        <v>158</v>
      </c>
    </row>
    <row r="2918" spans="2:11" x14ac:dyDescent="0.3">
      <c r="B2918">
        <f t="shared" ca="1" si="381"/>
        <v>30</v>
      </c>
      <c r="C2918">
        <f t="shared" ca="1" si="382"/>
        <v>30</v>
      </c>
      <c r="D2918" s="1" t="str">
        <f t="shared" ca="1" si="380"/>
        <v>C</v>
      </c>
      <c r="E2918" t="str">
        <f t="shared" ca="1" si="383"/>
        <v/>
      </c>
      <c r="F2918">
        <f t="shared" ca="1" si="378"/>
        <v>29</v>
      </c>
      <c r="G2918">
        <f t="shared" ca="1" si="379"/>
        <v>30</v>
      </c>
      <c r="H2918" t="str">
        <f t="shared" ca="1" si="384"/>
        <v/>
      </c>
      <c r="I2918" t="b">
        <f ca="1">AND(F2918&gt;0,G2918&gt;0,F2918&lt;31,G2918&lt;31,ISERROR(MATCH(H2918,E$4:E2918,0)))</f>
        <v>0</v>
      </c>
      <c r="J2918" t="b">
        <f ca="1">OR(J2917,AND(F2918=31,ISERROR(MATCH(TRUE,J$2:J2917,0))))</f>
        <v>1</v>
      </c>
      <c r="K2918">
        <f t="shared" ca="1" si="385"/>
        <v>158</v>
      </c>
    </row>
    <row r="2919" spans="2:11" x14ac:dyDescent="0.3">
      <c r="B2919">
        <f t="shared" ca="1" si="381"/>
        <v>30</v>
      </c>
      <c r="C2919">
        <f t="shared" ca="1" si="382"/>
        <v>30</v>
      </c>
      <c r="D2919" s="1" t="str">
        <f t="shared" ca="1" si="380"/>
        <v>C</v>
      </c>
      <c r="E2919" t="str">
        <f t="shared" ca="1" si="383"/>
        <v/>
      </c>
      <c r="F2919">
        <f t="shared" ca="1" si="378"/>
        <v>29</v>
      </c>
      <c r="G2919">
        <f t="shared" ca="1" si="379"/>
        <v>30</v>
      </c>
      <c r="H2919" t="str">
        <f t="shared" ca="1" si="384"/>
        <v/>
      </c>
      <c r="I2919" t="b">
        <f ca="1">AND(F2919&gt;0,G2919&gt;0,F2919&lt;31,G2919&lt;31,ISERROR(MATCH(H2919,E$4:E2919,0)))</f>
        <v>0</v>
      </c>
      <c r="J2919" t="b">
        <f ca="1">OR(J2918,AND(F2919=31,ISERROR(MATCH(TRUE,J$2:J2918,0))))</f>
        <v>1</v>
      </c>
      <c r="K2919">
        <f t="shared" ca="1" si="385"/>
        <v>158</v>
      </c>
    </row>
    <row r="2920" spans="2:11" x14ac:dyDescent="0.3">
      <c r="B2920">
        <f t="shared" ca="1" si="381"/>
        <v>30</v>
      </c>
      <c r="C2920">
        <f t="shared" ca="1" si="382"/>
        <v>30</v>
      </c>
      <c r="D2920" s="1" t="str">
        <f t="shared" ca="1" si="380"/>
        <v>C</v>
      </c>
      <c r="E2920" t="str">
        <f t="shared" ca="1" si="383"/>
        <v/>
      </c>
      <c r="F2920">
        <f t="shared" ca="1" si="378"/>
        <v>29</v>
      </c>
      <c r="G2920">
        <f t="shared" ca="1" si="379"/>
        <v>30</v>
      </c>
      <c r="H2920" t="str">
        <f t="shared" ca="1" si="384"/>
        <v/>
      </c>
      <c r="I2920" t="b">
        <f ca="1">AND(F2920&gt;0,G2920&gt;0,F2920&lt;31,G2920&lt;31,ISERROR(MATCH(H2920,E$4:E2920,0)))</f>
        <v>0</v>
      </c>
      <c r="J2920" t="b">
        <f ca="1">OR(J2919,AND(F2920=31,ISERROR(MATCH(TRUE,J$2:J2919,0))))</f>
        <v>1</v>
      </c>
      <c r="K2920">
        <f t="shared" ca="1" si="385"/>
        <v>158</v>
      </c>
    </row>
    <row r="2921" spans="2:11" x14ac:dyDescent="0.3">
      <c r="B2921">
        <f t="shared" ca="1" si="381"/>
        <v>30</v>
      </c>
      <c r="C2921">
        <f t="shared" ca="1" si="382"/>
        <v>30</v>
      </c>
      <c r="D2921" s="1" t="str">
        <f t="shared" ca="1" si="380"/>
        <v>C</v>
      </c>
      <c r="E2921" t="str">
        <f t="shared" ca="1" si="383"/>
        <v/>
      </c>
      <c r="F2921">
        <f t="shared" ca="1" si="378"/>
        <v>29</v>
      </c>
      <c r="G2921">
        <f t="shared" ca="1" si="379"/>
        <v>30</v>
      </c>
      <c r="H2921" t="str">
        <f t="shared" ca="1" si="384"/>
        <v/>
      </c>
      <c r="I2921" t="b">
        <f ca="1">AND(F2921&gt;0,G2921&gt;0,F2921&lt;31,G2921&lt;31,ISERROR(MATCH(H2921,E$4:E2921,0)))</f>
        <v>0</v>
      </c>
      <c r="J2921" t="b">
        <f ca="1">OR(J2920,AND(F2921=31,ISERROR(MATCH(TRUE,J$2:J2920,0))))</f>
        <v>1</v>
      </c>
      <c r="K2921">
        <f t="shared" ca="1" si="385"/>
        <v>158</v>
      </c>
    </row>
    <row r="2922" spans="2:11" x14ac:dyDescent="0.3">
      <c r="B2922">
        <f t="shared" ca="1" si="381"/>
        <v>30</v>
      </c>
      <c r="C2922">
        <f t="shared" ca="1" si="382"/>
        <v>30</v>
      </c>
      <c r="D2922" s="1" t="str">
        <f t="shared" ca="1" si="380"/>
        <v>R</v>
      </c>
      <c r="E2922" t="str">
        <f t="shared" ca="1" si="383"/>
        <v/>
      </c>
      <c r="F2922">
        <f t="shared" ca="1" si="378"/>
        <v>30</v>
      </c>
      <c r="G2922">
        <f t="shared" ca="1" si="379"/>
        <v>31</v>
      </c>
      <c r="H2922" t="str">
        <f t="shared" ca="1" si="384"/>
        <v/>
      </c>
      <c r="I2922" t="b">
        <f ca="1">AND(F2922&gt;0,G2922&gt;0,F2922&lt;31,G2922&lt;31,ISERROR(MATCH(H2922,E$4:E2922,0)))</f>
        <v>0</v>
      </c>
      <c r="J2922" t="b">
        <f ca="1">OR(J2921,AND(F2922=31,ISERROR(MATCH(TRUE,J$2:J2921,0))))</f>
        <v>1</v>
      </c>
      <c r="K2922">
        <f t="shared" ca="1" si="385"/>
        <v>158</v>
      </c>
    </row>
    <row r="2923" spans="2:11" x14ac:dyDescent="0.3">
      <c r="B2923">
        <f t="shared" ca="1" si="381"/>
        <v>30</v>
      </c>
      <c r="C2923">
        <f t="shared" ca="1" si="382"/>
        <v>30</v>
      </c>
      <c r="D2923" s="1" t="str">
        <f t="shared" ca="1" si="380"/>
        <v>C</v>
      </c>
      <c r="E2923" t="str">
        <f t="shared" ca="1" si="383"/>
        <v/>
      </c>
      <c r="F2923">
        <f t="shared" ca="1" si="378"/>
        <v>31</v>
      </c>
      <c r="G2923">
        <f t="shared" ca="1" si="379"/>
        <v>30</v>
      </c>
      <c r="H2923" t="str">
        <f t="shared" ca="1" si="384"/>
        <v/>
      </c>
      <c r="I2923" t="b">
        <f ca="1">AND(F2923&gt;0,G2923&gt;0,F2923&lt;31,G2923&lt;31,ISERROR(MATCH(H2923,E$4:E2923,0)))</f>
        <v>0</v>
      </c>
      <c r="J2923" t="b">
        <f ca="1">OR(J2922,AND(F2923=31,ISERROR(MATCH(TRUE,J$2:J2922,0))))</f>
        <v>1</v>
      </c>
      <c r="K2923">
        <f t="shared" ca="1" si="385"/>
        <v>158</v>
      </c>
    </row>
    <row r="2924" spans="2:11" x14ac:dyDescent="0.3">
      <c r="B2924">
        <f t="shared" ca="1" si="381"/>
        <v>30</v>
      </c>
      <c r="C2924">
        <f t="shared" ca="1" si="382"/>
        <v>30</v>
      </c>
      <c r="D2924" s="1" t="str">
        <f t="shared" ca="1" si="380"/>
        <v>C</v>
      </c>
      <c r="E2924" t="str">
        <f t="shared" ca="1" si="383"/>
        <v/>
      </c>
      <c r="F2924">
        <f t="shared" ca="1" si="378"/>
        <v>29</v>
      </c>
      <c r="G2924">
        <f t="shared" ca="1" si="379"/>
        <v>30</v>
      </c>
      <c r="H2924" t="str">
        <f t="shared" ca="1" si="384"/>
        <v/>
      </c>
      <c r="I2924" t="b">
        <f ca="1">AND(F2924&gt;0,G2924&gt;0,F2924&lt;31,G2924&lt;31,ISERROR(MATCH(H2924,E$4:E2924,0)))</f>
        <v>0</v>
      </c>
      <c r="J2924" t="b">
        <f ca="1">OR(J2923,AND(F2924=31,ISERROR(MATCH(TRUE,J$2:J2923,0))))</f>
        <v>1</v>
      </c>
      <c r="K2924">
        <f t="shared" ca="1" si="385"/>
        <v>158</v>
      </c>
    </row>
    <row r="2925" spans="2:11" x14ac:dyDescent="0.3">
      <c r="B2925">
        <f t="shared" ca="1" si="381"/>
        <v>30</v>
      </c>
      <c r="C2925">
        <f t="shared" ca="1" si="382"/>
        <v>30</v>
      </c>
      <c r="D2925" s="1" t="str">
        <f t="shared" ca="1" si="380"/>
        <v>C</v>
      </c>
      <c r="E2925" t="str">
        <f t="shared" ca="1" si="383"/>
        <v/>
      </c>
      <c r="F2925">
        <f t="shared" ca="1" si="378"/>
        <v>31</v>
      </c>
      <c r="G2925">
        <f t="shared" ca="1" si="379"/>
        <v>30</v>
      </c>
      <c r="H2925" t="str">
        <f t="shared" ca="1" si="384"/>
        <v/>
      </c>
      <c r="I2925" t="b">
        <f ca="1">AND(F2925&gt;0,G2925&gt;0,F2925&lt;31,G2925&lt;31,ISERROR(MATCH(H2925,E$4:E2925,0)))</f>
        <v>0</v>
      </c>
      <c r="J2925" t="b">
        <f ca="1">OR(J2924,AND(F2925=31,ISERROR(MATCH(TRUE,J$2:J2924,0))))</f>
        <v>1</v>
      </c>
      <c r="K2925">
        <f t="shared" ca="1" si="385"/>
        <v>158</v>
      </c>
    </row>
    <row r="2926" spans="2:11" x14ac:dyDescent="0.3">
      <c r="B2926">
        <f t="shared" ca="1" si="381"/>
        <v>30</v>
      </c>
      <c r="C2926">
        <f t="shared" ca="1" si="382"/>
        <v>30</v>
      </c>
      <c r="D2926" s="1" t="str">
        <f t="shared" ca="1" si="380"/>
        <v>C</v>
      </c>
      <c r="E2926" t="str">
        <f t="shared" ca="1" si="383"/>
        <v/>
      </c>
      <c r="F2926">
        <f t="shared" ca="1" si="378"/>
        <v>30</v>
      </c>
      <c r="G2926">
        <f t="shared" ca="1" si="379"/>
        <v>30</v>
      </c>
      <c r="H2926" t="str">
        <f t="shared" ca="1" si="384"/>
        <v/>
      </c>
      <c r="I2926" t="b">
        <f ca="1">AND(F2926&gt;0,G2926&gt;0,F2926&lt;31,G2926&lt;31,ISERROR(MATCH(H2926,E$4:E2926,0)))</f>
        <v>0</v>
      </c>
      <c r="J2926" t="b">
        <f ca="1">OR(J2925,AND(F2926=31,ISERROR(MATCH(TRUE,J$2:J2925,0))))</f>
        <v>1</v>
      </c>
      <c r="K2926">
        <f t="shared" ca="1" si="385"/>
        <v>158</v>
      </c>
    </row>
    <row r="2927" spans="2:11" x14ac:dyDescent="0.3">
      <c r="B2927">
        <f t="shared" ca="1" si="381"/>
        <v>30</v>
      </c>
      <c r="C2927">
        <f t="shared" ca="1" si="382"/>
        <v>30</v>
      </c>
      <c r="D2927" s="1" t="str">
        <f t="shared" ca="1" si="380"/>
        <v>C</v>
      </c>
      <c r="E2927" t="str">
        <f t="shared" ca="1" si="383"/>
        <v/>
      </c>
      <c r="F2927">
        <f t="shared" ca="1" si="378"/>
        <v>29</v>
      </c>
      <c r="G2927">
        <f t="shared" ca="1" si="379"/>
        <v>30</v>
      </c>
      <c r="H2927" t="str">
        <f t="shared" ca="1" si="384"/>
        <v/>
      </c>
      <c r="I2927" t="b">
        <f ca="1">AND(F2927&gt;0,G2927&gt;0,F2927&lt;31,G2927&lt;31,ISERROR(MATCH(H2927,E$4:E2927,0)))</f>
        <v>0</v>
      </c>
      <c r="J2927" t="b">
        <f ca="1">OR(J2926,AND(F2927=31,ISERROR(MATCH(TRUE,J$2:J2926,0))))</f>
        <v>1</v>
      </c>
      <c r="K2927">
        <f t="shared" ca="1" si="385"/>
        <v>158</v>
      </c>
    </row>
    <row r="2928" spans="2:11" x14ac:dyDescent="0.3">
      <c r="B2928">
        <f t="shared" ca="1" si="381"/>
        <v>30</v>
      </c>
      <c r="C2928">
        <f t="shared" ca="1" si="382"/>
        <v>30</v>
      </c>
      <c r="D2928" s="1" t="str">
        <f t="shared" ca="1" si="380"/>
        <v>R</v>
      </c>
      <c r="E2928" t="str">
        <f t="shared" ca="1" si="383"/>
        <v/>
      </c>
      <c r="F2928">
        <f t="shared" ca="1" si="378"/>
        <v>30</v>
      </c>
      <c r="G2928">
        <f t="shared" ca="1" si="379"/>
        <v>30</v>
      </c>
      <c r="H2928" t="str">
        <f t="shared" ca="1" si="384"/>
        <v/>
      </c>
      <c r="I2928" t="b">
        <f ca="1">AND(F2928&gt;0,G2928&gt;0,F2928&lt;31,G2928&lt;31,ISERROR(MATCH(H2928,E$4:E2928,0)))</f>
        <v>0</v>
      </c>
      <c r="J2928" t="b">
        <f ca="1">OR(J2927,AND(F2928=31,ISERROR(MATCH(TRUE,J$2:J2927,0))))</f>
        <v>1</v>
      </c>
      <c r="K2928">
        <f t="shared" ca="1" si="385"/>
        <v>158</v>
      </c>
    </row>
    <row r="2929" spans="2:11" x14ac:dyDescent="0.3">
      <c r="B2929">
        <f t="shared" ca="1" si="381"/>
        <v>30</v>
      </c>
      <c r="C2929">
        <f t="shared" ca="1" si="382"/>
        <v>30</v>
      </c>
      <c r="D2929" s="1" t="str">
        <f t="shared" ca="1" si="380"/>
        <v>C</v>
      </c>
      <c r="E2929" t="str">
        <f t="shared" ca="1" si="383"/>
        <v/>
      </c>
      <c r="F2929">
        <f t="shared" ca="1" si="378"/>
        <v>30</v>
      </c>
      <c r="G2929">
        <f t="shared" ca="1" si="379"/>
        <v>30</v>
      </c>
      <c r="H2929" t="str">
        <f t="shared" ca="1" si="384"/>
        <v/>
      </c>
      <c r="I2929" t="b">
        <f ca="1">AND(F2929&gt;0,G2929&gt;0,F2929&lt;31,G2929&lt;31,ISERROR(MATCH(H2929,E$4:E2929,0)))</f>
        <v>0</v>
      </c>
      <c r="J2929" t="b">
        <f ca="1">OR(J2928,AND(F2929=31,ISERROR(MATCH(TRUE,J$2:J2928,0))))</f>
        <v>1</v>
      </c>
      <c r="K2929">
        <f t="shared" ca="1" si="385"/>
        <v>158</v>
      </c>
    </row>
    <row r="2930" spans="2:11" x14ac:dyDescent="0.3">
      <c r="B2930">
        <f t="shared" ca="1" si="381"/>
        <v>30</v>
      </c>
      <c r="C2930">
        <f t="shared" ca="1" si="382"/>
        <v>30</v>
      </c>
      <c r="D2930" s="1" t="str">
        <f t="shared" ca="1" si="380"/>
        <v>C</v>
      </c>
      <c r="E2930" t="str">
        <f t="shared" ca="1" si="383"/>
        <v/>
      </c>
      <c r="F2930">
        <f t="shared" ca="1" si="378"/>
        <v>31</v>
      </c>
      <c r="G2930">
        <f t="shared" ca="1" si="379"/>
        <v>30</v>
      </c>
      <c r="H2930" t="str">
        <f t="shared" ca="1" si="384"/>
        <v/>
      </c>
      <c r="I2930" t="b">
        <f ca="1">AND(F2930&gt;0,G2930&gt;0,F2930&lt;31,G2930&lt;31,ISERROR(MATCH(H2930,E$4:E2930,0)))</f>
        <v>0</v>
      </c>
      <c r="J2930" t="b">
        <f ca="1">OR(J2929,AND(F2930=31,ISERROR(MATCH(TRUE,J$2:J2929,0))))</f>
        <v>1</v>
      </c>
      <c r="K2930">
        <f t="shared" ca="1" si="385"/>
        <v>158</v>
      </c>
    </row>
    <row r="2931" spans="2:11" x14ac:dyDescent="0.3">
      <c r="B2931">
        <f t="shared" ca="1" si="381"/>
        <v>30</v>
      </c>
      <c r="C2931">
        <f t="shared" ca="1" si="382"/>
        <v>30</v>
      </c>
      <c r="D2931" s="1" t="str">
        <f t="shared" ca="1" si="380"/>
        <v>R</v>
      </c>
      <c r="E2931" t="str">
        <f t="shared" ca="1" si="383"/>
        <v/>
      </c>
      <c r="F2931">
        <f t="shared" ca="1" si="378"/>
        <v>30</v>
      </c>
      <c r="G2931">
        <f t="shared" ca="1" si="379"/>
        <v>31</v>
      </c>
      <c r="H2931" t="str">
        <f t="shared" ca="1" si="384"/>
        <v/>
      </c>
      <c r="I2931" t="b">
        <f ca="1">AND(F2931&gt;0,G2931&gt;0,F2931&lt;31,G2931&lt;31,ISERROR(MATCH(H2931,E$4:E2931,0)))</f>
        <v>0</v>
      </c>
      <c r="J2931" t="b">
        <f ca="1">OR(J2930,AND(F2931=31,ISERROR(MATCH(TRUE,J$2:J2930,0))))</f>
        <v>1</v>
      </c>
      <c r="K2931">
        <f t="shared" ca="1" si="385"/>
        <v>158</v>
      </c>
    </row>
    <row r="2932" spans="2:11" x14ac:dyDescent="0.3">
      <c r="B2932">
        <f t="shared" ca="1" si="381"/>
        <v>30</v>
      </c>
      <c r="C2932">
        <f t="shared" ca="1" si="382"/>
        <v>30</v>
      </c>
      <c r="D2932" s="1" t="str">
        <f t="shared" ca="1" si="380"/>
        <v>R</v>
      </c>
      <c r="E2932" t="str">
        <f t="shared" ca="1" si="383"/>
        <v/>
      </c>
      <c r="F2932">
        <f t="shared" ca="1" si="378"/>
        <v>30</v>
      </c>
      <c r="G2932">
        <f t="shared" ca="1" si="379"/>
        <v>31</v>
      </c>
      <c r="H2932" t="str">
        <f t="shared" ca="1" si="384"/>
        <v/>
      </c>
      <c r="I2932" t="b">
        <f ca="1">AND(F2932&gt;0,G2932&gt;0,F2932&lt;31,G2932&lt;31,ISERROR(MATCH(H2932,E$4:E2932,0)))</f>
        <v>0</v>
      </c>
      <c r="J2932" t="b">
        <f ca="1">OR(J2931,AND(F2932=31,ISERROR(MATCH(TRUE,J$2:J2931,0))))</f>
        <v>1</v>
      </c>
      <c r="K2932">
        <f t="shared" ca="1" si="385"/>
        <v>158</v>
      </c>
    </row>
    <row r="2933" spans="2:11" x14ac:dyDescent="0.3">
      <c r="B2933">
        <f t="shared" ca="1" si="381"/>
        <v>30</v>
      </c>
      <c r="C2933">
        <f t="shared" ca="1" si="382"/>
        <v>30</v>
      </c>
      <c r="D2933" s="1" t="str">
        <f t="shared" ca="1" si="380"/>
        <v>R</v>
      </c>
      <c r="E2933" t="str">
        <f t="shared" ca="1" si="383"/>
        <v/>
      </c>
      <c r="F2933">
        <f t="shared" ca="1" si="378"/>
        <v>30</v>
      </c>
      <c r="G2933">
        <f t="shared" ca="1" si="379"/>
        <v>30</v>
      </c>
      <c r="H2933" t="str">
        <f t="shared" ca="1" si="384"/>
        <v/>
      </c>
      <c r="I2933" t="b">
        <f ca="1">AND(F2933&gt;0,G2933&gt;0,F2933&lt;31,G2933&lt;31,ISERROR(MATCH(H2933,E$4:E2933,0)))</f>
        <v>0</v>
      </c>
      <c r="J2933" t="b">
        <f ca="1">OR(J2932,AND(F2933=31,ISERROR(MATCH(TRUE,J$2:J2932,0))))</f>
        <v>1</v>
      </c>
      <c r="K2933">
        <f t="shared" ca="1" si="385"/>
        <v>158</v>
      </c>
    </row>
    <row r="2934" spans="2:11" x14ac:dyDescent="0.3">
      <c r="B2934">
        <f t="shared" ca="1" si="381"/>
        <v>30</v>
      </c>
      <c r="C2934">
        <f t="shared" ca="1" si="382"/>
        <v>30</v>
      </c>
      <c r="D2934" s="1" t="str">
        <f t="shared" ca="1" si="380"/>
        <v>R</v>
      </c>
      <c r="E2934" t="str">
        <f t="shared" ca="1" si="383"/>
        <v/>
      </c>
      <c r="F2934">
        <f t="shared" ca="1" si="378"/>
        <v>30</v>
      </c>
      <c r="G2934">
        <f t="shared" ca="1" si="379"/>
        <v>31</v>
      </c>
      <c r="H2934" t="str">
        <f t="shared" ca="1" si="384"/>
        <v/>
      </c>
      <c r="I2934" t="b">
        <f ca="1">AND(F2934&gt;0,G2934&gt;0,F2934&lt;31,G2934&lt;31,ISERROR(MATCH(H2934,E$4:E2934,0)))</f>
        <v>0</v>
      </c>
      <c r="J2934" t="b">
        <f ca="1">OR(J2933,AND(F2934=31,ISERROR(MATCH(TRUE,J$2:J2933,0))))</f>
        <v>1</v>
      </c>
      <c r="K2934">
        <f t="shared" ca="1" si="385"/>
        <v>158</v>
      </c>
    </row>
    <row r="2935" spans="2:11" x14ac:dyDescent="0.3">
      <c r="B2935">
        <f t="shared" ca="1" si="381"/>
        <v>30</v>
      </c>
      <c r="C2935">
        <f t="shared" ca="1" si="382"/>
        <v>30</v>
      </c>
      <c r="D2935" s="1" t="str">
        <f t="shared" ca="1" si="380"/>
        <v>R</v>
      </c>
      <c r="E2935" t="str">
        <f t="shared" ca="1" si="383"/>
        <v/>
      </c>
      <c r="F2935">
        <f t="shared" ca="1" si="378"/>
        <v>30</v>
      </c>
      <c r="G2935">
        <f t="shared" ca="1" si="379"/>
        <v>31</v>
      </c>
      <c r="H2935" t="str">
        <f t="shared" ca="1" si="384"/>
        <v/>
      </c>
      <c r="I2935" t="b">
        <f ca="1">AND(F2935&gt;0,G2935&gt;0,F2935&lt;31,G2935&lt;31,ISERROR(MATCH(H2935,E$4:E2935,0)))</f>
        <v>0</v>
      </c>
      <c r="J2935" t="b">
        <f ca="1">OR(J2934,AND(F2935=31,ISERROR(MATCH(TRUE,J$2:J2934,0))))</f>
        <v>1</v>
      </c>
      <c r="K2935">
        <f t="shared" ca="1" si="385"/>
        <v>158</v>
      </c>
    </row>
    <row r="2936" spans="2:11" x14ac:dyDescent="0.3">
      <c r="B2936">
        <f t="shared" ca="1" si="381"/>
        <v>30</v>
      </c>
      <c r="C2936">
        <f t="shared" ca="1" si="382"/>
        <v>30</v>
      </c>
      <c r="D2936" s="1" t="str">
        <f t="shared" ca="1" si="380"/>
        <v>R</v>
      </c>
      <c r="E2936" t="str">
        <f t="shared" ca="1" si="383"/>
        <v/>
      </c>
      <c r="F2936">
        <f t="shared" ca="1" si="378"/>
        <v>30</v>
      </c>
      <c r="G2936">
        <f t="shared" ca="1" si="379"/>
        <v>29</v>
      </c>
      <c r="H2936" t="str">
        <f t="shared" ca="1" si="384"/>
        <v/>
      </c>
      <c r="I2936" t="b">
        <f ca="1">AND(F2936&gt;0,G2936&gt;0,F2936&lt;31,G2936&lt;31,ISERROR(MATCH(H2936,E$4:E2936,0)))</f>
        <v>0</v>
      </c>
      <c r="J2936" t="b">
        <f ca="1">OR(J2935,AND(F2936=31,ISERROR(MATCH(TRUE,J$2:J2935,0))))</f>
        <v>1</v>
      </c>
      <c r="K2936">
        <f t="shared" ca="1" si="385"/>
        <v>158</v>
      </c>
    </row>
    <row r="2937" spans="2:11" x14ac:dyDescent="0.3">
      <c r="B2937">
        <f t="shared" ca="1" si="381"/>
        <v>30</v>
      </c>
      <c r="C2937">
        <f t="shared" ca="1" si="382"/>
        <v>30</v>
      </c>
      <c r="D2937" s="1" t="str">
        <f t="shared" ca="1" si="380"/>
        <v>R</v>
      </c>
      <c r="E2937" t="str">
        <f t="shared" ca="1" si="383"/>
        <v/>
      </c>
      <c r="F2937">
        <f t="shared" ca="1" si="378"/>
        <v>30</v>
      </c>
      <c r="G2937">
        <f t="shared" ca="1" si="379"/>
        <v>31</v>
      </c>
      <c r="H2937" t="str">
        <f t="shared" ca="1" si="384"/>
        <v/>
      </c>
      <c r="I2937" t="b">
        <f ca="1">AND(F2937&gt;0,G2937&gt;0,F2937&lt;31,G2937&lt;31,ISERROR(MATCH(H2937,E$4:E2937,0)))</f>
        <v>0</v>
      </c>
      <c r="J2937" t="b">
        <f ca="1">OR(J2936,AND(F2937=31,ISERROR(MATCH(TRUE,J$2:J2936,0))))</f>
        <v>1</v>
      </c>
      <c r="K2937">
        <f t="shared" ca="1" si="385"/>
        <v>158</v>
      </c>
    </row>
    <row r="2938" spans="2:11" x14ac:dyDescent="0.3">
      <c r="B2938">
        <f t="shared" ca="1" si="381"/>
        <v>30</v>
      </c>
      <c r="C2938">
        <f t="shared" ca="1" si="382"/>
        <v>30</v>
      </c>
      <c r="D2938" s="1" t="str">
        <f t="shared" ca="1" si="380"/>
        <v>C</v>
      </c>
      <c r="E2938" t="str">
        <f t="shared" ca="1" si="383"/>
        <v/>
      </c>
      <c r="F2938">
        <f t="shared" ca="1" si="378"/>
        <v>30</v>
      </c>
      <c r="G2938">
        <f t="shared" ca="1" si="379"/>
        <v>30</v>
      </c>
      <c r="H2938" t="str">
        <f t="shared" ca="1" si="384"/>
        <v/>
      </c>
      <c r="I2938" t="b">
        <f ca="1">AND(F2938&gt;0,G2938&gt;0,F2938&lt;31,G2938&lt;31,ISERROR(MATCH(H2938,E$4:E2938,0)))</f>
        <v>0</v>
      </c>
      <c r="J2938" t="b">
        <f ca="1">OR(J2937,AND(F2938=31,ISERROR(MATCH(TRUE,J$2:J2937,0))))</f>
        <v>1</v>
      </c>
      <c r="K2938">
        <f t="shared" ca="1" si="385"/>
        <v>158</v>
      </c>
    </row>
    <row r="2939" spans="2:11" x14ac:dyDescent="0.3">
      <c r="B2939">
        <f t="shared" ca="1" si="381"/>
        <v>30</v>
      </c>
      <c r="C2939">
        <f t="shared" ca="1" si="382"/>
        <v>30</v>
      </c>
      <c r="D2939" s="1" t="str">
        <f t="shared" ca="1" si="380"/>
        <v>R</v>
      </c>
      <c r="E2939" t="str">
        <f t="shared" ca="1" si="383"/>
        <v/>
      </c>
      <c r="F2939">
        <f t="shared" ca="1" si="378"/>
        <v>30</v>
      </c>
      <c r="G2939">
        <f t="shared" ca="1" si="379"/>
        <v>31</v>
      </c>
      <c r="H2939" t="str">
        <f t="shared" ca="1" si="384"/>
        <v/>
      </c>
      <c r="I2939" t="b">
        <f ca="1">AND(F2939&gt;0,G2939&gt;0,F2939&lt;31,G2939&lt;31,ISERROR(MATCH(H2939,E$4:E2939,0)))</f>
        <v>0</v>
      </c>
      <c r="J2939" t="b">
        <f ca="1">OR(J2938,AND(F2939=31,ISERROR(MATCH(TRUE,J$2:J2938,0))))</f>
        <v>1</v>
      </c>
      <c r="K2939">
        <f t="shared" ca="1" si="385"/>
        <v>158</v>
      </c>
    </row>
    <row r="2940" spans="2:11" x14ac:dyDescent="0.3">
      <c r="B2940">
        <f t="shared" ca="1" si="381"/>
        <v>30</v>
      </c>
      <c r="C2940">
        <f t="shared" ca="1" si="382"/>
        <v>30</v>
      </c>
      <c r="D2940" s="1" t="str">
        <f t="shared" ca="1" si="380"/>
        <v>C</v>
      </c>
      <c r="E2940" t="str">
        <f t="shared" ca="1" si="383"/>
        <v/>
      </c>
      <c r="F2940">
        <f t="shared" ca="1" si="378"/>
        <v>30</v>
      </c>
      <c r="G2940">
        <f t="shared" ca="1" si="379"/>
        <v>30</v>
      </c>
      <c r="H2940" t="str">
        <f t="shared" ca="1" si="384"/>
        <v/>
      </c>
      <c r="I2940" t="b">
        <f ca="1">AND(F2940&gt;0,G2940&gt;0,F2940&lt;31,G2940&lt;31,ISERROR(MATCH(H2940,E$4:E2940,0)))</f>
        <v>0</v>
      </c>
      <c r="J2940" t="b">
        <f ca="1">OR(J2939,AND(F2940=31,ISERROR(MATCH(TRUE,J$2:J2939,0))))</f>
        <v>1</v>
      </c>
      <c r="K2940">
        <f t="shared" ca="1" si="385"/>
        <v>158</v>
      </c>
    </row>
    <row r="2941" spans="2:11" x14ac:dyDescent="0.3">
      <c r="B2941">
        <f t="shared" ca="1" si="381"/>
        <v>30</v>
      </c>
      <c r="C2941">
        <f t="shared" ca="1" si="382"/>
        <v>30</v>
      </c>
      <c r="D2941" s="1" t="str">
        <f t="shared" ca="1" si="380"/>
        <v>R</v>
      </c>
      <c r="E2941" t="str">
        <f t="shared" ca="1" si="383"/>
        <v/>
      </c>
      <c r="F2941">
        <f t="shared" ca="1" si="378"/>
        <v>30</v>
      </c>
      <c r="G2941">
        <f t="shared" ca="1" si="379"/>
        <v>30</v>
      </c>
      <c r="H2941" t="str">
        <f t="shared" ca="1" si="384"/>
        <v/>
      </c>
      <c r="I2941" t="b">
        <f ca="1">AND(F2941&gt;0,G2941&gt;0,F2941&lt;31,G2941&lt;31,ISERROR(MATCH(H2941,E$4:E2941,0)))</f>
        <v>0</v>
      </c>
      <c r="J2941" t="b">
        <f ca="1">OR(J2940,AND(F2941=31,ISERROR(MATCH(TRUE,J$2:J2940,0))))</f>
        <v>1</v>
      </c>
      <c r="K2941">
        <f t="shared" ca="1" si="385"/>
        <v>158</v>
      </c>
    </row>
    <row r="2942" spans="2:11" x14ac:dyDescent="0.3">
      <c r="B2942">
        <f t="shared" ca="1" si="381"/>
        <v>30</v>
      </c>
      <c r="C2942">
        <f t="shared" ca="1" si="382"/>
        <v>30</v>
      </c>
      <c r="D2942" s="1" t="str">
        <f t="shared" ca="1" si="380"/>
        <v>R</v>
      </c>
      <c r="E2942" t="str">
        <f t="shared" ca="1" si="383"/>
        <v/>
      </c>
      <c r="F2942">
        <f t="shared" ca="1" si="378"/>
        <v>30</v>
      </c>
      <c r="G2942">
        <f t="shared" ca="1" si="379"/>
        <v>29</v>
      </c>
      <c r="H2942" t="str">
        <f t="shared" ca="1" si="384"/>
        <v/>
      </c>
      <c r="I2942" t="b">
        <f ca="1">AND(F2942&gt;0,G2942&gt;0,F2942&lt;31,G2942&lt;31,ISERROR(MATCH(H2942,E$4:E2942,0)))</f>
        <v>0</v>
      </c>
      <c r="J2942" t="b">
        <f ca="1">OR(J2941,AND(F2942=31,ISERROR(MATCH(TRUE,J$2:J2941,0))))</f>
        <v>1</v>
      </c>
      <c r="K2942">
        <f t="shared" ca="1" si="385"/>
        <v>158</v>
      </c>
    </row>
    <row r="2943" spans="2:11" x14ac:dyDescent="0.3">
      <c r="B2943">
        <f t="shared" ca="1" si="381"/>
        <v>30</v>
      </c>
      <c r="C2943">
        <f t="shared" ca="1" si="382"/>
        <v>30</v>
      </c>
      <c r="D2943" s="1" t="str">
        <f t="shared" ca="1" si="380"/>
        <v>R</v>
      </c>
      <c r="E2943" t="str">
        <f t="shared" ca="1" si="383"/>
        <v/>
      </c>
      <c r="F2943">
        <f t="shared" ca="1" si="378"/>
        <v>30</v>
      </c>
      <c r="G2943">
        <f t="shared" ca="1" si="379"/>
        <v>30</v>
      </c>
      <c r="H2943" t="str">
        <f t="shared" ca="1" si="384"/>
        <v/>
      </c>
      <c r="I2943" t="b">
        <f ca="1">AND(F2943&gt;0,G2943&gt;0,F2943&lt;31,G2943&lt;31,ISERROR(MATCH(H2943,E$4:E2943,0)))</f>
        <v>0</v>
      </c>
      <c r="J2943" t="b">
        <f ca="1">OR(J2942,AND(F2943=31,ISERROR(MATCH(TRUE,J$2:J2942,0))))</f>
        <v>1</v>
      </c>
      <c r="K2943">
        <f t="shared" ca="1" si="385"/>
        <v>158</v>
      </c>
    </row>
    <row r="2944" spans="2:11" x14ac:dyDescent="0.3">
      <c r="B2944">
        <f t="shared" ca="1" si="381"/>
        <v>30</v>
      </c>
      <c r="C2944">
        <f t="shared" ca="1" si="382"/>
        <v>30</v>
      </c>
      <c r="D2944" s="1" t="str">
        <f t="shared" ca="1" si="380"/>
        <v>C</v>
      </c>
      <c r="E2944" t="str">
        <f t="shared" ca="1" si="383"/>
        <v/>
      </c>
      <c r="F2944">
        <f t="shared" ca="1" si="378"/>
        <v>30</v>
      </c>
      <c r="G2944">
        <f t="shared" ca="1" si="379"/>
        <v>30</v>
      </c>
      <c r="H2944" t="str">
        <f t="shared" ca="1" si="384"/>
        <v/>
      </c>
      <c r="I2944" t="b">
        <f ca="1">AND(F2944&gt;0,G2944&gt;0,F2944&lt;31,G2944&lt;31,ISERROR(MATCH(H2944,E$4:E2944,0)))</f>
        <v>0</v>
      </c>
      <c r="J2944" t="b">
        <f ca="1">OR(J2943,AND(F2944=31,ISERROR(MATCH(TRUE,J$2:J2943,0))))</f>
        <v>1</v>
      </c>
      <c r="K2944">
        <f t="shared" ca="1" si="385"/>
        <v>158</v>
      </c>
    </row>
    <row r="2945" spans="2:11" x14ac:dyDescent="0.3">
      <c r="B2945">
        <f t="shared" ca="1" si="381"/>
        <v>30</v>
      </c>
      <c r="C2945">
        <f t="shared" ca="1" si="382"/>
        <v>30</v>
      </c>
      <c r="D2945" s="1" t="str">
        <f t="shared" ca="1" si="380"/>
        <v>R</v>
      </c>
      <c r="E2945" t="str">
        <f t="shared" ca="1" si="383"/>
        <v/>
      </c>
      <c r="F2945">
        <f t="shared" ca="1" si="378"/>
        <v>30</v>
      </c>
      <c r="G2945">
        <f t="shared" ca="1" si="379"/>
        <v>31</v>
      </c>
      <c r="H2945" t="str">
        <f t="shared" ca="1" si="384"/>
        <v/>
      </c>
      <c r="I2945" t="b">
        <f ca="1">AND(F2945&gt;0,G2945&gt;0,F2945&lt;31,G2945&lt;31,ISERROR(MATCH(H2945,E$4:E2945,0)))</f>
        <v>0</v>
      </c>
      <c r="J2945" t="b">
        <f ca="1">OR(J2944,AND(F2945=31,ISERROR(MATCH(TRUE,J$2:J2944,0))))</f>
        <v>1</v>
      </c>
      <c r="K2945">
        <f t="shared" ca="1" si="385"/>
        <v>158</v>
      </c>
    </row>
    <row r="2946" spans="2:11" x14ac:dyDescent="0.3">
      <c r="B2946">
        <f t="shared" ca="1" si="381"/>
        <v>30</v>
      </c>
      <c r="C2946">
        <f t="shared" ca="1" si="382"/>
        <v>30</v>
      </c>
      <c r="D2946" s="1" t="str">
        <f t="shared" ca="1" si="380"/>
        <v>R</v>
      </c>
      <c r="E2946" t="str">
        <f t="shared" ca="1" si="383"/>
        <v/>
      </c>
      <c r="F2946">
        <f t="shared" ca="1" si="378"/>
        <v>30</v>
      </c>
      <c r="G2946">
        <f t="shared" ca="1" si="379"/>
        <v>30</v>
      </c>
      <c r="H2946" t="str">
        <f t="shared" ca="1" si="384"/>
        <v/>
      </c>
      <c r="I2946" t="b">
        <f ca="1">AND(F2946&gt;0,G2946&gt;0,F2946&lt;31,G2946&lt;31,ISERROR(MATCH(H2946,E$4:E2946,0)))</f>
        <v>0</v>
      </c>
      <c r="J2946" t="b">
        <f ca="1">OR(J2945,AND(F2946=31,ISERROR(MATCH(TRUE,J$2:J2945,0))))</f>
        <v>1</v>
      </c>
      <c r="K2946">
        <f t="shared" ca="1" si="385"/>
        <v>158</v>
      </c>
    </row>
    <row r="2947" spans="2:11" x14ac:dyDescent="0.3">
      <c r="B2947">
        <f t="shared" ca="1" si="381"/>
        <v>30</v>
      </c>
      <c r="C2947">
        <f t="shared" ca="1" si="382"/>
        <v>30</v>
      </c>
      <c r="D2947" s="1" t="str">
        <f t="shared" ca="1" si="380"/>
        <v>C</v>
      </c>
      <c r="E2947" t="str">
        <f t="shared" ca="1" si="383"/>
        <v/>
      </c>
      <c r="F2947">
        <f t="shared" ca="1" si="378"/>
        <v>29</v>
      </c>
      <c r="G2947">
        <f t="shared" ca="1" si="379"/>
        <v>30</v>
      </c>
      <c r="H2947" t="str">
        <f t="shared" ca="1" si="384"/>
        <v/>
      </c>
      <c r="I2947" t="b">
        <f ca="1">AND(F2947&gt;0,G2947&gt;0,F2947&lt;31,G2947&lt;31,ISERROR(MATCH(H2947,E$4:E2947,0)))</f>
        <v>0</v>
      </c>
      <c r="J2947" t="b">
        <f ca="1">OR(J2946,AND(F2947=31,ISERROR(MATCH(TRUE,J$2:J2946,0))))</f>
        <v>1</v>
      </c>
      <c r="K2947">
        <f t="shared" ca="1" si="385"/>
        <v>158</v>
      </c>
    </row>
    <row r="2948" spans="2:11" x14ac:dyDescent="0.3">
      <c r="B2948">
        <f t="shared" ca="1" si="381"/>
        <v>30</v>
      </c>
      <c r="C2948">
        <f t="shared" ca="1" si="382"/>
        <v>30</v>
      </c>
      <c r="D2948" s="1" t="str">
        <f t="shared" ca="1" si="380"/>
        <v>R</v>
      </c>
      <c r="E2948" t="str">
        <f t="shared" ca="1" si="383"/>
        <v/>
      </c>
      <c r="F2948">
        <f t="shared" ref="F2948:F3011" ca="1" si="386">B2948+IF($D2948="C",FLOOR(RANDBETWEEN(-7,19)/10,1),0)</f>
        <v>30</v>
      </c>
      <c r="G2948">
        <f t="shared" ref="G2948:G3011" ca="1" si="387">C2948+IF($D2948="R",FLOOR(RANDBETWEEN(-7,19)/10,1),0)</f>
        <v>29</v>
      </c>
      <c r="H2948" t="str">
        <f t="shared" ca="1" si="384"/>
        <v/>
      </c>
      <c r="I2948" t="b">
        <f ca="1">AND(F2948&gt;0,G2948&gt;0,F2948&lt;31,G2948&lt;31,ISERROR(MATCH(H2948,E$4:E2948,0)))</f>
        <v>0</v>
      </c>
      <c r="J2948" t="b">
        <f ca="1">OR(J2947,AND(F2948=31,ISERROR(MATCH(TRUE,J$2:J2947,0))))</f>
        <v>1</v>
      </c>
      <c r="K2948">
        <f t="shared" ca="1" si="385"/>
        <v>158</v>
      </c>
    </row>
    <row r="2949" spans="2:11" x14ac:dyDescent="0.3">
      <c r="B2949">
        <f t="shared" ca="1" si="381"/>
        <v>30</v>
      </c>
      <c r="C2949">
        <f t="shared" ca="1" si="382"/>
        <v>30</v>
      </c>
      <c r="D2949" s="1" t="str">
        <f t="shared" ca="1" si="380"/>
        <v>C</v>
      </c>
      <c r="E2949" t="str">
        <f t="shared" ca="1" si="383"/>
        <v/>
      </c>
      <c r="F2949">
        <f t="shared" ca="1" si="386"/>
        <v>31</v>
      </c>
      <c r="G2949">
        <f t="shared" ca="1" si="387"/>
        <v>30</v>
      </c>
      <c r="H2949" t="str">
        <f t="shared" ca="1" si="384"/>
        <v/>
      </c>
      <c r="I2949" t="b">
        <f ca="1">AND(F2949&gt;0,G2949&gt;0,F2949&lt;31,G2949&lt;31,ISERROR(MATCH(H2949,E$4:E2949,0)))</f>
        <v>0</v>
      </c>
      <c r="J2949" t="b">
        <f ca="1">OR(J2948,AND(F2949=31,ISERROR(MATCH(TRUE,J$2:J2948,0))))</f>
        <v>1</v>
      </c>
      <c r="K2949">
        <f t="shared" ca="1" si="385"/>
        <v>158</v>
      </c>
    </row>
    <row r="2950" spans="2:11" x14ac:dyDescent="0.3">
      <c r="B2950">
        <f t="shared" ca="1" si="381"/>
        <v>30</v>
      </c>
      <c r="C2950">
        <f t="shared" ca="1" si="382"/>
        <v>30</v>
      </c>
      <c r="D2950" s="1" t="str">
        <f t="shared" ref="D2950:D3013" ca="1" si="388">CHOOSE(RANDBETWEEN(1,2),"C","R")</f>
        <v>C</v>
      </c>
      <c r="E2950" t="str">
        <f t="shared" ca="1" si="383"/>
        <v/>
      </c>
      <c r="F2950">
        <f t="shared" ca="1" si="386"/>
        <v>31</v>
      </c>
      <c r="G2950">
        <f t="shared" ca="1" si="387"/>
        <v>30</v>
      </c>
      <c r="H2950" t="str">
        <f t="shared" ca="1" si="384"/>
        <v/>
      </c>
      <c r="I2950" t="b">
        <f ca="1">AND(F2950&gt;0,G2950&gt;0,F2950&lt;31,G2950&lt;31,ISERROR(MATCH(H2950,E$4:E2950,0)))</f>
        <v>0</v>
      </c>
      <c r="J2950" t="b">
        <f ca="1">OR(J2949,AND(F2950=31,ISERROR(MATCH(TRUE,J$2:J2949,0))))</f>
        <v>1</v>
      </c>
      <c r="K2950">
        <f t="shared" ca="1" si="385"/>
        <v>158</v>
      </c>
    </row>
    <row r="2951" spans="2:11" x14ac:dyDescent="0.3">
      <c r="B2951">
        <f t="shared" ca="1" si="381"/>
        <v>30</v>
      </c>
      <c r="C2951">
        <f t="shared" ca="1" si="382"/>
        <v>30</v>
      </c>
      <c r="D2951" s="1" t="str">
        <f t="shared" ca="1" si="388"/>
        <v>R</v>
      </c>
      <c r="E2951" t="str">
        <f t="shared" ca="1" si="383"/>
        <v/>
      </c>
      <c r="F2951">
        <f t="shared" ca="1" si="386"/>
        <v>30</v>
      </c>
      <c r="G2951">
        <f t="shared" ca="1" si="387"/>
        <v>31</v>
      </c>
      <c r="H2951" t="str">
        <f t="shared" ca="1" si="384"/>
        <v/>
      </c>
      <c r="I2951" t="b">
        <f ca="1">AND(F2951&gt;0,G2951&gt;0,F2951&lt;31,G2951&lt;31,ISERROR(MATCH(H2951,E$4:E2951,0)))</f>
        <v>0</v>
      </c>
      <c r="J2951" t="b">
        <f ca="1">OR(J2950,AND(F2951=31,ISERROR(MATCH(TRUE,J$2:J2950,0))))</f>
        <v>1</v>
      </c>
      <c r="K2951">
        <f t="shared" ca="1" si="385"/>
        <v>158</v>
      </c>
    </row>
    <row r="2952" spans="2:11" x14ac:dyDescent="0.3">
      <c r="B2952">
        <f t="shared" ca="1" si="381"/>
        <v>30</v>
      </c>
      <c r="C2952">
        <f t="shared" ca="1" si="382"/>
        <v>30</v>
      </c>
      <c r="D2952" s="1" t="str">
        <f t="shared" ca="1" si="388"/>
        <v>R</v>
      </c>
      <c r="E2952" t="str">
        <f t="shared" ca="1" si="383"/>
        <v/>
      </c>
      <c r="F2952">
        <f t="shared" ca="1" si="386"/>
        <v>30</v>
      </c>
      <c r="G2952">
        <f t="shared" ca="1" si="387"/>
        <v>31</v>
      </c>
      <c r="H2952" t="str">
        <f t="shared" ca="1" si="384"/>
        <v/>
      </c>
      <c r="I2952" t="b">
        <f ca="1">AND(F2952&gt;0,G2952&gt;0,F2952&lt;31,G2952&lt;31,ISERROR(MATCH(H2952,E$4:E2952,0)))</f>
        <v>0</v>
      </c>
      <c r="J2952" t="b">
        <f ca="1">OR(J2951,AND(F2952=31,ISERROR(MATCH(TRUE,J$2:J2951,0))))</f>
        <v>1</v>
      </c>
      <c r="K2952">
        <f t="shared" ca="1" si="385"/>
        <v>158</v>
      </c>
    </row>
    <row r="2953" spans="2:11" x14ac:dyDescent="0.3">
      <c r="B2953">
        <f t="shared" ca="1" si="381"/>
        <v>30</v>
      </c>
      <c r="C2953">
        <f t="shared" ca="1" si="382"/>
        <v>30</v>
      </c>
      <c r="D2953" s="1" t="str">
        <f t="shared" ca="1" si="388"/>
        <v>R</v>
      </c>
      <c r="E2953" t="str">
        <f t="shared" ca="1" si="383"/>
        <v/>
      </c>
      <c r="F2953">
        <f t="shared" ca="1" si="386"/>
        <v>30</v>
      </c>
      <c r="G2953">
        <f t="shared" ca="1" si="387"/>
        <v>29</v>
      </c>
      <c r="H2953" t="str">
        <f t="shared" ca="1" si="384"/>
        <v/>
      </c>
      <c r="I2953" t="b">
        <f ca="1">AND(F2953&gt;0,G2953&gt;0,F2953&lt;31,G2953&lt;31,ISERROR(MATCH(H2953,E$4:E2953,0)))</f>
        <v>0</v>
      </c>
      <c r="J2953" t="b">
        <f ca="1">OR(J2952,AND(F2953=31,ISERROR(MATCH(TRUE,J$2:J2952,0))))</f>
        <v>1</v>
      </c>
      <c r="K2953">
        <f t="shared" ca="1" si="385"/>
        <v>158</v>
      </c>
    </row>
    <row r="2954" spans="2:11" x14ac:dyDescent="0.3">
      <c r="B2954">
        <f t="shared" ca="1" si="381"/>
        <v>30</v>
      </c>
      <c r="C2954">
        <f t="shared" ca="1" si="382"/>
        <v>30</v>
      </c>
      <c r="D2954" s="1" t="str">
        <f t="shared" ca="1" si="388"/>
        <v>C</v>
      </c>
      <c r="E2954" t="str">
        <f t="shared" ca="1" si="383"/>
        <v/>
      </c>
      <c r="F2954">
        <f t="shared" ca="1" si="386"/>
        <v>29</v>
      </c>
      <c r="G2954">
        <f t="shared" ca="1" si="387"/>
        <v>30</v>
      </c>
      <c r="H2954" t="str">
        <f t="shared" ca="1" si="384"/>
        <v/>
      </c>
      <c r="I2954" t="b">
        <f ca="1">AND(F2954&gt;0,G2954&gt;0,F2954&lt;31,G2954&lt;31,ISERROR(MATCH(H2954,E$4:E2954,0)))</f>
        <v>0</v>
      </c>
      <c r="J2954" t="b">
        <f ca="1">OR(J2953,AND(F2954=31,ISERROR(MATCH(TRUE,J$2:J2953,0))))</f>
        <v>1</v>
      </c>
      <c r="K2954">
        <f t="shared" ca="1" si="385"/>
        <v>158</v>
      </c>
    </row>
    <row r="2955" spans="2:11" x14ac:dyDescent="0.3">
      <c r="B2955">
        <f t="shared" ca="1" si="381"/>
        <v>30</v>
      </c>
      <c r="C2955">
        <f t="shared" ca="1" si="382"/>
        <v>30</v>
      </c>
      <c r="D2955" s="1" t="str">
        <f t="shared" ca="1" si="388"/>
        <v>C</v>
      </c>
      <c r="E2955" t="str">
        <f t="shared" ca="1" si="383"/>
        <v/>
      </c>
      <c r="F2955">
        <f t="shared" ca="1" si="386"/>
        <v>31</v>
      </c>
      <c r="G2955">
        <f t="shared" ca="1" si="387"/>
        <v>30</v>
      </c>
      <c r="H2955" t="str">
        <f t="shared" ca="1" si="384"/>
        <v/>
      </c>
      <c r="I2955" t="b">
        <f ca="1">AND(F2955&gt;0,G2955&gt;0,F2955&lt;31,G2955&lt;31,ISERROR(MATCH(H2955,E$4:E2955,0)))</f>
        <v>0</v>
      </c>
      <c r="J2955" t="b">
        <f ca="1">OR(J2954,AND(F2955=31,ISERROR(MATCH(TRUE,J$2:J2954,0))))</f>
        <v>1</v>
      </c>
      <c r="K2955">
        <f t="shared" ca="1" si="385"/>
        <v>158</v>
      </c>
    </row>
    <row r="2956" spans="2:11" x14ac:dyDescent="0.3">
      <c r="B2956">
        <f t="shared" ca="1" si="381"/>
        <v>30</v>
      </c>
      <c r="C2956">
        <f t="shared" ca="1" si="382"/>
        <v>30</v>
      </c>
      <c r="D2956" s="1" t="str">
        <f t="shared" ca="1" si="388"/>
        <v>C</v>
      </c>
      <c r="E2956" t="str">
        <f t="shared" ca="1" si="383"/>
        <v/>
      </c>
      <c r="F2956">
        <f t="shared" ca="1" si="386"/>
        <v>29</v>
      </c>
      <c r="G2956">
        <f t="shared" ca="1" si="387"/>
        <v>30</v>
      </c>
      <c r="H2956" t="str">
        <f t="shared" ca="1" si="384"/>
        <v/>
      </c>
      <c r="I2956" t="b">
        <f ca="1">AND(F2956&gt;0,G2956&gt;0,F2956&lt;31,G2956&lt;31,ISERROR(MATCH(H2956,E$4:E2956,0)))</f>
        <v>0</v>
      </c>
      <c r="J2956" t="b">
        <f ca="1">OR(J2955,AND(F2956=31,ISERROR(MATCH(TRUE,J$2:J2955,0))))</f>
        <v>1</v>
      </c>
      <c r="K2956">
        <f t="shared" ca="1" si="385"/>
        <v>158</v>
      </c>
    </row>
    <row r="2957" spans="2:11" x14ac:dyDescent="0.3">
      <c r="B2957">
        <f t="shared" ca="1" si="381"/>
        <v>30</v>
      </c>
      <c r="C2957">
        <f t="shared" ca="1" si="382"/>
        <v>30</v>
      </c>
      <c r="D2957" s="1" t="str">
        <f t="shared" ca="1" si="388"/>
        <v>R</v>
      </c>
      <c r="E2957" t="str">
        <f t="shared" ca="1" si="383"/>
        <v/>
      </c>
      <c r="F2957">
        <f t="shared" ca="1" si="386"/>
        <v>30</v>
      </c>
      <c r="G2957">
        <f t="shared" ca="1" si="387"/>
        <v>30</v>
      </c>
      <c r="H2957" t="str">
        <f t="shared" ca="1" si="384"/>
        <v/>
      </c>
      <c r="I2957" t="b">
        <f ca="1">AND(F2957&gt;0,G2957&gt;0,F2957&lt;31,G2957&lt;31,ISERROR(MATCH(H2957,E$4:E2957,0)))</f>
        <v>0</v>
      </c>
      <c r="J2957" t="b">
        <f ca="1">OR(J2956,AND(F2957=31,ISERROR(MATCH(TRUE,J$2:J2956,0))))</f>
        <v>1</v>
      </c>
      <c r="K2957">
        <f t="shared" ca="1" si="385"/>
        <v>158</v>
      </c>
    </row>
    <row r="2958" spans="2:11" x14ac:dyDescent="0.3">
      <c r="B2958">
        <f t="shared" ca="1" si="381"/>
        <v>30</v>
      </c>
      <c r="C2958">
        <f t="shared" ca="1" si="382"/>
        <v>30</v>
      </c>
      <c r="D2958" s="1" t="str">
        <f t="shared" ca="1" si="388"/>
        <v>R</v>
      </c>
      <c r="E2958" t="str">
        <f t="shared" ca="1" si="383"/>
        <v/>
      </c>
      <c r="F2958">
        <f t="shared" ca="1" si="386"/>
        <v>30</v>
      </c>
      <c r="G2958">
        <f t="shared" ca="1" si="387"/>
        <v>31</v>
      </c>
      <c r="H2958" t="str">
        <f t="shared" ca="1" si="384"/>
        <v/>
      </c>
      <c r="I2958" t="b">
        <f ca="1">AND(F2958&gt;0,G2958&gt;0,F2958&lt;31,G2958&lt;31,ISERROR(MATCH(H2958,E$4:E2958,0)))</f>
        <v>0</v>
      </c>
      <c r="J2958" t="b">
        <f ca="1">OR(J2957,AND(F2958=31,ISERROR(MATCH(TRUE,J$2:J2957,0))))</f>
        <v>1</v>
      </c>
      <c r="K2958">
        <f t="shared" ca="1" si="385"/>
        <v>158</v>
      </c>
    </row>
    <row r="2959" spans="2:11" x14ac:dyDescent="0.3">
      <c r="B2959">
        <f t="shared" ca="1" si="381"/>
        <v>30</v>
      </c>
      <c r="C2959">
        <f t="shared" ca="1" si="382"/>
        <v>30</v>
      </c>
      <c r="D2959" s="1" t="str">
        <f t="shared" ca="1" si="388"/>
        <v>R</v>
      </c>
      <c r="E2959" t="str">
        <f t="shared" ca="1" si="383"/>
        <v/>
      </c>
      <c r="F2959">
        <f t="shared" ca="1" si="386"/>
        <v>30</v>
      </c>
      <c r="G2959">
        <f t="shared" ca="1" si="387"/>
        <v>30</v>
      </c>
      <c r="H2959" t="str">
        <f t="shared" ca="1" si="384"/>
        <v/>
      </c>
      <c r="I2959" t="b">
        <f ca="1">AND(F2959&gt;0,G2959&gt;0,F2959&lt;31,G2959&lt;31,ISERROR(MATCH(H2959,E$4:E2959,0)))</f>
        <v>0</v>
      </c>
      <c r="J2959" t="b">
        <f ca="1">OR(J2958,AND(F2959=31,ISERROR(MATCH(TRUE,J$2:J2958,0))))</f>
        <v>1</v>
      </c>
      <c r="K2959">
        <f t="shared" ca="1" si="385"/>
        <v>158</v>
      </c>
    </row>
    <row r="2960" spans="2:11" x14ac:dyDescent="0.3">
      <c r="B2960">
        <f t="shared" ca="1" si="381"/>
        <v>30</v>
      </c>
      <c r="C2960">
        <f t="shared" ca="1" si="382"/>
        <v>30</v>
      </c>
      <c r="D2960" s="1" t="str">
        <f t="shared" ca="1" si="388"/>
        <v>C</v>
      </c>
      <c r="E2960" t="str">
        <f t="shared" ca="1" si="383"/>
        <v/>
      </c>
      <c r="F2960">
        <f t="shared" ca="1" si="386"/>
        <v>29</v>
      </c>
      <c r="G2960">
        <f t="shared" ca="1" si="387"/>
        <v>30</v>
      </c>
      <c r="H2960" t="str">
        <f t="shared" ca="1" si="384"/>
        <v/>
      </c>
      <c r="I2960" t="b">
        <f ca="1">AND(F2960&gt;0,G2960&gt;0,F2960&lt;31,G2960&lt;31,ISERROR(MATCH(H2960,E$4:E2960,0)))</f>
        <v>0</v>
      </c>
      <c r="J2960" t="b">
        <f ca="1">OR(J2959,AND(F2960=31,ISERROR(MATCH(TRUE,J$2:J2959,0))))</f>
        <v>1</v>
      </c>
      <c r="K2960">
        <f t="shared" ca="1" si="385"/>
        <v>158</v>
      </c>
    </row>
    <row r="2961" spans="2:11" x14ac:dyDescent="0.3">
      <c r="B2961">
        <f t="shared" ref="B2961:B3024" ca="1" si="389">IF(I2960,F2960,B2960)</f>
        <v>30</v>
      </c>
      <c r="C2961">
        <f t="shared" ref="C2961:C3024" ca="1" si="390">IF(I2960,G2960,C2960)</f>
        <v>30</v>
      </c>
      <c r="D2961" s="1" t="str">
        <f t="shared" ca="1" si="388"/>
        <v>C</v>
      </c>
      <c r="E2961" t="str">
        <f t="shared" ref="E2961:E3024" ca="1" si="391">IF(J2960=TRUE,"",B2961 &amp; "," &amp; C2961)</f>
        <v/>
      </c>
      <c r="F2961">
        <f t="shared" ca="1" si="386"/>
        <v>29</v>
      </c>
      <c r="G2961">
        <f t="shared" ca="1" si="387"/>
        <v>30</v>
      </c>
      <c r="H2961" t="str">
        <f t="shared" ref="H2961:H3024" ca="1" si="392">IF(J2961,"",F2961&amp;","&amp;G2961)</f>
        <v/>
      </c>
      <c r="I2961" t="b">
        <f ca="1">AND(F2961&gt;0,G2961&gt;0,F2961&lt;31,G2961&lt;31,ISERROR(MATCH(H2961,E$4:E2961,0)))</f>
        <v>0</v>
      </c>
      <c r="J2961" t="b">
        <f ca="1">OR(J2960,AND(F2961=31,ISERROR(MATCH(TRUE,J$2:J2960,0))))</f>
        <v>1</v>
      </c>
      <c r="K2961">
        <f t="shared" ref="K2961:K3024" ca="1" si="393">IF(I2960,K2960+1,K2960)</f>
        <v>158</v>
      </c>
    </row>
    <row r="2962" spans="2:11" x14ac:dyDescent="0.3">
      <c r="B2962">
        <f t="shared" ca="1" si="389"/>
        <v>30</v>
      </c>
      <c r="C2962">
        <f t="shared" ca="1" si="390"/>
        <v>30</v>
      </c>
      <c r="D2962" s="1" t="str">
        <f t="shared" ca="1" si="388"/>
        <v>R</v>
      </c>
      <c r="E2962" t="str">
        <f t="shared" ca="1" si="391"/>
        <v/>
      </c>
      <c r="F2962">
        <f t="shared" ca="1" si="386"/>
        <v>30</v>
      </c>
      <c r="G2962">
        <f t="shared" ca="1" si="387"/>
        <v>31</v>
      </c>
      <c r="H2962" t="str">
        <f t="shared" ca="1" si="392"/>
        <v/>
      </c>
      <c r="I2962" t="b">
        <f ca="1">AND(F2962&gt;0,G2962&gt;0,F2962&lt;31,G2962&lt;31,ISERROR(MATCH(H2962,E$4:E2962,0)))</f>
        <v>0</v>
      </c>
      <c r="J2962" t="b">
        <f ca="1">OR(J2961,AND(F2962=31,ISERROR(MATCH(TRUE,J$2:J2961,0))))</f>
        <v>1</v>
      </c>
      <c r="K2962">
        <f t="shared" ca="1" si="393"/>
        <v>158</v>
      </c>
    </row>
    <row r="2963" spans="2:11" x14ac:dyDescent="0.3">
      <c r="B2963">
        <f t="shared" ca="1" si="389"/>
        <v>30</v>
      </c>
      <c r="C2963">
        <f t="shared" ca="1" si="390"/>
        <v>30</v>
      </c>
      <c r="D2963" s="1" t="str">
        <f t="shared" ca="1" si="388"/>
        <v>C</v>
      </c>
      <c r="E2963" t="str">
        <f t="shared" ca="1" si="391"/>
        <v/>
      </c>
      <c r="F2963">
        <f t="shared" ca="1" si="386"/>
        <v>31</v>
      </c>
      <c r="G2963">
        <f t="shared" ca="1" si="387"/>
        <v>30</v>
      </c>
      <c r="H2963" t="str">
        <f t="shared" ca="1" si="392"/>
        <v/>
      </c>
      <c r="I2963" t="b">
        <f ca="1">AND(F2963&gt;0,G2963&gt;0,F2963&lt;31,G2963&lt;31,ISERROR(MATCH(H2963,E$4:E2963,0)))</f>
        <v>0</v>
      </c>
      <c r="J2963" t="b">
        <f ca="1">OR(J2962,AND(F2963=31,ISERROR(MATCH(TRUE,J$2:J2962,0))))</f>
        <v>1</v>
      </c>
      <c r="K2963">
        <f t="shared" ca="1" si="393"/>
        <v>158</v>
      </c>
    </row>
    <row r="2964" spans="2:11" x14ac:dyDescent="0.3">
      <c r="B2964">
        <f t="shared" ca="1" si="389"/>
        <v>30</v>
      </c>
      <c r="C2964">
        <f t="shared" ca="1" si="390"/>
        <v>30</v>
      </c>
      <c r="D2964" s="1" t="str">
        <f t="shared" ca="1" si="388"/>
        <v>R</v>
      </c>
      <c r="E2964" t="str">
        <f t="shared" ca="1" si="391"/>
        <v/>
      </c>
      <c r="F2964">
        <f t="shared" ca="1" si="386"/>
        <v>30</v>
      </c>
      <c r="G2964">
        <f t="shared" ca="1" si="387"/>
        <v>29</v>
      </c>
      <c r="H2964" t="str">
        <f t="shared" ca="1" si="392"/>
        <v/>
      </c>
      <c r="I2964" t="b">
        <f ca="1">AND(F2964&gt;0,G2964&gt;0,F2964&lt;31,G2964&lt;31,ISERROR(MATCH(H2964,E$4:E2964,0)))</f>
        <v>0</v>
      </c>
      <c r="J2964" t="b">
        <f ca="1">OR(J2963,AND(F2964=31,ISERROR(MATCH(TRUE,J$2:J2963,0))))</f>
        <v>1</v>
      </c>
      <c r="K2964">
        <f t="shared" ca="1" si="393"/>
        <v>158</v>
      </c>
    </row>
    <row r="2965" spans="2:11" x14ac:dyDescent="0.3">
      <c r="B2965">
        <f t="shared" ca="1" si="389"/>
        <v>30</v>
      </c>
      <c r="C2965">
        <f t="shared" ca="1" si="390"/>
        <v>30</v>
      </c>
      <c r="D2965" s="1" t="str">
        <f t="shared" ca="1" si="388"/>
        <v>R</v>
      </c>
      <c r="E2965" t="str">
        <f t="shared" ca="1" si="391"/>
        <v/>
      </c>
      <c r="F2965">
        <f t="shared" ca="1" si="386"/>
        <v>30</v>
      </c>
      <c r="G2965">
        <f t="shared" ca="1" si="387"/>
        <v>31</v>
      </c>
      <c r="H2965" t="str">
        <f t="shared" ca="1" si="392"/>
        <v/>
      </c>
      <c r="I2965" t="b">
        <f ca="1">AND(F2965&gt;0,G2965&gt;0,F2965&lt;31,G2965&lt;31,ISERROR(MATCH(H2965,E$4:E2965,0)))</f>
        <v>0</v>
      </c>
      <c r="J2965" t="b">
        <f ca="1">OR(J2964,AND(F2965=31,ISERROR(MATCH(TRUE,J$2:J2964,0))))</f>
        <v>1</v>
      </c>
      <c r="K2965">
        <f t="shared" ca="1" si="393"/>
        <v>158</v>
      </c>
    </row>
    <row r="2966" spans="2:11" x14ac:dyDescent="0.3">
      <c r="B2966">
        <f t="shared" ca="1" si="389"/>
        <v>30</v>
      </c>
      <c r="C2966">
        <f t="shared" ca="1" si="390"/>
        <v>30</v>
      </c>
      <c r="D2966" s="1" t="str">
        <f t="shared" ca="1" si="388"/>
        <v>C</v>
      </c>
      <c r="E2966" t="str">
        <f t="shared" ca="1" si="391"/>
        <v/>
      </c>
      <c r="F2966">
        <f t="shared" ca="1" si="386"/>
        <v>29</v>
      </c>
      <c r="G2966">
        <f t="shared" ca="1" si="387"/>
        <v>30</v>
      </c>
      <c r="H2966" t="str">
        <f t="shared" ca="1" si="392"/>
        <v/>
      </c>
      <c r="I2966" t="b">
        <f ca="1">AND(F2966&gt;0,G2966&gt;0,F2966&lt;31,G2966&lt;31,ISERROR(MATCH(H2966,E$4:E2966,0)))</f>
        <v>0</v>
      </c>
      <c r="J2966" t="b">
        <f ca="1">OR(J2965,AND(F2966=31,ISERROR(MATCH(TRUE,J$2:J2965,0))))</f>
        <v>1</v>
      </c>
      <c r="K2966">
        <f t="shared" ca="1" si="393"/>
        <v>158</v>
      </c>
    </row>
    <row r="2967" spans="2:11" x14ac:dyDescent="0.3">
      <c r="B2967">
        <f t="shared" ca="1" si="389"/>
        <v>30</v>
      </c>
      <c r="C2967">
        <f t="shared" ca="1" si="390"/>
        <v>30</v>
      </c>
      <c r="D2967" s="1" t="str">
        <f t="shared" ca="1" si="388"/>
        <v>R</v>
      </c>
      <c r="E2967" t="str">
        <f t="shared" ca="1" si="391"/>
        <v/>
      </c>
      <c r="F2967">
        <f t="shared" ca="1" si="386"/>
        <v>30</v>
      </c>
      <c r="G2967">
        <f t="shared" ca="1" si="387"/>
        <v>31</v>
      </c>
      <c r="H2967" t="str">
        <f t="shared" ca="1" si="392"/>
        <v/>
      </c>
      <c r="I2967" t="b">
        <f ca="1">AND(F2967&gt;0,G2967&gt;0,F2967&lt;31,G2967&lt;31,ISERROR(MATCH(H2967,E$4:E2967,0)))</f>
        <v>0</v>
      </c>
      <c r="J2967" t="b">
        <f ca="1">OR(J2966,AND(F2967=31,ISERROR(MATCH(TRUE,J$2:J2966,0))))</f>
        <v>1</v>
      </c>
      <c r="K2967">
        <f t="shared" ca="1" si="393"/>
        <v>158</v>
      </c>
    </row>
    <row r="2968" spans="2:11" x14ac:dyDescent="0.3">
      <c r="B2968">
        <f t="shared" ca="1" si="389"/>
        <v>30</v>
      </c>
      <c r="C2968">
        <f t="shared" ca="1" si="390"/>
        <v>30</v>
      </c>
      <c r="D2968" s="1" t="str">
        <f t="shared" ca="1" si="388"/>
        <v>R</v>
      </c>
      <c r="E2968" t="str">
        <f t="shared" ca="1" si="391"/>
        <v/>
      </c>
      <c r="F2968">
        <f t="shared" ca="1" si="386"/>
        <v>30</v>
      </c>
      <c r="G2968">
        <f t="shared" ca="1" si="387"/>
        <v>30</v>
      </c>
      <c r="H2968" t="str">
        <f t="shared" ca="1" si="392"/>
        <v/>
      </c>
      <c r="I2968" t="b">
        <f ca="1">AND(F2968&gt;0,G2968&gt;0,F2968&lt;31,G2968&lt;31,ISERROR(MATCH(H2968,E$4:E2968,0)))</f>
        <v>0</v>
      </c>
      <c r="J2968" t="b">
        <f ca="1">OR(J2967,AND(F2968=31,ISERROR(MATCH(TRUE,J$2:J2967,0))))</f>
        <v>1</v>
      </c>
      <c r="K2968">
        <f t="shared" ca="1" si="393"/>
        <v>158</v>
      </c>
    </row>
    <row r="2969" spans="2:11" x14ac:dyDescent="0.3">
      <c r="B2969">
        <f t="shared" ca="1" si="389"/>
        <v>30</v>
      </c>
      <c r="C2969">
        <f t="shared" ca="1" si="390"/>
        <v>30</v>
      </c>
      <c r="D2969" s="1" t="str">
        <f t="shared" ca="1" si="388"/>
        <v>R</v>
      </c>
      <c r="E2969" t="str">
        <f t="shared" ca="1" si="391"/>
        <v/>
      </c>
      <c r="F2969">
        <f t="shared" ca="1" si="386"/>
        <v>30</v>
      </c>
      <c r="G2969">
        <f t="shared" ca="1" si="387"/>
        <v>31</v>
      </c>
      <c r="H2969" t="str">
        <f t="shared" ca="1" si="392"/>
        <v/>
      </c>
      <c r="I2969" t="b">
        <f ca="1">AND(F2969&gt;0,G2969&gt;0,F2969&lt;31,G2969&lt;31,ISERROR(MATCH(H2969,E$4:E2969,0)))</f>
        <v>0</v>
      </c>
      <c r="J2969" t="b">
        <f ca="1">OR(J2968,AND(F2969=31,ISERROR(MATCH(TRUE,J$2:J2968,0))))</f>
        <v>1</v>
      </c>
      <c r="K2969">
        <f t="shared" ca="1" si="393"/>
        <v>158</v>
      </c>
    </row>
    <row r="2970" spans="2:11" x14ac:dyDescent="0.3">
      <c r="B2970">
        <f t="shared" ca="1" si="389"/>
        <v>30</v>
      </c>
      <c r="C2970">
        <f t="shared" ca="1" si="390"/>
        <v>30</v>
      </c>
      <c r="D2970" s="1" t="str">
        <f t="shared" ca="1" si="388"/>
        <v>R</v>
      </c>
      <c r="E2970" t="str">
        <f t="shared" ca="1" si="391"/>
        <v/>
      </c>
      <c r="F2970">
        <f t="shared" ca="1" si="386"/>
        <v>30</v>
      </c>
      <c r="G2970">
        <f t="shared" ca="1" si="387"/>
        <v>31</v>
      </c>
      <c r="H2970" t="str">
        <f t="shared" ca="1" si="392"/>
        <v/>
      </c>
      <c r="I2970" t="b">
        <f ca="1">AND(F2970&gt;0,G2970&gt;0,F2970&lt;31,G2970&lt;31,ISERROR(MATCH(H2970,E$4:E2970,0)))</f>
        <v>0</v>
      </c>
      <c r="J2970" t="b">
        <f ca="1">OR(J2969,AND(F2970=31,ISERROR(MATCH(TRUE,J$2:J2969,0))))</f>
        <v>1</v>
      </c>
      <c r="K2970">
        <f t="shared" ca="1" si="393"/>
        <v>158</v>
      </c>
    </row>
    <row r="2971" spans="2:11" x14ac:dyDescent="0.3">
      <c r="B2971">
        <f t="shared" ca="1" si="389"/>
        <v>30</v>
      </c>
      <c r="C2971">
        <f t="shared" ca="1" si="390"/>
        <v>30</v>
      </c>
      <c r="D2971" s="1" t="str">
        <f t="shared" ca="1" si="388"/>
        <v>C</v>
      </c>
      <c r="E2971" t="str">
        <f t="shared" ca="1" si="391"/>
        <v/>
      </c>
      <c r="F2971">
        <f t="shared" ca="1" si="386"/>
        <v>30</v>
      </c>
      <c r="G2971">
        <f t="shared" ca="1" si="387"/>
        <v>30</v>
      </c>
      <c r="H2971" t="str">
        <f t="shared" ca="1" si="392"/>
        <v/>
      </c>
      <c r="I2971" t="b">
        <f ca="1">AND(F2971&gt;0,G2971&gt;0,F2971&lt;31,G2971&lt;31,ISERROR(MATCH(H2971,E$4:E2971,0)))</f>
        <v>0</v>
      </c>
      <c r="J2971" t="b">
        <f ca="1">OR(J2970,AND(F2971=31,ISERROR(MATCH(TRUE,J$2:J2970,0))))</f>
        <v>1</v>
      </c>
      <c r="K2971">
        <f t="shared" ca="1" si="393"/>
        <v>158</v>
      </c>
    </row>
    <row r="2972" spans="2:11" x14ac:dyDescent="0.3">
      <c r="B2972">
        <f t="shared" ca="1" si="389"/>
        <v>30</v>
      </c>
      <c r="C2972">
        <f t="shared" ca="1" si="390"/>
        <v>30</v>
      </c>
      <c r="D2972" s="1" t="str">
        <f t="shared" ca="1" si="388"/>
        <v>R</v>
      </c>
      <c r="E2972" t="str">
        <f t="shared" ca="1" si="391"/>
        <v/>
      </c>
      <c r="F2972">
        <f t="shared" ca="1" si="386"/>
        <v>30</v>
      </c>
      <c r="G2972">
        <f t="shared" ca="1" si="387"/>
        <v>29</v>
      </c>
      <c r="H2972" t="str">
        <f t="shared" ca="1" si="392"/>
        <v/>
      </c>
      <c r="I2972" t="b">
        <f ca="1">AND(F2972&gt;0,G2972&gt;0,F2972&lt;31,G2972&lt;31,ISERROR(MATCH(H2972,E$4:E2972,0)))</f>
        <v>0</v>
      </c>
      <c r="J2972" t="b">
        <f ca="1">OR(J2971,AND(F2972=31,ISERROR(MATCH(TRUE,J$2:J2971,0))))</f>
        <v>1</v>
      </c>
      <c r="K2972">
        <f t="shared" ca="1" si="393"/>
        <v>158</v>
      </c>
    </row>
    <row r="2973" spans="2:11" x14ac:dyDescent="0.3">
      <c r="B2973">
        <f t="shared" ca="1" si="389"/>
        <v>30</v>
      </c>
      <c r="C2973">
        <f t="shared" ca="1" si="390"/>
        <v>30</v>
      </c>
      <c r="D2973" s="1" t="str">
        <f t="shared" ca="1" si="388"/>
        <v>R</v>
      </c>
      <c r="E2973" t="str">
        <f t="shared" ca="1" si="391"/>
        <v/>
      </c>
      <c r="F2973">
        <f t="shared" ca="1" si="386"/>
        <v>30</v>
      </c>
      <c r="G2973">
        <f t="shared" ca="1" si="387"/>
        <v>31</v>
      </c>
      <c r="H2973" t="str">
        <f t="shared" ca="1" si="392"/>
        <v/>
      </c>
      <c r="I2973" t="b">
        <f ca="1">AND(F2973&gt;0,G2973&gt;0,F2973&lt;31,G2973&lt;31,ISERROR(MATCH(H2973,E$4:E2973,0)))</f>
        <v>0</v>
      </c>
      <c r="J2973" t="b">
        <f ca="1">OR(J2972,AND(F2973=31,ISERROR(MATCH(TRUE,J$2:J2972,0))))</f>
        <v>1</v>
      </c>
      <c r="K2973">
        <f t="shared" ca="1" si="393"/>
        <v>158</v>
      </c>
    </row>
    <row r="2974" spans="2:11" x14ac:dyDescent="0.3">
      <c r="B2974">
        <f t="shared" ca="1" si="389"/>
        <v>30</v>
      </c>
      <c r="C2974">
        <f t="shared" ca="1" si="390"/>
        <v>30</v>
      </c>
      <c r="D2974" s="1" t="str">
        <f t="shared" ca="1" si="388"/>
        <v>C</v>
      </c>
      <c r="E2974" t="str">
        <f t="shared" ca="1" si="391"/>
        <v/>
      </c>
      <c r="F2974">
        <f t="shared" ca="1" si="386"/>
        <v>29</v>
      </c>
      <c r="G2974">
        <f t="shared" ca="1" si="387"/>
        <v>30</v>
      </c>
      <c r="H2974" t="str">
        <f t="shared" ca="1" si="392"/>
        <v/>
      </c>
      <c r="I2974" t="b">
        <f ca="1">AND(F2974&gt;0,G2974&gt;0,F2974&lt;31,G2974&lt;31,ISERROR(MATCH(H2974,E$4:E2974,0)))</f>
        <v>0</v>
      </c>
      <c r="J2974" t="b">
        <f ca="1">OR(J2973,AND(F2974=31,ISERROR(MATCH(TRUE,J$2:J2973,0))))</f>
        <v>1</v>
      </c>
      <c r="K2974">
        <f t="shared" ca="1" si="393"/>
        <v>158</v>
      </c>
    </row>
    <row r="2975" spans="2:11" x14ac:dyDescent="0.3">
      <c r="B2975">
        <f t="shared" ca="1" si="389"/>
        <v>30</v>
      </c>
      <c r="C2975">
        <f t="shared" ca="1" si="390"/>
        <v>30</v>
      </c>
      <c r="D2975" s="1" t="str">
        <f t="shared" ca="1" si="388"/>
        <v>R</v>
      </c>
      <c r="E2975" t="str">
        <f t="shared" ca="1" si="391"/>
        <v/>
      </c>
      <c r="F2975">
        <f t="shared" ca="1" si="386"/>
        <v>30</v>
      </c>
      <c r="G2975">
        <f t="shared" ca="1" si="387"/>
        <v>30</v>
      </c>
      <c r="H2975" t="str">
        <f t="shared" ca="1" si="392"/>
        <v/>
      </c>
      <c r="I2975" t="b">
        <f ca="1">AND(F2975&gt;0,G2975&gt;0,F2975&lt;31,G2975&lt;31,ISERROR(MATCH(H2975,E$4:E2975,0)))</f>
        <v>0</v>
      </c>
      <c r="J2975" t="b">
        <f ca="1">OR(J2974,AND(F2975=31,ISERROR(MATCH(TRUE,J$2:J2974,0))))</f>
        <v>1</v>
      </c>
      <c r="K2975">
        <f t="shared" ca="1" si="393"/>
        <v>158</v>
      </c>
    </row>
    <row r="2976" spans="2:11" x14ac:dyDescent="0.3">
      <c r="B2976">
        <f t="shared" ca="1" si="389"/>
        <v>30</v>
      </c>
      <c r="C2976">
        <f t="shared" ca="1" si="390"/>
        <v>30</v>
      </c>
      <c r="D2976" s="1" t="str">
        <f t="shared" ca="1" si="388"/>
        <v>R</v>
      </c>
      <c r="E2976" t="str">
        <f t="shared" ca="1" si="391"/>
        <v/>
      </c>
      <c r="F2976">
        <f t="shared" ca="1" si="386"/>
        <v>30</v>
      </c>
      <c r="G2976">
        <f t="shared" ca="1" si="387"/>
        <v>30</v>
      </c>
      <c r="H2976" t="str">
        <f t="shared" ca="1" si="392"/>
        <v/>
      </c>
      <c r="I2976" t="b">
        <f ca="1">AND(F2976&gt;0,G2976&gt;0,F2976&lt;31,G2976&lt;31,ISERROR(MATCH(H2976,E$4:E2976,0)))</f>
        <v>0</v>
      </c>
      <c r="J2976" t="b">
        <f ca="1">OR(J2975,AND(F2976=31,ISERROR(MATCH(TRUE,J$2:J2975,0))))</f>
        <v>1</v>
      </c>
      <c r="K2976">
        <f t="shared" ca="1" si="393"/>
        <v>158</v>
      </c>
    </row>
    <row r="2977" spans="2:11" x14ac:dyDescent="0.3">
      <c r="B2977">
        <f t="shared" ca="1" si="389"/>
        <v>30</v>
      </c>
      <c r="C2977">
        <f t="shared" ca="1" si="390"/>
        <v>30</v>
      </c>
      <c r="D2977" s="1" t="str">
        <f t="shared" ca="1" si="388"/>
        <v>C</v>
      </c>
      <c r="E2977" t="str">
        <f t="shared" ca="1" si="391"/>
        <v/>
      </c>
      <c r="F2977">
        <f t="shared" ca="1" si="386"/>
        <v>31</v>
      </c>
      <c r="G2977">
        <f t="shared" ca="1" si="387"/>
        <v>30</v>
      </c>
      <c r="H2977" t="str">
        <f t="shared" ca="1" si="392"/>
        <v/>
      </c>
      <c r="I2977" t="b">
        <f ca="1">AND(F2977&gt;0,G2977&gt;0,F2977&lt;31,G2977&lt;31,ISERROR(MATCH(H2977,E$4:E2977,0)))</f>
        <v>0</v>
      </c>
      <c r="J2977" t="b">
        <f ca="1">OR(J2976,AND(F2977=31,ISERROR(MATCH(TRUE,J$2:J2976,0))))</f>
        <v>1</v>
      </c>
      <c r="K2977">
        <f t="shared" ca="1" si="393"/>
        <v>158</v>
      </c>
    </row>
    <row r="2978" spans="2:11" x14ac:dyDescent="0.3">
      <c r="B2978">
        <f t="shared" ca="1" si="389"/>
        <v>30</v>
      </c>
      <c r="C2978">
        <f t="shared" ca="1" si="390"/>
        <v>30</v>
      </c>
      <c r="D2978" s="1" t="str">
        <f t="shared" ca="1" si="388"/>
        <v>R</v>
      </c>
      <c r="E2978" t="str">
        <f t="shared" ca="1" si="391"/>
        <v/>
      </c>
      <c r="F2978">
        <f t="shared" ca="1" si="386"/>
        <v>30</v>
      </c>
      <c r="G2978">
        <f t="shared" ca="1" si="387"/>
        <v>31</v>
      </c>
      <c r="H2978" t="str">
        <f t="shared" ca="1" si="392"/>
        <v/>
      </c>
      <c r="I2978" t="b">
        <f ca="1">AND(F2978&gt;0,G2978&gt;0,F2978&lt;31,G2978&lt;31,ISERROR(MATCH(H2978,E$4:E2978,0)))</f>
        <v>0</v>
      </c>
      <c r="J2978" t="b">
        <f ca="1">OR(J2977,AND(F2978=31,ISERROR(MATCH(TRUE,J$2:J2977,0))))</f>
        <v>1</v>
      </c>
      <c r="K2978">
        <f t="shared" ca="1" si="393"/>
        <v>158</v>
      </c>
    </row>
    <row r="2979" spans="2:11" x14ac:dyDescent="0.3">
      <c r="B2979">
        <f t="shared" ca="1" si="389"/>
        <v>30</v>
      </c>
      <c r="C2979">
        <f t="shared" ca="1" si="390"/>
        <v>30</v>
      </c>
      <c r="D2979" s="1" t="str">
        <f t="shared" ca="1" si="388"/>
        <v>R</v>
      </c>
      <c r="E2979" t="str">
        <f t="shared" ca="1" si="391"/>
        <v/>
      </c>
      <c r="F2979">
        <f t="shared" ca="1" si="386"/>
        <v>30</v>
      </c>
      <c r="G2979">
        <f t="shared" ca="1" si="387"/>
        <v>30</v>
      </c>
      <c r="H2979" t="str">
        <f t="shared" ca="1" si="392"/>
        <v/>
      </c>
      <c r="I2979" t="b">
        <f ca="1">AND(F2979&gt;0,G2979&gt;0,F2979&lt;31,G2979&lt;31,ISERROR(MATCH(H2979,E$4:E2979,0)))</f>
        <v>0</v>
      </c>
      <c r="J2979" t="b">
        <f ca="1">OR(J2978,AND(F2979=31,ISERROR(MATCH(TRUE,J$2:J2978,0))))</f>
        <v>1</v>
      </c>
      <c r="K2979">
        <f t="shared" ca="1" si="393"/>
        <v>158</v>
      </c>
    </row>
    <row r="2980" spans="2:11" x14ac:dyDescent="0.3">
      <c r="B2980">
        <f t="shared" ca="1" si="389"/>
        <v>30</v>
      </c>
      <c r="C2980">
        <f t="shared" ca="1" si="390"/>
        <v>30</v>
      </c>
      <c r="D2980" s="1" t="str">
        <f t="shared" ca="1" si="388"/>
        <v>R</v>
      </c>
      <c r="E2980" t="str">
        <f t="shared" ca="1" si="391"/>
        <v/>
      </c>
      <c r="F2980">
        <f t="shared" ca="1" si="386"/>
        <v>30</v>
      </c>
      <c r="G2980">
        <f t="shared" ca="1" si="387"/>
        <v>30</v>
      </c>
      <c r="H2980" t="str">
        <f t="shared" ca="1" si="392"/>
        <v/>
      </c>
      <c r="I2980" t="b">
        <f ca="1">AND(F2980&gt;0,G2980&gt;0,F2980&lt;31,G2980&lt;31,ISERROR(MATCH(H2980,E$4:E2980,0)))</f>
        <v>0</v>
      </c>
      <c r="J2980" t="b">
        <f ca="1">OR(J2979,AND(F2980=31,ISERROR(MATCH(TRUE,J$2:J2979,0))))</f>
        <v>1</v>
      </c>
      <c r="K2980">
        <f t="shared" ca="1" si="393"/>
        <v>158</v>
      </c>
    </row>
    <row r="2981" spans="2:11" x14ac:dyDescent="0.3">
      <c r="B2981">
        <f t="shared" ca="1" si="389"/>
        <v>30</v>
      </c>
      <c r="C2981">
        <f t="shared" ca="1" si="390"/>
        <v>30</v>
      </c>
      <c r="D2981" s="1" t="str">
        <f t="shared" ca="1" si="388"/>
        <v>R</v>
      </c>
      <c r="E2981" t="str">
        <f t="shared" ca="1" si="391"/>
        <v/>
      </c>
      <c r="F2981">
        <f t="shared" ca="1" si="386"/>
        <v>30</v>
      </c>
      <c r="G2981">
        <f t="shared" ca="1" si="387"/>
        <v>29</v>
      </c>
      <c r="H2981" t="str">
        <f t="shared" ca="1" si="392"/>
        <v/>
      </c>
      <c r="I2981" t="b">
        <f ca="1">AND(F2981&gt;0,G2981&gt;0,F2981&lt;31,G2981&lt;31,ISERROR(MATCH(H2981,E$4:E2981,0)))</f>
        <v>0</v>
      </c>
      <c r="J2981" t="b">
        <f ca="1">OR(J2980,AND(F2981=31,ISERROR(MATCH(TRUE,J$2:J2980,0))))</f>
        <v>1</v>
      </c>
      <c r="K2981">
        <f t="shared" ca="1" si="393"/>
        <v>158</v>
      </c>
    </row>
    <row r="2982" spans="2:11" x14ac:dyDescent="0.3">
      <c r="B2982">
        <f t="shared" ca="1" si="389"/>
        <v>30</v>
      </c>
      <c r="C2982">
        <f t="shared" ca="1" si="390"/>
        <v>30</v>
      </c>
      <c r="D2982" s="1" t="str">
        <f t="shared" ca="1" si="388"/>
        <v>C</v>
      </c>
      <c r="E2982" t="str">
        <f t="shared" ca="1" si="391"/>
        <v/>
      </c>
      <c r="F2982">
        <f t="shared" ca="1" si="386"/>
        <v>31</v>
      </c>
      <c r="G2982">
        <f t="shared" ca="1" si="387"/>
        <v>30</v>
      </c>
      <c r="H2982" t="str">
        <f t="shared" ca="1" si="392"/>
        <v/>
      </c>
      <c r="I2982" t="b">
        <f ca="1">AND(F2982&gt;0,G2982&gt;0,F2982&lt;31,G2982&lt;31,ISERROR(MATCH(H2982,E$4:E2982,0)))</f>
        <v>0</v>
      </c>
      <c r="J2982" t="b">
        <f ca="1">OR(J2981,AND(F2982=31,ISERROR(MATCH(TRUE,J$2:J2981,0))))</f>
        <v>1</v>
      </c>
      <c r="K2982">
        <f t="shared" ca="1" si="393"/>
        <v>158</v>
      </c>
    </row>
    <row r="2983" spans="2:11" x14ac:dyDescent="0.3">
      <c r="B2983">
        <f t="shared" ca="1" si="389"/>
        <v>30</v>
      </c>
      <c r="C2983">
        <f t="shared" ca="1" si="390"/>
        <v>30</v>
      </c>
      <c r="D2983" s="1" t="str">
        <f t="shared" ca="1" si="388"/>
        <v>C</v>
      </c>
      <c r="E2983" t="str">
        <f t="shared" ca="1" si="391"/>
        <v/>
      </c>
      <c r="F2983">
        <f t="shared" ca="1" si="386"/>
        <v>31</v>
      </c>
      <c r="G2983">
        <f t="shared" ca="1" si="387"/>
        <v>30</v>
      </c>
      <c r="H2983" t="str">
        <f t="shared" ca="1" si="392"/>
        <v/>
      </c>
      <c r="I2983" t="b">
        <f ca="1">AND(F2983&gt;0,G2983&gt;0,F2983&lt;31,G2983&lt;31,ISERROR(MATCH(H2983,E$4:E2983,0)))</f>
        <v>0</v>
      </c>
      <c r="J2983" t="b">
        <f ca="1">OR(J2982,AND(F2983=31,ISERROR(MATCH(TRUE,J$2:J2982,0))))</f>
        <v>1</v>
      </c>
      <c r="K2983">
        <f t="shared" ca="1" si="393"/>
        <v>158</v>
      </c>
    </row>
    <row r="2984" spans="2:11" x14ac:dyDescent="0.3">
      <c r="B2984">
        <f t="shared" ca="1" si="389"/>
        <v>30</v>
      </c>
      <c r="C2984">
        <f t="shared" ca="1" si="390"/>
        <v>30</v>
      </c>
      <c r="D2984" s="1" t="str">
        <f t="shared" ca="1" si="388"/>
        <v>C</v>
      </c>
      <c r="E2984" t="str">
        <f t="shared" ca="1" si="391"/>
        <v/>
      </c>
      <c r="F2984">
        <f t="shared" ca="1" si="386"/>
        <v>30</v>
      </c>
      <c r="G2984">
        <f t="shared" ca="1" si="387"/>
        <v>30</v>
      </c>
      <c r="H2984" t="str">
        <f t="shared" ca="1" si="392"/>
        <v/>
      </c>
      <c r="I2984" t="b">
        <f ca="1">AND(F2984&gt;0,G2984&gt;0,F2984&lt;31,G2984&lt;31,ISERROR(MATCH(H2984,E$4:E2984,0)))</f>
        <v>0</v>
      </c>
      <c r="J2984" t="b">
        <f ca="1">OR(J2983,AND(F2984=31,ISERROR(MATCH(TRUE,J$2:J2983,0))))</f>
        <v>1</v>
      </c>
      <c r="K2984">
        <f t="shared" ca="1" si="393"/>
        <v>158</v>
      </c>
    </row>
    <row r="2985" spans="2:11" x14ac:dyDescent="0.3">
      <c r="B2985">
        <f t="shared" ca="1" si="389"/>
        <v>30</v>
      </c>
      <c r="C2985">
        <f t="shared" ca="1" si="390"/>
        <v>30</v>
      </c>
      <c r="D2985" s="1" t="str">
        <f t="shared" ca="1" si="388"/>
        <v>R</v>
      </c>
      <c r="E2985" t="str">
        <f t="shared" ca="1" si="391"/>
        <v/>
      </c>
      <c r="F2985">
        <f t="shared" ca="1" si="386"/>
        <v>30</v>
      </c>
      <c r="G2985">
        <f t="shared" ca="1" si="387"/>
        <v>31</v>
      </c>
      <c r="H2985" t="str">
        <f t="shared" ca="1" si="392"/>
        <v/>
      </c>
      <c r="I2985" t="b">
        <f ca="1">AND(F2985&gt;0,G2985&gt;0,F2985&lt;31,G2985&lt;31,ISERROR(MATCH(H2985,E$4:E2985,0)))</f>
        <v>0</v>
      </c>
      <c r="J2985" t="b">
        <f ca="1">OR(J2984,AND(F2985=31,ISERROR(MATCH(TRUE,J$2:J2984,0))))</f>
        <v>1</v>
      </c>
      <c r="K2985">
        <f t="shared" ca="1" si="393"/>
        <v>158</v>
      </c>
    </row>
    <row r="2986" spans="2:11" x14ac:dyDescent="0.3">
      <c r="B2986">
        <f t="shared" ca="1" si="389"/>
        <v>30</v>
      </c>
      <c r="C2986">
        <f t="shared" ca="1" si="390"/>
        <v>30</v>
      </c>
      <c r="D2986" s="1" t="str">
        <f t="shared" ca="1" si="388"/>
        <v>R</v>
      </c>
      <c r="E2986" t="str">
        <f t="shared" ca="1" si="391"/>
        <v/>
      </c>
      <c r="F2986">
        <f t="shared" ca="1" si="386"/>
        <v>30</v>
      </c>
      <c r="G2986">
        <f t="shared" ca="1" si="387"/>
        <v>29</v>
      </c>
      <c r="H2986" t="str">
        <f t="shared" ca="1" si="392"/>
        <v/>
      </c>
      <c r="I2986" t="b">
        <f ca="1">AND(F2986&gt;0,G2986&gt;0,F2986&lt;31,G2986&lt;31,ISERROR(MATCH(H2986,E$4:E2986,0)))</f>
        <v>0</v>
      </c>
      <c r="J2986" t="b">
        <f ca="1">OR(J2985,AND(F2986=31,ISERROR(MATCH(TRUE,J$2:J2985,0))))</f>
        <v>1</v>
      </c>
      <c r="K2986">
        <f t="shared" ca="1" si="393"/>
        <v>158</v>
      </c>
    </row>
    <row r="2987" spans="2:11" x14ac:dyDescent="0.3">
      <c r="B2987">
        <f t="shared" ca="1" si="389"/>
        <v>30</v>
      </c>
      <c r="C2987">
        <f t="shared" ca="1" si="390"/>
        <v>30</v>
      </c>
      <c r="D2987" s="1" t="str">
        <f t="shared" ca="1" si="388"/>
        <v>C</v>
      </c>
      <c r="E2987" t="str">
        <f t="shared" ca="1" si="391"/>
        <v/>
      </c>
      <c r="F2987">
        <f t="shared" ca="1" si="386"/>
        <v>31</v>
      </c>
      <c r="G2987">
        <f t="shared" ca="1" si="387"/>
        <v>30</v>
      </c>
      <c r="H2987" t="str">
        <f t="shared" ca="1" si="392"/>
        <v/>
      </c>
      <c r="I2987" t="b">
        <f ca="1">AND(F2987&gt;0,G2987&gt;0,F2987&lt;31,G2987&lt;31,ISERROR(MATCH(H2987,E$4:E2987,0)))</f>
        <v>0</v>
      </c>
      <c r="J2987" t="b">
        <f ca="1">OR(J2986,AND(F2987=31,ISERROR(MATCH(TRUE,J$2:J2986,0))))</f>
        <v>1</v>
      </c>
      <c r="K2987">
        <f t="shared" ca="1" si="393"/>
        <v>158</v>
      </c>
    </row>
    <row r="2988" spans="2:11" x14ac:dyDescent="0.3">
      <c r="B2988">
        <f t="shared" ca="1" si="389"/>
        <v>30</v>
      </c>
      <c r="C2988">
        <f t="shared" ca="1" si="390"/>
        <v>30</v>
      </c>
      <c r="D2988" s="1" t="str">
        <f t="shared" ca="1" si="388"/>
        <v>C</v>
      </c>
      <c r="E2988" t="str">
        <f t="shared" ca="1" si="391"/>
        <v/>
      </c>
      <c r="F2988">
        <f t="shared" ca="1" si="386"/>
        <v>31</v>
      </c>
      <c r="G2988">
        <f t="shared" ca="1" si="387"/>
        <v>30</v>
      </c>
      <c r="H2988" t="str">
        <f t="shared" ca="1" si="392"/>
        <v/>
      </c>
      <c r="I2988" t="b">
        <f ca="1">AND(F2988&gt;0,G2988&gt;0,F2988&lt;31,G2988&lt;31,ISERROR(MATCH(H2988,E$4:E2988,0)))</f>
        <v>0</v>
      </c>
      <c r="J2988" t="b">
        <f ca="1">OR(J2987,AND(F2988=31,ISERROR(MATCH(TRUE,J$2:J2987,0))))</f>
        <v>1</v>
      </c>
      <c r="K2988">
        <f t="shared" ca="1" si="393"/>
        <v>158</v>
      </c>
    </row>
    <row r="2989" spans="2:11" x14ac:dyDescent="0.3">
      <c r="B2989">
        <f t="shared" ca="1" si="389"/>
        <v>30</v>
      </c>
      <c r="C2989">
        <f t="shared" ca="1" si="390"/>
        <v>30</v>
      </c>
      <c r="D2989" s="1" t="str">
        <f t="shared" ca="1" si="388"/>
        <v>C</v>
      </c>
      <c r="E2989" t="str">
        <f t="shared" ca="1" si="391"/>
        <v/>
      </c>
      <c r="F2989">
        <f t="shared" ca="1" si="386"/>
        <v>30</v>
      </c>
      <c r="G2989">
        <f t="shared" ca="1" si="387"/>
        <v>30</v>
      </c>
      <c r="H2989" t="str">
        <f t="shared" ca="1" si="392"/>
        <v/>
      </c>
      <c r="I2989" t="b">
        <f ca="1">AND(F2989&gt;0,G2989&gt;0,F2989&lt;31,G2989&lt;31,ISERROR(MATCH(H2989,E$4:E2989,0)))</f>
        <v>0</v>
      </c>
      <c r="J2989" t="b">
        <f ca="1">OR(J2988,AND(F2989=31,ISERROR(MATCH(TRUE,J$2:J2988,0))))</f>
        <v>1</v>
      </c>
      <c r="K2989">
        <f t="shared" ca="1" si="393"/>
        <v>158</v>
      </c>
    </row>
    <row r="2990" spans="2:11" x14ac:dyDescent="0.3">
      <c r="B2990">
        <f t="shared" ca="1" si="389"/>
        <v>30</v>
      </c>
      <c r="C2990">
        <f t="shared" ca="1" si="390"/>
        <v>30</v>
      </c>
      <c r="D2990" s="1" t="str">
        <f t="shared" ca="1" si="388"/>
        <v>R</v>
      </c>
      <c r="E2990" t="str">
        <f t="shared" ca="1" si="391"/>
        <v/>
      </c>
      <c r="F2990">
        <f t="shared" ca="1" si="386"/>
        <v>30</v>
      </c>
      <c r="G2990">
        <f t="shared" ca="1" si="387"/>
        <v>31</v>
      </c>
      <c r="H2990" t="str">
        <f t="shared" ca="1" si="392"/>
        <v/>
      </c>
      <c r="I2990" t="b">
        <f ca="1">AND(F2990&gt;0,G2990&gt;0,F2990&lt;31,G2990&lt;31,ISERROR(MATCH(H2990,E$4:E2990,0)))</f>
        <v>0</v>
      </c>
      <c r="J2990" t="b">
        <f ca="1">OR(J2989,AND(F2990=31,ISERROR(MATCH(TRUE,J$2:J2989,0))))</f>
        <v>1</v>
      </c>
      <c r="K2990">
        <f t="shared" ca="1" si="393"/>
        <v>158</v>
      </c>
    </row>
    <row r="2991" spans="2:11" x14ac:dyDescent="0.3">
      <c r="B2991">
        <f t="shared" ca="1" si="389"/>
        <v>30</v>
      </c>
      <c r="C2991">
        <f t="shared" ca="1" si="390"/>
        <v>30</v>
      </c>
      <c r="D2991" s="1" t="str">
        <f t="shared" ca="1" si="388"/>
        <v>C</v>
      </c>
      <c r="E2991" t="str">
        <f t="shared" ca="1" si="391"/>
        <v/>
      </c>
      <c r="F2991">
        <f t="shared" ca="1" si="386"/>
        <v>30</v>
      </c>
      <c r="G2991">
        <f t="shared" ca="1" si="387"/>
        <v>30</v>
      </c>
      <c r="H2991" t="str">
        <f t="shared" ca="1" si="392"/>
        <v/>
      </c>
      <c r="I2991" t="b">
        <f ca="1">AND(F2991&gt;0,G2991&gt;0,F2991&lt;31,G2991&lt;31,ISERROR(MATCH(H2991,E$4:E2991,0)))</f>
        <v>0</v>
      </c>
      <c r="J2991" t="b">
        <f ca="1">OR(J2990,AND(F2991=31,ISERROR(MATCH(TRUE,J$2:J2990,0))))</f>
        <v>1</v>
      </c>
      <c r="K2991">
        <f t="shared" ca="1" si="393"/>
        <v>158</v>
      </c>
    </row>
    <row r="2992" spans="2:11" x14ac:dyDescent="0.3">
      <c r="B2992">
        <f t="shared" ca="1" si="389"/>
        <v>30</v>
      </c>
      <c r="C2992">
        <f t="shared" ca="1" si="390"/>
        <v>30</v>
      </c>
      <c r="D2992" s="1" t="str">
        <f t="shared" ca="1" si="388"/>
        <v>R</v>
      </c>
      <c r="E2992" t="str">
        <f t="shared" ca="1" si="391"/>
        <v/>
      </c>
      <c r="F2992">
        <f t="shared" ca="1" si="386"/>
        <v>30</v>
      </c>
      <c r="G2992">
        <f t="shared" ca="1" si="387"/>
        <v>31</v>
      </c>
      <c r="H2992" t="str">
        <f t="shared" ca="1" si="392"/>
        <v/>
      </c>
      <c r="I2992" t="b">
        <f ca="1">AND(F2992&gt;0,G2992&gt;0,F2992&lt;31,G2992&lt;31,ISERROR(MATCH(H2992,E$4:E2992,0)))</f>
        <v>0</v>
      </c>
      <c r="J2992" t="b">
        <f ca="1">OR(J2991,AND(F2992=31,ISERROR(MATCH(TRUE,J$2:J2991,0))))</f>
        <v>1</v>
      </c>
      <c r="K2992">
        <f t="shared" ca="1" si="393"/>
        <v>158</v>
      </c>
    </row>
    <row r="2993" spans="2:11" x14ac:dyDescent="0.3">
      <c r="B2993">
        <f t="shared" ca="1" si="389"/>
        <v>30</v>
      </c>
      <c r="C2993">
        <f t="shared" ca="1" si="390"/>
        <v>30</v>
      </c>
      <c r="D2993" s="1" t="str">
        <f t="shared" ca="1" si="388"/>
        <v>R</v>
      </c>
      <c r="E2993" t="str">
        <f t="shared" ca="1" si="391"/>
        <v/>
      </c>
      <c r="F2993">
        <f t="shared" ca="1" si="386"/>
        <v>30</v>
      </c>
      <c r="G2993">
        <f t="shared" ca="1" si="387"/>
        <v>29</v>
      </c>
      <c r="H2993" t="str">
        <f t="shared" ca="1" si="392"/>
        <v/>
      </c>
      <c r="I2993" t="b">
        <f ca="1">AND(F2993&gt;0,G2993&gt;0,F2993&lt;31,G2993&lt;31,ISERROR(MATCH(H2993,E$4:E2993,0)))</f>
        <v>0</v>
      </c>
      <c r="J2993" t="b">
        <f ca="1">OR(J2992,AND(F2993=31,ISERROR(MATCH(TRUE,J$2:J2992,0))))</f>
        <v>1</v>
      </c>
      <c r="K2993">
        <f t="shared" ca="1" si="393"/>
        <v>158</v>
      </c>
    </row>
    <row r="2994" spans="2:11" x14ac:dyDescent="0.3">
      <c r="B2994">
        <f t="shared" ca="1" si="389"/>
        <v>30</v>
      </c>
      <c r="C2994">
        <f t="shared" ca="1" si="390"/>
        <v>30</v>
      </c>
      <c r="D2994" s="1" t="str">
        <f t="shared" ca="1" si="388"/>
        <v>C</v>
      </c>
      <c r="E2994" t="str">
        <f t="shared" ca="1" si="391"/>
        <v/>
      </c>
      <c r="F2994">
        <f t="shared" ca="1" si="386"/>
        <v>31</v>
      </c>
      <c r="G2994">
        <f t="shared" ca="1" si="387"/>
        <v>30</v>
      </c>
      <c r="H2994" t="str">
        <f t="shared" ca="1" si="392"/>
        <v/>
      </c>
      <c r="I2994" t="b">
        <f ca="1">AND(F2994&gt;0,G2994&gt;0,F2994&lt;31,G2994&lt;31,ISERROR(MATCH(H2994,E$4:E2994,0)))</f>
        <v>0</v>
      </c>
      <c r="J2994" t="b">
        <f ca="1">OR(J2993,AND(F2994=31,ISERROR(MATCH(TRUE,J$2:J2993,0))))</f>
        <v>1</v>
      </c>
      <c r="K2994">
        <f t="shared" ca="1" si="393"/>
        <v>158</v>
      </c>
    </row>
    <row r="2995" spans="2:11" x14ac:dyDescent="0.3">
      <c r="B2995">
        <f t="shared" ca="1" si="389"/>
        <v>30</v>
      </c>
      <c r="C2995">
        <f t="shared" ca="1" si="390"/>
        <v>30</v>
      </c>
      <c r="D2995" s="1" t="str">
        <f t="shared" ca="1" si="388"/>
        <v>C</v>
      </c>
      <c r="E2995" t="str">
        <f t="shared" ca="1" si="391"/>
        <v/>
      </c>
      <c r="F2995">
        <f t="shared" ca="1" si="386"/>
        <v>29</v>
      </c>
      <c r="G2995">
        <f t="shared" ca="1" si="387"/>
        <v>30</v>
      </c>
      <c r="H2995" t="str">
        <f t="shared" ca="1" si="392"/>
        <v/>
      </c>
      <c r="I2995" t="b">
        <f ca="1">AND(F2995&gt;0,G2995&gt;0,F2995&lt;31,G2995&lt;31,ISERROR(MATCH(H2995,E$4:E2995,0)))</f>
        <v>0</v>
      </c>
      <c r="J2995" t="b">
        <f ca="1">OR(J2994,AND(F2995=31,ISERROR(MATCH(TRUE,J$2:J2994,0))))</f>
        <v>1</v>
      </c>
      <c r="K2995">
        <f t="shared" ca="1" si="393"/>
        <v>158</v>
      </c>
    </row>
    <row r="2996" spans="2:11" x14ac:dyDescent="0.3">
      <c r="B2996">
        <f t="shared" ca="1" si="389"/>
        <v>30</v>
      </c>
      <c r="C2996">
        <f t="shared" ca="1" si="390"/>
        <v>30</v>
      </c>
      <c r="D2996" s="1" t="str">
        <f t="shared" ca="1" si="388"/>
        <v>R</v>
      </c>
      <c r="E2996" t="str">
        <f t="shared" ca="1" si="391"/>
        <v/>
      </c>
      <c r="F2996">
        <f t="shared" ca="1" si="386"/>
        <v>30</v>
      </c>
      <c r="G2996">
        <f t="shared" ca="1" si="387"/>
        <v>30</v>
      </c>
      <c r="H2996" t="str">
        <f t="shared" ca="1" si="392"/>
        <v/>
      </c>
      <c r="I2996" t="b">
        <f ca="1">AND(F2996&gt;0,G2996&gt;0,F2996&lt;31,G2996&lt;31,ISERROR(MATCH(H2996,E$4:E2996,0)))</f>
        <v>0</v>
      </c>
      <c r="J2996" t="b">
        <f ca="1">OR(J2995,AND(F2996=31,ISERROR(MATCH(TRUE,J$2:J2995,0))))</f>
        <v>1</v>
      </c>
      <c r="K2996">
        <f t="shared" ca="1" si="393"/>
        <v>158</v>
      </c>
    </row>
    <row r="2997" spans="2:11" x14ac:dyDescent="0.3">
      <c r="B2997">
        <f t="shared" ca="1" si="389"/>
        <v>30</v>
      </c>
      <c r="C2997">
        <f t="shared" ca="1" si="390"/>
        <v>30</v>
      </c>
      <c r="D2997" s="1" t="str">
        <f t="shared" ca="1" si="388"/>
        <v>R</v>
      </c>
      <c r="E2997" t="str">
        <f t="shared" ca="1" si="391"/>
        <v/>
      </c>
      <c r="F2997">
        <f t="shared" ca="1" si="386"/>
        <v>30</v>
      </c>
      <c r="G2997">
        <f t="shared" ca="1" si="387"/>
        <v>29</v>
      </c>
      <c r="H2997" t="str">
        <f t="shared" ca="1" si="392"/>
        <v/>
      </c>
      <c r="I2997" t="b">
        <f ca="1">AND(F2997&gt;0,G2997&gt;0,F2997&lt;31,G2997&lt;31,ISERROR(MATCH(H2997,E$4:E2997,0)))</f>
        <v>0</v>
      </c>
      <c r="J2997" t="b">
        <f ca="1">OR(J2996,AND(F2997=31,ISERROR(MATCH(TRUE,J$2:J2996,0))))</f>
        <v>1</v>
      </c>
      <c r="K2997">
        <f t="shared" ca="1" si="393"/>
        <v>158</v>
      </c>
    </row>
    <row r="2998" spans="2:11" x14ac:dyDescent="0.3">
      <c r="B2998">
        <f t="shared" ca="1" si="389"/>
        <v>30</v>
      </c>
      <c r="C2998">
        <f t="shared" ca="1" si="390"/>
        <v>30</v>
      </c>
      <c r="D2998" s="1" t="str">
        <f t="shared" ca="1" si="388"/>
        <v>R</v>
      </c>
      <c r="E2998" t="str">
        <f t="shared" ca="1" si="391"/>
        <v/>
      </c>
      <c r="F2998">
        <f t="shared" ca="1" si="386"/>
        <v>30</v>
      </c>
      <c r="G2998">
        <f t="shared" ca="1" si="387"/>
        <v>31</v>
      </c>
      <c r="H2998" t="str">
        <f t="shared" ca="1" si="392"/>
        <v/>
      </c>
      <c r="I2998" t="b">
        <f ca="1">AND(F2998&gt;0,G2998&gt;0,F2998&lt;31,G2998&lt;31,ISERROR(MATCH(H2998,E$4:E2998,0)))</f>
        <v>0</v>
      </c>
      <c r="J2998" t="b">
        <f ca="1">OR(J2997,AND(F2998=31,ISERROR(MATCH(TRUE,J$2:J2997,0))))</f>
        <v>1</v>
      </c>
      <c r="K2998">
        <f t="shared" ca="1" si="393"/>
        <v>158</v>
      </c>
    </row>
    <row r="2999" spans="2:11" x14ac:dyDescent="0.3">
      <c r="B2999">
        <f t="shared" ca="1" si="389"/>
        <v>30</v>
      </c>
      <c r="C2999">
        <f t="shared" ca="1" si="390"/>
        <v>30</v>
      </c>
      <c r="D2999" s="1" t="str">
        <f t="shared" ca="1" si="388"/>
        <v>C</v>
      </c>
      <c r="E2999" t="str">
        <f t="shared" ca="1" si="391"/>
        <v/>
      </c>
      <c r="F2999">
        <f t="shared" ca="1" si="386"/>
        <v>31</v>
      </c>
      <c r="G2999">
        <f t="shared" ca="1" si="387"/>
        <v>30</v>
      </c>
      <c r="H2999" t="str">
        <f t="shared" ca="1" si="392"/>
        <v/>
      </c>
      <c r="I2999" t="b">
        <f ca="1">AND(F2999&gt;0,G2999&gt;0,F2999&lt;31,G2999&lt;31,ISERROR(MATCH(H2999,E$4:E2999,0)))</f>
        <v>0</v>
      </c>
      <c r="J2999" t="b">
        <f ca="1">OR(J2998,AND(F2999=31,ISERROR(MATCH(TRUE,J$2:J2998,0))))</f>
        <v>1</v>
      </c>
      <c r="K2999">
        <f t="shared" ca="1" si="393"/>
        <v>158</v>
      </c>
    </row>
    <row r="3000" spans="2:11" x14ac:dyDescent="0.3">
      <c r="B3000">
        <f t="shared" ca="1" si="389"/>
        <v>30</v>
      </c>
      <c r="C3000">
        <f t="shared" ca="1" si="390"/>
        <v>30</v>
      </c>
      <c r="D3000" s="1" t="str">
        <f t="shared" ca="1" si="388"/>
        <v>R</v>
      </c>
      <c r="E3000" t="str">
        <f t="shared" ca="1" si="391"/>
        <v/>
      </c>
      <c r="F3000">
        <f t="shared" ca="1" si="386"/>
        <v>30</v>
      </c>
      <c r="G3000">
        <f t="shared" ca="1" si="387"/>
        <v>29</v>
      </c>
      <c r="H3000" t="str">
        <f t="shared" ca="1" si="392"/>
        <v/>
      </c>
      <c r="I3000" t="b">
        <f ca="1">AND(F3000&gt;0,G3000&gt;0,F3000&lt;31,G3000&lt;31,ISERROR(MATCH(H3000,E$4:E3000,0)))</f>
        <v>0</v>
      </c>
      <c r="J3000" t="b">
        <f ca="1">OR(J2999,AND(F3000=31,ISERROR(MATCH(TRUE,J$2:J2999,0))))</f>
        <v>1</v>
      </c>
      <c r="K3000">
        <f t="shared" ca="1" si="393"/>
        <v>158</v>
      </c>
    </row>
    <row r="3001" spans="2:11" x14ac:dyDescent="0.3">
      <c r="B3001">
        <f t="shared" ca="1" si="389"/>
        <v>30</v>
      </c>
      <c r="C3001">
        <f t="shared" ca="1" si="390"/>
        <v>30</v>
      </c>
      <c r="D3001" s="1" t="str">
        <f t="shared" ca="1" si="388"/>
        <v>R</v>
      </c>
      <c r="E3001" t="str">
        <f t="shared" ca="1" si="391"/>
        <v/>
      </c>
      <c r="F3001">
        <f t="shared" ca="1" si="386"/>
        <v>30</v>
      </c>
      <c r="G3001">
        <f t="shared" ca="1" si="387"/>
        <v>30</v>
      </c>
      <c r="H3001" t="str">
        <f t="shared" ca="1" si="392"/>
        <v/>
      </c>
      <c r="I3001" t="b">
        <f ca="1">AND(F3001&gt;0,G3001&gt;0,F3001&lt;31,G3001&lt;31,ISERROR(MATCH(H3001,E$4:E3001,0)))</f>
        <v>0</v>
      </c>
      <c r="J3001" t="b">
        <f ca="1">OR(J3000,AND(F3001=31,ISERROR(MATCH(TRUE,J$2:J3000,0))))</f>
        <v>1</v>
      </c>
      <c r="K3001">
        <f t="shared" ca="1" si="393"/>
        <v>158</v>
      </c>
    </row>
    <row r="3002" spans="2:11" x14ac:dyDescent="0.3">
      <c r="B3002">
        <f t="shared" ca="1" si="389"/>
        <v>30</v>
      </c>
      <c r="C3002">
        <f t="shared" ca="1" si="390"/>
        <v>30</v>
      </c>
      <c r="D3002" s="1" t="str">
        <f t="shared" ca="1" si="388"/>
        <v>R</v>
      </c>
      <c r="E3002" t="str">
        <f t="shared" ca="1" si="391"/>
        <v/>
      </c>
      <c r="F3002">
        <f t="shared" ca="1" si="386"/>
        <v>30</v>
      </c>
      <c r="G3002">
        <f t="shared" ca="1" si="387"/>
        <v>30</v>
      </c>
      <c r="H3002" t="str">
        <f t="shared" ca="1" si="392"/>
        <v/>
      </c>
      <c r="I3002" t="b">
        <f ca="1">AND(F3002&gt;0,G3002&gt;0,F3002&lt;31,G3002&lt;31,ISERROR(MATCH(H3002,E$4:E3002,0)))</f>
        <v>0</v>
      </c>
      <c r="J3002" t="b">
        <f ca="1">OR(J3001,AND(F3002=31,ISERROR(MATCH(TRUE,J$2:J3001,0))))</f>
        <v>1</v>
      </c>
      <c r="K3002">
        <f t="shared" ca="1" si="393"/>
        <v>158</v>
      </c>
    </row>
    <row r="3003" spans="2:11" x14ac:dyDescent="0.3">
      <c r="B3003">
        <f t="shared" ca="1" si="389"/>
        <v>30</v>
      </c>
      <c r="C3003">
        <f t="shared" ca="1" si="390"/>
        <v>30</v>
      </c>
      <c r="D3003" s="1" t="str">
        <f t="shared" ca="1" si="388"/>
        <v>R</v>
      </c>
      <c r="E3003" t="str">
        <f t="shared" ca="1" si="391"/>
        <v/>
      </c>
      <c r="F3003">
        <f t="shared" ca="1" si="386"/>
        <v>30</v>
      </c>
      <c r="G3003">
        <f t="shared" ca="1" si="387"/>
        <v>30</v>
      </c>
      <c r="H3003" t="str">
        <f t="shared" ca="1" si="392"/>
        <v/>
      </c>
      <c r="I3003" t="b">
        <f ca="1">AND(F3003&gt;0,G3003&gt;0,F3003&lt;31,G3003&lt;31,ISERROR(MATCH(H3003,E$4:E3003,0)))</f>
        <v>0</v>
      </c>
      <c r="J3003" t="b">
        <f ca="1">OR(J3002,AND(F3003=31,ISERROR(MATCH(TRUE,J$2:J3002,0))))</f>
        <v>1</v>
      </c>
      <c r="K3003">
        <f t="shared" ca="1" si="393"/>
        <v>158</v>
      </c>
    </row>
    <row r="3004" spans="2:11" x14ac:dyDescent="0.3">
      <c r="B3004">
        <f t="shared" ca="1" si="389"/>
        <v>30</v>
      </c>
      <c r="C3004">
        <f t="shared" ca="1" si="390"/>
        <v>30</v>
      </c>
      <c r="D3004" s="1" t="str">
        <f t="shared" ca="1" si="388"/>
        <v>R</v>
      </c>
      <c r="E3004" t="str">
        <f t="shared" ca="1" si="391"/>
        <v/>
      </c>
      <c r="F3004">
        <f t="shared" ca="1" si="386"/>
        <v>30</v>
      </c>
      <c r="G3004">
        <f t="shared" ca="1" si="387"/>
        <v>29</v>
      </c>
      <c r="H3004" t="str">
        <f t="shared" ca="1" si="392"/>
        <v/>
      </c>
      <c r="I3004" t="b">
        <f ca="1">AND(F3004&gt;0,G3004&gt;0,F3004&lt;31,G3004&lt;31,ISERROR(MATCH(H3004,E$4:E3004,0)))</f>
        <v>0</v>
      </c>
      <c r="J3004" t="b">
        <f ca="1">OR(J3003,AND(F3004=31,ISERROR(MATCH(TRUE,J$2:J3003,0))))</f>
        <v>1</v>
      </c>
      <c r="K3004">
        <f t="shared" ca="1" si="393"/>
        <v>158</v>
      </c>
    </row>
    <row r="3005" spans="2:11" x14ac:dyDescent="0.3">
      <c r="B3005">
        <f t="shared" ca="1" si="389"/>
        <v>30</v>
      </c>
      <c r="C3005">
        <f t="shared" ca="1" si="390"/>
        <v>30</v>
      </c>
      <c r="D3005" s="1" t="str">
        <f t="shared" ca="1" si="388"/>
        <v>C</v>
      </c>
      <c r="E3005" t="str">
        <f t="shared" ca="1" si="391"/>
        <v/>
      </c>
      <c r="F3005">
        <f t="shared" ca="1" si="386"/>
        <v>30</v>
      </c>
      <c r="G3005">
        <f t="shared" ca="1" si="387"/>
        <v>30</v>
      </c>
      <c r="H3005" t="str">
        <f t="shared" ca="1" si="392"/>
        <v/>
      </c>
      <c r="I3005" t="b">
        <f ca="1">AND(F3005&gt;0,G3005&gt;0,F3005&lt;31,G3005&lt;31,ISERROR(MATCH(H3005,E$4:E3005,0)))</f>
        <v>0</v>
      </c>
      <c r="J3005" t="b">
        <f ca="1">OR(J3004,AND(F3005=31,ISERROR(MATCH(TRUE,J$2:J3004,0))))</f>
        <v>1</v>
      </c>
      <c r="K3005">
        <f t="shared" ca="1" si="393"/>
        <v>158</v>
      </c>
    </row>
    <row r="3006" spans="2:11" x14ac:dyDescent="0.3">
      <c r="B3006">
        <f t="shared" ca="1" si="389"/>
        <v>30</v>
      </c>
      <c r="C3006">
        <f t="shared" ca="1" si="390"/>
        <v>30</v>
      </c>
      <c r="D3006" s="1" t="str">
        <f t="shared" ca="1" si="388"/>
        <v>C</v>
      </c>
      <c r="E3006" t="str">
        <f t="shared" ca="1" si="391"/>
        <v/>
      </c>
      <c r="F3006">
        <f t="shared" ca="1" si="386"/>
        <v>30</v>
      </c>
      <c r="G3006">
        <f t="shared" ca="1" si="387"/>
        <v>30</v>
      </c>
      <c r="H3006" t="str">
        <f t="shared" ca="1" si="392"/>
        <v/>
      </c>
      <c r="I3006" t="b">
        <f ca="1">AND(F3006&gt;0,G3006&gt;0,F3006&lt;31,G3006&lt;31,ISERROR(MATCH(H3006,E$4:E3006,0)))</f>
        <v>0</v>
      </c>
      <c r="J3006" t="b">
        <f ca="1">OR(J3005,AND(F3006=31,ISERROR(MATCH(TRUE,J$2:J3005,0))))</f>
        <v>1</v>
      </c>
      <c r="K3006">
        <f t="shared" ca="1" si="393"/>
        <v>158</v>
      </c>
    </row>
    <row r="3007" spans="2:11" x14ac:dyDescent="0.3">
      <c r="B3007">
        <f t="shared" ca="1" si="389"/>
        <v>30</v>
      </c>
      <c r="C3007">
        <f t="shared" ca="1" si="390"/>
        <v>30</v>
      </c>
      <c r="D3007" s="1" t="str">
        <f t="shared" ca="1" si="388"/>
        <v>C</v>
      </c>
      <c r="E3007" t="str">
        <f t="shared" ca="1" si="391"/>
        <v/>
      </c>
      <c r="F3007">
        <f t="shared" ca="1" si="386"/>
        <v>31</v>
      </c>
      <c r="G3007">
        <f t="shared" ca="1" si="387"/>
        <v>30</v>
      </c>
      <c r="H3007" t="str">
        <f t="shared" ca="1" si="392"/>
        <v/>
      </c>
      <c r="I3007" t="b">
        <f ca="1">AND(F3007&gt;0,G3007&gt;0,F3007&lt;31,G3007&lt;31,ISERROR(MATCH(H3007,E$4:E3007,0)))</f>
        <v>0</v>
      </c>
      <c r="J3007" t="b">
        <f ca="1">OR(J3006,AND(F3007=31,ISERROR(MATCH(TRUE,J$2:J3006,0))))</f>
        <v>1</v>
      </c>
      <c r="K3007">
        <f t="shared" ca="1" si="393"/>
        <v>158</v>
      </c>
    </row>
    <row r="3008" spans="2:11" x14ac:dyDescent="0.3">
      <c r="B3008">
        <f t="shared" ca="1" si="389"/>
        <v>30</v>
      </c>
      <c r="C3008">
        <f t="shared" ca="1" si="390"/>
        <v>30</v>
      </c>
      <c r="D3008" s="1" t="str">
        <f t="shared" ca="1" si="388"/>
        <v>R</v>
      </c>
      <c r="E3008" t="str">
        <f t="shared" ca="1" si="391"/>
        <v/>
      </c>
      <c r="F3008">
        <f t="shared" ca="1" si="386"/>
        <v>30</v>
      </c>
      <c r="G3008">
        <f t="shared" ca="1" si="387"/>
        <v>31</v>
      </c>
      <c r="H3008" t="str">
        <f t="shared" ca="1" si="392"/>
        <v/>
      </c>
      <c r="I3008" t="b">
        <f ca="1">AND(F3008&gt;0,G3008&gt;0,F3008&lt;31,G3008&lt;31,ISERROR(MATCH(H3008,E$4:E3008,0)))</f>
        <v>0</v>
      </c>
      <c r="J3008" t="b">
        <f ca="1">OR(J3007,AND(F3008=31,ISERROR(MATCH(TRUE,J$2:J3007,0))))</f>
        <v>1</v>
      </c>
      <c r="K3008">
        <f t="shared" ca="1" si="393"/>
        <v>158</v>
      </c>
    </row>
    <row r="3009" spans="2:11" x14ac:dyDescent="0.3">
      <c r="B3009">
        <f t="shared" ca="1" si="389"/>
        <v>30</v>
      </c>
      <c r="C3009">
        <f t="shared" ca="1" si="390"/>
        <v>30</v>
      </c>
      <c r="D3009" s="1" t="str">
        <f t="shared" ca="1" si="388"/>
        <v>R</v>
      </c>
      <c r="E3009" t="str">
        <f t="shared" ca="1" si="391"/>
        <v/>
      </c>
      <c r="F3009">
        <f t="shared" ca="1" si="386"/>
        <v>30</v>
      </c>
      <c r="G3009">
        <f t="shared" ca="1" si="387"/>
        <v>31</v>
      </c>
      <c r="H3009" t="str">
        <f t="shared" ca="1" si="392"/>
        <v/>
      </c>
      <c r="I3009" t="b">
        <f ca="1">AND(F3009&gt;0,G3009&gt;0,F3009&lt;31,G3009&lt;31,ISERROR(MATCH(H3009,E$4:E3009,0)))</f>
        <v>0</v>
      </c>
      <c r="J3009" t="b">
        <f ca="1">OR(J3008,AND(F3009=31,ISERROR(MATCH(TRUE,J$2:J3008,0))))</f>
        <v>1</v>
      </c>
      <c r="K3009">
        <f t="shared" ca="1" si="393"/>
        <v>158</v>
      </c>
    </row>
    <row r="3010" spans="2:11" x14ac:dyDescent="0.3">
      <c r="B3010">
        <f t="shared" ca="1" si="389"/>
        <v>30</v>
      </c>
      <c r="C3010">
        <f t="shared" ca="1" si="390"/>
        <v>30</v>
      </c>
      <c r="D3010" s="1" t="str">
        <f t="shared" ca="1" si="388"/>
        <v>R</v>
      </c>
      <c r="E3010" t="str">
        <f t="shared" ca="1" si="391"/>
        <v/>
      </c>
      <c r="F3010">
        <f t="shared" ca="1" si="386"/>
        <v>30</v>
      </c>
      <c r="G3010">
        <f t="shared" ca="1" si="387"/>
        <v>31</v>
      </c>
      <c r="H3010" t="str">
        <f t="shared" ca="1" si="392"/>
        <v/>
      </c>
      <c r="I3010" t="b">
        <f ca="1">AND(F3010&gt;0,G3010&gt;0,F3010&lt;31,G3010&lt;31,ISERROR(MATCH(H3010,E$4:E3010,0)))</f>
        <v>0</v>
      </c>
      <c r="J3010" t="b">
        <f ca="1">OR(J3009,AND(F3010=31,ISERROR(MATCH(TRUE,J$2:J3009,0))))</f>
        <v>1</v>
      </c>
      <c r="K3010">
        <f t="shared" ca="1" si="393"/>
        <v>158</v>
      </c>
    </row>
    <row r="3011" spans="2:11" x14ac:dyDescent="0.3">
      <c r="B3011">
        <f t="shared" ca="1" si="389"/>
        <v>30</v>
      </c>
      <c r="C3011">
        <f t="shared" ca="1" si="390"/>
        <v>30</v>
      </c>
      <c r="D3011" s="1" t="str">
        <f t="shared" ca="1" si="388"/>
        <v>C</v>
      </c>
      <c r="E3011" t="str">
        <f t="shared" ca="1" si="391"/>
        <v/>
      </c>
      <c r="F3011">
        <f t="shared" ca="1" si="386"/>
        <v>30</v>
      </c>
      <c r="G3011">
        <f t="shared" ca="1" si="387"/>
        <v>30</v>
      </c>
      <c r="H3011" t="str">
        <f t="shared" ca="1" si="392"/>
        <v/>
      </c>
      <c r="I3011" t="b">
        <f ca="1">AND(F3011&gt;0,G3011&gt;0,F3011&lt;31,G3011&lt;31,ISERROR(MATCH(H3011,E$4:E3011,0)))</f>
        <v>0</v>
      </c>
      <c r="J3011" t="b">
        <f ca="1">OR(J3010,AND(F3011=31,ISERROR(MATCH(TRUE,J$2:J3010,0))))</f>
        <v>1</v>
      </c>
      <c r="K3011">
        <f t="shared" ca="1" si="393"/>
        <v>158</v>
      </c>
    </row>
    <row r="3012" spans="2:11" x14ac:dyDescent="0.3">
      <c r="B3012">
        <f t="shared" ca="1" si="389"/>
        <v>30</v>
      </c>
      <c r="C3012">
        <f t="shared" ca="1" si="390"/>
        <v>30</v>
      </c>
      <c r="D3012" s="1" t="str">
        <f t="shared" ca="1" si="388"/>
        <v>R</v>
      </c>
      <c r="E3012" t="str">
        <f t="shared" ca="1" si="391"/>
        <v/>
      </c>
      <c r="F3012">
        <f t="shared" ref="F3012:F3075" ca="1" si="394">B3012+IF($D3012="C",FLOOR(RANDBETWEEN(-7,19)/10,1),0)</f>
        <v>30</v>
      </c>
      <c r="G3012">
        <f t="shared" ref="G3012:G3075" ca="1" si="395">C3012+IF($D3012="R",FLOOR(RANDBETWEEN(-7,19)/10,1),0)</f>
        <v>30</v>
      </c>
      <c r="H3012" t="str">
        <f t="shared" ca="1" si="392"/>
        <v/>
      </c>
      <c r="I3012" t="b">
        <f ca="1">AND(F3012&gt;0,G3012&gt;0,F3012&lt;31,G3012&lt;31,ISERROR(MATCH(H3012,E$4:E3012,0)))</f>
        <v>0</v>
      </c>
      <c r="J3012" t="b">
        <f ca="1">OR(J3011,AND(F3012=31,ISERROR(MATCH(TRUE,J$2:J3011,0))))</f>
        <v>1</v>
      </c>
      <c r="K3012">
        <f t="shared" ca="1" si="393"/>
        <v>158</v>
      </c>
    </row>
    <row r="3013" spans="2:11" x14ac:dyDescent="0.3">
      <c r="B3013">
        <f t="shared" ca="1" si="389"/>
        <v>30</v>
      </c>
      <c r="C3013">
        <f t="shared" ca="1" si="390"/>
        <v>30</v>
      </c>
      <c r="D3013" s="1" t="str">
        <f t="shared" ca="1" si="388"/>
        <v>C</v>
      </c>
      <c r="E3013" t="str">
        <f t="shared" ca="1" si="391"/>
        <v/>
      </c>
      <c r="F3013">
        <f t="shared" ca="1" si="394"/>
        <v>29</v>
      </c>
      <c r="G3013">
        <f t="shared" ca="1" si="395"/>
        <v>30</v>
      </c>
      <c r="H3013" t="str">
        <f t="shared" ca="1" si="392"/>
        <v/>
      </c>
      <c r="I3013" t="b">
        <f ca="1">AND(F3013&gt;0,G3013&gt;0,F3013&lt;31,G3013&lt;31,ISERROR(MATCH(H3013,E$4:E3013,0)))</f>
        <v>0</v>
      </c>
      <c r="J3013" t="b">
        <f ca="1">OR(J3012,AND(F3013=31,ISERROR(MATCH(TRUE,J$2:J3012,0))))</f>
        <v>1</v>
      </c>
      <c r="K3013">
        <f t="shared" ca="1" si="393"/>
        <v>158</v>
      </c>
    </row>
    <row r="3014" spans="2:11" x14ac:dyDescent="0.3">
      <c r="B3014">
        <f t="shared" ca="1" si="389"/>
        <v>30</v>
      </c>
      <c r="C3014">
        <f t="shared" ca="1" si="390"/>
        <v>30</v>
      </c>
      <c r="D3014" s="1" t="str">
        <f t="shared" ref="D3014:D3077" ca="1" si="396">CHOOSE(RANDBETWEEN(1,2),"C","R")</f>
        <v>R</v>
      </c>
      <c r="E3014" t="str">
        <f t="shared" ca="1" si="391"/>
        <v/>
      </c>
      <c r="F3014">
        <f t="shared" ca="1" si="394"/>
        <v>30</v>
      </c>
      <c r="G3014">
        <f t="shared" ca="1" si="395"/>
        <v>31</v>
      </c>
      <c r="H3014" t="str">
        <f t="shared" ca="1" si="392"/>
        <v/>
      </c>
      <c r="I3014" t="b">
        <f ca="1">AND(F3014&gt;0,G3014&gt;0,F3014&lt;31,G3014&lt;31,ISERROR(MATCH(H3014,E$4:E3014,0)))</f>
        <v>0</v>
      </c>
      <c r="J3014" t="b">
        <f ca="1">OR(J3013,AND(F3014=31,ISERROR(MATCH(TRUE,J$2:J3013,0))))</f>
        <v>1</v>
      </c>
      <c r="K3014">
        <f t="shared" ca="1" si="393"/>
        <v>158</v>
      </c>
    </row>
    <row r="3015" spans="2:11" x14ac:dyDescent="0.3">
      <c r="B3015">
        <f t="shared" ca="1" si="389"/>
        <v>30</v>
      </c>
      <c r="C3015">
        <f t="shared" ca="1" si="390"/>
        <v>30</v>
      </c>
      <c r="D3015" s="1" t="str">
        <f t="shared" ca="1" si="396"/>
        <v>R</v>
      </c>
      <c r="E3015" t="str">
        <f t="shared" ca="1" si="391"/>
        <v/>
      </c>
      <c r="F3015">
        <f t="shared" ca="1" si="394"/>
        <v>30</v>
      </c>
      <c r="G3015">
        <f t="shared" ca="1" si="395"/>
        <v>29</v>
      </c>
      <c r="H3015" t="str">
        <f t="shared" ca="1" si="392"/>
        <v/>
      </c>
      <c r="I3015" t="b">
        <f ca="1">AND(F3015&gt;0,G3015&gt;0,F3015&lt;31,G3015&lt;31,ISERROR(MATCH(H3015,E$4:E3015,0)))</f>
        <v>0</v>
      </c>
      <c r="J3015" t="b">
        <f ca="1">OR(J3014,AND(F3015=31,ISERROR(MATCH(TRUE,J$2:J3014,0))))</f>
        <v>1</v>
      </c>
      <c r="K3015">
        <f t="shared" ca="1" si="393"/>
        <v>158</v>
      </c>
    </row>
    <row r="3016" spans="2:11" x14ac:dyDescent="0.3">
      <c r="B3016">
        <f t="shared" ca="1" si="389"/>
        <v>30</v>
      </c>
      <c r="C3016">
        <f t="shared" ca="1" si="390"/>
        <v>30</v>
      </c>
      <c r="D3016" s="1" t="str">
        <f t="shared" ca="1" si="396"/>
        <v>R</v>
      </c>
      <c r="E3016" t="str">
        <f t="shared" ca="1" si="391"/>
        <v/>
      </c>
      <c r="F3016">
        <f t="shared" ca="1" si="394"/>
        <v>30</v>
      </c>
      <c r="G3016">
        <f t="shared" ca="1" si="395"/>
        <v>31</v>
      </c>
      <c r="H3016" t="str">
        <f t="shared" ca="1" si="392"/>
        <v/>
      </c>
      <c r="I3016" t="b">
        <f ca="1">AND(F3016&gt;0,G3016&gt;0,F3016&lt;31,G3016&lt;31,ISERROR(MATCH(H3016,E$4:E3016,0)))</f>
        <v>0</v>
      </c>
      <c r="J3016" t="b">
        <f ca="1">OR(J3015,AND(F3016=31,ISERROR(MATCH(TRUE,J$2:J3015,0))))</f>
        <v>1</v>
      </c>
      <c r="K3016">
        <f t="shared" ca="1" si="393"/>
        <v>158</v>
      </c>
    </row>
    <row r="3017" spans="2:11" x14ac:dyDescent="0.3">
      <c r="B3017">
        <f t="shared" ca="1" si="389"/>
        <v>30</v>
      </c>
      <c r="C3017">
        <f t="shared" ca="1" si="390"/>
        <v>30</v>
      </c>
      <c r="D3017" s="1" t="str">
        <f t="shared" ca="1" si="396"/>
        <v>R</v>
      </c>
      <c r="E3017" t="str">
        <f t="shared" ca="1" si="391"/>
        <v/>
      </c>
      <c r="F3017">
        <f t="shared" ca="1" si="394"/>
        <v>30</v>
      </c>
      <c r="G3017">
        <f t="shared" ca="1" si="395"/>
        <v>30</v>
      </c>
      <c r="H3017" t="str">
        <f t="shared" ca="1" si="392"/>
        <v/>
      </c>
      <c r="I3017" t="b">
        <f ca="1">AND(F3017&gt;0,G3017&gt;0,F3017&lt;31,G3017&lt;31,ISERROR(MATCH(H3017,E$4:E3017,0)))</f>
        <v>0</v>
      </c>
      <c r="J3017" t="b">
        <f ca="1">OR(J3016,AND(F3017=31,ISERROR(MATCH(TRUE,J$2:J3016,0))))</f>
        <v>1</v>
      </c>
      <c r="K3017">
        <f t="shared" ca="1" si="393"/>
        <v>158</v>
      </c>
    </row>
    <row r="3018" spans="2:11" x14ac:dyDescent="0.3">
      <c r="B3018">
        <f t="shared" ca="1" si="389"/>
        <v>30</v>
      </c>
      <c r="C3018">
        <f t="shared" ca="1" si="390"/>
        <v>30</v>
      </c>
      <c r="D3018" s="1" t="str">
        <f t="shared" ca="1" si="396"/>
        <v>R</v>
      </c>
      <c r="E3018" t="str">
        <f t="shared" ca="1" si="391"/>
        <v/>
      </c>
      <c r="F3018">
        <f t="shared" ca="1" si="394"/>
        <v>30</v>
      </c>
      <c r="G3018">
        <f t="shared" ca="1" si="395"/>
        <v>30</v>
      </c>
      <c r="H3018" t="str">
        <f t="shared" ca="1" si="392"/>
        <v/>
      </c>
      <c r="I3018" t="b">
        <f ca="1">AND(F3018&gt;0,G3018&gt;0,F3018&lt;31,G3018&lt;31,ISERROR(MATCH(H3018,E$4:E3018,0)))</f>
        <v>0</v>
      </c>
      <c r="J3018" t="b">
        <f ca="1">OR(J3017,AND(F3018=31,ISERROR(MATCH(TRUE,J$2:J3017,0))))</f>
        <v>1</v>
      </c>
      <c r="K3018">
        <f t="shared" ca="1" si="393"/>
        <v>158</v>
      </c>
    </row>
    <row r="3019" spans="2:11" x14ac:dyDescent="0.3">
      <c r="B3019">
        <f t="shared" ca="1" si="389"/>
        <v>30</v>
      </c>
      <c r="C3019">
        <f t="shared" ca="1" si="390"/>
        <v>30</v>
      </c>
      <c r="D3019" s="1" t="str">
        <f t="shared" ca="1" si="396"/>
        <v>C</v>
      </c>
      <c r="E3019" t="str">
        <f t="shared" ca="1" si="391"/>
        <v/>
      </c>
      <c r="F3019">
        <f t="shared" ca="1" si="394"/>
        <v>30</v>
      </c>
      <c r="G3019">
        <f t="shared" ca="1" si="395"/>
        <v>30</v>
      </c>
      <c r="H3019" t="str">
        <f t="shared" ca="1" si="392"/>
        <v/>
      </c>
      <c r="I3019" t="b">
        <f ca="1">AND(F3019&gt;0,G3019&gt;0,F3019&lt;31,G3019&lt;31,ISERROR(MATCH(H3019,E$4:E3019,0)))</f>
        <v>0</v>
      </c>
      <c r="J3019" t="b">
        <f ca="1">OR(J3018,AND(F3019=31,ISERROR(MATCH(TRUE,J$2:J3018,0))))</f>
        <v>1</v>
      </c>
      <c r="K3019">
        <f t="shared" ca="1" si="393"/>
        <v>158</v>
      </c>
    </row>
    <row r="3020" spans="2:11" x14ac:dyDescent="0.3">
      <c r="B3020">
        <f t="shared" ca="1" si="389"/>
        <v>30</v>
      </c>
      <c r="C3020">
        <f t="shared" ca="1" si="390"/>
        <v>30</v>
      </c>
      <c r="D3020" s="1" t="str">
        <f t="shared" ca="1" si="396"/>
        <v>R</v>
      </c>
      <c r="E3020" t="str">
        <f t="shared" ca="1" si="391"/>
        <v/>
      </c>
      <c r="F3020">
        <f t="shared" ca="1" si="394"/>
        <v>30</v>
      </c>
      <c r="G3020">
        <f t="shared" ca="1" si="395"/>
        <v>29</v>
      </c>
      <c r="H3020" t="str">
        <f t="shared" ca="1" si="392"/>
        <v/>
      </c>
      <c r="I3020" t="b">
        <f ca="1">AND(F3020&gt;0,G3020&gt;0,F3020&lt;31,G3020&lt;31,ISERROR(MATCH(H3020,E$4:E3020,0)))</f>
        <v>0</v>
      </c>
      <c r="J3020" t="b">
        <f ca="1">OR(J3019,AND(F3020=31,ISERROR(MATCH(TRUE,J$2:J3019,0))))</f>
        <v>1</v>
      </c>
      <c r="K3020">
        <f t="shared" ca="1" si="393"/>
        <v>158</v>
      </c>
    </row>
    <row r="3021" spans="2:11" x14ac:dyDescent="0.3">
      <c r="B3021">
        <f t="shared" ca="1" si="389"/>
        <v>30</v>
      </c>
      <c r="C3021">
        <f t="shared" ca="1" si="390"/>
        <v>30</v>
      </c>
      <c r="D3021" s="1" t="str">
        <f t="shared" ca="1" si="396"/>
        <v>R</v>
      </c>
      <c r="E3021" t="str">
        <f t="shared" ca="1" si="391"/>
        <v/>
      </c>
      <c r="F3021">
        <f t="shared" ca="1" si="394"/>
        <v>30</v>
      </c>
      <c r="G3021">
        <f t="shared" ca="1" si="395"/>
        <v>31</v>
      </c>
      <c r="H3021" t="str">
        <f t="shared" ca="1" si="392"/>
        <v/>
      </c>
      <c r="I3021" t="b">
        <f ca="1">AND(F3021&gt;0,G3021&gt;0,F3021&lt;31,G3021&lt;31,ISERROR(MATCH(H3021,E$4:E3021,0)))</f>
        <v>0</v>
      </c>
      <c r="J3021" t="b">
        <f ca="1">OR(J3020,AND(F3021=31,ISERROR(MATCH(TRUE,J$2:J3020,0))))</f>
        <v>1</v>
      </c>
      <c r="K3021">
        <f t="shared" ca="1" si="393"/>
        <v>158</v>
      </c>
    </row>
    <row r="3022" spans="2:11" x14ac:dyDescent="0.3">
      <c r="B3022">
        <f t="shared" ca="1" si="389"/>
        <v>30</v>
      </c>
      <c r="C3022">
        <f t="shared" ca="1" si="390"/>
        <v>30</v>
      </c>
      <c r="D3022" s="1" t="str">
        <f t="shared" ca="1" si="396"/>
        <v>R</v>
      </c>
      <c r="E3022" t="str">
        <f t="shared" ca="1" si="391"/>
        <v/>
      </c>
      <c r="F3022">
        <f t="shared" ca="1" si="394"/>
        <v>30</v>
      </c>
      <c r="G3022">
        <f t="shared" ca="1" si="395"/>
        <v>31</v>
      </c>
      <c r="H3022" t="str">
        <f t="shared" ca="1" si="392"/>
        <v/>
      </c>
      <c r="I3022" t="b">
        <f ca="1">AND(F3022&gt;0,G3022&gt;0,F3022&lt;31,G3022&lt;31,ISERROR(MATCH(H3022,E$4:E3022,0)))</f>
        <v>0</v>
      </c>
      <c r="J3022" t="b">
        <f ca="1">OR(J3021,AND(F3022=31,ISERROR(MATCH(TRUE,J$2:J3021,0))))</f>
        <v>1</v>
      </c>
      <c r="K3022">
        <f t="shared" ca="1" si="393"/>
        <v>158</v>
      </c>
    </row>
    <row r="3023" spans="2:11" x14ac:dyDescent="0.3">
      <c r="B3023">
        <f t="shared" ca="1" si="389"/>
        <v>30</v>
      </c>
      <c r="C3023">
        <f t="shared" ca="1" si="390"/>
        <v>30</v>
      </c>
      <c r="D3023" s="1" t="str">
        <f t="shared" ca="1" si="396"/>
        <v>C</v>
      </c>
      <c r="E3023" t="str">
        <f t="shared" ca="1" si="391"/>
        <v/>
      </c>
      <c r="F3023">
        <f t="shared" ca="1" si="394"/>
        <v>31</v>
      </c>
      <c r="G3023">
        <f t="shared" ca="1" si="395"/>
        <v>30</v>
      </c>
      <c r="H3023" t="str">
        <f t="shared" ca="1" si="392"/>
        <v/>
      </c>
      <c r="I3023" t="b">
        <f ca="1">AND(F3023&gt;0,G3023&gt;0,F3023&lt;31,G3023&lt;31,ISERROR(MATCH(H3023,E$4:E3023,0)))</f>
        <v>0</v>
      </c>
      <c r="J3023" t="b">
        <f ca="1">OR(J3022,AND(F3023=31,ISERROR(MATCH(TRUE,J$2:J3022,0))))</f>
        <v>1</v>
      </c>
      <c r="K3023">
        <f t="shared" ca="1" si="393"/>
        <v>158</v>
      </c>
    </row>
    <row r="3024" spans="2:11" x14ac:dyDescent="0.3">
      <c r="B3024">
        <f t="shared" ca="1" si="389"/>
        <v>30</v>
      </c>
      <c r="C3024">
        <f t="shared" ca="1" si="390"/>
        <v>30</v>
      </c>
      <c r="D3024" s="1" t="str">
        <f t="shared" ca="1" si="396"/>
        <v>R</v>
      </c>
      <c r="E3024" t="str">
        <f t="shared" ca="1" si="391"/>
        <v/>
      </c>
      <c r="F3024">
        <f t="shared" ca="1" si="394"/>
        <v>30</v>
      </c>
      <c r="G3024">
        <f t="shared" ca="1" si="395"/>
        <v>30</v>
      </c>
      <c r="H3024" t="str">
        <f t="shared" ca="1" si="392"/>
        <v/>
      </c>
      <c r="I3024" t="b">
        <f ca="1">AND(F3024&gt;0,G3024&gt;0,F3024&lt;31,G3024&lt;31,ISERROR(MATCH(H3024,E$4:E3024,0)))</f>
        <v>0</v>
      </c>
      <c r="J3024" t="b">
        <f ca="1">OR(J3023,AND(F3024=31,ISERROR(MATCH(TRUE,J$2:J3023,0))))</f>
        <v>1</v>
      </c>
      <c r="K3024">
        <f t="shared" ca="1" si="393"/>
        <v>158</v>
      </c>
    </row>
    <row r="3025" spans="2:11" x14ac:dyDescent="0.3">
      <c r="B3025">
        <f t="shared" ref="B3025:B3088" ca="1" si="397">IF(I3024,F3024,B3024)</f>
        <v>30</v>
      </c>
      <c r="C3025">
        <f t="shared" ref="C3025:C3088" ca="1" si="398">IF(I3024,G3024,C3024)</f>
        <v>30</v>
      </c>
      <c r="D3025" s="1" t="str">
        <f t="shared" ca="1" si="396"/>
        <v>C</v>
      </c>
      <c r="E3025" t="str">
        <f t="shared" ref="E3025:E3088" ca="1" si="399">IF(J3024=TRUE,"",B3025 &amp; "," &amp; C3025)</f>
        <v/>
      </c>
      <c r="F3025">
        <f t="shared" ca="1" si="394"/>
        <v>31</v>
      </c>
      <c r="G3025">
        <f t="shared" ca="1" si="395"/>
        <v>30</v>
      </c>
      <c r="H3025" t="str">
        <f t="shared" ref="H3025:H3088" ca="1" si="400">IF(J3025,"",F3025&amp;","&amp;G3025)</f>
        <v/>
      </c>
      <c r="I3025" t="b">
        <f ca="1">AND(F3025&gt;0,G3025&gt;0,F3025&lt;31,G3025&lt;31,ISERROR(MATCH(H3025,E$4:E3025,0)))</f>
        <v>0</v>
      </c>
      <c r="J3025" t="b">
        <f ca="1">OR(J3024,AND(F3025=31,ISERROR(MATCH(TRUE,J$2:J3024,0))))</f>
        <v>1</v>
      </c>
      <c r="K3025">
        <f t="shared" ref="K3025:K3088" ca="1" si="401">IF(I3024,K3024+1,K3024)</f>
        <v>158</v>
      </c>
    </row>
    <row r="3026" spans="2:11" x14ac:dyDescent="0.3">
      <c r="B3026">
        <f t="shared" ca="1" si="397"/>
        <v>30</v>
      </c>
      <c r="C3026">
        <f t="shared" ca="1" si="398"/>
        <v>30</v>
      </c>
      <c r="D3026" s="1" t="str">
        <f t="shared" ca="1" si="396"/>
        <v>C</v>
      </c>
      <c r="E3026" t="str">
        <f t="shared" ca="1" si="399"/>
        <v/>
      </c>
      <c r="F3026">
        <f t="shared" ca="1" si="394"/>
        <v>31</v>
      </c>
      <c r="G3026">
        <f t="shared" ca="1" si="395"/>
        <v>30</v>
      </c>
      <c r="H3026" t="str">
        <f t="shared" ca="1" si="400"/>
        <v/>
      </c>
      <c r="I3026" t="b">
        <f ca="1">AND(F3026&gt;0,G3026&gt;0,F3026&lt;31,G3026&lt;31,ISERROR(MATCH(H3026,E$4:E3026,0)))</f>
        <v>0</v>
      </c>
      <c r="J3026" t="b">
        <f ca="1">OR(J3025,AND(F3026=31,ISERROR(MATCH(TRUE,J$2:J3025,0))))</f>
        <v>1</v>
      </c>
      <c r="K3026">
        <f t="shared" ca="1" si="401"/>
        <v>158</v>
      </c>
    </row>
    <row r="3027" spans="2:11" x14ac:dyDescent="0.3">
      <c r="B3027">
        <f t="shared" ca="1" si="397"/>
        <v>30</v>
      </c>
      <c r="C3027">
        <f t="shared" ca="1" si="398"/>
        <v>30</v>
      </c>
      <c r="D3027" s="1" t="str">
        <f t="shared" ca="1" si="396"/>
        <v>C</v>
      </c>
      <c r="E3027" t="str">
        <f t="shared" ca="1" si="399"/>
        <v/>
      </c>
      <c r="F3027">
        <f t="shared" ca="1" si="394"/>
        <v>30</v>
      </c>
      <c r="G3027">
        <f t="shared" ca="1" si="395"/>
        <v>30</v>
      </c>
      <c r="H3027" t="str">
        <f t="shared" ca="1" si="400"/>
        <v/>
      </c>
      <c r="I3027" t="b">
        <f ca="1">AND(F3027&gt;0,G3027&gt;0,F3027&lt;31,G3027&lt;31,ISERROR(MATCH(H3027,E$4:E3027,0)))</f>
        <v>0</v>
      </c>
      <c r="J3027" t="b">
        <f ca="1">OR(J3026,AND(F3027=31,ISERROR(MATCH(TRUE,J$2:J3026,0))))</f>
        <v>1</v>
      </c>
      <c r="K3027">
        <f t="shared" ca="1" si="401"/>
        <v>158</v>
      </c>
    </row>
    <row r="3028" spans="2:11" x14ac:dyDescent="0.3">
      <c r="B3028">
        <f t="shared" ca="1" si="397"/>
        <v>30</v>
      </c>
      <c r="C3028">
        <f t="shared" ca="1" si="398"/>
        <v>30</v>
      </c>
      <c r="D3028" s="1" t="str">
        <f t="shared" ca="1" si="396"/>
        <v>C</v>
      </c>
      <c r="E3028" t="str">
        <f t="shared" ca="1" si="399"/>
        <v/>
      </c>
      <c r="F3028">
        <f t="shared" ca="1" si="394"/>
        <v>30</v>
      </c>
      <c r="G3028">
        <f t="shared" ca="1" si="395"/>
        <v>30</v>
      </c>
      <c r="H3028" t="str">
        <f t="shared" ca="1" si="400"/>
        <v/>
      </c>
      <c r="I3028" t="b">
        <f ca="1">AND(F3028&gt;0,G3028&gt;0,F3028&lt;31,G3028&lt;31,ISERROR(MATCH(H3028,E$4:E3028,0)))</f>
        <v>0</v>
      </c>
      <c r="J3028" t="b">
        <f ca="1">OR(J3027,AND(F3028=31,ISERROR(MATCH(TRUE,J$2:J3027,0))))</f>
        <v>1</v>
      </c>
      <c r="K3028">
        <f t="shared" ca="1" si="401"/>
        <v>158</v>
      </c>
    </row>
    <row r="3029" spans="2:11" x14ac:dyDescent="0.3">
      <c r="B3029">
        <f t="shared" ca="1" si="397"/>
        <v>30</v>
      </c>
      <c r="C3029">
        <f t="shared" ca="1" si="398"/>
        <v>30</v>
      </c>
      <c r="D3029" s="1" t="str">
        <f t="shared" ca="1" si="396"/>
        <v>C</v>
      </c>
      <c r="E3029" t="str">
        <f t="shared" ca="1" si="399"/>
        <v/>
      </c>
      <c r="F3029">
        <f t="shared" ca="1" si="394"/>
        <v>30</v>
      </c>
      <c r="G3029">
        <f t="shared" ca="1" si="395"/>
        <v>30</v>
      </c>
      <c r="H3029" t="str">
        <f t="shared" ca="1" si="400"/>
        <v/>
      </c>
      <c r="I3029" t="b">
        <f ca="1">AND(F3029&gt;0,G3029&gt;0,F3029&lt;31,G3029&lt;31,ISERROR(MATCH(H3029,E$4:E3029,0)))</f>
        <v>0</v>
      </c>
      <c r="J3029" t="b">
        <f ca="1">OR(J3028,AND(F3029=31,ISERROR(MATCH(TRUE,J$2:J3028,0))))</f>
        <v>1</v>
      </c>
      <c r="K3029">
        <f t="shared" ca="1" si="401"/>
        <v>158</v>
      </c>
    </row>
    <row r="3030" spans="2:11" x14ac:dyDescent="0.3">
      <c r="B3030">
        <f t="shared" ca="1" si="397"/>
        <v>30</v>
      </c>
      <c r="C3030">
        <f t="shared" ca="1" si="398"/>
        <v>30</v>
      </c>
      <c r="D3030" s="1" t="str">
        <f t="shared" ca="1" si="396"/>
        <v>R</v>
      </c>
      <c r="E3030" t="str">
        <f t="shared" ca="1" si="399"/>
        <v/>
      </c>
      <c r="F3030">
        <f t="shared" ca="1" si="394"/>
        <v>30</v>
      </c>
      <c r="G3030">
        <f t="shared" ca="1" si="395"/>
        <v>30</v>
      </c>
      <c r="H3030" t="str">
        <f t="shared" ca="1" si="400"/>
        <v/>
      </c>
      <c r="I3030" t="b">
        <f ca="1">AND(F3030&gt;0,G3030&gt;0,F3030&lt;31,G3030&lt;31,ISERROR(MATCH(H3030,E$4:E3030,0)))</f>
        <v>0</v>
      </c>
      <c r="J3030" t="b">
        <f ca="1">OR(J3029,AND(F3030=31,ISERROR(MATCH(TRUE,J$2:J3029,0))))</f>
        <v>1</v>
      </c>
      <c r="K3030">
        <f t="shared" ca="1" si="401"/>
        <v>158</v>
      </c>
    </row>
    <row r="3031" spans="2:11" x14ac:dyDescent="0.3">
      <c r="B3031">
        <f t="shared" ca="1" si="397"/>
        <v>30</v>
      </c>
      <c r="C3031">
        <f t="shared" ca="1" si="398"/>
        <v>30</v>
      </c>
      <c r="D3031" s="1" t="str">
        <f t="shared" ca="1" si="396"/>
        <v>R</v>
      </c>
      <c r="E3031" t="str">
        <f t="shared" ca="1" si="399"/>
        <v/>
      </c>
      <c r="F3031">
        <f t="shared" ca="1" si="394"/>
        <v>30</v>
      </c>
      <c r="G3031">
        <f t="shared" ca="1" si="395"/>
        <v>31</v>
      </c>
      <c r="H3031" t="str">
        <f t="shared" ca="1" si="400"/>
        <v/>
      </c>
      <c r="I3031" t="b">
        <f ca="1">AND(F3031&gt;0,G3031&gt;0,F3031&lt;31,G3031&lt;31,ISERROR(MATCH(H3031,E$4:E3031,0)))</f>
        <v>0</v>
      </c>
      <c r="J3031" t="b">
        <f ca="1">OR(J3030,AND(F3031=31,ISERROR(MATCH(TRUE,J$2:J3030,0))))</f>
        <v>1</v>
      </c>
      <c r="K3031">
        <f t="shared" ca="1" si="401"/>
        <v>158</v>
      </c>
    </row>
    <row r="3032" spans="2:11" x14ac:dyDescent="0.3">
      <c r="B3032">
        <f t="shared" ca="1" si="397"/>
        <v>30</v>
      </c>
      <c r="C3032">
        <f t="shared" ca="1" si="398"/>
        <v>30</v>
      </c>
      <c r="D3032" s="1" t="str">
        <f t="shared" ca="1" si="396"/>
        <v>C</v>
      </c>
      <c r="E3032" t="str">
        <f t="shared" ca="1" si="399"/>
        <v/>
      </c>
      <c r="F3032">
        <f t="shared" ca="1" si="394"/>
        <v>29</v>
      </c>
      <c r="G3032">
        <f t="shared" ca="1" si="395"/>
        <v>30</v>
      </c>
      <c r="H3032" t="str">
        <f t="shared" ca="1" si="400"/>
        <v/>
      </c>
      <c r="I3032" t="b">
        <f ca="1">AND(F3032&gt;0,G3032&gt;0,F3032&lt;31,G3032&lt;31,ISERROR(MATCH(H3032,E$4:E3032,0)))</f>
        <v>0</v>
      </c>
      <c r="J3032" t="b">
        <f ca="1">OR(J3031,AND(F3032=31,ISERROR(MATCH(TRUE,J$2:J3031,0))))</f>
        <v>1</v>
      </c>
      <c r="K3032">
        <f t="shared" ca="1" si="401"/>
        <v>158</v>
      </c>
    </row>
    <row r="3033" spans="2:11" x14ac:dyDescent="0.3">
      <c r="B3033">
        <f t="shared" ca="1" si="397"/>
        <v>30</v>
      </c>
      <c r="C3033">
        <f t="shared" ca="1" si="398"/>
        <v>30</v>
      </c>
      <c r="D3033" s="1" t="str">
        <f t="shared" ca="1" si="396"/>
        <v>R</v>
      </c>
      <c r="E3033" t="str">
        <f t="shared" ca="1" si="399"/>
        <v/>
      </c>
      <c r="F3033">
        <f t="shared" ca="1" si="394"/>
        <v>30</v>
      </c>
      <c r="G3033">
        <f t="shared" ca="1" si="395"/>
        <v>30</v>
      </c>
      <c r="H3033" t="str">
        <f t="shared" ca="1" si="400"/>
        <v/>
      </c>
      <c r="I3033" t="b">
        <f ca="1">AND(F3033&gt;0,G3033&gt;0,F3033&lt;31,G3033&lt;31,ISERROR(MATCH(H3033,E$4:E3033,0)))</f>
        <v>0</v>
      </c>
      <c r="J3033" t="b">
        <f ca="1">OR(J3032,AND(F3033=31,ISERROR(MATCH(TRUE,J$2:J3032,0))))</f>
        <v>1</v>
      </c>
      <c r="K3033">
        <f t="shared" ca="1" si="401"/>
        <v>158</v>
      </c>
    </row>
    <row r="3034" spans="2:11" x14ac:dyDescent="0.3">
      <c r="B3034">
        <f t="shared" ca="1" si="397"/>
        <v>30</v>
      </c>
      <c r="C3034">
        <f t="shared" ca="1" si="398"/>
        <v>30</v>
      </c>
      <c r="D3034" s="1" t="str">
        <f t="shared" ca="1" si="396"/>
        <v>R</v>
      </c>
      <c r="E3034" t="str">
        <f t="shared" ca="1" si="399"/>
        <v/>
      </c>
      <c r="F3034">
        <f t="shared" ca="1" si="394"/>
        <v>30</v>
      </c>
      <c r="G3034">
        <f t="shared" ca="1" si="395"/>
        <v>30</v>
      </c>
      <c r="H3034" t="str">
        <f t="shared" ca="1" si="400"/>
        <v/>
      </c>
      <c r="I3034" t="b">
        <f ca="1">AND(F3034&gt;0,G3034&gt;0,F3034&lt;31,G3034&lt;31,ISERROR(MATCH(H3034,E$4:E3034,0)))</f>
        <v>0</v>
      </c>
      <c r="J3034" t="b">
        <f ca="1">OR(J3033,AND(F3034=31,ISERROR(MATCH(TRUE,J$2:J3033,0))))</f>
        <v>1</v>
      </c>
      <c r="K3034">
        <f t="shared" ca="1" si="401"/>
        <v>158</v>
      </c>
    </row>
    <row r="3035" spans="2:11" x14ac:dyDescent="0.3">
      <c r="B3035">
        <f t="shared" ca="1" si="397"/>
        <v>30</v>
      </c>
      <c r="C3035">
        <f t="shared" ca="1" si="398"/>
        <v>30</v>
      </c>
      <c r="D3035" s="1" t="str">
        <f t="shared" ca="1" si="396"/>
        <v>R</v>
      </c>
      <c r="E3035" t="str">
        <f t="shared" ca="1" si="399"/>
        <v/>
      </c>
      <c r="F3035">
        <f t="shared" ca="1" si="394"/>
        <v>30</v>
      </c>
      <c r="G3035">
        <f t="shared" ca="1" si="395"/>
        <v>29</v>
      </c>
      <c r="H3035" t="str">
        <f t="shared" ca="1" si="400"/>
        <v/>
      </c>
      <c r="I3035" t="b">
        <f ca="1">AND(F3035&gt;0,G3035&gt;0,F3035&lt;31,G3035&lt;31,ISERROR(MATCH(H3035,E$4:E3035,0)))</f>
        <v>0</v>
      </c>
      <c r="J3035" t="b">
        <f ca="1">OR(J3034,AND(F3035=31,ISERROR(MATCH(TRUE,J$2:J3034,0))))</f>
        <v>1</v>
      </c>
      <c r="K3035">
        <f t="shared" ca="1" si="401"/>
        <v>158</v>
      </c>
    </row>
    <row r="3036" spans="2:11" x14ac:dyDescent="0.3">
      <c r="B3036">
        <f t="shared" ca="1" si="397"/>
        <v>30</v>
      </c>
      <c r="C3036">
        <f t="shared" ca="1" si="398"/>
        <v>30</v>
      </c>
      <c r="D3036" s="1" t="str">
        <f t="shared" ca="1" si="396"/>
        <v>C</v>
      </c>
      <c r="E3036" t="str">
        <f t="shared" ca="1" si="399"/>
        <v/>
      </c>
      <c r="F3036">
        <f t="shared" ca="1" si="394"/>
        <v>31</v>
      </c>
      <c r="G3036">
        <f t="shared" ca="1" si="395"/>
        <v>30</v>
      </c>
      <c r="H3036" t="str">
        <f t="shared" ca="1" si="400"/>
        <v/>
      </c>
      <c r="I3036" t="b">
        <f ca="1">AND(F3036&gt;0,G3036&gt;0,F3036&lt;31,G3036&lt;31,ISERROR(MATCH(H3036,E$4:E3036,0)))</f>
        <v>0</v>
      </c>
      <c r="J3036" t="b">
        <f ca="1">OR(J3035,AND(F3036=31,ISERROR(MATCH(TRUE,J$2:J3035,0))))</f>
        <v>1</v>
      </c>
      <c r="K3036">
        <f t="shared" ca="1" si="401"/>
        <v>158</v>
      </c>
    </row>
    <row r="3037" spans="2:11" x14ac:dyDescent="0.3">
      <c r="B3037">
        <f t="shared" ca="1" si="397"/>
        <v>30</v>
      </c>
      <c r="C3037">
        <f t="shared" ca="1" si="398"/>
        <v>30</v>
      </c>
      <c r="D3037" s="1" t="str">
        <f t="shared" ca="1" si="396"/>
        <v>C</v>
      </c>
      <c r="E3037" t="str">
        <f t="shared" ca="1" si="399"/>
        <v/>
      </c>
      <c r="F3037">
        <f t="shared" ca="1" si="394"/>
        <v>30</v>
      </c>
      <c r="G3037">
        <f t="shared" ca="1" si="395"/>
        <v>30</v>
      </c>
      <c r="H3037" t="str">
        <f t="shared" ca="1" si="400"/>
        <v/>
      </c>
      <c r="I3037" t="b">
        <f ca="1">AND(F3037&gt;0,G3037&gt;0,F3037&lt;31,G3037&lt;31,ISERROR(MATCH(H3037,E$4:E3037,0)))</f>
        <v>0</v>
      </c>
      <c r="J3037" t="b">
        <f ca="1">OR(J3036,AND(F3037=31,ISERROR(MATCH(TRUE,J$2:J3036,0))))</f>
        <v>1</v>
      </c>
      <c r="K3037">
        <f t="shared" ca="1" si="401"/>
        <v>158</v>
      </c>
    </row>
    <row r="3038" spans="2:11" x14ac:dyDescent="0.3">
      <c r="B3038">
        <f t="shared" ca="1" si="397"/>
        <v>30</v>
      </c>
      <c r="C3038">
        <f t="shared" ca="1" si="398"/>
        <v>30</v>
      </c>
      <c r="D3038" s="1" t="str">
        <f t="shared" ca="1" si="396"/>
        <v>C</v>
      </c>
      <c r="E3038" t="str">
        <f t="shared" ca="1" si="399"/>
        <v/>
      </c>
      <c r="F3038">
        <f t="shared" ca="1" si="394"/>
        <v>29</v>
      </c>
      <c r="G3038">
        <f t="shared" ca="1" si="395"/>
        <v>30</v>
      </c>
      <c r="H3038" t="str">
        <f t="shared" ca="1" si="400"/>
        <v/>
      </c>
      <c r="I3038" t="b">
        <f ca="1">AND(F3038&gt;0,G3038&gt;0,F3038&lt;31,G3038&lt;31,ISERROR(MATCH(H3038,E$4:E3038,0)))</f>
        <v>0</v>
      </c>
      <c r="J3038" t="b">
        <f ca="1">OR(J3037,AND(F3038=31,ISERROR(MATCH(TRUE,J$2:J3037,0))))</f>
        <v>1</v>
      </c>
      <c r="K3038">
        <f t="shared" ca="1" si="401"/>
        <v>158</v>
      </c>
    </row>
    <row r="3039" spans="2:11" x14ac:dyDescent="0.3">
      <c r="B3039">
        <f t="shared" ca="1" si="397"/>
        <v>30</v>
      </c>
      <c r="C3039">
        <f t="shared" ca="1" si="398"/>
        <v>30</v>
      </c>
      <c r="D3039" s="1" t="str">
        <f t="shared" ca="1" si="396"/>
        <v>R</v>
      </c>
      <c r="E3039" t="str">
        <f t="shared" ca="1" si="399"/>
        <v/>
      </c>
      <c r="F3039">
        <f t="shared" ca="1" si="394"/>
        <v>30</v>
      </c>
      <c r="G3039">
        <f t="shared" ca="1" si="395"/>
        <v>31</v>
      </c>
      <c r="H3039" t="str">
        <f t="shared" ca="1" si="400"/>
        <v/>
      </c>
      <c r="I3039" t="b">
        <f ca="1">AND(F3039&gt;0,G3039&gt;0,F3039&lt;31,G3039&lt;31,ISERROR(MATCH(H3039,E$4:E3039,0)))</f>
        <v>0</v>
      </c>
      <c r="J3039" t="b">
        <f ca="1">OR(J3038,AND(F3039=31,ISERROR(MATCH(TRUE,J$2:J3038,0))))</f>
        <v>1</v>
      </c>
      <c r="K3039">
        <f t="shared" ca="1" si="401"/>
        <v>158</v>
      </c>
    </row>
    <row r="3040" spans="2:11" x14ac:dyDescent="0.3">
      <c r="B3040">
        <f t="shared" ca="1" si="397"/>
        <v>30</v>
      </c>
      <c r="C3040">
        <f t="shared" ca="1" si="398"/>
        <v>30</v>
      </c>
      <c r="D3040" s="1" t="str">
        <f t="shared" ca="1" si="396"/>
        <v>C</v>
      </c>
      <c r="E3040" t="str">
        <f t="shared" ca="1" si="399"/>
        <v/>
      </c>
      <c r="F3040">
        <f t="shared" ca="1" si="394"/>
        <v>30</v>
      </c>
      <c r="G3040">
        <f t="shared" ca="1" si="395"/>
        <v>30</v>
      </c>
      <c r="H3040" t="str">
        <f t="shared" ca="1" si="400"/>
        <v/>
      </c>
      <c r="I3040" t="b">
        <f ca="1">AND(F3040&gt;0,G3040&gt;0,F3040&lt;31,G3040&lt;31,ISERROR(MATCH(H3040,E$4:E3040,0)))</f>
        <v>0</v>
      </c>
      <c r="J3040" t="b">
        <f ca="1">OR(J3039,AND(F3040=31,ISERROR(MATCH(TRUE,J$2:J3039,0))))</f>
        <v>1</v>
      </c>
      <c r="K3040">
        <f t="shared" ca="1" si="401"/>
        <v>158</v>
      </c>
    </row>
    <row r="3041" spans="2:11" x14ac:dyDescent="0.3">
      <c r="B3041">
        <f t="shared" ca="1" si="397"/>
        <v>30</v>
      </c>
      <c r="C3041">
        <f t="shared" ca="1" si="398"/>
        <v>30</v>
      </c>
      <c r="D3041" s="1" t="str">
        <f t="shared" ca="1" si="396"/>
        <v>R</v>
      </c>
      <c r="E3041" t="str">
        <f t="shared" ca="1" si="399"/>
        <v/>
      </c>
      <c r="F3041">
        <f t="shared" ca="1" si="394"/>
        <v>30</v>
      </c>
      <c r="G3041">
        <f t="shared" ca="1" si="395"/>
        <v>30</v>
      </c>
      <c r="H3041" t="str">
        <f t="shared" ca="1" si="400"/>
        <v/>
      </c>
      <c r="I3041" t="b">
        <f ca="1">AND(F3041&gt;0,G3041&gt;0,F3041&lt;31,G3041&lt;31,ISERROR(MATCH(H3041,E$4:E3041,0)))</f>
        <v>0</v>
      </c>
      <c r="J3041" t="b">
        <f ca="1">OR(J3040,AND(F3041=31,ISERROR(MATCH(TRUE,J$2:J3040,0))))</f>
        <v>1</v>
      </c>
      <c r="K3041">
        <f t="shared" ca="1" si="401"/>
        <v>158</v>
      </c>
    </row>
    <row r="3042" spans="2:11" x14ac:dyDescent="0.3">
      <c r="B3042">
        <f t="shared" ca="1" si="397"/>
        <v>30</v>
      </c>
      <c r="C3042">
        <f t="shared" ca="1" si="398"/>
        <v>30</v>
      </c>
      <c r="D3042" s="1" t="str">
        <f t="shared" ca="1" si="396"/>
        <v>R</v>
      </c>
      <c r="E3042" t="str">
        <f t="shared" ca="1" si="399"/>
        <v/>
      </c>
      <c r="F3042">
        <f t="shared" ca="1" si="394"/>
        <v>30</v>
      </c>
      <c r="G3042">
        <f t="shared" ca="1" si="395"/>
        <v>31</v>
      </c>
      <c r="H3042" t="str">
        <f t="shared" ca="1" si="400"/>
        <v/>
      </c>
      <c r="I3042" t="b">
        <f ca="1">AND(F3042&gt;0,G3042&gt;0,F3042&lt;31,G3042&lt;31,ISERROR(MATCH(H3042,E$4:E3042,0)))</f>
        <v>0</v>
      </c>
      <c r="J3042" t="b">
        <f ca="1">OR(J3041,AND(F3042=31,ISERROR(MATCH(TRUE,J$2:J3041,0))))</f>
        <v>1</v>
      </c>
      <c r="K3042">
        <f t="shared" ca="1" si="401"/>
        <v>158</v>
      </c>
    </row>
    <row r="3043" spans="2:11" x14ac:dyDescent="0.3">
      <c r="B3043">
        <f t="shared" ca="1" si="397"/>
        <v>30</v>
      </c>
      <c r="C3043">
        <f t="shared" ca="1" si="398"/>
        <v>30</v>
      </c>
      <c r="D3043" s="1" t="str">
        <f t="shared" ca="1" si="396"/>
        <v>R</v>
      </c>
      <c r="E3043" t="str">
        <f t="shared" ca="1" si="399"/>
        <v/>
      </c>
      <c r="F3043">
        <f t="shared" ca="1" si="394"/>
        <v>30</v>
      </c>
      <c r="G3043">
        <f t="shared" ca="1" si="395"/>
        <v>30</v>
      </c>
      <c r="H3043" t="str">
        <f t="shared" ca="1" si="400"/>
        <v/>
      </c>
      <c r="I3043" t="b">
        <f ca="1">AND(F3043&gt;0,G3043&gt;0,F3043&lt;31,G3043&lt;31,ISERROR(MATCH(H3043,E$4:E3043,0)))</f>
        <v>0</v>
      </c>
      <c r="J3043" t="b">
        <f ca="1">OR(J3042,AND(F3043=31,ISERROR(MATCH(TRUE,J$2:J3042,0))))</f>
        <v>1</v>
      </c>
      <c r="K3043">
        <f t="shared" ca="1" si="401"/>
        <v>158</v>
      </c>
    </row>
    <row r="3044" spans="2:11" x14ac:dyDescent="0.3">
      <c r="B3044">
        <f t="shared" ca="1" si="397"/>
        <v>30</v>
      </c>
      <c r="C3044">
        <f t="shared" ca="1" si="398"/>
        <v>30</v>
      </c>
      <c r="D3044" s="1" t="str">
        <f t="shared" ca="1" si="396"/>
        <v>C</v>
      </c>
      <c r="E3044" t="str">
        <f t="shared" ca="1" si="399"/>
        <v/>
      </c>
      <c r="F3044">
        <f t="shared" ca="1" si="394"/>
        <v>31</v>
      </c>
      <c r="G3044">
        <f t="shared" ca="1" si="395"/>
        <v>30</v>
      </c>
      <c r="H3044" t="str">
        <f t="shared" ca="1" si="400"/>
        <v/>
      </c>
      <c r="I3044" t="b">
        <f ca="1">AND(F3044&gt;0,G3044&gt;0,F3044&lt;31,G3044&lt;31,ISERROR(MATCH(H3044,E$4:E3044,0)))</f>
        <v>0</v>
      </c>
      <c r="J3044" t="b">
        <f ca="1">OR(J3043,AND(F3044=31,ISERROR(MATCH(TRUE,J$2:J3043,0))))</f>
        <v>1</v>
      </c>
      <c r="K3044">
        <f t="shared" ca="1" si="401"/>
        <v>158</v>
      </c>
    </row>
    <row r="3045" spans="2:11" x14ac:dyDescent="0.3">
      <c r="B3045">
        <f t="shared" ca="1" si="397"/>
        <v>30</v>
      </c>
      <c r="C3045">
        <f t="shared" ca="1" si="398"/>
        <v>30</v>
      </c>
      <c r="D3045" s="1" t="str">
        <f t="shared" ca="1" si="396"/>
        <v>R</v>
      </c>
      <c r="E3045" t="str">
        <f t="shared" ca="1" si="399"/>
        <v/>
      </c>
      <c r="F3045">
        <f t="shared" ca="1" si="394"/>
        <v>30</v>
      </c>
      <c r="G3045">
        <f t="shared" ca="1" si="395"/>
        <v>31</v>
      </c>
      <c r="H3045" t="str">
        <f t="shared" ca="1" si="400"/>
        <v/>
      </c>
      <c r="I3045" t="b">
        <f ca="1">AND(F3045&gt;0,G3045&gt;0,F3045&lt;31,G3045&lt;31,ISERROR(MATCH(H3045,E$4:E3045,0)))</f>
        <v>0</v>
      </c>
      <c r="J3045" t="b">
        <f ca="1">OR(J3044,AND(F3045=31,ISERROR(MATCH(TRUE,J$2:J3044,0))))</f>
        <v>1</v>
      </c>
      <c r="K3045">
        <f t="shared" ca="1" si="401"/>
        <v>158</v>
      </c>
    </row>
    <row r="3046" spans="2:11" x14ac:dyDescent="0.3">
      <c r="B3046">
        <f t="shared" ca="1" si="397"/>
        <v>30</v>
      </c>
      <c r="C3046">
        <f t="shared" ca="1" si="398"/>
        <v>30</v>
      </c>
      <c r="D3046" s="1" t="str">
        <f t="shared" ca="1" si="396"/>
        <v>R</v>
      </c>
      <c r="E3046" t="str">
        <f t="shared" ca="1" si="399"/>
        <v/>
      </c>
      <c r="F3046">
        <f t="shared" ca="1" si="394"/>
        <v>30</v>
      </c>
      <c r="G3046">
        <f t="shared" ca="1" si="395"/>
        <v>31</v>
      </c>
      <c r="H3046" t="str">
        <f t="shared" ca="1" si="400"/>
        <v/>
      </c>
      <c r="I3046" t="b">
        <f ca="1">AND(F3046&gt;0,G3046&gt;0,F3046&lt;31,G3046&lt;31,ISERROR(MATCH(H3046,E$4:E3046,0)))</f>
        <v>0</v>
      </c>
      <c r="J3046" t="b">
        <f ca="1">OR(J3045,AND(F3046=31,ISERROR(MATCH(TRUE,J$2:J3045,0))))</f>
        <v>1</v>
      </c>
      <c r="K3046">
        <f t="shared" ca="1" si="401"/>
        <v>158</v>
      </c>
    </row>
    <row r="3047" spans="2:11" x14ac:dyDescent="0.3">
      <c r="B3047">
        <f t="shared" ca="1" si="397"/>
        <v>30</v>
      </c>
      <c r="C3047">
        <f t="shared" ca="1" si="398"/>
        <v>30</v>
      </c>
      <c r="D3047" s="1" t="str">
        <f t="shared" ca="1" si="396"/>
        <v>R</v>
      </c>
      <c r="E3047" t="str">
        <f t="shared" ca="1" si="399"/>
        <v/>
      </c>
      <c r="F3047">
        <f t="shared" ca="1" si="394"/>
        <v>30</v>
      </c>
      <c r="G3047">
        <f t="shared" ca="1" si="395"/>
        <v>30</v>
      </c>
      <c r="H3047" t="str">
        <f t="shared" ca="1" si="400"/>
        <v/>
      </c>
      <c r="I3047" t="b">
        <f ca="1">AND(F3047&gt;0,G3047&gt;0,F3047&lt;31,G3047&lt;31,ISERROR(MATCH(H3047,E$4:E3047,0)))</f>
        <v>0</v>
      </c>
      <c r="J3047" t="b">
        <f ca="1">OR(J3046,AND(F3047=31,ISERROR(MATCH(TRUE,J$2:J3046,0))))</f>
        <v>1</v>
      </c>
      <c r="K3047">
        <f t="shared" ca="1" si="401"/>
        <v>158</v>
      </c>
    </row>
    <row r="3048" spans="2:11" x14ac:dyDescent="0.3">
      <c r="B3048">
        <f t="shared" ca="1" si="397"/>
        <v>30</v>
      </c>
      <c r="C3048">
        <f t="shared" ca="1" si="398"/>
        <v>30</v>
      </c>
      <c r="D3048" s="1" t="str">
        <f t="shared" ca="1" si="396"/>
        <v>C</v>
      </c>
      <c r="E3048" t="str">
        <f t="shared" ca="1" si="399"/>
        <v/>
      </c>
      <c r="F3048">
        <f t="shared" ca="1" si="394"/>
        <v>30</v>
      </c>
      <c r="G3048">
        <f t="shared" ca="1" si="395"/>
        <v>30</v>
      </c>
      <c r="H3048" t="str">
        <f t="shared" ca="1" si="400"/>
        <v/>
      </c>
      <c r="I3048" t="b">
        <f ca="1">AND(F3048&gt;0,G3048&gt;0,F3048&lt;31,G3048&lt;31,ISERROR(MATCH(H3048,E$4:E3048,0)))</f>
        <v>0</v>
      </c>
      <c r="J3048" t="b">
        <f ca="1">OR(J3047,AND(F3048=31,ISERROR(MATCH(TRUE,J$2:J3047,0))))</f>
        <v>1</v>
      </c>
      <c r="K3048">
        <f t="shared" ca="1" si="401"/>
        <v>158</v>
      </c>
    </row>
    <row r="3049" spans="2:11" x14ac:dyDescent="0.3">
      <c r="B3049">
        <f t="shared" ca="1" si="397"/>
        <v>30</v>
      </c>
      <c r="C3049">
        <f t="shared" ca="1" si="398"/>
        <v>30</v>
      </c>
      <c r="D3049" s="1" t="str">
        <f t="shared" ca="1" si="396"/>
        <v>R</v>
      </c>
      <c r="E3049" t="str">
        <f t="shared" ca="1" si="399"/>
        <v/>
      </c>
      <c r="F3049">
        <f t="shared" ca="1" si="394"/>
        <v>30</v>
      </c>
      <c r="G3049">
        <f t="shared" ca="1" si="395"/>
        <v>30</v>
      </c>
      <c r="H3049" t="str">
        <f t="shared" ca="1" si="400"/>
        <v/>
      </c>
      <c r="I3049" t="b">
        <f ca="1">AND(F3049&gt;0,G3049&gt;0,F3049&lt;31,G3049&lt;31,ISERROR(MATCH(H3049,E$4:E3049,0)))</f>
        <v>0</v>
      </c>
      <c r="J3049" t="b">
        <f ca="1">OR(J3048,AND(F3049=31,ISERROR(MATCH(TRUE,J$2:J3048,0))))</f>
        <v>1</v>
      </c>
      <c r="K3049">
        <f t="shared" ca="1" si="401"/>
        <v>158</v>
      </c>
    </row>
    <row r="3050" spans="2:11" x14ac:dyDescent="0.3">
      <c r="B3050">
        <f t="shared" ca="1" si="397"/>
        <v>30</v>
      </c>
      <c r="C3050">
        <f t="shared" ca="1" si="398"/>
        <v>30</v>
      </c>
      <c r="D3050" s="1" t="str">
        <f t="shared" ca="1" si="396"/>
        <v>C</v>
      </c>
      <c r="E3050" t="str">
        <f t="shared" ca="1" si="399"/>
        <v/>
      </c>
      <c r="F3050">
        <f t="shared" ca="1" si="394"/>
        <v>29</v>
      </c>
      <c r="G3050">
        <f t="shared" ca="1" si="395"/>
        <v>30</v>
      </c>
      <c r="H3050" t="str">
        <f t="shared" ca="1" si="400"/>
        <v/>
      </c>
      <c r="I3050" t="b">
        <f ca="1">AND(F3050&gt;0,G3050&gt;0,F3050&lt;31,G3050&lt;31,ISERROR(MATCH(H3050,E$4:E3050,0)))</f>
        <v>0</v>
      </c>
      <c r="J3050" t="b">
        <f ca="1">OR(J3049,AND(F3050=31,ISERROR(MATCH(TRUE,J$2:J3049,0))))</f>
        <v>1</v>
      </c>
      <c r="K3050">
        <f t="shared" ca="1" si="401"/>
        <v>158</v>
      </c>
    </row>
    <row r="3051" spans="2:11" x14ac:dyDescent="0.3">
      <c r="B3051">
        <f t="shared" ca="1" si="397"/>
        <v>30</v>
      </c>
      <c r="C3051">
        <f t="shared" ca="1" si="398"/>
        <v>30</v>
      </c>
      <c r="D3051" s="1" t="str">
        <f t="shared" ca="1" si="396"/>
        <v>C</v>
      </c>
      <c r="E3051" t="str">
        <f t="shared" ca="1" si="399"/>
        <v/>
      </c>
      <c r="F3051">
        <f t="shared" ca="1" si="394"/>
        <v>29</v>
      </c>
      <c r="G3051">
        <f t="shared" ca="1" si="395"/>
        <v>30</v>
      </c>
      <c r="H3051" t="str">
        <f t="shared" ca="1" si="400"/>
        <v/>
      </c>
      <c r="I3051" t="b">
        <f ca="1">AND(F3051&gt;0,G3051&gt;0,F3051&lt;31,G3051&lt;31,ISERROR(MATCH(H3051,E$4:E3051,0)))</f>
        <v>0</v>
      </c>
      <c r="J3051" t="b">
        <f ca="1">OR(J3050,AND(F3051=31,ISERROR(MATCH(TRUE,J$2:J3050,0))))</f>
        <v>1</v>
      </c>
      <c r="K3051">
        <f t="shared" ca="1" si="401"/>
        <v>158</v>
      </c>
    </row>
    <row r="3052" spans="2:11" x14ac:dyDescent="0.3">
      <c r="B3052">
        <f t="shared" ca="1" si="397"/>
        <v>30</v>
      </c>
      <c r="C3052">
        <f t="shared" ca="1" si="398"/>
        <v>30</v>
      </c>
      <c r="D3052" s="1" t="str">
        <f t="shared" ca="1" si="396"/>
        <v>R</v>
      </c>
      <c r="E3052" t="str">
        <f t="shared" ca="1" si="399"/>
        <v/>
      </c>
      <c r="F3052">
        <f t="shared" ca="1" si="394"/>
        <v>30</v>
      </c>
      <c r="G3052">
        <f t="shared" ca="1" si="395"/>
        <v>31</v>
      </c>
      <c r="H3052" t="str">
        <f t="shared" ca="1" si="400"/>
        <v/>
      </c>
      <c r="I3052" t="b">
        <f ca="1">AND(F3052&gt;0,G3052&gt;0,F3052&lt;31,G3052&lt;31,ISERROR(MATCH(H3052,E$4:E3052,0)))</f>
        <v>0</v>
      </c>
      <c r="J3052" t="b">
        <f ca="1">OR(J3051,AND(F3052=31,ISERROR(MATCH(TRUE,J$2:J3051,0))))</f>
        <v>1</v>
      </c>
      <c r="K3052">
        <f t="shared" ca="1" si="401"/>
        <v>158</v>
      </c>
    </row>
    <row r="3053" spans="2:11" x14ac:dyDescent="0.3">
      <c r="B3053">
        <f t="shared" ca="1" si="397"/>
        <v>30</v>
      </c>
      <c r="C3053">
        <f t="shared" ca="1" si="398"/>
        <v>30</v>
      </c>
      <c r="D3053" s="1" t="str">
        <f t="shared" ca="1" si="396"/>
        <v>R</v>
      </c>
      <c r="E3053" t="str">
        <f t="shared" ca="1" si="399"/>
        <v/>
      </c>
      <c r="F3053">
        <f t="shared" ca="1" si="394"/>
        <v>30</v>
      </c>
      <c r="G3053">
        <f t="shared" ca="1" si="395"/>
        <v>30</v>
      </c>
      <c r="H3053" t="str">
        <f t="shared" ca="1" si="400"/>
        <v/>
      </c>
      <c r="I3053" t="b">
        <f ca="1">AND(F3053&gt;0,G3053&gt;0,F3053&lt;31,G3053&lt;31,ISERROR(MATCH(H3053,E$4:E3053,0)))</f>
        <v>0</v>
      </c>
      <c r="J3053" t="b">
        <f ca="1">OR(J3052,AND(F3053=31,ISERROR(MATCH(TRUE,J$2:J3052,0))))</f>
        <v>1</v>
      </c>
      <c r="K3053">
        <f t="shared" ca="1" si="401"/>
        <v>158</v>
      </c>
    </row>
    <row r="3054" spans="2:11" x14ac:dyDescent="0.3">
      <c r="B3054">
        <f t="shared" ca="1" si="397"/>
        <v>30</v>
      </c>
      <c r="C3054">
        <f t="shared" ca="1" si="398"/>
        <v>30</v>
      </c>
      <c r="D3054" s="1" t="str">
        <f t="shared" ca="1" si="396"/>
        <v>R</v>
      </c>
      <c r="E3054" t="str">
        <f t="shared" ca="1" si="399"/>
        <v/>
      </c>
      <c r="F3054">
        <f t="shared" ca="1" si="394"/>
        <v>30</v>
      </c>
      <c r="G3054">
        <f t="shared" ca="1" si="395"/>
        <v>31</v>
      </c>
      <c r="H3054" t="str">
        <f t="shared" ca="1" si="400"/>
        <v/>
      </c>
      <c r="I3054" t="b">
        <f ca="1">AND(F3054&gt;0,G3054&gt;0,F3054&lt;31,G3054&lt;31,ISERROR(MATCH(H3054,E$4:E3054,0)))</f>
        <v>0</v>
      </c>
      <c r="J3054" t="b">
        <f ca="1">OR(J3053,AND(F3054=31,ISERROR(MATCH(TRUE,J$2:J3053,0))))</f>
        <v>1</v>
      </c>
      <c r="K3054">
        <f t="shared" ca="1" si="401"/>
        <v>158</v>
      </c>
    </row>
    <row r="3055" spans="2:11" x14ac:dyDescent="0.3">
      <c r="B3055">
        <f t="shared" ca="1" si="397"/>
        <v>30</v>
      </c>
      <c r="C3055">
        <f t="shared" ca="1" si="398"/>
        <v>30</v>
      </c>
      <c r="D3055" s="1" t="str">
        <f t="shared" ca="1" si="396"/>
        <v>C</v>
      </c>
      <c r="E3055" t="str">
        <f t="shared" ca="1" si="399"/>
        <v/>
      </c>
      <c r="F3055">
        <f t="shared" ca="1" si="394"/>
        <v>30</v>
      </c>
      <c r="G3055">
        <f t="shared" ca="1" si="395"/>
        <v>30</v>
      </c>
      <c r="H3055" t="str">
        <f t="shared" ca="1" si="400"/>
        <v/>
      </c>
      <c r="I3055" t="b">
        <f ca="1">AND(F3055&gt;0,G3055&gt;0,F3055&lt;31,G3055&lt;31,ISERROR(MATCH(H3055,E$4:E3055,0)))</f>
        <v>0</v>
      </c>
      <c r="J3055" t="b">
        <f ca="1">OR(J3054,AND(F3055=31,ISERROR(MATCH(TRUE,J$2:J3054,0))))</f>
        <v>1</v>
      </c>
      <c r="K3055">
        <f t="shared" ca="1" si="401"/>
        <v>158</v>
      </c>
    </row>
    <row r="3056" spans="2:11" x14ac:dyDescent="0.3">
      <c r="B3056">
        <f t="shared" ca="1" si="397"/>
        <v>30</v>
      </c>
      <c r="C3056">
        <f t="shared" ca="1" si="398"/>
        <v>30</v>
      </c>
      <c r="D3056" s="1" t="str">
        <f t="shared" ca="1" si="396"/>
        <v>R</v>
      </c>
      <c r="E3056" t="str">
        <f t="shared" ca="1" si="399"/>
        <v/>
      </c>
      <c r="F3056">
        <f t="shared" ca="1" si="394"/>
        <v>30</v>
      </c>
      <c r="G3056">
        <f t="shared" ca="1" si="395"/>
        <v>31</v>
      </c>
      <c r="H3056" t="str">
        <f t="shared" ca="1" si="400"/>
        <v/>
      </c>
      <c r="I3056" t="b">
        <f ca="1">AND(F3056&gt;0,G3056&gt;0,F3056&lt;31,G3056&lt;31,ISERROR(MATCH(H3056,E$4:E3056,0)))</f>
        <v>0</v>
      </c>
      <c r="J3056" t="b">
        <f ca="1">OR(J3055,AND(F3056=31,ISERROR(MATCH(TRUE,J$2:J3055,0))))</f>
        <v>1</v>
      </c>
      <c r="K3056">
        <f t="shared" ca="1" si="401"/>
        <v>158</v>
      </c>
    </row>
    <row r="3057" spans="2:11" x14ac:dyDescent="0.3">
      <c r="B3057">
        <f t="shared" ca="1" si="397"/>
        <v>30</v>
      </c>
      <c r="C3057">
        <f t="shared" ca="1" si="398"/>
        <v>30</v>
      </c>
      <c r="D3057" s="1" t="str">
        <f t="shared" ca="1" si="396"/>
        <v>R</v>
      </c>
      <c r="E3057" t="str">
        <f t="shared" ca="1" si="399"/>
        <v/>
      </c>
      <c r="F3057">
        <f t="shared" ca="1" si="394"/>
        <v>30</v>
      </c>
      <c r="G3057">
        <f t="shared" ca="1" si="395"/>
        <v>30</v>
      </c>
      <c r="H3057" t="str">
        <f t="shared" ca="1" si="400"/>
        <v/>
      </c>
      <c r="I3057" t="b">
        <f ca="1">AND(F3057&gt;0,G3057&gt;0,F3057&lt;31,G3057&lt;31,ISERROR(MATCH(H3057,E$4:E3057,0)))</f>
        <v>0</v>
      </c>
      <c r="J3057" t="b">
        <f ca="1">OR(J3056,AND(F3057=31,ISERROR(MATCH(TRUE,J$2:J3056,0))))</f>
        <v>1</v>
      </c>
      <c r="K3057">
        <f t="shared" ca="1" si="401"/>
        <v>158</v>
      </c>
    </row>
    <row r="3058" spans="2:11" x14ac:dyDescent="0.3">
      <c r="B3058">
        <f t="shared" ca="1" si="397"/>
        <v>30</v>
      </c>
      <c r="C3058">
        <f t="shared" ca="1" si="398"/>
        <v>30</v>
      </c>
      <c r="D3058" s="1" t="str">
        <f t="shared" ca="1" si="396"/>
        <v>C</v>
      </c>
      <c r="E3058" t="str">
        <f t="shared" ca="1" si="399"/>
        <v/>
      </c>
      <c r="F3058">
        <f t="shared" ca="1" si="394"/>
        <v>30</v>
      </c>
      <c r="G3058">
        <f t="shared" ca="1" si="395"/>
        <v>30</v>
      </c>
      <c r="H3058" t="str">
        <f t="shared" ca="1" si="400"/>
        <v/>
      </c>
      <c r="I3058" t="b">
        <f ca="1">AND(F3058&gt;0,G3058&gt;0,F3058&lt;31,G3058&lt;31,ISERROR(MATCH(H3058,E$4:E3058,0)))</f>
        <v>0</v>
      </c>
      <c r="J3058" t="b">
        <f ca="1">OR(J3057,AND(F3058=31,ISERROR(MATCH(TRUE,J$2:J3057,0))))</f>
        <v>1</v>
      </c>
      <c r="K3058">
        <f t="shared" ca="1" si="401"/>
        <v>158</v>
      </c>
    </row>
    <row r="3059" spans="2:11" x14ac:dyDescent="0.3">
      <c r="B3059">
        <f t="shared" ca="1" si="397"/>
        <v>30</v>
      </c>
      <c r="C3059">
        <f t="shared" ca="1" si="398"/>
        <v>30</v>
      </c>
      <c r="D3059" s="1" t="str">
        <f t="shared" ca="1" si="396"/>
        <v>C</v>
      </c>
      <c r="E3059" t="str">
        <f t="shared" ca="1" si="399"/>
        <v/>
      </c>
      <c r="F3059">
        <f t="shared" ca="1" si="394"/>
        <v>29</v>
      </c>
      <c r="G3059">
        <f t="shared" ca="1" si="395"/>
        <v>30</v>
      </c>
      <c r="H3059" t="str">
        <f t="shared" ca="1" si="400"/>
        <v/>
      </c>
      <c r="I3059" t="b">
        <f ca="1">AND(F3059&gt;0,G3059&gt;0,F3059&lt;31,G3059&lt;31,ISERROR(MATCH(H3059,E$4:E3059,0)))</f>
        <v>0</v>
      </c>
      <c r="J3059" t="b">
        <f ca="1">OR(J3058,AND(F3059=31,ISERROR(MATCH(TRUE,J$2:J3058,0))))</f>
        <v>1</v>
      </c>
      <c r="K3059">
        <f t="shared" ca="1" si="401"/>
        <v>158</v>
      </c>
    </row>
    <row r="3060" spans="2:11" x14ac:dyDescent="0.3">
      <c r="B3060">
        <f t="shared" ca="1" si="397"/>
        <v>30</v>
      </c>
      <c r="C3060">
        <f t="shared" ca="1" si="398"/>
        <v>30</v>
      </c>
      <c r="D3060" s="1" t="str">
        <f t="shared" ca="1" si="396"/>
        <v>C</v>
      </c>
      <c r="E3060" t="str">
        <f t="shared" ca="1" si="399"/>
        <v/>
      </c>
      <c r="F3060">
        <f t="shared" ca="1" si="394"/>
        <v>30</v>
      </c>
      <c r="G3060">
        <f t="shared" ca="1" si="395"/>
        <v>30</v>
      </c>
      <c r="H3060" t="str">
        <f t="shared" ca="1" si="400"/>
        <v/>
      </c>
      <c r="I3060" t="b">
        <f ca="1">AND(F3060&gt;0,G3060&gt;0,F3060&lt;31,G3060&lt;31,ISERROR(MATCH(H3060,E$4:E3060,0)))</f>
        <v>0</v>
      </c>
      <c r="J3060" t="b">
        <f ca="1">OR(J3059,AND(F3060=31,ISERROR(MATCH(TRUE,J$2:J3059,0))))</f>
        <v>1</v>
      </c>
      <c r="K3060">
        <f t="shared" ca="1" si="401"/>
        <v>158</v>
      </c>
    </row>
    <row r="3061" spans="2:11" x14ac:dyDescent="0.3">
      <c r="B3061">
        <f t="shared" ca="1" si="397"/>
        <v>30</v>
      </c>
      <c r="C3061">
        <f t="shared" ca="1" si="398"/>
        <v>30</v>
      </c>
      <c r="D3061" s="1" t="str">
        <f t="shared" ca="1" si="396"/>
        <v>C</v>
      </c>
      <c r="E3061" t="str">
        <f t="shared" ca="1" si="399"/>
        <v/>
      </c>
      <c r="F3061">
        <f t="shared" ca="1" si="394"/>
        <v>30</v>
      </c>
      <c r="G3061">
        <f t="shared" ca="1" si="395"/>
        <v>30</v>
      </c>
      <c r="H3061" t="str">
        <f t="shared" ca="1" si="400"/>
        <v/>
      </c>
      <c r="I3061" t="b">
        <f ca="1">AND(F3061&gt;0,G3061&gt;0,F3061&lt;31,G3061&lt;31,ISERROR(MATCH(H3061,E$4:E3061,0)))</f>
        <v>0</v>
      </c>
      <c r="J3061" t="b">
        <f ca="1">OR(J3060,AND(F3061=31,ISERROR(MATCH(TRUE,J$2:J3060,0))))</f>
        <v>1</v>
      </c>
      <c r="K3061">
        <f t="shared" ca="1" si="401"/>
        <v>158</v>
      </c>
    </row>
    <row r="3062" spans="2:11" x14ac:dyDescent="0.3">
      <c r="B3062">
        <f t="shared" ca="1" si="397"/>
        <v>30</v>
      </c>
      <c r="C3062">
        <f t="shared" ca="1" si="398"/>
        <v>30</v>
      </c>
      <c r="D3062" s="1" t="str">
        <f t="shared" ca="1" si="396"/>
        <v>R</v>
      </c>
      <c r="E3062" t="str">
        <f t="shared" ca="1" si="399"/>
        <v/>
      </c>
      <c r="F3062">
        <f t="shared" ca="1" si="394"/>
        <v>30</v>
      </c>
      <c r="G3062">
        <f t="shared" ca="1" si="395"/>
        <v>29</v>
      </c>
      <c r="H3062" t="str">
        <f t="shared" ca="1" si="400"/>
        <v/>
      </c>
      <c r="I3062" t="b">
        <f ca="1">AND(F3062&gt;0,G3062&gt;0,F3062&lt;31,G3062&lt;31,ISERROR(MATCH(H3062,E$4:E3062,0)))</f>
        <v>0</v>
      </c>
      <c r="J3062" t="b">
        <f ca="1">OR(J3061,AND(F3062=31,ISERROR(MATCH(TRUE,J$2:J3061,0))))</f>
        <v>1</v>
      </c>
      <c r="K3062">
        <f t="shared" ca="1" si="401"/>
        <v>158</v>
      </c>
    </row>
    <row r="3063" spans="2:11" x14ac:dyDescent="0.3">
      <c r="B3063">
        <f t="shared" ca="1" si="397"/>
        <v>30</v>
      </c>
      <c r="C3063">
        <f t="shared" ca="1" si="398"/>
        <v>30</v>
      </c>
      <c r="D3063" s="1" t="str">
        <f t="shared" ca="1" si="396"/>
        <v>C</v>
      </c>
      <c r="E3063" t="str">
        <f t="shared" ca="1" si="399"/>
        <v/>
      </c>
      <c r="F3063">
        <f t="shared" ca="1" si="394"/>
        <v>29</v>
      </c>
      <c r="G3063">
        <f t="shared" ca="1" si="395"/>
        <v>30</v>
      </c>
      <c r="H3063" t="str">
        <f t="shared" ca="1" si="400"/>
        <v/>
      </c>
      <c r="I3063" t="b">
        <f ca="1">AND(F3063&gt;0,G3063&gt;0,F3063&lt;31,G3063&lt;31,ISERROR(MATCH(H3063,E$4:E3063,0)))</f>
        <v>0</v>
      </c>
      <c r="J3063" t="b">
        <f ca="1">OR(J3062,AND(F3063=31,ISERROR(MATCH(TRUE,J$2:J3062,0))))</f>
        <v>1</v>
      </c>
      <c r="K3063">
        <f t="shared" ca="1" si="401"/>
        <v>158</v>
      </c>
    </row>
    <row r="3064" spans="2:11" x14ac:dyDescent="0.3">
      <c r="B3064">
        <f t="shared" ca="1" si="397"/>
        <v>30</v>
      </c>
      <c r="C3064">
        <f t="shared" ca="1" si="398"/>
        <v>30</v>
      </c>
      <c r="D3064" s="1" t="str">
        <f t="shared" ca="1" si="396"/>
        <v>C</v>
      </c>
      <c r="E3064" t="str">
        <f t="shared" ca="1" si="399"/>
        <v/>
      </c>
      <c r="F3064">
        <f t="shared" ca="1" si="394"/>
        <v>30</v>
      </c>
      <c r="G3064">
        <f t="shared" ca="1" si="395"/>
        <v>30</v>
      </c>
      <c r="H3064" t="str">
        <f t="shared" ca="1" si="400"/>
        <v/>
      </c>
      <c r="I3064" t="b">
        <f ca="1">AND(F3064&gt;0,G3064&gt;0,F3064&lt;31,G3064&lt;31,ISERROR(MATCH(H3064,E$4:E3064,0)))</f>
        <v>0</v>
      </c>
      <c r="J3064" t="b">
        <f ca="1">OR(J3063,AND(F3064=31,ISERROR(MATCH(TRUE,J$2:J3063,0))))</f>
        <v>1</v>
      </c>
      <c r="K3064">
        <f t="shared" ca="1" si="401"/>
        <v>158</v>
      </c>
    </row>
    <row r="3065" spans="2:11" x14ac:dyDescent="0.3">
      <c r="B3065">
        <f t="shared" ca="1" si="397"/>
        <v>30</v>
      </c>
      <c r="C3065">
        <f t="shared" ca="1" si="398"/>
        <v>30</v>
      </c>
      <c r="D3065" s="1" t="str">
        <f t="shared" ca="1" si="396"/>
        <v>C</v>
      </c>
      <c r="E3065" t="str">
        <f t="shared" ca="1" si="399"/>
        <v/>
      </c>
      <c r="F3065">
        <f t="shared" ca="1" si="394"/>
        <v>31</v>
      </c>
      <c r="G3065">
        <f t="shared" ca="1" si="395"/>
        <v>30</v>
      </c>
      <c r="H3065" t="str">
        <f t="shared" ca="1" si="400"/>
        <v/>
      </c>
      <c r="I3065" t="b">
        <f ca="1">AND(F3065&gt;0,G3065&gt;0,F3065&lt;31,G3065&lt;31,ISERROR(MATCH(H3065,E$4:E3065,0)))</f>
        <v>0</v>
      </c>
      <c r="J3065" t="b">
        <f ca="1">OR(J3064,AND(F3065=31,ISERROR(MATCH(TRUE,J$2:J3064,0))))</f>
        <v>1</v>
      </c>
      <c r="K3065">
        <f t="shared" ca="1" si="401"/>
        <v>158</v>
      </c>
    </row>
    <row r="3066" spans="2:11" x14ac:dyDescent="0.3">
      <c r="B3066">
        <f t="shared" ca="1" si="397"/>
        <v>30</v>
      </c>
      <c r="C3066">
        <f t="shared" ca="1" si="398"/>
        <v>30</v>
      </c>
      <c r="D3066" s="1" t="str">
        <f t="shared" ca="1" si="396"/>
        <v>C</v>
      </c>
      <c r="E3066" t="str">
        <f t="shared" ca="1" si="399"/>
        <v/>
      </c>
      <c r="F3066">
        <f t="shared" ca="1" si="394"/>
        <v>31</v>
      </c>
      <c r="G3066">
        <f t="shared" ca="1" si="395"/>
        <v>30</v>
      </c>
      <c r="H3066" t="str">
        <f t="shared" ca="1" si="400"/>
        <v/>
      </c>
      <c r="I3066" t="b">
        <f ca="1">AND(F3066&gt;0,G3066&gt;0,F3066&lt;31,G3066&lt;31,ISERROR(MATCH(H3066,E$4:E3066,0)))</f>
        <v>0</v>
      </c>
      <c r="J3066" t="b">
        <f ca="1">OR(J3065,AND(F3066=31,ISERROR(MATCH(TRUE,J$2:J3065,0))))</f>
        <v>1</v>
      </c>
      <c r="K3066">
        <f t="shared" ca="1" si="401"/>
        <v>158</v>
      </c>
    </row>
    <row r="3067" spans="2:11" x14ac:dyDescent="0.3">
      <c r="B3067">
        <f t="shared" ca="1" si="397"/>
        <v>30</v>
      </c>
      <c r="C3067">
        <f t="shared" ca="1" si="398"/>
        <v>30</v>
      </c>
      <c r="D3067" s="1" t="str">
        <f t="shared" ca="1" si="396"/>
        <v>R</v>
      </c>
      <c r="E3067" t="str">
        <f t="shared" ca="1" si="399"/>
        <v/>
      </c>
      <c r="F3067">
        <f t="shared" ca="1" si="394"/>
        <v>30</v>
      </c>
      <c r="G3067">
        <f t="shared" ca="1" si="395"/>
        <v>30</v>
      </c>
      <c r="H3067" t="str">
        <f t="shared" ca="1" si="400"/>
        <v/>
      </c>
      <c r="I3067" t="b">
        <f ca="1">AND(F3067&gt;0,G3067&gt;0,F3067&lt;31,G3067&lt;31,ISERROR(MATCH(H3067,E$4:E3067,0)))</f>
        <v>0</v>
      </c>
      <c r="J3067" t="b">
        <f ca="1">OR(J3066,AND(F3067=31,ISERROR(MATCH(TRUE,J$2:J3066,0))))</f>
        <v>1</v>
      </c>
      <c r="K3067">
        <f t="shared" ca="1" si="401"/>
        <v>158</v>
      </c>
    </row>
    <row r="3068" spans="2:11" x14ac:dyDescent="0.3">
      <c r="B3068">
        <f t="shared" ca="1" si="397"/>
        <v>30</v>
      </c>
      <c r="C3068">
        <f t="shared" ca="1" si="398"/>
        <v>30</v>
      </c>
      <c r="D3068" s="1" t="str">
        <f t="shared" ca="1" si="396"/>
        <v>C</v>
      </c>
      <c r="E3068" t="str">
        <f t="shared" ca="1" si="399"/>
        <v/>
      </c>
      <c r="F3068">
        <f t="shared" ca="1" si="394"/>
        <v>30</v>
      </c>
      <c r="G3068">
        <f t="shared" ca="1" si="395"/>
        <v>30</v>
      </c>
      <c r="H3068" t="str">
        <f t="shared" ca="1" si="400"/>
        <v/>
      </c>
      <c r="I3068" t="b">
        <f ca="1">AND(F3068&gt;0,G3068&gt;0,F3068&lt;31,G3068&lt;31,ISERROR(MATCH(H3068,E$4:E3068,0)))</f>
        <v>0</v>
      </c>
      <c r="J3068" t="b">
        <f ca="1">OR(J3067,AND(F3068=31,ISERROR(MATCH(TRUE,J$2:J3067,0))))</f>
        <v>1</v>
      </c>
      <c r="K3068">
        <f t="shared" ca="1" si="401"/>
        <v>158</v>
      </c>
    </row>
    <row r="3069" spans="2:11" x14ac:dyDescent="0.3">
      <c r="B3069">
        <f t="shared" ca="1" si="397"/>
        <v>30</v>
      </c>
      <c r="C3069">
        <f t="shared" ca="1" si="398"/>
        <v>30</v>
      </c>
      <c r="D3069" s="1" t="str">
        <f t="shared" ca="1" si="396"/>
        <v>C</v>
      </c>
      <c r="E3069" t="str">
        <f t="shared" ca="1" si="399"/>
        <v/>
      </c>
      <c r="F3069">
        <f t="shared" ca="1" si="394"/>
        <v>29</v>
      </c>
      <c r="G3069">
        <f t="shared" ca="1" si="395"/>
        <v>30</v>
      </c>
      <c r="H3069" t="str">
        <f t="shared" ca="1" si="400"/>
        <v/>
      </c>
      <c r="I3069" t="b">
        <f ca="1">AND(F3069&gt;0,G3069&gt;0,F3069&lt;31,G3069&lt;31,ISERROR(MATCH(H3069,E$4:E3069,0)))</f>
        <v>0</v>
      </c>
      <c r="J3069" t="b">
        <f ca="1">OR(J3068,AND(F3069=31,ISERROR(MATCH(TRUE,J$2:J3068,0))))</f>
        <v>1</v>
      </c>
      <c r="K3069">
        <f t="shared" ca="1" si="401"/>
        <v>158</v>
      </c>
    </row>
    <row r="3070" spans="2:11" x14ac:dyDescent="0.3">
      <c r="B3070">
        <f t="shared" ca="1" si="397"/>
        <v>30</v>
      </c>
      <c r="C3070">
        <f t="shared" ca="1" si="398"/>
        <v>30</v>
      </c>
      <c r="D3070" s="1" t="str">
        <f t="shared" ca="1" si="396"/>
        <v>C</v>
      </c>
      <c r="E3070" t="str">
        <f t="shared" ca="1" si="399"/>
        <v/>
      </c>
      <c r="F3070">
        <f t="shared" ca="1" si="394"/>
        <v>30</v>
      </c>
      <c r="G3070">
        <f t="shared" ca="1" si="395"/>
        <v>30</v>
      </c>
      <c r="H3070" t="str">
        <f t="shared" ca="1" si="400"/>
        <v/>
      </c>
      <c r="I3070" t="b">
        <f ca="1">AND(F3070&gt;0,G3070&gt;0,F3070&lt;31,G3070&lt;31,ISERROR(MATCH(H3070,E$4:E3070,0)))</f>
        <v>0</v>
      </c>
      <c r="J3070" t="b">
        <f ca="1">OR(J3069,AND(F3070=31,ISERROR(MATCH(TRUE,J$2:J3069,0))))</f>
        <v>1</v>
      </c>
      <c r="K3070">
        <f t="shared" ca="1" si="401"/>
        <v>158</v>
      </c>
    </row>
    <row r="3071" spans="2:11" x14ac:dyDescent="0.3">
      <c r="B3071">
        <f t="shared" ca="1" si="397"/>
        <v>30</v>
      </c>
      <c r="C3071">
        <f t="shared" ca="1" si="398"/>
        <v>30</v>
      </c>
      <c r="D3071" s="1" t="str">
        <f t="shared" ca="1" si="396"/>
        <v>C</v>
      </c>
      <c r="E3071" t="str">
        <f t="shared" ca="1" si="399"/>
        <v/>
      </c>
      <c r="F3071">
        <f t="shared" ca="1" si="394"/>
        <v>31</v>
      </c>
      <c r="G3071">
        <f t="shared" ca="1" si="395"/>
        <v>30</v>
      </c>
      <c r="H3071" t="str">
        <f t="shared" ca="1" si="400"/>
        <v/>
      </c>
      <c r="I3071" t="b">
        <f ca="1">AND(F3071&gt;0,G3071&gt;0,F3071&lt;31,G3071&lt;31,ISERROR(MATCH(H3071,E$4:E3071,0)))</f>
        <v>0</v>
      </c>
      <c r="J3071" t="b">
        <f ca="1">OR(J3070,AND(F3071=31,ISERROR(MATCH(TRUE,J$2:J3070,0))))</f>
        <v>1</v>
      </c>
      <c r="K3071">
        <f t="shared" ca="1" si="401"/>
        <v>158</v>
      </c>
    </row>
    <row r="3072" spans="2:11" x14ac:dyDescent="0.3">
      <c r="B3072">
        <f t="shared" ca="1" si="397"/>
        <v>30</v>
      </c>
      <c r="C3072">
        <f t="shared" ca="1" si="398"/>
        <v>30</v>
      </c>
      <c r="D3072" s="1" t="str">
        <f t="shared" ca="1" si="396"/>
        <v>C</v>
      </c>
      <c r="E3072" t="str">
        <f t="shared" ca="1" si="399"/>
        <v/>
      </c>
      <c r="F3072">
        <f t="shared" ca="1" si="394"/>
        <v>30</v>
      </c>
      <c r="G3072">
        <f t="shared" ca="1" si="395"/>
        <v>30</v>
      </c>
      <c r="H3072" t="str">
        <f t="shared" ca="1" si="400"/>
        <v/>
      </c>
      <c r="I3072" t="b">
        <f ca="1">AND(F3072&gt;0,G3072&gt;0,F3072&lt;31,G3072&lt;31,ISERROR(MATCH(H3072,E$4:E3072,0)))</f>
        <v>0</v>
      </c>
      <c r="J3072" t="b">
        <f ca="1">OR(J3071,AND(F3072=31,ISERROR(MATCH(TRUE,J$2:J3071,0))))</f>
        <v>1</v>
      </c>
      <c r="K3072">
        <f t="shared" ca="1" si="401"/>
        <v>158</v>
      </c>
    </row>
    <row r="3073" spans="2:11" x14ac:dyDescent="0.3">
      <c r="B3073">
        <f t="shared" ca="1" si="397"/>
        <v>30</v>
      </c>
      <c r="C3073">
        <f t="shared" ca="1" si="398"/>
        <v>30</v>
      </c>
      <c r="D3073" s="1" t="str">
        <f t="shared" ca="1" si="396"/>
        <v>C</v>
      </c>
      <c r="E3073" t="str">
        <f t="shared" ca="1" si="399"/>
        <v/>
      </c>
      <c r="F3073">
        <f t="shared" ca="1" si="394"/>
        <v>29</v>
      </c>
      <c r="G3073">
        <f t="shared" ca="1" si="395"/>
        <v>30</v>
      </c>
      <c r="H3073" t="str">
        <f t="shared" ca="1" si="400"/>
        <v/>
      </c>
      <c r="I3073" t="b">
        <f ca="1">AND(F3073&gt;0,G3073&gt;0,F3073&lt;31,G3073&lt;31,ISERROR(MATCH(H3073,E$4:E3073,0)))</f>
        <v>0</v>
      </c>
      <c r="J3073" t="b">
        <f ca="1">OR(J3072,AND(F3073=31,ISERROR(MATCH(TRUE,J$2:J3072,0))))</f>
        <v>1</v>
      </c>
      <c r="K3073">
        <f t="shared" ca="1" si="401"/>
        <v>158</v>
      </c>
    </row>
    <row r="3074" spans="2:11" x14ac:dyDescent="0.3">
      <c r="B3074">
        <f t="shared" ca="1" si="397"/>
        <v>30</v>
      </c>
      <c r="C3074">
        <f t="shared" ca="1" si="398"/>
        <v>30</v>
      </c>
      <c r="D3074" s="1" t="str">
        <f t="shared" ca="1" si="396"/>
        <v>C</v>
      </c>
      <c r="E3074" t="str">
        <f t="shared" ca="1" si="399"/>
        <v/>
      </c>
      <c r="F3074">
        <f t="shared" ca="1" si="394"/>
        <v>31</v>
      </c>
      <c r="G3074">
        <f t="shared" ca="1" si="395"/>
        <v>30</v>
      </c>
      <c r="H3074" t="str">
        <f t="shared" ca="1" si="400"/>
        <v/>
      </c>
      <c r="I3074" t="b">
        <f ca="1">AND(F3074&gt;0,G3074&gt;0,F3074&lt;31,G3074&lt;31,ISERROR(MATCH(H3074,E$4:E3074,0)))</f>
        <v>0</v>
      </c>
      <c r="J3074" t="b">
        <f ca="1">OR(J3073,AND(F3074=31,ISERROR(MATCH(TRUE,J$2:J3073,0))))</f>
        <v>1</v>
      </c>
      <c r="K3074">
        <f t="shared" ca="1" si="401"/>
        <v>158</v>
      </c>
    </row>
    <row r="3075" spans="2:11" x14ac:dyDescent="0.3">
      <c r="B3075">
        <f t="shared" ca="1" si="397"/>
        <v>30</v>
      </c>
      <c r="C3075">
        <f t="shared" ca="1" si="398"/>
        <v>30</v>
      </c>
      <c r="D3075" s="1" t="str">
        <f t="shared" ca="1" si="396"/>
        <v>R</v>
      </c>
      <c r="E3075" t="str">
        <f t="shared" ca="1" si="399"/>
        <v/>
      </c>
      <c r="F3075">
        <f t="shared" ca="1" si="394"/>
        <v>30</v>
      </c>
      <c r="G3075">
        <f t="shared" ca="1" si="395"/>
        <v>31</v>
      </c>
      <c r="H3075" t="str">
        <f t="shared" ca="1" si="400"/>
        <v/>
      </c>
      <c r="I3075" t="b">
        <f ca="1">AND(F3075&gt;0,G3075&gt;0,F3075&lt;31,G3075&lt;31,ISERROR(MATCH(H3075,E$4:E3075,0)))</f>
        <v>0</v>
      </c>
      <c r="J3075" t="b">
        <f ca="1">OR(J3074,AND(F3075=31,ISERROR(MATCH(TRUE,J$2:J3074,0))))</f>
        <v>1</v>
      </c>
      <c r="K3075">
        <f t="shared" ca="1" si="401"/>
        <v>158</v>
      </c>
    </row>
    <row r="3076" spans="2:11" x14ac:dyDescent="0.3">
      <c r="B3076">
        <f t="shared" ca="1" si="397"/>
        <v>30</v>
      </c>
      <c r="C3076">
        <f t="shared" ca="1" si="398"/>
        <v>30</v>
      </c>
      <c r="D3076" s="1" t="str">
        <f t="shared" ca="1" si="396"/>
        <v>C</v>
      </c>
      <c r="E3076" t="str">
        <f t="shared" ca="1" si="399"/>
        <v/>
      </c>
      <c r="F3076">
        <f t="shared" ref="F3076:F3139" ca="1" si="402">B3076+IF($D3076="C",FLOOR(RANDBETWEEN(-7,19)/10,1),0)</f>
        <v>29</v>
      </c>
      <c r="G3076">
        <f t="shared" ref="G3076:G3139" ca="1" si="403">C3076+IF($D3076="R",FLOOR(RANDBETWEEN(-7,19)/10,1),0)</f>
        <v>30</v>
      </c>
      <c r="H3076" t="str">
        <f t="shared" ca="1" si="400"/>
        <v/>
      </c>
      <c r="I3076" t="b">
        <f ca="1">AND(F3076&gt;0,G3076&gt;0,F3076&lt;31,G3076&lt;31,ISERROR(MATCH(H3076,E$4:E3076,0)))</f>
        <v>0</v>
      </c>
      <c r="J3076" t="b">
        <f ca="1">OR(J3075,AND(F3076=31,ISERROR(MATCH(TRUE,J$2:J3075,0))))</f>
        <v>1</v>
      </c>
      <c r="K3076">
        <f t="shared" ca="1" si="401"/>
        <v>158</v>
      </c>
    </row>
    <row r="3077" spans="2:11" x14ac:dyDescent="0.3">
      <c r="B3077">
        <f t="shared" ca="1" si="397"/>
        <v>30</v>
      </c>
      <c r="C3077">
        <f t="shared" ca="1" si="398"/>
        <v>30</v>
      </c>
      <c r="D3077" s="1" t="str">
        <f t="shared" ca="1" si="396"/>
        <v>R</v>
      </c>
      <c r="E3077" t="str">
        <f t="shared" ca="1" si="399"/>
        <v/>
      </c>
      <c r="F3077">
        <f t="shared" ca="1" si="402"/>
        <v>30</v>
      </c>
      <c r="G3077">
        <f t="shared" ca="1" si="403"/>
        <v>29</v>
      </c>
      <c r="H3077" t="str">
        <f t="shared" ca="1" si="400"/>
        <v/>
      </c>
      <c r="I3077" t="b">
        <f ca="1">AND(F3077&gt;0,G3077&gt;0,F3077&lt;31,G3077&lt;31,ISERROR(MATCH(H3077,E$4:E3077,0)))</f>
        <v>0</v>
      </c>
      <c r="J3077" t="b">
        <f ca="1">OR(J3076,AND(F3077=31,ISERROR(MATCH(TRUE,J$2:J3076,0))))</f>
        <v>1</v>
      </c>
      <c r="K3077">
        <f t="shared" ca="1" si="401"/>
        <v>158</v>
      </c>
    </row>
    <row r="3078" spans="2:11" x14ac:dyDescent="0.3">
      <c r="B3078">
        <f t="shared" ca="1" si="397"/>
        <v>30</v>
      </c>
      <c r="C3078">
        <f t="shared" ca="1" si="398"/>
        <v>30</v>
      </c>
      <c r="D3078" s="1" t="str">
        <f t="shared" ref="D3078:D3141" ca="1" si="404">CHOOSE(RANDBETWEEN(1,2),"C","R")</f>
        <v>C</v>
      </c>
      <c r="E3078" t="str">
        <f t="shared" ca="1" si="399"/>
        <v/>
      </c>
      <c r="F3078">
        <f t="shared" ca="1" si="402"/>
        <v>30</v>
      </c>
      <c r="G3078">
        <f t="shared" ca="1" si="403"/>
        <v>30</v>
      </c>
      <c r="H3078" t="str">
        <f t="shared" ca="1" si="400"/>
        <v/>
      </c>
      <c r="I3078" t="b">
        <f ca="1">AND(F3078&gt;0,G3078&gt;0,F3078&lt;31,G3078&lt;31,ISERROR(MATCH(H3078,E$4:E3078,0)))</f>
        <v>0</v>
      </c>
      <c r="J3078" t="b">
        <f ca="1">OR(J3077,AND(F3078=31,ISERROR(MATCH(TRUE,J$2:J3077,0))))</f>
        <v>1</v>
      </c>
      <c r="K3078">
        <f t="shared" ca="1" si="401"/>
        <v>158</v>
      </c>
    </row>
    <row r="3079" spans="2:11" x14ac:dyDescent="0.3">
      <c r="B3079">
        <f t="shared" ca="1" si="397"/>
        <v>30</v>
      </c>
      <c r="C3079">
        <f t="shared" ca="1" si="398"/>
        <v>30</v>
      </c>
      <c r="D3079" s="1" t="str">
        <f t="shared" ca="1" si="404"/>
        <v>R</v>
      </c>
      <c r="E3079" t="str">
        <f t="shared" ca="1" si="399"/>
        <v/>
      </c>
      <c r="F3079">
        <f t="shared" ca="1" si="402"/>
        <v>30</v>
      </c>
      <c r="G3079">
        <f t="shared" ca="1" si="403"/>
        <v>30</v>
      </c>
      <c r="H3079" t="str">
        <f t="shared" ca="1" si="400"/>
        <v/>
      </c>
      <c r="I3079" t="b">
        <f ca="1">AND(F3079&gt;0,G3079&gt;0,F3079&lt;31,G3079&lt;31,ISERROR(MATCH(H3079,E$4:E3079,0)))</f>
        <v>0</v>
      </c>
      <c r="J3079" t="b">
        <f ca="1">OR(J3078,AND(F3079=31,ISERROR(MATCH(TRUE,J$2:J3078,0))))</f>
        <v>1</v>
      </c>
      <c r="K3079">
        <f t="shared" ca="1" si="401"/>
        <v>158</v>
      </c>
    </row>
    <row r="3080" spans="2:11" x14ac:dyDescent="0.3">
      <c r="B3080">
        <f t="shared" ca="1" si="397"/>
        <v>30</v>
      </c>
      <c r="C3080">
        <f t="shared" ca="1" si="398"/>
        <v>30</v>
      </c>
      <c r="D3080" s="1" t="str">
        <f t="shared" ca="1" si="404"/>
        <v>R</v>
      </c>
      <c r="E3080" t="str">
        <f t="shared" ca="1" si="399"/>
        <v/>
      </c>
      <c r="F3080">
        <f t="shared" ca="1" si="402"/>
        <v>30</v>
      </c>
      <c r="G3080">
        <f t="shared" ca="1" si="403"/>
        <v>30</v>
      </c>
      <c r="H3080" t="str">
        <f t="shared" ca="1" si="400"/>
        <v/>
      </c>
      <c r="I3080" t="b">
        <f ca="1">AND(F3080&gt;0,G3080&gt;0,F3080&lt;31,G3080&lt;31,ISERROR(MATCH(H3080,E$4:E3080,0)))</f>
        <v>0</v>
      </c>
      <c r="J3080" t="b">
        <f ca="1">OR(J3079,AND(F3080=31,ISERROR(MATCH(TRUE,J$2:J3079,0))))</f>
        <v>1</v>
      </c>
      <c r="K3080">
        <f t="shared" ca="1" si="401"/>
        <v>158</v>
      </c>
    </row>
    <row r="3081" spans="2:11" x14ac:dyDescent="0.3">
      <c r="B3081">
        <f t="shared" ca="1" si="397"/>
        <v>30</v>
      </c>
      <c r="C3081">
        <f t="shared" ca="1" si="398"/>
        <v>30</v>
      </c>
      <c r="D3081" s="1" t="str">
        <f t="shared" ca="1" si="404"/>
        <v>C</v>
      </c>
      <c r="E3081" t="str">
        <f t="shared" ca="1" si="399"/>
        <v/>
      </c>
      <c r="F3081">
        <f t="shared" ca="1" si="402"/>
        <v>31</v>
      </c>
      <c r="G3081">
        <f t="shared" ca="1" si="403"/>
        <v>30</v>
      </c>
      <c r="H3081" t="str">
        <f t="shared" ca="1" si="400"/>
        <v/>
      </c>
      <c r="I3081" t="b">
        <f ca="1">AND(F3081&gt;0,G3081&gt;0,F3081&lt;31,G3081&lt;31,ISERROR(MATCH(H3081,E$4:E3081,0)))</f>
        <v>0</v>
      </c>
      <c r="J3081" t="b">
        <f ca="1">OR(J3080,AND(F3081=31,ISERROR(MATCH(TRUE,J$2:J3080,0))))</f>
        <v>1</v>
      </c>
      <c r="K3081">
        <f t="shared" ca="1" si="401"/>
        <v>158</v>
      </c>
    </row>
    <row r="3082" spans="2:11" x14ac:dyDescent="0.3">
      <c r="B3082">
        <f t="shared" ca="1" si="397"/>
        <v>30</v>
      </c>
      <c r="C3082">
        <f t="shared" ca="1" si="398"/>
        <v>30</v>
      </c>
      <c r="D3082" s="1" t="str">
        <f t="shared" ca="1" si="404"/>
        <v>R</v>
      </c>
      <c r="E3082" t="str">
        <f t="shared" ca="1" si="399"/>
        <v/>
      </c>
      <c r="F3082">
        <f t="shared" ca="1" si="402"/>
        <v>30</v>
      </c>
      <c r="G3082">
        <f t="shared" ca="1" si="403"/>
        <v>29</v>
      </c>
      <c r="H3082" t="str">
        <f t="shared" ca="1" si="400"/>
        <v/>
      </c>
      <c r="I3082" t="b">
        <f ca="1">AND(F3082&gt;0,G3082&gt;0,F3082&lt;31,G3082&lt;31,ISERROR(MATCH(H3082,E$4:E3082,0)))</f>
        <v>0</v>
      </c>
      <c r="J3082" t="b">
        <f ca="1">OR(J3081,AND(F3082=31,ISERROR(MATCH(TRUE,J$2:J3081,0))))</f>
        <v>1</v>
      </c>
      <c r="K3082">
        <f t="shared" ca="1" si="401"/>
        <v>158</v>
      </c>
    </row>
    <row r="3083" spans="2:11" x14ac:dyDescent="0.3">
      <c r="B3083">
        <f t="shared" ca="1" si="397"/>
        <v>30</v>
      </c>
      <c r="C3083">
        <f t="shared" ca="1" si="398"/>
        <v>30</v>
      </c>
      <c r="D3083" s="1" t="str">
        <f t="shared" ca="1" si="404"/>
        <v>C</v>
      </c>
      <c r="E3083" t="str">
        <f t="shared" ca="1" si="399"/>
        <v/>
      </c>
      <c r="F3083">
        <f t="shared" ca="1" si="402"/>
        <v>31</v>
      </c>
      <c r="G3083">
        <f t="shared" ca="1" si="403"/>
        <v>30</v>
      </c>
      <c r="H3083" t="str">
        <f t="shared" ca="1" si="400"/>
        <v/>
      </c>
      <c r="I3083" t="b">
        <f ca="1">AND(F3083&gt;0,G3083&gt;0,F3083&lt;31,G3083&lt;31,ISERROR(MATCH(H3083,E$4:E3083,0)))</f>
        <v>0</v>
      </c>
      <c r="J3083" t="b">
        <f ca="1">OR(J3082,AND(F3083=31,ISERROR(MATCH(TRUE,J$2:J3082,0))))</f>
        <v>1</v>
      </c>
      <c r="K3083">
        <f t="shared" ca="1" si="401"/>
        <v>158</v>
      </c>
    </row>
    <row r="3084" spans="2:11" x14ac:dyDescent="0.3">
      <c r="B3084">
        <f t="shared" ca="1" si="397"/>
        <v>30</v>
      </c>
      <c r="C3084">
        <f t="shared" ca="1" si="398"/>
        <v>30</v>
      </c>
      <c r="D3084" s="1" t="str">
        <f t="shared" ca="1" si="404"/>
        <v>R</v>
      </c>
      <c r="E3084" t="str">
        <f t="shared" ca="1" si="399"/>
        <v/>
      </c>
      <c r="F3084">
        <f t="shared" ca="1" si="402"/>
        <v>30</v>
      </c>
      <c r="G3084">
        <f t="shared" ca="1" si="403"/>
        <v>29</v>
      </c>
      <c r="H3084" t="str">
        <f t="shared" ca="1" si="400"/>
        <v/>
      </c>
      <c r="I3084" t="b">
        <f ca="1">AND(F3084&gt;0,G3084&gt;0,F3084&lt;31,G3084&lt;31,ISERROR(MATCH(H3084,E$4:E3084,0)))</f>
        <v>0</v>
      </c>
      <c r="J3084" t="b">
        <f ca="1">OR(J3083,AND(F3084=31,ISERROR(MATCH(TRUE,J$2:J3083,0))))</f>
        <v>1</v>
      </c>
      <c r="K3084">
        <f t="shared" ca="1" si="401"/>
        <v>158</v>
      </c>
    </row>
    <row r="3085" spans="2:11" x14ac:dyDescent="0.3">
      <c r="B3085">
        <f t="shared" ca="1" si="397"/>
        <v>30</v>
      </c>
      <c r="C3085">
        <f t="shared" ca="1" si="398"/>
        <v>30</v>
      </c>
      <c r="D3085" s="1" t="str">
        <f t="shared" ca="1" si="404"/>
        <v>R</v>
      </c>
      <c r="E3085" t="str">
        <f t="shared" ca="1" si="399"/>
        <v/>
      </c>
      <c r="F3085">
        <f t="shared" ca="1" si="402"/>
        <v>30</v>
      </c>
      <c r="G3085">
        <f t="shared" ca="1" si="403"/>
        <v>31</v>
      </c>
      <c r="H3085" t="str">
        <f t="shared" ca="1" si="400"/>
        <v/>
      </c>
      <c r="I3085" t="b">
        <f ca="1">AND(F3085&gt;0,G3085&gt;0,F3085&lt;31,G3085&lt;31,ISERROR(MATCH(H3085,E$4:E3085,0)))</f>
        <v>0</v>
      </c>
      <c r="J3085" t="b">
        <f ca="1">OR(J3084,AND(F3085=31,ISERROR(MATCH(TRUE,J$2:J3084,0))))</f>
        <v>1</v>
      </c>
      <c r="K3085">
        <f t="shared" ca="1" si="401"/>
        <v>158</v>
      </c>
    </row>
    <row r="3086" spans="2:11" x14ac:dyDescent="0.3">
      <c r="B3086">
        <f t="shared" ca="1" si="397"/>
        <v>30</v>
      </c>
      <c r="C3086">
        <f t="shared" ca="1" si="398"/>
        <v>30</v>
      </c>
      <c r="D3086" s="1" t="str">
        <f t="shared" ca="1" si="404"/>
        <v>R</v>
      </c>
      <c r="E3086" t="str">
        <f t="shared" ca="1" si="399"/>
        <v/>
      </c>
      <c r="F3086">
        <f t="shared" ca="1" si="402"/>
        <v>30</v>
      </c>
      <c r="G3086">
        <f t="shared" ca="1" si="403"/>
        <v>30</v>
      </c>
      <c r="H3086" t="str">
        <f t="shared" ca="1" si="400"/>
        <v/>
      </c>
      <c r="I3086" t="b">
        <f ca="1">AND(F3086&gt;0,G3086&gt;0,F3086&lt;31,G3086&lt;31,ISERROR(MATCH(H3086,E$4:E3086,0)))</f>
        <v>0</v>
      </c>
      <c r="J3086" t="b">
        <f ca="1">OR(J3085,AND(F3086=31,ISERROR(MATCH(TRUE,J$2:J3085,0))))</f>
        <v>1</v>
      </c>
      <c r="K3086">
        <f t="shared" ca="1" si="401"/>
        <v>158</v>
      </c>
    </row>
    <row r="3087" spans="2:11" x14ac:dyDescent="0.3">
      <c r="B3087">
        <f t="shared" ca="1" si="397"/>
        <v>30</v>
      </c>
      <c r="C3087">
        <f t="shared" ca="1" si="398"/>
        <v>30</v>
      </c>
      <c r="D3087" s="1" t="str">
        <f t="shared" ca="1" si="404"/>
        <v>C</v>
      </c>
      <c r="E3087" t="str">
        <f t="shared" ca="1" si="399"/>
        <v/>
      </c>
      <c r="F3087">
        <f t="shared" ca="1" si="402"/>
        <v>30</v>
      </c>
      <c r="G3087">
        <f t="shared" ca="1" si="403"/>
        <v>30</v>
      </c>
      <c r="H3087" t="str">
        <f t="shared" ca="1" si="400"/>
        <v/>
      </c>
      <c r="I3087" t="b">
        <f ca="1">AND(F3087&gt;0,G3087&gt;0,F3087&lt;31,G3087&lt;31,ISERROR(MATCH(H3087,E$4:E3087,0)))</f>
        <v>0</v>
      </c>
      <c r="J3087" t="b">
        <f ca="1">OR(J3086,AND(F3087=31,ISERROR(MATCH(TRUE,J$2:J3086,0))))</f>
        <v>1</v>
      </c>
      <c r="K3087">
        <f t="shared" ca="1" si="401"/>
        <v>158</v>
      </c>
    </row>
    <row r="3088" spans="2:11" x14ac:dyDescent="0.3">
      <c r="B3088">
        <f t="shared" ca="1" si="397"/>
        <v>30</v>
      </c>
      <c r="C3088">
        <f t="shared" ca="1" si="398"/>
        <v>30</v>
      </c>
      <c r="D3088" s="1" t="str">
        <f t="shared" ca="1" si="404"/>
        <v>C</v>
      </c>
      <c r="E3088" t="str">
        <f t="shared" ca="1" si="399"/>
        <v/>
      </c>
      <c r="F3088">
        <f t="shared" ca="1" si="402"/>
        <v>31</v>
      </c>
      <c r="G3088">
        <f t="shared" ca="1" si="403"/>
        <v>30</v>
      </c>
      <c r="H3088" t="str">
        <f t="shared" ca="1" si="400"/>
        <v/>
      </c>
      <c r="I3088" t="b">
        <f ca="1">AND(F3088&gt;0,G3088&gt;0,F3088&lt;31,G3088&lt;31,ISERROR(MATCH(H3088,E$4:E3088,0)))</f>
        <v>0</v>
      </c>
      <c r="J3088" t="b">
        <f ca="1">OR(J3087,AND(F3088=31,ISERROR(MATCH(TRUE,J$2:J3087,0))))</f>
        <v>1</v>
      </c>
      <c r="K3088">
        <f t="shared" ca="1" si="401"/>
        <v>158</v>
      </c>
    </row>
    <row r="3089" spans="2:11" x14ac:dyDescent="0.3">
      <c r="B3089">
        <f t="shared" ref="B3089:B3152" ca="1" si="405">IF(I3088,F3088,B3088)</f>
        <v>30</v>
      </c>
      <c r="C3089">
        <f t="shared" ref="C3089:C3152" ca="1" si="406">IF(I3088,G3088,C3088)</f>
        <v>30</v>
      </c>
      <c r="D3089" s="1" t="str">
        <f t="shared" ca="1" si="404"/>
        <v>C</v>
      </c>
      <c r="E3089" t="str">
        <f t="shared" ref="E3089:E3152" ca="1" si="407">IF(J3088=TRUE,"",B3089 &amp; "," &amp; C3089)</f>
        <v/>
      </c>
      <c r="F3089">
        <f t="shared" ca="1" si="402"/>
        <v>31</v>
      </c>
      <c r="G3089">
        <f t="shared" ca="1" si="403"/>
        <v>30</v>
      </c>
      <c r="H3089" t="str">
        <f t="shared" ref="H3089:H3152" ca="1" si="408">IF(J3089,"",F3089&amp;","&amp;G3089)</f>
        <v/>
      </c>
      <c r="I3089" t="b">
        <f ca="1">AND(F3089&gt;0,G3089&gt;0,F3089&lt;31,G3089&lt;31,ISERROR(MATCH(H3089,E$4:E3089,0)))</f>
        <v>0</v>
      </c>
      <c r="J3089" t="b">
        <f ca="1">OR(J3088,AND(F3089=31,ISERROR(MATCH(TRUE,J$2:J3088,0))))</f>
        <v>1</v>
      </c>
      <c r="K3089">
        <f t="shared" ref="K3089:K3152" ca="1" si="409">IF(I3088,K3088+1,K3088)</f>
        <v>158</v>
      </c>
    </row>
    <row r="3090" spans="2:11" x14ac:dyDescent="0.3">
      <c r="B3090">
        <f t="shared" ca="1" si="405"/>
        <v>30</v>
      </c>
      <c r="C3090">
        <f t="shared" ca="1" si="406"/>
        <v>30</v>
      </c>
      <c r="D3090" s="1" t="str">
        <f t="shared" ca="1" si="404"/>
        <v>R</v>
      </c>
      <c r="E3090" t="str">
        <f t="shared" ca="1" si="407"/>
        <v/>
      </c>
      <c r="F3090">
        <f t="shared" ca="1" si="402"/>
        <v>30</v>
      </c>
      <c r="G3090">
        <f t="shared" ca="1" si="403"/>
        <v>29</v>
      </c>
      <c r="H3090" t="str">
        <f t="shared" ca="1" si="408"/>
        <v/>
      </c>
      <c r="I3090" t="b">
        <f ca="1">AND(F3090&gt;0,G3090&gt;0,F3090&lt;31,G3090&lt;31,ISERROR(MATCH(H3090,E$4:E3090,0)))</f>
        <v>0</v>
      </c>
      <c r="J3090" t="b">
        <f ca="1">OR(J3089,AND(F3090=31,ISERROR(MATCH(TRUE,J$2:J3089,0))))</f>
        <v>1</v>
      </c>
      <c r="K3090">
        <f t="shared" ca="1" si="409"/>
        <v>158</v>
      </c>
    </row>
    <row r="3091" spans="2:11" x14ac:dyDescent="0.3">
      <c r="B3091">
        <f t="shared" ca="1" si="405"/>
        <v>30</v>
      </c>
      <c r="C3091">
        <f t="shared" ca="1" si="406"/>
        <v>30</v>
      </c>
      <c r="D3091" s="1" t="str">
        <f t="shared" ca="1" si="404"/>
        <v>R</v>
      </c>
      <c r="E3091" t="str">
        <f t="shared" ca="1" si="407"/>
        <v/>
      </c>
      <c r="F3091">
        <f t="shared" ca="1" si="402"/>
        <v>30</v>
      </c>
      <c r="G3091">
        <f t="shared" ca="1" si="403"/>
        <v>30</v>
      </c>
      <c r="H3091" t="str">
        <f t="shared" ca="1" si="408"/>
        <v/>
      </c>
      <c r="I3091" t="b">
        <f ca="1">AND(F3091&gt;0,G3091&gt;0,F3091&lt;31,G3091&lt;31,ISERROR(MATCH(H3091,E$4:E3091,0)))</f>
        <v>0</v>
      </c>
      <c r="J3091" t="b">
        <f ca="1">OR(J3090,AND(F3091=31,ISERROR(MATCH(TRUE,J$2:J3090,0))))</f>
        <v>1</v>
      </c>
      <c r="K3091">
        <f t="shared" ca="1" si="409"/>
        <v>158</v>
      </c>
    </row>
    <row r="3092" spans="2:11" x14ac:dyDescent="0.3">
      <c r="B3092">
        <f t="shared" ca="1" si="405"/>
        <v>30</v>
      </c>
      <c r="C3092">
        <f t="shared" ca="1" si="406"/>
        <v>30</v>
      </c>
      <c r="D3092" s="1" t="str">
        <f t="shared" ca="1" si="404"/>
        <v>R</v>
      </c>
      <c r="E3092" t="str">
        <f t="shared" ca="1" si="407"/>
        <v/>
      </c>
      <c r="F3092">
        <f t="shared" ca="1" si="402"/>
        <v>30</v>
      </c>
      <c r="G3092">
        <f t="shared" ca="1" si="403"/>
        <v>29</v>
      </c>
      <c r="H3092" t="str">
        <f t="shared" ca="1" si="408"/>
        <v/>
      </c>
      <c r="I3092" t="b">
        <f ca="1">AND(F3092&gt;0,G3092&gt;0,F3092&lt;31,G3092&lt;31,ISERROR(MATCH(H3092,E$4:E3092,0)))</f>
        <v>0</v>
      </c>
      <c r="J3092" t="b">
        <f ca="1">OR(J3091,AND(F3092=31,ISERROR(MATCH(TRUE,J$2:J3091,0))))</f>
        <v>1</v>
      </c>
      <c r="K3092">
        <f t="shared" ca="1" si="409"/>
        <v>158</v>
      </c>
    </row>
    <row r="3093" spans="2:11" x14ac:dyDescent="0.3">
      <c r="B3093">
        <f t="shared" ca="1" si="405"/>
        <v>30</v>
      </c>
      <c r="C3093">
        <f t="shared" ca="1" si="406"/>
        <v>30</v>
      </c>
      <c r="D3093" s="1" t="str">
        <f t="shared" ca="1" si="404"/>
        <v>R</v>
      </c>
      <c r="E3093" t="str">
        <f t="shared" ca="1" si="407"/>
        <v/>
      </c>
      <c r="F3093">
        <f t="shared" ca="1" si="402"/>
        <v>30</v>
      </c>
      <c r="G3093">
        <f t="shared" ca="1" si="403"/>
        <v>29</v>
      </c>
      <c r="H3093" t="str">
        <f t="shared" ca="1" si="408"/>
        <v/>
      </c>
      <c r="I3093" t="b">
        <f ca="1">AND(F3093&gt;0,G3093&gt;0,F3093&lt;31,G3093&lt;31,ISERROR(MATCH(H3093,E$4:E3093,0)))</f>
        <v>0</v>
      </c>
      <c r="J3093" t="b">
        <f ca="1">OR(J3092,AND(F3093=31,ISERROR(MATCH(TRUE,J$2:J3092,0))))</f>
        <v>1</v>
      </c>
      <c r="K3093">
        <f t="shared" ca="1" si="409"/>
        <v>158</v>
      </c>
    </row>
    <row r="3094" spans="2:11" x14ac:dyDescent="0.3">
      <c r="B3094">
        <f t="shared" ca="1" si="405"/>
        <v>30</v>
      </c>
      <c r="C3094">
        <f t="shared" ca="1" si="406"/>
        <v>30</v>
      </c>
      <c r="D3094" s="1" t="str">
        <f t="shared" ca="1" si="404"/>
        <v>C</v>
      </c>
      <c r="E3094" t="str">
        <f t="shared" ca="1" si="407"/>
        <v/>
      </c>
      <c r="F3094">
        <f t="shared" ca="1" si="402"/>
        <v>31</v>
      </c>
      <c r="G3094">
        <f t="shared" ca="1" si="403"/>
        <v>30</v>
      </c>
      <c r="H3094" t="str">
        <f t="shared" ca="1" si="408"/>
        <v/>
      </c>
      <c r="I3094" t="b">
        <f ca="1">AND(F3094&gt;0,G3094&gt;0,F3094&lt;31,G3094&lt;31,ISERROR(MATCH(H3094,E$4:E3094,0)))</f>
        <v>0</v>
      </c>
      <c r="J3094" t="b">
        <f ca="1">OR(J3093,AND(F3094=31,ISERROR(MATCH(TRUE,J$2:J3093,0))))</f>
        <v>1</v>
      </c>
      <c r="K3094">
        <f t="shared" ca="1" si="409"/>
        <v>158</v>
      </c>
    </row>
    <row r="3095" spans="2:11" x14ac:dyDescent="0.3">
      <c r="B3095">
        <f t="shared" ca="1" si="405"/>
        <v>30</v>
      </c>
      <c r="C3095">
        <f t="shared" ca="1" si="406"/>
        <v>30</v>
      </c>
      <c r="D3095" s="1" t="str">
        <f t="shared" ca="1" si="404"/>
        <v>C</v>
      </c>
      <c r="E3095" t="str">
        <f t="shared" ca="1" si="407"/>
        <v/>
      </c>
      <c r="F3095">
        <f t="shared" ca="1" si="402"/>
        <v>30</v>
      </c>
      <c r="G3095">
        <f t="shared" ca="1" si="403"/>
        <v>30</v>
      </c>
      <c r="H3095" t="str">
        <f t="shared" ca="1" si="408"/>
        <v/>
      </c>
      <c r="I3095" t="b">
        <f ca="1">AND(F3095&gt;0,G3095&gt;0,F3095&lt;31,G3095&lt;31,ISERROR(MATCH(H3095,E$4:E3095,0)))</f>
        <v>0</v>
      </c>
      <c r="J3095" t="b">
        <f ca="1">OR(J3094,AND(F3095=31,ISERROR(MATCH(TRUE,J$2:J3094,0))))</f>
        <v>1</v>
      </c>
      <c r="K3095">
        <f t="shared" ca="1" si="409"/>
        <v>158</v>
      </c>
    </row>
    <row r="3096" spans="2:11" x14ac:dyDescent="0.3">
      <c r="B3096">
        <f t="shared" ca="1" si="405"/>
        <v>30</v>
      </c>
      <c r="C3096">
        <f t="shared" ca="1" si="406"/>
        <v>30</v>
      </c>
      <c r="D3096" s="1" t="str">
        <f t="shared" ca="1" si="404"/>
        <v>C</v>
      </c>
      <c r="E3096" t="str">
        <f t="shared" ca="1" si="407"/>
        <v/>
      </c>
      <c r="F3096">
        <f t="shared" ca="1" si="402"/>
        <v>29</v>
      </c>
      <c r="G3096">
        <f t="shared" ca="1" si="403"/>
        <v>30</v>
      </c>
      <c r="H3096" t="str">
        <f t="shared" ca="1" si="408"/>
        <v/>
      </c>
      <c r="I3096" t="b">
        <f ca="1">AND(F3096&gt;0,G3096&gt;0,F3096&lt;31,G3096&lt;31,ISERROR(MATCH(H3096,E$4:E3096,0)))</f>
        <v>0</v>
      </c>
      <c r="J3096" t="b">
        <f ca="1">OR(J3095,AND(F3096=31,ISERROR(MATCH(TRUE,J$2:J3095,0))))</f>
        <v>1</v>
      </c>
      <c r="K3096">
        <f t="shared" ca="1" si="409"/>
        <v>158</v>
      </c>
    </row>
    <row r="3097" spans="2:11" x14ac:dyDescent="0.3">
      <c r="B3097">
        <f t="shared" ca="1" si="405"/>
        <v>30</v>
      </c>
      <c r="C3097">
        <f t="shared" ca="1" si="406"/>
        <v>30</v>
      </c>
      <c r="D3097" s="1" t="str">
        <f t="shared" ca="1" si="404"/>
        <v>R</v>
      </c>
      <c r="E3097" t="str">
        <f t="shared" ca="1" si="407"/>
        <v/>
      </c>
      <c r="F3097">
        <f t="shared" ca="1" si="402"/>
        <v>30</v>
      </c>
      <c r="G3097">
        <f t="shared" ca="1" si="403"/>
        <v>29</v>
      </c>
      <c r="H3097" t="str">
        <f t="shared" ca="1" si="408"/>
        <v/>
      </c>
      <c r="I3097" t="b">
        <f ca="1">AND(F3097&gt;0,G3097&gt;0,F3097&lt;31,G3097&lt;31,ISERROR(MATCH(H3097,E$4:E3097,0)))</f>
        <v>0</v>
      </c>
      <c r="J3097" t="b">
        <f ca="1">OR(J3096,AND(F3097=31,ISERROR(MATCH(TRUE,J$2:J3096,0))))</f>
        <v>1</v>
      </c>
      <c r="K3097">
        <f t="shared" ca="1" si="409"/>
        <v>158</v>
      </c>
    </row>
    <row r="3098" spans="2:11" x14ac:dyDescent="0.3">
      <c r="B3098">
        <f t="shared" ca="1" si="405"/>
        <v>30</v>
      </c>
      <c r="C3098">
        <f t="shared" ca="1" si="406"/>
        <v>30</v>
      </c>
      <c r="D3098" s="1" t="str">
        <f t="shared" ca="1" si="404"/>
        <v>C</v>
      </c>
      <c r="E3098" t="str">
        <f t="shared" ca="1" si="407"/>
        <v/>
      </c>
      <c r="F3098">
        <f t="shared" ca="1" si="402"/>
        <v>30</v>
      </c>
      <c r="G3098">
        <f t="shared" ca="1" si="403"/>
        <v>30</v>
      </c>
      <c r="H3098" t="str">
        <f t="shared" ca="1" si="408"/>
        <v/>
      </c>
      <c r="I3098" t="b">
        <f ca="1">AND(F3098&gt;0,G3098&gt;0,F3098&lt;31,G3098&lt;31,ISERROR(MATCH(H3098,E$4:E3098,0)))</f>
        <v>0</v>
      </c>
      <c r="J3098" t="b">
        <f ca="1">OR(J3097,AND(F3098=31,ISERROR(MATCH(TRUE,J$2:J3097,0))))</f>
        <v>1</v>
      </c>
      <c r="K3098">
        <f t="shared" ca="1" si="409"/>
        <v>158</v>
      </c>
    </row>
    <row r="3099" spans="2:11" x14ac:dyDescent="0.3">
      <c r="B3099">
        <f t="shared" ca="1" si="405"/>
        <v>30</v>
      </c>
      <c r="C3099">
        <f t="shared" ca="1" si="406"/>
        <v>30</v>
      </c>
      <c r="D3099" s="1" t="str">
        <f t="shared" ca="1" si="404"/>
        <v>R</v>
      </c>
      <c r="E3099" t="str">
        <f t="shared" ca="1" si="407"/>
        <v/>
      </c>
      <c r="F3099">
        <f t="shared" ca="1" si="402"/>
        <v>30</v>
      </c>
      <c r="G3099">
        <f t="shared" ca="1" si="403"/>
        <v>29</v>
      </c>
      <c r="H3099" t="str">
        <f t="shared" ca="1" si="408"/>
        <v/>
      </c>
      <c r="I3099" t="b">
        <f ca="1">AND(F3099&gt;0,G3099&gt;0,F3099&lt;31,G3099&lt;31,ISERROR(MATCH(H3099,E$4:E3099,0)))</f>
        <v>0</v>
      </c>
      <c r="J3099" t="b">
        <f ca="1">OR(J3098,AND(F3099=31,ISERROR(MATCH(TRUE,J$2:J3098,0))))</f>
        <v>1</v>
      </c>
      <c r="K3099">
        <f t="shared" ca="1" si="409"/>
        <v>158</v>
      </c>
    </row>
    <row r="3100" spans="2:11" x14ac:dyDescent="0.3">
      <c r="B3100">
        <f t="shared" ca="1" si="405"/>
        <v>30</v>
      </c>
      <c r="C3100">
        <f t="shared" ca="1" si="406"/>
        <v>30</v>
      </c>
      <c r="D3100" s="1" t="str">
        <f t="shared" ca="1" si="404"/>
        <v>C</v>
      </c>
      <c r="E3100" t="str">
        <f t="shared" ca="1" si="407"/>
        <v/>
      </c>
      <c r="F3100">
        <f t="shared" ca="1" si="402"/>
        <v>29</v>
      </c>
      <c r="G3100">
        <f t="shared" ca="1" si="403"/>
        <v>30</v>
      </c>
      <c r="H3100" t="str">
        <f t="shared" ca="1" si="408"/>
        <v/>
      </c>
      <c r="I3100" t="b">
        <f ca="1">AND(F3100&gt;0,G3100&gt;0,F3100&lt;31,G3100&lt;31,ISERROR(MATCH(H3100,E$4:E3100,0)))</f>
        <v>0</v>
      </c>
      <c r="J3100" t="b">
        <f ca="1">OR(J3099,AND(F3100=31,ISERROR(MATCH(TRUE,J$2:J3099,0))))</f>
        <v>1</v>
      </c>
      <c r="K3100">
        <f t="shared" ca="1" si="409"/>
        <v>158</v>
      </c>
    </row>
    <row r="3101" spans="2:11" x14ac:dyDescent="0.3">
      <c r="B3101">
        <f t="shared" ca="1" si="405"/>
        <v>30</v>
      </c>
      <c r="C3101">
        <f t="shared" ca="1" si="406"/>
        <v>30</v>
      </c>
      <c r="D3101" s="1" t="str">
        <f t="shared" ca="1" si="404"/>
        <v>C</v>
      </c>
      <c r="E3101" t="str">
        <f t="shared" ca="1" si="407"/>
        <v/>
      </c>
      <c r="F3101">
        <f t="shared" ca="1" si="402"/>
        <v>29</v>
      </c>
      <c r="G3101">
        <f t="shared" ca="1" si="403"/>
        <v>30</v>
      </c>
      <c r="H3101" t="str">
        <f t="shared" ca="1" si="408"/>
        <v/>
      </c>
      <c r="I3101" t="b">
        <f ca="1">AND(F3101&gt;0,G3101&gt;0,F3101&lt;31,G3101&lt;31,ISERROR(MATCH(H3101,E$4:E3101,0)))</f>
        <v>0</v>
      </c>
      <c r="J3101" t="b">
        <f ca="1">OR(J3100,AND(F3101=31,ISERROR(MATCH(TRUE,J$2:J3100,0))))</f>
        <v>1</v>
      </c>
      <c r="K3101">
        <f t="shared" ca="1" si="409"/>
        <v>158</v>
      </c>
    </row>
    <row r="3102" spans="2:11" x14ac:dyDescent="0.3">
      <c r="B3102">
        <f t="shared" ca="1" si="405"/>
        <v>30</v>
      </c>
      <c r="C3102">
        <f t="shared" ca="1" si="406"/>
        <v>30</v>
      </c>
      <c r="D3102" s="1" t="str">
        <f t="shared" ca="1" si="404"/>
        <v>C</v>
      </c>
      <c r="E3102" t="str">
        <f t="shared" ca="1" si="407"/>
        <v/>
      </c>
      <c r="F3102">
        <f t="shared" ca="1" si="402"/>
        <v>31</v>
      </c>
      <c r="G3102">
        <f t="shared" ca="1" si="403"/>
        <v>30</v>
      </c>
      <c r="H3102" t="str">
        <f t="shared" ca="1" si="408"/>
        <v/>
      </c>
      <c r="I3102" t="b">
        <f ca="1">AND(F3102&gt;0,G3102&gt;0,F3102&lt;31,G3102&lt;31,ISERROR(MATCH(H3102,E$4:E3102,0)))</f>
        <v>0</v>
      </c>
      <c r="J3102" t="b">
        <f ca="1">OR(J3101,AND(F3102=31,ISERROR(MATCH(TRUE,J$2:J3101,0))))</f>
        <v>1</v>
      </c>
      <c r="K3102">
        <f t="shared" ca="1" si="409"/>
        <v>158</v>
      </c>
    </row>
    <row r="3103" spans="2:11" x14ac:dyDescent="0.3">
      <c r="B3103">
        <f t="shared" ca="1" si="405"/>
        <v>30</v>
      </c>
      <c r="C3103">
        <f t="shared" ca="1" si="406"/>
        <v>30</v>
      </c>
      <c r="D3103" s="1" t="str">
        <f t="shared" ca="1" si="404"/>
        <v>R</v>
      </c>
      <c r="E3103" t="str">
        <f t="shared" ca="1" si="407"/>
        <v/>
      </c>
      <c r="F3103">
        <f t="shared" ca="1" si="402"/>
        <v>30</v>
      </c>
      <c r="G3103">
        <f t="shared" ca="1" si="403"/>
        <v>30</v>
      </c>
      <c r="H3103" t="str">
        <f t="shared" ca="1" si="408"/>
        <v/>
      </c>
      <c r="I3103" t="b">
        <f ca="1">AND(F3103&gt;0,G3103&gt;0,F3103&lt;31,G3103&lt;31,ISERROR(MATCH(H3103,E$4:E3103,0)))</f>
        <v>0</v>
      </c>
      <c r="J3103" t="b">
        <f ca="1">OR(J3102,AND(F3103=31,ISERROR(MATCH(TRUE,J$2:J3102,0))))</f>
        <v>1</v>
      </c>
      <c r="K3103">
        <f t="shared" ca="1" si="409"/>
        <v>158</v>
      </c>
    </row>
    <row r="3104" spans="2:11" x14ac:dyDescent="0.3">
      <c r="B3104">
        <f t="shared" ca="1" si="405"/>
        <v>30</v>
      </c>
      <c r="C3104">
        <f t="shared" ca="1" si="406"/>
        <v>30</v>
      </c>
      <c r="D3104" s="1" t="str">
        <f t="shared" ca="1" si="404"/>
        <v>R</v>
      </c>
      <c r="E3104" t="str">
        <f t="shared" ca="1" si="407"/>
        <v/>
      </c>
      <c r="F3104">
        <f t="shared" ca="1" si="402"/>
        <v>30</v>
      </c>
      <c r="G3104">
        <f t="shared" ca="1" si="403"/>
        <v>30</v>
      </c>
      <c r="H3104" t="str">
        <f t="shared" ca="1" si="408"/>
        <v/>
      </c>
      <c r="I3104" t="b">
        <f ca="1">AND(F3104&gt;0,G3104&gt;0,F3104&lt;31,G3104&lt;31,ISERROR(MATCH(H3104,E$4:E3104,0)))</f>
        <v>0</v>
      </c>
      <c r="J3104" t="b">
        <f ca="1">OR(J3103,AND(F3104=31,ISERROR(MATCH(TRUE,J$2:J3103,0))))</f>
        <v>1</v>
      </c>
      <c r="K3104">
        <f t="shared" ca="1" si="409"/>
        <v>158</v>
      </c>
    </row>
    <row r="3105" spans="2:11" x14ac:dyDescent="0.3">
      <c r="B3105">
        <f t="shared" ca="1" si="405"/>
        <v>30</v>
      </c>
      <c r="C3105">
        <f t="shared" ca="1" si="406"/>
        <v>30</v>
      </c>
      <c r="D3105" s="1" t="str">
        <f t="shared" ca="1" si="404"/>
        <v>C</v>
      </c>
      <c r="E3105" t="str">
        <f t="shared" ca="1" si="407"/>
        <v/>
      </c>
      <c r="F3105">
        <f t="shared" ca="1" si="402"/>
        <v>29</v>
      </c>
      <c r="G3105">
        <f t="shared" ca="1" si="403"/>
        <v>30</v>
      </c>
      <c r="H3105" t="str">
        <f t="shared" ca="1" si="408"/>
        <v/>
      </c>
      <c r="I3105" t="b">
        <f ca="1">AND(F3105&gt;0,G3105&gt;0,F3105&lt;31,G3105&lt;31,ISERROR(MATCH(H3105,E$4:E3105,0)))</f>
        <v>0</v>
      </c>
      <c r="J3105" t="b">
        <f ca="1">OR(J3104,AND(F3105=31,ISERROR(MATCH(TRUE,J$2:J3104,0))))</f>
        <v>1</v>
      </c>
      <c r="K3105">
        <f t="shared" ca="1" si="409"/>
        <v>158</v>
      </c>
    </row>
    <row r="3106" spans="2:11" x14ac:dyDescent="0.3">
      <c r="B3106">
        <f t="shared" ca="1" si="405"/>
        <v>30</v>
      </c>
      <c r="C3106">
        <f t="shared" ca="1" si="406"/>
        <v>30</v>
      </c>
      <c r="D3106" s="1" t="str">
        <f t="shared" ca="1" si="404"/>
        <v>C</v>
      </c>
      <c r="E3106" t="str">
        <f t="shared" ca="1" si="407"/>
        <v/>
      </c>
      <c r="F3106">
        <f t="shared" ca="1" si="402"/>
        <v>30</v>
      </c>
      <c r="G3106">
        <f t="shared" ca="1" si="403"/>
        <v>30</v>
      </c>
      <c r="H3106" t="str">
        <f t="shared" ca="1" si="408"/>
        <v/>
      </c>
      <c r="I3106" t="b">
        <f ca="1">AND(F3106&gt;0,G3106&gt;0,F3106&lt;31,G3106&lt;31,ISERROR(MATCH(H3106,E$4:E3106,0)))</f>
        <v>0</v>
      </c>
      <c r="J3106" t="b">
        <f ca="1">OR(J3105,AND(F3106=31,ISERROR(MATCH(TRUE,J$2:J3105,0))))</f>
        <v>1</v>
      </c>
      <c r="K3106">
        <f t="shared" ca="1" si="409"/>
        <v>158</v>
      </c>
    </row>
    <row r="3107" spans="2:11" x14ac:dyDescent="0.3">
      <c r="B3107">
        <f t="shared" ca="1" si="405"/>
        <v>30</v>
      </c>
      <c r="C3107">
        <f t="shared" ca="1" si="406"/>
        <v>30</v>
      </c>
      <c r="D3107" s="1" t="str">
        <f t="shared" ca="1" si="404"/>
        <v>C</v>
      </c>
      <c r="E3107" t="str">
        <f t="shared" ca="1" si="407"/>
        <v/>
      </c>
      <c r="F3107">
        <f t="shared" ca="1" si="402"/>
        <v>29</v>
      </c>
      <c r="G3107">
        <f t="shared" ca="1" si="403"/>
        <v>30</v>
      </c>
      <c r="H3107" t="str">
        <f t="shared" ca="1" si="408"/>
        <v/>
      </c>
      <c r="I3107" t="b">
        <f ca="1">AND(F3107&gt;0,G3107&gt;0,F3107&lt;31,G3107&lt;31,ISERROR(MATCH(H3107,E$4:E3107,0)))</f>
        <v>0</v>
      </c>
      <c r="J3107" t="b">
        <f ca="1">OR(J3106,AND(F3107=31,ISERROR(MATCH(TRUE,J$2:J3106,0))))</f>
        <v>1</v>
      </c>
      <c r="K3107">
        <f t="shared" ca="1" si="409"/>
        <v>158</v>
      </c>
    </row>
    <row r="3108" spans="2:11" x14ac:dyDescent="0.3">
      <c r="B3108">
        <f t="shared" ca="1" si="405"/>
        <v>30</v>
      </c>
      <c r="C3108">
        <f t="shared" ca="1" si="406"/>
        <v>30</v>
      </c>
      <c r="D3108" s="1" t="str">
        <f t="shared" ca="1" si="404"/>
        <v>R</v>
      </c>
      <c r="E3108" t="str">
        <f t="shared" ca="1" si="407"/>
        <v/>
      </c>
      <c r="F3108">
        <f t="shared" ca="1" si="402"/>
        <v>30</v>
      </c>
      <c r="G3108">
        <f t="shared" ca="1" si="403"/>
        <v>29</v>
      </c>
      <c r="H3108" t="str">
        <f t="shared" ca="1" si="408"/>
        <v/>
      </c>
      <c r="I3108" t="b">
        <f ca="1">AND(F3108&gt;0,G3108&gt;0,F3108&lt;31,G3108&lt;31,ISERROR(MATCH(H3108,E$4:E3108,0)))</f>
        <v>0</v>
      </c>
      <c r="J3108" t="b">
        <f ca="1">OR(J3107,AND(F3108=31,ISERROR(MATCH(TRUE,J$2:J3107,0))))</f>
        <v>1</v>
      </c>
      <c r="K3108">
        <f t="shared" ca="1" si="409"/>
        <v>158</v>
      </c>
    </row>
    <row r="3109" spans="2:11" x14ac:dyDescent="0.3">
      <c r="B3109">
        <f t="shared" ca="1" si="405"/>
        <v>30</v>
      </c>
      <c r="C3109">
        <f t="shared" ca="1" si="406"/>
        <v>30</v>
      </c>
      <c r="D3109" s="1" t="str">
        <f t="shared" ca="1" si="404"/>
        <v>C</v>
      </c>
      <c r="E3109" t="str">
        <f t="shared" ca="1" si="407"/>
        <v/>
      </c>
      <c r="F3109">
        <f t="shared" ca="1" si="402"/>
        <v>31</v>
      </c>
      <c r="G3109">
        <f t="shared" ca="1" si="403"/>
        <v>30</v>
      </c>
      <c r="H3109" t="str">
        <f t="shared" ca="1" si="408"/>
        <v/>
      </c>
      <c r="I3109" t="b">
        <f ca="1">AND(F3109&gt;0,G3109&gt;0,F3109&lt;31,G3109&lt;31,ISERROR(MATCH(H3109,E$4:E3109,0)))</f>
        <v>0</v>
      </c>
      <c r="J3109" t="b">
        <f ca="1">OR(J3108,AND(F3109=31,ISERROR(MATCH(TRUE,J$2:J3108,0))))</f>
        <v>1</v>
      </c>
      <c r="K3109">
        <f t="shared" ca="1" si="409"/>
        <v>158</v>
      </c>
    </row>
    <row r="3110" spans="2:11" x14ac:dyDescent="0.3">
      <c r="B3110">
        <f t="shared" ca="1" si="405"/>
        <v>30</v>
      </c>
      <c r="C3110">
        <f t="shared" ca="1" si="406"/>
        <v>30</v>
      </c>
      <c r="D3110" s="1" t="str">
        <f t="shared" ca="1" si="404"/>
        <v>R</v>
      </c>
      <c r="E3110" t="str">
        <f t="shared" ca="1" si="407"/>
        <v/>
      </c>
      <c r="F3110">
        <f t="shared" ca="1" si="402"/>
        <v>30</v>
      </c>
      <c r="G3110">
        <f t="shared" ca="1" si="403"/>
        <v>31</v>
      </c>
      <c r="H3110" t="str">
        <f t="shared" ca="1" si="408"/>
        <v/>
      </c>
      <c r="I3110" t="b">
        <f ca="1">AND(F3110&gt;0,G3110&gt;0,F3110&lt;31,G3110&lt;31,ISERROR(MATCH(H3110,E$4:E3110,0)))</f>
        <v>0</v>
      </c>
      <c r="J3110" t="b">
        <f ca="1">OR(J3109,AND(F3110=31,ISERROR(MATCH(TRUE,J$2:J3109,0))))</f>
        <v>1</v>
      </c>
      <c r="K3110">
        <f t="shared" ca="1" si="409"/>
        <v>158</v>
      </c>
    </row>
    <row r="3111" spans="2:11" x14ac:dyDescent="0.3">
      <c r="B3111">
        <f t="shared" ca="1" si="405"/>
        <v>30</v>
      </c>
      <c r="C3111">
        <f t="shared" ca="1" si="406"/>
        <v>30</v>
      </c>
      <c r="D3111" s="1" t="str">
        <f t="shared" ca="1" si="404"/>
        <v>C</v>
      </c>
      <c r="E3111" t="str">
        <f t="shared" ca="1" si="407"/>
        <v/>
      </c>
      <c r="F3111">
        <f t="shared" ca="1" si="402"/>
        <v>31</v>
      </c>
      <c r="G3111">
        <f t="shared" ca="1" si="403"/>
        <v>30</v>
      </c>
      <c r="H3111" t="str">
        <f t="shared" ca="1" si="408"/>
        <v/>
      </c>
      <c r="I3111" t="b">
        <f ca="1">AND(F3111&gt;0,G3111&gt;0,F3111&lt;31,G3111&lt;31,ISERROR(MATCH(H3111,E$4:E3111,0)))</f>
        <v>0</v>
      </c>
      <c r="J3111" t="b">
        <f ca="1">OR(J3110,AND(F3111=31,ISERROR(MATCH(TRUE,J$2:J3110,0))))</f>
        <v>1</v>
      </c>
      <c r="K3111">
        <f t="shared" ca="1" si="409"/>
        <v>158</v>
      </c>
    </row>
    <row r="3112" spans="2:11" x14ac:dyDescent="0.3">
      <c r="B3112">
        <f t="shared" ca="1" si="405"/>
        <v>30</v>
      </c>
      <c r="C3112">
        <f t="shared" ca="1" si="406"/>
        <v>30</v>
      </c>
      <c r="D3112" s="1" t="str">
        <f t="shared" ca="1" si="404"/>
        <v>C</v>
      </c>
      <c r="E3112" t="str">
        <f t="shared" ca="1" si="407"/>
        <v/>
      </c>
      <c r="F3112">
        <f t="shared" ca="1" si="402"/>
        <v>31</v>
      </c>
      <c r="G3112">
        <f t="shared" ca="1" si="403"/>
        <v>30</v>
      </c>
      <c r="H3112" t="str">
        <f t="shared" ca="1" si="408"/>
        <v/>
      </c>
      <c r="I3112" t="b">
        <f ca="1">AND(F3112&gt;0,G3112&gt;0,F3112&lt;31,G3112&lt;31,ISERROR(MATCH(H3112,E$4:E3112,0)))</f>
        <v>0</v>
      </c>
      <c r="J3112" t="b">
        <f ca="1">OR(J3111,AND(F3112=31,ISERROR(MATCH(TRUE,J$2:J3111,0))))</f>
        <v>1</v>
      </c>
      <c r="K3112">
        <f t="shared" ca="1" si="409"/>
        <v>158</v>
      </c>
    </row>
    <row r="3113" spans="2:11" x14ac:dyDescent="0.3">
      <c r="B3113">
        <f t="shared" ca="1" si="405"/>
        <v>30</v>
      </c>
      <c r="C3113">
        <f t="shared" ca="1" si="406"/>
        <v>30</v>
      </c>
      <c r="D3113" s="1" t="str">
        <f t="shared" ca="1" si="404"/>
        <v>R</v>
      </c>
      <c r="E3113" t="str">
        <f t="shared" ca="1" si="407"/>
        <v/>
      </c>
      <c r="F3113">
        <f t="shared" ca="1" si="402"/>
        <v>30</v>
      </c>
      <c r="G3113">
        <f t="shared" ca="1" si="403"/>
        <v>29</v>
      </c>
      <c r="H3113" t="str">
        <f t="shared" ca="1" si="408"/>
        <v/>
      </c>
      <c r="I3113" t="b">
        <f ca="1">AND(F3113&gt;0,G3113&gt;0,F3113&lt;31,G3113&lt;31,ISERROR(MATCH(H3113,E$4:E3113,0)))</f>
        <v>0</v>
      </c>
      <c r="J3113" t="b">
        <f ca="1">OR(J3112,AND(F3113=31,ISERROR(MATCH(TRUE,J$2:J3112,0))))</f>
        <v>1</v>
      </c>
      <c r="K3113">
        <f t="shared" ca="1" si="409"/>
        <v>158</v>
      </c>
    </row>
    <row r="3114" spans="2:11" x14ac:dyDescent="0.3">
      <c r="B3114">
        <f t="shared" ca="1" si="405"/>
        <v>30</v>
      </c>
      <c r="C3114">
        <f t="shared" ca="1" si="406"/>
        <v>30</v>
      </c>
      <c r="D3114" s="1" t="str">
        <f t="shared" ca="1" si="404"/>
        <v>R</v>
      </c>
      <c r="E3114" t="str">
        <f t="shared" ca="1" si="407"/>
        <v/>
      </c>
      <c r="F3114">
        <f t="shared" ca="1" si="402"/>
        <v>30</v>
      </c>
      <c r="G3114">
        <f t="shared" ca="1" si="403"/>
        <v>30</v>
      </c>
      <c r="H3114" t="str">
        <f t="shared" ca="1" si="408"/>
        <v/>
      </c>
      <c r="I3114" t="b">
        <f ca="1">AND(F3114&gt;0,G3114&gt;0,F3114&lt;31,G3114&lt;31,ISERROR(MATCH(H3114,E$4:E3114,0)))</f>
        <v>0</v>
      </c>
      <c r="J3114" t="b">
        <f ca="1">OR(J3113,AND(F3114=31,ISERROR(MATCH(TRUE,J$2:J3113,0))))</f>
        <v>1</v>
      </c>
      <c r="K3114">
        <f t="shared" ca="1" si="409"/>
        <v>158</v>
      </c>
    </row>
    <row r="3115" spans="2:11" x14ac:dyDescent="0.3">
      <c r="B3115">
        <f t="shared" ca="1" si="405"/>
        <v>30</v>
      </c>
      <c r="C3115">
        <f t="shared" ca="1" si="406"/>
        <v>30</v>
      </c>
      <c r="D3115" s="1" t="str">
        <f t="shared" ca="1" si="404"/>
        <v>R</v>
      </c>
      <c r="E3115" t="str">
        <f t="shared" ca="1" si="407"/>
        <v/>
      </c>
      <c r="F3115">
        <f t="shared" ca="1" si="402"/>
        <v>30</v>
      </c>
      <c r="G3115">
        <f t="shared" ca="1" si="403"/>
        <v>30</v>
      </c>
      <c r="H3115" t="str">
        <f t="shared" ca="1" si="408"/>
        <v/>
      </c>
      <c r="I3115" t="b">
        <f ca="1">AND(F3115&gt;0,G3115&gt;0,F3115&lt;31,G3115&lt;31,ISERROR(MATCH(H3115,E$4:E3115,0)))</f>
        <v>0</v>
      </c>
      <c r="J3115" t="b">
        <f ca="1">OR(J3114,AND(F3115=31,ISERROR(MATCH(TRUE,J$2:J3114,0))))</f>
        <v>1</v>
      </c>
      <c r="K3115">
        <f t="shared" ca="1" si="409"/>
        <v>158</v>
      </c>
    </row>
    <row r="3116" spans="2:11" x14ac:dyDescent="0.3">
      <c r="B3116">
        <f t="shared" ca="1" si="405"/>
        <v>30</v>
      </c>
      <c r="C3116">
        <f t="shared" ca="1" si="406"/>
        <v>30</v>
      </c>
      <c r="D3116" s="1" t="str">
        <f t="shared" ca="1" si="404"/>
        <v>C</v>
      </c>
      <c r="E3116" t="str">
        <f t="shared" ca="1" si="407"/>
        <v/>
      </c>
      <c r="F3116">
        <f t="shared" ca="1" si="402"/>
        <v>29</v>
      </c>
      <c r="G3116">
        <f t="shared" ca="1" si="403"/>
        <v>30</v>
      </c>
      <c r="H3116" t="str">
        <f t="shared" ca="1" si="408"/>
        <v/>
      </c>
      <c r="I3116" t="b">
        <f ca="1">AND(F3116&gt;0,G3116&gt;0,F3116&lt;31,G3116&lt;31,ISERROR(MATCH(H3116,E$4:E3116,0)))</f>
        <v>0</v>
      </c>
      <c r="J3116" t="b">
        <f ca="1">OR(J3115,AND(F3116=31,ISERROR(MATCH(TRUE,J$2:J3115,0))))</f>
        <v>1</v>
      </c>
      <c r="K3116">
        <f t="shared" ca="1" si="409"/>
        <v>158</v>
      </c>
    </row>
    <row r="3117" spans="2:11" x14ac:dyDescent="0.3">
      <c r="B3117">
        <f t="shared" ca="1" si="405"/>
        <v>30</v>
      </c>
      <c r="C3117">
        <f t="shared" ca="1" si="406"/>
        <v>30</v>
      </c>
      <c r="D3117" s="1" t="str">
        <f t="shared" ca="1" si="404"/>
        <v>C</v>
      </c>
      <c r="E3117" t="str">
        <f t="shared" ca="1" si="407"/>
        <v/>
      </c>
      <c r="F3117">
        <f t="shared" ca="1" si="402"/>
        <v>30</v>
      </c>
      <c r="G3117">
        <f t="shared" ca="1" si="403"/>
        <v>30</v>
      </c>
      <c r="H3117" t="str">
        <f t="shared" ca="1" si="408"/>
        <v/>
      </c>
      <c r="I3117" t="b">
        <f ca="1">AND(F3117&gt;0,G3117&gt;0,F3117&lt;31,G3117&lt;31,ISERROR(MATCH(H3117,E$4:E3117,0)))</f>
        <v>0</v>
      </c>
      <c r="J3117" t="b">
        <f ca="1">OR(J3116,AND(F3117=31,ISERROR(MATCH(TRUE,J$2:J3116,0))))</f>
        <v>1</v>
      </c>
      <c r="K3117">
        <f t="shared" ca="1" si="409"/>
        <v>158</v>
      </c>
    </row>
    <row r="3118" spans="2:11" x14ac:dyDescent="0.3">
      <c r="B3118">
        <f t="shared" ca="1" si="405"/>
        <v>30</v>
      </c>
      <c r="C3118">
        <f t="shared" ca="1" si="406"/>
        <v>30</v>
      </c>
      <c r="D3118" s="1" t="str">
        <f t="shared" ca="1" si="404"/>
        <v>C</v>
      </c>
      <c r="E3118" t="str">
        <f t="shared" ca="1" si="407"/>
        <v/>
      </c>
      <c r="F3118">
        <f t="shared" ca="1" si="402"/>
        <v>29</v>
      </c>
      <c r="G3118">
        <f t="shared" ca="1" si="403"/>
        <v>30</v>
      </c>
      <c r="H3118" t="str">
        <f t="shared" ca="1" si="408"/>
        <v/>
      </c>
      <c r="I3118" t="b">
        <f ca="1">AND(F3118&gt;0,G3118&gt;0,F3118&lt;31,G3118&lt;31,ISERROR(MATCH(H3118,E$4:E3118,0)))</f>
        <v>0</v>
      </c>
      <c r="J3118" t="b">
        <f ca="1">OR(J3117,AND(F3118=31,ISERROR(MATCH(TRUE,J$2:J3117,0))))</f>
        <v>1</v>
      </c>
      <c r="K3118">
        <f t="shared" ca="1" si="409"/>
        <v>158</v>
      </c>
    </row>
    <row r="3119" spans="2:11" x14ac:dyDescent="0.3">
      <c r="B3119">
        <f t="shared" ca="1" si="405"/>
        <v>30</v>
      </c>
      <c r="C3119">
        <f t="shared" ca="1" si="406"/>
        <v>30</v>
      </c>
      <c r="D3119" s="1" t="str">
        <f t="shared" ca="1" si="404"/>
        <v>C</v>
      </c>
      <c r="E3119" t="str">
        <f t="shared" ca="1" si="407"/>
        <v/>
      </c>
      <c r="F3119">
        <f t="shared" ca="1" si="402"/>
        <v>31</v>
      </c>
      <c r="G3119">
        <f t="shared" ca="1" si="403"/>
        <v>30</v>
      </c>
      <c r="H3119" t="str">
        <f t="shared" ca="1" si="408"/>
        <v/>
      </c>
      <c r="I3119" t="b">
        <f ca="1">AND(F3119&gt;0,G3119&gt;0,F3119&lt;31,G3119&lt;31,ISERROR(MATCH(H3119,E$4:E3119,0)))</f>
        <v>0</v>
      </c>
      <c r="J3119" t="b">
        <f ca="1">OR(J3118,AND(F3119=31,ISERROR(MATCH(TRUE,J$2:J3118,0))))</f>
        <v>1</v>
      </c>
      <c r="K3119">
        <f t="shared" ca="1" si="409"/>
        <v>158</v>
      </c>
    </row>
    <row r="3120" spans="2:11" x14ac:dyDescent="0.3">
      <c r="B3120">
        <f t="shared" ca="1" si="405"/>
        <v>30</v>
      </c>
      <c r="C3120">
        <f t="shared" ca="1" si="406"/>
        <v>30</v>
      </c>
      <c r="D3120" s="1" t="str">
        <f t="shared" ca="1" si="404"/>
        <v>C</v>
      </c>
      <c r="E3120" t="str">
        <f t="shared" ca="1" si="407"/>
        <v/>
      </c>
      <c r="F3120">
        <f t="shared" ca="1" si="402"/>
        <v>30</v>
      </c>
      <c r="G3120">
        <f t="shared" ca="1" si="403"/>
        <v>30</v>
      </c>
      <c r="H3120" t="str">
        <f t="shared" ca="1" si="408"/>
        <v/>
      </c>
      <c r="I3120" t="b">
        <f ca="1">AND(F3120&gt;0,G3120&gt;0,F3120&lt;31,G3120&lt;31,ISERROR(MATCH(H3120,E$4:E3120,0)))</f>
        <v>0</v>
      </c>
      <c r="J3120" t="b">
        <f ca="1">OR(J3119,AND(F3120=31,ISERROR(MATCH(TRUE,J$2:J3119,0))))</f>
        <v>1</v>
      </c>
      <c r="K3120">
        <f t="shared" ca="1" si="409"/>
        <v>158</v>
      </c>
    </row>
    <row r="3121" spans="2:11" x14ac:dyDescent="0.3">
      <c r="B3121">
        <f t="shared" ca="1" si="405"/>
        <v>30</v>
      </c>
      <c r="C3121">
        <f t="shared" ca="1" si="406"/>
        <v>30</v>
      </c>
      <c r="D3121" s="1" t="str">
        <f t="shared" ca="1" si="404"/>
        <v>C</v>
      </c>
      <c r="E3121" t="str">
        <f t="shared" ca="1" si="407"/>
        <v/>
      </c>
      <c r="F3121">
        <f t="shared" ca="1" si="402"/>
        <v>31</v>
      </c>
      <c r="G3121">
        <f t="shared" ca="1" si="403"/>
        <v>30</v>
      </c>
      <c r="H3121" t="str">
        <f t="shared" ca="1" si="408"/>
        <v/>
      </c>
      <c r="I3121" t="b">
        <f ca="1">AND(F3121&gt;0,G3121&gt;0,F3121&lt;31,G3121&lt;31,ISERROR(MATCH(H3121,E$4:E3121,0)))</f>
        <v>0</v>
      </c>
      <c r="J3121" t="b">
        <f ca="1">OR(J3120,AND(F3121=31,ISERROR(MATCH(TRUE,J$2:J3120,0))))</f>
        <v>1</v>
      </c>
      <c r="K3121">
        <f t="shared" ca="1" si="409"/>
        <v>158</v>
      </c>
    </row>
    <row r="3122" spans="2:11" x14ac:dyDescent="0.3">
      <c r="B3122">
        <f t="shared" ca="1" si="405"/>
        <v>30</v>
      </c>
      <c r="C3122">
        <f t="shared" ca="1" si="406"/>
        <v>30</v>
      </c>
      <c r="D3122" s="1" t="str">
        <f t="shared" ca="1" si="404"/>
        <v>R</v>
      </c>
      <c r="E3122" t="str">
        <f t="shared" ca="1" si="407"/>
        <v/>
      </c>
      <c r="F3122">
        <f t="shared" ca="1" si="402"/>
        <v>30</v>
      </c>
      <c r="G3122">
        <f t="shared" ca="1" si="403"/>
        <v>29</v>
      </c>
      <c r="H3122" t="str">
        <f t="shared" ca="1" si="408"/>
        <v/>
      </c>
      <c r="I3122" t="b">
        <f ca="1">AND(F3122&gt;0,G3122&gt;0,F3122&lt;31,G3122&lt;31,ISERROR(MATCH(H3122,E$4:E3122,0)))</f>
        <v>0</v>
      </c>
      <c r="J3122" t="b">
        <f ca="1">OR(J3121,AND(F3122=31,ISERROR(MATCH(TRUE,J$2:J3121,0))))</f>
        <v>1</v>
      </c>
      <c r="K3122">
        <f t="shared" ca="1" si="409"/>
        <v>158</v>
      </c>
    </row>
    <row r="3123" spans="2:11" x14ac:dyDescent="0.3">
      <c r="B3123">
        <f t="shared" ca="1" si="405"/>
        <v>30</v>
      </c>
      <c r="C3123">
        <f t="shared" ca="1" si="406"/>
        <v>30</v>
      </c>
      <c r="D3123" s="1" t="str">
        <f t="shared" ca="1" si="404"/>
        <v>C</v>
      </c>
      <c r="E3123" t="str">
        <f t="shared" ca="1" si="407"/>
        <v/>
      </c>
      <c r="F3123">
        <f t="shared" ca="1" si="402"/>
        <v>30</v>
      </c>
      <c r="G3123">
        <f t="shared" ca="1" si="403"/>
        <v>30</v>
      </c>
      <c r="H3123" t="str">
        <f t="shared" ca="1" si="408"/>
        <v/>
      </c>
      <c r="I3123" t="b">
        <f ca="1">AND(F3123&gt;0,G3123&gt;0,F3123&lt;31,G3123&lt;31,ISERROR(MATCH(H3123,E$4:E3123,0)))</f>
        <v>0</v>
      </c>
      <c r="J3123" t="b">
        <f ca="1">OR(J3122,AND(F3123=31,ISERROR(MATCH(TRUE,J$2:J3122,0))))</f>
        <v>1</v>
      </c>
      <c r="K3123">
        <f t="shared" ca="1" si="409"/>
        <v>158</v>
      </c>
    </row>
    <row r="3124" spans="2:11" x14ac:dyDescent="0.3">
      <c r="B3124">
        <f t="shared" ca="1" si="405"/>
        <v>30</v>
      </c>
      <c r="C3124">
        <f t="shared" ca="1" si="406"/>
        <v>30</v>
      </c>
      <c r="D3124" s="1" t="str">
        <f t="shared" ca="1" si="404"/>
        <v>C</v>
      </c>
      <c r="E3124" t="str">
        <f t="shared" ca="1" si="407"/>
        <v/>
      </c>
      <c r="F3124">
        <f t="shared" ca="1" si="402"/>
        <v>31</v>
      </c>
      <c r="G3124">
        <f t="shared" ca="1" si="403"/>
        <v>30</v>
      </c>
      <c r="H3124" t="str">
        <f t="shared" ca="1" si="408"/>
        <v/>
      </c>
      <c r="I3124" t="b">
        <f ca="1">AND(F3124&gt;0,G3124&gt;0,F3124&lt;31,G3124&lt;31,ISERROR(MATCH(H3124,E$4:E3124,0)))</f>
        <v>0</v>
      </c>
      <c r="J3124" t="b">
        <f ca="1">OR(J3123,AND(F3124=31,ISERROR(MATCH(TRUE,J$2:J3123,0))))</f>
        <v>1</v>
      </c>
      <c r="K3124">
        <f t="shared" ca="1" si="409"/>
        <v>158</v>
      </c>
    </row>
    <row r="3125" spans="2:11" x14ac:dyDescent="0.3">
      <c r="B3125">
        <f t="shared" ca="1" si="405"/>
        <v>30</v>
      </c>
      <c r="C3125">
        <f t="shared" ca="1" si="406"/>
        <v>30</v>
      </c>
      <c r="D3125" s="1" t="str">
        <f t="shared" ca="1" si="404"/>
        <v>C</v>
      </c>
      <c r="E3125" t="str">
        <f t="shared" ca="1" si="407"/>
        <v/>
      </c>
      <c r="F3125">
        <f t="shared" ca="1" si="402"/>
        <v>30</v>
      </c>
      <c r="G3125">
        <f t="shared" ca="1" si="403"/>
        <v>30</v>
      </c>
      <c r="H3125" t="str">
        <f t="shared" ca="1" si="408"/>
        <v/>
      </c>
      <c r="I3125" t="b">
        <f ca="1">AND(F3125&gt;0,G3125&gt;0,F3125&lt;31,G3125&lt;31,ISERROR(MATCH(H3125,E$4:E3125,0)))</f>
        <v>0</v>
      </c>
      <c r="J3125" t="b">
        <f ca="1">OR(J3124,AND(F3125=31,ISERROR(MATCH(TRUE,J$2:J3124,0))))</f>
        <v>1</v>
      </c>
      <c r="K3125">
        <f t="shared" ca="1" si="409"/>
        <v>158</v>
      </c>
    </row>
    <row r="3126" spans="2:11" x14ac:dyDescent="0.3">
      <c r="B3126">
        <f t="shared" ca="1" si="405"/>
        <v>30</v>
      </c>
      <c r="C3126">
        <f t="shared" ca="1" si="406"/>
        <v>30</v>
      </c>
      <c r="D3126" s="1" t="str">
        <f t="shared" ca="1" si="404"/>
        <v>C</v>
      </c>
      <c r="E3126" t="str">
        <f t="shared" ca="1" si="407"/>
        <v/>
      </c>
      <c r="F3126">
        <f t="shared" ca="1" si="402"/>
        <v>31</v>
      </c>
      <c r="G3126">
        <f t="shared" ca="1" si="403"/>
        <v>30</v>
      </c>
      <c r="H3126" t="str">
        <f t="shared" ca="1" si="408"/>
        <v/>
      </c>
      <c r="I3126" t="b">
        <f ca="1">AND(F3126&gt;0,G3126&gt;0,F3126&lt;31,G3126&lt;31,ISERROR(MATCH(H3126,E$4:E3126,0)))</f>
        <v>0</v>
      </c>
      <c r="J3126" t="b">
        <f ca="1">OR(J3125,AND(F3126=31,ISERROR(MATCH(TRUE,J$2:J3125,0))))</f>
        <v>1</v>
      </c>
      <c r="K3126">
        <f t="shared" ca="1" si="409"/>
        <v>158</v>
      </c>
    </row>
    <row r="3127" spans="2:11" x14ac:dyDescent="0.3">
      <c r="B3127">
        <f t="shared" ca="1" si="405"/>
        <v>30</v>
      </c>
      <c r="C3127">
        <f t="shared" ca="1" si="406"/>
        <v>30</v>
      </c>
      <c r="D3127" s="1" t="str">
        <f t="shared" ca="1" si="404"/>
        <v>C</v>
      </c>
      <c r="E3127" t="str">
        <f t="shared" ca="1" si="407"/>
        <v/>
      </c>
      <c r="F3127">
        <f t="shared" ca="1" si="402"/>
        <v>30</v>
      </c>
      <c r="G3127">
        <f t="shared" ca="1" si="403"/>
        <v>30</v>
      </c>
      <c r="H3127" t="str">
        <f t="shared" ca="1" si="408"/>
        <v/>
      </c>
      <c r="I3127" t="b">
        <f ca="1">AND(F3127&gt;0,G3127&gt;0,F3127&lt;31,G3127&lt;31,ISERROR(MATCH(H3127,E$4:E3127,0)))</f>
        <v>0</v>
      </c>
      <c r="J3127" t="b">
        <f ca="1">OR(J3126,AND(F3127=31,ISERROR(MATCH(TRUE,J$2:J3126,0))))</f>
        <v>1</v>
      </c>
      <c r="K3127">
        <f t="shared" ca="1" si="409"/>
        <v>158</v>
      </c>
    </row>
    <row r="3128" spans="2:11" x14ac:dyDescent="0.3">
      <c r="B3128">
        <f t="shared" ca="1" si="405"/>
        <v>30</v>
      </c>
      <c r="C3128">
        <f t="shared" ca="1" si="406"/>
        <v>30</v>
      </c>
      <c r="D3128" s="1" t="str">
        <f t="shared" ca="1" si="404"/>
        <v>R</v>
      </c>
      <c r="E3128" t="str">
        <f t="shared" ca="1" si="407"/>
        <v/>
      </c>
      <c r="F3128">
        <f t="shared" ca="1" si="402"/>
        <v>30</v>
      </c>
      <c r="G3128">
        <f t="shared" ca="1" si="403"/>
        <v>31</v>
      </c>
      <c r="H3128" t="str">
        <f t="shared" ca="1" si="408"/>
        <v/>
      </c>
      <c r="I3128" t="b">
        <f ca="1">AND(F3128&gt;0,G3128&gt;0,F3128&lt;31,G3128&lt;31,ISERROR(MATCH(H3128,E$4:E3128,0)))</f>
        <v>0</v>
      </c>
      <c r="J3128" t="b">
        <f ca="1">OR(J3127,AND(F3128=31,ISERROR(MATCH(TRUE,J$2:J3127,0))))</f>
        <v>1</v>
      </c>
      <c r="K3128">
        <f t="shared" ca="1" si="409"/>
        <v>158</v>
      </c>
    </row>
    <row r="3129" spans="2:11" x14ac:dyDescent="0.3">
      <c r="B3129">
        <f t="shared" ca="1" si="405"/>
        <v>30</v>
      </c>
      <c r="C3129">
        <f t="shared" ca="1" si="406"/>
        <v>30</v>
      </c>
      <c r="D3129" s="1" t="str">
        <f t="shared" ca="1" si="404"/>
        <v>C</v>
      </c>
      <c r="E3129" t="str">
        <f t="shared" ca="1" si="407"/>
        <v/>
      </c>
      <c r="F3129">
        <f t="shared" ca="1" si="402"/>
        <v>31</v>
      </c>
      <c r="G3129">
        <f t="shared" ca="1" si="403"/>
        <v>30</v>
      </c>
      <c r="H3129" t="str">
        <f t="shared" ca="1" si="408"/>
        <v/>
      </c>
      <c r="I3129" t="b">
        <f ca="1">AND(F3129&gt;0,G3129&gt;0,F3129&lt;31,G3129&lt;31,ISERROR(MATCH(H3129,E$4:E3129,0)))</f>
        <v>0</v>
      </c>
      <c r="J3129" t="b">
        <f ca="1">OR(J3128,AND(F3129=31,ISERROR(MATCH(TRUE,J$2:J3128,0))))</f>
        <v>1</v>
      </c>
      <c r="K3129">
        <f t="shared" ca="1" si="409"/>
        <v>158</v>
      </c>
    </row>
    <row r="3130" spans="2:11" x14ac:dyDescent="0.3">
      <c r="B3130">
        <f t="shared" ca="1" si="405"/>
        <v>30</v>
      </c>
      <c r="C3130">
        <f t="shared" ca="1" si="406"/>
        <v>30</v>
      </c>
      <c r="D3130" s="1" t="str">
        <f t="shared" ca="1" si="404"/>
        <v>C</v>
      </c>
      <c r="E3130" t="str">
        <f t="shared" ca="1" si="407"/>
        <v/>
      </c>
      <c r="F3130">
        <f t="shared" ca="1" si="402"/>
        <v>30</v>
      </c>
      <c r="G3130">
        <f t="shared" ca="1" si="403"/>
        <v>30</v>
      </c>
      <c r="H3130" t="str">
        <f t="shared" ca="1" si="408"/>
        <v/>
      </c>
      <c r="I3130" t="b">
        <f ca="1">AND(F3130&gt;0,G3130&gt;0,F3130&lt;31,G3130&lt;31,ISERROR(MATCH(H3130,E$4:E3130,0)))</f>
        <v>0</v>
      </c>
      <c r="J3130" t="b">
        <f ca="1">OR(J3129,AND(F3130=31,ISERROR(MATCH(TRUE,J$2:J3129,0))))</f>
        <v>1</v>
      </c>
      <c r="K3130">
        <f t="shared" ca="1" si="409"/>
        <v>158</v>
      </c>
    </row>
    <row r="3131" spans="2:11" x14ac:dyDescent="0.3">
      <c r="B3131">
        <f t="shared" ca="1" si="405"/>
        <v>30</v>
      </c>
      <c r="C3131">
        <f t="shared" ca="1" si="406"/>
        <v>30</v>
      </c>
      <c r="D3131" s="1" t="str">
        <f t="shared" ca="1" si="404"/>
        <v>C</v>
      </c>
      <c r="E3131" t="str">
        <f t="shared" ca="1" si="407"/>
        <v/>
      </c>
      <c r="F3131">
        <f t="shared" ca="1" si="402"/>
        <v>31</v>
      </c>
      <c r="G3131">
        <f t="shared" ca="1" si="403"/>
        <v>30</v>
      </c>
      <c r="H3131" t="str">
        <f t="shared" ca="1" si="408"/>
        <v/>
      </c>
      <c r="I3131" t="b">
        <f ca="1">AND(F3131&gt;0,G3131&gt;0,F3131&lt;31,G3131&lt;31,ISERROR(MATCH(H3131,E$4:E3131,0)))</f>
        <v>0</v>
      </c>
      <c r="J3131" t="b">
        <f ca="1">OR(J3130,AND(F3131=31,ISERROR(MATCH(TRUE,J$2:J3130,0))))</f>
        <v>1</v>
      </c>
      <c r="K3131">
        <f t="shared" ca="1" si="409"/>
        <v>158</v>
      </c>
    </row>
    <row r="3132" spans="2:11" x14ac:dyDescent="0.3">
      <c r="B3132">
        <f t="shared" ca="1" si="405"/>
        <v>30</v>
      </c>
      <c r="C3132">
        <f t="shared" ca="1" si="406"/>
        <v>30</v>
      </c>
      <c r="D3132" s="1" t="str">
        <f t="shared" ca="1" si="404"/>
        <v>C</v>
      </c>
      <c r="E3132" t="str">
        <f t="shared" ca="1" si="407"/>
        <v/>
      </c>
      <c r="F3132">
        <f t="shared" ca="1" si="402"/>
        <v>31</v>
      </c>
      <c r="G3132">
        <f t="shared" ca="1" si="403"/>
        <v>30</v>
      </c>
      <c r="H3132" t="str">
        <f t="shared" ca="1" si="408"/>
        <v/>
      </c>
      <c r="I3132" t="b">
        <f ca="1">AND(F3132&gt;0,G3132&gt;0,F3132&lt;31,G3132&lt;31,ISERROR(MATCH(H3132,E$4:E3132,0)))</f>
        <v>0</v>
      </c>
      <c r="J3132" t="b">
        <f ca="1">OR(J3131,AND(F3132=31,ISERROR(MATCH(TRUE,J$2:J3131,0))))</f>
        <v>1</v>
      </c>
      <c r="K3132">
        <f t="shared" ca="1" si="409"/>
        <v>158</v>
      </c>
    </row>
    <row r="3133" spans="2:11" x14ac:dyDescent="0.3">
      <c r="B3133">
        <f t="shared" ca="1" si="405"/>
        <v>30</v>
      </c>
      <c r="C3133">
        <f t="shared" ca="1" si="406"/>
        <v>30</v>
      </c>
      <c r="D3133" s="1" t="str">
        <f t="shared" ca="1" si="404"/>
        <v>C</v>
      </c>
      <c r="E3133" t="str">
        <f t="shared" ca="1" si="407"/>
        <v/>
      </c>
      <c r="F3133">
        <f t="shared" ca="1" si="402"/>
        <v>30</v>
      </c>
      <c r="G3133">
        <f t="shared" ca="1" si="403"/>
        <v>30</v>
      </c>
      <c r="H3133" t="str">
        <f t="shared" ca="1" si="408"/>
        <v/>
      </c>
      <c r="I3133" t="b">
        <f ca="1">AND(F3133&gt;0,G3133&gt;0,F3133&lt;31,G3133&lt;31,ISERROR(MATCH(H3133,E$4:E3133,0)))</f>
        <v>0</v>
      </c>
      <c r="J3133" t="b">
        <f ca="1">OR(J3132,AND(F3133=31,ISERROR(MATCH(TRUE,J$2:J3132,0))))</f>
        <v>1</v>
      </c>
      <c r="K3133">
        <f t="shared" ca="1" si="409"/>
        <v>158</v>
      </c>
    </row>
    <row r="3134" spans="2:11" x14ac:dyDescent="0.3">
      <c r="B3134">
        <f t="shared" ca="1" si="405"/>
        <v>30</v>
      </c>
      <c r="C3134">
        <f t="shared" ca="1" si="406"/>
        <v>30</v>
      </c>
      <c r="D3134" s="1" t="str">
        <f t="shared" ca="1" si="404"/>
        <v>C</v>
      </c>
      <c r="E3134" t="str">
        <f t="shared" ca="1" si="407"/>
        <v/>
      </c>
      <c r="F3134">
        <f t="shared" ca="1" si="402"/>
        <v>31</v>
      </c>
      <c r="G3134">
        <f t="shared" ca="1" si="403"/>
        <v>30</v>
      </c>
      <c r="H3134" t="str">
        <f t="shared" ca="1" si="408"/>
        <v/>
      </c>
      <c r="I3134" t="b">
        <f ca="1">AND(F3134&gt;0,G3134&gt;0,F3134&lt;31,G3134&lt;31,ISERROR(MATCH(H3134,E$4:E3134,0)))</f>
        <v>0</v>
      </c>
      <c r="J3134" t="b">
        <f ca="1">OR(J3133,AND(F3134=31,ISERROR(MATCH(TRUE,J$2:J3133,0))))</f>
        <v>1</v>
      </c>
      <c r="K3134">
        <f t="shared" ca="1" si="409"/>
        <v>158</v>
      </c>
    </row>
    <row r="3135" spans="2:11" x14ac:dyDescent="0.3">
      <c r="B3135">
        <f t="shared" ca="1" si="405"/>
        <v>30</v>
      </c>
      <c r="C3135">
        <f t="shared" ca="1" si="406"/>
        <v>30</v>
      </c>
      <c r="D3135" s="1" t="str">
        <f t="shared" ca="1" si="404"/>
        <v>C</v>
      </c>
      <c r="E3135" t="str">
        <f t="shared" ca="1" si="407"/>
        <v/>
      </c>
      <c r="F3135">
        <f t="shared" ca="1" si="402"/>
        <v>30</v>
      </c>
      <c r="G3135">
        <f t="shared" ca="1" si="403"/>
        <v>30</v>
      </c>
      <c r="H3135" t="str">
        <f t="shared" ca="1" si="408"/>
        <v/>
      </c>
      <c r="I3135" t="b">
        <f ca="1">AND(F3135&gt;0,G3135&gt;0,F3135&lt;31,G3135&lt;31,ISERROR(MATCH(H3135,E$4:E3135,0)))</f>
        <v>0</v>
      </c>
      <c r="J3135" t="b">
        <f ca="1">OR(J3134,AND(F3135=31,ISERROR(MATCH(TRUE,J$2:J3134,0))))</f>
        <v>1</v>
      </c>
      <c r="K3135">
        <f t="shared" ca="1" si="409"/>
        <v>158</v>
      </c>
    </row>
    <row r="3136" spans="2:11" x14ac:dyDescent="0.3">
      <c r="B3136">
        <f t="shared" ca="1" si="405"/>
        <v>30</v>
      </c>
      <c r="C3136">
        <f t="shared" ca="1" si="406"/>
        <v>30</v>
      </c>
      <c r="D3136" s="1" t="str">
        <f t="shared" ca="1" si="404"/>
        <v>C</v>
      </c>
      <c r="E3136" t="str">
        <f t="shared" ca="1" si="407"/>
        <v/>
      </c>
      <c r="F3136">
        <f t="shared" ca="1" si="402"/>
        <v>31</v>
      </c>
      <c r="G3136">
        <f t="shared" ca="1" si="403"/>
        <v>30</v>
      </c>
      <c r="H3136" t="str">
        <f t="shared" ca="1" si="408"/>
        <v/>
      </c>
      <c r="I3136" t="b">
        <f ca="1">AND(F3136&gt;0,G3136&gt;0,F3136&lt;31,G3136&lt;31,ISERROR(MATCH(H3136,E$4:E3136,0)))</f>
        <v>0</v>
      </c>
      <c r="J3136" t="b">
        <f ca="1">OR(J3135,AND(F3136=31,ISERROR(MATCH(TRUE,J$2:J3135,0))))</f>
        <v>1</v>
      </c>
      <c r="K3136">
        <f t="shared" ca="1" si="409"/>
        <v>158</v>
      </c>
    </row>
    <row r="3137" spans="2:11" x14ac:dyDescent="0.3">
      <c r="B3137">
        <f t="shared" ca="1" si="405"/>
        <v>30</v>
      </c>
      <c r="C3137">
        <f t="shared" ca="1" si="406"/>
        <v>30</v>
      </c>
      <c r="D3137" s="1" t="str">
        <f t="shared" ca="1" si="404"/>
        <v>C</v>
      </c>
      <c r="E3137" t="str">
        <f t="shared" ca="1" si="407"/>
        <v/>
      </c>
      <c r="F3137">
        <f t="shared" ca="1" si="402"/>
        <v>29</v>
      </c>
      <c r="G3137">
        <f t="shared" ca="1" si="403"/>
        <v>30</v>
      </c>
      <c r="H3137" t="str">
        <f t="shared" ca="1" si="408"/>
        <v/>
      </c>
      <c r="I3137" t="b">
        <f ca="1">AND(F3137&gt;0,G3137&gt;0,F3137&lt;31,G3137&lt;31,ISERROR(MATCH(H3137,E$4:E3137,0)))</f>
        <v>0</v>
      </c>
      <c r="J3137" t="b">
        <f ca="1">OR(J3136,AND(F3137=31,ISERROR(MATCH(TRUE,J$2:J3136,0))))</f>
        <v>1</v>
      </c>
      <c r="K3137">
        <f t="shared" ca="1" si="409"/>
        <v>158</v>
      </c>
    </row>
    <row r="3138" spans="2:11" x14ac:dyDescent="0.3">
      <c r="B3138">
        <f t="shared" ca="1" si="405"/>
        <v>30</v>
      </c>
      <c r="C3138">
        <f t="shared" ca="1" si="406"/>
        <v>30</v>
      </c>
      <c r="D3138" s="1" t="str">
        <f t="shared" ca="1" si="404"/>
        <v>C</v>
      </c>
      <c r="E3138" t="str">
        <f t="shared" ca="1" si="407"/>
        <v/>
      </c>
      <c r="F3138">
        <f t="shared" ca="1" si="402"/>
        <v>31</v>
      </c>
      <c r="G3138">
        <f t="shared" ca="1" si="403"/>
        <v>30</v>
      </c>
      <c r="H3138" t="str">
        <f t="shared" ca="1" si="408"/>
        <v/>
      </c>
      <c r="I3138" t="b">
        <f ca="1">AND(F3138&gt;0,G3138&gt;0,F3138&lt;31,G3138&lt;31,ISERROR(MATCH(H3138,E$4:E3138,0)))</f>
        <v>0</v>
      </c>
      <c r="J3138" t="b">
        <f ca="1">OR(J3137,AND(F3138=31,ISERROR(MATCH(TRUE,J$2:J3137,0))))</f>
        <v>1</v>
      </c>
      <c r="K3138">
        <f t="shared" ca="1" si="409"/>
        <v>158</v>
      </c>
    </row>
    <row r="3139" spans="2:11" x14ac:dyDescent="0.3">
      <c r="B3139">
        <f t="shared" ca="1" si="405"/>
        <v>30</v>
      </c>
      <c r="C3139">
        <f t="shared" ca="1" si="406"/>
        <v>30</v>
      </c>
      <c r="D3139" s="1" t="str">
        <f t="shared" ca="1" si="404"/>
        <v>C</v>
      </c>
      <c r="E3139" t="str">
        <f t="shared" ca="1" si="407"/>
        <v/>
      </c>
      <c r="F3139">
        <f t="shared" ca="1" si="402"/>
        <v>30</v>
      </c>
      <c r="G3139">
        <f t="shared" ca="1" si="403"/>
        <v>30</v>
      </c>
      <c r="H3139" t="str">
        <f t="shared" ca="1" si="408"/>
        <v/>
      </c>
      <c r="I3139" t="b">
        <f ca="1">AND(F3139&gt;0,G3139&gt;0,F3139&lt;31,G3139&lt;31,ISERROR(MATCH(H3139,E$4:E3139,0)))</f>
        <v>0</v>
      </c>
      <c r="J3139" t="b">
        <f ca="1">OR(J3138,AND(F3139=31,ISERROR(MATCH(TRUE,J$2:J3138,0))))</f>
        <v>1</v>
      </c>
      <c r="K3139">
        <f t="shared" ca="1" si="409"/>
        <v>158</v>
      </c>
    </row>
    <row r="3140" spans="2:11" x14ac:dyDescent="0.3">
      <c r="B3140">
        <f t="shared" ca="1" si="405"/>
        <v>30</v>
      </c>
      <c r="C3140">
        <f t="shared" ca="1" si="406"/>
        <v>30</v>
      </c>
      <c r="D3140" s="1" t="str">
        <f t="shared" ca="1" si="404"/>
        <v>R</v>
      </c>
      <c r="E3140" t="str">
        <f t="shared" ca="1" si="407"/>
        <v/>
      </c>
      <c r="F3140">
        <f t="shared" ref="F3140:F3203" ca="1" si="410">B3140+IF($D3140="C",FLOOR(RANDBETWEEN(-7,19)/10,1),0)</f>
        <v>30</v>
      </c>
      <c r="G3140">
        <f t="shared" ref="G3140:G3203" ca="1" si="411">C3140+IF($D3140="R",FLOOR(RANDBETWEEN(-7,19)/10,1),0)</f>
        <v>29</v>
      </c>
      <c r="H3140" t="str">
        <f t="shared" ca="1" si="408"/>
        <v/>
      </c>
      <c r="I3140" t="b">
        <f ca="1">AND(F3140&gt;0,G3140&gt;0,F3140&lt;31,G3140&lt;31,ISERROR(MATCH(H3140,E$4:E3140,0)))</f>
        <v>0</v>
      </c>
      <c r="J3140" t="b">
        <f ca="1">OR(J3139,AND(F3140=31,ISERROR(MATCH(TRUE,J$2:J3139,0))))</f>
        <v>1</v>
      </c>
      <c r="K3140">
        <f t="shared" ca="1" si="409"/>
        <v>158</v>
      </c>
    </row>
    <row r="3141" spans="2:11" x14ac:dyDescent="0.3">
      <c r="B3141">
        <f t="shared" ca="1" si="405"/>
        <v>30</v>
      </c>
      <c r="C3141">
        <f t="shared" ca="1" si="406"/>
        <v>30</v>
      </c>
      <c r="D3141" s="1" t="str">
        <f t="shared" ca="1" si="404"/>
        <v>C</v>
      </c>
      <c r="E3141" t="str">
        <f t="shared" ca="1" si="407"/>
        <v/>
      </c>
      <c r="F3141">
        <f t="shared" ca="1" si="410"/>
        <v>30</v>
      </c>
      <c r="G3141">
        <f t="shared" ca="1" si="411"/>
        <v>30</v>
      </c>
      <c r="H3141" t="str">
        <f t="shared" ca="1" si="408"/>
        <v/>
      </c>
      <c r="I3141" t="b">
        <f ca="1">AND(F3141&gt;0,G3141&gt;0,F3141&lt;31,G3141&lt;31,ISERROR(MATCH(H3141,E$4:E3141,0)))</f>
        <v>0</v>
      </c>
      <c r="J3141" t="b">
        <f ca="1">OR(J3140,AND(F3141=31,ISERROR(MATCH(TRUE,J$2:J3140,0))))</f>
        <v>1</v>
      </c>
      <c r="K3141">
        <f t="shared" ca="1" si="409"/>
        <v>158</v>
      </c>
    </row>
    <row r="3142" spans="2:11" x14ac:dyDescent="0.3">
      <c r="B3142">
        <f t="shared" ca="1" si="405"/>
        <v>30</v>
      </c>
      <c r="C3142">
        <f t="shared" ca="1" si="406"/>
        <v>30</v>
      </c>
      <c r="D3142" s="1" t="str">
        <f t="shared" ref="D3142:D3205" ca="1" si="412">CHOOSE(RANDBETWEEN(1,2),"C","R")</f>
        <v>R</v>
      </c>
      <c r="E3142" t="str">
        <f t="shared" ca="1" si="407"/>
        <v/>
      </c>
      <c r="F3142">
        <f t="shared" ca="1" si="410"/>
        <v>30</v>
      </c>
      <c r="G3142">
        <f t="shared" ca="1" si="411"/>
        <v>31</v>
      </c>
      <c r="H3142" t="str">
        <f t="shared" ca="1" si="408"/>
        <v/>
      </c>
      <c r="I3142" t="b">
        <f ca="1">AND(F3142&gt;0,G3142&gt;0,F3142&lt;31,G3142&lt;31,ISERROR(MATCH(H3142,E$4:E3142,0)))</f>
        <v>0</v>
      </c>
      <c r="J3142" t="b">
        <f ca="1">OR(J3141,AND(F3142=31,ISERROR(MATCH(TRUE,J$2:J3141,0))))</f>
        <v>1</v>
      </c>
      <c r="K3142">
        <f t="shared" ca="1" si="409"/>
        <v>158</v>
      </c>
    </row>
    <row r="3143" spans="2:11" x14ac:dyDescent="0.3">
      <c r="B3143">
        <f t="shared" ca="1" si="405"/>
        <v>30</v>
      </c>
      <c r="C3143">
        <f t="shared" ca="1" si="406"/>
        <v>30</v>
      </c>
      <c r="D3143" s="1" t="str">
        <f t="shared" ca="1" si="412"/>
        <v>R</v>
      </c>
      <c r="E3143" t="str">
        <f t="shared" ca="1" si="407"/>
        <v/>
      </c>
      <c r="F3143">
        <f t="shared" ca="1" si="410"/>
        <v>30</v>
      </c>
      <c r="G3143">
        <f t="shared" ca="1" si="411"/>
        <v>29</v>
      </c>
      <c r="H3143" t="str">
        <f t="shared" ca="1" si="408"/>
        <v/>
      </c>
      <c r="I3143" t="b">
        <f ca="1">AND(F3143&gt;0,G3143&gt;0,F3143&lt;31,G3143&lt;31,ISERROR(MATCH(H3143,E$4:E3143,0)))</f>
        <v>0</v>
      </c>
      <c r="J3143" t="b">
        <f ca="1">OR(J3142,AND(F3143=31,ISERROR(MATCH(TRUE,J$2:J3142,0))))</f>
        <v>1</v>
      </c>
      <c r="K3143">
        <f t="shared" ca="1" si="409"/>
        <v>158</v>
      </c>
    </row>
    <row r="3144" spans="2:11" x14ac:dyDescent="0.3">
      <c r="B3144">
        <f t="shared" ca="1" si="405"/>
        <v>30</v>
      </c>
      <c r="C3144">
        <f t="shared" ca="1" si="406"/>
        <v>30</v>
      </c>
      <c r="D3144" s="1" t="str">
        <f t="shared" ca="1" si="412"/>
        <v>R</v>
      </c>
      <c r="E3144" t="str">
        <f t="shared" ca="1" si="407"/>
        <v/>
      </c>
      <c r="F3144">
        <f t="shared" ca="1" si="410"/>
        <v>30</v>
      </c>
      <c r="G3144">
        <f t="shared" ca="1" si="411"/>
        <v>30</v>
      </c>
      <c r="H3144" t="str">
        <f t="shared" ca="1" si="408"/>
        <v/>
      </c>
      <c r="I3144" t="b">
        <f ca="1">AND(F3144&gt;0,G3144&gt;0,F3144&lt;31,G3144&lt;31,ISERROR(MATCH(H3144,E$4:E3144,0)))</f>
        <v>0</v>
      </c>
      <c r="J3144" t="b">
        <f ca="1">OR(J3143,AND(F3144=31,ISERROR(MATCH(TRUE,J$2:J3143,0))))</f>
        <v>1</v>
      </c>
      <c r="K3144">
        <f t="shared" ca="1" si="409"/>
        <v>158</v>
      </c>
    </row>
    <row r="3145" spans="2:11" x14ac:dyDescent="0.3">
      <c r="B3145">
        <f t="shared" ca="1" si="405"/>
        <v>30</v>
      </c>
      <c r="C3145">
        <f t="shared" ca="1" si="406"/>
        <v>30</v>
      </c>
      <c r="D3145" s="1" t="str">
        <f t="shared" ca="1" si="412"/>
        <v>C</v>
      </c>
      <c r="E3145" t="str">
        <f t="shared" ca="1" si="407"/>
        <v/>
      </c>
      <c r="F3145">
        <f t="shared" ca="1" si="410"/>
        <v>29</v>
      </c>
      <c r="G3145">
        <f t="shared" ca="1" si="411"/>
        <v>30</v>
      </c>
      <c r="H3145" t="str">
        <f t="shared" ca="1" si="408"/>
        <v/>
      </c>
      <c r="I3145" t="b">
        <f ca="1">AND(F3145&gt;0,G3145&gt;0,F3145&lt;31,G3145&lt;31,ISERROR(MATCH(H3145,E$4:E3145,0)))</f>
        <v>0</v>
      </c>
      <c r="J3145" t="b">
        <f ca="1">OR(J3144,AND(F3145=31,ISERROR(MATCH(TRUE,J$2:J3144,0))))</f>
        <v>1</v>
      </c>
      <c r="K3145">
        <f t="shared" ca="1" si="409"/>
        <v>158</v>
      </c>
    </row>
    <row r="3146" spans="2:11" x14ac:dyDescent="0.3">
      <c r="B3146">
        <f t="shared" ca="1" si="405"/>
        <v>30</v>
      </c>
      <c r="C3146">
        <f t="shared" ca="1" si="406"/>
        <v>30</v>
      </c>
      <c r="D3146" s="1" t="str">
        <f t="shared" ca="1" si="412"/>
        <v>R</v>
      </c>
      <c r="E3146" t="str">
        <f t="shared" ca="1" si="407"/>
        <v/>
      </c>
      <c r="F3146">
        <f t="shared" ca="1" si="410"/>
        <v>30</v>
      </c>
      <c r="G3146">
        <f t="shared" ca="1" si="411"/>
        <v>30</v>
      </c>
      <c r="H3146" t="str">
        <f t="shared" ca="1" si="408"/>
        <v/>
      </c>
      <c r="I3146" t="b">
        <f ca="1">AND(F3146&gt;0,G3146&gt;0,F3146&lt;31,G3146&lt;31,ISERROR(MATCH(H3146,E$4:E3146,0)))</f>
        <v>0</v>
      </c>
      <c r="J3146" t="b">
        <f ca="1">OR(J3145,AND(F3146=31,ISERROR(MATCH(TRUE,J$2:J3145,0))))</f>
        <v>1</v>
      </c>
      <c r="K3146">
        <f t="shared" ca="1" si="409"/>
        <v>158</v>
      </c>
    </row>
    <row r="3147" spans="2:11" x14ac:dyDescent="0.3">
      <c r="B3147">
        <f t="shared" ca="1" si="405"/>
        <v>30</v>
      </c>
      <c r="C3147">
        <f t="shared" ca="1" si="406"/>
        <v>30</v>
      </c>
      <c r="D3147" s="1" t="str">
        <f t="shared" ca="1" si="412"/>
        <v>C</v>
      </c>
      <c r="E3147" t="str">
        <f t="shared" ca="1" si="407"/>
        <v/>
      </c>
      <c r="F3147">
        <f t="shared" ca="1" si="410"/>
        <v>30</v>
      </c>
      <c r="G3147">
        <f t="shared" ca="1" si="411"/>
        <v>30</v>
      </c>
      <c r="H3147" t="str">
        <f t="shared" ca="1" si="408"/>
        <v/>
      </c>
      <c r="I3147" t="b">
        <f ca="1">AND(F3147&gt;0,G3147&gt;0,F3147&lt;31,G3147&lt;31,ISERROR(MATCH(H3147,E$4:E3147,0)))</f>
        <v>0</v>
      </c>
      <c r="J3147" t="b">
        <f ca="1">OR(J3146,AND(F3147=31,ISERROR(MATCH(TRUE,J$2:J3146,0))))</f>
        <v>1</v>
      </c>
      <c r="K3147">
        <f t="shared" ca="1" si="409"/>
        <v>158</v>
      </c>
    </row>
    <row r="3148" spans="2:11" x14ac:dyDescent="0.3">
      <c r="B3148">
        <f t="shared" ca="1" si="405"/>
        <v>30</v>
      </c>
      <c r="C3148">
        <f t="shared" ca="1" si="406"/>
        <v>30</v>
      </c>
      <c r="D3148" s="1" t="str">
        <f t="shared" ca="1" si="412"/>
        <v>C</v>
      </c>
      <c r="E3148" t="str">
        <f t="shared" ca="1" si="407"/>
        <v/>
      </c>
      <c r="F3148">
        <f t="shared" ca="1" si="410"/>
        <v>29</v>
      </c>
      <c r="G3148">
        <f t="shared" ca="1" si="411"/>
        <v>30</v>
      </c>
      <c r="H3148" t="str">
        <f t="shared" ca="1" si="408"/>
        <v/>
      </c>
      <c r="I3148" t="b">
        <f ca="1">AND(F3148&gt;0,G3148&gt;0,F3148&lt;31,G3148&lt;31,ISERROR(MATCH(H3148,E$4:E3148,0)))</f>
        <v>0</v>
      </c>
      <c r="J3148" t="b">
        <f ca="1">OR(J3147,AND(F3148=31,ISERROR(MATCH(TRUE,J$2:J3147,0))))</f>
        <v>1</v>
      </c>
      <c r="K3148">
        <f t="shared" ca="1" si="409"/>
        <v>158</v>
      </c>
    </row>
    <row r="3149" spans="2:11" x14ac:dyDescent="0.3">
      <c r="B3149">
        <f t="shared" ca="1" si="405"/>
        <v>30</v>
      </c>
      <c r="C3149">
        <f t="shared" ca="1" si="406"/>
        <v>30</v>
      </c>
      <c r="D3149" s="1" t="str">
        <f t="shared" ca="1" si="412"/>
        <v>C</v>
      </c>
      <c r="E3149" t="str">
        <f t="shared" ca="1" si="407"/>
        <v/>
      </c>
      <c r="F3149">
        <f t="shared" ca="1" si="410"/>
        <v>30</v>
      </c>
      <c r="G3149">
        <f t="shared" ca="1" si="411"/>
        <v>30</v>
      </c>
      <c r="H3149" t="str">
        <f t="shared" ca="1" si="408"/>
        <v/>
      </c>
      <c r="I3149" t="b">
        <f ca="1">AND(F3149&gt;0,G3149&gt;0,F3149&lt;31,G3149&lt;31,ISERROR(MATCH(H3149,E$4:E3149,0)))</f>
        <v>0</v>
      </c>
      <c r="J3149" t="b">
        <f ca="1">OR(J3148,AND(F3149=31,ISERROR(MATCH(TRUE,J$2:J3148,0))))</f>
        <v>1</v>
      </c>
      <c r="K3149">
        <f t="shared" ca="1" si="409"/>
        <v>158</v>
      </c>
    </row>
    <row r="3150" spans="2:11" x14ac:dyDescent="0.3">
      <c r="B3150">
        <f t="shared" ca="1" si="405"/>
        <v>30</v>
      </c>
      <c r="C3150">
        <f t="shared" ca="1" si="406"/>
        <v>30</v>
      </c>
      <c r="D3150" s="1" t="str">
        <f t="shared" ca="1" si="412"/>
        <v>R</v>
      </c>
      <c r="E3150" t="str">
        <f t="shared" ca="1" si="407"/>
        <v/>
      </c>
      <c r="F3150">
        <f t="shared" ca="1" si="410"/>
        <v>30</v>
      </c>
      <c r="G3150">
        <f t="shared" ca="1" si="411"/>
        <v>30</v>
      </c>
      <c r="H3150" t="str">
        <f t="shared" ca="1" si="408"/>
        <v/>
      </c>
      <c r="I3150" t="b">
        <f ca="1">AND(F3150&gt;0,G3150&gt;0,F3150&lt;31,G3150&lt;31,ISERROR(MATCH(H3150,E$4:E3150,0)))</f>
        <v>0</v>
      </c>
      <c r="J3150" t="b">
        <f ca="1">OR(J3149,AND(F3150=31,ISERROR(MATCH(TRUE,J$2:J3149,0))))</f>
        <v>1</v>
      </c>
      <c r="K3150">
        <f t="shared" ca="1" si="409"/>
        <v>158</v>
      </c>
    </row>
    <row r="3151" spans="2:11" x14ac:dyDescent="0.3">
      <c r="B3151">
        <f t="shared" ca="1" si="405"/>
        <v>30</v>
      </c>
      <c r="C3151">
        <f t="shared" ca="1" si="406"/>
        <v>30</v>
      </c>
      <c r="D3151" s="1" t="str">
        <f t="shared" ca="1" si="412"/>
        <v>C</v>
      </c>
      <c r="E3151" t="str">
        <f t="shared" ca="1" si="407"/>
        <v/>
      </c>
      <c r="F3151">
        <f t="shared" ca="1" si="410"/>
        <v>31</v>
      </c>
      <c r="G3151">
        <f t="shared" ca="1" si="411"/>
        <v>30</v>
      </c>
      <c r="H3151" t="str">
        <f t="shared" ca="1" si="408"/>
        <v/>
      </c>
      <c r="I3151" t="b">
        <f ca="1">AND(F3151&gt;0,G3151&gt;0,F3151&lt;31,G3151&lt;31,ISERROR(MATCH(H3151,E$4:E3151,0)))</f>
        <v>0</v>
      </c>
      <c r="J3151" t="b">
        <f ca="1">OR(J3150,AND(F3151=31,ISERROR(MATCH(TRUE,J$2:J3150,0))))</f>
        <v>1</v>
      </c>
      <c r="K3151">
        <f t="shared" ca="1" si="409"/>
        <v>158</v>
      </c>
    </row>
    <row r="3152" spans="2:11" x14ac:dyDescent="0.3">
      <c r="B3152">
        <f t="shared" ca="1" si="405"/>
        <v>30</v>
      </c>
      <c r="C3152">
        <f t="shared" ca="1" si="406"/>
        <v>30</v>
      </c>
      <c r="D3152" s="1" t="str">
        <f t="shared" ca="1" si="412"/>
        <v>C</v>
      </c>
      <c r="E3152" t="str">
        <f t="shared" ca="1" si="407"/>
        <v/>
      </c>
      <c r="F3152">
        <f t="shared" ca="1" si="410"/>
        <v>31</v>
      </c>
      <c r="G3152">
        <f t="shared" ca="1" si="411"/>
        <v>30</v>
      </c>
      <c r="H3152" t="str">
        <f t="shared" ca="1" si="408"/>
        <v/>
      </c>
      <c r="I3152" t="b">
        <f ca="1">AND(F3152&gt;0,G3152&gt;0,F3152&lt;31,G3152&lt;31,ISERROR(MATCH(H3152,E$4:E3152,0)))</f>
        <v>0</v>
      </c>
      <c r="J3152" t="b">
        <f ca="1">OR(J3151,AND(F3152=31,ISERROR(MATCH(TRUE,J$2:J3151,0))))</f>
        <v>1</v>
      </c>
      <c r="K3152">
        <f t="shared" ca="1" si="409"/>
        <v>158</v>
      </c>
    </row>
    <row r="3153" spans="2:11" x14ac:dyDescent="0.3">
      <c r="B3153">
        <f t="shared" ref="B3153:B3216" ca="1" si="413">IF(I3152,F3152,B3152)</f>
        <v>30</v>
      </c>
      <c r="C3153">
        <f t="shared" ref="C3153:C3216" ca="1" si="414">IF(I3152,G3152,C3152)</f>
        <v>30</v>
      </c>
      <c r="D3153" s="1" t="str">
        <f t="shared" ca="1" si="412"/>
        <v>R</v>
      </c>
      <c r="E3153" t="str">
        <f t="shared" ref="E3153:E3216" ca="1" si="415">IF(J3152=TRUE,"",B3153 &amp; "," &amp; C3153)</f>
        <v/>
      </c>
      <c r="F3153">
        <f t="shared" ca="1" si="410"/>
        <v>30</v>
      </c>
      <c r="G3153">
        <f t="shared" ca="1" si="411"/>
        <v>31</v>
      </c>
      <c r="H3153" t="str">
        <f t="shared" ref="H3153:H3216" ca="1" si="416">IF(J3153,"",F3153&amp;","&amp;G3153)</f>
        <v/>
      </c>
      <c r="I3153" t="b">
        <f ca="1">AND(F3153&gt;0,G3153&gt;0,F3153&lt;31,G3153&lt;31,ISERROR(MATCH(H3153,E$4:E3153,0)))</f>
        <v>0</v>
      </c>
      <c r="J3153" t="b">
        <f ca="1">OR(J3152,AND(F3153=31,ISERROR(MATCH(TRUE,J$2:J3152,0))))</f>
        <v>1</v>
      </c>
      <c r="K3153">
        <f t="shared" ref="K3153:K3216" ca="1" si="417">IF(I3152,K3152+1,K3152)</f>
        <v>158</v>
      </c>
    </row>
    <row r="3154" spans="2:11" x14ac:dyDescent="0.3">
      <c r="B3154">
        <f t="shared" ca="1" si="413"/>
        <v>30</v>
      </c>
      <c r="C3154">
        <f t="shared" ca="1" si="414"/>
        <v>30</v>
      </c>
      <c r="D3154" s="1" t="str">
        <f t="shared" ca="1" si="412"/>
        <v>C</v>
      </c>
      <c r="E3154" t="str">
        <f t="shared" ca="1" si="415"/>
        <v/>
      </c>
      <c r="F3154">
        <f t="shared" ca="1" si="410"/>
        <v>31</v>
      </c>
      <c r="G3154">
        <f t="shared" ca="1" si="411"/>
        <v>30</v>
      </c>
      <c r="H3154" t="str">
        <f t="shared" ca="1" si="416"/>
        <v/>
      </c>
      <c r="I3154" t="b">
        <f ca="1">AND(F3154&gt;0,G3154&gt;0,F3154&lt;31,G3154&lt;31,ISERROR(MATCH(H3154,E$4:E3154,0)))</f>
        <v>0</v>
      </c>
      <c r="J3154" t="b">
        <f ca="1">OR(J3153,AND(F3154=31,ISERROR(MATCH(TRUE,J$2:J3153,0))))</f>
        <v>1</v>
      </c>
      <c r="K3154">
        <f t="shared" ca="1" si="417"/>
        <v>158</v>
      </c>
    </row>
    <row r="3155" spans="2:11" x14ac:dyDescent="0.3">
      <c r="B3155">
        <f t="shared" ca="1" si="413"/>
        <v>30</v>
      </c>
      <c r="C3155">
        <f t="shared" ca="1" si="414"/>
        <v>30</v>
      </c>
      <c r="D3155" s="1" t="str">
        <f t="shared" ca="1" si="412"/>
        <v>C</v>
      </c>
      <c r="E3155" t="str">
        <f t="shared" ca="1" si="415"/>
        <v/>
      </c>
      <c r="F3155">
        <f t="shared" ca="1" si="410"/>
        <v>29</v>
      </c>
      <c r="G3155">
        <f t="shared" ca="1" si="411"/>
        <v>30</v>
      </c>
      <c r="H3155" t="str">
        <f t="shared" ca="1" si="416"/>
        <v/>
      </c>
      <c r="I3155" t="b">
        <f ca="1">AND(F3155&gt;0,G3155&gt;0,F3155&lt;31,G3155&lt;31,ISERROR(MATCH(H3155,E$4:E3155,0)))</f>
        <v>0</v>
      </c>
      <c r="J3155" t="b">
        <f ca="1">OR(J3154,AND(F3155=31,ISERROR(MATCH(TRUE,J$2:J3154,0))))</f>
        <v>1</v>
      </c>
      <c r="K3155">
        <f t="shared" ca="1" si="417"/>
        <v>158</v>
      </c>
    </row>
    <row r="3156" spans="2:11" x14ac:dyDescent="0.3">
      <c r="B3156">
        <f t="shared" ca="1" si="413"/>
        <v>30</v>
      </c>
      <c r="C3156">
        <f t="shared" ca="1" si="414"/>
        <v>30</v>
      </c>
      <c r="D3156" s="1" t="str">
        <f t="shared" ca="1" si="412"/>
        <v>C</v>
      </c>
      <c r="E3156" t="str">
        <f t="shared" ca="1" si="415"/>
        <v/>
      </c>
      <c r="F3156">
        <f t="shared" ca="1" si="410"/>
        <v>31</v>
      </c>
      <c r="G3156">
        <f t="shared" ca="1" si="411"/>
        <v>30</v>
      </c>
      <c r="H3156" t="str">
        <f t="shared" ca="1" si="416"/>
        <v/>
      </c>
      <c r="I3156" t="b">
        <f ca="1">AND(F3156&gt;0,G3156&gt;0,F3156&lt;31,G3156&lt;31,ISERROR(MATCH(H3156,E$4:E3156,0)))</f>
        <v>0</v>
      </c>
      <c r="J3156" t="b">
        <f ca="1">OR(J3155,AND(F3156=31,ISERROR(MATCH(TRUE,J$2:J3155,0))))</f>
        <v>1</v>
      </c>
      <c r="K3156">
        <f t="shared" ca="1" si="417"/>
        <v>158</v>
      </c>
    </row>
    <row r="3157" spans="2:11" x14ac:dyDescent="0.3">
      <c r="B3157">
        <f t="shared" ca="1" si="413"/>
        <v>30</v>
      </c>
      <c r="C3157">
        <f t="shared" ca="1" si="414"/>
        <v>30</v>
      </c>
      <c r="D3157" s="1" t="str">
        <f t="shared" ca="1" si="412"/>
        <v>C</v>
      </c>
      <c r="E3157" t="str">
        <f t="shared" ca="1" si="415"/>
        <v/>
      </c>
      <c r="F3157">
        <f t="shared" ca="1" si="410"/>
        <v>29</v>
      </c>
      <c r="G3157">
        <f t="shared" ca="1" si="411"/>
        <v>30</v>
      </c>
      <c r="H3157" t="str">
        <f t="shared" ca="1" si="416"/>
        <v/>
      </c>
      <c r="I3157" t="b">
        <f ca="1">AND(F3157&gt;0,G3157&gt;0,F3157&lt;31,G3157&lt;31,ISERROR(MATCH(H3157,E$4:E3157,0)))</f>
        <v>0</v>
      </c>
      <c r="J3157" t="b">
        <f ca="1">OR(J3156,AND(F3157=31,ISERROR(MATCH(TRUE,J$2:J3156,0))))</f>
        <v>1</v>
      </c>
      <c r="K3157">
        <f t="shared" ca="1" si="417"/>
        <v>158</v>
      </c>
    </row>
    <row r="3158" spans="2:11" x14ac:dyDescent="0.3">
      <c r="B3158">
        <f t="shared" ca="1" si="413"/>
        <v>30</v>
      </c>
      <c r="C3158">
        <f t="shared" ca="1" si="414"/>
        <v>30</v>
      </c>
      <c r="D3158" s="1" t="str">
        <f t="shared" ca="1" si="412"/>
        <v>C</v>
      </c>
      <c r="E3158" t="str">
        <f t="shared" ca="1" si="415"/>
        <v/>
      </c>
      <c r="F3158">
        <f t="shared" ca="1" si="410"/>
        <v>29</v>
      </c>
      <c r="G3158">
        <f t="shared" ca="1" si="411"/>
        <v>30</v>
      </c>
      <c r="H3158" t="str">
        <f t="shared" ca="1" si="416"/>
        <v/>
      </c>
      <c r="I3158" t="b">
        <f ca="1">AND(F3158&gt;0,G3158&gt;0,F3158&lt;31,G3158&lt;31,ISERROR(MATCH(H3158,E$4:E3158,0)))</f>
        <v>0</v>
      </c>
      <c r="J3158" t="b">
        <f ca="1">OR(J3157,AND(F3158=31,ISERROR(MATCH(TRUE,J$2:J3157,0))))</f>
        <v>1</v>
      </c>
      <c r="K3158">
        <f t="shared" ca="1" si="417"/>
        <v>158</v>
      </c>
    </row>
    <row r="3159" spans="2:11" x14ac:dyDescent="0.3">
      <c r="B3159">
        <f t="shared" ca="1" si="413"/>
        <v>30</v>
      </c>
      <c r="C3159">
        <f t="shared" ca="1" si="414"/>
        <v>30</v>
      </c>
      <c r="D3159" s="1" t="str">
        <f t="shared" ca="1" si="412"/>
        <v>C</v>
      </c>
      <c r="E3159" t="str">
        <f t="shared" ca="1" si="415"/>
        <v/>
      </c>
      <c r="F3159">
        <f t="shared" ca="1" si="410"/>
        <v>29</v>
      </c>
      <c r="G3159">
        <f t="shared" ca="1" si="411"/>
        <v>30</v>
      </c>
      <c r="H3159" t="str">
        <f t="shared" ca="1" si="416"/>
        <v/>
      </c>
      <c r="I3159" t="b">
        <f ca="1">AND(F3159&gt;0,G3159&gt;0,F3159&lt;31,G3159&lt;31,ISERROR(MATCH(H3159,E$4:E3159,0)))</f>
        <v>0</v>
      </c>
      <c r="J3159" t="b">
        <f ca="1">OR(J3158,AND(F3159=31,ISERROR(MATCH(TRUE,J$2:J3158,0))))</f>
        <v>1</v>
      </c>
      <c r="K3159">
        <f t="shared" ca="1" si="417"/>
        <v>158</v>
      </c>
    </row>
    <row r="3160" spans="2:11" x14ac:dyDescent="0.3">
      <c r="B3160">
        <f t="shared" ca="1" si="413"/>
        <v>30</v>
      </c>
      <c r="C3160">
        <f t="shared" ca="1" si="414"/>
        <v>30</v>
      </c>
      <c r="D3160" s="1" t="str">
        <f t="shared" ca="1" si="412"/>
        <v>C</v>
      </c>
      <c r="E3160" t="str">
        <f t="shared" ca="1" si="415"/>
        <v/>
      </c>
      <c r="F3160">
        <f t="shared" ca="1" si="410"/>
        <v>29</v>
      </c>
      <c r="G3160">
        <f t="shared" ca="1" si="411"/>
        <v>30</v>
      </c>
      <c r="H3160" t="str">
        <f t="shared" ca="1" si="416"/>
        <v/>
      </c>
      <c r="I3160" t="b">
        <f ca="1">AND(F3160&gt;0,G3160&gt;0,F3160&lt;31,G3160&lt;31,ISERROR(MATCH(H3160,E$4:E3160,0)))</f>
        <v>0</v>
      </c>
      <c r="J3160" t="b">
        <f ca="1">OR(J3159,AND(F3160=31,ISERROR(MATCH(TRUE,J$2:J3159,0))))</f>
        <v>1</v>
      </c>
      <c r="K3160">
        <f t="shared" ca="1" si="417"/>
        <v>158</v>
      </c>
    </row>
    <row r="3161" spans="2:11" x14ac:dyDescent="0.3">
      <c r="B3161">
        <f t="shared" ca="1" si="413"/>
        <v>30</v>
      </c>
      <c r="C3161">
        <f t="shared" ca="1" si="414"/>
        <v>30</v>
      </c>
      <c r="D3161" s="1" t="str">
        <f t="shared" ca="1" si="412"/>
        <v>C</v>
      </c>
      <c r="E3161" t="str">
        <f t="shared" ca="1" si="415"/>
        <v/>
      </c>
      <c r="F3161">
        <f t="shared" ca="1" si="410"/>
        <v>30</v>
      </c>
      <c r="G3161">
        <f t="shared" ca="1" si="411"/>
        <v>30</v>
      </c>
      <c r="H3161" t="str">
        <f t="shared" ca="1" si="416"/>
        <v/>
      </c>
      <c r="I3161" t="b">
        <f ca="1">AND(F3161&gt;0,G3161&gt;0,F3161&lt;31,G3161&lt;31,ISERROR(MATCH(H3161,E$4:E3161,0)))</f>
        <v>0</v>
      </c>
      <c r="J3161" t="b">
        <f ca="1">OR(J3160,AND(F3161=31,ISERROR(MATCH(TRUE,J$2:J3160,0))))</f>
        <v>1</v>
      </c>
      <c r="K3161">
        <f t="shared" ca="1" si="417"/>
        <v>158</v>
      </c>
    </row>
    <row r="3162" spans="2:11" x14ac:dyDescent="0.3">
      <c r="B3162">
        <f t="shared" ca="1" si="413"/>
        <v>30</v>
      </c>
      <c r="C3162">
        <f t="shared" ca="1" si="414"/>
        <v>30</v>
      </c>
      <c r="D3162" s="1" t="str">
        <f t="shared" ca="1" si="412"/>
        <v>R</v>
      </c>
      <c r="E3162" t="str">
        <f t="shared" ca="1" si="415"/>
        <v/>
      </c>
      <c r="F3162">
        <f t="shared" ca="1" si="410"/>
        <v>30</v>
      </c>
      <c r="G3162">
        <f t="shared" ca="1" si="411"/>
        <v>31</v>
      </c>
      <c r="H3162" t="str">
        <f t="shared" ca="1" si="416"/>
        <v/>
      </c>
      <c r="I3162" t="b">
        <f ca="1">AND(F3162&gt;0,G3162&gt;0,F3162&lt;31,G3162&lt;31,ISERROR(MATCH(H3162,E$4:E3162,0)))</f>
        <v>0</v>
      </c>
      <c r="J3162" t="b">
        <f ca="1">OR(J3161,AND(F3162=31,ISERROR(MATCH(TRUE,J$2:J3161,0))))</f>
        <v>1</v>
      </c>
      <c r="K3162">
        <f t="shared" ca="1" si="417"/>
        <v>158</v>
      </c>
    </row>
    <row r="3163" spans="2:11" x14ac:dyDescent="0.3">
      <c r="B3163">
        <f t="shared" ca="1" si="413"/>
        <v>30</v>
      </c>
      <c r="C3163">
        <f t="shared" ca="1" si="414"/>
        <v>30</v>
      </c>
      <c r="D3163" s="1" t="str">
        <f t="shared" ca="1" si="412"/>
        <v>R</v>
      </c>
      <c r="E3163" t="str">
        <f t="shared" ca="1" si="415"/>
        <v/>
      </c>
      <c r="F3163">
        <f t="shared" ca="1" si="410"/>
        <v>30</v>
      </c>
      <c r="G3163">
        <f t="shared" ca="1" si="411"/>
        <v>29</v>
      </c>
      <c r="H3163" t="str">
        <f t="shared" ca="1" si="416"/>
        <v/>
      </c>
      <c r="I3163" t="b">
        <f ca="1">AND(F3163&gt;0,G3163&gt;0,F3163&lt;31,G3163&lt;31,ISERROR(MATCH(H3163,E$4:E3163,0)))</f>
        <v>0</v>
      </c>
      <c r="J3163" t="b">
        <f ca="1">OR(J3162,AND(F3163=31,ISERROR(MATCH(TRUE,J$2:J3162,0))))</f>
        <v>1</v>
      </c>
      <c r="K3163">
        <f t="shared" ca="1" si="417"/>
        <v>158</v>
      </c>
    </row>
    <row r="3164" spans="2:11" x14ac:dyDescent="0.3">
      <c r="B3164">
        <f t="shared" ca="1" si="413"/>
        <v>30</v>
      </c>
      <c r="C3164">
        <f t="shared" ca="1" si="414"/>
        <v>30</v>
      </c>
      <c r="D3164" s="1" t="str">
        <f t="shared" ca="1" si="412"/>
        <v>C</v>
      </c>
      <c r="E3164" t="str">
        <f t="shared" ca="1" si="415"/>
        <v/>
      </c>
      <c r="F3164">
        <f t="shared" ca="1" si="410"/>
        <v>31</v>
      </c>
      <c r="G3164">
        <f t="shared" ca="1" si="411"/>
        <v>30</v>
      </c>
      <c r="H3164" t="str">
        <f t="shared" ca="1" si="416"/>
        <v/>
      </c>
      <c r="I3164" t="b">
        <f ca="1">AND(F3164&gt;0,G3164&gt;0,F3164&lt;31,G3164&lt;31,ISERROR(MATCH(H3164,E$4:E3164,0)))</f>
        <v>0</v>
      </c>
      <c r="J3164" t="b">
        <f ca="1">OR(J3163,AND(F3164=31,ISERROR(MATCH(TRUE,J$2:J3163,0))))</f>
        <v>1</v>
      </c>
      <c r="K3164">
        <f t="shared" ca="1" si="417"/>
        <v>158</v>
      </c>
    </row>
    <row r="3165" spans="2:11" x14ac:dyDescent="0.3">
      <c r="B3165">
        <f t="shared" ca="1" si="413"/>
        <v>30</v>
      </c>
      <c r="C3165">
        <f t="shared" ca="1" si="414"/>
        <v>30</v>
      </c>
      <c r="D3165" s="1" t="str">
        <f t="shared" ca="1" si="412"/>
        <v>C</v>
      </c>
      <c r="E3165" t="str">
        <f t="shared" ca="1" si="415"/>
        <v/>
      </c>
      <c r="F3165">
        <f t="shared" ca="1" si="410"/>
        <v>31</v>
      </c>
      <c r="G3165">
        <f t="shared" ca="1" si="411"/>
        <v>30</v>
      </c>
      <c r="H3165" t="str">
        <f t="shared" ca="1" si="416"/>
        <v/>
      </c>
      <c r="I3165" t="b">
        <f ca="1">AND(F3165&gt;0,G3165&gt;0,F3165&lt;31,G3165&lt;31,ISERROR(MATCH(H3165,E$4:E3165,0)))</f>
        <v>0</v>
      </c>
      <c r="J3165" t="b">
        <f ca="1">OR(J3164,AND(F3165=31,ISERROR(MATCH(TRUE,J$2:J3164,0))))</f>
        <v>1</v>
      </c>
      <c r="K3165">
        <f t="shared" ca="1" si="417"/>
        <v>158</v>
      </c>
    </row>
    <row r="3166" spans="2:11" x14ac:dyDescent="0.3">
      <c r="B3166">
        <f t="shared" ca="1" si="413"/>
        <v>30</v>
      </c>
      <c r="C3166">
        <f t="shared" ca="1" si="414"/>
        <v>30</v>
      </c>
      <c r="D3166" s="1" t="str">
        <f t="shared" ca="1" si="412"/>
        <v>R</v>
      </c>
      <c r="E3166" t="str">
        <f t="shared" ca="1" si="415"/>
        <v/>
      </c>
      <c r="F3166">
        <f t="shared" ca="1" si="410"/>
        <v>30</v>
      </c>
      <c r="G3166">
        <f t="shared" ca="1" si="411"/>
        <v>31</v>
      </c>
      <c r="H3166" t="str">
        <f t="shared" ca="1" si="416"/>
        <v/>
      </c>
      <c r="I3166" t="b">
        <f ca="1">AND(F3166&gt;0,G3166&gt;0,F3166&lt;31,G3166&lt;31,ISERROR(MATCH(H3166,E$4:E3166,0)))</f>
        <v>0</v>
      </c>
      <c r="J3166" t="b">
        <f ca="1">OR(J3165,AND(F3166=31,ISERROR(MATCH(TRUE,J$2:J3165,0))))</f>
        <v>1</v>
      </c>
      <c r="K3166">
        <f t="shared" ca="1" si="417"/>
        <v>158</v>
      </c>
    </row>
    <row r="3167" spans="2:11" x14ac:dyDescent="0.3">
      <c r="B3167">
        <f t="shared" ca="1" si="413"/>
        <v>30</v>
      </c>
      <c r="C3167">
        <f t="shared" ca="1" si="414"/>
        <v>30</v>
      </c>
      <c r="D3167" s="1" t="str">
        <f t="shared" ca="1" si="412"/>
        <v>R</v>
      </c>
      <c r="E3167" t="str">
        <f t="shared" ca="1" si="415"/>
        <v/>
      </c>
      <c r="F3167">
        <f t="shared" ca="1" si="410"/>
        <v>30</v>
      </c>
      <c r="G3167">
        <f t="shared" ca="1" si="411"/>
        <v>31</v>
      </c>
      <c r="H3167" t="str">
        <f t="shared" ca="1" si="416"/>
        <v/>
      </c>
      <c r="I3167" t="b">
        <f ca="1">AND(F3167&gt;0,G3167&gt;0,F3167&lt;31,G3167&lt;31,ISERROR(MATCH(H3167,E$4:E3167,0)))</f>
        <v>0</v>
      </c>
      <c r="J3167" t="b">
        <f ca="1">OR(J3166,AND(F3167=31,ISERROR(MATCH(TRUE,J$2:J3166,0))))</f>
        <v>1</v>
      </c>
      <c r="K3167">
        <f t="shared" ca="1" si="417"/>
        <v>158</v>
      </c>
    </row>
    <row r="3168" spans="2:11" x14ac:dyDescent="0.3">
      <c r="B3168">
        <f t="shared" ca="1" si="413"/>
        <v>30</v>
      </c>
      <c r="C3168">
        <f t="shared" ca="1" si="414"/>
        <v>30</v>
      </c>
      <c r="D3168" s="1" t="str">
        <f t="shared" ca="1" si="412"/>
        <v>R</v>
      </c>
      <c r="E3168" t="str">
        <f t="shared" ca="1" si="415"/>
        <v/>
      </c>
      <c r="F3168">
        <f t="shared" ca="1" si="410"/>
        <v>30</v>
      </c>
      <c r="G3168">
        <f t="shared" ca="1" si="411"/>
        <v>30</v>
      </c>
      <c r="H3168" t="str">
        <f t="shared" ca="1" si="416"/>
        <v/>
      </c>
      <c r="I3168" t="b">
        <f ca="1">AND(F3168&gt;0,G3168&gt;0,F3168&lt;31,G3168&lt;31,ISERROR(MATCH(H3168,E$4:E3168,0)))</f>
        <v>0</v>
      </c>
      <c r="J3168" t="b">
        <f ca="1">OR(J3167,AND(F3168=31,ISERROR(MATCH(TRUE,J$2:J3167,0))))</f>
        <v>1</v>
      </c>
      <c r="K3168">
        <f t="shared" ca="1" si="417"/>
        <v>158</v>
      </c>
    </row>
    <row r="3169" spans="2:11" x14ac:dyDescent="0.3">
      <c r="B3169">
        <f t="shared" ca="1" si="413"/>
        <v>30</v>
      </c>
      <c r="C3169">
        <f t="shared" ca="1" si="414"/>
        <v>30</v>
      </c>
      <c r="D3169" s="1" t="str">
        <f t="shared" ca="1" si="412"/>
        <v>R</v>
      </c>
      <c r="E3169" t="str">
        <f t="shared" ca="1" si="415"/>
        <v/>
      </c>
      <c r="F3169">
        <f t="shared" ca="1" si="410"/>
        <v>30</v>
      </c>
      <c r="G3169">
        <f t="shared" ca="1" si="411"/>
        <v>31</v>
      </c>
      <c r="H3169" t="str">
        <f t="shared" ca="1" si="416"/>
        <v/>
      </c>
      <c r="I3169" t="b">
        <f ca="1">AND(F3169&gt;0,G3169&gt;0,F3169&lt;31,G3169&lt;31,ISERROR(MATCH(H3169,E$4:E3169,0)))</f>
        <v>0</v>
      </c>
      <c r="J3169" t="b">
        <f ca="1">OR(J3168,AND(F3169=31,ISERROR(MATCH(TRUE,J$2:J3168,0))))</f>
        <v>1</v>
      </c>
      <c r="K3169">
        <f t="shared" ca="1" si="417"/>
        <v>158</v>
      </c>
    </row>
    <row r="3170" spans="2:11" x14ac:dyDescent="0.3">
      <c r="B3170">
        <f t="shared" ca="1" si="413"/>
        <v>30</v>
      </c>
      <c r="C3170">
        <f t="shared" ca="1" si="414"/>
        <v>30</v>
      </c>
      <c r="D3170" s="1" t="str">
        <f t="shared" ca="1" si="412"/>
        <v>C</v>
      </c>
      <c r="E3170" t="str">
        <f t="shared" ca="1" si="415"/>
        <v/>
      </c>
      <c r="F3170">
        <f t="shared" ca="1" si="410"/>
        <v>29</v>
      </c>
      <c r="G3170">
        <f t="shared" ca="1" si="411"/>
        <v>30</v>
      </c>
      <c r="H3170" t="str">
        <f t="shared" ca="1" si="416"/>
        <v/>
      </c>
      <c r="I3170" t="b">
        <f ca="1">AND(F3170&gt;0,G3170&gt;0,F3170&lt;31,G3170&lt;31,ISERROR(MATCH(H3170,E$4:E3170,0)))</f>
        <v>0</v>
      </c>
      <c r="J3170" t="b">
        <f ca="1">OR(J3169,AND(F3170=31,ISERROR(MATCH(TRUE,J$2:J3169,0))))</f>
        <v>1</v>
      </c>
      <c r="K3170">
        <f t="shared" ca="1" si="417"/>
        <v>158</v>
      </c>
    </row>
    <row r="3171" spans="2:11" x14ac:dyDescent="0.3">
      <c r="B3171">
        <f t="shared" ca="1" si="413"/>
        <v>30</v>
      </c>
      <c r="C3171">
        <f t="shared" ca="1" si="414"/>
        <v>30</v>
      </c>
      <c r="D3171" s="1" t="str">
        <f t="shared" ca="1" si="412"/>
        <v>C</v>
      </c>
      <c r="E3171" t="str">
        <f t="shared" ca="1" si="415"/>
        <v/>
      </c>
      <c r="F3171">
        <f t="shared" ca="1" si="410"/>
        <v>31</v>
      </c>
      <c r="G3171">
        <f t="shared" ca="1" si="411"/>
        <v>30</v>
      </c>
      <c r="H3171" t="str">
        <f t="shared" ca="1" si="416"/>
        <v/>
      </c>
      <c r="I3171" t="b">
        <f ca="1">AND(F3171&gt;0,G3171&gt;0,F3171&lt;31,G3171&lt;31,ISERROR(MATCH(H3171,E$4:E3171,0)))</f>
        <v>0</v>
      </c>
      <c r="J3171" t="b">
        <f ca="1">OR(J3170,AND(F3171=31,ISERROR(MATCH(TRUE,J$2:J3170,0))))</f>
        <v>1</v>
      </c>
      <c r="K3171">
        <f t="shared" ca="1" si="417"/>
        <v>158</v>
      </c>
    </row>
    <row r="3172" spans="2:11" x14ac:dyDescent="0.3">
      <c r="B3172">
        <f t="shared" ca="1" si="413"/>
        <v>30</v>
      </c>
      <c r="C3172">
        <f t="shared" ca="1" si="414"/>
        <v>30</v>
      </c>
      <c r="D3172" s="1" t="str">
        <f t="shared" ca="1" si="412"/>
        <v>C</v>
      </c>
      <c r="E3172" t="str">
        <f t="shared" ca="1" si="415"/>
        <v/>
      </c>
      <c r="F3172">
        <f t="shared" ca="1" si="410"/>
        <v>29</v>
      </c>
      <c r="G3172">
        <f t="shared" ca="1" si="411"/>
        <v>30</v>
      </c>
      <c r="H3172" t="str">
        <f t="shared" ca="1" si="416"/>
        <v/>
      </c>
      <c r="I3172" t="b">
        <f ca="1">AND(F3172&gt;0,G3172&gt;0,F3172&lt;31,G3172&lt;31,ISERROR(MATCH(H3172,E$4:E3172,0)))</f>
        <v>0</v>
      </c>
      <c r="J3172" t="b">
        <f ca="1">OR(J3171,AND(F3172=31,ISERROR(MATCH(TRUE,J$2:J3171,0))))</f>
        <v>1</v>
      </c>
      <c r="K3172">
        <f t="shared" ca="1" si="417"/>
        <v>158</v>
      </c>
    </row>
    <row r="3173" spans="2:11" x14ac:dyDescent="0.3">
      <c r="B3173">
        <f t="shared" ca="1" si="413"/>
        <v>30</v>
      </c>
      <c r="C3173">
        <f t="shared" ca="1" si="414"/>
        <v>30</v>
      </c>
      <c r="D3173" s="1" t="str">
        <f t="shared" ca="1" si="412"/>
        <v>C</v>
      </c>
      <c r="E3173" t="str">
        <f t="shared" ca="1" si="415"/>
        <v/>
      </c>
      <c r="F3173">
        <f t="shared" ca="1" si="410"/>
        <v>29</v>
      </c>
      <c r="G3173">
        <f t="shared" ca="1" si="411"/>
        <v>30</v>
      </c>
      <c r="H3173" t="str">
        <f t="shared" ca="1" si="416"/>
        <v/>
      </c>
      <c r="I3173" t="b">
        <f ca="1">AND(F3173&gt;0,G3173&gt;0,F3173&lt;31,G3173&lt;31,ISERROR(MATCH(H3173,E$4:E3173,0)))</f>
        <v>0</v>
      </c>
      <c r="J3173" t="b">
        <f ca="1">OR(J3172,AND(F3173=31,ISERROR(MATCH(TRUE,J$2:J3172,0))))</f>
        <v>1</v>
      </c>
      <c r="K3173">
        <f t="shared" ca="1" si="417"/>
        <v>158</v>
      </c>
    </row>
    <row r="3174" spans="2:11" x14ac:dyDescent="0.3">
      <c r="B3174">
        <f t="shared" ca="1" si="413"/>
        <v>30</v>
      </c>
      <c r="C3174">
        <f t="shared" ca="1" si="414"/>
        <v>30</v>
      </c>
      <c r="D3174" s="1" t="str">
        <f t="shared" ca="1" si="412"/>
        <v>C</v>
      </c>
      <c r="E3174" t="str">
        <f t="shared" ca="1" si="415"/>
        <v/>
      </c>
      <c r="F3174">
        <f t="shared" ca="1" si="410"/>
        <v>30</v>
      </c>
      <c r="G3174">
        <f t="shared" ca="1" si="411"/>
        <v>30</v>
      </c>
      <c r="H3174" t="str">
        <f t="shared" ca="1" si="416"/>
        <v/>
      </c>
      <c r="I3174" t="b">
        <f ca="1">AND(F3174&gt;0,G3174&gt;0,F3174&lt;31,G3174&lt;31,ISERROR(MATCH(H3174,E$4:E3174,0)))</f>
        <v>0</v>
      </c>
      <c r="J3174" t="b">
        <f ca="1">OR(J3173,AND(F3174=31,ISERROR(MATCH(TRUE,J$2:J3173,0))))</f>
        <v>1</v>
      </c>
      <c r="K3174">
        <f t="shared" ca="1" si="417"/>
        <v>158</v>
      </c>
    </row>
    <row r="3175" spans="2:11" x14ac:dyDescent="0.3">
      <c r="B3175">
        <f t="shared" ca="1" si="413"/>
        <v>30</v>
      </c>
      <c r="C3175">
        <f t="shared" ca="1" si="414"/>
        <v>30</v>
      </c>
      <c r="D3175" s="1" t="str">
        <f t="shared" ca="1" si="412"/>
        <v>R</v>
      </c>
      <c r="E3175" t="str">
        <f t="shared" ca="1" si="415"/>
        <v/>
      </c>
      <c r="F3175">
        <f t="shared" ca="1" si="410"/>
        <v>30</v>
      </c>
      <c r="G3175">
        <f t="shared" ca="1" si="411"/>
        <v>29</v>
      </c>
      <c r="H3175" t="str">
        <f t="shared" ca="1" si="416"/>
        <v/>
      </c>
      <c r="I3175" t="b">
        <f ca="1">AND(F3175&gt;0,G3175&gt;0,F3175&lt;31,G3175&lt;31,ISERROR(MATCH(H3175,E$4:E3175,0)))</f>
        <v>0</v>
      </c>
      <c r="J3175" t="b">
        <f ca="1">OR(J3174,AND(F3175=31,ISERROR(MATCH(TRUE,J$2:J3174,0))))</f>
        <v>1</v>
      </c>
      <c r="K3175">
        <f t="shared" ca="1" si="417"/>
        <v>158</v>
      </c>
    </row>
    <row r="3176" spans="2:11" x14ac:dyDescent="0.3">
      <c r="B3176">
        <f t="shared" ca="1" si="413"/>
        <v>30</v>
      </c>
      <c r="C3176">
        <f t="shared" ca="1" si="414"/>
        <v>30</v>
      </c>
      <c r="D3176" s="1" t="str">
        <f t="shared" ca="1" si="412"/>
        <v>R</v>
      </c>
      <c r="E3176" t="str">
        <f t="shared" ca="1" si="415"/>
        <v/>
      </c>
      <c r="F3176">
        <f t="shared" ca="1" si="410"/>
        <v>30</v>
      </c>
      <c r="G3176">
        <f t="shared" ca="1" si="411"/>
        <v>29</v>
      </c>
      <c r="H3176" t="str">
        <f t="shared" ca="1" si="416"/>
        <v/>
      </c>
      <c r="I3176" t="b">
        <f ca="1">AND(F3176&gt;0,G3176&gt;0,F3176&lt;31,G3176&lt;31,ISERROR(MATCH(H3176,E$4:E3176,0)))</f>
        <v>0</v>
      </c>
      <c r="J3176" t="b">
        <f ca="1">OR(J3175,AND(F3176=31,ISERROR(MATCH(TRUE,J$2:J3175,0))))</f>
        <v>1</v>
      </c>
      <c r="K3176">
        <f t="shared" ca="1" si="417"/>
        <v>158</v>
      </c>
    </row>
    <row r="3177" spans="2:11" x14ac:dyDescent="0.3">
      <c r="B3177">
        <f t="shared" ca="1" si="413"/>
        <v>30</v>
      </c>
      <c r="C3177">
        <f t="shared" ca="1" si="414"/>
        <v>30</v>
      </c>
      <c r="D3177" s="1" t="str">
        <f t="shared" ca="1" si="412"/>
        <v>C</v>
      </c>
      <c r="E3177" t="str">
        <f t="shared" ca="1" si="415"/>
        <v/>
      </c>
      <c r="F3177">
        <f t="shared" ca="1" si="410"/>
        <v>30</v>
      </c>
      <c r="G3177">
        <f t="shared" ca="1" si="411"/>
        <v>30</v>
      </c>
      <c r="H3177" t="str">
        <f t="shared" ca="1" si="416"/>
        <v/>
      </c>
      <c r="I3177" t="b">
        <f ca="1">AND(F3177&gt;0,G3177&gt;0,F3177&lt;31,G3177&lt;31,ISERROR(MATCH(H3177,E$4:E3177,0)))</f>
        <v>0</v>
      </c>
      <c r="J3177" t="b">
        <f ca="1">OR(J3176,AND(F3177=31,ISERROR(MATCH(TRUE,J$2:J3176,0))))</f>
        <v>1</v>
      </c>
      <c r="K3177">
        <f t="shared" ca="1" si="417"/>
        <v>158</v>
      </c>
    </row>
    <row r="3178" spans="2:11" x14ac:dyDescent="0.3">
      <c r="B3178">
        <f t="shared" ca="1" si="413"/>
        <v>30</v>
      </c>
      <c r="C3178">
        <f t="shared" ca="1" si="414"/>
        <v>30</v>
      </c>
      <c r="D3178" s="1" t="str">
        <f t="shared" ca="1" si="412"/>
        <v>C</v>
      </c>
      <c r="E3178" t="str">
        <f t="shared" ca="1" si="415"/>
        <v/>
      </c>
      <c r="F3178">
        <f t="shared" ca="1" si="410"/>
        <v>30</v>
      </c>
      <c r="G3178">
        <f t="shared" ca="1" si="411"/>
        <v>30</v>
      </c>
      <c r="H3178" t="str">
        <f t="shared" ca="1" si="416"/>
        <v/>
      </c>
      <c r="I3178" t="b">
        <f ca="1">AND(F3178&gt;0,G3178&gt;0,F3178&lt;31,G3178&lt;31,ISERROR(MATCH(H3178,E$4:E3178,0)))</f>
        <v>0</v>
      </c>
      <c r="J3178" t="b">
        <f ca="1">OR(J3177,AND(F3178=31,ISERROR(MATCH(TRUE,J$2:J3177,0))))</f>
        <v>1</v>
      </c>
      <c r="K3178">
        <f t="shared" ca="1" si="417"/>
        <v>158</v>
      </c>
    </row>
    <row r="3179" spans="2:11" x14ac:dyDescent="0.3">
      <c r="B3179">
        <f t="shared" ca="1" si="413"/>
        <v>30</v>
      </c>
      <c r="C3179">
        <f t="shared" ca="1" si="414"/>
        <v>30</v>
      </c>
      <c r="D3179" s="1" t="str">
        <f t="shared" ca="1" si="412"/>
        <v>C</v>
      </c>
      <c r="E3179" t="str">
        <f t="shared" ca="1" si="415"/>
        <v/>
      </c>
      <c r="F3179">
        <f t="shared" ca="1" si="410"/>
        <v>30</v>
      </c>
      <c r="G3179">
        <f t="shared" ca="1" si="411"/>
        <v>30</v>
      </c>
      <c r="H3179" t="str">
        <f t="shared" ca="1" si="416"/>
        <v/>
      </c>
      <c r="I3179" t="b">
        <f ca="1">AND(F3179&gt;0,G3179&gt;0,F3179&lt;31,G3179&lt;31,ISERROR(MATCH(H3179,E$4:E3179,0)))</f>
        <v>0</v>
      </c>
      <c r="J3179" t="b">
        <f ca="1">OR(J3178,AND(F3179=31,ISERROR(MATCH(TRUE,J$2:J3178,0))))</f>
        <v>1</v>
      </c>
      <c r="K3179">
        <f t="shared" ca="1" si="417"/>
        <v>158</v>
      </c>
    </row>
    <row r="3180" spans="2:11" x14ac:dyDescent="0.3">
      <c r="B3180">
        <f t="shared" ca="1" si="413"/>
        <v>30</v>
      </c>
      <c r="C3180">
        <f t="shared" ca="1" si="414"/>
        <v>30</v>
      </c>
      <c r="D3180" s="1" t="str">
        <f t="shared" ca="1" si="412"/>
        <v>C</v>
      </c>
      <c r="E3180" t="str">
        <f t="shared" ca="1" si="415"/>
        <v/>
      </c>
      <c r="F3180">
        <f t="shared" ca="1" si="410"/>
        <v>30</v>
      </c>
      <c r="G3180">
        <f t="shared" ca="1" si="411"/>
        <v>30</v>
      </c>
      <c r="H3180" t="str">
        <f t="shared" ca="1" si="416"/>
        <v/>
      </c>
      <c r="I3180" t="b">
        <f ca="1">AND(F3180&gt;0,G3180&gt;0,F3180&lt;31,G3180&lt;31,ISERROR(MATCH(H3180,E$4:E3180,0)))</f>
        <v>0</v>
      </c>
      <c r="J3180" t="b">
        <f ca="1">OR(J3179,AND(F3180=31,ISERROR(MATCH(TRUE,J$2:J3179,0))))</f>
        <v>1</v>
      </c>
      <c r="K3180">
        <f t="shared" ca="1" si="417"/>
        <v>158</v>
      </c>
    </row>
    <row r="3181" spans="2:11" x14ac:dyDescent="0.3">
      <c r="B3181">
        <f t="shared" ca="1" si="413"/>
        <v>30</v>
      </c>
      <c r="C3181">
        <f t="shared" ca="1" si="414"/>
        <v>30</v>
      </c>
      <c r="D3181" s="1" t="str">
        <f t="shared" ca="1" si="412"/>
        <v>R</v>
      </c>
      <c r="E3181" t="str">
        <f t="shared" ca="1" si="415"/>
        <v/>
      </c>
      <c r="F3181">
        <f t="shared" ca="1" si="410"/>
        <v>30</v>
      </c>
      <c r="G3181">
        <f t="shared" ca="1" si="411"/>
        <v>30</v>
      </c>
      <c r="H3181" t="str">
        <f t="shared" ca="1" si="416"/>
        <v/>
      </c>
      <c r="I3181" t="b">
        <f ca="1">AND(F3181&gt;0,G3181&gt;0,F3181&lt;31,G3181&lt;31,ISERROR(MATCH(H3181,E$4:E3181,0)))</f>
        <v>0</v>
      </c>
      <c r="J3181" t="b">
        <f ca="1">OR(J3180,AND(F3181=31,ISERROR(MATCH(TRUE,J$2:J3180,0))))</f>
        <v>1</v>
      </c>
      <c r="K3181">
        <f t="shared" ca="1" si="417"/>
        <v>158</v>
      </c>
    </row>
    <row r="3182" spans="2:11" x14ac:dyDescent="0.3">
      <c r="B3182">
        <f t="shared" ca="1" si="413"/>
        <v>30</v>
      </c>
      <c r="C3182">
        <f t="shared" ca="1" si="414"/>
        <v>30</v>
      </c>
      <c r="D3182" s="1" t="str">
        <f t="shared" ca="1" si="412"/>
        <v>C</v>
      </c>
      <c r="E3182" t="str">
        <f t="shared" ca="1" si="415"/>
        <v/>
      </c>
      <c r="F3182">
        <f t="shared" ca="1" si="410"/>
        <v>29</v>
      </c>
      <c r="G3182">
        <f t="shared" ca="1" si="411"/>
        <v>30</v>
      </c>
      <c r="H3182" t="str">
        <f t="shared" ca="1" si="416"/>
        <v/>
      </c>
      <c r="I3182" t="b">
        <f ca="1">AND(F3182&gt;0,G3182&gt;0,F3182&lt;31,G3182&lt;31,ISERROR(MATCH(H3182,E$4:E3182,0)))</f>
        <v>0</v>
      </c>
      <c r="J3182" t="b">
        <f ca="1">OR(J3181,AND(F3182=31,ISERROR(MATCH(TRUE,J$2:J3181,0))))</f>
        <v>1</v>
      </c>
      <c r="K3182">
        <f t="shared" ca="1" si="417"/>
        <v>158</v>
      </c>
    </row>
    <row r="3183" spans="2:11" x14ac:dyDescent="0.3">
      <c r="B3183">
        <f t="shared" ca="1" si="413"/>
        <v>30</v>
      </c>
      <c r="C3183">
        <f t="shared" ca="1" si="414"/>
        <v>30</v>
      </c>
      <c r="D3183" s="1" t="str">
        <f t="shared" ca="1" si="412"/>
        <v>C</v>
      </c>
      <c r="E3183" t="str">
        <f t="shared" ca="1" si="415"/>
        <v/>
      </c>
      <c r="F3183">
        <f t="shared" ca="1" si="410"/>
        <v>31</v>
      </c>
      <c r="G3183">
        <f t="shared" ca="1" si="411"/>
        <v>30</v>
      </c>
      <c r="H3183" t="str">
        <f t="shared" ca="1" si="416"/>
        <v/>
      </c>
      <c r="I3183" t="b">
        <f ca="1">AND(F3183&gt;0,G3183&gt;0,F3183&lt;31,G3183&lt;31,ISERROR(MATCH(H3183,E$4:E3183,0)))</f>
        <v>0</v>
      </c>
      <c r="J3183" t="b">
        <f ca="1">OR(J3182,AND(F3183=31,ISERROR(MATCH(TRUE,J$2:J3182,0))))</f>
        <v>1</v>
      </c>
      <c r="K3183">
        <f t="shared" ca="1" si="417"/>
        <v>158</v>
      </c>
    </row>
    <row r="3184" spans="2:11" x14ac:dyDescent="0.3">
      <c r="B3184">
        <f t="shared" ca="1" si="413"/>
        <v>30</v>
      </c>
      <c r="C3184">
        <f t="shared" ca="1" si="414"/>
        <v>30</v>
      </c>
      <c r="D3184" s="1" t="str">
        <f t="shared" ca="1" si="412"/>
        <v>C</v>
      </c>
      <c r="E3184" t="str">
        <f t="shared" ca="1" si="415"/>
        <v/>
      </c>
      <c r="F3184">
        <f t="shared" ca="1" si="410"/>
        <v>30</v>
      </c>
      <c r="G3184">
        <f t="shared" ca="1" si="411"/>
        <v>30</v>
      </c>
      <c r="H3184" t="str">
        <f t="shared" ca="1" si="416"/>
        <v/>
      </c>
      <c r="I3184" t="b">
        <f ca="1">AND(F3184&gt;0,G3184&gt;0,F3184&lt;31,G3184&lt;31,ISERROR(MATCH(H3184,E$4:E3184,0)))</f>
        <v>0</v>
      </c>
      <c r="J3184" t="b">
        <f ca="1">OR(J3183,AND(F3184=31,ISERROR(MATCH(TRUE,J$2:J3183,0))))</f>
        <v>1</v>
      </c>
      <c r="K3184">
        <f t="shared" ca="1" si="417"/>
        <v>158</v>
      </c>
    </row>
    <row r="3185" spans="2:11" x14ac:dyDescent="0.3">
      <c r="B3185">
        <f t="shared" ca="1" si="413"/>
        <v>30</v>
      </c>
      <c r="C3185">
        <f t="shared" ca="1" si="414"/>
        <v>30</v>
      </c>
      <c r="D3185" s="1" t="str">
        <f t="shared" ca="1" si="412"/>
        <v>C</v>
      </c>
      <c r="E3185" t="str">
        <f t="shared" ca="1" si="415"/>
        <v/>
      </c>
      <c r="F3185">
        <f t="shared" ca="1" si="410"/>
        <v>30</v>
      </c>
      <c r="G3185">
        <f t="shared" ca="1" si="411"/>
        <v>30</v>
      </c>
      <c r="H3185" t="str">
        <f t="shared" ca="1" si="416"/>
        <v/>
      </c>
      <c r="I3185" t="b">
        <f ca="1">AND(F3185&gt;0,G3185&gt;0,F3185&lt;31,G3185&lt;31,ISERROR(MATCH(H3185,E$4:E3185,0)))</f>
        <v>0</v>
      </c>
      <c r="J3185" t="b">
        <f ca="1">OR(J3184,AND(F3185=31,ISERROR(MATCH(TRUE,J$2:J3184,0))))</f>
        <v>1</v>
      </c>
      <c r="K3185">
        <f t="shared" ca="1" si="417"/>
        <v>158</v>
      </c>
    </row>
    <row r="3186" spans="2:11" x14ac:dyDescent="0.3">
      <c r="B3186">
        <f t="shared" ca="1" si="413"/>
        <v>30</v>
      </c>
      <c r="C3186">
        <f t="shared" ca="1" si="414"/>
        <v>30</v>
      </c>
      <c r="D3186" s="1" t="str">
        <f t="shared" ca="1" si="412"/>
        <v>R</v>
      </c>
      <c r="E3186" t="str">
        <f t="shared" ca="1" si="415"/>
        <v/>
      </c>
      <c r="F3186">
        <f t="shared" ca="1" si="410"/>
        <v>30</v>
      </c>
      <c r="G3186">
        <f t="shared" ca="1" si="411"/>
        <v>31</v>
      </c>
      <c r="H3186" t="str">
        <f t="shared" ca="1" si="416"/>
        <v/>
      </c>
      <c r="I3186" t="b">
        <f ca="1">AND(F3186&gt;0,G3186&gt;0,F3186&lt;31,G3186&lt;31,ISERROR(MATCH(H3186,E$4:E3186,0)))</f>
        <v>0</v>
      </c>
      <c r="J3186" t="b">
        <f ca="1">OR(J3185,AND(F3186=31,ISERROR(MATCH(TRUE,J$2:J3185,0))))</f>
        <v>1</v>
      </c>
      <c r="K3186">
        <f t="shared" ca="1" si="417"/>
        <v>158</v>
      </c>
    </row>
    <row r="3187" spans="2:11" x14ac:dyDescent="0.3">
      <c r="B3187">
        <f t="shared" ca="1" si="413"/>
        <v>30</v>
      </c>
      <c r="C3187">
        <f t="shared" ca="1" si="414"/>
        <v>30</v>
      </c>
      <c r="D3187" s="1" t="str">
        <f t="shared" ca="1" si="412"/>
        <v>C</v>
      </c>
      <c r="E3187" t="str">
        <f t="shared" ca="1" si="415"/>
        <v/>
      </c>
      <c r="F3187">
        <f t="shared" ca="1" si="410"/>
        <v>31</v>
      </c>
      <c r="G3187">
        <f t="shared" ca="1" si="411"/>
        <v>30</v>
      </c>
      <c r="H3187" t="str">
        <f t="shared" ca="1" si="416"/>
        <v/>
      </c>
      <c r="I3187" t="b">
        <f ca="1">AND(F3187&gt;0,G3187&gt;0,F3187&lt;31,G3187&lt;31,ISERROR(MATCH(H3187,E$4:E3187,0)))</f>
        <v>0</v>
      </c>
      <c r="J3187" t="b">
        <f ca="1">OR(J3186,AND(F3187=31,ISERROR(MATCH(TRUE,J$2:J3186,0))))</f>
        <v>1</v>
      </c>
      <c r="K3187">
        <f t="shared" ca="1" si="417"/>
        <v>158</v>
      </c>
    </row>
    <row r="3188" spans="2:11" x14ac:dyDescent="0.3">
      <c r="B3188">
        <f t="shared" ca="1" si="413"/>
        <v>30</v>
      </c>
      <c r="C3188">
        <f t="shared" ca="1" si="414"/>
        <v>30</v>
      </c>
      <c r="D3188" s="1" t="str">
        <f t="shared" ca="1" si="412"/>
        <v>R</v>
      </c>
      <c r="E3188" t="str">
        <f t="shared" ca="1" si="415"/>
        <v/>
      </c>
      <c r="F3188">
        <f t="shared" ca="1" si="410"/>
        <v>30</v>
      </c>
      <c r="G3188">
        <f t="shared" ca="1" si="411"/>
        <v>30</v>
      </c>
      <c r="H3188" t="str">
        <f t="shared" ca="1" si="416"/>
        <v/>
      </c>
      <c r="I3188" t="b">
        <f ca="1">AND(F3188&gt;0,G3188&gt;0,F3188&lt;31,G3188&lt;31,ISERROR(MATCH(H3188,E$4:E3188,0)))</f>
        <v>0</v>
      </c>
      <c r="J3188" t="b">
        <f ca="1">OR(J3187,AND(F3188=31,ISERROR(MATCH(TRUE,J$2:J3187,0))))</f>
        <v>1</v>
      </c>
      <c r="K3188">
        <f t="shared" ca="1" si="417"/>
        <v>158</v>
      </c>
    </row>
    <row r="3189" spans="2:11" x14ac:dyDescent="0.3">
      <c r="B3189">
        <f t="shared" ca="1" si="413"/>
        <v>30</v>
      </c>
      <c r="C3189">
        <f t="shared" ca="1" si="414"/>
        <v>30</v>
      </c>
      <c r="D3189" s="1" t="str">
        <f t="shared" ca="1" si="412"/>
        <v>R</v>
      </c>
      <c r="E3189" t="str">
        <f t="shared" ca="1" si="415"/>
        <v/>
      </c>
      <c r="F3189">
        <f t="shared" ca="1" si="410"/>
        <v>30</v>
      </c>
      <c r="G3189">
        <f t="shared" ca="1" si="411"/>
        <v>29</v>
      </c>
      <c r="H3189" t="str">
        <f t="shared" ca="1" si="416"/>
        <v/>
      </c>
      <c r="I3189" t="b">
        <f ca="1">AND(F3189&gt;0,G3189&gt;0,F3189&lt;31,G3189&lt;31,ISERROR(MATCH(H3189,E$4:E3189,0)))</f>
        <v>0</v>
      </c>
      <c r="J3189" t="b">
        <f ca="1">OR(J3188,AND(F3189=31,ISERROR(MATCH(TRUE,J$2:J3188,0))))</f>
        <v>1</v>
      </c>
      <c r="K3189">
        <f t="shared" ca="1" si="417"/>
        <v>158</v>
      </c>
    </row>
    <row r="3190" spans="2:11" x14ac:dyDescent="0.3">
      <c r="B3190">
        <f t="shared" ca="1" si="413"/>
        <v>30</v>
      </c>
      <c r="C3190">
        <f t="shared" ca="1" si="414"/>
        <v>30</v>
      </c>
      <c r="D3190" s="1" t="str">
        <f t="shared" ca="1" si="412"/>
        <v>C</v>
      </c>
      <c r="E3190" t="str">
        <f t="shared" ca="1" si="415"/>
        <v/>
      </c>
      <c r="F3190">
        <f t="shared" ca="1" si="410"/>
        <v>31</v>
      </c>
      <c r="G3190">
        <f t="shared" ca="1" si="411"/>
        <v>30</v>
      </c>
      <c r="H3190" t="str">
        <f t="shared" ca="1" si="416"/>
        <v/>
      </c>
      <c r="I3190" t="b">
        <f ca="1">AND(F3190&gt;0,G3190&gt;0,F3190&lt;31,G3190&lt;31,ISERROR(MATCH(H3190,E$4:E3190,0)))</f>
        <v>0</v>
      </c>
      <c r="J3190" t="b">
        <f ca="1">OR(J3189,AND(F3190=31,ISERROR(MATCH(TRUE,J$2:J3189,0))))</f>
        <v>1</v>
      </c>
      <c r="K3190">
        <f t="shared" ca="1" si="417"/>
        <v>158</v>
      </c>
    </row>
    <row r="3191" spans="2:11" x14ac:dyDescent="0.3">
      <c r="B3191">
        <f t="shared" ca="1" si="413"/>
        <v>30</v>
      </c>
      <c r="C3191">
        <f t="shared" ca="1" si="414"/>
        <v>30</v>
      </c>
      <c r="D3191" s="1" t="str">
        <f t="shared" ca="1" si="412"/>
        <v>R</v>
      </c>
      <c r="E3191" t="str">
        <f t="shared" ca="1" si="415"/>
        <v/>
      </c>
      <c r="F3191">
        <f t="shared" ca="1" si="410"/>
        <v>30</v>
      </c>
      <c r="G3191">
        <f t="shared" ca="1" si="411"/>
        <v>31</v>
      </c>
      <c r="H3191" t="str">
        <f t="shared" ca="1" si="416"/>
        <v/>
      </c>
      <c r="I3191" t="b">
        <f ca="1">AND(F3191&gt;0,G3191&gt;0,F3191&lt;31,G3191&lt;31,ISERROR(MATCH(H3191,E$4:E3191,0)))</f>
        <v>0</v>
      </c>
      <c r="J3191" t="b">
        <f ca="1">OR(J3190,AND(F3191=31,ISERROR(MATCH(TRUE,J$2:J3190,0))))</f>
        <v>1</v>
      </c>
      <c r="K3191">
        <f t="shared" ca="1" si="417"/>
        <v>158</v>
      </c>
    </row>
    <row r="3192" spans="2:11" x14ac:dyDescent="0.3">
      <c r="B3192">
        <f t="shared" ca="1" si="413"/>
        <v>30</v>
      </c>
      <c r="C3192">
        <f t="shared" ca="1" si="414"/>
        <v>30</v>
      </c>
      <c r="D3192" s="1" t="str">
        <f t="shared" ca="1" si="412"/>
        <v>R</v>
      </c>
      <c r="E3192" t="str">
        <f t="shared" ca="1" si="415"/>
        <v/>
      </c>
      <c r="F3192">
        <f t="shared" ca="1" si="410"/>
        <v>30</v>
      </c>
      <c r="G3192">
        <f t="shared" ca="1" si="411"/>
        <v>29</v>
      </c>
      <c r="H3192" t="str">
        <f t="shared" ca="1" si="416"/>
        <v/>
      </c>
      <c r="I3192" t="b">
        <f ca="1">AND(F3192&gt;0,G3192&gt;0,F3192&lt;31,G3192&lt;31,ISERROR(MATCH(H3192,E$4:E3192,0)))</f>
        <v>0</v>
      </c>
      <c r="J3192" t="b">
        <f ca="1">OR(J3191,AND(F3192=31,ISERROR(MATCH(TRUE,J$2:J3191,0))))</f>
        <v>1</v>
      </c>
      <c r="K3192">
        <f t="shared" ca="1" si="417"/>
        <v>158</v>
      </c>
    </row>
    <row r="3193" spans="2:11" x14ac:dyDescent="0.3">
      <c r="B3193">
        <f t="shared" ca="1" si="413"/>
        <v>30</v>
      </c>
      <c r="C3193">
        <f t="shared" ca="1" si="414"/>
        <v>30</v>
      </c>
      <c r="D3193" s="1" t="str">
        <f t="shared" ca="1" si="412"/>
        <v>C</v>
      </c>
      <c r="E3193" t="str">
        <f t="shared" ca="1" si="415"/>
        <v/>
      </c>
      <c r="F3193">
        <f t="shared" ca="1" si="410"/>
        <v>31</v>
      </c>
      <c r="G3193">
        <f t="shared" ca="1" si="411"/>
        <v>30</v>
      </c>
      <c r="H3193" t="str">
        <f t="shared" ca="1" si="416"/>
        <v/>
      </c>
      <c r="I3193" t="b">
        <f ca="1">AND(F3193&gt;0,G3193&gt;0,F3193&lt;31,G3193&lt;31,ISERROR(MATCH(H3193,E$4:E3193,0)))</f>
        <v>0</v>
      </c>
      <c r="J3193" t="b">
        <f ca="1">OR(J3192,AND(F3193=31,ISERROR(MATCH(TRUE,J$2:J3192,0))))</f>
        <v>1</v>
      </c>
      <c r="K3193">
        <f t="shared" ca="1" si="417"/>
        <v>158</v>
      </c>
    </row>
    <row r="3194" spans="2:11" x14ac:dyDescent="0.3">
      <c r="B3194">
        <f t="shared" ca="1" si="413"/>
        <v>30</v>
      </c>
      <c r="C3194">
        <f t="shared" ca="1" si="414"/>
        <v>30</v>
      </c>
      <c r="D3194" s="1" t="str">
        <f t="shared" ca="1" si="412"/>
        <v>R</v>
      </c>
      <c r="E3194" t="str">
        <f t="shared" ca="1" si="415"/>
        <v/>
      </c>
      <c r="F3194">
        <f t="shared" ca="1" si="410"/>
        <v>30</v>
      </c>
      <c r="G3194">
        <f t="shared" ca="1" si="411"/>
        <v>31</v>
      </c>
      <c r="H3194" t="str">
        <f t="shared" ca="1" si="416"/>
        <v/>
      </c>
      <c r="I3194" t="b">
        <f ca="1">AND(F3194&gt;0,G3194&gt;0,F3194&lt;31,G3194&lt;31,ISERROR(MATCH(H3194,E$4:E3194,0)))</f>
        <v>0</v>
      </c>
      <c r="J3194" t="b">
        <f ca="1">OR(J3193,AND(F3194=31,ISERROR(MATCH(TRUE,J$2:J3193,0))))</f>
        <v>1</v>
      </c>
      <c r="K3194">
        <f t="shared" ca="1" si="417"/>
        <v>158</v>
      </c>
    </row>
    <row r="3195" spans="2:11" x14ac:dyDescent="0.3">
      <c r="B3195">
        <f t="shared" ca="1" si="413"/>
        <v>30</v>
      </c>
      <c r="C3195">
        <f t="shared" ca="1" si="414"/>
        <v>30</v>
      </c>
      <c r="D3195" s="1" t="str">
        <f t="shared" ca="1" si="412"/>
        <v>R</v>
      </c>
      <c r="E3195" t="str">
        <f t="shared" ca="1" si="415"/>
        <v/>
      </c>
      <c r="F3195">
        <f t="shared" ca="1" si="410"/>
        <v>30</v>
      </c>
      <c r="G3195">
        <f t="shared" ca="1" si="411"/>
        <v>31</v>
      </c>
      <c r="H3195" t="str">
        <f t="shared" ca="1" si="416"/>
        <v/>
      </c>
      <c r="I3195" t="b">
        <f ca="1">AND(F3195&gt;0,G3195&gt;0,F3195&lt;31,G3195&lt;31,ISERROR(MATCH(H3195,E$4:E3195,0)))</f>
        <v>0</v>
      </c>
      <c r="J3195" t="b">
        <f ca="1">OR(J3194,AND(F3195=31,ISERROR(MATCH(TRUE,J$2:J3194,0))))</f>
        <v>1</v>
      </c>
      <c r="K3195">
        <f t="shared" ca="1" si="417"/>
        <v>158</v>
      </c>
    </row>
    <row r="3196" spans="2:11" x14ac:dyDescent="0.3">
      <c r="B3196">
        <f t="shared" ca="1" si="413"/>
        <v>30</v>
      </c>
      <c r="C3196">
        <f t="shared" ca="1" si="414"/>
        <v>30</v>
      </c>
      <c r="D3196" s="1" t="str">
        <f t="shared" ca="1" si="412"/>
        <v>R</v>
      </c>
      <c r="E3196" t="str">
        <f t="shared" ca="1" si="415"/>
        <v/>
      </c>
      <c r="F3196">
        <f t="shared" ca="1" si="410"/>
        <v>30</v>
      </c>
      <c r="G3196">
        <f t="shared" ca="1" si="411"/>
        <v>29</v>
      </c>
      <c r="H3196" t="str">
        <f t="shared" ca="1" si="416"/>
        <v/>
      </c>
      <c r="I3196" t="b">
        <f ca="1">AND(F3196&gt;0,G3196&gt;0,F3196&lt;31,G3196&lt;31,ISERROR(MATCH(H3196,E$4:E3196,0)))</f>
        <v>0</v>
      </c>
      <c r="J3196" t="b">
        <f ca="1">OR(J3195,AND(F3196=31,ISERROR(MATCH(TRUE,J$2:J3195,0))))</f>
        <v>1</v>
      </c>
      <c r="K3196">
        <f t="shared" ca="1" si="417"/>
        <v>158</v>
      </c>
    </row>
    <row r="3197" spans="2:11" x14ac:dyDescent="0.3">
      <c r="B3197">
        <f t="shared" ca="1" si="413"/>
        <v>30</v>
      </c>
      <c r="C3197">
        <f t="shared" ca="1" si="414"/>
        <v>30</v>
      </c>
      <c r="D3197" s="1" t="str">
        <f t="shared" ca="1" si="412"/>
        <v>C</v>
      </c>
      <c r="E3197" t="str">
        <f t="shared" ca="1" si="415"/>
        <v/>
      </c>
      <c r="F3197">
        <f t="shared" ca="1" si="410"/>
        <v>29</v>
      </c>
      <c r="G3197">
        <f t="shared" ca="1" si="411"/>
        <v>30</v>
      </c>
      <c r="H3197" t="str">
        <f t="shared" ca="1" si="416"/>
        <v/>
      </c>
      <c r="I3197" t="b">
        <f ca="1">AND(F3197&gt;0,G3197&gt;0,F3197&lt;31,G3197&lt;31,ISERROR(MATCH(H3197,E$4:E3197,0)))</f>
        <v>0</v>
      </c>
      <c r="J3197" t="b">
        <f ca="1">OR(J3196,AND(F3197=31,ISERROR(MATCH(TRUE,J$2:J3196,0))))</f>
        <v>1</v>
      </c>
      <c r="K3197">
        <f t="shared" ca="1" si="417"/>
        <v>158</v>
      </c>
    </row>
    <row r="3198" spans="2:11" x14ac:dyDescent="0.3">
      <c r="B3198">
        <f t="shared" ca="1" si="413"/>
        <v>30</v>
      </c>
      <c r="C3198">
        <f t="shared" ca="1" si="414"/>
        <v>30</v>
      </c>
      <c r="D3198" s="1" t="str">
        <f t="shared" ca="1" si="412"/>
        <v>C</v>
      </c>
      <c r="E3198" t="str">
        <f t="shared" ca="1" si="415"/>
        <v/>
      </c>
      <c r="F3198">
        <f t="shared" ca="1" si="410"/>
        <v>31</v>
      </c>
      <c r="G3198">
        <f t="shared" ca="1" si="411"/>
        <v>30</v>
      </c>
      <c r="H3198" t="str">
        <f t="shared" ca="1" si="416"/>
        <v/>
      </c>
      <c r="I3198" t="b">
        <f ca="1">AND(F3198&gt;0,G3198&gt;0,F3198&lt;31,G3198&lt;31,ISERROR(MATCH(H3198,E$4:E3198,0)))</f>
        <v>0</v>
      </c>
      <c r="J3198" t="b">
        <f ca="1">OR(J3197,AND(F3198=31,ISERROR(MATCH(TRUE,J$2:J3197,0))))</f>
        <v>1</v>
      </c>
      <c r="K3198">
        <f t="shared" ca="1" si="417"/>
        <v>158</v>
      </c>
    </row>
    <row r="3199" spans="2:11" x14ac:dyDescent="0.3">
      <c r="B3199">
        <f t="shared" ca="1" si="413"/>
        <v>30</v>
      </c>
      <c r="C3199">
        <f t="shared" ca="1" si="414"/>
        <v>30</v>
      </c>
      <c r="D3199" s="1" t="str">
        <f t="shared" ca="1" si="412"/>
        <v>C</v>
      </c>
      <c r="E3199" t="str">
        <f t="shared" ca="1" si="415"/>
        <v/>
      </c>
      <c r="F3199">
        <f t="shared" ca="1" si="410"/>
        <v>30</v>
      </c>
      <c r="G3199">
        <f t="shared" ca="1" si="411"/>
        <v>30</v>
      </c>
      <c r="H3199" t="str">
        <f t="shared" ca="1" si="416"/>
        <v/>
      </c>
      <c r="I3199" t="b">
        <f ca="1">AND(F3199&gt;0,G3199&gt;0,F3199&lt;31,G3199&lt;31,ISERROR(MATCH(H3199,E$4:E3199,0)))</f>
        <v>0</v>
      </c>
      <c r="J3199" t="b">
        <f ca="1">OR(J3198,AND(F3199=31,ISERROR(MATCH(TRUE,J$2:J3198,0))))</f>
        <v>1</v>
      </c>
      <c r="K3199">
        <f t="shared" ca="1" si="417"/>
        <v>158</v>
      </c>
    </row>
    <row r="3200" spans="2:11" x14ac:dyDescent="0.3">
      <c r="B3200">
        <f t="shared" ca="1" si="413"/>
        <v>30</v>
      </c>
      <c r="C3200">
        <f t="shared" ca="1" si="414"/>
        <v>30</v>
      </c>
      <c r="D3200" s="1" t="str">
        <f t="shared" ca="1" si="412"/>
        <v>R</v>
      </c>
      <c r="E3200" t="str">
        <f t="shared" ca="1" si="415"/>
        <v/>
      </c>
      <c r="F3200">
        <f t="shared" ca="1" si="410"/>
        <v>30</v>
      </c>
      <c r="G3200">
        <f t="shared" ca="1" si="411"/>
        <v>31</v>
      </c>
      <c r="H3200" t="str">
        <f t="shared" ca="1" si="416"/>
        <v/>
      </c>
      <c r="I3200" t="b">
        <f ca="1">AND(F3200&gt;0,G3200&gt;0,F3200&lt;31,G3200&lt;31,ISERROR(MATCH(H3200,E$4:E3200,0)))</f>
        <v>0</v>
      </c>
      <c r="J3200" t="b">
        <f ca="1">OR(J3199,AND(F3200=31,ISERROR(MATCH(TRUE,J$2:J3199,0))))</f>
        <v>1</v>
      </c>
      <c r="K3200">
        <f t="shared" ca="1" si="417"/>
        <v>158</v>
      </c>
    </row>
    <row r="3201" spans="2:11" x14ac:dyDescent="0.3">
      <c r="B3201">
        <f t="shared" ca="1" si="413"/>
        <v>30</v>
      </c>
      <c r="C3201">
        <f t="shared" ca="1" si="414"/>
        <v>30</v>
      </c>
      <c r="D3201" s="1" t="str">
        <f t="shared" ca="1" si="412"/>
        <v>R</v>
      </c>
      <c r="E3201" t="str">
        <f t="shared" ca="1" si="415"/>
        <v/>
      </c>
      <c r="F3201">
        <f t="shared" ca="1" si="410"/>
        <v>30</v>
      </c>
      <c r="G3201">
        <f t="shared" ca="1" si="411"/>
        <v>30</v>
      </c>
      <c r="H3201" t="str">
        <f t="shared" ca="1" si="416"/>
        <v/>
      </c>
      <c r="I3201" t="b">
        <f ca="1">AND(F3201&gt;0,G3201&gt;0,F3201&lt;31,G3201&lt;31,ISERROR(MATCH(H3201,E$4:E3201,0)))</f>
        <v>0</v>
      </c>
      <c r="J3201" t="b">
        <f ca="1">OR(J3200,AND(F3201=31,ISERROR(MATCH(TRUE,J$2:J3200,0))))</f>
        <v>1</v>
      </c>
      <c r="K3201">
        <f t="shared" ca="1" si="417"/>
        <v>158</v>
      </c>
    </row>
    <row r="3202" spans="2:11" x14ac:dyDescent="0.3">
      <c r="B3202">
        <f t="shared" ca="1" si="413"/>
        <v>30</v>
      </c>
      <c r="C3202">
        <f t="shared" ca="1" si="414"/>
        <v>30</v>
      </c>
      <c r="D3202" s="1" t="str">
        <f t="shared" ca="1" si="412"/>
        <v>C</v>
      </c>
      <c r="E3202" t="str">
        <f t="shared" ca="1" si="415"/>
        <v/>
      </c>
      <c r="F3202">
        <f t="shared" ca="1" si="410"/>
        <v>31</v>
      </c>
      <c r="G3202">
        <f t="shared" ca="1" si="411"/>
        <v>30</v>
      </c>
      <c r="H3202" t="str">
        <f t="shared" ca="1" si="416"/>
        <v/>
      </c>
      <c r="I3202" t="b">
        <f ca="1">AND(F3202&gt;0,G3202&gt;0,F3202&lt;31,G3202&lt;31,ISERROR(MATCH(H3202,E$4:E3202,0)))</f>
        <v>0</v>
      </c>
      <c r="J3202" t="b">
        <f ca="1">OR(J3201,AND(F3202=31,ISERROR(MATCH(TRUE,J$2:J3201,0))))</f>
        <v>1</v>
      </c>
      <c r="K3202">
        <f t="shared" ca="1" si="417"/>
        <v>158</v>
      </c>
    </row>
    <row r="3203" spans="2:11" x14ac:dyDescent="0.3">
      <c r="B3203">
        <f t="shared" ca="1" si="413"/>
        <v>30</v>
      </c>
      <c r="C3203">
        <f t="shared" ca="1" si="414"/>
        <v>30</v>
      </c>
      <c r="D3203" s="1" t="str">
        <f t="shared" ca="1" si="412"/>
        <v>C</v>
      </c>
      <c r="E3203" t="str">
        <f t="shared" ca="1" si="415"/>
        <v/>
      </c>
      <c r="F3203">
        <f t="shared" ca="1" si="410"/>
        <v>31</v>
      </c>
      <c r="G3203">
        <f t="shared" ca="1" si="411"/>
        <v>30</v>
      </c>
      <c r="H3203" t="str">
        <f t="shared" ca="1" si="416"/>
        <v/>
      </c>
      <c r="I3203" t="b">
        <f ca="1">AND(F3203&gt;0,G3203&gt;0,F3203&lt;31,G3203&lt;31,ISERROR(MATCH(H3203,E$4:E3203,0)))</f>
        <v>0</v>
      </c>
      <c r="J3203" t="b">
        <f ca="1">OR(J3202,AND(F3203=31,ISERROR(MATCH(TRUE,J$2:J3202,0))))</f>
        <v>1</v>
      </c>
      <c r="K3203">
        <f t="shared" ca="1" si="417"/>
        <v>158</v>
      </c>
    </row>
    <row r="3204" spans="2:11" x14ac:dyDescent="0.3">
      <c r="B3204">
        <f t="shared" ca="1" si="413"/>
        <v>30</v>
      </c>
      <c r="C3204">
        <f t="shared" ca="1" si="414"/>
        <v>30</v>
      </c>
      <c r="D3204" s="1" t="str">
        <f t="shared" ca="1" si="412"/>
        <v>R</v>
      </c>
      <c r="E3204" t="str">
        <f t="shared" ca="1" si="415"/>
        <v/>
      </c>
      <c r="F3204">
        <f t="shared" ref="F3204:F3267" ca="1" si="418">B3204+IF($D3204="C",FLOOR(RANDBETWEEN(-7,19)/10,1),0)</f>
        <v>30</v>
      </c>
      <c r="G3204">
        <f t="shared" ref="G3204:G3267" ca="1" si="419">C3204+IF($D3204="R",FLOOR(RANDBETWEEN(-7,19)/10,1),0)</f>
        <v>31</v>
      </c>
      <c r="H3204" t="str">
        <f t="shared" ca="1" si="416"/>
        <v/>
      </c>
      <c r="I3204" t="b">
        <f ca="1">AND(F3204&gt;0,G3204&gt;0,F3204&lt;31,G3204&lt;31,ISERROR(MATCH(H3204,E$4:E3204,0)))</f>
        <v>0</v>
      </c>
      <c r="J3204" t="b">
        <f ca="1">OR(J3203,AND(F3204=31,ISERROR(MATCH(TRUE,J$2:J3203,0))))</f>
        <v>1</v>
      </c>
      <c r="K3204">
        <f t="shared" ca="1" si="417"/>
        <v>158</v>
      </c>
    </row>
    <row r="3205" spans="2:11" x14ac:dyDescent="0.3">
      <c r="B3205">
        <f t="shared" ca="1" si="413"/>
        <v>30</v>
      </c>
      <c r="C3205">
        <f t="shared" ca="1" si="414"/>
        <v>30</v>
      </c>
      <c r="D3205" s="1" t="str">
        <f t="shared" ca="1" si="412"/>
        <v>R</v>
      </c>
      <c r="E3205" t="str">
        <f t="shared" ca="1" si="415"/>
        <v/>
      </c>
      <c r="F3205">
        <f t="shared" ca="1" si="418"/>
        <v>30</v>
      </c>
      <c r="G3205">
        <f t="shared" ca="1" si="419"/>
        <v>29</v>
      </c>
      <c r="H3205" t="str">
        <f t="shared" ca="1" si="416"/>
        <v/>
      </c>
      <c r="I3205" t="b">
        <f ca="1">AND(F3205&gt;0,G3205&gt;0,F3205&lt;31,G3205&lt;31,ISERROR(MATCH(H3205,E$4:E3205,0)))</f>
        <v>0</v>
      </c>
      <c r="J3205" t="b">
        <f ca="1">OR(J3204,AND(F3205=31,ISERROR(MATCH(TRUE,J$2:J3204,0))))</f>
        <v>1</v>
      </c>
      <c r="K3205">
        <f t="shared" ca="1" si="417"/>
        <v>158</v>
      </c>
    </row>
    <row r="3206" spans="2:11" x14ac:dyDescent="0.3">
      <c r="B3206">
        <f t="shared" ca="1" si="413"/>
        <v>30</v>
      </c>
      <c r="C3206">
        <f t="shared" ca="1" si="414"/>
        <v>30</v>
      </c>
      <c r="D3206" s="1" t="str">
        <f t="shared" ref="D3206:D3269" ca="1" si="420">CHOOSE(RANDBETWEEN(1,2),"C","R")</f>
        <v>R</v>
      </c>
      <c r="E3206" t="str">
        <f t="shared" ca="1" si="415"/>
        <v/>
      </c>
      <c r="F3206">
        <f t="shared" ca="1" si="418"/>
        <v>30</v>
      </c>
      <c r="G3206">
        <f t="shared" ca="1" si="419"/>
        <v>31</v>
      </c>
      <c r="H3206" t="str">
        <f t="shared" ca="1" si="416"/>
        <v/>
      </c>
      <c r="I3206" t="b">
        <f ca="1">AND(F3206&gt;0,G3206&gt;0,F3206&lt;31,G3206&lt;31,ISERROR(MATCH(H3206,E$4:E3206,0)))</f>
        <v>0</v>
      </c>
      <c r="J3206" t="b">
        <f ca="1">OR(J3205,AND(F3206=31,ISERROR(MATCH(TRUE,J$2:J3205,0))))</f>
        <v>1</v>
      </c>
      <c r="K3206">
        <f t="shared" ca="1" si="417"/>
        <v>158</v>
      </c>
    </row>
    <row r="3207" spans="2:11" x14ac:dyDescent="0.3">
      <c r="B3207">
        <f t="shared" ca="1" si="413"/>
        <v>30</v>
      </c>
      <c r="C3207">
        <f t="shared" ca="1" si="414"/>
        <v>30</v>
      </c>
      <c r="D3207" s="1" t="str">
        <f t="shared" ca="1" si="420"/>
        <v>R</v>
      </c>
      <c r="E3207" t="str">
        <f t="shared" ca="1" si="415"/>
        <v/>
      </c>
      <c r="F3207">
        <f t="shared" ca="1" si="418"/>
        <v>30</v>
      </c>
      <c r="G3207">
        <f t="shared" ca="1" si="419"/>
        <v>31</v>
      </c>
      <c r="H3207" t="str">
        <f t="shared" ca="1" si="416"/>
        <v/>
      </c>
      <c r="I3207" t="b">
        <f ca="1">AND(F3207&gt;0,G3207&gt;0,F3207&lt;31,G3207&lt;31,ISERROR(MATCH(H3207,E$4:E3207,0)))</f>
        <v>0</v>
      </c>
      <c r="J3207" t="b">
        <f ca="1">OR(J3206,AND(F3207=31,ISERROR(MATCH(TRUE,J$2:J3206,0))))</f>
        <v>1</v>
      </c>
      <c r="K3207">
        <f t="shared" ca="1" si="417"/>
        <v>158</v>
      </c>
    </row>
    <row r="3208" spans="2:11" x14ac:dyDescent="0.3">
      <c r="B3208">
        <f t="shared" ca="1" si="413"/>
        <v>30</v>
      </c>
      <c r="C3208">
        <f t="shared" ca="1" si="414"/>
        <v>30</v>
      </c>
      <c r="D3208" s="1" t="str">
        <f t="shared" ca="1" si="420"/>
        <v>C</v>
      </c>
      <c r="E3208" t="str">
        <f t="shared" ca="1" si="415"/>
        <v/>
      </c>
      <c r="F3208">
        <f t="shared" ca="1" si="418"/>
        <v>31</v>
      </c>
      <c r="G3208">
        <f t="shared" ca="1" si="419"/>
        <v>30</v>
      </c>
      <c r="H3208" t="str">
        <f t="shared" ca="1" si="416"/>
        <v/>
      </c>
      <c r="I3208" t="b">
        <f ca="1">AND(F3208&gt;0,G3208&gt;0,F3208&lt;31,G3208&lt;31,ISERROR(MATCH(H3208,E$4:E3208,0)))</f>
        <v>0</v>
      </c>
      <c r="J3208" t="b">
        <f ca="1">OR(J3207,AND(F3208=31,ISERROR(MATCH(TRUE,J$2:J3207,0))))</f>
        <v>1</v>
      </c>
      <c r="K3208">
        <f t="shared" ca="1" si="417"/>
        <v>158</v>
      </c>
    </row>
    <row r="3209" spans="2:11" x14ac:dyDescent="0.3">
      <c r="B3209">
        <f t="shared" ca="1" si="413"/>
        <v>30</v>
      </c>
      <c r="C3209">
        <f t="shared" ca="1" si="414"/>
        <v>30</v>
      </c>
      <c r="D3209" s="1" t="str">
        <f t="shared" ca="1" si="420"/>
        <v>R</v>
      </c>
      <c r="E3209" t="str">
        <f t="shared" ca="1" si="415"/>
        <v/>
      </c>
      <c r="F3209">
        <f t="shared" ca="1" si="418"/>
        <v>30</v>
      </c>
      <c r="G3209">
        <f t="shared" ca="1" si="419"/>
        <v>30</v>
      </c>
      <c r="H3209" t="str">
        <f t="shared" ca="1" si="416"/>
        <v/>
      </c>
      <c r="I3209" t="b">
        <f ca="1">AND(F3209&gt;0,G3209&gt;0,F3209&lt;31,G3209&lt;31,ISERROR(MATCH(H3209,E$4:E3209,0)))</f>
        <v>0</v>
      </c>
      <c r="J3209" t="b">
        <f ca="1">OR(J3208,AND(F3209=31,ISERROR(MATCH(TRUE,J$2:J3208,0))))</f>
        <v>1</v>
      </c>
      <c r="K3209">
        <f t="shared" ca="1" si="417"/>
        <v>158</v>
      </c>
    </row>
    <row r="3210" spans="2:11" x14ac:dyDescent="0.3">
      <c r="B3210">
        <f t="shared" ca="1" si="413"/>
        <v>30</v>
      </c>
      <c r="C3210">
        <f t="shared" ca="1" si="414"/>
        <v>30</v>
      </c>
      <c r="D3210" s="1" t="str">
        <f t="shared" ca="1" si="420"/>
        <v>R</v>
      </c>
      <c r="E3210" t="str">
        <f t="shared" ca="1" si="415"/>
        <v/>
      </c>
      <c r="F3210">
        <f t="shared" ca="1" si="418"/>
        <v>30</v>
      </c>
      <c r="G3210">
        <f t="shared" ca="1" si="419"/>
        <v>30</v>
      </c>
      <c r="H3210" t="str">
        <f t="shared" ca="1" si="416"/>
        <v/>
      </c>
      <c r="I3210" t="b">
        <f ca="1">AND(F3210&gt;0,G3210&gt;0,F3210&lt;31,G3210&lt;31,ISERROR(MATCH(H3210,E$4:E3210,0)))</f>
        <v>0</v>
      </c>
      <c r="J3210" t="b">
        <f ca="1">OR(J3209,AND(F3210=31,ISERROR(MATCH(TRUE,J$2:J3209,0))))</f>
        <v>1</v>
      </c>
      <c r="K3210">
        <f t="shared" ca="1" si="417"/>
        <v>158</v>
      </c>
    </row>
    <row r="3211" spans="2:11" x14ac:dyDescent="0.3">
      <c r="B3211">
        <f t="shared" ca="1" si="413"/>
        <v>30</v>
      </c>
      <c r="C3211">
        <f t="shared" ca="1" si="414"/>
        <v>30</v>
      </c>
      <c r="D3211" s="1" t="str">
        <f t="shared" ca="1" si="420"/>
        <v>R</v>
      </c>
      <c r="E3211" t="str">
        <f t="shared" ca="1" si="415"/>
        <v/>
      </c>
      <c r="F3211">
        <f t="shared" ca="1" si="418"/>
        <v>30</v>
      </c>
      <c r="G3211">
        <f t="shared" ca="1" si="419"/>
        <v>30</v>
      </c>
      <c r="H3211" t="str">
        <f t="shared" ca="1" si="416"/>
        <v/>
      </c>
      <c r="I3211" t="b">
        <f ca="1">AND(F3211&gt;0,G3211&gt;0,F3211&lt;31,G3211&lt;31,ISERROR(MATCH(H3211,E$4:E3211,0)))</f>
        <v>0</v>
      </c>
      <c r="J3211" t="b">
        <f ca="1">OR(J3210,AND(F3211=31,ISERROR(MATCH(TRUE,J$2:J3210,0))))</f>
        <v>1</v>
      </c>
      <c r="K3211">
        <f t="shared" ca="1" si="417"/>
        <v>158</v>
      </c>
    </row>
    <row r="3212" spans="2:11" x14ac:dyDescent="0.3">
      <c r="B3212">
        <f t="shared" ca="1" si="413"/>
        <v>30</v>
      </c>
      <c r="C3212">
        <f t="shared" ca="1" si="414"/>
        <v>30</v>
      </c>
      <c r="D3212" s="1" t="str">
        <f t="shared" ca="1" si="420"/>
        <v>R</v>
      </c>
      <c r="E3212" t="str">
        <f t="shared" ca="1" si="415"/>
        <v/>
      </c>
      <c r="F3212">
        <f t="shared" ca="1" si="418"/>
        <v>30</v>
      </c>
      <c r="G3212">
        <f t="shared" ca="1" si="419"/>
        <v>29</v>
      </c>
      <c r="H3212" t="str">
        <f t="shared" ca="1" si="416"/>
        <v/>
      </c>
      <c r="I3212" t="b">
        <f ca="1">AND(F3212&gt;0,G3212&gt;0,F3212&lt;31,G3212&lt;31,ISERROR(MATCH(H3212,E$4:E3212,0)))</f>
        <v>0</v>
      </c>
      <c r="J3212" t="b">
        <f ca="1">OR(J3211,AND(F3212=31,ISERROR(MATCH(TRUE,J$2:J3211,0))))</f>
        <v>1</v>
      </c>
      <c r="K3212">
        <f t="shared" ca="1" si="417"/>
        <v>158</v>
      </c>
    </row>
    <row r="3213" spans="2:11" x14ac:dyDescent="0.3">
      <c r="B3213">
        <f t="shared" ca="1" si="413"/>
        <v>30</v>
      </c>
      <c r="C3213">
        <f t="shared" ca="1" si="414"/>
        <v>30</v>
      </c>
      <c r="D3213" s="1" t="str">
        <f t="shared" ca="1" si="420"/>
        <v>C</v>
      </c>
      <c r="E3213" t="str">
        <f t="shared" ca="1" si="415"/>
        <v/>
      </c>
      <c r="F3213">
        <f t="shared" ca="1" si="418"/>
        <v>30</v>
      </c>
      <c r="G3213">
        <f t="shared" ca="1" si="419"/>
        <v>30</v>
      </c>
      <c r="H3213" t="str">
        <f t="shared" ca="1" si="416"/>
        <v/>
      </c>
      <c r="I3213" t="b">
        <f ca="1">AND(F3213&gt;0,G3213&gt;0,F3213&lt;31,G3213&lt;31,ISERROR(MATCH(H3213,E$4:E3213,0)))</f>
        <v>0</v>
      </c>
      <c r="J3213" t="b">
        <f ca="1">OR(J3212,AND(F3213=31,ISERROR(MATCH(TRUE,J$2:J3212,0))))</f>
        <v>1</v>
      </c>
      <c r="K3213">
        <f t="shared" ca="1" si="417"/>
        <v>158</v>
      </c>
    </row>
    <row r="3214" spans="2:11" x14ac:dyDescent="0.3">
      <c r="B3214">
        <f t="shared" ca="1" si="413"/>
        <v>30</v>
      </c>
      <c r="C3214">
        <f t="shared" ca="1" si="414"/>
        <v>30</v>
      </c>
      <c r="D3214" s="1" t="str">
        <f t="shared" ca="1" si="420"/>
        <v>C</v>
      </c>
      <c r="E3214" t="str">
        <f t="shared" ca="1" si="415"/>
        <v/>
      </c>
      <c r="F3214">
        <f t="shared" ca="1" si="418"/>
        <v>31</v>
      </c>
      <c r="G3214">
        <f t="shared" ca="1" si="419"/>
        <v>30</v>
      </c>
      <c r="H3214" t="str">
        <f t="shared" ca="1" si="416"/>
        <v/>
      </c>
      <c r="I3214" t="b">
        <f ca="1">AND(F3214&gt;0,G3214&gt;0,F3214&lt;31,G3214&lt;31,ISERROR(MATCH(H3214,E$4:E3214,0)))</f>
        <v>0</v>
      </c>
      <c r="J3214" t="b">
        <f ca="1">OR(J3213,AND(F3214=31,ISERROR(MATCH(TRUE,J$2:J3213,0))))</f>
        <v>1</v>
      </c>
      <c r="K3214">
        <f t="shared" ca="1" si="417"/>
        <v>158</v>
      </c>
    </row>
    <row r="3215" spans="2:11" x14ac:dyDescent="0.3">
      <c r="B3215">
        <f t="shared" ca="1" si="413"/>
        <v>30</v>
      </c>
      <c r="C3215">
        <f t="shared" ca="1" si="414"/>
        <v>30</v>
      </c>
      <c r="D3215" s="1" t="str">
        <f t="shared" ca="1" si="420"/>
        <v>R</v>
      </c>
      <c r="E3215" t="str">
        <f t="shared" ca="1" si="415"/>
        <v/>
      </c>
      <c r="F3215">
        <f t="shared" ca="1" si="418"/>
        <v>30</v>
      </c>
      <c r="G3215">
        <f t="shared" ca="1" si="419"/>
        <v>30</v>
      </c>
      <c r="H3215" t="str">
        <f t="shared" ca="1" si="416"/>
        <v/>
      </c>
      <c r="I3215" t="b">
        <f ca="1">AND(F3215&gt;0,G3215&gt;0,F3215&lt;31,G3215&lt;31,ISERROR(MATCH(H3215,E$4:E3215,0)))</f>
        <v>0</v>
      </c>
      <c r="J3215" t="b">
        <f ca="1">OR(J3214,AND(F3215=31,ISERROR(MATCH(TRUE,J$2:J3214,0))))</f>
        <v>1</v>
      </c>
      <c r="K3215">
        <f t="shared" ca="1" si="417"/>
        <v>158</v>
      </c>
    </row>
    <row r="3216" spans="2:11" x14ac:dyDescent="0.3">
      <c r="B3216">
        <f t="shared" ca="1" si="413"/>
        <v>30</v>
      </c>
      <c r="C3216">
        <f t="shared" ca="1" si="414"/>
        <v>30</v>
      </c>
      <c r="D3216" s="1" t="str">
        <f t="shared" ca="1" si="420"/>
        <v>R</v>
      </c>
      <c r="E3216" t="str">
        <f t="shared" ca="1" si="415"/>
        <v/>
      </c>
      <c r="F3216">
        <f t="shared" ca="1" si="418"/>
        <v>30</v>
      </c>
      <c r="G3216">
        <f t="shared" ca="1" si="419"/>
        <v>30</v>
      </c>
      <c r="H3216" t="str">
        <f t="shared" ca="1" si="416"/>
        <v/>
      </c>
      <c r="I3216" t="b">
        <f ca="1">AND(F3216&gt;0,G3216&gt;0,F3216&lt;31,G3216&lt;31,ISERROR(MATCH(H3216,E$4:E3216,0)))</f>
        <v>0</v>
      </c>
      <c r="J3216" t="b">
        <f ca="1">OR(J3215,AND(F3216=31,ISERROR(MATCH(TRUE,J$2:J3215,0))))</f>
        <v>1</v>
      </c>
      <c r="K3216">
        <f t="shared" ca="1" si="417"/>
        <v>158</v>
      </c>
    </row>
    <row r="3217" spans="2:11" x14ac:dyDescent="0.3">
      <c r="B3217">
        <f t="shared" ref="B3217:B3280" ca="1" si="421">IF(I3216,F3216,B3216)</f>
        <v>30</v>
      </c>
      <c r="C3217">
        <f t="shared" ref="C3217:C3280" ca="1" si="422">IF(I3216,G3216,C3216)</f>
        <v>30</v>
      </c>
      <c r="D3217" s="1" t="str">
        <f t="shared" ca="1" si="420"/>
        <v>R</v>
      </c>
      <c r="E3217" t="str">
        <f t="shared" ref="E3217:E3280" ca="1" si="423">IF(J3216=TRUE,"",B3217 &amp; "," &amp; C3217)</f>
        <v/>
      </c>
      <c r="F3217">
        <f t="shared" ca="1" si="418"/>
        <v>30</v>
      </c>
      <c r="G3217">
        <f t="shared" ca="1" si="419"/>
        <v>29</v>
      </c>
      <c r="H3217" t="str">
        <f t="shared" ref="H3217:H3280" ca="1" si="424">IF(J3217,"",F3217&amp;","&amp;G3217)</f>
        <v/>
      </c>
      <c r="I3217" t="b">
        <f ca="1">AND(F3217&gt;0,G3217&gt;0,F3217&lt;31,G3217&lt;31,ISERROR(MATCH(H3217,E$4:E3217,0)))</f>
        <v>0</v>
      </c>
      <c r="J3217" t="b">
        <f ca="1">OR(J3216,AND(F3217=31,ISERROR(MATCH(TRUE,J$2:J3216,0))))</f>
        <v>1</v>
      </c>
      <c r="K3217">
        <f t="shared" ref="K3217:K3280" ca="1" si="425">IF(I3216,K3216+1,K3216)</f>
        <v>158</v>
      </c>
    </row>
    <row r="3218" spans="2:11" x14ac:dyDescent="0.3">
      <c r="B3218">
        <f t="shared" ca="1" si="421"/>
        <v>30</v>
      </c>
      <c r="C3218">
        <f t="shared" ca="1" si="422"/>
        <v>30</v>
      </c>
      <c r="D3218" s="1" t="str">
        <f t="shared" ca="1" si="420"/>
        <v>R</v>
      </c>
      <c r="E3218" t="str">
        <f t="shared" ca="1" si="423"/>
        <v/>
      </c>
      <c r="F3218">
        <f t="shared" ca="1" si="418"/>
        <v>30</v>
      </c>
      <c r="G3218">
        <f t="shared" ca="1" si="419"/>
        <v>31</v>
      </c>
      <c r="H3218" t="str">
        <f t="shared" ca="1" si="424"/>
        <v/>
      </c>
      <c r="I3218" t="b">
        <f ca="1">AND(F3218&gt;0,G3218&gt;0,F3218&lt;31,G3218&lt;31,ISERROR(MATCH(H3218,E$4:E3218,0)))</f>
        <v>0</v>
      </c>
      <c r="J3218" t="b">
        <f ca="1">OR(J3217,AND(F3218=31,ISERROR(MATCH(TRUE,J$2:J3217,0))))</f>
        <v>1</v>
      </c>
      <c r="K3218">
        <f t="shared" ca="1" si="425"/>
        <v>158</v>
      </c>
    </row>
    <row r="3219" spans="2:11" x14ac:dyDescent="0.3">
      <c r="B3219">
        <f t="shared" ca="1" si="421"/>
        <v>30</v>
      </c>
      <c r="C3219">
        <f t="shared" ca="1" si="422"/>
        <v>30</v>
      </c>
      <c r="D3219" s="1" t="str">
        <f t="shared" ca="1" si="420"/>
        <v>R</v>
      </c>
      <c r="E3219" t="str">
        <f t="shared" ca="1" si="423"/>
        <v/>
      </c>
      <c r="F3219">
        <f t="shared" ca="1" si="418"/>
        <v>30</v>
      </c>
      <c r="G3219">
        <f t="shared" ca="1" si="419"/>
        <v>31</v>
      </c>
      <c r="H3219" t="str">
        <f t="shared" ca="1" si="424"/>
        <v/>
      </c>
      <c r="I3219" t="b">
        <f ca="1">AND(F3219&gt;0,G3219&gt;0,F3219&lt;31,G3219&lt;31,ISERROR(MATCH(H3219,E$4:E3219,0)))</f>
        <v>0</v>
      </c>
      <c r="J3219" t="b">
        <f ca="1">OR(J3218,AND(F3219=31,ISERROR(MATCH(TRUE,J$2:J3218,0))))</f>
        <v>1</v>
      </c>
      <c r="K3219">
        <f t="shared" ca="1" si="425"/>
        <v>158</v>
      </c>
    </row>
    <row r="3220" spans="2:11" x14ac:dyDescent="0.3">
      <c r="B3220">
        <f t="shared" ca="1" si="421"/>
        <v>30</v>
      </c>
      <c r="C3220">
        <f t="shared" ca="1" si="422"/>
        <v>30</v>
      </c>
      <c r="D3220" s="1" t="str">
        <f t="shared" ca="1" si="420"/>
        <v>R</v>
      </c>
      <c r="E3220" t="str">
        <f t="shared" ca="1" si="423"/>
        <v/>
      </c>
      <c r="F3220">
        <f t="shared" ca="1" si="418"/>
        <v>30</v>
      </c>
      <c r="G3220">
        <f t="shared" ca="1" si="419"/>
        <v>31</v>
      </c>
      <c r="H3220" t="str">
        <f t="shared" ca="1" si="424"/>
        <v/>
      </c>
      <c r="I3220" t="b">
        <f ca="1">AND(F3220&gt;0,G3220&gt;0,F3220&lt;31,G3220&lt;31,ISERROR(MATCH(H3220,E$4:E3220,0)))</f>
        <v>0</v>
      </c>
      <c r="J3220" t="b">
        <f ca="1">OR(J3219,AND(F3220=31,ISERROR(MATCH(TRUE,J$2:J3219,0))))</f>
        <v>1</v>
      </c>
      <c r="K3220">
        <f t="shared" ca="1" si="425"/>
        <v>158</v>
      </c>
    </row>
    <row r="3221" spans="2:11" x14ac:dyDescent="0.3">
      <c r="B3221">
        <f t="shared" ca="1" si="421"/>
        <v>30</v>
      </c>
      <c r="C3221">
        <f t="shared" ca="1" si="422"/>
        <v>30</v>
      </c>
      <c r="D3221" s="1" t="str">
        <f t="shared" ca="1" si="420"/>
        <v>C</v>
      </c>
      <c r="E3221" t="str">
        <f t="shared" ca="1" si="423"/>
        <v/>
      </c>
      <c r="F3221">
        <f t="shared" ca="1" si="418"/>
        <v>31</v>
      </c>
      <c r="G3221">
        <f t="shared" ca="1" si="419"/>
        <v>30</v>
      </c>
      <c r="H3221" t="str">
        <f t="shared" ca="1" si="424"/>
        <v/>
      </c>
      <c r="I3221" t="b">
        <f ca="1">AND(F3221&gt;0,G3221&gt;0,F3221&lt;31,G3221&lt;31,ISERROR(MATCH(H3221,E$4:E3221,0)))</f>
        <v>0</v>
      </c>
      <c r="J3221" t="b">
        <f ca="1">OR(J3220,AND(F3221=31,ISERROR(MATCH(TRUE,J$2:J3220,0))))</f>
        <v>1</v>
      </c>
      <c r="K3221">
        <f t="shared" ca="1" si="425"/>
        <v>158</v>
      </c>
    </row>
    <row r="3222" spans="2:11" x14ac:dyDescent="0.3">
      <c r="B3222">
        <f t="shared" ca="1" si="421"/>
        <v>30</v>
      </c>
      <c r="C3222">
        <f t="shared" ca="1" si="422"/>
        <v>30</v>
      </c>
      <c r="D3222" s="1" t="str">
        <f t="shared" ca="1" si="420"/>
        <v>R</v>
      </c>
      <c r="E3222" t="str">
        <f t="shared" ca="1" si="423"/>
        <v/>
      </c>
      <c r="F3222">
        <f t="shared" ca="1" si="418"/>
        <v>30</v>
      </c>
      <c r="G3222">
        <f t="shared" ca="1" si="419"/>
        <v>31</v>
      </c>
      <c r="H3222" t="str">
        <f t="shared" ca="1" si="424"/>
        <v/>
      </c>
      <c r="I3222" t="b">
        <f ca="1">AND(F3222&gt;0,G3222&gt;0,F3222&lt;31,G3222&lt;31,ISERROR(MATCH(H3222,E$4:E3222,0)))</f>
        <v>0</v>
      </c>
      <c r="J3222" t="b">
        <f ca="1">OR(J3221,AND(F3222=31,ISERROR(MATCH(TRUE,J$2:J3221,0))))</f>
        <v>1</v>
      </c>
      <c r="K3222">
        <f t="shared" ca="1" si="425"/>
        <v>158</v>
      </c>
    </row>
    <row r="3223" spans="2:11" x14ac:dyDescent="0.3">
      <c r="B3223">
        <f t="shared" ca="1" si="421"/>
        <v>30</v>
      </c>
      <c r="C3223">
        <f t="shared" ca="1" si="422"/>
        <v>30</v>
      </c>
      <c r="D3223" s="1" t="str">
        <f t="shared" ca="1" si="420"/>
        <v>C</v>
      </c>
      <c r="E3223" t="str">
        <f t="shared" ca="1" si="423"/>
        <v/>
      </c>
      <c r="F3223">
        <f t="shared" ca="1" si="418"/>
        <v>31</v>
      </c>
      <c r="G3223">
        <f t="shared" ca="1" si="419"/>
        <v>30</v>
      </c>
      <c r="H3223" t="str">
        <f t="shared" ca="1" si="424"/>
        <v/>
      </c>
      <c r="I3223" t="b">
        <f ca="1">AND(F3223&gt;0,G3223&gt;0,F3223&lt;31,G3223&lt;31,ISERROR(MATCH(H3223,E$4:E3223,0)))</f>
        <v>0</v>
      </c>
      <c r="J3223" t="b">
        <f ca="1">OR(J3222,AND(F3223=31,ISERROR(MATCH(TRUE,J$2:J3222,0))))</f>
        <v>1</v>
      </c>
      <c r="K3223">
        <f t="shared" ca="1" si="425"/>
        <v>158</v>
      </c>
    </row>
    <row r="3224" spans="2:11" x14ac:dyDescent="0.3">
      <c r="B3224">
        <f t="shared" ca="1" si="421"/>
        <v>30</v>
      </c>
      <c r="C3224">
        <f t="shared" ca="1" si="422"/>
        <v>30</v>
      </c>
      <c r="D3224" s="1" t="str">
        <f t="shared" ca="1" si="420"/>
        <v>C</v>
      </c>
      <c r="E3224" t="str">
        <f t="shared" ca="1" si="423"/>
        <v/>
      </c>
      <c r="F3224">
        <f t="shared" ca="1" si="418"/>
        <v>30</v>
      </c>
      <c r="G3224">
        <f t="shared" ca="1" si="419"/>
        <v>30</v>
      </c>
      <c r="H3224" t="str">
        <f t="shared" ca="1" si="424"/>
        <v/>
      </c>
      <c r="I3224" t="b">
        <f ca="1">AND(F3224&gt;0,G3224&gt;0,F3224&lt;31,G3224&lt;31,ISERROR(MATCH(H3224,E$4:E3224,0)))</f>
        <v>0</v>
      </c>
      <c r="J3224" t="b">
        <f ca="1">OR(J3223,AND(F3224=31,ISERROR(MATCH(TRUE,J$2:J3223,0))))</f>
        <v>1</v>
      </c>
      <c r="K3224">
        <f t="shared" ca="1" si="425"/>
        <v>158</v>
      </c>
    </row>
    <row r="3225" spans="2:11" x14ac:dyDescent="0.3">
      <c r="B3225">
        <f t="shared" ca="1" si="421"/>
        <v>30</v>
      </c>
      <c r="C3225">
        <f t="shared" ca="1" si="422"/>
        <v>30</v>
      </c>
      <c r="D3225" s="1" t="str">
        <f t="shared" ca="1" si="420"/>
        <v>C</v>
      </c>
      <c r="E3225" t="str">
        <f t="shared" ca="1" si="423"/>
        <v/>
      </c>
      <c r="F3225">
        <f t="shared" ca="1" si="418"/>
        <v>31</v>
      </c>
      <c r="G3225">
        <f t="shared" ca="1" si="419"/>
        <v>30</v>
      </c>
      <c r="H3225" t="str">
        <f t="shared" ca="1" si="424"/>
        <v/>
      </c>
      <c r="I3225" t="b">
        <f ca="1">AND(F3225&gt;0,G3225&gt;0,F3225&lt;31,G3225&lt;31,ISERROR(MATCH(H3225,E$4:E3225,0)))</f>
        <v>0</v>
      </c>
      <c r="J3225" t="b">
        <f ca="1">OR(J3224,AND(F3225=31,ISERROR(MATCH(TRUE,J$2:J3224,0))))</f>
        <v>1</v>
      </c>
      <c r="K3225">
        <f t="shared" ca="1" si="425"/>
        <v>158</v>
      </c>
    </row>
    <row r="3226" spans="2:11" x14ac:dyDescent="0.3">
      <c r="B3226">
        <f t="shared" ca="1" si="421"/>
        <v>30</v>
      </c>
      <c r="C3226">
        <f t="shared" ca="1" si="422"/>
        <v>30</v>
      </c>
      <c r="D3226" s="1" t="str">
        <f t="shared" ca="1" si="420"/>
        <v>C</v>
      </c>
      <c r="E3226" t="str">
        <f t="shared" ca="1" si="423"/>
        <v/>
      </c>
      <c r="F3226">
        <f t="shared" ca="1" si="418"/>
        <v>30</v>
      </c>
      <c r="G3226">
        <f t="shared" ca="1" si="419"/>
        <v>30</v>
      </c>
      <c r="H3226" t="str">
        <f t="shared" ca="1" si="424"/>
        <v/>
      </c>
      <c r="I3226" t="b">
        <f ca="1">AND(F3226&gt;0,G3226&gt;0,F3226&lt;31,G3226&lt;31,ISERROR(MATCH(H3226,E$4:E3226,0)))</f>
        <v>0</v>
      </c>
      <c r="J3226" t="b">
        <f ca="1">OR(J3225,AND(F3226=31,ISERROR(MATCH(TRUE,J$2:J3225,0))))</f>
        <v>1</v>
      </c>
      <c r="K3226">
        <f t="shared" ca="1" si="425"/>
        <v>158</v>
      </c>
    </row>
    <row r="3227" spans="2:11" x14ac:dyDescent="0.3">
      <c r="B3227">
        <f t="shared" ca="1" si="421"/>
        <v>30</v>
      </c>
      <c r="C3227">
        <f t="shared" ca="1" si="422"/>
        <v>30</v>
      </c>
      <c r="D3227" s="1" t="str">
        <f t="shared" ca="1" si="420"/>
        <v>R</v>
      </c>
      <c r="E3227" t="str">
        <f t="shared" ca="1" si="423"/>
        <v/>
      </c>
      <c r="F3227">
        <f t="shared" ca="1" si="418"/>
        <v>30</v>
      </c>
      <c r="G3227">
        <f t="shared" ca="1" si="419"/>
        <v>29</v>
      </c>
      <c r="H3227" t="str">
        <f t="shared" ca="1" si="424"/>
        <v/>
      </c>
      <c r="I3227" t="b">
        <f ca="1">AND(F3227&gt;0,G3227&gt;0,F3227&lt;31,G3227&lt;31,ISERROR(MATCH(H3227,E$4:E3227,0)))</f>
        <v>0</v>
      </c>
      <c r="J3227" t="b">
        <f ca="1">OR(J3226,AND(F3227=31,ISERROR(MATCH(TRUE,J$2:J3226,0))))</f>
        <v>1</v>
      </c>
      <c r="K3227">
        <f t="shared" ca="1" si="425"/>
        <v>158</v>
      </c>
    </row>
    <row r="3228" spans="2:11" x14ac:dyDescent="0.3">
      <c r="B3228">
        <f t="shared" ca="1" si="421"/>
        <v>30</v>
      </c>
      <c r="C3228">
        <f t="shared" ca="1" si="422"/>
        <v>30</v>
      </c>
      <c r="D3228" s="1" t="str">
        <f t="shared" ca="1" si="420"/>
        <v>C</v>
      </c>
      <c r="E3228" t="str">
        <f t="shared" ca="1" si="423"/>
        <v/>
      </c>
      <c r="F3228">
        <f t="shared" ca="1" si="418"/>
        <v>31</v>
      </c>
      <c r="G3228">
        <f t="shared" ca="1" si="419"/>
        <v>30</v>
      </c>
      <c r="H3228" t="str">
        <f t="shared" ca="1" si="424"/>
        <v/>
      </c>
      <c r="I3228" t="b">
        <f ca="1">AND(F3228&gt;0,G3228&gt;0,F3228&lt;31,G3228&lt;31,ISERROR(MATCH(H3228,E$4:E3228,0)))</f>
        <v>0</v>
      </c>
      <c r="J3228" t="b">
        <f ca="1">OR(J3227,AND(F3228=31,ISERROR(MATCH(TRUE,J$2:J3227,0))))</f>
        <v>1</v>
      </c>
      <c r="K3228">
        <f t="shared" ca="1" si="425"/>
        <v>158</v>
      </c>
    </row>
    <row r="3229" spans="2:11" x14ac:dyDescent="0.3">
      <c r="B3229">
        <f t="shared" ca="1" si="421"/>
        <v>30</v>
      </c>
      <c r="C3229">
        <f t="shared" ca="1" si="422"/>
        <v>30</v>
      </c>
      <c r="D3229" s="1" t="str">
        <f t="shared" ca="1" si="420"/>
        <v>C</v>
      </c>
      <c r="E3229" t="str">
        <f t="shared" ca="1" si="423"/>
        <v/>
      </c>
      <c r="F3229">
        <f t="shared" ca="1" si="418"/>
        <v>30</v>
      </c>
      <c r="G3229">
        <f t="shared" ca="1" si="419"/>
        <v>30</v>
      </c>
      <c r="H3229" t="str">
        <f t="shared" ca="1" si="424"/>
        <v/>
      </c>
      <c r="I3229" t="b">
        <f ca="1">AND(F3229&gt;0,G3229&gt;0,F3229&lt;31,G3229&lt;31,ISERROR(MATCH(H3229,E$4:E3229,0)))</f>
        <v>0</v>
      </c>
      <c r="J3229" t="b">
        <f ca="1">OR(J3228,AND(F3229=31,ISERROR(MATCH(TRUE,J$2:J3228,0))))</f>
        <v>1</v>
      </c>
      <c r="K3229">
        <f t="shared" ca="1" si="425"/>
        <v>158</v>
      </c>
    </row>
    <row r="3230" spans="2:11" x14ac:dyDescent="0.3">
      <c r="B3230">
        <f t="shared" ca="1" si="421"/>
        <v>30</v>
      </c>
      <c r="C3230">
        <f t="shared" ca="1" si="422"/>
        <v>30</v>
      </c>
      <c r="D3230" s="1" t="str">
        <f t="shared" ca="1" si="420"/>
        <v>C</v>
      </c>
      <c r="E3230" t="str">
        <f t="shared" ca="1" si="423"/>
        <v/>
      </c>
      <c r="F3230">
        <f t="shared" ca="1" si="418"/>
        <v>30</v>
      </c>
      <c r="G3230">
        <f t="shared" ca="1" si="419"/>
        <v>30</v>
      </c>
      <c r="H3230" t="str">
        <f t="shared" ca="1" si="424"/>
        <v/>
      </c>
      <c r="I3230" t="b">
        <f ca="1">AND(F3230&gt;0,G3230&gt;0,F3230&lt;31,G3230&lt;31,ISERROR(MATCH(H3230,E$4:E3230,0)))</f>
        <v>0</v>
      </c>
      <c r="J3230" t="b">
        <f ca="1">OR(J3229,AND(F3230=31,ISERROR(MATCH(TRUE,J$2:J3229,0))))</f>
        <v>1</v>
      </c>
      <c r="K3230">
        <f t="shared" ca="1" si="425"/>
        <v>158</v>
      </c>
    </row>
    <row r="3231" spans="2:11" x14ac:dyDescent="0.3">
      <c r="B3231">
        <f t="shared" ca="1" si="421"/>
        <v>30</v>
      </c>
      <c r="C3231">
        <f t="shared" ca="1" si="422"/>
        <v>30</v>
      </c>
      <c r="D3231" s="1" t="str">
        <f t="shared" ca="1" si="420"/>
        <v>R</v>
      </c>
      <c r="E3231" t="str">
        <f t="shared" ca="1" si="423"/>
        <v/>
      </c>
      <c r="F3231">
        <f t="shared" ca="1" si="418"/>
        <v>30</v>
      </c>
      <c r="G3231">
        <f t="shared" ca="1" si="419"/>
        <v>29</v>
      </c>
      <c r="H3231" t="str">
        <f t="shared" ca="1" si="424"/>
        <v/>
      </c>
      <c r="I3231" t="b">
        <f ca="1">AND(F3231&gt;0,G3231&gt;0,F3231&lt;31,G3231&lt;31,ISERROR(MATCH(H3231,E$4:E3231,0)))</f>
        <v>0</v>
      </c>
      <c r="J3231" t="b">
        <f ca="1">OR(J3230,AND(F3231=31,ISERROR(MATCH(TRUE,J$2:J3230,0))))</f>
        <v>1</v>
      </c>
      <c r="K3231">
        <f t="shared" ca="1" si="425"/>
        <v>158</v>
      </c>
    </row>
    <row r="3232" spans="2:11" x14ac:dyDescent="0.3">
      <c r="B3232">
        <f t="shared" ca="1" si="421"/>
        <v>30</v>
      </c>
      <c r="C3232">
        <f t="shared" ca="1" si="422"/>
        <v>30</v>
      </c>
      <c r="D3232" s="1" t="str">
        <f t="shared" ca="1" si="420"/>
        <v>R</v>
      </c>
      <c r="E3232" t="str">
        <f t="shared" ca="1" si="423"/>
        <v/>
      </c>
      <c r="F3232">
        <f t="shared" ca="1" si="418"/>
        <v>30</v>
      </c>
      <c r="G3232">
        <f t="shared" ca="1" si="419"/>
        <v>29</v>
      </c>
      <c r="H3232" t="str">
        <f t="shared" ca="1" si="424"/>
        <v/>
      </c>
      <c r="I3232" t="b">
        <f ca="1">AND(F3232&gt;0,G3232&gt;0,F3232&lt;31,G3232&lt;31,ISERROR(MATCH(H3232,E$4:E3232,0)))</f>
        <v>0</v>
      </c>
      <c r="J3232" t="b">
        <f ca="1">OR(J3231,AND(F3232=31,ISERROR(MATCH(TRUE,J$2:J3231,0))))</f>
        <v>1</v>
      </c>
      <c r="K3232">
        <f t="shared" ca="1" si="425"/>
        <v>158</v>
      </c>
    </row>
    <row r="3233" spans="2:11" x14ac:dyDescent="0.3">
      <c r="B3233">
        <f t="shared" ca="1" si="421"/>
        <v>30</v>
      </c>
      <c r="C3233">
        <f t="shared" ca="1" si="422"/>
        <v>30</v>
      </c>
      <c r="D3233" s="1" t="str">
        <f t="shared" ca="1" si="420"/>
        <v>R</v>
      </c>
      <c r="E3233" t="str">
        <f t="shared" ca="1" si="423"/>
        <v/>
      </c>
      <c r="F3233">
        <f t="shared" ca="1" si="418"/>
        <v>30</v>
      </c>
      <c r="G3233">
        <f t="shared" ca="1" si="419"/>
        <v>31</v>
      </c>
      <c r="H3233" t="str">
        <f t="shared" ca="1" si="424"/>
        <v/>
      </c>
      <c r="I3233" t="b">
        <f ca="1">AND(F3233&gt;0,G3233&gt;0,F3233&lt;31,G3233&lt;31,ISERROR(MATCH(H3233,E$4:E3233,0)))</f>
        <v>0</v>
      </c>
      <c r="J3233" t="b">
        <f ca="1">OR(J3232,AND(F3233=31,ISERROR(MATCH(TRUE,J$2:J3232,0))))</f>
        <v>1</v>
      </c>
      <c r="K3233">
        <f t="shared" ca="1" si="425"/>
        <v>158</v>
      </c>
    </row>
    <row r="3234" spans="2:11" x14ac:dyDescent="0.3">
      <c r="B3234">
        <f t="shared" ca="1" si="421"/>
        <v>30</v>
      </c>
      <c r="C3234">
        <f t="shared" ca="1" si="422"/>
        <v>30</v>
      </c>
      <c r="D3234" s="1" t="str">
        <f t="shared" ca="1" si="420"/>
        <v>R</v>
      </c>
      <c r="E3234" t="str">
        <f t="shared" ca="1" si="423"/>
        <v/>
      </c>
      <c r="F3234">
        <f t="shared" ca="1" si="418"/>
        <v>30</v>
      </c>
      <c r="G3234">
        <f t="shared" ca="1" si="419"/>
        <v>29</v>
      </c>
      <c r="H3234" t="str">
        <f t="shared" ca="1" si="424"/>
        <v/>
      </c>
      <c r="I3234" t="b">
        <f ca="1">AND(F3234&gt;0,G3234&gt;0,F3234&lt;31,G3234&lt;31,ISERROR(MATCH(H3234,E$4:E3234,0)))</f>
        <v>0</v>
      </c>
      <c r="J3234" t="b">
        <f ca="1">OR(J3233,AND(F3234=31,ISERROR(MATCH(TRUE,J$2:J3233,0))))</f>
        <v>1</v>
      </c>
      <c r="K3234">
        <f t="shared" ca="1" si="425"/>
        <v>158</v>
      </c>
    </row>
    <row r="3235" spans="2:11" x14ac:dyDescent="0.3">
      <c r="B3235">
        <f t="shared" ca="1" si="421"/>
        <v>30</v>
      </c>
      <c r="C3235">
        <f t="shared" ca="1" si="422"/>
        <v>30</v>
      </c>
      <c r="D3235" s="1" t="str">
        <f t="shared" ca="1" si="420"/>
        <v>R</v>
      </c>
      <c r="E3235" t="str">
        <f t="shared" ca="1" si="423"/>
        <v/>
      </c>
      <c r="F3235">
        <f t="shared" ca="1" si="418"/>
        <v>30</v>
      </c>
      <c r="G3235">
        <f t="shared" ca="1" si="419"/>
        <v>30</v>
      </c>
      <c r="H3235" t="str">
        <f t="shared" ca="1" si="424"/>
        <v/>
      </c>
      <c r="I3235" t="b">
        <f ca="1">AND(F3235&gt;0,G3235&gt;0,F3235&lt;31,G3235&lt;31,ISERROR(MATCH(H3235,E$4:E3235,0)))</f>
        <v>0</v>
      </c>
      <c r="J3235" t="b">
        <f ca="1">OR(J3234,AND(F3235=31,ISERROR(MATCH(TRUE,J$2:J3234,0))))</f>
        <v>1</v>
      </c>
      <c r="K3235">
        <f t="shared" ca="1" si="425"/>
        <v>158</v>
      </c>
    </row>
    <row r="3236" spans="2:11" x14ac:dyDescent="0.3">
      <c r="B3236">
        <f t="shared" ca="1" si="421"/>
        <v>30</v>
      </c>
      <c r="C3236">
        <f t="shared" ca="1" si="422"/>
        <v>30</v>
      </c>
      <c r="D3236" s="1" t="str">
        <f t="shared" ca="1" si="420"/>
        <v>C</v>
      </c>
      <c r="E3236" t="str">
        <f t="shared" ca="1" si="423"/>
        <v/>
      </c>
      <c r="F3236">
        <f t="shared" ca="1" si="418"/>
        <v>30</v>
      </c>
      <c r="G3236">
        <f t="shared" ca="1" si="419"/>
        <v>30</v>
      </c>
      <c r="H3236" t="str">
        <f t="shared" ca="1" si="424"/>
        <v/>
      </c>
      <c r="I3236" t="b">
        <f ca="1">AND(F3236&gt;0,G3236&gt;0,F3236&lt;31,G3236&lt;31,ISERROR(MATCH(H3236,E$4:E3236,0)))</f>
        <v>0</v>
      </c>
      <c r="J3236" t="b">
        <f ca="1">OR(J3235,AND(F3236=31,ISERROR(MATCH(TRUE,J$2:J3235,0))))</f>
        <v>1</v>
      </c>
      <c r="K3236">
        <f t="shared" ca="1" si="425"/>
        <v>158</v>
      </c>
    </row>
    <row r="3237" spans="2:11" x14ac:dyDescent="0.3">
      <c r="B3237">
        <f t="shared" ca="1" si="421"/>
        <v>30</v>
      </c>
      <c r="C3237">
        <f t="shared" ca="1" si="422"/>
        <v>30</v>
      </c>
      <c r="D3237" s="1" t="str">
        <f t="shared" ca="1" si="420"/>
        <v>C</v>
      </c>
      <c r="E3237" t="str">
        <f t="shared" ca="1" si="423"/>
        <v/>
      </c>
      <c r="F3237">
        <f t="shared" ca="1" si="418"/>
        <v>29</v>
      </c>
      <c r="G3237">
        <f t="shared" ca="1" si="419"/>
        <v>30</v>
      </c>
      <c r="H3237" t="str">
        <f t="shared" ca="1" si="424"/>
        <v/>
      </c>
      <c r="I3237" t="b">
        <f ca="1">AND(F3237&gt;0,G3237&gt;0,F3237&lt;31,G3237&lt;31,ISERROR(MATCH(H3237,E$4:E3237,0)))</f>
        <v>0</v>
      </c>
      <c r="J3237" t="b">
        <f ca="1">OR(J3236,AND(F3237=31,ISERROR(MATCH(TRUE,J$2:J3236,0))))</f>
        <v>1</v>
      </c>
      <c r="K3237">
        <f t="shared" ca="1" si="425"/>
        <v>158</v>
      </c>
    </row>
    <row r="3238" spans="2:11" x14ac:dyDescent="0.3">
      <c r="B3238">
        <f t="shared" ca="1" si="421"/>
        <v>30</v>
      </c>
      <c r="C3238">
        <f t="shared" ca="1" si="422"/>
        <v>30</v>
      </c>
      <c r="D3238" s="1" t="str">
        <f t="shared" ca="1" si="420"/>
        <v>C</v>
      </c>
      <c r="E3238" t="str">
        <f t="shared" ca="1" si="423"/>
        <v/>
      </c>
      <c r="F3238">
        <f t="shared" ca="1" si="418"/>
        <v>31</v>
      </c>
      <c r="G3238">
        <f t="shared" ca="1" si="419"/>
        <v>30</v>
      </c>
      <c r="H3238" t="str">
        <f t="shared" ca="1" si="424"/>
        <v/>
      </c>
      <c r="I3238" t="b">
        <f ca="1">AND(F3238&gt;0,G3238&gt;0,F3238&lt;31,G3238&lt;31,ISERROR(MATCH(H3238,E$4:E3238,0)))</f>
        <v>0</v>
      </c>
      <c r="J3238" t="b">
        <f ca="1">OR(J3237,AND(F3238=31,ISERROR(MATCH(TRUE,J$2:J3237,0))))</f>
        <v>1</v>
      </c>
      <c r="K3238">
        <f t="shared" ca="1" si="425"/>
        <v>158</v>
      </c>
    </row>
    <row r="3239" spans="2:11" x14ac:dyDescent="0.3">
      <c r="B3239">
        <f t="shared" ca="1" si="421"/>
        <v>30</v>
      </c>
      <c r="C3239">
        <f t="shared" ca="1" si="422"/>
        <v>30</v>
      </c>
      <c r="D3239" s="1" t="str">
        <f t="shared" ca="1" si="420"/>
        <v>R</v>
      </c>
      <c r="E3239" t="str">
        <f t="shared" ca="1" si="423"/>
        <v/>
      </c>
      <c r="F3239">
        <f t="shared" ca="1" si="418"/>
        <v>30</v>
      </c>
      <c r="G3239">
        <f t="shared" ca="1" si="419"/>
        <v>30</v>
      </c>
      <c r="H3239" t="str">
        <f t="shared" ca="1" si="424"/>
        <v/>
      </c>
      <c r="I3239" t="b">
        <f ca="1">AND(F3239&gt;0,G3239&gt;0,F3239&lt;31,G3239&lt;31,ISERROR(MATCH(H3239,E$4:E3239,0)))</f>
        <v>0</v>
      </c>
      <c r="J3239" t="b">
        <f ca="1">OR(J3238,AND(F3239=31,ISERROR(MATCH(TRUE,J$2:J3238,0))))</f>
        <v>1</v>
      </c>
      <c r="K3239">
        <f t="shared" ca="1" si="425"/>
        <v>158</v>
      </c>
    </row>
    <row r="3240" spans="2:11" x14ac:dyDescent="0.3">
      <c r="B3240">
        <f t="shared" ca="1" si="421"/>
        <v>30</v>
      </c>
      <c r="C3240">
        <f t="shared" ca="1" si="422"/>
        <v>30</v>
      </c>
      <c r="D3240" s="1" t="str">
        <f t="shared" ca="1" si="420"/>
        <v>C</v>
      </c>
      <c r="E3240" t="str">
        <f t="shared" ca="1" si="423"/>
        <v/>
      </c>
      <c r="F3240">
        <f t="shared" ca="1" si="418"/>
        <v>30</v>
      </c>
      <c r="G3240">
        <f t="shared" ca="1" si="419"/>
        <v>30</v>
      </c>
      <c r="H3240" t="str">
        <f t="shared" ca="1" si="424"/>
        <v/>
      </c>
      <c r="I3240" t="b">
        <f ca="1">AND(F3240&gt;0,G3240&gt;0,F3240&lt;31,G3240&lt;31,ISERROR(MATCH(H3240,E$4:E3240,0)))</f>
        <v>0</v>
      </c>
      <c r="J3240" t="b">
        <f ca="1">OR(J3239,AND(F3240=31,ISERROR(MATCH(TRUE,J$2:J3239,0))))</f>
        <v>1</v>
      </c>
      <c r="K3240">
        <f t="shared" ca="1" si="425"/>
        <v>158</v>
      </c>
    </row>
    <row r="3241" spans="2:11" x14ac:dyDescent="0.3">
      <c r="B3241">
        <f t="shared" ca="1" si="421"/>
        <v>30</v>
      </c>
      <c r="C3241">
        <f t="shared" ca="1" si="422"/>
        <v>30</v>
      </c>
      <c r="D3241" s="1" t="str">
        <f t="shared" ca="1" si="420"/>
        <v>R</v>
      </c>
      <c r="E3241" t="str">
        <f t="shared" ca="1" si="423"/>
        <v/>
      </c>
      <c r="F3241">
        <f t="shared" ca="1" si="418"/>
        <v>30</v>
      </c>
      <c r="G3241">
        <f t="shared" ca="1" si="419"/>
        <v>30</v>
      </c>
      <c r="H3241" t="str">
        <f t="shared" ca="1" si="424"/>
        <v/>
      </c>
      <c r="I3241" t="b">
        <f ca="1">AND(F3241&gt;0,G3241&gt;0,F3241&lt;31,G3241&lt;31,ISERROR(MATCH(H3241,E$4:E3241,0)))</f>
        <v>0</v>
      </c>
      <c r="J3241" t="b">
        <f ca="1">OR(J3240,AND(F3241=31,ISERROR(MATCH(TRUE,J$2:J3240,0))))</f>
        <v>1</v>
      </c>
      <c r="K3241">
        <f t="shared" ca="1" si="425"/>
        <v>158</v>
      </c>
    </row>
    <row r="3242" spans="2:11" x14ac:dyDescent="0.3">
      <c r="B3242">
        <f t="shared" ca="1" si="421"/>
        <v>30</v>
      </c>
      <c r="C3242">
        <f t="shared" ca="1" si="422"/>
        <v>30</v>
      </c>
      <c r="D3242" s="1" t="str">
        <f t="shared" ca="1" si="420"/>
        <v>R</v>
      </c>
      <c r="E3242" t="str">
        <f t="shared" ca="1" si="423"/>
        <v/>
      </c>
      <c r="F3242">
        <f t="shared" ca="1" si="418"/>
        <v>30</v>
      </c>
      <c r="G3242">
        <f t="shared" ca="1" si="419"/>
        <v>29</v>
      </c>
      <c r="H3242" t="str">
        <f t="shared" ca="1" si="424"/>
        <v/>
      </c>
      <c r="I3242" t="b">
        <f ca="1">AND(F3242&gt;0,G3242&gt;0,F3242&lt;31,G3242&lt;31,ISERROR(MATCH(H3242,E$4:E3242,0)))</f>
        <v>0</v>
      </c>
      <c r="J3242" t="b">
        <f ca="1">OR(J3241,AND(F3242=31,ISERROR(MATCH(TRUE,J$2:J3241,0))))</f>
        <v>1</v>
      </c>
      <c r="K3242">
        <f t="shared" ca="1" si="425"/>
        <v>158</v>
      </c>
    </row>
    <row r="3243" spans="2:11" x14ac:dyDescent="0.3">
      <c r="B3243">
        <f t="shared" ca="1" si="421"/>
        <v>30</v>
      </c>
      <c r="C3243">
        <f t="shared" ca="1" si="422"/>
        <v>30</v>
      </c>
      <c r="D3243" s="1" t="str">
        <f t="shared" ca="1" si="420"/>
        <v>C</v>
      </c>
      <c r="E3243" t="str">
        <f t="shared" ca="1" si="423"/>
        <v/>
      </c>
      <c r="F3243">
        <f t="shared" ca="1" si="418"/>
        <v>31</v>
      </c>
      <c r="G3243">
        <f t="shared" ca="1" si="419"/>
        <v>30</v>
      </c>
      <c r="H3243" t="str">
        <f t="shared" ca="1" si="424"/>
        <v/>
      </c>
      <c r="I3243" t="b">
        <f ca="1">AND(F3243&gt;0,G3243&gt;0,F3243&lt;31,G3243&lt;31,ISERROR(MATCH(H3243,E$4:E3243,0)))</f>
        <v>0</v>
      </c>
      <c r="J3243" t="b">
        <f ca="1">OR(J3242,AND(F3243=31,ISERROR(MATCH(TRUE,J$2:J3242,0))))</f>
        <v>1</v>
      </c>
      <c r="K3243">
        <f t="shared" ca="1" si="425"/>
        <v>158</v>
      </c>
    </row>
    <row r="3244" spans="2:11" x14ac:dyDescent="0.3">
      <c r="B3244">
        <f t="shared" ca="1" si="421"/>
        <v>30</v>
      </c>
      <c r="C3244">
        <f t="shared" ca="1" si="422"/>
        <v>30</v>
      </c>
      <c r="D3244" s="1" t="str">
        <f t="shared" ca="1" si="420"/>
        <v>C</v>
      </c>
      <c r="E3244" t="str">
        <f t="shared" ca="1" si="423"/>
        <v/>
      </c>
      <c r="F3244">
        <f t="shared" ca="1" si="418"/>
        <v>31</v>
      </c>
      <c r="G3244">
        <f t="shared" ca="1" si="419"/>
        <v>30</v>
      </c>
      <c r="H3244" t="str">
        <f t="shared" ca="1" si="424"/>
        <v/>
      </c>
      <c r="I3244" t="b">
        <f ca="1">AND(F3244&gt;0,G3244&gt;0,F3244&lt;31,G3244&lt;31,ISERROR(MATCH(H3244,E$4:E3244,0)))</f>
        <v>0</v>
      </c>
      <c r="J3244" t="b">
        <f ca="1">OR(J3243,AND(F3244=31,ISERROR(MATCH(TRUE,J$2:J3243,0))))</f>
        <v>1</v>
      </c>
      <c r="K3244">
        <f t="shared" ca="1" si="425"/>
        <v>158</v>
      </c>
    </row>
    <row r="3245" spans="2:11" x14ac:dyDescent="0.3">
      <c r="B3245">
        <f t="shared" ca="1" si="421"/>
        <v>30</v>
      </c>
      <c r="C3245">
        <f t="shared" ca="1" si="422"/>
        <v>30</v>
      </c>
      <c r="D3245" s="1" t="str">
        <f t="shared" ca="1" si="420"/>
        <v>R</v>
      </c>
      <c r="E3245" t="str">
        <f t="shared" ca="1" si="423"/>
        <v/>
      </c>
      <c r="F3245">
        <f t="shared" ca="1" si="418"/>
        <v>30</v>
      </c>
      <c r="G3245">
        <f t="shared" ca="1" si="419"/>
        <v>31</v>
      </c>
      <c r="H3245" t="str">
        <f t="shared" ca="1" si="424"/>
        <v/>
      </c>
      <c r="I3245" t="b">
        <f ca="1">AND(F3245&gt;0,G3245&gt;0,F3245&lt;31,G3245&lt;31,ISERROR(MATCH(H3245,E$4:E3245,0)))</f>
        <v>0</v>
      </c>
      <c r="J3245" t="b">
        <f ca="1">OR(J3244,AND(F3245=31,ISERROR(MATCH(TRUE,J$2:J3244,0))))</f>
        <v>1</v>
      </c>
      <c r="K3245">
        <f t="shared" ca="1" si="425"/>
        <v>158</v>
      </c>
    </row>
    <row r="3246" spans="2:11" x14ac:dyDescent="0.3">
      <c r="B3246">
        <f t="shared" ca="1" si="421"/>
        <v>30</v>
      </c>
      <c r="C3246">
        <f t="shared" ca="1" si="422"/>
        <v>30</v>
      </c>
      <c r="D3246" s="1" t="str">
        <f t="shared" ca="1" si="420"/>
        <v>C</v>
      </c>
      <c r="E3246" t="str">
        <f t="shared" ca="1" si="423"/>
        <v/>
      </c>
      <c r="F3246">
        <f t="shared" ca="1" si="418"/>
        <v>29</v>
      </c>
      <c r="G3246">
        <f t="shared" ca="1" si="419"/>
        <v>30</v>
      </c>
      <c r="H3246" t="str">
        <f t="shared" ca="1" si="424"/>
        <v/>
      </c>
      <c r="I3246" t="b">
        <f ca="1">AND(F3246&gt;0,G3246&gt;0,F3246&lt;31,G3246&lt;31,ISERROR(MATCH(H3246,E$4:E3246,0)))</f>
        <v>0</v>
      </c>
      <c r="J3246" t="b">
        <f ca="1">OR(J3245,AND(F3246=31,ISERROR(MATCH(TRUE,J$2:J3245,0))))</f>
        <v>1</v>
      </c>
      <c r="K3246">
        <f t="shared" ca="1" si="425"/>
        <v>158</v>
      </c>
    </row>
    <row r="3247" spans="2:11" x14ac:dyDescent="0.3">
      <c r="B3247">
        <f t="shared" ca="1" si="421"/>
        <v>30</v>
      </c>
      <c r="C3247">
        <f t="shared" ca="1" si="422"/>
        <v>30</v>
      </c>
      <c r="D3247" s="1" t="str">
        <f t="shared" ca="1" si="420"/>
        <v>R</v>
      </c>
      <c r="E3247" t="str">
        <f t="shared" ca="1" si="423"/>
        <v/>
      </c>
      <c r="F3247">
        <f t="shared" ca="1" si="418"/>
        <v>30</v>
      </c>
      <c r="G3247">
        <f t="shared" ca="1" si="419"/>
        <v>30</v>
      </c>
      <c r="H3247" t="str">
        <f t="shared" ca="1" si="424"/>
        <v/>
      </c>
      <c r="I3247" t="b">
        <f ca="1">AND(F3247&gt;0,G3247&gt;0,F3247&lt;31,G3247&lt;31,ISERROR(MATCH(H3247,E$4:E3247,0)))</f>
        <v>0</v>
      </c>
      <c r="J3247" t="b">
        <f ca="1">OR(J3246,AND(F3247=31,ISERROR(MATCH(TRUE,J$2:J3246,0))))</f>
        <v>1</v>
      </c>
      <c r="K3247">
        <f t="shared" ca="1" si="425"/>
        <v>158</v>
      </c>
    </row>
    <row r="3248" spans="2:11" x14ac:dyDescent="0.3">
      <c r="B3248">
        <f t="shared" ca="1" si="421"/>
        <v>30</v>
      </c>
      <c r="C3248">
        <f t="shared" ca="1" si="422"/>
        <v>30</v>
      </c>
      <c r="D3248" s="1" t="str">
        <f t="shared" ca="1" si="420"/>
        <v>C</v>
      </c>
      <c r="E3248" t="str">
        <f t="shared" ca="1" si="423"/>
        <v/>
      </c>
      <c r="F3248">
        <f t="shared" ca="1" si="418"/>
        <v>31</v>
      </c>
      <c r="G3248">
        <f t="shared" ca="1" si="419"/>
        <v>30</v>
      </c>
      <c r="H3248" t="str">
        <f t="shared" ca="1" si="424"/>
        <v/>
      </c>
      <c r="I3248" t="b">
        <f ca="1">AND(F3248&gt;0,G3248&gt;0,F3248&lt;31,G3248&lt;31,ISERROR(MATCH(H3248,E$4:E3248,0)))</f>
        <v>0</v>
      </c>
      <c r="J3248" t="b">
        <f ca="1">OR(J3247,AND(F3248=31,ISERROR(MATCH(TRUE,J$2:J3247,0))))</f>
        <v>1</v>
      </c>
      <c r="K3248">
        <f t="shared" ca="1" si="425"/>
        <v>158</v>
      </c>
    </row>
    <row r="3249" spans="2:11" x14ac:dyDescent="0.3">
      <c r="B3249">
        <f t="shared" ca="1" si="421"/>
        <v>30</v>
      </c>
      <c r="C3249">
        <f t="shared" ca="1" si="422"/>
        <v>30</v>
      </c>
      <c r="D3249" s="1" t="str">
        <f t="shared" ca="1" si="420"/>
        <v>R</v>
      </c>
      <c r="E3249" t="str">
        <f t="shared" ca="1" si="423"/>
        <v/>
      </c>
      <c r="F3249">
        <f t="shared" ca="1" si="418"/>
        <v>30</v>
      </c>
      <c r="G3249">
        <f t="shared" ca="1" si="419"/>
        <v>31</v>
      </c>
      <c r="H3249" t="str">
        <f t="shared" ca="1" si="424"/>
        <v/>
      </c>
      <c r="I3249" t="b">
        <f ca="1">AND(F3249&gt;0,G3249&gt;0,F3249&lt;31,G3249&lt;31,ISERROR(MATCH(H3249,E$4:E3249,0)))</f>
        <v>0</v>
      </c>
      <c r="J3249" t="b">
        <f ca="1">OR(J3248,AND(F3249=31,ISERROR(MATCH(TRUE,J$2:J3248,0))))</f>
        <v>1</v>
      </c>
      <c r="K3249">
        <f t="shared" ca="1" si="425"/>
        <v>158</v>
      </c>
    </row>
    <row r="3250" spans="2:11" x14ac:dyDescent="0.3">
      <c r="B3250">
        <f t="shared" ca="1" si="421"/>
        <v>30</v>
      </c>
      <c r="C3250">
        <f t="shared" ca="1" si="422"/>
        <v>30</v>
      </c>
      <c r="D3250" s="1" t="str">
        <f t="shared" ca="1" si="420"/>
        <v>C</v>
      </c>
      <c r="E3250" t="str">
        <f t="shared" ca="1" si="423"/>
        <v/>
      </c>
      <c r="F3250">
        <f t="shared" ca="1" si="418"/>
        <v>29</v>
      </c>
      <c r="G3250">
        <f t="shared" ca="1" si="419"/>
        <v>30</v>
      </c>
      <c r="H3250" t="str">
        <f t="shared" ca="1" si="424"/>
        <v/>
      </c>
      <c r="I3250" t="b">
        <f ca="1">AND(F3250&gt;0,G3250&gt;0,F3250&lt;31,G3250&lt;31,ISERROR(MATCH(H3250,E$4:E3250,0)))</f>
        <v>0</v>
      </c>
      <c r="J3250" t="b">
        <f ca="1">OR(J3249,AND(F3250=31,ISERROR(MATCH(TRUE,J$2:J3249,0))))</f>
        <v>1</v>
      </c>
      <c r="K3250">
        <f t="shared" ca="1" si="425"/>
        <v>158</v>
      </c>
    </row>
    <row r="3251" spans="2:11" x14ac:dyDescent="0.3">
      <c r="B3251">
        <f t="shared" ca="1" si="421"/>
        <v>30</v>
      </c>
      <c r="C3251">
        <f t="shared" ca="1" si="422"/>
        <v>30</v>
      </c>
      <c r="D3251" s="1" t="str">
        <f t="shared" ca="1" si="420"/>
        <v>C</v>
      </c>
      <c r="E3251" t="str">
        <f t="shared" ca="1" si="423"/>
        <v/>
      </c>
      <c r="F3251">
        <f t="shared" ca="1" si="418"/>
        <v>30</v>
      </c>
      <c r="G3251">
        <f t="shared" ca="1" si="419"/>
        <v>30</v>
      </c>
      <c r="H3251" t="str">
        <f t="shared" ca="1" si="424"/>
        <v/>
      </c>
      <c r="I3251" t="b">
        <f ca="1">AND(F3251&gt;0,G3251&gt;0,F3251&lt;31,G3251&lt;31,ISERROR(MATCH(H3251,E$4:E3251,0)))</f>
        <v>0</v>
      </c>
      <c r="J3251" t="b">
        <f ca="1">OR(J3250,AND(F3251=31,ISERROR(MATCH(TRUE,J$2:J3250,0))))</f>
        <v>1</v>
      </c>
      <c r="K3251">
        <f t="shared" ca="1" si="425"/>
        <v>158</v>
      </c>
    </row>
    <row r="3252" spans="2:11" x14ac:dyDescent="0.3">
      <c r="B3252">
        <f t="shared" ca="1" si="421"/>
        <v>30</v>
      </c>
      <c r="C3252">
        <f t="shared" ca="1" si="422"/>
        <v>30</v>
      </c>
      <c r="D3252" s="1" t="str">
        <f t="shared" ca="1" si="420"/>
        <v>R</v>
      </c>
      <c r="E3252" t="str">
        <f t="shared" ca="1" si="423"/>
        <v/>
      </c>
      <c r="F3252">
        <f t="shared" ca="1" si="418"/>
        <v>30</v>
      </c>
      <c r="G3252">
        <f t="shared" ca="1" si="419"/>
        <v>30</v>
      </c>
      <c r="H3252" t="str">
        <f t="shared" ca="1" si="424"/>
        <v/>
      </c>
      <c r="I3252" t="b">
        <f ca="1">AND(F3252&gt;0,G3252&gt;0,F3252&lt;31,G3252&lt;31,ISERROR(MATCH(H3252,E$4:E3252,0)))</f>
        <v>0</v>
      </c>
      <c r="J3252" t="b">
        <f ca="1">OR(J3251,AND(F3252=31,ISERROR(MATCH(TRUE,J$2:J3251,0))))</f>
        <v>1</v>
      </c>
      <c r="K3252">
        <f t="shared" ca="1" si="425"/>
        <v>158</v>
      </c>
    </row>
    <row r="3253" spans="2:11" x14ac:dyDescent="0.3">
      <c r="B3253">
        <f t="shared" ca="1" si="421"/>
        <v>30</v>
      </c>
      <c r="C3253">
        <f t="shared" ca="1" si="422"/>
        <v>30</v>
      </c>
      <c r="D3253" s="1" t="str">
        <f t="shared" ca="1" si="420"/>
        <v>R</v>
      </c>
      <c r="E3253" t="str">
        <f t="shared" ca="1" si="423"/>
        <v/>
      </c>
      <c r="F3253">
        <f t="shared" ca="1" si="418"/>
        <v>30</v>
      </c>
      <c r="G3253">
        <f t="shared" ca="1" si="419"/>
        <v>31</v>
      </c>
      <c r="H3253" t="str">
        <f t="shared" ca="1" si="424"/>
        <v/>
      </c>
      <c r="I3253" t="b">
        <f ca="1">AND(F3253&gt;0,G3253&gt;0,F3253&lt;31,G3253&lt;31,ISERROR(MATCH(H3253,E$4:E3253,0)))</f>
        <v>0</v>
      </c>
      <c r="J3253" t="b">
        <f ca="1">OR(J3252,AND(F3253=31,ISERROR(MATCH(TRUE,J$2:J3252,0))))</f>
        <v>1</v>
      </c>
      <c r="K3253">
        <f t="shared" ca="1" si="425"/>
        <v>158</v>
      </c>
    </row>
    <row r="3254" spans="2:11" x14ac:dyDescent="0.3">
      <c r="B3254">
        <f t="shared" ca="1" si="421"/>
        <v>30</v>
      </c>
      <c r="C3254">
        <f t="shared" ca="1" si="422"/>
        <v>30</v>
      </c>
      <c r="D3254" s="1" t="str">
        <f t="shared" ca="1" si="420"/>
        <v>R</v>
      </c>
      <c r="E3254" t="str">
        <f t="shared" ca="1" si="423"/>
        <v/>
      </c>
      <c r="F3254">
        <f t="shared" ca="1" si="418"/>
        <v>30</v>
      </c>
      <c r="G3254">
        <f t="shared" ca="1" si="419"/>
        <v>29</v>
      </c>
      <c r="H3254" t="str">
        <f t="shared" ca="1" si="424"/>
        <v/>
      </c>
      <c r="I3254" t="b">
        <f ca="1">AND(F3254&gt;0,G3254&gt;0,F3254&lt;31,G3254&lt;31,ISERROR(MATCH(H3254,E$4:E3254,0)))</f>
        <v>0</v>
      </c>
      <c r="J3254" t="b">
        <f ca="1">OR(J3253,AND(F3254=31,ISERROR(MATCH(TRUE,J$2:J3253,0))))</f>
        <v>1</v>
      </c>
      <c r="K3254">
        <f t="shared" ca="1" si="425"/>
        <v>158</v>
      </c>
    </row>
    <row r="3255" spans="2:11" x14ac:dyDescent="0.3">
      <c r="B3255">
        <f t="shared" ca="1" si="421"/>
        <v>30</v>
      </c>
      <c r="C3255">
        <f t="shared" ca="1" si="422"/>
        <v>30</v>
      </c>
      <c r="D3255" s="1" t="str">
        <f t="shared" ca="1" si="420"/>
        <v>C</v>
      </c>
      <c r="E3255" t="str">
        <f t="shared" ca="1" si="423"/>
        <v/>
      </c>
      <c r="F3255">
        <f t="shared" ca="1" si="418"/>
        <v>31</v>
      </c>
      <c r="G3255">
        <f t="shared" ca="1" si="419"/>
        <v>30</v>
      </c>
      <c r="H3255" t="str">
        <f t="shared" ca="1" si="424"/>
        <v/>
      </c>
      <c r="I3255" t="b">
        <f ca="1">AND(F3255&gt;0,G3255&gt;0,F3255&lt;31,G3255&lt;31,ISERROR(MATCH(H3255,E$4:E3255,0)))</f>
        <v>0</v>
      </c>
      <c r="J3255" t="b">
        <f ca="1">OR(J3254,AND(F3255=31,ISERROR(MATCH(TRUE,J$2:J3254,0))))</f>
        <v>1</v>
      </c>
      <c r="K3255">
        <f t="shared" ca="1" si="425"/>
        <v>158</v>
      </c>
    </row>
    <row r="3256" spans="2:11" x14ac:dyDescent="0.3">
      <c r="B3256">
        <f t="shared" ca="1" si="421"/>
        <v>30</v>
      </c>
      <c r="C3256">
        <f t="shared" ca="1" si="422"/>
        <v>30</v>
      </c>
      <c r="D3256" s="1" t="str">
        <f t="shared" ca="1" si="420"/>
        <v>R</v>
      </c>
      <c r="E3256" t="str">
        <f t="shared" ca="1" si="423"/>
        <v/>
      </c>
      <c r="F3256">
        <f t="shared" ca="1" si="418"/>
        <v>30</v>
      </c>
      <c r="G3256">
        <f t="shared" ca="1" si="419"/>
        <v>29</v>
      </c>
      <c r="H3256" t="str">
        <f t="shared" ca="1" si="424"/>
        <v/>
      </c>
      <c r="I3256" t="b">
        <f ca="1">AND(F3256&gt;0,G3256&gt;0,F3256&lt;31,G3256&lt;31,ISERROR(MATCH(H3256,E$4:E3256,0)))</f>
        <v>0</v>
      </c>
      <c r="J3256" t="b">
        <f ca="1">OR(J3255,AND(F3256=31,ISERROR(MATCH(TRUE,J$2:J3255,0))))</f>
        <v>1</v>
      </c>
      <c r="K3256">
        <f t="shared" ca="1" si="425"/>
        <v>158</v>
      </c>
    </row>
    <row r="3257" spans="2:11" x14ac:dyDescent="0.3">
      <c r="B3257">
        <f t="shared" ca="1" si="421"/>
        <v>30</v>
      </c>
      <c r="C3257">
        <f t="shared" ca="1" si="422"/>
        <v>30</v>
      </c>
      <c r="D3257" s="1" t="str">
        <f t="shared" ca="1" si="420"/>
        <v>C</v>
      </c>
      <c r="E3257" t="str">
        <f t="shared" ca="1" si="423"/>
        <v/>
      </c>
      <c r="F3257">
        <f t="shared" ca="1" si="418"/>
        <v>31</v>
      </c>
      <c r="G3257">
        <f t="shared" ca="1" si="419"/>
        <v>30</v>
      </c>
      <c r="H3257" t="str">
        <f t="shared" ca="1" si="424"/>
        <v/>
      </c>
      <c r="I3257" t="b">
        <f ca="1">AND(F3257&gt;0,G3257&gt;0,F3257&lt;31,G3257&lt;31,ISERROR(MATCH(H3257,E$4:E3257,0)))</f>
        <v>0</v>
      </c>
      <c r="J3257" t="b">
        <f ca="1">OR(J3256,AND(F3257=31,ISERROR(MATCH(TRUE,J$2:J3256,0))))</f>
        <v>1</v>
      </c>
      <c r="K3257">
        <f t="shared" ca="1" si="425"/>
        <v>158</v>
      </c>
    </row>
    <row r="3258" spans="2:11" x14ac:dyDescent="0.3">
      <c r="B3258">
        <f t="shared" ca="1" si="421"/>
        <v>30</v>
      </c>
      <c r="C3258">
        <f t="shared" ca="1" si="422"/>
        <v>30</v>
      </c>
      <c r="D3258" s="1" t="str">
        <f t="shared" ca="1" si="420"/>
        <v>C</v>
      </c>
      <c r="E3258" t="str">
        <f t="shared" ca="1" si="423"/>
        <v/>
      </c>
      <c r="F3258">
        <f t="shared" ca="1" si="418"/>
        <v>31</v>
      </c>
      <c r="G3258">
        <f t="shared" ca="1" si="419"/>
        <v>30</v>
      </c>
      <c r="H3258" t="str">
        <f t="shared" ca="1" si="424"/>
        <v/>
      </c>
      <c r="I3258" t="b">
        <f ca="1">AND(F3258&gt;0,G3258&gt;0,F3258&lt;31,G3258&lt;31,ISERROR(MATCH(H3258,E$4:E3258,0)))</f>
        <v>0</v>
      </c>
      <c r="J3258" t="b">
        <f ca="1">OR(J3257,AND(F3258=31,ISERROR(MATCH(TRUE,J$2:J3257,0))))</f>
        <v>1</v>
      </c>
      <c r="K3258">
        <f t="shared" ca="1" si="425"/>
        <v>158</v>
      </c>
    </row>
    <row r="3259" spans="2:11" x14ac:dyDescent="0.3">
      <c r="B3259">
        <f t="shared" ca="1" si="421"/>
        <v>30</v>
      </c>
      <c r="C3259">
        <f t="shared" ca="1" si="422"/>
        <v>30</v>
      </c>
      <c r="D3259" s="1" t="str">
        <f t="shared" ca="1" si="420"/>
        <v>C</v>
      </c>
      <c r="E3259" t="str">
        <f t="shared" ca="1" si="423"/>
        <v/>
      </c>
      <c r="F3259">
        <f t="shared" ca="1" si="418"/>
        <v>31</v>
      </c>
      <c r="G3259">
        <f t="shared" ca="1" si="419"/>
        <v>30</v>
      </c>
      <c r="H3259" t="str">
        <f t="shared" ca="1" si="424"/>
        <v/>
      </c>
      <c r="I3259" t="b">
        <f ca="1">AND(F3259&gt;0,G3259&gt;0,F3259&lt;31,G3259&lt;31,ISERROR(MATCH(H3259,E$4:E3259,0)))</f>
        <v>0</v>
      </c>
      <c r="J3259" t="b">
        <f ca="1">OR(J3258,AND(F3259=31,ISERROR(MATCH(TRUE,J$2:J3258,0))))</f>
        <v>1</v>
      </c>
      <c r="K3259">
        <f t="shared" ca="1" si="425"/>
        <v>158</v>
      </c>
    </row>
    <row r="3260" spans="2:11" x14ac:dyDescent="0.3">
      <c r="B3260">
        <f t="shared" ca="1" si="421"/>
        <v>30</v>
      </c>
      <c r="C3260">
        <f t="shared" ca="1" si="422"/>
        <v>30</v>
      </c>
      <c r="D3260" s="1" t="str">
        <f t="shared" ca="1" si="420"/>
        <v>C</v>
      </c>
      <c r="E3260" t="str">
        <f t="shared" ca="1" si="423"/>
        <v/>
      </c>
      <c r="F3260">
        <f t="shared" ca="1" si="418"/>
        <v>29</v>
      </c>
      <c r="G3260">
        <f t="shared" ca="1" si="419"/>
        <v>30</v>
      </c>
      <c r="H3260" t="str">
        <f t="shared" ca="1" si="424"/>
        <v/>
      </c>
      <c r="I3260" t="b">
        <f ca="1">AND(F3260&gt;0,G3260&gt;0,F3260&lt;31,G3260&lt;31,ISERROR(MATCH(H3260,E$4:E3260,0)))</f>
        <v>0</v>
      </c>
      <c r="J3260" t="b">
        <f ca="1">OR(J3259,AND(F3260=31,ISERROR(MATCH(TRUE,J$2:J3259,0))))</f>
        <v>1</v>
      </c>
      <c r="K3260">
        <f t="shared" ca="1" si="425"/>
        <v>158</v>
      </c>
    </row>
    <row r="3261" spans="2:11" x14ac:dyDescent="0.3">
      <c r="B3261">
        <f t="shared" ca="1" si="421"/>
        <v>30</v>
      </c>
      <c r="C3261">
        <f t="shared" ca="1" si="422"/>
        <v>30</v>
      </c>
      <c r="D3261" s="1" t="str">
        <f t="shared" ca="1" si="420"/>
        <v>C</v>
      </c>
      <c r="E3261" t="str">
        <f t="shared" ca="1" si="423"/>
        <v/>
      </c>
      <c r="F3261">
        <f t="shared" ca="1" si="418"/>
        <v>30</v>
      </c>
      <c r="G3261">
        <f t="shared" ca="1" si="419"/>
        <v>30</v>
      </c>
      <c r="H3261" t="str">
        <f t="shared" ca="1" si="424"/>
        <v/>
      </c>
      <c r="I3261" t="b">
        <f ca="1">AND(F3261&gt;0,G3261&gt;0,F3261&lt;31,G3261&lt;31,ISERROR(MATCH(H3261,E$4:E3261,0)))</f>
        <v>0</v>
      </c>
      <c r="J3261" t="b">
        <f ca="1">OR(J3260,AND(F3261=31,ISERROR(MATCH(TRUE,J$2:J3260,0))))</f>
        <v>1</v>
      </c>
      <c r="K3261">
        <f t="shared" ca="1" si="425"/>
        <v>158</v>
      </c>
    </row>
    <row r="3262" spans="2:11" x14ac:dyDescent="0.3">
      <c r="B3262">
        <f t="shared" ca="1" si="421"/>
        <v>30</v>
      </c>
      <c r="C3262">
        <f t="shared" ca="1" si="422"/>
        <v>30</v>
      </c>
      <c r="D3262" s="1" t="str">
        <f t="shared" ca="1" si="420"/>
        <v>C</v>
      </c>
      <c r="E3262" t="str">
        <f t="shared" ca="1" si="423"/>
        <v/>
      </c>
      <c r="F3262">
        <f t="shared" ca="1" si="418"/>
        <v>31</v>
      </c>
      <c r="G3262">
        <f t="shared" ca="1" si="419"/>
        <v>30</v>
      </c>
      <c r="H3262" t="str">
        <f t="shared" ca="1" si="424"/>
        <v/>
      </c>
      <c r="I3262" t="b">
        <f ca="1">AND(F3262&gt;0,G3262&gt;0,F3262&lt;31,G3262&lt;31,ISERROR(MATCH(H3262,E$4:E3262,0)))</f>
        <v>0</v>
      </c>
      <c r="J3262" t="b">
        <f ca="1">OR(J3261,AND(F3262=31,ISERROR(MATCH(TRUE,J$2:J3261,0))))</f>
        <v>1</v>
      </c>
      <c r="K3262">
        <f t="shared" ca="1" si="425"/>
        <v>158</v>
      </c>
    </row>
    <row r="3263" spans="2:11" x14ac:dyDescent="0.3">
      <c r="B3263">
        <f t="shared" ca="1" si="421"/>
        <v>30</v>
      </c>
      <c r="C3263">
        <f t="shared" ca="1" si="422"/>
        <v>30</v>
      </c>
      <c r="D3263" s="1" t="str">
        <f t="shared" ca="1" si="420"/>
        <v>R</v>
      </c>
      <c r="E3263" t="str">
        <f t="shared" ca="1" si="423"/>
        <v/>
      </c>
      <c r="F3263">
        <f t="shared" ca="1" si="418"/>
        <v>30</v>
      </c>
      <c r="G3263">
        <f t="shared" ca="1" si="419"/>
        <v>30</v>
      </c>
      <c r="H3263" t="str">
        <f t="shared" ca="1" si="424"/>
        <v/>
      </c>
      <c r="I3263" t="b">
        <f ca="1">AND(F3263&gt;0,G3263&gt;0,F3263&lt;31,G3263&lt;31,ISERROR(MATCH(H3263,E$4:E3263,0)))</f>
        <v>0</v>
      </c>
      <c r="J3263" t="b">
        <f ca="1">OR(J3262,AND(F3263=31,ISERROR(MATCH(TRUE,J$2:J3262,0))))</f>
        <v>1</v>
      </c>
      <c r="K3263">
        <f t="shared" ca="1" si="425"/>
        <v>158</v>
      </c>
    </row>
    <row r="3264" spans="2:11" x14ac:dyDescent="0.3">
      <c r="B3264">
        <f t="shared" ca="1" si="421"/>
        <v>30</v>
      </c>
      <c r="C3264">
        <f t="shared" ca="1" si="422"/>
        <v>30</v>
      </c>
      <c r="D3264" s="1" t="str">
        <f t="shared" ca="1" si="420"/>
        <v>C</v>
      </c>
      <c r="E3264" t="str">
        <f t="shared" ca="1" si="423"/>
        <v/>
      </c>
      <c r="F3264">
        <f t="shared" ca="1" si="418"/>
        <v>29</v>
      </c>
      <c r="G3264">
        <f t="shared" ca="1" si="419"/>
        <v>30</v>
      </c>
      <c r="H3264" t="str">
        <f t="shared" ca="1" si="424"/>
        <v/>
      </c>
      <c r="I3264" t="b">
        <f ca="1">AND(F3264&gt;0,G3264&gt;0,F3264&lt;31,G3264&lt;31,ISERROR(MATCH(H3264,E$4:E3264,0)))</f>
        <v>0</v>
      </c>
      <c r="J3264" t="b">
        <f ca="1">OR(J3263,AND(F3264=31,ISERROR(MATCH(TRUE,J$2:J3263,0))))</f>
        <v>1</v>
      </c>
      <c r="K3264">
        <f t="shared" ca="1" si="425"/>
        <v>158</v>
      </c>
    </row>
    <row r="3265" spans="2:11" x14ac:dyDescent="0.3">
      <c r="B3265">
        <f t="shared" ca="1" si="421"/>
        <v>30</v>
      </c>
      <c r="C3265">
        <f t="shared" ca="1" si="422"/>
        <v>30</v>
      </c>
      <c r="D3265" s="1" t="str">
        <f t="shared" ca="1" si="420"/>
        <v>R</v>
      </c>
      <c r="E3265" t="str">
        <f t="shared" ca="1" si="423"/>
        <v/>
      </c>
      <c r="F3265">
        <f t="shared" ca="1" si="418"/>
        <v>30</v>
      </c>
      <c r="G3265">
        <f t="shared" ca="1" si="419"/>
        <v>31</v>
      </c>
      <c r="H3265" t="str">
        <f t="shared" ca="1" si="424"/>
        <v/>
      </c>
      <c r="I3265" t="b">
        <f ca="1">AND(F3265&gt;0,G3265&gt;0,F3265&lt;31,G3265&lt;31,ISERROR(MATCH(H3265,E$4:E3265,0)))</f>
        <v>0</v>
      </c>
      <c r="J3265" t="b">
        <f ca="1">OR(J3264,AND(F3265=31,ISERROR(MATCH(TRUE,J$2:J3264,0))))</f>
        <v>1</v>
      </c>
      <c r="K3265">
        <f t="shared" ca="1" si="425"/>
        <v>158</v>
      </c>
    </row>
    <row r="3266" spans="2:11" x14ac:dyDescent="0.3">
      <c r="B3266">
        <f t="shared" ca="1" si="421"/>
        <v>30</v>
      </c>
      <c r="C3266">
        <f t="shared" ca="1" si="422"/>
        <v>30</v>
      </c>
      <c r="D3266" s="1" t="str">
        <f t="shared" ca="1" si="420"/>
        <v>R</v>
      </c>
      <c r="E3266" t="str">
        <f t="shared" ca="1" si="423"/>
        <v/>
      </c>
      <c r="F3266">
        <f t="shared" ca="1" si="418"/>
        <v>30</v>
      </c>
      <c r="G3266">
        <f t="shared" ca="1" si="419"/>
        <v>29</v>
      </c>
      <c r="H3266" t="str">
        <f t="shared" ca="1" si="424"/>
        <v/>
      </c>
      <c r="I3266" t="b">
        <f ca="1">AND(F3266&gt;0,G3266&gt;0,F3266&lt;31,G3266&lt;31,ISERROR(MATCH(H3266,E$4:E3266,0)))</f>
        <v>0</v>
      </c>
      <c r="J3266" t="b">
        <f ca="1">OR(J3265,AND(F3266=31,ISERROR(MATCH(TRUE,J$2:J3265,0))))</f>
        <v>1</v>
      </c>
      <c r="K3266">
        <f t="shared" ca="1" si="425"/>
        <v>158</v>
      </c>
    </row>
    <row r="3267" spans="2:11" x14ac:dyDescent="0.3">
      <c r="B3267">
        <f t="shared" ca="1" si="421"/>
        <v>30</v>
      </c>
      <c r="C3267">
        <f t="shared" ca="1" si="422"/>
        <v>30</v>
      </c>
      <c r="D3267" s="1" t="str">
        <f t="shared" ca="1" si="420"/>
        <v>C</v>
      </c>
      <c r="E3267" t="str">
        <f t="shared" ca="1" si="423"/>
        <v/>
      </c>
      <c r="F3267">
        <f t="shared" ca="1" si="418"/>
        <v>30</v>
      </c>
      <c r="G3267">
        <f t="shared" ca="1" si="419"/>
        <v>30</v>
      </c>
      <c r="H3267" t="str">
        <f t="shared" ca="1" si="424"/>
        <v/>
      </c>
      <c r="I3267" t="b">
        <f ca="1">AND(F3267&gt;0,G3267&gt;0,F3267&lt;31,G3267&lt;31,ISERROR(MATCH(H3267,E$4:E3267,0)))</f>
        <v>0</v>
      </c>
      <c r="J3267" t="b">
        <f ca="1">OR(J3266,AND(F3267=31,ISERROR(MATCH(TRUE,J$2:J3266,0))))</f>
        <v>1</v>
      </c>
      <c r="K3267">
        <f t="shared" ca="1" si="425"/>
        <v>158</v>
      </c>
    </row>
    <row r="3268" spans="2:11" x14ac:dyDescent="0.3">
      <c r="B3268">
        <f t="shared" ca="1" si="421"/>
        <v>30</v>
      </c>
      <c r="C3268">
        <f t="shared" ca="1" si="422"/>
        <v>30</v>
      </c>
      <c r="D3268" s="1" t="str">
        <f t="shared" ca="1" si="420"/>
        <v>C</v>
      </c>
      <c r="E3268" t="str">
        <f t="shared" ca="1" si="423"/>
        <v/>
      </c>
      <c r="F3268">
        <f t="shared" ref="F3268:F3331" ca="1" si="426">B3268+IF($D3268="C",FLOOR(RANDBETWEEN(-7,19)/10,1),0)</f>
        <v>30</v>
      </c>
      <c r="G3268">
        <f t="shared" ref="G3268:G3331" ca="1" si="427">C3268+IF($D3268="R",FLOOR(RANDBETWEEN(-7,19)/10,1),0)</f>
        <v>30</v>
      </c>
      <c r="H3268" t="str">
        <f t="shared" ca="1" si="424"/>
        <v/>
      </c>
      <c r="I3268" t="b">
        <f ca="1">AND(F3268&gt;0,G3268&gt;0,F3268&lt;31,G3268&lt;31,ISERROR(MATCH(H3268,E$4:E3268,0)))</f>
        <v>0</v>
      </c>
      <c r="J3268" t="b">
        <f ca="1">OR(J3267,AND(F3268=31,ISERROR(MATCH(TRUE,J$2:J3267,0))))</f>
        <v>1</v>
      </c>
      <c r="K3268">
        <f t="shared" ca="1" si="425"/>
        <v>158</v>
      </c>
    </row>
    <row r="3269" spans="2:11" x14ac:dyDescent="0.3">
      <c r="B3269">
        <f t="shared" ca="1" si="421"/>
        <v>30</v>
      </c>
      <c r="C3269">
        <f t="shared" ca="1" si="422"/>
        <v>30</v>
      </c>
      <c r="D3269" s="1" t="str">
        <f t="shared" ca="1" si="420"/>
        <v>R</v>
      </c>
      <c r="E3269" t="str">
        <f t="shared" ca="1" si="423"/>
        <v/>
      </c>
      <c r="F3269">
        <f t="shared" ca="1" si="426"/>
        <v>30</v>
      </c>
      <c r="G3269">
        <f t="shared" ca="1" si="427"/>
        <v>30</v>
      </c>
      <c r="H3269" t="str">
        <f t="shared" ca="1" si="424"/>
        <v/>
      </c>
      <c r="I3269" t="b">
        <f ca="1">AND(F3269&gt;0,G3269&gt;0,F3269&lt;31,G3269&lt;31,ISERROR(MATCH(H3269,E$4:E3269,0)))</f>
        <v>0</v>
      </c>
      <c r="J3269" t="b">
        <f ca="1">OR(J3268,AND(F3269=31,ISERROR(MATCH(TRUE,J$2:J3268,0))))</f>
        <v>1</v>
      </c>
      <c r="K3269">
        <f t="shared" ca="1" si="425"/>
        <v>158</v>
      </c>
    </row>
    <row r="3270" spans="2:11" x14ac:dyDescent="0.3">
      <c r="B3270">
        <f t="shared" ca="1" si="421"/>
        <v>30</v>
      </c>
      <c r="C3270">
        <f t="shared" ca="1" si="422"/>
        <v>30</v>
      </c>
      <c r="D3270" s="1" t="str">
        <f t="shared" ref="D3270:D3333" ca="1" si="428">CHOOSE(RANDBETWEEN(1,2),"C","R")</f>
        <v>R</v>
      </c>
      <c r="E3270" t="str">
        <f t="shared" ca="1" si="423"/>
        <v/>
      </c>
      <c r="F3270">
        <f t="shared" ca="1" si="426"/>
        <v>30</v>
      </c>
      <c r="G3270">
        <f t="shared" ca="1" si="427"/>
        <v>31</v>
      </c>
      <c r="H3270" t="str">
        <f t="shared" ca="1" si="424"/>
        <v/>
      </c>
      <c r="I3270" t="b">
        <f ca="1">AND(F3270&gt;0,G3270&gt;0,F3270&lt;31,G3270&lt;31,ISERROR(MATCH(H3270,E$4:E3270,0)))</f>
        <v>0</v>
      </c>
      <c r="J3270" t="b">
        <f ca="1">OR(J3269,AND(F3270=31,ISERROR(MATCH(TRUE,J$2:J3269,0))))</f>
        <v>1</v>
      </c>
      <c r="K3270">
        <f t="shared" ca="1" si="425"/>
        <v>158</v>
      </c>
    </row>
    <row r="3271" spans="2:11" x14ac:dyDescent="0.3">
      <c r="B3271">
        <f t="shared" ca="1" si="421"/>
        <v>30</v>
      </c>
      <c r="C3271">
        <f t="shared" ca="1" si="422"/>
        <v>30</v>
      </c>
      <c r="D3271" s="1" t="str">
        <f t="shared" ca="1" si="428"/>
        <v>R</v>
      </c>
      <c r="E3271" t="str">
        <f t="shared" ca="1" si="423"/>
        <v/>
      </c>
      <c r="F3271">
        <f t="shared" ca="1" si="426"/>
        <v>30</v>
      </c>
      <c r="G3271">
        <f t="shared" ca="1" si="427"/>
        <v>31</v>
      </c>
      <c r="H3271" t="str">
        <f t="shared" ca="1" si="424"/>
        <v/>
      </c>
      <c r="I3271" t="b">
        <f ca="1">AND(F3271&gt;0,G3271&gt;0,F3271&lt;31,G3271&lt;31,ISERROR(MATCH(H3271,E$4:E3271,0)))</f>
        <v>0</v>
      </c>
      <c r="J3271" t="b">
        <f ca="1">OR(J3270,AND(F3271=31,ISERROR(MATCH(TRUE,J$2:J3270,0))))</f>
        <v>1</v>
      </c>
      <c r="K3271">
        <f t="shared" ca="1" si="425"/>
        <v>158</v>
      </c>
    </row>
    <row r="3272" spans="2:11" x14ac:dyDescent="0.3">
      <c r="B3272">
        <f t="shared" ca="1" si="421"/>
        <v>30</v>
      </c>
      <c r="C3272">
        <f t="shared" ca="1" si="422"/>
        <v>30</v>
      </c>
      <c r="D3272" s="1" t="str">
        <f t="shared" ca="1" si="428"/>
        <v>R</v>
      </c>
      <c r="E3272" t="str">
        <f t="shared" ca="1" si="423"/>
        <v/>
      </c>
      <c r="F3272">
        <f t="shared" ca="1" si="426"/>
        <v>30</v>
      </c>
      <c r="G3272">
        <f t="shared" ca="1" si="427"/>
        <v>31</v>
      </c>
      <c r="H3272" t="str">
        <f t="shared" ca="1" si="424"/>
        <v/>
      </c>
      <c r="I3272" t="b">
        <f ca="1">AND(F3272&gt;0,G3272&gt;0,F3272&lt;31,G3272&lt;31,ISERROR(MATCH(H3272,E$4:E3272,0)))</f>
        <v>0</v>
      </c>
      <c r="J3272" t="b">
        <f ca="1">OR(J3271,AND(F3272=31,ISERROR(MATCH(TRUE,J$2:J3271,0))))</f>
        <v>1</v>
      </c>
      <c r="K3272">
        <f t="shared" ca="1" si="425"/>
        <v>158</v>
      </c>
    </row>
    <row r="3273" spans="2:11" x14ac:dyDescent="0.3">
      <c r="B3273">
        <f t="shared" ca="1" si="421"/>
        <v>30</v>
      </c>
      <c r="C3273">
        <f t="shared" ca="1" si="422"/>
        <v>30</v>
      </c>
      <c r="D3273" s="1" t="str">
        <f t="shared" ca="1" si="428"/>
        <v>R</v>
      </c>
      <c r="E3273" t="str">
        <f t="shared" ca="1" si="423"/>
        <v/>
      </c>
      <c r="F3273">
        <f t="shared" ca="1" si="426"/>
        <v>30</v>
      </c>
      <c r="G3273">
        <f t="shared" ca="1" si="427"/>
        <v>30</v>
      </c>
      <c r="H3273" t="str">
        <f t="shared" ca="1" si="424"/>
        <v/>
      </c>
      <c r="I3273" t="b">
        <f ca="1">AND(F3273&gt;0,G3273&gt;0,F3273&lt;31,G3273&lt;31,ISERROR(MATCH(H3273,E$4:E3273,0)))</f>
        <v>0</v>
      </c>
      <c r="J3273" t="b">
        <f ca="1">OR(J3272,AND(F3273=31,ISERROR(MATCH(TRUE,J$2:J3272,0))))</f>
        <v>1</v>
      </c>
      <c r="K3273">
        <f t="shared" ca="1" si="425"/>
        <v>158</v>
      </c>
    </row>
    <row r="3274" spans="2:11" x14ac:dyDescent="0.3">
      <c r="B3274">
        <f t="shared" ca="1" si="421"/>
        <v>30</v>
      </c>
      <c r="C3274">
        <f t="shared" ca="1" si="422"/>
        <v>30</v>
      </c>
      <c r="D3274" s="1" t="str">
        <f t="shared" ca="1" si="428"/>
        <v>C</v>
      </c>
      <c r="E3274" t="str">
        <f t="shared" ca="1" si="423"/>
        <v/>
      </c>
      <c r="F3274">
        <f t="shared" ca="1" si="426"/>
        <v>31</v>
      </c>
      <c r="G3274">
        <f t="shared" ca="1" si="427"/>
        <v>30</v>
      </c>
      <c r="H3274" t="str">
        <f t="shared" ca="1" si="424"/>
        <v/>
      </c>
      <c r="I3274" t="b">
        <f ca="1">AND(F3274&gt;0,G3274&gt;0,F3274&lt;31,G3274&lt;31,ISERROR(MATCH(H3274,E$4:E3274,0)))</f>
        <v>0</v>
      </c>
      <c r="J3274" t="b">
        <f ca="1">OR(J3273,AND(F3274=31,ISERROR(MATCH(TRUE,J$2:J3273,0))))</f>
        <v>1</v>
      </c>
      <c r="K3274">
        <f t="shared" ca="1" si="425"/>
        <v>158</v>
      </c>
    </row>
    <row r="3275" spans="2:11" x14ac:dyDescent="0.3">
      <c r="B3275">
        <f t="shared" ca="1" si="421"/>
        <v>30</v>
      </c>
      <c r="C3275">
        <f t="shared" ca="1" si="422"/>
        <v>30</v>
      </c>
      <c r="D3275" s="1" t="str">
        <f t="shared" ca="1" si="428"/>
        <v>R</v>
      </c>
      <c r="E3275" t="str">
        <f t="shared" ca="1" si="423"/>
        <v/>
      </c>
      <c r="F3275">
        <f t="shared" ca="1" si="426"/>
        <v>30</v>
      </c>
      <c r="G3275">
        <f t="shared" ca="1" si="427"/>
        <v>31</v>
      </c>
      <c r="H3275" t="str">
        <f t="shared" ca="1" si="424"/>
        <v/>
      </c>
      <c r="I3275" t="b">
        <f ca="1">AND(F3275&gt;0,G3275&gt;0,F3275&lt;31,G3275&lt;31,ISERROR(MATCH(H3275,E$4:E3275,0)))</f>
        <v>0</v>
      </c>
      <c r="J3275" t="b">
        <f ca="1">OR(J3274,AND(F3275=31,ISERROR(MATCH(TRUE,J$2:J3274,0))))</f>
        <v>1</v>
      </c>
      <c r="K3275">
        <f t="shared" ca="1" si="425"/>
        <v>158</v>
      </c>
    </row>
    <row r="3276" spans="2:11" x14ac:dyDescent="0.3">
      <c r="B3276">
        <f t="shared" ca="1" si="421"/>
        <v>30</v>
      </c>
      <c r="C3276">
        <f t="shared" ca="1" si="422"/>
        <v>30</v>
      </c>
      <c r="D3276" s="1" t="str">
        <f t="shared" ca="1" si="428"/>
        <v>R</v>
      </c>
      <c r="E3276" t="str">
        <f t="shared" ca="1" si="423"/>
        <v/>
      </c>
      <c r="F3276">
        <f t="shared" ca="1" si="426"/>
        <v>30</v>
      </c>
      <c r="G3276">
        <f t="shared" ca="1" si="427"/>
        <v>31</v>
      </c>
      <c r="H3276" t="str">
        <f t="shared" ca="1" si="424"/>
        <v/>
      </c>
      <c r="I3276" t="b">
        <f ca="1">AND(F3276&gt;0,G3276&gt;0,F3276&lt;31,G3276&lt;31,ISERROR(MATCH(H3276,E$4:E3276,0)))</f>
        <v>0</v>
      </c>
      <c r="J3276" t="b">
        <f ca="1">OR(J3275,AND(F3276=31,ISERROR(MATCH(TRUE,J$2:J3275,0))))</f>
        <v>1</v>
      </c>
      <c r="K3276">
        <f t="shared" ca="1" si="425"/>
        <v>158</v>
      </c>
    </row>
    <row r="3277" spans="2:11" x14ac:dyDescent="0.3">
      <c r="B3277">
        <f t="shared" ca="1" si="421"/>
        <v>30</v>
      </c>
      <c r="C3277">
        <f t="shared" ca="1" si="422"/>
        <v>30</v>
      </c>
      <c r="D3277" s="1" t="str">
        <f t="shared" ca="1" si="428"/>
        <v>C</v>
      </c>
      <c r="E3277" t="str">
        <f t="shared" ca="1" si="423"/>
        <v/>
      </c>
      <c r="F3277">
        <f t="shared" ca="1" si="426"/>
        <v>29</v>
      </c>
      <c r="G3277">
        <f t="shared" ca="1" si="427"/>
        <v>30</v>
      </c>
      <c r="H3277" t="str">
        <f t="shared" ca="1" si="424"/>
        <v/>
      </c>
      <c r="I3277" t="b">
        <f ca="1">AND(F3277&gt;0,G3277&gt;0,F3277&lt;31,G3277&lt;31,ISERROR(MATCH(H3277,E$4:E3277,0)))</f>
        <v>0</v>
      </c>
      <c r="J3277" t="b">
        <f ca="1">OR(J3276,AND(F3277=31,ISERROR(MATCH(TRUE,J$2:J3276,0))))</f>
        <v>1</v>
      </c>
      <c r="K3277">
        <f t="shared" ca="1" si="425"/>
        <v>158</v>
      </c>
    </row>
    <row r="3278" spans="2:11" x14ac:dyDescent="0.3">
      <c r="B3278">
        <f t="shared" ca="1" si="421"/>
        <v>30</v>
      </c>
      <c r="C3278">
        <f t="shared" ca="1" si="422"/>
        <v>30</v>
      </c>
      <c r="D3278" s="1" t="str">
        <f t="shared" ca="1" si="428"/>
        <v>R</v>
      </c>
      <c r="E3278" t="str">
        <f t="shared" ca="1" si="423"/>
        <v/>
      </c>
      <c r="F3278">
        <f t="shared" ca="1" si="426"/>
        <v>30</v>
      </c>
      <c r="G3278">
        <f t="shared" ca="1" si="427"/>
        <v>30</v>
      </c>
      <c r="H3278" t="str">
        <f t="shared" ca="1" si="424"/>
        <v/>
      </c>
      <c r="I3278" t="b">
        <f ca="1">AND(F3278&gt;0,G3278&gt;0,F3278&lt;31,G3278&lt;31,ISERROR(MATCH(H3278,E$4:E3278,0)))</f>
        <v>0</v>
      </c>
      <c r="J3278" t="b">
        <f ca="1">OR(J3277,AND(F3278=31,ISERROR(MATCH(TRUE,J$2:J3277,0))))</f>
        <v>1</v>
      </c>
      <c r="K3278">
        <f t="shared" ca="1" si="425"/>
        <v>158</v>
      </c>
    </row>
    <row r="3279" spans="2:11" x14ac:dyDescent="0.3">
      <c r="B3279">
        <f t="shared" ca="1" si="421"/>
        <v>30</v>
      </c>
      <c r="C3279">
        <f t="shared" ca="1" si="422"/>
        <v>30</v>
      </c>
      <c r="D3279" s="1" t="str">
        <f t="shared" ca="1" si="428"/>
        <v>C</v>
      </c>
      <c r="E3279" t="str">
        <f t="shared" ca="1" si="423"/>
        <v/>
      </c>
      <c r="F3279">
        <f t="shared" ca="1" si="426"/>
        <v>31</v>
      </c>
      <c r="G3279">
        <f t="shared" ca="1" si="427"/>
        <v>30</v>
      </c>
      <c r="H3279" t="str">
        <f t="shared" ca="1" si="424"/>
        <v/>
      </c>
      <c r="I3279" t="b">
        <f ca="1">AND(F3279&gt;0,G3279&gt;0,F3279&lt;31,G3279&lt;31,ISERROR(MATCH(H3279,E$4:E3279,0)))</f>
        <v>0</v>
      </c>
      <c r="J3279" t="b">
        <f ca="1">OR(J3278,AND(F3279=31,ISERROR(MATCH(TRUE,J$2:J3278,0))))</f>
        <v>1</v>
      </c>
      <c r="K3279">
        <f t="shared" ca="1" si="425"/>
        <v>158</v>
      </c>
    </row>
    <row r="3280" spans="2:11" x14ac:dyDescent="0.3">
      <c r="B3280">
        <f t="shared" ca="1" si="421"/>
        <v>30</v>
      </c>
      <c r="C3280">
        <f t="shared" ca="1" si="422"/>
        <v>30</v>
      </c>
      <c r="D3280" s="1" t="str">
        <f t="shared" ca="1" si="428"/>
        <v>R</v>
      </c>
      <c r="E3280" t="str">
        <f t="shared" ca="1" si="423"/>
        <v/>
      </c>
      <c r="F3280">
        <f t="shared" ca="1" si="426"/>
        <v>30</v>
      </c>
      <c r="G3280">
        <f t="shared" ca="1" si="427"/>
        <v>29</v>
      </c>
      <c r="H3280" t="str">
        <f t="shared" ca="1" si="424"/>
        <v/>
      </c>
      <c r="I3280" t="b">
        <f ca="1">AND(F3280&gt;0,G3280&gt;0,F3280&lt;31,G3280&lt;31,ISERROR(MATCH(H3280,E$4:E3280,0)))</f>
        <v>0</v>
      </c>
      <c r="J3280" t="b">
        <f ca="1">OR(J3279,AND(F3280=31,ISERROR(MATCH(TRUE,J$2:J3279,0))))</f>
        <v>1</v>
      </c>
      <c r="K3280">
        <f t="shared" ca="1" si="425"/>
        <v>158</v>
      </c>
    </row>
    <row r="3281" spans="2:11" x14ac:dyDescent="0.3">
      <c r="B3281">
        <f t="shared" ref="B3281:B3344" ca="1" si="429">IF(I3280,F3280,B3280)</f>
        <v>30</v>
      </c>
      <c r="C3281">
        <f t="shared" ref="C3281:C3344" ca="1" si="430">IF(I3280,G3280,C3280)</f>
        <v>30</v>
      </c>
      <c r="D3281" s="1" t="str">
        <f t="shared" ca="1" si="428"/>
        <v>R</v>
      </c>
      <c r="E3281" t="str">
        <f t="shared" ref="E3281:E3344" ca="1" si="431">IF(J3280=TRUE,"",B3281 &amp; "," &amp; C3281)</f>
        <v/>
      </c>
      <c r="F3281">
        <f t="shared" ca="1" si="426"/>
        <v>30</v>
      </c>
      <c r="G3281">
        <f t="shared" ca="1" si="427"/>
        <v>29</v>
      </c>
      <c r="H3281" t="str">
        <f t="shared" ref="H3281:H3344" ca="1" si="432">IF(J3281,"",F3281&amp;","&amp;G3281)</f>
        <v/>
      </c>
      <c r="I3281" t="b">
        <f ca="1">AND(F3281&gt;0,G3281&gt;0,F3281&lt;31,G3281&lt;31,ISERROR(MATCH(H3281,E$4:E3281,0)))</f>
        <v>0</v>
      </c>
      <c r="J3281" t="b">
        <f ca="1">OR(J3280,AND(F3281=31,ISERROR(MATCH(TRUE,J$2:J3280,0))))</f>
        <v>1</v>
      </c>
      <c r="K3281">
        <f t="shared" ref="K3281:K3344" ca="1" si="433">IF(I3280,K3280+1,K3280)</f>
        <v>158</v>
      </c>
    </row>
    <row r="3282" spans="2:11" x14ac:dyDescent="0.3">
      <c r="B3282">
        <f t="shared" ca="1" si="429"/>
        <v>30</v>
      </c>
      <c r="C3282">
        <f t="shared" ca="1" si="430"/>
        <v>30</v>
      </c>
      <c r="D3282" s="1" t="str">
        <f t="shared" ca="1" si="428"/>
        <v>C</v>
      </c>
      <c r="E3282" t="str">
        <f t="shared" ca="1" si="431"/>
        <v/>
      </c>
      <c r="F3282">
        <f t="shared" ca="1" si="426"/>
        <v>31</v>
      </c>
      <c r="G3282">
        <f t="shared" ca="1" si="427"/>
        <v>30</v>
      </c>
      <c r="H3282" t="str">
        <f t="shared" ca="1" si="432"/>
        <v/>
      </c>
      <c r="I3282" t="b">
        <f ca="1">AND(F3282&gt;0,G3282&gt;0,F3282&lt;31,G3282&lt;31,ISERROR(MATCH(H3282,E$4:E3282,0)))</f>
        <v>0</v>
      </c>
      <c r="J3282" t="b">
        <f ca="1">OR(J3281,AND(F3282=31,ISERROR(MATCH(TRUE,J$2:J3281,0))))</f>
        <v>1</v>
      </c>
      <c r="K3282">
        <f t="shared" ca="1" si="433"/>
        <v>158</v>
      </c>
    </row>
    <row r="3283" spans="2:11" x14ac:dyDescent="0.3">
      <c r="B3283">
        <f t="shared" ca="1" si="429"/>
        <v>30</v>
      </c>
      <c r="C3283">
        <f t="shared" ca="1" si="430"/>
        <v>30</v>
      </c>
      <c r="D3283" s="1" t="str">
        <f t="shared" ca="1" si="428"/>
        <v>C</v>
      </c>
      <c r="E3283" t="str">
        <f t="shared" ca="1" si="431"/>
        <v/>
      </c>
      <c r="F3283">
        <f t="shared" ca="1" si="426"/>
        <v>31</v>
      </c>
      <c r="G3283">
        <f t="shared" ca="1" si="427"/>
        <v>30</v>
      </c>
      <c r="H3283" t="str">
        <f t="shared" ca="1" si="432"/>
        <v/>
      </c>
      <c r="I3283" t="b">
        <f ca="1">AND(F3283&gt;0,G3283&gt;0,F3283&lt;31,G3283&lt;31,ISERROR(MATCH(H3283,E$4:E3283,0)))</f>
        <v>0</v>
      </c>
      <c r="J3283" t="b">
        <f ca="1">OR(J3282,AND(F3283=31,ISERROR(MATCH(TRUE,J$2:J3282,0))))</f>
        <v>1</v>
      </c>
      <c r="K3283">
        <f t="shared" ca="1" si="433"/>
        <v>158</v>
      </c>
    </row>
    <row r="3284" spans="2:11" x14ac:dyDescent="0.3">
      <c r="B3284">
        <f t="shared" ca="1" si="429"/>
        <v>30</v>
      </c>
      <c r="C3284">
        <f t="shared" ca="1" si="430"/>
        <v>30</v>
      </c>
      <c r="D3284" s="1" t="str">
        <f t="shared" ca="1" si="428"/>
        <v>R</v>
      </c>
      <c r="E3284" t="str">
        <f t="shared" ca="1" si="431"/>
        <v/>
      </c>
      <c r="F3284">
        <f t="shared" ca="1" si="426"/>
        <v>30</v>
      </c>
      <c r="G3284">
        <f t="shared" ca="1" si="427"/>
        <v>31</v>
      </c>
      <c r="H3284" t="str">
        <f t="shared" ca="1" si="432"/>
        <v/>
      </c>
      <c r="I3284" t="b">
        <f ca="1">AND(F3284&gt;0,G3284&gt;0,F3284&lt;31,G3284&lt;31,ISERROR(MATCH(H3284,E$4:E3284,0)))</f>
        <v>0</v>
      </c>
      <c r="J3284" t="b">
        <f ca="1">OR(J3283,AND(F3284=31,ISERROR(MATCH(TRUE,J$2:J3283,0))))</f>
        <v>1</v>
      </c>
      <c r="K3284">
        <f t="shared" ca="1" si="433"/>
        <v>158</v>
      </c>
    </row>
    <row r="3285" spans="2:11" x14ac:dyDescent="0.3">
      <c r="B3285">
        <f t="shared" ca="1" si="429"/>
        <v>30</v>
      </c>
      <c r="C3285">
        <f t="shared" ca="1" si="430"/>
        <v>30</v>
      </c>
      <c r="D3285" s="1" t="str">
        <f t="shared" ca="1" si="428"/>
        <v>R</v>
      </c>
      <c r="E3285" t="str">
        <f t="shared" ca="1" si="431"/>
        <v/>
      </c>
      <c r="F3285">
        <f t="shared" ca="1" si="426"/>
        <v>30</v>
      </c>
      <c r="G3285">
        <f t="shared" ca="1" si="427"/>
        <v>31</v>
      </c>
      <c r="H3285" t="str">
        <f t="shared" ca="1" si="432"/>
        <v/>
      </c>
      <c r="I3285" t="b">
        <f ca="1">AND(F3285&gt;0,G3285&gt;0,F3285&lt;31,G3285&lt;31,ISERROR(MATCH(H3285,E$4:E3285,0)))</f>
        <v>0</v>
      </c>
      <c r="J3285" t="b">
        <f ca="1">OR(J3284,AND(F3285=31,ISERROR(MATCH(TRUE,J$2:J3284,0))))</f>
        <v>1</v>
      </c>
      <c r="K3285">
        <f t="shared" ca="1" si="433"/>
        <v>158</v>
      </c>
    </row>
    <row r="3286" spans="2:11" x14ac:dyDescent="0.3">
      <c r="B3286">
        <f t="shared" ca="1" si="429"/>
        <v>30</v>
      </c>
      <c r="C3286">
        <f t="shared" ca="1" si="430"/>
        <v>30</v>
      </c>
      <c r="D3286" s="1" t="str">
        <f t="shared" ca="1" si="428"/>
        <v>C</v>
      </c>
      <c r="E3286" t="str">
        <f t="shared" ca="1" si="431"/>
        <v/>
      </c>
      <c r="F3286">
        <f t="shared" ca="1" si="426"/>
        <v>29</v>
      </c>
      <c r="G3286">
        <f t="shared" ca="1" si="427"/>
        <v>30</v>
      </c>
      <c r="H3286" t="str">
        <f t="shared" ca="1" si="432"/>
        <v/>
      </c>
      <c r="I3286" t="b">
        <f ca="1">AND(F3286&gt;0,G3286&gt;0,F3286&lt;31,G3286&lt;31,ISERROR(MATCH(H3286,E$4:E3286,0)))</f>
        <v>0</v>
      </c>
      <c r="J3286" t="b">
        <f ca="1">OR(J3285,AND(F3286=31,ISERROR(MATCH(TRUE,J$2:J3285,0))))</f>
        <v>1</v>
      </c>
      <c r="K3286">
        <f t="shared" ca="1" si="433"/>
        <v>158</v>
      </c>
    </row>
    <row r="3287" spans="2:11" x14ac:dyDescent="0.3">
      <c r="B3287">
        <f t="shared" ca="1" si="429"/>
        <v>30</v>
      </c>
      <c r="C3287">
        <f t="shared" ca="1" si="430"/>
        <v>30</v>
      </c>
      <c r="D3287" s="1" t="str">
        <f t="shared" ca="1" si="428"/>
        <v>C</v>
      </c>
      <c r="E3287" t="str">
        <f t="shared" ca="1" si="431"/>
        <v/>
      </c>
      <c r="F3287">
        <f t="shared" ca="1" si="426"/>
        <v>31</v>
      </c>
      <c r="G3287">
        <f t="shared" ca="1" si="427"/>
        <v>30</v>
      </c>
      <c r="H3287" t="str">
        <f t="shared" ca="1" si="432"/>
        <v/>
      </c>
      <c r="I3287" t="b">
        <f ca="1">AND(F3287&gt;0,G3287&gt;0,F3287&lt;31,G3287&lt;31,ISERROR(MATCH(H3287,E$4:E3287,0)))</f>
        <v>0</v>
      </c>
      <c r="J3287" t="b">
        <f ca="1">OR(J3286,AND(F3287=31,ISERROR(MATCH(TRUE,J$2:J3286,0))))</f>
        <v>1</v>
      </c>
      <c r="K3287">
        <f t="shared" ca="1" si="433"/>
        <v>158</v>
      </c>
    </row>
    <row r="3288" spans="2:11" x14ac:dyDescent="0.3">
      <c r="B3288">
        <f t="shared" ca="1" si="429"/>
        <v>30</v>
      </c>
      <c r="C3288">
        <f t="shared" ca="1" si="430"/>
        <v>30</v>
      </c>
      <c r="D3288" s="1" t="str">
        <f t="shared" ca="1" si="428"/>
        <v>C</v>
      </c>
      <c r="E3288" t="str">
        <f t="shared" ca="1" si="431"/>
        <v/>
      </c>
      <c r="F3288">
        <f t="shared" ca="1" si="426"/>
        <v>30</v>
      </c>
      <c r="G3288">
        <f t="shared" ca="1" si="427"/>
        <v>30</v>
      </c>
      <c r="H3288" t="str">
        <f t="shared" ca="1" si="432"/>
        <v/>
      </c>
      <c r="I3288" t="b">
        <f ca="1">AND(F3288&gt;0,G3288&gt;0,F3288&lt;31,G3288&lt;31,ISERROR(MATCH(H3288,E$4:E3288,0)))</f>
        <v>0</v>
      </c>
      <c r="J3288" t="b">
        <f ca="1">OR(J3287,AND(F3288=31,ISERROR(MATCH(TRUE,J$2:J3287,0))))</f>
        <v>1</v>
      </c>
      <c r="K3288">
        <f t="shared" ca="1" si="433"/>
        <v>158</v>
      </c>
    </row>
    <row r="3289" spans="2:11" x14ac:dyDescent="0.3">
      <c r="B3289">
        <f t="shared" ca="1" si="429"/>
        <v>30</v>
      </c>
      <c r="C3289">
        <f t="shared" ca="1" si="430"/>
        <v>30</v>
      </c>
      <c r="D3289" s="1" t="str">
        <f t="shared" ca="1" si="428"/>
        <v>C</v>
      </c>
      <c r="E3289" t="str">
        <f t="shared" ca="1" si="431"/>
        <v/>
      </c>
      <c r="F3289">
        <f t="shared" ca="1" si="426"/>
        <v>30</v>
      </c>
      <c r="G3289">
        <f t="shared" ca="1" si="427"/>
        <v>30</v>
      </c>
      <c r="H3289" t="str">
        <f t="shared" ca="1" si="432"/>
        <v/>
      </c>
      <c r="I3289" t="b">
        <f ca="1">AND(F3289&gt;0,G3289&gt;0,F3289&lt;31,G3289&lt;31,ISERROR(MATCH(H3289,E$4:E3289,0)))</f>
        <v>0</v>
      </c>
      <c r="J3289" t="b">
        <f ca="1">OR(J3288,AND(F3289=31,ISERROR(MATCH(TRUE,J$2:J3288,0))))</f>
        <v>1</v>
      </c>
      <c r="K3289">
        <f t="shared" ca="1" si="433"/>
        <v>158</v>
      </c>
    </row>
    <row r="3290" spans="2:11" x14ac:dyDescent="0.3">
      <c r="B3290">
        <f t="shared" ca="1" si="429"/>
        <v>30</v>
      </c>
      <c r="C3290">
        <f t="shared" ca="1" si="430"/>
        <v>30</v>
      </c>
      <c r="D3290" s="1" t="str">
        <f t="shared" ca="1" si="428"/>
        <v>R</v>
      </c>
      <c r="E3290" t="str">
        <f t="shared" ca="1" si="431"/>
        <v/>
      </c>
      <c r="F3290">
        <f t="shared" ca="1" si="426"/>
        <v>30</v>
      </c>
      <c r="G3290">
        <f t="shared" ca="1" si="427"/>
        <v>29</v>
      </c>
      <c r="H3290" t="str">
        <f t="shared" ca="1" si="432"/>
        <v/>
      </c>
      <c r="I3290" t="b">
        <f ca="1">AND(F3290&gt;0,G3290&gt;0,F3290&lt;31,G3290&lt;31,ISERROR(MATCH(H3290,E$4:E3290,0)))</f>
        <v>0</v>
      </c>
      <c r="J3290" t="b">
        <f ca="1">OR(J3289,AND(F3290=31,ISERROR(MATCH(TRUE,J$2:J3289,0))))</f>
        <v>1</v>
      </c>
      <c r="K3290">
        <f t="shared" ca="1" si="433"/>
        <v>158</v>
      </c>
    </row>
    <row r="3291" spans="2:11" x14ac:dyDescent="0.3">
      <c r="B3291">
        <f t="shared" ca="1" si="429"/>
        <v>30</v>
      </c>
      <c r="C3291">
        <f t="shared" ca="1" si="430"/>
        <v>30</v>
      </c>
      <c r="D3291" s="1" t="str">
        <f t="shared" ca="1" si="428"/>
        <v>C</v>
      </c>
      <c r="E3291" t="str">
        <f t="shared" ca="1" si="431"/>
        <v/>
      </c>
      <c r="F3291">
        <f t="shared" ca="1" si="426"/>
        <v>30</v>
      </c>
      <c r="G3291">
        <f t="shared" ca="1" si="427"/>
        <v>30</v>
      </c>
      <c r="H3291" t="str">
        <f t="shared" ca="1" si="432"/>
        <v/>
      </c>
      <c r="I3291" t="b">
        <f ca="1">AND(F3291&gt;0,G3291&gt;0,F3291&lt;31,G3291&lt;31,ISERROR(MATCH(H3291,E$4:E3291,0)))</f>
        <v>0</v>
      </c>
      <c r="J3291" t="b">
        <f ca="1">OR(J3290,AND(F3291=31,ISERROR(MATCH(TRUE,J$2:J3290,0))))</f>
        <v>1</v>
      </c>
      <c r="K3291">
        <f t="shared" ca="1" si="433"/>
        <v>158</v>
      </c>
    </row>
    <row r="3292" spans="2:11" x14ac:dyDescent="0.3">
      <c r="B3292">
        <f t="shared" ca="1" si="429"/>
        <v>30</v>
      </c>
      <c r="C3292">
        <f t="shared" ca="1" si="430"/>
        <v>30</v>
      </c>
      <c r="D3292" s="1" t="str">
        <f t="shared" ca="1" si="428"/>
        <v>R</v>
      </c>
      <c r="E3292" t="str">
        <f t="shared" ca="1" si="431"/>
        <v/>
      </c>
      <c r="F3292">
        <f t="shared" ca="1" si="426"/>
        <v>30</v>
      </c>
      <c r="G3292">
        <f t="shared" ca="1" si="427"/>
        <v>30</v>
      </c>
      <c r="H3292" t="str">
        <f t="shared" ca="1" si="432"/>
        <v/>
      </c>
      <c r="I3292" t="b">
        <f ca="1">AND(F3292&gt;0,G3292&gt;0,F3292&lt;31,G3292&lt;31,ISERROR(MATCH(H3292,E$4:E3292,0)))</f>
        <v>0</v>
      </c>
      <c r="J3292" t="b">
        <f ca="1">OR(J3291,AND(F3292=31,ISERROR(MATCH(TRUE,J$2:J3291,0))))</f>
        <v>1</v>
      </c>
      <c r="K3292">
        <f t="shared" ca="1" si="433"/>
        <v>158</v>
      </c>
    </row>
    <row r="3293" spans="2:11" x14ac:dyDescent="0.3">
      <c r="B3293">
        <f t="shared" ca="1" si="429"/>
        <v>30</v>
      </c>
      <c r="C3293">
        <f t="shared" ca="1" si="430"/>
        <v>30</v>
      </c>
      <c r="D3293" s="1" t="str">
        <f t="shared" ca="1" si="428"/>
        <v>R</v>
      </c>
      <c r="E3293" t="str">
        <f t="shared" ca="1" si="431"/>
        <v/>
      </c>
      <c r="F3293">
        <f t="shared" ca="1" si="426"/>
        <v>30</v>
      </c>
      <c r="G3293">
        <f t="shared" ca="1" si="427"/>
        <v>29</v>
      </c>
      <c r="H3293" t="str">
        <f t="shared" ca="1" si="432"/>
        <v/>
      </c>
      <c r="I3293" t="b">
        <f ca="1">AND(F3293&gt;0,G3293&gt;0,F3293&lt;31,G3293&lt;31,ISERROR(MATCH(H3293,E$4:E3293,0)))</f>
        <v>0</v>
      </c>
      <c r="J3293" t="b">
        <f ca="1">OR(J3292,AND(F3293=31,ISERROR(MATCH(TRUE,J$2:J3292,0))))</f>
        <v>1</v>
      </c>
      <c r="K3293">
        <f t="shared" ca="1" si="433"/>
        <v>158</v>
      </c>
    </row>
    <row r="3294" spans="2:11" x14ac:dyDescent="0.3">
      <c r="B3294">
        <f t="shared" ca="1" si="429"/>
        <v>30</v>
      </c>
      <c r="C3294">
        <f t="shared" ca="1" si="430"/>
        <v>30</v>
      </c>
      <c r="D3294" s="1" t="str">
        <f t="shared" ca="1" si="428"/>
        <v>C</v>
      </c>
      <c r="E3294" t="str">
        <f t="shared" ca="1" si="431"/>
        <v/>
      </c>
      <c r="F3294">
        <f t="shared" ca="1" si="426"/>
        <v>29</v>
      </c>
      <c r="G3294">
        <f t="shared" ca="1" si="427"/>
        <v>30</v>
      </c>
      <c r="H3294" t="str">
        <f t="shared" ca="1" si="432"/>
        <v/>
      </c>
      <c r="I3294" t="b">
        <f ca="1">AND(F3294&gt;0,G3294&gt;0,F3294&lt;31,G3294&lt;31,ISERROR(MATCH(H3294,E$4:E3294,0)))</f>
        <v>0</v>
      </c>
      <c r="J3294" t="b">
        <f ca="1">OR(J3293,AND(F3294=31,ISERROR(MATCH(TRUE,J$2:J3293,0))))</f>
        <v>1</v>
      </c>
      <c r="K3294">
        <f t="shared" ca="1" si="433"/>
        <v>158</v>
      </c>
    </row>
    <row r="3295" spans="2:11" x14ac:dyDescent="0.3">
      <c r="B3295">
        <f t="shared" ca="1" si="429"/>
        <v>30</v>
      </c>
      <c r="C3295">
        <f t="shared" ca="1" si="430"/>
        <v>30</v>
      </c>
      <c r="D3295" s="1" t="str">
        <f t="shared" ca="1" si="428"/>
        <v>R</v>
      </c>
      <c r="E3295" t="str">
        <f t="shared" ca="1" si="431"/>
        <v/>
      </c>
      <c r="F3295">
        <f t="shared" ca="1" si="426"/>
        <v>30</v>
      </c>
      <c r="G3295">
        <f t="shared" ca="1" si="427"/>
        <v>30</v>
      </c>
      <c r="H3295" t="str">
        <f t="shared" ca="1" si="432"/>
        <v/>
      </c>
      <c r="I3295" t="b">
        <f ca="1">AND(F3295&gt;0,G3295&gt;0,F3295&lt;31,G3295&lt;31,ISERROR(MATCH(H3295,E$4:E3295,0)))</f>
        <v>0</v>
      </c>
      <c r="J3295" t="b">
        <f ca="1">OR(J3294,AND(F3295=31,ISERROR(MATCH(TRUE,J$2:J3294,0))))</f>
        <v>1</v>
      </c>
      <c r="K3295">
        <f t="shared" ca="1" si="433"/>
        <v>158</v>
      </c>
    </row>
    <row r="3296" spans="2:11" x14ac:dyDescent="0.3">
      <c r="B3296">
        <f t="shared" ca="1" si="429"/>
        <v>30</v>
      </c>
      <c r="C3296">
        <f t="shared" ca="1" si="430"/>
        <v>30</v>
      </c>
      <c r="D3296" s="1" t="str">
        <f t="shared" ca="1" si="428"/>
        <v>C</v>
      </c>
      <c r="E3296" t="str">
        <f t="shared" ca="1" si="431"/>
        <v/>
      </c>
      <c r="F3296">
        <f t="shared" ca="1" si="426"/>
        <v>29</v>
      </c>
      <c r="G3296">
        <f t="shared" ca="1" si="427"/>
        <v>30</v>
      </c>
      <c r="H3296" t="str">
        <f t="shared" ca="1" si="432"/>
        <v/>
      </c>
      <c r="I3296" t="b">
        <f ca="1">AND(F3296&gt;0,G3296&gt;0,F3296&lt;31,G3296&lt;31,ISERROR(MATCH(H3296,E$4:E3296,0)))</f>
        <v>0</v>
      </c>
      <c r="J3296" t="b">
        <f ca="1">OR(J3295,AND(F3296=31,ISERROR(MATCH(TRUE,J$2:J3295,0))))</f>
        <v>1</v>
      </c>
      <c r="K3296">
        <f t="shared" ca="1" si="433"/>
        <v>158</v>
      </c>
    </row>
    <row r="3297" spans="2:11" x14ac:dyDescent="0.3">
      <c r="B3297">
        <f t="shared" ca="1" si="429"/>
        <v>30</v>
      </c>
      <c r="C3297">
        <f t="shared" ca="1" si="430"/>
        <v>30</v>
      </c>
      <c r="D3297" s="1" t="str">
        <f t="shared" ca="1" si="428"/>
        <v>R</v>
      </c>
      <c r="E3297" t="str">
        <f t="shared" ca="1" si="431"/>
        <v/>
      </c>
      <c r="F3297">
        <f t="shared" ca="1" si="426"/>
        <v>30</v>
      </c>
      <c r="G3297">
        <f t="shared" ca="1" si="427"/>
        <v>30</v>
      </c>
      <c r="H3297" t="str">
        <f t="shared" ca="1" si="432"/>
        <v/>
      </c>
      <c r="I3297" t="b">
        <f ca="1">AND(F3297&gt;0,G3297&gt;0,F3297&lt;31,G3297&lt;31,ISERROR(MATCH(H3297,E$4:E3297,0)))</f>
        <v>0</v>
      </c>
      <c r="J3297" t="b">
        <f ca="1">OR(J3296,AND(F3297=31,ISERROR(MATCH(TRUE,J$2:J3296,0))))</f>
        <v>1</v>
      </c>
      <c r="K3297">
        <f t="shared" ca="1" si="433"/>
        <v>158</v>
      </c>
    </row>
    <row r="3298" spans="2:11" x14ac:dyDescent="0.3">
      <c r="B3298">
        <f t="shared" ca="1" si="429"/>
        <v>30</v>
      </c>
      <c r="C3298">
        <f t="shared" ca="1" si="430"/>
        <v>30</v>
      </c>
      <c r="D3298" s="1" t="str">
        <f t="shared" ca="1" si="428"/>
        <v>R</v>
      </c>
      <c r="E3298" t="str">
        <f t="shared" ca="1" si="431"/>
        <v/>
      </c>
      <c r="F3298">
        <f t="shared" ca="1" si="426"/>
        <v>30</v>
      </c>
      <c r="G3298">
        <f t="shared" ca="1" si="427"/>
        <v>30</v>
      </c>
      <c r="H3298" t="str">
        <f t="shared" ca="1" si="432"/>
        <v/>
      </c>
      <c r="I3298" t="b">
        <f ca="1">AND(F3298&gt;0,G3298&gt;0,F3298&lt;31,G3298&lt;31,ISERROR(MATCH(H3298,E$4:E3298,0)))</f>
        <v>0</v>
      </c>
      <c r="J3298" t="b">
        <f ca="1">OR(J3297,AND(F3298=31,ISERROR(MATCH(TRUE,J$2:J3297,0))))</f>
        <v>1</v>
      </c>
      <c r="K3298">
        <f t="shared" ca="1" si="433"/>
        <v>158</v>
      </c>
    </row>
    <row r="3299" spans="2:11" x14ac:dyDescent="0.3">
      <c r="B3299">
        <f t="shared" ca="1" si="429"/>
        <v>30</v>
      </c>
      <c r="C3299">
        <f t="shared" ca="1" si="430"/>
        <v>30</v>
      </c>
      <c r="D3299" s="1" t="str">
        <f t="shared" ca="1" si="428"/>
        <v>R</v>
      </c>
      <c r="E3299" t="str">
        <f t="shared" ca="1" si="431"/>
        <v/>
      </c>
      <c r="F3299">
        <f t="shared" ca="1" si="426"/>
        <v>30</v>
      </c>
      <c r="G3299">
        <f t="shared" ca="1" si="427"/>
        <v>30</v>
      </c>
      <c r="H3299" t="str">
        <f t="shared" ca="1" si="432"/>
        <v/>
      </c>
      <c r="I3299" t="b">
        <f ca="1">AND(F3299&gt;0,G3299&gt;0,F3299&lt;31,G3299&lt;31,ISERROR(MATCH(H3299,E$4:E3299,0)))</f>
        <v>0</v>
      </c>
      <c r="J3299" t="b">
        <f ca="1">OR(J3298,AND(F3299=31,ISERROR(MATCH(TRUE,J$2:J3298,0))))</f>
        <v>1</v>
      </c>
      <c r="K3299">
        <f t="shared" ca="1" si="433"/>
        <v>158</v>
      </c>
    </row>
    <row r="3300" spans="2:11" x14ac:dyDescent="0.3">
      <c r="B3300">
        <f t="shared" ca="1" si="429"/>
        <v>30</v>
      </c>
      <c r="C3300">
        <f t="shared" ca="1" si="430"/>
        <v>30</v>
      </c>
      <c r="D3300" s="1" t="str">
        <f t="shared" ca="1" si="428"/>
        <v>C</v>
      </c>
      <c r="E3300" t="str">
        <f t="shared" ca="1" si="431"/>
        <v/>
      </c>
      <c r="F3300">
        <f t="shared" ca="1" si="426"/>
        <v>31</v>
      </c>
      <c r="G3300">
        <f t="shared" ca="1" si="427"/>
        <v>30</v>
      </c>
      <c r="H3300" t="str">
        <f t="shared" ca="1" si="432"/>
        <v/>
      </c>
      <c r="I3300" t="b">
        <f ca="1">AND(F3300&gt;0,G3300&gt;0,F3300&lt;31,G3300&lt;31,ISERROR(MATCH(H3300,E$4:E3300,0)))</f>
        <v>0</v>
      </c>
      <c r="J3300" t="b">
        <f ca="1">OR(J3299,AND(F3300=31,ISERROR(MATCH(TRUE,J$2:J3299,0))))</f>
        <v>1</v>
      </c>
      <c r="K3300">
        <f t="shared" ca="1" si="433"/>
        <v>158</v>
      </c>
    </row>
    <row r="3301" spans="2:11" x14ac:dyDescent="0.3">
      <c r="B3301">
        <f t="shared" ca="1" si="429"/>
        <v>30</v>
      </c>
      <c r="C3301">
        <f t="shared" ca="1" si="430"/>
        <v>30</v>
      </c>
      <c r="D3301" s="1" t="str">
        <f t="shared" ca="1" si="428"/>
        <v>C</v>
      </c>
      <c r="E3301" t="str">
        <f t="shared" ca="1" si="431"/>
        <v/>
      </c>
      <c r="F3301">
        <f t="shared" ca="1" si="426"/>
        <v>30</v>
      </c>
      <c r="G3301">
        <f t="shared" ca="1" si="427"/>
        <v>30</v>
      </c>
      <c r="H3301" t="str">
        <f t="shared" ca="1" si="432"/>
        <v/>
      </c>
      <c r="I3301" t="b">
        <f ca="1">AND(F3301&gt;0,G3301&gt;0,F3301&lt;31,G3301&lt;31,ISERROR(MATCH(H3301,E$4:E3301,0)))</f>
        <v>0</v>
      </c>
      <c r="J3301" t="b">
        <f ca="1">OR(J3300,AND(F3301=31,ISERROR(MATCH(TRUE,J$2:J3300,0))))</f>
        <v>1</v>
      </c>
      <c r="K3301">
        <f t="shared" ca="1" si="433"/>
        <v>158</v>
      </c>
    </row>
    <row r="3302" spans="2:11" x14ac:dyDescent="0.3">
      <c r="B3302">
        <f t="shared" ca="1" si="429"/>
        <v>30</v>
      </c>
      <c r="C3302">
        <f t="shared" ca="1" si="430"/>
        <v>30</v>
      </c>
      <c r="D3302" s="1" t="str">
        <f t="shared" ca="1" si="428"/>
        <v>C</v>
      </c>
      <c r="E3302" t="str">
        <f t="shared" ca="1" si="431"/>
        <v/>
      </c>
      <c r="F3302">
        <f t="shared" ca="1" si="426"/>
        <v>31</v>
      </c>
      <c r="G3302">
        <f t="shared" ca="1" si="427"/>
        <v>30</v>
      </c>
      <c r="H3302" t="str">
        <f t="shared" ca="1" si="432"/>
        <v/>
      </c>
      <c r="I3302" t="b">
        <f ca="1">AND(F3302&gt;0,G3302&gt;0,F3302&lt;31,G3302&lt;31,ISERROR(MATCH(H3302,E$4:E3302,0)))</f>
        <v>0</v>
      </c>
      <c r="J3302" t="b">
        <f ca="1">OR(J3301,AND(F3302=31,ISERROR(MATCH(TRUE,J$2:J3301,0))))</f>
        <v>1</v>
      </c>
      <c r="K3302">
        <f t="shared" ca="1" si="433"/>
        <v>158</v>
      </c>
    </row>
    <row r="3303" spans="2:11" x14ac:dyDescent="0.3">
      <c r="B3303">
        <f t="shared" ca="1" si="429"/>
        <v>30</v>
      </c>
      <c r="C3303">
        <f t="shared" ca="1" si="430"/>
        <v>30</v>
      </c>
      <c r="D3303" s="1" t="str">
        <f t="shared" ca="1" si="428"/>
        <v>C</v>
      </c>
      <c r="E3303" t="str">
        <f t="shared" ca="1" si="431"/>
        <v/>
      </c>
      <c r="F3303">
        <f t="shared" ca="1" si="426"/>
        <v>31</v>
      </c>
      <c r="G3303">
        <f t="shared" ca="1" si="427"/>
        <v>30</v>
      </c>
      <c r="H3303" t="str">
        <f t="shared" ca="1" si="432"/>
        <v/>
      </c>
      <c r="I3303" t="b">
        <f ca="1">AND(F3303&gt;0,G3303&gt;0,F3303&lt;31,G3303&lt;31,ISERROR(MATCH(H3303,E$4:E3303,0)))</f>
        <v>0</v>
      </c>
      <c r="J3303" t="b">
        <f ca="1">OR(J3302,AND(F3303=31,ISERROR(MATCH(TRUE,J$2:J3302,0))))</f>
        <v>1</v>
      </c>
      <c r="K3303">
        <f t="shared" ca="1" si="433"/>
        <v>158</v>
      </c>
    </row>
    <row r="3304" spans="2:11" x14ac:dyDescent="0.3">
      <c r="B3304">
        <f t="shared" ca="1" si="429"/>
        <v>30</v>
      </c>
      <c r="C3304">
        <f t="shared" ca="1" si="430"/>
        <v>30</v>
      </c>
      <c r="D3304" s="1" t="str">
        <f t="shared" ca="1" si="428"/>
        <v>C</v>
      </c>
      <c r="E3304" t="str">
        <f t="shared" ca="1" si="431"/>
        <v/>
      </c>
      <c r="F3304">
        <f t="shared" ca="1" si="426"/>
        <v>29</v>
      </c>
      <c r="G3304">
        <f t="shared" ca="1" si="427"/>
        <v>30</v>
      </c>
      <c r="H3304" t="str">
        <f t="shared" ca="1" si="432"/>
        <v/>
      </c>
      <c r="I3304" t="b">
        <f ca="1">AND(F3304&gt;0,G3304&gt;0,F3304&lt;31,G3304&lt;31,ISERROR(MATCH(H3304,E$4:E3304,0)))</f>
        <v>0</v>
      </c>
      <c r="J3304" t="b">
        <f ca="1">OR(J3303,AND(F3304=31,ISERROR(MATCH(TRUE,J$2:J3303,0))))</f>
        <v>1</v>
      </c>
      <c r="K3304">
        <f t="shared" ca="1" si="433"/>
        <v>158</v>
      </c>
    </row>
    <row r="3305" spans="2:11" x14ac:dyDescent="0.3">
      <c r="B3305">
        <f t="shared" ca="1" si="429"/>
        <v>30</v>
      </c>
      <c r="C3305">
        <f t="shared" ca="1" si="430"/>
        <v>30</v>
      </c>
      <c r="D3305" s="1" t="str">
        <f t="shared" ca="1" si="428"/>
        <v>C</v>
      </c>
      <c r="E3305" t="str">
        <f t="shared" ca="1" si="431"/>
        <v/>
      </c>
      <c r="F3305">
        <f t="shared" ca="1" si="426"/>
        <v>31</v>
      </c>
      <c r="G3305">
        <f t="shared" ca="1" si="427"/>
        <v>30</v>
      </c>
      <c r="H3305" t="str">
        <f t="shared" ca="1" si="432"/>
        <v/>
      </c>
      <c r="I3305" t="b">
        <f ca="1">AND(F3305&gt;0,G3305&gt;0,F3305&lt;31,G3305&lt;31,ISERROR(MATCH(H3305,E$4:E3305,0)))</f>
        <v>0</v>
      </c>
      <c r="J3305" t="b">
        <f ca="1">OR(J3304,AND(F3305=31,ISERROR(MATCH(TRUE,J$2:J3304,0))))</f>
        <v>1</v>
      </c>
      <c r="K3305">
        <f t="shared" ca="1" si="433"/>
        <v>158</v>
      </c>
    </row>
    <row r="3306" spans="2:11" x14ac:dyDescent="0.3">
      <c r="B3306">
        <f t="shared" ca="1" si="429"/>
        <v>30</v>
      </c>
      <c r="C3306">
        <f t="shared" ca="1" si="430"/>
        <v>30</v>
      </c>
      <c r="D3306" s="1" t="str">
        <f t="shared" ca="1" si="428"/>
        <v>R</v>
      </c>
      <c r="E3306" t="str">
        <f t="shared" ca="1" si="431"/>
        <v/>
      </c>
      <c r="F3306">
        <f t="shared" ca="1" si="426"/>
        <v>30</v>
      </c>
      <c r="G3306">
        <f t="shared" ca="1" si="427"/>
        <v>30</v>
      </c>
      <c r="H3306" t="str">
        <f t="shared" ca="1" si="432"/>
        <v/>
      </c>
      <c r="I3306" t="b">
        <f ca="1">AND(F3306&gt;0,G3306&gt;0,F3306&lt;31,G3306&lt;31,ISERROR(MATCH(H3306,E$4:E3306,0)))</f>
        <v>0</v>
      </c>
      <c r="J3306" t="b">
        <f ca="1">OR(J3305,AND(F3306=31,ISERROR(MATCH(TRUE,J$2:J3305,0))))</f>
        <v>1</v>
      </c>
      <c r="K3306">
        <f t="shared" ca="1" si="433"/>
        <v>158</v>
      </c>
    </row>
    <row r="3307" spans="2:11" x14ac:dyDescent="0.3">
      <c r="B3307">
        <f t="shared" ca="1" si="429"/>
        <v>30</v>
      </c>
      <c r="C3307">
        <f t="shared" ca="1" si="430"/>
        <v>30</v>
      </c>
      <c r="D3307" s="1" t="str">
        <f t="shared" ca="1" si="428"/>
        <v>C</v>
      </c>
      <c r="E3307" t="str">
        <f t="shared" ca="1" si="431"/>
        <v/>
      </c>
      <c r="F3307">
        <f t="shared" ca="1" si="426"/>
        <v>31</v>
      </c>
      <c r="G3307">
        <f t="shared" ca="1" si="427"/>
        <v>30</v>
      </c>
      <c r="H3307" t="str">
        <f t="shared" ca="1" si="432"/>
        <v/>
      </c>
      <c r="I3307" t="b">
        <f ca="1">AND(F3307&gt;0,G3307&gt;0,F3307&lt;31,G3307&lt;31,ISERROR(MATCH(H3307,E$4:E3307,0)))</f>
        <v>0</v>
      </c>
      <c r="J3307" t="b">
        <f ca="1">OR(J3306,AND(F3307=31,ISERROR(MATCH(TRUE,J$2:J3306,0))))</f>
        <v>1</v>
      </c>
      <c r="K3307">
        <f t="shared" ca="1" si="433"/>
        <v>158</v>
      </c>
    </row>
    <row r="3308" spans="2:11" x14ac:dyDescent="0.3">
      <c r="B3308">
        <f t="shared" ca="1" si="429"/>
        <v>30</v>
      </c>
      <c r="C3308">
        <f t="shared" ca="1" si="430"/>
        <v>30</v>
      </c>
      <c r="D3308" s="1" t="str">
        <f t="shared" ca="1" si="428"/>
        <v>R</v>
      </c>
      <c r="E3308" t="str">
        <f t="shared" ca="1" si="431"/>
        <v/>
      </c>
      <c r="F3308">
        <f t="shared" ca="1" si="426"/>
        <v>30</v>
      </c>
      <c r="G3308">
        <f t="shared" ca="1" si="427"/>
        <v>29</v>
      </c>
      <c r="H3308" t="str">
        <f t="shared" ca="1" si="432"/>
        <v/>
      </c>
      <c r="I3308" t="b">
        <f ca="1">AND(F3308&gt;0,G3308&gt;0,F3308&lt;31,G3308&lt;31,ISERROR(MATCH(H3308,E$4:E3308,0)))</f>
        <v>0</v>
      </c>
      <c r="J3308" t="b">
        <f ca="1">OR(J3307,AND(F3308=31,ISERROR(MATCH(TRUE,J$2:J3307,0))))</f>
        <v>1</v>
      </c>
      <c r="K3308">
        <f t="shared" ca="1" si="433"/>
        <v>158</v>
      </c>
    </row>
    <row r="3309" spans="2:11" x14ac:dyDescent="0.3">
      <c r="B3309">
        <f t="shared" ca="1" si="429"/>
        <v>30</v>
      </c>
      <c r="C3309">
        <f t="shared" ca="1" si="430"/>
        <v>30</v>
      </c>
      <c r="D3309" s="1" t="str">
        <f t="shared" ca="1" si="428"/>
        <v>C</v>
      </c>
      <c r="E3309" t="str">
        <f t="shared" ca="1" si="431"/>
        <v/>
      </c>
      <c r="F3309">
        <f t="shared" ca="1" si="426"/>
        <v>31</v>
      </c>
      <c r="G3309">
        <f t="shared" ca="1" si="427"/>
        <v>30</v>
      </c>
      <c r="H3309" t="str">
        <f t="shared" ca="1" si="432"/>
        <v/>
      </c>
      <c r="I3309" t="b">
        <f ca="1">AND(F3309&gt;0,G3309&gt;0,F3309&lt;31,G3309&lt;31,ISERROR(MATCH(H3309,E$4:E3309,0)))</f>
        <v>0</v>
      </c>
      <c r="J3309" t="b">
        <f ca="1">OR(J3308,AND(F3309=31,ISERROR(MATCH(TRUE,J$2:J3308,0))))</f>
        <v>1</v>
      </c>
      <c r="K3309">
        <f t="shared" ca="1" si="433"/>
        <v>158</v>
      </c>
    </row>
    <row r="3310" spans="2:11" x14ac:dyDescent="0.3">
      <c r="B3310">
        <f t="shared" ca="1" si="429"/>
        <v>30</v>
      </c>
      <c r="C3310">
        <f t="shared" ca="1" si="430"/>
        <v>30</v>
      </c>
      <c r="D3310" s="1" t="str">
        <f t="shared" ca="1" si="428"/>
        <v>C</v>
      </c>
      <c r="E3310" t="str">
        <f t="shared" ca="1" si="431"/>
        <v/>
      </c>
      <c r="F3310">
        <f t="shared" ca="1" si="426"/>
        <v>29</v>
      </c>
      <c r="G3310">
        <f t="shared" ca="1" si="427"/>
        <v>30</v>
      </c>
      <c r="H3310" t="str">
        <f t="shared" ca="1" si="432"/>
        <v/>
      </c>
      <c r="I3310" t="b">
        <f ca="1">AND(F3310&gt;0,G3310&gt;0,F3310&lt;31,G3310&lt;31,ISERROR(MATCH(H3310,E$4:E3310,0)))</f>
        <v>0</v>
      </c>
      <c r="J3310" t="b">
        <f ca="1">OR(J3309,AND(F3310=31,ISERROR(MATCH(TRUE,J$2:J3309,0))))</f>
        <v>1</v>
      </c>
      <c r="K3310">
        <f t="shared" ca="1" si="433"/>
        <v>158</v>
      </c>
    </row>
    <row r="3311" spans="2:11" x14ac:dyDescent="0.3">
      <c r="B3311">
        <f t="shared" ca="1" si="429"/>
        <v>30</v>
      </c>
      <c r="C3311">
        <f t="shared" ca="1" si="430"/>
        <v>30</v>
      </c>
      <c r="D3311" s="1" t="str">
        <f t="shared" ca="1" si="428"/>
        <v>R</v>
      </c>
      <c r="E3311" t="str">
        <f t="shared" ca="1" si="431"/>
        <v/>
      </c>
      <c r="F3311">
        <f t="shared" ca="1" si="426"/>
        <v>30</v>
      </c>
      <c r="G3311">
        <f t="shared" ca="1" si="427"/>
        <v>30</v>
      </c>
      <c r="H3311" t="str">
        <f t="shared" ca="1" si="432"/>
        <v/>
      </c>
      <c r="I3311" t="b">
        <f ca="1">AND(F3311&gt;0,G3311&gt;0,F3311&lt;31,G3311&lt;31,ISERROR(MATCH(H3311,E$4:E3311,0)))</f>
        <v>0</v>
      </c>
      <c r="J3311" t="b">
        <f ca="1">OR(J3310,AND(F3311=31,ISERROR(MATCH(TRUE,J$2:J3310,0))))</f>
        <v>1</v>
      </c>
      <c r="K3311">
        <f t="shared" ca="1" si="433"/>
        <v>158</v>
      </c>
    </row>
    <row r="3312" spans="2:11" x14ac:dyDescent="0.3">
      <c r="B3312">
        <f t="shared" ca="1" si="429"/>
        <v>30</v>
      </c>
      <c r="C3312">
        <f t="shared" ca="1" si="430"/>
        <v>30</v>
      </c>
      <c r="D3312" s="1" t="str">
        <f t="shared" ca="1" si="428"/>
        <v>R</v>
      </c>
      <c r="E3312" t="str">
        <f t="shared" ca="1" si="431"/>
        <v/>
      </c>
      <c r="F3312">
        <f t="shared" ca="1" si="426"/>
        <v>30</v>
      </c>
      <c r="G3312">
        <f t="shared" ca="1" si="427"/>
        <v>30</v>
      </c>
      <c r="H3312" t="str">
        <f t="shared" ca="1" si="432"/>
        <v/>
      </c>
      <c r="I3312" t="b">
        <f ca="1">AND(F3312&gt;0,G3312&gt;0,F3312&lt;31,G3312&lt;31,ISERROR(MATCH(H3312,E$4:E3312,0)))</f>
        <v>0</v>
      </c>
      <c r="J3312" t="b">
        <f ca="1">OR(J3311,AND(F3312=31,ISERROR(MATCH(TRUE,J$2:J3311,0))))</f>
        <v>1</v>
      </c>
      <c r="K3312">
        <f t="shared" ca="1" si="433"/>
        <v>158</v>
      </c>
    </row>
    <row r="3313" spans="2:11" x14ac:dyDescent="0.3">
      <c r="B3313">
        <f t="shared" ca="1" si="429"/>
        <v>30</v>
      </c>
      <c r="C3313">
        <f t="shared" ca="1" si="430"/>
        <v>30</v>
      </c>
      <c r="D3313" s="1" t="str">
        <f t="shared" ca="1" si="428"/>
        <v>C</v>
      </c>
      <c r="E3313" t="str">
        <f t="shared" ca="1" si="431"/>
        <v/>
      </c>
      <c r="F3313">
        <f t="shared" ca="1" si="426"/>
        <v>29</v>
      </c>
      <c r="G3313">
        <f t="shared" ca="1" si="427"/>
        <v>30</v>
      </c>
      <c r="H3313" t="str">
        <f t="shared" ca="1" si="432"/>
        <v/>
      </c>
      <c r="I3313" t="b">
        <f ca="1">AND(F3313&gt;0,G3313&gt;0,F3313&lt;31,G3313&lt;31,ISERROR(MATCH(H3313,E$4:E3313,0)))</f>
        <v>0</v>
      </c>
      <c r="J3313" t="b">
        <f ca="1">OR(J3312,AND(F3313=31,ISERROR(MATCH(TRUE,J$2:J3312,0))))</f>
        <v>1</v>
      </c>
      <c r="K3313">
        <f t="shared" ca="1" si="433"/>
        <v>158</v>
      </c>
    </row>
    <row r="3314" spans="2:11" x14ac:dyDescent="0.3">
      <c r="B3314">
        <f t="shared" ca="1" si="429"/>
        <v>30</v>
      </c>
      <c r="C3314">
        <f t="shared" ca="1" si="430"/>
        <v>30</v>
      </c>
      <c r="D3314" s="1" t="str">
        <f t="shared" ca="1" si="428"/>
        <v>C</v>
      </c>
      <c r="E3314" t="str">
        <f t="shared" ca="1" si="431"/>
        <v/>
      </c>
      <c r="F3314">
        <f t="shared" ca="1" si="426"/>
        <v>29</v>
      </c>
      <c r="G3314">
        <f t="shared" ca="1" si="427"/>
        <v>30</v>
      </c>
      <c r="H3314" t="str">
        <f t="shared" ca="1" si="432"/>
        <v/>
      </c>
      <c r="I3314" t="b">
        <f ca="1">AND(F3314&gt;0,G3314&gt;0,F3314&lt;31,G3314&lt;31,ISERROR(MATCH(H3314,E$4:E3314,0)))</f>
        <v>0</v>
      </c>
      <c r="J3314" t="b">
        <f ca="1">OR(J3313,AND(F3314=31,ISERROR(MATCH(TRUE,J$2:J3313,0))))</f>
        <v>1</v>
      </c>
      <c r="K3314">
        <f t="shared" ca="1" si="433"/>
        <v>158</v>
      </c>
    </row>
    <row r="3315" spans="2:11" x14ac:dyDescent="0.3">
      <c r="B3315">
        <f t="shared" ca="1" si="429"/>
        <v>30</v>
      </c>
      <c r="C3315">
        <f t="shared" ca="1" si="430"/>
        <v>30</v>
      </c>
      <c r="D3315" s="1" t="str">
        <f t="shared" ca="1" si="428"/>
        <v>R</v>
      </c>
      <c r="E3315" t="str">
        <f t="shared" ca="1" si="431"/>
        <v/>
      </c>
      <c r="F3315">
        <f t="shared" ca="1" si="426"/>
        <v>30</v>
      </c>
      <c r="G3315">
        <f t="shared" ca="1" si="427"/>
        <v>29</v>
      </c>
      <c r="H3315" t="str">
        <f t="shared" ca="1" si="432"/>
        <v/>
      </c>
      <c r="I3315" t="b">
        <f ca="1">AND(F3315&gt;0,G3315&gt;0,F3315&lt;31,G3315&lt;31,ISERROR(MATCH(H3315,E$4:E3315,0)))</f>
        <v>0</v>
      </c>
      <c r="J3315" t="b">
        <f ca="1">OR(J3314,AND(F3315=31,ISERROR(MATCH(TRUE,J$2:J3314,0))))</f>
        <v>1</v>
      </c>
      <c r="K3315">
        <f t="shared" ca="1" si="433"/>
        <v>158</v>
      </c>
    </row>
    <row r="3316" spans="2:11" x14ac:dyDescent="0.3">
      <c r="B3316">
        <f t="shared" ca="1" si="429"/>
        <v>30</v>
      </c>
      <c r="C3316">
        <f t="shared" ca="1" si="430"/>
        <v>30</v>
      </c>
      <c r="D3316" s="1" t="str">
        <f t="shared" ca="1" si="428"/>
        <v>C</v>
      </c>
      <c r="E3316" t="str">
        <f t="shared" ca="1" si="431"/>
        <v/>
      </c>
      <c r="F3316">
        <f t="shared" ca="1" si="426"/>
        <v>31</v>
      </c>
      <c r="G3316">
        <f t="shared" ca="1" si="427"/>
        <v>30</v>
      </c>
      <c r="H3316" t="str">
        <f t="shared" ca="1" si="432"/>
        <v/>
      </c>
      <c r="I3316" t="b">
        <f ca="1">AND(F3316&gt;0,G3316&gt;0,F3316&lt;31,G3316&lt;31,ISERROR(MATCH(H3316,E$4:E3316,0)))</f>
        <v>0</v>
      </c>
      <c r="J3316" t="b">
        <f ca="1">OR(J3315,AND(F3316=31,ISERROR(MATCH(TRUE,J$2:J3315,0))))</f>
        <v>1</v>
      </c>
      <c r="K3316">
        <f t="shared" ca="1" si="433"/>
        <v>158</v>
      </c>
    </row>
    <row r="3317" spans="2:11" x14ac:dyDescent="0.3">
      <c r="B3317">
        <f t="shared" ca="1" si="429"/>
        <v>30</v>
      </c>
      <c r="C3317">
        <f t="shared" ca="1" si="430"/>
        <v>30</v>
      </c>
      <c r="D3317" s="1" t="str">
        <f t="shared" ca="1" si="428"/>
        <v>R</v>
      </c>
      <c r="E3317" t="str">
        <f t="shared" ca="1" si="431"/>
        <v/>
      </c>
      <c r="F3317">
        <f t="shared" ca="1" si="426"/>
        <v>30</v>
      </c>
      <c r="G3317">
        <f t="shared" ca="1" si="427"/>
        <v>31</v>
      </c>
      <c r="H3317" t="str">
        <f t="shared" ca="1" si="432"/>
        <v/>
      </c>
      <c r="I3317" t="b">
        <f ca="1">AND(F3317&gt;0,G3317&gt;0,F3317&lt;31,G3317&lt;31,ISERROR(MATCH(H3317,E$4:E3317,0)))</f>
        <v>0</v>
      </c>
      <c r="J3317" t="b">
        <f ca="1">OR(J3316,AND(F3317=31,ISERROR(MATCH(TRUE,J$2:J3316,0))))</f>
        <v>1</v>
      </c>
      <c r="K3317">
        <f t="shared" ca="1" si="433"/>
        <v>158</v>
      </c>
    </row>
    <row r="3318" spans="2:11" x14ac:dyDescent="0.3">
      <c r="B3318">
        <f t="shared" ca="1" si="429"/>
        <v>30</v>
      </c>
      <c r="C3318">
        <f t="shared" ca="1" si="430"/>
        <v>30</v>
      </c>
      <c r="D3318" s="1" t="str">
        <f t="shared" ca="1" si="428"/>
        <v>C</v>
      </c>
      <c r="E3318" t="str">
        <f t="shared" ca="1" si="431"/>
        <v/>
      </c>
      <c r="F3318">
        <f t="shared" ca="1" si="426"/>
        <v>30</v>
      </c>
      <c r="G3318">
        <f t="shared" ca="1" si="427"/>
        <v>30</v>
      </c>
      <c r="H3318" t="str">
        <f t="shared" ca="1" si="432"/>
        <v/>
      </c>
      <c r="I3318" t="b">
        <f ca="1">AND(F3318&gt;0,G3318&gt;0,F3318&lt;31,G3318&lt;31,ISERROR(MATCH(H3318,E$4:E3318,0)))</f>
        <v>0</v>
      </c>
      <c r="J3318" t="b">
        <f ca="1">OR(J3317,AND(F3318=31,ISERROR(MATCH(TRUE,J$2:J3317,0))))</f>
        <v>1</v>
      </c>
      <c r="K3318">
        <f t="shared" ca="1" si="433"/>
        <v>158</v>
      </c>
    </row>
    <row r="3319" spans="2:11" x14ac:dyDescent="0.3">
      <c r="B3319">
        <f t="shared" ca="1" si="429"/>
        <v>30</v>
      </c>
      <c r="C3319">
        <f t="shared" ca="1" si="430"/>
        <v>30</v>
      </c>
      <c r="D3319" s="1" t="str">
        <f t="shared" ca="1" si="428"/>
        <v>C</v>
      </c>
      <c r="E3319" t="str">
        <f t="shared" ca="1" si="431"/>
        <v/>
      </c>
      <c r="F3319">
        <f t="shared" ca="1" si="426"/>
        <v>29</v>
      </c>
      <c r="G3319">
        <f t="shared" ca="1" si="427"/>
        <v>30</v>
      </c>
      <c r="H3319" t="str">
        <f t="shared" ca="1" si="432"/>
        <v/>
      </c>
      <c r="I3319" t="b">
        <f ca="1">AND(F3319&gt;0,G3319&gt;0,F3319&lt;31,G3319&lt;31,ISERROR(MATCH(H3319,E$4:E3319,0)))</f>
        <v>0</v>
      </c>
      <c r="J3319" t="b">
        <f ca="1">OR(J3318,AND(F3319=31,ISERROR(MATCH(TRUE,J$2:J3318,0))))</f>
        <v>1</v>
      </c>
      <c r="K3319">
        <f t="shared" ca="1" si="433"/>
        <v>158</v>
      </c>
    </row>
    <row r="3320" spans="2:11" x14ac:dyDescent="0.3">
      <c r="B3320">
        <f t="shared" ca="1" si="429"/>
        <v>30</v>
      </c>
      <c r="C3320">
        <f t="shared" ca="1" si="430"/>
        <v>30</v>
      </c>
      <c r="D3320" s="1" t="str">
        <f t="shared" ca="1" si="428"/>
        <v>C</v>
      </c>
      <c r="E3320" t="str">
        <f t="shared" ca="1" si="431"/>
        <v/>
      </c>
      <c r="F3320">
        <f t="shared" ca="1" si="426"/>
        <v>30</v>
      </c>
      <c r="G3320">
        <f t="shared" ca="1" si="427"/>
        <v>30</v>
      </c>
      <c r="H3320" t="str">
        <f t="shared" ca="1" si="432"/>
        <v/>
      </c>
      <c r="I3320" t="b">
        <f ca="1">AND(F3320&gt;0,G3320&gt;0,F3320&lt;31,G3320&lt;31,ISERROR(MATCH(H3320,E$4:E3320,0)))</f>
        <v>0</v>
      </c>
      <c r="J3320" t="b">
        <f ca="1">OR(J3319,AND(F3320=31,ISERROR(MATCH(TRUE,J$2:J3319,0))))</f>
        <v>1</v>
      </c>
      <c r="K3320">
        <f t="shared" ca="1" si="433"/>
        <v>158</v>
      </c>
    </row>
    <row r="3321" spans="2:11" x14ac:dyDescent="0.3">
      <c r="B3321">
        <f t="shared" ca="1" si="429"/>
        <v>30</v>
      </c>
      <c r="C3321">
        <f t="shared" ca="1" si="430"/>
        <v>30</v>
      </c>
      <c r="D3321" s="1" t="str">
        <f t="shared" ca="1" si="428"/>
        <v>C</v>
      </c>
      <c r="E3321" t="str">
        <f t="shared" ca="1" si="431"/>
        <v/>
      </c>
      <c r="F3321">
        <f t="shared" ca="1" si="426"/>
        <v>30</v>
      </c>
      <c r="G3321">
        <f t="shared" ca="1" si="427"/>
        <v>30</v>
      </c>
      <c r="H3321" t="str">
        <f t="shared" ca="1" si="432"/>
        <v/>
      </c>
      <c r="I3321" t="b">
        <f ca="1">AND(F3321&gt;0,G3321&gt;0,F3321&lt;31,G3321&lt;31,ISERROR(MATCH(H3321,E$4:E3321,0)))</f>
        <v>0</v>
      </c>
      <c r="J3321" t="b">
        <f ca="1">OR(J3320,AND(F3321=31,ISERROR(MATCH(TRUE,J$2:J3320,0))))</f>
        <v>1</v>
      </c>
      <c r="K3321">
        <f t="shared" ca="1" si="433"/>
        <v>158</v>
      </c>
    </row>
    <row r="3322" spans="2:11" x14ac:dyDescent="0.3">
      <c r="B3322">
        <f t="shared" ca="1" si="429"/>
        <v>30</v>
      </c>
      <c r="C3322">
        <f t="shared" ca="1" si="430"/>
        <v>30</v>
      </c>
      <c r="D3322" s="1" t="str">
        <f t="shared" ca="1" si="428"/>
        <v>C</v>
      </c>
      <c r="E3322" t="str">
        <f t="shared" ca="1" si="431"/>
        <v/>
      </c>
      <c r="F3322">
        <f t="shared" ca="1" si="426"/>
        <v>29</v>
      </c>
      <c r="G3322">
        <f t="shared" ca="1" si="427"/>
        <v>30</v>
      </c>
      <c r="H3322" t="str">
        <f t="shared" ca="1" si="432"/>
        <v/>
      </c>
      <c r="I3322" t="b">
        <f ca="1">AND(F3322&gt;0,G3322&gt;0,F3322&lt;31,G3322&lt;31,ISERROR(MATCH(H3322,E$4:E3322,0)))</f>
        <v>0</v>
      </c>
      <c r="J3322" t="b">
        <f ca="1">OR(J3321,AND(F3322=31,ISERROR(MATCH(TRUE,J$2:J3321,0))))</f>
        <v>1</v>
      </c>
      <c r="K3322">
        <f t="shared" ca="1" si="433"/>
        <v>158</v>
      </c>
    </row>
    <row r="3323" spans="2:11" x14ac:dyDescent="0.3">
      <c r="B3323">
        <f t="shared" ca="1" si="429"/>
        <v>30</v>
      </c>
      <c r="C3323">
        <f t="shared" ca="1" si="430"/>
        <v>30</v>
      </c>
      <c r="D3323" s="1" t="str">
        <f t="shared" ca="1" si="428"/>
        <v>R</v>
      </c>
      <c r="E3323" t="str">
        <f t="shared" ca="1" si="431"/>
        <v/>
      </c>
      <c r="F3323">
        <f t="shared" ca="1" si="426"/>
        <v>30</v>
      </c>
      <c r="G3323">
        <f t="shared" ca="1" si="427"/>
        <v>30</v>
      </c>
      <c r="H3323" t="str">
        <f t="shared" ca="1" si="432"/>
        <v/>
      </c>
      <c r="I3323" t="b">
        <f ca="1">AND(F3323&gt;0,G3323&gt;0,F3323&lt;31,G3323&lt;31,ISERROR(MATCH(H3323,E$4:E3323,0)))</f>
        <v>0</v>
      </c>
      <c r="J3323" t="b">
        <f ca="1">OR(J3322,AND(F3323=31,ISERROR(MATCH(TRUE,J$2:J3322,0))))</f>
        <v>1</v>
      </c>
      <c r="K3323">
        <f t="shared" ca="1" si="433"/>
        <v>158</v>
      </c>
    </row>
    <row r="3324" spans="2:11" x14ac:dyDescent="0.3">
      <c r="B3324">
        <f t="shared" ca="1" si="429"/>
        <v>30</v>
      </c>
      <c r="C3324">
        <f t="shared" ca="1" si="430"/>
        <v>30</v>
      </c>
      <c r="D3324" s="1" t="str">
        <f t="shared" ca="1" si="428"/>
        <v>R</v>
      </c>
      <c r="E3324" t="str">
        <f t="shared" ca="1" si="431"/>
        <v/>
      </c>
      <c r="F3324">
        <f t="shared" ca="1" si="426"/>
        <v>30</v>
      </c>
      <c r="G3324">
        <f t="shared" ca="1" si="427"/>
        <v>30</v>
      </c>
      <c r="H3324" t="str">
        <f t="shared" ca="1" si="432"/>
        <v/>
      </c>
      <c r="I3324" t="b">
        <f ca="1">AND(F3324&gt;0,G3324&gt;0,F3324&lt;31,G3324&lt;31,ISERROR(MATCH(H3324,E$4:E3324,0)))</f>
        <v>0</v>
      </c>
      <c r="J3324" t="b">
        <f ca="1">OR(J3323,AND(F3324=31,ISERROR(MATCH(TRUE,J$2:J3323,0))))</f>
        <v>1</v>
      </c>
      <c r="K3324">
        <f t="shared" ca="1" si="433"/>
        <v>158</v>
      </c>
    </row>
    <row r="3325" spans="2:11" x14ac:dyDescent="0.3">
      <c r="B3325">
        <f t="shared" ca="1" si="429"/>
        <v>30</v>
      </c>
      <c r="C3325">
        <f t="shared" ca="1" si="430"/>
        <v>30</v>
      </c>
      <c r="D3325" s="1" t="str">
        <f t="shared" ca="1" si="428"/>
        <v>C</v>
      </c>
      <c r="E3325" t="str">
        <f t="shared" ca="1" si="431"/>
        <v/>
      </c>
      <c r="F3325">
        <f t="shared" ca="1" si="426"/>
        <v>31</v>
      </c>
      <c r="G3325">
        <f t="shared" ca="1" si="427"/>
        <v>30</v>
      </c>
      <c r="H3325" t="str">
        <f t="shared" ca="1" si="432"/>
        <v/>
      </c>
      <c r="I3325" t="b">
        <f ca="1">AND(F3325&gt;0,G3325&gt;0,F3325&lt;31,G3325&lt;31,ISERROR(MATCH(H3325,E$4:E3325,0)))</f>
        <v>0</v>
      </c>
      <c r="J3325" t="b">
        <f ca="1">OR(J3324,AND(F3325=31,ISERROR(MATCH(TRUE,J$2:J3324,0))))</f>
        <v>1</v>
      </c>
      <c r="K3325">
        <f t="shared" ca="1" si="433"/>
        <v>158</v>
      </c>
    </row>
    <row r="3326" spans="2:11" x14ac:dyDescent="0.3">
      <c r="B3326">
        <f t="shared" ca="1" si="429"/>
        <v>30</v>
      </c>
      <c r="C3326">
        <f t="shared" ca="1" si="430"/>
        <v>30</v>
      </c>
      <c r="D3326" s="1" t="str">
        <f t="shared" ca="1" si="428"/>
        <v>C</v>
      </c>
      <c r="E3326" t="str">
        <f t="shared" ca="1" si="431"/>
        <v/>
      </c>
      <c r="F3326">
        <f t="shared" ca="1" si="426"/>
        <v>29</v>
      </c>
      <c r="G3326">
        <f t="shared" ca="1" si="427"/>
        <v>30</v>
      </c>
      <c r="H3326" t="str">
        <f t="shared" ca="1" si="432"/>
        <v/>
      </c>
      <c r="I3326" t="b">
        <f ca="1">AND(F3326&gt;0,G3326&gt;0,F3326&lt;31,G3326&lt;31,ISERROR(MATCH(H3326,E$4:E3326,0)))</f>
        <v>0</v>
      </c>
      <c r="J3326" t="b">
        <f ca="1">OR(J3325,AND(F3326=31,ISERROR(MATCH(TRUE,J$2:J3325,0))))</f>
        <v>1</v>
      </c>
      <c r="K3326">
        <f t="shared" ca="1" si="433"/>
        <v>158</v>
      </c>
    </row>
    <row r="3327" spans="2:11" x14ac:dyDescent="0.3">
      <c r="B3327">
        <f t="shared" ca="1" si="429"/>
        <v>30</v>
      </c>
      <c r="C3327">
        <f t="shared" ca="1" si="430"/>
        <v>30</v>
      </c>
      <c r="D3327" s="1" t="str">
        <f t="shared" ca="1" si="428"/>
        <v>C</v>
      </c>
      <c r="E3327" t="str">
        <f t="shared" ca="1" si="431"/>
        <v/>
      </c>
      <c r="F3327">
        <f t="shared" ca="1" si="426"/>
        <v>29</v>
      </c>
      <c r="G3327">
        <f t="shared" ca="1" si="427"/>
        <v>30</v>
      </c>
      <c r="H3327" t="str">
        <f t="shared" ca="1" si="432"/>
        <v/>
      </c>
      <c r="I3327" t="b">
        <f ca="1">AND(F3327&gt;0,G3327&gt;0,F3327&lt;31,G3327&lt;31,ISERROR(MATCH(H3327,E$4:E3327,0)))</f>
        <v>0</v>
      </c>
      <c r="J3327" t="b">
        <f ca="1">OR(J3326,AND(F3327=31,ISERROR(MATCH(TRUE,J$2:J3326,0))))</f>
        <v>1</v>
      </c>
      <c r="K3327">
        <f t="shared" ca="1" si="433"/>
        <v>158</v>
      </c>
    </row>
    <row r="3328" spans="2:11" x14ac:dyDescent="0.3">
      <c r="B3328">
        <f t="shared" ca="1" si="429"/>
        <v>30</v>
      </c>
      <c r="C3328">
        <f t="shared" ca="1" si="430"/>
        <v>30</v>
      </c>
      <c r="D3328" s="1" t="str">
        <f t="shared" ca="1" si="428"/>
        <v>R</v>
      </c>
      <c r="E3328" t="str">
        <f t="shared" ca="1" si="431"/>
        <v/>
      </c>
      <c r="F3328">
        <f t="shared" ca="1" si="426"/>
        <v>30</v>
      </c>
      <c r="G3328">
        <f t="shared" ca="1" si="427"/>
        <v>30</v>
      </c>
      <c r="H3328" t="str">
        <f t="shared" ca="1" si="432"/>
        <v/>
      </c>
      <c r="I3328" t="b">
        <f ca="1">AND(F3328&gt;0,G3328&gt;0,F3328&lt;31,G3328&lt;31,ISERROR(MATCH(H3328,E$4:E3328,0)))</f>
        <v>0</v>
      </c>
      <c r="J3328" t="b">
        <f ca="1">OR(J3327,AND(F3328=31,ISERROR(MATCH(TRUE,J$2:J3327,0))))</f>
        <v>1</v>
      </c>
      <c r="K3328">
        <f t="shared" ca="1" si="433"/>
        <v>158</v>
      </c>
    </row>
    <row r="3329" spans="2:11" x14ac:dyDescent="0.3">
      <c r="B3329">
        <f t="shared" ca="1" si="429"/>
        <v>30</v>
      </c>
      <c r="C3329">
        <f t="shared" ca="1" si="430"/>
        <v>30</v>
      </c>
      <c r="D3329" s="1" t="str">
        <f t="shared" ca="1" si="428"/>
        <v>C</v>
      </c>
      <c r="E3329" t="str">
        <f t="shared" ca="1" si="431"/>
        <v/>
      </c>
      <c r="F3329">
        <f t="shared" ca="1" si="426"/>
        <v>31</v>
      </c>
      <c r="G3329">
        <f t="shared" ca="1" si="427"/>
        <v>30</v>
      </c>
      <c r="H3329" t="str">
        <f t="shared" ca="1" si="432"/>
        <v/>
      </c>
      <c r="I3329" t="b">
        <f ca="1">AND(F3329&gt;0,G3329&gt;0,F3329&lt;31,G3329&lt;31,ISERROR(MATCH(H3329,E$4:E3329,0)))</f>
        <v>0</v>
      </c>
      <c r="J3329" t="b">
        <f ca="1">OR(J3328,AND(F3329=31,ISERROR(MATCH(TRUE,J$2:J3328,0))))</f>
        <v>1</v>
      </c>
      <c r="K3329">
        <f t="shared" ca="1" si="433"/>
        <v>158</v>
      </c>
    </row>
    <row r="3330" spans="2:11" x14ac:dyDescent="0.3">
      <c r="B3330">
        <f t="shared" ca="1" si="429"/>
        <v>30</v>
      </c>
      <c r="C3330">
        <f t="shared" ca="1" si="430"/>
        <v>30</v>
      </c>
      <c r="D3330" s="1" t="str">
        <f t="shared" ca="1" si="428"/>
        <v>R</v>
      </c>
      <c r="E3330" t="str">
        <f t="shared" ca="1" si="431"/>
        <v/>
      </c>
      <c r="F3330">
        <f t="shared" ca="1" si="426"/>
        <v>30</v>
      </c>
      <c r="G3330">
        <f t="shared" ca="1" si="427"/>
        <v>29</v>
      </c>
      <c r="H3330" t="str">
        <f t="shared" ca="1" si="432"/>
        <v/>
      </c>
      <c r="I3330" t="b">
        <f ca="1">AND(F3330&gt;0,G3330&gt;0,F3330&lt;31,G3330&lt;31,ISERROR(MATCH(H3330,E$4:E3330,0)))</f>
        <v>0</v>
      </c>
      <c r="J3330" t="b">
        <f ca="1">OR(J3329,AND(F3330=31,ISERROR(MATCH(TRUE,J$2:J3329,0))))</f>
        <v>1</v>
      </c>
      <c r="K3330">
        <f t="shared" ca="1" si="433"/>
        <v>158</v>
      </c>
    </row>
    <row r="3331" spans="2:11" x14ac:dyDescent="0.3">
      <c r="B3331">
        <f t="shared" ca="1" si="429"/>
        <v>30</v>
      </c>
      <c r="C3331">
        <f t="shared" ca="1" si="430"/>
        <v>30</v>
      </c>
      <c r="D3331" s="1" t="str">
        <f t="shared" ca="1" si="428"/>
        <v>R</v>
      </c>
      <c r="E3331" t="str">
        <f t="shared" ca="1" si="431"/>
        <v/>
      </c>
      <c r="F3331">
        <f t="shared" ca="1" si="426"/>
        <v>30</v>
      </c>
      <c r="G3331">
        <f t="shared" ca="1" si="427"/>
        <v>31</v>
      </c>
      <c r="H3331" t="str">
        <f t="shared" ca="1" si="432"/>
        <v/>
      </c>
      <c r="I3331" t="b">
        <f ca="1">AND(F3331&gt;0,G3331&gt;0,F3331&lt;31,G3331&lt;31,ISERROR(MATCH(H3331,E$4:E3331,0)))</f>
        <v>0</v>
      </c>
      <c r="J3331" t="b">
        <f ca="1">OR(J3330,AND(F3331=31,ISERROR(MATCH(TRUE,J$2:J3330,0))))</f>
        <v>1</v>
      </c>
      <c r="K3331">
        <f t="shared" ca="1" si="433"/>
        <v>158</v>
      </c>
    </row>
    <row r="3332" spans="2:11" x14ac:dyDescent="0.3">
      <c r="B3332">
        <f t="shared" ca="1" si="429"/>
        <v>30</v>
      </c>
      <c r="C3332">
        <f t="shared" ca="1" si="430"/>
        <v>30</v>
      </c>
      <c r="D3332" s="1" t="str">
        <f t="shared" ca="1" si="428"/>
        <v>C</v>
      </c>
      <c r="E3332" t="str">
        <f t="shared" ca="1" si="431"/>
        <v/>
      </c>
      <c r="F3332">
        <f t="shared" ref="F3332:F3395" ca="1" si="434">B3332+IF($D3332="C",FLOOR(RANDBETWEEN(-7,19)/10,1),0)</f>
        <v>30</v>
      </c>
      <c r="G3332">
        <f t="shared" ref="G3332:G3395" ca="1" si="435">C3332+IF($D3332="R",FLOOR(RANDBETWEEN(-7,19)/10,1),0)</f>
        <v>30</v>
      </c>
      <c r="H3332" t="str">
        <f t="shared" ca="1" si="432"/>
        <v/>
      </c>
      <c r="I3332" t="b">
        <f ca="1">AND(F3332&gt;0,G3332&gt;0,F3332&lt;31,G3332&lt;31,ISERROR(MATCH(H3332,E$4:E3332,0)))</f>
        <v>0</v>
      </c>
      <c r="J3332" t="b">
        <f ca="1">OR(J3331,AND(F3332=31,ISERROR(MATCH(TRUE,J$2:J3331,0))))</f>
        <v>1</v>
      </c>
      <c r="K3332">
        <f t="shared" ca="1" si="433"/>
        <v>158</v>
      </c>
    </row>
    <row r="3333" spans="2:11" x14ac:dyDescent="0.3">
      <c r="B3333">
        <f t="shared" ca="1" si="429"/>
        <v>30</v>
      </c>
      <c r="C3333">
        <f t="shared" ca="1" si="430"/>
        <v>30</v>
      </c>
      <c r="D3333" s="1" t="str">
        <f t="shared" ca="1" si="428"/>
        <v>C</v>
      </c>
      <c r="E3333" t="str">
        <f t="shared" ca="1" si="431"/>
        <v/>
      </c>
      <c r="F3333">
        <f t="shared" ca="1" si="434"/>
        <v>30</v>
      </c>
      <c r="G3333">
        <f t="shared" ca="1" si="435"/>
        <v>30</v>
      </c>
      <c r="H3333" t="str">
        <f t="shared" ca="1" si="432"/>
        <v/>
      </c>
      <c r="I3333" t="b">
        <f ca="1">AND(F3333&gt;0,G3333&gt;0,F3333&lt;31,G3333&lt;31,ISERROR(MATCH(H3333,E$4:E3333,0)))</f>
        <v>0</v>
      </c>
      <c r="J3333" t="b">
        <f ca="1">OR(J3332,AND(F3333=31,ISERROR(MATCH(TRUE,J$2:J3332,0))))</f>
        <v>1</v>
      </c>
      <c r="K3333">
        <f t="shared" ca="1" si="433"/>
        <v>158</v>
      </c>
    </row>
    <row r="3334" spans="2:11" x14ac:dyDescent="0.3">
      <c r="B3334">
        <f t="shared" ca="1" si="429"/>
        <v>30</v>
      </c>
      <c r="C3334">
        <f t="shared" ca="1" si="430"/>
        <v>30</v>
      </c>
      <c r="D3334" s="1" t="str">
        <f t="shared" ref="D3334:D3397" ca="1" si="436">CHOOSE(RANDBETWEEN(1,2),"C","R")</f>
        <v>R</v>
      </c>
      <c r="E3334" t="str">
        <f t="shared" ca="1" si="431"/>
        <v/>
      </c>
      <c r="F3334">
        <f t="shared" ca="1" si="434"/>
        <v>30</v>
      </c>
      <c r="G3334">
        <f t="shared" ca="1" si="435"/>
        <v>31</v>
      </c>
      <c r="H3334" t="str">
        <f t="shared" ca="1" si="432"/>
        <v/>
      </c>
      <c r="I3334" t="b">
        <f ca="1">AND(F3334&gt;0,G3334&gt;0,F3334&lt;31,G3334&lt;31,ISERROR(MATCH(H3334,E$4:E3334,0)))</f>
        <v>0</v>
      </c>
      <c r="J3334" t="b">
        <f ca="1">OR(J3333,AND(F3334=31,ISERROR(MATCH(TRUE,J$2:J3333,0))))</f>
        <v>1</v>
      </c>
      <c r="K3334">
        <f t="shared" ca="1" si="433"/>
        <v>158</v>
      </c>
    </row>
    <row r="3335" spans="2:11" x14ac:dyDescent="0.3">
      <c r="B3335">
        <f t="shared" ca="1" si="429"/>
        <v>30</v>
      </c>
      <c r="C3335">
        <f t="shared" ca="1" si="430"/>
        <v>30</v>
      </c>
      <c r="D3335" s="1" t="str">
        <f t="shared" ca="1" si="436"/>
        <v>R</v>
      </c>
      <c r="E3335" t="str">
        <f t="shared" ca="1" si="431"/>
        <v/>
      </c>
      <c r="F3335">
        <f t="shared" ca="1" si="434"/>
        <v>30</v>
      </c>
      <c r="G3335">
        <f t="shared" ca="1" si="435"/>
        <v>29</v>
      </c>
      <c r="H3335" t="str">
        <f t="shared" ca="1" si="432"/>
        <v/>
      </c>
      <c r="I3335" t="b">
        <f ca="1">AND(F3335&gt;0,G3335&gt;0,F3335&lt;31,G3335&lt;31,ISERROR(MATCH(H3335,E$4:E3335,0)))</f>
        <v>0</v>
      </c>
      <c r="J3335" t="b">
        <f ca="1">OR(J3334,AND(F3335=31,ISERROR(MATCH(TRUE,J$2:J3334,0))))</f>
        <v>1</v>
      </c>
      <c r="K3335">
        <f t="shared" ca="1" si="433"/>
        <v>158</v>
      </c>
    </row>
    <row r="3336" spans="2:11" x14ac:dyDescent="0.3">
      <c r="B3336">
        <f t="shared" ca="1" si="429"/>
        <v>30</v>
      </c>
      <c r="C3336">
        <f t="shared" ca="1" si="430"/>
        <v>30</v>
      </c>
      <c r="D3336" s="1" t="str">
        <f t="shared" ca="1" si="436"/>
        <v>R</v>
      </c>
      <c r="E3336" t="str">
        <f t="shared" ca="1" si="431"/>
        <v/>
      </c>
      <c r="F3336">
        <f t="shared" ca="1" si="434"/>
        <v>30</v>
      </c>
      <c r="G3336">
        <f t="shared" ca="1" si="435"/>
        <v>31</v>
      </c>
      <c r="H3336" t="str">
        <f t="shared" ca="1" si="432"/>
        <v/>
      </c>
      <c r="I3336" t="b">
        <f ca="1">AND(F3336&gt;0,G3336&gt;0,F3336&lt;31,G3336&lt;31,ISERROR(MATCH(H3336,E$4:E3336,0)))</f>
        <v>0</v>
      </c>
      <c r="J3336" t="b">
        <f ca="1">OR(J3335,AND(F3336=31,ISERROR(MATCH(TRUE,J$2:J3335,0))))</f>
        <v>1</v>
      </c>
      <c r="K3336">
        <f t="shared" ca="1" si="433"/>
        <v>158</v>
      </c>
    </row>
    <row r="3337" spans="2:11" x14ac:dyDescent="0.3">
      <c r="B3337">
        <f t="shared" ca="1" si="429"/>
        <v>30</v>
      </c>
      <c r="C3337">
        <f t="shared" ca="1" si="430"/>
        <v>30</v>
      </c>
      <c r="D3337" s="1" t="str">
        <f t="shared" ca="1" si="436"/>
        <v>R</v>
      </c>
      <c r="E3337" t="str">
        <f t="shared" ca="1" si="431"/>
        <v/>
      </c>
      <c r="F3337">
        <f t="shared" ca="1" si="434"/>
        <v>30</v>
      </c>
      <c r="G3337">
        <f t="shared" ca="1" si="435"/>
        <v>30</v>
      </c>
      <c r="H3337" t="str">
        <f t="shared" ca="1" si="432"/>
        <v/>
      </c>
      <c r="I3337" t="b">
        <f ca="1">AND(F3337&gt;0,G3337&gt;0,F3337&lt;31,G3337&lt;31,ISERROR(MATCH(H3337,E$4:E3337,0)))</f>
        <v>0</v>
      </c>
      <c r="J3337" t="b">
        <f ca="1">OR(J3336,AND(F3337=31,ISERROR(MATCH(TRUE,J$2:J3336,0))))</f>
        <v>1</v>
      </c>
      <c r="K3337">
        <f t="shared" ca="1" si="433"/>
        <v>158</v>
      </c>
    </row>
    <row r="3338" spans="2:11" x14ac:dyDescent="0.3">
      <c r="B3338">
        <f t="shared" ca="1" si="429"/>
        <v>30</v>
      </c>
      <c r="C3338">
        <f t="shared" ca="1" si="430"/>
        <v>30</v>
      </c>
      <c r="D3338" s="1" t="str">
        <f t="shared" ca="1" si="436"/>
        <v>C</v>
      </c>
      <c r="E3338" t="str">
        <f t="shared" ca="1" si="431"/>
        <v/>
      </c>
      <c r="F3338">
        <f t="shared" ca="1" si="434"/>
        <v>29</v>
      </c>
      <c r="G3338">
        <f t="shared" ca="1" si="435"/>
        <v>30</v>
      </c>
      <c r="H3338" t="str">
        <f t="shared" ca="1" si="432"/>
        <v/>
      </c>
      <c r="I3338" t="b">
        <f ca="1">AND(F3338&gt;0,G3338&gt;0,F3338&lt;31,G3338&lt;31,ISERROR(MATCH(H3338,E$4:E3338,0)))</f>
        <v>0</v>
      </c>
      <c r="J3338" t="b">
        <f ca="1">OR(J3337,AND(F3338=31,ISERROR(MATCH(TRUE,J$2:J3337,0))))</f>
        <v>1</v>
      </c>
      <c r="K3338">
        <f t="shared" ca="1" si="433"/>
        <v>158</v>
      </c>
    </row>
    <row r="3339" spans="2:11" x14ac:dyDescent="0.3">
      <c r="B3339">
        <f t="shared" ca="1" si="429"/>
        <v>30</v>
      </c>
      <c r="C3339">
        <f t="shared" ca="1" si="430"/>
        <v>30</v>
      </c>
      <c r="D3339" s="1" t="str">
        <f t="shared" ca="1" si="436"/>
        <v>R</v>
      </c>
      <c r="E3339" t="str">
        <f t="shared" ca="1" si="431"/>
        <v/>
      </c>
      <c r="F3339">
        <f t="shared" ca="1" si="434"/>
        <v>30</v>
      </c>
      <c r="G3339">
        <f t="shared" ca="1" si="435"/>
        <v>31</v>
      </c>
      <c r="H3339" t="str">
        <f t="shared" ca="1" si="432"/>
        <v/>
      </c>
      <c r="I3339" t="b">
        <f ca="1">AND(F3339&gt;0,G3339&gt;0,F3339&lt;31,G3339&lt;31,ISERROR(MATCH(H3339,E$4:E3339,0)))</f>
        <v>0</v>
      </c>
      <c r="J3339" t="b">
        <f ca="1">OR(J3338,AND(F3339=31,ISERROR(MATCH(TRUE,J$2:J3338,0))))</f>
        <v>1</v>
      </c>
      <c r="K3339">
        <f t="shared" ca="1" si="433"/>
        <v>158</v>
      </c>
    </row>
    <row r="3340" spans="2:11" x14ac:dyDescent="0.3">
      <c r="B3340">
        <f t="shared" ca="1" si="429"/>
        <v>30</v>
      </c>
      <c r="C3340">
        <f t="shared" ca="1" si="430"/>
        <v>30</v>
      </c>
      <c r="D3340" s="1" t="str">
        <f t="shared" ca="1" si="436"/>
        <v>R</v>
      </c>
      <c r="E3340" t="str">
        <f t="shared" ca="1" si="431"/>
        <v/>
      </c>
      <c r="F3340">
        <f t="shared" ca="1" si="434"/>
        <v>30</v>
      </c>
      <c r="G3340">
        <f t="shared" ca="1" si="435"/>
        <v>29</v>
      </c>
      <c r="H3340" t="str">
        <f t="shared" ca="1" si="432"/>
        <v/>
      </c>
      <c r="I3340" t="b">
        <f ca="1">AND(F3340&gt;0,G3340&gt;0,F3340&lt;31,G3340&lt;31,ISERROR(MATCH(H3340,E$4:E3340,0)))</f>
        <v>0</v>
      </c>
      <c r="J3340" t="b">
        <f ca="1">OR(J3339,AND(F3340=31,ISERROR(MATCH(TRUE,J$2:J3339,0))))</f>
        <v>1</v>
      </c>
      <c r="K3340">
        <f t="shared" ca="1" si="433"/>
        <v>158</v>
      </c>
    </row>
    <row r="3341" spans="2:11" x14ac:dyDescent="0.3">
      <c r="B3341">
        <f t="shared" ca="1" si="429"/>
        <v>30</v>
      </c>
      <c r="C3341">
        <f t="shared" ca="1" si="430"/>
        <v>30</v>
      </c>
      <c r="D3341" s="1" t="str">
        <f t="shared" ca="1" si="436"/>
        <v>R</v>
      </c>
      <c r="E3341" t="str">
        <f t="shared" ca="1" si="431"/>
        <v/>
      </c>
      <c r="F3341">
        <f t="shared" ca="1" si="434"/>
        <v>30</v>
      </c>
      <c r="G3341">
        <f t="shared" ca="1" si="435"/>
        <v>29</v>
      </c>
      <c r="H3341" t="str">
        <f t="shared" ca="1" si="432"/>
        <v/>
      </c>
      <c r="I3341" t="b">
        <f ca="1">AND(F3341&gt;0,G3341&gt;0,F3341&lt;31,G3341&lt;31,ISERROR(MATCH(H3341,E$4:E3341,0)))</f>
        <v>0</v>
      </c>
      <c r="J3341" t="b">
        <f ca="1">OR(J3340,AND(F3341=31,ISERROR(MATCH(TRUE,J$2:J3340,0))))</f>
        <v>1</v>
      </c>
      <c r="K3341">
        <f t="shared" ca="1" si="433"/>
        <v>158</v>
      </c>
    </row>
    <row r="3342" spans="2:11" x14ac:dyDescent="0.3">
      <c r="B3342">
        <f t="shared" ca="1" si="429"/>
        <v>30</v>
      </c>
      <c r="C3342">
        <f t="shared" ca="1" si="430"/>
        <v>30</v>
      </c>
      <c r="D3342" s="1" t="str">
        <f t="shared" ca="1" si="436"/>
        <v>R</v>
      </c>
      <c r="E3342" t="str">
        <f t="shared" ca="1" si="431"/>
        <v/>
      </c>
      <c r="F3342">
        <f t="shared" ca="1" si="434"/>
        <v>30</v>
      </c>
      <c r="G3342">
        <f t="shared" ca="1" si="435"/>
        <v>30</v>
      </c>
      <c r="H3342" t="str">
        <f t="shared" ca="1" si="432"/>
        <v/>
      </c>
      <c r="I3342" t="b">
        <f ca="1">AND(F3342&gt;0,G3342&gt;0,F3342&lt;31,G3342&lt;31,ISERROR(MATCH(H3342,E$4:E3342,0)))</f>
        <v>0</v>
      </c>
      <c r="J3342" t="b">
        <f ca="1">OR(J3341,AND(F3342=31,ISERROR(MATCH(TRUE,J$2:J3341,0))))</f>
        <v>1</v>
      </c>
      <c r="K3342">
        <f t="shared" ca="1" si="433"/>
        <v>158</v>
      </c>
    </row>
    <row r="3343" spans="2:11" x14ac:dyDescent="0.3">
      <c r="B3343">
        <f t="shared" ca="1" si="429"/>
        <v>30</v>
      </c>
      <c r="C3343">
        <f t="shared" ca="1" si="430"/>
        <v>30</v>
      </c>
      <c r="D3343" s="1" t="str">
        <f t="shared" ca="1" si="436"/>
        <v>R</v>
      </c>
      <c r="E3343" t="str">
        <f t="shared" ca="1" si="431"/>
        <v/>
      </c>
      <c r="F3343">
        <f t="shared" ca="1" si="434"/>
        <v>30</v>
      </c>
      <c r="G3343">
        <f t="shared" ca="1" si="435"/>
        <v>30</v>
      </c>
      <c r="H3343" t="str">
        <f t="shared" ca="1" si="432"/>
        <v/>
      </c>
      <c r="I3343" t="b">
        <f ca="1">AND(F3343&gt;0,G3343&gt;0,F3343&lt;31,G3343&lt;31,ISERROR(MATCH(H3343,E$4:E3343,0)))</f>
        <v>0</v>
      </c>
      <c r="J3343" t="b">
        <f ca="1">OR(J3342,AND(F3343=31,ISERROR(MATCH(TRUE,J$2:J3342,0))))</f>
        <v>1</v>
      </c>
      <c r="K3343">
        <f t="shared" ca="1" si="433"/>
        <v>158</v>
      </c>
    </row>
    <row r="3344" spans="2:11" x14ac:dyDescent="0.3">
      <c r="B3344">
        <f t="shared" ca="1" si="429"/>
        <v>30</v>
      </c>
      <c r="C3344">
        <f t="shared" ca="1" si="430"/>
        <v>30</v>
      </c>
      <c r="D3344" s="1" t="str">
        <f t="shared" ca="1" si="436"/>
        <v>R</v>
      </c>
      <c r="E3344" t="str">
        <f t="shared" ca="1" si="431"/>
        <v/>
      </c>
      <c r="F3344">
        <f t="shared" ca="1" si="434"/>
        <v>30</v>
      </c>
      <c r="G3344">
        <f t="shared" ca="1" si="435"/>
        <v>30</v>
      </c>
      <c r="H3344" t="str">
        <f t="shared" ca="1" si="432"/>
        <v/>
      </c>
      <c r="I3344" t="b">
        <f ca="1">AND(F3344&gt;0,G3344&gt;0,F3344&lt;31,G3344&lt;31,ISERROR(MATCH(H3344,E$4:E3344,0)))</f>
        <v>0</v>
      </c>
      <c r="J3344" t="b">
        <f ca="1">OR(J3343,AND(F3344=31,ISERROR(MATCH(TRUE,J$2:J3343,0))))</f>
        <v>1</v>
      </c>
      <c r="K3344">
        <f t="shared" ca="1" si="433"/>
        <v>158</v>
      </c>
    </row>
    <row r="3345" spans="2:11" x14ac:dyDescent="0.3">
      <c r="B3345">
        <f t="shared" ref="B3345:B3408" ca="1" si="437">IF(I3344,F3344,B3344)</f>
        <v>30</v>
      </c>
      <c r="C3345">
        <f t="shared" ref="C3345:C3408" ca="1" si="438">IF(I3344,G3344,C3344)</f>
        <v>30</v>
      </c>
      <c r="D3345" s="1" t="str">
        <f t="shared" ca="1" si="436"/>
        <v>C</v>
      </c>
      <c r="E3345" t="str">
        <f t="shared" ref="E3345:E3408" ca="1" si="439">IF(J3344=TRUE,"",B3345 &amp; "," &amp; C3345)</f>
        <v/>
      </c>
      <c r="F3345">
        <f t="shared" ca="1" si="434"/>
        <v>30</v>
      </c>
      <c r="G3345">
        <f t="shared" ca="1" si="435"/>
        <v>30</v>
      </c>
      <c r="H3345" t="str">
        <f t="shared" ref="H3345:H3408" ca="1" si="440">IF(J3345,"",F3345&amp;","&amp;G3345)</f>
        <v/>
      </c>
      <c r="I3345" t="b">
        <f ca="1">AND(F3345&gt;0,G3345&gt;0,F3345&lt;31,G3345&lt;31,ISERROR(MATCH(H3345,E$4:E3345,0)))</f>
        <v>0</v>
      </c>
      <c r="J3345" t="b">
        <f ca="1">OR(J3344,AND(F3345=31,ISERROR(MATCH(TRUE,J$2:J3344,0))))</f>
        <v>1</v>
      </c>
      <c r="K3345">
        <f t="shared" ref="K3345:K3408" ca="1" si="441">IF(I3344,K3344+1,K3344)</f>
        <v>158</v>
      </c>
    </row>
    <row r="3346" spans="2:11" x14ac:dyDescent="0.3">
      <c r="B3346">
        <f t="shared" ca="1" si="437"/>
        <v>30</v>
      </c>
      <c r="C3346">
        <f t="shared" ca="1" si="438"/>
        <v>30</v>
      </c>
      <c r="D3346" s="1" t="str">
        <f t="shared" ca="1" si="436"/>
        <v>R</v>
      </c>
      <c r="E3346" t="str">
        <f t="shared" ca="1" si="439"/>
        <v/>
      </c>
      <c r="F3346">
        <f t="shared" ca="1" si="434"/>
        <v>30</v>
      </c>
      <c r="G3346">
        <f t="shared" ca="1" si="435"/>
        <v>29</v>
      </c>
      <c r="H3346" t="str">
        <f t="shared" ca="1" si="440"/>
        <v/>
      </c>
      <c r="I3346" t="b">
        <f ca="1">AND(F3346&gt;0,G3346&gt;0,F3346&lt;31,G3346&lt;31,ISERROR(MATCH(H3346,E$4:E3346,0)))</f>
        <v>0</v>
      </c>
      <c r="J3346" t="b">
        <f ca="1">OR(J3345,AND(F3346=31,ISERROR(MATCH(TRUE,J$2:J3345,0))))</f>
        <v>1</v>
      </c>
      <c r="K3346">
        <f t="shared" ca="1" si="441"/>
        <v>158</v>
      </c>
    </row>
    <row r="3347" spans="2:11" x14ac:dyDescent="0.3">
      <c r="B3347">
        <f t="shared" ca="1" si="437"/>
        <v>30</v>
      </c>
      <c r="C3347">
        <f t="shared" ca="1" si="438"/>
        <v>30</v>
      </c>
      <c r="D3347" s="1" t="str">
        <f t="shared" ca="1" si="436"/>
        <v>C</v>
      </c>
      <c r="E3347" t="str">
        <f t="shared" ca="1" si="439"/>
        <v/>
      </c>
      <c r="F3347">
        <f t="shared" ca="1" si="434"/>
        <v>30</v>
      </c>
      <c r="G3347">
        <f t="shared" ca="1" si="435"/>
        <v>30</v>
      </c>
      <c r="H3347" t="str">
        <f t="shared" ca="1" si="440"/>
        <v/>
      </c>
      <c r="I3347" t="b">
        <f ca="1">AND(F3347&gt;0,G3347&gt;0,F3347&lt;31,G3347&lt;31,ISERROR(MATCH(H3347,E$4:E3347,0)))</f>
        <v>0</v>
      </c>
      <c r="J3347" t="b">
        <f ca="1">OR(J3346,AND(F3347=31,ISERROR(MATCH(TRUE,J$2:J3346,0))))</f>
        <v>1</v>
      </c>
      <c r="K3347">
        <f t="shared" ca="1" si="441"/>
        <v>158</v>
      </c>
    </row>
    <row r="3348" spans="2:11" x14ac:dyDescent="0.3">
      <c r="B3348">
        <f t="shared" ca="1" si="437"/>
        <v>30</v>
      </c>
      <c r="C3348">
        <f t="shared" ca="1" si="438"/>
        <v>30</v>
      </c>
      <c r="D3348" s="1" t="str">
        <f t="shared" ca="1" si="436"/>
        <v>R</v>
      </c>
      <c r="E3348" t="str">
        <f t="shared" ca="1" si="439"/>
        <v/>
      </c>
      <c r="F3348">
        <f t="shared" ca="1" si="434"/>
        <v>30</v>
      </c>
      <c r="G3348">
        <f t="shared" ca="1" si="435"/>
        <v>29</v>
      </c>
      <c r="H3348" t="str">
        <f t="shared" ca="1" si="440"/>
        <v/>
      </c>
      <c r="I3348" t="b">
        <f ca="1">AND(F3348&gt;0,G3348&gt;0,F3348&lt;31,G3348&lt;31,ISERROR(MATCH(H3348,E$4:E3348,0)))</f>
        <v>0</v>
      </c>
      <c r="J3348" t="b">
        <f ca="1">OR(J3347,AND(F3348=31,ISERROR(MATCH(TRUE,J$2:J3347,0))))</f>
        <v>1</v>
      </c>
      <c r="K3348">
        <f t="shared" ca="1" si="441"/>
        <v>158</v>
      </c>
    </row>
    <row r="3349" spans="2:11" x14ac:dyDescent="0.3">
      <c r="B3349">
        <f t="shared" ca="1" si="437"/>
        <v>30</v>
      </c>
      <c r="C3349">
        <f t="shared" ca="1" si="438"/>
        <v>30</v>
      </c>
      <c r="D3349" s="1" t="str">
        <f t="shared" ca="1" si="436"/>
        <v>R</v>
      </c>
      <c r="E3349" t="str">
        <f t="shared" ca="1" si="439"/>
        <v/>
      </c>
      <c r="F3349">
        <f t="shared" ca="1" si="434"/>
        <v>30</v>
      </c>
      <c r="G3349">
        <f t="shared" ca="1" si="435"/>
        <v>31</v>
      </c>
      <c r="H3349" t="str">
        <f t="shared" ca="1" si="440"/>
        <v/>
      </c>
      <c r="I3349" t="b">
        <f ca="1">AND(F3349&gt;0,G3349&gt;0,F3349&lt;31,G3349&lt;31,ISERROR(MATCH(H3349,E$4:E3349,0)))</f>
        <v>0</v>
      </c>
      <c r="J3349" t="b">
        <f ca="1">OR(J3348,AND(F3349=31,ISERROR(MATCH(TRUE,J$2:J3348,0))))</f>
        <v>1</v>
      </c>
      <c r="K3349">
        <f t="shared" ca="1" si="441"/>
        <v>158</v>
      </c>
    </row>
    <row r="3350" spans="2:11" x14ac:dyDescent="0.3">
      <c r="B3350">
        <f t="shared" ca="1" si="437"/>
        <v>30</v>
      </c>
      <c r="C3350">
        <f t="shared" ca="1" si="438"/>
        <v>30</v>
      </c>
      <c r="D3350" s="1" t="str">
        <f t="shared" ca="1" si="436"/>
        <v>C</v>
      </c>
      <c r="E3350" t="str">
        <f t="shared" ca="1" si="439"/>
        <v/>
      </c>
      <c r="F3350">
        <f t="shared" ca="1" si="434"/>
        <v>31</v>
      </c>
      <c r="G3350">
        <f t="shared" ca="1" si="435"/>
        <v>30</v>
      </c>
      <c r="H3350" t="str">
        <f t="shared" ca="1" si="440"/>
        <v/>
      </c>
      <c r="I3350" t="b">
        <f ca="1">AND(F3350&gt;0,G3350&gt;0,F3350&lt;31,G3350&lt;31,ISERROR(MATCH(H3350,E$4:E3350,0)))</f>
        <v>0</v>
      </c>
      <c r="J3350" t="b">
        <f ca="1">OR(J3349,AND(F3350=31,ISERROR(MATCH(TRUE,J$2:J3349,0))))</f>
        <v>1</v>
      </c>
      <c r="K3350">
        <f t="shared" ca="1" si="441"/>
        <v>158</v>
      </c>
    </row>
    <row r="3351" spans="2:11" x14ac:dyDescent="0.3">
      <c r="B3351">
        <f t="shared" ca="1" si="437"/>
        <v>30</v>
      </c>
      <c r="C3351">
        <f t="shared" ca="1" si="438"/>
        <v>30</v>
      </c>
      <c r="D3351" s="1" t="str">
        <f t="shared" ca="1" si="436"/>
        <v>C</v>
      </c>
      <c r="E3351" t="str">
        <f t="shared" ca="1" si="439"/>
        <v/>
      </c>
      <c r="F3351">
        <f t="shared" ca="1" si="434"/>
        <v>29</v>
      </c>
      <c r="G3351">
        <f t="shared" ca="1" si="435"/>
        <v>30</v>
      </c>
      <c r="H3351" t="str">
        <f t="shared" ca="1" si="440"/>
        <v/>
      </c>
      <c r="I3351" t="b">
        <f ca="1">AND(F3351&gt;0,G3351&gt;0,F3351&lt;31,G3351&lt;31,ISERROR(MATCH(H3351,E$4:E3351,0)))</f>
        <v>0</v>
      </c>
      <c r="J3351" t="b">
        <f ca="1">OR(J3350,AND(F3351=31,ISERROR(MATCH(TRUE,J$2:J3350,0))))</f>
        <v>1</v>
      </c>
      <c r="K3351">
        <f t="shared" ca="1" si="441"/>
        <v>158</v>
      </c>
    </row>
    <row r="3352" spans="2:11" x14ac:dyDescent="0.3">
      <c r="B3352">
        <f t="shared" ca="1" si="437"/>
        <v>30</v>
      </c>
      <c r="C3352">
        <f t="shared" ca="1" si="438"/>
        <v>30</v>
      </c>
      <c r="D3352" s="1" t="str">
        <f t="shared" ca="1" si="436"/>
        <v>C</v>
      </c>
      <c r="E3352" t="str">
        <f t="shared" ca="1" si="439"/>
        <v/>
      </c>
      <c r="F3352">
        <f t="shared" ca="1" si="434"/>
        <v>29</v>
      </c>
      <c r="G3352">
        <f t="shared" ca="1" si="435"/>
        <v>30</v>
      </c>
      <c r="H3352" t="str">
        <f t="shared" ca="1" si="440"/>
        <v/>
      </c>
      <c r="I3352" t="b">
        <f ca="1">AND(F3352&gt;0,G3352&gt;0,F3352&lt;31,G3352&lt;31,ISERROR(MATCH(H3352,E$4:E3352,0)))</f>
        <v>0</v>
      </c>
      <c r="J3352" t="b">
        <f ca="1">OR(J3351,AND(F3352=31,ISERROR(MATCH(TRUE,J$2:J3351,0))))</f>
        <v>1</v>
      </c>
      <c r="K3352">
        <f t="shared" ca="1" si="441"/>
        <v>158</v>
      </c>
    </row>
    <row r="3353" spans="2:11" x14ac:dyDescent="0.3">
      <c r="B3353">
        <f t="shared" ca="1" si="437"/>
        <v>30</v>
      </c>
      <c r="C3353">
        <f t="shared" ca="1" si="438"/>
        <v>30</v>
      </c>
      <c r="D3353" s="1" t="str">
        <f t="shared" ca="1" si="436"/>
        <v>C</v>
      </c>
      <c r="E3353" t="str">
        <f t="shared" ca="1" si="439"/>
        <v/>
      </c>
      <c r="F3353">
        <f t="shared" ca="1" si="434"/>
        <v>29</v>
      </c>
      <c r="G3353">
        <f t="shared" ca="1" si="435"/>
        <v>30</v>
      </c>
      <c r="H3353" t="str">
        <f t="shared" ca="1" si="440"/>
        <v/>
      </c>
      <c r="I3353" t="b">
        <f ca="1">AND(F3353&gt;0,G3353&gt;0,F3353&lt;31,G3353&lt;31,ISERROR(MATCH(H3353,E$4:E3353,0)))</f>
        <v>0</v>
      </c>
      <c r="J3353" t="b">
        <f ca="1">OR(J3352,AND(F3353=31,ISERROR(MATCH(TRUE,J$2:J3352,0))))</f>
        <v>1</v>
      </c>
      <c r="K3353">
        <f t="shared" ca="1" si="441"/>
        <v>158</v>
      </c>
    </row>
    <row r="3354" spans="2:11" x14ac:dyDescent="0.3">
      <c r="B3354">
        <f t="shared" ca="1" si="437"/>
        <v>30</v>
      </c>
      <c r="C3354">
        <f t="shared" ca="1" si="438"/>
        <v>30</v>
      </c>
      <c r="D3354" s="1" t="str">
        <f t="shared" ca="1" si="436"/>
        <v>R</v>
      </c>
      <c r="E3354" t="str">
        <f t="shared" ca="1" si="439"/>
        <v/>
      </c>
      <c r="F3354">
        <f t="shared" ca="1" si="434"/>
        <v>30</v>
      </c>
      <c r="G3354">
        <f t="shared" ca="1" si="435"/>
        <v>30</v>
      </c>
      <c r="H3354" t="str">
        <f t="shared" ca="1" si="440"/>
        <v/>
      </c>
      <c r="I3354" t="b">
        <f ca="1">AND(F3354&gt;0,G3354&gt;0,F3354&lt;31,G3354&lt;31,ISERROR(MATCH(H3354,E$4:E3354,0)))</f>
        <v>0</v>
      </c>
      <c r="J3354" t="b">
        <f ca="1">OR(J3353,AND(F3354=31,ISERROR(MATCH(TRUE,J$2:J3353,0))))</f>
        <v>1</v>
      </c>
      <c r="K3354">
        <f t="shared" ca="1" si="441"/>
        <v>158</v>
      </c>
    </row>
    <row r="3355" spans="2:11" x14ac:dyDescent="0.3">
      <c r="B3355">
        <f t="shared" ca="1" si="437"/>
        <v>30</v>
      </c>
      <c r="C3355">
        <f t="shared" ca="1" si="438"/>
        <v>30</v>
      </c>
      <c r="D3355" s="1" t="str">
        <f t="shared" ca="1" si="436"/>
        <v>C</v>
      </c>
      <c r="E3355" t="str">
        <f t="shared" ca="1" si="439"/>
        <v/>
      </c>
      <c r="F3355">
        <f t="shared" ca="1" si="434"/>
        <v>31</v>
      </c>
      <c r="G3355">
        <f t="shared" ca="1" si="435"/>
        <v>30</v>
      </c>
      <c r="H3355" t="str">
        <f t="shared" ca="1" si="440"/>
        <v/>
      </c>
      <c r="I3355" t="b">
        <f ca="1">AND(F3355&gt;0,G3355&gt;0,F3355&lt;31,G3355&lt;31,ISERROR(MATCH(H3355,E$4:E3355,0)))</f>
        <v>0</v>
      </c>
      <c r="J3355" t="b">
        <f ca="1">OR(J3354,AND(F3355=31,ISERROR(MATCH(TRUE,J$2:J3354,0))))</f>
        <v>1</v>
      </c>
      <c r="K3355">
        <f t="shared" ca="1" si="441"/>
        <v>158</v>
      </c>
    </row>
    <row r="3356" spans="2:11" x14ac:dyDescent="0.3">
      <c r="B3356">
        <f t="shared" ca="1" si="437"/>
        <v>30</v>
      </c>
      <c r="C3356">
        <f t="shared" ca="1" si="438"/>
        <v>30</v>
      </c>
      <c r="D3356" s="1" t="str">
        <f t="shared" ca="1" si="436"/>
        <v>C</v>
      </c>
      <c r="E3356" t="str">
        <f t="shared" ca="1" si="439"/>
        <v/>
      </c>
      <c r="F3356">
        <f t="shared" ca="1" si="434"/>
        <v>30</v>
      </c>
      <c r="G3356">
        <f t="shared" ca="1" si="435"/>
        <v>30</v>
      </c>
      <c r="H3356" t="str">
        <f t="shared" ca="1" si="440"/>
        <v/>
      </c>
      <c r="I3356" t="b">
        <f ca="1">AND(F3356&gt;0,G3356&gt;0,F3356&lt;31,G3356&lt;31,ISERROR(MATCH(H3356,E$4:E3356,0)))</f>
        <v>0</v>
      </c>
      <c r="J3356" t="b">
        <f ca="1">OR(J3355,AND(F3356=31,ISERROR(MATCH(TRUE,J$2:J3355,0))))</f>
        <v>1</v>
      </c>
      <c r="K3356">
        <f t="shared" ca="1" si="441"/>
        <v>158</v>
      </c>
    </row>
    <row r="3357" spans="2:11" x14ac:dyDescent="0.3">
      <c r="B3357">
        <f t="shared" ca="1" si="437"/>
        <v>30</v>
      </c>
      <c r="C3357">
        <f t="shared" ca="1" si="438"/>
        <v>30</v>
      </c>
      <c r="D3357" s="1" t="str">
        <f t="shared" ca="1" si="436"/>
        <v>R</v>
      </c>
      <c r="E3357" t="str">
        <f t="shared" ca="1" si="439"/>
        <v/>
      </c>
      <c r="F3357">
        <f t="shared" ca="1" si="434"/>
        <v>30</v>
      </c>
      <c r="G3357">
        <f t="shared" ca="1" si="435"/>
        <v>30</v>
      </c>
      <c r="H3357" t="str">
        <f t="shared" ca="1" si="440"/>
        <v/>
      </c>
      <c r="I3357" t="b">
        <f ca="1">AND(F3357&gt;0,G3357&gt;0,F3357&lt;31,G3357&lt;31,ISERROR(MATCH(H3357,E$4:E3357,0)))</f>
        <v>0</v>
      </c>
      <c r="J3357" t="b">
        <f ca="1">OR(J3356,AND(F3357=31,ISERROR(MATCH(TRUE,J$2:J3356,0))))</f>
        <v>1</v>
      </c>
      <c r="K3357">
        <f t="shared" ca="1" si="441"/>
        <v>158</v>
      </c>
    </row>
    <row r="3358" spans="2:11" x14ac:dyDescent="0.3">
      <c r="B3358">
        <f t="shared" ca="1" si="437"/>
        <v>30</v>
      </c>
      <c r="C3358">
        <f t="shared" ca="1" si="438"/>
        <v>30</v>
      </c>
      <c r="D3358" s="1" t="str">
        <f t="shared" ca="1" si="436"/>
        <v>R</v>
      </c>
      <c r="E3358" t="str">
        <f t="shared" ca="1" si="439"/>
        <v/>
      </c>
      <c r="F3358">
        <f t="shared" ca="1" si="434"/>
        <v>30</v>
      </c>
      <c r="G3358">
        <f t="shared" ca="1" si="435"/>
        <v>31</v>
      </c>
      <c r="H3358" t="str">
        <f t="shared" ca="1" si="440"/>
        <v/>
      </c>
      <c r="I3358" t="b">
        <f ca="1">AND(F3358&gt;0,G3358&gt;0,F3358&lt;31,G3358&lt;31,ISERROR(MATCH(H3358,E$4:E3358,0)))</f>
        <v>0</v>
      </c>
      <c r="J3358" t="b">
        <f ca="1">OR(J3357,AND(F3358=31,ISERROR(MATCH(TRUE,J$2:J3357,0))))</f>
        <v>1</v>
      </c>
      <c r="K3358">
        <f t="shared" ca="1" si="441"/>
        <v>158</v>
      </c>
    </row>
    <row r="3359" spans="2:11" x14ac:dyDescent="0.3">
      <c r="B3359">
        <f t="shared" ca="1" si="437"/>
        <v>30</v>
      </c>
      <c r="C3359">
        <f t="shared" ca="1" si="438"/>
        <v>30</v>
      </c>
      <c r="D3359" s="1" t="str">
        <f t="shared" ca="1" si="436"/>
        <v>C</v>
      </c>
      <c r="E3359" t="str">
        <f t="shared" ca="1" si="439"/>
        <v/>
      </c>
      <c r="F3359">
        <f t="shared" ca="1" si="434"/>
        <v>30</v>
      </c>
      <c r="G3359">
        <f t="shared" ca="1" si="435"/>
        <v>30</v>
      </c>
      <c r="H3359" t="str">
        <f t="shared" ca="1" si="440"/>
        <v/>
      </c>
      <c r="I3359" t="b">
        <f ca="1">AND(F3359&gt;0,G3359&gt;0,F3359&lt;31,G3359&lt;31,ISERROR(MATCH(H3359,E$4:E3359,0)))</f>
        <v>0</v>
      </c>
      <c r="J3359" t="b">
        <f ca="1">OR(J3358,AND(F3359=31,ISERROR(MATCH(TRUE,J$2:J3358,0))))</f>
        <v>1</v>
      </c>
      <c r="K3359">
        <f t="shared" ca="1" si="441"/>
        <v>158</v>
      </c>
    </row>
    <row r="3360" spans="2:11" x14ac:dyDescent="0.3">
      <c r="B3360">
        <f t="shared" ca="1" si="437"/>
        <v>30</v>
      </c>
      <c r="C3360">
        <f t="shared" ca="1" si="438"/>
        <v>30</v>
      </c>
      <c r="D3360" s="1" t="str">
        <f t="shared" ca="1" si="436"/>
        <v>C</v>
      </c>
      <c r="E3360" t="str">
        <f t="shared" ca="1" si="439"/>
        <v/>
      </c>
      <c r="F3360">
        <f t="shared" ca="1" si="434"/>
        <v>29</v>
      </c>
      <c r="G3360">
        <f t="shared" ca="1" si="435"/>
        <v>30</v>
      </c>
      <c r="H3360" t="str">
        <f t="shared" ca="1" si="440"/>
        <v/>
      </c>
      <c r="I3360" t="b">
        <f ca="1">AND(F3360&gt;0,G3360&gt;0,F3360&lt;31,G3360&lt;31,ISERROR(MATCH(H3360,E$4:E3360,0)))</f>
        <v>0</v>
      </c>
      <c r="J3360" t="b">
        <f ca="1">OR(J3359,AND(F3360=31,ISERROR(MATCH(TRUE,J$2:J3359,0))))</f>
        <v>1</v>
      </c>
      <c r="K3360">
        <f t="shared" ca="1" si="441"/>
        <v>158</v>
      </c>
    </row>
    <row r="3361" spans="2:11" x14ac:dyDescent="0.3">
      <c r="B3361">
        <f t="shared" ca="1" si="437"/>
        <v>30</v>
      </c>
      <c r="C3361">
        <f t="shared" ca="1" si="438"/>
        <v>30</v>
      </c>
      <c r="D3361" s="1" t="str">
        <f t="shared" ca="1" si="436"/>
        <v>R</v>
      </c>
      <c r="E3361" t="str">
        <f t="shared" ca="1" si="439"/>
        <v/>
      </c>
      <c r="F3361">
        <f t="shared" ca="1" si="434"/>
        <v>30</v>
      </c>
      <c r="G3361">
        <f t="shared" ca="1" si="435"/>
        <v>29</v>
      </c>
      <c r="H3361" t="str">
        <f t="shared" ca="1" si="440"/>
        <v/>
      </c>
      <c r="I3361" t="b">
        <f ca="1">AND(F3361&gt;0,G3361&gt;0,F3361&lt;31,G3361&lt;31,ISERROR(MATCH(H3361,E$4:E3361,0)))</f>
        <v>0</v>
      </c>
      <c r="J3361" t="b">
        <f ca="1">OR(J3360,AND(F3361=31,ISERROR(MATCH(TRUE,J$2:J3360,0))))</f>
        <v>1</v>
      </c>
      <c r="K3361">
        <f t="shared" ca="1" si="441"/>
        <v>158</v>
      </c>
    </row>
    <row r="3362" spans="2:11" x14ac:dyDescent="0.3">
      <c r="B3362">
        <f t="shared" ca="1" si="437"/>
        <v>30</v>
      </c>
      <c r="C3362">
        <f t="shared" ca="1" si="438"/>
        <v>30</v>
      </c>
      <c r="D3362" s="1" t="str">
        <f t="shared" ca="1" si="436"/>
        <v>C</v>
      </c>
      <c r="E3362" t="str">
        <f t="shared" ca="1" si="439"/>
        <v/>
      </c>
      <c r="F3362">
        <f t="shared" ca="1" si="434"/>
        <v>29</v>
      </c>
      <c r="G3362">
        <f t="shared" ca="1" si="435"/>
        <v>30</v>
      </c>
      <c r="H3362" t="str">
        <f t="shared" ca="1" si="440"/>
        <v/>
      </c>
      <c r="I3362" t="b">
        <f ca="1">AND(F3362&gt;0,G3362&gt;0,F3362&lt;31,G3362&lt;31,ISERROR(MATCH(H3362,E$4:E3362,0)))</f>
        <v>0</v>
      </c>
      <c r="J3362" t="b">
        <f ca="1">OR(J3361,AND(F3362=31,ISERROR(MATCH(TRUE,J$2:J3361,0))))</f>
        <v>1</v>
      </c>
      <c r="K3362">
        <f t="shared" ca="1" si="441"/>
        <v>158</v>
      </c>
    </row>
    <row r="3363" spans="2:11" x14ac:dyDescent="0.3">
      <c r="B3363">
        <f t="shared" ca="1" si="437"/>
        <v>30</v>
      </c>
      <c r="C3363">
        <f t="shared" ca="1" si="438"/>
        <v>30</v>
      </c>
      <c r="D3363" s="1" t="str">
        <f t="shared" ca="1" si="436"/>
        <v>C</v>
      </c>
      <c r="E3363" t="str">
        <f t="shared" ca="1" si="439"/>
        <v/>
      </c>
      <c r="F3363">
        <f t="shared" ca="1" si="434"/>
        <v>31</v>
      </c>
      <c r="G3363">
        <f t="shared" ca="1" si="435"/>
        <v>30</v>
      </c>
      <c r="H3363" t="str">
        <f t="shared" ca="1" si="440"/>
        <v/>
      </c>
      <c r="I3363" t="b">
        <f ca="1">AND(F3363&gt;0,G3363&gt;0,F3363&lt;31,G3363&lt;31,ISERROR(MATCH(H3363,E$4:E3363,0)))</f>
        <v>0</v>
      </c>
      <c r="J3363" t="b">
        <f ca="1">OR(J3362,AND(F3363=31,ISERROR(MATCH(TRUE,J$2:J3362,0))))</f>
        <v>1</v>
      </c>
      <c r="K3363">
        <f t="shared" ca="1" si="441"/>
        <v>158</v>
      </c>
    </row>
    <row r="3364" spans="2:11" x14ac:dyDescent="0.3">
      <c r="B3364">
        <f t="shared" ca="1" si="437"/>
        <v>30</v>
      </c>
      <c r="C3364">
        <f t="shared" ca="1" si="438"/>
        <v>30</v>
      </c>
      <c r="D3364" s="1" t="str">
        <f t="shared" ca="1" si="436"/>
        <v>R</v>
      </c>
      <c r="E3364" t="str">
        <f t="shared" ca="1" si="439"/>
        <v/>
      </c>
      <c r="F3364">
        <f t="shared" ca="1" si="434"/>
        <v>30</v>
      </c>
      <c r="G3364">
        <f t="shared" ca="1" si="435"/>
        <v>31</v>
      </c>
      <c r="H3364" t="str">
        <f t="shared" ca="1" si="440"/>
        <v/>
      </c>
      <c r="I3364" t="b">
        <f ca="1">AND(F3364&gt;0,G3364&gt;0,F3364&lt;31,G3364&lt;31,ISERROR(MATCH(H3364,E$4:E3364,0)))</f>
        <v>0</v>
      </c>
      <c r="J3364" t="b">
        <f ca="1">OR(J3363,AND(F3364=31,ISERROR(MATCH(TRUE,J$2:J3363,0))))</f>
        <v>1</v>
      </c>
      <c r="K3364">
        <f t="shared" ca="1" si="441"/>
        <v>158</v>
      </c>
    </row>
    <row r="3365" spans="2:11" x14ac:dyDescent="0.3">
      <c r="B3365">
        <f t="shared" ca="1" si="437"/>
        <v>30</v>
      </c>
      <c r="C3365">
        <f t="shared" ca="1" si="438"/>
        <v>30</v>
      </c>
      <c r="D3365" s="1" t="str">
        <f t="shared" ca="1" si="436"/>
        <v>R</v>
      </c>
      <c r="E3365" t="str">
        <f t="shared" ca="1" si="439"/>
        <v/>
      </c>
      <c r="F3365">
        <f t="shared" ca="1" si="434"/>
        <v>30</v>
      </c>
      <c r="G3365">
        <f t="shared" ca="1" si="435"/>
        <v>29</v>
      </c>
      <c r="H3365" t="str">
        <f t="shared" ca="1" si="440"/>
        <v/>
      </c>
      <c r="I3365" t="b">
        <f ca="1">AND(F3365&gt;0,G3365&gt;0,F3365&lt;31,G3365&lt;31,ISERROR(MATCH(H3365,E$4:E3365,0)))</f>
        <v>0</v>
      </c>
      <c r="J3365" t="b">
        <f ca="1">OR(J3364,AND(F3365=31,ISERROR(MATCH(TRUE,J$2:J3364,0))))</f>
        <v>1</v>
      </c>
      <c r="K3365">
        <f t="shared" ca="1" si="441"/>
        <v>158</v>
      </c>
    </row>
    <row r="3366" spans="2:11" x14ac:dyDescent="0.3">
      <c r="B3366">
        <f t="shared" ca="1" si="437"/>
        <v>30</v>
      </c>
      <c r="C3366">
        <f t="shared" ca="1" si="438"/>
        <v>30</v>
      </c>
      <c r="D3366" s="1" t="str">
        <f t="shared" ca="1" si="436"/>
        <v>R</v>
      </c>
      <c r="E3366" t="str">
        <f t="shared" ca="1" si="439"/>
        <v/>
      </c>
      <c r="F3366">
        <f t="shared" ca="1" si="434"/>
        <v>30</v>
      </c>
      <c r="G3366">
        <f t="shared" ca="1" si="435"/>
        <v>31</v>
      </c>
      <c r="H3366" t="str">
        <f t="shared" ca="1" si="440"/>
        <v/>
      </c>
      <c r="I3366" t="b">
        <f ca="1">AND(F3366&gt;0,G3366&gt;0,F3366&lt;31,G3366&lt;31,ISERROR(MATCH(H3366,E$4:E3366,0)))</f>
        <v>0</v>
      </c>
      <c r="J3366" t="b">
        <f ca="1">OR(J3365,AND(F3366=31,ISERROR(MATCH(TRUE,J$2:J3365,0))))</f>
        <v>1</v>
      </c>
      <c r="K3366">
        <f t="shared" ca="1" si="441"/>
        <v>158</v>
      </c>
    </row>
    <row r="3367" spans="2:11" x14ac:dyDescent="0.3">
      <c r="B3367">
        <f t="shared" ca="1" si="437"/>
        <v>30</v>
      </c>
      <c r="C3367">
        <f t="shared" ca="1" si="438"/>
        <v>30</v>
      </c>
      <c r="D3367" s="1" t="str">
        <f t="shared" ca="1" si="436"/>
        <v>C</v>
      </c>
      <c r="E3367" t="str">
        <f t="shared" ca="1" si="439"/>
        <v/>
      </c>
      <c r="F3367">
        <f t="shared" ca="1" si="434"/>
        <v>29</v>
      </c>
      <c r="G3367">
        <f t="shared" ca="1" si="435"/>
        <v>30</v>
      </c>
      <c r="H3367" t="str">
        <f t="shared" ca="1" si="440"/>
        <v/>
      </c>
      <c r="I3367" t="b">
        <f ca="1">AND(F3367&gt;0,G3367&gt;0,F3367&lt;31,G3367&lt;31,ISERROR(MATCH(H3367,E$4:E3367,0)))</f>
        <v>0</v>
      </c>
      <c r="J3367" t="b">
        <f ca="1">OR(J3366,AND(F3367=31,ISERROR(MATCH(TRUE,J$2:J3366,0))))</f>
        <v>1</v>
      </c>
      <c r="K3367">
        <f t="shared" ca="1" si="441"/>
        <v>158</v>
      </c>
    </row>
    <row r="3368" spans="2:11" x14ac:dyDescent="0.3">
      <c r="B3368">
        <f t="shared" ca="1" si="437"/>
        <v>30</v>
      </c>
      <c r="C3368">
        <f t="shared" ca="1" si="438"/>
        <v>30</v>
      </c>
      <c r="D3368" s="1" t="str">
        <f t="shared" ca="1" si="436"/>
        <v>R</v>
      </c>
      <c r="E3368" t="str">
        <f t="shared" ca="1" si="439"/>
        <v/>
      </c>
      <c r="F3368">
        <f t="shared" ca="1" si="434"/>
        <v>30</v>
      </c>
      <c r="G3368">
        <f t="shared" ca="1" si="435"/>
        <v>30</v>
      </c>
      <c r="H3368" t="str">
        <f t="shared" ca="1" si="440"/>
        <v/>
      </c>
      <c r="I3368" t="b">
        <f ca="1">AND(F3368&gt;0,G3368&gt;0,F3368&lt;31,G3368&lt;31,ISERROR(MATCH(H3368,E$4:E3368,0)))</f>
        <v>0</v>
      </c>
      <c r="J3368" t="b">
        <f ca="1">OR(J3367,AND(F3368=31,ISERROR(MATCH(TRUE,J$2:J3367,0))))</f>
        <v>1</v>
      </c>
      <c r="K3368">
        <f t="shared" ca="1" si="441"/>
        <v>158</v>
      </c>
    </row>
    <row r="3369" spans="2:11" x14ac:dyDescent="0.3">
      <c r="B3369">
        <f t="shared" ca="1" si="437"/>
        <v>30</v>
      </c>
      <c r="C3369">
        <f t="shared" ca="1" si="438"/>
        <v>30</v>
      </c>
      <c r="D3369" s="1" t="str">
        <f t="shared" ca="1" si="436"/>
        <v>C</v>
      </c>
      <c r="E3369" t="str">
        <f t="shared" ca="1" si="439"/>
        <v/>
      </c>
      <c r="F3369">
        <f t="shared" ca="1" si="434"/>
        <v>30</v>
      </c>
      <c r="G3369">
        <f t="shared" ca="1" si="435"/>
        <v>30</v>
      </c>
      <c r="H3369" t="str">
        <f t="shared" ca="1" si="440"/>
        <v/>
      </c>
      <c r="I3369" t="b">
        <f ca="1">AND(F3369&gt;0,G3369&gt;0,F3369&lt;31,G3369&lt;31,ISERROR(MATCH(H3369,E$4:E3369,0)))</f>
        <v>0</v>
      </c>
      <c r="J3369" t="b">
        <f ca="1">OR(J3368,AND(F3369=31,ISERROR(MATCH(TRUE,J$2:J3368,0))))</f>
        <v>1</v>
      </c>
      <c r="K3369">
        <f t="shared" ca="1" si="441"/>
        <v>158</v>
      </c>
    </row>
    <row r="3370" spans="2:11" x14ac:dyDescent="0.3">
      <c r="B3370">
        <f t="shared" ca="1" si="437"/>
        <v>30</v>
      </c>
      <c r="C3370">
        <f t="shared" ca="1" si="438"/>
        <v>30</v>
      </c>
      <c r="D3370" s="1" t="str">
        <f t="shared" ca="1" si="436"/>
        <v>C</v>
      </c>
      <c r="E3370" t="str">
        <f t="shared" ca="1" si="439"/>
        <v/>
      </c>
      <c r="F3370">
        <f t="shared" ca="1" si="434"/>
        <v>29</v>
      </c>
      <c r="G3370">
        <f t="shared" ca="1" si="435"/>
        <v>30</v>
      </c>
      <c r="H3370" t="str">
        <f t="shared" ca="1" si="440"/>
        <v/>
      </c>
      <c r="I3370" t="b">
        <f ca="1">AND(F3370&gt;0,G3370&gt;0,F3370&lt;31,G3370&lt;31,ISERROR(MATCH(H3370,E$4:E3370,0)))</f>
        <v>0</v>
      </c>
      <c r="J3370" t="b">
        <f ca="1">OR(J3369,AND(F3370=31,ISERROR(MATCH(TRUE,J$2:J3369,0))))</f>
        <v>1</v>
      </c>
      <c r="K3370">
        <f t="shared" ca="1" si="441"/>
        <v>158</v>
      </c>
    </row>
    <row r="3371" spans="2:11" x14ac:dyDescent="0.3">
      <c r="B3371">
        <f t="shared" ca="1" si="437"/>
        <v>30</v>
      </c>
      <c r="C3371">
        <f t="shared" ca="1" si="438"/>
        <v>30</v>
      </c>
      <c r="D3371" s="1" t="str">
        <f t="shared" ca="1" si="436"/>
        <v>C</v>
      </c>
      <c r="E3371" t="str">
        <f t="shared" ca="1" si="439"/>
        <v/>
      </c>
      <c r="F3371">
        <f t="shared" ca="1" si="434"/>
        <v>31</v>
      </c>
      <c r="G3371">
        <f t="shared" ca="1" si="435"/>
        <v>30</v>
      </c>
      <c r="H3371" t="str">
        <f t="shared" ca="1" si="440"/>
        <v/>
      </c>
      <c r="I3371" t="b">
        <f ca="1">AND(F3371&gt;0,G3371&gt;0,F3371&lt;31,G3371&lt;31,ISERROR(MATCH(H3371,E$4:E3371,0)))</f>
        <v>0</v>
      </c>
      <c r="J3371" t="b">
        <f ca="1">OR(J3370,AND(F3371=31,ISERROR(MATCH(TRUE,J$2:J3370,0))))</f>
        <v>1</v>
      </c>
      <c r="K3371">
        <f t="shared" ca="1" si="441"/>
        <v>158</v>
      </c>
    </row>
    <row r="3372" spans="2:11" x14ac:dyDescent="0.3">
      <c r="B3372">
        <f t="shared" ca="1" si="437"/>
        <v>30</v>
      </c>
      <c r="C3372">
        <f t="shared" ca="1" si="438"/>
        <v>30</v>
      </c>
      <c r="D3372" s="1" t="str">
        <f t="shared" ca="1" si="436"/>
        <v>C</v>
      </c>
      <c r="E3372" t="str">
        <f t="shared" ca="1" si="439"/>
        <v/>
      </c>
      <c r="F3372">
        <f t="shared" ca="1" si="434"/>
        <v>31</v>
      </c>
      <c r="G3372">
        <f t="shared" ca="1" si="435"/>
        <v>30</v>
      </c>
      <c r="H3372" t="str">
        <f t="shared" ca="1" si="440"/>
        <v/>
      </c>
      <c r="I3372" t="b">
        <f ca="1">AND(F3372&gt;0,G3372&gt;0,F3372&lt;31,G3372&lt;31,ISERROR(MATCH(H3372,E$4:E3372,0)))</f>
        <v>0</v>
      </c>
      <c r="J3372" t="b">
        <f ca="1">OR(J3371,AND(F3372=31,ISERROR(MATCH(TRUE,J$2:J3371,0))))</f>
        <v>1</v>
      </c>
      <c r="K3372">
        <f t="shared" ca="1" si="441"/>
        <v>158</v>
      </c>
    </row>
    <row r="3373" spans="2:11" x14ac:dyDescent="0.3">
      <c r="B3373">
        <f t="shared" ca="1" si="437"/>
        <v>30</v>
      </c>
      <c r="C3373">
        <f t="shared" ca="1" si="438"/>
        <v>30</v>
      </c>
      <c r="D3373" s="1" t="str">
        <f t="shared" ca="1" si="436"/>
        <v>R</v>
      </c>
      <c r="E3373" t="str">
        <f t="shared" ca="1" si="439"/>
        <v/>
      </c>
      <c r="F3373">
        <f t="shared" ca="1" si="434"/>
        <v>30</v>
      </c>
      <c r="G3373">
        <f t="shared" ca="1" si="435"/>
        <v>31</v>
      </c>
      <c r="H3373" t="str">
        <f t="shared" ca="1" si="440"/>
        <v/>
      </c>
      <c r="I3373" t="b">
        <f ca="1">AND(F3373&gt;0,G3373&gt;0,F3373&lt;31,G3373&lt;31,ISERROR(MATCH(H3373,E$4:E3373,0)))</f>
        <v>0</v>
      </c>
      <c r="J3373" t="b">
        <f ca="1">OR(J3372,AND(F3373=31,ISERROR(MATCH(TRUE,J$2:J3372,0))))</f>
        <v>1</v>
      </c>
      <c r="K3373">
        <f t="shared" ca="1" si="441"/>
        <v>158</v>
      </c>
    </row>
    <row r="3374" spans="2:11" x14ac:dyDescent="0.3">
      <c r="B3374">
        <f t="shared" ca="1" si="437"/>
        <v>30</v>
      </c>
      <c r="C3374">
        <f t="shared" ca="1" si="438"/>
        <v>30</v>
      </c>
      <c r="D3374" s="1" t="str">
        <f t="shared" ca="1" si="436"/>
        <v>R</v>
      </c>
      <c r="E3374" t="str">
        <f t="shared" ca="1" si="439"/>
        <v/>
      </c>
      <c r="F3374">
        <f t="shared" ca="1" si="434"/>
        <v>30</v>
      </c>
      <c r="G3374">
        <f t="shared" ca="1" si="435"/>
        <v>29</v>
      </c>
      <c r="H3374" t="str">
        <f t="shared" ca="1" si="440"/>
        <v/>
      </c>
      <c r="I3374" t="b">
        <f ca="1">AND(F3374&gt;0,G3374&gt;0,F3374&lt;31,G3374&lt;31,ISERROR(MATCH(H3374,E$4:E3374,0)))</f>
        <v>0</v>
      </c>
      <c r="J3374" t="b">
        <f ca="1">OR(J3373,AND(F3374=31,ISERROR(MATCH(TRUE,J$2:J3373,0))))</f>
        <v>1</v>
      </c>
      <c r="K3374">
        <f t="shared" ca="1" si="441"/>
        <v>158</v>
      </c>
    </row>
    <row r="3375" spans="2:11" x14ac:dyDescent="0.3">
      <c r="B3375">
        <f t="shared" ca="1" si="437"/>
        <v>30</v>
      </c>
      <c r="C3375">
        <f t="shared" ca="1" si="438"/>
        <v>30</v>
      </c>
      <c r="D3375" s="1" t="str">
        <f t="shared" ca="1" si="436"/>
        <v>R</v>
      </c>
      <c r="E3375" t="str">
        <f t="shared" ca="1" si="439"/>
        <v/>
      </c>
      <c r="F3375">
        <f t="shared" ca="1" si="434"/>
        <v>30</v>
      </c>
      <c r="G3375">
        <f t="shared" ca="1" si="435"/>
        <v>30</v>
      </c>
      <c r="H3375" t="str">
        <f t="shared" ca="1" si="440"/>
        <v/>
      </c>
      <c r="I3375" t="b">
        <f ca="1">AND(F3375&gt;0,G3375&gt;0,F3375&lt;31,G3375&lt;31,ISERROR(MATCH(H3375,E$4:E3375,0)))</f>
        <v>0</v>
      </c>
      <c r="J3375" t="b">
        <f ca="1">OR(J3374,AND(F3375=31,ISERROR(MATCH(TRUE,J$2:J3374,0))))</f>
        <v>1</v>
      </c>
      <c r="K3375">
        <f t="shared" ca="1" si="441"/>
        <v>158</v>
      </c>
    </row>
    <row r="3376" spans="2:11" x14ac:dyDescent="0.3">
      <c r="B3376">
        <f t="shared" ca="1" si="437"/>
        <v>30</v>
      </c>
      <c r="C3376">
        <f t="shared" ca="1" si="438"/>
        <v>30</v>
      </c>
      <c r="D3376" s="1" t="str">
        <f t="shared" ca="1" si="436"/>
        <v>R</v>
      </c>
      <c r="E3376" t="str">
        <f t="shared" ca="1" si="439"/>
        <v/>
      </c>
      <c r="F3376">
        <f t="shared" ca="1" si="434"/>
        <v>30</v>
      </c>
      <c r="G3376">
        <f t="shared" ca="1" si="435"/>
        <v>29</v>
      </c>
      <c r="H3376" t="str">
        <f t="shared" ca="1" si="440"/>
        <v/>
      </c>
      <c r="I3376" t="b">
        <f ca="1">AND(F3376&gt;0,G3376&gt;0,F3376&lt;31,G3376&lt;31,ISERROR(MATCH(H3376,E$4:E3376,0)))</f>
        <v>0</v>
      </c>
      <c r="J3376" t="b">
        <f ca="1">OR(J3375,AND(F3376=31,ISERROR(MATCH(TRUE,J$2:J3375,0))))</f>
        <v>1</v>
      </c>
      <c r="K3376">
        <f t="shared" ca="1" si="441"/>
        <v>158</v>
      </c>
    </row>
    <row r="3377" spans="2:11" x14ac:dyDescent="0.3">
      <c r="B3377">
        <f t="shared" ca="1" si="437"/>
        <v>30</v>
      </c>
      <c r="C3377">
        <f t="shared" ca="1" si="438"/>
        <v>30</v>
      </c>
      <c r="D3377" s="1" t="str">
        <f t="shared" ca="1" si="436"/>
        <v>C</v>
      </c>
      <c r="E3377" t="str">
        <f t="shared" ca="1" si="439"/>
        <v/>
      </c>
      <c r="F3377">
        <f t="shared" ca="1" si="434"/>
        <v>31</v>
      </c>
      <c r="G3377">
        <f t="shared" ca="1" si="435"/>
        <v>30</v>
      </c>
      <c r="H3377" t="str">
        <f t="shared" ca="1" si="440"/>
        <v/>
      </c>
      <c r="I3377" t="b">
        <f ca="1">AND(F3377&gt;0,G3377&gt;0,F3377&lt;31,G3377&lt;31,ISERROR(MATCH(H3377,E$4:E3377,0)))</f>
        <v>0</v>
      </c>
      <c r="J3377" t="b">
        <f ca="1">OR(J3376,AND(F3377=31,ISERROR(MATCH(TRUE,J$2:J3376,0))))</f>
        <v>1</v>
      </c>
      <c r="K3377">
        <f t="shared" ca="1" si="441"/>
        <v>158</v>
      </c>
    </row>
    <row r="3378" spans="2:11" x14ac:dyDescent="0.3">
      <c r="B3378">
        <f t="shared" ca="1" si="437"/>
        <v>30</v>
      </c>
      <c r="C3378">
        <f t="shared" ca="1" si="438"/>
        <v>30</v>
      </c>
      <c r="D3378" s="1" t="str">
        <f t="shared" ca="1" si="436"/>
        <v>R</v>
      </c>
      <c r="E3378" t="str">
        <f t="shared" ca="1" si="439"/>
        <v/>
      </c>
      <c r="F3378">
        <f t="shared" ca="1" si="434"/>
        <v>30</v>
      </c>
      <c r="G3378">
        <f t="shared" ca="1" si="435"/>
        <v>29</v>
      </c>
      <c r="H3378" t="str">
        <f t="shared" ca="1" si="440"/>
        <v/>
      </c>
      <c r="I3378" t="b">
        <f ca="1">AND(F3378&gt;0,G3378&gt;0,F3378&lt;31,G3378&lt;31,ISERROR(MATCH(H3378,E$4:E3378,0)))</f>
        <v>0</v>
      </c>
      <c r="J3378" t="b">
        <f ca="1">OR(J3377,AND(F3378=31,ISERROR(MATCH(TRUE,J$2:J3377,0))))</f>
        <v>1</v>
      </c>
      <c r="K3378">
        <f t="shared" ca="1" si="441"/>
        <v>158</v>
      </c>
    </row>
    <row r="3379" spans="2:11" x14ac:dyDescent="0.3">
      <c r="B3379">
        <f t="shared" ca="1" si="437"/>
        <v>30</v>
      </c>
      <c r="C3379">
        <f t="shared" ca="1" si="438"/>
        <v>30</v>
      </c>
      <c r="D3379" s="1" t="str">
        <f t="shared" ca="1" si="436"/>
        <v>C</v>
      </c>
      <c r="E3379" t="str">
        <f t="shared" ca="1" si="439"/>
        <v/>
      </c>
      <c r="F3379">
        <f t="shared" ca="1" si="434"/>
        <v>31</v>
      </c>
      <c r="G3379">
        <f t="shared" ca="1" si="435"/>
        <v>30</v>
      </c>
      <c r="H3379" t="str">
        <f t="shared" ca="1" si="440"/>
        <v/>
      </c>
      <c r="I3379" t="b">
        <f ca="1">AND(F3379&gt;0,G3379&gt;0,F3379&lt;31,G3379&lt;31,ISERROR(MATCH(H3379,E$4:E3379,0)))</f>
        <v>0</v>
      </c>
      <c r="J3379" t="b">
        <f ca="1">OR(J3378,AND(F3379=31,ISERROR(MATCH(TRUE,J$2:J3378,0))))</f>
        <v>1</v>
      </c>
      <c r="K3379">
        <f t="shared" ca="1" si="441"/>
        <v>158</v>
      </c>
    </row>
    <row r="3380" spans="2:11" x14ac:dyDescent="0.3">
      <c r="B3380">
        <f t="shared" ca="1" si="437"/>
        <v>30</v>
      </c>
      <c r="C3380">
        <f t="shared" ca="1" si="438"/>
        <v>30</v>
      </c>
      <c r="D3380" s="1" t="str">
        <f t="shared" ca="1" si="436"/>
        <v>R</v>
      </c>
      <c r="E3380" t="str">
        <f t="shared" ca="1" si="439"/>
        <v/>
      </c>
      <c r="F3380">
        <f t="shared" ca="1" si="434"/>
        <v>30</v>
      </c>
      <c r="G3380">
        <f t="shared" ca="1" si="435"/>
        <v>31</v>
      </c>
      <c r="H3380" t="str">
        <f t="shared" ca="1" si="440"/>
        <v/>
      </c>
      <c r="I3380" t="b">
        <f ca="1">AND(F3380&gt;0,G3380&gt;0,F3380&lt;31,G3380&lt;31,ISERROR(MATCH(H3380,E$4:E3380,0)))</f>
        <v>0</v>
      </c>
      <c r="J3380" t="b">
        <f ca="1">OR(J3379,AND(F3380=31,ISERROR(MATCH(TRUE,J$2:J3379,0))))</f>
        <v>1</v>
      </c>
      <c r="K3380">
        <f t="shared" ca="1" si="441"/>
        <v>158</v>
      </c>
    </row>
    <row r="3381" spans="2:11" x14ac:dyDescent="0.3">
      <c r="B3381">
        <f t="shared" ca="1" si="437"/>
        <v>30</v>
      </c>
      <c r="C3381">
        <f t="shared" ca="1" si="438"/>
        <v>30</v>
      </c>
      <c r="D3381" s="1" t="str">
        <f t="shared" ca="1" si="436"/>
        <v>R</v>
      </c>
      <c r="E3381" t="str">
        <f t="shared" ca="1" si="439"/>
        <v/>
      </c>
      <c r="F3381">
        <f t="shared" ca="1" si="434"/>
        <v>30</v>
      </c>
      <c r="G3381">
        <f t="shared" ca="1" si="435"/>
        <v>29</v>
      </c>
      <c r="H3381" t="str">
        <f t="shared" ca="1" si="440"/>
        <v/>
      </c>
      <c r="I3381" t="b">
        <f ca="1">AND(F3381&gt;0,G3381&gt;0,F3381&lt;31,G3381&lt;31,ISERROR(MATCH(H3381,E$4:E3381,0)))</f>
        <v>0</v>
      </c>
      <c r="J3381" t="b">
        <f ca="1">OR(J3380,AND(F3381=31,ISERROR(MATCH(TRUE,J$2:J3380,0))))</f>
        <v>1</v>
      </c>
      <c r="K3381">
        <f t="shared" ca="1" si="441"/>
        <v>158</v>
      </c>
    </row>
    <row r="3382" spans="2:11" x14ac:dyDescent="0.3">
      <c r="B3382">
        <f t="shared" ca="1" si="437"/>
        <v>30</v>
      </c>
      <c r="C3382">
        <f t="shared" ca="1" si="438"/>
        <v>30</v>
      </c>
      <c r="D3382" s="1" t="str">
        <f t="shared" ca="1" si="436"/>
        <v>R</v>
      </c>
      <c r="E3382" t="str">
        <f t="shared" ca="1" si="439"/>
        <v/>
      </c>
      <c r="F3382">
        <f t="shared" ca="1" si="434"/>
        <v>30</v>
      </c>
      <c r="G3382">
        <f t="shared" ca="1" si="435"/>
        <v>30</v>
      </c>
      <c r="H3382" t="str">
        <f t="shared" ca="1" si="440"/>
        <v/>
      </c>
      <c r="I3382" t="b">
        <f ca="1">AND(F3382&gt;0,G3382&gt;0,F3382&lt;31,G3382&lt;31,ISERROR(MATCH(H3382,E$4:E3382,0)))</f>
        <v>0</v>
      </c>
      <c r="J3382" t="b">
        <f ca="1">OR(J3381,AND(F3382=31,ISERROR(MATCH(TRUE,J$2:J3381,0))))</f>
        <v>1</v>
      </c>
      <c r="K3382">
        <f t="shared" ca="1" si="441"/>
        <v>158</v>
      </c>
    </row>
    <row r="3383" spans="2:11" x14ac:dyDescent="0.3">
      <c r="B3383">
        <f t="shared" ca="1" si="437"/>
        <v>30</v>
      </c>
      <c r="C3383">
        <f t="shared" ca="1" si="438"/>
        <v>30</v>
      </c>
      <c r="D3383" s="1" t="str">
        <f t="shared" ca="1" si="436"/>
        <v>C</v>
      </c>
      <c r="E3383" t="str">
        <f t="shared" ca="1" si="439"/>
        <v/>
      </c>
      <c r="F3383">
        <f t="shared" ca="1" si="434"/>
        <v>30</v>
      </c>
      <c r="G3383">
        <f t="shared" ca="1" si="435"/>
        <v>30</v>
      </c>
      <c r="H3383" t="str">
        <f t="shared" ca="1" si="440"/>
        <v/>
      </c>
      <c r="I3383" t="b">
        <f ca="1">AND(F3383&gt;0,G3383&gt;0,F3383&lt;31,G3383&lt;31,ISERROR(MATCH(H3383,E$4:E3383,0)))</f>
        <v>0</v>
      </c>
      <c r="J3383" t="b">
        <f ca="1">OR(J3382,AND(F3383=31,ISERROR(MATCH(TRUE,J$2:J3382,0))))</f>
        <v>1</v>
      </c>
      <c r="K3383">
        <f t="shared" ca="1" si="441"/>
        <v>158</v>
      </c>
    </row>
    <row r="3384" spans="2:11" x14ac:dyDescent="0.3">
      <c r="B3384">
        <f t="shared" ca="1" si="437"/>
        <v>30</v>
      </c>
      <c r="C3384">
        <f t="shared" ca="1" si="438"/>
        <v>30</v>
      </c>
      <c r="D3384" s="1" t="str">
        <f t="shared" ca="1" si="436"/>
        <v>R</v>
      </c>
      <c r="E3384" t="str">
        <f t="shared" ca="1" si="439"/>
        <v/>
      </c>
      <c r="F3384">
        <f t="shared" ca="1" si="434"/>
        <v>30</v>
      </c>
      <c r="G3384">
        <f t="shared" ca="1" si="435"/>
        <v>31</v>
      </c>
      <c r="H3384" t="str">
        <f t="shared" ca="1" si="440"/>
        <v/>
      </c>
      <c r="I3384" t="b">
        <f ca="1">AND(F3384&gt;0,G3384&gt;0,F3384&lt;31,G3384&lt;31,ISERROR(MATCH(H3384,E$4:E3384,0)))</f>
        <v>0</v>
      </c>
      <c r="J3384" t="b">
        <f ca="1">OR(J3383,AND(F3384=31,ISERROR(MATCH(TRUE,J$2:J3383,0))))</f>
        <v>1</v>
      </c>
      <c r="K3384">
        <f t="shared" ca="1" si="441"/>
        <v>158</v>
      </c>
    </row>
    <row r="3385" spans="2:11" x14ac:dyDescent="0.3">
      <c r="B3385">
        <f t="shared" ca="1" si="437"/>
        <v>30</v>
      </c>
      <c r="C3385">
        <f t="shared" ca="1" si="438"/>
        <v>30</v>
      </c>
      <c r="D3385" s="1" t="str">
        <f t="shared" ca="1" si="436"/>
        <v>R</v>
      </c>
      <c r="E3385" t="str">
        <f t="shared" ca="1" si="439"/>
        <v/>
      </c>
      <c r="F3385">
        <f t="shared" ca="1" si="434"/>
        <v>30</v>
      </c>
      <c r="G3385">
        <f t="shared" ca="1" si="435"/>
        <v>29</v>
      </c>
      <c r="H3385" t="str">
        <f t="shared" ca="1" si="440"/>
        <v/>
      </c>
      <c r="I3385" t="b">
        <f ca="1">AND(F3385&gt;0,G3385&gt;0,F3385&lt;31,G3385&lt;31,ISERROR(MATCH(H3385,E$4:E3385,0)))</f>
        <v>0</v>
      </c>
      <c r="J3385" t="b">
        <f ca="1">OR(J3384,AND(F3385=31,ISERROR(MATCH(TRUE,J$2:J3384,0))))</f>
        <v>1</v>
      </c>
      <c r="K3385">
        <f t="shared" ca="1" si="441"/>
        <v>158</v>
      </c>
    </row>
    <row r="3386" spans="2:11" x14ac:dyDescent="0.3">
      <c r="B3386">
        <f t="shared" ca="1" si="437"/>
        <v>30</v>
      </c>
      <c r="C3386">
        <f t="shared" ca="1" si="438"/>
        <v>30</v>
      </c>
      <c r="D3386" s="1" t="str">
        <f t="shared" ca="1" si="436"/>
        <v>R</v>
      </c>
      <c r="E3386" t="str">
        <f t="shared" ca="1" si="439"/>
        <v/>
      </c>
      <c r="F3386">
        <f t="shared" ca="1" si="434"/>
        <v>30</v>
      </c>
      <c r="G3386">
        <f t="shared" ca="1" si="435"/>
        <v>31</v>
      </c>
      <c r="H3386" t="str">
        <f t="shared" ca="1" si="440"/>
        <v/>
      </c>
      <c r="I3386" t="b">
        <f ca="1">AND(F3386&gt;0,G3386&gt;0,F3386&lt;31,G3386&lt;31,ISERROR(MATCH(H3386,E$4:E3386,0)))</f>
        <v>0</v>
      </c>
      <c r="J3386" t="b">
        <f ca="1">OR(J3385,AND(F3386=31,ISERROR(MATCH(TRUE,J$2:J3385,0))))</f>
        <v>1</v>
      </c>
      <c r="K3386">
        <f t="shared" ca="1" si="441"/>
        <v>158</v>
      </c>
    </row>
    <row r="3387" spans="2:11" x14ac:dyDescent="0.3">
      <c r="B3387">
        <f t="shared" ca="1" si="437"/>
        <v>30</v>
      </c>
      <c r="C3387">
        <f t="shared" ca="1" si="438"/>
        <v>30</v>
      </c>
      <c r="D3387" s="1" t="str">
        <f t="shared" ca="1" si="436"/>
        <v>C</v>
      </c>
      <c r="E3387" t="str">
        <f t="shared" ca="1" si="439"/>
        <v/>
      </c>
      <c r="F3387">
        <f t="shared" ca="1" si="434"/>
        <v>29</v>
      </c>
      <c r="G3387">
        <f t="shared" ca="1" si="435"/>
        <v>30</v>
      </c>
      <c r="H3387" t="str">
        <f t="shared" ca="1" si="440"/>
        <v/>
      </c>
      <c r="I3387" t="b">
        <f ca="1">AND(F3387&gt;0,G3387&gt;0,F3387&lt;31,G3387&lt;31,ISERROR(MATCH(H3387,E$4:E3387,0)))</f>
        <v>0</v>
      </c>
      <c r="J3387" t="b">
        <f ca="1">OR(J3386,AND(F3387=31,ISERROR(MATCH(TRUE,J$2:J3386,0))))</f>
        <v>1</v>
      </c>
      <c r="K3387">
        <f t="shared" ca="1" si="441"/>
        <v>158</v>
      </c>
    </row>
    <row r="3388" spans="2:11" x14ac:dyDescent="0.3">
      <c r="B3388">
        <f t="shared" ca="1" si="437"/>
        <v>30</v>
      </c>
      <c r="C3388">
        <f t="shared" ca="1" si="438"/>
        <v>30</v>
      </c>
      <c r="D3388" s="1" t="str">
        <f t="shared" ca="1" si="436"/>
        <v>C</v>
      </c>
      <c r="E3388" t="str">
        <f t="shared" ca="1" si="439"/>
        <v/>
      </c>
      <c r="F3388">
        <f t="shared" ca="1" si="434"/>
        <v>30</v>
      </c>
      <c r="G3388">
        <f t="shared" ca="1" si="435"/>
        <v>30</v>
      </c>
      <c r="H3388" t="str">
        <f t="shared" ca="1" si="440"/>
        <v/>
      </c>
      <c r="I3388" t="b">
        <f ca="1">AND(F3388&gt;0,G3388&gt;0,F3388&lt;31,G3388&lt;31,ISERROR(MATCH(H3388,E$4:E3388,0)))</f>
        <v>0</v>
      </c>
      <c r="J3388" t="b">
        <f ca="1">OR(J3387,AND(F3388=31,ISERROR(MATCH(TRUE,J$2:J3387,0))))</f>
        <v>1</v>
      </c>
      <c r="K3388">
        <f t="shared" ca="1" si="441"/>
        <v>158</v>
      </c>
    </row>
    <row r="3389" spans="2:11" x14ac:dyDescent="0.3">
      <c r="B3389">
        <f t="shared" ca="1" si="437"/>
        <v>30</v>
      </c>
      <c r="C3389">
        <f t="shared" ca="1" si="438"/>
        <v>30</v>
      </c>
      <c r="D3389" s="1" t="str">
        <f t="shared" ca="1" si="436"/>
        <v>C</v>
      </c>
      <c r="E3389" t="str">
        <f t="shared" ca="1" si="439"/>
        <v/>
      </c>
      <c r="F3389">
        <f t="shared" ca="1" si="434"/>
        <v>31</v>
      </c>
      <c r="G3389">
        <f t="shared" ca="1" si="435"/>
        <v>30</v>
      </c>
      <c r="H3389" t="str">
        <f t="shared" ca="1" si="440"/>
        <v/>
      </c>
      <c r="I3389" t="b">
        <f ca="1">AND(F3389&gt;0,G3389&gt;0,F3389&lt;31,G3389&lt;31,ISERROR(MATCH(H3389,E$4:E3389,0)))</f>
        <v>0</v>
      </c>
      <c r="J3389" t="b">
        <f ca="1">OR(J3388,AND(F3389=31,ISERROR(MATCH(TRUE,J$2:J3388,0))))</f>
        <v>1</v>
      </c>
      <c r="K3389">
        <f t="shared" ca="1" si="441"/>
        <v>158</v>
      </c>
    </row>
    <row r="3390" spans="2:11" x14ac:dyDescent="0.3">
      <c r="B3390">
        <f t="shared" ca="1" si="437"/>
        <v>30</v>
      </c>
      <c r="C3390">
        <f t="shared" ca="1" si="438"/>
        <v>30</v>
      </c>
      <c r="D3390" s="1" t="str">
        <f t="shared" ca="1" si="436"/>
        <v>R</v>
      </c>
      <c r="E3390" t="str">
        <f t="shared" ca="1" si="439"/>
        <v/>
      </c>
      <c r="F3390">
        <f t="shared" ca="1" si="434"/>
        <v>30</v>
      </c>
      <c r="G3390">
        <f t="shared" ca="1" si="435"/>
        <v>29</v>
      </c>
      <c r="H3390" t="str">
        <f t="shared" ca="1" si="440"/>
        <v/>
      </c>
      <c r="I3390" t="b">
        <f ca="1">AND(F3390&gt;0,G3390&gt;0,F3390&lt;31,G3390&lt;31,ISERROR(MATCH(H3390,E$4:E3390,0)))</f>
        <v>0</v>
      </c>
      <c r="J3390" t="b">
        <f ca="1">OR(J3389,AND(F3390=31,ISERROR(MATCH(TRUE,J$2:J3389,0))))</f>
        <v>1</v>
      </c>
      <c r="K3390">
        <f t="shared" ca="1" si="441"/>
        <v>158</v>
      </c>
    </row>
    <row r="3391" spans="2:11" x14ac:dyDescent="0.3">
      <c r="B3391">
        <f t="shared" ca="1" si="437"/>
        <v>30</v>
      </c>
      <c r="C3391">
        <f t="shared" ca="1" si="438"/>
        <v>30</v>
      </c>
      <c r="D3391" s="1" t="str">
        <f t="shared" ca="1" si="436"/>
        <v>R</v>
      </c>
      <c r="E3391" t="str">
        <f t="shared" ca="1" si="439"/>
        <v/>
      </c>
      <c r="F3391">
        <f t="shared" ca="1" si="434"/>
        <v>30</v>
      </c>
      <c r="G3391">
        <f t="shared" ca="1" si="435"/>
        <v>29</v>
      </c>
      <c r="H3391" t="str">
        <f t="shared" ca="1" si="440"/>
        <v/>
      </c>
      <c r="I3391" t="b">
        <f ca="1">AND(F3391&gt;0,G3391&gt;0,F3391&lt;31,G3391&lt;31,ISERROR(MATCH(H3391,E$4:E3391,0)))</f>
        <v>0</v>
      </c>
      <c r="J3391" t="b">
        <f ca="1">OR(J3390,AND(F3391=31,ISERROR(MATCH(TRUE,J$2:J3390,0))))</f>
        <v>1</v>
      </c>
      <c r="K3391">
        <f t="shared" ca="1" si="441"/>
        <v>158</v>
      </c>
    </row>
    <row r="3392" spans="2:11" x14ac:dyDescent="0.3">
      <c r="B3392">
        <f t="shared" ca="1" si="437"/>
        <v>30</v>
      </c>
      <c r="C3392">
        <f t="shared" ca="1" si="438"/>
        <v>30</v>
      </c>
      <c r="D3392" s="1" t="str">
        <f t="shared" ca="1" si="436"/>
        <v>C</v>
      </c>
      <c r="E3392" t="str">
        <f t="shared" ca="1" si="439"/>
        <v/>
      </c>
      <c r="F3392">
        <f t="shared" ca="1" si="434"/>
        <v>30</v>
      </c>
      <c r="G3392">
        <f t="shared" ca="1" si="435"/>
        <v>30</v>
      </c>
      <c r="H3392" t="str">
        <f t="shared" ca="1" si="440"/>
        <v/>
      </c>
      <c r="I3392" t="b">
        <f ca="1">AND(F3392&gt;0,G3392&gt;0,F3392&lt;31,G3392&lt;31,ISERROR(MATCH(H3392,E$4:E3392,0)))</f>
        <v>0</v>
      </c>
      <c r="J3392" t="b">
        <f ca="1">OR(J3391,AND(F3392=31,ISERROR(MATCH(TRUE,J$2:J3391,0))))</f>
        <v>1</v>
      </c>
      <c r="K3392">
        <f t="shared" ca="1" si="441"/>
        <v>158</v>
      </c>
    </row>
    <row r="3393" spans="2:11" x14ac:dyDescent="0.3">
      <c r="B3393">
        <f t="shared" ca="1" si="437"/>
        <v>30</v>
      </c>
      <c r="C3393">
        <f t="shared" ca="1" si="438"/>
        <v>30</v>
      </c>
      <c r="D3393" s="1" t="str">
        <f t="shared" ca="1" si="436"/>
        <v>C</v>
      </c>
      <c r="E3393" t="str">
        <f t="shared" ca="1" si="439"/>
        <v/>
      </c>
      <c r="F3393">
        <f t="shared" ca="1" si="434"/>
        <v>30</v>
      </c>
      <c r="G3393">
        <f t="shared" ca="1" si="435"/>
        <v>30</v>
      </c>
      <c r="H3393" t="str">
        <f t="shared" ca="1" si="440"/>
        <v/>
      </c>
      <c r="I3393" t="b">
        <f ca="1">AND(F3393&gt;0,G3393&gt;0,F3393&lt;31,G3393&lt;31,ISERROR(MATCH(H3393,E$4:E3393,0)))</f>
        <v>0</v>
      </c>
      <c r="J3393" t="b">
        <f ca="1">OR(J3392,AND(F3393=31,ISERROR(MATCH(TRUE,J$2:J3392,0))))</f>
        <v>1</v>
      </c>
      <c r="K3393">
        <f t="shared" ca="1" si="441"/>
        <v>158</v>
      </c>
    </row>
    <row r="3394" spans="2:11" x14ac:dyDescent="0.3">
      <c r="B3394">
        <f t="shared" ca="1" si="437"/>
        <v>30</v>
      </c>
      <c r="C3394">
        <f t="shared" ca="1" si="438"/>
        <v>30</v>
      </c>
      <c r="D3394" s="1" t="str">
        <f t="shared" ca="1" si="436"/>
        <v>C</v>
      </c>
      <c r="E3394" t="str">
        <f t="shared" ca="1" si="439"/>
        <v/>
      </c>
      <c r="F3394">
        <f t="shared" ca="1" si="434"/>
        <v>29</v>
      </c>
      <c r="G3394">
        <f t="shared" ca="1" si="435"/>
        <v>30</v>
      </c>
      <c r="H3394" t="str">
        <f t="shared" ca="1" si="440"/>
        <v/>
      </c>
      <c r="I3394" t="b">
        <f ca="1">AND(F3394&gt;0,G3394&gt;0,F3394&lt;31,G3394&lt;31,ISERROR(MATCH(H3394,E$4:E3394,0)))</f>
        <v>0</v>
      </c>
      <c r="J3394" t="b">
        <f ca="1">OR(J3393,AND(F3394=31,ISERROR(MATCH(TRUE,J$2:J3393,0))))</f>
        <v>1</v>
      </c>
      <c r="K3394">
        <f t="shared" ca="1" si="441"/>
        <v>158</v>
      </c>
    </row>
    <row r="3395" spans="2:11" x14ac:dyDescent="0.3">
      <c r="B3395">
        <f t="shared" ca="1" si="437"/>
        <v>30</v>
      </c>
      <c r="C3395">
        <f t="shared" ca="1" si="438"/>
        <v>30</v>
      </c>
      <c r="D3395" s="1" t="str">
        <f t="shared" ca="1" si="436"/>
        <v>R</v>
      </c>
      <c r="E3395" t="str">
        <f t="shared" ca="1" si="439"/>
        <v/>
      </c>
      <c r="F3395">
        <f t="shared" ca="1" si="434"/>
        <v>30</v>
      </c>
      <c r="G3395">
        <f t="shared" ca="1" si="435"/>
        <v>29</v>
      </c>
      <c r="H3395" t="str">
        <f t="shared" ca="1" si="440"/>
        <v/>
      </c>
      <c r="I3395" t="b">
        <f ca="1">AND(F3395&gt;0,G3395&gt;0,F3395&lt;31,G3395&lt;31,ISERROR(MATCH(H3395,E$4:E3395,0)))</f>
        <v>0</v>
      </c>
      <c r="J3395" t="b">
        <f ca="1">OR(J3394,AND(F3395=31,ISERROR(MATCH(TRUE,J$2:J3394,0))))</f>
        <v>1</v>
      </c>
      <c r="K3395">
        <f t="shared" ca="1" si="441"/>
        <v>158</v>
      </c>
    </row>
    <row r="3396" spans="2:11" x14ac:dyDescent="0.3">
      <c r="B3396">
        <f t="shared" ca="1" si="437"/>
        <v>30</v>
      </c>
      <c r="C3396">
        <f t="shared" ca="1" si="438"/>
        <v>30</v>
      </c>
      <c r="D3396" s="1" t="str">
        <f t="shared" ca="1" si="436"/>
        <v>C</v>
      </c>
      <c r="E3396" t="str">
        <f t="shared" ca="1" si="439"/>
        <v/>
      </c>
      <c r="F3396">
        <f t="shared" ref="F3396:F3459" ca="1" si="442">B3396+IF($D3396="C",FLOOR(RANDBETWEEN(-7,19)/10,1),0)</f>
        <v>29</v>
      </c>
      <c r="G3396">
        <f t="shared" ref="G3396:G3459" ca="1" si="443">C3396+IF($D3396="R",FLOOR(RANDBETWEEN(-7,19)/10,1),0)</f>
        <v>30</v>
      </c>
      <c r="H3396" t="str">
        <f t="shared" ca="1" si="440"/>
        <v/>
      </c>
      <c r="I3396" t="b">
        <f ca="1">AND(F3396&gt;0,G3396&gt;0,F3396&lt;31,G3396&lt;31,ISERROR(MATCH(H3396,E$4:E3396,0)))</f>
        <v>0</v>
      </c>
      <c r="J3396" t="b">
        <f ca="1">OR(J3395,AND(F3396=31,ISERROR(MATCH(TRUE,J$2:J3395,0))))</f>
        <v>1</v>
      </c>
      <c r="K3396">
        <f t="shared" ca="1" si="441"/>
        <v>158</v>
      </c>
    </row>
    <row r="3397" spans="2:11" x14ac:dyDescent="0.3">
      <c r="B3397">
        <f t="shared" ca="1" si="437"/>
        <v>30</v>
      </c>
      <c r="C3397">
        <f t="shared" ca="1" si="438"/>
        <v>30</v>
      </c>
      <c r="D3397" s="1" t="str">
        <f t="shared" ca="1" si="436"/>
        <v>C</v>
      </c>
      <c r="E3397" t="str">
        <f t="shared" ca="1" si="439"/>
        <v/>
      </c>
      <c r="F3397">
        <f t="shared" ca="1" si="442"/>
        <v>31</v>
      </c>
      <c r="G3397">
        <f t="shared" ca="1" si="443"/>
        <v>30</v>
      </c>
      <c r="H3397" t="str">
        <f t="shared" ca="1" si="440"/>
        <v/>
      </c>
      <c r="I3397" t="b">
        <f ca="1">AND(F3397&gt;0,G3397&gt;0,F3397&lt;31,G3397&lt;31,ISERROR(MATCH(H3397,E$4:E3397,0)))</f>
        <v>0</v>
      </c>
      <c r="J3397" t="b">
        <f ca="1">OR(J3396,AND(F3397=31,ISERROR(MATCH(TRUE,J$2:J3396,0))))</f>
        <v>1</v>
      </c>
      <c r="K3397">
        <f t="shared" ca="1" si="441"/>
        <v>158</v>
      </c>
    </row>
    <row r="3398" spans="2:11" x14ac:dyDescent="0.3">
      <c r="B3398">
        <f t="shared" ca="1" si="437"/>
        <v>30</v>
      </c>
      <c r="C3398">
        <f t="shared" ca="1" si="438"/>
        <v>30</v>
      </c>
      <c r="D3398" s="1" t="str">
        <f t="shared" ref="D3398:D3461" ca="1" si="444">CHOOSE(RANDBETWEEN(1,2),"C","R")</f>
        <v>C</v>
      </c>
      <c r="E3398" t="str">
        <f t="shared" ca="1" si="439"/>
        <v/>
      </c>
      <c r="F3398">
        <f t="shared" ca="1" si="442"/>
        <v>31</v>
      </c>
      <c r="G3398">
        <f t="shared" ca="1" si="443"/>
        <v>30</v>
      </c>
      <c r="H3398" t="str">
        <f t="shared" ca="1" si="440"/>
        <v/>
      </c>
      <c r="I3398" t="b">
        <f ca="1">AND(F3398&gt;0,G3398&gt;0,F3398&lt;31,G3398&lt;31,ISERROR(MATCH(H3398,E$4:E3398,0)))</f>
        <v>0</v>
      </c>
      <c r="J3398" t="b">
        <f ca="1">OR(J3397,AND(F3398=31,ISERROR(MATCH(TRUE,J$2:J3397,0))))</f>
        <v>1</v>
      </c>
      <c r="K3398">
        <f t="shared" ca="1" si="441"/>
        <v>158</v>
      </c>
    </row>
    <row r="3399" spans="2:11" x14ac:dyDescent="0.3">
      <c r="B3399">
        <f t="shared" ca="1" si="437"/>
        <v>30</v>
      </c>
      <c r="C3399">
        <f t="shared" ca="1" si="438"/>
        <v>30</v>
      </c>
      <c r="D3399" s="1" t="str">
        <f t="shared" ca="1" si="444"/>
        <v>C</v>
      </c>
      <c r="E3399" t="str">
        <f t="shared" ca="1" si="439"/>
        <v/>
      </c>
      <c r="F3399">
        <f t="shared" ca="1" si="442"/>
        <v>29</v>
      </c>
      <c r="G3399">
        <f t="shared" ca="1" si="443"/>
        <v>30</v>
      </c>
      <c r="H3399" t="str">
        <f t="shared" ca="1" si="440"/>
        <v/>
      </c>
      <c r="I3399" t="b">
        <f ca="1">AND(F3399&gt;0,G3399&gt;0,F3399&lt;31,G3399&lt;31,ISERROR(MATCH(H3399,E$4:E3399,0)))</f>
        <v>0</v>
      </c>
      <c r="J3399" t="b">
        <f ca="1">OR(J3398,AND(F3399=31,ISERROR(MATCH(TRUE,J$2:J3398,0))))</f>
        <v>1</v>
      </c>
      <c r="K3399">
        <f t="shared" ca="1" si="441"/>
        <v>158</v>
      </c>
    </row>
    <row r="3400" spans="2:11" x14ac:dyDescent="0.3">
      <c r="B3400">
        <f t="shared" ca="1" si="437"/>
        <v>30</v>
      </c>
      <c r="C3400">
        <f t="shared" ca="1" si="438"/>
        <v>30</v>
      </c>
      <c r="D3400" s="1" t="str">
        <f t="shared" ca="1" si="444"/>
        <v>R</v>
      </c>
      <c r="E3400" t="str">
        <f t="shared" ca="1" si="439"/>
        <v/>
      </c>
      <c r="F3400">
        <f t="shared" ca="1" si="442"/>
        <v>30</v>
      </c>
      <c r="G3400">
        <f t="shared" ca="1" si="443"/>
        <v>29</v>
      </c>
      <c r="H3400" t="str">
        <f t="shared" ca="1" si="440"/>
        <v/>
      </c>
      <c r="I3400" t="b">
        <f ca="1">AND(F3400&gt;0,G3400&gt;0,F3400&lt;31,G3400&lt;31,ISERROR(MATCH(H3400,E$4:E3400,0)))</f>
        <v>0</v>
      </c>
      <c r="J3400" t="b">
        <f ca="1">OR(J3399,AND(F3400=31,ISERROR(MATCH(TRUE,J$2:J3399,0))))</f>
        <v>1</v>
      </c>
      <c r="K3400">
        <f t="shared" ca="1" si="441"/>
        <v>158</v>
      </c>
    </row>
    <row r="3401" spans="2:11" x14ac:dyDescent="0.3">
      <c r="B3401">
        <f t="shared" ca="1" si="437"/>
        <v>30</v>
      </c>
      <c r="C3401">
        <f t="shared" ca="1" si="438"/>
        <v>30</v>
      </c>
      <c r="D3401" s="1" t="str">
        <f t="shared" ca="1" si="444"/>
        <v>R</v>
      </c>
      <c r="E3401" t="str">
        <f t="shared" ca="1" si="439"/>
        <v/>
      </c>
      <c r="F3401">
        <f t="shared" ca="1" si="442"/>
        <v>30</v>
      </c>
      <c r="G3401">
        <f t="shared" ca="1" si="443"/>
        <v>31</v>
      </c>
      <c r="H3401" t="str">
        <f t="shared" ca="1" si="440"/>
        <v/>
      </c>
      <c r="I3401" t="b">
        <f ca="1">AND(F3401&gt;0,G3401&gt;0,F3401&lt;31,G3401&lt;31,ISERROR(MATCH(H3401,E$4:E3401,0)))</f>
        <v>0</v>
      </c>
      <c r="J3401" t="b">
        <f ca="1">OR(J3400,AND(F3401=31,ISERROR(MATCH(TRUE,J$2:J3400,0))))</f>
        <v>1</v>
      </c>
      <c r="K3401">
        <f t="shared" ca="1" si="441"/>
        <v>158</v>
      </c>
    </row>
    <row r="3402" spans="2:11" x14ac:dyDescent="0.3">
      <c r="B3402">
        <f t="shared" ca="1" si="437"/>
        <v>30</v>
      </c>
      <c r="C3402">
        <f t="shared" ca="1" si="438"/>
        <v>30</v>
      </c>
      <c r="D3402" s="1" t="str">
        <f t="shared" ca="1" si="444"/>
        <v>C</v>
      </c>
      <c r="E3402" t="str">
        <f t="shared" ca="1" si="439"/>
        <v/>
      </c>
      <c r="F3402">
        <f t="shared" ca="1" si="442"/>
        <v>30</v>
      </c>
      <c r="G3402">
        <f t="shared" ca="1" si="443"/>
        <v>30</v>
      </c>
      <c r="H3402" t="str">
        <f t="shared" ca="1" si="440"/>
        <v/>
      </c>
      <c r="I3402" t="b">
        <f ca="1">AND(F3402&gt;0,G3402&gt;0,F3402&lt;31,G3402&lt;31,ISERROR(MATCH(H3402,E$4:E3402,0)))</f>
        <v>0</v>
      </c>
      <c r="J3402" t="b">
        <f ca="1">OR(J3401,AND(F3402=31,ISERROR(MATCH(TRUE,J$2:J3401,0))))</f>
        <v>1</v>
      </c>
      <c r="K3402">
        <f t="shared" ca="1" si="441"/>
        <v>158</v>
      </c>
    </row>
    <row r="3403" spans="2:11" x14ac:dyDescent="0.3">
      <c r="B3403">
        <f t="shared" ca="1" si="437"/>
        <v>30</v>
      </c>
      <c r="C3403">
        <f t="shared" ca="1" si="438"/>
        <v>30</v>
      </c>
      <c r="D3403" s="1" t="str">
        <f t="shared" ca="1" si="444"/>
        <v>C</v>
      </c>
      <c r="E3403" t="str">
        <f t="shared" ca="1" si="439"/>
        <v/>
      </c>
      <c r="F3403">
        <f t="shared" ca="1" si="442"/>
        <v>30</v>
      </c>
      <c r="G3403">
        <f t="shared" ca="1" si="443"/>
        <v>30</v>
      </c>
      <c r="H3403" t="str">
        <f t="shared" ca="1" si="440"/>
        <v/>
      </c>
      <c r="I3403" t="b">
        <f ca="1">AND(F3403&gt;0,G3403&gt;0,F3403&lt;31,G3403&lt;31,ISERROR(MATCH(H3403,E$4:E3403,0)))</f>
        <v>0</v>
      </c>
      <c r="J3403" t="b">
        <f ca="1">OR(J3402,AND(F3403=31,ISERROR(MATCH(TRUE,J$2:J3402,0))))</f>
        <v>1</v>
      </c>
      <c r="K3403">
        <f t="shared" ca="1" si="441"/>
        <v>158</v>
      </c>
    </row>
    <row r="3404" spans="2:11" x14ac:dyDescent="0.3">
      <c r="B3404">
        <f t="shared" ca="1" si="437"/>
        <v>30</v>
      </c>
      <c r="C3404">
        <f t="shared" ca="1" si="438"/>
        <v>30</v>
      </c>
      <c r="D3404" s="1" t="str">
        <f t="shared" ca="1" si="444"/>
        <v>R</v>
      </c>
      <c r="E3404" t="str">
        <f t="shared" ca="1" si="439"/>
        <v/>
      </c>
      <c r="F3404">
        <f t="shared" ca="1" si="442"/>
        <v>30</v>
      </c>
      <c r="G3404">
        <f t="shared" ca="1" si="443"/>
        <v>31</v>
      </c>
      <c r="H3404" t="str">
        <f t="shared" ca="1" si="440"/>
        <v/>
      </c>
      <c r="I3404" t="b">
        <f ca="1">AND(F3404&gt;0,G3404&gt;0,F3404&lt;31,G3404&lt;31,ISERROR(MATCH(H3404,E$4:E3404,0)))</f>
        <v>0</v>
      </c>
      <c r="J3404" t="b">
        <f ca="1">OR(J3403,AND(F3404=31,ISERROR(MATCH(TRUE,J$2:J3403,0))))</f>
        <v>1</v>
      </c>
      <c r="K3404">
        <f t="shared" ca="1" si="441"/>
        <v>158</v>
      </c>
    </row>
    <row r="3405" spans="2:11" x14ac:dyDescent="0.3">
      <c r="B3405">
        <f t="shared" ca="1" si="437"/>
        <v>30</v>
      </c>
      <c r="C3405">
        <f t="shared" ca="1" si="438"/>
        <v>30</v>
      </c>
      <c r="D3405" s="1" t="str">
        <f t="shared" ca="1" si="444"/>
        <v>R</v>
      </c>
      <c r="E3405" t="str">
        <f t="shared" ca="1" si="439"/>
        <v/>
      </c>
      <c r="F3405">
        <f t="shared" ca="1" si="442"/>
        <v>30</v>
      </c>
      <c r="G3405">
        <f t="shared" ca="1" si="443"/>
        <v>29</v>
      </c>
      <c r="H3405" t="str">
        <f t="shared" ca="1" si="440"/>
        <v/>
      </c>
      <c r="I3405" t="b">
        <f ca="1">AND(F3405&gt;0,G3405&gt;0,F3405&lt;31,G3405&lt;31,ISERROR(MATCH(H3405,E$4:E3405,0)))</f>
        <v>0</v>
      </c>
      <c r="J3405" t="b">
        <f ca="1">OR(J3404,AND(F3405=31,ISERROR(MATCH(TRUE,J$2:J3404,0))))</f>
        <v>1</v>
      </c>
      <c r="K3405">
        <f t="shared" ca="1" si="441"/>
        <v>158</v>
      </c>
    </row>
    <row r="3406" spans="2:11" x14ac:dyDescent="0.3">
      <c r="B3406">
        <f t="shared" ca="1" si="437"/>
        <v>30</v>
      </c>
      <c r="C3406">
        <f t="shared" ca="1" si="438"/>
        <v>30</v>
      </c>
      <c r="D3406" s="1" t="str">
        <f t="shared" ca="1" si="444"/>
        <v>R</v>
      </c>
      <c r="E3406" t="str">
        <f t="shared" ca="1" si="439"/>
        <v/>
      </c>
      <c r="F3406">
        <f t="shared" ca="1" si="442"/>
        <v>30</v>
      </c>
      <c r="G3406">
        <f t="shared" ca="1" si="443"/>
        <v>31</v>
      </c>
      <c r="H3406" t="str">
        <f t="shared" ca="1" si="440"/>
        <v/>
      </c>
      <c r="I3406" t="b">
        <f ca="1">AND(F3406&gt;0,G3406&gt;0,F3406&lt;31,G3406&lt;31,ISERROR(MATCH(H3406,E$4:E3406,0)))</f>
        <v>0</v>
      </c>
      <c r="J3406" t="b">
        <f ca="1">OR(J3405,AND(F3406=31,ISERROR(MATCH(TRUE,J$2:J3405,0))))</f>
        <v>1</v>
      </c>
      <c r="K3406">
        <f t="shared" ca="1" si="441"/>
        <v>158</v>
      </c>
    </row>
    <row r="3407" spans="2:11" x14ac:dyDescent="0.3">
      <c r="B3407">
        <f t="shared" ca="1" si="437"/>
        <v>30</v>
      </c>
      <c r="C3407">
        <f t="shared" ca="1" si="438"/>
        <v>30</v>
      </c>
      <c r="D3407" s="1" t="str">
        <f t="shared" ca="1" si="444"/>
        <v>R</v>
      </c>
      <c r="E3407" t="str">
        <f t="shared" ca="1" si="439"/>
        <v/>
      </c>
      <c r="F3407">
        <f t="shared" ca="1" si="442"/>
        <v>30</v>
      </c>
      <c r="G3407">
        <f t="shared" ca="1" si="443"/>
        <v>30</v>
      </c>
      <c r="H3407" t="str">
        <f t="shared" ca="1" si="440"/>
        <v/>
      </c>
      <c r="I3407" t="b">
        <f ca="1">AND(F3407&gt;0,G3407&gt;0,F3407&lt;31,G3407&lt;31,ISERROR(MATCH(H3407,E$4:E3407,0)))</f>
        <v>0</v>
      </c>
      <c r="J3407" t="b">
        <f ca="1">OR(J3406,AND(F3407=31,ISERROR(MATCH(TRUE,J$2:J3406,0))))</f>
        <v>1</v>
      </c>
      <c r="K3407">
        <f t="shared" ca="1" si="441"/>
        <v>158</v>
      </c>
    </row>
    <row r="3408" spans="2:11" x14ac:dyDescent="0.3">
      <c r="B3408">
        <f t="shared" ca="1" si="437"/>
        <v>30</v>
      </c>
      <c r="C3408">
        <f t="shared" ca="1" si="438"/>
        <v>30</v>
      </c>
      <c r="D3408" s="1" t="str">
        <f t="shared" ca="1" si="444"/>
        <v>R</v>
      </c>
      <c r="E3408" t="str">
        <f t="shared" ca="1" si="439"/>
        <v/>
      </c>
      <c r="F3408">
        <f t="shared" ca="1" si="442"/>
        <v>30</v>
      </c>
      <c r="G3408">
        <f t="shared" ca="1" si="443"/>
        <v>31</v>
      </c>
      <c r="H3408" t="str">
        <f t="shared" ca="1" si="440"/>
        <v/>
      </c>
      <c r="I3408" t="b">
        <f ca="1">AND(F3408&gt;0,G3408&gt;0,F3408&lt;31,G3408&lt;31,ISERROR(MATCH(H3408,E$4:E3408,0)))</f>
        <v>0</v>
      </c>
      <c r="J3408" t="b">
        <f ca="1">OR(J3407,AND(F3408=31,ISERROR(MATCH(TRUE,J$2:J3407,0))))</f>
        <v>1</v>
      </c>
      <c r="K3408">
        <f t="shared" ca="1" si="441"/>
        <v>158</v>
      </c>
    </row>
    <row r="3409" spans="2:11" x14ac:dyDescent="0.3">
      <c r="B3409">
        <f t="shared" ref="B3409:B3472" ca="1" si="445">IF(I3408,F3408,B3408)</f>
        <v>30</v>
      </c>
      <c r="C3409">
        <f t="shared" ref="C3409:C3472" ca="1" si="446">IF(I3408,G3408,C3408)</f>
        <v>30</v>
      </c>
      <c r="D3409" s="1" t="str">
        <f t="shared" ca="1" si="444"/>
        <v>C</v>
      </c>
      <c r="E3409" t="str">
        <f t="shared" ref="E3409:E3472" ca="1" si="447">IF(J3408=TRUE,"",B3409 &amp; "," &amp; C3409)</f>
        <v/>
      </c>
      <c r="F3409">
        <f t="shared" ca="1" si="442"/>
        <v>29</v>
      </c>
      <c r="G3409">
        <f t="shared" ca="1" si="443"/>
        <v>30</v>
      </c>
      <c r="H3409" t="str">
        <f t="shared" ref="H3409:H3472" ca="1" si="448">IF(J3409,"",F3409&amp;","&amp;G3409)</f>
        <v/>
      </c>
      <c r="I3409" t="b">
        <f ca="1">AND(F3409&gt;0,G3409&gt;0,F3409&lt;31,G3409&lt;31,ISERROR(MATCH(H3409,E$4:E3409,0)))</f>
        <v>0</v>
      </c>
      <c r="J3409" t="b">
        <f ca="1">OR(J3408,AND(F3409=31,ISERROR(MATCH(TRUE,J$2:J3408,0))))</f>
        <v>1</v>
      </c>
      <c r="K3409">
        <f t="shared" ref="K3409:K3472" ca="1" si="449">IF(I3408,K3408+1,K3408)</f>
        <v>158</v>
      </c>
    </row>
    <row r="3410" spans="2:11" x14ac:dyDescent="0.3">
      <c r="B3410">
        <f t="shared" ca="1" si="445"/>
        <v>30</v>
      </c>
      <c r="C3410">
        <f t="shared" ca="1" si="446"/>
        <v>30</v>
      </c>
      <c r="D3410" s="1" t="str">
        <f t="shared" ca="1" si="444"/>
        <v>C</v>
      </c>
      <c r="E3410" t="str">
        <f t="shared" ca="1" si="447"/>
        <v/>
      </c>
      <c r="F3410">
        <f t="shared" ca="1" si="442"/>
        <v>30</v>
      </c>
      <c r="G3410">
        <f t="shared" ca="1" si="443"/>
        <v>30</v>
      </c>
      <c r="H3410" t="str">
        <f t="shared" ca="1" si="448"/>
        <v/>
      </c>
      <c r="I3410" t="b">
        <f ca="1">AND(F3410&gt;0,G3410&gt;0,F3410&lt;31,G3410&lt;31,ISERROR(MATCH(H3410,E$4:E3410,0)))</f>
        <v>0</v>
      </c>
      <c r="J3410" t="b">
        <f ca="1">OR(J3409,AND(F3410=31,ISERROR(MATCH(TRUE,J$2:J3409,0))))</f>
        <v>1</v>
      </c>
      <c r="K3410">
        <f t="shared" ca="1" si="449"/>
        <v>158</v>
      </c>
    </row>
    <row r="3411" spans="2:11" x14ac:dyDescent="0.3">
      <c r="B3411">
        <f t="shared" ca="1" si="445"/>
        <v>30</v>
      </c>
      <c r="C3411">
        <f t="shared" ca="1" si="446"/>
        <v>30</v>
      </c>
      <c r="D3411" s="1" t="str">
        <f t="shared" ca="1" si="444"/>
        <v>R</v>
      </c>
      <c r="E3411" t="str">
        <f t="shared" ca="1" si="447"/>
        <v/>
      </c>
      <c r="F3411">
        <f t="shared" ca="1" si="442"/>
        <v>30</v>
      </c>
      <c r="G3411">
        <f t="shared" ca="1" si="443"/>
        <v>29</v>
      </c>
      <c r="H3411" t="str">
        <f t="shared" ca="1" si="448"/>
        <v/>
      </c>
      <c r="I3411" t="b">
        <f ca="1">AND(F3411&gt;0,G3411&gt;0,F3411&lt;31,G3411&lt;31,ISERROR(MATCH(H3411,E$4:E3411,0)))</f>
        <v>0</v>
      </c>
      <c r="J3411" t="b">
        <f ca="1">OR(J3410,AND(F3411=31,ISERROR(MATCH(TRUE,J$2:J3410,0))))</f>
        <v>1</v>
      </c>
      <c r="K3411">
        <f t="shared" ca="1" si="449"/>
        <v>158</v>
      </c>
    </row>
    <row r="3412" spans="2:11" x14ac:dyDescent="0.3">
      <c r="B3412">
        <f t="shared" ca="1" si="445"/>
        <v>30</v>
      </c>
      <c r="C3412">
        <f t="shared" ca="1" si="446"/>
        <v>30</v>
      </c>
      <c r="D3412" s="1" t="str">
        <f t="shared" ca="1" si="444"/>
        <v>C</v>
      </c>
      <c r="E3412" t="str">
        <f t="shared" ca="1" si="447"/>
        <v/>
      </c>
      <c r="F3412">
        <f t="shared" ca="1" si="442"/>
        <v>31</v>
      </c>
      <c r="G3412">
        <f t="shared" ca="1" si="443"/>
        <v>30</v>
      </c>
      <c r="H3412" t="str">
        <f t="shared" ca="1" si="448"/>
        <v/>
      </c>
      <c r="I3412" t="b">
        <f ca="1">AND(F3412&gt;0,G3412&gt;0,F3412&lt;31,G3412&lt;31,ISERROR(MATCH(H3412,E$4:E3412,0)))</f>
        <v>0</v>
      </c>
      <c r="J3412" t="b">
        <f ca="1">OR(J3411,AND(F3412=31,ISERROR(MATCH(TRUE,J$2:J3411,0))))</f>
        <v>1</v>
      </c>
      <c r="K3412">
        <f t="shared" ca="1" si="449"/>
        <v>158</v>
      </c>
    </row>
    <row r="3413" spans="2:11" x14ac:dyDescent="0.3">
      <c r="B3413">
        <f t="shared" ca="1" si="445"/>
        <v>30</v>
      </c>
      <c r="C3413">
        <f t="shared" ca="1" si="446"/>
        <v>30</v>
      </c>
      <c r="D3413" s="1" t="str">
        <f t="shared" ca="1" si="444"/>
        <v>C</v>
      </c>
      <c r="E3413" t="str">
        <f t="shared" ca="1" si="447"/>
        <v/>
      </c>
      <c r="F3413">
        <f t="shared" ca="1" si="442"/>
        <v>29</v>
      </c>
      <c r="G3413">
        <f t="shared" ca="1" si="443"/>
        <v>30</v>
      </c>
      <c r="H3413" t="str">
        <f t="shared" ca="1" si="448"/>
        <v/>
      </c>
      <c r="I3413" t="b">
        <f ca="1">AND(F3413&gt;0,G3413&gt;0,F3413&lt;31,G3413&lt;31,ISERROR(MATCH(H3413,E$4:E3413,0)))</f>
        <v>0</v>
      </c>
      <c r="J3413" t="b">
        <f ca="1">OR(J3412,AND(F3413=31,ISERROR(MATCH(TRUE,J$2:J3412,0))))</f>
        <v>1</v>
      </c>
      <c r="K3413">
        <f t="shared" ca="1" si="449"/>
        <v>158</v>
      </c>
    </row>
    <row r="3414" spans="2:11" x14ac:dyDescent="0.3">
      <c r="B3414">
        <f t="shared" ca="1" si="445"/>
        <v>30</v>
      </c>
      <c r="C3414">
        <f t="shared" ca="1" si="446"/>
        <v>30</v>
      </c>
      <c r="D3414" s="1" t="str">
        <f t="shared" ca="1" si="444"/>
        <v>R</v>
      </c>
      <c r="E3414" t="str">
        <f t="shared" ca="1" si="447"/>
        <v/>
      </c>
      <c r="F3414">
        <f t="shared" ca="1" si="442"/>
        <v>30</v>
      </c>
      <c r="G3414">
        <f t="shared" ca="1" si="443"/>
        <v>31</v>
      </c>
      <c r="H3414" t="str">
        <f t="shared" ca="1" si="448"/>
        <v/>
      </c>
      <c r="I3414" t="b">
        <f ca="1">AND(F3414&gt;0,G3414&gt;0,F3414&lt;31,G3414&lt;31,ISERROR(MATCH(H3414,E$4:E3414,0)))</f>
        <v>0</v>
      </c>
      <c r="J3414" t="b">
        <f ca="1">OR(J3413,AND(F3414=31,ISERROR(MATCH(TRUE,J$2:J3413,0))))</f>
        <v>1</v>
      </c>
      <c r="K3414">
        <f t="shared" ca="1" si="449"/>
        <v>158</v>
      </c>
    </row>
    <row r="3415" spans="2:11" x14ac:dyDescent="0.3">
      <c r="B3415">
        <f t="shared" ca="1" si="445"/>
        <v>30</v>
      </c>
      <c r="C3415">
        <f t="shared" ca="1" si="446"/>
        <v>30</v>
      </c>
      <c r="D3415" s="1" t="str">
        <f t="shared" ca="1" si="444"/>
        <v>R</v>
      </c>
      <c r="E3415" t="str">
        <f t="shared" ca="1" si="447"/>
        <v/>
      </c>
      <c r="F3415">
        <f t="shared" ca="1" si="442"/>
        <v>30</v>
      </c>
      <c r="G3415">
        <f t="shared" ca="1" si="443"/>
        <v>30</v>
      </c>
      <c r="H3415" t="str">
        <f t="shared" ca="1" si="448"/>
        <v/>
      </c>
      <c r="I3415" t="b">
        <f ca="1">AND(F3415&gt;0,G3415&gt;0,F3415&lt;31,G3415&lt;31,ISERROR(MATCH(H3415,E$4:E3415,0)))</f>
        <v>0</v>
      </c>
      <c r="J3415" t="b">
        <f ca="1">OR(J3414,AND(F3415=31,ISERROR(MATCH(TRUE,J$2:J3414,0))))</f>
        <v>1</v>
      </c>
      <c r="K3415">
        <f t="shared" ca="1" si="449"/>
        <v>158</v>
      </c>
    </row>
    <row r="3416" spans="2:11" x14ac:dyDescent="0.3">
      <c r="B3416">
        <f t="shared" ca="1" si="445"/>
        <v>30</v>
      </c>
      <c r="C3416">
        <f t="shared" ca="1" si="446"/>
        <v>30</v>
      </c>
      <c r="D3416" s="1" t="str">
        <f t="shared" ca="1" si="444"/>
        <v>R</v>
      </c>
      <c r="E3416" t="str">
        <f t="shared" ca="1" si="447"/>
        <v/>
      </c>
      <c r="F3416">
        <f t="shared" ca="1" si="442"/>
        <v>30</v>
      </c>
      <c r="G3416">
        <f t="shared" ca="1" si="443"/>
        <v>31</v>
      </c>
      <c r="H3416" t="str">
        <f t="shared" ca="1" si="448"/>
        <v/>
      </c>
      <c r="I3416" t="b">
        <f ca="1">AND(F3416&gt;0,G3416&gt;0,F3416&lt;31,G3416&lt;31,ISERROR(MATCH(H3416,E$4:E3416,0)))</f>
        <v>0</v>
      </c>
      <c r="J3416" t="b">
        <f ca="1">OR(J3415,AND(F3416=31,ISERROR(MATCH(TRUE,J$2:J3415,0))))</f>
        <v>1</v>
      </c>
      <c r="K3416">
        <f t="shared" ca="1" si="449"/>
        <v>158</v>
      </c>
    </row>
    <row r="3417" spans="2:11" x14ac:dyDescent="0.3">
      <c r="B3417">
        <f t="shared" ca="1" si="445"/>
        <v>30</v>
      </c>
      <c r="C3417">
        <f t="shared" ca="1" si="446"/>
        <v>30</v>
      </c>
      <c r="D3417" s="1" t="str">
        <f t="shared" ca="1" si="444"/>
        <v>C</v>
      </c>
      <c r="E3417" t="str">
        <f t="shared" ca="1" si="447"/>
        <v/>
      </c>
      <c r="F3417">
        <f t="shared" ca="1" si="442"/>
        <v>30</v>
      </c>
      <c r="G3417">
        <f t="shared" ca="1" si="443"/>
        <v>30</v>
      </c>
      <c r="H3417" t="str">
        <f t="shared" ca="1" si="448"/>
        <v/>
      </c>
      <c r="I3417" t="b">
        <f ca="1">AND(F3417&gt;0,G3417&gt;0,F3417&lt;31,G3417&lt;31,ISERROR(MATCH(H3417,E$4:E3417,0)))</f>
        <v>0</v>
      </c>
      <c r="J3417" t="b">
        <f ca="1">OR(J3416,AND(F3417=31,ISERROR(MATCH(TRUE,J$2:J3416,0))))</f>
        <v>1</v>
      </c>
      <c r="K3417">
        <f t="shared" ca="1" si="449"/>
        <v>158</v>
      </c>
    </row>
    <row r="3418" spans="2:11" x14ac:dyDescent="0.3">
      <c r="B3418">
        <f t="shared" ca="1" si="445"/>
        <v>30</v>
      </c>
      <c r="C3418">
        <f t="shared" ca="1" si="446"/>
        <v>30</v>
      </c>
      <c r="D3418" s="1" t="str">
        <f t="shared" ca="1" si="444"/>
        <v>C</v>
      </c>
      <c r="E3418" t="str">
        <f t="shared" ca="1" si="447"/>
        <v/>
      </c>
      <c r="F3418">
        <f t="shared" ca="1" si="442"/>
        <v>29</v>
      </c>
      <c r="G3418">
        <f t="shared" ca="1" si="443"/>
        <v>30</v>
      </c>
      <c r="H3418" t="str">
        <f t="shared" ca="1" si="448"/>
        <v/>
      </c>
      <c r="I3418" t="b">
        <f ca="1">AND(F3418&gt;0,G3418&gt;0,F3418&lt;31,G3418&lt;31,ISERROR(MATCH(H3418,E$4:E3418,0)))</f>
        <v>0</v>
      </c>
      <c r="J3418" t="b">
        <f ca="1">OR(J3417,AND(F3418=31,ISERROR(MATCH(TRUE,J$2:J3417,0))))</f>
        <v>1</v>
      </c>
      <c r="K3418">
        <f t="shared" ca="1" si="449"/>
        <v>158</v>
      </c>
    </row>
    <row r="3419" spans="2:11" x14ac:dyDescent="0.3">
      <c r="B3419">
        <f t="shared" ca="1" si="445"/>
        <v>30</v>
      </c>
      <c r="C3419">
        <f t="shared" ca="1" si="446"/>
        <v>30</v>
      </c>
      <c r="D3419" s="1" t="str">
        <f t="shared" ca="1" si="444"/>
        <v>R</v>
      </c>
      <c r="E3419" t="str">
        <f t="shared" ca="1" si="447"/>
        <v/>
      </c>
      <c r="F3419">
        <f t="shared" ca="1" si="442"/>
        <v>30</v>
      </c>
      <c r="G3419">
        <f t="shared" ca="1" si="443"/>
        <v>30</v>
      </c>
      <c r="H3419" t="str">
        <f t="shared" ca="1" si="448"/>
        <v/>
      </c>
      <c r="I3419" t="b">
        <f ca="1">AND(F3419&gt;0,G3419&gt;0,F3419&lt;31,G3419&lt;31,ISERROR(MATCH(H3419,E$4:E3419,0)))</f>
        <v>0</v>
      </c>
      <c r="J3419" t="b">
        <f ca="1">OR(J3418,AND(F3419=31,ISERROR(MATCH(TRUE,J$2:J3418,0))))</f>
        <v>1</v>
      </c>
      <c r="K3419">
        <f t="shared" ca="1" si="449"/>
        <v>158</v>
      </c>
    </row>
    <row r="3420" spans="2:11" x14ac:dyDescent="0.3">
      <c r="B3420">
        <f t="shared" ca="1" si="445"/>
        <v>30</v>
      </c>
      <c r="C3420">
        <f t="shared" ca="1" si="446"/>
        <v>30</v>
      </c>
      <c r="D3420" s="1" t="str">
        <f t="shared" ca="1" si="444"/>
        <v>C</v>
      </c>
      <c r="E3420" t="str">
        <f t="shared" ca="1" si="447"/>
        <v/>
      </c>
      <c r="F3420">
        <f t="shared" ca="1" si="442"/>
        <v>31</v>
      </c>
      <c r="G3420">
        <f t="shared" ca="1" si="443"/>
        <v>30</v>
      </c>
      <c r="H3420" t="str">
        <f t="shared" ca="1" si="448"/>
        <v/>
      </c>
      <c r="I3420" t="b">
        <f ca="1">AND(F3420&gt;0,G3420&gt;0,F3420&lt;31,G3420&lt;31,ISERROR(MATCH(H3420,E$4:E3420,0)))</f>
        <v>0</v>
      </c>
      <c r="J3420" t="b">
        <f ca="1">OR(J3419,AND(F3420=31,ISERROR(MATCH(TRUE,J$2:J3419,0))))</f>
        <v>1</v>
      </c>
      <c r="K3420">
        <f t="shared" ca="1" si="449"/>
        <v>158</v>
      </c>
    </row>
    <row r="3421" spans="2:11" x14ac:dyDescent="0.3">
      <c r="B3421">
        <f t="shared" ca="1" si="445"/>
        <v>30</v>
      </c>
      <c r="C3421">
        <f t="shared" ca="1" si="446"/>
        <v>30</v>
      </c>
      <c r="D3421" s="1" t="str">
        <f t="shared" ca="1" si="444"/>
        <v>R</v>
      </c>
      <c r="E3421" t="str">
        <f t="shared" ca="1" si="447"/>
        <v/>
      </c>
      <c r="F3421">
        <f t="shared" ca="1" si="442"/>
        <v>30</v>
      </c>
      <c r="G3421">
        <f t="shared" ca="1" si="443"/>
        <v>29</v>
      </c>
      <c r="H3421" t="str">
        <f t="shared" ca="1" si="448"/>
        <v/>
      </c>
      <c r="I3421" t="b">
        <f ca="1">AND(F3421&gt;0,G3421&gt;0,F3421&lt;31,G3421&lt;31,ISERROR(MATCH(H3421,E$4:E3421,0)))</f>
        <v>0</v>
      </c>
      <c r="J3421" t="b">
        <f ca="1">OR(J3420,AND(F3421=31,ISERROR(MATCH(TRUE,J$2:J3420,0))))</f>
        <v>1</v>
      </c>
      <c r="K3421">
        <f t="shared" ca="1" si="449"/>
        <v>158</v>
      </c>
    </row>
    <row r="3422" spans="2:11" x14ac:dyDescent="0.3">
      <c r="B3422">
        <f t="shared" ca="1" si="445"/>
        <v>30</v>
      </c>
      <c r="C3422">
        <f t="shared" ca="1" si="446"/>
        <v>30</v>
      </c>
      <c r="D3422" s="1" t="str">
        <f t="shared" ca="1" si="444"/>
        <v>R</v>
      </c>
      <c r="E3422" t="str">
        <f t="shared" ca="1" si="447"/>
        <v/>
      </c>
      <c r="F3422">
        <f t="shared" ca="1" si="442"/>
        <v>30</v>
      </c>
      <c r="G3422">
        <f t="shared" ca="1" si="443"/>
        <v>30</v>
      </c>
      <c r="H3422" t="str">
        <f t="shared" ca="1" si="448"/>
        <v/>
      </c>
      <c r="I3422" t="b">
        <f ca="1">AND(F3422&gt;0,G3422&gt;0,F3422&lt;31,G3422&lt;31,ISERROR(MATCH(H3422,E$4:E3422,0)))</f>
        <v>0</v>
      </c>
      <c r="J3422" t="b">
        <f ca="1">OR(J3421,AND(F3422=31,ISERROR(MATCH(TRUE,J$2:J3421,0))))</f>
        <v>1</v>
      </c>
      <c r="K3422">
        <f t="shared" ca="1" si="449"/>
        <v>158</v>
      </c>
    </row>
    <row r="3423" spans="2:11" x14ac:dyDescent="0.3">
      <c r="B3423">
        <f t="shared" ca="1" si="445"/>
        <v>30</v>
      </c>
      <c r="C3423">
        <f t="shared" ca="1" si="446"/>
        <v>30</v>
      </c>
      <c r="D3423" s="1" t="str">
        <f t="shared" ca="1" si="444"/>
        <v>C</v>
      </c>
      <c r="E3423" t="str">
        <f t="shared" ca="1" si="447"/>
        <v/>
      </c>
      <c r="F3423">
        <f t="shared" ca="1" si="442"/>
        <v>30</v>
      </c>
      <c r="G3423">
        <f t="shared" ca="1" si="443"/>
        <v>30</v>
      </c>
      <c r="H3423" t="str">
        <f t="shared" ca="1" si="448"/>
        <v/>
      </c>
      <c r="I3423" t="b">
        <f ca="1">AND(F3423&gt;0,G3423&gt;0,F3423&lt;31,G3423&lt;31,ISERROR(MATCH(H3423,E$4:E3423,0)))</f>
        <v>0</v>
      </c>
      <c r="J3423" t="b">
        <f ca="1">OR(J3422,AND(F3423=31,ISERROR(MATCH(TRUE,J$2:J3422,0))))</f>
        <v>1</v>
      </c>
      <c r="K3423">
        <f t="shared" ca="1" si="449"/>
        <v>158</v>
      </c>
    </row>
    <row r="3424" spans="2:11" x14ac:dyDescent="0.3">
      <c r="B3424">
        <f t="shared" ca="1" si="445"/>
        <v>30</v>
      </c>
      <c r="C3424">
        <f t="shared" ca="1" si="446"/>
        <v>30</v>
      </c>
      <c r="D3424" s="1" t="str">
        <f t="shared" ca="1" si="444"/>
        <v>R</v>
      </c>
      <c r="E3424" t="str">
        <f t="shared" ca="1" si="447"/>
        <v/>
      </c>
      <c r="F3424">
        <f t="shared" ca="1" si="442"/>
        <v>30</v>
      </c>
      <c r="G3424">
        <f t="shared" ca="1" si="443"/>
        <v>29</v>
      </c>
      <c r="H3424" t="str">
        <f t="shared" ca="1" si="448"/>
        <v/>
      </c>
      <c r="I3424" t="b">
        <f ca="1">AND(F3424&gt;0,G3424&gt;0,F3424&lt;31,G3424&lt;31,ISERROR(MATCH(H3424,E$4:E3424,0)))</f>
        <v>0</v>
      </c>
      <c r="J3424" t="b">
        <f ca="1">OR(J3423,AND(F3424=31,ISERROR(MATCH(TRUE,J$2:J3423,0))))</f>
        <v>1</v>
      </c>
      <c r="K3424">
        <f t="shared" ca="1" si="449"/>
        <v>158</v>
      </c>
    </row>
    <row r="3425" spans="2:11" x14ac:dyDescent="0.3">
      <c r="B3425">
        <f t="shared" ca="1" si="445"/>
        <v>30</v>
      </c>
      <c r="C3425">
        <f t="shared" ca="1" si="446"/>
        <v>30</v>
      </c>
      <c r="D3425" s="1" t="str">
        <f t="shared" ca="1" si="444"/>
        <v>C</v>
      </c>
      <c r="E3425" t="str">
        <f t="shared" ca="1" si="447"/>
        <v/>
      </c>
      <c r="F3425">
        <f t="shared" ca="1" si="442"/>
        <v>30</v>
      </c>
      <c r="G3425">
        <f t="shared" ca="1" si="443"/>
        <v>30</v>
      </c>
      <c r="H3425" t="str">
        <f t="shared" ca="1" si="448"/>
        <v/>
      </c>
      <c r="I3425" t="b">
        <f ca="1">AND(F3425&gt;0,G3425&gt;0,F3425&lt;31,G3425&lt;31,ISERROR(MATCH(H3425,E$4:E3425,0)))</f>
        <v>0</v>
      </c>
      <c r="J3425" t="b">
        <f ca="1">OR(J3424,AND(F3425=31,ISERROR(MATCH(TRUE,J$2:J3424,0))))</f>
        <v>1</v>
      </c>
      <c r="K3425">
        <f t="shared" ca="1" si="449"/>
        <v>158</v>
      </c>
    </row>
    <row r="3426" spans="2:11" x14ac:dyDescent="0.3">
      <c r="B3426">
        <f t="shared" ca="1" si="445"/>
        <v>30</v>
      </c>
      <c r="C3426">
        <f t="shared" ca="1" si="446"/>
        <v>30</v>
      </c>
      <c r="D3426" s="1" t="str">
        <f t="shared" ca="1" si="444"/>
        <v>C</v>
      </c>
      <c r="E3426" t="str">
        <f t="shared" ca="1" si="447"/>
        <v/>
      </c>
      <c r="F3426">
        <f t="shared" ca="1" si="442"/>
        <v>31</v>
      </c>
      <c r="G3426">
        <f t="shared" ca="1" si="443"/>
        <v>30</v>
      </c>
      <c r="H3426" t="str">
        <f t="shared" ca="1" si="448"/>
        <v/>
      </c>
      <c r="I3426" t="b">
        <f ca="1">AND(F3426&gt;0,G3426&gt;0,F3426&lt;31,G3426&lt;31,ISERROR(MATCH(H3426,E$4:E3426,0)))</f>
        <v>0</v>
      </c>
      <c r="J3426" t="b">
        <f ca="1">OR(J3425,AND(F3426=31,ISERROR(MATCH(TRUE,J$2:J3425,0))))</f>
        <v>1</v>
      </c>
      <c r="K3426">
        <f t="shared" ca="1" si="449"/>
        <v>158</v>
      </c>
    </row>
    <row r="3427" spans="2:11" x14ac:dyDescent="0.3">
      <c r="B3427">
        <f t="shared" ca="1" si="445"/>
        <v>30</v>
      </c>
      <c r="C3427">
        <f t="shared" ca="1" si="446"/>
        <v>30</v>
      </c>
      <c r="D3427" s="1" t="str">
        <f t="shared" ca="1" si="444"/>
        <v>C</v>
      </c>
      <c r="E3427" t="str">
        <f t="shared" ca="1" si="447"/>
        <v/>
      </c>
      <c r="F3427">
        <f t="shared" ca="1" si="442"/>
        <v>30</v>
      </c>
      <c r="G3427">
        <f t="shared" ca="1" si="443"/>
        <v>30</v>
      </c>
      <c r="H3427" t="str">
        <f t="shared" ca="1" si="448"/>
        <v/>
      </c>
      <c r="I3427" t="b">
        <f ca="1">AND(F3427&gt;0,G3427&gt;0,F3427&lt;31,G3427&lt;31,ISERROR(MATCH(H3427,E$4:E3427,0)))</f>
        <v>0</v>
      </c>
      <c r="J3427" t="b">
        <f ca="1">OR(J3426,AND(F3427=31,ISERROR(MATCH(TRUE,J$2:J3426,0))))</f>
        <v>1</v>
      </c>
      <c r="K3427">
        <f t="shared" ca="1" si="449"/>
        <v>158</v>
      </c>
    </row>
    <row r="3428" spans="2:11" x14ac:dyDescent="0.3">
      <c r="B3428">
        <f t="shared" ca="1" si="445"/>
        <v>30</v>
      </c>
      <c r="C3428">
        <f t="shared" ca="1" si="446"/>
        <v>30</v>
      </c>
      <c r="D3428" s="1" t="str">
        <f t="shared" ca="1" si="444"/>
        <v>C</v>
      </c>
      <c r="E3428" t="str">
        <f t="shared" ca="1" si="447"/>
        <v/>
      </c>
      <c r="F3428">
        <f t="shared" ca="1" si="442"/>
        <v>29</v>
      </c>
      <c r="G3428">
        <f t="shared" ca="1" si="443"/>
        <v>30</v>
      </c>
      <c r="H3428" t="str">
        <f t="shared" ca="1" si="448"/>
        <v/>
      </c>
      <c r="I3428" t="b">
        <f ca="1">AND(F3428&gt;0,G3428&gt;0,F3428&lt;31,G3428&lt;31,ISERROR(MATCH(H3428,E$4:E3428,0)))</f>
        <v>0</v>
      </c>
      <c r="J3428" t="b">
        <f ca="1">OR(J3427,AND(F3428=31,ISERROR(MATCH(TRUE,J$2:J3427,0))))</f>
        <v>1</v>
      </c>
      <c r="K3428">
        <f t="shared" ca="1" si="449"/>
        <v>158</v>
      </c>
    </row>
    <row r="3429" spans="2:11" x14ac:dyDescent="0.3">
      <c r="B3429">
        <f t="shared" ca="1" si="445"/>
        <v>30</v>
      </c>
      <c r="C3429">
        <f t="shared" ca="1" si="446"/>
        <v>30</v>
      </c>
      <c r="D3429" s="1" t="str">
        <f t="shared" ca="1" si="444"/>
        <v>R</v>
      </c>
      <c r="E3429" t="str">
        <f t="shared" ca="1" si="447"/>
        <v/>
      </c>
      <c r="F3429">
        <f t="shared" ca="1" si="442"/>
        <v>30</v>
      </c>
      <c r="G3429">
        <f t="shared" ca="1" si="443"/>
        <v>31</v>
      </c>
      <c r="H3429" t="str">
        <f t="shared" ca="1" si="448"/>
        <v/>
      </c>
      <c r="I3429" t="b">
        <f ca="1">AND(F3429&gt;0,G3429&gt;0,F3429&lt;31,G3429&lt;31,ISERROR(MATCH(H3429,E$4:E3429,0)))</f>
        <v>0</v>
      </c>
      <c r="J3429" t="b">
        <f ca="1">OR(J3428,AND(F3429=31,ISERROR(MATCH(TRUE,J$2:J3428,0))))</f>
        <v>1</v>
      </c>
      <c r="K3429">
        <f t="shared" ca="1" si="449"/>
        <v>158</v>
      </c>
    </row>
    <row r="3430" spans="2:11" x14ac:dyDescent="0.3">
      <c r="B3430">
        <f t="shared" ca="1" si="445"/>
        <v>30</v>
      </c>
      <c r="C3430">
        <f t="shared" ca="1" si="446"/>
        <v>30</v>
      </c>
      <c r="D3430" s="1" t="str">
        <f t="shared" ca="1" si="444"/>
        <v>R</v>
      </c>
      <c r="E3430" t="str">
        <f t="shared" ca="1" si="447"/>
        <v/>
      </c>
      <c r="F3430">
        <f t="shared" ca="1" si="442"/>
        <v>30</v>
      </c>
      <c r="G3430">
        <f t="shared" ca="1" si="443"/>
        <v>29</v>
      </c>
      <c r="H3430" t="str">
        <f t="shared" ca="1" si="448"/>
        <v/>
      </c>
      <c r="I3430" t="b">
        <f ca="1">AND(F3430&gt;0,G3430&gt;0,F3430&lt;31,G3430&lt;31,ISERROR(MATCH(H3430,E$4:E3430,0)))</f>
        <v>0</v>
      </c>
      <c r="J3430" t="b">
        <f ca="1">OR(J3429,AND(F3430=31,ISERROR(MATCH(TRUE,J$2:J3429,0))))</f>
        <v>1</v>
      </c>
      <c r="K3430">
        <f t="shared" ca="1" si="449"/>
        <v>158</v>
      </c>
    </row>
    <row r="3431" spans="2:11" x14ac:dyDescent="0.3">
      <c r="B3431">
        <f t="shared" ca="1" si="445"/>
        <v>30</v>
      </c>
      <c r="C3431">
        <f t="shared" ca="1" si="446"/>
        <v>30</v>
      </c>
      <c r="D3431" s="1" t="str">
        <f t="shared" ca="1" si="444"/>
        <v>R</v>
      </c>
      <c r="E3431" t="str">
        <f t="shared" ca="1" si="447"/>
        <v/>
      </c>
      <c r="F3431">
        <f t="shared" ca="1" si="442"/>
        <v>30</v>
      </c>
      <c r="G3431">
        <f t="shared" ca="1" si="443"/>
        <v>31</v>
      </c>
      <c r="H3431" t="str">
        <f t="shared" ca="1" si="448"/>
        <v/>
      </c>
      <c r="I3431" t="b">
        <f ca="1">AND(F3431&gt;0,G3431&gt;0,F3431&lt;31,G3431&lt;31,ISERROR(MATCH(H3431,E$4:E3431,0)))</f>
        <v>0</v>
      </c>
      <c r="J3431" t="b">
        <f ca="1">OR(J3430,AND(F3431=31,ISERROR(MATCH(TRUE,J$2:J3430,0))))</f>
        <v>1</v>
      </c>
      <c r="K3431">
        <f t="shared" ca="1" si="449"/>
        <v>158</v>
      </c>
    </row>
    <row r="3432" spans="2:11" x14ac:dyDescent="0.3">
      <c r="B3432">
        <f t="shared" ca="1" si="445"/>
        <v>30</v>
      </c>
      <c r="C3432">
        <f t="shared" ca="1" si="446"/>
        <v>30</v>
      </c>
      <c r="D3432" s="1" t="str">
        <f t="shared" ca="1" si="444"/>
        <v>C</v>
      </c>
      <c r="E3432" t="str">
        <f t="shared" ca="1" si="447"/>
        <v/>
      </c>
      <c r="F3432">
        <f t="shared" ca="1" si="442"/>
        <v>31</v>
      </c>
      <c r="G3432">
        <f t="shared" ca="1" si="443"/>
        <v>30</v>
      </c>
      <c r="H3432" t="str">
        <f t="shared" ca="1" si="448"/>
        <v/>
      </c>
      <c r="I3432" t="b">
        <f ca="1">AND(F3432&gt;0,G3432&gt;0,F3432&lt;31,G3432&lt;31,ISERROR(MATCH(H3432,E$4:E3432,0)))</f>
        <v>0</v>
      </c>
      <c r="J3432" t="b">
        <f ca="1">OR(J3431,AND(F3432=31,ISERROR(MATCH(TRUE,J$2:J3431,0))))</f>
        <v>1</v>
      </c>
      <c r="K3432">
        <f t="shared" ca="1" si="449"/>
        <v>158</v>
      </c>
    </row>
    <row r="3433" spans="2:11" x14ac:dyDescent="0.3">
      <c r="B3433">
        <f t="shared" ca="1" si="445"/>
        <v>30</v>
      </c>
      <c r="C3433">
        <f t="shared" ca="1" si="446"/>
        <v>30</v>
      </c>
      <c r="D3433" s="1" t="str">
        <f t="shared" ca="1" si="444"/>
        <v>C</v>
      </c>
      <c r="E3433" t="str">
        <f t="shared" ca="1" si="447"/>
        <v/>
      </c>
      <c r="F3433">
        <f t="shared" ca="1" si="442"/>
        <v>29</v>
      </c>
      <c r="G3433">
        <f t="shared" ca="1" si="443"/>
        <v>30</v>
      </c>
      <c r="H3433" t="str">
        <f t="shared" ca="1" si="448"/>
        <v/>
      </c>
      <c r="I3433" t="b">
        <f ca="1">AND(F3433&gt;0,G3433&gt;0,F3433&lt;31,G3433&lt;31,ISERROR(MATCH(H3433,E$4:E3433,0)))</f>
        <v>0</v>
      </c>
      <c r="J3433" t="b">
        <f ca="1">OR(J3432,AND(F3433=31,ISERROR(MATCH(TRUE,J$2:J3432,0))))</f>
        <v>1</v>
      </c>
      <c r="K3433">
        <f t="shared" ca="1" si="449"/>
        <v>158</v>
      </c>
    </row>
    <row r="3434" spans="2:11" x14ac:dyDescent="0.3">
      <c r="B3434">
        <f t="shared" ca="1" si="445"/>
        <v>30</v>
      </c>
      <c r="C3434">
        <f t="shared" ca="1" si="446"/>
        <v>30</v>
      </c>
      <c r="D3434" s="1" t="str">
        <f t="shared" ca="1" si="444"/>
        <v>R</v>
      </c>
      <c r="E3434" t="str">
        <f t="shared" ca="1" si="447"/>
        <v/>
      </c>
      <c r="F3434">
        <f t="shared" ca="1" si="442"/>
        <v>30</v>
      </c>
      <c r="G3434">
        <f t="shared" ca="1" si="443"/>
        <v>29</v>
      </c>
      <c r="H3434" t="str">
        <f t="shared" ca="1" si="448"/>
        <v/>
      </c>
      <c r="I3434" t="b">
        <f ca="1">AND(F3434&gt;0,G3434&gt;0,F3434&lt;31,G3434&lt;31,ISERROR(MATCH(H3434,E$4:E3434,0)))</f>
        <v>0</v>
      </c>
      <c r="J3434" t="b">
        <f ca="1">OR(J3433,AND(F3434=31,ISERROR(MATCH(TRUE,J$2:J3433,0))))</f>
        <v>1</v>
      </c>
      <c r="K3434">
        <f t="shared" ca="1" si="449"/>
        <v>158</v>
      </c>
    </row>
    <row r="3435" spans="2:11" x14ac:dyDescent="0.3">
      <c r="B3435">
        <f t="shared" ca="1" si="445"/>
        <v>30</v>
      </c>
      <c r="C3435">
        <f t="shared" ca="1" si="446"/>
        <v>30</v>
      </c>
      <c r="D3435" s="1" t="str">
        <f t="shared" ca="1" si="444"/>
        <v>C</v>
      </c>
      <c r="E3435" t="str">
        <f t="shared" ca="1" si="447"/>
        <v/>
      </c>
      <c r="F3435">
        <f t="shared" ca="1" si="442"/>
        <v>31</v>
      </c>
      <c r="G3435">
        <f t="shared" ca="1" si="443"/>
        <v>30</v>
      </c>
      <c r="H3435" t="str">
        <f t="shared" ca="1" si="448"/>
        <v/>
      </c>
      <c r="I3435" t="b">
        <f ca="1">AND(F3435&gt;0,G3435&gt;0,F3435&lt;31,G3435&lt;31,ISERROR(MATCH(H3435,E$4:E3435,0)))</f>
        <v>0</v>
      </c>
      <c r="J3435" t="b">
        <f ca="1">OR(J3434,AND(F3435=31,ISERROR(MATCH(TRUE,J$2:J3434,0))))</f>
        <v>1</v>
      </c>
      <c r="K3435">
        <f t="shared" ca="1" si="449"/>
        <v>158</v>
      </c>
    </row>
    <row r="3436" spans="2:11" x14ac:dyDescent="0.3">
      <c r="B3436">
        <f t="shared" ca="1" si="445"/>
        <v>30</v>
      </c>
      <c r="C3436">
        <f t="shared" ca="1" si="446"/>
        <v>30</v>
      </c>
      <c r="D3436" s="1" t="str">
        <f t="shared" ca="1" si="444"/>
        <v>R</v>
      </c>
      <c r="E3436" t="str">
        <f t="shared" ca="1" si="447"/>
        <v/>
      </c>
      <c r="F3436">
        <f t="shared" ca="1" si="442"/>
        <v>30</v>
      </c>
      <c r="G3436">
        <f t="shared" ca="1" si="443"/>
        <v>31</v>
      </c>
      <c r="H3436" t="str">
        <f t="shared" ca="1" si="448"/>
        <v/>
      </c>
      <c r="I3436" t="b">
        <f ca="1">AND(F3436&gt;0,G3436&gt;0,F3436&lt;31,G3436&lt;31,ISERROR(MATCH(H3436,E$4:E3436,0)))</f>
        <v>0</v>
      </c>
      <c r="J3436" t="b">
        <f ca="1">OR(J3435,AND(F3436=31,ISERROR(MATCH(TRUE,J$2:J3435,0))))</f>
        <v>1</v>
      </c>
      <c r="K3436">
        <f t="shared" ca="1" si="449"/>
        <v>158</v>
      </c>
    </row>
    <row r="3437" spans="2:11" x14ac:dyDescent="0.3">
      <c r="B3437">
        <f t="shared" ca="1" si="445"/>
        <v>30</v>
      </c>
      <c r="C3437">
        <f t="shared" ca="1" si="446"/>
        <v>30</v>
      </c>
      <c r="D3437" s="1" t="str">
        <f t="shared" ca="1" si="444"/>
        <v>C</v>
      </c>
      <c r="E3437" t="str">
        <f t="shared" ca="1" si="447"/>
        <v/>
      </c>
      <c r="F3437">
        <f t="shared" ca="1" si="442"/>
        <v>31</v>
      </c>
      <c r="G3437">
        <f t="shared" ca="1" si="443"/>
        <v>30</v>
      </c>
      <c r="H3437" t="str">
        <f t="shared" ca="1" si="448"/>
        <v/>
      </c>
      <c r="I3437" t="b">
        <f ca="1">AND(F3437&gt;0,G3437&gt;0,F3437&lt;31,G3437&lt;31,ISERROR(MATCH(H3437,E$4:E3437,0)))</f>
        <v>0</v>
      </c>
      <c r="J3437" t="b">
        <f ca="1">OR(J3436,AND(F3437=31,ISERROR(MATCH(TRUE,J$2:J3436,0))))</f>
        <v>1</v>
      </c>
      <c r="K3437">
        <f t="shared" ca="1" si="449"/>
        <v>158</v>
      </c>
    </row>
    <row r="3438" spans="2:11" x14ac:dyDescent="0.3">
      <c r="B3438">
        <f t="shared" ca="1" si="445"/>
        <v>30</v>
      </c>
      <c r="C3438">
        <f t="shared" ca="1" si="446"/>
        <v>30</v>
      </c>
      <c r="D3438" s="1" t="str">
        <f t="shared" ca="1" si="444"/>
        <v>R</v>
      </c>
      <c r="E3438" t="str">
        <f t="shared" ca="1" si="447"/>
        <v/>
      </c>
      <c r="F3438">
        <f t="shared" ca="1" si="442"/>
        <v>30</v>
      </c>
      <c r="G3438">
        <f t="shared" ca="1" si="443"/>
        <v>29</v>
      </c>
      <c r="H3438" t="str">
        <f t="shared" ca="1" si="448"/>
        <v/>
      </c>
      <c r="I3438" t="b">
        <f ca="1">AND(F3438&gt;0,G3438&gt;0,F3438&lt;31,G3438&lt;31,ISERROR(MATCH(H3438,E$4:E3438,0)))</f>
        <v>0</v>
      </c>
      <c r="J3438" t="b">
        <f ca="1">OR(J3437,AND(F3438=31,ISERROR(MATCH(TRUE,J$2:J3437,0))))</f>
        <v>1</v>
      </c>
      <c r="K3438">
        <f t="shared" ca="1" si="449"/>
        <v>158</v>
      </c>
    </row>
    <row r="3439" spans="2:11" x14ac:dyDescent="0.3">
      <c r="B3439">
        <f t="shared" ca="1" si="445"/>
        <v>30</v>
      </c>
      <c r="C3439">
        <f t="shared" ca="1" si="446"/>
        <v>30</v>
      </c>
      <c r="D3439" s="1" t="str">
        <f t="shared" ca="1" si="444"/>
        <v>R</v>
      </c>
      <c r="E3439" t="str">
        <f t="shared" ca="1" si="447"/>
        <v/>
      </c>
      <c r="F3439">
        <f t="shared" ca="1" si="442"/>
        <v>30</v>
      </c>
      <c r="G3439">
        <f t="shared" ca="1" si="443"/>
        <v>31</v>
      </c>
      <c r="H3439" t="str">
        <f t="shared" ca="1" si="448"/>
        <v/>
      </c>
      <c r="I3439" t="b">
        <f ca="1">AND(F3439&gt;0,G3439&gt;0,F3439&lt;31,G3439&lt;31,ISERROR(MATCH(H3439,E$4:E3439,0)))</f>
        <v>0</v>
      </c>
      <c r="J3439" t="b">
        <f ca="1">OR(J3438,AND(F3439=31,ISERROR(MATCH(TRUE,J$2:J3438,0))))</f>
        <v>1</v>
      </c>
      <c r="K3439">
        <f t="shared" ca="1" si="449"/>
        <v>158</v>
      </c>
    </row>
    <row r="3440" spans="2:11" x14ac:dyDescent="0.3">
      <c r="B3440">
        <f t="shared" ca="1" si="445"/>
        <v>30</v>
      </c>
      <c r="C3440">
        <f t="shared" ca="1" si="446"/>
        <v>30</v>
      </c>
      <c r="D3440" s="1" t="str">
        <f t="shared" ca="1" si="444"/>
        <v>R</v>
      </c>
      <c r="E3440" t="str">
        <f t="shared" ca="1" si="447"/>
        <v/>
      </c>
      <c r="F3440">
        <f t="shared" ca="1" si="442"/>
        <v>30</v>
      </c>
      <c r="G3440">
        <f t="shared" ca="1" si="443"/>
        <v>29</v>
      </c>
      <c r="H3440" t="str">
        <f t="shared" ca="1" si="448"/>
        <v/>
      </c>
      <c r="I3440" t="b">
        <f ca="1">AND(F3440&gt;0,G3440&gt;0,F3440&lt;31,G3440&lt;31,ISERROR(MATCH(H3440,E$4:E3440,0)))</f>
        <v>0</v>
      </c>
      <c r="J3440" t="b">
        <f ca="1">OR(J3439,AND(F3440=31,ISERROR(MATCH(TRUE,J$2:J3439,0))))</f>
        <v>1</v>
      </c>
      <c r="K3440">
        <f t="shared" ca="1" si="449"/>
        <v>158</v>
      </c>
    </row>
    <row r="3441" spans="2:11" x14ac:dyDescent="0.3">
      <c r="B3441">
        <f t="shared" ca="1" si="445"/>
        <v>30</v>
      </c>
      <c r="C3441">
        <f t="shared" ca="1" si="446"/>
        <v>30</v>
      </c>
      <c r="D3441" s="1" t="str">
        <f t="shared" ca="1" si="444"/>
        <v>R</v>
      </c>
      <c r="E3441" t="str">
        <f t="shared" ca="1" si="447"/>
        <v/>
      </c>
      <c r="F3441">
        <f t="shared" ca="1" si="442"/>
        <v>30</v>
      </c>
      <c r="G3441">
        <f t="shared" ca="1" si="443"/>
        <v>30</v>
      </c>
      <c r="H3441" t="str">
        <f t="shared" ca="1" si="448"/>
        <v/>
      </c>
      <c r="I3441" t="b">
        <f ca="1">AND(F3441&gt;0,G3441&gt;0,F3441&lt;31,G3441&lt;31,ISERROR(MATCH(H3441,E$4:E3441,0)))</f>
        <v>0</v>
      </c>
      <c r="J3441" t="b">
        <f ca="1">OR(J3440,AND(F3441=31,ISERROR(MATCH(TRUE,J$2:J3440,0))))</f>
        <v>1</v>
      </c>
      <c r="K3441">
        <f t="shared" ca="1" si="449"/>
        <v>158</v>
      </c>
    </row>
    <row r="3442" spans="2:11" x14ac:dyDescent="0.3">
      <c r="B3442">
        <f t="shared" ca="1" si="445"/>
        <v>30</v>
      </c>
      <c r="C3442">
        <f t="shared" ca="1" si="446"/>
        <v>30</v>
      </c>
      <c r="D3442" s="1" t="str">
        <f t="shared" ca="1" si="444"/>
        <v>C</v>
      </c>
      <c r="E3442" t="str">
        <f t="shared" ca="1" si="447"/>
        <v/>
      </c>
      <c r="F3442">
        <f t="shared" ca="1" si="442"/>
        <v>30</v>
      </c>
      <c r="G3442">
        <f t="shared" ca="1" si="443"/>
        <v>30</v>
      </c>
      <c r="H3442" t="str">
        <f t="shared" ca="1" si="448"/>
        <v/>
      </c>
      <c r="I3442" t="b">
        <f ca="1">AND(F3442&gt;0,G3442&gt;0,F3442&lt;31,G3442&lt;31,ISERROR(MATCH(H3442,E$4:E3442,0)))</f>
        <v>0</v>
      </c>
      <c r="J3442" t="b">
        <f ca="1">OR(J3441,AND(F3442=31,ISERROR(MATCH(TRUE,J$2:J3441,0))))</f>
        <v>1</v>
      </c>
      <c r="K3442">
        <f t="shared" ca="1" si="449"/>
        <v>158</v>
      </c>
    </row>
    <row r="3443" spans="2:11" x14ac:dyDescent="0.3">
      <c r="B3443">
        <f t="shared" ca="1" si="445"/>
        <v>30</v>
      </c>
      <c r="C3443">
        <f t="shared" ca="1" si="446"/>
        <v>30</v>
      </c>
      <c r="D3443" s="1" t="str">
        <f t="shared" ca="1" si="444"/>
        <v>R</v>
      </c>
      <c r="E3443" t="str">
        <f t="shared" ca="1" si="447"/>
        <v/>
      </c>
      <c r="F3443">
        <f t="shared" ca="1" si="442"/>
        <v>30</v>
      </c>
      <c r="G3443">
        <f t="shared" ca="1" si="443"/>
        <v>29</v>
      </c>
      <c r="H3443" t="str">
        <f t="shared" ca="1" si="448"/>
        <v/>
      </c>
      <c r="I3443" t="b">
        <f ca="1">AND(F3443&gt;0,G3443&gt;0,F3443&lt;31,G3443&lt;31,ISERROR(MATCH(H3443,E$4:E3443,0)))</f>
        <v>0</v>
      </c>
      <c r="J3443" t="b">
        <f ca="1">OR(J3442,AND(F3443=31,ISERROR(MATCH(TRUE,J$2:J3442,0))))</f>
        <v>1</v>
      </c>
      <c r="K3443">
        <f t="shared" ca="1" si="449"/>
        <v>158</v>
      </c>
    </row>
    <row r="3444" spans="2:11" x14ac:dyDescent="0.3">
      <c r="B3444">
        <f t="shared" ca="1" si="445"/>
        <v>30</v>
      </c>
      <c r="C3444">
        <f t="shared" ca="1" si="446"/>
        <v>30</v>
      </c>
      <c r="D3444" s="1" t="str">
        <f t="shared" ca="1" si="444"/>
        <v>R</v>
      </c>
      <c r="E3444" t="str">
        <f t="shared" ca="1" si="447"/>
        <v/>
      </c>
      <c r="F3444">
        <f t="shared" ca="1" si="442"/>
        <v>30</v>
      </c>
      <c r="G3444">
        <f t="shared" ca="1" si="443"/>
        <v>29</v>
      </c>
      <c r="H3444" t="str">
        <f t="shared" ca="1" si="448"/>
        <v/>
      </c>
      <c r="I3444" t="b">
        <f ca="1">AND(F3444&gt;0,G3444&gt;0,F3444&lt;31,G3444&lt;31,ISERROR(MATCH(H3444,E$4:E3444,0)))</f>
        <v>0</v>
      </c>
      <c r="J3444" t="b">
        <f ca="1">OR(J3443,AND(F3444=31,ISERROR(MATCH(TRUE,J$2:J3443,0))))</f>
        <v>1</v>
      </c>
      <c r="K3444">
        <f t="shared" ca="1" si="449"/>
        <v>158</v>
      </c>
    </row>
    <row r="3445" spans="2:11" x14ac:dyDescent="0.3">
      <c r="B3445">
        <f t="shared" ca="1" si="445"/>
        <v>30</v>
      </c>
      <c r="C3445">
        <f t="shared" ca="1" si="446"/>
        <v>30</v>
      </c>
      <c r="D3445" s="1" t="str">
        <f t="shared" ca="1" si="444"/>
        <v>R</v>
      </c>
      <c r="E3445" t="str">
        <f t="shared" ca="1" si="447"/>
        <v/>
      </c>
      <c r="F3445">
        <f t="shared" ca="1" si="442"/>
        <v>30</v>
      </c>
      <c r="G3445">
        <f t="shared" ca="1" si="443"/>
        <v>30</v>
      </c>
      <c r="H3445" t="str">
        <f t="shared" ca="1" si="448"/>
        <v/>
      </c>
      <c r="I3445" t="b">
        <f ca="1">AND(F3445&gt;0,G3445&gt;0,F3445&lt;31,G3445&lt;31,ISERROR(MATCH(H3445,E$4:E3445,0)))</f>
        <v>0</v>
      </c>
      <c r="J3445" t="b">
        <f ca="1">OR(J3444,AND(F3445=31,ISERROR(MATCH(TRUE,J$2:J3444,0))))</f>
        <v>1</v>
      </c>
      <c r="K3445">
        <f t="shared" ca="1" si="449"/>
        <v>158</v>
      </c>
    </row>
    <row r="3446" spans="2:11" x14ac:dyDescent="0.3">
      <c r="B3446">
        <f t="shared" ca="1" si="445"/>
        <v>30</v>
      </c>
      <c r="C3446">
        <f t="shared" ca="1" si="446"/>
        <v>30</v>
      </c>
      <c r="D3446" s="1" t="str">
        <f t="shared" ca="1" si="444"/>
        <v>R</v>
      </c>
      <c r="E3446" t="str">
        <f t="shared" ca="1" si="447"/>
        <v/>
      </c>
      <c r="F3446">
        <f t="shared" ca="1" si="442"/>
        <v>30</v>
      </c>
      <c r="G3446">
        <f t="shared" ca="1" si="443"/>
        <v>31</v>
      </c>
      <c r="H3446" t="str">
        <f t="shared" ca="1" si="448"/>
        <v/>
      </c>
      <c r="I3446" t="b">
        <f ca="1">AND(F3446&gt;0,G3446&gt;0,F3446&lt;31,G3446&lt;31,ISERROR(MATCH(H3446,E$4:E3446,0)))</f>
        <v>0</v>
      </c>
      <c r="J3446" t="b">
        <f ca="1">OR(J3445,AND(F3446=31,ISERROR(MATCH(TRUE,J$2:J3445,0))))</f>
        <v>1</v>
      </c>
      <c r="K3446">
        <f t="shared" ca="1" si="449"/>
        <v>158</v>
      </c>
    </row>
    <row r="3447" spans="2:11" x14ac:dyDescent="0.3">
      <c r="B3447">
        <f t="shared" ca="1" si="445"/>
        <v>30</v>
      </c>
      <c r="C3447">
        <f t="shared" ca="1" si="446"/>
        <v>30</v>
      </c>
      <c r="D3447" s="1" t="str">
        <f t="shared" ca="1" si="444"/>
        <v>R</v>
      </c>
      <c r="E3447" t="str">
        <f t="shared" ca="1" si="447"/>
        <v/>
      </c>
      <c r="F3447">
        <f t="shared" ca="1" si="442"/>
        <v>30</v>
      </c>
      <c r="G3447">
        <f t="shared" ca="1" si="443"/>
        <v>29</v>
      </c>
      <c r="H3447" t="str">
        <f t="shared" ca="1" si="448"/>
        <v/>
      </c>
      <c r="I3447" t="b">
        <f ca="1">AND(F3447&gt;0,G3447&gt;0,F3447&lt;31,G3447&lt;31,ISERROR(MATCH(H3447,E$4:E3447,0)))</f>
        <v>0</v>
      </c>
      <c r="J3447" t="b">
        <f ca="1">OR(J3446,AND(F3447=31,ISERROR(MATCH(TRUE,J$2:J3446,0))))</f>
        <v>1</v>
      </c>
      <c r="K3447">
        <f t="shared" ca="1" si="449"/>
        <v>158</v>
      </c>
    </row>
    <row r="3448" spans="2:11" x14ac:dyDescent="0.3">
      <c r="B3448">
        <f t="shared" ca="1" si="445"/>
        <v>30</v>
      </c>
      <c r="C3448">
        <f t="shared" ca="1" si="446"/>
        <v>30</v>
      </c>
      <c r="D3448" s="1" t="str">
        <f t="shared" ca="1" si="444"/>
        <v>C</v>
      </c>
      <c r="E3448" t="str">
        <f t="shared" ca="1" si="447"/>
        <v/>
      </c>
      <c r="F3448">
        <f t="shared" ca="1" si="442"/>
        <v>30</v>
      </c>
      <c r="G3448">
        <f t="shared" ca="1" si="443"/>
        <v>30</v>
      </c>
      <c r="H3448" t="str">
        <f t="shared" ca="1" si="448"/>
        <v/>
      </c>
      <c r="I3448" t="b">
        <f ca="1">AND(F3448&gt;0,G3448&gt;0,F3448&lt;31,G3448&lt;31,ISERROR(MATCH(H3448,E$4:E3448,0)))</f>
        <v>0</v>
      </c>
      <c r="J3448" t="b">
        <f ca="1">OR(J3447,AND(F3448=31,ISERROR(MATCH(TRUE,J$2:J3447,0))))</f>
        <v>1</v>
      </c>
      <c r="K3448">
        <f t="shared" ca="1" si="449"/>
        <v>158</v>
      </c>
    </row>
    <row r="3449" spans="2:11" x14ac:dyDescent="0.3">
      <c r="B3449">
        <f t="shared" ca="1" si="445"/>
        <v>30</v>
      </c>
      <c r="C3449">
        <f t="shared" ca="1" si="446"/>
        <v>30</v>
      </c>
      <c r="D3449" s="1" t="str">
        <f t="shared" ca="1" si="444"/>
        <v>R</v>
      </c>
      <c r="E3449" t="str">
        <f t="shared" ca="1" si="447"/>
        <v/>
      </c>
      <c r="F3449">
        <f t="shared" ca="1" si="442"/>
        <v>30</v>
      </c>
      <c r="G3449">
        <f t="shared" ca="1" si="443"/>
        <v>30</v>
      </c>
      <c r="H3449" t="str">
        <f t="shared" ca="1" si="448"/>
        <v/>
      </c>
      <c r="I3449" t="b">
        <f ca="1">AND(F3449&gt;0,G3449&gt;0,F3449&lt;31,G3449&lt;31,ISERROR(MATCH(H3449,E$4:E3449,0)))</f>
        <v>0</v>
      </c>
      <c r="J3449" t="b">
        <f ca="1">OR(J3448,AND(F3449=31,ISERROR(MATCH(TRUE,J$2:J3448,0))))</f>
        <v>1</v>
      </c>
      <c r="K3449">
        <f t="shared" ca="1" si="449"/>
        <v>158</v>
      </c>
    </row>
    <row r="3450" spans="2:11" x14ac:dyDescent="0.3">
      <c r="B3450">
        <f t="shared" ca="1" si="445"/>
        <v>30</v>
      </c>
      <c r="C3450">
        <f t="shared" ca="1" si="446"/>
        <v>30</v>
      </c>
      <c r="D3450" s="1" t="str">
        <f t="shared" ca="1" si="444"/>
        <v>R</v>
      </c>
      <c r="E3450" t="str">
        <f t="shared" ca="1" si="447"/>
        <v/>
      </c>
      <c r="F3450">
        <f t="shared" ca="1" si="442"/>
        <v>30</v>
      </c>
      <c r="G3450">
        <f t="shared" ca="1" si="443"/>
        <v>30</v>
      </c>
      <c r="H3450" t="str">
        <f t="shared" ca="1" si="448"/>
        <v/>
      </c>
      <c r="I3450" t="b">
        <f ca="1">AND(F3450&gt;0,G3450&gt;0,F3450&lt;31,G3450&lt;31,ISERROR(MATCH(H3450,E$4:E3450,0)))</f>
        <v>0</v>
      </c>
      <c r="J3450" t="b">
        <f ca="1">OR(J3449,AND(F3450=31,ISERROR(MATCH(TRUE,J$2:J3449,0))))</f>
        <v>1</v>
      </c>
      <c r="K3450">
        <f t="shared" ca="1" si="449"/>
        <v>158</v>
      </c>
    </row>
    <row r="3451" spans="2:11" x14ac:dyDescent="0.3">
      <c r="B3451">
        <f t="shared" ca="1" si="445"/>
        <v>30</v>
      </c>
      <c r="C3451">
        <f t="shared" ca="1" si="446"/>
        <v>30</v>
      </c>
      <c r="D3451" s="1" t="str">
        <f t="shared" ca="1" si="444"/>
        <v>C</v>
      </c>
      <c r="E3451" t="str">
        <f t="shared" ca="1" si="447"/>
        <v/>
      </c>
      <c r="F3451">
        <f t="shared" ca="1" si="442"/>
        <v>30</v>
      </c>
      <c r="G3451">
        <f t="shared" ca="1" si="443"/>
        <v>30</v>
      </c>
      <c r="H3451" t="str">
        <f t="shared" ca="1" si="448"/>
        <v/>
      </c>
      <c r="I3451" t="b">
        <f ca="1">AND(F3451&gt;0,G3451&gt;0,F3451&lt;31,G3451&lt;31,ISERROR(MATCH(H3451,E$4:E3451,0)))</f>
        <v>0</v>
      </c>
      <c r="J3451" t="b">
        <f ca="1">OR(J3450,AND(F3451=31,ISERROR(MATCH(TRUE,J$2:J3450,0))))</f>
        <v>1</v>
      </c>
      <c r="K3451">
        <f t="shared" ca="1" si="449"/>
        <v>158</v>
      </c>
    </row>
    <row r="3452" spans="2:11" x14ac:dyDescent="0.3">
      <c r="B3452">
        <f t="shared" ca="1" si="445"/>
        <v>30</v>
      </c>
      <c r="C3452">
        <f t="shared" ca="1" si="446"/>
        <v>30</v>
      </c>
      <c r="D3452" s="1" t="str">
        <f t="shared" ca="1" si="444"/>
        <v>R</v>
      </c>
      <c r="E3452" t="str">
        <f t="shared" ca="1" si="447"/>
        <v/>
      </c>
      <c r="F3452">
        <f t="shared" ca="1" si="442"/>
        <v>30</v>
      </c>
      <c r="G3452">
        <f t="shared" ca="1" si="443"/>
        <v>31</v>
      </c>
      <c r="H3452" t="str">
        <f t="shared" ca="1" si="448"/>
        <v/>
      </c>
      <c r="I3452" t="b">
        <f ca="1">AND(F3452&gt;0,G3452&gt;0,F3452&lt;31,G3452&lt;31,ISERROR(MATCH(H3452,E$4:E3452,0)))</f>
        <v>0</v>
      </c>
      <c r="J3452" t="b">
        <f ca="1">OR(J3451,AND(F3452=31,ISERROR(MATCH(TRUE,J$2:J3451,0))))</f>
        <v>1</v>
      </c>
      <c r="K3452">
        <f t="shared" ca="1" si="449"/>
        <v>158</v>
      </c>
    </row>
    <row r="3453" spans="2:11" x14ac:dyDescent="0.3">
      <c r="B3453">
        <f t="shared" ca="1" si="445"/>
        <v>30</v>
      </c>
      <c r="C3453">
        <f t="shared" ca="1" si="446"/>
        <v>30</v>
      </c>
      <c r="D3453" s="1" t="str">
        <f t="shared" ca="1" si="444"/>
        <v>C</v>
      </c>
      <c r="E3453" t="str">
        <f t="shared" ca="1" si="447"/>
        <v/>
      </c>
      <c r="F3453">
        <f t="shared" ca="1" si="442"/>
        <v>30</v>
      </c>
      <c r="G3453">
        <f t="shared" ca="1" si="443"/>
        <v>30</v>
      </c>
      <c r="H3453" t="str">
        <f t="shared" ca="1" si="448"/>
        <v/>
      </c>
      <c r="I3453" t="b">
        <f ca="1">AND(F3453&gt;0,G3453&gt;0,F3453&lt;31,G3453&lt;31,ISERROR(MATCH(H3453,E$4:E3453,0)))</f>
        <v>0</v>
      </c>
      <c r="J3453" t="b">
        <f ca="1">OR(J3452,AND(F3453=31,ISERROR(MATCH(TRUE,J$2:J3452,0))))</f>
        <v>1</v>
      </c>
      <c r="K3453">
        <f t="shared" ca="1" si="449"/>
        <v>158</v>
      </c>
    </row>
    <row r="3454" spans="2:11" x14ac:dyDescent="0.3">
      <c r="B3454">
        <f t="shared" ca="1" si="445"/>
        <v>30</v>
      </c>
      <c r="C3454">
        <f t="shared" ca="1" si="446"/>
        <v>30</v>
      </c>
      <c r="D3454" s="1" t="str">
        <f t="shared" ca="1" si="444"/>
        <v>C</v>
      </c>
      <c r="E3454" t="str">
        <f t="shared" ca="1" si="447"/>
        <v/>
      </c>
      <c r="F3454">
        <f t="shared" ca="1" si="442"/>
        <v>29</v>
      </c>
      <c r="G3454">
        <f t="shared" ca="1" si="443"/>
        <v>30</v>
      </c>
      <c r="H3454" t="str">
        <f t="shared" ca="1" si="448"/>
        <v/>
      </c>
      <c r="I3454" t="b">
        <f ca="1">AND(F3454&gt;0,G3454&gt;0,F3454&lt;31,G3454&lt;31,ISERROR(MATCH(H3454,E$4:E3454,0)))</f>
        <v>0</v>
      </c>
      <c r="J3454" t="b">
        <f ca="1">OR(J3453,AND(F3454=31,ISERROR(MATCH(TRUE,J$2:J3453,0))))</f>
        <v>1</v>
      </c>
      <c r="K3454">
        <f t="shared" ca="1" si="449"/>
        <v>158</v>
      </c>
    </row>
    <row r="3455" spans="2:11" x14ac:dyDescent="0.3">
      <c r="B3455">
        <f t="shared" ca="1" si="445"/>
        <v>30</v>
      </c>
      <c r="C3455">
        <f t="shared" ca="1" si="446"/>
        <v>30</v>
      </c>
      <c r="D3455" s="1" t="str">
        <f t="shared" ca="1" si="444"/>
        <v>R</v>
      </c>
      <c r="E3455" t="str">
        <f t="shared" ca="1" si="447"/>
        <v/>
      </c>
      <c r="F3455">
        <f t="shared" ca="1" si="442"/>
        <v>30</v>
      </c>
      <c r="G3455">
        <f t="shared" ca="1" si="443"/>
        <v>31</v>
      </c>
      <c r="H3455" t="str">
        <f t="shared" ca="1" si="448"/>
        <v/>
      </c>
      <c r="I3455" t="b">
        <f ca="1">AND(F3455&gt;0,G3455&gt;0,F3455&lt;31,G3455&lt;31,ISERROR(MATCH(H3455,E$4:E3455,0)))</f>
        <v>0</v>
      </c>
      <c r="J3455" t="b">
        <f ca="1">OR(J3454,AND(F3455=31,ISERROR(MATCH(TRUE,J$2:J3454,0))))</f>
        <v>1</v>
      </c>
      <c r="K3455">
        <f t="shared" ca="1" si="449"/>
        <v>158</v>
      </c>
    </row>
    <row r="3456" spans="2:11" x14ac:dyDescent="0.3">
      <c r="B3456">
        <f t="shared" ca="1" si="445"/>
        <v>30</v>
      </c>
      <c r="C3456">
        <f t="shared" ca="1" si="446"/>
        <v>30</v>
      </c>
      <c r="D3456" s="1" t="str">
        <f t="shared" ca="1" si="444"/>
        <v>C</v>
      </c>
      <c r="E3456" t="str">
        <f t="shared" ca="1" si="447"/>
        <v/>
      </c>
      <c r="F3456">
        <f t="shared" ca="1" si="442"/>
        <v>31</v>
      </c>
      <c r="G3456">
        <f t="shared" ca="1" si="443"/>
        <v>30</v>
      </c>
      <c r="H3456" t="str">
        <f t="shared" ca="1" si="448"/>
        <v/>
      </c>
      <c r="I3456" t="b">
        <f ca="1">AND(F3456&gt;0,G3456&gt;0,F3456&lt;31,G3456&lt;31,ISERROR(MATCH(H3456,E$4:E3456,0)))</f>
        <v>0</v>
      </c>
      <c r="J3456" t="b">
        <f ca="1">OR(J3455,AND(F3456=31,ISERROR(MATCH(TRUE,J$2:J3455,0))))</f>
        <v>1</v>
      </c>
      <c r="K3456">
        <f t="shared" ca="1" si="449"/>
        <v>158</v>
      </c>
    </row>
    <row r="3457" spans="2:11" x14ac:dyDescent="0.3">
      <c r="B3457">
        <f t="shared" ca="1" si="445"/>
        <v>30</v>
      </c>
      <c r="C3457">
        <f t="shared" ca="1" si="446"/>
        <v>30</v>
      </c>
      <c r="D3457" s="1" t="str">
        <f t="shared" ca="1" si="444"/>
        <v>R</v>
      </c>
      <c r="E3457" t="str">
        <f t="shared" ca="1" si="447"/>
        <v/>
      </c>
      <c r="F3457">
        <f t="shared" ca="1" si="442"/>
        <v>30</v>
      </c>
      <c r="G3457">
        <f t="shared" ca="1" si="443"/>
        <v>31</v>
      </c>
      <c r="H3457" t="str">
        <f t="shared" ca="1" si="448"/>
        <v/>
      </c>
      <c r="I3457" t="b">
        <f ca="1">AND(F3457&gt;0,G3457&gt;0,F3457&lt;31,G3457&lt;31,ISERROR(MATCH(H3457,E$4:E3457,0)))</f>
        <v>0</v>
      </c>
      <c r="J3457" t="b">
        <f ca="1">OR(J3456,AND(F3457=31,ISERROR(MATCH(TRUE,J$2:J3456,0))))</f>
        <v>1</v>
      </c>
      <c r="K3457">
        <f t="shared" ca="1" si="449"/>
        <v>158</v>
      </c>
    </row>
    <row r="3458" spans="2:11" x14ac:dyDescent="0.3">
      <c r="B3458">
        <f t="shared" ca="1" si="445"/>
        <v>30</v>
      </c>
      <c r="C3458">
        <f t="shared" ca="1" si="446"/>
        <v>30</v>
      </c>
      <c r="D3458" s="1" t="str">
        <f t="shared" ca="1" si="444"/>
        <v>C</v>
      </c>
      <c r="E3458" t="str">
        <f t="shared" ca="1" si="447"/>
        <v/>
      </c>
      <c r="F3458">
        <f t="shared" ca="1" si="442"/>
        <v>29</v>
      </c>
      <c r="G3458">
        <f t="shared" ca="1" si="443"/>
        <v>30</v>
      </c>
      <c r="H3458" t="str">
        <f t="shared" ca="1" si="448"/>
        <v/>
      </c>
      <c r="I3458" t="b">
        <f ca="1">AND(F3458&gt;0,G3458&gt;0,F3458&lt;31,G3458&lt;31,ISERROR(MATCH(H3458,E$4:E3458,0)))</f>
        <v>0</v>
      </c>
      <c r="J3458" t="b">
        <f ca="1">OR(J3457,AND(F3458=31,ISERROR(MATCH(TRUE,J$2:J3457,0))))</f>
        <v>1</v>
      </c>
      <c r="K3458">
        <f t="shared" ca="1" si="449"/>
        <v>158</v>
      </c>
    </row>
    <row r="3459" spans="2:11" x14ac:dyDescent="0.3">
      <c r="B3459">
        <f t="shared" ca="1" si="445"/>
        <v>30</v>
      </c>
      <c r="C3459">
        <f t="shared" ca="1" si="446"/>
        <v>30</v>
      </c>
      <c r="D3459" s="1" t="str">
        <f t="shared" ca="1" si="444"/>
        <v>C</v>
      </c>
      <c r="E3459" t="str">
        <f t="shared" ca="1" si="447"/>
        <v/>
      </c>
      <c r="F3459">
        <f t="shared" ca="1" si="442"/>
        <v>30</v>
      </c>
      <c r="G3459">
        <f t="shared" ca="1" si="443"/>
        <v>30</v>
      </c>
      <c r="H3459" t="str">
        <f t="shared" ca="1" si="448"/>
        <v/>
      </c>
      <c r="I3459" t="b">
        <f ca="1">AND(F3459&gt;0,G3459&gt;0,F3459&lt;31,G3459&lt;31,ISERROR(MATCH(H3459,E$4:E3459,0)))</f>
        <v>0</v>
      </c>
      <c r="J3459" t="b">
        <f ca="1">OR(J3458,AND(F3459=31,ISERROR(MATCH(TRUE,J$2:J3458,0))))</f>
        <v>1</v>
      </c>
      <c r="K3459">
        <f t="shared" ca="1" si="449"/>
        <v>158</v>
      </c>
    </row>
    <row r="3460" spans="2:11" x14ac:dyDescent="0.3">
      <c r="B3460">
        <f t="shared" ca="1" si="445"/>
        <v>30</v>
      </c>
      <c r="C3460">
        <f t="shared" ca="1" si="446"/>
        <v>30</v>
      </c>
      <c r="D3460" s="1" t="str">
        <f t="shared" ca="1" si="444"/>
        <v>C</v>
      </c>
      <c r="E3460" t="str">
        <f t="shared" ca="1" si="447"/>
        <v/>
      </c>
      <c r="F3460">
        <f t="shared" ref="F3460:F3523" ca="1" si="450">B3460+IF($D3460="C",FLOOR(RANDBETWEEN(-7,19)/10,1),0)</f>
        <v>31</v>
      </c>
      <c r="G3460">
        <f t="shared" ref="G3460:G3523" ca="1" si="451">C3460+IF($D3460="R",FLOOR(RANDBETWEEN(-7,19)/10,1),0)</f>
        <v>30</v>
      </c>
      <c r="H3460" t="str">
        <f t="shared" ca="1" si="448"/>
        <v/>
      </c>
      <c r="I3460" t="b">
        <f ca="1">AND(F3460&gt;0,G3460&gt;0,F3460&lt;31,G3460&lt;31,ISERROR(MATCH(H3460,E$4:E3460,0)))</f>
        <v>0</v>
      </c>
      <c r="J3460" t="b">
        <f ca="1">OR(J3459,AND(F3460=31,ISERROR(MATCH(TRUE,J$2:J3459,0))))</f>
        <v>1</v>
      </c>
      <c r="K3460">
        <f t="shared" ca="1" si="449"/>
        <v>158</v>
      </c>
    </row>
    <row r="3461" spans="2:11" x14ac:dyDescent="0.3">
      <c r="B3461">
        <f t="shared" ca="1" si="445"/>
        <v>30</v>
      </c>
      <c r="C3461">
        <f t="shared" ca="1" si="446"/>
        <v>30</v>
      </c>
      <c r="D3461" s="1" t="str">
        <f t="shared" ca="1" si="444"/>
        <v>R</v>
      </c>
      <c r="E3461" t="str">
        <f t="shared" ca="1" si="447"/>
        <v/>
      </c>
      <c r="F3461">
        <f t="shared" ca="1" si="450"/>
        <v>30</v>
      </c>
      <c r="G3461">
        <f t="shared" ca="1" si="451"/>
        <v>29</v>
      </c>
      <c r="H3461" t="str">
        <f t="shared" ca="1" si="448"/>
        <v/>
      </c>
      <c r="I3461" t="b">
        <f ca="1">AND(F3461&gt;0,G3461&gt;0,F3461&lt;31,G3461&lt;31,ISERROR(MATCH(H3461,E$4:E3461,0)))</f>
        <v>0</v>
      </c>
      <c r="J3461" t="b">
        <f ca="1">OR(J3460,AND(F3461=31,ISERROR(MATCH(TRUE,J$2:J3460,0))))</f>
        <v>1</v>
      </c>
      <c r="K3461">
        <f t="shared" ca="1" si="449"/>
        <v>158</v>
      </c>
    </row>
    <row r="3462" spans="2:11" x14ac:dyDescent="0.3">
      <c r="B3462">
        <f t="shared" ca="1" si="445"/>
        <v>30</v>
      </c>
      <c r="C3462">
        <f t="shared" ca="1" si="446"/>
        <v>30</v>
      </c>
      <c r="D3462" s="1" t="str">
        <f t="shared" ref="D3462:D3525" ca="1" si="452">CHOOSE(RANDBETWEEN(1,2),"C","R")</f>
        <v>R</v>
      </c>
      <c r="E3462" t="str">
        <f t="shared" ca="1" si="447"/>
        <v/>
      </c>
      <c r="F3462">
        <f t="shared" ca="1" si="450"/>
        <v>30</v>
      </c>
      <c r="G3462">
        <f t="shared" ca="1" si="451"/>
        <v>30</v>
      </c>
      <c r="H3462" t="str">
        <f t="shared" ca="1" si="448"/>
        <v/>
      </c>
      <c r="I3462" t="b">
        <f ca="1">AND(F3462&gt;0,G3462&gt;0,F3462&lt;31,G3462&lt;31,ISERROR(MATCH(H3462,E$4:E3462,0)))</f>
        <v>0</v>
      </c>
      <c r="J3462" t="b">
        <f ca="1">OR(J3461,AND(F3462=31,ISERROR(MATCH(TRUE,J$2:J3461,0))))</f>
        <v>1</v>
      </c>
      <c r="K3462">
        <f t="shared" ca="1" si="449"/>
        <v>158</v>
      </c>
    </row>
    <row r="3463" spans="2:11" x14ac:dyDescent="0.3">
      <c r="B3463">
        <f t="shared" ca="1" si="445"/>
        <v>30</v>
      </c>
      <c r="C3463">
        <f t="shared" ca="1" si="446"/>
        <v>30</v>
      </c>
      <c r="D3463" s="1" t="str">
        <f t="shared" ca="1" si="452"/>
        <v>R</v>
      </c>
      <c r="E3463" t="str">
        <f t="shared" ca="1" si="447"/>
        <v/>
      </c>
      <c r="F3463">
        <f t="shared" ca="1" si="450"/>
        <v>30</v>
      </c>
      <c r="G3463">
        <f t="shared" ca="1" si="451"/>
        <v>31</v>
      </c>
      <c r="H3463" t="str">
        <f t="shared" ca="1" si="448"/>
        <v/>
      </c>
      <c r="I3463" t="b">
        <f ca="1">AND(F3463&gt;0,G3463&gt;0,F3463&lt;31,G3463&lt;31,ISERROR(MATCH(H3463,E$4:E3463,0)))</f>
        <v>0</v>
      </c>
      <c r="J3463" t="b">
        <f ca="1">OR(J3462,AND(F3463=31,ISERROR(MATCH(TRUE,J$2:J3462,0))))</f>
        <v>1</v>
      </c>
      <c r="K3463">
        <f t="shared" ca="1" si="449"/>
        <v>158</v>
      </c>
    </row>
    <row r="3464" spans="2:11" x14ac:dyDescent="0.3">
      <c r="B3464">
        <f t="shared" ca="1" si="445"/>
        <v>30</v>
      </c>
      <c r="C3464">
        <f t="shared" ca="1" si="446"/>
        <v>30</v>
      </c>
      <c r="D3464" s="1" t="str">
        <f t="shared" ca="1" si="452"/>
        <v>C</v>
      </c>
      <c r="E3464" t="str">
        <f t="shared" ca="1" si="447"/>
        <v/>
      </c>
      <c r="F3464">
        <f t="shared" ca="1" si="450"/>
        <v>30</v>
      </c>
      <c r="G3464">
        <f t="shared" ca="1" si="451"/>
        <v>30</v>
      </c>
      <c r="H3464" t="str">
        <f t="shared" ca="1" si="448"/>
        <v/>
      </c>
      <c r="I3464" t="b">
        <f ca="1">AND(F3464&gt;0,G3464&gt;0,F3464&lt;31,G3464&lt;31,ISERROR(MATCH(H3464,E$4:E3464,0)))</f>
        <v>0</v>
      </c>
      <c r="J3464" t="b">
        <f ca="1">OR(J3463,AND(F3464=31,ISERROR(MATCH(TRUE,J$2:J3463,0))))</f>
        <v>1</v>
      </c>
      <c r="K3464">
        <f t="shared" ca="1" si="449"/>
        <v>158</v>
      </c>
    </row>
    <row r="3465" spans="2:11" x14ac:dyDescent="0.3">
      <c r="B3465">
        <f t="shared" ca="1" si="445"/>
        <v>30</v>
      </c>
      <c r="C3465">
        <f t="shared" ca="1" si="446"/>
        <v>30</v>
      </c>
      <c r="D3465" s="1" t="str">
        <f t="shared" ca="1" si="452"/>
        <v>C</v>
      </c>
      <c r="E3465" t="str">
        <f t="shared" ca="1" si="447"/>
        <v/>
      </c>
      <c r="F3465">
        <f t="shared" ca="1" si="450"/>
        <v>30</v>
      </c>
      <c r="G3465">
        <f t="shared" ca="1" si="451"/>
        <v>30</v>
      </c>
      <c r="H3465" t="str">
        <f t="shared" ca="1" si="448"/>
        <v/>
      </c>
      <c r="I3465" t="b">
        <f ca="1">AND(F3465&gt;0,G3465&gt;0,F3465&lt;31,G3465&lt;31,ISERROR(MATCH(H3465,E$4:E3465,0)))</f>
        <v>0</v>
      </c>
      <c r="J3465" t="b">
        <f ca="1">OR(J3464,AND(F3465=31,ISERROR(MATCH(TRUE,J$2:J3464,0))))</f>
        <v>1</v>
      </c>
      <c r="K3465">
        <f t="shared" ca="1" si="449"/>
        <v>158</v>
      </c>
    </row>
    <row r="3466" spans="2:11" x14ac:dyDescent="0.3">
      <c r="B3466">
        <f t="shared" ca="1" si="445"/>
        <v>30</v>
      </c>
      <c r="C3466">
        <f t="shared" ca="1" si="446"/>
        <v>30</v>
      </c>
      <c r="D3466" s="1" t="str">
        <f t="shared" ca="1" si="452"/>
        <v>C</v>
      </c>
      <c r="E3466" t="str">
        <f t="shared" ca="1" si="447"/>
        <v/>
      </c>
      <c r="F3466">
        <f t="shared" ca="1" si="450"/>
        <v>31</v>
      </c>
      <c r="G3466">
        <f t="shared" ca="1" si="451"/>
        <v>30</v>
      </c>
      <c r="H3466" t="str">
        <f t="shared" ca="1" si="448"/>
        <v/>
      </c>
      <c r="I3466" t="b">
        <f ca="1">AND(F3466&gt;0,G3466&gt;0,F3466&lt;31,G3466&lt;31,ISERROR(MATCH(H3466,E$4:E3466,0)))</f>
        <v>0</v>
      </c>
      <c r="J3466" t="b">
        <f ca="1">OR(J3465,AND(F3466=31,ISERROR(MATCH(TRUE,J$2:J3465,0))))</f>
        <v>1</v>
      </c>
      <c r="K3466">
        <f t="shared" ca="1" si="449"/>
        <v>158</v>
      </c>
    </row>
    <row r="3467" spans="2:11" x14ac:dyDescent="0.3">
      <c r="B3467">
        <f t="shared" ca="1" si="445"/>
        <v>30</v>
      </c>
      <c r="C3467">
        <f t="shared" ca="1" si="446"/>
        <v>30</v>
      </c>
      <c r="D3467" s="1" t="str">
        <f t="shared" ca="1" si="452"/>
        <v>R</v>
      </c>
      <c r="E3467" t="str">
        <f t="shared" ca="1" si="447"/>
        <v/>
      </c>
      <c r="F3467">
        <f t="shared" ca="1" si="450"/>
        <v>30</v>
      </c>
      <c r="G3467">
        <f t="shared" ca="1" si="451"/>
        <v>30</v>
      </c>
      <c r="H3467" t="str">
        <f t="shared" ca="1" si="448"/>
        <v/>
      </c>
      <c r="I3467" t="b">
        <f ca="1">AND(F3467&gt;0,G3467&gt;0,F3467&lt;31,G3467&lt;31,ISERROR(MATCH(H3467,E$4:E3467,0)))</f>
        <v>0</v>
      </c>
      <c r="J3467" t="b">
        <f ca="1">OR(J3466,AND(F3467=31,ISERROR(MATCH(TRUE,J$2:J3466,0))))</f>
        <v>1</v>
      </c>
      <c r="K3467">
        <f t="shared" ca="1" si="449"/>
        <v>158</v>
      </c>
    </row>
    <row r="3468" spans="2:11" x14ac:dyDescent="0.3">
      <c r="B3468">
        <f t="shared" ca="1" si="445"/>
        <v>30</v>
      </c>
      <c r="C3468">
        <f t="shared" ca="1" si="446"/>
        <v>30</v>
      </c>
      <c r="D3468" s="1" t="str">
        <f t="shared" ca="1" si="452"/>
        <v>R</v>
      </c>
      <c r="E3468" t="str">
        <f t="shared" ca="1" si="447"/>
        <v/>
      </c>
      <c r="F3468">
        <f t="shared" ca="1" si="450"/>
        <v>30</v>
      </c>
      <c r="G3468">
        <f t="shared" ca="1" si="451"/>
        <v>31</v>
      </c>
      <c r="H3468" t="str">
        <f t="shared" ca="1" si="448"/>
        <v/>
      </c>
      <c r="I3468" t="b">
        <f ca="1">AND(F3468&gt;0,G3468&gt;0,F3468&lt;31,G3468&lt;31,ISERROR(MATCH(H3468,E$4:E3468,0)))</f>
        <v>0</v>
      </c>
      <c r="J3468" t="b">
        <f ca="1">OR(J3467,AND(F3468=31,ISERROR(MATCH(TRUE,J$2:J3467,0))))</f>
        <v>1</v>
      </c>
      <c r="K3468">
        <f t="shared" ca="1" si="449"/>
        <v>158</v>
      </c>
    </row>
    <row r="3469" spans="2:11" x14ac:dyDescent="0.3">
      <c r="B3469">
        <f t="shared" ca="1" si="445"/>
        <v>30</v>
      </c>
      <c r="C3469">
        <f t="shared" ca="1" si="446"/>
        <v>30</v>
      </c>
      <c r="D3469" s="1" t="str">
        <f t="shared" ca="1" si="452"/>
        <v>C</v>
      </c>
      <c r="E3469" t="str">
        <f t="shared" ca="1" si="447"/>
        <v/>
      </c>
      <c r="F3469">
        <f t="shared" ca="1" si="450"/>
        <v>29</v>
      </c>
      <c r="G3469">
        <f t="shared" ca="1" si="451"/>
        <v>30</v>
      </c>
      <c r="H3469" t="str">
        <f t="shared" ca="1" si="448"/>
        <v/>
      </c>
      <c r="I3469" t="b">
        <f ca="1">AND(F3469&gt;0,G3469&gt;0,F3469&lt;31,G3469&lt;31,ISERROR(MATCH(H3469,E$4:E3469,0)))</f>
        <v>0</v>
      </c>
      <c r="J3469" t="b">
        <f ca="1">OR(J3468,AND(F3469=31,ISERROR(MATCH(TRUE,J$2:J3468,0))))</f>
        <v>1</v>
      </c>
      <c r="K3469">
        <f t="shared" ca="1" si="449"/>
        <v>158</v>
      </c>
    </row>
    <row r="3470" spans="2:11" x14ac:dyDescent="0.3">
      <c r="B3470">
        <f t="shared" ca="1" si="445"/>
        <v>30</v>
      </c>
      <c r="C3470">
        <f t="shared" ca="1" si="446"/>
        <v>30</v>
      </c>
      <c r="D3470" s="1" t="str">
        <f t="shared" ca="1" si="452"/>
        <v>R</v>
      </c>
      <c r="E3470" t="str">
        <f t="shared" ca="1" si="447"/>
        <v/>
      </c>
      <c r="F3470">
        <f t="shared" ca="1" si="450"/>
        <v>30</v>
      </c>
      <c r="G3470">
        <f t="shared" ca="1" si="451"/>
        <v>31</v>
      </c>
      <c r="H3470" t="str">
        <f t="shared" ca="1" si="448"/>
        <v/>
      </c>
      <c r="I3470" t="b">
        <f ca="1">AND(F3470&gt;0,G3470&gt;0,F3470&lt;31,G3470&lt;31,ISERROR(MATCH(H3470,E$4:E3470,0)))</f>
        <v>0</v>
      </c>
      <c r="J3470" t="b">
        <f ca="1">OR(J3469,AND(F3470=31,ISERROR(MATCH(TRUE,J$2:J3469,0))))</f>
        <v>1</v>
      </c>
      <c r="K3470">
        <f t="shared" ca="1" si="449"/>
        <v>158</v>
      </c>
    </row>
    <row r="3471" spans="2:11" x14ac:dyDescent="0.3">
      <c r="B3471">
        <f t="shared" ca="1" si="445"/>
        <v>30</v>
      </c>
      <c r="C3471">
        <f t="shared" ca="1" si="446"/>
        <v>30</v>
      </c>
      <c r="D3471" s="1" t="str">
        <f t="shared" ca="1" si="452"/>
        <v>R</v>
      </c>
      <c r="E3471" t="str">
        <f t="shared" ca="1" si="447"/>
        <v/>
      </c>
      <c r="F3471">
        <f t="shared" ca="1" si="450"/>
        <v>30</v>
      </c>
      <c r="G3471">
        <f t="shared" ca="1" si="451"/>
        <v>30</v>
      </c>
      <c r="H3471" t="str">
        <f t="shared" ca="1" si="448"/>
        <v/>
      </c>
      <c r="I3471" t="b">
        <f ca="1">AND(F3471&gt;0,G3471&gt;0,F3471&lt;31,G3471&lt;31,ISERROR(MATCH(H3471,E$4:E3471,0)))</f>
        <v>0</v>
      </c>
      <c r="J3471" t="b">
        <f ca="1">OR(J3470,AND(F3471=31,ISERROR(MATCH(TRUE,J$2:J3470,0))))</f>
        <v>1</v>
      </c>
      <c r="K3471">
        <f t="shared" ca="1" si="449"/>
        <v>158</v>
      </c>
    </row>
    <row r="3472" spans="2:11" x14ac:dyDescent="0.3">
      <c r="B3472">
        <f t="shared" ca="1" si="445"/>
        <v>30</v>
      </c>
      <c r="C3472">
        <f t="shared" ca="1" si="446"/>
        <v>30</v>
      </c>
      <c r="D3472" s="1" t="str">
        <f t="shared" ca="1" si="452"/>
        <v>R</v>
      </c>
      <c r="E3472" t="str">
        <f t="shared" ca="1" si="447"/>
        <v/>
      </c>
      <c r="F3472">
        <f t="shared" ca="1" si="450"/>
        <v>30</v>
      </c>
      <c r="G3472">
        <f t="shared" ca="1" si="451"/>
        <v>31</v>
      </c>
      <c r="H3472" t="str">
        <f t="shared" ca="1" si="448"/>
        <v/>
      </c>
      <c r="I3472" t="b">
        <f ca="1">AND(F3472&gt;0,G3472&gt;0,F3472&lt;31,G3472&lt;31,ISERROR(MATCH(H3472,E$4:E3472,0)))</f>
        <v>0</v>
      </c>
      <c r="J3472" t="b">
        <f ca="1">OR(J3471,AND(F3472=31,ISERROR(MATCH(TRUE,J$2:J3471,0))))</f>
        <v>1</v>
      </c>
      <c r="K3472">
        <f t="shared" ca="1" si="449"/>
        <v>158</v>
      </c>
    </row>
    <row r="3473" spans="2:11" x14ac:dyDescent="0.3">
      <c r="B3473">
        <f t="shared" ref="B3473:B3536" ca="1" si="453">IF(I3472,F3472,B3472)</f>
        <v>30</v>
      </c>
      <c r="C3473">
        <f t="shared" ref="C3473:C3536" ca="1" si="454">IF(I3472,G3472,C3472)</f>
        <v>30</v>
      </c>
      <c r="D3473" s="1" t="str">
        <f t="shared" ca="1" si="452"/>
        <v>C</v>
      </c>
      <c r="E3473" t="str">
        <f t="shared" ref="E3473:E3536" ca="1" si="455">IF(J3472=TRUE,"",B3473 &amp; "," &amp; C3473)</f>
        <v/>
      </c>
      <c r="F3473">
        <f t="shared" ca="1" si="450"/>
        <v>30</v>
      </c>
      <c r="G3473">
        <f t="shared" ca="1" si="451"/>
        <v>30</v>
      </c>
      <c r="H3473" t="str">
        <f t="shared" ref="H3473:H3536" ca="1" si="456">IF(J3473,"",F3473&amp;","&amp;G3473)</f>
        <v/>
      </c>
      <c r="I3473" t="b">
        <f ca="1">AND(F3473&gt;0,G3473&gt;0,F3473&lt;31,G3473&lt;31,ISERROR(MATCH(H3473,E$4:E3473,0)))</f>
        <v>0</v>
      </c>
      <c r="J3473" t="b">
        <f ca="1">OR(J3472,AND(F3473=31,ISERROR(MATCH(TRUE,J$2:J3472,0))))</f>
        <v>1</v>
      </c>
      <c r="K3473">
        <f t="shared" ref="K3473:K3536" ca="1" si="457">IF(I3472,K3472+1,K3472)</f>
        <v>158</v>
      </c>
    </row>
    <row r="3474" spans="2:11" x14ac:dyDescent="0.3">
      <c r="B3474">
        <f t="shared" ca="1" si="453"/>
        <v>30</v>
      </c>
      <c r="C3474">
        <f t="shared" ca="1" si="454"/>
        <v>30</v>
      </c>
      <c r="D3474" s="1" t="str">
        <f t="shared" ca="1" si="452"/>
        <v>C</v>
      </c>
      <c r="E3474" t="str">
        <f t="shared" ca="1" si="455"/>
        <v/>
      </c>
      <c r="F3474">
        <f t="shared" ca="1" si="450"/>
        <v>29</v>
      </c>
      <c r="G3474">
        <f t="shared" ca="1" si="451"/>
        <v>30</v>
      </c>
      <c r="H3474" t="str">
        <f t="shared" ca="1" si="456"/>
        <v/>
      </c>
      <c r="I3474" t="b">
        <f ca="1">AND(F3474&gt;0,G3474&gt;0,F3474&lt;31,G3474&lt;31,ISERROR(MATCH(H3474,E$4:E3474,0)))</f>
        <v>0</v>
      </c>
      <c r="J3474" t="b">
        <f ca="1">OR(J3473,AND(F3474=31,ISERROR(MATCH(TRUE,J$2:J3473,0))))</f>
        <v>1</v>
      </c>
      <c r="K3474">
        <f t="shared" ca="1" si="457"/>
        <v>158</v>
      </c>
    </row>
    <row r="3475" spans="2:11" x14ac:dyDescent="0.3">
      <c r="B3475">
        <f t="shared" ca="1" si="453"/>
        <v>30</v>
      </c>
      <c r="C3475">
        <f t="shared" ca="1" si="454"/>
        <v>30</v>
      </c>
      <c r="D3475" s="1" t="str">
        <f t="shared" ca="1" si="452"/>
        <v>R</v>
      </c>
      <c r="E3475" t="str">
        <f t="shared" ca="1" si="455"/>
        <v/>
      </c>
      <c r="F3475">
        <f t="shared" ca="1" si="450"/>
        <v>30</v>
      </c>
      <c r="G3475">
        <f t="shared" ca="1" si="451"/>
        <v>30</v>
      </c>
      <c r="H3475" t="str">
        <f t="shared" ca="1" si="456"/>
        <v/>
      </c>
      <c r="I3475" t="b">
        <f ca="1">AND(F3475&gt;0,G3475&gt;0,F3475&lt;31,G3475&lt;31,ISERROR(MATCH(H3475,E$4:E3475,0)))</f>
        <v>0</v>
      </c>
      <c r="J3475" t="b">
        <f ca="1">OR(J3474,AND(F3475=31,ISERROR(MATCH(TRUE,J$2:J3474,0))))</f>
        <v>1</v>
      </c>
      <c r="K3475">
        <f t="shared" ca="1" si="457"/>
        <v>158</v>
      </c>
    </row>
    <row r="3476" spans="2:11" x14ac:dyDescent="0.3">
      <c r="B3476">
        <f t="shared" ca="1" si="453"/>
        <v>30</v>
      </c>
      <c r="C3476">
        <f t="shared" ca="1" si="454"/>
        <v>30</v>
      </c>
      <c r="D3476" s="1" t="str">
        <f t="shared" ca="1" si="452"/>
        <v>R</v>
      </c>
      <c r="E3476" t="str">
        <f t="shared" ca="1" si="455"/>
        <v/>
      </c>
      <c r="F3476">
        <f t="shared" ca="1" si="450"/>
        <v>30</v>
      </c>
      <c r="G3476">
        <f t="shared" ca="1" si="451"/>
        <v>29</v>
      </c>
      <c r="H3476" t="str">
        <f t="shared" ca="1" si="456"/>
        <v/>
      </c>
      <c r="I3476" t="b">
        <f ca="1">AND(F3476&gt;0,G3476&gt;0,F3476&lt;31,G3476&lt;31,ISERROR(MATCH(H3476,E$4:E3476,0)))</f>
        <v>0</v>
      </c>
      <c r="J3476" t="b">
        <f ca="1">OR(J3475,AND(F3476=31,ISERROR(MATCH(TRUE,J$2:J3475,0))))</f>
        <v>1</v>
      </c>
      <c r="K3476">
        <f t="shared" ca="1" si="457"/>
        <v>158</v>
      </c>
    </row>
    <row r="3477" spans="2:11" x14ac:dyDescent="0.3">
      <c r="B3477">
        <f t="shared" ca="1" si="453"/>
        <v>30</v>
      </c>
      <c r="C3477">
        <f t="shared" ca="1" si="454"/>
        <v>30</v>
      </c>
      <c r="D3477" s="1" t="str">
        <f t="shared" ca="1" si="452"/>
        <v>R</v>
      </c>
      <c r="E3477" t="str">
        <f t="shared" ca="1" si="455"/>
        <v/>
      </c>
      <c r="F3477">
        <f t="shared" ca="1" si="450"/>
        <v>30</v>
      </c>
      <c r="G3477">
        <f t="shared" ca="1" si="451"/>
        <v>31</v>
      </c>
      <c r="H3477" t="str">
        <f t="shared" ca="1" si="456"/>
        <v/>
      </c>
      <c r="I3477" t="b">
        <f ca="1">AND(F3477&gt;0,G3477&gt;0,F3477&lt;31,G3477&lt;31,ISERROR(MATCH(H3477,E$4:E3477,0)))</f>
        <v>0</v>
      </c>
      <c r="J3477" t="b">
        <f ca="1">OR(J3476,AND(F3477=31,ISERROR(MATCH(TRUE,J$2:J3476,0))))</f>
        <v>1</v>
      </c>
      <c r="K3477">
        <f t="shared" ca="1" si="457"/>
        <v>158</v>
      </c>
    </row>
    <row r="3478" spans="2:11" x14ac:dyDescent="0.3">
      <c r="B3478">
        <f t="shared" ca="1" si="453"/>
        <v>30</v>
      </c>
      <c r="C3478">
        <f t="shared" ca="1" si="454"/>
        <v>30</v>
      </c>
      <c r="D3478" s="1" t="str">
        <f t="shared" ca="1" si="452"/>
        <v>C</v>
      </c>
      <c r="E3478" t="str">
        <f t="shared" ca="1" si="455"/>
        <v/>
      </c>
      <c r="F3478">
        <f t="shared" ca="1" si="450"/>
        <v>29</v>
      </c>
      <c r="G3478">
        <f t="shared" ca="1" si="451"/>
        <v>30</v>
      </c>
      <c r="H3478" t="str">
        <f t="shared" ca="1" si="456"/>
        <v/>
      </c>
      <c r="I3478" t="b">
        <f ca="1">AND(F3478&gt;0,G3478&gt;0,F3478&lt;31,G3478&lt;31,ISERROR(MATCH(H3478,E$4:E3478,0)))</f>
        <v>0</v>
      </c>
      <c r="J3478" t="b">
        <f ca="1">OR(J3477,AND(F3478=31,ISERROR(MATCH(TRUE,J$2:J3477,0))))</f>
        <v>1</v>
      </c>
      <c r="K3478">
        <f t="shared" ca="1" si="457"/>
        <v>158</v>
      </c>
    </row>
    <row r="3479" spans="2:11" x14ac:dyDescent="0.3">
      <c r="B3479">
        <f t="shared" ca="1" si="453"/>
        <v>30</v>
      </c>
      <c r="C3479">
        <f t="shared" ca="1" si="454"/>
        <v>30</v>
      </c>
      <c r="D3479" s="1" t="str">
        <f t="shared" ca="1" si="452"/>
        <v>R</v>
      </c>
      <c r="E3479" t="str">
        <f t="shared" ca="1" si="455"/>
        <v/>
      </c>
      <c r="F3479">
        <f t="shared" ca="1" si="450"/>
        <v>30</v>
      </c>
      <c r="G3479">
        <f t="shared" ca="1" si="451"/>
        <v>30</v>
      </c>
      <c r="H3479" t="str">
        <f t="shared" ca="1" si="456"/>
        <v/>
      </c>
      <c r="I3479" t="b">
        <f ca="1">AND(F3479&gt;0,G3479&gt;0,F3479&lt;31,G3479&lt;31,ISERROR(MATCH(H3479,E$4:E3479,0)))</f>
        <v>0</v>
      </c>
      <c r="J3479" t="b">
        <f ca="1">OR(J3478,AND(F3479=31,ISERROR(MATCH(TRUE,J$2:J3478,0))))</f>
        <v>1</v>
      </c>
      <c r="K3479">
        <f t="shared" ca="1" si="457"/>
        <v>158</v>
      </c>
    </row>
    <row r="3480" spans="2:11" x14ac:dyDescent="0.3">
      <c r="B3480">
        <f t="shared" ca="1" si="453"/>
        <v>30</v>
      </c>
      <c r="C3480">
        <f t="shared" ca="1" si="454"/>
        <v>30</v>
      </c>
      <c r="D3480" s="1" t="str">
        <f t="shared" ca="1" si="452"/>
        <v>C</v>
      </c>
      <c r="E3480" t="str">
        <f t="shared" ca="1" si="455"/>
        <v/>
      </c>
      <c r="F3480">
        <f t="shared" ca="1" si="450"/>
        <v>29</v>
      </c>
      <c r="G3480">
        <f t="shared" ca="1" si="451"/>
        <v>30</v>
      </c>
      <c r="H3480" t="str">
        <f t="shared" ca="1" si="456"/>
        <v/>
      </c>
      <c r="I3480" t="b">
        <f ca="1">AND(F3480&gt;0,G3480&gt;0,F3480&lt;31,G3480&lt;31,ISERROR(MATCH(H3480,E$4:E3480,0)))</f>
        <v>0</v>
      </c>
      <c r="J3480" t="b">
        <f ca="1">OR(J3479,AND(F3480=31,ISERROR(MATCH(TRUE,J$2:J3479,0))))</f>
        <v>1</v>
      </c>
      <c r="K3480">
        <f t="shared" ca="1" si="457"/>
        <v>158</v>
      </c>
    </row>
    <row r="3481" spans="2:11" x14ac:dyDescent="0.3">
      <c r="B3481">
        <f t="shared" ca="1" si="453"/>
        <v>30</v>
      </c>
      <c r="C3481">
        <f t="shared" ca="1" si="454"/>
        <v>30</v>
      </c>
      <c r="D3481" s="1" t="str">
        <f t="shared" ca="1" si="452"/>
        <v>C</v>
      </c>
      <c r="E3481" t="str">
        <f t="shared" ca="1" si="455"/>
        <v/>
      </c>
      <c r="F3481">
        <f t="shared" ca="1" si="450"/>
        <v>30</v>
      </c>
      <c r="G3481">
        <f t="shared" ca="1" si="451"/>
        <v>30</v>
      </c>
      <c r="H3481" t="str">
        <f t="shared" ca="1" si="456"/>
        <v/>
      </c>
      <c r="I3481" t="b">
        <f ca="1">AND(F3481&gt;0,G3481&gt;0,F3481&lt;31,G3481&lt;31,ISERROR(MATCH(H3481,E$4:E3481,0)))</f>
        <v>0</v>
      </c>
      <c r="J3481" t="b">
        <f ca="1">OR(J3480,AND(F3481=31,ISERROR(MATCH(TRUE,J$2:J3480,0))))</f>
        <v>1</v>
      </c>
      <c r="K3481">
        <f t="shared" ca="1" si="457"/>
        <v>158</v>
      </c>
    </row>
    <row r="3482" spans="2:11" x14ac:dyDescent="0.3">
      <c r="B3482">
        <f t="shared" ca="1" si="453"/>
        <v>30</v>
      </c>
      <c r="C3482">
        <f t="shared" ca="1" si="454"/>
        <v>30</v>
      </c>
      <c r="D3482" s="1" t="str">
        <f t="shared" ca="1" si="452"/>
        <v>C</v>
      </c>
      <c r="E3482" t="str">
        <f t="shared" ca="1" si="455"/>
        <v/>
      </c>
      <c r="F3482">
        <f t="shared" ca="1" si="450"/>
        <v>30</v>
      </c>
      <c r="G3482">
        <f t="shared" ca="1" si="451"/>
        <v>30</v>
      </c>
      <c r="H3482" t="str">
        <f t="shared" ca="1" si="456"/>
        <v/>
      </c>
      <c r="I3482" t="b">
        <f ca="1">AND(F3482&gt;0,G3482&gt;0,F3482&lt;31,G3482&lt;31,ISERROR(MATCH(H3482,E$4:E3482,0)))</f>
        <v>0</v>
      </c>
      <c r="J3482" t="b">
        <f ca="1">OR(J3481,AND(F3482=31,ISERROR(MATCH(TRUE,J$2:J3481,0))))</f>
        <v>1</v>
      </c>
      <c r="K3482">
        <f t="shared" ca="1" si="457"/>
        <v>158</v>
      </c>
    </row>
    <row r="3483" spans="2:11" x14ac:dyDescent="0.3">
      <c r="B3483">
        <f t="shared" ca="1" si="453"/>
        <v>30</v>
      </c>
      <c r="C3483">
        <f t="shared" ca="1" si="454"/>
        <v>30</v>
      </c>
      <c r="D3483" s="1" t="str">
        <f t="shared" ca="1" si="452"/>
        <v>R</v>
      </c>
      <c r="E3483" t="str">
        <f t="shared" ca="1" si="455"/>
        <v/>
      </c>
      <c r="F3483">
        <f t="shared" ca="1" si="450"/>
        <v>30</v>
      </c>
      <c r="G3483">
        <f t="shared" ca="1" si="451"/>
        <v>30</v>
      </c>
      <c r="H3483" t="str">
        <f t="shared" ca="1" si="456"/>
        <v/>
      </c>
      <c r="I3483" t="b">
        <f ca="1">AND(F3483&gt;0,G3483&gt;0,F3483&lt;31,G3483&lt;31,ISERROR(MATCH(H3483,E$4:E3483,0)))</f>
        <v>0</v>
      </c>
      <c r="J3483" t="b">
        <f ca="1">OR(J3482,AND(F3483=31,ISERROR(MATCH(TRUE,J$2:J3482,0))))</f>
        <v>1</v>
      </c>
      <c r="K3483">
        <f t="shared" ca="1" si="457"/>
        <v>158</v>
      </c>
    </row>
    <row r="3484" spans="2:11" x14ac:dyDescent="0.3">
      <c r="B3484">
        <f t="shared" ca="1" si="453"/>
        <v>30</v>
      </c>
      <c r="C3484">
        <f t="shared" ca="1" si="454"/>
        <v>30</v>
      </c>
      <c r="D3484" s="1" t="str">
        <f t="shared" ca="1" si="452"/>
        <v>R</v>
      </c>
      <c r="E3484" t="str">
        <f t="shared" ca="1" si="455"/>
        <v/>
      </c>
      <c r="F3484">
        <f t="shared" ca="1" si="450"/>
        <v>30</v>
      </c>
      <c r="G3484">
        <f t="shared" ca="1" si="451"/>
        <v>31</v>
      </c>
      <c r="H3484" t="str">
        <f t="shared" ca="1" si="456"/>
        <v/>
      </c>
      <c r="I3484" t="b">
        <f ca="1">AND(F3484&gt;0,G3484&gt;0,F3484&lt;31,G3484&lt;31,ISERROR(MATCH(H3484,E$4:E3484,0)))</f>
        <v>0</v>
      </c>
      <c r="J3484" t="b">
        <f ca="1">OR(J3483,AND(F3484=31,ISERROR(MATCH(TRUE,J$2:J3483,0))))</f>
        <v>1</v>
      </c>
      <c r="K3484">
        <f t="shared" ca="1" si="457"/>
        <v>158</v>
      </c>
    </row>
    <row r="3485" spans="2:11" x14ac:dyDescent="0.3">
      <c r="B3485">
        <f t="shared" ca="1" si="453"/>
        <v>30</v>
      </c>
      <c r="C3485">
        <f t="shared" ca="1" si="454"/>
        <v>30</v>
      </c>
      <c r="D3485" s="1" t="str">
        <f t="shared" ca="1" si="452"/>
        <v>C</v>
      </c>
      <c r="E3485" t="str">
        <f t="shared" ca="1" si="455"/>
        <v/>
      </c>
      <c r="F3485">
        <f t="shared" ca="1" si="450"/>
        <v>31</v>
      </c>
      <c r="G3485">
        <f t="shared" ca="1" si="451"/>
        <v>30</v>
      </c>
      <c r="H3485" t="str">
        <f t="shared" ca="1" si="456"/>
        <v/>
      </c>
      <c r="I3485" t="b">
        <f ca="1">AND(F3485&gt;0,G3485&gt;0,F3485&lt;31,G3485&lt;31,ISERROR(MATCH(H3485,E$4:E3485,0)))</f>
        <v>0</v>
      </c>
      <c r="J3485" t="b">
        <f ca="1">OR(J3484,AND(F3485=31,ISERROR(MATCH(TRUE,J$2:J3484,0))))</f>
        <v>1</v>
      </c>
      <c r="K3485">
        <f t="shared" ca="1" si="457"/>
        <v>158</v>
      </c>
    </row>
    <row r="3486" spans="2:11" x14ac:dyDescent="0.3">
      <c r="B3486">
        <f t="shared" ca="1" si="453"/>
        <v>30</v>
      </c>
      <c r="C3486">
        <f t="shared" ca="1" si="454"/>
        <v>30</v>
      </c>
      <c r="D3486" s="1" t="str">
        <f t="shared" ca="1" si="452"/>
        <v>R</v>
      </c>
      <c r="E3486" t="str">
        <f t="shared" ca="1" si="455"/>
        <v/>
      </c>
      <c r="F3486">
        <f t="shared" ca="1" si="450"/>
        <v>30</v>
      </c>
      <c r="G3486">
        <f t="shared" ca="1" si="451"/>
        <v>31</v>
      </c>
      <c r="H3486" t="str">
        <f t="shared" ca="1" si="456"/>
        <v/>
      </c>
      <c r="I3486" t="b">
        <f ca="1">AND(F3486&gt;0,G3486&gt;0,F3486&lt;31,G3486&lt;31,ISERROR(MATCH(H3486,E$4:E3486,0)))</f>
        <v>0</v>
      </c>
      <c r="J3486" t="b">
        <f ca="1">OR(J3485,AND(F3486=31,ISERROR(MATCH(TRUE,J$2:J3485,0))))</f>
        <v>1</v>
      </c>
      <c r="K3486">
        <f t="shared" ca="1" si="457"/>
        <v>158</v>
      </c>
    </row>
    <row r="3487" spans="2:11" x14ac:dyDescent="0.3">
      <c r="B3487">
        <f t="shared" ca="1" si="453"/>
        <v>30</v>
      </c>
      <c r="C3487">
        <f t="shared" ca="1" si="454"/>
        <v>30</v>
      </c>
      <c r="D3487" s="1" t="str">
        <f t="shared" ca="1" si="452"/>
        <v>R</v>
      </c>
      <c r="E3487" t="str">
        <f t="shared" ca="1" si="455"/>
        <v/>
      </c>
      <c r="F3487">
        <f t="shared" ca="1" si="450"/>
        <v>30</v>
      </c>
      <c r="G3487">
        <f t="shared" ca="1" si="451"/>
        <v>29</v>
      </c>
      <c r="H3487" t="str">
        <f t="shared" ca="1" si="456"/>
        <v/>
      </c>
      <c r="I3487" t="b">
        <f ca="1">AND(F3487&gt;0,G3487&gt;0,F3487&lt;31,G3487&lt;31,ISERROR(MATCH(H3487,E$4:E3487,0)))</f>
        <v>0</v>
      </c>
      <c r="J3487" t="b">
        <f ca="1">OR(J3486,AND(F3487=31,ISERROR(MATCH(TRUE,J$2:J3486,0))))</f>
        <v>1</v>
      </c>
      <c r="K3487">
        <f t="shared" ca="1" si="457"/>
        <v>158</v>
      </c>
    </row>
    <row r="3488" spans="2:11" x14ac:dyDescent="0.3">
      <c r="B3488">
        <f t="shared" ca="1" si="453"/>
        <v>30</v>
      </c>
      <c r="C3488">
        <f t="shared" ca="1" si="454"/>
        <v>30</v>
      </c>
      <c r="D3488" s="1" t="str">
        <f t="shared" ca="1" si="452"/>
        <v>C</v>
      </c>
      <c r="E3488" t="str">
        <f t="shared" ca="1" si="455"/>
        <v/>
      </c>
      <c r="F3488">
        <f t="shared" ca="1" si="450"/>
        <v>30</v>
      </c>
      <c r="G3488">
        <f t="shared" ca="1" si="451"/>
        <v>30</v>
      </c>
      <c r="H3488" t="str">
        <f t="shared" ca="1" si="456"/>
        <v/>
      </c>
      <c r="I3488" t="b">
        <f ca="1">AND(F3488&gt;0,G3488&gt;0,F3488&lt;31,G3488&lt;31,ISERROR(MATCH(H3488,E$4:E3488,0)))</f>
        <v>0</v>
      </c>
      <c r="J3488" t="b">
        <f ca="1">OR(J3487,AND(F3488=31,ISERROR(MATCH(TRUE,J$2:J3487,0))))</f>
        <v>1</v>
      </c>
      <c r="K3488">
        <f t="shared" ca="1" si="457"/>
        <v>158</v>
      </c>
    </row>
    <row r="3489" spans="2:11" x14ac:dyDescent="0.3">
      <c r="B3489">
        <f t="shared" ca="1" si="453"/>
        <v>30</v>
      </c>
      <c r="C3489">
        <f t="shared" ca="1" si="454"/>
        <v>30</v>
      </c>
      <c r="D3489" s="1" t="str">
        <f t="shared" ca="1" si="452"/>
        <v>C</v>
      </c>
      <c r="E3489" t="str">
        <f t="shared" ca="1" si="455"/>
        <v/>
      </c>
      <c r="F3489">
        <f t="shared" ca="1" si="450"/>
        <v>30</v>
      </c>
      <c r="G3489">
        <f t="shared" ca="1" si="451"/>
        <v>30</v>
      </c>
      <c r="H3489" t="str">
        <f t="shared" ca="1" si="456"/>
        <v/>
      </c>
      <c r="I3489" t="b">
        <f ca="1">AND(F3489&gt;0,G3489&gt;0,F3489&lt;31,G3489&lt;31,ISERROR(MATCH(H3489,E$4:E3489,0)))</f>
        <v>0</v>
      </c>
      <c r="J3489" t="b">
        <f ca="1">OR(J3488,AND(F3489=31,ISERROR(MATCH(TRUE,J$2:J3488,0))))</f>
        <v>1</v>
      </c>
      <c r="K3489">
        <f t="shared" ca="1" si="457"/>
        <v>158</v>
      </c>
    </row>
    <row r="3490" spans="2:11" x14ac:dyDescent="0.3">
      <c r="B3490">
        <f t="shared" ca="1" si="453"/>
        <v>30</v>
      </c>
      <c r="C3490">
        <f t="shared" ca="1" si="454"/>
        <v>30</v>
      </c>
      <c r="D3490" s="1" t="str">
        <f t="shared" ca="1" si="452"/>
        <v>C</v>
      </c>
      <c r="E3490" t="str">
        <f t="shared" ca="1" si="455"/>
        <v/>
      </c>
      <c r="F3490">
        <f t="shared" ca="1" si="450"/>
        <v>30</v>
      </c>
      <c r="G3490">
        <f t="shared" ca="1" si="451"/>
        <v>30</v>
      </c>
      <c r="H3490" t="str">
        <f t="shared" ca="1" si="456"/>
        <v/>
      </c>
      <c r="I3490" t="b">
        <f ca="1">AND(F3490&gt;0,G3490&gt;0,F3490&lt;31,G3490&lt;31,ISERROR(MATCH(H3490,E$4:E3490,0)))</f>
        <v>0</v>
      </c>
      <c r="J3490" t="b">
        <f ca="1">OR(J3489,AND(F3490=31,ISERROR(MATCH(TRUE,J$2:J3489,0))))</f>
        <v>1</v>
      </c>
      <c r="K3490">
        <f t="shared" ca="1" si="457"/>
        <v>158</v>
      </c>
    </row>
    <row r="3491" spans="2:11" x14ac:dyDescent="0.3">
      <c r="B3491">
        <f t="shared" ca="1" si="453"/>
        <v>30</v>
      </c>
      <c r="C3491">
        <f t="shared" ca="1" si="454"/>
        <v>30</v>
      </c>
      <c r="D3491" s="1" t="str">
        <f t="shared" ca="1" si="452"/>
        <v>C</v>
      </c>
      <c r="E3491" t="str">
        <f t="shared" ca="1" si="455"/>
        <v/>
      </c>
      <c r="F3491">
        <f t="shared" ca="1" si="450"/>
        <v>29</v>
      </c>
      <c r="G3491">
        <f t="shared" ca="1" si="451"/>
        <v>30</v>
      </c>
      <c r="H3491" t="str">
        <f t="shared" ca="1" si="456"/>
        <v/>
      </c>
      <c r="I3491" t="b">
        <f ca="1">AND(F3491&gt;0,G3491&gt;0,F3491&lt;31,G3491&lt;31,ISERROR(MATCH(H3491,E$4:E3491,0)))</f>
        <v>0</v>
      </c>
      <c r="J3491" t="b">
        <f ca="1">OR(J3490,AND(F3491=31,ISERROR(MATCH(TRUE,J$2:J3490,0))))</f>
        <v>1</v>
      </c>
      <c r="K3491">
        <f t="shared" ca="1" si="457"/>
        <v>158</v>
      </c>
    </row>
    <row r="3492" spans="2:11" x14ac:dyDescent="0.3">
      <c r="B3492">
        <f t="shared" ca="1" si="453"/>
        <v>30</v>
      </c>
      <c r="C3492">
        <f t="shared" ca="1" si="454"/>
        <v>30</v>
      </c>
      <c r="D3492" s="1" t="str">
        <f t="shared" ca="1" si="452"/>
        <v>R</v>
      </c>
      <c r="E3492" t="str">
        <f t="shared" ca="1" si="455"/>
        <v/>
      </c>
      <c r="F3492">
        <f t="shared" ca="1" si="450"/>
        <v>30</v>
      </c>
      <c r="G3492">
        <f t="shared" ca="1" si="451"/>
        <v>29</v>
      </c>
      <c r="H3492" t="str">
        <f t="shared" ca="1" si="456"/>
        <v/>
      </c>
      <c r="I3492" t="b">
        <f ca="1">AND(F3492&gt;0,G3492&gt;0,F3492&lt;31,G3492&lt;31,ISERROR(MATCH(H3492,E$4:E3492,0)))</f>
        <v>0</v>
      </c>
      <c r="J3492" t="b">
        <f ca="1">OR(J3491,AND(F3492=31,ISERROR(MATCH(TRUE,J$2:J3491,0))))</f>
        <v>1</v>
      </c>
      <c r="K3492">
        <f t="shared" ca="1" si="457"/>
        <v>158</v>
      </c>
    </row>
    <row r="3493" spans="2:11" x14ac:dyDescent="0.3">
      <c r="B3493">
        <f t="shared" ca="1" si="453"/>
        <v>30</v>
      </c>
      <c r="C3493">
        <f t="shared" ca="1" si="454"/>
        <v>30</v>
      </c>
      <c r="D3493" s="1" t="str">
        <f t="shared" ca="1" si="452"/>
        <v>C</v>
      </c>
      <c r="E3493" t="str">
        <f t="shared" ca="1" si="455"/>
        <v/>
      </c>
      <c r="F3493">
        <f t="shared" ca="1" si="450"/>
        <v>30</v>
      </c>
      <c r="G3493">
        <f t="shared" ca="1" si="451"/>
        <v>30</v>
      </c>
      <c r="H3493" t="str">
        <f t="shared" ca="1" si="456"/>
        <v/>
      </c>
      <c r="I3493" t="b">
        <f ca="1">AND(F3493&gt;0,G3493&gt;0,F3493&lt;31,G3493&lt;31,ISERROR(MATCH(H3493,E$4:E3493,0)))</f>
        <v>0</v>
      </c>
      <c r="J3493" t="b">
        <f ca="1">OR(J3492,AND(F3493=31,ISERROR(MATCH(TRUE,J$2:J3492,0))))</f>
        <v>1</v>
      </c>
      <c r="K3493">
        <f t="shared" ca="1" si="457"/>
        <v>158</v>
      </c>
    </row>
    <row r="3494" spans="2:11" x14ac:dyDescent="0.3">
      <c r="B3494">
        <f t="shared" ca="1" si="453"/>
        <v>30</v>
      </c>
      <c r="C3494">
        <f t="shared" ca="1" si="454"/>
        <v>30</v>
      </c>
      <c r="D3494" s="1" t="str">
        <f t="shared" ca="1" si="452"/>
        <v>R</v>
      </c>
      <c r="E3494" t="str">
        <f t="shared" ca="1" si="455"/>
        <v/>
      </c>
      <c r="F3494">
        <f t="shared" ca="1" si="450"/>
        <v>30</v>
      </c>
      <c r="G3494">
        <f t="shared" ca="1" si="451"/>
        <v>29</v>
      </c>
      <c r="H3494" t="str">
        <f t="shared" ca="1" si="456"/>
        <v/>
      </c>
      <c r="I3494" t="b">
        <f ca="1">AND(F3494&gt;0,G3494&gt;0,F3494&lt;31,G3494&lt;31,ISERROR(MATCH(H3494,E$4:E3494,0)))</f>
        <v>0</v>
      </c>
      <c r="J3494" t="b">
        <f ca="1">OR(J3493,AND(F3494=31,ISERROR(MATCH(TRUE,J$2:J3493,0))))</f>
        <v>1</v>
      </c>
      <c r="K3494">
        <f t="shared" ca="1" si="457"/>
        <v>158</v>
      </c>
    </row>
    <row r="3495" spans="2:11" x14ac:dyDescent="0.3">
      <c r="B3495">
        <f t="shared" ca="1" si="453"/>
        <v>30</v>
      </c>
      <c r="C3495">
        <f t="shared" ca="1" si="454"/>
        <v>30</v>
      </c>
      <c r="D3495" s="1" t="str">
        <f t="shared" ca="1" si="452"/>
        <v>C</v>
      </c>
      <c r="E3495" t="str">
        <f t="shared" ca="1" si="455"/>
        <v/>
      </c>
      <c r="F3495">
        <f t="shared" ca="1" si="450"/>
        <v>30</v>
      </c>
      <c r="G3495">
        <f t="shared" ca="1" si="451"/>
        <v>30</v>
      </c>
      <c r="H3495" t="str">
        <f t="shared" ca="1" si="456"/>
        <v/>
      </c>
      <c r="I3495" t="b">
        <f ca="1">AND(F3495&gt;0,G3495&gt;0,F3495&lt;31,G3495&lt;31,ISERROR(MATCH(H3495,E$4:E3495,0)))</f>
        <v>0</v>
      </c>
      <c r="J3495" t="b">
        <f ca="1">OR(J3494,AND(F3495=31,ISERROR(MATCH(TRUE,J$2:J3494,0))))</f>
        <v>1</v>
      </c>
      <c r="K3495">
        <f t="shared" ca="1" si="457"/>
        <v>158</v>
      </c>
    </row>
    <row r="3496" spans="2:11" x14ac:dyDescent="0.3">
      <c r="B3496">
        <f t="shared" ca="1" si="453"/>
        <v>30</v>
      </c>
      <c r="C3496">
        <f t="shared" ca="1" si="454"/>
        <v>30</v>
      </c>
      <c r="D3496" s="1" t="str">
        <f t="shared" ca="1" si="452"/>
        <v>R</v>
      </c>
      <c r="E3496" t="str">
        <f t="shared" ca="1" si="455"/>
        <v/>
      </c>
      <c r="F3496">
        <f t="shared" ca="1" si="450"/>
        <v>30</v>
      </c>
      <c r="G3496">
        <f t="shared" ca="1" si="451"/>
        <v>29</v>
      </c>
      <c r="H3496" t="str">
        <f t="shared" ca="1" si="456"/>
        <v/>
      </c>
      <c r="I3496" t="b">
        <f ca="1">AND(F3496&gt;0,G3496&gt;0,F3496&lt;31,G3496&lt;31,ISERROR(MATCH(H3496,E$4:E3496,0)))</f>
        <v>0</v>
      </c>
      <c r="J3496" t="b">
        <f ca="1">OR(J3495,AND(F3496=31,ISERROR(MATCH(TRUE,J$2:J3495,0))))</f>
        <v>1</v>
      </c>
      <c r="K3496">
        <f t="shared" ca="1" si="457"/>
        <v>158</v>
      </c>
    </row>
    <row r="3497" spans="2:11" x14ac:dyDescent="0.3">
      <c r="B3497">
        <f t="shared" ca="1" si="453"/>
        <v>30</v>
      </c>
      <c r="C3497">
        <f t="shared" ca="1" si="454"/>
        <v>30</v>
      </c>
      <c r="D3497" s="1" t="str">
        <f t="shared" ca="1" si="452"/>
        <v>C</v>
      </c>
      <c r="E3497" t="str">
        <f t="shared" ca="1" si="455"/>
        <v/>
      </c>
      <c r="F3497">
        <f t="shared" ca="1" si="450"/>
        <v>31</v>
      </c>
      <c r="G3497">
        <f t="shared" ca="1" si="451"/>
        <v>30</v>
      </c>
      <c r="H3497" t="str">
        <f t="shared" ca="1" si="456"/>
        <v/>
      </c>
      <c r="I3497" t="b">
        <f ca="1">AND(F3497&gt;0,G3497&gt;0,F3497&lt;31,G3497&lt;31,ISERROR(MATCH(H3497,E$4:E3497,0)))</f>
        <v>0</v>
      </c>
      <c r="J3497" t="b">
        <f ca="1">OR(J3496,AND(F3497=31,ISERROR(MATCH(TRUE,J$2:J3496,0))))</f>
        <v>1</v>
      </c>
      <c r="K3497">
        <f t="shared" ca="1" si="457"/>
        <v>158</v>
      </c>
    </row>
    <row r="3498" spans="2:11" x14ac:dyDescent="0.3">
      <c r="B3498">
        <f t="shared" ca="1" si="453"/>
        <v>30</v>
      </c>
      <c r="C3498">
        <f t="shared" ca="1" si="454"/>
        <v>30</v>
      </c>
      <c r="D3498" s="1" t="str">
        <f t="shared" ca="1" si="452"/>
        <v>R</v>
      </c>
      <c r="E3498" t="str">
        <f t="shared" ca="1" si="455"/>
        <v/>
      </c>
      <c r="F3498">
        <f t="shared" ca="1" si="450"/>
        <v>30</v>
      </c>
      <c r="G3498">
        <f t="shared" ca="1" si="451"/>
        <v>31</v>
      </c>
      <c r="H3498" t="str">
        <f t="shared" ca="1" si="456"/>
        <v/>
      </c>
      <c r="I3498" t="b">
        <f ca="1">AND(F3498&gt;0,G3498&gt;0,F3498&lt;31,G3498&lt;31,ISERROR(MATCH(H3498,E$4:E3498,0)))</f>
        <v>0</v>
      </c>
      <c r="J3498" t="b">
        <f ca="1">OR(J3497,AND(F3498=31,ISERROR(MATCH(TRUE,J$2:J3497,0))))</f>
        <v>1</v>
      </c>
      <c r="K3498">
        <f t="shared" ca="1" si="457"/>
        <v>158</v>
      </c>
    </row>
    <row r="3499" spans="2:11" x14ac:dyDescent="0.3">
      <c r="B3499">
        <f t="shared" ca="1" si="453"/>
        <v>30</v>
      </c>
      <c r="C3499">
        <f t="shared" ca="1" si="454"/>
        <v>30</v>
      </c>
      <c r="D3499" s="1" t="str">
        <f t="shared" ca="1" si="452"/>
        <v>R</v>
      </c>
      <c r="E3499" t="str">
        <f t="shared" ca="1" si="455"/>
        <v/>
      </c>
      <c r="F3499">
        <f t="shared" ca="1" si="450"/>
        <v>30</v>
      </c>
      <c r="G3499">
        <f t="shared" ca="1" si="451"/>
        <v>29</v>
      </c>
      <c r="H3499" t="str">
        <f t="shared" ca="1" si="456"/>
        <v/>
      </c>
      <c r="I3499" t="b">
        <f ca="1">AND(F3499&gt;0,G3499&gt;0,F3499&lt;31,G3499&lt;31,ISERROR(MATCH(H3499,E$4:E3499,0)))</f>
        <v>0</v>
      </c>
      <c r="J3499" t="b">
        <f ca="1">OR(J3498,AND(F3499=31,ISERROR(MATCH(TRUE,J$2:J3498,0))))</f>
        <v>1</v>
      </c>
      <c r="K3499">
        <f t="shared" ca="1" si="457"/>
        <v>158</v>
      </c>
    </row>
    <row r="3500" spans="2:11" x14ac:dyDescent="0.3">
      <c r="B3500">
        <f t="shared" ca="1" si="453"/>
        <v>30</v>
      </c>
      <c r="C3500">
        <f t="shared" ca="1" si="454"/>
        <v>30</v>
      </c>
      <c r="D3500" s="1" t="str">
        <f t="shared" ca="1" si="452"/>
        <v>C</v>
      </c>
      <c r="E3500" t="str">
        <f t="shared" ca="1" si="455"/>
        <v/>
      </c>
      <c r="F3500">
        <f t="shared" ca="1" si="450"/>
        <v>29</v>
      </c>
      <c r="G3500">
        <f t="shared" ca="1" si="451"/>
        <v>30</v>
      </c>
      <c r="H3500" t="str">
        <f t="shared" ca="1" si="456"/>
        <v/>
      </c>
      <c r="I3500" t="b">
        <f ca="1">AND(F3500&gt;0,G3500&gt;0,F3500&lt;31,G3500&lt;31,ISERROR(MATCH(H3500,E$4:E3500,0)))</f>
        <v>0</v>
      </c>
      <c r="J3500" t="b">
        <f ca="1">OR(J3499,AND(F3500=31,ISERROR(MATCH(TRUE,J$2:J3499,0))))</f>
        <v>1</v>
      </c>
      <c r="K3500">
        <f t="shared" ca="1" si="457"/>
        <v>158</v>
      </c>
    </row>
    <row r="3501" spans="2:11" x14ac:dyDescent="0.3">
      <c r="B3501">
        <f t="shared" ca="1" si="453"/>
        <v>30</v>
      </c>
      <c r="C3501">
        <f t="shared" ca="1" si="454"/>
        <v>30</v>
      </c>
      <c r="D3501" s="1" t="str">
        <f t="shared" ca="1" si="452"/>
        <v>R</v>
      </c>
      <c r="E3501" t="str">
        <f t="shared" ca="1" si="455"/>
        <v/>
      </c>
      <c r="F3501">
        <f t="shared" ca="1" si="450"/>
        <v>30</v>
      </c>
      <c r="G3501">
        <f t="shared" ca="1" si="451"/>
        <v>31</v>
      </c>
      <c r="H3501" t="str">
        <f t="shared" ca="1" si="456"/>
        <v/>
      </c>
      <c r="I3501" t="b">
        <f ca="1">AND(F3501&gt;0,G3501&gt;0,F3501&lt;31,G3501&lt;31,ISERROR(MATCH(H3501,E$4:E3501,0)))</f>
        <v>0</v>
      </c>
      <c r="J3501" t="b">
        <f ca="1">OR(J3500,AND(F3501=31,ISERROR(MATCH(TRUE,J$2:J3500,0))))</f>
        <v>1</v>
      </c>
      <c r="K3501">
        <f t="shared" ca="1" si="457"/>
        <v>158</v>
      </c>
    </row>
    <row r="3502" spans="2:11" x14ac:dyDescent="0.3">
      <c r="B3502">
        <f t="shared" ca="1" si="453"/>
        <v>30</v>
      </c>
      <c r="C3502">
        <f t="shared" ca="1" si="454"/>
        <v>30</v>
      </c>
      <c r="D3502" s="1" t="str">
        <f t="shared" ca="1" si="452"/>
        <v>C</v>
      </c>
      <c r="E3502" t="str">
        <f t="shared" ca="1" si="455"/>
        <v/>
      </c>
      <c r="F3502">
        <f t="shared" ca="1" si="450"/>
        <v>31</v>
      </c>
      <c r="G3502">
        <f t="shared" ca="1" si="451"/>
        <v>30</v>
      </c>
      <c r="H3502" t="str">
        <f t="shared" ca="1" si="456"/>
        <v/>
      </c>
      <c r="I3502" t="b">
        <f ca="1">AND(F3502&gt;0,G3502&gt;0,F3502&lt;31,G3502&lt;31,ISERROR(MATCH(H3502,E$4:E3502,0)))</f>
        <v>0</v>
      </c>
      <c r="J3502" t="b">
        <f ca="1">OR(J3501,AND(F3502=31,ISERROR(MATCH(TRUE,J$2:J3501,0))))</f>
        <v>1</v>
      </c>
      <c r="K3502">
        <f t="shared" ca="1" si="457"/>
        <v>158</v>
      </c>
    </row>
    <row r="3503" spans="2:11" x14ac:dyDescent="0.3">
      <c r="B3503">
        <f t="shared" ca="1" si="453"/>
        <v>30</v>
      </c>
      <c r="C3503">
        <f t="shared" ca="1" si="454"/>
        <v>30</v>
      </c>
      <c r="D3503" s="1" t="str">
        <f t="shared" ca="1" si="452"/>
        <v>R</v>
      </c>
      <c r="E3503" t="str">
        <f t="shared" ca="1" si="455"/>
        <v/>
      </c>
      <c r="F3503">
        <f t="shared" ca="1" si="450"/>
        <v>30</v>
      </c>
      <c r="G3503">
        <f t="shared" ca="1" si="451"/>
        <v>31</v>
      </c>
      <c r="H3503" t="str">
        <f t="shared" ca="1" si="456"/>
        <v/>
      </c>
      <c r="I3503" t="b">
        <f ca="1">AND(F3503&gt;0,G3503&gt;0,F3503&lt;31,G3503&lt;31,ISERROR(MATCH(H3503,E$4:E3503,0)))</f>
        <v>0</v>
      </c>
      <c r="J3503" t="b">
        <f ca="1">OR(J3502,AND(F3503=31,ISERROR(MATCH(TRUE,J$2:J3502,0))))</f>
        <v>1</v>
      </c>
      <c r="K3503">
        <f t="shared" ca="1" si="457"/>
        <v>158</v>
      </c>
    </row>
    <row r="3504" spans="2:11" x14ac:dyDescent="0.3">
      <c r="B3504">
        <f t="shared" ca="1" si="453"/>
        <v>30</v>
      </c>
      <c r="C3504">
        <f t="shared" ca="1" si="454"/>
        <v>30</v>
      </c>
      <c r="D3504" s="1" t="str">
        <f t="shared" ca="1" si="452"/>
        <v>R</v>
      </c>
      <c r="E3504" t="str">
        <f t="shared" ca="1" si="455"/>
        <v/>
      </c>
      <c r="F3504">
        <f t="shared" ca="1" si="450"/>
        <v>30</v>
      </c>
      <c r="G3504">
        <f t="shared" ca="1" si="451"/>
        <v>31</v>
      </c>
      <c r="H3504" t="str">
        <f t="shared" ca="1" si="456"/>
        <v/>
      </c>
      <c r="I3504" t="b">
        <f ca="1">AND(F3504&gt;0,G3504&gt;0,F3504&lt;31,G3504&lt;31,ISERROR(MATCH(H3504,E$4:E3504,0)))</f>
        <v>0</v>
      </c>
      <c r="J3504" t="b">
        <f ca="1">OR(J3503,AND(F3504=31,ISERROR(MATCH(TRUE,J$2:J3503,0))))</f>
        <v>1</v>
      </c>
      <c r="K3504">
        <f t="shared" ca="1" si="457"/>
        <v>158</v>
      </c>
    </row>
    <row r="3505" spans="2:11" x14ac:dyDescent="0.3">
      <c r="B3505">
        <f t="shared" ca="1" si="453"/>
        <v>30</v>
      </c>
      <c r="C3505">
        <f t="shared" ca="1" si="454"/>
        <v>30</v>
      </c>
      <c r="D3505" s="1" t="str">
        <f t="shared" ca="1" si="452"/>
        <v>C</v>
      </c>
      <c r="E3505" t="str">
        <f t="shared" ca="1" si="455"/>
        <v/>
      </c>
      <c r="F3505">
        <f t="shared" ca="1" si="450"/>
        <v>29</v>
      </c>
      <c r="G3505">
        <f t="shared" ca="1" si="451"/>
        <v>30</v>
      </c>
      <c r="H3505" t="str">
        <f t="shared" ca="1" si="456"/>
        <v/>
      </c>
      <c r="I3505" t="b">
        <f ca="1">AND(F3505&gt;0,G3505&gt;0,F3505&lt;31,G3505&lt;31,ISERROR(MATCH(H3505,E$4:E3505,0)))</f>
        <v>0</v>
      </c>
      <c r="J3505" t="b">
        <f ca="1">OR(J3504,AND(F3505=31,ISERROR(MATCH(TRUE,J$2:J3504,0))))</f>
        <v>1</v>
      </c>
      <c r="K3505">
        <f t="shared" ca="1" si="457"/>
        <v>158</v>
      </c>
    </row>
    <row r="3506" spans="2:11" x14ac:dyDescent="0.3">
      <c r="B3506">
        <f t="shared" ca="1" si="453"/>
        <v>30</v>
      </c>
      <c r="C3506">
        <f t="shared" ca="1" si="454"/>
        <v>30</v>
      </c>
      <c r="D3506" s="1" t="str">
        <f t="shared" ca="1" si="452"/>
        <v>R</v>
      </c>
      <c r="E3506" t="str">
        <f t="shared" ca="1" si="455"/>
        <v/>
      </c>
      <c r="F3506">
        <f t="shared" ca="1" si="450"/>
        <v>30</v>
      </c>
      <c r="G3506">
        <f t="shared" ca="1" si="451"/>
        <v>31</v>
      </c>
      <c r="H3506" t="str">
        <f t="shared" ca="1" si="456"/>
        <v/>
      </c>
      <c r="I3506" t="b">
        <f ca="1">AND(F3506&gt;0,G3506&gt;0,F3506&lt;31,G3506&lt;31,ISERROR(MATCH(H3506,E$4:E3506,0)))</f>
        <v>0</v>
      </c>
      <c r="J3506" t="b">
        <f ca="1">OR(J3505,AND(F3506=31,ISERROR(MATCH(TRUE,J$2:J3505,0))))</f>
        <v>1</v>
      </c>
      <c r="K3506">
        <f t="shared" ca="1" si="457"/>
        <v>158</v>
      </c>
    </row>
    <row r="3507" spans="2:11" x14ac:dyDescent="0.3">
      <c r="B3507">
        <f t="shared" ca="1" si="453"/>
        <v>30</v>
      </c>
      <c r="C3507">
        <f t="shared" ca="1" si="454"/>
        <v>30</v>
      </c>
      <c r="D3507" s="1" t="str">
        <f t="shared" ca="1" si="452"/>
        <v>R</v>
      </c>
      <c r="E3507" t="str">
        <f t="shared" ca="1" si="455"/>
        <v/>
      </c>
      <c r="F3507">
        <f t="shared" ca="1" si="450"/>
        <v>30</v>
      </c>
      <c r="G3507">
        <f t="shared" ca="1" si="451"/>
        <v>30</v>
      </c>
      <c r="H3507" t="str">
        <f t="shared" ca="1" si="456"/>
        <v/>
      </c>
      <c r="I3507" t="b">
        <f ca="1">AND(F3507&gt;0,G3507&gt;0,F3507&lt;31,G3507&lt;31,ISERROR(MATCH(H3507,E$4:E3507,0)))</f>
        <v>0</v>
      </c>
      <c r="J3507" t="b">
        <f ca="1">OR(J3506,AND(F3507=31,ISERROR(MATCH(TRUE,J$2:J3506,0))))</f>
        <v>1</v>
      </c>
      <c r="K3507">
        <f t="shared" ca="1" si="457"/>
        <v>158</v>
      </c>
    </row>
    <row r="3508" spans="2:11" x14ac:dyDescent="0.3">
      <c r="B3508">
        <f t="shared" ca="1" si="453"/>
        <v>30</v>
      </c>
      <c r="C3508">
        <f t="shared" ca="1" si="454"/>
        <v>30</v>
      </c>
      <c r="D3508" s="1" t="str">
        <f t="shared" ca="1" si="452"/>
        <v>C</v>
      </c>
      <c r="E3508" t="str">
        <f t="shared" ca="1" si="455"/>
        <v/>
      </c>
      <c r="F3508">
        <f t="shared" ca="1" si="450"/>
        <v>31</v>
      </c>
      <c r="G3508">
        <f t="shared" ca="1" si="451"/>
        <v>30</v>
      </c>
      <c r="H3508" t="str">
        <f t="shared" ca="1" si="456"/>
        <v/>
      </c>
      <c r="I3508" t="b">
        <f ca="1">AND(F3508&gt;0,G3508&gt;0,F3508&lt;31,G3508&lt;31,ISERROR(MATCH(H3508,E$4:E3508,0)))</f>
        <v>0</v>
      </c>
      <c r="J3508" t="b">
        <f ca="1">OR(J3507,AND(F3508=31,ISERROR(MATCH(TRUE,J$2:J3507,0))))</f>
        <v>1</v>
      </c>
      <c r="K3508">
        <f t="shared" ca="1" si="457"/>
        <v>158</v>
      </c>
    </row>
    <row r="3509" spans="2:11" x14ac:dyDescent="0.3">
      <c r="B3509">
        <f t="shared" ca="1" si="453"/>
        <v>30</v>
      </c>
      <c r="C3509">
        <f t="shared" ca="1" si="454"/>
        <v>30</v>
      </c>
      <c r="D3509" s="1" t="str">
        <f t="shared" ca="1" si="452"/>
        <v>C</v>
      </c>
      <c r="E3509" t="str">
        <f t="shared" ca="1" si="455"/>
        <v/>
      </c>
      <c r="F3509">
        <f t="shared" ca="1" si="450"/>
        <v>29</v>
      </c>
      <c r="G3509">
        <f t="shared" ca="1" si="451"/>
        <v>30</v>
      </c>
      <c r="H3509" t="str">
        <f t="shared" ca="1" si="456"/>
        <v/>
      </c>
      <c r="I3509" t="b">
        <f ca="1">AND(F3509&gt;0,G3509&gt;0,F3509&lt;31,G3509&lt;31,ISERROR(MATCH(H3509,E$4:E3509,0)))</f>
        <v>0</v>
      </c>
      <c r="J3509" t="b">
        <f ca="1">OR(J3508,AND(F3509=31,ISERROR(MATCH(TRUE,J$2:J3508,0))))</f>
        <v>1</v>
      </c>
      <c r="K3509">
        <f t="shared" ca="1" si="457"/>
        <v>158</v>
      </c>
    </row>
    <row r="3510" spans="2:11" x14ac:dyDescent="0.3">
      <c r="B3510">
        <f t="shared" ca="1" si="453"/>
        <v>30</v>
      </c>
      <c r="C3510">
        <f t="shared" ca="1" si="454"/>
        <v>30</v>
      </c>
      <c r="D3510" s="1" t="str">
        <f t="shared" ca="1" si="452"/>
        <v>C</v>
      </c>
      <c r="E3510" t="str">
        <f t="shared" ca="1" si="455"/>
        <v/>
      </c>
      <c r="F3510">
        <f t="shared" ca="1" si="450"/>
        <v>31</v>
      </c>
      <c r="G3510">
        <f t="shared" ca="1" si="451"/>
        <v>30</v>
      </c>
      <c r="H3510" t="str">
        <f t="shared" ca="1" si="456"/>
        <v/>
      </c>
      <c r="I3510" t="b">
        <f ca="1">AND(F3510&gt;0,G3510&gt;0,F3510&lt;31,G3510&lt;31,ISERROR(MATCH(H3510,E$4:E3510,0)))</f>
        <v>0</v>
      </c>
      <c r="J3510" t="b">
        <f ca="1">OR(J3509,AND(F3510=31,ISERROR(MATCH(TRUE,J$2:J3509,0))))</f>
        <v>1</v>
      </c>
      <c r="K3510">
        <f t="shared" ca="1" si="457"/>
        <v>158</v>
      </c>
    </row>
    <row r="3511" spans="2:11" x14ac:dyDescent="0.3">
      <c r="B3511">
        <f t="shared" ca="1" si="453"/>
        <v>30</v>
      </c>
      <c r="C3511">
        <f t="shared" ca="1" si="454"/>
        <v>30</v>
      </c>
      <c r="D3511" s="1" t="str">
        <f t="shared" ca="1" si="452"/>
        <v>C</v>
      </c>
      <c r="E3511" t="str">
        <f t="shared" ca="1" si="455"/>
        <v/>
      </c>
      <c r="F3511">
        <f t="shared" ca="1" si="450"/>
        <v>29</v>
      </c>
      <c r="G3511">
        <f t="shared" ca="1" si="451"/>
        <v>30</v>
      </c>
      <c r="H3511" t="str">
        <f t="shared" ca="1" si="456"/>
        <v/>
      </c>
      <c r="I3511" t="b">
        <f ca="1">AND(F3511&gt;0,G3511&gt;0,F3511&lt;31,G3511&lt;31,ISERROR(MATCH(H3511,E$4:E3511,0)))</f>
        <v>0</v>
      </c>
      <c r="J3511" t="b">
        <f ca="1">OR(J3510,AND(F3511=31,ISERROR(MATCH(TRUE,J$2:J3510,0))))</f>
        <v>1</v>
      </c>
      <c r="K3511">
        <f t="shared" ca="1" si="457"/>
        <v>158</v>
      </c>
    </row>
    <row r="3512" spans="2:11" x14ac:dyDescent="0.3">
      <c r="B3512">
        <f t="shared" ca="1" si="453"/>
        <v>30</v>
      </c>
      <c r="C3512">
        <f t="shared" ca="1" si="454"/>
        <v>30</v>
      </c>
      <c r="D3512" s="1" t="str">
        <f t="shared" ca="1" si="452"/>
        <v>R</v>
      </c>
      <c r="E3512" t="str">
        <f t="shared" ca="1" si="455"/>
        <v/>
      </c>
      <c r="F3512">
        <f t="shared" ca="1" si="450"/>
        <v>30</v>
      </c>
      <c r="G3512">
        <f t="shared" ca="1" si="451"/>
        <v>30</v>
      </c>
      <c r="H3512" t="str">
        <f t="shared" ca="1" si="456"/>
        <v/>
      </c>
      <c r="I3512" t="b">
        <f ca="1">AND(F3512&gt;0,G3512&gt;0,F3512&lt;31,G3512&lt;31,ISERROR(MATCH(H3512,E$4:E3512,0)))</f>
        <v>0</v>
      </c>
      <c r="J3512" t="b">
        <f ca="1">OR(J3511,AND(F3512=31,ISERROR(MATCH(TRUE,J$2:J3511,0))))</f>
        <v>1</v>
      </c>
      <c r="K3512">
        <f t="shared" ca="1" si="457"/>
        <v>158</v>
      </c>
    </row>
    <row r="3513" spans="2:11" x14ac:dyDescent="0.3">
      <c r="B3513">
        <f t="shared" ca="1" si="453"/>
        <v>30</v>
      </c>
      <c r="C3513">
        <f t="shared" ca="1" si="454"/>
        <v>30</v>
      </c>
      <c r="D3513" s="1" t="str">
        <f t="shared" ca="1" si="452"/>
        <v>C</v>
      </c>
      <c r="E3513" t="str">
        <f t="shared" ca="1" si="455"/>
        <v/>
      </c>
      <c r="F3513">
        <f t="shared" ca="1" si="450"/>
        <v>29</v>
      </c>
      <c r="G3513">
        <f t="shared" ca="1" si="451"/>
        <v>30</v>
      </c>
      <c r="H3513" t="str">
        <f t="shared" ca="1" si="456"/>
        <v/>
      </c>
      <c r="I3513" t="b">
        <f ca="1">AND(F3513&gt;0,G3513&gt;0,F3513&lt;31,G3513&lt;31,ISERROR(MATCH(H3513,E$4:E3513,0)))</f>
        <v>0</v>
      </c>
      <c r="J3513" t="b">
        <f ca="1">OR(J3512,AND(F3513=31,ISERROR(MATCH(TRUE,J$2:J3512,0))))</f>
        <v>1</v>
      </c>
      <c r="K3513">
        <f t="shared" ca="1" si="457"/>
        <v>158</v>
      </c>
    </row>
    <row r="3514" spans="2:11" x14ac:dyDescent="0.3">
      <c r="B3514">
        <f t="shared" ca="1" si="453"/>
        <v>30</v>
      </c>
      <c r="C3514">
        <f t="shared" ca="1" si="454"/>
        <v>30</v>
      </c>
      <c r="D3514" s="1" t="str">
        <f t="shared" ca="1" si="452"/>
        <v>R</v>
      </c>
      <c r="E3514" t="str">
        <f t="shared" ca="1" si="455"/>
        <v/>
      </c>
      <c r="F3514">
        <f t="shared" ca="1" si="450"/>
        <v>30</v>
      </c>
      <c r="G3514">
        <f t="shared" ca="1" si="451"/>
        <v>29</v>
      </c>
      <c r="H3514" t="str">
        <f t="shared" ca="1" si="456"/>
        <v/>
      </c>
      <c r="I3514" t="b">
        <f ca="1">AND(F3514&gt;0,G3514&gt;0,F3514&lt;31,G3514&lt;31,ISERROR(MATCH(H3514,E$4:E3514,0)))</f>
        <v>0</v>
      </c>
      <c r="J3514" t="b">
        <f ca="1">OR(J3513,AND(F3514=31,ISERROR(MATCH(TRUE,J$2:J3513,0))))</f>
        <v>1</v>
      </c>
      <c r="K3514">
        <f t="shared" ca="1" si="457"/>
        <v>158</v>
      </c>
    </row>
    <row r="3515" spans="2:11" x14ac:dyDescent="0.3">
      <c r="B3515">
        <f t="shared" ca="1" si="453"/>
        <v>30</v>
      </c>
      <c r="C3515">
        <f t="shared" ca="1" si="454"/>
        <v>30</v>
      </c>
      <c r="D3515" s="1" t="str">
        <f t="shared" ca="1" si="452"/>
        <v>R</v>
      </c>
      <c r="E3515" t="str">
        <f t="shared" ca="1" si="455"/>
        <v/>
      </c>
      <c r="F3515">
        <f t="shared" ca="1" si="450"/>
        <v>30</v>
      </c>
      <c r="G3515">
        <f t="shared" ca="1" si="451"/>
        <v>30</v>
      </c>
      <c r="H3515" t="str">
        <f t="shared" ca="1" si="456"/>
        <v/>
      </c>
      <c r="I3515" t="b">
        <f ca="1">AND(F3515&gt;0,G3515&gt;0,F3515&lt;31,G3515&lt;31,ISERROR(MATCH(H3515,E$4:E3515,0)))</f>
        <v>0</v>
      </c>
      <c r="J3515" t="b">
        <f ca="1">OR(J3514,AND(F3515=31,ISERROR(MATCH(TRUE,J$2:J3514,0))))</f>
        <v>1</v>
      </c>
      <c r="K3515">
        <f t="shared" ca="1" si="457"/>
        <v>158</v>
      </c>
    </row>
    <row r="3516" spans="2:11" x14ac:dyDescent="0.3">
      <c r="B3516">
        <f t="shared" ca="1" si="453"/>
        <v>30</v>
      </c>
      <c r="C3516">
        <f t="shared" ca="1" si="454"/>
        <v>30</v>
      </c>
      <c r="D3516" s="1" t="str">
        <f t="shared" ca="1" si="452"/>
        <v>R</v>
      </c>
      <c r="E3516" t="str">
        <f t="shared" ca="1" si="455"/>
        <v/>
      </c>
      <c r="F3516">
        <f t="shared" ca="1" si="450"/>
        <v>30</v>
      </c>
      <c r="G3516">
        <f t="shared" ca="1" si="451"/>
        <v>31</v>
      </c>
      <c r="H3516" t="str">
        <f t="shared" ca="1" si="456"/>
        <v/>
      </c>
      <c r="I3516" t="b">
        <f ca="1">AND(F3516&gt;0,G3516&gt;0,F3516&lt;31,G3516&lt;31,ISERROR(MATCH(H3516,E$4:E3516,0)))</f>
        <v>0</v>
      </c>
      <c r="J3516" t="b">
        <f ca="1">OR(J3515,AND(F3516=31,ISERROR(MATCH(TRUE,J$2:J3515,0))))</f>
        <v>1</v>
      </c>
      <c r="K3516">
        <f t="shared" ca="1" si="457"/>
        <v>158</v>
      </c>
    </row>
    <row r="3517" spans="2:11" x14ac:dyDescent="0.3">
      <c r="B3517">
        <f t="shared" ca="1" si="453"/>
        <v>30</v>
      </c>
      <c r="C3517">
        <f t="shared" ca="1" si="454"/>
        <v>30</v>
      </c>
      <c r="D3517" s="1" t="str">
        <f t="shared" ca="1" si="452"/>
        <v>C</v>
      </c>
      <c r="E3517" t="str">
        <f t="shared" ca="1" si="455"/>
        <v/>
      </c>
      <c r="F3517">
        <f t="shared" ca="1" si="450"/>
        <v>30</v>
      </c>
      <c r="G3517">
        <f t="shared" ca="1" si="451"/>
        <v>30</v>
      </c>
      <c r="H3517" t="str">
        <f t="shared" ca="1" si="456"/>
        <v/>
      </c>
      <c r="I3517" t="b">
        <f ca="1">AND(F3517&gt;0,G3517&gt;0,F3517&lt;31,G3517&lt;31,ISERROR(MATCH(H3517,E$4:E3517,0)))</f>
        <v>0</v>
      </c>
      <c r="J3517" t="b">
        <f ca="1">OR(J3516,AND(F3517=31,ISERROR(MATCH(TRUE,J$2:J3516,0))))</f>
        <v>1</v>
      </c>
      <c r="K3517">
        <f t="shared" ca="1" si="457"/>
        <v>158</v>
      </c>
    </row>
    <row r="3518" spans="2:11" x14ac:dyDescent="0.3">
      <c r="B3518">
        <f t="shared" ca="1" si="453"/>
        <v>30</v>
      </c>
      <c r="C3518">
        <f t="shared" ca="1" si="454"/>
        <v>30</v>
      </c>
      <c r="D3518" s="1" t="str">
        <f t="shared" ca="1" si="452"/>
        <v>C</v>
      </c>
      <c r="E3518" t="str">
        <f t="shared" ca="1" si="455"/>
        <v/>
      </c>
      <c r="F3518">
        <f t="shared" ca="1" si="450"/>
        <v>31</v>
      </c>
      <c r="G3518">
        <f t="shared" ca="1" si="451"/>
        <v>30</v>
      </c>
      <c r="H3518" t="str">
        <f t="shared" ca="1" si="456"/>
        <v/>
      </c>
      <c r="I3518" t="b">
        <f ca="1">AND(F3518&gt;0,G3518&gt;0,F3518&lt;31,G3518&lt;31,ISERROR(MATCH(H3518,E$4:E3518,0)))</f>
        <v>0</v>
      </c>
      <c r="J3518" t="b">
        <f ca="1">OR(J3517,AND(F3518=31,ISERROR(MATCH(TRUE,J$2:J3517,0))))</f>
        <v>1</v>
      </c>
      <c r="K3518">
        <f t="shared" ca="1" si="457"/>
        <v>158</v>
      </c>
    </row>
    <row r="3519" spans="2:11" x14ac:dyDescent="0.3">
      <c r="B3519">
        <f t="shared" ca="1" si="453"/>
        <v>30</v>
      </c>
      <c r="C3519">
        <f t="shared" ca="1" si="454"/>
        <v>30</v>
      </c>
      <c r="D3519" s="1" t="str">
        <f t="shared" ca="1" si="452"/>
        <v>C</v>
      </c>
      <c r="E3519" t="str">
        <f t="shared" ca="1" si="455"/>
        <v/>
      </c>
      <c r="F3519">
        <f t="shared" ca="1" si="450"/>
        <v>30</v>
      </c>
      <c r="G3519">
        <f t="shared" ca="1" si="451"/>
        <v>30</v>
      </c>
      <c r="H3519" t="str">
        <f t="shared" ca="1" si="456"/>
        <v/>
      </c>
      <c r="I3519" t="b">
        <f ca="1">AND(F3519&gt;0,G3519&gt;0,F3519&lt;31,G3519&lt;31,ISERROR(MATCH(H3519,E$4:E3519,0)))</f>
        <v>0</v>
      </c>
      <c r="J3519" t="b">
        <f ca="1">OR(J3518,AND(F3519=31,ISERROR(MATCH(TRUE,J$2:J3518,0))))</f>
        <v>1</v>
      </c>
      <c r="K3519">
        <f t="shared" ca="1" si="457"/>
        <v>158</v>
      </c>
    </row>
    <row r="3520" spans="2:11" x14ac:dyDescent="0.3">
      <c r="B3520">
        <f t="shared" ca="1" si="453"/>
        <v>30</v>
      </c>
      <c r="C3520">
        <f t="shared" ca="1" si="454"/>
        <v>30</v>
      </c>
      <c r="D3520" s="1" t="str">
        <f t="shared" ca="1" si="452"/>
        <v>C</v>
      </c>
      <c r="E3520" t="str">
        <f t="shared" ca="1" si="455"/>
        <v/>
      </c>
      <c r="F3520">
        <f t="shared" ca="1" si="450"/>
        <v>30</v>
      </c>
      <c r="G3520">
        <f t="shared" ca="1" si="451"/>
        <v>30</v>
      </c>
      <c r="H3520" t="str">
        <f t="shared" ca="1" si="456"/>
        <v/>
      </c>
      <c r="I3520" t="b">
        <f ca="1">AND(F3520&gt;0,G3520&gt;0,F3520&lt;31,G3520&lt;31,ISERROR(MATCH(H3520,E$4:E3520,0)))</f>
        <v>0</v>
      </c>
      <c r="J3520" t="b">
        <f ca="1">OR(J3519,AND(F3520=31,ISERROR(MATCH(TRUE,J$2:J3519,0))))</f>
        <v>1</v>
      </c>
      <c r="K3520">
        <f t="shared" ca="1" si="457"/>
        <v>158</v>
      </c>
    </row>
    <row r="3521" spans="2:11" x14ac:dyDescent="0.3">
      <c r="B3521">
        <f t="shared" ca="1" si="453"/>
        <v>30</v>
      </c>
      <c r="C3521">
        <f t="shared" ca="1" si="454"/>
        <v>30</v>
      </c>
      <c r="D3521" s="1" t="str">
        <f t="shared" ca="1" si="452"/>
        <v>R</v>
      </c>
      <c r="E3521" t="str">
        <f t="shared" ca="1" si="455"/>
        <v/>
      </c>
      <c r="F3521">
        <f t="shared" ca="1" si="450"/>
        <v>30</v>
      </c>
      <c r="G3521">
        <f t="shared" ca="1" si="451"/>
        <v>30</v>
      </c>
      <c r="H3521" t="str">
        <f t="shared" ca="1" si="456"/>
        <v/>
      </c>
      <c r="I3521" t="b">
        <f ca="1">AND(F3521&gt;0,G3521&gt;0,F3521&lt;31,G3521&lt;31,ISERROR(MATCH(H3521,E$4:E3521,0)))</f>
        <v>0</v>
      </c>
      <c r="J3521" t="b">
        <f ca="1">OR(J3520,AND(F3521=31,ISERROR(MATCH(TRUE,J$2:J3520,0))))</f>
        <v>1</v>
      </c>
      <c r="K3521">
        <f t="shared" ca="1" si="457"/>
        <v>158</v>
      </c>
    </row>
    <row r="3522" spans="2:11" x14ac:dyDescent="0.3">
      <c r="B3522">
        <f t="shared" ca="1" si="453"/>
        <v>30</v>
      </c>
      <c r="C3522">
        <f t="shared" ca="1" si="454"/>
        <v>30</v>
      </c>
      <c r="D3522" s="1" t="str">
        <f t="shared" ca="1" si="452"/>
        <v>C</v>
      </c>
      <c r="E3522" t="str">
        <f t="shared" ca="1" si="455"/>
        <v/>
      </c>
      <c r="F3522">
        <f t="shared" ca="1" si="450"/>
        <v>31</v>
      </c>
      <c r="G3522">
        <f t="shared" ca="1" si="451"/>
        <v>30</v>
      </c>
      <c r="H3522" t="str">
        <f t="shared" ca="1" si="456"/>
        <v/>
      </c>
      <c r="I3522" t="b">
        <f ca="1">AND(F3522&gt;0,G3522&gt;0,F3522&lt;31,G3522&lt;31,ISERROR(MATCH(H3522,E$4:E3522,0)))</f>
        <v>0</v>
      </c>
      <c r="J3522" t="b">
        <f ca="1">OR(J3521,AND(F3522=31,ISERROR(MATCH(TRUE,J$2:J3521,0))))</f>
        <v>1</v>
      </c>
      <c r="K3522">
        <f t="shared" ca="1" si="457"/>
        <v>158</v>
      </c>
    </row>
    <row r="3523" spans="2:11" x14ac:dyDescent="0.3">
      <c r="B3523">
        <f t="shared" ca="1" si="453"/>
        <v>30</v>
      </c>
      <c r="C3523">
        <f t="shared" ca="1" si="454"/>
        <v>30</v>
      </c>
      <c r="D3523" s="1" t="str">
        <f t="shared" ca="1" si="452"/>
        <v>C</v>
      </c>
      <c r="E3523" t="str">
        <f t="shared" ca="1" si="455"/>
        <v/>
      </c>
      <c r="F3523">
        <f t="shared" ca="1" si="450"/>
        <v>30</v>
      </c>
      <c r="G3523">
        <f t="shared" ca="1" si="451"/>
        <v>30</v>
      </c>
      <c r="H3523" t="str">
        <f t="shared" ca="1" si="456"/>
        <v/>
      </c>
      <c r="I3523" t="b">
        <f ca="1">AND(F3523&gt;0,G3523&gt;0,F3523&lt;31,G3523&lt;31,ISERROR(MATCH(H3523,E$4:E3523,0)))</f>
        <v>0</v>
      </c>
      <c r="J3523" t="b">
        <f ca="1">OR(J3522,AND(F3523=31,ISERROR(MATCH(TRUE,J$2:J3522,0))))</f>
        <v>1</v>
      </c>
      <c r="K3523">
        <f t="shared" ca="1" si="457"/>
        <v>158</v>
      </c>
    </row>
    <row r="3524" spans="2:11" x14ac:dyDescent="0.3">
      <c r="B3524">
        <f t="shared" ca="1" si="453"/>
        <v>30</v>
      </c>
      <c r="C3524">
        <f t="shared" ca="1" si="454"/>
        <v>30</v>
      </c>
      <c r="D3524" s="1" t="str">
        <f t="shared" ca="1" si="452"/>
        <v>R</v>
      </c>
      <c r="E3524" t="str">
        <f t="shared" ca="1" si="455"/>
        <v/>
      </c>
      <c r="F3524">
        <f t="shared" ref="F3524:F3587" ca="1" si="458">B3524+IF($D3524="C",FLOOR(RANDBETWEEN(-7,19)/10,1),0)</f>
        <v>30</v>
      </c>
      <c r="G3524">
        <f t="shared" ref="G3524:G3587" ca="1" si="459">C3524+IF($D3524="R",FLOOR(RANDBETWEEN(-7,19)/10,1),0)</f>
        <v>30</v>
      </c>
      <c r="H3524" t="str">
        <f t="shared" ca="1" si="456"/>
        <v/>
      </c>
      <c r="I3524" t="b">
        <f ca="1">AND(F3524&gt;0,G3524&gt;0,F3524&lt;31,G3524&lt;31,ISERROR(MATCH(H3524,E$4:E3524,0)))</f>
        <v>0</v>
      </c>
      <c r="J3524" t="b">
        <f ca="1">OR(J3523,AND(F3524=31,ISERROR(MATCH(TRUE,J$2:J3523,0))))</f>
        <v>1</v>
      </c>
      <c r="K3524">
        <f t="shared" ca="1" si="457"/>
        <v>158</v>
      </c>
    </row>
    <row r="3525" spans="2:11" x14ac:dyDescent="0.3">
      <c r="B3525">
        <f t="shared" ca="1" si="453"/>
        <v>30</v>
      </c>
      <c r="C3525">
        <f t="shared" ca="1" si="454"/>
        <v>30</v>
      </c>
      <c r="D3525" s="1" t="str">
        <f t="shared" ca="1" si="452"/>
        <v>C</v>
      </c>
      <c r="E3525" t="str">
        <f t="shared" ca="1" si="455"/>
        <v/>
      </c>
      <c r="F3525">
        <f t="shared" ca="1" si="458"/>
        <v>30</v>
      </c>
      <c r="G3525">
        <f t="shared" ca="1" si="459"/>
        <v>30</v>
      </c>
      <c r="H3525" t="str">
        <f t="shared" ca="1" si="456"/>
        <v/>
      </c>
      <c r="I3525" t="b">
        <f ca="1">AND(F3525&gt;0,G3525&gt;0,F3525&lt;31,G3525&lt;31,ISERROR(MATCH(H3525,E$4:E3525,0)))</f>
        <v>0</v>
      </c>
      <c r="J3525" t="b">
        <f ca="1">OR(J3524,AND(F3525=31,ISERROR(MATCH(TRUE,J$2:J3524,0))))</f>
        <v>1</v>
      </c>
      <c r="K3525">
        <f t="shared" ca="1" si="457"/>
        <v>158</v>
      </c>
    </row>
    <row r="3526" spans="2:11" x14ac:dyDescent="0.3">
      <c r="B3526">
        <f t="shared" ca="1" si="453"/>
        <v>30</v>
      </c>
      <c r="C3526">
        <f t="shared" ca="1" si="454"/>
        <v>30</v>
      </c>
      <c r="D3526" s="1" t="str">
        <f t="shared" ref="D3526:D3589" ca="1" si="460">CHOOSE(RANDBETWEEN(1,2),"C","R")</f>
        <v>C</v>
      </c>
      <c r="E3526" t="str">
        <f t="shared" ca="1" si="455"/>
        <v/>
      </c>
      <c r="F3526">
        <f t="shared" ca="1" si="458"/>
        <v>29</v>
      </c>
      <c r="G3526">
        <f t="shared" ca="1" si="459"/>
        <v>30</v>
      </c>
      <c r="H3526" t="str">
        <f t="shared" ca="1" si="456"/>
        <v/>
      </c>
      <c r="I3526" t="b">
        <f ca="1">AND(F3526&gt;0,G3526&gt;0,F3526&lt;31,G3526&lt;31,ISERROR(MATCH(H3526,E$4:E3526,0)))</f>
        <v>0</v>
      </c>
      <c r="J3526" t="b">
        <f ca="1">OR(J3525,AND(F3526=31,ISERROR(MATCH(TRUE,J$2:J3525,0))))</f>
        <v>1</v>
      </c>
      <c r="K3526">
        <f t="shared" ca="1" si="457"/>
        <v>158</v>
      </c>
    </row>
    <row r="3527" spans="2:11" x14ac:dyDescent="0.3">
      <c r="B3527">
        <f t="shared" ca="1" si="453"/>
        <v>30</v>
      </c>
      <c r="C3527">
        <f t="shared" ca="1" si="454"/>
        <v>30</v>
      </c>
      <c r="D3527" s="1" t="str">
        <f t="shared" ca="1" si="460"/>
        <v>R</v>
      </c>
      <c r="E3527" t="str">
        <f t="shared" ca="1" si="455"/>
        <v/>
      </c>
      <c r="F3527">
        <f t="shared" ca="1" si="458"/>
        <v>30</v>
      </c>
      <c r="G3527">
        <f t="shared" ca="1" si="459"/>
        <v>31</v>
      </c>
      <c r="H3527" t="str">
        <f t="shared" ca="1" si="456"/>
        <v/>
      </c>
      <c r="I3527" t="b">
        <f ca="1">AND(F3527&gt;0,G3527&gt;0,F3527&lt;31,G3527&lt;31,ISERROR(MATCH(H3527,E$4:E3527,0)))</f>
        <v>0</v>
      </c>
      <c r="J3527" t="b">
        <f ca="1">OR(J3526,AND(F3527=31,ISERROR(MATCH(TRUE,J$2:J3526,0))))</f>
        <v>1</v>
      </c>
      <c r="K3527">
        <f t="shared" ca="1" si="457"/>
        <v>158</v>
      </c>
    </row>
    <row r="3528" spans="2:11" x14ac:dyDescent="0.3">
      <c r="B3528">
        <f t="shared" ca="1" si="453"/>
        <v>30</v>
      </c>
      <c r="C3528">
        <f t="shared" ca="1" si="454"/>
        <v>30</v>
      </c>
      <c r="D3528" s="1" t="str">
        <f t="shared" ca="1" si="460"/>
        <v>C</v>
      </c>
      <c r="E3528" t="str">
        <f t="shared" ca="1" si="455"/>
        <v/>
      </c>
      <c r="F3528">
        <f t="shared" ca="1" si="458"/>
        <v>29</v>
      </c>
      <c r="G3528">
        <f t="shared" ca="1" si="459"/>
        <v>30</v>
      </c>
      <c r="H3528" t="str">
        <f t="shared" ca="1" si="456"/>
        <v/>
      </c>
      <c r="I3528" t="b">
        <f ca="1">AND(F3528&gt;0,G3528&gt;0,F3528&lt;31,G3528&lt;31,ISERROR(MATCH(H3528,E$4:E3528,0)))</f>
        <v>0</v>
      </c>
      <c r="J3528" t="b">
        <f ca="1">OR(J3527,AND(F3528=31,ISERROR(MATCH(TRUE,J$2:J3527,0))))</f>
        <v>1</v>
      </c>
      <c r="K3528">
        <f t="shared" ca="1" si="457"/>
        <v>158</v>
      </c>
    </row>
    <row r="3529" spans="2:11" x14ac:dyDescent="0.3">
      <c r="B3529">
        <f t="shared" ca="1" si="453"/>
        <v>30</v>
      </c>
      <c r="C3529">
        <f t="shared" ca="1" si="454"/>
        <v>30</v>
      </c>
      <c r="D3529" s="1" t="str">
        <f t="shared" ca="1" si="460"/>
        <v>C</v>
      </c>
      <c r="E3529" t="str">
        <f t="shared" ca="1" si="455"/>
        <v/>
      </c>
      <c r="F3529">
        <f t="shared" ca="1" si="458"/>
        <v>29</v>
      </c>
      <c r="G3529">
        <f t="shared" ca="1" si="459"/>
        <v>30</v>
      </c>
      <c r="H3529" t="str">
        <f t="shared" ca="1" si="456"/>
        <v/>
      </c>
      <c r="I3529" t="b">
        <f ca="1">AND(F3529&gt;0,G3529&gt;0,F3529&lt;31,G3529&lt;31,ISERROR(MATCH(H3529,E$4:E3529,0)))</f>
        <v>0</v>
      </c>
      <c r="J3529" t="b">
        <f ca="1">OR(J3528,AND(F3529=31,ISERROR(MATCH(TRUE,J$2:J3528,0))))</f>
        <v>1</v>
      </c>
      <c r="K3529">
        <f t="shared" ca="1" si="457"/>
        <v>158</v>
      </c>
    </row>
    <row r="3530" spans="2:11" x14ac:dyDescent="0.3">
      <c r="B3530">
        <f t="shared" ca="1" si="453"/>
        <v>30</v>
      </c>
      <c r="C3530">
        <f t="shared" ca="1" si="454"/>
        <v>30</v>
      </c>
      <c r="D3530" s="1" t="str">
        <f t="shared" ca="1" si="460"/>
        <v>R</v>
      </c>
      <c r="E3530" t="str">
        <f t="shared" ca="1" si="455"/>
        <v/>
      </c>
      <c r="F3530">
        <f t="shared" ca="1" si="458"/>
        <v>30</v>
      </c>
      <c r="G3530">
        <f t="shared" ca="1" si="459"/>
        <v>31</v>
      </c>
      <c r="H3530" t="str">
        <f t="shared" ca="1" si="456"/>
        <v/>
      </c>
      <c r="I3530" t="b">
        <f ca="1">AND(F3530&gt;0,G3530&gt;0,F3530&lt;31,G3530&lt;31,ISERROR(MATCH(H3530,E$4:E3530,0)))</f>
        <v>0</v>
      </c>
      <c r="J3530" t="b">
        <f ca="1">OR(J3529,AND(F3530=31,ISERROR(MATCH(TRUE,J$2:J3529,0))))</f>
        <v>1</v>
      </c>
      <c r="K3530">
        <f t="shared" ca="1" si="457"/>
        <v>158</v>
      </c>
    </row>
    <row r="3531" spans="2:11" x14ac:dyDescent="0.3">
      <c r="B3531">
        <f t="shared" ca="1" si="453"/>
        <v>30</v>
      </c>
      <c r="C3531">
        <f t="shared" ca="1" si="454"/>
        <v>30</v>
      </c>
      <c r="D3531" s="1" t="str">
        <f t="shared" ca="1" si="460"/>
        <v>C</v>
      </c>
      <c r="E3531" t="str">
        <f t="shared" ca="1" si="455"/>
        <v/>
      </c>
      <c r="F3531">
        <f t="shared" ca="1" si="458"/>
        <v>29</v>
      </c>
      <c r="G3531">
        <f t="shared" ca="1" si="459"/>
        <v>30</v>
      </c>
      <c r="H3531" t="str">
        <f t="shared" ca="1" si="456"/>
        <v/>
      </c>
      <c r="I3531" t="b">
        <f ca="1">AND(F3531&gt;0,G3531&gt;0,F3531&lt;31,G3531&lt;31,ISERROR(MATCH(H3531,E$4:E3531,0)))</f>
        <v>0</v>
      </c>
      <c r="J3531" t="b">
        <f ca="1">OR(J3530,AND(F3531=31,ISERROR(MATCH(TRUE,J$2:J3530,0))))</f>
        <v>1</v>
      </c>
      <c r="K3531">
        <f t="shared" ca="1" si="457"/>
        <v>158</v>
      </c>
    </row>
    <row r="3532" spans="2:11" x14ac:dyDescent="0.3">
      <c r="B3532">
        <f t="shared" ca="1" si="453"/>
        <v>30</v>
      </c>
      <c r="C3532">
        <f t="shared" ca="1" si="454"/>
        <v>30</v>
      </c>
      <c r="D3532" s="1" t="str">
        <f t="shared" ca="1" si="460"/>
        <v>C</v>
      </c>
      <c r="E3532" t="str">
        <f t="shared" ca="1" si="455"/>
        <v/>
      </c>
      <c r="F3532">
        <f t="shared" ca="1" si="458"/>
        <v>30</v>
      </c>
      <c r="G3532">
        <f t="shared" ca="1" si="459"/>
        <v>30</v>
      </c>
      <c r="H3532" t="str">
        <f t="shared" ca="1" si="456"/>
        <v/>
      </c>
      <c r="I3532" t="b">
        <f ca="1">AND(F3532&gt;0,G3532&gt;0,F3532&lt;31,G3532&lt;31,ISERROR(MATCH(H3532,E$4:E3532,0)))</f>
        <v>0</v>
      </c>
      <c r="J3532" t="b">
        <f ca="1">OR(J3531,AND(F3532=31,ISERROR(MATCH(TRUE,J$2:J3531,0))))</f>
        <v>1</v>
      </c>
      <c r="K3532">
        <f t="shared" ca="1" si="457"/>
        <v>158</v>
      </c>
    </row>
    <row r="3533" spans="2:11" x14ac:dyDescent="0.3">
      <c r="B3533">
        <f t="shared" ca="1" si="453"/>
        <v>30</v>
      </c>
      <c r="C3533">
        <f t="shared" ca="1" si="454"/>
        <v>30</v>
      </c>
      <c r="D3533" s="1" t="str">
        <f t="shared" ca="1" si="460"/>
        <v>C</v>
      </c>
      <c r="E3533" t="str">
        <f t="shared" ca="1" si="455"/>
        <v/>
      </c>
      <c r="F3533">
        <f t="shared" ca="1" si="458"/>
        <v>31</v>
      </c>
      <c r="G3533">
        <f t="shared" ca="1" si="459"/>
        <v>30</v>
      </c>
      <c r="H3533" t="str">
        <f t="shared" ca="1" si="456"/>
        <v/>
      </c>
      <c r="I3533" t="b">
        <f ca="1">AND(F3533&gt;0,G3533&gt;0,F3533&lt;31,G3533&lt;31,ISERROR(MATCH(H3533,E$4:E3533,0)))</f>
        <v>0</v>
      </c>
      <c r="J3533" t="b">
        <f ca="1">OR(J3532,AND(F3533=31,ISERROR(MATCH(TRUE,J$2:J3532,0))))</f>
        <v>1</v>
      </c>
      <c r="K3533">
        <f t="shared" ca="1" si="457"/>
        <v>158</v>
      </c>
    </row>
    <row r="3534" spans="2:11" x14ac:dyDescent="0.3">
      <c r="B3534">
        <f t="shared" ca="1" si="453"/>
        <v>30</v>
      </c>
      <c r="C3534">
        <f t="shared" ca="1" si="454"/>
        <v>30</v>
      </c>
      <c r="D3534" s="1" t="str">
        <f t="shared" ca="1" si="460"/>
        <v>C</v>
      </c>
      <c r="E3534" t="str">
        <f t="shared" ca="1" si="455"/>
        <v/>
      </c>
      <c r="F3534">
        <f t="shared" ca="1" si="458"/>
        <v>31</v>
      </c>
      <c r="G3534">
        <f t="shared" ca="1" si="459"/>
        <v>30</v>
      </c>
      <c r="H3534" t="str">
        <f t="shared" ca="1" si="456"/>
        <v/>
      </c>
      <c r="I3534" t="b">
        <f ca="1">AND(F3534&gt;0,G3534&gt;0,F3534&lt;31,G3534&lt;31,ISERROR(MATCH(H3534,E$4:E3534,0)))</f>
        <v>0</v>
      </c>
      <c r="J3534" t="b">
        <f ca="1">OR(J3533,AND(F3534=31,ISERROR(MATCH(TRUE,J$2:J3533,0))))</f>
        <v>1</v>
      </c>
      <c r="K3534">
        <f t="shared" ca="1" si="457"/>
        <v>158</v>
      </c>
    </row>
    <row r="3535" spans="2:11" x14ac:dyDescent="0.3">
      <c r="B3535">
        <f t="shared" ca="1" si="453"/>
        <v>30</v>
      </c>
      <c r="C3535">
        <f t="shared" ca="1" si="454"/>
        <v>30</v>
      </c>
      <c r="D3535" s="1" t="str">
        <f t="shared" ca="1" si="460"/>
        <v>R</v>
      </c>
      <c r="E3535" t="str">
        <f t="shared" ca="1" si="455"/>
        <v/>
      </c>
      <c r="F3535">
        <f t="shared" ca="1" si="458"/>
        <v>30</v>
      </c>
      <c r="G3535">
        <f t="shared" ca="1" si="459"/>
        <v>30</v>
      </c>
      <c r="H3535" t="str">
        <f t="shared" ca="1" si="456"/>
        <v/>
      </c>
      <c r="I3535" t="b">
        <f ca="1">AND(F3535&gt;0,G3535&gt;0,F3535&lt;31,G3535&lt;31,ISERROR(MATCH(H3535,E$4:E3535,0)))</f>
        <v>0</v>
      </c>
      <c r="J3535" t="b">
        <f ca="1">OR(J3534,AND(F3535=31,ISERROR(MATCH(TRUE,J$2:J3534,0))))</f>
        <v>1</v>
      </c>
      <c r="K3535">
        <f t="shared" ca="1" si="457"/>
        <v>158</v>
      </c>
    </row>
    <row r="3536" spans="2:11" x14ac:dyDescent="0.3">
      <c r="B3536">
        <f t="shared" ca="1" si="453"/>
        <v>30</v>
      </c>
      <c r="C3536">
        <f t="shared" ca="1" si="454"/>
        <v>30</v>
      </c>
      <c r="D3536" s="1" t="str">
        <f t="shared" ca="1" si="460"/>
        <v>C</v>
      </c>
      <c r="E3536" t="str">
        <f t="shared" ca="1" si="455"/>
        <v/>
      </c>
      <c r="F3536">
        <f t="shared" ca="1" si="458"/>
        <v>29</v>
      </c>
      <c r="G3536">
        <f t="shared" ca="1" si="459"/>
        <v>30</v>
      </c>
      <c r="H3536" t="str">
        <f t="shared" ca="1" si="456"/>
        <v/>
      </c>
      <c r="I3536" t="b">
        <f ca="1">AND(F3536&gt;0,G3536&gt;0,F3536&lt;31,G3536&lt;31,ISERROR(MATCH(H3536,E$4:E3536,0)))</f>
        <v>0</v>
      </c>
      <c r="J3536" t="b">
        <f ca="1">OR(J3535,AND(F3536=31,ISERROR(MATCH(TRUE,J$2:J3535,0))))</f>
        <v>1</v>
      </c>
      <c r="K3536">
        <f t="shared" ca="1" si="457"/>
        <v>158</v>
      </c>
    </row>
    <row r="3537" spans="2:11" x14ac:dyDescent="0.3">
      <c r="B3537">
        <f t="shared" ref="B3537:B3600" ca="1" si="461">IF(I3536,F3536,B3536)</f>
        <v>30</v>
      </c>
      <c r="C3537">
        <f t="shared" ref="C3537:C3600" ca="1" si="462">IF(I3536,G3536,C3536)</f>
        <v>30</v>
      </c>
      <c r="D3537" s="1" t="str">
        <f t="shared" ca="1" si="460"/>
        <v>C</v>
      </c>
      <c r="E3537" t="str">
        <f t="shared" ref="E3537:E3600" ca="1" si="463">IF(J3536=TRUE,"",B3537 &amp; "," &amp; C3537)</f>
        <v/>
      </c>
      <c r="F3537">
        <f t="shared" ca="1" si="458"/>
        <v>31</v>
      </c>
      <c r="G3537">
        <f t="shared" ca="1" si="459"/>
        <v>30</v>
      </c>
      <c r="H3537" t="str">
        <f t="shared" ref="H3537:H3600" ca="1" si="464">IF(J3537,"",F3537&amp;","&amp;G3537)</f>
        <v/>
      </c>
      <c r="I3537" t="b">
        <f ca="1">AND(F3537&gt;0,G3537&gt;0,F3537&lt;31,G3537&lt;31,ISERROR(MATCH(H3537,E$4:E3537,0)))</f>
        <v>0</v>
      </c>
      <c r="J3537" t="b">
        <f ca="1">OR(J3536,AND(F3537=31,ISERROR(MATCH(TRUE,J$2:J3536,0))))</f>
        <v>1</v>
      </c>
      <c r="K3537">
        <f t="shared" ref="K3537:K3600" ca="1" si="465">IF(I3536,K3536+1,K3536)</f>
        <v>158</v>
      </c>
    </row>
    <row r="3538" spans="2:11" x14ac:dyDescent="0.3">
      <c r="B3538">
        <f t="shared" ca="1" si="461"/>
        <v>30</v>
      </c>
      <c r="C3538">
        <f t="shared" ca="1" si="462"/>
        <v>30</v>
      </c>
      <c r="D3538" s="1" t="str">
        <f t="shared" ca="1" si="460"/>
        <v>C</v>
      </c>
      <c r="E3538" t="str">
        <f t="shared" ca="1" si="463"/>
        <v/>
      </c>
      <c r="F3538">
        <f t="shared" ca="1" si="458"/>
        <v>30</v>
      </c>
      <c r="G3538">
        <f t="shared" ca="1" si="459"/>
        <v>30</v>
      </c>
      <c r="H3538" t="str">
        <f t="shared" ca="1" si="464"/>
        <v/>
      </c>
      <c r="I3538" t="b">
        <f ca="1">AND(F3538&gt;0,G3538&gt;0,F3538&lt;31,G3538&lt;31,ISERROR(MATCH(H3538,E$4:E3538,0)))</f>
        <v>0</v>
      </c>
      <c r="J3538" t="b">
        <f ca="1">OR(J3537,AND(F3538=31,ISERROR(MATCH(TRUE,J$2:J3537,0))))</f>
        <v>1</v>
      </c>
      <c r="K3538">
        <f t="shared" ca="1" si="465"/>
        <v>158</v>
      </c>
    </row>
    <row r="3539" spans="2:11" x14ac:dyDescent="0.3">
      <c r="B3539">
        <f t="shared" ca="1" si="461"/>
        <v>30</v>
      </c>
      <c r="C3539">
        <f t="shared" ca="1" si="462"/>
        <v>30</v>
      </c>
      <c r="D3539" s="1" t="str">
        <f t="shared" ca="1" si="460"/>
        <v>C</v>
      </c>
      <c r="E3539" t="str">
        <f t="shared" ca="1" si="463"/>
        <v/>
      </c>
      <c r="F3539">
        <f t="shared" ca="1" si="458"/>
        <v>29</v>
      </c>
      <c r="G3539">
        <f t="shared" ca="1" si="459"/>
        <v>30</v>
      </c>
      <c r="H3539" t="str">
        <f t="shared" ca="1" si="464"/>
        <v/>
      </c>
      <c r="I3539" t="b">
        <f ca="1">AND(F3539&gt;0,G3539&gt;0,F3539&lt;31,G3539&lt;31,ISERROR(MATCH(H3539,E$4:E3539,0)))</f>
        <v>0</v>
      </c>
      <c r="J3539" t="b">
        <f ca="1">OR(J3538,AND(F3539=31,ISERROR(MATCH(TRUE,J$2:J3538,0))))</f>
        <v>1</v>
      </c>
      <c r="K3539">
        <f t="shared" ca="1" si="465"/>
        <v>158</v>
      </c>
    </row>
    <row r="3540" spans="2:11" x14ac:dyDescent="0.3">
      <c r="B3540">
        <f t="shared" ca="1" si="461"/>
        <v>30</v>
      </c>
      <c r="C3540">
        <f t="shared" ca="1" si="462"/>
        <v>30</v>
      </c>
      <c r="D3540" s="1" t="str">
        <f t="shared" ca="1" si="460"/>
        <v>R</v>
      </c>
      <c r="E3540" t="str">
        <f t="shared" ca="1" si="463"/>
        <v/>
      </c>
      <c r="F3540">
        <f t="shared" ca="1" si="458"/>
        <v>30</v>
      </c>
      <c r="G3540">
        <f t="shared" ca="1" si="459"/>
        <v>29</v>
      </c>
      <c r="H3540" t="str">
        <f t="shared" ca="1" si="464"/>
        <v/>
      </c>
      <c r="I3540" t="b">
        <f ca="1">AND(F3540&gt;0,G3540&gt;0,F3540&lt;31,G3540&lt;31,ISERROR(MATCH(H3540,E$4:E3540,0)))</f>
        <v>0</v>
      </c>
      <c r="J3540" t="b">
        <f ca="1">OR(J3539,AND(F3540=31,ISERROR(MATCH(TRUE,J$2:J3539,0))))</f>
        <v>1</v>
      </c>
      <c r="K3540">
        <f t="shared" ca="1" si="465"/>
        <v>158</v>
      </c>
    </row>
    <row r="3541" spans="2:11" x14ac:dyDescent="0.3">
      <c r="B3541">
        <f t="shared" ca="1" si="461"/>
        <v>30</v>
      </c>
      <c r="C3541">
        <f t="shared" ca="1" si="462"/>
        <v>30</v>
      </c>
      <c r="D3541" s="1" t="str">
        <f t="shared" ca="1" si="460"/>
        <v>R</v>
      </c>
      <c r="E3541" t="str">
        <f t="shared" ca="1" si="463"/>
        <v/>
      </c>
      <c r="F3541">
        <f t="shared" ca="1" si="458"/>
        <v>30</v>
      </c>
      <c r="G3541">
        <f t="shared" ca="1" si="459"/>
        <v>29</v>
      </c>
      <c r="H3541" t="str">
        <f t="shared" ca="1" si="464"/>
        <v/>
      </c>
      <c r="I3541" t="b">
        <f ca="1">AND(F3541&gt;0,G3541&gt;0,F3541&lt;31,G3541&lt;31,ISERROR(MATCH(H3541,E$4:E3541,0)))</f>
        <v>0</v>
      </c>
      <c r="J3541" t="b">
        <f ca="1">OR(J3540,AND(F3541=31,ISERROR(MATCH(TRUE,J$2:J3540,0))))</f>
        <v>1</v>
      </c>
      <c r="K3541">
        <f t="shared" ca="1" si="465"/>
        <v>158</v>
      </c>
    </row>
    <row r="3542" spans="2:11" x14ac:dyDescent="0.3">
      <c r="B3542">
        <f t="shared" ca="1" si="461"/>
        <v>30</v>
      </c>
      <c r="C3542">
        <f t="shared" ca="1" si="462"/>
        <v>30</v>
      </c>
      <c r="D3542" s="1" t="str">
        <f t="shared" ca="1" si="460"/>
        <v>R</v>
      </c>
      <c r="E3542" t="str">
        <f t="shared" ca="1" si="463"/>
        <v/>
      </c>
      <c r="F3542">
        <f t="shared" ca="1" si="458"/>
        <v>30</v>
      </c>
      <c r="G3542">
        <f t="shared" ca="1" si="459"/>
        <v>30</v>
      </c>
      <c r="H3542" t="str">
        <f t="shared" ca="1" si="464"/>
        <v/>
      </c>
      <c r="I3542" t="b">
        <f ca="1">AND(F3542&gt;0,G3542&gt;0,F3542&lt;31,G3542&lt;31,ISERROR(MATCH(H3542,E$4:E3542,0)))</f>
        <v>0</v>
      </c>
      <c r="J3542" t="b">
        <f ca="1">OR(J3541,AND(F3542=31,ISERROR(MATCH(TRUE,J$2:J3541,0))))</f>
        <v>1</v>
      </c>
      <c r="K3542">
        <f t="shared" ca="1" si="465"/>
        <v>158</v>
      </c>
    </row>
    <row r="3543" spans="2:11" x14ac:dyDescent="0.3">
      <c r="B3543">
        <f t="shared" ca="1" si="461"/>
        <v>30</v>
      </c>
      <c r="C3543">
        <f t="shared" ca="1" si="462"/>
        <v>30</v>
      </c>
      <c r="D3543" s="1" t="str">
        <f t="shared" ca="1" si="460"/>
        <v>C</v>
      </c>
      <c r="E3543" t="str">
        <f t="shared" ca="1" si="463"/>
        <v/>
      </c>
      <c r="F3543">
        <f t="shared" ca="1" si="458"/>
        <v>31</v>
      </c>
      <c r="G3543">
        <f t="shared" ca="1" si="459"/>
        <v>30</v>
      </c>
      <c r="H3543" t="str">
        <f t="shared" ca="1" si="464"/>
        <v/>
      </c>
      <c r="I3543" t="b">
        <f ca="1">AND(F3543&gt;0,G3543&gt;0,F3543&lt;31,G3543&lt;31,ISERROR(MATCH(H3543,E$4:E3543,0)))</f>
        <v>0</v>
      </c>
      <c r="J3543" t="b">
        <f ca="1">OR(J3542,AND(F3543=31,ISERROR(MATCH(TRUE,J$2:J3542,0))))</f>
        <v>1</v>
      </c>
      <c r="K3543">
        <f t="shared" ca="1" si="465"/>
        <v>158</v>
      </c>
    </row>
    <row r="3544" spans="2:11" x14ac:dyDescent="0.3">
      <c r="B3544">
        <f t="shared" ca="1" si="461"/>
        <v>30</v>
      </c>
      <c r="C3544">
        <f t="shared" ca="1" si="462"/>
        <v>30</v>
      </c>
      <c r="D3544" s="1" t="str">
        <f t="shared" ca="1" si="460"/>
        <v>C</v>
      </c>
      <c r="E3544" t="str">
        <f t="shared" ca="1" si="463"/>
        <v/>
      </c>
      <c r="F3544">
        <f t="shared" ca="1" si="458"/>
        <v>31</v>
      </c>
      <c r="G3544">
        <f t="shared" ca="1" si="459"/>
        <v>30</v>
      </c>
      <c r="H3544" t="str">
        <f t="shared" ca="1" si="464"/>
        <v/>
      </c>
      <c r="I3544" t="b">
        <f ca="1">AND(F3544&gt;0,G3544&gt;0,F3544&lt;31,G3544&lt;31,ISERROR(MATCH(H3544,E$4:E3544,0)))</f>
        <v>0</v>
      </c>
      <c r="J3544" t="b">
        <f ca="1">OR(J3543,AND(F3544=31,ISERROR(MATCH(TRUE,J$2:J3543,0))))</f>
        <v>1</v>
      </c>
      <c r="K3544">
        <f t="shared" ca="1" si="465"/>
        <v>158</v>
      </c>
    </row>
    <row r="3545" spans="2:11" x14ac:dyDescent="0.3">
      <c r="B3545">
        <f t="shared" ca="1" si="461"/>
        <v>30</v>
      </c>
      <c r="C3545">
        <f t="shared" ca="1" si="462"/>
        <v>30</v>
      </c>
      <c r="D3545" s="1" t="str">
        <f t="shared" ca="1" si="460"/>
        <v>C</v>
      </c>
      <c r="E3545" t="str">
        <f t="shared" ca="1" si="463"/>
        <v/>
      </c>
      <c r="F3545">
        <f t="shared" ca="1" si="458"/>
        <v>31</v>
      </c>
      <c r="G3545">
        <f t="shared" ca="1" si="459"/>
        <v>30</v>
      </c>
      <c r="H3545" t="str">
        <f t="shared" ca="1" si="464"/>
        <v/>
      </c>
      <c r="I3545" t="b">
        <f ca="1">AND(F3545&gt;0,G3545&gt;0,F3545&lt;31,G3545&lt;31,ISERROR(MATCH(H3545,E$4:E3545,0)))</f>
        <v>0</v>
      </c>
      <c r="J3545" t="b">
        <f ca="1">OR(J3544,AND(F3545=31,ISERROR(MATCH(TRUE,J$2:J3544,0))))</f>
        <v>1</v>
      </c>
      <c r="K3545">
        <f t="shared" ca="1" si="465"/>
        <v>158</v>
      </c>
    </row>
    <row r="3546" spans="2:11" x14ac:dyDescent="0.3">
      <c r="B3546">
        <f t="shared" ca="1" si="461"/>
        <v>30</v>
      </c>
      <c r="C3546">
        <f t="shared" ca="1" si="462"/>
        <v>30</v>
      </c>
      <c r="D3546" s="1" t="str">
        <f t="shared" ca="1" si="460"/>
        <v>C</v>
      </c>
      <c r="E3546" t="str">
        <f t="shared" ca="1" si="463"/>
        <v/>
      </c>
      <c r="F3546">
        <f t="shared" ca="1" si="458"/>
        <v>30</v>
      </c>
      <c r="G3546">
        <f t="shared" ca="1" si="459"/>
        <v>30</v>
      </c>
      <c r="H3546" t="str">
        <f t="shared" ca="1" si="464"/>
        <v/>
      </c>
      <c r="I3546" t="b">
        <f ca="1">AND(F3546&gt;0,G3546&gt;0,F3546&lt;31,G3546&lt;31,ISERROR(MATCH(H3546,E$4:E3546,0)))</f>
        <v>0</v>
      </c>
      <c r="J3546" t="b">
        <f ca="1">OR(J3545,AND(F3546=31,ISERROR(MATCH(TRUE,J$2:J3545,0))))</f>
        <v>1</v>
      </c>
      <c r="K3546">
        <f t="shared" ca="1" si="465"/>
        <v>158</v>
      </c>
    </row>
    <row r="3547" spans="2:11" x14ac:dyDescent="0.3">
      <c r="B3547">
        <f t="shared" ca="1" si="461"/>
        <v>30</v>
      </c>
      <c r="C3547">
        <f t="shared" ca="1" si="462"/>
        <v>30</v>
      </c>
      <c r="D3547" s="1" t="str">
        <f t="shared" ca="1" si="460"/>
        <v>R</v>
      </c>
      <c r="E3547" t="str">
        <f t="shared" ca="1" si="463"/>
        <v/>
      </c>
      <c r="F3547">
        <f t="shared" ca="1" si="458"/>
        <v>30</v>
      </c>
      <c r="G3547">
        <f t="shared" ca="1" si="459"/>
        <v>31</v>
      </c>
      <c r="H3547" t="str">
        <f t="shared" ca="1" si="464"/>
        <v/>
      </c>
      <c r="I3547" t="b">
        <f ca="1">AND(F3547&gt;0,G3547&gt;0,F3547&lt;31,G3547&lt;31,ISERROR(MATCH(H3547,E$4:E3547,0)))</f>
        <v>0</v>
      </c>
      <c r="J3547" t="b">
        <f ca="1">OR(J3546,AND(F3547=31,ISERROR(MATCH(TRUE,J$2:J3546,0))))</f>
        <v>1</v>
      </c>
      <c r="K3547">
        <f t="shared" ca="1" si="465"/>
        <v>158</v>
      </c>
    </row>
    <row r="3548" spans="2:11" x14ac:dyDescent="0.3">
      <c r="B3548">
        <f t="shared" ca="1" si="461"/>
        <v>30</v>
      </c>
      <c r="C3548">
        <f t="shared" ca="1" si="462"/>
        <v>30</v>
      </c>
      <c r="D3548" s="1" t="str">
        <f t="shared" ca="1" si="460"/>
        <v>R</v>
      </c>
      <c r="E3548" t="str">
        <f t="shared" ca="1" si="463"/>
        <v/>
      </c>
      <c r="F3548">
        <f t="shared" ca="1" si="458"/>
        <v>30</v>
      </c>
      <c r="G3548">
        <f t="shared" ca="1" si="459"/>
        <v>31</v>
      </c>
      <c r="H3548" t="str">
        <f t="shared" ca="1" si="464"/>
        <v/>
      </c>
      <c r="I3548" t="b">
        <f ca="1">AND(F3548&gt;0,G3548&gt;0,F3548&lt;31,G3548&lt;31,ISERROR(MATCH(H3548,E$4:E3548,0)))</f>
        <v>0</v>
      </c>
      <c r="J3548" t="b">
        <f ca="1">OR(J3547,AND(F3548=31,ISERROR(MATCH(TRUE,J$2:J3547,0))))</f>
        <v>1</v>
      </c>
      <c r="K3548">
        <f t="shared" ca="1" si="465"/>
        <v>158</v>
      </c>
    </row>
    <row r="3549" spans="2:11" x14ac:dyDescent="0.3">
      <c r="B3549">
        <f t="shared" ca="1" si="461"/>
        <v>30</v>
      </c>
      <c r="C3549">
        <f t="shared" ca="1" si="462"/>
        <v>30</v>
      </c>
      <c r="D3549" s="1" t="str">
        <f t="shared" ca="1" si="460"/>
        <v>R</v>
      </c>
      <c r="E3549" t="str">
        <f t="shared" ca="1" si="463"/>
        <v/>
      </c>
      <c r="F3549">
        <f t="shared" ca="1" si="458"/>
        <v>30</v>
      </c>
      <c r="G3549">
        <f t="shared" ca="1" si="459"/>
        <v>31</v>
      </c>
      <c r="H3549" t="str">
        <f t="shared" ca="1" si="464"/>
        <v/>
      </c>
      <c r="I3549" t="b">
        <f ca="1">AND(F3549&gt;0,G3549&gt;0,F3549&lt;31,G3549&lt;31,ISERROR(MATCH(H3549,E$4:E3549,0)))</f>
        <v>0</v>
      </c>
      <c r="J3549" t="b">
        <f ca="1">OR(J3548,AND(F3549=31,ISERROR(MATCH(TRUE,J$2:J3548,0))))</f>
        <v>1</v>
      </c>
      <c r="K3549">
        <f t="shared" ca="1" si="465"/>
        <v>158</v>
      </c>
    </row>
    <row r="3550" spans="2:11" x14ac:dyDescent="0.3">
      <c r="B3550">
        <f t="shared" ca="1" si="461"/>
        <v>30</v>
      </c>
      <c r="C3550">
        <f t="shared" ca="1" si="462"/>
        <v>30</v>
      </c>
      <c r="D3550" s="1" t="str">
        <f t="shared" ca="1" si="460"/>
        <v>C</v>
      </c>
      <c r="E3550" t="str">
        <f t="shared" ca="1" si="463"/>
        <v/>
      </c>
      <c r="F3550">
        <f t="shared" ca="1" si="458"/>
        <v>30</v>
      </c>
      <c r="G3550">
        <f t="shared" ca="1" si="459"/>
        <v>30</v>
      </c>
      <c r="H3550" t="str">
        <f t="shared" ca="1" si="464"/>
        <v/>
      </c>
      <c r="I3550" t="b">
        <f ca="1">AND(F3550&gt;0,G3550&gt;0,F3550&lt;31,G3550&lt;31,ISERROR(MATCH(H3550,E$4:E3550,0)))</f>
        <v>0</v>
      </c>
      <c r="J3550" t="b">
        <f ca="1">OR(J3549,AND(F3550=31,ISERROR(MATCH(TRUE,J$2:J3549,0))))</f>
        <v>1</v>
      </c>
      <c r="K3550">
        <f t="shared" ca="1" si="465"/>
        <v>158</v>
      </c>
    </row>
    <row r="3551" spans="2:11" x14ac:dyDescent="0.3">
      <c r="B3551">
        <f t="shared" ca="1" si="461"/>
        <v>30</v>
      </c>
      <c r="C3551">
        <f t="shared" ca="1" si="462"/>
        <v>30</v>
      </c>
      <c r="D3551" s="1" t="str">
        <f t="shared" ca="1" si="460"/>
        <v>R</v>
      </c>
      <c r="E3551" t="str">
        <f t="shared" ca="1" si="463"/>
        <v/>
      </c>
      <c r="F3551">
        <f t="shared" ca="1" si="458"/>
        <v>30</v>
      </c>
      <c r="G3551">
        <f t="shared" ca="1" si="459"/>
        <v>29</v>
      </c>
      <c r="H3551" t="str">
        <f t="shared" ca="1" si="464"/>
        <v/>
      </c>
      <c r="I3551" t="b">
        <f ca="1">AND(F3551&gt;0,G3551&gt;0,F3551&lt;31,G3551&lt;31,ISERROR(MATCH(H3551,E$4:E3551,0)))</f>
        <v>0</v>
      </c>
      <c r="J3551" t="b">
        <f ca="1">OR(J3550,AND(F3551=31,ISERROR(MATCH(TRUE,J$2:J3550,0))))</f>
        <v>1</v>
      </c>
      <c r="K3551">
        <f t="shared" ca="1" si="465"/>
        <v>158</v>
      </c>
    </row>
    <row r="3552" spans="2:11" x14ac:dyDescent="0.3">
      <c r="B3552">
        <f t="shared" ca="1" si="461"/>
        <v>30</v>
      </c>
      <c r="C3552">
        <f t="shared" ca="1" si="462"/>
        <v>30</v>
      </c>
      <c r="D3552" s="1" t="str">
        <f t="shared" ca="1" si="460"/>
        <v>R</v>
      </c>
      <c r="E3552" t="str">
        <f t="shared" ca="1" si="463"/>
        <v/>
      </c>
      <c r="F3552">
        <f t="shared" ca="1" si="458"/>
        <v>30</v>
      </c>
      <c r="G3552">
        <f t="shared" ca="1" si="459"/>
        <v>30</v>
      </c>
      <c r="H3552" t="str">
        <f t="shared" ca="1" si="464"/>
        <v/>
      </c>
      <c r="I3552" t="b">
        <f ca="1">AND(F3552&gt;0,G3552&gt;0,F3552&lt;31,G3552&lt;31,ISERROR(MATCH(H3552,E$4:E3552,0)))</f>
        <v>0</v>
      </c>
      <c r="J3552" t="b">
        <f ca="1">OR(J3551,AND(F3552=31,ISERROR(MATCH(TRUE,J$2:J3551,0))))</f>
        <v>1</v>
      </c>
      <c r="K3552">
        <f t="shared" ca="1" si="465"/>
        <v>158</v>
      </c>
    </row>
    <row r="3553" spans="2:11" x14ac:dyDescent="0.3">
      <c r="B3553">
        <f t="shared" ca="1" si="461"/>
        <v>30</v>
      </c>
      <c r="C3553">
        <f t="shared" ca="1" si="462"/>
        <v>30</v>
      </c>
      <c r="D3553" s="1" t="str">
        <f t="shared" ca="1" si="460"/>
        <v>C</v>
      </c>
      <c r="E3553" t="str">
        <f t="shared" ca="1" si="463"/>
        <v/>
      </c>
      <c r="F3553">
        <f t="shared" ca="1" si="458"/>
        <v>30</v>
      </c>
      <c r="G3553">
        <f t="shared" ca="1" si="459"/>
        <v>30</v>
      </c>
      <c r="H3553" t="str">
        <f t="shared" ca="1" si="464"/>
        <v/>
      </c>
      <c r="I3553" t="b">
        <f ca="1">AND(F3553&gt;0,G3553&gt;0,F3553&lt;31,G3553&lt;31,ISERROR(MATCH(H3553,E$4:E3553,0)))</f>
        <v>0</v>
      </c>
      <c r="J3553" t="b">
        <f ca="1">OR(J3552,AND(F3553=31,ISERROR(MATCH(TRUE,J$2:J3552,0))))</f>
        <v>1</v>
      </c>
      <c r="K3553">
        <f t="shared" ca="1" si="465"/>
        <v>158</v>
      </c>
    </row>
    <row r="3554" spans="2:11" x14ac:dyDescent="0.3">
      <c r="B3554">
        <f t="shared" ca="1" si="461"/>
        <v>30</v>
      </c>
      <c r="C3554">
        <f t="shared" ca="1" si="462"/>
        <v>30</v>
      </c>
      <c r="D3554" s="1" t="str">
        <f t="shared" ca="1" si="460"/>
        <v>C</v>
      </c>
      <c r="E3554" t="str">
        <f t="shared" ca="1" si="463"/>
        <v/>
      </c>
      <c r="F3554">
        <f t="shared" ca="1" si="458"/>
        <v>30</v>
      </c>
      <c r="G3554">
        <f t="shared" ca="1" si="459"/>
        <v>30</v>
      </c>
      <c r="H3554" t="str">
        <f t="shared" ca="1" si="464"/>
        <v/>
      </c>
      <c r="I3554" t="b">
        <f ca="1">AND(F3554&gt;0,G3554&gt;0,F3554&lt;31,G3554&lt;31,ISERROR(MATCH(H3554,E$4:E3554,0)))</f>
        <v>0</v>
      </c>
      <c r="J3554" t="b">
        <f ca="1">OR(J3553,AND(F3554=31,ISERROR(MATCH(TRUE,J$2:J3553,0))))</f>
        <v>1</v>
      </c>
      <c r="K3554">
        <f t="shared" ca="1" si="465"/>
        <v>158</v>
      </c>
    </row>
    <row r="3555" spans="2:11" x14ac:dyDescent="0.3">
      <c r="B3555">
        <f t="shared" ca="1" si="461"/>
        <v>30</v>
      </c>
      <c r="C3555">
        <f t="shared" ca="1" si="462"/>
        <v>30</v>
      </c>
      <c r="D3555" s="1" t="str">
        <f t="shared" ca="1" si="460"/>
        <v>C</v>
      </c>
      <c r="E3555" t="str">
        <f t="shared" ca="1" si="463"/>
        <v/>
      </c>
      <c r="F3555">
        <f t="shared" ca="1" si="458"/>
        <v>30</v>
      </c>
      <c r="G3555">
        <f t="shared" ca="1" si="459"/>
        <v>30</v>
      </c>
      <c r="H3555" t="str">
        <f t="shared" ca="1" si="464"/>
        <v/>
      </c>
      <c r="I3555" t="b">
        <f ca="1">AND(F3555&gt;0,G3555&gt;0,F3555&lt;31,G3555&lt;31,ISERROR(MATCH(H3555,E$4:E3555,0)))</f>
        <v>0</v>
      </c>
      <c r="J3555" t="b">
        <f ca="1">OR(J3554,AND(F3555=31,ISERROR(MATCH(TRUE,J$2:J3554,0))))</f>
        <v>1</v>
      </c>
      <c r="K3555">
        <f t="shared" ca="1" si="465"/>
        <v>158</v>
      </c>
    </row>
    <row r="3556" spans="2:11" x14ac:dyDescent="0.3">
      <c r="B3556">
        <f t="shared" ca="1" si="461"/>
        <v>30</v>
      </c>
      <c r="C3556">
        <f t="shared" ca="1" si="462"/>
        <v>30</v>
      </c>
      <c r="D3556" s="1" t="str">
        <f t="shared" ca="1" si="460"/>
        <v>C</v>
      </c>
      <c r="E3556" t="str">
        <f t="shared" ca="1" si="463"/>
        <v/>
      </c>
      <c r="F3556">
        <f t="shared" ca="1" si="458"/>
        <v>29</v>
      </c>
      <c r="G3556">
        <f t="shared" ca="1" si="459"/>
        <v>30</v>
      </c>
      <c r="H3556" t="str">
        <f t="shared" ca="1" si="464"/>
        <v/>
      </c>
      <c r="I3556" t="b">
        <f ca="1">AND(F3556&gt;0,G3556&gt;0,F3556&lt;31,G3556&lt;31,ISERROR(MATCH(H3556,E$4:E3556,0)))</f>
        <v>0</v>
      </c>
      <c r="J3556" t="b">
        <f ca="1">OR(J3555,AND(F3556=31,ISERROR(MATCH(TRUE,J$2:J3555,0))))</f>
        <v>1</v>
      </c>
      <c r="K3556">
        <f t="shared" ca="1" si="465"/>
        <v>158</v>
      </c>
    </row>
    <row r="3557" spans="2:11" x14ac:dyDescent="0.3">
      <c r="B3557">
        <f t="shared" ca="1" si="461"/>
        <v>30</v>
      </c>
      <c r="C3557">
        <f t="shared" ca="1" si="462"/>
        <v>30</v>
      </c>
      <c r="D3557" s="1" t="str">
        <f t="shared" ca="1" si="460"/>
        <v>R</v>
      </c>
      <c r="E3557" t="str">
        <f t="shared" ca="1" si="463"/>
        <v/>
      </c>
      <c r="F3557">
        <f t="shared" ca="1" si="458"/>
        <v>30</v>
      </c>
      <c r="G3557">
        <f t="shared" ca="1" si="459"/>
        <v>31</v>
      </c>
      <c r="H3557" t="str">
        <f t="shared" ca="1" si="464"/>
        <v/>
      </c>
      <c r="I3557" t="b">
        <f ca="1">AND(F3557&gt;0,G3557&gt;0,F3557&lt;31,G3557&lt;31,ISERROR(MATCH(H3557,E$4:E3557,0)))</f>
        <v>0</v>
      </c>
      <c r="J3557" t="b">
        <f ca="1">OR(J3556,AND(F3557=31,ISERROR(MATCH(TRUE,J$2:J3556,0))))</f>
        <v>1</v>
      </c>
      <c r="K3557">
        <f t="shared" ca="1" si="465"/>
        <v>158</v>
      </c>
    </row>
    <row r="3558" spans="2:11" x14ac:dyDescent="0.3">
      <c r="B3558">
        <f t="shared" ca="1" si="461"/>
        <v>30</v>
      </c>
      <c r="C3558">
        <f t="shared" ca="1" si="462"/>
        <v>30</v>
      </c>
      <c r="D3558" s="1" t="str">
        <f t="shared" ca="1" si="460"/>
        <v>C</v>
      </c>
      <c r="E3558" t="str">
        <f t="shared" ca="1" si="463"/>
        <v/>
      </c>
      <c r="F3558">
        <f t="shared" ca="1" si="458"/>
        <v>30</v>
      </c>
      <c r="G3558">
        <f t="shared" ca="1" si="459"/>
        <v>30</v>
      </c>
      <c r="H3558" t="str">
        <f t="shared" ca="1" si="464"/>
        <v/>
      </c>
      <c r="I3558" t="b">
        <f ca="1">AND(F3558&gt;0,G3558&gt;0,F3558&lt;31,G3558&lt;31,ISERROR(MATCH(H3558,E$4:E3558,0)))</f>
        <v>0</v>
      </c>
      <c r="J3558" t="b">
        <f ca="1">OR(J3557,AND(F3558=31,ISERROR(MATCH(TRUE,J$2:J3557,0))))</f>
        <v>1</v>
      </c>
      <c r="K3558">
        <f t="shared" ca="1" si="465"/>
        <v>158</v>
      </c>
    </row>
    <row r="3559" spans="2:11" x14ac:dyDescent="0.3">
      <c r="B3559">
        <f t="shared" ca="1" si="461"/>
        <v>30</v>
      </c>
      <c r="C3559">
        <f t="shared" ca="1" si="462"/>
        <v>30</v>
      </c>
      <c r="D3559" s="1" t="str">
        <f t="shared" ca="1" si="460"/>
        <v>C</v>
      </c>
      <c r="E3559" t="str">
        <f t="shared" ca="1" si="463"/>
        <v/>
      </c>
      <c r="F3559">
        <f t="shared" ca="1" si="458"/>
        <v>29</v>
      </c>
      <c r="G3559">
        <f t="shared" ca="1" si="459"/>
        <v>30</v>
      </c>
      <c r="H3559" t="str">
        <f t="shared" ca="1" si="464"/>
        <v/>
      </c>
      <c r="I3559" t="b">
        <f ca="1">AND(F3559&gt;0,G3559&gt;0,F3559&lt;31,G3559&lt;31,ISERROR(MATCH(H3559,E$4:E3559,0)))</f>
        <v>0</v>
      </c>
      <c r="J3559" t="b">
        <f ca="1">OR(J3558,AND(F3559=31,ISERROR(MATCH(TRUE,J$2:J3558,0))))</f>
        <v>1</v>
      </c>
      <c r="K3559">
        <f t="shared" ca="1" si="465"/>
        <v>158</v>
      </c>
    </row>
    <row r="3560" spans="2:11" x14ac:dyDescent="0.3">
      <c r="B3560">
        <f t="shared" ca="1" si="461"/>
        <v>30</v>
      </c>
      <c r="C3560">
        <f t="shared" ca="1" si="462"/>
        <v>30</v>
      </c>
      <c r="D3560" s="1" t="str">
        <f t="shared" ca="1" si="460"/>
        <v>R</v>
      </c>
      <c r="E3560" t="str">
        <f t="shared" ca="1" si="463"/>
        <v/>
      </c>
      <c r="F3560">
        <f t="shared" ca="1" si="458"/>
        <v>30</v>
      </c>
      <c r="G3560">
        <f t="shared" ca="1" si="459"/>
        <v>30</v>
      </c>
      <c r="H3560" t="str">
        <f t="shared" ca="1" si="464"/>
        <v/>
      </c>
      <c r="I3560" t="b">
        <f ca="1">AND(F3560&gt;0,G3560&gt;0,F3560&lt;31,G3560&lt;31,ISERROR(MATCH(H3560,E$4:E3560,0)))</f>
        <v>0</v>
      </c>
      <c r="J3560" t="b">
        <f ca="1">OR(J3559,AND(F3560=31,ISERROR(MATCH(TRUE,J$2:J3559,0))))</f>
        <v>1</v>
      </c>
      <c r="K3560">
        <f t="shared" ca="1" si="465"/>
        <v>158</v>
      </c>
    </row>
    <row r="3561" spans="2:11" x14ac:dyDescent="0.3">
      <c r="B3561">
        <f t="shared" ca="1" si="461"/>
        <v>30</v>
      </c>
      <c r="C3561">
        <f t="shared" ca="1" si="462"/>
        <v>30</v>
      </c>
      <c r="D3561" s="1" t="str">
        <f t="shared" ca="1" si="460"/>
        <v>R</v>
      </c>
      <c r="E3561" t="str">
        <f t="shared" ca="1" si="463"/>
        <v/>
      </c>
      <c r="F3561">
        <f t="shared" ca="1" si="458"/>
        <v>30</v>
      </c>
      <c r="G3561">
        <f t="shared" ca="1" si="459"/>
        <v>30</v>
      </c>
      <c r="H3561" t="str">
        <f t="shared" ca="1" si="464"/>
        <v/>
      </c>
      <c r="I3561" t="b">
        <f ca="1">AND(F3561&gt;0,G3561&gt;0,F3561&lt;31,G3561&lt;31,ISERROR(MATCH(H3561,E$4:E3561,0)))</f>
        <v>0</v>
      </c>
      <c r="J3561" t="b">
        <f ca="1">OR(J3560,AND(F3561=31,ISERROR(MATCH(TRUE,J$2:J3560,0))))</f>
        <v>1</v>
      </c>
      <c r="K3561">
        <f t="shared" ca="1" si="465"/>
        <v>158</v>
      </c>
    </row>
    <row r="3562" spans="2:11" x14ac:dyDescent="0.3">
      <c r="B3562">
        <f t="shared" ca="1" si="461"/>
        <v>30</v>
      </c>
      <c r="C3562">
        <f t="shared" ca="1" si="462"/>
        <v>30</v>
      </c>
      <c r="D3562" s="1" t="str">
        <f t="shared" ca="1" si="460"/>
        <v>C</v>
      </c>
      <c r="E3562" t="str">
        <f t="shared" ca="1" si="463"/>
        <v/>
      </c>
      <c r="F3562">
        <f t="shared" ca="1" si="458"/>
        <v>30</v>
      </c>
      <c r="G3562">
        <f t="shared" ca="1" si="459"/>
        <v>30</v>
      </c>
      <c r="H3562" t="str">
        <f t="shared" ca="1" si="464"/>
        <v/>
      </c>
      <c r="I3562" t="b">
        <f ca="1">AND(F3562&gt;0,G3562&gt;0,F3562&lt;31,G3562&lt;31,ISERROR(MATCH(H3562,E$4:E3562,0)))</f>
        <v>0</v>
      </c>
      <c r="J3562" t="b">
        <f ca="1">OR(J3561,AND(F3562=31,ISERROR(MATCH(TRUE,J$2:J3561,0))))</f>
        <v>1</v>
      </c>
      <c r="K3562">
        <f t="shared" ca="1" si="465"/>
        <v>158</v>
      </c>
    </row>
    <row r="3563" spans="2:11" x14ac:dyDescent="0.3">
      <c r="B3563">
        <f t="shared" ca="1" si="461"/>
        <v>30</v>
      </c>
      <c r="C3563">
        <f t="shared" ca="1" si="462"/>
        <v>30</v>
      </c>
      <c r="D3563" s="1" t="str">
        <f t="shared" ca="1" si="460"/>
        <v>R</v>
      </c>
      <c r="E3563" t="str">
        <f t="shared" ca="1" si="463"/>
        <v/>
      </c>
      <c r="F3563">
        <f t="shared" ca="1" si="458"/>
        <v>30</v>
      </c>
      <c r="G3563">
        <f t="shared" ca="1" si="459"/>
        <v>30</v>
      </c>
      <c r="H3563" t="str">
        <f t="shared" ca="1" si="464"/>
        <v/>
      </c>
      <c r="I3563" t="b">
        <f ca="1">AND(F3563&gt;0,G3563&gt;0,F3563&lt;31,G3563&lt;31,ISERROR(MATCH(H3563,E$4:E3563,0)))</f>
        <v>0</v>
      </c>
      <c r="J3563" t="b">
        <f ca="1">OR(J3562,AND(F3563=31,ISERROR(MATCH(TRUE,J$2:J3562,0))))</f>
        <v>1</v>
      </c>
      <c r="K3563">
        <f t="shared" ca="1" si="465"/>
        <v>158</v>
      </c>
    </row>
    <row r="3564" spans="2:11" x14ac:dyDescent="0.3">
      <c r="B3564">
        <f t="shared" ca="1" si="461"/>
        <v>30</v>
      </c>
      <c r="C3564">
        <f t="shared" ca="1" si="462"/>
        <v>30</v>
      </c>
      <c r="D3564" s="1" t="str">
        <f t="shared" ca="1" si="460"/>
        <v>R</v>
      </c>
      <c r="E3564" t="str">
        <f t="shared" ca="1" si="463"/>
        <v/>
      </c>
      <c r="F3564">
        <f t="shared" ca="1" si="458"/>
        <v>30</v>
      </c>
      <c r="G3564">
        <f t="shared" ca="1" si="459"/>
        <v>29</v>
      </c>
      <c r="H3564" t="str">
        <f t="shared" ca="1" si="464"/>
        <v/>
      </c>
      <c r="I3564" t="b">
        <f ca="1">AND(F3564&gt;0,G3564&gt;0,F3564&lt;31,G3564&lt;31,ISERROR(MATCH(H3564,E$4:E3564,0)))</f>
        <v>0</v>
      </c>
      <c r="J3564" t="b">
        <f ca="1">OR(J3563,AND(F3564=31,ISERROR(MATCH(TRUE,J$2:J3563,0))))</f>
        <v>1</v>
      </c>
      <c r="K3564">
        <f t="shared" ca="1" si="465"/>
        <v>158</v>
      </c>
    </row>
    <row r="3565" spans="2:11" x14ac:dyDescent="0.3">
      <c r="B3565">
        <f t="shared" ca="1" si="461"/>
        <v>30</v>
      </c>
      <c r="C3565">
        <f t="shared" ca="1" si="462"/>
        <v>30</v>
      </c>
      <c r="D3565" s="1" t="str">
        <f t="shared" ca="1" si="460"/>
        <v>C</v>
      </c>
      <c r="E3565" t="str">
        <f t="shared" ca="1" si="463"/>
        <v/>
      </c>
      <c r="F3565">
        <f t="shared" ca="1" si="458"/>
        <v>29</v>
      </c>
      <c r="G3565">
        <f t="shared" ca="1" si="459"/>
        <v>30</v>
      </c>
      <c r="H3565" t="str">
        <f t="shared" ca="1" si="464"/>
        <v/>
      </c>
      <c r="I3565" t="b">
        <f ca="1">AND(F3565&gt;0,G3565&gt;0,F3565&lt;31,G3565&lt;31,ISERROR(MATCH(H3565,E$4:E3565,0)))</f>
        <v>0</v>
      </c>
      <c r="J3565" t="b">
        <f ca="1">OR(J3564,AND(F3565=31,ISERROR(MATCH(TRUE,J$2:J3564,0))))</f>
        <v>1</v>
      </c>
      <c r="K3565">
        <f t="shared" ca="1" si="465"/>
        <v>158</v>
      </c>
    </row>
    <row r="3566" spans="2:11" x14ac:dyDescent="0.3">
      <c r="B3566">
        <f t="shared" ca="1" si="461"/>
        <v>30</v>
      </c>
      <c r="C3566">
        <f t="shared" ca="1" si="462"/>
        <v>30</v>
      </c>
      <c r="D3566" s="1" t="str">
        <f t="shared" ca="1" si="460"/>
        <v>R</v>
      </c>
      <c r="E3566" t="str">
        <f t="shared" ca="1" si="463"/>
        <v/>
      </c>
      <c r="F3566">
        <f t="shared" ca="1" si="458"/>
        <v>30</v>
      </c>
      <c r="G3566">
        <f t="shared" ca="1" si="459"/>
        <v>31</v>
      </c>
      <c r="H3566" t="str">
        <f t="shared" ca="1" si="464"/>
        <v/>
      </c>
      <c r="I3566" t="b">
        <f ca="1">AND(F3566&gt;0,G3566&gt;0,F3566&lt;31,G3566&lt;31,ISERROR(MATCH(H3566,E$4:E3566,0)))</f>
        <v>0</v>
      </c>
      <c r="J3566" t="b">
        <f ca="1">OR(J3565,AND(F3566=31,ISERROR(MATCH(TRUE,J$2:J3565,0))))</f>
        <v>1</v>
      </c>
      <c r="K3566">
        <f t="shared" ca="1" si="465"/>
        <v>158</v>
      </c>
    </row>
    <row r="3567" spans="2:11" x14ac:dyDescent="0.3">
      <c r="B3567">
        <f t="shared" ca="1" si="461"/>
        <v>30</v>
      </c>
      <c r="C3567">
        <f t="shared" ca="1" si="462"/>
        <v>30</v>
      </c>
      <c r="D3567" s="1" t="str">
        <f t="shared" ca="1" si="460"/>
        <v>C</v>
      </c>
      <c r="E3567" t="str">
        <f t="shared" ca="1" si="463"/>
        <v/>
      </c>
      <c r="F3567">
        <f t="shared" ca="1" si="458"/>
        <v>31</v>
      </c>
      <c r="G3567">
        <f t="shared" ca="1" si="459"/>
        <v>30</v>
      </c>
      <c r="H3567" t="str">
        <f t="shared" ca="1" si="464"/>
        <v/>
      </c>
      <c r="I3567" t="b">
        <f ca="1">AND(F3567&gt;0,G3567&gt;0,F3567&lt;31,G3567&lt;31,ISERROR(MATCH(H3567,E$4:E3567,0)))</f>
        <v>0</v>
      </c>
      <c r="J3567" t="b">
        <f ca="1">OR(J3566,AND(F3567=31,ISERROR(MATCH(TRUE,J$2:J3566,0))))</f>
        <v>1</v>
      </c>
      <c r="K3567">
        <f t="shared" ca="1" si="465"/>
        <v>158</v>
      </c>
    </row>
    <row r="3568" spans="2:11" x14ac:dyDescent="0.3">
      <c r="B3568">
        <f t="shared" ca="1" si="461"/>
        <v>30</v>
      </c>
      <c r="C3568">
        <f t="shared" ca="1" si="462"/>
        <v>30</v>
      </c>
      <c r="D3568" s="1" t="str">
        <f t="shared" ca="1" si="460"/>
        <v>C</v>
      </c>
      <c r="E3568" t="str">
        <f t="shared" ca="1" si="463"/>
        <v/>
      </c>
      <c r="F3568">
        <f t="shared" ca="1" si="458"/>
        <v>30</v>
      </c>
      <c r="G3568">
        <f t="shared" ca="1" si="459"/>
        <v>30</v>
      </c>
      <c r="H3568" t="str">
        <f t="shared" ca="1" si="464"/>
        <v/>
      </c>
      <c r="I3568" t="b">
        <f ca="1">AND(F3568&gt;0,G3568&gt;0,F3568&lt;31,G3568&lt;31,ISERROR(MATCH(H3568,E$4:E3568,0)))</f>
        <v>0</v>
      </c>
      <c r="J3568" t="b">
        <f ca="1">OR(J3567,AND(F3568=31,ISERROR(MATCH(TRUE,J$2:J3567,0))))</f>
        <v>1</v>
      </c>
      <c r="K3568">
        <f t="shared" ca="1" si="465"/>
        <v>158</v>
      </c>
    </row>
    <row r="3569" spans="2:11" x14ac:dyDescent="0.3">
      <c r="B3569">
        <f t="shared" ca="1" si="461"/>
        <v>30</v>
      </c>
      <c r="C3569">
        <f t="shared" ca="1" si="462"/>
        <v>30</v>
      </c>
      <c r="D3569" s="1" t="str">
        <f t="shared" ca="1" si="460"/>
        <v>C</v>
      </c>
      <c r="E3569" t="str">
        <f t="shared" ca="1" si="463"/>
        <v/>
      </c>
      <c r="F3569">
        <f t="shared" ca="1" si="458"/>
        <v>31</v>
      </c>
      <c r="G3569">
        <f t="shared" ca="1" si="459"/>
        <v>30</v>
      </c>
      <c r="H3569" t="str">
        <f t="shared" ca="1" si="464"/>
        <v/>
      </c>
      <c r="I3569" t="b">
        <f ca="1">AND(F3569&gt;0,G3569&gt;0,F3569&lt;31,G3569&lt;31,ISERROR(MATCH(H3569,E$4:E3569,0)))</f>
        <v>0</v>
      </c>
      <c r="J3569" t="b">
        <f ca="1">OR(J3568,AND(F3569=31,ISERROR(MATCH(TRUE,J$2:J3568,0))))</f>
        <v>1</v>
      </c>
      <c r="K3569">
        <f t="shared" ca="1" si="465"/>
        <v>158</v>
      </c>
    </row>
    <row r="3570" spans="2:11" x14ac:dyDescent="0.3">
      <c r="B3570">
        <f t="shared" ca="1" si="461"/>
        <v>30</v>
      </c>
      <c r="C3570">
        <f t="shared" ca="1" si="462"/>
        <v>30</v>
      </c>
      <c r="D3570" s="1" t="str">
        <f t="shared" ca="1" si="460"/>
        <v>R</v>
      </c>
      <c r="E3570" t="str">
        <f t="shared" ca="1" si="463"/>
        <v/>
      </c>
      <c r="F3570">
        <f t="shared" ca="1" si="458"/>
        <v>30</v>
      </c>
      <c r="G3570">
        <f t="shared" ca="1" si="459"/>
        <v>30</v>
      </c>
      <c r="H3570" t="str">
        <f t="shared" ca="1" si="464"/>
        <v/>
      </c>
      <c r="I3570" t="b">
        <f ca="1">AND(F3570&gt;0,G3570&gt;0,F3570&lt;31,G3570&lt;31,ISERROR(MATCH(H3570,E$4:E3570,0)))</f>
        <v>0</v>
      </c>
      <c r="J3570" t="b">
        <f ca="1">OR(J3569,AND(F3570=31,ISERROR(MATCH(TRUE,J$2:J3569,0))))</f>
        <v>1</v>
      </c>
      <c r="K3570">
        <f t="shared" ca="1" si="465"/>
        <v>158</v>
      </c>
    </row>
    <row r="3571" spans="2:11" x14ac:dyDescent="0.3">
      <c r="B3571">
        <f t="shared" ca="1" si="461"/>
        <v>30</v>
      </c>
      <c r="C3571">
        <f t="shared" ca="1" si="462"/>
        <v>30</v>
      </c>
      <c r="D3571" s="1" t="str">
        <f t="shared" ca="1" si="460"/>
        <v>C</v>
      </c>
      <c r="E3571" t="str">
        <f t="shared" ca="1" si="463"/>
        <v/>
      </c>
      <c r="F3571">
        <f t="shared" ca="1" si="458"/>
        <v>31</v>
      </c>
      <c r="G3571">
        <f t="shared" ca="1" si="459"/>
        <v>30</v>
      </c>
      <c r="H3571" t="str">
        <f t="shared" ca="1" si="464"/>
        <v/>
      </c>
      <c r="I3571" t="b">
        <f ca="1">AND(F3571&gt;0,G3571&gt;0,F3571&lt;31,G3571&lt;31,ISERROR(MATCH(H3571,E$4:E3571,0)))</f>
        <v>0</v>
      </c>
      <c r="J3571" t="b">
        <f ca="1">OR(J3570,AND(F3571=31,ISERROR(MATCH(TRUE,J$2:J3570,0))))</f>
        <v>1</v>
      </c>
      <c r="K3571">
        <f t="shared" ca="1" si="465"/>
        <v>158</v>
      </c>
    </row>
    <row r="3572" spans="2:11" x14ac:dyDescent="0.3">
      <c r="B3572">
        <f t="shared" ca="1" si="461"/>
        <v>30</v>
      </c>
      <c r="C3572">
        <f t="shared" ca="1" si="462"/>
        <v>30</v>
      </c>
      <c r="D3572" s="1" t="str">
        <f t="shared" ca="1" si="460"/>
        <v>R</v>
      </c>
      <c r="E3572" t="str">
        <f t="shared" ca="1" si="463"/>
        <v/>
      </c>
      <c r="F3572">
        <f t="shared" ca="1" si="458"/>
        <v>30</v>
      </c>
      <c r="G3572">
        <f t="shared" ca="1" si="459"/>
        <v>29</v>
      </c>
      <c r="H3572" t="str">
        <f t="shared" ca="1" si="464"/>
        <v/>
      </c>
      <c r="I3572" t="b">
        <f ca="1">AND(F3572&gt;0,G3572&gt;0,F3572&lt;31,G3572&lt;31,ISERROR(MATCH(H3572,E$4:E3572,0)))</f>
        <v>0</v>
      </c>
      <c r="J3572" t="b">
        <f ca="1">OR(J3571,AND(F3572=31,ISERROR(MATCH(TRUE,J$2:J3571,0))))</f>
        <v>1</v>
      </c>
      <c r="K3572">
        <f t="shared" ca="1" si="465"/>
        <v>158</v>
      </c>
    </row>
    <row r="3573" spans="2:11" x14ac:dyDescent="0.3">
      <c r="B3573">
        <f t="shared" ca="1" si="461"/>
        <v>30</v>
      </c>
      <c r="C3573">
        <f t="shared" ca="1" si="462"/>
        <v>30</v>
      </c>
      <c r="D3573" s="1" t="str">
        <f t="shared" ca="1" si="460"/>
        <v>R</v>
      </c>
      <c r="E3573" t="str">
        <f t="shared" ca="1" si="463"/>
        <v/>
      </c>
      <c r="F3573">
        <f t="shared" ca="1" si="458"/>
        <v>30</v>
      </c>
      <c r="G3573">
        <f t="shared" ca="1" si="459"/>
        <v>31</v>
      </c>
      <c r="H3573" t="str">
        <f t="shared" ca="1" si="464"/>
        <v/>
      </c>
      <c r="I3573" t="b">
        <f ca="1">AND(F3573&gt;0,G3573&gt;0,F3573&lt;31,G3573&lt;31,ISERROR(MATCH(H3573,E$4:E3573,0)))</f>
        <v>0</v>
      </c>
      <c r="J3573" t="b">
        <f ca="1">OR(J3572,AND(F3573=31,ISERROR(MATCH(TRUE,J$2:J3572,0))))</f>
        <v>1</v>
      </c>
      <c r="K3573">
        <f t="shared" ca="1" si="465"/>
        <v>158</v>
      </c>
    </row>
    <row r="3574" spans="2:11" x14ac:dyDescent="0.3">
      <c r="B3574">
        <f t="shared" ca="1" si="461"/>
        <v>30</v>
      </c>
      <c r="C3574">
        <f t="shared" ca="1" si="462"/>
        <v>30</v>
      </c>
      <c r="D3574" s="1" t="str">
        <f t="shared" ca="1" si="460"/>
        <v>C</v>
      </c>
      <c r="E3574" t="str">
        <f t="shared" ca="1" si="463"/>
        <v/>
      </c>
      <c r="F3574">
        <f t="shared" ca="1" si="458"/>
        <v>31</v>
      </c>
      <c r="G3574">
        <f t="shared" ca="1" si="459"/>
        <v>30</v>
      </c>
      <c r="H3574" t="str">
        <f t="shared" ca="1" si="464"/>
        <v/>
      </c>
      <c r="I3574" t="b">
        <f ca="1">AND(F3574&gt;0,G3574&gt;0,F3574&lt;31,G3574&lt;31,ISERROR(MATCH(H3574,E$4:E3574,0)))</f>
        <v>0</v>
      </c>
      <c r="J3574" t="b">
        <f ca="1">OR(J3573,AND(F3574=31,ISERROR(MATCH(TRUE,J$2:J3573,0))))</f>
        <v>1</v>
      </c>
      <c r="K3574">
        <f t="shared" ca="1" si="465"/>
        <v>158</v>
      </c>
    </row>
    <row r="3575" spans="2:11" x14ac:dyDescent="0.3">
      <c r="B3575">
        <f t="shared" ca="1" si="461"/>
        <v>30</v>
      </c>
      <c r="C3575">
        <f t="shared" ca="1" si="462"/>
        <v>30</v>
      </c>
      <c r="D3575" s="1" t="str">
        <f t="shared" ca="1" si="460"/>
        <v>C</v>
      </c>
      <c r="E3575" t="str">
        <f t="shared" ca="1" si="463"/>
        <v/>
      </c>
      <c r="F3575">
        <f t="shared" ca="1" si="458"/>
        <v>30</v>
      </c>
      <c r="G3575">
        <f t="shared" ca="1" si="459"/>
        <v>30</v>
      </c>
      <c r="H3575" t="str">
        <f t="shared" ca="1" si="464"/>
        <v/>
      </c>
      <c r="I3575" t="b">
        <f ca="1">AND(F3575&gt;0,G3575&gt;0,F3575&lt;31,G3575&lt;31,ISERROR(MATCH(H3575,E$4:E3575,0)))</f>
        <v>0</v>
      </c>
      <c r="J3575" t="b">
        <f ca="1">OR(J3574,AND(F3575=31,ISERROR(MATCH(TRUE,J$2:J3574,0))))</f>
        <v>1</v>
      </c>
      <c r="K3575">
        <f t="shared" ca="1" si="465"/>
        <v>158</v>
      </c>
    </row>
    <row r="3576" spans="2:11" x14ac:dyDescent="0.3">
      <c r="B3576">
        <f t="shared" ca="1" si="461"/>
        <v>30</v>
      </c>
      <c r="C3576">
        <f t="shared" ca="1" si="462"/>
        <v>30</v>
      </c>
      <c r="D3576" s="1" t="str">
        <f t="shared" ca="1" si="460"/>
        <v>R</v>
      </c>
      <c r="E3576" t="str">
        <f t="shared" ca="1" si="463"/>
        <v/>
      </c>
      <c r="F3576">
        <f t="shared" ca="1" si="458"/>
        <v>30</v>
      </c>
      <c r="G3576">
        <f t="shared" ca="1" si="459"/>
        <v>29</v>
      </c>
      <c r="H3576" t="str">
        <f t="shared" ca="1" si="464"/>
        <v/>
      </c>
      <c r="I3576" t="b">
        <f ca="1">AND(F3576&gt;0,G3576&gt;0,F3576&lt;31,G3576&lt;31,ISERROR(MATCH(H3576,E$4:E3576,0)))</f>
        <v>0</v>
      </c>
      <c r="J3576" t="b">
        <f ca="1">OR(J3575,AND(F3576=31,ISERROR(MATCH(TRUE,J$2:J3575,0))))</f>
        <v>1</v>
      </c>
      <c r="K3576">
        <f t="shared" ca="1" si="465"/>
        <v>158</v>
      </c>
    </row>
    <row r="3577" spans="2:11" x14ac:dyDescent="0.3">
      <c r="B3577">
        <f t="shared" ca="1" si="461"/>
        <v>30</v>
      </c>
      <c r="C3577">
        <f t="shared" ca="1" si="462"/>
        <v>30</v>
      </c>
      <c r="D3577" s="1" t="str">
        <f t="shared" ca="1" si="460"/>
        <v>C</v>
      </c>
      <c r="E3577" t="str">
        <f t="shared" ca="1" si="463"/>
        <v/>
      </c>
      <c r="F3577">
        <f t="shared" ca="1" si="458"/>
        <v>29</v>
      </c>
      <c r="G3577">
        <f t="shared" ca="1" si="459"/>
        <v>30</v>
      </c>
      <c r="H3577" t="str">
        <f t="shared" ca="1" si="464"/>
        <v/>
      </c>
      <c r="I3577" t="b">
        <f ca="1">AND(F3577&gt;0,G3577&gt;0,F3577&lt;31,G3577&lt;31,ISERROR(MATCH(H3577,E$4:E3577,0)))</f>
        <v>0</v>
      </c>
      <c r="J3577" t="b">
        <f ca="1">OR(J3576,AND(F3577=31,ISERROR(MATCH(TRUE,J$2:J3576,0))))</f>
        <v>1</v>
      </c>
      <c r="K3577">
        <f t="shared" ca="1" si="465"/>
        <v>158</v>
      </c>
    </row>
    <row r="3578" spans="2:11" x14ac:dyDescent="0.3">
      <c r="B3578">
        <f t="shared" ca="1" si="461"/>
        <v>30</v>
      </c>
      <c r="C3578">
        <f t="shared" ca="1" si="462"/>
        <v>30</v>
      </c>
      <c r="D3578" s="1" t="str">
        <f t="shared" ca="1" si="460"/>
        <v>R</v>
      </c>
      <c r="E3578" t="str">
        <f t="shared" ca="1" si="463"/>
        <v/>
      </c>
      <c r="F3578">
        <f t="shared" ca="1" si="458"/>
        <v>30</v>
      </c>
      <c r="G3578">
        <f t="shared" ca="1" si="459"/>
        <v>30</v>
      </c>
      <c r="H3578" t="str">
        <f t="shared" ca="1" si="464"/>
        <v/>
      </c>
      <c r="I3578" t="b">
        <f ca="1">AND(F3578&gt;0,G3578&gt;0,F3578&lt;31,G3578&lt;31,ISERROR(MATCH(H3578,E$4:E3578,0)))</f>
        <v>0</v>
      </c>
      <c r="J3578" t="b">
        <f ca="1">OR(J3577,AND(F3578=31,ISERROR(MATCH(TRUE,J$2:J3577,0))))</f>
        <v>1</v>
      </c>
      <c r="K3578">
        <f t="shared" ca="1" si="465"/>
        <v>158</v>
      </c>
    </row>
    <row r="3579" spans="2:11" x14ac:dyDescent="0.3">
      <c r="B3579">
        <f t="shared" ca="1" si="461"/>
        <v>30</v>
      </c>
      <c r="C3579">
        <f t="shared" ca="1" si="462"/>
        <v>30</v>
      </c>
      <c r="D3579" s="1" t="str">
        <f t="shared" ca="1" si="460"/>
        <v>R</v>
      </c>
      <c r="E3579" t="str">
        <f t="shared" ca="1" si="463"/>
        <v/>
      </c>
      <c r="F3579">
        <f t="shared" ca="1" si="458"/>
        <v>30</v>
      </c>
      <c r="G3579">
        <f t="shared" ca="1" si="459"/>
        <v>30</v>
      </c>
      <c r="H3579" t="str">
        <f t="shared" ca="1" si="464"/>
        <v/>
      </c>
      <c r="I3579" t="b">
        <f ca="1">AND(F3579&gt;0,G3579&gt;0,F3579&lt;31,G3579&lt;31,ISERROR(MATCH(H3579,E$4:E3579,0)))</f>
        <v>0</v>
      </c>
      <c r="J3579" t="b">
        <f ca="1">OR(J3578,AND(F3579=31,ISERROR(MATCH(TRUE,J$2:J3578,0))))</f>
        <v>1</v>
      </c>
      <c r="K3579">
        <f t="shared" ca="1" si="465"/>
        <v>158</v>
      </c>
    </row>
    <row r="3580" spans="2:11" x14ac:dyDescent="0.3">
      <c r="B3580">
        <f t="shared" ca="1" si="461"/>
        <v>30</v>
      </c>
      <c r="C3580">
        <f t="shared" ca="1" si="462"/>
        <v>30</v>
      </c>
      <c r="D3580" s="1" t="str">
        <f t="shared" ca="1" si="460"/>
        <v>C</v>
      </c>
      <c r="E3580" t="str">
        <f t="shared" ca="1" si="463"/>
        <v/>
      </c>
      <c r="F3580">
        <f t="shared" ca="1" si="458"/>
        <v>30</v>
      </c>
      <c r="G3580">
        <f t="shared" ca="1" si="459"/>
        <v>30</v>
      </c>
      <c r="H3580" t="str">
        <f t="shared" ca="1" si="464"/>
        <v/>
      </c>
      <c r="I3580" t="b">
        <f ca="1">AND(F3580&gt;0,G3580&gt;0,F3580&lt;31,G3580&lt;31,ISERROR(MATCH(H3580,E$4:E3580,0)))</f>
        <v>0</v>
      </c>
      <c r="J3580" t="b">
        <f ca="1">OR(J3579,AND(F3580=31,ISERROR(MATCH(TRUE,J$2:J3579,0))))</f>
        <v>1</v>
      </c>
      <c r="K3580">
        <f t="shared" ca="1" si="465"/>
        <v>158</v>
      </c>
    </row>
    <row r="3581" spans="2:11" x14ac:dyDescent="0.3">
      <c r="B3581">
        <f t="shared" ca="1" si="461"/>
        <v>30</v>
      </c>
      <c r="C3581">
        <f t="shared" ca="1" si="462"/>
        <v>30</v>
      </c>
      <c r="D3581" s="1" t="str">
        <f t="shared" ca="1" si="460"/>
        <v>R</v>
      </c>
      <c r="E3581" t="str">
        <f t="shared" ca="1" si="463"/>
        <v/>
      </c>
      <c r="F3581">
        <f t="shared" ca="1" si="458"/>
        <v>30</v>
      </c>
      <c r="G3581">
        <f t="shared" ca="1" si="459"/>
        <v>30</v>
      </c>
      <c r="H3581" t="str">
        <f t="shared" ca="1" si="464"/>
        <v/>
      </c>
      <c r="I3581" t="b">
        <f ca="1">AND(F3581&gt;0,G3581&gt;0,F3581&lt;31,G3581&lt;31,ISERROR(MATCH(H3581,E$4:E3581,0)))</f>
        <v>0</v>
      </c>
      <c r="J3581" t="b">
        <f ca="1">OR(J3580,AND(F3581=31,ISERROR(MATCH(TRUE,J$2:J3580,0))))</f>
        <v>1</v>
      </c>
      <c r="K3581">
        <f t="shared" ca="1" si="465"/>
        <v>158</v>
      </c>
    </row>
    <row r="3582" spans="2:11" x14ac:dyDescent="0.3">
      <c r="B3582">
        <f t="shared" ca="1" si="461"/>
        <v>30</v>
      </c>
      <c r="C3582">
        <f t="shared" ca="1" si="462"/>
        <v>30</v>
      </c>
      <c r="D3582" s="1" t="str">
        <f t="shared" ca="1" si="460"/>
        <v>R</v>
      </c>
      <c r="E3582" t="str">
        <f t="shared" ca="1" si="463"/>
        <v/>
      </c>
      <c r="F3582">
        <f t="shared" ca="1" si="458"/>
        <v>30</v>
      </c>
      <c r="G3582">
        <f t="shared" ca="1" si="459"/>
        <v>30</v>
      </c>
      <c r="H3582" t="str">
        <f t="shared" ca="1" si="464"/>
        <v/>
      </c>
      <c r="I3582" t="b">
        <f ca="1">AND(F3582&gt;0,G3582&gt;0,F3582&lt;31,G3582&lt;31,ISERROR(MATCH(H3582,E$4:E3582,0)))</f>
        <v>0</v>
      </c>
      <c r="J3582" t="b">
        <f ca="1">OR(J3581,AND(F3582=31,ISERROR(MATCH(TRUE,J$2:J3581,0))))</f>
        <v>1</v>
      </c>
      <c r="K3582">
        <f t="shared" ca="1" si="465"/>
        <v>158</v>
      </c>
    </row>
    <row r="3583" spans="2:11" x14ac:dyDescent="0.3">
      <c r="B3583">
        <f t="shared" ca="1" si="461"/>
        <v>30</v>
      </c>
      <c r="C3583">
        <f t="shared" ca="1" si="462"/>
        <v>30</v>
      </c>
      <c r="D3583" s="1" t="str">
        <f t="shared" ca="1" si="460"/>
        <v>R</v>
      </c>
      <c r="E3583" t="str">
        <f t="shared" ca="1" si="463"/>
        <v/>
      </c>
      <c r="F3583">
        <f t="shared" ca="1" si="458"/>
        <v>30</v>
      </c>
      <c r="G3583">
        <f t="shared" ca="1" si="459"/>
        <v>31</v>
      </c>
      <c r="H3583" t="str">
        <f t="shared" ca="1" si="464"/>
        <v/>
      </c>
      <c r="I3583" t="b">
        <f ca="1">AND(F3583&gt;0,G3583&gt;0,F3583&lt;31,G3583&lt;31,ISERROR(MATCH(H3583,E$4:E3583,0)))</f>
        <v>0</v>
      </c>
      <c r="J3583" t="b">
        <f ca="1">OR(J3582,AND(F3583=31,ISERROR(MATCH(TRUE,J$2:J3582,0))))</f>
        <v>1</v>
      </c>
      <c r="K3583">
        <f t="shared" ca="1" si="465"/>
        <v>158</v>
      </c>
    </row>
    <row r="3584" spans="2:11" x14ac:dyDescent="0.3">
      <c r="B3584">
        <f t="shared" ca="1" si="461"/>
        <v>30</v>
      </c>
      <c r="C3584">
        <f t="shared" ca="1" si="462"/>
        <v>30</v>
      </c>
      <c r="D3584" s="1" t="str">
        <f t="shared" ca="1" si="460"/>
        <v>R</v>
      </c>
      <c r="E3584" t="str">
        <f t="shared" ca="1" si="463"/>
        <v/>
      </c>
      <c r="F3584">
        <f t="shared" ca="1" si="458"/>
        <v>30</v>
      </c>
      <c r="G3584">
        <f t="shared" ca="1" si="459"/>
        <v>31</v>
      </c>
      <c r="H3584" t="str">
        <f t="shared" ca="1" si="464"/>
        <v/>
      </c>
      <c r="I3584" t="b">
        <f ca="1">AND(F3584&gt;0,G3584&gt;0,F3584&lt;31,G3584&lt;31,ISERROR(MATCH(H3584,E$4:E3584,0)))</f>
        <v>0</v>
      </c>
      <c r="J3584" t="b">
        <f ca="1">OR(J3583,AND(F3584=31,ISERROR(MATCH(TRUE,J$2:J3583,0))))</f>
        <v>1</v>
      </c>
      <c r="K3584">
        <f t="shared" ca="1" si="465"/>
        <v>158</v>
      </c>
    </row>
    <row r="3585" spans="2:11" x14ac:dyDescent="0.3">
      <c r="B3585">
        <f t="shared" ca="1" si="461"/>
        <v>30</v>
      </c>
      <c r="C3585">
        <f t="shared" ca="1" si="462"/>
        <v>30</v>
      </c>
      <c r="D3585" s="1" t="str">
        <f t="shared" ca="1" si="460"/>
        <v>R</v>
      </c>
      <c r="E3585" t="str">
        <f t="shared" ca="1" si="463"/>
        <v/>
      </c>
      <c r="F3585">
        <f t="shared" ca="1" si="458"/>
        <v>30</v>
      </c>
      <c r="G3585">
        <f t="shared" ca="1" si="459"/>
        <v>31</v>
      </c>
      <c r="H3585" t="str">
        <f t="shared" ca="1" si="464"/>
        <v/>
      </c>
      <c r="I3585" t="b">
        <f ca="1">AND(F3585&gt;0,G3585&gt;0,F3585&lt;31,G3585&lt;31,ISERROR(MATCH(H3585,E$4:E3585,0)))</f>
        <v>0</v>
      </c>
      <c r="J3585" t="b">
        <f ca="1">OR(J3584,AND(F3585=31,ISERROR(MATCH(TRUE,J$2:J3584,0))))</f>
        <v>1</v>
      </c>
      <c r="K3585">
        <f t="shared" ca="1" si="465"/>
        <v>158</v>
      </c>
    </row>
    <row r="3586" spans="2:11" x14ac:dyDescent="0.3">
      <c r="B3586">
        <f t="shared" ca="1" si="461"/>
        <v>30</v>
      </c>
      <c r="C3586">
        <f t="shared" ca="1" si="462"/>
        <v>30</v>
      </c>
      <c r="D3586" s="1" t="str">
        <f t="shared" ca="1" si="460"/>
        <v>R</v>
      </c>
      <c r="E3586" t="str">
        <f t="shared" ca="1" si="463"/>
        <v/>
      </c>
      <c r="F3586">
        <f t="shared" ca="1" si="458"/>
        <v>30</v>
      </c>
      <c r="G3586">
        <f t="shared" ca="1" si="459"/>
        <v>31</v>
      </c>
      <c r="H3586" t="str">
        <f t="shared" ca="1" si="464"/>
        <v/>
      </c>
      <c r="I3586" t="b">
        <f ca="1">AND(F3586&gt;0,G3586&gt;0,F3586&lt;31,G3586&lt;31,ISERROR(MATCH(H3586,E$4:E3586,0)))</f>
        <v>0</v>
      </c>
      <c r="J3586" t="b">
        <f ca="1">OR(J3585,AND(F3586=31,ISERROR(MATCH(TRUE,J$2:J3585,0))))</f>
        <v>1</v>
      </c>
      <c r="K3586">
        <f t="shared" ca="1" si="465"/>
        <v>158</v>
      </c>
    </row>
    <row r="3587" spans="2:11" x14ac:dyDescent="0.3">
      <c r="B3587">
        <f t="shared" ca="1" si="461"/>
        <v>30</v>
      </c>
      <c r="C3587">
        <f t="shared" ca="1" si="462"/>
        <v>30</v>
      </c>
      <c r="D3587" s="1" t="str">
        <f t="shared" ca="1" si="460"/>
        <v>R</v>
      </c>
      <c r="E3587" t="str">
        <f t="shared" ca="1" si="463"/>
        <v/>
      </c>
      <c r="F3587">
        <f t="shared" ca="1" si="458"/>
        <v>30</v>
      </c>
      <c r="G3587">
        <f t="shared" ca="1" si="459"/>
        <v>29</v>
      </c>
      <c r="H3587" t="str">
        <f t="shared" ca="1" si="464"/>
        <v/>
      </c>
      <c r="I3587" t="b">
        <f ca="1">AND(F3587&gt;0,G3587&gt;0,F3587&lt;31,G3587&lt;31,ISERROR(MATCH(H3587,E$4:E3587,0)))</f>
        <v>0</v>
      </c>
      <c r="J3587" t="b">
        <f ca="1">OR(J3586,AND(F3587=31,ISERROR(MATCH(TRUE,J$2:J3586,0))))</f>
        <v>1</v>
      </c>
      <c r="K3587">
        <f t="shared" ca="1" si="465"/>
        <v>158</v>
      </c>
    </row>
    <row r="3588" spans="2:11" x14ac:dyDescent="0.3">
      <c r="B3588">
        <f t="shared" ca="1" si="461"/>
        <v>30</v>
      </c>
      <c r="C3588">
        <f t="shared" ca="1" si="462"/>
        <v>30</v>
      </c>
      <c r="D3588" s="1" t="str">
        <f t="shared" ca="1" si="460"/>
        <v>C</v>
      </c>
      <c r="E3588" t="str">
        <f t="shared" ca="1" si="463"/>
        <v/>
      </c>
      <c r="F3588">
        <f t="shared" ref="F3588:F3651" ca="1" si="466">B3588+IF($D3588="C",FLOOR(RANDBETWEEN(-7,19)/10,1),0)</f>
        <v>31</v>
      </c>
      <c r="G3588">
        <f t="shared" ref="G3588:G3651" ca="1" si="467">C3588+IF($D3588="R",FLOOR(RANDBETWEEN(-7,19)/10,1),0)</f>
        <v>30</v>
      </c>
      <c r="H3588" t="str">
        <f t="shared" ca="1" si="464"/>
        <v/>
      </c>
      <c r="I3588" t="b">
        <f ca="1">AND(F3588&gt;0,G3588&gt;0,F3588&lt;31,G3588&lt;31,ISERROR(MATCH(H3588,E$4:E3588,0)))</f>
        <v>0</v>
      </c>
      <c r="J3588" t="b">
        <f ca="1">OR(J3587,AND(F3588=31,ISERROR(MATCH(TRUE,J$2:J3587,0))))</f>
        <v>1</v>
      </c>
      <c r="K3588">
        <f t="shared" ca="1" si="465"/>
        <v>158</v>
      </c>
    </row>
    <row r="3589" spans="2:11" x14ac:dyDescent="0.3">
      <c r="B3589">
        <f t="shared" ca="1" si="461"/>
        <v>30</v>
      </c>
      <c r="C3589">
        <f t="shared" ca="1" si="462"/>
        <v>30</v>
      </c>
      <c r="D3589" s="1" t="str">
        <f t="shared" ca="1" si="460"/>
        <v>C</v>
      </c>
      <c r="E3589" t="str">
        <f t="shared" ca="1" si="463"/>
        <v/>
      </c>
      <c r="F3589">
        <f t="shared" ca="1" si="466"/>
        <v>29</v>
      </c>
      <c r="G3589">
        <f t="shared" ca="1" si="467"/>
        <v>30</v>
      </c>
      <c r="H3589" t="str">
        <f t="shared" ca="1" si="464"/>
        <v/>
      </c>
      <c r="I3589" t="b">
        <f ca="1">AND(F3589&gt;0,G3589&gt;0,F3589&lt;31,G3589&lt;31,ISERROR(MATCH(H3589,E$4:E3589,0)))</f>
        <v>0</v>
      </c>
      <c r="J3589" t="b">
        <f ca="1">OR(J3588,AND(F3589=31,ISERROR(MATCH(TRUE,J$2:J3588,0))))</f>
        <v>1</v>
      </c>
      <c r="K3589">
        <f t="shared" ca="1" si="465"/>
        <v>158</v>
      </c>
    </row>
    <row r="3590" spans="2:11" x14ac:dyDescent="0.3">
      <c r="B3590">
        <f t="shared" ca="1" si="461"/>
        <v>30</v>
      </c>
      <c r="C3590">
        <f t="shared" ca="1" si="462"/>
        <v>30</v>
      </c>
      <c r="D3590" s="1" t="str">
        <f t="shared" ref="D3590:D3653" ca="1" si="468">CHOOSE(RANDBETWEEN(1,2),"C","R")</f>
        <v>C</v>
      </c>
      <c r="E3590" t="str">
        <f t="shared" ca="1" si="463"/>
        <v/>
      </c>
      <c r="F3590">
        <f t="shared" ca="1" si="466"/>
        <v>29</v>
      </c>
      <c r="G3590">
        <f t="shared" ca="1" si="467"/>
        <v>30</v>
      </c>
      <c r="H3590" t="str">
        <f t="shared" ca="1" si="464"/>
        <v/>
      </c>
      <c r="I3590" t="b">
        <f ca="1">AND(F3590&gt;0,G3590&gt;0,F3590&lt;31,G3590&lt;31,ISERROR(MATCH(H3590,E$4:E3590,0)))</f>
        <v>0</v>
      </c>
      <c r="J3590" t="b">
        <f ca="1">OR(J3589,AND(F3590=31,ISERROR(MATCH(TRUE,J$2:J3589,0))))</f>
        <v>1</v>
      </c>
      <c r="K3590">
        <f t="shared" ca="1" si="465"/>
        <v>158</v>
      </c>
    </row>
    <row r="3591" spans="2:11" x14ac:dyDescent="0.3">
      <c r="B3591">
        <f t="shared" ca="1" si="461"/>
        <v>30</v>
      </c>
      <c r="C3591">
        <f t="shared" ca="1" si="462"/>
        <v>30</v>
      </c>
      <c r="D3591" s="1" t="str">
        <f t="shared" ca="1" si="468"/>
        <v>C</v>
      </c>
      <c r="E3591" t="str">
        <f t="shared" ca="1" si="463"/>
        <v/>
      </c>
      <c r="F3591">
        <f t="shared" ca="1" si="466"/>
        <v>31</v>
      </c>
      <c r="G3591">
        <f t="shared" ca="1" si="467"/>
        <v>30</v>
      </c>
      <c r="H3591" t="str">
        <f t="shared" ca="1" si="464"/>
        <v/>
      </c>
      <c r="I3591" t="b">
        <f ca="1">AND(F3591&gt;0,G3591&gt;0,F3591&lt;31,G3591&lt;31,ISERROR(MATCH(H3591,E$4:E3591,0)))</f>
        <v>0</v>
      </c>
      <c r="J3591" t="b">
        <f ca="1">OR(J3590,AND(F3591=31,ISERROR(MATCH(TRUE,J$2:J3590,0))))</f>
        <v>1</v>
      </c>
      <c r="K3591">
        <f t="shared" ca="1" si="465"/>
        <v>158</v>
      </c>
    </row>
    <row r="3592" spans="2:11" x14ac:dyDescent="0.3">
      <c r="B3592">
        <f t="shared" ca="1" si="461"/>
        <v>30</v>
      </c>
      <c r="C3592">
        <f t="shared" ca="1" si="462"/>
        <v>30</v>
      </c>
      <c r="D3592" s="1" t="str">
        <f t="shared" ca="1" si="468"/>
        <v>R</v>
      </c>
      <c r="E3592" t="str">
        <f t="shared" ca="1" si="463"/>
        <v/>
      </c>
      <c r="F3592">
        <f t="shared" ca="1" si="466"/>
        <v>30</v>
      </c>
      <c r="G3592">
        <f t="shared" ca="1" si="467"/>
        <v>31</v>
      </c>
      <c r="H3592" t="str">
        <f t="shared" ca="1" si="464"/>
        <v/>
      </c>
      <c r="I3592" t="b">
        <f ca="1">AND(F3592&gt;0,G3592&gt;0,F3592&lt;31,G3592&lt;31,ISERROR(MATCH(H3592,E$4:E3592,0)))</f>
        <v>0</v>
      </c>
      <c r="J3592" t="b">
        <f ca="1">OR(J3591,AND(F3592=31,ISERROR(MATCH(TRUE,J$2:J3591,0))))</f>
        <v>1</v>
      </c>
      <c r="K3592">
        <f t="shared" ca="1" si="465"/>
        <v>158</v>
      </c>
    </row>
    <row r="3593" spans="2:11" x14ac:dyDescent="0.3">
      <c r="B3593">
        <f t="shared" ca="1" si="461"/>
        <v>30</v>
      </c>
      <c r="C3593">
        <f t="shared" ca="1" si="462"/>
        <v>30</v>
      </c>
      <c r="D3593" s="1" t="str">
        <f t="shared" ca="1" si="468"/>
        <v>C</v>
      </c>
      <c r="E3593" t="str">
        <f t="shared" ca="1" si="463"/>
        <v/>
      </c>
      <c r="F3593">
        <f t="shared" ca="1" si="466"/>
        <v>31</v>
      </c>
      <c r="G3593">
        <f t="shared" ca="1" si="467"/>
        <v>30</v>
      </c>
      <c r="H3593" t="str">
        <f t="shared" ca="1" si="464"/>
        <v/>
      </c>
      <c r="I3593" t="b">
        <f ca="1">AND(F3593&gt;0,G3593&gt;0,F3593&lt;31,G3593&lt;31,ISERROR(MATCH(H3593,E$4:E3593,0)))</f>
        <v>0</v>
      </c>
      <c r="J3593" t="b">
        <f ca="1">OR(J3592,AND(F3593=31,ISERROR(MATCH(TRUE,J$2:J3592,0))))</f>
        <v>1</v>
      </c>
      <c r="K3593">
        <f t="shared" ca="1" si="465"/>
        <v>158</v>
      </c>
    </row>
    <row r="3594" spans="2:11" x14ac:dyDescent="0.3">
      <c r="B3594">
        <f t="shared" ca="1" si="461"/>
        <v>30</v>
      </c>
      <c r="C3594">
        <f t="shared" ca="1" si="462"/>
        <v>30</v>
      </c>
      <c r="D3594" s="1" t="str">
        <f t="shared" ca="1" si="468"/>
        <v>C</v>
      </c>
      <c r="E3594" t="str">
        <f t="shared" ca="1" si="463"/>
        <v/>
      </c>
      <c r="F3594">
        <f t="shared" ca="1" si="466"/>
        <v>31</v>
      </c>
      <c r="G3594">
        <f t="shared" ca="1" si="467"/>
        <v>30</v>
      </c>
      <c r="H3594" t="str">
        <f t="shared" ca="1" si="464"/>
        <v/>
      </c>
      <c r="I3594" t="b">
        <f ca="1">AND(F3594&gt;0,G3594&gt;0,F3594&lt;31,G3594&lt;31,ISERROR(MATCH(H3594,E$4:E3594,0)))</f>
        <v>0</v>
      </c>
      <c r="J3594" t="b">
        <f ca="1">OR(J3593,AND(F3594=31,ISERROR(MATCH(TRUE,J$2:J3593,0))))</f>
        <v>1</v>
      </c>
      <c r="K3594">
        <f t="shared" ca="1" si="465"/>
        <v>158</v>
      </c>
    </row>
    <row r="3595" spans="2:11" x14ac:dyDescent="0.3">
      <c r="B3595">
        <f t="shared" ca="1" si="461"/>
        <v>30</v>
      </c>
      <c r="C3595">
        <f t="shared" ca="1" si="462"/>
        <v>30</v>
      </c>
      <c r="D3595" s="1" t="str">
        <f t="shared" ca="1" si="468"/>
        <v>R</v>
      </c>
      <c r="E3595" t="str">
        <f t="shared" ca="1" si="463"/>
        <v/>
      </c>
      <c r="F3595">
        <f t="shared" ca="1" si="466"/>
        <v>30</v>
      </c>
      <c r="G3595">
        <f t="shared" ca="1" si="467"/>
        <v>30</v>
      </c>
      <c r="H3595" t="str">
        <f t="shared" ca="1" si="464"/>
        <v/>
      </c>
      <c r="I3595" t="b">
        <f ca="1">AND(F3595&gt;0,G3595&gt;0,F3595&lt;31,G3595&lt;31,ISERROR(MATCH(H3595,E$4:E3595,0)))</f>
        <v>0</v>
      </c>
      <c r="J3595" t="b">
        <f ca="1">OR(J3594,AND(F3595=31,ISERROR(MATCH(TRUE,J$2:J3594,0))))</f>
        <v>1</v>
      </c>
      <c r="K3595">
        <f t="shared" ca="1" si="465"/>
        <v>158</v>
      </c>
    </row>
    <row r="3596" spans="2:11" x14ac:dyDescent="0.3">
      <c r="B3596">
        <f t="shared" ca="1" si="461"/>
        <v>30</v>
      </c>
      <c r="C3596">
        <f t="shared" ca="1" si="462"/>
        <v>30</v>
      </c>
      <c r="D3596" s="1" t="str">
        <f t="shared" ca="1" si="468"/>
        <v>C</v>
      </c>
      <c r="E3596" t="str">
        <f t="shared" ca="1" si="463"/>
        <v/>
      </c>
      <c r="F3596">
        <f t="shared" ca="1" si="466"/>
        <v>31</v>
      </c>
      <c r="G3596">
        <f t="shared" ca="1" si="467"/>
        <v>30</v>
      </c>
      <c r="H3596" t="str">
        <f t="shared" ca="1" si="464"/>
        <v/>
      </c>
      <c r="I3596" t="b">
        <f ca="1">AND(F3596&gt;0,G3596&gt;0,F3596&lt;31,G3596&lt;31,ISERROR(MATCH(H3596,E$4:E3596,0)))</f>
        <v>0</v>
      </c>
      <c r="J3596" t="b">
        <f ca="1">OR(J3595,AND(F3596=31,ISERROR(MATCH(TRUE,J$2:J3595,0))))</f>
        <v>1</v>
      </c>
      <c r="K3596">
        <f t="shared" ca="1" si="465"/>
        <v>158</v>
      </c>
    </row>
    <row r="3597" spans="2:11" x14ac:dyDescent="0.3">
      <c r="B3597">
        <f t="shared" ca="1" si="461"/>
        <v>30</v>
      </c>
      <c r="C3597">
        <f t="shared" ca="1" si="462"/>
        <v>30</v>
      </c>
      <c r="D3597" s="1" t="str">
        <f t="shared" ca="1" si="468"/>
        <v>R</v>
      </c>
      <c r="E3597" t="str">
        <f t="shared" ca="1" si="463"/>
        <v/>
      </c>
      <c r="F3597">
        <f t="shared" ca="1" si="466"/>
        <v>30</v>
      </c>
      <c r="G3597">
        <f t="shared" ca="1" si="467"/>
        <v>30</v>
      </c>
      <c r="H3597" t="str">
        <f t="shared" ca="1" si="464"/>
        <v/>
      </c>
      <c r="I3597" t="b">
        <f ca="1">AND(F3597&gt;0,G3597&gt;0,F3597&lt;31,G3597&lt;31,ISERROR(MATCH(H3597,E$4:E3597,0)))</f>
        <v>0</v>
      </c>
      <c r="J3597" t="b">
        <f ca="1">OR(J3596,AND(F3597=31,ISERROR(MATCH(TRUE,J$2:J3596,0))))</f>
        <v>1</v>
      </c>
      <c r="K3597">
        <f t="shared" ca="1" si="465"/>
        <v>158</v>
      </c>
    </row>
    <row r="3598" spans="2:11" x14ac:dyDescent="0.3">
      <c r="B3598">
        <f t="shared" ca="1" si="461"/>
        <v>30</v>
      </c>
      <c r="C3598">
        <f t="shared" ca="1" si="462"/>
        <v>30</v>
      </c>
      <c r="D3598" s="1" t="str">
        <f t="shared" ca="1" si="468"/>
        <v>C</v>
      </c>
      <c r="E3598" t="str">
        <f t="shared" ca="1" si="463"/>
        <v/>
      </c>
      <c r="F3598">
        <f t="shared" ca="1" si="466"/>
        <v>31</v>
      </c>
      <c r="G3598">
        <f t="shared" ca="1" si="467"/>
        <v>30</v>
      </c>
      <c r="H3598" t="str">
        <f t="shared" ca="1" si="464"/>
        <v/>
      </c>
      <c r="I3598" t="b">
        <f ca="1">AND(F3598&gt;0,G3598&gt;0,F3598&lt;31,G3598&lt;31,ISERROR(MATCH(H3598,E$4:E3598,0)))</f>
        <v>0</v>
      </c>
      <c r="J3598" t="b">
        <f ca="1">OR(J3597,AND(F3598=31,ISERROR(MATCH(TRUE,J$2:J3597,0))))</f>
        <v>1</v>
      </c>
      <c r="K3598">
        <f t="shared" ca="1" si="465"/>
        <v>158</v>
      </c>
    </row>
    <row r="3599" spans="2:11" x14ac:dyDescent="0.3">
      <c r="B3599">
        <f t="shared" ca="1" si="461"/>
        <v>30</v>
      </c>
      <c r="C3599">
        <f t="shared" ca="1" si="462"/>
        <v>30</v>
      </c>
      <c r="D3599" s="1" t="str">
        <f t="shared" ca="1" si="468"/>
        <v>R</v>
      </c>
      <c r="E3599" t="str">
        <f t="shared" ca="1" si="463"/>
        <v/>
      </c>
      <c r="F3599">
        <f t="shared" ca="1" si="466"/>
        <v>30</v>
      </c>
      <c r="G3599">
        <f t="shared" ca="1" si="467"/>
        <v>29</v>
      </c>
      <c r="H3599" t="str">
        <f t="shared" ca="1" si="464"/>
        <v/>
      </c>
      <c r="I3599" t="b">
        <f ca="1">AND(F3599&gt;0,G3599&gt;0,F3599&lt;31,G3599&lt;31,ISERROR(MATCH(H3599,E$4:E3599,0)))</f>
        <v>0</v>
      </c>
      <c r="J3599" t="b">
        <f ca="1">OR(J3598,AND(F3599=31,ISERROR(MATCH(TRUE,J$2:J3598,0))))</f>
        <v>1</v>
      </c>
      <c r="K3599">
        <f t="shared" ca="1" si="465"/>
        <v>158</v>
      </c>
    </row>
    <row r="3600" spans="2:11" x14ac:dyDescent="0.3">
      <c r="B3600">
        <f t="shared" ca="1" si="461"/>
        <v>30</v>
      </c>
      <c r="C3600">
        <f t="shared" ca="1" si="462"/>
        <v>30</v>
      </c>
      <c r="D3600" s="1" t="str">
        <f t="shared" ca="1" si="468"/>
        <v>C</v>
      </c>
      <c r="E3600" t="str">
        <f t="shared" ca="1" si="463"/>
        <v/>
      </c>
      <c r="F3600">
        <f t="shared" ca="1" si="466"/>
        <v>30</v>
      </c>
      <c r="G3600">
        <f t="shared" ca="1" si="467"/>
        <v>30</v>
      </c>
      <c r="H3600" t="str">
        <f t="shared" ca="1" si="464"/>
        <v/>
      </c>
      <c r="I3600" t="b">
        <f ca="1">AND(F3600&gt;0,G3600&gt;0,F3600&lt;31,G3600&lt;31,ISERROR(MATCH(H3600,E$4:E3600,0)))</f>
        <v>0</v>
      </c>
      <c r="J3600" t="b">
        <f ca="1">OR(J3599,AND(F3600=31,ISERROR(MATCH(TRUE,J$2:J3599,0))))</f>
        <v>1</v>
      </c>
      <c r="K3600">
        <f t="shared" ca="1" si="465"/>
        <v>158</v>
      </c>
    </row>
    <row r="3601" spans="2:11" x14ac:dyDescent="0.3">
      <c r="B3601">
        <f t="shared" ref="B3601:B3664" ca="1" si="469">IF(I3600,F3600,B3600)</f>
        <v>30</v>
      </c>
      <c r="C3601">
        <f t="shared" ref="C3601:C3664" ca="1" si="470">IF(I3600,G3600,C3600)</f>
        <v>30</v>
      </c>
      <c r="D3601" s="1" t="str">
        <f t="shared" ca="1" si="468"/>
        <v>C</v>
      </c>
      <c r="E3601" t="str">
        <f t="shared" ref="E3601:E3664" ca="1" si="471">IF(J3600=TRUE,"",B3601 &amp; "," &amp; C3601)</f>
        <v/>
      </c>
      <c r="F3601">
        <f t="shared" ca="1" si="466"/>
        <v>31</v>
      </c>
      <c r="G3601">
        <f t="shared" ca="1" si="467"/>
        <v>30</v>
      </c>
      <c r="H3601" t="str">
        <f t="shared" ref="H3601:H3664" ca="1" si="472">IF(J3601,"",F3601&amp;","&amp;G3601)</f>
        <v/>
      </c>
      <c r="I3601" t="b">
        <f ca="1">AND(F3601&gt;0,G3601&gt;0,F3601&lt;31,G3601&lt;31,ISERROR(MATCH(H3601,E$4:E3601,0)))</f>
        <v>0</v>
      </c>
      <c r="J3601" t="b">
        <f ca="1">OR(J3600,AND(F3601=31,ISERROR(MATCH(TRUE,J$2:J3600,0))))</f>
        <v>1</v>
      </c>
      <c r="K3601">
        <f t="shared" ref="K3601:K3664" ca="1" si="473">IF(I3600,K3600+1,K3600)</f>
        <v>158</v>
      </c>
    </row>
    <row r="3602" spans="2:11" x14ac:dyDescent="0.3">
      <c r="B3602">
        <f t="shared" ca="1" si="469"/>
        <v>30</v>
      </c>
      <c r="C3602">
        <f t="shared" ca="1" si="470"/>
        <v>30</v>
      </c>
      <c r="D3602" s="1" t="str">
        <f t="shared" ca="1" si="468"/>
        <v>R</v>
      </c>
      <c r="E3602" t="str">
        <f t="shared" ca="1" si="471"/>
        <v/>
      </c>
      <c r="F3602">
        <f t="shared" ca="1" si="466"/>
        <v>30</v>
      </c>
      <c r="G3602">
        <f t="shared" ca="1" si="467"/>
        <v>30</v>
      </c>
      <c r="H3602" t="str">
        <f t="shared" ca="1" si="472"/>
        <v/>
      </c>
      <c r="I3602" t="b">
        <f ca="1">AND(F3602&gt;0,G3602&gt;0,F3602&lt;31,G3602&lt;31,ISERROR(MATCH(H3602,E$4:E3602,0)))</f>
        <v>0</v>
      </c>
      <c r="J3602" t="b">
        <f ca="1">OR(J3601,AND(F3602=31,ISERROR(MATCH(TRUE,J$2:J3601,0))))</f>
        <v>1</v>
      </c>
      <c r="K3602">
        <f t="shared" ca="1" si="473"/>
        <v>158</v>
      </c>
    </row>
    <row r="3603" spans="2:11" x14ac:dyDescent="0.3">
      <c r="B3603">
        <f t="shared" ca="1" si="469"/>
        <v>30</v>
      </c>
      <c r="C3603">
        <f t="shared" ca="1" si="470"/>
        <v>30</v>
      </c>
      <c r="D3603" s="1" t="str">
        <f t="shared" ca="1" si="468"/>
        <v>C</v>
      </c>
      <c r="E3603" t="str">
        <f t="shared" ca="1" si="471"/>
        <v/>
      </c>
      <c r="F3603">
        <f t="shared" ca="1" si="466"/>
        <v>30</v>
      </c>
      <c r="G3603">
        <f t="shared" ca="1" si="467"/>
        <v>30</v>
      </c>
      <c r="H3603" t="str">
        <f t="shared" ca="1" si="472"/>
        <v/>
      </c>
      <c r="I3603" t="b">
        <f ca="1">AND(F3603&gt;0,G3603&gt;0,F3603&lt;31,G3603&lt;31,ISERROR(MATCH(H3603,E$4:E3603,0)))</f>
        <v>0</v>
      </c>
      <c r="J3603" t="b">
        <f ca="1">OR(J3602,AND(F3603=31,ISERROR(MATCH(TRUE,J$2:J3602,0))))</f>
        <v>1</v>
      </c>
      <c r="K3603">
        <f t="shared" ca="1" si="473"/>
        <v>158</v>
      </c>
    </row>
    <row r="3604" spans="2:11" x14ac:dyDescent="0.3">
      <c r="B3604">
        <f t="shared" ca="1" si="469"/>
        <v>30</v>
      </c>
      <c r="C3604">
        <f t="shared" ca="1" si="470"/>
        <v>30</v>
      </c>
      <c r="D3604" s="1" t="str">
        <f t="shared" ca="1" si="468"/>
        <v>R</v>
      </c>
      <c r="E3604" t="str">
        <f t="shared" ca="1" si="471"/>
        <v/>
      </c>
      <c r="F3604">
        <f t="shared" ca="1" si="466"/>
        <v>30</v>
      </c>
      <c r="G3604">
        <f t="shared" ca="1" si="467"/>
        <v>31</v>
      </c>
      <c r="H3604" t="str">
        <f t="shared" ca="1" si="472"/>
        <v/>
      </c>
      <c r="I3604" t="b">
        <f ca="1">AND(F3604&gt;0,G3604&gt;0,F3604&lt;31,G3604&lt;31,ISERROR(MATCH(H3604,E$4:E3604,0)))</f>
        <v>0</v>
      </c>
      <c r="J3604" t="b">
        <f ca="1">OR(J3603,AND(F3604=31,ISERROR(MATCH(TRUE,J$2:J3603,0))))</f>
        <v>1</v>
      </c>
      <c r="K3604">
        <f t="shared" ca="1" si="473"/>
        <v>158</v>
      </c>
    </row>
    <row r="3605" spans="2:11" x14ac:dyDescent="0.3">
      <c r="B3605">
        <f t="shared" ca="1" si="469"/>
        <v>30</v>
      </c>
      <c r="C3605">
        <f t="shared" ca="1" si="470"/>
        <v>30</v>
      </c>
      <c r="D3605" s="1" t="str">
        <f t="shared" ca="1" si="468"/>
        <v>C</v>
      </c>
      <c r="E3605" t="str">
        <f t="shared" ca="1" si="471"/>
        <v/>
      </c>
      <c r="F3605">
        <f t="shared" ca="1" si="466"/>
        <v>29</v>
      </c>
      <c r="G3605">
        <f t="shared" ca="1" si="467"/>
        <v>30</v>
      </c>
      <c r="H3605" t="str">
        <f t="shared" ca="1" si="472"/>
        <v/>
      </c>
      <c r="I3605" t="b">
        <f ca="1">AND(F3605&gt;0,G3605&gt;0,F3605&lt;31,G3605&lt;31,ISERROR(MATCH(H3605,E$4:E3605,0)))</f>
        <v>0</v>
      </c>
      <c r="J3605" t="b">
        <f ca="1">OR(J3604,AND(F3605=31,ISERROR(MATCH(TRUE,J$2:J3604,0))))</f>
        <v>1</v>
      </c>
      <c r="K3605">
        <f t="shared" ca="1" si="473"/>
        <v>158</v>
      </c>
    </row>
    <row r="3606" spans="2:11" x14ac:dyDescent="0.3">
      <c r="B3606">
        <f t="shared" ca="1" si="469"/>
        <v>30</v>
      </c>
      <c r="C3606">
        <f t="shared" ca="1" si="470"/>
        <v>30</v>
      </c>
      <c r="D3606" s="1" t="str">
        <f t="shared" ca="1" si="468"/>
        <v>R</v>
      </c>
      <c r="E3606" t="str">
        <f t="shared" ca="1" si="471"/>
        <v/>
      </c>
      <c r="F3606">
        <f t="shared" ca="1" si="466"/>
        <v>30</v>
      </c>
      <c r="G3606">
        <f t="shared" ca="1" si="467"/>
        <v>29</v>
      </c>
      <c r="H3606" t="str">
        <f t="shared" ca="1" si="472"/>
        <v/>
      </c>
      <c r="I3606" t="b">
        <f ca="1">AND(F3606&gt;0,G3606&gt;0,F3606&lt;31,G3606&lt;31,ISERROR(MATCH(H3606,E$4:E3606,0)))</f>
        <v>0</v>
      </c>
      <c r="J3606" t="b">
        <f ca="1">OR(J3605,AND(F3606=31,ISERROR(MATCH(TRUE,J$2:J3605,0))))</f>
        <v>1</v>
      </c>
      <c r="K3606">
        <f t="shared" ca="1" si="473"/>
        <v>158</v>
      </c>
    </row>
    <row r="3607" spans="2:11" x14ac:dyDescent="0.3">
      <c r="B3607">
        <f t="shared" ca="1" si="469"/>
        <v>30</v>
      </c>
      <c r="C3607">
        <f t="shared" ca="1" si="470"/>
        <v>30</v>
      </c>
      <c r="D3607" s="1" t="str">
        <f t="shared" ca="1" si="468"/>
        <v>R</v>
      </c>
      <c r="E3607" t="str">
        <f t="shared" ca="1" si="471"/>
        <v/>
      </c>
      <c r="F3607">
        <f t="shared" ca="1" si="466"/>
        <v>30</v>
      </c>
      <c r="G3607">
        <f t="shared" ca="1" si="467"/>
        <v>30</v>
      </c>
      <c r="H3607" t="str">
        <f t="shared" ca="1" si="472"/>
        <v/>
      </c>
      <c r="I3607" t="b">
        <f ca="1">AND(F3607&gt;0,G3607&gt;0,F3607&lt;31,G3607&lt;31,ISERROR(MATCH(H3607,E$4:E3607,0)))</f>
        <v>0</v>
      </c>
      <c r="J3607" t="b">
        <f ca="1">OR(J3606,AND(F3607=31,ISERROR(MATCH(TRUE,J$2:J3606,0))))</f>
        <v>1</v>
      </c>
      <c r="K3607">
        <f t="shared" ca="1" si="473"/>
        <v>158</v>
      </c>
    </row>
    <row r="3608" spans="2:11" x14ac:dyDescent="0.3">
      <c r="B3608">
        <f t="shared" ca="1" si="469"/>
        <v>30</v>
      </c>
      <c r="C3608">
        <f t="shared" ca="1" si="470"/>
        <v>30</v>
      </c>
      <c r="D3608" s="1" t="str">
        <f t="shared" ca="1" si="468"/>
        <v>C</v>
      </c>
      <c r="E3608" t="str">
        <f t="shared" ca="1" si="471"/>
        <v/>
      </c>
      <c r="F3608">
        <f t="shared" ca="1" si="466"/>
        <v>31</v>
      </c>
      <c r="G3608">
        <f t="shared" ca="1" si="467"/>
        <v>30</v>
      </c>
      <c r="H3608" t="str">
        <f t="shared" ca="1" si="472"/>
        <v/>
      </c>
      <c r="I3608" t="b">
        <f ca="1">AND(F3608&gt;0,G3608&gt;0,F3608&lt;31,G3608&lt;31,ISERROR(MATCH(H3608,E$4:E3608,0)))</f>
        <v>0</v>
      </c>
      <c r="J3608" t="b">
        <f ca="1">OR(J3607,AND(F3608=31,ISERROR(MATCH(TRUE,J$2:J3607,0))))</f>
        <v>1</v>
      </c>
      <c r="K3608">
        <f t="shared" ca="1" si="473"/>
        <v>158</v>
      </c>
    </row>
    <row r="3609" spans="2:11" x14ac:dyDescent="0.3">
      <c r="B3609">
        <f t="shared" ca="1" si="469"/>
        <v>30</v>
      </c>
      <c r="C3609">
        <f t="shared" ca="1" si="470"/>
        <v>30</v>
      </c>
      <c r="D3609" s="1" t="str">
        <f t="shared" ca="1" si="468"/>
        <v>C</v>
      </c>
      <c r="E3609" t="str">
        <f t="shared" ca="1" si="471"/>
        <v/>
      </c>
      <c r="F3609">
        <f t="shared" ca="1" si="466"/>
        <v>30</v>
      </c>
      <c r="G3609">
        <f t="shared" ca="1" si="467"/>
        <v>30</v>
      </c>
      <c r="H3609" t="str">
        <f t="shared" ca="1" si="472"/>
        <v/>
      </c>
      <c r="I3609" t="b">
        <f ca="1">AND(F3609&gt;0,G3609&gt;0,F3609&lt;31,G3609&lt;31,ISERROR(MATCH(H3609,E$4:E3609,0)))</f>
        <v>0</v>
      </c>
      <c r="J3609" t="b">
        <f ca="1">OR(J3608,AND(F3609=31,ISERROR(MATCH(TRUE,J$2:J3608,0))))</f>
        <v>1</v>
      </c>
      <c r="K3609">
        <f t="shared" ca="1" si="473"/>
        <v>158</v>
      </c>
    </row>
    <row r="3610" spans="2:11" x14ac:dyDescent="0.3">
      <c r="B3610">
        <f t="shared" ca="1" si="469"/>
        <v>30</v>
      </c>
      <c r="C3610">
        <f t="shared" ca="1" si="470"/>
        <v>30</v>
      </c>
      <c r="D3610" s="1" t="str">
        <f t="shared" ca="1" si="468"/>
        <v>C</v>
      </c>
      <c r="E3610" t="str">
        <f t="shared" ca="1" si="471"/>
        <v/>
      </c>
      <c r="F3610">
        <f t="shared" ca="1" si="466"/>
        <v>30</v>
      </c>
      <c r="G3610">
        <f t="shared" ca="1" si="467"/>
        <v>30</v>
      </c>
      <c r="H3610" t="str">
        <f t="shared" ca="1" si="472"/>
        <v/>
      </c>
      <c r="I3610" t="b">
        <f ca="1">AND(F3610&gt;0,G3610&gt;0,F3610&lt;31,G3610&lt;31,ISERROR(MATCH(H3610,E$4:E3610,0)))</f>
        <v>0</v>
      </c>
      <c r="J3610" t="b">
        <f ca="1">OR(J3609,AND(F3610=31,ISERROR(MATCH(TRUE,J$2:J3609,0))))</f>
        <v>1</v>
      </c>
      <c r="K3610">
        <f t="shared" ca="1" si="473"/>
        <v>158</v>
      </c>
    </row>
    <row r="3611" spans="2:11" x14ac:dyDescent="0.3">
      <c r="B3611">
        <f t="shared" ca="1" si="469"/>
        <v>30</v>
      </c>
      <c r="C3611">
        <f t="shared" ca="1" si="470"/>
        <v>30</v>
      </c>
      <c r="D3611" s="1" t="str">
        <f t="shared" ca="1" si="468"/>
        <v>R</v>
      </c>
      <c r="E3611" t="str">
        <f t="shared" ca="1" si="471"/>
        <v/>
      </c>
      <c r="F3611">
        <f t="shared" ca="1" si="466"/>
        <v>30</v>
      </c>
      <c r="G3611">
        <f t="shared" ca="1" si="467"/>
        <v>30</v>
      </c>
      <c r="H3611" t="str">
        <f t="shared" ca="1" si="472"/>
        <v/>
      </c>
      <c r="I3611" t="b">
        <f ca="1">AND(F3611&gt;0,G3611&gt;0,F3611&lt;31,G3611&lt;31,ISERROR(MATCH(H3611,E$4:E3611,0)))</f>
        <v>0</v>
      </c>
      <c r="J3611" t="b">
        <f ca="1">OR(J3610,AND(F3611=31,ISERROR(MATCH(TRUE,J$2:J3610,0))))</f>
        <v>1</v>
      </c>
      <c r="K3611">
        <f t="shared" ca="1" si="473"/>
        <v>158</v>
      </c>
    </row>
    <row r="3612" spans="2:11" x14ac:dyDescent="0.3">
      <c r="B3612">
        <f t="shared" ca="1" si="469"/>
        <v>30</v>
      </c>
      <c r="C3612">
        <f t="shared" ca="1" si="470"/>
        <v>30</v>
      </c>
      <c r="D3612" s="1" t="str">
        <f t="shared" ca="1" si="468"/>
        <v>R</v>
      </c>
      <c r="E3612" t="str">
        <f t="shared" ca="1" si="471"/>
        <v/>
      </c>
      <c r="F3612">
        <f t="shared" ca="1" si="466"/>
        <v>30</v>
      </c>
      <c r="G3612">
        <f t="shared" ca="1" si="467"/>
        <v>30</v>
      </c>
      <c r="H3612" t="str">
        <f t="shared" ca="1" si="472"/>
        <v/>
      </c>
      <c r="I3612" t="b">
        <f ca="1">AND(F3612&gt;0,G3612&gt;0,F3612&lt;31,G3612&lt;31,ISERROR(MATCH(H3612,E$4:E3612,0)))</f>
        <v>0</v>
      </c>
      <c r="J3612" t="b">
        <f ca="1">OR(J3611,AND(F3612=31,ISERROR(MATCH(TRUE,J$2:J3611,0))))</f>
        <v>1</v>
      </c>
      <c r="K3612">
        <f t="shared" ca="1" si="473"/>
        <v>158</v>
      </c>
    </row>
    <row r="3613" spans="2:11" x14ac:dyDescent="0.3">
      <c r="B3613">
        <f t="shared" ca="1" si="469"/>
        <v>30</v>
      </c>
      <c r="C3613">
        <f t="shared" ca="1" si="470"/>
        <v>30</v>
      </c>
      <c r="D3613" s="1" t="str">
        <f t="shared" ca="1" si="468"/>
        <v>R</v>
      </c>
      <c r="E3613" t="str">
        <f t="shared" ca="1" si="471"/>
        <v/>
      </c>
      <c r="F3613">
        <f t="shared" ca="1" si="466"/>
        <v>30</v>
      </c>
      <c r="G3613">
        <f t="shared" ca="1" si="467"/>
        <v>31</v>
      </c>
      <c r="H3613" t="str">
        <f t="shared" ca="1" si="472"/>
        <v/>
      </c>
      <c r="I3613" t="b">
        <f ca="1">AND(F3613&gt;0,G3613&gt;0,F3613&lt;31,G3613&lt;31,ISERROR(MATCH(H3613,E$4:E3613,0)))</f>
        <v>0</v>
      </c>
      <c r="J3613" t="b">
        <f ca="1">OR(J3612,AND(F3613=31,ISERROR(MATCH(TRUE,J$2:J3612,0))))</f>
        <v>1</v>
      </c>
      <c r="K3613">
        <f t="shared" ca="1" si="473"/>
        <v>158</v>
      </c>
    </row>
    <row r="3614" spans="2:11" x14ac:dyDescent="0.3">
      <c r="B3614">
        <f t="shared" ca="1" si="469"/>
        <v>30</v>
      </c>
      <c r="C3614">
        <f t="shared" ca="1" si="470"/>
        <v>30</v>
      </c>
      <c r="D3614" s="1" t="str">
        <f t="shared" ca="1" si="468"/>
        <v>R</v>
      </c>
      <c r="E3614" t="str">
        <f t="shared" ca="1" si="471"/>
        <v/>
      </c>
      <c r="F3614">
        <f t="shared" ca="1" si="466"/>
        <v>30</v>
      </c>
      <c r="G3614">
        <f t="shared" ca="1" si="467"/>
        <v>31</v>
      </c>
      <c r="H3614" t="str">
        <f t="shared" ca="1" si="472"/>
        <v/>
      </c>
      <c r="I3614" t="b">
        <f ca="1">AND(F3614&gt;0,G3614&gt;0,F3614&lt;31,G3614&lt;31,ISERROR(MATCH(H3614,E$4:E3614,0)))</f>
        <v>0</v>
      </c>
      <c r="J3614" t="b">
        <f ca="1">OR(J3613,AND(F3614=31,ISERROR(MATCH(TRUE,J$2:J3613,0))))</f>
        <v>1</v>
      </c>
      <c r="K3614">
        <f t="shared" ca="1" si="473"/>
        <v>158</v>
      </c>
    </row>
    <row r="3615" spans="2:11" x14ac:dyDescent="0.3">
      <c r="B3615">
        <f t="shared" ca="1" si="469"/>
        <v>30</v>
      </c>
      <c r="C3615">
        <f t="shared" ca="1" si="470"/>
        <v>30</v>
      </c>
      <c r="D3615" s="1" t="str">
        <f t="shared" ca="1" si="468"/>
        <v>R</v>
      </c>
      <c r="E3615" t="str">
        <f t="shared" ca="1" si="471"/>
        <v/>
      </c>
      <c r="F3615">
        <f t="shared" ca="1" si="466"/>
        <v>30</v>
      </c>
      <c r="G3615">
        <f t="shared" ca="1" si="467"/>
        <v>29</v>
      </c>
      <c r="H3615" t="str">
        <f t="shared" ca="1" si="472"/>
        <v/>
      </c>
      <c r="I3615" t="b">
        <f ca="1">AND(F3615&gt;0,G3615&gt;0,F3615&lt;31,G3615&lt;31,ISERROR(MATCH(H3615,E$4:E3615,0)))</f>
        <v>0</v>
      </c>
      <c r="J3615" t="b">
        <f ca="1">OR(J3614,AND(F3615=31,ISERROR(MATCH(TRUE,J$2:J3614,0))))</f>
        <v>1</v>
      </c>
      <c r="K3615">
        <f t="shared" ca="1" si="473"/>
        <v>158</v>
      </c>
    </row>
    <row r="3616" spans="2:11" x14ac:dyDescent="0.3">
      <c r="B3616">
        <f t="shared" ca="1" si="469"/>
        <v>30</v>
      </c>
      <c r="C3616">
        <f t="shared" ca="1" si="470"/>
        <v>30</v>
      </c>
      <c r="D3616" s="1" t="str">
        <f t="shared" ca="1" si="468"/>
        <v>R</v>
      </c>
      <c r="E3616" t="str">
        <f t="shared" ca="1" si="471"/>
        <v/>
      </c>
      <c r="F3616">
        <f t="shared" ca="1" si="466"/>
        <v>30</v>
      </c>
      <c r="G3616">
        <f t="shared" ca="1" si="467"/>
        <v>29</v>
      </c>
      <c r="H3616" t="str">
        <f t="shared" ca="1" si="472"/>
        <v/>
      </c>
      <c r="I3616" t="b">
        <f ca="1">AND(F3616&gt;0,G3616&gt;0,F3616&lt;31,G3616&lt;31,ISERROR(MATCH(H3616,E$4:E3616,0)))</f>
        <v>0</v>
      </c>
      <c r="J3616" t="b">
        <f ca="1">OR(J3615,AND(F3616=31,ISERROR(MATCH(TRUE,J$2:J3615,0))))</f>
        <v>1</v>
      </c>
      <c r="K3616">
        <f t="shared" ca="1" si="473"/>
        <v>158</v>
      </c>
    </row>
    <row r="3617" spans="2:11" x14ac:dyDescent="0.3">
      <c r="B3617">
        <f t="shared" ca="1" si="469"/>
        <v>30</v>
      </c>
      <c r="C3617">
        <f t="shared" ca="1" si="470"/>
        <v>30</v>
      </c>
      <c r="D3617" s="1" t="str">
        <f t="shared" ca="1" si="468"/>
        <v>R</v>
      </c>
      <c r="E3617" t="str">
        <f t="shared" ca="1" si="471"/>
        <v/>
      </c>
      <c r="F3617">
        <f t="shared" ca="1" si="466"/>
        <v>30</v>
      </c>
      <c r="G3617">
        <f t="shared" ca="1" si="467"/>
        <v>29</v>
      </c>
      <c r="H3617" t="str">
        <f t="shared" ca="1" si="472"/>
        <v/>
      </c>
      <c r="I3617" t="b">
        <f ca="1">AND(F3617&gt;0,G3617&gt;0,F3617&lt;31,G3617&lt;31,ISERROR(MATCH(H3617,E$4:E3617,0)))</f>
        <v>0</v>
      </c>
      <c r="J3617" t="b">
        <f ca="1">OR(J3616,AND(F3617=31,ISERROR(MATCH(TRUE,J$2:J3616,0))))</f>
        <v>1</v>
      </c>
      <c r="K3617">
        <f t="shared" ca="1" si="473"/>
        <v>158</v>
      </c>
    </row>
    <row r="3618" spans="2:11" x14ac:dyDescent="0.3">
      <c r="B3618">
        <f t="shared" ca="1" si="469"/>
        <v>30</v>
      </c>
      <c r="C3618">
        <f t="shared" ca="1" si="470"/>
        <v>30</v>
      </c>
      <c r="D3618" s="1" t="str">
        <f t="shared" ca="1" si="468"/>
        <v>C</v>
      </c>
      <c r="E3618" t="str">
        <f t="shared" ca="1" si="471"/>
        <v/>
      </c>
      <c r="F3618">
        <f t="shared" ca="1" si="466"/>
        <v>31</v>
      </c>
      <c r="G3618">
        <f t="shared" ca="1" si="467"/>
        <v>30</v>
      </c>
      <c r="H3618" t="str">
        <f t="shared" ca="1" si="472"/>
        <v/>
      </c>
      <c r="I3618" t="b">
        <f ca="1">AND(F3618&gt;0,G3618&gt;0,F3618&lt;31,G3618&lt;31,ISERROR(MATCH(H3618,E$4:E3618,0)))</f>
        <v>0</v>
      </c>
      <c r="J3618" t="b">
        <f ca="1">OR(J3617,AND(F3618=31,ISERROR(MATCH(TRUE,J$2:J3617,0))))</f>
        <v>1</v>
      </c>
      <c r="K3618">
        <f t="shared" ca="1" si="473"/>
        <v>158</v>
      </c>
    </row>
    <row r="3619" spans="2:11" x14ac:dyDescent="0.3">
      <c r="B3619">
        <f t="shared" ca="1" si="469"/>
        <v>30</v>
      </c>
      <c r="C3619">
        <f t="shared" ca="1" si="470"/>
        <v>30</v>
      </c>
      <c r="D3619" s="1" t="str">
        <f t="shared" ca="1" si="468"/>
        <v>R</v>
      </c>
      <c r="E3619" t="str">
        <f t="shared" ca="1" si="471"/>
        <v/>
      </c>
      <c r="F3619">
        <f t="shared" ca="1" si="466"/>
        <v>30</v>
      </c>
      <c r="G3619">
        <f t="shared" ca="1" si="467"/>
        <v>31</v>
      </c>
      <c r="H3619" t="str">
        <f t="shared" ca="1" si="472"/>
        <v/>
      </c>
      <c r="I3619" t="b">
        <f ca="1">AND(F3619&gt;0,G3619&gt;0,F3619&lt;31,G3619&lt;31,ISERROR(MATCH(H3619,E$4:E3619,0)))</f>
        <v>0</v>
      </c>
      <c r="J3619" t="b">
        <f ca="1">OR(J3618,AND(F3619=31,ISERROR(MATCH(TRUE,J$2:J3618,0))))</f>
        <v>1</v>
      </c>
      <c r="K3619">
        <f t="shared" ca="1" si="473"/>
        <v>158</v>
      </c>
    </row>
    <row r="3620" spans="2:11" x14ac:dyDescent="0.3">
      <c r="B3620">
        <f t="shared" ca="1" si="469"/>
        <v>30</v>
      </c>
      <c r="C3620">
        <f t="shared" ca="1" si="470"/>
        <v>30</v>
      </c>
      <c r="D3620" s="1" t="str">
        <f t="shared" ca="1" si="468"/>
        <v>C</v>
      </c>
      <c r="E3620" t="str">
        <f t="shared" ca="1" si="471"/>
        <v/>
      </c>
      <c r="F3620">
        <f t="shared" ca="1" si="466"/>
        <v>30</v>
      </c>
      <c r="G3620">
        <f t="shared" ca="1" si="467"/>
        <v>30</v>
      </c>
      <c r="H3620" t="str">
        <f t="shared" ca="1" si="472"/>
        <v/>
      </c>
      <c r="I3620" t="b">
        <f ca="1">AND(F3620&gt;0,G3620&gt;0,F3620&lt;31,G3620&lt;31,ISERROR(MATCH(H3620,E$4:E3620,0)))</f>
        <v>0</v>
      </c>
      <c r="J3620" t="b">
        <f ca="1">OR(J3619,AND(F3620=31,ISERROR(MATCH(TRUE,J$2:J3619,0))))</f>
        <v>1</v>
      </c>
      <c r="K3620">
        <f t="shared" ca="1" si="473"/>
        <v>158</v>
      </c>
    </row>
    <row r="3621" spans="2:11" x14ac:dyDescent="0.3">
      <c r="B3621">
        <f t="shared" ca="1" si="469"/>
        <v>30</v>
      </c>
      <c r="C3621">
        <f t="shared" ca="1" si="470"/>
        <v>30</v>
      </c>
      <c r="D3621" s="1" t="str">
        <f t="shared" ca="1" si="468"/>
        <v>R</v>
      </c>
      <c r="E3621" t="str">
        <f t="shared" ca="1" si="471"/>
        <v/>
      </c>
      <c r="F3621">
        <f t="shared" ca="1" si="466"/>
        <v>30</v>
      </c>
      <c r="G3621">
        <f t="shared" ca="1" si="467"/>
        <v>30</v>
      </c>
      <c r="H3621" t="str">
        <f t="shared" ca="1" si="472"/>
        <v/>
      </c>
      <c r="I3621" t="b">
        <f ca="1">AND(F3621&gt;0,G3621&gt;0,F3621&lt;31,G3621&lt;31,ISERROR(MATCH(H3621,E$4:E3621,0)))</f>
        <v>0</v>
      </c>
      <c r="J3621" t="b">
        <f ca="1">OR(J3620,AND(F3621=31,ISERROR(MATCH(TRUE,J$2:J3620,0))))</f>
        <v>1</v>
      </c>
      <c r="K3621">
        <f t="shared" ca="1" si="473"/>
        <v>158</v>
      </c>
    </row>
    <row r="3622" spans="2:11" x14ac:dyDescent="0.3">
      <c r="B3622">
        <f t="shared" ca="1" si="469"/>
        <v>30</v>
      </c>
      <c r="C3622">
        <f t="shared" ca="1" si="470"/>
        <v>30</v>
      </c>
      <c r="D3622" s="1" t="str">
        <f t="shared" ca="1" si="468"/>
        <v>C</v>
      </c>
      <c r="E3622" t="str">
        <f t="shared" ca="1" si="471"/>
        <v/>
      </c>
      <c r="F3622">
        <f t="shared" ca="1" si="466"/>
        <v>31</v>
      </c>
      <c r="G3622">
        <f t="shared" ca="1" si="467"/>
        <v>30</v>
      </c>
      <c r="H3622" t="str">
        <f t="shared" ca="1" si="472"/>
        <v/>
      </c>
      <c r="I3622" t="b">
        <f ca="1">AND(F3622&gt;0,G3622&gt;0,F3622&lt;31,G3622&lt;31,ISERROR(MATCH(H3622,E$4:E3622,0)))</f>
        <v>0</v>
      </c>
      <c r="J3622" t="b">
        <f ca="1">OR(J3621,AND(F3622=31,ISERROR(MATCH(TRUE,J$2:J3621,0))))</f>
        <v>1</v>
      </c>
      <c r="K3622">
        <f t="shared" ca="1" si="473"/>
        <v>158</v>
      </c>
    </row>
    <row r="3623" spans="2:11" x14ac:dyDescent="0.3">
      <c r="B3623">
        <f t="shared" ca="1" si="469"/>
        <v>30</v>
      </c>
      <c r="C3623">
        <f t="shared" ca="1" si="470"/>
        <v>30</v>
      </c>
      <c r="D3623" s="1" t="str">
        <f t="shared" ca="1" si="468"/>
        <v>R</v>
      </c>
      <c r="E3623" t="str">
        <f t="shared" ca="1" si="471"/>
        <v/>
      </c>
      <c r="F3623">
        <f t="shared" ca="1" si="466"/>
        <v>30</v>
      </c>
      <c r="G3623">
        <f t="shared" ca="1" si="467"/>
        <v>31</v>
      </c>
      <c r="H3623" t="str">
        <f t="shared" ca="1" si="472"/>
        <v/>
      </c>
      <c r="I3623" t="b">
        <f ca="1">AND(F3623&gt;0,G3623&gt;0,F3623&lt;31,G3623&lt;31,ISERROR(MATCH(H3623,E$4:E3623,0)))</f>
        <v>0</v>
      </c>
      <c r="J3623" t="b">
        <f ca="1">OR(J3622,AND(F3623=31,ISERROR(MATCH(TRUE,J$2:J3622,0))))</f>
        <v>1</v>
      </c>
      <c r="K3623">
        <f t="shared" ca="1" si="473"/>
        <v>158</v>
      </c>
    </row>
    <row r="3624" spans="2:11" x14ac:dyDescent="0.3">
      <c r="B3624">
        <f t="shared" ca="1" si="469"/>
        <v>30</v>
      </c>
      <c r="C3624">
        <f t="shared" ca="1" si="470"/>
        <v>30</v>
      </c>
      <c r="D3624" s="1" t="str">
        <f t="shared" ca="1" si="468"/>
        <v>C</v>
      </c>
      <c r="E3624" t="str">
        <f t="shared" ca="1" si="471"/>
        <v/>
      </c>
      <c r="F3624">
        <f t="shared" ca="1" si="466"/>
        <v>30</v>
      </c>
      <c r="G3624">
        <f t="shared" ca="1" si="467"/>
        <v>30</v>
      </c>
      <c r="H3624" t="str">
        <f t="shared" ca="1" si="472"/>
        <v/>
      </c>
      <c r="I3624" t="b">
        <f ca="1">AND(F3624&gt;0,G3624&gt;0,F3624&lt;31,G3624&lt;31,ISERROR(MATCH(H3624,E$4:E3624,0)))</f>
        <v>0</v>
      </c>
      <c r="J3624" t="b">
        <f ca="1">OR(J3623,AND(F3624=31,ISERROR(MATCH(TRUE,J$2:J3623,0))))</f>
        <v>1</v>
      </c>
      <c r="K3624">
        <f t="shared" ca="1" si="473"/>
        <v>158</v>
      </c>
    </row>
    <row r="3625" spans="2:11" x14ac:dyDescent="0.3">
      <c r="B3625">
        <f t="shared" ca="1" si="469"/>
        <v>30</v>
      </c>
      <c r="C3625">
        <f t="shared" ca="1" si="470"/>
        <v>30</v>
      </c>
      <c r="D3625" s="1" t="str">
        <f t="shared" ca="1" si="468"/>
        <v>R</v>
      </c>
      <c r="E3625" t="str">
        <f t="shared" ca="1" si="471"/>
        <v/>
      </c>
      <c r="F3625">
        <f t="shared" ca="1" si="466"/>
        <v>30</v>
      </c>
      <c r="G3625">
        <f t="shared" ca="1" si="467"/>
        <v>30</v>
      </c>
      <c r="H3625" t="str">
        <f t="shared" ca="1" si="472"/>
        <v/>
      </c>
      <c r="I3625" t="b">
        <f ca="1">AND(F3625&gt;0,G3625&gt;0,F3625&lt;31,G3625&lt;31,ISERROR(MATCH(H3625,E$4:E3625,0)))</f>
        <v>0</v>
      </c>
      <c r="J3625" t="b">
        <f ca="1">OR(J3624,AND(F3625=31,ISERROR(MATCH(TRUE,J$2:J3624,0))))</f>
        <v>1</v>
      </c>
      <c r="K3625">
        <f t="shared" ca="1" si="473"/>
        <v>158</v>
      </c>
    </row>
    <row r="3626" spans="2:11" x14ac:dyDescent="0.3">
      <c r="B3626">
        <f t="shared" ca="1" si="469"/>
        <v>30</v>
      </c>
      <c r="C3626">
        <f t="shared" ca="1" si="470"/>
        <v>30</v>
      </c>
      <c r="D3626" s="1" t="str">
        <f t="shared" ca="1" si="468"/>
        <v>R</v>
      </c>
      <c r="E3626" t="str">
        <f t="shared" ca="1" si="471"/>
        <v/>
      </c>
      <c r="F3626">
        <f t="shared" ca="1" si="466"/>
        <v>30</v>
      </c>
      <c r="G3626">
        <f t="shared" ca="1" si="467"/>
        <v>30</v>
      </c>
      <c r="H3626" t="str">
        <f t="shared" ca="1" si="472"/>
        <v/>
      </c>
      <c r="I3626" t="b">
        <f ca="1">AND(F3626&gt;0,G3626&gt;0,F3626&lt;31,G3626&lt;31,ISERROR(MATCH(H3626,E$4:E3626,0)))</f>
        <v>0</v>
      </c>
      <c r="J3626" t="b">
        <f ca="1">OR(J3625,AND(F3626=31,ISERROR(MATCH(TRUE,J$2:J3625,0))))</f>
        <v>1</v>
      </c>
      <c r="K3626">
        <f t="shared" ca="1" si="473"/>
        <v>158</v>
      </c>
    </row>
    <row r="3627" spans="2:11" x14ac:dyDescent="0.3">
      <c r="B3627">
        <f t="shared" ca="1" si="469"/>
        <v>30</v>
      </c>
      <c r="C3627">
        <f t="shared" ca="1" si="470"/>
        <v>30</v>
      </c>
      <c r="D3627" s="1" t="str">
        <f t="shared" ca="1" si="468"/>
        <v>C</v>
      </c>
      <c r="E3627" t="str">
        <f t="shared" ca="1" si="471"/>
        <v/>
      </c>
      <c r="F3627">
        <f t="shared" ca="1" si="466"/>
        <v>31</v>
      </c>
      <c r="G3627">
        <f t="shared" ca="1" si="467"/>
        <v>30</v>
      </c>
      <c r="H3627" t="str">
        <f t="shared" ca="1" si="472"/>
        <v/>
      </c>
      <c r="I3627" t="b">
        <f ca="1">AND(F3627&gt;0,G3627&gt;0,F3627&lt;31,G3627&lt;31,ISERROR(MATCH(H3627,E$4:E3627,0)))</f>
        <v>0</v>
      </c>
      <c r="J3627" t="b">
        <f ca="1">OR(J3626,AND(F3627=31,ISERROR(MATCH(TRUE,J$2:J3626,0))))</f>
        <v>1</v>
      </c>
      <c r="K3627">
        <f t="shared" ca="1" si="473"/>
        <v>158</v>
      </c>
    </row>
    <row r="3628" spans="2:11" x14ac:dyDescent="0.3">
      <c r="B3628">
        <f t="shared" ca="1" si="469"/>
        <v>30</v>
      </c>
      <c r="C3628">
        <f t="shared" ca="1" si="470"/>
        <v>30</v>
      </c>
      <c r="D3628" s="1" t="str">
        <f t="shared" ca="1" si="468"/>
        <v>C</v>
      </c>
      <c r="E3628" t="str">
        <f t="shared" ca="1" si="471"/>
        <v/>
      </c>
      <c r="F3628">
        <f t="shared" ca="1" si="466"/>
        <v>29</v>
      </c>
      <c r="G3628">
        <f t="shared" ca="1" si="467"/>
        <v>30</v>
      </c>
      <c r="H3628" t="str">
        <f t="shared" ca="1" si="472"/>
        <v/>
      </c>
      <c r="I3628" t="b">
        <f ca="1">AND(F3628&gt;0,G3628&gt;0,F3628&lt;31,G3628&lt;31,ISERROR(MATCH(H3628,E$4:E3628,0)))</f>
        <v>0</v>
      </c>
      <c r="J3628" t="b">
        <f ca="1">OR(J3627,AND(F3628=31,ISERROR(MATCH(TRUE,J$2:J3627,0))))</f>
        <v>1</v>
      </c>
      <c r="K3628">
        <f t="shared" ca="1" si="473"/>
        <v>158</v>
      </c>
    </row>
    <row r="3629" spans="2:11" x14ac:dyDescent="0.3">
      <c r="B3629">
        <f t="shared" ca="1" si="469"/>
        <v>30</v>
      </c>
      <c r="C3629">
        <f t="shared" ca="1" si="470"/>
        <v>30</v>
      </c>
      <c r="D3629" s="1" t="str">
        <f t="shared" ca="1" si="468"/>
        <v>C</v>
      </c>
      <c r="E3629" t="str">
        <f t="shared" ca="1" si="471"/>
        <v/>
      </c>
      <c r="F3629">
        <f t="shared" ca="1" si="466"/>
        <v>30</v>
      </c>
      <c r="G3629">
        <f t="shared" ca="1" si="467"/>
        <v>30</v>
      </c>
      <c r="H3629" t="str">
        <f t="shared" ca="1" si="472"/>
        <v/>
      </c>
      <c r="I3629" t="b">
        <f ca="1">AND(F3629&gt;0,G3629&gt;0,F3629&lt;31,G3629&lt;31,ISERROR(MATCH(H3629,E$4:E3629,0)))</f>
        <v>0</v>
      </c>
      <c r="J3629" t="b">
        <f ca="1">OR(J3628,AND(F3629=31,ISERROR(MATCH(TRUE,J$2:J3628,0))))</f>
        <v>1</v>
      </c>
      <c r="K3629">
        <f t="shared" ca="1" si="473"/>
        <v>158</v>
      </c>
    </row>
    <row r="3630" spans="2:11" x14ac:dyDescent="0.3">
      <c r="B3630">
        <f t="shared" ca="1" si="469"/>
        <v>30</v>
      </c>
      <c r="C3630">
        <f t="shared" ca="1" si="470"/>
        <v>30</v>
      </c>
      <c r="D3630" s="1" t="str">
        <f t="shared" ca="1" si="468"/>
        <v>R</v>
      </c>
      <c r="E3630" t="str">
        <f t="shared" ca="1" si="471"/>
        <v/>
      </c>
      <c r="F3630">
        <f t="shared" ca="1" si="466"/>
        <v>30</v>
      </c>
      <c r="G3630">
        <f t="shared" ca="1" si="467"/>
        <v>31</v>
      </c>
      <c r="H3630" t="str">
        <f t="shared" ca="1" si="472"/>
        <v/>
      </c>
      <c r="I3630" t="b">
        <f ca="1">AND(F3630&gt;0,G3630&gt;0,F3630&lt;31,G3630&lt;31,ISERROR(MATCH(H3630,E$4:E3630,0)))</f>
        <v>0</v>
      </c>
      <c r="J3630" t="b">
        <f ca="1">OR(J3629,AND(F3630=31,ISERROR(MATCH(TRUE,J$2:J3629,0))))</f>
        <v>1</v>
      </c>
      <c r="K3630">
        <f t="shared" ca="1" si="473"/>
        <v>158</v>
      </c>
    </row>
    <row r="3631" spans="2:11" x14ac:dyDescent="0.3">
      <c r="B3631">
        <f t="shared" ca="1" si="469"/>
        <v>30</v>
      </c>
      <c r="C3631">
        <f t="shared" ca="1" si="470"/>
        <v>30</v>
      </c>
      <c r="D3631" s="1" t="str">
        <f t="shared" ca="1" si="468"/>
        <v>C</v>
      </c>
      <c r="E3631" t="str">
        <f t="shared" ca="1" si="471"/>
        <v/>
      </c>
      <c r="F3631">
        <f t="shared" ca="1" si="466"/>
        <v>29</v>
      </c>
      <c r="G3631">
        <f t="shared" ca="1" si="467"/>
        <v>30</v>
      </c>
      <c r="H3631" t="str">
        <f t="shared" ca="1" si="472"/>
        <v/>
      </c>
      <c r="I3631" t="b">
        <f ca="1">AND(F3631&gt;0,G3631&gt;0,F3631&lt;31,G3631&lt;31,ISERROR(MATCH(H3631,E$4:E3631,0)))</f>
        <v>0</v>
      </c>
      <c r="J3631" t="b">
        <f ca="1">OR(J3630,AND(F3631=31,ISERROR(MATCH(TRUE,J$2:J3630,0))))</f>
        <v>1</v>
      </c>
      <c r="K3631">
        <f t="shared" ca="1" si="473"/>
        <v>158</v>
      </c>
    </row>
    <row r="3632" spans="2:11" x14ac:dyDescent="0.3">
      <c r="B3632">
        <f t="shared" ca="1" si="469"/>
        <v>30</v>
      </c>
      <c r="C3632">
        <f t="shared" ca="1" si="470"/>
        <v>30</v>
      </c>
      <c r="D3632" s="1" t="str">
        <f t="shared" ca="1" si="468"/>
        <v>C</v>
      </c>
      <c r="E3632" t="str">
        <f t="shared" ca="1" si="471"/>
        <v/>
      </c>
      <c r="F3632">
        <f t="shared" ca="1" si="466"/>
        <v>31</v>
      </c>
      <c r="G3632">
        <f t="shared" ca="1" si="467"/>
        <v>30</v>
      </c>
      <c r="H3632" t="str">
        <f t="shared" ca="1" si="472"/>
        <v/>
      </c>
      <c r="I3632" t="b">
        <f ca="1">AND(F3632&gt;0,G3632&gt;0,F3632&lt;31,G3632&lt;31,ISERROR(MATCH(H3632,E$4:E3632,0)))</f>
        <v>0</v>
      </c>
      <c r="J3632" t="b">
        <f ca="1">OR(J3631,AND(F3632=31,ISERROR(MATCH(TRUE,J$2:J3631,0))))</f>
        <v>1</v>
      </c>
      <c r="K3632">
        <f t="shared" ca="1" si="473"/>
        <v>158</v>
      </c>
    </row>
    <row r="3633" spans="2:11" x14ac:dyDescent="0.3">
      <c r="B3633">
        <f t="shared" ca="1" si="469"/>
        <v>30</v>
      </c>
      <c r="C3633">
        <f t="shared" ca="1" si="470"/>
        <v>30</v>
      </c>
      <c r="D3633" s="1" t="str">
        <f t="shared" ca="1" si="468"/>
        <v>C</v>
      </c>
      <c r="E3633" t="str">
        <f t="shared" ca="1" si="471"/>
        <v/>
      </c>
      <c r="F3633">
        <f t="shared" ca="1" si="466"/>
        <v>31</v>
      </c>
      <c r="G3633">
        <f t="shared" ca="1" si="467"/>
        <v>30</v>
      </c>
      <c r="H3633" t="str">
        <f t="shared" ca="1" si="472"/>
        <v/>
      </c>
      <c r="I3633" t="b">
        <f ca="1">AND(F3633&gt;0,G3633&gt;0,F3633&lt;31,G3633&lt;31,ISERROR(MATCH(H3633,E$4:E3633,0)))</f>
        <v>0</v>
      </c>
      <c r="J3633" t="b">
        <f ca="1">OR(J3632,AND(F3633=31,ISERROR(MATCH(TRUE,J$2:J3632,0))))</f>
        <v>1</v>
      </c>
      <c r="K3633">
        <f t="shared" ca="1" si="473"/>
        <v>158</v>
      </c>
    </row>
    <row r="3634" spans="2:11" x14ac:dyDescent="0.3">
      <c r="B3634">
        <f t="shared" ca="1" si="469"/>
        <v>30</v>
      </c>
      <c r="C3634">
        <f t="shared" ca="1" si="470"/>
        <v>30</v>
      </c>
      <c r="D3634" s="1" t="str">
        <f t="shared" ca="1" si="468"/>
        <v>R</v>
      </c>
      <c r="E3634" t="str">
        <f t="shared" ca="1" si="471"/>
        <v/>
      </c>
      <c r="F3634">
        <f t="shared" ca="1" si="466"/>
        <v>30</v>
      </c>
      <c r="G3634">
        <f t="shared" ca="1" si="467"/>
        <v>31</v>
      </c>
      <c r="H3634" t="str">
        <f t="shared" ca="1" si="472"/>
        <v/>
      </c>
      <c r="I3634" t="b">
        <f ca="1">AND(F3634&gt;0,G3634&gt;0,F3634&lt;31,G3634&lt;31,ISERROR(MATCH(H3634,E$4:E3634,0)))</f>
        <v>0</v>
      </c>
      <c r="J3634" t="b">
        <f ca="1">OR(J3633,AND(F3634=31,ISERROR(MATCH(TRUE,J$2:J3633,0))))</f>
        <v>1</v>
      </c>
      <c r="K3634">
        <f t="shared" ca="1" si="473"/>
        <v>158</v>
      </c>
    </row>
    <row r="3635" spans="2:11" x14ac:dyDescent="0.3">
      <c r="B3635">
        <f t="shared" ca="1" si="469"/>
        <v>30</v>
      </c>
      <c r="C3635">
        <f t="shared" ca="1" si="470"/>
        <v>30</v>
      </c>
      <c r="D3635" s="1" t="str">
        <f t="shared" ca="1" si="468"/>
        <v>R</v>
      </c>
      <c r="E3635" t="str">
        <f t="shared" ca="1" si="471"/>
        <v/>
      </c>
      <c r="F3635">
        <f t="shared" ca="1" si="466"/>
        <v>30</v>
      </c>
      <c r="G3635">
        <f t="shared" ca="1" si="467"/>
        <v>29</v>
      </c>
      <c r="H3635" t="str">
        <f t="shared" ca="1" si="472"/>
        <v/>
      </c>
      <c r="I3635" t="b">
        <f ca="1">AND(F3635&gt;0,G3635&gt;0,F3635&lt;31,G3635&lt;31,ISERROR(MATCH(H3635,E$4:E3635,0)))</f>
        <v>0</v>
      </c>
      <c r="J3635" t="b">
        <f ca="1">OR(J3634,AND(F3635=31,ISERROR(MATCH(TRUE,J$2:J3634,0))))</f>
        <v>1</v>
      </c>
      <c r="K3635">
        <f t="shared" ca="1" si="473"/>
        <v>158</v>
      </c>
    </row>
    <row r="3636" spans="2:11" x14ac:dyDescent="0.3">
      <c r="B3636">
        <f t="shared" ca="1" si="469"/>
        <v>30</v>
      </c>
      <c r="C3636">
        <f t="shared" ca="1" si="470"/>
        <v>30</v>
      </c>
      <c r="D3636" s="1" t="str">
        <f t="shared" ca="1" si="468"/>
        <v>C</v>
      </c>
      <c r="E3636" t="str">
        <f t="shared" ca="1" si="471"/>
        <v/>
      </c>
      <c r="F3636">
        <f t="shared" ca="1" si="466"/>
        <v>29</v>
      </c>
      <c r="G3636">
        <f t="shared" ca="1" si="467"/>
        <v>30</v>
      </c>
      <c r="H3636" t="str">
        <f t="shared" ca="1" si="472"/>
        <v/>
      </c>
      <c r="I3636" t="b">
        <f ca="1">AND(F3636&gt;0,G3636&gt;0,F3636&lt;31,G3636&lt;31,ISERROR(MATCH(H3636,E$4:E3636,0)))</f>
        <v>0</v>
      </c>
      <c r="J3636" t="b">
        <f ca="1">OR(J3635,AND(F3636=31,ISERROR(MATCH(TRUE,J$2:J3635,0))))</f>
        <v>1</v>
      </c>
      <c r="K3636">
        <f t="shared" ca="1" si="473"/>
        <v>158</v>
      </c>
    </row>
    <row r="3637" spans="2:11" x14ac:dyDescent="0.3">
      <c r="B3637">
        <f t="shared" ca="1" si="469"/>
        <v>30</v>
      </c>
      <c r="C3637">
        <f t="shared" ca="1" si="470"/>
        <v>30</v>
      </c>
      <c r="D3637" s="1" t="str">
        <f t="shared" ca="1" si="468"/>
        <v>C</v>
      </c>
      <c r="E3637" t="str">
        <f t="shared" ca="1" si="471"/>
        <v/>
      </c>
      <c r="F3637">
        <f t="shared" ca="1" si="466"/>
        <v>29</v>
      </c>
      <c r="G3637">
        <f t="shared" ca="1" si="467"/>
        <v>30</v>
      </c>
      <c r="H3637" t="str">
        <f t="shared" ca="1" si="472"/>
        <v/>
      </c>
      <c r="I3637" t="b">
        <f ca="1">AND(F3637&gt;0,G3637&gt;0,F3637&lt;31,G3637&lt;31,ISERROR(MATCH(H3637,E$4:E3637,0)))</f>
        <v>0</v>
      </c>
      <c r="J3637" t="b">
        <f ca="1">OR(J3636,AND(F3637=31,ISERROR(MATCH(TRUE,J$2:J3636,0))))</f>
        <v>1</v>
      </c>
      <c r="K3637">
        <f t="shared" ca="1" si="473"/>
        <v>158</v>
      </c>
    </row>
    <row r="3638" spans="2:11" x14ac:dyDescent="0.3">
      <c r="B3638">
        <f t="shared" ca="1" si="469"/>
        <v>30</v>
      </c>
      <c r="C3638">
        <f t="shared" ca="1" si="470"/>
        <v>30</v>
      </c>
      <c r="D3638" s="1" t="str">
        <f t="shared" ca="1" si="468"/>
        <v>R</v>
      </c>
      <c r="E3638" t="str">
        <f t="shared" ca="1" si="471"/>
        <v/>
      </c>
      <c r="F3638">
        <f t="shared" ca="1" si="466"/>
        <v>30</v>
      </c>
      <c r="G3638">
        <f t="shared" ca="1" si="467"/>
        <v>30</v>
      </c>
      <c r="H3638" t="str">
        <f t="shared" ca="1" si="472"/>
        <v/>
      </c>
      <c r="I3638" t="b">
        <f ca="1">AND(F3638&gt;0,G3638&gt;0,F3638&lt;31,G3638&lt;31,ISERROR(MATCH(H3638,E$4:E3638,0)))</f>
        <v>0</v>
      </c>
      <c r="J3638" t="b">
        <f ca="1">OR(J3637,AND(F3638=31,ISERROR(MATCH(TRUE,J$2:J3637,0))))</f>
        <v>1</v>
      </c>
      <c r="K3638">
        <f t="shared" ca="1" si="473"/>
        <v>158</v>
      </c>
    </row>
    <row r="3639" spans="2:11" x14ac:dyDescent="0.3">
      <c r="B3639">
        <f t="shared" ca="1" si="469"/>
        <v>30</v>
      </c>
      <c r="C3639">
        <f t="shared" ca="1" si="470"/>
        <v>30</v>
      </c>
      <c r="D3639" s="1" t="str">
        <f t="shared" ca="1" si="468"/>
        <v>C</v>
      </c>
      <c r="E3639" t="str">
        <f t="shared" ca="1" si="471"/>
        <v/>
      </c>
      <c r="F3639">
        <f t="shared" ca="1" si="466"/>
        <v>30</v>
      </c>
      <c r="G3639">
        <f t="shared" ca="1" si="467"/>
        <v>30</v>
      </c>
      <c r="H3639" t="str">
        <f t="shared" ca="1" si="472"/>
        <v/>
      </c>
      <c r="I3639" t="b">
        <f ca="1">AND(F3639&gt;0,G3639&gt;0,F3639&lt;31,G3639&lt;31,ISERROR(MATCH(H3639,E$4:E3639,0)))</f>
        <v>0</v>
      </c>
      <c r="J3639" t="b">
        <f ca="1">OR(J3638,AND(F3639=31,ISERROR(MATCH(TRUE,J$2:J3638,0))))</f>
        <v>1</v>
      </c>
      <c r="K3639">
        <f t="shared" ca="1" si="473"/>
        <v>158</v>
      </c>
    </row>
    <row r="3640" spans="2:11" x14ac:dyDescent="0.3">
      <c r="B3640">
        <f t="shared" ca="1" si="469"/>
        <v>30</v>
      </c>
      <c r="C3640">
        <f t="shared" ca="1" si="470"/>
        <v>30</v>
      </c>
      <c r="D3640" s="1" t="str">
        <f t="shared" ca="1" si="468"/>
        <v>R</v>
      </c>
      <c r="E3640" t="str">
        <f t="shared" ca="1" si="471"/>
        <v/>
      </c>
      <c r="F3640">
        <f t="shared" ca="1" si="466"/>
        <v>30</v>
      </c>
      <c r="G3640">
        <f t="shared" ca="1" si="467"/>
        <v>31</v>
      </c>
      <c r="H3640" t="str">
        <f t="shared" ca="1" si="472"/>
        <v/>
      </c>
      <c r="I3640" t="b">
        <f ca="1">AND(F3640&gt;0,G3640&gt;0,F3640&lt;31,G3640&lt;31,ISERROR(MATCH(H3640,E$4:E3640,0)))</f>
        <v>0</v>
      </c>
      <c r="J3640" t="b">
        <f ca="1">OR(J3639,AND(F3640=31,ISERROR(MATCH(TRUE,J$2:J3639,0))))</f>
        <v>1</v>
      </c>
      <c r="K3640">
        <f t="shared" ca="1" si="473"/>
        <v>158</v>
      </c>
    </row>
    <row r="3641" spans="2:11" x14ac:dyDescent="0.3">
      <c r="B3641">
        <f t="shared" ca="1" si="469"/>
        <v>30</v>
      </c>
      <c r="C3641">
        <f t="shared" ca="1" si="470"/>
        <v>30</v>
      </c>
      <c r="D3641" s="1" t="str">
        <f t="shared" ca="1" si="468"/>
        <v>R</v>
      </c>
      <c r="E3641" t="str">
        <f t="shared" ca="1" si="471"/>
        <v/>
      </c>
      <c r="F3641">
        <f t="shared" ca="1" si="466"/>
        <v>30</v>
      </c>
      <c r="G3641">
        <f t="shared" ca="1" si="467"/>
        <v>31</v>
      </c>
      <c r="H3641" t="str">
        <f t="shared" ca="1" si="472"/>
        <v/>
      </c>
      <c r="I3641" t="b">
        <f ca="1">AND(F3641&gt;0,G3641&gt;0,F3641&lt;31,G3641&lt;31,ISERROR(MATCH(H3641,E$4:E3641,0)))</f>
        <v>0</v>
      </c>
      <c r="J3641" t="b">
        <f ca="1">OR(J3640,AND(F3641=31,ISERROR(MATCH(TRUE,J$2:J3640,0))))</f>
        <v>1</v>
      </c>
      <c r="K3641">
        <f t="shared" ca="1" si="473"/>
        <v>158</v>
      </c>
    </row>
    <row r="3642" spans="2:11" x14ac:dyDescent="0.3">
      <c r="B3642">
        <f t="shared" ca="1" si="469"/>
        <v>30</v>
      </c>
      <c r="C3642">
        <f t="shared" ca="1" si="470"/>
        <v>30</v>
      </c>
      <c r="D3642" s="1" t="str">
        <f t="shared" ca="1" si="468"/>
        <v>R</v>
      </c>
      <c r="E3642" t="str">
        <f t="shared" ca="1" si="471"/>
        <v/>
      </c>
      <c r="F3642">
        <f t="shared" ca="1" si="466"/>
        <v>30</v>
      </c>
      <c r="G3642">
        <f t="shared" ca="1" si="467"/>
        <v>31</v>
      </c>
      <c r="H3642" t="str">
        <f t="shared" ca="1" si="472"/>
        <v/>
      </c>
      <c r="I3642" t="b">
        <f ca="1">AND(F3642&gt;0,G3642&gt;0,F3642&lt;31,G3642&lt;31,ISERROR(MATCH(H3642,E$4:E3642,0)))</f>
        <v>0</v>
      </c>
      <c r="J3642" t="b">
        <f ca="1">OR(J3641,AND(F3642=31,ISERROR(MATCH(TRUE,J$2:J3641,0))))</f>
        <v>1</v>
      </c>
      <c r="K3642">
        <f t="shared" ca="1" si="473"/>
        <v>158</v>
      </c>
    </row>
    <row r="3643" spans="2:11" x14ac:dyDescent="0.3">
      <c r="B3643">
        <f t="shared" ca="1" si="469"/>
        <v>30</v>
      </c>
      <c r="C3643">
        <f t="shared" ca="1" si="470"/>
        <v>30</v>
      </c>
      <c r="D3643" s="1" t="str">
        <f t="shared" ca="1" si="468"/>
        <v>R</v>
      </c>
      <c r="E3643" t="str">
        <f t="shared" ca="1" si="471"/>
        <v/>
      </c>
      <c r="F3643">
        <f t="shared" ca="1" si="466"/>
        <v>30</v>
      </c>
      <c r="G3643">
        <f t="shared" ca="1" si="467"/>
        <v>29</v>
      </c>
      <c r="H3643" t="str">
        <f t="shared" ca="1" si="472"/>
        <v/>
      </c>
      <c r="I3643" t="b">
        <f ca="1">AND(F3643&gt;0,G3643&gt;0,F3643&lt;31,G3643&lt;31,ISERROR(MATCH(H3643,E$4:E3643,0)))</f>
        <v>0</v>
      </c>
      <c r="J3643" t="b">
        <f ca="1">OR(J3642,AND(F3643=31,ISERROR(MATCH(TRUE,J$2:J3642,0))))</f>
        <v>1</v>
      </c>
      <c r="K3643">
        <f t="shared" ca="1" si="473"/>
        <v>158</v>
      </c>
    </row>
    <row r="3644" spans="2:11" x14ac:dyDescent="0.3">
      <c r="B3644">
        <f t="shared" ca="1" si="469"/>
        <v>30</v>
      </c>
      <c r="C3644">
        <f t="shared" ca="1" si="470"/>
        <v>30</v>
      </c>
      <c r="D3644" s="1" t="str">
        <f t="shared" ca="1" si="468"/>
        <v>C</v>
      </c>
      <c r="E3644" t="str">
        <f t="shared" ca="1" si="471"/>
        <v/>
      </c>
      <c r="F3644">
        <f t="shared" ca="1" si="466"/>
        <v>31</v>
      </c>
      <c r="G3644">
        <f t="shared" ca="1" si="467"/>
        <v>30</v>
      </c>
      <c r="H3644" t="str">
        <f t="shared" ca="1" si="472"/>
        <v/>
      </c>
      <c r="I3644" t="b">
        <f ca="1">AND(F3644&gt;0,G3644&gt;0,F3644&lt;31,G3644&lt;31,ISERROR(MATCH(H3644,E$4:E3644,0)))</f>
        <v>0</v>
      </c>
      <c r="J3644" t="b">
        <f ca="1">OR(J3643,AND(F3644=31,ISERROR(MATCH(TRUE,J$2:J3643,0))))</f>
        <v>1</v>
      </c>
      <c r="K3644">
        <f t="shared" ca="1" si="473"/>
        <v>158</v>
      </c>
    </row>
    <row r="3645" spans="2:11" x14ac:dyDescent="0.3">
      <c r="B3645">
        <f t="shared" ca="1" si="469"/>
        <v>30</v>
      </c>
      <c r="C3645">
        <f t="shared" ca="1" si="470"/>
        <v>30</v>
      </c>
      <c r="D3645" s="1" t="str">
        <f t="shared" ca="1" si="468"/>
        <v>C</v>
      </c>
      <c r="E3645" t="str">
        <f t="shared" ca="1" si="471"/>
        <v/>
      </c>
      <c r="F3645">
        <f t="shared" ca="1" si="466"/>
        <v>31</v>
      </c>
      <c r="G3645">
        <f t="shared" ca="1" si="467"/>
        <v>30</v>
      </c>
      <c r="H3645" t="str">
        <f t="shared" ca="1" si="472"/>
        <v/>
      </c>
      <c r="I3645" t="b">
        <f ca="1">AND(F3645&gt;0,G3645&gt;0,F3645&lt;31,G3645&lt;31,ISERROR(MATCH(H3645,E$4:E3645,0)))</f>
        <v>0</v>
      </c>
      <c r="J3645" t="b">
        <f ca="1">OR(J3644,AND(F3645=31,ISERROR(MATCH(TRUE,J$2:J3644,0))))</f>
        <v>1</v>
      </c>
      <c r="K3645">
        <f t="shared" ca="1" si="473"/>
        <v>158</v>
      </c>
    </row>
    <row r="3646" spans="2:11" x14ac:dyDescent="0.3">
      <c r="B3646">
        <f t="shared" ca="1" si="469"/>
        <v>30</v>
      </c>
      <c r="C3646">
        <f t="shared" ca="1" si="470"/>
        <v>30</v>
      </c>
      <c r="D3646" s="1" t="str">
        <f t="shared" ca="1" si="468"/>
        <v>C</v>
      </c>
      <c r="E3646" t="str">
        <f t="shared" ca="1" si="471"/>
        <v/>
      </c>
      <c r="F3646">
        <f t="shared" ca="1" si="466"/>
        <v>30</v>
      </c>
      <c r="G3646">
        <f t="shared" ca="1" si="467"/>
        <v>30</v>
      </c>
      <c r="H3646" t="str">
        <f t="shared" ca="1" si="472"/>
        <v/>
      </c>
      <c r="I3646" t="b">
        <f ca="1">AND(F3646&gt;0,G3646&gt;0,F3646&lt;31,G3646&lt;31,ISERROR(MATCH(H3646,E$4:E3646,0)))</f>
        <v>0</v>
      </c>
      <c r="J3646" t="b">
        <f ca="1">OR(J3645,AND(F3646=31,ISERROR(MATCH(TRUE,J$2:J3645,0))))</f>
        <v>1</v>
      </c>
      <c r="K3646">
        <f t="shared" ca="1" si="473"/>
        <v>158</v>
      </c>
    </row>
    <row r="3647" spans="2:11" x14ac:dyDescent="0.3">
      <c r="B3647">
        <f t="shared" ca="1" si="469"/>
        <v>30</v>
      </c>
      <c r="C3647">
        <f t="shared" ca="1" si="470"/>
        <v>30</v>
      </c>
      <c r="D3647" s="1" t="str">
        <f t="shared" ca="1" si="468"/>
        <v>R</v>
      </c>
      <c r="E3647" t="str">
        <f t="shared" ca="1" si="471"/>
        <v/>
      </c>
      <c r="F3647">
        <f t="shared" ca="1" si="466"/>
        <v>30</v>
      </c>
      <c r="G3647">
        <f t="shared" ca="1" si="467"/>
        <v>31</v>
      </c>
      <c r="H3647" t="str">
        <f t="shared" ca="1" si="472"/>
        <v/>
      </c>
      <c r="I3647" t="b">
        <f ca="1">AND(F3647&gt;0,G3647&gt;0,F3647&lt;31,G3647&lt;31,ISERROR(MATCH(H3647,E$4:E3647,0)))</f>
        <v>0</v>
      </c>
      <c r="J3647" t="b">
        <f ca="1">OR(J3646,AND(F3647=31,ISERROR(MATCH(TRUE,J$2:J3646,0))))</f>
        <v>1</v>
      </c>
      <c r="K3647">
        <f t="shared" ca="1" si="473"/>
        <v>158</v>
      </c>
    </row>
    <row r="3648" spans="2:11" x14ac:dyDescent="0.3">
      <c r="B3648">
        <f t="shared" ca="1" si="469"/>
        <v>30</v>
      </c>
      <c r="C3648">
        <f t="shared" ca="1" si="470"/>
        <v>30</v>
      </c>
      <c r="D3648" s="1" t="str">
        <f t="shared" ca="1" si="468"/>
        <v>C</v>
      </c>
      <c r="E3648" t="str">
        <f t="shared" ca="1" si="471"/>
        <v/>
      </c>
      <c r="F3648">
        <f t="shared" ca="1" si="466"/>
        <v>30</v>
      </c>
      <c r="G3648">
        <f t="shared" ca="1" si="467"/>
        <v>30</v>
      </c>
      <c r="H3648" t="str">
        <f t="shared" ca="1" si="472"/>
        <v/>
      </c>
      <c r="I3648" t="b">
        <f ca="1">AND(F3648&gt;0,G3648&gt;0,F3648&lt;31,G3648&lt;31,ISERROR(MATCH(H3648,E$4:E3648,0)))</f>
        <v>0</v>
      </c>
      <c r="J3648" t="b">
        <f ca="1">OR(J3647,AND(F3648=31,ISERROR(MATCH(TRUE,J$2:J3647,0))))</f>
        <v>1</v>
      </c>
      <c r="K3648">
        <f t="shared" ca="1" si="473"/>
        <v>158</v>
      </c>
    </row>
    <row r="3649" spans="2:11" x14ac:dyDescent="0.3">
      <c r="B3649">
        <f t="shared" ca="1" si="469"/>
        <v>30</v>
      </c>
      <c r="C3649">
        <f t="shared" ca="1" si="470"/>
        <v>30</v>
      </c>
      <c r="D3649" s="1" t="str">
        <f t="shared" ca="1" si="468"/>
        <v>R</v>
      </c>
      <c r="E3649" t="str">
        <f t="shared" ca="1" si="471"/>
        <v/>
      </c>
      <c r="F3649">
        <f t="shared" ca="1" si="466"/>
        <v>30</v>
      </c>
      <c r="G3649">
        <f t="shared" ca="1" si="467"/>
        <v>31</v>
      </c>
      <c r="H3649" t="str">
        <f t="shared" ca="1" si="472"/>
        <v/>
      </c>
      <c r="I3649" t="b">
        <f ca="1">AND(F3649&gt;0,G3649&gt;0,F3649&lt;31,G3649&lt;31,ISERROR(MATCH(H3649,E$4:E3649,0)))</f>
        <v>0</v>
      </c>
      <c r="J3649" t="b">
        <f ca="1">OR(J3648,AND(F3649=31,ISERROR(MATCH(TRUE,J$2:J3648,0))))</f>
        <v>1</v>
      </c>
      <c r="K3649">
        <f t="shared" ca="1" si="473"/>
        <v>158</v>
      </c>
    </row>
    <row r="3650" spans="2:11" x14ac:dyDescent="0.3">
      <c r="B3650">
        <f t="shared" ca="1" si="469"/>
        <v>30</v>
      </c>
      <c r="C3650">
        <f t="shared" ca="1" si="470"/>
        <v>30</v>
      </c>
      <c r="D3650" s="1" t="str">
        <f t="shared" ca="1" si="468"/>
        <v>C</v>
      </c>
      <c r="E3650" t="str">
        <f t="shared" ca="1" si="471"/>
        <v/>
      </c>
      <c r="F3650">
        <f t="shared" ca="1" si="466"/>
        <v>30</v>
      </c>
      <c r="G3650">
        <f t="shared" ca="1" si="467"/>
        <v>30</v>
      </c>
      <c r="H3650" t="str">
        <f t="shared" ca="1" si="472"/>
        <v/>
      </c>
      <c r="I3650" t="b">
        <f ca="1">AND(F3650&gt;0,G3650&gt;0,F3650&lt;31,G3650&lt;31,ISERROR(MATCH(H3650,E$4:E3650,0)))</f>
        <v>0</v>
      </c>
      <c r="J3650" t="b">
        <f ca="1">OR(J3649,AND(F3650=31,ISERROR(MATCH(TRUE,J$2:J3649,0))))</f>
        <v>1</v>
      </c>
      <c r="K3650">
        <f t="shared" ca="1" si="473"/>
        <v>158</v>
      </c>
    </row>
    <row r="3651" spans="2:11" x14ac:dyDescent="0.3">
      <c r="B3651">
        <f t="shared" ca="1" si="469"/>
        <v>30</v>
      </c>
      <c r="C3651">
        <f t="shared" ca="1" si="470"/>
        <v>30</v>
      </c>
      <c r="D3651" s="1" t="str">
        <f t="shared" ca="1" si="468"/>
        <v>C</v>
      </c>
      <c r="E3651" t="str">
        <f t="shared" ca="1" si="471"/>
        <v/>
      </c>
      <c r="F3651">
        <f t="shared" ca="1" si="466"/>
        <v>31</v>
      </c>
      <c r="G3651">
        <f t="shared" ca="1" si="467"/>
        <v>30</v>
      </c>
      <c r="H3651" t="str">
        <f t="shared" ca="1" si="472"/>
        <v/>
      </c>
      <c r="I3651" t="b">
        <f ca="1">AND(F3651&gt;0,G3651&gt;0,F3651&lt;31,G3651&lt;31,ISERROR(MATCH(H3651,E$4:E3651,0)))</f>
        <v>0</v>
      </c>
      <c r="J3651" t="b">
        <f ca="1">OR(J3650,AND(F3651=31,ISERROR(MATCH(TRUE,J$2:J3650,0))))</f>
        <v>1</v>
      </c>
      <c r="K3651">
        <f t="shared" ca="1" si="473"/>
        <v>158</v>
      </c>
    </row>
    <row r="3652" spans="2:11" x14ac:dyDescent="0.3">
      <c r="B3652">
        <f t="shared" ca="1" si="469"/>
        <v>30</v>
      </c>
      <c r="C3652">
        <f t="shared" ca="1" si="470"/>
        <v>30</v>
      </c>
      <c r="D3652" s="1" t="str">
        <f t="shared" ca="1" si="468"/>
        <v>C</v>
      </c>
      <c r="E3652" t="str">
        <f t="shared" ca="1" si="471"/>
        <v/>
      </c>
      <c r="F3652">
        <f t="shared" ref="F3652:F3715" ca="1" si="474">B3652+IF($D3652="C",FLOOR(RANDBETWEEN(-7,19)/10,1),0)</f>
        <v>30</v>
      </c>
      <c r="G3652">
        <f t="shared" ref="G3652:G3715" ca="1" si="475">C3652+IF($D3652="R",FLOOR(RANDBETWEEN(-7,19)/10,1),0)</f>
        <v>30</v>
      </c>
      <c r="H3652" t="str">
        <f t="shared" ca="1" si="472"/>
        <v/>
      </c>
      <c r="I3652" t="b">
        <f ca="1">AND(F3652&gt;0,G3652&gt;0,F3652&lt;31,G3652&lt;31,ISERROR(MATCH(H3652,E$4:E3652,0)))</f>
        <v>0</v>
      </c>
      <c r="J3652" t="b">
        <f ca="1">OR(J3651,AND(F3652=31,ISERROR(MATCH(TRUE,J$2:J3651,0))))</f>
        <v>1</v>
      </c>
      <c r="K3652">
        <f t="shared" ca="1" si="473"/>
        <v>158</v>
      </c>
    </row>
    <row r="3653" spans="2:11" x14ac:dyDescent="0.3">
      <c r="B3653">
        <f t="shared" ca="1" si="469"/>
        <v>30</v>
      </c>
      <c r="C3653">
        <f t="shared" ca="1" si="470"/>
        <v>30</v>
      </c>
      <c r="D3653" s="1" t="str">
        <f t="shared" ca="1" si="468"/>
        <v>C</v>
      </c>
      <c r="E3653" t="str">
        <f t="shared" ca="1" si="471"/>
        <v/>
      </c>
      <c r="F3653">
        <f t="shared" ca="1" si="474"/>
        <v>30</v>
      </c>
      <c r="G3653">
        <f t="shared" ca="1" si="475"/>
        <v>30</v>
      </c>
      <c r="H3653" t="str">
        <f t="shared" ca="1" si="472"/>
        <v/>
      </c>
      <c r="I3653" t="b">
        <f ca="1">AND(F3653&gt;0,G3653&gt;0,F3653&lt;31,G3653&lt;31,ISERROR(MATCH(H3653,E$4:E3653,0)))</f>
        <v>0</v>
      </c>
      <c r="J3653" t="b">
        <f ca="1">OR(J3652,AND(F3653=31,ISERROR(MATCH(TRUE,J$2:J3652,0))))</f>
        <v>1</v>
      </c>
      <c r="K3653">
        <f t="shared" ca="1" si="473"/>
        <v>158</v>
      </c>
    </row>
    <row r="3654" spans="2:11" x14ac:dyDescent="0.3">
      <c r="B3654">
        <f t="shared" ca="1" si="469"/>
        <v>30</v>
      </c>
      <c r="C3654">
        <f t="shared" ca="1" si="470"/>
        <v>30</v>
      </c>
      <c r="D3654" s="1" t="str">
        <f t="shared" ref="D3654:D3717" ca="1" si="476">CHOOSE(RANDBETWEEN(1,2),"C","R")</f>
        <v>C</v>
      </c>
      <c r="E3654" t="str">
        <f t="shared" ca="1" si="471"/>
        <v/>
      </c>
      <c r="F3654">
        <f t="shared" ca="1" si="474"/>
        <v>30</v>
      </c>
      <c r="G3654">
        <f t="shared" ca="1" si="475"/>
        <v>30</v>
      </c>
      <c r="H3654" t="str">
        <f t="shared" ca="1" si="472"/>
        <v/>
      </c>
      <c r="I3654" t="b">
        <f ca="1">AND(F3654&gt;0,G3654&gt;0,F3654&lt;31,G3654&lt;31,ISERROR(MATCH(H3654,E$4:E3654,0)))</f>
        <v>0</v>
      </c>
      <c r="J3654" t="b">
        <f ca="1">OR(J3653,AND(F3654=31,ISERROR(MATCH(TRUE,J$2:J3653,0))))</f>
        <v>1</v>
      </c>
      <c r="K3654">
        <f t="shared" ca="1" si="473"/>
        <v>158</v>
      </c>
    </row>
    <row r="3655" spans="2:11" x14ac:dyDescent="0.3">
      <c r="B3655">
        <f t="shared" ca="1" si="469"/>
        <v>30</v>
      </c>
      <c r="C3655">
        <f t="shared" ca="1" si="470"/>
        <v>30</v>
      </c>
      <c r="D3655" s="1" t="str">
        <f t="shared" ca="1" si="476"/>
        <v>R</v>
      </c>
      <c r="E3655" t="str">
        <f t="shared" ca="1" si="471"/>
        <v/>
      </c>
      <c r="F3655">
        <f t="shared" ca="1" si="474"/>
        <v>30</v>
      </c>
      <c r="G3655">
        <f t="shared" ca="1" si="475"/>
        <v>30</v>
      </c>
      <c r="H3655" t="str">
        <f t="shared" ca="1" si="472"/>
        <v/>
      </c>
      <c r="I3655" t="b">
        <f ca="1">AND(F3655&gt;0,G3655&gt;0,F3655&lt;31,G3655&lt;31,ISERROR(MATCH(H3655,E$4:E3655,0)))</f>
        <v>0</v>
      </c>
      <c r="J3655" t="b">
        <f ca="1">OR(J3654,AND(F3655=31,ISERROR(MATCH(TRUE,J$2:J3654,0))))</f>
        <v>1</v>
      </c>
      <c r="K3655">
        <f t="shared" ca="1" si="473"/>
        <v>158</v>
      </c>
    </row>
    <row r="3656" spans="2:11" x14ac:dyDescent="0.3">
      <c r="B3656">
        <f t="shared" ca="1" si="469"/>
        <v>30</v>
      </c>
      <c r="C3656">
        <f t="shared" ca="1" si="470"/>
        <v>30</v>
      </c>
      <c r="D3656" s="1" t="str">
        <f t="shared" ca="1" si="476"/>
        <v>R</v>
      </c>
      <c r="E3656" t="str">
        <f t="shared" ca="1" si="471"/>
        <v/>
      </c>
      <c r="F3656">
        <f t="shared" ca="1" si="474"/>
        <v>30</v>
      </c>
      <c r="G3656">
        <f t="shared" ca="1" si="475"/>
        <v>29</v>
      </c>
      <c r="H3656" t="str">
        <f t="shared" ca="1" si="472"/>
        <v/>
      </c>
      <c r="I3656" t="b">
        <f ca="1">AND(F3656&gt;0,G3656&gt;0,F3656&lt;31,G3656&lt;31,ISERROR(MATCH(H3656,E$4:E3656,0)))</f>
        <v>0</v>
      </c>
      <c r="J3656" t="b">
        <f ca="1">OR(J3655,AND(F3656=31,ISERROR(MATCH(TRUE,J$2:J3655,0))))</f>
        <v>1</v>
      </c>
      <c r="K3656">
        <f t="shared" ca="1" si="473"/>
        <v>158</v>
      </c>
    </row>
    <row r="3657" spans="2:11" x14ac:dyDescent="0.3">
      <c r="B3657">
        <f t="shared" ca="1" si="469"/>
        <v>30</v>
      </c>
      <c r="C3657">
        <f t="shared" ca="1" si="470"/>
        <v>30</v>
      </c>
      <c r="D3657" s="1" t="str">
        <f t="shared" ca="1" si="476"/>
        <v>R</v>
      </c>
      <c r="E3657" t="str">
        <f t="shared" ca="1" si="471"/>
        <v/>
      </c>
      <c r="F3657">
        <f t="shared" ca="1" si="474"/>
        <v>30</v>
      </c>
      <c r="G3657">
        <f t="shared" ca="1" si="475"/>
        <v>30</v>
      </c>
      <c r="H3657" t="str">
        <f t="shared" ca="1" si="472"/>
        <v/>
      </c>
      <c r="I3657" t="b">
        <f ca="1">AND(F3657&gt;0,G3657&gt;0,F3657&lt;31,G3657&lt;31,ISERROR(MATCH(H3657,E$4:E3657,0)))</f>
        <v>0</v>
      </c>
      <c r="J3657" t="b">
        <f ca="1">OR(J3656,AND(F3657=31,ISERROR(MATCH(TRUE,J$2:J3656,0))))</f>
        <v>1</v>
      </c>
      <c r="K3657">
        <f t="shared" ca="1" si="473"/>
        <v>158</v>
      </c>
    </row>
    <row r="3658" spans="2:11" x14ac:dyDescent="0.3">
      <c r="B3658">
        <f t="shared" ca="1" si="469"/>
        <v>30</v>
      </c>
      <c r="C3658">
        <f t="shared" ca="1" si="470"/>
        <v>30</v>
      </c>
      <c r="D3658" s="1" t="str">
        <f t="shared" ca="1" si="476"/>
        <v>R</v>
      </c>
      <c r="E3658" t="str">
        <f t="shared" ca="1" si="471"/>
        <v/>
      </c>
      <c r="F3658">
        <f t="shared" ca="1" si="474"/>
        <v>30</v>
      </c>
      <c r="G3658">
        <f t="shared" ca="1" si="475"/>
        <v>30</v>
      </c>
      <c r="H3658" t="str">
        <f t="shared" ca="1" si="472"/>
        <v/>
      </c>
      <c r="I3658" t="b">
        <f ca="1">AND(F3658&gt;0,G3658&gt;0,F3658&lt;31,G3658&lt;31,ISERROR(MATCH(H3658,E$4:E3658,0)))</f>
        <v>0</v>
      </c>
      <c r="J3658" t="b">
        <f ca="1">OR(J3657,AND(F3658=31,ISERROR(MATCH(TRUE,J$2:J3657,0))))</f>
        <v>1</v>
      </c>
      <c r="K3658">
        <f t="shared" ca="1" si="473"/>
        <v>158</v>
      </c>
    </row>
    <row r="3659" spans="2:11" x14ac:dyDescent="0.3">
      <c r="B3659">
        <f t="shared" ca="1" si="469"/>
        <v>30</v>
      </c>
      <c r="C3659">
        <f t="shared" ca="1" si="470"/>
        <v>30</v>
      </c>
      <c r="D3659" s="1" t="str">
        <f t="shared" ca="1" si="476"/>
        <v>C</v>
      </c>
      <c r="E3659" t="str">
        <f t="shared" ca="1" si="471"/>
        <v/>
      </c>
      <c r="F3659">
        <f t="shared" ca="1" si="474"/>
        <v>31</v>
      </c>
      <c r="G3659">
        <f t="shared" ca="1" si="475"/>
        <v>30</v>
      </c>
      <c r="H3659" t="str">
        <f t="shared" ca="1" si="472"/>
        <v/>
      </c>
      <c r="I3659" t="b">
        <f ca="1">AND(F3659&gt;0,G3659&gt;0,F3659&lt;31,G3659&lt;31,ISERROR(MATCH(H3659,E$4:E3659,0)))</f>
        <v>0</v>
      </c>
      <c r="J3659" t="b">
        <f ca="1">OR(J3658,AND(F3659=31,ISERROR(MATCH(TRUE,J$2:J3658,0))))</f>
        <v>1</v>
      </c>
      <c r="K3659">
        <f t="shared" ca="1" si="473"/>
        <v>158</v>
      </c>
    </row>
    <row r="3660" spans="2:11" x14ac:dyDescent="0.3">
      <c r="B3660">
        <f t="shared" ca="1" si="469"/>
        <v>30</v>
      </c>
      <c r="C3660">
        <f t="shared" ca="1" si="470"/>
        <v>30</v>
      </c>
      <c r="D3660" s="1" t="str">
        <f t="shared" ca="1" si="476"/>
        <v>C</v>
      </c>
      <c r="E3660" t="str">
        <f t="shared" ca="1" si="471"/>
        <v/>
      </c>
      <c r="F3660">
        <f t="shared" ca="1" si="474"/>
        <v>29</v>
      </c>
      <c r="G3660">
        <f t="shared" ca="1" si="475"/>
        <v>30</v>
      </c>
      <c r="H3660" t="str">
        <f t="shared" ca="1" si="472"/>
        <v/>
      </c>
      <c r="I3660" t="b">
        <f ca="1">AND(F3660&gt;0,G3660&gt;0,F3660&lt;31,G3660&lt;31,ISERROR(MATCH(H3660,E$4:E3660,0)))</f>
        <v>0</v>
      </c>
      <c r="J3660" t="b">
        <f ca="1">OR(J3659,AND(F3660=31,ISERROR(MATCH(TRUE,J$2:J3659,0))))</f>
        <v>1</v>
      </c>
      <c r="K3660">
        <f t="shared" ca="1" si="473"/>
        <v>158</v>
      </c>
    </row>
    <row r="3661" spans="2:11" x14ac:dyDescent="0.3">
      <c r="B3661">
        <f t="shared" ca="1" si="469"/>
        <v>30</v>
      </c>
      <c r="C3661">
        <f t="shared" ca="1" si="470"/>
        <v>30</v>
      </c>
      <c r="D3661" s="1" t="str">
        <f t="shared" ca="1" si="476"/>
        <v>C</v>
      </c>
      <c r="E3661" t="str">
        <f t="shared" ca="1" si="471"/>
        <v/>
      </c>
      <c r="F3661">
        <f t="shared" ca="1" si="474"/>
        <v>29</v>
      </c>
      <c r="G3661">
        <f t="shared" ca="1" si="475"/>
        <v>30</v>
      </c>
      <c r="H3661" t="str">
        <f t="shared" ca="1" si="472"/>
        <v/>
      </c>
      <c r="I3661" t="b">
        <f ca="1">AND(F3661&gt;0,G3661&gt;0,F3661&lt;31,G3661&lt;31,ISERROR(MATCH(H3661,E$4:E3661,0)))</f>
        <v>0</v>
      </c>
      <c r="J3661" t="b">
        <f ca="1">OR(J3660,AND(F3661=31,ISERROR(MATCH(TRUE,J$2:J3660,0))))</f>
        <v>1</v>
      </c>
      <c r="K3661">
        <f t="shared" ca="1" si="473"/>
        <v>158</v>
      </c>
    </row>
    <row r="3662" spans="2:11" x14ac:dyDescent="0.3">
      <c r="B3662">
        <f t="shared" ca="1" si="469"/>
        <v>30</v>
      </c>
      <c r="C3662">
        <f t="shared" ca="1" si="470"/>
        <v>30</v>
      </c>
      <c r="D3662" s="1" t="str">
        <f t="shared" ca="1" si="476"/>
        <v>C</v>
      </c>
      <c r="E3662" t="str">
        <f t="shared" ca="1" si="471"/>
        <v/>
      </c>
      <c r="F3662">
        <f t="shared" ca="1" si="474"/>
        <v>29</v>
      </c>
      <c r="G3662">
        <f t="shared" ca="1" si="475"/>
        <v>30</v>
      </c>
      <c r="H3662" t="str">
        <f t="shared" ca="1" si="472"/>
        <v/>
      </c>
      <c r="I3662" t="b">
        <f ca="1">AND(F3662&gt;0,G3662&gt;0,F3662&lt;31,G3662&lt;31,ISERROR(MATCH(H3662,E$4:E3662,0)))</f>
        <v>0</v>
      </c>
      <c r="J3662" t="b">
        <f ca="1">OR(J3661,AND(F3662=31,ISERROR(MATCH(TRUE,J$2:J3661,0))))</f>
        <v>1</v>
      </c>
      <c r="K3662">
        <f t="shared" ca="1" si="473"/>
        <v>158</v>
      </c>
    </row>
    <row r="3663" spans="2:11" x14ac:dyDescent="0.3">
      <c r="B3663">
        <f t="shared" ca="1" si="469"/>
        <v>30</v>
      </c>
      <c r="C3663">
        <f t="shared" ca="1" si="470"/>
        <v>30</v>
      </c>
      <c r="D3663" s="1" t="str">
        <f t="shared" ca="1" si="476"/>
        <v>C</v>
      </c>
      <c r="E3663" t="str">
        <f t="shared" ca="1" si="471"/>
        <v/>
      </c>
      <c r="F3663">
        <f t="shared" ca="1" si="474"/>
        <v>29</v>
      </c>
      <c r="G3663">
        <f t="shared" ca="1" si="475"/>
        <v>30</v>
      </c>
      <c r="H3663" t="str">
        <f t="shared" ca="1" si="472"/>
        <v/>
      </c>
      <c r="I3663" t="b">
        <f ca="1">AND(F3663&gt;0,G3663&gt;0,F3663&lt;31,G3663&lt;31,ISERROR(MATCH(H3663,E$4:E3663,0)))</f>
        <v>0</v>
      </c>
      <c r="J3663" t="b">
        <f ca="1">OR(J3662,AND(F3663=31,ISERROR(MATCH(TRUE,J$2:J3662,0))))</f>
        <v>1</v>
      </c>
      <c r="K3663">
        <f t="shared" ca="1" si="473"/>
        <v>158</v>
      </c>
    </row>
    <row r="3664" spans="2:11" x14ac:dyDescent="0.3">
      <c r="B3664">
        <f t="shared" ca="1" si="469"/>
        <v>30</v>
      </c>
      <c r="C3664">
        <f t="shared" ca="1" si="470"/>
        <v>30</v>
      </c>
      <c r="D3664" s="1" t="str">
        <f t="shared" ca="1" si="476"/>
        <v>R</v>
      </c>
      <c r="E3664" t="str">
        <f t="shared" ca="1" si="471"/>
        <v/>
      </c>
      <c r="F3664">
        <f t="shared" ca="1" si="474"/>
        <v>30</v>
      </c>
      <c r="G3664">
        <f t="shared" ca="1" si="475"/>
        <v>31</v>
      </c>
      <c r="H3664" t="str">
        <f t="shared" ca="1" si="472"/>
        <v/>
      </c>
      <c r="I3664" t="b">
        <f ca="1">AND(F3664&gt;0,G3664&gt;0,F3664&lt;31,G3664&lt;31,ISERROR(MATCH(H3664,E$4:E3664,0)))</f>
        <v>0</v>
      </c>
      <c r="J3664" t="b">
        <f ca="1">OR(J3663,AND(F3664=31,ISERROR(MATCH(TRUE,J$2:J3663,0))))</f>
        <v>1</v>
      </c>
      <c r="K3664">
        <f t="shared" ca="1" si="473"/>
        <v>158</v>
      </c>
    </row>
    <row r="3665" spans="2:11" x14ac:dyDescent="0.3">
      <c r="B3665">
        <f t="shared" ref="B3665:B3728" ca="1" si="477">IF(I3664,F3664,B3664)</f>
        <v>30</v>
      </c>
      <c r="C3665">
        <f t="shared" ref="C3665:C3728" ca="1" si="478">IF(I3664,G3664,C3664)</f>
        <v>30</v>
      </c>
      <c r="D3665" s="1" t="str">
        <f t="shared" ca="1" si="476"/>
        <v>C</v>
      </c>
      <c r="E3665" t="str">
        <f t="shared" ref="E3665:E3728" ca="1" si="479">IF(J3664=TRUE,"",B3665 &amp; "," &amp; C3665)</f>
        <v/>
      </c>
      <c r="F3665">
        <f t="shared" ca="1" si="474"/>
        <v>30</v>
      </c>
      <c r="G3665">
        <f t="shared" ca="1" si="475"/>
        <v>30</v>
      </c>
      <c r="H3665" t="str">
        <f t="shared" ref="H3665:H3728" ca="1" si="480">IF(J3665,"",F3665&amp;","&amp;G3665)</f>
        <v/>
      </c>
      <c r="I3665" t="b">
        <f ca="1">AND(F3665&gt;0,G3665&gt;0,F3665&lt;31,G3665&lt;31,ISERROR(MATCH(H3665,E$4:E3665,0)))</f>
        <v>0</v>
      </c>
      <c r="J3665" t="b">
        <f ca="1">OR(J3664,AND(F3665=31,ISERROR(MATCH(TRUE,J$2:J3664,0))))</f>
        <v>1</v>
      </c>
      <c r="K3665">
        <f t="shared" ref="K3665:K3728" ca="1" si="481">IF(I3664,K3664+1,K3664)</f>
        <v>158</v>
      </c>
    </row>
    <row r="3666" spans="2:11" x14ac:dyDescent="0.3">
      <c r="B3666">
        <f t="shared" ca="1" si="477"/>
        <v>30</v>
      </c>
      <c r="C3666">
        <f t="shared" ca="1" si="478"/>
        <v>30</v>
      </c>
      <c r="D3666" s="1" t="str">
        <f t="shared" ca="1" si="476"/>
        <v>R</v>
      </c>
      <c r="E3666" t="str">
        <f t="shared" ca="1" si="479"/>
        <v/>
      </c>
      <c r="F3666">
        <f t="shared" ca="1" si="474"/>
        <v>30</v>
      </c>
      <c r="G3666">
        <f t="shared" ca="1" si="475"/>
        <v>30</v>
      </c>
      <c r="H3666" t="str">
        <f t="shared" ca="1" si="480"/>
        <v/>
      </c>
      <c r="I3666" t="b">
        <f ca="1">AND(F3666&gt;0,G3666&gt;0,F3666&lt;31,G3666&lt;31,ISERROR(MATCH(H3666,E$4:E3666,0)))</f>
        <v>0</v>
      </c>
      <c r="J3666" t="b">
        <f ca="1">OR(J3665,AND(F3666=31,ISERROR(MATCH(TRUE,J$2:J3665,0))))</f>
        <v>1</v>
      </c>
      <c r="K3666">
        <f t="shared" ca="1" si="481"/>
        <v>158</v>
      </c>
    </row>
    <row r="3667" spans="2:11" x14ac:dyDescent="0.3">
      <c r="B3667">
        <f t="shared" ca="1" si="477"/>
        <v>30</v>
      </c>
      <c r="C3667">
        <f t="shared" ca="1" si="478"/>
        <v>30</v>
      </c>
      <c r="D3667" s="1" t="str">
        <f t="shared" ca="1" si="476"/>
        <v>R</v>
      </c>
      <c r="E3667" t="str">
        <f t="shared" ca="1" si="479"/>
        <v/>
      </c>
      <c r="F3667">
        <f t="shared" ca="1" si="474"/>
        <v>30</v>
      </c>
      <c r="G3667">
        <f t="shared" ca="1" si="475"/>
        <v>31</v>
      </c>
      <c r="H3667" t="str">
        <f t="shared" ca="1" si="480"/>
        <v/>
      </c>
      <c r="I3667" t="b">
        <f ca="1">AND(F3667&gt;0,G3667&gt;0,F3667&lt;31,G3667&lt;31,ISERROR(MATCH(H3667,E$4:E3667,0)))</f>
        <v>0</v>
      </c>
      <c r="J3667" t="b">
        <f ca="1">OR(J3666,AND(F3667=31,ISERROR(MATCH(TRUE,J$2:J3666,0))))</f>
        <v>1</v>
      </c>
      <c r="K3667">
        <f t="shared" ca="1" si="481"/>
        <v>158</v>
      </c>
    </row>
    <row r="3668" spans="2:11" x14ac:dyDescent="0.3">
      <c r="B3668">
        <f t="shared" ca="1" si="477"/>
        <v>30</v>
      </c>
      <c r="C3668">
        <f t="shared" ca="1" si="478"/>
        <v>30</v>
      </c>
      <c r="D3668" s="1" t="str">
        <f t="shared" ca="1" si="476"/>
        <v>C</v>
      </c>
      <c r="E3668" t="str">
        <f t="shared" ca="1" si="479"/>
        <v/>
      </c>
      <c r="F3668">
        <f t="shared" ca="1" si="474"/>
        <v>30</v>
      </c>
      <c r="G3668">
        <f t="shared" ca="1" si="475"/>
        <v>30</v>
      </c>
      <c r="H3668" t="str">
        <f t="shared" ca="1" si="480"/>
        <v/>
      </c>
      <c r="I3668" t="b">
        <f ca="1">AND(F3668&gt;0,G3668&gt;0,F3668&lt;31,G3668&lt;31,ISERROR(MATCH(H3668,E$4:E3668,0)))</f>
        <v>0</v>
      </c>
      <c r="J3668" t="b">
        <f ca="1">OR(J3667,AND(F3668=31,ISERROR(MATCH(TRUE,J$2:J3667,0))))</f>
        <v>1</v>
      </c>
      <c r="K3668">
        <f t="shared" ca="1" si="481"/>
        <v>158</v>
      </c>
    </row>
    <row r="3669" spans="2:11" x14ac:dyDescent="0.3">
      <c r="B3669">
        <f t="shared" ca="1" si="477"/>
        <v>30</v>
      </c>
      <c r="C3669">
        <f t="shared" ca="1" si="478"/>
        <v>30</v>
      </c>
      <c r="D3669" s="1" t="str">
        <f t="shared" ca="1" si="476"/>
        <v>C</v>
      </c>
      <c r="E3669" t="str">
        <f t="shared" ca="1" si="479"/>
        <v/>
      </c>
      <c r="F3669">
        <f t="shared" ca="1" si="474"/>
        <v>30</v>
      </c>
      <c r="G3669">
        <f t="shared" ca="1" si="475"/>
        <v>30</v>
      </c>
      <c r="H3669" t="str">
        <f t="shared" ca="1" si="480"/>
        <v/>
      </c>
      <c r="I3669" t="b">
        <f ca="1">AND(F3669&gt;0,G3669&gt;0,F3669&lt;31,G3669&lt;31,ISERROR(MATCH(H3669,E$4:E3669,0)))</f>
        <v>0</v>
      </c>
      <c r="J3669" t="b">
        <f ca="1">OR(J3668,AND(F3669=31,ISERROR(MATCH(TRUE,J$2:J3668,0))))</f>
        <v>1</v>
      </c>
      <c r="K3669">
        <f t="shared" ca="1" si="481"/>
        <v>158</v>
      </c>
    </row>
    <row r="3670" spans="2:11" x14ac:dyDescent="0.3">
      <c r="B3670">
        <f t="shared" ca="1" si="477"/>
        <v>30</v>
      </c>
      <c r="C3670">
        <f t="shared" ca="1" si="478"/>
        <v>30</v>
      </c>
      <c r="D3670" s="1" t="str">
        <f t="shared" ca="1" si="476"/>
        <v>C</v>
      </c>
      <c r="E3670" t="str">
        <f t="shared" ca="1" si="479"/>
        <v/>
      </c>
      <c r="F3670">
        <f t="shared" ca="1" si="474"/>
        <v>31</v>
      </c>
      <c r="G3670">
        <f t="shared" ca="1" si="475"/>
        <v>30</v>
      </c>
      <c r="H3670" t="str">
        <f t="shared" ca="1" si="480"/>
        <v/>
      </c>
      <c r="I3670" t="b">
        <f ca="1">AND(F3670&gt;0,G3670&gt;0,F3670&lt;31,G3670&lt;31,ISERROR(MATCH(H3670,E$4:E3670,0)))</f>
        <v>0</v>
      </c>
      <c r="J3670" t="b">
        <f ca="1">OR(J3669,AND(F3670=31,ISERROR(MATCH(TRUE,J$2:J3669,0))))</f>
        <v>1</v>
      </c>
      <c r="K3670">
        <f t="shared" ca="1" si="481"/>
        <v>158</v>
      </c>
    </row>
    <row r="3671" spans="2:11" x14ac:dyDescent="0.3">
      <c r="B3671">
        <f t="shared" ca="1" si="477"/>
        <v>30</v>
      </c>
      <c r="C3671">
        <f t="shared" ca="1" si="478"/>
        <v>30</v>
      </c>
      <c r="D3671" s="1" t="str">
        <f t="shared" ca="1" si="476"/>
        <v>R</v>
      </c>
      <c r="E3671" t="str">
        <f t="shared" ca="1" si="479"/>
        <v/>
      </c>
      <c r="F3671">
        <f t="shared" ca="1" si="474"/>
        <v>30</v>
      </c>
      <c r="G3671">
        <f t="shared" ca="1" si="475"/>
        <v>31</v>
      </c>
      <c r="H3671" t="str">
        <f t="shared" ca="1" si="480"/>
        <v/>
      </c>
      <c r="I3671" t="b">
        <f ca="1">AND(F3671&gt;0,G3671&gt;0,F3671&lt;31,G3671&lt;31,ISERROR(MATCH(H3671,E$4:E3671,0)))</f>
        <v>0</v>
      </c>
      <c r="J3671" t="b">
        <f ca="1">OR(J3670,AND(F3671=31,ISERROR(MATCH(TRUE,J$2:J3670,0))))</f>
        <v>1</v>
      </c>
      <c r="K3671">
        <f t="shared" ca="1" si="481"/>
        <v>158</v>
      </c>
    </row>
    <row r="3672" spans="2:11" x14ac:dyDescent="0.3">
      <c r="B3672">
        <f t="shared" ca="1" si="477"/>
        <v>30</v>
      </c>
      <c r="C3672">
        <f t="shared" ca="1" si="478"/>
        <v>30</v>
      </c>
      <c r="D3672" s="1" t="str">
        <f t="shared" ca="1" si="476"/>
        <v>C</v>
      </c>
      <c r="E3672" t="str">
        <f t="shared" ca="1" si="479"/>
        <v/>
      </c>
      <c r="F3672">
        <f t="shared" ca="1" si="474"/>
        <v>29</v>
      </c>
      <c r="G3672">
        <f t="shared" ca="1" si="475"/>
        <v>30</v>
      </c>
      <c r="H3672" t="str">
        <f t="shared" ca="1" si="480"/>
        <v/>
      </c>
      <c r="I3672" t="b">
        <f ca="1">AND(F3672&gt;0,G3672&gt;0,F3672&lt;31,G3672&lt;31,ISERROR(MATCH(H3672,E$4:E3672,0)))</f>
        <v>0</v>
      </c>
      <c r="J3672" t="b">
        <f ca="1">OR(J3671,AND(F3672=31,ISERROR(MATCH(TRUE,J$2:J3671,0))))</f>
        <v>1</v>
      </c>
      <c r="K3672">
        <f t="shared" ca="1" si="481"/>
        <v>158</v>
      </c>
    </row>
    <row r="3673" spans="2:11" x14ac:dyDescent="0.3">
      <c r="B3673">
        <f t="shared" ca="1" si="477"/>
        <v>30</v>
      </c>
      <c r="C3673">
        <f t="shared" ca="1" si="478"/>
        <v>30</v>
      </c>
      <c r="D3673" s="1" t="str">
        <f t="shared" ca="1" si="476"/>
        <v>R</v>
      </c>
      <c r="E3673" t="str">
        <f t="shared" ca="1" si="479"/>
        <v/>
      </c>
      <c r="F3673">
        <f t="shared" ca="1" si="474"/>
        <v>30</v>
      </c>
      <c r="G3673">
        <f t="shared" ca="1" si="475"/>
        <v>30</v>
      </c>
      <c r="H3673" t="str">
        <f t="shared" ca="1" si="480"/>
        <v/>
      </c>
      <c r="I3673" t="b">
        <f ca="1">AND(F3673&gt;0,G3673&gt;0,F3673&lt;31,G3673&lt;31,ISERROR(MATCH(H3673,E$4:E3673,0)))</f>
        <v>0</v>
      </c>
      <c r="J3673" t="b">
        <f ca="1">OR(J3672,AND(F3673=31,ISERROR(MATCH(TRUE,J$2:J3672,0))))</f>
        <v>1</v>
      </c>
      <c r="K3673">
        <f t="shared" ca="1" si="481"/>
        <v>158</v>
      </c>
    </row>
    <row r="3674" spans="2:11" x14ac:dyDescent="0.3">
      <c r="B3674">
        <f t="shared" ca="1" si="477"/>
        <v>30</v>
      </c>
      <c r="C3674">
        <f t="shared" ca="1" si="478"/>
        <v>30</v>
      </c>
      <c r="D3674" s="1" t="str">
        <f t="shared" ca="1" si="476"/>
        <v>C</v>
      </c>
      <c r="E3674" t="str">
        <f t="shared" ca="1" si="479"/>
        <v/>
      </c>
      <c r="F3674">
        <f t="shared" ca="1" si="474"/>
        <v>30</v>
      </c>
      <c r="G3674">
        <f t="shared" ca="1" si="475"/>
        <v>30</v>
      </c>
      <c r="H3674" t="str">
        <f t="shared" ca="1" si="480"/>
        <v/>
      </c>
      <c r="I3674" t="b">
        <f ca="1">AND(F3674&gt;0,G3674&gt;0,F3674&lt;31,G3674&lt;31,ISERROR(MATCH(H3674,E$4:E3674,0)))</f>
        <v>0</v>
      </c>
      <c r="J3674" t="b">
        <f ca="1">OR(J3673,AND(F3674=31,ISERROR(MATCH(TRUE,J$2:J3673,0))))</f>
        <v>1</v>
      </c>
      <c r="K3674">
        <f t="shared" ca="1" si="481"/>
        <v>158</v>
      </c>
    </row>
    <row r="3675" spans="2:11" x14ac:dyDescent="0.3">
      <c r="B3675">
        <f t="shared" ca="1" si="477"/>
        <v>30</v>
      </c>
      <c r="C3675">
        <f t="shared" ca="1" si="478"/>
        <v>30</v>
      </c>
      <c r="D3675" s="1" t="str">
        <f t="shared" ca="1" si="476"/>
        <v>R</v>
      </c>
      <c r="E3675" t="str">
        <f t="shared" ca="1" si="479"/>
        <v/>
      </c>
      <c r="F3675">
        <f t="shared" ca="1" si="474"/>
        <v>30</v>
      </c>
      <c r="G3675">
        <f t="shared" ca="1" si="475"/>
        <v>31</v>
      </c>
      <c r="H3675" t="str">
        <f t="shared" ca="1" si="480"/>
        <v/>
      </c>
      <c r="I3675" t="b">
        <f ca="1">AND(F3675&gt;0,G3675&gt;0,F3675&lt;31,G3675&lt;31,ISERROR(MATCH(H3675,E$4:E3675,0)))</f>
        <v>0</v>
      </c>
      <c r="J3675" t="b">
        <f ca="1">OR(J3674,AND(F3675=31,ISERROR(MATCH(TRUE,J$2:J3674,0))))</f>
        <v>1</v>
      </c>
      <c r="K3675">
        <f t="shared" ca="1" si="481"/>
        <v>158</v>
      </c>
    </row>
    <row r="3676" spans="2:11" x14ac:dyDescent="0.3">
      <c r="B3676">
        <f t="shared" ca="1" si="477"/>
        <v>30</v>
      </c>
      <c r="C3676">
        <f t="shared" ca="1" si="478"/>
        <v>30</v>
      </c>
      <c r="D3676" s="1" t="str">
        <f t="shared" ca="1" si="476"/>
        <v>C</v>
      </c>
      <c r="E3676" t="str">
        <f t="shared" ca="1" si="479"/>
        <v/>
      </c>
      <c r="F3676">
        <f t="shared" ca="1" si="474"/>
        <v>31</v>
      </c>
      <c r="G3676">
        <f t="shared" ca="1" si="475"/>
        <v>30</v>
      </c>
      <c r="H3676" t="str">
        <f t="shared" ca="1" si="480"/>
        <v/>
      </c>
      <c r="I3676" t="b">
        <f ca="1">AND(F3676&gt;0,G3676&gt;0,F3676&lt;31,G3676&lt;31,ISERROR(MATCH(H3676,E$4:E3676,0)))</f>
        <v>0</v>
      </c>
      <c r="J3676" t="b">
        <f ca="1">OR(J3675,AND(F3676=31,ISERROR(MATCH(TRUE,J$2:J3675,0))))</f>
        <v>1</v>
      </c>
      <c r="K3676">
        <f t="shared" ca="1" si="481"/>
        <v>158</v>
      </c>
    </row>
    <row r="3677" spans="2:11" x14ac:dyDescent="0.3">
      <c r="B3677">
        <f t="shared" ca="1" si="477"/>
        <v>30</v>
      </c>
      <c r="C3677">
        <f t="shared" ca="1" si="478"/>
        <v>30</v>
      </c>
      <c r="D3677" s="1" t="str">
        <f t="shared" ca="1" si="476"/>
        <v>R</v>
      </c>
      <c r="E3677" t="str">
        <f t="shared" ca="1" si="479"/>
        <v/>
      </c>
      <c r="F3677">
        <f t="shared" ca="1" si="474"/>
        <v>30</v>
      </c>
      <c r="G3677">
        <f t="shared" ca="1" si="475"/>
        <v>30</v>
      </c>
      <c r="H3677" t="str">
        <f t="shared" ca="1" si="480"/>
        <v/>
      </c>
      <c r="I3677" t="b">
        <f ca="1">AND(F3677&gt;0,G3677&gt;0,F3677&lt;31,G3677&lt;31,ISERROR(MATCH(H3677,E$4:E3677,0)))</f>
        <v>0</v>
      </c>
      <c r="J3677" t="b">
        <f ca="1">OR(J3676,AND(F3677=31,ISERROR(MATCH(TRUE,J$2:J3676,0))))</f>
        <v>1</v>
      </c>
      <c r="K3677">
        <f t="shared" ca="1" si="481"/>
        <v>158</v>
      </c>
    </row>
    <row r="3678" spans="2:11" x14ac:dyDescent="0.3">
      <c r="B3678">
        <f t="shared" ca="1" si="477"/>
        <v>30</v>
      </c>
      <c r="C3678">
        <f t="shared" ca="1" si="478"/>
        <v>30</v>
      </c>
      <c r="D3678" s="1" t="str">
        <f t="shared" ca="1" si="476"/>
        <v>R</v>
      </c>
      <c r="E3678" t="str">
        <f t="shared" ca="1" si="479"/>
        <v/>
      </c>
      <c r="F3678">
        <f t="shared" ca="1" si="474"/>
        <v>30</v>
      </c>
      <c r="G3678">
        <f t="shared" ca="1" si="475"/>
        <v>30</v>
      </c>
      <c r="H3678" t="str">
        <f t="shared" ca="1" si="480"/>
        <v/>
      </c>
      <c r="I3678" t="b">
        <f ca="1">AND(F3678&gt;0,G3678&gt;0,F3678&lt;31,G3678&lt;31,ISERROR(MATCH(H3678,E$4:E3678,0)))</f>
        <v>0</v>
      </c>
      <c r="J3678" t="b">
        <f ca="1">OR(J3677,AND(F3678=31,ISERROR(MATCH(TRUE,J$2:J3677,0))))</f>
        <v>1</v>
      </c>
      <c r="K3678">
        <f t="shared" ca="1" si="481"/>
        <v>158</v>
      </c>
    </row>
    <row r="3679" spans="2:11" x14ac:dyDescent="0.3">
      <c r="B3679">
        <f t="shared" ca="1" si="477"/>
        <v>30</v>
      </c>
      <c r="C3679">
        <f t="shared" ca="1" si="478"/>
        <v>30</v>
      </c>
      <c r="D3679" s="1" t="str">
        <f t="shared" ca="1" si="476"/>
        <v>C</v>
      </c>
      <c r="E3679" t="str">
        <f t="shared" ca="1" si="479"/>
        <v/>
      </c>
      <c r="F3679">
        <f t="shared" ca="1" si="474"/>
        <v>30</v>
      </c>
      <c r="G3679">
        <f t="shared" ca="1" si="475"/>
        <v>30</v>
      </c>
      <c r="H3679" t="str">
        <f t="shared" ca="1" si="480"/>
        <v/>
      </c>
      <c r="I3679" t="b">
        <f ca="1">AND(F3679&gt;0,G3679&gt;0,F3679&lt;31,G3679&lt;31,ISERROR(MATCH(H3679,E$4:E3679,0)))</f>
        <v>0</v>
      </c>
      <c r="J3679" t="b">
        <f ca="1">OR(J3678,AND(F3679=31,ISERROR(MATCH(TRUE,J$2:J3678,0))))</f>
        <v>1</v>
      </c>
      <c r="K3679">
        <f t="shared" ca="1" si="481"/>
        <v>158</v>
      </c>
    </row>
    <row r="3680" spans="2:11" x14ac:dyDescent="0.3">
      <c r="B3680">
        <f t="shared" ca="1" si="477"/>
        <v>30</v>
      </c>
      <c r="C3680">
        <f t="shared" ca="1" si="478"/>
        <v>30</v>
      </c>
      <c r="D3680" s="1" t="str">
        <f t="shared" ca="1" si="476"/>
        <v>C</v>
      </c>
      <c r="E3680" t="str">
        <f t="shared" ca="1" si="479"/>
        <v/>
      </c>
      <c r="F3680">
        <f t="shared" ca="1" si="474"/>
        <v>29</v>
      </c>
      <c r="G3680">
        <f t="shared" ca="1" si="475"/>
        <v>30</v>
      </c>
      <c r="H3680" t="str">
        <f t="shared" ca="1" si="480"/>
        <v/>
      </c>
      <c r="I3680" t="b">
        <f ca="1">AND(F3680&gt;0,G3680&gt;0,F3680&lt;31,G3680&lt;31,ISERROR(MATCH(H3680,E$4:E3680,0)))</f>
        <v>0</v>
      </c>
      <c r="J3680" t="b">
        <f ca="1">OR(J3679,AND(F3680=31,ISERROR(MATCH(TRUE,J$2:J3679,0))))</f>
        <v>1</v>
      </c>
      <c r="K3680">
        <f t="shared" ca="1" si="481"/>
        <v>158</v>
      </c>
    </row>
    <row r="3681" spans="2:11" x14ac:dyDescent="0.3">
      <c r="B3681">
        <f t="shared" ca="1" si="477"/>
        <v>30</v>
      </c>
      <c r="C3681">
        <f t="shared" ca="1" si="478"/>
        <v>30</v>
      </c>
      <c r="D3681" s="1" t="str">
        <f t="shared" ca="1" si="476"/>
        <v>C</v>
      </c>
      <c r="E3681" t="str">
        <f t="shared" ca="1" si="479"/>
        <v/>
      </c>
      <c r="F3681">
        <f t="shared" ca="1" si="474"/>
        <v>30</v>
      </c>
      <c r="G3681">
        <f t="shared" ca="1" si="475"/>
        <v>30</v>
      </c>
      <c r="H3681" t="str">
        <f t="shared" ca="1" si="480"/>
        <v/>
      </c>
      <c r="I3681" t="b">
        <f ca="1">AND(F3681&gt;0,G3681&gt;0,F3681&lt;31,G3681&lt;31,ISERROR(MATCH(H3681,E$4:E3681,0)))</f>
        <v>0</v>
      </c>
      <c r="J3681" t="b">
        <f ca="1">OR(J3680,AND(F3681=31,ISERROR(MATCH(TRUE,J$2:J3680,0))))</f>
        <v>1</v>
      </c>
      <c r="K3681">
        <f t="shared" ca="1" si="481"/>
        <v>158</v>
      </c>
    </row>
    <row r="3682" spans="2:11" x14ac:dyDescent="0.3">
      <c r="B3682">
        <f t="shared" ca="1" si="477"/>
        <v>30</v>
      </c>
      <c r="C3682">
        <f t="shared" ca="1" si="478"/>
        <v>30</v>
      </c>
      <c r="D3682" s="1" t="str">
        <f t="shared" ca="1" si="476"/>
        <v>C</v>
      </c>
      <c r="E3682" t="str">
        <f t="shared" ca="1" si="479"/>
        <v/>
      </c>
      <c r="F3682">
        <f t="shared" ca="1" si="474"/>
        <v>31</v>
      </c>
      <c r="G3682">
        <f t="shared" ca="1" si="475"/>
        <v>30</v>
      </c>
      <c r="H3682" t="str">
        <f t="shared" ca="1" si="480"/>
        <v/>
      </c>
      <c r="I3682" t="b">
        <f ca="1">AND(F3682&gt;0,G3682&gt;0,F3682&lt;31,G3682&lt;31,ISERROR(MATCH(H3682,E$4:E3682,0)))</f>
        <v>0</v>
      </c>
      <c r="J3682" t="b">
        <f ca="1">OR(J3681,AND(F3682=31,ISERROR(MATCH(TRUE,J$2:J3681,0))))</f>
        <v>1</v>
      </c>
      <c r="K3682">
        <f t="shared" ca="1" si="481"/>
        <v>158</v>
      </c>
    </row>
    <row r="3683" spans="2:11" x14ac:dyDescent="0.3">
      <c r="B3683">
        <f t="shared" ca="1" si="477"/>
        <v>30</v>
      </c>
      <c r="C3683">
        <f t="shared" ca="1" si="478"/>
        <v>30</v>
      </c>
      <c r="D3683" s="1" t="str">
        <f t="shared" ca="1" si="476"/>
        <v>C</v>
      </c>
      <c r="E3683" t="str">
        <f t="shared" ca="1" si="479"/>
        <v/>
      </c>
      <c r="F3683">
        <f t="shared" ca="1" si="474"/>
        <v>30</v>
      </c>
      <c r="G3683">
        <f t="shared" ca="1" si="475"/>
        <v>30</v>
      </c>
      <c r="H3683" t="str">
        <f t="shared" ca="1" si="480"/>
        <v/>
      </c>
      <c r="I3683" t="b">
        <f ca="1">AND(F3683&gt;0,G3683&gt;0,F3683&lt;31,G3683&lt;31,ISERROR(MATCH(H3683,E$4:E3683,0)))</f>
        <v>0</v>
      </c>
      <c r="J3683" t="b">
        <f ca="1">OR(J3682,AND(F3683=31,ISERROR(MATCH(TRUE,J$2:J3682,0))))</f>
        <v>1</v>
      </c>
      <c r="K3683">
        <f t="shared" ca="1" si="481"/>
        <v>158</v>
      </c>
    </row>
    <row r="3684" spans="2:11" x14ac:dyDescent="0.3">
      <c r="B3684">
        <f t="shared" ca="1" si="477"/>
        <v>30</v>
      </c>
      <c r="C3684">
        <f t="shared" ca="1" si="478"/>
        <v>30</v>
      </c>
      <c r="D3684" s="1" t="str">
        <f t="shared" ca="1" si="476"/>
        <v>C</v>
      </c>
      <c r="E3684" t="str">
        <f t="shared" ca="1" si="479"/>
        <v/>
      </c>
      <c r="F3684">
        <f t="shared" ca="1" si="474"/>
        <v>30</v>
      </c>
      <c r="G3684">
        <f t="shared" ca="1" si="475"/>
        <v>30</v>
      </c>
      <c r="H3684" t="str">
        <f t="shared" ca="1" si="480"/>
        <v/>
      </c>
      <c r="I3684" t="b">
        <f ca="1">AND(F3684&gt;0,G3684&gt;0,F3684&lt;31,G3684&lt;31,ISERROR(MATCH(H3684,E$4:E3684,0)))</f>
        <v>0</v>
      </c>
      <c r="J3684" t="b">
        <f ca="1">OR(J3683,AND(F3684=31,ISERROR(MATCH(TRUE,J$2:J3683,0))))</f>
        <v>1</v>
      </c>
      <c r="K3684">
        <f t="shared" ca="1" si="481"/>
        <v>158</v>
      </c>
    </row>
    <row r="3685" spans="2:11" x14ac:dyDescent="0.3">
      <c r="B3685">
        <f t="shared" ca="1" si="477"/>
        <v>30</v>
      </c>
      <c r="C3685">
        <f t="shared" ca="1" si="478"/>
        <v>30</v>
      </c>
      <c r="D3685" s="1" t="str">
        <f t="shared" ca="1" si="476"/>
        <v>R</v>
      </c>
      <c r="E3685" t="str">
        <f t="shared" ca="1" si="479"/>
        <v/>
      </c>
      <c r="F3685">
        <f t="shared" ca="1" si="474"/>
        <v>30</v>
      </c>
      <c r="G3685">
        <f t="shared" ca="1" si="475"/>
        <v>31</v>
      </c>
      <c r="H3685" t="str">
        <f t="shared" ca="1" si="480"/>
        <v/>
      </c>
      <c r="I3685" t="b">
        <f ca="1">AND(F3685&gt;0,G3685&gt;0,F3685&lt;31,G3685&lt;31,ISERROR(MATCH(H3685,E$4:E3685,0)))</f>
        <v>0</v>
      </c>
      <c r="J3685" t="b">
        <f ca="1">OR(J3684,AND(F3685=31,ISERROR(MATCH(TRUE,J$2:J3684,0))))</f>
        <v>1</v>
      </c>
      <c r="K3685">
        <f t="shared" ca="1" si="481"/>
        <v>158</v>
      </c>
    </row>
    <row r="3686" spans="2:11" x14ac:dyDescent="0.3">
      <c r="B3686">
        <f t="shared" ca="1" si="477"/>
        <v>30</v>
      </c>
      <c r="C3686">
        <f t="shared" ca="1" si="478"/>
        <v>30</v>
      </c>
      <c r="D3686" s="1" t="str">
        <f t="shared" ca="1" si="476"/>
        <v>C</v>
      </c>
      <c r="E3686" t="str">
        <f t="shared" ca="1" si="479"/>
        <v/>
      </c>
      <c r="F3686">
        <f t="shared" ca="1" si="474"/>
        <v>30</v>
      </c>
      <c r="G3686">
        <f t="shared" ca="1" si="475"/>
        <v>30</v>
      </c>
      <c r="H3686" t="str">
        <f t="shared" ca="1" si="480"/>
        <v/>
      </c>
      <c r="I3686" t="b">
        <f ca="1">AND(F3686&gt;0,G3686&gt;0,F3686&lt;31,G3686&lt;31,ISERROR(MATCH(H3686,E$4:E3686,0)))</f>
        <v>0</v>
      </c>
      <c r="J3686" t="b">
        <f ca="1">OR(J3685,AND(F3686=31,ISERROR(MATCH(TRUE,J$2:J3685,0))))</f>
        <v>1</v>
      </c>
      <c r="K3686">
        <f t="shared" ca="1" si="481"/>
        <v>158</v>
      </c>
    </row>
    <row r="3687" spans="2:11" x14ac:dyDescent="0.3">
      <c r="B3687">
        <f t="shared" ca="1" si="477"/>
        <v>30</v>
      </c>
      <c r="C3687">
        <f t="shared" ca="1" si="478"/>
        <v>30</v>
      </c>
      <c r="D3687" s="1" t="str">
        <f t="shared" ca="1" si="476"/>
        <v>R</v>
      </c>
      <c r="E3687" t="str">
        <f t="shared" ca="1" si="479"/>
        <v/>
      </c>
      <c r="F3687">
        <f t="shared" ca="1" si="474"/>
        <v>30</v>
      </c>
      <c r="G3687">
        <f t="shared" ca="1" si="475"/>
        <v>30</v>
      </c>
      <c r="H3687" t="str">
        <f t="shared" ca="1" si="480"/>
        <v/>
      </c>
      <c r="I3687" t="b">
        <f ca="1">AND(F3687&gt;0,G3687&gt;0,F3687&lt;31,G3687&lt;31,ISERROR(MATCH(H3687,E$4:E3687,0)))</f>
        <v>0</v>
      </c>
      <c r="J3687" t="b">
        <f ca="1">OR(J3686,AND(F3687=31,ISERROR(MATCH(TRUE,J$2:J3686,0))))</f>
        <v>1</v>
      </c>
      <c r="K3687">
        <f t="shared" ca="1" si="481"/>
        <v>158</v>
      </c>
    </row>
    <row r="3688" spans="2:11" x14ac:dyDescent="0.3">
      <c r="B3688">
        <f t="shared" ca="1" si="477"/>
        <v>30</v>
      </c>
      <c r="C3688">
        <f t="shared" ca="1" si="478"/>
        <v>30</v>
      </c>
      <c r="D3688" s="1" t="str">
        <f t="shared" ca="1" si="476"/>
        <v>C</v>
      </c>
      <c r="E3688" t="str">
        <f t="shared" ca="1" si="479"/>
        <v/>
      </c>
      <c r="F3688">
        <f t="shared" ca="1" si="474"/>
        <v>30</v>
      </c>
      <c r="G3688">
        <f t="shared" ca="1" si="475"/>
        <v>30</v>
      </c>
      <c r="H3688" t="str">
        <f t="shared" ca="1" si="480"/>
        <v/>
      </c>
      <c r="I3688" t="b">
        <f ca="1">AND(F3688&gt;0,G3688&gt;0,F3688&lt;31,G3688&lt;31,ISERROR(MATCH(H3688,E$4:E3688,0)))</f>
        <v>0</v>
      </c>
      <c r="J3688" t="b">
        <f ca="1">OR(J3687,AND(F3688=31,ISERROR(MATCH(TRUE,J$2:J3687,0))))</f>
        <v>1</v>
      </c>
      <c r="K3688">
        <f t="shared" ca="1" si="481"/>
        <v>158</v>
      </c>
    </row>
    <row r="3689" spans="2:11" x14ac:dyDescent="0.3">
      <c r="B3689">
        <f t="shared" ca="1" si="477"/>
        <v>30</v>
      </c>
      <c r="C3689">
        <f t="shared" ca="1" si="478"/>
        <v>30</v>
      </c>
      <c r="D3689" s="1" t="str">
        <f t="shared" ca="1" si="476"/>
        <v>C</v>
      </c>
      <c r="E3689" t="str">
        <f t="shared" ca="1" si="479"/>
        <v/>
      </c>
      <c r="F3689">
        <f t="shared" ca="1" si="474"/>
        <v>30</v>
      </c>
      <c r="G3689">
        <f t="shared" ca="1" si="475"/>
        <v>30</v>
      </c>
      <c r="H3689" t="str">
        <f t="shared" ca="1" si="480"/>
        <v/>
      </c>
      <c r="I3689" t="b">
        <f ca="1">AND(F3689&gt;0,G3689&gt;0,F3689&lt;31,G3689&lt;31,ISERROR(MATCH(H3689,E$4:E3689,0)))</f>
        <v>0</v>
      </c>
      <c r="J3689" t="b">
        <f ca="1">OR(J3688,AND(F3689=31,ISERROR(MATCH(TRUE,J$2:J3688,0))))</f>
        <v>1</v>
      </c>
      <c r="K3689">
        <f t="shared" ca="1" si="481"/>
        <v>158</v>
      </c>
    </row>
    <row r="3690" spans="2:11" x14ac:dyDescent="0.3">
      <c r="B3690">
        <f t="shared" ca="1" si="477"/>
        <v>30</v>
      </c>
      <c r="C3690">
        <f t="shared" ca="1" si="478"/>
        <v>30</v>
      </c>
      <c r="D3690" s="1" t="str">
        <f t="shared" ca="1" si="476"/>
        <v>R</v>
      </c>
      <c r="E3690" t="str">
        <f t="shared" ca="1" si="479"/>
        <v/>
      </c>
      <c r="F3690">
        <f t="shared" ca="1" si="474"/>
        <v>30</v>
      </c>
      <c r="G3690">
        <f t="shared" ca="1" si="475"/>
        <v>30</v>
      </c>
      <c r="H3690" t="str">
        <f t="shared" ca="1" si="480"/>
        <v/>
      </c>
      <c r="I3690" t="b">
        <f ca="1">AND(F3690&gt;0,G3690&gt;0,F3690&lt;31,G3690&lt;31,ISERROR(MATCH(H3690,E$4:E3690,0)))</f>
        <v>0</v>
      </c>
      <c r="J3690" t="b">
        <f ca="1">OR(J3689,AND(F3690=31,ISERROR(MATCH(TRUE,J$2:J3689,0))))</f>
        <v>1</v>
      </c>
      <c r="K3690">
        <f t="shared" ca="1" si="481"/>
        <v>158</v>
      </c>
    </row>
    <row r="3691" spans="2:11" x14ac:dyDescent="0.3">
      <c r="B3691">
        <f t="shared" ca="1" si="477"/>
        <v>30</v>
      </c>
      <c r="C3691">
        <f t="shared" ca="1" si="478"/>
        <v>30</v>
      </c>
      <c r="D3691" s="1" t="str">
        <f t="shared" ca="1" si="476"/>
        <v>R</v>
      </c>
      <c r="E3691" t="str">
        <f t="shared" ca="1" si="479"/>
        <v/>
      </c>
      <c r="F3691">
        <f t="shared" ca="1" si="474"/>
        <v>30</v>
      </c>
      <c r="G3691">
        <f t="shared" ca="1" si="475"/>
        <v>30</v>
      </c>
      <c r="H3691" t="str">
        <f t="shared" ca="1" si="480"/>
        <v/>
      </c>
      <c r="I3691" t="b">
        <f ca="1">AND(F3691&gt;0,G3691&gt;0,F3691&lt;31,G3691&lt;31,ISERROR(MATCH(H3691,E$4:E3691,0)))</f>
        <v>0</v>
      </c>
      <c r="J3691" t="b">
        <f ca="1">OR(J3690,AND(F3691=31,ISERROR(MATCH(TRUE,J$2:J3690,0))))</f>
        <v>1</v>
      </c>
      <c r="K3691">
        <f t="shared" ca="1" si="481"/>
        <v>158</v>
      </c>
    </row>
    <row r="3692" spans="2:11" x14ac:dyDescent="0.3">
      <c r="B3692">
        <f t="shared" ca="1" si="477"/>
        <v>30</v>
      </c>
      <c r="C3692">
        <f t="shared" ca="1" si="478"/>
        <v>30</v>
      </c>
      <c r="D3692" s="1" t="str">
        <f t="shared" ca="1" si="476"/>
        <v>C</v>
      </c>
      <c r="E3692" t="str">
        <f t="shared" ca="1" si="479"/>
        <v/>
      </c>
      <c r="F3692">
        <f t="shared" ca="1" si="474"/>
        <v>30</v>
      </c>
      <c r="G3692">
        <f t="shared" ca="1" si="475"/>
        <v>30</v>
      </c>
      <c r="H3692" t="str">
        <f t="shared" ca="1" si="480"/>
        <v/>
      </c>
      <c r="I3692" t="b">
        <f ca="1">AND(F3692&gt;0,G3692&gt;0,F3692&lt;31,G3692&lt;31,ISERROR(MATCH(H3692,E$4:E3692,0)))</f>
        <v>0</v>
      </c>
      <c r="J3692" t="b">
        <f ca="1">OR(J3691,AND(F3692=31,ISERROR(MATCH(TRUE,J$2:J3691,0))))</f>
        <v>1</v>
      </c>
      <c r="K3692">
        <f t="shared" ca="1" si="481"/>
        <v>158</v>
      </c>
    </row>
    <row r="3693" spans="2:11" x14ac:dyDescent="0.3">
      <c r="B3693">
        <f t="shared" ca="1" si="477"/>
        <v>30</v>
      </c>
      <c r="C3693">
        <f t="shared" ca="1" si="478"/>
        <v>30</v>
      </c>
      <c r="D3693" s="1" t="str">
        <f t="shared" ca="1" si="476"/>
        <v>R</v>
      </c>
      <c r="E3693" t="str">
        <f t="shared" ca="1" si="479"/>
        <v/>
      </c>
      <c r="F3693">
        <f t="shared" ca="1" si="474"/>
        <v>30</v>
      </c>
      <c r="G3693">
        <f t="shared" ca="1" si="475"/>
        <v>31</v>
      </c>
      <c r="H3693" t="str">
        <f t="shared" ca="1" si="480"/>
        <v/>
      </c>
      <c r="I3693" t="b">
        <f ca="1">AND(F3693&gt;0,G3693&gt;0,F3693&lt;31,G3693&lt;31,ISERROR(MATCH(H3693,E$4:E3693,0)))</f>
        <v>0</v>
      </c>
      <c r="J3693" t="b">
        <f ca="1">OR(J3692,AND(F3693=31,ISERROR(MATCH(TRUE,J$2:J3692,0))))</f>
        <v>1</v>
      </c>
      <c r="K3693">
        <f t="shared" ca="1" si="481"/>
        <v>158</v>
      </c>
    </row>
    <row r="3694" spans="2:11" x14ac:dyDescent="0.3">
      <c r="B3694">
        <f t="shared" ca="1" si="477"/>
        <v>30</v>
      </c>
      <c r="C3694">
        <f t="shared" ca="1" si="478"/>
        <v>30</v>
      </c>
      <c r="D3694" s="1" t="str">
        <f t="shared" ca="1" si="476"/>
        <v>C</v>
      </c>
      <c r="E3694" t="str">
        <f t="shared" ca="1" si="479"/>
        <v/>
      </c>
      <c r="F3694">
        <f t="shared" ca="1" si="474"/>
        <v>31</v>
      </c>
      <c r="G3694">
        <f t="shared" ca="1" si="475"/>
        <v>30</v>
      </c>
      <c r="H3694" t="str">
        <f t="shared" ca="1" si="480"/>
        <v/>
      </c>
      <c r="I3694" t="b">
        <f ca="1">AND(F3694&gt;0,G3694&gt;0,F3694&lt;31,G3694&lt;31,ISERROR(MATCH(H3694,E$4:E3694,0)))</f>
        <v>0</v>
      </c>
      <c r="J3694" t="b">
        <f ca="1">OR(J3693,AND(F3694=31,ISERROR(MATCH(TRUE,J$2:J3693,0))))</f>
        <v>1</v>
      </c>
      <c r="K3694">
        <f t="shared" ca="1" si="481"/>
        <v>158</v>
      </c>
    </row>
    <row r="3695" spans="2:11" x14ac:dyDescent="0.3">
      <c r="B3695">
        <f t="shared" ca="1" si="477"/>
        <v>30</v>
      </c>
      <c r="C3695">
        <f t="shared" ca="1" si="478"/>
        <v>30</v>
      </c>
      <c r="D3695" s="1" t="str">
        <f t="shared" ca="1" si="476"/>
        <v>R</v>
      </c>
      <c r="E3695" t="str">
        <f t="shared" ca="1" si="479"/>
        <v/>
      </c>
      <c r="F3695">
        <f t="shared" ca="1" si="474"/>
        <v>30</v>
      </c>
      <c r="G3695">
        <f t="shared" ca="1" si="475"/>
        <v>30</v>
      </c>
      <c r="H3695" t="str">
        <f t="shared" ca="1" si="480"/>
        <v/>
      </c>
      <c r="I3695" t="b">
        <f ca="1">AND(F3695&gt;0,G3695&gt;0,F3695&lt;31,G3695&lt;31,ISERROR(MATCH(H3695,E$4:E3695,0)))</f>
        <v>0</v>
      </c>
      <c r="J3695" t="b">
        <f ca="1">OR(J3694,AND(F3695=31,ISERROR(MATCH(TRUE,J$2:J3694,0))))</f>
        <v>1</v>
      </c>
      <c r="K3695">
        <f t="shared" ca="1" si="481"/>
        <v>158</v>
      </c>
    </row>
    <row r="3696" spans="2:11" x14ac:dyDescent="0.3">
      <c r="B3696">
        <f t="shared" ca="1" si="477"/>
        <v>30</v>
      </c>
      <c r="C3696">
        <f t="shared" ca="1" si="478"/>
        <v>30</v>
      </c>
      <c r="D3696" s="1" t="str">
        <f t="shared" ca="1" si="476"/>
        <v>C</v>
      </c>
      <c r="E3696" t="str">
        <f t="shared" ca="1" si="479"/>
        <v/>
      </c>
      <c r="F3696">
        <f t="shared" ca="1" si="474"/>
        <v>29</v>
      </c>
      <c r="G3696">
        <f t="shared" ca="1" si="475"/>
        <v>30</v>
      </c>
      <c r="H3696" t="str">
        <f t="shared" ca="1" si="480"/>
        <v/>
      </c>
      <c r="I3696" t="b">
        <f ca="1">AND(F3696&gt;0,G3696&gt;0,F3696&lt;31,G3696&lt;31,ISERROR(MATCH(H3696,E$4:E3696,0)))</f>
        <v>0</v>
      </c>
      <c r="J3696" t="b">
        <f ca="1">OR(J3695,AND(F3696=31,ISERROR(MATCH(TRUE,J$2:J3695,0))))</f>
        <v>1</v>
      </c>
      <c r="K3696">
        <f t="shared" ca="1" si="481"/>
        <v>158</v>
      </c>
    </row>
    <row r="3697" spans="2:11" x14ac:dyDescent="0.3">
      <c r="B3697">
        <f t="shared" ca="1" si="477"/>
        <v>30</v>
      </c>
      <c r="C3697">
        <f t="shared" ca="1" si="478"/>
        <v>30</v>
      </c>
      <c r="D3697" s="1" t="str">
        <f t="shared" ca="1" si="476"/>
        <v>C</v>
      </c>
      <c r="E3697" t="str">
        <f t="shared" ca="1" si="479"/>
        <v/>
      </c>
      <c r="F3697">
        <f t="shared" ca="1" si="474"/>
        <v>31</v>
      </c>
      <c r="G3697">
        <f t="shared" ca="1" si="475"/>
        <v>30</v>
      </c>
      <c r="H3697" t="str">
        <f t="shared" ca="1" si="480"/>
        <v/>
      </c>
      <c r="I3697" t="b">
        <f ca="1">AND(F3697&gt;0,G3697&gt;0,F3697&lt;31,G3697&lt;31,ISERROR(MATCH(H3697,E$4:E3697,0)))</f>
        <v>0</v>
      </c>
      <c r="J3697" t="b">
        <f ca="1">OR(J3696,AND(F3697=31,ISERROR(MATCH(TRUE,J$2:J3696,0))))</f>
        <v>1</v>
      </c>
      <c r="K3697">
        <f t="shared" ca="1" si="481"/>
        <v>158</v>
      </c>
    </row>
    <row r="3698" spans="2:11" x14ac:dyDescent="0.3">
      <c r="B3698">
        <f t="shared" ca="1" si="477"/>
        <v>30</v>
      </c>
      <c r="C3698">
        <f t="shared" ca="1" si="478"/>
        <v>30</v>
      </c>
      <c r="D3698" s="1" t="str">
        <f t="shared" ca="1" si="476"/>
        <v>R</v>
      </c>
      <c r="E3698" t="str">
        <f t="shared" ca="1" si="479"/>
        <v/>
      </c>
      <c r="F3698">
        <f t="shared" ca="1" si="474"/>
        <v>30</v>
      </c>
      <c r="G3698">
        <f t="shared" ca="1" si="475"/>
        <v>29</v>
      </c>
      <c r="H3698" t="str">
        <f t="shared" ca="1" si="480"/>
        <v/>
      </c>
      <c r="I3698" t="b">
        <f ca="1">AND(F3698&gt;0,G3698&gt;0,F3698&lt;31,G3698&lt;31,ISERROR(MATCH(H3698,E$4:E3698,0)))</f>
        <v>0</v>
      </c>
      <c r="J3698" t="b">
        <f ca="1">OR(J3697,AND(F3698=31,ISERROR(MATCH(TRUE,J$2:J3697,0))))</f>
        <v>1</v>
      </c>
      <c r="K3698">
        <f t="shared" ca="1" si="481"/>
        <v>158</v>
      </c>
    </row>
    <row r="3699" spans="2:11" x14ac:dyDescent="0.3">
      <c r="B3699">
        <f t="shared" ca="1" si="477"/>
        <v>30</v>
      </c>
      <c r="C3699">
        <f t="shared" ca="1" si="478"/>
        <v>30</v>
      </c>
      <c r="D3699" s="1" t="str">
        <f t="shared" ca="1" si="476"/>
        <v>R</v>
      </c>
      <c r="E3699" t="str">
        <f t="shared" ca="1" si="479"/>
        <v/>
      </c>
      <c r="F3699">
        <f t="shared" ca="1" si="474"/>
        <v>30</v>
      </c>
      <c r="G3699">
        <f t="shared" ca="1" si="475"/>
        <v>29</v>
      </c>
      <c r="H3699" t="str">
        <f t="shared" ca="1" si="480"/>
        <v/>
      </c>
      <c r="I3699" t="b">
        <f ca="1">AND(F3699&gt;0,G3699&gt;0,F3699&lt;31,G3699&lt;31,ISERROR(MATCH(H3699,E$4:E3699,0)))</f>
        <v>0</v>
      </c>
      <c r="J3699" t="b">
        <f ca="1">OR(J3698,AND(F3699=31,ISERROR(MATCH(TRUE,J$2:J3698,0))))</f>
        <v>1</v>
      </c>
      <c r="K3699">
        <f t="shared" ca="1" si="481"/>
        <v>158</v>
      </c>
    </row>
    <row r="3700" spans="2:11" x14ac:dyDescent="0.3">
      <c r="B3700">
        <f t="shared" ca="1" si="477"/>
        <v>30</v>
      </c>
      <c r="C3700">
        <f t="shared" ca="1" si="478"/>
        <v>30</v>
      </c>
      <c r="D3700" s="1" t="str">
        <f t="shared" ca="1" si="476"/>
        <v>R</v>
      </c>
      <c r="E3700" t="str">
        <f t="shared" ca="1" si="479"/>
        <v/>
      </c>
      <c r="F3700">
        <f t="shared" ca="1" si="474"/>
        <v>30</v>
      </c>
      <c r="G3700">
        <f t="shared" ca="1" si="475"/>
        <v>29</v>
      </c>
      <c r="H3700" t="str">
        <f t="shared" ca="1" si="480"/>
        <v/>
      </c>
      <c r="I3700" t="b">
        <f ca="1">AND(F3700&gt;0,G3700&gt;0,F3700&lt;31,G3700&lt;31,ISERROR(MATCH(H3700,E$4:E3700,0)))</f>
        <v>0</v>
      </c>
      <c r="J3700" t="b">
        <f ca="1">OR(J3699,AND(F3700=31,ISERROR(MATCH(TRUE,J$2:J3699,0))))</f>
        <v>1</v>
      </c>
      <c r="K3700">
        <f t="shared" ca="1" si="481"/>
        <v>158</v>
      </c>
    </row>
    <row r="3701" spans="2:11" x14ac:dyDescent="0.3">
      <c r="B3701">
        <f t="shared" ca="1" si="477"/>
        <v>30</v>
      </c>
      <c r="C3701">
        <f t="shared" ca="1" si="478"/>
        <v>30</v>
      </c>
      <c r="D3701" s="1" t="str">
        <f t="shared" ca="1" si="476"/>
        <v>C</v>
      </c>
      <c r="E3701" t="str">
        <f t="shared" ca="1" si="479"/>
        <v/>
      </c>
      <c r="F3701">
        <f t="shared" ca="1" si="474"/>
        <v>31</v>
      </c>
      <c r="G3701">
        <f t="shared" ca="1" si="475"/>
        <v>30</v>
      </c>
      <c r="H3701" t="str">
        <f t="shared" ca="1" si="480"/>
        <v/>
      </c>
      <c r="I3701" t="b">
        <f ca="1">AND(F3701&gt;0,G3701&gt;0,F3701&lt;31,G3701&lt;31,ISERROR(MATCH(H3701,E$4:E3701,0)))</f>
        <v>0</v>
      </c>
      <c r="J3701" t="b">
        <f ca="1">OR(J3700,AND(F3701=31,ISERROR(MATCH(TRUE,J$2:J3700,0))))</f>
        <v>1</v>
      </c>
      <c r="K3701">
        <f t="shared" ca="1" si="481"/>
        <v>158</v>
      </c>
    </row>
    <row r="3702" spans="2:11" x14ac:dyDescent="0.3">
      <c r="B3702">
        <f t="shared" ca="1" si="477"/>
        <v>30</v>
      </c>
      <c r="C3702">
        <f t="shared" ca="1" si="478"/>
        <v>30</v>
      </c>
      <c r="D3702" s="1" t="str">
        <f t="shared" ca="1" si="476"/>
        <v>R</v>
      </c>
      <c r="E3702" t="str">
        <f t="shared" ca="1" si="479"/>
        <v/>
      </c>
      <c r="F3702">
        <f t="shared" ca="1" si="474"/>
        <v>30</v>
      </c>
      <c r="G3702">
        <f t="shared" ca="1" si="475"/>
        <v>31</v>
      </c>
      <c r="H3702" t="str">
        <f t="shared" ca="1" si="480"/>
        <v/>
      </c>
      <c r="I3702" t="b">
        <f ca="1">AND(F3702&gt;0,G3702&gt;0,F3702&lt;31,G3702&lt;31,ISERROR(MATCH(H3702,E$4:E3702,0)))</f>
        <v>0</v>
      </c>
      <c r="J3702" t="b">
        <f ca="1">OR(J3701,AND(F3702=31,ISERROR(MATCH(TRUE,J$2:J3701,0))))</f>
        <v>1</v>
      </c>
      <c r="K3702">
        <f t="shared" ca="1" si="481"/>
        <v>158</v>
      </c>
    </row>
    <row r="3703" spans="2:11" x14ac:dyDescent="0.3">
      <c r="B3703">
        <f t="shared" ca="1" si="477"/>
        <v>30</v>
      </c>
      <c r="C3703">
        <f t="shared" ca="1" si="478"/>
        <v>30</v>
      </c>
      <c r="D3703" s="1" t="str">
        <f t="shared" ca="1" si="476"/>
        <v>R</v>
      </c>
      <c r="E3703" t="str">
        <f t="shared" ca="1" si="479"/>
        <v/>
      </c>
      <c r="F3703">
        <f t="shared" ca="1" si="474"/>
        <v>30</v>
      </c>
      <c r="G3703">
        <f t="shared" ca="1" si="475"/>
        <v>29</v>
      </c>
      <c r="H3703" t="str">
        <f t="shared" ca="1" si="480"/>
        <v/>
      </c>
      <c r="I3703" t="b">
        <f ca="1">AND(F3703&gt;0,G3703&gt;0,F3703&lt;31,G3703&lt;31,ISERROR(MATCH(H3703,E$4:E3703,0)))</f>
        <v>0</v>
      </c>
      <c r="J3703" t="b">
        <f ca="1">OR(J3702,AND(F3703=31,ISERROR(MATCH(TRUE,J$2:J3702,0))))</f>
        <v>1</v>
      </c>
      <c r="K3703">
        <f t="shared" ca="1" si="481"/>
        <v>158</v>
      </c>
    </row>
    <row r="3704" spans="2:11" x14ac:dyDescent="0.3">
      <c r="B3704">
        <f t="shared" ca="1" si="477"/>
        <v>30</v>
      </c>
      <c r="C3704">
        <f t="shared" ca="1" si="478"/>
        <v>30</v>
      </c>
      <c r="D3704" s="1" t="str">
        <f t="shared" ca="1" si="476"/>
        <v>C</v>
      </c>
      <c r="E3704" t="str">
        <f t="shared" ca="1" si="479"/>
        <v/>
      </c>
      <c r="F3704">
        <f t="shared" ca="1" si="474"/>
        <v>31</v>
      </c>
      <c r="G3704">
        <f t="shared" ca="1" si="475"/>
        <v>30</v>
      </c>
      <c r="H3704" t="str">
        <f t="shared" ca="1" si="480"/>
        <v/>
      </c>
      <c r="I3704" t="b">
        <f ca="1">AND(F3704&gt;0,G3704&gt;0,F3704&lt;31,G3704&lt;31,ISERROR(MATCH(H3704,E$4:E3704,0)))</f>
        <v>0</v>
      </c>
      <c r="J3704" t="b">
        <f ca="1">OR(J3703,AND(F3704=31,ISERROR(MATCH(TRUE,J$2:J3703,0))))</f>
        <v>1</v>
      </c>
      <c r="K3704">
        <f t="shared" ca="1" si="481"/>
        <v>158</v>
      </c>
    </row>
    <row r="3705" spans="2:11" x14ac:dyDescent="0.3">
      <c r="B3705">
        <f t="shared" ca="1" si="477"/>
        <v>30</v>
      </c>
      <c r="C3705">
        <f t="shared" ca="1" si="478"/>
        <v>30</v>
      </c>
      <c r="D3705" s="1" t="str">
        <f t="shared" ca="1" si="476"/>
        <v>R</v>
      </c>
      <c r="E3705" t="str">
        <f t="shared" ca="1" si="479"/>
        <v/>
      </c>
      <c r="F3705">
        <f t="shared" ca="1" si="474"/>
        <v>30</v>
      </c>
      <c r="G3705">
        <f t="shared" ca="1" si="475"/>
        <v>29</v>
      </c>
      <c r="H3705" t="str">
        <f t="shared" ca="1" si="480"/>
        <v/>
      </c>
      <c r="I3705" t="b">
        <f ca="1">AND(F3705&gt;0,G3705&gt;0,F3705&lt;31,G3705&lt;31,ISERROR(MATCH(H3705,E$4:E3705,0)))</f>
        <v>0</v>
      </c>
      <c r="J3705" t="b">
        <f ca="1">OR(J3704,AND(F3705=31,ISERROR(MATCH(TRUE,J$2:J3704,0))))</f>
        <v>1</v>
      </c>
      <c r="K3705">
        <f t="shared" ca="1" si="481"/>
        <v>158</v>
      </c>
    </row>
    <row r="3706" spans="2:11" x14ac:dyDescent="0.3">
      <c r="B3706">
        <f t="shared" ca="1" si="477"/>
        <v>30</v>
      </c>
      <c r="C3706">
        <f t="shared" ca="1" si="478"/>
        <v>30</v>
      </c>
      <c r="D3706" s="1" t="str">
        <f t="shared" ca="1" si="476"/>
        <v>C</v>
      </c>
      <c r="E3706" t="str">
        <f t="shared" ca="1" si="479"/>
        <v/>
      </c>
      <c r="F3706">
        <f t="shared" ca="1" si="474"/>
        <v>30</v>
      </c>
      <c r="G3706">
        <f t="shared" ca="1" si="475"/>
        <v>30</v>
      </c>
      <c r="H3706" t="str">
        <f t="shared" ca="1" si="480"/>
        <v/>
      </c>
      <c r="I3706" t="b">
        <f ca="1">AND(F3706&gt;0,G3706&gt;0,F3706&lt;31,G3706&lt;31,ISERROR(MATCH(H3706,E$4:E3706,0)))</f>
        <v>0</v>
      </c>
      <c r="J3706" t="b">
        <f ca="1">OR(J3705,AND(F3706=31,ISERROR(MATCH(TRUE,J$2:J3705,0))))</f>
        <v>1</v>
      </c>
      <c r="K3706">
        <f t="shared" ca="1" si="481"/>
        <v>158</v>
      </c>
    </row>
    <row r="3707" spans="2:11" x14ac:dyDescent="0.3">
      <c r="B3707">
        <f t="shared" ca="1" si="477"/>
        <v>30</v>
      </c>
      <c r="C3707">
        <f t="shared" ca="1" si="478"/>
        <v>30</v>
      </c>
      <c r="D3707" s="1" t="str">
        <f t="shared" ca="1" si="476"/>
        <v>C</v>
      </c>
      <c r="E3707" t="str">
        <f t="shared" ca="1" si="479"/>
        <v/>
      </c>
      <c r="F3707">
        <f t="shared" ca="1" si="474"/>
        <v>29</v>
      </c>
      <c r="G3707">
        <f t="shared" ca="1" si="475"/>
        <v>30</v>
      </c>
      <c r="H3707" t="str">
        <f t="shared" ca="1" si="480"/>
        <v/>
      </c>
      <c r="I3707" t="b">
        <f ca="1">AND(F3707&gt;0,G3707&gt;0,F3707&lt;31,G3707&lt;31,ISERROR(MATCH(H3707,E$4:E3707,0)))</f>
        <v>0</v>
      </c>
      <c r="J3707" t="b">
        <f ca="1">OR(J3706,AND(F3707=31,ISERROR(MATCH(TRUE,J$2:J3706,0))))</f>
        <v>1</v>
      </c>
      <c r="K3707">
        <f t="shared" ca="1" si="481"/>
        <v>158</v>
      </c>
    </row>
    <row r="3708" spans="2:11" x14ac:dyDescent="0.3">
      <c r="B3708">
        <f t="shared" ca="1" si="477"/>
        <v>30</v>
      </c>
      <c r="C3708">
        <f t="shared" ca="1" si="478"/>
        <v>30</v>
      </c>
      <c r="D3708" s="1" t="str">
        <f t="shared" ca="1" si="476"/>
        <v>C</v>
      </c>
      <c r="E3708" t="str">
        <f t="shared" ca="1" si="479"/>
        <v/>
      </c>
      <c r="F3708">
        <f t="shared" ca="1" si="474"/>
        <v>29</v>
      </c>
      <c r="G3708">
        <f t="shared" ca="1" si="475"/>
        <v>30</v>
      </c>
      <c r="H3708" t="str">
        <f t="shared" ca="1" si="480"/>
        <v/>
      </c>
      <c r="I3708" t="b">
        <f ca="1">AND(F3708&gt;0,G3708&gt;0,F3708&lt;31,G3708&lt;31,ISERROR(MATCH(H3708,E$4:E3708,0)))</f>
        <v>0</v>
      </c>
      <c r="J3708" t="b">
        <f ca="1">OR(J3707,AND(F3708=31,ISERROR(MATCH(TRUE,J$2:J3707,0))))</f>
        <v>1</v>
      </c>
      <c r="K3708">
        <f t="shared" ca="1" si="481"/>
        <v>158</v>
      </c>
    </row>
    <row r="3709" spans="2:11" x14ac:dyDescent="0.3">
      <c r="B3709">
        <f t="shared" ca="1" si="477"/>
        <v>30</v>
      </c>
      <c r="C3709">
        <f t="shared" ca="1" si="478"/>
        <v>30</v>
      </c>
      <c r="D3709" s="1" t="str">
        <f t="shared" ca="1" si="476"/>
        <v>R</v>
      </c>
      <c r="E3709" t="str">
        <f t="shared" ca="1" si="479"/>
        <v/>
      </c>
      <c r="F3709">
        <f t="shared" ca="1" si="474"/>
        <v>30</v>
      </c>
      <c r="G3709">
        <f t="shared" ca="1" si="475"/>
        <v>30</v>
      </c>
      <c r="H3709" t="str">
        <f t="shared" ca="1" si="480"/>
        <v/>
      </c>
      <c r="I3709" t="b">
        <f ca="1">AND(F3709&gt;0,G3709&gt;0,F3709&lt;31,G3709&lt;31,ISERROR(MATCH(H3709,E$4:E3709,0)))</f>
        <v>0</v>
      </c>
      <c r="J3709" t="b">
        <f ca="1">OR(J3708,AND(F3709=31,ISERROR(MATCH(TRUE,J$2:J3708,0))))</f>
        <v>1</v>
      </c>
      <c r="K3709">
        <f t="shared" ca="1" si="481"/>
        <v>158</v>
      </c>
    </row>
    <row r="3710" spans="2:11" x14ac:dyDescent="0.3">
      <c r="B3710">
        <f t="shared" ca="1" si="477"/>
        <v>30</v>
      </c>
      <c r="C3710">
        <f t="shared" ca="1" si="478"/>
        <v>30</v>
      </c>
      <c r="D3710" s="1" t="str">
        <f t="shared" ca="1" si="476"/>
        <v>C</v>
      </c>
      <c r="E3710" t="str">
        <f t="shared" ca="1" si="479"/>
        <v/>
      </c>
      <c r="F3710">
        <f t="shared" ca="1" si="474"/>
        <v>31</v>
      </c>
      <c r="G3710">
        <f t="shared" ca="1" si="475"/>
        <v>30</v>
      </c>
      <c r="H3710" t="str">
        <f t="shared" ca="1" si="480"/>
        <v/>
      </c>
      <c r="I3710" t="b">
        <f ca="1">AND(F3710&gt;0,G3710&gt;0,F3710&lt;31,G3710&lt;31,ISERROR(MATCH(H3710,E$4:E3710,0)))</f>
        <v>0</v>
      </c>
      <c r="J3710" t="b">
        <f ca="1">OR(J3709,AND(F3710=31,ISERROR(MATCH(TRUE,J$2:J3709,0))))</f>
        <v>1</v>
      </c>
      <c r="K3710">
        <f t="shared" ca="1" si="481"/>
        <v>158</v>
      </c>
    </row>
    <row r="3711" spans="2:11" x14ac:dyDescent="0.3">
      <c r="B3711">
        <f t="shared" ca="1" si="477"/>
        <v>30</v>
      </c>
      <c r="C3711">
        <f t="shared" ca="1" si="478"/>
        <v>30</v>
      </c>
      <c r="D3711" s="1" t="str">
        <f t="shared" ca="1" si="476"/>
        <v>C</v>
      </c>
      <c r="E3711" t="str">
        <f t="shared" ca="1" si="479"/>
        <v/>
      </c>
      <c r="F3711">
        <f t="shared" ca="1" si="474"/>
        <v>30</v>
      </c>
      <c r="G3711">
        <f t="shared" ca="1" si="475"/>
        <v>30</v>
      </c>
      <c r="H3711" t="str">
        <f t="shared" ca="1" si="480"/>
        <v/>
      </c>
      <c r="I3711" t="b">
        <f ca="1">AND(F3711&gt;0,G3711&gt;0,F3711&lt;31,G3711&lt;31,ISERROR(MATCH(H3711,E$4:E3711,0)))</f>
        <v>0</v>
      </c>
      <c r="J3711" t="b">
        <f ca="1">OR(J3710,AND(F3711=31,ISERROR(MATCH(TRUE,J$2:J3710,0))))</f>
        <v>1</v>
      </c>
      <c r="K3711">
        <f t="shared" ca="1" si="481"/>
        <v>158</v>
      </c>
    </row>
    <row r="3712" spans="2:11" x14ac:dyDescent="0.3">
      <c r="B3712">
        <f t="shared" ca="1" si="477"/>
        <v>30</v>
      </c>
      <c r="C3712">
        <f t="shared" ca="1" si="478"/>
        <v>30</v>
      </c>
      <c r="D3712" s="1" t="str">
        <f t="shared" ca="1" si="476"/>
        <v>R</v>
      </c>
      <c r="E3712" t="str">
        <f t="shared" ca="1" si="479"/>
        <v/>
      </c>
      <c r="F3712">
        <f t="shared" ca="1" si="474"/>
        <v>30</v>
      </c>
      <c r="G3712">
        <f t="shared" ca="1" si="475"/>
        <v>29</v>
      </c>
      <c r="H3712" t="str">
        <f t="shared" ca="1" si="480"/>
        <v/>
      </c>
      <c r="I3712" t="b">
        <f ca="1">AND(F3712&gt;0,G3712&gt;0,F3712&lt;31,G3712&lt;31,ISERROR(MATCH(H3712,E$4:E3712,0)))</f>
        <v>0</v>
      </c>
      <c r="J3712" t="b">
        <f ca="1">OR(J3711,AND(F3712=31,ISERROR(MATCH(TRUE,J$2:J3711,0))))</f>
        <v>1</v>
      </c>
      <c r="K3712">
        <f t="shared" ca="1" si="481"/>
        <v>158</v>
      </c>
    </row>
    <row r="3713" spans="2:11" x14ac:dyDescent="0.3">
      <c r="B3713">
        <f t="shared" ca="1" si="477"/>
        <v>30</v>
      </c>
      <c r="C3713">
        <f t="shared" ca="1" si="478"/>
        <v>30</v>
      </c>
      <c r="D3713" s="1" t="str">
        <f t="shared" ca="1" si="476"/>
        <v>R</v>
      </c>
      <c r="E3713" t="str">
        <f t="shared" ca="1" si="479"/>
        <v/>
      </c>
      <c r="F3713">
        <f t="shared" ca="1" si="474"/>
        <v>30</v>
      </c>
      <c r="G3713">
        <f t="shared" ca="1" si="475"/>
        <v>29</v>
      </c>
      <c r="H3713" t="str">
        <f t="shared" ca="1" si="480"/>
        <v/>
      </c>
      <c r="I3713" t="b">
        <f ca="1">AND(F3713&gt;0,G3713&gt;0,F3713&lt;31,G3713&lt;31,ISERROR(MATCH(H3713,E$4:E3713,0)))</f>
        <v>0</v>
      </c>
      <c r="J3713" t="b">
        <f ca="1">OR(J3712,AND(F3713=31,ISERROR(MATCH(TRUE,J$2:J3712,0))))</f>
        <v>1</v>
      </c>
      <c r="K3713">
        <f t="shared" ca="1" si="481"/>
        <v>158</v>
      </c>
    </row>
    <row r="3714" spans="2:11" x14ac:dyDescent="0.3">
      <c r="B3714">
        <f t="shared" ca="1" si="477"/>
        <v>30</v>
      </c>
      <c r="C3714">
        <f t="shared" ca="1" si="478"/>
        <v>30</v>
      </c>
      <c r="D3714" s="1" t="str">
        <f t="shared" ca="1" si="476"/>
        <v>C</v>
      </c>
      <c r="E3714" t="str">
        <f t="shared" ca="1" si="479"/>
        <v/>
      </c>
      <c r="F3714">
        <f t="shared" ca="1" si="474"/>
        <v>31</v>
      </c>
      <c r="G3714">
        <f t="shared" ca="1" si="475"/>
        <v>30</v>
      </c>
      <c r="H3714" t="str">
        <f t="shared" ca="1" si="480"/>
        <v/>
      </c>
      <c r="I3714" t="b">
        <f ca="1">AND(F3714&gt;0,G3714&gt;0,F3714&lt;31,G3714&lt;31,ISERROR(MATCH(H3714,E$4:E3714,0)))</f>
        <v>0</v>
      </c>
      <c r="J3714" t="b">
        <f ca="1">OR(J3713,AND(F3714=31,ISERROR(MATCH(TRUE,J$2:J3713,0))))</f>
        <v>1</v>
      </c>
      <c r="K3714">
        <f t="shared" ca="1" si="481"/>
        <v>158</v>
      </c>
    </row>
    <row r="3715" spans="2:11" x14ac:dyDescent="0.3">
      <c r="B3715">
        <f t="shared" ca="1" si="477"/>
        <v>30</v>
      </c>
      <c r="C3715">
        <f t="shared" ca="1" si="478"/>
        <v>30</v>
      </c>
      <c r="D3715" s="1" t="str">
        <f t="shared" ca="1" si="476"/>
        <v>C</v>
      </c>
      <c r="E3715" t="str">
        <f t="shared" ca="1" si="479"/>
        <v/>
      </c>
      <c r="F3715">
        <f t="shared" ca="1" si="474"/>
        <v>30</v>
      </c>
      <c r="G3715">
        <f t="shared" ca="1" si="475"/>
        <v>30</v>
      </c>
      <c r="H3715" t="str">
        <f t="shared" ca="1" si="480"/>
        <v/>
      </c>
      <c r="I3715" t="b">
        <f ca="1">AND(F3715&gt;0,G3715&gt;0,F3715&lt;31,G3715&lt;31,ISERROR(MATCH(H3715,E$4:E3715,0)))</f>
        <v>0</v>
      </c>
      <c r="J3715" t="b">
        <f ca="1">OR(J3714,AND(F3715=31,ISERROR(MATCH(TRUE,J$2:J3714,0))))</f>
        <v>1</v>
      </c>
      <c r="K3715">
        <f t="shared" ca="1" si="481"/>
        <v>158</v>
      </c>
    </row>
    <row r="3716" spans="2:11" x14ac:dyDescent="0.3">
      <c r="B3716">
        <f t="shared" ca="1" si="477"/>
        <v>30</v>
      </c>
      <c r="C3716">
        <f t="shared" ca="1" si="478"/>
        <v>30</v>
      </c>
      <c r="D3716" s="1" t="str">
        <f t="shared" ca="1" si="476"/>
        <v>R</v>
      </c>
      <c r="E3716" t="str">
        <f t="shared" ca="1" si="479"/>
        <v/>
      </c>
      <c r="F3716">
        <f t="shared" ref="F3716:F3779" ca="1" si="482">B3716+IF($D3716="C",FLOOR(RANDBETWEEN(-7,19)/10,1),0)</f>
        <v>30</v>
      </c>
      <c r="G3716">
        <f t="shared" ref="G3716:G3779" ca="1" si="483">C3716+IF($D3716="R",FLOOR(RANDBETWEEN(-7,19)/10,1),0)</f>
        <v>29</v>
      </c>
      <c r="H3716" t="str">
        <f t="shared" ca="1" si="480"/>
        <v/>
      </c>
      <c r="I3716" t="b">
        <f ca="1">AND(F3716&gt;0,G3716&gt;0,F3716&lt;31,G3716&lt;31,ISERROR(MATCH(H3716,E$4:E3716,0)))</f>
        <v>0</v>
      </c>
      <c r="J3716" t="b">
        <f ca="1">OR(J3715,AND(F3716=31,ISERROR(MATCH(TRUE,J$2:J3715,0))))</f>
        <v>1</v>
      </c>
      <c r="K3716">
        <f t="shared" ca="1" si="481"/>
        <v>158</v>
      </c>
    </row>
    <row r="3717" spans="2:11" x14ac:dyDescent="0.3">
      <c r="B3717">
        <f t="shared" ca="1" si="477"/>
        <v>30</v>
      </c>
      <c r="C3717">
        <f t="shared" ca="1" si="478"/>
        <v>30</v>
      </c>
      <c r="D3717" s="1" t="str">
        <f t="shared" ca="1" si="476"/>
        <v>R</v>
      </c>
      <c r="E3717" t="str">
        <f t="shared" ca="1" si="479"/>
        <v/>
      </c>
      <c r="F3717">
        <f t="shared" ca="1" si="482"/>
        <v>30</v>
      </c>
      <c r="G3717">
        <f t="shared" ca="1" si="483"/>
        <v>31</v>
      </c>
      <c r="H3717" t="str">
        <f t="shared" ca="1" si="480"/>
        <v/>
      </c>
      <c r="I3717" t="b">
        <f ca="1">AND(F3717&gt;0,G3717&gt;0,F3717&lt;31,G3717&lt;31,ISERROR(MATCH(H3717,E$4:E3717,0)))</f>
        <v>0</v>
      </c>
      <c r="J3717" t="b">
        <f ca="1">OR(J3716,AND(F3717=31,ISERROR(MATCH(TRUE,J$2:J3716,0))))</f>
        <v>1</v>
      </c>
      <c r="K3717">
        <f t="shared" ca="1" si="481"/>
        <v>158</v>
      </c>
    </row>
    <row r="3718" spans="2:11" x14ac:dyDescent="0.3">
      <c r="B3718">
        <f t="shared" ca="1" si="477"/>
        <v>30</v>
      </c>
      <c r="C3718">
        <f t="shared" ca="1" si="478"/>
        <v>30</v>
      </c>
      <c r="D3718" s="1" t="str">
        <f t="shared" ref="D3718:D3781" ca="1" si="484">CHOOSE(RANDBETWEEN(1,2),"C","R")</f>
        <v>C</v>
      </c>
      <c r="E3718" t="str">
        <f t="shared" ca="1" si="479"/>
        <v/>
      </c>
      <c r="F3718">
        <f t="shared" ca="1" si="482"/>
        <v>31</v>
      </c>
      <c r="G3718">
        <f t="shared" ca="1" si="483"/>
        <v>30</v>
      </c>
      <c r="H3718" t="str">
        <f t="shared" ca="1" si="480"/>
        <v/>
      </c>
      <c r="I3718" t="b">
        <f ca="1">AND(F3718&gt;0,G3718&gt;0,F3718&lt;31,G3718&lt;31,ISERROR(MATCH(H3718,E$4:E3718,0)))</f>
        <v>0</v>
      </c>
      <c r="J3718" t="b">
        <f ca="1">OR(J3717,AND(F3718=31,ISERROR(MATCH(TRUE,J$2:J3717,0))))</f>
        <v>1</v>
      </c>
      <c r="K3718">
        <f t="shared" ca="1" si="481"/>
        <v>158</v>
      </c>
    </row>
    <row r="3719" spans="2:11" x14ac:dyDescent="0.3">
      <c r="B3719">
        <f t="shared" ca="1" si="477"/>
        <v>30</v>
      </c>
      <c r="C3719">
        <f t="shared" ca="1" si="478"/>
        <v>30</v>
      </c>
      <c r="D3719" s="1" t="str">
        <f t="shared" ca="1" si="484"/>
        <v>C</v>
      </c>
      <c r="E3719" t="str">
        <f t="shared" ca="1" si="479"/>
        <v/>
      </c>
      <c r="F3719">
        <f t="shared" ca="1" si="482"/>
        <v>30</v>
      </c>
      <c r="G3719">
        <f t="shared" ca="1" si="483"/>
        <v>30</v>
      </c>
      <c r="H3719" t="str">
        <f t="shared" ca="1" si="480"/>
        <v/>
      </c>
      <c r="I3719" t="b">
        <f ca="1">AND(F3719&gt;0,G3719&gt;0,F3719&lt;31,G3719&lt;31,ISERROR(MATCH(H3719,E$4:E3719,0)))</f>
        <v>0</v>
      </c>
      <c r="J3719" t="b">
        <f ca="1">OR(J3718,AND(F3719=31,ISERROR(MATCH(TRUE,J$2:J3718,0))))</f>
        <v>1</v>
      </c>
      <c r="K3719">
        <f t="shared" ca="1" si="481"/>
        <v>158</v>
      </c>
    </row>
    <row r="3720" spans="2:11" x14ac:dyDescent="0.3">
      <c r="B3720">
        <f t="shared" ca="1" si="477"/>
        <v>30</v>
      </c>
      <c r="C3720">
        <f t="shared" ca="1" si="478"/>
        <v>30</v>
      </c>
      <c r="D3720" s="1" t="str">
        <f t="shared" ca="1" si="484"/>
        <v>C</v>
      </c>
      <c r="E3720" t="str">
        <f t="shared" ca="1" si="479"/>
        <v/>
      </c>
      <c r="F3720">
        <f t="shared" ca="1" si="482"/>
        <v>31</v>
      </c>
      <c r="G3720">
        <f t="shared" ca="1" si="483"/>
        <v>30</v>
      </c>
      <c r="H3720" t="str">
        <f t="shared" ca="1" si="480"/>
        <v/>
      </c>
      <c r="I3720" t="b">
        <f ca="1">AND(F3720&gt;0,G3720&gt;0,F3720&lt;31,G3720&lt;31,ISERROR(MATCH(H3720,E$4:E3720,0)))</f>
        <v>0</v>
      </c>
      <c r="J3720" t="b">
        <f ca="1">OR(J3719,AND(F3720=31,ISERROR(MATCH(TRUE,J$2:J3719,0))))</f>
        <v>1</v>
      </c>
      <c r="K3720">
        <f t="shared" ca="1" si="481"/>
        <v>158</v>
      </c>
    </row>
    <row r="3721" spans="2:11" x14ac:dyDescent="0.3">
      <c r="B3721">
        <f t="shared" ca="1" si="477"/>
        <v>30</v>
      </c>
      <c r="C3721">
        <f t="shared" ca="1" si="478"/>
        <v>30</v>
      </c>
      <c r="D3721" s="1" t="str">
        <f t="shared" ca="1" si="484"/>
        <v>C</v>
      </c>
      <c r="E3721" t="str">
        <f t="shared" ca="1" si="479"/>
        <v/>
      </c>
      <c r="F3721">
        <f t="shared" ca="1" si="482"/>
        <v>29</v>
      </c>
      <c r="G3721">
        <f t="shared" ca="1" si="483"/>
        <v>30</v>
      </c>
      <c r="H3721" t="str">
        <f t="shared" ca="1" si="480"/>
        <v/>
      </c>
      <c r="I3721" t="b">
        <f ca="1">AND(F3721&gt;0,G3721&gt;0,F3721&lt;31,G3721&lt;31,ISERROR(MATCH(H3721,E$4:E3721,0)))</f>
        <v>0</v>
      </c>
      <c r="J3721" t="b">
        <f ca="1">OR(J3720,AND(F3721=31,ISERROR(MATCH(TRUE,J$2:J3720,0))))</f>
        <v>1</v>
      </c>
      <c r="K3721">
        <f t="shared" ca="1" si="481"/>
        <v>158</v>
      </c>
    </row>
    <row r="3722" spans="2:11" x14ac:dyDescent="0.3">
      <c r="B3722">
        <f t="shared" ca="1" si="477"/>
        <v>30</v>
      </c>
      <c r="C3722">
        <f t="shared" ca="1" si="478"/>
        <v>30</v>
      </c>
      <c r="D3722" s="1" t="str">
        <f t="shared" ca="1" si="484"/>
        <v>C</v>
      </c>
      <c r="E3722" t="str">
        <f t="shared" ca="1" si="479"/>
        <v/>
      </c>
      <c r="F3722">
        <f t="shared" ca="1" si="482"/>
        <v>31</v>
      </c>
      <c r="G3722">
        <f t="shared" ca="1" si="483"/>
        <v>30</v>
      </c>
      <c r="H3722" t="str">
        <f t="shared" ca="1" si="480"/>
        <v/>
      </c>
      <c r="I3722" t="b">
        <f ca="1">AND(F3722&gt;0,G3722&gt;0,F3722&lt;31,G3722&lt;31,ISERROR(MATCH(H3722,E$4:E3722,0)))</f>
        <v>0</v>
      </c>
      <c r="J3722" t="b">
        <f ca="1">OR(J3721,AND(F3722=31,ISERROR(MATCH(TRUE,J$2:J3721,0))))</f>
        <v>1</v>
      </c>
      <c r="K3722">
        <f t="shared" ca="1" si="481"/>
        <v>158</v>
      </c>
    </row>
    <row r="3723" spans="2:11" x14ac:dyDescent="0.3">
      <c r="B3723">
        <f t="shared" ca="1" si="477"/>
        <v>30</v>
      </c>
      <c r="C3723">
        <f t="shared" ca="1" si="478"/>
        <v>30</v>
      </c>
      <c r="D3723" s="1" t="str">
        <f t="shared" ca="1" si="484"/>
        <v>C</v>
      </c>
      <c r="E3723" t="str">
        <f t="shared" ca="1" si="479"/>
        <v/>
      </c>
      <c r="F3723">
        <f t="shared" ca="1" si="482"/>
        <v>31</v>
      </c>
      <c r="G3723">
        <f t="shared" ca="1" si="483"/>
        <v>30</v>
      </c>
      <c r="H3723" t="str">
        <f t="shared" ca="1" si="480"/>
        <v/>
      </c>
      <c r="I3723" t="b">
        <f ca="1">AND(F3723&gt;0,G3723&gt;0,F3723&lt;31,G3723&lt;31,ISERROR(MATCH(H3723,E$4:E3723,0)))</f>
        <v>0</v>
      </c>
      <c r="J3723" t="b">
        <f ca="1">OR(J3722,AND(F3723=31,ISERROR(MATCH(TRUE,J$2:J3722,0))))</f>
        <v>1</v>
      </c>
      <c r="K3723">
        <f t="shared" ca="1" si="481"/>
        <v>158</v>
      </c>
    </row>
    <row r="3724" spans="2:11" x14ac:dyDescent="0.3">
      <c r="B3724">
        <f t="shared" ca="1" si="477"/>
        <v>30</v>
      </c>
      <c r="C3724">
        <f t="shared" ca="1" si="478"/>
        <v>30</v>
      </c>
      <c r="D3724" s="1" t="str">
        <f t="shared" ca="1" si="484"/>
        <v>R</v>
      </c>
      <c r="E3724" t="str">
        <f t="shared" ca="1" si="479"/>
        <v/>
      </c>
      <c r="F3724">
        <f t="shared" ca="1" si="482"/>
        <v>30</v>
      </c>
      <c r="G3724">
        <f t="shared" ca="1" si="483"/>
        <v>31</v>
      </c>
      <c r="H3724" t="str">
        <f t="shared" ca="1" si="480"/>
        <v/>
      </c>
      <c r="I3724" t="b">
        <f ca="1">AND(F3724&gt;0,G3724&gt;0,F3724&lt;31,G3724&lt;31,ISERROR(MATCH(H3724,E$4:E3724,0)))</f>
        <v>0</v>
      </c>
      <c r="J3724" t="b">
        <f ca="1">OR(J3723,AND(F3724=31,ISERROR(MATCH(TRUE,J$2:J3723,0))))</f>
        <v>1</v>
      </c>
      <c r="K3724">
        <f t="shared" ca="1" si="481"/>
        <v>158</v>
      </c>
    </row>
    <row r="3725" spans="2:11" x14ac:dyDescent="0.3">
      <c r="B3725">
        <f t="shared" ca="1" si="477"/>
        <v>30</v>
      </c>
      <c r="C3725">
        <f t="shared" ca="1" si="478"/>
        <v>30</v>
      </c>
      <c r="D3725" s="1" t="str">
        <f t="shared" ca="1" si="484"/>
        <v>C</v>
      </c>
      <c r="E3725" t="str">
        <f t="shared" ca="1" si="479"/>
        <v/>
      </c>
      <c r="F3725">
        <f t="shared" ca="1" si="482"/>
        <v>30</v>
      </c>
      <c r="G3725">
        <f t="shared" ca="1" si="483"/>
        <v>30</v>
      </c>
      <c r="H3725" t="str">
        <f t="shared" ca="1" si="480"/>
        <v/>
      </c>
      <c r="I3725" t="b">
        <f ca="1">AND(F3725&gt;0,G3725&gt;0,F3725&lt;31,G3725&lt;31,ISERROR(MATCH(H3725,E$4:E3725,0)))</f>
        <v>0</v>
      </c>
      <c r="J3725" t="b">
        <f ca="1">OR(J3724,AND(F3725=31,ISERROR(MATCH(TRUE,J$2:J3724,0))))</f>
        <v>1</v>
      </c>
      <c r="K3725">
        <f t="shared" ca="1" si="481"/>
        <v>158</v>
      </c>
    </row>
    <row r="3726" spans="2:11" x14ac:dyDescent="0.3">
      <c r="B3726">
        <f t="shared" ca="1" si="477"/>
        <v>30</v>
      </c>
      <c r="C3726">
        <f t="shared" ca="1" si="478"/>
        <v>30</v>
      </c>
      <c r="D3726" s="1" t="str">
        <f t="shared" ca="1" si="484"/>
        <v>R</v>
      </c>
      <c r="E3726" t="str">
        <f t="shared" ca="1" si="479"/>
        <v/>
      </c>
      <c r="F3726">
        <f t="shared" ca="1" si="482"/>
        <v>30</v>
      </c>
      <c r="G3726">
        <f t="shared" ca="1" si="483"/>
        <v>31</v>
      </c>
      <c r="H3726" t="str">
        <f t="shared" ca="1" si="480"/>
        <v/>
      </c>
      <c r="I3726" t="b">
        <f ca="1">AND(F3726&gt;0,G3726&gt;0,F3726&lt;31,G3726&lt;31,ISERROR(MATCH(H3726,E$4:E3726,0)))</f>
        <v>0</v>
      </c>
      <c r="J3726" t="b">
        <f ca="1">OR(J3725,AND(F3726=31,ISERROR(MATCH(TRUE,J$2:J3725,0))))</f>
        <v>1</v>
      </c>
      <c r="K3726">
        <f t="shared" ca="1" si="481"/>
        <v>158</v>
      </c>
    </row>
    <row r="3727" spans="2:11" x14ac:dyDescent="0.3">
      <c r="B3727">
        <f t="shared" ca="1" si="477"/>
        <v>30</v>
      </c>
      <c r="C3727">
        <f t="shared" ca="1" si="478"/>
        <v>30</v>
      </c>
      <c r="D3727" s="1" t="str">
        <f t="shared" ca="1" si="484"/>
        <v>C</v>
      </c>
      <c r="E3727" t="str">
        <f t="shared" ca="1" si="479"/>
        <v/>
      </c>
      <c r="F3727">
        <f t="shared" ca="1" si="482"/>
        <v>30</v>
      </c>
      <c r="G3727">
        <f t="shared" ca="1" si="483"/>
        <v>30</v>
      </c>
      <c r="H3727" t="str">
        <f t="shared" ca="1" si="480"/>
        <v/>
      </c>
      <c r="I3727" t="b">
        <f ca="1">AND(F3727&gt;0,G3727&gt;0,F3727&lt;31,G3727&lt;31,ISERROR(MATCH(H3727,E$4:E3727,0)))</f>
        <v>0</v>
      </c>
      <c r="J3727" t="b">
        <f ca="1">OR(J3726,AND(F3727=31,ISERROR(MATCH(TRUE,J$2:J3726,0))))</f>
        <v>1</v>
      </c>
      <c r="K3727">
        <f t="shared" ca="1" si="481"/>
        <v>158</v>
      </c>
    </row>
    <row r="3728" spans="2:11" x14ac:dyDescent="0.3">
      <c r="B3728">
        <f t="shared" ca="1" si="477"/>
        <v>30</v>
      </c>
      <c r="C3728">
        <f t="shared" ca="1" si="478"/>
        <v>30</v>
      </c>
      <c r="D3728" s="1" t="str">
        <f t="shared" ca="1" si="484"/>
        <v>C</v>
      </c>
      <c r="E3728" t="str">
        <f t="shared" ca="1" si="479"/>
        <v/>
      </c>
      <c r="F3728">
        <f t="shared" ca="1" si="482"/>
        <v>31</v>
      </c>
      <c r="G3728">
        <f t="shared" ca="1" si="483"/>
        <v>30</v>
      </c>
      <c r="H3728" t="str">
        <f t="shared" ca="1" si="480"/>
        <v/>
      </c>
      <c r="I3728" t="b">
        <f ca="1">AND(F3728&gt;0,G3728&gt;0,F3728&lt;31,G3728&lt;31,ISERROR(MATCH(H3728,E$4:E3728,0)))</f>
        <v>0</v>
      </c>
      <c r="J3728" t="b">
        <f ca="1">OR(J3727,AND(F3728=31,ISERROR(MATCH(TRUE,J$2:J3727,0))))</f>
        <v>1</v>
      </c>
      <c r="K3728">
        <f t="shared" ca="1" si="481"/>
        <v>158</v>
      </c>
    </row>
    <row r="3729" spans="2:11" x14ac:dyDescent="0.3">
      <c r="B3729">
        <f t="shared" ref="B3729:B3792" ca="1" si="485">IF(I3728,F3728,B3728)</f>
        <v>30</v>
      </c>
      <c r="C3729">
        <f t="shared" ref="C3729:C3792" ca="1" si="486">IF(I3728,G3728,C3728)</f>
        <v>30</v>
      </c>
      <c r="D3729" s="1" t="str">
        <f t="shared" ca="1" si="484"/>
        <v>R</v>
      </c>
      <c r="E3729" t="str">
        <f t="shared" ref="E3729:E3792" ca="1" si="487">IF(J3728=TRUE,"",B3729 &amp; "," &amp; C3729)</f>
        <v/>
      </c>
      <c r="F3729">
        <f t="shared" ca="1" si="482"/>
        <v>30</v>
      </c>
      <c r="G3729">
        <f t="shared" ca="1" si="483"/>
        <v>31</v>
      </c>
      <c r="H3729" t="str">
        <f t="shared" ref="H3729:H3792" ca="1" si="488">IF(J3729,"",F3729&amp;","&amp;G3729)</f>
        <v/>
      </c>
      <c r="I3729" t="b">
        <f ca="1">AND(F3729&gt;0,G3729&gt;0,F3729&lt;31,G3729&lt;31,ISERROR(MATCH(H3729,E$4:E3729,0)))</f>
        <v>0</v>
      </c>
      <c r="J3729" t="b">
        <f ca="1">OR(J3728,AND(F3729=31,ISERROR(MATCH(TRUE,J$2:J3728,0))))</f>
        <v>1</v>
      </c>
      <c r="K3729">
        <f t="shared" ref="K3729:K3792" ca="1" si="489">IF(I3728,K3728+1,K3728)</f>
        <v>158</v>
      </c>
    </row>
    <row r="3730" spans="2:11" x14ac:dyDescent="0.3">
      <c r="B3730">
        <f t="shared" ca="1" si="485"/>
        <v>30</v>
      </c>
      <c r="C3730">
        <f t="shared" ca="1" si="486"/>
        <v>30</v>
      </c>
      <c r="D3730" s="1" t="str">
        <f t="shared" ca="1" si="484"/>
        <v>R</v>
      </c>
      <c r="E3730" t="str">
        <f t="shared" ca="1" si="487"/>
        <v/>
      </c>
      <c r="F3730">
        <f t="shared" ca="1" si="482"/>
        <v>30</v>
      </c>
      <c r="G3730">
        <f t="shared" ca="1" si="483"/>
        <v>29</v>
      </c>
      <c r="H3730" t="str">
        <f t="shared" ca="1" si="488"/>
        <v/>
      </c>
      <c r="I3730" t="b">
        <f ca="1">AND(F3730&gt;0,G3730&gt;0,F3730&lt;31,G3730&lt;31,ISERROR(MATCH(H3730,E$4:E3730,0)))</f>
        <v>0</v>
      </c>
      <c r="J3730" t="b">
        <f ca="1">OR(J3729,AND(F3730=31,ISERROR(MATCH(TRUE,J$2:J3729,0))))</f>
        <v>1</v>
      </c>
      <c r="K3730">
        <f t="shared" ca="1" si="489"/>
        <v>158</v>
      </c>
    </row>
    <row r="3731" spans="2:11" x14ac:dyDescent="0.3">
      <c r="B3731">
        <f t="shared" ca="1" si="485"/>
        <v>30</v>
      </c>
      <c r="C3731">
        <f t="shared" ca="1" si="486"/>
        <v>30</v>
      </c>
      <c r="D3731" s="1" t="str">
        <f t="shared" ca="1" si="484"/>
        <v>R</v>
      </c>
      <c r="E3731" t="str">
        <f t="shared" ca="1" si="487"/>
        <v/>
      </c>
      <c r="F3731">
        <f t="shared" ca="1" si="482"/>
        <v>30</v>
      </c>
      <c r="G3731">
        <f t="shared" ca="1" si="483"/>
        <v>30</v>
      </c>
      <c r="H3731" t="str">
        <f t="shared" ca="1" si="488"/>
        <v/>
      </c>
      <c r="I3731" t="b">
        <f ca="1">AND(F3731&gt;0,G3731&gt;0,F3731&lt;31,G3731&lt;31,ISERROR(MATCH(H3731,E$4:E3731,0)))</f>
        <v>0</v>
      </c>
      <c r="J3731" t="b">
        <f ca="1">OR(J3730,AND(F3731=31,ISERROR(MATCH(TRUE,J$2:J3730,0))))</f>
        <v>1</v>
      </c>
      <c r="K3731">
        <f t="shared" ca="1" si="489"/>
        <v>158</v>
      </c>
    </row>
    <row r="3732" spans="2:11" x14ac:dyDescent="0.3">
      <c r="B3732">
        <f t="shared" ca="1" si="485"/>
        <v>30</v>
      </c>
      <c r="C3732">
        <f t="shared" ca="1" si="486"/>
        <v>30</v>
      </c>
      <c r="D3732" s="1" t="str">
        <f t="shared" ca="1" si="484"/>
        <v>C</v>
      </c>
      <c r="E3732" t="str">
        <f t="shared" ca="1" si="487"/>
        <v/>
      </c>
      <c r="F3732">
        <f t="shared" ca="1" si="482"/>
        <v>31</v>
      </c>
      <c r="G3732">
        <f t="shared" ca="1" si="483"/>
        <v>30</v>
      </c>
      <c r="H3732" t="str">
        <f t="shared" ca="1" si="488"/>
        <v/>
      </c>
      <c r="I3732" t="b">
        <f ca="1">AND(F3732&gt;0,G3732&gt;0,F3732&lt;31,G3732&lt;31,ISERROR(MATCH(H3732,E$4:E3732,0)))</f>
        <v>0</v>
      </c>
      <c r="J3732" t="b">
        <f ca="1">OR(J3731,AND(F3732=31,ISERROR(MATCH(TRUE,J$2:J3731,0))))</f>
        <v>1</v>
      </c>
      <c r="K3732">
        <f t="shared" ca="1" si="489"/>
        <v>158</v>
      </c>
    </row>
    <row r="3733" spans="2:11" x14ac:dyDescent="0.3">
      <c r="B3733">
        <f t="shared" ca="1" si="485"/>
        <v>30</v>
      </c>
      <c r="C3733">
        <f t="shared" ca="1" si="486"/>
        <v>30</v>
      </c>
      <c r="D3733" s="1" t="str">
        <f t="shared" ca="1" si="484"/>
        <v>C</v>
      </c>
      <c r="E3733" t="str">
        <f t="shared" ca="1" si="487"/>
        <v/>
      </c>
      <c r="F3733">
        <f t="shared" ca="1" si="482"/>
        <v>29</v>
      </c>
      <c r="G3733">
        <f t="shared" ca="1" si="483"/>
        <v>30</v>
      </c>
      <c r="H3733" t="str">
        <f t="shared" ca="1" si="488"/>
        <v/>
      </c>
      <c r="I3733" t="b">
        <f ca="1">AND(F3733&gt;0,G3733&gt;0,F3733&lt;31,G3733&lt;31,ISERROR(MATCH(H3733,E$4:E3733,0)))</f>
        <v>0</v>
      </c>
      <c r="J3733" t="b">
        <f ca="1">OR(J3732,AND(F3733=31,ISERROR(MATCH(TRUE,J$2:J3732,0))))</f>
        <v>1</v>
      </c>
      <c r="K3733">
        <f t="shared" ca="1" si="489"/>
        <v>158</v>
      </c>
    </row>
    <row r="3734" spans="2:11" x14ac:dyDescent="0.3">
      <c r="B3734">
        <f t="shared" ca="1" si="485"/>
        <v>30</v>
      </c>
      <c r="C3734">
        <f t="shared" ca="1" si="486"/>
        <v>30</v>
      </c>
      <c r="D3734" s="1" t="str">
        <f t="shared" ca="1" si="484"/>
        <v>R</v>
      </c>
      <c r="E3734" t="str">
        <f t="shared" ca="1" si="487"/>
        <v/>
      </c>
      <c r="F3734">
        <f t="shared" ca="1" si="482"/>
        <v>30</v>
      </c>
      <c r="G3734">
        <f t="shared" ca="1" si="483"/>
        <v>30</v>
      </c>
      <c r="H3734" t="str">
        <f t="shared" ca="1" si="488"/>
        <v/>
      </c>
      <c r="I3734" t="b">
        <f ca="1">AND(F3734&gt;0,G3734&gt;0,F3734&lt;31,G3734&lt;31,ISERROR(MATCH(H3734,E$4:E3734,0)))</f>
        <v>0</v>
      </c>
      <c r="J3734" t="b">
        <f ca="1">OR(J3733,AND(F3734=31,ISERROR(MATCH(TRUE,J$2:J3733,0))))</f>
        <v>1</v>
      </c>
      <c r="K3734">
        <f t="shared" ca="1" si="489"/>
        <v>158</v>
      </c>
    </row>
    <row r="3735" spans="2:11" x14ac:dyDescent="0.3">
      <c r="B3735">
        <f t="shared" ca="1" si="485"/>
        <v>30</v>
      </c>
      <c r="C3735">
        <f t="shared" ca="1" si="486"/>
        <v>30</v>
      </c>
      <c r="D3735" s="1" t="str">
        <f t="shared" ca="1" si="484"/>
        <v>C</v>
      </c>
      <c r="E3735" t="str">
        <f t="shared" ca="1" si="487"/>
        <v/>
      </c>
      <c r="F3735">
        <f t="shared" ca="1" si="482"/>
        <v>31</v>
      </c>
      <c r="G3735">
        <f t="shared" ca="1" si="483"/>
        <v>30</v>
      </c>
      <c r="H3735" t="str">
        <f t="shared" ca="1" si="488"/>
        <v/>
      </c>
      <c r="I3735" t="b">
        <f ca="1">AND(F3735&gt;0,G3735&gt;0,F3735&lt;31,G3735&lt;31,ISERROR(MATCH(H3735,E$4:E3735,0)))</f>
        <v>0</v>
      </c>
      <c r="J3735" t="b">
        <f ca="1">OR(J3734,AND(F3735=31,ISERROR(MATCH(TRUE,J$2:J3734,0))))</f>
        <v>1</v>
      </c>
      <c r="K3735">
        <f t="shared" ca="1" si="489"/>
        <v>158</v>
      </c>
    </row>
    <row r="3736" spans="2:11" x14ac:dyDescent="0.3">
      <c r="B3736">
        <f t="shared" ca="1" si="485"/>
        <v>30</v>
      </c>
      <c r="C3736">
        <f t="shared" ca="1" si="486"/>
        <v>30</v>
      </c>
      <c r="D3736" s="1" t="str">
        <f t="shared" ca="1" si="484"/>
        <v>R</v>
      </c>
      <c r="E3736" t="str">
        <f t="shared" ca="1" si="487"/>
        <v/>
      </c>
      <c r="F3736">
        <f t="shared" ca="1" si="482"/>
        <v>30</v>
      </c>
      <c r="G3736">
        <f t="shared" ca="1" si="483"/>
        <v>31</v>
      </c>
      <c r="H3736" t="str">
        <f t="shared" ca="1" si="488"/>
        <v/>
      </c>
      <c r="I3736" t="b">
        <f ca="1">AND(F3736&gt;0,G3736&gt;0,F3736&lt;31,G3736&lt;31,ISERROR(MATCH(H3736,E$4:E3736,0)))</f>
        <v>0</v>
      </c>
      <c r="J3736" t="b">
        <f ca="1">OR(J3735,AND(F3736=31,ISERROR(MATCH(TRUE,J$2:J3735,0))))</f>
        <v>1</v>
      </c>
      <c r="K3736">
        <f t="shared" ca="1" si="489"/>
        <v>158</v>
      </c>
    </row>
    <row r="3737" spans="2:11" x14ac:dyDescent="0.3">
      <c r="B3737">
        <f t="shared" ca="1" si="485"/>
        <v>30</v>
      </c>
      <c r="C3737">
        <f t="shared" ca="1" si="486"/>
        <v>30</v>
      </c>
      <c r="D3737" s="1" t="str">
        <f t="shared" ca="1" si="484"/>
        <v>R</v>
      </c>
      <c r="E3737" t="str">
        <f t="shared" ca="1" si="487"/>
        <v/>
      </c>
      <c r="F3737">
        <f t="shared" ca="1" si="482"/>
        <v>30</v>
      </c>
      <c r="G3737">
        <f t="shared" ca="1" si="483"/>
        <v>31</v>
      </c>
      <c r="H3737" t="str">
        <f t="shared" ca="1" si="488"/>
        <v/>
      </c>
      <c r="I3737" t="b">
        <f ca="1">AND(F3737&gt;0,G3737&gt;0,F3737&lt;31,G3737&lt;31,ISERROR(MATCH(H3737,E$4:E3737,0)))</f>
        <v>0</v>
      </c>
      <c r="J3737" t="b">
        <f ca="1">OR(J3736,AND(F3737=31,ISERROR(MATCH(TRUE,J$2:J3736,0))))</f>
        <v>1</v>
      </c>
      <c r="K3737">
        <f t="shared" ca="1" si="489"/>
        <v>158</v>
      </c>
    </row>
    <row r="3738" spans="2:11" x14ac:dyDescent="0.3">
      <c r="B3738">
        <f t="shared" ca="1" si="485"/>
        <v>30</v>
      </c>
      <c r="C3738">
        <f t="shared" ca="1" si="486"/>
        <v>30</v>
      </c>
      <c r="D3738" s="1" t="str">
        <f t="shared" ca="1" si="484"/>
        <v>R</v>
      </c>
      <c r="E3738" t="str">
        <f t="shared" ca="1" si="487"/>
        <v/>
      </c>
      <c r="F3738">
        <f t="shared" ca="1" si="482"/>
        <v>30</v>
      </c>
      <c r="G3738">
        <f t="shared" ca="1" si="483"/>
        <v>30</v>
      </c>
      <c r="H3738" t="str">
        <f t="shared" ca="1" si="488"/>
        <v/>
      </c>
      <c r="I3738" t="b">
        <f ca="1">AND(F3738&gt;0,G3738&gt;0,F3738&lt;31,G3738&lt;31,ISERROR(MATCH(H3738,E$4:E3738,0)))</f>
        <v>0</v>
      </c>
      <c r="J3738" t="b">
        <f ca="1">OR(J3737,AND(F3738=31,ISERROR(MATCH(TRUE,J$2:J3737,0))))</f>
        <v>1</v>
      </c>
      <c r="K3738">
        <f t="shared" ca="1" si="489"/>
        <v>158</v>
      </c>
    </row>
    <row r="3739" spans="2:11" x14ac:dyDescent="0.3">
      <c r="B3739">
        <f t="shared" ca="1" si="485"/>
        <v>30</v>
      </c>
      <c r="C3739">
        <f t="shared" ca="1" si="486"/>
        <v>30</v>
      </c>
      <c r="D3739" s="1" t="str">
        <f t="shared" ca="1" si="484"/>
        <v>C</v>
      </c>
      <c r="E3739" t="str">
        <f t="shared" ca="1" si="487"/>
        <v/>
      </c>
      <c r="F3739">
        <f t="shared" ca="1" si="482"/>
        <v>30</v>
      </c>
      <c r="G3739">
        <f t="shared" ca="1" si="483"/>
        <v>30</v>
      </c>
      <c r="H3739" t="str">
        <f t="shared" ca="1" si="488"/>
        <v/>
      </c>
      <c r="I3739" t="b">
        <f ca="1">AND(F3739&gt;0,G3739&gt;0,F3739&lt;31,G3739&lt;31,ISERROR(MATCH(H3739,E$4:E3739,0)))</f>
        <v>0</v>
      </c>
      <c r="J3739" t="b">
        <f ca="1">OR(J3738,AND(F3739=31,ISERROR(MATCH(TRUE,J$2:J3738,0))))</f>
        <v>1</v>
      </c>
      <c r="K3739">
        <f t="shared" ca="1" si="489"/>
        <v>158</v>
      </c>
    </row>
    <row r="3740" spans="2:11" x14ac:dyDescent="0.3">
      <c r="B3740">
        <f t="shared" ca="1" si="485"/>
        <v>30</v>
      </c>
      <c r="C3740">
        <f t="shared" ca="1" si="486"/>
        <v>30</v>
      </c>
      <c r="D3740" s="1" t="str">
        <f t="shared" ca="1" si="484"/>
        <v>R</v>
      </c>
      <c r="E3740" t="str">
        <f t="shared" ca="1" si="487"/>
        <v/>
      </c>
      <c r="F3740">
        <f t="shared" ca="1" si="482"/>
        <v>30</v>
      </c>
      <c r="G3740">
        <f t="shared" ca="1" si="483"/>
        <v>31</v>
      </c>
      <c r="H3740" t="str">
        <f t="shared" ca="1" si="488"/>
        <v/>
      </c>
      <c r="I3740" t="b">
        <f ca="1">AND(F3740&gt;0,G3740&gt;0,F3740&lt;31,G3740&lt;31,ISERROR(MATCH(H3740,E$4:E3740,0)))</f>
        <v>0</v>
      </c>
      <c r="J3740" t="b">
        <f ca="1">OR(J3739,AND(F3740=31,ISERROR(MATCH(TRUE,J$2:J3739,0))))</f>
        <v>1</v>
      </c>
      <c r="K3740">
        <f t="shared" ca="1" si="489"/>
        <v>158</v>
      </c>
    </row>
    <row r="3741" spans="2:11" x14ac:dyDescent="0.3">
      <c r="B3741">
        <f t="shared" ca="1" si="485"/>
        <v>30</v>
      </c>
      <c r="C3741">
        <f t="shared" ca="1" si="486"/>
        <v>30</v>
      </c>
      <c r="D3741" s="1" t="str">
        <f t="shared" ca="1" si="484"/>
        <v>R</v>
      </c>
      <c r="E3741" t="str">
        <f t="shared" ca="1" si="487"/>
        <v/>
      </c>
      <c r="F3741">
        <f t="shared" ca="1" si="482"/>
        <v>30</v>
      </c>
      <c r="G3741">
        <f t="shared" ca="1" si="483"/>
        <v>30</v>
      </c>
      <c r="H3741" t="str">
        <f t="shared" ca="1" si="488"/>
        <v/>
      </c>
      <c r="I3741" t="b">
        <f ca="1">AND(F3741&gt;0,G3741&gt;0,F3741&lt;31,G3741&lt;31,ISERROR(MATCH(H3741,E$4:E3741,0)))</f>
        <v>0</v>
      </c>
      <c r="J3741" t="b">
        <f ca="1">OR(J3740,AND(F3741=31,ISERROR(MATCH(TRUE,J$2:J3740,0))))</f>
        <v>1</v>
      </c>
      <c r="K3741">
        <f t="shared" ca="1" si="489"/>
        <v>158</v>
      </c>
    </row>
    <row r="3742" spans="2:11" x14ac:dyDescent="0.3">
      <c r="B3742">
        <f t="shared" ca="1" si="485"/>
        <v>30</v>
      </c>
      <c r="C3742">
        <f t="shared" ca="1" si="486"/>
        <v>30</v>
      </c>
      <c r="D3742" s="1" t="str">
        <f t="shared" ca="1" si="484"/>
        <v>C</v>
      </c>
      <c r="E3742" t="str">
        <f t="shared" ca="1" si="487"/>
        <v/>
      </c>
      <c r="F3742">
        <f t="shared" ca="1" si="482"/>
        <v>31</v>
      </c>
      <c r="G3742">
        <f t="shared" ca="1" si="483"/>
        <v>30</v>
      </c>
      <c r="H3742" t="str">
        <f t="shared" ca="1" si="488"/>
        <v/>
      </c>
      <c r="I3742" t="b">
        <f ca="1">AND(F3742&gt;0,G3742&gt;0,F3742&lt;31,G3742&lt;31,ISERROR(MATCH(H3742,E$4:E3742,0)))</f>
        <v>0</v>
      </c>
      <c r="J3742" t="b">
        <f ca="1">OR(J3741,AND(F3742=31,ISERROR(MATCH(TRUE,J$2:J3741,0))))</f>
        <v>1</v>
      </c>
      <c r="K3742">
        <f t="shared" ca="1" si="489"/>
        <v>158</v>
      </c>
    </row>
    <row r="3743" spans="2:11" x14ac:dyDescent="0.3">
      <c r="B3743">
        <f t="shared" ca="1" si="485"/>
        <v>30</v>
      </c>
      <c r="C3743">
        <f t="shared" ca="1" si="486"/>
        <v>30</v>
      </c>
      <c r="D3743" s="1" t="str">
        <f t="shared" ca="1" si="484"/>
        <v>R</v>
      </c>
      <c r="E3743" t="str">
        <f t="shared" ca="1" si="487"/>
        <v/>
      </c>
      <c r="F3743">
        <f t="shared" ca="1" si="482"/>
        <v>30</v>
      </c>
      <c r="G3743">
        <f t="shared" ca="1" si="483"/>
        <v>31</v>
      </c>
      <c r="H3743" t="str">
        <f t="shared" ca="1" si="488"/>
        <v/>
      </c>
      <c r="I3743" t="b">
        <f ca="1">AND(F3743&gt;0,G3743&gt;0,F3743&lt;31,G3743&lt;31,ISERROR(MATCH(H3743,E$4:E3743,0)))</f>
        <v>0</v>
      </c>
      <c r="J3743" t="b">
        <f ca="1">OR(J3742,AND(F3743=31,ISERROR(MATCH(TRUE,J$2:J3742,0))))</f>
        <v>1</v>
      </c>
      <c r="K3743">
        <f t="shared" ca="1" si="489"/>
        <v>158</v>
      </c>
    </row>
    <row r="3744" spans="2:11" x14ac:dyDescent="0.3">
      <c r="B3744">
        <f t="shared" ca="1" si="485"/>
        <v>30</v>
      </c>
      <c r="C3744">
        <f t="shared" ca="1" si="486"/>
        <v>30</v>
      </c>
      <c r="D3744" s="1" t="str">
        <f t="shared" ca="1" si="484"/>
        <v>C</v>
      </c>
      <c r="E3744" t="str">
        <f t="shared" ca="1" si="487"/>
        <v/>
      </c>
      <c r="F3744">
        <f t="shared" ca="1" si="482"/>
        <v>31</v>
      </c>
      <c r="G3744">
        <f t="shared" ca="1" si="483"/>
        <v>30</v>
      </c>
      <c r="H3744" t="str">
        <f t="shared" ca="1" si="488"/>
        <v/>
      </c>
      <c r="I3744" t="b">
        <f ca="1">AND(F3744&gt;0,G3744&gt;0,F3744&lt;31,G3744&lt;31,ISERROR(MATCH(H3744,E$4:E3744,0)))</f>
        <v>0</v>
      </c>
      <c r="J3744" t="b">
        <f ca="1">OR(J3743,AND(F3744=31,ISERROR(MATCH(TRUE,J$2:J3743,0))))</f>
        <v>1</v>
      </c>
      <c r="K3744">
        <f t="shared" ca="1" si="489"/>
        <v>158</v>
      </c>
    </row>
    <row r="3745" spans="2:11" x14ac:dyDescent="0.3">
      <c r="B3745">
        <f t="shared" ca="1" si="485"/>
        <v>30</v>
      </c>
      <c r="C3745">
        <f t="shared" ca="1" si="486"/>
        <v>30</v>
      </c>
      <c r="D3745" s="1" t="str">
        <f t="shared" ca="1" si="484"/>
        <v>R</v>
      </c>
      <c r="E3745" t="str">
        <f t="shared" ca="1" si="487"/>
        <v/>
      </c>
      <c r="F3745">
        <f t="shared" ca="1" si="482"/>
        <v>30</v>
      </c>
      <c r="G3745">
        <f t="shared" ca="1" si="483"/>
        <v>30</v>
      </c>
      <c r="H3745" t="str">
        <f t="shared" ca="1" si="488"/>
        <v/>
      </c>
      <c r="I3745" t="b">
        <f ca="1">AND(F3745&gt;0,G3745&gt;0,F3745&lt;31,G3745&lt;31,ISERROR(MATCH(H3745,E$4:E3745,0)))</f>
        <v>0</v>
      </c>
      <c r="J3745" t="b">
        <f ca="1">OR(J3744,AND(F3745=31,ISERROR(MATCH(TRUE,J$2:J3744,0))))</f>
        <v>1</v>
      </c>
      <c r="K3745">
        <f t="shared" ca="1" si="489"/>
        <v>158</v>
      </c>
    </row>
    <row r="3746" spans="2:11" x14ac:dyDescent="0.3">
      <c r="B3746">
        <f t="shared" ca="1" si="485"/>
        <v>30</v>
      </c>
      <c r="C3746">
        <f t="shared" ca="1" si="486"/>
        <v>30</v>
      </c>
      <c r="D3746" s="1" t="str">
        <f t="shared" ca="1" si="484"/>
        <v>R</v>
      </c>
      <c r="E3746" t="str">
        <f t="shared" ca="1" si="487"/>
        <v/>
      </c>
      <c r="F3746">
        <f t="shared" ca="1" si="482"/>
        <v>30</v>
      </c>
      <c r="G3746">
        <f t="shared" ca="1" si="483"/>
        <v>30</v>
      </c>
      <c r="H3746" t="str">
        <f t="shared" ca="1" si="488"/>
        <v/>
      </c>
      <c r="I3746" t="b">
        <f ca="1">AND(F3746&gt;0,G3746&gt;0,F3746&lt;31,G3746&lt;31,ISERROR(MATCH(H3746,E$4:E3746,0)))</f>
        <v>0</v>
      </c>
      <c r="J3746" t="b">
        <f ca="1">OR(J3745,AND(F3746=31,ISERROR(MATCH(TRUE,J$2:J3745,0))))</f>
        <v>1</v>
      </c>
      <c r="K3746">
        <f t="shared" ca="1" si="489"/>
        <v>158</v>
      </c>
    </row>
    <row r="3747" spans="2:11" x14ac:dyDescent="0.3">
      <c r="B3747">
        <f t="shared" ca="1" si="485"/>
        <v>30</v>
      </c>
      <c r="C3747">
        <f t="shared" ca="1" si="486"/>
        <v>30</v>
      </c>
      <c r="D3747" s="1" t="str">
        <f t="shared" ca="1" si="484"/>
        <v>C</v>
      </c>
      <c r="E3747" t="str">
        <f t="shared" ca="1" si="487"/>
        <v/>
      </c>
      <c r="F3747">
        <f t="shared" ca="1" si="482"/>
        <v>31</v>
      </c>
      <c r="G3747">
        <f t="shared" ca="1" si="483"/>
        <v>30</v>
      </c>
      <c r="H3747" t="str">
        <f t="shared" ca="1" si="488"/>
        <v/>
      </c>
      <c r="I3747" t="b">
        <f ca="1">AND(F3747&gt;0,G3747&gt;0,F3747&lt;31,G3747&lt;31,ISERROR(MATCH(H3747,E$4:E3747,0)))</f>
        <v>0</v>
      </c>
      <c r="J3747" t="b">
        <f ca="1">OR(J3746,AND(F3747=31,ISERROR(MATCH(TRUE,J$2:J3746,0))))</f>
        <v>1</v>
      </c>
      <c r="K3747">
        <f t="shared" ca="1" si="489"/>
        <v>158</v>
      </c>
    </row>
    <row r="3748" spans="2:11" x14ac:dyDescent="0.3">
      <c r="B3748">
        <f t="shared" ca="1" si="485"/>
        <v>30</v>
      </c>
      <c r="C3748">
        <f t="shared" ca="1" si="486"/>
        <v>30</v>
      </c>
      <c r="D3748" s="1" t="str">
        <f t="shared" ca="1" si="484"/>
        <v>R</v>
      </c>
      <c r="E3748" t="str">
        <f t="shared" ca="1" si="487"/>
        <v/>
      </c>
      <c r="F3748">
        <f t="shared" ca="1" si="482"/>
        <v>30</v>
      </c>
      <c r="G3748">
        <f t="shared" ca="1" si="483"/>
        <v>30</v>
      </c>
      <c r="H3748" t="str">
        <f t="shared" ca="1" si="488"/>
        <v/>
      </c>
      <c r="I3748" t="b">
        <f ca="1">AND(F3748&gt;0,G3748&gt;0,F3748&lt;31,G3748&lt;31,ISERROR(MATCH(H3748,E$4:E3748,0)))</f>
        <v>0</v>
      </c>
      <c r="J3748" t="b">
        <f ca="1">OR(J3747,AND(F3748=31,ISERROR(MATCH(TRUE,J$2:J3747,0))))</f>
        <v>1</v>
      </c>
      <c r="K3748">
        <f t="shared" ca="1" si="489"/>
        <v>158</v>
      </c>
    </row>
    <row r="3749" spans="2:11" x14ac:dyDescent="0.3">
      <c r="B3749">
        <f t="shared" ca="1" si="485"/>
        <v>30</v>
      </c>
      <c r="C3749">
        <f t="shared" ca="1" si="486"/>
        <v>30</v>
      </c>
      <c r="D3749" s="1" t="str">
        <f t="shared" ca="1" si="484"/>
        <v>C</v>
      </c>
      <c r="E3749" t="str">
        <f t="shared" ca="1" si="487"/>
        <v/>
      </c>
      <c r="F3749">
        <f t="shared" ca="1" si="482"/>
        <v>29</v>
      </c>
      <c r="G3749">
        <f t="shared" ca="1" si="483"/>
        <v>30</v>
      </c>
      <c r="H3749" t="str">
        <f t="shared" ca="1" si="488"/>
        <v/>
      </c>
      <c r="I3749" t="b">
        <f ca="1">AND(F3749&gt;0,G3749&gt;0,F3749&lt;31,G3749&lt;31,ISERROR(MATCH(H3749,E$4:E3749,0)))</f>
        <v>0</v>
      </c>
      <c r="J3749" t="b">
        <f ca="1">OR(J3748,AND(F3749=31,ISERROR(MATCH(TRUE,J$2:J3748,0))))</f>
        <v>1</v>
      </c>
      <c r="K3749">
        <f t="shared" ca="1" si="489"/>
        <v>158</v>
      </c>
    </row>
    <row r="3750" spans="2:11" x14ac:dyDescent="0.3">
      <c r="B3750">
        <f t="shared" ca="1" si="485"/>
        <v>30</v>
      </c>
      <c r="C3750">
        <f t="shared" ca="1" si="486"/>
        <v>30</v>
      </c>
      <c r="D3750" s="1" t="str">
        <f t="shared" ca="1" si="484"/>
        <v>R</v>
      </c>
      <c r="E3750" t="str">
        <f t="shared" ca="1" si="487"/>
        <v/>
      </c>
      <c r="F3750">
        <f t="shared" ca="1" si="482"/>
        <v>30</v>
      </c>
      <c r="G3750">
        <f t="shared" ca="1" si="483"/>
        <v>29</v>
      </c>
      <c r="H3750" t="str">
        <f t="shared" ca="1" si="488"/>
        <v/>
      </c>
      <c r="I3750" t="b">
        <f ca="1">AND(F3750&gt;0,G3750&gt;0,F3750&lt;31,G3750&lt;31,ISERROR(MATCH(H3750,E$4:E3750,0)))</f>
        <v>0</v>
      </c>
      <c r="J3750" t="b">
        <f ca="1">OR(J3749,AND(F3750=31,ISERROR(MATCH(TRUE,J$2:J3749,0))))</f>
        <v>1</v>
      </c>
      <c r="K3750">
        <f t="shared" ca="1" si="489"/>
        <v>158</v>
      </c>
    </row>
    <row r="3751" spans="2:11" x14ac:dyDescent="0.3">
      <c r="B3751">
        <f t="shared" ca="1" si="485"/>
        <v>30</v>
      </c>
      <c r="C3751">
        <f t="shared" ca="1" si="486"/>
        <v>30</v>
      </c>
      <c r="D3751" s="1" t="str">
        <f t="shared" ca="1" si="484"/>
        <v>R</v>
      </c>
      <c r="E3751" t="str">
        <f t="shared" ca="1" si="487"/>
        <v/>
      </c>
      <c r="F3751">
        <f t="shared" ca="1" si="482"/>
        <v>30</v>
      </c>
      <c r="G3751">
        <f t="shared" ca="1" si="483"/>
        <v>30</v>
      </c>
      <c r="H3751" t="str">
        <f t="shared" ca="1" si="488"/>
        <v/>
      </c>
      <c r="I3751" t="b">
        <f ca="1">AND(F3751&gt;0,G3751&gt;0,F3751&lt;31,G3751&lt;31,ISERROR(MATCH(H3751,E$4:E3751,0)))</f>
        <v>0</v>
      </c>
      <c r="J3751" t="b">
        <f ca="1">OR(J3750,AND(F3751=31,ISERROR(MATCH(TRUE,J$2:J3750,0))))</f>
        <v>1</v>
      </c>
      <c r="K3751">
        <f t="shared" ca="1" si="489"/>
        <v>158</v>
      </c>
    </row>
    <row r="3752" spans="2:11" x14ac:dyDescent="0.3">
      <c r="B3752">
        <f t="shared" ca="1" si="485"/>
        <v>30</v>
      </c>
      <c r="C3752">
        <f t="shared" ca="1" si="486"/>
        <v>30</v>
      </c>
      <c r="D3752" s="1" t="str">
        <f t="shared" ca="1" si="484"/>
        <v>C</v>
      </c>
      <c r="E3752" t="str">
        <f t="shared" ca="1" si="487"/>
        <v/>
      </c>
      <c r="F3752">
        <f t="shared" ca="1" si="482"/>
        <v>31</v>
      </c>
      <c r="G3752">
        <f t="shared" ca="1" si="483"/>
        <v>30</v>
      </c>
      <c r="H3752" t="str">
        <f t="shared" ca="1" si="488"/>
        <v/>
      </c>
      <c r="I3752" t="b">
        <f ca="1">AND(F3752&gt;0,G3752&gt;0,F3752&lt;31,G3752&lt;31,ISERROR(MATCH(H3752,E$4:E3752,0)))</f>
        <v>0</v>
      </c>
      <c r="J3752" t="b">
        <f ca="1">OR(J3751,AND(F3752=31,ISERROR(MATCH(TRUE,J$2:J3751,0))))</f>
        <v>1</v>
      </c>
      <c r="K3752">
        <f t="shared" ca="1" si="489"/>
        <v>158</v>
      </c>
    </row>
    <row r="3753" spans="2:11" x14ac:dyDescent="0.3">
      <c r="B3753">
        <f t="shared" ca="1" si="485"/>
        <v>30</v>
      </c>
      <c r="C3753">
        <f t="shared" ca="1" si="486"/>
        <v>30</v>
      </c>
      <c r="D3753" s="1" t="str">
        <f t="shared" ca="1" si="484"/>
        <v>C</v>
      </c>
      <c r="E3753" t="str">
        <f t="shared" ca="1" si="487"/>
        <v/>
      </c>
      <c r="F3753">
        <f t="shared" ca="1" si="482"/>
        <v>31</v>
      </c>
      <c r="G3753">
        <f t="shared" ca="1" si="483"/>
        <v>30</v>
      </c>
      <c r="H3753" t="str">
        <f t="shared" ca="1" si="488"/>
        <v/>
      </c>
      <c r="I3753" t="b">
        <f ca="1">AND(F3753&gt;0,G3753&gt;0,F3753&lt;31,G3753&lt;31,ISERROR(MATCH(H3753,E$4:E3753,0)))</f>
        <v>0</v>
      </c>
      <c r="J3753" t="b">
        <f ca="1">OR(J3752,AND(F3753=31,ISERROR(MATCH(TRUE,J$2:J3752,0))))</f>
        <v>1</v>
      </c>
      <c r="K3753">
        <f t="shared" ca="1" si="489"/>
        <v>158</v>
      </c>
    </row>
    <row r="3754" spans="2:11" x14ac:dyDescent="0.3">
      <c r="B3754">
        <f t="shared" ca="1" si="485"/>
        <v>30</v>
      </c>
      <c r="C3754">
        <f t="shared" ca="1" si="486"/>
        <v>30</v>
      </c>
      <c r="D3754" s="1" t="str">
        <f t="shared" ca="1" si="484"/>
        <v>R</v>
      </c>
      <c r="E3754" t="str">
        <f t="shared" ca="1" si="487"/>
        <v/>
      </c>
      <c r="F3754">
        <f t="shared" ca="1" si="482"/>
        <v>30</v>
      </c>
      <c r="G3754">
        <f t="shared" ca="1" si="483"/>
        <v>31</v>
      </c>
      <c r="H3754" t="str">
        <f t="shared" ca="1" si="488"/>
        <v/>
      </c>
      <c r="I3754" t="b">
        <f ca="1">AND(F3754&gt;0,G3754&gt;0,F3754&lt;31,G3754&lt;31,ISERROR(MATCH(H3754,E$4:E3754,0)))</f>
        <v>0</v>
      </c>
      <c r="J3754" t="b">
        <f ca="1">OR(J3753,AND(F3754=31,ISERROR(MATCH(TRUE,J$2:J3753,0))))</f>
        <v>1</v>
      </c>
      <c r="K3754">
        <f t="shared" ca="1" si="489"/>
        <v>158</v>
      </c>
    </row>
    <row r="3755" spans="2:11" x14ac:dyDescent="0.3">
      <c r="B3755">
        <f t="shared" ca="1" si="485"/>
        <v>30</v>
      </c>
      <c r="C3755">
        <f t="shared" ca="1" si="486"/>
        <v>30</v>
      </c>
      <c r="D3755" s="1" t="str">
        <f t="shared" ca="1" si="484"/>
        <v>R</v>
      </c>
      <c r="E3755" t="str">
        <f t="shared" ca="1" si="487"/>
        <v/>
      </c>
      <c r="F3755">
        <f t="shared" ca="1" si="482"/>
        <v>30</v>
      </c>
      <c r="G3755">
        <f t="shared" ca="1" si="483"/>
        <v>29</v>
      </c>
      <c r="H3755" t="str">
        <f t="shared" ca="1" si="488"/>
        <v/>
      </c>
      <c r="I3755" t="b">
        <f ca="1">AND(F3755&gt;0,G3755&gt;0,F3755&lt;31,G3755&lt;31,ISERROR(MATCH(H3755,E$4:E3755,0)))</f>
        <v>0</v>
      </c>
      <c r="J3755" t="b">
        <f ca="1">OR(J3754,AND(F3755=31,ISERROR(MATCH(TRUE,J$2:J3754,0))))</f>
        <v>1</v>
      </c>
      <c r="K3755">
        <f t="shared" ca="1" si="489"/>
        <v>158</v>
      </c>
    </row>
    <row r="3756" spans="2:11" x14ac:dyDescent="0.3">
      <c r="B3756">
        <f t="shared" ca="1" si="485"/>
        <v>30</v>
      </c>
      <c r="C3756">
        <f t="shared" ca="1" si="486"/>
        <v>30</v>
      </c>
      <c r="D3756" s="1" t="str">
        <f t="shared" ca="1" si="484"/>
        <v>R</v>
      </c>
      <c r="E3756" t="str">
        <f t="shared" ca="1" si="487"/>
        <v/>
      </c>
      <c r="F3756">
        <f t="shared" ca="1" si="482"/>
        <v>30</v>
      </c>
      <c r="G3756">
        <f t="shared" ca="1" si="483"/>
        <v>30</v>
      </c>
      <c r="H3756" t="str">
        <f t="shared" ca="1" si="488"/>
        <v/>
      </c>
      <c r="I3756" t="b">
        <f ca="1">AND(F3756&gt;0,G3756&gt;0,F3756&lt;31,G3756&lt;31,ISERROR(MATCH(H3756,E$4:E3756,0)))</f>
        <v>0</v>
      </c>
      <c r="J3756" t="b">
        <f ca="1">OR(J3755,AND(F3756=31,ISERROR(MATCH(TRUE,J$2:J3755,0))))</f>
        <v>1</v>
      </c>
      <c r="K3756">
        <f t="shared" ca="1" si="489"/>
        <v>158</v>
      </c>
    </row>
    <row r="3757" spans="2:11" x14ac:dyDescent="0.3">
      <c r="B3757">
        <f t="shared" ca="1" si="485"/>
        <v>30</v>
      </c>
      <c r="C3757">
        <f t="shared" ca="1" si="486"/>
        <v>30</v>
      </c>
      <c r="D3757" s="1" t="str">
        <f t="shared" ca="1" si="484"/>
        <v>C</v>
      </c>
      <c r="E3757" t="str">
        <f t="shared" ca="1" si="487"/>
        <v/>
      </c>
      <c r="F3757">
        <f t="shared" ca="1" si="482"/>
        <v>29</v>
      </c>
      <c r="G3757">
        <f t="shared" ca="1" si="483"/>
        <v>30</v>
      </c>
      <c r="H3757" t="str">
        <f t="shared" ca="1" si="488"/>
        <v/>
      </c>
      <c r="I3757" t="b">
        <f ca="1">AND(F3757&gt;0,G3757&gt;0,F3757&lt;31,G3757&lt;31,ISERROR(MATCH(H3757,E$4:E3757,0)))</f>
        <v>0</v>
      </c>
      <c r="J3757" t="b">
        <f ca="1">OR(J3756,AND(F3757=31,ISERROR(MATCH(TRUE,J$2:J3756,0))))</f>
        <v>1</v>
      </c>
      <c r="K3757">
        <f t="shared" ca="1" si="489"/>
        <v>158</v>
      </c>
    </row>
    <row r="3758" spans="2:11" x14ac:dyDescent="0.3">
      <c r="B3758">
        <f t="shared" ca="1" si="485"/>
        <v>30</v>
      </c>
      <c r="C3758">
        <f t="shared" ca="1" si="486"/>
        <v>30</v>
      </c>
      <c r="D3758" s="1" t="str">
        <f t="shared" ca="1" si="484"/>
        <v>R</v>
      </c>
      <c r="E3758" t="str">
        <f t="shared" ca="1" si="487"/>
        <v/>
      </c>
      <c r="F3758">
        <f t="shared" ca="1" si="482"/>
        <v>30</v>
      </c>
      <c r="G3758">
        <f t="shared" ca="1" si="483"/>
        <v>31</v>
      </c>
      <c r="H3758" t="str">
        <f t="shared" ca="1" si="488"/>
        <v/>
      </c>
      <c r="I3758" t="b">
        <f ca="1">AND(F3758&gt;0,G3758&gt;0,F3758&lt;31,G3758&lt;31,ISERROR(MATCH(H3758,E$4:E3758,0)))</f>
        <v>0</v>
      </c>
      <c r="J3758" t="b">
        <f ca="1">OR(J3757,AND(F3758=31,ISERROR(MATCH(TRUE,J$2:J3757,0))))</f>
        <v>1</v>
      </c>
      <c r="K3758">
        <f t="shared" ca="1" si="489"/>
        <v>158</v>
      </c>
    </row>
    <row r="3759" spans="2:11" x14ac:dyDescent="0.3">
      <c r="B3759">
        <f t="shared" ca="1" si="485"/>
        <v>30</v>
      </c>
      <c r="C3759">
        <f t="shared" ca="1" si="486"/>
        <v>30</v>
      </c>
      <c r="D3759" s="1" t="str">
        <f t="shared" ca="1" si="484"/>
        <v>C</v>
      </c>
      <c r="E3759" t="str">
        <f t="shared" ca="1" si="487"/>
        <v/>
      </c>
      <c r="F3759">
        <f t="shared" ca="1" si="482"/>
        <v>31</v>
      </c>
      <c r="G3759">
        <f t="shared" ca="1" si="483"/>
        <v>30</v>
      </c>
      <c r="H3759" t="str">
        <f t="shared" ca="1" si="488"/>
        <v/>
      </c>
      <c r="I3759" t="b">
        <f ca="1">AND(F3759&gt;0,G3759&gt;0,F3759&lt;31,G3759&lt;31,ISERROR(MATCH(H3759,E$4:E3759,0)))</f>
        <v>0</v>
      </c>
      <c r="J3759" t="b">
        <f ca="1">OR(J3758,AND(F3759=31,ISERROR(MATCH(TRUE,J$2:J3758,0))))</f>
        <v>1</v>
      </c>
      <c r="K3759">
        <f t="shared" ca="1" si="489"/>
        <v>158</v>
      </c>
    </row>
    <row r="3760" spans="2:11" x14ac:dyDescent="0.3">
      <c r="B3760">
        <f t="shared" ca="1" si="485"/>
        <v>30</v>
      </c>
      <c r="C3760">
        <f t="shared" ca="1" si="486"/>
        <v>30</v>
      </c>
      <c r="D3760" s="1" t="str">
        <f t="shared" ca="1" si="484"/>
        <v>C</v>
      </c>
      <c r="E3760" t="str">
        <f t="shared" ca="1" si="487"/>
        <v/>
      </c>
      <c r="F3760">
        <f t="shared" ca="1" si="482"/>
        <v>31</v>
      </c>
      <c r="G3760">
        <f t="shared" ca="1" si="483"/>
        <v>30</v>
      </c>
      <c r="H3760" t="str">
        <f t="shared" ca="1" si="488"/>
        <v/>
      </c>
      <c r="I3760" t="b">
        <f ca="1">AND(F3760&gt;0,G3760&gt;0,F3760&lt;31,G3760&lt;31,ISERROR(MATCH(H3760,E$4:E3760,0)))</f>
        <v>0</v>
      </c>
      <c r="J3760" t="b">
        <f ca="1">OR(J3759,AND(F3760=31,ISERROR(MATCH(TRUE,J$2:J3759,0))))</f>
        <v>1</v>
      </c>
      <c r="K3760">
        <f t="shared" ca="1" si="489"/>
        <v>158</v>
      </c>
    </row>
    <row r="3761" spans="2:11" x14ac:dyDescent="0.3">
      <c r="B3761">
        <f t="shared" ca="1" si="485"/>
        <v>30</v>
      </c>
      <c r="C3761">
        <f t="shared" ca="1" si="486"/>
        <v>30</v>
      </c>
      <c r="D3761" s="1" t="str">
        <f t="shared" ca="1" si="484"/>
        <v>R</v>
      </c>
      <c r="E3761" t="str">
        <f t="shared" ca="1" si="487"/>
        <v/>
      </c>
      <c r="F3761">
        <f t="shared" ca="1" si="482"/>
        <v>30</v>
      </c>
      <c r="G3761">
        <f t="shared" ca="1" si="483"/>
        <v>29</v>
      </c>
      <c r="H3761" t="str">
        <f t="shared" ca="1" si="488"/>
        <v/>
      </c>
      <c r="I3761" t="b">
        <f ca="1">AND(F3761&gt;0,G3761&gt;0,F3761&lt;31,G3761&lt;31,ISERROR(MATCH(H3761,E$4:E3761,0)))</f>
        <v>0</v>
      </c>
      <c r="J3761" t="b">
        <f ca="1">OR(J3760,AND(F3761=31,ISERROR(MATCH(TRUE,J$2:J3760,0))))</f>
        <v>1</v>
      </c>
      <c r="K3761">
        <f t="shared" ca="1" si="489"/>
        <v>158</v>
      </c>
    </row>
    <row r="3762" spans="2:11" x14ac:dyDescent="0.3">
      <c r="B3762">
        <f t="shared" ca="1" si="485"/>
        <v>30</v>
      </c>
      <c r="C3762">
        <f t="shared" ca="1" si="486"/>
        <v>30</v>
      </c>
      <c r="D3762" s="1" t="str">
        <f t="shared" ca="1" si="484"/>
        <v>C</v>
      </c>
      <c r="E3762" t="str">
        <f t="shared" ca="1" si="487"/>
        <v/>
      </c>
      <c r="F3762">
        <f t="shared" ca="1" si="482"/>
        <v>30</v>
      </c>
      <c r="G3762">
        <f t="shared" ca="1" si="483"/>
        <v>30</v>
      </c>
      <c r="H3762" t="str">
        <f t="shared" ca="1" si="488"/>
        <v/>
      </c>
      <c r="I3762" t="b">
        <f ca="1">AND(F3762&gt;0,G3762&gt;0,F3762&lt;31,G3762&lt;31,ISERROR(MATCH(H3762,E$4:E3762,0)))</f>
        <v>0</v>
      </c>
      <c r="J3762" t="b">
        <f ca="1">OR(J3761,AND(F3762=31,ISERROR(MATCH(TRUE,J$2:J3761,0))))</f>
        <v>1</v>
      </c>
      <c r="K3762">
        <f t="shared" ca="1" si="489"/>
        <v>158</v>
      </c>
    </row>
    <row r="3763" spans="2:11" x14ac:dyDescent="0.3">
      <c r="B3763">
        <f t="shared" ca="1" si="485"/>
        <v>30</v>
      </c>
      <c r="C3763">
        <f t="shared" ca="1" si="486"/>
        <v>30</v>
      </c>
      <c r="D3763" s="1" t="str">
        <f t="shared" ca="1" si="484"/>
        <v>C</v>
      </c>
      <c r="E3763" t="str">
        <f t="shared" ca="1" si="487"/>
        <v/>
      </c>
      <c r="F3763">
        <f t="shared" ca="1" si="482"/>
        <v>29</v>
      </c>
      <c r="G3763">
        <f t="shared" ca="1" si="483"/>
        <v>30</v>
      </c>
      <c r="H3763" t="str">
        <f t="shared" ca="1" si="488"/>
        <v/>
      </c>
      <c r="I3763" t="b">
        <f ca="1">AND(F3763&gt;0,G3763&gt;0,F3763&lt;31,G3763&lt;31,ISERROR(MATCH(H3763,E$4:E3763,0)))</f>
        <v>0</v>
      </c>
      <c r="J3763" t="b">
        <f ca="1">OR(J3762,AND(F3763=31,ISERROR(MATCH(TRUE,J$2:J3762,0))))</f>
        <v>1</v>
      </c>
      <c r="K3763">
        <f t="shared" ca="1" si="489"/>
        <v>158</v>
      </c>
    </row>
    <row r="3764" spans="2:11" x14ac:dyDescent="0.3">
      <c r="B3764">
        <f t="shared" ca="1" si="485"/>
        <v>30</v>
      </c>
      <c r="C3764">
        <f t="shared" ca="1" si="486"/>
        <v>30</v>
      </c>
      <c r="D3764" s="1" t="str">
        <f t="shared" ca="1" si="484"/>
        <v>R</v>
      </c>
      <c r="E3764" t="str">
        <f t="shared" ca="1" si="487"/>
        <v/>
      </c>
      <c r="F3764">
        <f t="shared" ca="1" si="482"/>
        <v>30</v>
      </c>
      <c r="G3764">
        <f t="shared" ca="1" si="483"/>
        <v>30</v>
      </c>
      <c r="H3764" t="str">
        <f t="shared" ca="1" si="488"/>
        <v/>
      </c>
      <c r="I3764" t="b">
        <f ca="1">AND(F3764&gt;0,G3764&gt;0,F3764&lt;31,G3764&lt;31,ISERROR(MATCH(H3764,E$4:E3764,0)))</f>
        <v>0</v>
      </c>
      <c r="J3764" t="b">
        <f ca="1">OR(J3763,AND(F3764=31,ISERROR(MATCH(TRUE,J$2:J3763,0))))</f>
        <v>1</v>
      </c>
      <c r="K3764">
        <f t="shared" ca="1" si="489"/>
        <v>158</v>
      </c>
    </row>
    <row r="3765" spans="2:11" x14ac:dyDescent="0.3">
      <c r="B3765">
        <f t="shared" ca="1" si="485"/>
        <v>30</v>
      </c>
      <c r="C3765">
        <f t="shared" ca="1" si="486"/>
        <v>30</v>
      </c>
      <c r="D3765" s="1" t="str">
        <f t="shared" ca="1" si="484"/>
        <v>R</v>
      </c>
      <c r="E3765" t="str">
        <f t="shared" ca="1" si="487"/>
        <v/>
      </c>
      <c r="F3765">
        <f t="shared" ca="1" si="482"/>
        <v>30</v>
      </c>
      <c r="G3765">
        <f t="shared" ca="1" si="483"/>
        <v>31</v>
      </c>
      <c r="H3765" t="str">
        <f t="shared" ca="1" si="488"/>
        <v/>
      </c>
      <c r="I3765" t="b">
        <f ca="1">AND(F3765&gt;0,G3765&gt;0,F3765&lt;31,G3765&lt;31,ISERROR(MATCH(H3765,E$4:E3765,0)))</f>
        <v>0</v>
      </c>
      <c r="J3765" t="b">
        <f ca="1">OR(J3764,AND(F3765=31,ISERROR(MATCH(TRUE,J$2:J3764,0))))</f>
        <v>1</v>
      </c>
      <c r="K3765">
        <f t="shared" ca="1" si="489"/>
        <v>158</v>
      </c>
    </row>
    <row r="3766" spans="2:11" x14ac:dyDescent="0.3">
      <c r="B3766">
        <f t="shared" ca="1" si="485"/>
        <v>30</v>
      </c>
      <c r="C3766">
        <f t="shared" ca="1" si="486"/>
        <v>30</v>
      </c>
      <c r="D3766" s="1" t="str">
        <f t="shared" ca="1" si="484"/>
        <v>R</v>
      </c>
      <c r="E3766" t="str">
        <f t="shared" ca="1" si="487"/>
        <v/>
      </c>
      <c r="F3766">
        <f t="shared" ca="1" si="482"/>
        <v>30</v>
      </c>
      <c r="G3766">
        <f t="shared" ca="1" si="483"/>
        <v>31</v>
      </c>
      <c r="H3766" t="str">
        <f t="shared" ca="1" si="488"/>
        <v/>
      </c>
      <c r="I3766" t="b">
        <f ca="1">AND(F3766&gt;0,G3766&gt;0,F3766&lt;31,G3766&lt;31,ISERROR(MATCH(H3766,E$4:E3766,0)))</f>
        <v>0</v>
      </c>
      <c r="J3766" t="b">
        <f ca="1">OR(J3765,AND(F3766=31,ISERROR(MATCH(TRUE,J$2:J3765,0))))</f>
        <v>1</v>
      </c>
      <c r="K3766">
        <f t="shared" ca="1" si="489"/>
        <v>158</v>
      </c>
    </row>
    <row r="3767" spans="2:11" x14ac:dyDescent="0.3">
      <c r="B3767">
        <f t="shared" ca="1" si="485"/>
        <v>30</v>
      </c>
      <c r="C3767">
        <f t="shared" ca="1" si="486"/>
        <v>30</v>
      </c>
      <c r="D3767" s="1" t="str">
        <f t="shared" ca="1" si="484"/>
        <v>C</v>
      </c>
      <c r="E3767" t="str">
        <f t="shared" ca="1" si="487"/>
        <v/>
      </c>
      <c r="F3767">
        <f t="shared" ca="1" si="482"/>
        <v>29</v>
      </c>
      <c r="G3767">
        <f t="shared" ca="1" si="483"/>
        <v>30</v>
      </c>
      <c r="H3767" t="str">
        <f t="shared" ca="1" si="488"/>
        <v/>
      </c>
      <c r="I3767" t="b">
        <f ca="1">AND(F3767&gt;0,G3767&gt;0,F3767&lt;31,G3767&lt;31,ISERROR(MATCH(H3767,E$4:E3767,0)))</f>
        <v>0</v>
      </c>
      <c r="J3767" t="b">
        <f ca="1">OR(J3766,AND(F3767=31,ISERROR(MATCH(TRUE,J$2:J3766,0))))</f>
        <v>1</v>
      </c>
      <c r="K3767">
        <f t="shared" ca="1" si="489"/>
        <v>158</v>
      </c>
    </row>
    <row r="3768" spans="2:11" x14ac:dyDescent="0.3">
      <c r="B3768">
        <f t="shared" ca="1" si="485"/>
        <v>30</v>
      </c>
      <c r="C3768">
        <f t="shared" ca="1" si="486"/>
        <v>30</v>
      </c>
      <c r="D3768" s="1" t="str">
        <f t="shared" ca="1" si="484"/>
        <v>C</v>
      </c>
      <c r="E3768" t="str">
        <f t="shared" ca="1" si="487"/>
        <v/>
      </c>
      <c r="F3768">
        <f t="shared" ca="1" si="482"/>
        <v>31</v>
      </c>
      <c r="G3768">
        <f t="shared" ca="1" si="483"/>
        <v>30</v>
      </c>
      <c r="H3768" t="str">
        <f t="shared" ca="1" si="488"/>
        <v/>
      </c>
      <c r="I3768" t="b">
        <f ca="1">AND(F3768&gt;0,G3768&gt;0,F3768&lt;31,G3768&lt;31,ISERROR(MATCH(H3768,E$4:E3768,0)))</f>
        <v>0</v>
      </c>
      <c r="J3768" t="b">
        <f ca="1">OR(J3767,AND(F3768=31,ISERROR(MATCH(TRUE,J$2:J3767,0))))</f>
        <v>1</v>
      </c>
      <c r="K3768">
        <f t="shared" ca="1" si="489"/>
        <v>158</v>
      </c>
    </row>
    <row r="3769" spans="2:11" x14ac:dyDescent="0.3">
      <c r="B3769">
        <f t="shared" ca="1" si="485"/>
        <v>30</v>
      </c>
      <c r="C3769">
        <f t="shared" ca="1" si="486"/>
        <v>30</v>
      </c>
      <c r="D3769" s="1" t="str">
        <f t="shared" ca="1" si="484"/>
        <v>R</v>
      </c>
      <c r="E3769" t="str">
        <f t="shared" ca="1" si="487"/>
        <v/>
      </c>
      <c r="F3769">
        <f t="shared" ca="1" si="482"/>
        <v>30</v>
      </c>
      <c r="G3769">
        <f t="shared" ca="1" si="483"/>
        <v>30</v>
      </c>
      <c r="H3769" t="str">
        <f t="shared" ca="1" si="488"/>
        <v/>
      </c>
      <c r="I3769" t="b">
        <f ca="1">AND(F3769&gt;0,G3769&gt;0,F3769&lt;31,G3769&lt;31,ISERROR(MATCH(H3769,E$4:E3769,0)))</f>
        <v>0</v>
      </c>
      <c r="J3769" t="b">
        <f ca="1">OR(J3768,AND(F3769=31,ISERROR(MATCH(TRUE,J$2:J3768,0))))</f>
        <v>1</v>
      </c>
      <c r="K3769">
        <f t="shared" ca="1" si="489"/>
        <v>158</v>
      </c>
    </row>
    <row r="3770" spans="2:11" x14ac:dyDescent="0.3">
      <c r="B3770">
        <f t="shared" ca="1" si="485"/>
        <v>30</v>
      </c>
      <c r="C3770">
        <f t="shared" ca="1" si="486"/>
        <v>30</v>
      </c>
      <c r="D3770" s="1" t="str">
        <f t="shared" ca="1" si="484"/>
        <v>C</v>
      </c>
      <c r="E3770" t="str">
        <f t="shared" ca="1" si="487"/>
        <v/>
      </c>
      <c r="F3770">
        <f t="shared" ca="1" si="482"/>
        <v>31</v>
      </c>
      <c r="G3770">
        <f t="shared" ca="1" si="483"/>
        <v>30</v>
      </c>
      <c r="H3770" t="str">
        <f t="shared" ca="1" si="488"/>
        <v/>
      </c>
      <c r="I3770" t="b">
        <f ca="1">AND(F3770&gt;0,G3770&gt;0,F3770&lt;31,G3770&lt;31,ISERROR(MATCH(H3770,E$4:E3770,0)))</f>
        <v>0</v>
      </c>
      <c r="J3770" t="b">
        <f ca="1">OR(J3769,AND(F3770=31,ISERROR(MATCH(TRUE,J$2:J3769,0))))</f>
        <v>1</v>
      </c>
      <c r="K3770">
        <f t="shared" ca="1" si="489"/>
        <v>158</v>
      </c>
    </row>
    <row r="3771" spans="2:11" x14ac:dyDescent="0.3">
      <c r="B3771">
        <f t="shared" ca="1" si="485"/>
        <v>30</v>
      </c>
      <c r="C3771">
        <f t="shared" ca="1" si="486"/>
        <v>30</v>
      </c>
      <c r="D3771" s="1" t="str">
        <f t="shared" ca="1" si="484"/>
        <v>C</v>
      </c>
      <c r="E3771" t="str">
        <f t="shared" ca="1" si="487"/>
        <v/>
      </c>
      <c r="F3771">
        <f t="shared" ca="1" si="482"/>
        <v>30</v>
      </c>
      <c r="G3771">
        <f t="shared" ca="1" si="483"/>
        <v>30</v>
      </c>
      <c r="H3771" t="str">
        <f t="shared" ca="1" si="488"/>
        <v/>
      </c>
      <c r="I3771" t="b">
        <f ca="1">AND(F3771&gt;0,G3771&gt;0,F3771&lt;31,G3771&lt;31,ISERROR(MATCH(H3771,E$4:E3771,0)))</f>
        <v>0</v>
      </c>
      <c r="J3771" t="b">
        <f ca="1">OR(J3770,AND(F3771=31,ISERROR(MATCH(TRUE,J$2:J3770,0))))</f>
        <v>1</v>
      </c>
      <c r="K3771">
        <f t="shared" ca="1" si="489"/>
        <v>158</v>
      </c>
    </row>
    <row r="3772" spans="2:11" x14ac:dyDescent="0.3">
      <c r="B3772">
        <f t="shared" ca="1" si="485"/>
        <v>30</v>
      </c>
      <c r="C3772">
        <f t="shared" ca="1" si="486"/>
        <v>30</v>
      </c>
      <c r="D3772" s="1" t="str">
        <f t="shared" ca="1" si="484"/>
        <v>C</v>
      </c>
      <c r="E3772" t="str">
        <f t="shared" ca="1" si="487"/>
        <v/>
      </c>
      <c r="F3772">
        <f t="shared" ca="1" si="482"/>
        <v>31</v>
      </c>
      <c r="G3772">
        <f t="shared" ca="1" si="483"/>
        <v>30</v>
      </c>
      <c r="H3772" t="str">
        <f t="shared" ca="1" si="488"/>
        <v/>
      </c>
      <c r="I3772" t="b">
        <f ca="1">AND(F3772&gt;0,G3772&gt;0,F3772&lt;31,G3772&lt;31,ISERROR(MATCH(H3772,E$4:E3772,0)))</f>
        <v>0</v>
      </c>
      <c r="J3772" t="b">
        <f ca="1">OR(J3771,AND(F3772=31,ISERROR(MATCH(TRUE,J$2:J3771,0))))</f>
        <v>1</v>
      </c>
      <c r="K3772">
        <f t="shared" ca="1" si="489"/>
        <v>158</v>
      </c>
    </row>
    <row r="3773" spans="2:11" x14ac:dyDescent="0.3">
      <c r="B3773">
        <f t="shared" ca="1" si="485"/>
        <v>30</v>
      </c>
      <c r="C3773">
        <f t="shared" ca="1" si="486"/>
        <v>30</v>
      </c>
      <c r="D3773" s="1" t="str">
        <f t="shared" ca="1" si="484"/>
        <v>R</v>
      </c>
      <c r="E3773" t="str">
        <f t="shared" ca="1" si="487"/>
        <v/>
      </c>
      <c r="F3773">
        <f t="shared" ca="1" si="482"/>
        <v>30</v>
      </c>
      <c r="G3773">
        <f t="shared" ca="1" si="483"/>
        <v>31</v>
      </c>
      <c r="H3773" t="str">
        <f t="shared" ca="1" si="488"/>
        <v/>
      </c>
      <c r="I3773" t="b">
        <f ca="1">AND(F3773&gt;0,G3773&gt;0,F3773&lt;31,G3773&lt;31,ISERROR(MATCH(H3773,E$4:E3773,0)))</f>
        <v>0</v>
      </c>
      <c r="J3773" t="b">
        <f ca="1">OR(J3772,AND(F3773=31,ISERROR(MATCH(TRUE,J$2:J3772,0))))</f>
        <v>1</v>
      </c>
      <c r="K3773">
        <f t="shared" ca="1" si="489"/>
        <v>158</v>
      </c>
    </row>
    <row r="3774" spans="2:11" x14ac:dyDescent="0.3">
      <c r="B3774">
        <f t="shared" ca="1" si="485"/>
        <v>30</v>
      </c>
      <c r="C3774">
        <f t="shared" ca="1" si="486"/>
        <v>30</v>
      </c>
      <c r="D3774" s="1" t="str">
        <f t="shared" ca="1" si="484"/>
        <v>C</v>
      </c>
      <c r="E3774" t="str">
        <f t="shared" ca="1" si="487"/>
        <v/>
      </c>
      <c r="F3774">
        <f t="shared" ca="1" si="482"/>
        <v>30</v>
      </c>
      <c r="G3774">
        <f t="shared" ca="1" si="483"/>
        <v>30</v>
      </c>
      <c r="H3774" t="str">
        <f t="shared" ca="1" si="488"/>
        <v/>
      </c>
      <c r="I3774" t="b">
        <f ca="1">AND(F3774&gt;0,G3774&gt;0,F3774&lt;31,G3774&lt;31,ISERROR(MATCH(H3774,E$4:E3774,0)))</f>
        <v>0</v>
      </c>
      <c r="J3774" t="b">
        <f ca="1">OR(J3773,AND(F3774=31,ISERROR(MATCH(TRUE,J$2:J3773,0))))</f>
        <v>1</v>
      </c>
      <c r="K3774">
        <f t="shared" ca="1" si="489"/>
        <v>158</v>
      </c>
    </row>
    <row r="3775" spans="2:11" x14ac:dyDescent="0.3">
      <c r="B3775">
        <f t="shared" ca="1" si="485"/>
        <v>30</v>
      </c>
      <c r="C3775">
        <f t="shared" ca="1" si="486"/>
        <v>30</v>
      </c>
      <c r="D3775" s="1" t="str">
        <f t="shared" ca="1" si="484"/>
        <v>C</v>
      </c>
      <c r="E3775" t="str">
        <f t="shared" ca="1" si="487"/>
        <v/>
      </c>
      <c r="F3775">
        <f t="shared" ca="1" si="482"/>
        <v>29</v>
      </c>
      <c r="G3775">
        <f t="shared" ca="1" si="483"/>
        <v>30</v>
      </c>
      <c r="H3775" t="str">
        <f t="shared" ca="1" si="488"/>
        <v/>
      </c>
      <c r="I3775" t="b">
        <f ca="1">AND(F3775&gt;0,G3775&gt;0,F3775&lt;31,G3775&lt;31,ISERROR(MATCH(H3775,E$4:E3775,0)))</f>
        <v>0</v>
      </c>
      <c r="J3775" t="b">
        <f ca="1">OR(J3774,AND(F3775=31,ISERROR(MATCH(TRUE,J$2:J3774,0))))</f>
        <v>1</v>
      </c>
      <c r="K3775">
        <f t="shared" ca="1" si="489"/>
        <v>158</v>
      </c>
    </row>
    <row r="3776" spans="2:11" x14ac:dyDescent="0.3">
      <c r="B3776">
        <f t="shared" ca="1" si="485"/>
        <v>30</v>
      </c>
      <c r="C3776">
        <f t="shared" ca="1" si="486"/>
        <v>30</v>
      </c>
      <c r="D3776" s="1" t="str">
        <f t="shared" ca="1" si="484"/>
        <v>C</v>
      </c>
      <c r="E3776" t="str">
        <f t="shared" ca="1" si="487"/>
        <v/>
      </c>
      <c r="F3776">
        <f t="shared" ca="1" si="482"/>
        <v>30</v>
      </c>
      <c r="G3776">
        <f t="shared" ca="1" si="483"/>
        <v>30</v>
      </c>
      <c r="H3776" t="str">
        <f t="shared" ca="1" si="488"/>
        <v/>
      </c>
      <c r="I3776" t="b">
        <f ca="1">AND(F3776&gt;0,G3776&gt;0,F3776&lt;31,G3776&lt;31,ISERROR(MATCH(H3776,E$4:E3776,0)))</f>
        <v>0</v>
      </c>
      <c r="J3776" t="b">
        <f ca="1">OR(J3775,AND(F3776=31,ISERROR(MATCH(TRUE,J$2:J3775,0))))</f>
        <v>1</v>
      </c>
      <c r="K3776">
        <f t="shared" ca="1" si="489"/>
        <v>158</v>
      </c>
    </row>
    <row r="3777" spans="2:11" x14ac:dyDescent="0.3">
      <c r="B3777">
        <f t="shared" ca="1" si="485"/>
        <v>30</v>
      </c>
      <c r="C3777">
        <f t="shared" ca="1" si="486"/>
        <v>30</v>
      </c>
      <c r="D3777" s="1" t="str">
        <f t="shared" ca="1" si="484"/>
        <v>C</v>
      </c>
      <c r="E3777" t="str">
        <f t="shared" ca="1" si="487"/>
        <v/>
      </c>
      <c r="F3777">
        <f t="shared" ca="1" si="482"/>
        <v>30</v>
      </c>
      <c r="G3777">
        <f t="shared" ca="1" si="483"/>
        <v>30</v>
      </c>
      <c r="H3777" t="str">
        <f t="shared" ca="1" si="488"/>
        <v/>
      </c>
      <c r="I3777" t="b">
        <f ca="1">AND(F3777&gt;0,G3777&gt;0,F3777&lt;31,G3777&lt;31,ISERROR(MATCH(H3777,E$4:E3777,0)))</f>
        <v>0</v>
      </c>
      <c r="J3777" t="b">
        <f ca="1">OR(J3776,AND(F3777=31,ISERROR(MATCH(TRUE,J$2:J3776,0))))</f>
        <v>1</v>
      </c>
      <c r="K3777">
        <f t="shared" ca="1" si="489"/>
        <v>158</v>
      </c>
    </row>
    <row r="3778" spans="2:11" x14ac:dyDescent="0.3">
      <c r="B3778">
        <f t="shared" ca="1" si="485"/>
        <v>30</v>
      </c>
      <c r="C3778">
        <f t="shared" ca="1" si="486"/>
        <v>30</v>
      </c>
      <c r="D3778" s="1" t="str">
        <f t="shared" ca="1" si="484"/>
        <v>C</v>
      </c>
      <c r="E3778" t="str">
        <f t="shared" ca="1" si="487"/>
        <v/>
      </c>
      <c r="F3778">
        <f t="shared" ca="1" si="482"/>
        <v>29</v>
      </c>
      <c r="G3778">
        <f t="shared" ca="1" si="483"/>
        <v>30</v>
      </c>
      <c r="H3778" t="str">
        <f t="shared" ca="1" si="488"/>
        <v/>
      </c>
      <c r="I3778" t="b">
        <f ca="1">AND(F3778&gt;0,G3778&gt;0,F3778&lt;31,G3778&lt;31,ISERROR(MATCH(H3778,E$4:E3778,0)))</f>
        <v>0</v>
      </c>
      <c r="J3778" t="b">
        <f ca="1">OR(J3777,AND(F3778=31,ISERROR(MATCH(TRUE,J$2:J3777,0))))</f>
        <v>1</v>
      </c>
      <c r="K3778">
        <f t="shared" ca="1" si="489"/>
        <v>158</v>
      </c>
    </row>
    <row r="3779" spans="2:11" x14ac:dyDescent="0.3">
      <c r="B3779">
        <f t="shared" ca="1" si="485"/>
        <v>30</v>
      </c>
      <c r="C3779">
        <f t="shared" ca="1" si="486"/>
        <v>30</v>
      </c>
      <c r="D3779" s="1" t="str">
        <f t="shared" ca="1" si="484"/>
        <v>C</v>
      </c>
      <c r="E3779" t="str">
        <f t="shared" ca="1" si="487"/>
        <v/>
      </c>
      <c r="F3779">
        <f t="shared" ca="1" si="482"/>
        <v>30</v>
      </c>
      <c r="G3779">
        <f t="shared" ca="1" si="483"/>
        <v>30</v>
      </c>
      <c r="H3779" t="str">
        <f t="shared" ca="1" si="488"/>
        <v/>
      </c>
      <c r="I3779" t="b">
        <f ca="1">AND(F3779&gt;0,G3779&gt;0,F3779&lt;31,G3779&lt;31,ISERROR(MATCH(H3779,E$4:E3779,0)))</f>
        <v>0</v>
      </c>
      <c r="J3779" t="b">
        <f ca="1">OR(J3778,AND(F3779=31,ISERROR(MATCH(TRUE,J$2:J3778,0))))</f>
        <v>1</v>
      </c>
      <c r="K3779">
        <f t="shared" ca="1" si="489"/>
        <v>158</v>
      </c>
    </row>
    <row r="3780" spans="2:11" x14ac:dyDescent="0.3">
      <c r="B3780">
        <f t="shared" ca="1" si="485"/>
        <v>30</v>
      </c>
      <c r="C3780">
        <f t="shared" ca="1" si="486"/>
        <v>30</v>
      </c>
      <c r="D3780" s="1" t="str">
        <f t="shared" ca="1" si="484"/>
        <v>R</v>
      </c>
      <c r="E3780" t="str">
        <f t="shared" ca="1" si="487"/>
        <v/>
      </c>
      <c r="F3780">
        <f t="shared" ref="F3780:F3843" ca="1" si="490">B3780+IF($D3780="C",FLOOR(RANDBETWEEN(-7,19)/10,1),0)</f>
        <v>30</v>
      </c>
      <c r="G3780">
        <f t="shared" ref="G3780:G3843" ca="1" si="491">C3780+IF($D3780="R",FLOOR(RANDBETWEEN(-7,19)/10,1),0)</f>
        <v>30</v>
      </c>
      <c r="H3780" t="str">
        <f t="shared" ca="1" si="488"/>
        <v/>
      </c>
      <c r="I3780" t="b">
        <f ca="1">AND(F3780&gt;0,G3780&gt;0,F3780&lt;31,G3780&lt;31,ISERROR(MATCH(H3780,E$4:E3780,0)))</f>
        <v>0</v>
      </c>
      <c r="J3780" t="b">
        <f ca="1">OR(J3779,AND(F3780=31,ISERROR(MATCH(TRUE,J$2:J3779,0))))</f>
        <v>1</v>
      </c>
      <c r="K3780">
        <f t="shared" ca="1" si="489"/>
        <v>158</v>
      </c>
    </row>
    <row r="3781" spans="2:11" x14ac:dyDescent="0.3">
      <c r="B3781">
        <f t="shared" ca="1" si="485"/>
        <v>30</v>
      </c>
      <c r="C3781">
        <f t="shared" ca="1" si="486"/>
        <v>30</v>
      </c>
      <c r="D3781" s="1" t="str">
        <f t="shared" ca="1" si="484"/>
        <v>C</v>
      </c>
      <c r="E3781" t="str">
        <f t="shared" ca="1" si="487"/>
        <v/>
      </c>
      <c r="F3781">
        <f t="shared" ca="1" si="490"/>
        <v>30</v>
      </c>
      <c r="G3781">
        <f t="shared" ca="1" si="491"/>
        <v>30</v>
      </c>
      <c r="H3781" t="str">
        <f t="shared" ca="1" si="488"/>
        <v/>
      </c>
      <c r="I3781" t="b">
        <f ca="1">AND(F3781&gt;0,G3781&gt;0,F3781&lt;31,G3781&lt;31,ISERROR(MATCH(H3781,E$4:E3781,0)))</f>
        <v>0</v>
      </c>
      <c r="J3781" t="b">
        <f ca="1">OR(J3780,AND(F3781=31,ISERROR(MATCH(TRUE,J$2:J3780,0))))</f>
        <v>1</v>
      </c>
      <c r="K3781">
        <f t="shared" ca="1" si="489"/>
        <v>158</v>
      </c>
    </row>
    <row r="3782" spans="2:11" x14ac:dyDescent="0.3">
      <c r="B3782">
        <f t="shared" ca="1" si="485"/>
        <v>30</v>
      </c>
      <c r="C3782">
        <f t="shared" ca="1" si="486"/>
        <v>30</v>
      </c>
      <c r="D3782" s="1" t="str">
        <f t="shared" ref="D3782:D3845" ca="1" si="492">CHOOSE(RANDBETWEEN(1,2),"C","R")</f>
        <v>R</v>
      </c>
      <c r="E3782" t="str">
        <f t="shared" ca="1" si="487"/>
        <v/>
      </c>
      <c r="F3782">
        <f t="shared" ca="1" si="490"/>
        <v>30</v>
      </c>
      <c r="G3782">
        <f t="shared" ca="1" si="491"/>
        <v>31</v>
      </c>
      <c r="H3782" t="str">
        <f t="shared" ca="1" si="488"/>
        <v/>
      </c>
      <c r="I3782" t="b">
        <f ca="1">AND(F3782&gt;0,G3782&gt;0,F3782&lt;31,G3782&lt;31,ISERROR(MATCH(H3782,E$4:E3782,0)))</f>
        <v>0</v>
      </c>
      <c r="J3782" t="b">
        <f ca="1">OR(J3781,AND(F3782=31,ISERROR(MATCH(TRUE,J$2:J3781,0))))</f>
        <v>1</v>
      </c>
      <c r="K3782">
        <f t="shared" ca="1" si="489"/>
        <v>158</v>
      </c>
    </row>
    <row r="3783" spans="2:11" x14ac:dyDescent="0.3">
      <c r="B3783">
        <f t="shared" ca="1" si="485"/>
        <v>30</v>
      </c>
      <c r="C3783">
        <f t="shared" ca="1" si="486"/>
        <v>30</v>
      </c>
      <c r="D3783" s="1" t="str">
        <f t="shared" ca="1" si="492"/>
        <v>R</v>
      </c>
      <c r="E3783" t="str">
        <f t="shared" ca="1" si="487"/>
        <v/>
      </c>
      <c r="F3783">
        <f t="shared" ca="1" si="490"/>
        <v>30</v>
      </c>
      <c r="G3783">
        <f t="shared" ca="1" si="491"/>
        <v>29</v>
      </c>
      <c r="H3783" t="str">
        <f t="shared" ca="1" si="488"/>
        <v/>
      </c>
      <c r="I3783" t="b">
        <f ca="1">AND(F3783&gt;0,G3783&gt;0,F3783&lt;31,G3783&lt;31,ISERROR(MATCH(H3783,E$4:E3783,0)))</f>
        <v>0</v>
      </c>
      <c r="J3783" t="b">
        <f ca="1">OR(J3782,AND(F3783=31,ISERROR(MATCH(TRUE,J$2:J3782,0))))</f>
        <v>1</v>
      </c>
      <c r="K3783">
        <f t="shared" ca="1" si="489"/>
        <v>158</v>
      </c>
    </row>
    <row r="3784" spans="2:11" x14ac:dyDescent="0.3">
      <c r="B3784">
        <f t="shared" ca="1" si="485"/>
        <v>30</v>
      </c>
      <c r="C3784">
        <f t="shared" ca="1" si="486"/>
        <v>30</v>
      </c>
      <c r="D3784" s="1" t="str">
        <f t="shared" ca="1" si="492"/>
        <v>C</v>
      </c>
      <c r="E3784" t="str">
        <f t="shared" ca="1" si="487"/>
        <v/>
      </c>
      <c r="F3784">
        <f t="shared" ca="1" si="490"/>
        <v>30</v>
      </c>
      <c r="G3784">
        <f t="shared" ca="1" si="491"/>
        <v>30</v>
      </c>
      <c r="H3784" t="str">
        <f t="shared" ca="1" si="488"/>
        <v/>
      </c>
      <c r="I3784" t="b">
        <f ca="1">AND(F3784&gt;0,G3784&gt;0,F3784&lt;31,G3784&lt;31,ISERROR(MATCH(H3784,E$4:E3784,0)))</f>
        <v>0</v>
      </c>
      <c r="J3784" t="b">
        <f ca="1">OR(J3783,AND(F3784=31,ISERROR(MATCH(TRUE,J$2:J3783,0))))</f>
        <v>1</v>
      </c>
      <c r="K3784">
        <f t="shared" ca="1" si="489"/>
        <v>158</v>
      </c>
    </row>
    <row r="3785" spans="2:11" x14ac:dyDescent="0.3">
      <c r="B3785">
        <f t="shared" ca="1" si="485"/>
        <v>30</v>
      </c>
      <c r="C3785">
        <f t="shared" ca="1" si="486"/>
        <v>30</v>
      </c>
      <c r="D3785" s="1" t="str">
        <f t="shared" ca="1" si="492"/>
        <v>C</v>
      </c>
      <c r="E3785" t="str">
        <f t="shared" ca="1" si="487"/>
        <v/>
      </c>
      <c r="F3785">
        <f t="shared" ca="1" si="490"/>
        <v>30</v>
      </c>
      <c r="G3785">
        <f t="shared" ca="1" si="491"/>
        <v>30</v>
      </c>
      <c r="H3785" t="str">
        <f t="shared" ca="1" si="488"/>
        <v/>
      </c>
      <c r="I3785" t="b">
        <f ca="1">AND(F3785&gt;0,G3785&gt;0,F3785&lt;31,G3785&lt;31,ISERROR(MATCH(H3785,E$4:E3785,0)))</f>
        <v>0</v>
      </c>
      <c r="J3785" t="b">
        <f ca="1">OR(J3784,AND(F3785=31,ISERROR(MATCH(TRUE,J$2:J3784,0))))</f>
        <v>1</v>
      </c>
      <c r="K3785">
        <f t="shared" ca="1" si="489"/>
        <v>158</v>
      </c>
    </row>
    <row r="3786" spans="2:11" x14ac:dyDescent="0.3">
      <c r="B3786">
        <f t="shared" ca="1" si="485"/>
        <v>30</v>
      </c>
      <c r="C3786">
        <f t="shared" ca="1" si="486"/>
        <v>30</v>
      </c>
      <c r="D3786" s="1" t="str">
        <f t="shared" ca="1" si="492"/>
        <v>C</v>
      </c>
      <c r="E3786" t="str">
        <f t="shared" ca="1" si="487"/>
        <v/>
      </c>
      <c r="F3786">
        <f t="shared" ca="1" si="490"/>
        <v>31</v>
      </c>
      <c r="G3786">
        <f t="shared" ca="1" si="491"/>
        <v>30</v>
      </c>
      <c r="H3786" t="str">
        <f t="shared" ca="1" si="488"/>
        <v/>
      </c>
      <c r="I3786" t="b">
        <f ca="1">AND(F3786&gt;0,G3786&gt;0,F3786&lt;31,G3786&lt;31,ISERROR(MATCH(H3786,E$4:E3786,0)))</f>
        <v>0</v>
      </c>
      <c r="J3786" t="b">
        <f ca="1">OR(J3785,AND(F3786=31,ISERROR(MATCH(TRUE,J$2:J3785,0))))</f>
        <v>1</v>
      </c>
      <c r="K3786">
        <f t="shared" ca="1" si="489"/>
        <v>158</v>
      </c>
    </row>
    <row r="3787" spans="2:11" x14ac:dyDescent="0.3">
      <c r="B3787">
        <f t="shared" ca="1" si="485"/>
        <v>30</v>
      </c>
      <c r="C3787">
        <f t="shared" ca="1" si="486"/>
        <v>30</v>
      </c>
      <c r="D3787" s="1" t="str">
        <f t="shared" ca="1" si="492"/>
        <v>C</v>
      </c>
      <c r="E3787" t="str">
        <f t="shared" ca="1" si="487"/>
        <v/>
      </c>
      <c r="F3787">
        <f t="shared" ca="1" si="490"/>
        <v>31</v>
      </c>
      <c r="G3787">
        <f t="shared" ca="1" si="491"/>
        <v>30</v>
      </c>
      <c r="H3787" t="str">
        <f t="shared" ca="1" si="488"/>
        <v/>
      </c>
      <c r="I3787" t="b">
        <f ca="1">AND(F3787&gt;0,G3787&gt;0,F3787&lt;31,G3787&lt;31,ISERROR(MATCH(H3787,E$4:E3787,0)))</f>
        <v>0</v>
      </c>
      <c r="J3787" t="b">
        <f ca="1">OR(J3786,AND(F3787=31,ISERROR(MATCH(TRUE,J$2:J3786,0))))</f>
        <v>1</v>
      </c>
      <c r="K3787">
        <f t="shared" ca="1" si="489"/>
        <v>158</v>
      </c>
    </row>
    <row r="3788" spans="2:11" x14ac:dyDescent="0.3">
      <c r="B3788">
        <f t="shared" ca="1" si="485"/>
        <v>30</v>
      </c>
      <c r="C3788">
        <f t="shared" ca="1" si="486"/>
        <v>30</v>
      </c>
      <c r="D3788" s="1" t="str">
        <f t="shared" ca="1" si="492"/>
        <v>C</v>
      </c>
      <c r="E3788" t="str">
        <f t="shared" ca="1" si="487"/>
        <v/>
      </c>
      <c r="F3788">
        <f t="shared" ca="1" si="490"/>
        <v>31</v>
      </c>
      <c r="G3788">
        <f t="shared" ca="1" si="491"/>
        <v>30</v>
      </c>
      <c r="H3788" t="str">
        <f t="shared" ca="1" si="488"/>
        <v/>
      </c>
      <c r="I3788" t="b">
        <f ca="1">AND(F3788&gt;0,G3788&gt;0,F3788&lt;31,G3788&lt;31,ISERROR(MATCH(H3788,E$4:E3788,0)))</f>
        <v>0</v>
      </c>
      <c r="J3788" t="b">
        <f ca="1">OR(J3787,AND(F3788=31,ISERROR(MATCH(TRUE,J$2:J3787,0))))</f>
        <v>1</v>
      </c>
      <c r="K3788">
        <f t="shared" ca="1" si="489"/>
        <v>158</v>
      </c>
    </row>
    <row r="3789" spans="2:11" x14ac:dyDescent="0.3">
      <c r="B3789">
        <f t="shared" ca="1" si="485"/>
        <v>30</v>
      </c>
      <c r="C3789">
        <f t="shared" ca="1" si="486"/>
        <v>30</v>
      </c>
      <c r="D3789" s="1" t="str">
        <f t="shared" ca="1" si="492"/>
        <v>C</v>
      </c>
      <c r="E3789" t="str">
        <f t="shared" ca="1" si="487"/>
        <v/>
      </c>
      <c r="F3789">
        <f t="shared" ca="1" si="490"/>
        <v>30</v>
      </c>
      <c r="G3789">
        <f t="shared" ca="1" si="491"/>
        <v>30</v>
      </c>
      <c r="H3789" t="str">
        <f t="shared" ca="1" si="488"/>
        <v/>
      </c>
      <c r="I3789" t="b">
        <f ca="1">AND(F3789&gt;0,G3789&gt;0,F3789&lt;31,G3789&lt;31,ISERROR(MATCH(H3789,E$4:E3789,0)))</f>
        <v>0</v>
      </c>
      <c r="J3789" t="b">
        <f ca="1">OR(J3788,AND(F3789=31,ISERROR(MATCH(TRUE,J$2:J3788,0))))</f>
        <v>1</v>
      </c>
      <c r="K3789">
        <f t="shared" ca="1" si="489"/>
        <v>158</v>
      </c>
    </row>
    <row r="3790" spans="2:11" x14ac:dyDescent="0.3">
      <c r="B3790">
        <f t="shared" ca="1" si="485"/>
        <v>30</v>
      </c>
      <c r="C3790">
        <f t="shared" ca="1" si="486"/>
        <v>30</v>
      </c>
      <c r="D3790" s="1" t="str">
        <f t="shared" ca="1" si="492"/>
        <v>R</v>
      </c>
      <c r="E3790" t="str">
        <f t="shared" ca="1" si="487"/>
        <v/>
      </c>
      <c r="F3790">
        <f t="shared" ca="1" si="490"/>
        <v>30</v>
      </c>
      <c r="G3790">
        <f t="shared" ca="1" si="491"/>
        <v>29</v>
      </c>
      <c r="H3790" t="str">
        <f t="shared" ca="1" si="488"/>
        <v/>
      </c>
      <c r="I3790" t="b">
        <f ca="1">AND(F3790&gt;0,G3790&gt;0,F3790&lt;31,G3790&lt;31,ISERROR(MATCH(H3790,E$4:E3790,0)))</f>
        <v>0</v>
      </c>
      <c r="J3790" t="b">
        <f ca="1">OR(J3789,AND(F3790=31,ISERROR(MATCH(TRUE,J$2:J3789,0))))</f>
        <v>1</v>
      </c>
      <c r="K3790">
        <f t="shared" ca="1" si="489"/>
        <v>158</v>
      </c>
    </row>
    <row r="3791" spans="2:11" x14ac:dyDescent="0.3">
      <c r="B3791">
        <f t="shared" ca="1" si="485"/>
        <v>30</v>
      </c>
      <c r="C3791">
        <f t="shared" ca="1" si="486"/>
        <v>30</v>
      </c>
      <c r="D3791" s="1" t="str">
        <f t="shared" ca="1" si="492"/>
        <v>R</v>
      </c>
      <c r="E3791" t="str">
        <f t="shared" ca="1" si="487"/>
        <v/>
      </c>
      <c r="F3791">
        <f t="shared" ca="1" si="490"/>
        <v>30</v>
      </c>
      <c r="G3791">
        <f t="shared" ca="1" si="491"/>
        <v>31</v>
      </c>
      <c r="H3791" t="str">
        <f t="shared" ca="1" si="488"/>
        <v/>
      </c>
      <c r="I3791" t="b">
        <f ca="1">AND(F3791&gt;0,G3791&gt;0,F3791&lt;31,G3791&lt;31,ISERROR(MATCH(H3791,E$4:E3791,0)))</f>
        <v>0</v>
      </c>
      <c r="J3791" t="b">
        <f ca="1">OR(J3790,AND(F3791=31,ISERROR(MATCH(TRUE,J$2:J3790,0))))</f>
        <v>1</v>
      </c>
      <c r="K3791">
        <f t="shared" ca="1" si="489"/>
        <v>158</v>
      </c>
    </row>
    <row r="3792" spans="2:11" x14ac:dyDescent="0.3">
      <c r="B3792">
        <f t="shared" ca="1" si="485"/>
        <v>30</v>
      </c>
      <c r="C3792">
        <f t="shared" ca="1" si="486"/>
        <v>30</v>
      </c>
      <c r="D3792" s="1" t="str">
        <f t="shared" ca="1" si="492"/>
        <v>R</v>
      </c>
      <c r="E3792" t="str">
        <f t="shared" ca="1" si="487"/>
        <v/>
      </c>
      <c r="F3792">
        <f t="shared" ca="1" si="490"/>
        <v>30</v>
      </c>
      <c r="G3792">
        <f t="shared" ca="1" si="491"/>
        <v>31</v>
      </c>
      <c r="H3792" t="str">
        <f t="shared" ca="1" si="488"/>
        <v/>
      </c>
      <c r="I3792" t="b">
        <f ca="1">AND(F3792&gt;0,G3792&gt;0,F3792&lt;31,G3792&lt;31,ISERROR(MATCH(H3792,E$4:E3792,0)))</f>
        <v>0</v>
      </c>
      <c r="J3792" t="b">
        <f ca="1">OR(J3791,AND(F3792=31,ISERROR(MATCH(TRUE,J$2:J3791,0))))</f>
        <v>1</v>
      </c>
      <c r="K3792">
        <f t="shared" ca="1" si="489"/>
        <v>158</v>
      </c>
    </row>
    <row r="3793" spans="2:11" x14ac:dyDescent="0.3">
      <c r="B3793">
        <f t="shared" ref="B3793:B3856" ca="1" si="493">IF(I3792,F3792,B3792)</f>
        <v>30</v>
      </c>
      <c r="C3793">
        <f t="shared" ref="C3793:C3856" ca="1" si="494">IF(I3792,G3792,C3792)</f>
        <v>30</v>
      </c>
      <c r="D3793" s="1" t="str">
        <f t="shared" ca="1" si="492"/>
        <v>R</v>
      </c>
      <c r="E3793" t="str">
        <f t="shared" ref="E3793:E3856" ca="1" si="495">IF(J3792=TRUE,"",B3793 &amp; "," &amp; C3793)</f>
        <v/>
      </c>
      <c r="F3793">
        <f t="shared" ca="1" si="490"/>
        <v>30</v>
      </c>
      <c r="G3793">
        <f t="shared" ca="1" si="491"/>
        <v>30</v>
      </c>
      <c r="H3793" t="str">
        <f t="shared" ref="H3793:H3856" ca="1" si="496">IF(J3793,"",F3793&amp;","&amp;G3793)</f>
        <v/>
      </c>
      <c r="I3793" t="b">
        <f ca="1">AND(F3793&gt;0,G3793&gt;0,F3793&lt;31,G3793&lt;31,ISERROR(MATCH(H3793,E$4:E3793,0)))</f>
        <v>0</v>
      </c>
      <c r="J3793" t="b">
        <f ca="1">OR(J3792,AND(F3793=31,ISERROR(MATCH(TRUE,J$2:J3792,0))))</f>
        <v>1</v>
      </c>
      <c r="K3793">
        <f t="shared" ref="K3793:K3856" ca="1" si="497">IF(I3792,K3792+1,K3792)</f>
        <v>158</v>
      </c>
    </row>
    <row r="3794" spans="2:11" x14ac:dyDescent="0.3">
      <c r="B3794">
        <f t="shared" ca="1" si="493"/>
        <v>30</v>
      </c>
      <c r="C3794">
        <f t="shared" ca="1" si="494"/>
        <v>30</v>
      </c>
      <c r="D3794" s="1" t="str">
        <f t="shared" ca="1" si="492"/>
        <v>R</v>
      </c>
      <c r="E3794" t="str">
        <f t="shared" ca="1" si="495"/>
        <v/>
      </c>
      <c r="F3794">
        <f t="shared" ca="1" si="490"/>
        <v>30</v>
      </c>
      <c r="G3794">
        <f t="shared" ca="1" si="491"/>
        <v>29</v>
      </c>
      <c r="H3794" t="str">
        <f t="shared" ca="1" si="496"/>
        <v/>
      </c>
      <c r="I3794" t="b">
        <f ca="1">AND(F3794&gt;0,G3794&gt;0,F3794&lt;31,G3794&lt;31,ISERROR(MATCH(H3794,E$4:E3794,0)))</f>
        <v>0</v>
      </c>
      <c r="J3794" t="b">
        <f ca="1">OR(J3793,AND(F3794=31,ISERROR(MATCH(TRUE,J$2:J3793,0))))</f>
        <v>1</v>
      </c>
      <c r="K3794">
        <f t="shared" ca="1" si="497"/>
        <v>158</v>
      </c>
    </row>
    <row r="3795" spans="2:11" x14ac:dyDescent="0.3">
      <c r="B3795">
        <f t="shared" ca="1" si="493"/>
        <v>30</v>
      </c>
      <c r="C3795">
        <f t="shared" ca="1" si="494"/>
        <v>30</v>
      </c>
      <c r="D3795" s="1" t="str">
        <f t="shared" ca="1" si="492"/>
        <v>C</v>
      </c>
      <c r="E3795" t="str">
        <f t="shared" ca="1" si="495"/>
        <v/>
      </c>
      <c r="F3795">
        <f t="shared" ca="1" si="490"/>
        <v>31</v>
      </c>
      <c r="G3795">
        <f t="shared" ca="1" si="491"/>
        <v>30</v>
      </c>
      <c r="H3795" t="str">
        <f t="shared" ca="1" si="496"/>
        <v/>
      </c>
      <c r="I3795" t="b">
        <f ca="1">AND(F3795&gt;0,G3795&gt;0,F3795&lt;31,G3795&lt;31,ISERROR(MATCH(H3795,E$4:E3795,0)))</f>
        <v>0</v>
      </c>
      <c r="J3795" t="b">
        <f ca="1">OR(J3794,AND(F3795=31,ISERROR(MATCH(TRUE,J$2:J3794,0))))</f>
        <v>1</v>
      </c>
      <c r="K3795">
        <f t="shared" ca="1" si="497"/>
        <v>158</v>
      </c>
    </row>
    <row r="3796" spans="2:11" x14ac:dyDescent="0.3">
      <c r="B3796">
        <f t="shared" ca="1" si="493"/>
        <v>30</v>
      </c>
      <c r="C3796">
        <f t="shared" ca="1" si="494"/>
        <v>30</v>
      </c>
      <c r="D3796" s="1" t="str">
        <f t="shared" ca="1" si="492"/>
        <v>R</v>
      </c>
      <c r="E3796" t="str">
        <f t="shared" ca="1" si="495"/>
        <v/>
      </c>
      <c r="F3796">
        <f t="shared" ca="1" si="490"/>
        <v>30</v>
      </c>
      <c r="G3796">
        <f t="shared" ca="1" si="491"/>
        <v>31</v>
      </c>
      <c r="H3796" t="str">
        <f t="shared" ca="1" si="496"/>
        <v/>
      </c>
      <c r="I3796" t="b">
        <f ca="1">AND(F3796&gt;0,G3796&gt;0,F3796&lt;31,G3796&lt;31,ISERROR(MATCH(H3796,E$4:E3796,0)))</f>
        <v>0</v>
      </c>
      <c r="J3796" t="b">
        <f ca="1">OR(J3795,AND(F3796=31,ISERROR(MATCH(TRUE,J$2:J3795,0))))</f>
        <v>1</v>
      </c>
      <c r="K3796">
        <f t="shared" ca="1" si="497"/>
        <v>158</v>
      </c>
    </row>
    <row r="3797" spans="2:11" x14ac:dyDescent="0.3">
      <c r="B3797">
        <f t="shared" ca="1" si="493"/>
        <v>30</v>
      </c>
      <c r="C3797">
        <f t="shared" ca="1" si="494"/>
        <v>30</v>
      </c>
      <c r="D3797" s="1" t="str">
        <f t="shared" ca="1" si="492"/>
        <v>R</v>
      </c>
      <c r="E3797" t="str">
        <f t="shared" ca="1" si="495"/>
        <v/>
      </c>
      <c r="F3797">
        <f t="shared" ca="1" si="490"/>
        <v>30</v>
      </c>
      <c r="G3797">
        <f t="shared" ca="1" si="491"/>
        <v>29</v>
      </c>
      <c r="H3797" t="str">
        <f t="shared" ca="1" si="496"/>
        <v/>
      </c>
      <c r="I3797" t="b">
        <f ca="1">AND(F3797&gt;0,G3797&gt;0,F3797&lt;31,G3797&lt;31,ISERROR(MATCH(H3797,E$4:E3797,0)))</f>
        <v>0</v>
      </c>
      <c r="J3797" t="b">
        <f ca="1">OR(J3796,AND(F3797=31,ISERROR(MATCH(TRUE,J$2:J3796,0))))</f>
        <v>1</v>
      </c>
      <c r="K3797">
        <f t="shared" ca="1" si="497"/>
        <v>158</v>
      </c>
    </row>
    <row r="3798" spans="2:11" x14ac:dyDescent="0.3">
      <c r="B3798">
        <f t="shared" ca="1" si="493"/>
        <v>30</v>
      </c>
      <c r="C3798">
        <f t="shared" ca="1" si="494"/>
        <v>30</v>
      </c>
      <c r="D3798" s="1" t="str">
        <f t="shared" ca="1" si="492"/>
        <v>C</v>
      </c>
      <c r="E3798" t="str">
        <f t="shared" ca="1" si="495"/>
        <v/>
      </c>
      <c r="F3798">
        <f t="shared" ca="1" si="490"/>
        <v>29</v>
      </c>
      <c r="G3798">
        <f t="shared" ca="1" si="491"/>
        <v>30</v>
      </c>
      <c r="H3798" t="str">
        <f t="shared" ca="1" si="496"/>
        <v/>
      </c>
      <c r="I3798" t="b">
        <f ca="1">AND(F3798&gt;0,G3798&gt;0,F3798&lt;31,G3798&lt;31,ISERROR(MATCH(H3798,E$4:E3798,0)))</f>
        <v>0</v>
      </c>
      <c r="J3798" t="b">
        <f ca="1">OR(J3797,AND(F3798=31,ISERROR(MATCH(TRUE,J$2:J3797,0))))</f>
        <v>1</v>
      </c>
      <c r="K3798">
        <f t="shared" ca="1" si="497"/>
        <v>158</v>
      </c>
    </row>
    <row r="3799" spans="2:11" x14ac:dyDescent="0.3">
      <c r="B3799">
        <f t="shared" ca="1" si="493"/>
        <v>30</v>
      </c>
      <c r="C3799">
        <f t="shared" ca="1" si="494"/>
        <v>30</v>
      </c>
      <c r="D3799" s="1" t="str">
        <f t="shared" ca="1" si="492"/>
        <v>R</v>
      </c>
      <c r="E3799" t="str">
        <f t="shared" ca="1" si="495"/>
        <v/>
      </c>
      <c r="F3799">
        <f t="shared" ca="1" si="490"/>
        <v>30</v>
      </c>
      <c r="G3799">
        <f t="shared" ca="1" si="491"/>
        <v>30</v>
      </c>
      <c r="H3799" t="str">
        <f t="shared" ca="1" si="496"/>
        <v/>
      </c>
      <c r="I3799" t="b">
        <f ca="1">AND(F3799&gt;0,G3799&gt;0,F3799&lt;31,G3799&lt;31,ISERROR(MATCH(H3799,E$4:E3799,0)))</f>
        <v>0</v>
      </c>
      <c r="J3799" t="b">
        <f ca="1">OR(J3798,AND(F3799=31,ISERROR(MATCH(TRUE,J$2:J3798,0))))</f>
        <v>1</v>
      </c>
      <c r="K3799">
        <f t="shared" ca="1" si="497"/>
        <v>158</v>
      </c>
    </row>
    <row r="3800" spans="2:11" x14ac:dyDescent="0.3">
      <c r="B3800">
        <f t="shared" ca="1" si="493"/>
        <v>30</v>
      </c>
      <c r="C3800">
        <f t="shared" ca="1" si="494"/>
        <v>30</v>
      </c>
      <c r="D3800" s="1" t="str">
        <f t="shared" ca="1" si="492"/>
        <v>C</v>
      </c>
      <c r="E3800" t="str">
        <f t="shared" ca="1" si="495"/>
        <v/>
      </c>
      <c r="F3800">
        <f t="shared" ca="1" si="490"/>
        <v>29</v>
      </c>
      <c r="G3800">
        <f t="shared" ca="1" si="491"/>
        <v>30</v>
      </c>
      <c r="H3800" t="str">
        <f t="shared" ca="1" si="496"/>
        <v/>
      </c>
      <c r="I3800" t="b">
        <f ca="1">AND(F3800&gt;0,G3800&gt;0,F3800&lt;31,G3800&lt;31,ISERROR(MATCH(H3800,E$4:E3800,0)))</f>
        <v>0</v>
      </c>
      <c r="J3800" t="b">
        <f ca="1">OR(J3799,AND(F3800=31,ISERROR(MATCH(TRUE,J$2:J3799,0))))</f>
        <v>1</v>
      </c>
      <c r="K3800">
        <f t="shared" ca="1" si="497"/>
        <v>158</v>
      </c>
    </row>
    <row r="3801" spans="2:11" x14ac:dyDescent="0.3">
      <c r="B3801">
        <f t="shared" ca="1" si="493"/>
        <v>30</v>
      </c>
      <c r="C3801">
        <f t="shared" ca="1" si="494"/>
        <v>30</v>
      </c>
      <c r="D3801" s="1" t="str">
        <f t="shared" ca="1" si="492"/>
        <v>R</v>
      </c>
      <c r="E3801" t="str">
        <f t="shared" ca="1" si="495"/>
        <v/>
      </c>
      <c r="F3801">
        <f t="shared" ca="1" si="490"/>
        <v>30</v>
      </c>
      <c r="G3801">
        <f t="shared" ca="1" si="491"/>
        <v>31</v>
      </c>
      <c r="H3801" t="str">
        <f t="shared" ca="1" si="496"/>
        <v/>
      </c>
      <c r="I3801" t="b">
        <f ca="1">AND(F3801&gt;0,G3801&gt;0,F3801&lt;31,G3801&lt;31,ISERROR(MATCH(H3801,E$4:E3801,0)))</f>
        <v>0</v>
      </c>
      <c r="J3801" t="b">
        <f ca="1">OR(J3800,AND(F3801=31,ISERROR(MATCH(TRUE,J$2:J3800,0))))</f>
        <v>1</v>
      </c>
      <c r="K3801">
        <f t="shared" ca="1" si="497"/>
        <v>158</v>
      </c>
    </row>
    <row r="3802" spans="2:11" x14ac:dyDescent="0.3">
      <c r="B3802">
        <f t="shared" ca="1" si="493"/>
        <v>30</v>
      </c>
      <c r="C3802">
        <f t="shared" ca="1" si="494"/>
        <v>30</v>
      </c>
      <c r="D3802" s="1" t="str">
        <f t="shared" ca="1" si="492"/>
        <v>C</v>
      </c>
      <c r="E3802" t="str">
        <f t="shared" ca="1" si="495"/>
        <v/>
      </c>
      <c r="F3802">
        <f t="shared" ca="1" si="490"/>
        <v>29</v>
      </c>
      <c r="G3802">
        <f t="shared" ca="1" si="491"/>
        <v>30</v>
      </c>
      <c r="H3802" t="str">
        <f t="shared" ca="1" si="496"/>
        <v/>
      </c>
      <c r="I3802" t="b">
        <f ca="1">AND(F3802&gt;0,G3802&gt;0,F3802&lt;31,G3802&lt;31,ISERROR(MATCH(H3802,E$4:E3802,0)))</f>
        <v>0</v>
      </c>
      <c r="J3802" t="b">
        <f ca="1">OR(J3801,AND(F3802=31,ISERROR(MATCH(TRUE,J$2:J3801,0))))</f>
        <v>1</v>
      </c>
      <c r="K3802">
        <f t="shared" ca="1" si="497"/>
        <v>158</v>
      </c>
    </row>
    <row r="3803" spans="2:11" x14ac:dyDescent="0.3">
      <c r="B3803">
        <f t="shared" ca="1" si="493"/>
        <v>30</v>
      </c>
      <c r="C3803">
        <f t="shared" ca="1" si="494"/>
        <v>30</v>
      </c>
      <c r="D3803" s="1" t="str">
        <f t="shared" ca="1" si="492"/>
        <v>R</v>
      </c>
      <c r="E3803" t="str">
        <f t="shared" ca="1" si="495"/>
        <v/>
      </c>
      <c r="F3803">
        <f t="shared" ca="1" si="490"/>
        <v>30</v>
      </c>
      <c r="G3803">
        <f t="shared" ca="1" si="491"/>
        <v>31</v>
      </c>
      <c r="H3803" t="str">
        <f t="shared" ca="1" si="496"/>
        <v/>
      </c>
      <c r="I3803" t="b">
        <f ca="1">AND(F3803&gt;0,G3803&gt;0,F3803&lt;31,G3803&lt;31,ISERROR(MATCH(H3803,E$4:E3803,0)))</f>
        <v>0</v>
      </c>
      <c r="J3803" t="b">
        <f ca="1">OR(J3802,AND(F3803=31,ISERROR(MATCH(TRUE,J$2:J3802,0))))</f>
        <v>1</v>
      </c>
      <c r="K3803">
        <f t="shared" ca="1" si="497"/>
        <v>158</v>
      </c>
    </row>
    <row r="3804" spans="2:11" x14ac:dyDescent="0.3">
      <c r="B3804">
        <f t="shared" ca="1" si="493"/>
        <v>30</v>
      </c>
      <c r="C3804">
        <f t="shared" ca="1" si="494"/>
        <v>30</v>
      </c>
      <c r="D3804" s="1" t="str">
        <f t="shared" ca="1" si="492"/>
        <v>R</v>
      </c>
      <c r="E3804" t="str">
        <f t="shared" ca="1" si="495"/>
        <v/>
      </c>
      <c r="F3804">
        <f t="shared" ca="1" si="490"/>
        <v>30</v>
      </c>
      <c r="G3804">
        <f t="shared" ca="1" si="491"/>
        <v>31</v>
      </c>
      <c r="H3804" t="str">
        <f t="shared" ca="1" si="496"/>
        <v/>
      </c>
      <c r="I3804" t="b">
        <f ca="1">AND(F3804&gt;0,G3804&gt;0,F3804&lt;31,G3804&lt;31,ISERROR(MATCH(H3804,E$4:E3804,0)))</f>
        <v>0</v>
      </c>
      <c r="J3804" t="b">
        <f ca="1">OR(J3803,AND(F3804=31,ISERROR(MATCH(TRUE,J$2:J3803,0))))</f>
        <v>1</v>
      </c>
      <c r="K3804">
        <f t="shared" ca="1" si="497"/>
        <v>158</v>
      </c>
    </row>
    <row r="3805" spans="2:11" x14ac:dyDescent="0.3">
      <c r="B3805">
        <f t="shared" ca="1" si="493"/>
        <v>30</v>
      </c>
      <c r="C3805">
        <f t="shared" ca="1" si="494"/>
        <v>30</v>
      </c>
      <c r="D3805" s="1" t="str">
        <f t="shared" ca="1" si="492"/>
        <v>C</v>
      </c>
      <c r="E3805" t="str">
        <f t="shared" ca="1" si="495"/>
        <v/>
      </c>
      <c r="F3805">
        <f t="shared" ca="1" si="490"/>
        <v>30</v>
      </c>
      <c r="G3805">
        <f t="shared" ca="1" si="491"/>
        <v>30</v>
      </c>
      <c r="H3805" t="str">
        <f t="shared" ca="1" si="496"/>
        <v/>
      </c>
      <c r="I3805" t="b">
        <f ca="1">AND(F3805&gt;0,G3805&gt;0,F3805&lt;31,G3805&lt;31,ISERROR(MATCH(H3805,E$4:E3805,0)))</f>
        <v>0</v>
      </c>
      <c r="J3805" t="b">
        <f ca="1">OR(J3804,AND(F3805=31,ISERROR(MATCH(TRUE,J$2:J3804,0))))</f>
        <v>1</v>
      </c>
      <c r="K3805">
        <f t="shared" ca="1" si="497"/>
        <v>158</v>
      </c>
    </row>
    <row r="3806" spans="2:11" x14ac:dyDescent="0.3">
      <c r="B3806">
        <f t="shared" ca="1" si="493"/>
        <v>30</v>
      </c>
      <c r="C3806">
        <f t="shared" ca="1" si="494"/>
        <v>30</v>
      </c>
      <c r="D3806" s="1" t="str">
        <f t="shared" ca="1" si="492"/>
        <v>C</v>
      </c>
      <c r="E3806" t="str">
        <f t="shared" ca="1" si="495"/>
        <v/>
      </c>
      <c r="F3806">
        <f t="shared" ca="1" si="490"/>
        <v>29</v>
      </c>
      <c r="G3806">
        <f t="shared" ca="1" si="491"/>
        <v>30</v>
      </c>
      <c r="H3806" t="str">
        <f t="shared" ca="1" si="496"/>
        <v/>
      </c>
      <c r="I3806" t="b">
        <f ca="1">AND(F3806&gt;0,G3806&gt;0,F3806&lt;31,G3806&lt;31,ISERROR(MATCH(H3806,E$4:E3806,0)))</f>
        <v>0</v>
      </c>
      <c r="J3806" t="b">
        <f ca="1">OR(J3805,AND(F3806=31,ISERROR(MATCH(TRUE,J$2:J3805,0))))</f>
        <v>1</v>
      </c>
      <c r="K3806">
        <f t="shared" ca="1" si="497"/>
        <v>158</v>
      </c>
    </row>
    <row r="3807" spans="2:11" x14ac:dyDescent="0.3">
      <c r="B3807">
        <f t="shared" ca="1" si="493"/>
        <v>30</v>
      </c>
      <c r="C3807">
        <f t="shared" ca="1" si="494"/>
        <v>30</v>
      </c>
      <c r="D3807" s="1" t="str">
        <f t="shared" ca="1" si="492"/>
        <v>C</v>
      </c>
      <c r="E3807" t="str">
        <f t="shared" ca="1" si="495"/>
        <v/>
      </c>
      <c r="F3807">
        <f t="shared" ca="1" si="490"/>
        <v>30</v>
      </c>
      <c r="G3807">
        <f t="shared" ca="1" si="491"/>
        <v>30</v>
      </c>
      <c r="H3807" t="str">
        <f t="shared" ca="1" si="496"/>
        <v/>
      </c>
      <c r="I3807" t="b">
        <f ca="1">AND(F3807&gt;0,G3807&gt;0,F3807&lt;31,G3807&lt;31,ISERROR(MATCH(H3807,E$4:E3807,0)))</f>
        <v>0</v>
      </c>
      <c r="J3807" t="b">
        <f ca="1">OR(J3806,AND(F3807=31,ISERROR(MATCH(TRUE,J$2:J3806,0))))</f>
        <v>1</v>
      </c>
      <c r="K3807">
        <f t="shared" ca="1" si="497"/>
        <v>158</v>
      </c>
    </row>
    <row r="3808" spans="2:11" x14ac:dyDescent="0.3">
      <c r="B3808">
        <f t="shared" ca="1" si="493"/>
        <v>30</v>
      </c>
      <c r="C3808">
        <f t="shared" ca="1" si="494"/>
        <v>30</v>
      </c>
      <c r="D3808" s="1" t="str">
        <f t="shared" ca="1" si="492"/>
        <v>R</v>
      </c>
      <c r="E3808" t="str">
        <f t="shared" ca="1" si="495"/>
        <v/>
      </c>
      <c r="F3808">
        <f t="shared" ca="1" si="490"/>
        <v>30</v>
      </c>
      <c r="G3808">
        <f t="shared" ca="1" si="491"/>
        <v>31</v>
      </c>
      <c r="H3808" t="str">
        <f t="shared" ca="1" si="496"/>
        <v/>
      </c>
      <c r="I3808" t="b">
        <f ca="1">AND(F3808&gt;0,G3808&gt;0,F3808&lt;31,G3808&lt;31,ISERROR(MATCH(H3808,E$4:E3808,0)))</f>
        <v>0</v>
      </c>
      <c r="J3808" t="b">
        <f ca="1">OR(J3807,AND(F3808=31,ISERROR(MATCH(TRUE,J$2:J3807,0))))</f>
        <v>1</v>
      </c>
      <c r="K3808">
        <f t="shared" ca="1" si="497"/>
        <v>158</v>
      </c>
    </row>
    <row r="3809" spans="2:11" x14ac:dyDescent="0.3">
      <c r="B3809">
        <f t="shared" ca="1" si="493"/>
        <v>30</v>
      </c>
      <c r="C3809">
        <f t="shared" ca="1" si="494"/>
        <v>30</v>
      </c>
      <c r="D3809" s="1" t="str">
        <f t="shared" ca="1" si="492"/>
        <v>R</v>
      </c>
      <c r="E3809" t="str">
        <f t="shared" ca="1" si="495"/>
        <v/>
      </c>
      <c r="F3809">
        <f t="shared" ca="1" si="490"/>
        <v>30</v>
      </c>
      <c r="G3809">
        <f t="shared" ca="1" si="491"/>
        <v>30</v>
      </c>
      <c r="H3809" t="str">
        <f t="shared" ca="1" si="496"/>
        <v/>
      </c>
      <c r="I3809" t="b">
        <f ca="1">AND(F3809&gt;0,G3809&gt;0,F3809&lt;31,G3809&lt;31,ISERROR(MATCH(H3809,E$4:E3809,0)))</f>
        <v>0</v>
      </c>
      <c r="J3809" t="b">
        <f ca="1">OR(J3808,AND(F3809=31,ISERROR(MATCH(TRUE,J$2:J3808,0))))</f>
        <v>1</v>
      </c>
      <c r="K3809">
        <f t="shared" ca="1" si="497"/>
        <v>158</v>
      </c>
    </row>
    <row r="3810" spans="2:11" x14ac:dyDescent="0.3">
      <c r="B3810">
        <f t="shared" ca="1" si="493"/>
        <v>30</v>
      </c>
      <c r="C3810">
        <f t="shared" ca="1" si="494"/>
        <v>30</v>
      </c>
      <c r="D3810" s="1" t="str">
        <f t="shared" ca="1" si="492"/>
        <v>R</v>
      </c>
      <c r="E3810" t="str">
        <f t="shared" ca="1" si="495"/>
        <v/>
      </c>
      <c r="F3810">
        <f t="shared" ca="1" si="490"/>
        <v>30</v>
      </c>
      <c r="G3810">
        <f t="shared" ca="1" si="491"/>
        <v>30</v>
      </c>
      <c r="H3810" t="str">
        <f t="shared" ca="1" si="496"/>
        <v/>
      </c>
      <c r="I3810" t="b">
        <f ca="1">AND(F3810&gt;0,G3810&gt;0,F3810&lt;31,G3810&lt;31,ISERROR(MATCH(H3810,E$4:E3810,0)))</f>
        <v>0</v>
      </c>
      <c r="J3810" t="b">
        <f ca="1">OR(J3809,AND(F3810=31,ISERROR(MATCH(TRUE,J$2:J3809,0))))</f>
        <v>1</v>
      </c>
      <c r="K3810">
        <f t="shared" ca="1" si="497"/>
        <v>158</v>
      </c>
    </row>
    <row r="3811" spans="2:11" x14ac:dyDescent="0.3">
      <c r="B3811">
        <f t="shared" ca="1" si="493"/>
        <v>30</v>
      </c>
      <c r="C3811">
        <f t="shared" ca="1" si="494"/>
        <v>30</v>
      </c>
      <c r="D3811" s="1" t="str">
        <f t="shared" ca="1" si="492"/>
        <v>C</v>
      </c>
      <c r="E3811" t="str">
        <f t="shared" ca="1" si="495"/>
        <v/>
      </c>
      <c r="F3811">
        <f t="shared" ca="1" si="490"/>
        <v>29</v>
      </c>
      <c r="G3811">
        <f t="shared" ca="1" si="491"/>
        <v>30</v>
      </c>
      <c r="H3811" t="str">
        <f t="shared" ca="1" si="496"/>
        <v/>
      </c>
      <c r="I3811" t="b">
        <f ca="1">AND(F3811&gt;0,G3811&gt;0,F3811&lt;31,G3811&lt;31,ISERROR(MATCH(H3811,E$4:E3811,0)))</f>
        <v>0</v>
      </c>
      <c r="J3811" t="b">
        <f ca="1">OR(J3810,AND(F3811=31,ISERROR(MATCH(TRUE,J$2:J3810,0))))</f>
        <v>1</v>
      </c>
      <c r="K3811">
        <f t="shared" ca="1" si="497"/>
        <v>158</v>
      </c>
    </row>
    <row r="3812" spans="2:11" x14ac:dyDescent="0.3">
      <c r="B3812">
        <f t="shared" ca="1" si="493"/>
        <v>30</v>
      </c>
      <c r="C3812">
        <f t="shared" ca="1" si="494"/>
        <v>30</v>
      </c>
      <c r="D3812" s="1" t="str">
        <f t="shared" ca="1" si="492"/>
        <v>R</v>
      </c>
      <c r="E3812" t="str">
        <f t="shared" ca="1" si="495"/>
        <v/>
      </c>
      <c r="F3812">
        <f t="shared" ca="1" si="490"/>
        <v>30</v>
      </c>
      <c r="G3812">
        <f t="shared" ca="1" si="491"/>
        <v>31</v>
      </c>
      <c r="H3812" t="str">
        <f t="shared" ca="1" si="496"/>
        <v/>
      </c>
      <c r="I3812" t="b">
        <f ca="1">AND(F3812&gt;0,G3812&gt;0,F3812&lt;31,G3812&lt;31,ISERROR(MATCH(H3812,E$4:E3812,0)))</f>
        <v>0</v>
      </c>
      <c r="J3812" t="b">
        <f ca="1">OR(J3811,AND(F3812=31,ISERROR(MATCH(TRUE,J$2:J3811,0))))</f>
        <v>1</v>
      </c>
      <c r="K3812">
        <f t="shared" ca="1" si="497"/>
        <v>158</v>
      </c>
    </row>
    <row r="3813" spans="2:11" x14ac:dyDescent="0.3">
      <c r="B3813">
        <f t="shared" ca="1" si="493"/>
        <v>30</v>
      </c>
      <c r="C3813">
        <f t="shared" ca="1" si="494"/>
        <v>30</v>
      </c>
      <c r="D3813" s="1" t="str">
        <f t="shared" ca="1" si="492"/>
        <v>C</v>
      </c>
      <c r="E3813" t="str">
        <f t="shared" ca="1" si="495"/>
        <v/>
      </c>
      <c r="F3813">
        <f t="shared" ca="1" si="490"/>
        <v>31</v>
      </c>
      <c r="G3813">
        <f t="shared" ca="1" si="491"/>
        <v>30</v>
      </c>
      <c r="H3813" t="str">
        <f t="shared" ca="1" si="496"/>
        <v/>
      </c>
      <c r="I3813" t="b">
        <f ca="1">AND(F3813&gt;0,G3813&gt;0,F3813&lt;31,G3813&lt;31,ISERROR(MATCH(H3813,E$4:E3813,0)))</f>
        <v>0</v>
      </c>
      <c r="J3813" t="b">
        <f ca="1">OR(J3812,AND(F3813=31,ISERROR(MATCH(TRUE,J$2:J3812,0))))</f>
        <v>1</v>
      </c>
      <c r="K3813">
        <f t="shared" ca="1" si="497"/>
        <v>158</v>
      </c>
    </row>
    <row r="3814" spans="2:11" x14ac:dyDescent="0.3">
      <c r="B3814">
        <f t="shared" ca="1" si="493"/>
        <v>30</v>
      </c>
      <c r="C3814">
        <f t="shared" ca="1" si="494"/>
        <v>30</v>
      </c>
      <c r="D3814" s="1" t="str">
        <f t="shared" ca="1" si="492"/>
        <v>C</v>
      </c>
      <c r="E3814" t="str">
        <f t="shared" ca="1" si="495"/>
        <v/>
      </c>
      <c r="F3814">
        <f t="shared" ca="1" si="490"/>
        <v>30</v>
      </c>
      <c r="G3814">
        <f t="shared" ca="1" si="491"/>
        <v>30</v>
      </c>
      <c r="H3814" t="str">
        <f t="shared" ca="1" si="496"/>
        <v/>
      </c>
      <c r="I3814" t="b">
        <f ca="1">AND(F3814&gt;0,G3814&gt;0,F3814&lt;31,G3814&lt;31,ISERROR(MATCH(H3814,E$4:E3814,0)))</f>
        <v>0</v>
      </c>
      <c r="J3814" t="b">
        <f ca="1">OR(J3813,AND(F3814=31,ISERROR(MATCH(TRUE,J$2:J3813,0))))</f>
        <v>1</v>
      </c>
      <c r="K3814">
        <f t="shared" ca="1" si="497"/>
        <v>158</v>
      </c>
    </row>
    <row r="3815" spans="2:11" x14ac:dyDescent="0.3">
      <c r="B3815">
        <f t="shared" ca="1" si="493"/>
        <v>30</v>
      </c>
      <c r="C3815">
        <f t="shared" ca="1" si="494"/>
        <v>30</v>
      </c>
      <c r="D3815" s="1" t="str">
        <f t="shared" ca="1" si="492"/>
        <v>R</v>
      </c>
      <c r="E3815" t="str">
        <f t="shared" ca="1" si="495"/>
        <v/>
      </c>
      <c r="F3815">
        <f t="shared" ca="1" si="490"/>
        <v>30</v>
      </c>
      <c r="G3815">
        <f t="shared" ca="1" si="491"/>
        <v>31</v>
      </c>
      <c r="H3815" t="str">
        <f t="shared" ca="1" si="496"/>
        <v/>
      </c>
      <c r="I3815" t="b">
        <f ca="1">AND(F3815&gt;0,G3815&gt;0,F3815&lt;31,G3815&lt;31,ISERROR(MATCH(H3815,E$4:E3815,0)))</f>
        <v>0</v>
      </c>
      <c r="J3815" t="b">
        <f ca="1">OR(J3814,AND(F3815=31,ISERROR(MATCH(TRUE,J$2:J3814,0))))</f>
        <v>1</v>
      </c>
      <c r="K3815">
        <f t="shared" ca="1" si="497"/>
        <v>158</v>
      </c>
    </row>
    <row r="3816" spans="2:11" x14ac:dyDescent="0.3">
      <c r="B3816">
        <f t="shared" ca="1" si="493"/>
        <v>30</v>
      </c>
      <c r="C3816">
        <f t="shared" ca="1" si="494"/>
        <v>30</v>
      </c>
      <c r="D3816" s="1" t="str">
        <f t="shared" ca="1" si="492"/>
        <v>C</v>
      </c>
      <c r="E3816" t="str">
        <f t="shared" ca="1" si="495"/>
        <v/>
      </c>
      <c r="F3816">
        <f t="shared" ca="1" si="490"/>
        <v>30</v>
      </c>
      <c r="G3816">
        <f t="shared" ca="1" si="491"/>
        <v>30</v>
      </c>
      <c r="H3816" t="str">
        <f t="shared" ca="1" si="496"/>
        <v/>
      </c>
      <c r="I3816" t="b">
        <f ca="1">AND(F3816&gt;0,G3816&gt;0,F3816&lt;31,G3816&lt;31,ISERROR(MATCH(H3816,E$4:E3816,0)))</f>
        <v>0</v>
      </c>
      <c r="J3816" t="b">
        <f ca="1">OR(J3815,AND(F3816=31,ISERROR(MATCH(TRUE,J$2:J3815,0))))</f>
        <v>1</v>
      </c>
      <c r="K3816">
        <f t="shared" ca="1" si="497"/>
        <v>158</v>
      </c>
    </row>
    <row r="3817" spans="2:11" x14ac:dyDescent="0.3">
      <c r="B3817">
        <f t="shared" ca="1" si="493"/>
        <v>30</v>
      </c>
      <c r="C3817">
        <f t="shared" ca="1" si="494"/>
        <v>30</v>
      </c>
      <c r="D3817" s="1" t="str">
        <f t="shared" ca="1" si="492"/>
        <v>R</v>
      </c>
      <c r="E3817" t="str">
        <f t="shared" ca="1" si="495"/>
        <v/>
      </c>
      <c r="F3817">
        <f t="shared" ca="1" si="490"/>
        <v>30</v>
      </c>
      <c r="G3817">
        <f t="shared" ca="1" si="491"/>
        <v>31</v>
      </c>
      <c r="H3817" t="str">
        <f t="shared" ca="1" si="496"/>
        <v/>
      </c>
      <c r="I3817" t="b">
        <f ca="1">AND(F3817&gt;0,G3817&gt;0,F3817&lt;31,G3817&lt;31,ISERROR(MATCH(H3817,E$4:E3817,0)))</f>
        <v>0</v>
      </c>
      <c r="J3817" t="b">
        <f ca="1">OR(J3816,AND(F3817=31,ISERROR(MATCH(TRUE,J$2:J3816,0))))</f>
        <v>1</v>
      </c>
      <c r="K3817">
        <f t="shared" ca="1" si="497"/>
        <v>158</v>
      </c>
    </row>
    <row r="3818" spans="2:11" x14ac:dyDescent="0.3">
      <c r="B3818">
        <f t="shared" ca="1" si="493"/>
        <v>30</v>
      </c>
      <c r="C3818">
        <f t="shared" ca="1" si="494"/>
        <v>30</v>
      </c>
      <c r="D3818" s="1" t="str">
        <f t="shared" ca="1" si="492"/>
        <v>R</v>
      </c>
      <c r="E3818" t="str">
        <f t="shared" ca="1" si="495"/>
        <v/>
      </c>
      <c r="F3818">
        <f t="shared" ca="1" si="490"/>
        <v>30</v>
      </c>
      <c r="G3818">
        <f t="shared" ca="1" si="491"/>
        <v>31</v>
      </c>
      <c r="H3818" t="str">
        <f t="shared" ca="1" si="496"/>
        <v/>
      </c>
      <c r="I3818" t="b">
        <f ca="1">AND(F3818&gt;0,G3818&gt;0,F3818&lt;31,G3818&lt;31,ISERROR(MATCH(H3818,E$4:E3818,0)))</f>
        <v>0</v>
      </c>
      <c r="J3818" t="b">
        <f ca="1">OR(J3817,AND(F3818=31,ISERROR(MATCH(TRUE,J$2:J3817,0))))</f>
        <v>1</v>
      </c>
      <c r="K3818">
        <f t="shared" ca="1" si="497"/>
        <v>158</v>
      </c>
    </row>
    <row r="3819" spans="2:11" x14ac:dyDescent="0.3">
      <c r="B3819">
        <f t="shared" ca="1" si="493"/>
        <v>30</v>
      </c>
      <c r="C3819">
        <f t="shared" ca="1" si="494"/>
        <v>30</v>
      </c>
      <c r="D3819" s="1" t="str">
        <f t="shared" ca="1" si="492"/>
        <v>C</v>
      </c>
      <c r="E3819" t="str">
        <f t="shared" ca="1" si="495"/>
        <v/>
      </c>
      <c r="F3819">
        <f t="shared" ca="1" si="490"/>
        <v>31</v>
      </c>
      <c r="G3819">
        <f t="shared" ca="1" si="491"/>
        <v>30</v>
      </c>
      <c r="H3819" t="str">
        <f t="shared" ca="1" si="496"/>
        <v/>
      </c>
      <c r="I3819" t="b">
        <f ca="1">AND(F3819&gt;0,G3819&gt;0,F3819&lt;31,G3819&lt;31,ISERROR(MATCH(H3819,E$4:E3819,0)))</f>
        <v>0</v>
      </c>
      <c r="J3819" t="b">
        <f ca="1">OR(J3818,AND(F3819=31,ISERROR(MATCH(TRUE,J$2:J3818,0))))</f>
        <v>1</v>
      </c>
      <c r="K3819">
        <f t="shared" ca="1" si="497"/>
        <v>158</v>
      </c>
    </row>
    <row r="3820" spans="2:11" x14ac:dyDescent="0.3">
      <c r="B3820">
        <f t="shared" ca="1" si="493"/>
        <v>30</v>
      </c>
      <c r="C3820">
        <f t="shared" ca="1" si="494"/>
        <v>30</v>
      </c>
      <c r="D3820" s="1" t="str">
        <f t="shared" ca="1" si="492"/>
        <v>C</v>
      </c>
      <c r="E3820" t="str">
        <f t="shared" ca="1" si="495"/>
        <v/>
      </c>
      <c r="F3820">
        <f t="shared" ca="1" si="490"/>
        <v>29</v>
      </c>
      <c r="G3820">
        <f t="shared" ca="1" si="491"/>
        <v>30</v>
      </c>
      <c r="H3820" t="str">
        <f t="shared" ca="1" si="496"/>
        <v/>
      </c>
      <c r="I3820" t="b">
        <f ca="1">AND(F3820&gt;0,G3820&gt;0,F3820&lt;31,G3820&lt;31,ISERROR(MATCH(H3820,E$4:E3820,0)))</f>
        <v>0</v>
      </c>
      <c r="J3820" t="b">
        <f ca="1">OR(J3819,AND(F3820=31,ISERROR(MATCH(TRUE,J$2:J3819,0))))</f>
        <v>1</v>
      </c>
      <c r="K3820">
        <f t="shared" ca="1" si="497"/>
        <v>158</v>
      </c>
    </row>
    <row r="3821" spans="2:11" x14ac:dyDescent="0.3">
      <c r="B3821">
        <f t="shared" ca="1" si="493"/>
        <v>30</v>
      </c>
      <c r="C3821">
        <f t="shared" ca="1" si="494"/>
        <v>30</v>
      </c>
      <c r="D3821" s="1" t="str">
        <f t="shared" ca="1" si="492"/>
        <v>R</v>
      </c>
      <c r="E3821" t="str">
        <f t="shared" ca="1" si="495"/>
        <v/>
      </c>
      <c r="F3821">
        <f t="shared" ca="1" si="490"/>
        <v>30</v>
      </c>
      <c r="G3821">
        <f t="shared" ca="1" si="491"/>
        <v>31</v>
      </c>
      <c r="H3821" t="str">
        <f t="shared" ca="1" si="496"/>
        <v/>
      </c>
      <c r="I3821" t="b">
        <f ca="1">AND(F3821&gt;0,G3821&gt;0,F3821&lt;31,G3821&lt;31,ISERROR(MATCH(H3821,E$4:E3821,0)))</f>
        <v>0</v>
      </c>
      <c r="J3821" t="b">
        <f ca="1">OR(J3820,AND(F3821=31,ISERROR(MATCH(TRUE,J$2:J3820,0))))</f>
        <v>1</v>
      </c>
      <c r="K3821">
        <f t="shared" ca="1" si="497"/>
        <v>158</v>
      </c>
    </row>
    <row r="3822" spans="2:11" x14ac:dyDescent="0.3">
      <c r="B3822">
        <f t="shared" ca="1" si="493"/>
        <v>30</v>
      </c>
      <c r="C3822">
        <f t="shared" ca="1" si="494"/>
        <v>30</v>
      </c>
      <c r="D3822" s="1" t="str">
        <f t="shared" ca="1" si="492"/>
        <v>C</v>
      </c>
      <c r="E3822" t="str">
        <f t="shared" ca="1" si="495"/>
        <v/>
      </c>
      <c r="F3822">
        <f t="shared" ca="1" si="490"/>
        <v>29</v>
      </c>
      <c r="G3822">
        <f t="shared" ca="1" si="491"/>
        <v>30</v>
      </c>
      <c r="H3822" t="str">
        <f t="shared" ca="1" si="496"/>
        <v/>
      </c>
      <c r="I3822" t="b">
        <f ca="1">AND(F3822&gt;0,G3822&gt;0,F3822&lt;31,G3822&lt;31,ISERROR(MATCH(H3822,E$4:E3822,0)))</f>
        <v>0</v>
      </c>
      <c r="J3822" t="b">
        <f ca="1">OR(J3821,AND(F3822=31,ISERROR(MATCH(TRUE,J$2:J3821,0))))</f>
        <v>1</v>
      </c>
      <c r="K3822">
        <f t="shared" ca="1" si="497"/>
        <v>158</v>
      </c>
    </row>
    <row r="3823" spans="2:11" x14ac:dyDescent="0.3">
      <c r="B3823">
        <f t="shared" ca="1" si="493"/>
        <v>30</v>
      </c>
      <c r="C3823">
        <f t="shared" ca="1" si="494"/>
        <v>30</v>
      </c>
      <c r="D3823" s="1" t="str">
        <f t="shared" ca="1" si="492"/>
        <v>C</v>
      </c>
      <c r="E3823" t="str">
        <f t="shared" ca="1" si="495"/>
        <v/>
      </c>
      <c r="F3823">
        <f t="shared" ca="1" si="490"/>
        <v>31</v>
      </c>
      <c r="G3823">
        <f t="shared" ca="1" si="491"/>
        <v>30</v>
      </c>
      <c r="H3823" t="str">
        <f t="shared" ca="1" si="496"/>
        <v/>
      </c>
      <c r="I3823" t="b">
        <f ca="1">AND(F3823&gt;0,G3823&gt;0,F3823&lt;31,G3823&lt;31,ISERROR(MATCH(H3823,E$4:E3823,0)))</f>
        <v>0</v>
      </c>
      <c r="J3823" t="b">
        <f ca="1">OR(J3822,AND(F3823=31,ISERROR(MATCH(TRUE,J$2:J3822,0))))</f>
        <v>1</v>
      </c>
      <c r="K3823">
        <f t="shared" ca="1" si="497"/>
        <v>158</v>
      </c>
    </row>
    <row r="3824" spans="2:11" x14ac:dyDescent="0.3">
      <c r="B3824">
        <f t="shared" ca="1" si="493"/>
        <v>30</v>
      </c>
      <c r="C3824">
        <f t="shared" ca="1" si="494"/>
        <v>30</v>
      </c>
      <c r="D3824" s="1" t="str">
        <f t="shared" ca="1" si="492"/>
        <v>C</v>
      </c>
      <c r="E3824" t="str">
        <f t="shared" ca="1" si="495"/>
        <v/>
      </c>
      <c r="F3824">
        <f t="shared" ca="1" si="490"/>
        <v>30</v>
      </c>
      <c r="G3824">
        <f t="shared" ca="1" si="491"/>
        <v>30</v>
      </c>
      <c r="H3824" t="str">
        <f t="shared" ca="1" si="496"/>
        <v/>
      </c>
      <c r="I3824" t="b">
        <f ca="1">AND(F3824&gt;0,G3824&gt;0,F3824&lt;31,G3824&lt;31,ISERROR(MATCH(H3824,E$4:E3824,0)))</f>
        <v>0</v>
      </c>
      <c r="J3824" t="b">
        <f ca="1">OR(J3823,AND(F3824=31,ISERROR(MATCH(TRUE,J$2:J3823,0))))</f>
        <v>1</v>
      </c>
      <c r="K3824">
        <f t="shared" ca="1" si="497"/>
        <v>158</v>
      </c>
    </row>
    <row r="3825" spans="2:11" x14ac:dyDescent="0.3">
      <c r="B3825">
        <f t="shared" ca="1" si="493"/>
        <v>30</v>
      </c>
      <c r="C3825">
        <f t="shared" ca="1" si="494"/>
        <v>30</v>
      </c>
      <c r="D3825" s="1" t="str">
        <f t="shared" ca="1" si="492"/>
        <v>C</v>
      </c>
      <c r="E3825" t="str">
        <f t="shared" ca="1" si="495"/>
        <v/>
      </c>
      <c r="F3825">
        <f t="shared" ca="1" si="490"/>
        <v>29</v>
      </c>
      <c r="G3825">
        <f t="shared" ca="1" si="491"/>
        <v>30</v>
      </c>
      <c r="H3825" t="str">
        <f t="shared" ca="1" si="496"/>
        <v/>
      </c>
      <c r="I3825" t="b">
        <f ca="1">AND(F3825&gt;0,G3825&gt;0,F3825&lt;31,G3825&lt;31,ISERROR(MATCH(H3825,E$4:E3825,0)))</f>
        <v>0</v>
      </c>
      <c r="J3825" t="b">
        <f ca="1">OR(J3824,AND(F3825=31,ISERROR(MATCH(TRUE,J$2:J3824,0))))</f>
        <v>1</v>
      </c>
      <c r="K3825">
        <f t="shared" ca="1" si="497"/>
        <v>158</v>
      </c>
    </row>
    <row r="3826" spans="2:11" x14ac:dyDescent="0.3">
      <c r="B3826">
        <f t="shared" ca="1" si="493"/>
        <v>30</v>
      </c>
      <c r="C3826">
        <f t="shared" ca="1" si="494"/>
        <v>30</v>
      </c>
      <c r="D3826" s="1" t="str">
        <f t="shared" ca="1" si="492"/>
        <v>R</v>
      </c>
      <c r="E3826" t="str">
        <f t="shared" ca="1" si="495"/>
        <v/>
      </c>
      <c r="F3826">
        <f t="shared" ca="1" si="490"/>
        <v>30</v>
      </c>
      <c r="G3826">
        <f t="shared" ca="1" si="491"/>
        <v>29</v>
      </c>
      <c r="H3826" t="str">
        <f t="shared" ca="1" si="496"/>
        <v/>
      </c>
      <c r="I3826" t="b">
        <f ca="1">AND(F3826&gt;0,G3826&gt;0,F3826&lt;31,G3826&lt;31,ISERROR(MATCH(H3826,E$4:E3826,0)))</f>
        <v>0</v>
      </c>
      <c r="J3826" t="b">
        <f ca="1">OR(J3825,AND(F3826=31,ISERROR(MATCH(TRUE,J$2:J3825,0))))</f>
        <v>1</v>
      </c>
      <c r="K3826">
        <f t="shared" ca="1" si="497"/>
        <v>158</v>
      </c>
    </row>
    <row r="3827" spans="2:11" x14ac:dyDescent="0.3">
      <c r="B3827">
        <f t="shared" ca="1" si="493"/>
        <v>30</v>
      </c>
      <c r="C3827">
        <f t="shared" ca="1" si="494"/>
        <v>30</v>
      </c>
      <c r="D3827" s="1" t="str">
        <f t="shared" ca="1" si="492"/>
        <v>R</v>
      </c>
      <c r="E3827" t="str">
        <f t="shared" ca="1" si="495"/>
        <v/>
      </c>
      <c r="F3827">
        <f t="shared" ca="1" si="490"/>
        <v>30</v>
      </c>
      <c r="G3827">
        <f t="shared" ca="1" si="491"/>
        <v>29</v>
      </c>
      <c r="H3827" t="str">
        <f t="shared" ca="1" si="496"/>
        <v/>
      </c>
      <c r="I3827" t="b">
        <f ca="1">AND(F3827&gt;0,G3827&gt;0,F3827&lt;31,G3827&lt;31,ISERROR(MATCH(H3827,E$4:E3827,0)))</f>
        <v>0</v>
      </c>
      <c r="J3827" t="b">
        <f ca="1">OR(J3826,AND(F3827=31,ISERROR(MATCH(TRUE,J$2:J3826,0))))</f>
        <v>1</v>
      </c>
      <c r="K3827">
        <f t="shared" ca="1" si="497"/>
        <v>158</v>
      </c>
    </row>
    <row r="3828" spans="2:11" x14ac:dyDescent="0.3">
      <c r="B3828">
        <f t="shared" ca="1" si="493"/>
        <v>30</v>
      </c>
      <c r="C3828">
        <f t="shared" ca="1" si="494"/>
        <v>30</v>
      </c>
      <c r="D3828" s="1" t="str">
        <f t="shared" ca="1" si="492"/>
        <v>R</v>
      </c>
      <c r="E3828" t="str">
        <f t="shared" ca="1" si="495"/>
        <v/>
      </c>
      <c r="F3828">
        <f t="shared" ca="1" si="490"/>
        <v>30</v>
      </c>
      <c r="G3828">
        <f t="shared" ca="1" si="491"/>
        <v>31</v>
      </c>
      <c r="H3828" t="str">
        <f t="shared" ca="1" si="496"/>
        <v/>
      </c>
      <c r="I3828" t="b">
        <f ca="1">AND(F3828&gt;0,G3828&gt;0,F3828&lt;31,G3828&lt;31,ISERROR(MATCH(H3828,E$4:E3828,0)))</f>
        <v>0</v>
      </c>
      <c r="J3828" t="b">
        <f ca="1">OR(J3827,AND(F3828=31,ISERROR(MATCH(TRUE,J$2:J3827,0))))</f>
        <v>1</v>
      </c>
      <c r="K3828">
        <f t="shared" ca="1" si="497"/>
        <v>158</v>
      </c>
    </row>
    <row r="3829" spans="2:11" x14ac:dyDescent="0.3">
      <c r="B3829">
        <f t="shared" ca="1" si="493"/>
        <v>30</v>
      </c>
      <c r="C3829">
        <f t="shared" ca="1" si="494"/>
        <v>30</v>
      </c>
      <c r="D3829" s="1" t="str">
        <f t="shared" ca="1" si="492"/>
        <v>R</v>
      </c>
      <c r="E3829" t="str">
        <f t="shared" ca="1" si="495"/>
        <v/>
      </c>
      <c r="F3829">
        <f t="shared" ca="1" si="490"/>
        <v>30</v>
      </c>
      <c r="G3829">
        <f t="shared" ca="1" si="491"/>
        <v>29</v>
      </c>
      <c r="H3829" t="str">
        <f t="shared" ca="1" si="496"/>
        <v/>
      </c>
      <c r="I3829" t="b">
        <f ca="1">AND(F3829&gt;0,G3829&gt;0,F3829&lt;31,G3829&lt;31,ISERROR(MATCH(H3829,E$4:E3829,0)))</f>
        <v>0</v>
      </c>
      <c r="J3829" t="b">
        <f ca="1">OR(J3828,AND(F3829=31,ISERROR(MATCH(TRUE,J$2:J3828,0))))</f>
        <v>1</v>
      </c>
      <c r="K3829">
        <f t="shared" ca="1" si="497"/>
        <v>158</v>
      </c>
    </row>
    <row r="3830" spans="2:11" x14ac:dyDescent="0.3">
      <c r="B3830">
        <f t="shared" ca="1" si="493"/>
        <v>30</v>
      </c>
      <c r="C3830">
        <f t="shared" ca="1" si="494"/>
        <v>30</v>
      </c>
      <c r="D3830" s="1" t="str">
        <f t="shared" ca="1" si="492"/>
        <v>R</v>
      </c>
      <c r="E3830" t="str">
        <f t="shared" ca="1" si="495"/>
        <v/>
      </c>
      <c r="F3830">
        <f t="shared" ca="1" si="490"/>
        <v>30</v>
      </c>
      <c r="G3830">
        <f t="shared" ca="1" si="491"/>
        <v>29</v>
      </c>
      <c r="H3830" t="str">
        <f t="shared" ca="1" si="496"/>
        <v/>
      </c>
      <c r="I3830" t="b">
        <f ca="1">AND(F3830&gt;0,G3830&gt;0,F3830&lt;31,G3830&lt;31,ISERROR(MATCH(H3830,E$4:E3830,0)))</f>
        <v>0</v>
      </c>
      <c r="J3830" t="b">
        <f ca="1">OR(J3829,AND(F3830=31,ISERROR(MATCH(TRUE,J$2:J3829,0))))</f>
        <v>1</v>
      </c>
      <c r="K3830">
        <f t="shared" ca="1" si="497"/>
        <v>158</v>
      </c>
    </row>
    <row r="3831" spans="2:11" x14ac:dyDescent="0.3">
      <c r="B3831">
        <f t="shared" ca="1" si="493"/>
        <v>30</v>
      </c>
      <c r="C3831">
        <f t="shared" ca="1" si="494"/>
        <v>30</v>
      </c>
      <c r="D3831" s="1" t="str">
        <f t="shared" ca="1" si="492"/>
        <v>R</v>
      </c>
      <c r="E3831" t="str">
        <f t="shared" ca="1" si="495"/>
        <v/>
      </c>
      <c r="F3831">
        <f t="shared" ca="1" si="490"/>
        <v>30</v>
      </c>
      <c r="G3831">
        <f t="shared" ca="1" si="491"/>
        <v>30</v>
      </c>
      <c r="H3831" t="str">
        <f t="shared" ca="1" si="496"/>
        <v/>
      </c>
      <c r="I3831" t="b">
        <f ca="1">AND(F3831&gt;0,G3831&gt;0,F3831&lt;31,G3831&lt;31,ISERROR(MATCH(H3831,E$4:E3831,0)))</f>
        <v>0</v>
      </c>
      <c r="J3831" t="b">
        <f ca="1">OR(J3830,AND(F3831=31,ISERROR(MATCH(TRUE,J$2:J3830,0))))</f>
        <v>1</v>
      </c>
      <c r="K3831">
        <f t="shared" ca="1" si="497"/>
        <v>158</v>
      </c>
    </row>
    <row r="3832" spans="2:11" x14ac:dyDescent="0.3">
      <c r="B3832">
        <f t="shared" ca="1" si="493"/>
        <v>30</v>
      </c>
      <c r="C3832">
        <f t="shared" ca="1" si="494"/>
        <v>30</v>
      </c>
      <c r="D3832" s="1" t="str">
        <f t="shared" ca="1" si="492"/>
        <v>R</v>
      </c>
      <c r="E3832" t="str">
        <f t="shared" ca="1" si="495"/>
        <v/>
      </c>
      <c r="F3832">
        <f t="shared" ca="1" si="490"/>
        <v>30</v>
      </c>
      <c r="G3832">
        <f t="shared" ca="1" si="491"/>
        <v>30</v>
      </c>
      <c r="H3832" t="str">
        <f t="shared" ca="1" si="496"/>
        <v/>
      </c>
      <c r="I3832" t="b">
        <f ca="1">AND(F3832&gt;0,G3832&gt;0,F3832&lt;31,G3832&lt;31,ISERROR(MATCH(H3832,E$4:E3832,0)))</f>
        <v>0</v>
      </c>
      <c r="J3832" t="b">
        <f ca="1">OR(J3831,AND(F3832=31,ISERROR(MATCH(TRUE,J$2:J3831,0))))</f>
        <v>1</v>
      </c>
      <c r="K3832">
        <f t="shared" ca="1" si="497"/>
        <v>158</v>
      </c>
    </row>
    <row r="3833" spans="2:11" x14ac:dyDescent="0.3">
      <c r="B3833">
        <f t="shared" ca="1" si="493"/>
        <v>30</v>
      </c>
      <c r="C3833">
        <f t="shared" ca="1" si="494"/>
        <v>30</v>
      </c>
      <c r="D3833" s="1" t="str">
        <f t="shared" ca="1" si="492"/>
        <v>R</v>
      </c>
      <c r="E3833" t="str">
        <f t="shared" ca="1" si="495"/>
        <v/>
      </c>
      <c r="F3833">
        <f t="shared" ca="1" si="490"/>
        <v>30</v>
      </c>
      <c r="G3833">
        <f t="shared" ca="1" si="491"/>
        <v>31</v>
      </c>
      <c r="H3833" t="str">
        <f t="shared" ca="1" si="496"/>
        <v/>
      </c>
      <c r="I3833" t="b">
        <f ca="1">AND(F3833&gt;0,G3833&gt;0,F3833&lt;31,G3833&lt;31,ISERROR(MATCH(H3833,E$4:E3833,0)))</f>
        <v>0</v>
      </c>
      <c r="J3833" t="b">
        <f ca="1">OR(J3832,AND(F3833=31,ISERROR(MATCH(TRUE,J$2:J3832,0))))</f>
        <v>1</v>
      </c>
      <c r="K3833">
        <f t="shared" ca="1" si="497"/>
        <v>158</v>
      </c>
    </row>
    <row r="3834" spans="2:11" x14ac:dyDescent="0.3">
      <c r="B3834">
        <f t="shared" ca="1" si="493"/>
        <v>30</v>
      </c>
      <c r="C3834">
        <f t="shared" ca="1" si="494"/>
        <v>30</v>
      </c>
      <c r="D3834" s="1" t="str">
        <f t="shared" ca="1" si="492"/>
        <v>C</v>
      </c>
      <c r="E3834" t="str">
        <f t="shared" ca="1" si="495"/>
        <v/>
      </c>
      <c r="F3834">
        <f t="shared" ca="1" si="490"/>
        <v>31</v>
      </c>
      <c r="G3834">
        <f t="shared" ca="1" si="491"/>
        <v>30</v>
      </c>
      <c r="H3834" t="str">
        <f t="shared" ca="1" si="496"/>
        <v/>
      </c>
      <c r="I3834" t="b">
        <f ca="1">AND(F3834&gt;0,G3834&gt;0,F3834&lt;31,G3834&lt;31,ISERROR(MATCH(H3834,E$4:E3834,0)))</f>
        <v>0</v>
      </c>
      <c r="J3834" t="b">
        <f ca="1">OR(J3833,AND(F3834=31,ISERROR(MATCH(TRUE,J$2:J3833,0))))</f>
        <v>1</v>
      </c>
      <c r="K3834">
        <f t="shared" ca="1" si="497"/>
        <v>158</v>
      </c>
    </row>
    <row r="3835" spans="2:11" x14ac:dyDescent="0.3">
      <c r="B3835">
        <f t="shared" ca="1" si="493"/>
        <v>30</v>
      </c>
      <c r="C3835">
        <f t="shared" ca="1" si="494"/>
        <v>30</v>
      </c>
      <c r="D3835" s="1" t="str">
        <f t="shared" ca="1" si="492"/>
        <v>R</v>
      </c>
      <c r="E3835" t="str">
        <f t="shared" ca="1" si="495"/>
        <v/>
      </c>
      <c r="F3835">
        <f t="shared" ca="1" si="490"/>
        <v>30</v>
      </c>
      <c r="G3835">
        <f t="shared" ca="1" si="491"/>
        <v>29</v>
      </c>
      <c r="H3835" t="str">
        <f t="shared" ca="1" si="496"/>
        <v/>
      </c>
      <c r="I3835" t="b">
        <f ca="1">AND(F3835&gt;0,G3835&gt;0,F3835&lt;31,G3835&lt;31,ISERROR(MATCH(H3835,E$4:E3835,0)))</f>
        <v>0</v>
      </c>
      <c r="J3835" t="b">
        <f ca="1">OR(J3834,AND(F3835=31,ISERROR(MATCH(TRUE,J$2:J3834,0))))</f>
        <v>1</v>
      </c>
      <c r="K3835">
        <f t="shared" ca="1" si="497"/>
        <v>158</v>
      </c>
    </row>
    <row r="3836" spans="2:11" x14ac:dyDescent="0.3">
      <c r="B3836">
        <f t="shared" ca="1" si="493"/>
        <v>30</v>
      </c>
      <c r="C3836">
        <f t="shared" ca="1" si="494"/>
        <v>30</v>
      </c>
      <c r="D3836" s="1" t="str">
        <f t="shared" ca="1" si="492"/>
        <v>C</v>
      </c>
      <c r="E3836" t="str">
        <f t="shared" ca="1" si="495"/>
        <v/>
      </c>
      <c r="F3836">
        <f t="shared" ca="1" si="490"/>
        <v>30</v>
      </c>
      <c r="G3836">
        <f t="shared" ca="1" si="491"/>
        <v>30</v>
      </c>
      <c r="H3836" t="str">
        <f t="shared" ca="1" si="496"/>
        <v/>
      </c>
      <c r="I3836" t="b">
        <f ca="1">AND(F3836&gt;0,G3836&gt;0,F3836&lt;31,G3836&lt;31,ISERROR(MATCH(H3836,E$4:E3836,0)))</f>
        <v>0</v>
      </c>
      <c r="J3836" t="b">
        <f ca="1">OR(J3835,AND(F3836=31,ISERROR(MATCH(TRUE,J$2:J3835,0))))</f>
        <v>1</v>
      </c>
      <c r="K3836">
        <f t="shared" ca="1" si="497"/>
        <v>158</v>
      </c>
    </row>
    <row r="3837" spans="2:11" x14ac:dyDescent="0.3">
      <c r="B3837">
        <f t="shared" ca="1" si="493"/>
        <v>30</v>
      </c>
      <c r="C3837">
        <f t="shared" ca="1" si="494"/>
        <v>30</v>
      </c>
      <c r="D3837" s="1" t="str">
        <f t="shared" ca="1" si="492"/>
        <v>C</v>
      </c>
      <c r="E3837" t="str">
        <f t="shared" ca="1" si="495"/>
        <v/>
      </c>
      <c r="F3837">
        <f t="shared" ca="1" si="490"/>
        <v>30</v>
      </c>
      <c r="G3837">
        <f t="shared" ca="1" si="491"/>
        <v>30</v>
      </c>
      <c r="H3837" t="str">
        <f t="shared" ca="1" si="496"/>
        <v/>
      </c>
      <c r="I3837" t="b">
        <f ca="1">AND(F3837&gt;0,G3837&gt;0,F3837&lt;31,G3837&lt;31,ISERROR(MATCH(H3837,E$4:E3837,0)))</f>
        <v>0</v>
      </c>
      <c r="J3837" t="b">
        <f ca="1">OR(J3836,AND(F3837=31,ISERROR(MATCH(TRUE,J$2:J3836,0))))</f>
        <v>1</v>
      </c>
      <c r="K3837">
        <f t="shared" ca="1" si="497"/>
        <v>158</v>
      </c>
    </row>
    <row r="3838" spans="2:11" x14ac:dyDescent="0.3">
      <c r="B3838">
        <f t="shared" ca="1" si="493"/>
        <v>30</v>
      </c>
      <c r="C3838">
        <f t="shared" ca="1" si="494"/>
        <v>30</v>
      </c>
      <c r="D3838" s="1" t="str">
        <f t="shared" ca="1" si="492"/>
        <v>R</v>
      </c>
      <c r="E3838" t="str">
        <f t="shared" ca="1" si="495"/>
        <v/>
      </c>
      <c r="F3838">
        <f t="shared" ca="1" si="490"/>
        <v>30</v>
      </c>
      <c r="G3838">
        <f t="shared" ca="1" si="491"/>
        <v>30</v>
      </c>
      <c r="H3838" t="str">
        <f t="shared" ca="1" si="496"/>
        <v/>
      </c>
      <c r="I3838" t="b">
        <f ca="1">AND(F3838&gt;0,G3838&gt;0,F3838&lt;31,G3838&lt;31,ISERROR(MATCH(H3838,E$4:E3838,0)))</f>
        <v>0</v>
      </c>
      <c r="J3838" t="b">
        <f ca="1">OR(J3837,AND(F3838=31,ISERROR(MATCH(TRUE,J$2:J3837,0))))</f>
        <v>1</v>
      </c>
      <c r="K3838">
        <f t="shared" ca="1" si="497"/>
        <v>158</v>
      </c>
    </row>
    <row r="3839" spans="2:11" x14ac:dyDescent="0.3">
      <c r="B3839">
        <f t="shared" ca="1" si="493"/>
        <v>30</v>
      </c>
      <c r="C3839">
        <f t="shared" ca="1" si="494"/>
        <v>30</v>
      </c>
      <c r="D3839" s="1" t="str">
        <f t="shared" ca="1" si="492"/>
        <v>R</v>
      </c>
      <c r="E3839" t="str">
        <f t="shared" ca="1" si="495"/>
        <v/>
      </c>
      <c r="F3839">
        <f t="shared" ca="1" si="490"/>
        <v>30</v>
      </c>
      <c r="G3839">
        <f t="shared" ca="1" si="491"/>
        <v>30</v>
      </c>
      <c r="H3839" t="str">
        <f t="shared" ca="1" si="496"/>
        <v/>
      </c>
      <c r="I3839" t="b">
        <f ca="1">AND(F3839&gt;0,G3839&gt;0,F3839&lt;31,G3839&lt;31,ISERROR(MATCH(H3839,E$4:E3839,0)))</f>
        <v>0</v>
      </c>
      <c r="J3839" t="b">
        <f ca="1">OR(J3838,AND(F3839=31,ISERROR(MATCH(TRUE,J$2:J3838,0))))</f>
        <v>1</v>
      </c>
      <c r="K3839">
        <f t="shared" ca="1" si="497"/>
        <v>158</v>
      </c>
    </row>
    <row r="3840" spans="2:11" x14ac:dyDescent="0.3">
      <c r="B3840">
        <f t="shared" ca="1" si="493"/>
        <v>30</v>
      </c>
      <c r="C3840">
        <f t="shared" ca="1" si="494"/>
        <v>30</v>
      </c>
      <c r="D3840" s="1" t="str">
        <f t="shared" ca="1" si="492"/>
        <v>R</v>
      </c>
      <c r="E3840" t="str">
        <f t="shared" ca="1" si="495"/>
        <v/>
      </c>
      <c r="F3840">
        <f t="shared" ca="1" si="490"/>
        <v>30</v>
      </c>
      <c r="G3840">
        <f t="shared" ca="1" si="491"/>
        <v>29</v>
      </c>
      <c r="H3840" t="str">
        <f t="shared" ca="1" si="496"/>
        <v/>
      </c>
      <c r="I3840" t="b">
        <f ca="1">AND(F3840&gt;0,G3840&gt;0,F3840&lt;31,G3840&lt;31,ISERROR(MATCH(H3840,E$4:E3840,0)))</f>
        <v>0</v>
      </c>
      <c r="J3840" t="b">
        <f ca="1">OR(J3839,AND(F3840=31,ISERROR(MATCH(TRUE,J$2:J3839,0))))</f>
        <v>1</v>
      </c>
      <c r="K3840">
        <f t="shared" ca="1" si="497"/>
        <v>158</v>
      </c>
    </row>
    <row r="3841" spans="2:11" x14ac:dyDescent="0.3">
      <c r="B3841">
        <f t="shared" ca="1" si="493"/>
        <v>30</v>
      </c>
      <c r="C3841">
        <f t="shared" ca="1" si="494"/>
        <v>30</v>
      </c>
      <c r="D3841" s="1" t="str">
        <f t="shared" ca="1" si="492"/>
        <v>C</v>
      </c>
      <c r="E3841" t="str">
        <f t="shared" ca="1" si="495"/>
        <v/>
      </c>
      <c r="F3841">
        <f t="shared" ca="1" si="490"/>
        <v>30</v>
      </c>
      <c r="G3841">
        <f t="shared" ca="1" si="491"/>
        <v>30</v>
      </c>
      <c r="H3841" t="str">
        <f t="shared" ca="1" si="496"/>
        <v/>
      </c>
      <c r="I3841" t="b">
        <f ca="1">AND(F3841&gt;0,G3841&gt;0,F3841&lt;31,G3841&lt;31,ISERROR(MATCH(H3841,E$4:E3841,0)))</f>
        <v>0</v>
      </c>
      <c r="J3841" t="b">
        <f ca="1">OR(J3840,AND(F3841=31,ISERROR(MATCH(TRUE,J$2:J3840,0))))</f>
        <v>1</v>
      </c>
      <c r="K3841">
        <f t="shared" ca="1" si="497"/>
        <v>158</v>
      </c>
    </row>
    <row r="3842" spans="2:11" x14ac:dyDescent="0.3">
      <c r="B3842">
        <f t="shared" ca="1" si="493"/>
        <v>30</v>
      </c>
      <c r="C3842">
        <f t="shared" ca="1" si="494"/>
        <v>30</v>
      </c>
      <c r="D3842" s="1" t="str">
        <f t="shared" ca="1" si="492"/>
        <v>R</v>
      </c>
      <c r="E3842" t="str">
        <f t="shared" ca="1" si="495"/>
        <v/>
      </c>
      <c r="F3842">
        <f t="shared" ca="1" si="490"/>
        <v>30</v>
      </c>
      <c r="G3842">
        <f t="shared" ca="1" si="491"/>
        <v>29</v>
      </c>
      <c r="H3842" t="str">
        <f t="shared" ca="1" si="496"/>
        <v/>
      </c>
      <c r="I3842" t="b">
        <f ca="1">AND(F3842&gt;0,G3842&gt;0,F3842&lt;31,G3842&lt;31,ISERROR(MATCH(H3842,E$4:E3842,0)))</f>
        <v>0</v>
      </c>
      <c r="J3842" t="b">
        <f ca="1">OR(J3841,AND(F3842=31,ISERROR(MATCH(TRUE,J$2:J3841,0))))</f>
        <v>1</v>
      </c>
      <c r="K3842">
        <f t="shared" ca="1" si="497"/>
        <v>158</v>
      </c>
    </row>
    <row r="3843" spans="2:11" x14ac:dyDescent="0.3">
      <c r="B3843">
        <f t="shared" ca="1" si="493"/>
        <v>30</v>
      </c>
      <c r="C3843">
        <f t="shared" ca="1" si="494"/>
        <v>30</v>
      </c>
      <c r="D3843" s="1" t="str">
        <f t="shared" ca="1" si="492"/>
        <v>C</v>
      </c>
      <c r="E3843" t="str">
        <f t="shared" ca="1" si="495"/>
        <v/>
      </c>
      <c r="F3843">
        <f t="shared" ca="1" si="490"/>
        <v>30</v>
      </c>
      <c r="G3843">
        <f t="shared" ca="1" si="491"/>
        <v>30</v>
      </c>
      <c r="H3843" t="str">
        <f t="shared" ca="1" si="496"/>
        <v/>
      </c>
      <c r="I3843" t="b">
        <f ca="1">AND(F3843&gt;0,G3843&gt;0,F3843&lt;31,G3843&lt;31,ISERROR(MATCH(H3843,E$4:E3843,0)))</f>
        <v>0</v>
      </c>
      <c r="J3843" t="b">
        <f ca="1">OR(J3842,AND(F3843=31,ISERROR(MATCH(TRUE,J$2:J3842,0))))</f>
        <v>1</v>
      </c>
      <c r="K3843">
        <f t="shared" ca="1" si="497"/>
        <v>158</v>
      </c>
    </row>
    <row r="3844" spans="2:11" x14ac:dyDescent="0.3">
      <c r="B3844">
        <f t="shared" ca="1" si="493"/>
        <v>30</v>
      </c>
      <c r="C3844">
        <f t="shared" ca="1" si="494"/>
        <v>30</v>
      </c>
      <c r="D3844" s="1" t="str">
        <f t="shared" ca="1" si="492"/>
        <v>C</v>
      </c>
      <c r="E3844" t="str">
        <f t="shared" ca="1" si="495"/>
        <v/>
      </c>
      <c r="F3844">
        <f t="shared" ref="F3844:F3907" ca="1" si="498">B3844+IF($D3844="C",FLOOR(RANDBETWEEN(-7,19)/10,1),0)</f>
        <v>31</v>
      </c>
      <c r="G3844">
        <f t="shared" ref="G3844:G3907" ca="1" si="499">C3844+IF($D3844="R",FLOOR(RANDBETWEEN(-7,19)/10,1),0)</f>
        <v>30</v>
      </c>
      <c r="H3844" t="str">
        <f t="shared" ca="1" si="496"/>
        <v/>
      </c>
      <c r="I3844" t="b">
        <f ca="1">AND(F3844&gt;0,G3844&gt;0,F3844&lt;31,G3844&lt;31,ISERROR(MATCH(H3844,E$4:E3844,0)))</f>
        <v>0</v>
      </c>
      <c r="J3844" t="b">
        <f ca="1">OR(J3843,AND(F3844=31,ISERROR(MATCH(TRUE,J$2:J3843,0))))</f>
        <v>1</v>
      </c>
      <c r="K3844">
        <f t="shared" ca="1" si="497"/>
        <v>158</v>
      </c>
    </row>
    <row r="3845" spans="2:11" x14ac:dyDescent="0.3">
      <c r="B3845">
        <f t="shared" ca="1" si="493"/>
        <v>30</v>
      </c>
      <c r="C3845">
        <f t="shared" ca="1" si="494"/>
        <v>30</v>
      </c>
      <c r="D3845" s="1" t="str">
        <f t="shared" ca="1" si="492"/>
        <v>R</v>
      </c>
      <c r="E3845" t="str">
        <f t="shared" ca="1" si="495"/>
        <v/>
      </c>
      <c r="F3845">
        <f t="shared" ca="1" si="498"/>
        <v>30</v>
      </c>
      <c r="G3845">
        <f t="shared" ca="1" si="499"/>
        <v>31</v>
      </c>
      <c r="H3845" t="str">
        <f t="shared" ca="1" si="496"/>
        <v/>
      </c>
      <c r="I3845" t="b">
        <f ca="1">AND(F3845&gt;0,G3845&gt;0,F3845&lt;31,G3845&lt;31,ISERROR(MATCH(H3845,E$4:E3845,0)))</f>
        <v>0</v>
      </c>
      <c r="J3845" t="b">
        <f ca="1">OR(J3844,AND(F3845=31,ISERROR(MATCH(TRUE,J$2:J3844,0))))</f>
        <v>1</v>
      </c>
      <c r="K3845">
        <f t="shared" ca="1" si="497"/>
        <v>158</v>
      </c>
    </row>
    <row r="3846" spans="2:11" x14ac:dyDescent="0.3">
      <c r="B3846">
        <f t="shared" ca="1" si="493"/>
        <v>30</v>
      </c>
      <c r="C3846">
        <f t="shared" ca="1" si="494"/>
        <v>30</v>
      </c>
      <c r="D3846" s="1" t="str">
        <f t="shared" ref="D3846:D3909" ca="1" si="500">CHOOSE(RANDBETWEEN(1,2),"C","R")</f>
        <v>C</v>
      </c>
      <c r="E3846" t="str">
        <f t="shared" ca="1" si="495"/>
        <v/>
      </c>
      <c r="F3846">
        <f t="shared" ca="1" si="498"/>
        <v>30</v>
      </c>
      <c r="G3846">
        <f t="shared" ca="1" si="499"/>
        <v>30</v>
      </c>
      <c r="H3846" t="str">
        <f t="shared" ca="1" si="496"/>
        <v/>
      </c>
      <c r="I3846" t="b">
        <f ca="1">AND(F3846&gt;0,G3846&gt;0,F3846&lt;31,G3846&lt;31,ISERROR(MATCH(H3846,E$4:E3846,0)))</f>
        <v>0</v>
      </c>
      <c r="J3846" t="b">
        <f ca="1">OR(J3845,AND(F3846=31,ISERROR(MATCH(TRUE,J$2:J3845,0))))</f>
        <v>1</v>
      </c>
      <c r="K3846">
        <f t="shared" ca="1" si="497"/>
        <v>158</v>
      </c>
    </row>
    <row r="3847" spans="2:11" x14ac:dyDescent="0.3">
      <c r="B3847">
        <f t="shared" ca="1" si="493"/>
        <v>30</v>
      </c>
      <c r="C3847">
        <f t="shared" ca="1" si="494"/>
        <v>30</v>
      </c>
      <c r="D3847" s="1" t="str">
        <f t="shared" ca="1" si="500"/>
        <v>R</v>
      </c>
      <c r="E3847" t="str">
        <f t="shared" ca="1" si="495"/>
        <v/>
      </c>
      <c r="F3847">
        <f t="shared" ca="1" si="498"/>
        <v>30</v>
      </c>
      <c r="G3847">
        <f t="shared" ca="1" si="499"/>
        <v>30</v>
      </c>
      <c r="H3847" t="str">
        <f t="shared" ca="1" si="496"/>
        <v/>
      </c>
      <c r="I3847" t="b">
        <f ca="1">AND(F3847&gt;0,G3847&gt;0,F3847&lt;31,G3847&lt;31,ISERROR(MATCH(H3847,E$4:E3847,0)))</f>
        <v>0</v>
      </c>
      <c r="J3847" t="b">
        <f ca="1">OR(J3846,AND(F3847=31,ISERROR(MATCH(TRUE,J$2:J3846,0))))</f>
        <v>1</v>
      </c>
      <c r="K3847">
        <f t="shared" ca="1" si="497"/>
        <v>158</v>
      </c>
    </row>
    <row r="3848" spans="2:11" x14ac:dyDescent="0.3">
      <c r="B3848">
        <f t="shared" ca="1" si="493"/>
        <v>30</v>
      </c>
      <c r="C3848">
        <f t="shared" ca="1" si="494"/>
        <v>30</v>
      </c>
      <c r="D3848" s="1" t="str">
        <f t="shared" ca="1" si="500"/>
        <v>R</v>
      </c>
      <c r="E3848" t="str">
        <f t="shared" ca="1" si="495"/>
        <v/>
      </c>
      <c r="F3848">
        <f t="shared" ca="1" si="498"/>
        <v>30</v>
      </c>
      <c r="G3848">
        <f t="shared" ca="1" si="499"/>
        <v>30</v>
      </c>
      <c r="H3848" t="str">
        <f t="shared" ca="1" si="496"/>
        <v/>
      </c>
      <c r="I3848" t="b">
        <f ca="1">AND(F3848&gt;0,G3848&gt;0,F3848&lt;31,G3848&lt;31,ISERROR(MATCH(H3848,E$4:E3848,0)))</f>
        <v>0</v>
      </c>
      <c r="J3848" t="b">
        <f ca="1">OR(J3847,AND(F3848=31,ISERROR(MATCH(TRUE,J$2:J3847,0))))</f>
        <v>1</v>
      </c>
      <c r="K3848">
        <f t="shared" ca="1" si="497"/>
        <v>158</v>
      </c>
    </row>
    <row r="3849" spans="2:11" x14ac:dyDescent="0.3">
      <c r="B3849">
        <f t="shared" ca="1" si="493"/>
        <v>30</v>
      </c>
      <c r="C3849">
        <f t="shared" ca="1" si="494"/>
        <v>30</v>
      </c>
      <c r="D3849" s="1" t="str">
        <f t="shared" ca="1" si="500"/>
        <v>C</v>
      </c>
      <c r="E3849" t="str">
        <f t="shared" ca="1" si="495"/>
        <v/>
      </c>
      <c r="F3849">
        <f t="shared" ca="1" si="498"/>
        <v>30</v>
      </c>
      <c r="G3849">
        <f t="shared" ca="1" si="499"/>
        <v>30</v>
      </c>
      <c r="H3849" t="str">
        <f t="shared" ca="1" si="496"/>
        <v/>
      </c>
      <c r="I3849" t="b">
        <f ca="1">AND(F3849&gt;0,G3849&gt;0,F3849&lt;31,G3849&lt;31,ISERROR(MATCH(H3849,E$4:E3849,0)))</f>
        <v>0</v>
      </c>
      <c r="J3849" t="b">
        <f ca="1">OR(J3848,AND(F3849=31,ISERROR(MATCH(TRUE,J$2:J3848,0))))</f>
        <v>1</v>
      </c>
      <c r="K3849">
        <f t="shared" ca="1" si="497"/>
        <v>158</v>
      </c>
    </row>
    <row r="3850" spans="2:11" x14ac:dyDescent="0.3">
      <c r="B3850">
        <f t="shared" ca="1" si="493"/>
        <v>30</v>
      </c>
      <c r="C3850">
        <f t="shared" ca="1" si="494"/>
        <v>30</v>
      </c>
      <c r="D3850" s="1" t="str">
        <f t="shared" ca="1" si="500"/>
        <v>C</v>
      </c>
      <c r="E3850" t="str">
        <f t="shared" ca="1" si="495"/>
        <v/>
      </c>
      <c r="F3850">
        <f t="shared" ca="1" si="498"/>
        <v>29</v>
      </c>
      <c r="G3850">
        <f t="shared" ca="1" si="499"/>
        <v>30</v>
      </c>
      <c r="H3850" t="str">
        <f t="shared" ca="1" si="496"/>
        <v/>
      </c>
      <c r="I3850" t="b">
        <f ca="1">AND(F3850&gt;0,G3850&gt;0,F3850&lt;31,G3850&lt;31,ISERROR(MATCH(H3850,E$4:E3850,0)))</f>
        <v>0</v>
      </c>
      <c r="J3850" t="b">
        <f ca="1">OR(J3849,AND(F3850=31,ISERROR(MATCH(TRUE,J$2:J3849,0))))</f>
        <v>1</v>
      </c>
      <c r="K3850">
        <f t="shared" ca="1" si="497"/>
        <v>158</v>
      </c>
    </row>
    <row r="3851" spans="2:11" x14ac:dyDescent="0.3">
      <c r="B3851">
        <f t="shared" ca="1" si="493"/>
        <v>30</v>
      </c>
      <c r="C3851">
        <f t="shared" ca="1" si="494"/>
        <v>30</v>
      </c>
      <c r="D3851" s="1" t="str">
        <f t="shared" ca="1" si="500"/>
        <v>R</v>
      </c>
      <c r="E3851" t="str">
        <f t="shared" ca="1" si="495"/>
        <v/>
      </c>
      <c r="F3851">
        <f t="shared" ca="1" si="498"/>
        <v>30</v>
      </c>
      <c r="G3851">
        <f t="shared" ca="1" si="499"/>
        <v>30</v>
      </c>
      <c r="H3851" t="str">
        <f t="shared" ca="1" si="496"/>
        <v/>
      </c>
      <c r="I3851" t="b">
        <f ca="1">AND(F3851&gt;0,G3851&gt;0,F3851&lt;31,G3851&lt;31,ISERROR(MATCH(H3851,E$4:E3851,0)))</f>
        <v>0</v>
      </c>
      <c r="J3851" t="b">
        <f ca="1">OR(J3850,AND(F3851=31,ISERROR(MATCH(TRUE,J$2:J3850,0))))</f>
        <v>1</v>
      </c>
      <c r="K3851">
        <f t="shared" ca="1" si="497"/>
        <v>158</v>
      </c>
    </row>
    <row r="3852" spans="2:11" x14ac:dyDescent="0.3">
      <c r="B3852">
        <f t="shared" ca="1" si="493"/>
        <v>30</v>
      </c>
      <c r="C3852">
        <f t="shared" ca="1" si="494"/>
        <v>30</v>
      </c>
      <c r="D3852" s="1" t="str">
        <f t="shared" ca="1" si="500"/>
        <v>R</v>
      </c>
      <c r="E3852" t="str">
        <f t="shared" ca="1" si="495"/>
        <v/>
      </c>
      <c r="F3852">
        <f t="shared" ca="1" si="498"/>
        <v>30</v>
      </c>
      <c r="G3852">
        <f t="shared" ca="1" si="499"/>
        <v>30</v>
      </c>
      <c r="H3852" t="str">
        <f t="shared" ca="1" si="496"/>
        <v/>
      </c>
      <c r="I3852" t="b">
        <f ca="1">AND(F3852&gt;0,G3852&gt;0,F3852&lt;31,G3852&lt;31,ISERROR(MATCH(H3852,E$4:E3852,0)))</f>
        <v>0</v>
      </c>
      <c r="J3852" t="b">
        <f ca="1">OR(J3851,AND(F3852=31,ISERROR(MATCH(TRUE,J$2:J3851,0))))</f>
        <v>1</v>
      </c>
      <c r="K3852">
        <f t="shared" ca="1" si="497"/>
        <v>158</v>
      </c>
    </row>
    <row r="3853" spans="2:11" x14ac:dyDescent="0.3">
      <c r="B3853">
        <f t="shared" ca="1" si="493"/>
        <v>30</v>
      </c>
      <c r="C3853">
        <f t="shared" ca="1" si="494"/>
        <v>30</v>
      </c>
      <c r="D3853" s="1" t="str">
        <f t="shared" ca="1" si="500"/>
        <v>R</v>
      </c>
      <c r="E3853" t="str">
        <f t="shared" ca="1" si="495"/>
        <v/>
      </c>
      <c r="F3853">
        <f t="shared" ca="1" si="498"/>
        <v>30</v>
      </c>
      <c r="G3853">
        <f t="shared" ca="1" si="499"/>
        <v>29</v>
      </c>
      <c r="H3853" t="str">
        <f t="shared" ca="1" si="496"/>
        <v/>
      </c>
      <c r="I3853" t="b">
        <f ca="1">AND(F3853&gt;0,G3853&gt;0,F3853&lt;31,G3853&lt;31,ISERROR(MATCH(H3853,E$4:E3853,0)))</f>
        <v>0</v>
      </c>
      <c r="J3853" t="b">
        <f ca="1">OR(J3852,AND(F3853=31,ISERROR(MATCH(TRUE,J$2:J3852,0))))</f>
        <v>1</v>
      </c>
      <c r="K3853">
        <f t="shared" ca="1" si="497"/>
        <v>158</v>
      </c>
    </row>
    <row r="3854" spans="2:11" x14ac:dyDescent="0.3">
      <c r="B3854">
        <f t="shared" ca="1" si="493"/>
        <v>30</v>
      </c>
      <c r="C3854">
        <f t="shared" ca="1" si="494"/>
        <v>30</v>
      </c>
      <c r="D3854" s="1" t="str">
        <f t="shared" ca="1" si="500"/>
        <v>R</v>
      </c>
      <c r="E3854" t="str">
        <f t="shared" ca="1" si="495"/>
        <v/>
      </c>
      <c r="F3854">
        <f t="shared" ca="1" si="498"/>
        <v>30</v>
      </c>
      <c r="G3854">
        <f t="shared" ca="1" si="499"/>
        <v>30</v>
      </c>
      <c r="H3854" t="str">
        <f t="shared" ca="1" si="496"/>
        <v/>
      </c>
      <c r="I3854" t="b">
        <f ca="1">AND(F3854&gt;0,G3854&gt;0,F3854&lt;31,G3854&lt;31,ISERROR(MATCH(H3854,E$4:E3854,0)))</f>
        <v>0</v>
      </c>
      <c r="J3854" t="b">
        <f ca="1">OR(J3853,AND(F3854=31,ISERROR(MATCH(TRUE,J$2:J3853,0))))</f>
        <v>1</v>
      </c>
      <c r="K3854">
        <f t="shared" ca="1" si="497"/>
        <v>158</v>
      </c>
    </row>
    <row r="3855" spans="2:11" x14ac:dyDescent="0.3">
      <c r="B3855">
        <f t="shared" ca="1" si="493"/>
        <v>30</v>
      </c>
      <c r="C3855">
        <f t="shared" ca="1" si="494"/>
        <v>30</v>
      </c>
      <c r="D3855" s="1" t="str">
        <f t="shared" ca="1" si="500"/>
        <v>C</v>
      </c>
      <c r="E3855" t="str">
        <f t="shared" ca="1" si="495"/>
        <v/>
      </c>
      <c r="F3855">
        <f t="shared" ca="1" si="498"/>
        <v>30</v>
      </c>
      <c r="G3855">
        <f t="shared" ca="1" si="499"/>
        <v>30</v>
      </c>
      <c r="H3855" t="str">
        <f t="shared" ca="1" si="496"/>
        <v/>
      </c>
      <c r="I3855" t="b">
        <f ca="1">AND(F3855&gt;0,G3855&gt;0,F3855&lt;31,G3855&lt;31,ISERROR(MATCH(H3855,E$4:E3855,0)))</f>
        <v>0</v>
      </c>
      <c r="J3855" t="b">
        <f ca="1">OR(J3854,AND(F3855=31,ISERROR(MATCH(TRUE,J$2:J3854,0))))</f>
        <v>1</v>
      </c>
      <c r="K3855">
        <f t="shared" ca="1" si="497"/>
        <v>158</v>
      </c>
    </row>
    <row r="3856" spans="2:11" x14ac:dyDescent="0.3">
      <c r="B3856">
        <f t="shared" ca="1" si="493"/>
        <v>30</v>
      </c>
      <c r="C3856">
        <f t="shared" ca="1" si="494"/>
        <v>30</v>
      </c>
      <c r="D3856" s="1" t="str">
        <f t="shared" ca="1" si="500"/>
        <v>R</v>
      </c>
      <c r="E3856" t="str">
        <f t="shared" ca="1" si="495"/>
        <v/>
      </c>
      <c r="F3856">
        <f t="shared" ca="1" si="498"/>
        <v>30</v>
      </c>
      <c r="G3856">
        <f t="shared" ca="1" si="499"/>
        <v>30</v>
      </c>
      <c r="H3856" t="str">
        <f t="shared" ca="1" si="496"/>
        <v/>
      </c>
      <c r="I3856" t="b">
        <f ca="1">AND(F3856&gt;0,G3856&gt;0,F3856&lt;31,G3856&lt;31,ISERROR(MATCH(H3856,E$4:E3856,0)))</f>
        <v>0</v>
      </c>
      <c r="J3856" t="b">
        <f ca="1">OR(J3855,AND(F3856=31,ISERROR(MATCH(TRUE,J$2:J3855,0))))</f>
        <v>1</v>
      </c>
      <c r="K3856">
        <f t="shared" ca="1" si="497"/>
        <v>158</v>
      </c>
    </row>
    <row r="3857" spans="2:11" x14ac:dyDescent="0.3">
      <c r="B3857">
        <f t="shared" ref="B3857:B3920" ca="1" si="501">IF(I3856,F3856,B3856)</f>
        <v>30</v>
      </c>
      <c r="C3857">
        <f t="shared" ref="C3857:C3920" ca="1" si="502">IF(I3856,G3856,C3856)</f>
        <v>30</v>
      </c>
      <c r="D3857" s="1" t="str">
        <f t="shared" ca="1" si="500"/>
        <v>C</v>
      </c>
      <c r="E3857" t="str">
        <f t="shared" ref="E3857:E3920" ca="1" si="503">IF(J3856=TRUE,"",B3857 &amp; "," &amp; C3857)</f>
        <v/>
      </c>
      <c r="F3857">
        <f t="shared" ca="1" si="498"/>
        <v>29</v>
      </c>
      <c r="G3857">
        <f t="shared" ca="1" si="499"/>
        <v>30</v>
      </c>
      <c r="H3857" t="str">
        <f t="shared" ref="H3857:H3920" ca="1" si="504">IF(J3857,"",F3857&amp;","&amp;G3857)</f>
        <v/>
      </c>
      <c r="I3857" t="b">
        <f ca="1">AND(F3857&gt;0,G3857&gt;0,F3857&lt;31,G3857&lt;31,ISERROR(MATCH(H3857,E$4:E3857,0)))</f>
        <v>0</v>
      </c>
      <c r="J3857" t="b">
        <f ca="1">OR(J3856,AND(F3857=31,ISERROR(MATCH(TRUE,J$2:J3856,0))))</f>
        <v>1</v>
      </c>
      <c r="K3857">
        <f t="shared" ref="K3857:K3920" ca="1" si="505">IF(I3856,K3856+1,K3856)</f>
        <v>158</v>
      </c>
    </row>
    <row r="3858" spans="2:11" x14ac:dyDescent="0.3">
      <c r="B3858">
        <f t="shared" ca="1" si="501"/>
        <v>30</v>
      </c>
      <c r="C3858">
        <f t="shared" ca="1" si="502"/>
        <v>30</v>
      </c>
      <c r="D3858" s="1" t="str">
        <f t="shared" ca="1" si="500"/>
        <v>C</v>
      </c>
      <c r="E3858" t="str">
        <f t="shared" ca="1" si="503"/>
        <v/>
      </c>
      <c r="F3858">
        <f t="shared" ca="1" si="498"/>
        <v>30</v>
      </c>
      <c r="G3858">
        <f t="shared" ca="1" si="499"/>
        <v>30</v>
      </c>
      <c r="H3858" t="str">
        <f t="shared" ca="1" si="504"/>
        <v/>
      </c>
      <c r="I3858" t="b">
        <f ca="1">AND(F3858&gt;0,G3858&gt;0,F3858&lt;31,G3858&lt;31,ISERROR(MATCH(H3858,E$4:E3858,0)))</f>
        <v>0</v>
      </c>
      <c r="J3858" t="b">
        <f ca="1">OR(J3857,AND(F3858=31,ISERROR(MATCH(TRUE,J$2:J3857,0))))</f>
        <v>1</v>
      </c>
      <c r="K3858">
        <f t="shared" ca="1" si="505"/>
        <v>158</v>
      </c>
    </row>
    <row r="3859" spans="2:11" x14ac:dyDescent="0.3">
      <c r="B3859">
        <f t="shared" ca="1" si="501"/>
        <v>30</v>
      </c>
      <c r="C3859">
        <f t="shared" ca="1" si="502"/>
        <v>30</v>
      </c>
      <c r="D3859" s="1" t="str">
        <f t="shared" ca="1" si="500"/>
        <v>R</v>
      </c>
      <c r="E3859" t="str">
        <f t="shared" ca="1" si="503"/>
        <v/>
      </c>
      <c r="F3859">
        <f t="shared" ca="1" si="498"/>
        <v>30</v>
      </c>
      <c r="G3859">
        <f t="shared" ca="1" si="499"/>
        <v>29</v>
      </c>
      <c r="H3859" t="str">
        <f t="shared" ca="1" si="504"/>
        <v/>
      </c>
      <c r="I3859" t="b">
        <f ca="1">AND(F3859&gt;0,G3859&gt;0,F3859&lt;31,G3859&lt;31,ISERROR(MATCH(H3859,E$4:E3859,0)))</f>
        <v>0</v>
      </c>
      <c r="J3859" t="b">
        <f ca="1">OR(J3858,AND(F3859=31,ISERROR(MATCH(TRUE,J$2:J3858,0))))</f>
        <v>1</v>
      </c>
      <c r="K3859">
        <f t="shared" ca="1" si="505"/>
        <v>158</v>
      </c>
    </row>
    <row r="3860" spans="2:11" x14ac:dyDescent="0.3">
      <c r="B3860">
        <f t="shared" ca="1" si="501"/>
        <v>30</v>
      </c>
      <c r="C3860">
        <f t="shared" ca="1" si="502"/>
        <v>30</v>
      </c>
      <c r="D3860" s="1" t="str">
        <f t="shared" ca="1" si="500"/>
        <v>R</v>
      </c>
      <c r="E3860" t="str">
        <f t="shared" ca="1" si="503"/>
        <v/>
      </c>
      <c r="F3860">
        <f t="shared" ca="1" si="498"/>
        <v>30</v>
      </c>
      <c r="G3860">
        <f t="shared" ca="1" si="499"/>
        <v>29</v>
      </c>
      <c r="H3860" t="str">
        <f t="shared" ca="1" si="504"/>
        <v/>
      </c>
      <c r="I3860" t="b">
        <f ca="1">AND(F3860&gt;0,G3860&gt;0,F3860&lt;31,G3860&lt;31,ISERROR(MATCH(H3860,E$4:E3860,0)))</f>
        <v>0</v>
      </c>
      <c r="J3860" t="b">
        <f ca="1">OR(J3859,AND(F3860=31,ISERROR(MATCH(TRUE,J$2:J3859,0))))</f>
        <v>1</v>
      </c>
      <c r="K3860">
        <f t="shared" ca="1" si="505"/>
        <v>158</v>
      </c>
    </row>
    <row r="3861" spans="2:11" x14ac:dyDescent="0.3">
      <c r="B3861">
        <f t="shared" ca="1" si="501"/>
        <v>30</v>
      </c>
      <c r="C3861">
        <f t="shared" ca="1" si="502"/>
        <v>30</v>
      </c>
      <c r="D3861" s="1" t="str">
        <f t="shared" ca="1" si="500"/>
        <v>C</v>
      </c>
      <c r="E3861" t="str">
        <f t="shared" ca="1" si="503"/>
        <v/>
      </c>
      <c r="F3861">
        <f t="shared" ca="1" si="498"/>
        <v>29</v>
      </c>
      <c r="G3861">
        <f t="shared" ca="1" si="499"/>
        <v>30</v>
      </c>
      <c r="H3861" t="str">
        <f t="shared" ca="1" si="504"/>
        <v/>
      </c>
      <c r="I3861" t="b">
        <f ca="1">AND(F3861&gt;0,G3861&gt;0,F3861&lt;31,G3861&lt;31,ISERROR(MATCH(H3861,E$4:E3861,0)))</f>
        <v>0</v>
      </c>
      <c r="J3861" t="b">
        <f ca="1">OR(J3860,AND(F3861=31,ISERROR(MATCH(TRUE,J$2:J3860,0))))</f>
        <v>1</v>
      </c>
      <c r="K3861">
        <f t="shared" ca="1" si="505"/>
        <v>158</v>
      </c>
    </row>
    <row r="3862" spans="2:11" x14ac:dyDescent="0.3">
      <c r="B3862">
        <f t="shared" ca="1" si="501"/>
        <v>30</v>
      </c>
      <c r="C3862">
        <f t="shared" ca="1" si="502"/>
        <v>30</v>
      </c>
      <c r="D3862" s="1" t="str">
        <f t="shared" ca="1" si="500"/>
        <v>C</v>
      </c>
      <c r="E3862" t="str">
        <f t="shared" ca="1" si="503"/>
        <v/>
      </c>
      <c r="F3862">
        <f t="shared" ca="1" si="498"/>
        <v>31</v>
      </c>
      <c r="G3862">
        <f t="shared" ca="1" si="499"/>
        <v>30</v>
      </c>
      <c r="H3862" t="str">
        <f t="shared" ca="1" si="504"/>
        <v/>
      </c>
      <c r="I3862" t="b">
        <f ca="1">AND(F3862&gt;0,G3862&gt;0,F3862&lt;31,G3862&lt;31,ISERROR(MATCH(H3862,E$4:E3862,0)))</f>
        <v>0</v>
      </c>
      <c r="J3862" t="b">
        <f ca="1">OR(J3861,AND(F3862=31,ISERROR(MATCH(TRUE,J$2:J3861,0))))</f>
        <v>1</v>
      </c>
      <c r="K3862">
        <f t="shared" ca="1" si="505"/>
        <v>158</v>
      </c>
    </row>
    <row r="3863" spans="2:11" x14ac:dyDescent="0.3">
      <c r="B3863">
        <f t="shared" ca="1" si="501"/>
        <v>30</v>
      </c>
      <c r="C3863">
        <f t="shared" ca="1" si="502"/>
        <v>30</v>
      </c>
      <c r="D3863" s="1" t="str">
        <f t="shared" ca="1" si="500"/>
        <v>C</v>
      </c>
      <c r="E3863" t="str">
        <f t="shared" ca="1" si="503"/>
        <v/>
      </c>
      <c r="F3863">
        <f t="shared" ca="1" si="498"/>
        <v>31</v>
      </c>
      <c r="G3863">
        <f t="shared" ca="1" si="499"/>
        <v>30</v>
      </c>
      <c r="H3863" t="str">
        <f t="shared" ca="1" si="504"/>
        <v/>
      </c>
      <c r="I3863" t="b">
        <f ca="1">AND(F3863&gt;0,G3863&gt;0,F3863&lt;31,G3863&lt;31,ISERROR(MATCH(H3863,E$4:E3863,0)))</f>
        <v>0</v>
      </c>
      <c r="J3863" t="b">
        <f ca="1">OR(J3862,AND(F3863=31,ISERROR(MATCH(TRUE,J$2:J3862,0))))</f>
        <v>1</v>
      </c>
      <c r="K3863">
        <f t="shared" ca="1" si="505"/>
        <v>158</v>
      </c>
    </row>
    <row r="3864" spans="2:11" x14ac:dyDescent="0.3">
      <c r="B3864">
        <f t="shared" ca="1" si="501"/>
        <v>30</v>
      </c>
      <c r="C3864">
        <f t="shared" ca="1" si="502"/>
        <v>30</v>
      </c>
      <c r="D3864" s="1" t="str">
        <f t="shared" ca="1" si="500"/>
        <v>C</v>
      </c>
      <c r="E3864" t="str">
        <f t="shared" ca="1" si="503"/>
        <v/>
      </c>
      <c r="F3864">
        <f t="shared" ca="1" si="498"/>
        <v>30</v>
      </c>
      <c r="G3864">
        <f t="shared" ca="1" si="499"/>
        <v>30</v>
      </c>
      <c r="H3864" t="str">
        <f t="shared" ca="1" si="504"/>
        <v/>
      </c>
      <c r="I3864" t="b">
        <f ca="1">AND(F3864&gt;0,G3864&gt;0,F3864&lt;31,G3864&lt;31,ISERROR(MATCH(H3864,E$4:E3864,0)))</f>
        <v>0</v>
      </c>
      <c r="J3864" t="b">
        <f ca="1">OR(J3863,AND(F3864=31,ISERROR(MATCH(TRUE,J$2:J3863,0))))</f>
        <v>1</v>
      </c>
      <c r="K3864">
        <f t="shared" ca="1" si="505"/>
        <v>158</v>
      </c>
    </row>
    <row r="3865" spans="2:11" x14ac:dyDescent="0.3">
      <c r="B3865">
        <f t="shared" ca="1" si="501"/>
        <v>30</v>
      </c>
      <c r="C3865">
        <f t="shared" ca="1" si="502"/>
        <v>30</v>
      </c>
      <c r="D3865" s="1" t="str">
        <f t="shared" ca="1" si="500"/>
        <v>C</v>
      </c>
      <c r="E3865" t="str">
        <f t="shared" ca="1" si="503"/>
        <v/>
      </c>
      <c r="F3865">
        <f t="shared" ca="1" si="498"/>
        <v>29</v>
      </c>
      <c r="G3865">
        <f t="shared" ca="1" si="499"/>
        <v>30</v>
      </c>
      <c r="H3865" t="str">
        <f t="shared" ca="1" si="504"/>
        <v/>
      </c>
      <c r="I3865" t="b">
        <f ca="1">AND(F3865&gt;0,G3865&gt;0,F3865&lt;31,G3865&lt;31,ISERROR(MATCH(H3865,E$4:E3865,0)))</f>
        <v>0</v>
      </c>
      <c r="J3865" t="b">
        <f ca="1">OR(J3864,AND(F3865=31,ISERROR(MATCH(TRUE,J$2:J3864,0))))</f>
        <v>1</v>
      </c>
      <c r="K3865">
        <f t="shared" ca="1" si="505"/>
        <v>158</v>
      </c>
    </row>
    <row r="3866" spans="2:11" x14ac:dyDescent="0.3">
      <c r="B3866">
        <f t="shared" ca="1" si="501"/>
        <v>30</v>
      </c>
      <c r="C3866">
        <f t="shared" ca="1" si="502"/>
        <v>30</v>
      </c>
      <c r="D3866" s="1" t="str">
        <f t="shared" ca="1" si="500"/>
        <v>R</v>
      </c>
      <c r="E3866" t="str">
        <f t="shared" ca="1" si="503"/>
        <v/>
      </c>
      <c r="F3866">
        <f t="shared" ca="1" si="498"/>
        <v>30</v>
      </c>
      <c r="G3866">
        <f t="shared" ca="1" si="499"/>
        <v>30</v>
      </c>
      <c r="H3866" t="str">
        <f t="shared" ca="1" si="504"/>
        <v/>
      </c>
      <c r="I3866" t="b">
        <f ca="1">AND(F3866&gt;0,G3866&gt;0,F3866&lt;31,G3866&lt;31,ISERROR(MATCH(H3866,E$4:E3866,0)))</f>
        <v>0</v>
      </c>
      <c r="J3866" t="b">
        <f ca="1">OR(J3865,AND(F3866=31,ISERROR(MATCH(TRUE,J$2:J3865,0))))</f>
        <v>1</v>
      </c>
      <c r="K3866">
        <f t="shared" ca="1" si="505"/>
        <v>158</v>
      </c>
    </row>
    <row r="3867" spans="2:11" x14ac:dyDescent="0.3">
      <c r="B3867">
        <f t="shared" ca="1" si="501"/>
        <v>30</v>
      </c>
      <c r="C3867">
        <f t="shared" ca="1" si="502"/>
        <v>30</v>
      </c>
      <c r="D3867" s="1" t="str">
        <f t="shared" ca="1" si="500"/>
        <v>R</v>
      </c>
      <c r="E3867" t="str">
        <f t="shared" ca="1" si="503"/>
        <v/>
      </c>
      <c r="F3867">
        <f t="shared" ca="1" si="498"/>
        <v>30</v>
      </c>
      <c r="G3867">
        <f t="shared" ca="1" si="499"/>
        <v>30</v>
      </c>
      <c r="H3867" t="str">
        <f t="shared" ca="1" si="504"/>
        <v/>
      </c>
      <c r="I3867" t="b">
        <f ca="1">AND(F3867&gt;0,G3867&gt;0,F3867&lt;31,G3867&lt;31,ISERROR(MATCH(H3867,E$4:E3867,0)))</f>
        <v>0</v>
      </c>
      <c r="J3867" t="b">
        <f ca="1">OR(J3866,AND(F3867=31,ISERROR(MATCH(TRUE,J$2:J3866,0))))</f>
        <v>1</v>
      </c>
      <c r="K3867">
        <f t="shared" ca="1" si="505"/>
        <v>158</v>
      </c>
    </row>
    <row r="3868" spans="2:11" x14ac:dyDescent="0.3">
      <c r="B3868">
        <f t="shared" ca="1" si="501"/>
        <v>30</v>
      </c>
      <c r="C3868">
        <f t="shared" ca="1" si="502"/>
        <v>30</v>
      </c>
      <c r="D3868" s="1" t="str">
        <f t="shared" ca="1" si="500"/>
        <v>R</v>
      </c>
      <c r="E3868" t="str">
        <f t="shared" ca="1" si="503"/>
        <v/>
      </c>
      <c r="F3868">
        <f t="shared" ca="1" si="498"/>
        <v>30</v>
      </c>
      <c r="G3868">
        <f t="shared" ca="1" si="499"/>
        <v>31</v>
      </c>
      <c r="H3868" t="str">
        <f t="shared" ca="1" si="504"/>
        <v/>
      </c>
      <c r="I3868" t="b">
        <f ca="1">AND(F3868&gt;0,G3868&gt;0,F3868&lt;31,G3868&lt;31,ISERROR(MATCH(H3868,E$4:E3868,0)))</f>
        <v>0</v>
      </c>
      <c r="J3868" t="b">
        <f ca="1">OR(J3867,AND(F3868=31,ISERROR(MATCH(TRUE,J$2:J3867,0))))</f>
        <v>1</v>
      </c>
      <c r="K3868">
        <f t="shared" ca="1" si="505"/>
        <v>158</v>
      </c>
    </row>
    <row r="3869" spans="2:11" x14ac:dyDescent="0.3">
      <c r="B3869">
        <f t="shared" ca="1" si="501"/>
        <v>30</v>
      </c>
      <c r="C3869">
        <f t="shared" ca="1" si="502"/>
        <v>30</v>
      </c>
      <c r="D3869" s="1" t="str">
        <f t="shared" ca="1" si="500"/>
        <v>C</v>
      </c>
      <c r="E3869" t="str">
        <f t="shared" ca="1" si="503"/>
        <v/>
      </c>
      <c r="F3869">
        <f t="shared" ca="1" si="498"/>
        <v>31</v>
      </c>
      <c r="G3869">
        <f t="shared" ca="1" si="499"/>
        <v>30</v>
      </c>
      <c r="H3869" t="str">
        <f t="shared" ca="1" si="504"/>
        <v/>
      </c>
      <c r="I3869" t="b">
        <f ca="1">AND(F3869&gt;0,G3869&gt;0,F3869&lt;31,G3869&lt;31,ISERROR(MATCH(H3869,E$4:E3869,0)))</f>
        <v>0</v>
      </c>
      <c r="J3869" t="b">
        <f ca="1">OR(J3868,AND(F3869=31,ISERROR(MATCH(TRUE,J$2:J3868,0))))</f>
        <v>1</v>
      </c>
      <c r="K3869">
        <f t="shared" ca="1" si="505"/>
        <v>158</v>
      </c>
    </row>
    <row r="3870" spans="2:11" x14ac:dyDescent="0.3">
      <c r="B3870">
        <f t="shared" ca="1" si="501"/>
        <v>30</v>
      </c>
      <c r="C3870">
        <f t="shared" ca="1" si="502"/>
        <v>30</v>
      </c>
      <c r="D3870" s="1" t="str">
        <f t="shared" ca="1" si="500"/>
        <v>R</v>
      </c>
      <c r="E3870" t="str">
        <f t="shared" ca="1" si="503"/>
        <v/>
      </c>
      <c r="F3870">
        <f t="shared" ca="1" si="498"/>
        <v>30</v>
      </c>
      <c r="G3870">
        <f t="shared" ca="1" si="499"/>
        <v>29</v>
      </c>
      <c r="H3870" t="str">
        <f t="shared" ca="1" si="504"/>
        <v/>
      </c>
      <c r="I3870" t="b">
        <f ca="1">AND(F3870&gt;0,G3870&gt;0,F3870&lt;31,G3870&lt;31,ISERROR(MATCH(H3870,E$4:E3870,0)))</f>
        <v>0</v>
      </c>
      <c r="J3870" t="b">
        <f ca="1">OR(J3869,AND(F3870=31,ISERROR(MATCH(TRUE,J$2:J3869,0))))</f>
        <v>1</v>
      </c>
      <c r="K3870">
        <f t="shared" ca="1" si="505"/>
        <v>158</v>
      </c>
    </row>
    <row r="3871" spans="2:11" x14ac:dyDescent="0.3">
      <c r="B3871">
        <f t="shared" ca="1" si="501"/>
        <v>30</v>
      </c>
      <c r="C3871">
        <f t="shared" ca="1" si="502"/>
        <v>30</v>
      </c>
      <c r="D3871" s="1" t="str">
        <f t="shared" ca="1" si="500"/>
        <v>C</v>
      </c>
      <c r="E3871" t="str">
        <f t="shared" ca="1" si="503"/>
        <v/>
      </c>
      <c r="F3871">
        <f t="shared" ca="1" si="498"/>
        <v>30</v>
      </c>
      <c r="G3871">
        <f t="shared" ca="1" si="499"/>
        <v>30</v>
      </c>
      <c r="H3871" t="str">
        <f t="shared" ca="1" si="504"/>
        <v/>
      </c>
      <c r="I3871" t="b">
        <f ca="1">AND(F3871&gt;0,G3871&gt;0,F3871&lt;31,G3871&lt;31,ISERROR(MATCH(H3871,E$4:E3871,0)))</f>
        <v>0</v>
      </c>
      <c r="J3871" t="b">
        <f ca="1">OR(J3870,AND(F3871=31,ISERROR(MATCH(TRUE,J$2:J3870,0))))</f>
        <v>1</v>
      </c>
      <c r="K3871">
        <f t="shared" ca="1" si="505"/>
        <v>158</v>
      </c>
    </row>
    <row r="3872" spans="2:11" x14ac:dyDescent="0.3">
      <c r="B3872">
        <f t="shared" ca="1" si="501"/>
        <v>30</v>
      </c>
      <c r="C3872">
        <f t="shared" ca="1" si="502"/>
        <v>30</v>
      </c>
      <c r="D3872" s="1" t="str">
        <f t="shared" ca="1" si="500"/>
        <v>C</v>
      </c>
      <c r="E3872" t="str">
        <f t="shared" ca="1" si="503"/>
        <v/>
      </c>
      <c r="F3872">
        <f t="shared" ca="1" si="498"/>
        <v>31</v>
      </c>
      <c r="G3872">
        <f t="shared" ca="1" si="499"/>
        <v>30</v>
      </c>
      <c r="H3872" t="str">
        <f t="shared" ca="1" si="504"/>
        <v/>
      </c>
      <c r="I3872" t="b">
        <f ca="1">AND(F3872&gt;0,G3872&gt;0,F3872&lt;31,G3872&lt;31,ISERROR(MATCH(H3872,E$4:E3872,0)))</f>
        <v>0</v>
      </c>
      <c r="J3872" t="b">
        <f ca="1">OR(J3871,AND(F3872=31,ISERROR(MATCH(TRUE,J$2:J3871,0))))</f>
        <v>1</v>
      </c>
      <c r="K3872">
        <f t="shared" ca="1" si="505"/>
        <v>158</v>
      </c>
    </row>
    <row r="3873" spans="2:11" x14ac:dyDescent="0.3">
      <c r="B3873">
        <f t="shared" ca="1" si="501"/>
        <v>30</v>
      </c>
      <c r="C3873">
        <f t="shared" ca="1" si="502"/>
        <v>30</v>
      </c>
      <c r="D3873" s="1" t="str">
        <f t="shared" ca="1" si="500"/>
        <v>R</v>
      </c>
      <c r="E3873" t="str">
        <f t="shared" ca="1" si="503"/>
        <v/>
      </c>
      <c r="F3873">
        <f t="shared" ca="1" si="498"/>
        <v>30</v>
      </c>
      <c r="G3873">
        <f t="shared" ca="1" si="499"/>
        <v>31</v>
      </c>
      <c r="H3873" t="str">
        <f t="shared" ca="1" si="504"/>
        <v/>
      </c>
      <c r="I3873" t="b">
        <f ca="1">AND(F3873&gt;0,G3873&gt;0,F3873&lt;31,G3873&lt;31,ISERROR(MATCH(H3873,E$4:E3873,0)))</f>
        <v>0</v>
      </c>
      <c r="J3873" t="b">
        <f ca="1">OR(J3872,AND(F3873=31,ISERROR(MATCH(TRUE,J$2:J3872,0))))</f>
        <v>1</v>
      </c>
      <c r="K3873">
        <f t="shared" ca="1" si="505"/>
        <v>158</v>
      </c>
    </row>
    <row r="3874" spans="2:11" x14ac:dyDescent="0.3">
      <c r="B3874">
        <f t="shared" ca="1" si="501"/>
        <v>30</v>
      </c>
      <c r="C3874">
        <f t="shared" ca="1" si="502"/>
        <v>30</v>
      </c>
      <c r="D3874" s="1" t="str">
        <f t="shared" ca="1" si="500"/>
        <v>C</v>
      </c>
      <c r="E3874" t="str">
        <f t="shared" ca="1" si="503"/>
        <v/>
      </c>
      <c r="F3874">
        <f t="shared" ca="1" si="498"/>
        <v>29</v>
      </c>
      <c r="G3874">
        <f t="shared" ca="1" si="499"/>
        <v>30</v>
      </c>
      <c r="H3874" t="str">
        <f t="shared" ca="1" si="504"/>
        <v/>
      </c>
      <c r="I3874" t="b">
        <f ca="1">AND(F3874&gt;0,G3874&gt;0,F3874&lt;31,G3874&lt;31,ISERROR(MATCH(H3874,E$4:E3874,0)))</f>
        <v>0</v>
      </c>
      <c r="J3874" t="b">
        <f ca="1">OR(J3873,AND(F3874=31,ISERROR(MATCH(TRUE,J$2:J3873,0))))</f>
        <v>1</v>
      </c>
      <c r="K3874">
        <f t="shared" ca="1" si="505"/>
        <v>158</v>
      </c>
    </row>
    <row r="3875" spans="2:11" x14ac:dyDescent="0.3">
      <c r="B3875">
        <f t="shared" ca="1" si="501"/>
        <v>30</v>
      </c>
      <c r="C3875">
        <f t="shared" ca="1" si="502"/>
        <v>30</v>
      </c>
      <c r="D3875" s="1" t="str">
        <f t="shared" ca="1" si="500"/>
        <v>R</v>
      </c>
      <c r="E3875" t="str">
        <f t="shared" ca="1" si="503"/>
        <v/>
      </c>
      <c r="F3875">
        <f t="shared" ca="1" si="498"/>
        <v>30</v>
      </c>
      <c r="G3875">
        <f t="shared" ca="1" si="499"/>
        <v>30</v>
      </c>
      <c r="H3875" t="str">
        <f t="shared" ca="1" si="504"/>
        <v/>
      </c>
      <c r="I3875" t="b">
        <f ca="1">AND(F3875&gt;0,G3875&gt;0,F3875&lt;31,G3875&lt;31,ISERROR(MATCH(H3875,E$4:E3875,0)))</f>
        <v>0</v>
      </c>
      <c r="J3875" t="b">
        <f ca="1">OR(J3874,AND(F3875=31,ISERROR(MATCH(TRUE,J$2:J3874,0))))</f>
        <v>1</v>
      </c>
      <c r="K3875">
        <f t="shared" ca="1" si="505"/>
        <v>158</v>
      </c>
    </row>
    <row r="3876" spans="2:11" x14ac:dyDescent="0.3">
      <c r="B3876">
        <f t="shared" ca="1" si="501"/>
        <v>30</v>
      </c>
      <c r="C3876">
        <f t="shared" ca="1" si="502"/>
        <v>30</v>
      </c>
      <c r="D3876" s="1" t="str">
        <f t="shared" ca="1" si="500"/>
        <v>C</v>
      </c>
      <c r="E3876" t="str">
        <f t="shared" ca="1" si="503"/>
        <v/>
      </c>
      <c r="F3876">
        <f t="shared" ca="1" si="498"/>
        <v>30</v>
      </c>
      <c r="G3876">
        <f t="shared" ca="1" si="499"/>
        <v>30</v>
      </c>
      <c r="H3876" t="str">
        <f t="shared" ca="1" si="504"/>
        <v/>
      </c>
      <c r="I3876" t="b">
        <f ca="1">AND(F3876&gt;0,G3876&gt;0,F3876&lt;31,G3876&lt;31,ISERROR(MATCH(H3876,E$4:E3876,0)))</f>
        <v>0</v>
      </c>
      <c r="J3876" t="b">
        <f ca="1">OR(J3875,AND(F3876=31,ISERROR(MATCH(TRUE,J$2:J3875,0))))</f>
        <v>1</v>
      </c>
      <c r="K3876">
        <f t="shared" ca="1" si="505"/>
        <v>158</v>
      </c>
    </row>
    <row r="3877" spans="2:11" x14ac:dyDescent="0.3">
      <c r="B3877">
        <f t="shared" ca="1" si="501"/>
        <v>30</v>
      </c>
      <c r="C3877">
        <f t="shared" ca="1" si="502"/>
        <v>30</v>
      </c>
      <c r="D3877" s="1" t="str">
        <f t="shared" ca="1" si="500"/>
        <v>R</v>
      </c>
      <c r="E3877" t="str">
        <f t="shared" ca="1" si="503"/>
        <v/>
      </c>
      <c r="F3877">
        <f t="shared" ca="1" si="498"/>
        <v>30</v>
      </c>
      <c r="G3877">
        <f t="shared" ca="1" si="499"/>
        <v>29</v>
      </c>
      <c r="H3877" t="str">
        <f t="shared" ca="1" si="504"/>
        <v/>
      </c>
      <c r="I3877" t="b">
        <f ca="1">AND(F3877&gt;0,G3877&gt;0,F3877&lt;31,G3877&lt;31,ISERROR(MATCH(H3877,E$4:E3877,0)))</f>
        <v>0</v>
      </c>
      <c r="J3877" t="b">
        <f ca="1">OR(J3876,AND(F3877=31,ISERROR(MATCH(TRUE,J$2:J3876,0))))</f>
        <v>1</v>
      </c>
      <c r="K3877">
        <f t="shared" ca="1" si="505"/>
        <v>158</v>
      </c>
    </row>
    <row r="3878" spans="2:11" x14ac:dyDescent="0.3">
      <c r="B3878">
        <f t="shared" ca="1" si="501"/>
        <v>30</v>
      </c>
      <c r="C3878">
        <f t="shared" ca="1" si="502"/>
        <v>30</v>
      </c>
      <c r="D3878" s="1" t="str">
        <f t="shared" ca="1" si="500"/>
        <v>C</v>
      </c>
      <c r="E3878" t="str">
        <f t="shared" ca="1" si="503"/>
        <v/>
      </c>
      <c r="F3878">
        <f t="shared" ca="1" si="498"/>
        <v>29</v>
      </c>
      <c r="G3878">
        <f t="shared" ca="1" si="499"/>
        <v>30</v>
      </c>
      <c r="H3878" t="str">
        <f t="shared" ca="1" si="504"/>
        <v/>
      </c>
      <c r="I3878" t="b">
        <f ca="1">AND(F3878&gt;0,G3878&gt;0,F3878&lt;31,G3878&lt;31,ISERROR(MATCH(H3878,E$4:E3878,0)))</f>
        <v>0</v>
      </c>
      <c r="J3878" t="b">
        <f ca="1">OR(J3877,AND(F3878=31,ISERROR(MATCH(TRUE,J$2:J3877,0))))</f>
        <v>1</v>
      </c>
      <c r="K3878">
        <f t="shared" ca="1" si="505"/>
        <v>158</v>
      </c>
    </row>
    <row r="3879" spans="2:11" x14ac:dyDescent="0.3">
      <c r="B3879">
        <f t="shared" ca="1" si="501"/>
        <v>30</v>
      </c>
      <c r="C3879">
        <f t="shared" ca="1" si="502"/>
        <v>30</v>
      </c>
      <c r="D3879" s="1" t="str">
        <f t="shared" ca="1" si="500"/>
        <v>C</v>
      </c>
      <c r="E3879" t="str">
        <f t="shared" ca="1" si="503"/>
        <v/>
      </c>
      <c r="F3879">
        <f t="shared" ca="1" si="498"/>
        <v>31</v>
      </c>
      <c r="G3879">
        <f t="shared" ca="1" si="499"/>
        <v>30</v>
      </c>
      <c r="H3879" t="str">
        <f t="shared" ca="1" si="504"/>
        <v/>
      </c>
      <c r="I3879" t="b">
        <f ca="1">AND(F3879&gt;0,G3879&gt;0,F3879&lt;31,G3879&lt;31,ISERROR(MATCH(H3879,E$4:E3879,0)))</f>
        <v>0</v>
      </c>
      <c r="J3879" t="b">
        <f ca="1">OR(J3878,AND(F3879=31,ISERROR(MATCH(TRUE,J$2:J3878,0))))</f>
        <v>1</v>
      </c>
      <c r="K3879">
        <f t="shared" ca="1" si="505"/>
        <v>158</v>
      </c>
    </row>
    <row r="3880" spans="2:11" x14ac:dyDescent="0.3">
      <c r="B3880">
        <f t="shared" ca="1" si="501"/>
        <v>30</v>
      </c>
      <c r="C3880">
        <f t="shared" ca="1" si="502"/>
        <v>30</v>
      </c>
      <c r="D3880" s="1" t="str">
        <f t="shared" ca="1" si="500"/>
        <v>R</v>
      </c>
      <c r="E3880" t="str">
        <f t="shared" ca="1" si="503"/>
        <v/>
      </c>
      <c r="F3880">
        <f t="shared" ca="1" si="498"/>
        <v>30</v>
      </c>
      <c r="G3880">
        <f t="shared" ca="1" si="499"/>
        <v>30</v>
      </c>
      <c r="H3880" t="str">
        <f t="shared" ca="1" si="504"/>
        <v/>
      </c>
      <c r="I3880" t="b">
        <f ca="1">AND(F3880&gt;0,G3880&gt;0,F3880&lt;31,G3880&lt;31,ISERROR(MATCH(H3880,E$4:E3880,0)))</f>
        <v>0</v>
      </c>
      <c r="J3880" t="b">
        <f ca="1">OR(J3879,AND(F3880=31,ISERROR(MATCH(TRUE,J$2:J3879,0))))</f>
        <v>1</v>
      </c>
      <c r="K3880">
        <f t="shared" ca="1" si="505"/>
        <v>158</v>
      </c>
    </row>
    <row r="3881" spans="2:11" x14ac:dyDescent="0.3">
      <c r="B3881">
        <f t="shared" ca="1" si="501"/>
        <v>30</v>
      </c>
      <c r="C3881">
        <f t="shared" ca="1" si="502"/>
        <v>30</v>
      </c>
      <c r="D3881" s="1" t="str">
        <f t="shared" ca="1" si="500"/>
        <v>C</v>
      </c>
      <c r="E3881" t="str">
        <f t="shared" ca="1" si="503"/>
        <v/>
      </c>
      <c r="F3881">
        <f t="shared" ca="1" si="498"/>
        <v>29</v>
      </c>
      <c r="G3881">
        <f t="shared" ca="1" si="499"/>
        <v>30</v>
      </c>
      <c r="H3881" t="str">
        <f t="shared" ca="1" si="504"/>
        <v/>
      </c>
      <c r="I3881" t="b">
        <f ca="1">AND(F3881&gt;0,G3881&gt;0,F3881&lt;31,G3881&lt;31,ISERROR(MATCH(H3881,E$4:E3881,0)))</f>
        <v>0</v>
      </c>
      <c r="J3881" t="b">
        <f ca="1">OR(J3880,AND(F3881=31,ISERROR(MATCH(TRUE,J$2:J3880,0))))</f>
        <v>1</v>
      </c>
      <c r="K3881">
        <f t="shared" ca="1" si="505"/>
        <v>158</v>
      </c>
    </row>
    <row r="3882" spans="2:11" x14ac:dyDescent="0.3">
      <c r="B3882">
        <f t="shared" ca="1" si="501"/>
        <v>30</v>
      </c>
      <c r="C3882">
        <f t="shared" ca="1" si="502"/>
        <v>30</v>
      </c>
      <c r="D3882" s="1" t="str">
        <f t="shared" ca="1" si="500"/>
        <v>C</v>
      </c>
      <c r="E3882" t="str">
        <f t="shared" ca="1" si="503"/>
        <v/>
      </c>
      <c r="F3882">
        <f t="shared" ca="1" si="498"/>
        <v>29</v>
      </c>
      <c r="G3882">
        <f t="shared" ca="1" si="499"/>
        <v>30</v>
      </c>
      <c r="H3882" t="str">
        <f t="shared" ca="1" si="504"/>
        <v/>
      </c>
      <c r="I3882" t="b">
        <f ca="1">AND(F3882&gt;0,G3882&gt;0,F3882&lt;31,G3882&lt;31,ISERROR(MATCH(H3882,E$4:E3882,0)))</f>
        <v>0</v>
      </c>
      <c r="J3882" t="b">
        <f ca="1">OR(J3881,AND(F3882=31,ISERROR(MATCH(TRUE,J$2:J3881,0))))</f>
        <v>1</v>
      </c>
      <c r="K3882">
        <f t="shared" ca="1" si="505"/>
        <v>158</v>
      </c>
    </row>
    <row r="3883" spans="2:11" x14ac:dyDescent="0.3">
      <c r="B3883">
        <f t="shared" ca="1" si="501"/>
        <v>30</v>
      </c>
      <c r="C3883">
        <f t="shared" ca="1" si="502"/>
        <v>30</v>
      </c>
      <c r="D3883" s="1" t="str">
        <f t="shared" ca="1" si="500"/>
        <v>C</v>
      </c>
      <c r="E3883" t="str">
        <f t="shared" ca="1" si="503"/>
        <v/>
      </c>
      <c r="F3883">
        <f t="shared" ca="1" si="498"/>
        <v>31</v>
      </c>
      <c r="G3883">
        <f t="shared" ca="1" si="499"/>
        <v>30</v>
      </c>
      <c r="H3883" t="str">
        <f t="shared" ca="1" si="504"/>
        <v/>
      </c>
      <c r="I3883" t="b">
        <f ca="1">AND(F3883&gt;0,G3883&gt;0,F3883&lt;31,G3883&lt;31,ISERROR(MATCH(H3883,E$4:E3883,0)))</f>
        <v>0</v>
      </c>
      <c r="J3883" t="b">
        <f ca="1">OR(J3882,AND(F3883=31,ISERROR(MATCH(TRUE,J$2:J3882,0))))</f>
        <v>1</v>
      </c>
      <c r="K3883">
        <f t="shared" ca="1" si="505"/>
        <v>158</v>
      </c>
    </row>
    <row r="3884" spans="2:11" x14ac:dyDescent="0.3">
      <c r="B3884">
        <f t="shared" ca="1" si="501"/>
        <v>30</v>
      </c>
      <c r="C3884">
        <f t="shared" ca="1" si="502"/>
        <v>30</v>
      </c>
      <c r="D3884" s="1" t="str">
        <f t="shared" ca="1" si="500"/>
        <v>C</v>
      </c>
      <c r="E3884" t="str">
        <f t="shared" ca="1" si="503"/>
        <v/>
      </c>
      <c r="F3884">
        <f t="shared" ca="1" si="498"/>
        <v>31</v>
      </c>
      <c r="G3884">
        <f t="shared" ca="1" si="499"/>
        <v>30</v>
      </c>
      <c r="H3884" t="str">
        <f t="shared" ca="1" si="504"/>
        <v/>
      </c>
      <c r="I3884" t="b">
        <f ca="1">AND(F3884&gt;0,G3884&gt;0,F3884&lt;31,G3884&lt;31,ISERROR(MATCH(H3884,E$4:E3884,0)))</f>
        <v>0</v>
      </c>
      <c r="J3884" t="b">
        <f ca="1">OR(J3883,AND(F3884=31,ISERROR(MATCH(TRUE,J$2:J3883,0))))</f>
        <v>1</v>
      </c>
      <c r="K3884">
        <f t="shared" ca="1" si="505"/>
        <v>158</v>
      </c>
    </row>
    <row r="3885" spans="2:11" x14ac:dyDescent="0.3">
      <c r="B3885">
        <f t="shared" ca="1" si="501"/>
        <v>30</v>
      </c>
      <c r="C3885">
        <f t="shared" ca="1" si="502"/>
        <v>30</v>
      </c>
      <c r="D3885" s="1" t="str">
        <f t="shared" ca="1" si="500"/>
        <v>C</v>
      </c>
      <c r="E3885" t="str">
        <f t="shared" ca="1" si="503"/>
        <v/>
      </c>
      <c r="F3885">
        <f t="shared" ca="1" si="498"/>
        <v>31</v>
      </c>
      <c r="G3885">
        <f t="shared" ca="1" si="499"/>
        <v>30</v>
      </c>
      <c r="H3885" t="str">
        <f t="shared" ca="1" si="504"/>
        <v/>
      </c>
      <c r="I3885" t="b">
        <f ca="1">AND(F3885&gt;0,G3885&gt;0,F3885&lt;31,G3885&lt;31,ISERROR(MATCH(H3885,E$4:E3885,0)))</f>
        <v>0</v>
      </c>
      <c r="J3885" t="b">
        <f ca="1">OR(J3884,AND(F3885=31,ISERROR(MATCH(TRUE,J$2:J3884,0))))</f>
        <v>1</v>
      </c>
      <c r="K3885">
        <f t="shared" ca="1" si="505"/>
        <v>158</v>
      </c>
    </row>
    <row r="3886" spans="2:11" x14ac:dyDescent="0.3">
      <c r="B3886">
        <f t="shared" ca="1" si="501"/>
        <v>30</v>
      </c>
      <c r="C3886">
        <f t="shared" ca="1" si="502"/>
        <v>30</v>
      </c>
      <c r="D3886" s="1" t="str">
        <f t="shared" ca="1" si="500"/>
        <v>C</v>
      </c>
      <c r="E3886" t="str">
        <f t="shared" ca="1" si="503"/>
        <v/>
      </c>
      <c r="F3886">
        <f t="shared" ca="1" si="498"/>
        <v>29</v>
      </c>
      <c r="G3886">
        <f t="shared" ca="1" si="499"/>
        <v>30</v>
      </c>
      <c r="H3886" t="str">
        <f t="shared" ca="1" si="504"/>
        <v/>
      </c>
      <c r="I3886" t="b">
        <f ca="1">AND(F3886&gt;0,G3886&gt;0,F3886&lt;31,G3886&lt;31,ISERROR(MATCH(H3886,E$4:E3886,0)))</f>
        <v>0</v>
      </c>
      <c r="J3886" t="b">
        <f ca="1">OR(J3885,AND(F3886=31,ISERROR(MATCH(TRUE,J$2:J3885,0))))</f>
        <v>1</v>
      </c>
      <c r="K3886">
        <f t="shared" ca="1" si="505"/>
        <v>158</v>
      </c>
    </row>
    <row r="3887" spans="2:11" x14ac:dyDescent="0.3">
      <c r="B3887">
        <f t="shared" ca="1" si="501"/>
        <v>30</v>
      </c>
      <c r="C3887">
        <f t="shared" ca="1" si="502"/>
        <v>30</v>
      </c>
      <c r="D3887" s="1" t="str">
        <f t="shared" ca="1" si="500"/>
        <v>C</v>
      </c>
      <c r="E3887" t="str">
        <f t="shared" ca="1" si="503"/>
        <v/>
      </c>
      <c r="F3887">
        <f t="shared" ca="1" si="498"/>
        <v>31</v>
      </c>
      <c r="G3887">
        <f t="shared" ca="1" si="499"/>
        <v>30</v>
      </c>
      <c r="H3887" t="str">
        <f t="shared" ca="1" si="504"/>
        <v/>
      </c>
      <c r="I3887" t="b">
        <f ca="1">AND(F3887&gt;0,G3887&gt;0,F3887&lt;31,G3887&lt;31,ISERROR(MATCH(H3887,E$4:E3887,0)))</f>
        <v>0</v>
      </c>
      <c r="J3887" t="b">
        <f ca="1">OR(J3886,AND(F3887=31,ISERROR(MATCH(TRUE,J$2:J3886,0))))</f>
        <v>1</v>
      </c>
      <c r="K3887">
        <f t="shared" ca="1" si="505"/>
        <v>158</v>
      </c>
    </row>
    <row r="3888" spans="2:11" x14ac:dyDescent="0.3">
      <c r="B3888">
        <f t="shared" ca="1" si="501"/>
        <v>30</v>
      </c>
      <c r="C3888">
        <f t="shared" ca="1" si="502"/>
        <v>30</v>
      </c>
      <c r="D3888" s="1" t="str">
        <f t="shared" ca="1" si="500"/>
        <v>C</v>
      </c>
      <c r="E3888" t="str">
        <f t="shared" ca="1" si="503"/>
        <v/>
      </c>
      <c r="F3888">
        <f t="shared" ca="1" si="498"/>
        <v>30</v>
      </c>
      <c r="G3888">
        <f t="shared" ca="1" si="499"/>
        <v>30</v>
      </c>
      <c r="H3888" t="str">
        <f t="shared" ca="1" si="504"/>
        <v/>
      </c>
      <c r="I3888" t="b">
        <f ca="1">AND(F3888&gt;0,G3888&gt;0,F3888&lt;31,G3888&lt;31,ISERROR(MATCH(H3888,E$4:E3888,0)))</f>
        <v>0</v>
      </c>
      <c r="J3888" t="b">
        <f ca="1">OR(J3887,AND(F3888=31,ISERROR(MATCH(TRUE,J$2:J3887,0))))</f>
        <v>1</v>
      </c>
      <c r="K3888">
        <f t="shared" ca="1" si="505"/>
        <v>158</v>
      </c>
    </row>
    <row r="3889" spans="2:11" x14ac:dyDescent="0.3">
      <c r="B3889">
        <f t="shared" ca="1" si="501"/>
        <v>30</v>
      </c>
      <c r="C3889">
        <f t="shared" ca="1" si="502"/>
        <v>30</v>
      </c>
      <c r="D3889" s="1" t="str">
        <f t="shared" ca="1" si="500"/>
        <v>C</v>
      </c>
      <c r="E3889" t="str">
        <f t="shared" ca="1" si="503"/>
        <v/>
      </c>
      <c r="F3889">
        <f t="shared" ca="1" si="498"/>
        <v>31</v>
      </c>
      <c r="G3889">
        <f t="shared" ca="1" si="499"/>
        <v>30</v>
      </c>
      <c r="H3889" t="str">
        <f t="shared" ca="1" si="504"/>
        <v/>
      </c>
      <c r="I3889" t="b">
        <f ca="1">AND(F3889&gt;0,G3889&gt;0,F3889&lt;31,G3889&lt;31,ISERROR(MATCH(H3889,E$4:E3889,0)))</f>
        <v>0</v>
      </c>
      <c r="J3889" t="b">
        <f ca="1">OR(J3888,AND(F3889=31,ISERROR(MATCH(TRUE,J$2:J3888,0))))</f>
        <v>1</v>
      </c>
      <c r="K3889">
        <f t="shared" ca="1" si="505"/>
        <v>158</v>
      </c>
    </row>
    <row r="3890" spans="2:11" x14ac:dyDescent="0.3">
      <c r="B3890">
        <f t="shared" ca="1" si="501"/>
        <v>30</v>
      </c>
      <c r="C3890">
        <f t="shared" ca="1" si="502"/>
        <v>30</v>
      </c>
      <c r="D3890" s="1" t="str">
        <f t="shared" ca="1" si="500"/>
        <v>R</v>
      </c>
      <c r="E3890" t="str">
        <f t="shared" ca="1" si="503"/>
        <v/>
      </c>
      <c r="F3890">
        <f t="shared" ca="1" si="498"/>
        <v>30</v>
      </c>
      <c r="G3890">
        <f t="shared" ca="1" si="499"/>
        <v>30</v>
      </c>
      <c r="H3890" t="str">
        <f t="shared" ca="1" si="504"/>
        <v/>
      </c>
      <c r="I3890" t="b">
        <f ca="1">AND(F3890&gt;0,G3890&gt;0,F3890&lt;31,G3890&lt;31,ISERROR(MATCH(H3890,E$4:E3890,0)))</f>
        <v>0</v>
      </c>
      <c r="J3890" t="b">
        <f ca="1">OR(J3889,AND(F3890=31,ISERROR(MATCH(TRUE,J$2:J3889,0))))</f>
        <v>1</v>
      </c>
      <c r="K3890">
        <f t="shared" ca="1" si="505"/>
        <v>158</v>
      </c>
    </row>
    <row r="3891" spans="2:11" x14ac:dyDescent="0.3">
      <c r="B3891">
        <f t="shared" ca="1" si="501"/>
        <v>30</v>
      </c>
      <c r="C3891">
        <f t="shared" ca="1" si="502"/>
        <v>30</v>
      </c>
      <c r="D3891" s="1" t="str">
        <f t="shared" ca="1" si="500"/>
        <v>C</v>
      </c>
      <c r="E3891" t="str">
        <f t="shared" ca="1" si="503"/>
        <v/>
      </c>
      <c r="F3891">
        <f t="shared" ca="1" si="498"/>
        <v>31</v>
      </c>
      <c r="G3891">
        <f t="shared" ca="1" si="499"/>
        <v>30</v>
      </c>
      <c r="H3891" t="str">
        <f t="shared" ca="1" si="504"/>
        <v/>
      </c>
      <c r="I3891" t="b">
        <f ca="1">AND(F3891&gt;0,G3891&gt;0,F3891&lt;31,G3891&lt;31,ISERROR(MATCH(H3891,E$4:E3891,0)))</f>
        <v>0</v>
      </c>
      <c r="J3891" t="b">
        <f ca="1">OR(J3890,AND(F3891=31,ISERROR(MATCH(TRUE,J$2:J3890,0))))</f>
        <v>1</v>
      </c>
      <c r="K3891">
        <f t="shared" ca="1" si="505"/>
        <v>158</v>
      </c>
    </row>
    <row r="3892" spans="2:11" x14ac:dyDescent="0.3">
      <c r="B3892">
        <f t="shared" ca="1" si="501"/>
        <v>30</v>
      </c>
      <c r="C3892">
        <f t="shared" ca="1" si="502"/>
        <v>30</v>
      </c>
      <c r="D3892" s="1" t="str">
        <f t="shared" ca="1" si="500"/>
        <v>R</v>
      </c>
      <c r="E3892" t="str">
        <f t="shared" ca="1" si="503"/>
        <v/>
      </c>
      <c r="F3892">
        <f t="shared" ca="1" si="498"/>
        <v>30</v>
      </c>
      <c r="G3892">
        <f t="shared" ca="1" si="499"/>
        <v>30</v>
      </c>
      <c r="H3892" t="str">
        <f t="shared" ca="1" si="504"/>
        <v/>
      </c>
      <c r="I3892" t="b">
        <f ca="1">AND(F3892&gt;0,G3892&gt;0,F3892&lt;31,G3892&lt;31,ISERROR(MATCH(H3892,E$4:E3892,0)))</f>
        <v>0</v>
      </c>
      <c r="J3892" t="b">
        <f ca="1">OR(J3891,AND(F3892=31,ISERROR(MATCH(TRUE,J$2:J3891,0))))</f>
        <v>1</v>
      </c>
      <c r="K3892">
        <f t="shared" ca="1" si="505"/>
        <v>158</v>
      </c>
    </row>
    <row r="3893" spans="2:11" x14ac:dyDescent="0.3">
      <c r="B3893">
        <f t="shared" ca="1" si="501"/>
        <v>30</v>
      </c>
      <c r="C3893">
        <f t="shared" ca="1" si="502"/>
        <v>30</v>
      </c>
      <c r="D3893" s="1" t="str">
        <f t="shared" ca="1" si="500"/>
        <v>C</v>
      </c>
      <c r="E3893" t="str">
        <f t="shared" ca="1" si="503"/>
        <v/>
      </c>
      <c r="F3893">
        <f t="shared" ca="1" si="498"/>
        <v>31</v>
      </c>
      <c r="G3893">
        <f t="shared" ca="1" si="499"/>
        <v>30</v>
      </c>
      <c r="H3893" t="str">
        <f t="shared" ca="1" si="504"/>
        <v/>
      </c>
      <c r="I3893" t="b">
        <f ca="1">AND(F3893&gt;0,G3893&gt;0,F3893&lt;31,G3893&lt;31,ISERROR(MATCH(H3893,E$4:E3893,0)))</f>
        <v>0</v>
      </c>
      <c r="J3893" t="b">
        <f ca="1">OR(J3892,AND(F3893=31,ISERROR(MATCH(TRUE,J$2:J3892,0))))</f>
        <v>1</v>
      </c>
      <c r="K3893">
        <f t="shared" ca="1" si="505"/>
        <v>158</v>
      </c>
    </row>
    <row r="3894" spans="2:11" x14ac:dyDescent="0.3">
      <c r="B3894">
        <f t="shared" ca="1" si="501"/>
        <v>30</v>
      </c>
      <c r="C3894">
        <f t="shared" ca="1" si="502"/>
        <v>30</v>
      </c>
      <c r="D3894" s="1" t="str">
        <f t="shared" ca="1" si="500"/>
        <v>R</v>
      </c>
      <c r="E3894" t="str">
        <f t="shared" ca="1" si="503"/>
        <v/>
      </c>
      <c r="F3894">
        <f t="shared" ca="1" si="498"/>
        <v>30</v>
      </c>
      <c r="G3894">
        <f t="shared" ca="1" si="499"/>
        <v>31</v>
      </c>
      <c r="H3894" t="str">
        <f t="shared" ca="1" si="504"/>
        <v/>
      </c>
      <c r="I3894" t="b">
        <f ca="1">AND(F3894&gt;0,G3894&gt;0,F3894&lt;31,G3894&lt;31,ISERROR(MATCH(H3894,E$4:E3894,0)))</f>
        <v>0</v>
      </c>
      <c r="J3894" t="b">
        <f ca="1">OR(J3893,AND(F3894=31,ISERROR(MATCH(TRUE,J$2:J3893,0))))</f>
        <v>1</v>
      </c>
      <c r="K3894">
        <f t="shared" ca="1" si="505"/>
        <v>158</v>
      </c>
    </row>
    <row r="3895" spans="2:11" x14ac:dyDescent="0.3">
      <c r="B3895">
        <f t="shared" ca="1" si="501"/>
        <v>30</v>
      </c>
      <c r="C3895">
        <f t="shared" ca="1" si="502"/>
        <v>30</v>
      </c>
      <c r="D3895" s="1" t="str">
        <f t="shared" ca="1" si="500"/>
        <v>R</v>
      </c>
      <c r="E3895" t="str">
        <f t="shared" ca="1" si="503"/>
        <v/>
      </c>
      <c r="F3895">
        <f t="shared" ca="1" si="498"/>
        <v>30</v>
      </c>
      <c r="G3895">
        <f t="shared" ca="1" si="499"/>
        <v>29</v>
      </c>
      <c r="H3895" t="str">
        <f t="shared" ca="1" si="504"/>
        <v/>
      </c>
      <c r="I3895" t="b">
        <f ca="1">AND(F3895&gt;0,G3895&gt;0,F3895&lt;31,G3895&lt;31,ISERROR(MATCH(H3895,E$4:E3895,0)))</f>
        <v>0</v>
      </c>
      <c r="J3895" t="b">
        <f ca="1">OR(J3894,AND(F3895=31,ISERROR(MATCH(TRUE,J$2:J3894,0))))</f>
        <v>1</v>
      </c>
      <c r="K3895">
        <f t="shared" ca="1" si="505"/>
        <v>158</v>
      </c>
    </row>
    <row r="3896" spans="2:11" x14ac:dyDescent="0.3">
      <c r="B3896">
        <f t="shared" ca="1" si="501"/>
        <v>30</v>
      </c>
      <c r="C3896">
        <f t="shared" ca="1" si="502"/>
        <v>30</v>
      </c>
      <c r="D3896" s="1" t="str">
        <f t="shared" ca="1" si="500"/>
        <v>C</v>
      </c>
      <c r="E3896" t="str">
        <f t="shared" ca="1" si="503"/>
        <v/>
      </c>
      <c r="F3896">
        <f t="shared" ca="1" si="498"/>
        <v>29</v>
      </c>
      <c r="G3896">
        <f t="shared" ca="1" si="499"/>
        <v>30</v>
      </c>
      <c r="H3896" t="str">
        <f t="shared" ca="1" si="504"/>
        <v/>
      </c>
      <c r="I3896" t="b">
        <f ca="1">AND(F3896&gt;0,G3896&gt;0,F3896&lt;31,G3896&lt;31,ISERROR(MATCH(H3896,E$4:E3896,0)))</f>
        <v>0</v>
      </c>
      <c r="J3896" t="b">
        <f ca="1">OR(J3895,AND(F3896=31,ISERROR(MATCH(TRUE,J$2:J3895,0))))</f>
        <v>1</v>
      </c>
      <c r="K3896">
        <f t="shared" ca="1" si="505"/>
        <v>158</v>
      </c>
    </row>
    <row r="3897" spans="2:11" x14ac:dyDescent="0.3">
      <c r="B3897">
        <f t="shared" ca="1" si="501"/>
        <v>30</v>
      </c>
      <c r="C3897">
        <f t="shared" ca="1" si="502"/>
        <v>30</v>
      </c>
      <c r="D3897" s="1" t="str">
        <f t="shared" ca="1" si="500"/>
        <v>C</v>
      </c>
      <c r="E3897" t="str">
        <f t="shared" ca="1" si="503"/>
        <v/>
      </c>
      <c r="F3897">
        <f t="shared" ca="1" si="498"/>
        <v>31</v>
      </c>
      <c r="G3897">
        <f t="shared" ca="1" si="499"/>
        <v>30</v>
      </c>
      <c r="H3897" t="str">
        <f t="shared" ca="1" si="504"/>
        <v/>
      </c>
      <c r="I3897" t="b">
        <f ca="1">AND(F3897&gt;0,G3897&gt;0,F3897&lt;31,G3897&lt;31,ISERROR(MATCH(H3897,E$4:E3897,0)))</f>
        <v>0</v>
      </c>
      <c r="J3897" t="b">
        <f ca="1">OR(J3896,AND(F3897=31,ISERROR(MATCH(TRUE,J$2:J3896,0))))</f>
        <v>1</v>
      </c>
      <c r="K3897">
        <f t="shared" ca="1" si="505"/>
        <v>158</v>
      </c>
    </row>
    <row r="3898" spans="2:11" x14ac:dyDescent="0.3">
      <c r="B3898">
        <f t="shared" ca="1" si="501"/>
        <v>30</v>
      </c>
      <c r="C3898">
        <f t="shared" ca="1" si="502"/>
        <v>30</v>
      </c>
      <c r="D3898" s="1" t="str">
        <f t="shared" ca="1" si="500"/>
        <v>R</v>
      </c>
      <c r="E3898" t="str">
        <f t="shared" ca="1" si="503"/>
        <v/>
      </c>
      <c r="F3898">
        <f t="shared" ca="1" si="498"/>
        <v>30</v>
      </c>
      <c r="G3898">
        <f t="shared" ca="1" si="499"/>
        <v>31</v>
      </c>
      <c r="H3898" t="str">
        <f t="shared" ca="1" si="504"/>
        <v/>
      </c>
      <c r="I3898" t="b">
        <f ca="1">AND(F3898&gt;0,G3898&gt;0,F3898&lt;31,G3898&lt;31,ISERROR(MATCH(H3898,E$4:E3898,0)))</f>
        <v>0</v>
      </c>
      <c r="J3898" t="b">
        <f ca="1">OR(J3897,AND(F3898=31,ISERROR(MATCH(TRUE,J$2:J3897,0))))</f>
        <v>1</v>
      </c>
      <c r="K3898">
        <f t="shared" ca="1" si="505"/>
        <v>158</v>
      </c>
    </row>
    <row r="3899" spans="2:11" x14ac:dyDescent="0.3">
      <c r="B3899">
        <f t="shared" ca="1" si="501"/>
        <v>30</v>
      </c>
      <c r="C3899">
        <f t="shared" ca="1" si="502"/>
        <v>30</v>
      </c>
      <c r="D3899" s="1" t="str">
        <f t="shared" ca="1" si="500"/>
        <v>C</v>
      </c>
      <c r="E3899" t="str">
        <f t="shared" ca="1" si="503"/>
        <v/>
      </c>
      <c r="F3899">
        <f t="shared" ca="1" si="498"/>
        <v>29</v>
      </c>
      <c r="G3899">
        <f t="shared" ca="1" si="499"/>
        <v>30</v>
      </c>
      <c r="H3899" t="str">
        <f t="shared" ca="1" si="504"/>
        <v/>
      </c>
      <c r="I3899" t="b">
        <f ca="1">AND(F3899&gt;0,G3899&gt;0,F3899&lt;31,G3899&lt;31,ISERROR(MATCH(H3899,E$4:E3899,0)))</f>
        <v>0</v>
      </c>
      <c r="J3899" t="b">
        <f ca="1">OR(J3898,AND(F3899=31,ISERROR(MATCH(TRUE,J$2:J3898,0))))</f>
        <v>1</v>
      </c>
      <c r="K3899">
        <f t="shared" ca="1" si="505"/>
        <v>158</v>
      </c>
    </row>
    <row r="3900" spans="2:11" x14ac:dyDescent="0.3">
      <c r="B3900">
        <f t="shared" ca="1" si="501"/>
        <v>30</v>
      </c>
      <c r="C3900">
        <f t="shared" ca="1" si="502"/>
        <v>30</v>
      </c>
      <c r="D3900" s="1" t="str">
        <f t="shared" ca="1" si="500"/>
        <v>C</v>
      </c>
      <c r="E3900" t="str">
        <f t="shared" ca="1" si="503"/>
        <v/>
      </c>
      <c r="F3900">
        <f t="shared" ca="1" si="498"/>
        <v>29</v>
      </c>
      <c r="G3900">
        <f t="shared" ca="1" si="499"/>
        <v>30</v>
      </c>
      <c r="H3900" t="str">
        <f t="shared" ca="1" si="504"/>
        <v/>
      </c>
      <c r="I3900" t="b">
        <f ca="1">AND(F3900&gt;0,G3900&gt;0,F3900&lt;31,G3900&lt;31,ISERROR(MATCH(H3900,E$4:E3900,0)))</f>
        <v>0</v>
      </c>
      <c r="J3900" t="b">
        <f ca="1">OR(J3899,AND(F3900=31,ISERROR(MATCH(TRUE,J$2:J3899,0))))</f>
        <v>1</v>
      </c>
      <c r="K3900">
        <f t="shared" ca="1" si="505"/>
        <v>158</v>
      </c>
    </row>
    <row r="3901" spans="2:11" x14ac:dyDescent="0.3">
      <c r="B3901">
        <f t="shared" ca="1" si="501"/>
        <v>30</v>
      </c>
      <c r="C3901">
        <f t="shared" ca="1" si="502"/>
        <v>30</v>
      </c>
      <c r="D3901" s="1" t="str">
        <f t="shared" ca="1" si="500"/>
        <v>C</v>
      </c>
      <c r="E3901" t="str">
        <f t="shared" ca="1" si="503"/>
        <v/>
      </c>
      <c r="F3901">
        <f t="shared" ca="1" si="498"/>
        <v>30</v>
      </c>
      <c r="G3901">
        <f t="shared" ca="1" si="499"/>
        <v>30</v>
      </c>
      <c r="H3901" t="str">
        <f t="shared" ca="1" si="504"/>
        <v/>
      </c>
      <c r="I3901" t="b">
        <f ca="1">AND(F3901&gt;0,G3901&gt;0,F3901&lt;31,G3901&lt;31,ISERROR(MATCH(H3901,E$4:E3901,0)))</f>
        <v>0</v>
      </c>
      <c r="J3901" t="b">
        <f ca="1">OR(J3900,AND(F3901=31,ISERROR(MATCH(TRUE,J$2:J3900,0))))</f>
        <v>1</v>
      </c>
      <c r="K3901">
        <f t="shared" ca="1" si="505"/>
        <v>158</v>
      </c>
    </row>
    <row r="3902" spans="2:11" x14ac:dyDescent="0.3">
      <c r="B3902">
        <f t="shared" ca="1" si="501"/>
        <v>30</v>
      </c>
      <c r="C3902">
        <f t="shared" ca="1" si="502"/>
        <v>30</v>
      </c>
      <c r="D3902" s="1" t="str">
        <f t="shared" ca="1" si="500"/>
        <v>R</v>
      </c>
      <c r="E3902" t="str">
        <f t="shared" ca="1" si="503"/>
        <v/>
      </c>
      <c r="F3902">
        <f t="shared" ca="1" si="498"/>
        <v>30</v>
      </c>
      <c r="G3902">
        <f t="shared" ca="1" si="499"/>
        <v>31</v>
      </c>
      <c r="H3902" t="str">
        <f t="shared" ca="1" si="504"/>
        <v/>
      </c>
      <c r="I3902" t="b">
        <f ca="1">AND(F3902&gt;0,G3902&gt;0,F3902&lt;31,G3902&lt;31,ISERROR(MATCH(H3902,E$4:E3902,0)))</f>
        <v>0</v>
      </c>
      <c r="J3902" t="b">
        <f ca="1">OR(J3901,AND(F3902=31,ISERROR(MATCH(TRUE,J$2:J3901,0))))</f>
        <v>1</v>
      </c>
      <c r="K3902">
        <f t="shared" ca="1" si="505"/>
        <v>158</v>
      </c>
    </row>
    <row r="3903" spans="2:11" x14ac:dyDescent="0.3">
      <c r="B3903">
        <f t="shared" ca="1" si="501"/>
        <v>30</v>
      </c>
      <c r="C3903">
        <f t="shared" ca="1" si="502"/>
        <v>30</v>
      </c>
      <c r="D3903" s="1" t="str">
        <f t="shared" ca="1" si="500"/>
        <v>C</v>
      </c>
      <c r="E3903" t="str">
        <f t="shared" ca="1" si="503"/>
        <v/>
      </c>
      <c r="F3903">
        <f t="shared" ca="1" si="498"/>
        <v>30</v>
      </c>
      <c r="G3903">
        <f t="shared" ca="1" si="499"/>
        <v>30</v>
      </c>
      <c r="H3903" t="str">
        <f t="shared" ca="1" si="504"/>
        <v/>
      </c>
      <c r="I3903" t="b">
        <f ca="1">AND(F3903&gt;0,G3903&gt;0,F3903&lt;31,G3903&lt;31,ISERROR(MATCH(H3903,E$4:E3903,0)))</f>
        <v>0</v>
      </c>
      <c r="J3903" t="b">
        <f ca="1">OR(J3902,AND(F3903=31,ISERROR(MATCH(TRUE,J$2:J3902,0))))</f>
        <v>1</v>
      </c>
      <c r="K3903">
        <f t="shared" ca="1" si="505"/>
        <v>158</v>
      </c>
    </row>
    <row r="3904" spans="2:11" x14ac:dyDescent="0.3">
      <c r="B3904">
        <f t="shared" ca="1" si="501"/>
        <v>30</v>
      </c>
      <c r="C3904">
        <f t="shared" ca="1" si="502"/>
        <v>30</v>
      </c>
      <c r="D3904" s="1" t="str">
        <f t="shared" ca="1" si="500"/>
        <v>R</v>
      </c>
      <c r="E3904" t="str">
        <f t="shared" ca="1" si="503"/>
        <v/>
      </c>
      <c r="F3904">
        <f t="shared" ca="1" si="498"/>
        <v>30</v>
      </c>
      <c r="G3904">
        <f t="shared" ca="1" si="499"/>
        <v>31</v>
      </c>
      <c r="H3904" t="str">
        <f t="shared" ca="1" si="504"/>
        <v/>
      </c>
      <c r="I3904" t="b">
        <f ca="1">AND(F3904&gt;0,G3904&gt;0,F3904&lt;31,G3904&lt;31,ISERROR(MATCH(H3904,E$4:E3904,0)))</f>
        <v>0</v>
      </c>
      <c r="J3904" t="b">
        <f ca="1">OR(J3903,AND(F3904=31,ISERROR(MATCH(TRUE,J$2:J3903,0))))</f>
        <v>1</v>
      </c>
      <c r="K3904">
        <f t="shared" ca="1" si="505"/>
        <v>158</v>
      </c>
    </row>
    <row r="3905" spans="2:11" x14ac:dyDescent="0.3">
      <c r="B3905">
        <f t="shared" ca="1" si="501"/>
        <v>30</v>
      </c>
      <c r="C3905">
        <f t="shared" ca="1" si="502"/>
        <v>30</v>
      </c>
      <c r="D3905" s="1" t="str">
        <f t="shared" ca="1" si="500"/>
        <v>C</v>
      </c>
      <c r="E3905" t="str">
        <f t="shared" ca="1" si="503"/>
        <v/>
      </c>
      <c r="F3905">
        <f t="shared" ca="1" si="498"/>
        <v>31</v>
      </c>
      <c r="G3905">
        <f t="shared" ca="1" si="499"/>
        <v>30</v>
      </c>
      <c r="H3905" t="str">
        <f t="shared" ca="1" si="504"/>
        <v/>
      </c>
      <c r="I3905" t="b">
        <f ca="1">AND(F3905&gt;0,G3905&gt;0,F3905&lt;31,G3905&lt;31,ISERROR(MATCH(H3905,E$4:E3905,0)))</f>
        <v>0</v>
      </c>
      <c r="J3905" t="b">
        <f ca="1">OR(J3904,AND(F3905=31,ISERROR(MATCH(TRUE,J$2:J3904,0))))</f>
        <v>1</v>
      </c>
      <c r="K3905">
        <f t="shared" ca="1" si="505"/>
        <v>158</v>
      </c>
    </row>
    <row r="3906" spans="2:11" x14ac:dyDescent="0.3">
      <c r="B3906">
        <f t="shared" ca="1" si="501"/>
        <v>30</v>
      </c>
      <c r="C3906">
        <f t="shared" ca="1" si="502"/>
        <v>30</v>
      </c>
      <c r="D3906" s="1" t="str">
        <f t="shared" ca="1" si="500"/>
        <v>R</v>
      </c>
      <c r="E3906" t="str">
        <f t="shared" ca="1" si="503"/>
        <v/>
      </c>
      <c r="F3906">
        <f t="shared" ca="1" si="498"/>
        <v>30</v>
      </c>
      <c r="G3906">
        <f t="shared" ca="1" si="499"/>
        <v>31</v>
      </c>
      <c r="H3906" t="str">
        <f t="shared" ca="1" si="504"/>
        <v/>
      </c>
      <c r="I3906" t="b">
        <f ca="1">AND(F3906&gt;0,G3906&gt;0,F3906&lt;31,G3906&lt;31,ISERROR(MATCH(H3906,E$4:E3906,0)))</f>
        <v>0</v>
      </c>
      <c r="J3906" t="b">
        <f ca="1">OR(J3905,AND(F3906=31,ISERROR(MATCH(TRUE,J$2:J3905,0))))</f>
        <v>1</v>
      </c>
      <c r="K3906">
        <f t="shared" ca="1" si="505"/>
        <v>158</v>
      </c>
    </row>
    <row r="3907" spans="2:11" x14ac:dyDescent="0.3">
      <c r="B3907">
        <f t="shared" ca="1" si="501"/>
        <v>30</v>
      </c>
      <c r="C3907">
        <f t="shared" ca="1" si="502"/>
        <v>30</v>
      </c>
      <c r="D3907" s="1" t="str">
        <f t="shared" ca="1" si="500"/>
        <v>R</v>
      </c>
      <c r="E3907" t="str">
        <f t="shared" ca="1" si="503"/>
        <v/>
      </c>
      <c r="F3907">
        <f t="shared" ca="1" si="498"/>
        <v>30</v>
      </c>
      <c r="G3907">
        <f t="shared" ca="1" si="499"/>
        <v>30</v>
      </c>
      <c r="H3907" t="str">
        <f t="shared" ca="1" si="504"/>
        <v/>
      </c>
      <c r="I3907" t="b">
        <f ca="1">AND(F3907&gt;0,G3907&gt;0,F3907&lt;31,G3907&lt;31,ISERROR(MATCH(H3907,E$4:E3907,0)))</f>
        <v>0</v>
      </c>
      <c r="J3907" t="b">
        <f ca="1">OR(J3906,AND(F3907=31,ISERROR(MATCH(TRUE,J$2:J3906,0))))</f>
        <v>1</v>
      </c>
      <c r="K3907">
        <f t="shared" ca="1" si="505"/>
        <v>158</v>
      </c>
    </row>
    <row r="3908" spans="2:11" x14ac:dyDescent="0.3">
      <c r="B3908">
        <f t="shared" ca="1" si="501"/>
        <v>30</v>
      </c>
      <c r="C3908">
        <f t="shared" ca="1" si="502"/>
        <v>30</v>
      </c>
      <c r="D3908" s="1" t="str">
        <f t="shared" ca="1" si="500"/>
        <v>C</v>
      </c>
      <c r="E3908" t="str">
        <f t="shared" ca="1" si="503"/>
        <v/>
      </c>
      <c r="F3908">
        <f t="shared" ref="F3908:F3971" ca="1" si="506">B3908+IF($D3908="C",FLOOR(RANDBETWEEN(-7,19)/10,1),0)</f>
        <v>31</v>
      </c>
      <c r="G3908">
        <f t="shared" ref="G3908:G3971" ca="1" si="507">C3908+IF($D3908="R",FLOOR(RANDBETWEEN(-7,19)/10,1),0)</f>
        <v>30</v>
      </c>
      <c r="H3908" t="str">
        <f t="shared" ca="1" si="504"/>
        <v/>
      </c>
      <c r="I3908" t="b">
        <f ca="1">AND(F3908&gt;0,G3908&gt;0,F3908&lt;31,G3908&lt;31,ISERROR(MATCH(H3908,E$4:E3908,0)))</f>
        <v>0</v>
      </c>
      <c r="J3908" t="b">
        <f ca="1">OR(J3907,AND(F3908=31,ISERROR(MATCH(TRUE,J$2:J3907,0))))</f>
        <v>1</v>
      </c>
      <c r="K3908">
        <f t="shared" ca="1" si="505"/>
        <v>158</v>
      </c>
    </row>
    <row r="3909" spans="2:11" x14ac:dyDescent="0.3">
      <c r="B3909">
        <f t="shared" ca="1" si="501"/>
        <v>30</v>
      </c>
      <c r="C3909">
        <f t="shared" ca="1" si="502"/>
        <v>30</v>
      </c>
      <c r="D3909" s="1" t="str">
        <f t="shared" ca="1" si="500"/>
        <v>C</v>
      </c>
      <c r="E3909" t="str">
        <f t="shared" ca="1" si="503"/>
        <v/>
      </c>
      <c r="F3909">
        <f t="shared" ca="1" si="506"/>
        <v>31</v>
      </c>
      <c r="G3909">
        <f t="shared" ca="1" si="507"/>
        <v>30</v>
      </c>
      <c r="H3909" t="str">
        <f t="shared" ca="1" si="504"/>
        <v/>
      </c>
      <c r="I3909" t="b">
        <f ca="1">AND(F3909&gt;0,G3909&gt;0,F3909&lt;31,G3909&lt;31,ISERROR(MATCH(H3909,E$4:E3909,0)))</f>
        <v>0</v>
      </c>
      <c r="J3909" t="b">
        <f ca="1">OR(J3908,AND(F3909=31,ISERROR(MATCH(TRUE,J$2:J3908,0))))</f>
        <v>1</v>
      </c>
      <c r="K3909">
        <f t="shared" ca="1" si="505"/>
        <v>158</v>
      </c>
    </row>
    <row r="3910" spans="2:11" x14ac:dyDescent="0.3">
      <c r="B3910">
        <f t="shared" ca="1" si="501"/>
        <v>30</v>
      </c>
      <c r="C3910">
        <f t="shared" ca="1" si="502"/>
        <v>30</v>
      </c>
      <c r="D3910" s="1" t="str">
        <f t="shared" ref="D3910:D3973" ca="1" si="508">CHOOSE(RANDBETWEEN(1,2),"C","R")</f>
        <v>R</v>
      </c>
      <c r="E3910" t="str">
        <f t="shared" ca="1" si="503"/>
        <v/>
      </c>
      <c r="F3910">
        <f t="shared" ca="1" si="506"/>
        <v>30</v>
      </c>
      <c r="G3910">
        <f t="shared" ca="1" si="507"/>
        <v>30</v>
      </c>
      <c r="H3910" t="str">
        <f t="shared" ca="1" si="504"/>
        <v/>
      </c>
      <c r="I3910" t="b">
        <f ca="1">AND(F3910&gt;0,G3910&gt;0,F3910&lt;31,G3910&lt;31,ISERROR(MATCH(H3910,E$4:E3910,0)))</f>
        <v>0</v>
      </c>
      <c r="J3910" t="b">
        <f ca="1">OR(J3909,AND(F3910=31,ISERROR(MATCH(TRUE,J$2:J3909,0))))</f>
        <v>1</v>
      </c>
      <c r="K3910">
        <f t="shared" ca="1" si="505"/>
        <v>158</v>
      </c>
    </row>
    <row r="3911" spans="2:11" x14ac:dyDescent="0.3">
      <c r="B3911">
        <f t="shared" ca="1" si="501"/>
        <v>30</v>
      </c>
      <c r="C3911">
        <f t="shared" ca="1" si="502"/>
        <v>30</v>
      </c>
      <c r="D3911" s="1" t="str">
        <f t="shared" ca="1" si="508"/>
        <v>R</v>
      </c>
      <c r="E3911" t="str">
        <f t="shared" ca="1" si="503"/>
        <v/>
      </c>
      <c r="F3911">
        <f t="shared" ca="1" si="506"/>
        <v>30</v>
      </c>
      <c r="G3911">
        <f t="shared" ca="1" si="507"/>
        <v>29</v>
      </c>
      <c r="H3911" t="str">
        <f t="shared" ca="1" si="504"/>
        <v/>
      </c>
      <c r="I3911" t="b">
        <f ca="1">AND(F3911&gt;0,G3911&gt;0,F3911&lt;31,G3911&lt;31,ISERROR(MATCH(H3911,E$4:E3911,0)))</f>
        <v>0</v>
      </c>
      <c r="J3911" t="b">
        <f ca="1">OR(J3910,AND(F3911=31,ISERROR(MATCH(TRUE,J$2:J3910,0))))</f>
        <v>1</v>
      </c>
      <c r="K3911">
        <f t="shared" ca="1" si="505"/>
        <v>158</v>
      </c>
    </row>
    <row r="3912" spans="2:11" x14ac:dyDescent="0.3">
      <c r="B3912">
        <f t="shared" ca="1" si="501"/>
        <v>30</v>
      </c>
      <c r="C3912">
        <f t="shared" ca="1" si="502"/>
        <v>30</v>
      </c>
      <c r="D3912" s="1" t="str">
        <f t="shared" ca="1" si="508"/>
        <v>C</v>
      </c>
      <c r="E3912" t="str">
        <f t="shared" ca="1" si="503"/>
        <v/>
      </c>
      <c r="F3912">
        <f t="shared" ca="1" si="506"/>
        <v>31</v>
      </c>
      <c r="G3912">
        <f t="shared" ca="1" si="507"/>
        <v>30</v>
      </c>
      <c r="H3912" t="str">
        <f t="shared" ca="1" si="504"/>
        <v/>
      </c>
      <c r="I3912" t="b">
        <f ca="1">AND(F3912&gt;0,G3912&gt;0,F3912&lt;31,G3912&lt;31,ISERROR(MATCH(H3912,E$4:E3912,0)))</f>
        <v>0</v>
      </c>
      <c r="J3912" t="b">
        <f ca="1">OR(J3911,AND(F3912=31,ISERROR(MATCH(TRUE,J$2:J3911,0))))</f>
        <v>1</v>
      </c>
      <c r="K3912">
        <f t="shared" ca="1" si="505"/>
        <v>158</v>
      </c>
    </row>
    <row r="3913" spans="2:11" x14ac:dyDescent="0.3">
      <c r="B3913">
        <f t="shared" ca="1" si="501"/>
        <v>30</v>
      </c>
      <c r="C3913">
        <f t="shared" ca="1" si="502"/>
        <v>30</v>
      </c>
      <c r="D3913" s="1" t="str">
        <f t="shared" ca="1" si="508"/>
        <v>C</v>
      </c>
      <c r="E3913" t="str">
        <f t="shared" ca="1" si="503"/>
        <v/>
      </c>
      <c r="F3913">
        <f t="shared" ca="1" si="506"/>
        <v>30</v>
      </c>
      <c r="G3913">
        <f t="shared" ca="1" si="507"/>
        <v>30</v>
      </c>
      <c r="H3913" t="str">
        <f t="shared" ca="1" si="504"/>
        <v/>
      </c>
      <c r="I3913" t="b">
        <f ca="1">AND(F3913&gt;0,G3913&gt;0,F3913&lt;31,G3913&lt;31,ISERROR(MATCH(H3913,E$4:E3913,0)))</f>
        <v>0</v>
      </c>
      <c r="J3913" t="b">
        <f ca="1">OR(J3912,AND(F3913=31,ISERROR(MATCH(TRUE,J$2:J3912,0))))</f>
        <v>1</v>
      </c>
      <c r="K3913">
        <f t="shared" ca="1" si="505"/>
        <v>158</v>
      </c>
    </row>
    <row r="3914" spans="2:11" x14ac:dyDescent="0.3">
      <c r="B3914">
        <f t="shared" ca="1" si="501"/>
        <v>30</v>
      </c>
      <c r="C3914">
        <f t="shared" ca="1" si="502"/>
        <v>30</v>
      </c>
      <c r="D3914" s="1" t="str">
        <f t="shared" ca="1" si="508"/>
        <v>R</v>
      </c>
      <c r="E3914" t="str">
        <f t="shared" ca="1" si="503"/>
        <v/>
      </c>
      <c r="F3914">
        <f t="shared" ca="1" si="506"/>
        <v>30</v>
      </c>
      <c r="G3914">
        <f t="shared" ca="1" si="507"/>
        <v>29</v>
      </c>
      <c r="H3914" t="str">
        <f t="shared" ca="1" si="504"/>
        <v/>
      </c>
      <c r="I3914" t="b">
        <f ca="1">AND(F3914&gt;0,G3914&gt;0,F3914&lt;31,G3914&lt;31,ISERROR(MATCH(H3914,E$4:E3914,0)))</f>
        <v>0</v>
      </c>
      <c r="J3914" t="b">
        <f ca="1">OR(J3913,AND(F3914=31,ISERROR(MATCH(TRUE,J$2:J3913,0))))</f>
        <v>1</v>
      </c>
      <c r="K3914">
        <f t="shared" ca="1" si="505"/>
        <v>158</v>
      </c>
    </row>
    <row r="3915" spans="2:11" x14ac:dyDescent="0.3">
      <c r="B3915">
        <f t="shared" ca="1" si="501"/>
        <v>30</v>
      </c>
      <c r="C3915">
        <f t="shared" ca="1" si="502"/>
        <v>30</v>
      </c>
      <c r="D3915" s="1" t="str">
        <f t="shared" ca="1" si="508"/>
        <v>R</v>
      </c>
      <c r="E3915" t="str">
        <f t="shared" ca="1" si="503"/>
        <v/>
      </c>
      <c r="F3915">
        <f t="shared" ca="1" si="506"/>
        <v>30</v>
      </c>
      <c r="G3915">
        <f t="shared" ca="1" si="507"/>
        <v>30</v>
      </c>
      <c r="H3915" t="str">
        <f t="shared" ca="1" si="504"/>
        <v/>
      </c>
      <c r="I3915" t="b">
        <f ca="1">AND(F3915&gt;0,G3915&gt;0,F3915&lt;31,G3915&lt;31,ISERROR(MATCH(H3915,E$4:E3915,0)))</f>
        <v>0</v>
      </c>
      <c r="J3915" t="b">
        <f ca="1">OR(J3914,AND(F3915=31,ISERROR(MATCH(TRUE,J$2:J3914,0))))</f>
        <v>1</v>
      </c>
      <c r="K3915">
        <f t="shared" ca="1" si="505"/>
        <v>158</v>
      </c>
    </row>
    <row r="3916" spans="2:11" x14ac:dyDescent="0.3">
      <c r="B3916">
        <f t="shared" ca="1" si="501"/>
        <v>30</v>
      </c>
      <c r="C3916">
        <f t="shared" ca="1" si="502"/>
        <v>30</v>
      </c>
      <c r="D3916" s="1" t="str">
        <f t="shared" ca="1" si="508"/>
        <v>C</v>
      </c>
      <c r="E3916" t="str">
        <f t="shared" ca="1" si="503"/>
        <v/>
      </c>
      <c r="F3916">
        <f t="shared" ca="1" si="506"/>
        <v>31</v>
      </c>
      <c r="G3916">
        <f t="shared" ca="1" si="507"/>
        <v>30</v>
      </c>
      <c r="H3916" t="str">
        <f t="shared" ca="1" si="504"/>
        <v/>
      </c>
      <c r="I3916" t="b">
        <f ca="1">AND(F3916&gt;0,G3916&gt;0,F3916&lt;31,G3916&lt;31,ISERROR(MATCH(H3916,E$4:E3916,0)))</f>
        <v>0</v>
      </c>
      <c r="J3916" t="b">
        <f ca="1">OR(J3915,AND(F3916=31,ISERROR(MATCH(TRUE,J$2:J3915,0))))</f>
        <v>1</v>
      </c>
      <c r="K3916">
        <f t="shared" ca="1" si="505"/>
        <v>158</v>
      </c>
    </row>
    <row r="3917" spans="2:11" x14ac:dyDescent="0.3">
      <c r="B3917">
        <f t="shared" ca="1" si="501"/>
        <v>30</v>
      </c>
      <c r="C3917">
        <f t="shared" ca="1" si="502"/>
        <v>30</v>
      </c>
      <c r="D3917" s="1" t="str">
        <f t="shared" ca="1" si="508"/>
        <v>C</v>
      </c>
      <c r="E3917" t="str">
        <f t="shared" ca="1" si="503"/>
        <v/>
      </c>
      <c r="F3917">
        <f t="shared" ca="1" si="506"/>
        <v>30</v>
      </c>
      <c r="G3917">
        <f t="shared" ca="1" si="507"/>
        <v>30</v>
      </c>
      <c r="H3917" t="str">
        <f t="shared" ca="1" si="504"/>
        <v/>
      </c>
      <c r="I3917" t="b">
        <f ca="1">AND(F3917&gt;0,G3917&gt;0,F3917&lt;31,G3917&lt;31,ISERROR(MATCH(H3917,E$4:E3917,0)))</f>
        <v>0</v>
      </c>
      <c r="J3917" t="b">
        <f ca="1">OR(J3916,AND(F3917=31,ISERROR(MATCH(TRUE,J$2:J3916,0))))</f>
        <v>1</v>
      </c>
      <c r="K3917">
        <f t="shared" ca="1" si="505"/>
        <v>158</v>
      </c>
    </row>
    <row r="3918" spans="2:11" x14ac:dyDescent="0.3">
      <c r="B3918">
        <f t="shared" ca="1" si="501"/>
        <v>30</v>
      </c>
      <c r="C3918">
        <f t="shared" ca="1" si="502"/>
        <v>30</v>
      </c>
      <c r="D3918" s="1" t="str">
        <f t="shared" ca="1" si="508"/>
        <v>C</v>
      </c>
      <c r="E3918" t="str">
        <f t="shared" ca="1" si="503"/>
        <v/>
      </c>
      <c r="F3918">
        <f t="shared" ca="1" si="506"/>
        <v>29</v>
      </c>
      <c r="G3918">
        <f t="shared" ca="1" si="507"/>
        <v>30</v>
      </c>
      <c r="H3918" t="str">
        <f t="shared" ca="1" si="504"/>
        <v/>
      </c>
      <c r="I3918" t="b">
        <f ca="1">AND(F3918&gt;0,G3918&gt;0,F3918&lt;31,G3918&lt;31,ISERROR(MATCH(H3918,E$4:E3918,0)))</f>
        <v>0</v>
      </c>
      <c r="J3918" t="b">
        <f ca="1">OR(J3917,AND(F3918=31,ISERROR(MATCH(TRUE,J$2:J3917,0))))</f>
        <v>1</v>
      </c>
      <c r="K3918">
        <f t="shared" ca="1" si="505"/>
        <v>158</v>
      </c>
    </row>
    <row r="3919" spans="2:11" x14ac:dyDescent="0.3">
      <c r="B3919">
        <f t="shared" ca="1" si="501"/>
        <v>30</v>
      </c>
      <c r="C3919">
        <f t="shared" ca="1" si="502"/>
        <v>30</v>
      </c>
      <c r="D3919" s="1" t="str">
        <f t="shared" ca="1" si="508"/>
        <v>R</v>
      </c>
      <c r="E3919" t="str">
        <f t="shared" ca="1" si="503"/>
        <v/>
      </c>
      <c r="F3919">
        <f t="shared" ca="1" si="506"/>
        <v>30</v>
      </c>
      <c r="G3919">
        <f t="shared" ca="1" si="507"/>
        <v>31</v>
      </c>
      <c r="H3919" t="str">
        <f t="shared" ca="1" si="504"/>
        <v/>
      </c>
      <c r="I3919" t="b">
        <f ca="1">AND(F3919&gt;0,G3919&gt;0,F3919&lt;31,G3919&lt;31,ISERROR(MATCH(H3919,E$4:E3919,0)))</f>
        <v>0</v>
      </c>
      <c r="J3919" t="b">
        <f ca="1">OR(J3918,AND(F3919=31,ISERROR(MATCH(TRUE,J$2:J3918,0))))</f>
        <v>1</v>
      </c>
      <c r="K3919">
        <f t="shared" ca="1" si="505"/>
        <v>158</v>
      </c>
    </row>
    <row r="3920" spans="2:11" x14ac:dyDescent="0.3">
      <c r="B3920">
        <f t="shared" ca="1" si="501"/>
        <v>30</v>
      </c>
      <c r="C3920">
        <f t="shared" ca="1" si="502"/>
        <v>30</v>
      </c>
      <c r="D3920" s="1" t="str">
        <f t="shared" ca="1" si="508"/>
        <v>R</v>
      </c>
      <c r="E3920" t="str">
        <f t="shared" ca="1" si="503"/>
        <v/>
      </c>
      <c r="F3920">
        <f t="shared" ca="1" si="506"/>
        <v>30</v>
      </c>
      <c r="G3920">
        <f t="shared" ca="1" si="507"/>
        <v>30</v>
      </c>
      <c r="H3920" t="str">
        <f t="shared" ca="1" si="504"/>
        <v/>
      </c>
      <c r="I3920" t="b">
        <f ca="1">AND(F3920&gt;0,G3920&gt;0,F3920&lt;31,G3920&lt;31,ISERROR(MATCH(H3920,E$4:E3920,0)))</f>
        <v>0</v>
      </c>
      <c r="J3920" t="b">
        <f ca="1">OR(J3919,AND(F3920=31,ISERROR(MATCH(TRUE,J$2:J3919,0))))</f>
        <v>1</v>
      </c>
      <c r="K3920">
        <f t="shared" ca="1" si="505"/>
        <v>158</v>
      </c>
    </row>
    <row r="3921" spans="2:11" x14ac:dyDescent="0.3">
      <c r="B3921">
        <f t="shared" ref="B3921:B3984" ca="1" si="509">IF(I3920,F3920,B3920)</f>
        <v>30</v>
      </c>
      <c r="C3921">
        <f t="shared" ref="C3921:C3984" ca="1" si="510">IF(I3920,G3920,C3920)</f>
        <v>30</v>
      </c>
      <c r="D3921" s="1" t="str">
        <f t="shared" ca="1" si="508"/>
        <v>R</v>
      </c>
      <c r="E3921" t="str">
        <f t="shared" ref="E3921:E3984" ca="1" si="511">IF(J3920=TRUE,"",B3921 &amp; "," &amp; C3921)</f>
        <v/>
      </c>
      <c r="F3921">
        <f t="shared" ca="1" si="506"/>
        <v>30</v>
      </c>
      <c r="G3921">
        <f t="shared" ca="1" si="507"/>
        <v>29</v>
      </c>
      <c r="H3921" t="str">
        <f t="shared" ref="H3921:H3984" ca="1" si="512">IF(J3921,"",F3921&amp;","&amp;G3921)</f>
        <v/>
      </c>
      <c r="I3921" t="b">
        <f ca="1">AND(F3921&gt;0,G3921&gt;0,F3921&lt;31,G3921&lt;31,ISERROR(MATCH(H3921,E$4:E3921,0)))</f>
        <v>0</v>
      </c>
      <c r="J3921" t="b">
        <f ca="1">OR(J3920,AND(F3921=31,ISERROR(MATCH(TRUE,J$2:J3920,0))))</f>
        <v>1</v>
      </c>
      <c r="K3921">
        <f t="shared" ref="K3921:K3984" ca="1" si="513">IF(I3920,K3920+1,K3920)</f>
        <v>158</v>
      </c>
    </row>
    <row r="3922" spans="2:11" x14ac:dyDescent="0.3">
      <c r="B3922">
        <f t="shared" ca="1" si="509"/>
        <v>30</v>
      </c>
      <c r="C3922">
        <f t="shared" ca="1" si="510"/>
        <v>30</v>
      </c>
      <c r="D3922" s="1" t="str">
        <f t="shared" ca="1" si="508"/>
        <v>R</v>
      </c>
      <c r="E3922" t="str">
        <f t="shared" ca="1" si="511"/>
        <v/>
      </c>
      <c r="F3922">
        <f t="shared" ca="1" si="506"/>
        <v>30</v>
      </c>
      <c r="G3922">
        <f t="shared" ca="1" si="507"/>
        <v>30</v>
      </c>
      <c r="H3922" t="str">
        <f t="shared" ca="1" si="512"/>
        <v/>
      </c>
      <c r="I3922" t="b">
        <f ca="1">AND(F3922&gt;0,G3922&gt;0,F3922&lt;31,G3922&lt;31,ISERROR(MATCH(H3922,E$4:E3922,0)))</f>
        <v>0</v>
      </c>
      <c r="J3922" t="b">
        <f ca="1">OR(J3921,AND(F3922=31,ISERROR(MATCH(TRUE,J$2:J3921,0))))</f>
        <v>1</v>
      </c>
      <c r="K3922">
        <f t="shared" ca="1" si="513"/>
        <v>158</v>
      </c>
    </row>
    <row r="3923" spans="2:11" x14ac:dyDescent="0.3">
      <c r="B3923">
        <f t="shared" ca="1" si="509"/>
        <v>30</v>
      </c>
      <c r="C3923">
        <f t="shared" ca="1" si="510"/>
        <v>30</v>
      </c>
      <c r="D3923" s="1" t="str">
        <f t="shared" ca="1" si="508"/>
        <v>R</v>
      </c>
      <c r="E3923" t="str">
        <f t="shared" ca="1" si="511"/>
        <v/>
      </c>
      <c r="F3923">
        <f t="shared" ca="1" si="506"/>
        <v>30</v>
      </c>
      <c r="G3923">
        <f t="shared" ca="1" si="507"/>
        <v>29</v>
      </c>
      <c r="H3923" t="str">
        <f t="shared" ca="1" si="512"/>
        <v/>
      </c>
      <c r="I3923" t="b">
        <f ca="1">AND(F3923&gt;0,G3923&gt;0,F3923&lt;31,G3923&lt;31,ISERROR(MATCH(H3923,E$4:E3923,0)))</f>
        <v>0</v>
      </c>
      <c r="J3923" t="b">
        <f ca="1">OR(J3922,AND(F3923=31,ISERROR(MATCH(TRUE,J$2:J3922,0))))</f>
        <v>1</v>
      </c>
      <c r="K3923">
        <f t="shared" ca="1" si="513"/>
        <v>158</v>
      </c>
    </row>
    <row r="3924" spans="2:11" x14ac:dyDescent="0.3">
      <c r="B3924">
        <f t="shared" ca="1" si="509"/>
        <v>30</v>
      </c>
      <c r="C3924">
        <f t="shared" ca="1" si="510"/>
        <v>30</v>
      </c>
      <c r="D3924" s="1" t="str">
        <f t="shared" ca="1" si="508"/>
        <v>C</v>
      </c>
      <c r="E3924" t="str">
        <f t="shared" ca="1" si="511"/>
        <v/>
      </c>
      <c r="F3924">
        <f t="shared" ca="1" si="506"/>
        <v>30</v>
      </c>
      <c r="G3924">
        <f t="shared" ca="1" si="507"/>
        <v>30</v>
      </c>
      <c r="H3924" t="str">
        <f t="shared" ca="1" si="512"/>
        <v/>
      </c>
      <c r="I3924" t="b">
        <f ca="1">AND(F3924&gt;0,G3924&gt;0,F3924&lt;31,G3924&lt;31,ISERROR(MATCH(H3924,E$4:E3924,0)))</f>
        <v>0</v>
      </c>
      <c r="J3924" t="b">
        <f ca="1">OR(J3923,AND(F3924=31,ISERROR(MATCH(TRUE,J$2:J3923,0))))</f>
        <v>1</v>
      </c>
      <c r="K3924">
        <f t="shared" ca="1" si="513"/>
        <v>158</v>
      </c>
    </row>
    <row r="3925" spans="2:11" x14ac:dyDescent="0.3">
      <c r="B3925">
        <f t="shared" ca="1" si="509"/>
        <v>30</v>
      </c>
      <c r="C3925">
        <f t="shared" ca="1" si="510"/>
        <v>30</v>
      </c>
      <c r="D3925" s="1" t="str">
        <f t="shared" ca="1" si="508"/>
        <v>R</v>
      </c>
      <c r="E3925" t="str">
        <f t="shared" ca="1" si="511"/>
        <v/>
      </c>
      <c r="F3925">
        <f t="shared" ca="1" si="506"/>
        <v>30</v>
      </c>
      <c r="G3925">
        <f t="shared" ca="1" si="507"/>
        <v>29</v>
      </c>
      <c r="H3925" t="str">
        <f t="shared" ca="1" si="512"/>
        <v/>
      </c>
      <c r="I3925" t="b">
        <f ca="1">AND(F3925&gt;0,G3925&gt;0,F3925&lt;31,G3925&lt;31,ISERROR(MATCH(H3925,E$4:E3925,0)))</f>
        <v>0</v>
      </c>
      <c r="J3925" t="b">
        <f ca="1">OR(J3924,AND(F3925=31,ISERROR(MATCH(TRUE,J$2:J3924,0))))</f>
        <v>1</v>
      </c>
      <c r="K3925">
        <f t="shared" ca="1" si="513"/>
        <v>158</v>
      </c>
    </row>
    <row r="3926" spans="2:11" x14ac:dyDescent="0.3">
      <c r="B3926">
        <f t="shared" ca="1" si="509"/>
        <v>30</v>
      </c>
      <c r="C3926">
        <f t="shared" ca="1" si="510"/>
        <v>30</v>
      </c>
      <c r="D3926" s="1" t="str">
        <f t="shared" ca="1" si="508"/>
        <v>R</v>
      </c>
      <c r="E3926" t="str">
        <f t="shared" ca="1" si="511"/>
        <v/>
      </c>
      <c r="F3926">
        <f t="shared" ca="1" si="506"/>
        <v>30</v>
      </c>
      <c r="G3926">
        <f t="shared" ca="1" si="507"/>
        <v>30</v>
      </c>
      <c r="H3926" t="str">
        <f t="shared" ca="1" si="512"/>
        <v/>
      </c>
      <c r="I3926" t="b">
        <f ca="1">AND(F3926&gt;0,G3926&gt;0,F3926&lt;31,G3926&lt;31,ISERROR(MATCH(H3926,E$4:E3926,0)))</f>
        <v>0</v>
      </c>
      <c r="J3926" t="b">
        <f ca="1">OR(J3925,AND(F3926=31,ISERROR(MATCH(TRUE,J$2:J3925,0))))</f>
        <v>1</v>
      </c>
      <c r="K3926">
        <f t="shared" ca="1" si="513"/>
        <v>158</v>
      </c>
    </row>
    <row r="3927" spans="2:11" x14ac:dyDescent="0.3">
      <c r="B3927">
        <f t="shared" ca="1" si="509"/>
        <v>30</v>
      </c>
      <c r="C3927">
        <f t="shared" ca="1" si="510"/>
        <v>30</v>
      </c>
      <c r="D3927" s="1" t="str">
        <f t="shared" ca="1" si="508"/>
        <v>C</v>
      </c>
      <c r="E3927" t="str">
        <f t="shared" ca="1" si="511"/>
        <v/>
      </c>
      <c r="F3927">
        <f t="shared" ca="1" si="506"/>
        <v>29</v>
      </c>
      <c r="G3927">
        <f t="shared" ca="1" si="507"/>
        <v>30</v>
      </c>
      <c r="H3927" t="str">
        <f t="shared" ca="1" si="512"/>
        <v/>
      </c>
      <c r="I3927" t="b">
        <f ca="1">AND(F3927&gt;0,G3927&gt;0,F3927&lt;31,G3927&lt;31,ISERROR(MATCH(H3927,E$4:E3927,0)))</f>
        <v>0</v>
      </c>
      <c r="J3927" t="b">
        <f ca="1">OR(J3926,AND(F3927=31,ISERROR(MATCH(TRUE,J$2:J3926,0))))</f>
        <v>1</v>
      </c>
      <c r="K3927">
        <f t="shared" ca="1" si="513"/>
        <v>158</v>
      </c>
    </row>
    <row r="3928" spans="2:11" x14ac:dyDescent="0.3">
      <c r="B3928">
        <f t="shared" ca="1" si="509"/>
        <v>30</v>
      </c>
      <c r="C3928">
        <f t="shared" ca="1" si="510"/>
        <v>30</v>
      </c>
      <c r="D3928" s="1" t="str">
        <f t="shared" ca="1" si="508"/>
        <v>C</v>
      </c>
      <c r="E3928" t="str">
        <f t="shared" ca="1" si="511"/>
        <v/>
      </c>
      <c r="F3928">
        <f t="shared" ca="1" si="506"/>
        <v>29</v>
      </c>
      <c r="G3928">
        <f t="shared" ca="1" si="507"/>
        <v>30</v>
      </c>
      <c r="H3928" t="str">
        <f t="shared" ca="1" si="512"/>
        <v/>
      </c>
      <c r="I3928" t="b">
        <f ca="1">AND(F3928&gt;0,G3928&gt;0,F3928&lt;31,G3928&lt;31,ISERROR(MATCH(H3928,E$4:E3928,0)))</f>
        <v>0</v>
      </c>
      <c r="J3928" t="b">
        <f ca="1">OR(J3927,AND(F3928=31,ISERROR(MATCH(TRUE,J$2:J3927,0))))</f>
        <v>1</v>
      </c>
      <c r="K3928">
        <f t="shared" ca="1" si="513"/>
        <v>158</v>
      </c>
    </row>
    <row r="3929" spans="2:11" x14ac:dyDescent="0.3">
      <c r="B3929">
        <f t="shared" ca="1" si="509"/>
        <v>30</v>
      </c>
      <c r="C3929">
        <f t="shared" ca="1" si="510"/>
        <v>30</v>
      </c>
      <c r="D3929" s="1" t="str">
        <f t="shared" ca="1" si="508"/>
        <v>C</v>
      </c>
      <c r="E3929" t="str">
        <f t="shared" ca="1" si="511"/>
        <v/>
      </c>
      <c r="F3929">
        <f t="shared" ca="1" si="506"/>
        <v>31</v>
      </c>
      <c r="G3929">
        <f t="shared" ca="1" si="507"/>
        <v>30</v>
      </c>
      <c r="H3929" t="str">
        <f t="shared" ca="1" si="512"/>
        <v/>
      </c>
      <c r="I3929" t="b">
        <f ca="1">AND(F3929&gt;0,G3929&gt;0,F3929&lt;31,G3929&lt;31,ISERROR(MATCH(H3929,E$4:E3929,0)))</f>
        <v>0</v>
      </c>
      <c r="J3929" t="b">
        <f ca="1">OR(J3928,AND(F3929=31,ISERROR(MATCH(TRUE,J$2:J3928,0))))</f>
        <v>1</v>
      </c>
      <c r="K3929">
        <f t="shared" ca="1" si="513"/>
        <v>158</v>
      </c>
    </row>
    <row r="3930" spans="2:11" x14ac:dyDescent="0.3">
      <c r="B3930">
        <f t="shared" ca="1" si="509"/>
        <v>30</v>
      </c>
      <c r="C3930">
        <f t="shared" ca="1" si="510"/>
        <v>30</v>
      </c>
      <c r="D3930" s="1" t="str">
        <f t="shared" ca="1" si="508"/>
        <v>R</v>
      </c>
      <c r="E3930" t="str">
        <f t="shared" ca="1" si="511"/>
        <v/>
      </c>
      <c r="F3930">
        <f t="shared" ca="1" si="506"/>
        <v>30</v>
      </c>
      <c r="G3930">
        <f t="shared" ca="1" si="507"/>
        <v>31</v>
      </c>
      <c r="H3930" t="str">
        <f t="shared" ca="1" si="512"/>
        <v/>
      </c>
      <c r="I3930" t="b">
        <f ca="1">AND(F3930&gt;0,G3930&gt;0,F3930&lt;31,G3930&lt;31,ISERROR(MATCH(H3930,E$4:E3930,0)))</f>
        <v>0</v>
      </c>
      <c r="J3930" t="b">
        <f ca="1">OR(J3929,AND(F3930=31,ISERROR(MATCH(TRUE,J$2:J3929,0))))</f>
        <v>1</v>
      </c>
      <c r="K3930">
        <f t="shared" ca="1" si="513"/>
        <v>158</v>
      </c>
    </row>
    <row r="3931" spans="2:11" x14ac:dyDescent="0.3">
      <c r="B3931">
        <f t="shared" ca="1" si="509"/>
        <v>30</v>
      </c>
      <c r="C3931">
        <f t="shared" ca="1" si="510"/>
        <v>30</v>
      </c>
      <c r="D3931" s="1" t="str">
        <f t="shared" ca="1" si="508"/>
        <v>R</v>
      </c>
      <c r="E3931" t="str">
        <f t="shared" ca="1" si="511"/>
        <v/>
      </c>
      <c r="F3931">
        <f t="shared" ca="1" si="506"/>
        <v>30</v>
      </c>
      <c r="G3931">
        <f t="shared" ca="1" si="507"/>
        <v>29</v>
      </c>
      <c r="H3931" t="str">
        <f t="shared" ca="1" si="512"/>
        <v/>
      </c>
      <c r="I3931" t="b">
        <f ca="1">AND(F3931&gt;0,G3931&gt;0,F3931&lt;31,G3931&lt;31,ISERROR(MATCH(H3931,E$4:E3931,0)))</f>
        <v>0</v>
      </c>
      <c r="J3931" t="b">
        <f ca="1">OR(J3930,AND(F3931=31,ISERROR(MATCH(TRUE,J$2:J3930,0))))</f>
        <v>1</v>
      </c>
      <c r="K3931">
        <f t="shared" ca="1" si="513"/>
        <v>158</v>
      </c>
    </row>
    <row r="3932" spans="2:11" x14ac:dyDescent="0.3">
      <c r="B3932">
        <f t="shared" ca="1" si="509"/>
        <v>30</v>
      </c>
      <c r="C3932">
        <f t="shared" ca="1" si="510"/>
        <v>30</v>
      </c>
      <c r="D3932" s="1" t="str">
        <f t="shared" ca="1" si="508"/>
        <v>C</v>
      </c>
      <c r="E3932" t="str">
        <f t="shared" ca="1" si="511"/>
        <v/>
      </c>
      <c r="F3932">
        <f t="shared" ca="1" si="506"/>
        <v>31</v>
      </c>
      <c r="G3932">
        <f t="shared" ca="1" si="507"/>
        <v>30</v>
      </c>
      <c r="H3932" t="str">
        <f t="shared" ca="1" si="512"/>
        <v/>
      </c>
      <c r="I3932" t="b">
        <f ca="1">AND(F3932&gt;0,G3932&gt;0,F3932&lt;31,G3932&lt;31,ISERROR(MATCH(H3932,E$4:E3932,0)))</f>
        <v>0</v>
      </c>
      <c r="J3932" t="b">
        <f ca="1">OR(J3931,AND(F3932=31,ISERROR(MATCH(TRUE,J$2:J3931,0))))</f>
        <v>1</v>
      </c>
      <c r="K3932">
        <f t="shared" ca="1" si="513"/>
        <v>158</v>
      </c>
    </row>
    <row r="3933" spans="2:11" x14ac:dyDescent="0.3">
      <c r="B3933">
        <f t="shared" ca="1" si="509"/>
        <v>30</v>
      </c>
      <c r="C3933">
        <f t="shared" ca="1" si="510"/>
        <v>30</v>
      </c>
      <c r="D3933" s="1" t="str">
        <f t="shared" ca="1" si="508"/>
        <v>R</v>
      </c>
      <c r="E3933" t="str">
        <f t="shared" ca="1" si="511"/>
        <v/>
      </c>
      <c r="F3933">
        <f t="shared" ca="1" si="506"/>
        <v>30</v>
      </c>
      <c r="G3933">
        <f t="shared" ca="1" si="507"/>
        <v>29</v>
      </c>
      <c r="H3933" t="str">
        <f t="shared" ca="1" si="512"/>
        <v/>
      </c>
      <c r="I3933" t="b">
        <f ca="1">AND(F3933&gt;0,G3933&gt;0,F3933&lt;31,G3933&lt;31,ISERROR(MATCH(H3933,E$4:E3933,0)))</f>
        <v>0</v>
      </c>
      <c r="J3933" t="b">
        <f ca="1">OR(J3932,AND(F3933=31,ISERROR(MATCH(TRUE,J$2:J3932,0))))</f>
        <v>1</v>
      </c>
      <c r="K3933">
        <f t="shared" ca="1" si="513"/>
        <v>158</v>
      </c>
    </row>
    <row r="3934" spans="2:11" x14ac:dyDescent="0.3">
      <c r="B3934">
        <f t="shared" ca="1" si="509"/>
        <v>30</v>
      </c>
      <c r="C3934">
        <f t="shared" ca="1" si="510"/>
        <v>30</v>
      </c>
      <c r="D3934" s="1" t="str">
        <f t="shared" ca="1" si="508"/>
        <v>C</v>
      </c>
      <c r="E3934" t="str">
        <f t="shared" ca="1" si="511"/>
        <v/>
      </c>
      <c r="F3934">
        <f t="shared" ca="1" si="506"/>
        <v>30</v>
      </c>
      <c r="G3934">
        <f t="shared" ca="1" si="507"/>
        <v>30</v>
      </c>
      <c r="H3934" t="str">
        <f t="shared" ca="1" si="512"/>
        <v/>
      </c>
      <c r="I3934" t="b">
        <f ca="1">AND(F3934&gt;0,G3934&gt;0,F3934&lt;31,G3934&lt;31,ISERROR(MATCH(H3934,E$4:E3934,0)))</f>
        <v>0</v>
      </c>
      <c r="J3934" t="b">
        <f ca="1">OR(J3933,AND(F3934=31,ISERROR(MATCH(TRUE,J$2:J3933,0))))</f>
        <v>1</v>
      </c>
      <c r="K3934">
        <f t="shared" ca="1" si="513"/>
        <v>158</v>
      </c>
    </row>
    <row r="3935" spans="2:11" x14ac:dyDescent="0.3">
      <c r="B3935">
        <f t="shared" ca="1" si="509"/>
        <v>30</v>
      </c>
      <c r="C3935">
        <f t="shared" ca="1" si="510"/>
        <v>30</v>
      </c>
      <c r="D3935" s="1" t="str">
        <f t="shared" ca="1" si="508"/>
        <v>C</v>
      </c>
      <c r="E3935" t="str">
        <f t="shared" ca="1" si="511"/>
        <v/>
      </c>
      <c r="F3935">
        <f t="shared" ca="1" si="506"/>
        <v>30</v>
      </c>
      <c r="G3935">
        <f t="shared" ca="1" si="507"/>
        <v>30</v>
      </c>
      <c r="H3935" t="str">
        <f t="shared" ca="1" si="512"/>
        <v/>
      </c>
      <c r="I3935" t="b">
        <f ca="1">AND(F3935&gt;0,G3935&gt;0,F3935&lt;31,G3935&lt;31,ISERROR(MATCH(H3935,E$4:E3935,0)))</f>
        <v>0</v>
      </c>
      <c r="J3935" t="b">
        <f ca="1">OR(J3934,AND(F3935=31,ISERROR(MATCH(TRUE,J$2:J3934,0))))</f>
        <v>1</v>
      </c>
      <c r="K3935">
        <f t="shared" ca="1" si="513"/>
        <v>158</v>
      </c>
    </row>
    <row r="3936" spans="2:11" x14ac:dyDescent="0.3">
      <c r="B3936">
        <f t="shared" ca="1" si="509"/>
        <v>30</v>
      </c>
      <c r="C3936">
        <f t="shared" ca="1" si="510"/>
        <v>30</v>
      </c>
      <c r="D3936" s="1" t="str">
        <f t="shared" ca="1" si="508"/>
        <v>C</v>
      </c>
      <c r="E3936" t="str">
        <f t="shared" ca="1" si="511"/>
        <v/>
      </c>
      <c r="F3936">
        <f t="shared" ca="1" si="506"/>
        <v>31</v>
      </c>
      <c r="G3936">
        <f t="shared" ca="1" si="507"/>
        <v>30</v>
      </c>
      <c r="H3936" t="str">
        <f t="shared" ca="1" si="512"/>
        <v/>
      </c>
      <c r="I3936" t="b">
        <f ca="1">AND(F3936&gt;0,G3936&gt;0,F3936&lt;31,G3936&lt;31,ISERROR(MATCH(H3936,E$4:E3936,0)))</f>
        <v>0</v>
      </c>
      <c r="J3936" t="b">
        <f ca="1">OR(J3935,AND(F3936=31,ISERROR(MATCH(TRUE,J$2:J3935,0))))</f>
        <v>1</v>
      </c>
      <c r="K3936">
        <f t="shared" ca="1" si="513"/>
        <v>158</v>
      </c>
    </row>
    <row r="3937" spans="2:11" x14ac:dyDescent="0.3">
      <c r="B3937">
        <f t="shared" ca="1" si="509"/>
        <v>30</v>
      </c>
      <c r="C3937">
        <f t="shared" ca="1" si="510"/>
        <v>30</v>
      </c>
      <c r="D3937" s="1" t="str">
        <f t="shared" ca="1" si="508"/>
        <v>C</v>
      </c>
      <c r="E3937" t="str">
        <f t="shared" ca="1" si="511"/>
        <v/>
      </c>
      <c r="F3937">
        <f t="shared" ca="1" si="506"/>
        <v>31</v>
      </c>
      <c r="G3937">
        <f t="shared" ca="1" si="507"/>
        <v>30</v>
      </c>
      <c r="H3937" t="str">
        <f t="shared" ca="1" si="512"/>
        <v/>
      </c>
      <c r="I3937" t="b">
        <f ca="1">AND(F3937&gt;0,G3937&gt;0,F3937&lt;31,G3937&lt;31,ISERROR(MATCH(H3937,E$4:E3937,0)))</f>
        <v>0</v>
      </c>
      <c r="J3937" t="b">
        <f ca="1">OR(J3936,AND(F3937=31,ISERROR(MATCH(TRUE,J$2:J3936,0))))</f>
        <v>1</v>
      </c>
      <c r="K3937">
        <f t="shared" ca="1" si="513"/>
        <v>158</v>
      </c>
    </row>
    <row r="3938" spans="2:11" x14ac:dyDescent="0.3">
      <c r="B3938">
        <f t="shared" ca="1" si="509"/>
        <v>30</v>
      </c>
      <c r="C3938">
        <f t="shared" ca="1" si="510"/>
        <v>30</v>
      </c>
      <c r="D3938" s="1" t="str">
        <f t="shared" ca="1" si="508"/>
        <v>R</v>
      </c>
      <c r="E3938" t="str">
        <f t="shared" ca="1" si="511"/>
        <v/>
      </c>
      <c r="F3938">
        <f t="shared" ca="1" si="506"/>
        <v>30</v>
      </c>
      <c r="G3938">
        <f t="shared" ca="1" si="507"/>
        <v>30</v>
      </c>
      <c r="H3938" t="str">
        <f t="shared" ca="1" si="512"/>
        <v/>
      </c>
      <c r="I3938" t="b">
        <f ca="1">AND(F3938&gt;0,G3938&gt;0,F3938&lt;31,G3938&lt;31,ISERROR(MATCH(H3938,E$4:E3938,0)))</f>
        <v>0</v>
      </c>
      <c r="J3938" t="b">
        <f ca="1">OR(J3937,AND(F3938=31,ISERROR(MATCH(TRUE,J$2:J3937,0))))</f>
        <v>1</v>
      </c>
      <c r="K3938">
        <f t="shared" ca="1" si="513"/>
        <v>158</v>
      </c>
    </row>
    <row r="3939" spans="2:11" x14ac:dyDescent="0.3">
      <c r="B3939">
        <f t="shared" ca="1" si="509"/>
        <v>30</v>
      </c>
      <c r="C3939">
        <f t="shared" ca="1" si="510"/>
        <v>30</v>
      </c>
      <c r="D3939" s="1" t="str">
        <f t="shared" ca="1" si="508"/>
        <v>R</v>
      </c>
      <c r="E3939" t="str">
        <f t="shared" ca="1" si="511"/>
        <v/>
      </c>
      <c r="F3939">
        <f t="shared" ca="1" si="506"/>
        <v>30</v>
      </c>
      <c r="G3939">
        <f t="shared" ca="1" si="507"/>
        <v>31</v>
      </c>
      <c r="H3939" t="str">
        <f t="shared" ca="1" si="512"/>
        <v/>
      </c>
      <c r="I3939" t="b">
        <f ca="1">AND(F3939&gt;0,G3939&gt;0,F3939&lt;31,G3939&lt;31,ISERROR(MATCH(H3939,E$4:E3939,0)))</f>
        <v>0</v>
      </c>
      <c r="J3939" t="b">
        <f ca="1">OR(J3938,AND(F3939=31,ISERROR(MATCH(TRUE,J$2:J3938,0))))</f>
        <v>1</v>
      </c>
      <c r="K3939">
        <f t="shared" ca="1" si="513"/>
        <v>158</v>
      </c>
    </row>
    <row r="3940" spans="2:11" x14ac:dyDescent="0.3">
      <c r="B3940">
        <f t="shared" ca="1" si="509"/>
        <v>30</v>
      </c>
      <c r="C3940">
        <f t="shared" ca="1" si="510"/>
        <v>30</v>
      </c>
      <c r="D3940" s="1" t="str">
        <f t="shared" ca="1" si="508"/>
        <v>R</v>
      </c>
      <c r="E3940" t="str">
        <f t="shared" ca="1" si="511"/>
        <v/>
      </c>
      <c r="F3940">
        <f t="shared" ca="1" si="506"/>
        <v>30</v>
      </c>
      <c r="G3940">
        <f t="shared" ca="1" si="507"/>
        <v>31</v>
      </c>
      <c r="H3940" t="str">
        <f t="shared" ca="1" si="512"/>
        <v/>
      </c>
      <c r="I3940" t="b">
        <f ca="1">AND(F3940&gt;0,G3940&gt;0,F3940&lt;31,G3940&lt;31,ISERROR(MATCH(H3940,E$4:E3940,0)))</f>
        <v>0</v>
      </c>
      <c r="J3940" t="b">
        <f ca="1">OR(J3939,AND(F3940=31,ISERROR(MATCH(TRUE,J$2:J3939,0))))</f>
        <v>1</v>
      </c>
      <c r="K3940">
        <f t="shared" ca="1" si="513"/>
        <v>158</v>
      </c>
    </row>
    <row r="3941" spans="2:11" x14ac:dyDescent="0.3">
      <c r="B3941">
        <f t="shared" ca="1" si="509"/>
        <v>30</v>
      </c>
      <c r="C3941">
        <f t="shared" ca="1" si="510"/>
        <v>30</v>
      </c>
      <c r="D3941" s="1" t="str">
        <f t="shared" ca="1" si="508"/>
        <v>C</v>
      </c>
      <c r="E3941" t="str">
        <f t="shared" ca="1" si="511"/>
        <v/>
      </c>
      <c r="F3941">
        <f t="shared" ca="1" si="506"/>
        <v>29</v>
      </c>
      <c r="G3941">
        <f t="shared" ca="1" si="507"/>
        <v>30</v>
      </c>
      <c r="H3941" t="str">
        <f t="shared" ca="1" si="512"/>
        <v/>
      </c>
      <c r="I3941" t="b">
        <f ca="1">AND(F3941&gt;0,G3941&gt;0,F3941&lt;31,G3941&lt;31,ISERROR(MATCH(H3941,E$4:E3941,0)))</f>
        <v>0</v>
      </c>
      <c r="J3941" t="b">
        <f ca="1">OR(J3940,AND(F3941=31,ISERROR(MATCH(TRUE,J$2:J3940,0))))</f>
        <v>1</v>
      </c>
      <c r="K3941">
        <f t="shared" ca="1" si="513"/>
        <v>158</v>
      </c>
    </row>
    <row r="3942" spans="2:11" x14ac:dyDescent="0.3">
      <c r="B3942">
        <f t="shared" ca="1" si="509"/>
        <v>30</v>
      </c>
      <c r="C3942">
        <f t="shared" ca="1" si="510"/>
        <v>30</v>
      </c>
      <c r="D3942" s="1" t="str">
        <f t="shared" ca="1" si="508"/>
        <v>R</v>
      </c>
      <c r="E3942" t="str">
        <f t="shared" ca="1" si="511"/>
        <v/>
      </c>
      <c r="F3942">
        <f t="shared" ca="1" si="506"/>
        <v>30</v>
      </c>
      <c r="G3942">
        <f t="shared" ca="1" si="507"/>
        <v>29</v>
      </c>
      <c r="H3942" t="str">
        <f t="shared" ca="1" si="512"/>
        <v/>
      </c>
      <c r="I3942" t="b">
        <f ca="1">AND(F3942&gt;0,G3942&gt;0,F3942&lt;31,G3942&lt;31,ISERROR(MATCH(H3942,E$4:E3942,0)))</f>
        <v>0</v>
      </c>
      <c r="J3942" t="b">
        <f ca="1">OR(J3941,AND(F3942=31,ISERROR(MATCH(TRUE,J$2:J3941,0))))</f>
        <v>1</v>
      </c>
      <c r="K3942">
        <f t="shared" ca="1" si="513"/>
        <v>158</v>
      </c>
    </row>
    <row r="3943" spans="2:11" x14ac:dyDescent="0.3">
      <c r="B3943">
        <f t="shared" ca="1" si="509"/>
        <v>30</v>
      </c>
      <c r="C3943">
        <f t="shared" ca="1" si="510"/>
        <v>30</v>
      </c>
      <c r="D3943" s="1" t="str">
        <f t="shared" ca="1" si="508"/>
        <v>C</v>
      </c>
      <c r="E3943" t="str">
        <f t="shared" ca="1" si="511"/>
        <v/>
      </c>
      <c r="F3943">
        <f t="shared" ca="1" si="506"/>
        <v>31</v>
      </c>
      <c r="G3943">
        <f t="shared" ca="1" si="507"/>
        <v>30</v>
      </c>
      <c r="H3943" t="str">
        <f t="shared" ca="1" si="512"/>
        <v/>
      </c>
      <c r="I3943" t="b">
        <f ca="1">AND(F3943&gt;0,G3943&gt;0,F3943&lt;31,G3943&lt;31,ISERROR(MATCH(H3943,E$4:E3943,0)))</f>
        <v>0</v>
      </c>
      <c r="J3943" t="b">
        <f ca="1">OR(J3942,AND(F3943=31,ISERROR(MATCH(TRUE,J$2:J3942,0))))</f>
        <v>1</v>
      </c>
      <c r="K3943">
        <f t="shared" ca="1" si="513"/>
        <v>158</v>
      </c>
    </row>
    <row r="3944" spans="2:11" x14ac:dyDescent="0.3">
      <c r="B3944">
        <f t="shared" ca="1" si="509"/>
        <v>30</v>
      </c>
      <c r="C3944">
        <f t="shared" ca="1" si="510"/>
        <v>30</v>
      </c>
      <c r="D3944" s="1" t="str">
        <f t="shared" ca="1" si="508"/>
        <v>R</v>
      </c>
      <c r="E3944" t="str">
        <f t="shared" ca="1" si="511"/>
        <v/>
      </c>
      <c r="F3944">
        <f t="shared" ca="1" si="506"/>
        <v>30</v>
      </c>
      <c r="G3944">
        <f t="shared" ca="1" si="507"/>
        <v>31</v>
      </c>
      <c r="H3944" t="str">
        <f t="shared" ca="1" si="512"/>
        <v/>
      </c>
      <c r="I3944" t="b">
        <f ca="1">AND(F3944&gt;0,G3944&gt;0,F3944&lt;31,G3944&lt;31,ISERROR(MATCH(H3944,E$4:E3944,0)))</f>
        <v>0</v>
      </c>
      <c r="J3944" t="b">
        <f ca="1">OR(J3943,AND(F3944=31,ISERROR(MATCH(TRUE,J$2:J3943,0))))</f>
        <v>1</v>
      </c>
      <c r="K3944">
        <f t="shared" ca="1" si="513"/>
        <v>158</v>
      </c>
    </row>
    <row r="3945" spans="2:11" x14ac:dyDescent="0.3">
      <c r="B3945">
        <f t="shared" ca="1" si="509"/>
        <v>30</v>
      </c>
      <c r="C3945">
        <f t="shared" ca="1" si="510"/>
        <v>30</v>
      </c>
      <c r="D3945" s="1" t="str">
        <f t="shared" ca="1" si="508"/>
        <v>R</v>
      </c>
      <c r="E3945" t="str">
        <f t="shared" ca="1" si="511"/>
        <v/>
      </c>
      <c r="F3945">
        <f t="shared" ca="1" si="506"/>
        <v>30</v>
      </c>
      <c r="G3945">
        <f t="shared" ca="1" si="507"/>
        <v>30</v>
      </c>
      <c r="H3945" t="str">
        <f t="shared" ca="1" si="512"/>
        <v/>
      </c>
      <c r="I3945" t="b">
        <f ca="1">AND(F3945&gt;0,G3945&gt;0,F3945&lt;31,G3945&lt;31,ISERROR(MATCH(H3945,E$4:E3945,0)))</f>
        <v>0</v>
      </c>
      <c r="J3945" t="b">
        <f ca="1">OR(J3944,AND(F3945=31,ISERROR(MATCH(TRUE,J$2:J3944,0))))</f>
        <v>1</v>
      </c>
      <c r="K3945">
        <f t="shared" ca="1" si="513"/>
        <v>158</v>
      </c>
    </row>
    <row r="3946" spans="2:11" x14ac:dyDescent="0.3">
      <c r="B3946">
        <f t="shared" ca="1" si="509"/>
        <v>30</v>
      </c>
      <c r="C3946">
        <f t="shared" ca="1" si="510"/>
        <v>30</v>
      </c>
      <c r="D3946" s="1" t="str">
        <f t="shared" ca="1" si="508"/>
        <v>R</v>
      </c>
      <c r="E3946" t="str">
        <f t="shared" ca="1" si="511"/>
        <v/>
      </c>
      <c r="F3946">
        <f t="shared" ca="1" si="506"/>
        <v>30</v>
      </c>
      <c r="G3946">
        <f t="shared" ca="1" si="507"/>
        <v>30</v>
      </c>
      <c r="H3946" t="str">
        <f t="shared" ca="1" si="512"/>
        <v/>
      </c>
      <c r="I3946" t="b">
        <f ca="1">AND(F3946&gt;0,G3946&gt;0,F3946&lt;31,G3946&lt;31,ISERROR(MATCH(H3946,E$4:E3946,0)))</f>
        <v>0</v>
      </c>
      <c r="J3946" t="b">
        <f ca="1">OR(J3945,AND(F3946=31,ISERROR(MATCH(TRUE,J$2:J3945,0))))</f>
        <v>1</v>
      </c>
      <c r="K3946">
        <f t="shared" ca="1" si="513"/>
        <v>158</v>
      </c>
    </row>
    <row r="3947" spans="2:11" x14ac:dyDescent="0.3">
      <c r="B3947">
        <f t="shared" ca="1" si="509"/>
        <v>30</v>
      </c>
      <c r="C3947">
        <f t="shared" ca="1" si="510"/>
        <v>30</v>
      </c>
      <c r="D3947" s="1" t="str">
        <f t="shared" ca="1" si="508"/>
        <v>R</v>
      </c>
      <c r="E3947" t="str">
        <f t="shared" ca="1" si="511"/>
        <v/>
      </c>
      <c r="F3947">
        <f t="shared" ca="1" si="506"/>
        <v>30</v>
      </c>
      <c r="G3947">
        <f t="shared" ca="1" si="507"/>
        <v>31</v>
      </c>
      <c r="H3947" t="str">
        <f t="shared" ca="1" si="512"/>
        <v/>
      </c>
      <c r="I3947" t="b">
        <f ca="1">AND(F3947&gt;0,G3947&gt;0,F3947&lt;31,G3947&lt;31,ISERROR(MATCH(H3947,E$4:E3947,0)))</f>
        <v>0</v>
      </c>
      <c r="J3947" t="b">
        <f ca="1">OR(J3946,AND(F3947=31,ISERROR(MATCH(TRUE,J$2:J3946,0))))</f>
        <v>1</v>
      </c>
      <c r="K3947">
        <f t="shared" ca="1" si="513"/>
        <v>158</v>
      </c>
    </row>
    <row r="3948" spans="2:11" x14ac:dyDescent="0.3">
      <c r="B3948">
        <f t="shared" ca="1" si="509"/>
        <v>30</v>
      </c>
      <c r="C3948">
        <f t="shared" ca="1" si="510"/>
        <v>30</v>
      </c>
      <c r="D3948" s="1" t="str">
        <f t="shared" ca="1" si="508"/>
        <v>R</v>
      </c>
      <c r="E3948" t="str">
        <f t="shared" ca="1" si="511"/>
        <v/>
      </c>
      <c r="F3948">
        <f t="shared" ca="1" si="506"/>
        <v>30</v>
      </c>
      <c r="G3948">
        <f t="shared" ca="1" si="507"/>
        <v>29</v>
      </c>
      <c r="H3948" t="str">
        <f t="shared" ca="1" si="512"/>
        <v/>
      </c>
      <c r="I3948" t="b">
        <f ca="1">AND(F3948&gt;0,G3948&gt;0,F3948&lt;31,G3948&lt;31,ISERROR(MATCH(H3948,E$4:E3948,0)))</f>
        <v>0</v>
      </c>
      <c r="J3948" t="b">
        <f ca="1">OR(J3947,AND(F3948=31,ISERROR(MATCH(TRUE,J$2:J3947,0))))</f>
        <v>1</v>
      </c>
      <c r="K3948">
        <f t="shared" ca="1" si="513"/>
        <v>158</v>
      </c>
    </row>
    <row r="3949" spans="2:11" x14ac:dyDescent="0.3">
      <c r="B3949">
        <f t="shared" ca="1" si="509"/>
        <v>30</v>
      </c>
      <c r="C3949">
        <f t="shared" ca="1" si="510"/>
        <v>30</v>
      </c>
      <c r="D3949" s="1" t="str">
        <f t="shared" ca="1" si="508"/>
        <v>R</v>
      </c>
      <c r="E3949" t="str">
        <f t="shared" ca="1" si="511"/>
        <v/>
      </c>
      <c r="F3949">
        <f t="shared" ca="1" si="506"/>
        <v>30</v>
      </c>
      <c r="G3949">
        <f t="shared" ca="1" si="507"/>
        <v>29</v>
      </c>
      <c r="H3949" t="str">
        <f t="shared" ca="1" si="512"/>
        <v/>
      </c>
      <c r="I3949" t="b">
        <f ca="1">AND(F3949&gt;0,G3949&gt;0,F3949&lt;31,G3949&lt;31,ISERROR(MATCH(H3949,E$4:E3949,0)))</f>
        <v>0</v>
      </c>
      <c r="J3949" t="b">
        <f ca="1">OR(J3948,AND(F3949=31,ISERROR(MATCH(TRUE,J$2:J3948,0))))</f>
        <v>1</v>
      </c>
      <c r="K3949">
        <f t="shared" ca="1" si="513"/>
        <v>158</v>
      </c>
    </row>
    <row r="3950" spans="2:11" x14ac:dyDescent="0.3">
      <c r="B3950">
        <f t="shared" ca="1" si="509"/>
        <v>30</v>
      </c>
      <c r="C3950">
        <f t="shared" ca="1" si="510"/>
        <v>30</v>
      </c>
      <c r="D3950" s="1" t="str">
        <f t="shared" ca="1" si="508"/>
        <v>R</v>
      </c>
      <c r="E3950" t="str">
        <f t="shared" ca="1" si="511"/>
        <v/>
      </c>
      <c r="F3950">
        <f t="shared" ca="1" si="506"/>
        <v>30</v>
      </c>
      <c r="G3950">
        <f t="shared" ca="1" si="507"/>
        <v>30</v>
      </c>
      <c r="H3950" t="str">
        <f t="shared" ca="1" si="512"/>
        <v/>
      </c>
      <c r="I3950" t="b">
        <f ca="1">AND(F3950&gt;0,G3950&gt;0,F3950&lt;31,G3950&lt;31,ISERROR(MATCH(H3950,E$4:E3950,0)))</f>
        <v>0</v>
      </c>
      <c r="J3950" t="b">
        <f ca="1">OR(J3949,AND(F3950=31,ISERROR(MATCH(TRUE,J$2:J3949,0))))</f>
        <v>1</v>
      </c>
      <c r="K3950">
        <f t="shared" ca="1" si="513"/>
        <v>158</v>
      </c>
    </row>
    <row r="3951" spans="2:11" x14ac:dyDescent="0.3">
      <c r="B3951">
        <f t="shared" ca="1" si="509"/>
        <v>30</v>
      </c>
      <c r="C3951">
        <f t="shared" ca="1" si="510"/>
        <v>30</v>
      </c>
      <c r="D3951" s="1" t="str">
        <f t="shared" ca="1" si="508"/>
        <v>R</v>
      </c>
      <c r="E3951" t="str">
        <f t="shared" ca="1" si="511"/>
        <v/>
      </c>
      <c r="F3951">
        <f t="shared" ca="1" si="506"/>
        <v>30</v>
      </c>
      <c r="G3951">
        <f t="shared" ca="1" si="507"/>
        <v>30</v>
      </c>
      <c r="H3951" t="str">
        <f t="shared" ca="1" si="512"/>
        <v/>
      </c>
      <c r="I3951" t="b">
        <f ca="1">AND(F3951&gt;0,G3951&gt;0,F3951&lt;31,G3951&lt;31,ISERROR(MATCH(H3951,E$4:E3951,0)))</f>
        <v>0</v>
      </c>
      <c r="J3951" t="b">
        <f ca="1">OR(J3950,AND(F3951=31,ISERROR(MATCH(TRUE,J$2:J3950,0))))</f>
        <v>1</v>
      </c>
      <c r="K3951">
        <f t="shared" ca="1" si="513"/>
        <v>158</v>
      </c>
    </row>
    <row r="3952" spans="2:11" x14ac:dyDescent="0.3">
      <c r="B3952">
        <f t="shared" ca="1" si="509"/>
        <v>30</v>
      </c>
      <c r="C3952">
        <f t="shared" ca="1" si="510"/>
        <v>30</v>
      </c>
      <c r="D3952" s="1" t="str">
        <f t="shared" ca="1" si="508"/>
        <v>C</v>
      </c>
      <c r="E3952" t="str">
        <f t="shared" ca="1" si="511"/>
        <v/>
      </c>
      <c r="F3952">
        <f t="shared" ca="1" si="506"/>
        <v>31</v>
      </c>
      <c r="G3952">
        <f t="shared" ca="1" si="507"/>
        <v>30</v>
      </c>
      <c r="H3952" t="str">
        <f t="shared" ca="1" si="512"/>
        <v/>
      </c>
      <c r="I3952" t="b">
        <f ca="1">AND(F3952&gt;0,G3952&gt;0,F3952&lt;31,G3952&lt;31,ISERROR(MATCH(H3952,E$4:E3952,0)))</f>
        <v>0</v>
      </c>
      <c r="J3952" t="b">
        <f ca="1">OR(J3951,AND(F3952=31,ISERROR(MATCH(TRUE,J$2:J3951,0))))</f>
        <v>1</v>
      </c>
      <c r="K3952">
        <f t="shared" ca="1" si="513"/>
        <v>158</v>
      </c>
    </row>
    <row r="3953" spans="2:11" x14ac:dyDescent="0.3">
      <c r="B3953">
        <f t="shared" ca="1" si="509"/>
        <v>30</v>
      </c>
      <c r="C3953">
        <f t="shared" ca="1" si="510"/>
        <v>30</v>
      </c>
      <c r="D3953" s="1" t="str">
        <f t="shared" ca="1" si="508"/>
        <v>R</v>
      </c>
      <c r="E3953" t="str">
        <f t="shared" ca="1" si="511"/>
        <v/>
      </c>
      <c r="F3953">
        <f t="shared" ca="1" si="506"/>
        <v>30</v>
      </c>
      <c r="G3953">
        <f t="shared" ca="1" si="507"/>
        <v>30</v>
      </c>
      <c r="H3953" t="str">
        <f t="shared" ca="1" si="512"/>
        <v/>
      </c>
      <c r="I3953" t="b">
        <f ca="1">AND(F3953&gt;0,G3953&gt;0,F3953&lt;31,G3953&lt;31,ISERROR(MATCH(H3953,E$4:E3953,0)))</f>
        <v>0</v>
      </c>
      <c r="J3953" t="b">
        <f ca="1">OR(J3952,AND(F3953=31,ISERROR(MATCH(TRUE,J$2:J3952,0))))</f>
        <v>1</v>
      </c>
      <c r="K3953">
        <f t="shared" ca="1" si="513"/>
        <v>158</v>
      </c>
    </row>
    <row r="3954" spans="2:11" x14ac:dyDescent="0.3">
      <c r="B3954">
        <f t="shared" ca="1" si="509"/>
        <v>30</v>
      </c>
      <c r="C3954">
        <f t="shared" ca="1" si="510"/>
        <v>30</v>
      </c>
      <c r="D3954" s="1" t="str">
        <f t="shared" ca="1" si="508"/>
        <v>C</v>
      </c>
      <c r="E3954" t="str">
        <f t="shared" ca="1" si="511"/>
        <v/>
      </c>
      <c r="F3954">
        <f t="shared" ca="1" si="506"/>
        <v>31</v>
      </c>
      <c r="G3954">
        <f t="shared" ca="1" si="507"/>
        <v>30</v>
      </c>
      <c r="H3954" t="str">
        <f t="shared" ca="1" si="512"/>
        <v/>
      </c>
      <c r="I3954" t="b">
        <f ca="1">AND(F3954&gt;0,G3954&gt;0,F3954&lt;31,G3954&lt;31,ISERROR(MATCH(H3954,E$4:E3954,0)))</f>
        <v>0</v>
      </c>
      <c r="J3954" t="b">
        <f ca="1">OR(J3953,AND(F3954=31,ISERROR(MATCH(TRUE,J$2:J3953,0))))</f>
        <v>1</v>
      </c>
      <c r="K3954">
        <f t="shared" ca="1" si="513"/>
        <v>158</v>
      </c>
    </row>
    <row r="3955" spans="2:11" x14ac:dyDescent="0.3">
      <c r="B3955">
        <f t="shared" ca="1" si="509"/>
        <v>30</v>
      </c>
      <c r="C3955">
        <f t="shared" ca="1" si="510"/>
        <v>30</v>
      </c>
      <c r="D3955" s="1" t="str">
        <f t="shared" ca="1" si="508"/>
        <v>C</v>
      </c>
      <c r="E3955" t="str">
        <f t="shared" ca="1" si="511"/>
        <v/>
      </c>
      <c r="F3955">
        <f t="shared" ca="1" si="506"/>
        <v>31</v>
      </c>
      <c r="G3955">
        <f t="shared" ca="1" si="507"/>
        <v>30</v>
      </c>
      <c r="H3955" t="str">
        <f t="shared" ca="1" si="512"/>
        <v/>
      </c>
      <c r="I3955" t="b">
        <f ca="1">AND(F3955&gt;0,G3955&gt;0,F3955&lt;31,G3955&lt;31,ISERROR(MATCH(H3955,E$4:E3955,0)))</f>
        <v>0</v>
      </c>
      <c r="J3955" t="b">
        <f ca="1">OR(J3954,AND(F3955=31,ISERROR(MATCH(TRUE,J$2:J3954,0))))</f>
        <v>1</v>
      </c>
      <c r="K3955">
        <f t="shared" ca="1" si="513"/>
        <v>158</v>
      </c>
    </row>
    <row r="3956" spans="2:11" x14ac:dyDescent="0.3">
      <c r="B3956">
        <f t="shared" ca="1" si="509"/>
        <v>30</v>
      </c>
      <c r="C3956">
        <f t="shared" ca="1" si="510"/>
        <v>30</v>
      </c>
      <c r="D3956" s="1" t="str">
        <f t="shared" ca="1" si="508"/>
        <v>C</v>
      </c>
      <c r="E3956" t="str">
        <f t="shared" ca="1" si="511"/>
        <v/>
      </c>
      <c r="F3956">
        <f t="shared" ca="1" si="506"/>
        <v>30</v>
      </c>
      <c r="G3956">
        <f t="shared" ca="1" si="507"/>
        <v>30</v>
      </c>
      <c r="H3956" t="str">
        <f t="shared" ca="1" si="512"/>
        <v/>
      </c>
      <c r="I3956" t="b">
        <f ca="1">AND(F3956&gt;0,G3956&gt;0,F3956&lt;31,G3956&lt;31,ISERROR(MATCH(H3956,E$4:E3956,0)))</f>
        <v>0</v>
      </c>
      <c r="J3956" t="b">
        <f ca="1">OR(J3955,AND(F3956=31,ISERROR(MATCH(TRUE,J$2:J3955,0))))</f>
        <v>1</v>
      </c>
      <c r="K3956">
        <f t="shared" ca="1" si="513"/>
        <v>158</v>
      </c>
    </row>
    <row r="3957" spans="2:11" x14ac:dyDescent="0.3">
      <c r="B3957">
        <f t="shared" ca="1" si="509"/>
        <v>30</v>
      </c>
      <c r="C3957">
        <f t="shared" ca="1" si="510"/>
        <v>30</v>
      </c>
      <c r="D3957" s="1" t="str">
        <f t="shared" ca="1" si="508"/>
        <v>C</v>
      </c>
      <c r="E3957" t="str">
        <f t="shared" ca="1" si="511"/>
        <v/>
      </c>
      <c r="F3957">
        <f t="shared" ca="1" si="506"/>
        <v>31</v>
      </c>
      <c r="G3957">
        <f t="shared" ca="1" si="507"/>
        <v>30</v>
      </c>
      <c r="H3957" t="str">
        <f t="shared" ca="1" si="512"/>
        <v/>
      </c>
      <c r="I3957" t="b">
        <f ca="1">AND(F3957&gt;0,G3957&gt;0,F3957&lt;31,G3957&lt;31,ISERROR(MATCH(H3957,E$4:E3957,0)))</f>
        <v>0</v>
      </c>
      <c r="J3957" t="b">
        <f ca="1">OR(J3956,AND(F3957=31,ISERROR(MATCH(TRUE,J$2:J3956,0))))</f>
        <v>1</v>
      </c>
      <c r="K3957">
        <f t="shared" ca="1" si="513"/>
        <v>158</v>
      </c>
    </row>
    <row r="3958" spans="2:11" x14ac:dyDescent="0.3">
      <c r="B3958">
        <f t="shared" ca="1" si="509"/>
        <v>30</v>
      </c>
      <c r="C3958">
        <f t="shared" ca="1" si="510"/>
        <v>30</v>
      </c>
      <c r="D3958" s="1" t="str">
        <f t="shared" ca="1" si="508"/>
        <v>C</v>
      </c>
      <c r="E3958" t="str">
        <f t="shared" ca="1" si="511"/>
        <v/>
      </c>
      <c r="F3958">
        <f t="shared" ca="1" si="506"/>
        <v>29</v>
      </c>
      <c r="G3958">
        <f t="shared" ca="1" si="507"/>
        <v>30</v>
      </c>
      <c r="H3958" t="str">
        <f t="shared" ca="1" si="512"/>
        <v/>
      </c>
      <c r="I3958" t="b">
        <f ca="1">AND(F3958&gt;0,G3958&gt;0,F3958&lt;31,G3958&lt;31,ISERROR(MATCH(H3958,E$4:E3958,0)))</f>
        <v>0</v>
      </c>
      <c r="J3958" t="b">
        <f ca="1">OR(J3957,AND(F3958=31,ISERROR(MATCH(TRUE,J$2:J3957,0))))</f>
        <v>1</v>
      </c>
      <c r="K3958">
        <f t="shared" ca="1" si="513"/>
        <v>158</v>
      </c>
    </row>
    <row r="3959" spans="2:11" x14ac:dyDescent="0.3">
      <c r="B3959">
        <f t="shared" ca="1" si="509"/>
        <v>30</v>
      </c>
      <c r="C3959">
        <f t="shared" ca="1" si="510"/>
        <v>30</v>
      </c>
      <c r="D3959" s="1" t="str">
        <f t="shared" ca="1" si="508"/>
        <v>R</v>
      </c>
      <c r="E3959" t="str">
        <f t="shared" ca="1" si="511"/>
        <v/>
      </c>
      <c r="F3959">
        <f t="shared" ca="1" si="506"/>
        <v>30</v>
      </c>
      <c r="G3959">
        <f t="shared" ca="1" si="507"/>
        <v>30</v>
      </c>
      <c r="H3959" t="str">
        <f t="shared" ca="1" si="512"/>
        <v/>
      </c>
      <c r="I3959" t="b">
        <f ca="1">AND(F3959&gt;0,G3959&gt;0,F3959&lt;31,G3959&lt;31,ISERROR(MATCH(H3959,E$4:E3959,0)))</f>
        <v>0</v>
      </c>
      <c r="J3959" t="b">
        <f ca="1">OR(J3958,AND(F3959=31,ISERROR(MATCH(TRUE,J$2:J3958,0))))</f>
        <v>1</v>
      </c>
      <c r="K3959">
        <f t="shared" ca="1" si="513"/>
        <v>158</v>
      </c>
    </row>
    <row r="3960" spans="2:11" x14ac:dyDescent="0.3">
      <c r="B3960">
        <f t="shared" ca="1" si="509"/>
        <v>30</v>
      </c>
      <c r="C3960">
        <f t="shared" ca="1" si="510"/>
        <v>30</v>
      </c>
      <c r="D3960" s="1" t="str">
        <f t="shared" ca="1" si="508"/>
        <v>C</v>
      </c>
      <c r="E3960" t="str">
        <f t="shared" ca="1" si="511"/>
        <v/>
      </c>
      <c r="F3960">
        <f t="shared" ca="1" si="506"/>
        <v>29</v>
      </c>
      <c r="G3960">
        <f t="shared" ca="1" si="507"/>
        <v>30</v>
      </c>
      <c r="H3960" t="str">
        <f t="shared" ca="1" si="512"/>
        <v/>
      </c>
      <c r="I3960" t="b">
        <f ca="1">AND(F3960&gt;0,G3960&gt;0,F3960&lt;31,G3960&lt;31,ISERROR(MATCH(H3960,E$4:E3960,0)))</f>
        <v>0</v>
      </c>
      <c r="J3960" t="b">
        <f ca="1">OR(J3959,AND(F3960=31,ISERROR(MATCH(TRUE,J$2:J3959,0))))</f>
        <v>1</v>
      </c>
      <c r="K3960">
        <f t="shared" ca="1" si="513"/>
        <v>158</v>
      </c>
    </row>
    <row r="3961" spans="2:11" x14ac:dyDescent="0.3">
      <c r="B3961">
        <f t="shared" ca="1" si="509"/>
        <v>30</v>
      </c>
      <c r="C3961">
        <f t="shared" ca="1" si="510"/>
        <v>30</v>
      </c>
      <c r="D3961" s="1" t="str">
        <f t="shared" ca="1" si="508"/>
        <v>R</v>
      </c>
      <c r="E3961" t="str">
        <f t="shared" ca="1" si="511"/>
        <v/>
      </c>
      <c r="F3961">
        <f t="shared" ca="1" si="506"/>
        <v>30</v>
      </c>
      <c r="G3961">
        <f t="shared" ca="1" si="507"/>
        <v>31</v>
      </c>
      <c r="H3961" t="str">
        <f t="shared" ca="1" si="512"/>
        <v/>
      </c>
      <c r="I3961" t="b">
        <f ca="1">AND(F3961&gt;0,G3961&gt;0,F3961&lt;31,G3961&lt;31,ISERROR(MATCH(H3961,E$4:E3961,0)))</f>
        <v>0</v>
      </c>
      <c r="J3961" t="b">
        <f ca="1">OR(J3960,AND(F3961=31,ISERROR(MATCH(TRUE,J$2:J3960,0))))</f>
        <v>1</v>
      </c>
      <c r="K3961">
        <f t="shared" ca="1" si="513"/>
        <v>158</v>
      </c>
    </row>
    <row r="3962" spans="2:11" x14ac:dyDescent="0.3">
      <c r="B3962">
        <f t="shared" ca="1" si="509"/>
        <v>30</v>
      </c>
      <c r="C3962">
        <f t="shared" ca="1" si="510"/>
        <v>30</v>
      </c>
      <c r="D3962" s="1" t="str">
        <f t="shared" ca="1" si="508"/>
        <v>C</v>
      </c>
      <c r="E3962" t="str">
        <f t="shared" ca="1" si="511"/>
        <v/>
      </c>
      <c r="F3962">
        <f t="shared" ca="1" si="506"/>
        <v>29</v>
      </c>
      <c r="G3962">
        <f t="shared" ca="1" si="507"/>
        <v>30</v>
      </c>
      <c r="H3962" t="str">
        <f t="shared" ca="1" si="512"/>
        <v/>
      </c>
      <c r="I3962" t="b">
        <f ca="1">AND(F3962&gt;0,G3962&gt;0,F3962&lt;31,G3962&lt;31,ISERROR(MATCH(H3962,E$4:E3962,0)))</f>
        <v>0</v>
      </c>
      <c r="J3962" t="b">
        <f ca="1">OR(J3961,AND(F3962=31,ISERROR(MATCH(TRUE,J$2:J3961,0))))</f>
        <v>1</v>
      </c>
      <c r="K3962">
        <f t="shared" ca="1" si="513"/>
        <v>158</v>
      </c>
    </row>
    <row r="3963" spans="2:11" x14ac:dyDescent="0.3">
      <c r="B3963">
        <f t="shared" ca="1" si="509"/>
        <v>30</v>
      </c>
      <c r="C3963">
        <f t="shared" ca="1" si="510"/>
        <v>30</v>
      </c>
      <c r="D3963" s="1" t="str">
        <f t="shared" ca="1" si="508"/>
        <v>R</v>
      </c>
      <c r="E3963" t="str">
        <f t="shared" ca="1" si="511"/>
        <v/>
      </c>
      <c r="F3963">
        <f t="shared" ca="1" si="506"/>
        <v>30</v>
      </c>
      <c r="G3963">
        <f t="shared" ca="1" si="507"/>
        <v>29</v>
      </c>
      <c r="H3963" t="str">
        <f t="shared" ca="1" si="512"/>
        <v/>
      </c>
      <c r="I3963" t="b">
        <f ca="1">AND(F3963&gt;0,G3963&gt;0,F3963&lt;31,G3963&lt;31,ISERROR(MATCH(H3963,E$4:E3963,0)))</f>
        <v>0</v>
      </c>
      <c r="J3963" t="b">
        <f ca="1">OR(J3962,AND(F3963=31,ISERROR(MATCH(TRUE,J$2:J3962,0))))</f>
        <v>1</v>
      </c>
      <c r="K3963">
        <f t="shared" ca="1" si="513"/>
        <v>158</v>
      </c>
    </row>
    <row r="3964" spans="2:11" x14ac:dyDescent="0.3">
      <c r="B3964">
        <f t="shared" ca="1" si="509"/>
        <v>30</v>
      </c>
      <c r="C3964">
        <f t="shared" ca="1" si="510"/>
        <v>30</v>
      </c>
      <c r="D3964" s="1" t="str">
        <f t="shared" ca="1" si="508"/>
        <v>C</v>
      </c>
      <c r="E3964" t="str">
        <f t="shared" ca="1" si="511"/>
        <v/>
      </c>
      <c r="F3964">
        <f t="shared" ca="1" si="506"/>
        <v>29</v>
      </c>
      <c r="G3964">
        <f t="shared" ca="1" si="507"/>
        <v>30</v>
      </c>
      <c r="H3964" t="str">
        <f t="shared" ca="1" si="512"/>
        <v/>
      </c>
      <c r="I3964" t="b">
        <f ca="1">AND(F3964&gt;0,G3964&gt;0,F3964&lt;31,G3964&lt;31,ISERROR(MATCH(H3964,E$4:E3964,0)))</f>
        <v>0</v>
      </c>
      <c r="J3964" t="b">
        <f ca="1">OR(J3963,AND(F3964=31,ISERROR(MATCH(TRUE,J$2:J3963,0))))</f>
        <v>1</v>
      </c>
      <c r="K3964">
        <f t="shared" ca="1" si="513"/>
        <v>158</v>
      </c>
    </row>
    <row r="3965" spans="2:11" x14ac:dyDescent="0.3">
      <c r="B3965">
        <f t="shared" ca="1" si="509"/>
        <v>30</v>
      </c>
      <c r="C3965">
        <f t="shared" ca="1" si="510"/>
        <v>30</v>
      </c>
      <c r="D3965" s="1" t="str">
        <f t="shared" ca="1" si="508"/>
        <v>R</v>
      </c>
      <c r="E3965" t="str">
        <f t="shared" ca="1" si="511"/>
        <v/>
      </c>
      <c r="F3965">
        <f t="shared" ca="1" si="506"/>
        <v>30</v>
      </c>
      <c r="G3965">
        <f t="shared" ca="1" si="507"/>
        <v>30</v>
      </c>
      <c r="H3965" t="str">
        <f t="shared" ca="1" si="512"/>
        <v/>
      </c>
      <c r="I3965" t="b">
        <f ca="1">AND(F3965&gt;0,G3965&gt;0,F3965&lt;31,G3965&lt;31,ISERROR(MATCH(H3965,E$4:E3965,0)))</f>
        <v>0</v>
      </c>
      <c r="J3965" t="b">
        <f ca="1">OR(J3964,AND(F3965=31,ISERROR(MATCH(TRUE,J$2:J3964,0))))</f>
        <v>1</v>
      </c>
      <c r="K3965">
        <f t="shared" ca="1" si="513"/>
        <v>158</v>
      </c>
    </row>
    <row r="3966" spans="2:11" x14ac:dyDescent="0.3">
      <c r="B3966">
        <f t="shared" ca="1" si="509"/>
        <v>30</v>
      </c>
      <c r="C3966">
        <f t="shared" ca="1" si="510"/>
        <v>30</v>
      </c>
      <c r="D3966" s="1" t="str">
        <f t="shared" ca="1" si="508"/>
        <v>C</v>
      </c>
      <c r="E3966" t="str">
        <f t="shared" ca="1" si="511"/>
        <v/>
      </c>
      <c r="F3966">
        <f t="shared" ca="1" si="506"/>
        <v>30</v>
      </c>
      <c r="G3966">
        <f t="shared" ca="1" si="507"/>
        <v>30</v>
      </c>
      <c r="H3966" t="str">
        <f t="shared" ca="1" si="512"/>
        <v/>
      </c>
      <c r="I3966" t="b">
        <f ca="1">AND(F3966&gt;0,G3966&gt;0,F3966&lt;31,G3966&lt;31,ISERROR(MATCH(H3966,E$4:E3966,0)))</f>
        <v>0</v>
      </c>
      <c r="J3966" t="b">
        <f ca="1">OR(J3965,AND(F3966=31,ISERROR(MATCH(TRUE,J$2:J3965,0))))</f>
        <v>1</v>
      </c>
      <c r="K3966">
        <f t="shared" ca="1" si="513"/>
        <v>158</v>
      </c>
    </row>
    <row r="3967" spans="2:11" x14ac:dyDescent="0.3">
      <c r="B3967">
        <f t="shared" ca="1" si="509"/>
        <v>30</v>
      </c>
      <c r="C3967">
        <f t="shared" ca="1" si="510"/>
        <v>30</v>
      </c>
      <c r="D3967" s="1" t="str">
        <f t="shared" ca="1" si="508"/>
        <v>C</v>
      </c>
      <c r="E3967" t="str">
        <f t="shared" ca="1" si="511"/>
        <v/>
      </c>
      <c r="F3967">
        <f t="shared" ca="1" si="506"/>
        <v>29</v>
      </c>
      <c r="G3967">
        <f t="shared" ca="1" si="507"/>
        <v>30</v>
      </c>
      <c r="H3967" t="str">
        <f t="shared" ca="1" si="512"/>
        <v/>
      </c>
      <c r="I3967" t="b">
        <f ca="1">AND(F3967&gt;0,G3967&gt;0,F3967&lt;31,G3967&lt;31,ISERROR(MATCH(H3967,E$4:E3967,0)))</f>
        <v>0</v>
      </c>
      <c r="J3967" t="b">
        <f ca="1">OR(J3966,AND(F3967=31,ISERROR(MATCH(TRUE,J$2:J3966,0))))</f>
        <v>1</v>
      </c>
      <c r="K3967">
        <f t="shared" ca="1" si="513"/>
        <v>158</v>
      </c>
    </row>
    <row r="3968" spans="2:11" x14ac:dyDescent="0.3">
      <c r="B3968">
        <f t="shared" ca="1" si="509"/>
        <v>30</v>
      </c>
      <c r="C3968">
        <f t="shared" ca="1" si="510"/>
        <v>30</v>
      </c>
      <c r="D3968" s="1" t="str">
        <f t="shared" ca="1" si="508"/>
        <v>C</v>
      </c>
      <c r="E3968" t="str">
        <f t="shared" ca="1" si="511"/>
        <v/>
      </c>
      <c r="F3968">
        <f t="shared" ca="1" si="506"/>
        <v>31</v>
      </c>
      <c r="G3968">
        <f t="shared" ca="1" si="507"/>
        <v>30</v>
      </c>
      <c r="H3968" t="str">
        <f t="shared" ca="1" si="512"/>
        <v/>
      </c>
      <c r="I3968" t="b">
        <f ca="1">AND(F3968&gt;0,G3968&gt;0,F3968&lt;31,G3968&lt;31,ISERROR(MATCH(H3968,E$4:E3968,0)))</f>
        <v>0</v>
      </c>
      <c r="J3968" t="b">
        <f ca="1">OR(J3967,AND(F3968=31,ISERROR(MATCH(TRUE,J$2:J3967,0))))</f>
        <v>1</v>
      </c>
      <c r="K3968">
        <f t="shared" ca="1" si="513"/>
        <v>158</v>
      </c>
    </row>
    <row r="3969" spans="2:11" x14ac:dyDescent="0.3">
      <c r="B3969">
        <f t="shared" ca="1" si="509"/>
        <v>30</v>
      </c>
      <c r="C3969">
        <f t="shared" ca="1" si="510"/>
        <v>30</v>
      </c>
      <c r="D3969" s="1" t="str">
        <f t="shared" ca="1" si="508"/>
        <v>C</v>
      </c>
      <c r="E3969" t="str">
        <f t="shared" ca="1" si="511"/>
        <v/>
      </c>
      <c r="F3969">
        <f t="shared" ca="1" si="506"/>
        <v>30</v>
      </c>
      <c r="G3969">
        <f t="shared" ca="1" si="507"/>
        <v>30</v>
      </c>
      <c r="H3969" t="str">
        <f t="shared" ca="1" si="512"/>
        <v/>
      </c>
      <c r="I3969" t="b">
        <f ca="1">AND(F3969&gt;0,G3969&gt;0,F3969&lt;31,G3969&lt;31,ISERROR(MATCH(H3969,E$4:E3969,0)))</f>
        <v>0</v>
      </c>
      <c r="J3969" t="b">
        <f ca="1">OR(J3968,AND(F3969=31,ISERROR(MATCH(TRUE,J$2:J3968,0))))</f>
        <v>1</v>
      </c>
      <c r="K3969">
        <f t="shared" ca="1" si="513"/>
        <v>158</v>
      </c>
    </row>
    <row r="3970" spans="2:11" x14ac:dyDescent="0.3">
      <c r="B3970">
        <f t="shared" ca="1" si="509"/>
        <v>30</v>
      </c>
      <c r="C3970">
        <f t="shared" ca="1" si="510"/>
        <v>30</v>
      </c>
      <c r="D3970" s="1" t="str">
        <f t="shared" ca="1" si="508"/>
        <v>C</v>
      </c>
      <c r="E3970" t="str">
        <f t="shared" ca="1" si="511"/>
        <v/>
      </c>
      <c r="F3970">
        <f t="shared" ca="1" si="506"/>
        <v>29</v>
      </c>
      <c r="G3970">
        <f t="shared" ca="1" si="507"/>
        <v>30</v>
      </c>
      <c r="H3970" t="str">
        <f t="shared" ca="1" si="512"/>
        <v/>
      </c>
      <c r="I3970" t="b">
        <f ca="1">AND(F3970&gt;0,G3970&gt;0,F3970&lt;31,G3970&lt;31,ISERROR(MATCH(H3970,E$4:E3970,0)))</f>
        <v>0</v>
      </c>
      <c r="J3970" t="b">
        <f ca="1">OR(J3969,AND(F3970=31,ISERROR(MATCH(TRUE,J$2:J3969,0))))</f>
        <v>1</v>
      </c>
      <c r="K3970">
        <f t="shared" ca="1" si="513"/>
        <v>158</v>
      </c>
    </row>
    <row r="3971" spans="2:11" x14ac:dyDescent="0.3">
      <c r="B3971">
        <f t="shared" ca="1" si="509"/>
        <v>30</v>
      </c>
      <c r="C3971">
        <f t="shared" ca="1" si="510"/>
        <v>30</v>
      </c>
      <c r="D3971" s="1" t="str">
        <f t="shared" ca="1" si="508"/>
        <v>C</v>
      </c>
      <c r="E3971" t="str">
        <f t="shared" ca="1" si="511"/>
        <v/>
      </c>
      <c r="F3971">
        <f t="shared" ca="1" si="506"/>
        <v>31</v>
      </c>
      <c r="G3971">
        <f t="shared" ca="1" si="507"/>
        <v>30</v>
      </c>
      <c r="H3971" t="str">
        <f t="shared" ca="1" si="512"/>
        <v/>
      </c>
      <c r="I3971" t="b">
        <f ca="1">AND(F3971&gt;0,G3971&gt;0,F3971&lt;31,G3971&lt;31,ISERROR(MATCH(H3971,E$4:E3971,0)))</f>
        <v>0</v>
      </c>
      <c r="J3971" t="b">
        <f ca="1">OR(J3970,AND(F3971=31,ISERROR(MATCH(TRUE,J$2:J3970,0))))</f>
        <v>1</v>
      </c>
      <c r="K3971">
        <f t="shared" ca="1" si="513"/>
        <v>158</v>
      </c>
    </row>
    <row r="3972" spans="2:11" x14ac:dyDescent="0.3">
      <c r="B3972">
        <f t="shared" ca="1" si="509"/>
        <v>30</v>
      </c>
      <c r="C3972">
        <f t="shared" ca="1" si="510"/>
        <v>30</v>
      </c>
      <c r="D3972" s="1" t="str">
        <f t="shared" ca="1" si="508"/>
        <v>R</v>
      </c>
      <c r="E3972" t="str">
        <f t="shared" ca="1" si="511"/>
        <v/>
      </c>
      <c r="F3972">
        <f t="shared" ref="F3972:F4035" ca="1" si="514">B3972+IF($D3972="C",FLOOR(RANDBETWEEN(-7,19)/10,1),0)</f>
        <v>30</v>
      </c>
      <c r="G3972">
        <f t="shared" ref="G3972:G4035" ca="1" si="515">C3972+IF($D3972="R",FLOOR(RANDBETWEEN(-7,19)/10,1),0)</f>
        <v>29</v>
      </c>
      <c r="H3972" t="str">
        <f t="shared" ca="1" si="512"/>
        <v/>
      </c>
      <c r="I3972" t="b">
        <f ca="1">AND(F3972&gt;0,G3972&gt;0,F3972&lt;31,G3972&lt;31,ISERROR(MATCH(H3972,E$4:E3972,0)))</f>
        <v>0</v>
      </c>
      <c r="J3972" t="b">
        <f ca="1">OR(J3971,AND(F3972=31,ISERROR(MATCH(TRUE,J$2:J3971,0))))</f>
        <v>1</v>
      </c>
      <c r="K3972">
        <f t="shared" ca="1" si="513"/>
        <v>158</v>
      </c>
    </row>
    <row r="3973" spans="2:11" x14ac:dyDescent="0.3">
      <c r="B3973">
        <f t="shared" ca="1" si="509"/>
        <v>30</v>
      </c>
      <c r="C3973">
        <f t="shared" ca="1" si="510"/>
        <v>30</v>
      </c>
      <c r="D3973" s="1" t="str">
        <f t="shared" ca="1" si="508"/>
        <v>R</v>
      </c>
      <c r="E3973" t="str">
        <f t="shared" ca="1" si="511"/>
        <v/>
      </c>
      <c r="F3973">
        <f t="shared" ca="1" si="514"/>
        <v>30</v>
      </c>
      <c r="G3973">
        <f t="shared" ca="1" si="515"/>
        <v>30</v>
      </c>
      <c r="H3973" t="str">
        <f t="shared" ca="1" si="512"/>
        <v/>
      </c>
      <c r="I3973" t="b">
        <f ca="1">AND(F3973&gt;0,G3973&gt;0,F3973&lt;31,G3973&lt;31,ISERROR(MATCH(H3973,E$4:E3973,0)))</f>
        <v>0</v>
      </c>
      <c r="J3973" t="b">
        <f ca="1">OR(J3972,AND(F3973=31,ISERROR(MATCH(TRUE,J$2:J3972,0))))</f>
        <v>1</v>
      </c>
      <c r="K3973">
        <f t="shared" ca="1" si="513"/>
        <v>158</v>
      </c>
    </row>
    <row r="3974" spans="2:11" x14ac:dyDescent="0.3">
      <c r="B3974">
        <f t="shared" ca="1" si="509"/>
        <v>30</v>
      </c>
      <c r="C3974">
        <f t="shared" ca="1" si="510"/>
        <v>30</v>
      </c>
      <c r="D3974" s="1" t="str">
        <f t="shared" ref="D3974:D4037" ca="1" si="516">CHOOSE(RANDBETWEEN(1,2),"C","R")</f>
        <v>C</v>
      </c>
      <c r="E3974" t="str">
        <f t="shared" ca="1" si="511"/>
        <v/>
      </c>
      <c r="F3974">
        <f t="shared" ca="1" si="514"/>
        <v>30</v>
      </c>
      <c r="G3974">
        <f t="shared" ca="1" si="515"/>
        <v>30</v>
      </c>
      <c r="H3974" t="str">
        <f t="shared" ca="1" si="512"/>
        <v/>
      </c>
      <c r="I3974" t="b">
        <f ca="1">AND(F3974&gt;0,G3974&gt;0,F3974&lt;31,G3974&lt;31,ISERROR(MATCH(H3974,E$4:E3974,0)))</f>
        <v>0</v>
      </c>
      <c r="J3974" t="b">
        <f ca="1">OR(J3973,AND(F3974=31,ISERROR(MATCH(TRUE,J$2:J3973,0))))</f>
        <v>1</v>
      </c>
      <c r="K3974">
        <f t="shared" ca="1" si="513"/>
        <v>158</v>
      </c>
    </row>
    <row r="3975" spans="2:11" x14ac:dyDescent="0.3">
      <c r="B3975">
        <f t="shared" ca="1" si="509"/>
        <v>30</v>
      </c>
      <c r="C3975">
        <f t="shared" ca="1" si="510"/>
        <v>30</v>
      </c>
      <c r="D3975" s="1" t="str">
        <f t="shared" ca="1" si="516"/>
        <v>C</v>
      </c>
      <c r="E3975" t="str">
        <f t="shared" ca="1" si="511"/>
        <v/>
      </c>
      <c r="F3975">
        <f t="shared" ca="1" si="514"/>
        <v>29</v>
      </c>
      <c r="G3975">
        <f t="shared" ca="1" si="515"/>
        <v>30</v>
      </c>
      <c r="H3975" t="str">
        <f t="shared" ca="1" si="512"/>
        <v/>
      </c>
      <c r="I3975" t="b">
        <f ca="1">AND(F3975&gt;0,G3975&gt;0,F3975&lt;31,G3975&lt;31,ISERROR(MATCH(H3975,E$4:E3975,0)))</f>
        <v>0</v>
      </c>
      <c r="J3975" t="b">
        <f ca="1">OR(J3974,AND(F3975=31,ISERROR(MATCH(TRUE,J$2:J3974,0))))</f>
        <v>1</v>
      </c>
      <c r="K3975">
        <f t="shared" ca="1" si="513"/>
        <v>158</v>
      </c>
    </row>
    <row r="3976" spans="2:11" x14ac:dyDescent="0.3">
      <c r="B3976">
        <f t="shared" ca="1" si="509"/>
        <v>30</v>
      </c>
      <c r="C3976">
        <f t="shared" ca="1" si="510"/>
        <v>30</v>
      </c>
      <c r="D3976" s="1" t="str">
        <f t="shared" ca="1" si="516"/>
        <v>R</v>
      </c>
      <c r="E3976" t="str">
        <f t="shared" ca="1" si="511"/>
        <v/>
      </c>
      <c r="F3976">
        <f t="shared" ca="1" si="514"/>
        <v>30</v>
      </c>
      <c r="G3976">
        <f t="shared" ca="1" si="515"/>
        <v>31</v>
      </c>
      <c r="H3976" t="str">
        <f t="shared" ca="1" si="512"/>
        <v/>
      </c>
      <c r="I3976" t="b">
        <f ca="1">AND(F3976&gt;0,G3976&gt;0,F3976&lt;31,G3976&lt;31,ISERROR(MATCH(H3976,E$4:E3976,0)))</f>
        <v>0</v>
      </c>
      <c r="J3976" t="b">
        <f ca="1">OR(J3975,AND(F3976=31,ISERROR(MATCH(TRUE,J$2:J3975,0))))</f>
        <v>1</v>
      </c>
      <c r="K3976">
        <f t="shared" ca="1" si="513"/>
        <v>158</v>
      </c>
    </row>
    <row r="3977" spans="2:11" x14ac:dyDescent="0.3">
      <c r="B3977">
        <f t="shared" ca="1" si="509"/>
        <v>30</v>
      </c>
      <c r="C3977">
        <f t="shared" ca="1" si="510"/>
        <v>30</v>
      </c>
      <c r="D3977" s="1" t="str">
        <f t="shared" ca="1" si="516"/>
        <v>R</v>
      </c>
      <c r="E3977" t="str">
        <f t="shared" ca="1" si="511"/>
        <v/>
      </c>
      <c r="F3977">
        <f t="shared" ca="1" si="514"/>
        <v>30</v>
      </c>
      <c r="G3977">
        <f t="shared" ca="1" si="515"/>
        <v>29</v>
      </c>
      <c r="H3977" t="str">
        <f t="shared" ca="1" si="512"/>
        <v/>
      </c>
      <c r="I3977" t="b">
        <f ca="1">AND(F3977&gt;0,G3977&gt;0,F3977&lt;31,G3977&lt;31,ISERROR(MATCH(H3977,E$4:E3977,0)))</f>
        <v>0</v>
      </c>
      <c r="J3977" t="b">
        <f ca="1">OR(J3976,AND(F3977=31,ISERROR(MATCH(TRUE,J$2:J3976,0))))</f>
        <v>1</v>
      </c>
      <c r="K3977">
        <f t="shared" ca="1" si="513"/>
        <v>158</v>
      </c>
    </row>
    <row r="3978" spans="2:11" x14ac:dyDescent="0.3">
      <c r="B3978">
        <f t="shared" ca="1" si="509"/>
        <v>30</v>
      </c>
      <c r="C3978">
        <f t="shared" ca="1" si="510"/>
        <v>30</v>
      </c>
      <c r="D3978" s="1" t="str">
        <f t="shared" ca="1" si="516"/>
        <v>R</v>
      </c>
      <c r="E3978" t="str">
        <f t="shared" ca="1" si="511"/>
        <v/>
      </c>
      <c r="F3978">
        <f t="shared" ca="1" si="514"/>
        <v>30</v>
      </c>
      <c r="G3978">
        <f t="shared" ca="1" si="515"/>
        <v>30</v>
      </c>
      <c r="H3978" t="str">
        <f t="shared" ca="1" si="512"/>
        <v/>
      </c>
      <c r="I3978" t="b">
        <f ca="1">AND(F3978&gt;0,G3978&gt;0,F3978&lt;31,G3978&lt;31,ISERROR(MATCH(H3978,E$4:E3978,0)))</f>
        <v>0</v>
      </c>
      <c r="J3978" t="b">
        <f ca="1">OR(J3977,AND(F3978=31,ISERROR(MATCH(TRUE,J$2:J3977,0))))</f>
        <v>1</v>
      </c>
      <c r="K3978">
        <f t="shared" ca="1" si="513"/>
        <v>158</v>
      </c>
    </row>
    <row r="3979" spans="2:11" x14ac:dyDescent="0.3">
      <c r="B3979">
        <f t="shared" ca="1" si="509"/>
        <v>30</v>
      </c>
      <c r="C3979">
        <f t="shared" ca="1" si="510"/>
        <v>30</v>
      </c>
      <c r="D3979" s="1" t="str">
        <f t="shared" ca="1" si="516"/>
        <v>C</v>
      </c>
      <c r="E3979" t="str">
        <f t="shared" ca="1" si="511"/>
        <v/>
      </c>
      <c r="F3979">
        <f t="shared" ca="1" si="514"/>
        <v>29</v>
      </c>
      <c r="G3979">
        <f t="shared" ca="1" si="515"/>
        <v>30</v>
      </c>
      <c r="H3979" t="str">
        <f t="shared" ca="1" si="512"/>
        <v/>
      </c>
      <c r="I3979" t="b">
        <f ca="1">AND(F3979&gt;0,G3979&gt;0,F3979&lt;31,G3979&lt;31,ISERROR(MATCH(H3979,E$4:E3979,0)))</f>
        <v>0</v>
      </c>
      <c r="J3979" t="b">
        <f ca="1">OR(J3978,AND(F3979=31,ISERROR(MATCH(TRUE,J$2:J3978,0))))</f>
        <v>1</v>
      </c>
      <c r="K3979">
        <f t="shared" ca="1" si="513"/>
        <v>158</v>
      </c>
    </row>
    <row r="3980" spans="2:11" x14ac:dyDescent="0.3">
      <c r="B3980">
        <f t="shared" ca="1" si="509"/>
        <v>30</v>
      </c>
      <c r="C3980">
        <f t="shared" ca="1" si="510"/>
        <v>30</v>
      </c>
      <c r="D3980" s="1" t="str">
        <f t="shared" ca="1" si="516"/>
        <v>C</v>
      </c>
      <c r="E3980" t="str">
        <f t="shared" ca="1" si="511"/>
        <v/>
      </c>
      <c r="F3980">
        <f t="shared" ca="1" si="514"/>
        <v>30</v>
      </c>
      <c r="G3980">
        <f t="shared" ca="1" si="515"/>
        <v>30</v>
      </c>
      <c r="H3980" t="str">
        <f t="shared" ca="1" si="512"/>
        <v/>
      </c>
      <c r="I3980" t="b">
        <f ca="1">AND(F3980&gt;0,G3980&gt;0,F3980&lt;31,G3980&lt;31,ISERROR(MATCH(H3980,E$4:E3980,0)))</f>
        <v>0</v>
      </c>
      <c r="J3980" t="b">
        <f ca="1">OR(J3979,AND(F3980=31,ISERROR(MATCH(TRUE,J$2:J3979,0))))</f>
        <v>1</v>
      </c>
      <c r="K3980">
        <f t="shared" ca="1" si="513"/>
        <v>158</v>
      </c>
    </row>
    <row r="3981" spans="2:11" x14ac:dyDescent="0.3">
      <c r="B3981">
        <f t="shared" ca="1" si="509"/>
        <v>30</v>
      </c>
      <c r="C3981">
        <f t="shared" ca="1" si="510"/>
        <v>30</v>
      </c>
      <c r="D3981" s="1" t="str">
        <f t="shared" ca="1" si="516"/>
        <v>R</v>
      </c>
      <c r="E3981" t="str">
        <f t="shared" ca="1" si="511"/>
        <v/>
      </c>
      <c r="F3981">
        <f t="shared" ca="1" si="514"/>
        <v>30</v>
      </c>
      <c r="G3981">
        <f t="shared" ca="1" si="515"/>
        <v>30</v>
      </c>
      <c r="H3981" t="str">
        <f t="shared" ca="1" si="512"/>
        <v/>
      </c>
      <c r="I3981" t="b">
        <f ca="1">AND(F3981&gt;0,G3981&gt;0,F3981&lt;31,G3981&lt;31,ISERROR(MATCH(H3981,E$4:E3981,0)))</f>
        <v>0</v>
      </c>
      <c r="J3981" t="b">
        <f ca="1">OR(J3980,AND(F3981=31,ISERROR(MATCH(TRUE,J$2:J3980,0))))</f>
        <v>1</v>
      </c>
      <c r="K3981">
        <f t="shared" ca="1" si="513"/>
        <v>158</v>
      </c>
    </row>
    <row r="3982" spans="2:11" x14ac:dyDescent="0.3">
      <c r="B3982">
        <f t="shared" ca="1" si="509"/>
        <v>30</v>
      </c>
      <c r="C3982">
        <f t="shared" ca="1" si="510"/>
        <v>30</v>
      </c>
      <c r="D3982" s="1" t="str">
        <f t="shared" ca="1" si="516"/>
        <v>R</v>
      </c>
      <c r="E3982" t="str">
        <f t="shared" ca="1" si="511"/>
        <v/>
      </c>
      <c r="F3982">
        <f t="shared" ca="1" si="514"/>
        <v>30</v>
      </c>
      <c r="G3982">
        <f t="shared" ca="1" si="515"/>
        <v>31</v>
      </c>
      <c r="H3982" t="str">
        <f t="shared" ca="1" si="512"/>
        <v/>
      </c>
      <c r="I3982" t="b">
        <f ca="1">AND(F3982&gt;0,G3982&gt;0,F3982&lt;31,G3982&lt;31,ISERROR(MATCH(H3982,E$4:E3982,0)))</f>
        <v>0</v>
      </c>
      <c r="J3982" t="b">
        <f ca="1">OR(J3981,AND(F3982=31,ISERROR(MATCH(TRUE,J$2:J3981,0))))</f>
        <v>1</v>
      </c>
      <c r="K3982">
        <f t="shared" ca="1" si="513"/>
        <v>158</v>
      </c>
    </row>
    <row r="3983" spans="2:11" x14ac:dyDescent="0.3">
      <c r="B3983">
        <f t="shared" ca="1" si="509"/>
        <v>30</v>
      </c>
      <c r="C3983">
        <f t="shared" ca="1" si="510"/>
        <v>30</v>
      </c>
      <c r="D3983" s="1" t="str">
        <f t="shared" ca="1" si="516"/>
        <v>R</v>
      </c>
      <c r="E3983" t="str">
        <f t="shared" ca="1" si="511"/>
        <v/>
      </c>
      <c r="F3983">
        <f t="shared" ca="1" si="514"/>
        <v>30</v>
      </c>
      <c r="G3983">
        <f t="shared" ca="1" si="515"/>
        <v>29</v>
      </c>
      <c r="H3983" t="str">
        <f t="shared" ca="1" si="512"/>
        <v/>
      </c>
      <c r="I3983" t="b">
        <f ca="1">AND(F3983&gt;0,G3983&gt;0,F3983&lt;31,G3983&lt;31,ISERROR(MATCH(H3983,E$4:E3983,0)))</f>
        <v>0</v>
      </c>
      <c r="J3983" t="b">
        <f ca="1">OR(J3982,AND(F3983=31,ISERROR(MATCH(TRUE,J$2:J3982,0))))</f>
        <v>1</v>
      </c>
      <c r="K3983">
        <f t="shared" ca="1" si="513"/>
        <v>158</v>
      </c>
    </row>
    <row r="3984" spans="2:11" x14ac:dyDescent="0.3">
      <c r="B3984">
        <f t="shared" ca="1" si="509"/>
        <v>30</v>
      </c>
      <c r="C3984">
        <f t="shared" ca="1" si="510"/>
        <v>30</v>
      </c>
      <c r="D3984" s="1" t="str">
        <f t="shared" ca="1" si="516"/>
        <v>C</v>
      </c>
      <c r="E3984" t="str">
        <f t="shared" ca="1" si="511"/>
        <v/>
      </c>
      <c r="F3984">
        <f t="shared" ca="1" si="514"/>
        <v>30</v>
      </c>
      <c r="G3984">
        <f t="shared" ca="1" si="515"/>
        <v>30</v>
      </c>
      <c r="H3984" t="str">
        <f t="shared" ca="1" si="512"/>
        <v/>
      </c>
      <c r="I3984" t="b">
        <f ca="1">AND(F3984&gt;0,G3984&gt;0,F3984&lt;31,G3984&lt;31,ISERROR(MATCH(H3984,E$4:E3984,0)))</f>
        <v>0</v>
      </c>
      <c r="J3984" t="b">
        <f ca="1">OR(J3983,AND(F3984=31,ISERROR(MATCH(TRUE,J$2:J3983,0))))</f>
        <v>1</v>
      </c>
      <c r="K3984">
        <f t="shared" ca="1" si="513"/>
        <v>158</v>
      </c>
    </row>
    <row r="3985" spans="2:11" x14ac:dyDescent="0.3">
      <c r="B3985">
        <f t="shared" ref="B3985:B4048" ca="1" si="517">IF(I3984,F3984,B3984)</f>
        <v>30</v>
      </c>
      <c r="C3985">
        <f t="shared" ref="C3985:C4048" ca="1" si="518">IF(I3984,G3984,C3984)</f>
        <v>30</v>
      </c>
      <c r="D3985" s="1" t="str">
        <f t="shared" ca="1" si="516"/>
        <v>C</v>
      </c>
      <c r="E3985" t="str">
        <f t="shared" ref="E3985:E4048" ca="1" si="519">IF(J3984=TRUE,"",B3985 &amp; "," &amp; C3985)</f>
        <v/>
      </c>
      <c r="F3985">
        <f t="shared" ca="1" si="514"/>
        <v>30</v>
      </c>
      <c r="G3985">
        <f t="shared" ca="1" si="515"/>
        <v>30</v>
      </c>
      <c r="H3985" t="str">
        <f t="shared" ref="H3985:H4048" ca="1" si="520">IF(J3985,"",F3985&amp;","&amp;G3985)</f>
        <v/>
      </c>
      <c r="I3985" t="b">
        <f ca="1">AND(F3985&gt;0,G3985&gt;0,F3985&lt;31,G3985&lt;31,ISERROR(MATCH(H3985,E$4:E3985,0)))</f>
        <v>0</v>
      </c>
      <c r="J3985" t="b">
        <f ca="1">OR(J3984,AND(F3985=31,ISERROR(MATCH(TRUE,J$2:J3984,0))))</f>
        <v>1</v>
      </c>
      <c r="K3985">
        <f t="shared" ref="K3985:K4048" ca="1" si="521">IF(I3984,K3984+1,K3984)</f>
        <v>158</v>
      </c>
    </row>
    <row r="3986" spans="2:11" x14ac:dyDescent="0.3">
      <c r="B3986">
        <f t="shared" ca="1" si="517"/>
        <v>30</v>
      </c>
      <c r="C3986">
        <f t="shared" ca="1" si="518"/>
        <v>30</v>
      </c>
      <c r="D3986" s="1" t="str">
        <f t="shared" ca="1" si="516"/>
        <v>R</v>
      </c>
      <c r="E3986" t="str">
        <f t="shared" ca="1" si="519"/>
        <v/>
      </c>
      <c r="F3986">
        <f t="shared" ca="1" si="514"/>
        <v>30</v>
      </c>
      <c r="G3986">
        <f t="shared" ca="1" si="515"/>
        <v>30</v>
      </c>
      <c r="H3986" t="str">
        <f t="shared" ca="1" si="520"/>
        <v/>
      </c>
      <c r="I3986" t="b">
        <f ca="1">AND(F3986&gt;0,G3986&gt;0,F3986&lt;31,G3986&lt;31,ISERROR(MATCH(H3986,E$4:E3986,0)))</f>
        <v>0</v>
      </c>
      <c r="J3986" t="b">
        <f ca="1">OR(J3985,AND(F3986=31,ISERROR(MATCH(TRUE,J$2:J3985,0))))</f>
        <v>1</v>
      </c>
      <c r="K3986">
        <f t="shared" ca="1" si="521"/>
        <v>158</v>
      </c>
    </row>
    <row r="3987" spans="2:11" x14ac:dyDescent="0.3">
      <c r="B3987">
        <f t="shared" ca="1" si="517"/>
        <v>30</v>
      </c>
      <c r="C3987">
        <f t="shared" ca="1" si="518"/>
        <v>30</v>
      </c>
      <c r="D3987" s="1" t="str">
        <f t="shared" ca="1" si="516"/>
        <v>R</v>
      </c>
      <c r="E3987" t="str">
        <f t="shared" ca="1" si="519"/>
        <v/>
      </c>
      <c r="F3987">
        <f t="shared" ca="1" si="514"/>
        <v>30</v>
      </c>
      <c r="G3987">
        <f t="shared" ca="1" si="515"/>
        <v>30</v>
      </c>
      <c r="H3987" t="str">
        <f t="shared" ca="1" si="520"/>
        <v/>
      </c>
      <c r="I3987" t="b">
        <f ca="1">AND(F3987&gt;0,G3987&gt;0,F3987&lt;31,G3987&lt;31,ISERROR(MATCH(H3987,E$4:E3987,0)))</f>
        <v>0</v>
      </c>
      <c r="J3987" t="b">
        <f ca="1">OR(J3986,AND(F3987=31,ISERROR(MATCH(TRUE,J$2:J3986,0))))</f>
        <v>1</v>
      </c>
      <c r="K3987">
        <f t="shared" ca="1" si="521"/>
        <v>158</v>
      </c>
    </row>
    <row r="3988" spans="2:11" x14ac:dyDescent="0.3">
      <c r="B3988">
        <f t="shared" ca="1" si="517"/>
        <v>30</v>
      </c>
      <c r="C3988">
        <f t="shared" ca="1" si="518"/>
        <v>30</v>
      </c>
      <c r="D3988" s="1" t="str">
        <f t="shared" ca="1" si="516"/>
        <v>R</v>
      </c>
      <c r="E3988" t="str">
        <f t="shared" ca="1" si="519"/>
        <v/>
      </c>
      <c r="F3988">
        <f t="shared" ca="1" si="514"/>
        <v>30</v>
      </c>
      <c r="G3988">
        <f t="shared" ca="1" si="515"/>
        <v>29</v>
      </c>
      <c r="H3988" t="str">
        <f t="shared" ca="1" si="520"/>
        <v/>
      </c>
      <c r="I3988" t="b">
        <f ca="1">AND(F3988&gt;0,G3988&gt;0,F3988&lt;31,G3988&lt;31,ISERROR(MATCH(H3988,E$4:E3988,0)))</f>
        <v>0</v>
      </c>
      <c r="J3988" t="b">
        <f ca="1">OR(J3987,AND(F3988=31,ISERROR(MATCH(TRUE,J$2:J3987,0))))</f>
        <v>1</v>
      </c>
      <c r="K3988">
        <f t="shared" ca="1" si="521"/>
        <v>158</v>
      </c>
    </row>
    <row r="3989" spans="2:11" x14ac:dyDescent="0.3">
      <c r="B3989">
        <f t="shared" ca="1" si="517"/>
        <v>30</v>
      </c>
      <c r="C3989">
        <f t="shared" ca="1" si="518"/>
        <v>30</v>
      </c>
      <c r="D3989" s="1" t="str">
        <f t="shared" ca="1" si="516"/>
        <v>C</v>
      </c>
      <c r="E3989" t="str">
        <f t="shared" ca="1" si="519"/>
        <v/>
      </c>
      <c r="F3989">
        <f t="shared" ca="1" si="514"/>
        <v>29</v>
      </c>
      <c r="G3989">
        <f t="shared" ca="1" si="515"/>
        <v>30</v>
      </c>
      <c r="H3989" t="str">
        <f t="shared" ca="1" si="520"/>
        <v/>
      </c>
      <c r="I3989" t="b">
        <f ca="1">AND(F3989&gt;0,G3989&gt;0,F3989&lt;31,G3989&lt;31,ISERROR(MATCH(H3989,E$4:E3989,0)))</f>
        <v>0</v>
      </c>
      <c r="J3989" t="b">
        <f ca="1">OR(J3988,AND(F3989=31,ISERROR(MATCH(TRUE,J$2:J3988,0))))</f>
        <v>1</v>
      </c>
      <c r="K3989">
        <f t="shared" ca="1" si="521"/>
        <v>158</v>
      </c>
    </row>
    <row r="3990" spans="2:11" x14ac:dyDescent="0.3">
      <c r="B3990">
        <f t="shared" ca="1" si="517"/>
        <v>30</v>
      </c>
      <c r="C3990">
        <f t="shared" ca="1" si="518"/>
        <v>30</v>
      </c>
      <c r="D3990" s="1" t="str">
        <f t="shared" ca="1" si="516"/>
        <v>R</v>
      </c>
      <c r="E3990" t="str">
        <f t="shared" ca="1" si="519"/>
        <v/>
      </c>
      <c r="F3990">
        <f t="shared" ca="1" si="514"/>
        <v>30</v>
      </c>
      <c r="G3990">
        <f t="shared" ca="1" si="515"/>
        <v>31</v>
      </c>
      <c r="H3990" t="str">
        <f t="shared" ca="1" si="520"/>
        <v/>
      </c>
      <c r="I3990" t="b">
        <f ca="1">AND(F3990&gt;0,G3990&gt;0,F3990&lt;31,G3990&lt;31,ISERROR(MATCH(H3990,E$4:E3990,0)))</f>
        <v>0</v>
      </c>
      <c r="J3990" t="b">
        <f ca="1">OR(J3989,AND(F3990=31,ISERROR(MATCH(TRUE,J$2:J3989,0))))</f>
        <v>1</v>
      </c>
      <c r="K3990">
        <f t="shared" ca="1" si="521"/>
        <v>158</v>
      </c>
    </row>
    <row r="3991" spans="2:11" x14ac:dyDescent="0.3">
      <c r="B3991">
        <f t="shared" ca="1" si="517"/>
        <v>30</v>
      </c>
      <c r="C3991">
        <f t="shared" ca="1" si="518"/>
        <v>30</v>
      </c>
      <c r="D3991" s="1" t="str">
        <f t="shared" ca="1" si="516"/>
        <v>C</v>
      </c>
      <c r="E3991" t="str">
        <f t="shared" ca="1" si="519"/>
        <v/>
      </c>
      <c r="F3991">
        <f t="shared" ca="1" si="514"/>
        <v>31</v>
      </c>
      <c r="G3991">
        <f t="shared" ca="1" si="515"/>
        <v>30</v>
      </c>
      <c r="H3991" t="str">
        <f t="shared" ca="1" si="520"/>
        <v/>
      </c>
      <c r="I3991" t="b">
        <f ca="1">AND(F3991&gt;0,G3991&gt;0,F3991&lt;31,G3991&lt;31,ISERROR(MATCH(H3991,E$4:E3991,0)))</f>
        <v>0</v>
      </c>
      <c r="J3991" t="b">
        <f ca="1">OR(J3990,AND(F3991=31,ISERROR(MATCH(TRUE,J$2:J3990,0))))</f>
        <v>1</v>
      </c>
      <c r="K3991">
        <f t="shared" ca="1" si="521"/>
        <v>158</v>
      </c>
    </row>
    <row r="3992" spans="2:11" x14ac:dyDescent="0.3">
      <c r="B3992">
        <f t="shared" ca="1" si="517"/>
        <v>30</v>
      </c>
      <c r="C3992">
        <f t="shared" ca="1" si="518"/>
        <v>30</v>
      </c>
      <c r="D3992" s="1" t="str">
        <f t="shared" ca="1" si="516"/>
        <v>C</v>
      </c>
      <c r="E3992" t="str">
        <f t="shared" ca="1" si="519"/>
        <v/>
      </c>
      <c r="F3992">
        <f t="shared" ca="1" si="514"/>
        <v>31</v>
      </c>
      <c r="G3992">
        <f t="shared" ca="1" si="515"/>
        <v>30</v>
      </c>
      <c r="H3992" t="str">
        <f t="shared" ca="1" si="520"/>
        <v/>
      </c>
      <c r="I3992" t="b">
        <f ca="1">AND(F3992&gt;0,G3992&gt;0,F3992&lt;31,G3992&lt;31,ISERROR(MATCH(H3992,E$4:E3992,0)))</f>
        <v>0</v>
      </c>
      <c r="J3992" t="b">
        <f ca="1">OR(J3991,AND(F3992=31,ISERROR(MATCH(TRUE,J$2:J3991,0))))</f>
        <v>1</v>
      </c>
      <c r="K3992">
        <f t="shared" ca="1" si="521"/>
        <v>158</v>
      </c>
    </row>
    <row r="3993" spans="2:11" x14ac:dyDescent="0.3">
      <c r="B3993">
        <f t="shared" ca="1" si="517"/>
        <v>30</v>
      </c>
      <c r="C3993">
        <f t="shared" ca="1" si="518"/>
        <v>30</v>
      </c>
      <c r="D3993" s="1" t="str">
        <f t="shared" ca="1" si="516"/>
        <v>C</v>
      </c>
      <c r="E3993" t="str">
        <f t="shared" ca="1" si="519"/>
        <v/>
      </c>
      <c r="F3993">
        <f t="shared" ca="1" si="514"/>
        <v>30</v>
      </c>
      <c r="G3993">
        <f t="shared" ca="1" si="515"/>
        <v>30</v>
      </c>
      <c r="H3993" t="str">
        <f t="shared" ca="1" si="520"/>
        <v/>
      </c>
      <c r="I3993" t="b">
        <f ca="1">AND(F3993&gt;0,G3993&gt;0,F3993&lt;31,G3993&lt;31,ISERROR(MATCH(H3993,E$4:E3993,0)))</f>
        <v>0</v>
      </c>
      <c r="J3993" t="b">
        <f ca="1">OR(J3992,AND(F3993=31,ISERROR(MATCH(TRUE,J$2:J3992,0))))</f>
        <v>1</v>
      </c>
      <c r="K3993">
        <f t="shared" ca="1" si="521"/>
        <v>158</v>
      </c>
    </row>
    <row r="3994" spans="2:11" x14ac:dyDescent="0.3">
      <c r="B3994">
        <f t="shared" ca="1" si="517"/>
        <v>30</v>
      </c>
      <c r="C3994">
        <f t="shared" ca="1" si="518"/>
        <v>30</v>
      </c>
      <c r="D3994" s="1" t="str">
        <f t="shared" ca="1" si="516"/>
        <v>C</v>
      </c>
      <c r="E3994" t="str">
        <f t="shared" ca="1" si="519"/>
        <v/>
      </c>
      <c r="F3994">
        <f t="shared" ca="1" si="514"/>
        <v>30</v>
      </c>
      <c r="G3994">
        <f t="shared" ca="1" si="515"/>
        <v>30</v>
      </c>
      <c r="H3994" t="str">
        <f t="shared" ca="1" si="520"/>
        <v/>
      </c>
      <c r="I3994" t="b">
        <f ca="1">AND(F3994&gt;0,G3994&gt;0,F3994&lt;31,G3994&lt;31,ISERROR(MATCH(H3994,E$4:E3994,0)))</f>
        <v>0</v>
      </c>
      <c r="J3994" t="b">
        <f ca="1">OR(J3993,AND(F3994=31,ISERROR(MATCH(TRUE,J$2:J3993,0))))</f>
        <v>1</v>
      </c>
      <c r="K3994">
        <f t="shared" ca="1" si="521"/>
        <v>158</v>
      </c>
    </row>
    <row r="3995" spans="2:11" x14ac:dyDescent="0.3">
      <c r="B3995">
        <f t="shared" ca="1" si="517"/>
        <v>30</v>
      </c>
      <c r="C3995">
        <f t="shared" ca="1" si="518"/>
        <v>30</v>
      </c>
      <c r="D3995" s="1" t="str">
        <f t="shared" ca="1" si="516"/>
        <v>C</v>
      </c>
      <c r="E3995" t="str">
        <f t="shared" ca="1" si="519"/>
        <v/>
      </c>
      <c r="F3995">
        <f t="shared" ca="1" si="514"/>
        <v>31</v>
      </c>
      <c r="G3995">
        <f t="shared" ca="1" si="515"/>
        <v>30</v>
      </c>
      <c r="H3995" t="str">
        <f t="shared" ca="1" si="520"/>
        <v/>
      </c>
      <c r="I3995" t="b">
        <f ca="1">AND(F3995&gt;0,G3995&gt;0,F3995&lt;31,G3995&lt;31,ISERROR(MATCH(H3995,E$4:E3995,0)))</f>
        <v>0</v>
      </c>
      <c r="J3995" t="b">
        <f ca="1">OR(J3994,AND(F3995=31,ISERROR(MATCH(TRUE,J$2:J3994,0))))</f>
        <v>1</v>
      </c>
      <c r="K3995">
        <f t="shared" ca="1" si="521"/>
        <v>158</v>
      </c>
    </row>
    <row r="3996" spans="2:11" x14ac:dyDescent="0.3">
      <c r="B3996">
        <f t="shared" ca="1" si="517"/>
        <v>30</v>
      </c>
      <c r="C3996">
        <f t="shared" ca="1" si="518"/>
        <v>30</v>
      </c>
      <c r="D3996" s="1" t="str">
        <f t="shared" ca="1" si="516"/>
        <v>C</v>
      </c>
      <c r="E3996" t="str">
        <f t="shared" ca="1" si="519"/>
        <v/>
      </c>
      <c r="F3996">
        <f t="shared" ca="1" si="514"/>
        <v>30</v>
      </c>
      <c r="G3996">
        <f t="shared" ca="1" si="515"/>
        <v>30</v>
      </c>
      <c r="H3996" t="str">
        <f t="shared" ca="1" si="520"/>
        <v/>
      </c>
      <c r="I3996" t="b">
        <f ca="1">AND(F3996&gt;0,G3996&gt;0,F3996&lt;31,G3996&lt;31,ISERROR(MATCH(H3996,E$4:E3996,0)))</f>
        <v>0</v>
      </c>
      <c r="J3996" t="b">
        <f ca="1">OR(J3995,AND(F3996=31,ISERROR(MATCH(TRUE,J$2:J3995,0))))</f>
        <v>1</v>
      </c>
      <c r="K3996">
        <f t="shared" ca="1" si="521"/>
        <v>158</v>
      </c>
    </row>
    <row r="3997" spans="2:11" x14ac:dyDescent="0.3">
      <c r="B3997">
        <f t="shared" ca="1" si="517"/>
        <v>30</v>
      </c>
      <c r="C3997">
        <f t="shared" ca="1" si="518"/>
        <v>30</v>
      </c>
      <c r="D3997" s="1" t="str">
        <f t="shared" ca="1" si="516"/>
        <v>R</v>
      </c>
      <c r="E3997" t="str">
        <f t="shared" ca="1" si="519"/>
        <v/>
      </c>
      <c r="F3997">
        <f t="shared" ca="1" si="514"/>
        <v>30</v>
      </c>
      <c r="G3997">
        <f t="shared" ca="1" si="515"/>
        <v>31</v>
      </c>
      <c r="H3997" t="str">
        <f t="shared" ca="1" si="520"/>
        <v/>
      </c>
      <c r="I3997" t="b">
        <f ca="1">AND(F3997&gt;0,G3997&gt;0,F3997&lt;31,G3997&lt;31,ISERROR(MATCH(H3997,E$4:E3997,0)))</f>
        <v>0</v>
      </c>
      <c r="J3997" t="b">
        <f ca="1">OR(J3996,AND(F3997=31,ISERROR(MATCH(TRUE,J$2:J3996,0))))</f>
        <v>1</v>
      </c>
      <c r="K3997">
        <f t="shared" ca="1" si="521"/>
        <v>158</v>
      </c>
    </row>
    <row r="3998" spans="2:11" x14ac:dyDescent="0.3">
      <c r="B3998">
        <f t="shared" ca="1" si="517"/>
        <v>30</v>
      </c>
      <c r="C3998">
        <f t="shared" ca="1" si="518"/>
        <v>30</v>
      </c>
      <c r="D3998" s="1" t="str">
        <f t="shared" ca="1" si="516"/>
        <v>R</v>
      </c>
      <c r="E3998" t="str">
        <f t="shared" ca="1" si="519"/>
        <v/>
      </c>
      <c r="F3998">
        <f t="shared" ca="1" si="514"/>
        <v>30</v>
      </c>
      <c r="G3998">
        <f t="shared" ca="1" si="515"/>
        <v>30</v>
      </c>
      <c r="H3998" t="str">
        <f t="shared" ca="1" si="520"/>
        <v/>
      </c>
      <c r="I3998" t="b">
        <f ca="1">AND(F3998&gt;0,G3998&gt;0,F3998&lt;31,G3998&lt;31,ISERROR(MATCH(H3998,E$4:E3998,0)))</f>
        <v>0</v>
      </c>
      <c r="J3998" t="b">
        <f ca="1">OR(J3997,AND(F3998=31,ISERROR(MATCH(TRUE,J$2:J3997,0))))</f>
        <v>1</v>
      </c>
      <c r="K3998">
        <f t="shared" ca="1" si="521"/>
        <v>158</v>
      </c>
    </row>
    <row r="3999" spans="2:11" x14ac:dyDescent="0.3">
      <c r="B3999">
        <f t="shared" ca="1" si="517"/>
        <v>30</v>
      </c>
      <c r="C3999">
        <f t="shared" ca="1" si="518"/>
        <v>30</v>
      </c>
      <c r="D3999" s="1" t="str">
        <f t="shared" ca="1" si="516"/>
        <v>R</v>
      </c>
      <c r="E3999" t="str">
        <f t="shared" ca="1" si="519"/>
        <v/>
      </c>
      <c r="F3999">
        <f t="shared" ca="1" si="514"/>
        <v>30</v>
      </c>
      <c r="G3999">
        <f t="shared" ca="1" si="515"/>
        <v>30</v>
      </c>
      <c r="H3999" t="str">
        <f t="shared" ca="1" si="520"/>
        <v/>
      </c>
      <c r="I3999" t="b">
        <f ca="1">AND(F3999&gt;0,G3999&gt;0,F3999&lt;31,G3999&lt;31,ISERROR(MATCH(H3999,E$4:E3999,0)))</f>
        <v>0</v>
      </c>
      <c r="J3999" t="b">
        <f ca="1">OR(J3998,AND(F3999=31,ISERROR(MATCH(TRUE,J$2:J3998,0))))</f>
        <v>1</v>
      </c>
      <c r="K3999">
        <f t="shared" ca="1" si="521"/>
        <v>158</v>
      </c>
    </row>
    <row r="4000" spans="2:11" x14ac:dyDescent="0.3">
      <c r="B4000">
        <f t="shared" ca="1" si="517"/>
        <v>30</v>
      </c>
      <c r="C4000">
        <f t="shared" ca="1" si="518"/>
        <v>30</v>
      </c>
      <c r="D4000" s="1" t="str">
        <f t="shared" ca="1" si="516"/>
        <v>C</v>
      </c>
      <c r="E4000" t="str">
        <f t="shared" ca="1" si="519"/>
        <v/>
      </c>
      <c r="F4000">
        <f t="shared" ca="1" si="514"/>
        <v>31</v>
      </c>
      <c r="G4000">
        <f t="shared" ca="1" si="515"/>
        <v>30</v>
      </c>
      <c r="H4000" t="str">
        <f t="shared" ca="1" si="520"/>
        <v/>
      </c>
      <c r="I4000" t="b">
        <f ca="1">AND(F4000&gt;0,G4000&gt;0,F4000&lt;31,G4000&lt;31,ISERROR(MATCH(H4000,E$4:E4000,0)))</f>
        <v>0</v>
      </c>
      <c r="J4000" t="b">
        <f ca="1">OR(J3999,AND(F4000=31,ISERROR(MATCH(TRUE,J$2:J3999,0))))</f>
        <v>1</v>
      </c>
      <c r="K4000">
        <f t="shared" ca="1" si="521"/>
        <v>158</v>
      </c>
    </row>
    <row r="4001" spans="2:11" x14ac:dyDescent="0.3">
      <c r="B4001">
        <f t="shared" ca="1" si="517"/>
        <v>30</v>
      </c>
      <c r="C4001">
        <f t="shared" ca="1" si="518"/>
        <v>30</v>
      </c>
      <c r="D4001" s="1" t="str">
        <f t="shared" ca="1" si="516"/>
        <v>R</v>
      </c>
      <c r="E4001" t="str">
        <f t="shared" ca="1" si="519"/>
        <v/>
      </c>
      <c r="F4001">
        <f t="shared" ca="1" si="514"/>
        <v>30</v>
      </c>
      <c r="G4001">
        <f t="shared" ca="1" si="515"/>
        <v>30</v>
      </c>
      <c r="H4001" t="str">
        <f t="shared" ca="1" si="520"/>
        <v/>
      </c>
      <c r="I4001" t="b">
        <f ca="1">AND(F4001&gt;0,G4001&gt;0,F4001&lt;31,G4001&lt;31,ISERROR(MATCH(H4001,E$4:E4001,0)))</f>
        <v>0</v>
      </c>
      <c r="J4001" t="b">
        <f ca="1">OR(J4000,AND(F4001=31,ISERROR(MATCH(TRUE,J$2:J4000,0))))</f>
        <v>1</v>
      </c>
      <c r="K4001">
        <f t="shared" ca="1" si="521"/>
        <v>158</v>
      </c>
    </row>
    <row r="4002" spans="2:11" x14ac:dyDescent="0.3">
      <c r="B4002">
        <f t="shared" ca="1" si="517"/>
        <v>30</v>
      </c>
      <c r="C4002">
        <f t="shared" ca="1" si="518"/>
        <v>30</v>
      </c>
      <c r="D4002" s="1" t="str">
        <f t="shared" ca="1" si="516"/>
        <v>R</v>
      </c>
      <c r="E4002" t="str">
        <f t="shared" ca="1" si="519"/>
        <v/>
      </c>
      <c r="F4002">
        <f t="shared" ca="1" si="514"/>
        <v>30</v>
      </c>
      <c r="G4002">
        <f t="shared" ca="1" si="515"/>
        <v>31</v>
      </c>
      <c r="H4002" t="str">
        <f t="shared" ca="1" si="520"/>
        <v/>
      </c>
      <c r="I4002" t="b">
        <f ca="1">AND(F4002&gt;0,G4002&gt;0,F4002&lt;31,G4002&lt;31,ISERROR(MATCH(H4002,E$4:E4002,0)))</f>
        <v>0</v>
      </c>
      <c r="J4002" t="b">
        <f ca="1">OR(J4001,AND(F4002=31,ISERROR(MATCH(TRUE,J$2:J4001,0))))</f>
        <v>1</v>
      </c>
      <c r="K4002">
        <f t="shared" ca="1" si="521"/>
        <v>158</v>
      </c>
    </row>
    <row r="4003" spans="2:11" x14ac:dyDescent="0.3">
      <c r="B4003">
        <f t="shared" ca="1" si="517"/>
        <v>30</v>
      </c>
      <c r="C4003">
        <f t="shared" ca="1" si="518"/>
        <v>30</v>
      </c>
      <c r="D4003" s="1" t="str">
        <f t="shared" ca="1" si="516"/>
        <v>C</v>
      </c>
      <c r="E4003" t="str">
        <f t="shared" ca="1" si="519"/>
        <v/>
      </c>
      <c r="F4003">
        <f t="shared" ca="1" si="514"/>
        <v>29</v>
      </c>
      <c r="G4003">
        <f t="shared" ca="1" si="515"/>
        <v>30</v>
      </c>
      <c r="H4003" t="str">
        <f t="shared" ca="1" si="520"/>
        <v/>
      </c>
      <c r="I4003" t="b">
        <f ca="1">AND(F4003&gt;0,G4003&gt;0,F4003&lt;31,G4003&lt;31,ISERROR(MATCH(H4003,E$4:E4003,0)))</f>
        <v>0</v>
      </c>
      <c r="J4003" t="b">
        <f ca="1">OR(J4002,AND(F4003=31,ISERROR(MATCH(TRUE,J$2:J4002,0))))</f>
        <v>1</v>
      </c>
      <c r="K4003">
        <f t="shared" ca="1" si="521"/>
        <v>158</v>
      </c>
    </row>
    <row r="4004" spans="2:11" x14ac:dyDescent="0.3">
      <c r="B4004">
        <f t="shared" ca="1" si="517"/>
        <v>30</v>
      </c>
      <c r="C4004">
        <f t="shared" ca="1" si="518"/>
        <v>30</v>
      </c>
      <c r="D4004" s="1" t="str">
        <f t="shared" ca="1" si="516"/>
        <v>C</v>
      </c>
      <c r="E4004" t="str">
        <f t="shared" ca="1" si="519"/>
        <v/>
      </c>
      <c r="F4004">
        <f t="shared" ca="1" si="514"/>
        <v>29</v>
      </c>
      <c r="G4004">
        <f t="shared" ca="1" si="515"/>
        <v>30</v>
      </c>
      <c r="H4004" t="str">
        <f t="shared" ca="1" si="520"/>
        <v/>
      </c>
      <c r="I4004" t="b">
        <f ca="1">AND(F4004&gt;0,G4004&gt;0,F4004&lt;31,G4004&lt;31,ISERROR(MATCH(H4004,E$4:E4004,0)))</f>
        <v>0</v>
      </c>
      <c r="J4004" t="b">
        <f ca="1">OR(J4003,AND(F4004=31,ISERROR(MATCH(TRUE,J$2:J4003,0))))</f>
        <v>1</v>
      </c>
      <c r="K4004">
        <f t="shared" ca="1" si="521"/>
        <v>158</v>
      </c>
    </row>
    <row r="4005" spans="2:11" x14ac:dyDescent="0.3">
      <c r="B4005">
        <f t="shared" ca="1" si="517"/>
        <v>30</v>
      </c>
      <c r="C4005">
        <f t="shared" ca="1" si="518"/>
        <v>30</v>
      </c>
      <c r="D4005" s="1" t="str">
        <f t="shared" ca="1" si="516"/>
        <v>R</v>
      </c>
      <c r="E4005" t="str">
        <f t="shared" ca="1" si="519"/>
        <v/>
      </c>
      <c r="F4005">
        <f t="shared" ca="1" si="514"/>
        <v>30</v>
      </c>
      <c r="G4005">
        <f t="shared" ca="1" si="515"/>
        <v>29</v>
      </c>
      <c r="H4005" t="str">
        <f t="shared" ca="1" si="520"/>
        <v/>
      </c>
      <c r="I4005" t="b">
        <f ca="1">AND(F4005&gt;0,G4005&gt;0,F4005&lt;31,G4005&lt;31,ISERROR(MATCH(H4005,E$4:E4005,0)))</f>
        <v>0</v>
      </c>
      <c r="J4005" t="b">
        <f ca="1">OR(J4004,AND(F4005=31,ISERROR(MATCH(TRUE,J$2:J4004,0))))</f>
        <v>1</v>
      </c>
      <c r="K4005">
        <f t="shared" ca="1" si="521"/>
        <v>158</v>
      </c>
    </row>
    <row r="4006" spans="2:11" x14ac:dyDescent="0.3">
      <c r="B4006">
        <f t="shared" ca="1" si="517"/>
        <v>30</v>
      </c>
      <c r="C4006">
        <f t="shared" ca="1" si="518"/>
        <v>30</v>
      </c>
      <c r="D4006" s="1" t="str">
        <f t="shared" ca="1" si="516"/>
        <v>C</v>
      </c>
      <c r="E4006" t="str">
        <f t="shared" ca="1" si="519"/>
        <v/>
      </c>
      <c r="F4006">
        <f t="shared" ca="1" si="514"/>
        <v>31</v>
      </c>
      <c r="G4006">
        <f t="shared" ca="1" si="515"/>
        <v>30</v>
      </c>
      <c r="H4006" t="str">
        <f t="shared" ca="1" si="520"/>
        <v/>
      </c>
      <c r="I4006" t="b">
        <f ca="1">AND(F4006&gt;0,G4006&gt;0,F4006&lt;31,G4006&lt;31,ISERROR(MATCH(H4006,E$4:E4006,0)))</f>
        <v>0</v>
      </c>
      <c r="J4006" t="b">
        <f ca="1">OR(J4005,AND(F4006=31,ISERROR(MATCH(TRUE,J$2:J4005,0))))</f>
        <v>1</v>
      </c>
      <c r="K4006">
        <f t="shared" ca="1" si="521"/>
        <v>158</v>
      </c>
    </row>
    <row r="4007" spans="2:11" x14ac:dyDescent="0.3">
      <c r="B4007">
        <f t="shared" ca="1" si="517"/>
        <v>30</v>
      </c>
      <c r="C4007">
        <f t="shared" ca="1" si="518"/>
        <v>30</v>
      </c>
      <c r="D4007" s="1" t="str">
        <f t="shared" ca="1" si="516"/>
        <v>R</v>
      </c>
      <c r="E4007" t="str">
        <f t="shared" ca="1" si="519"/>
        <v/>
      </c>
      <c r="F4007">
        <f t="shared" ca="1" si="514"/>
        <v>30</v>
      </c>
      <c r="G4007">
        <f t="shared" ca="1" si="515"/>
        <v>30</v>
      </c>
      <c r="H4007" t="str">
        <f t="shared" ca="1" si="520"/>
        <v/>
      </c>
      <c r="I4007" t="b">
        <f ca="1">AND(F4007&gt;0,G4007&gt;0,F4007&lt;31,G4007&lt;31,ISERROR(MATCH(H4007,E$4:E4007,0)))</f>
        <v>0</v>
      </c>
      <c r="J4007" t="b">
        <f ca="1">OR(J4006,AND(F4007=31,ISERROR(MATCH(TRUE,J$2:J4006,0))))</f>
        <v>1</v>
      </c>
      <c r="K4007">
        <f t="shared" ca="1" si="521"/>
        <v>158</v>
      </c>
    </row>
    <row r="4008" spans="2:11" x14ac:dyDescent="0.3">
      <c r="B4008">
        <f t="shared" ca="1" si="517"/>
        <v>30</v>
      </c>
      <c r="C4008">
        <f t="shared" ca="1" si="518"/>
        <v>30</v>
      </c>
      <c r="D4008" s="1" t="str">
        <f t="shared" ca="1" si="516"/>
        <v>R</v>
      </c>
      <c r="E4008" t="str">
        <f t="shared" ca="1" si="519"/>
        <v/>
      </c>
      <c r="F4008">
        <f t="shared" ca="1" si="514"/>
        <v>30</v>
      </c>
      <c r="G4008">
        <f t="shared" ca="1" si="515"/>
        <v>30</v>
      </c>
      <c r="H4008" t="str">
        <f t="shared" ca="1" si="520"/>
        <v/>
      </c>
      <c r="I4008" t="b">
        <f ca="1">AND(F4008&gt;0,G4008&gt;0,F4008&lt;31,G4008&lt;31,ISERROR(MATCH(H4008,E$4:E4008,0)))</f>
        <v>0</v>
      </c>
      <c r="J4008" t="b">
        <f ca="1">OR(J4007,AND(F4008=31,ISERROR(MATCH(TRUE,J$2:J4007,0))))</f>
        <v>1</v>
      </c>
      <c r="K4008">
        <f t="shared" ca="1" si="521"/>
        <v>158</v>
      </c>
    </row>
    <row r="4009" spans="2:11" x14ac:dyDescent="0.3">
      <c r="B4009">
        <f t="shared" ca="1" si="517"/>
        <v>30</v>
      </c>
      <c r="C4009">
        <f t="shared" ca="1" si="518"/>
        <v>30</v>
      </c>
      <c r="D4009" s="1" t="str">
        <f t="shared" ca="1" si="516"/>
        <v>R</v>
      </c>
      <c r="E4009" t="str">
        <f t="shared" ca="1" si="519"/>
        <v/>
      </c>
      <c r="F4009">
        <f t="shared" ca="1" si="514"/>
        <v>30</v>
      </c>
      <c r="G4009">
        <f t="shared" ca="1" si="515"/>
        <v>30</v>
      </c>
      <c r="H4009" t="str">
        <f t="shared" ca="1" si="520"/>
        <v/>
      </c>
      <c r="I4009" t="b">
        <f ca="1">AND(F4009&gt;0,G4009&gt;0,F4009&lt;31,G4009&lt;31,ISERROR(MATCH(H4009,E$4:E4009,0)))</f>
        <v>0</v>
      </c>
      <c r="J4009" t="b">
        <f ca="1">OR(J4008,AND(F4009=31,ISERROR(MATCH(TRUE,J$2:J4008,0))))</f>
        <v>1</v>
      </c>
      <c r="K4009">
        <f t="shared" ca="1" si="521"/>
        <v>158</v>
      </c>
    </row>
    <row r="4010" spans="2:11" x14ac:dyDescent="0.3">
      <c r="B4010">
        <f t="shared" ca="1" si="517"/>
        <v>30</v>
      </c>
      <c r="C4010">
        <f t="shared" ca="1" si="518"/>
        <v>30</v>
      </c>
      <c r="D4010" s="1" t="str">
        <f t="shared" ca="1" si="516"/>
        <v>R</v>
      </c>
      <c r="E4010" t="str">
        <f t="shared" ca="1" si="519"/>
        <v/>
      </c>
      <c r="F4010">
        <f t="shared" ca="1" si="514"/>
        <v>30</v>
      </c>
      <c r="G4010">
        <f t="shared" ca="1" si="515"/>
        <v>30</v>
      </c>
      <c r="H4010" t="str">
        <f t="shared" ca="1" si="520"/>
        <v/>
      </c>
      <c r="I4010" t="b">
        <f ca="1">AND(F4010&gt;0,G4010&gt;0,F4010&lt;31,G4010&lt;31,ISERROR(MATCH(H4010,E$4:E4010,0)))</f>
        <v>0</v>
      </c>
      <c r="J4010" t="b">
        <f ca="1">OR(J4009,AND(F4010=31,ISERROR(MATCH(TRUE,J$2:J4009,0))))</f>
        <v>1</v>
      </c>
      <c r="K4010">
        <f t="shared" ca="1" si="521"/>
        <v>158</v>
      </c>
    </row>
    <row r="4011" spans="2:11" x14ac:dyDescent="0.3">
      <c r="B4011">
        <f t="shared" ca="1" si="517"/>
        <v>30</v>
      </c>
      <c r="C4011">
        <f t="shared" ca="1" si="518"/>
        <v>30</v>
      </c>
      <c r="D4011" s="1" t="str">
        <f t="shared" ca="1" si="516"/>
        <v>R</v>
      </c>
      <c r="E4011" t="str">
        <f t="shared" ca="1" si="519"/>
        <v/>
      </c>
      <c r="F4011">
        <f t="shared" ca="1" si="514"/>
        <v>30</v>
      </c>
      <c r="G4011">
        <f t="shared" ca="1" si="515"/>
        <v>29</v>
      </c>
      <c r="H4011" t="str">
        <f t="shared" ca="1" si="520"/>
        <v/>
      </c>
      <c r="I4011" t="b">
        <f ca="1">AND(F4011&gt;0,G4011&gt;0,F4011&lt;31,G4011&lt;31,ISERROR(MATCH(H4011,E$4:E4011,0)))</f>
        <v>0</v>
      </c>
      <c r="J4011" t="b">
        <f ca="1">OR(J4010,AND(F4011=31,ISERROR(MATCH(TRUE,J$2:J4010,0))))</f>
        <v>1</v>
      </c>
      <c r="K4011">
        <f t="shared" ca="1" si="521"/>
        <v>158</v>
      </c>
    </row>
    <row r="4012" spans="2:11" x14ac:dyDescent="0.3">
      <c r="B4012">
        <f t="shared" ca="1" si="517"/>
        <v>30</v>
      </c>
      <c r="C4012">
        <f t="shared" ca="1" si="518"/>
        <v>30</v>
      </c>
      <c r="D4012" s="1" t="str">
        <f t="shared" ca="1" si="516"/>
        <v>C</v>
      </c>
      <c r="E4012" t="str">
        <f t="shared" ca="1" si="519"/>
        <v/>
      </c>
      <c r="F4012">
        <f t="shared" ca="1" si="514"/>
        <v>30</v>
      </c>
      <c r="G4012">
        <f t="shared" ca="1" si="515"/>
        <v>30</v>
      </c>
      <c r="H4012" t="str">
        <f t="shared" ca="1" si="520"/>
        <v/>
      </c>
      <c r="I4012" t="b">
        <f ca="1">AND(F4012&gt;0,G4012&gt;0,F4012&lt;31,G4012&lt;31,ISERROR(MATCH(H4012,E$4:E4012,0)))</f>
        <v>0</v>
      </c>
      <c r="J4012" t="b">
        <f ca="1">OR(J4011,AND(F4012=31,ISERROR(MATCH(TRUE,J$2:J4011,0))))</f>
        <v>1</v>
      </c>
      <c r="K4012">
        <f t="shared" ca="1" si="521"/>
        <v>158</v>
      </c>
    </row>
    <row r="4013" spans="2:11" x14ac:dyDescent="0.3">
      <c r="B4013">
        <f t="shared" ca="1" si="517"/>
        <v>30</v>
      </c>
      <c r="C4013">
        <f t="shared" ca="1" si="518"/>
        <v>30</v>
      </c>
      <c r="D4013" s="1" t="str">
        <f t="shared" ca="1" si="516"/>
        <v>R</v>
      </c>
      <c r="E4013" t="str">
        <f t="shared" ca="1" si="519"/>
        <v/>
      </c>
      <c r="F4013">
        <f t="shared" ca="1" si="514"/>
        <v>30</v>
      </c>
      <c r="G4013">
        <f t="shared" ca="1" si="515"/>
        <v>29</v>
      </c>
      <c r="H4013" t="str">
        <f t="shared" ca="1" si="520"/>
        <v/>
      </c>
      <c r="I4013" t="b">
        <f ca="1">AND(F4013&gt;0,G4013&gt;0,F4013&lt;31,G4013&lt;31,ISERROR(MATCH(H4013,E$4:E4013,0)))</f>
        <v>0</v>
      </c>
      <c r="J4013" t="b">
        <f ca="1">OR(J4012,AND(F4013=31,ISERROR(MATCH(TRUE,J$2:J4012,0))))</f>
        <v>1</v>
      </c>
      <c r="K4013">
        <f t="shared" ca="1" si="521"/>
        <v>158</v>
      </c>
    </row>
    <row r="4014" spans="2:11" x14ac:dyDescent="0.3">
      <c r="B4014">
        <f t="shared" ca="1" si="517"/>
        <v>30</v>
      </c>
      <c r="C4014">
        <f t="shared" ca="1" si="518"/>
        <v>30</v>
      </c>
      <c r="D4014" s="1" t="str">
        <f t="shared" ca="1" si="516"/>
        <v>R</v>
      </c>
      <c r="E4014" t="str">
        <f t="shared" ca="1" si="519"/>
        <v/>
      </c>
      <c r="F4014">
        <f t="shared" ca="1" si="514"/>
        <v>30</v>
      </c>
      <c r="G4014">
        <f t="shared" ca="1" si="515"/>
        <v>30</v>
      </c>
      <c r="H4014" t="str">
        <f t="shared" ca="1" si="520"/>
        <v/>
      </c>
      <c r="I4014" t="b">
        <f ca="1">AND(F4014&gt;0,G4014&gt;0,F4014&lt;31,G4014&lt;31,ISERROR(MATCH(H4014,E$4:E4014,0)))</f>
        <v>0</v>
      </c>
      <c r="J4014" t="b">
        <f ca="1">OR(J4013,AND(F4014=31,ISERROR(MATCH(TRUE,J$2:J4013,0))))</f>
        <v>1</v>
      </c>
      <c r="K4014">
        <f t="shared" ca="1" si="521"/>
        <v>158</v>
      </c>
    </row>
    <row r="4015" spans="2:11" x14ac:dyDescent="0.3">
      <c r="B4015">
        <f t="shared" ca="1" si="517"/>
        <v>30</v>
      </c>
      <c r="C4015">
        <f t="shared" ca="1" si="518"/>
        <v>30</v>
      </c>
      <c r="D4015" s="1" t="str">
        <f t="shared" ca="1" si="516"/>
        <v>R</v>
      </c>
      <c r="E4015" t="str">
        <f t="shared" ca="1" si="519"/>
        <v/>
      </c>
      <c r="F4015">
        <f t="shared" ca="1" si="514"/>
        <v>30</v>
      </c>
      <c r="G4015">
        <f t="shared" ca="1" si="515"/>
        <v>30</v>
      </c>
      <c r="H4015" t="str">
        <f t="shared" ca="1" si="520"/>
        <v/>
      </c>
      <c r="I4015" t="b">
        <f ca="1">AND(F4015&gt;0,G4015&gt;0,F4015&lt;31,G4015&lt;31,ISERROR(MATCH(H4015,E$4:E4015,0)))</f>
        <v>0</v>
      </c>
      <c r="J4015" t="b">
        <f ca="1">OR(J4014,AND(F4015=31,ISERROR(MATCH(TRUE,J$2:J4014,0))))</f>
        <v>1</v>
      </c>
      <c r="K4015">
        <f t="shared" ca="1" si="521"/>
        <v>158</v>
      </c>
    </row>
    <row r="4016" spans="2:11" x14ac:dyDescent="0.3">
      <c r="B4016">
        <f t="shared" ca="1" si="517"/>
        <v>30</v>
      </c>
      <c r="C4016">
        <f t="shared" ca="1" si="518"/>
        <v>30</v>
      </c>
      <c r="D4016" s="1" t="str">
        <f t="shared" ca="1" si="516"/>
        <v>R</v>
      </c>
      <c r="E4016" t="str">
        <f t="shared" ca="1" si="519"/>
        <v/>
      </c>
      <c r="F4016">
        <f t="shared" ca="1" si="514"/>
        <v>30</v>
      </c>
      <c r="G4016">
        <f t="shared" ca="1" si="515"/>
        <v>30</v>
      </c>
      <c r="H4016" t="str">
        <f t="shared" ca="1" si="520"/>
        <v/>
      </c>
      <c r="I4016" t="b">
        <f ca="1">AND(F4016&gt;0,G4016&gt;0,F4016&lt;31,G4016&lt;31,ISERROR(MATCH(H4016,E$4:E4016,0)))</f>
        <v>0</v>
      </c>
      <c r="J4016" t="b">
        <f ca="1">OR(J4015,AND(F4016=31,ISERROR(MATCH(TRUE,J$2:J4015,0))))</f>
        <v>1</v>
      </c>
      <c r="K4016">
        <f t="shared" ca="1" si="521"/>
        <v>158</v>
      </c>
    </row>
    <row r="4017" spans="2:11" x14ac:dyDescent="0.3">
      <c r="B4017">
        <f t="shared" ca="1" si="517"/>
        <v>30</v>
      </c>
      <c r="C4017">
        <f t="shared" ca="1" si="518"/>
        <v>30</v>
      </c>
      <c r="D4017" s="1" t="str">
        <f t="shared" ca="1" si="516"/>
        <v>C</v>
      </c>
      <c r="E4017" t="str">
        <f t="shared" ca="1" si="519"/>
        <v/>
      </c>
      <c r="F4017">
        <f t="shared" ca="1" si="514"/>
        <v>31</v>
      </c>
      <c r="G4017">
        <f t="shared" ca="1" si="515"/>
        <v>30</v>
      </c>
      <c r="H4017" t="str">
        <f t="shared" ca="1" si="520"/>
        <v/>
      </c>
      <c r="I4017" t="b">
        <f ca="1">AND(F4017&gt;0,G4017&gt;0,F4017&lt;31,G4017&lt;31,ISERROR(MATCH(H4017,E$4:E4017,0)))</f>
        <v>0</v>
      </c>
      <c r="J4017" t="b">
        <f ca="1">OR(J4016,AND(F4017=31,ISERROR(MATCH(TRUE,J$2:J4016,0))))</f>
        <v>1</v>
      </c>
      <c r="K4017">
        <f t="shared" ca="1" si="521"/>
        <v>158</v>
      </c>
    </row>
    <row r="4018" spans="2:11" x14ac:dyDescent="0.3">
      <c r="B4018">
        <f t="shared" ca="1" si="517"/>
        <v>30</v>
      </c>
      <c r="C4018">
        <f t="shared" ca="1" si="518"/>
        <v>30</v>
      </c>
      <c r="D4018" s="1" t="str">
        <f t="shared" ca="1" si="516"/>
        <v>C</v>
      </c>
      <c r="E4018" t="str">
        <f t="shared" ca="1" si="519"/>
        <v/>
      </c>
      <c r="F4018">
        <f t="shared" ca="1" si="514"/>
        <v>31</v>
      </c>
      <c r="G4018">
        <f t="shared" ca="1" si="515"/>
        <v>30</v>
      </c>
      <c r="H4018" t="str">
        <f t="shared" ca="1" si="520"/>
        <v/>
      </c>
      <c r="I4018" t="b">
        <f ca="1">AND(F4018&gt;0,G4018&gt;0,F4018&lt;31,G4018&lt;31,ISERROR(MATCH(H4018,E$4:E4018,0)))</f>
        <v>0</v>
      </c>
      <c r="J4018" t="b">
        <f ca="1">OR(J4017,AND(F4018=31,ISERROR(MATCH(TRUE,J$2:J4017,0))))</f>
        <v>1</v>
      </c>
      <c r="K4018">
        <f t="shared" ca="1" si="521"/>
        <v>158</v>
      </c>
    </row>
    <row r="4019" spans="2:11" x14ac:dyDescent="0.3">
      <c r="B4019">
        <f t="shared" ca="1" si="517"/>
        <v>30</v>
      </c>
      <c r="C4019">
        <f t="shared" ca="1" si="518"/>
        <v>30</v>
      </c>
      <c r="D4019" s="1" t="str">
        <f t="shared" ca="1" si="516"/>
        <v>C</v>
      </c>
      <c r="E4019" t="str">
        <f t="shared" ca="1" si="519"/>
        <v/>
      </c>
      <c r="F4019">
        <f t="shared" ca="1" si="514"/>
        <v>30</v>
      </c>
      <c r="G4019">
        <f t="shared" ca="1" si="515"/>
        <v>30</v>
      </c>
      <c r="H4019" t="str">
        <f t="shared" ca="1" si="520"/>
        <v/>
      </c>
      <c r="I4019" t="b">
        <f ca="1">AND(F4019&gt;0,G4019&gt;0,F4019&lt;31,G4019&lt;31,ISERROR(MATCH(H4019,E$4:E4019,0)))</f>
        <v>0</v>
      </c>
      <c r="J4019" t="b">
        <f ca="1">OR(J4018,AND(F4019=31,ISERROR(MATCH(TRUE,J$2:J4018,0))))</f>
        <v>1</v>
      </c>
      <c r="K4019">
        <f t="shared" ca="1" si="521"/>
        <v>158</v>
      </c>
    </row>
    <row r="4020" spans="2:11" x14ac:dyDescent="0.3">
      <c r="B4020">
        <f t="shared" ca="1" si="517"/>
        <v>30</v>
      </c>
      <c r="C4020">
        <f t="shared" ca="1" si="518"/>
        <v>30</v>
      </c>
      <c r="D4020" s="1" t="str">
        <f t="shared" ca="1" si="516"/>
        <v>R</v>
      </c>
      <c r="E4020" t="str">
        <f t="shared" ca="1" si="519"/>
        <v/>
      </c>
      <c r="F4020">
        <f t="shared" ca="1" si="514"/>
        <v>30</v>
      </c>
      <c r="G4020">
        <f t="shared" ca="1" si="515"/>
        <v>30</v>
      </c>
      <c r="H4020" t="str">
        <f t="shared" ca="1" si="520"/>
        <v/>
      </c>
      <c r="I4020" t="b">
        <f ca="1">AND(F4020&gt;0,G4020&gt;0,F4020&lt;31,G4020&lt;31,ISERROR(MATCH(H4020,E$4:E4020,0)))</f>
        <v>0</v>
      </c>
      <c r="J4020" t="b">
        <f ca="1">OR(J4019,AND(F4020=31,ISERROR(MATCH(TRUE,J$2:J4019,0))))</f>
        <v>1</v>
      </c>
      <c r="K4020">
        <f t="shared" ca="1" si="521"/>
        <v>158</v>
      </c>
    </row>
    <row r="4021" spans="2:11" x14ac:dyDescent="0.3">
      <c r="B4021">
        <f t="shared" ca="1" si="517"/>
        <v>30</v>
      </c>
      <c r="C4021">
        <f t="shared" ca="1" si="518"/>
        <v>30</v>
      </c>
      <c r="D4021" s="1" t="str">
        <f t="shared" ca="1" si="516"/>
        <v>C</v>
      </c>
      <c r="E4021" t="str">
        <f t="shared" ca="1" si="519"/>
        <v/>
      </c>
      <c r="F4021">
        <f t="shared" ca="1" si="514"/>
        <v>29</v>
      </c>
      <c r="G4021">
        <f t="shared" ca="1" si="515"/>
        <v>30</v>
      </c>
      <c r="H4021" t="str">
        <f t="shared" ca="1" si="520"/>
        <v/>
      </c>
      <c r="I4021" t="b">
        <f ca="1">AND(F4021&gt;0,G4021&gt;0,F4021&lt;31,G4021&lt;31,ISERROR(MATCH(H4021,E$4:E4021,0)))</f>
        <v>0</v>
      </c>
      <c r="J4021" t="b">
        <f ca="1">OR(J4020,AND(F4021=31,ISERROR(MATCH(TRUE,J$2:J4020,0))))</f>
        <v>1</v>
      </c>
      <c r="K4021">
        <f t="shared" ca="1" si="521"/>
        <v>158</v>
      </c>
    </row>
    <row r="4022" spans="2:11" x14ac:dyDescent="0.3">
      <c r="B4022">
        <f t="shared" ca="1" si="517"/>
        <v>30</v>
      </c>
      <c r="C4022">
        <f t="shared" ca="1" si="518"/>
        <v>30</v>
      </c>
      <c r="D4022" s="1" t="str">
        <f t="shared" ca="1" si="516"/>
        <v>R</v>
      </c>
      <c r="E4022" t="str">
        <f t="shared" ca="1" si="519"/>
        <v/>
      </c>
      <c r="F4022">
        <f t="shared" ca="1" si="514"/>
        <v>30</v>
      </c>
      <c r="G4022">
        <f t="shared" ca="1" si="515"/>
        <v>29</v>
      </c>
      <c r="H4022" t="str">
        <f t="shared" ca="1" si="520"/>
        <v/>
      </c>
      <c r="I4022" t="b">
        <f ca="1">AND(F4022&gt;0,G4022&gt;0,F4022&lt;31,G4022&lt;31,ISERROR(MATCH(H4022,E$4:E4022,0)))</f>
        <v>0</v>
      </c>
      <c r="J4022" t="b">
        <f ca="1">OR(J4021,AND(F4022=31,ISERROR(MATCH(TRUE,J$2:J4021,0))))</f>
        <v>1</v>
      </c>
      <c r="K4022">
        <f t="shared" ca="1" si="521"/>
        <v>158</v>
      </c>
    </row>
    <row r="4023" spans="2:11" x14ac:dyDescent="0.3">
      <c r="B4023">
        <f t="shared" ca="1" si="517"/>
        <v>30</v>
      </c>
      <c r="C4023">
        <f t="shared" ca="1" si="518"/>
        <v>30</v>
      </c>
      <c r="D4023" s="1" t="str">
        <f t="shared" ca="1" si="516"/>
        <v>R</v>
      </c>
      <c r="E4023" t="str">
        <f t="shared" ca="1" si="519"/>
        <v/>
      </c>
      <c r="F4023">
        <f t="shared" ca="1" si="514"/>
        <v>30</v>
      </c>
      <c r="G4023">
        <f t="shared" ca="1" si="515"/>
        <v>31</v>
      </c>
      <c r="H4023" t="str">
        <f t="shared" ca="1" si="520"/>
        <v/>
      </c>
      <c r="I4023" t="b">
        <f ca="1">AND(F4023&gt;0,G4023&gt;0,F4023&lt;31,G4023&lt;31,ISERROR(MATCH(H4023,E$4:E4023,0)))</f>
        <v>0</v>
      </c>
      <c r="J4023" t="b">
        <f ca="1">OR(J4022,AND(F4023=31,ISERROR(MATCH(TRUE,J$2:J4022,0))))</f>
        <v>1</v>
      </c>
      <c r="K4023">
        <f t="shared" ca="1" si="521"/>
        <v>158</v>
      </c>
    </row>
    <row r="4024" spans="2:11" x14ac:dyDescent="0.3">
      <c r="B4024">
        <f t="shared" ca="1" si="517"/>
        <v>30</v>
      </c>
      <c r="C4024">
        <f t="shared" ca="1" si="518"/>
        <v>30</v>
      </c>
      <c r="D4024" s="1" t="str">
        <f t="shared" ca="1" si="516"/>
        <v>C</v>
      </c>
      <c r="E4024" t="str">
        <f t="shared" ca="1" si="519"/>
        <v/>
      </c>
      <c r="F4024">
        <f t="shared" ca="1" si="514"/>
        <v>31</v>
      </c>
      <c r="G4024">
        <f t="shared" ca="1" si="515"/>
        <v>30</v>
      </c>
      <c r="H4024" t="str">
        <f t="shared" ca="1" si="520"/>
        <v/>
      </c>
      <c r="I4024" t="b">
        <f ca="1">AND(F4024&gt;0,G4024&gt;0,F4024&lt;31,G4024&lt;31,ISERROR(MATCH(H4024,E$4:E4024,0)))</f>
        <v>0</v>
      </c>
      <c r="J4024" t="b">
        <f ca="1">OR(J4023,AND(F4024=31,ISERROR(MATCH(TRUE,J$2:J4023,0))))</f>
        <v>1</v>
      </c>
      <c r="K4024">
        <f t="shared" ca="1" si="521"/>
        <v>158</v>
      </c>
    </row>
    <row r="4025" spans="2:11" x14ac:dyDescent="0.3">
      <c r="B4025">
        <f t="shared" ca="1" si="517"/>
        <v>30</v>
      </c>
      <c r="C4025">
        <f t="shared" ca="1" si="518"/>
        <v>30</v>
      </c>
      <c r="D4025" s="1" t="str">
        <f t="shared" ca="1" si="516"/>
        <v>C</v>
      </c>
      <c r="E4025" t="str">
        <f t="shared" ca="1" si="519"/>
        <v/>
      </c>
      <c r="F4025">
        <f t="shared" ca="1" si="514"/>
        <v>30</v>
      </c>
      <c r="G4025">
        <f t="shared" ca="1" si="515"/>
        <v>30</v>
      </c>
      <c r="H4025" t="str">
        <f t="shared" ca="1" si="520"/>
        <v/>
      </c>
      <c r="I4025" t="b">
        <f ca="1">AND(F4025&gt;0,G4025&gt;0,F4025&lt;31,G4025&lt;31,ISERROR(MATCH(H4025,E$4:E4025,0)))</f>
        <v>0</v>
      </c>
      <c r="J4025" t="b">
        <f ca="1">OR(J4024,AND(F4025=31,ISERROR(MATCH(TRUE,J$2:J4024,0))))</f>
        <v>1</v>
      </c>
      <c r="K4025">
        <f t="shared" ca="1" si="521"/>
        <v>158</v>
      </c>
    </row>
    <row r="4026" spans="2:11" x14ac:dyDescent="0.3">
      <c r="B4026">
        <f t="shared" ca="1" si="517"/>
        <v>30</v>
      </c>
      <c r="C4026">
        <f t="shared" ca="1" si="518"/>
        <v>30</v>
      </c>
      <c r="D4026" s="1" t="str">
        <f t="shared" ca="1" si="516"/>
        <v>C</v>
      </c>
      <c r="E4026" t="str">
        <f t="shared" ca="1" si="519"/>
        <v/>
      </c>
      <c r="F4026">
        <f t="shared" ca="1" si="514"/>
        <v>29</v>
      </c>
      <c r="G4026">
        <f t="shared" ca="1" si="515"/>
        <v>30</v>
      </c>
      <c r="H4026" t="str">
        <f t="shared" ca="1" si="520"/>
        <v/>
      </c>
      <c r="I4026" t="b">
        <f ca="1">AND(F4026&gt;0,G4026&gt;0,F4026&lt;31,G4026&lt;31,ISERROR(MATCH(H4026,E$4:E4026,0)))</f>
        <v>0</v>
      </c>
      <c r="J4026" t="b">
        <f ca="1">OR(J4025,AND(F4026=31,ISERROR(MATCH(TRUE,J$2:J4025,0))))</f>
        <v>1</v>
      </c>
      <c r="K4026">
        <f t="shared" ca="1" si="521"/>
        <v>158</v>
      </c>
    </row>
    <row r="4027" spans="2:11" x14ac:dyDescent="0.3">
      <c r="B4027">
        <f t="shared" ca="1" si="517"/>
        <v>30</v>
      </c>
      <c r="C4027">
        <f t="shared" ca="1" si="518"/>
        <v>30</v>
      </c>
      <c r="D4027" s="1" t="str">
        <f t="shared" ca="1" si="516"/>
        <v>R</v>
      </c>
      <c r="E4027" t="str">
        <f t="shared" ca="1" si="519"/>
        <v/>
      </c>
      <c r="F4027">
        <f t="shared" ca="1" si="514"/>
        <v>30</v>
      </c>
      <c r="G4027">
        <f t="shared" ca="1" si="515"/>
        <v>29</v>
      </c>
      <c r="H4027" t="str">
        <f t="shared" ca="1" si="520"/>
        <v/>
      </c>
      <c r="I4027" t="b">
        <f ca="1">AND(F4027&gt;0,G4027&gt;0,F4027&lt;31,G4027&lt;31,ISERROR(MATCH(H4027,E$4:E4027,0)))</f>
        <v>0</v>
      </c>
      <c r="J4027" t="b">
        <f ca="1">OR(J4026,AND(F4027=31,ISERROR(MATCH(TRUE,J$2:J4026,0))))</f>
        <v>1</v>
      </c>
      <c r="K4027">
        <f t="shared" ca="1" si="521"/>
        <v>158</v>
      </c>
    </row>
    <row r="4028" spans="2:11" x14ac:dyDescent="0.3">
      <c r="B4028">
        <f t="shared" ca="1" si="517"/>
        <v>30</v>
      </c>
      <c r="C4028">
        <f t="shared" ca="1" si="518"/>
        <v>30</v>
      </c>
      <c r="D4028" s="1" t="str">
        <f t="shared" ca="1" si="516"/>
        <v>R</v>
      </c>
      <c r="E4028" t="str">
        <f t="shared" ca="1" si="519"/>
        <v/>
      </c>
      <c r="F4028">
        <f t="shared" ca="1" si="514"/>
        <v>30</v>
      </c>
      <c r="G4028">
        <f t="shared" ca="1" si="515"/>
        <v>31</v>
      </c>
      <c r="H4028" t="str">
        <f t="shared" ca="1" si="520"/>
        <v/>
      </c>
      <c r="I4028" t="b">
        <f ca="1">AND(F4028&gt;0,G4028&gt;0,F4028&lt;31,G4028&lt;31,ISERROR(MATCH(H4028,E$4:E4028,0)))</f>
        <v>0</v>
      </c>
      <c r="J4028" t="b">
        <f ca="1">OR(J4027,AND(F4028=31,ISERROR(MATCH(TRUE,J$2:J4027,0))))</f>
        <v>1</v>
      </c>
      <c r="K4028">
        <f t="shared" ca="1" si="521"/>
        <v>158</v>
      </c>
    </row>
    <row r="4029" spans="2:11" x14ac:dyDescent="0.3">
      <c r="B4029">
        <f t="shared" ca="1" si="517"/>
        <v>30</v>
      </c>
      <c r="C4029">
        <f t="shared" ca="1" si="518"/>
        <v>30</v>
      </c>
      <c r="D4029" s="1" t="str">
        <f t="shared" ca="1" si="516"/>
        <v>C</v>
      </c>
      <c r="E4029" t="str">
        <f t="shared" ca="1" si="519"/>
        <v/>
      </c>
      <c r="F4029">
        <f t="shared" ca="1" si="514"/>
        <v>31</v>
      </c>
      <c r="G4029">
        <f t="shared" ca="1" si="515"/>
        <v>30</v>
      </c>
      <c r="H4029" t="str">
        <f t="shared" ca="1" si="520"/>
        <v/>
      </c>
      <c r="I4029" t="b">
        <f ca="1">AND(F4029&gt;0,G4029&gt;0,F4029&lt;31,G4029&lt;31,ISERROR(MATCH(H4029,E$4:E4029,0)))</f>
        <v>0</v>
      </c>
      <c r="J4029" t="b">
        <f ca="1">OR(J4028,AND(F4029=31,ISERROR(MATCH(TRUE,J$2:J4028,0))))</f>
        <v>1</v>
      </c>
      <c r="K4029">
        <f t="shared" ca="1" si="521"/>
        <v>158</v>
      </c>
    </row>
    <row r="4030" spans="2:11" x14ac:dyDescent="0.3">
      <c r="B4030">
        <f t="shared" ca="1" si="517"/>
        <v>30</v>
      </c>
      <c r="C4030">
        <f t="shared" ca="1" si="518"/>
        <v>30</v>
      </c>
      <c r="D4030" s="1" t="str">
        <f t="shared" ca="1" si="516"/>
        <v>C</v>
      </c>
      <c r="E4030" t="str">
        <f t="shared" ca="1" si="519"/>
        <v/>
      </c>
      <c r="F4030">
        <f t="shared" ca="1" si="514"/>
        <v>29</v>
      </c>
      <c r="G4030">
        <f t="shared" ca="1" si="515"/>
        <v>30</v>
      </c>
      <c r="H4030" t="str">
        <f t="shared" ca="1" si="520"/>
        <v/>
      </c>
      <c r="I4030" t="b">
        <f ca="1">AND(F4030&gt;0,G4030&gt;0,F4030&lt;31,G4030&lt;31,ISERROR(MATCH(H4030,E$4:E4030,0)))</f>
        <v>0</v>
      </c>
      <c r="J4030" t="b">
        <f ca="1">OR(J4029,AND(F4030=31,ISERROR(MATCH(TRUE,J$2:J4029,0))))</f>
        <v>1</v>
      </c>
      <c r="K4030">
        <f t="shared" ca="1" si="521"/>
        <v>158</v>
      </c>
    </row>
    <row r="4031" spans="2:11" x14ac:dyDescent="0.3">
      <c r="B4031">
        <f t="shared" ca="1" si="517"/>
        <v>30</v>
      </c>
      <c r="C4031">
        <f t="shared" ca="1" si="518"/>
        <v>30</v>
      </c>
      <c r="D4031" s="1" t="str">
        <f t="shared" ca="1" si="516"/>
        <v>C</v>
      </c>
      <c r="E4031" t="str">
        <f t="shared" ca="1" si="519"/>
        <v/>
      </c>
      <c r="F4031">
        <f t="shared" ca="1" si="514"/>
        <v>30</v>
      </c>
      <c r="G4031">
        <f t="shared" ca="1" si="515"/>
        <v>30</v>
      </c>
      <c r="H4031" t="str">
        <f t="shared" ca="1" si="520"/>
        <v/>
      </c>
      <c r="I4031" t="b">
        <f ca="1">AND(F4031&gt;0,G4031&gt;0,F4031&lt;31,G4031&lt;31,ISERROR(MATCH(H4031,E$4:E4031,0)))</f>
        <v>0</v>
      </c>
      <c r="J4031" t="b">
        <f ca="1">OR(J4030,AND(F4031=31,ISERROR(MATCH(TRUE,J$2:J4030,0))))</f>
        <v>1</v>
      </c>
      <c r="K4031">
        <f t="shared" ca="1" si="521"/>
        <v>158</v>
      </c>
    </row>
    <row r="4032" spans="2:11" x14ac:dyDescent="0.3">
      <c r="B4032">
        <f t="shared" ca="1" si="517"/>
        <v>30</v>
      </c>
      <c r="C4032">
        <f t="shared" ca="1" si="518"/>
        <v>30</v>
      </c>
      <c r="D4032" s="1" t="str">
        <f t="shared" ca="1" si="516"/>
        <v>C</v>
      </c>
      <c r="E4032" t="str">
        <f t="shared" ca="1" si="519"/>
        <v/>
      </c>
      <c r="F4032">
        <f t="shared" ca="1" si="514"/>
        <v>31</v>
      </c>
      <c r="G4032">
        <f t="shared" ca="1" si="515"/>
        <v>30</v>
      </c>
      <c r="H4032" t="str">
        <f t="shared" ca="1" si="520"/>
        <v/>
      </c>
      <c r="I4032" t="b">
        <f ca="1">AND(F4032&gt;0,G4032&gt;0,F4032&lt;31,G4032&lt;31,ISERROR(MATCH(H4032,E$4:E4032,0)))</f>
        <v>0</v>
      </c>
      <c r="J4032" t="b">
        <f ca="1">OR(J4031,AND(F4032=31,ISERROR(MATCH(TRUE,J$2:J4031,0))))</f>
        <v>1</v>
      </c>
      <c r="K4032">
        <f t="shared" ca="1" si="521"/>
        <v>158</v>
      </c>
    </row>
    <row r="4033" spans="2:11" x14ac:dyDescent="0.3">
      <c r="B4033">
        <f t="shared" ca="1" si="517"/>
        <v>30</v>
      </c>
      <c r="C4033">
        <f t="shared" ca="1" si="518"/>
        <v>30</v>
      </c>
      <c r="D4033" s="1" t="str">
        <f t="shared" ca="1" si="516"/>
        <v>R</v>
      </c>
      <c r="E4033" t="str">
        <f t="shared" ca="1" si="519"/>
        <v/>
      </c>
      <c r="F4033">
        <f t="shared" ca="1" si="514"/>
        <v>30</v>
      </c>
      <c r="G4033">
        <f t="shared" ca="1" si="515"/>
        <v>30</v>
      </c>
      <c r="H4033" t="str">
        <f t="shared" ca="1" si="520"/>
        <v/>
      </c>
      <c r="I4033" t="b">
        <f ca="1">AND(F4033&gt;0,G4033&gt;0,F4033&lt;31,G4033&lt;31,ISERROR(MATCH(H4033,E$4:E4033,0)))</f>
        <v>0</v>
      </c>
      <c r="J4033" t="b">
        <f ca="1">OR(J4032,AND(F4033=31,ISERROR(MATCH(TRUE,J$2:J4032,0))))</f>
        <v>1</v>
      </c>
      <c r="K4033">
        <f t="shared" ca="1" si="521"/>
        <v>158</v>
      </c>
    </row>
    <row r="4034" spans="2:11" x14ac:dyDescent="0.3">
      <c r="B4034">
        <f t="shared" ca="1" si="517"/>
        <v>30</v>
      </c>
      <c r="C4034">
        <f t="shared" ca="1" si="518"/>
        <v>30</v>
      </c>
      <c r="D4034" s="1" t="str">
        <f t="shared" ca="1" si="516"/>
        <v>C</v>
      </c>
      <c r="E4034" t="str">
        <f t="shared" ca="1" si="519"/>
        <v/>
      </c>
      <c r="F4034">
        <f t="shared" ca="1" si="514"/>
        <v>29</v>
      </c>
      <c r="G4034">
        <f t="shared" ca="1" si="515"/>
        <v>30</v>
      </c>
      <c r="H4034" t="str">
        <f t="shared" ca="1" si="520"/>
        <v/>
      </c>
      <c r="I4034" t="b">
        <f ca="1">AND(F4034&gt;0,G4034&gt;0,F4034&lt;31,G4034&lt;31,ISERROR(MATCH(H4034,E$4:E4034,0)))</f>
        <v>0</v>
      </c>
      <c r="J4034" t="b">
        <f ca="1">OR(J4033,AND(F4034=31,ISERROR(MATCH(TRUE,J$2:J4033,0))))</f>
        <v>1</v>
      </c>
      <c r="K4034">
        <f t="shared" ca="1" si="521"/>
        <v>158</v>
      </c>
    </row>
    <row r="4035" spans="2:11" x14ac:dyDescent="0.3">
      <c r="B4035">
        <f t="shared" ca="1" si="517"/>
        <v>30</v>
      </c>
      <c r="C4035">
        <f t="shared" ca="1" si="518"/>
        <v>30</v>
      </c>
      <c r="D4035" s="1" t="str">
        <f t="shared" ca="1" si="516"/>
        <v>R</v>
      </c>
      <c r="E4035" t="str">
        <f t="shared" ca="1" si="519"/>
        <v/>
      </c>
      <c r="F4035">
        <f t="shared" ca="1" si="514"/>
        <v>30</v>
      </c>
      <c r="G4035">
        <f t="shared" ca="1" si="515"/>
        <v>29</v>
      </c>
      <c r="H4035" t="str">
        <f t="shared" ca="1" si="520"/>
        <v/>
      </c>
      <c r="I4035" t="b">
        <f ca="1">AND(F4035&gt;0,G4035&gt;0,F4035&lt;31,G4035&lt;31,ISERROR(MATCH(H4035,E$4:E4035,0)))</f>
        <v>0</v>
      </c>
      <c r="J4035" t="b">
        <f ca="1">OR(J4034,AND(F4035=31,ISERROR(MATCH(TRUE,J$2:J4034,0))))</f>
        <v>1</v>
      </c>
      <c r="K4035">
        <f t="shared" ca="1" si="521"/>
        <v>158</v>
      </c>
    </row>
    <row r="4036" spans="2:11" x14ac:dyDescent="0.3">
      <c r="B4036">
        <f t="shared" ca="1" si="517"/>
        <v>30</v>
      </c>
      <c r="C4036">
        <f t="shared" ca="1" si="518"/>
        <v>30</v>
      </c>
      <c r="D4036" s="1" t="str">
        <f t="shared" ca="1" si="516"/>
        <v>C</v>
      </c>
      <c r="E4036" t="str">
        <f t="shared" ca="1" si="519"/>
        <v/>
      </c>
      <c r="F4036">
        <f t="shared" ref="F4036:F4099" ca="1" si="522">B4036+IF($D4036="C",FLOOR(RANDBETWEEN(-7,19)/10,1),0)</f>
        <v>31</v>
      </c>
      <c r="G4036">
        <f t="shared" ref="G4036:G4099" ca="1" si="523">C4036+IF($D4036="R",FLOOR(RANDBETWEEN(-7,19)/10,1),0)</f>
        <v>30</v>
      </c>
      <c r="H4036" t="str">
        <f t="shared" ca="1" si="520"/>
        <v/>
      </c>
      <c r="I4036" t="b">
        <f ca="1">AND(F4036&gt;0,G4036&gt;0,F4036&lt;31,G4036&lt;31,ISERROR(MATCH(H4036,E$4:E4036,0)))</f>
        <v>0</v>
      </c>
      <c r="J4036" t="b">
        <f ca="1">OR(J4035,AND(F4036=31,ISERROR(MATCH(TRUE,J$2:J4035,0))))</f>
        <v>1</v>
      </c>
      <c r="K4036">
        <f t="shared" ca="1" si="521"/>
        <v>158</v>
      </c>
    </row>
    <row r="4037" spans="2:11" x14ac:dyDescent="0.3">
      <c r="B4037">
        <f t="shared" ca="1" si="517"/>
        <v>30</v>
      </c>
      <c r="C4037">
        <f t="shared" ca="1" si="518"/>
        <v>30</v>
      </c>
      <c r="D4037" s="1" t="str">
        <f t="shared" ca="1" si="516"/>
        <v>C</v>
      </c>
      <c r="E4037" t="str">
        <f t="shared" ca="1" si="519"/>
        <v/>
      </c>
      <c r="F4037">
        <f t="shared" ca="1" si="522"/>
        <v>30</v>
      </c>
      <c r="G4037">
        <f t="shared" ca="1" si="523"/>
        <v>30</v>
      </c>
      <c r="H4037" t="str">
        <f t="shared" ca="1" si="520"/>
        <v/>
      </c>
      <c r="I4037" t="b">
        <f ca="1">AND(F4037&gt;0,G4037&gt;0,F4037&lt;31,G4037&lt;31,ISERROR(MATCH(H4037,E$4:E4037,0)))</f>
        <v>0</v>
      </c>
      <c r="J4037" t="b">
        <f ca="1">OR(J4036,AND(F4037=31,ISERROR(MATCH(TRUE,J$2:J4036,0))))</f>
        <v>1</v>
      </c>
      <c r="K4037">
        <f t="shared" ca="1" si="521"/>
        <v>158</v>
      </c>
    </row>
    <row r="4038" spans="2:11" x14ac:dyDescent="0.3">
      <c r="B4038">
        <f t="shared" ca="1" si="517"/>
        <v>30</v>
      </c>
      <c r="C4038">
        <f t="shared" ca="1" si="518"/>
        <v>30</v>
      </c>
      <c r="D4038" s="1" t="str">
        <f t="shared" ref="D4038:D4101" ca="1" si="524">CHOOSE(RANDBETWEEN(1,2),"C","R")</f>
        <v>R</v>
      </c>
      <c r="E4038" t="str">
        <f t="shared" ca="1" si="519"/>
        <v/>
      </c>
      <c r="F4038">
        <f t="shared" ca="1" si="522"/>
        <v>30</v>
      </c>
      <c r="G4038">
        <f t="shared" ca="1" si="523"/>
        <v>30</v>
      </c>
      <c r="H4038" t="str">
        <f t="shared" ca="1" si="520"/>
        <v/>
      </c>
      <c r="I4038" t="b">
        <f ca="1">AND(F4038&gt;0,G4038&gt;0,F4038&lt;31,G4038&lt;31,ISERROR(MATCH(H4038,E$4:E4038,0)))</f>
        <v>0</v>
      </c>
      <c r="J4038" t="b">
        <f ca="1">OR(J4037,AND(F4038=31,ISERROR(MATCH(TRUE,J$2:J4037,0))))</f>
        <v>1</v>
      </c>
      <c r="K4038">
        <f t="shared" ca="1" si="521"/>
        <v>158</v>
      </c>
    </row>
    <row r="4039" spans="2:11" x14ac:dyDescent="0.3">
      <c r="B4039">
        <f t="shared" ca="1" si="517"/>
        <v>30</v>
      </c>
      <c r="C4039">
        <f t="shared" ca="1" si="518"/>
        <v>30</v>
      </c>
      <c r="D4039" s="1" t="str">
        <f t="shared" ca="1" si="524"/>
        <v>R</v>
      </c>
      <c r="E4039" t="str">
        <f t="shared" ca="1" si="519"/>
        <v/>
      </c>
      <c r="F4039">
        <f t="shared" ca="1" si="522"/>
        <v>30</v>
      </c>
      <c r="G4039">
        <f t="shared" ca="1" si="523"/>
        <v>30</v>
      </c>
      <c r="H4039" t="str">
        <f t="shared" ca="1" si="520"/>
        <v/>
      </c>
      <c r="I4039" t="b">
        <f ca="1">AND(F4039&gt;0,G4039&gt;0,F4039&lt;31,G4039&lt;31,ISERROR(MATCH(H4039,E$4:E4039,0)))</f>
        <v>0</v>
      </c>
      <c r="J4039" t="b">
        <f ca="1">OR(J4038,AND(F4039=31,ISERROR(MATCH(TRUE,J$2:J4038,0))))</f>
        <v>1</v>
      </c>
      <c r="K4039">
        <f t="shared" ca="1" si="521"/>
        <v>158</v>
      </c>
    </row>
    <row r="4040" spans="2:11" x14ac:dyDescent="0.3">
      <c r="B4040">
        <f t="shared" ca="1" si="517"/>
        <v>30</v>
      </c>
      <c r="C4040">
        <f t="shared" ca="1" si="518"/>
        <v>30</v>
      </c>
      <c r="D4040" s="1" t="str">
        <f t="shared" ca="1" si="524"/>
        <v>C</v>
      </c>
      <c r="E4040" t="str">
        <f t="shared" ca="1" si="519"/>
        <v/>
      </c>
      <c r="F4040">
        <f t="shared" ca="1" si="522"/>
        <v>30</v>
      </c>
      <c r="G4040">
        <f t="shared" ca="1" si="523"/>
        <v>30</v>
      </c>
      <c r="H4040" t="str">
        <f t="shared" ca="1" si="520"/>
        <v/>
      </c>
      <c r="I4040" t="b">
        <f ca="1">AND(F4040&gt;0,G4040&gt;0,F4040&lt;31,G4040&lt;31,ISERROR(MATCH(H4040,E$4:E4040,0)))</f>
        <v>0</v>
      </c>
      <c r="J4040" t="b">
        <f ca="1">OR(J4039,AND(F4040=31,ISERROR(MATCH(TRUE,J$2:J4039,0))))</f>
        <v>1</v>
      </c>
      <c r="K4040">
        <f t="shared" ca="1" si="521"/>
        <v>158</v>
      </c>
    </row>
    <row r="4041" spans="2:11" x14ac:dyDescent="0.3">
      <c r="B4041">
        <f t="shared" ca="1" si="517"/>
        <v>30</v>
      </c>
      <c r="C4041">
        <f t="shared" ca="1" si="518"/>
        <v>30</v>
      </c>
      <c r="D4041" s="1" t="str">
        <f t="shared" ca="1" si="524"/>
        <v>R</v>
      </c>
      <c r="E4041" t="str">
        <f t="shared" ca="1" si="519"/>
        <v/>
      </c>
      <c r="F4041">
        <f t="shared" ca="1" si="522"/>
        <v>30</v>
      </c>
      <c r="G4041">
        <f t="shared" ca="1" si="523"/>
        <v>31</v>
      </c>
      <c r="H4041" t="str">
        <f t="shared" ca="1" si="520"/>
        <v/>
      </c>
      <c r="I4041" t="b">
        <f ca="1">AND(F4041&gt;0,G4041&gt;0,F4041&lt;31,G4041&lt;31,ISERROR(MATCH(H4041,E$4:E4041,0)))</f>
        <v>0</v>
      </c>
      <c r="J4041" t="b">
        <f ca="1">OR(J4040,AND(F4041=31,ISERROR(MATCH(TRUE,J$2:J4040,0))))</f>
        <v>1</v>
      </c>
      <c r="K4041">
        <f t="shared" ca="1" si="521"/>
        <v>158</v>
      </c>
    </row>
    <row r="4042" spans="2:11" x14ac:dyDescent="0.3">
      <c r="B4042">
        <f t="shared" ca="1" si="517"/>
        <v>30</v>
      </c>
      <c r="C4042">
        <f t="shared" ca="1" si="518"/>
        <v>30</v>
      </c>
      <c r="D4042" s="1" t="str">
        <f t="shared" ca="1" si="524"/>
        <v>R</v>
      </c>
      <c r="E4042" t="str">
        <f t="shared" ca="1" si="519"/>
        <v/>
      </c>
      <c r="F4042">
        <f t="shared" ca="1" si="522"/>
        <v>30</v>
      </c>
      <c r="G4042">
        <f t="shared" ca="1" si="523"/>
        <v>30</v>
      </c>
      <c r="H4042" t="str">
        <f t="shared" ca="1" si="520"/>
        <v/>
      </c>
      <c r="I4042" t="b">
        <f ca="1">AND(F4042&gt;0,G4042&gt;0,F4042&lt;31,G4042&lt;31,ISERROR(MATCH(H4042,E$4:E4042,0)))</f>
        <v>0</v>
      </c>
      <c r="J4042" t="b">
        <f ca="1">OR(J4041,AND(F4042=31,ISERROR(MATCH(TRUE,J$2:J4041,0))))</f>
        <v>1</v>
      </c>
      <c r="K4042">
        <f t="shared" ca="1" si="521"/>
        <v>158</v>
      </c>
    </row>
    <row r="4043" spans="2:11" x14ac:dyDescent="0.3">
      <c r="B4043">
        <f t="shared" ca="1" si="517"/>
        <v>30</v>
      </c>
      <c r="C4043">
        <f t="shared" ca="1" si="518"/>
        <v>30</v>
      </c>
      <c r="D4043" s="1" t="str">
        <f t="shared" ca="1" si="524"/>
        <v>C</v>
      </c>
      <c r="E4043" t="str">
        <f t="shared" ca="1" si="519"/>
        <v/>
      </c>
      <c r="F4043">
        <f t="shared" ca="1" si="522"/>
        <v>31</v>
      </c>
      <c r="G4043">
        <f t="shared" ca="1" si="523"/>
        <v>30</v>
      </c>
      <c r="H4043" t="str">
        <f t="shared" ca="1" si="520"/>
        <v/>
      </c>
      <c r="I4043" t="b">
        <f ca="1">AND(F4043&gt;0,G4043&gt;0,F4043&lt;31,G4043&lt;31,ISERROR(MATCH(H4043,E$4:E4043,0)))</f>
        <v>0</v>
      </c>
      <c r="J4043" t="b">
        <f ca="1">OR(J4042,AND(F4043=31,ISERROR(MATCH(TRUE,J$2:J4042,0))))</f>
        <v>1</v>
      </c>
      <c r="K4043">
        <f t="shared" ca="1" si="521"/>
        <v>158</v>
      </c>
    </row>
    <row r="4044" spans="2:11" x14ac:dyDescent="0.3">
      <c r="B4044">
        <f t="shared" ca="1" si="517"/>
        <v>30</v>
      </c>
      <c r="C4044">
        <f t="shared" ca="1" si="518"/>
        <v>30</v>
      </c>
      <c r="D4044" s="1" t="str">
        <f t="shared" ca="1" si="524"/>
        <v>R</v>
      </c>
      <c r="E4044" t="str">
        <f t="shared" ca="1" si="519"/>
        <v/>
      </c>
      <c r="F4044">
        <f t="shared" ca="1" si="522"/>
        <v>30</v>
      </c>
      <c r="G4044">
        <f t="shared" ca="1" si="523"/>
        <v>31</v>
      </c>
      <c r="H4044" t="str">
        <f t="shared" ca="1" si="520"/>
        <v/>
      </c>
      <c r="I4044" t="b">
        <f ca="1">AND(F4044&gt;0,G4044&gt;0,F4044&lt;31,G4044&lt;31,ISERROR(MATCH(H4044,E$4:E4044,0)))</f>
        <v>0</v>
      </c>
      <c r="J4044" t="b">
        <f ca="1">OR(J4043,AND(F4044=31,ISERROR(MATCH(TRUE,J$2:J4043,0))))</f>
        <v>1</v>
      </c>
      <c r="K4044">
        <f t="shared" ca="1" si="521"/>
        <v>158</v>
      </c>
    </row>
    <row r="4045" spans="2:11" x14ac:dyDescent="0.3">
      <c r="B4045">
        <f t="shared" ca="1" si="517"/>
        <v>30</v>
      </c>
      <c r="C4045">
        <f t="shared" ca="1" si="518"/>
        <v>30</v>
      </c>
      <c r="D4045" s="1" t="str">
        <f t="shared" ca="1" si="524"/>
        <v>R</v>
      </c>
      <c r="E4045" t="str">
        <f t="shared" ca="1" si="519"/>
        <v/>
      </c>
      <c r="F4045">
        <f t="shared" ca="1" si="522"/>
        <v>30</v>
      </c>
      <c r="G4045">
        <f t="shared" ca="1" si="523"/>
        <v>29</v>
      </c>
      <c r="H4045" t="str">
        <f t="shared" ca="1" si="520"/>
        <v/>
      </c>
      <c r="I4045" t="b">
        <f ca="1">AND(F4045&gt;0,G4045&gt;0,F4045&lt;31,G4045&lt;31,ISERROR(MATCH(H4045,E$4:E4045,0)))</f>
        <v>0</v>
      </c>
      <c r="J4045" t="b">
        <f ca="1">OR(J4044,AND(F4045=31,ISERROR(MATCH(TRUE,J$2:J4044,0))))</f>
        <v>1</v>
      </c>
      <c r="K4045">
        <f t="shared" ca="1" si="521"/>
        <v>158</v>
      </c>
    </row>
    <row r="4046" spans="2:11" x14ac:dyDescent="0.3">
      <c r="B4046">
        <f t="shared" ca="1" si="517"/>
        <v>30</v>
      </c>
      <c r="C4046">
        <f t="shared" ca="1" si="518"/>
        <v>30</v>
      </c>
      <c r="D4046" s="1" t="str">
        <f t="shared" ca="1" si="524"/>
        <v>C</v>
      </c>
      <c r="E4046" t="str">
        <f t="shared" ca="1" si="519"/>
        <v/>
      </c>
      <c r="F4046">
        <f t="shared" ca="1" si="522"/>
        <v>31</v>
      </c>
      <c r="G4046">
        <f t="shared" ca="1" si="523"/>
        <v>30</v>
      </c>
      <c r="H4046" t="str">
        <f t="shared" ca="1" si="520"/>
        <v/>
      </c>
      <c r="I4046" t="b">
        <f ca="1">AND(F4046&gt;0,G4046&gt;0,F4046&lt;31,G4046&lt;31,ISERROR(MATCH(H4046,E$4:E4046,0)))</f>
        <v>0</v>
      </c>
      <c r="J4046" t="b">
        <f ca="1">OR(J4045,AND(F4046=31,ISERROR(MATCH(TRUE,J$2:J4045,0))))</f>
        <v>1</v>
      </c>
      <c r="K4046">
        <f t="shared" ca="1" si="521"/>
        <v>158</v>
      </c>
    </row>
    <row r="4047" spans="2:11" x14ac:dyDescent="0.3">
      <c r="B4047">
        <f t="shared" ca="1" si="517"/>
        <v>30</v>
      </c>
      <c r="C4047">
        <f t="shared" ca="1" si="518"/>
        <v>30</v>
      </c>
      <c r="D4047" s="1" t="str">
        <f t="shared" ca="1" si="524"/>
        <v>C</v>
      </c>
      <c r="E4047" t="str">
        <f t="shared" ca="1" si="519"/>
        <v/>
      </c>
      <c r="F4047">
        <f t="shared" ca="1" si="522"/>
        <v>29</v>
      </c>
      <c r="G4047">
        <f t="shared" ca="1" si="523"/>
        <v>30</v>
      </c>
      <c r="H4047" t="str">
        <f t="shared" ca="1" si="520"/>
        <v/>
      </c>
      <c r="I4047" t="b">
        <f ca="1">AND(F4047&gt;0,G4047&gt;0,F4047&lt;31,G4047&lt;31,ISERROR(MATCH(H4047,E$4:E4047,0)))</f>
        <v>0</v>
      </c>
      <c r="J4047" t="b">
        <f ca="1">OR(J4046,AND(F4047=31,ISERROR(MATCH(TRUE,J$2:J4046,0))))</f>
        <v>1</v>
      </c>
      <c r="K4047">
        <f t="shared" ca="1" si="521"/>
        <v>158</v>
      </c>
    </row>
    <row r="4048" spans="2:11" x14ac:dyDescent="0.3">
      <c r="B4048">
        <f t="shared" ca="1" si="517"/>
        <v>30</v>
      </c>
      <c r="C4048">
        <f t="shared" ca="1" si="518"/>
        <v>30</v>
      </c>
      <c r="D4048" s="1" t="str">
        <f t="shared" ca="1" si="524"/>
        <v>R</v>
      </c>
      <c r="E4048" t="str">
        <f t="shared" ca="1" si="519"/>
        <v/>
      </c>
      <c r="F4048">
        <f t="shared" ca="1" si="522"/>
        <v>30</v>
      </c>
      <c r="G4048">
        <f t="shared" ca="1" si="523"/>
        <v>31</v>
      </c>
      <c r="H4048" t="str">
        <f t="shared" ca="1" si="520"/>
        <v/>
      </c>
      <c r="I4048" t="b">
        <f ca="1">AND(F4048&gt;0,G4048&gt;0,F4048&lt;31,G4048&lt;31,ISERROR(MATCH(H4048,E$4:E4048,0)))</f>
        <v>0</v>
      </c>
      <c r="J4048" t="b">
        <f ca="1">OR(J4047,AND(F4048=31,ISERROR(MATCH(TRUE,J$2:J4047,0))))</f>
        <v>1</v>
      </c>
      <c r="K4048">
        <f t="shared" ca="1" si="521"/>
        <v>158</v>
      </c>
    </row>
    <row r="4049" spans="2:11" x14ac:dyDescent="0.3">
      <c r="B4049">
        <f t="shared" ref="B4049:B4112" ca="1" si="525">IF(I4048,F4048,B4048)</f>
        <v>30</v>
      </c>
      <c r="C4049">
        <f t="shared" ref="C4049:C4112" ca="1" si="526">IF(I4048,G4048,C4048)</f>
        <v>30</v>
      </c>
      <c r="D4049" s="1" t="str">
        <f t="shared" ca="1" si="524"/>
        <v>R</v>
      </c>
      <c r="E4049" t="str">
        <f t="shared" ref="E4049:E4112" ca="1" si="527">IF(J4048=TRUE,"",B4049 &amp; "," &amp; C4049)</f>
        <v/>
      </c>
      <c r="F4049">
        <f t="shared" ca="1" si="522"/>
        <v>30</v>
      </c>
      <c r="G4049">
        <f t="shared" ca="1" si="523"/>
        <v>29</v>
      </c>
      <c r="H4049" t="str">
        <f t="shared" ref="H4049:H4112" ca="1" si="528">IF(J4049,"",F4049&amp;","&amp;G4049)</f>
        <v/>
      </c>
      <c r="I4049" t="b">
        <f ca="1">AND(F4049&gt;0,G4049&gt;0,F4049&lt;31,G4049&lt;31,ISERROR(MATCH(H4049,E$4:E4049,0)))</f>
        <v>0</v>
      </c>
      <c r="J4049" t="b">
        <f ca="1">OR(J4048,AND(F4049=31,ISERROR(MATCH(TRUE,J$2:J4048,0))))</f>
        <v>1</v>
      </c>
      <c r="K4049">
        <f t="shared" ref="K4049:K4112" ca="1" si="529">IF(I4048,K4048+1,K4048)</f>
        <v>158</v>
      </c>
    </row>
    <row r="4050" spans="2:11" x14ac:dyDescent="0.3">
      <c r="B4050">
        <f t="shared" ca="1" si="525"/>
        <v>30</v>
      </c>
      <c r="C4050">
        <f t="shared" ca="1" si="526"/>
        <v>30</v>
      </c>
      <c r="D4050" s="1" t="str">
        <f t="shared" ca="1" si="524"/>
        <v>C</v>
      </c>
      <c r="E4050" t="str">
        <f t="shared" ca="1" si="527"/>
        <v/>
      </c>
      <c r="F4050">
        <f t="shared" ca="1" si="522"/>
        <v>31</v>
      </c>
      <c r="G4050">
        <f t="shared" ca="1" si="523"/>
        <v>30</v>
      </c>
      <c r="H4050" t="str">
        <f t="shared" ca="1" si="528"/>
        <v/>
      </c>
      <c r="I4050" t="b">
        <f ca="1">AND(F4050&gt;0,G4050&gt;0,F4050&lt;31,G4050&lt;31,ISERROR(MATCH(H4050,E$4:E4050,0)))</f>
        <v>0</v>
      </c>
      <c r="J4050" t="b">
        <f ca="1">OR(J4049,AND(F4050=31,ISERROR(MATCH(TRUE,J$2:J4049,0))))</f>
        <v>1</v>
      </c>
      <c r="K4050">
        <f t="shared" ca="1" si="529"/>
        <v>158</v>
      </c>
    </row>
    <row r="4051" spans="2:11" x14ac:dyDescent="0.3">
      <c r="B4051">
        <f t="shared" ca="1" si="525"/>
        <v>30</v>
      </c>
      <c r="C4051">
        <f t="shared" ca="1" si="526"/>
        <v>30</v>
      </c>
      <c r="D4051" s="1" t="str">
        <f t="shared" ca="1" si="524"/>
        <v>C</v>
      </c>
      <c r="E4051" t="str">
        <f t="shared" ca="1" si="527"/>
        <v/>
      </c>
      <c r="F4051">
        <f t="shared" ca="1" si="522"/>
        <v>30</v>
      </c>
      <c r="G4051">
        <f t="shared" ca="1" si="523"/>
        <v>30</v>
      </c>
      <c r="H4051" t="str">
        <f t="shared" ca="1" si="528"/>
        <v/>
      </c>
      <c r="I4051" t="b">
        <f ca="1">AND(F4051&gt;0,G4051&gt;0,F4051&lt;31,G4051&lt;31,ISERROR(MATCH(H4051,E$4:E4051,0)))</f>
        <v>0</v>
      </c>
      <c r="J4051" t="b">
        <f ca="1">OR(J4050,AND(F4051=31,ISERROR(MATCH(TRUE,J$2:J4050,0))))</f>
        <v>1</v>
      </c>
      <c r="K4051">
        <f t="shared" ca="1" si="529"/>
        <v>158</v>
      </c>
    </row>
    <row r="4052" spans="2:11" x14ac:dyDescent="0.3">
      <c r="B4052">
        <f t="shared" ca="1" si="525"/>
        <v>30</v>
      </c>
      <c r="C4052">
        <f t="shared" ca="1" si="526"/>
        <v>30</v>
      </c>
      <c r="D4052" s="1" t="str">
        <f t="shared" ca="1" si="524"/>
        <v>C</v>
      </c>
      <c r="E4052" t="str">
        <f t="shared" ca="1" si="527"/>
        <v/>
      </c>
      <c r="F4052">
        <f t="shared" ca="1" si="522"/>
        <v>31</v>
      </c>
      <c r="G4052">
        <f t="shared" ca="1" si="523"/>
        <v>30</v>
      </c>
      <c r="H4052" t="str">
        <f t="shared" ca="1" si="528"/>
        <v/>
      </c>
      <c r="I4052" t="b">
        <f ca="1">AND(F4052&gt;0,G4052&gt;0,F4052&lt;31,G4052&lt;31,ISERROR(MATCH(H4052,E$4:E4052,0)))</f>
        <v>0</v>
      </c>
      <c r="J4052" t="b">
        <f ca="1">OR(J4051,AND(F4052=31,ISERROR(MATCH(TRUE,J$2:J4051,0))))</f>
        <v>1</v>
      </c>
      <c r="K4052">
        <f t="shared" ca="1" si="529"/>
        <v>158</v>
      </c>
    </row>
    <row r="4053" spans="2:11" x14ac:dyDescent="0.3">
      <c r="B4053">
        <f t="shared" ca="1" si="525"/>
        <v>30</v>
      </c>
      <c r="C4053">
        <f t="shared" ca="1" si="526"/>
        <v>30</v>
      </c>
      <c r="D4053" s="1" t="str">
        <f t="shared" ca="1" si="524"/>
        <v>C</v>
      </c>
      <c r="E4053" t="str">
        <f t="shared" ca="1" si="527"/>
        <v/>
      </c>
      <c r="F4053">
        <f t="shared" ca="1" si="522"/>
        <v>31</v>
      </c>
      <c r="G4053">
        <f t="shared" ca="1" si="523"/>
        <v>30</v>
      </c>
      <c r="H4053" t="str">
        <f t="shared" ca="1" si="528"/>
        <v/>
      </c>
      <c r="I4053" t="b">
        <f ca="1">AND(F4053&gt;0,G4053&gt;0,F4053&lt;31,G4053&lt;31,ISERROR(MATCH(H4053,E$4:E4053,0)))</f>
        <v>0</v>
      </c>
      <c r="J4053" t="b">
        <f ca="1">OR(J4052,AND(F4053=31,ISERROR(MATCH(TRUE,J$2:J4052,0))))</f>
        <v>1</v>
      </c>
      <c r="K4053">
        <f t="shared" ca="1" si="529"/>
        <v>158</v>
      </c>
    </row>
    <row r="4054" spans="2:11" x14ac:dyDescent="0.3">
      <c r="B4054">
        <f t="shared" ca="1" si="525"/>
        <v>30</v>
      </c>
      <c r="C4054">
        <f t="shared" ca="1" si="526"/>
        <v>30</v>
      </c>
      <c r="D4054" s="1" t="str">
        <f t="shared" ca="1" si="524"/>
        <v>R</v>
      </c>
      <c r="E4054" t="str">
        <f t="shared" ca="1" si="527"/>
        <v/>
      </c>
      <c r="F4054">
        <f t="shared" ca="1" si="522"/>
        <v>30</v>
      </c>
      <c r="G4054">
        <f t="shared" ca="1" si="523"/>
        <v>31</v>
      </c>
      <c r="H4054" t="str">
        <f t="shared" ca="1" si="528"/>
        <v/>
      </c>
      <c r="I4054" t="b">
        <f ca="1">AND(F4054&gt;0,G4054&gt;0,F4054&lt;31,G4054&lt;31,ISERROR(MATCH(H4054,E$4:E4054,0)))</f>
        <v>0</v>
      </c>
      <c r="J4054" t="b">
        <f ca="1">OR(J4053,AND(F4054=31,ISERROR(MATCH(TRUE,J$2:J4053,0))))</f>
        <v>1</v>
      </c>
      <c r="K4054">
        <f t="shared" ca="1" si="529"/>
        <v>158</v>
      </c>
    </row>
    <row r="4055" spans="2:11" x14ac:dyDescent="0.3">
      <c r="B4055">
        <f t="shared" ca="1" si="525"/>
        <v>30</v>
      </c>
      <c r="C4055">
        <f t="shared" ca="1" si="526"/>
        <v>30</v>
      </c>
      <c r="D4055" s="1" t="str">
        <f t="shared" ca="1" si="524"/>
        <v>R</v>
      </c>
      <c r="E4055" t="str">
        <f t="shared" ca="1" si="527"/>
        <v/>
      </c>
      <c r="F4055">
        <f t="shared" ca="1" si="522"/>
        <v>30</v>
      </c>
      <c r="G4055">
        <f t="shared" ca="1" si="523"/>
        <v>31</v>
      </c>
      <c r="H4055" t="str">
        <f t="shared" ca="1" si="528"/>
        <v/>
      </c>
      <c r="I4055" t="b">
        <f ca="1">AND(F4055&gt;0,G4055&gt;0,F4055&lt;31,G4055&lt;31,ISERROR(MATCH(H4055,E$4:E4055,0)))</f>
        <v>0</v>
      </c>
      <c r="J4055" t="b">
        <f ca="1">OR(J4054,AND(F4055=31,ISERROR(MATCH(TRUE,J$2:J4054,0))))</f>
        <v>1</v>
      </c>
      <c r="K4055">
        <f t="shared" ca="1" si="529"/>
        <v>158</v>
      </c>
    </row>
    <row r="4056" spans="2:11" x14ac:dyDescent="0.3">
      <c r="B4056">
        <f t="shared" ca="1" si="525"/>
        <v>30</v>
      </c>
      <c r="C4056">
        <f t="shared" ca="1" si="526"/>
        <v>30</v>
      </c>
      <c r="D4056" s="1" t="str">
        <f t="shared" ca="1" si="524"/>
        <v>C</v>
      </c>
      <c r="E4056" t="str">
        <f t="shared" ca="1" si="527"/>
        <v/>
      </c>
      <c r="F4056">
        <f t="shared" ca="1" si="522"/>
        <v>29</v>
      </c>
      <c r="G4056">
        <f t="shared" ca="1" si="523"/>
        <v>30</v>
      </c>
      <c r="H4056" t="str">
        <f t="shared" ca="1" si="528"/>
        <v/>
      </c>
      <c r="I4056" t="b">
        <f ca="1">AND(F4056&gt;0,G4056&gt;0,F4056&lt;31,G4056&lt;31,ISERROR(MATCH(H4056,E$4:E4056,0)))</f>
        <v>0</v>
      </c>
      <c r="J4056" t="b">
        <f ca="1">OR(J4055,AND(F4056=31,ISERROR(MATCH(TRUE,J$2:J4055,0))))</f>
        <v>1</v>
      </c>
      <c r="K4056">
        <f t="shared" ca="1" si="529"/>
        <v>158</v>
      </c>
    </row>
    <row r="4057" spans="2:11" x14ac:dyDescent="0.3">
      <c r="B4057">
        <f t="shared" ca="1" si="525"/>
        <v>30</v>
      </c>
      <c r="C4057">
        <f t="shared" ca="1" si="526"/>
        <v>30</v>
      </c>
      <c r="D4057" s="1" t="str">
        <f t="shared" ca="1" si="524"/>
        <v>C</v>
      </c>
      <c r="E4057" t="str">
        <f t="shared" ca="1" si="527"/>
        <v/>
      </c>
      <c r="F4057">
        <f t="shared" ca="1" si="522"/>
        <v>30</v>
      </c>
      <c r="G4057">
        <f t="shared" ca="1" si="523"/>
        <v>30</v>
      </c>
      <c r="H4057" t="str">
        <f t="shared" ca="1" si="528"/>
        <v/>
      </c>
      <c r="I4057" t="b">
        <f ca="1">AND(F4057&gt;0,G4057&gt;0,F4057&lt;31,G4057&lt;31,ISERROR(MATCH(H4057,E$4:E4057,0)))</f>
        <v>0</v>
      </c>
      <c r="J4057" t="b">
        <f ca="1">OR(J4056,AND(F4057=31,ISERROR(MATCH(TRUE,J$2:J4056,0))))</f>
        <v>1</v>
      </c>
      <c r="K4057">
        <f t="shared" ca="1" si="529"/>
        <v>158</v>
      </c>
    </row>
    <row r="4058" spans="2:11" x14ac:dyDescent="0.3">
      <c r="B4058">
        <f t="shared" ca="1" si="525"/>
        <v>30</v>
      </c>
      <c r="C4058">
        <f t="shared" ca="1" si="526"/>
        <v>30</v>
      </c>
      <c r="D4058" s="1" t="str">
        <f t="shared" ca="1" si="524"/>
        <v>C</v>
      </c>
      <c r="E4058" t="str">
        <f t="shared" ca="1" si="527"/>
        <v/>
      </c>
      <c r="F4058">
        <f t="shared" ca="1" si="522"/>
        <v>31</v>
      </c>
      <c r="G4058">
        <f t="shared" ca="1" si="523"/>
        <v>30</v>
      </c>
      <c r="H4058" t="str">
        <f t="shared" ca="1" si="528"/>
        <v/>
      </c>
      <c r="I4058" t="b">
        <f ca="1">AND(F4058&gt;0,G4058&gt;0,F4058&lt;31,G4058&lt;31,ISERROR(MATCH(H4058,E$4:E4058,0)))</f>
        <v>0</v>
      </c>
      <c r="J4058" t="b">
        <f ca="1">OR(J4057,AND(F4058=31,ISERROR(MATCH(TRUE,J$2:J4057,0))))</f>
        <v>1</v>
      </c>
      <c r="K4058">
        <f t="shared" ca="1" si="529"/>
        <v>158</v>
      </c>
    </row>
    <row r="4059" spans="2:11" x14ac:dyDescent="0.3">
      <c r="B4059">
        <f t="shared" ca="1" si="525"/>
        <v>30</v>
      </c>
      <c r="C4059">
        <f t="shared" ca="1" si="526"/>
        <v>30</v>
      </c>
      <c r="D4059" s="1" t="str">
        <f t="shared" ca="1" si="524"/>
        <v>C</v>
      </c>
      <c r="E4059" t="str">
        <f t="shared" ca="1" si="527"/>
        <v/>
      </c>
      <c r="F4059">
        <f t="shared" ca="1" si="522"/>
        <v>30</v>
      </c>
      <c r="G4059">
        <f t="shared" ca="1" si="523"/>
        <v>30</v>
      </c>
      <c r="H4059" t="str">
        <f t="shared" ca="1" si="528"/>
        <v/>
      </c>
      <c r="I4059" t="b">
        <f ca="1">AND(F4059&gt;0,G4059&gt;0,F4059&lt;31,G4059&lt;31,ISERROR(MATCH(H4059,E$4:E4059,0)))</f>
        <v>0</v>
      </c>
      <c r="J4059" t="b">
        <f ca="1">OR(J4058,AND(F4059=31,ISERROR(MATCH(TRUE,J$2:J4058,0))))</f>
        <v>1</v>
      </c>
      <c r="K4059">
        <f t="shared" ca="1" si="529"/>
        <v>158</v>
      </c>
    </row>
    <row r="4060" spans="2:11" x14ac:dyDescent="0.3">
      <c r="B4060">
        <f t="shared" ca="1" si="525"/>
        <v>30</v>
      </c>
      <c r="C4060">
        <f t="shared" ca="1" si="526"/>
        <v>30</v>
      </c>
      <c r="D4060" s="1" t="str">
        <f t="shared" ca="1" si="524"/>
        <v>R</v>
      </c>
      <c r="E4060" t="str">
        <f t="shared" ca="1" si="527"/>
        <v/>
      </c>
      <c r="F4060">
        <f t="shared" ca="1" si="522"/>
        <v>30</v>
      </c>
      <c r="G4060">
        <f t="shared" ca="1" si="523"/>
        <v>30</v>
      </c>
      <c r="H4060" t="str">
        <f t="shared" ca="1" si="528"/>
        <v/>
      </c>
      <c r="I4060" t="b">
        <f ca="1">AND(F4060&gt;0,G4060&gt;0,F4060&lt;31,G4060&lt;31,ISERROR(MATCH(H4060,E$4:E4060,0)))</f>
        <v>0</v>
      </c>
      <c r="J4060" t="b">
        <f ca="1">OR(J4059,AND(F4060=31,ISERROR(MATCH(TRUE,J$2:J4059,0))))</f>
        <v>1</v>
      </c>
      <c r="K4060">
        <f t="shared" ca="1" si="529"/>
        <v>158</v>
      </c>
    </row>
    <row r="4061" spans="2:11" x14ac:dyDescent="0.3">
      <c r="B4061">
        <f t="shared" ca="1" si="525"/>
        <v>30</v>
      </c>
      <c r="C4061">
        <f t="shared" ca="1" si="526"/>
        <v>30</v>
      </c>
      <c r="D4061" s="1" t="str">
        <f t="shared" ca="1" si="524"/>
        <v>R</v>
      </c>
      <c r="E4061" t="str">
        <f t="shared" ca="1" si="527"/>
        <v/>
      </c>
      <c r="F4061">
        <f t="shared" ca="1" si="522"/>
        <v>30</v>
      </c>
      <c r="G4061">
        <f t="shared" ca="1" si="523"/>
        <v>30</v>
      </c>
      <c r="H4061" t="str">
        <f t="shared" ca="1" si="528"/>
        <v/>
      </c>
      <c r="I4061" t="b">
        <f ca="1">AND(F4061&gt;0,G4061&gt;0,F4061&lt;31,G4061&lt;31,ISERROR(MATCH(H4061,E$4:E4061,0)))</f>
        <v>0</v>
      </c>
      <c r="J4061" t="b">
        <f ca="1">OR(J4060,AND(F4061=31,ISERROR(MATCH(TRUE,J$2:J4060,0))))</f>
        <v>1</v>
      </c>
      <c r="K4061">
        <f t="shared" ca="1" si="529"/>
        <v>158</v>
      </c>
    </row>
    <row r="4062" spans="2:11" x14ac:dyDescent="0.3">
      <c r="B4062">
        <f t="shared" ca="1" si="525"/>
        <v>30</v>
      </c>
      <c r="C4062">
        <f t="shared" ca="1" si="526"/>
        <v>30</v>
      </c>
      <c r="D4062" s="1" t="str">
        <f t="shared" ca="1" si="524"/>
        <v>C</v>
      </c>
      <c r="E4062" t="str">
        <f t="shared" ca="1" si="527"/>
        <v/>
      </c>
      <c r="F4062">
        <f t="shared" ca="1" si="522"/>
        <v>30</v>
      </c>
      <c r="G4062">
        <f t="shared" ca="1" si="523"/>
        <v>30</v>
      </c>
      <c r="H4062" t="str">
        <f t="shared" ca="1" si="528"/>
        <v/>
      </c>
      <c r="I4062" t="b">
        <f ca="1">AND(F4062&gt;0,G4062&gt;0,F4062&lt;31,G4062&lt;31,ISERROR(MATCH(H4062,E$4:E4062,0)))</f>
        <v>0</v>
      </c>
      <c r="J4062" t="b">
        <f ca="1">OR(J4061,AND(F4062=31,ISERROR(MATCH(TRUE,J$2:J4061,0))))</f>
        <v>1</v>
      </c>
      <c r="K4062">
        <f t="shared" ca="1" si="529"/>
        <v>158</v>
      </c>
    </row>
    <row r="4063" spans="2:11" x14ac:dyDescent="0.3">
      <c r="B4063">
        <f t="shared" ca="1" si="525"/>
        <v>30</v>
      </c>
      <c r="C4063">
        <f t="shared" ca="1" si="526"/>
        <v>30</v>
      </c>
      <c r="D4063" s="1" t="str">
        <f t="shared" ca="1" si="524"/>
        <v>R</v>
      </c>
      <c r="E4063" t="str">
        <f t="shared" ca="1" si="527"/>
        <v/>
      </c>
      <c r="F4063">
        <f t="shared" ca="1" si="522"/>
        <v>30</v>
      </c>
      <c r="G4063">
        <f t="shared" ca="1" si="523"/>
        <v>30</v>
      </c>
      <c r="H4063" t="str">
        <f t="shared" ca="1" si="528"/>
        <v/>
      </c>
      <c r="I4063" t="b">
        <f ca="1">AND(F4063&gt;0,G4063&gt;0,F4063&lt;31,G4063&lt;31,ISERROR(MATCH(H4063,E$4:E4063,0)))</f>
        <v>0</v>
      </c>
      <c r="J4063" t="b">
        <f ca="1">OR(J4062,AND(F4063=31,ISERROR(MATCH(TRUE,J$2:J4062,0))))</f>
        <v>1</v>
      </c>
      <c r="K4063">
        <f t="shared" ca="1" si="529"/>
        <v>158</v>
      </c>
    </row>
    <row r="4064" spans="2:11" x14ac:dyDescent="0.3">
      <c r="B4064">
        <f t="shared" ca="1" si="525"/>
        <v>30</v>
      </c>
      <c r="C4064">
        <f t="shared" ca="1" si="526"/>
        <v>30</v>
      </c>
      <c r="D4064" s="1" t="str">
        <f t="shared" ca="1" si="524"/>
        <v>R</v>
      </c>
      <c r="E4064" t="str">
        <f t="shared" ca="1" si="527"/>
        <v/>
      </c>
      <c r="F4064">
        <f t="shared" ca="1" si="522"/>
        <v>30</v>
      </c>
      <c r="G4064">
        <f t="shared" ca="1" si="523"/>
        <v>29</v>
      </c>
      <c r="H4064" t="str">
        <f t="shared" ca="1" si="528"/>
        <v/>
      </c>
      <c r="I4064" t="b">
        <f ca="1">AND(F4064&gt;0,G4064&gt;0,F4064&lt;31,G4064&lt;31,ISERROR(MATCH(H4064,E$4:E4064,0)))</f>
        <v>0</v>
      </c>
      <c r="J4064" t="b">
        <f ca="1">OR(J4063,AND(F4064=31,ISERROR(MATCH(TRUE,J$2:J4063,0))))</f>
        <v>1</v>
      </c>
      <c r="K4064">
        <f t="shared" ca="1" si="529"/>
        <v>158</v>
      </c>
    </row>
    <row r="4065" spans="2:11" x14ac:dyDescent="0.3">
      <c r="B4065">
        <f t="shared" ca="1" si="525"/>
        <v>30</v>
      </c>
      <c r="C4065">
        <f t="shared" ca="1" si="526"/>
        <v>30</v>
      </c>
      <c r="D4065" s="1" t="str">
        <f t="shared" ca="1" si="524"/>
        <v>R</v>
      </c>
      <c r="E4065" t="str">
        <f t="shared" ca="1" si="527"/>
        <v/>
      </c>
      <c r="F4065">
        <f t="shared" ca="1" si="522"/>
        <v>30</v>
      </c>
      <c r="G4065">
        <f t="shared" ca="1" si="523"/>
        <v>31</v>
      </c>
      <c r="H4065" t="str">
        <f t="shared" ca="1" si="528"/>
        <v/>
      </c>
      <c r="I4065" t="b">
        <f ca="1">AND(F4065&gt;0,G4065&gt;0,F4065&lt;31,G4065&lt;31,ISERROR(MATCH(H4065,E$4:E4065,0)))</f>
        <v>0</v>
      </c>
      <c r="J4065" t="b">
        <f ca="1">OR(J4064,AND(F4065=31,ISERROR(MATCH(TRUE,J$2:J4064,0))))</f>
        <v>1</v>
      </c>
      <c r="K4065">
        <f t="shared" ca="1" si="529"/>
        <v>158</v>
      </c>
    </row>
    <row r="4066" spans="2:11" x14ac:dyDescent="0.3">
      <c r="B4066">
        <f t="shared" ca="1" si="525"/>
        <v>30</v>
      </c>
      <c r="C4066">
        <f t="shared" ca="1" si="526"/>
        <v>30</v>
      </c>
      <c r="D4066" s="1" t="str">
        <f t="shared" ca="1" si="524"/>
        <v>R</v>
      </c>
      <c r="E4066" t="str">
        <f t="shared" ca="1" si="527"/>
        <v/>
      </c>
      <c r="F4066">
        <f t="shared" ca="1" si="522"/>
        <v>30</v>
      </c>
      <c r="G4066">
        <f t="shared" ca="1" si="523"/>
        <v>31</v>
      </c>
      <c r="H4066" t="str">
        <f t="shared" ca="1" si="528"/>
        <v/>
      </c>
      <c r="I4066" t="b">
        <f ca="1">AND(F4066&gt;0,G4066&gt;0,F4066&lt;31,G4066&lt;31,ISERROR(MATCH(H4066,E$4:E4066,0)))</f>
        <v>0</v>
      </c>
      <c r="J4066" t="b">
        <f ca="1">OR(J4065,AND(F4066=31,ISERROR(MATCH(TRUE,J$2:J4065,0))))</f>
        <v>1</v>
      </c>
      <c r="K4066">
        <f t="shared" ca="1" si="529"/>
        <v>158</v>
      </c>
    </row>
    <row r="4067" spans="2:11" x14ac:dyDescent="0.3">
      <c r="B4067">
        <f t="shared" ca="1" si="525"/>
        <v>30</v>
      </c>
      <c r="C4067">
        <f t="shared" ca="1" si="526"/>
        <v>30</v>
      </c>
      <c r="D4067" s="1" t="str">
        <f t="shared" ca="1" si="524"/>
        <v>C</v>
      </c>
      <c r="E4067" t="str">
        <f t="shared" ca="1" si="527"/>
        <v/>
      </c>
      <c r="F4067">
        <f t="shared" ca="1" si="522"/>
        <v>31</v>
      </c>
      <c r="G4067">
        <f t="shared" ca="1" si="523"/>
        <v>30</v>
      </c>
      <c r="H4067" t="str">
        <f t="shared" ca="1" si="528"/>
        <v/>
      </c>
      <c r="I4067" t="b">
        <f ca="1">AND(F4067&gt;0,G4067&gt;0,F4067&lt;31,G4067&lt;31,ISERROR(MATCH(H4067,E$4:E4067,0)))</f>
        <v>0</v>
      </c>
      <c r="J4067" t="b">
        <f ca="1">OR(J4066,AND(F4067=31,ISERROR(MATCH(TRUE,J$2:J4066,0))))</f>
        <v>1</v>
      </c>
      <c r="K4067">
        <f t="shared" ca="1" si="529"/>
        <v>158</v>
      </c>
    </row>
    <row r="4068" spans="2:11" x14ac:dyDescent="0.3">
      <c r="B4068">
        <f t="shared" ca="1" si="525"/>
        <v>30</v>
      </c>
      <c r="C4068">
        <f t="shared" ca="1" si="526"/>
        <v>30</v>
      </c>
      <c r="D4068" s="1" t="str">
        <f t="shared" ca="1" si="524"/>
        <v>C</v>
      </c>
      <c r="E4068" t="str">
        <f t="shared" ca="1" si="527"/>
        <v/>
      </c>
      <c r="F4068">
        <f t="shared" ca="1" si="522"/>
        <v>29</v>
      </c>
      <c r="G4068">
        <f t="shared" ca="1" si="523"/>
        <v>30</v>
      </c>
      <c r="H4068" t="str">
        <f t="shared" ca="1" si="528"/>
        <v/>
      </c>
      <c r="I4068" t="b">
        <f ca="1">AND(F4068&gt;0,G4068&gt;0,F4068&lt;31,G4068&lt;31,ISERROR(MATCH(H4068,E$4:E4068,0)))</f>
        <v>0</v>
      </c>
      <c r="J4068" t="b">
        <f ca="1">OR(J4067,AND(F4068=31,ISERROR(MATCH(TRUE,J$2:J4067,0))))</f>
        <v>1</v>
      </c>
      <c r="K4068">
        <f t="shared" ca="1" si="529"/>
        <v>158</v>
      </c>
    </row>
    <row r="4069" spans="2:11" x14ac:dyDescent="0.3">
      <c r="B4069">
        <f t="shared" ca="1" si="525"/>
        <v>30</v>
      </c>
      <c r="C4069">
        <f t="shared" ca="1" si="526"/>
        <v>30</v>
      </c>
      <c r="D4069" s="1" t="str">
        <f t="shared" ca="1" si="524"/>
        <v>R</v>
      </c>
      <c r="E4069" t="str">
        <f t="shared" ca="1" si="527"/>
        <v/>
      </c>
      <c r="F4069">
        <f t="shared" ca="1" si="522"/>
        <v>30</v>
      </c>
      <c r="G4069">
        <f t="shared" ca="1" si="523"/>
        <v>29</v>
      </c>
      <c r="H4069" t="str">
        <f t="shared" ca="1" si="528"/>
        <v/>
      </c>
      <c r="I4069" t="b">
        <f ca="1">AND(F4069&gt;0,G4069&gt;0,F4069&lt;31,G4069&lt;31,ISERROR(MATCH(H4069,E$4:E4069,0)))</f>
        <v>0</v>
      </c>
      <c r="J4069" t="b">
        <f ca="1">OR(J4068,AND(F4069=31,ISERROR(MATCH(TRUE,J$2:J4068,0))))</f>
        <v>1</v>
      </c>
      <c r="K4069">
        <f t="shared" ca="1" si="529"/>
        <v>158</v>
      </c>
    </row>
    <row r="4070" spans="2:11" x14ac:dyDescent="0.3">
      <c r="B4070">
        <f t="shared" ca="1" si="525"/>
        <v>30</v>
      </c>
      <c r="C4070">
        <f t="shared" ca="1" si="526"/>
        <v>30</v>
      </c>
      <c r="D4070" s="1" t="str">
        <f t="shared" ca="1" si="524"/>
        <v>R</v>
      </c>
      <c r="E4070" t="str">
        <f t="shared" ca="1" si="527"/>
        <v/>
      </c>
      <c r="F4070">
        <f t="shared" ca="1" si="522"/>
        <v>30</v>
      </c>
      <c r="G4070">
        <f t="shared" ca="1" si="523"/>
        <v>31</v>
      </c>
      <c r="H4070" t="str">
        <f t="shared" ca="1" si="528"/>
        <v/>
      </c>
      <c r="I4070" t="b">
        <f ca="1">AND(F4070&gt;0,G4070&gt;0,F4070&lt;31,G4070&lt;31,ISERROR(MATCH(H4070,E$4:E4070,0)))</f>
        <v>0</v>
      </c>
      <c r="J4070" t="b">
        <f ca="1">OR(J4069,AND(F4070=31,ISERROR(MATCH(TRUE,J$2:J4069,0))))</f>
        <v>1</v>
      </c>
      <c r="K4070">
        <f t="shared" ca="1" si="529"/>
        <v>158</v>
      </c>
    </row>
    <row r="4071" spans="2:11" x14ac:dyDescent="0.3">
      <c r="B4071">
        <f t="shared" ca="1" si="525"/>
        <v>30</v>
      </c>
      <c r="C4071">
        <f t="shared" ca="1" si="526"/>
        <v>30</v>
      </c>
      <c r="D4071" s="1" t="str">
        <f t="shared" ca="1" si="524"/>
        <v>C</v>
      </c>
      <c r="E4071" t="str">
        <f t="shared" ca="1" si="527"/>
        <v/>
      </c>
      <c r="F4071">
        <f t="shared" ca="1" si="522"/>
        <v>29</v>
      </c>
      <c r="G4071">
        <f t="shared" ca="1" si="523"/>
        <v>30</v>
      </c>
      <c r="H4071" t="str">
        <f t="shared" ca="1" si="528"/>
        <v/>
      </c>
      <c r="I4071" t="b">
        <f ca="1">AND(F4071&gt;0,G4071&gt;0,F4071&lt;31,G4071&lt;31,ISERROR(MATCH(H4071,E$4:E4071,0)))</f>
        <v>0</v>
      </c>
      <c r="J4071" t="b">
        <f ca="1">OR(J4070,AND(F4071=31,ISERROR(MATCH(TRUE,J$2:J4070,0))))</f>
        <v>1</v>
      </c>
      <c r="K4071">
        <f t="shared" ca="1" si="529"/>
        <v>158</v>
      </c>
    </row>
    <row r="4072" spans="2:11" x14ac:dyDescent="0.3">
      <c r="B4072">
        <f t="shared" ca="1" si="525"/>
        <v>30</v>
      </c>
      <c r="C4072">
        <f t="shared" ca="1" si="526"/>
        <v>30</v>
      </c>
      <c r="D4072" s="1" t="str">
        <f t="shared" ca="1" si="524"/>
        <v>R</v>
      </c>
      <c r="E4072" t="str">
        <f t="shared" ca="1" si="527"/>
        <v/>
      </c>
      <c r="F4072">
        <f t="shared" ca="1" si="522"/>
        <v>30</v>
      </c>
      <c r="G4072">
        <f t="shared" ca="1" si="523"/>
        <v>31</v>
      </c>
      <c r="H4072" t="str">
        <f t="shared" ca="1" si="528"/>
        <v/>
      </c>
      <c r="I4072" t="b">
        <f ca="1">AND(F4072&gt;0,G4072&gt;0,F4072&lt;31,G4072&lt;31,ISERROR(MATCH(H4072,E$4:E4072,0)))</f>
        <v>0</v>
      </c>
      <c r="J4072" t="b">
        <f ca="1">OR(J4071,AND(F4072=31,ISERROR(MATCH(TRUE,J$2:J4071,0))))</f>
        <v>1</v>
      </c>
      <c r="K4072">
        <f t="shared" ca="1" si="529"/>
        <v>158</v>
      </c>
    </row>
    <row r="4073" spans="2:11" x14ac:dyDescent="0.3">
      <c r="B4073">
        <f t="shared" ca="1" si="525"/>
        <v>30</v>
      </c>
      <c r="C4073">
        <f t="shared" ca="1" si="526"/>
        <v>30</v>
      </c>
      <c r="D4073" s="1" t="str">
        <f t="shared" ca="1" si="524"/>
        <v>R</v>
      </c>
      <c r="E4073" t="str">
        <f t="shared" ca="1" si="527"/>
        <v/>
      </c>
      <c r="F4073">
        <f t="shared" ca="1" si="522"/>
        <v>30</v>
      </c>
      <c r="G4073">
        <f t="shared" ca="1" si="523"/>
        <v>29</v>
      </c>
      <c r="H4073" t="str">
        <f t="shared" ca="1" si="528"/>
        <v/>
      </c>
      <c r="I4073" t="b">
        <f ca="1">AND(F4073&gt;0,G4073&gt;0,F4073&lt;31,G4073&lt;31,ISERROR(MATCH(H4073,E$4:E4073,0)))</f>
        <v>0</v>
      </c>
      <c r="J4073" t="b">
        <f ca="1">OR(J4072,AND(F4073=31,ISERROR(MATCH(TRUE,J$2:J4072,0))))</f>
        <v>1</v>
      </c>
      <c r="K4073">
        <f t="shared" ca="1" si="529"/>
        <v>158</v>
      </c>
    </row>
    <row r="4074" spans="2:11" x14ac:dyDescent="0.3">
      <c r="B4074">
        <f t="shared" ca="1" si="525"/>
        <v>30</v>
      </c>
      <c r="C4074">
        <f t="shared" ca="1" si="526"/>
        <v>30</v>
      </c>
      <c r="D4074" s="1" t="str">
        <f t="shared" ca="1" si="524"/>
        <v>R</v>
      </c>
      <c r="E4074" t="str">
        <f t="shared" ca="1" si="527"/>
        <v/>
      </c>
      <c r="F4074">
        <f t="shared" ca="1" si="522"/>
        <v>30</v>
      </c>
      <c r="G4074">
        <f t="shared" ca="1" si="523"/>
        <v>31</v>
      </c>
      <c r="H4074" t="str">
        <f t="shared" ca="1" si="528"/>
        <v/>
      </c>
      <c r="I4074" t="b">
        <f ca="1">AND(F4074&gt;0,G4074&gt;0,F4074&lt;31,G4074&lt;31,ISERROR(MATCH(H4074,E$4:E4074,0)))</f>
        <v>0</v>
      </c>
      <c r="J4074" t="b">
        <f ca="1">OR(J4073,AND(F4074=31,ISERROR(MATCH(TRUE,J$2:J4073,0))))</f>
        <v>1</v>
      </c>
      <c r="K4074">
        <f t="shared" ca="1" si="529"/>
        <v>158</v>
      </c>
    </row>
    <row r="4075" spans="2:11" x14ac:dyDescent="0.3">
      <c r="B4075">
        <f t="shared" ca="1" si="525"/>
        <v>30</v>
      </c>
      <c r="C4075">
        <f t="shared" ca="1" si="526"/>
        <v>30</v>
      </c>
      <c r="D4075" s="1" t="str">
        <f t="shared" ca="1" si="524"/>
        <v>C</v>
      </c>
      <c r="E4075" t="str">
        <f t="shared" ca="1" si="527"/>
        <v/>
      </c>
      <c r="F4075">
        <f t="shared" ca="1" si="522"/>
        <v>29</v>
      </c>
      <c r="G4075">
        <f t="shared" ca="1" si="523"/>
        <v>30</v>
      </c>
      <c r="H4075" t="str">
        <f t="shared" ca="1" si="528"/>
        <v/>
      </c>
      <c r="I4075" t="b">
        <f ca="1">AND(F4075&gt;0,G4075&gt;0,F4075&lt;31,G4075&lt;31,ISERROR(MATCH(H4075,E$4:E4075,0)))</f>
        <v>0</v>
      </c>
      <c r="J4075" t="b">
        <f ca="1">OR(J4074,AND(F4075=31,ISERROR(MATCH(TRUE,J$2:J4074,0))))</f>
        <v>1</v>
      </c>
      <c r="K4075">
        <f t="shared" ca="1" si="529"/>
        <v>158</v>
      </c>
    </row>
    <row r="4076" spans="2:11" x14ac:dyDescent="0.3">
      <c r="B4076">
        <f t="shared" ca="1" si="525"/>
        <v>30</v>
      </c>
      <c r="C4076">
        <f t="shared" ca="1" si="526"/>
        <v>30</v>
      </c>
      <c r="D4076" s="1" t="str">
        <f t="shared" ca="1" si="524"/>
        <v>R</v>
      </c>
      <c r="E4076" t="str">
        <f t="shared" ca="1" si="527"/>
        <v/>
      </c>
      <c r="F4076">
        <f t="shared" ca="1" si="522"/>
        <v>30</v>
      </c>
      <c r="G4076">
        <f t="shared" ca="1" si="523"/>
        <v>29</v>
      </c>
      <c r="H4076" t="str">
        <f t="shared" ca="1" si="528"/>
        <v/>
      </c>
      <c r="I4076" t="b">
        <f ca="1">AND(F4076&gt;0,G4076&gt;0,F4076&lt;31,G4076&lt;31,ISERROR(MATCH(H4076,E$4:E4076,0)))</f>
        <v>0</v>
      </c>
      <c r="J4076" t="b">
        <f ca="1">OR(J4075,AND(F4076=31,ISERROR(MATCH(TRUE,J$2:J4075,0))))</f>
        <v>1</v>
      </c>
      <c r="K4076">
        <f t="shared" ca="1" si="529"/>
        <v>158</v>
      </c>
    </row>
    <row r="4077" spans="2:11" x14ac:dyDescent="0.3">
      <c r="B4077">
        <f t="shared" ca="1" si="525"/>
        <v>30</v>
      </c>
      <c r="C4077">
        <f t="shared" ca="1" si="526"/>
        <v>30</v>
      </c>
      <c r="D4077" s="1" t="str">
        <f t="shared" ca="1" si="524"/>
        <v>R</v>
      </c>
      <c r="E4077" t="str">
        <f t="shared" ca="1" si="527"/>
        <v/>
      </c>
      <c r="F4077">
        <f t="shared" ca="1" si="522"/>
        <v>30</v>
      </c>
      <c r="G4077">
        <f t="shared" ca="1" si="523"/>
        <v>30</v>
      </c>
      <c r="H4077" t="str">
        <f t="shared" ca="1" si="528"/>
        <v/>
      </c>
      <c r="I4077" t="b">
        <f ca="1">AND(F4077&gt;0,G4077&gt;0,F4077&lt;31,G4077&lt;31,ISERROR(MATCH(H4077,E$4:E4077,0)))</f>
        <v>0</v>
      </c>
      <c r="J4077" t="b">
        <f ca="1">OR(J4076,AND(F4077=31,ISERROR(MATCH(TRUE,J$2:J4076,0))))</f>
        <v>1</v>
      </c>
      <c r="K4077">
        <f t="shared" ca="1" si="529"/>
        <v>158</v>
      </c>
    </row>
    <row r="4078" spans="2:11" x14ac:dyDescent="0.3">
      <c r="B4078">
        <f t="shared" ca="1" si="525"/>
        <v>30</v>
      </c>
      <c r="C4078">
        <f t="shared" ca="1" si="526"/>
        <v>30</v>
      </c>
      <c r="D4078" s="1" t="str">
        <f t="shared" ca="1" si="524"/>
        <v>C</v>
      </c>
      <c r="E4078" t="str">
        <f t="shared" ca="1" si="527"/>
        <v/>
      </c>
      <c r="F4078">
        <f t="shared" ca="1" si="522"/>
        <v>30</v>
      </c>
      <c r="G4078">
        <f t="shared" ca="1" si="523"/>
        <v>30</v>
      </c>
      <c r="H4078" t="str">
        <f t="shared" ca="1" si="528"/>
        <v/>
      </c>
      <c r="I4078" t="b">
        <f ca="1">AND(F4078&gt;0,G4078&gt;0,F4078&lt;31,G4078&lt;31,ISERROR(MATCH(H4078,E$4:E4078,0)))</f>
        <v>0</v>
      </c>
      <c r="J4078" t="b">
        <f ca="1">OR(J4077,AND(F4078=31,ISERROR(MATCH(TRUE,J$2:J4077,0))))</f>
        <v>1</v>
      </c>
      <c r="K4078">
        <f t="shared" ca="1" si="529"/>
        <v>158</v>
      </c>
    </row>
    <row r="4079" spans="2:11" x14ac:dyDescent="0.3">
      <c r="B4079">
        <f t="shared" ca="1" si="525"/>
        <v>30</v>
      </c>
      <c r="C4079">
        <f t="shared" ca="1" si="526"/>
        <v>30</v>
      </c>
      <c r="D4079" s="1" t="str">
        <f t="shared" ca="1" si="524"/>
        <v>R</v>
      </c>
      <c r="E4079" t="str">
        <f t="shared" ca="1" si="527"/>
        <v/>
      </c>
      <c r="F4079">
        <f t="shared" ca="1" si="522"/>
        <v>30</v>
      </c>
      <c r="G4079">
        <f t="shared" ca="1" si="523"/>
        <v>30</v>
      </c>
      <c r="H4079" t="str">
        <f t="shared" ca="1" si="528"/>
        <v/>
      </c>
      <c r="I4079" t="b">
        <f ca="1">AND(F4079&gt;0,G4079&gt;0,F4079&lt;31,G4079&lt;31,ISERROR(MATCH(H4079,E$4:E4079,0)))</f>
        <v>0</v>
      </c>
      <c r="J4079" t="b">
        <f ca="1">OR(J4078,AND(F4079=31,ISERROR(MATCH(TRUE,J$2:J4078,0))))</f>
        <v>1</v>
      </c>
      <c r="K4079">
        <f t="shared" ca="1" si="529"/>
        <v>158</v>
      </c>
    </row>
    <row r="4080" spans="2:11" x14ac:dyDescent="0.3">
      <c r="B4080">
        <f t="shared" ca="1" si="525"/>
        <v>30</v>
      </c>
      <c r="C4080">
        <f t="shared" ca="1" si="526"/>
        <v>30</v>
      </c>
      <c r="D4080" s="1" t="str">
        <f t="shared" ca="1" si="524"/>
        <v>R</v>
      </c>
      <c r="E4080" t="str">
        <f t="shared" ca="1" si="527"/>
        <v/>
      </c>
      <c r="F4080">
        <f t="shared" ca="1" si="522"/>
        <v>30</v>
      </c>
      <c r="G4080">
        <f t="shared" ca="1" si="523"/>
        <v>31</v>
      </c>
      <c r="H4080" t="str">
        <f t="shared" ca="1" si="528"/>
        <v/>
      </c>
      <c r="I4080" t="b">
        <f ca="1">AND(F4080&gt;0,G4080&gt;0,F4080&lt;31,G4080&lt;31,ISERROR(MATCH(H4080,E$4:E4080,0)))</f>
        <v>0</v>
      </c>
      <c r="J4080" t="b">
        <f ca="1">OR(J4079,AND(F4080=31,ISERROR(MATCH(TRUE,J$2:J4079,0))))</f>
        <v>1</v>
      </c>
      <c r="K4080">
        <f t="shared" ca="1" si="529"/>
        <v>158</v>
      </c>
    </row>
    <row r="4081" spans="2:11" x14ac:dyDescent="0.3">
      <c r="B4081">
        <f t="shared" ca="1" si="525"/>
        <v>30</v>
      </c>
      <c r="C4081">
        <f t="shared" ca="1" si="526"/>
        <v>30</v>
      </c>
      <c r="D4081" s="1" t="str">
        <f t="shared" ca="1" si="524"/>
        <v>R</v>
      </c>
      <c r="E4081" t="str">
        <f t="shared" ca="1" si="527"/>
        <v/>
      </c>
      <c r="F4081">
        <f t="shared" ca="1" si="522"/>
        <v>30</v>
      </c>
      <c r="G4081">
        <f t="shared" ca="1" si="523"/>
        <v>31</v>
      </c>
      <c r="H4081" t="str">
        <f t="shared" ca="1" si="528"/>
        <v/>
      </c>
      <c r="I4081" t="b">
        <f ca="1">AND(F4081&gt;0,G4081&gt;0,F4081&lt;31,G4081&lt;31,ISERROR(MATCH(H4081,E$4:E4081,0)))</f>
        <v>0</v>
      </c>
      <c r="J4081" t="b">
        <f ca="1">OR(J4080,AND(F4081=31,ISERROR(MATCH(TRUE,J$2:J4080,0))))</f>
        <v>1</v>
      </c>
      <c r="K4081">
        <f t="shared" ca="1" si="529"/>
        <v>158</v>
      </c>
    </row>
    <row r="4082" spans="2:11" x14ac:dyDescent="0.3">
      <c r="B4082">
        <f t="shared" ca="1" si="525"/>
        <v>30</v>
      </c>
      <c r="C4082">
        <f t="shared" ca="1" si="526"/>
        <v>30</v>
      </c>
      <c r="D4082" s="1" t="str">
        <f t="shared" ca="1" si="524"/>
        <v>R</v>
      </c>
      <c r="E4082" t="str">
        <f t="shared" ca="1" si="527"/>
        <v/>
      </c>
      <c r="F4082">
        <f t="shared" ca="1" si="522"/>
        <v>30</v>
      </c>
      <c r="G4082">
        <f t="shared" ca="1" si="523"/>
        <v>31</v>
      </c>
      <c r="H4082" t="str">
        <f t="shared" ca="1" si="528"/>
        <v/>
      </c>
      <c r="I4082" t="b">
        <f ca="1">AND(F4082&gt;0,G4082&gt;0,F4082&lt;31,G4082&lt;31,ISERROR(MATCH(H4082,E$4:E4082,0)))</f>
        <v>0</v>
      </c>
      <c r="J4082" t="b">
        <f ca="1">OR(J4081,AND(F4082=31,ISERROR(MATCH(TRUE,J$2:J4081,0))))</f>
        <v>1</v>
      </c>
      <c r="K4082">
        <f t="shared" ca="1" si="529"/>
        <v>158</v>
      </c>
    </row>
    <row r="4083" spans="2:11" x14ac:dyDescent="0.3">
      <c r="B4083">
        <f t="shared" ca="1" si="525"/>
        <v>30</v>
      </c>
      <c r="C4083">
        <f t="shared" ca="1" si="526"/>
        <v>30</v>
      </c>
      <c r="D4083" s="1" t="str">
        <f t="shared" ca="1" si="524"/>
        <v>C</v>
      </c>
      <c r="E4083" t="str">
        <f t="shared" ca="1" si="527"/>
        <v/>
      </c>
      <c r="F4083">
        <f t="shared" ca="1" si="522"/>
        <v>31</v>
      </c>
      <c r="G4083">
        <f t="shared" ca="1" si="523"/>
        <v>30</v>
      </c>
      <c r="H4083" t="str">
        <f t="shared" ca="1" si="528"/>
        <v/>
      </c>
      <c r="I4083" t="b">
        <f ca="1">AND(F4083&gt;0,G4083&gt;0,F4083&lt;31,G4083&lt;31,ISERROR(MATCH(H4083,E$4:E4083,0)))</f>
        <v>0</v>
      </c>
      <c r="J4083" t="b">
        <f ca="1">OR(J4082,AND(F4083=31,ISERROR(MATCH(TRUE,J$2:J4082,0))))</f>
        <v>1</v>
      </c>
      <c r="K4083">
        <f t="shared" ca="1" si="529"/>
        <v>158</v>
      </c>
    </row>
    <row r="4084" spans="2:11" x14ac:dyDescent="0.3">
      <c r="B4084">
        <f t="shared" ca="1" si="525"/>
        <v>30</v>
      </c>
      <c r="C4084">
        <f t="shared" ca="1" si="526"/>
        <v>30</v>
      </c>
      <c r="D4084" s="1" t="str">
        <f t="shared" ca="1" si="524"/>
        <v>R</v>
      </c>
      <c r="E4084" t="str">
        <f t="shared" ca="1" si="527"/>
        <v/>
      </c>
      <c r="F4084">
        <f t="shared" ca="1" si="522"/>
        <v>30</v>
      </c>
      <c r="G4084">
        <f t="shared" ca="1" si="523"/>
        <v>29</v>
      </c>
      <c r="H4084" t="str">
        <f t="shared" ca="1" si="528"/>
        <v/>
      </c>
      <c r="I4084" t="b">
        <f ca="1">AND(F4084&gt;0,G4084&gt;0,F4084&lt;31,G4084&lt;31,ISERROR(MATCH(H4084,E$4:E4084,0)))</f>
        <v>0</v>
      </c>
      <c r="J4084" t="b">
        <f ca="1">OR(J4083,AND(F4084=31,ISERROR(MATCH(TRUE,J$2:J4083,0))))</f>
        <v>1</v>
      </c>
      <c r="K4084">
        <f t="shared" ca="1" si="529"/>
        <v>158</v>
      </c>
    </row>
    <row r="4085" spans="2:11" x14ac:dyDescent="0.3">
      <c r="B4085">
        <f t="shared" ca="1" si="525"/>
        <v>30</v>
      </c>
      <c r="C4085">
        <f t="shared" ca="1" si="526"/>
        <v>30</v>
      </c>
      <c r="D4085" s="1" t="str">
        <f t="shared" ca="1" si="524"/>
        <v>C</v>
      </c>
      <c r="E4085" t="str">
        <f t="shared" ca="1" si="527"/>
        <v/>
      </c>
      <c r="F4085">
        <f t="shared" ca="1" si="522"/>
        <v>30</v>
      </c>
      <c r="G4085">
        <f t="shared" ca="1" si="523"/>
        <v>30</v>
      </c>
      <c r="H4085" t="str">
        <f t="shared" ca="1" si="528"/>
        <v/>
      </c>
      <c r="I4085" t="b">
        <f ca="1">AND(F4085&gt;0,G4085&gt;0,F4085&lt;31,G4085&lt;31,ISERROR(MATCH(H4085,E$4:E4085,0)))</f>
        <v>0</v>
      </c>
      <c r="J4085" t="b">
        <f ca="1">OR(J4084,AND(F4085=31,ISERROR(MATCH(TRUE,J$2:J4084,0))))</f>
        <v>1</v>
      </c>
      <c r="K4085">
        <f t="shared" ca="1" si="529"/>
        <v>158</v>
      </c>
    </row>
    <row r="4086" spans="2:11" x14ac:dyDescent="0.3">
      <c r="B4086">
        <f t="shared" ca="1" si="525"/>
        <v>30</v>
      </c>
      <c r="C4086">
        <f t="shared" ca="1" si="526"/>
        <v>30</v>
      </c>
      <c r="D4086" s="1" t="str">
        <f t="shared" ca="1" si="524"/>
        <v>R</v>
      </c>
      <c r="E4086" t="str">
        <f t="shared" ca="1" si="527"/>
        <v/>
      </c>
      <c r="F4086">
        <f t="shared" ca="1" si="522"/>
        <v>30</v>
      </c>
      <c r="G4086">
        <f t="shared" ca="1" si="523"/>
        <v>30</v>
      </c>
      <c r="H4086" t="str">
        <f t="shared" ca="1" si="528"/>
        <v/>
      </c>
      <c r="I4086" t="b">
        <f ca="1">AND(F4086&gt;0,G4086&gt;0,F4086&lt;31,G4086&lt;31,ISERROR(MATCH(H4086,E$4:E4086,0)))</f>
        <v>0</v>
      </c>
      <c r="J4086" t="b">
        <f ca="1">OR(J4085,AND(F4086=31,ISERROR(MATCH(TRUE,J$2:J4085,0))))</f>
        <v>1</v>
      </c>
      <c r="K4086">
        <f t="shared" ca="1" si="529"/>
        <v>158</v>
      </c>
    </row>
    <row r="4087" spans="2:11" x14ac:dyDescent="0.3">
      <c r="B4087">
        <f t="shared" ca="1" si="525"/>
        <v>30</v>
      </c>
      <c r="C4087">
        <f t="shared" ca="1" si="526"/>
        <v>30</v>
      </c>
      <c r="D4087" s="1" t="str">
        <f t="shared" ca="1" si="524"/>
        <v>R</v>
      </c>
      <c r="E4087" t="str">
        <f t="shared" ca="1" si="527"/>
        <v/>
      </c>
      <c r="F4087">
        <f t="shared" ca="1" si="522"/>
        <v>30</v>
      </c>
      <c r="G4087">
        <f t="shared" ca="1" si="523"/>
        <v>30</v>
      </c>
      <c r="H4087" t="str">
        <f t="shared" ca="1" si="528"/>
        <v/>
      </c>
      <c r="I4087" t="b">
        <f ca="1">AND(F4087&gt;0,G4087&gt;0,F4087&lt;31,G4087&lt;31,ISERROR(MATCH(H4087,E$4:E4087,0)))</f>
        <v>0</v>
      </c>
      <c r="J4087" t="b">
        <f ca="1">OR(J4086,AND(F4087=31,ISERROR(MATCH(TRUE,J$2:J4086,0))))</f>
        <v>1</v>
      </c>
      <c r="K4087">
        <f t="shared" ca="1" si="529"/>
        <v>158</v>
      </c>
    </row>
    <row r="4088" spans="2:11" x14ac:dyDescent="0.3">
      <c r="B4088">
        <f t="shared" ca="1" si="525"/>
        <v>30</v>
      </c>
      <c r="C4088">
        <f t="shared" ca="1" si="526"/>
        <v>30</v>
      </c>
      <c r="D4088" s="1" t="str">
        <f t="shared" ca="1" si="524"/>
        <v>C</v>
      </c>
      <c r="E4088" t="str">
        <f t="shared" ca="1" si="527"/>
        <v/>
      </c>
      <c r="F4088">
        <f t="shared" ca="1" si="522"/>
        <v>29</v>
      </c>
      <c r="G4088">
        <f t="shared" ca="1" si="523"/>
        <v>30</v>
      </c>
      <c r="H4088" t="str">
        <f t="shared" ca="1" si="528"/>
        <v/>
      </c>
      <c r="I4088" t="b">
        <f ca="1">AND(F4088&gt;0,G4088&gt;0,F4088&lt;31,G4088&lt;31,ISERROR(MATCH(H4088,E$4:E4088,0)))</f>
        <v>0</v>
      </c>
      <c r="J4088" t="b">
        <f ca="1">OR(J4087,AND(F4088=31,ISERROR(MATCH(TRUE,J$2:J4087,0))))</f>
        <v>1</v>
      </c>
      <c r="K4088">
        <f t="shared" ca="1" si="529"/>
        <v>158</v>
      </c>
    </row>
    <row r="4089" spans="2:11" x14ac:dyDescent="0.3">
      <c r="B4089">
        <f t="shared" ca="1" si="525"/>
        <v>30</v>
      </c>
      <c r="C4089">
        <f t="shared" ca="1" si="526"/>
        <v>30</v>
      </c>
      <c r="D4089" s="1" t="str">
        <f t="shared" ca="1" si="524"/>
        <v>C</v>
      </c>
      <c r="E4089" t="str">
        <f t="shared" ca="1" si="527"/>
        <v/>
      </c>
      <c r="F4089">
        <f t="shared" ca="1" si="522"/>
        <v>30</v>
      </c>
      <c r="G4089">
        <f t="shared" ca="1" si="523"/>
        <v>30</v>
      </c>
      <c r="H4089" t="str">
        <f t="shared" ca="1" si="528"/>
        <v/>
      </c>
      <c r="I4089" t="b">
        <f ca="1">AND(F4089&gt;0,G4089&gt;0,F4089&lt;31,G4089&lt;31,ISERROR(MATCH(H4089,E$4:E4089,0)))</f>
        <v>0</v>
      </c>
      <c r="J4089" t="b">
        <f ca="1">OR(J4088,AND(F4089=31,ISERROR(MATCH(TRUE,J$2:J4088,0))))</f>
        <v>1</v>
      </c>
      <c r="K4089">
        <f t="shared" ca="1" si="529"/>
        <v>158</v>
      </c>
    </row>
    <row r="4090" spans="2:11" x14ac:dyDescent="0.3">
      <c r="B4090">
        <f t="shared" ca="1" si="525"/>
        <v>30</v>
      </c>
      <c r="C4090">
        <f t="shared" ca="1" si="526"/>
        <v>30</v>
      </c>
      <c r="D4090" s="1" t="str">
        <f t="shared" ca="1" si="524"/>
        <v>R</v>
      </c>
      <c r="E4090" t="str">
        <f t="shared" ca="1" si="527"/>
        <v/>
      </c>
      <c r="F4090">
        <f t="shared" ca="1" si="522"/>
        <v>30</v>
      </c>
      <c r="G4090">
        <f t="shared" ca="1" si="523"/>
        <v>30</v>
      </c>
      <c r="H4090" t="str">
        <f t="shared" ca="1" si="528"/>
        <v/>
      </c>
      <c r="I4090" t="b">
        <f ca="1">AND(F4090&gt;0,G4090&gt;0,F4090&lt;31,G4090&lt;31,ISERROR(MATCH(H4090,E$4:E4090,0)))</f>
        <v>0</v>
      </c>
      <c r="J4090" t="b">
        <f ca="1">OR(J4089,AND(F4090=31,ISERROR(MATCH(TRUE,J$2:J4089,0))))</f>
        <v>1</v>
      </c>
      <c r="K4090">
        <f t="shared" ca="1" si="529"/>
        <v>158</v>
      </c>
    </row>
    <row r="4091" spans="2:11" x14ac:dyDescent="0.3">
      <c r="B4091">
        <f t="shared" ca="1" si="525"/>
        <v>30</v>
      </c>
      <c r="C4091">
        <f t="shared" ca="1" si="526"/>
        <v>30</v>
      </c>
      <c r="D4091" s="1" t="str">
        <f t="shared" ca="1" si="524"/>
        <v>R</v>
      </c>
      <c r="E4091" t="str">
        <f t="shared" ca="1" si="527"/>
        <v/>
      </c>
      <c r="F4091">
        <f t="shared" ca="1" si="522"/>
        <v>30</v>
      </c>
      <c r="G4091">
        <f t="shared" ca="1" si="523"/>
        <v>29</v>
      </c>
      <c r="H4091" t="str">
        <f t="shared" ca="1" si="528"/>
        <v/>
      </c>
      <c r="I4091" t="b">
        <f ca="1">AND(F4091&gt;0,G4091&gt;0,F4091&lt;31,G4091&lt;31,ISERROR(MATCH(H4091,E$4:E4091,0)))</f>
        <v>0</v>
      </c>
      <c r="J4091" t="b">
        <f ca="1">OR(J4090,AND(F4091=31,ISERROR(MATCH(TRUE,J$2:J4090,0))))</f>
        <v>1</v>
      </c>
      <c r="K4091">
        <f t="shared" ca="1" si="529"/>
        <v>158</v>
      </c>
    </row>
    <row r="4092" spans="2:11" x14ac:dyDescent="0.3">
      <c r="B4092">
        <f t="shared" ca="1" si="525"/>
        <v>30</v>
      </c>
      <c r="C4092">
        <f t="shared" ca="1" si="526"/>
        <v>30</v>
      </c>
      <c r="D4092" s="1" t="str">
        <f t="shared" ca="1" si="524"/>
        <v>C</v>
      </c>
      <c r="E4092" t="str">
        <f t="shared" ca="1" si="527"/>
        <v/>
      </c>
      <c r="F4092">
        <f t="shared" ca="1" si="522"/>
        <v>29</v>
      </c>
      <c r="G4092">
        <f t="shared" ca="1" si="523"/>
        <v>30</v>
      </c>
      <c r="H4092" t="str">
        <f t="shared" ca="1" si="528"/>
        <v/>
      </c>
      <c r="I4092" t="b">
        <f ca="1">AND(F4092&gt;0,G4092&gt;0,F4092&lt;31,G4092&lt;31,ISERROR(MATCH(H4092,E$4:E4092,0)))</f>
        <v>0</v>
      </c>
      <c r="J4092" t="b">
        <f ca="1">OR(J4091,AND(F4092=31,ISERROR(MATCH(TRUE,J$2:J4091,0))))</f>
        <v>1</v>
      </c>
      <c r="K4092">
        <f t="shared" ca="1" si="529"/>
        <v>158</v>
      </c>
    </row>
    <row r="4093" spans="2:11" x14ac:dyDescent="0.3">
      <c r="B4093">
        <f t="shared" ca="1" si="525"/>
        <v>30</v>
      </c>
      <c r="C4093">
        <f t="shared" ca="1" si="526"/>
        <v>30</v>
      </c>
      <c r="D4093" s="1" t="str">
        <f t="shared" ca="1" si="524"/>
        <v>R</v>
      </c>
      <c r="E4093" t="str">
        <f t="shared" ca="1" si="527"/>
        <v/>
      </c>
      <c r="F4093">
        <f t="shared" ca="1" si="522"/>
        <v>30</v>
      </c>
      <c r="G4093">
        <f t="shared" ca="1" si="523"/>
        <v>30</v>
      </c>
      <c r="H4093" t="str">
        <f t="shared" ca="1" si="528"/>
        <v/>
      </c>
      <c r="I4093" t="b">
        <f ca="1">AND(F4093&gt;0,G4093&gt;0,F4093&lt;31,G4093&lt;31,ISERROR(MATCH(H4093,E$4:E4093,0)))</f>
        <v>0</v>
      </c>
      <c r="J4093" t="b">
        <f ca="1">OR(J4092,AND(F4093=31,ISERROR(MATCH(TRUE,J$2:J4092,0))))</f>
        <v>1</v>
      </c>
      <c r="K4093">
        <f t="shared" ca="1" si="529"/>
        <v>158</v>
      </c>
    </row>
    <row r="4094" spans="2:11" x14ac:dyDescent="0.3">
      <c r="B4094">
        <f t="shared" ca="1" si="525"/>
        <v>30</v>
      </c>
      <c r="C4094">
        <f t="shared" ca="1" si="526"/>
        <v>30</v>
      </c>
      <c r="D4094" s="1" t="str">
        <f t="shared" ca="1" si="524"/>
        <v>C</v>
      </c>
      <c r="E4094" t="str">
        <f t="shared" ca="1" si="527"/>
        <v/>
      </c>
      <c r="F4094">
        <f t="shared" ca="1" si="522"/>
        <v>30</v>
      </c>
      <c r="G4094">
        <f t="shared" ca="1" si="523"/>
        <v>30</v>
      </c>
      <c r="H4094" t="str">
        <f t="shared" ca="1" si="528"/>
        <v/>
      </c>
      <c r="I4094" t="b">
        <f ca="1">AND(F4094&gt;0,G4094&gt;0,F4094&lt;31,G4094&lt;31,ISERROR(MATCH(H4094,E$4:E4094,0)))</f>
        <v>0</v>
      </c>
      <c r="J4094" t="b">
        <f ca="1">OR(J4093,AND(F4094=31,ISERROR(MATCH(TRUE,J$2:J4093,0))))</f>
        <v>1</v>
      </c>
      <c r="K4094">
        <f t="shared" ca="1" si="529"/>
        <v>158</v>
      </c>
    </row>
    <row r="4095" spans="2:11" x14ac:dyDescent="0.3">
      <c r="B4095">
        <f t="shared" ca="1" si="525"/>
        <v>30</v>
      </c>
      <c r="C4095">
        <f t="shared" ca="1" si="526"/>
        <v>30</v>
      </c>
      <c r="D4095" s="1" t="str">
        <f t="shared" ca="1" si="524"/>
        <v>R</v>
      </c>
      <c r="E4095" t="str">
        <f t="shared" ca="1" si="527"/>
        <v/>
      </c>
      <c r="F4095">
        <f t="shared" ca="1" si="522"/>
        <v>30</v>
      </c>
      <c r="G4095">
        <f t="shared" ca="1" si="523"/>
        <v>30</v>
      </c>
      <c r="H4095" t="str">
        <f t="shared" ca="1" si="528"/>
        <v/>
      </c>
      <c r="I4095" t="b">
        <f ca="1">AND(F4095&gt;0,G4095&gt;0,F4095&lt;31,G4095&lt;31,ISERROR(MATCH(H4095,E$4:E4095,0)))</f>
        <v>0</v>
      </c>
      <c r="J4095" t="b">
        <f ca="1">OR(J4094,AND(F4095=31,ISERROR(MATCH(TRUE,J$2:J4094,0))))</f>
        <v>1</v>
      </c>
      <c r="K4095">
        <f t="shared" ca="1" si="529"/>
        <v>158</v>
      </c>
    </row>
    <row r="4096" spans="2:11" x14ac:dyDescent="0.3">
      <c r="B4096">
        <f t="shared" ca="1" si="525"/>
        <v>30</v>
      </c>
      <c r="C4096">
        <f t="shared" ca="1" si="526"/>
        <v>30</v>
      </c>
      <c r="D4096" s="1" t="str">
        <f t="shared" ca="1" si="524"/>
        <v>R</v>
      </c>
      <c r="E4096" t="str">
        <f t="shared" ca="1" si="527"/>
        <v/>
      </c>
      <c r="F4096">
        <f t="shared" ca="1" si="522"/>
        <v>30</v>
      </c>
      <c r="G4096">
        <f t="shared" ca="1" si="523"/>
        <v>30</v>
      </c>
      <c r="H4096" t="str">
        <f t="shared" ca="1" si="528"/>
        <v/>
      </c>
      <c r="I4096" t="b">
        <f ca="1">AND(F4096&gt;0,G4096&gt;0,F4096&lt;31,G4096&lt;31,ISERROR(MATCH(H4096,E$4:E4096,0)))</f>
        <v>0</v>
      </c>
      <c r="J4096" t="b">
        <f ca="1">OR(J4095,AND(F4096=31,ISERROR(MATCH(TRUE,J$2:J4095,0))))</f>
        <v>1</v>
      </c>
      <c r="K4096">
        <f t="shared" ca="1" si="529"/>
        <v>158</v>
      </c>
    </row>
    <row r="4097" spans="2:11" x14ac:dyDescent="0.3">
      <c r="B4097">
        <f t="shared" ca="1" si="525"/>
        <v>30</v>
      </c>
      <c r="C4097">
        <f t="shared" ca="1" si="526"/>
        <v>30</v>
      </c>
      <c r="D4097" s="1" t="str">
        <f t="shared" ca="1" si="524"/>
        <v>C</v>
      </c>
      <c r="E4097" t="str">
        <f t="shared" ca="1" si="527"/>
        <v/>
      </c>
      <c r="F4097">
        <f t="shared" ca="1" si="522"/>
        <v>29</v>
      </c>
      <c r="G4097">
        <f t="shared" ca="1" si="523"/>
        <v>30</v>
      </c>
      <c r="H4097" t="str">
        <f t="shared" ca="1" si="528"/>
        <v/>
      </c>
      <c r="I4097" t="b">
        <f ca="1">AND(F4097&gt;0,G4097&gt;0,F4097&lt;31,G4097&lt;31,ISERROR(MATCH(H4097,E$4:E4097,0)))</f>
        <v>0</v>
      </c>
      <c r="J4097" t="b">
        <f ca="1">OR(J4096,AND(F4097=31,ISERROR(MATCH(TRUE,J$2:J4096,0))))</f>
        <v>1</v>
      </c>
      <c r="K4097">
        <f t="shared" ca="1" si="529"/>
        <v>158</v>
      </c>
    </row>
    <row r="4098" spans="2:11" x14ac:dyDescent="0.3">
      <c r="B4098">
        <f t="shared" ca="1" si="525"/>
        <v>30</v>
      </c>
      <c r="C4098">
        <f t="shared" ca="1" si="526"/>
        <v>30</v>
      </c>
      <c r="D4098" s="1" t="str">
        <f t="shared" ca="1" si="524"/>
        <v>C</v>
      </c>
      <c r="E4098" t="str">
        <f t="shared" ca="1" si="527"/>
        <v/>
      </c>
      <c r="F4098">
        <f t="shared" ca="1" si="522"/>
        <v>30</v>
      </c>
      <c r="G4098">
        <f t="shared" ca="1" si="523"/>
        <v>30</v>
      </c>
      <c r="H4098" t="str">
        <f t="shared" ca="1" si="528"/>
        <v/>
      </c>
      <c r="I4098" t="b">
        <f ca="1">AND(F4098&gt;0,G4098&gt;0,F4098&lt;31,G4098&lt;31,ISERROR(MATCH(H4098,E$4:E4098,0)))</f>
        <v>0</v>
      </c>
      <c r="J4098" t="b">
        <f ca="1">OR(J4097,AND(F4098=31,ISERROR(MATCH(TRUE,J$2:J4097,0))))</f>
        <v>1</v>
      </c>
      <c r="K4098">
        <f t="shared" ca="1" si="529"/>
        <v>158</v>
      </c>
    </row>
    <row r="4099" spans="2:11" x14ac:dyDescent="0.3">
      <c r="B4099">
        <f t="shared" ca="1" si="525"/>
        <v>30</v>
      </c>
      <c r="C4099">
        <f t="shared" ca="1" si="526"/>
        <v>30</v>
      </c>
      <c r="D4099" s="1" t="str">
        <f t="shared" ca="1" si="524"/>
        <v>R</v>
      </c>
      <c r="E4099" t="str">
        <f t="shared" ca="1" si="527"/>
        <v/>
      </c>
      <c r="F4099">
        <f t="shared" ca="1" si="522"/>
        <v>30</v>
      </c>
      <c r="G4099">
        <f t="shared" ca="1" si="523"/>
        <v>30</v>
      </c>
      <c r="H4099" t="str">
        <f t="shared" ca="1" si="528"/>
        <v/>
      </c>
      <c r="I4099" t="b">
        <f ca="1">AND(F4099&gt;0,G4099&gt;0,F4099&lt;31,G4099&lt;31,ISERROR(MATCH(H4099,E$4:E4099,0)))</f>
        <v>0</v>
      </c>
      <c r="J4099" t="b">
        <f ca="1">OR(J4098,AND(F4099=31,ISERROR(MATCH(TRUE,J$2:J4098,0))))</f>
        <v>1</v>
      </c>
      <c r="K4099">
        <f t="shared" ca="1" si="529"/>
        <v>158</v>
      </c>
    </row>
    <row r="4100" spans="2:11" x14ac:dyDescent="0.3">
      <c r="B4100">
        <f t="shared" ca="1" si="525"/>
        <v>30</v>
      </c>
      <c r="C4100">
        <f t="shared" ca="1" si="526"/>
        <v>30</v>
      </c>
      <c r="D4100" s="1" t="str">
        <f t="shared" ca="1" si="524"/>
        <v>R</v>
      </c>
      <c r="E4100" t="str">
        <f t="shared" ca="1" si="527"/>
        <v/>
      </c>
      <c r="F4100">
        <f t="shared" ref="F4100:F4163" ca="1" si="530">B4100+IF($D4100="C",FLOOR(RANDBETWEEN(-7,19)/10,1),0)</f>
        <v>30</v>
      </c>
      <c r="G4100">
        <f t="shared" ref="G4100:G4163" ca="1" si="531">C4100+IF($D4100="R",FLOOR(RANDBETWEEN(-7,19)/10,1),0)</f>
        <v>30</v>
      </c>
      <c r="H4100" t="str">
        <f t="shared" ca="1" si="528"/>
        <v/>
      </c>
      <c r="I4100" t="b">
        <f ca="1">AND(F4100&gt;0,G4100&gt;0,F4100&lt;31,G4100&lt;31,ISERROR(MATCH(H4100,E$4:E4100,0)))</f>
        <v>0</v>
      </c>
      <c r="J4100" t="b">
        <f ca="1">OR(J4099,AND(F4100=31,ISERROR(MATCH(TRUE,J$2:J4099,0))))</f>
        <v>1</v>
      </c>
      <c r="K4100">
        <f t="shared" ca="1" si="529"/>
        <v>158</v>
      </c>
    </row>
    <row r="4101" spans="2:11" x14ac:dyDescent="0.3">
      <c r="B4101">
        <f t="shared" ca="1" si="525"/>
        <v>30</v>
      </c>
      <c r="C4101">
        <f t="shared" ca="1" si="526"/>
        <v>30</v>
      </c>
      <c r="D4101" s="1" t="str">
        <f t="shared" ca="1" si="524"/>
        <v>C</v>
      </c>
      <c r="E4101" t="str">
        <f t="shared" ca="1" si="527"/>
        <v/>
      </c>
      <c r="F4101">
        <f t="shared" ca="1" si="530"/>
        <v>30</v>
      </c>
      <c r="G4101">
        <f t="shared" ca="1" si="531"/>
        <v>30</v>
      </c>
      <c r="H4101" t="str">
        <f t="shared" ca="1" si="528"/>
        <v/>
      </c>
      <c r="I4101" t="b">
        <f ca="1">AND(F4101&gt;0,G4101&gt;0,F4101&lt;31,G4101&lt;31,ISERROR(MATCH(H4101,E$4:E4101,0)))</f>
        <v>0</v>
      </c>
      <c r="J4101" t="b">
        <f ca="1">OR(J4100,AND(F4101=31,ISERROR(MATCH(TRUE,J$2:J4100,0))))</f>
        <v>1</v>
      </c>
      <c r="K4101">
        <f t="shared" ca="1" si="529"/>
        <v>158</v>
      </c>
    </row>
    <row r="4102" spans="2:11" x14ac:dyDescent="0.3">
      <c r="B4102">
        <f t="shared" ca="1" si="525"/>
        <v>30</v>
      </c>
      <c r="C4102">
        <f t="shared" ca="1" si="526"/>
        <v>30</v>
      </c>
      <c r="D4102" s="1" t="str">
        <f t="shared" ref="D4102:D4165" ca="1" si="532">CHOOSE(RANDBETWEEN(1,2),"C","R")</f>
        <v>R</v>
      </c>
      <c r="E4102" t="str">
        <f t="shared" ca="1" si="527"/>
        <v/>
      </c>
      <c r="F4102">
        <f t="shared" ca="1" si="530"/>
        <v>30</v>
      </c>
      <c r="G4102">
        <f t="shared" ca="1" si="531"/>
        <v>31</v>
      </c>
      <c r="H4102" t="str">
        <f t="shared" ca="1" si="528"/>
        <v/>
      </c>
      <c r="I4102" t="b">
        <f ca="1">AND(F4102&gt;0,G4102&gt;0,F4102&lt;31,G4102&lt;31,ISERROR(MATCH(H4102,E$4:E4102,0)))</f>
        <v>0</v>
      </c>
      <c r="J4102" t="b">
        <f ca="1">OR(J4101,AND(F4102=31,ISERROR(MATCH(TRUE,J$2:J4101,0))))</f>
        <v>1</v>
      </c>
      <c r="K4102">
        <f t="shared" ca="1" si="529"/>
        <v>158</v>
      </c>
    </row>
    <row r="4103" spans="2:11" x14ac:dyDescent="0.3">
      <c r="B4103">
        <f t="shared" ca="1" si="525"/>
        <v>30</v>
      </c>
      <c r="C4103">
        <f t="shared" ca="1" si="526"/>
        <v>30</v>
      </c>
      <c r="D4103" s="1" t="str">
        <f t="shared" ca="1" si="532"/>
        <v>C</v>
      </c>
      <c r="E4103" t="str">
        <f t="shared" ca="1" si="527"/>
        <v/>
      </c>
      <c r="F4103">
        <f t="shared" ca="1" si="530"/>
        <v>31</v>
      </c>
      <c r="G4103">
        <f t="shared" ca="1" si="531"/>
        <v>30</v>
      </c>
      <c r="H4103" t="str">
        <f t="shared" ca="1" si="528"/>
        <v/>
      </c>
      <c r="I4103" t="b">
        <f ca="1">AND(F4103&gt;0,G4103&gt;0,F4103&lt;31,G4103&lt;31,ISERROR(MATCH(H4103,E$4:E4103,0)))</f>
        <v>0</v>
      </c>
      <c r="J4103" t="b">
        <f ca="1">OR(J4102,AND(F4103=31,ISERROR(MATCH(TRUE,J$2:J4102,0))))</f>
        <v>1</v>
      </c>
      <c r="K4103">
        <f t="shared" ca="1" si="529"/>
        <v>158</v>
      </c>
    </row>
    <row r="4104" spans="2:11" x14ac:dyDescent="0.3">
      <c r="B4104">
        <f t="shared" ca="1" si="525"/>
        <v>30</v>
      </c>
      <c r="C4104">
        <f t="shared" ca="1" si="526"/>
        <v>30</v>
      </c>
      <c r="D4104" s="1" t="str">
        <f t="shared" ca="1" si="532"/>
        <v>C</v>
      </c>
      <c r="E4104" t="str">
        <f t="shared" ca="1" si="527"/>
        <v/>
      </c>
      <c r="F4104">
        <f t="shared" ca="1" si="530"/>
        <v>29</v>
      </c>
      <c r="G4104">
        <f t="shared" ca="1" si="531"/>
        <v>30</v>
      </c>
      <c r="H4104" t="str">
        <f t="shared" ca="1" si="528"/>
        <v/>
      </c>
      <c r="I4104" t="b">
        <f ca="1">AND(F4104&gt;0,G4104&gt;0,F4104&lt;31,G4104&lt;31,ISERROR(MATCH(H4104,E$4:E4104,0)))</f>
        <v>0</v>
      </c>
      <c r="J4104" t="b">
        <f ca="1">OR(J4103,AND(F4104=31,ISERROR(MATCH(TRUE,J$2:J4103,0))))</f>
        <v>1</v>
      </c>
      <c r="K4104">
        <f t="shared" ca="1" si="529"/>
        <v>158</v>
      </c>
    </row>
    <row r="4105" spans="2:11" x14ac:dyDescent="0.3">
      <c r="B4105">
        <f t="shared" ca="1" si="525"/>
        <v>30</v>
      </c>
      <c r="C4105">
        <f t="shared" ca="1" si="526"/>
        <v>30</v>
      </c>
      <c r="D4105" s="1" t="str">
        <f t="shared" ca="1" si="532"/>
        <v>R</v>
      </c>
      <c r="E4105" t="str">
        <f t="shared" ca="1" si="527"/>
        <v/>
      </c>
      <c r="F4105">
        <f t="shared" ca="1" si="530"/>
        <v>30</v>
      </c>
      <c r="G4105">
        <f t="shared" ca="1" si="531"/>
        <v>29</v>
      </c>
      <c r="H4105" t="str">
        <f t="shared" ca="1" si="528"/>
        <v/>
      </c>
      <c r="I4105" t="b">
        <f ca="1">AND(F4105&gt;0,G4105&gt;0,F4105&lt;31,G4105&lt;31,ISERROR(MATCH(H4105,E$4:E4105,0)))</f>
        <v>0</v>
      </c>
      <c r="J4105" t="b">
        <f ca="1">OR(J4104,AND(F4105=31,ISERROR(MATCH(TRUE,J$2:J4104,0))))</f>
        <v>1</v>
      </c>
      <c r="K4105">
        <f t="shared" ca="1" si="529"/>
        <v>158</v>
      </c>
    </row>
    <row r="4106" spans="2:11" x14ac:dyDescent="0.3">
      <c r="B4106">
        <f t="shared" ca="1" si="525"/>
        <v>30</v>
      </c>
      <c r="C4106">
        <f t="shared" ca="1" si="526"/>
        <v>30</v>
      </c>
      <c r="D4106" s="1" t="str">
        <f t="shared" ca="1" si="532"/>
        <v>C</v>
      </c>
      <c r="E4106" t="str">
        <f t="shared" ca="1" si="527"/>
        <v/>
      </c>
      <c r="F4106">
        <f t="shared" ca="1" si="530"/>
        <v>31</v>
      </c>
      <c r="G4106">
        <f t="shared" ca="1" si="531"/>
        <v>30</v>
      </c>
      <c r="H4106" t="str">
        <f t="shared" ca="1" si="528"/>
        <v/>
      </c>
      <c r="I4106" t="b">
        <f ca="1">AND(F4106&gt;0,G4106&gt;0,F4106&lt;31,G4106&lt;31,ISERROR(MATCH(H4106,E$4:E4106,0)))</f>
        <v>0</v>
      </c>
      <c r="J4106" t="b">
        <f ca="1">OR(J4105,AND(F4106=31,ISERROR(MATCH(TRUE,J$2:J4105,0))))</f>
        <v>1</v>
      </c>
      <c r="K4106">
        <f t="shared" ca="1" si="529"/>
        <v>158</v>
      </c>
    </row>
    <row r="4107" spans="2:11" x14ac:dyDescent="0.3">
      <c r="B4107">
        <f t="shared" ca="1" si="525"/>
        <v>30</v>
      </c>
      <c r="C4107">
        <f t="shared" ca="1" si="526"/>
        <v>30</v>
      </c>
      <c r="D4107" s="1" t="str">
        <f t="shared" ca="1" si="532"/>
        <v>R</v>
      </c>
      <c r="E4107" t="str">
        <f t="shared" ca="1" si="527"/>
        <v/>
      </c>
      <c r="F4107">
        <f t="shared" ca="1" si="530"/>
        <v>30</v>
      </c>
      <c r="G4107">
        <f t="shared" ca="1" si="531"/>
        <v>31</v>
      </c>
      <c r="H4107" t="str">
        <f t="shared" ca="1" si="528"/>
        <v/>
      </c>
      <c r="I4107" t="b">
        <f ca="1">AND(F4107&gt;0,G4107&gt;0,F4107&lt;31,G4107&lt;31,ISERROR(MATCH(H4107,E$4:E4107,0)))</f>
        <v>0</v>
      </c>
      <c r="J4107" t="b">
        <f ca="1">OR(J4106,AND(F4107=31,ISERROR(MATCH(TRUE,J$2:J4106,0))))</f>
        <v>1</v>
      </c>
      <c r="K4107">
        <f t="shared" ca="1" si="529"/>
        <v>158</v>
      </c>
    </row>
    <row r="4108" spans="2:11" x14ac:dyDescent="0.3">
      <c r="B4108">
        <f t="shared" ca="1" si="525"/>
        <v>30</v>
      </c>
      <c r="C4108">
        <f t="shared" ca="1" si="526"/>
        <v>30</v>
      </c>
      <c r="D4108" s="1" t="str">
        <f t="shared" ca="1" si="532"/>
        <v>C</v>
      </c>
      <c r="E4108" t="str">
        <f t="shared" ca="1" si="527"/>
        <v/>
      </c>
      <c r="F4108">
        <f t="shared" ca="1" si="530"/>
        <v>31</v>
      </c>
      <c r="G4108">
        <f t="shared" ca="1" si="531"/>
        <v>30</v>
      </c>
      <c r="H4108" t="str">
        <f t="shared" ca="1" si="528"/>
        <v/>
      </c>
      <c r="I4108" t="b">
        <f ca="1">AND(F4108&gt;0,G4108&gt;0,F4108&lt;31,G4108&lt;31,ISERROR(MATCH(H4108,E$4:E4108,0)))</f>
        <v>0</v>
      </c>
      <c r="J4108" t="b">
        <f ca="1">OR(J4107,AND(F4108=31,ISERROR(MATCH(TRUE,J$2:J4107,0))))</f>
        <v>1</v>
      </c>
      <c r="K4108">
        <f t="shared" ca="1" si="529"/>
        <v>158</v>
      </c>
    </row>
    <row r="4109" spans="2:11" x14ac:dyDescent="0.3">
      <c r="B4109">
        <f t="shared" ca="1" si="525"/>
        <v>30</v>
      </c>
      <c r="C4109">
        <f t="shared" ca="1" si="526"/>
        <v>30</v>
      </c>
      <c r="D4109" s="1" t="str">
        <f t="shared" ca="1" si="532"/>
        <v>C</v>
      </c>
      <c r="E4109" t="str">
        <f t="shared" ca="1" si="527"/>
        <v/>
      </c>
      <c r="F4109">
        <f t="shared" ca="1" si="530"/>
        <v>30</v>
      </c>
      <c r="G4109">
        <f t="shared" ca="1" si="531"/>
        <v>30</v>
      </c>
      <c r="H4109" t="str">
        <f t="shared" ca="1" si="528"/>
        <v/>
      </c>
      <c r="I4109" t="b">
        <f ca="1">AND(F4109&gt;0,G4109&gt;0,F4109&lt;31,G4109&lt;31,ISERROR(MATCH(H4109,E$4:E4109,0)))</f>
        <v>0</v>
      </c>
      <c r="J4109" t="b">
        <f ca="1">OR(J4108,AND(F4109=31,ISERROR(MATCH(TRUE,J$2:J4108,0))))</f>
        <v>1</v>
      </c>
      <c r="K4109">
        <f t="shared" ca="1" si="529"/>
        <v>158</v>
      </c>
    </row>
    <row r="4110" spans="2:11" x14ac:dyDescent="0.3">
      <c r="B4110">
        <f t="shared" ca="1" si="525"/>
        <v>30</v>
      </c>
      <c r="C4110">
        <f t="shared" ca="1" si="526"/>
        <v>30</v>
      </c>
      <c r="D4110" s="1" t="str">
        <f t="shared" ca="1" si="532"/>
        <v>C</v>
      </c>
      <c r="E4110" t="str">
        <f t="shared" ca="1" si="527"/>
        <v/>
      </c>
      <c r="F4110">
        <f t="shared" ca="1" si="530"/>
        <v>31</v>
      </c>
      <c r="G4110">
        <f t="shared" ca="1" si="531"/>
        <v>30</v>
      </c>
      <c r="H4110" t="str">
        <f t="shared" ca="1" si="528"/>
        <v/>
      </c>
      <c r="I4110" t="b">
        <f ca="1">AND(F4110&gt;0,G4110&gt;0,F4110&lt;31,G4110&lt;31,ISERROR(MATCH(H4110,E$4:E4110,0)))</f>
        <v>0</v>
      </c>
      <c r="J4110" t="b">
        <f ca="1">OR(J4109,AND(F4110=31,ISERROR(MATCH(TRUE,J$2:J4109,0))))</f>
        <v>1</v>
      </c>
      <c r="K4110">
        <f t="shared" ca="1" si="529"/>
        <v>158</v>
      </c>
    </row>
    <row r="4111" spans="2:11" x14ac:dyDescent="0.3">
      <c r="B4111">
        <f t="shared" ca="1" si="525"/>
        <v>30</v>
      </c>
      <c r="C4111">
        <f t="shared" ca="1" si="526"/>
        <v>30</v>
      </c>
      <c r="D4111" s="1" t="str">
        <f t="shared" ca="1" si="532"/>
        <v>C</v>
      </c>
      <c r="E4111" t="str">
        <f t="shared" ca="1" si="527"/>
        <v/>
      </c>
      <c r="F4111">
        <f t="shared" ca="1" si="530"/>
        <v>31</v>
      </c>
      <c r="G4111">
        <f t="shared" ca="1" si="531"/>
        <v>30</v>
      </c>
      <c r="H4111" t="str">
        <f t="shared" ca="1" si="528"/>
        <v/>
      </c>
      <c r="I4111" t="b">
        <f ca="1">AND(F4111&gt;0,G4111&gt;0,F4111&lt;31,G4111&lt;31,ISERROR(MATCH(H4111,E$4:E4111,0)))</f>
        <v>0</v>
      </c>
      <c r="J4111" t="b">
        <f ca="1">OR(J4110,AND(F4111=31,ISERROR(MATCH(TRUE,J$2:J4110,0))))</f>
        <v>1</v>
      </c>
      <c r="K4111">
        <f t="shared" ca="1" si="529"/>
        <v>158</v>
      </c>
    </row>
    <row r="4112" spans="2:11" x14ac:dyDescent="0.3">
      <c r="B4112">
        <f t="shared" ca="1" si="525"/>
        <v>30</v>
      </c>
      <c r="C4112">
        <f t="shared" ca="1" si="526"/>
        <v>30</v>
      </c>
      <c r="D4112" s="1" t="str">
        <f t="shared" ca="1" si="532"/>
        <v>C</v>
      </c>
      <c r="E4112" t="str">
        <f t="shared" ca="1" si="527"/>
        <v/>
      </c>
      <c r="F4112">
        <f t="shared" ca="1" si="530"/>
        <v>29</v>
      </c>
      <c r="G4112">
        <f t="shared" ca="1" si="531"/>
        <v>30</v>
      </c>
      <c r="H4112" t="str">
        <f t="shared" ca="1" si="528"/>
        <v/>
      </c>
      <c r="I4112" t="b">
        <f ca="1">AND(F4112&gt;0,G4112&gt;0,F4112&lt;31,G4112&lt;31,ISERROR(MATCH(H4112,E$4:E4112,0)))</f>
        <v>0</v>
      </c>
      <c r="J4112" t="b">
        <f ca="1">OR(J4111,AND(F4112=31,ISERROR(MATCH(TRUE,J$2:J4111,0))))</f>
        <v>1</v>
      </c>
      <c r="K4112">
        <f t="shared" ca="1" si="529"/>
        <v>158</v>
      </c>
    </row>
    <row r="4113" spans="2:11" x14ac:dyDescent="0.3">
      <c r="B4113">
        <f t="shared" ref="B4113:B4176" ca="1" si="533">IF(I4112,F4112,B4112)</f>
        <v>30</v>
      </c>
      <c r="C4113">
        <f t="shared" ref="C4113:C4176" ca="1" si="534">IF(I4112,G4112,C4112)</f>
        <v>30</v>
      </c>
      <c r="D4113" s="1" t="str">
        <f t="shared" ca="1" si="532"/>
        <v>R</v>
      </c>
      <c r="E4113" t="str">
        <f t="shared" ref="E4113:E4176" ca="1" si="535">IF(J4112=TRUE,"",B4113 &amp; "," &amp; C4113)</f>
        <v/>
      </c>
      <c r="F4113">
        <f t="shared" ca="1" si="530"/>
        <v>30</v>
      </c>
      <c r="G4113">
        <f t="shared" ca="1" si="531"/>
        <v>30</v>
      </c>
      <c r="H4113" t="str">
        <f t="shared" ref="H4113:H4176" ca="1" si="536">IF(J4113,"",F4113&amp;","&amp;G4113)</f>
        <v/>
      </c>
      <c r="I4113" t="b">
        <f ca="1">AND(F4113&gt;0,G4113&gt;0,F4113&lt;31,G4113&lt;31,ISERROR(MATCH(H4113,E$4:E4113,0)))</f>
        <v>0</v>
      </c>
      <c r="J4113" t="b">
        <f ca="1">OR(J4112,AND(F4113=31,ISERROR(MATCH(TRUE,J$2:J4112,0))))</f>
        <v>1</v>
      </c>
      <c r="K4113">
        <f t="shared" ref="K4113:K4176" ca="1" si="537">IF(I4112,K4112+1,K4112)</f>
        <v>158</v>
      </c>
    </row>
    <row r="4114" spans="2:11" x14ac:dyDescent="0.3">
      <c r="B4114">
        <f t="shared" ca="1" si="533"/>
        <v>30</v>
      </c>
      <c r="C4114">
        <f t="shared" ca="1" si="534"/>
        <v>30</v>
      </c>
      <c r="D4114" s="1" t="str">
        <f t="shared" ca="1" si="532"/>
        <v>R</v>
      </c>
      <c r="E4114" t="str">
        <f t="shared" ca="1" si="535"/>
        <v/>
      </c>
      <c r="F4114">
        <f t="shared" ca="1" si="530"/>
        <v>30</v>
      </c>
      <c r="G4114">
        <f t="shared" ca="1" si="531"/>
        <v>30</v>
      </c>
      <c r="H4114" t="str">
        <f t="shared" ca="1" si="536"/>
        <v/>
      </c>
      <c r="I4114" t="b">
        <f ca="1">AND(F4114&gt;0,G4114&gt;0,F4114&lt;31,G4114&lt;31,ISERROR(MATCH(H4114,E$4:E4114,0)))</f>
        <v>0</v>
      </c>
      <c r="J4114" t="b">
        <f ca="1">OR(J4113,AND(F4114=31,ISERROR(MATCH(TRUE,J$2:J4113,0))))</f>
        <v>1</v>
      </c>
      <c r="K4114">
        <f t="shared" ca="1" si="537"/>
        <v>158</v>
      </c>
    </row>
    <row r="4115" spans="2:11" x14ac:dyDescent="0.3">
      <c r="B4115">
        <f t="shared" ca="1" si="533"/>
        <v>30</v>
      </c>
      <c r="C4115">
        <f t="shared" ca="1" si="534"/>
        <v>30</v>
      </c>
      <c r="D4115" s="1" t="str">
        <f t="shared" ca="1" si="532"/>
        <v>R</v>
      </c>
      <c r="E4115" t="str">
        <f t="shared" ca="1" si="535"/>
        <v/>
      </c>
      <c r="F4115">
        <f t="shared" ca="1" si="530"/>
        <v>30</v>
      </c>
      <c r="G4115">
        <f t="shared" ca="1" si="531"/>
        <v>31</v>
      </c>
      <c r="H4115" t="str">
        <f t="shared" ca="1" si="536"/>
        <v/>
      </c>
      <c r="I4115" t="b">
        <f ca="1">AND(F4115&gt;0,G4115&gt;0,F4115&lt;31,G4115&lt;31,ISERROR(MATCH(H4115,E$4:E4115,0)))</f>
        <v>0</v>
      </c>
      <c r="J4115" t="b">
        <f ca="1">OR(J4114,AND(F4115=31,ISERROR(MATCH(TRUE,J$2:J4114,0))))</f>
        <v>1</v>
      </c>
      <c r="K4115">
        <f t="shared" ca="1" si="537"/>
        <v>158</v>
      </c>
    </row>
    <row r="4116" spans="2:11" x14ac:dyDescent="0.3">
      <c r="B4116">
        <f t="shared" ca="1" si="533"/>
        <v>30</v>
      </c>
      <c r="C4116">
        <f t="shared" ca="1" si="534"/>
        <v>30</v>
      </c>
      <c r="D4116" s="1" t="str">
        <f t="shared" ca="1" si="532"/>
        <v>C</v>
      </c>
      <c r="E4116" t="str">
        <f t="shared" ca="1" si="535"/>
        <v/>
      </c>
      <c r="F4116">
        <f t="shared" ca="1" si="530"/>
        <v>29</v>
      </c>
      <c r="G4116">
        <f t="shared" ca="1" si="531"/>
        <v>30</v>
      </c>
      <c r="H4116" t="str">
        <f t="shared" ca="1" si="536"/>
        <v/>
      </c>
      <c r="I4116" t="b">
        <f ca="1">AND(F4116&gt;0,G4116&gt;0,F4116&lt;31,G4116&lt;31,ISERROR(MATCH(H4116,E$4:E4116,0)))</f>
        <v>0</v>
      </c>
      <c r="J4116" t="b">
        <f ca="1">OR(J4115,AND(F4116=31,ISERROR(MATCH(TRUE,J$2:J4115,0))))</f>
        <v>1</v>
      </c>
      <c r="K4116">
        <f t="shared" ca="1" si="537"/>
        <v>158</v>
      </c>
    </row>
    <row r="4117" spans="2:11" x14ac:dyDescent="0.3">
      <c r="B4117">
        <f t="shared" ca="1" si="533"/>
        <v>30</v>
      </c>
      <c r="C4117">
        <f t="shared" ca="1" si="534"/>
        <v>30</v>
      </c>
      <c r="D4117" s="1" t="str">
        <f t="shared" ca="1" si="532"/>
        <v>C</v>
      </c>
      <c r="E4117" t="str">
        <f t="shared" ca="1" si="535"/>
        <v/>
      </c>
      <c r="F4117">
        <f t="shared" ca="1" si="530"/>
        <v>30</v>
      </c>
      <c r="G4117">
        <f t="shared" ca="1" si="531"/>
        <v>30</v>
      </c>
      <c r="H4117" t="str">
        <f t="shared" ca="1" si="536"/>
        <v/>
      </c>
      <c r="I4117" t="b">
        <f ca="1">AND(F4117&gt;0,G4117&gt;0,F4117&lt;31,G4117&lt;31,ISERROR(MATCH(H4117,E$4:E4117,0)))</f>
        <v>0</v>
      </c>
      <c r="J4117" t="b">
        <f ca="1">OR(J4116,AND(F4117=31,ISERROR(MATCH(TRUE,J$2:J4116,0))))</f>
        <v>1</v>
      </c>
      <c r="K4117">
        <f t="shared" ca="1" si="537"/>
        <v>158</v>
      </c>
    </row>
    <row r="4118" spans="2:11" x14ac:dyDescent="0.3">
      <c r="B4118">
        <f t="shared" ca="1" si="533"/>
        <v>30</v>
      </c>
      <c r="C4118">
        <f t="shared" ca="1" si="534"/>
        <v>30</v>
      </c>
      <c r="D4118" s="1" t="str">
        <f t="shared" ca="1" si="532"/>
        <v>R</v>
      </c>
      <c r="E4118" t="str">
        <f t="shared" ca="1" si="535"/>
        <v/>
      </c>
      <c r="F4118">
        <f t="shared" ca="1" si="530"/>
        <v>30</v>
      </c>
      <c r="G4118">
        <f t="shared" ca="1" si="531"/>
        <v>31</v>
      </c>
      <c r="H4118" t="str">
        <f t="shared" ca="1" si="536"/>
        <v/>
      </c>
      <c r="I4118" t="b">
        <f ca="1">AND(F4118&gt;0,G4118&gt;0,F4118&lt;31,G4118&lt;31,ISERROR(MATCH(H4118,E$4:E4118,0)))</f>
        <v>0</v>
      </c>
      <c r="J4118" t="b">
        <f ca="1">OR(J4117,AND(F4118=31,ISERROR(MATCH(TRUE,J$2:J4117,0))))</f>
        <v>1</v>
      </c>
      <c r="K4118">
        <f t="shared" ca="1" si="537"/>
        <v>158</v>
      </c>
    </row>
    <row r="4119" spans="2:11" x14ac:dyDescent="0.3">
      <c r="B4119">
        <f t="shared" ca="1" si="533"/>
        <v>30</v>
      </c>
      <c r="C4119">
        <f t="shared" ca="1" si="534"/>
        <v>30</v>
      </c>
      <c r="D4119" s="1" t="str">
        <f t="shared" ca="1" si="532"/>
        <v>C</v>
      </c>
      <c r="E4119" t="str">
        <f t="shared" ca="1" si="535"/>
        <v/>
      </c>
      <c r="F4119">
        <f t="shared" ca="1" si="530"/>
        <v>29</v>
      </c>
      <c r="G4119">
        <f t="shared" ca="1" si="531"/>
        <v>30</v>
      </c>
      <c r="H4119" t="str">
        <f t="shared" ca="1" si="536"/>
        <v/>
      </c>
      <c r="I4119" t="b">
        <f ca="1">AND(F4119&gt;0,G4119&gt;0,F4119&lt;31,G4119&lt;31,ISERROR(MATCH(H4119,E$4:E4119,0)))</f>
        <v>0</v>
      </c>
      <c r="J4119" t="b">
        <f ca="1">OR(J4118,AND(F4119=31,ISERROR(MATCH(TRUE,J$2:J4118,0))))</f>
        <v>1</v>
      </c>
      <c r="K4119">
        <f t="shared" ca="1" si="537"/>
        <v>158</v>
      </c>
    </row>
    <row r="4120" spans="2:11" x14ac:dyDescent="0.3">
      <c r="B4120">
        <f t="shared" ca="1" si="533"/>
        <v>30</v>
      </c>
      <c r="C4120">
        <f t="shared" ca="1" si="534"/>
        <v>30</v>
      </c>
      <c r="D4120" s="1" t="str">
        <f t="shared" ca="1" si="532"/>
        <v>R</v>
      </c>
      <c r="E4120" t="str">
        <f t="shared" ca="1" si="535"/>
        <v/>
      </c>
      <c r="F4120">
        <f t="shared" ca="1" si="530"/>
        <v>30</v>
      </c>
      <c r="G4120">
        <f t="shared" ca="1" si="531"/>
        <v>29</v>
      </c>
      <c r="H4120" t="str">
        <f t="shared" ca="1" si="536"/>
        <v/>
      </c>
      <c r="I4120" t="b">
        <f ca="1">AND(F4120&gt;0,G4120&gt;0,F4120&lt;31,G4120&lt;31,ISERROR(MATCH(H4120,E$4:E4120,0)))</f>
        <v>0</v>
      </c>
      <c r="J4120" t="b">
        <f ca="1">OR(J4119,AND(F4120=31,ISERROR(MATCH(TRUE,J$2:J4119,0))))</f>
        <v>1</v>
      </c>
      <c r="K4120">
        <f t="shared" ca="1" si="537"/>
        <v>158</v>
      </c>
    </row>
    <row r="4121" spans="2:11" x14ac:dyDescent="0.3">
      <c r="B4121">
        <f t="shared" ca="1" si="533"/>
        <v>30</v>
      </c>
      <c r="C4121">
        <f t="shared" ca="1" si="534"/>
        <v>30</v>
      </c>
      <c r="D4121" s="1" t="str">
        <f t="shared" ca="1" si="532"/>
        <v>C</v>
      </c>
      <c r="E4121" t="str">
        <f t="shared" ca="1" si="535"/>
        <v/>
      </c>
      <c r="F4121">
        <f t="shared" ca="1" si="530"/>
        <v>30</v>
      </c>
      <c r="G4121">
        <f t="shared" ca="1" si="531"/>
        <v>30</v>
      </c>
      <c r="H4121" t="str">
        <f t="shared" ca="1" si="536"/>
        <v/>
      </c>
      <c r="I4121" t="b">
        <f ca="1">AND(F4121&gt;0,G4121&gt;0,F4121&lt;31,G4121&lt;31,ISERROR(MATCH(H4121,E$4:E4121,0)))</f>
        <v>0</v>
      </c>
      <c r="J4121" t="b">
        <f ca="1">OR(J4120,AND(F4121=31,ISERROR(MATCH(TRUE,J$2:J4120,0))))</f>
        <v>1</v>
      </c>
      <c r="K4121">
        <f t="shared" ca="1" si="537"/>
        <v>158</v>
      </c>
    </row>
    <row r="4122" spans="2:11" x14ac:dyDescent="0.3">
      <c r="B4122">
        <f t="shared" ca="1" si="533"/>
        <v>30</v>
      </c>
      <c r="C4122">
        <f t="shared" ca="1" si="534"/>
        <v>30</v>
      </c>
      <c r="D4122" s="1" t="str">
        <f t="shared" ca="1" si="532"/>
        <v>R</v>
      </c>
      <c r="E4122" t="str">
        <f t="shared" ca="1" si="535"/>
        <v/>
      </c>
      <c r="F4122">
        <f t="shared" ca="1" si="530"/>
        <v>30</v>
      </c>
      <c r="G4122">
        <f t="shared" ca="1" si="531"/>
        <v>31</v>
      </c>
      <c r="H4122" t="str">
        <f t="shared" ca="1" si="536"/>
        <v/>
      </c>
      <c r="I4122" t="b">
        <f ca="1">AND(F4122&gt;0,G4122&gt;0,F4122&lt;31,G4122&lt;31,ISERROR(MATCH(H4122,E$4:E4122,0)))</f>
        <v>0</v>
      </c>
      <c r="J4122" t="b">
        <f ca="1">OR(J4121,AND(F4122=31,ISERROR(MATCH(TRUE,J$2:J4121,0))))</f>
        <v>1</v>
      </c>
      <c r="K4122">
        <f t="shared" ca="1" si="537"/>
        <v>158</v>
      </c>
    </row>
    <row r="4123" spans="2:11" x14ac:dyDescent="0.3">
      <c r="B4123">
        <f t="shared" ca="1" si="533"/>
        <v>30</v>
      </c>
      <c r="C4123">
        <f t="shared" ca="1" si="534"/>
        <v>30</v>
      </c>
      <c r="D4123" s="1" t="str">
        <f t="shared" ca="1" si="532"/>
        <v>C</v>
      </c>
      <c r="E4123" t="str">
        <f t="shared" ca="1" si="535"/>
        <v/>
      </c>
      <c r="F4123">
        <f t="shared" ca="1" si="530"/>
        <v>29</v>
      </c>
      <c r="G4123">
        <f t="shared" ca="1" si="531"/>
        <v>30</v>
      </c>
      <c r="H4123" t="str">
        <f t="shared" ca="1" si="536"/>
        <v/>
      </c>
      <c r="I4123" t="b">
        <f ca="1">AND(F4123&gt;0,G4123&gt;0,F4123&lt;31,G4123&lt;31,ISERROR(MATCH(H4123,E$4:E4123,0)))</f>
        <v>0</v>
      </c>
      <c r="J4123" t="b">
        <f ca="1">OR(J4122,AND(F4123=31,ISERROR(MATCH(TRUE,J$2:J4122,0))))</f>
        <v>1</v>
      </c>
      <c r="K4123">
        <f t="shared" ca="1" si="537"/>
        <v>158</v>
      </c>
    </row>
    <row r="4124" spans="2:11" x14ac:dyDescent="0.3">
      <c r="B4124">
        <f t="shared" ca="1" si="533"/>
        <v>30</v>
      </c>
      <c r="C4124">
        <f t="shared" ca="1" si="534"/>
        <v>30</v>
      </c>
      <c r="D4124" s="1" t="str">
        <f t="shared" ca="1" si="532"/>
        <v>R</v>
      </c>
      <c r="E4124" t="str">
        <f t="shared" ca="1" si="535"/>
        <v/>
      </c>
      <c r="F4124">
        <f t="shared" ca="1" si="530"/>
        <v>30</v>
      </c>
      <c r="G4124">
        <f t="shared" ca="1" si="531"/>
        <v>29</v>
      </c>
      <c r="H4124" t="str">
        <f t="shared" ca="1" si="536"/>
        <v/>
      </c>
      <c r="I4124" t="b">
        <f ca="1">AND(F4124&gt;0,G4124&gt;0,F4124&lt;31,G4124&lt;31,ISERROR(MATCH(H4124,E$4:E4124,0)))</f>
        <v>0</v>
      </c>
      <c r="J4124" t="b">
        <f ca="1">OR(J4123,AND(F4124=31,ISERROR(MATCH(TRUE,J$2:J4123,0))))</f>
        <v>1</v>
      </c>
      <c r="K4124">
        <f t="shared" ca="1" si="537"/>
        <v>158</v>
      </c>
    </row>
    <row r="4125" spans="2:11" x14ac:dyDescent="0.3">
      <c r="B4125">
        <f t="shared" ca="1" si="533"/>
        <v>30</v>
      </c>
      <c r="C4125">
        <f t="shared" ca="1" si="534"/>
        <v>30</v>
      </c>
      <c r="D4125" s="1" t="str">
        <f t="shared" ca="1" si="532"/>
        <v>R</v>
      </c>
      <c r="E4125" t="str">
        <f t="shared" ca="1" si="535"/>
        <v/>
      </c>
      <c r="F4125">
        <f t="shared" ca="1" si="530"/>
        <v>30</v>
      </c>
      <c r="G4125">
        <f t="shared" ca="1" si="531"/>
        <v>31</v>
      </c>
      <c r="H4125" t="str">
        <f t="shared" ca="1" si="536"/>
        <v/>
      </c>
      <c r="I4125" t="b">
        <f ca="1">AND(F4125&gt;0,G4125&gt;0,F4125&lt;31,G4125&lt;31,ISERROR(MATCH(H4125,E$4:E4125,0)))</f>
        <v>0</v>
      </c>
      <c r="J4125" t="b">
        <f ca="1">OR(J4124,AND(F4125=31,ISERROR(MATCH(TRUE,J$2:J4124,0))))</f>
        <v>1</v>
      </c>
      <c r="K4125">
        <f t="shared" ca="1" si="537"/>
        <v>158</v>
      </c>
    </row>
    <row r="4126" spans="2:11" x14ac:dyDescent="0.3">
      <c r="B4126">
        <f t="shared" ca="1" si="533"/>
        <v>30</v>
      </c>
      <c r="C4126">
        <f t="shared" ca="1" si="534"/>
        <v>30</v>
      </c>
      <c r="D4126" s="1" t="str">
        <f t="shared" ca="1" si="532"/>
        <v>R</v>
      </c>
      <c r="E4126" t="str">
        <f t="shared" ca="1" si="535"/>
        <v/>
      </c>
      <c r="F4126">
        <f t="shared" ca="1" si="530"/>
        <v>30</v>
      </c>
      <c r="G4126">
        <f t="shared" ca="1" si="531"/>
        <v>31</v>
      </c>
      <c r="H4126" t="str">
        <f t="shared" ca="1" si="536"/>
        <v/>
      </c>
      <c r="I4126" t="b">
        <f ca="1">AND(F4126&gt;0,G4126&gt;0,F4126&lt;31,G4126&lt;31,ISERROR(MATCH(H4126,E$4:E4126,0)))</f>
        <v>0</v>
      </c>
      <c r="J4126" t="b">
        <f ca="1">OR(J4125,AND(F4126=31,ISERROR(MATCH(TRUE,J$2:J4125,0))))</f>
        <v>1</v>
      </c>
      <c r="K4126">
        <f t="shared" ca="1" si="537"/>
        <v>158</v>
      </c>
    </row>
    <row r="4127" spans="2:11" x14ac:dyDescent="0.3">
      <c r="B4127">
        <f t="shared" ca="1" si="533"/>
        <v>30</v>
      </c>
      <c r="C4127">
        <f t="shared" ca="1" si="534"/>
        <v>30</v>
      </c>
      <c r="D4127" s="1" t="str">
        <f t="shared" ca="1" si="532"/>
        <v>C</v>
      </c>
      <c r="E4127" t="str">
        <f t="shared" ca="1" si="535"/>
        <v/>
      </c>
      <c r="F4127">
        <f t="shared" ca="1" si="530"/>
        <v>31</v>
      </c>
      <c r="G4127">
        <f t="shared" ca="1" si="531"/>
        <v>30</v>
      </c>
      <c r="H4127" t="str">
        <f t="shared" ca="1" si="536"/>
        <v/>
      </c>
      <c r="I4127" t="b">
        <f ca="1">AND(F4127&gt;0,G4127&gt;0,F4127&lt;31,G4127&lt;31,ISERROR(MATCH(H4127,E$4:E4127,0)))</f>
        <v>0</v>
      </c>
      <c r="J4127" t="b">
        <f ca="1">OR(J4126,AND(F4127=31,ISERROR(MATCH(TRUE,J$2:J4126,0))))</f>
        <v>1</v>
      </c>
      <c r="K4127">
        <f t="shared" ca="1" si="537"/>
        <v>158</v>
      </c>
    </row>
    <row r="4128" spans="2:11" x14ac:dyDescent="0.3">
      <c r="B4128">
        <f t="shared" ca="1" si="533"/>
        <v>30</v>
      </c>
      <c r="C4128">
        <f t="shared" ca="1" si="534"/>
        <v>30</v>
      </c>
      <c r="D4128" s="1" t="str">
        <f t="shared" ca="1" si="532"/>
        <v>C</v>
      </c>
      <c r="E4128" t="str">
        <f t="shared" ca="1" si="535"/>
        <v/>
      </c>
      <c r="F4128">
        <f t="shared" ca="1" si="530"/>
        <v>31</v>
      </c>
      <c r="G4128">
        <f t="shared" ca="1" si="531"/>
        <v>30</v>
      </c>
      <c r="H4128" t="str">
        <f t="shared" ca="1" si="536"/>
        <v/>
      </c>
      <c r="I4128" t="b">
        <f ca="1">AND(F4128&gt;0,G4128&gt;0,F4128&lt;31,G4128&lt;31,ISERROR(MATCH(H4128,E$4:E4128,0)))</f>
        <v>0</v>
      </c>
      <c r="J4128" t="b">
        <f ca="1">OR(J4127,AND(F4128=31,ISERROR(MATCH(TRUE,J$2:J4127,0))))</f>
        <v>1</v>
      </c>
      <c r="K4128">
        <f t="shared" ca="1" si="537"/>
        <v>158</v>
      </c>
    </row>
    <row r="4129" spans="2:11" x14ac:dyDescent="0.3">
      <c r="B4129">
        <f t="shared" ca="1" si="533"/>
        <v>30</v>
      </c>
      <c r="C4129">
        <f t="shared" ca="1" si="534"/>
        <v>30</v>
      </c>
      <c r="D4129" s="1" t="str">
        <f t="shared" ca="1" si="532"/>
        <v>C</v>
      </c>
      <c r="E4129" t="str">
        <f t="shared" ca="1" si="535"/>
        <v/>
      </c>
      <c r="F4129">
        <f t="shared" ca="1" si="530"/>
        <v>30</v>
      </c>
      <c r="G4129">
        <f t="shared" ca="1" si="531"/>
        <v>30</v>
      </c>
      <c r="H4129" t="str">
        <f t="shared" ca="1" si="536"/>
        <v/>
      </c>
      <c r="I4129" t="b">
        <f ca="1">AND(F4129&gt;0,G4129&gt;0,F4129&lt;31,G4129&lt;31,ISERROR(MATCH(H4129,E$4:E4129,0)))</f>
        <v>0</v>
      </c>
      <c r="J4129" t="b">
        <f ca="1">OR(J4128,AND(F4129=31,ISERROR(MATCH(TRUE,J$2:J4128,0))))</f>
        <v>1</v>
      </c>
      <c r="K4129">
        <f t="shared" ca="1" si="537"/>
        <v>158</v>
      </c>
    </row>
    <row r="4130" spans="2:11" x14ac:dyDescent="0.3">
      <c r="B4130">
        <f t="shared" ca="1" si="533"/>
        <v>30</v>
      </c>
      <c r="C4130">
        <f t="shared" ca="1" si="534"/>
        <v>30</v>
      </c>
      <c r="D4130" s="1" t="str">
        <f t="shared" ca="1" si="532"/>
        <v>R</v>
      </c>
      <c r="E4130" t="str">
        <f t="shared" ca="1" si="535"/>
        <v/>
      </c>
      <c r="F4130">
        <f t="shared" ca="1" si="530"/>
        <v>30</v>
      </c>
      <c r="G4130">
        <f t="shared" ca="1" si="531"/>
        <v>30</v>
      </c>
      <c r="H4130" t="str">
        <f t="shared" ca="1" si="536"/>
        <v/>
      </c>
      <c r="I4130" t="b">
        <f ca="1">AND(F4130&gt;0,G4130&gt;0,F4130&lt;31,G4130&lt;31,ISERROR(MATCH(H4130,E$4:E4130,0)))</f>
        <v>0</v>
      </c>
      <c r="J4130" t="b">
        <f ca="1">OR(J4129,AND(F4130=31,ISERROR(MATCH(TRUE,J$2:J4129,0))))</f>
        <v>1</v>
      </c>
      <c r="K4130">
        <f t="shared" ca="1" si="537"/>
        <v>158</v>
      </c>
    </row>
    <row r="4131" spans="2:11" x14ac:dyDescent="0.3">
      <c r="B4131">
        <f t="shared" ca="1" si="533"/>
        <v>30</v>
      </c>
      <c r="C4131">
        <f t="shared" ca="1" si="534"/>
        <v>30</v>
      </c>
      <c r="D4131" s="1" t="str">
        <f t="shared" ca="1" si="532"/>
        <v>R</v>
      </c>
      <c r="E4131" t="str">
        <f t="shared" ca="1" si="535"/>
        <v/>
      </c>
      <c r="F4131">
        <f t="shared" ca="1" si="530"/>
        <v>30</v>
      </c>
      <c r="G4131">
        <f t="shared" ca="1" si="531"/>
        <v>31</v>
      </c>
      <c r="H4131" t="str">
        <f t="shared" ca="1" si="536"/>
        <v/>
      </c>
      <c r="I4131" t="b">
        <f ca="1">AND(F4131&gt;0,G4131&gt;0,F4131&lt;31,G4131&lt;31,ISERROR(MATCH(H4131,E$4:E4131,0)))</f>
        <v>0</v>
      </c>
      <c r="J4131" t="b">
        <f ca="1">OR(J4130,AND(F4131=31,ISERROR(MATCH(TRUE,J$2:J4130,0))))</f>
        <v>1</v>
      </c>
      <c r="K4131">
        <f t="shared" ca="1" si="537"/>
        <v>158</v>
      </c>
    </row>
    <row r="4132" spans="2:11" x14ac:dyDescent="0.3">
      <c r="B4132">
        <f t="shared" ca="1" si="533"/>
        <v>30</v>
      </c>
      <c r="C4132">
        <f t="shared" ca="1" si="534"/>
        <v>30</v>
      </c>
      <c r="D4132" s="1" t="str">
        <f t="shared" ca="1" si="532"/>
        <v>C</v>
      </c>
      <c r="E4132" t="str">
        <f t="shared" ca="1" si="535"/>
        <v/>
      </c>
      <c r="F4132">
        <f t="shared" ca="1" si="530"/>
        <v>30</v>
      </c>
      <c r="G4132">
        <f t="shared" ca="1" si="531"/>
        <v>30</v>
      </c>
      <c r="H4132" t="str">
        <f t="shared" ca="1" si="536"/>
        <v/>
      </c>
      <c r="I4132" t="b">
        <f ca="1">AND(F4132&gt;0,G4132&gt;0,F4132&lt;31,G4132&lt;31,ISERROR(MATCH(H4132,E$4:E4132,0)))</f>
        <v>0</v>
      </c>
      <c r="J4132" t="b">
        <f ca="1">OR(J4131,AND(F4132=31,ISERROR(MATCH(TRUE,J$2:J4131,0))))</f>
        <v>1</v>
      </c>
      <c r="K4132">
        <f t="shared" ca="1" si="537"/>
        <v>158</v>
      </c>
    </row>
    <row r="4133" spans="2:11" x14ac:dyDescent="0.3">
      <c r="B4133">
        <f t="shared" ca="1" si="533"/>
        <v>30</v>
      </c>
      <c r="C4133">
        <f t="shared" ca="1" si="534"/>
        <v>30</v>
      </c>
      <c r="D4133" s="1" t="str">
        <f t="shared" ca="1" si="532"/>
        <v>R</v>
      </c>
      <c r="E4133" t="str">
        <f t="shared" ca="1" si="535"/>
        <v/>
      </c>
      <c r="F4133">
        <f t="shared" ca="1" si="530"/>
        <v>30</v>
      </c>
      <c r="G4133">
        <f t="shared" ca="1" si="531"/>
        <v>30</v>
      </c>
      <c r="H4133" t="str">
        <f t="shared" ca="1" si="536"/>
        <v/>
      </c>
      <c r="I4133" t="b">
        <f ca="1">AND(F4133&gt;0,G4133&gt;0,F4133&lt;31,G4133&lt;31,ISERROR(MATCH(H4133,E$4:E4133,0)))</f>
        <v>0</v>
      </c>
      <c r="J4133" t="b">
        <f ca="1">OR(J4132,AND(F4133=31,ISERROR(MATCH(TRUE,J$2:J4132,0))))</f>
        <v>1</v>
      </c>
      <c r="K4133">
        <f t="shared" ca="1" si="537"/>
        <v>158</v>
      </c>
    </row>
    <row r="4134" spans="2:11" x14ac:dyDescent="0.3">
      <c r="B4134">
        <f t="shared" ca="1" si="533"/>
        <v>30</v>
      </c>
      <c r="C4134">
        <f t="shared" ca="1" si="534"/>
        <v>30</v>
      </c>
      <c r="D4134" s="1" t="str">
        <f t="shared" ca="1" si="532"/>
        <v>R</v>
      </c>
      <c r="E4134" t="str">
        <f t="shared" ca="1" si="535"/>
        <v/>
      </c>
      <c r="F4134">
        <f t="shared" ca="1" si="530"/>
        <v>30</v>
      </c>
      <c r="G4134">
        <f t="shared" ca="1" si="531"/>
        <v>31</v>
      </c>
      <c r="H4134" t="str">
        <f t="shared" ca="1" si="536"/>
        <v/>
      </c>
      <c r="I4134" t="b">
        <f ca="1">AND(F4134&gt;0,G4134&gt;0,F4134&lt;31,G4134&lt;31,ISERROR(MATCH(H4134,E$4:E4134,0)))</f>
        <v>0</v>
      </c>
      <c r="J4134" t="b">
        <f ca="1">OR(J4133,AND(F4134=31,ISERROR(MATCH(TRUE,J$2:J4133,0))))</f>
        <v>1</v>
      </c>
      <c r="K4134">
        <f t="shared" ca="1" si="537"/>
        <v>158</v>
      </c>
    </row>
    <row r="4135" spans="2:11" x14ac:dyDescent="0.3">
      <c r="B4135">
        <f t="shared" ca="1" si="533"/>
        <v>30</v>
      </c>
      <c r="C4135">
        <f t="shared" ca="1" si="534"/>
        <v>30</v>
      </c>
      <c r="D4135" s="1" t="str">
        <f t="shared" ca="1" si="532"/>
        <v>C</v>
      </c>
      <c r="E4135" t="str">
        <f t="shared" ca="1" si="535"/>
        <v/>
      </c>
      <c r="F4135">
        <f t="shared" ca="1" si="530"/>
        <v>31</v>
      </c>
      <c r="G4135">
        <f t="shared" ca="1" si="531"/>
        <v>30</v>
      </c>
      <c r="H4135" t="str">
        <f t="shared" ca="1" si="536"/>
        <v/>
      </c>
      <c r="I4135" t="b">
        <f ca="1">AND(F4135&gt;0,G4135&gt;0,F4135&lt;31,G4135&lt;31,ISERROR(MATCH(H4135,E$4:E4135,0)))</f>
        <v>0</v>
      </c>
      <c r="J4135" t="b">
        <f ca="1">OR(J4134,AND(F4135=31,ISERROR(MATCH(TRUE,J$2:J4134,0))))</f>
        <v>1</v>
      </c>
      <c r="K4135">
        <f t="shared" ca="1" si="537"/>
        <v>158</v>
      </c>
    </row>
    <row r="4136" spans="2:11" x14ac:dyDescent="0.3">
      <c r="B4136">
        <f t="shared" ca="1" si="533"/>
        <v>30</v>
      </c>
      <c r="C4136">
        <f t="shared" ca="1" si="534"/>
        <v>30</v>
      </c>
      <c r="D4136" s="1" t="str">
        <f t="shared" ca="1" si="532"/>
        <v>C</v>
      </c>
      <c r="E4136" t="str">
        <f t="shared" ca="1" si="535"/>
        <v/>
      </c>
      <c r="F4136">
        <f t="shared" ca="1" si="530"/>
        <v>30</v>
      </c>
      <c r="G4136">
        <f t="shared" ca="1" si="531"/>
        <v>30</v>
      </c>
      <c r="H4136" t="str">
        <f t="shared" ca="1" si="536"/>
        <v/>
      </c>
      <c r="I4136" t="b">
        <f ca="1">AND(F4136&gt;0,G4136&gt;0,F4136&lt;31,G4136&lt;31,ISERROR(MATCH(H4136,E$4:E4136,0)))</f>
        <v>0</v>
      </c>
      <c r="J4136" t="b">
        <f ca="1">OR(J4135,AND(F4136=31,ISERROR(MATCH(TRUE,J$2:J4135,0))))</f>
        <v>1</v>
      </c>
      <c r="K4136">
        <f t="shared" ca="1" si="537"/>
        <v>158</v>
      </c>
    </row>
    <row r="4137" spans="2:11" x14ac:dyDescent="0.3">
      <c r="B4137">
        <f t="shared" ca="1" si="533"/>
        <v>30</v>
      </c>
      <c r="C4137">
        <f t="shared" ca="1" si="534"/>
        <v>30</v>
      </c>
      <c r="D4137" s="1" t="str">
        <f t="shared" ca="1" si="532"/>
        <v>C</v>
      </c>
      <c r="E4137" t="str">
        <f t="shared" ca="1" si="535"/>
        <v/>
      </c>
      <c r="F4137">
        <f t="shared" ca="1" si="530"/>
        <v>31</v>
      </c>
      <c r="G4137">
        <f t="shared" ca="1" si="531"/>
        <v>30</v>
      </c>
      <c r="H4137" t="str">
        <f t="shared" ca="1" si="536"/>
        <v/>
      </c>
      <c r="I4137" t="b">
        <f ca="1">AND(F4137&gt;0,G4137&gt;0,F4137&lt;31,G4137&lt;31,ISERROR(MATCH(H4137,E$4:E4137,0)))</f>
        <v>0</v>
      </c>
      <c r="J4137" t="b">
        <f ca="1">OR(J4136,AND(F4137=31,ISERROR(MATCH(TRUE,J$2:J4136,0))))</f>
        <v>1</v>
      </c>
      <c r="K4137">
        <f t="shared" ca="1" si="537"/>
        <v>158</v>
      </c>
    </row>
    <row r="4138" spans="2:11" x14ac:dyDescent="0.3">
      <c r="B4138">
        <f t="shared" ca="1" si="533"/>
        <v>30</v>
      </c>
      <c r="C4138">
        <f t="shared" ca="1" si="534"/>
        <v>30</v>
      </c>
      <c r="D4138" s="1" t="str">
        <f t="shared" ca="1" si="532"/>
        <v>C</v>
      </c>
      <c r="E4138" t="str">
        <f t="shared" ca="1" si="535"/>
        <v/>
      </c>
      <c r="F4138">
        <f t="shared" ca="1" si="530"/>
        <v>31</v>
      </c>
      <c r="G4138">
        <f t="shared" ca="1" si="531"/>
        <v>30</v>
      </c>
      <c r="H4138" t="str">
        <f t="shared" ca="1" si="536"/>
        <v/>
      </c>
      <c r="I4138" t="b">
        <f ca="1">AND(F4138&gt;0,G4138&gt;0,F4138&lt;31,G4138&lt;31,ISERROR(MATCH(H4138,E$4:E4138,0)))</f>
        <v>0</v>
      </c>
      <c r="J4138" t="b">
        <f ca="1">OR(J4137,AND(F4138=31,ISERROR(MATCH(TRUE,J$2:J4137,0))))</f>
        <v>1</v>
      </c>
      <c r="K4138">
        <f t="shared" ca="1" si="537"/>
        <v>158</v>
      </c>
    </row>
    <row r="4139" spans="2:11" x14ac:dyDescent="0.3">
      <c r="B4139">
        <f t="shared" ca="1" si="533"/>
        <v>30</v>
      </c>
      <c r="C4139">
        <f t="shared" ca="1" si="534"/>
        <v>30</v>
      </c>
      <c r="D4139" s="1" t="str">
        <f t="shared" ca="1" si="532"/>
        <v>C</v>
      </c>
      <c r="E4139" t="str">
        <f t="shared" ca="1" si="535"/>
        <v/>
      </c>
      <c r="F4139">
        <f t="shared" ca="1" si="530"/>
        <v>29</v>
      </c>
      <c r="G4139">
        <f t="shared" ca="1" si="531"/>
        <v>30</v>
      </c>
      <c r="H4139" t="str">
        <f t="shared" ca="1" si="536"/>
        <v/>
      </c>
      <c r="I4139" t="b">
        <f ca="1">AND(F4139&gt;0,G4139&gt;0,F4139&lt;31,G4139&lt;31,ISERROR(MATCH(H4139,E$4:E4139,0)))</f>
        <v>0</v>
      </c>
      <c r="J4139" t="b">
        <f ca="1">OR(J4138,AND(F4139=31,ISERROR(MATCH(TRUE,J$2:J4138,0))))</f>
        <v>1</v>
      </c>
      <c r="K4139">
        <f t="shared" ca="1" si="537"/>
        <v>158</v>
      </c>
    </row>
    <row r="4140" spans="2:11" x14ac:dyDescent="0.3">
      <c r="B4140">
        <f t="shared" ca="1" si="533"/>
        <v>30</v>
      </c>
      <c r="C4140">
        <f t="shared" ca="1" si="534"/>
        <v>30</v>
      </c>
      <c r="D4140" s="1" t="str">
        <f t="shared" ca="1" si="532"/>
        <v>R</v>
      </c>
      <c r="E4140" t="str">
        <f t="shared" ca="1" si="535"/>
        <v/>
      </c>
      <c r="F4140">
        <f t="shared" ca="1" si="530"/>
        <v>30</v>
      </c>
      <c r="G4140">
        <f t="shared" ca="1" si="531"/>
        <v>31</v>
      </c>
      <c r="H4140" t="str">
        <f t="shared" ca="1" si="536"/>
        <v/>
      </c>
      <c r="I4140" t="b">
        <f ca="1">AND(F4140&gt;0,G4140&gt;0,F4140&lt;31,G4140&lt;31,ISERROR(MATCH(H4140,E$4:E4140,0)))</f>
        <v>0</v>
      </c>
      <c r="J4140" t="b">
        <f ca="1">OR(J4139,AND(F4140=31,ISERROR(MATCH(TRUE,J$2:J4139,0))))</f>
        <v>1</v>
      </c>
      <c r="K4140">
        <f t="shared" ca="1" si="537"/>
        <v>158</v>
      </c>
    </row>
    <row r="4141" spans="2:11" x14ac:dyDescent="0.3">
      <c r="B4141">
        <f t="shared" ca="1" si="533"/>
        <v>30</v>
      </c>
      <c r="C4141">
        <f t="shared" ca="1" si="534"/>
        <v>30</v>
      </c>
      <c r="D4141" s="1" t="str">
        <f t="shared" ca="1" si="532"/>
        <v>R</v>
      </c>
      <c r="E4141" t="str">
        <f t="shared" ca="1" si="535"/>
        <v/>
      </c>
      <c r="F4141">
        <f t="shared" ca="1" si="530"/>
        <v>30</v>
      </c>
      <c r="G4141">
        <f t="shared" ca="1" si="531"/>
        <v>31</v>
      </c>
      <c r="H4141" t="str">
        <f t="shared" ca="1" si="536"/>
        <v/>
      </c>
      <c r="I4141" t="b">
        <f ca="1">AND(F4141&gt;0,G4141&gt;0,F4141&lt;31,G4141&lt;31,ISERROR(MATCH(H4141,E$4:E4141,0)))</f>
        <v>0</v>
      </c>
      <c r="J4141" t="b">
        <f ca="1">OR(J4140,AND(F4141=31,ISERROR(MATCH(TRUE,J$2:J4140,0))))</f>
        <v>1</v>
      </c>
      <c r="K4141">
        <f t="shared" ca="1" si="537"/>
        <v>158</v>
      </c>
    </row>
    <row r="4142" spans="2:11" x14ac:dyDescent="0.3">
      <c r="B4142">
        <f t="shared" ca="1" si="533"/>
        <v>30</v>
      </c>
      <c r="C4142">
        <f t="shared" ca="1" si="534"/>
        <v>30</v>
      </c>
      <c r="D4142" s="1" t="str">
        <f t="shared" ca="1" si="532"/>
        <v>R</v>
      </c>
      <c r="E4142" t="str">
        <f t="shared" ca="1" si="535"/>
        <v/>
      </c>
      <c r="F4142">
        <f t="shared" ca="1" si="530"/>
        <v>30</v>
      </c>
      <c r="G4142">
        <f t="shared" ca="1" si="531"/>
        <v>30</v>
      </c>
      <c r="H4142" t="str">
        <f t="shared" ca="1" si="536"/>
        <v/>
      </c>
      <c r="I4142" t="b">
        <f ca="1">AND(F4142&gt;0,G4142&gt;0,F4142&lt;31,G4142&lt;31,ISERROR(MATCH(H4142,E$4:E4142,0)))</f>
        <v>0</v>
      </c>
      <c r="J4142" t="b">
        <f ca="1">OR(J4141,AND(F4142=31,ISERROR(MATCH(TRUE,J$2:J4141,0))))</f>
        <v>1</v>
      </c>
      <c r="K4142">
        <f t="shared" ca="1" si="537"/>
        <v>158</v>
      </c>
    </row>
    <row r="4143" spans="2:11" x14ac:dyDescent="0.3">
      <c r="B4143">
        <f t="shared" ca="1" si="533"/>
        <v>30</v>
      </c>
      <c r="C4143">
        <f t="shared" ca="1" si="534"/>
        <v>30</v>
      </c>
      <c r="D4143" s="1" t="str">
        <f t="shared" ca="1" si="532"/>
        <v>R</v>
      </c>
      <c r="E4143" t="str">
        <f t="shared" ca="1" si="535"/>
        <v/>
      </c>
      <c r="F4143">
        <f t="shared" ca="1" si="530"/>
        <v>30</v>
      </c>
      <c r="G4143">
        <f t="shared" ca="1" si="531"/>
        <v>31</v>
      </c>
      <c r="H4143" t="str">
        <f t="shared" ca="1" si="536"/>
        <v/>
      </c>
      <c r="I4143" t="b">
        <f ca="1">AND(F4143&gt;0,G4143&gt;0,F4143&lt;31,G4143&lt;31,ISERROR(MATCH(H4143,E$4:E4143,0)))</f>
        <v>0</v>
      </c>
      <c r="J4143" t="b">
        <f ca="1">OR(J4142,AND(F4143=31,ISERROR(MATCH(TRUE,J$2:J4142,0))))</f>
        <v>1</v>
      </c>
      <c r="K4143">
        <f t="shared" ca="1" si="537"/>
        <v>158</v>
      </c>
    </row>
    <row r="4144" spans="2:11" x14ac:dyDescent="0.3">
      <c r="B4144">
        <f t="shared" ca="1" si="533"/>
        <v>30</v>
      </c>
      <c r="C4144">
        <f t="shared" ca="1" si="534"/>
        <v>30</v>
      </c>
      <c r="D4144" s="1" t="str">
        <f t="shared" ca="1" si="532"/>
        <v>R</v>
      </c>
      <c r="E4144" t="str">
        <f t="shared" ca="1" si="535"/>
        <v/>
      </c>
      <c r="F4144">
        <f t="shared" ca="1" si="530"/>
        <v>30</v>
      </c>
      <c r="G4144">
        <f t="shared" ca="1" si="531"/>
        <v>31</v>
      </c>
      <c r="H4144" t="str">
        <f t="shared" ca="1" si="536"/>
        <v/>
      </c>
      <c r="I4144" t="b">
        <f ca="1">AND(F4144&gt;0,G4144&gt;0,F4144&lt;31,G4144&lt;31,ISERROR(MATCH(H4144,E$4:E4144,0)))</f>
        <v>0</v>
      </c>
      <c r="J4144" t="b">
        <f ca="1">OR(J4143,AND(F4144=31,ISERROR(MATCH(TRUE,J$2:J4143,0))))</f>
        <v>1</v>
      </c>
      <c r="K4144">
        <f t="shared" ca="1" si="537"/>
        <v>158</v>
      </c>
    </row>
    <row r="4145" spans="2:11" x14ac:dyDescent="0.3">
      <c r="B4145">
        <f t="shared" ca="1" si="533"/>
        <v>30</v>
      </c>
      <c r="C4145">
        <f t="shared" ca="1" si="534"/>
        <v>30</v>
      </c>
      <c r="D4145" s="1" t="str">
        <f t="shared" ca="1" si="532"/>
        <v>C</v>
      </c>
      <c r="E4145" t="str">
        <f t="shared" ca="1" si="535"/>
        <v/>
      </c>
      <c r="F4145">
        <f t="shared" ca="1" si="530"/>
        <v>30</v>
      </c>
      <c r="G4145">
        <f t="shared" ca="1" si="531"/>
        <v>30</v>
      </c>
      <c r="H4145" t="str">
        <f t="shared" ca="1" si="536"/>
        <v/>
      </c>
      <c r="I4145" t="b">
        <f ca="1">AND(F4145&gt;0,G4145&gt;0,F4145&lt;31,G4145&lt;31,ISERROR(MATCH(H4145,E$4:E4145,0)))</f>
        <v>0</v>
      </c>
      <c r="J4145" t="b">
        <f ca="1">OR(J4144,AND(F4145=31,ISERROR(MATCH(TRUE,J$2:J4144,0))))</f>
        <v>1</v>
      </c>
      <c r="K4145">
        <f t="shared" ca="1" si="537"/>
        <v>158</v>
      </c>
    </row>
    <row r="4146" spans="2:11" x14ac:dyDescent="0.3">
      <c r="B4146">
        <f t="shared" ca="1" si="533"/>
        <v>30</v>
      </c>
      <c r="C4146">
        <f t="shared" ca="1" si="534"/>
        <v>30</v>
      </c>
      <c r="D4146" s="1" t="str">
        <f t="shared" ca="1" si="532"/>
        <v>R</v>
      </c>
      <c r="E4146" t="str">
        <f t="shared" ca="1" si="535"/>
        <v/>
      </c>
      <c r="F4146">
        <f t="shared" ca="1" si="530"/>
        <v>30</v>
      </c>
      <c r="G4146">
        <f t="shared" ca="1" si="531"/>
        <v>30</v>
      </c>
      <c r="H4146" t="str">
        <f t="shared" ca="1" si="536"/>
        <v/>
      </c>
      <c r="I4146" t="b">
        <f ca="1">AND(F4146&gt;0,G4146&gt;0,F4146&lt;31,G4146&lt;31,ISERROR(MATCH(H4146,E$4:E4146,0)))</f>
        <v>0</v>
      </c>
      <c r="J4146" t="b">
        <f ca="1">OR(J4145,AND(F4146=31,ISERROR(MATCH(TRUE,J$2:J4145,0))))</f>
        <v>1</v>
      </c>
      <c r="K4146">
        <f t="shared" ca="1" si="537"/>
        <v>158</v>
      </c>
    </row>
    <row r="4147" spans="2:11" x14ac:dyDescent="0.3">
      <c r="B4147">
        <f t="shared" ca="1" si="533"/>
        <v>30</v>
      </c>
      <c r="C4147">
        <f t="shared" ca="1" si="534"/>
        <v>30</v>
      </c>
      <c r="D4147" s="1" t="str">
        <f t="shared" ca="1" si="532"/>
        <v>R</v>
      </c>
      <c r="E4147" t="str">
        <f t="shared" ca="1" si="535"/>
        <v/>
      </c>
      <c r="F4147">
        <f t="shared" ca="1" si="530"/>
        <v>30</v>
      </c>
      <c r="G4147">
        <f t="shared" ca="1" si="531"/>
        <v>29</v>
      </c>
      <c r="H4147" t="str">
        <f t="shared" ca="1" si="536"/>
        <v/>
      </c>
      <c r="I4147" t="b">
        <f ca="1">AND(F4147&gt;0,G4147&gt;0,F4147&lt;31,G4147&lt;31,ISERROR(MATCH(H4147,E$4:E4147,0)))</f>
        <v>0</v>
      </c>
      <c r="J4147" t="b">
        <f ca="1">OR(J4146,AND(F4147=31,ISERROR(MATCH(TRUE,J$2:J4146,0))))</f>
        <v>1</v>
      </c>
      <c r="K4147">
        <f t="shared" ca="1" si="537"/>
        <v>158</v>
      </c>
    </row>
    <row r="4148" spans="2:11" x14ac:dyDescent="0.3">
      <c r="B4148">
        <f t="shared" ca="1" si="533"/>
        <v>30</v>
      </c>
      <c r="C4148">
        <f t="shared" ca="1" si="534"/>
        <v>30</v>
      </c>
      <c r="D4148" s="1" t="str">
        <f t="shared" ca="1" si="532"/>
        <v>R</v>
      </c>
      <c r="E4148" t="str">
        <f t="shared" ca="1" si="535"/>
        <v/>
      </c>
      <c r="F4148">
        <f t="shared" ca="1" si="530"/>
        <v>30</v>
      </c>
      <c r="G4148">
        <f t="shared" ca="1" si="531"/>
        <v>29</v>
      </c>
      <c r="H4148" t="str">
        <f t="shared" ca="1" si="536"/>
        <v/>
      </c>
      <c r="I4148" t="b">
        <f ca="1">AND(F4148&gt;0,G4148&gt;0,F4148&lt;31,G4148&lt;31,ISERROR(MATCH(H4148,E$4:E4148,0)))</f>
        <v>0</v>
      </c>
      <c r="J4148" t="b">
        <f ca="1">OR(J4147,AND(F4148=31,ISERROR(MATCH(TRUE,J$2:J4147,0))))</f>
        <v>1</v>
      </c>
      <c r="K4148">
        <f t="shared" ca="1" si="537"/>
        <v>158</v>
      </c>
    </row>
    <row r="4149" spans="2:11" x14ac:dyDescent="0.3">
      <c r="B4149">
        <f t="shared" ca="1" si="533"/>
        <v>30</v>
      </c>
      <c r="C4149">
        <f t="shared" ca="1" si="534"/>
        <v>30</v>
      </c>
      <c r="D4149" s="1" t="str">
        <f t="shared" ca="1" si="532"/>
        <v>R</v>
      </c>
      <c r="E4149" t="str">
        <f t="shared" ca="1" si="535"/>
        <v/>
      </c>
      <c r="F4149">
        <f t="shared" ca="1" si="530"/>
        <v>30</v>
      </c>
      <c r="G4149">
        <f t="shared" ca="1" si="531"/>
        <v>30</v>
      </c>
      <c r="H4149" t="str">
        <f t="shared" ca="1" si="536"/>
        <v/>
      </c>
      <c r="I4149" t="b">
        <f ca="1">AND(F4149&gt;0,G4149&gt;0,F4149&lt;31,G4149&lt;31,ISERROR(MATCH(H4149,E$4:E4149,0)))</f>
        <v>0</v>
      </c>
      <c r="J4149" t="b">
        <f ca="1">OR(J4148,AND(F4149=31,ISERROR(MATCH(TRUE,J$2:J4148,0))))</f>
        <v>1</v>
      </c>
      <c r="K4149">
        <f t="shared" ca="1" si="537"/>
        <v>158</v>
      </c>
    </row>
    <row r="4150" spans="2:11" x14ac:dyDescent="0.3">
      <c r="B4150">
        <f t="shared" ca="1" si="533"/>
        <v>30</v>
      </c>
      <c r="C4150">
        <f t="shared" ca="1" si="534"/>
        <v>30</v>
      </c>
      <c r="D4150" s="1" t="str">
        <f t="shared" ca="1" si="532"/>
        <v>R</v>
      </c>
      <c r="E4150" t="str">
        <f t="shared" ca="1" si="535"/>
        <v/>
      </c>
      <c r="F4150">
        <f t="shared" ca="1" si="530"/>
        <v>30</v>
      </c>
      <c r="G4150">
        <f t="shared" ca="1" si="531"/>
        <v>30</v>
      </c>
      <c r="H4150" t="str">
        <f t="shared" ca="1" si="536"/>
        <v/>
      </c>
      <c r="I4150" t="b">
        <f ca="1">AND(F4150&gt;0,G4150&gt;0,F4150&lt;31,G4150&lt;31,ISERROR(MATCH(H4150,E$4:E4150,0)))</f>
        <v>0</v>
      </c>
      <c r="J4150" t="b">
        <f ca="1">OR(J4149,AND(F4150=31,ISERROR(MATCH(TRUE,J$2:J4149,0))))</f>
        <v>1</v>
      </c>
      <c r="K4150">
        <f t="shared" ca="1" si="537"/>
        <v>158</v>
      </c>
    </row>
    <row r="4151" spans="2:11" x14ac:dyDescent="0.3">
      <c r="B4151">
        <f t="shared" ca="1" si="533"/>
        <v>30</v>
      </c>
      <c r="C4151">
        <f t="shared" ca="1" si="534"/>
        <v>30</v>
      </c>
      <c r="D4151" s="1" t="str">
        <f t="shared" ca="1" si="532"/>
        <v>R</v>
      </c>
      <c r="E4151" t="str">
        <f t="shared" ca="1" si="535"/>
        <v/>
      </c>
      <c r="F4151">
        <f t="shared" ca="1" si="530"/>
        <v>30</v>
      </c>
      <c r="G4151">
        <f t="shared" ca="1" si="531"/>
        <v>31</v>
      </c>
      <c r="H4151" t="str">
        <f t="shared" ca="1" si="536"/>
        <v/>
      </c>
      <c r="I4151" t="b">
        <f ca="1">AND(F4151&gt;0,G4151&gt;0,F4151&lt;31,G4151&lt;31,ISERROR(MATCH(H4151,E$4:E4151,0)))</f>
        <v>0</v>
      </c>
      <c r="J4151" t="b">
        <f ca="1">OR(J4150,AND(F4151=31,ISERROR(MATCH(TRUE,J$2:J4150,0))))</f>
        <v>1</v>
      </c>
      <c r="K4151">
        <f t="shared" ca="1" si="537"/>
        <v>158</v>
      </c>
    </row>
    <row r="4152" spans="2:11" x14ac:dyDescent="0.3">
      <c r="B4152">
        <f t="shared" ca="1" si="533"/>
        <v>30</v>
      </c>
      <c r="C4152">
        <f t="shared" ca="1" si="534"/>
        <v>30</v>
      </c>
      <c r="D4152" s="1" t="str">
        <f t="shared" ca="1" si="532"/>
        <v>C</v>
      </c>
      <c r="E4152" t="str">
        <f t="shared" ca="1" si="535"/>
        <v/>
      </c>
      <c r="F4152">
        <f t="shared" ca="1" si="530"/>
        <v>30</v>
      </c>
      <c r="G4152">
        <f t="shared" ca="1" si="531"/>
        <v>30</v>
      </c>
      <c r="H4152" t="str">
        <f t="shared" ca="1" si="536"/>
        <v/>
      </c>
      <c r="I4152" t="b">
        <f ca="1">AND(F4152&gt;0,G4152&gt;0,F4152&lt;31,G4152&lt;31,ISERROR(MATCH(H4152,E$4:E4152,0)))</f>
        <v>0</v>
      </c>
      <c r="J4152" t="b">
        <f ca="1">OR(J4151,AND(F4152=31,ISERROR(MATCH(TRUE,J$2:J4151,0))))</f>
        <v>1</v>
      </c>
      <c r="K4152">
        <f t="shared" ca="1" si="537"/>
        <v>158</v>
      </c>
    </row>
    <row r="4153" spans="2:11" x14ac:dyDescent="0.3">
      <c r="B4153">
        <f t="shared" ca="1" si="533"/>
        <v>30</v>
      </c>
      <c r="C4153">
        <f t="shared" ca="1" si="534"/>
        <v>30</v>
      </c>
      <c r="D4153" s="1" t="str">
        <f t="shared" ca="1" si="532"/>
        <v>C</v>
      </c>
      <c r="E4153" t="str">
        <f t="shared" ca="1" si="535"/>
        <v/>
      </c>
      <c r="F4153">
        <f t="shared" ca="1" si="530"/>
        <v>30</v>
      </c>
      <c r="G4153">
        <f t="shared" ca="1" si="531"/>
        <v>30</v>
      </c>
      <c r="H4153" t="str">
        <f t="shared" ca="1" si="536"/>
        <v/>
      </c>
      <c r="I4153" t="b">
        <f ca="1">AND(F4153&gt;0,G4153&gt;0,F4153&lt;31,G4153&lt;31,ISERROR(MATCH(H4153,E$4:E4153,0)))</f>
        <v>0</v>
      </c>
      <c r="J4153" t="b">
        <f ca="1">OR(J4152,AND(F4153=31,ISERROR(MATCH(TRUE,J$2:J4152,0))))</f>
        <v>1</v>
      </c>
      <c r="K4153">
        <f t="shared" ca="1" si="537"/>
        <v>158</v>
      </c>
    </row>
    <row r="4154" spans="2:11" x14ac:dyDescent="0.3">
      <c r="B4154">
        <f t="shared" ca="1" si="533"/>
        <v>30</v>
      </c>
      <c r="C4154">
        <f t="shared" ca="1" si="534"/>
        <v>30</v>
      </c>
      <c r="D4154" s="1" t="str">
        <f t="shared" ca="1" si="532"/>
        <v>R</v>
      </c>
      <c r="E4154" t="str">
        <f t="shared" ca="1" si="535"/>
        <v/>
      </c>
      <c r="F4154">
        <f t="shared" ca="1" si="530"/>
        <v>30</v>
      </c>
      <c r="G4154">
        <f t="shared" ca="1" si="531"/>
        <v>30</v>
      </c>
      <c r="H4154" t="str">
        <f t="shared" ca="1" si="536"/>
        <v/>
      </c>
      <c r="I4154" t="b">
        <f ca="1">AND(F4154&gt;0,G4154&gt;0,F4154&lt;31,G4154&lt;31,ISERROR(MATCH(H4154,E$4:E4154,0)))</f>
        <v>0</v>
      </c>
      <c r="J4154" t="b">
        <f ca="1">OR(J4153,AND(F4154=31,ISERROR(MATCH(TRUE,J$2:J4153,0))))</f>
        <v>1</v>
      </c>
      <c r="K4154">
        <f t="shared" ca="1" si="537"/>
        <v>158</v>
      </c>
    </row>
    <row r="4155" spans="2:11" x14ac:dyDescent="0.3">
      <c r="B4155">
        <f t="shared" ca="1" si="533"/>
        <v>30</v>
      </c>
      <c r="C4155">
        <f t="shared" ca="1" si="534"/>
        <v>30</v>
      </c>
      <c r="D4155" s="1" t="str">
        <f t="shared" ca="1" si="532"/>
        <v>R</v>
      </c>
      <c r="E4155" t="str">
        <f t="shared" ca="1" si="535"/>
        <v/>
      </c>
      <c r="F4155">
        <f t="shared" ca="1" si="530"/>
        <v>30</v>
      </c>
      <c r="G4155">
        <f t="shared" ca="1" si="531"/>
        <v>31</v>
      </c>
      <c r="H4155" t="str">
        <f t="shared" ca="1" si="536"/>
        <v/>
      </c>
      <c r="I4155" t="b">
        <f ca="1">AND(F4155&gt;0,G4155&gt;0,F4155&lt;31,G4155&lt;31,ISERROR(MATCH(H4155,E$4:E4155,0)))</f>
        <v>0</v>
      </c>
      <c r="J4155" t="b">
        <f ca="1">OR(J4154,AND(F4155=31,ISERROR(MATCH(TRUE,J$2:J4154,0))))</f>
        <v>1</v>
      </c>
      <c r="K4155">
        <f t="shared" ca="1" si="537"/>
        <v>158</v>
      </c>
    </row>
    <row r="4156" spans="2:11" x14ac:dyDescent="0.3">
      <c r="B4156">
        <f t="shared" ca="1" si="533"/>
        <v>30</v>
      </c>
      <c r="C4156">
        <f t="shared" ca="1" si="534"/>
        <v>30</v>
      </c>
      <c r="D4156" s="1" t="str">
        <f t="shared" ca="1" si="532"/>
        <v>R</v>
      </c>
      <c r="E4156" t="str">
        <f t="shared" ca="1" si="535"/>
        <v/>
      </c>
      <c r="F4156">
        <f t="shared" ca="1" si="530"/>
        <v>30</v>
      </c>
      <c r="G4156">
        <f t="shared" ca="1" si="531"/>
        <v>30</v>
      </c>
      <c r="H4156" t="str">
        <f t="shared" ca="1" si="536"/>
        <v/>
      </c>
      <c r="I4156" t="b">
        <f ca="1">AND(F4156&gt;0,G4156&gt;0,F4156&lt;31,G4156&lt;31,ISERROR(MATCH(H4156,E$4:E4156,0)))</f>
        <v>0</v>
      </c>
      <c r="J4156" t="b">
        <f ca="1">OR(J4155,AND(F4156=31,ISERROR(MATCH(TRUE,J$2:J4155,0))))</f>
        <v>1</v>
      </c>
      <c r="K4156">
        <f t="shared" ca="1" si="537"/>
        <v>158</v>
      </c>
    </row>
    <row r="4157" spans="2:11" x14ac:dyDescent="0.3">
      <c r="B4157">
        <f t="shared" ca="1" si="533"/>
        <v>30</v>
      </c>
      <c r="C4157">
        <f t="shared" ca="1" si="534"/>
        <v>30</v>
      </c>
      <c r="D4157" s="1" t="str">
        <f t="shared" ca="1" si="532"/>
        <v>R</v>
      </c>
      <c r="E4157" t="str">
        <f t="shared" ca="1" si="535"/>
        <v/>
      </c>
      <c r="F4157">
        <f t="shared" ca="1" si="530"/>
        <v>30</v>
      </c>
      <c r="G4157">
        <f t="shared" ca="1" si="531"/>
        <v>29</v>
      </c>
      <c r="H4157" t="str">
        <f t="shared" ca="1" si="536"/>
        <v/>
      </c>
      <c r="I4157" t="b">
        <f ca="1">AND(F4157&gt;0,G4157&gt;0,F4157&lt;31,G4157&lt;31,ISERROR(MATCH(H4157,E$4:E4157,0)))</f>
        <v>0</v>
      </c>
      <c r="J4157" t="b">
        <f ca="1">OR(J4156,AND(F4157=31,ISERROR(MATCH(TRUE,J$2:J4156,0))))</f>
        <v>1</v>
      </c>
      <c r="K4157">
        <f t="shared" ca="1" si="537"/>
        <v>158</v>
      </c>
    </row>
    <row r="4158" spans="2:11" x14ac:dyDescent="0.3">
      <c r="B4158">
        <f t="shared" ca="1" si="533"/>
        <v>30</v>
      </c>
      <c r="C4158">
        <f t="shared" ca="1" si="534"/>
        <v>30</v>
      </c>
      <c r="D4158" s="1" t="str">
        <f t="shared" ca="1" si="532"/>
        <v>R</v>
      </c>
      <c r="E4158" t="str">
        <f t="shared" ca="1" si="535"/>
        <v/>
      </c>
      <c r="F4158">
        <f t="shared" ca="1" si="530"/>
        <v>30</v>
      </c>
      <c r="G4158">
        <f t="shared" ca="1" si="531"/>
        <v>31</v>
      </c>
      <c r="H4158" t="str">
        <f t="shared" ca="1" si="536"/>
        <v/>
      </c>
      <c r="I4158" t="b">
        <f ca="1">AND(F4158&gt;0,G4158&gt;0,F4158&lt;31,G4158&lt;31,ISERROR(MATCH(H4158,E$4:E4158,0)))</f>
        <v>0</v>
      </c>
      <c r="J4158" t="b">
        <f ca="1">OR(J4157,AND(F4158=31,ISERROR(MATCH(TRUE,J$2:J4157,0))))</f>
        <v>1</v>
      </c>
      <c r="K4158">
        <f t="shared" ca="1" si="537"/>
        <v>158</v>
      </c>
    </row>
    <row r="4159" spans="2:11" x14ac:dyDescent="0.3">
      <c r="B4159">
        <f t="shared" ca="1" si="533"/>
        <v>30</v>
      </c>
      <c r="C4159">
        <f t="shared" ca="1" si="534"/>
        <v>30</v>
      </c>
      <c r="D4159" s="1" t="str">
        <f t="shared" ca="1" si="532"/>
        <v>R</v>
      </c>
      <c r="E4159" t="str">
        <f t="shared" ca="1" si="535"/>
        <v/>
      </c>
      <c r="F4159">
        <f t="shared" ca="1" si="530"/>
        <v>30</v>
      </c>
      <c r="G4159">
        <f t="shared" ca="1" si="531"/>
        <v>31</v>
      </c>
      <c r="H4159" t="str">
        <f t="shared" ca="1" si="536"/>
        <v/>
      </c>
      <c r="I4159" t="b">
        <f ca="1">AND(F4159&gt;0,G4159&gt;0,F4159&lt;31,G4159&lt;31,ISERROR(MATCH(H4159,E$4:E4159,0)))</f>
        <v>0</v>
      </c>
      <c r="J4159" t="b">
        <f ca="1">OR(J4158,AND(F4159=31,ISERROR(MATCH(TRUE,J$2:J4158,0))))</f>
        <v>1</v>
      </c>
      <c r="K4159">
        <f t="shared" ca="1" si="537"/>
        <v>158</v>
      </c>
    </row>
    <row r="4160" spans="2:11" x14ac:dyDescent="0.3">
      <c r="B4160">
        <f t="shared" ca="1" si="533"/>
        <v>30</v>
      </c>
      <c r="C4160">
        <f t="shared" ca="1" si="534"/>
        <v>30</v>
      </c>
      <c r="D4160" s="1" t="str">
        <f t="shared" ca="1" si="532"/>
        <v>C</v>
      </c>
      <c r="E4160" t="str">
        <f t="shared" ca="1" si="535"/>
        <v/>
      </c>
      <c r="F4160">
        <f t="shared" ca="1" si="530"/>
        <v>30</v>
      </c>
      <c r="G4160">
        <f t="shared" ca="1" si="531"/>
        <v>30</v>
      </c>
      <c r="H4160" t="str">
        <f t="shared" ca="1" si="536"/>
        <v/>
      </c>
      <c r="I4160" t="b">
        <f ca="1">AND(F4160&gt;0,G4160&gt;0,F4160&lt;31,G4160&lt;31,ISERROR(MATCH(H4160,E$4:E4160,0)))</f>
        <v>0</v>
      </c>
      <c r="J4160" t="b">
        <f ca="1">OR(J4159,AND(F4160=31,ISERROR(MATCH(TRUE,J$2:J4159,0))))</f>
        <v>1</v>
      </c>
      <c r="K4160">
        <f t="shared" ca="1" si="537"/>
        <v>158</v>
      </c>
    </row>
    <row r="4161" spans="2:11" x14ac:dyDescent="0.3">
      <c r="B4161">
        <f t="shared" ca="1" si="533"/>
        <v>30</v>
      </c>
      <c r="C4161">
        <f t="shared" ca="1" si="534"/>
        <v>30</v>
      </c>
      <c r="D4161" s="1" t="str">
        <f t="shared" ca="1" si="532"/>
        <v>C</v>
      </c>
      <c r="E4161" t="str">
        <f t="shared" ca="1" si="535"/>
        <v/>
      </c>
      <c r="F4161">
        <f t="shared" ca="1" si="530"/>
        <v>30</v>
      </c>
      <c r="G4161">
        <f t="shared" ca="1" si="531"/>
        <v>30</v>
      </c>
      <c r="H4161" t="str">
        <f t="shared" ca="1" si="536"/>
        <v/>
      </c>
      <c r="I4161" t="b">
        <f ca="1">AND(F4161&gt;0,G4161&gt;0,F4161&lt;31,G4161&lt;31,ISERROR(MATCH(H4161,E$4:E4161,0)))</f>
        <v>0</v>
      </c>
      <c r="J4161" t="b">
        <f ca="1">OR(J4160,AND(F4161=31,ISERROR(MATCH(TRUE,J$2:J4160,0))))</f>
        <v>1</v>
      </c>
      <c r="K4161">
        <f t="shared" ca="1" si="537"/>
        <v>158</v>
      </c>
    </row>
    <row r="4162" spans="2:11" x14ac:dyDescent="0.3">
      <c r="B4162">
        <f t="shared" ca="1" si="533"/>
        <v>30</v>
      </c>
      <c r="C4162">
        <f t="shared" ca="1" si="534"/>
        <v>30</v>
      </c>
      <c r="D4162" s="1" t="str">
        <f t="shared" ca="1" si="532"/>
        <v>C</v>
      </c>
      <c r="E4162" t="str">
        <f t="shared" ca="1" si="535"/>
        <v/>
      </c>
      <c r="F4162">
        <f t="shared" ca="1" si="530"/>
        <v>30</v>
      </c>
      <c r="G4162">
        <f t="shared" ca="1" si="531"/>
        <v>30</v>
      </c>
      <c r="H4162" t="str">
        <f t="shared" ca="1" si="536"/>
        <v/>
      </c>
      <c r="I4162" t="b">
        <f ca="1">AND(F4162&gt;0,G4162&gt;0,F4162&lt;31,G4162&lt;31,ISERROR(MATCH(H4162,E$4:E4162,0)))</f>
        <v>0</v>
      </c>
      <c r="J4162" t="b">
        <f ca="1">OR(J4161,AND(F4162=31,ISERROR(MATCH(TRUE,J$2:J4161,0))))</f>
        <v>1</v>
      </c>
      <c r="K4162">
        <f t="shared" ca="1" si="537"/>
        <v>158</v>
      </c>
    </row>
    <row r="4163" spans="2:11" x14ac:dyDescent="0.3">
      <c r="B4163">
        <f t="shared" ca="1" si="533"/>
        <v>30</v>
      </c>
      <c r="C4163">
        <f t="shared" ca="1" si="534"/>
        <v>30</v>
      </c>
      <c r="D4163" s="1" t="str">
        <f t="shared" ca="1" si="532"/>
        <v>C</v>
      </c>
      <c r="E4163" t="str">
        <f t="shared" ca="1" si="535"/>
        <v/>
      </c>
      <c r="F4163">
        <f t="shared" ca="1" si="530"/>
        <v>29</v>
      </c>
      <c r="G4163">
        <f t="shared" ca="1" si="531"/>
        <v>30</v>
      </c>
      <c r="H4163" t="str">
        <f t="shared" ca="1" si="536"/>
        <v/>
      </c>
      <c r="I4163" t="b">
        <f ca="1">AND(F4163&gt;0,G4163&gt;0,F4163&lt;31,G4163&lt;31,ISERROR(MATCH(H4163,E$4:E4163,0)))</f>
        <v>0</v>
      </c>
      <c r="J4163" t="b">
        <f ca="1">OR(J4162,AND(F4163=31,ISERROR(MATCH(TRUE,J$2:J4162,0))))</f>
        <v>1</v>
      </c>
      <c r="K4163">
        <f t="shared" ca="1" si="537"/>
        <v>158</v>
      </c>
    </row>
    <row r="4164" spans="2:11" x14ac:dyDescent="0.3">
      <c r="B4164">
        <f t="shared" ca="1" si="533"/>
        <v>30</v>
      </c>
      <c r="C4164">
        <f t="shared" ca="1" si="534"/>
        <v>30</v>
      </c>
      <c r="D4164" s="1" t="str">
        <f t="shared" ca="1" si="532"/>
        <v>C</v>
      </c>
      <c r="E4164" t="str">
        <f t="shared" ca="1" si="535"/>
        <v/>
      </c>
      <c r="F4164">
        <f t="shared" ref="F4164:F4227" ca="1" si="538">B4164+IF($D4164="C",FLOOR(RANDBETWEEN(-7,19)/10,1),0)</f>
        <v>29</v>
      </c>
      <c r="G4164">
        <f t="shared" ref="G4164:G4227" ca="1" si="539">C4164+IF($D4164="R",FLOOR(RANDBETWEEN(-7,19)/10,1),0)</f>
        <v>30</v>
      </c>
      <c r="H4164" t="str">
        <f t="shared" ca="1" si="536"/>
        <v/>
      </c>
      <c r="I4164" t="b">
        <f ca="1">AND(F4164&gt;0,G4164&gt;0,F4164&lt;31,G4164&lt;31,ISERROR(MATCH(H4164,E$4:E4164,0)))</f>
        <v>0</v>
      </c>
      <c r="J4164" t="b">
        <f ca="1">OR(J4163,AND(F4164=31,ISERROR(MATCH(TRUE,J$2:J4163,0))))</f>
        <v>1</v>
      </c>
      <c r="K4164">
        <f t="shared" ca="1" si="537"/>
        <v>158</v>
      </c>
    </row>
    <row r="4165" spans="2:11" x14ac:dyDescent="0.3">
      <c r="B4165">
        <f t="shared" ca="1" si="533"/>
        <v>30</v>
      </c>
      <c r="C4165">
        <f t="shared" ca="1" si="534"/>
        <v>30</v>
      </c>
      <c r="D4165" s="1" t="str">
        <f t="shared" ca="1" si="532"/>
        <v>C</v>
      </c>
      <c r="E4165" t="str">
        <f t="shared" ca="1" si="535"/>
        <v/>
      </c>
      <c r="F4165">
        <f t="shared" ca="1" si="538"/>
        <v>30</v>
      </c>
      <c r="G4165">
        <f t="shared" ca="1" si="539"/>
        <v>30</v>
      </c>
      <c r="H4165" t="str">
        <f t="shared" ca="1" si="536"/>
        <v/>
      </c>
      <c r="I4165" t="b">
        <f ca="1">AND(F4165&gt;0,G4165&gt;0,F4165&lt;31,G4165&lt;31,ISERROR(MATCH(H4165,E$4:E4165,0)))</f>
        <v>0</v>
      </c>
      <c r="J4165" t="b">
        <f ca="1">OR(J4164,AND(F4165=31,ISERROR(MATCH(TRUE,J$2:J4164,0))))</f>
        <v>1</v>
      </c>
      <c r="K4165">
        <f t="shared" ca="1" si="537"/>
        <v>158</v>
      </c>
    </row>
    <row r="4166" spans="2:11" x14ac:dyDescent="0.3">
      <c r="B4166">
        <f t="shared" ca="1" si="533"/>
        <v>30</v>
      </c>
      <c r="C4166">
        <f t="shared" ca="1" si="534"/>
        <v>30</v>
      </c>
      <c r="D4166" s="1" t="str">
        <f t="shared" ref="D4166:D4229" ca="1" si="540">CHOOSE(RANDBETWEEN(1,2),"C","R")</f>
        <v>R</v>
      </c>
      <c r="E4166" t="str">
        <f t="shared" ca="1" si="535"/>
        <v/>
      </c>
      <c r="F4166">
        <f t="shared" ca="1" si="538"/>
        <v>30</v>
      </c>
      <c r="G4166">
        <f t="shared" ca="1" si="539"/>
        <v>30</v>
      </c>
      <c r="H4166" t="str">
        <f t="shared" ca="1" si="536"/>
        <v/>
      </c>
      <c r="I4166" t="b">
        <f ca="1">AND(F4166&gt;0,G4166&gt;0,F4166&lt;31,G4166&lt;31,ISERROR(MATCH(H4166,E$4:E4166,0)))</f>
        <v>0</v>
      </c>
      <c r="J4166" t="b">
        <f ca="1">OR(J4165,AND(F4166=31,ISERROR(MATCH(TRUE,J$2:J4165,0))))</f>
        <v>1</v>
      </c>
      <c r="K4166">
        <f t="shared" ca="1" si="537"/>
        <v>158</v>
      </c>
    </row>
    <row r="4167" spans="2:11" x14ac:dyDescent="0.3">
      <c r="B4167">
        <f t="shared" ca="1" si="533"/>
        <v>30</v>
      </c>
      <c r="C4167">
        <f t="shared" ca="1" si="534"/>
        <v>30</v>
      </c>
      <c r="D4167" s="1" t="str">
        <f t="shared" ca="1" si="540"/>
        <v>C</v>
      </c>
      <c r="E4167" t="str">
        <f t="shared" ca="1" si="535"/>
        <v/>
      </c>
      <c r="F4167">
        <f t="shared" ca="1" si="538"/>
        <v>30</v>
      </c>
      <c r="G4167">
        <f t="shared" ca="1" si="539"/>
        <v>30</v>
      </c>
      <c r="H4167" t="str">
        <f t="shared" ca="1" si="536"/>
        <v/>
      </c>
      <c r="I4167" t="b">
        <f ca="1">AND(F4167&gt;0,G4167&gt;0,F4167&lt;31,G4167&lt;31,ISERROR(MATCH(H4167,E$4:E4167,0)))</f>
        <v>0</v>
      </c>
      <c r="J4167" t="b">
        <f ca="1">OR(J4166,AND(F4167=31,ISERROR(MATCH(TRUE,J$2:J4166,0))))</f>
        <v>1</v>
      </c>
      <c r="K4167">
        <f t="shared" ca="1" si="537"/>
        <v>158</v>
      </c>
    </row>
    <row r="4168" spans="2:11" x14ac:dyDescent="0.3">
      <c r="B4168">
        <f t="shared" ca="1" si="533"/>
        <v>30</v>
      </c>
      <c r="C4168">
        <f t="shared" ca="1" si="534"/>
        <v>30</v>
      </c>
      <c r="D4168" s="1" t="str">
        <f t="shared" ca="1" si="540"/>
        <v>C</v>
      </c>
      <c r="E4168" t="str">
        <f t="shared" ca="1" si="535"/>
        <v/>
      </c>
      <c r="F4168">
        <f t="shared" ca="1" si="538"/>
        <v>29</v>
      </c>
      <c r="G4168">
        <f t="shared" ca="1" si="539"/>
        <v>30</v>
      </c>
      <c r="H4168" t="str">
        <f t="shared" ca="1" si="536"/>
        <v/>
      </c>
      <c r="I4168" t="b">
        <f ca="1">AND(F4168&gt;0,G4168&gt;0,F4168&lt;31,G4168&lt;31,ISERROR(MATCH(H4168,E$4:E4168,0)))</f>
        <v>0</v>
      </c>
      <c r="J4168" t="b">
        <f ca="1">OR(J4167,AND(F4168=31,ISERROR(MATCH(TRUE,J$2:J4167,0))))</f>
        <v>1</v>
      </c>
      <c r="K4168">
        <f t="shared" ca="1" si="537"/>
        <v>158</v>
      </c>
    </row>
    <row r="4169" spans="2:11" x14ac:dyDescent="0.3">
      <c r="B4169">
        <f t="shared" ca="1" si="533"/>
        <v>30</v>
      </c>
      <c r="C4169">
        <f t="shared" ca="1" si="534"/>
        <v>30</v>
      </c>
      <c r="D4169" s="1" t="str">
        <f t="shared" ca="1" si="540"/>
        <v>R</v>
      </c>
      <c r="E4169" t="str">
        <f t="shared" ca="1" si="535"/>
        <v/>
      </c>
      <c r="F4169">
        <f t="shared" ca="1" si="538"/>
        <v>30</v>
      </c>
      <c r="G4169">
        <f t="shared" ca="1" si="539"/>
        <v>29</v>
      </c>
      <c r="H4169" t="str">
        <f t="shared" ca="1" si="536"/>
        <v/>
      </c>
      <c r="I4169" t="b">
        <f ca="1">AND(F4169&gt;0,G4169&gt;0,F4169&lt;31,G4169&lt;31,ISERROR(MATCH(H4169,E$4:E4169,0)))</f>
        <v>0</v>
      </c>
      <c r="J4169" t="b">
        <f ca="1">OR(J4168,AND(F4169=31,ISERROR(MATCH(TRUE,J$2:J4168,0))))</f>
        <v>1</v>
      </c>
      <c r="K4169">
        <f t="shared" ca="1" si="537"/>
        <v>158</v>
      </c>
    </row>
    <row r="4170" spans="2:11" x14ac:dyDescent="0.3">
      <c r="B4170">
        <f t="shared" ca="1" si="533"/>
        <v>30</v>
      </c>
      <c r="C4170">
        <f t="shared" ca="1" si="534"/>
        <v>30</v>
      </c>
      <c r="D4170" s="1" t="str">
        <f t="shared" ca="1" si="540"/>
        <v>R</v>
      </c>
      <c r="E4170" t="str">
        <f t="shared" ca="1" si="535"/>
        <v/>
      </c>
      <c r="F4170">
        <f t="shared" ca="1" si="538"/>
        <v>30</v>
      </c>
      <c r="G4170">
        <f t="shared" ca="1" si="539"/>
        <v>29</v>
      </c>
      <c r="H4170" t="str">
        <f t="shared" ca="1" si="536"/>
        <v/>
      </c>
      <c r="I4170" t="b">
        <f ca="1">AND(F4170&gt;0,G4170&gt;0,F4170&lt;31,G4170&lt;31,ISERROR(MATCH(H4170,E$4:E4170,0)))</f>
        <v>0</v>
      </c>
      <c r="J4170" t="b">
        <f ca="1">OR(J4169,AND(F4170=31,ISERROR(MATCH(TRUE,J$2:J4169,0))))</f>
        <v>1</v>
      </c>
      <c r="K4170">
        <f t="shared" ca="1" si="537"/>
        <v>158</v>
      </c>
    </row>
    <row r="4171" spans="2:11" x14ac:dyDescent="0.3">
      <c r="B4171">
        <f t="shared" ca="1" si="533"/>
        <v>30</v>
      </c>
      <c r="C4171">
        <f t="shared" ca="1" si="534"/>
        <v>30</v>
      </c>
      <c r="D4171" s="1" t="str">
        <f t="shared" ca="1" si="540"/>
        <v>R</v>
      </c>
      <c r="E4171" t="str">
        <f t="shared" ca="1" si="535"/>
        <v/>
      </c>
      <c r="F4171">
        <f t="shared" ca="1" si="538"/>
        <v>30</v>
      </c>
      <c r="G4171">
        <f t="shared" ca="1" si="539"/>
        <v>31</v>
      </c>
      <c r="H4171" t="str">
        <f t="shared" ca="1" si="536"/>
        <v/>
      </c>
      <c r="I4171" t="b">
        <f ca="1">AND(F4171&gt;0,G4171&gt;0,F4171&lt;31,G4171&lt;31,ISERROR(MATCH(H4171,E$4:E4171,0)))</f>
        <v>0</v>
      </c>
      <c r="J4171" t="b">
        <f ca="1">OR(J4170,AND(F4171=31,ISERROR(MATCH(TRUE,J$2:J4170,0))))</f>
        <v>1</v>
      </c>
      <c r="K4171">
        <f t="shared" ca="1" si="537"/>
        <v>158</v>
      </c>
    </row>
    <row r="4172" spans="2:11" x14ac:dyDescent="0.3">
      <c r="B4172">
        <f t="shared" ca="1" si="533"/>
        <v>30</v>
      </c>
      <c r="C4172">
        <f t="shared" ca="1" si="534"/>
        <v>30</v>
      </c>
      <c r="D4172" s="1" t="str">
        <f t="shared" ca="1" si="540"/>
        <v>R</v>
      </c>
      <c r="E4172" t="str">
        <f t="shared" ca="1" si="535"/>
        <v/>
      </c>
      <c r="F4172">
        <f t="shared" ca="1" si="538"/>
        <v>30</v>
      </c>
      <c r="G4172">
        <f t="shared" ca="1" si="539"/>
        <v>30</v>
      </c>
      <c r="H4172" t="str">
        <f t="shared" ca="1" si="536"/>
        <v/>
      </c>
      <c r="I4172" t="b">
        <f ca="1">AND(F4172&gt;0,G4172&gt;0,F4172&lt;31,G4172&lt;31,ISERROR(MATCH(H4172,E$4:E4172,0)))</f>
        <v>0</v>
      </c>
      <c r="J4172" t="b">
        <f ca="1">OR(J4171,AND(F4172=31,ISERROR(MATCH(TRUE,J$2:J4171,0))))</f>
        <v>1</v>
      </c>
      <c r="K4172">
        <f t="shared" ca="1" si="537"/>
        <v>158</v>
      </c>
    </row>
    <row r="4173" spans="2:11" x14ac:dyDescent="0.3">
      <c r="B4173">
        <f t="shared" ca="1" si="533"/>
        <v>30</v>
      </c>
      <c r="C4173">
        <f t="shared" ca="1" si="534"/>
        <v>30</v>
      </c>
      <c r="D4173" s="1" t="str">
        <f t="shared" ca="1" si="540"/>
        <v>R</v>
      </c>
      <c r="E4173" t="str">
        <f t="shared" ca="1" si="535"/>
        <v/>
      </c>
      <c r="F4173">
        <f t="shared" ca="1" si="538"/>
        <v>30</v>
      </c>
      <c r="G4173">
        <f t="shared" ca="1" si="539"/>
        <v>30</v>
      </c>
      <c r="H4173" t="str">
        <f t="shared" ca="1" si="536"/>
        <v/>
      </c>
      <c r="I4173" t="b">
        <f ca="1">AND(F4173&gt;0,G4173&gt;0,F4173&lt;31,G4173&lt;31,ISERROR(MATCH(H4173,E$4:E4173,0)))</f>
        <v>0</v>
      </c>
      <c r="J4173" t="b">
        <f ca="1">OR(J4172,AND(F4173=31,ISERROR(MATCH(TRUE,J$2:J4172,0))))</f>
        <v>1</v>
      </c>
      <c r="K4173">
        <f t="shared" ca="1" si="537"/>
        <v>158</v>
      </c>
    </row>
    <row r="4174" spans="2:11" x14ac:dyDescent="0.3">
      <c r="B4174">
        <f t="shared" ca="1" si="533"/>
        <v>30</v>
      </c>
      <c r="C4174">
        <f t="shared" ca="1" si="534"/>
        <v>30</v>
      </c>
      <c r="D4174" s="1" t="str">
        <f t="shared" ca="1" si="540"/>
        <v>C</v>
      </c>
      <c r="E4174" t="str">
        <f t="shared" ca="1" si="535"/>
        <v/>
      </c>
      <c r="F4174">
        <f t="shared" ca="1" si="538"/>
        <v>31</v>
      </c>
      <c r="G4174">
        <f t="shared" ca="1" si="539"/>
        <v>30</v>
      </c>
      <c r="H4174" t="str">
        <f t="shared" ca="1" si="536"/>
        <v/>
      </c>
      <c r="I4174" t="b">
        <f ca="1">AND(F4174&gt;0,G4174&gt;0,F4174&lt;31,G4174&lt;31,ISERROR(MATCH(H4174,E$4:E4174,0)))</f>
        <v>0</v>
      </c>
      <c r="J4174" t="b">
        <f ca="1">OR(J4173,AND(F4174=31,ISERROR(MATCH(TRUE,J$2:J4173,0))))</f>
        <v>1</v>
      </c>
      <c r="K4174">
        <f t="shared" ca="1" si="537"/>
        <v>158</v>
      </c>
    </row>
    <row r="4175" spans="2:11" x14ac:dyDescent="0.3">
      <c r="B4175">
        <f t="shared" ca="1" si="533"/>
        <v>30</v>
      </c>
      <c r="C4175">
        <f t="shared" ca="1" si="534"/>
        <v>30</v>
      </c>
      <c r="D4175" s="1" t="str">
        <f t="shared" ca="1" si="540"/>
        <v>R</v>
      </c>
      <c r="E4175" t="str">
        <f t="shared" ca="1" si="535"/>
        <v/>
      </c>
      <c r="F4175">
        <f t="shared" ca="1" si="538"/>
        <v>30</v>
      </c>
      <c r="G4175">
        <f t="shared" ca="1" si="539"/>
        <v>31</v>
      </c>
      <c r="H4175" t="str">
        <f t="shared" ca="1" si="536"/>
        <v/>
      </c>
      <c r="I4175" t="b">
        <f ca="1">AND(F4175&gt;0,G4175&gt;0,F4175&lt;31,G4175&lt;31,ISERROR(MATCH(H4175,E$4:E4175,0)))</f>
        <v>0</v>
      </c>
      <c r="J4175" t="b">
        <f ca="1">OR(J4174,AND(F4175=31,ISERROR(MATCH(TRUE,J$2:J4174,0))))</f>
        <v>1</v>
      </c>
      <c r="K4175">
        <f t="shared" ca="1" si="537"/>
        <v>158</v>
      </c>
    </row>
    <row r="4176" spans="2:11" x14ac:dyDescent="0.3">
      <c r="B4176">
        <f t="shared" ca="1" si="533"/>
        <v>30</v>
      </c>
      <c r="C4176">
        <f t="shared" ca="1" si="534"/>
        <v>30</v>
      </c>
      <c r="D4176" s="1" t="str">
        <f t="shared" ca="1" si="540"/>
        <v>R</v>
      </c>
      <c r="E4176" t="str">
        <f t="shared" ca="1" si="535"/>
        <v/>
      </c>
      <c r="F4176">
        <f t="shared" ca="1" si="538"/>
        <v>30</v>
      </c>
      <c r="G4176">
        <f t="shared" ca="1" si="539"/>
        <v>29</v>
      </c>
      <c r="H4176" t="str">
        <f t="shared" ca="1" si="536"/>
        <v/>
      </c>
      <c r="I4176" t="b">
        <f ca="1">AND(F4176&gt;0,G4176&gt;0,F4176&lt;31,G4176&lt;31,ISERROR(MATCH(H4176,E$4:E4176,0)))</f>
        <v>0</v>
      </c>
      <c r="J4176" t="b">
        <f ca="1">OR(J4175,AND(F4176=31,ISERROR(MATCH(TRUE,J$2:J4175,0))))</f>
        <v>1</v>
      </c>
      <c r="K4176">
        <f t="shared" ca="1" si="537"/>
        <v>158</v>
      </c>
    </row>
    <row r="4177" spans="2:11" x14ac:dyDescent="0.3">
      <c r="B4177">
        <f t="shared" ref="B4177:B4240" ca="1" si="541">IF(I4176,F4176,B4176)</f>
        <v>30</v>
      </c>
      <c r="C4177">
        <f t="shared" ref="C4177:C4240" ca="1" si="542">IF(I4176,G4176,C4176)</f>
        <v>30</v>
      </c>
      <c r="D4177" s="1" t="str">
        <f t="shared" ca="1" si="540"/>
        <v>C</v>
      </c>
      <c r="E4177" t="str">
        <f t="shared" ref="E4177:E4240" ca="1" si="543">IF(J4176=TRUE,"",B4177 &amp; "," &amp; C4177)</f>
        <v/>
      </c>
      <c r="F4177">
        <f t="shared" ca="1" si="538"/>
        <v>29</v>
      </c>
      <c r="G4177">
        <f t="shared" ca="1" si="539"/>
        <v>30</v>
      </c>
      <c r="H4177" t="str">
        <f t="shared" ref="H4177:H4240" ca="1" si="544">IF(J4177,"",F4177&amp;","&amp;G4177)</f>
        <v/>
      </c>
      <c r="I4177" t="b">
        <f ca="1">AND(F4177&gt;0,G4177&gt;0,F4177&lt;31,G4177&lt;31,ISERROR(MATCH(H4177,E$4:E4177,0)))</f>
        <v>0</v>
      </c>
      <c r="J4177" t="b">
        <f ca="1">OR(J4176,AND(F4177=31,ISERROR(MATCH(TRUE,J$2:J4176,0))))</f>
        <v>1</v>
      </c>
      <c r="K4177">
        <f t="shared" ref="K4177:K4240" ca="1" si="545">IF(I4176,K4176+1,K4176)</f>
        <v>158</v>
      </c>
    </row>
    <row r="4178" spans="2:11" x14ac:dyDescent="0.3">
      <c r="B4178">
        <f t="shared" ca="1" si="541"/>
        <v>30</v>
      </c>
      <c r="C4178">
        <f t="shared" ca="1" si="542"/>
        <v>30</v>
      </c>
      <c r="D4178" s="1" t="str">
        <f t="shared" ca="1" si="540"/>
        <v>C</v>
      </c>
      <c r="E4178" t="str">
        <f t="shared" ca="1" si="543"/>
        <v/>
      </c>
      <c r="F4178">
        <f t="shared" ca="1" si="538"/>
        <v>31</v>
      </c>
      <c r="G4178">
        <f t="shared" ca="1" si="539"/>
        <v>30</v>
      </c>
      <c r="H4178" t="str">
        <f t="shared" ca="1" si="544"/>
        <v/>
      </c>
      <c r="I4178" t="b">
        <f ca="1">AND(F4178&gt;0,G4178&gt;0,F4178&lt;31,G4178&lt;31,ISERROR(MATCH(H4178,E$4:E4178,0)))</f>
        <v>0</v>
      </c>
      <c r="J4178" t="b">
        <f ca="1">OR(J4177,AND(F4178=31,ISERROR(MATCH(TRUE,J$2:J4177,0))))</f>
        <v>1</v>
      </c>
      <c r="K4178">
        <f t="shared" ca="1" si="545"/>
        <v>158</v>
      </c>
    </row>
    <row r="4179" spans="2:11" x14ac:dyDescent="0.3">
      <c r="B4179">
        <f t="shared" ca="1" si="541"/>
        <v>30</v>
      </c>
      <c r="C4179">
        <f t="shared" ca="1" si="542"/>
        <v>30</v>
      </c>
      <c r="D4179" s="1" t="str">
        <f t="shared" ca="1" si="540"/>
        <v>R</v>
      </c>
      <c r="E4179" t="str">
        <f t="shared" ca="1" si="543"/>
        <v/>
      </c>
      <c r="F4179">
        <f t="shared" ca="1" si="538"/>
        <v>30</v>
      </c>
      <c r="G4179">
        <f t="shared" ca="1" si="539"/>
        <v>31</v>
      </c>
      <c r="H4179" t="str">
        <f t="shared" ca="1" si="544"/>
        <v/>
      </c>
      <c r="I4179" t="b">
        <f ca="1">AND(F4179&gt;0,G4179&gt;0,F4179&lt;31,G4179&lt;31,ISERROR(MATCH(H4179,E$4:E4179,0)))</f>
        <v>0</v>
      </c>
      <c r="J4179" t="b">
        <f ca="1">OR(J4178,AND(F4179=31,ISERROR(MATCH(TRUE,J$2:J4178,0))))</f>
        <v>1</v>
      </c>
      <c r="K4179">
        <f t="shared" ca="1" si="545"/>
        <v>158</v>
      </c>
    </row>
    <row r="4180" spans="2:11" x14ac:dyDescent="0.3">
      <c r="B4180">
        <f t="shared" ca="1" si="541"/>
        <v>30</v>
      </c>
      <c r="C4180">
        <f t="shared" ca="1" si="542"/>
        <v>30</v>
      </c>
      <c r="D4180" s="1" t="str">
        <f t="shared" ca="1" si="540"/>
        <v>C</v>
      </c>
      <c r="E4180" t="str">
        <f t="shared" ca="1" si="543"/>
        <v/>
      </c>
      <c r="F4180">
        <f t="shared" ca="1" si="538"/>
        <v>30</v>
      </c>
      <c r="G4180">
        <f t="shared" ca="1" si="539"/>
        <v>30</v>
      </c>
      <c r="H4180" t="str">
        <f t="shared" ca="1" si="544"/>
        <v/>
      </c>
      <c r="I4180" t="b">
        <f ca="1">AND(F4180&gt;0,G4180&gt;0,F4180&lt;31,G4180&lt;31,ISERROR(MATCH(H4180,E$4:E4180,0)))</f>
        <v>0</v>
      </c>
      <c r="J4180" t="b">
        <f ca="1">OR(J4179,AND(F4180=31,ISERROR(MATCH(TRUE,J$2:J4179,0))))</f>
        <v>1</v>
      </c>
      <c r="K4180">
        <f t="shared" ca="1" si="545"/>
        <v>158</v>
      </c>
    </row>
    <row r="4181" spans="2:11" x14ac:dyDescent="0.3">
      <c r="B4181">
        <f t="shared" ca="1" si="541"/>
        <v>30</v>
      </c>
      <c r="C4181">
        <f t="shared" ca="1" si="542"/>
        <v>30</v>
      </c>
      <c r="D4181" s="1" t="str">
        <f t="shared" ca="1" si="540"/>
        <v>R</v>
      </c>
      <c r="E4181" t="str">
        <f t="shared" ca="1" si="543"/>
        <v/>
      </c>
      <c r="F4181">
        <f t="shared" ca="1" si="538"/>
        <v>30</v>
      </c>
      <c r="G4181">
        <f t="shared" ca="1" si="539"/>
        <v>31</v>
      </c>
      <c r="H4181" t="str">
        <f t="shared" ca="1" si="544"/>
        <v/>
      </c>
      <c r="I4181" t="b">
        <f ca="1">AND(F4181&gt;0,G4181&gt;0,F4181&lt;31,G4181&lt;31,ISERROR(MATCH(H4181,E$4:E4181,0)))</f>
        <v>0</v>
      </c>
      <c r="J4181" t="b">
        <f ca="1">OR(J4180,AND(F4181=31,ISERROR(MATCH(TRUE,J$2:J4180,0))))</f>
        <v>1</v>
      </c>
      <c r="K4181">
        <f t="shared" ca="1" si="545"/>
        <v>158</v>
      </c>
    </row>
    <row r="4182" spans="2:11" x14ac:dyDescent="0.3">
      <c r="B4182">
        <f t="shared" ca="1" si="541"/>
        <v>30</v>
      </c>
      <c r="C4182">
        <f t="shared" ca="1" si="542"/>
        <v>30</v>
      </c>
      <c r="D4182" s="1" t="str">
        <f t="shared" ca="1" si="540"/>
        <v>C</v>
      </c>
      <c r="E4182" t="str">
        <f t="shared" ca="1" si="543"/>
        <v/>
      </c>
      <c r="F4182">
        <f t="shared" ca="1" si="538"/>
        <v>30</v>
      </c>
      <c r="G4182">
        <f t="shared" ca="1" si="539"/>
        <v>30</v>
      </c>
      <c r="H4182" t="str">
        <f t="shared" ca="1" si="544"/>
        <v/>
      </c>
      <c r="I4182" t="b">
        <f ca="1">AND(F4182&gt;0,G4182&gt;0,F4182&lt;31,G4182&lt;31,ISERROR(MATCH(H4182,E$4:E4182,0)))</f>
        <v>0</v>
      </c>
      <c r="J4182" t="b">
        <f ca="1">OR(J4181,AND(F4182=31,ISERROR(MATCH(TRUE,J$2:J4181,0))))</f>
        <v>1</v>
      </c>
      <c r="K4182">
        <f t="shared" ca="1" si="545"/>
        <v>158</v>
      </c>
    </row>
    <row r="4183" spans="2:11" x14ac:dyDescent="0.3">
      <c r="B4183">
        <f t="shared" ca="1" si="541"/>
        <v>30</v>
      </c>
      <c r="C4183">
        <f t="shared" ca="1" si="542"/>
        <v>30</v>
      </c>
      <c r="D4183" s="1" t="str">
        <f t="shared" ca="1" si="540"/>
        <v>R</v>
      </c>
      <c r="E4183" t="str">
        <f t="shared" ca="1" si="543"/>
        <v/>
      </c>
      <c r="F4183">
        <f t="shared" ca="1" si="538"/>
        <v>30</v>
      </c>
      <c r="G4183">
        <f t="shared" ca="1" si="539"/>
        <v>29</v>
      </c>
      <c r="H4183" t="str">
        <f t="shared" ca="1" si="544"/>
        <v/>
      </c>
      <c r="I4183" t="b">
        <f ca="1">AND(F4183&gt;0,G4183&gt;0,F4183&lt;31,G4183&lt;31,ISERROR(MATCH(H4183,E$4:E4183,0)))</f>
        <v>0</v>
      </c>
      <c r="J4183" t="b">
        <f ca="1">OR(J4182,AND(F4183=31,ISERROR(MATCH(TRUE,J$2:J4182,0))))</f>
        <v>1</v>
      </c>
      <c r="K4183">
        <f t="shared" ca="1" si="545"/>
        <v>158</v>
      </c>
    </row>
    <row r="4184" spans="2:11" x14ac:dyDescent="0.3">
      <c r="B4184">
        <f t="shared" ca="1" si="541"/>
        <v>30</v>
      </c>
      <c r="C4184">
        <f t="shared" ca="1" si="542"/>
        <v>30</v>
      </c>
      <c r="D4184" s="1" t="str">
        <f t="shared" ca="1" si="540"/>
        <v>R</v>
      </c>
      <c r="E4184" t="str">
        <f t="shared" ca="1" si="543"/>
        <v/>
      </c>
      <c r="F4184">
        <f t="shared" ca="1" si="538"/>
        <v>30</v>
      </c>
      <c r="G4184">
        <f t="shared" ca="1" si="539"/>
        <v>30</v>
      </c>
      <c r="H4184" t="str">
        <f t="shared" ca="1" si="544"/>
        <v/>
      </c>
      <c r="I4184" t="b">
        <f ca="1">AND(F4184&gt;0,G4184&gt;0,F4184&lt;31,G4184&lt;31,ISERROR(MATCH(H4184,E$4:E4184,0)))</f>
        <v>0</v>
      </c>
      <c r="J4184" t="b">
        <f ca="1">OR(J4183,AND(F4184=31,ISERROR(MATCH(TRUE,J$2:J4183,0))))</f>
        <v>1</v>
      </c>
      <c r="K4184">
        <f t="shared" ca="1" si="545"/>
        <v>158</v>
      </c>
    </row>
    <row r="4185" spans="2:11" x14ac:dyDescent="0.3">
      <c r="B4185">
        <f t="shared" ca="1" si="541"/>
        <v>30</v>
      </c>
      <c r="C4185">
        <f t="shared" ca="1" si="542"/>
        <v>30</v>
      </c>
      <c r="D4185" s="1" t="str">
        <f t="shared" ca="1" si="540"/>
        <v>R</v>
      </c>
      <c r="E4185" t="str">
        <f t="shared" ca="1" si="543"/>
        <v/>
      </c>
      <c r="F4185">
        <f t="shared" ca="1" si="538"/>
        <v>30</v>
      </c>
      <c r="G4185">
        <f t="shared" ca="1" si="539"/>
        <v>30</v>
      </c>
      <c r="H4185" t="str">
        <f t="shared" ca="1" si="544"/>
        <v/>
      </c>
      <c r="I4185" t="b">
        <f ca="1">AND(F4185&gt;0,G4185&gt;0,F4185&lt;31,G4185&lt;31,ISERROR(MATCH(H4185,E$4:E4185,0)))</f>
        <v>0</v>
      </c>
      <c r="J4185" t="b">
        <f ca="1">OR(J4184,AND(F4185=31,ISERROR(MATCH(TRUE,J$2:J4184,0))))</f>
        <v>1</v>
      </c>
      <c r="K4185">
        <f t="shared" ca="1" si="545"/>
        <v>158</v>
      </c>
    </row>
    <row r="4186" spans="2:11" x14ac:dyDescent="0.3">
      <c r="B4186">
        <f t="shared" ca="1" si="541"/>
        <v>30</v>
      </c>
      <c r="C4186">
        <f t="shared" ca="1" si="542"/>
        <v>30</v>
      </c>
      <c r="D4186" s="1" t="str">
        <f t="shared" ca="1" si="540"/>
        <v>C</v>
      </c>
      <c r="E4186" t="str">
        <f t="shared" ca="1" si="543"/>
        <v/>
      </c>
      <c r="F4186">
        <f t="shared" ca="1" si="538"/>
        <v>30</v>
      </c>
      <c r="G4186">
        <f t="shared" ca="1" si="539"/>
        <v>30</v>
      </c>
      <c r="H4186" t="str">
        <f t="shared" ca="1" si="544"/>
        <v/>
      </c>
      <c r="I4186" t="b">
        <f ca="1">AND(F4186&gt;0,G4186&gt;0,F4186&lt;31,G4186&lt;31,ISERROR(MATCH(H4186,E$4:E4186,0)))</f>
        <v>0</v>
      </c>
      <c r="J4186" t="b">
        <f ca="1">OR(J4185,AND(F4186=31,ISERROR(MATCH(TRUE,J$2:J4185,0))))</f>
        <v>1</v>
      </c>
      <c r="K4186">
        <f t="shared" ca="1" si="545"/>
        <v>158</v>
      </c>
    </row>
    <row r="4187" spans="2:11" x14ac:dyDescent="0.3">
      <c r="B4187">
        <f t="shared" ca="1" si="541"/>
        <v>30</v>
      </c>
      <c r="C4187">
        <f t="shared" ca="1" si="542"/>
        <v>30</v>
      </c>
      <c r="D4187" s="1" t="str">
        <f t="shared" ca="1" si="540"/>
        <v>C</v>
      </c>
      <c r="E4187" t="str">
        <f t="shared" ca="1" si="543"/>
        <v/>
      </c>
      <c r="F4187">
        <f t="shared" ca="1" si="538"/>
        <v>31</v>
      </c>
      <c r="G4187">
        <f t="shared" ca="1" si="539"/>
        <v>30</v>
      </c>
      <c r="H4187" t="str">
        <f t="shared" ca="1" si="544"/>
        <v/>
      </c>
      <c r="I4187" t="b">
        <f ca="1">AND(F4187&gt;0,G4187&gt;0,F4187&lt;31,G4187&lt;31,ISERROR(MATCH(H4187,E$4:E4187,0)))</f>
        <v>0</v>
      </c>
      <c r="J4187" t="b">
        <f ca="1">OR(J4186,AND(F4187=31,ISERROR(MATCH(TRUE,J$2:J4186,0))))</f>
        <v>1</v>
      </c>
      <c r="K4187">
        <f t="shared" ca="1" si="545"/>
        <v>158</v>
      </c>
    </row>
    <row r="4188" spans="2:11" x14ac:dyDescent="0.3">
      <c r="B4188">
        <f t="shared" ca="1" si="541"/>
        <v>30</v>
      </c>
      <c r="C4188">
        <f t="shared" ca="1" si="542"/>
        <v>30</v>
      </c>
      <c r="D4188" s="1" t="str">
        <f t="shared" ca="1" si="540"/>
        <v>R</v>
      </c>
      <c r="E4188" t="str">
        <f t="shared" ca="1" si="543"/>
        <v/>
      </c>
      <c r="F4188">
        <f t="shared" ca="1" si="538"/>
        <v>30</v>
      </c>
      <c r="G4188">
        <f t="shared" ca="1" si="539"/>
        <v>29</v>
      </c>
      <c r="H4188" t="str">
        <f t="shared" ca="1" si="544"/>
        <v/>
      </c>
      <c r="I4188" t="b">
        <f ca="1">AND(F4188&gt;0,G4188&gt;0,F4188&lt;31,G4188&lt;31,ISERROR(MATCH(H4188,E$4:E4188,0)))</f>
        <v>0</v>
      </c>
      <c r="J4188" t="b">
        <f ca="1">OR(J4187,AND(F4188=31,ISERROR(MATCH(TRUE,J$2:J4187,0))))</f>
        <v>1</v>
      </c>
      <c r="K4188">
        <f t="shared" ca="1" si="545"/>
        <v>158</v>
      </c>
    </row>
    <row r="4189" spans="2:11" x14ac:dyDescent="0.3">
      <c r="B4189">
        <f t="shared" ca="1" si="541"/>
        <v>30</v>
      </c>
      <c r="C4189">
        <f t="shared" ca="1" si="542"/>
        <v>30</v>
      </c>
      <c r="D4189" s="1" t="str">
        <f t="shared" ca="1" si="540"/>
        <v>C</v>
      </c>
      <c r="E4189" t="str">
        <f t="shared" ca="1" si="543"/>
        <v/>
      </c>
      <c r="F4189">
        <f t="shared" ca="1" si="538"/>
        <v>31</v>
      </c>
      <c r="G4189">
        <f t="shared" ca="1" si="539"/>
        <v>30</v>
      </c>
      <c r="H4189" t="str">
        <f t="shared" ca="1" si="544"/>
        <v/>
      </c>
      <c r="I4189" t="b">
        <f ca="1">AND(F4189&gt;0,G4189&gt;0,F4189&lt;31,G4189&lt;31,ISERROR(MATCH(H4189,E$4:E4189,0)))</f>
        <v>0</v>
      </c>
      <c r="J4189" t="b">
        <f ca="1">OR(J4188,AND(F4189=31,ISERROR(MATCH(TRUE,J$2:J4188,0))))</f>
        <v>1</v>
      </c>
      <c r="K4189">
        <f t="shared" ca="1" si="545"/>
        <v>158</v>
      </c>
    </row>
    <row r="4190" spans="2:11" x14ac:dyDescent="0.3">
      <c r="B4190">
        <f t="shared" ca="1" si="541"/>
        <v>30</v>
      </c>
      <c r="C4190">
        <f t="shared" ca="1" si="542"/>
        <v>30</v>
      </c>
      <c r="D4190" s="1" t="str">
        <f t="shared" ca="1" si="540"/>
        <v>C</v>
      </c>
      <c r="E4190" t="str">
        <f t="shared" ca="1" si="543"/>
        <v/>
      </c>
      <c r="F4190">
        <f t="shared" ca="1" si="538"/>
        <v>29</v>
      </c>
      <c r="G4190">
        <f t="shared" ca="1" si="539"/>
        <v>30</v>
      </c>
      <c r="H4190" t="str">
        <f t="shared" ca="1" si="544"/>
        <v/>
      </c>
      <c r="I4190" t="b">
        <f ca="1">AND(F4190&gt;0,G4190&gt;0,F4190&lt;31,G4190&lt;31,ISERROR(MATCH(H4190,E$4:E4190,0)))</f>
        <v>0</v>
      </c>
      <c r="J4190" t="b">
        <f ca="1">OR(J4189,AND(F4190=31,ISERROR(MATCH(TRUE,J$2:J4189,0))))</f>
        <v>1</v>
      </c>
      <c r="K4190">
        <f t="shared" ca="1" si="545"/>
        <v>158</v>
      </c>
    </row>
    <row r="4191" spans="2:11" x14ac:dyDescent="0.3">
      <c r="B4191">
        <f t="shared" ca="1" si="541"/>
        <v>30</v>
      </c>
      <c r="C4191">
        <f t="shared" ca="1" si="542"/>
        <v>30</v>
      </c>
      <c r="D4191" s="1" t="str">
        <f t="shared" ca="1" si="540"/>
        <v>C</v>
      </c>
      <c r="E4191" t="str">
        <f t="shared" ca="1" si="543"/>
        <v/>
      </c>
      <c r="F4191">
        <f t="shared" ca="1" si="538"/>
        <v>30</v>
      </c>
      <c r="G4191">
        <f t="shared" ca="1" si="539"/>
        <v>30</v>
      </c>
      <c r="H4191" t="str">
        <f t="shared" ca="1" si="544"/>
        <v/>
      </c>
      <c r="I4191" t="b">
        <f ca="1">AND(F4191&gt;0,G4191&gt;0,F4191&lt;31,G4191&lt;31,ISERROR(MATCH(H4191,E$4:E4191,0)))</f>
        <v>0</v>
      </c>
      <c r="J4191" t="b">
        <f ca="1">OR(J4190,AND(F4191=31,ISERROR(MATCH(TRUE,J$2:J4190,0))))</f>
        <v>1</v>
      </c>
      <c r="K4191">
        <f t="shared" ca="1" si="545"/>
        <v>158</v>
      </c>
    </row>
    <row r="4192" spans="2:11" x14ac:dyDescent="0.3">
      <c r="B4192">
        <f t="shared" ca="1" si="541"/>
        <v>30</v>
      </c>
      <c r="C4192">
        <f t="shared" ca="1" si="542"/>
        <v>30</v>
      </c>
      <c r="D4192" s="1" t="str">
        <f t="shared" ca="1" si="540"/>
        <v>C</v>
      </c>
      <c r="E4192" t="str">
        <f t="shared" ca="1" si="543"/>
        <v/>
      </c>
      <c r="F4192">
        <f t="shared" ca="1" si="538"/>
        <v>30</v>
      </c>
      <c r="G4192">
        <f t="shared" ca="1" si="539"/>
        <v>30</v>
      </c>
      <c r="H4192" t="str">
        <f t="shared" ca="1" si="544"/>
        <v/>
      </c>
      <c r="I4192" t="b">
        <f ca="1">AND(F4192&gt;0,G4192&gt;0,F4192&lt;31,G4192&lt;31,ISERROR(MATCH(H4192,E$4:E4192,0)))</f>
        <v>0</v>
      </c>
      <c r="J4192" t="b">
        <f ca="1">OR(J4191,AND(F4192=31,ISERROR(MATCH(TRUE,J$2:J4191,0))))</f>
        <v>1</v>
      </c>
      <c r="K4192">
        <f t="shared" ca="1" si="545"/>
        <v>158</v>
      </c>
    </row>
    <row r="4193" spans="2:11" x14ac:dyDescent="0.3">
      <c r="B4193">
        <f t="shared" ca="1" si="541"/>
        <v>30</v>
      </c>
      <c r="C4193">
        <f t="shared" ca="1" si="542"/>
        <v>30</v>
      </c>
      <c r="D4193" s="1" t="str">
        <f t="shared" ca="1" si="540"/>
        <v>C</v>
      </c>
      <c r="E4193" t="str">
        <f t="shared" ca="1" si="543"/>
        <v/>
      </c>
      <c r="F4193">
        <f t="shared" ca="1" si="538"/>
        <v>29</v>
      </c>
      <c r="G4193">
        <f t="shared" ca="1" si="539"/>
        <v>30</v>
      </c>
      <c r="H4193" t="str">
        <f t="shared" ca="1" si="544"/>
        <v/>
      </c>
      <c r="I4193" t="b">
        <f ca="1">AND(F4193&gt;0,G4193&gt;0,F4193&lt;31,G4193&lt;31,ISERROR(MATCH(H4193,E$4:E4193,0)))</f>
        <v>0</v>
      </c>
      <c r="J4193" t="b">
        <f ca="1">OR(J4192,AND(F4193=31,ISERROR(MATCH(TRUE,J$2:J4192,0))))</f>
        <v>1</v>
      </c>
      <c r="K4193">
        <f t="shared" ca="1" si="545"/>
        <v>158</v>
      </c>
    </row>
    <row r="4194" spans="2:11" x14ac:dyDescent="0.3">
      <c r="B4194">
        <f t="shared" ca="1" si="541"/>
        <v>30</v>
      </c>
      <c r="C4194">
        <f t="shared" ca="1" si="542"/>
        <v>30</v>
      </c>
      <c r="D4194" s="1" t="str">
        <f t="shared" ca="1" si="540"/>
        <v>C</v>
      </c>
      <c r="E4194" t="str">
        <f t="shared" ca="1" si="543"/>
        <v/>
      </c>
      <c r="F4194">
        <f t="shared" ca="1" si="538"/>
        <v>31</v>
      </c>
      <c r="G4194">
        <f t="shared" ca="1" si="539"/>
        <v>30</v>
      </c>
      <c r="H4194" t="str">
        <f t="shared" ca="1" si="544"/>
        <v/>
      </c>
      <c r="I4194" t="b">
        <f ca="1">AND(F4194&gt;0,G4194&gt;0,F4194&lt;31,G4194&lt;31,ISERROR(MATCH(H4194,E$4:E4194,0)))</f>
        <v>0</v>
      </c>
      <c r="J4194" t="b">
        <f ca="1">OR(J4193,AND(F4194=31,ISERROR(MATCH(TRUE,J$2:J4193,0))))</f>
        <v>1</v>
      </c>
      <c r="K4194">
        <f t="shared" ca="1" si="545"/>
        <v>158</v>
      </c>
    </row>
    <row r="4195" spans="2:11" x14ac:dyDescent="0.3">
      <c r="B4195">
        <f t="shared" ca="1" si="541"/>
        <v>30</v>
      </c>
      <c r="C4195">
        <f t="shared" ca="1" si="542"/>
        <v>30</v>
      </c>
      <c r="D4195" s="1" t="str">
        <f t="shared" ca="1" si="540"/>
        <v>C</v>
      </c>
      <c r="E4195" t="str">
        <f t="shared" ca="1" si="543"/>
        <v/>
      </c>
      <c r="F4195">
        <f t="shared" ca="1" si="538"/>
        <v>30</v>
      </c>
      <c r="G4195">
        <f t="shared" ca="1" si="539"/>
        <v>30</v>
      </c>
      <c r="H4195" t="str">
        <f t="shared" ca="1" si="544"/>
        <v/>
      </c>
      <c r="I4195" t="b">
        <f ca="1">AND(F4195&gt;0,G4195&gt;0,F4195&lt;31,G4195&lt;31,ISERROR(MATCH(H4195,E$4:E4195,0)))</f>
        <v>0</v>
      </c>
      <c r="J4195" t="b">
        <f ca="1">OR(J4194,AND(F4195=31,ISERROR(MATCH(TRUE,J$2:J4194,0))))</f>
        <v>1</v>
      </c>
      <c r="K4195">
        <f t="shared" ca="1" si="545"/>
        <v>158</v>
      </c>
    </row>
    <row r="4196" spans="2:11" x14ac:dyDescent="0.3">
      <c r="B4196">
        <f t="shared" ca="1" si="541"/>
        <v>30</v>
      </c>
      <c r="C4196">
        <f t="shared" ca="1" si="542"/>
        <v>30</v>
      </c>
      <c r="D4196" s="1" t="str">
        <f t="shared" ca="1" si="540"/>
        <v>C</v>
      </c>
      <c r="E4196" t="str">
        <f t="shared" ca="1" si="543"/>
        <v/>
      </c>
      <c r="F4196">
        <f t="shared" ca="1" si="538"/>
        <v>31</v>
      </c>
      <c r="G4196">
        <f t="shared" ca="1" si="539"/>
        <v>30</v>
      </c>
      <c r="H4196" t="str">
        <f t="shared" ca="1" si="544"/>
        <v/>
      </c>
      <c r="I4196" t="b">
        <f ca="1">AND(F4196&gt;0,G4196&gt;0,F4196&lt;31,G4196&lt;31,ISERROR(MATCH(H4196,E$4:E4196,0)))</f>
        <v>0</v>
      </c>
      <c r="J4196" t="b">
        <f ca="1">OR(J4195,AND(F4196=31,ISERROR(MATCH(TRUE,J$2:J4195,0))))</f>
        <v>1</v>
      </c>
      <c r="K4196">
        <f t="shared" ca="1" si="545"/>
        <v>158</v>
      </c>
    </row>
    <row r="4197" spans="2:11" x14ac:dyDescent="0.3">
      <c r="B4197">
        <f t="shared" ca="1" si="541"/>
        <v>30</v>
      </c>
      <c r="C4197">
        <f t="shared" ca="1" si="542"/>
        <v>30</v>
      </c>
      <c r="D4197" s="1" t="str">
        <f t="shared" ca="1" si="540"/>
        <v>C</v>
      </c>
      <c r="E4197" t="str">
        <f t="shared" ca="1" si="543"/>
        <v/>
      </c>
      <c r="F4197">
        <f t="shared" ca="1" si="538"/>
        <v>30</v>
      </c>
      <c r="G4197">
        <f t="shared" ca="1" si="539"/>
        <v>30</v>
      </c>
      <c r="H4197" t="str">
        <f t="shared" ca="1" si="544"/>
        <v/>
      </c>
      <c r="I4197" t="b">
        <f ca="1">AND(F4197&gt;0,G4197&gt;0,F4197&lt;31,G4197&lt;31,ISERROR(MATCH(H4197,E$4:E4197,0)))</f>
        <v>0</v>
      </c>
      <c r="J4197" t="b">
        <f ca="1">OR(J4196,AND(F4197=31,ISERROR(MATCH(TRUE,J$2:J4196,0))))</f>
        <v>1</v>
      </c>
      <c r="K4197">
        <f t="shared" ca="1" si="545"/>
        <v>158</v>
      </c>
    </row>
    <row r="4198" spans="2:11" x14ac:dyDescent="0.3">
      <c r="B4198">
        <f t="shared" ca="1" si="541"/>
        <v>30</v>
      </c>
      <c r="C4198">
        <f t="shared" ca="1" si="542"/>
        <v>30</v>
      </c>
      <c r="D4198" s="1" t="str">
        <f t="shared" ca="1" si="540"/>
        <v>C</v>
      </c>
      <c r="E4198" t="str">
        <f t="shared" ca="1" si="543"/>
        <v/>
      </c>
      <c r="F4198">
        <f t="shared" ca="1" si="538"/>
        <v>31</v>
      </c>
      <c r="G4198">
        <f t="shared" ca="1" si="539"/>
        <v>30</v>
      </c>
      <c r="H4198" t="str">
        <f t="shared" ca="1" si="544"/>
        <v/>
      </c>
      <c r="I4198" t="b">
        <f ca="1">AND(F4198&gt;0,G4198&gt;0,F4198&lt;31,G4198&lt;31,ISERROR(MATCH(H4198,E$4:E4198,0)))</f>
        <v>0</v>
      </c>
      <c r="J4198" t="b">
        <f ca="1">OR(J4197,AND(F4198=31,ISERROR(MATCH(TRUE,J$2:J4197,0))))</f>
        <v>1</v>
      </c>
      <c r="K4198">
        <f t="shared" ca="1" si="545"/>
        <v>158</v>
      </c>
    </row>
    <row r="4199" spans="2:11" x14ac:dyDescent="0.3">
      <c r="B4199">
        <f t="shared" ca="1" si="541"/>
        <v>30</v>
      </c>
      <c r="C4199">
        <f t="shared" ca="1" si="542"/>
        <v>30</v>
      </c>
      <c r="D4199" s="1" t="str">
        <f t="shared" ca="1" si="540"/>
        <v>C</v>
      </c>
      <c r="E4199" t="str">
        <f t="shared" ca="1" si="543"/>
        <v/>
      </c>
      <c r="F4199">
        <f t="shared" ca="1" si="538"/>
        <v>31</v>
      </c>
      <c r="G4199">
        <f t="shared" ca="1" si="539"/>
        <v>30</v>
      </c>
      <c r="H4199" t="str">
        <f t="shared" ca="1" si="544"/>
        <v/>
      </c>
      <c r="I4199" t="b">
        <f ca="1">AND(F4199&gt;0,G4199&gt;0,F4199&lt;31,G4199&lt;31,ISERROR(MATCH(H4199,E$4:E4199,0)))</f>
        <v>0</v>
      </c>
      <c r="J4199" t="b">
        <f ca="1">OR(J4198,AND(F4199=31,ISERROR(MATCH(TRUE,J$2:J4198,0))))</f>
        <v>1</v>
      </c>
      <c r="K4199">
        <f t="shared" ca="1" si="545"/>
        <v>158</v>
      </c>
    </row>
    <row r="4200" spans="2:11" x14ac:dyDescent="0.3">
      <c r="B4200">
        <f t="shared" ca="1" si="541"/>
        <v>30</v>
      </c>
      <c r="C4200">
        <f t="shared" ca="1" si="542"/>
        <v>30</v>
      </c>
      <c r="D4200" s="1" t="str">
        <f t="shared" ca="1" si="540"/>
        <v>R</v>
      </c>
      <c r="E4200" t="str">
        <f t="shared" ca="1" si="543"/>
        <v/>
      </c>
      <c r="F4200">
        <f t="shared" ca="1" si="538"/>
        <v>30</v>
      </c>
      <c r="G4200">
        <f t="shared" ca="1" si="539"/>
        <v>29</v>
      </c>
      <c r="H4200" t="str">
        <f t="shared" ca="1" si="544"/>
        <v/>
      </c>
      <c r="I4200" t="b">
        <f ca="1">AND(F4200&gt;0,G4200&gt;0,F4200&lt;31,G4200&lt;31,ISERROR(MATCH(H4200,E$4:E4200,0)))</f>
        <v>0</v>
      </c>
      <c r="J4200" t="b">
        <f ca="1">OR(J4199,AND(F4200=31,ISERROR(MATCH(TRUE,J$2:J4199,0))))</f>
        <v>1</v>
      </c>
      <c r="K4200">
        <f t="shared" ca="1" si="545"/>
        <v>158</v>
      </c>
    </row>
    <row r="4201" spans="2:11" x14ac:dyDescent="0.3">
      <c r="B4201">
        <f t="shared" ca="1" si="541"/>
        <v>30</v>
      </c>
      <c r="C4201">
        <f t="shared" ca="1" si="542"/>
        <v>30</v>
      </c>
      <c r="D4201" s="1" t="str">
        <f t="shared" ca="1" si="540"/>
        <v>R</v>
      </c>
      <c r="E4201" t="str">
        <f t="shared" ca="1" si="543"/>
        <v/>
      </c>
      <c r="F4201">
        <f t="shared" ca="1" si="538"/>
        <v>30</v>
      </c>
      <c r="G4201">
        <f t="shared" ca="1" si="539"/>
        <v>31</v>
      </c>
      <c r="H4201" t="str">
        <f t="shared" ca="1" si="544"/>
        <v/>
      </c>
      <c r="I4201" t="b">
        <f ca="1">AND(F4201&gt;0,G4201&gt;0,F4201&lt;31,G4201&lt;31,ISERROR(MATCH(H4201,E$4:E4201,0)))</f>
        <v>0</v>
      </c>
      <c r="J4201" t="b">
        <f ca="1">OR(J4200,AND(F4201=31,ISERROR(MATCH(TRUE,J$2:J4200,0))))</f>
        <v>1</v>
      </c>
      <c r="K4201">
        <f t="shared" ca="1" si="545"/>
        <v>158</v>
      </c>
    </row>
    <row r="4202" spans="2:11" x14ac:dyDescent="0.3">
      <c r="B4202">
        <f t="shared" ca="1" si="541"/>
        <v>30</v>
      </c>
      <c r="C4202">
        <f t="shared" ca="1" si="542"/>
        <v>30</v>
      </c>
      <c r="D4202" s="1" t="str">
        <f t="shared" ca="1" si="540"/>
        <v>C</v>
      </c>
      <c r="E4202" t="str">
        <f t="shared" ca="1" si="543"/>
        <v/>
      </c>
      <c r="F4202">
        <f t="shared" ca="1" si="538"/>
        <v>30</v>
      </c>
      <c r="G4202">
        <f t="shared" ca="1" si="539"/>
        <v>30</v>
      </c>
      <c r="H4202" t="str">
        <f t="shared" ca="1" si="544"/>
        <v/>
      </c>
      <c r="I4202" t="b">
        <f ca="1">AND(F4202&gt;0,G4202&gt;0,F4202&lt;31,G4202&lt;31,ISERROR(MATCH(H4202,E$4:E4202,0)))</f>
        <v>0</v>
      </c>
      <c r="J4202" t="b">
        <f ca="1">OR(J4201,AND(F4202=31,ISERROR(MATCH(TRUE,J$2:J4201,0))))</f>
        <v>1</v>
      </c>
      <c r="K4202">
        <f t="shared" ca="1" si="545"/>
        <v>158</v>
      </c>
    </row>
    <row r="4203" spans="2:11" x14ac:dyDescent="0.3">
      <c r="B4203">
        <f t="shared" ca="1" si="541"/>
        <v>30</v>
      </c>
      <c r="C4203">
        <f t="shared" ca="1" si="542"/>
        <v>30</v>
      </c>
      <c r="D4203" s="1" t="str">
        <f t="shared" ca="1" si="540"/>
        <v>R</v>
      </c>
      <c r="E4203" t="str">
        <f t="shared" ca="1" si="543"/>
        <v/>
      </c>
      <c r="F4203">
        <f t="shared" ca="1" si="538"/>
        <v>30</v>
      </c>
      <c r="G4203">
        <f t="shared" ca="1" si="539"/>
        <v>30</v>
      </c>
      <c r="H4203" t="str">
        <f t="shared" ca="1" si="544"/>
        <v/>
      </c>
      <c r="I4203" t="b">
        <f ca="1">AND(F4203&gt;0,G4203&gt;0,F4203&lt;31,G4203&lt;31,ISERROR(MATCH(H4203,E$4:E4203,0)))</f>
        <v>0</v>
      </c>
      <c r="J4203" t="b">
        <f ca="1">OR(J4202,AND(F4203=31,ISERROR(MATCH(TRUE,J$2:J4202,0))))</f>
        <v>1</v>
      </c>
      <c r="K4203">
        <f t="shared" ca="1" si="545"/>
        <v>158</v>
      </c>
    </row>
    <row r="4204" spans="2:11" x14ac:dyDescent="0.3">
      <c r="B4204">
        <f t="shared" ca="1" si="541"/>
        <v>30</v>
      </c>
      <c r="C4204">
        <f t="shared" ca="1" si="542"/>
        <v>30</v>
      </c>
      <c r="D4204" s="1" t="str">
        <f t="shared" ca="1" si="540"/>
        <v>C</v>
      </c>
      <c r="E4204" t="str">
        <f t="shared" ca="1" si="543"/>
        <v/>
      </c>
      <c r="F4204">
        <f t="shared" ca="1" si="538"/>
        <v>31</v>
      </c>
      <c r="G4204">
        <f t="shared" ca="1" si="539"/>
        <v>30</v>
      </c>
      <c r="H4204" t="str">
        <f t="shared" ca="1" si="544"/>
        <v/>
      </c>
      <c r="I4204" t="b">
        <f ca="1">AND(F4204&gt;0,G4204&gt;0,F4204&lt;31,G4204&lt;31,ISERROR(MATCH(H4204,E$4:E4204,0)))</f>
        <v>0</v>
      </c>
      <c r="J4204" t="b">
        <f ca="1">OR(J4203,AND(F4204=31,ISERROR(MATCH(TRUE,J$2:J4203,0))))</f>
        <v>1</v>
      </c>
      <c r="K4204">
        <f t="shared" ca="1" si="545"/>
        <v>158</v>
      </c>
    </row>
    <row r="4205" spans="2:11" x14ac:dyDescent="0.3">
      <c r="B4205">
        <f t="shared" ca="1" si="541"/>
        <v>30</v>
      </c>
      <c r="C4205">
        <f t="shared" ca="1" si="542"/>
        <v>30</v>
      </c>
      <c r="D4205" s="1" t="str">
        <f t="shared" ca="1" si="540"/>
        <v>C</v>
      </c>
      <c r="E4205" t="str">
        <f t="shared" ca="1" si="543"/>
        <v/>
      </c>
      <c r="F4205">
        <f t="shared" ca="1" si="538"/>
        <v>31</v>
      </c>
      <c r="G4205">
        <f t="shared" ca="1" si="539"/>
        <v>30</v>
      </c>
      <c r="H4205" t="str">
        <f t="shared" ca="1" si="544"/>
        <v/>
      </c>
      <c r="I4205" t="b">
        <f ca="1">AND(F4205&gt;0,G4205&gt;0,F4205&lt;31,G4205&lt;31,ISERROR(MATCH(H4205,E$4:E4205,0)))</f>
        <v>0</v>
      </c>
      <c r="J4205" t="b">
        <f ca="1">OR(J4204,AND(F4205=31,ISERROR(MATCH(TRUE,J$2:J4204,0))))</f>
        <v>1</v>
      </c>
      <c r="K4205">
        <f t="shared" ca="1" si="545"/>
        <v>158</v>
      </c>
    </row>
    <row r="4206" spans="2:11" x14ac:dyDescent="0.3">
      <c r="B4206">
        <f t="shared" ca="1" si="541"/>
        <v>30</v>
      </c>
      <c r="C4206">
        <f t="shared" ca="1" si="542"/>
        <v>30</v>
      </c>
      <c r="D4206" s="1" t="str">
        <f t="shared" ca="1" si="540"/>
        <v>R</v>
      </c>
      <c r="E4206" t="str">
        <f t="shared" ca="1" si="543"/>
        <v/>
      </c>
      <c r="F4206">
        <f t="shared" ca="1" si="538"/>
        <v>30</v>
      </c>
      <c r="G4206">
        <f t="shared" ca="1" si="539"/>
        <v>29</v>
      </c>
      <c r="H4206" t="str">
        <f t="shared" ca="1" si="544"/>
        <v/>
      </c>
      <c r="I4206" t="b">
        <f ca="1">AND(F4206&gt;0,G4206&gt;0,F4206&lt;31,G4206&lt;31,ISERROR(MATCH(H4206,E$4:E4206,0)))</f>
        <v>0</v>
      </c>
      <c r="J4206" t="b">
        <f ca="1">OR(J4205,AND(F4206=31,ISERROR(MATCH(TRUE,J$2:J4205,0))))</f>
        <v>1</v>
      </c>
      <c r="K4206">
        <f t="shared" ca="1" si="545"/>
        <v>158</v>
      </c>
    </row>
    <row r="4207" spans="2:11" x14ac:dyDescent="0.3">
      <c r="B4207">
        <f t="shared" ca="1" si="541"/>
        <v>30</v>
      </c>
      <c r="C4207">
        <f t="shared" ca="1" si="542"/>
        <v>30</v>
      </c>
      <c r="D4207" s="1" t="str">
        <f t="shared" ca="1" si="540"/>
        <v>R</v>
      </c>
      <c r="E4207" t="str">
        <f t="shared" ca="1" si="543"/>
        <v/>
      </c>
      <c r="F4207">
        <f t="shared" ca="1" si="538"/>
        <v>30</v>
      </c>
      <c r="G4207">
        <f t="shared" ca="1" si="539"/>
        <v>29</v>
      </c>
      <c r="H4207" t="str">
        <f t="shared" ca="1" si="544"/>
        <v/>
      </c>
      <c r="I4207" t="b">
        <f ca="1">AND(F4207&gt;0,G4207&gt;0,F4207&lt;31,G4207&lt;31,ISERROR(MATCH(H4207,E$4:E4207,0)))</f>
        <v>0</v>
      </c>
      <c r="J4207" t="b">
        <f ca="1">OR(J4206,AND(F4207=31,ISERROR(MATCH(TRUE,J$2:J4206,0))))</f>
        <v>1</v>
      </c>
      <c r="K4207">
        <f t="shared" ca="1" si="545"/>
        <v>158</v>
      </c>
    </row>
    <row r="4208" spans="2:11" x14ac:dyDescent="0.3">
      <c r="B4208">
        <f t="shared" ca="1" si="541"/>
        <v>30</v>
      </c>
      <c r="C4208">
        <f t="shared" ca="1" si="542"/>
        <v>30</v>
      </c>
      <c r="D4208" s="1" t="str">
        <f t="shared" ca="1" si="540"/>
        <v>R</v>
      </c>
      <c r="E4208" t="str">
        <f t="shared" ca="1" si="543"/>
        <v/>
      </c>
      <c r="F4208">
        <f t="shared" ca="1" si="538"/>
        <v>30</v>
      </c>
      <c r="G4208">
        <f t="shared" ca="1" si="539"/>
        <v>29</v>
      </c>
      <c r="H4208" t="str">
        <f t="shared" ca="1" si="544"/>
        <v/>
      </c>
      <c r="I4208" t="b">
        <f ca="1">AND(F4208&gt;0,G4208&gt;0,F4208&lt;31,G4208&lt;31,ISERROR(MATCH(H4208,E$4:E4208,0)))</f>
        <v>0</v>
      </c>
      <c r="J4208" t="b">
        <f ca="1">OR(J4207,AND(F4208=31,ISERROR(MATCH(TRUE,J$2:J4207,0))))</f>
        <v>1</v>
      </c>
      <c r="K4208">
        <f t="shared" ca="1" si="545"/>
        <v>158</v>
      </c>
    </row>
    <row r="4209" spans="2:11" x14ac:dyDescent="0.3">
      <c r="B4209">
        <f t="shared" ca="1" si="541"/>
        <v>30</v>
      </c>
      <c r="C4209">
        <f t="shared" ca="1" si="542"/>
        <v>30</v>
      </c>
      <c r="D4209" s="1" t="str">
        <f t="shared" ca="1" si="540"/>
        <v>R</v>
      </c>
      <c r="E4209" t="str">
        <f t="shared" ca="1" si="543"/>
        <v/>
      </c>
      <c r="F4209">
        <f t="shared" ca="1" si="538"/>
        <v>30</v>
      </c>
      <c r="G4209">
        <f t="shared" ca="1" si="539"/>
        <v>29</v>
      </c>
      <c r="H4209" t="str">
        <f t="shared" ca="1" si="544"/>
        <v/>
      </c>
      <c r="I4209" t="b">
        <f ca="1">AND(F4209&gt;0,G4209&gt;0,F4209&lt;31,G4209&lt;31,ISERROR(MATCH(H4209,E$4:E4209,0)))</f>
        <v>0</v>
      </c>
      <c r="J4209" t="b">
        <f ca="1">OR(J4208,AND(F4209=31,ISERROR(MATCH(TRUE,J$2:J4208,0))))</f>
        <v>1</v>
      </c>
      <c r="K4209">
        <f t="shared" ca="1" si="545"/>
        <v>158</v>
      </c>
    </row>
    <row r="4210" spans="2:11" x14ac:dyDescent="0.3">
      <c r="B4210">
        <f t="shared" ca="1" si="541"/>
        <v>30</v>
      </c>
      <c r="C4210">
        <f t="shared" ca="1" si="542"/>
        <v>30</v>
      </c>
      <c r="D4210" s="1" t="str">
        <f t="shared" ca="1" si="540"/>
        <v>R</v>
      </c>
      <c r="E4210" t="str">
        <f t="shared" ca="1" si="543"/>
        <v/>
      </c>
      <c r="F4210">
        <f t="shared" ca="1" si="538"/>
        <v>30</v>
      </c>
      <c r="G4210">
        <f t="shared" ca="1" si="539"/>
        <v>29</v>
      </c>
      <c r="H4210" t="str">
        <f t="shared" ca="1" si="544"/>
        <v/>
      </c>
      <c r="I4210" t="b">
        <f ca="1">AND(F4210&gt;0,G4210&gt;0,F4210&lt;31,G4210&lt;31,ISERROR(MATCH(H4210,E$4:E4210,0)))</f>
        <v>0</v>
      </c>
      <c r="J4210" t="b">
        <f ca="1">OR(J4209,AND(F4210=31,ISERROR(MATCH(TRUE,J$2:J4209,0))))</f>
        <v>1</v>
      </c>
      <c r="K4210">
        <f t="shared" ca="1" si="545"/>
        <v>158</v>
      </c>
    </row>
    <row r="4211" spans="2:11" x14ac:dyDescent="0.3">
      <c r="B4211">
        <f t="shared" ca="1" si="541"/>
        <v>30</v>
      </c>
      <c r="C4211">
        <f t="shared" ca="1" si="542"/>
        <v>30</v>
      </c>
      <c r="D4211" s="1" t="str">
        <f t="shared" ca="1" si="540"/>
        <v>R</v>
      </c>
      <c r="E4211" t="str">
        <f t="shared" ca="1" si="543"/>
        <v/>
      </c>
      <c r="F4211">
        <f t="shared" ca="1" si="538"/>
        <v>30</v>
      </c>
      <c r="G4211">
        <f t="shared" ca="1" si="539"/>
        <v>31</v>
      </c>
      <c r="H4211" t="str">
        <f t="shared" ca="1" si="544"/>
        <v/>
      </c>
      <c r="I4211" t="b">
        <f ca="1">AND(F4211&gt;0,G4211&gt;0,F4211&lt;31,G4211&lt;31,ISERROR(MATCH(H4211,E$4:E4211,0)))</f>
        <v>0</v>
      </c>
      <c r="J4211" t="b">
        <f ca="1">OR(J4210,AND(F4211=31,ISERROR(MATCH(TRUE,J$2:J4210,0))))</f>
        <v>1</v>
      </c>
      <c r="K4211">
        <f t="shared" ca="1" si="545"/>
        <v>158</v>
      </c>
    </row>
    <row r="4212" spans="2:11" x14ac:dyDescent="0.3">
      <c r="B4212">
        <f t="shared" ca="1" si="541"/>
        <v>30</v>
      </c>
      <c r="C4212">
        <f t="shared" ca="1" si="542"/>
        <v>30</v>
      </c>
      <c r="D4212" s="1" t="str">
        <f t="shared" ca="1" si="540"/>
        <v>R</v>
      </c>
      <c r="E4212" t="str">
        <f t="shared" ca="1" si="543"/>
        <v/>
      </c>
      <c r="F4212">
        <f t="shared" ca="1" si="538"/>
        <v>30</v>
      </c>
      <c r="G4212">
        <f t="shared" ca="1" si="539"/>
        <v>30</v>
      </c>
      <c r="H4212" t="str">
        <f t="shared" ca="1" si="544"/>
        <v/>
      </c>
      <c r="I4212" t="b">
        <f ca="1">AND(F4212&gt;0,G4212&gt;0,F4212&lt;31,G4212&lt;31,ISERROR(MATCH(H4212,E$4:E4212,0)))</f>
        <v>0</v>
      </c>
      <c r="J4212" t="b">
        <f ca="1">OR(J4211,AND(F4212=31,ISERROR(MATCH(TRUE,J$2:J4211,0))))</f>
        <v>1</v>
      </c>
      <c r="K4212">
        <f t="shared" ca="1" si="545"/>
        <v>158</v>
      </c>
    </row>
    <row r="4213" spans="2:11" x14ac:dyDescent="0.3">
      <c r="B4213">
        <f t="shared" ca="1" si="541"/>
        <v>30</v>
      </c>
      <c r="C4213">
        <f t="shared" ca="1" si="542"/>
        <v>30</v>
      </c>
      <c r="D4213" s="1" t="str">
        <f t="shared" ca="1" si="540"/>
        <v>R</v>
      </c>
      <c r="E4213" t="str">
        <f t="shared" ca="1" si="543"/>
        <v/>
      </c>
      <c r="F4213">
        <f t="shared" ca="1" si="538"/>
        <v>30</v>
      </c>
      <c r="G4213">
        <f t="shared" ca="1" si="539"/>
        <v>29</v>
      </c>
      <c r="H4213" t="str">
        <f t="shared" ca="1" si="544"/>
        <v/>
      </c>
      <c r="I4213" t="b">
        <f ca="1">AND(F4213&gt;0,G4213&gt;0,F4213&lt;31,G4213&lt;31,ISERROR(MATCH(H4213,E$4:E4213,0)))</f>
        <v>0</v>
      </c>
      <c r="J4213" t="b">
        <f ca="1">OR(J4212,AND(F4213=31,ISERROR(MATCH(TRUE,J$2:J4212,0))))</f>
        <v>1</v>
      </c>
      <c r="K4213">
        <f t="shared" ca="1" si="545"/>
        <v>158</v>
      </c>
    </row>
    <row r="4214" spans="2:11" x14ac:dyDescent="0.3">
      <c r="B4214">
        <f t="shared" ca="1" si="541"/>
        <v>30</v>
      </c>
      <c r="C4214">
        <f t="shared" ca="1" si="542"/>
        <v>30</v>
      </c>
      <c r="D4214" s="1" t="str">
        <f t="shared" ca="1" si="540"/>
        <v>R</v>
      </c>
      <c r="E4214" t="str">
        <f t="shared" ca="1" si="543"/>
        <v/>
      </c>
      <c r="F4214">
        <f t="shared" ca="1" si="538"/>
        <v>30</v>
      </c>
      <c r="G4214">
        <f t="shared" ca="1" si="539"/>
        <v>29</v>
      </c>
      <c r="H4214" t="str">
        <f t="shared" ca="1" si="544"/>
        <v/>
      </c>
      <c r="I4214" t="b">
        <f ca="1">AND(F4214&gt;0,G4214&gt;0,F4214&lt;31,G4214&lt;31,ISERROR(MATCH(H4214,E$4:E4214,0)))</f>
        <v>0</v>
      </c>
      <c r="J4214" t="b">
        <f ca="1">OR(J4213,AND(F4214=31,ISERROR(MATCH(TRUE,J$2:J4213,0))))</f>
        <v>1</v>
      </c>
      <c r="K4214">
        <f t="shared" ca="1" si="545"/>
        <v>158</v>
      </c>
    </row>
    <row r="4215" spans="2:11" x14ac:dyDescent="0.3">
      <c r="B4215">
        <f t="shared" ca="1" si="541"/>
        <v>30</v>
      </c>
      <c r="C4215">
        <f t="shared" ca="1" si="542"/>
        <v>30</v>
      </c>
      <c r="D4215" s="1" t="str">
        <f t="shared" ca="1" si="540"/>
        <v>C</v>
      </c>
      <c r="E4215" t="str">
        <f t="shared" ca="1" si="543"/>
        <v/>
      </c>
      <c r="F4215">
        <f t="shared" ca="1" si="538"/>
        <v>30</v>
      </c>
      <c r="G4215">
        <f t="shared" ca="1" si="539"/>
        <v>30</v>
      </c>
      <c r="H4215" t="str">
        <f t="shared" ca="1" si="544"/>
        <v/>
      </c>
      <c r="I4215" t="b">
        <f ca="1">AND(F4215&gt;0,G4215&gt;0,F4215&lt;31,G4215&lt;31,ISERROR(MATCH(H4215,E$4:E4215,0)))</f>
        <v>0</v>
      </c>
      <c r="J4215" t="b">
        <f ca="1">OR(J4214,AND(F4215=31,ISERROR(MATCH(TRUE,J$2:J4214,0))))</f>
        <v>1</v>
      </c>
      <c r="K4215">
        <f t="shared" ca="1" si="545"/>
        <v>158</v>
      </c>
    </row>
    <row r="4216" spans="2:11" x14ac:dyDescent="0.3">
      <c r="B4216">
        <f t="shared" ca="1" si="541"/>
        <v>30</v>
      </c>
      <c r="C4216">
        <f t="shared" ca="1" si="542"/>
        <v>30</v>
      </c>
      <c r="D4216" s="1" t="str">
        <f t="shared" ca="1" si="540"/>
        <v>R</v>
      </c>
      <c r="E4216" t="str">
        <f t="shared" ca="1" si="543"/>
        <v/>
      </c>
      <c r="F4216">
        <f t="shared" ca="1" si="538"/>
        <v>30</v>
      </c>
      <c r="G4216">
        <f t="shared" ca="1" si="539"/>
        <v>30</v>
      </c>
      <c r="H4216" t="str">
        <f t="shared" ca="1" si="544"/>
        <v/>
      </c>
      <c r="I4216" t="b">
        <f ca="1">AND(F4216&gt;0,G4216&gt;0,F4216&lt;31,G4216&lt;31,ISERROR(MATCH(H4216,E$4:E4216,0)))</f>
        <v>0</v>
      </c>
      <c r="J4216" t="b">
        <f ca="1">OR(J4215,AND(F4216=31,ISERROR(MATCH(TRUE,J$2:J4215,0))))</f>
        <v>1</v>
      </c>
      <c r="K4216">
        <f t="shared" ca="1" si="545"/>
        <v>158</v>
      </c>
    </row>
    <row r="4217" spans="2:11" x14ac:dyDescent="0.3">
      <c r="B4217">
        <f t="shared" ca="1" si="541"/>
        <v>30</v>
      </c>
      <c r="C4217">
        <f t="shared" ca="1" si="542"/>
        <v>30</v>
      </c>
      <c r="D4217" s="1" t="str">
        <f t="shared" ca="1" si="540"/>
        <v>R</v>
      </c>
      <c r="E4217" t="str">
        <f t="shared" ca="1" si="543"/>
        <v/>
      </c>
      <c r="F4217">
        <f t="shared" ca="1" si="538"/>
        <v>30</v>
      </c>
      <c r="G4217">
        <f t="shared" ca="1" si="539"/>
        <v>30</v>
      </c>
      <c r="H4217" t="str">
        <f t="shared" ca="1" si="544"/>
        <v/>
      </c>
      <c r="I4217" t="b">
        <f ca="1">AND(F4217&gt;0,G4217&gt;0,F4217&lt;31,G4217&lt;31,ISERROR(MATCH(H4217,E$4:E4217,0)))</f>
        <v>0</v>
      </c>
      <c r="J4217" t="b">
        <f ca="1">OR(J4216,AND(F4217=31,ISERROR(MATCH(TRUE,J$2:J4216,0))))</f>
        <v>1</v>
      </c>
      <c r="K4217">
        <f t="shared" ca="1" si="545"/>
        <v>158</v>
      </c>
    </row>
    <row r="4218" spans="2:11" x14ac:dyDescent="0.3">
      <c r="B4218">
        <f t="shared" ca="1" si="541"/>
        <v>30</v>
      </c>
      <c r="C4218">
        <f t="shared" ca="1" si="542"/>
        <v>30</v>
      </c>
      <c r="D4218" s="1" t="str">
        <f t="shared" ca="1" si="540"/>
        <v>C</v>
      </c>
      <c r="E4218" t="str">
        <f t="shared" ca="1" si="543"/>
        <v/>
      </c>
      <c r="F4218">
        <f t="shared" ca="1" si="538"/>
        <v>31</v>
      </c>
      <c r="G4218">
        <f t="shared" ca="1" si="539"/>
        <v>30</v>
      </c>
      <c r="H4218" t="str">
        <f t="shared" ca="1" si="544"/>
        <v/>
      </c>
      <c r="I4218" t="b">
        <f ca="1">AND(F4218&gt;0,G4218&gt;0,F4218&lt;31,G4218&lt;31,ISERROR(MATCH(H4218,E$4:E4218,0)))</f>
        <v>0</v>
      </c>
      <c r="J4218" t="b">
        <f ca="1">OR(J4217,AND(F4218=31,ISERROR(MATCH(TRUE,J$2:J4217,0))))</f>
        <v>1</v>
      </c>
      <c r="K4218">
        <f t="shared" ca="1" si="545"/>
        <v>158</v>
      </c>
    </row>
    <row r="4219" spans="2:11" x14ac:dyDescent="0.3">
      <c r="B4219">
        <f t="shared" ca="1" si="541"/>
        <v>30</v>
      </c>
      <c r="C4219">
        <f t="shared" ca="1" si="542"/>
        <v>30</v>
      </c>
      <c r="D4219" s="1" t="str">
        <f t="shared" ca="1" si="540"/>
        <v>R</v>
      </c>
      <c r="E4219" t="str">
        <f t="shared" ca="1" si="543"/>
        <v/>
      </c>
      <c r="F4219">
        <f t="shared" ca="1" si="538"/>
        <v>30</v>
      </c>
      <c r="G4219">
        <f t="shared" ca="1" si="539"/>
        <v>30</v>
      </c>
      <c r="H4219" t="str">
        <f t="shared" ca="1" si="544"/>
        <v/>
      </c>
      <c r="I4219" t="b">
        <f ca="1">AND(F4219&gt;0,G4219&gt;0,F4219&lt;31,G4219&lt;31,ISERROR(MATCH(H4219,E$4:E4219,0)))</f>
        <v>0</v>
      </c>
      <c r="J4219" t="b">
        <f ca="1">OR(J4218,AND(F4219=31,ISERROR(MATCH(TRUE,J$2:J4218,0))))</f>
        <v>1</v>
      </c>
      <c r="K4219">
        <f t="shared" ca="1" si="545"/>
        <v>158</v>
      </c>
    </row>
    <row r="4220" spans="2:11" x14ac:dyDescent="0.3">
      <c r="B4220">
        <f t="shared" ca="1" si="541"/>
        <v>30</v>
      </c>
      <c r="C4220">
        <f t="shared" ca="1" si="542"/>
        <v>30</v>
      </c>
      <c r="D4220" s="1" t="str">
        <f t="shared" ca="1" si="540"/>
        <v>C</v>
      </c>
      <c r="E4220" t="str">
        <f t="shared" ca="1" si="543"/>
        <v/>
      </c>
      <c r="F4220">
        <f t="shared" ca="1" si="538"/>
        <v>29</v>
      </c>
      <c r="G4220">
        <f t="shared" ca="1" si="539"/>
        <v>30</v>
      </c>
      <c r="H4220" t="str">
        <f t="shared" ca="1" si="544"/>
        <v/>
      </c>
      <c r="I4220" t="b">
        <f ca="1">AND(F4220&gt;0,G4220&gt;0,F4220&lt;31,G4220&lt;31,ISERROR(MATCH(H4220,E$4:E4220,0)))</f>
        <v>0</v>
      </c>
      <c r="J4220" t="b">
        <f ca="1">OR(J4219,AND(F4220=31,ISERROR(MATCH(TRUE,J$2:J4219,0))))</f>
        <v>1</v>
      </c>
      <c r="K4220">
        <f t="shared" ca="1" si="545"/>
        <v>158</v>
      </c>
    </row>
    <row r="4221" spans="2:11" x14ac:dyDescent="0.3">
      <c r="B4221">
        <f t="shared" ca="1" si="541"/>
        <v>30</v>
      </c>
      <c r="C4221">
        <f t="shared" ca="1" si="542"/>
        <v>30</v>
      </c>
      <c r="D4221" s="1" t="str">
        <f t="shared" ca="1" si="540"/>
        <v>C</v>
      </c>
      <c r="E4221" t="str">
        <f t="shared" ca="1" si="543"/>
        <v/>
      </c>
      <c r="F4221">
        <f t="shared" ca="1" si="538"/>
        <v>31</v>
      </c>
      <c r="G4221">
        <f t="shared" ca="1" si="539"/>
        <v>30</v>
      </c>
      <c r="H4221" t="str">
        <f t="shared" ca="1" si="544"/>
        <v/>
      </c>
      <c r="I4221" t="b">
        <f ca="1">AND(F4221&gt;0,G4221&gt;0,F4221&lt;31,G4221&lt;31,ISERROR(MATCH(H4221,E$4:E4221,0)))</f>
        <v>0</v>
      </c>
      <c r="J4221" t="b">
        <f ca="1">OR(J4220,AND(F4221=31,ISERROR(MATCH(TRUE,J$2:J4220,0))))</f>
        <v>1</v>
      </c>
      <c r="K4221">
        <f t="shared" ca="1" si="545"/>
        <v>158</v>
      </c>
    </row>
    <row r="4222" spans="2:11" x14ac:dyDescent="0.3">
      <c r="B4222">
        <f t="shared" ca="1" si="541"/>
        <v>30</v>
      </c>
      <c r="C4222">
        <f t="shared" ca="1" si="542"/>
        <v>30</v>
      </c>
      <c r="D4222" s="1" t="str">
        <f t="shared" ca="1" si="540"/>
        <v>R</v>
      </c>
      <c r="E4222" t="str">
        <f t="shared" ca="1" si="543"/>
        <v/>
      </c>
      <c r="F4222">
        <f t="shared" ca="1" si="538"/>
        <v>30</v>
      </c>
      <c r="G4222">
        <f t="shared" ca="1" si="539"/>
        <v>29</v>
      </c>
      <c r="H4222" t="str">
        <f t="shared" ca="1" si="544"/>
        <v/>
      </c>
      <c r="I4222" t="b">
        <f ca="1">AND(F4222&gt;0,G4222&gt;0,F4222&lt;31,G4222&lt;31,ISERROR(MATCH(H4222,E$4:E4222,0)))</f>
        <v>0</v>
      </c>
      <c r="J4222" t="b">
        <f ca="1">OR(J4221,AND(F4222=31,ISERROR(MATCH(TRUE,J$2:J4221,0))))</f>
        <v>1</v>
      </c>
      <c r="K4222">
        <f t="shared" ca="1" si="545"/>
        <v>158</v>
      </c>
    </row>
    <row r="4223" spans="2:11" x14ac:dyDescent="0.3">
      <c r="B4223">
        <f t="shared" ca="1" si="541"/>
        <v>30</v>
      </c>
      <c r="C4223">
        <f t="shared" ca="1" si="542"/>
        <v>30</v>
      </c>
      <c r="D4223" s="1" t="str">
        <f t="shared" ca="1" si="540"/>
        <v>C</v>
      </c>
      <c r="E4223" t="str">
        <f t="shared" ca="1" si="543"/>
        <v/>
      </c>
      <c r="F4223">
        <f t="shared" ca="1" si="538"/>
        <v>29</v>
      </c>
      <c r="G4223">
        <f t="shared" ca="1" si="539"/>
        <v>30</v>
      </c>
      <c r="H4223" t="str">
        <f t="shared" ca="1" si="544"/>
        <v/>
      </c>
      <c r="I4223" t="b">
        <f ca="1">AND(F4223&gt;0,G4223&gt;0,F4223&lt;31,G4223&lt;31,ISERROR(MATCH(H4223,E$4:E4223,0)))</f>
        <v>0</v>
      </c>
      <c r="J4223" t="b">
        <f ca="1">OR(J4222,AND(F4223=31,ISERROR(MATCH(TRUE,J$2:J4222,0))))</f>
        <v>1</v>
      </c>
      <c r="K4223">
        <f t="shared" ca="1" si="545"/>
        <v>158</v>
      </c>
    </row>
    <row r="4224" spans="2:11" x14ac:dyDescent="0.3">
      <c r="B4224">
        <f t="shared" ca="1" si="541"/>
        <v>30</v>
      </c>
      <c r="C4224">
        <f t="shared" ca="1" si="542"/>
        <v>30</v>
      </c>
      <c r="D4224" s="1" t="str">
        <f t="shared" ca="1" si="540"/>
        <v>C</v>
      </c>
      <c r="E4224" t="str">
        <f t="shared" ca="1" si="543"/>
        <v/>
      </c>
      <c r="F4224">
        <f t="shared" ca="1" si="538"/>
        <v>30</v>
      </c>
      <c r="G4224">
        <f t="shared" ca="1" si="539"/>
        <v>30</v>
      </c>
      <c r="H4224" t="str">
        <f t="shared" ca="1" si="544"/>
        <v/>
      </c>
      <c r="I4224" t="b">
        <f ca="1">AND(F4224&gt;0,G4224&gt;0,F4224&lt;31,G4224&lt;31,ISERROR(MATCH(H4224,E$4:E4224,0)))</f>
        <v>0</v>
      </c>
      <c r="J4224" t="b">
        <f ca="1">OR(J4223,AND(F4224=31,ISERROR(MATCH(TRUE,J$2:J4223,0))))</f>
        <v>1</v>
      </c>
      <c r="K4224">
        <f t="shared" ca="1" si="545"/>
        <v>158</v>
      </c>
    </row>
    <row r="4225" spans="2:11" x14ac:dyDescent="0.3">
      <c r="B4225">
        <f t="shared" ca="1" si="541"/>
        <v>30</v>
      </c>
      <c r="C4225">
        <f t="shared" ca="1" si="542"/>
        <v>30</v>
      </c>
      <c r="D4225" s="1" t="str">
        <f t="shared" ca="1" si="540"/>
        <v>C</v>
      </c>
      <c r="E4225" t="str">
        <f t="shared" ca="1" si="543"/>
        <v/>
      </c>
      <c r="F4225">
        <f t="shared" ca="1" si="538"/>
        <v>30</v>
      </c>
      <c r="G4225">
        <f t="shared" ca="1" si="539"/>
        <v>30</v>
      </c>
      <c r="H4225" t="str">
        <f t="shared" ca="1" si="544"/>
        <v/>
      </c>
      <c r="I4225" t="b">
        <f ca="1">AND(F4225&gt;0,G4225&gt;0,F4225&lt;31,G4225&lt;31,ISERROR(MATCH(H4225,E$4:E4225,0)))</f>
        <v>0</v>
      </c>
      <c r="J4225" t="b">
        <f ca="1">OR(J4224,AND(F4225=31,ISERROR(MATCH(TRUE,J$2:J4224,0))))</f>
        <v>1</v>
      </c>
      <c r="K4225">
        <f t="shared" ca="1" si="545"/>
        <v>158</v>
      </c>
    </row>
    <row r="4226" spans="2:11" x14ac:dyDescent="0.3">
      <c r="B4226">
        <f t="shared" ca="1" si="541"/>
        <v>30</v>
      </c>
      <c r="C4226">
        <f t="shared" ca="1" si="542"/>
        <v>30</v>
      </c>
      <c r="D4226" s="1" t="str">
        <f t="shared" ca="1" si="540"/>
        <v>R</v>
      </c>
      <c r="E4226" t="str">
        <f t="shared" ca="1" si="543"/>
        <v/>
      </c>
      <c r="F4226">
        <f t="shared" ca="1" si="538"/>
        <v>30</v>
      </c>
      <c r="G4226">
        <f t="shared" ca="1" si="539"/>
        <v>30</v>
      </c>
      <c r="H4226" t="str">
        <f t="shared" ca="1" si="544"/>
        <v/>
      </c>
      <c r="I4226" t="b">
        <f ca="1">AND(F4226&gt;0,G4226&gt;0,F4226&lt;31,G4226&lt;31,ISERROR(MATCH(H4226,E$4:E4226,0)))</f>
        <v>0</v>
      </c>
      <c r="J4226" t="b">
        <f ca="1">OR(J4225,AND(F4226=31,ISERROR(MATCH(TRUE,J$2:J4225,0))))</f>
        <v>1</v>
      </c>
      <c r="K4226">
        <f t="shared" ca="1" si="545"/>
        <v>158</v>
      </c>
    </row>
    <row r="4227" spans="2:11" x14ac:dyDescent="0.3">
      <c r="B4227">
        <f t="shared" ca="1" si="541"/>
        <v>30</v>
      </c>
      <c r="C4227">
        <f t="shared" ca="1" si="542"/>
        <v>30</v>
      </c>
      <c r="D4227" s="1" t="str">
        <f t="shared" ca="1" si="540"/>
        <v>R</v>
      </c>
      <c r="E4227" t="str">
        <f t="shared" ca="1" si="543"/>
        <v/>
      </c>
      <c r="F4227">
        <f t="shared" ca="1" si="538"/>
        <v>30</v>
      </c>
      <c r="G4227">
        <f t="shared" ca="1" si="539"/>
        <v>30</v>
      </c>
      <c r="H4227" t="str">
        <f t="shared" ca="1" si="544"/>
        <v/>
      </c>
      <c r="I4227" t="b">
        <f ca="1">AND(F4227&gt;0,G4227&gt;0,F4227&lt;31,G4227&lt;31,ISERROR(MATCH(H4227,E$4:E4227,0)))</f>
        <v>0</v>
      </c>
      <c r="J4227" t="b">
        <f ca="1">OR(J4226,AND(F4227=31,ISERROR(MATCH(TRUE,J$2:J4226,0))))</f>
        <v>1</v>
      </c>
      <c r="K4227">
        <f t="shared" ca="1" si="545"/>
        <v>158</v>
      </c>
    </row>
    <row r="4228" spans="2:11" x14ac:dyDescent="0.3">
      <c r="B4228">
        <f t="shared" ca="1" si="541"/>
        <v>30</v>
      </c>
      <c r="C4228">
        <f t="shared" ca="1" si="542"/>
        <v>30</v>
      </c>
      <c r="D4228" s="1" t="str">
        <f t="shared" ca="1" si="540"/>
        <v>R</v>
      </c>
      <c r="E4228" t="str">
        <f t="shared" ca="1" si="543"/>
        <v/>
      </c>
      <c r="F4228">
        <f t="shared" ref="F4228:F4291" ca="1" si="546">B4228+IF($D4228="C",FLOOR(RANDBETWEEN(-7,19)/10,1),0)</f>
        <v>30</v>
      </c>
      <c r="G4228">
        <f t="shared" ref="G4228:G4291" ca="1" si="547">C4228+IF($D4228="R",FLOOR(RANDBETWEEN(-7,19)/10,1),0)</f>
        <v>30</v>
      </c>
      <c r="H4228" t="str">
        <f t="shared" ca="1" si="544"/>
        <v/>
      </c>
      <c r="I4228" t="b">
        <f ca="1">AND(F4228&gt;0,G4228&gt;0,F4228&lt;31,G4228&lt;31,ISERROR(MATCH(H4228,E$4:E4228,0)))</f>
        <v>0</v>
      </c>
      <c r="J4228" t="b">
        <f ca="1">OR(J4227,AND(F4228=31,ISERROR(MATCH(TRUE,J$2:J4227,0))))</f>
        <v>1</v>
      </c>
      <c r="K4228">
        <f t="shared" ca="1" si="545"/>
        <v>158</v>
      </c>
    </row>
    <row r="4229" spans="2:11" x14ac:dyDescent="0.3">
      <c r="B4229">
        <f t="shared" ca="1" si="541"/>
        <v>30</v>
      </c>
      <c r="C4229">
        <f t="shared" ca="1" si="542"/>
        <v>30</v>
      </c>
      <c r="D4229" s="1" t="str">
        <f t="shared" ca="1" si="540"/>
        <v>R</v>
      </c>
      <c r="E4229" t="str">
        <f t="shared" ca="1" si="543"/>
        <v/>
      </c>
      <c r="F4229">
        <f t="shared" ca="1" si="546"/>
        <v>30</v>
      </c>
      <c r="G4229">
        <f t="shared" ca="1" si="547"/>
        <v>31</v>
      </c>
      <c r="H4229" t="str">
        <f t="shared" ca="1" si="544"/>
        <v/>
      </c>
      <c r="I4229" t="b">
        <f ca="1">AND(F4229&gt;0,G4229&gt;0,F4229&lt;31,G4229&lt;31,ISERROR(MATCH(H4229,E$4:E4229,0)))</f>
        <v>0</v>
      </c>
      <c r="J4229" t="b">
        <f ca="1">OR(J4228,AND(F4229=31,ISERROR(MATCH(TRUE,J$2:J4228,0))))</f>
        <v>1</v>
      </c>
      <c r="K4229">
        <f t="shared" ca="1" si="545"/>
        <v>158</v>
      </c>
    </row>
    <row r="4230" spans="2:11" x14ac:dyDescent="0.3">
      <c r="B4230">
        <f t="shared" ca="1" si="541"/>
        <v>30</v>
      </c>
      <c r="C4230">
        <f t="shared" ca="1" si="542"/>
        <v>30</v>
      </c>
      <c r="D4230" s="1" t="str">
        <f t="shared" ref="D4230:D4293" ca="1" si="548">CHOOSE(RANDBETWEEN(1,2),"C","R")</f>
        <v>R</v>
      </c>
      <c r="E4230" t="str">
        <f t="shared" ca="1" si="543"/>
        <v/>
      </c>
      <c r="F4230">
        <f t="shared" ca="1" si="546"/>
        <v>30</v>
      </c>
      <c r="G4230">
        <f t="shared" ca="1" si="547"/>
        <v>31</v>
      </c>
      <c r="H4230" t="str">
        <f t="shared" ca="1" si="544"/>
        <v/>
      </c>
      <c r="I4230" t="b">
        <f ca="1">AND(F4230&gt;0,G4230&gt;0,F4230&lt;31,G4230&lt;31,ISERROR(MATCH(H4230,E$4:E4230,0)))</f>
        <v>0</v>
      </c>
      <c r="J4230" t="b">
        <f ca="1">OR(J4229,AND(F4230=31,ISERROR(MATCH(TRUE,J$2:J4229,0))))</f>
        <v>1</v>
      </c>
      <c r="K4230">
        <f t="shared" ca="1" si="545"/>
        <v>158</v>
      </c>
    </row>
    <row r="4231" spans="2:11" x14ac:dyDescent="0.3">
      <c r="B4231">
        <f t="shared" ca="1" si="541"/>
        <v>30</v>
      </c>
      <c r="C4231">
        <f t="shared" ca="1" si="542"/>
        <v>30</v>
      </c>
      <c r="D4231" s="1" t="str">
        <f t="shared" ca="1" si="548"/>
        <v>C</v>
      </c>
      <c r="E4231" t="str">
        <f t="shared" ca="1" si="543"/>
        <v/>
      </c>
      <c r="F4231">
        <f t="shared" ca="1" si="546"/>
        <v>31</v>
      </c>
      <c r="G4231">
        <f t="shared" ca="1" si="547"/>
        <v>30</v>
      </c>
      <c r="H4231" t="str">
        <f t="shared" ca="1" si="544"/>
        <v/>
      </c>
      <c r="I4231" t="b">
        <f ca="1">AND(F4231&gt;0,G4231&gt;0,F4231&lt;31,G4231&lt;31,ISERROR(MATCH(H4231,E$4:E4231,0)))</f>
        <v>0</v>
      </c>
      <c r="J4231" t="b">
        <f ca="1">OR(J4230,AND(F4231=31,ISERROR(MATCH(TRUE,J$2:J4230,0))))</f>
        <v>1</v>
      </c>
      <c r="K4231">
        <f t="shared" ca="1" si="545"/>
        <v>158</v>
      </c>
    </row>
    <row r="4232" spans="2:11" x14ac:dyDescent="0.3">
      <c r="B4232">
        <f t="shared" ca="1" si="541"/>
        <v>30</v>
      </c>
      <c r="C4232">
        <f t="shared" ca="1" si="542"/>
        <v>30</v>
      </c>
      <c r="D4232" s="1" t="str">
        <f t="shared" ca="1" si="548"/>
        <v>R</v>
      </c>
      <c r="E4232" t="str">
        <f t="shared" ca="1" si="543"/>
        <v/>
      </c>
      <c r="F4232">
        <f t="shared" ca="1" si="546"/>
        <v>30</v>
      </c>
      <c r="G4232">
        <f t="shared" ca="1" si="547"/>
        <v>31</v>
      </c>
      <c r="H4232" t="str">
        <f t="shared" ca="1" si="544"/>
        <v/>
      </c>
      <c r="I4232" t="b">
        <f ca="1">AND(F4232&gt;0,G4232&gt;0,F4232&lt;31,G4232&lt;31,ISERROR(MATCH(H4232,E$4:E4232,0)))</f>
        <v>0</v>
      </c>
      <c r="J4232" t="b">
        <f ca="1">OR(J4231,AND(F4232=31,ISERROR(MATCH(TRUE,J$2:J4231,0))))</f>
        <v>1</v>
      </c>
      <c r="K4232">
        <f t="shared" ca="1" si="545"/>
        <v>158</v>
      </c>
    </row>
    <row r="4233" spans="2:11" x14ac:dyDescent="0.3">
      <c r="B4233">
        <f t="shared" ca="1" si="541"/>
        <v>30</v>
      </c>
      <c r="C4233">
        <f t="shared" ca="1" si="542"/>
        <v>30</v>
      </c>
      <c r="D4233" s="1" t="str">
        <f t="shared" ca="1" si="548"/>
        <v>R</v>
      </c>
      <c r="E4233" t="str">
        <f t="shared" ca="1" si="543"/>
        <v/>
      </c>
      <c r="F4233">
        <f t="shared" ca="1" si="546"/>
        <v>30</v>
      </c>
      <c r="G4233">
        <f t="shared" ca="1" si="547"/>
        <v>30</v>
      </c>
      <c r="H4233" t="str">
        <f t="shared" ca="1" si="544"/>
        <v/>
      </c>
      <c r="I4233" t="b">
        <f ca="1">AND(F4233&gt;0,G4233&gt;0,F4233&lt;31,G4233&lt;31,ISERROR(MATCH(H4233,E$4:E4233,0)))</f>
        <v>0</v>
      </c>
      <c r="J4233" t="b">
        <f ca="1">OR(J4232,AND(F4233=31,ISERROR(MATCH(TRUE,J$2:J4232,0))))</f>
        <v>1</v>
      </c>
      <c r="K4233">
        <f t="shared" ca="1" si="545"/>
        <v>158</v>
      </c>
    </row>
    <row r="4234" spans="2:11" x14ac:dyDescent="0.3">
      <c r="B4234">
        <f t="shared" ca="1" si="541"/>
        <v>30</v>
      </c>
      <c r="C4234">
        <f t="shared" ca="1" si="542"/>
        <v>30</v>
      </c>
      <c r="D4234" s="1" t="str">
        <f t="shared" ca="1" si="548"/>
        <v>R</v>
      </c>
      <c r="E4234" t="str">
        <f t="shared" ca="1" si="543"/>
        <v/>
      </c>
      <c r="F4234">
        <f t="shared" ca="1" si="546"/>
        <v>30</v>
      </c>
      <c r="G4234">
        <f t="shared" ca="1" si="547"/>
        <v>30</v>
      </c>
      <c r="H4234" t="str">
        <f t="shared" ca="1" si="544"/>
        <v/>
      </c>
      <c r="I4234" t="b">
        <f ca="1">AND(F4234&gt;0,G4234&gt;0,F4234&lt;31,G4234&lt;31,ISERROR(MATCH(H4234,E$4:E4234,0)))</f>
        <v>0</v>
      </c>
      <c r="J4234" t="b">
        <f ca="1">OR(J4233,AND(F4234=31,ISERROR(MATCH(TRUE,J$2:J4233,0))))</f>
        <v>1</v>
      </c>
      <c r="K4234">
        <f t="shared" ca="1" si="545"/>
        <v>158</v>
      </c>
    </row>
    <row r="4235" spans="2:11" x14ac:dyDescent="0.3">
      <c r="B4235">
        <f t="shared" ca="1" si="541"/>
        <v>30</v>
      </c>
      <c r="C4235">
        <f t="shared" ca="1" si="542"/>
        <v>30</v>
      </c>
      <c r="D4235" s="1" t="str">
        <f t="shared" ca="1" si="548"/>
        <v>C</v>
      </c>
      <c r="E4235" t="str">
        <f t="shared" ca="1" si="543"/>
        <v/>
      </c>
      <c r="F4235">
        <f t="shared" ca="1" si="546"/>
        <v>31</v>
      </c>
      <c r="G4235">
        <f t="shared" ca="1" si="547"/>
        <v>30</v>
      </c>
      <c r="H4235" t="str">
        <f t="shared" ca="1" si="544"/>
        <v/>
      </c>
      <c r="I4235" t="b">
        <f ca="1">AND(F4235&gt;0,G4235&gt;0,F4235&lt;31,G4235&lt;31,ISERROR(MATCH(H4235,E$4:E4235,0)))</f>
        <v>0</v>
      </c>
      <c r="J4235" t="b">
        <f ca="1">OR(J4234,AND(F4235=31,ISERROR(MATCH(TRUE,J$2:J4234,0))))</f>
        <v>1</v>
      </c>
      <c r="K4235">
        <f t="shared" ca="1" si="545"/>
        <v>158</v>
      </c>
    </row>
    <row r="4236" spans="2:11" x14ac:dyDescent="0.3">
      <c r="B4236">
        <f t="shared" ca="1" si="541"/>
        <v>30</v>
      </c>
      <c r="C4236">
        <f t="shared" ca="1" si="542"/>
        <v>30</v>
      </c>
      <c r="D4236" s="1" t="str">
        <f t="shared" ca="1" si="548"/>
        <v>C</v>
      </c>
      <c r="E4236" t="str">
        <f t="shared" ca="1" si="543"/>
        <v/>
      </c>
      <c r="F4236">
        <f t="shared" ca="1" si="546"/>
        <v>30</v>
      </c>
      <c r="G4236">
        <f t="shared" ca="1" si="547"/>
        <v>30</v>
      </c>
      <c r="H4236" t="str">
        <f t="shared" ca="1" si="544"/>
        <v/>
      </c>
      <c r="I4236" t="b">
        <f ca="1">AND(F4236&gt;0,G4236&gt;0,F4236&lt;31,G4236&lt;31,ISERROR(MATCH(H4236,E$4:E4236,0)))</f>
        <v>0</v>
      </c>
      <c r="J4236" t="b">
        <f ca="1">OR(J4235,AND(F4236=31,ISERROR(MATCH(TRUE,J$2:J4235,0))))</f>
        <v>1</v>
      </c>
      <c r="K4236">
        <f t="shared" ca="1" si="545"/>
        <v>158</v>
      </c>
    </row>
    <row r="4237" spans="2:11" x14ac:dyDescent="0.3">
      <c r="B4237">
        <f t="shared" ca="1" si="541"/>
        <v>30</v>
      </c>
      <c r="C4237">
        <f t="shared" ca="1" si="542"/>
        <v>30</v>
      </c>
      <c r="D4237" s="1" t="str">
        <f t="shared" ca="1" si="548"/>
        <v>C</v>
      </c>
      <c r="E4237" t="str">
        <f t="shared" ca="1" si="543"/>
        <v/>
      </c>
      <c r="F4237">
        <f t="shared" ca="1" si="546"/>
        <v>30</v>
      </c>
      <c r="G4237">
        <f t="shared" ca="1" si="547"/>
        <v>30</v>
      </c>
      <c r="H4237" t="str">
        <f t="shared" ca="1" si="544"/>
        <v/>
      </c>
      <c r="I4237" t="b">
        <f ca="1">AND(F4237&gt;0,G4237&gt;0,F4237&lt;31,G4237&lt;31,ISERROR(MATCH(H4237,E$4:E4237,0)))</f>
        <v>0</v>
      </c>
      <c r="J4237" t="b">
        <f ca="1">OR(J4236,AND(F4237=31,ISERROR(MATCH(TRUE,J$2:J4236,0))))</f>
        <v>1</v>
      </c>
      <c r="K4237">
        <f t="shared" ca="1" si="545"/>
        <v>158</v>
      </c>
    </row>
    <row r="4238" spans="2:11" x14ac:dyDescent="0.3">
      <c r="B4238">
        <f t="shared" ca="1" si="541"/>
        <v>30</v>
      </c>
      <c r="C4238">
        <f t="shared" ca="1" si="542"/>
        <v>30</v>
      </c>
      <c r="D4238" s="1" t="str">
        <f t="shared" ca="1" si="548"/>
        <v>R</v>
      </c>
      <c r="E4238" t="str">
        <f t="shared" ca="1" si="543"/>
        <v/>
      </c>
      <c r="F4238">
        <f t="shared" ca="1" si="546"/>
        <v>30</v>
      </c>
      <c r="G4238">
        <f t="shared" ca="1" si="547"/>
        <v>31</v>
      </c>
      <c r="H4238" t="str">
        <f t="shared" ca="1" si="544"/>
        <v/>
      </c>
      <c r="I4238" t="b">
        <f ca="1">AND(F4238&gt;0,G4238&gt;0,F4238&lt;31,G4238&lt;31,ISERROR(MATCH(H4238,E$4:E4238,0)))</f>
        <v>0</v>
      </c>
      <c r="J4238" t="b">
        <f ca="1">OR(J4237,AND(F4238=31,ISERROR(MATCH(TRUE,J$2:J4237,0))))</f>
        <v>1</v>
      </c>
      <c r="K4238">
        <f t="shared" ca="1" si="545"/>
        <v>158</v>
      </c>
    </row>
    <row r="4239" spans="2:11" x14ac:dyDescent="0.3">
      <c r="B4239">
        <f t="shared" ca="1" si="541"/>
        <v>30</v>
      </c>
      <c r="C4239">
        <f t="shared" ca="1" si="542"/>
        <v>30</v>
      </c>
      <c r="D4239" s="1" t="str">
        <f t="shared" ca="1" si="548"/>
        <v>C</v>
      </c>
      <c r="E4239" t="str">
        <f t="shared" ca="1" si="543"/>
        <v/>
      </c>
      <c r="F4239">
        <f t="shared" ca="1" si="546"/>
        <v>31</v>
      </c>
      <c r="G4239">
        <f t="shared" ca="1" si="547"/>
        <v>30</v>
      </c>
      <c r="H4239" t="str">
        <f t="shared" ca="1" si="544"/>
        <v/>
      </c>
      <c r="I4239" t="b">
        <f ca="1">AND(F4239&gt;0,G4239&gt;0,F4239&lt;31,G4239&lt;31,ISERROR(MATCH(H4239,E$4:E4239,0)))</f>
        <v>0</v>
      </c>
      <c r="J4239" t="b">
        <f ca="1">OR(J4238,AND(F4239=31,ISERROR(MATCH(TRUE,J$2:J4238,0))))</f>
        <v>1</v>
      </c>
      <c r="K4239">
        <f t="shared" ca="1" si="545"/>
        <v>158</v>
      </c>
    </row>
    <row r="4240" spans="2:11" x14ac:dyDescent="0.3">
      <c r="B4240">
        <f t="shared" ca="1" si="541"/>
        <v>30</v>
      </c>
      <c r="C4240">
        <f t="shared" ca="1" si="542"/>
        <v>30</v>
      </c>
      <c r="D4240" s="1" t="str">
        <f t="shared" ca="1" si="548"/>
        <v>C</v>
      </c>
      <c r="E4240" t="str">
        <f t="shared" ca="1" si="543"/>
        <v/>
      </c>
      <c r="F4240">
        <f t="shared" ca="1" si="546"/>
        <v>30</v>
      </c>
      <c r="G4240">
        <f t="shared" ca="1" si="547"/>
        <v>30</v>
      </c>
      <c r="H4240" t="str">
        <f t="shared" ca="1" si="544"/>
        <v/>
      </c>
      <c r="I4240" t="b">
        <f ca="1">AND(F4240&gt;0,G4240&gt;0,F4240&lt;31,G4240&lt;31,ISERROR(MATCH(H4240,E$4:E4240,0)))</f>
        <v>0</v>
      </c>
      <c r="J4240" t="b">
        <f ca="1">OR(J4239,AND(F4240=31,ISERROR(MATCH(TRUE,J$2:J4239,0))))</f>
        <v>1</v>
      </c>
      <c r="K4240">
        <f t="shared" ca="1" si="545"/>
        <v>158</v>
      </c>
    </row>
    <row r="4241" spans="2:11" x14ac:dyDescent="0.3">
      <c r="B4241">
        <f t="shared" ref="B4241:B4304" ca="1" si="549">IF(I4240,F4240,B4240)</f>
        <v>30</v>
      </c>
      <c r="C4241">
        <f t="shared" ref="C4241:C4304" ca="1" si="550">IF(I4240,G4240,C4240)</f>
        <v>30</v>
      </c>
      <c r="D4241" s="1" t="str">
        <f t="shared" ca="1" si="548"/>
        <v>R</v>
      </c>
      <c r="E4241" t="str">
        <f t="shared" ref="E4241:E4304" ca="1" si="551">IF(J4240=TRUE,"",B4241 &amp; "," &amp; C4241)</f>
        <v/>
      </c>
      <c r="F4241">
        <f t="shared" ca="1" si="546"/>
        <v>30</v>
      </c>
      <c r="G4241">
        <f t="shared" ca="1" si="547"/>
        <v>30</v>
      </c>
      <c r="H4241" t="str">
        <f t="shared" ref="H4241:H4304" ca="1" si="552">IF(J4241,"",F4241&amp;","&amp;G4241)</f>
        <v/>
      </c>
      <c r="I4241" t="b">
        <f ca="1">AND(F4241&gt;0,G4241&gt;0,F4241&lt;31,G4241&lt;31,ISERROR(MATCH(H4241,E$4:E4241,0)))</f>
        <v>0</v>
      </c>
      <c r="J4241" t="b">
        <f ca="1">OR(J4240,AND(F4241=31,ISERROR(MATCH(TRUE,J$2:J4240,0))))</f>
        <v>1</v>
      </c>
      <c r="K4241">
        <f t="shared" ref="K4241:K4304" ca="1" si="553">IF(I4240,K4240+1,K4240)</f>
        <v>158</v>
      </c>
    </row>
    <row r="4242" spans="2:11" x14ac:dyDescent="0.3">
      <c r="B4242">
        <f t="shared" ca="1" si="549"/>
        <v>30</v>
      </c>
      <c r="C4242">
        <f t="shared" ca="1" si="550"/>
        <v>30</v>
      </c>
      <c r="D4242" s="1" t="str">
        <f t="shared" ca="1" si="548"/>
        <v>C</v>
      </c>
      <c r="E4242" t="str">
        <f t="shared" ca="1" si="551"/>
        <v/>
      </c>
      <c r="F4242">
        <f t="shared" ca="1" si="546"/>
        <v>30</v>
      </c>
      <c r="G4242">
        <f t="shared" ca="1" si="547"/>
        <v>30</v>
      </c>
      <c r="H4242" t="str">
        <f t="shared" ca="1" si="552"/>
        <v/>
      </c>
      <c r="I4242" t="b">
        <f ca="1">AND(F4242&gt;0,G4242&gt;0,F4242&lt;31,G4242&lt;31,ISERROR(MATCH(H4242,E$4:E4242,0)))</f>
        <v>0</v>
      </c>
      <c r="J4242" t="b">
        <f ca="1">OR(J4241,AND(F4242=31,ISERROR(MATCH(TRUE,J$2:J4241,0))))</f>
        <v>1</v>
      </c>
      <c r="K4242">
        <f t="shared" ca="1" si="553"/>
        <v>158</v>
      </c>
    </row>
    <row r="4243" spans="2:11" x14ac:dyDescent="0.3">
      <c r="B4243">
        <f t="shared" ca="1" si="549"/>
        <v>30</v>
      </c>
      <c r="C4243">
        <f t="shared" ca="1" si="550"/>
        <v>30</v>
      </c>
      <c r="D4243" s="1" t="str">
        <f t="shared" ca="1" si="548"/>
        <v>R</v>
      </c>
      <c r="E4243" t="str">
        <f t="shared" ca="1" si="551"/>
        <v/>
      </c>
      <c r="F4243">
        <f t="shared" ca="1" si="546"/>
        <v>30</v>
      </c>
      <c r="G4243">
        <f t="shared" ca="1" si="547"/>
        <v>31</v>
      </c>
      <c r="H4243" t="str">
        <f t="shared" ca="1" si="552"/>
        <v/>
      </c>
      <c r="I4243" t="b">
        <f ca="1">AND(F4243&gt;0,G4243&gt;0,F4243&lt;31,G4243&lt;31,ISERROR(MATCH(H4243,E$4:E4243,0)))</f>
        <v>0</v>
      </c>
      <c r="J4243" t="b">
        <f ca="1">OR(J4242,AND(F4243=31,ISERROR(MATCH(TRUE,J$2:J4242,0))))</f>
        <v>1</v>
      </c>
      <c r="K4243">
        <f t="shared" ca="1" si="553"/>
        <v>158</v>
      </c>
    </row>
    <row r="4244" spans="2:11" x14ac:dyDescent="0.3">
      <c r="B4244">
        <f t="shared" ca="1" si="549"/>
        <v>30</v>
      </c>
      <c r="C4244">
        <f t="shared" ca="1" si="550"/>
        <v>30</v>
      </c>
      <c r="D4244" s="1" t="str">
        <f t="shared" ca="1" si="548"/>
        <v>R</v>
      </c>
      <c r="E4244" t="str">
        <f t="shared" ca="1" si="551"/>
        <v/>
      </c>
      <c r="F4244">
        <f t="shared" ca="1" si="546"/>
        <v>30</v>
      </c>
      <c r="G4244">
        <f t="shared" ca="1" si="547"/>
        <v>29</v>
      </c>
      <c r="H4244" t="str">
        <f t="shared" ca="1" si="552"/>
        <v/>
      </c>
      <c r="I4244" t="b">
        <f ca="1">AND(F4244&gt;0,G4244&gt;0,F4244&lt;31,G4244&lt;31,ISERROR(MATCH(H4244,E$4:E4244,0)))</f>
        <v>0</v>
      </c>
      <c r="J4244" t="b">
        <f ca="1">OR(J4243,AND(F4244=31,ISERROR(MATCH(TRUE,J$2:J4243,0))))</f>
        <v>1</v>
      </c>
      <c r="K4244">
        <f t="shared" ca="1" si="553"/>
        <v>158</v>
      </c>
    </row>
    <row r="4245" spans="2:11" x14ac:dyDescent="0.3">
      <c r="B4245">
        <f t="shared" ca="1" si="549"/>
        <v>30</v>
      </c>
      <c r="C4245">
        <f t="shared" ca="1" si="550"/>
        <v>30</v>
      </c>
      <c r="D4245" s="1" t="str">
        <f t="shared" ca="1" si="548"/>
        <v>R</v>
      </c>
      <c r="E4245" t="str">
        <f t="shared" ca="1" si="551"/>
        <v/>
      </c>
      <c r="F4245">
        <f t="shared" ca="1" si="546"/>
        <v>30</v>
      </c>
      <c r="G4245">
        <f t="shared" ca="1" si="547"/>
        <v>30</v>
      </c>
      <c r="H4245" t="str">
        <f t="shared" ca="1" si="552"/>
        <v/>
      </c>
      <c r="I4245" t="b">
        <f ca="1">AND(F4245&gt;0,G4245&gt;0,F4245&lt;31,G4245&lt;31,ISERROR(MATCH(H4245,E$4:E4245,0)))</f>
        <v>0</v>
      </c>
      <c r="J4245" t="b">
        <f ca="1">OR(J4244,AND(F4245=31,ISERROR(MATCH(TRUE,J$2:J4244,0))))</f>
        <v>1</v>
      </c>
      <c r="K4245">
        <f t="shared" ca="1" si="553"/>
        <v>158</v>
      </c>
    </row>
    <row r="4246" spans="2:11" x14ac:dyDescent="0.3">
      <c r="B4246">
        <f t="shared" ca="1" si="549"/>
        <v>30</v>
      </c>
      <c r="C4246">
        <f t="shared" ca="1" si="550"/>
        <v>30</v>
      </c>
      <c r="D4246" s="1" t="str">
        <f t="shared" ca="1" si="548"/>
        <v>C</v>
      </c>
      <c r="E4246" t="str">
        <f t="shared" ca="1" si="551"/>
        <v/>
      </c>
      <c r="F4246">
        <f t="shared" ca="1" si="546"/>
        <v>31</v>
      </c>
      <c r="G4246">
        <f t="shared" ca="1" si="547"/>
        <v>30</v>
      </c>
      <c r="H4246" t="str">
        <f t="shared" ca="1" si="552"/>
        <v/>
      </c>
      <c r="I4246" t="b">
        <f ca="1">AND(F4246&gt;0,G4246&gt;0,F4246&lt;31,G4246&lt;31,ISERROR(MATCH(H4246,E$4:E4246,0)))</f>
        <v>0</v>
      </c>
      <c r="J4246" t="b">
        <f ca="1">OR(J4245,AND(F4246=31,ISERROR(MATCH(TRUE,J$2:J4245,0))))</f>
        <v>1</v>
      </c>
      <c r="K4246">
        <f t="shared" ca="1" si="553"/>
        <v>158</v>
      </c>
    </row>
    <row r="4247" spans="2:11" x14ac:dyDescent="0.3">
      <c r="B4247">
        <f t="shared" ca="1" si="549"/>
        <v>30</v>
      </c>
      <c r="C4247">
        <f t="shared" ca="1" si="550"/>
        <v>30</v>
      </c>
      <c r="D4247" s="1" t="str">
        <f t="shared" ca="1" si="548"/>
        <v>R</v>
      </c>
      <c r="E4247" t="str">
        <f t="shared" ca="1" si="551"/>
        <v/>
      </c>
      <c r="F4247">
        <f t="shared" ca="1" si="546"/>
        <v>30</v>
      </c>
      <c r="G4247">
        <f t="shared" ca="1" si="547"/>
        <v>29</v>
      </c>
      <c r="H4247" t="str">
        <f t="shared" ca="1" si="552"/>
        <v/>
      </c>
      <c r="I4247" t="b">
        <f ca="1">AND(F4247&gt;0,G4247&gt;0,F4247&lt;31,G4247&lt;31,ISERROR(MATCH(H4247,E$4:E4247,0)))</f>
        <v>0</v>
      </c>
      <c r="J4247" t="b">
        <f ca="1">OR(J4246,AND(F4247=31,ISERROR(MATCH(TRUE,J$2:J4246,0))))</f>
        <v>1</v>
      </c>
      <c r="K4247">
        <f t="shared" ca="1" si="553"/>
        <v>158</v>
      </c>
    </row>
    <row r="4248" spans="2:11" x14ac:dyDescent="0.3">
      <c r="B4248">
        <f t="shared" ca="1" si="549"/>
        <v>30</v>
      </c>
      <c r="C4248">
        <f t="shared" ca="1" si="550"/>
        <v>30</v>
      </c>
      <c r="D4248" s="1" t="str">
        <f t="shared" ca="1" si="548"/>
        <v>R</v>
      </c>
      <c r="E4248" t="str">
        <f t="shared" ca="1" si="551"/>
        <v/>
      </c>
      <c r="F4248">
        <f t="shared" ca="1" si="546"/>
        <v>30</v>
      </c>
      <c r="G4248">
        <f t="shared" ca="1" si="547"/>
        <v>31</v>
      </c>
      <c r="H4248" t="str">
        <f t="shared" ca="1" si="552"/>
        <v/>
      </c>
      <c r="I4248" t="b">
        <f ca="1">AND(F4248&gt;0,G4248&gt;0,F4248&lt;31,G4248&lt;31,ISERROR(MATCH(H4248,E$4:E4248,0)))</f>
        <v>0</v>
      </c>
      <c r="J4248" t="b">
        <f ca="1">OR(J4247,AND(F4248=31,ISERROR(MATCH(TRUE,J$2:J4247,0))))</f>
        <v>1</v>
      </c>
      <c r="K4248">
        <f t="shared" ca="1" si="553"/>
        <v>158</v>
      </c>
    </row>
    <row r="4249" spans="2:11" x14ac:dyDescent="0.3">
      <c r="B4249">
        <f t="shared" ca="1" si="549"/>
        <v>30</v>
      </c>
      <c r="C4249">
        <f t="shared" ca="1" si="550"/>
        <v>30</v>
      </c>
      <c r="D4249" s="1" t="str">
        <f t="shared" ca="1" si="548"/>
        <v>R</v>
      </c>
      <c r="E4249" t="str">
        <f t="shared" ca="1" si="551"/>
        <v/>
      </c>
      <c r="F4249">
        <f t="shared" ca="1" si="546"/>
        <v>30</v>
      </c>
      <c r="G4249">
        <f t="shared" ca="1" si="547"/>
        <v>30</v>
      </c>
      <c r="H4249" t="str">
        <f t="shared" ca="1" si="552"/>
        <v/>
      </c>
      <c r="I4249" t="b">
        <f ca="1">AND(F4249&gt;0,G4249&gt;0,F4249&lt;31,G4249&lt;31,ISERROR(MATCH(H4249,E$4:E4249,0)))</f>
        <v>0</v>
      </c>
      <c r="J4249" t="b">
        <f ca="1">OR(J4248,AND(F4249=31,ISERROR(MATCH(TRUE,J$2:J4248,0))))</f>
        <v>1</v>
      </c>
      <c r="K4249">
        <f t="shared" ca="1" si="553"/>
        <v>158</v>
      </c>
    </row>
    <row r="4250" spans="2:11" x14ac:dyDescent="0.3">
      <c r="B4250">
        <f t="shared" ca="1" si="549"/>
        <v>30</v>
      </c>
      <c r="C4250">
        <f t="shared" ca="1" si="550"/>
        <v>30</v>
      </c>
      <c r="D4250" s="1" t="str">
        <f t="shared" ca="1" si="548"/>
        <v>C</v>
      </c>
      <c r="E4250" t="str">
        <f t="shared" ca="1" si="551"/>
        <v/>
      </c>
      <c r="F4250">
        <f t="shared" ca="1" si="546"/>
        <v>31</v>
      </c>
      <c r="G4250">
        <f t="shared" ca="1" si="547"/>
        <v>30</v>
      </c>
      <c r="H4250" t="str">
        <f t="shared" ca="1" si="552"/>
        <v/>
      </c>
      <c r="I4250" t="b">
        <f ca="1">AND(F4250&gt;0,G4250&gt;0,F4250&lt;31,G4250&lt;31,ISERROR(MATCH(H4250,E$4:E4250,0)))</f>
        <v>0</v>
      </c>
      <c r="J4250" t="b">
        <f ca="1">OR(J4249,AND(F4250=31,ISERROR(MATCH(TRUE,J$2:J4249,0))))</f>
        <v>1</v>
      </c>
      <c r="K4250">
        <f t="shared" ca="1" si="553"/>
        <v>158</v>
      </c>
    </row>
    <row r="4251" spans="2:11" x14ac:dyDescent="0.3">
      <c r="B4251">
        <f t="shared" ca="1" si="549"/>
        <v>30</v>
      </c>
      <c r="C4251">
        <f t="shared" ca="1" si="550"/>
        <v>30</v>
      </c>
      <c r="D4251" s="1" t="str">
        <f t="shared" ca="1" si="548"/>
        <v>R</v>
      </c>
      <c r="E4251" t="str">
        <f t="shared" ca="1" si="551"/>
        <v/>
      </c>
      <c r="F4251">
        <f t="shared" ca="1" si="546"/>
        <v>30</v>
      </c>
      <c r="G4251">
        <f t="shared" ca="1" si="547"/>
        <v>29</v>
      </c>
      <c r="H4251" t="str">
        <f t="shared" ca="1" si="552"/>
        <v/>
      </c>
      <c r="I4251" t="b">
        <f ca="1">AND(F4251&gt;0,G4251&gt;0,F4251&lt;31,G4251&lt;31,ISERROR(MATCH(H4251,E$4:E4251,0)))</f>
        <v>0</v>
      </c>
      <c r="J4251" t="b">
        <f ca="1">OR(J4250,AND(F4251=31,ISERROR(MATCH(TRUE,J$2:J4250,0))))</f>
        <v>1</v>
      </c>
      <c r="K4251">
        <f t="shared" ca="1" si="553"/>
        <v>158</v>
      </c>
    </row>
    <row r="4252" spans="2:11" x14ac:dyDescent="0.3">
      <c r="B4252">
        <f t="shared" ca="1" si="549"/>
        <v>30</v>
      </c>
      <c r="C4252">
        <f t="shared" ca="1" si="550"/>
        <v>30</v>
      </c>
      <c r="D4252" s="1" t="str">
        <f t="shared" ca="1" si="548"/>
        <v>R</v>
      </c>
      <c r="E4252" t="str">
        <f t="shared" ca="1" si="551"/>
        <v/>
      </c>
      <c r="F4252">
        <f t="shared" ca="1" si="546"/>
        <v>30</v>
      </c>
      <c r="G4252">
        <f t="shared" ca="1" si="547"/>
        <v>30</v>
      </c>
      <c r="H4252" t="str">
        <f t="shared" ca="1" si="552"/>
        <v/>
      </c>
      <c r="I4252" t="b">
        <f ca="1">AND(F4252&gt;0,G4252&gt;0,F4252&lt;31,G4252&lt;31,ISERROR(MATCH(H4252,E$4:E4252,0)))</f>
        <v>0</v>
      </c>
      <c r="J4252" t="b">
        <f ca="1">OR(J4251,AND(F4252=31,ISERROR(MATCH(TRUE,J$2:J4251,0))))</f>
        <v>1</v>
      </c>
      <c r="K4252">
        <f t="shared" ca="1" si="553"/>
        <v>158</v>
      </c>
    </row>
    <row r="4253" spans="2:11" x14ac:dyDescent="0.3">
      <c r="B4253">
        <f t="shared" ca="1" si="549"/>
        <v>30</v>
      </c>
      <c r="C4253">
        <f t="shared" ca="1" si="550"/>
        <v>30</v>
      </c>
      <c r="D4253" s="1" t="str">
        <f t="shared" ca="1" si="548"/>
        <v>R</v>
      </c>
      <c r="E4253" t="str">
        <f t="shared" ca="1" si="551"/>
        <v/>
      </c>
      <c r="F4253">
        <f t="shared" ca="1" si="546"/>
        <v>30</v>
      </c>
      <c r="G4253">
        <f t="shared" ca="1" si="547"/>
        <v>29</v>
      </c>
      <c r="H4253" t="str">
        <f t="shared" ca="1" si="552"/>
        <v/>
      </c>
      <c r="I4253" t="b">
        <f ca="1">AND(F4253&gt;0,G4253&gt;0,F4253&lt;31,G4253&lt;31,ISERROR(MATCH(H4253,E$4:E4253,0)))</f>
        <v>0</v>
      </c>
      <c r="J4253" t="b">
        <f ca="1">OR(J4252,AND(F4253=31,ISERROR(MATCH(TRUE,J$2:J4252,0))))</f>
        <v>1</v>
      </c>
      <c r="K4253">
        <f t="shared" ca="1" si="553"/>
        <v>158</v>
      </c>
    </row>
    <row r="4254" spans="2:11" x14ac:dyDescent="0.3">
      <c r="B4254">
        <f t="shared" ca="1" si="549"/>
        <v>30</v>
      </c>
      <c r="C4254">
        <f t="shared" ca="1" si="550"/>
        <v>30</v>
      </c>
      <c r="D4254" s="1" t="str">
        <f t="shared" ca="1" si="548"/>
        <v>C</v>
      </c>
      <c r="E4254" t="str">
        <f t="shared" ca="1" si="551"/>
        <v/>
      </c>
      <c r="F4254">
        <f t="shared" ca="1" si="546"/>
        <v>30</v>
      </c>
      <c r="G4254">
        <f t="shared" ca="1" si="547"/>
        <v>30</v>
      </c>
      <c r="H4254" t="str">
        <f t="shared" ca="1" si="552"/>
        <v/>
      </c>
      <c r="I4254" t="b">
        <f ca="1">AND(F4254&gt;0,G4254&gt;0,F4254&lt;31,G4254&lt;31,ISERROR(MATCH(H4254,E$4:E4254,0)))</f>
        <v>0</v>
      </c>
      <c r="J4254" t="b">
        <f ca="1">OR(J4253,AND(F4254=31,ISERROR(MATCH(TRUE,J$2:J4253,0))))</f>
        <v>1</v>
      </c>
      <c r="K4254">
        <f t="shared" ca="1" si="553"/>
        <v>158</v>
      </c>
    </row>
    <row r="4255" spans="2:11" x14ac:dyDescent="0.3">
      <c r="B4255">
        <f t="shared" ca="1" si="549"/>
        <v>30</v>
      </c>
      <c r="C4255">
        <f t="shared" ca="1" si="550"/>
        <v>30</v>
      </c>
      <c r="D4255" s="1" t="str">
        <f t="shared" ca="1" si="548"/>
        <v>C</v>
      </c>
      <c r="E4255" t="str">
        <f t="shared" ca="1" si="551"/>
        <v/>
      </c>
      <c r="F4255">
        <f t="shared" ca="1" si="546"/>
        <v>29</v>
      </c>
      <c r="G4255">
        <f t="shared" ca="1" si="547"/>
        <v>30</v>
      </c>
      <c r="H4255" t="str">
        <f t="shared" ca="1" si="552"/>
        <v/>
      </c>
      <c r="I4255" t="b">
        <f ca="1">AND(F4255&gt;0,G4255&gt;0,F4255&lt;31,G4255&lt;31,ISERROR(MATCH(H4255,E$4:E4255,0)))</f>
        <v>0</v>
      </c>
      <c r="J4255" t="b">
        <f ca="1">OR(J4254,AND(F4255=31,ISERROR(MATCH(TRUE,J$2:J4254,0))))</f>
        <v>1</v>
      </c>
      <c r="K4255">
        <f t="shared" ca="1" si="553"/>
        <v>158</v>
      </c>
    </row>
    <row r="4256" spans="2:11" x14ac:dyDescent="0.3">
      <c r="B4256">
        <f t="shared" ca="1" si="549"/>
        <v>30</v>
      </c>
      <c r="C4256">
        <f t="shared" ca="1" si="550"/>
        <v>30</v>
      </c>
      <c r="D4256" s="1" t="str">
        <f t="shared" ca="1" si="548"/>
        <v>R</v>
      </c>
      <c r="E4256" t="str">
        <f t="shared" ca="1" si="551"/>
        <v/>
      </c>
      <c r="F4256">
        <f t="shared" ca="1" si="546"/>
        <v>30</v>
      </c>
      <c r="G4256">
        <f t="shared" ca="1" si="547"/>
        <v>31</v>
      </c>
      <c r="H4256" t="str">
        <f t="shared" ca="1" si="552"/>
        <v/>
      </c>
      <c r="I4256" t="b">
        <f ca="1">AND(F4256&gt;0,G4256&gt;0,F4256&lt;31,G4256&lt;31,ISERROR(MATCH(H4256,E$4:E4256,0)))</f>
        <v>0</v>
      </c>
      <c r="J4256" t="b">
        <f ca="1">OR(J4255,AND(F4256=31,ISERROR(MATCH(TRUE,J$2:J4255,0))))</f>
        <v>1</v>
      </c>
      <c r="K4256">
        <f t="shared" ca="1" si="553"/>
        <v>158</v>
      </c>
    </row>
    <row r="4257" spans="2:11" x14ac:dyDescent="0.3">
      <c r="B4257">
        <f t="shared" ca="1" si="549"/>
        <v>30</v>
      </c>
      <c r="C4257">
        <f t="shared" ca="1" si="550"/>
        <v>30</v>
      </c>
      <c r="D4257" s="1" t="str">
        <f t="shared" ca="1" si="548"/>
        <v>R</v>
      </c>
      <c r="E4257" t="str">
        <f t="shared" ca="1" si="551"/>
        <v/>
      </c>
      <c r="F4257">
        <f t="shared" ca="1" si="546"/>
        <v>30</v>
      </c>
      <c r="G4257">
        <f t="shared" ca="1" si="547"/>
        <v>31</v>
      </c>
      <c r="H4257" t="str">
        <f t="shared" ca="1" si="552"/>
        <v/>
      </c>
      <c r="I4257" t="b">
        <f ca="1">AND(F4257&gt;0,G4257&gt;0,F4257&lt;31,G4257&lt;31,ISERROR(MATCH(H4257,E$4:E4257,0)))</f>
        <v>0</v>
      </c>
      <c r="J4257" t="b">
        <f ca="1">OR(J4256,AND(F4257=31,ISERROR(MATCH(TRUE,J$2:J4256,0))))</f>
        <v>1</v>
      </c>
      <c r="K4257">
        <f t="shared" ca="1" si="553"/>
        <v>158</v>
      </c>
    </row>
    <row r="4258" spans="2:11" x14ac:dyDescent="0.3">
      <c r="B4258">
        <f t="shared" ca="1" si="549"/>
        <v>30</v>
      </c>
      <c r="C4258">
        <f t="shared" ca="1" si="550"/>
        <v>30</v>
      </c>
      <c r="D4258" s="1" t="str">
        <f t="shared" ca="1" si="548"/>
        <v>R</v>
      </c>
      <c r="E4258" t="str">
        <f t="shared" ca="1" si="551"/>
        <v/>
      </c>
      <c r="F4258">
        <f t="shared" ca="1" si="546"/>
        <v>30</v>
      </c>
      <c r="G4258">
        <f t="shared" ca="1" si="547"/>
        <v>31</v>
      </c>
      <c r="H4258" t="str">
        <f t="shared" ca="1" si="552"/>
        <v/>
      </c>
      <c r="I4258" t="b">
        <f ca="1">AND(F4258&gt;0,G4258&gt;0,F4258&lt;31,G4258&lt;31,ISERROR(MATCH(H4258,E$4:E4258,0)))</f>
        <v>0</v>
      </c>
      <c r="J4258" t="b">
        <f ca="1">OR(J4257,AND(F4258=31,ISERROR(MATCH(TRUE,J$2:J4257,0))))</f>
        <v>1</v>
      </c>
      <c r="K4258">
        <f t="shared" ca="1" si="553"/>
        <v>158</v>
      </c>
    </row>
    <row r="4259" spans="2:11" x14ac:dyDescent="0.3">
      <c r="B4259">
        <f t="shared" ca="1" si="549"/>
        <v>30</v>
      </c>
      <c r="C4259">
        <f t="shared" ca="1" si="550"/>
        <v>30</v>
      </c>
      <c r="D4259" s="1" t="str">
        <f t="shared" ca="1" si="548"/>
        <v>R</v>
      </c>
      <c r="E4259" t="str">
        <f t="shared" ca="1" si="551"/>
        <v/>
      </c>
      <c r="F4259">
        <f t="shared" ca="1" si="546"/>
        <v>30</v>
      </c>
      <c r="G4259">
        <f t="shared" ca="1" si="547"/>
        <v>30</v>
      </c>
      <c r="H4259" t="str">
        <f t="shared" ca="1" si="552"/>
        <v/>
      </c>
      <c r="I4259" t="b">
        <f ca="1">AND(F4259&gt;0,G4259&gt;0,F4259&lt;31,G4259&lt;31,ISERROR(MATCH(H4259,E$4:E4259,0)))</f>
        <v>0</v>
      </c>
      <c r="J4259" t="b">
        <f ca="1">OR(J4258,AND(F4259=31,ISERROR(MATCH(TRUE,J$2:J4258,0))))</f>
        <v>1</v>
      </c>
      <c r="K4259">
        <f t="shared" ca="1" si="553"/>
        <v>158</v>
      </c>
    </row>
    <row r="4260" spans="2:11" x14ac:dyDescent="0.3">
      <c r="B4260">
        <f t="shared" ca="1" si="549"/>
        <v>30</v>
      </c>
      <c r="C4260">
        <f t="shared" ca="1" si="550"/>
        <v>30</v>
      </c>
      <c r="D4260" s="1" t="str">
        <f t="shared" ca="1" si="548"/>
        <v>R</v>
      </c>
      <c r="E4260" t="str">
        <f t="shared" ca="1" si="551"/>
        <v/>
      </c>
      <c r="F4260">
        <f t="shared" ca="1" si="546"/>
        <v>30</v>
      </c>
      <c r="G4260">
        <f t="shared" ca="1" si="547"/>
        <v>31</v>
      </c>
      <c r="H4260" t="str">
        <f t="shared" ca="1" si="552"/>
        <v/>
      </c>
      <c r="I4260" t="b">
        <f ca="1">AND(F4260&gt;0,G4260&gt;0,F4260&lt;31,G4260&lt;31,ISERROR(MATCH(H4260,E$4:E4260,0)))</f>
        <v>0</v>
      </c>
      <c r="J4260" t="b">
        <f ca="1">OR(J4259,AND(F4260=31,ISERROR(MATCH(TRUE,J$2:J4259,0))))</f>
        <v>1</v>
      </c>
      <c r="K4260">
        <f t="shared" ca="1" si="553"/>
        <v>158</v>
      </c>
    </row>
    <row r="4261" spans="2:11" x14ac:dyDescent="0.3">
      <c r="B4261">
        <f t="shared" ca="1" si="549"/>
        <v>30</v>
      </c>
      <c r="C4261">
        <f t="shared" ca="1" si="550"/>
        <v>30</v>
      </c>
      <c r="D4261" s="1" t="str">
        <f t="shared" ca="1" si="548"/>
        <v>C</v>
      </c>
      <c r="E4261" t="str">
        <f t="shared" ca="1" si="551"/>
        <v/>
      </c>
      <c r="F4261">
        <f t="shared" ca="1" si="546"/>
        <v>31</v>
      </c>
      <c r="G4261">
        <f t="shared" ca="1" si="547"/>
        <v>30</v>
      </c>
      <c r="H4261" t="str">
        <f t="shared" ca="1" si="552"/>
        <v/>
      </c>
      <c r="I4261" t="b">
        <f ca="1">AND(F4261&gt;0,G4261&gt;0,F4261&lt;31,G4261&lt;31,ISERROR(MATCH(H4261,E$4:E4261,0)))</f>
        <v>0</v>
      </c>
      <c r="J4261" t="b">
        <f ca="1">OR(J4260,AND(F4261=31,ISERROR(MATCH(TRUE,J$2:J4260,0))))</f>
        <v>1</v>
      </c>
      <c r="K4261">
        <f t="shared" ca="1" si="553"/>
        <v>158</v>
      </c>
    </row>
    <row r="4262" spans="2:11" x14ac:dyDescent="0.3">
      <c r="B4262">
        <f t="shared" ca="1" si="549"/>
        <v>30</v>
      </c>
      <c r="C4262">
        <f t="shared" ca="1" si="550"/>
        <v>30</v>
      </c>
      <c r="D4262" s="1" t="str">
        <f t="shared" ca="1" si="548"/>
        <v>C</v>
      </c>
      <c r="E4262" t="str">
        <f t="shared" ca="1" si="551"/>
        <v/>
      </c>
      <c r="F4262">
        <f t="shared" ca="1" si="546"/>
        <v>30</v>
      </c>
      <c r="G4262">
        <f t="shared" ca="1" si="547"/>
        <v>30</v>
      </c>
      <c r="H4262" t="str">
        <f t="shared" ca="1" si="552"/>
        <v/>
      </c>
      <c r="I4262" t="b">
        <f ca="1">AND(F4262&gt;0,G4262&gt;0,F4262&lt;31,G4262&lt;31,ISERROR(MATCH(H4262,E$4:E4262,0)))</f>
        <v>0</v>
      </c>
      <c r="J4262" t="b">
        <f ca="1">OR(J4261,AND(F4262=31,ISERROR(MATCH(TRUE,J$2:J4261,0))))</f>
        <v>1</v>
      </c>
      <c r="K4262">
        <f t="shared" ca="1" si="553"/>
        <v>158</v>
      </c>
    </row>
    <row r="4263" spans="2:11" x14ac:dyDescent="0.3">
      <c r="B4263">
        <f t="shared" ca="1" si="549"/>
        <v>30</v>
      </c>
      <c r="C4263">
        <f t="shared" ca="1" si="550"/>
        <v>30</v>
      </c>
      <c r="D4263" s="1" t="str">
        <f t="shared" ca="1" si="548"/>
        <v>C</v>
      </c>
      <c r="E4263" t="str">
        <f t="shared" ca="1" si="551"/>
        <v/>
      </c>
      <c r="F4263">
        <f t="shared" ca="1" si="546"/>
        <v>29</v>
      </c>
      <c r="G4263">
        <f t="shared" ca="1" si="547"/>
        <v>30</v>
      </c>
      <c r="H4263" t="str">
        <f t="shared" ca="1" si="552"/>
        <v/>
      </c>
      <c r="I4263" t="b">
        <f ca="1">AND(F4263&gt;0,G4263&gt;0,F4263&lt;31,G4263&lt;31,ISERROR(MATCH(H4263,E$4:E4263,0)))</f>
        <v>0</v>
      </c>
      <c r="J4263" t="b">
        <f ca="1">OR(J4262,AND(F4263=31,ISERROR(MATCH(TRUE,J$2:J4262,0))))</f>
        <v>1</v>
      </c>
      <c r="K4263">
        <f t="shared" ca="1" si="553"/>
        <v>158</v>
      </c>
    </row>
    <row r="4264" spans="2:11" x14ac:dyDescent="0.3">
      <c r="B4264">
        <f t="shared" ca="1" si="549"/>
        <v>30</v>
      </c>
      <c r="C4264">
        <f t="shared" ca="1" si="550"/>
        <v>30</v>
      </c>
      <c r="D4264" s="1" t="str">
        <f t="shared" ca="1" si="548"/>
        <v>R</v>
      </c>
      <c r="E4264" t="str">
        <f t="shared" ca="1" si="551"/>
        <v/>
      </c>
      <c r="F4264">
        <f t="shared" ca="1" si="546"/>
        <v>30</v>
      </c>
      <c r="G4264">
        <f t="shared" ca="1" si="547"/>
        <v>29</v>
      </c>
      <c r="H4264" t="str">
        <f t="shared" ca="1" si="552"/>
        <v/>
      </c>
      <c r="I4264" t="b">
        <f ca="1">AND(F4264&gt;0,G4264&gt;0,F4264&lt;31,G4264&lt;31,ISERROR(MATCH(H4264,E$4:E4264,0)))</f>
        <v>0</v>
      </c>
      <c r="J4264" t="b">
        <f ca="1">OR(J4263,AND(F4264=31,ISERROR(MATCH(TRUE,J$2:J4263,0))))</f>
        <v>1</v>
      </c>
      <c r="K4264">
        <f t="shared" ca="1" si="553"/>
        <v>158</v>
      </c>
    </row>
    <row r="4265" spans="2:11" x14ac:dyDescent="0.3">
      <c r="B4265">
        <f t="shared" ca="1" si="549"/>
        <v>30</v>
      </c>
      <c r="C4265">
        <f t="shared" ca="1" si="550"/>
        <v>30</v>
      </c>
      <c r="D4265" s="1" t="str">
        <f t="shared" ca="1" si="548"/>
        <v>C</v>
      </c>
      <c r="E4265" t="str">
        <f t="shared" ca="1" si="551"/>
        <v/>
      </c>
      <c r="F4265">
        <f t="shared" ca="1" si="546"/>
        <v>29</v>
      </c>
      <c r="G4265">
        <f t="shared" ca="1" si="547"/>
        <v>30</v>
      </c>
      <c r="H4265" t="str">
        <f t="shared" ca="1" si="552"/>
        <v/>
      </c>
      <c r="I4265" t="b">
        <f ca="1">AND(F4265&gt;0,G4265&gt;0,F4265&lt;31,G4265&lt;31,ISERROR(MATCH(H4265,E$4:E4265,0)))</f>
        <v>0</v>
      </c>
      <c r="J4265" t="b">
        <f ca="1">OR(J4264,AND(F4265=31,ISERROR(MATCH(TRUE,J$2:J4264,0))))</f>
        <v>1</v>
      </c>
      <c r="K4265">
        <f t="shared" ca="1" si="553"/>
        <v>158</v>
      </c>
    </row>
    <row r="4266" spans="2:11" x14ac:dyDescent="0.3">
      <c r="B4266">
        <f t="shared" ca="1" si="549"/>
        <v>30</v>
      </c>
      <c r="C4266">
        <f t="shared" ca="1" si="550"/>
        <v>30</v>
      </c>
      <c r="D4266" s="1" t="str">
        <f t="shared" ca="1" si="548"/>
        <v>R</v>
      </c>
      <c r="E4266" t="str">
        <f t="shared" ca="1" si="551"/>
        <v/>
      </c>
      <c r="F4266">
        <f t="shared" ca="1" si="546"/>
        <v>30</v>
      </c>
      <c r="G4266">
        <f t="shared" ca="1" si="547"/>
        <v>29</v>
      </c>
      <c r="H4266" t="str">
        <f t="shared" ca="1" si="552"/>
        <v/>
      </c>
      <c r="I4266" t="b">
        <f ca="1">AND(F4266&gt;0,G4266&gt;0,F4266&lt;31,G4266&lt;31,ISERROR(MATCH(H4266,E$4:E4266,0)))</f>
        <v>0</v>
      </c>
      <c r="J4266" t="b">
        <f ca="1">OR(J4265,AND(F4266=31,ISERROR(MATCH(TRUE,J$2:J4265,0))))</f>
        <v>1</v>
      </c>
      <c r="K4266">
        <f t="shared" ca="1" si="553"/>
        <v>158</v>
      </c>
    </row>
    <row r="4267" spans="2:11" x14ac:dyDescent="0.3">
      <c r="B4267">
        <f t="shared" ca="1" si="549"/>
        <v>30</v>
      </c>
      <c r="C4267">
        <f t="shared" ca="1" si="550"/>
        <v>30</v>
      </c>
      <c r="D4267" s="1" t="str">
        <f t="shared" ca="1" si="548"/>
        <v>R</v>
      </c>
      <c r="E4267" t="str">
        <f t="shared" ca="1" si="551"/>
        <v/>
      </c>
      <c r="F4267">
        <f t="shared" ca="1" si="546"/>
        <v>30</v>
      </c>
      <c r="G4267">
        <f t="shared" ca="1" si="547"/>
        <v>29</v>
      </c>
      <c r="H4267" t="str">
        <f t="shared" ca="1" si="552"/>
        <v/>
      </c>
      <c r="I4267" t="b">
        <f ca="1">AND(F4267&gt;0,G4267&gt;0,F4267&lt;31,G4267&lt;31,ISERROR(MATCH(H4267,E$4:E4267,0)))</f>
        <v>0</v>
      </c>
      <c r="J4267" t="b">
        <f ca="1">OR(J4266,AND(F4267=31,ISERROR(MATCH(TRUE,J$2:J4266,0))))</f>
        <v>1</v>
      </c>
      <c r="K4267">
        <f t="shared" ca="1" si="553"/>
        <v>158</v>
      </c>
    </row>
    <row r="4268" spans="2:11" x14ac:dyDescent="0.3">
      <c r="B4268">
        <f t="shared" ca="1" si="549"/>
        <v>30</v>
      </c>
      <c r="C4268">
        <f t="shared" ca="1" si="550"/>
        <v>30</v>
      </c>
      <c r="D4268" s="1" t="str">
        <f t="shared" ca="1" si="548"/>
        <v>C</v>
      </c>
      <c r="E4268" t="str">
        <f t="shared" ca="1" si="551"/>
        <v/>
      </c>
      <c r="F4268">
        <f t="shared" ca="1" si="546"/>
        <v>31</v>
      </c>
      <c r="G4268">
        <f t="shared" ca="1" si="547"/>
        <v>30</v>
      </c>
      <c r="H4268" t="str">
        <f t="shared" ca="1" si="552"/>
        <v/>
      </c>
      <c r="I4268" t="b">
        <f ca="1">AND(F4268&gt;0,G4268&gt;0,F4268&lt;31,G4268&lt;31,ISERROR(MATCH(H4268,E$4:E4268,0)))</f>
        <v>0</v>
      </c>
      <c r="J4268" t="b">
        <f ca="1">OR(J4267,AND(F4268=31,ISERROR(MATCH(TRUE,J$2:J4267,0))))</f>
        <v>1</v>
      </c>
      <c r="K4268">
        <f t="shared" ca="1" si="553"/>
        <v>158</v>
      </c>
    </row>
    <row r="4269" spans="2:11" x14ac:dyDescent="0.3">
      <c r="B4269">
        <f t="shared" ca="1" si="549"/>
        <v>30</v>
      </c>
      <c r="C4269">
        <f t="shared" ca="1" si="550"/>
        <v>30</v>
      </c>
      <c r="D4269" s="1" t="str">
        <f t="shared" ca="1" si="548"/>
        <v>R</v>
      </c>
      <c r="E4269" t="str">
        <f t="shared" ca="1" si="551"/>
        <v/>
      </c>
      <c r="F4269">
        <f t="shared" ca="1" si="546"/>
        <v>30</v>
      </c>
      <c r="G4269">
        <f t="shared" ca="1" si="547"/>
        <v>30</v>
      </c>
      <c r="H4269" t="str">
        <f t="shared" ca="1" si="552"/>
        <v/>
      </c>
      <c r="I4269" t="b">
        <f ca="1">AND(F4269&gt;0,G4269&gt;0,F4269&lt;31,G4269&lt;31,ISERROR(MATCH(H4269,E$4:E4269,0)))</f>
        <v>0</v>
      </c>
      <c r="J4269" t="b">
        <f ca="1">OR(J4268,AND(F4269=31,ISERROR(MATCH(TRUE,J$2:J4268,0))))</f>
        <v>1</v>
      </c>
      <c r="K4269">
        <f t="shared" ca="1" si="553"/>
        <v>158</v>
      </c>
    </row>
    <row r="4270" spans="2:11" x14ac:dyDescent="0.3">
      <c r="B4270">
        <f t="shared" ca="1" si="549"/>
        <v>30</v>
      </c>
      <c r="C4270">
        <f t="shared" ca="1" si="550"/>
        <v>30</v>
      </c>
      <c r="D4270" s="1" t="str">
        <f t="shared" ca="1" si="548"/>
        <v>C</v>
      </c>
      <c r="E4270" t="str">
        <f t="shared" ca="1" si="551"/>
        <v/>
      </c>
      <c r="F4270">
        <f t="shared" ca="1" si="546"/>
        <v>30</v>
      </c>
      <c r="G4270">
        <f t="shared" ca="1" si="547"/>
        <v>30</v>
      </c>
      <c r="H4270" t="str">
        <f t="shared" ca="1" si="552"/>
        <v/>
      </c>
      <c r="I4270" t="b">
        <f ca="1">AND(F4270&gt;0,G4270&gt;0,F4270&lt;31,G4270&lt;31,ISERROR(MATCH(H4270,E$4:E4270,0)))</f>
        <v>0</v>
      </c>
      <c r="J4270" t="b">
        <f ca="1">OR(J4269,AND(F4270=31,ISERROR(MATCH(TRUE,J$2:J4269,0))))</f>
        <v>1</v>
      </c>
      <c r="K4270">
        <f t="shared" ca="1" si="553"/>
        <v>158</v>
      </c>
    </row>
    <row r="4271" spans="2:11" x14ac:dyDescent="0.3">
      <c r="B4271">
        <f t="shared" ca="1" si="549"/>
        <v>30</v>
      </c>
      <c r="C4271">
        <f t="shared" ca="1" si="550"/>
        <v>30</v>
      </c>
      <c r="D4271" s="1" t="str">
        <f t="shared" ca="1" si="548"/>
        <v>R</v>
      </c>
      <c r="E4271" t="str">
        <f t="shared" ca="1" si="551"/>
        <v/>
      </c>
      <c r="F4271">
        <f t="shared" ca="1" si="546"/>
        <v>30</v>
      </c>
      <c r="G4271">
        <f t="shared" ca="1" si="547"/>
        <v>31</v>
      </c>
      <c r="H4271" t="str">
        <f t="shared" ca="1" si="552"/>
        <v/>
      </c>
      <c r="I4271" t="b">
        <f ca="1">AND(F4271&gt;0,G4271&gt;0,F4271&lt;31,G4271&lt;31,ISERROR(MATCH(H4271,E$4:E4271,0)))</f>
        <v>0</v>
      </c>
      <c r="J4271" t="b">
        <f ca="1">OR(J4270,AND(F4271=31,ISERROR(MATCH(TRUE,J$2:J4270,0))))</f>
        <v>1</v>
      </c>
      <c r="K4271">
        <f t="shared" ca="1" si="553"/>
        <v>158</v>
      </c>
    </row>
    <row r="4272" spans="2:11" x14ac:dyDescent="0.3">
      <c r="B4272">
        <f t="shared" ca="1" si="549"/>
        <v>30</v>
      </c>
      <c r="C4272">
        <f t="shared" ca="1" si="550"/>
        <v>30</v>
      </c>
      <c r="D4272" s="1" t="str">
        <f t="shared" ca="1" si="548"/>
        <v>R</v>
      </c>
      <c r="E4272" t="str">
        <f t="shared" ca="1" si="551"/>
        <v/>
      </c>
      <c r="F4272">
        <f t="shared" ca="1" si="546"/>
        <v>30</v>
      </c>
      <c r="G4272">
        <f t="shared" ca="1" si="547"/>
        <v>31</v>
      </c>
      <c r="H4272" t="str">
        <f t="shared" ca="1" si="552"/>
        <v/>
      </c>
      <c r="I4272" t="b">
        <f ca="1">AND(F4272&gt;0,G4272&gt;0,F4272&lt;31,G4272&lt;31,ISERROR(MATCH(H4272,E$4:E4272,0)))</f>
        <v>0</v>
      </c>
      <c r="J4272" t="b">
        <f ca="1">OR(J4271,AND(F4272=31,ISERROR(MATCH(TRUE,J$2:J4271,0))))</f>
        <v>1</v>
      </c>
      <c r="K4272">
        <f t="shared" ca="1" si="553"/>
        <v>158</v>
      </c>
    </row>
    <row r="4273" spans="2:11" x14ac:dyDescent="0.3">
      <c r="B4273">
        <f t="shared" ca="1" si="549"/>
        <v>30</v>
      </c>
      <c r="C4273">
        <f t="shared" ca="1" si="550"/>
        <v>30</v>
      </c>
      <c r="D4273" s="1" t="str">
        <f t="shared" ca="1" si="548"/>
        <v>R</v>
      </c>
      <c r="E4273" t="str">
        <f t="shared" ca="1" si="551"/>
        <v/>
      </c>
      <c r="F4273">
        <f t="shared" ca="1" si="546"/>
        <v>30</v>
      </c>
      <c r="G4273">
        <f t="shared" ca="1" si="547"/>
        <v>30</v>
      </c>
      <c r="H4273" t="str">
        <f t="shared" ca="1" si="552"/>
        <v/>
      </c>
      <c r="I4273" t="b">
        <f ca="1">AND(F4273&gt;0,G4273&gt;0,F4273&lt;31,G4273&lt;31,ISERROR(MATCH(H4273,E$4:E4273,0)))</f>
        <v>0</v>
      </c>
      <c r="J4273" t="b">
        <f ca="1">OR(J4272,AND(F4273=31,ISERROR(MATCH(TRUE,J$2:J4272,0))))</f>
        <v>1</v>
      </c>
      <c r="K4273">
        <f t="shared" ca="1" si="553"/>
        <v>158</v>
      </c>
    </row>
    <row r="4274" spans="2:11" x14ac:dyDescent="0.3">
      <c r="B4274">
        <f t="shared" ca="1" si="549"/>
        <v>30</v>
      </c>
      <c r="C4274">
        <f t="shared" ca="1" si="550"/>
        <v>30</v>
      </c>
      <c r="D4274" s="1" t="str">
        <f t="shared" ca="1" si="548"/>
        <v>R</v>
      </c>
      <c r="E4274" t="str">
        <f t="shared" ca="1" si="551"/>
        <v/>
      </c>
      <c r="F4274">
        <f t="shared" ca="1" si="546"/>
        <v>30</v>
      </c>
      <c r="G4274">
        <f t="shared" ca="1" si="547"/>
        <v>31</v>
      </c>
      <c r="H4274" t="str">
        <f t="shared" ca="1" si="552"/>
        <v/>
      </c>
      <c r="I4274" t="b">
        <f ca="1">AND(F4274&gt;0,G4274&gt;0,F4274&lt;31,G4274&lt;31,ISERROR(MATCH(H4274,E$4:E4274,0)))</f>
        <v>0</v>
      </c>
      <c r="J4274" t="b">
        <f ca="1">OR(J4273,AND(F4274=31,ISERROR(MATCH(TRUE,J$2:J4273,0))))</f>
        <v>1</v>
      </c>
      <c r="K4274">
        <f t="shared" ca="1" si="553"/>
        <v>158</v>
      </c>
    </row>
    <row r="4275" spans="2:11" x14ac:dyDescent="0.3">
      <c r="B4275">
        <f t="shared" ca="1" si="549"/>
        <v>30</v>
      </c>
      <c r="C4275">
        <f t="shared" ca="1" si="550"/>
        <v>30</v>
      </c>
      <c r="D4275" s="1" t="str">
        <f t="shared" ca="1" si="548"/>
        <v>R</v>
      </c>
      <c r="E4275" t="str">
        <f t="shared" ca="1" si="551"/>
        <v/>
      </c>
      <c r="F4275">
        <f t="shared" ca="1" si="546"/>
        <v>30</v>
      </c>
      <c r="G4275">
        <f t="shared" ca="1" si="547"/>
        <v>29</v>
      </c>
      <c r="H4275" t="str">
        <f t="shared" ca="1" si="552"/>
        <v/>
      </c>
      <c r="I4275" t="b">
        <f ca="1">AND(F4275&gt;0,G4275&gt;0,F4275&lt;31,G4275&lt;31,ISERROR(MATCH(H4275,E$4:E4275,0)))</f>
        <v>0</v>
      </c>
      <c r="J4275" t="b">
        <f ca="1">OR(J4274,AND(F4275=31,ISERROR(MATCH(TRUE,J$2:J4274,0))))</f>
        <v>1</v>
      </c>
      <c r="K4275">
        <f t="shared" ca="1" si="553"/>
        <v>158</v>
      </c>
    </row>
    <row r="4276" spans="2:11" x14ac:dyDescent="0.3">
      <c r="B4276">
        <f t="shared" ca="1" si="549"/>
        <v>30</v>
      </c>
      <c r="C4276">
        <f t="shared" ca="1" si="550"/>
        <v>30</v>
      </c>
      <c r="D4276" s="1" t="str">
        <f t="shared" ca="1" si="548"/>
        <v>R</v>
      </c>
      <c r="E4276" t="str">
        <f t="shared" ca="1" si="551"/>
        <v/>
      </c>
      <c r="F4276">
        <f t="shared" ca="1" si="546"/>
        <v>30</v>
      </c>
      <c r="G4276">
        <f t="shared" ca="1" si="547"/>
        <v>31</v>
      </c>
      <c r="H4276" t="str">
        <f t="shared" ca="1" si="552"/>
        <v/>
      </c>
      <c r="I4276" t="b">
        <f ca="1">AND(F4276&gt;0,G4276&gt;0,F4276&lt;31,G4276&lt;31,ISERROR(MATCH(H4276,E$4:E4276,0)))</f>
        <v>0</v>
      </c>
      <c r="J4276" t="b">
        <f ca="1">OR(J4275,AND(F4276=31,ISERROR(MATCH(TRUE,J$2:J4275,0))))</f>
        <v>1</v>
      </c>
      <c r="K4276">
        <f t="shared" ca="1" si="553"/>
        <v>158</v>
      </c>
    </row>
    <row r="4277" spans="2:11" x14ac:dyDescent="0.3">
      <c r="B4277">
        <f t="shared" ca="1" si="549"/>
        <v>30</v>
      </c>
      <c r="C4277">
        <f t="shared" ca="1" si="550"/>
        <v>30</v>
      </c>
      <c r="D4277" s="1" t="str">
        <f t="shared" ca="1" si="548"/>
        <v>R</v>
      </c>
      <c r="E4277" t="str">
        <f t="shared" ca="1" si="551"/>
        <v/>
      </c>
      <c r="F4277">
        <f t="shared" ca="1" si="546"/>
        <v>30</v>
      </c>
      <c r="G4277">
        <f t="shared" ca="1" si="547"/>
        <v>31</v>
      </c>
      <c r="H4277" t="str">
        <f t="shared" ca="1" si="552"/>
        <v/>
      </c>
      <c r="I4277" t="b">
        <f ca="1">AND(F4277&gt;0,G4277&gt;0,F4277&lt;31,G4277&lt;31,ISERROR(MATCH(H4277,E$4:E4277,0)))</f>
        <v>0</v>
      </c>
      <c r="J4277" t="b">
        <f ca="1">OR(J4276,AND(F4277=31,ISERROR(MATCH(TRUE,J$2:J4276,0))))</f>
        <v>1</v>
      </c>
      <c r="K4277">
        <f t="shared" ca="1" si="553"/>
        <v>158</v>
      </c>
    </row>
    <row r="4278" spans="2:11" x14ac:dyDescent="0.3">
      <c r="B4278">
        <f t="shared" ca="1" si="549"/>
        <v>30</v>
      </c>
      <c r="C4278">
        <f t="shared" ca="1" si="550"/>
        <v>30</v>
      </c>
      <c r="D4278" s="1" t="str">
        <f t="shared" ca="1" si="548"/>
        <v>C</v>
      </c>
      <c r="E4278" t="str">
        <f t="shared" ca="1" si="551"/>
        <v/>
      </c>
      <c r="F4278">
        <f t="shared" ca="1" si="546"/>
        <v>30</v>
      </c>
      <c r="G4278">
        <f t="shared" ca="1" si="547"/>
        <v>30</v>
      </c>
      <c r="H4278" t="str">
        <f t="shared" ca="1" si="552"/>
        <v/>
      </c>
      <c r="I4278" t="b">
        <f ca="1">AND(F4278&gt;0,G4278&gt;0,F4278&lt;31,G4278&lt;31,ISERROR(MATCH(H4278,E$4:E4278,0)))</f>
        <v>0</v>
      </c>
      <c r="J4278" t="b">
        <f ca="1">OR(J4277,AND(F4278=31,ISERROR(MATCH(TRUE,J$2:J4277,0))))</f>
        <v>1</v>
      </c>
      <c r="K4278">
        <f t="shared" ca="1" si="553"/>
        <v>158</v>
      </c>
    </row>
    <row r="4279" spans="2:11" x14ac:dyDescent="0.3">
      <c r="B4279">
        <f t="shared" ca="1" si="549"/>
        <v>30</v>
      </c>
      <c r="C4279">
        <f t="shared" ca="1" si="550"/>
        <v>30</v>
      </c>
      <c r="D4279" s="1" t="str">
        <f t="shared" ca="1" si="548"/>
        <v>R</v>
      </c>
      <c r="E4279" t="str">
        <f t="shared" ca="1" si="551"/>
        <v/>
      </c>
      <c r="F4279">
        <f t="shared" ca="1" si="546"/>
        <v>30</v>
      </c>
      <c r="G4279">
        <f t="shared" ca="1" si="547"/>
        <v>31</v>
      </c>
      <c r="H4279" t="str">
        <f t="shared" ca="1" si="552"/>
        <v/>
      </c>
      <c r="I4279" t="b">
        <f ca="1">AND(F4279&gt;0,G4279&gt;0,F4279&lt;31,G4279&lt;31,ISERROR(MATCH(H4279,E$4:E4279,0)))</f>
        <v>0</v>
      </c>
      <c r="J4279" t="b">
        <f ca="1">OR(J4278,AND(F4279=31,ISERROR(MATCH(TRUE,J$2:J4278,0))))</f>
        <v>1</v>
      </c>
      <c r="K4279">
        <f t="shared" ca="1" si="553"/>
        <v>158</v>
      </c>
    </row>
    <row r="4280" spans="2:11" x14ac:dyDescent="0.3">
      <c r="B4280">
        <f t="shared" ca="1" si="549"/>
        <v>30</v>
      </c>
      <c r="C4280">
        <f t="shared" ca="1" si="550"/>
        <v>30</v>
      </c>
      <c r="D4280" s="1" t="str">
        <f t="shared" ca="1" si="548"/>
        <v>C</v>
      </c>
      <c r="E4280" t="str">
        <f t="shared" ca="1" si="551"/>
        <v/>
      </c>
      <c r="F4280">
        <f t="shared" ca="1" si="546"/>
        <v>31</v>
      </c>
      <c r="G4280">
        <f t="shared" ca="1" si="547"/>
        <v>30</v>
      </c>
      <c r="H4280" t="str">
        <f t="shared" ca="1" si="552"/>
        <v/>
      </c>
      <c r="I4280" t="b">
        <f ca="1">AND(F4280&gt;0,G4280&gt;0,F4280&lt;31,G4280&lt;31,ISERROR(MATCH(H4280,E$4:E4280,0)))</f>
        <v>0</v>
      </c>
      <c r="J4280" t="b">
        <f ca="1">OR(J4279,AND(F4280=31,ISERROR(MATCH(TRUE,J$2:J4279,0))))</f>
        <v>1</v>
      </c>
      <c r="K4280">
        <f t="shared" ca="1" si="553"/>
        <v>158</v>
      </c>
    </row>
    <row r="4281" spans="2:11" x14ac:dyDescent="0.3">
      <c r="B4281">
        <f t="shared" ca="1" si="549"/>
        <v>30</v>
      </c>
      <c r="C4281">
        <f t="shared" ca="1" si="550"/>
        <v>30</v>
      </c>
      <c r="D4281" s="1" t="str">
        <f t="shared" ca="1" si="548"/>
        <v>R</v>
      </c>
      <c r="E4281" t="str">
        <f t="shared" ca="1" si="551"/>
        <v/>
      </c>
      <c r="F4281">
        <f t="shared" ca="1" si="546"/>
        <v>30</v>
      </c>
      <c r="G4281">
        <f t="shared" ca="1" si="547"/>
        <v>31</v>
      </c>
      <c r="H4281" t="str">
        <f t="shared" ca="1" si="552"/>
        <v/>
      </c>
      <c r="I4281" t="b">
        <f ca="1">AND(F4281&gt;0,G4281&gt;0,F4281&lt;31,G4281&lt;31,ISERROR(MATCH(H4281,E$4:E4281,0)))</f>
        <v>0</v>
      </c>
      <c r="J4281" t="b">
        <f ca="1">OR(J4280,AND(F4281=31,ISERROR(MATCH(TRUE,J$2:J4280,0))))</f>
        <v>1</v>
      </c>
      <c r="K4281">
        <f t="shared" ca="1" si="553"/>
        <v>158</v>
      </c>
    </row>
    <row r="4282" spans="2:11" x14ac:dyDescent="0.3">
      <c r="B4282">
        <f t="shared" ca="1" si="549"/>
        <v>30</v>
      </c>
      <c r="C4282">
        <f t="shared" ca="1" si="550"/>
        <v>30</v>
      </c>
      <c r="D4282" s="1" t="str">
        <f t="shared" ca="1" si="548"/>
        <v>C</v>
      </c>
      <c r="E4282" t="str">
        <f t="shared" ca="1" si="551"/>
        <v/>
      </c>
      <c r="F4282">
        <f t="shared" ca="1" si="546"/>
        <v>30</v>
      </c>
      <c r="G4282">
        <f t="shared" ca="1" si="547"/>
        <v>30</v>
      </c>
      <c r="H4282" t="str">
        <f t="shared" ca="1" si="552"/>
        <v/>
      </c>
      <c r="I4282" t="b">
        <f ca="1">AND(F4282&gt;0,G4282&gt;0,F4282&lt;31,G4282&lt;31,ISERROR(MATCH(H4282,E$4:E4282,0)))</f>
        <v>0</v>
      </c>
      <c r="J4282" t="b">
        <f ca="1">OR(J4281,AND(F4282=31,ISERROR(MATCH(TRUE,J$2:J4281,0))))</f>
        <v>1</v>
      </c>
      <c r="K4282">
        <f t="shared" ca="1" si="553"/>
        <v>158</v>
      </c>
    </row>
    <row r="4283" spans="2:11" x14ac:dyDescent="0.3">
      <c r="B4283">
        <f t="shared" ca="1" si="549"/>
        <v>30</v>
      </c>
      <c r="C4283">
        <f t="shared" ca="1" si="550"/>
        <v>30</v>
      </c>
      <c r="D4283" s="1" t="str">
        <f t="shared" ca="1" si="548"/>
        <v>C</v>
      </c>
      <c r="E4283" t="str">
        <f t="shared" ca="1" si="551"/>
        <v/>
      </c>
      <c r="F4283">
        <f t="shared" ca="1" si="546"/>
        <v>31</v>
      </c>
      <c r="G4283">
        <f t="shared" ca="1" si="547"/>
        <v>30</v>
      </c>
      <c r="H4283" t="str">
        <f t="shared" ca="1" si="552"/>
        <v/>
      </c>
      <c r="I4283" t="b">
        <f ca="1">AND(F4283&gt;0,G4283&gt;0,F4283&lt;31,G4283&lt;31,ISERROR(MATCH(H4283,E$4:E4283,0)))</f>
        <v>0</v>
      </c>
      <c r="J4283" t="b">
        <f ca="1">OR(J4282,AND(F4283=31,ISERROR(MATCH(TRUE,J$2:J4282,0))))</f>
        <v>1</v>
      </c>
      <c r="K4283">
        <f t="shared" ca="1" si="553"/>
        <v>158</v>
      </c>
    </row>
    <row r="4284" spans="2:11" x14ac:dyDescent="0.3">
      <c r="B4284">
        <f t="shared" ca="1" si="549"/>
        <v>30</v>
      </c>
      <c r="C4284">
        <f t="shared" ca="1" si="550"/>
        <v>30</v>
      </c>
      <c r="D4284" s="1" t="str">
        <f t="shared" ca="1" si="548"/>
        <v>C</v>
      </c>
      <c r="E4284" t="str">
        <f t="shared" ca="1" si="551"/>
        <v/>
      </c>
      <c r="F4284">
        <f t="shared" ca="1" si="546"/>
        <v>30</v>
      </c>
      <c r="G4284">
        <f t="shared" ca="1" si="547"/>
        <v>30</v>
      </c>
      <c r="H4284" t="str">
        <f t="shared" ca="1" si="552"/>
        <v/>
      </c>
      <c r="I4284" t="b">
        <f ca="1">AND(F4284&gt;0,G4284&gt;0,F4284&lt;31,G4284&lt;31,ISERROR(MATCH(H4284,E$4:E4284,0)))</f>
        <v>0</v>
      </c>
      <c r="J4284" t="b">
        <f ca="1">OR(J4283,AND(F4284=31,ISERROR(MATCH(TRUE,J$2:J4283,0))))</f>
        <v>1</v>
      </c>
      <c r="K4284">
        <f t="shared" ca="1" si="553"/>
        <v>158</v>
      </c>
    </row>
    <row r="4285" spans="2:11" x14ac:dyDescent="0.3">
      <c r="B4285">
        <f t="shared" ca="1" si="549"/>
        <v>30</v>
      </c>
      <c r="C4285">
        <f t="shared" ca="1" si="550"/>
        <v>30</v>
      </c>
      <c r="D4285" s="1" t="str">
        <f t="shared" ca="1" si="548"/>
        <v>R</v>
      </c>
      <c r="E4285" t="str">
        <f t="shared" ca="1" si="551"/>
        <v/>
      </c>
      <c r="F4285">
        <f t="shared" ca="1" si="546"/>
        <v>30</v>
      </c>
      <c r="G4285">
        <f t="shared" ca="1" si="547"/>
        <v>29</v>
      </c>
      <c r="H4285" t="str">
        <f t="shared" ca="1" si="552"/>
        <v/>
      </c>
      <c r="I4285" t="b">
        <f ca="1">AND(F4285&gt;0,G4285&gt;0,F4285&lt;31,G4285&lt;31,ISERROR(MATCH(H4285,E$4:E4285,0)))</f>
        <v>0</v>
      </c>
      <c r="J4285" t="b">
        <f ca="1">OR(J4284,AND(F4285=31,ISERROR(MATCH(TRUE,J$2:J4284,0))))</f>
        <v>1</v>
      </c>
      <c r="K4285">
        <f t="shared" ca="1" si="553"/>
        <v>158</v>
      </c>
    </row>
    <row r="4286" spans="2:11" x14ac:dyDescent="0.3">
      <c r="B4286">
        <f t="shared" ca="1" si="549"/>
        <v>30</v>
      </c>
      <c r="C4286">
        <f t="shared" ca="1" si="550"/>
        <v>30</v>
      </c>
      <c r="D4286" s="1" t="str">
        <f t="shared" ca="1" si="548"/>
        <v>C</v>
      </c>
      <c r="E4286" t="str">
        <f t="shared" ca="1" si="551"/>
        <v/>
      </c>
      <c r="F4286">
        <f t="shared" ca="1" si="546"/>
        <v>29</v>
      </c>
      <c r="G4286">
        <f t="shared" ca="1" si="547"/>
        <v>30</v>
      </c>
      <c r="H4286" t="str">
        <f t="shared" ca="1" si="552"/>
        <v/>
      </c>
      <c r="I4286" t="b">
        <f ca="1">AND(F4286&gt;0,G4286&gt;0,F4286&lt;31,G4286&lt;31,ISERROR(MATCH(H4286,E$4:E4286,0)))</f>
        <v>0</v>
      </c>
      <c r="J4286" t="b">
        <f ca="1">OR(J4285,AND(F4286=31,ISERROR(MATCH(TRUE,J$2:J4285,0))))</f>
        <v>1</v>
      </c>
      <c r="K4286">
        <f t="shared" ca="1" si="553"/>
        <v>158</v>
      </c>
    </row>
    <row r="4287" spans="2:11" x14ac:dyDescent="0.3">
      <c r="B4287">
        <f t="shared" ca="1" si="549"/>
        <v>30</v>
      </c>
      <c r="C4287">
        <f t="shared" ca="1" si="550"/>
        <v>30</v>
      </c>
      <c r="D4287" s="1" t="str">
        <f t="shared" ca="1" si="548"/>
        <v>R</v>
      </c>
      <c r="E4287" t="str">
        <f t="shared" ca="1" si="551"/>
        <v/>
      </c>
      <c r="F4287">
        <f t="shared" ca="1" si="546"/>
        <v>30</v>
      </c>
      <c r="G4287">
        <f t="shared" ca="1" si="547"/>
        <v>31</v>
      </c>
      <c r="H4287" t="str">
        <f t="shared" ca="1" si="552"/>
        <v/>
      </c>
      <c r="I4287" t="b">
        <f ca="1">AND(F4287&gt;0,G4287&gt;0,F4287&lt;31,G4287&lt;31,ISERROR(MATCH(H4287,E$4:E4287,0)))</f>
        <v>0</v>
      </c>
      <c r="J4287" t="b">
        <f ca="1">OR(J4286,AND(F4287=31,ISERROR(MATCH(TRUE,J$2:J4286,0))))</f>
        <v>1</v>
      </c>
      <c r="K4287">
        <f t="shared" ca="1" si="553"/>
        <v>158</v>
      </c>
    </row>
    <row r="4288" spans="2:11" x14ac:dyDescent="0.3">
      <c r="B4288">
        <f t="shared" ca="1" si="549"/>
        <v>30</v>
      </c>
      <c r="C4288">
        <f t="shared" ca="1" si="550"/>
        <v>30</v>
      </c>
      <c r="D4288" s="1" t="str">
        <f t="shared" ca="1" si="548"/>
        <v>C</v>
      </c>
      <c r="E4288" t="str">
        <f t="shared" ca="1" si="551"/>
        <v/>
      </c>
      <c r="F4288">
        <f t="shared" ca="1" si="546"/>
        <v>30</v>
      </c>
      <c r="G4288">
        <f t="shared" ca="1" si="547"/>
        <v>30</v>
      </c>
      <c r="H4288" t="str">
        <f t="shared" ca="1" si="552"/>
        <v/>
      </c>
      <c r="I4288" t="b">
        <f ca="1">AND(F4288&gt;0,G4288&gt;0,F4288&lt;31,G4288&lt;31,ISERROR(MATCH(H4288,E$4:E4288,0)))</f>
        <v>0</v>
      </c>
      <c r="J4288" t="b">
        <f ca="1">OR(J4287,AND(F4288=31,ISERROR(MATCH(TRUE,J$2:J4287,0))))</f>
        <v>1</v>
      </c>
      <c r="K4288">
        <f t="shared" ca="1" si="553"/>
        <v>158</v>
      </c>
    </row>
    <row r="4289" spans="2:11" x14ac:dyDescent="0.3">
      <c r="B4289">
        <f t="shared" ca="1" si="549"/>
        <v>30</v>
      </c>
      <c r="C4289">
        <f t="shared" ca="1" si="550"/>
        <v>30</v>
      </c>
      <c r="D4289" s="1" t="str">
        <f t="shared" ca="1" si="548"/>
        <v>C</v>
      </c>
      <c r="E4289" t="str">
        <f t="shared" ca="1" si="551"/>
        <v/>
      </c>
      <c r="F4289">
        <f t="shared" ca="1" si="546"/>
        <v>29</v>
      </c>
      <c r="G4289">
        <f t="shared" ca="1" si="547"/>
        <v>30</v>
      </c>
      <c r="H4289" t="str">
        <f t="shared" ca="1" si="552"/>
        <v/>
      </c>
      <c r="I4289" t="b">
        <f ca="1">AND(F4289&gt;0,G4289&gt;0,F4289&lt;31,G4289&lt;31,ISERROR(MATCH(H4289,E$4:E4289,0)))</f>
        <v>0</v>
      </c>
      <c r="J4289" t="b">
        <f ca="1">OR(J4288,AND(F4289=31,ISERROR(MATCH(TRUE,J$2:J4288,0))))</f>
        <v>1</v>
      </c>
      <c r="K4289">
        <f t="shared" ca="1" si="553"/>
        <v>158</v>
      </c>
    </row>
    <row r="4290" spans="2:11" x14ac:dyDescent="0.3">
      <c r="B4290">
        <f t="shared" ca="1" si="549"/>
        <v>30</v>
      </c>
      <c r="C4290">
        <f t="shared" ca="1" si="550"/>
        <v>30</v>
      </c>
      <c r="D4290" s="1" t="str">
        <f t="shared" ca="1" si="548"/>
        <v>C</v>
      </c>
      <c r="E4290" t="str">
        <f t="shared" ca="1" si="551"/>
        <v/>
      </c>
      <c r="F4290">
        <f t="shared" ca="1" si="546"/>
        <v>30</v>
      </c>
      <c r="G4290">
        <f t="shared" ca="1" si="547"/>
        <v>30</v>
      </c>
      <c r="H4290" t="str">
        <f t="shared" ca="1" si="552"/>
        <v/>
      </c>
      <c r="I4290" t="b">
        <f ca="1">AND(F4290&gt;0,G4290&gt;0,F4290&lt;31,G4290&lt;31,ISERROR(MATCH(H4290,E$4:E4290,0)))</f>
        <v>0</v>
      </c>
      <c r="J4290" t="b">
        <f ca="1">OR(J4289,AND(F4290=31,ISERROR(MATCH(TRUE,J$2:J4289,0))))</f>
        <v>1</v>
      </c>
      <c r="K4290">
        <f t="shared" ca="1" si="553"/>
        <v>158</v>
      </c>
    </row>
    <row r="4291" spans="2:11" x14ac:dyDescent="0.3">
      <c r="B4291">
        <f t="shared" ca="1" si="549"/>
        <v>30</v>
      </c>
      <c r="C4291">
        <f t="shared" ca="1" si="550"/>
        <v>30</v>
      </c>
      <c r="D4291" s="1" t="str">
        <f t="shared" ca="1" si="548"/>
        <v>R</v>
      </c>
      <c r="E4291" t="str">
        <f t="shared" ca="1" si="551"/>
        <v/>
      </c>
      <c r="F4291">
        <f t="shared" ca="1" si="546"/>
        <v>30</v>
      </c>
      <c r="G4291">
        <f t="shared" ca="1" si="547"/>
        <v>31</v>
      </c>
      <c r="H4291" t="str">
        <f t="shared" ca="1" si="552"/>
        <v/>
      </c>
      <c r="I4291" t="b">
        <f ca="1">AND(F4291&gt;0,G4291&gt;0,F4291&lt;31,G4291&lt;31,ISERROR(MATCH(H4291,E$4:E4291,0)))</f>
        <v>0</v>
      </c>
      <c r="J4291" t="b">
        <f ca="1">OR(J4290,AND(F4291=31,ISERROR(MATCH(TRUE,J$2:J4290,0))))</f>
        <v>1</v>
      </c>
      <c r="K4291">
        <f t="shared" ca="1" si="553"/>
        <v>158</v>
      </c>
    </row>
    <row r="4292" spans="2:11" x14ac:dyDescent="0.3">
      <c r="B4292">
        <f t="shared" ca="1" si="549"/>
        <v>30</v>
      </c>
      <c r="C4292">
        <f t="shared" ca="1" si="550"/>
        <v>30</v>
      </c>
      <c r="D4292" s="1" t="str">
        <f t="shared" ca="1" si="548"/>
        <v>C</v>
      </c>
      <c r="E4292" t="str">
        <f t="shared" ca="1" si="551"/>
        <v/>
      </c>
      <c r="F4292">
        <f t="shared" ref="F4292:F4355" ca="1" si="554">B4292+IF($D4292="C",FLOOR(RANDBETWEEN(-7,19)/10,1),0)</f>
        <v>31</v>
      </c>
      <c r="G4292">
        <f t="shared" ref="G4292:G4355" ca="1" si="555">C4292+IF($D4292="R",FLOOR(RANDBETWEEN(-7,19)/10,1),0)</f>
        <v>30</v>
      </c>
      <c r="H4292" t="str">
        <f t="shared" ca="1" si="552"/>
        <v/>
      </c>
      <c r="I4292" t="b">
        <f ca="1">AND(F4292&gt;0,G4292&gt;0,F4292&lt;31,G4292&lt;31,ISERROR(MATCH(H4292,E$4:E4292,0)))</f>
        <v>0</v>
      </c>
      <c r="J4292" t="b">
        <f ca="1">OR(J4291,AND(F4292=31,ISERROR(MATCH(TRUE,J$2:J4291,0))))</f>
        <v>1</v>
      </c>
      <c r="K4292">
        <f t="shared" ca="1" si="553"/>
        <v>158</v>
      </c>
    </row>
    <row r="4293" spans="2:11" x14ac:dyDescent="0.3">
      <c r="B4293">
        <f t="shared" ca="1" si="549"/>
        <v>30</v>
      </c>
      <c r="C4293">
        <f t="shared" ca="1" si="550"/>
        <v>30</v>
      </c>
      <c r="D4293" s="1" t="str">
        <f t="shared" ca="1" si="548"/>
        <v>R</v>
      </c>
      <c r="E4293" t="str">
        <f t="shared" ca="1" si="551"/>
        <v/>
      </c>
      <c r="F4293">
        <f t="shared" ca="1" si="554"/>
        <v>30</v>
      </c>
      <c r="G4293">
        <f t="shared" ca="1" si="555"/>
        <v>31</v>
      </c>
      <c r="H4293" t="str">
        <f t="shared" ca="1" si="552"/>
        <v/>
      </c>
      <c r="I4293" t="b">
        <f ca="1">AND(F4293&gt;0,G4293&gt;0,F4293&lt;31,G4293&lt;31,ISERROR(MATCH(H4293,E$4:E4293,0)))</f>
        <v>0</v>
      </c>
      <c r="J4293" t="b">
        <f ca="1">OR(J4292,AND(F4293=31,ISERROR(MATCH(TRUE,J$2:J4292,0))))</f>
        <v>1</v>
      </c>
      <c r="K4293">
        <f t="shared" ca="1" si="553"/>
        <v>158</v>
      </c>
    </row>
    <row r="4294" spans="2:11" x14ac:dyDescent="0.3">
      <c r="B4294">
        <f t="shared" ca="1" si="549"/>
        <v>30</v>
      </c>
      <c r="C4294">
        <f t="shared" ca="1" si="550"/>
        <v>30</v>
      </c>
      <c r="D4294" s="1" t="str">
        <f t="shared" ref="D4294:D4357" ca="1" si="556">CHOOSE(RANDBETWEEN(1,2),"C","R")</f>
        <v>R</v>
      </c>
      <c r="E4294" t="str">
        <f t="shared" ca="1" si="551"/>
        <v/>
      </c>
      <c r="F4294">
        <f t="shared" ca="1" si="554"/>
        <v>30</v>
      </c>
      <c r="G4294">
        <f t="shared" ca="1" si="555"/>
        <v>31</v>
      </c>
      <c r="H4294" t="str">
        <f t="shared" ca="1" si="552"/>
        <v/>
      </c>
      <c r="I4294" t="b">
        <f ca="1">AND(F4294&gt;0,G4294&gt;0,F4294&lt;31,G4294&lt;31,ISERROR(MATCH(H4294,E$4:E4294,0)))</f>
        <v>0</v>
      </c>
      <c r="J4294" t="b">
        <f ca="1">OR(J4293,AND(F4294=31,ISERROR(MATCH(TRUE,J$2:J4293,0))))</f>
        <v>1</v>
      </c>
      <c r="K4294">
        <f t="shared" ca="1" si="553"/>
        <v>158</v>
      </c>
    </row>
    <row r="4295" spans="2:11" x14ac:dyDescent="0.3">
      <c r="B4295">
        <f t="shared" ca="1" si="549"/>
        <v>30</v>
      </c>
      <c r="C4295">
        <f t="shared" ca="1" si="550"/>
        <v>30</v>
      </c>
      <c r="D4295" s="1" t="str">
        <f t="shared" ca="1" si="556"/>
        <v>R</v>
      </c>
      <c r="E4295" t="str">
        <f t="shared" ca="1" si="551"/>
        <v/>
      </c>
      <c r="F4295">
        <f t="shared" ca="1" si="554"/>
        <v>30</v>
      </c>
      <c r="G4295">
        <f t="shared" ca="1" si="555"/>
        <v>29</v>
      </c>
      <c r="H4295" t="str">
        <f t="shared" ca="1" si="552"/>
        <v/>
      </c>
      <c r="I4295" t="b">
        <f ca="1">AND(F4295&gt;0,G4295&gt;0,F4295&lt;31,G4295&lt;31,ISERROR(MATCH(H4295,E$4:E4295,0)))</f>
        <v>0</v>
      </c>
      <c r="J4295" t="b">
        <f ca="1">OR(J4294,AND(F4295=31,ISERROR(MATCH(TRUE,J$2:J4294,0))))</f>
        <v>1</v>
      </c>
      <c r="K4295">
        <f t="shared" ca="1" si="553"/>
        <v>158</v>
      </c>
    </row>
    <row r="4296" spans="2:11" x14ac:dyDescent="0.3">
      <c r="B4296">
        <f t="shared" ca="1" si="549"/>
        <v>30</v>
      </c>
      <c r="C4296">
        <f t="shared" ca="1" si="550"/>
        <v>30</v>
      </c>
      <c r="D4296" s="1" t="str">
        <f t="shared" ca="1" si="556"/>
        <v>R</v>
      </c>
      <c r="E4296" t="str">
        <f t="shared" ca="1" si="551"/>
        <v/>
      </c>
      <c r="F4296">
        <f t="shared" ca="1" si="554"/>
        <v>30</v>
      </c>
      <c r="G4296">
        <f t="shared" ca="1" si="555"/>
        <v>29</v>
      </c>
      <c r="H4296" t="str">
        <f t="shared" ca="1" si="552"/>
        <v/>
      </c>
      <c r="I4296" t="b">
        <f ca="1">AND(F4296&gt;0,G4296&gt;0,F4296&lt;31,G4296&lt;31,ISERROR(MATCH(H4296,E$4:E4296,0)))</f>
        <v>0</v>
      </c>
      <c r="J4296" t="b">
        <f ca="1">OR(J4295,AND(F4296=31,ISERROR(MATCH(TRUE,J$2:J4295,0))))</f>
        <v>1</v>
      </c>
      <c r="K4296">
        <f t="shared" ca="1" si="553"/>
        <v>158</v>
      </c>
    </row>
    <row r="4297" spans="2:11" x14ac:dyDescent="0.3">
      <c r="B4297">
        <f t="shared" ca="1" si="549"/>
        <v>30</v>
      </c>
      <c r="C4297">
        <f t="shared" ca="1" si="550"/>
        <v>30</v>
      </c>
      <c r="D4297" s="1" t="str">
        <f t="shared" ca="1" si="556"/>
        <v>R</v>
      </c>
      <c r="E4297" t="str">
        <f t="shared" ca="1" si="551"/>
        <v/>
      </c>
      <c r="F4297">
        <f t="shared" ca="1" si="554"/>
        <v>30</v>
      </c>
      <c r="G4297">
        <f t="shared" ca="1" si="555"/>
        <v>29</v>
      </c>
      <c r="H4297" t="str">
        <f t="shared" ca="1" si="552"/>
        <v/>
      </c>
      <c r="I4297" t="b">
        <f ca="1">AND(F4297&gt;0,G4297&gt;0,F4297&lt;31,G4297&lt;31,ISERROR(MATCH(H4297,E$4:E4297,0)))</f>
        <v>0</v>
      </c>
      <c r="J4297" t="b">
        <f ca="1">OR(J4296,AND(F4297=31,ISERROR(MATCH(TRUE,J$2:J4296,0))))</f>
        <v>1</v>
      </c>
      <c r="K4297">
        <f t="shared" ca="1" si="553"/>
        <v>158</v>
      </c>
    </row>
    <row r="4298" spans="2:11" x14ac:dyDescent="0.3">
      <c r="B4298">
        <f t="shared" ca="1" si="549"/>
        <v>30</v>
      </c>
      <c r="C4298">
        <f t="shared" ca="1" si="550"/>
        <v>30</v>
      </c>
      <c r="D4298" s="1" t="str">
        <f t="shared" ca="1" si="556"/>
        <v>C</v>
      </c>
      <c r="E4298" t="str">
        <f t="shared" ca="1" si="551"/>
        <v/>
      </c>
      <c r="F4298">
        <f t="shared" ca="1" si="554"/>
        <v>31</v>
      </c>
      <c r="G4298">
        <f t="shared" ca="1" si="555"/>
        <v>30</v>
      </c>
      <c r="H4298" t="str">
        <f t="shared" ca="1" si="552"/>
        <v/>
      </c>
      <c r="I4298" t="b">
        <f ca="1">AND(F4298&gt;0,G4298&gt;0,F4298&lt;31,G4298&lt;31,ISERROR(MATCH(H4298,E$4:E4298,0)))</f>
        <v>0</v>
      </c>
      <c r="J4298" t="b">
        <f ca="1">OR(J4297,AND(F4298=31,ISERROR(MATCH(TRUE,J$2:J4297,0))))</f>
        <v>1</v>
      </c>
      <c r="K4298">
        <f t="shared" ca="1" si="553"/>
        <v>158</v>
      </c>
    </row>
    <row r="4299" spans="2:11" x14ac:dyDescent="0.3">
      <c r="B4299">
        <f t="shared" ca="1" si="549"/>
        <v>30</v>
      </c>
      <c r="C4299">
        <f t="shared" ca="1" si="550"/>
        <v>30</v>
      </c>
      <c r="D4299" s="1" t="str">
        <f t="shared" ca="1" si="556"/>
        <v>C</v>
      </c>
      <c r="E4299" t="str">
        <f t="shared" ca="1" si="551"/>
        <v/>
      </c>
      <c r="F4299">
        <f t="shared" ca="1" si="554"/>
        <v>29</v>
      </c>
      <c r="G4299">
        <f t="shared" ca="1" si="555"/>
        <v>30</v>
      </c>
      <c r="H4299" t="str">
        <f t="shared" ca="1" si="552"/>
        <v/>
      </c>
      <c r="I4299" t="b">
        <f ca="1">AND(F4299&gt;0,G4299&gt;0,F4299&lt;31,G4299&lt;31,ISERROR(MATCH(H4299,E$4:E4299,0)))</f>
        <v>0</v>
      </c>
      <c r="J4299" t="b">
        <f ca="1">OR(J4298,AND(F4299=31,ISERROR(MATCH(TRUE,J$2:J4298,0))))</f>
        <v>1</v>
      </c>
      <c r="K4299">
        <f t="shared" ca="1" si="553"/>
        <v>158</v>
      </c>
    </row>
    <row r="4300" spans="2:11" x14ac:dyDescent="0.3">
      <c r="B4300">
        <f t="shared" ca="1" si="549"/>
        <v>30</v>
      </c>
      <c r="C4300">
        <f t="shared" ca="1" si="550"/>
        <v>30</v>
      </c>
      <c r="D4300" s="1" t="str">
        <f t="shared" ca="1" si="556"/>
        <v>R</v>
      </c>
      <c r="E4300" t="str">
        <f t="shared" ca="1" si="551"/>
        <v/>
      </c>
      <c r="F4300">
        <f t="shared" ca="1" si="554"/>
        <v>30</v>
      </c>
      <c r="G4300">
        <f t="shared" ca="1" si="555"/>
        <v>30</v>
      </c>
      <c r="H4300" t="str">
        <f t="shared" ca="1" si="552"/>
        <v/>
      </c>
      <c r="I4300" t="b">
        <f ca="1">AND(F4300&gt;0,G4300&gt;0,F4300&lt;31,G4300&lt;31,ISERROR(MATCH(H4300,E$4:E4300,0)))</f>
        <v>0</v>
      </c>
      <c r="J4300" t="b">
        <f ca="1">OR(J4299,AND(F4300=31,ISERROR(MATCH(TRUE,J$2:J4299,0))))</f>
        <v>1</v>
      </c>
      <c r="K4300">
        <f t="shared" ca="1" si="553"/>
        <v>158</v>
      </c>
    </row>
    <row r="4301" spans="2:11" x14ac:dyDescent="0.3">
      <c r="B4301">
        <f t="shared" ca="1" si="549"/>
        <v>30</v>
      </c>
      <c r="C4301">
        <f t="shared" ca="1" si="550"/>
        <v>30</v>
      </c>
      <c r="D4301" s="1" t="str">
        <f t="shared" ca="1" si="556"/>
        <v>C</v>
      </c>
      <c r="E4301" t="str">
        <f t="shared" ca="1" si="551"/>
        <v/>
      </c>
      <c r="F4301">
        <f t="shared" ca="1" si="554"/>
        <v>31</v>
      </c>
      <c r="G4301">
        <f t="shared" ca="1" si="555"/>
        <v>30</v>
      </c>
      <c r="H4301" t="str">
        <f t="shared" ca="1" si="552"/>
        <v/>
      </c>
      <c r="I4301" t="b">
        <f ca="1">AND(F4301&gt;0,G4301&gt;0,F4301&lt;31,G4301&lt;31,ISERROR(MATCH(H4301,E$4:E4301,0)))</f>
        <v>0</v>
      </c>
      <c r="J4301" t="b">
        <f ca="1">OR(J4300,AND(F4301=31,ISERROR(MATCH(TRUE,J$2:J4300,0))))</f>
        <v>1</v>
      </c>
      <c r="K4301">
        <f t="shared" ca="1" si="553"/>
        <v>158</v>
      </c>
    </row>
    <row r="4302" spans="2:11" x14ac:dyDescent="0.3">
      <c r="B4302">
        <f t="shared" ca="1" si="549"/>
        <v>30</v>
      </c>
      <c r="C4302">
        <f t="shared" ca="1" si="550"/>
        <v>30</v>
      </c>
      <c r="D4302" s="1" t="str">
        <f t="shared" ca="1" si="556"/>
        <v>R</v>
      </c>
      <c r="E4302" t="str">
        <f t="shared" ca="1" si="551"/>
        <v/>
      </c>
      <c r="F4302">
        <f t="shared" ca="1" si="554"/>
        <v>30</v>
      </c>
      <c r="G4302">
        <f t="shared" ca="1" si="555"/>
        <v>31</v>
      </c>
      <c r="H4302" t="str">
        <f t="shared" ca="1" si="552"/>
        <v/>
      </c>
      <c r="I4302" t="b">
        <f ca="1">AND(F4302&gt;0,G4302&gt;0,F4302&lt;31,G4302&lt;31,ISERROR(MATCH(H4302,E$4:E4302,0)))</f>
        <v>0</v>
      </c>
      <c r="J4302" t="b">
        <f ca="1">OR(J4301,AND(F4302=31,ISERROR(MATCH(TRUE,J$2:J4301,0))))</f>
        <v>1</v>
      </c>
      <c r="K4302">
        <f t="shared" ca="1" si="553"/>
        <v>158</v>
      </c>
    </row>
    <row r="4303" spans="2:11" x14ac:dyDescent="0.3">
      <c r="B4303">
        <f t="shared" ca="1" si="549"/>
        <v>30</v>
      </c>
      <c r="C4303">
        <f t="shared" ca="1" si="550"/>
        <v>30</v>
      </c>
      <c r="D4303" s="1" t="str">
        <f t="shared" ca="1" si="556"/>
        <v>C</v>
      </c>
      <c r="E4303" t="str">
        <f t="shared" ca="1" si="551"/>
        <v/>
      </c>
      <c r="F4303">
        <f t="shared" ca="1" si="554"/>
        <v>31</v>
      </c>
      <c r="G4303">
        <f t="shared" ca="1" si="555"/>
        <v>30</v>
      </c>
      <c r="H4303" t="str">
        <f t="shared" ca="1" si="552"/>
        <v/>
      </c>
      <c r="I4303" t="b">
        <f ca="1">AND(F4303&gt;0,G4303&gt;0,F4303&lt;31,G4303&lt;31,ISERROR(MATCH(H4303,E$4:E4303,0)))</f>
        <v>0</v>
      </c>
      <c r="J4303" t="b">
        <f ca="1">OR(J4302,AND(F4303=31,ISERROR(MATCH(TRUE,J$2:J4302,0))))</f>
        <v>1</v>
      </c>
      <c r="K4303">
        <f t="shared" ca="1" si="553"/>
        <v>158</v>
      </c>
    </row>
    <row r="4304" spans="2:11" x14ac:dyDescent="0.3">
      <c r="B4304">
        <f t="shared" ca="1" si="549"/>
        <v>30</v>
      </c>
      <c r="C4304">
        <f t="shared" ca="1" si="550"/>
        <v>30</v>
      </c>
      <c r="D4304" s="1" t="str">
        <f t="shared" ca="1" si="556"/>
        <v>C</v>
      </c>
      <c r="E4304" t="str">
        <f t="shared" ca="1" si="551"/>
        <v/>
      </c>
      <c r="F4304">
        <f t="shared" ca="1" si="554"/>
        <v>31</v>
      </c>
      <c r="G4304">
        <f t="shared" ca="1" si="555"/>
        <v>30</v>
      </c>
      <c r="H4304" t="str">
        <f t="shared" ca="1" si="552"/>
        <v/>
      </c>
      <c r="I4304" t="b">
        <f ca="1">AND(F4304&gt;0,G4304&gt;0,F4304&lt;31,G4304&lt;31,ISERROR(MATCH(H4304,E$4:E4304,0)))</f>
        <v>0</v>
      </c>
      <c r="J4304" t="b">
        <f ca="1">OR(J4303,AND(F4304=31,ISERROR(MATCH(TRUE,J$2:J4303,0))))</f>
        <v>1</v>
      </c>
      <c r="K4304">
        <f t="shared" ca="1" si="553"/>
        <v>158</v>
      </c>
    </row>
    <row r="4305" spans="2:11" x14ac:dyDescent="0.3">
      <c r="B4305">
        <f t="shared" ref="B4305:B4368" ca="1" si="557">IF(I4304,F4304,B4304)</f>
        <v>30</v>
      </c>
      <c r="C4305">
        <f t="shared" ref="C4305:C4368" ca="1" si="558">IF(I4304,G4304,C4304)</f>
        <v>30</v>
      </c>
      <c r="D4305" s="1" t="str">
        <f t="shared" ca="1" si="556"/>
        <v>C</v>
      </c>
      <c r="E4305" t="str">
        <f t="shared" ref="E4305:E4368" ca="1" si="559">IF(J4304=TRUE,"",B4305 &amp; "," &amp; C4305)</f>
        <v/>
      </c>
      <c r="F4305">
        <f t="shared" ca="1" si="554"/>
        <v>31</v>
      </c>
      <c r="G4305">
        <f t="shared" ca="1" si="555"/>
        <v>30</v>
      </c>
      <c r="H4305" t="str">
        <f t="shared" ref="H4305:H4368" ca="1" si="560">IF(J4305,"",F4305&amp;","&amp;G4305)</f>
        <v/>
      </c>
      <c r="I4305" t="b">
        <f ca="1">AND(F4305&gt;0,G4305&gt;0,F4305&lt;31,G4305&lt;31,ISERROR(MATCH(H4305,E$4:E4305,0)))</f>
        <v>0</v>
      </c>
      <c r="J4305" t="b">
        <f ca="1">OR(J4304,AND(F4305=31,ISERROR(MATCH(TRUE,J$2:J4304,0))))</f>
        <v>1</v>
      </c>
      <c r="K4305">
        <f t="shared" ref="K4305:K4368" ca="1" si="561">IF(I4304,K4304+1,K4304)</f>
        <v>158</v>
      </c>
    </row>
    <row r="4306" spans="2:11" x14ac:dyDescent="0.3">
      <c r="B4306">
        <f t="shared" ca="1" si="557"/>
        <v>30</v>
      </c>
      <c r="C4306">
        <f t="shared" ca="1" si="558"/>
        <v>30</v>
      </c>
      <c r="D4306" s="1" t="str">
        <f t="shared" ca="1" si="556"/>
        <v>R</v>
      </c>
      <c r="E4306" t="str">
        <f t="shared" ca="1" si="559"/>
        <v/>
      </c>
      <c r="F4306">
        <f t="shared" ca="1" si="554"/>
        <v>30</v>
      </c>
      <c r="G4306">
        <f t="shared" ca="1" si="555"/>
        <v>30</v>
      </c>
      <c r="H4306" t="str">
        <f t="shared" ca="1" si="560"/>
        <v/>
      </c>
      <c r="I4306" t="b">
        <f ca="1">AND(F4306&gt;0,G4306&gt;0,F4306&lt;31,G4306&lt;31,ISERROR(MATCH(H4306,E$4:E4306,0)))</f>
        <v>0</v>
      </c>
      <c r="J4306" t="b">
        <f ca="1">OR(J4305,AND(F4306=31,ISERROR(MATCH(TRUE,J$2:J4305,0))))</f>
        <v>1</v>
      </c>
      <c r="K4306">
        <f t="shared" ca="1" si="561"/>
        <v>158</v>
      </c>
    </row>
    <row r="4307" spans="2:11" x14ac:dyDescent="0.3">
      <c r="B4307">
        <f t="shared" ca="1" si="557"/>
        <v>30</v>
      </c>
      <c r="C4307">
        <f t="shared" ca="1" si="558"/>
        <v>30</v>
      </c>
      <c r="D4307" s="1" t="str">
        <f t="shared" ca="1" si="556"/>
        <v>R</v>
      </c>
      <c r="E4307" t="str">
        <f t="shared" ca="1" si="559"/>
        <v/>
      </c>
      <c r="F4307">
        <f t="shared" ca="1" si="554"/>
        <v>30</v>
      </c>
      <c r="G4307">
        <f t="shared" ca="1" si="555"/>
        <v>30</v>
      </c>
      <c r="H4307" t="str">
        <f t="shared" ca="1" si="560"/>
        <v/>
      </c>
      <c r="I4307" t="b">
        <f ca="1">AND(F4307&gt;0,G4307&gt;0,F4307&lt;31,G4307&lt;31,ISERROR(MATCH(H4307,E$4:E4307,0)))</f>
        <v>0</v>
      </c>
      <c r="J4307" t="b">
        <f ca="1">OR(J4306,AND(F4307=31,ISERROR(MATCH(TRUE,J$2:J4306,0))))</f>
        <v>1</v>
      </c>
      <c r="K4307">
        <f t="shared" ca="1" si="561"/>
        <v>158</v>
      </c>
    </row>
    <row r="4308" spans="2:11" x14ac:dyDescent="0.3">
      <c r="B4308">
        <f t="shared" ca="1" si="557"/>
        <v>30</v>
      </c>
      <c r="C4308">
        <f t="shared" ca="1" si="558"/>
        <v>30</v>
      </c>
      <c r="D4308" s="1" t="str">
        <f t="shared" ca="1" si="556"/>
        <v>R</v>
      </c>
      <c r="E4308" t="str">
        <f t="shared" ca="1" si="559"/>
        <v/>
      </c>
      <c r="F4308">
        <f t="shared" ca="1" si="554"/>
        <v>30</v>
      </c>
      <c r="G4308">
        <f t="shared" ca="1" si="555"/>
        <v>31</v>
      </c>
      <c r="H4308" t="str">
        <f t="shared" ca="1" si="560"/>
        <v/>
      </c>
      <c r="I4308" t="b">
        <f ca="1">AND(F4308&gt;0,G4308&gt;0,F4308&lt;31,G4308&lt;31,ISERROR(MATCH(H4308,E$4:E4308,0)))</f>
        <v>0</v>
      </c>
      <c r="J4308" t="b">
        <f ca="1">OR(J4307,AND(F4308=31,ISERROR(MATCH(TRUE,J$2:J4307,0))))</f>
        <v>1</v>
      </c>
      <c r="K4308">
        <f t="shared" ca="1" si="561"/>
        <v>158</v>
      </c>
    </row>
    <row r="4309" spans="2:11" x14ac:dyDescent="0.3">
      <c r="B4309">
        <f t="shared" ca="1" si="557"/>
        <v>30</v>
      </c>
      <c r="C4309">
        <f t="shared" ca="1" si="558"/>
        <v>30</v>
      </c>
      <c r="D4309" s="1" t="str">
        <f t="shared" ca="1" si="556"/>
        <v>R</v>
      </c>
      <c r="E4309" t="str">
        <f t="shared" ca="1" si="559"/>
        <v/>
      </c>
      <c r="F4309">
        <f t="shared" ca="1" si="554"/>
        <v>30</v>
      </c>
      <c r="G4309">
        <f t="shared" ca="1" si="555"/>
        <v>30</v>
      </c>
      <c r="H4309" t="str">
        <f t="shared" ca="1" si="560"/>
        <v/>
      </c>
      <c r="I4309" t="b">
        <f ca="1">AND(F4309&gt;0,G4309&gt;0,F4309&lt;31,G4309&lt;31,ISERROR(MATCH(H4309,E$4:E4309,0)))</f>
        <v>0</v>
      </c>
      <c r="J4309" t="b">
        <f ca="1">OR(J4308,AND(F4309=31,ISERROR(MATCH(TRUE,J$2:J4308,0))))</f>
        <v>1</v>
      </c>
      <c r="K4309">
        <f t="shared" ca="1" si="561"/>
        <v>158</v>
      </c>
    </row>
    <row r="4310" spans="2:11" x14ac:dyDescent="0.3">
      <c r="B4310">
        <f t="shared" ca="1" si="557"/>
        <v>30</v>
      </c>
      <c r="C4310">
        <f t="shared" ca="1" si="558"/>
        <v>30</v>
      </c>
      <c r="D4310" s="1" t="str">
        <f t="shared" ca="1" si="556"/>
        <v>C</v>
      </c>
      <c r="E4310" t="str">
        <f t="shared" ca="1" si="559"/>
        <v/>
      </c>
      <c r="F4310">
        <f t="shared" ca="1" si="554"/>
        <v>31</v>
      </c>
      <c r="G4310">
        <f t="shared" ca="1" si="555"/>
        <v>30</v>
      </c>
      <c r="H4310" t="str">
        <f t="shared" ca="1" si="560"/>
        <v/>
      </c>
      <c r="I4310" t="b">
        <f ca="1">AND(F4310&gt;0,G4310&gt;0,F4310&lt;31,G4310&lt;31,ISERROR(MATCH(H4310,E$4:E4310,0)))</f>
        <v>0</v>
      </c>
      <c r="J4310" t="b">
        <f ca="1">OR(J4309,AND(F4310=31,ISERROR(MATCH(TRUE,J$2:J4309,0))))</f>
        <v>1</v>
      </c>
      <c r="K4310">
        <f t="shared" ca="1" si="561"/>
        <v>158</v>
      </c>
    </row>
    <row r="4311" spans="2:11" x14ac:dyDescent="0.3">
      <c r="B4311">
        <f t="shared" ca="1" si="557"/>
        <v>30</v>
      </c>
      <c r="C4311">
        <f t="shared" ca="1" si="558"/>
        <v>30</v>
      </c>
      <c r="D4311" s="1" t="str">
        <f t="shared" ca="1" si="556"/>
        <v>C</v>
      </c>
      <c r="E4311" t="str">
        <f t="shared" ca="1" si="559"/>
        <v/>
      </c>
      <c r="F4311">
        <f t="shared" ca="1" si="554"/>
        <v>29</v>
      </c>
      <c r="G4311">
        <f t="shared" ca="1" si="555"/>
        <v>30</v>
      </c>
      <c r="H4311" t="str">
        <f t="shared" ca="1" si="560"/>
        <v/>
      </c>
      <c r="I4311" t="b">
        <f ca="1">AND(F4311&gt;0,G4311&gt;0,F4311&lt;31,G4311&lt;31,ISERROR(MATCH(H4311,E$4:E4311,0)))</f>
        <v>0</v>
      </c>
      <c r="J4311" t="b">
        <f ca="1">OR(J4310,AND(F4311=31,ISERROR(MATCH(TRUE,J$2:J4310,0))))</f>
        <v>1</v>
      </c>
      <c r="K4311">
        <f t="shared" ca="1" si="561"/>
        <v>158</v>
      </c>
    </row>
    <row r="4312" spans="2:11" x14ac:dyDescent="0.3">
      <c r="B4312">
        <f t="shared" ca="1" si="557"/>
        <v>30</v>
      </c>
      <c r="C4312">
        <f t="shared" ca="1" si="558"/>
        <v>30</v>
      </c>
      <c r="D4312" s="1" t="str">
        <f t="shared" ca="1" si="556"/>
        <v>R</v>
      </c>
      <c r="E4312" t="str">
        <f t="shared" ca="1" si="559"/>
        <v/>
      </c>
      <c r="F4312">
        <f t="shared" ca="1" si="554"/>
        <v>30</v>
      </c>
      <c r="G4312">
        <f t="shared" ca="1" si="555"/>
        <v>29</v>
      </c>
      <c r="H4312" t="str">
        <f t="shared" ca="1" si="560"/>
        <v/>
      </c>
      <c r="I4312" t="b">
        <f ca="1">AND(F4312&gt;0,G4312&gt;0,F4312&lt;31,G4312&lt;31,ISERROR(MATCH(H4312,E$4:E4312,0)))</f>
        <v>0</v>
      </c>
      <c r="J4312" t="b">
        <f ca="1">OR(J4311,AND(F4312=31,ISERROR(MATCH(TRUE,J$2:J4311,0))))</f>
        <v>1</v>
      </c>
      <c r="K4312">
        <f t="shared" ca="1" si="561"/>
        <v>158</v>
      </c>
    </row>
    <row r="4313" spans="2:11" x14ac:dyDescent="0.3">
      <c r="B4313">
        <f t="shared" ca="1" si="557"/>
        <v>30</v>
      </c>
      <c r="C4313">
        <f t="shared" ca="1" si="558"/>
        <v>30</v>
      </c>
      <c r="D4313" s="1" t="str">
        <f t="shared" ca="1" si="556"/>
        <v>R</v>
      </c>
      <c r="E4313" t="str">
        <f t="shared" ca="1" si="559"/>
        <v/>
      </c>
      <c r="F4313">
        <f t="shared" ca="1" si="554"/>
        <v>30</v>
      </c>
      <c r="G4313">
        <f t="shared" ca="1" si="555"/>
        <v>29</v>
      </c>
      <c r="H4313" t="str">
        <f t="shared" ca="1" si="560"/>
        <v/>
      </c>
      <c r="I4313" t="b">
        <f ca="1">AND(F4313&gt;0,G4313&gt;0,F4313&lt;31,G4313&lt;31,ISERROR(MATCH(H4313,E$4:E4313,0)))</f>
        <v>0</v>
      </c>
      <c r="J4313" t="b">
        <f ca="1">OR(J4312,AND(F4313=31,ISERROR(MATCH(TRUE,J$2:J4312,0))))</f>
        <v>1</v>
      </c>
      <c r="K4313">
        <f t="shared" ca="1" si="561"/>
        <v>158</v>
      </c>
    </row>
    <row r="4314" spans="2:11" x14ac:dyDescent="0.3">
      <c r="B4314">
        <f t="shared" ca="1" si="557"/>
        <v>30</v>
      </c>
      <c r="C4314">
        <f t="shared" ca="1" si="558"/>
        <v>30</v>
      </c>
      <c r="D4314" s="1" t="str">
        <f t="shared" ca="1" si="556"/>
        <v>R</v>
      </c>
      <c r="E4314" t="str">
        <f t="shared" ca="1" si="559"/>
        <v/>
      </c>
      <c r="F4314">
        <f t="shared" ca="1" si="554"/>
        <v>30</v>
      </c>
      <c r="G4314">
        <f t="shared" ca="1" si="555"/>
        <v>31</v>
      </c>
      <c r="H4314" t="str">
        <f t="shared" ca="1" si="560"/>
        <v/>
      </c>
      <c r="I4314" t="b">
        <f ca="1">AND(F4314&gt;0,G4314&gt;0,F4314&lt;31,G4314&lt;31,ISERROR(MATCH(H4314,E$4:E4314,0)))</f>
        <v>0</v>
      </c>
      <c r="J4314" t="b">
        <f ca="1">OR(J4313,AND(F4314=31,ISERROR(MATCH(TRUE,J$2:J4313,0))))</f>
        <v>1</v>
      </c>
      <c r="K4314">
        <f t="shared" ca="1" si="561"/>
        <v>158</v>
      </c>
    </row>
    <row r="4315" spans="2:11" x14ac:dyDescent="0.3">
      <c r="B4315">
        <f t="shared" ca="1" si="557"/>
        <v>30</v>
      </c>
      <c r="C4315">
        <f t="shared" ca="1" si="558"/>
        <v>30</v>
      </c>
      <c r="D4315" s="1" t="str">
        <f t="shared" ca="1" si="556"/>
        <v>R</v>
      </c>
      <c r="E4315" t="str">
        <f t="shared" ca="1" si="559"/>
        <v/>
      </c>
      <c r="F4315">
        <f t="shared" ca="1" si="554"/>
        <v>30</v>
      </c>
      <c r="G4315">
        <f t="shared" ca="1" si="555"/>
        <v>30</v>
      </c>
      <c r="H4315" t="str">
        <f t="shared" ca="1" si="560"/>
        <v/>
      </c>
      <c r="I4315" t="b">
        <f ca="1">AND(F4315&gt;0,G4315&gt;0,F4315&lt;31,G4315&lt;31,ISERROR(MATCH(H4315,E$4:E4315,0)))</f>
        <v>0</v>
      </c>
      <c r="J4315" t="b">
        <f ca="1">OR(J4314,AND(F4315=31,ISERROR(MATCH(TRUE,J$2:J4314,0))))</f>
        <v>1</v>
      </c>
      <c r="K4315">
        <f t="shared" ca="1" si="561"/>
        <v>158</v>
      </c>
    </row>
    <row r="4316" spans="2:11" x14ac:dyDescent="0.3">
      <c r="B4316">
        <f t="shared" ca="1" si="557"/>
        <v>30</v>
      </c>
      <c r="C4316">
        <f t="shared" ca="1" si="558"/>
        <v>30</v>
      </c>
      <c r="D4316" s="1" t="str">
        <f t="shared" ca="1" si="556"/>
        <v>C</v>
      </c>
      <c r="E4316" t="str">
        <f t="shared" ca="1" si="559"/>
        <v/>
      </c>
      <c r="F4316">
        <f t="shared" ca="1" si="554"/>
        <v>31</v>
      </c>
      <c r="G4316">
        <f t="shared" ca="1" si="555"/>
        <v>30</v>
      </c>
      <c r="H4316" t="str">
        <f t="shared" ca="1" si="560"/>
        <v/>
      </c>
      <c r="I4316" t="b">
        <f ca="1">AND(F4316&gt;0,G4316&gt;0,F4316&lt;31,G4316&lt;31,ISERROR(MATCH(H4316,E$4:E4316,0)))</f>
        <v>0</v>
      </c>
      <c r="J4316" t="b">
        <f ca="1">OR(J4315,AND(F4316=31,ISERROR(MATCH(TRUE,J$2:J4315,0))))</f>
        <v>1</v>
      </c>
      <c r="K4316">
        <f t="shared" ca="1" si="561"/>
        <v>158</v>
      </c>
    </row>
    <row r="4317" spans="2:11" x14ac:dyDescent="0.3">
      <c r="B4317">
        <f t="shared" ca="1" si="557"/>
        <v>30</v>
      </c>
      <c r="C4317">
        <f t="shared" ca="1" si="558"/>
        <v>30</v>
      </c>
      <c r="D4317" s="1" t="str">
        <f t="shared" ca="1" si="556"/>
        <v>C</v>
      </c>
      <c r="E4317" t="str">
        <f t="shared" ca="1" si="559"/>
        <v/>
      </c>
      <c r="F4317">
        <f t="shared" ca="1" si="554"/>
        <v>31</v>
      </c>
      <c r="G4317">
        <f t="shared" ca="1" si="555"/>
        <v>30</v>
      </c>
      <c r="H4317" t="str">
        <f t="shared" ca="1" si="560"/>
        <v/>
      </c>
      <c r="I4317" t="b">
        <f ca="1">AND(F4317&gt;0,G4317&gt;0,F4317&lt;31,G4317&lt;31,ISERROR(MATCH(H4317,E$4:E4317,0)))</f>
        <v>0</v>
      </c>
      <c r="J4317" t="b">
        <f ca="1">OR(J4316,AND(F4317=31,ISERROR(MATCH(TRUE,J$2:J4316,0))))</f>
        <v>1</v>
      </c>
      <c r="K4317">
        <f t="shared" ca="1" si="561"/>
        <v>158</v>
      </c>
    </row>
    <row r="4318" spans="2:11" x14ac:dyDescent="0.3">
      <c r="B4318">
        <f t="shared" ca="1" si="557"/>
        <v>30</v>
      </c>
      <c r="C4318">
        <f t="shared" ca="1" si="558"/>
        <v>30</v>
      </c>
      <c r="D4318" s="1" t="str">
        <f t="shared" ca="1" si="556"/>
        <v>C</v>
      </c>
      <c r="E4318" t="str">
        <f t="shared" ca="1" si="559"/>
        <v/>
      </c>
      <c r="F4318">
        <f t="shared" ca="1" si="554"/>
        <v>30</v>
      </c>
      <c r="G4318">
        <f t="shared" ca="1" si="555"/>
        <v>30</v>
      </c>
      <c r="H4318" t="str">
        <f t="shared" ca="1" si="560"/>
        <v/>
      </c>
      <c r="I4318" t="b">
        <f ca="1">AND(F4318&gt;0,G4318&gt;0,F4318&lt;31,G4318&lt;31,ISERROR(MATCH(H4318,E$4:E4318,0)))</f>
        <v>0</v>
      </c>
      <c r="J4318" t="b">
        <f ca="1">OR(J4317,AND(F4318=31,ISERROR(MATCH(TRUE,J$2:J4317,0))))</f>
        <v>1</v>
      </c>
      <c r="K4318">
        <f t="shared" ca="1" si="561"/>
        <v>158</v>
      </c>
    </row>
    <row r="4319" spans="2:11" x14ac:dyDescent="0.3">
      <c r="B4319">
        <f t="shared" ca="1" si="557"/>
        <v>30</v>
      </c>
      <c r="C4319">
        <f t="shared" ca="1" si="558"/>
        <v>30</v>
      </c>
      <c r="D4319" s="1" t="str">
        <f t="shared" ca="1" si="556"/>
        <v>R</v>
      </c>
      <c r="E4319" t="str">
        <f t="shared" ca="1" si="559"/>
        <v/>
      </c>
      <c r="F4319">
        <f t="shared" ca="1" si="554"/>
        <v>30</v>
      </c>
      <c r="G4319">
        <f t="shared" ca="1" si="555"/>
        <v>29</v>
      </c>
      <c r="H4319" t="str">
        <f t="shared" ca="1" si="560"/>
        <v/>
      </c>
      <c r="I4319" t="b">
        <f ca="1">AND(F4319&gt;0,G4319&gt;0,F4319&lt;31,G4319&lt;31,ISERROR(MATCH(H4319,E$4:E4319,0)))</f>
        <v>0</v>
      </c>
      <c r="J4319" t="b">
        <f ca="1">OR(J4318,AND(F4319=31,ISERROR(MATCH(TRUE,J$2:J4318,0))))</f>
        <v>1</v>
      </c>
      <c r="K4319">
        <f t="shared" ca="1" si="561"/>
        <v>158</v>
      </c>
    </row>
    <row r="4320" spans="2:11" x14ac:dyDescent="0.3">
      <c r="B4320">
        <f t="shared" ca="1" si="557"/>
        <v>30</v>
      </c>
      <c r="C4320">
        <f t="shared" ca="1" si="558"/>
        <v>30</v>
      </c>
      <c r="D4320" s="1" t="str">
        <f t="shared" ca="1" si="556"/>
        <v>C</v>
      </c>
      <c r="E4320" t="str">
        <f t="shared" ca="1" si="559"/>
        <v/>
      </c>
      <c r="F4320">
        <f t="shared" ca="1" si="554"/>
        <v>30</v>
      </c>
      <c r="G4320">
        <f t="shared" ca="1" si="555"/>
        <v>30</v>
      </c>
      <c r="H4320" t="str">
        <f t="shared" ca="1" si="560"/>
        <v/>
      </c>
      <c r="I4320" t="b">
        <f ca="1">AND(F4320&gt;0,G4320&gt;0,F4320&lt;31,G4320&lt;31,ISERROR(MATCH(H4320,E$4:E4320,0)))</f>
        <v>0</v>
      </c>
      <c r="J4320" t="b">
        <f ca="1">OR(J4319,AND(F4320=31,ISERROR(MATCH(TRUE,J$2:J4319,0))))</f>
        <v>1</v>
      </c>
      <c r="K4320">
        <f t="shared" ca="1" si="561"/>
        <v>158</v>
      </c>
    </row>
    <row r="4321" spans="2:11" x14ac:dyDescent="0.3">
      <c r="B4321">
        <f t="shared" ca="1" si="557"/>
        <v>30</v>
      </c>
      <c r="C4321">
        <f t="shared" ca="1" si="558"/>
        <v>30</v>
      </c>
      <c r="D4321" s="1" t="str">
        <f t="shared" ca="1" si="556"/>
        <v>C</v>
      </c>
      <c r="E4321" t="str">
        <f t="shared" ca="1" si="559"/>
        <v/>
      </c>
      <c r="F4321">
        <f t="shared" ca="1" si="554"/>
        <v>30</v>
      </c>
      <c r="G4321">
        <f t="shared" ca="1" si="555"/>
        <v>30</v>
      </c>
      <c r="H4321" t="str">
        <f t="shared" ca="1" si="560"/>
        <v/>
      </c>
      <c r="I4321" t="b">
        <f ca="1">AND(F4321&gt;0,G4321&gt;0,F4321&lt;31,G4321&lt;31,ISERROR(MATCH(H4321,E$4:E4321,0)))</f>
        <v>0</v>
      </c>
      <c r="J4321" t="b">
        <f ca="1">OR(J4320,AND(F4321=31,ISERROR(MATCH(TRUE,J$2:J4320,0))))</f>
        <v>1</v>
      </c>
      <c r="K4321">
        <f t="shared" ca="1" si="561"/>
        <v>158</v>
      </c>
    </row>
    <row r="4322" spans="2:11" x14ac:dyDescent="0.3">
      <c r="B4322">
        <f t="shared" ca="1" si="557"/>
        <v>30</v>
      </c>
      <c r="C4322">
        <f t="shared" ca="1" si="558"/>
        <v>30</v>
      </c>
      <c r="D4322" s="1" t="str">
        <f t="shared" ca="1" si="556"/>
        <v>R</v>
      </c>
      <c r="E4322" t="str">
        <f t="shared" ca="1" si="559"/>
        <v/>
      </c>
      <c r="F4322">
        <f t="shared" ca="1" si="554"/>
        <v>30</v>
      </c>
      <c r="G4322">
        <f t="shared" ca="1" si="555"/>
        <v>30</v>
      </c>
      <c r="H4322" t="str">
        <f t="shared" ca="1" si="560"/>
        <v/>
      </c>
      <c r="I4322" t="b">
        <f ca="1">AND(F4322&gt;0,G4322&gt;0,F4322&lt;31,G4322&lt;31,ISERROR(MATCH(H4322,E$4:E4322,0)))</f>
        <v>0</v>
      </c>
      <c r="J4322" t="b">
        <f ca="1">OR(J4321,AND(F4322=31,ISERROR(MATCH(TRUE,J$2:J4321,0))))</f>
        <v>1</v>
      </c>
      <c r="K4322">
        <f t="shared" ca="1" si="561"/>
        <v>158</v>
      </c>
    </row>
    <row r="4323" spans="2:11" x14ac:dyDescent="0.3">
      <c r="B4323">
        <f t="shared" ca="1" si="557"/>
        <v>30</v>
      </c>
      <c r="C4323">
        <f t="shared" ca="1" si="558"/>
        <v>30</v>
      </c>
      <c r="D4323" s="1" t="str">
        <f t="shared" ca="1" si="556"/>
        <v>C</v>
      </c>
      <c r="E4323" t="str">
        <f t="shared" ca="1" si="559"/>
        <v/>
      </c>
      <c r="F4323">
        <f t="shared" ca="1" si="554"/>
        <v>30</v>
      </c>
      <c r="G4323">
        <f t="shared" ca="1" si="555"/>
        <v>30</v>
      </c>
      <c r="H4323" t="str">
        <f t="shared" ca="1" si="560"/>
        <v/>
      </c>
      <c r="I4323" t="b">
        <f ca="1">AND(F4323&gt;0,G4323&gt;0,F4323&lt;31,G4323&lt;31,ISERROR(MATCH(H4323,E$4:E4323,0)))</f>
        <v>0</v>
      </c>
      <c r="J4323" t="b">
        <f ca="1">OR(J4322,AND(F4323=31,ISERROR(MATCH(TRUE,J$2:J4322,0))))</f>
        <v>1</v>
      </c>
      <c r="K4323">
        <f t="shared" ca="1" si="561"/>
        <v>158</v>
      </c>
    </row>
    <row r="4324" spans="2:11" x14ac:dyDescent="0.3">
      <c r="B4324">
        <f t="shared" ca="1" si="557"/>
        <v>30</v>
      </c>
      <c r="C4324">
        <f t="shared" ca="1" si="558"/>
        <v>30</v>
      </c>
      <c r="D4324" s="1" t="str">
        <f t="shared" ca="1" si="556"/>
        <v>C</v>
      </c>
      <c r="E4324" t="str">
        <f t="shared" ca="1" si="559"/>
        <v/>
      </c>
      <c r="F4324">
        <f t="shared" ca="1" si="554"/>
        <v>31</v>
      </c>
      <c r="G4324">
        <f t="shared" ca="1" si="555"/>
        <v>30</v>
      </c>
      <c r="H4324" t="str">
        <f t="shared" ca="1" si="560"/>
        <v/>
      </c>
      <c r="I4324" t="b">
        <f ca="1">AND(F4324&gt;0,G4324&gt;0,F4324&lt;31,G4324&lt;31,ISERROR(MATCH(H4324,E$4:E4324,0)))</f>
        <v>0</v>
      </c>
      <c r="J4324" t="b">
        <f ca="1">OR(J4323,AND(F4324=31,ISERROR(MATCH(TRUE,J$2:J4323,0))))</f>
        <v>1</v>
      </c>
      <c r="K4324">
        <f t="shared" ca="1" si="561"/>
        <v>158</v>
      </c>
    </row>
    <row r="4325" spans="2:11" x14ac:dyDescent="0.3">
      <c r="B4325">
        <f t="shared" ca="1" si="557"/>
        <v>30</v>
      </c>
      <c r="C4325">
        <f t="shared" ca="1" si="558"/>
        <v>30</v>
      </c>
      <c r="D4325" s="1" t="str">
        <f t="shared" ca="1" si="556"/>
        <v>C</v>
      </c>
      <c r="E4325" t="str">
        <f t="shared" ca="1" si="559"/>
        <v/>
      </c>
      <c r="F4325">
        <f t="shared" ca="1" si="554"/>
        <v>30</v>
      </c>
      <c r="G4325">
        <f t="shared" ca="1" si="555"/>
        <v>30</v>
      </c>
      <c r="H4325" t="str">
        <f t="shared" ca="1" si="560"/>
        <v/>
      </c>
      <c r="I4325" t="b">
        <f ca="1">AND(F4325&gt;0,G4325&gt;0,F4325&lt;31,G4325&lt;31,ISERROR(MATCH(H4325,E$4:E4325,0)))</f>
        <v>0</v>
      </c>
      <c r="J4325" t="b">
        <f ca="1">OR(J4324,AND(F4325=31,ISERROR(MATCH(TRUE,J$2:J4324,0))))</f>
        <v>1</v>
      </c>
      <c r="K4325">
        <f t="shared" ca="1" si="561"/>
        <v>158</v>
      </c>
    </row>
    <row r="4326" spans="2:11" x14ac:dyDescent="0.3">
      <c r="B4326">
        <f t="shared" ca="1" si="557"/>
        <v>30</v>
      </c>
      <c r="C4326">
        <f t="shared" ca="1" si="558"/>
        <v>30</v>
      </c>
      <c r="D4326" s="1" t="str">
        <f t="shared" ca="1" si="556"/>
        <v>R</v>
      </c>
      <c r="E4326" t="str">
        <f t="shared" ca="1" si="559"/>
        <v/>
      </c>
      <c r="F4326">
        <f t="shared" ca="1" si="554"/>
        <v>30</v>
      </c>
      <c r="G4326">
        <f t="shared" ca="1" si="555"/>
        <v>30</v>
      </c>
      <c r="H4326" t="str">
        <f t="shared" ca="1" si="560"/>
        <v/>
      </c>
      <c r="I4326" t="b">
        <f ca="1">AND(F4326&gt;0,G4326&gt;0,F4326&lt;31,G4326&lt;31,ISERROR(MATCH(H4326,E$4:E4326,0)))</f>
        <v>0</v>
      </c>
      <c r="J4326" t="b">
        <f ca="1">OR(J4325,AND(F4326=31,ISERROR(MATCH(TRUE,J$2:J4325,0))))</f>
        <v>1</v>
      </c>
      <c r="K4326">
        <f t="shared" ca="1" si="561"/>
        <v>158</v>
      </c>
    </row>
    <row r="4327" spans="2:11" x14ac:dyDescent="0.3">
      <c r="B4327">
        <f t="shared" ca="1" si="557"/>
        <v>30</v>
      </c>
      <c r="C4327">
        <f t="shared" ca="1" si="558"/>
        <v>30</v>
      </c>
      <c r="D4327" s="1" t="str">
        <f t="shared" ca="1" si="556"/>
        <v>C</v>
      </c>
      <c r="E4327" t="str">
        <f t="shared" ca="1" si="559"/>
        <v/>
      </c>
      <c r="F4327">
        <f t="shared" ca="1" si="554"/>
        <v>29</v>
      </c>
      <c r="G4327">
        <f t="shared" ca="1" si="555"/>
        <v>30</v>
      </c>
      <c r="H4327" t="str">
        <f t="shared" ca="1" si="560"/>
        <v/>
      </c>
      <c r="I4327" t="b">
        <f ca="1">AND(F4327&gt;0,G4327&gt;0,F4327&lt;31,G4327&lt;31,ISERROR(MATCH(H4327,E$4:E4327,0)))</f>
        <v>0</v>
      </c>
      <c r="J4327" t="b">
        <f ca="1">OR(J4326,AND(F4327=31,ISERROR(MATCH(TRUE,J$2:J4326,0))))</f>
        <v>1</v>
      </c>
      <c r="K4327">
        <f t="shared" ca="1" si="561"/>
        <v>158</v>
      </c>
    </row>
    <row r="4328" spans="2:11" x14ac:dyDescent="0.3">
      <c r="B4328">
        <f t="shared" ca="1" si="557"/>
        <v>30</v>
      </c>
      <c r="C4328">
        <f t="shared" ca="1" si="558"/>
        <v>30</v>
      </c>
      <c r="D4328" s="1" t="str">
        <f t="shared" ca="1" si="556"/>
        <v>R</v>
      </c>
      <c r="E4328" t="str">
        <f t="shared" ca="1" si="559"/>
        <v/>
      </c>
      <c r="F4328">
        <f t="shared" ca="1" si="554"/>
        <v>30</v>
      </c>
      <c r="G4328">
        <f t="shared" ca="1" si="555"/>
        <v>30</v>
      </c>
      <c r="H4328" t="str">
        <f t="shared" ca="1" si="560"/>
        <v/>
      </c>
      <c r="I4328" t="b">
        <f ca="1">AND(F4328&gt;0,G4328&gt;0,F4328&lt;31,G4328&lt;31,ISERROR(MATCH(H4328,E$4:E4328,0)))</f>
        <v>0</v>
      </c>
      <c r="J4328" t="b">
        <f ca="1">OR(J4327,AND(F4328=31,ISERROR(MATCH(TRUE,J$2:J4327,0))))</f>
        <v>1</v>
      </c>
      <c r="K4328">
        <f t="shared" ca="1" si="561"/>
        <v>158</v>
      </c>
    </row>
    <row r="4329" spans="2:11" x14ac:dyDescent="0.3">
      <c r="B4329">
        <f t="shared" ca="1" si="557"/>
        <v>30</v>
      </c>
      <c r="C4329">
        <f t="shared" ca="1" si="558"/>
        <v>30</v>
      </c>
      <c r="D4329" s="1" t="str">
        <f t="shared" ca="1" si="556"/>
        <v>R</v>
      </c>
      <c r="E4329" t="str">
        <f t="shared" ca="1" si="559"/>
        <v/>
      </c>
      <c r="F4329">
        <f t="shared" ca="1" si="554"/>
        <v>30</v>
      </c>
      <c r="G4329">
        <f t="shared" ca="1" si="555"/>
        <v>30</v>
      </c>
      <c r="H4329" t="str">
        <f t="shared" ca="1" si="560"/>
        <v/>
      </c>
      <c r="I4329" t="b">
        <f ca="1">AND(F4329&gt;0,G4329&gt;0,F4329&lt;31,G4329&lt;31,ISERROR(MATCH(H4329,E$4:E4329,0)))</f>
        <v>0</v>
      </c>
      <c r="J4329" t="b">
        <f ca="1">OR(J4328,AND(F4329=31,ISERROR(MATCH(TRUE,J$2:J4328,0))))</f>
        <v>1</v>
      </c>
      <c r="K4329">
        <f t="shared" ca="1" si="561"/>
        <v>158</v>
      </c>
    </row>
    <row r="4330" spans="2:11" x14ac:dyDescent="0.3">
      <c r="B4330">
        <f t="shared" ca="1" si="557"/>
        <v>30</v>
      </c>
      <c r="C4330">
        <f t="shared" ca="1" si="558"/>
        <v>30</v>
      </c>
      <c r="D4330" s="1" t="str">
        <f t="shared" ca="1" si="556"/>
        <v>R</v>
      </c>
      <c r="E4330" t="str">
        <f t="shared" ca="1" si="559"/>
        <v/>
      </c>
      <c r="F4330">
        <f t="shared" ca="1" si="554"/>
        <v>30</v>
      </c>
      <c r="G4330">
        <f t="shared" ca="1" si="555"/>
        <v>31</v>
      </c>
      <c r="H4330" t="str">
        <f t="shared" ca="1" si="560"/>
        <v/>
      </c>
      <c r="I4330" t="b">
        <f ca="1">AND(F4330&gt;0,G4330&gt;0,F4330&lt;31,G4330&lt;31,ISERROR(MATCH(H4330,E$4:E4330,0)))</f>
        <v>0</v>
      </c>
      <c r="J4330" t="b">
        <f ca="1">OR(J4329,AND(F4330=31,ISERROR(MATCH(TRUE,J$2:J4329,0))))</f>
        <v>1</v>
      </c>
      <c r="K4330">
        <f t="shared" ca="1" si="561"/>
        <v>158</v>
      </c>
    </row>
    <row r="4331" spans="2:11" x14ac:dyDescent="0.3">
      <c r="B4331">
        <f t="shared" ca="1" si="557"/>
        <v>30</v>
      </c>
      <c r="C4331">
        <f t="shared" ca="1" si="558"/>
        <v>30</v>
      </c>
      <c r="D4331" s="1" t="str">
        <f t="shared" ca="1" si="556"/>
        <v>R</v>
      </c>
      <c r="E4331" t="str">
        <f t="shared" ca="1" si="559"/>
        <v/>
      </c>
      <c r="F4331">
        <f t="shared" ca="1" si="554"/>
        <v>30</v>
      </c>
      <c r="G4331">
        <f t="shared" ca="1" si="555"/>
        <v>31</v>
      </c>
      <c r="H4331" t="str">
        <f t="shared" ca="1" si="560"/>
        <v/>
      </c>
      <c r="I4331" t="b">
        <f ca="1">AND(F4331&gt;0,G4331&gt;0,F4331&lt;31,G4331&lt;31,ISERROR(MATCH(H4331,E$4:E4331,0)))</f>
        <v>0</v>
      </c>
      <c r="J4331" t="b">
        <f ca="1">OR(J4330,AND(F4331=31,ISERROR(MATCH(TRUE,J$2:J4330,0))))</f>
        <v>1</v>
      </c>
      <c r="K4331">
        <f t="shared" ca="1" si="561"/>
        <v>158</v>
      </c>
    </row>
    <row r="4332" spans="2:11" x14ac:dyDescent="0.3">
      <c r="B4332">
        <f t="shared" ca="1" si="557"/>
        <v>30</v>
      </c>
      <c r="C4332">
        <f t="shared" ca="1" si="558"/>
        <v>30</v>
      </c>
      <c r="D4332" s="1" t="str">
        <f t="shared" ca="1" si="556"/>
        <v>C</v>
      </c>
      <c r="E4332" t="str">
        <f t="shared" ca="1" si="559"/>
        <v/>
      </c>
      <c r="F4332">
        <f t="shared" ca="1" si="554"/>
        <v>31</v>
      </c>
      <c r="G4332">
        <f t="shared" ca="1" si="555"/>
        <v>30</v>
      </c>
      <c r="H4332" t="str">
        <f t="shared" ca="1" si="560"/>
        <v/>
      </c>
      <c r="I4332" t="b">
        <f ca="1">AND(F4332&gt;0,G4332&gt;0,F4332&lt;31,G4332&lt;31,ISERROR(MATCH(H4332,E$4:E4332,0)))</f>
        <v>0</v>
      </c>
      <c r="J4332" t="b">
        <f ca="1">OR(J4331,AND(F4332=31,ISERROR(MATCH(TRUE,J$2:J4331,0))))</f>
        <v>1</v>
      </c>
      <c r="K4332">
        <f t="shared" ca="1" si="561"/>
        <v>158</v>
      </c>
    </row>
    <row r="4333" spans="2:11" x14ac:dyDescent="0.3">
      <c r="B4333">
        <f t="shared" ca="1" si="557"/>
        <v>30</v>
      </c>
      <c r="C4333">
        <f t="shared" ca="1" si="558"/>
        <v>30</v>
      </c>
      <c r="D4333" s="1" t="str">
        <f t="shared" ca="1" si="556"/>
        <v>C</v>
      </c>
      <c r="E4333" t="str">
        <f t="shared" ca="1" si="559"/>
        <v/>
      </c>
      <c r="F4333">
        <f t="shared" ca="1" si="554"/>
        <v>30</v>
      </c>
      <c r="G4333">
        <f t="shared" ca="1" si="555"/>
        <v>30</v>
      </c>
      <c r="H4333" t="str">
        <f t="shared" ca="1" si="560"/>
        <v/>
      </c>
      <c r="I4333" t="b">
        <f ca="1">AND(F4333&gt;0,G4333&gt;0,F4333&lt;31,G4333&lt;31,ISERROR(MATCH(H4333,E$4:E4333,0)))</f>
        <v>0</v>
      </c>
      <c r="J4333" t="b">
        <f ca="1">OR(J4332,AND(F4333=31,ISERROR(MATCH(TRUE,J$2:J4332,0))))</f>
        <v>1</v>
      </c>
      <c r="K4333">
        <f t="shared" ca="1" si="561"/>
        <v>158</v>
      </c>
    </row>
    <row r="4334" spans="2:11" x14ac:dyDescent="0.3">
      <c r="B4334">
        <f t="shared" ca="1" si="557"/>
        <v>30</v>
      </c>
      <c r="C4334">
        <f t="shared" ca="1" si="558"/>
        <v>30</v>
      </c>
      <c r="D4334" s="1" t="str">
        <f t="shared" ca="1" si="556"/>
        <v>R</v>
      </c>
      <c r="E4334" t="str">
        <f t="shared" ca="1" si="559"/>
        <v/>
      </c>
      <c r="F4334">
        <f t="shared" ca="1" si="554"/>
        <v>30</v>
      </c>
      <c r="G4334">
        <f t="shared" ca="1" si="555"/>
        <v>31</v>
      </c>
      <c r="H4334" t="str">
        <f t="shared" ca="1" si="560"/>
        <v/>
      </c>
      <c r="I4334" t="b">
        <f ca="1">AND(F4334&gt;0,G4334&gt;0,F4334&lt;31,G4334&lt;31,ISERROR(MATCH(H4334,E$4:E4334,0)))</f>
        <v>0</v>
      </c>
      <c r="J4334" t="b">
        <f ca="1">OR(J4333,AND(F4334=31,ISERROR(MATCH(TRUE,J$2:J4333,0))))</f>
        <v>1</v>
      </c>
      <c r="K4334">
        <f t="shared" ca="1" si="561"/>
        <v>158</v>
      </c>
    </row>
    <row r="4335" spans="2:11" x14ac:dyDescent="0.3">
      <c r="B4335">
        <f t="shared" ca="1" si="557"/>
        <v>30</v>
      </c>
      <c r="C4335">
        <f t="shared" ca="1" si="558"/>
        <v>30</v>
      </c>
      <c r="D4335" s="1" t="str">
        <f t="shared" ca="1" si="556"/>
        <v>R</v>
      </c>
      <c r="E4335" t="str">
        <f t="shared" ca="1" si="559"/>
        <v/>
      </c>
      <c r="F4335">
        <f t="shared" ca="1" si="554"/>
        <v>30</v>
      </c>
      <c r="G4335">
        <f t="shared" ca="1" si="555"/>
        <v>30</v>
      </c>
      <c r="H4335" t="str">
        <f t="shared" ca="1" si="560"/>
        <v/>
      </c>
      <c r="I4335" t="b">
        <f ca="1">AND(F4335&gt;0,G4335&gt;0,F4335&lt;31,G4335&lt;31,ISERROR(MATCH(H4335,E$4:E4335,0)))</f>
        <v>0</v>
      </c>
      <c r="J4335" t="b">
        <f ca="1">OR(J4334,AND(F4335=31,ISERROR(MATCH(TRUE,J$2:J4334,0))))</f>
        <v>1</v>
      </c>
      <c r="K4335">
        <f t="shared" ca="1" si="561"/>
        <v>158</v>
      </c>
    </row>
    <row r="4336" spans="2:11" x14ac:dyDescent="0.3">
      <c r="B4336">
        <f t="shared" ca="1" si="557"/>
        <v>30</v>
      </c>
      <c r="C4336">
        <f t="shared" ca="1" si="558"/>
        <v>30</v>
      </c>
      <c r="D4336" s="1" t="str">
        <f t="shared" ca="1" si="556"/>
        <v>C</v>
      </c>
      <c r="E4336" t="str">
        <f t="shared" ca="1" si="559"/>
        <v/>
      </c>
      <c r="F4336">
        <f t="shared" ca="1" si="554"/>
        <v>31</v>
      </c>
      <c r="G4336">
        <f t="shared" ca="1" si="555"/>
        <v>30</v>
      </c>
      <c r="H4336" t="str">
        <f t="shared" ca="1" si="560"/>
        <v/>
      </c>
      <c r="I4336" t="b">
        <f ca="1">AND(F4336&gt;0,G4336&gt;0,F4336&lt;31,G4336&lt;31,ISERROR(MATCH(H4336,E$4:E4336,0)))</f>
        <v>0</v>
      </c>
      <c r="J4336" t="b">
        <f ca="1">OR(J4335,AND(F4336=31,ISERROR(MATCH(TRUE,J$2:J4335,0))))</f>
        <v>1</v>
      </c>
      <c r="K4336">
        <f t="shared" ca="1" si="561"/>
        <v>158</v>
      </c>
    </row>
    <row r="4337" spans="2:11" x14ac:dyDescent="0.3">
      <c r="B4337">
        <f t="shared" ca="1" si="557"/>
        <v>30</v>
      </c>
      <c r="C4337">
        <f t="shared" ca="1" si="558"/>
        <v>30</v>
      </c>
      <c r="D4337" s="1" t="str">
        <f t="shared" ca="1" si="556"/>
        <v>C</v>
      </c>
      <c r="E4337" t="str">
        <f t="shared" ca="1" si="559"/>
        <v/>
      </c>
      <c r="F4337">
        <f t="shared" ca="1" si="554"/>
        <v>31</v>
      </c>
      <c r="G4337">
        <f t="shared" ca="1" si="555"/>
        <v>30</v>
      </c>
      <c r="H4337" t="str">
        <f t="shared" ca="1" si="560"/>
        <v/>
      </c>
      <c r="I4337" t="b">
        <f ca="1">AND(F4337&gt;0,G4337&gt;0,F4337&lt;31,G4337&lt;31,ISERROR(MATCH(H4337,E$4:E4337,0)))</f>
        <v>0</v>
      </c>
      <c r="J4337" t="b">
        <f ca="1">OR(J4336,AND(F4337=31,ISERROR(MATCH(TRUE,J$2:J4336,0))))</f>
        <v>1</v>
      </c>
      <c r="K4337">
        <f t="shared" ca="1" si="561"/>
        <v>158</v>
      </c>
    </row>
    <row r="4338" spans="2:11" x14ac:dyDescent="0.3">
      <c r="B4338">
        <f t="shared" ca="1" si="557"/>
        <v>30</v>
      </c>
      <c r="C4338">
        <f t="shared" ca="1" si="558"/>
        <v>30</v>
      </c>
      <c r="D4338" s="1" t="str">
        <f t="shared" ca="1" si="556"/>
        <v>C</v>
      </c>
      <c r="E4338" t="str">
        <f t="shared" ca="1" si="559"/>
        <v/>
      </c>
      <c r="F4338">
        <f t="shared" ca="1" si="554"/>
        <v>31</v>
      </c>
      <c r="G4338">
        <f t="shared" ca="1" si="555"/>
        <v>30</v>
      </c>
      <c r="H4338" t="str">
        <f t="shared" ca="1" si="560"/>
        <v/>
      </c>
      <c r="I4338" t="b">
        <f ca="1">AND(F4338&gt;0,G4338&gt;0,F4338&lt;31,G4338&lt;31,ISERROR(MATCH(H4338,E$4:E4338,0)))</f>
        <v>0</v>
      </c>
      <c r="J4338" t="b">
        <f ca="1">OR(J4337,AND(F4338=31,ISERROR(MATCH(TRUE,J$2:J4337,0))))</f>
        <v>1</v>
      </c>
      <c r="K4338">
        <f t="shared" ca="1" si="561"/>
        <v>158</v>
      </c>
    </row>
    <row r="4339" spans="2:11" x14ac:dyDescent="0.3">
      <c r="B4339">
        <f t="shared" ca="1" si="557"/>
        <v>30</v>
      </c>
      <c r="C4339">
        <f t="shared" ca="1" si="558"/>
        <v>30</v>
      </c>
      <c r="D4339" s="1" t="str">
        <f t="shared" ca="1" si="556"/>
        <v>C</v>
      </c>
      <c r="E4339" t="str">
        <f t="shared" ca="1" si="559"/>
        <v/>
      </c>
      <c r="F4339">
        <f t="shared" ca="1" si="554"/>
        <v>31</v>
      </c>
      <c r="G4339">
        <f t="shared" ca="1" si="555"/>
        <v>30</v>
      </c>
      <c r="H4339" t="str">
        <f t="shared" ca="1" si="560"/>
        <v/>
      </c>
      <c r="I4339" t="b">
        <f ca="1">AND(F4339&gt;0,G4339&gt;0,F4339&lt;31,G4339&lt;31,ISERROR(MATCH(H4339,E$4:E4339,0)))</f>
        <v>0</v>
      </c>
      <c r="J4339" t="b">
        <f ca="1">OR(J4338,AND(F4339=31,ISERROR(MATCH(TRUE,J$2:J4338,0))))</f>
        <v>1</v>
      </c>
      <c r="K4339">
        <f t="shared" ca="1" si="561"/>
        <v>158</v>
      </c>
    </row>
    <row r="4340" spans="2:11" x14ac:dyDescent="0.3">
      <c r="B4340">
        <f t="shared" ca="1" si="557"/>
        <v>30</v>
      </c>
      <c r="C4340">
        <f t="shared" ca="1" si="558"/>
        <v>30</v>
      </c>
      <c r="D4340" s="1" t="str">
        <f t="shared" ca="1" si="556"/>
        <v>R</v>
      </c>
      <c r="E4340" t="str">
        <f t="shared" ca="1" si="559"/>
        <v/>
      </c>
      <c r="F4340">
        <f t="shared" ca="1" si="554"/>
        <v>30</v>
      </c>
      <c r="G4340">
        <f t="shared" ca="1" si="555"/>
        <v>31</v>
      </c>
      <c r="H4340" t="str">
        <f t="shared" ca="1" si="560"/>
        <v/>
      </c>
      <c r="I4340" t="b">
        <f ca="1">AND(F4340&gt;0,G4340&gt;0,F4340&lt;31,G4340&lt;31,ISERROR(MATCH(H4340,E$4:E4340,0)))</f>
        <v>0</v>
      </c>
      <c r="J4340" t="b">
        <f ca="1">OR(J4339,AND(F4340=31,ISERROR(MATCH(TRUE,J$2:J4339,0))))</f>
        <v>1</v>
      </c>
      <c r="K4340">
        <f t="shared" ca="1" si="561"/>
        <v>158</v>
      </c>
    </row>
    <row r="4341" spans="2:11" x14ac:dyDescent="0.3">
      <c r="B4341">
        <f t="shared" ca="1" si="557"/>
        <v>30</v>
      </c>
      <c r="C4341">
        <f t="shared" ca="1" si="558"/>
        <v>30</v>
      </c>
      <c r="D4341" s="1" t="str">
        <f t="shared" ca="1" si="556"/>
        <v>R</v>
      </c>
      <c r="E4341" t="str">
        <f t="shared" ca="1" si="559"/>
        <v/>
      </c>
      <c r="F4341">
        <f t="shared" ca="1" si="554"/>
        <v>30</v>
      </c>
      <c r="G4341">
        <f t="shared" ca="1" si="555"/>
        <v>29</v>
      </c>
      <c r="H4341" t="str">
        <f t="shared" ca="1" si="560"/>
        <v/>
      </c>
      <c r="I4341" t="b">
        <f ca="1">AND(F4341&gt;0,G4341&gt;0,F4341&lt;31,G4341&lt;31,ISERROR(MATCH(H4341,E$4:E4341,0)))</f>
        <v>0</v>
      </c>
      <c r="J4341" t="b">
        <f ca="1">OR(J4340,AND(F4341=31,ISERROR(MATCH(TRUE,J$2:J4340,0))))</f>
        <v>1</v>
      </c>
      <c r="K4341">
        <f t="shared" ca="1" si="561"/>
        <v>158</v>
      </c>
    </row>
    <row r="4342" spans="2:11" x14ac:dyDescent="0.3">
      <c r="B4342">
        <f t="shared" ca="1" si="557"/>
        <v>30</v>
      </c>
      <c r="C4342">
        <f t="shared" ca="1" si="558"/>
        <v>30</v>
      </c>
      <c r="D4342" s="1" t="str">
        <f t="shared" ca="1" si="556"/>
        <v>R</v>
      </c>
      <c r="E4342" t="str">
        <f t="shared" ca="1" si="559"/>
        <v/>
      </c>
      <c r="F4342">
        <f t="shared" ca="1" si="554"/>
        <v>30</v>
      </c>
      <c r="G4342">
        <f t="shared" ca="1" si="555"/>
        <v>29</v>
      </c>
      <c r="H4342" t="str">
        <f t="shared" ca="1" si="560"/>
        <v/>
      </c>
      <c r="I4342" t="b">
        <f ca="1">AND(F4342&gt;0,G4342&gt;0,F4342&lt;31,G4342&lt;31,ISERROR(MATCH(H4342,E$4:E4342,0)))</f>
        <v>0</v>
      </c>
      <c r="J4342" t="b">
        <f ca="1">OR(J4341,AND(F4342=31,ISERROR(MATCH(TRUE,J$2:J4341,0))))</f>
        <v>1</v>
      </c>
      <c r="K4342">
        <f t="shared" ca="1" si="561"/>
        <v>158</v>
      </c>
    </row>
    <row r="4343" spans="2:11" x14ac:dyDescent="0.3">
      <c r="B4343">
        <f t="shared" ca="1" si="557"/>
        <v>30</v>
      </c>
      <c r="C4343">
        <f t="shared" ca="1" si="558"/>
        <v>30</v>
      </c>
      <c r="D4343" s="1" t="str">
        <f t="shared" ca="1" si="556"/>
        <v>R</v>
      </c>
      <c r="E4343" t="str">
        <f t="shared" ca="1" si="559"/>
        <v/>
      </c>
      <c r="F4343">
        <f t="shared" ca="1" si="554"/>
        <v>30</v>
      </c>
      <c r="G4343">
        <f t="shared" ca="1" si="555"/>
        <v>29</v>
      </c>
      <c r="H4343" t="str">
        <f t="shared" ca="1" si="560"/>
        <v/>
      </c>
      <c r="I4343" t="b">
        <f ca="1">AND(F4343&gt;0,G4343&gt;0,F4343&lt;31,G4343&lt;31,ISERROR(MATCH(H4343,E$4:E4343,0)))</f>
        <v>0</v>
      </c>
      <c r="J4343" t="b">
        <f ca="1">OR(J4342,AND(F4343=31,ISERROR(MATCH(TRUE,J$2:J4342,0))))</f>
        <v>1</v>
      </c>
      <c r="K4343">
        <f t="shared" ca="1" si="561"/>
        <v>158</v>
      </c>
    </row>
    <row r="4344" spans="2:11" x14ac:dyDescent="0.3">
      <c r="B4344">
        <f t="shared" ca="1" si="557"/>
        <v>30</v>
      </c>
      <c r="C4344">
        <f t="shared" ca="1" si="558"/>
        <v>30</v>
      </c>
      <c r="D4344" s="1" t="str">
        <f t="shared" ca="1" si="556"/>
        <v>R</v>
      </c>
      <c r="E4344" t="str">
        <f t="shared" ca="1" si="559"/>
        <v/>
      </c>
      <c r="F4344">
        <f t="shared" ca="1" si="554"/>
        <v>30</v>
      </c>
      <c r="G4344">
        <f t="shared" ca="1" si="555"/>
        <v>29</v>
      </c>
      <c r="H4344" t="str">
        <f t="shared" ca="1" si="560"/>
        <v/>
      </c>
      <c r="I4344" t="b">
        <f ca="1">AND(F4344&gt;0,G4344&gt;0,F4344&lt;31,G4344&lt;31,ISERROR(MATCH(H4344,E$4:E4344,0)))</f>
        <v>0</v>
      </c>
      <c r="J4344" t="b">
        <f ca="1">OR(J4343,AND(F4344=31,ISERROR(MATCH(TRUE,J$2:J4343,0))))</f>
        <v>1</v>
      </c>
      <c r="K4344">
        <f t="shared" ca="1" si="561"/>
        <v>158</v>
      </c>
    </row>
    <row r="4345" spans="2:11" x14ac:dyDescent="0.3">
      <c r="B4345">
        <f t="shared" ca="1" si="557"/>
        <v>30</v>
      </c>
      <c r="C4345">
        <f t="shared" ca="1" si="558"/>
        <v>30</v>
      </c>
      <c r="D4345" s="1" t="str">
        <f t="shared" ca="1" si="556"/>
        <v>C</v>
      </c>
      <c r="E4345" t="str">
        <f t="shared" ca="1" si="559"/>
        <v/>
      </c>
      <c r="F4345">
        <f t="shared" ca="1" si="554"/>
        <v>31</v>
      </c>
      <c r="G4345">
        <f t="shared" ca="1" si="555"/>
        <v>30</v>
      </c>
      <c r="H4345" t="str">
        <f t="shared" ca="1" si="560"/>
        <v/>
      </c>
      <c r="I4345" t="b">
        <f ca="1">AND(F4345&gt;0,G4345&gt;0,F4345&lt;31,G4345&lt;31,ISERROR(MATCH(H4345,E$4:E4345,0)))</f>
        <v>0</v>
      </c>
      <c r="J4345" t="b">
        <f ca="1">OR(J4344,AND(F4345=31,ISERROR(MATCH(TRUE,J$2:J4344,0))))</f>
        <v>1</v>
      </c>
      <c r="K4345">
        <f t="shared" ca="1" si="561"/>
        <v>158</v>
      </c>
    </row>
    <row r="4346" spans="2:11" x14ac:dyDescent="0.3">
      <c r="B4346">
        <f t="shared" ca="1" si="557"/>
        <v>30</v>
      </c>
      <c r="C4346">
        <f t="shared" ca="1" si="558"/>
        <v>30</v>
      </c>
      <c r="D4346" s="1" t="str">
        <f t="shared" ca="1" si="556"/>
        <v>R</v>
      </c>
      <c r="E4346" t="str">
        <f t="shared" ca="1" si="559"/>
        <v/>
      </c>
      <c r="F4346">
        <f t="shared" ca="1" si="554"/>
        <v>30</v>
      </c>
      <c r="G4346">
        <f t="shared" ca="1" si="555"/>
        <v>31</v>
      </c>
      <c r="H4346" t="str">
        <f t="shared" ca="1" si="560"/>
        <v/>
      </c>
      <c r="I4346" t="b">
        <f ca="1">AND(F4346&gt;0,G4346&gt;0,F4346&lt;31,G4346&lt;31,ISERROR(MATCH(H4346,E$4:E4346,0)))</f>
        <v>0</v>
      </c>
      <c r="J4346" t="b">
        <f ca="1">OR(J4345,AND(F4346=31,ISERROR(MATCH(TRUE,J$2:J4345,0))))</f>
        <v>1</v>
      </c>
      <c r="K4346">
        <f t="shared" ca="1" si="561"/>
        <v>158</v>
      </c>
    </row>
    <row r="4347" spans="2:11" x14ac:dyDescent="0.3">
      <c r="B4347">
        <f t="shared" ca="1" si="557"/>
        <v>30</v>
      </c>
      <c r="C4347">
        <f t="shared" ca="1" si="558"/>
        <v>30</v>
      </c>
      <c r="D4347" s="1" t="str">
        <f t="shared" ca="1" si="556"/>
        <v>R</v>
      </c>
      <c r="E4347" t="str">
        <f t="shared" ca="1" si="559"/>
        <v/>
      </c>
      <c r="F4347">
        <f t="shared" ca="1" si="554"/>
        <v>30</v>
      </c>
      <c r="G4347">
        <f t="shared" ca="1" si="555"/>
        <v>29</v>
      </c>
      <c r="H4347" t="str">
        <f t="shared" ca="1" si="560"/>
        <v/>
      </c>
      <c r="I4347" t="b">
        <f ca="1">AND(F4347&gt;0,G4347&gt;0,F4347&lt;31,G4347&lt;31,ISERROR(MATCH(H4347,E$4:E4347,0)))</f>
        <v>0</v>
      </c>
      <c r="J4347" t="b">
        <f ca="1">OR(J4346,AND(F4347=31,ISERROR(MATCH(TRUE,J$2:J4346,0))))</f>
        <v>1</v>
      </c>
      <c r="K4347">
        <f t="shared" ca="1" si="561"/>
        <v>158</v>
      </c>
    </row>
    <row r="4348" spans="2:11" x14ac:dyDescent="0.3">
      <c r="B4348">
        <f t="shared" ca="1" si="557"/>
        <v>30</v>
      </c>
      <c r="C4348">
        <f t="shared" ca="1" si="558"/>
        <v>30</v>
      </c>
      <c r="D4348" s="1" t="str">
        <f t="shared" ca="1" si="556"/>
        <v>R</v>
      </c>
      <c r="E4348" t="str">
        <f t="shared" ca="1" si="559"/>
        <v/>
      </c>
      <c r="F4348">
        <f t="shared" ca="1" si="554"/>
        <v>30</v>
      </c>
      <c r="G4348">
        <f t="shared" ca="1" si="555"/>
        <v>31</v>
      </c>
      <c r="H4348" t="str">
        <f t="shared" ca="1" si="560"/>
        <v/>
      </c>
      <c r="I4348" t="b">
        <f ca="1">AND(F4348&gt;0,G4348&gt;0,F4348&lt;31,G4348&lt;31,ISERROR(MATCH(H4348,E$4:E4348,0)))</f>
        <v>0</v>
      </c>
      <c r="J4348" t="b">
        <f ca="1">OR(J4347,AND(F4348=31,ISERROR(MATCH(TRUE,J$2:J4347,0))))</f>
        <v>1</v>
      </c>
      <c r="K4348">
        <f t="shared" ca="1" si="561"/>
        <v>158</v>
      </c>
    </row>
    <row r="4349" spans="2:11" x14ac:dyDescent="0.3">
      <c r="B4349">
        <f t="shared" ca="1" si="557"/>
        <v>30</v>
      </c>
      <c r="C4349">
        <f t="shared" ca="1" si="558"/>
        <v>30</v>
      </c>
      <c r="D4349" s="1" t="str">
        <f t="shared" ca="1" si="556"/>
        <v>R</v>
      </c>
      <c r="E4349" t="str">
        <f t="shared" ca="1" si="559"/>
        <v/>
      </c>
      <c r="F4349">
        <f t="shared" ca="1" si="554"/>
        <v>30</v>
      </c>
      <c r="G4349">
        <f t="shared" ca="1" si="555"/>
        <v>31</v>
      </c>
      <c r="H4349" t="str">
        <f t="shared" ca="1" si="560"/>
        <v/>
      </c>
      <c r="I4349" t="b">
        <f ca="1">AND(F4349&gt;0,G4349&gt;0,F4349&lt;31,G4349&lt;31,ISERROR(MATCH(H4349,E$4:E4349,0)))</f>
        <v>0</v>
      </c>
      <c r="J4349" t="b">
        <f ca="1">OR(J4348,AND(F4349=31,ISERROR(MATCH(TRUE,J$2:J4348,0))))</f>
        <v>1</v>
      </c>
      <c r="K4349">
        <f t="shared" ca="1" si="561"/>
        <v>158</v>
      </c>
    </row>
    <row r="4350" spans="2:11" x14ac:dyDescent="0.3">
      <c r="B4350">
        <f t="shared" ca="1" si="557"/>
        <v>30</v>
      </c>
      <c r="C4350">
        <f t="shared" ca="1" si="558"/>
        <v>30</v>
      </c>
      <c r="D4350" s="1" t="str">
        <f t="shared" ca="1" si="556"/>
        <v>C</v>
      </c>
      <c r="E4350" t="str">
        <f t="shared" ca="1" si="559"/>
        <v/>
      </c>
      <c r="F4350">
        <f t="shared" ca="1" si="554"/>
        <v>31</v>
      </c>
      <c r="G4350">
        <f t="shared" ca="1" si="555"/>
        <v>30</v>
      </c>
      <c r="H4350" t="str">
        <f t="shared" ca="1" si="560"/>
        <v/>
      </c>
      <c r="I4350" t="b">
        <f ca="1">AND(F4350&gt;0,G4350&gt;0,F4350&lt;31,G4350&lt;31,ISERROR(MATCH(H4350,E$4:E4350,0)))</f>
        <v>0</v>
      </c>
      <c r="J4350" t="b">
        <f ca="1">OR(J4349,AND(F4350=31,ISERROR(MATCH(TRUE,J$2:J4349,0))))</f>
        <v>1</v>
      </c>
      <c r="K4350">
        <f t="shared" ca="1" si="561"/>
        <v>158</v>
      </c>
    </row>
    <row r="4351" spans="2:11" x14ac:dyDescent="0.3">
      <c r="B4351">
        <f t="shared" ca="1" si="557"/>
        <v>30</v>
      </c>
      <c r="C4351">
        <f t="shared" ca="1" si="558"/>
        <v>30</v>
      </c>
      <c r="D4351" s="1" t="str">
        <f t="shared" ca="1" si="556"/>
        <v>C</v>
      </c>
      <c r="E4351" t="str">
        <f t="shared" ca="1" si="559"/>
        <v/>
      </c>
      <c r="F4351">
        <f t="shared" ca="1" si="554"/>
        <v>31</v>
      </c>
      <c r="G4351">
        <f t="shared" ca="1" si="555"/>
        <v>30</v>
      </c>
      <c r="H4351" t="str">
        <f t="shared" ca="1" si="560"/>
        <v/>
      </c>
      <c r="I4351" t="b">
        <f ca="1">AND(F4351&gt;0,G4351&gt;0,F4351&lt;31,G4351&lt;31,ISERROR(MATCH(H4351,E$4:E4351,0)))</f>
        <v>0</v>
      </c>
      <c r="J4351" t="b">
        <f ca="1">OR(J4350,AND(F4351=31,ISERROR(MATCH(TRUE,J$2:J4350,0))))</f>
        <v>1</v>
      </c>
      <c r="K4351">
        <f t="shared" ca="1" si="561"/>
        <v>158</v>
      </c>
    </row>
    <row r="4352" spans="2:11" x14ac:dyDescent="0.3">
      <c r="B4352">
        <f t="shared" ca="1" si="557"/>
        <v>30</v>
      </c>
      <c r="C4352">
        <f t="shared" ca="1" si="558"/>
        <v>30</v>
      </c>
      <c r="D4352" s="1" t="str">
        <f t="shared" ca="1" si="556"/>
        <v>R</v>
      </c>
      <c r="E4352" t="str">
        <f t="shared" ca="1" si="559"/>
        <v/>
      </c>
      <c r="F4352">
        <f t="shared" ca="1" si="554"/>
        <v>30</v>
      </c>
      <c r="G4352">
        <f t="shared" ca="1" si="555"/>
        <v>30</v>
      </c>
      <c r="H4352" t="str">
        <f t="shared" ca="1" si="560"/>
        <v/>
      </c>
      <c r="I4352" t="b">
        <f ca="1">AND(F4352&gt;0,G4352&gt;0,F4352&lt;31,G4352&lt;31,ISERROR(MATCH(H4352,E$4:E4352,0)))</f>
        <v>0</v>
      </c>
      <c r="J4352" t="b">
        <f ca="1">OR(J4351,AND(F4352=31,ISERROR(MATCH(TRUE,J$2:J4351,0))))</f>
        <v>1</v>
      </c>
      <c r="K4352">
        <f t="shared" ca="1" si="561"/>
        <v>158</v>
      </c>
    </row>
    <row r="4353" spans="2:11" x14ac:dyDescent="0.3">
      <c r="B4353">
        <f t="shared" ca="1" si="557"/>
        <v>30</v>
      </c>
      <c r="C4353">
        <f t="shared" ca="1" si="558"/>
        <v>30</v>
      </c>
      <c r="D4353" s="1" t="str">
        <f t="shared" ca="1" si="556"/>
        <v>C</v>
      </c>
      <c r="E4353" t="str">
        <f t="shared" ca="1" si="559"/>
        <v/>
      </c>
      <c r="F4353">
        <f t="shared" ca="1" si="554"/>
        <v>31</v>
      </c>
      <c r="G4353">
        <f t="shared" ca="1" si="555"/>
        <v>30</v>
      </c>
      <c r="H4353" t="str">
        <f t="shared" ca="1" si="560"/>
        <v/>
      </c>
      <c r="I4353" t="b">
        <f ca="1">AND(F4353&gt;0,G4353&gt;0,F4353&lt;31,G4353&lt;31,ISERROR(MATCH(H4353,E$4:E4353,0)))</f>
        <v>0</v>
      </c>
      <c r="J4353" t="b">
        <f ca="1">OR(J4352,AND(F4353=31,ISERROR(MATCH(TRUE,J$2:J4352,0))))</f>
        <v>1</v>
      </c>
      <c r="K4353">
        <f t="shared" ca="1" si="561"/>
        <v>158</v>
      </c>
    </row>
    <row r="4354" spans="2:11" x14ac:dyDescent="0.3">
      <c r="B4354">
        <f t="shared" ca="1" si="557"/>
        <v>30</v>
      </c>
      <c r="C4354">
        <f t="shared" ca="1" si="558"/>
        <v>30</v>
      </c>
      <c r="D4354" s="1" t="str">
        <f t="shared" ca="1" si="556"/>
        <v>C</v>
      </c>
      <c r="E4354" t="str">
        <f t="shared" ca="1" si="559"/>
        <v/>
      </c>
      <c r="F4354">
        <f t="shared" ca="1" si="554"/>
        <v>31</v>
      </c>
      <c r="G4354">
        <f t="shared" ca="1" si="555"/>
        <v>30</v>
      </c>
      <c r="H4354" t="str">
        <f t="shared" ca="1" si="560"/>
        <v/>
      </c>
      <c r="I4354" t="b">
        <f ca="1">AND(F4354&gt;0,G4354&gt;0,F4354&lt;31,G4354&lt;31,ISERROR(MATCH(H4354,E$4:E4354,0)))</f>
        <v>0</v>
      </c>
      <c r="J4354" t="b">
        <f ca="1">OR(J4353,AND(F4354=31,ISERROR(MATCH(TRUE,J$2:J4353,0))))</f>
        <v>1</v>
      </c>
      <c r="K4354">
        <f t="shared" ca="1" si="561"/>
        <v>158</v>
      </c>
    </row>
    <row r="4355" spans="2:11" x14ac:dyDescent="0.3">
      <c r="B4355">
        <f t="shared" ca="1" si="557"/>
        <v>30</v>
      </c>
      <c r="C4355">
        <f t="shared" ca="1" si="558"/>
        <v>30</v>
      </c>
      <c r="D4355" s="1" t="str">
        <f t="shared" ca="1" si="556"/>
        <v>C</v>
      </c>
      <c r="E4355" t="str">
        <f t="shared" ca="1" si="559"/>
        <v/>
      </c>
      <c r="F4355">
        <f t="shared" ca="1" si="554"/>
        <v>29</v>
      </c>
      <c r="G4355">
        <f t="shared" ca="1" si="555"/>
        <v>30</v>
      </c>
      <c r="H4355" t="str">
        <f t="shared" ca="1" si="560"/>
        <v/>
      </c>
      <c r="I4355" t="b">
        <f ca="1">AND(F4355&gt;0,G4355&gt;0,F4355&lt;31,G4355&lt;31,ISERROR(MATCH(H4355,E$4:E4355,0)))</f>
        <v>0</v>
      </c>
      <c r="J4355" t="b">
        <f ca="1">OR(J4354,AND(F4355=31,ISERROR(MATCH(TRUE,J$2:J4354,0))))</f>
        <v>1</v>
      </c>
      <c r="K4355">
        <f t="shared" ca="1" si="561"/>
        <v>158</v>
      </c>
    </row>
    <row r="4356" spans="2:11" x14ac:dyDescent="0.3">
      <c r="B4356">
        <f t="shared" ca="1" si="557"/>
        <v>30</v>
      </c>
      <c r="C4356">
        <f t="shared" ca="1" si="558"/>
        <v>30</v>
      </c>
      <c r="D4356" s="1" t="str">
        <f t="shared" ca="1" si="556"/>
        <v>C</v>
      </c>
      <c r="E4356" t="str">
        <f t="shared" ca="1" si="559"/>
        <v/>
      </c>
      <c r="F4356">
        <f t="shared" ref="F4356:F4419" ca="1" si="562">B4356+IF($D4356="C",FLOOR(RANDBETWEEN(-7,19)/10,1),0)</f>
        <v>30</v>
      </c>
      <c r="G4356">
        <f t="shared" ref="G4356:G4419" ca="1" si="563">C4356+IF($D4356="R",FLOOR(RANDBETWEEN(-7,19)/10,1),0)</f>
        <v>30</v>
      </c>
      <c r="H4356" t="str">
        <f t="shared" ca="1" si="560"/>
        <v/>
      </c>
      <c r="I4356" t="b">
        <f ca="1">AND(F4356&gt;0,G4356&gt;0,F4356&lt;31,G4356&lt;31,ISERROR(MATCH(H4356,E$4:E4356,0)))</f>
        <v>0</v>
      </c>
      <c r="J4356" t="b">
        <f ca="1">OR(J4355,AND(F4356=31,ISERROR(MATCH(TRUE,J$2:J4355,0))))</f>
        <v>1</v>
      </c>
      <c r="K4356">
        <f t="shared" ca="1" si="561"/>
        <v>158</v>
      </c>
    </row>
    <row r="4357" spans="2:11" x14ac:dyDescent="0.3">
      <c r="B4357">
        <f t="shared" ca="1" si="557"/>
        <v>30</v>
      </c>
      <c r="C4357">
        <f t="shared" ca="1" si="558"/>
        <v>30</v>
      </c>
      <c r="D4357" s="1" t="str">
        <f t="shared" ca="1" si="556"/>
        <v>R</v>
      </c>
      <c r="E4357" t="str">
        <f t="shared" ca="1" si="559"/>
        <v/>
      </c>
      <c r="F4357">
        <f t="shared" ca="1" si="562"/>
        <v>30</v>
      </c>
      <c r="G4357">
        <f t="shared" ca="1" si="563"/>
        <v>30</v>
      </c>
      <c r="H4357" t="str">
        <f t="shared" ca="1" si="560"/>
        <v/>
      </c>
      <c r="I4357" t="b">
        <f ca="1">AND(F4357&gt;0,G4357&gt;0,F4357&lt;31,G4357&lt;31,ISERROR(MATCH(H4357,E$4:E4357,0)))</f>
        <v>0</v>
      </c>
      <c r="J4357" t="b">
        <f ca="1">OR(J4356,AND(F4357=31,ISERROR(MATCH(TRUE,J$2:J4356,0))))</f>
        <v>1</v>
      </c>
      <c r="K4357">
        <f t="shared" ca="1" si="561"/>
        <v>158</v>
      </c>
    </row>
    <row r="4358" spans="2:11" x14ac:dyDescent="0.3">
      <c r="B4358">
        <f t="shared" ca="1" si="557"/>
        <v>30</v>
      </c>
      <c r="C4358">
        <f t="shared" ca="1" si="558"/>
        <v>30</v>
      </c>
      <c r="D4358" s="1" t="str">
        <f t="shared" ref="D4358:D4421" ca="1" si="564">CHOOSE(RANDBETWEEN(1,2),"C","R")</f>
        <v>R</v>
      </c>
      <c r="E4358" t="str">
        <f t="shared" ca="1" si="559"/>
        <v/>
      </c>
      <c r="F4358">
        <f t="shared" ca="1" si="562"/>
        <v>30</v>
      </c>
      <c r="G4358">
        <f t="shared" ca="1" si="563"/>
        <v>30</v>
      </c>
      <c r="H4358" t="str">
        <f t="shared" ca="1" si="560"/>
        <v/>
      </c>
      <c r="I4358" t="b">
        <f ca="1">AND(F4358&gt;0,G4358&gt;0,F4358&lt;31,G4358&lt;31,ISERROR(MATCH(H4358,E$4:E4358,0)))</f>
        <v>0</v>
      </c>
      <c r="J4358" t="b">
        <f ca="1">OR(J4357,AND(F4358=31,ISERROR(MATCH(TRUE,J$2:J4357,0))))</f>
        <v>1</v>
      </c>
      <c r="K4358">
        <f t="shared" ca="1" si="561"/>
        <v>158</v>
      </c>
    </row>
    <row r="4359" spans="2:11" x14ac:dyDescent="0.3">
      <c r="B4359">
        <f t="shared" ca="1" si="557"/>
        <v>30</v>
      </c>
      <c r="C4359">
        <f t="shared" ca="1" si="558"/>
        <v>30</v>
      </c>
      <c r="D4359" s="1" t="str">
        <f t="shared" ca="1" si="564"/>
        <v>C</v>
      </c>
      <c r="E4359" t="str">
        <f t="shared" ca="1" si="559"/>
        <v/>
      </c>
      <c r="F4359">
        <f t="shared" ca="1" si="562"/>
        <v>31</v>
      </c>
      <c r="G4359">
        <f t="shared" ca="1" si="563"/>
        <v>30</v>
      </c>
      <c r="H4359" t="str">
        <f t="shared" ca="1" si="560"/>
        <v/>
      </c>
      <c r="I4359" t="b">
        <f ca="1">AND(F4359&gt;0,G4359&gt;0,F4359&lt;31,G4359&lt;31,ISERROR(MATCH(H4359,E$4:E4359,0)))</f>
        <v>0</v>
      </c>
      <c r="J4359" t="b">
        <f ca="1">OR(J4358,AND(F4359=31,ISERROR(MATCH(TRUE,J$2:J4358,0))))</f>
        <v>1</v>
      </c>
      <c r="K4359">
        <f t="shared" ca="1" si="561"/>
        <v>158</v>
      </c>
    </row>
    <row r="4360" spans="2:11" x14ac:dyDescent="0.3">
      <c r="B4360">
        <f t="shared" ca="1" si="557"/>
        <v>30</v>
      </c>
      <c r="C4360">
        <f t="shared" ca="1" si="558"/>
        <v>30</v>
      </c>
      <c r="D4360" s="1" t="str">
        <f t="shared" ca="1" si="564"/>
        <v>R</v>
      </c>
      <c r="E4360" t="str">
        <f t="shared" ca="1" si="559"/>
        <v/>
      </c>
      <c r="F4360">
        <f t="shared" ca="1" si="562"/>
        <v>30</v>
      </c>
      <c r="G4360">
        <f t="shared" ca="1" si="563"/>
        <v>30</v>
      </c>
      <c r="H4360" t="str">
        <f t="shared" ca="1" si="560"/>
        <v/>
      </c>
      <c r="I4360" t="b">
        <f ca="1">AND(F4360&gt;0,G4360&gt;0,F4360&lt;31,G4360&lt;31,ISERROR(MATCH(H4360,E$4:E4360,0)))</f>
        <v>0</v>
      </c>
      <c r="J4360" t="b">
        <f ca="1">OR(J4359,AND(F4360=31,ISERROR(MATCH(TRUE,J$2:J4359,0))))</f>
        <v>1</v>
      </c>
      <c r="K4360">
        <f t="shared" ca="1" si="561"/>
        <v>158</v>
      </c>
    </row>
    <row r="4361" spans="2:11" x14ac:dyDescent="0.3">
      <c r="B4361">
        <f t="shared" ca="1" si="557"/>
        <v>30</v>
      </c>
      <c r="C4361">
        <f t="shared" ca="1" si="558"/>
        <v>30</v>
      </c>
      <c r="D4361" s="1" t="str">
        <f t="shared" ca="1" si="564"/>
        <v>C</v>
      </c>
      <c r="E4361" t="str">
        <f t="shared" ca="1" si="559"/>
        <v/>
      </c>
      <c r="F4361">
        <f t="shared" ca="1" si="562"/>
        <v>31</v>
      </c>
      <c r="G4361">
        <f t="shared" ca="1" si="563"/>
        <v>30</v>
      </c>
      <c r="H4361" t="str">
        <f t="shared" ca="1" si="560"/>
        <v/>
      </c>
      <c r="I4361" t="b">
        <f ca="1">AND(F4361&gt;0,G4361&gt;0,F4361&lt;31,G4361&lt;31,ISERROR(MATCH(H4361,E$4:E4361,0)))</f>
        <v>0</v>
      </c>
      <c r="J4361" t="b">
        <f ca="1">OR(J4360,AND(F4361=31,ISERROR(MATCH(TRUE,J$2:J4360,0))))</f>
        <v>1</v>
      </c>
      <c r="K4361">
        <f t="shared" ca="1" si="561"/>
        <v>158</v>
      </c>
    </row>
    <row r="4362" spans="2:11" x14ac:dyDescent="0.3">
      <c r="B4362">
        <f t="shared" ca="1" si="557"/>
        <v>30</v>
      </c>
      <c r="C4362">
        <f t="shared" ca="1" si="558"/>
        <v>30</v>
      </c>
      <c r="D4362" s="1" t="str">
        <f t="shared" ca="1" si="564"/>
        <v>R</v>
      </c>
      <c r="E4362" t="str">
        <f t="shared" ca="1" si="559"/>
        <v/>
      </c>
      <c r="F4362">
        <f t="shared" ca="1" si="562"/>
        <v>30</v>
      </c>
      <c r="G4362">
        <f t="shared" ca="1" si="563"/>
        <v>30</v>
      </c>
      <c r="H4362" t="str">
        <f t="shared" ca="1" si="560"/>
        <v/>
      </c>
      <c r="I4362" t="b">
        <f ca="1">AND(F4362&gt;0,G4362&gt;0,F4362&lt;31,G4362&lt;31,ISERROR(MATCH(H4362,E$4:E4362,0)))</f>
        <v>0</v>
      </c>
      <c r="J4362" t="b">
        <f ca="1">OR(J4361,AND(F4362=31,ISERROR(MATCH(TRUE,J$2:J4361,0))))</f>
        <v>1</v>
      </c>
      <c r="K4362">
        <f t="shared" ca="1" si="561"/>
        <v>158</v>
      </c>
    </row>
    <row r="4363" spans="2:11" x14ac:dyDescent="0.3">
      <c r="B4363">
        <f t="shared" ca="1" si="557"/>
        <v>30</v>
      </c>
      <c r="C4363">
        <f t="shared" ca="1" si="558"/>
        <v>30</v>
      </c>
      <c r="D4363" s="1" t="str">
        <f t="shared" ca="1" si="564"/>
        <v>R</v>
      </c>
      <c r="E4363" t="str">
        <f t="shared" ca="1" si="559"/>
        <v/>
      </c>
      <c r="F4363">
        <f t="shared" ca="1" si="562"/>
        <v>30</v>
      </c>
      <c r="G4363">
        <f t="shared" ca="1" si="563"/>
        <v>31</v>
      </c>
      <c r="H4363" t="str">
        <f t="shared" ca="1" si="560"/>
        <v/>
      </c>
      <c r="I4363" t="b">
        <f ca="1">AND(F4363&gt;0,G4363&gt;0,F4363&lt;31,G4363&lt;31,ISERROR(MATCH(H4363,E$4:E4363,0)))</f>
        <v>0</v>
      </c>
      <c r="J4363" t="b">
        <f ca="1">OR(J4362,AND(F4363=31,ISERROR(MATCH(TRUE,J$2:J4362,0))))</f>
        <v>1</v>
      </c>
      <c r="K4363">
        <f t="shared" ca="1" si="561"/>
        <v>158</v>
      </c>
    </row>
    <row r="4364" spans="2:11" x14ac:dyDescent="0.3">
      <c r="B4364">
        <f t="shared" ca="1" si="557"/>
        <v>30</v>
      </c>
      <c r="C4364">
        <f t="shared" ca="1" si="558"/>
        <v>30</v>
      </c>
      <c r="D4364" s="1" t="str">
        <f t="shared" ca="1" si="564"/>
        <v>C</v>
      </c>
      <c r="E4364" t="str">
        <f t="shared" ca="1" si="559"/>
        <v/>
      </c>
      <c r="F4364">
        <f t="shared" ca="1" si="562"/>
        <v>30</v>
      </c>
      <c r="G4364">
        <f t="shared" ca="1" si="563"/>
        <v>30</v>
      </c>
      <c r="H4364" t="str">
        <f t="shared" ca="1" si="560"/>
        <v/>
      </c>
      <c r="I4364" t="b">
        <f ca="1">AND(F4364&gt;0,G4364&gt;0,F4364&lt;31,G4364&lt;31,ISERROR(MATCH(H4364,E$4:E4364,0)))</f>
        <v>0</v>
      </c>
      <c r="J4364" t="b">
        <f ca="1">OR(J4363,AND(F4364=31,ISERROR(MATCH(TRUE,J$2:J4363,0))))</f>
        <v>1</v>
      </c>
      <c r="K4364">
        <f t="shared" ca="1" si="561"/>
        <v>158</v>
      </c>
    </row>
    <row r="4365" spans="2:11" x14ac:dyDescent="0.3">
      <c r="B4365">
        <f t="shared" ca="1" si="557"/>
        <v>30</v>
      </c>
      <c r="C4365">
        <f t="shared" ca="1" si="558"/>
        <v>30</v>
      </c>
      <c r="D4365" s="1" t="str">
        <f t="shared" ca="1" si="564"/>
        <v>R</v>
      </c>
      <c r="E4365" t="str">
        <f t="shared" ca="1" si="559"/>
        <v/>
      </c>
      <c r="F4365">
        <f t="shared" ca="1" si="562"/>
        <v>30</v>
      </c>
      <c r="G4365">
        <f t="shared" ca="1" si="563"/>
        <v>29</v>
      </c>
      <c r="H4365" t="str">
        <f t="shared" ca="1" si="560"/>
        <v/>
      </c>
      <c r="I4365" t="b">
        <f ca="1">AND(F4365&gt;0,G4365&gt;0,F4365&lt;31,G4365&lt;31,ISERROR(MATCH(H4365,E$4:E4365,0)))</f>
        <v>0</v>
      </c>
      <c r="J4365" t="b">
        <f ca="1">OR(J4364,AND(F4365=31,ISERROR(MATCH(TRUE,J$2:J4364,0))))</f>
        <v>1</v>
      </c>
      <c r="K4365">
        <f t="shared" ca="1" si="561"/>
        <v>158</v>
      </c>
    </row>
    <row r="4366" spans="2:11" x14ac:dyDescent="0.3">
      <c r="B4366">
        <f t="shared" ca="1" si="557"/>
        <v>30</v>
      </c>
      <c r="C4366">
        <f t="shared" ca="1" si="558"/>
        <v>30</v>
      </c>
      <c r="D4366" s="1" t="str">
        <f t="shared" ca="1" si="564"/>
        <v>R</v>
      </c>
      <c r="E4366" t="str">
        <f t="shared" ca="1" si="559"/>
        <v/>
      </c>
      <c r="F4366">
        <f t="shared" ca="1" si="562"/>
        <v>30</v>
      </c>
      <c r="G4366">
        <f t="shared" ca="1" si="563"/>
        <v>31</v>
      </c>
      <c r="H4366" t="str">
        <f t="shared" ca="1" si="560"/>
        <v/>
      </c>
      <c r="I4366" t="b">
        <f ca="1">AND(F4366&gt;0,G4366&gt;0,F4366&lt;31,G4366&lt;31,ISERROR(MATCH(H4366,E$4:E4366,0)))</f>
        <v>0</v>
      </c>
      <c r="J4366" t="b">
        <f ca="1">OR(J4365,AND(F4366=31,ISERROR(MATCH(TRUE,J$2:J4365,0))))</f>
        <v>1</v>
      </c>
      <c r="K4366">
        <f t="shared" ca="1" si="561"/>
        <v>158</v>
      </c>
    </row>
    <row r="4367" spans="2:11" x14ac:dyDescent="0.3">
      <c r="B4367">
        <f t="shared" ca="1" si="557"/>
        <v>30</v>
      </c>
      <c r="C4367">
        <f t="shared" ca="1" si="558"/>
        <v>30</v>
      </c>
      <c r="D4367" s="1" t="str">
        <f t="shared" ca="1" si="564"/>
        <v>C</v>
      </c>
      <c r="E4367" t="str">
        <f t="shared" ca="1" si="559"/>
        <v/>
      </c>
      <c r="F4367">
        <f t="shared" ca="1" si="562"/>
        <v>31</v>
      </c>
      <c r="G4367">
        <f t="shared" ca="1" si="563"/>
        <v>30</v>
      </c>
      <c r="H4367" t="str">
        <f t="shared" ca="1" si="560"/>
        <v/>
      </c>
      <c r="I4367" t="b">
        <f ca="1">AND(F4367&gt;0,G4367&gt;0,F4367&lt;31,G4367&lt;31,ISERROR(MATCH(H4367,E$4:E4367,0)))</f>
        <v>0</v>
      </c>
      <c r="J4367" t="b">
        <f ca="1">OR(J4366,AND(F4367=31,ISERROR(MATCH(TRUE,J$2:J4366,0))))</f>
        <v>1</v>
      </c>
      <c r="K4367">
        <f t="shared" ca="1" si="561"/>
        <v>158</v>
      </c>
    </row>
    <row r="4368" spans="2:11" x14ac:dyDescent="0.3">
      <c r="B4368">
        <f t="shared" ca="1" si="557"/>
        <v>30</v>
      </c>
      <c r="C4368">
        <f t="shared" ca="1" si="558"/>
        <v>30</v>
      </c>
      <c r="D4368" s="1" t="str">
        <f t="shared" ca="1" si="564"/>
        <v>R</v>
      </c>
      <c r="E4368" t="str">
        <f t="shared" ca="1" si="559"/>
        <v/>
      </c>
      <c r="F4368">
        <f t="shared" ca="1" si="562"/>
        <v>30</v>
      </c>
      <c r="G4368">
        <f t="shared" ca="1" si="563"/>
        <v>30</v>
      </c>
      <c r="H4368" t="str">
        <f t="shared" ca="1" si="560"/>
        <v/>
      </c>
      <c r="I4368" t="b">
        <f ca="1">AND(F4368&gt;0,G4368&gt;0,F4368&lt;31,G4368&lt;31,ISERROR(MATCH(H4368,E$4:E4368,0)))</f>
        <v>0</v>
      </c>
      <c r="J4368" t="b">
        <f ca="1">OR(J4367,AND(F4368=31,ISERROR(MATCH(TRUE,J$2:J4367,0))))</f>
        <v>1</v>
      </c>
      <c r="K4368">
        <f t="shared" ca="1" si="561"/>
        <v>158</v>
      </c>
    </row>
    <row r="4369" spans="2:11" x14ac:dyDescent="0.3">
      <c r="B4369">
        <f t="shared" ref="B4369:B4432" ca="1" si="565">IF(I4368,F4368,B4368)</f>
        <v>30</v>
      </c>
      <c r="C4369">
        <f t="shared" ref="C4369:C4432" ca="1" si="566">IF(I4368,G4368,C4368)</f>
        <v>30</v>
      </c>
      <c r="D4369" s="1" t="str">
        <f t="shared" ca="1" si="564"/>
        <v>R</v>
      </c>
      <c r="E4369" t="str">
        <f t="shared" ref="E4369:E4432" ca="1" si="567">IF(J4368=TRUE,"",B4369 &amp; "," &amp; C4369)</f>
        <v/>
      </c>
      <c r="F4369">
        <f t="shared" ca="1" si="562"/>
        <v>30</v>
      </c>
      <c r="G4369">
        <f t="shared" ca="1" si="563"/>
        <v>30</v>
      </c>
      <c r="H4369" t="str">
        <f t="shared" ref="H4369:H4432" ca="1" si="568">IF(J4369,"",F4369&amp;","&amp;G4369)</f>
        <v/>
      </c>
      <c r="I4369" t="b">
        <f ca="1">AND(F4369&gt;0,G4369&gt;0,F4369&lt;31,G4369&lt;31,ISERROR(MATCH(H4369,E$4:E4369,0)))</f>
        <v>0</v>
      </c>
      <c r="J4369" t="b">
        <f ca="1">OR(J4368,AND(F4369=31,ISERROR(MATCH(TRUE,J$2:J4368,0))))</f>
        <v>1</v>
      </c>
      <c r="K4369">
        <f t="shared" ref="K4369:K4432" ca="1" si="569">IF(I4368,K4368+1,K4368)</f>
        <v>158</v>
      </c>
    </row>
    <row r="4370" spans="2:11" x14ac:dyDescent="0.3">
      <c r="B4370">
        <f t="shared" ca="1" si="565"/>
        <v>30</v>
      </c>
      <c r="C4370">
        <f t="shared" ca="1" si="566"/>
        <v>30</v>
      </c>
      <c r="D4370" s="1" t="str">
        <f t="shared" ca="1" si="564"/>
        <v>R</v>
      </c>
      <c r="E4370" t="str">
        <f t="shared" ca="1" si="567"/>
        <v/>
      </c>
      <c r="F4370">
        <f t="shared" ca="1" si="562"/>
        <v>30</v>
      </c>
      <c r="G4370">
        <f t="shared" ca="1" si="563"/>
        <v>31</v>
      </c>
      <c r="H4370" t="str">
        <f t="shared" ca="1" si="568"/>
        <v/>
      </c>
      <c r="I4370" t="b">
        <f ca="1">AND(F4370&gt;0,G4370&gt;0,F4370&lt;31,G4370&lt;31,ISERROR(MATCH(H4370,E$4:E4370,0)))</f>
        <v>0</v>
      </c>
      <c r="J4370" t="b">
        <f ca="1">OR(J4369,AND(F4370=31,ISERROR(MATCH(TRUE,J$2:J4369,0))))</f>
        <v>1</v>
      </c>
      <c r="K4370">
        <f t="shared" ca="1" si="569"/>
        <v>158</v>
      </c>
    </row>
    <row r="4371" spans="2:11" x14ac:dyDescent="0.3">
      <c r="B4371">
        <f t="shared" ca="1" si="565"/>
        <v>30</v>
      </c>
      <c r="C4371">
        <f t="shared" ca="1" si="566"/>
        <v>30</v>
      </c>
      <c r="D4371" s="1" t="str">
        <f t="shared" ca="1" si="564"/>
        <v>R</v>
      </c>
      <c r="E4371" t="str">
        <f t="shared" ca="1" si="567"/>
        <v/>
      </c>
      <c r="F4371">
        <f t="shared" ca="1" si="562"/>
        <v>30</v>
      </c>
      <c r="G4371">
        <f t="shared" ca="1" si="563"/>
        <v>30</v>
      </c>
      <c r="H4371" t="str">
        <f t="shared" ca="1" si="568"/>
        <v/>
      </c>
      <c r="I4371" t="b">
        <f ca="1">AND(F4371&gt;0,G4371&gt;0,F4371&lt;31,G4371&lt;31,ISERROR(MATCH(H4371,E$4:E4371,0)))</f>
        <v>0</v>
      </c>
      <c r="J4371" t="b">
        <f ca="1">OR(J4370,AND(F4371=31,ISERROR(MATCH(TRUE,J$2:J4370,0))))</f>
        <v>1</v>
      </c>
      <c r="K4371">
        <f t="shared" ca="1" si="569"/>
        <v>158</v>
      </c>
    </row>
    <row r="4372" spans="2:11" x14ac:dyDescent="0.3">
      <c r="B4372">
        <f t="shared" ca="1" si="565"/>
        <v>30</v>
      </c>
      <c r="C4372">
        <f t="shared" ca="1" si="566"/>
        <v>30</v>
      </c>
      <c r="D4372" s="1" t="str">
        <f t="shared" ca="1" si="564"/>
        <v>R</v>
      </c>
      <c r="E4372" t="str">
        <f t="shared" ca="1" si="567"/>
        <v/>
      </c>
      <c r="F4372">
        <f t="shared" ca="1" si="562"/>
        <v>30</v>
      </c>
      <c r="G4372">
        <f t="shared" ca="1" si="563"/>
        <v>29</v>
      </c>
      <c r="H4372" t="str">
        <f t="shared" ca="1" si="568"/>
        <v/>
      </c>
      <c r="I4372" t="b">
        <f ca="1">AND(F4372&gt;0,G4372&gt;0,F4372&lt;31,G4372&lt;31,ISERROR(MATCH(H4372,E$4:E4372,0)))</f>
        <v>0</v>
      </c>
      <c r="J4372" t="b">
        <f ca="1">OR(J4371,AND(F4372=31,ISERROR(MATCH(TRUE,J$2:J4371,0))))</f>
        <v>1</v>
      </c>
      <c r="K4372">
        <f t="shared" ca="1" si="569"/>
        <v>158</v>
      </c>
    </row>
    <row r="4373" spans="2:11" x14ac:dyDescent="0.3">
      <c r="B4373">
        <f t="shared" ca="1" si="565"/>
        <v>30</v>
      </c>
      <c r="C4373">
        <f t="shared" ca="1" si="566"/>
        <v>30</v>
      </c>
      <c r="D4373" s="1" t="str">
        <f t="shared" ca="1" si="564"/>
        <v>C</v>
      </c>
      <c r="E4373" t="str">
        <f t="shared" ca="1" si="567"/>
        <v/>
      </c>
      <c r="F4373">
        <f t="shared" ca="1" si="562"/>
        <v>31</v>
      </c>
      <c r="G4373">
        <f t="shared" ca="1" si="563"/>
        <v>30</v>
      </c>
      <c r="H4373" t="str">
        <f t="shared" ca="1" si="568"/>
        <v/>
      </c>
      <c r="I4373" t="b">
        <f ca="1">AND(F4373&gt;0,G4373&gt;0,F4373&lt;31,G4373&lt;31,ISERROR(MATCH(H4373,E$4:E4373,0)))</f>
        <v>0</v>
      </c>
      <c r="J4373" t="b">
        <f ca="1">OR(J4372,AND(F4373=31,ISERROR(MATCH(TRUE,J$2:J4372,0))))</f>
        <v>1</v>
      </c>
      <c r="K4373">
        <f t="shared" ca="1" si="569"/>
        <v>158</v>
      </c>
    </row>
    <row r="4374" spans="2:11" x14ac:dyDescent="0.3">
      <c r="B4374">
        <f t="shared" ca="1" si="565"/>
        <v>30</v>
      </c>
      <c r="C4374">
        <f t="shared" ca="1" si="566"/>
        <v>30</v>
      </c>
      <c r="D4374" s="1" t="str">
        <f t="shared" ca="1" si="564"/>
        <v>C</v>
      </c>
      <c r="E4374" t="str">
        <f t="shared" ca="1" si="567"/>
        <v/>
      </c>
      <c r="F4374">
        <f t="shared" ca="1" si="562"/>
        <v>30</v>
      </c>
      <c r="G4374">
        <f t="shared" ca="1" si="563"/>
        <v>30</v>
      </c>
      <c r="H4374" t="str">
        <f t="shared" ca="1" si="568"/>
        <v/>
      </c>
      <c r="I4374" t="b">
        <f ca="1">AND(F4374&gt;0,G4374&gt;0,F4374&lt;31,G4374&lt;31,ISERROR(MATCH(H4374,E$4:E4374,0)))</f>
        <v>0</v>
      </c>
      <c r="J4374" t="b">
        <f ca="1">OR(J4373,AND(F4374=31,ISERROR(MATCH(TRUE,J$2:J4373,0))))</f>
        <v>1</v>
      </c>
      <c r="K4374">
        <f t="shared" ca="1" si="569"/>
        <v>158</v>
      </c>
    </row>
    <row r="4375" spans="2:11" x14ac:dyDescent="0.3">
      <c r="B4375">
        <f t="shared" ca="1" si="565"/>
        <v>30</v>
      </c>
      <c r="C4375">
        <f t="shared" ca="1" si="566"/>
        <v>30</v>
      </c>
      <c r="D4375" s="1" t="str">
        <f t="shared" ca="1" si="564"/>
        <v>R</v>
      </c>
      <c r="E4375" t="str">
        <f t="shared" ca="1" si="567"/>
        <v/>
      </c>
      <c r="F4375">
        <f t="shared" ca="1" si="562"/>
        <v>30</v>
      </c>
      <c r="G4375">
        <f t="shared" ca="1" si="563"/>
        <v>31</v>
      </c>
      <c r="H4375" t="str">
        <f t="shared" ca="1" si="568"/>
        <v/>
      </c>
      <c r="I4375" t="b">
        <f ca="1">AND(F4375&gt;0,G4375&gt;0,F4375&lt;31,G4375&lt;31,ISERROR(MATCH(H4375,E$4:E4375,0)))</f>
        <v>0</v>
      </c>
      <c r="J4375" t="b">
        <f ca="1">OR(J4374,AND(F4375=31,ISERROR(MATCH(TRUE,J$2:J4374,0))))</f>
        <v>1</v>
      </c>
      <c r="K4375">
        <f t="shared" ca="1" si="569"/>
        <v>158</v>
      </c>
    </row>
    <row r="4376" spans="2:11" x14ac:dyDescent="0.3">
      <c r="B4376">
        <f t="shared" ca="1" si="565"/>
        <v>30</v>
      </c>
      <c r="C4376">
        <f t="shared" ca="1" si="566"/>
        <v>30</v>
      </c>
      <c r="D4376" s="1" t="str">
        <f t="shared" ca="1" si="564"/>
        <v>C</v>
      </c>
      <c r="E4376" t="str">
        <f t="shared" ca="1" si="567"/>
        <v/>
      </c>
      <c r="F4376">
        <f t="shared" ca="1" si="562"/>
        <v>30</v>
      </c>
      <c r="G4376">
        <f t="shared" ca="1" si="563"/>
        <v>30</v>
      </c>
      <c r="H4376" t="str">
        <f t="shared" ca="1" si="568"/>
        <v/>
      </c>
      <c r="I4376" t="b">
        <f ca="1">AND(F4376&gt;0,G4376&gt;0,F4376&lt;31,G4376&lt;31,ISERROR(MATCH(H4376,E$4:E4376,0)))</f>
        <v>0</v>
      </c>
      <c r="J4376" t="b">
        <f ca="1">OR(J4375,AND(F4376=31,ISERROR(MATCH(TRUE,J$2:J4375,0))))</f>
        <v>1</v>
      </c>
      <c r="K4376">
        <f t="shared" ca="1" si="569"/>
        <v>158</v>
      </c>
    </row>
    <row r="4377" spans="2:11" x14ac:dyDescent="0.3">
      <c r="B4377">
        <f t="shared" ca="1" si="565"/>
        <v>30</v>
      </c>
      <c r="C4377">
        <f t="shared" ca="1" si="566"/>
        <v>30</v>
      </c>
      <c r="D4377" s="1" t="str">
        <f t="shared" ca="1" si="564"/>
        <v>C</v>
      </c>
      <c r="E4377" t="str">
        <f t="shared" ca="1" si="567"/>
        <v/>
      </c>
      <c r="F4377">
        <f t="shared" ca="1" si="562"/>
        <v>30</v>
      </c>
      <c r="G4377">
        <f t="shared" ca="1" si="563"/>
        <v>30</v>
      </c>
      <c r="H4377" t="str">
        <f t="shared" ca="1" si="568"/>
        <v/>
      </c>
      <c r="I4377" t="b">
        <f ca="1">AND(F4377&gt;0,G4377&gt;0,F4377&lt;31,G4377&lt;31,ISERROR(MATCH(H4377,E$4:E4377,0)))</f>
        <v>0</v>
      </c>
      <c r="J4377" t="b">
        <f ca="1">OR(J4376,AND(F4377=31,ISERROR(MATCH(TRUE,J$2:J4376,0))))</f>
        <v>1</v>
      </c>
      <c r="K4377">
        <f t="shared" ca="1" si="569"/>
        <v>158</v>
      </c>
    </row>
    <row r="4378" spans="2:11" x14ac:dyDescent="0.3">
      <c r="B4378">
        <f t="shared" ca="1" si="565"/>
        <v>30</v>
      </c>
      <c r="C4378">
        <f t="shared" ca="1" si="566"/>
        <v>30</v>
      </c>
      <c r="D4378" s="1" t="str">
        <f t="shared" ca="1" si="564"/>
        <v>C</v>
      </c>
      <c r="E4378" t="str">
        <f t="shared" ca="1" si="567"/>
        <v/>
      </c>
      <c r="F4378">
        <f t="shared" ca="1" si="562"/>
        <v>30</v>
      </c>
      <c r="G4378">
        <f t="shared" ca="1" si="563"/>
        <v>30</v>
      </c>
      <c r="H4378" t="str">
        <f t="shared" ca="1" si="568"/>
        <v/>
      </c>
      <c r="I4378" t="b">
        <f ca="1">AND(F4378&gt;0,G4378&gt;0,F4378&lt;31,G4378&lt;31,ISERROR(MATCH(H4378,E$4:E4378,0)))</f>
        <v>0</v>
      </c>
      <c r="J4378" t="b">
        <f ca="1">OR(J4377,AND(F4378=31,ISERROR(MATCH(TRUE,J$2:J4377,0))))</f>
        <v>1</v>
      </c>
      <c r="K4378">
        <f t="shared" ca="1" si="569"/>
        <v>158</v>
      </c>
    </row>
    <row r="4379" spans="2:11" x14ac:dyDescent="0.3">
      <c r="B4379">
        <f t="shared" ca="1" si="565"/>
        <v>30</v>
      </c>
      <c r="C4379">
        <f t="shared" ca="1" si="566"/>
        <v>30</v>
      </c>
      <c r="D4379" s="1" t="str">
        <f t="shared" ca="1" si="564"/>
        <v>R</v>
      </c>
      <c r="E4379" t="str">
        <f t="shared" ca="1" si="567"/>
        <v/>
      </c>
      <c r="F4379">
        <f t="shared" ca="1" si="562"/>
        <v>30</v>
      </c>
      <c r="G4379">
        <f t="shared" ca="1" si="563"/>
        <v>29</v>
      </c>
      <c r="H4379" t="str">
        <f t="shared" ca="1" si="568"/>
        <v/>
      </c>
      <c r="I4379" t="b">
        <f ca="1">AND(F4379&gt;0,G4379&gt;0,F4379&lt;31,G4379&lt;31,ISERROR(MATCH(H4379,E$4:E4379,0)))</f>
        <v>0</v>
      </c>
      <c r="J4379" t="b">
        <f ca="1">OR(J4378,AND(F4379=31,ISERROR(MATCH(TRUE,J$2:J4378,0))))</f>
        <v>1</v>
      </c>
      <c r="K4379">
        <f t="shared" ca="1" si="569"/>
        <v>158</v>
      </c>
    </row>
    <row r="4380" spans="2:11" x14ac:dyDescent="0.3">
      <c r="B4380">
        <f t="shared" ca="1" si="565"/>
        <v>30</v>
      </c>
      <c r="C4380">
        <f t="shared" ca="1" si="566"/>
        <v>30</v>
      </c>
      <c r="D4380" s="1" t="str">
        <f t="shared" ca="1" si="564"/>
        <v>R</v>
      </c>
      <c r="E4380" t="str">
        <f t="shared" ca="1" si="567"/>
        <v/>
      </c>
      <c r="F4380">
        <f t="shared" ca="1" si="562"/>
        <v>30</v>
      </c>
      <c r="G4380">
        <f t="shared" ca="1" si="563"/>
        <v>30</v>
      </c>
      <c r="H4380" t="str">
        <f t="shared" ca="1" si="568"/>
        <v/>
      </c>
      <c r="I4380" t="b">
        <f ca="1">AND(F4380&gt;0,G4380&gt;0,F4380&lt;31,G4380&lt;31,ISERROR(MATCH(H4380,E$4:E4380,0)))</f>
        <v>0</v>
      </c>
      <c r="J4380" t="b">
        <f ca="1">OR(J4379,AND(F4380=31,ISERROR(MATCH(TRUE,J$2:J4379,0))))</f>
        <v>1</v>
      </c>
      <c r="K4380">
        <f t="shared" ca="1" si="569"/>
        <v>158</v>
      </c>
    </row>
    <row r="4381" spans="2:11" x14ac:dyDescent="0.3">
      <c r="B4381">
        <f t="shared" ca="1" si="565"/>
        <v>30</v>
      </c>
      <c r="C4381">
        <f t="shared" ca="1" si="566"/>
        <v>30</v>
      </c>
      <c r="D4381" s="1" t="str">
        <f t="shared" ca="1" si="564"/>
        <v>C</v>
      </c>
      <c r="E4381" t="str">
        <f t="shared" ca="1" si="567"/>
        <v/>
      </c>
      <c r="F4381">
        <f t="shared" ca="1" si="562"/>
        <v>29</v>
      </c>
      <c r="G4381">
        <f t="shared" ca="1" si="563"/>
        <v>30</v>
      </c>
      <c r="H4381" t="str">
        <f t="shared" ca="1" si="568"/>
        <v/>
      </c>
      <c r="I4381" t="b">
        <f ca="1">AND(F4381&gt;0,G4381&gt;0,F4381&lt;31,G4381&lt;31,ISERROR(MATCH(H4381,E$4:E4381,0)))</f>
        <v>0</v>
      </c>
      <c r="J4381" t="b">
        <f ca="1">OR(J4380,AND(F4381=31,ISERROR(MATCH(TRUE,J$2:J4380,0))))</f>
        <v>1</v>
      </c>
      <c r="K4381">
        <f t="shared" ca="1" si="569"/>
        <v>158</v>
      </c>
    </row>
    <row r="4382" spans="2:11" x14ac:dyDescent="0.3">
      <c r="B4382">
        <f t="shared" ca="1" si="565"/>
        <v>30</v>
      </c>
      <c r="C4382">
        <f t="shared" ca="1" si="566"/>
        <v>30</v>
      </c>
      <c r="D4382" s="1" t="str">
        <f t="shared" ca="1" si="564"/>
        <v>R</v>
      </c>
      <c r="E4382" t="str">
        <f t="shared" ca="1" si="567"/>
        <v/>
      </c>
      <c r="F4382">
        <f t="shared" ca="1" si="562"/>
        <v>30</v>
      </c>
      <c r="G4382">
        <f t="shared" ca="1" si="563"/>
        <v>31</v>
      </c>
      <c r="H4382" t="str">
        <f t="shared" ca="1" si="568"/>
        <v/>
      </c>
      <c r="I4382" t="b">
        <f ca="1">AND(F4382&gt;0,G4382&gt;0,F4382&lt;31,G4382&lt;31,ISERROR(MATCH(H4382,E$4:E4382,0)))</f>
        <v>0</v>
      </c>
      <c r="J4382" t="b">
        <f ca="1">OR(J4381,AND(F4382=31,ISERROR(MATCH(TRUE,J$2:J4381,0))))</f>
        <v>1</v>
      </c>
      <c r="K4382">
        <f t="shared" ca="1" si="569"/>
        <v>158</v>
      </c>
    </row>
    <row r="4383" spans="2:11" x14ac:dyDescent="0.3">
      <c r="B4383">
        <f t="shared" ca="1" si="565"/>
        <v>30</v>
      </c>
      <c r="C4383">
        <f t="shared" ca="1" si="566"/>
        <v>30</v>
      </c>
      <c r="D4383" s="1" t="str">
        <f t="shared" ca="1" si="564"/>
        <v>C</v>
      </c>
      <c r="E4383" t="str">
        <f t="shared" ca="1" si="567"/>
        <v/>
      </c>
      <c r="F4383">
        <f t="shared" ca="1" si="562"/>
        <v>30</v>
      </c>
      <c r="G4383">
        <f t="shared" ca="1" si="563"/>
        <v>30</v>
      </c>
      <c r="H4383" t="str">
        <f t="shared" ca="1" si="568"/>
        <v/>
      </c>
      <c r="I4383" t="b">
        <f ca="1">AND(F4383&gt;0,G4383&gt;0,F4383&lt;31,G4383&lt;31,ISERROR(MATCH(H4383,E$4:E4383,0)))</f>
        <v>0</v>
      </c>
      <c r="J4383" t="b">
        <f ca="1">OR(J4382,AND(F4383=31,ISERROR(MATCH(TRUE,J$2:J4382,0))))</f>
        <v>1</v>
      </c>
      <c r="K4383">
        <f t="shared" ca="1" si="569"/>
        <v>158</v>
      </c>
    </row>
    <row r="4384" spans="2:11" x14ac:dyDescent="0.3">
      <c r="B4384">
        <f t="shared" ca="1" si="565"/>
        <v>30</v>
      </c>
      <c r="C4384">
        <f t="shared" ca="1" si="566"/>
        <v>30</v>
      </c>
      <c r="D4384" s="1" t="str">
        <f t="shared" ca="1" si="564"/>
        <v>R</v>
      </c>
      <c r="E4384" t="str">
        <f t="shared" ca="1" si="567"/>
        <v/>
      </c>
      <c r="F4384">
        <f t="shared" ca="1" si="562"/>
        <v>30</v>
      </c>
      <c r="G4384">
        <f t="shared" ca="1" si="563"/>
        <v>30</v>
      </c>
      <c r="H4384" t="str">
        <f t="shared" ca="1" si="568"/>
        <v/>
      </c>
      <c r="I4384" t="b">
        <f ca="1">AND(F4384&gt;0,G4384&gt;0,F4384&lt;31,G4384&lt;31,ISERROR(MATCH(H4384,E$4:E4384,0)))</f>
        <v>0</v>
      </c>
      <c r="J4384" t="b">
        <f ca="1">OR(J4383,AND(F4384=31,ISERROR(MATCH(TRUE,J$2:J4383,0))))</f>
        <v>1</v>
      </c>
      <c r="K4384">
        <f t="shared" ca="1" si="569"/>
        <v>158</v>
      </c>
    </row>
    <row r="4385" spans="2:11" x14ac:dyDescent="0.3">
      <c r="B4385">
        <f t="shared" ca="1" si="565"/>
        <v>30</v>
      </c>
      <c r="C4385">
        <f t="shared" ca="1" si="566"/>
        <v>30</v>
      </c>
      <c r="D4385" s="1" t="str">
        <f t="shared" ca="1" si="564"/>
        <v>C</v>
      </c>
      <c r="E4385" t="str">
        <f t="shared" ca="1" si="567"/>
        <v/>
      </c>
      <c r="F4385">
        <f t="shared" ca="1" si="562"/>
        <v>29</v>
      </c>
      <c r="G4385">
        <f t="shared" ca="1" si="563"/>
        <v>30</v>
      </c>
      <c r="H4385" t="str">
        <f t="shared" ca="1" si="568"/>
        <v/>
      </c>
      <c r="I4385" t="b">
        <f ca="1">AND(F4385&gt;0,G4385&gt;0,F4385&lt;31,G4385&lt;31,ISERROR(MATCH(H4385,E$4:E4385,0)))</f>
        <v>0</v>
      </c>
      <c r="J4385" t="b">
        <f ca="1">OR(J4384,AND(F4385=31,ISERROR(MATCH(TRUE,J$2:J4384,0))))</f>
        <v>1</v>
      </c>
      <c r="K4385">
        <f t="shared" ca="1" si="569"/>
        <v>158</v>
      </c>
    </row>
    <row r="4386" spans="2:11" x14ac:dyDescent="0.3">
      <c r="B4386">
        <f t="shared" ca="1" si="565"/>
        <v>30</v>
      </c>
      <c r="C4386">
        <f t="shared" ca="1" si="566"/>
        <v>30</v>
      </c>
      <c r="D4386" s="1" t="str">
        <f t="shared" ca="1" si="564"/>
        <v>R</v>
      </c>
      <c r="E4386" t="str">
        <f t="shared" ca="1" si="567"/>
        <v/>
      </c>
      <c r="F4386">
        <f t="shared" ca="1" si="562"/>
        <v>30</v>
      </c>
      <c r="G4386">
        <f t="shared" ca="1" si="563"/>
        <v>30</v>
      </c>
      <c r="H4386" t="str">
        <f t="shared" ca="1" si="568"/>
        <v/>
      </c>
      <c r="I4386" t="b">
        <f ca="1">AND(F4386&gt;0,G4386&gt;0,F4386&lt;31,G4386&lt;31,ISERROR(MATCH(H4386,E$4:E4386,0)))</f>
        <v>0</v>
      </c>
      <c r="J4386" t="b">
        <f ca="1">OR(J4385,AND(F4386=31,ISERROR(MATCH(TRUE,J$2:J4385,0))))</f>
        <v>1</v>
      </c>
      <c r="K4386">
        <f t="shared" ca="1" si="569"/>
        <v>158</v>
      </c>
    </row>
    <row r="4387" spans="2:11" x14ac:dyDescent="0.3">
      <c r="B4387">
        <f t="shared" ca="1" si="565"/>
        <v>30</v>
      </c>
      <c r="C4387">
        <f t="shared" ca="1" si="566"/>
        <v>30</v>
      </c>
      <c r="D4387" s="1" t="str">
        <f t="shared" ca="1" si="564"/>
        <v>C</v>
      </c>
      <c r="E4387" t="str">
        <f t="shared" ca="1" si="567"/>
        <v/>
      </c>
      <c r="F4387">
        <f t="shared" ca="1" si="562"/>
        <v>30</v>
      </c>
      <c r="G4387">
        <f t="shared" ca="1" si="563"/>
        <v>30</v>
      </c>
      <c r="H4387" t="str">
        <f t="shared" ca="1" si="568"/>
        <v/>
      </c>
      <c r="I4387" t="b">
        <f ca="1">AND(F4387&gt;0,G4387&gt;0,F4387&lt;31,G4387&lt;31,ISERROR(MATCH(H4387,E$4:E4387,0)))</f>
        <v>0</v>
      </c>
      <c r="J4387" t="b">
        <f ca="1">OR(J4386,AND(F4387=31,ISERROR(MATCH(TRUE,J$2:J4386,0))))</f>
        <v>1</v>
      </c>
      <c r="K4387">
        <f t="shared" ca="1" si="569"/>
        <v>158</v>
      </c>
    </row>
    <row r="4388" spans="2:11" x14ac:dyDescent="0.3">
      <c r="B4388">
        <f t="shared" ca="1" si="565"/>
        <v>30</v>
      </c>
      <c r="C4388">
        <f t="shared" ca="1" si="566"/>
        <v>30</v>
      </c>
      <c r="D4388" s="1" t="str">
        <f t="shared" ca="1" si="564"/>
        <v>C</v>
      </c>
      <c r="E4388" t="str">
        <f t="shared" ca="1" si="567"/>
        <v/>
      </c>
      <c r="F4388">
        <f t="shared" ca="1" si="562"/>
        <v>30</v>
      </c>
      <c r="G4388">
        <f t="shared" ca="1" si="563"/>
        <v>30</v>
      </c>
      <c r="H4388" t="str">
        <f t="shared" ca="1" si="568"/>
        <v/>
      </c>
      <c r="I4388" t="b">
        <f ca="1">AND(F4388&gt;0,G4388&gt;0,F4388&lt;31,G4388&lt;31,ISERROR(MATCH(H4388,E$4:E4388,0)))</f>
        <v>0</v>
      </c>
      <c r="J4388" t="b">
        <f ca="1">OR(J4387,AND(F4388=31,ISERROR(MATCH(TRUE,J$2:J4387,0))))</f>
        <v>1</v>
      </c>
      <c r="K4388">
        <f t="shared" ca="1" si="569"/>
        <v>158</v>
      </c>
    </row>
    <row r="4389" spans="2:11" x14ac:dyDescent="0.3">
      <c r="B4389">
        <f t="shared" ca="1" si="565"/>
        <v>30</v>
      </c>
      <c r="C4389">
        <f t="shared" ca="1" si="566"/>
        <v>30</v>
      </c>
      <c r="D4389" s="1" t="str">
        <f t="shared" ca="1" si="564"/>
        <v>R</v>
      </c>
      <c r="E4389" t="str">
        <f t="shared" ca="1" si="567"/>
        <v/>
      </c>
      <c r="F4389">
        <f t="shared" ca="1" si="562"/>
        <v>30</v>
      </c>
      <c r="G4389">
        <f t="shared" ca="1" si="563"/>
        <v>31</v>
      </c>
      <c r="H4389" t="str">
        <f t="shared" ca="1" si="568"/>
        <v/>
      </c>
      <c r="I4389" t="b">
        <f ca="1">AND(F4389&gt;0,G4389&gt;0,F4389&lt;31,G4389&lt;31,ISERROR(MATCH(H4389,E$4:E4389,0)))</f>
        <v>0</v>
      </c>
      <c r="J4389" t="b">
        <f ca="1">OR(J4388,AND(F4389=31,ISERROR(MATCH(TRUE,J$2:J4388,0))))</f>
        <v>1</v>
      </c>
      <c r="K4389">
        <f t="shared" ca="1" si="569"/>
        <v>158</v>
      </c>
    </row>
    <row r="4390" spans="2:11" x14ac:dyDescent="0.3">
      <c r="B4390">
        <f t="shared" ca="1" si="565"/>
        <v>30</v>
      </c>
      <c r="C4390">
        <f t="shared" ca="1" si="566"/>
        <v>30</v>
      </c>
      <c r="D4390" s="1" t="str">
        <f t="shared" ca="1" si="564"/>
        <v>C</v>
      </c>
      <c r="E4390" t="str">
        <f t="shared" ca="1" si="567"/>
        <v/>
      </c>
      <c r="F4390">
        <f t="shared" ca="1" si="562"/>
        <v>30</v>
      </c>
      <c r="G4390">
        <f t="shared" ca="1" si="563"/>
        <v>30</v>
      </c>
      <c r="H4390" t="str">
        <f t="shared" ca="1" si="568"/>
        <v/>
      </c>
      <c r="I4390" t="b">
        <f ca="1">AND(F4390&gt;0,G4390&gt;0,F4390&lt;31,G4390&lt;31,ISERROR(MATCH(H4390,E$4:E4390,0)))</f>
        <v>0</v>
      </c>
      <c r="J4390" t="b">
        <f ca="1">OR(J4389,AND(F4390=31,ISERROR(MATCH(TRUE,J$2:J4389,0))))</f>
        <v>1</v>
      </c>
      <c r="K4390">
        <f t="shared" ca="1" si="569"/>
        <v>158</v>
      </c>
    </row>
    <row r="4391" spans="2:11" x14ac:dyDescent="0.3">
      <c r="B4391">
        <f t="shared" ca="1" si="565"/>
        <v>30</v>
      </c>
      <c r="C4391">
        <f t="shared" ca="1" si="566"/>
        <v>30</v>
      </c>
      <c r="D4391" s="1" t="str">
        <f t="shared" ca="1" si="564"/>
        <v>C</v>
      </c>
      <c r="E4391" t="str">
        <f t="shared" ca="1" si="567"/>
        <v/>
      </c>
      <c r="F4391">
        <f t="shared" ca="1" si="562"/>
        <v>31</v>
      </c>
      <c r="G4391">
        <f t="shared" ca="1" si="563"/>
        <v>30</v>
      </c>
      <c r="H4391" t="str">
        <f t="shared" ca="1" si="568"/>
        <v/>
      </c>
      <c r="I4391" t="b">
        <f ca="1">AND(F4391&gt;0,G4391&gt;0,F4391&lt;31,G4391&lt;31,ISERROR(MATCH(H4391,E$4:E4391,0)))</f>
        <v>0</v>
      </c>
      <c r="J4391" t="b">
        <f ca="1">OR(J4390,AND(F4391=31,ISERROR(MATCH(TRUE,J$2:J4390,0))))</f>
        <v>1</v>
      </c>
      <c r="K4391">
        <f t="shared" ca="1" si="569"/>
        <v>158</v>
      </c>
    </row>
    <row r="4392" spans="2:11" x14ac:dyDescent="0.3">
      <c r="B4392">
        <f t="shared" ca="1" si="565"/>
        <v>30</v>
      </c>
      <c r="C4392">
        <f t="shared" ca="1" si="566"/>
        <v>30</v>
      </c>
      <c r="D4392" s="1" t="str">
        <f t="shared" ca="1" si="564"/>
        <v>R</v>
      </c>
      <c r="E4392" t="str">
        <f t="shared" ca="1" si="567"/>
        <v/>
      </c>
      <c r="F4392">
        <f t="shared" ca="1" si="562"/>
        <v>30</v>
      </c>
      <c r="G4392">
        <f t="shared" ca="1" si="563"/>
        <v>31</v>
      </c>
      <c r="H4392" t="str">
        <f t="shared" ca="1" si="568"/>
        <v/>
      </c>
      <c r="I4392" t="b">
        <f ca="1">AND(F4392&gt;0,G4392&gt;0,F4392&lt;31,G4392&lt;31,ISERROR(MATCH(H4392,E$4:E4392,0)))</f>
        <v>0</v>
      </c>
      <c r="J4392" t="b">
        <f ca="1">OR(J4391,AND(F4392=31,ISERROR(MATCH(TRUE,J$2:J4391,0))))</f>
        <v>1</v>
      </c>
      <c r="K4392">
        <f t="shared" ca="1" si="569"/>
        <v>158</v>
      </c>
    </row>
    <row r="4393" spans="2:11" x14ac:dyDescent="0.3">
      <c r="B4393">
        <f t="shared" ca="1" si="565"/>
        <v>30</v>
      </c>
      <c r="C4393">
        <f t="shared" ca="1" si="566"/>
        <v>30</v>
      </c>
      <c r="D4393" s="1" t="str">
        <f t="shared" ca="1" si="564"/>
        <v>C</v>
      </c>
      <c r="E4393" t="str">
        <f t="shared" ca="1" si="567"/>
        <v/>
      </c>
      <c r="F4393">
        <f t="shared" ca="1" si="562"/>
        <v>29</v>
      </c>
      <c r="G4393">
        <f t="shared" ca="1" si="563"/>
        <v>30</v>
      </c>
      <c r="H4393" t="str">
        <f t="shared" ca="1" si="568"/>
        <v/>
      </c>
      <c r="I4393" t="b">
        <f ca="1">AND(F4393&gt;0,G4393&gt;0,F4393&lt;31,G4393&lt;31,ISERROR(MATCH(H4393,E$4:E4393,0)))</f>
        <v>0</v>
      </c>
      <c r="J4393" t="b">
        <f ca="1">OR(J4392,AND(F4393=31,ISERROR(MATCH(TRUE,J$2:J4392,0))))</f>
        <v>1</v>
      </c>
      <c r="K4393">
        <f t="shared" ca="1" si="569"/>
        <v>158</v>
      </c>
    </row>
    <row r="4394" spans="2:11" x14ac:dyDescent="0.3">
      <c r="B4394">
        <f t="shared" ca="1" si="565"/>
        <v>30</v>
      </c>
      <c r="C4394">
        <f t="shared" ca="1" si="566"/>
        <v>30</v>
      </c>
      <c r="D4394" s="1" t="str">
        <f t="shared" ca="1" si="564"/>
        <v>R</v>
      </c>
      <c r="E4394" t="str">
        <f t="shared" ca="1" si="567"/>
        <v/>
      </c>
      <c r="F4394">
        <f t="shared" ca="1" si="562"/>
        <v>30</v>
      </c>
      <c r="G4394">
        <f t="shared" ca="1" si="563"/>
        <v>30</v>
      </c>
      <c r="H4394" t="str">
        <f t="shared" ca="1" si="568"/>
        <v/>
      </c>
      <c r="I4394" t="b">
        <f ca="1">AND(F4394&gt;0,G4394&gt;0,F4394&lt;31,G4394&lt;31,ISERROR(MATCH(H4394,E$4:E4394,0)))</f>
        <v>0</v>
      </c>
      <c r="J4394" t="b">
        <f ca="1">OR(J4393,AND(F4394=31,ISERROR(MATCH(TRUE,J$2:J4393,0))))</f>
        <v>1</v>
      </c>
      <c r="K4394">
        <f t="shared" ca="1" si="569"/>
        <v>158</v>
      </c>
    </row>
    <row r="4395" spans="2:11" x14ac:dyDescent="0.3">
      <c r="B4395">
        <f t="shared" ca="1" si="565"/>
        <v>30</v>
      </c>
      <c r="C4395">
        <f t="shared" ca="1" si="566"/>
        <v>30</v>
      </c>
      <c r="D4395" s="1" t="str">
        <f t="shared" ca="1" si="564"/>
        <v>R</v>
      </c>
      <c r="E4395" t="str">
        <f t="shared" ca="1" si="567"/>
        <v/>
      </c>
      <c r="F4395">
        <f t="shared" ca="1" si="562"/>
        <v>30</v>
      </c>
      <c r="G4395">
        <f t="shared" ca="1" si="563"/>
        <v>29</v>
      </c>
      <c r="H4395" t="str">
        <f t="shared" ca="1" si="568"/>
        <v/>
      </c>
      <c r="I4395" t="b">
        <f ca="1">AND(F4395&gt;0,G4395&gt;0,F4395&lt;31,G4395&lt;31,ISERROR(MATCH(H4395,E$4:E4395,0)))</f>
        <v>0</v>
      </c>
      <c r="J4395" t="b">
        <f ca="1">OR(J4394,AND(F4395=31,ISERROR(MATCH(TRUE,J$2:J4394,0))))</f>
        <v>1</v>
      </c>
      <c r="K4395">
        <f t="shared" ca="1" si="569"/>
        <v>158</v>
      </c>
    </row>
    <row r="4396" spans="2:11" x14ac:dyDescent="0.3">
      <c r="B4396">
        <f t="shared" ca="1" si="565"/>
        <v>30</v>
      </c>
      <c r="C4396">
        <f t="shared" ca="1" si="566"/>
        <v>30</v>
      </c>
      <c r="D4396" s="1" t="str">
        <f t="shared" ca="1" si="564"/>
        <v>R</v>
      </c>
      <c r="E4396" t="str">
        <f t="shared" ca="1" si="567"/>
        <v/>
      </c>
      <c r="F4396">
        <f t="shared" ca="1" si="562"/>
        <v>30</v>
      </c>
      <c r="G4396">
        <f t="shared" ca="1" si="563"/>
        <v>30</v>
      </c>
      <c r="H4396" t="str">
        <f t="shared" ca="1" si="568"/>
        <v/>
      </c>
      <c r="I4396" t="b">
        <f ca="1">AND(F4396&gt;0,G4396&gt;0,F4396&lt;31,G4396&lt;31,ISERROR(MATCH(H4396,E$4:E4396,0)))</f>
        <v>0</v>
      </c>
      <c r="J4396" t="b">
        <f ca="1">OR(J4395,AND(F4396=31,ISERROR(MATCH(TRUE,J$2:J4395,0))))</f>
        <v>1</v>
      </c>
      <c r="K4396">
        <f t="shared" ca="1" si="569"/>
        <v>158</v>
      </c>
    </row>
    <row r="4397" spans="2:11" x14ac:dyDescent="0.3">
      <c r="B4397">
        <f t="shared" ca="1" si="565"/>
        <v>30</v>
      </c>
      <c r="C4397">
        <f t="shared" ca="1" si="566"/>
        <v>30</v>
      </c>
      <c r="D4397" s="1" t="str">
        <f t="shared" ca="1" si="564"/>
        <v>R</v>
      </c>
      <c r="E4397" t="str">
        <f t="shared" ca="1" si="567"/>
        <v/>
      </c>
      <c r="F4397">
        <f t="shared" ca="1" si="562"/>
        <v>30</v>
      </c>
      <c r="G4397">
        <f t="shared" ca="1" si="563"/>
        <v>30</v>
      </c>
      <c r="H4397" t="str">
        <f t="shared" ca="1" si="568"/>
        <v/>
      </c>
      <c r="I4397" t="b">
        <f ca="1">AND(F4397&gt;0,G4397&gt;0,F4397&lt;31,G4397&lt;31,ISERROR(MATCH(H4397,E$4:E4397,0)))</f>
        <v>0</v>
      </c>
      <c r="J4397" t="b">
        <f ca="1">OR(J4396,AND(F4397=31,ISERROR(MATCH(TRUE,J$2:J4396,0))))</f>
        <v>1</v>
      </c>
      <c r="K4397">
        <f t="shared" ca="1" si="569"/>
        <v>158</v>
      </c>
    </row>
    <row r="4398" spans="2:11" x14ac:dyDescent="0.3">
      <c r="B4398">
        <f t="shared" ca="1" si="565"/>
        <v>30</v>
      </c>
      <c r="C4398">
        <f t="shared" ca="1" si="566"/>
        <v>30</v>
      </c>
      <c r="D4398" s="1" t="str">
        <f t="shared" ca="1" si="564"/>
        <v>R</v>
      </c>
      <c r="E4398" t="str">
        <f t="shared" ca="1" si="567"/>
        <v/>
      </c>
      <c r="F4398">
        <f t="shared" ca="1" si="562"/>
        <v>30</v>
      </c>
      <c r="G4398">
        <f t="shared" ca="1" si="563"/>
        <v>31</v>
      </c>
      <c r="H4398" t="str">
        <f t="shared" ca="1" si="568"/>
        <v/>
      </c>
      <c r="I4398" t="b">
        <f ca="1">AND(F4398&gt;0,G4398&gt;0,F4398&lt;31,G4398&lt;31,ISERROR(MATCH(H4398,E$4:E4398,0)))</f>
        <v>0</v>
      </c>
      <c r="J4398" t="b">
        <f ca="1">OR(J4397,AND(F4398=31,ISERROR(MATCH(TRUE,J$2:J4397,0))))</f>
        <v>1</v>
      </c>
      <c r="K4398">
        <f t="shared" ca="1" si="569"/>
        <v>158</v>
      </c>
    </row>
    <row r="4399" spans="2:11" x14ac:dyDescent="0.3">
      <c r="B4399">
        <f t="shared" ca="1" si="565"/>
        <v>30</v>
      </c>
      <c r="C4399">
        <f t="shared" ca="1" si="566"/>
        <v>30</v>
      </c>
      <c r="D4399" s="1" t="str">
        <f t="shared" ca="1" si="564"/>
        <v>C</v>
      </c>
      <c r="E4399" t="str">
        <f t="shared" ca="1" si="567"/>
        <v/>
      </c>
      <c r="F4399">
        <f t="shared" ca="1" si="562"/>
        <v>29</v>
      </c>
      <c r="G4399">
        <f t="shared" ca="1" si="563"/>
        <v>30</v>
      </c>
      <c r="H4399" t="str">
        <f t="shared" ca="1" si="568"/>
        <v/>
      </c>
      <c r="I4399" t="b">
        <f ca="1">AND(F4399&gt;0,G4399&gt;0,F4399&lt;31,G4399&lt;31,ISERROR(MATCH(H4399,E$4:E4399,0)))</f>
        <v>0</v>
      </c>
      <c r="J4399" t="b">
        <f ca="1">OR(J4398,AND(F4399=31,ISERROR(MATCH(TRUE,J$2:J4398,0))))</f>
        <v>1</v>
      </c>
      <c r="K4399">
        <f t="shared" ca="1" si="569"/>
        <v>158</v>
      </c>
    </row>
    <row r="4400" spans="2:11" x14ac:dyDescent="0.3">
      <c r="B4400">
        <f t="shared" ca="1" si="565"/>
        <v>30</v>
      </c>
      <c r="C4400">
        <f t="shared" ca="1" si="566"/>
        <v>30</v>
      </c>
      <c r="D4400" s="1" t="str">
        <f t="shared" ca="1" si="564"/>
        <v>C</v>
      </c>
      <c r="E4400" t="str">
        <f t="shared" ca="1" si="567"/>
        <v/>
      </c>
      <c r="F4400">
        <f t="shared" ca="1" si="562"/>
        <v>29</v>
      </c>
      <c r="G4400">
        <f t="shared" ca="1" si="563"/>
        <v>30</v>
      </c>
      <c r="H4400" t="str">
        <f t="shared" ca="1" si="568"/>
        <v/>
      </c>
      <c r="I4400" t="b">
        <f ca="1">AND(F4400&gt;0,G4400&gt;0,F4400&lt;31,G4400&lt;31,ISERROR(MATCH(H4400,E$4:E4400,0)))</f>
        <v>0</v>
      </c>
      <c r="J4400" t="b">
        <f ca="1">OR(J4399,AND(F4400=31,ISERROR(MATCH(TRUE,J$2:J4399,0))))</f>
        <v>1</v>
      </c>
      <c r="K4400">
        <f t="shared" ca="1" si="569"/>
        <v>158</v>
      </c>
    </row>
    <row r="4401" spans="2:11" x14ac:dyDescent="0.3">
      <c r="B4401">
        <f t="shared" ca="1" si="565"/>
        <v>30</v>
      </c>
      <c r="C4401">
        <f t="shared" ca="1" si="566"/>
        <v>30</v>
      </c>
      <c r="D4401" s="1" t="str">
        <f t="shared" ca="1" si="564"/>
        <v>R</v>
      </c>
      <c r="E4401" t="str">
        <f t="shared" ca="1" si="567"/>
        <v/>
      </c>
      <c r="F4401">
        <f t="shared" ca="1" si="562"/>
        <v>30</v>
      </c>
      <c r="G4401">
        <f t="shared" ca="1" si="563"/>
        <v>29</v>
      </c>
      <c r="H4401" t="str">
        <f t="shared" ca="1" si="568"/>
        <v/>
      </c>
      <c r="I4401" t="b">
        <f ca="1">AND(F4401&gt;0,G4401&gt;0,F4401&lt;31,G4401&lt;31,ISERROR(MATCH(H4401,E$4:E4401,0)))</f>
        <v>0</v>
      </c>
      <c r="J4401" t="b">
        <f ca="1">OR(J4400,AND(F4401=31,ISERROR(MATCH(TRUE,J$2:J4400,0))))</f>
        <v>1</v>
      </c>
      <c r="K4401">
        <f t="shared" ca="1" si="569"/>
        <v>158</v>
      </c>
    </row>
    <row r="4402" spans="2:11" x14ac:dyDescent="0.3">
      <c r="B4402">
        <f t="shared" ca="1" si="565"/>
        <v>30</v>
      </c>
      <c r="C4402">
        <f t="shared" ca="1" si="566"/>
        <v>30</v>
      </c>
      <c r="D4402" s="1" t="str">
        <f t="shared" ca="1" si="564"/>
        <v>C</v>
      </c>
      <c r="E4402" t="str">
        <f t="shared" ca="1" si="567"/>
        <v/>
      </c>
      <c r="F4402">
        <f t="shared" ca="1" si="562"/>
        <v>30</v>
      </c>
      <c r="G4402">
        <f t="shared" ca="1" si="563"/>
        <v>30</v>
      </c>
      <c r="H4402" t="str">
        <f t="shared" ca="1" si="568"/>
        <v/>
      </c>
      <c r="I4402" t="b">
        <f ca="1">AND(F4402&gt;0,G4402&gt;0,F4402&lt;31,G4402&lt;31,ISERROR(MATCH(H4402,E$4:E4402,0)))</f>
        <v>0</v>
      </c>
      <c r="J4402" t="b">
        <f ca="1">OR(J4401,AND(F4402=31,ISERROR(MATCH(TRUE,J$2:J4401,0))))</f>
        <v>1</v>
      </c>
      <c r="K4402">
        <f t="shared" ca="1" si="569"/>
        <v>158</v>
      </c>
    </row>
    <row r="4403" spans="2:11" x14ac:dyDescent="0.3">
      <c r="B4403">
        <f t="shared" ca="1" si="565"/>
        <v>30</v>
      </c>
      <c r="C4403">
        <f t="shared" ca="1" si="566"/>
        <v>30</v>
      </c>
      <c r="D4403" s="1" t="str">
        <f t="shared" ca="1" si="564"/>
        <v>C</v>
      </c>
      <c r="E4403" t="str">
        <f t="shared" ca="1" si="567"/>
        <v/>
      </c>
      <c r="F4403">
        <f t="shared" ca="1" si="562"/>
        <v>30</v>
      </c>
      <c r="G4403">
        <f t="shared" ca="1" si="563"/>
        <v>30</v>
      </c>
      <c r="H4403" t="str">
        <f t="shared" ca="1" si="568"/>
        <v/>
      </c>
      <c r="I4403" t="b">
        <f ca="1">AND(F4403&gt;0,G4403&gt;0,F4403&lt;31,G4403&lt;31,ISERROR(MATCH(H4403,E$4:E4403,0)))</f>
        <v>0</v>
      </c>
      <c r="J4403" t="b">
        <f ca="1">OR(J4402,AND(F4403=31,ISERROR(MATCH(TRUE,J$2:J4402,0))))</f>
        <v>1</v>
      </c>
      <c r="K4403">
        <f t="shared" ca="1" si="569"/>
        <v>158</v>
      </c>
    </row>
    <row r="4404" spans="2:11" x14ac:dyDescent="0.3">
      <c r="B4404">
        <f t="shared" ca="1" si="565"/>
        <v>30</v>
      </c>
      <c r="C4404">
        <f t="shared" ca="1" si="566"/>
        <v>30</v>
      </c>
      <c r="D4404" s="1" t="str">
        <f t="shared" ca="1" si="564"/>
        <v>C</v>
      </c>
      <c r="E4404" t="str">
        <f t="shared" ca="1" si="567"/>
        <v/>
      </c>
      <c r="F4404">
        <f t="shared" ca="1" si="562"/>
        <v>31</v>
      </c>
      <c r="G4404">
        <f t="shared" ca="1" si="563"/>
        <v>30</v>
      </c>
      <c r="H4404" t="str">
        <f t="shared" ca="1" si="568"/>
        <v/>
      </c>
      <c r="I4404" t="b">
        <f ca="1">AND(F4404&gt;0,G4404&gt;0,F4404&lt;31,G4404&lt;31,ISERROR(MATCH(H4404,E$4:E4404,0)))</f>
        <v>0</v>
      </c>
      <c r="J4404" t="b">
        <f ca="1">OR(J4403,AND(F4404=31,ISERROR(MATCH(TRUE,J$2:J4403,0))))</f>
        <v>1</v>
      </c>
      <c r="K4404">
        <f t="shared" ca="1" si="569"/>
        <v>158</v>
      </c>
    </row>
    <row r="4405" spans="2:11" x14ac:dyDescent="0.3">
      <c r="B4405">
        <f t="shared" ca="1" si="565"/>
        <v>30</v>
      </c>
      <c r="C4405">
        <f t="shared" ca="1" si="566"/>
        <v>30</v>
      </c>
      <c r="D4405" s="1" t="str">
        <f t="shared" ca="1" si="564"/>
        <v>C</v>
      </c>
      <c r="E4405" t="str">
        <f t="shared" ca="1" si="567"/>
        <v/>
      </c>
      <c r="F4405">
        <f t="shared" ca="1" si="562"/>
        <v>31</v>
      </c>
      <c r="G4405">
        <f t="shared" ca="1" si="563"/>
        <v>30</v>
      </c>
      <c r="H4405" t="str">
        <f t="shared" ca="1" si="568"/>
        <v/>
      </c>
      <c r="I4405" t="b">
        <f ca="1">AND(F4405&gt;0,G4405&gt;0,F4405&lt;31,G4405&lt;31,ISERROR(MATCH(H4405,E$4:E4405,0)))</f>
        <v>0</v>
      </c>
      <c r="J4405" t="b">
        <f ca="1">OR(J4404,AND(F4405=31,ISERROR(MATCH(TRUE,J$2:J4404,0))))</f>
        <v>1</v>
      </c>
      <c r="K4405">
        <f t="shared" ca="1" si="569"/>
        <v>158</v>
      </c>
    </row>
    <row r="4406" spans="2:11" x14ac:dyDescent="0.3">
      <c r="B4406">
        <f t="shared" ca="1" si="565"/>
        <v>30</v>
      </c>
      <c r="C4406">
        <f t="shared" ca="1" si="566"/>
        <v>30</v>
      </c>
      <c r="D4406" s="1" t="str">
        <f t="shared" ca="1" si="564"/>
        <v>C</v>
      </c>
      <c r="E4406" t="str">
        <f t="shared" ca="1" si="567"/>
        <v/>
      </c>
      <c r="F4406">
        <f t="shared" ca="1" si="562"/>
        <v>30</v>
      </c>
      <c r="G4406">
        <f t="shared" ca="1" si="563"/>
        <v>30</v>
      </c>
      <c r="H4406" t="str">
        <f t="shared" ca="1" si="568"/>
        <v/>
      </c>
      <c r="I4406" t="b">
        <f ca="1">AND(F4406&gt;0,G4406&gt;0,F4406&lt;31,G4406&lt;31,ISERROR(MATCH(H4406,E$4:E4406,0)))</f>
        <v>0</v>
      </c>
      <c r="J4406" t="b">
        <f ca="1">OR(J4405,AND(F4406=31,ISERROR(MATCH(TRUE,J$2:J4405,0))))</f>
        <v>1</v>
      </c>
      <c r="K4406">
        <f t="shared" ca="1" si="569"/>
        <v>158</v>
      </c>
    </row>
    <row r="4407" spans="2:11" x14ac:dyDescent="0.3">
      <c r="B4407">
        <f t="shared" ca="1" si="565"/>
        <v>30</v>
      </c>
      <c r="C4407">
        <f t="shared" ca="1" si="566"/>
        <v>30</v>
      </c>
      <c r="D4407" s="1" t="str">
        <f t="shared" ca="1" si="564"/>
        <v>R</v>
      </c>
      <c r="E4407" t="str">
        <f t="shared" ca="1" si="567"/>
        <v/>
      </c>
      <c r="F4407">
        <f t="shared" ca="1" si="562"/>
        <v>30</v>
      </c>
      <c r="G4407">
        <f t="shared" ca="1" si="563"/>
        <v>29</v>
      </c>
      <c r="H4407" t="str">
        <f t="shared" ca="1" si="568"/>
        <v/>
      </c>
      <c r="I4407" t="b">
        <f ca="1">AND(F4407&gt;0,G4407&gt;0,F4407&lt;31,G4407&lt;31,ISERROR(MATCH(H4407,E$4:E4407,0)))</f>
        <v>0</v>
      </c>
      <c r="J4407" t="b">
        <f ca="1">OR(J4406,AND(F4407=31,ISERROR(MATCH(TRUE,J$2:J4406,0))))</f>
        <v>1</v>
      </c>
      <c r="K4407">
        <f t="shared" ca="1" si="569"/>
        <v>158</v>
      </c>
    </row>
    <row r="4408" spans="2:11" x14ac:dyDescent="0.3">
      <c r="B4408">
        <f t="shared" ca="1" si="565"/>
        <v>30</v>
      </c>
      <c r="C4408">
        <f t="shared" ca="1" si="566"/>
        <v>30</v>
      </c>
      <c r="D4408" s="1" t="str">
        <f t="shared" ca="1" si="564"/>
        <v>C</v>
      </c>
      <c r="E4408" t="str">
        <f t="shared" ca="1" si="567"/>
        <v/>
      </c>
      <c r="F4408">
        <f t="shared" ca="1" si="562"/>
        <v>31</v>
      </c>
      <c r="G4408">
        <f t="shared" ca="1" si="563"/>
        <v>30</v>
      </c>
      <c r="H4408" t="str">
        <f t="shared" ca="1" si="568"/>
        <v/>
      </c>
      <c r="I4408" t="b">
        <f ca="1">AND(F4408&gt;0,G4408&gt;0,F4408&lt;31,G4408&lt;31,ISERROR(MATCH(H4408,E$4:E4408,0)))</f>
        <v>0</v>
      </c>
      <c r="J4408" t="b">
        <f ca="1">OR(J4407,AND(F4408=31,ISERROR(MATCH(TRUE,J$2:J4407,0))))</f>
        <v>1</v>
      </c>
      <c r="K4408">
        <f t="shared" ca="1" si="569"/>
        <v>158</v>
      </c>
    </row>
    <row r="4409" spans="2:11" x14ac:dyDescent="0.3">
      <c r="B4409">
        <f t="shared" ca="1" si="565"/>
        <v>30</v>
      </c>
      <c r="C4409">
        <f t="shared" ca="1" si="566"/>
        <v>30</v>
      </c>
      <c r="D4409" s="1" t="str">
        <f t="shared" ca="1" si="564"/>
        <v>C</v>
      </c>
      <c r="E4409" t="str">
        <f t="shared" ca="1" si="567"/>
        <v/>
      </c>
      <c r="F4409">
        <f t="shared" ca="1" si="562"/>
        <v>30</v>
      </c>
      <c r="G4409">
        <f t="shared" ca="1" si="563"/>
        <v>30</v>
      </c>
      <c r="H4409" t="str">
        <f t="shared" ca="1" si="568"/>
        <v/>
      </c>
      <c r="I4409" t="b">
        <f ca="1">AND(F4409&gt;0,G4409&gt;0,F4409&lt;31,G4409&lt;31,ISERROR(MATCH(H4409,E$4:E4409,0)))</f>
        <v>0</v>
      </c>
      <c r="J4409" t="b">
        <f ca="1">OR(J4408,AND(F4409=31,ISERROR(MATCH(TRUE,J$2:J4408,0))))</f>
        <v>1</v>
      </c>
      <c r="K4409">
        <f t="shared" ca="1" si="569"/>
        <v>158</v>
      </c>
    </row>
    <row r="4410" spans="2:11" x14ac:dyDescent="0.3">
      <c r="B4410">
        <f t="shared" ca="1" si="565"/>
        <v>30</v>
      </c>
      <c r="C4410">
        <f t="shared" ca="1" si="566"/>
        <v>30</v>
      </c>
      <c r="D4410" s="1" t="str">
        <f t="shared" ca="1" si="564"/>
        <v>C</v>
      </c>
      <c r="E4410" t="str">
        <f t="shared" ca="1" si="567"/>
        <v/>
      </c>
      <c r="F4410">
        <f t="shared" ca="1" si="562"/>
        <v>29</v>
      </c>
      <c r="G4410">
        <f t="shared" ca="1" si="563"/>
        <v>30</v>
      </c>
      <c r="H4410" t="str">
        <f t="shared" ca="1" si="568"/>
        <v/>
      </c>
      <c r="I4410" t="b">
        <f ca="1">AND(F4410&gt;0,G4410&gt;0,F4410&lt;31,G4410&lt;31,ISERROR(MATCH(H4410,E$4:E4410,0)))</f>
        <v>0</v>
      </c>
      <c r="J4410" t="b">
        <f ca="1">OR(J4409,AND(F4410=31,ISERROR(MATCH(TRUE,J$2:J4409,0))))</f>
        <v>1</v>
      </c>
      <c r="K4410">
        <f t="shared" ca="1" si="569"/>
        <v>158</v>
      </c>
    </row>
    <row r="4411" spans="2:11" x14ac:dyDescent="0.3">
      <c r="B4411">
        <f t="shared" ca="1" si="565"/>
        <v>30</v>
      </c>
      <c r="C4411">
        <f t="shared" ca="1" si="566"/>
        <v>30</v>
      </c>
      <c r="D4411" s="1" t="str">
        <f t="shared" ca="1" si="564"/>
        <v>C</v>
      </c>
      <c r="E4411" t="str">
        <f t="shared" ca="1" si="567"/>
        <v/>
      </c>
      <c r="F4411">
        <f t="shared" ca="1" si="562"/>
        <v>29</v>
      </c>
      <c r="G4411">
        <f t="shared" ca="1" si="563"/>
        <v>30</v>
      </c>
      <c r="H4411" t="str">
        <f t="shared" ca="1" si="568"/>
        <v/>
      </c>
      <c r="I4411" t="b">
        <f ca="1">AND(F4411&gt;0,G4411&gt;0,F4411&lt;31,G4411&lt;31,ISERROR(MATCH(H4411,E$4:E4411,0)))</f>
        <v>0</v>
      </c>
      <c r="J4411" t="b">
        <f ca="1">OR(J4410,AND(F4411=31,ISERROR(MATCH(TRUE,J$2:J4410,0))))</f>
        <v>1</v>
      </c>
      <c r="K4411">
        <f t="shared" ca="1" si="569"/>
        <v>158</v>
      </c>
    </row>
    <row r="4412" spans="2:11" x14ac:dyDescent="0.3">
      <c r="B4412">
        <f t="shared" ca="1" si="565"/>
        <v>30</v>
      </c>
      <c r="C4412">
        <f t="shared" ca="1" si="566"/>
        <v>30</v>
      </c>
      <c r="D4412" s="1" t="str">
        <f t="shared" ca="1" si="564"/>
        <v>C</v>
      </c>
      <c r="E4412" t="str">
        <f t="shared" ca="1" si="567"/>
        <v/>
      </c>
      <c r="F4412">
        <f t="shared" ca="1" si="562"/>
        <v>29</v>
      </c>
      <c r="G4412">
        <f t="shared" ca="1" si="563"/>
        <v>30</v>
      </c>
      <c r="H4412" t="str">
        <f t="shared" ca="1" si="568"/>
        <v/>
      </c>
      <c r="I4412" t="b">
        <f ca="1">AND(F4412&gt;0,G4412&gt;0,F4412&lt;31,G4412&lt;31,ISERROR(MATCH(H4412,E$4:E4412,0)))</f>
        <v>0</v>
      </c>
      <c r="J4412" t="b">
        <f ca="1">OR(J4411,AND(F4412=31,ISERROR(MATCH(TRUE,J$2:J4411,0))))</f>
        <v>1</v>
      </c>
      <c r="K4412">
        <f t="shared" ca="1" si="569"/>
        <v>158</v>
      </c>
    </row>
    <row r="4413" spans="2:11" x14ac:dyDescent="0.3">
      <c r="B4413">
        <f t="shared" ca="1" si="565"/>
        <v>30</v>
      </c>
      <c r="C4413">
        <f t="shared" ca="1" si="566"/>
        <v>30</v>
      </c>
      <c r="D4413" s="1" t="str">
        <f t="shared" ca="1" si="564"/>
        <v>C</v>
      </c>
      <c r="E4413" t="str">
        <f t="shared" ca="1" si="567"/>
        <v/>
      </c>
      <c r="F4413">
        <f t="shared" ca="1" si="562"/>
        <v>31</v>
      </c>
      <c r="G4413">
        <f t="shared" ca="1" si="563"/>
        <v>30</v>
      </c>
      <c r="H4413" t="str">
        <f t="shared" ca="1" si="568"/>
        <v/>
      </c>
      <c r="I4413" t="b">
        <f ca="1">AND(F4413&gt;0,G4413&gt;0,F4413&lt;31,G4413&lt;31,ISERROR(MATCH(H4413,E$4:E4413,0)))</f>
        <v>0</v>
      </c>
      <c r="J4413" t="b">
        <f ca="1">OR(J4412,AND(F4413=31,ISERROR(MATCH(TRUE,J$2:J4412,0))))</f>
        <v>1</v>
      </c>
      <c r="K4413">
        <f t="shared" ca="1" si="569"/>
        <v>158</v>
      </c>
    </row>
    <row r="4414" spans="2:11" x14ac:dyDescent="0.3">
      <c r="B4414">
        <f t="shared" ca="1" si="565"/>
        <v>30</v>
      </c>
      <c r="C4414">
        <f t="shared" ca="1" si="566"/>
        <v>30</v>
      </c>
      <c r="D4414" s="1" t="str">
        <f t="shared" ca="1" si="564"/>
        <v>C</v>
      </c>
      <c r="E4414" t="str">
        <f t="shared" ca="1" si="567"/>
        <v/>
      </c>
      <c r="F4414">
        <f t="shared" ca="1" si="562"/>
        <v>29</v>
      </c>
      <c r="G4414">
        <f t="shared" ca="1" si="563"/>
        <v>30</v>
      </c>
      <c r="H4414" t="str">
        <f t="shared" ca="1" si="568"/>
        <v/>
      </c>
      <c r="I4414" t="b">
        <f ca="1">AND(F4414&gt;0,G4414&gt;0,F4414&lt;31,G4414&lt;31,ISERROR(MATCH(H4414,E$4:E4414,0)))</f>
        <v>0</v>
      </c>
      <c r="J4414" t="b">
        <f ca="1">OR(J4413,AND(F4414=31,ISERROR(MATCH(TRUE,J$2:J4413,0))))</f>
        <v>1</v>
      </c>
      <c r="K4414">
        <f t="shared" ca="1" si="569"/>
        <v>158</v>
      </c>
    </row>
    <row r="4415" spans="2:11" x14ac:dyDescent="0.3">
      <c r="B4415">
        <f t="shared" ca="1" si="565"/>
        <v>30</v>
      </c>
      <c r="C4415">
        <f t="shared" ca="1" si="566"/>
        <v>30</v>
      </c>
      <c r="D4415" s="1" t="str">
        <f t="shared" ca="1" si="564"/>
        <v>R</v>
      </c>
      <c r="E4415" t="str">
        <f t="shared" ca="1" si="567"/>
        <v/>
      </c>
      <c r="F4415">
        <f t="shared" ca="1" si="562"/>
        <v>30</v>
      </c>
      <c r="G4415">
        <f t="shared" ca="1" si="563"/>
        <v>29</v>
      </c>
      <c r="H4415" t="str">
        <f t="shared" ca="1" si="568"/>
        <v/>
      </c>
      <c r="I4415" t="b">
        <f ca="1">AND(F4415&gt;0,G4415&gt;0,F4415&lt;31,G4415&lt;31,ISERROR(MATCH(H4415,E$4:E4415,0)))</f>
        <v>0</v>
      </c>
      <c r="J4415" t="b">
        <f ca="1">OR(J4414,AND(F4415=31,ISERROR(MATCH(TRUE,J$2:J4414,0))))</f>
        <v>1</v>
      </c>
      <c r="K4415">
        <f t="shared" ca="1" si="569"/>
        <v>158</v>
      </c>
    </row>
    <row r="4416" spans="2:11" x14ac:dyDescent="0.3">
      <c r="B4416">
        <f t="shared" ca="1" si="565"/>
        <v>30</v>
      </c>
      <c r="C4416">
        <f t="shared" ca="1" si="566"/>
        <v>30</v>
      </c>
      <c r="D4416" s="1" t="str">
        <f t="shared" ca="1" si="564"/>
        <v>C</v>
      </c>
      <c r="E4416" t="str">
        <f t="shared" ca="1" si="567"/>
        <v/>
      </c>
      <c r="F4416">
        <f t="shared" ca="1" si="562"/>
        <v>30</v>
      </c>
      <c r="G4416">
        <f t="shared" ca="1" si="563"/>
        <v>30</v>
      </c>
      <c r="H4416" t="str">
        <f t="shared" ca="1" si="568"/>
        <v/>
      </c>
      <c r="I4416" t="b">
        <f ca="1">AND(F4416&gt;0,G4416&gt;0,F4416&lt;31,G4416&lt;31,ISERROR(MATCH(H4416,E$4:E4416,0)))</f>
        <v>0</v>
      </c>
      <c r="J4416" t="b">
        <f ca="1">OR(J4415,AND(F4416=31,ISERROR(MATCH(TRUE,J$2:J4415,0))))</f>
        <v>1</v>
      </c>
      <c r="K4416">
        <f t="shared" ca="1" si="569"/>
        <v>158</v>
      </c>
    </row>
    <row r="4417" spans="2:11" x14ac:dyDescent="0.3">
      <c r="B4417">
        <f t="shared" ca="1" si="565"/>
        <v>30</v>
      </c>
      <c r="C4417">
        <f t="shared" ca="1" si="566"/>
        <v>30</v>
      </c>
      <c r="D4417" s="1" t="str">
        <f t="shared" ca="1" si="564"/>
        <v>C</v>
      </c>
      <c r="E4417" t="str">
        <f t="shared" ca="1" si="567"/>
        <v/>
      </c>
      <c r="F4417">
        <f t="shared" ca="1" si="562"/>
        <v>30</v>
      </c>
      <c r="G4417">
        <f t="shared" ca="1" si="563"/>
        <v>30</v>
      </c>
      <c r="H4417" t="str">
        <f t="shared" ca="1" si="568"/>
        <v/>
      </c>
      <c r="I4417" t="b">
        <f ca="1">AND(F4417&gt;0,G4417&gt;0,F4417&lt;31,G4417&lt;31,ISERROR(MATCH(H4417,E$4:E4417,0)))</f>
        <v>0</v>
      </c>
      <c r="J4417" t="b">
        <f ca="1">OR(J4416,AND(F4417=31,ISERROR(MATCH(TRUE,J$2:J4416,0))))</f>
        <v>1</v>
      </c>
      <c r="K4417">
        <f t="shared" ca="1" si="569"/>
        <v>158</v>
      </c>
    </row>
    <row r="4418" spans="2:11" x14ac:dyDescent="0.3">
      <c r="B4418">
        <f t="shared" ca="1" si="565"/>
        <v>30</v>
      </c>
      <c r="C4418">
        <f t="shared" ca="1" si="566"/>
        <v>30</v>
      </c>
      <c r="D4418" s="1" t="str">
        <f t="shared" ca="1" si="564"/>
        <v>C</v>
      </c>
      <c r="E4418" t="str">
        <f t="shared" ca="1" si="567"/>
        <v/>
      </c>
      <c r="F4418">
        <f t="shared" ca="1" si="562"/>
        <v>30</v>
      </c>
      <c r="G4418">
        <f t="shared" ca="1" si="563"/>
        <v>30</v>
      </c>
      <c r="H4418" t="str">
        <f t="shared" ca="1" si="568"/>
        <v/>
      </c>
      <c r="I4418" t="b">
        <f ca="1">AND(F4418&gt;0,G4418&gt;0,F4418&lt;31,G4418&lt;31,ISERROR(MATCH(H4418,E$4:E4418,0)))</f>
        <v>0</v>
      </c>
      <c r="J4418" t="b">
        <f ca="1">OR(J4417,AND(F4418=31,ISERROR(MATCH(TRUE,J$2:J4417,0))))</f>
        <v>1</v>
      </c>
      <c r="K4418">
        <f t="shared" ca="1" si="569"/>
        <v>158</v>
      </c>
    </row>
    <row r="4419" spans="2:11" x14ac:dyDescent="0.3">
      <c r="B4419">
        <f t="shared" ca="1" si="565"/>
        <v>30</v>
      </c>
      <c r="C4419">
        <f t="shared" ca="1" si="566"/>
        <v>30</v>
      </c>
      <c r="D4419" s="1" t="str">
        <f t="shared" ca="1" si="564"/>
        <v>R</v>
      </c>
      <c r="E4419" t="str">
        <f t="shared" ca="1" si="567"/>
        <v/>
      </c>
      <c r="F4419">
        <f t="shared" ca="1" si="562"/>
        <v>30</v>
      </c>
      <c r="G4419">
        <f t="shared" ca="1" si="563"/>
        <v>31</v>
      </c>
      <c r="H4419" t="str">
        <f t="shared" ca="1" si="568"/>
        <v/>
      </c>
      <c r="I4419" t="b">
        <f ca="1">AND(F4419&gt;0,G4419&gt;0,F4419&lt;31,G4419&lt;31,ISERROR(MATCH(H4419,E$4:E4419,0)))</f>
        <v>0</v>
      </c>
      <c r="J4419" t="b">
        <f ca="1">OR(J4418,AND(F4419=31,ISERROR(MATCH(TRUE,J$2:J4418,0))))</f>
        <v>1</v>
      </c>
      <c r="K4419">
        <f t="shared" ca="1" si="569"/>
        <v>158</v>
      </c>
    </row>
    <row r="4420" spans="2:11" x14ac:dyDescent="0.3">
      <c r="B4420">
        <f t="shared" ca="1" si="565"/>
        <v>30</v>
      </c>
      <c r="C4420">
        <f t="shared" ca="1" si="566"/>
        <v>30</v>
      </c>
      <c r="D4420" s="1" t="str">
        <f t="shared" ca="1" si="564"/>
        <v>R</v>
      </c>
      <c r="E4420" t="str">
        <f t="shared" ca="1" si="567"/>
        <v/>
      </c>
      <c r="F4420">
        <f t="shared" ref="F4420:F4483" ca="1" si="570">B4420+IF($D4420="C",FLOOR(RANDBETWEEN(-7,19)/10,1),0)</f>
        <v>30</v>
      </c>
      <c r="G4420">
        <f t="shared" ref="G4420:G4483" ca="1" si="571">C4420+IF($D4420="R",FLOOR(RANDBETWEEN(-7,19)/10,1),0)</f>
        <v>29</v>
      </c>
      <c r="H4420" t="str">
        <f t="shared" ca="1" si="568"/>
        <v/>
      </c>
      <c r="I4420" t="b">
        <f ca="1">AND(F4420&gt;0,G4420&gt;0,F4420&lt;31,G4420&lt;31,ISERROR(MATCH(H4420,E$4:E4420,0)))</f>
        <v>0</v>
      </c>
      <c r="J4420" t="b">
        <f ca="1">OR(J4419,AND(F4420=31,ISERROR(MATCH(TRUE,J$2:J4419,0))))</f>
        <v>1</v>
      </c>
      <c r="K4420">
        <f t="shared" ca="1" si="569"/>
        <v>158</v>
      </c>
    </row>
    <row r="4421" spans="2:11" x14ac:dyDescent="0.3">
      <c r="B4421">
        <f t="shared" ca="1" si="565"/>
        <v>30</v>
      </c>
      <c r="C4421">
        <f t="shared" ca="1" si="566"/>
        <v>30</v>
      </c>
      <c r="D4421" s="1" t="str">
        <f t="shared" ca="1" si="564"/>
        <v>R</v>
      </c>
      <c r="E4421" t="str">
        <f t="shared" ca="1" si="567"/>
        <v/>
      </c>
      <c r="F4421">
        <f t="shared" ca="1" si="570"/>
        <v>30</v>
      </c>
      <c r="G4421">
        <f t="shared" ca="1" si="571"/>
        <v>30</v>
      </c>
      <c r="H4421" t="str">
        <f t="shared" ca="1" si="568"/>
        <v/>
      </c>
      <c r="I4421" t="b">
        <f ca="1">AND(F4421&gt;0,G4421&gt;0,F4421&lt;31,G4421&lt;31,ISERROR(MATCH(H4421,E$4:E4421,0)))</f>
        <v>0</v>
      </c>
      <c r="J4421" t="b">
        <f ca="1">OR(J4420,AND(F4421=31,ISERROR(MATCH(TRUE,J$2:J4420,0))))</f>
        <v>1</v>
      </c>
      <c r="K4421">
        <f t="shared" ca="1" si="569"/>
        <v>158</v>
      </c>
    </row>
    <row r="4422" spans="2:11" x14ac:dyDescent="0.3">
      <c r="B4422">
        <f t="shared" ca="1" si="565"/>
        <v>30</v>
      </c>
      <c r="C4422">
        <f t="shared" ca="1" si="566"/>
        <v>30</v>
      </c>
      <c r="D4422" s="1" t="str">
        <f t="shared" ref="D4422:D4485" ca="1" si="572">CHOOSE(RANDBETWEEN(1,2),"C","R")</f>
        <v>R</v>
      </c>
      <c r="E4422" t="str">
        <f t="shared" ca="1" si="567"/>
        <v/>
      </c>
      <c r="F4422">
        <f t="shared" ca="1" si="570"/>
        <v>30</v>
      </c>
      <c r="G4422">
        <f t="shared" ca="1" si="571"/>
        <v>31</v>
      </c>
      <c r="H4422" t="str">
        <f t="shared" ca="1" si="568"/>
        <v/>
      </c>
      <c r="I4422" t="b">
        <f ca="1">AND(F4422&gt;0,G4422&gt;0,F4422&lt;31,G4422&lt;31,ISERROR(MATCH(H4422,E$4:E4422,0)))</f>
        <v>0</v>
      </c>
      <c r="J4422" t="b">
        <f ca="1">OR(J4421,AND(F4422=31,ISERROR(MATCH(TRUE,J$2:J4421,0))))</f>
        <v>1</v>
      </c>
      <c r="K4422">
        <f t="shared" ca="1" si="569"/>
        <v>158</v>
      </c>
    </row>
    <row r="4423" spans="2:11" x14ac:dyDescent="0.3">
      <c r="B4423">
        <f t="shared" ca="1" si="565"/>
        <v>30</v>
      </c>
      <c r="C4423">
        <f t="shared" ca="1" si="566"/>
        <v>30</v>
      </c>
      <c r="D4423" s="1" t="str">
        <f t="shared" ca="1" si="572"/>
        <v>C</v>
      </c>
      <c r="E4423" t="str">
        <f t="shared" ca="1" si="567"/>
        <v/>
      </c>
      <c r="F4423">
        <f t="shared" ca="1" si="570"/>
        <v>30</v>
      </c>
      <c r="G4423">
        <f t="shared" ca="1" si="571"/>
        <v>30</v>
      </c>
      <c r="H4423" t="str">
        <f t="shared" ca="1" si="568"/>
        <v/>
      </c>
      <c r="I4423" t="b">
        <f ca="1">AND(F4423&gt;0,G4423&gt;0,F4423&lt;31,G4423&lt;31,ISERROR(MATCH(H4423,E$4:E4423,0)))</f>
        <v>0</v>
      </c>
      <c r="J4423" t="b">
        <f ca="1">OR(J4422,AND(F4423=31,ISERROR(MATCH(TRUE,J$2:J4422,0))))</f>
        <v>1</v>
      </c>
      <c r="K4423">
        <f t="shared" ca="1" si="569"/>
        <v>158</v>
      </c>
    </row>
    <row r="4424" spans="2:11" x14ac:dyDescent="0.3">
      <c r="B4424">
        <f t="shared" ca="1" si="565"/>
        <v>30</v>
      </c>
      <c r="C4424">
        <f t="shared" ca="1" si="566"/>
        <v>30</v>
      </c>
      <c r="D4424" s="1" t="str">
        <f t="shared" ca="1" si="572"/>
        <v>R</v>
      </c>
      <c r="E4424" t="str">
        <f t="shared" ca="1" si="567"/>
        <v/>
      </c>
      <c r="F4424">
        <f t="shared" ca="1" si="570"/>
        <v>30</v>
      </c>
      <c r="G4424">
        <f t="shared" ca="1" si="571"/>
        <v>29</v>
      </c>
      <c r="H4424" t="str">
        <f t="shared" ca="1" si="568"/>
        <v/>
      </c>
      <c r="I4424" t="b">
        <f ca="1">AND(F4424&gt;0,G4424&gt;0,F4424&lt;31,G4424&lt;31,ISERROR(MATCH(H4424,E$4:E4424,0)))</f>
        <v>0</v>
      </c>
      <c r="J4424" t="b">
        <f ca="1">OR(J4423,AND(F4424=31,ISERROR(MATCH(TRUE,J$2:J4423,0))))</f>
        <v>1</v>
      </c>
      <c r="K4424">
        <f t="shared" ca="1" si="569"/>
        <v>158</v>
      </c>
    </row>
    <row r="4425" spans="2:11" x14ac:dyDescent="0.3">
      <c r="B4425">
        <f t="shared" ca="1" si="565"/>
        <v>30</v>
      </c>
      <c r="C4425">
        <f t="shared" ca="1" si="566"/>
        <v>30</v>
      </c>
      <c r="D4425" s="1" t="str">
        <f t="shared" ca="1" si="572"/>
        <v>C</v>
      </c>
      <c r="E4425" t="str">
        <f t="shared" ca="1" si="567"/>
        <v/>
      </c>
      <c r="F4425">
        <f t="shared" ca="1" si="570"/>
        <v>29</v>
      </c>
      <c r="G4425">
        <f t="shared" ca="1" si="571"/>
        <v>30</v>
      </c>
      <c r="H4425" t="str">
        <f t="shared" ca="1" si="568"/>
        <v/>
      </c>
      <c r="I4425" t="b">
        <f ca="1">AND(F4425&gt;0,G4425&gt;0,F4425&lt;31,G4425&lt;31,ISERROR(MATCH(H4425,E$4:E4425,0)))</f>
        <v>0</v>
      </c>
      <c r="J4425" t="b">
        <f ca="1">OR(J4424,AND(F4425=31,ISERROR(MATCH(TRUE,J$2:J4424,0))))</f>
        <v>1</v>
      </c>
      <c r="K4425">
        <f t="shared" ca="1" si="569"/>
        <v>158</v>
      </c>
    </row>
    <row r="4426" spans="2:11" x14ac:dyDescent="0.3">
      <c r="B4426">
        <f t="shared" ca="1" si="565"/>
        <v>30</v>
      </c>
      <c r="C4426">
        <f t="shared" ca="1" si="566"/>
        <v>30</v>
      </c>
      <c r="D4426" s="1" t="str">
        <f t="shared" ca="1" si="572"/>
        <v>C</v>
      </c>
      <c r="E4426" t="str">
        <f t="shared" ca="1" si="567"/>
        <v/>
      </c>
      <c r="F4426">
        <f t="shared" ca="1" si="570"/>
        <v>30</v>
      </c>
      <c r="G4426">
        <f t="shared" ca="1" si="571"/>
        <v>30</v>
      </c>
      <c r="H4426" t="str">
        <f t="shared" ca="1" si="568"/>
        <v/>
      </c>
      <c r="I4426" t="b">
        <f ca="1">AND(F4426&gt;0,G4426&gt;0,F4426&lt;31,G4426&lt;31,ISERROR(MATCH(H4426,E$4:E4426,0)))</f>
        <v>0</v>
      </c>
      <c r="J4426" t="b">
        <f ca="1">OR(J4425,AND(F4426=31,ISERROR(MATCH(TRUE,J$2:J4425,0))))</f>
        <v>1</v>
      </c>
      <c r="K4426">
        <f t="shared" ca="1" si="569"/>
        <v>158</v>
      </c>
    </row>
    <row r="4427" spans="2:11" x14ac:dyDescent="0.3">
      <c r="B4427">
        <f t="shared" ca="1" si="565"/>
        <v>30</v>
      </c>
      <c r="C4427">
        <f t="shared" ca="1" si="566"/>
        <v>30</v>
      </c>
      <c r="D4427" s="1" t="str">
        <f t="shared" ca="1" si="572"/>
        <v>R</v>
      </c>
      <c r="E4427" t="str">
        <f t="shared" ca="1" si="567"/>
        <v/>
      </c>
      <c r="F4427">
        <f t="shared" ca="1" si="570"/>
        <v>30</v>
      </c>
      <c r="G4427">
        <f t="shared" ca="1" si="571"/>
        <v>30</v>
      </c>
      <c r="H4427" t="str">
        <f t="shared" ca="1" si="568"/>
        <v/>
      </c>
      <c r="I4427" t="b">
        <f ca="1">AND(F4427&gt;0,G4427&gt;0,F4427&lt;31,G4427&lt;31,ISERROR(MATCH(H4427,E$4:E4427,0)))</f>
        <v>0</v>
      </c>
      <c r="J4427" t="b">
        <f ca="1">OR(J4426,AND(F4427=31,ISERROR(MATCH(TRUE,J$2:J4426,0))))</f>
        <v>1</v>
      </c>
      <c r="K4427">
        <f t="shared" ca="1" si="569"/>
        <v>158</v>
      </c>
    </row>
    <row r="4428" spans="2:11" x14ac:dyDescent="0.3">
      <c r="B4428">
        <f t="shared" ca="1" si="565"/>
        <v>30</v>
      </c>
      <c r="C4428">
        <f t="shared" ca="1" si="566"/>
        <v>30</v>
      </c>
      <c r="D4428" s="1" t="str">
        <f t="shared" ca="1" si="572"/>
        <v>R</v>
      </c>
      <c r="E4428" t="str">
        <f t="shared" ca="1" si="567"/>
        <v/>
      </c>
      <c r="F4428">
        <f t="shared" ca="1" si="570"/>
        <v>30</v>
      </c>
      <c r="G4428">
        <f t="shared" ca="1" si="571"/>
        <v>31</v>
      </c>
      <c r="H4428" t="str">
        <f t="shared" ca="1" si="568"/>
        <v/>
      </c>
      <c r="I4428" t="b">
        <f ca="1">AND(F4428&gt;0,G4428&gt;0,F4428&lt;31,G4428&lt;31,ISERROR(MATCH(H4428,E$4:E4428,0)))</f>
        <v>0</v>
      </c>
      <c r="J4428" t="b">
        <f ca="1">OR(J4427,AND(F4428=31,ISERROR(MATCH(TRUE,J$2:J4427,0))))</f>
        <v>1</v>
      </c>
      <c r="K4428">
        <f t="shared" ca="1" si="569"/>
        <v>158</v>
      </c>
    </row>
    <row r="4429" spans="2:11" x14ac:dyDescent="0.3">
      <c r="B4429">
        <f t="shared" ca="1" si="565"/>
        <v>30</v>
      </c>
      <c r="C4429">
        <f t="shared" ca="1" si="566"/>
        <v>30</v>
      </c>
      <c r="D4429" s="1" t="str">
        <f t="shared" ca="1" si="572"/>
        <v>C</v>
      </c>
      <c r="E4429" t="str">
        <f t="shared" ca="1" si="567"/>
        <v/>
      </c>
      <c r="F4429">
        <f t="shared" ca="1" si="570"/>
        <v>30</v>
      </c>
      <c r="G4429">
        <f t="shared" ca="1" si="571"/>
        <v>30</v>
      </c>
      <c r="H4429" t="str">
        <f t="shared" ca="1" si="568"/>
        <v/>
      </c>
      <c r="I4429" t="b">
        <f ca="1">AND(F4429&gt;0,G4429&gt;0,F4429&lt;31,G4429&lt;31,ISERROR(MATCH(H4429,E$4:E4429,0)))</f>
        <v>0</v>
      </c>
      <c r="J4429" t="b">
        <f ca="1">OR(J4428,AND(F4429=31,ISERROR(MATCH(TRUE,J$2:J4428,0))))</f>
        <v>1</v>
      </c>
      <c r="K4429">
        <f t="shared" ca="1" si="569"/>
        <v>158</v>
      </c>
    </row>
    <row r="4430" spans="2:11" x14ac:dyDescent="0.3">
      <c r="B4430">
        <f t="shared" ca="1" si="565"/>
        <v>30</v>
      </c>
      <c r="C4430">
        <f t="shared" ca="1" si="566"/>
        <v>30</v>
      </c>
      <c r="D4430" s="1" t="str">
        <f t="shared" ca="1" si="572"/>
        <v>R</v>
      </c>
      <c r="E4430" t="str">
        <f t="shared" ca="1" si="567"/>
        <v/>
      </c>
      <c r="F4430">
        <f t="shared" ca="1" si="570"/>
        <v>30</v>
      </c>
      <c r="G4430">
        <f t="shared" ca="1" si="571"/>
        <v>30</v>
      </c>
      <c r="H4430" t="str">
        <f t="shared" ca="1" si="568"/>
        <v/>
      </c>
      <c r="I4430" t="b">
        <f ca="1">AND(F4430&gt;0,G4430&gt;0,F4430&lt;31,G4430&lt;31,ISERROR(MATCH(H4430,E$4:E4430,0)))</f>
        <v>0</v>
      </c>
      <c r="J4430" t="b">
        <f ca="1">OR(J4429,AND(F4430=31,ISERROR(MATCH(TRUE,J$2:J4429,0))))</f>
        <v>1</v>
      </c>
      <c r="K4430">
        <f t="shared" ca="1" si="569"/>
        <v>158</v>
      </c>
    </row>
    <row r="4431" spans="2:11" x14ac:dyDescent="0.3">
      <c r="B4431">
        <f t="shared" ca="1" si="565"/>
        <v>30</v>
      </c>
      <c r="C4431">
        <f t="shared" ca="1" si="566"/>
        <v>30</v>
      </c>
      <c r="D4431" s="1" t="str">
        <f t="shared" ca="1" si="572"/>
        <v>R</v>
      </c>
      <c r="E4431" t="str">
        <f t="shared" ca="1" si="567"/>
        <v/>
      </c>
      <c r="F4431">
        <f t="shared" ca="1" si="570"/>
        <v>30</v>
      </c>
      <c r="G4431">
        <f t="shared" ca="1" si="571"/>
        <v>29</v>
      </c>
      <c r="H4431" t="str">
        <f t="shared" ca="1" si="568"/>
        <v/>
      </c>
      <c r="I4431" t="b">
        <f ca="1">AND(F4431&gt;0,G4431&gt;0,F4431&lt;31,G4431&lt;31,ISERROR(MATCH(H4431,E$4:E4431,0)))</f>
        <v>0</v>
      </c>
      <c r="J4431" t="b">
        <f ca="1">OR(J4430,AND(F4431=31,ISERROR(MATCH(TRUE,J$2:J4430,0))))</f>
        <v>1</v>
      </c>
      <c r="K4431">
        <f t="shared" ca="1" si="569"/>
        <v>158</v>
      </c>
    </row>
    <row r="4432" spans="2:11" x14ac:dyDescent="0.3">
      <c r="B4432">
        <f t="shared" ca="1" si="565"/>
        <v>30</v>
      </c>
      <c r="C4432">
        <f t="shared" ca="1" si="566"/>
        <v>30</v>
      </c>
      <c r="D4432" s="1" t="str">
        <f t="shared" ca="1" si="572"/>
        <v>R</v>
      </c>
      <c r="E4432" t="str">
        <f t="shared" ca="1" si="567"/>
        <v/>
      </c>
      <c r="F4432">
        <f t="shared" ca="1" si="570"/>
        <v>30</v>
      </c>
      <c r="G4432">
        <f t="shared" ca="1" si="571"/>
        <v>30</v>
      </c>
      <c r="H4432" t="str">
        <f t="shared" ca="1" si="568"/>
        <v/>
      </c>
      <c r="I4432" t="b">
        <f ca="1">AND(F4432&gt;0,G4432&gt;0,F4432&lt;31,G4432&lt;31,ISERROR(MATCH(H4432,E$4:E4432,0)))</f>
        <v>0</v>
      </c>
      <c r="J4432" t="b">
        <f ca="1">OR(J4431,AND(F4432=31,ISERROR(MATCH(TRUE,J$2:J4431,0))))</f>
        <v>1</v>
      </c>
      <c r="K4432">
        <f t="shared" ca="1" si="569"/>
        <v>158</v>
      </c>
    </row>
    <row r="4433" spans="2:11" x14ac:dyDescent="0.3">
      <c r="B4433">
        <f t="shared" ref="B4433:B4496" ca="1" si="573">IF(I4432,F4432,B4432)</f>
        <v>30</v>
      </c>
      <c r="C4433">
        <f t="shared" ref="C4433:C4496" ca="1" si="574">IF(I4432,G4432,C4432)</f>
        <v>30</v>
      </c>
      <c r="D4433" s="1" t="str">
        <f t="shared" ca="1" si="572"/>
        <v>R</v>
      </c>
      <c r="E4433" t="str">
        <f t="shared" ref="E4433:E4496" ca="1" si="575">IF(J4432=TRUE,"",B4433 &amp; "," &amp; C4433)</f>
        <v/>
      </c>
      <c r="F4433">
        <f t="shared" ca="1" si="570"/>
        <v>30</v>
      </c>
      <c r="G4433">
        <f t="shared" ca="1" si="571"/>
        <v>30</v>
      </c>
      <c r="H4433" t="str">
        <f t="shared" ref="H4433:H4496" ca="1" si="576">IF(J4433,"",F4433&amp;","&amp;G4433)</f>
        <v/>
      </c>
      <c r="I4433" t="b">
        <f ca="1">AND(F4433&gt;0,G4433&gt;0,F4433&lt;31,G4433&lt;31,ISERROR(MATCH(H4433,E$4:E4433,0)))</f>
        <v>0</v>
      </c>
      <c r="J4433" t="b">
        <f ca="1">OR(J4432,AND(F4433=31,ISERROR(MATCH(TRUE,J$2:J4432,0))))</f>
        <v>1</v>
      </c>
      <c r="K4433">
        <f t="shared" ref="K4433:K4496" ca="1" si="577">IF(I4432,K4432+1,K4432)</f>
        <v>158</v>
      </c>
    </row>
    <row r="4434" spans="2:11" x14ac:dyDescent="0.3">
      <c r="B4434">
        <f t="shared" ca="1" si="573"/>
        <v>30</v>
      </c>
      <c r="C4434">
        <f t="shared" ca="1" si="574"/>
        <v>30</v>
      </c>
      <c r="D4434" s="1" t="str">
        <f t="shared" ca="1" si="572"/>
        <v>R</v>
      </c>
      <c r="E4434" t="str">
        <f t="shared" ca="1" si="575"/>
        <v/>
      </c>
      <c r="F4434">
        <f t="shared" ca="1" si="570"/>
        <v>30</v>
      </c>
      <c r="G4434">
        <f t="shared" ca="1" si="571"/>
        <v>29</v>
      </c>
      <c r="H4434" t="str">
        <f t="shared" ca="1" si="576"/>
        <v/>
      </c>
      <c r="I4434" t="b">
        <f ca="1">AND(F4434&gt;0,G4434&gt;0,F4434&lt;31,G4434&lt;31,ISERROR(MATCH(H4434,E$4:E4434,0)))</f>
        <v>0</v>
      </c>
      <c r="J4434" t="b">
        <f ca="1">OR(J4433,AND(F4434=31,ISERROR(MATCH(TRUE,J$2:J4433,0))))</f>
        <v>1</v>
      </c>
      <c r="K4434">
        <f t="shared" ca="1" si="577"/>
        <v>158</v>
      </c>
    </row>
    <row r="4435" spans="2:11" x14ac:dyDescent="0.3">
      <c r="B4435">
        <f t="shared" ca="1" si="573"/>
        <v>30</v>
      </c>
      <c r="C4435">
        <f t="shared" ca="1" si="574"/>
        <v>30</v>
      </c>
      <c r="D4435" s="1" t="str">
        <f t="shared" ca="1" si="572"/>
        <v>C</v>
      </c>
      <c r="E4435" t="str">
        <f t="shared" ca="1" si="575"/>
        <v/>
      </c>
      <c r="F4435">
        <f t="shared" ca="1" si="570"/>
        <v>31</v>
      </c>
      <c r="G4435">
        <f t="shared" ca="1" si="571"/>
        <v>30</v>
      </c>
      <c r="H4435" t="str">
        <f t="shared" ca="1" si="576"/>
        <v/>
      </c>
      <c r="I4435" t="b">
        <f ca="1">AND(F4435&gt;0,G4435&gt;0,F4435&lt;31,G4435&lt;31,ISERROR(MATCH(H4435,E$4:E4435,0)))</f>
        <v>0</v>
      </c>
      <c r="J4435" t="b">
        <f ca="1">OR(J4434,AND(F4435=31,ISERROR(MATCH(TRUE,J$2:J4434,0))))</f>
        <v>1</v>
      </c>
      <c r="K4435">
        <f t="shared" ca="1" si="577"/>
        <v>158</v>
      </c>
    </row>
    <row r="4436" spans="2:11" x14ac:dyDescent="0.3">
      <c r="B4436">
        <f t="shared" ca="1" si="573"/>
        <v>30</v>
      </c>
      <c r="C4436">
        <f t="shared" ca="1" si="574"/>
        <v>30</v>
      </c>
      <c r="D4436" s="1" t="str">
        <f t="shared" ca="1" si="572"/>
        <v>R</v>
      </c>
      <c r="E4436" t="str">
        <f t="shared" ca="1" si="575"/>
        <v/>
      </c>
      <c r="F4436">
        <f t="shared" ca="1" si="570"/>
        <v>30</v>
      </c>
      <c r="G4436">
        <f t="shared" ca="1" si="571"/>
        <v>29</v>
      </c>
      <c r="H4436" t="str">
        <f t="shared" ca="1" si="576"/>
        <v/>
      </c>
      <c r="I4436" t="b">
        <f ca="1">AND(F4436&gt;0,G4436&gt;0,F4436&lt;31,G4436&lt;31,ISERROR(MATCH(H4436,E$4:E4436,0)))</f>
        <v>0</v>
      </c>
      <c r="J4436" t="b">
        <f ca="1">OR(J4435,AND(F4436=31,ISERROR(MATCH(TRUE,J$2:J4435,0))))</f>
        <v>1</v>
      </c>
      <c r="K4436">
        <f t="shared" ca="1" si="577"/>
        <v>158</v>
      </c>
    </row>
    <row r="4437" spans="2:11" x14ac:dyDescent="0.3">
      <c r="B4437">
        <f t="shared" ca="1" si="573"/>
        <v>30</v>
      </c>
      <c r="C4437">
        <f t="shared" ca="1" si="574"/>
        <v>30</v>
      </c>
      <c r="D4437" s="1" t="str">
        <f t="shared" ca="1" si="572"/>
        <v>R</v>
      </c>
      <c r="E4437" t="str">
        <f t="shared" ca="1" si="575"/>
        <v/>
      </c>
      <c r="F4437">
        <f t="shared" ca="1" si="570"/>
        <v>30</v>
      </c>
      <c r="G4437">
        <f t="shared" ca="1" si="571"/>
        <v>29</v>
      </c>
      <c r="H4437" t="str">
        <f t="shared" ca="1" si="576"/>
        <v/>
      </c>
      <c r="I4437" t="b">
        <f ca="1">AND(F4437&gt;0,G4437&gt;0,F4437&lt;31,G4437&lt;31,ISERROR(MATCH(H4437,E$4:E4437,0)))</f>
        <v>0</v>
      </c>
      <c r="J4437" t="b">
        <f ca="1">OR(J4436,AND(F4437=31,ISERROR(MATCH(TRUE,J$2:J4436,0))))</f>
        <v>1</v>
      </c>
      <c r="K4437">
        <f t="shared" ca="1" si="577"/>
        <v>158</v>
      </c>
    </row>
    <row r="4438" spans="2:11" x14ac:dyDescent="0.3">
      <c r="B4438">
        <f t="shared" ca="1" si="573"/>
        <v>30</v>
      </c>
      <c r="C4438">
        <f t="shared" ca="1" si="574"/>
        <v>30</v>
      </c>
      <c r="D4438" s="1" t="str">
        <f t="shared" ca="1" si="572"/>
        <v>C</v>
      </c>
      <c r="E4438" t="str">
        <f t="shared" ca="1" si="575"/>
        <v/>
      </c>
      <c r="F4438">
        <f t="shared" ca="1" si="570"/>
        <v>30</v>
      </c>
      <c r="G4438">
        <f t="shared" ca="1" si="571"/>
        <v>30</v>
      </c>
      <c r="H4438" t="str">
        <f t="shared" ca="1" si="576"/>
        <v/>
      </c>
      <c r="I4438" t="b">
        <f ca="1">AND(F4438&gt;0,G4438&gt;0,F4438&lt;31,G4438&lt;31,ISERROR(MATCH(H4438,E$4:E4438,0)))</f>
        <v>0</v>
      </c>
      <c r="J4438" t="b">
        <f ca="1">OR(J4437,AND(F4438=31,ISERROR(MATCH(TRUE,J$2:J4437,0))))</f>
        <v>1</v>
      </c>
      <c r="K4438">
        <f t="shared" ca="1" si="577"/>
        <v>158</v>
      </c>
    </row>
    <row r="4439" spans="2:11" x14ac:dyDescent="0.3">
      <c r="B4439">
        <f t="shared" ca="1" si="573"/>
        <v>30</v>
      </c>
      <c r="C4439">
        <f t="shared" ca="1" si="574"/>
        <v>30</v>
      </c>
      <c r="D4439" s="1" t="str">
        <f t="shared" ca="1" si="572"/>
        <v>C</v>
      </c>
      <c r="E4439" t="str">
        <f t="shared" ca="1" si="575"/>
        <v/>
      </c>
      <c r="F4439">
        <f t="shared" ca="1" si="570"/>
        <v>31</v>
      </c>
      <c r="G4439">
        <f t="shared" ca="1" si="571"/>
        <v>30</v>
      </c>
      <c r="H4439" t="str">
        <f t="shared" ca="1" si="576"/>
        <v/>
      </c>
      <c r="I4439" t="b">
        <f ca="1">AND(F4439&gt;0,G4439&gt;0,F4439&lt;31,G4439&lt;31,ISERROR(MATCH(H4439,E$4:E4439,0)))</f>
        <v>0</v>
      </c>
      <c r="J4439" t="b">
        <f ca="1">OR(J4438,AND(F4439=31,ISERROR(MATCH(TRUE,J$2:J4438,0))))</f>
        <v>1</v>
      </c>
      <c r="K4439">
        <f t="shared" ca="1" si="577"/>
        <v>158</v>
      </c>
    </row>
    <row r="4440" spans="2:11" x14ac:dyDescent="0.3">
      <c r="B4440">
        <f t="shared" ca="1" si="573"/>
        <v>30</v>
      </c>
      <c r="C4440">
        <f t="shared" ca="1" si="574"/>
        <v>30</v>
      </c>
      <c r="D4440" s="1" t="str">
        <f t="shared" ca="1" si="572"/>
        <v>R</v>
      </c>
      <c r="E4440" t="str">
        <f t="shared" ca="1" si="575"/>
        <v/>
      </c>
      <c r="F4440">
        <f t="shared" ca="1" si="570"/>
        <v>30</v>
      </c>
      <c r="G4440">
        <f t="shared" ca="1" si="571"/>
        <v>29</v>
      </c>
      <c r="H4440" t="str">
        <f t="shared" ca="1" si="576"/>
        <v/>
      </c>
      <c r="I4440" t="b">
        <f ca="1">AND(F4440&gt;0,G4440&gt;0,F4440&lt;31,G4440&lt;31,ISERROR(MATCH(H4440,E$4:E4440,0)))</f>
        <v>0</v>
      </c>
      <c r="J4440" t="b">
        <f ca="1">OR(J4439,AND(F4440=31,ISERROR(MATCH(TRUE,J$2:J4439,0))))</f>
        <v>1</v>
      </c>
      <c r="K4440">
        <f t="shared" ca="1" si="577"/>
        <v>158</v>
      </c>
    </row>
    <row r="4441" spans="2:11" x14ac:dyDescent="0.3">
      <c r="B4441">
        <f t="shared" ca="1" si="573"/>
        <v>30</v>
      </c>
      <c r="C4441">
        <f t="shared" ca="1" si="574"/>
        <v>30</v>
      </c>
      <c r="D4441" s="1" t="str">
        <f t="shared" ca="1" si="572"/>
        <v>R</v>
      </c>
      <c r="E4441" t="str">
        <f t="shared" ca="1" si="575"/>
        <v/>
      </c>
      <c r="F4441">
        <f t="shared" ca="1" si="570"/>
        <v>30</v>
      </c>
      <c r="G4441">
        <f t="shared" ca="1" si="571"/>
        <v>29</v>
      </c>
      <c r="H4441" t="str">
        <f t="shared" ca="1" si="576"/>
        <v/>
      </c>
      <c r="I4441" t="b">
        <f ca="1">AND(F4441&gt;0,G4441&gt;0,F4441&lt;31,G4441&lt;31,ISERROR(MATCH(H4441,E$4:E4441,0)))</f>
        <v>0</v>
      </c>
      <c r="J4441" t="b">
        <f ca="1">OR(J4440,AND(F4441=31,ISERROR(MATCH(TRUE,J$2:J4440,0))))</f>
        <v>1</v>
      </c>
      <c r="K4441">
        <f t="shared" ca="1" si="577"/>
        <v>158</v>
      </c>
    </row>
    <row r="4442" spans="2:11" x14ac:dyDescent="0.3">
      <c r="B4442">
        <f t="shared" ca="1" si="573"/>
        <v>30</v>
      </c>
      <c r="C4442">
        <f t="shared" ca="1" si="574"/>
        <v>30</v>
      </c>
      <c r="D4442" s="1" t="str">
        <f t="shared" ca="1" si="572"/>
        <v>C</v>
      </c>
      <c r="E4442" t="str">
        <f t="shared" ca="1" si="575"/>
        <v/>
      </c>
      <c r="F4442">
        <f t="shared" ca="1" si="570"/>
        <v>29</v>
      </c>
      <c r="G4442">
        <f t="shared" ca="1" si="571"/>
        <v>30</v>
      </c>
      <c r="H4442" t="str">
        <f t="shared" ca="1" si="576"/>
        <v/>
      </c>
      <c r="I4442" t="b">
        <f ca="1">AND(F4442&gt;0,G4442&gt;0,F4442&lt;31,G4442&lt;31,ISERROR(MATCH(H4442,E$4:E4442,0)))</f>
        <v>0</v>
      </c>
      <c r="J4442" t="b">
        <f ca="1">OR(J4441,AND(F4442=31,ISERROR(MATCH(TRUE,J$2:J4441,0))))</f>
        <v>1</v>
      </c>
      <c r="K4442">
        <f t="shared" ca="1" si="577"/>
        <v>158</v>
      </c>
    </row>
    <row r="4443" spans="2:11" x14ac:dyDescent="0.3">
      <c r="B4443">
        <f t="shared" ca="1" si="573"/>
        <v>30</v>
      </c>
      <c r="C4443">
        <f t="shared" ca="1" si="574"/>
        <v>30</v>
      </c>
      <c r="D4443" s="1" t="str">
        <f t="shared" ca="1" si="572"/>
        <v>R</v>
      </c>
      <c r="E4443" t="str">
        <f t="shared" ca="1" si="575"/>
        <v/>
      </c>
      <c r="F4443">
        <f t="shared" ca="1" si="570"/>
        <v>30</v>
      </c>
      <c r="G4443">
        <f t="shared" ca="1" si="571"/>
        <v>29</v>
      </c>
      <c r="H4443" t="str">
        <f t="shared" ca="1" si="576"/>
        <v/>
      </c>
      <c r="I4443" t="b">
        <f ca="1">AND(F4443&gt;0,G4443&gt;0,F4443&lt;31,G4443&lt;31,ISERROR(MATCH(H4443,E$4:E4443,0)))</f>
        <v>0</v>
      </c>
      <c r="J4443" t="b">
        <f ca="1">OR(J4442,AND(F4443=31,ISERROR(MATCH(TRUE,J$2:J4442,0))))</f>
        <v>1</v>
      </c>
      <c r="K4443">
        <f t="shared" ca="1" si="577"/>
        <v>158</v>
      </c>
    </row>
    <row r="4444" spans="2:11" x14ac:dyDescent="0.3">
      <c r="B4444">
        <f t="shared" ca="1" si="573"/>
        <v>30</v>
      </c>
      <c r="C4444">
        <f t="shared" ca="1" si="574"/>
        <v>30</v>
      </c>
      <c r="D4444" s="1" t="str">
        <f t="shared" ca="1" si="572"/>
        <v>C</v>
      </c>
      <c r="E4444" t="str">
        <f t="shared" ca="1" si="575"/>
        <v/>
      </c>
      <c r="F4444">
        <f t="shared" ca="1" si="570"/>
        <v>31</v>
      </c>
      <c r="G4444">
        <f t="shared" ca="1" si="571"/>
        <v>30</v>
      </c>
      <c r="H4444" t="str">
        <f t="shared" ca="1" si="576"/>
        <v/>
      </c>
      <c r="I4444" t="b">
        <f ca="1">AND(F4444&gt;0,G4444&gt;0,F4444&lt;31,G4444&lt;31,ISERROR(MATCH(H4444,E$4:E4444,0)))</f>
        <v>0</v>
      </c>
      <c r="J4444" t="b">
        <f ca="1">OR(J4443,AND(F4444=31,ISERROR(MATCH(TRUE,J$2:J4443,0))))</f>
        <v>1</v>
      </c>
      <c r="K4444">
        <f t="shared" ca="1" si="577"/>
        <v>158</v>
      </c>
    </row>
    <row r="4445" spans="2:11" x14ac:dyDescent="0.3">
      <c r="B4445">
        <f t="shared" ca="1" si="573"/>
        <v>30</v>
      </c>
      <c r="C4445">
        <f t="shared" ca="1" si="574"/>
        <v>30</v>
      </c>
      <c r="D4445" s="1" t="str">
        <f t="shared" ca="1" si="572"/>
        <v>R</v>
      </c>
      <c r="E4445" t="str">
        <f t="shared" ca="1" si="575"/>
        <v/>
      </c>
      <c r="F4445">
        <f t="shared" ca="1" si="570"/>
        <v>30</v>
      </c>
      <c r="G4445">
        <f t="shared" ca="1" si="571"/>
        <v>31</v>
      </c>
      <c r="H4445" t="str">
        <f t="shared" ca="1" si="576"/>
        <v/>
      </c>
      <c r="I4445" t="b">
        <f ca="1">AND(F4445&gt;0,G4445&gt;0,F4445&lt;31,G4445&lt;31,ISERROR(MATCH(H4445,E$4:E4445,0)))</f>
        <v>0</v>
      </c>
      <c r="J4445" t="b">
        <f ca="1">OR(J4444,AND(F4445=31,ISERROR(MATCH(TRUE,J$2:J4444,0))))</f>
        <v>1</v>
      </c>
      <c r="K4445">
        <f t="shared" ca="1" si="577"/>
        <v>158</v>
      </c>
    </row>
    <row r="4446" spans="2:11" x14ac:dyDescent="0.3">
      <c r="B4446">
        <f t="shared" ca="1" si="573"/>
        <v>30</v>
      </c>
      <c r="C4446">
        <f t="shared" ca="1" si="574"/>
        <v>30</v>
      </c>
      <c r="D4446" s="1" t="str">
        <f t="shared" ca="1" si="572"/>
        <v>C</v>
      </c>
      <c r="E4446" t="str">
        <f t="shared" ca="1" si="575"/>
        <v/>
      </c>
      <c r="F4446">
        <f t="shared" ca="1" si="570"/>
        <v>31</v>
      </c>
      <c r="G4446">
        <f t="shared" ca="1" si="571"/>
        <v>30</v>
      </c>
      <c r="H4446" t="str">
        <f t="shared" ca="1" si="576"/>
        <v/>
      </c>
      <c r="I4446" t="b">
        <f ca="1">AND(F4446&gt;0,G4446&gt;0,F4446&lt;31,G4446&lt;31,ISERROR(MATCH(H4446,E$4:E4446,0)))</f>
        <v>0</v>
      </c>
      <c r="J4446" t="b">
        <f ca="1">OR(J4445,AND(F4446=31,ISERROR(MATCH(TRUE,J$2:J4445,0))))</f>
        <v>1</v>
      </c>
      <c r="K4446">
        <f t="shared" ca="1" si="577"/>
        <v>158</v>
      </c>
    </row>
    <row r="4447" spans="2:11" x14ac:dyDescent="0.3">
      <c r="B4447">
        <f t="shared" ca="1" si="573"/>
        <v>30</v>
      </c>
      <c r="C4447">
        <f t="shared" ca="1" si="574"/>
        <v>30</v>
      </c>
      <c r="D4447" s="1" t="str">
        <f t="shared" ca="1" si="572"/>
        <v>R</v>
      </c>
      <c r="E4447" t="str">
        <f t="shared" ca="1" si="575"/>
        <v/>
      </c>
      <c r="F4447">
        <f t="shared" ca="1" si="570"/>
        <v>30</v>
      </c>
      <c r="G4447">
        <f t="shared" ca="1" si="571"/>
        <v>29</v>
      </c>
      <c r="H4447" t="str">
        <f t="shared" ca="1" si="576"/>
        <v/>
      </c>
      <c r="I4447" t="b">
        <f ca="1">AND(F4447&gt;0,G4447&gt;0,F4447&lt;31,G4447&lt;31,ISERROR(MATCH(H4447,E$4:E4447,0)))</f>
        <v>0</v>
      </c>
      <c r="J4447" t="b">
        <f ca="1">OR(J4446,AND(F4447=31,ISERROR(MATCH(TRUE,J$2:J4446,0))))</f>
        <v>1</v>
      </c>
      <c r="K4447">
        <f t="shared" ca="1" si="577"/>
        <v>158</v>
      </c>
    </row>
    <row r="4448" spans="2:11" x14ac:dyDescent="0.3">
      <c r="B4448">
        <f t="shared" ca="1" si="573"/>
        <v>30</v>
      </c>
      <c r="C4448">
        <f t="shared" ca="1" si="574"/>
        <v>30</v>
      </c>
      <c r="D4448" s="1" t="str">
        <f t="shared" ca="1" si="572"/>
        <v>R</v>
      </c>
      <c r="E4448" t="str">
        <f t="shared" ca="1" si="575"/>
        <v/>
      </c>
      <c r="F4448">
        <f t="shared" ca="1" si="570"/>
        <v>30</v>
      </c>
      <c r="G4448">
        <f t="shared" ca="1" si="571"/>
        <v>29</v>
      </c>
      <c r="H4448" t="str">
        <f t="shared" ca="1" si="576"/>
        <v/>
      </c>
      <c r="I4448" t="b">
        <f ca="1">AND(F4448&gt;0,G4448&gt;0,F4448&lt;31,G4448&lt;31,ISERROR(MATCH(H4448,E$4:E4448,0)))</f>
        <v>0</v>
      </c>
      <c r="J4448" t="b">
        <f ca="1">OR(J4447,AND(F4448=31,ISERROR(MATCH(TRUE,J$2:J4447,0))))</f>
        <v>1</v>
      </c>
      <c r="K4448">
        <f t="shared" ca="1" si="577"/>
        <v>158</v>
      </c>
    </row>
    <row r="4449" spans="2:11" x14ac:dyDescent="0.3">
      <c r="B4449">
        <f t="shared" ca="1" si="573"/>
        <v>30</v>
      </c>
      <c r="C4449">
        <f t="shared" ca="1" si="574"/>
        <v>30</v>
      </c>
      <c r="D4449" s="1" t="str">
        <f t="shared" ca="1" si="572"/>
        <v>R</v>
      </c>
      <c r="E4449" t="str">
        <f t="shared" ca="1" si="575"/>
        <v/>
      </c>
      <c r="F4449">
        <f t="shared" ca="1" si="570"/>
        <v>30</v>
      </c>
      <c r="G4449">
        <f t="shared" ca="1" si="571"/>
        <v>29</v>
      </c>
      <c r="H4449" t="str">
        <f t="shared" ca="1" si="576"/>
        <v/>
      </c>
      <c r="I4449" t="b">
        <f ca="1">AND(F4449&gt;0,G4449&gt;0,F4449&lt;31,G4449&lt;31,ISERROR(MATCH(H4449,E$4:E4449,0)))</f>
        <v>0</v>
      </c>
      <c r="J4449" t="b">
        <f ca="1">OR(J4448,AND(F4449=31,ISERROR(MATCH(TRUE,J$2:J4448,0))))</f>
        <v>1</v>
      </c>
      <c r="K4449">
        <f t="shared" ca="1" si="577"/>
        <v>158</v>
      </c>
    </row>
    <row r="4450" spans="2:11" x14ac:dyDescent="0.3">
      <c r="B4450">
        <f t="shared" ca="1" si="573"/>
        <v>30</v>
      </c>
      <c r="C4450">
        <f t="shared" ca="1" si="574"/>
        <v>30</v>
      </c>
      <c r="D4450" s="1" t="str">
        <f t="shared" ca="1" si="572"/>
        <v>R</v>
      </c>
      <c r="E4450" t="str">
        <f t="shared" ca="1" si="575"/>
        <v/>
      </c>
      <c r="F4450">
        <f t="shared" ca="1" si="570"/>
        <v>30</v>
      </c>
      <c r="G4450">
        <f t="shared" ca="1" si="571"/>
        <v>31</v>
      </c>
      <c r="H4450" t="str">
        <f t="shared" ca="1" si="576"/>
        <v/>
      </c>
      <c r="I4450" t="b">
        <f ca="1">AND(F4450&gt;0,G4450&gt;0,F4450&lt;31,G4450&lt;31,ISERROR(MATCH(H4450,E$4:E4450,0)))</f>
        <v>0</v>
      </c>
      <c r="J4450" t="b">
        <f ca="1">OR(J4449,AND(F4450=31,ISERROR(MATCH(TRUE,J$2:J4449,0))))</f>
        <v>1</v>
      </c>
      <c r="K4450">
        <f t="shared" ca="1" si="577"/>
        <v>158</v>
      </c>
    </row>
    <row r="4451" spans="2:11" x14ac:dyDescent="0.3">
      <c r="B4451">
        <f t="shared" ca="1" si="573"/>
        <v>30</v>
      </c>
      <c r="C4451">
        <f t="shared" ca="1" si="574"/>
        <v>30</v>
      </c>
      <c r="D4451" s="1" t="str">
        <f t="shared" ca="1" si="572"/>
        <v>R</v>
      </c>
      <c r="E4451" t="str">
        <f t="shared" ca="1" si="575"/>
        <v/>
      </c>
      <c r="F4451">
        <f t="shared" ca="1" si="570"/>
        <v>30</v>
      </c>
      <c r="G4451">
        <f t="shared" ca="1" si="571"/>
        <v>30</v>
      </c>
      <c r="H4451" t="str">
        <f t="shared" ca="1" si="576"/>
        <v/>
      </c>
      <c r="I4451" t="b">
        <f ca="1">AND(F4451&gt;0,G4451&gt;0,F4451&lt;31,G4451&lt;31,ISERROR(MATCH(H4451,E$4:E4451,0)))</f>
        <v>0</v>
      </c>
      <c r="J4451" t="b">
        <f ca="1">OR(J4450,AND(F4451=31,ISERROR(MATCH(TRUE,J$2:J4450,0))))</f>
        <v>1</v>
      </c>
      <c r="K4451">
        <f t="shared" ca="1" si="577"/>
        <v>158</v>
      </c>
    </row>
    <row r="4452" spans="2:11" x14ac:dyDescent="0.3">
      <c r="B4452">
        <f t="shared" ca="1" si="573"/>
        <v>30</v>
      </c>
      <c r="C4452">
        <f t="shared" ca="1" si="574"/>
        <v>30</v>
      </c>
      <c r="D4452" s="1" t="str">
        <f t="shared" ca="1" si="572"/>
        <v>C</v>
      </c>
      <c r="E4452" t="str">
        <f t="shared" ca="1" si="575"/>
        <v/>
      </c>
      <c r="F4452">
        <f t="shared" ca="1" si="570"/>
        <v>31</v>
      </c>
      <c r="G4452">
        <f t="shared" ca="1" si="571"/>
        <v>30</v>
      </c>
      <c r="H4452" t="str">
        <f t="shared" ca="1" si="576"/>
        <v/>
      </c>
      <c r="I4452" t="b">
        <f ca="1">AND(F4452&gt;0,G4452&gt;0,F4452&lt;31,G4452&lt;31,ISERROR(MATCH(H4452,E$4:E4452,0)))</f>
        <v>0</v>
      </c>
      <c r="J4452" t="b">
        <f ca="1">OR(J4451,AND(F4452=31,ISERROR(MATCH(TRUE,J$2:J4451,0))))</f>
        <v>1</v>
      </c>
      <c r="K4452">
        <f t="shared" ca="1" si="577"/>
        <v>158</v>
      </c>
    </row>
    <row r="4453" spans="2:11" x14ac:dyDescent="0.3">
      <c r="B4453">
        <f t="shared" ca="1" si="573"/>
        <v>30</v>
      </c>
      <c r="C4453">
        <f t="shared" ca="1" si="574"/>
        <v>30</v>
      </c>
      <c r="D4453" s="1" t="str">
        <f t="shared" ca="1" si="572"/>
        <v>C</v>
      </c>
      <c r="E4453" t="str">
        <f t="shared" ca="1" si="575"/>
        <v/>
      </c>
      <c r="F4453">
        <f t="shared" ca="1" si="570"/>
        <v>30</v>
      </c>
      <c r="G4453">
        <f t="shared" ca="1" si="571"/>
        <v>30</v>
      </c>
      <c r="H4453" t="str">
        <f t="shared" ca="1" si="576"/>
        <v/>
      </c>
      <c r="I4453" t="b">
        <f ca="1">AND(F4453&gt;0,G4453&gt;0,F4453&lt;31,G4453&lt;31,ISERROR(MATCH(H4453,E$4:E4453,0)))</f>
        <v>0</v>
      </c>
      <c r="J4453" t="b">
        <f ca="1">OR(J4452,AND(F4453=31,ISERROR(MATCH(TRUE,J$2:J4452,0))))</f>
        <v>1</v>
      </c>
      <c r="K4453">
        <f t="shared" ca="1" si="577"/>
        <v>158</v>
      </c>
    </row>
    <row r="4454" spans="2:11" x14ac:dyDescent="0.3">
      <c r="B4454">
        <f t="shared" ca="1" si="573"/>
        <v>30</v>
      </c>
      <c r="C4454">
        <f t="shared" ca="1" si="574"/>
        <v>30</v>
      </c>
      <c r="D4454" s="1" t="str">
        <f t="shared" ca="1" si="572"/>
        <v>R</v>
      </c>
      <c r="E4454" t="str">
        <f t="shared" ca="1" si="575"/>
        <v/>
      </c>
      <c r="F4454">
        <f t="shared" ca="1" si="570"/>
        <v>30</v>
      </c>
      <c r="G4454">
        <f t="shared" ca="1" si="571"/>
        <v>29</v>
      </c>
      <c r="H4454" t="str">
        <f t="shared" ca="1" si="576"/>
        <v/>
      </c>
      <c r="I4454" t="b">
        <f ca="1">AND(F4454&gt;0,G4454&gt;0,F4454&lt;31,G4454&lt;31,ISERROR(MATCH(H4454,E$4:E4454,0)))</f>
        <v>0</v>
      </c>
      <c r="J4454" t="b">
        <f ca="1">OR(J4453,AND(F4454=31,ISERROR(MATCH(TRUE,J$2:J4453,0))))</f>
        <v>1</v>
      </c>
      <c r="K4454">
        <f t="shared" ca="1" si="577"/>
        <v>158</v>
      </c>
    </row>
    <row r="4455" spans="2:11" x14ac:dyDescent="0.3">
      <c r="B4455">
        <f t="shared" ca="1" si="573"/>
        <v>30</v>
      </c>
      <c r="C4455">
        <f t="shared" ca="1" si="574"/>
        <v>30</v>
      </c>
      <c r="D4455" s="1" t="str">
        <f t="shared" ca="1" si="572"/>
        <v>R</v>
      </c>
      <c r="E4455" t="str">
        <f t="shared" ca="1" si="575"/>
        <v/>
      </c>
      <c r="F4455">
        <f t="shared" ca="1" si="570"/>
        <v>30</v>
      </c>
      <c r="G4455">
        <f t="shared" ca="1" si="571"/>
        <v>29</v>
      </c>
      <c r="H4455" t="str">
        <f t="shared" ca="1" si="576"/>
        <v/>
      </c>
      <c r="I4455" t="b">
        <f ca="1">AND(F4455&gt;0,G4455&gt;0,F4455&lt;31,G4455&lt;31,ISERROR(MATCH(H4455,E$4:E4455,0)))</f>
        <v>0</v>
      </c>
      <c r="J4455" t="b">
        <f ca="1">OR(J4454,AND(F4455=31,ISERROR(MATCH(TRUE,J$2:J4454,0))))</f>
        <v>1</v>
      </c>
      <c r="K4455">
        <f t="shared" ca="1" si="577"/>
        <v>158</v>
      </c>
    </row>
    <row r="4456" spans="2:11" x14ac:dyDescent="0.3">
      <c r="B4456">
        <f t="shared" ca="1" si="573"/>
        <v>30</v>
      </c>
      <c r="C4456">
        <f t="shared" ca="1" si="574"/>
        <v>30</v>
      </c>
      <c r="D4456" s="1" t="str">
        <f t="shared" ca="1" si="572"/>
        <v>C</v>
      </c>
      <c r="E4456" t="str">
        <f t="shared" ca="1" si="575"/>
        <v/>
      </c>
      <c r="F4456">
        <f t="shared" ca="1" si="570"/>
        <v>31</v>
      </c>
      <c r="G4456">
        <f t="shared" ca="1" si="571"/>
        <v>30</v>
      </c>
      <c r="H4456" t="str">
        <f t="shared" ca="1" si="576"/>
        <v/>
      </c>
      <c r="I4456" t="b">
        <f ca="1">AND(F4456&gt;0,G4456&gt;0,F4456&lt;31,G4456&lt;31,ISERROR(MATCH(H4456,E$4:E4456,0)))</f>
        <v>0</v>
      </c>
      <c r="J4456" t="b">
        <f ca="1">OR(J4455,AND(F4456=31,ISERROR(MATCH(TRUE,J$2:J4455,0))))</f>
        <v>1</v>
      </c>
      <c r="K4456">
        <f t="shared" ca="1" si="577"/>
        <v>158</v>
      </c>
    </row>
    <row r="4457" spans="2:11" x14ac:dyDescent="0.3">
      <c r="B4457">
        <f t="shared" ca="1" si="573"/>
        <v>30</v>
      </c>
      <c r="C4457">
        <f t="shared" ca="1" si="574"/>
        <v>30</v>
      </c>
      <c r="D4457" s="1" t="str">
        <f t="shared" ca="1" si="572"/>
        <v>C</v>
      </c>
      <c r="E4457" t="str">
        <f t="shared" ca="1" si="575"/>
        <v/>
      </c>
      <c r="F4457">
        <f t="shared" ca="1" si="570"/>
        <v>30</v>
      </c>
      <c r="G4457">
        <f t="shared" ca="1" si="571"/>
        <v>30</v>
      </c>
      <c r="H4457" t="str">
        <f t="shared" ca="1" si="576"/>
        <v/>
      </c>
      <c r="I4457" t="b">
        <f ca="1">AND(F4457&gt;0,G4457&gt;0,F4457&lt;31,G4457&lt;31,ISERROR(MATCH(H4457,E$4:E4457,0)))</f>
        <v>0</v>
      </c>
      <c r="J4457" t="b">
        <f ca="1">OR(J4456,AND(F4457=31,ISERROR(MATCH(TRUE,J$2:J4456,0))))</f>
        <v>1</v>
      </c>
      <c r="K4457">
        <f t="shared" ca="1" si="577"/>
        <v>158</v>
      </c>
    </row>
    <row r="4458" spans="2:11" x14ac:dyDescent="0.3">
      <c r="B4458">
        <f t="shared" ca="1" si="573"/>
        <v>30</v>
      </c>
      <c r="C4458">
        <f t="shared" ca="1" si="574"/>
        <v>30</v>
      </c>
      <c r="D4458" s="1" t="str">
        <f t="shared" ca="1" si="572"/>
        <v>C</v>
      </c>
      <c r="E4458" t="str">
        <f t="shared" ca="1" si="575"/>
        <v/>
      </c>
      <c r="F4458">
        <f t="shared" ca="1" si="570"/>
        <v>30</v>
      </c>
      <c r="G4458">
        <f t="shared" ca="1" si="571"/>
        <v>30</v>
      </c>
      <c r="H4458" t="str">
        <f t="shared" ca="1" si="576"/>
        <v/>
      </c>
      <c r="I4458" t="b">
        <f ca="1">AND(F4458&gt;0,G4458&gt;0,F4458&lt;31,G4458&lt;31,ISERROR(MATCH(H4458,E$4:E4458,0)))</f>
        <v>0</v>
      </c>
      <c r="J4458" t="b">
        <f ca="1">OR(J4457,AND(F4458=31,ISERROR(MATCH(TRUE,J$2:J4457,0))))</f>
        <v>1</v>
      </c>
      <c r="K4458">
        <f t="shared" ca="1" si="577"/>
        <v>158</v>
      </c>
    </row>
    <row r="4459" spans="2:11" x14ac:dyDescent="0.3">
      <c r="B4459">
        <f t="shared" ca="1" si="573"/>
        <v>30</v>
      </c>
      <c r="C4459">
        <f t="shared" ca="1" si="574"/>
        <v>30</v>
      </c>
      <c r="D4459" s="1" t="str">
        <f t="shared" ca="1" si="572"/>
        <v>R</v>
      </c>
      <c r="E4459" t="str">
        <f t="shared" ca="1" si="575"/>
        <v/>
      </c>
      <c r="F4459">
        <f t="shared" ca="1" si="570"/>
        <v>30</v>
      </c>
      <c r="G4459">
        <f t="shared" ca="1" si="571"/>
        <v>31</v>
      </c>
      <c r="H4459" t="str">
        <f t="shared" ca="1" si="576"/>
        <v/>
      </c>
      <c r="I4459" t="b">
        <f ca="1">AND(F4459&gt;0,G4459&gt;0,F4459&lt;31,G4459&lt;31,ISERROR(MATCH(H4459,E$4:E4459,0)))</f>
        <v>0</v>
      </c>
      <c r="J4459" t="b">
        <f ca="1">OR(J4458,AND(F4459=31,ISERROR(MATCH(TRUE,J$2:J4458,0))))</f>
        <v>1</v>
      </c>
      <c r="K4459">
        <f t="shared" ca="1" si="577"/>
        <v>158</v>
      </c>
    </row>
    <row r="4460" spans="2:11" x14ac:dyDescent="0.3">
      <c r="B4460">
        <f t="shared" ca="1" si="573"/>
        <v>30</v>
      </c>
      <c r="C4460">
        <f t="shared" ca="1" si="574"/>
        <v>30</v>
      </c>
      <c r="D4460" s="1" t="str">
        <f t="shared" ca="1" si="572"/>
        <v>C</v>
      </c>
      <c r="E4460" t="str">
        <f t="shared" ca="1" si="575"/>
        <v/>
      </c>
      <c r="F4460">
        <f t="shared" ca="1" si="570"/>
        <v>30</v>
      </c>
      <c r="G4460">
        <f t="shared" ca="1" si="571"/>
        <v>30</v>
      </c>
      <c r="H4460" t="str">
        <f t="shared" ca="1" si="576"/>
        <v/>
      </c>
      <c r="I4460" t="b">
        <f ca="1">AND(F4460&gt;0,G4460&gt;0,F4460&lt;31,G4460&lt;31,ISERROR(MATCH(H4460,E$4:E4460,0)))</f>
        <v>0</v>
      </c>
      <c r="J4460" t="b">
        <f ca="1">OR(J4459,AND(F4460=31,ISERROR(MATCH(TRUE,J$2:J4459,0))))</f>
        <v>1</v>
      </c>
      <c r="K4460">
        <f t="shared" ca="1" si="577"/>
        <v>158</v>
      </c>
    </row>
    <row r="4461" spans="2:11" x14ac:dyDescent="0.3">
      <c r="B4461">
        <f t="shared" ca="1" si="573"/>
        <v>30</v>
      </c>
      <c r="C4461">
        <f t="shared" ca="1" si="574"/>
        <v>30</v>
      </c>
      <c r="D4461" s="1" t="str">
        <f t="shared" ca="1" si="572"/>
        <v>R</v>
      </c>
      <c r="E4461" t="str">
        <f t="shared" ca="1" si="575"/>
        <v/>
      </c>
      <c r="F4461">
        <f t="shared" ca="1" si="570"/>
        <v>30</v>
      </c>
      <c r="G4461">
        <f t="shared" ca="1" si="571"/>
        <v>31</v>
      </c>
      <c r="H4461" t="str">
        <f t="shared" ca="1" si="576"/>
        <v/>
      </c>
      <c r="I4461" t="b">
        <f ca="1">AND(F4461&gt;0,G4461&gt;0,F4461&lt;31,G4461&lt;31,ISERROR(MATCH(H4461,E$4:E4461,0)))</f>
        <v>0</v>
      </c>
      <c r="J4461" t="b">
        <f ca="1">OR(J4460,AND(F4461=31,ISERROR(MATCH(TRUE,J$2:J4460,0))))</f>
        <v>1</v>
      </c>
      <c r="K4461">
        <f t="shared" ca="1" si="577"/>
        <v>158</v>
      </c>
    </row>
    <row r="4462" spans="2:11" x14ac:dyDescent="0.3">
      <c r="B4462">
        <f t="shared" ca="1" si="573"/>
        <v>30</v>
      </c>
      <c r="C4462">
        <f t="shared" ca="1" si="574"/>
        <v>30</v>
      </c>
      <c r="D4462" s="1" t="str">
        <f t="shared" ca="1" si="572"/>
        <v>C</v>
      </c>
      <c r="E4462" t="str">
        <f t="shared" ca="1" si="575"/>
        <v/>
      </c>
      <c r="F4462">
        <f t="shared" ca="1" si="570"/>
        <v>29</v>
      </c>
      <c r="G4462">
        <f t="shared" ca="1" si="571"/>
        <v>30</v>
      </c>
      <c r="H4462" t="str">
        <f t="shared" ca="1" si="576"/>
        <v/>
      </c>
      <c r="I4462" t="b">
        <f ca="1">AND(F4462&gt;0,G4462&gt;0,F4462&lt;31,G4462&lt;31,ISERROR(MATCH(H4462,E$4:E4462,0)))</f>
        <v>0</v>
      </c>
      <c r="J4462" t="b">
        <f ca="1">OR(J4461,AND(F4462=31,ISERROR(MATCH(TRUE,J$2:J4461,0))))</f>
        <v>1</v>
      </c>
      <c r="K4462">
        <f t="shared" ca="1" si="577"/>
        <v>158</v>
      </c>
    </row>
    <row r="4463" spans="2:11" x14ac:dyDescent="0.3">
      <c r="B4463">
        <f t="shared" ca="1" si="573"/>
        <v>30</v>
      </c>
      <c r="C4463">
        <f t="shared" ca="1" si="574"/>
        <v>30</v>
      </c>
      <c r="D4463" s="1" t="str">
        <f t="shared" ca="1" si="572"/>
        <v>C</v>
      </c>
      <c r="E4463" t="str">
        <f t="shared" ca="1" si="575"/>
        <v/>
      </c>
      <c r="F4463">
        <f t="shared" ca="1" si="570"/>
        <v>31</v>
      </c>
      <c r="G4463">
        <f t="shared" ca="1" si="571"/>
        <v>30</v>
      </c>
      <c r="H4463" t="str">
        <f t="shared" ca="1" si="576"/>
        <v/>
      </c>
      <c r="I4463" t="b">
        <f ca="1">AND(F4463&gt;0,G4463&gt;0,F4463&lt;31,G4463&lt;31,ISERROR(MATCH(H4463,E$4:E4463,0)))</f>
        <v>0</v>
      </c>
      <c r="J4463" t="b">
        <f ca="1">OR(J4462,AND(F4463=31,ISERROR(MATCH(TRUE,J$2:J4462,0))))</f>
        <v>1</v>
      </c>
      <c r="K4463">
        <f t="shared" ca="1" si="577"/>
        <v>158</v>
      </c>
    </row>
    <row r="4464" spans="2:11" x14ac:dyDescent="0.3">
      <c r="B4464">
        <f t="shared" ca="1" si="573"/>
        <v>30</v>
      </c>
      <c r="C4464">
        <f t="shared" ca="1" si="574"/>
        <v>30</v>
      </c>
      <c r="D4464" s="1" t="str">
        <f t="shared" ca="1" si="572"/>
        <v>R</v>
      </c>
      <c r="E4464" t="str">
        <f t="shared" ca="1" si="575"/>
        <v/>
      </c>
      <c r="F4464">
        <f t="shared" ca="1" si="570"/>
        <v>30</v>
      </c>
      <c r="G4464">
        <f t="shared" ca="1" si="571"/>
        <v>31</v>
      </c>
      <c r="H4464" t="str">
        <f t="shared" ca="1" si="576"/>
        <v/>
      </c>
      <c r="I4464" t="b">
        <f ca="1">AND(F4464&gt;0,G4464&gt;0,F4464&lt;31,G4464&lt;31,ISERROR(MATCH(H4464,E$4:E4464,0)))</f>
        <v>0</v>
      </c>
      <c r="J4464" t="b">
        <f ca="1">OR(J4463,AND(F4464=31,ISERROR(MATCH(TRUE,J$2:J4463,0))))</f>
        <v>1</v>
      </c>
      <c r="K4464">
        <f t="shared" ca="1" si="577"/>
        <v>158</v>
      </c>
    </row>
    <row r="4465" spans="2:11" x14ac:dyDescent="0.3">
      <c r="B4465">
        <f t="shared" ca="1" si="573"/>
        <v>30</v>
      </c>
      <c r="C4465">
        <f t="shared" ca="1" si="574"/>
        <v>30</v>
      </c>
      <c r="D4465" s="1" t="str">
        <f t="shared" ca="1" si="572"/>
        <v>C</v>
      </c>
      <c r="E4465" t="str">
        <f t="shared" ca="1" si="575"/>
        <v/>
      </c>
      <c r="F4465">
        <f t="shared" ca="1" si="570"/>
        <v>30</v>
      </c>
      <c r="G4465">
        <f t="shared" ca="1" si="571"/>
        <v>30</v>
      </c>
      <c r="H4465" t="str">
        <f t="shared" ca="1" si="576"/>
        <v/>
      </c>
      <c r="I4465" t="b">
        <f ca="1">AND(F4465&gt;0,G4465&gt;0,F4465&lt;31,G4465&lt;31,ISERROR(MATCH(H4465,E$4:E4465,0)))</f>
        <v>0</v>
      </c>
      <c r="J4465" t="b">
        <f ca="1">OR(J4464,AND(F4465=31,ISERROR(MATCH(TRUE,J$2:J4464,0))))</f>
        <v>1</v>
      </c>
      <c r="K4465">
        <f t="shared" ca="1" si="577"/>
        <v>158</v>
      </c>
    </row>
    <row r="4466" spans="2:11" x14ac:dyDescent="0.3">
      <c r="B4466">
        <f t="shared" ca="1" si="573"/>
        <v>30</v>
      </c>
      <c r="C4466">
        <f t="shared" ca="1" si="574"/>
        <v>30</v>
      </c>
      <c r="D4466" s="1" t="str">
        <f t="shared" ca="1" si="572"/>
        <v>R</v>
      </c>
      <c r="E4466" t="str">
        <f t="shared" ca="1" si="575"/>
        <v/>
      </c>
      <c r="F4466">
        <f t="shared" ca="1" si="570"/>
        <v>30</v>
      </c>
      <c r="G4466">
        <f t="shared" ca="1" si="571"/>
        <v>31</v>
      </c>
      <c r="H4466" t="str">
        <f t="shared" ca="1" si="576"/>
        <v/>
      </c>
      <c r="I4466" t="b">
        <f ca="1">AND(F4466&gt;0,G4466&gt;0,F4466&lt;31,G4466&lt;31,ISERROR(MATCH(H4466,E$4:E4466,0)))</f>
        <v>0</v>
      </c>
      <c r="J4466" t="b">
        <f ca="1">OR(J4465,AND(F4466=31,ISERROR(MATCH(TRUE,J$2:J4465,0))))</f>
        <v>1</v>
      </c>
      <c r="K4466">
        <f t="shared" ca="1" si="577"/>
        <v>158</v>
      </c>
    </row>
    <row r="4467" spans="2:11" x14ac:dyDescent="0.3">
      <c r="B4467">
        <f t="shared" ca="1" si="573"/>
        <v>30</v>
      </c>
      <c r="C4467">
        <f t="shared" ca="1" si="574"/>
        <v>30</v>
      </c>
      <c r="D4467" s="1" t="str">
        <f t="shared" ca="1" si="572"/>
        <v>R</v>
      </c>
      <c r="E4467" t="str">
        <f t="shared" ca="1" si="575"/>
        <v/>
      </c>
      <c r="F4467">
        <f t="shared" ca="1" si="570"/>
        <v>30</v>
      </c>
      <c r="G4467">
        <f t="shared" ca="1" si="571"/>
        <v>29</v>
      </c>
      <c r="H4467" t="str">
        <f t="shared" ca="1" si="576"/>
        <v/>
      </c>
      <c r="I4467" t="b">
        <f ca="1">AND(F4467&gt;0,G4467&gt;0,F4467&lt;31,G4467&lt;31,ISERROR(MATCH(H4467,E$4:E4467,0)))</f>
        <v>0</v>
      </c>
      <c r="J4467" t="b">
        <f ca="1">OR(J4466,AND(F4467=31,ISERROR(MATCH(TRUE,J$2:J4466,0))))</f>
        <v>1</v>
      </c>
      <c r="K4467">
        <f t="shared" ca="1" si="577"/>
        <v>158</v>
      </c>
    </row>
    <row r="4468" spans="2:11" x14ac:dyDescent="0.3">
      <c r="B4468">
        <f t="shared" ca="1" si="573"/>
        <v>30</v>
      </c>
      <c r="C4468">
        <f t="shared" ca="1" si="574"/>
        <v>30</v>
      </c>
      <c r="D4468" s="1" t="str">
        <f t="shared" ca="1" si="572"/>
        <v>R</v>
      </c>
      <c r="E4468" t="str">
        <f t="shared" ca="1" si="575"/>
        <v/>
      </c>
      <c r="F4468">
        <f t="shared" ca="1" si="570"/>
        <v>30</v>
      </c>
      <c r="G4468">
        <f t="shared" ca="1" si="571"/>
        <v>30</v>
      </c>
      <c r="H4468" t="str">
        <f t="shared" ca="1" si="576"/>
        <v/>
      </c>
      <c r="I4468" t="b">
        <f ca="1">AND(F4468&gt;0,G4468&gt;0,F4468&lt;31,G4468&lt;31,ISERROR(MATCH(H4468,E$4:E4468,0)))</f>
        <v>0</v>
      </c>
      <c r="J4468" t="b">
        <f ca="1">OR(J4467,AND(F4468=31,ISERROR(MATCH(TRUE,J$2:J4467,0))))</f>
        <v>1</v>
      </c>
      <c r="K4468">
        <f t="shared" ca="1" si="577"/>
        <v>158</v>
      </c>
    </row>
    <row r="4469" spans="2:11" x14ac:dyDescent="0.3">
      <c r="B4469">
        <f t="shared" ca="1" si="573"/>
        <v>30</v>
      </c>
      <c r="C4469">
        <f t="shared" ca="1" si="574"/>
        <v>30</v>
      </c>
      <c r="D4469" s="1" t="str">
        <f t="shared" ca="1" si="572"/>
        <v>R</v>
      </c>
      <c r="E4469" t="str">
        <f t="shared" ca="1" si="575"/>
        <v/>
      </c>
      <c r="F4469">
        <f t="shared" ca="1" si="570"/>
        <v>30</v>
      </c>
      <c r="G4469">
        <f t="shared" ca="1" si="571"/>
        <v>30</v>
      </c>
      <c r="H4469" t="str">
        <f t="shared" ca="1" si="576"/>
        <v/>
      </c>
      <c r="I4469" t="b">
        <f ca="1">AND(F4469&gt;0,G4469&gt;0,F4469&lt;31,G4469&lt;31,ISERROR(MATCH(H4469,E$4:E4469,0)))</f>
        <v>0</v>
      </c>
      <c r="J4469" t="b">
        <f ca="1">OR(J4468,AND(F4469=31,ISERROR(MATCH(TRUE,J$2:J4468,0))))</f>
        <v>1</v>
      </c>
      <c r="K4469">
        <f t="shared" ca="1" si="577"/>
        <v>158</v>
      </c>
    </row>
    <row r="4470" spans="2:11" x14ac:dyDescent="0.3">
      <c r="B4470">
        <f t="shared" ca="1" si="573"/>
        <v>30</v>
      </c>
      <c r="C4470">
        <f t="shared" ca="1" si="574"/>
        <v>30</v>
      </c>
      <c r="D4470" s="1" t="str">
        <f t="shared" ca="1" si="572"/>
        <v>C</v>
      </c>
      <c r="E4470" t="str">
        <f t="shared" ca="1" si="575"/>
        <v/>
      </c>
      <c r="F4470">
        <f t="shared" ca="1" si="570"/>
        <v>29</v>
      </c>
      <c r="G4470">
        <f t="shared" ca="1" si="571"/>
        <v>30</v>
      </c>
      <c r="H4470" t="str">
        <f t="shared" ca="1" si="576"/>
        <v/>
      </c>
      <c r="I4470" t="b">
        <f ca="1">AND(F4470&gt;0,G4470&gt;0,F4470&lt;31,G4470&lt;31,ISERROR(MATCH(H4470,E$4:E4470,0)))</f>
        <v>0</v>
      </c>
      <c r="J4470" t="b">
        <f ca="1">OR(J4469,AND(F4470=31,ISERROR(MATCH(TRUE,J$2:J4469,0))))</f>
        <v>1</v>
      </c>
      <c r="K4470">
        <f t="shared" ca="1" si="577"/>
        <v>158</v>
      </c>
    </row>
    <row r="4471" spans="2:11" x14ac:dyDescent="0.3">
      <c r="B4471">
        <f t="shared" ca="1" si="573"/>
        <v>30</v>
      </c>
      <c r="C4471">
        <f t="shared" ca="1" si="574"/>
        <v>30</v>
      </c>
      <c r="D4471" s="1" t="str">
        <f t="shared" ca="1" si="572"/>
        <v>R</v>
      </c>
      <c r="E4471" t="str">
        <f t="shared" ca="1" si="575"/>
        <v/>
      </c>
      <c r="F4471">
        <f t="shared" ca="1" si="570"/>
        <v>30</v>
      </c>
      <c r="G4471">
        <f t="shared" ca="1" si="571"/>
        <v>31</v>
      </c>
      <c r="H4471" t="str">
        <f t="shared" ca="1" si="576"/>
        <v/>
      </c>
      <c r="I4471" t="b">
        <f ca="1">AND(F4471&gt;0,G4471&gt;0,F4471&lt;31,G4471&lt;31,ISERROR(MATCH(H4471,E$4:E4471,0)))</f>
        <v>0</v>
      </c>
      <c r="J4471" t="b">
        <f ca="1">OR(J4470,AND(F4471=31,ISERROR(MATCH(TRUE,J$2:J4470,0))))</f>
        <v>1</v>
      </c>
      <c r="K4471">
        <f t="shared" ca="1" si="577"/>
        <v>158</v>
      </c>
    </row>
    <row r="4472" spans="2:11" x14ac:dyDescent="0.3">
      <c r="B4472">
        <f t="shared" ca="1" si="573"/>
        <v>30</v>
      </c>
      <c r="C4472">
        <f t="shared" ca="1" si="574"/>
        <v>30</v>
      </c>
      <c r="D4472" s="1" t="str">
        <f t="shared" ca="1" si="572"/>
        <v>C</v>
      </c>
      <c r="E4472" t="str">
        <f t="shared" ca="1" si="575"/>
        <v/>
      </c>
      <c r="F4472">
        <f t="shared" ca="1" si="570"/>
        <v>31</v>
      </c>
      <c r="G4472">
        <f t="shared" ca="1" si="571"/>
        <v>30</v>
      </c>
      <c r="H4472" t="str">
        <f t="shared" ca="1" si="576"/>
        <v/>
      </c>
      <c r="I4472" t="b">
        <f ca="1">AND(F4472&gt;0,G4472&gt;0,F4472&lt;31,G4472&lt;31,ISERROR(MATCH(H4472,E$4:E4472,0)))</f>
        <v>0</v>
      </c>
      <c r="J4472" t="b">
        <f ca="1">OR(J4471,AND(F4472=31,ISERROR(MATCH(TRUE,J$2:J4471,0))))</f>
        <v>1</v>
      </c>
      <c r="K4472">
        <f t="shared" ca="1" si="577"/>
        <v>158</v>
      </c>
    </row>
    <row r="4473" spans="2:11" x14ac:dyDescent="0.3">
      <c r="B4473">
        <f t="shared" ca="1" si="573"/>
        <v>30</v>
      </c>
      <c r="C4473">
        <f t="shared" ca="1" si="574"/>
        <v>30</v>
      </c>
      <c r="D4473" s="1" t="str">
        <f t="shared" ca="1" si="572"/>
        <v>C</v>
      </c>
      <c r="E4473" t="str">
        <f t="shared" ca="1" si="575"/>
        <v/>
      </c>
      <c r="F4473">
        <f t="shared" ca="1" si="570"/>
        <v>29</v>
      </c>
      <c r="G4473">
        <f t="shared" ca="1" si="571"/>
        <v>30</v>
      </c>
      <c r="H4473" t="str">
        <f t="shared" ca="1" si="576"/>
        <v/>
      </c>
      <c r="I4473" t="b">
        <f ca="1">AND(F4473&gt;0,G4473&gt;0,F4473&lt;31,G4473&lt;31,ISERROR(MATCH(H4473,E$4:E4473,0)))</f>
        <v>0</v>
      </c>
      <c r="J4473" t="b">
        <f ca="1">OR(J4472,AND(F4473=31,ISERROR(MATCH(TRUE,J$2:J4472,0))))</f>
        <v>1</v>
      </c>
      <c r="K4473">
        <f t="shared" ca="1" si="577"/>
        <v>158</v>
      </c>
    </row>
    <row r="4474" spans="2:11" x14ac:dyDescent="0.3">
      <c r="B4474">
        <f t="shared" ca="1" si="573"/>
        <v>30</v>
      </c>
      <c r="C4474">
        <f t="shared" ca="1" si="574"/>
        <v>30</v>
      </c>
      <c r="D4474" s="1" t="str">
        <f t="shared" ca="1" si="572"/>
        <v>R</v>
      </c>
      <c r="E4474" t="str">
        <f t="shared" ca="1" si="575"/>
        <v/>
      </c>
      <c r="F4474">
        <f t="shared" ca="1" si="570"/>
        <v>30</v>
      </c>
      <c r="G4474">
        <f t="shared" ca="1" si="571"/>
        <v>31</v>
      </c>
      <c r="H4474" t="str">
        <f t="shared" ca="1" si="576"/>
        <v/>
      </c>
      <c r="I4474" t="b">
        <f ca="1">AND(F4474&gt;0,G4474&gt;0,F4474&lt;31,G4474&lt;31,ISERROR(MATCH(H4474,E$4:E4474,0)))</f>
        <v>0</v>
      </c>
      <c r="J4474" t="b">
        <f ca="1">OR(J4473,AND(F4474=31,ISERROR(MATCH(TRUE,J$2:J4473,0))))</f>
        <v>1</v>
      </c>
      <c r="K4474">
        <f t="shared" ca="1" si="577"/>
        <v>158</v>
      </c>
    </row>
    <row r="4475" spans="2:11" x14ac:dyDescent="0.3">
      <c r="B4475">
        <f t="shared" ca="1" si="573"/>
        <v>30</v>
      </c>
      <c r="C4475">
        <f t="shared" ca="1" si="574"/>
        <v>30</v>
      </c>
      <c r="D4475" s="1" t="str">
        <f t="shared" ca="1" si="572"/>
        <v>R</v>
      </c>
      <c r="E4475" t="str">
        <f t="shared" ca="1" si="575"/>
        <v/>
      </c>
      <c r="F4475">
        <f t="shared" ca="1" si="570"/>
        <v>30</v>
      </c>
      <c r="G4475">
        <f t="shared" ca="1" si="571"/>
        <v>30</v>
      </c>
      <c r="H4475" t="str">
        <f t="shared" ca="1" si="576"/>
        <v/>
      </c>
      <c r="I4475" t="b">
        <f ca="1">AND(F4475&gt;0,G4475&gt;0,F4475&lt;31,G4475&lt;31,ISERROR(MATCH(H4475,E$4:E4475,0)))</f>
        <v>0</v>
      </c>
      <c r="J4475" t="b">
        <f ca="1">OR(J4474,AND(F4475=31,ISERROR(MATCH(TRUE,J$2:J4474,0))))</f>
        <v>1</v>
      </c>
      <c r="K4475">
        <f t="shared" ca="1" si="577"/>
        <v>158</v>
      </c>
    </row>
    <row r="4476" spans="2:11" x14ac:dyDescent="0.3">
      <c r="B4476">
        <f t="shared" ca="1" si="573"/>
        <v>30</v>
      </c>
      <c r="C4476">
        <f t="shared" ca="1" si="574"/>
        <v>30</v>
      </c>
      <c r="D4476" s="1" t="str">
        <f t="shared" ca="1" si="572"/>
        <v>R</v>
      </c>
      <c r="E4476" t="str">
        <f t="shared" ca="1" si="575"/>
        <v/>
      </c>
      <c r="F4476">
        <f t="shared" ca="1" si="570"/>
        <v>30</v>
      </c>
      <c r="G4476">
        <f t="shared" ca="1" si="571"/>
        <v>31</v>
      </c>
      <c r="H4476" t="str">
        <f t="shared" ca="1" si="576"/>
        <v/>
      </c>
      <c r="I4476" t="b">
        <f ca="1">AND(F4476&gt;0,G4476&gt;0,F4476&lt;31,G4476&lt;31,ISERROR(MATCH(H4476,E$4:E4476,0)))</f>
        <v>0</v>
      </c>
      <c r="J4476" t="b">
        <f ca="1">OR(J4475,AND(F4476=31,ISERROR(MATCH(TRUE,J$2:J4475,0))))</f>
        <v>1</v>
      </c>
      <c r="K4476">
        <f t="shared" ca="1" si="577"/>
        <v>158</v>
      </c>
    </row>
    <row r="4477" spans="2:11" x14ac:dyDescent="0.3">
      <c r="B4477">
        <f t="shared" ca="1" si="573"/>
        <v>30</v>
      </c>
      <c r="C4477">
        <f t="shared" ca="1" si="574"/>
        <v>30</v>
      </c>
      <c r="D4477" s="1" t="str">
        <f t="shared" ca="1" si="572"/>
        <v>C</v>
      </c>
      <c r="E4477" t="str">
        <f t="shared" ca="1" si="575"/>
        <v/>
      </c>
      <c r="F4477">
        <f t="shared" ca="1" si="570"/>
        <v>31</v>
      </c>
      <c r="G4477">
        <f t="shared" ca="1" si="571"/>
        <v>30</v>
      </c>
      <c r="H4477" t="str">
        <f t="shared" ca="1" si="576"/>
        <v/>
      </c>
      <c r="I4477" t="b">
        <f ca="1">AND(F4477&gt;0,G4477&gt;0,F4477&lt;31,G4477&lt;31,ISERROR(MATCH(H4477,E$4:E4477,0)))</f>
        <v>0</v>
      </c>
      <c r="J4477" t="b">
        <f ca="1">OR(J4476,AND(F4477=31,ISERROR(MATCH(TRUE,J$2:J4476,0))))</f>
        <v>1</v>
      </c>
      <c r="K4477">
        <f t="shared" ca="1" si="577"/>
        <v>158</v>
      </c>
    </row>
    <row r="4478" spans="2:11" x14ac:dyDescent="0.3">
      <c r="B4478">
        <f t="shared" ca="1" si="573"/>
        <v>30</v>
      </c>
      <c r="C4478">
        <f t="shared" ca="1" si="574"/>
        <v>30</v>
      </c>
      <c r="D4478" s="1" t="str">
        <f t="shared" ca="1" si="572"/>
        <v>R</v>
      </c>
      <c r="E4478" t="str">
        <f t="shared" ca="1" si="575"/>
        <v/>
      </c>
      <c r="F4478">
        <f t="shared" ca="1" si="570"/>
        <v>30</v>
      </c>
      <c r="G4478">
        <f t="shared" ca="1" si="571"/>
        <v>31</v>
      </c>
      <c r="H4478" t="str">
        <f t="shared" ca="1" si="576"/>
        <v/>
      </c>
      <c r="I4478" t="b">
        <f ca="1">AND(F4478&gt;0,G4478&gt;0,F4478&lt;31,G4478&lt;31,ISERROR(MATCH(H4478,E$4:E4478,0)))</f>
        <v>0</v>
      </c>
      <c r="J4478" t="b">
        <f ca="1">OR(J4477,AND(F4478=31,ISERROR(MATCH(TRUE,J$2:J4477,0))))</f>
        <v>1</v>
      </c>
      <c r="K4478">
        <f t="shared" ca="1" si="577"/>
        <v>158</v>
      </c>
    </row>
    <row r="4479" spans="2:11" x14ac:dyDescent="0.3">
      <c r="B4479">
        <f t="shared" ca="1" si="573"/>
        <v>30</v>
      </c>
      <c r="C4479">
        <f t="shared" ca="1" si="574"/>
        <v>30</v>
      </c>
      <c r="D4479" s="1" t="str">
        <f t="shared" ca="1" si="572"/>
        <v>C</v>
      </c>
      <c r="E4479" t="str">
        <f t="shared" ca="1" si="575"/>
        <v/>
      </c>
      <c r="F4479">
        <f t="shared" ca="1" si="570"/>
        <v>30</v>
      </c>
      <c r="G4479">
        <f t="shared" ca="1" si="571"/>
        <v>30</v>
      </c>
      <c r="H4479" t="str">
        <f t="shared" ca="1" si="576"/>
        <v/>
      </c>
      <c r="I4479" t="b">
        <f ca="1">AND(F4479&gt;0,G4479&gt;0,F4479&lt;31,G4479&lt;31,ISERROR(MATCH(H4479,E$4:E4479,0)))</f>
        <v>0</v>
      </c>
      <c r="J4479" t="b">
        <f ca="1">OR(J4478,AND(F4479=31,ISERROR(MATCH(TRUE,J$2:J4478,0))))</f>
        <v>1</v>
      </c>
      <c r="K4479">
        <f t="shared" ca="1" si="577"/>
        <v>158</v>
      </c>
    </row>
    <row r="4480" spans="2:11" x14ac:dyDescent="0.3">
      <c r="B4480">
        <f t="shared" ca="1" si="573"/>
        <v>30</v>
      </c>
      <c r="C4480">
        <f t="shared" ca="1" si="574"/>
        <v>30</v>
      </c>
      <c r="D4480" s="1" t="str">
        <f t="shared" ca="1" si="572"/>
        <v>C</v>
      </c>
      <c r="E4480" t="str">
        <f t="shared" ca="1" si="575"/>
        <v/>
      </c>
      <c r="F4480">
        <f t="shared" ca="1" si="570"/>
        <v>30</v>
      </c>
      <c r="G4480">
        <f t="shared" ca="1" si="571"/>
        <v>30</v>
      </c>
      <c r="H4480" t="str">
        <f t="shared" ca="1" si="576"/>
        <v/>
      </c>
      <c r="I4480" t="b">
        <f ca="1">AND(F4480&gt;0,G4480&gt;0,F4480&lt;31,G4480&lt;31,ISERROR(MATCH(H4480,E$4:E4480,0)))</f>
        <v>0</v>
      </c>
      <c r="J4480" t="b">
        <f ca="1">OR(J4479,AND(F4480=31,ISERROR(MATCH(TRUE,J$2:J4479,0))))</f>
        <v>1</v>
      </c>
      <c r="K4480">
        <f t="shared" ca="1" si="577"/>
        <v>158</v>
      </c>
    </row>
    <row r="4481" spans="2:11" x14ac:dyDescent="0.3">
      <c r="B4481">
        <f t="shared" ca="1" si="573"/>
        <v>30</v>
      </c>
      <c r="C4481">
        <f t="shared" ca="1" si="574"/>
        <v>30</v>
      </c>
      <c r="D4481" s="1" t="str">
        <f t="shared" ca="1" si="572"/>
        <v>C</v>
      </c>
      <c r="E4481" t="str">
        <f t="shared" ca="1" si="575"/>
        <v/>
      </c>
      <c r="F4481">
        <f t="shared" ca="1" si="570"/>
        <v>31</v>
      </c>
      <c r="G4481">
        <f t="shared" ca="1" si="571"/>
        <v>30</v>
      </c>
      <c r="H4481" t="str">
        <f t="shared" ca="1" si="576"/>
        <v/>
      </c>
      <c r="I4481" t="b">
        <f ca="1">AND(F4481&gt;0,G4481&gt;0,F4481&lt;31,G4481&lt;31,ISERROR(MATCH(H4481,E$4:E4481,0)))</f>
        <v>0</v>
      </c>
      <c r="J4481" t="b">
        <f ca="1">OR(J4480,AND(F4481=31,ISERROR(MATCH(TRUE,J$2:J4480,0))))</f>
        <v>1</v>
      </c>
      <c r="K4481">
        <f t="shared" ca="1" si="577"/>
        <v>158</v>
      </c>
    </row>
    <row r="4482" spans="2:11" x14ac:dyDescent="0.3">
      <c r="B4482">
        <f t="shared" ca="1" si="573"/>
        <v>30</v>
      </c>
      <c r="C4482">
        <f t="shared" ca="1" si="574"/>
        <v>30</v>
      </c>
      <c r="D4482" s="1" t="str">
        <f t="shared" ca="1" si="572"/>
        <v>C</v>
      </c>
      <c r="E4482" t="str">
        <f t="shared" ca="1" si="575"/>
        <v/>
      </c>
      <c r="F4482">
        <f t="shared" ca="1" si="570"/>
        <v>29</v>
      </c>
      <c r="G4482">
        <f t="shared" ca="1" si="571"/>
        <v>30</v>
      </c>
      <c r="H4482" t="str">
        <f t="shared" ca="1" si="576"/>
        <v/>
      </c>
      <c r="I4482" t="b">
        <f ca="1">AND(F4482&gt;0,G4482&gt;0,F4482&lt;31,G4482&lt;31,ISERROR(MATCH(H4482,E$4:E4482,0)))</f>
        <v>0</v>
      </c>
      <c r="J4482" t="b">
        <f ca="1">OR(J4481,AND(F4482=31,ISERROR(MATCH(TRUE,J$2:J4481,0))))</f>
        <v>1</v>
      </c>
      <c r="K4482">
        <f t="shared" ca="1" si="577"/>
        <v>158</v>
      </c>
    </row>
    <row r="4483" spans="2:11" x14ac:dyDescent="0.3">
      <c r="B4483">
        <f t="shared" ca="1" si="573"/>
        <v>30</v>
      </c>
      <c r="C4483">
        <f t="shared" ca="1" si="574"/>
        <v>30</v>
      </c>
      <c r="D4483" s="1" t="str">
        <f t="shared" ca="1" si="572"/>
        <v>R</v>
      </c>
      <c r="E4483" t="str">
        <f t="shared" ca="1" si="575"/>
        <v/>
      </c>
      <c r="F4483">
        <f t="shared" ca="1" si="570"/>
        <v>30</v>
      </c>
      <c r="G4483">
        <f t="shared" ca="1" si="571"/>
        <v>30</v>
      </c>
      <c r="H4483" t="str">
        <f t="shared" ca="1" si="576"/>
        <v/>
      </c>
      <c r="I4483" t="b">
        <f ca="1">AND(F4483&gt;0,G4483&gt;0,F4483&lt;31,G4483&lt;31,ISERROR(MATCH(H4483,E$4:E4483,0)))</f>
        <v>0</v>
      </c>
      <c r="J4483" t="b">
        <f ca="1">OR(J4482,AND(F4483=31,ISERROR(MATCH(TRUE,J$2:J4482,0))))</f>
        <v>1</v>
      </c>
      <c r="K4483">
        <f t="shared" ca="1" si="577"/>
        <v>158</v>
      </c>
    </row>
    <row r="4484" spans="2:11" x14ac:dyDescent="0.3">
      <c r="B4484">
        <f t="shared" ca="1" si="573"/>
        <v>30</v>
      </c>
      <c r="C4484">
        <f t="shared" ca="1" si="574"/>
        <v>30</v>
      </c>
      <c r="D4484" s="1" t="str">
        <f t="shared" ca="1" si="572"/>
        <v>C</v>
      </c>
      <c r="E4484" t="str">
        <f t="shared" ca="1" si="575"/>
        <v/>
      </c>
      <c r="F4484">
        <f t="shared" ref="F4484:F4547" ca="1" si="578">B4484+IF($D4484="C",FLOOR(RANDBETWEEN(-7,19)/10,1),0)</f>
        <v>31</v>
      </c>
      <c r="G4484">
        <f t="shared" ref="G4484:G4547" ca="1" si="579">C4484+IF($D4484="R",FLOOR(RANDBETWEEN(-7,19)/10,1),0)</f>
        <v>30</v>
      </c>
      <c r="H4484" t="str">
        <f t="shared" ca="1" si="576"/>
        <v/>
      </c>
      <c r="I4484" t="b">
        <f ca="1">AND(F4484&gt;0,G4484&gt;0,F4484&lt;31,G4484&lt;31,ISERROR(MATCH(H4484,E$4:E4484,0)))</f>
        <v>0</v>
      </c>
      <c r="J4484" t="b">
        <f ca="1">OR(J4483,AND(F4484=31,ISERROR(MATCH(TRUE,J$2:J4483,0))))</f>
        <v>1</v>
      </c>
      <c r="K4484">
        <f t="shared" ca="1" si="577"/>
        <v>158</v>
      </c>
    </row>
    <row r="4485" spans="2:11" x14ac:dyDescent="0.3">
      <c r="B4485">
        <f t="shared" ca="1" si="573"/>
        <v>30</v>
      </c>
      <c r="C4485">
        <f t="shared" ca="1" si="574"/>
        <v>30</v>
      </c>
      <c r="D4485" s="1" t="str">
        <f t="shared" ca="1" si="572"/>
        <v>R</v>
      </c>
      <c r="E4485" t="str">
        <f t="shared" ca="1" si="575"/>
        <v/>
      </c>
      <c r="F4485">
        <f t="shared" ca="1" si="578"/>
        <v>30</v>
      </c>
      <c r="G4485">
        <f t="shared" ca="1" si="579"/>
        <v>29</v>
      </c>
      <c r="H4485" t="str">
        <f t="shared" ca="1" si="576"/>
        <v/>
      </c>
      <c r="I4485" t="b">
        <f ca="1">AND(F4485&gt;0,G4485&gt;0,F4485&lt;31,G4485&lt;31,ISERROR(MATCH(H4485,E$4:E4485,0)))</f>
        <v>0</v>
      </c>
      <c r="J4485" t="b">
        <f ca="1">OR(J4484,AND(F4485=31,ISERROR(MATCH(TRUE,J$2:J4484,0))))</f>
        <v>1</v>
      </c>
      <c r="K4485">
        <f t="shared" ca="1" si="577"/>
        <v>158</v>
      </c>
    </row>
    <row r="4486" spans="2:11" x14ac:dyDescent="0.3">
      <c r="B4486">
        <f t="shared" ca="1" si="573"/>
        <v>30</v>
      </c>
      <c r="C4486">
        <f t="shared" ca="1" si="574"/>
        <v>30</v>
      </c>
      <c r="D4486" s="1" t="str">
        <f t="shared" ref="D4486:D4549" ca="1" si="580">CHOOSE(RANDBETWEEN(1,2),"C","R")</f>
        <v>R</v>
      </c>
      <c r="E4486" t="str">
        <f t="shared" ca="1" si="575"/>
        <v/>
      </c>
      <c r="F4486">
        <f t="shared" ca="1" si="578"/>
        <v>30</v>
      </c>
      <c r="G4486">
        <f t="shared" ca="1" si="579"/>
        <v>29</v>
      </c>
      <c r="H4486" t="str">
        <f t="shared" ca="1" si="576"/>
        <v/>
      </c>
      <c r="I4486" t="b">
        <f ca="1">AND(F4486&gt;0,G4486&gt;0,F4486&lt;31,G4486&lt;31,ISERROR(MATCH(H4486,E$4:E4486,0)))</f>
        <v>0</v>
      </c>
      <c r="J4486" t="b">
        <f ca="1">OR(J4485,AND(F4486=31,ISERROR(MATCH(TRUE,J$2:J4485,0))))</f>
        <v>1</v>
      </c>
      <c r="K4486">
        <f t="shared" ca="1" si="577"/>
        <v>158</v>
      </c>
    </row>
    <row r="4487" spans="2:11" x14ac:dyDescent="0.3">
      <c r="B4487">
        <f t="shared" ca="1" si="573"/>
        <v>30</v>
      </c>
      <c r="C4487">
        <f t="shared" ca="1" si="574"/>
        <v>30</v>
      </c>
      <c r="D4487" s="1" t="str">
        <f t="shared" ca="1" si="580"/>
        <v>C</v>
      </c>
      <c r="E4487" t="str">
        <f t="shared" ca="1" si="575"/>
        <v/>
      </c>
      <c r="F4487">
        <f t="shared" ca="1" si="578"/>
        <v>31</v>
      </c>
      <c r="G4487">
        <f t="shared" ca="1" si="579"/>
        <v>30</v>
      </c>
      <c r="H4487" t="str">
        <f t="shared" ca="1" si="576"/>
        <v/>
      </c>
      <c r="I4487" t="b">
        <f ca="1">AND(F4487&gt;0,G4487&gt;0,F4487&lt;31,G4487&lt;31,ISERROR(MATCH(H4487,E$4:E4487,0)))</f>
        <v>0</v>
      </c>
      <c r="J4487" t="b">
        <f ca="1">OR(J4486,AND(F4487=31,ISERROR(MATCH(TRUE,J$2:J4486,0))))</f>
        <v>1</v>
      </c>
      <c r="K4487">
        <f t="shared" ca="1" si="577"/>
        <v>158</v>
      </c>
    </row>
    <row r="4488" spans="2:11" x14ac:dyDescent="0.3">
      <c r="B4488">
        <f t="shared" ca="1" si="573"/>
        <v>30</v>
      </c>
      <c r="C4488">
        <f t="shared" ca="1" si="574"/>
        <v>30</v>
      </c>
      <c r="D4488" s="1" t="str">
        <f t="shared" ca="1" si="580"/>
        <v>C</v>
      </c>
      <c r="E4488" t="str">
        <f t="shared" ca="1" si="575"/>
        <v/>
      </c>
      <c r="F4488">
        <f t="shared" ca="1" si="578"/>
        <v>31</v>
      </c>
      <c r="G4488">
        <f t="shared" ca="1" si="579"/>
        <v>30</v>
      </c>
      <c r="H4488" t="str">
        <f t="shared" ca="1" si="576"/>
        <v/>
      </c>
      <c r="I4488" t="b">
        <f ca="1">AND(F4488&gt;0,G4488&gt;0,F4488&lt;31,G4488&lt;31,ISERROR(MATCH(H4488,E$4:E4488,0)))</f>
        <v>0</v>
      </c>
      <c r="J4488" t="b">
        <f ca="1">OR(J4487,AND(F4488=31,ISERROR(MATCH(TRUE,J$2:J4487,0))))</f>
        <v>1</v>
      </c>
      <c r="K4488">
        <f t="shared" ca="1" si="577"/>
        <v>158</v>
      </c>
    </row>
    <row r="4489" spans="2:11" x14ac:dyDescent="0.3">
      <c r="B4489">
        <f t="shared" ca="1" si="573"/>
        <v>30</v>
      </c>
      <c r="C4489">
        <f t="shared" ca="1" si="574"/>
        <v>30</v>
      </c>
      <c r="D4489" s="1" t="str">
        <f t="shared" ca="1" si="580"/>
        <v>R</v>
      </c>
      <c r="E4489" t="str">
        <f t="shared" ca="1" si="575"/>
        <v/>
      </c>
      <c r="F4489">
        <f t="shared" ca="1" si="578"/>
        <v>30</v>
      </c>
      <c r="G4489">
        <f t="shared" ca="1" si="579"/>
        <v>31</v>
      </c>
      <c r="H4489" t="str">
        <f t="shared" ca="1" si="576"/>
        <v/>
      </c>
      <c r="I4489" t="b">
        <f ca="1">AND(F4489&gt;0,G4489&gt;0,F4489&lt;31,G4489&lt;31,ISERROR(MATCH(H4489,E$4:E4489,0)))</f>
        <v>0</v>
      </c>
      <c r="J4489" t="b">
        <f ca="1">OR(J4488,AND(F4489=31,ISERROR(MATCH(TRUE,J$2:J4488,0))))</f>
        <v>1</v>
      </c>
      <c r="K4489">
        <f t="shared" ca="1" si="577"/>
        <v>158</v>
      </c>
    </row>
    <row r="4490" spans="2:11" x14ac:dyDescent="0.3">
      <c r="B4490">
        <f t="shared" ca="1" si="573"/>
        <v>30</v>
      </c>
      <c r="C4490">
        <f t="shared" ca="1" si="574"/>
        <v>30</v>
      </c>
      <c r="D4490" s="1" t="str">
        <f t="shared" ca="1" si="580"/>
        <v>R</v>
      </c>
      <c r="E4490" t="str">
        <f t="shared" ca="1" si="575"/>
        <v/>
      </c>
      <c r="F4490">
        <f t="shared" ca="1" si="578"/>
        <v>30</v>
      </c>
      <c r="G4490">
        <f t="shared" ca="1" si="579"/>
        <v>31</v>
      </c>
      <c r="H4490" t="str">
        <f t="shared" ca="1" si="576"/>
        <v/>
      </c>
      <c r="I4490" t="b">
        <f ca="1">AND(F4490&gt;0,G4490&gt;0,F4490&lt;31,G4490&lt;31,ISERROR(MATCH(H4490,E$4:E4490,0)))</f>
        <v>0</v>
      </c>
      <c r="J4490" t="b">
        <f ca="1">OR(J4489,AND(F4490=31,ISERROR(MATCH(TRUE,J$2:J4489,0))))</f>
        <v>1</v>
      </c>
      <c r="K4490">
        <f t="shared" ca="1" si="577"/>
        <v>158</v>
      </c>
    </row>
    <row r="4491" spans="2:11" x14ac:dyDescent="0.3">
      <c r="B4491">
        <f t="shared" ca="1" si="573"/>
        <v>30</v>
      </c>
      <c r="C4491">
        <f t="shared" ca="1" si="574"/>
        <v>30</v>
      </c>
      <c r="D4491" s="1" t="str">
        <f t="shared" ca="1" si="580"/>
        <v>R</v>
      </c>
      <c r="E4491" t="str">
        <f t="shared" ca="1" si="575"/>
        <v/>
      </c>
      <c r="F4491">
        <f t="shared" ca="1" si="578"/>
        <v>30</v>
      </c>
      <c r="G4491">
        <f t="shared" ca="1" si="579"/>
        <v>31</v>
      </c>
      <c r="H4491" t="str">
        <f t="shared" ca="1" si="576"/>
        <v/>
      </c>
      <c r="I4491" t="b">
        <f ca="1">AND(F4491&gt;0,G4491&gt;0,F4491&lt;31,G4491&lt;31,ISERROR(MATCH(H4491,E$4:E4491,0)))</f>
        <v>0</v>
      </c>
      <c r="J4491" t="b">
        <f ca="1">OR(J4490,AND(F4491=31,ISERROR(MATCH(TRUE,J$2:J4490,0))))</f>
        <v>1</v>
      </c>
      <c r="K4491">
        <f t="shared" ca="1" si="577"/>
        <v>158</v>
      </c>
    </row>
    <row r="4492" spans="2:11" x14ac:dyDescent="0.3">
      <c r="B4492">
        <f t="shared" ca="1" si="573"/>
        <v>30</v>
      </c>
      <c r="C4492">
        <f t="shared" ca="1" si="574"/>
        <v>30</v>
      </c>
      <c r="D4492" s="1" t="str">
        <f t="shared" ca="1" si="580"/>
        <v>R</v>
      </c>
      <c r="E4492" t="str">
        <f t="shared" ca="1" si="575"/>
        <v/>
      </c>
      <c r="F4492">
        <f t="shared" ca="1" si="578"/>
        <v>30</v>
      </c>
      <c r="G4492">
        <f t="shared" ca="1" si="579"/>
        <v>30</v>
      </c>
      <c r="H4492" t="str">
        <f t="shared" ca="1" si="576"/>
        <v/>
      </c>
      <c r="I4492" t="b">
        <f ca="1">AND(F4492&gt;0,G4492&gt;0,F4492&lt;31,G4492&lt;31,ISERROR(MATCH(H4492,E$4:E4492,0)))</f>
        <v>0</v>
      </c>
      <c r="J4492" t="b">
        <f ca="1">OR(J4491,AND(F4492=31,ISERROR(MATCH(TRUE,J$2:J4491,0))))</f>
        <v>1</v>
      </c>
      <c r="K4492">
        <f t="shared" ca="1" si="577"/>
        <v>158</v>
      </c>
    </row>
    <row r="4493" spans="2:11" x14ac:dyDescent="0.3">
      <c r="B4493">
        <f t="shared" ca="1" si="573"/>
        <v>30</v>
      </c>
      <c r="C4493">
        <f t="shared" ca="1" si="574"/>
        <v>30</v>
      </c>
      <c r="D4493" s="1" t="str">
        <f t="shared" ca="1" si="580"/>
        <v>R</v>
      </c>
      <c r="E4493" t="str">
        <f t="shared" ca="1" si="575"/>
        <v/>
      </c>
      <c r="F4493">
        <f t="shared" ca="1" si="578"/>
        <v>30</v>
      </c>
      <c r="G4493">
        <f t="shared" ca="1" si="579"/>
        <v>29</v>
      </c>
      <c r="H4493" t="str">
        <f t="shared" ca="1" si="576"/>
        <v/>
      </c>
      <c r="I4493" t="b">
        <f ca="1">AND(F4493&gt;0,G4493&gt;0,F4493&lt;31,G4493&lt;31,ISERROR(MATCH(H4493,E$4:E4493,0)))</f>
        <v>0</v>
      </c>
      <c r="J4493" t="b">
        <f ca="1">OR(J4492,AND(F4493=31,ISERROR(MATCH(TRUE,J$2:J4492,0))))</f>
        <v>1</v>
      </c>
      <c r="K4493">
        <f t="shared" ca="1" si="577"/>
        <v>158</v>
      </c>
    </row>
    <row r="4494" spans="2:11" x14ac:dyDescent="0.3">
      <c r="B4494">
        <f t="shared" ca="1" si="573"/>
        <v>30</v>
      </c>
      <c r="C4494">
        <f t="shared" ca="1" si="574"/>
        <v>30</v>
      </c>
      <c r="D4494" s="1" t="str">
        <f t="shared" ca="1" si="580"/>
        <v>R</v>
      </c>
      <c r="E4494" t="str">
        <f t="shared" ca="1" si="575"/>
        <v/>
      </c>
      <c r="F4494">
        <f t="shared" ca="1" si="578"/>
        <v>30</v>
      </c>
      <c r="G4494">
        <f t="shared" ca="1" si="579"/>
        <v>30</v>
      </c>
      <c r="H4494" t="str">
        <f t="shared" ca="1" si="576"/>
        <v/>
      </c>
      <c r="I4494" t="b">
        <f ca="1">AND(F4494&gt;0,G4494&gt;0,F4494&lt;31,G4494&lt;31,ISERROR(MATCH(H4494,E$4:E4494,0)))</f>
        <v>0</v>
      </c>
      <c r="J4494" t="b">
        <f ca="1">OR(J4493,AND(F4494=31,ISERROR(MATCH(TRUE,J$2:J4493,0))))</f>
        <v>1</v>
      </c>
      <c r="K4494">
        <f t="shared" ca="1" si="577"/>
        <v>158</v>
      </c>
    </row>
    <row r="4495" spans="2:11" x14ac:dyDescent="0.3">
      <c r="B4495">
        <f t="shared" ca="1" si="573"/>
        <v>30</v>
      </c>
      <c r="C4495">
        <f t="shared" ca="1" si="574"/>
        <v>30</v>
      </c>
      <c r="D4495" s="1" t="str">
        <f t="shared" ca="1" si="580"/>
        <v>C</v>
      </c>
      <c r="E4495" t="str">
        <f t="shared" ca="1" si="575"/>
        <v/>
      </c>
      <c r="F4495">
        <f t="shared" ca="1" si="578"/>
        <v>30</v>
      </c>
      <c r="G4495">
        <f t="shared" ca="1" si="579"/>
        <v>30</v>
      </c>
      <c r="H4495" t="str">
        <f t="shared" ca="1" si="576"/>
        <v/>
      </c>
      <c r="I4495" t="b">
        <f ca="1">AND(F4495&gt;0,G4495&gt;0,F4495&lt;31,G4495&lt;31,ISERROR(MATCH(H4495,E$4:E4495,0)))</f>
        <v>0</v>
      </c>
      <c r="J4495" t="b">
        <f ca="1">OR(J4494,AND(F4495=31,ISERROR(MATCH(TRUE,J$2:J4494,0))))</f>
        <v>1</v>
      </c>
      <c r="K4495">
        <f t="shared" ca="1" si="577"/>
        <v>158</v>
      </c>
    </row>
    <row r="4496" spans="2:11" x14ac:dyDescent="0.3">
      <c r="B4496">
        <f t="shared" ca="1" si="573"/>
        <v>30</v>
      </c>
      <c r="C4496">
        <f t="shared" ca="1" si="574"/>
        <v>30</v>
      </c>
      <c r="D4496" s="1" t="str">
        <f t="shared" ca="1" si="580"/>
        <v>C</v>
      </c>
      <c r="E4496" t="str">
        <f t="shared" ca="1" si="575"/>
        <v/>
      </c>
      <c r="F4496">
        <f t="shared" ca="1" si="578"/>
        <v>31</v>
      </c>
      <c r="G4496">
        <f t="shared" ca="1" si="579"/>
        <v>30</v>
      </c>
      <c r="H4496" t="str">
        <f t="shared" ca="1" si="576"/>
        <v/>
      </c>
      <c r="I4496" t="b">
        <f ca="1">AND(F4496&gt;0,G4496&gt;0,F4496&lt;31,G4496&lt;31,ISERROR(MATCH(H4496,E$4:E4496,0)))</f>
        <v>0</v>
      </c>
      <c r="J4496" t="b">
        <f ca="1">OR(J4495,AND(F4496=31,ISERROR(MATCH(TRUE,J$2:J4495,0))))</f>
        <v>1</v>
      </c>
      <c r="K4496">
        <f t="shared" ca="1" si="577"/>
        <v>158</v>
      </c>
    </row>
    <row r="4497" spans="2:11" x14ac:dyDescent="0.3">
      <c r="B4497">
        <f t="shared" ref="B4497:B4560" ca="1" si="581">IF(I4496,F4496,B4496)</f>
        <v>30</v>
      </c>
      <c r="C4497">
        <f t="shared" ref="C4497:C4560" ca="1" si="582">IF(I4496,G4496,C4496)</f>
        <v>30</v>
      </c>
      <c r="D4497" s="1" t="str">
        <f t="shared" ca="1" si="580"/>
        <v>R</v>
      </c>
      <c r="E4497" t="str">
        <f t="shared" ref="E4497:E4560" ca="1" si="583">IF(J4496=TRUE,"",B4497 &amp; "," &amp; C4497)</f>
        <v/>
      </c>
      <c r="F4497">
        <f t="shared" ca="1" si="578"/>
        <v>30</v>
      </c>
      <c r="G4497">
        <f t="shared" ca="1" si="579"/>
        <v>30</v>
      </c>
      <c r="H4497" t="str">
        <f t="shared" ref="H4497:H4560" ca="1" si="584">IF(J4497,"",F4497&amp;","&amp;G4497)</f>
        <v/>
      </c>
      <c r="I4497" t="b">
        <f ca="1">AND(F4497&gt;0,G4497&gt;0,F4497&lt;31,G4497&lt;31,ISERROR(MATCH(H4497,E$4:E4497,0)))</f>
        <v>0</v>
      </c>
      <c r="J4497" t="b">
        <f ca="1">OR(J4496,AND(F4497=31,ISERROR(MATCH(TRUE,J$2:J4496,0))))</f>
        <v>1</v>
      </c>
      <c r="K4497">
        <f t="shared" ref="K4497:K4560" ca="1" si="585">IF(I4496,K4496+1,K4496)</f>
        <v>158</v>
      </c>
    </row>
    <row r="4498" spans="2:11" x14ac:dyDescent="0.3">
      <c r="B4498">
        <f t="shared" ca="1" si="581"/>
        <v>30</v>
      </c>
      <c r="C4498">
        <f t="shared" ca="1" si="582"/>
        <v>30</v>
      </c>
      <c r="D4498" s="1" t="str">
        <f t="shared" ca="1" si="580"/>
        <v>C</v>
      </c>
      <c r="E4498" t="str">
        <f t="shared" ca="1" si="583"/>
        <v/>
      </c>
      <c r="F4498">
        <f t="shared" ca="1" si="578"/>
        <v>29</v>
      </c>
      <c r="G4498">
        <f t="shared" ca="1" si="579"/>
        <v>30</v>
      </c>
      <c r="H4498" t="str">
        <f t="shared" ca="1" si="584"/>
        <v/>
      </c>
      <c r="I4498" t="b">
        <f ca="1">AND(F4498&gt;0,G4498&gt;0,F4498&lt;31,G4498&lt;31,ISERROR(MATCH(H4498,E$4:E4498,0)))</f>
        <v>0</v>
      </c>
      <c r="J4498" t="b">
        <f ca="1">OR(J4497,AND(F4498=31,ISERROR(MATCH(TRUE,J$2:J4497,0))))</f>
        <v>1</v>
      </c>
      <c r="K4498">
        <f t="shared" ca="1" si="585"/>
        <v>158</v>
      </c>
    </row>
    <row r="4499" spans="2:11" x14ac:dyDescent="0.3">
      <c r="B4499">
        <f t="shared" ca="1" si="581"/>
        <v>30</v>
      </c>
      <c r="C4499">
        <f t="shared" ca="1" si="582"/>
        <v>30</v>
      </c>
      <c r="D4499" s="1" t="str">
        <f t="shared" ca="1" si="580"/>
        <v>R</v>
      </c>
      <c r="E4499" t="str">
        <f t="shared" ca="1" si="583"/>
        <v/>
      </c>
      <c r="F4499">
        <f t="shared" ca="1" si="578"/>
        <v>30</v>
      </c>
      <c r="G4499">
        <f t="shared" ca="1" si="579"/>
        <v>31</v>
      </c>
      <c r="H4499" t="str">
        <f t="shared" ca="1" si="584"/>
        <v/>
      </c>
      <c r="I4499" t="b">
        <f ca="1">AND(F4499&gt;0,G4499&gt;0,F4499&lt;31,G4499&lt;31,ISERROR(MATCH(H4499,E$4:E4499,0)))</f>
        <v>0</v>
      </c>
      <c r="J4499" t="b">
        <f ca="1">OR(J4498,AND(F4499=31,ISERROR(MATCH(TRUE,J$2:J4498,0))))</f>
        <v>1</v>
      </c>
      <c r="K4499">
        <f t="shared" ca="1" si="585"/>
        <v>158</v>
      </c>
    </row>
    <row r="4500" spans="2:11" x14ac:dyDescent="0.3">
      <c r="B4500">
        <f t="shared" ca="1" si="581"/>
        <v>30</v>
      </c>
      <c r="C4500">
        <f t="shared" ca="1" si="582"/>
        <v>30</v>
      </c>
      <c r="D4500" s="1" t="str">
        <f t="shared" ca="1" si="580"/>
        <v>C</v>
      </c>
      <c r="E4500" t="str">
        <f t="shared" ca="1" si="583"/>
        <v/>
      </c>
      <c r="F4500">
        <f t="shared" ca="1" si="578"/>
        <v>30</v>
      </c>
      <c r="G4500">
        <f t="shared" ca="1" si="579"/>
        <v>30</v>
      </c>
      <c r="H4500" t="str">
        <f t="shared" ca="1" si="584"/>
        <v/>
      </c>
      <c r="I4500" t="b">
        <f ca="1">AND(F4500&gt;0,G4500&gt;0,F4500&lt;31,G4500&lt;31,ISERROR(MATCH(H4500,E$4:E4500,0)))</f>
        <v>0</v>
      </c>
      <c r="J4500" t="b">
        <f ca="1">OR(J4499,AND(F4500=31,ISERROR(MATCH(TRUE,J$2:J4499,0))))</f>
        <v>1</v>
      </c>
      <c r="K4500">
        <f t="shared" ca="1" si="585"/>
        <v>158</v>
      </c>
    </row>
    <row r="4501" spans="2:11" x14ac:dyDescent="0.3">
      <c r="B4501">
        <f t="shared" ca="1" si="581"/>
        <v>30</v>
      </c>
      <c r="C4501">
        <f t="shared" ca="1" si="582"/>
        <v>30</v>
      </c>
      <c r="D4501" s="1" t="str">
        <f t="shared" ca="1" si="580"/>
        <v>R</v>
      </c>
      <c r="E4501" t="str">
        <f t="shared" ca="1" si="583"/>
        <v/>
      </c>
      <c r="F4501">
        <f t="shared" ca="1" si="578"/>
        <v>30</v>
      </c>
      <c r="G4501">
        <f t="shared" ca="1" si="579"/>
        <v>31</v>
      </c>
      <c r="H4501" t="str">
        <f t="shared" ca="1" si="584"/>
        <v/>
      </c>
      <c r="I4501" t="b">
        <f ca="1">AND(F4501&gt;0,G4501&gt;0,F4501&lt;31,G4501&lt;31,ISERROR(MATCH(H4501,E$4:E4501,0)))</f>
        <v>0</v>
      </c>
      <c r="J4501" t="b">
        <f ca="1">OR(J4500,AND(F4501=31,ISERROR(MATCH(TRUE,J$2:J4500,0))))</f>
        <v>1</v>
      </c>
      <c r="K4501">
        <f t="shared" ca="1" si="585"/>
        <v>158</v>
      </c>
    </row>
    <row r="4502" spans="2:11" x14ac:dyDescent="0.3">
      <c r="B4502">
        <f t="shared" ca="1" si="581"/>
        <v>30</v>
      </c>
      <c r="C4502">
        <f t="shared" ca="1" si="582"/>
        <v>30</v>
      </c>
      <c r="D4502" s="1" t="str">
        <f t="shared" ca="1" si="580"/>
        <v>C</v>
      </c>
      <c r="E4502" t="str">
        <f t="shared" ca="1" si="583"/>
        <v/>
      </c>
      <c r="F4502">
        <f t="shared" ca="1" si="578"/>
        <v>31</v>
      </c>
      <c r="G4502">
        <f t="shared" ca="1" si="579"/>
        <v>30</v>
      </c>
      <c r="H4502" t="str">
        <f t="shared" ca="1" si="584"/>
        <v/>
      </c>
      <c r="I4502" t="b">
        <f ca="1">AND(F4502&gt;0,G4502&gt;0,F4502&lt;31,G4502&lt;31,ISERROR(MATCH(H4502,E$4:E4502,0)))</f>
        <v>0</v>
      </c>
      <c r="J4502" t="b">
        <f ca="1">OR(J4501,AND(F4502=31,ISERROR(MATCH(TRUE,J$2:J4501,0))))</f>
        <v>1</v>
      </c>
      <c r="K4502">
        <f t="shared" ca="1" si="585"/>
        <v>158</v>
      </c>
    </row>
    <row r="4503" spans="2:11" x14ac:dyDescent="0.3">
      <c r="B4503">
        <f t="shared" ca="1" si="581"/>
        <v>30</v>
      </c>
      <c r="C4503">
        <f t="shared" ca="1" si="582"/>
        <v>30</v>
      </c>
      <c r="D4503" s="1" t="str">
        <f t="shared" ca="1" si="580"/>
        <v>R</v>
      </c>
      <c r="E4503" t="str">
        <f t="shared" ca="1" si="583"/>
        <v/>
      </c>
      <c r="F4503">
        <f t="shared" ca="1" si="578"/>
        <v>30</v>
      </c>
      <c r="G4503">
        <f t="shared" ca="1" si="579"/>
        <v>31</v>
      </c>
      <c r="H4503" t="str">
        <f t="shared" ca="1" si="584"/>
        <v/>
      </c>
      <c r="I4503" t="b">
        <f ca="1">AND(F4503&gt;0,G4503&gt;0,F4503&lt;31,G4503&lt;31,ISERROR(MATCH(H4503,E$4:E4503,0)))</f>
        <v>0</v>
      </c>
      <c r="J4503" t="b">
        <f ca="1">OR(J4502,AND(F4503=31,ISERROR(MATCH(TRUE,J$2:J4502,0))))</f>
        <v>1</v>
      </c>
      <c r="K4503">
        <f t="shared" ca="1" si="585"/>
        <v>158</v>
      </c>
    </row>
    <row r="4504" spans="2:11" x14ac:dyDescent="0.3">
      <c r="B4504">
        <f t="shared" ca="1" si="581"/>
        <v>30</v>
      </c>
      <c r="C4504">
        <f t="shared" ca="1" si="582"/>
        <v>30</v>
      </c>
      <c r="D4504" s="1" t="str">
        <f t="shared" ca="1" si="580"/>
        <v>C</v>
      </c>
      <c r="E4504" t="str">
        <f t="shared" ca="1" si="583"/>
        <v/>
      </c>
      <c r="F4504">
        <f t="shared" ca="1" si="578"/>
        <v>29</v>
      </c>
      <c r="G4504">
        <f t="shared" ca="1" si="579"/>
        <v>30</v>
      </c>
      <c r="H4504" t="str">
        <f t="shared" ca="1" si="584"/>
        <v/>
      </c>
      <c r="I4504" t="b">
        <f ca="1">AND(F4504&gt;0,G4504&gt;0,F4504&lt;31,G4504&lt;31,ISERROR(MATCH(H4504,E$4:E4504,0)))</f>
        <v>0</v>
      </c>
      <c r="J4504" t="b">
        <f ca="1">OR(J4503,AND(F4504=31,ISERROR(MATCH(TRUE,J$2:J4503,0))))</f>
        <v>1</v>
      </c>
      <c r="K4504">
        <f t="shared" ca="1" si="585"/>
        <v>158</v>
      </c>
    </row>
    <row r="4505" spans="2:11" x14ac:dyDescent="0.3">
      <c r="B4505">
        <f t="shared" ca="1" si="581"/>
        <v>30</v>
      </c>
      <c r="C4505">
        <f t="shared" ca="1" si="582"/>
        <v>30</v>
      </c>
      <c r="D4505" s="1" t="str">
        <f t="shared" ca="1" si="580"/>
        <v>R</v>
      </c>
      <c r="E4505" t="str">
        <f t="shared" ca="1" si="583"/>
        <v/>
      </c>
      <c r="F4505">
        <f t="shared" ca="1" si="578"/>
        <v>30</v>
      </c>
      <c r="G4505">
        <f t="shared" ca="1" si="579"/>
        <v>30</v>
      </c>
      <c r="H4505" t="str">
        <f t="shared" ca="1" si="584"/>
        <v/>
      </c>
      <c r="I4505" t="b">
        <f ca="1">AND(F4505&gt;0,G4505&gt;0,F4505&lt;31,G4505&lt;31,ISERROR(MATCH(H4505,E$4:E4505,0)))</f>
        <v>0</v>
      </c>
      <c r="J4505" t="b">
        <f ca="1">OR(J4504,AND(F4505=31,ISERROR(MATCH(TRUE,J$2:J4504,0))))</f>
        <v>1</v>
      </c>
      <c r="K4505">
        <f t="shared" ca="1" si="585"/>
        <v>158</v>
      </c>
    </row>
    <row r="4506" spans="2:11" x14ac:dyDescent="0.3">
      <c r="B4506">
        <f t="shared" ca="1" si="581"/>
        <v>30</v>
      </c>
      <c r="C4506">
        <f t="shared" ca="1" si="582"/>
        <v>30</v>
      </c>
      <c r="D4506" s="1" t="str">
        <f t="shared" ca="1" si="580"/>
        <v>R</v>
      </c>
      <c r="E4506" t="str">
        <f t="shared" ca="1" si="583"/>
        <v/>
      </c>
      <c r="F4506">
        <f t="shared" ca="1" si="578"/>
        <v>30</v>
      </c>
      <c r="G4506">
        <f t="shared" ca="1" si="579"/>
        <v>30</v>
      </c>
      <c r="H4506" t="str">
        <f t="shared" ca="1" si="584"/>
        <v/>
      </c>
      <c r="I4506" t="b">
        <f ca="1">AND(F4506&gt;0,G4506&gt;0,F4506&lt;31,G4506&lt;31,ISERROR(MATCH(H4506,E$4:E4506,0)))</f>
        <v>0</v>
      </c>
      <c r="J4506" t="b">
        <f ca="1">OR(J4505,AND(F4506=31,ISERROR(MATCH(TRUE,J$2:J4505,0))))</f>
        <v>1</v>
      </c>
      <c r="K4506">
        <f t="shared" ca="1" si="585"/>
        <v>158</v>
      </c>
    </row>
    <row r="4507" spans="2:11" x14ac:dyDescent="0.3">
      <c r="B4507">
        <f t="shared" ca="1" si="581"/>
        <v>30</v>
      </c>
      <c r="C4507">
        <f t="shared" ca="1" si="582"/>
        <v>30</v>
      </c>
      <c r="D4507" s="1" t="str">
        <f t="shared" ca="1" si="580"/>
        <v>R</v>
      </c>
      <c r="E4507" t="str">
        <f t="shared" ca="1" si="583"/>
        <v/>
      </c>
      <c r="F4507">
        <f t="shared" ca="1" si="578"/>
        <v>30</v>
      </c>
      <c r="G4507">
        <f t="shared" ca="1" si="579"/>
        <v>29</v>
      </c>
      <c r="H4507" t="str">
        <f t="shared" ca="1" si="584"/>
        <v/>
      </c>
      <c r="I4507" t="b">
        <f ca="1">AND(F4507&gt;0,G4507&gt;0,F4507&lt;31,G4507&lt;31,ISERROR(MATCH(H4507,E$4:E4507,0)))</f>
        <v>0</v>
      </c>
      <c r="J4507" t="b">
        <f ca="1">OR(J4506,AND(F4507=31,ISERROR(MATCH(TRUE,J$2:J4506,0))))</f>
        <v>1</v>
      </c>
      <c r="K4507">
        <f t="shared" ca="1" si="585"/>
        <v>158</v>
      </c>
    </row>
    <row r="4508" spans="2:11" x14ac:dyDescent="0.3">
      <c r="B4508">
        <f t="shared" ca="1" si="581"/>
        <v>30</v>
      </c>
      <c r="C4508">
        <f t="shared" ca="1" si="582"/>
        <v>30</v>
      </c>
      <c r="D4508" s="1" t="str">
        <f t="shared" ca="1" si="580"/>
        <v>R</v>
      </c>
      <c r="E4508" t="str">
        <f t="shared" ca="1" si="583"/>
        <v/>
      </c>
      <c r="F4508">
        <f t="shared" ca="1" si="578"/>
        <v>30</v>
      </c>
      <c r="G4508">
        <f t="shared" ca="1" si="579"/>
        <v>31</v>
      </c>
      <c r="H4508" t="str">
        <f t="shared" ca="1" si="584"/>
        <v/>
      </c>
      <c r="I4508" t="b">
        <f ca="1">AND(F4508&gt;0,G4508&gt;0,F4508&lt;31,G4508&lt;31,ISERROR(MATCH(H4508,E$4:E4508,0)))</f>
        <v>0</v>
      </c>
      <c r="J4508" t="b">
        <f ca="1">OR(J4507,AND(F4508=31,ISERROR(MATCH(TRUE,J$2:J4507,0))))</f>
        <v>1</v>
      </c>
      <c r="K4508">
        <f t="shared" ca="1" si="585"/>
        <v>158</v>
      </c>
    </row>
    <row r="4509" spans="2:11" x14ac:dyDescent="0.3">
      <c r="B4509">
        <f t="shared" ca="1" si="581"/>
        <v>30</v>
      </c>
      <c r="C4509">
        <f t="shared" ca="1" si="582"/>
        <v>30</v>
      </c>
      <c r="D4509" s="1" t="str">
        <f t="shared" ca="1" si="580"/>
        <v>C</v>
      </c>
      <c r="E4509" t="str">
        <f t="shared" ca="1" si="583"/>
        <v/>
      </c>
      <c r="F4509">
        <f t="shared" ca="1" si="578"/>
        <v>30</v>
      </c>
      <c r="G4509">
        <f t="shared" ca="1" si="579"/>
        <v>30</v>
      </c>
      <c r="H4509" t="str">
        <f t="shared" ca="1" si="584"/>
        <v/>
      </c>
      <c r="I4509" t="b">
        <f ca="1">AND(F4509&gt;0,G4509&gt;0,F4509&lt;31,G4509&lt;31,ISERROR(MATCH(H4509,E$4:E4509,0)))</f>
        <v>0</v>
      </c>
      <c r="J4509" t="b">
        <f ca="1">OR(J4508,AND(F4509=31,ISERROR(MATCH(TRUE,J$2:J4508,0))))</f>
        <v>1</v>
      </c>
      <c r="K4509">
        <f t="shared" ca="1" si="585"/>
        <v>158</v>
      </c>
    </row>
    <row r="4510" spans="2:11" x14ac:dyDescent="0.3">
      <c r="B4510">
        <f t="shared" ca="1" si="581"/>
        <v>30</v>
      </c>
      <c r="C4510">
        <f t="shared" ca="1" si="582"/>
        <v>30</v>
      </c>
      <c r="D4510" s="1" t="str">
        <f t="shared" ca="1" si="580"/>
        <v>R</v>
      </c>
      <c r="E4510" t="str">
        <f t="shared" ca="1" si="583"/>
        <v/>
      </c>
      <c r="F4510">
        <f t="shared" ca="1" si="578"/>
        <v>30</v>
      </c>
      <c r="G4510">
        <f t="shared" ca="1" si="579"/>
        <v>30</v>
      </c>
      <c r="H4510" t="str">
        <f t="shared" ca="1" si="584"/>
        <v/>
      </c>
      <c r="I4510" t="b">
        <f ca="1">AND(F4510&gt;0,G4510&gt;0,F4510&lt;31,G4510&lt;31,ISERROR(MATCH(H4510,E$4:E4510,0)))</f>
        <v>0</v>
      </c>
      <c r="J4510" t="b">
        <f ca="1">OR(J4509,AND(F4510=31,ISERROR(MATCH(TRUE,J$2:J4509,0))))</f>
        <v>1</v>
      </c>
      <c r="K4510">
        <f t="shared" ca="1" si="585"/>
        <v>158</v>
      </c>
    </row>
    <row r="4511" spans="2:11" x14ac:dyDescent="0.3">
      <c r="B4511">
        <f t="shared" ca="1" si="581"/>
        <v>30</v>
      </c>
      <c r="C4511">
        <f t="shared" ca="1" si="582"/>
        <v>30</v>
      </c>
      <c r="D4511" s="1" t="str">
        <f t="shared" ca="1" si="580"/>
        <v>R</v>
      </c>
      <c r="E4511" t="str">
        <f t="shared" ca="1" si="583"/>
        <v/>
      </c>
      <c r="F4511">
        <f t="shared" ca="1" si="578"/>
        <v>30</v>
      </c>
      <c r="G4511">
        <f t="shared" ca="1" si="579"/>
        <v>31</v>
      </c>
      <c r="H4511" t="str">
        <f t="shared" ca="1" si="584"/>
        <v/>
      </c>
      <c r="I4511" t="b">
        <f ca="1">AND(F4511&gt;0,G4511&gt;0,F4511&lt;31,G4511&lt;31,ISERROR(MATCH(H4511,E$4:E4511,0)))</f>
        <v>0</v>
      </c>
      <c r="J4511" t="b">
        <f ca="1">OR(J4510,AND(F4511=31,ISERROR(MATCH(TRUE,J$2:J4510,0))))</f>
        <v>1</v>
      </c>
      <c r="K4511">
        <f t="shared" ca="1" si="585"/>
        <v>158</v>
      </c>
    </row>
    <row r="4512" spans="2:11" x14ac:dyDescent="0.3">
      <c r="B4512">
        <f t="shared" ca="1" si="581"/>
        <v>30</v>
      </c>
      <c r="C4512">
        <f t="shared" ca="1" si="582"/>
        <v>30</v>
      </c>
      <c r="D4512" s="1" t="str">
        <f t="shared" ca="1" si="580"/>
        <v>R</v>
      </c>
      <c r="E4512" t="str">
        <f t="shared" ca="1" si="583"/>
        <v/>
      </c>
      <c r="F4512">
        <f t="shared" ca="1" si="578"/>
        <v>30</v>
      </c>
      <c r="G4512">
        <f t="shared" ca="1" si="579"/>
        <v>31</v>
      </c>
      <c r="H4512" t="str">
        <f t="shared" ca="1" si="584"/>
        <v/>
      </c>
      <c r="I4512" t="b">
        <f ca="1">AND(F4512&gt;0,G4512&gt;0,F4512&lt;31,G4512&lt;31,ISERROR(MATCH(H4512,E$4:E4512,0)))</f>
        <v>0</v>
      </c>
      <c r="J4512" t="b">
        <f ca="1">OR(J4511,AND(F4512=31,ISERROR(MATCH(TRUE,J$2:J4511,0))))</f>
        <v>1</v>
      </c>
      <c r="K4512">
        <f t="shared" ca="1" si="585"/>
        <v>158</v>
      </c>
    </row>
    <row r="4513" spans="2:11" x14ac:dyDescent="0.3">
      <c r="B4513">
        <f t="shared" ca="1" si="581"/>
        <v>30</v>
      </c>
      <c r="C4513">
        <f t="shared" ca="1" si="582"/>
        <v>30</v>
      </c>
      <c r="D4513" s="1" t="str">
        <f t="shared" ca="1" si="580"/>
        <v>C</v>
      </c>
      <c r="E4513" t="str">
        <f t="shared" ca="1" si="583"/>
        <v/>
      </c>
      <c r="F4513">
        <f t="shared" ca="1" si="578"/>
        <v>29</v>
      </c>
      <c r="G4513">
        <f t="shared" ca="1" si="579"/>
        <v>30</v>
      </c>
      <c r="H4513" t="str">
        <f t="shared" ca="1" si="584"/>
        <v/>
      </c>
      <c r="I4513" t="b">
        <f ca="1">AND(F4513&gt;0,G4513&gt;0,F4513&lt;31,G4513&lt;31,ISERROR(MATCH(H4513,E$4:E4513,0)))</f>
        <v>0</v>
      </c>
      <c r="J4513" t="b">
        <f ca="1">OR(J4512,AND(F4513=31,ISERROR(MATCH(TRUE,J$2:J4512,0))))</f>
        <v>1</v>
      </c>
      <c r="K4513">
        <f t="shared" ca="1" si="585"/>
        <v>158</v>
      </c>
    </row>
    <row r="4514" spans="2:11" x14ac:dyDescent="0.3">
      <c r="B4514">
        <f t="shared" ca="1" si="581"/>
        <v>30</v>
      </c>
      <c r="C4514">
        <f t="shared" ca="1" si="582"/>
        <v>30</v>
      </c>
      <c r="D4514" s="1" t="str">
        <f t="shared" ca="1" si="580"/>
        <v>R</v>
      </c>
      <c r="E4514" t="str">
        <f t="shared" ca="1" si="583"/>
        <v/>
      </c>
      <c r="F4514">
        <f t="shared" ca="1" si="578"/>
        <v>30</v>
      </c>
      <c r="G4514">
        <f t="shared" ca="1" si="579"/>
        <v>29</v>
      </c>
      <c r="H4514" t="str">
        <f t="shared" ca="1" si="584"/>
        <v/>
      </c>
      <c r="I4514" t="b">
        <f ca="1">AND(F4514&gt;0,G4514&gt;0,F4514&lt;31,G4514&lt;31,ISERROR(MATCH(H4514,E$4:E4514,0)))</f>
        <v>0</v>
      </c>
      <c r="J4514" t="b">
        <f ca="1">OR(J4513,AND(F4514=31,ISERROR(MATCH(TRUE,J$2:J4513,0))))</f>
        <v>1</v>
      </c>
      <c r="K4514">
        <f t="shared" ca="1" si="585"/>
        <v>158</v>
      </c>
    </row>
    <row r="4515" spans="2:11" x14ac:dyDescent="0.3">
      <c r="B4515">
        <f t="shared" ca="1" si="581"/>
        <v>30</v>
      </c>
      <c r="C4515">
        <f t="shared" ca="1" si="582"/>
        <v>30</v>
      </c>
      <c r="D4515" s="1" t="str">
        <f t="shared" ca="1" si="580"/>
        <v>R</v>
      </c>
      <c r="E4515" t="str">
        <f t="shared" ca="1" si="583"/>
        <v/>
      </c>
      <c r="F4515">
        <f t="shared" ca="1" si="578"/>
        <v>30</v>
      </c>
      <c r="G4515">
        <f t="shared" ca="1" si="579"/>
        <v>29</v>
      </c>
      <c r="H4515" t="str">
        <f t="shared" ca="1" si="584"/>
        <v/>
      </c>
      <c r="I4515" t="b">
        <f ca="1">AND(F4515&gt;0,G4515&gt;0,F4515&lt;31,G4515&lt;31,ISERROR(MATCH(H4515,E$4:E4515,0)))</f>
        <v>0</v>
      </c>
      <c r="J4515" t="b">
        <f ca="1">OR(J4514,AND(F4515=31,ISERROR(MATCH(TRUE,J$2:J4514,0))))</f>
        <v>1</v>
      </c>
      <c r="K4515">
        <f t="shared" ca="1" si="585"/>
        <v>158</v>
      </c>
    </row>
    <row r="4516" spans="2:11" x14ac:dyDescent="0.3">
      <c r="B4516">
        <f t="shared" ca="1" si="581"/>
        <v>30</v>
      </c>
      <c r="C4516">
        <f t="shared" ca="1" si="582"/>
        <v>30</v>
      </c>
      <c r="D4516" s="1" t="str">
        <f t="shared" ca="1" si="580"/>
        <v>C</v>
      </c>
      <c r="E4516" t="str">
        <f t="shared" ca="1" si="583"/>
        <v/>
      </c>
      <c r="F4516">
        <f t="shared" ca="1" si="578"/>
        <v>31</v>
      </c>
      <c r="G4516">
        <f t="shared" ca="1" si="579"/>
        <v>30</v>
      </c>
      <c r="H4516" t="str">
        <f t="shared" ca="1" si="584"/>
        <v/>
      </c>
      <c r="I4516" t="b">
        <f ca="1">AND(F4516&gt;0,G4516&gt;0,F4516&lt;31,G4516&lt;31,ISERROR(MATCH(H4516,E$4:E4516,0)))</f>
        <v>0</v>
      </c>
      <c r="J4516" t="b">
        <f ca="1">OR(J4515,AND(F4516=31,ISERROR(MATCH(TRUE,J$2:J4515,0))))</f>
        <v>1</v>
      </c>
      <c r="K4516">
        <f t="shared" ca="1" si="585"/>
        <v>158</v>
      </c>
    </row>
    <row r="4517" spans="2:11" x14ac:dyDescent="0.3">
      <c r="B4517">
        <f t="shared" ca="1" si="581"/>
        <v>30</v>
      </c>
      <c r="C4517">
        <f t="shared" ca="1" si="582"/>
        <v>30</v>
      </c>
      <c r="D4517" s="1" t="str">
        <f t="shared" ca="1" si="580"/>
        <v>C</v>
      </c>
      <c r="E4517" t="str">
        <f t="shared" ca="1" si="583"/>
        <v/>
      </c>
      <c r="F4517">
        <f t="shared" ca="1" si="578"/>
        <v>29</v>
      </c>
      <c r="G4517">
        <f t="shared" ca="1" si="579"/>
        <v>30</v>
      </c>
      <c r="H4517" t="str">
        <f t="shared" ca="1" si="584"/>
        <v/>
      </c>
      <c r="I4517" t="b">
        <f ca="1">AND(F4517&gt;0,G4517&gt;0,F4517&lt;31,G4517&lt;31,ISERROR(MATCH(H4517,E$4:E4517,0)))</f>
        <v>0</v>
      </c>
      <c r="J4517" t="b">
        <f ca="1">OR(J4516,AND(F4517=31,ISERROR(MATCH(TRUE,J$2:J4516,0))))</f>
        <v>1</v>
      </c>
      <c r="K4517">
        <f t="shared" ca="1" si="585"/>
        <v>158</v>
      </c>
    </row>
    <row r="4518" spans="2:11" x14ac:dyDescent="0.3">
      <c r="B4518">
        <f t="shared" ca="1" si="581"/>
        <v>30</v>
      </c>
      <c r="C4518">
        <f t="shared" ca="1" si="582"/>
        <v>30</v>
      </c>
      <c r="D4518" s="1" t="str">
        <f t="shared" ca="1" si="580"/>
        <v>C</v>
      </c>
      <c r="E4518" t="str">
        <f t="shared" ca="1" si="583"/>
        <v/>
      </c>
      <c r="F4518">
        <f t="shared" ca="1" si="578"/>
        <v>30</v>
      </c>
      <c r="G4518">
        <f t="shared" ca="1" si="579"/>
        <v>30</v>
      </c>
      <c r="H4518" t="str">
        <f t="shared" ca="1" si="584"/>
        <v/>
      </c>
      <c r="I4518" t="b">
        <f ca="1">AND(F4518&gt;0,G4518&gt;0,F4518&lt;31,G4518&lt;31,ISERROR(MATCH(H4518,E$4:E4518,0)))</f>
        <v>0</v>
      </c>
      <c r="J4518" t="b">
        <f ca="1">OR(J4517,AND(F4518=31,ISERROR(MATCH(TRUE,J$2:J4517,0))))</f>
        <v>1</v>
      </c>
      <c r="K4518">
        <f t="shared" ca="1" si="585"/>
        <v>158</v>
      </c>
    </row>
    <row r="4519" spans="2:11" x14ac:dyDescent="0.3">
      <c r="B4519">
        <f t="shared" ca="1" si="581"/>
        <v>30</v>
      </c>
      <c r="C4519">
        <f t="shared" ca="1" si="582"/>
        <v>30</v>
      </c>
      <c r="D4519" s="1" t="str">
        <f t="shared" ca="1" si="580"/>
        <v>C</v>
      </c>
      <c r="E4519" t="str">
        <f t="shared" ca="1" si="583"/>
        <v/>
      </c>
      <c r="F4519">
        <f t="shared" ca="1" si="578"/>
        <v>30</v>
      </c>
      <c r="G4519">
        <f t="shared" ca="1" si="579"/>
        <v>30</v>
      </c>
      <c r="H4519" t="str">
        <f t="shared" ca="1" si="584"/>
        <v/>
      </c>
      <c r="I4519" t="b">
        <f ca="1">AND(F4519&gt;0,G4519&gt;0,F4519&lt;31,G4519&lt;31,ISERROR(MATCH(H4519,E$4:E4519,0)))</f>
        <v>0</v>
      </c>
      <c r="J4519" t="b">
        <f ca="1">OR(J4518,AND(F4519=31,ISERROR(MATCH(TRUE,J$2:J4518,0))))</f>
        <v>1</v>
      </c>
      <c r="K4519">
        <f t="shared" ca="1" si="585"/>
        <v>158</v>
      </c>
    </row>
    <row r="4520" spans="2:11" x14ac:dyDescent="0.3">
      <c r="B4520">
        <f t="shared" ca="1" si="581"/>
        <v>30</v>
      </c>
      <c r="C4520">
        <f t="shared" ca="1" si="582"/>
        <v>30</v>
      </c>
      <c r="D4520" s="1" t="str">
        <f t="shared" ca="1" si="580"/>
        <v>C</v>
      </c>
      <c r="E4520" t="str">
        <f t="shared" ca="1" si="583"/>
        <v/>
      </c>
      <c r="F4520">
        <f t="shared" ca="1" si="578"/>
        <v>30</v>
      </c>
      <c r="G4520">
        <f t="shared" ca="1" si="579"/>
        <v>30</v>
      </c>
      <c r="H4520" t="str">
        <f t="shared" ca="1" si="584"/>
        <v/>
      </c>
      <c r="I4520" t="b">
        <f ca="1">AND(F4520&gt;0,G4520&gt;0,F4520&lt;31,G4520&lt;31,ISERROR(MATCH(H4520,E$4:E4520,0)))</f>
        <v>0</v>
      </c>
      <c r="J4520" t="b">
        <f ca="1">OR(J4519,AND(F4520=31,ISERROR(MATCH(TRUE,J$2:J4519,0))))</f>
        <v>1</v>
      </c>
      <c r="K4520">
        <f t="shared" ca="1" si="585"/>
        <v>158</v>
      </c>
    </row>
    <row r="4521" spans="2:11" x14ac:dyDescent="0.3">
      <c r="B4521">
        <f t="shared" ca="1" si="581"/>
        <v>30</v>
      </c>
      <c r="C4521">
        <f t="shared" ca="1" si="582"/>
        <v>30</v>
      </c>
      <c r="D4521" s="1" t="str">
        <f t="shared" ca="1" si="580"/>
        <v>R</v>
      </c>
      <c r="E4521" t="str">
        <f t="shared" ca="1" si="583"/>
        <v/>
      </c>
      <c r="F4521">
        <f t="shared" ca="1" si="578"/>
        <v>30</v>
      </c>
      <c r="G4521">
        <f t="shared" ca="1" si="579"/>
        <v>31</v>
      </c>
      <c r="H4521" t="str">
        <f t="shared" ca="1" si="584"/>
        <v/>
      </c>
      <c r="I4521" t="b">
        <f ca="1">AND(F4521&gt;0,G4521&gt;0,F4521&lt;31,G4521&lt;31,ISERROR(MATCH(H4521,E$4:E4521,0)))</f>
        <v>0</v>
      </c>
      <c r="J4521" t="b">
        <f ca="1">OR(J4520,AND(F4521=31,ISERROR(MATCH(TRUE,J$2:J4520,0))))</f>
        <v>1</v>
      </c>
      <c r="K4521">
        <f t="shared" ca="1" si="585"/>
        <v>158</v>
      </c>
    </row>
    <row r="4522" spans="2:11" x14ac:dyDescent="0.3">
      <c r="B4522">
        <f t="shared" ca="1" si="581"/>
        <v>30</v>
      </c>
      <c r="C4522">
        <f t="shared" ca="1" si="582"/>
        <v>30</v>
      </c>
      <c r="D4522" s="1" t="str">
        <f t="shared" ca="1" si="580"/>
        <v>R</v>
      </c>
      <c r="E4522" t="str">
        <f t="shared" ca="1" si="583"/>
        <v/>
      </c>
      <c r="F4522">
        <f t="shared" ca="1" si="578"/>
        <v>30</v>
      </c>
      <c r="G4522">
        <f t="shared" ca="1" si="579"/>
        <v>29</v>
      </c>
      <c r="H4522" t="str">
        <f t="shared" ca="1" si="584"/>
        <v/>
      </c>
      <c r="I4522" t="b">
        <f ca="1">AND(F4522&gt;0,G4522&gt;0,F4522&lt;31,G4522&lt;31,ISERROR(MATCH(H4522,E$4:E4522,0)))</f>
        <v>0</v>
      </c>
      <c r="J4522" t="b">
        <f ca="1">OR(J4521,AND(F4522=31,ISERROR(MATCH(TRUE,J$2:J4521,0))))</f>
        <v>1</v>
      </c>
      <c r="K4522">
        <f t="shared" ca="1" si="585"/>
        <v>158</v>
      </c>
    </row>
    <row r="4523" spans="2:11" x14ac:dyDescent="0.3">
      <c r="B4523">
        <f t="shared" ca="1" si="581"/>
        <v>30</v>
      </c>
      <c r="C4523">
        <f t="shared" ca="1" si="582"/>
        <v>30</v>
      </c>
      <c r="D4523" s="1" t="str">
        <f t="shared" ca="1" si="580"/>
        <v>C</v>
      </c>
      <c r="E4523" t="str">
        <f t="shared" ca="1" si="583"/>
        <v/>
      </c>
      <c r="F4523">
        <f t="shared" ca="1" si="578"/>
        <v>29</v>
      </c>
      <c r="G4523">
        <f t="shared" ca="1" si="579"/>
        <v>30</v>
      </c>
      <c r="H4523" t="str">
        <f t="shared" ca="1" si="584"/>
        <v/>
      </c>
      <c r="I4523" t="b">
        <f ca="1">AND(F4523&gt;0,G4523&gt;0,F4523&lt;31,G4523&lt;31,ISERROR(MATCH(H4523,E$4:E4523,0)))</f>
        <v>0</v>
      </c>
      <c r="J4523" t="b">
        <f ca="1">OR(J4522,AND(F4523=31,ISERROR(MATCH(TRUE,J$2:J4522,0))))</f>
        <v>1</v>
      </c>
      <c r="K4523">
        <f t="shared" ca="1" si="585"/>
        <v>158</v>
      </c>
    </row>
    <row r="4524" spans="2:11" x14ac:dyDescent="0.3">
      <c r="B4524">
        <f t="shared" ca="1" si="581"/>
        <v>30</v>
      </c>
      <c r="C4524">
        <f t="shared" ca="1" si="582"/>
        <v>30</v>
      </c>
      <c r="D4524" s="1" t="str">
        <f t="shared" ca="1" si="580"/>
        <v>R</v>
      </c>
      <c r="E4524" t="str">
        <f t="shared" ca="1" si="583"/>
        <v/>
      </c>
      <c r="F4524">
        <f t="shared" ca="1" si="578"/>
        <v>30</v>
      </c>
      <c r="G4524">
        <f t="shared" ca="1" si="579"/>
        <v>30</v>
      </c>
      <c r="H4524" t="str">
        <f t="shared" ca="1" si="584"/>
        <v/>
      </c>
      <c r="I4524" t="b">
        <f ca="1">AND(F4524&gt;0,G4524&gt;0,F4524&lt;31,G4524&lt;31,ISERROR(MATCH(H4524,E$4:E4524,0)))</f>
        <v>0</v>
      </c>
      <c r="J4524" t="b">
        <f ca="1">OR(J4523,AND(F4524=31,ISERROR(MATCH(TRUE,J$2:J4523,0))))</f>
        <v>1</v>
      </c>
      <c r="K4524">
        <f t="shared" ca="1" si="585"/>
        <v>158</v>
      </c>
    </row>
    <row r="4525" spans="2:11" x14ac:dyDescent="0.3">
      <c r="B4525">
        <f t="shared" ca="1" si="581"/>
        <v>30</v>
      </c>
      <c r="C4525">
        <f t="shared" ca="1" si="582"/>
        <v>30</v>
      </c>
      <c r="D4525" s="1" t="str">
        <f t="shared" ca="1" si="580"/>
        <v>R</v>
      </c>
      <c r="E4525" t="str">
        <f t="shared" ca="1" si="583"/>
        <v/>
      </c>
      <c r="F4525">
        <f t="shared" ca="1" si="578"/>
        <v>30</v>
      </c>
      <c r="G4525">
        <f t="shared" ca="1" si="579"/>
        <v>30</v>
      </c>
      <c r="H4525" t="str">
        <f t="shared" ca="1" si="584"/>
        <v/>
      </c>
      <c r="I4525" t="b">
        <f ca="1">AND(F4525&gt;0,G4525&gt;0,F4525&lt;31,G4525&lt;31,ISERROR(MATCH(H4525,E$4:E4525,0)))</f>
        <v>0</v>
      </c>
      <c r="J4525" t="b">
        <f ca="1">OR(J4524,AND(F4525=31,ISERROR(MATCH(TRUE,J$2:J4524,0))))</f>
        <v>1</v>
      </c>
      <c r="K4525">
        <f t="shared" ca="1" si="585"/>
        <v>158</v>
      </c>
    </row>
    <row r="4526" spans="2:11" x14ac:dyDescent="0.3">
      <c r="B4526">
        <f t="shared" ca="1" si="581"/>
        <v>30</v>
      </c>
      <c r="C4526">
        <f t="shared" ca="1" si="582"/>
        <v>30</v>
      </c>
      <c r="D4526" s="1" t="str">
        <f t="shared" ca="1" si="580"/>
        <v>C</v>
      </c>
      <c r="E4526" t="str">
        <f t="shared" ca="1" si="583"/>
        <v/>
      </c>
      <c r="F4526">
        <f t="shared" ca="1" si="578"/>
        <v>31</v>
      </c>
      <c r="G4526">
        <f t="shared" ca="1" si="579"/>
        <v>30</v>
      </c>
      <c r="H4526" t="str">
        <f t="shared" ca="1" si="584"/>
        <v/>
      </c>
      <c r="I4526" t="b">
        <f ca="1">AND(F4526&gt;0,G4526&gt;0,F4526&lt;31,G4526&lt;31,ISERROR(MATCH(H4526,E$4:E4526,0)))</f>
        <v>0</v>
      </c>
      <c r="J4526" t="b">
        <f ca="1">OR(J4525,AND(F4526=31,ISERROR(MATCH(TRUE,J$2:J4525,0))))</f>
        <v>1</v>
      </c>
      <c r="K4526">
        <f t="shared" ca="1" si="585"/>
        <v>158</v>
      </c>
    </row>
    <row r="4527" spans="2:11" x14ac:dyDescent="0.3">
      <c r="B4527">
        <f t="shared" ca="1" si="581"/>
        <v>30</v>
      </c>
      <c r="C4527">
        <f t="shared" ca="1" si="582"/>
        <v>30</v>
      </c>
      <c r="D4527" s="1" t="str">
        <f t="shared" ca="1" si="580"/>
        <v>C</v>
      </c>
      <c r="E4527" t="str">
        <f t="shared" ca="1" si="583"/>
        <v/>
      </c>
      <c r="F4527">
        <f t="shared" ca="1" si="578"/>
        <v>30</v>
      </c>
      <c r="G4527">
        <f t="shared" ca="1" si="579"/>
        <v>30</v>
      </c>
      <c r="H4527" t="str">
        <f t="shared" ca="1" si="584"/>
        <v/>
      </c>
      <c r="I4527" t="b">
        <f ca="1">AND(F4527&gt;0,G4527&gt;0,F4527&lt;31,G4527&lt;31,ISERROR(MATCH(H4527,E$4:E4527,0)))</f>
        <v>0</v>
      </c>
      <c r="J4527" t="b">
        <f ca="1">OR(J4526,AND(F4527=31,ISERROR(MATCH(TRUE,J$2:J4526,0))))</f>
        <v>1</v>
      </c>
      <c r="K4527">
        <f t="shared" ca="1" si="585"/>
        <v>158</v>
      </c>
    </row>
    <row r="4528" spans="2:11" x14ac:dyDescent="0.3">
      <c r="B4528">
        <f t="shared" ca="1" si="581"/>
        <v>30</v>
      </c>
      <c r="C4528">
        <f t="shared" ca="1" si="582"/>
        <v>30</v>
      </c>
      <c r="D4528" s="1" t="str">
        <f t="shared" ca="1" si="580"/>
        <v>C</v>
      </c>
      <c r="E4528" t="str">
        <f t="shared" ca="1" si="583"/>
        <v/>
      </c>
      <c r="F4528">
        <f t="shared" ca="1" si="578"/>
        <v>30</v>
      </c>
      <c r="G4528">
        <f t="shared" ca="1" si="579"/>
        <v>30</v>
      </c>
      <c r="H4528" t="str">
        <f t="shared" ca="1" si="584"/>
        <v/>
      </c>
      <c r="I4528" t="b">
        <f ca="1">AND(F4528&gt;0,G4528&gt;0,F4528&lt;31,G4528&lt;31,ISERROR(MATCH(H4528,E$4:E4528,0)))</f>
        <v>0</v>
      </c>
      <c r="J4528" t="b">
        <f ca="1">OR(J4527,AND(F4528=31,ISERROR(MATCH(TRUE,J$2:J4527,0))))</f>
        <v>1</v>
      </c>
      <c r="K4528">
        <f t="shared" ca="1" si="585"/>
        <v>158</v>
      </c>
    </row>
    <row r="4529" spans="2:11" x14ac:dyDescent="0.3">
      <c r="B4529">
        <f t="shared" ca="1" si="581"/>
        <v>30</v>
      </c>
      <c r="C4529">
        <f t="shared" ca="1" si="582"/>
        <v>30</v>
      </c>
      <c r="D4529" s="1" t="str">
        <f t="shared" ca="1" si="580"/>
        <v>C</v>
      </c>
      <c r="E4529" t="str">
        <f t="shared" ca="1" si="583"/>
        <v/>
      </c>
      <c r="F4529">
        <f t="shared" ca="1" si="578"/>
        <v>29</v>
      </c>
      <c r="G4529">
        <f t="shared" ca="1" si="579"/>
        <v>30</v>
      </c>
      <c r="H4529" t="str">
        <f t="shared" ca="1" si="584"/>
        <v/>
      </c>
      <c r="I4529" t="b">
        <f ca="1">AND(F4529&gt;0,G4529&gt;0,F4529&lt;31,G4529&lt;31,ISERROR(MATCH(H4529,E$4:E4529,0)))</f>
        <v>0</v>
      </c>
      <c r="J4529" t="b">
        <f ca="1">OR(J4528,AND(F4529=31,ISERROR(MATCH(TRUE,J$2:J4528,0))))</f>
        <v>1</v>
      </c>
      <c r="K4529">
        <f t="shared" ca="1" si="585"/>
        <v>158</v>
      </c>
    </row>
    <row r="4530" spans="2:11" x14ac:dyDescent="0.3">
      <c r="B4530">
        <f t="shared" ca="1" si="581"/>
        <v>30</v>
      </c>
      <c r="C4530">
        <f t="shared" ca="1" si="582"/>
        <v>30</v>
      </c>
      <c r="D4530" s="1" t="str">
        <f t="shared" ca="1" si="580"/>
        <v>C</v>
      </c>
      <c r="E4530" t="str">
        <f t="shared" ca="1" si="583"/>
        <v/>
      </c>
      <c r="F4530">
        <f t="shared" ca="1" si="578"/>
        <v>30</v>
      </c>
      <c r="G4530">
        <f t="shared" ca="1" si="579"/>
        <v>30</v>
      </c>
      <c r="H4530" t="str">
        <f t="shared" ca="1" si="584"/>
        <v/>
      </c>
      <c r="I4530" t="b">
        <f ca="1">AND(F4530&gt;0,G4530&gt;0,F4530&lt;31,G4530&lt;31,ISERROR(MATCH(H4530,E$4:E4530,0)))</f>
        <v>0</v>
      </c>
      <c r="J4530" t="b">
        <f ca="1">OR(J4529,AND(F4530=31,ISERROR(MATCH(TRUE,J$2:J4529,0))))</f>
        <v>1</v>
      </c>
      <c r="K4530">
        <f t="shared" ca="1" si="585"/>
        <v>158</v>
      </c>
    </row>
    <row r="4531" spans="2:11" x14ac:dyDescent="0.3">
      <c r="B4531">
        <f t="shared" ca="1" si="581"/>
        <v>30</v>
      </c>
      <c r="C4531">
        <f t="shared" ca="1" si="582"/>
        <v>30</v>
      </c>
      <c r="D4531" s="1" t="str">
        <f t="shared" ca="1" si="580"/>
        <v>C</v>
      </c>
      <c r="E4531" t="str">
        <f t="shared" ca="1" si="583"/>
        <v/>
      </c>
      <c r="F4531">
        <f t="shared" ca="1" si="578"/>
        <v>29</v>
      </c>
      <c r="G4531">
        <f t="shared" ca="1" si="579"/>
        <v>30</v>
      </c>
      <c r="H4531" t="str">
        <f t="shared" ca="1" si="584"/>
        <v/>
      </c>
      <c r="I4531" t="b">
        <f ca="1">AND(F4531&gt;0,G4531&gt;0,F4531&lt;31,G4531&lt;31,ISERROR(MATCH(H4531,E$4:E4531,0)))</f>
        <v>0</v>
      </c>
      <c r="J4531" t="b">
        <f ca="1">OR(J4530,AND(F4531=31,ISERROR(MATCH(TRUE,J$2:J4530,0))))</f>
        <v>1</v>
      </c>
      <c r="K4531">
        <f t="shared" ca="1" si="585"/>
        <v>158</v>
      </c>
    </row>
    <row r="4532" spans="2:11" x14ac:dyDescent="0.3">
      <c r="B4532">
        <f t="shared" ca="1" si="581"/>
        <v>30</v>
      </c>
      <c r="C4532">
        <f t="shared" ca="1" si="582"/>
        <v>30</v>
      </c>
      <c r="D4532" s="1" t="str">
        <f t="shared" ca="1" si="580"/>
        <v>R</v>
      </c>
      <c r="E4532" t="str">
        <f t="shared" ca="1" si="583"/>
        <v/>
      </c>
      <c r="F4532">
        <f t="shared" ca="1" si="578"/>
        <v>30</v>
      </c>
      <c r="G4532">
        <f t="shared" ca="1" si="579"/>
        <v>29</v>
      </c>
      <c r="H4532" t="str">
        <f t="shared" ca="1" si="584"/>
        <v/>
      </c>
      <c r="I4532" t="b">
        <f ca="1">AND(F4532&gt;0,G4532&gt;0,F4532&lt;31,G4532&lt;31,ISERROR(MATCH(H4532,E$4:E4532,0)))</f>
        <v>0</v>
      </c>
      <c r="J4532" t="b">
        <f ca="1">OR(J4531,AND(F4532=31,ISERROR(MATCH(TRUE,J$2:J4531,0))))</f>
        <v>1</v>
      </c>
      <c r="K4532">
        <f t="shared" ca="1" si="585"/>
        <v>158</v>
      </c>
    </row>
    <row r="4533" spans="2:11" x14ac:dyDescent="0.3">
      <c r="B4533">
        <f t="shared" ca="1" si="581"/>
        <v>30</v>
      </c>
      <c r="C4533">
        <f t="shared" ca="1" si="582"/>
        <v>30</v>
      </c>
      <c r="D4533" s="1" t="str">
        <f t="shared" ca="1" si="580"/>
        <v>R</v>
      </c>
      <c r="E4533" t="str">
        <f t="shared" ca="1" si="583"/>
        <v/>
      </c>
      <c r="F4533">
        <f t="shared" ca="1" si="578"/>
        <v>30</v>
      </c>
      <c r="G4533">
        <f t="shared" ca="1" si="579"/>
        <v>30</v>
      </c>
      <c r="H4533" t="str">
        <f t="shared" ca="1" si="584"/>
        <v/>
      </c>
      <c r="I4533" t="b">
        <f ca="1">AND(F4533&gt;0,G4533&gt;0,F4533&lt;31,G4533&lt;31,ISERROR(MATCH(H4533,E$4:E4533,0)))</f>
        <v>0</v>
      </c>
      <c r="J4533" t="b">
        <f ca="1">OR(J4532,AND(F4533=31,ISERROR(MATCH(TRUE,J$2:J4532,0))))</f>
        <v>1</v>
      </c>
      <c r="K4533">
        <f t="shared" ca="1" si="585"/>
        <v>158</v>
      </c>
    </row>
    <row r="4534" spans="2:11" x14ac:dyDescent="0.3">
      <c r="B4534">
        <f t="shared" ca="1" si="581"/>
        <v>30</v>
      </c>
      <c r="C4534">
        <f t="shared" ca="1" si="582"/>
        <v>30</v>
      </c>
      <c r="D4534" s="1" t="str">
        <f t="shared" ca="1" si="580"/>
        <v>C</v>
      </c>
      <c r="E4534" t="str">
        <f t="shared" ca="1" si="583"/>
        <v/>
      </c>
      <c r="F4534">
        <f t="shared" ca="1" si="578"/>
        <v>31</v>
      </c>
      <c r="G4534">
        <f t="shared" ca="1" si="579"/>
        <v>30</v>
      </c>
      <c r="H4534" t="str">
        <f t="shared" ca="1" si="584"/>
        <v/>
      </c>
      <c r="I4534" t="b">
        <f ca="1">AND(F4534&gt;0,G4534&gt;0,F4534&lt;31,G4534&lt;31,ISERROR(MATCH(H4534,E$4:E4534,0)))</f>
        <v>0</v>
      </c>
      <c r="J4534" t="b">
        <f ca="1">OR(J4533,AND(F4534=31,ISERROR(MATCH(TRUE,J$2:J4533,0))))</f>
        <v>1</v>
      </c>
      <c r="K4534">
        <f t="shared" ca="1" si="585"/>
        <v>158</v>
      </c>
    </row>
    <row r="4535" spans="2:11" x14ac:dyDescent="0.3">
      <c r="B4535">
        <f t="shared" ca="1" si="581"/>
        <v>30</v>
      </c>
      <c r="C4535">
        <f t="shared" ca="1" si="582"/>
        <v>30</v>
      </c>
      <c r="D4535" s="1" t="str">
        <f t="shared" ca="1" si="580"/>
        <v>C</v>
      </c>
      <c r="E4535" t="str">
        <f t="shared" ca="1" si="583"/>
        <v/>
      </c>
      <c r="F4535">
        <f t="shared" ca="1" si="578"/>
        <v>30</v>
      </c>
      <c r="G4535">
        <f t="shared" ca="1" si="579"/>
        <v>30</v>
      </c>
      <c r="H4535" t="str">
        <f t="shared" ca="1" si="584"/>
        <v/>
      </c>
      <c r="I4535" t="b">
        <f ca="1">AND(F4535&gt;0,G4535&gt;0,F4535&lt;31,G4535&lt;31,ISERROR(MATCH(H4535,E$4:E4535,0)))</f>
        <v>0</v>
      </c>
      <c r="J4535" t="b">
        <f ca="1">OR(J4534,AND(F4535=31,ISERROR(MATCH(TRUE,J$2:J4534,0))))</f>
        <v>1</v>
      </c>
      <c r="K4535">
        <f t="shared" ca="1" si="585"/>
        <v>158</v>
      </c>
    </row>
    <row r="4536" spans="2:11" x14ac:dyDescent="0.3">
      <c r="B4536">
        <f t="shared" ca="1" si="581"/>
        <v>30</v>
      </c>
      <c r="C4536">
        <f t="shared" ca="1" si="582"/>
        <v>30</v>
      </c>
      <c r="D4536" s="1" t="str">
        <f t="shared" ca="1" si="580"/>
        <v>R</v>
      </c>
      <c r="E4536" t="str">
        <f t="shared" ca="1" si="583"/>
        <v/>
      </c>
      <c r="F4536">
        <f t="shared" ca="1" si="578"/>
        <v>30</v>
      </c>
      <c r="G4536">
        <f t="shared" ca="1" si="579"/>
        <v>31</v>
      </c>
      <c r="H4536" t="str">
        <f t="shared" ca="1" si="584"/>
        <v/>
      </c>
      <c r="I4536" t="b">
        <f ca="1">AND(F4536&gt;0,G4536&gt;0,F4536&lt;31,G4536&lt;31,ISERROR(MATCH(H4536,E$4:E4536,0)))</f>
        <v>0</v>
      </c>
      <c r="J4536" t="b">
        <f ca="1">OR(J4535,AND(F4536=31,ISERROR(MATCH(TRUE,J$2:J4535,0))))</f>
        <v>1</v>
      </c>
      <c r="K4536">
        <f t="shared" ca="1" si="585"/>
        <v>158</v>
      </c>
    </row>
    <row r="4537" spans="2:11" x14ac:dyDescent="0.3">
      <c r="B4537">
        <f t="shared" ca="1" si="581"/>
        <v>30</v>
      </c>
      <c r="C4537">
        <f t="shared" ca="1" si="582"/>
        <v>30</v>
      </c>
      <c r="D4537" s="1" t="str">
        <f t="shared" ca="1" si="580"/>
        <v>C</v>
      </c>
      <c r="E4537" t="str">
        <f t="shared" ca="1" si="583"/>
        <v/>
      </c>
      <c r="F4537">
        <f t="shared" ca="1" si="578"/>
        <v>29</v>
      </c>
      <c r="G4537">
        <f t="shared" ca="1" si="579"/>
        <v>30</v>
      </c>
      <c r="H4537" t="str">
        <f t="shared" ca="1" si="584"/>
        <v/>
      </c>
      <c r="I4537" t="b">
        <f ca="1">AND(F4537&gt;0,G4537&gt;0,F4537&lt;31,G4537&lt;31,ISERROR(MATCH(H4537,E$4:E4537,0)))</f>
        <v>0</v>
      </c>
      <c r="J4537" t="b">
        <f ca="1">OR(J4536,AND(F4537=31,ISERROR(MATCH(TRUE,J$2:J4536,0))))</f>
        <v>1</v>
      </c>
      <c r="K4537">
        <f t="shared" ca="1" si="585"/>
        <v>158</v>
      </c>
    </row>
    <row r="4538" spans="2:11" x14ac:dyDescent="0.3">
      <c r="B4538">
        <f t="shared" ca="1" si="581"/>
        <v>30</v>
      </c>
      <c r="C4538">
        <f t="shared" ca="1" si="582"/>
        <v>30</v>
      </c>
      <c r="D4538" s="1" t="str">
        <f t="shared" ca="1" si="580"/>
        <v>C</v>
      </c>
      <c r="E4538" t="str">
        <f t="shared" ca="1" si="583"/>
        <v/>
      </c>
      <c r="F4538">
        <f t="shared" ca="1" si="578"/>
        <v>31</v>
      </c>
      <c r="G4538">
        <f t="shared" ca="1" si="579"/>
        <v>30</v>
      </c>
      <c r="H4538" t="str">
        <f t="shared" ca="1" si="584"/>
        <v/>
      </c>
      <c r="I4538" t="b">
        <f ca="1">AND(F4538&gt;0,G4538&gt;0,F4538&lt;31,G4538&lt;31,ISERROR(MATCH(H4538,E$4:E4538,0)))</f>
        <v>0</v>
      </c>
      <c r="J4538" t="b">
        <f ca="1">OR(J4537,AND(F4538=31,ISERROR(MATCH(TRUE,J$2:J4537,0))))</f>
        <v>1</v>
      </c>
      <c r="K4538">
        <f t="shared" ca="1" si="585"/>
        <v>158</v>
      </c>
    </row>
    <row r="4539" spans="2:11" x14ac:dyDescent="0.3">
      <c r="B4539">
        <f t="shared" ca="1" si="581"/>
        <v>30</v>
      </c>
      <c r="C4539">
        <f t="shared" ca="1" si="582"/>
        <v>30</v>
      </c>
      <c r="D4539" s="1" t="str">
        <f t="shared" ca="1" si="580"/>
        <v>R</v>
      </c>
      <c r="E4539" t="str">
        <f t="shared" ca="1" si="583"/>
        <v/>
      </c>
      <c r="F4539">
        <f t="shared" ca="1" si="578"/>
        <v>30</v>
      </c>
      <c r="G4539">
        <f t="shared" ca="1" si="579"/>
        <v>29</v>
      </c>
      <c r="H4539" t="str">
        <f t="shared" ca="1" si="584"/>
        <v/>
      </c>
      <c r="I4539" t="b">
        <f ca="1">AND(F4539&gt;0,G4539&gt;0,F4539&lt;31,G4539&lt;31,ISERROR(MATCH(H4539,E$4:E4539,0)))</f>
        <v>0</v>
      </c>
      <c r="J4539" t="b">
        <f ca="1">OR(J4538,AND(F4539=31,ISERROR(MATCH(TRUE,J$2:J4538,0))))</f>
        <v>1</v>
      </c>
      <c r="K4539">
        <f t="shared" ca="1" si="585"/>
        <v>158</v>
      </c>
    </row>
    <row r="4540" spans="2:11" x14ac:dyDescent="0.3">
      <c r="B4540">
        <f t="shared" ca="1" si="581"/>
        <v>30</v>
      </c>
      <c r="C4540">
        <f t="shared" ca="1" si="582"/>
        <v>30</v>
      </c>
      <c r="D4540" s="1" t="str">
        <f t="shared" ca="1" si="580"/>
        <v>R</v>
      </c>
      <c r="E4540" t="str">
        <f t="shared" ca="1" si="583"/>
        <v/>
      </c>
      <c r="F4540">
        <f t="shared" ca="1" si="578"/>
        <v>30</v>
      </c>
      <c r="G4540">
        <f t="shared" ca="1" si="579"/>
        <v>31</v>
      </c>
      <c r="H4540" t="str">
        <f t="shared" ca="1" si="584"/>
        <v/>
      </c>
      <c r="I4540" t="b">
        <f ca="1">AND(F4540&gt;0,G4540&gt;0,F4540&lt;31,G4540&lt;31,ISERROR(MATCH(H4540,E$4:E4540,0)))</f>
        <v>0</v>
      </c>
      <c r="J4540" t="b">
        <f ca="1">OR(J4539,AND(F4540=31,ISERROR(MATCH(TRUE,J$2:J4539,0))))</f>
        <v>1</v>
      </c>
      <c r="K4540">
        <f t="shared" ca="1" si="585"/>
        <v>158</v>
      </c>
    </row>
    <row r="4541" spans="2:11" x14ac:dyDescent="0.3">
      <c r="B4541">
        <f t="shared" ca="1" si="581"/>
        <v>30</v>
      </c>
      <c r="C4541">
        <f t="shared" ca="1" si="582"/>
        <v>30</v>
      </c>
      <c r="D4541" s="1" t="str">
        <f t="shared" ca="1" si="580"/>
        <v>R</v>
      </c>
      <c r="E4541" t="str">
        <f t="shared" ca="1" si="583"/>
        <v/>
      </c>
      <c r="F4541">
        <f t="shared" ca="1" si="578"/>
        <v>30</v>
      </c>
      <c r="G4541">
        <f t="shared" ca="1" si="579"/>
        <v>29</v>
      </c>
      <c r="H4541" t="str">
        <f t="shared" ca="1" si="584"/>
        <v/>
      </c>
      <c r="I4541" t="b">
        <f ca="1">AND(F4541&gt;0,G4541&gt;0,F4541&lt;31,G4541&lt;31,ISERROR(MATCH(H4541,E$4:E4541,0)))</f>
        <v>0</v>
      </c>
      <c r="J4541" t="b">
        <f ca="1">OR(J4540,AND(F4541=31,ISERROR(MATCH(TRUE,J$2:J4540,0))))</f>
        <v>1</v>
      </c>
      <c r="K4541">
        <f t="shared" ca="1" si="585"/>
        <v>158</v>
      </c>
    </row>
    <row r="4542" spans="2:11" x14ac:dyDescent="0.3">
      <c r="B4542">
        <f t="shared" ca="1" si="581"/>
        <v>30</v>
      </c>
      <c r="C4542">
        <f t="shared" ca="1" si="582"/>
        <v>30</v>
      </c>
      <c r="D4542" s="1" t="str">
        <f t="shared" ca="1" si="580"/>
        <v>R</v>
      </c>
      <c r="E4542" t="str">
        <f t="shared" ca="1" si="583"/>
        <v/>
      </c>
      <c r="F4542">
        <f t="shared" ca="1" si="578"/>
        <v>30</v>
      </c>
      <c r="G4542">
        <f t="shared" ca="1" si="579"/>
        <v>30</v>
      </c>
      <c r="H4542" t="str">
        <f t="shared" ca="1" si="584"/>
        <v/>
      </c>
      <c r="I4542" t="b">
        <f ca="1">AND(F4542&gt;0,G4542&gt;0,F4542&lt;31,G4542&lt;31,ISERROR(MATCH(H4542,E$4:E4542,0)))</f>
        <v>0</v>
      </c>
      <c r="J4542" t="b">
        <f ca="1">OR(J4541,AND(F4542=31,ISERROR(MATCH(TRUE,J$2:J4541,0))))</f>
        <v>1</v>
      </c>
      <c r="K4542">
        <f t="shared" ca="1" si="585"/>
        <v>158</v>
      </c>
    </row>
    <row r="4543" spans="2:11" x14ac:dyDescent="0.3">
      <c r="B4543">
        <f t="shared" ca="1" si="581"/>
        <v>30</v>
      </c>
      <c r="C4543">
        <f t="shared" ca="1" si="582"/>
        <v>30</v>
      </c>
      <c r="D4543" s="1" t="str">
        <f t="shared" ca="1" si="580"/>
        <v>C</v>
      </c>
      <c r="E4543" t="str">
        <f t="shared" ca="1" si="583"/>
        <v/>
      </c>
      <c r="F4543">
        <f t="shared" ca="1" si="578"/>
        <v>30</v>
      </c>
      <c r="G4543">
        <f t="shared" ca="1" si="579"/>
        <v>30</v>
      </c>
      <c r="H4543" t="str">
        <f t="shared" ca="1" si="584"/>
        <v/>
      </c>
      <c r="I4543" t="b">
        <f ca="1">AND(F4543&gt;0,G4543&gt;0,F4543&lt;31,G4543&lt;31,ISERROR(MATCH(H4543,E$4:E4543,0)))</f>
        <v>0</v>
      </c>
      <c r="J4543" t="b">
        <f ca="1">OR(J4542,AND(F4543=31,ISERROR(MATCH(TRUE,J$2:J4542,0))))</f>
        <v>1</v>
      </c>
      <c r="K4543">
        <f t="shared" ca="1" si="585"/>
        <v>158</v>
      </c>
    </row>
    <row r="4544" spans="2:11" x14ac:dyDescent="0.3">
      <c r="B4544">
        <f t="shared" ca="1" si="581"/>
        <v>30</v>
      </c>
      <c r="C4544">
        <f t="shared" ca="1" si="582"/>
        <v>30</v>
      </c>
      <c r="D4544" s="1" t="str">
        <f t="shared" ca="1" si="580"/>
        <v>R</v>
      </c>
      <c r="E4544" t="str">
        <f t="shared" ca="1" si="583"/>
        <v/>
      </c>
      <c r="F4544">
        <f t="shared" ca="1" si="578"/>
        <v>30</v>
      </c>
      <c r="G4544">
        <f t="shared" ca="1" si="579"/>
        <v>30</v>
      </c>
      <c r="H4544" t="str">
        <f t="shared" ca="1" si="584"/>
        <v/>
      </c>
      <c r="I4544" t="b">
        <f ca="1">AND(F4544&gt;0,G4544&gt;0,F4544&lt;31,G4544&lt;31,ISERROR(MATCH(H4544,E$4:E4544,0)))</f>
        <v>0</v>
      </c>
      <c r="J4544" t="b">
        <f ca="1">OR(J4543,AND(F4544=31,ISERROR(MATCH(TRUE,J$2:J4543,0))))</f>
        <v>1</v>
      </c>
      <c r="K4544">
        <f t="shared" ca="1" si="585"/>
        <v>158</v>
      </c>
    </row>
    <row r="4545" spans="2:11" x14ac:dyDescent="0.3">
      <c r="B4545">
        <f t="shared" ca="1" si="581"/>
        <v>30</v>
      </c>
      <c r="C4545">
        <f t="shared" ca="1" si="582"/>
        <v>30</v>
      </c>
      <c r="D4545" s="1" t="str">
        <f t="shared" ca="1" si="580"/>
        <v>R</v>
      </c>
      <c r="E4545" t="str">
        <f t="shared" ca="1" si="583"/>
        <v/>
      </c>
      <c r="F4545">
        <f t="shared" ca="1" si="578"/>
        <v>30</v>
      </c>
      <c r="G4545">
        <f t="shared" ca="1" si="579"/>
        <v>29</v>
      </c>
      <c r="H4545" t="str">
        <f t="shared" ca="1" si="584"/>
        <v/>
      </c>
      <c r="I4545" t="b">
        <f ca="1">AND(F4545&gt;0,G4545&gt;0,F4545&lt;31,G4545&lt;31,ISERROR(MATCH(H4545,E$4:E4545,0)))</f>
        <v>0</v>
      </c>
      <c r="J4545" t="b">
        <f ca="1">OR(J4544,AND(F4545=31,ISERROR(MATCH(TRUE,J$2:J4544,0))))</f>
        <v>1</v>
      </c>
      <c r="K4545">
        <f t="shared" ca="1" si="585"/>
        <v>158</v>
      </c>
    </row>
    <row r="4546" spans="2:11" x14ac:dyDescent="0.3">
      <c r="B4546">
        <f t="shared" ca="1" si="581"/>
        <v>30</v>
      </c>
      <c r="C4546">
        <f t="shared" ca="1" si="582"/>
        <v>30</v>
      </c>
      <c r="D4546" s="1" t="str">
        <f t="shared" ca="1" si="580"/>
        <v>C</v>
      </c>
      <c r="E4546" t="str">
        <f t="shared" ca="1" si="583"/>
        <v/>
      </c>
      <c r="F4546">
        <f t="shared" ca="1" si="578"/>
        <v>31</v>
      </c>
      <c r="G4546">
        <f t="shared" ca="1" si="579"/>
        <v>30</v>
      </c>
      <c r="H4546" t="str">
        <f t="shared" ca="1" si="584"/>
        <v/>
      </c>
      <c r="I4546" t="b">
        <f ca="1">AND(F4546&gt;0,G4546&gt;0,F4546&lt;31,G4546&lt;31,ISERROR(MATCH(H4546,E$4:E4546,0)))</f>
        <v>0</v>
      </c>
      <c r="J4546" t="b">
        <f ca="1">OR(J4545,AND(F4546=31,ISERROR(MATCH(TRUE,J$2:J4545,0))))</f>
        <v>1</v>
      </c>
      <c r="K4546">
        <f t="shared" ca="1" si="585"/>
        <v>158</v>
      </c>
    </row>
    <row r="4547" spans="2:11" x14ac:dyDescent="0.3">
      <c r="B4547">
        <f t="shared" ca="1" si="581"/>
        <v>30</v>
      </c>
      <c r="C4547">
        <f t="shared" ca="1" si="582"/>
        <v>30</v>
      </c>
      <c r="D4547" s="1" t="str">
        <f t="shared" ca="1" si="580"/>
        <v>R</v>
      </c>
      <c r="E4547" t="str">
        <f t="shared" ca="1" si="583"/>
        <v/>
      </c>
      <c r="F4547">
        <f t="shared" ca="1" si="578"/>
        <v>30</v>
      </c>
      <c r="G4547">
        <f t="shared" ca="1" si="579"/>
        <v>29</v>
      </c>
      <c r="H4547" t="str">
        <f t="shared" ca="1" si="584"/>
        <v/>
      </c>
      <c r="I4547" t="b">
        <f ca="1">AND(F4547&gt;0,G4547&gt;0,F4547&lt;31,G4547&lt;31,ISERROR(MATCH(H4547,E$4:E4547,0)))</f>
        <v>0</v>
      </c>
      <c r="J4547" t="b">
        <f ca="1">OR(J4546,AND(F4547=31,ISERROR(MATCH(TRUE,J$2:J4546,0))))</f>
        <v>1</v>
      </c>
      <c r="K4547">
        <f t="shared" ca="1" si="585"/>
        <v>158</v>
      </c>
    </row>
    <row r="4548" spans="2:11" x14ac:dyDescent="0.3">
      <c r="B4548">
        <f t="shared" ca="1" si="581"/>
        <v>30</v>
      </c>
      <c r="C4548">
        <f t="shared" ca="1" si="582"/>
        <v>30</v>
      </c>
      <c r="D4548" s="1" t="str">
        <f t="shared" ca="1" si="580"/>
        <v>C</v>
      </c>
      <c r="E4548" t="str">
        <f t="shared" ca="1" si="583"/>
        <v/>
      </c>
      <c r="F4548">
        <f t="shared" ref="F4548:F4611" ca="1" si="586">B4548+IF($D4548="C",FLOOR(RANDBETWEEN(-7,19)/10,1),0)</f>
        <v>30</v>
      </c>
      <c r="G4548">
        <f t="shared" ref="G4548:G4611" ca="1" si="587">C4548+IF($D4548="R",FLOOR(RANDBETWEEN(-7,19)/10,1),0)</f>
        <v>30</v>
      </c>
      <c r="H4548" t="str">
        <f t="shared" ca="1" si="584"/>
        <v/>
      </c>
      <c r="I4548" t="b">
        <f ca="1">AND(F4548&gt;0,G4548&gt;0,F4548&lt;31,G4548&lt;31,ISERROR(MATCH(H4548,E$4:E4548,0)))</f>
        <v>0</v>
      </c>
      <c r="J4548" t="b">
        <f ca="1">OR(J4547,AND(F4548=31,ISERROR(MATCH(TRUE,J$2:J4547,0))))</f>
        <v>1</v>
      </c>
      <c r="K4548">
        <f t="shared" ca="1" si="585"/>
        <v>158</v>
      </c>
    </row>
    <row r="4549" spans="2:11" x14ac:dyDescent="0.3">
      <c r="B4549">
        <f t="shared" ca="1" si="581"/>
        <v>30</v>
      </c>
      <c r="C4549">
        <f t="shared" ca="1" si="582"/>
        <v>30</v>
      </c>
      <c r="D4549" s="1" t="str">
        <f t="shared" ca="1" si="580"/>
        <v>R</v>
      </c>
      <c r="E4549" t="str">
        <f t="shared" ca="1" si="583"/>
        <v/>
      </c>
      <c r="F4549">
        <f t="shared" ca="1" si="586"/>
        <v>30</v>
      </c>
      <c r="G4549">
        <f t="shared" ca="1" si="587"/>
        <v>29</v>
      </c>
      <c r="H4549" t="str">
        <f t="shared" ca="1" si="584"/>
        <v/>
      </c>
      <c r="I4549" t="b">
        <f ca="1">AND(F4549&gt;0,G4549&gt;0,F4549&lt;31,G4549&lt;31,ISERROR(MATCH(H4549,E$4:E4549,0)))</f>
        <v>0</v>
      </c>
      <c r="J4549" t="b">
        <f ca="1">OR(J4548,AND(F4549=31,ISERROR(MATCH(TRUE,J$2:J4548,0))))</f>
        <v>1</v>
      </c>
      <c r="K4549">
        <f t="shared" ca="1" si="585"/>
        <v>158</v>
      </c>
    </row>
    <row r="4550" spans="2:11" x14ac:dyDescent="0.3">
      <c r="B4550">
        <f t="shared" ca="1" si="581"/>
        <v>30</v>
      </c>
      <c r="C4550">
        <f t="shared" ca="1" si="582"/>
        <v>30</v>
      </c>
      <c r="D4550" s="1" t="str">
        <f t="shared" ref="D4550:D4613" ca="1" si="588">CHOOSE(RANDBETWEEN(1,2),"C","R")</f>
        <v>C</v>
      </c>
      <c r="E4550" t="str">
        <f t="shared" ca="1" si="583"/>
        <v/>
      </c>
      <c r="F4550">
        <f t="shared" ca="1" si="586"/>
        <v>31</v>
      </c>
      <c r="G4550">
        <f t="shared" ca="1" si="587"/>
        <v>30</v>
      </c>
      <c r="H4550" t="str">
        <f t="shared" ca="1" si="584"/>
        <v/>
      </c>
      <c r="I4550" t="b">
        <f ca="1">AND(F4550&gt;0,G4550&gt;0,F4550&lt;31,G4550&lt;31,ISERROR(MATCH(H4550,E$4:E4550,0)))</f>
        <v>0</v>
      </c>
      <c r="J4550" t="b">
        <f ca="1">OR(J4549,AND(F4550=31,ISERROR(MATCH(TRUE,J$2:J4549,0))))</f>
        <v>1</v>
      </c>
      <c r="K4550">
        <f t="shared" ca="1" si="585"/>
        <v>158</v>
      </c>
    </row>
    <row r="4551" spans="2:11" x14ac:dyDescent="0.3">
      <c r="B4551">
        <f t="shared" ca="1" si="581"/>
        <v>30</v>
      </c>
      <c r="C4551">
        <f t="shared" ca="1" si="582"/>
        <v>30</v>
      </c>
      <c r="D4551" s="1" t="str">
        <f t="shared" ca="1" si="588"/>
        <v>C</v>
      </c>
      <c r="E4551" t="str">
        <f t="shared" ca="1" si="583"/>
        <v/>
      </c>
      <c r="F4551">
        <f t="shared" ca="1" si="586"/>
        <v>30</v>
      </c>
      <c r="G4551">
        <f t="shared" ca="1" si="587"/>
        <v>30</v>
      </c>
      <c r="H4551" t="str">
        <f t="shared" ca="1" si="584"/>
        <v/>
      </c>
      <c r="I4551" t="b">
        <f ca="1">AND(F4551&gt;0,G4551&gt;0,F4551&lt;31,G4551&lt;31,ISERROR(MATCH(H4551,E$4:E4551,0)))</f>
        <v>0</v>
      </c>
      <c r="J4551" t="b">
        <f ca="1">OR(J4550,AND(F4551=31,ISERROR(MATCH(TRUE,J$2:J4550,0))))</f>
        <v>1</v>
      </c>
      <c r="K4551">
        <f t="shared" ca="1" si="585"/>
        <v>158</v>
      </c>
    </row>
    <row r="4552" spans="2:11" x14ac:dyDescent="0.3">
      <c r="B4552">
        <f t="shared" ca="1" si="581"/>
        <v>30</v>
      </c>
      <c r="C4552">
        <f t="shared" ca="1" si="582"/>
        <v>30</v>
      </c>
      <c r="D4552" s="1" t="str">
        <f t="shared" ca="1" si="588"/>
        <v>R</v>
      </c>
      <c r="E4552" t="str">
        <f t="shared" ca="1" si="583"/>
        <v/>
      </c>
      <c r="F4552">
        <f t="shared" ca="1" si="586"/>
        <v>30</v>
      </c>
      <c r="G4552">
        <f t="shared" ca="1" si="587"/>
        <v>31</v>
      </c>
      <c r="H4552" t="str">
        <f t="shared" ca="1" si="584"/>
        <v/>
      </c>
      <c r="I4552" t="b">
        <f ca="1">AND(F4552&gt;0,G4552&gt;0,F4552&lt;31,G4552&lt;31,ISERROR(MATCH(H4552,E$4:E4552,0)))</f>
        <v>0</v>
      </c>
      <c r="J4552" t="b">
        <f ca="1">OR(J4551,AND(F4552=31,ISERROR(MATCH(TRUE,J$2:J4551,0))))</f>
        <v>1</v>
      </c>
      <c r="K4552">
        <f t="shared" ca="1" si="585"/>
        <v>158</v>
      </c>
    </row>
    <row r="4553" spans="2:11" x14ac:dyDescent="0.3">
      <c r="B4553">
        <f t="shared" ca="1" si="581"/>
        <v>30</v>
      </c>
      <c r="C4553">
        <f t="shared" ca="1" si="582"/>
        <v>30</v>
      </c>
      <c r="D4553" s="1" t="str">
        <f t="shared" ca="1" si="588"/>
        <v>C</v>
      </c>
      <c r="E4553" t="str">
        <f t="shared" ca="1" si="583"/>
        <v/>
      </c>
      <c r="F4553">
        <f t="shared" ca="1" si="586"/>
        <v>30</v>
      </c>
      <c r="G4553">
        <f t="shared" ca="1" si="587"/>
        <v>30</v>
      </c>
      <c r="H4553" t="str">
        <f t="shared" ca="1" si="584"/>
        <v/>
      </c>
      <c r="I4553" t="b">
        <f ca="1">AND(F4553&gt;0,G4553&gt;0,F4553&lt;31,G4553&lt;31,ISERROR(MATCH(H4553,E$4:E4553,0)))</f>
        <v>0</v>
      </c>
      <c r="J4553" t="b">
        <f ca="1">OR(J4552,AND(F4553=31,ISERROR(MATCH(TRUE,J$2:J4552,0))))</f>
        <v>1</v>
      </c>
      <c r="K4553">
        <f t="shared" ca="1" si="585"/>
        <v>158</v>
      </c>
    </row>
    <row r="4554" spans="2:11" x14ac:dyDescent="0.3">
      <c r="B4554">
        <f t="shared" ca="1" si="581"/>
        <v>30</v>
      </c>
      <c r="C4554">
        <f t="shared" ca="1" si="582"/>
        <v>30</v>
      </c>
      <c r="D4554" s="1" t="str">
        <f t="shared" ca="1" si="588"/>
        <v>C</v>
      </c>
      <c r="E4554" t="str">
        <f t="shared" ca="1" si="583"/>
        <v/>
      </c>
      <c r="F4554">
        <f t="shared" ca="1" si="586"/>
        <v>30</v>
      </c>
      <c r="G4554">
        <f t="shared" ca="1" si="587"/>
        <v>30</v>
      </c>
      <c r="H4554" t="str">
        <f t="shared" ca="1" si="584"/>
        <v/>
      </c>
      <c r="I4554" t="b">
        <f ca="1">AND(F4554&gt;0,G4554&gt;0,F4554&lt;31,G4554&lt;31,ISERROR(MATCH(H4554,E$4:E4554,0)))</f>
        <v>0</v>
      </c>
      <c r="J4554" t="b">
        <f ca="1">OR(J4553,AND(F4554=31,ISERROR(MATCH(TRUE,J$2:J4553,0))))</f>
        <v>1</v>
      </c>
      <c r="K4554">
        <f t="shared" ca="1" si="585"/>
        <v>158</v>
      </c>
    </row>
    <row r="4555" spans="2:11" x14ac:dyDescent="0.3">
      <c r="B4555">
        <f t="shared" ca="1" si="581"/>
        <v>30</v>
      </c>
      <c r="C4555">
        <f t="shared" ca="1" si="582"/>
        <v>30</v>
      </c>
      <c r="D4555" s="1" t="str">
        <f t="shared" ca="1" si="588"/>
        <v>R</v>
      </c>
      <c r="E4555" t="str">
        <f t="shared" ca="1" si="583"/>
        <v/>
      </c>
      <c r="F4555">
        <f t="shared" ca="1" si="586"/>
        <v>30</v>
      </c>
      <c r="G4555">
        <f t="shared" ca="1" si="587"/>
        <v>31</v>
      </c>
      <c r="H4555" t="str">
        <f t="shared" ca="1" si="584"/>
        <v/>
      </c>
      <c r="I4555" t="b">
        <f ca="1">AND(F4555&gt;0,G4555&gt;0,F4555&lt;31,G4555&lt;31,ISERROR(MATCH(H4555,E$4:E4555,0)))</f>
        <v>0</v>
      </c>
      <c r="J4555" t="b">
        <f ca="1">OR(J4554,AND(F4555=31,ISERROR(MATCH(TRUE,J$2:J4554,0))))</f>
        <v>1</v>
      </c>
      <c r="K4555">
        <f t="shared" ca="1" si="585"/>
        <v>158</v>
      </c>
    </row>
    <row r="4556" spans="2:11" x14ac:dyDescent="0.3">
      <c r="B4556">
        <f t="shared" ca="1" si="581"/>
        <v>30</v>
      </c>
      <c r="C4556">
        <f t="shared" ca="1" si="582"/>
        <v>30</v>
      </c>
      <c r="D4556" s="1" t="str">
        <f t="shared" ca="1" si="588"/>
        <v>C</v>
      </c>
      <c r="E4556" t="str">
        <f t="shared" ca="1" si="583"/>
        <v/>
      </c>
      <c r="F4556">
        <f t="shared" ca="1" si="586"/>
        <v>31</v>
      </c>
      <c r="G4556">
        <f t="shared" ca="1" si="587"/>
        <v>30</v>
      </c>
      <c r="H4556" t="str">
        <f t="shared" ca="1" si="584"/>
        <v/>
      </c>
      <c r="I4556" t="b">
        <f ca="1">AND(F4556&gt;0,G4556&gt;0,F4556&lt;31,G4556&lt;31,ISERROR(MATCH(H4556,E$4:E4556,0)))</f>
        <v>0</v>
      </c>
      <c r="J4556" t="b">
        <f ca="1">OR(J4555,AND(F4556=31,ISERROR(MATCH(TRUE,J$2:J4555,0))))</f>
        <v>1</v>
      </c>
      <c r="K4556">
        <f t="shared" ca="1" si="585"/>
        <v>158</v>
      </c>
    </row>
    <row r="4557" spans="2:11" x14ac:dyDescent="0.3">
      <c r="B4557">
        <f t="shared" ca="1" si="581"/>
        <v>30</v>
      </c>
      <c r="C4557">
        <f t="shared" ca="1" si="582"/>
        <v>30</v>
      </c>
      <c r="D4557" s="1" t="str">
        <f t="shared" ca="1" si="588"/>
        <v>C</v>
      </c>
      <c r="E4557" t="str">
        <f t="shared" ca="1" si="583"/>
        <v/>
      </c>
      <c r="F4557">
        <f t="shared" ca="1" si="586"/>
        <v>30</v>
      </c>
      <c r="G4557">
        <f t="shared" ca="1" si="587"/>
        <v>30</v>
      </c>
      <c r="H4557" t="str">
        <f t="shared" ca="1" si="584"/>
        <v/>
      </c>
      <c r="I4557" t="b">
        <f ca="1">AND(F4557&gt;0,G4557&gt;0,F4557&lt;31,G4557&lt;31,ISERROR(MATCH(H4557,E$4:E4557,0)))</f>
        <v>0</v>
      </c>
      <c r="J4557" t="b">
        <f ca="1">OR(J4556,AND(F4557=31,ISERROR(MATCH(TRUE,J$2:J4556,0))))</f>
        <v>1</v>
      </c>
      <c r="K4557">
        <f t="shared" ca="1" si="585"/>
        <v>158</v>
      </c>
    </row>
    <row r="4558" spans="2:11" x14ac:dyDescent="0.3">
      <c r="B4558">
        <f t="shared" ca="1" si="581"/>
        <v>30</v>
      </c>
      <c r="C4558">
        <f t="shared" ca="1" si="582"/>
        <v>30</v>
      </c>
      <c r="D4558" s="1" t="str">
        <f t="shared" ca="1" si="588"/>
        <v>R</v>
      </c>
      <c r="E4558" t="str">
        <f t="shared" ca="1" si="583"/>
        <v/>
      </c>
      <c r="F4558">
        <f t="shared" ca="1" si="586"/>
        <v>30</v>
      </c>
      <c r="G4558">
        <f t="shared" ca="1" si="587"/>
        <v>30</v>
      </c>
      <c r="H4558" t="str">
        <f t="shared" ca="1" si="584"/>
        <v/>
      </c>
      <c r="I4558" t="b">
        <f ca="1">AND(F4558&gt;0,G4558&gt;0,F4558&lt;31,G4558&lt;31,ISERROR(MATCH(H4558,E$4:E4558,0)))</f>
        <v>0</v>
      </c>
      <c r="J4558" t="b">
        <f ca="1">OR(J4557,AND(F4558=31,ISERROR(MATCH(TRUE,J$2:J4557,0))))</f>
        <v>1</v>
      </c>
      <c r="K4558">
        <f t="shared" ca="1" si="585"/>
        <v>158</v>
      </c>
    </row>
    <row r="4559" spans="2:11" x14ac:dyDescent="0.3">
      <c r="B4559">
        <f t="shared" ca="1" si="581"/>
        <v>30</v>
      </c>
      <c r="C4559">
        <f t="shared" ca="1" si="582"/>
        <v>30</v>
      </c>
      <c r="D4559" s="1" t="str">
        <f t="shared" ca="1" si="588"/>
        <v>C</v>
      </c>
      <c r="E4559" t="str">
        <f t="shared" ca="1" si="583"/>
        <v/>
      </c>
      <c r="F4559">
        <f t="shared" ca="1" si="586"/>
        <v>29</v>
      </c>
      <c r="G4559">
        <f t="shared" ca="1" si="587"/>
        <v>30</v>
      </c>
      <c r="H4559" t="str">
        <f t="shared" ca="1" si="584"/>
        <v/>
      </c>
      <c r="I4559" t="b">
        <f ca="1">AND(F4559&gt;0,G4559&gt;0,F4559&lt;31,G4559&lt;31,ISERROR(MATCH(H4559,E$4:E4559,0)))</f>
        <v>0</v>
      </c>
      <c r="J4559" t="b">
        <f ca="1">OR(J4558,AND(F4559=31,ISERROR(MATCH(TRUE,J$2:J4558,0))))</f>
        <v>1</v>
      </c>
      <c r="K4559">
        <f t="shared" ca="1" si="585"/>
        <v>158</v>
      </c>
    </row>
    <row r="4560" spans="2:11" x14ac:dyDescent="0.3">
      <c r="B4560">
        <f t="shared" ca="1" si="581"/>
        <v>30</v>
      </c>
      <c r="C4560">
        <f t="shared" ca="1" si="582"/>
        <v>30</v>
      </c>
      <c r="D4560" s="1" t="str">
        <f t="shared" ca="1" si="588"/>
        <v>R</v>
      </c>
      <c r="E4560" t="str">
        <f t="shared" ca="1" si="583"/>
        <v/>
      </c>
      <c r="F4560">
        <f t="shared" ca="1" si="586"/>
        <v>30</v>
      </c>
      <c r="G4560">
        <f t="shared" ca="1" si="587"/>
        <v>29</v>
      </c>
      <c r="H4560" t="str">
        <f t="shared" ca="1" si="584"/>
        <v/>
      </c>
      <c r="I4560" t="b">
        <f ca="1">AND(F4560&gt;0,G4560&gt;0,F4560&lt;31,G4560&lt;31,ISERROR(MATCH(H4560,E$4:E4560,0)))</f>
        <v>0</v>
      </c>
      <c r="J4560" t="b">
        <f ca="1">OR(J4559,AND(F4560=31,ISERROR(MATCH(TRUE,J$2:J4559,0))))</f>
        <v>1</v>
      </c>
      <c r="K4560">
        <f t="shared" ca="1" si="585"/>
        <v>158</v>
      </c>
    </row>
    <row r="4561" spans="2:11" x14ac:dyDescent="0.3">
      <c r="B4561">
        <f t="shared" ref="B4561:B4624" ca="1" si="589">IF(I4560,F4560,B4560)</f>
        <v>30</v>
      </c>
      <c r="C4561">
        <f t="shared" ref="C4561:C4624" ca="1" si="590">IF(I4560,G4560,C4560)</f>
        <v>30</v>
      </c>
      <c r="D4561" s="1" t="str">
        <f t="shared" ca="1" si="588"/>
        <v>R</v>
      </c>
      <c r="E4561" t="str">
        <f t="shared" ref="E4561:E4624" ca="1" si="591">IF(J4560=TRUE,"",B4561 &amp; "," &amp; C4561)</f>
        <v/>
      </c>
      <c r="F4561">
        <f t="shared" ca="1" si="586"/>
        <v>30</v>
      </c>
      <c r="G4561">
        <f t="shared" ca="1" si="587"/>
        <v>30</v>
      </c>
      <c r="H4561" t="str">
        <f t="shared" ref="H4561:H4624" ca="1" si="592">IF(J4561,"",F4561&amp;","&amp;G4561)</f>
        <v/>
      </c>
      <c r="I4561" t="b">
        <f ca="1">AND(F4561&gt;0,G4561&gt;0,F4561&lt;31,G4561&lt;31,ISERROR(MATCH(H4561,E$4:E4561,0)))</f>
        <v>0</v>
      </c>
      <c r="J4561" t="b">
        <f ca="1">OR(J4560,AND(F4561=31,ISERROR(MATCH(TRUE,J$2:J4560,0))))</f>
        <v>1</v>
      </c>
      <c r="K4561">
        <f t="shared" ref="K4561:K4624" ca="1" si="593">IF(I4560,K4560+1,K4560)</f>
        <v>158</v>
      </c>
    </row>
    <row r="4562" spans="2:11" x14ac:dyDescent="0.3">
      <c r="B4562">
        <f t="shared" ca="1" si="589"/>
        <v>30</v>
      </c>
      <c r="C4562">
        <f t="shared" ca="1" si="590"/>
        <v>30</v>
      </c>
      <c r="D4562" s="1" t="str">
        <f t="shared" ca="1" si="588"/>
        <v>R</v>
      </c>
      <c r="E4562" t="str">
        <f t="shared" ca="1" si="591"/>
        <v/>
      </c>
      <c r="F4562">
        <f t="shared" ca="1" si="586"/>
        <v>30</v>
      </c>
      <c r="G4562">
        <f t="shared" ca="1" si="587"/>
        <v>30</v>
      </c>
      <c r="H4562" t="str">
        <f t="shared" ca="1" si="592"/>
        <v/>
      </c>
      <c r="I4562" t="b">
        <f ca="1">AND(F4562&gt;0,G4562&gt;0,F4562&lt;31,G4562&lt;31,ISERROR(MATCH(H4562,E$4:E4562,0)))</f>
        <v>0</v>
      </c>
      <c r="J4562" t="b">
        <f ca="1">OR(J4561,AND(F4562=31,ISERROR(MATCH(TRUE,J$2:J4561,0))))</f>
        <v>1</v>
      </c>
      <c r="K4562">
        <f t="shared" ca="1" si="593"/>
        <v>158</v>
      </c>
    </row>
    <row r="4563" spans="2:11" x14ac:dyDescent="0.3">
      <c r="B4563">
        <f t="shared" ca="1" si="589"/>
        <v>30</v>
      </c>
      <c r="C4563">
        <f t="shared" ca="1" si="590"/>
        <v>30</v>
      </c>
      <c r="D4563" s="1" t="str">
        <f t="shared" ca="1" si="588"/>
        <v>R</v>
      </c>
      <c r="E4563" t="str">
        <f t="shared" ca="1" si="591"/>
        <v/>
      </c>
      <c r="F4563">
        <f t="shared" ca="1" si="586"/>
        <v>30</v>
      </c>
      <c r="G4563">
        <f t="shared" ca="1" si="587"/>
        <v>29</v>
      </c>
      <c r="H4563" t="str">
        <f t="shared" ca="1" si="592"/>
        <v/>
      </c>
      <c r="I4563" t="b">
        <f ca="1">AND(F4563&gt;0,G4563&gt;0,F4563&lt;31,G4563&lt;31,ISERROR(MATCH(H4563,E$4:E4563,0)))</f>
        <v>0</v>
      </c>
      <c r="J4563" t="b">
        <f ca="1">OR(J4562,AND(F4563=31,ISERROR(MATCH(TRUE,J$2:J4562,0))))</f>
        <v>1</v>
      </c>
      <c r="K4563">
        <f t="shared" ca="1" si="593"/>
        <v>158</v>
      </c>
    </row>
    <row r="4564" spans="2:11" x14ac:dyDescent="0.3">
      <c r="B4564">
        <f t="shared" ca="1" si="589"/>
        <v>30</v>
      </c>
      <c r="C4564">
        <f t="shared" ca="1" si="590"/>
        <v>30</v>
      </c>
      <c r="D4564" s="1" t="str">
        <f t="shared" ca="1" si="588"/>
        <v>R</v>
      </c>
      <c r="E4564" t="str">
        <f t="shared" ca="1" si="591"/>
        <v/>
      </c>
      <c r="F4564">
        <f t="shared" ca="1" si="586"/>
        <v>30</v>
      </c>
      <c r="G4564">
        <f t="shared" ca="1" si="587"/>
        <v>30</v>
      </c>
      <c r="H4564" t="str">
        <f t="shared" ca="1" si="592"/>
        <v/>
      </c>
      <c r="I4564" t="b">
        <f ca="1">AND(F4564&gt;0,G4564&gt;0,F4564&lt;31,G4564&lt;31,ISERROR(MATCH(H4564,E$4:E4564,0)))</f>
        <v>0</v>
      </c>
      <c r="J4564" t="b">
        <f ca="1">OR(J4563,AND(F4564=31,ISERROR(MATCH(TRUE,J$2:J4563,0))))</f>
        <v>1</v>
      </c>
      <c r="K4564">
        <f t="shared" ca="1" si="593"/>
        <v>158</v>
      </c>
    </row>
    <row r="4565" spans="2:11" x14ac:dyDescent="0.3">
      <c r="B4565">
        <f t="shared" ca="1" si="589"/>
        <v>30</v>
      </c>
      <c r="C4565">
        <f t="shared" ca="1" si="590"/>
        <v>30</v>
      </c>
      <c r="D4565" s="1" t="str">
        <f t="shared" ca="1" si="588"/>
        <v>R</v>
      </c>
      <c r="E4565" t="str">
        <f t="shared" ca="1" si="591"/>
        <v/>
      </c>
      <c r="F4565">
        <f t="shared" ca="1" si="586"/>
        <v>30</v>
      </c>
      <c r="G4565">
        <f t="shared" ca="1" si="587"/>
        <v>31</v>
      </c>
      <c r="H4565" t="str">
        <f t="shared" ca="1" si="592"/>
        <v/>
      </c>
      <c r="I4565" t="b">
        <f ca="1">AND(F4565&gt;0,G4565&gt;0,F4565&lt;31,G4565&lt;31,ISERROR(MATCH(H4565,E$4:E4565,0)))</f>
        <v>0</v>
      </c>
      <c r="J4565" t="b">
        <f ca="1">OR(J4564,AND(F4565=31,ISERROR(MATCH(TRUE,J$2:J4564,0))))</f>
        <v>1</v>
      </c>
      <c r="K4565">
        <f t="shared" ca="1" si="593"/>
        <v>158</v>
      </c>
    </row>
    <row r="4566" spans="2:11" x14ac:dyDescent="0.3">
      <c r="B4566">
        <f t="shared" ca="1" si="589"/>
        <v>30</v>
      </c>
      <c r="C4566">
        <f t="shared" ca="1" si="590"/>
        <v>30</v>
      </c>
      <c r="D4566" s="1" t="str">
        <f t="shared" ca="1" si="588"/>
        <v>R</v>
      </c>
      <c r="E4566" t="str">
        <f t="shared" ca="1" si="591"/>
        <v/>
      </c>
      <c r="F4566">
        <f t="shared" ca="1" si="586"/>
        <v>30</v>
      </c>
      <c r="G4566">
        <f t="shared" ca="1" si="587"/>
        <v>30</v>
      </c>
      <c r="H4566" t="str">
        <f t="shared" ca="1" si="592"/>
        <v/>
      </c>
      <c r="I4566" t="b">
        <f ca="1">AND(F4566&gt;0,G4566&gt;0,F4566&lt;31,G4566&lt;31,ISERROR(MATCH(H4566,E$4:E4566,0)))</f>
        <v>0</v>
      </c>
      <c r="J4566" t="b">
        <f ca="1">OR(J4565,AND(F4566=31,ISERROR(MATCH(TRUE,J$2:J4565,0))))</f>
        <v>1</v>
      </c>
      <c r="K4566">
        <f t="shared" ca="1" si="593"/>
        <v>158</v>
      </c>
    </row>
    <row r="4567" spans="2:11" x14ac:dyDescent="0.3">
      <c r="B4567">
        <f t="shared" ca="1" si="589"/>
        <v>30</v>
      </c>
      <c r="C4567">
        <f t="shared" ca="1" si="590"/>
        <v>30</v>
      </c>
      <c r="D4567" s="1" t="str">
        <f t="shared" ca="1" si="588"/>
        <v>R</v>
      </c>
      <c r="E4567" t="str">
        <f t="shared" ca="1" si="591"/>
        <v/>
      </c>
      <c r="F4567">
        <f t="shared" ca="1" si="586"/>
        <v>30</v>
      </c>
      <c r="G4567">
        <f t="shared" ca="1" si="587"/>
        <v>31</v>
      </c>
      <c r="H4567" t="str">
        <f t="shared" ca="1" si="592"/>
        <v/>
      </c>
      <c r="I4567" t="b">
        <f ca="1">AND(F4567&gt;0,G4567&gt;0,F4567&lt;31,G4567&lt;31,ISERROR(MATCH(H4567,E$4:E4567,0)))</f>
        <v>0</v>
      </c>
      <c r="J4567" t="b">
        <f ca="1">OR(J4566,AND(F4567=31,ISERROR(MATCH(TRUE,J$2:J4566,0))))</f>
        <v>1</v>
      </c>
      <c r="K4567">
        <f t="shared" ca="1" si="593"/>
        <v>158</v>
      </c>
    </row>
    <row r="4568" spans="2:11" x14ac:dyDescent="0.3">
      <c r="B4568">
        <f t="shared" ca="1" si="589"/>
        <v>30</v>
      </c>
      <c r="C4568">
        <f t="shared" ca="1" si="590"/>
        <v>30</v>
      </c>
      <c r="D4568" s="1" t="str">
        <f t="shared" ca="1" si="588"/>
        <v>C</v>
      </c>
      <c r="E4568" t="str">
        <f t="shared" ca="1" si="591"/>
        <v/>
      </c>
      <c r="F4568">
        <f t="shared" ca="1" si="586"/>
        <v>30</v>
      </c>
      <c r="G4568">
        <f t="shared" ca="1" si="587"/>
        <v>30</v>
      </c>
      <c r="H4568" t="str">
        <f t="shared" ca="1" si="592"/>
        <v/>
      </c>
      <c r="I4568" t="b">
        <f ca="1">AND(F4568&gt;0,G4568&gt;0,F4568&lt;31,G4568&lt;31,ISERROR(MATCH(H4568,E$4:E4568,0)))</f>
        <v>0</v>
      </c>
      <c r="J4568" t="b">
        <f ca="1">OR(J4567,AND(F4568=31,ISERROR(MATCH(TRUE,J$2:J4567,0))))</f>
        <v>1</v>
      </c>
      <c r="K4568">
        <f t="shared" ca="1" si="593"/>
        <v>158</v>
      </c>
    </row>
    <row r="4569" spans="2:11" x14ac:dyDescent="0.3">
      <c r="B4569">
        <f t="shared" ca="1" si="589"/>
        <v>30</v>
      </c>
      <c r="C4569">
        <f t="shared" ca="1" si="590"/>
        <v>30</v>
      </c>
      <c r="D4569" s="1" t="str">
        <f t="shared" ca="1" si="588"/>
        <v>R</v>
      </c>
      <c r="E4569" t="str">
        <f t="shared" ca="1" si="591"/>
        <v/>
      </c>
      <c r="F4569">
        <f t="shared" ca="1" si="586"/>
        <v>30</v>
      </c>
      <c r="G4569">
        <f t="shared" ca="1" si="587"/>
        <v>31</v>
      </c>
      <c r="H4569" t="str">
        <f t="shared" ca="1" si="592"/>
        <v/>
      </c>
      <c r="I4569" t="b">
        <f ca="1">AND(F4569&gt;0,G4569&gt;0,F4569&lt;31,G4569&lt;31,ISERROR(MATCH(H4569,E$4:E4569,0)))</f>
        <v>0</v>
      </c>
      <c r="J4569" t="b">
        <f ca="1">OR(J4568,AND(F4569=31,ISERROR(MATCH(TRUE,J$2:J4568,0))))</f>
        <v>1</v>
      </c>
      <c r="K4569">
        <f t="shared" ca="1" si="593"/>
        <v>158</v>
      </c>
    </row>
    <row r="4570" spans="2:11" x14ac:dyDescent="0.3">
      <c r="B4570">
        <f t="shared" ca="1" si="589"/>
        <v>30</v>
      </c>
      <c r="C4570">
        <f t="shared" ca="1" si="590"/>
        <v>30</v>
      </c>
      <c r="D4570" s="1" t="str">
        <f t="shared" ca="1" si="588"/>
        <v>R</v>
      </c>
      <c r="E4570" t="str">
        <f t="shared" ca="1" si="591"/>
        <v/>
      </c>
      <c r="F4570">
        <f t="shared" ca="1" si="586"/>
        <v>30</v>
      </c>
      <c r="G4570">
        <f t="shared" ca="1" si="587"/>
        <v>31</v>
      </c>
      <c r="H4570" t="str">
        <f t="shared" ca="1" si="592"/>
        <v/>
      </c>
      <c r="I4570" t="b">
        <f ca="1">AND(F4570&gt;0,G4570&gt;0,F4570&lt;31,G4570&lt;31,ISERROR(MATCH(H4570,E$4:E4570,0)))</f>
        <v>0</v>
      </c>
      <c r="J4570" t="b">
        <f ca="1">OR(J4569,AND(F4570=31,ISERROR(MATCH(TRUE,J$2:J4569,0))))</f>
        <v>1</v>
      </c>
      <c r="K4570">
        <f t="shared" ca="1" si="593"/>
        <v>158</v>
      </c>
    </row>
    <row r="4571" spans="2:11" x14ac:dyDescent="0.3">
      <c r="B4571">
        <f t="shared" ca="1" si="589"/>
        <v>30</v>
      </c>
      <c r="C4571">
        <f t="shared" ca="1" si="590"/>
        <v>30</v>
      </c>
      <c r="D4571" s="1" t="str">
        <f t="shared" ca="1" si="588"/>
        <v>C</v>
      </c>
      <c r="E4571" t="str">
        <f t="shared" ca="1" si="591"/>
        <v/>
      </c>
      <c r="F4571">
        <f t="shared" ca="1" si="586"/>
        <v>30</v>
      </c>
      <c r="G4571">
        <f t="shared" ca="1" si="587"/>
        <v>30</v>
      </c>
      <c r="H4571" t="str">
        <f t="shared" ca="1" si="592"/>
        <v/>
      </c>
      <c r="I4571" t="b">
        <f ca="1">AND(F4571&gt;0,G4571&gt;0,F4571&lt;31,G4571&lt;31,ISERROR(MATCH(H4571,E$4:E4571,0)))</f>
        <v>0</v>
      </c>
      <c r="J4571" t="b">
        <f ca="1">OR(J4570,AND(F4571=31,ISERROR(MATCH(TRUE,J$2:J4570,0))))</f>
        <v>1</v>
      </c>
      <c r="K4571">
        <f t="shared" ca="1" si="593"/>
        <v>158</v>
      </c>
    </row>
    <row r="4572" spans="2:11" x14ac:dyDescent="0.3">
      <c r="B4572">
        <f t="shared" ca="1" si="589"/>
        <v>30</v>
      </c>
      <c r="C4572">
        <f t="shared" ca="1" si="590"/>
        <v>30</v>
      </c>
      <c r="D4572" s="1" t="str">
        <f t="shared" ca="1" si="588"/>
        <v>C</v>
      </c>
      <c r="E4572" t="str">
        <f t="shared" ca="1" si="591"/>
        <v/>
      </c>
      <c r="F4572">
        <f t="shared" ca="1" si="586"/>
        <v>29</v>
      </c>
      <c r="G4572">
        <f t="shared" ca="1" si="587"/>
        <v>30</v>
      </c>
      <c r="H4572" t="str">
        <f t="shared" ca="1" si="592"/>
        <v/>
      </c>
      <c r="I4572" t="b">
        <f ca="1">AND(F4572&gt;0,G4572&gt;0,F4572&lt;31,G4572&lt;31,ISERROR(MATCH(H4572,E$4:E4572,0)))</f>
        <v>0</v>
      </c>
      <c r="J4572" t="b">
        <f ca="1">OR(J4571,AND(F4572=31,ISERROR(MATCH(TRUE,J$2:J4571,0))))</f>
        <v>1</v>
      </c>
      <c r="K4572">
        <f t="shared" ca="1" si="593"/>
        <v>158</v>
      </c>
    </row>
    <row r="4573" spans="2:11" x14ac:dyDescent="0.3">
      <c r="B4573">
        <f t="shared" ca="1" si="589"/>
        <v>30</v>
      </c>
      <c r="C4573">
        <f t="shared" ca="1" si="590"/>
        <v>30</v>
      </c>
      <c r="D4573" s="1" t="str">
        <f t="shared" ca="1" si="588"/>
        <v>C</v>
      </c>
      <c r="E4573" t="str">
        <f t="shared" ca="1" si="591"/>
        <v/>
      </c>
      <c r="F4573">
        <f t="shared" ca="1" si="586"/>
        <v>29</v>
      </c>
      <c r="G4573">
        <f t="shared" ca="1" si="587"/>
        <v>30</v>
      </c>
      <c r="H4573" t="str">
        <f t="shared" ca="1" si="592"/>
        <v/>
      </c>
      <c r="I4573" t="b">
        <f ca="1">AND(F4573&gt;0,G4573&gt;0,F4573&lt;31,G4573&lt;31,ISERROR(MATCH(H4573,E$4:E4573,0)))</f>
        <v>0</v>
      </c>
      <c r="J4573" t="b">
        <f ca="1">OR(J4572,AND(F4573=31,ISERROR(MATCH(TRUE,J$2:J4572,0))))</f>
        <v>1</v>
      </c>
      <c r="K4573">
        <f t="shared" ca="1" si="593"/>
        <v>158</v>
      </c>
    </row>
    <row r="4574" spans="2:11" x14ac:dyDescent="0.3">
      <c r="B4574">
        <f t="shared" ca="1" si="589"/>
        <v>30</v>
      </c>
      <c r="C4574">
        <f t="shared" ca="1" si="590"/>
        <v>30</v>
      </c>
      <c r="D4574" s="1" t="str">
        <f t="shared" ca="1" si="588"/>
        <v>R</v>
      </c>
      <c r="E4574" t="str">
        <f t="shared" ca="1" si="591"/>
        <v/>
      </c>
      <c r="F4574">
        <f t="shared" ca="1" si="586"/>
        <v>30</v>
      </c>
      <c r="G4574">
        <f t="shared" ca="1" si="587"/>
        <v>30</v>
      </c>
      <c r="H4574" t="str">
        <f t="shared" ca="1" si="592"/>
        <v/>
      </c>
      <c r="I4574" t="b">
        <f ca="1">AND(F4574&gt;0,G4574&gt;0,F4574&lt;31,G4574&lt;31,ISERROR(MATCH(H4574,E$4:E4574,0)))</f>
        <v>0</v>
      </c>
      <c r="J4574" t="b">
        <f ca="1">OR(J4573,AND(F4574=31,ISERROR(MATCH(TRUE,J$2:J4573,0))))</f>
        <v>1</v>
      </c>
      <c r="K4574">
        <f t="shared" ca="1" si="593"/>
        <v>158</v>
      </c>
    </row>
    <row r="4575" spans="2:11" x14ac:dyDescent="0.3">
      <c r="B4575">
        <f t="shared" ca="1" si="589"/>
        <v>30</v>
      </c>
      <c r="C4575">
        <f t="shared" ca="1" si="590"/>
        <v>30</v>
      </c>
      <c r="D4575" s="1" t="str">
        <f t="shared" ca="1" si="588"/>
        <v>R</v>
      </c>
      <c r="E4575" t="str">
        <f t="shared" ca="1" si="591"/>
        <v/>
      </c>
      <c r="F4575">
        <f t="shared" ca="1" si="586"/>
        <v>30</v>
      </c>
      <c r="G4575">
        <f t="shared" ca="1" si="587"/>
        <v>31</v>
      </c>
      <c r="H4575" t="str">
        <f t="shared" ca="1" si="592"/>
        <v/>
      </c>
      <c r="I4575" t="b">
        <f ca="1">AND(F4575&gt;0,G4575&gt;0,F4575&lt;31,G4575&lt;31,ISERROR(MATCH(H4575,E$4:E4575,0)))</f>
        <v>0</v>
      </c>
      <c r="J4575" t="b">
        <f ca="1">OR(J4574,AND(F4575=31,ISERROR(MATCH(TRUE,J$2:J4574,0))))</f>
        <v>1</v>
      </c>
      <c r="K4575">
        <f t="shared" ca="1" si="593"/>
        <v>158</v>
      </c>
    </row>
    <row r="4576" spans="2:11" x14ac:dyDescent="0.3">
      <c r="B4576">
        <f t="shared" ca="1" si="589"/>
        <v>30</v>
      </c>
      <c r="C4576">
        <f t="shared" ca="1" si="590"/>
        <v>30</v>
      </c>
      <c r="D4576" s="1" t="str">
        <f t="shared" ca="1" si="588"/>
        <v>C</v>
      </c>
      <c r="E4576" t="str">
        <f t="shared" ca="1" si="591"/>
        <v/>
      </c>
      <c r="F4576">
        <f t="shared" ca="1" si="586"/>
        <v>31</v>
      </c>
      <c r="G4576">
        <f t="shared" ca="1" si="587"/>
        <v>30</v>
      </c>
      <c r="H4576" t="str">
        <f t="shared" ca="1" si="592"/>
        <v/>
      </c>
      <c r="I4576" t="b">
        <f ca="1">AND(F4576&gt;0,G4576&gt;0,F4576&lt;31,G4576&lt;31,ISERROR(MATCH(H4576,E$4:E4576,0)))</f>
        <v>0</v>
      </c>
      <c r="J4576" t="b">
        <f ca="1">OR(J4575,AND(F4576=31,ISERROR(MATCH(TRUE,J$2:J4575,0))))</f>
        <v>1</v>
      </c>
      <c r="K4576">
        <f t="shared" ca="1" si="593"/>
        <v>158</v>
      </c>
    </row>
    <row r="4577" spans="2:11" x14ac:dyDescent="0.3">
      <c r="B4577">
        <f t="shared" ca="1" si="589"/>
        <v>30</v>
      </c>
      <c r="C4577">
        <f t="shared" ca="1" si="590"/>
        <v>30</v>
      </c>
      <c r="D4577" s="1" t="str">
        <f t="shared" ca="1" si="588"/>
        <v>R</v>
      </c>
      <c r="E4577" t="str">
        <f t="shared" ca="1" si="591"/>
        <v/>
      </c>
      <c r="F4577">
        <f t="shared" ca="1" si="586"/>
        <v>30</v>
      </c>
      <c r="G4577">
        <f t="shared" ca="1" si="587"/>
        <v>31</v>
      </c>
      <c r="H4577" t="str">
        <f t="shared" ca="1" si="592"/>
        <v/>
      </c>
      <c r="I4577" t="b">
        <f ca="1">AND(F4577&gt;0,G4577&gt;0,F4577&lt;31,G4577&lt;31,ISERROR(MATCH(H4577,E$4:E4577,0)))</f>
        <v>0</v>
      </c>
      <c r="J4577" t="b">
        <f ca="1">OR(J4576,AND(F4577=31,ISERROR(MATCH(TRUE,J$2:J4576,0))))</f>
        <v>1</v>
      </c>
      <c r="K4577">
        <f t="shared" ca="1" si="593"/>
        <v>158</v>
      </c>
    </row>
    <row r="4578" spans="2:11" x14ac:dyDescent="0.3">
      <c r="B4578">
        <f t="shared" ca="1" si="589"/>
        <v>30</v>
      </c>
      <c r="C4578">
        <f t="shared" ca="1" si="590"/>
        <v>30</v>
      </c>
      <c r="D4578" s="1" t="str">
        <f t="shared" ca="1" si="588"/>
        <v>R</v>
      </c>
      <c r="E4578" t="str">
        <f t="shared" ca="1" si="591"/>
        <v/>
      </c>
      <c r="F4578">
        <f t="shared" ca="1" si="586"/>
        <v>30</v>
      </c>
      <c r="G4578">
        <f t="shared" ca="1" si="587"/>
        <v>30</v>
      </c>
      <c r="H4578" t="str">
        <f t="shared" ca="1" si="592"/>
        <v/>
      </c>
      <c r="I4578" t="b">
        <f ca="1">AND(F4578&gt;0,G4578&gt;0,F4578&lt;31,G4578&lt;31,ISERROR(MATCH(H4578,E$4:E4578,0)))</f>
        <v>0</v>
      </c>
      <c r="J4578" t="b">
        <f ca="1">OR(J4577,AND(F4578=31,ISERROR(MATCH(TRUE,J$2:J4577,0))))</f>
        <v>1</v>
      </c>
      <c r="K4578">
        <f t="shared" ca="1" si="593"/>
        <v>158</v>
      </c>
    </row>
    <row r="4579" spans="2:11" x14ac:dyDescent="0.3">
      <c r="B4579">
        <f t="shared" ca="1" si="589"/>
        <v>30</v>
      </c>
      <c r="C4579">
        <f t="shared" ca="1" si="590"/>
        <v>30</v>
      </c>
      <c r="D4579" s="1" t="str">
        <f t="shared" ca="1" si="588"/>
        <v>C</v>
      </c>
      <c r="E4579" t="str">
        <f t="shared" ca="1" si="591"/>
        <v/>
      </c>
      <c r="F4579">
        <f t="shared" ca="1" si="586"/>
        <v>30</v>
      </c>
      <c r="G4579">
        <f t="shared" ca="1" si="587"/>
        <v>30</v>
      </c>
      <c r="H4579" t="str">
        <f t="shared" ca="1" si="592"/>
        <v/>
      </c>
      <c r="I4579" t="b">
        <f ca="1">AND(F4579&gt;0,G4579&gt;0,F4579&lt;31,G4579&lt;31,ISERROR(MATCH(H4579,E$4:E4579,0)))</f>
        <v>0</v>
      </c>
      <c r="J4579" t="b">
        <f ca="1">OR(J4578,AND(F4579=31,ISERROR(MATCH(TRUE,J$2:J4578,0))))</f>
        <v>1</v>
      </c>
      <c r="K4579">
        <f t="shared" ca="1" si="593"/>
        <v>158</v>
      </c>
    </row>
    <row r="4580" spans="2:11" x14ac:dyDescent="0.3">
      <c r="B4580">
        <f t="shared" ca="1" si="589"/>
        <v>30</v>
      </c>
      <c r="C4580">
        <f t="shared" ca="1" si="590"/>
        <v>30</v>
      </c>
      <c r="D4580" s="1" t="str">
        <f t="shared" ca="1" si="588"/>
        <v>R</v>
      </c>
      <c r="E4580" t="str">
        <f t="shared" ca="1" si="591"/>
        <v/>
      </c>
      <c r="F4580">
        <f t="shared" ca="1" si="586"/>
        <v>30</v>
      </c>
      <c r="G4580">
        <f t="shared" ca="1" si="587"/>
        <v>29</v>
      </c>
      <c r="H4580" t="str">
        <f t="shared" ca="1" si="592"/>
        <v/>
      </c>
      <c r="I4580" t="b">
        <f ca="1">AND(F4580&gt;0,G4580&gt;0,F4580&lt;31,G4580&lt;31,ISERROR(MATCH(H4580,E$4:E4580,0)))</f>
        <v>0</v>
      </c>
      <c r="J4580" t="b">
        <f ca="1">OR(J4579,AND(F4580=31,ISERROR(MATCH(TRUE,J$2:J4579,0))))</f>
        <v>1</v>
      </c>
      <c r="K4580">
        <f t="shared" ca="1" si="593"/>
        <v>158</v>
      </c>
    </row>
    <row r="4581" spans="2:11" x14ac:dyDescent="0.3">
      <c r="B4581">
        <f t="shared" ca="1" si="589"/>
        <v>30</v>
      </c>
      <c r="C4581">
        <f t="shared" ca="1" si="590"/>
        <v>30</v>
      </c>
      <c r="D4581" s="1" t="str">
        <f t="shared" ca="1" si="588"/>
        <v>R</v>
      </c>
      <c r="E4581" t="str">
        <f t="shared" ca="1" si="591"/>
        <v/>
      </c>
      <c r="F4581">
        <f t="shared" ca="1" si="586"/>
        <v>30</v>
      </c>
      <c r="G4581">
        <f t="shared" ca="1" si="587"/>
        <v>30</v>
      </c>
      <c r="H4581" t="str">
        <f t="shared" ca="1" si="592"/>
        <v/>
      </c>
      <c r="I4581" t="b">
        <f ca="1">AND(F4581&gt;0,G4581&gt;0,F4581&lt;31,G4581&lt;31,ISERROR(MATCH(H4581,E$4:E4581,0)))</f>
        <v>0</v>
      </c>
      <c r="J4581" t="b">
        <f ca="1">OR(J4580,AND(F4581=31,ISERROR(MATCH(TRUE,J$2:J4580,0))))</f>
        <v>1</v>
      </c>
      <c r="K4581">
        <f t="shared" ca="1" si="593"/>
        <v>158</v>
      </c>
    </row>
    <row r="4582" spans="2:11" x14ac:dyDescent="0.3">
      <c r="B4582">
        <f t="shared" ca="1" si="589"/>
        <v>30</v>
      </c>
      <c r="C4582">
        <f t="shared" ca="1" si="590"/>
        <v>30</v>
      </c>
      <c r="D4582" s="1" t="str">
        <f t="shared" ca="1" si="588"/>
        <v>C</v>
      </c>
      <c r="E4582" t="str">
        <f t="shared" ca="1" si="591"/>
        <v/>
      </c>
      <c r="F4582">
        <f t="shared" ca="1" si="586"/>
        <v>31</v>
      </c>
      <c r="G4582">
        <f t="shared" ca="1" si="587"/>
        <v>30</v>
      </c>
      <c r="H4582" t="str">
        <f t="shared" ca="1" si="592"/>
        <v/>
      </c>
      <c r="I4582" t="b">
        <f ca="1">AND(F4582&gt;0,G4582&gt;0,F4582&lt;31,G4582&lt;31,ISERROR(MATCH(H4582,E$4:E4582,0)))</f>
        <v>0</v>
      </c>
      <c r="J4582" t="b">
        <f ca="1">OR(J4581,AND(F4582=31,ISERROR(MATCH(TRUE,J$2:J4581,0))))</f>
        <v>1</v>
      </c>
      <c r="K4582">
        <f t="shared" ca="1" si="593"/>
        <v>158</v>
      </c>
    </row>
    <row r="4583" spans="2:11" x14ac:dyDescent="0.3">
      <c r="B4583">
        <f t="shared" ca="1" si="589"/>
        <v>30</v>
      </c>
      <c r="C4583">
        <f t="shared" ca="1" si="590"/>
        <v>30</v>
      </c>
      <c r="D4583" s="1" t="str">
        <f t="shared" ca="1" si="588"/>
        <v>C</v>
      </c>
      <c r="E4583" t="str">
        <f t="shared" ca="1" si="591"/>
        <v/>
      </c>
      <c r="F4583">
        <f t="shared" ca="1" si="586"/>
        <v>31</v>
      </c>
      <c r="G4583">
        <f t="shared" ca="1" si="587"/>
        <v>30</v>
      </c>
      <c r="H4583" t="str">
        <f t="shared" ca="1" si="592"/>
        <v/>
      </c>
      <c r="I4583" t="b">
        <f ca="1">AND(F4583&gt;0,G4583&gt;0,F4583&lt;31,G4583&lt;31,ISERROR(MATCH(H4583,E$4:E4583,0)))</f>
        <v>0</v>
      </c>
      <c r="J4583" t="b">
        <f ca="1">OR(J4582,AND(F4583=31,ISERROR(MATCH(TRUE,J$2:J4582,0))))</f>
        <v>1</v>
      </c>
      <c r="K4583">
        <f t="shared" ca="1" si="593"/>
        <v>158</v>
      </c>
    </row>
    <row r="4584" spans="2:11" x14ac:dyDescent="0.3">
      <c r="B4584">
        <f t="shared" ca="1" si="589"/>
        <v>30</v>
      </c>
      <c r="C4584">
        <f t="shared" ca="1" si="590"/>
        <v>30</v>
      </c>
      <c r="D4584" s="1" t="str">
        <f t="shared" ca="1" si="588"/>
        <v>R</v>
      </c>
      <c r="E4584" t="str">
        <f t="shared" ca="1" si="591"/>
        <v/>
      </c>
      <c r="F4584">
        <f t="shared" ca="1" si="586"/>
        <v>30</v>
      </c>
      <c r="G4584">
        <f t="shared" ca="1" si="587"/>
        <v>29</v>
      </c>
      <c r="H4584" t="str">
        <f t="shared" ca="1" si="592"/>
        <v/>
      </c>
      <c r="I4584" t="b">
        <f ca="1">AND(F4584&gt;0,G4584&gt;0,F4584&lt;31,G4584&lt;31,ISERROR(MATCH(H4584,E$4:E4584,0)))</f>
        <v>0</v>
      </c>
      <c r="J4584" t="b">
        <f ca="1">OR(J4583,AND(F4584=31,ISERROR(MATCH(TRUE,J$2:J4583,0))))</f>
        <v>1</v>
      </c>
      <c r="K4584">
        <f t="shared" ca="1" si="593"/>
        <v>158</v>
      </c>
    </row>
    <row r="4585" spans="2:11" x14ac:dyDescent="0.3">
      <c r="B4585">
        <f t="shared" ca="1" si="589"/>
        <v>30</v>
      </c>
      <c r="C4585">
        <f t="shared" ca="1" si="590"/>
        <v>30</v>
      </c>
      <c r="D4585" s="1" t="str">
        <f t="shared" ca="1" si="588"/>
        <v>R</v>
      </c>
      <c r="E4585" t="str">
        <f t="shared" ca="1" si="591"/>
        <v/>
      </c>
      <c r="F4585">
        <f t="shared" ca="1" si="586"/>
        <v>30</v>
      </c>
      <c r="G4585">
        <f t="shared" ca="1" si="587"/>
        <v>30</v>
      </c>
      <c r="H4585" t="str">
        <f t="shared" ca="1" si="592"/>
        <v/>
      </c>
      <c r="I4585" t="b">
        <f ca="1">AND(F4585&gt;0,G4585&gt;0,F4585&lt;31,G4585&lt;31,ISERROR(MATCH(H4585,E$4:E4585,0)))</f>
        <v>0</v>
      </c>
      <c r="J4585" t="b">
        <f ca="1">OR(J4584,AND(F4585=31,ISERROR(MATCH(TRUE,J$2:J4584,0))))</f>
        <v>1</v>
      </c>
      <c r="K4585">
        <f t="shared" ca="1" si="593"/>
        <v>158</v>
      </c>
    </row>
    <row r="4586" spans="2:11" x14ac:dyDescent="0.3">
      <c r="B4586">
        <f t="shared" ca="1" si="589"/>
        <v>30</v>
      </c>
      <c r="C4586">
        <f t="shared" ca="1" si="590"/>
        <v>30</v>
      </c>
      <c r="D4586" s="1" t="str">
        <f t="shared" ca="1" si="588"/>
        <v>R</v>
      </c>
      <c r="E4586" t="str">
        <f t="shared" ca="1" si="591"/>
        <v/>
      </c>
      <c r="F4586">
        <f t="shared" ca="1" si="586"/>
        <v>30</v>
      </c>
      <c r="G4586">
        <f t="shared" ca="1" si="587"/>
        <v>30</v>
      </c>
      <c r="H4586" t="str">
        <f t="shared" ca="1" si="592"/>
        <v/>
      </c>
      <c r="I4586" t="b">
        <f ca="1">AND(F4586&gt;0,G4586&gt;0,F4586&lt;31,G4586&lt;31,ISERROR(MATCH(H4586,E$4:E4586,0)))</f>
        <v>0</v>
      </c>
      <c r="J4586" t="b">
        <f ca="1">OR(J4585,AND(F4586=31,ISERROR(MATCH(TRUE,J$2:J4585,0))))</f>
        <v>1</v>
      </c>
      <c r="K4586">
        <f t="shared" ca="1" si="593"/>
        <v>158</v>
      </c>
    </row>
    <row r="4587" spans="2:11" x14ac:dyDescent="0.3">
      <c r="B4587">
        <f t="shared" ca="1" si="589"/>
        <v>30</v>
      </c>
      <c r="C4587">
        <f t="shared" ca="1" si="590"/>
        <v>30</v>
      </c>
      <c r="D4587" s="1" t="str">
        <f t="shared" ca="1" si="588"/>
        <v>C</v>
      </c>
      <c r="E4587" t="str">
        <f t="shared" ca="1" si="591"/>
        <v/>
      </c>
      <c r="F4587">
        <f t="shared" ca="1" si="586"/>
        <v>29</v>
      </c>
      <c r="G4587">
        <f t="shared" ca="1" si="587"/>
        <v>30</v>
      </c>
      <c r="H4587" t="str">
        <f t="shared" ca="1" si="592"/>
        <v/>
      </c>
      <c r="I4587" t="b">
        <f ca="1">AND(F4587&gt;0,G4587&gt;0,F4587&lt;31,G4587&lt;31,ISERROR(MATCH(H4587,E$4:E4587,0)))</f>
        <v>0</v>
      </c>
      <c r="J4587" t="b">
        <f ca="1">OR(J4586,AND(F4587=31,ISERROR(MATCH(TRUE,J$2:J4586,0))))</f>
        <v>1</v>
      </c>
      <c r="K4587">
        <f t="shared" ca="1" si="593"/>
        <v>158</v>
      </c>
    </row>
    <row r="4588" spans="2:11" x14ac:dyDescent="0.3">
      <c r="B4588">
        <f t="shared" ca="1" si="589"/>
        <v>30</v>
      </c>
      <c r="C4588">
        <f t="shared" ca="1" si="590"/>
        <v>30</v>
      </c>
      <c r="D4588" s="1" t="str">
        <f t="shared" ca="1" si="588"/>
        <v>C</v>
      </c>
      <c r="E4588" t="str">
        <f t="shared" ca="1" si="591"/>
        <v/>
      </c>
      <c r="F4588">
        <f t="shared" ca="1" si="586"/>
        <v>31</v>
      </c>
      <c r="G4588">
        <f t="shared" ca="1" si="587"/>
        <v>30</v>
      </c>
      <c r="H4588" t="str">
        <f t="shared" ca="1" si="592"/>
        <v/>
      </c>
      <c r="I4588" t="b">
        <f ca="1">AND(F4588&gt;0,G4588&gt;0,F4588&lt;31,G4588&lt;31,ISERROR(MATCH(H4588,E$4:E4588,0)))</f>
        <v>0</v>
      </c>
      <c r="J4588" t="b">
        <f ca="1">OR(J4587,AND(F4588=31,ISERROR(MATCH(TRUE,J$2:J4587,0))))</f>
        <v>1</v>
      </c>
      <c r="K4588">
        <f t="shared" ca="1" si="593"/>
        <v>158</v>
      </c>
    </row>
    <row r="4589" spans="2:11" x14ac:dyDescent="0.3">
      <c r="B4589">
        <f t="shared" ca="1" si="589"/>
        <v>30</v>
      </c>
      <c r="C4589">
        <f t="shared" ca="1" si="590"/>
        <v>30</v>
      </c>
      <c r="D4589" s="1" t="str">
        <f t="shared" ca="1" si="588"/>
        <v>R</v>
      </c>
      <c r="E4589" t="str">
        <f t="shared" ca="1" si="591"/>
        <v/>
      </c>
      <c r="F4589">
        <f t="shared" ca="1" si="586"/>
        <v>30</v>
      </c>
      <c r="G4589">
        <f t="shared" ca="1" si="587"/>
        <v>31</v>
      </c>
      <c r="H4589" t="str">
        <f t="shared" ca="1" si="592"/>
        <v/>
      </c>
      <c r="I4589" t="b">
        <f ca="1">AND(F4589&gt;0,G4589&gt;0,F4589&lt;31,G4589&lt;31,ISERROR(MATCH(H4589,E$4:E4589,0)))</f>
        <v>0</v>
      </c>
      <c r="J4589" t="b">
        <f ca="1">OR(J4588,AND(F4589=31,ISERROR(MATCH(TRUE,J$2:J4588,0))))</f>
        <v>1</v>
      </c>
      <c r="K4589">
        <f t="shared" ca="1" si="593"/>
        <v>158</v>
      </c>
    </row>
    <row r="4590" spans="2:11" x14ac:dyDescent="0.3">
      <c r="B4590">
        <f t="shared" ca="1" si="589"/>
        <v>30</v>
      </c>
      <c r="C4590">
        <f t="shared" ca="1" si="590"/>
        <v>30</v>
      </c>
      <c r="D4590" s="1" t="str">
        <f t="shared" ca="1" si="588"/>
        <v>R</v>
      </c>
      <c r="E4590" t="str">
        <f t="shared" ca="1" si="591"/>
        <v/>
      </c>
      <c r="F4590">
        <f t="shared" ca="1" si="586"/>
        <v>30</v>
      </c>
      <c r="G4590">
        <f t="shared" ca="1" si="587"/>
        <v>30</v>
      </c>
      <c r="H4590" t="str">
        <f t="shared" ca="1" si="592"/>
        <v/>
      </c>
      <c r="I4590" t="b">
        <f ca="1">AND(F4590&gt;0,G4590&gt;0,F4590&lt;31,G4590&lt;31,ISERROR(MATCH(H4590,E$4:E4590,0)))</f>
        <v>0</v>
      </c>
      <c r="J4590" t="b">
        <f ca="1">OR(J4589,AND(F4590=31,ISERROR(MATCH(TRUE,J$2:J4589,0))))</f>
        <v>1</v>
      </c>
      <c r="K4590">
        <f t="shared" ca="1" si="593"/>
        <v>158</v>
      </c>
    </row>
    <row r="4591" spans="2:11" x14ac:dyDescent="0.3">
      <c r="B4591">
        <f t="shared" ca="1" si="589"/>
        <v>30</v>
      </c>
      <c r="C4591">
        <f t="shared" ca="1" si="590"/>
        <v>30</v>
      </c>
      <c r="D4591" s="1" t="str">
        <f t="shared" ca="1" si="588"/>
        <v>C</v>
      </c>
      <c r="E4591" t="str">
        <f t="shared" ca="1" si="591"/>
        <v/>
      </c>
      <c r="F4591">
        <f t="shared" ca="1" si="586"/>
        <v>29</v>
      </c>
      <c r="G4591">
        <f t="shared" ca="1" si="587"/>
        <v>30</v>
      </c>
      <c r="H4591" t="str">
        <f t="shared" ca="1" si="592"/>
        <v/>
      </c>
      <c r="I4591" t="b">
        <f ca="1">AND(F4591&gt;0,G4591&gt;0,F4591&lt;31,G4591&lt;31,ISERROR(MATCH(H4591,E$4:E4591,0)))</f>
        <v>0</v>
      </c>
      <c r="J4591" t="b">
        <f ca="1">OR(J4590,AND(F4591=31,ISERROR(MATCH(TRUE,J$2:J4590,0))))</f>
        <v>1</v>
      </c>
      <c r="K4591">
        <f t="shared" ca="1" si="593"/>
        <v>158</v>
      </c>
    </row>
    <row r="4592" spans="2:11" x14ac:dyDescent="0.3">
      <c r="B4592">
        <f t="shared" ca="1" si="589"/>
        <v>30</v>
      </c>
      <c r="C4592">
        <f t="shared" ca="1" si="590"/>
        <v>30</v>
      </c>
      <c r="D4592" s="1" t="str">
        <f t="shared" ca="1" si="588"/>
        <v>R</v>
      </c>
      <c r="E4592" t="str">
        <f t="shared" ca="1" si="591"/>
        <v/>
      </c>
      <c r="F4592">
        <f t="shared" ca="1" si="586"/>
        <v>30</v>
      </c>
      <c r="G4592">
        <f t="shared" ca="1" si="587"/>
        <v>29</v>
      </c>
      <c r="H4592" t="str">
        <f t="shared" ca="1" si="592"/>
        <v/>
      </c>
      <c r="I4592" t="b">
        <f ca="1">AND(F4592&gt;0,G4592&gt;0,F4592&lt;31,G4592&lt;31,ISERROR(MATCH(H4592,E$4:E4592,0)))</f>
        <v>0</v>
      </c>
      <c r="J4592" t="b">
        <f ca="1">OR(J4591,AND(F4592=31,ISERROR(MATCH(TRUE,J$2:J4591,0))))</f>
        <v>1</v>
      </c>
      <c r="K4592">
        <f t="shared" ca="1" si="593"/>
        <v>158</v>
      </c>
    </row>
    <row r="4593" spans="2:11" x14ac:dyDescent="0.3">
      <c r="B4593">
        <f t="shared" ca="1" si="589"/>
        <v>30</v>
      </c>
      <c r="C4593">
        <f t="shared" ca="1" si="590"/>
        <v>30</v>
      </c>
      <c r="D4593" s="1" t="str">
        <f t="shared" ca="1" si="588"/>
        <v>C</v>
      </c>
      <c r="E4593" t="str">
        <f t="shared" ca="1" si="591"/>
        <v/>
      </c>
      <c r="F4593">
        <f t="shared" ca="1" si="586"/>
        <v>29</v>
      </c>
      <c r="G4593">
        <f t="shared" ca="1" si="587"/>
        <v>30</v>
      </c>
      <c r="H4593" t="str">
        <f t="shared" ca="1" si="592"/>
        <v/>
      </c>
      <c r="I4593" t="b">
        <f ca="1">AND(F4593&gt;0,G4593&gt;0,F4593&lt;31,G4593&lt;31,ISERROR(MATCH(H4593,E$4:E4593,0)))</f>
        <v>0</v>
      </c>
      <c r="J4593" t="b">
        <f ca="1">OR(J4592,AND(F4593=31,ISERROR(MATCH(TRUE,J$2:J4592,0))))</f>
        <v>1</v>
      </c>
      <c r="K4593">
        <f t="shared" ca="1" si="593"/>
        <v>158</v>
      </c>
    </row>
    <row r="4594" spans="2:11" x14ac:dyDescent="0.3">
      <c r="B4594">
        <f t="shared" ca="1" si="589"/>
        <v>30</v>
      </c>
      <c r="C4594">
        <f t="shared" ca="1" si="590"/>
        <v>30</v>
      </c>
      <c r="D4594" s="1" t="str">
        <f t="shared" ca="1" si="588"/>
        <v>R</v>
      </c>
      <c r="E4594" t="str">
        <f t="shared" ca="1" si="591"/>
        <v/>
      </c>
      <c r="F4594">
        <f t="shared" ca="1" si="586"/>
        <v>30</v>
      </c>
      <c r="G4594">
        <f t="shared" ca="1" si="587"/>
        <v>29</v>
      </c>
      <c r="H4594" t="str">
        <f t="shared" ca="1" si="592"/>
        <v/>
      </c>
      <c r="I4594" t="b">
        <f ca="1">AND(F4594&gt;0,G4594&gt;0,F4594&lt;31,G4594&lt;31,ISERROR(MATCH(H4594,E$4:E4594,0)))</f>
        <v>0</v>
      </c>
      <c r="J4594" t="b">
        <f ca="1">OR(J4593,AND(F4594=31,ISERROR(MATCH(TRUE,J$2:J4593,0))))</f>
        <v>1</v>
      </c>
      <c r="K4594">
        <f t="shared" ca="1" si="593"/>
        <v>158</v>
      </c>
    </row>
    <row r="4595" spans="2:11" x14ac:dyDescent="0.3">
      <c r="B4595">
        <f t="shared" ca="1" si="589"/>
        <v>30</v>
      </c>
      <c r="C4595">
        <f t="shared" ca="1" si="590"/>
        <v>30</v>
      </c>
      <c r="D4595" s="1" t="str">
        <f t="shared" ca="1" si="588"/>
        <v>R</v>
      </c>
      <c r="E4595" t="str">
        <f t="shared" ca="1" si="591"/>
        <v/>
      </c>
      <c r="F4595">
        <f t="shared" ca="1" si="586"/>
        <v>30</v>
      </c>
      <c r="G4595">
        <f t="shared" ca="1" si="587"/>
        <v>30</v>
      </c>
      <c r="H4595" t="str">
        <f t="shared" ca="1" si="592"/>
        <v/>
      </c>
      <c r="I4595" t="b">
        <f ca="1">AND(F4595&gt;0,G4595&gt;0,F4595&lt;31,G4595&lt;31,ISERROR(MATCH(H4595,E$4:E4595,0)))</f>
        <v>0</v>
      </c>
      <c r="J4595" t="b">
        <f ca="1">OR(J4594,AND(F4595=31,ISERROR(MATCH(TRUE,J$2:J4594,0))))</f>
        <v>1</v>
      </c>
      <c r="K4595">
        <f t="shared" ca="1" si="593"/>
        <v>158</v>
      </c>
    </row>
    <row r="4596" spans="2:11" x14ac:dyDescent="0.3">
      <c r="B4596">
        <f t="shared" ca="1" si="589"/>
        <v>30</v>
      </c>
      <c r="C4596">
        <f t="shared" ca="1" si="590"/>
        <v>30</v>
      </c>
      <c r="D4596" s="1" t="str">
        <f t="shared" ca="1" si="588"/>
        <v>C</v>
      </c>
      <c r="E4596" t="str">
        <f t="shared" ca="1" si="591"/>
        <v/>
      </c>
      <c r="F4596">
        <f t="shared" ca="1" si="586"/>
        <v>29</v>
      </c>
      <c r="G4596">
        <f t="shared" ca="1" si="587"/>
        <v>30</v>
      </c>
      <c r="H4596" t="str">
        <f t="shared" ca="1" si="592"/>
        <v/>
      </c>
      <c r="I4596" t="b">
        <f ca="1">AND(F4596&gt;0,G4596&gt;0,F4596&lt;31,G4596&lt;31,ISERROR(MATCH(H4596,E$4:E4596,0)))</f>
        <v>0</v>
      </c>
      <c r="J4596" t="b">
        <f ca="1">OR(J4595,AND(F4596=31,ISERROR(MATCH(TRUE,J$2:J4595,0))))</f>
        <v>1</v>
      </c>
      <c r="K4596">
        <f t="shared" ca="1" si="593"/>
        <v>158</v>
      </c>
    </row>
    <row r="4597" spans="2:11" x14ac:dyDescent="0.3">
      <c r="B4597">
        <f t="shared" ca="1" si="589"/>
        <v>30</v>
      </c>
      <c r="C4597">
        <f t="shared" ca="1" si="590"/>
        <v>30</v>
      </c>
      <c r="D4597" s="1" t="str">
        <f t="shared" ca="1" si="588"/>
        <v>C</v>
      </c>
      <c r="E4597" t="str">
        <f t="shared" ca="1" si="591"/>
        <v/>
      </c>
      <c r="F4597">
        <f t="shared" ca="1" si="586"/>
        <v>30</v>
      </c>
      <c r="G4597">
        <f t="shared" ca="1" si="587"/>
        <v>30</v>
      </c>
      <c r="H4597" t="str">
        <f t="shared" ca="1" si="592"/>
        <v/>
      </c>
      <c r="I4597" t="b">
        <f ca="1">AND(F4597&gt;0,G4597&gt;0,F4597&lt;31,G4597&lt;31,ISERROR(MATCH(H4597,E$4:E4597,0)))</f>
        <v>0</v>
      </c>
      <c r="J4597" t="b">
        <f ca="1">OR(J4596,AND(F4597=31,ISERROR(MATCH(TRUE,J$2:J4596,0))))</f>
        <v>1</v>
      </c>
      <c r="K4597">
        <f t="shared" ca="1" si="593"/>
        <v>158</v>
      </c>
    </row>
    <row r="4598" spans="2:11" x14ac:dyDescent="0.3">
      <c r="B4598">
        <f t="shared" ca="1" si="589"/>
        <v>30</v>
      </c>
      <c r="C4598">
        <f t="shared" ca="1" si="590"/>
        <v>30</v>
      </c>
      <c r="D4598" s="1" t="str">
        <f t="shared" ca="1" si="588"/>
        <v>C</v>
      </c>
      <c r="E4598" t="str">
        <f t="shared" ca="1" si="591"/>
        <v/>
      </c>
      <c r="F4598">
        <f t="shared" ca="1" si="586"/>
        <v>30</v>
      </c>
      <c r="G4598">
        <f t="shared" ca="1" si="587"/>
        <v>30</v>
      </c>
      <c r="H4598" t="str">
        <f t="shared" ca="1" si="592"/>
        <v/>
      </c>
      <c r="I4598" t="b">
        <f ca="1">AND(F4598&gt;0,G4598&gt;0,F4598&lt;31,G4598&lt;31,ISERROR(MATCH(H4598,E$4:E4598,0)))</f>
        <v>0</v>
      </c>
      <c r="J4598" t="b">
        <f ca="1">OR(J4597,AND(F4598=31,ISERROR(MATCH(TRUE,J$2:J4597,0))))</f>
        <v>1</v>
      </c>
      <c r="K4598">
        <f t="shared" ca="1" si="593"/>
        <v>158</v>
      </c>
    </row>
    <row r="4599" spans="2:11" x14ac:dyDescent="0.3">
      <c r="B4599">
        <f t="shared" ca="1" si="589"/>
        <v>30</v>
      </c>
      <c r="C4599">
        <f t="shared" ca="1" si="590"/>
        <v>30</v>
      </c>
      <c r="D4599" s="1" t="str">
        <f t="shared" ca="1" si="588"/>
        <v>R</v>
      </c>
      <c r="E4599" t="str">
        <f t="shared" ca="1" si="591"/>
        <v/>
      </c>
      <c r="F4599">
        <f t="shared" ca="1" si="586"/>
        <v>30</v>
      </c>
      <c r="G4599">
        <f t="shared" ca="1" si="587"/>
        <v>30</v>
      </c>
      <c r="H4599" t="str">
        <f t="shared" ca="1" si="592"/>
        <v/>
      </c>
      <c r="I4599" t="b">
        <f ca="1">AND(F4599&gt;0,G4599&gt;0,F4599&lt;31,G4599&lt;31,ISERROR(MATCH(H4599,E$4:E4599,0)))</f>
        <v>0</v>
      </c>
      <c r="J4599" t="b">
        <f ca="1">OR(J4598,AND(F4599=31,ISERROR(MATCH(TRUE,J$2:J4598,0))))</f>
        <v>1</v>
      </c>
      <c r="K4599">
        <f t="shared" ca="1" si="593"/>
        <v>158</v>
      </c>
    </row>
    <row r="4600" spans="2:11" x14ac:dyDescent="0.3">
      <c r="B4600">
        <f t="shared" ca="1" si="589"/>
        <v>30</v>
      </c>
      <c r="C4600">
        <f t="shared" ca="1" si="590"/>
        <v>30</v>
      </c>
      <c r="D4600" s="1" t="str">
        <f t="shared" ca="1" si="588"/>
        <v>R</v>
      </c>
      <c r="E4600" t="str">
        <f t="shared" ca="1" si="591"/>
        <v/>
      </c>
      <c r="F4600">
        <f t="shared" ca="1" si="586"/>
        <v>30</v>
      </c>
      <c r="G4600">
        <f t="shared" ca="1" si="587"/>
        <v>31</v>
      </c>
      <c r="H4600" t="str">
        <f t="shared" ca="1" si="592"/>
        <v/>
      </c>
      <c r="I4600" t="b">
        <f ca="1">AND(F4600&gt;0,G4600&gt;0,F4600&lt;31,G4600&lt;31,ISERROR(MATCH(H4600,E$4:E4600,0)))</f>
        <v>0</v>
      </c>
      <c r="J4600" t="b">
        <f ca="1">OR(J4599,AND(F4600=31,ISERROR(MATCH(TRUE,J$2:J4599,0))))</f>
        <v>1</v>
      </c>
      <c r="K4600">
        <f t="shared" ca="1" si="593"/>
        <v>158</v>
      </c>
    </row>
    <row r="4601" spans="2:11" x14ac:dyDescent="0.3">
      <c r="B4601">
        <f t="shared" ca="1" si="589"/>
        <v>30</v>
      </c>
      <c r="C4601">
        <f t="shared" ca="1" si="590"/>
        <v>30</v>
      </c>
      <c r="D4601" s="1" t="str">
        <f t="shared" ca="1" si="588"/>
        <v>R</v>
      </c>
      <c r="E4601" t="str">
        <f t="shared" ca="1" si="591"/>
        <v/>
      </c>
      <c r="F4601">
        <f t="shared" ca="1" si="586"/>
        <v>30</v>
      </c>
      <c r="G4601">
        <f t="shared" ca="1" si="587"/>
        <v>29</v>
      </c>
      <c r="H4601" t="str">
        <f t="shared" ca="1" si="592"/>
        <v/>
      </c>
      <c r="I4601" t="b">
        <f ca="1">AND(F4601&gt;0,G4601&gt;0,F4601&lt;31,G4601&lt;31,ISERROR(MATCH(H4601,E$4:E4601,0)))</f>
        <v>0</v>
      </c>
      <c r="J4601" t="b">
        <f ca="1">OR(J4600,AND(F4601=31,ISERROR(MATCH(TRUE,J$2:J4600,0))))</f>
        <v>1</v>
      </c>
      <c r="K4601">
        <f t="shared" ca="1" si="593"/>
        <v>158</v>
      </c>
    </row>
    <row r="4602" spans="2:11" x14ac:dyDescent="0.3">
      <c r="B4602">
        <f t="shared" ca="1" si="589"/>
        <v>30</v>
      </c>
      <c r="C4602">
        <f t="shared" ca="1" si="590"/>
        <v>30</v>
      </c>
      <c r="D4602" s="1" t="str">
        <f t="shared" ca="1" si="588"/>
        <v>R</v>
      </c>
      <c r="E4602" t="str">
        <f t="shared" ca="1" si="591"/>
        <v/>
      </c>
      <c r="F4602">
        <f t="shared" ca="1" si="586"/>
        <v>30</v>
      </c>
      <c r="G4602">
        <f t="shared" ca="1" si="587"/>
        <v>29</v>
      </c>
      <c r="H4602" t="str">
        <f t="shared" ca="1" si="592"/>
        <v/>
      </c>
      <c r="I4602" t="b">
        <f ca="1">AND(F4602&gt;0,G4602&gt;0,F4602&lt;31,G4602&lt;31,ISERROR(MATCH(H4602,E$4:E4602,0)))</f>
        <v>0</v>
      </c>
      <c r="J4602" t="b">
        <f ca="1">OR(J4601,AND(F4602=31,ISERROR(MATCH(TRUE,J$2:J4601,0))))</f>
        <v>1</v>
      </c>
      <c r="K4602">
        <f t="shared" ca="1" si="593"/>
        <v>158</v>
      </c>
    </row>
    <row r="4603" spans="2:11" x14ac:dyDescent="0.3">
      <c r="B4603">
        <f t="shared" ca="1" si="589"/>
        <v>30</v>
      </c>
      <c r="C4603">
        <f t="shared" ca="1" si="590"/>
        <v>30</v>
      </c>
      <c r="D4603" s="1" t="str">
        <f t="shared" ca="1" si="588"/>
        <v>C</v>
      </c>
      <c r="E4603" t="str">
        <f t="shared" ca="1" si="591"/>
        <v/>
      </c>
      <c r="F4603">
        <f t="shared" ca="1" si="586"/>
        <v>30</v>
      </c>
      <c r="G4603">
        <f t="shared" ca="1" si="587"/>
        <v>30</v>
      </c>
      <c r="H4603" t="str">
        <f t="shared" ca="1" si="592"/>
        <v/>
      </c>
      <c r="I4603" t="b">
        <f ca="1">AND(F4603&gt;0,G4603&gt;0,F4603&lt;31,G4603&lt;31,ISERROR(MATCH(H4603,E$4:E4603,0)))</f>
        <v>0</v>
      </c>
      <c r="J4603" t="b">
        <f ca="1">OR(J4602,AND(F4603=31,ISERROR(MATCH(TRUE,J$2:J4602,0))))</f>
        <v>1</v>
      </c>
      <c r="K4603">
        <f t="shared" ca="1" si="593"/>
        <v>158</v>
      </c>
    </row>
    <row r="4604" spans="2:11" x14ac:dyDescent="0.3">
      <c r="B4604">
        <f t="shared" ca="1" si="589"/>
        <v>30</v>
      </c>
      <c r="C4604">
        <f t="shared" ca="1" si="590"/>
        <v>30</v>
      </c>
      <c r="D4604" s="1" t="str">
        <f t="shared" ca="1" si="588"/>
        <v>R</v>
      </c>
      <c r="E4604" t="str">
        <f t="shared" ca="1" si="591"/>
        <v/>
      </c>
      <c r="F4604">
        <f t="shared" ca="1" si="586"/>
        <v>30</v>
      </c>
      <c r="G4604">
        <f t="shared" ca="1" si="587"/>
        <v>29</v>
      </c>
      <c r="H4604" t="str">
        <f t="shared" ca="1" si="592"/>
        <v/>
      </c>
      <c r="I4604" t="b">
        <f ca="1">AND(F4604&gt;0,G4604&gt;0,F4604&lt;31,G4604&lt;31,ISERROR(MATCH(H4604,E$4:E4604,0)))</f>
        <v>0</v>
      </c>
      <c r="J4604" t="b">
        <f ca="1">OR(J4603,AND(F4604=31,ISERROR(MATCH(TRUE,J$2:J4603,0))))</f>
        <v>1</v>
      </c>
      <c r="K4604">
        <f t="shared" ca="1" si="593"/>
        <v>158</v>
      </c>
    </row>
    <row r="4605" spans="2:11" x14ac:dyDescent="0.3">
      <c r="B4605">
        <f t="shared" ca="1" si="589"/>
        <v>30</v>
      </c>
      <c r="C4605">
        <f t="shared" ca="1" si="590"/>
        <v>30</v>
      </c>
      <c r="D4605" s="1" t="str">
        <f t="shared" ca="1" si="588"/>
        <v>C</v>
      </c>
      <c r="E4605" t="str">
        <f t="shared" ca="1" si="591"/>
        <v/>
      </c>
      <c r="F4605">
        <f t="shared" ca="1" si="586"/>
        <v>29</v>
      </c>
      <c r="G4605">
        <f t="shared" ca="1" si="587"/>
        <v>30</v>
      </c>
      <c r="H4605" t="str">
        <f t="shared" ca="1" si="592"/>
        <v/>
      </c>
      <c r="I4605" t="b">
        <f ca="1">AND(F4605&gt;0,G4605&gt;0,F4605&lt;31,G4605&lt;31,ISERROR(MATCH(H4605,E$4:E4605,0)))</f>
        <v>0</v>
      </c>
      <c r="J4605" t="b">
        <f ca="1">OR(J4604,AND(F4605=31,ISERROR(MATCH(TRUE,J$2:J4604,0))))</f>
        <v>1</v>
      </c>
      <c r="K4605">
        <f t="shared" ca="1" si="593"/>
        <v>158</v>
      </c>
    </row>
    <row r="4606" spans="2:11" x14ac:dyDescent="0.3">
      <c r="B4606">
        <f t="shared" ca="1" si="589"/>
        <v>30</v>
      </c>
      <c r="C4606">
        <f t="shared" ca="1" si="590"/>
        <v>30</v>
      </c>
      <c r="D4606" s="1" t="str">
        <f t="shared" ca="1" si="588"/>
        <v>R</v>
      </c>
      <c r="E4606" t="str">
        <f t="shared" ca="1" si="591"/>
        <v/>
      </c>
      <c r="F4606">
        <f t="shared" ca="1" si="586"/>
        <v>30</v>
      </c>
      <c r="G4606">
        <f t="shared" ca="1" si="587"/>
        <v>31</v>
      </c>
      <c r="H4606" t="str">
        <f t="shared" ca="1" si="592"/>
        <v/>
      </c>
      <c r="I4606" t="b">
        <f ca="1">AND(F4606&gt;0,G4606&gt;0,F4606&lt;31,G4606&lt;31,ISERROR(MATCH(H4606,E$4:E4606,0)))</f>
        <v>0</v>
      </c>
      <c r="J4606" t="b">
        <f ca="1">OR(J4605,AND(F4606=31,ISERROR(MATCH(TRUE,J$2:J4605,0))))</f>
        <v>1</v>
      </c>
      <c r="K4606">
        <f t="shared" ca="1" si="593"/>
        <v>158</v>
      </c>
    </row>
    <row r="4607" spans="2:11" x14ac:dyDescent="0.3">
      <c r="B4607">
        <f t="shared" ca="1" si="589"/>
        <v>30</v>
      </c>
      <c r="C4607">
        <f t="shared" ca="1" si="590"/>
        <v>30</v>
      </c>
      <c r="D4607" s="1" t="str">
        <f t="shared" ca="1" si="588"/>
        <v>C</v>
      </c>
      <c r="E4607" t="str">
        <f t="shared" ca="1" si="591"/>
        <v/>
      </c>
      <c r="F4607">
        <f t="shared" ca="1" si="586"/>
        <v>29</v>
      </c>
      <c r="G4607">
        <f t="shared" ca="1" si="587"/>
        <v>30</v>
      </c>
      <c r="H4607" t="str">
        <f t="shared" ca="1" si="592"/>
        <v/>
      </c>
      <c r="I4607" t="b">
        <f ca="1">AND(F4607&gt;0,G4607&gt;0,F4607&lt;31,G4607&lt;31,ISERROR(MATCH(H4607,E$4:E4607,0)))</f>
        <v>0</v>
      </c>
      <c r="J4607" t="b">
        <f ca="1">OR(J4606,AND(F4607=31,ISERROR(MATCH(TRUE,J$2:J4606,0))))</f>
        <v>1</v>
      </c>
      <c r="K4607">
        <f t="shared" ca="1" si="593"/>
        <v>158</v>
      </c>
    </row>
    <row r="4608" spans="2:11" x14ac:dyDescent="0.3">
      <c r="B4608">
        <f t="shared" ca="1" si="589"/>
        <v>30</v>
      </c>
      <c r="C4608">
        <f t="shared" ca="1" si="590"/>
        <v>30</v>
      </c>
      <c r="D4608" s="1" t="str">
        <f t="shared" ca="1" si="588"/>
        <v>C</v>
      </c>
      <c r="E4608" t="str">
        <f t="shared" ca="1" si="591"/>
        <v/>
      </c>
      <c r="F4608">
        <f t="shared" ca="1" si="586"/>
        <v>29</v>
      </c>
      <c r="G4608">
        <f t="shared" ca="1" si="587"/>
        <v>30</v>
      </c>
      <c r="H4608" t="str">
        <f t="shared" ca="1" si="592"/>
        <v/>
      </c>
      <c r="I4608" t="b">
        <f ca="1">AND(F4608&gt;0,G4608&gt;0,F4608&lt;31,G4608&lt;31,ISERROR(MATCH(H4608,E$4:E4608,0)))</f>
        <v>0</v>
      </c>
      <c r="J4608" t="b">
        <f ca="1">OR(J4607,AND(F4608=31,ISERROR(MATCH(TRUE,J$2:J4607,0))))</f>
        <v>1</v>
      </c>
      <c r="K4608">
        <f t="shared" ca="1" si="593"/>
        <v>158</v>
      </c>
    </row>
    <row r="4609" spans="2:11" x14ac:dyDescent="0.3">
      <c r="B4609">
        <f t="shared" ca="1" si="589"/>
        <v>30</v>
      </c>
      <c r="C4609">
        <f t="shared" ca="1" si="590"/>
        <v>30</v>
      </c>
      <c r="D4609" s="1" t="str">
        <f t="shared" ca="1" si="588"/>
        <v>R</v>
      </c>
      <c r="E4609" t="str">
        <f t="shared" ca="1" si="591"/>
        <v/>
      </c>
      <c r="F4609">
        <f t="shared" ca="1" si="586"/>
        <v>30</v>
      </c>
      <c r="G4609">
        <f t="shared" ca="1" si="587"/>
        <v>31</v>
      </c>
      <c r="H4609" t="str">
        <f t="shared" ca="1" si="592"/>
        <v/>
      </c>
      <c r="I4609" t="b">
        <f ca="1">AND(F4609&gt;0,G4609&gt;0,F4609&lt;31,G4609&lt;31,ISERROR(MATCH(H4609,E$4:E4609,0)))</f>
        <v>0</v>
      </c>
      <c r="J4609" t="b">
        <f ca="1">OR(J4608,AND(F4609=31,ISERROR(MATCH(TRUE,J$2:J4608,0))))</f>
        <v>1</v>
      </c>
      <c r="K4609">
        <f t="shared" ca="1" si="593"/>
        <v>158</v>
      </c>
    </row>
    <row r="4610" spans="2:11" x14ac:dyDescent="0.3">
      <c r="B4610">
        <f t="shared" ca="1" si="589"/>
        <v>30</v>
      </c>
      <c r="C4610">
        <f t="shared" ca="1" si="590"/>
        <v>30</v>
      </c>
      <c r="D4610" s="1" t="str">
        <f t="shared" ca="1" si="588"/>
        <v>C</v>
      </c>
      <c r="E4610" t="str">
        <f t="shared" ca="1" si="591"/>
        <v/>
      </c>
      <c r="F4610">
        <f t="shared" ca="1" si="586"/>
        <v>30</v>
      </c>
      <c r="G4610">
        <f t="shared" ca="1" si="587"/>
        <v>30</v>
      </c>
      <c r="H4610" t="str">
        <f t="shared" ca="1" si="592"/>
        <v/>
      </c>
      <c r="I4610" t="b">
        <f ca="1">AND(F4610&gt;0,G4610&gt;0,F4610&lt;31,G4610&lt;31,ISERROR(MATCH(H4610,E$4:E4610,0)))</f>
        <v>0</v>
      </c>
      <c r="J4610" t="b">
        <f ca="1">OR(J4609,AND(F4610=31,ISERROR(MATCH(TRUE,J$2:J4609,0))))</f>
        <v>1</v>
      </c>
      <c r="K4610">
        <f t="shared" ca="1" si="593"/>
        <v>158</v>
      </c>
    </row>
    <row r="4611" spans="2:11" x14ac:dyDescent="0.3">
      <c r="B4611">
        <f t="shared" ca="1" si="589"/>
        <v>30</v>
      </c>
      <c r="C4611">
        <f t="shared" ca="1" si="590"/>
        <v>30</v>
      </c>
      <c r="D4611" s="1" t="str">
        <f t="shared" ca="1" si="588"/>
        <v>C</v>
      </c>
      <c r="E4611" t="str">
        <f t="shared" ca="1" si="591"/>
        <v/>
      </c>
      <c r="F4611">
        <f t="shared" ca="1" si="586"/>
        <v>29</v>
      </c>
      <c r="G4611">
        <f t="shared" ca="1" si="587"/>
        <v>30</v>
      </c>
      <c r="H4611" t="str">
        <f t="shared" ca="1" si="592"/>
        <v/>
      </c>
      <c r="I4611" t="b">
        <f ca="1">AND(F4611&gt;0,G4611&gt;0,F4611&lt;31,G4611&lt;31,ISERROR(MATCH(H4611,E$4:E4611,0)))</f>
        <v>0</v>
      </c>
      <c r="J4611" t="b">
        <f ca="1">OR(J4610,AND(F4611=31,ISERROR(MATCH(TRUE,J$2:J4610,0))))</f>
        <v>1</v>
      </c>
      <c r="K4611">
        <f t="shared" ca="1" si="593"/>
        <v>158</v>
      </c>
    </row>
    <row r="4612" spans="2:11" x14ac:dyDescent="0.3">
      <c r="B4612">
        <f t="shared" ca="1" si="589"/>
        <v>30</v>
      </c>
      <c r="C4612">
        <f t="shared" ca="1" si="590"/>
        <v>30</v>
      </c>
      <c r="D4612" s="1" t="str">
        <f t="shared" ca="1" si="588"/>
        <v>C</v>
      </c>
      <c r="E4612" t="str">
        <f t="shared" ca="1" si="591"/>
        <v/>
      </c>
      <c r="F4612">
        <f t="shared" ref="F4612:F4675" ca="1" si="594">B4612+IF($D4612="C",FLOOR(RANDBETWEEN(-7,19)/10,1),0)</f>
        <v>31</v>
      </c>
      <c r="G4612">
        <f t="shared" ref="G4612:G4675" ca="1" si="595">C4612+IF($D4612="R",FLOOR(RANDBETWEEN(-7,19)/10,1),0)</f>
        <v>30</v>
      </c>
      <c r="H4612" t="str">
        <f t="shared" ca="1" si="592"/>
        <v/>
      </c>
      <c r="I4612" t="b">
        <f ca="1">AND(F4612&gt;0,G4612&gt;0,F4612&lt;31,G4612&lt;31,ISERROR(MATCH(H4612,E$4:E4612,0)))</f>
        <v>0</v>
      </c>
      <c r="J4612" t="b">
        <f ca="1">OR(J4611,AND(F4612=31,ISERROR(MATCH(TRUE,J$2:J4611,0))))</f>
        <v>1</v>
      </c>
      <c r="K4612">
        <f t="shared" ca="1" si="593"/>
        <v>158</v>
      </c>
    </row>
    <row r="4613" spans="2:11" x14ac:dyDescent="0.3">
      <c r="B4613">
        <f t="shared" ca="1" si="589"/>
        <v>30</v>
      </c>
      <c r="C4613">
        <f t="shared" ca="1" si="590"/>
        <v>30</v>
      </c>
      <c r="D4613" s="1" t="str">
        <f t="shared" ca="1" si="588"/>
        <v>R</v>
      </c>
      <c r="E4613" t="str">
        <f t="shared" ca="1" si="591"/>
        <v/>
      </c>
      <c r="F4613">
        <f t="shared" ca="1" si="594"/>
        <v>30</v>
      </c>
      <c r="G4613">
        <f t="shared" ca="1" si="595"/>
        <v>30</v>
      </c>
      <c r="H4613" t="str">
        <f t="shared" ca="1" si="592"/>
        <v/>
      </c>
      <c r="I4613" t="b">
        <f ca="1">AND(F4613&gt;0,G4613&gt;0,F4613&lt;31,G4613&lt;31,ISERROR(MATCH(H4613,E$4:E4613,0)))</f>
        <v>0</v>
      </c>
      <c r="J4613" t="b">
        <f ca="1">OR(J4612,AND(F4613=31,ISERROR(MATCH(TRUE,J$2:J4612,0))))</f>
        <v>1</v>
      </c>
      <c r="K4613">
        <f t="shared" ca="1" si="593"/>
        <v>158</v>
      </c>
    </row>
    <row r="4614" spans="2:11" x14ac:dyDescent="0.3">
      <c r="B4614">
        <f t="shared" ca="1" si="589"/>
        <v>30</v>
      </c>
      <c r="C4614">
        <f t="shared" ca="1" si="590"/>
        <v>30</v>
      </c>
      <c r="D4614" s="1" t="str">
        <f t="shared" ref="D4614:D4677" ca="1" si="596">CHOOSE(RANDBETWEEN(1,2),"C","R")</f>
        <v>R</v>
      </c>
      <c r="E4614" t="str">
        <f t="shared" ca="1" si="591"/>
        <v/>
      </c>
      <c r="F4614">
        <f t="shared" ca="1" si="594"/>
        <v>30</v>
      </c>
      <c r="G4614">
        <f t="shared" ca="1" si="595"/>
        <v>30</v>
      </c>
      <c r="H4614" t="str">
        <f t="shared" ca="1" si="592"/>
        <v/>
      </c>
      <c r="I4614" t="b">
        <f ca="1">AND(F4614&gt;0,G4614&gt;0,F4614&lt;31,G4614&lt;31,ISERROR(MATCH(H4614,E$4:E4614,0)))</f>
        <v>0</v>
      </c>
      <c r="J4614" t="b">
        <f ca="1">OR(J4613,AND(F4614=31,ISERROR(MATCH(TRUE,J$2:J4613,0))))</f>
        <v>1</v>
      </c>
      <c r="K4614">
        <f t="shared" ca="1" si="593"/>
        <v>158</v>
      </c>
    </row>
    <row r="4615" spans="2:11" x14ac:dyDescent="0.3">
      <c r="B4615">
        <f t="shared" ca="1" si="589"/>
        <v>30</v>
      </c>
      <c r="C4615">
        <f t="shared" ca="1" si="590"/>
        <v>30</v>
      </c>
      <c r="D4615" s="1" t="str">
        <f t="shared" ca="1" si="596"/>
        <v>R</v>
      </c>
      <c r="E4615" t="str">
        <f t="shared" ca="1" si="591"/>
        <v/>
      </c>
      <c r="F4615">
        <f t="shared" ca="1" si="594"/>
        <v>30</v>
      </c>
      <c r="G4615">
        <f t="shared" ca="1" si="595"/>
        <v>31</v>
      </c>
      <c r="H4615" t="str">
        <f t="shared" ca="1" si="592"/>
        <v/>
      </c>
      <c r="I4615" t="b">
        <f ca="1">AND(F4615&gt;0,G4615&gt;0,F4615&lt;31,G4615&lt;31,ISERROR(MATCH(H4615,E$4:E4615,0)))</f>
        <v>0</v>
      </c>
      <c r="J4615" t="b">
        <f ca="1">OR(J4614,AND(F4615=31,ISERROR(MATCH(TRUE,J$2:J4614,0))))</f>
        <v>1</v>
      </c>
      <c r="K4615">
        <f t="shared" ca="1" si="593"/>
        <v>158</v>
      </c>
    </row>
    <row r="4616" spans="2:11" x14ac:dyDescent="0.3">
      <c r="B4616">
        <f t="shared" ca="1" si="589"/>
        <v>30</v>
      </c>
      <c r="C4616">
        <f t="shared" ca="1" si="590"/>
        <v>30</v>
      </c>
      <c r="D4616" s="1" t="str">
        <f t="shared" ca="1" si="596"/>
        <v>C</v>
      </c>
      <c r="E4616" t="str">
        <f t="shared" ca="1" si="591"/>
        <v/>
      </c>
      <c r="F4616">
        <f t="shared" ca="1" si="594"/>
        <v>31</v>
      </c>
      <c r="G4616">
        <f t="shared" ca="1" si="595"/>
        <v>30</v>
      </c>
      <c r="H4616" t="str">
        <f t="shared" ca="1" si="592"/>
        <v/>
      </c>
      <c r="I4616" t="b">
        <f ca="1">AND(F4616&gt;0,G4616&gt;0,F4616&lt;31,G4616&lt;31,ISERROR(MATCH(H4616,E$4:E4616,0)))</f>
        <v>0</v>
      </c>
      <c r="J4616" t="b">
        <f ca="1">OR(J4615,AND(F4616=31,ISERROR(MATCH(TRUE,J$2:J4615,0))))</f>
        <v>1</v>
      </c>
      <c r="K4616">
        <f t="shared" ca="1" si="593"/>
        <v>158</v>
      </c>
    </row>
    <row r="4617" spans="2:11" x14ac:dyDescent="0.3">
      <c r="B4617">
        <f t="shared" ca="1" si="589"/>
        <v>30</v>
      </c>
      <c r="C4617">
        <f t="shared" ca="1" si="590"/>
        <v>30</v>
      </c>
      <c r="D4617" s="1" t="str">
        <f t="shared" ca="1" si="596"/>
        <v>C</v>
      </c>
      <c r="E4617" t="str">
        <f t="shared" ca="1" si="591"/>
        <v/>
      </c>
      <c r="F4617">
        <f t="shared" ca="1" si="594"/>
        <v>30</v>
      </c>
      <c r="G4617">
        <f t="shared" ca="1" si="595"/>
        <v>30</v>
      </c>
      <c r="H4617" t="str">
        <f t="shared" ca="1" si="592"/>
        <v/>
      </c>
      <c r="I4617" t="b">
        <f ca="1">AND(F4617&gt;0,G4617&gt;0,F4617&lt;31,G4617&lt;31,ISERROR(MATCH(H4617,E$4:E4617,0)))</f>
        <v>0</v>
      </c>
      <c r="J4617" t="b">
        <f ca="1">OR(J4616,AND(F4617=31,ISERROR(MATCH(TRUE,J$2:J4616,0))))</f>
        <v>1</v>
      </c>
      <c r="K4617">
        <f t="shared" ca="1" si="593"/>
        <v>158</v>
      </c>
    </row>
    <row r="4618" spans="2:11" x14ac:dyDescent="0.3">
      <c r="B4618">
        <f t="shared" ca="1" si="589"/>
        <v>30</v>
      </c>
      <c r="C4618">
        <f t="shared" ca="1" si="590"/>
        <v>30</v>
      </c>
      <c r="D4618" s="1" t="str">
        <f t="shared" ca="1" si="596"/>
        <v>C</v>
      </c>
      <c r="E4618" t="str">
        <f t="shared" ca="1" si="591"/>
        <v/>
      </c>
      <c r="F4618">
        <f t="shared" ca="1" si="594"/>
        <v>30</v>
      </c>
      <c r="G4618">
        <f t="shared" ca="1" si="595"/>
        <v>30</v>
      </c>
      <c r="H4618" t="str">
        <f t="shared" ca="1" si="592"/>
        <v/>
      </c>
      <c r="I4618" t="b">
        <f ca="1">AND(F4618&gt;0,G4618&gt;0,F4618&lt;31,G4618&lt;31,ISERROR(MATCH(H4618,E$4:E4618,0)))</f>
        <v>0</v>
      </c>
      <c r="J4618" t="b">
        <f ca="1">OR(J4617,AND(F4618=31,ISERROR(MATCH(TRUE,J$2:J4617,0))))</f>
        <v>1</v>
      </c>
      <c r="K4618">
        <f t="shared" ca="1" si="593"/>
        <v>158</v>
      </c>
    </row>
    <row r="4619" spans="2:11" x14ac:dyDescent="0.3">
      <c r="B4619">
        <f t="shared" ca="1" si="589"/>
        <v>30</v>
      </c>
      <c r="C4619">
        <f t="shared" ca="1" si="590"/>
        <v>30</v>
      </c>
      <c r="D4619" s="1" t="str">
        <f t="shared" ca="1" si="596"/>
        <v>R</v>
      </c>
      <c r="E4619" t="str">
        <f t="shared" ca="1" si="591"/>
        <v/>
      </c>
      <c r="F4619">
        <f t="shared" ca="1" si="594"/>
        <v>30</v>
      </c>
      <c r="G4619">
        <f t="shared" ca="1" si="595"/>
        <v>29</v>
      </c>
      <c r="H4619" t="str">
        <f t="shared" ca="1" si="592"/>
        <v/>
      </c>
      <c r="I4619" t="b">
        <f ca="1">AND(F4619&gt;0,G4619&gt;0,F4619&lt;31,G4619&lt;31,ISERROR(MATCH(H4619,E$4:E4619,0)))</f>
        <v>0</v>
      </c>
      <c r="J4619" t="b">
        <f ca="1">OR(J4618,AND(F4619=31,ISERROR(MATCH(TRUE,J$2:J4618,0))))</f>
        <v>1</v>
      </c>
      <c r="K4619">
        <f t="shared" ca="1" si="593"/>
        <v>158</v>
      </c>
    </row>
    <row r="4620" spans="2:11" x14ac:dyDescent="0.3">
      <c r="B4620">
        <f t="shared" ca="1" si="589"/>
        <v>30</v>
      </c>
      <c r="C4620">
        <f t="shared" ca="1" si="590"/>
        <v>30</v>
      </c>
      <c r="D4620" s="1" t="str">
        <f t="shared" ca="1" si="596"/>
        <v>R</v>
      </c>
      <c r="E4620" t="str">
        <f t="shared" ca="1" si="591"/>
        <v/>
      </c>
      <c r="F4620">
        <f t="shared" ca="1" si="594"/>
        <v>30</v>
      </c>
      <c r="G4620">
        <f t="shared" ca="1" si="595"/>
        <v>31</v>
      </c>
      <c r="H4620" t="str">
        <f t="shared" ca="1" si="592"/>
        <v/>
      </c>
      <c r="I4620" t="b">
        <f ca="1">AND(F4620&gt;0,G4620&gt;0,F4620&lt;31,G4620&lt;31,ISERROR(MATCH(H4620,E$4:E4620,0)))</f>
        <v>0</v>
      </c>
      <c r="J4620" t="b">
        <f ca="1">OR(J4619,AND(F4620=31,ISERROR(MATCH(TRUE,J$2:J4619,0))))</f>
        <v>1</v>
      </c>
      <c r="K4620">
        <f t="shared" ca="1" si="593"/>
        <v>158</v>
      </c>
    </row>
    <row r="4621" spans="2:11" x14ac:dyDescent="0.3">
      <c r="B4621">
        <f t="shared" ca="1" si="589"/>
        <v>30</v>
      </c>
      <c r="C4621">
        <f t="shared" ca="1" si="590"/>
        <v>30</v>
      </c>
      <c r="D4621" s="1" t="str">
        <f t="shared" ca="1" si="596"/>
        <v>C</v>
      </c>
      <c r="E4621" t="str">
        <f t="shared" ca="1" si="591"/>
        <v/>
      </c>
      <c r="F4621">
        <f t="shared" ca="1" si="594"/>
        <v>31</v>
      </c>
      <c r="G4621">
        <f t="shared" ca="1" si="595"/>
        <v>30</v>
      </c>
      <c r="H4621" t="str">
        <f t="shared" ca="1" si="592"/>
        <v/>
      </c>
      <c r="I4621" t="b">
        <f ca="1">AND(F4621&gt;0,G4621&gt;0,F4621&lt;31,G4621&lt;31,ISERROR(MATCH(H4621,E$4:E4621,0)))</f>
        <v>0</v>
      </c>
      <c r="J4621" t="b">
        <f ca="1">OR(J4620,AND(F4621=31,ISERROR(MATCH(TRUE,J$2:J4620,0))))</f>
        <v>1</v>
      </c>
      <c r="K4621">
        <f t="shared" ca="1" si="593"/>
        <v>158</v>
      </c>
    </row>
    <row r="4622" spans="2:11" x14ac:dyDescent="0.3">
      <c r="B4622">
        <f t="shared" ca="1" si="589"/>
        <v>30</v>
      </c>
      <c r="C4622">
        <f t="shared" ca="1" si="590"/>
        <v>30</v>
      </c>
      <c r="D4622" s="1" t="str">
        <f t="shared" ca="1" si="596"/>
        <v>C</v>
      </c>
      <c r="E4622" t="str">
        <f t="shared" ca="1" si="591"/>
        <v/>
      </c>
      <c r="F4622">
        <f t="shared" ca="1" si="594"/>
        <v>30</v>
      </c>
      <c r="G4622">
        <f t="shared" ca="1" si="595"/>
        <v>30</v>
      </c>
      <c r="H4622" t="str">
        <f t="shared" ca="1" si="592"/>
        <v/>
      </c>
      <c r="I4622" t="b">
        <f ca="1">AND(F4622&gt;0,G4622&gt;0,F4622&lt;31,G4622&lt;31,ISERROR(MATCH(H4622,E$4:E4622,0)))</f>
        <v>0</v>
      </c>
      <c r="J4622" t="b">
        <f ca="1">OR(J4621,AND(F4622=31,ISERROR(MATCH(TRUE,J$2:J4621,0))))</f>
        <v>1</v>
      </c>
      <c r="K4622">
        <f t="shared" ca="1" si="593"/>
        <v>158</v>
      </c>
    </row>
    <row r="4623" spans="2:11" x14ac:dyDescent="0.3">
      <c r="B4623">
        <f t="shared" ca="1" si="589"/>
        <v>30</v>
      </c>
      <c r="C4623">
        <f t="shared" ca="1" si="590"/>
        <v>30</v>
      </c>
      <c r="D4623" s="1" t="str">
        <f t="shared" ca="1" si="596"/>
        <v>R</v>
      </c>
      <c r="E4623" t="str">
        <f t="shared" ca="1" si="591"/>
        <v/>
      </c>
      <c r="F4623">
        <f t="shared" ca="1" si="594"/>
        <v>30</v>
      </c>
      <c r="G4623">
        <f t="shared" ca="1" si="595"/>
        <v>30</v>
      </c>
      <c r="H4623" t="str">
        <f t="shared" ca="1" si="592"/>
        <v/>
      </c>
      <c r="I4623" t="b">
        <f ca="1">AND(F4623&gt;0,G4623&gt;0,F4623&lt;31,G4623&lt;31,ISERROR(MATCH(H4623,E$4:E4623,0)))</f>
        <v>0</v>
      </c>
      <c r="J4623" t="b">
        <f ca="1">OR(J4622,AND(F4623=31,ISERROR(MATCH(TRUE,J$2:J4622,0))))</f>
        <v>1</v>
      </c>
      <c r="K4623">
        <f t="shared" ca="1" si="593"/>
        <v>158</v>
      </c>
    </row>
    <row r="4624" spans="2:11" x14ac:dyDescent="0.3">
      <c r="B4624">
        <f t="shared" ca="1" si="589"/>
        <v>30</v>
      </c>
      <c r="C4624">
        <f t="shared" ca="1" si="590"/>
        <v>30</v>
      </c>
      <c r="D4624" s="1" t="str">
        <f t="shared" ca="1" si="596"/>
        <v>C</v>
      </c>
      <c r="E4624" t="str">
        <f t="shared" ca="1" si="591"/>
        <v/>
      </c>
      <c r="F4624">
        <f t="shared" ca="1" si="594"/>
        <v>30</v>
      </c>
      <c r="G4624">
        <f t="shared" ca="1" si="595"/>
        <v>30</v>
      </c>
      <c r="H4624" t="str">
        <f t="shared" ca="1" si="592"/>
        <v/>
      </c>
      <c r="I4624" t="b">
        <f ca="1">AND(F4624&gt;0,G4624&gt;0,F4624&lt;31,G4624&lt;31,ISERROR(MATCH(H4624,E$4:E4624,0)))</f>
        <v>0</v>
      </c>
      <c r="J4624" t="b">
        <f ca="1">OR(J4623,AND(F4624=31,ISERROR(MATCH(TRUE,J$2:J4623,0))))</f>
        <v>1</v>
      </c>
      <c r="K4624">
        <f t="shared" ca="1" si="593"/>
        <v>158</v>
      </c>
    </row>
    <row r="4625" spans="2:11" x14ac:dyDescent="0.3">
      <c r="B4625">
        <f t="shared" ref="B4625:B4688" ca="1" si="597">IF(I4624,F4624,B4624)</f>
        <v>30</v>
      </c>
      <c r="C4625">
        <f t="shared" ref="C4625:C4688" ca="1" si="598">IF(I4624,G4624,C4624)</f>
        <v>30</v>
      </c>
      <c r="D4625" s="1" t="str">
        <f t="shared" ca="1" si="596"/>
        <v>C</v>
      </c>
      <c r="E4625" t="str">
        <f t="shared" ref="E4625:E4688" ca="1" si="599">IF(J4624=TRUE,"",B4625 &amp; "," &amp; C4625)</f>
        <v/>
      </c>
      <c r="F4625">
        <f t="shared" ca="1" si="594"/>
        <v>31</v>
      </c>
      <c r="G4625">
        <f t="shared" ca="1" si="595"/>
        <v>30</v>
      </c>
      <c r="H4625" t="str">
        <f t="shared" ref="H4625:H4688" ca="1" si="600">IF(J4625,"",F4625&amp;","&amp;G4625)</f>
        <v/>
      </c>
      <c r="I4625" t="b">
        <f ca="1">AND(F4625&gt;0,G4625&gt;0,F4625&lt;31,G4625&lt;31,ISERROR(MATCH(H4625,E$4:E4625,0)))</f>
        <v>0</v>
      </c>
      <c r="J4625" t="b">
        <f ca="1">OR(J4624,AND(F4625=31,ISERROR(MATCH(TRUE,J$2:J4624,0))))</f>
        <v>1</v>
      </c>
      <c r="K4625">
        <f t="shared" ref="K4625:K4688" ca="1" si="601">IF(I4624,K4624+1,K4624)</f>
        <v>158</v>
      </c>
    </row>
    <row r="4626" spans="2:11" x14ac:dyDescent="0.3">
      <c r="B4626">
        <f t="shared" ca="1" si="597"/>
        <v>30</v>
      </c>
      <c r="C4626">
        <f t="shared" ca="1" si="598"/>
        <v>30</v>
      </c>
      <c r="D4626" s="1" t="str">
        <f t="shared" ca="1" si="596"/>
        <v>C</v>
      </c>
      <c r="E4626" t="str">
        <f t="shared" ca="1" si="599"/>
        <v/>
      </c>
      <c r="F4626">
        <f t="shared" ca="1" si="594"/>
        <v>30</v>
      </c>
      <c r="G4626">
        <f t="shared" ca="1" si="595"/>
        <v>30</v>
      </c>
      <c r="H4626" t="str">
        <f t="shared" ca="1" si="600"/>
        <v/>
      </c>
      <c r="I4626" t="b">
        <f ca="1">AND(F4626&gt;0,G4626&gt;0,F4626&lt;31,G4626&lt;31,ISERROR(MATCH(H4626,E$4:E4626,0)))</f>
        <v>0</v>
      </c>
      <c r="J4626" t="b">
        <f ca="1">OR(J4625,AND(F4626=31,ISERROR(MATCH(TRUE,J$2:J4625,0))))</f>
        <v>1</v>
      </c>
      <c r="K4626">
        <f t="shared" ca="1" si="601"/>
        <v>158</v>
      </c>
    </row>
    <row r="4627" spans="2:11" x14ac:dyDescent="0.3">
      <c r="B4627">
        <f t="shared" ca="1" si="597"/>
        <v>30</v>
      </c>
      <c r="C4627">
        <f t="shared" ca="1" si="598"/>
        <v>30</v>
      </c>
      <c r="D4627" s="1" t="str">
        <f t="shared" ca="1" si="596"/>
        <v>R</v>
      </c>
      <c r="E4627" t="str">
        <f t="shared" ca="1" si="599"/>
        <v/>
      </c>
      <c r="F4627">
        <f t="shared" ca="1" si="594"/>
        <v>30</v>
      </c>
      <c r="G4627">
        <f t="shared" ca="1" si="595"/>
        <v>31</v>
      </c>
      <c r="H4627" t="str">
        <f t="shared" ca="1" si="600"/>
        <v/>
      </c>
      <c r="I4627" t="b">
        <f ca="1">AND(F4627&gt;0,G4627&gt;0,F4627&lt;31,G4627&lt;31,ISERROR(MATCH(H4627,E$4:E4627,0)))</f>
        <v>0</v>
      </c>
      <c r="J4627" t="b">
        <f ca="1">OR(J4626,AND(F4627=31,ISERROR(MATCH(TRUE,J$2:J4626,0))))</f>
        <v>1</v>
      </c>
      <c r="K4627">
        <f t="shared" ca="1" si="601"/>
        <v>158</v>
      </c>
    </row>
    <row r="4628" spans="2:11" x14ac:dyDescent="0.3">
      <c r="B4628">
        <f t="shared" ca="1" si="597"/>
        <v>30</v>
      </c>
      <c r="C4628">
        <f t="shared" ca="1" si="598"/>
        <v>30</v>
      </c>
      <c r="D4628" s="1" t="str">
        <f t="shared" ca="1" si="596"/>
        <v>C</v>
      </c>
      <c r="E4628" t="str">
        <f t="shared" ca="1" si="599"/>
        <v/>
      </c>
      <c r="F4628">
        <f t="shared" ca="1" si="594"/>
        <v>29</v>
      </c>
      <c r="G4628">
        <f t="shared" ca="1" si="595"/>
        <v>30</v>
      </c>
      <c r="H4628" t="str">
        <f t="shared" ca="1" si="600"/>
        <v/>
      </c>
      <c r="I4628" t="b">
        <f ca="1">AND(F4628&gt;0,G4628&gt;0,F4628&lt;31,G4628&lt;31,ISERROR(MATCH(H4628,E$4:E4628,0)))</f>
        <v>0</v>
      </c>
      <c r="J4628" t="b">
        <f ca="1">OR(J4627,AND(F4628=31,ISERROR(MATCH(TRUE,J$2:J4627,0))))</f>
        <v>1</v>
      </c>
      <c r="K4628">
        <f t="shared" ca="1" si="601"/>
        <v>158</v>
      </c>
    </row>
    <row r="4629" spans="2:11" x14ac:dyDescent="0.3">
      <c r="B4629">
        <f t="shared" ca="1" si="597"/>
        <v>30</v>
      </c>
      <c r="C4629">
        <f t="shared" ca="1" si="598"/>
        <v>30</v>
      </c>
      <c r="D4629" s="1" t="str">
        <f t="shared" ca="1" si="596"/>
        <v>R</v>
      </c>
      <c r="E4629" t="str">
        <f t="shared" ca="1" si="599"/>
        <v/>
      </c>
      <c r="F4629">
        <f t="shared" ca="1" si="594"/>
        <v>30</v>
      </c>
      <c r="G4629">
        <f t="shared" ca="1" si="595"/>
        <v>29</v>
      </c>
      <c r="H4629" t="str">
        <f t="shared" ca="1" si="600"/>
        <v/>
      </c>
      <c r="I4629" t="b">
        <f ca="1">AND(F4629&gt;0,G4629&gt;0,F4629&lt;31,G4629&lt;31,ISERROR(MATCH(H4629,E$4:E4629,0)))</f>
        <v>0</v>
      </c>
      <c r="J4629" t="b">
        <f ca="1">OR(J4628,AND(F4629=31,ISERROR(MATCH(TRUE,J$2:J4628,0))))</f>
        <v>1</v>
      </c>
      <c r="K4629">
        <f t="shared" ca="1" si="601"/>
        <v>158</v>
      </c>
    </row>
    <row r="4630" spans="2:11" x14ac:dyDescent="0.3">
      <c r="B4630">
        <f t="shared" ca="1" si="597"/>
        <v>30</v>
      </c>
      <c r="C4630">
        <f t="shared" ca="1" si="598"/>
        <v>30</v>
      </c>
      <c r="D4630" s="1" t="str">
        <f t="shared" ca="1" si="596"/>
        <v>R</v>
      </c>
      <c r="E4630" t="str">
        <f t="shared" ca="1" si="599"/>
        <v/>
      </c>
      <c r="F4630">
        <f t="shared" ca="1" si="594"/>
        <v>30</v>
      </c>
      <c r="G4630">
        <f t="shared" ca="1" si="595"/>
        <v>31</v>
      </c>
      <c r="H4630" t="str">
        <f t="shared" ca="1" si="600"/>
        <v/>
      </c>
      <c r="I4630" t="b">
        <f ca="1">AND(F4630&gt;0,G4630&gt;0,F4630&lt;31,G4630&lt;31,ISERROR(MATCH(H4630,E$4:E4630,0)))</f>
        <v>0</v>
      </c>
      <c r="J4630" t="b">
        <f ca="1">OR(J4629,AND(F4630=31,ISERROR(MATCH(TRUE,J$2:J4629,0))))</f>
        <v>1</v>
      </c>
      <c r="K4630">
        <f t="shared" ca="1" si="601"/>
        <v>158</v>
      </c>
    </row>
    <row r="4631" spans="2:11" x14ac:dyDescent="0.3">
      <c r="B4631">
        <f t="shared" ca="1" si="597"/>
        <v>30</v>
      </c>
      <c r="C4631">
        <f t="shared" ca="1" si="598"/>
        <v>30</v>
      </c>
      <c r="D4631" s="1" t="str">
        <f t="shared" ca="1" si="596"/>
        <v>R</v>
      </c>
      <c r="E4631" t="str">
        <f t="shared" ca="1" si="599"/>
        <v/>
      </c>
      <c r="F4631">
        <f t="shared" ca="1" si="594"/>
        <v>30</v>
      </c>
      <c r="G4631">
        <f t="shared" ca="1" si="595"/>
        <v>30</v>
      </c>
      <c r="H4631" t="str">
        <f t="shared" ca="1" si="600"/>
        <v/>
      </c>
      <c r="I4631" t="b">
        <f ca="1">AND(F4631&gt;0,G4631&gt;0,F4631&lt;31,G4631&lt;31,ISERROR(MATCH(H4631,E$4:E4631,0)))</f>
        <v>0</v>
      </c>
      <c r="J4631" t="b">
        <f ca="1">OR(J4630,AND(F4631=31,ISERROR(MATCH(TRUE,J$2:J4630,0))))</f>
        <v>1</v>
      </c>
      <c r="K4631">
        <f t="shared" ca="1" si="601"/>
        <v>158</v>
      </c>
    </row>
    <row r="4632" spans="2:11" x14ac:dyDescent="0.3">
      <c r="B4632">
        <f t="shared" ca="1" si="597"/>
        <v>30</v>
      </c>
      <c r="C4632">
        <f t="shared" ca="1" si="598"/>
        <v>30</v>
      </c>
      <c r="D4632" s="1" t="str">
        <f t="shared" ca="1" si="596"/>
        <v>R</v>
      </c>
      <c r="E4632" t="str">
        <f t="shared" ca="1" si="599"/>
        <v/>
      </c>
      <c r="F4632">
        <f t="shared" ca="1" si="594"/>
        <v>30</v>
      </c>
      <c r="G4632">
        <f t="shared" ca="1" si="595"/>
        <v>30</v>
      </c>
      <c r="H4632" t="str">
        <f t="shared" ca="1" si="600"/>
        <v/>
      </c>
      <c r="I4632" t="b">
        <f ca="1">AND(F4632&gt;0,G4632&gt;0,F4632&lt;31,G4632&lt;31,ISERROR(MATCH(H4632,E$4:E4632,0)))</f>
        <v>0</v>
      </c>
      <c r="J4632" t="b">
        <f ca="1">OR(J4631,AND(F4632=31,ISERROR(MATCH(TRUE,J$2:J4631,0))))</f>
        <v>1</v>
      </c>
      <c r="K4632">
        <f t="shared" ca="1" si="601"/>
        <v>158</v>
      </c>
    </row>
    <row r="4633" spans="2:11" x14ac:dyDescent="0.3">
      <c r="B4633">
        <f t="shared" ca="1" si="597"/>
        <v>30</v>
      </c>
      <c r="C4633">
        <f t="shared" ca="1" si="598"/>
        <v>30</v>
      </c>
      <c r="D4633" s="1" t="str">
        <f t="shared" ca="1" si="596"/>
        <v>R</v>
      </c>
      <c r="E4633" t="str">
        <f t="shared" ca="1" si="599"/>
        <v/>
      </c>
      <c r="F4633">
        <f t="shared" ca="1" si="594"/>
        <v>30</v>
      </c>
      <c r="G4633">
        <f t="shared" ca="1" si="595"/>
        <v>31</v>
      </c>
      <c r="H4633" t="str">
        <f t="shared" ca="1" si="600"/>
        <v/>
      </c>
      <c r="I4633" t="b">
        <f ca="1">AND(F4633&gt;0,G4633&gt;0,F4633&lt;31,G4633&lt;31,ISERROR(MATCH(H4633,E$4:E4633,0)))</f>
        <v>0</v>
      </c>
      <c r="J4633" t="b">
        <f ca="1">OR(J4632,AND(F4633=31,ISERROR(MATCH(TRUE,J$2:J4632,0))))</f>
        <v>1</v>
      </c>
      <c r="K4633">
        <f t="shared" ca="1" si="601"/>
        <v>158</v>
      </c>
    </row>
    <row r="4634" spans="2:11" x14ac:dyDescent="0.3">
      <c r="B4634">
        <f t="shared" ca="1" si="597"/>
        <v>30</v>
      </c>
      <c r="C4634">
        <f t="shared" ca="1" si="598"/>
        <v>30</v>
      </c>
      <c r="D4634" s="1" t="str">
        <f t="shared" ca="1" si="596"/>
        <v>R</v>
      </c>
      <c r="E4634" t="str">
        <f t="shared" ca="1" si="599"/>
        <v/>
      </c>
      <c r="F4634">
        <f t="shared" ca="1" si="594"/>
        <v>30</v>
      </c>
      <c r="G4634">
        <f t="shared" ca="1" si="595"/>
        <v>30</v>
      </c>
      <c r="H4634" t="str">
        <f t="shared" ca="1" si="600"/>
        <v/>
      </c>
      <c r="I4634" t="b">
        <f ca="1">AND(F4634&gt;0,G4634&gt;0,F4634&lt;31,G4634&lt;31,ISERROR(MATCH(H4634,E$4:E4634,0)))</f>
        <v>0</v>
      </c>
      <c r="J4634" t="b">
        <f ca="1">OR(J4633,AND(F4634=31,ISERROR(MATCH(TRUE,J$2:J4633,0))))</f>
        <v>1</v>
      </c>
      <c r="K4634">
        <f t="shared" ca="1" si="601"/>
        <v>158</v>
      </c>
    </row>
    <row r="4635" spans="2:11" x14ac:dyDescent="0.3">
      <c r="B4635">
        <f t="shared" ca="1" si="597"/>
        <v>30</v>
      </c>
      <c r="C4635">
        <f t="shared" ca="1" si="598"/>
        <v>30</v>
      </c>
      <c r="D4635" s="1" t="str">
        <f t="shared" ca="1" si="596"/>
        <v>C</v>
      </c>
      <c r="E4635" t="str">
        <f t="shared" ca="1" si="599"/>
        <v/>
      </c>
      <c r="F4635">
        <f t="shared" ca="1" si="594"/>
        <v>30</v>
      </c>
      <c r="G4635">
        <f t="shared" ca="1" si="595"/>
        <v>30</v>
      </c>
      <c r="H4635" t="str">
        <f t="shared" ca="1" si="600"/>
        <v/>
      </c>
      <c r="I4635" t="b">
        <f ca="1">AND(F4635&gt;0,G4635&gt;0,F4635&lt;31,G4635&lt;31,ISERROR(MATCH(H4635,E$4:E4635,0)))</f>
        <v>0</v>
      </c>
      <c r="J4635" t="b">
        <f ca="1">OR(J4634,AND(F4635=31,ISERROR(MATCH(TRUE,J$2:J4634,0))))</f>
        <v>1</v>
      </c>
      <c r="K4635">
        <f t="shared" ca="1" si="601"/>
        <v>158</v>
      </c>
    </row>
    <row r="4636" spans="2:11" x14ac:dyDescent="0.3">
      <c r="B4636">
        <f t="shared" ca="1" si="597"/>
        <v>30</v>
      </c>
      <c r="C4636">
        <f t="shared" ca="1" si="598"/>
        <v>30</v>
      </c>
      <c r="D4636" s="1" t="str">
        <f t="shared" ca="1" si="596"/>
        <v>C</v>
      </c>
      <c r="E4636" t="str">
        <f t="shared" ca="1" si="599"/>
        <v/>
      </c>
      <c r="F4636">
        <f t="shared" ca="1" si="594"/>
        <v>30</v>
      </c>
      <c r="G4636">
        <f t="shared" ca="1" si="595"/>
        <v>30</v>
      </c>
      <c r="H4636" t="str">
        <f t="shared" ca="1" si="600"/>
        <v/>
      </c>
      <c r="I4636" t="b">
        <f ca="1">AND(F4636&gt;0,G4636&gt;0,F4636&lt;31,G4636&lt;31,ISERROR(MATCH(H4636,E$4:E4636,0)))</f>
        <v>0</v>
      </c>
      <c r="J4636" t="b">
        <f ca="1">OR(J4635,AND(F4636=31,ISERROR(MATCH(TRUE,J$2:J4635,0))))</f>
        <v>1</v>
      </c>
      <c r="K4636">
        <f t="shared" ca="1" si="601"/>
        <v>158</v>
      </c>
    </row>
    <row r="4637" spans="2:11" x14ac:dyDescent="0.3">
      <c r="B4637">
        <f t="shared" ca="1" si="597"/>
        <v>30</v>
      </c>
      <c r="C4637">
        <f t="shared" ca="1" si="598"/>
        <v>30</v>
      </c>
      <c r="D4637" s="1" t="str">
        <f t="shared" ca="1" si="596"/>
        <v>R</v>
      </c>
      <c r="E4637" t="str">
        <f t="shared" ca="1" si="599"/>
        <v/>
      </c>
      <c r="F4637">
        <f t="shared" ca="1" si="594"/>
        <v>30</v>
      </c>
      <c r="G4637">
        <f t="shared" ca="1" si="595"/>
        <v>29</v>
      </c>
      <c r="H4637" t="str">
        <f t="shared" ca="1" si="600"/>
        <v/>
      </c>
      <c r="I4637" t="b">
        <f ca="1">AND(F4637&gt;0,G4637&gt;0,F4637&lt;31,G4637&lt;31,ISERROR(MATCH(H4637,E$4:E4637,0)))</f>
        <v>0</v>
      </c>
      <c r="J4637" t="b">
        <f ca="1">OR(J4636,AND(F4637=31,ISERROR(MATCH(TRUE,J$2:J4636,0))))</f>
        <v>1</v>
      </c>
      <c r="K4637">
        <f t="shared" ca="1" si="601"/>
        <v>158</v>
      </c>
    </row>
    <row r="4638" spans="2:11" x14ac:dyDescent="0.3">
      <c r="B4638">
        <f t="shared" ca="1" si="597"/>
        <v>30</v>
      </c>
      <c r="C4638">
        <f t="shared" ca="1" si="598"/>
        <v>30</v>
      </c>
      <c r="D4638" s="1" t="str">
        <f t="shared" ca="1" si="596"/>
        <v>C</v>
      </c>
      <c r="E4638" t="str">
        <f t="shared" ca="1" si="599"/>
        <v/>
      </c>
      <c r="F4638">
        <f t="shared" ca="1" si="594"/>
        <v>29</v>
      </c>
      <c r="G4638">
        <f t="shared" ca="1" si="595"/>
        <v>30</v>
      </c>
      <c r="H4638" t="str">
        <f t="shared" ca="1" si="600"/>
        <v/>
      </c>
      <c r="I4638" t="b">
        <f ca="1">AND(F4638&gt;0,G4638&gt;0,F4638&lt;31,G4638&lt;31,ISERROR(MATCH(H4638,E$4:E4638,0)))</f>
        <v>0</v>
      </c>
      <c r="J4638" t="b">
        <f ca="1">OR(J4637,AND(F4638=31,ISERROR(MATCH(TRUE,J$2:J4637,0))))</f>
        <v>1</v>
      </c>
      <c r="K4638">
        <f t="shared" ca="1" si="601"/>
        <v>158</v>
      </c>
    </row>
    <row r="4639" spans="2:11" x14ac:dyDescent="0.3">
      <c r="B4639">
        <f t="shared" ca="1" si="597"/>
        <v>30</v>
      </c>
      <c r="C4639">
        <f t="shared" ca="1" si="598"/>
        <v>30</v>
      </c>
      <c r="D4639" s="1" t="str">
        <f t="shared" ca="1" si="596"/>
        <v>C</v>
      </c>
      <c r="E4639" t="str">
        <f t="shared" ca="1" si="599"/>
        <v/>
      </c>
      <c r="F4639">
        <f t="shared" ca="1" si="594"/>
        <v>29</v>
      </c>
      <c r="G4639">
        <f t="shared" ca="1" si="595"/>
        <v>30</v>
      </c>
      <c r="H4639" t="str">
        <f t="shared" ca="1" si="600"/>
        <v/>
      </c>
      <c r="I4639" t="b">
        <f ca="1">AND(F4639&gt;0,G4639&gt;0,F4639&lt;31,G4639&lt;31,ISERROR(MATCH(H4639,E$4:E4639,0)))</f>
        <v>0</v>
      </c>
      <c r="J4639" t="b">
        <f ca="1">OR(J4638,AND(F4639=31,ISERROR(MATCH(TRUE,J$2:J4638,0))))</f>
        <v>1</v>
      </c>
      <c r="K4639">
        <f t="shared" ca="1" si="601"/>
        <v>158</v>
      </c>
    </row>
    <row r="4640" spans="2:11" x14ac:dyDescent="0.3">
      <c r="B4640">
        <f t="shared" ca="1" si="597"/>
        <v>30</v>
      </c>
      <c r="C4640">
        <f t="shared" ca="1" si="598"/>
        <v>30</v>
      </c>
      <c r="D4640" s="1" t="str">
        <f t="shared" ca="1" si="596"/>
        <v>C</v>
      </c>
      <c r="E4640" t="str">
        <f t="shared" ca="1" si="599"/>
        <v/>
      </c>
      <c r="F4640">
        <f t="shared" ca="1" si="594"/>
        <v>30</v>
      </c>
      <c r="G4640">
        <f t="shared" ca="1" si="595"/>
        <v>30</v>
      </c>
      <c r="H4640" t="str">
        <f t="shared" ca="1" si="600"/>
        <v/>
      </c>
      <c r="I4640" t="b">
        <f ca="1">AND(F4640&gt;0,G4640&gt;0,F4640&lt;31,G4640&lt;31,ISERROR(MATCH(H4640,E$4:E4640,0)))</f>
        <v>0</v>
      </c>
      <c r="J4640" t="b">
        <f ca="1">OR(J4639,AND(F4640=31,ISERROR(MATCH(TRUE,J$2:J4639,0))))</f>
        <v>1</v>
      </c>
      <c r="K4640">
        <f t="shared" ca="1" si="601"/>
        <v>158</v>
      </c>
    </row>
    <row r="4641" spans="2:11" x14ac:dyDescent="0.3">
      <c r="B4641">
        <f t="shared" ca="1" si="597"/>
        <v>30</v>
      </c>
      <c r="C4641">
        <f t="shared" ca="1" si="598"/>
        <v>30</v>
      </c>
      <c r="D4641" s="1" t="str">
        <f t="shared" ca="1" si="596"/>
        <v>R</v>
      </c>
      <c r="E4641" t="str">
        <f t="shared" ca="1" si="599"/>
        <v/>
      </c>
      <c r="F4641">
        <f t="shared" ca="1" si="594"/>
        <v>30</v>
      </c>
      <c r="G4641">
        <f t="shared" ca="1" si="595"/>
        <v>30</v>
      </c>
      <c r="H4641" t="str">
        <f t="shared" ca="1" si="600"/>
        <v/>
      </c>
      <c r="I4641" t="b">
        <f ca="1">AND(F4641&gt;0,G4641&gt;0,F4641&lt;31,G4641&lt;31,ISERROR(MATCH(H4641,E$4:E4641,0)))</f>
        <v>0</v>
      </c>
      <c r="J4641" t="b">
        <f ca="1">OR(J4640,AND(F4641=31,ISERROR(MATCH(TRUE,J$2:J4640,0))))</f>
        <v>1</v>
      </c>
      <c r="K4641">
        <f t="shared" ca="1" si="601"/>
        <v>158</v>
      </c>
    </row>
    <row r="4642" spans="2:11" x14ac:dyDescent="0.3">
      <c r="B4642">
        <f t="shared" ca="1" si="597"/>
        <v>30</v>
      </c>
      <c r="C4642">
        <f t="shared" ca="1" si="598"/>
        <v>30</v>
      </c>
      <c r="D4642" s="1" t="str">
        <f t="shared" ca="1" si="596"/>
        <v>R</v>
      </c>
      <c r="E4642" t="str">
        <f t="shared" ca="1" si="599"/>
        <v/>
      </c>
      <c r="F4642">
        <f t="shared" ca="1" si="594"/>
        <v>30</v>
      </c>
      <c r="G4642">
        <f t="shared" ca="1" si="595"/>
        <v>29</v>
      </c>
      <c r="H4642" t="str">
        <f t="shared" ca="1" si="600"/>
        <v/>
      </c>
      <c r="I4642" t="b">
        <f ca="1">AND(F4642&gt;0,G4642&gt;0,F4642&lt;31,G4642&lt;31,ISERROR(MATCH(H4642,E$4:E4642,0)))</f>
        <v>0</v>
      </c>
      <c r="J4642" t="b">
        <f ca="1">OR(J4641,AND(F4642=31,ISERROR(MATCH(TRUE,J$2:J4641,0))))</f>
        <v>1</v>
      </c>
      <c r="K4642">
        <f t="shared" ca="1" si="601"/>
        <v>158</v>
      </c>
    </row>
    <row r="4643" spans="2:11" x14ac:dyDescent="0.3">
      <c r="B4643">
        <f t="shared" ca="1" si="597"/>
        <v>30</v>
      </c>
      <c r="C4643">
        <f t="shared" ca="1" si="598"/>
        <v>30</v>
      </c>
      <c r="D4643" s="1" t="str">
        <f t="shared" ca="1" si="596"/>
        <v>C</v>
      </c>
      <c r="E4643" t="str">
        <f t="shared" ca="1" si="599"/>
        <v/>
      </c>
      <c r="F4643">
        <f t="shared" ca="1" si="594"/>
        <v>30</v>
      </c>
      <c r="G4643">
        <f t="shared" ca="1" si="595"/>
        <v>30</v>
      </c>
      <c r="H4643" t="str">
        <f t="shared" ca="1" si="600"/>
        <v/>
      </c>
      <c r="I4643" t="b">
        <f ca="1">AND(F4643&gt;0,G4643&gt;0,F4643&lt;31,G4643&lt;31,ISERROR(MATCH(H4643,E$4:E4643,0)))</f>
        <v>0</v>
      </c>
      <c r="J4643" t="b">
        <f ca="1">OR(J4642,AND(F4643=31,ISERROR(MATCH(TRUE,J$2:J4642,0))))</f>
        <v>1</v>
      </c>
      <c r="K4643">
        <f t="shared" ca="1" si="601"/>
        <v>158</v>
      </c>
    </row>
    <row r="4644" spans="2:11" x14ac:dyDescent="0.3">
      <c r="B4644">
        <f t="shared" ca="1" si="597"/>
        <v>30</v>
      </c>
      <c r="C4644">
        <f t="shared" ca="1" si="598"/>
        <v>30</v>
      </c>
      <c r="D4644" s="1" t="str">
        <f t="shared" ca="1" si="596"/>
        <v>R</v>
      </c>
      <c r="E4644" t="str">
        <f t="shared" ca="1" si="599"/>
        <v/>
      </c>
      <c r="F4644">
        <f t="shared" ca="1" si="594"/>
        <v>30</v>
      </c>
      <c r="G4644">
        <f t="shared" ca="1" si="595"/>
        <v>29</v>
      </c>
      <c r="H4644" t="str">
        <f t="shared" ca="1" si="600"/>
        <v/>
      </c>
      <c r="I4644" t="b">
        <f ca="1">AND(F4644&gt;0,G4644&gt;0,F4644&lt;31,G4644&lt;31,ISERROR(MATCH(H4644,E$4:E4644,0)))</f>
        <v>0</v>
      </c>
      <c r="J4644" t="b">
        <f ca="1">OR(J4643,AND(F4644=31,ISERROR(MATCH(TRUE,J$2:J4643,0))))</f>
        <v>1</v>
      </c>
      <c r="K4644">
        <f t="shared" ca="1" si="601"/>
        <v>158</v>
      </c>
    </row>
    <row r="4645" spans="2:11" x14ac:dyDescent="0.3">
      <c r="B4645">
        <f t="shared" ca="1" si="597"/>
        <v>30</v>
      </c>
      <c r="C4645">
        <f t="shared" ca="1" si="598"/>
        <v>30</v>
      </c>
      <c r="D4645" s="1" t="str">
        <f t="shared" ca="1" si="596"/>
        <v>C</v>
      </c>
      <c r="E4645" t="str">
        <f t="shared" ca="1" si="599"/>
        <v/>
      </c>
      <c r="F4645">
        <f t="shared" ca="1" si="594"/>
        <v>31</v>
      </c>
      <c r="G4645">
        <f t="shared" ca="1" si="595"/>
        <v>30</v>
      </c>
      <c r="H4645" t="str">
        <f t="shared" ca="1" si="600"/>
        <v/>
      </c>
      <c r="I4645" t="b">
        <f ca="1">AND(F4645&gt;0,G4645&gt;0,F4645&lt;31,G4645&lt;31,ISERROR(MATCH(H4645,E$4:E4645,0)))</f>
        <v>0</v>
      </c>
      <c r="J4645" t="b">
        <f ca="1">OR(J4644,AND(F4645=31,ISERROR(MATCH(TRUE,J$2:J4644,0))))</f>
        <v>1</v>
      </c>
      <c r="K4645">
        <f t="shared" ca="1" si="601"/>
        <v>158</v>
      </c>
    </row>
    <row r="4646" spans="2:11" x14ac:dyDescent="0.3">
      <c r="B4646">
        <f t="shared" ca="1" si="597"/>
        <v>30</v>
      </c>
      <c r="C4646">
        <f t="shared" ca="1" si="598"/>
        <v>30</v>
      </c>
      <c r="D4646" s="1" t="str">
        <f t="shared" ca="1" si="596"/>
        <v>R</v>
      </c>
      <c r="E4646" t="str">
        <f t="shared" ca="1" si="599"/>
        <v/>
      </c>
      <c r="F4646">
        <f t="shared" ca="1" si="594"/>
        <v>30</v>
      </c>
      <c r="G4646">
        <f t="shared" ca="1" si="595"/>
        <v>31</v>
      </c>
      <c r="H4646" t="str">
        <f t="shared" ca="1" si="600"/>
        <v/>
      </c>
      <c r="I4646" t="b">
        <f ca="1">AND(F4646&gt;0,G4646&gt;0,F4646&lt;31,G4646&lt;31,ISERROR(MATCH(H4646,E$4:E4646,0)))</f>
        <v>0</v>
      </c>
      <c r="J4646" t="b">
        <f ca="1">OR(J4645,AND(F4646=31,ISERROR(MATCH(TRUE,J$2:J4645,0))))</f>
        <v>1</v>
      </c>
      <c r="K4646">
        <f t="shared" ca="1" si="601"/>
        <v>158</v>
      </c>
    </row>
    <row r="4647" spans="2:11" x14ac:dyDescent="0.3">
      <c r="B4647">
        <f t="shared" ca="1" si="597"/>
        <v>30</v>
      </c>
      <c r="C4647">
        <f t="shared" ca="1" si="598"/>
        <v>30</v>
      </c>
      <c r="D4647" s="1" t="str">
        <f t="shared" ca="1" si="596"/>
        <v>R</v>
      </c>
      <c r="E4647" t="str">
        <f t="shared" ca="1" si="599"/>
        <v/>
      </c>
      <c r="F4647">
        <f t="shared" ca="1" si="594"/>
        <v>30</v>
      </c>
      <c r="G4647">
        <f t="shared" ca="1" si="595"/>
        <v>30</v>
      </c>
      <c r="H4647" t="str">
        <f t="shared" ca="1" si="600"/>
        <v/>
      </c>
      <c r="I4647" t="b">
        <f ca="1">AND(F4647&gt;0,G4647&gt;0,F4647&lt;31,G4647&lt;31,ISERROR(MATCH(H4647,E$4:E4647,0)))</f>
        <v>0</v>
      </c>
      <c r="J4647" t="b">
        <f ca="1">OR(J4646,AND(F4647=31,ISERROR(MATCH(TRUE,J$2:J4646,0))))</f>
        <v>1</v>
      </c>
      <c r="K4647">
        <f t="shared" ca="1" si="601"/>
        <v>158</v>
      </c>
    </row>
    <row r="4648" spans="2:11" x14ac:dyDescent="0.3">
      <c r="B4648">
        <f t="shared" ca="1" si="597"/>
        <v>30</v>
      </c>
      <c r="C4648">
        <f t="shared" ca="1" si="598"/>
        <v>30</v>
      </c>
      <c r="D4648" s="1" t="str">
        <f t="shared" ca="1" si="596"/>
        <v>R</v>
      </c>
      <c r="E4648" t="str">
        <f t="shared" ca="1" si="599"/>
        <v/>
      </c>
      <c r="F4648">
        <f t="shared" ca="1" si="594"/>
        <v>30</v>
      </c>
      <c r="G4648">
        <f t="shared" ca="1" si="595"/>
        <v>29</v>
      </c>
      <c r="H4648" t="str">
        <f t="shared" ca="1" si="600"/>
        <v/>
      </c>
      <c r="I4648" t="b">
        <f ca="1">AND(F4648&gt;0,G4648&gt;0,F4648&lt;31,G4648&lt;31,ISERROR(MATCH(H4648,E$4:E4648,0)))</f>
        <v>0</v>
      </c>
      <c r="J4648" t="b">
        <f ca="1">OR(J4647,AND(F4648=31,ISERROR(MATCH(TRUE,J$2:J4647,0))))</f>
        <v>1</v>
      </c>
      <c r="K4648">
        <f t="shared" ca="1" si="601"/>
        <v>158</v>
      </c>
    </row>
    <row r="4649" spans="2:11" x14ac:dyDescent="0.3">
      <c r="B4649">
        <f t="shared" ca="1" si="597"/>
        <v>30</v>
      </c>
      <c r="C4649">
        <f t="shared" ca="1" si="598"/>
        <v>30</v>
      </c>
      <c r="D4649" s="1" t="str">
        <f t="shared" ca="1" si="596"/>
        <v>R</v>
      </c>
      <c r="E4649" t="str">
        <f t="shared" ca="1" si="599"/>
        <v/>
      </c>
      <c r="F4649">
        <f t="shared" ca="1" si="594"/>
        <v>30</v>
      </c>
      <c r="G4649">
        <f t="shared" ca="1" si="595"/>
        <v>31</v>
      </c>
      <c r="H4649" t="str">
        <f t="shared" ca="1" si="600"/>
        <v/>
      </c>
      <c r="I4649" t="b">
        <f ca="1">AND(F4649&gt;0,G4649&gt;0,F4649&lt;31,G4649&lt;31,ISERROR(MATCH(H4649,E$4:E4649,0)))</f>
        <v>0</v>
      </c>
      <c r="J4649" t="b">
        <f ca="1">OR(J4648,AND(F4649=31,ISERROR(MATCH(TRUE,J$2:J4648,0))))</f>
        <v>1</v>
      </c>
      <c r="K4649">
        <f t="shared" ca="1" si="601"/>
        <v>158</v>
      </c>
    </row>
    <row r="4650" spans="2:11" x14ac:dyDescent="0.3">
      <c r="B4650">
        <f t="shared" ca="1" si="597"/>
        <v>30</v>
      </c>
      <c r="C4650">
        <f t="shared" ca="1" si="598"/>
        <v>30</v>
      </c>
      <c r="D4650" s="1" t="str">
        <f t="shared" ca="1" si="596"/>
        <v>R</v>
      </c>
      <c r="E4650" t="str">
        <f t="shared" ca="1" si="599"/>
        <v/>
      </c>
      <c r="F4650">
        <f t="shared" ca="1" si="594"/>
        <v>30</v>
      </c>
      <c r="G4650">
        <f t="shared" ca="1" si="595"/>
        <v>29</v>
      </c>
      <c r="H4650" t="str">
        <f t="shared" ca="1" si="600"/>
        <v/>
      </c>
      <c r="I4650" t="b">
        <f ca="1">AND(F4650&gt;0,G4650&gt;0,F4650&lt;31,G4650&lt;31,ISERROR(MATCH(H4650,E$4:E4650,0)))</f>
        <v>0</v>
      </c>
      <c r="J4650" t="b">
        <f ca="1">OR(J4649,AND(F4650=31,ISERROR(MATCH(TRUE,J$2:J4649,0))))</f>
        <v>1</v>
      </c>
      <c r="K4650">
        <f t="shared" ca="1" si="601"/>
        <v>158</v>
      </c>
    </row>
    <row r="4651" spans="2:11" x14ac:dyDescent="0.3">
      <c r="B4651">
        <f t="shared" ca="1" si="597"/>
        <v>30</v>
      </c>
      <c r="C4651">
        <f t="shared" ca="1" si="598"/>
        <v>30</v>
      </c>
      <c r="D4651" s="1" t="str">
        <f t="shared" ca="1" si="596"/>
        <v>C</v>
      </c>
      <c r="E4651" t="str">
        <f t="shared" ca="1" si="599"/>
        <v/>
      </c>
      <c r="F4651">
        <f t="shared" ca="1" si="594"/>
        <v>29</v>
      </c>
      <c r="G4651">
        <f t="shared" ca="1" si="595"/>
        <v>30</v>
      </c>
      <c r="H4651" t="str">
        <f t="shared" ca="1" si="600"/>
        <v/>
      </c>
      <c r="I4651" t="b">
        <f ca="1">AND(F4651&gt;0,G4651&gt;0,F4651&lt;31,G4651&lt;31,ISERROR(MATCH(H4651,E$4:E4651,0)))</f>
        <v>0</v>
      </c>
      <c r="J4651" t="b">
        <f ca="1">OR(J4650,AND(F4651=31,ISERROR(MATCH(TRUE,J$2:J4650,0))))</f>
        <v>1</v>
      </c>
      <c r="K4651">
        <f t="shared" ca="1" si="601"/>
        <v>158</v>
      </c>
    </row>
    <row r="4652" spans="2:11" x14ac:dyDescent="0.3">
      <c r="B4652">
        <f t="shared" ca="1" si="597"/>
        <v>30</v>
      </c>
      <c r="C4652">
        <f t="shared" ca="1" si="598"/>
        <v>30</v>
      </c>
      <c r="D4652" s="1" t="str">
        <f t="shared" ca="1" si="596"/>
        <v>C</v>
      </c>
      <c r="E4652" t="str">
        <f t="shared" ca="1" si="599"/>
        <v/>
      </c>
      <c r="F4652">
        <f t="shared" ca="1" si="594"/>
        <v>31</v>
      </c>
      <c r="G4652">
        <f t="shared" ca="1" si="595"/>
        <v>30</v>
      </c>
      <c r="H4652" t="str">
        <f t="shared" ca="1" si="600"/>
        <v/>
      </c>
      <c r="I4652" t="b">
        <f ca="1">AND(F4652&gt;0,G4652&gt;0,F4652&lt;31,G4652&lt;31,ISERROR(MATCH(H4652,E$4:E4652,0)))</f>
        <v>0</v>
      </c>
      <c r="J4652" t="b">
        <f ca="1">OR(J4651,AND(F4652=31,ISERROR(MATCH(TRUE,J$2:J4651,0))))</f>
        <v>1</v>
      </c>
      <c r="K4652">
        <f t="shared" ca="1" si="601"/>
        <v>158</v>
      </c>
    </row>
    <row r="4653" spans="2:11" x14ac:dyDescent="0.3">
      <c r="B4653">
        <f t="shared" ca="1" si="597"/>
        <v>30</v>
      </c>
      <c r="C4653">
        <f t="shared" ca="1" si="598"/>
        <v>30</v>
      </c>
      <c r="D4653" s="1" t="str">
        <f t="shared" ca="1" si="596"/>
        <v>C</v>
      </c>
      <c r="E4653" t="str">
        <f t="shared" ca="1" si="599"/>
        <v/>
      </c>
      <c r="F4653">
        <f t="shared" ca="1" si="594"/>
        <v>29</v>
      </c>
      <c r="G4653">
        <f t="shared" ca="1" si="595"/>
        <v>30</v>
      </c>
      <c r="H4653" t="str">
        <f t="shared" ca="1" si="600"/>
        <v/>
      </c>
      <c r="I4653" t="b">
        <f ca="1">AND(F4653&gt;0,G4653&gt;0,F4653&lt;31,G4653&lt;31,ISERROR(MATCH(H4653,E$4:E4653,0)))</f>
        <v>0</v>
      </c>
      <c r="J4653" t="b">
        <f ca="1">OR(J4652,AND(F4653=31,ISERROR(MATCH(TRUE,J$2:J4652,0))))</f>
        <v>1</v>
      </c>
      <c r="K4653">
        <f t="shared" ca="1" si="601"/>
        <v>158</v>
      </c>
    </row>
    <row r="4654" spans="2:11" x14ac:dyDescent="0.3">
      <c r="B4654">
        <f t="shared" ca="1" si="597"/>
        <v>30</v>
      </c>
      <c r="C4654">
        <f t="shared" ca="1" si="598"/>
        <v>30</v>
      </c>
      <c r="D4654" s="1" t="str">
        <f t="shared" ca="1" si="596"/>
        <v>C</v>
      </c>
      <c r="E4654" t="str">
        <f t="shared" ca="1" si="599"/>
        <v/>
      </c>
      <c r="F4654">
        <f t="shared" ca="1" si="594"/>
        <v>30</v>
      </c>
      <c r="G4654">
        <f t="shared" ca="1" si="595"/>
        <v>30</v>
      </c>
      <c r="H4654" t="str">
        <f t="shared" ca="1" si="600"/>
        <v/>
      </c>
      <c r="I4654" t="b">
        <f ca="1">AND(F4654&gt;0,G4654&gt;0,F4654&lt;31,G4654&lt;31,ISERROR(MATCH(H4654,E$4:E4654,0)))</f>
        <v>0</v>
      </c>
      <c r="J4654" t="b">
        <f ca="1">OR(J4653,AND(F4654=31,ISERROR(MATCH(TRUE,J$2:J4653,0))))</f>
        <v>1</v>
      </c>
      <c r="K4654">
        <f t="shared" ca="1" si="601"/>
        <v>158</v>
      </c>
    </row>
    <row r="4655" spans="2:11" x14ac:dyDescent="0.3">
      <c r="B4655">
        <f t="shared" ca="1" si="597"/>
        <v>30</v>
      </c>
      <c r="C4655">
        <f t="shared" ca="1" si="598"/>
        <v>30</v>
      </c>
      <c r="D4655" s="1" t="str">
        <f t="shared" ca="1" si="596"/>
        <v>C</v>
      </c>
      <c r="E4655" t="str">
        <f t="shared" ca="1" si="599"/>
        <v/>
      </c>
      <c r="F4655">
        <f t="shared" ca="1" si="594"/>
        <v>30</v>
      </c>
      <c r="G4655">
        <f t="shared" ca="1" si="595"/>
        <v>30</v>
      </c>
      <c r="H4655" t="str">
        <f t="shared" ca="1" si="600"/>
        <v/>
      </c>
      <c r="I4655" t="b">
        <f ca="1">AND(F4655&gt;0,G4655&gt;0,F4655&lt;31,G4655&lt;31,ISERROR(MATCH(H4655,E$4:E4655,0)))</f>
        <v>0</v>
      </c>
      <c r="J4655" t="b">
        <f ca="1">OR(J4654,AND(F4655=31,ISERROR(MATCH(TRUE,J$2:J4654,0))))</f>
        <v>1</v>
      </c>
      <c r="K4655">
        <f t="shared" ca="1" si="601"/>
        <v>158</v>
      </c>
    </row>
    <row r="4656" spans="2:11" x14ac:dyDescent="0.3">
      <c r="B4656">
        <f t="shared" ca="1" si="597"/>
        <v>30</v>
      </c>
      <c r="C4656">
        <f t="shared" ca="1" si="598"/>
        <v>30</v>
      </c>
      <c r="D4656" s="1" t="str">
        <f t="shared" ca="1" si="596"/>
        <v>R</v>
      </c>
      <c r="E4656" t="str">
        <f t="shared" ca="1" si="599"/>
        <v/>
      </c>
      <c r="F4656">
        <f t="shared" ca="1" si="594"/>
        <v>30</v>
      </c>
      <c r="G4656">
        <f t="shared" ca="1" si="595"/>
        <v>30</v>
      </c>
      <c r="H4656" t="str">
        <f t="shared" ca="1" si="600"/>
        <v/>
      </c>
      <c r="I4656" t="b">
        <f ca="1">AND(F4656&gt;0,G4656&gt;0,F4656&lt;31,G4656&lt;31,ISERROR(MATCH(H4656,E$4:E4656,0)))</f>
        <v>0</v>
      </c>
      <c r="J4656" t="b">
        <f ca="1">OR(J4655,AND(F4656=31,ISERROR(MATCH(TRUE,J$2:J4655,0))))</f>
        <v>1</v>
      </c>
      <c r="K4656">
        <f t="shared" ca="1" si="601"/>
        <v>158</v>
      </c>
    </row>
    <row r="4657" spans="2:11" x14ac:dyDescent="0.3">
      <c r="B4657">
        <f t="shared" ca="1" si="597"/>
        <v>30</v>
      </c>
      <c r="C4657">
        <f t="shared" ca="1" si="598"/>
        <v>30</v>
      </c>
      <c r="D4657" s="1" t="str">
        <f t="shared" ca="1" si="596"/>
        <v>R</v>
      </c>
      <c r="E4657" t="str">
        <f t="shared" ca="1" si="599"/>
        <v/>
      </c>
      <c r="F4657">
        <f t="shared" ca="1" si="594"/>
        <v>30</v>
      </c>
      <c r="G4657">
        <f t="shared" ca="1" si="595"/>
        <v>29</v>
      </c>
      <c r="H4657" t="str">
        <f t="shared" ca="1" si="600"/>
        <v/>
      </c>
      <c r="I4657" t="b">
        <f ca="1">AND(F4657&gt;0,G4657&gt;0,F4657&lt;31,G4657&lt;31,ISERROR(MATCH(H4657,E$4:E4657,0)))</f>
        <v>0</v>
      </c>
      <c r="J4657" t="b">
        <f ca="1">OR(J4656,AND(F4657=31,ISERROR(MATCH(TRUE,J$2:J4656,0))))</f>
        <v>1</v>
      </c>
      <c r="K4657">
        <f t="shared" ca="1" si="601"/>
        <v>158</v>
      </c>
    </row>
    <row r="4658" spans="2:11" x14ac:dyDescent="0.3">
      <c r="B4658">
        <f t="shared" ca="1" si="597"/>
        <v>30</v>
      </c>
      <c r="C4658">
        <f t="shared" ca="1" si="598"/>
        <v>30</v>
      </c>
      <c r="D4658" s="1" t="str">
        <f t="shared" ca="1" si="596"/>
        <v>R</v>
      </c>
      <c r="E4658" t="str">
        <f t="shared" ca="1" si="599"/>
        <v/>
      </c>
      <c r="F4658">
        <f t="shared" ca="1" si="594"/>
        <v>30</v>
      </c>
      <c r="G4658">
        <f t="shared" ca="1" si="595"/>
        <v>29</v>
      </c>
      <c r="H4658" t="str">
        <f t="shared" ca="1" si="600"/>
        <v/>
      </c>
      <c r="I4658" t="b">
        <f ca="1">AND(F4658&gt;0,G4658&gt;0,F4658&lt;31,G4658&lt;31,ISERROR(MATCH(H4658,E$4:E4658,0)))</f>
        <v>0</v>
      </c>
      <c r="J4658" t="b">
        <f ca="1">OR(J4657,AND(F4658=31,ISERROR(MATCH(TRUE,J$2:J4657,0))))</f>
        <v>1</v>
      </c>
      <c r="K4658">
        <f t="shared" ca="1" si="601"/>
        <v>158</v>
      </c>
    </row>
    <row r="4659" spans="2:11" x14ac:dyDescent="0.3">
      <c r="B4659">
        <f t="shared" ca="1" si="597"/>
        <v>30</v>
      </c>
      <c r="C4659">
        <f t="shared" ca="1" si="598"/>
        <v>30</v>
      </c>
      <c r="D4659" s="1" t="str">
        <f t="shared" ca="1" si="596"/>
        <v>C</v>
      </c>
      <c r="E4659" t="str">
        <f t="shared" ca="1" si="599"/>
        <v/>
      </c>
      <c r="F4659">
        <f t="shared" ca="1" si="594"/>
        <v>31</v>
      </c>
      <c r="G4659">
        <f t="shared" ca="1" si="595"/>
        <v>30</v>
      </c>
      <c r="H4659" t="str">
        <f t="shared" ca="1" si="600"/>
        <v/>
      </c>
      <c r="I4659" t="b">
        <f ca="1">AND(F4659&gt;0,G4659&gt;0,F4659&lt;31,G4659&lt;31,ISERROR(MATCH(H4659,E$4:E4659,0)))</f>
        <v>0</v>
      </c>
      <c r="J4659" t="b">
        <f ca="1">OR(J4658,AND(F4659=31,ISERROR(MATCH(TRUE,J$2:J4658,0))))</f>
        <v>1</v>
      </c>
      <c r="K4659">
        <f t="shared" ca="1" si="601"/>
        <v>158</v>
      </c>
    </row>
    <row r="4660" spans="2:11" x14ac:dyDescent="0.3">
      <c r="B4660">
        <f t="shared" ca="1" si="597"/>
        <v>30</v>
      </c>
      <c r="C4660">
        <f t="shared" ca="1" si="598"/>
        <v>30</v>
      </c>
      <c r="D4660" s="1" t="str">
        <f t="shared" ca="1" si="596"/>
        <v>R</v>
      </c>
      <c r="E4660" t="str">
        <f t="shared" ca="1" si="599"/>
        <v/>
      </c>
      <c r="F4660">
        <f t="shared" ca="1" si="594"/>
        <v>30</v>
      </c>
      <c r="G4660">
        <f t="shared" ca="1" si="595"/>
        <v>31</v>
      </c>
      <c r="H4660" t="str">
        <f t="shared" ca="1" si="600"/>
        <v/>
      </c>
      <c r="I4660" t="b">
        <f ca="1">AND(F4660&gt;0,G4660&gt;0,F4660&lt;31,G4660&lt;31,ISERROR(MATCH(H4660,E$4:E4660,0)))</f>
        <v>0</v>
      </c>
      <c r="J4660" t="b">
        <f ca="1">OR(J4659,AND(F4660=31,ISERROR(MATCH(TRUE,J$2:J4659,0))))</f>
        <v>1</v>
      </c>
      <c r="K4660">
        <f t="shared" ca="1" si="601"/>
        <v>158</v>
      </c>
    </row>
    <row r="4661" spans="2:11" x14ac:dyDescent="0.3">
      <c r="B4661">
        <f t="shared" ca="1" si="597"/>
        <v>30</v>
      </c>
      <c r="C4661">
        <f t="shared" ca="1" si="598"/>
        <v>30</v>
      </c>
      <c r="D4661" s="1" t="str">
        <f t="shared" ca="1" si="596"/>
        <v>R</v>
      </c>
      <c r="E4661" t="str">
        <f t="shared" ca="1" si="599"/>
        <v/>
      </c>
      <c r="F4661">
        <f t="shared" ca="1" si="594"/>
        <v>30</v>
      </c>
      <c r="G4661">
        <f t="shared" ca="1" si="595"/>
        <v>30</v>
      </c>
      <c r="H4661" t="str">
        <f t="shared" ca="1" si="600"/>
        <v/>
      </c>
      <c r="I4661" t="b">
        <f ca="1">AND(F4661&gt;0,G4661&gt;0,F4661&lt;31,G4661&lt;31,ISERROR(MATCH(H4661,E$4:E4661,0)))</f>
        <v>0</v>
      </c>
      <c r="J4661" t="b">
        <f ca="1">OR(J4660,AND(F4661=31,ISERROR(MATCH(TRUE,J$2:J4660,0))))</f>
        <v>1</v>
      </c>
      <c r="K4661">
        <f t="shared" ca="1" si="601"/>
        <v>158</v>
      </c>
    </row>
    <row r="4662" spans="2:11" x14ac:dyDescent="0.3">
      <c r="B4662">
        <f t="shared" ca="1" si="597"/>
        <v>30</v>
      </c>
      <c r="C4662">
        <f t="shared" ca="1" si="598"/>
        <v>30</v>
      </c>
      <c r="D4662" s="1" t="str">
        <f t="shared" ca="1" si="596"/>
        <v>R</v>
      </c>
      <c r="E4662" t="str">
        <f t="shared" ca="1" si="599"/>
        <v/>
      </c>
      <c r="F4662">
        <f t="shared" ca="1" si="594"/>
        <v>30</v>
      </c>
      <c r="G4662">
        <f t="shared" ca="1" si="595"/>
        <v>30</v>
      </c>
      <c r="H4662" t="str">
        <f t="shared" ca="1" si="600"/>
        <v/>
      </c>
      <c r="I4662" t="b">
        <f ca="1">AND(F4662&gt;0,G4662&gt;0,F4662&lt;31,G4662&lt;31,ISERROR(MATCH(H4662,E$4:E4662,0)))</f>
        <v>0</v>
      </c>
      <c r="J4662" t="b">
        <f ca="1">OR(J4661,AND(F4662=31,ISERROR(MATCH(TRUE,J$2:J4661,0))))</f>
        <v>1</v>
      </c>
      <c r="K4662">
        <f t="shared" ca="1" si="601"/>
        <v>158</v>
      </c>
    </row>
    <row r="4663" spans="2:11" x14ac:dyDescent="0.3">
      <c r="B4663">
        <f t="shared" ca="1" si="597"/>
        <v>30</v>
      </c>
      <c r="C4663">
        <f t="shared" ca="1" si="598"/>
        <v>30</v>
      </c>
      <c r="D4663" s="1" t="str">
        <f t="shared" ca="1" si="596"/>
        <v>R</v>
      </c>
      <c r="E4663" t="str">
        <f t="shared" ca="1" si="599"/>
        <v/>
      </c>
      <c r="F4663">
        <f t="shared" ca="1" si="594"/>
        <v>30</v>
      </c>
      <c r="G4663">
        <f t="shared" ca="1" si="595"/>
        <v>29</v>
      </c>
      <c r="H4663" t="str">
        <f t="shared" ca="1" si="600"/>
        <v/>
      </c>
      <c r="I4663" t="b">
        <f ca="1">AND(F4663&gt;0,G4663&gt;0,F4663&lt;31,G4663&lt;31,ISERROR(MATCH(H4663,E$4:E4663,0)))</f>
        <v>0</v>
      </c>
      <c r="J4663" t="b">
        <f ca="1">OR(J4662,AND(F4663=31,ISERROR(MATCH(TRUE,J$2:J4662,0))))</f>
        <v>1</v>
      </c>
      <c r="K4663">
        <f t="shared" ca="1" si="601"/>
        <v>158</v>
      </c>
    </row>
    <row r="4664" spans="2:11" x14ac:dyDescent="0.3">
      <c r="B4664">
        <f t="shared" ca="1" si="597"/>
        <v>30</v>
      </c>
      <c r="C4664">
        <f t="shared" ca="1" si="598"/>
        <v>30</v>
      </c>
      <c r="D4664" s="1" t="str">
        <f t="shared" ca="1" si="596"/>
        <v>R</v>
      </c>
      <c r="E4664" t="str">
        <f t="shared" ca="1" si="599"/>
        <v/>
      </c>
      <c r="F4664">
        <f t="shared" ca="1" si="594"/>
        <v>30</v>
      </c>
      <c r="G4664">
        <f t="shared" ca="1" si="595"/>
        <v>29</v>
      </c>
      <c r="H4664" t="str">
        <f t="shared" ca="1" si="600"/>
        <v/>
      </c>
      <c r="I4664" t="b">
        <f ca="1">AND(F4664&gt;0,G4664&gt;0,F4664&lt;31,G4664&lt;31,ISERROR(MATCH(H4664,E$4:E4664,0)))</f>
        <v>0</v>
      </c>
      <c r="J4664" t="b">
        <f ca="1">OR(J4663,AND(F4664=31,ISERROR(MATCH(TRUE,J$2:J4663,0))))</f>
        <v>1</v>
      </c>
      <c r="K4664">
        <f t="shared" ca="1" si="601"/>
        <v>158</v>
      </c>
    </row>
    <row r="4665" spans="2:11" x14ac:dyDescent="0.3">
      <c r="B4665">
        <f t="shared" ca="1" si="597"/>
        <v>30</v>
      </c>
      <c r="C4665">
        <f t="shared" ca="1" si="598"/>
        <v>30</v>
      </c>
      <c r="D4665" s="1" t="str">
        <f t="shared" ca="1" si="596"/>
        <v>R</v>
      </c>
      <c r="E4665" t="str">
        <f t="shared" ca="1" si="599"/>
        <v/>
      </c>
      <c r="F4665">
        <f t="shared" ca="1" si="594"/>
        <v>30</v>
      </c>
      <c r="G4665">
        <f t="shared" ca="1" si="595"/>
        <v>29</v>
      </c>
      <c r="H4665" t="str">
        <f t="shared" ca="1" si="600"/>
        <v/>
      </c>
      <c r="I4665" t="b">
        <f ca="1">AND(F4665&gt;0,G4665&gt;0,F4665&lt;31,G4665&lt;31,ISERROR(MATCH(H4665,E$4:E4665,0)))</f>
        <v>0</v>
      </c>
      <c r="J4665" t="b">
        <f ca="1">OR(J4664,AND(F4665=31,ISERROR(MATCH(TRUE,J$2:J4664,0))))</f>
        <v>1</v>
      </c>
      <c r="K4665">
        <f t="shared" ca="1" si="601"/>
        <v>158</v>
      </c>
    </row>
    <row r="4666" spans="2:11" x14ac:dyDescent="0.3">
      <c r="B4666">
        <f t="shared" ca="1" si="597"/>
        <v>30</v>
      </c>
      <c r="C4666">
        <f t="shared" ca="1" si="598"/>
        <v>30</v>
      </c>
      <c r="D4666" s="1" t="str">
        <f t="shared" ca="1" si="596"/>
        <v>C</v>
      </c>
      <c r="E4666" t="str">
        <f t="shared" ca="1" si="599"/>
        <v/>
      </c>
      <c r="F4666">
        <f t="shared" ca="1" si="594"/>
        <v>29</v>
      </c>
      <c r="G4666">
        <f t="shared" ca="1" si="595"/>
        <v>30</v>
      </c>
      <c r="H4666" t="str">
        <f t="shared" ca="1" si="600"/>
        <v/>
      </c>
      <c r="I4666" t="b">
        <f ca="1">AND(F4666&gt;0,G4666&gt;0,F4666&lt;31,G4666&lt;31,ISERROR(MATCH(H4666,E$4:E4666,0)))</f>
        <v>0</v>
      </c>
      <c r="J4666" t="b">
        <f ca="1">OR(J4665,AND(F4666=31,ISERROR(MATCH(TRUE,J$2:J4665,0))))</f>
        <v>1</v>
      </c>
      <c r="K4666">
        <f t="shared" ca="1" si="601"/>
        <v>158</v>
      </c>
    </row>
    <row r="4667" spans="2:11" x14ac:dyDescent="0.3">
      <c r="B4667">
        <f t="shared" ca="1" si="597"/>
        <v>30</v>
      </c>
      <c r="C4667">
        <f t="shared" ca="1" si="598"/>
        <v>30</v>
      </c>
      <c r="D4667" s="1" t="str">
        <f t="shared" ca="1" si="596"/>
        <v>R</v>
      </c>
      <c r="E4667" t="str">
        <f t="shared" ca="1" si="599"/>
        <v/>
      </c>
      <c r="F4667">
        <f t="shared" ca="1" si="594"/>
        <v>30</v>
      </c>
      <c r="G4667">
        <f t="shared" ca="1" si="595"/>
        <v>30</v>
      </c>
      <c r="H4667" t="str">
        <f t="shared" ca="1" si="600"/>
        <v/>
      </c>
      <c r="I4667" t="b">
        <f ca="1">AND(F4667&gt;0,G4667&gt;0,F4667&lt;31,G4667&lt;31,ISERROR(MATCH(H4667,E$4:E4667,0)))</f>
        <v>0</v>
      </c>
      <c r="J4667" t="b">
        <f ca="1">OR(J4666,AND(F4667=31,ISERROR(MATCH(TRUE,J$2:J4666,0))))</f>
        <v>1</v>
      </c>
      <c r="K4667">
        <f t="shared" ca="1" si="601"/>
        <v>158</v>
      </c>
    </row>
    <row r="4668" spans="2:11" x14ac:dyDescent="0.3">
      <c r="B4668">
        <f t="shared" ca="1" si="597"/>
        <v>30</v>
      </c>
      <c r="C4668">
        <f t="shared" ca="1" si="598"/>
        <v>30</v>
      </c>
      <c r="D4668" s="1" t="str">
        <f t="shared" ca="1" si="596"/>
        <v>C</v>
      </c>
      <c r="E4668" t="str">
        <f t="shared" ca="1" si="599"/>
        <v/>
      </c>
      <c r="F4668">
        <f t="shared" ca="1" si="594"/>
        <v>31</v>
      </c>
      <c r="G4668">
        <f t="shared" ca="1" si="595"/>
        <v>30</v>
      </c>
      <c r="H4668" t="str">
        <f t="shared" ca="1" si="600"/>
        <v/>
      </c>
      <c r="I4668" t="b">
        <f ca="1">AND(F4668&gt;0,G4668&gt;0,F4668&lt;31,G4668&lt;31,ISERROR(MATCH(H4668,E$4:E4668,0)))</f>
        <v>0</v>
      </c>
      <c r="J4668" t="b">
        <f ca="1">OR(J4667,AND(F4668=31,ISERROR(MATCH(TRUE,J$2:J4667,0))))</f>
        <v>1</v>
      </c>
      <c r="K4668">
        <f t="shared" ca="1" si="601"/>
        <v>158</v>
      </c>
    </row>
    <row r="4669" spans="2:11" x14ac:dyDescent="0.3">
      <c r="B4669">
        <f t="shared" ca="1" si="597"/>
        <v>30</v>
      </c>
      <c r="C4669">
        <f t="shared" ca="1" si="598"/>
        <v>30</v>
      </c>
      <c r="D4669" s="1" t="str">
        <f t="shared" ca="1" si="596"/>
        <v>C</v>
      </c>
      <c r="E4669" t="str">
        <f t="shared" ca="1" si="599"/>
        <v/>
      </c>
      <c r="F4669">
        <f t="shared" ca="1" si="594"/>
        <v>31</v>
      </c>
      <c r="G4669">
        <f t="shared" ca="1" si="595"/>
        <v>30</v>
      </c>
      <c r="H4669" t="str">
        <f t="shared" ca="1" si="600"/>
        <v/>
      </c>
      <c r="I4669" t="b">
        <f ca="1">AND(F4669&gt;0,G4669&gt;0,F4669&lt;31,G4669&lt;31,ISERROR(MATCH(H4669,E$4:E4669,0)))</f>
        <v>0</v>
      </c>
      <c r="J4669" t="b">
        <f ca="1">OR(J4668,AND(F4669=31,ISERROR(MATCH(TRUE,J$2:J4668,0))))</f>
        <v>1</v>
      </c>
      <c r="K4669">
        <f t="shared" ca="1" si="601"/>
        <v>158</v>
      </c>
    </row>
    <row r="4670" spans="2:11" x14ac:dyDescent="0.3">
      <c r="B4670">
        <f t="shared" ca="1" si="597"/>
        <v>30</v>
      </c>
      <c r="C4670">
        <f t="shared" ca="1" si="598"/>
        <v>30</v>
      </c>
      <c r="D4670" s="1" t="str">
        <f t="shared" ca="1" si="596"/>
        <v>R</v>
      </c>
      <c r="E4670" t="str">
        <f t="shared" ca="1" si="599"/>
        <v/>
      </c>
      <c r="F4670">
        <f t="shared" ca="1" si="594"/>
        <v>30</v>
      </c>
      <c r="G4670">
        <f t="shared" ca="1" si="595"/>
        <v>29</v>
      </c>
      <c r="H4670" t="str">
        <f t="shared" ca="1" si="600"/>
        <v/>
      </c>
      <c r="I4670" t="b">
        <f ca="1">AND(F4670&gt;0,G4670&gt;0,F4670&lt;31,G4670&lt;31,ISERROR(MATCH(H4670,E$4:E4670,0)))</f>
        <v>0</v>
      </c>
      <c r="J4670" t="b">
        <f ca="1">OR(J4669,AND(F4670=31,ISERROR(MATCH(TRUE,J$2:J4669,0))))</f>
        <v>1</v>
      </c>
      <c r="K4670">
        <f t="shared" ca="1" si="601"/>
        <v>158</v>
      </c>
    </row>
    <row r="4671" spans="2:11" x14ac:dyDescent="0.3">
      <c r="B4671">
        <f t="shared" ca="1" si="597"/>
        <v>30</v>
      </c>
      <c r="C4671">
        <f t="shared" ca="1" si="598"/>
        <v>30</v>
      </c>
      <c r="D4671" s="1" t="str">
        <f t="shared" ca="1" si="596"/>
        <v>C</v>
      </c>
      <c r="E4671" t="str">
        <f t="shared" ca="1" si="599"/>
        <v/>
      </c>
      <c r="F4671">
        <f t="shared" ca="1" si="594"/>
        <v>30</v>
      </c>
      <c r="G4671">
        <f t="shared" ca="1" si="595"/>
        <v>30</v>
      </c>
      <c r="H4671" t="str">
        <f t="shared" ca="1" si="600"/>
        <v/>
      </c>
      <c r="I4671" t="b">
        <f ca="1">AND(F4671&gt;0,G4671&gt;0,F4671&lt;31,G4671&lt;31,ISERROR(MATCH(H4671,E$4:E4671,0)))</f>
        <v>0</v>
      </c>
      <c r="J4671" t="b">
        <f ca="1">OR(J4670,AND(F4671=31,ISERROR(MATCH(TRUE,J$2:J4670,0))))</f>
        <v>1</v>
      </c>
      <c r="K4671">
        <f t="shared" ca="1" si="601"/>
        <v>158</v>
      </c>
    </row>
    <row r="4672" spans="2:11" x14ac:dyDescent="0.3">
      <c r="B4672">
        <f t="shared" ca="1" si="597"/>
        <v>30</v>
      </c>
      <c r="C4672">
        <f t="shared" ca="1" si="598"/>
        <v>30</v>
      </c>
      <c r="D4672" s="1" t="str">
        <f t="shared" ca="1" si="596"/>
        <v>R</v>
      </c>
      <c r="E4672" t="str">
        <f t="shared" ca="1" si="599"/>
        <v/>
      </c>
      <c r="F4672">
        <f t="shared" ca="1" si="594"/>
        <v>30</v>
      </c>
      <c r="G4672">
        <f t="shared" ca="1" si="595"/>
        <v>31</v>
      </c>
      <c r="H4672" t="str">
        <f t="shared" ca="1" si="600"/>
        <v/>
      </c>
      <c r="I4672" t="b">
        <f ca="1">AND(F4672&gt;0,G4672&gt;0,F4672&lt;31,G4672&lt;31,ISERROR(MATCH(H4672,E$4:E4672,0)))</f>
        <v>0</v>
      </c>
      <c r="J4672" t="b">
        <f ca="1">OR(J4671,AND(F4672=31,ISERROR(MATCH(TRUE,J$2:J4671,0))))</f>
        <v>1</v>
      </c>
      <c r="K4672">
        <f t="shared" ca="1" si="601"/>
        <v>158</v>
      </c>
    </row>
    <row r="4673" spans="2:11" x14ac:dyDescent="0.3">
      <c r="B4673">
        <f t="shared" ca="1" si="597"/>
        <v>30</v>
      </c>
      <c r="C4673">
        <f t="shared" ca="1" si="598"/>
        <v>30</v>
      </c>
      <c r="D4673" s="1" t="str">
        <f t="shared" ca="1" si="596"/>
        <v>R</v>
      </c>
      <c r="E4673" t="str">
        <f t="shared" ca="1" si="599"/>
        <v/>
      </c>
      <c r="F4673">
        <f t="shared" ca="1" si="594"/>
        <v>30</v>
      </c>
      <c r="G4673">
        <f t="shared" ca="1" si="595"/>
        <v>30</v>
      </c>
      <c r="H4673" t="str">
        <f t="shared" ca="1" si="600"/>
        <v/>
      </c>
      <c r="I4673" t="b">
        <f ca="1">AND(F4673&gt;0,G4673&gt;0,F4673&lt;31,G4673&lt;31,ISERROR(MATCH(H4673,E$4:E4673,0)))</f>
        <v>0</v>
      </c>
      <c r="J4673" t="b">
        <f ca="1">OR(J4672,AND(F4673=31,ISERROR(MATCH(TRUE,J$2:J4672,0))))</f>
        <v>1</v>
      </c>
      <c r="K4673">
        <f t="shared" ca="1" si="601"/>
        <v>158</v>
      </c>
    </row>
    <row r="4674" spans="2:11" x14ac:dyDescent="0.3">
      <c r="B4674">
        <f t="shared" ca="1" si="597"/>
        <v>30</v>
      </c>
      <c r="C4674">
        <f t="shared" ca="1" si="598"/>
        <v>30</v>
      </c>
      <c r="D4674" s="1" t="str">
        <f t="shared" ca="1" si="596"/>
        <v>R</v>
      </c>
      <c r="E4674" t="str">
        <f t="shared" ca="1" si="599"/>
        <v/>
      </c>
      <c r="F4674">
        <f t="shared" ca="1" si="594"/>
        <v>30</v>
      </c>
      <c r="G4674">
        <f t="shared" ca="1" si="595"/>
        <v>29</v>
      </c>
      <c r="H4674" t="str">
        <f t="shared" ca="1" si="600"/>
        <v/>
      </c>
      <c r="I4674" t="b">
        <f ca="1">AND(F4674&gt;0,G4674&gt;0,F4674&lt;31,G4674&lt;31,ISERROR(MATCH(H4674,E$4:E4674,0)))</f>
        <v>0</v>
      </c>
      <c r="J4674" t="b">
        <f ca="1">OR(J4673,AND(F4674=31,ISERROR(MATCH(TRUE,J$2:J4673,0))))</f>
        <v>1</v>
      </c>
      <c r="K4674">
        <f t="shared" ca="1" si="601"/>
        <v>158</v>
      </c>
    </row>
    <row r="4675" spans="2:11" x14ac:dyDescent="0.3">
      <c r="B4675">
        <f t="shared" ca="1" si="597"/>
        <v>30</v>
      </c>
      <c r="C4675">
        <f t="shared" ca="1" si="598"/>
        <v>30</v>
      </c>
      <c r="D4675" s="1" t="str">
        <f t="shared" ca="1" si="596"/>
        <v>R</v>
      </c>
      <c r="E4675" t="str">
        <f t="shared" ca="1" si="599"/>
        <v/>
      </c>
      <c r="F4675">
        <f t="shared" ca="1" si="594"/>
        <v>30</v>
      </c>
      <c r="G4675">
        <f t="shared" ca="1" si="595"/>
        <v>31</v>
      </c>
      <c r="H4675" t="str">
        <f t="shared" ca="1" si="600"/>
        <v/>
      </c>
      <c r="I4675" t="b">
        <f ca="1">AND(F4675&gt;0,G4675&gt;0,F4675&lt;31,G4675&lt;31,ISERROR(MATCH(H4675,E$4:E4675,0)))</f>
        <v>0</v>
      </c>
      <c r="J4675" t="b">
        <f ca="1">OR(J4674,AND(F4675=31,ISERROR(MATCH(TRUE,J$2:J4674,0))))</f>
        <v>1</v>
      </c>
      <c r="K4675">
        <f t="shared" ca="1" si="601"/>
        <v>158</v>
      </c>
    </row>
    <row r="4676" spans="2:11" x14ac:dyDescent="0.3">
      <c r="B4676">
        <f t="shared" ca="1" si="597"/>
        <v>30</v>
      </c>
      <c r="C4676">
        <f t="shared" ca="1" si="598"/>
        <v>30</v>
      </c>
      <c r="D4676" s="1" t="str">
        <f t="shared" ca="1" si="596"/>
        <v>C</v>
      </c>
      <c r="E4676" t="str">
        <f t="shared" ca="1" si="599"/>
        <v/>
      </c>
      <c r="F4676">
        <f t="shared" ref="F4676:F4739" ca="1" si="602">B4676+IF($D4676="C",FLOOR(RANDBETWEEN(-7,19)/10,1),0)</f>
        <v>29</v>
      </c>
      <c r="G4676">
        <f t="shared" ref="G4676:G4739" ca="1" si="603">C4676+IF($D4676="R",FLOOR(RANDBETWEEN(-7,19)/10,1),0)</f>
        <v>30</v>
      </c>
      <c r="H4676" t="str">
        <f t="shared" ca="1" si="600"/>
        <v/>
      </c>
      <c r="I4676" t="b">
        <f ca="1">AND(F4676&gt;0,G4676&gt;0,F4676&lt;31,G4676&lt;31,ISERROR(MATCH(H4676,E$4:E4676,0)))</f>
        <v>0</v>
      </c>
      <c r="J4676" t="b">
        <f ca="1">OR(J4675,AND(F4676=31,ISERROR(MATCH(TRUE,J$2:J4675,0))))</f>
        <v>1</v>
      </c>
      <c r="K4676">
        <f t="shared" ca="1" si="601"/>
        <v>158</v>
      </c>
    </row>
    <row r="4677" spans="2:11" x14ac:dyDescent="0.3">
      <c r="B4677">
        <f t="shared" ca="1" si="597"/>
        <v>30</v>
      </c>
      <c r="C4677">
        <f t="shared" ca="1" si="598"/>
        <v>30</v>
      </c>
      <c r="D4677" s="1" t="str">
        <f t="shared" ca="1" si="596"/>
        <v>C</v>
      </c>
      <c r="E4677" t="str">
        <f t="shared" ca="1" si="599"/>
        <v/>
      </c>
      <c r="F4677">
        <f t="shared" ca="1" si="602"/>
        <v>29</v>
      </c>
      <c r="G4677">
        <f t="shared" ca="1" si="603"/>
        <v>30</v>
      </c>
      <c r="H4677" t="str">
        <f t="shared" ca="1" si="600"/>
        <v/>
      </c>
      <c r="I4677" t="b">
        <f ca="1">AND(F4677&gt;0,G4677&gt;0,F4677&lt;31,G4677&lt;31,ISERROR(MATCH(H4677,E$4:E4677,0)))</f>
        <v>0</v>
      </c>
      <c r="J4677" t="b">
        <f ca="1">OR(J4676,AND(F4677=31,ISERROR(MATCH(TRUE,J$2:J4676,0))))</f>
        <v>1</v>
      </c>
      <c r="K4677">
        <f t="shared" ca="1" si="601"/>
        <v>158</v>
      </c>
    </row>
    <row r="4678" spans="2:11" x14ac:dyDescent="0.3">
      <c r="B4678">
        <f t="shared" ca="1" si="597"/>
        <v>30</v>
      </c>
      <c r="C4678">
        <f t="shared" ca="1" si="598"/>
        <v>30</v>
      </c>
      <c r="D4678" s="1" t="str">
        <f t="shared" ref="D4678:D4741" ca="1" si="604">CHOOSE(RANDBETWEEN(1,2),"C","R")</f>
        <v>R</v>
      </c>
      <c r="E4678" t="str">
        <f t="shared" ca="1" si="599"/>
        <v/>
      </c>
      <c r="F4678">
        <f t="shared" ca="1" si="602"/>
        <v>30</v>
      </c>
      <c r="G4678">
        <f t="shared" ca="1" si="603"/>
        <v>29</v>
      </c>
      <c r="H4678" t="str">
        <f t="shared" ca="1" si="600"/>
        <v/>
      </c>
      <c r="I4678" t="b">
        <f ca="1">AND(F4678&gt;0,G4678&gt;0,F4678&lt;31,G4678&lt;31,ISERROR(MATCH(H4678,E$4:E4678,0)))</f>
        <v>0</v>
      </c>
      <c r="J4678" t="b">
        <f ca="1">OR(J4677,AND(F4678=31,ISERROR(MATCH(TRUE,J$2:J4677,0))))</f>
        <v>1</v>
      </c>
      <c r="K4678">
        <f t="shared" ca="1" si="601"/>
        <v>158</v>
      </c>
    </row>
    <row r="4679" spans="2:11" x14ac:dyDescent="0.3">
      <c r="B4679">
        <f t="shared" ca="1" si="597"/>
        <v>30</v>
      </c>
      <c r="C4679">
        <f t="shared" ca="1" si="598"/>
        <v>30</v>
      </c>
      <c r="D4679" s="1" t="str">
        <f t="shared" ca="1" si="604"/>
        <v>R</v>
      </c>
      <c r="E4679" t="str">
        <f t="shared" ca="1" si="599"/>
        <v/>
      </c>
      <c r="F4679">
        <f t="shared" ca="1" si="602"/>
        <v>30</v>
      </c>
      <c r="G4679">
        <f t="shared" ca="1" si="603"/>
        <v>29</v>
      </c>
      <c r="H4679" t="str">
        <f t="shared" ca="1" si="600"/>
        <v/>
      </c>
      <c r="I4679" t="b">
        <f ca="1">AND(F4679&gt;0,G4679&gt;0,F4679&lt;31,G4679&lt;31,ISERROR(MATCH(H4679,E$4:E4679,0)))</f>
        <v>0</v>
      </c>
      <c r="J4679" t="b">
        <f ca="1">OR(J4678,AND(F4679=31,ISERROR(MATCH(TRUE,J$2:J4678,0))))</f>
        <v>1</v>
      </c>
      <c r="K4679">
        <f t="shared" ca="1" si="601"/>
        <v>158</v>
      </c>
    </row>
    <row r="4680" spans="2:11" x14ac:dyDescent="0.3">
      <c r="B4680">
        <f t="shared" ca="1" si="597"/>
        <v>30</v>
      </c>
      <c r="C4680">
        <f t="shared" ca="1" si="598"/>
        <v>30</v>
      </c>
      <c r="D4680" s="1" t="str">
        <f t="shared" ca="1" si="604"/>
        <v>C</v>
      </c>
      <c r="E4680" t="str">
        <f t="shared" ca="1" si="599"/>
        <v/>
      </c>
      <c r="F4680">
        <f t="shared" ca="1" si="602"/>
        <v>29</v>
      </c>
      <c r="G4680">
        <f t="shared" ca="1" si="603"/>
        <v>30</v>
      </c>
      <c r="H4680" t="str">
        <f t="shared" ca="1" si="600"/>
        <v/>
      </c>
      <c r="I4680" t="b">
        <f ca="1">AND(F4680&gt;0,G4680&gt;0,F4680&lt;31,G4680&lt;31,ISERROR(MATCH(H4680,E$4:E4680,0)))</f>
        <v>0</v>
      </c>
      <c r="J4680" t="b">
        <f ca="1">OR(J4679,AND(F4680=31,ISERROR(MATCH(TRUE,J$2:J4679,0))))</f>
        <v>1</v>
      </c>
      <c r="K4680">
        <f t="shared" ca="1" si="601"/>
        <v>158</v>
      </c>
    </row>
    <row r="4681" spans="2:11" x14ac:dyDescent="0.3">
      <c r="B4681">
        <f t="shared" ca="1" si="597"/>
        <v>30</v>
      </c>
      <c r="C4681">
        <f t="shared" ca="1" si="598"/>
        <v>30</v>
      </c>
      <c r="D4681" s="1" t="str">
        <f t="shared" ca="1" si="604"/>
        <v>R</v>
      </c>
      <c r="E4681" t="str">
        <f t="shared" ca="1" si="599"/>
        <v/>
      </c>
      <c r="F4681">
        <f t="shared" ca="1" si="602"/>
        <v>30</v>
      </c>
      <c r="G4681">
        <f t="shared" ca="1" si="603"/>
        <v>31</v>
      </c>
      <c r="H4681" t="str">
        <f t="shared" ca="1" si="600"/>
        <v/>
      </c>
      <c r="I4681" t="b">
        <f ca="1">AND(F4681&gt;0,G4681&gt;0,F4681&lt;31,G4681&lt;31,ISERROR(MATCH(H4681,E$4:E4681,0)))</f>
        <v>0</v>
      </c>
      <c r="J4681" t="b">
        <f ca="1">OR(J4680,AND(F4681=31,ISERROR(MATCH(TRUE,J$2:J4680,0))))</f>
        <v>1</v>
      </c>
      <c r="K4681">
        <f t="shared" ca="1" si="601"/>
        <v>158</v>
      </c>
    </row>
    <row r="4682" spans="2:11" x14ac:dyDescent="0.3">
      <c r="B4682">
        <f t="shared" ca="1" si="597"/>
        <v>30</v>
      </c>
      <c r="C4682">
        <f t="shared" ca="1" si="598"/>
        <v>30</v>
      </c>
      <c r="D4682" s="1" t="str">
        <f t="shared" ca="1" si="604"/>
        <v>R</v>
      </c>
      <c r="E4682" t="str">
        <f t="shared" ca="1" si="599"/>
        <v/>
      </c>
      <c r="F4682">
        <f t="shared" ca="1" si="602"/>
        <v>30</v>
      </c>
      <c r="G4682">
        <f t="shared" ca="1" si="603"/>
        <v>29</v>
      </c>
      <c r="H4682" t="str">
        <f t="shared" ca="1" si="600"/>
        <v/>
      </c>
      <c r="I4682" t="b">
        <f ca="1">AND(F4682&gt;0,G4682&gt;0,F4682&lt;31,G4682&lt;31,ISERROR(MATCH(H4682,E$4:E4682,0)))</f>
        <v>0</v>
      </c>
      <c r="J4682" t="b">
        <f ca="1">OR(J4681,AND(F4682=31,ISERROR(MATCH(TRUE,J$2:J4681,0))))</f>
        <v>1</v>
      </c>
      <c r="K4682">
        <f t="shared" ca="1" si="601"/>
        <v>158</v>
      </c>
    </row>
    <row r="4683" spans="2:11" x14ac:dyDescent="0.3">
      <c r="B4683">
        <f t="shared" ca="1" si="597"/>
        <v>30</v>
      </c>
      <c r="C4683">
        <f t="shared" ca="1" si="598"/>
        <v>30</v>
      </c>
      <c r="D4683" s="1" t="str">
        <f t="shared" ca="1" si="604"/>
        <v>C</v>
      </c>
      <c r="E4683" t="str">
        <f t="shared" ca="1" si="599"/>
        <v/>
      </c>
      <c r="F4683">
        <f t="shared" ca="1" si="602"/>
        <v>31</v>
      </c>
      <c r="G4683">
        <f t="shared" ca="1" si="603"/>
        <v>30</v>
      </c>
      <c r="H4683" t="str">
        <f t="shared" ca="1" si="600"/>
        <v/>
      </c>
      <c r="I4683" t="b">
        <f ca="1">AND(F4683&gt;0,G4683&gt;0,F4683&lt;31,G4683&lt;31,ISERROR(MATCH(H4683,E$4:E4683,0)))</f>
        <v>0</v>
      </c>
      <c r="J4683" t="b">
        <f ca="1">OR(J4682,AND(F4683=31,ISERROR(MATCH(TRUE,J$2:J4682,0))))</f>
        <v>1</v>
      </c>
      <c r="K4683">
        <f t="shared" ca="1" si="601"/>
        <v>158</v>
      </c>
    </row>
    <row r="4684" spans="2:11" x14ac:dyDescent="0.3">
      <c r="B4684">
        <f t="shared" ca="1" si="597"/>
        <v>30</v>
      </c>
      <c r="C4684">
        <f t="shared" ca="1" si="598"/>
        <v>30</v>
      </c>
      <c r="D4684" s="1" t="str">
        <f t="shared" ca="1" si="604"/>
        <v>C</v>
      </c>
      <c r="E4684" t="str">
        <f t="shared" ca="1" si="599"/>
        <v/>
      </c>
      <c r="F4684">
        <f t="shared" ca="1" si="602"/>
        <v>30</v>
      </c>
      <c r="G4684">
        <f t="shared" ca="1" si="603"/>
        <v>30</v>
      </c>
      <c r="H4684" t="str">
        <f t="shared" ca="1" si="600"/>
        <v/>
      </c>
      <c r="I4684" t="b">
        <f ca="1">AND(F4684&gt;0,G4684&gt;0,F4684&lt;31,G4684&lt;31,ISERROR(MATCH(H4684,E$4:E4684,0)))</f>
        <v>0</v>
      </c>
      <c r="J4684" t="b">
        <f ca="1">OR(J4683,AND(F4684=31,ISERROR(MATCH(TRUE,J$2:J4683,0))))</f>
        <v>1</v>
      </c>
      <c r="K4684">
        <f t="shared" ca="1" si="601"/>
        <v>158</v>
      </c>
    </row>
    <row r="4685" spans="2:11" x14ac:dyDescent="0.3">
      <c r="B4685">
        <f t="shared" ca="1" si="597"/>
        <v>30</v>
      </c>
      <c r="C4685">
        <f t="shared" ca="1" si="598"/>
        <v>30</v>
      </c>
      <c r="D4685" s="1" t="str">
        <f t="shared" ca="1" si="604"/>
        <v>C</v>
      </c>
      <c r="E4685" t="str">
        <f t="shared" ca="1" si="599"/>
        <v/>
      </c>
      <c r="F4685">
        <f t="shared" ca="1" si="602"/>
        <v>30</v>
      </c>
      <c r="G4685">
        <f t="shared" ca="1" si="603"/>
        <v>30</v>
      </c>
      <c r="H4685" t="str">
        <f t="shared" ca="1" si="600"/>
        <v/>
      </c>
      <c r="I4685" t="b">
        <f ca="1">AND(F4685&gt;0,G4685&gt;0,F4685&lt;31,G4685&lt;31,ISERROR(MATCH(H4685,E$4:E4685,0)))</f>
        <v>0</v>
      </c>
      <c r="J4685" t="b">
        <f ca="1">OR(J4684,AND(F4685=31,ISERROR(MATCH(TRUE,J$2:J4684,0))))</f>
        <v>1</v>
      </c>
      <c r="K4685">
        <f t="shared" ca="1" si="601"/>
        <v>158</v>
      </c>
    </row>
    <row r="4686" spans="2:11" x14ac:dyDescent="0.3">
      <c r="B4686">
        <f t="shared" ca="1" si="597"/>
        <v>30</v>
      </c>
      <c r="C4686">
        <f t="shared" ca="1" si="598"/>
        <v>30</v>
      </c>
      <c r="D4686" s="1" t="str">
        <f t="shared" ca="1" si="604"/>
        <v>C</v>
      </c>
      <c r="E4686" t="str">
        <f t="shared" ca="1" si="599"/>
        <v/>
      </c>
      <c r="F4686">
        <f t="shared" ca="1" si="602"/>
        <v>31</v>
      </c>
      <c r="G4686">
        <f t="shared" ca="1" si="603"/>
        <v>30</v>
      </c>
      <c r="H4686" t="str">
        <f t="shared" ca="1" si="600"/>
        <v/>
      </c>
      <c r="I4686" t="b">
        <f ca="1">AND(F4686&gt;0,G4686&gt;0,F4686&lt;31,G4686&lt;31,ISERROR(MATCH(H4686,E$4:E4686,0)))</f>
        <v>0</v>
      </c>
      <c r="J4686" t="b">
        <f ca="1">OR(J4685,AND(F4686=31,ISERROR(MATCH(TRUE,J$2:J4685,0))))</f>
        <v>1</v>
      </c>
      <c r="K4686">
        <f t="shared" ca="1" si="601"/>
        <v>158</v>
      </c>
    </row>
    <row r="4687" spans="2:11" x14ac:dyDescent="0.3">
      <c r="B4687">
        <f t="shared" ca="1" si="597"/>
        <v>30</v>
      </c>
      <c r="C4687">
        <f t="shared" ca="1" si="598"/>
        <v>30</v>
      </c>
      <c r="D4687" s="1" t="str">
        <f t="shared" ca="1" si="604"/>
        <v>C</v>
      </c>
      <c r="E4687" t="str">
        <f t="shared" ca="1" si="599"/>
        <v/>
      </c>
      <c r="F4687">
        <f t="shared" ca="1" si="602"/>
        <v>30</v>
      </c>
      <c r="G4687">
        <f t="shared" ca="1" si="603"/>
        <v>30</v>
      </c>
      <c r="H4687" t="str">
        <f t="shared" ca="1" si="600"/>
        <v/>
      </c>
      <c r="I4687" t="b">
        <f ca="1">AND(F4687&gt;0,G4687&gt;0,F4687&lt;31,G4687&lt;31,ISERROR(MATCH(H4687,E$4:E4687,0)))</f>
        <v>0</v>
      </c>
      <c r="J4687" t="b">
        <f ca="1">OR(J4686,AND(F4687=31,ISERROR(MATCH(TRUE,J$2:J4686,0))))</f>
        <v>1</v>
      </c>
      <c r="K4687">
        <f t="shared" ca="1" si="601"/>
        <v>158</v>
      </c>
    </row>
    <row r="4688" spans="2:11" x14ac:dyDescent="0.3">
      <c r="B4688">
        <f t="shared" ca="1" si="597"/>
        <v>30</v>
      </c>
      <c r="C4688">
        <f t="shared" ca="1" si="598"/>
        <v>30</v>
      </c>
      <c r="D4688" s="1" t="str">
        <f t="shared" ca="1" si="604"/>
        <v>C</v>
      </c>
      <c r="E4688" t="str">
        <f t="shared" ca="1" si="599"/>
        <v/>
      </c>
      <c r="F4688">
        <f t="shared" ca="1" si="602"/>
        <v>30</v>
      </c>
      <c r="G4688">
        <f t="shared" ca="1" si="603"/>
        <v>30</v>
      </c>
      <c r="H4688" t="str">
        <f t="shared" ca="1" si="600"/>
        <v/>
      </c>
      <c r="I4688" t="b">
        <f ca="1">AND(F4688&gt;0,G4688&gt;0,F4688&lt;31,G4688&lt;31,ISERROR(MATCH(H4688,E$4:E4688,0)))</f>
        <v>0</v>
      </c>
      <c r="J4688" t="b">
        <f ca="1">OR(J4687,AND(F4688=31,ISERROR(MATCH(TRUE,J$2:J4687,0))))</f>
        <v>1</v>
      </c>
      <c r="K4688">
        <f t="shared" ca="1" si="601"/>
        <v>158</v>
      </c>
    </row>
    <row r="4689" spans="2:11" x14ac:dyDescent="0.3">
      <c r="B4689">
        <f t="shared" ref="B4689:B4752" ca="1" si="605">IF(I4688,F4688,B4688)</f>
        <v>30</v>
      </c>
      <c r="C4689">
        <f t="shared" ref="C4689:C4752" ca="1" si="606">IF(I4688,G4688,C4688)</f>
        <v>30</v>
      </c>
      <c r="D4689" s="1" t="str">
        <f t="shared" ca="1" si="604"/>
        <v>R</v>
      </c>
      <c r="E4689" t="str">
        <f t="shared" ref="E4689:E4752" ca="1" si="607">IF(J4688=TRUE,"",B4689 &amp; "," &amp; C4689)</f>
        <v/>
      </c>
      <c r="F4689">
        <f t="shared" ca="1" si="602"/>
        <v>30</v>
      </c>
      <c r="G4689">
        <f t="shared" ca="1" si="603"/>
        <v>30</v>
      </c>
      <c r="H4689" t="str">
        <f t="shared" ref="H4689:H4752" ca="1" si="608">IF(J4689,"",F4689&amp;","&amp;G4689)</f>
        <v/>
      </c>
      <c r="I4689" t="b">
        <f ca="1">AND(F4689&gt;0,G4689&gt;0,F4689&lt;31,G4689&lt;31,ISERROR(MATCH(H4689,E$4:E4689,0)))</f>
        <v>0</v>
      </c>
      <c r="J4689" t="b">
        <f ca="1">OR(J4688,AND(F4689=31,ISERROR(MATCH(TRUE,J$2:J4688,0))))</f>
        <v>1</v>
      </c>
      <c r="K4689">
        <f t="shared" ref="K4689:K4752" ca="1" si="609">IF(I4688,K4688+1,K4688)</f>
        <v>158</v>
      </c>
    </row>
    <row r="4690" spans="2:11" x14ac:dyDescent="0.3">
      <c r="B4690">
        <f t="shared" ca="1" si="605"/>
        <v>30</v>
      </c>
      <c r="C4690">
        <f t="shared" ca="1" si="606"/>
        <v>30</v>
      </c>
      <c r="D4690" s="1" t="str">
        <f t="shared" ca="1" si="604"/>
        <v>R</v>
      </c>
      <c r="E4690" t="str">
        <f t="shared" ca="1" si="607"/>
        <v/>
      </c>
      <c r="F4690">
        <f t="shared" ca="1" si="602"/>
        <v>30</v>
      </c>
      <c r="G4690">
        <f t="shared" ca="1" si="603"/>
        <v>30</v>
      </c>
      <c r="H4690" t="str">
        <f t="shared" ca="1" si="608"/>
        <v/>
      </c>
      <c r="I4690" t="b">
        <f ca="1">AND(F4690&gt;0,G4690&gt;0,F4690&lt;31,G4690&lt;31,ISERROR(MATCH(H4690,E$4:E4690,0)))</f>
        <v>0</v>
      </c>
      <c r="J4690" t="b">
        <f ca="1">OR(J4689,AND(F4690=31,ISERROR(MATCH(TRUE,J$2:J4689,0))))</f>
        <v>1</v>
      </c>
      <c r="K4690">
        <f t="shared" ca="1" si="609"/>
        <v>158</v>
      </c>
    </row>
    <row r="4691" spans="2:11" x14ac:dyDescent="0.3">
      <c r="B4691">
        <f t="shared" ca="1" si="605"/>
        <v>30</v>
      </c>
      <c r="C4691">
        <f t="shared" ca="1" si="606"/>
        <v>30</v>
      </c>
      <c r="D4691" s="1" t="str">
        <f t="shared" ca="1" si="604"/>
        <v>R</v>
      </c>
      <c r="E4691" t="str">
        <f t="shared" ca="1" si="607"/>
        <v/>
      </c>
      <c r="F4691">
        <f t="shared" ca="1" si="602"/>
        <v>30</v>
      </c>
      <c r="G4691">
        <f t="shared" ca="1" si="603"/>
        <v>29</v>
      </c>
      <c r="H4691" t="str">
        <f t="shared" ca="1" si="608"/>
        <v/>
      </c>
      <c r="I4691" t="b">
        <f ca="1">AND(F4691&gt;0,G4691&gt;0,F4691&lt;31,G4691&lt;31,ISERROR(MATCH(H4691,E$4:E4691,0)))</f>
        <v>0</v>
      </c>
      <c r="J4691" t="b">
        <f ca="1">OR(J4690,AND(F4691=31,ISERROR(MATCH(TRUE,J$2:J4690,0))))</f>
        <v>1</v>
      </c>
      <c r="K4691">
        <f t="shared" ca="1" si="609"/>
        <v>158</v>
      </c>
    </row>
    <row r="4692" spans="2:11" x14ac:dyDescent="0.3">
      <c r="B4692">
        <f t="shared" ca="1" si="605"/>
        <v>30</v>
      </c>
      <c r="C4692">
        <f t="shared" ca="1" si="606"/>
        <v>30</v>
      </c>
      <c r="D4692" s="1" t="str">
        <f t="shared" ca="1" si="604"/>
        <v>C</v>
      </c>
      <c r="E4692" t="str">
        <f t="shared" ca="1" si="607"/>
        <v/>
      </c>
      <c r="F4692">
        <f t="shared" ca="1" si="602"/>
        <v>29</v>
      </c>
      <c r="G4692">
        <f t="shared" ca="1" si="603"/>
        <v>30</v>
      </c>
      <c r="H4692" t="str">
        <f t="shared" ca="1" si="608"/>
        <v/>
      </c>
      <c r="I4692" t="b">
        <f ca="1">AND(F4692&gt;0,G4692&gt;0,F4692&lt;31,G4692&lt;31,ISERROR(MATCH(H4692,E$4:E4692,0)))</f>
        <v>0</v>
      </c>
      <c r="J4692" t="b">
        <f ca="1">OR(J4691,AND(F4692=31,ISERROR(MATCH(TRUE,J$2:J4691,0))))</f>
        <v>1</v>
      </c>
      <c r="K4692">
        <f t="shared" ca="1" si="609"/>
        <v>158</v>
      </c>
    </row>
    <row r="4693" spans="2:11" x14ac:dyDescent="0.3">
      <c r="B4693">
        <f t="shared" ca="1" si="605"/>
        <v>30</v>
      </c>
      <c r="C4693">
        <f t="shared" ca="1" si="606"/>
        <v>30</v>
      </c>
      <c r="D4693" s="1" t="str">
        <f t="shared" ca="1" si="604"/>
        <v>C</v>
      </c>
      <c r="E4693" t="str">
        <f t="shared" ca="1" si="607"/>
        <v/>
      </c>
      <c r="F4693">
        <f t="shared" ca="1" si="602"/>
        <v>29</v>
      </c>
      <c r="G4693">
        <f t="shared" ca="1" si="603"/>
        <v>30</v>
      </c>
      <c r="H4693" t="str">
        <f t="shared" ca="1" si="608"/>
        <v/>
      </c>
      <c r="I4693" t="b">
        <f ca="1">AND(F4693&gt;0,G4693&gt;0,F4693&lt;31,G4693&lt;31,ISERROR(MATCH(H4693,E$4:E4693,0)))</f>
        <v>0</v>
      </c>
      <c r="J4693" t="b">
        <f ca="1">OR(J4692,AND(F4693=31,ISERROR(MATCH(TRUE,J$2:J4692,0))))</f>
        <v>1</v>
      </c>
      <c r="K4693">
        <f t="shared" ca="1" si="609"/>
        <v>158</v>
      </c>
    </row>
    <row r="4694" spans="2:11" x14ac:dyDescent="0.3">
      <c r="B4694">
        <f t="shared" ca="1" si="605"/>
        <v>30</v>
      </c>
      <c r="C4694">
        <f t="shared" ca="1" si="606"/>
        <v>30</v>
      </c>
      <c r="D4694" s="1" t="str">
        <f t="shared" ca="1" si="604"/>
        <v>C</v>
      </c>
      <c r="E4694" t="str">
        <f t="shared" ca="1" si="607"/>
        <v/>
      </c>
      <c r="F4694">
        <f t="shared" ca="1" si="602"/>
        <v>30</v>
      </c>
      <c r="G4694">
        <f t="shared" ca="1" si="603"/>
        <v>30</v>
      </c>
      <c r="H4694" t="str">
        <f t="shared" ca="1" si="608"/>
        <v/>
      </c>
      <c r="I4694" t="b">
        <f ca="1">AND(F4694&gt;0,G4694&gt;0,F4694&lt;31,G4694&lt;31,ISERROR(MATCH(H4694,E$4:E4694,0)))</f>
        <v>0</v>
      </c>
      <c r="J4694" t="b">
        <f ca="1">OR(J4693,AND(F4694=31,ISERROR(MATCH(TRUE,J$2:J4693,0))))</f>
        <v>1</v>
      </c>
      <c r="K4694">
        <f t="shared" ca="1" si="609"/>
        <v>158</v>
      </c>
    </row>
    <row r="4695" spans="2:11" x14ac:dyDescent="0.3">
      <c r="B4695">
        <f t="shared" ca="1" si="605"/>
        <v>30</v>
      </c>
      <c r="C4695">
        <f t="shared" ca="1" si="606"/>
        <v>30</v>
      </c>
      <c r="D4695" s="1" t="str">
        <f t="shared" ca="1" si="604"/>
        <v>C</v>
      </c>
      <c r="E4695" t="str">
        <f t="shared" ca="1" si="607"/>
        <v/>
      </c>
      <c r="F4695">
        <f t="shared" ca="1" si="602"/>
        <v>29</v>
      </c>
      <c r="G4695">
        <f t="shared" ca="1" si="603"/>
        <v>30</v>
      </c>
      <c r="H4695" t="str">
        <f t="shared" ca="1" si="608"/>
        <v/>
      </c>
      <c r="I4695" t="b">
        <f ca="1">AND(F4695&gt;0,G4695&gt;0,F4695&lt;31,G4695&lt;31,ISERROR(MATCH(H4695,E$4:E4695,0)))</f>
        <v>0</v>
      </c>
      <c r="J4695" t="b">
        <f ca="1">OR(J4694,AND(F4695=31,ISERROR(MATCH(TRUE,J$2:J4694,0))))</f>
        <v>1</v>
      </c>
      <c r="K4695">
        <f t="shared" ca="1" si="609"/>
        <v>158</v>
      </c>
    </row>
    <row r="4696" spans="2:11" x14ac:dyDescent="0.3">
      <c r="B4696">
        <f t="shared" ca="1" si="605"/>
        <v>30</v>
      </c>
      <c r="C4696">
        <f t="shared" ca="1" si="606"/>
        <v>30</v>
      </c>
      <c r="D4696" s="1" t="str">
        <f t="shared" ca="1" si="604"/>
        <v>R</v>
      </c>
      <c r="E4696" t="str">
        <f t="shared" ca="1" si="607"/>
        <v/>
      </c>
      <c r="F4696">
        <f t="shared" ca="1" si="602"/>
        <v>30</v>
      </c>
      <c r="G4696">
        <f t="shared" ca="1" si="603"/>
        <v>31</v>
      </c>
      <c r="H4696" t="str">
        <f t="shared" ca="1" si="608"/>
        <v/>
      </c>
      <c r="I4696" t="b">
        <f ca="1">AND(F4696&gt;0,G4696&gt;0,F4696&lt;31,G4696&lt;31,ISERROR(MATCH(H4696,E$4:E4696,0)))</f>
        <v>0</v>
      </c>
      <c r="J4696" t="b">
        <f ca="1">OR(J4695,AND(F4696=31,ISERROR(MATCH(TRUE,J$2:J4695,0))))</f>
        <v>1</v>
      </c>
      <c r="K4696">
        <f t="shared" ca="1" si="609"/>
        <v>158</v>
      </c>
    </row>
    <row r="4697" spans="2:11" x14ac:dyDescent="0.3">
      <c r="B4697">
        <f t="shared" ca="1" si="605"/>
        <v>30</v>
      </c>
      <c r="C4697">
        <f t="shared" ca="1" si="606"/>
        <v>30</v>
      </c>
      <c r="D4697" s="1" t="str">
        <f t="shared" ca="1" si="604"/>
        <v>C</v>
      </c>
      <c r="E4697" t="str">
        <f t="shared" ca="1" si="607"/>
        <v/>
      </c>
      <c r="F4697">
        <f t="shared" ca="1" si="602"/>
        <v>30</v>
      </c>
      <c r="G4697">
        <f t="shared" ca="1" si="603"/>
        <v>30</v>
      </c>
      <c r="H4697" t="str">
        <f t="shared" ca="1" si="608"/>
        <v/>
      </c>
      <c r="I4697" t="b">
        <f ca="1">AND(F4697&gt;0,G4697&gt;0,F4697&lt;31,G4697&lt;31,ISERROR(MATCH(H4697,E$4:E4697,0)))</f>
        <v>0</v>
      </c>
      <c r="J4697" t="b">
        <f ca="1">OR(J4696,AND(F4697=31,ISERROR(MATCH(TRUE,J$2:J4696,0))))</f>
        <v>1</v>
      </c>
      <c r="K4697">
        <f t="shared" ca="1" si="609"/>
        <v>158</v>
      </c>
    </row>
    <row r="4698" spans="2:11" x14ac:dyDescent="0.3">
      <c r="B4698">
        <f t="shared" ca="1" si="605"/>
        <v>30</v>
      </c>
      <c r="C4698">
        <f t="shared" ca="1" si="606"/>
        <v>30</v>
      </c>
      <c r="D4698" s="1" t="str">
        <f t="shared" ca="1" si="604"/>
        <v>C</v>
      </c>
      <c r="E4698" t="str">
        <f t="shared" ca="1" si="607"/>
        <v/>
      </c>
      <c r="F4698">
        <f t="shared" ca="1" si="602"/>
        <v>29</v>
      </c>
      <c r="G4698">
        <f t="shared" ca="1" si="603"/>
        <v>30</v>
      </c>
      <c r="H4698" t="str">
        <f t="shared" ca="1" si="608"/>
        <v/>
      </c>
      <c r="I4698" t="b">
        <f ca="1">AND(F4698&gt;0,G4698&gt;0,F4698&lt;31,G4698&lt;31,ISERROR(MATCH(H4698,E$4:E4698,0)))</f>
        <v>0</v>
      </c>
      <c r="J4698" t="b">
        <f ca="1">OR(J4697,AND(F4698=31,ISERROR(MATCH(TRUE,J$2:J4697,0))))</f>
        <v>1</v>
      </c>
      <c r="K4698">
        <f t="shared" ca="1" si="609"/>
        <v>158</v>
      </c>
    </row>
    <row r="4699" spans="2:11" x14ac:dyDescent="0.3">
      <c r="B4699">
        <f t="shared" ca="1" si="605"/>
        <v>30</v>
      </c>
      <c r="C4699">
        <f t="shared" ca="1" si="606"/>
        <v>30</v>
      </c>
      <c r="D4699" s="1" t="str">
        <f t="shared" ca="1" si="604"/>
        <v>R</v>
      </c>
      <c r="E4699" t="str">
        <f t="shared" ca="1" si="607"/>
        <v/>
      </c>
      <c r="F4699">
        <f t="shared" ca="1" si="602"/>
        <v>30</v>
      </c>
      <c r="G4699">
        <f t="shared" ca="1" si="603"/>
        <v>30</v>
      </c>
      <c r="H4699" t="str">
        <f t="shared" ca="1" si="608"/>
        <v/>
      </c>
      <c r="I4699" t="b">
        <f ca="1">AND(F4699&gt;0,G4699&gt;0,F4699&lt;31,G4699&lt;31,ISERROR(MATCH(H4699,E$4:E4699,0)))</f>
        <v>0</v>
      </c>
      <c r="J4699" t="b">
        <f ca="1">OR(J4698,AND(F4699=31,ISERROR(MATCH(TRUE,J$2:J4698,0))))</f>
        <v>1</v>
      </c>
      <c r="K4699">
        <f t="shared" ca="1" si="609"/>
        <v>158</v>
      </c>
    </row>
    <row r="4700" spans="2:11" x14ac:dyDescent="0.3">
      <c r="B4700">
        <f t="shared" ca="1" si="605"/>
        <v>30</v>
      </c>
      <c r="C4700">
        <f t="shared" ca="1" si="606"/>
        <v>30</v>
      </c>
      <c r="D4700" s="1" t="str">
        <f t="shared" ca="1" si="604"/>
        <v>C</v>
      </c>
      <c r="E4700" t="str">
        <f t="shared" ca="1" si="607"/>
        <v/>
      </c>
      <c r="F4700">
        <f t="shared" ca="1" si="602"/>
        <v>31</v>
      </c>
      <c r="G4700">
        <f t="shared" ca="1" si="603"/>
        <v>30</v>
      </c>
      <c r="H4700" t="str">
        <f t="shared" ca="1" si="608"/>
        <v/>
      </c>
      <c r="I4700" t="b">
        <f ca="1">AND(F4700&gt;0,G4700&gt;0,F4700&lt;31,G4700&lt;31,ISERROR(MATCH(H4700,E$4:E4700,0)))</f>
        <v>0</v>
      </c>
      <c r="J4700" t="b">
        <f ca="1">OR(J4699,AND(F4700=31,ISERROR(MATCH(TRUE,J$2:J4699,0))))</f>
        <v>1</v>
      </c>
      <c r="K4700">
        <f t="shared" ca="1" si="609"/>
        <v>158</v>
      </c>
    </row>
    <row r="4701" spans="2:11" x14ac:dyDescent="0.3">
      <c r="B4701">
        <f t="shared" ca="1" si="605"/>
        <v>30</v>
      </c>
      <c r="C4701">
        <f t="shared" ca="1" si="606"/>
        <v>30</v>
      </c>
      <c r="D4701" s="1" t="str">
        <f t="shared" ca="1" si="604"/>
        <v>C</v>
      </c>
      <c r="E4701" t="str">
        <f t="shared" ca="1" si="607"/>
        <v/>
      </c>
      <c r="F4701">
        <f t="shared" ca="1" si="602"/>
        <v>31</v>
      </c>
      <c r="G4701">
        <f t="shared" ca="1" si="603"/>
        <v>30</v>
      </c>
      <c r="H4701" t="str">
        <f t="shared" ca="1" si="608"/>
        <v/>
      </c>
      <c r="I4701" t="b">
        <f ca="1">AND(F4701&gt;0,G4701&gt;0,F4701&lt;31,G4701&lt;31,ISERROR(MATCH(H4701,E$4:E4701,0)))</f>
        <v>0</v>
      </c>
      <c r="J4701" t="b">
        <f ca="1">OR(J4700,AND(F4701=31,ISERROR(MATCH(TRUE,J$2:J4700,0))))</f>
        <v>1</v>
      </c>
      <c r="K4701">
        <f t="shared" ca="1" si="609"/>
        <v>158</v>
      </c>
    </row>
    <row r="4702" spans="2:11" x14ac:dyDescent="0.3">
      <c r="B4702">
        <f t="shared" ca="1" si="605"/>
        <v>30</v>
      </c>
      <c r="C4702">
        <f t="shared" ca="1" si="606"/>
        <v>30</v>
      </c>
      <c r="D4702" s="1" t="str">
        <f t="shared" ca="1" si="604"/>
        <v>C</v>
      </c>
      <c r="E4702" t="str">
        <f t="shared" ca="1" si="607"/>
        <v/>
      </c>
      <c r="F4702">
        <f t="shared" ca="1" si="602"/>
        <v>31</v>
      </c>
      <c r="G4702">
        <f t="shared" ca="1" si="603"/>
        <v>30</v>
      </c>
      <c r="H4702" t="str">
        <f t="shared" ca="1" si="608"/>
        <v/>
      </c>
      <c r="I4702" t="b">
        <f ca="1">AND(F4702&gt;0,G4702&gt;0,F4702&lt;31,G4702&lt;31,ISERROR(MATCH(H4702,E$4:E4702,0)))</f>
        <v>0</v>
      </c>
      <c r="J4702" t="b">
        <f ca="1">OR(J4701,AND(F4702=31,ISERROR(MATCH(TRUE,J$2:J4701,0))))</f>
        <v>1</v>
      </c>
      <c r="K4702">
        <f t="shared" ca="1" si="609"/>
        <v>158</v>
      </c>
    </row>
    <row r="4703" spans="2:11" x14ac:dyDescent="0.3">
      <c r="B4703">
        <f t="shared" ca="1" si="605"/>
        <v>30</v>
      </c>
      <c r="C4703">
        <f t="shared" ca="1" si="606"/>
        <v>30</v>
      </c>
      <c r="D4703" s="1" t="str">
        <f t="shared" ca="1" si="604"/>
        <v>C</v>
      </c>
      <c r="E4703" t="str">
        <f t="shared" ca="1" si="607"/>
        <v/>
      </c>
      <c r="F4703">
        <f t="shared" ca="1" si="602"/>
        <v>29</v>
      </c>
      <c r="G4703">
        <f t="shared" ca="1" si="603"/>
        <v>30</v>
      </c>
      <c r="H4703" t="str">
        <f t="shared" ca="1" si="608"/>
        <v/>
      </c>
      <c r="I4703" t="b">
        <f ca="1">AND(F4703&gt;0,G4703&gt;0,F4703&lt;31,G4703&lt;31,ISERROR(MATCH(H4703,E$4:E4703,0)))</f>
        <v>0</v>
      </c>
      <c r="J4703" t="b">
        <f ca="1">OR(J4702,AND(F4703=31,ISERROR(MATCH(TRUE,J$2:J4702,0))))</f>
        <v>1</v>
      </c>
      <c r="K4703">
        <f t="shared" ca="1" si="609"/>
        <v>158</v>
      </c>
    </row>
    <row r="4704" spans="2:11" x14ac:dyDescent="0.3">
      <c r="B4704">
        <f t="shared" ca="1" si="605"/>
        <v>30</v>
      </c>
      <c r="C4704">
        <f t="shared" ca="1" si="606"/>
        <v>30</v>
      </c>
      <c r="D4704" s="1" t="str">
        <f t="shared" ca="1" si="604"/>
        <v>R</v>
      </c>
      <c r="E4704" t="str">
        <f t="shared" ca="1" si="607"/>
        <v/>
      </c>
      <c r="F4704">
        <f t="shared" ca="1" si="602"/>
        <v>30</v>
      </c>
      <c r="G4704">
        <f t="shared" ca="1" si="603"/>
        <v>30</v>
      </c>
      <c r="H4704" t="str">
        <f t="shared" ca="1" si="608"/>
        <v/>
      </c>
      <c r="I4704" t="b">
        <f ca="1">AND(F4704&gt;0,G4704&gt;0,F4704&lt;31,G4704&lt;31,ISERROR(MATCH(H4704,E$4:E4704,0)))</f>
        <v>0</v>
      </c>
      <c r="J4704" t="b">
        <f ca="1">OR(J4703,AND(F4704=31,ISERROR(MATCH(TRUE,J$2:J4703,0))))</f>
        <v>1</v>
      </c>
      <c r="K4704">
        <f t="shared" ca="1" si="609"/>
        <v>158</v>
      </c>
    </row>
    <row r="4705" spans="2:11" x14ac:dyDescent="0.3">
      <c r="B4705">
        <f t="shared" ca="1" si="605"/>
        <v>30</v>
      </c>
      <c r="C4705">
        <f t="shared" ca="1" si="606"/>
        <v>30</v>
      </c>
      <c r="D4705" s="1" t="str">
        <f t="shared" ca="1" si="604"/>
        <v>R</v>
      </c>
      <c r="E4705" t="str">
        <f t="shared" ca="1" si="607"/>
        <v/>
      </c>
      <c r="F4705">
        <f t="shared" ca="1" si="602"/>
        <v>30</v>
      </c>
      <c r="G4705">
        <f t="shared" ca="1" si="603"/>
        <v>30</v>
      </c>
      <c r="H4705" t="str">
        <f t="shared" ca="1" si="608"/>
        <v/>
      </c>
      <c r="I4705" t="b">
        <f ca="1">AND(F4705&gt;0,G4705&gt;0,F4705&lt;31,G4705&lt;31,ISERROR(MATCH(H4705,E$4:E4705,0)))</f>
        <v>0</v>
      </c>
      <c r="J4705" t="b">
        <f ca="1">OR(J4704,AND(F4705=31,ISERROR(MATCH(TRUE,J$2:J4704,0))))</f>
        <v>1</v>
      </c>
      <c r="K4705">
        <f t="shared" ca="1" si="609"/>
        <v>158</v>
      </c>
    </row>
    <row r="4706" spans="2:11" x14ac:dyDescent="0.3">
      <c r="B4706">
        <f t="shared" ca="1" si="605"/>
        <v>30</v>
      </c>
      <c r="C4706">
        <f t="shared" ca="1" si="606"/>
        <v>30</v>
      </c>
      <c r="D4706" s="1" t="str">
        <f t="shared" ca="1" si="604"/>
        <v>R</v>
      </c>
      <c r="E4706" t="str">
        <f t="shared" ca="1" si="607"/>
        <v/>
      </c>
      <c r="F4706">
        <f t="shared" ca="1" si="602"/>
        <v>30</v>
      </c>
      <c r="G4706">
        <f t="shared" ca="1" si="603"/>
        <v>29</v>
      </c>
      <c r="H4706" t="str">
        <f t="shared" ca="1" si="608"/>
        <v/>
      </c>
      <c r="I4706" t="b">
        <f ca="1">AND(F4706&gt;0,G4706&gt;0,F4706&lt;31,G4706&lt;31,ISERROR(MATCH(H4706,E$4:E4706,0)))</f>
        <v>0</v>
      </c>
      <c r="J4706" t="b">
        <f ca="1">OR(J4705,AND(F4706=31,ISERROR(MATCH(TRUE,J$2:J4705,0))))</f>
        <v>1</v>
      </c>
      <c r="K4706">
        <f t="shared" ca="1" si="609"/>
        <v>158</v>
      </c>
    </row>
    <row r="4707" spans="2:11" x14ac:dyDescent="0.3">
      <c r="B4707">
        <f t="shared" ca="1" si="605"/>
        <v>30</v>
      </c>
      <c r="C4707">
        <f t="shared" ca="1" si="606"/>
        <v>30</v>
      </c>
      <c r="D4707" s="1" t="str">
        <f t="shared" ca="1" si="604"/>
        <v>C</v>
      </c>
      <c r="E4707" t="str">
        <f t="shared" ca="1" si="607"/>
        <v/>
      </c>
      <c r="F4707">
        <f t="shared" ca="1" si="602"/>
        <v>31</v>
      </c>
      <c r="G4707">
        <f t="shared" ca="1" si="603"/>
        <v>30</v>
      </c>
      <c r="H4707" t="str">
        <f t="shared" ca="1" si="608"/>
        <v/>
      </c>
      <c r="I4707" t="b">
        <f ca="1">AND(F4707&gt;0,G4707&gt;0,F4707&lt;31,G4707&lt;31,ISERROR(MATCH(H4707,E$4:E4707,0)))</f>
        <v>0</v>
      </c>
      <c r="J4707" t="b">
        <f ca="1">OR(J4706,AND(F4707=31,ISERROR(MATCH(TRUE,J$2:J4706,0))))</f>
        <v>1</v>
      </c>
      <c r="K4707">
        <f t="shared" ca="1" si="609"/>
        <v>158</v>
      </c>
    </row>
    <row r="4708" spans="2:11" x14ac:dyDescent="0.3">
      <c r="B4708">
        <f t="shared" ca="1" si="605"/>
        <v>30</v>
      </c>
      <c r="C4708">
        <f t="shared" ca="1" si="606"/>
        <v>30</v>
      </c>
      <c r="D4708" s="1" t="str">
        <f t="shared" ca="1" si="604"/>
        <v>R</v>
      </c>
      <c r="E4708" t="str">
        <f t="shared" ca="1" si="607"/>
        <v/>
      </c>
      <c r="F4708">
        <f t="shared" ca="1" si="602"/>
        <v>30</v>
      </c>
      <c r="G4708">
        <f t="shared" ca="1" si="603"/>
        <v>31</v>
      </c>
      <c r="H4708" t="str">
        <f t="shared" ca="1" si="608"/>
        <v/>
      </c>
      <c r="I4708" t="b">
        <f ca="1">AND(F4708&gt;0,G4708&gt;0,F4708&lt;31,G4708&lt;31,ISERROR(MATCH(H4708,E$4:E4708,0)))</f>
        <v>0</v>
      </c>
      <c r="J4708" t="b">
        <f ca="1">OR(J4707,AND(F4708=31,ISERROR(MATCH(TRUE,J$2:J4707,0))))</f>
        <v>1</v>
      </c>
      <c r="K4708">
        <f t="shared" ca="1" si="609"/>
        <v>158</v>
      </c>
    </row>
    <row r="4709" spans="2:11" x14ac:dyDescent="0.3">
      <c r="B4709">
        <f t="shared" ca="1" si="605"/>
        <v>30</v>
      </c>
      <c r="C4709">
        <f t="shared" ca="1" si="606"/>
        <v>30</v>
      </c>
      <c r="D4709" s="1" t="str">
        <f t="shared" ca="1" si="604"/>
        <v>C</v>
      </c>
      <c r="E4709" t="str">
        <f t="shared" ca="1" si="607"/>
        <v/>
      </c>
      <c r="F4709">
        <f t="shared" ca="1" si="602"/>
        <v>31</v>
      </c>
      <c r="G4709">
        <f t="shared" ca="1" si="603"/>
        <v>30</v>
      </c>
      <c r="H4709" t="str">
        <f t="shared" ca="1" si="608"/>
        <v/>
      </c>
      <c r="I4709" t="b">
        <f ca="1">AND(F4709&gt;0,G4709&gt;0,F4709&lt;31,G4709&lt;31,ISERROR(MATCH(H4709,E$4:E4709,0)))</f>
        <v>0</v>
      </c>
      <c r="J4709" t="b">
        <f ca="1">OR(J4708,AND(F4709=31,ISERROR(MATCH(TRUE,J$2:J4708,0))))</f>
        <v>1</v>
      </c>
      <c r="K4709">
        <f t="shared" ca="1" si="609"/>
        <v>158</v>
      </c>
    </row>
    <row r="4710" spans="2:11" x14ac:dyDescent="0.3">
      <c r="B4710">
        <f t="shared" ca="1" si="605"/>
        <v>30</v>
      </c>
      <c r="C4710">
        <f t="shared" ca="1" si="606"/>
        <v>30</v>
      </c>
      <c r="D4710" s="1" t="str">
        <f t="shared" ca="1" si="604"/>
        <v>R</v>
      </c>
      <c r="E4710" t="str">
        <f t="shared" ca="1" si="607"/>
        <v/>
      </c>
      <c r="F4710">
        <f t="shared" ca="1" si="602"/>
        <v>30</v>
      </c>
      <c r="G4710">
        <f t="shared" ca="1" si="603"/>
        <v>31</v>
      </c>
      <c r="H4710" t="str">
        <f t="shared" ca="1" si="608"/>
        <v/>
      </c>
      <c r="I4710" t="b">
        <f ca="1">AND(F4710&gt;0,G4710&gt;0,F4710&lt;31,G4710&lt;31,ISERROR(MATCH(H4710,E$4:E4710,0)))</f>
        <v>0</v>
      </c>
      <c r="J4710" t="b">
        <f ca="1">OR(J4709,AND(F4710=31,ISERROR(MATCH(TRUE,J$2:J4709,0))))</f>
        <v>1</v>
      </c>
      <c r="K4710">
        <f t="shared" ca="1" si="609"/>
        <v>158</v>
      </c>
    </row>
    <row r="4711" spans="2:11" x14ac:dyDescent="0.3">
      <c r="B4711">
        <f t="shared" ca="1" si="605"/>
        <v>30</v>
      </c>
      <c r="C4711">
        <f t="shared" ca="1" si="606"/>
        <v>30</v>
      </c>
      <c r="D4711" s="1" t="str">
        <f t="shared" ca="1" si="604"/>
        <v>C</v>
      </c>
      <c r="E4711" t="str">
        <f t="shared" ca="1" si="607"/>
        <v/>
      </c>
      <c r="F4711">
        <f t="shared" ca="1" si="602"/>
        <v>29</v>
      </c>
      <c r="G4711">
        <f t="shared" ca="1" si="603"/>
        <v>30</v>
      </c>
      <c r="H4711" t="str">
        <f t="shared" ca="1" si="608"/>
        <v/>
      </c>
      <c r="I4711" t="b">
        <f ca="1">AND(F4711&gt;0,G4711&gt;0,F4711&lt;31,G4711&lt;31,ISERROR(MATCH(H4711,E$4:E4711,0)))</f>
        <v>0</v>
      </c>
      <c r="J4711" t="b">
        <f ca="1">OR(J4710,AND(F4711=31,ISERROR(MATCH(TRUE,J$2:J4710,0))))</f>
        <v>1</v>
      </c>
      <c r="K4711">
        <f t="shared" ca="1" si="609"/>
        <v>158</v>
      </c>
    </row>
    <row r="4712" spans="2:11" x14ac:dyDescent="0.3">
      <c r="B4712">
        <f t="shared" ca="1" si="605"/>
        <v>30</v>
      </c>
      <c r="C4712">
        <f t="shared" ca="1" si="606"/>
        <v>30</v>
      </c>
      <c r="D4712" s="1" t="str">
        <f t="shared" ca="1" si="604"/>
        <v>R</v>
      </c>
      <c r="E4712" t="str">
        <f t="shared" ca="1" si="607"/>
        <v/>
      </c>
      <c r="F4712">
        <f t="shared" ca="1" si="602"/>
        <v>30</v>
      </c>
      <c r="G4712">
        <f t="shared" ca="1" si="603"/>
        <v>29</v>
      </c>
      <c r="H4712" t="str">
        <f t="shared" ca="1" si="608"/>
        <v/>
      </c>
      <c r="I4712" t="b">
        <f ca="1">AND(F4712&gt;0,G4712&gt;0,F4712&lt;31,G4712&lt;31,ISERROR(MATCH(H4712,E$4:E4712,0)))</f>
        <v>0</v>
      </c>
      <c r="J4712" t="b">
        <f ca="1">OR(J4711,AND(F4712=31,ISERROR(MATCH(TRUE,J$2:J4711,0))))</f>
        <v>1</v>
      </c>
      <c r="K4712">
        <f t="shared" ca="1" si="609"/>
        <v>158</v>
      </c>
    </row>
    <row r="4713" spans="2:11" x14ac:dyDescent="0.3">
      <c r="B4713">
        <f t="shared" ca="1" si="605"/>
        <v>30</v>
      </c>
      <c r="C4713">
        <f t="shared" ca="1" si="606"/>
        <v>30</v>
      </c>
      <c r="D4713" s="1" t="str">
        <f t="shared" ca="1" si="604"/>
        <v>R</v>
      </c>
      <c r="E4713" t="str">
        <f t="shared" ca="1" si="607"/>
        <v/>
      </c>
      <c r="F4713">
        <f t="shared" ca="1" si="602"/>
        <v>30</v>
      </c>
      <c r="G4713">
        <f t="shared" ca="1" si="603"/>
        <v>31</v>
      </c>
      <c r="H4713" t="str">
        <f t="shared" ca="1" si="608"/>
        <v/>
      </c>
      <c r="I4713" t="b">
        <f ca="1">AND(F4713&gt;0,G4713&gt;0,F4713&lt;31,G4713&lt;31,ISERROR(MATCH(H4713,E$4:E4713,0)))</f>
        <v>0</v>
      </c>
      <c r="J4713" t="b">
        <f ca="1">OR(J4712,AND(F4713=31,ISERROR(MATCH(TRUE,J$2:J4712,0))))</f>
        <v>1</v>
      </c>
      <c r="K4713">
        <f t="shared" ca="1" si="609"/>
        <v>158</v>
      </c>
    </row>
    <row r="4714" spans="2:11" x14ac:dyDescent="0.3">
      <c r="B4714">
        <f t="shared" ca="1" si="605"/>
        <v>30</v>
      </c>
      <c r="C4714">
        <f t="shared" ca="1" si="606"/>
        <v>30</v>
      </c>
      <c r="D4714" s="1" t="str">
        <f t="shared" ca="1" si="604"/>
        <v>C</v>
      </c>
      <c r="E4714" t="str">
        <f t="shared" ca="1" si="607"/>
        <v/>
      </c>
      <c r="F4714">
        <f t="shared" ca="1" si="602"/>
        <v>31</v>
      </c>
      <c r="G4714">
        <f t="shared" ca="1" si="603"/>
        <v>30</v>
      </c>
      <c r="H4714" t="str">
        <f t="shared" ca="1" si="608"/>
        <v/>
      </c>
      <c r="I4714" t="b">
        <f ca="1">AND(F4714&gt;0,G4714&gt;0,F4714&lt;31,G4714&lt;31,ISERROR(MATCH(H4714,E$4:E4714,0)))</f>
        <v>0</v>
      </c>
      <c r="J4714" t="b">
        <f ca="1">OR(J4713,AND(F4714=31,ISERROR(MATCH(TRUE,J$2:J4713,0))))</f>
        <v>1</v>
      </c>
      <c r="K4714">
        <f t="shared" ca="1" si="609"/>
        <v>158</v>
      </c>
    </row>
    <row r="4715" spans="2:11" x14ac:dyDescent="0.3">
      <c r="B4715">
        <f t="shared" ca="1" si="605"/>
        <v>30</v>
      </c>
      <c r="C4715">
        <f t="shared" ca="1" si="606"/>
        <v>30</v>
      </c>
      <c r="D4715" s="1" t="str">
        <f t="shared" ca="1" si="604"/>
        <v>C</v>
      </c>
      <c r="E4715" t="str">
        <f t="shared" ca="1" si="607"/>
        <v/>
      </c>
      <c r="F4715">
        <f t="shared" ca="1" si="602"/>
        <v>30</v>
      </c>
      <c r="G4715">
        <f t="shared" ca="1" si="603"/>
        <v>30</v>
      </c>
      <c r="H4715" t="str">
        <f t="shared" ca="1" si="608"/>
        <v/>
      </c>
      <c r="I4715" t="b">
        <f ca="1">AND(F4715&gt;0,G4715&gt;0,F4715&lt;31,G4715&lt;31,ISERROR(MATCH(H4715,E$4:E4715,0)))</f>
        <v>0</v>
      </c>
      <c r="J4715" t="b">
        <f ca="1">OR(J4714,AND(F4715=31,ISERROR(MATCH(TRUE,J$2:J4714,0))))</f>
        <v>1</v>
      </c>
      <c r="K4715">
        <f t="shared" ca="1" si="609"/>
        <v>158</v>
      </c>
    </row>
    <row r="4716" spans="2:11" x14ac:dyDescent="0.3">
      <c r="B4716">
        <f t="shared" ca="1" si="605"/>
        <v>30</v>
      </c>
      <c r="C4716">
        <f t="shared" ca="1" si="606"/>
        <v>30</v>
      </c>
      <c r="D4716" s="1" t="str">
        <f t="shared" ca="1" si="604"/>
        <v>R</v>
      </c>
      <c r="E4716" t="str">
        <f t="shared" ca="1" si="607"/>
        <v/>
      </c>
      <c r="F4716">
        <f t="shared" ca="1" si="602"/>
        <v>30</v>
      </c>
      <c r="G4716">
        <f t="shared" ca="1" si="603"/>
        <v>29</v>
      </c>
      <c r="H4716" t="str">
        <f t="shared" ca="1" si="608"/>
        <v/>
      </c>
      <c r="I4716" t="b">
        <f ca="1">AND(F4716&gt;0,G4716&gt;0,F4716&lt;31,G4716&lt;31,ISERROR(MATCH(H4716,E$4:E4716,0)))</f>
        <v>0</v>
      </c>
      <c r="J4716" t="b">
        <f ca="1">OR(J4715,AND(F4716=31,ISERROR(MATCH(TRUE,J$2:J4715,0))))</f>
        <v>1</v>
      </c>
      <c r="K4716">
        <f t="shared" ca="1" si="609"/>
        <v>158</v>
      </c>
    </row>
    <row r="4717" spans="2:11" x14ac:dyDescent="0.3">
      <c r="B4717">
        <f t="shared" ca="1" si="605"/>
        <v>30</v>
      </c>
      <c r="C4717">
        <f t="shared" ca="1" si="606"/>
        <v>30</v>
      </c>
      <c r="D4717" s="1" t="str">
        <f t="shared" ca="1" si="604"/>
        <v>C</v>
      </c>
      <c r="E4717" t="str">
        <f t="shared" ca="1" si="607"/>
        <v/>
      </c>
      <c r="F4717">
        <f t="shared" ca="1" si="602"/>
        <v>29</v>
      </c>
      <c r="G4717">
        <f t="shared" ca="1" si="603"/>
        <v>30</v>
      </c>
      <c r="H4717" t="str">
        <f t="shared" ca="1" si="608"/>
        <v/>
      </c>
      <c r="I4717" t="b">
        <f ca="1">AND(F4717&gt;0,G4717&gt;0,F4717&lt;31,G4717&lt;31,ISERROR(MATCH(H4717,E$4:E4717,0)))</f>
        <v>0</v>
      </c>
      <c r="J4717" t="b">
        <f ca="1">OR(J4716,AND(F4717=31,ISERROR(MATCH(TRUE,J$2:J4716,0))))</f>
        <v>1</v>
      </c>
      <c r="K4717">
        <f t="shared" ca="1" si="609"/>
        <v>158</v>
      </c>
    </row>
    <row r="4718" spans="2:11" x14ac:dyDescent="0.3">
      <c r="B4718">
        <f t="shared" ca="1" si="605"/>
        <v>30</v>
      </c>
      <c r="C4718">
        <f t="shared" ca="1" si="606"/>
        <v>30</v>
      </c>
      <c r="D4718" s="1" t="str">
        <f t="shared" ca="1" si="604"/>
        <v>R</v>
      </c>
      <c r="E4718" t="str">
        <f t="shared" ca="1" si="607"/>
        <v/>
      </c>
      <c r="F4718">
        <f t="shared" ca="1" si="602"/>
        <v>30</v>
      </c>
      <c r="G4718">
        <f t="shared" ca="1" si="603"/>
        <v>29</v>
      </c>
      <c r="H4718" t="str">
        <f t="shared" ca="1" si="608"/>
        <v/>
      </c>
      <c r="I4718" t="b">
        <f ca="1">AND(F4718&gt;0,G4718&gt;0,F4718&lt;31,G4718&lt;31,ISERROR(MATCH(H4718,E$4:E4718,0)))</f>
        <v>0</v>
      </c>
      <c r="J4718" t="b">
        <f ca="1">OR(J4717,AND(F4718=31,ISERROR(MATCH(TRUE,J$2:J4717,0))))</f>
        <v>1</v>
      </c>
      <c r="K4718">
        <f t="shared" ca="1" si="609"/>
        <v>158</v>
      </c>
    </row>
    <row r="4719" spans="2:11" x14ac:dyDescent="0.3">
      <c r="B4719">
        <f t="shared" ca="1" si="605"/>
        <v>30</v>
      </c>
      <c r="C4719">
        <f t="shared" ca="1" si="606"/>
        <v>30</v>
      </c>
      <c r="D4719" s="1" t="str">
        <f t="shared" ca="1" si="604"/>
        <v>C</v>
      </c>
      <c r="E4719" t="str">
        <f t="shared" ca="1" si="607"/>
        <v/>
      </c>
      <c r="F4719">
        <f t="shared" ca="1" si="602"/>
        <v>31</v>
      </c>
      <c r="G4719">
        <f t="shared" ca="1" si="603"/>
        <v>30</v>
      </c>
      <c r="H4719" t="str">
        <f t="shared" ca="1" si="608"/>
        <v/>
      </c>
      <c r="I4719" t="b">
        <f ca="1">AND(F4719&gt;0,G4719&gt;0,F4719&lt;31,G4719&lt;31,ISERROR(MATCH(H4719,E$4:E4719,0)))</f>
        <v>0</v>
      </c>
      <c r="J4719" t="b">
        <f ca="1">OR(J4718,AND(F4719=31,ISERROR(MATCH(TRUE,J$2:J4718,0))))</f>
        <v>1</v>
      </c>
      <c r="K4719">
        <f t="shared" ca="1" si="609"/>
        <v>158</v>
      </c>
    </row>
    <row r="4720" spans="2:11" x14ac:dyDescent="0.3">
      <c r="B4720">
        <f t="shared" ca="1" si="605"/>
        <v>30</v>
      </c>
      <c r="C4720">
        <f t="shared" ca="1" si="606"/>
        <v>30</v>
      </c>
      <c r="D4720" s="1" t="str">
        <f t="shared" ca="1" si="604"/>
        <v>C</v>
      </c>
      <c r="E4720" t="str">
        <f t="shared" ca="1" si="607"/>
        <v/>
      </c>
      <c r="F4720">
        <f t="shared" ca="1" si="602"/>
        <v>30</v>
      </c>
      <c r="G4720">
        <f t="shared" ca="1" si="603"/>
        <v>30</v>
      </c>
      <c r="H4720" t="str">
        <f t="shared" ca="1" si="608"/>
        <v/>
      </c>
      <c r="I4720" t="b">
        <f ca="1">AND(F4720&gt;0,G4720&gt;0,F4720&lt;31,G4720&lt;31,ISERROR(MATCH(H4720,E$4:E4720,0)))</f>
        <v>0</v>
      </c>
      <c r="J4720" t="b">
        <f ca="1">OR(J4719,AND(F4720=31,ISERROR(MATCH(TRUE,J$2:J4719,0))))</f>
        <v>1</v>
      </c>
      <c r="K4720">
        <f t="shared" ca="1" si="609"/>
        <v>158</v>
      </c>
    </row>
    <row r="4721" spans="2:11" x14ac:dyDescent="0.3">
      <c r="B4721">
        <f t="shared" ca="1" si="605"/>
        <v>30</v>
      </c>
      <c r="C4721">
        <f t="shared" ca="1" si="606"/>
        <v>30</v>
      </c>
      <c r="D4721" s="1" t="str">
        <f t="shared" ca="1" si="604"/>
        <v>R</v>
      </c>
      <c r="E4721" t="str">
        <f t="shared" ca="1" si="607"/>
        <v/>
      </c>
      <c r="F4721">
        <f t="shared" ca="1" si="602"/>
        <v>30</v>
      </c>
      <c r="G4721">
        <f t="shared" ca="1" si="603"/>
        <v>29</v>
      </c>
      <c r="H4721" t="str">
        <f t="shared" ca="1" si="608"/>
        <v/>
      </c>
      <c r="I4721" t="b">
        <f ca="1">AND(F4721&gt;0,G4721&gt;0,F4721&lt;31,G4721&lt;31,ISERROR(MATCH(H4721,E$4:E4721,0)))</f>
        <v>0</v>
      </c>
      <c r="J4721" t="b">
        <f ca="1">OR(J4720,AND(F4721=31,ISERROR(MATCH(TRUE,J$2:J4720,0))))</f>
        <v>1</v>
      </c>
      <c r="K4721">
        <f t="shared" ca="1" si="609"/>
        <v>158</v>
      </c>
    </row>
    <row r="4722" spans="2:11" x14ac:dyDescent="0.3">
      <c r="B4722">
        <f t="shared" ca="1" si="605"/>
        <v>30</v>
      </c>
      <c r="C4722">
        <f t="shared" ca="1" si="606"/>
        <v>30</v>
      </c>
      <c r="D4722" s="1" t="str">
        <f t="shared" ca="1" si="604"/>
        <v>R</v>
      </c>
      <c r="E4722" t="str">
        <f t="shared" ca="1" si="607"/>
        <v/>
      </c>
      <c r="F4722">
        <f t="shared" ca="1" si="602"/>
        <v>30</v>
      </c>
      <c r="G4722">
        <f t="shared" ca="1" si="603"/>
        <v>30</v>
      </c>
      <c r="H4722" t="str">
        <f t="shared" ca="1" si="608"/>
        <v/>
      </c>
      <c r="I4722" t="b">
        <f ca="1">AND(F4722&gt;0,G4722&gt;0,F4722&lt;31,G4722&lt;31,ISERROR(MATCH(H4722,E$4:E4722,0)))</f>
        <v>0</v>
      </c>
      <c r="J4722" t="b">
        <f ca="1">OR(J4721,AND(F4722=31,ISERROR(MATCH(TRUE,J$2:J4721,0))))</f>
        <v>1</v>
      </c>
      <c r="K4722">
        <f t="shared" ca="1" si="609"/>
        <v>158</v>
      </c>
    </row>
    <row r="4723" spans="2:11" x14ac:dyDescent="0.3">
      <c r="B4723">
        <f t="shared" ca="1" si="605"/>
        <v>30</v>
      </c>
      <c r="C4723">
        <f t="shared" ca="1" si="606"/>
        <v>30</v>
      </c>
      <c r="D4723" s="1" t="str">
        <f t="shared" ca="1" si="604"/>
        <v>R</v>
      </c>
      <c r="E4723" t="str">
        <f t="shared" ca="1" si="607"/>
        <v/>
      </c>
      <c r="F4723">
        <f t="shared" ca="1" si="602"/>
        <v>30</v>
      </c>
      <c r="G4723">
        <f t="shared" ca="1" si="603"/>
        <v>30</v>
      </c>
      <c r="H4723" t="str">
        <f t="shared" ca="1" si="608"/>
        <v/>
      </c>
      <c r="I4723" t="b">
        <f ca="1">AND(F4723&gt;0,G4723&gt;0,F4723&lt;31,G4723&lt;31,ISERROR(MATCH(H4723,E$4:E4723,0)))</f>
        <v>0</v>
      </c>
      <c r="J4723" t="b">
        <f ca="1">OR(J4722,AND(F4723=31,ISERROR(MATCH(TRUE,J$2:J4722,0))))</f>
        <v>1</v>
      </c>
      <c r="K4723">
        <f t="shared" ca="1" si="609"/>
        <v>158</v>
      </c>
    </row>
    <row r="4724" spans="2:11" x14ac:dyDescent="0.3">
      <c r="B4724">
        <f t="shared" ca="1" si="605"/>
        <v>30</v>
      </c>
      <c r="C4724">
        <f t="shared" ca="1" si="606"/>
        <v>30</v>
      </c>
      <c r="D4724" s="1" t="str">
        <f t="shared" ca="1" si="604"/>
        <v>R</v>
      </c>
      <c r="E4724" t="str">
        <f t="shared" ca="1" si="607"/>
        <v/>
      </c>
      <c r="F4724">
        <f t="shared" ca="1" si="602"/>
        <v>30</v>
      </c>
      <c r="G4724">
        <f t="shared" ca="1" si="603"/>
        <v>31</v>
      </c>
      <c r="H4724" t="str">
        <f t="shared" ca="1" si="608"/>
        <v/>
      </c>
      <c r="I4724" t="b">
        <f ca="1">AND(F4724&gt;0,G4724&gt;0,F4724&lt;31,G4724&lt;31,ISERROR(MATCH(H4724,E$4:E4724,0)))</f>
        <v>0</v>
      </c>
      <c r="J4724" t="b">
        <f ca="1">OR(J4723,AND(F4724=31,ISERROR(MATCH(TRUE,J$2:J4723,0))))</f>
        <v>1</v>
      </c>
      <c r="K4724">
        <f t="shared" ca="1" si="609"/>
        <v>158</v>
      </c>
    </row>
    <row r="4725" spans="2:11" x14ac:dyDescent="0.3">
      <c r="B4725">
        <f t="shared" ca="1" si="605"/>
        <v>30</v>
      </c>
      <c r="C4725">
        <f t="shared" ca="1" si="606"/>
        <v>30</v>
      </c>
      <c r="D4725" s="1" t="str">
        <f t="shared" ca="1" si="604"/>
        <v>R</v>
      </c>
      <c r="E4725" t="str">
        <f t="shared" ca="1" si="607"/>
        <v/>
      </c>
      <c r="F4725">
        <f t="shared" ca="1" si="602"/>
        <v>30</v>
      </c>
      <c r="G4725">
        <f t="shared" ca="1" si="603"/>
        <v>29</v>
      </c>
      <c r="H4725" t="str">
        <f t="shared" ca="1" si="608"/>
        <v/>
      </c>
      <c r="I4725" t="b">
        <f ca="1">AND(F4725&gt;0,G4725&gt;0,F4725&lt;31,G4725&lt;31,ISERROR(MATCH(H4725,E$4:E4725,0)))</f>
        <v>0</v>
      </c>
      <c r="J4725" t="b">
        <f ca="1">OR(J4724,AND(F4725=31,ISERROR(MATCH(TRUE,J$2:J4724,0))))</f>
        <v>1</v>
      </c>
      <c r="K4725">
        <f t="shared" ca="1" si="609"/>
        <v>158</v>
      </c>
    </row>
    <row r="4726" spans="2:11" x14ac:dyDescent="0.3">
      <c r="B4726">
        <f t="shared" ca="1" si="605"/>
        <v>30</v>
      </c>
      <c r="C4726">
        <f t="shared" ca="1" si="606"/>
        <v>30</v>
      </c>
      <c r="D4726" s="1" t="str">
        <f t="shared" ca="1" si="604"/>
        <v>R</v>
      </c>
      <c r="E4726" t="str">
        <f t="shared" ca="1" si="607"/>
        <v/>
      </c>
      <c r="F4726">
        <f t="shared" ca="1" si="602"/>
        <v>30</v>
      </c>
      <c r="G4726">
        <f t="shared" ca="1" si="603"/>
        <v>29</v>
      </c>
      <c r="H4726" t="str">
        <f t="shared" ca="1" si="608"/>
        <v/>
      </c>
      <c r="I4726" t="b">
        <f ca="1">AND(F4726&gt;0,G4726&gt;0,F4726&lt;31,G4726&lt;31,ISERROR(MATCH(H4726,E$4:E4726,0)))</f>
        <v>0</v>
      </c>
      <c r="J4726" t="b">
        <f ca="1">OR(J4725,AND(F4726=31,ISERROR(MATCH(TRUE,J$2:J4725,0))))</f>
        <v>1</v>
      </c>
      <c r="K4726">
        <f t="shared" ca="1" si="609"/>
        <v>158</v>
      </c>
    </row>
    <row r="4727" spans="2:11" x14ac:dyDescent="0.3">
      <c r="B4727">
        <f t="shared" ca="1" si="605"/>
        <v>30</v>
      </c>
      <c r="C4727">
        <f t="shared" ca="1" si="606"/>
        <v>30</v>
      </c>
      <c r="D4727" s="1" t="str">
        <f t="shared" ca="1" si="604"/>
        <v>C</v>
      </c>
      <c r="E4727" t="str">
        <f t="shared" ca="1" si="607"/>
        <v/>
      </c>
      <c r="F4727">
        <f t="shared" ca="1" si="602"/>
        <v>30</v>
      </c>
      <c r="G4727">
        <f t="shared" ca="1" si="603"/>
        <v>30</v>
      </c>
      <c r="H4727" t="str">
        <f t="shared" ca="1" si="608"/>
        <v/>
      </c>
      <c r="I4727" t="b">
        <f ca="1">AND(F4727&gt;0,G4727&gt;0,F4727&lt;31,G4727&lt;31,ISERROR(MATCH(H4727,E$4:E4727,0)))</f>
        <v>0</v>
      </c>
      <c r="J4727" t="b">
        <f ca="1">OR(J4726,AND(F4727=31,ISERROR(MATCH(TRUE,J$2:J4726,0))))</f>
        <v>1</v>
      </c>
      <c r="K4727">
        <f t="shared" ca="1" si="609"/>
        <v>158</v>
      </c>
    </row>
    <row r="4728" spans="2:11" x14ac:dyDescent="0.3">
      <c r="B4728">
        <f t="shared" ca="1" si="605"/>
        <v>30</v>
      </c>
      <c r="C4728">
        <f t="shared" ca="1" si="606"/>
        <v>30</v>
      </c>
      <c r="D4728" s="1" t="str">
        <f t="shared" ca="1" si="604"/>
        <v>R</v>
      </c>
      <c r="E4728" t="str">
        <f t="shared" ca="1" si="607"/>
        <v/>
      </c>
      <c r="F4728">
        <f t="shared" ca="1" si="602"/>
        <v>30</v>
      </c>
      <c r="G4728">
        <f t="shared" ca="1" si="603"/>
        <v>31</v>
      </c>
      <c r="H4728" t="str">
        <f t="shared" ca="1" si="608"/>
        <v/>
      </c>
      <c r="I4728" t="b">
        <f ca="1">AND(F4728&gt;0,G4728&gt;0,F4728&lt;31,G4728&lt;31,ISERROR(MATCH(H4728,E$4:E4728,0)))</f>
        <v>0</v>
      </c>
      <c r="J4728" t="b">
        <f ca="1">OR(J4727,AND(F4728=31,ISERROR(MATCH(TRUE,J$2:J4727,0))))</f>
        <v>1</v>
      </c>
      <c r="K4728">
        <f t="shared" ca="1" si="609"/>
        <v>158</v>
      </c>
    </row>
    <row r="4729" spans="2:11" x14ac:dyDescent="0.3">
      <c r="B4729">
        <f t="shared" ca="1" si="605"/>
        <v>30</v>
      </c>
      <c r="C4729">
        <f t="shared" ca="1" si="606"/>
        <v>30</v>
      </c>
      <c r="D4729" s="1" t="str">
        <f t="shared" ca="1" si="604"/>
        <v>C</v>
      </c>
      <c r="E4729" t="str">
        <f t="shared" ca="1" si="607"/>
        <v/>
      </c>
      <c r="F4729">
        <f t="shared" ca="1" si="602"/>
        <v>29</v>
      </c>
      <c r="G4729">
        <f t="shared" ca="1" si="603"/>
        <v>30</v>
      </c>
      <c r="H4729" t="str">
        <f t="shared" ca="1" si="608"/>
        <v/>
      </c>
      <c r="I4729" t="b">
        <f ca="1">AND(F4729&gt;0,G4729&gt;0,F4729&lt;31,G4729&lt;31,ISERROR(MATCH(H4729,E$4:E4729,0)))</f>
        <v>0</v>
      </c>
      <c r="J4729" t="b">
        <f ca="1">OR(J4728,AND(F4729=31,ISERROR(MATCH(TRUE,J$2:J4728,0))))</f>
        <v>1</v>
      </c>
      <c r="K4729">
        <f t="shared" ca="1" si="609"/>
        <v>158</v>
      </c>
    </row>
    <row r="4730" spans="2:11" x14ac:dyDescent="0.3">
      <c r="B4730">
        <f t="shared" ca="1" si="605"/>
        <v>30</v>
      </c>
      <c r="C4730">
        <f t="shared" ca="1" si="606"/>
        <v>30</v>
      </c>
      <c r="D4730" s="1" t="str">
        <f t="shared" ca="1" si="604"/>
        <v>R</v>
      </c>
      <c r="E4730" t="str">
        <f t="shared" ca="1" si="607"/>
        <v/>
      </c>
      <c r="F4730">
        <f t="shared" ca="1" si="602"/>
        <v>30</v>
      </c>
      <c r="G4730">
        <f t="shared" ca="1" si="603"/>
        <v>31</v>
      </c>
      <c r="H4730" t="str">
        <f t="shared" ca="1" si="608"/>
        <v/>
      </c>
      <c r="I4730" t="b">
        <f ca="1">AND(F4730&gt;0,G4730&gt;0,F4730&lt;31,G4730&lt;31,ISERROR(MATCH(H4730,E$4:E4730,0)))</f>
        <v>0</v>
      </c>
      <c r="J4730" t="b">
        <f ca="1">OR(J4729,AND(F4730=31,ISERROR(MATCH(TRUE,J$2:J4729,0))))</f>
        <v>1</v>
      </c>
      <c r="K4730">
        <f t="shared" ca="1" si="609"/>
        <v>158</v>
      </c>
    </row>
    <row r="4731" spans="2:11" x14ac:dyDescent="0.3">
      <c r="B4731">
        <f t="shared" ca="1" si="605"/>
        <v>30</v>
      </c>
      <c r="C4731">
        <f t="shared" ca="1" si="606"/>
        <v>30</v>
      </c>
      <c r="D4731" s="1" t="str">
        <f t="shared" ca="1" si="604"/>
        <v>R</v>
      </c>
      <c r="E4731" t="str">
        <f t="shared" ca="1" si="607"/>
        <v/>
      </c>
      <c r="F4731">
        <f t="shared" ca="1" si="602"/>
        <v>30</v>
      </c>
      <c r="G4731">
        <f t="shared" ca="1" si="603"/>
        <v>29</v>
      </c>
      <c r="H4731" t="str">
        <f t="shared" ca="1" si="608"/>
        <v/>
      </c>
      <c r="I4731" t="b">
        <f ca="1">AND(F4731&gt;0,G4731&gt;0,F4731&lt;31,G4731&lt;31,ISERROR(MATCH(H4731,E$4:E4731,0)))</f>
        <v>0</v>
      </c>
      <c r="J4731" t="b">
        <f ca="1">OR(J4730,AND(F4731=31,ISERROR(MATCH(TRUE,J$2:J4730,0))))</f>
        <v>1</v>
      </c>
      <c r="K4731">
        <f t="shared" ca="1" si="609"/>
        <v>158</v>
      </c>
    </row>
    <row r="4732" spans="2:11" x14ac:dyDescent="0.3">
      <c r="B4732">
        <f t="shared" ca="1" si="605"/>
        <v>30</v>
      </c>
      <c r="C4732">
        <f t="shared" ca="1" si="606"/>
        <v>30</v>
      </c>
      <c r="D4732" s="1" t="str">
        <f t="shared" ca="1" si="604"/>
        <v>R</v>
      </c>
      <c r="E4732" t="str">
        <f t="shared" ca="1" si="607"/>
        <v/>
      </c>
      <c r="F4732">
        <f t="shared" ca="1" si="602"/>
        <v>30</v>
      </c>
      <c r="G4732">
        <f t="shared" ca="1" si="603"/>
        <v>31</v>
      </c>
      <c r="H4732" t="str">
        <f t="shared" ca="1" si="608"/>
        <v/>
      </c>
      <c r="I4732" t="b">
        <f ca="1">AND(F4732&gt;0,G4732&gt;0,F4732&lt;31,G4732&lt;31,ISERROR(MATCH(H4732,E$4:E4732,0)))</f>
        <v>0</v>
      </c>
      <c r="J4732" t="b">
        <f ca="1">OR(J4731,AND(F4732=31,ISERROR(MATCH(TRUE,J$2:J4731,0))))</f>
        <v>1</v>
      </c>
      <c r="K4732">
        <f t="shared" ca="1" si="609"/>
        <v>158</v>
      </c>
    </row>
    <row r="4733" spans="2:11" x14ac:dyDescent="0.3">
      <c r="B4733">
        <f t="shared" ca="1" si="605"/>
        <v>30</v>
      </c>
      <c r="C4733">
        <f t="shared" ca="1" si="606"/>
        <v>30</v>
      </c>
      <c r="D4733" s="1" t="str">
        <f t="shared" ca="1" si="604"/>
        <v>C</v>
      </c>
      <c r="E4733" t="str">
        <f t="shared" ca="1" si="607"/>
        <v/>
      </c>
      <c r="F4733">
        <f t="shared" ca="1" si="602"/>
        <v>30</v>
      </c>
      <c r="G4733">
        <f t="shared" ca="1" si="603"/>
        <v>30</v>
      </c>
      <c r="H4733" t="str">
        <f t="shared" ca="1" si="608"/>
        <v/>
      </c>
      <c r="I4733" t="b">
        <f ca="1">AND(F4733&gt;0,G4733&gt;0,F4733&lt;31,G4733&lt;31,ISERROR(MATCH(H4733,E$4:E4733,0)))</f>
        <v>0</v>
      </c>
      <c r="J4733" t="b">
        <f ca="1">OR(J4732,AND(F4733=31,ISERROR(MATCH(TRUE,J$2:J4732,0))))</f>
        <v>1</v>
      </c>
      <c r="K4733">
        <f t="shared" ca="1" si="609"/>
        <v>158</v>
      </c>
    </row>
    <row r="4734" spans="2:11" x14ac:dyDescent="0.3">
      <c r="B4734">
        <f t="shared" ca="1" si="605"/>
        <v>30</v>
      </c>
      <c r="C4734">
        <f t="shared" ca="1" si="606"/>
        <v>30</v>
      </c>
      <c r="D4734" s="1" t="str">
        <f t="shared" ca="1" si="604"/>
        <v>C</v>
      </c>
      <c r="E4734" t="str">
        <f t="shared" ca="1" si="607"/>
        <v/>
      </c>
      <c r="F4734">
        <f t="shared" ca="1" si="602"/>
        <v>29</v>
      </c>
      <c r="G4734">
        <f t="shared" ca="1" si="603"/>
        <v>30</v>
      </c>
      <c r="H4734" t="str">
        <f t="shared" ca="1" si="608"/>
        <v/>
      </c>
      <c r="I4734" t="b">
        <f ca="1">AND(F4734&gt;0,G4734&gt;0,F4734&lt;31,G4734&lt;31,ISERROR(MATCH(H4734,E$4:E4734,0)))</f>
        <v>0</v>
      </c>
      <c r="J4734" t="b">
        <f ca="1">OR(J4733,AND(F4734=31,ISERROR(MATCH(TRUE,J$2:J4733,0))))</f>
        <v>1</v>
      </c>
      <c r="K4734">
        <f t="shared" ca="1" si="609"/>
        <v>158</v>
      </c>
    </row>
    <row r="4735" spans="2:11" x14ac:dyDescent="0.3">
      <c r="B4735">
        <f t="shared" ca="1" si="605"/>
        <v>30</v>
      </c>
      <c r="C4735">
        <f t="shared" ca="1" si="606"/>
        <v>30</v>
      </c>
      <c r="D4735" s="1" t="str">
        <f t="shared" ca="1" si="604"/>
        <v>C</v>
      </c>
      <c r="E4735" t="str">
        <f t="shared" ca="1" si="607"/>
        <v/>
      </c>
      <c r="F4735">
        <f t="shared" ca="1" si="602"/>
        <v>30</v>
      </c>
      <c r="G4735">
        <f t="shared" ca="1" si="603"/>
        <v>30</v>
      </c>
      <c r="H4735" t="str">
        <f t="shared" ca="1" si="608"/>
        <v/>
      </c>
      <c r="I4735" t="b">
        <f ca="1">AND(F4735&gt;0,G4735&gt;0,F4735&lt;31,G4735&lt;31,ISERROR(MATCH(H4735,E$4:E4735,0)))</f>
        <v>0</v>
      </c>
      <c r="J4735" t="b">
        <f ca="1">OR(J4734,AND(F4735=31,ISERROR(MATCH(TRUE,J$2:J4734,0))))</f>
        <v>1</v>
      </c>
      <c r="K4735">
        <f t="shared" ca="1" si="609"/>
        <v>158</v>
      </c>
    </row>
    <row r="4736" spans="2:11" x14ac:dyDescent="0.3">
      <c r="B4736">
        <f t="shared" ca="1" si="605"/>
        <v>30</v>
      </c>
      <c r="C4736">
        <f t="shared" ca="1" si="606"/>
        <v>30</v>
      </c>
      <c r="D4736" s="1" t="str">
        <f t="shared" ca="1" si="604"/>
        <v>R</v>
      </c>
      <c r="E4736" t="str">
        <f t="shared" ca="1" si="607"/>
        <v/>
      </c>
      <c r="F4736">
        <f t="shared" ca="1" si="602"/>
        <v>30</v>
      </c>
      <c r="G4736">
        <f t="shared" ca="1" si="603"/>
        <v>30</v>
      </c>
      <c r="H4736" t="str">
        <f t="shared" ca="1" si="608"/>
        <v/>
      </c>
      <c r="I4736" t="b">
        <f ca="1">AND(F4736&gt;0,G4736&gt;0,F4736&lt;31,G4736&lt;31,ISERROR(MATCH(H4736,E$4:E4736,0)))</f>
        <v>0</v>
      </c>
      <c r="J4736" t="b">
        <f ca="1">OR(J4735,AND(F4736=31,ISERROR(MATCH(TRUE,J$2:J4735,0))))</f>
        <v>1</v>
      </c>
      <c r="K4736">
        <f t="shared" ca="1" si="609"/>
        <v>158</v>
      </c>
    </row>
    <row r="4737" spans="2:11" x14ac:dyDescent="0.3">
      <c r="B4737">
        <f t="shared" ca="1" si="605"/>
        <v>30</v>
      </c>
      <c r="C4737">
        <f t="shared" ca="1" si="606"/>
        <v>30</v>
      </c>
      <c r="D4737" s="1" t="str">
        <f t="shared" ca="1" si="604"/>
        <v>C</v>
      </c>
      <c r="E4737" t="str">
        <f t="shared" ca="1" si="607"/>
        <v/>
      </c>
      <c r="F4737">
        <f t="shared" ca="1" si="602"/>
        <v>30</v>
      </c>
      <c r="G4737">
        <f t="shared" ca="1" si="603"/>
        <v>30</v>
      </c>
      <c r="H4737" t="str">
        <f t="shared" ca="1" si="608"/>
        <v/>
      </c>
      <c r="I4737" t="b">
        <f ca="1">AND(F4737&gt;0,G4737&gt;0,F4737&lt;31,G4737&lt;31,ISERROR(MATCH(H4737,E$4:E4737,0)))</f>
        <v>0</v>
      </c>
      <c r="J4737" t="b">
        <f ca="1">OR(J4736,AND(F4737=31,ISERROR(MATCH(TRUE,J$2:J4736,0))))</f>
        <v>1</v>
      </c>
      <c r="K4737">
        <f t="shared" ca="1" si="609"/>
        <v>158</v>
      </c>
    </row>
    <row r="4738" spans="2:11" x14ac:dyDescent="0.3">
      <c r="B4738">
        <f t="shared" ca="1" si="605"/>
        <v>30</v>
      </c>
      <c r="C4738">
        <f t="shared" ca="1" si="606"/>
        <v>30</v>
      </c>
      <c r="D4738" s="1" t="str">
        <f t="shared" ca="1" si="604"/>
        <v>R</v>
      </c>
      <c r="E4738" t="str">
        <f t="shared" ca="1" si="607"/>
        <v/>
      </c>
      <c r="F4738">
        <f t="shared" ca="1" si="602"/>
        <v>30</v>
      </c>
      <c r="G4738">
        <f t="shared" ca="1" si="603"/>
        <v>29</v>
      </c>
      <c r="H4738" t="str">
        <f t="shared" ca="1" si="608"/>
        <v/>
      </c>
      <c r="I4738" t="b">
        <f ca="1">AND(F4738&gt;0,G4738&gt;0,F4738&lt;31,G4738&lt;31,ISERROR(MATCH(H4738,E$4:E4738,0)))</f>
        <v>0</v>
      </c>
      <c r="J4738" t="b">
        <f ca="1">OR(J4737,AND(F4738=31,ISERROR(MATCH(TRUE,J$2:J4737,0))))</f>
        <v>1</v>
      </c>
      <c r="K4738">
        <f t="shared" ca="1" si="609"/>
        <v>158</v>
      </c>
    </row>
    <row r="4739" spans="2:11" x14ac:dyDescent="0.3">
      <c r="B4739">
        <f t="shared" ca="1" si="605"/>
        <v>30</v>
      </c>
      <c r="C4739">
        <f t="shared" ca="1" si="606"/>
        <v>30</v>
      </c>
      <c r="D4739" s="1" t="str">
        <f t="shared" ca="1" si="604"/>
        <v>C</v>
      </c>
      <c r="E4739" t="str">
        <f t="shared" ca="1" si="607"/>
        <v/>
      </c>
      <c r="F4739">
        <f t="shared" ca="1" si="602"/>
        <v>30</v>
      </c>
      <c r="G4739">
        <f t="shared" ca="1" si="603"/>
        <v>30</v>
      </c>
      <c r="H4739" t="str">
        <f t="shared" ca="1" si="608"/>
        <v/>
      </c>
      <c r="I4739" t="b">
        <f ca="1">AND(F4739&gt;0,G4739&gt;0,F4739&lt;31,G4739&lt;31,ISERROR(MATCH(H4739,E$4:E4739,0)))</f>
        <v>0</v>
      </c>
      <c r="J4739" t="b">
        <f ca="1">OR(J4738,AND(F4739=31,ISERROR(MATCH(TRUE,J$2:J4738,0))))</f>
        <v>1</v>
      </c>
      <c r="K4739">
        <f t="shared" ca="1" si="609"/>
        <v>158</v>
      </c>
    </row>
    <row r="4740" spans="2:11" x14ac:dyDescent="0.3">
      <c r="B4740">
        <f t="shared" ca="1" si="605"/>
        <v>30</v>
      </c>
      <c r="C4740">
        <f t="shared" ca="1" si="606"/>
        <v>30</v>
      </c>
      <c r="D4740" s="1" t="str">
        <f t="shared" ca="1" si="604"/>
        <v>C</v>
      </c>
      <c r="E4740" t="str">
        <f t="shared" ca="1" si="607"/>
        <v/>
      </c>
      <c r="F4740">
        <f t="shared" ref="F4740:F4803" ca="1" si="610">B4740+IF($D4740="C",FLOOR(RANDBETWEEN(-7,19)/10,1),0)</f>
        <v>31</v>
      </c>
      <c r="G4740">
        <f t="shared" ref="G4740:G4803" ca="1" si="611">C4740+IF($D4740="R",FLOOR(RANDBETWEEN(-7,19)/10,1),0)</f>
        <v>30</v>
      </c>
      <c r="H4740" t="str">
        <f t="shared" ca="1" si="608"/>
        <v/>
      </c>
      <c r="I4740" t="b">
        <f ca="1">AND(F4740&gt;0,G4740&gt;0,F4740&lt;31,G4740&lt;31,ISERROR(MATCH(H4740,E$4:E4740,0)))</f>
        <v>0</v>
      </c>
      <c r="J4740" t="b">
        <f ca="1">OR(J4739,AND(F4740=31,ISERROR(MATCH(TRUE,J$2:J4739,0))))</f>
        <v>1</v>
      </c>
      <c r="K4740">
        <f t="shared" ca="1" si="609"/>
        <v>158</v>
      </c>
    </row>
    <row r="4741" spans="2:11" x14ac:dyDescent="0.3">
      <c r="B4741">
        <f t="shared" ca="1" si="605"/>
        <v>30</v>
      </c>
      <c r="C4741">
        <f t="shared" ca="1" si="606"/>
        <v>30</v>
      </c>
      <c r="D4741" s="1" t="str">
        <f t="shared" ca="1" si="604"/>
        <v>C</v>
      </c>
      <c r="E4741" t="str">
        <f t="shared" ca="1" si="607"/>
        <v/>
      </c>
      <c r="F4741">
        <f t="shared" ca="1" si="610"/>
        <v>31</v>
      </c>
      <c r="G4741">
        <f t="shared" ca="1" si="611"/>
        <v>30</v>
      </c>
      <c r="H4741" t="str">
        <f t="shared" ca="1" si="608"/>
        <v/>
      </c>
      <c r="I4741" t="b">
        <f ca="1">AND(F4741&gt;0,G4741&gt;0,F4741&lt;31,G4741&lt;31,ISERROR(MATCH(H4741,E$4:E4741,0)))</f>
        <v>0</v>
      </c>
      <c r="J4741" t="b">
        <f ca="1">OR(J4740,AND(F4741=31,ISERROR(MATCH(TRUE,J$2:J4740,0))))</f>
        <v>1</v>
      </c>
      <c r="K4741">
        <f t="shared" ca="1" si="609"/>
        <v>158</v>
      </c>
    </row>
    <row r="4742" spans="2:11" x14ac:dyDescent="0.3">
      <c r="B4742">
        <f t="shared" ca="1" si="605"/>
        <v>30</v>
      </c>
      <c r="C4742">
        <f t="shared" ca="1" si="606"/>
        <v>30</v>
      </c>
      <c r="D4742" s="1" t="str">
        <f t="shared" ref="D4742:D4805" ca="1" si="612">CHOOSE(RANDBETWEEN(1,2),"C","R")</f>
        <v>R</v>
      </c>
      <c r="E4742" t="str">
        <f t="shared" ca="1" si="607"/>
        <v/>
      </c>
      <c r="F4742">
        <f t="shared" ca="1" si="610"/>
        <v>30</v>
      </c>
      <c r="G4742">
        <f t="shared" ca="1" si="611"/>
        <v>31</v>
      </c>
      <c r="H4742" t="str">
        <f t="shared" ca="1" si="608"/>
        <v/>
      </c>
      <c r="I4742" t="b">
        <f ca="1">AND(F4742&gt;0,G4742&gt;0,F4742&lt;31,G4742&lt;31,ISERROR(MATCH(H4742,E$4:E4742,0)))</f>
        <v>0</v>
      </c>
      <c r="J4742" t="b">
        <f ca="1">OR(J4741,AND(F4742=31,ISERROR(MATCH(TRUE,J$2:J4741,0))))</f>
        <v>1</v>
      </c>
      <c r="K4742">
        <f t="shared" ca="1" si="609"/>
        <v>158</v>
      </c>
    </row>
    <row r="4743" spans="2:11" x14ac:dyDescent="0.3">
      <c r="B4743">
        <f t="shared" ca="1" si="605"/>
        <v>30</v>
      </c>
      <c r="C4743">
        <f t="shared" ca="1" si="606"/>
        <v>30</v>
      </c>
      <c r="D4743" s="1" t="str">
        <f t="shared" ca="1" si="612"/>
        <v>R</v>
      </c>
      <c r="E4743" t="str">
        <f t="shared" ca="1" si="607"/>
        <v/>
      </c>
      <c r="F4743">
        <f t="shared" ca="1" si="610"/>
        <v>30</v>
      </c>
      <c r="G4743">
        <f t="shared" ca="1" si="611"/>
        <v>31</v>
      </c>
      <c r="H4743" t="str">
        <f t="shared" ca="1" si="608"/>
        <v/>
      </c>
      <c r="I4743" t="b">
        <f ca="1">AND(F4743&gt;0,G4743&gt;0,F4743&lt;31,G4743&lt;31,ISERROR(MATCH(H4743,E$4:E4743,0)))</f>
        <v>0</v>
      </c>
      <c r="J4743" t="b">
        <f ca="1">OR(J4742,AND(F4743=31,ISERROR(MATCH(TRUE,J$2:J4742,0))))</f>
        <v>1</v>
      </c>
      <c r="K4743">
        <f t="shared" ca="1" si="609"/>
        <v>158</v>
      </c>
    </row>
    <row r="4744" spans="2:11" x14ac:dyDescent="0.3">
      <c r="B4744">
        <f t="shared" ca="1" si="605"/>
        <v>30</v>
      </c>
      <c r="C4744">
        <f t="shared" ca="1" si="606"/>
        <v>30</v>
      </c>
      <c r="D4744" s="1" t="str">
        <f t="shared" ca="1" si="612"/>
        <v>R</v>
      </c>
      <c r="E4744" t="str">
        <f t="shared" ca="1" si="607"/>
        <v/>
      </c>
      <c r="F4744">
        <f t="shared" ca="1" si="610"/>
        <v>30</v>
      </c>
      <c r="G4744">
        <f t="shared" ca="1" si="611"/>
        <v>30</v>
      </c>
      <c r="H4744" t="str">
        <f t="shared" ca="1" si="608"/>
        <v/>
      </c>
      <c r="I4744" t="b">
        <f ca="1">AND(F4744&gt;0,G4744&gt;0,F4744&lt;31,G4744&lt;31,ISERROR(MATCH(H4744,E$4:E4744,0)))</f>
        <v>0</v>
      </c>
      <c r="J4744" t="b">
        <f ca="1">OR(J4743,AND(F4744=31,ISERROR(MATCH(TRUE,J$2:J4743,0))))</f>
        <v>1</v>
      </c>
      <c r="K4744">
        <f t="shared" ca="1" si="609"/>
        <v>158</v>
      </c>
    </row>
    <row r="4745" spans="2:11" x14ac:dyDescent="0.3">
      <c r="B4745">
        <f t="shared" ca="1" si="605"/>
        <v>30</v>
      </c>
      <c r="C4745">
        <f t="shared" ca="1" si="606"/>
        <v>30</v>
      </c>
      <c r="D4745" s="1" t="str">
        <f t="shared" ca="1" si="612"/>
        <v>C</v>
      </c>
      <c r="E4745" t="str">
        <f t="shared" ca="1" si="607"/>
        <v/>
      </c>
      <c r="F4745">
        <f t="shared" ca="1" si="610"/>
        <v>31</v>
      </c>
      <c r="G4745">
        <f t="shared" ca="1" si="611"/>
        <v>30</v>
      </c>
      <c r="H4745" t="str">
        <f t="shared" ca="1" si="608"/>
        <v/>
      </c>
      <c r="I4745" t="b">
        <f ca="1">AND(F4745&gt;0,G4745&gt;0,F4745&lt;31,G4745&lt;31,ISERROR(MATCH(H4745,E$4:E4745,0)))</f>
        <v>0</v>
      </c>
      <c r="J4745" t="b">
        <f ca="1">OR(J4744,AND(F4745=31,ISERROR(MATCH(TRUE,J$2:J4744,0))))</f>
        <v>1</v>
      </c>
      <c r="K4745">
        <f t="shared" ca="1" si="609"/>
        <v>158</v>
      </c>
    </row>
    <row r="4746" spans="2:11" x14ac:dyDescent="0.3">
      <c r="B4746">
        <f t="shared" ca="1" si="605"/>
        <v>30</v>
      </c>
      <c r="C4746">
        <f t="shared" ca="1" si="606"/>
        <v>30</v>
      </c>
      <c r="D4746" s="1" t="str">
        <f t="shared" ca="1" si="612"/>
        <v>R</v>
      </c>
      <c r="E4746" t="str">
        <f t="shared" ca="1" si="607"/>
        <v/>
      </c>
      <c r="F4746">
        <f t="shared" ca="1" si="610"/>
        <v>30</v>
      </c>
      <c r="G4746">
        <f t="shared" ca="1" si="611"/>
        <v>30</v>
      </c>
      <c r="H4746" t="str">
        <f t="shared" ca="1" si="608"/>
        <v/>
      </c>
      <c r="I4746" t="b">
        <f ca="1">AND(F4746&gt;0,G4746&gt;0,F4746&lt;31,G4746&lt;31,ISERROR(MATCH(H4746,E$4:E4746,0)))</f>
        <v>0</v>
      </c>
      <c r="J4746" t="b">
        <f ca="1">OR(J4745,AND(F4746=31,ISERROR(MATCH(TRUE,J$2:J4745,0))))</f>
        <v>1</v>
      </c>
      <c r="K4746">
        <f t="shared" ca="1" si="609"/>
        <v>158</v>
      </c>
    </row>
    <row r="4747" spans="2:11" x14ac:dyDescent="0.3">
      <c r="B4747">
        <f t="shared" ca="1" si="605"/>
        <v>30</v>
      </c>
      <c r="C4747">
        <f t="shared" ca="1" si="606"/>
        <v>30</v>
      </c>
      <c r="D4747" s="1" t="str">
        <f t="shared" ca="1" si="612"/>
        <v>R</v>
      </c>
      <c r="E4747" t="str">
        <f t="shared" ca="1" si="607"/>
        <v/>
      </c>
      <c r="F4747">
        <f t="shared" ca="1" si="610"/>
        <v>30</v>
      </c>
      <c r="G4747">
        <f t="shared" ca="1" si="611"/>
        <v>29</v>
      </c>
      <c r="H4747" t="str">
        <f t="shared" ca="1" si="608"/>
        <v/>
      </c>
      <c r="I4747" t="b">
        <f ca="1">AND(F4747&gt;0,G4747&gt;0,F4747&lt;31,G4747&lt;31,ISERROR(MATCH(H4747,E$4:E4747,0)))</f>
        <v>0</v>
      </c>
      <c r="J4747" t="b">
        <f ca="1">OR(J4746,AND(F4747=31,ISERROR(MATCH(TRUE,J$2:J4746,0))))</f>
        <v>1</v>
      </c>
      <c r="K4747">
        <f t="shared" ca="1" si="609"/>
        <v>158</v>
      </c>
    </row>
    <row r="4748" spans="2:11" x14ac:dyDescent="0.3">
      <c r="B4748">
        <f t="shared" ca="1" si="605"/>
        <v>30</v>
      </c>
      <c r="C4748">
        <f t="shared" ca="1" si="606"/>
        <v>30</v>
      </c>
      <c r="D4748" s="1" t="str">
        <f t="shared" ca="1" si="612"/>
        <v>C</v>
      </c>
      <c r="E4748" t="str">
        <f t="shared" ca="1" si="607"/>
        <v/>
      </c>
      <c r="F4748">
        <f t="shared" ca="1" si="610"/>
        <v>29</v>
      </c>
      <c r="G4748">
        <f t="shared" ca="1" si="611"/>
        <v>30</v>
      </c>
      <c r="H4748" t="str">
        <f t="shared" ca="1" si="608"/>
        <v/>
      </c>
      <c r="I4748" t="b">
        <f ca="1">AND(F4748&gt;0,G4748&gt;0,F4748&lt;31,G4748&lt;31,ISERROR(MATCH(H4748,E$4:E4748,0)))</f>
        <v>0</v>
      </c>
      <c r="J4748" t="b">
        <f ca="1">OR(J4747,AND(F4748=31,ISERROR(MATCH(TRUE,J$2:J4747,0))))</f>
        <v>1</v>
      </c>
      <c r="K4748">
        <f t="shared" ca="1" si="609"/>
        <v>158</v>
      </c>
    </row>
    <row r="4749" spans="2:11" x14ac:dyDescent="0.3">
      <c r="B4749">
        <f t="shared" ca="1" si="605"/>
        <v>30</v>
      </c>
      <c r="C4749">
        <f t="shared" ca="1" si="606"/>
        <v>30</v>
      </c>
      <c r="D4749" s="1" t="str">
        <f t="shared" ca="1" si="612"/>
        <v>R</v>
      </c>
      <c r="E4749" t="str">
        <f t="shared" ca="1" si="607"/>
        <v/>
      </c>
      <c r="F4749">
        <f t="shared" ca="1" si="610"/>
        <v>30</v>
      </c>
      <c r="G4749">
        <f t="shared" ca="1" si="611"/>
        <v>29</v>
      </c>
      <c r="H4749" t="str">
        <f t="shared" ca="1" si="608"/>
        <v/>
      </c>
      <c r="I4749" t="b">
        <f ca="1">AND(F4749&gt;0,G4749&gt;0,F4749&lt;31,G4749&lt;31,ISERROR(MATCH(H4749,E$4:E4749,0)))</f>
        <v>0</v>
      </c>
      <c r="J4749" t="b">
        <f ca="1">OR(J4748,AND(F4749=31,ISERROR(MATCH(TRUE,J$2:J4748,0))))</f>
        <v>1</v>
      </c>
      <c r="K4749">
        <f t="shared" ca="1" si="609"/>
        <v>158</v>
      </c>
    </row>
    <row r="4750" spans="2:11" x14ac:dyDescent="0.3">
      <c r="B4750">
        <f t="shared" ca="1" si="605"/>
        <v>30</v>
      </c>
      <c r="C4750">
        <f t="shared" ca="1" si="606"/>
        <v>30</v>
      </c>
      <c r="D4750" s="1" t="str">
        <f t="shared" ca="1" si="612"/>
        <v>R</v>
      </c>
      <c r="E4750" t="str">
        <f t="shared" ca="1" si="607"/>
        <v/>
      </c>
      <c r="F4750">
        <f t="shared" ca="1" si="610"/>
        <v>30</v>
      </c>
      <c r="G4750">
        <f t="shared" ca="1" si="611"/>
        <v>31</v>
      </c>
      <c r="H4750" t="str">
        <f t="shared" ca="1" si="608"/>
        <v/>
      </c>
      <c r="I4750" t="b">
        <f ca="1">AND(F4750&gt;0,G4750&gt;0,F4750&lt;31,G4750&lt;31,ISERROR(MATCH(H4750,E$4:E4750,0)))</f>
        <v>0</v>
      </c>
      <c r="J4750" t="b">
        <f ca="1">OR(J4749,AND(F4750=31,ISERROR(MATCH(TRUE,J$2:J4749,0))))</f>
        <v>1</v>
      </c>
      <c r="K4750">
        <f t="shared" ca="1" si="609"/>
        <v>158</v>
      </c>
    </row>
    <row r="4751" spans="2:11" x14ac:dyDescent="0.3">
      <c r="B4751">
        <f t="shared" ca="1" si="605"/>
        <v>30</v>
      </c>
      <c r="C4751">
        <f t="shared" ca="1" si="606"/>
        <v>30</v>
      </c>
      <c r="D4751" s="1" t="str">
        <f t="shared" ca="1" si="612"/>
        <v>C</v>
      </c>
      <c r="E4751" t="str">
        <f t="shared" ca="1" si="607"/>
        <v/>
      </c>
      <c r="F4751">
        <f t="shared" ca="1" si="610"/>
        <v>31</v>
      </c>
      <c r="G4751">
        <f t="shared" ca="1" si="611"/>
        <v>30</v>
      </c>
      <c r="H4751" t="str">
        <f t="shared" ca="1" si="608"/>
        <v/>
      </c>
      <c r="I4751" t="b">
        <f ca="1">AND(F4751&gt;0,G4751&gt;0,F4751&lt;31,G4751&lt;31,ISERROR(MATCH(H4751,E$4:E4751,0)))</f>
        <v>0</v>
      </c>
      <c r="J4751" t="b">
        <f ca="1">OR(J4750,AND(F4751=31,ISERROR(MATCH(TRUE,J$2:J4750,0))))</f>
        <v>1</v>
      </c>
      <c r="K4751">
        <f t="shared" ca="1" si="609"/>
        <v>158</v>
      </c>
    </row>
    <row r="4752" spans="2:11" x14ac:dyDescent="0.3">
      <c r="B4752">
        <f t="shared" ca="1" si="605"/>
        <v>30</v>
      </c>
      <c r="C4752">
        <f t="shared" ca="1" si="606"/>
        <v>30</v>
      </c>
      <c r="D4752" s="1" t="str">
        <f t="shared" ca="1" si="612"/>
        <v>R</v>
      </c>
      <c r="E4752" t="str">
        <f t="shared" ca="1" si="607"/>
        <v/>
      </c>
      <c r="F4752">
        <f t="shared" ca="1" si="610"/>
        <v>30</v>
      </c>
      <c r="G4752">
        <f t="shared" ca="1" si="611"/>
        <v>31</v>
      </c>
      <c r="H4752" t="str">
        <f t="shared" ca="1" si="608"/>
        <v/>
      </c>
      <c r="I4752" t="b">
        <f ca="1">AND(F4752&gt;0,G4752&gt;0,F4752&lt;31,G4752&lt;31,ISERROR(MATCH(H4752,E$4:E4752,0)))</f>
        <v>0</v>
      </c>
      <c r="J4752" t="b">
        <f ca="1">OR(J4751,AND(F4752=31,ISERROR(MATCH(TRUE,J$2:J4751,0))))</f>
        <v>1</v>
      </c>
      <c r="K4752">
        <f t="shared" ca="1" si="609"/>
        <v>158</v>
      </c>
    </row>
    <row r="4753" spans="2:11" x14ac:dyDescent="0.3">
      <c r="B4753">
        <f t="shared" ref="B4753:B4816" ca="1" si="613">IF(I4752,F4752,B4752)</f>
        <v>30</v>
      </c>
      <c r="C4753">
        <f t="shared" ref="C4753:C4816" ca="1" si="614">IF(I4752,G4752,C4752)</f>
        <v>30</v>
      </c>
      <c r="D4753" s="1" t="str">
        <f t="shared" ca="1" si="612"/>
        <v>C</v>
      </c>
      <c r="E4753" t="str">
        <f t="shared" ref="E4753:E4816" ca="1" si="615">IF(J4752=TRUE,"",B4753 &amp; "," &amp; C4753)</f>
        <v/>
      </c>
      <c r="F4753">
        <f t="shared" ca="1" si="610"/>
        <v>30</v>
      </c>
      <c r="G4753">
        <f t="shared" ca="1" si="611"/>
        <v>30</v>
      </c>
      <c r="H4753" t="str">
        <f t="shared" ref="H4753:H4816" ca="1" si="616">IF(J4753,"",F4753&amp;","&amp;G4753)</f>
        <v/>
      </c>
      <c r="I4753" t="b">
        <f ca="1">AND(F4753&gt;0,G4753&gt;0,F4753&lt;31,G4753&lt;31,ISERROR(MATCH(H4753,E$4:E4753,0)))</f>
        <v>0</v>
      </c>
      <c r="J4753" t="b">
        <f ca="1">OR(J4752,AND(F4753=31,ISERROR(MATCH(TRUE,J$2:J4752,0))))</f>
        <v>1</v>
      </c>
      <c r="K4753">
        <f t="shared" ref="K4753:K4816" ca="1" si="617">IF(I4752,K4752+1,K4752)</f>
        <v>158</v>
      </c>
    </row>
    <row r="4754" spans="2:11" x14ac:dyDescent="0.3">
      <c r="B4754">
        <f t="shared" ca="1" si="613"/>
        <v>30</v>
      </c>
      <c r="C4754">
        <f t="shared" ca="1" si="614"/>
        <v>30</v>
      </c>
      <c r="D4754" s="1" t="str">
        <f t="shared" ca="1" si="612"/>
        <v>C</v>
      </c>
      <c r="E4754" t="str">
        <f t="shared" ca="1" si="615"/>
        <v/>
      </c>
      <c r="F4754">
        <f t="shared" ca="1" si="610"/>
        <v>29</v>
      </c>
      <c r="G4754">
        <f t="shared" ca="1" si="611"/>
        <v>30</v>
      </c>
      <c r="H4754" t="str">
        <f t="shared" ca="1" si="616"/>
        <v/>
      </c>
      <c r="I4754" t="b">
        <f ca="1">AND(F4754&gt;0,G4754&gt;0,F4754&lt;31,G4754&lt;31,ISERROR(MATCH(H4754,E$4:E4754,0)))</f>
        <v>0</v>
      </c>
      <c r="J4754" t="b">
        <f ca="1">OR(J4753,AND(F4754=31,ISERROR(MATCH(TRUE,J$2:J4753,0))))</f>
        <v>1</v>
      </c>
      <c r="K4754">
        <f t="shared" ca="1" si="617"/>
        <v>158</v>
      </c>
    </row>
    <row r="4755" spans="2:11" x14ac:dyDescent="0.3">
      <c r="B4755">
        <f t="shared" ca="1" si="613"/>
        <v>30</v>
      </c>
      <c r="C4755">
        <f t="shared" ca="1" si="614"/>
        <v>30</v>
      </c>
      <c r="D4755" s="1" t="str">
        <f t="shared" ca="1" si="612"/>
        <v>R</v>
      </c>
      <c r="E4755" t="str">
        <f t="shared" ca="1" si="615"/>
        <v/>
      </c>
      <c r="F4755">
        <f t="shared" ca="1" si="610"/>
        <v>30</v>
      </c>
      <c r="G4755">
        <f t="shared" ca="1" si="611"/>
        <v>30</v>
      </c>
      <c r="H4755" t="str">
        <f t="shared" ca="1" si="616"/>
        <v/>
      </c>
      <c r="I4755" t="b">
        <f ca="1">AND(F4755&gt;0,G4755&gt;0,F4755&lt;31,G4755&lt;31,ISERROR(MATCH(H4755,E$4:E4755,0)))</f>
        <v>0</v>
      </c>
      <c r="J4755" t="b">
        <f ca="1">OR(J4754,AND(F4755=31,ISERROR(MATCH(TRUE,J$2:J4754,0))))</f>
        <v>1</v>
      </c>
      <c r="K4755">
        <f t="shared" ca="1" si="617"/>
        <v>158</v>
      </c>
    </row>
    <row r="4756" spans="2:11" x14ac:dyDescent="0.3">
      <c r="B4756">
        <f t="shared" ca="1" si="613"/>
        <v>30</v>
      </c>
      <c r="C4756">
        <f t="shared" ca="1" si="614"/>
        <v>30</v>
      </c>
      <c r="D4756" s="1" t="str">
        <f t="shared" ca="1" si="612"/>
        <v>R</v>
      </c>
      <c r="E4756" t="str">
        <f t="shared" ca="1" si="615"/>
        <v/>
      </c>
      <c r="F4756">
        <f t="shared" ca="1" si="610"/>
        <v>30</v>
      </c>
      <c r="G4756">
        <f t="shared" ca="1" si="611"/>
        <v>30</v>
      </c>
      <c r="H4756" t="str">
        <f t="shared" ca="1" si="616"/>
        <v/>
      </c>
      <c r="I4756" t="b">
        <f ca="1">AND(F4756&gt;0,G4756&gt;0,F4756&lt;31,G4756&lt;31,ISERROR(MATCH(H4756,E$4:E4756,0)))</f>
        <v>0</v>
      </c>
      <c r="J4756" t="b">
        <f ca="1">OR(J4755,AND(F4756=31,ISERROR(MATCH(TRUE,J$2:J4755,0))))</f>
        <v>1</v>
      </c>
      <c r="K4756">
        <f t="shared" ca="1" si="617"/>
        <v>158</v>
      </c>
    </row>
    <row r="4757" spans="2:11" x14ac:dyDescent="0.3">
      <c r="B4757">
        <f t="shared" ca="1" si="613"/>
        <v>30</v>
      </c>
      <c r="C4757">
        <f t="shared" ca="1" si="614"/>
        <v>30</v>
      </c>
      <c r="D4757" s="1" t="str">
        <f t="shared" ca="1" si="612"/>
        <v>C</v>
      </c>
      <c r="E4757" t="str">
        <f t="shared" ca="1" si="615"/>
        <v/>
      </c>
      <c r="F4757">
        <f t="shared" ca="1" si="610"/>
        <v>31</v>
      </c>
      <c r="G4757">
        <f t="shared" ca="1" si="611"/>
        <v>30</v>
      </c>
      <c r="H4757" t="str">
        <f t="shared" ca="1" si="616"/>
        <v/>
      </c>
      <c r="I4757" t="b">
        <f ca="1">AND(F4757&gt;0,G4757&gt;0,F4757&lt;31,G4757&lt;31,ISERROR(MATCH(H4757,E$4:E4757,0)))</f>
        <v>0</v>
      </c>
      <c r="J4757" t="b">
        <f ca="1">OR(J4756,AND(F4757=31,ISERROR(MATCH(TRUE,J$2:J4756,0))))</f>
        <v>1</v>
      </c>
      <c r="K4757">
        <f t="shared" ca="1" si="617"/>
        <v>158</v>
      </c>
    </row>
    <row r="4758" spans="2:11" x14ac:dyDescent="0.3">
      <c r="B4758">
        <f t="shared" ca="1" si="613"/>
        <v>30</v>
      </c>
      <c r="C4758">
        <f t="shared" ca="1" si="614"/>
        <v>30</v>
      </c>
      <c r="D4758" s="1" t="str">
        <f t="shared" ca="1" si="612"/>
        <v>C</v>
      </c>
      <c r="E4758" t="str">
        <f t="shared" ca="1" si="615"/>
        <v/>
      </c>
      <c r="F4758">
        <f t="shared" ca="1" si="610"/>
        <v>31</v>
      </c>
      <c r="G4758">
        <f t="shared" ca="1" si="611"/>
        <v>30</v>
      </c>
      <c r="H4758" t="str">
        <f t="shared" ca="1" si="616"/>
        <v/>
      </c>
      <c r="I4758" t="b">
        <f ca="1">AND(F4758&gt;0,G4758&gt;0,F4758&lt;31,G4758&lt;31,ISERROR(MATCH(H4758,E$4:E4758,0)))</f>
        <v>0</v>
      </c>
      <c r="J4758" t="b">
        <f ca="1">OR(J4757,AND(F4758=31,ISERROR(MATCH(TRUE,J$2:J4757,0))))</f>
        <v>1</v>
      </c>
      <c r="K4758">
        <f t="shared" ca="1" si="617"/>
        <v>158</v>
      </c>
    </row>
    <row r="4759" spans="2:11" x14ac:dyDescent="0.3">
      <c r="B4759">
        <f t="shared" ca="1" si="613"/>
        <v>30</v>
      </c>
      <c r="C4759">
        <f t="shared" ca="1" si="614"/>
        <v>30</v>
      </c>
      <c r="D4759" s="1" t="str">
        <f t="shared" ca="1" si="612"/>
        <v>R</v>
      </c>
      <c r="E4759" t="str">
        <f t="shared" ca="1" si="615"/>
        <v/>
      </c>
      <c r="F4759">
        <f t="shared" ca="1" si="610"/>
        <v>30</v>
      </c>
      <c r="G4759">
        <f t="shared" ca="1" si="611"/>
        <v>30</v>
      </c>
      <c r="H4759" t="str">
        <f t="shared" ca="1" si="616"/>
        <v/>
      </c>
      <c r="I4759" t="b">
        <f ca="1">AND(F4759&gt;0,G4759&gt;0,F4759&lt;31,G4759&lt;31,ISERROR(MATCH(H4759,E$4:E4759,0)))</f>
        <v>0</v>
      </c>
      <c r="J4759" t="b">
        <f ca="1">OR(J4758,AND(F4759=31,ISERROR(MATCH(TRUE,J$2:J4758,0))))</f>
        <v>1</v>
      </c>
      <c r="K4759">
        <f t="shared" ca="1" si="617"/>
        <v>158</v>
      </c>
    </row>
    <row r="4760" spans="2:11" x14ac:dyDescent="0.3">
      <c r="B4760">
        <f t="shared" ca="1" si="613"/>
        <v>30</v>
      </c>
      <c r="C4760">
        <f t="shared" ca="1" si="614"/>
        <v>30</v>
      </c>
      <c r="D4760" s="1" t="str">
        <f t="shared" ca="1" si="612"/>
        <v>C</v>
      </c>
      <c r="E4760" t="str">
        <f t="shared" ca="1" si="615"/>
        <v/>
      </c>
      <c r="F4760">
        <f t="shared" ca="1" si="610"/>
        <v>31</v>
      </c>
      <c r="G4760">
        <f t="shared" ca="1" si="611"/>
        <v>30</v>
      </c>
      <c r="H4760" t="str">
        <f t="shared" ca="1" si="616"/>
        <v/>
      </c>
      <c r="I4760" t="b">
        <f ca="1">AND(F4760&gt;0,G4760&gt;0,F4760&lt;31,G4760&lt;31,ISERROR(MATCH(H4760,E$4:E4760,0)))</f>
        <v>0</v>
      </c>
      <c r="J4760" t="b">
        <f ca="1">OR(J4759,AND(F4760=31,ISERROR(MATCH(TRUE,J$2:J4759,0))))</f>
        <v>1</v>
      </c>
      <c r="K4760">
        <f t="shared" ca="1" si="617"/>
        <v>158</v>
      </c>
    </row>
    <row r="4761" spans="2:11" x14ac:dyDescent="0.3">
      <c r="B4761">
        <f t="shared" ca="1" si="613"/>
        <v>30</v>
      </c>
      <c r="C4761">
        <f t="shared" ca="1" si="614"/>
        <v>30</v>
      </c>
      <c r="D4761" s="1" t="str">
        <f t="shared" ca="1" si="612"/>
        <v>C</v>
      </c>
      <c r="E4761" t="str">
        <f t="shared" ca="1" si="615"/>
        <v/>
      </c>
      <c r="F4761">
        <f t="shared" ca="1" si="610"/>
        <v>30</v>
      </c>
      <c r="G4761">
        <f t="shared" ca="1" si="611"/>
        <v>30</v>
      </c>
      <c r="H4761" t="str">
        <f t="shared" ca="1" si="616"/>
        <v/>
      </c>
      <c r="I4761" t="b">
        <f ca="1">AND(F4761&gt;0,G4761&gt;0,F4761&lt;31,G4761&lt;31,ISERROR(MATCH(H4761,E$4:E4761,0)))</f>
        <v>0</v>
      </c>
      <c r="J4761" t="b">
        <f ca="1">OR(J4760,AND(F4761=31,ISERROR(MATCH(TRUE,J$2:J4760,0))))</f>
        <v>1</v>
      </c>
      <c r="K4761">
        <f t="shared" ca="1" si="617"/>
        <v>158</v>
      </c>
    </row>
    <row r="4762" spans="2:11" x14ac:dyDescent="0.3">
      <c r="B4762">
        <f t="shared" ca="1" si="613"/>
        <v>30</v>
      </c>
      <c r="C4762">
        <f t="shared" ca="1" si="614"/>
        <v>30</v>
      </c>
      <c r="D4762" s="1" t="str">
        <f t="shared" ca="1" si="612"/>
        <v>R</v>
      </c>
      <c r="E4762" t="str">
        <f t="shared" ca="1" si="615"/>
        <v/>
      </c>
      <c r="F4762">
        <f t="shared" ca="1" si="610"/>
        <v>30</v>
      </c>
      <c r="G4762">
        <f t="shared" ca="1" si="611"/>
        <v>31</v>
      </c>
      <c r="H4762" t="str">
        <f t="shared" ca="1" si="616"/>
        <v/>
      </c>
      <c r="I4762" t="b">
        <f ca="1">AND(F4762&gt;0,G4762&gt;0,F4762&lt;31,G4762&lt;31,ISERROR(MATCH(H4762,E$4:E4762,0)))</f>
        <v>0</v>
      </c>
      <c r="J4762" t="b">
        <f ca="1">OR(J4761,AND(F4762=31,ISERROR(MATCH(TRUE,J$2:J4761,0))))</f>
        <v>1</v>
      </c>
      <c r="K4762">
        <f t="shared" ca="1" si="617"/>
        <v>158</v>
      </c>
    </row>
    <row r="4763" spans="2:11" x14ac:dyDescent="0.3">
      <c r="B4763">
        <f t="shared" ca="1" si="613"/>
        <v>30</v>
      </c>
      <c r="C4763">
        <f t="shared" ca="1" si="614"/>
        <v>30</v>
      </c>
      <c r="D4763" s="1" t="str">
        <f t="shared" ca="1" si="612"/>
        <v>C</v>
      </c>
      <c r="E4763" t="str">
        <f t="shared" ca="1" si="615"/>
        <v/>
      </c>
      <c r="F4763">
        <f t="shared" ca="1" si="610"/>
        <v>30</v>
      </c>
      <c r="G4763">
        <f t="shared" ca="1" si="611"/>
        <v>30</v>
      </c>
      <c r="H4763" t="str">
        <f t="shared" ca="1" si="616"/>
        <v/>
      </c>
      <c r="I4763" t="b">
        <f ca="1">AND(F4763&gt;0,G4763&gt;0,F4763&lt;31,G4763&lt;31,ISERROR(MATCH(H4763,E$4:E4763,0)))</f>
        <v>0</v>
      </c>
      <c r="J4763" t="b">
        <f ca="1">OR(J4762,AND(F4763=31,ISERROR(MATCH(TRUE,J$2:J4762,0))))</f>
        <v>1</v>
      </c>
      <c r="K4763">
        <f t="shared" ca="1" si="617"/>
        <v>158</v>
      </c>
    </row>
    <row r="4764" spans="2:11" x14ac:dyDescent="0.3">
      <c r="B4764">
        <f t="shared" ca="1" si="613"/>
        <v>30</v>
      </c>
      <c r="C4764">
        <f t="shared" ca="1" si="614"/>
        <v>30</v>
      </c>
      <c r="D4764" s="1" t="str">
        <f t="shared" ca="1" si="612"/>
        <v>C</v>
      </c>
      <c r="E4764" t="str">
        <f t="shared" ca="1" si="615"/>
        <v/>
      </c>
      <c r="F4764">
        <f t="shared" ca="1" si="610"/>
        <v>30</v>
      </c>
      <c r="G4764">
        <f t="shared" ca="1" si="611"/>
        <v>30</v>
      </c>
      <c r="H4764" t="str">
        <f t="shared" ca="1" si="616"/>
        <v/>
      </c>
      <c r="I4764" t="b">
        <f ca="1">AND(F4764&gt;0,G4764&gt;0,F4764&lt;31,G4764&lt;31,ISERROR(MATCH(H4764,E$4:E4764,0)))</f>
        <v>0</v>
      </c>
      <c r="J4764" t="b">
        <f ca="1">OR(J4763,AND(F4764=31,ISERROR(MATCH(TRUE,J$2:J4763,0))))</f>
        <v>1</v>
      </c>
      <c r="K4764">
        <f t="shared" ca="1" si="617"/>
        <v>158</v>
      </c>
    </row>
    <row r="4765" spans="2:11" x14ac:dyDescent="0.3">
      <c r="B4765">
        <f t="shared" ca="1" si="613"/>
        <v>30</v>
      </c>
      <c r="C4765">
        <f t="shared" ca="1" si="614"/>
        <v>30</v>
      </c>
      <c r="D4765" s="1" t="str">
        <f t="shared" ca="1" si="612"/>
        <v>C</v>
      </c>
      <c r="E4765" t="str">
        <f t="shared" ca="1" si="615"/>
        <v/>
      </c>
      <c r="F4765">
        <f t="shared" ca="1" si="610"/>
        <v>29</v>
      </c>
      <c r="G4765">
        <f t="shared" ca="1" si="611"/>
        <v>30</v>
      </c>
      <c r="H4765" t="str">
        <f t="shared" ca="1" si="616"/>
        <v/>
      </c>
      <c r="I4765" t="b">
        <f ca="1">AND(F4765&gt;0,G4765&gt;0,F4765&lt;31,G4765&lt;31,ISERROR(MATCH(H4765,E$4:E4765,0)))</f>
        <v>0</v>
      </c>
      <c r="J4765" t="b">
        <f ca="1">OR(J4764,AND(F4765=31,ISERROR(MATCH(TRUE,J$2:J4764,0))))</f>
        <v>1</v>
      </c>
      <c r="K4765">
        <f t="shared" ca="1" si="617"/>
        <v>158</v>
      </c>
    </row>
    <row r="4766" spans="2:11" x14ac:dyDescent="0.3">
      <c r="B4766">
        <f t="shared" ca="1" si="613"/>
        <v>30</v>
      </c>
      <c r="C4766">
        <f t="shared" ca="1" si="614"/>
        <v>30</v>
      </c>
      <c r="D4766" s="1" t="str">
        <f t="shared" ca="1" si="612"/>
        <v>R</v>
      </c>
      <c r="E4766" t="str">
        <f t="shared" ca="1" si="615"/>
        <v/>
      </c>
      <c r="F4766">
        <f t="shared" ca="1" si="610"/>
        <v>30</v>
      </c>
      <c r="G4766">
        <f t="shared" ca="1" si="611"/>
        <v>30</v>
      </c>
      <c r="H4766" t="str">
        <f t="shared" ca="1" si="616"/>
        <v/>
      </c>
      <c r="I4766" t="b">
        <f ca="1">AND(F4766&gt;0,G4766&gt;0,F4766&lt;31,G4766&lt;31,ISERROR(MATCH(H4766,E$4:E4766,0)))</f>
        <v>0</v>
      </c>
      <c r="J4766" t="b">
        <f ca="1">OR(J4765,AND(F4766=31,ISERROR(MATCH(TRUE,J$2:J4765,0))))</f>
        <v>1</v>
      </c>
      <c r="K4766">
        <f t="shared" ca="1" si="617"/>
        <v>158</v>
      </c>
    </row>
    <row r="4767" spans="2:11" x14ac:dyDescent="0.3">
      <c r="B4767">
        <f t="shared" ca="1" si="613"/>
        <v>30</v>
      </c>
      <c r="C4767">
        <f t="shared" ca="1" si="614"/>
        <v>30</v>
      </c>
      <c r="D4767" s="1" t="str">
        <f t="shared" ca="1" si="612"/>
        <v>C</v>
      </c>
      <c r="E4767" t="str">
        <f t="shared" ca="1" si="615"/>
        <v/>
      </c>
      <c r="F4767">
        <f t="shared" ca="1" si="610"/>
        <v>30</v>
      </c>
      <c r="G4767">
        <f t="shared" ca="1" si="611"/>
        <v>30</v>
      </c>
      <c r="H4767" t="str">
        <f t="shared" ca="1" si="616"/>
        <v/>
      </c>
      <c r="I4767" t="b">
        <f ca="1">AND(F4767&gt;0,G4767&gt;0,F4767&lt;31,G4767&lt;31,ISERROR(MATCH(H4767,E$4:E4767,0)))</f>
        <v>0</v>
      </c>
      <c r="J4767" t="b">
        <f ca="1">OR(J4766,AND(F4767=31,ISERROR(MATCH(TRUE,J$2:J4766,0))))</f>
        <v>1</v>
      </c>
      <c r="K4767">
        <f t="shared" ca="1" si="617"/>
        <v>158</v>
      </c>
    </row>
    <row r="4768" spans="2:11" x14ac:dyDescent="0.3">
      <c r="B4768">
        <f t="shared" ca="1" si="613"/>
        <v>30</v>
      </c>
      <c r="C4768">
        <f t="shared" ca="1" si="614"/>
        <v>30</v>
      </c>
      <c r="D4768" s="1" t="str">
        <f t="shared" ca="1" si="612"/>
        <v>R</v>
      </c>
      <c r="E4768" t="str">
        <f t="shared" ca="1" si="615"/>
        <v/>
      </c>
      <c r="F4768">
        <f t="shared" ca="1" si="610"/>
        <v>30</v>
      </c>
      <c r="G4768">
        <f t="shared" ca="1" si="611"/>
        <v>31</v>
      </c>
      <c r="H4768" t="str">
        <f t="shared" ca="1" si="616"/>
        <v/>
      </c>
      <c r="I4768" t="b">
        <f ca="1">AND(F4768&gt;0,G4768&gt;0,F4768&lt;31,G4768&lt;31,ISERROR(MATCH(H4768,E$4:E4768,0)))</f>
        <v>0</v>
      </c>
      <c r="J4768" t="b">
        <f ca="1">OR(J4767,AND(F4768=31,ISERROR(MATCH(TRUE,J$2:J4767,0))))</f>
        <v>1</v>
      </c>
      <c r="K4768">
        <f t="shared" ca="1" si="617"/>
        <v>158</v>
      </c>
    </row>
    <row r="4769" spans="2:11" x14ac:dyDescent="0.3">
      <c r="B4769">
        <f t="shared" ca="1" si="613"/>
        <v>30</v>
      </c>
      <c r="C4769">
        <f t="shared" ca="1" si="614"/>
        <v>30</v>
      </c>
      <c r="D4769" s="1" t="str">
        <f t="shared" ca="1" si="612"/>
        <v>R</v>
      </c>
      <c r="E4769" t="str">
        <f t="shared" ca="1" si="615"/>
        <v/>
      </c>
      <c r="F4769">
        <f t="shared" ca="1" si="610"/>
        <v>30</v>
      </c>
      <c r="G4769">
        <f t="shared" ca="1" si="611"/>
        <v>31</v>
      </c>
      <c r="H4769" t="str">
        <f t="shared" ca="1" si="616"/>
        <v/>
      </c>
      <c r="I4769" t="b">
        <f ca="1">AND(F4769&gt;0,G4769&gt;0,F4769&lt;31,G4769&lt;31,ISERROR(MATCH(H4769,E$4:E4769,0)))</f>
        <v>0</v>
      </c>
      <c r="J4769" t="b">
        <f ca="1">OR(J4768,AND(F4769=31,ISERROR(MATCH(TRUE,J$2:J4768,0))))</f>
        <v>1</v>
      </c>
      <c r="K4769">
        <f t="shared" ca="1" si="617"/>
        <v>158</v>
      </c>
    </row>
    <row r="4770" spans="2:11" x14ac:dyDescent="0.3">
      <c r="B4770">
        <f t="shared" ca="1" si="613"/>
        <v>30</v>
      </c>
      <c r="C4770">
        <f t="shared" ca="1" si="614"/>
        <v>30</v>
      </c>
      <c r="D4770" s="1" t="str">
        <f t="shared" ca="1" si="612"/>
        <v>C</v>
      </c>
      <c r="E4770" t="str">
        <f t="shared" ca="1" si="615"/>
        <v/>
      </c>
      <c r="F4770">
        <f t="shared" ca="1" si="610"/>
        <v>30</v>
      </c>
      <c r="G4770">
        <f t="shared" ca="1" si="611"/>
        <v>30</v>
      </c>
      <c r="H4770" t="str">
        <f t="shared" ca="1" si="616"/>
        <v/>
      </c>
      <c r="I4770" t="b">
        <f ca="1">AND(F4770&gt;0,G4770&gt;0,F4770&lt;31,G4770&lt;31,ISERROR(MATCH(H4770,E$4:E4770,0)))</f>
        <v>0</v>
      </c>
      <c r="J4770" t="b">
        <f ca="1">OR(J4769,AND(F4770=31,ISERROR(MATCH(TRUE,J$2:J4769,0))))</f>
        <v>1</v>
      </c>
      <c r="K4770">
        <f t="shared" ca="1" si="617"/>
        <v>158</v>
      </c>
    </row>
    <row r="4771" spans="2:11" x14ac:dyDescent="0.3">
      <c r="B4771">
        <f t="shared" ca="1" si="613"/>
        <v>30</v>
      </c>
      <c r="C4771">
        <f t="shared" ca="1" si="614"/>
        <v>30</v>
      </c>
      <c r="D4771" s="1" t="str">
        <f t="shared" ca="1" si="612"/>
        <v>R</v>
      </c>
      <c r="E4771" t="str">
        <f t="shared" ca="1" si="615"/>
        <v/>
      </c>
      <c r="F4771">
        <f t="shared" ca="1" si="610"/>
        <v>30</v>
      </c>
      <c r="G4771">
        <f t="shared" ca="1" si="611"/>
        <v>31</v>
      </c>
      <c r="H4771" t="str">
        <f t="shared" ca="1" si="616"/>
        <v/>
      </c>
      <c r="I4771" t="b">
        <f ca="1">AND(F4771&gt;0,G4771&gt;0,F4771&lt;31,G4771&lt;31,ISERROR(MATCH(H4771,E$4:E4771,0)))</f>
        <v>0</v>
      </c>
      <c r="J4771" t="b">
        <f ca="1">OR(J4770,AND(F4771=31,ISERROR(MATCH(TRUE,J$2:J4770,0))))</f>
        <v>1</v>
      </c>
      <c r="K4771">
        <f t="shared" ca="1" si="617"/>
        <v>158</v>
      </c>
    </row>
    <row r="4772" spans="2:11" x14ac:dyDescent="0.3">
      <c r="B4772">
        <f t="shared" ca="1" si="613"/>
        <v>30</v>
      </c>
      <c r="C4772">
        <f t="shared" ca="1" si="614"/>
        <v>30</v>
      </c>
      <c r="D4772" s="1" t="str">
        <f t="shared" ca="1" si="612"/>
        <v>C</v>
      </c>
      <c r="E4772" t="str">
        <f t="shared" ca="1" si="615"/>
        <v/>
      </c>
      <c r="F4772">
        <f t="shared" ca="1" si="610"/>
        <v>31</v>
      </c>
      <c r="G4772">
        <f t="shared" ca="1" si="611"/>
        <v>30</v>
      </c>
      <c r="H4772" t="str">
        <f t="shared" ca="1" si="616"/>
        <v/>
      </c>
      <c r="I4772" t="b">
        <f ca="1">AND(F4772&gt;0,G4772&gt;0,F4772&lt;31,G4772&lt;31,ISERROR(MATCH(H4772,E$4:E4772,0)))</f>
        <v>0</v>
      </c>
      <c r="J4772" t="b">
        <f ca="1">OR(J4771,AND(F4772=31,ISERROR(MATCH(TRUE,J$2:J4771,0))))</f>
        <v>1</v>
      </c>
      <c r="K4772">
        <f t="shared" ca="1" si="617"/>
        <v>158</v>
      </c>
    </row>
    <row r="4773" spans="2:11" x14ac:dyDescent="0.3">
      <c r="B4773">
        <f t="shared" ca="1" si="613"/>
        <v>30</v>
      </c>
      <c r="C4773">
        <f t="shared" ca="1" si="614"/>
        <v>30</v>
      </c>
      <c r="D4773" s="1" t="str">
        <f t="shared" ca="1" si="612"/>
        <v>C</v>
      </c>
      <c r="E4773" t="str">
        <f t="shared" ca="1" si="615"/>
        <v/>
      </c>
      <c r="F4773">
        <f t="shared" ca="1" si="610"/>
        <v>31</v>
      </c>
      <c r="G4773">
        <f t="shared" ca="1" si="611"/>
        <v>30</v>
      </c>
      <c r="H4773" t="str">
        <f t="shared" ca="1" si="616"/>
        <v/>
      </c>
      <c r="I4773" t="b">
        <f ca="1">AND(F4773&gt;0,G4773&gt;0,F4773&lt;31,G4773&lt;31,ISERROR(MATCH(H4773,E$4:E4773,0)))</f>
        <v>0</v>
      </c>
      <c r="J4773" t="b">
        <f ca="1">OR(J4772,AND(F4773=31,ISERROR(MATCH(TRUE,J$2:J4772,0))))</f>
        <v>1</v>
      </c>
      <c r="K4773">
        <f t="shared" ca="1" si="617"/>
        <v>158</v>
      </c>
    </row>
    <row r="4774" spans="2:11" x14ac:dyDescent="0.3">
      <c r="B4774">
        <f t="shared" ca="1" si="613"/>
        <v>30</v>
      </c>
      <c r="C4774">
        <f t="shared" ca="1" si="614"/>
        <v>30</v>
      </c>
      <c r="D4774" s="1" t="str">
        <f t="shared" ca="1" si="612"/>
        <v>R</v>
      </c>
      <c r="E4774" t="str">
        <f t="shared" ca="1" si="615"/>
        <v/>
      </c>
      <c r="F4774">
        <f t="shared" ca="1" si="610"/>
        <v>30</v>
      </c>
      <c r="G4774">
        <f t="shared" ca="1" si="611"/>
        <v>30</v>
      </c>
      <c r="H4774" t="str">
        <f t="shared" ca="1" si="616"/>
        <v/>
      </c>
      <c r="I4774" t="b">
        <f ca="1">AND(F4774&gt;0,G4774&gt;0,F4774&lt;31,G4774&lt;31,ISERROR(MATCH(H4774,E$4:E4774,0)))</f>
        <v>0</v>
      </c>
      <c r="J4774" t="b">
        <f ca="1">OR(J4773,AND(F4774=31,ISERROR(MATCH(TRUE,J$2:J4773,0))))</f>
        <v>1</v>
      </c>
      <c r="K4774">
        <f t="shared" ca="1" si="617"/>
        <v>158</v>
      </c>
    </row>
    <row r="4775" spans="2:11" x14ac:dyDescent="0.3">
      <c r="B4775">
        <f t="shared" ca="1" si="613"/>
        <v>30</v>
      </c>
      <c r="C4775">
        <f t="shared" ca="1" si="614"/>
        <v>30</v>
      </c>
      <c r="D4775" s="1" t="str">
        <f t="shared" ca="1" si="612"/>
        <v>C</v>
      </c>
      <c r="E4775" t="str">
        <f t="shared" ca="1" si="615"/>
        <v/>
      </c>
      <c r="F4775">
        <f t="shared" ca="1" si="610"/>
        <v>31</v>
      </c>
      <c r="G4775">
        <f t="shared" ca="1" si="611"/>
        <v>30</v>
      </c>
      <c r="H4775" t="str">
        <f t="shared" ca="1" si="616"/>
        <v/>
      </c>
      <c r="I4775" t="b">
        <f ca="1">AND(F4775&gt;0,G4775&gt;0,F4775&lt;31,G4775&lt;31,ISERROR(MATCH(H4775,E$4:E4775,0)))</f>
        <v>0</v>
      </c>
      <c r="J4775" t="b">
        <f ca="1">OR(J4774,AND(F4775=31,ISERROR(MATCH(TRUE,J$2:J4774,0))))</f>
        <v>1</v>
      </c>
      <c r="K4775">
        <f t="shared" ca="1" si="617"/>
        <v>158</v>
      </c>
    </row>
    <row r="4776" spans="2:11" x14ac:dyDescent="0.3">
      <c r="B4776">
        <f t="shared" ca="1" si="613"/>
        <v>30</v>
      </c>
      <c r="C4776">
        <f t="shared" ca="1" si="614"/>
        <v>30</v>
      </c>
      <c r="D4776" s="1" t="str">
        <f t="shared" ca="1" si="612"/>
        <v>R</v>
      </c>
      <c r="E4776" t="str">
        <f t="shared" ca="1" si="615"/>
        <v/>
      </c>
      <c r="F4776">
        <f t="shared" ca="1" si="610"/>
        <v>30</v>
      </c>
      <c r="G4776">
        <f t="shared" ca="1" si="611"/>
        <v>31</v>
      </c>
      <c r="H4776" t="str">
        <f t="shared" ca="1" si="616"/>
        <v/>
      </c>
      <c r="I4776" t="b">
        <f ca="1">AND(F4776&gt;0,G4776&gt;0,F4776&lt;31,G4776&lt;31,ISERROR(MATCH(H4776,E$4:E4776,0)))</f>
        <v>0</v>
      </c>
      <c r="J4776" t="b">
        <f ca="1">OR(J4775,AND(F4776=31,ISERROR(MATCH(TRUE,J$2:J4775,0))))</f>
        <v>1</v>
      </c>
      <c r="K4776">
        <f t="shared" ca="1" si="617"/>
        <v>158</v>
      </c>
    </row>
    <row r="4777" spans="2:11" x14ac:dyDescent="0.3">
      <c r="B4777">
        <f t="shared" ca="1" si="613"/>
        <v>30</v>
      </c>
      <c r="C4777">
        <f t="shared" ca="1" si="614"/>
        <v>30</v>
      </c>
      <c r="D4777" s="1" t="str">
        <f t="shared" ca="1" si="612"/>
        <v>C</v>
      </c>
      <c r="E4777" t="str">
        <f t="shared" ca="1" si="615"/>
        <v/>
      </c>
      <c r="F4777">
        <f t="shared" ca="1" si="610"/>
        <v>31</v>
      </c>
      <c r="G4777">
        <f t="shared" ca="1" si="611"/>
        <v>30</v>
      </c>
      <c r="H4777" t="str">
        <f t="shared" ca="1" si="616"/>
        <v/>
      </c>
      <c r="I4777" t="b">
        <f ca="1">AND(F4777&gt;0,G4777&gt;0,F4777&lt;31,G4777&lt;31,ISERROR(MATCH(H4777,E$4:E4777,0)))</f>
        <v>0</v>
      </c>
      <c r="J4777" t="b">
        <f ca="1">OR(J4776,AND(F4777=31,ISERROR(MATCH(TRUE,J$2:J4776,0))))</f>
        <v>1</v>
      </c>
      <c r="K4777">
        <f t="shared" ca="1" si="617"/>
        <v>158</v>
      </c>
    </row>
    <row r="4778" spans="2:11" x14ac:dyDescent="0.3">
      <c r="B4778">
        <f t="shared" ca="1" si="613"/>
        <v>30</v>
      </c>
      <c r="C4778">
        <f t="shared" ca="1" si="614"/>
        <v>30</v>
      </c>
      <c r="D4778" s="1" t="str">
        <f t="shared" ca="1" si="612"/>
        <v>R</v>
      </c>
      <c r="E4778" t="str">
        <f t="shared" ca="1" si="615"/>
        <v/>
      </c>
      <c r="F4778">
        <f t="shared" ca="1" si="610"/>
        <v>30</v>
      </c>
      <c r="G4778">
        <f t="shared" ca="1" si="611"/>
        <v>29</v>
      </c>
      <c r="H4778" t="str">
        <f t="shared" ca="1" si="616"/>
        <v/>
      </c>
      <c r="I4778" t="b">
        <f ca="1">AND(F4778&gt;0,G4778&gt;0,F4778&lt;31,G4778&lt;31,ISERROR(MATCH(H4778,E$4:E4778,0)))</f>
        <v>0</v>
      </c>
      <c r="J4778" t="b">
        <f ca="1">OR(J4777,AND(F4778=31,ISERROR(MATCH(TRUE,J$2:J4777,0))))</f>
        <v>1</v>
      </c>
      <c r="K4778">
        <f t="shared" ca="1" si="617"/>
        <v>158</v>
      </c>
    </row>
    <row r="4779" spans="2:11" x14ac:dyDescent="0.3">
      <c r="B4779">
        <f t="shared" ca="1" si="613"/>
        <v>30</v>
      </c>
      <c r="C4779">
        <f t="shared" ca="1" si="614"/>
        <v>30</v>
      </c>
      <c r="D4779" s="1" t="str">
        <f t="shared" ca="1" si="612"/>
        <v>C</v>
      </c>
      <c r="E4779" t="str">
        <f t="shared" ca="1" si="615"/>
        <v/>
      </c>
      <c r="F4779">
        <f t="shared" ca="1" si="610"/>
        <v>29</v>
      </c>
      <c r="G4779">
        <f t="shared" ca="1" si="611"/>
        <v>30</v>
      </c>
      <c r="H4779" t="str">
        <f t="shared" ca="1" si="616"/>
        <v/>
      </c>
      <c r="I4779" t="b">
        <f ca="1">AND(F4779&gt;0,G4779&gt;0,F4779&lt;31,G4779&lt;31,ISERROR(MATCH(H4779,E$4:E4779,0)))</f>
        <v>0</v>
      </c>
      <c r="J4779" t="b">
        <f ca="1">OR(J4778,AND(F4779=31,ISERROR(MATCH(TRUE,J$2:J4778,0))))</f>
        <v>1</v>
      </c>
      <c r="K4779">
        <f t="shared" ca="1" si="617"/>
        <v>158</v>
      </c>
    </row>
    <row r="4780" spans="2:11" x14ac:dyDescent="0.3">
      <c r="B4780">
        <f t="shared" ca="1" si="613"/>
        <v>30</v>
      </c>
      <c r="C4780">
        <f t="shared" ca="1" si="614"/>
        <v>30</v>
      </c>
      <c r="D4780" s="1" t="str">
        <f t="shared" ca="1" si="612"/>
        <v>R</v>
      </c>
      <c r="E4780" t="str">
        <f t="shared" ca="1" si="615"/>
        <v/>
      </c>
      <c r="F4780">
        <f t="shared" ca="1" si="610"/>
        <v>30</v>
      </c>
      <c r="G4780">
        <f t="shared" ca="1" si="611"/>
        <v>29</v>
      </c>
      <c r="H4780" t="str">
        <f t="shared" ca="1" si="616"/>
        <v/>
      </c>
      <c r="I4780" t="b">
        <f ca="1">AND(F4780&gt;0,G4780&gt;0,F4780&lt;31,G4780&lt;31,ISERROR(MATCH(H4780,E$4:E4780,0)))</f>
        <v>0</v>
      </c>
      <c r="J4780" t="b">
        <f ca="1">OR(J4779,AND(F4780=31,ISERROR(MATCH(TRUE,J$2:J4779,0))))</f>
        <v>1</v>
      </c>
      <c r="K4780">
        <f t="shared" ca="1" si="617"/>
        <v>158</v>
      </c>
    </row>
    <row r="4781" spans="2:11" x14ac:dyDescent="0.3">
      <c r="B4781">
        <f t="shared" ca="1" si="613"/>
        <v>30</v>
      </c>
      <c r="C4781">
        <f t="shared" ca="1" si="614"/>
        <v>30</v>
      </c>
      <c r="D4781" s="1" t="str">
        <f t="shared" ca="1" si="612"/>
        <v>C</v>
      </c>
      <c r="E4781" t="str">
        <f t="shared" ca="1" si="615"/>
        <v/>
      </c>
      <c r="F4781">
        <f t="shared" ca="1" si="610"/>
        <v>31</v>
      </c>
      <c r="G4781">
        <f t="shared" ca="1" si="611"/>
        <v>30</v>
      </c>
      <c r="H4781" t="str">
        <f t="shared" ca="1" si="616"/>
        <v/>
      </c>
      <c r="I4781" t="b">
        <f ca="1">AND(F4781&gt;0,G4781&gt;0,F4781&lt;31,G4781&lt;31,ISERROR(MATCH(H4781,E$4:E4781,0)))</f>
        <v>0</v>
      </c>
      <c r="J4781" t="b">
        <f ca="1">OR(J4780,AND(F4781=31,ISERROR(MATCH(TRUE,J$2:J4780,0))))</f>
        <v>1</v>
      </c>
      <c r="K4781">
        <f t="shared" ca="1" si="617"/>
        <v>158</v>
      </c>
    </row>
    <row r="4782" spans="2:11" x14ac:dyDescent="0.3">
      <c r="B4782">
        <f t="shared" ca="1" si="613"/>
        <v>30</v>
      </c>
      <c r="C4782">
        <f t="shared" ca="1" si="614"/>
        <v>30</v>
      </c>
      <c r="D4782" s="1" t="str">
        <f t="shared" ca="1" si="612"/>
        <v>C</v>
      </c>
      <c r="E4782" t="str">
        <f t="shared" ca="1" si="615"/>
        <v/>
      </c>
      <c r="F4782">
        <f t="shared" ca="1" si="610"/>
        <v>31</v>
      </c>
      <c r="G4782">
        <f t="shared" ca="1" si="611"/>
        <v>30</v>
      </c>
      <c r="H4782" t="str">
        <f t="shared" ca="1" si="616"/>
        <v/>
      </c>
      <c r="I4782" t="b">
        <f ca="1">AND(F4782&gt;0,G4782&gt;0,F4782&lt;31,G4782&lt;31,ISERROR(MATCH(H4782,E$4:E4782,0)))</f>
        <v>0</v>
      </c>
      <c r="J4782" t="b">
        <f ca="1">OR(J4781,AND(F4782=31,ISERROR(MATCH(TRUE,J$2:J4781,0))))</f>
        <v>1</v>
      </c>
      <c r="K4782">
        <f t="shared" ca="1" si="617"/>
        <v>158</v>
      </c>
    </row>
    <row r="4783" spans="2:11" x14ac:dyDescent="0.3">
      <c r="B4783">
        <f t="shared" ca="1" si="613"/>
        <v>30</v>
      </c>
      <c r="C4783">
        <f t="shared" ca="1" si="614"/>
        <v>30</v>
      </c>
      <c r="D4783" s="1" t="str">
        <f t="shared" ca="1" si="612"/>
        <v>C</v>
      </c>
      <c r="E4783" t="str">
        <f t="shared" ca="1" si="615"/>
        <v/>
      </c>
      <c r="F4783">
        <f t="shared" ca="1" si="610"/>
        <v>29</v>
      </c>
      <c r="G4783">
        <f t="shared" ca="1" si="611"/>
        <v>30</v>
      </c>
      <c r="H4783" t="str">
        <f t="shared" ca="1" si="616"/>
        <v/>
      </c>
      <c r="I4783" t="b">
        <f ca="1">AND(F4783&gt;0,G4783&gt;0,F4783&lt;31,G4783&lt;31,ISERROR(MATCH(H4783,E$4:E4783,0)))</f>
        <v>0</v>
      </c>
      <c r="J4783" t="b">
        <f ca="1">OR(J4782,AND(F4783=31,ISERROR(MATCH(TRUE,J$2:J4782,0))))</f>
        <v>1</v>
      </c>
      <c r="K4783">
        <f t="shared" ca="1" si="617"/>
        <v>158</v>
      </c>
    </row>
    <row r="4784" spans="2:11" x14ac:dyDescent="0.3">
      <c r="B4784">
        <f t="shared" ca="1" si="613"/>
        <v>30</v>
      </c>
      <c r="C4784">
        <f t="shared" ca="1" si="614"/>
        <v>30</v>
      </c>
      <c r="D4784" s="1" t="str">
        <f t="shared" ca="1" si="612"/>
        <v>C</v>
      </c>
      <c r="E4784" t="str">
        <f t="shared" ca="1" si="615"/>
        <v/>
      </c>
      <c r="F4784">
        <f t="shared" ca="1" si="610"/>
        <v>31</v>
      </c>
      <c r="G4784">
        <f t="shared" ca="1" si="611"/>
        <v>30</v>
      </c>
      <c r="H4784" t="str">
        <f t="shared" ca="1" si="616"/>
        <v/>
      </c>
      <c r="I4784" t="b">
        <f ca="1">AND(F4784&gt;0,G4784&gt;0,F4784&lt;31,G4784&lt;31,ISERROR(MATCH(H4784,E$4:E4784,0)))</f>
        <v>0</v>
      </c>
      <c r="J4784" t="b">
        <f ca="1">OR(J4783,AND(F4784=31,ISERROR(MATCH(TRUE,J$2:J4783,0))))</f>
        <v>1</v>
      </c>
      <c r="K4784">
        <f t="shared" ca="1" si="617"/>
        <v>158</v>
      </c>
    </row>
    <row r="4785" spans="2:11" x14ac:dyDescent="0.3">
      <c r="B4785">
        <f t="shared" ca="1" si="613"/>
        <v>30</v>
      </c>
      <c r="C4785">
        <f t="shared" ca="1" si="614"/>
        <v>30</v>
      </c>
      <c r="D4785" s="1" t="str">
        <f t="shared" ca="1" si="612"/>
        <v>R</v>
      </c>
      <c r="E4785" t="str">
        <f t="shared" ca="1" si="615"/>
        <v/>
      </c>
      <c r="F4785">
        <f t="shared" ca="1" si="610"/>
        <v>30</v>
      </c>
      <c r="G4785">
        <f t="shared" ca="1" si="611"/>
        <v>29</v>
      </c>
      <c r="H4785" t="str">
        <f t="shared" ca="1" si="616"/>
        <v/>
      </c>
      <c r="I4785" t="b">
        <f ca="1">AND(F4785&gt;0,G4785&gt;0,F4785&lt;31,G4785&lt;31,ISERROR(MATCH(H4785,E$4:E4785,0)))</f>
        <v>0</v>
      </c>
      <c r="J4785" t="b">
        <f ca="1">OR(J4784,AND(F4785=31,ISERROR(MATCH(TRUE,J$2:J4784,0))))</f>
        <v>1</v>
      </c>
      <c r="K4785">
        <f t="shared" ca="1" si="617"/>
        <v>158</v>
      </c>
    </row>
    <row r="4786" spans="2:11" x14ac:dyDescent="0.3">
      <c r="B4786">
        <f t="shared" ca="1" si="613"/>
        <v>30</v>
      </c>
      <c r="C4786">
        <f t="shared" ca="1" si="614"/>
        <v>30</v>
      </c>
      <c r="D4786" s="1" t="str">
        <f t="shared" ca="1" si="612"/>
        <v>R</v>
      </c>
      <c r="E4786" t="str">
        <f t="shared" ca="1" si="615"/>
        <v/>
      </c>
      <c r="F4786">
        <f t="shared" ca="1" si="610"/>
        <v>30</v>
      </c>
      <c r="G4786">
        <f t="shared" ca="1" si="611"/>
        <v>30</v>
      </c>
      <c r="H4786" t="str">
        <f t="shared" ca="1" si="616"/>
        <v/>
      </c>
      <c r="I4786" t="b">
        <f ca="1">AND(F4786&gt;0,G4786&gt;0,F4786&lt;31,G4786&lt;31,ISERROR(MATCH(H4786,E$4:E4786,0)))</f>
        <v>0</v>
      </c>
      <c r="J4786" t="b">
        <f ca="1">OR(J4785,AND(F4786=31,ISERROR(MATCH(TRUE,J$2:J4785,0))))</f>
        <v>1</v>
      </c>
      <c r="K4786">
        <f t="shared" ca="1" si="617"/>
        <v>158</v>
      </c>
    </row>
    <row r="4787" spans="2:11" x14ac:dyDescent="0.3">
      <c r="B4787">
        <f t="shared" ca="1" si="613"/>
        <v>30</v>
      </c>
      <c r="C4787">
        <f t="shared" ca="1" si="614"/>
        <v>30</v>
      </c>
      <c r="D4787" s="1" t="str">
        <f t="shared" ca="1" si="612"/>
        <v>C</v>
      </c>
      <c r="E4787" t="str">
        <f t="shared" ca="1" si="615"/>
        <v/>
      </c>
      <c r="F4787">
        <f t="shared" ca="1" si="610"/>
        <v>30</v>
      </c>
      <c r="G4787">
        <f t="shared" ca="1" si="611"/>
        <v>30</v>
      </c>
      <c r="H4787" t="str">
        <f t="shared" ca="1" si="616"/>
        <v/>
      </c>
      <c r="I4787" t="b">
        <f ca="1">AND(F4787&gt;0,G4787&gt;0,F4787&lt;31,G4787&lt;31,ISERROR(MATCH(H4787,E$4:E4787,0)))</f>
        <v>0</v>
      </c>
      <c r="J4787" t="b">
        <f ca="1">OR(J4786,AND(F4787=31,ISERROR(MATCH(TRUE,J$2:J4786,0))))</f>
        <v>1</v>
      </c>
      <c r="K4787">
        <f t="shared" ca="1" si="617"/>
        <v>158</v>
      </c>
    </row>
    <row r="4788" spans="2:11" x14ac:dyDescent="0.3">
      <c r="B4788">
        <f t="shared" ca="1" si="613"/>
        <v>30</v>
      </c>
      <c r="C4788">
        <f t="shared" ca="1" si="614"/>
        <v>30</v>
      </c>
      <c r="D4788" s="1" t="str">
        <f t="shared" ca="1" si="612"/>
        <v>R</v>
      </c>
      <c r="E4788" t="str">
        <f t="shared" ca="1" si="615"/>
        <v/>
      </c>
      <c r="F4788">
        <f t="shared" ca="1" si="610"/>
        <v>30</v>
      </c>
      <c r="G4788">
        <f t="shared" ca="1" si="611"/>
        <v>29</v>
      </c>
      <c r="H4788" t="str">
        <f t="shared" ca="1" si="616"/>
        <v/>
      </c>
      <c r="I4788" t="b">
        <f ca="1">AND(F4788&gt;0,G4788&gt;0,F4788&lt;31,G4788&lt;31,ISERROR(MATCH(H4788,E$4:E4788,0)))</f>
        <v>0</v>
      </c>
      <c r="J4788" t="b">
        <f ca="1">OR(J4787,AND(F4788=31,ISERROR(MATCH(TRUE,J$2:J4787,0))))</f>
        <v>1</v>
      </c>
      <c r="K4788">
        <f t="shared" ca="1" si="617"/>
        <v>158</v>
      </c>
    </row>
    <row r="4789" spans="2:11" x14ac:dyDescent="0.3">
      <c r="B4789">
        <f t="shared" ca="1" si="613"/>
        <v>30</v>
      </c>
      <c r="C4789">
        <f t="shared" ca="1" si="614"/>
        <v>30</v>
      </c>
      <c r="D4789" s="1" t="str">
        <f t="shared" ca="1" si="612"/>
        <v>R</v>
      </c>
      <c r="E4789" t="str">
        <f t="shared" ca="1" si="615"/>
        <v/>
      </c>
      <c r="F4789">
        <f t="shared" ca="1" si="610"/>
        <v>30</v>
      </c>
      <c r="G4789">
        <f t="shared" ca="1" si="611"/>
        <v>31</v>
      </c>
      <c r="H4789" t="str">
        <f t="shared" ca="1" si="616"/>
        <v/>
      </c>
      <c r="I4789" t="b">
        <f ca="1">AND(F4789&gt;0,G4789&gt;0,F4789&lt;31,G4789&lt;31,ISERROR(MATCH(H4789,E$4:E4789,0)))</f>
        <v>0</v>
      </c>
      <c r="J4789" t="b">
        <f ca="1">OR(J4788,AND(F4789=31,ISERROR(MATCH(TRUE,J$2:J4788,0))))</f>
        <v>1</v>
      </c>
      <c r="K4789">
        <f t="shared" ca="1" si="617"/>
        <v>158</v>
      </c>
    </row>
    <row r="4790" spans="2:11" x14ac:dyDescent="0.3">
      <c r="B4790">
        <f t="shared" ca="1" si="613"/>
        <v>30</v>
      </c>
      <c r="C4790">
        <f t="shared" ca="1" si="614"/>
        <v>30</v>
      </c>
      <c r="D4790" s="1" t="str">
        <f t="shared" ca="1" si="612"/>
        <v>R</v>
      </c>
      <c r="E4790" t="str">
        <f t="shared" ca="1" si="615"/>
        <v/>
      </c>
      <c r="F4790">
        <f t="shared" ca="1" si="610"/>
        <v>30</v>
      </c>
      <c r="G4790">
        <f t="shared" ca="1" si="611"/>
        <v>31</v>
      </c>
      <c r="H4790" t="str">
        <f t="shared" ca="1" si="616"/>
        <v/>
      </c>
      <c r="I4790" t="b">
        <f ca="1">AND(F4790&gt;0,G4790&gt;0,F4790&lt;31,G4790&lt;31,ISERROR(MATCH(H4790,E$4:E4790,0)))</f>
        <v>0</v>
      </c>
      <c r="J4790" t="b">
        <f ca="1">OR(J4789,AND(F4790=31,ISERROR(MATCH(TRUE,J$2:J4789,0))))</f>
        <v>1</v>
      </c>
      <c r="K4790">
        <f t="shared" ca="1" si="617"/>
        <v>158</v>
      </c>
    </row>
    <row r="4791" spans="2:11" x14ac:dyDescent="0.3">
      <c r="B4791">
        <f t="shared" ca="1" si="613"/>
        <v>30</v>
      </c>
      <c r="C4791">
        <f t="shared" ca="1" si="614"/>
        <v>30</v>
      </c>
      <c r="D4791" s="1" t="str">
        <f t="shared" ca="1" si="612"/>
        <v>R</v>
      </c>
      <c r="E4791" t="str">
        <f t="shared" ca="1" si="615"/>
        <v/>
      </c>
      <c r="F4791">
        <f t="shared" ca="1" si="610"/>
        <v>30</v>
      </c>
      <c r="G4791">
        <f t="shared" ca="1" si="611"/>
        <v>29</v>
      </c>
      <c r="H4791" t="str">
        <f t="shared" ca="1" si="616"/>
        <v/>
      </c>
      <c r="I4791" t="b">
        <f ca="1">AND(F4791&gt;0,G4791&gt;0,F4791&lt;31,G4791&lt;31,ISERROR(MATCH(H4791,E$4:E4791,0)))</f>
        <v>0</v>
      </c>
      <c r="J4791" t="b">
        <f ca="1">OR(J4790,AND(F4791=31,ISERROR(MATCH(TRUE,J$2:J4790,0))))</f>
        <v>1</v>
      </c>
      <c r="K4791">
        <f t="shared" ca="1" si="617"/>
        <v>158</v>
      </c>
    </row>
    <row r="4792" spans="2:11" x14ac:dyDescent="0.3">
      <c r="B4792">
        <f t="shared" ca="1" si="613"/>
        <v>30</v>
      </c>
      <c r="C4792">
        <f t="shared" ca="1" si="614"/>
        <v>30</v>
      </c>
      <c r="D4792" s="1" t="str">
        <f t="shared" ca="1" si="612"/>
        <v>R</v>
      </c>
      <c r="E4792" t="str">
        <f t="shared" ca="1" si="615"/>
        <v/>
      </c>
      <c r="F4792">
        <f t="shared" ca="1" si="610"/>
        <v>30</v>
      </c>
      <c r="G4792">
        <f t="shared" ca="1" si="611"/>
        <v>29</v>
      </c>
      <c r="H4792" t="str">
        <f t="shared" ca="1" si="616"/>
        <v/>
      </c>
      <c r="I4792" t="b">
        <f ca="1">AND(F4792&gt;0,G4792&gt;0,F4792&lt;31,G4792&lt;31,ISERROR(MATCH(H4792,E$4:E4792,0)))</f>
        <v>0</v>
      </c>
      <c r="J4792" t="b">
        <f ca="1">OR(J4791,AND(F4792=31,ISERROR(MATCH(TRUE,J$2:J4791,0))))</f>
        <v>1</v>
      </c>
      <c r="K4792">
        <f t="shared" ca="1" si="617"/>
        <v>158</v>
      </c>
    </row>
    <row r="4793" spans="2:11" x14ac:dyDescent="0.3">
      <c r="B4793">
        <f t="shared" ca="1" si="613"/>
        <v>30</v>
      </c>
      <c r="C4793">
        <f t="shared" ca="1" si="614"/>
        <v>30</v>
      </c>
      <c r="D4793" s="1" t="str">
        <f t="shared" ca="1" si="612"/>
        <v>R</v>
      </c>
      <c r="E4793" t="str">
        <f t="shared" ca="1" si="615"/>
        <v/>
      </c>
      <c r="F4793">
        <f t="shared" ca="1" si="610"/>
        <v>30</v>
      </c>
      <c r="G4793">
        <f t="shared" ca="1" si="611"/>
        <v>31</v>
      </c>
      <c r="H4793" t="str">
        <f t="shared" ca="1" si="616"/>
        <v/>
      </c>
      <c r="I4793" t="b">
        <f ca="1">AND(F4793&gt;0,G4793&gt;0,F4793&lt;31,G4793&lt;31,ISERROR(MATCH(H4793,E$4:E4793,0)))</f>
        <v>0</v>
      </c>
      <c r="J4793" t="b">
        <f ca="1">OR(J4792,AND(F4793=31,ISERROR(MATCH(TRUE,J$2:J4792,0))))</f>
        <v>1</v>
      </c>
      <c r="K4793">
        <f t="shared" ca="1" si="617"/>
        <v>158</v>
      </c>
    </row>
    <row r="4794" spans="2:11" x14ac:dyDescent="0.3">
      <c r="B4794">
        <f t="shared" ca="1" si="613"/>
        <v>30</v>
      </c>
      <c r="C4794">
        <f t="shared" ca="1" si="614"/>
        <v>30</v>
      </c>
      <c r="D4794" s="1" t="str">
        <f t="shared" ca="1" si="612"/>
        <v>R</v>
      </c>
      <c r="E4794" t="str">
        <f t="shared" ca="1" si="615"/>
        <v/>
      </c>
      <c r="F4794">
        <f t="shared" ca="1" si="610"/>
        <v>30</v>
      </c>
      <c r="G4794">
        <f t="shared" ca="1" si="611"/>
        <v>30</v>
      </c>
      <c r="H4794" t="str">
        <f t="shared" ca="1" si="616"/>
        <v/>
      </c>
      <c r="I4794" t="b">
        <f ca="1">AND(F4794&gt;0,G4794&gt;0,F4794&lt;31,G4794&lt;31,ISERROR(MATCH(H4794,E$4:E4794,0)))</f>
        <v>0</v>
      </c>
      <c r="J4794" t="b">
        <f ca="1">OR(J4793,AND(F4794=31,ISERROR(MATCH(TRUE,J$2:J4793,0))))</f>
        <v>1</v>
      </c>
      <c r="K4794">
        <f t="shared" ca="1" si="617"/>
        <v>158</v>
      </c>
    </row>
    <row r="4795" spans="2:11" x14ac:dyDescent="0.3">
      <c r="B4795">
        <f t="shared" ca="1" si="613"/>
        <v>30</v>
      </c>
      <c r="C4795">
        <f t="shared" ca="1" si="614"/>
        <v>30</v>
      </c>
      <c r="D4795" s="1" t="str">
        <f t="shared" ca="1" si="612"/>
        <v>C</v>
      </c>
      <c r="E4795" t="str">
        <f t="shared" ca="1" si="615"/>
        <v/>
      </c>
      <c r="F4795">
        <f t="shared" ca="1" si="610"/>
        <v>30</v>
      </c>
      <c r="G4795">
        <f t="shared" ca="1" si="611"/>
        <v>30</v>
      </c>
      <c r="H4795" t="str">
        <f t="shared" ca="1" si="616"/>
        <v/>
      </c>
      <c r="I4795" t="b">
        <f ca="1">AND(F4795&gt;0,G4795&gt;0,F4795&lt;31,G4795&lt;31,ISERROR(MATCH(H4795,E$4:E4795,0)))</f>
        <v>0</v>
      </c>
      <c r="J4795" t="b">
        <f ca="1">OR(J4794,AND(F4795=31,ISERROR(MATCH(TRUE,J$2:J4794,0))))</f>
        <v>1</v>
      </c>
      <c r="K4795">
        <f t="shared" ca="1" si="617"/>
        <v>158</v>
      </c>
    </row>
    <row r="4796" spans="2:11" x14ac:dyDescent="0.3">
      <c r="B4796">
        <f t="shared" ca="1" si="613"/>
        <v>30</v>
      </c>
      <c r="C4796">
        <f t="shared" ca="1" si="614"/>
        <v>30</v>
      </c>
      <c r="D4796" s="1" t="str">
        <f t="shared" ca="1" si="612"/>
        <v>R</v>
      </c>
      <c r="E4796" t="str">
        <f t="shared" ca="1" si="615"/>
        <v/>
      </c>
      <c r="F4796">
        <f t="shared" ca="1" si="610"/>
        <v>30</v>
      </c>
      <c r="G4796">
        <f t="shared" ca="1" si="611"/>
        <v>31</v>
      </c>
      <c r="H4796" t="str">
        <f t="shared" ca="1" si="616"/>
        <v/>
      </c>
      <c r="I4796" t="b">
        <f ca="1">AND(F4796&gt;0,G4796&gt;0,F4796&lt;31,G4796&lt;31,ISERROR(MATCH(H4796,E$4:E4796,0)))</f>
        <v>0</v>
      </c>
      <c r="J4796" t="b">
        <f ca="1">OR(J4795,AND(F4796=31,ISERROR(MATCH(TRUE,J$2:J4795,0))))</f>
        <v>1</v>
      </c>
      <c r="K4796">
        <f t="shared" ca="1" si="617"/>
        <v>158</v>
      </c>
    </row>
    <row r="4797" spans="2:11" x14ac:dyDescent="0.3">
      <c r="B4797">
        <f t="shared" ca="1" si="613"/>
        <v>30</v>
      </c>
      <c r="C4797">
        <f t="shared" ca="1" si="614"/>
        <v>30</v>
      </c>
      <c r="D4797" s="1" t="str">
        <f t="shared" ca="1" si="612"/>
        <v>C</v>
      </c>
      <c r="E4797" t="str">
        <f t="shared" ca="1" si="615"/>
        <v/>
      </c>
      <c r="F4797">
        <f t="shared" ca="1" si="610"/>
        <v>30</v>
      </c>
      <c r="G4797">
        <f t="shared" ca="1" si="611"/>
        <v>30</v>
      </c>
      <c r="H4797" t="str">
        <f t="shared" ca="1" si="616"/>
        <v/>
      </c>
      <c r="I4797" t="b">
        <f ca="1">AND(F4797&gt;0,G4797&gt;0,F4797&lt;31,G4797&lt;31,ISERROR(MATCH(H4797,E$4:E4797,0)))</f>
        <v>0</v>
      </c>
      <c r="J4797" t="b">
        <f ca="1">OR(J4796,AND(F4797=31,ISERROR(MATCH(TRUE,J$2:J4796,0))))</f>
        <v>1</v>
      </c>
      <c r="K4797">
        <f t="shared" ca="1" si="617"/>
        <v>158</v>
      </c>
    </row>
    <row r="4798" spans="2:11" x14ac:dyDescent="0.3">
      <c r="B4798">
        <f t="shared" ca="1" si="613"/>
        <v>30</v>
      </c>
      <c r="C4798">
        <f t="shared" ca="1" si="614"/>
        <v>30</v>
      </c>
      <c r="D4798" s="1" t="str">
        <f t="shared" ca="1" si="612"/>
        <v>R</v>
      </c>
      <c r="E4798" t="str">
        <f t="shared" ca="1" si="615"/>
        <v/>
      </c>
      <c r="F4798">
        <f t="shared" ca="1" si="610"/>
        <v>30</v>
      </c>
      <c r="G4798">
        <f t="shared" ca="1" si="611"/>
        <v>30</v>
      </c>
      <c r="H4798" t="str">
        <f t="shared" ca="1" si="616"/>
        <v/>
      </c>
      <c r="I4798" t="b">
        <f ca="1">AND(F4798&gt;0,G4798&gt;0,F4798&lt;31,G4798&lt;31,ISERROR(MATCH(H4798,E$4:E4798,0)))</f>
        <v>0</v>
      </c>
      <c r="J4798" t="b">
        <f ca="1">OR(J4797,AND(F4798=31,ISERROR(MATCH(TRUE,J$2:J4797,0))))</f>
        <v>1</v>
      </c>
      <c r="K4798">
        <f t="shared" ca="1" si="617"/>
        <v>158</v>
      </c>
    </row>
    <row r="4799" spans="2:11" x14ac:dyDescent="0.3">
      <c r="B4799">
        <f t="shared" ca="1" si="613"/>
        <v>30</v>
      </c>
      <c r="C4799">
        <f t="shared" ca="1" si="614"/>
        <v>30</v>
      </c>
      <c r="D4799" s="1" t="str">
        <f t="shared" ca="1" si="612"/>
        <v>R</v>
      </c>
      <c r="E4799" t="str">
        <f t="shared" ca="1" si="615"/>
        <v/>
      </c>
      <c r="F4799">
        <f t="shared" ca="1" si="610"/>
        <v>30</v>
      </c>
      <c r="G4799">
        <f t="shared" ca="1" si="611"/>
        <v>31</v>
      </c>
      <c r="H4799" t="str">
        <f t="shared" ca="1" si="616"/>
        <v/>
      </c>
      <c r="I4799" t="b">
        <f ca="1">AND(F4799&gt;0,G4799&gt;0,F4799&lt;31,G4799&lt;31,ISERROR(MATCH(H4799,E$4:E4799,0)))</f>
        <v>0</v>
      </c>
      <c r="J4799" t="b">
        <f ca="1">OR(J4798,AND(F4799=31,ISERROR(MATCH(TRUE,J$2:J4798,0))))</f>
        <v>1</v>
      </c>
      <c r="K4799">
        <f t="shared" ca="1" si="617"/>
        <v>158</v>
      </c>
    </row>
    <row r="4800" spans="2:11" x14ac:dyDescent="0.3">
      <c r="B4800">
        <f t="shared" ca="1" si="613"/>
        <v>30</v>
      </c>
      <c r="C4800">
        <f t="shared" ca="1" si="614"/>
        <v>30</v>
      </c>
      <c r="D4800" s="1" t="str">
        <f t="shared" ca="1" si="612"/>
        <v>R</v>
      </c>
      <c r="E4800" t="str">
        <f t="shared" ca="1" si="615"/>
        <v/>
      </c>
      <c r="F4800">
        <f t="shared" ca="1" si="610"/>
        <v>30</v>
      </c>
      <c r="G4800">
        <f t="shared" ca="1" si="611"/>
        <v>31</v>
      </c>
      <c r="H4800" t="str">
        <f t="shared" ca="1" si="616"/>
        <v/>
      </c>
      <c r="I4800" t="b">
        <f ca="1">AND(F4800&gt;0,G4800&gt;0,F4800&lt;31,G4800&lt;31,ISERROR(MATCH(H4800,E$4:E4800,0)))</f>
        <v>0</v>
      </c>
      <c r="J4800" t="b">
        <f ca="1">OR(J4799,AND(F4800=31,ISERROR(MATCH(TRUE,J$2:J4799,0))))</f>
        <v>1</v>
      </c>
      <c r="K4800">
        <f t="shared" ca="1" si="617"/>
        <v>158</v>
      </c>
    </row>
    <row r="4801" spans="2:11" x14ac:dyDescent="0.3">
      <c r="B4801">
        <f t="shared" ca="1" si="613"/>
        <v>30</v>
      </c>
      <c r="C4801">
        <f t="shared" ca="1" si="614"/>
        <v>30</v>
      </c>
      <c r="D4801" s="1" t="str">
        <f t="shared" ca="1" si="612"/>
        <v>C</v>
      </c>
      <c r="E4801" t="str">
        <f t="shared" ca="1" si="615"/>
        <v/>
      </c>
      <c r="F4801">
        <f t="shared" ca="1" si="610"/>
        <v>31</v>
      </c>
      <c r="G4801">
        <f t="shared" ca="1" si="611"/>
        <v>30</v>
      </c>
      <c r="H4801" t="str">
        <f t="shared" ca="1" si="616"/>
        <v/>
      </c>
      <c r="I4801" t="b">
        <f ca="1">AND(F4801&gt;0,G4801&gt;0,F4801&lt;31,G4801&lt;31,ISERROR(MATCH(H4801,E$4:E4801,0)))</f>
        <v>0</v>
      </c>
      <c r="J4801" t="b">
        <f ca="1">OR(J4800,AND(F4801=31,ISERROR(MATCH(TRUE,J$2:J4800,0))))</f>
        <v>1</v>
      </c>
      <c r="K4801">
        <f t="shared" ca="1" si="617"/>
        <v>158</v>
      </c>
    </row>
    <row r="4802" spans="2:11" x14ac:dyDescent="0.3">
      <c r="B4802">
        <f t="shared" ca="1" si="613"/>
        <v>30</v>
      </c>
      <c r="C4802">
        <f t="shared" ca="1" si="614"/>
        <v>30</v>
      </c>
      <c r="D4802" s="1" t="str">
        <f t="shared" ca="1" si="612"/>
        <v>C</v>
      </c>
      <c r="E4802" t="str">
        <f t="shared" ca="1" si="615"/>
        <v/>
      </c>
      <c r="F4802">
        <f t="shared" ca="1" si="610"/>
        <v>29</v>
      </c>
      <c r="G4802">
        <f t="shared" ca="1" si="611"/>
        <v>30</v>
      </c>
      <c r="H4802" t="str">
        <f t="shared" ca="1" si="616"/>
        <v/>
      </c>
      <c r="I4802" t="b">
        <f ca="1">AND(F4802&gt;0,G4802&gt;0,F4802&lt;31,G4802&lt;31,ISERROR(MATCH(H4802,E$4:E4802,0)))</f>
        <v>0</v>
      </c>
      <c r="J4802" t="b">
        <f ca="1">OR(J4801,AND(F4802=31,ISERROR(MATCH(TRUE,J$2:J4801,0))))</f>
        <v>1</v>
      </c>
      <c r="K4802">
        <f t="shared" ca="1" si="617"/>
        <v>158</v>
      </c>
    </row>
    <row r="4803" spans="2:11" x14ac:dyDescent="0.3">
      <c r="B4803">
        <f t="shared" ca="1" si="613"/>
        <v>30</v>
      </c>
      <c r="C4803">
        <f t="shared" ca="1" si="614"/>
        <v>30</v>
      </c>
      <c r="D4803" s="1" t="str">
        <f t="shared" ca="1" si="612"/>
        <v>R</v>
      </c>
      <c r="E4803" t="str">
        <f t="shared" ca="1" si="615"/>
        <v/>
      </c>
      <c r="F4803">
        <f t="shared" ca="1" si="610"/>
        <v>30</v>
      </c>
      <c r="G4803">
        <f t="shared" ca="1" si="611"/>
        <v>30</v>
      </c>
      <c r="H4803" t="str">
        <f t="shared" ca="1" si="616"/>
        <v/>
      </c>
      <c r="I4803" t="b">
        <f ca="1">AND(F4803&gt;0,G4803&gt;0,F4803&lt;31,G4803&lt;31,ISERROR(MATCH(H4803,E$4:E4803,0)))</f>
        <v>0</v>
      </c>
      <c r="J4803" t="b">
        <f ca="1">OR(J4802,AND(F4803=31,ISERROR(MATCH(TRUE,J$2:J4802,0))))</f>
        <v>1</v>
      </c>
      <c r="K4803">
        <f t="shared" ca="1" si="617"/>
        <v>158</v>
      </c>
    </row>
    <row r="4804" spans="2:11" x14ac:dyDescent="0.3">
      <c r="B4804">
        <f t="shared" ca="1" si="613"/>
        <v>30</v>
      </c>
      <c r="C4804">
        <f t="shared" ca="1" si="614"/>
        <v>30</v>
      </c>
      <c r="D4804" s="1" t="str">
        <f t="shared" ca="1" si="612"/>
        <v>C</v>
      </c>
      <c r="E4804" t="str">
        <f t="shared" ca="1" si="615"/>
        <v/>
      </c>
      <c r="F4804">
        <f t="shared" ref="F4804:F4867" ca="1" si="618">B4804+IF($D4804="C",FLOOR(RANDBETWEEN(-7,19)/10,1),0)</f>
        <v>29</v>
      </c>
      <c r="G4804">
        <f t="shared" ref="G4804:G4867" ca="1" si="619">C4804+IF($D4804="R",FLOOR(RANDBETWEEN(-7,19)/10,1),0)</f>
        <v>30</v>
      </c>
      <c r="H4804" t="str">
        <f t="shared" ca="1" si="616"/>
        <v/>
      </c>
      <c r="I4804" t="b">
        <f ca="1">AND(F4804&gt;0,G4804&gt;0,F4804&lt;31,G4804&lt;31,ISERROR(MATCH(H4804,E$4:E4804,0)))</f>
        <v>0</v>
      </c>
      <c r="J4804" t="b">
        <f ca="1">OR(J4803,AND(F4804=31,ISERROR(MATCH(TRUE,J$2:J4803,0))))</f>
        <v>1</v>
      </c>
      <c r="K4804">
        <f t="shared" ca="1" si="617"/>
        <v>158</v>
      </c>
    </row>
    <row r="4805" spans="2:11" x14ac:dyDescent="0.3">
      <c r="B4805">
        <f t="shared" ca="1" si="613"/>
        <v>30</v>
      </c>
      <c r="C4805">
        <f t="shared" ca="1" si="614"/>
        <v>30</v>
      </c>
      <c r="D4805" s="1" t="str">
        <f t="shared" ca="1" si="612"/>
        <v>C</v>
      </c>
      <c r="E4805" t="str">
        <f t="shared" ca="1" si="615"/>
        <v/>
      </c>
      <c r="F4805">
        <f t="shared" ca="1" si="618"/>
        <v>29</v>
      </c>
      <c r="G4805">
        <f t="shared" ca="1" si="619"/>
        <v>30</v>
      </c>
      <c r="H4805" t="str">
        <f t="shared" ca="1" si="616"/>
        <v/>
      </c>
      <c r="I4805" t="b">
        <f ca="1">AND(F4805&gt;0,G4805&gt;0,F4805&lt;31,G4805&lt;31,ISERROR(MATCH(H4805,E$4:E4805,0)))</f>
        <v>0</v>
      </c>
      <c r="J4805" t="b">
        <f ca="1">OR(J4804,AND(F4805=31,ISERROR(MATCH(TRUE,J$2:J4804,0))))</f>
        <v>1</v>
      </c>
      <c r="K4805">
        <f t="shared" ca="1" si="617"/>
        <v>158</v>
      </c>
    </row>
    <row r="4806" spans="2:11" x14ac:dyDescent="0.3">
      <c r="B4806">
        <f t="shared" ca="1" si="613"/>
        <v>30</v>
      </c>
      <c r="C4806">
        <f t="shared" ca="1" si="614"/>
        <v>30</v>
      </c>
      <c r="D4806" s="1" t="str">
        <f t="shared" ref="D4806:D4869" ca="1" si="620">CHOOSE(RANDBETWEEN(1,2),"C","R")</f>
        <v>R</v>
      </c>
      <c r="E4806" t="str">
        <f t="shared" ca="1" si="615"/>
        <v/>
      </c>
      <c r="F4806">
        <f t="shared" ca="1" si="618"/>
        <v>30</v>
      </c>
      <c r="G4806">
        <f t="shared" ca="1" si="619"/>
        <v>31</v>
      </c>
      <c r="H4806" t="str">
        <f t="shared" ca="1" si="616"/>
        <v/>
      </c>
      <c r="I4806" t="b">
        <f ca="1">AND(F4806&gt;0,G4806&gt;0,F4806&lt;31,G4806&lt;31,ISERROR(MATCH(H4806,E$4:E4806,0)))</f>
        <v>0</v>
      </c>
      <c r="J4806" t="b">
        <f ca="1">OR(J4805,AND(F4806=31,ISERROR(MATCH(TRUE,J$2:J4805,0))))</f>
        <v>1</v>
      </c>
      <c r="K4806">
        <f t="shared" ca="1" si="617"/>
        <v>158</v>
      </c>
    </row>
    <row r="4807" spans="2:11" x14ac:dyDescent="0.3">
      <c r="B4807">
        <f t="shared" ca="1" si="613"/>
        <v>30</v>
      </c>
      <c r="C4807">
        <f t="shared" ca="1" si="614"/>
        <v>30</v>
      </c>
      <c r="D4807" s="1" t="str">
        <f t="shared" ca="1" si="620"/>
        <v>R</v>
      </c>
      <c r="E4807" t="str">
        <f t="shared" ca="1" si="615"/>
        <v/>
      </c>
      <c r="F4807">
        <f t="shared" ca="1" si="618"/>
        <v>30</v>
      </c>
      <c r="G4807">
        <f t="shared" ca="1" si="619"/>
        <v>31</v>
      </c>
      <c r="H4807" t="str">
        <f t="shared" ca="1" si="616"/>
        <v/>
      </c>
      <c r="I4807" t="b">
        <f ca="1">AND(F4807&gt;0,G4807&gt;0,F4807&lt;31,G4807&lt;31,ISERROR(MATCH(H4807,E$4:E4807,0)))</f>
        <v>0</v>
      </c>
      <c r="J4807" t="b">
        <f ca="1">OR(J4806,AND(F4807=31,ISERROR(MATCH(TRUE,J$2:J4806,0))))</f>
        <v>1</v>
      </c>
      <c r="K4807">
        <f t="shared" ca="1" si="617"/>
        <v>158</v>
      </c>
    </row>
    <row r="4808" spans="2:11" x14ac:dyDescent="0.3">
      <c r="B4808">
        <f t="shared" ca="1" si="613"/>
        <v>30</v>
      </c>
      <c r="C4808">
        <f t="shared" ca="1" si="614"/>
        <v>30</v>
      </c>
      <c r="D4808" s="1" t="str">
        <f t="shared" ca="1" si="620"/>
        <v>R</v>
      </c>
      <c r="E4808" t="str">
        <f t="shared" ca="1" si="615"/>
        <v/>
      </c>
      <c r="F4808">
        <f t="shared" ca="1" si="618"/>
        <v>30</v>
      </c>
      <c r="G4808">
        <f t="shared" ca="1" si="619"/>
        <v>31</v>
      </c>
      <c r="H4808" t="str">
        <f t="shared" ca="1" si="616"/>
        <v/>
      </c>
      <c r="I4808" t="b">
        <f ca="1">AND(F4808&gt;0,G4808&gt;0,F4808&lt;31,G4808&lt;31,ISERROR(MATCH(H4808,E$4:E4808,0)))</f>
        <v>0</v>
      </c>
      <c r="J4808" t="b">
        <f ca="1">OR(J4807,AND(F4808=31,ISERROR(MATCH(TRUE,J$2:J4807,0))))</f>
        <v>1</v>
      </c>
      <c r="K4808">
        <f t="shared" ca="1" si="617"/>
        <v>158</v>
      </c>
    </row>
    <row r="4809" spans="2:11" x14ac:dyDescent="0.3">
      <c r="B4809">
        <f t="shared" ca="1" si="613"/>
        <v>30</v>
      </c>
      <c r="C4809">
        <f t="shared" ca="1" si="614"/>
        <v>30</v>
      </c>
      <c r="D4809" s="1" t="str">
        <f t="shared" ca="1" si="620"/>
        <v>C</v>
      </c>
      <c r="E4809" t="str">
        <f t="shared" ca="1" si="615"/>
        <v/>
      </c>
      <c r="F4809">
        <f t="shared" ca="1" si="618"/>
        <v>31</v>
      </c>
      <c r="G4809">
        <f t="shared" ca="1" si="619"/>
        <v>30</v>
      </c>
      <c r="H4809" t="str">
        <f t="shared" ca="1" si="616"/>
        <v/>
      </c>
      <c r="I4809" t="b">
        <f ca="1">AND(F4809&gt;0,G4809&gt;0,F4809&lt;31,G4809&lt;31,ISERROR(MATCH(H4809,E$4:E4809,0)))</f>
        <v>0</v>
      </c>
      <c r="J4809" t="b">
        <f ca="1">OR(J4808,AND(F4809=31,ISERROR(MATCH(TRUE,J$2:J4808,0))))</f>
        <v>1</v>
      </c>
      <c r="K4809">
        <f t="shared" ca="1" si="617"/>
        <v>158</v>
      </c>
    </row>
    <row r="4810" spans="2:11" x14ac:dyDescent="0.3">
      <c r="B4810">
        <f t="shared" ca="1" si="613"/>
        <v>30</v>
      </c>
      <c r="C4810">
        <f t="shared" ca="1" si="614"/>
        <v>30</v>
      </c>
      <c r="D4810" s="1" t="str">
        <f t="shared" ca="1" si="620"/>
        <v>C</v>
      </c>
      <c r="E4810" t="str">
        <f t="shared" ca="1" si="615"/>
        <v/>
      </c>
      <c r="F4810">
        <f t="shared" ca="1" si="618"/>
        <v>30</v>
      </c>
      <c r="G4810">
        <f t="shared" ca="1" si="619"/>
        <v>30</v>
      </c>
      <c r="H4810" t="str">
        <f t="shared" ca="1" si="616"/>
        <v/>
      </c>
      <c r="I4810" t="b">
        <f ca="1">AND(F4810&gt;0,G4810&gt;0,F4810&lt;31,G4810&lt;31,ISERROR(MATCH(H4810,E$4:E4810,0)))</f>
        <v>0</v>
      </c>
      <c r="J4810" t="b">
        <f ca="1">OR(J4809,AND(F4810=31,ISERROR(MATCH(TRUE,J$2:J4809,0))))</f>
        <v>1</v>
      </c>
      <c r="K4810">
        <f t="shared" ca="1" si="617"/>
        <v>158</v>
      </c>
    </row>
    <row r="4811" spans="2:11" x14ac:dyDescent="0.3">
      <c r="B4811">
        <f t="shared" ca="1" si="613"/>
        <v>30</v>
      </c>
      <c r="C4811">
        <f t="shared" ca="1" si="614"/>
        <v>30</v>
      </c>
      <c r="D4811" s="1" t="str">
        <f t="shared" ca="1" si="620"/>
        <v>R</v>
      </c>
      <c r="E4811" t="str">
        <f t="shared" ca="1" si="615"/>
        <v/>
      </c>
      <c r="F4811">
        <f t="shared" ca="1" si="618"/>
        <v>30</v>
      </c>
      <c r="G4811">
        <f t="shared" ca="1" si="619"/>
        <v>31</v>
      </c>
      <c r="H4811" t="str">
        <f t="shared" ca="1" si="616"/>
        <v/>
      </c>
      <c r="I4811" t="b">
        <f ca="1">AND(F4811&gt;0,G4811&gt;0,F4811&lt;31,G4811&lt;31,ISERROR(MATCH(H4811,E$4:E4811,0)))</f>
        <v>0</v>
      </c>
      <c r="J4811" t="b">
        <f ca="1">OR(J4810,AND(F4811=31,ISERROR(MATCH(TRUE,J$2:J4810,0))))</f>
        <v>1</v>
      </c>
      <c r="K4811">
        <f t="shared" ca="1" si="617"/>
        <v>158</v>
      </c>
    </row>
    <row r="4812" spans="2:11" x14ac:dyDescent="0.3">
      <c r="B4812">
        <f t="shared" ca="1" si="613"/>
        <v>30</v>
      </c>
      <c r="C4812">
        <f t="shared" ca="1" si="614"/>
        <v>30</v>
      </c>
      <c r="D4812" s="1" t="str">
        <f t="shared" ca="1" si="620"/>
        <v>R</v>
      </c>
      <c r="E4812" t="str">
        <f t="shared" ca="1" si="615"/>
        <v/>
      </c>
      <c r="F4812">
        <f t="shared" ca="1" si="618"/>
        <v>30</v>
      </c>
      <c r="G4812">
        <f t="shared" ca="1" si="619"/>
        <v>29</v>
      </c>
      <c r="H4812" t="str">
        <f t="shared" ca="1" si="616"/>
        <v/>
      </c>
      <c r="I4812" t="b">
        <f ca="1">AND(F4812&gt;0,G4812&gt;0,F4812&lt;31,G4812&lt;31,ISERROR(MATCH(H4812,E$4:E4812,0)))</f>
        <v>0</v>
      </c>
      <c r="J4812" t="b">
        <f ca="1">OR(J4811,AND(F4812=31,ISERROR(MATCH(TRUE,J$2:J4811,0))))</f>
        <v>1</v>
      </c>
      <c r="K4812">
        <f t="shared" ca="1" si="617"/>
        <v>158</v>
      </c>
    </row>
    <row r="4813" spans="2:11" x14ac:dyDescent="0.3">
      <c r="B4813">
        <f t="shared" ca="1" si="613"/>
        <v>30</v>
      </c>
      <c r="C4813">
        <f t="shared" ca="1" si="614"/>
        <v>30</v>
      </c>
      <c r="D4813" s="1" t="str">
        <f t="shared" ca="1" si="620"/>
        <v>C</v>
      </c>
      <c r="E4813" t="str">
        <f t="shared" ca="1" si="615"/>
        <v/>
      </c>
      <c r="F4813">
        <f t="shared" ca="1" si="618"/>
        <v>30</v>
      </c>
      <c r="G4813">
        <f t="shared" ca="1" si="619"/>
        <v>30</v>
      </c>
      <c r="H4813" t="str">
        <f t="shared" ca="1" si="616"/>
        <v/>
      </c>
      <c r="I4813" t="b">
        <f ca="1">AND(F4813&gt;0,G4813&gt;0,F4813&lt;31,G4813&lt;31,ISERROR(MATCH(H4813,E$4:E4813,0)))</f>
        <v>0</v>
      </c>
      <c r="J4813" t="b">
        <f ca="1">OR(J4812,AND(F4813=31,ISERROR(MATCH(TRUE,J$2:J4812,0))))</f>
        <v>1</v>
      </c>
      <c r="K4813">
        <f t="shared" ca="1" si="617"/>
        <v>158</v>
      </c>
    </row>
    <row r="4814" spans="2:11" x14ac:dyDescent="0.3">
      <c r="B4814">
        <f t="shared" ca="1" si="613"/>
        <v>30</v>
      </c>
      <c r="C4814">
        <f t="shared" ca="1" si="614"/>
        <v>30</v>
      </c>
      <c r="D4814" s="1" t="str">
        <f t="shared" ca="1" si="620"/>
        <v>C</v>
      </c>
      <c r="E4814" t="str">
        <f t="shared" ca="1" si="615"/>
        <v/>
      </c>
      <c r="F4814">
        <f t="shared" ca="1" si="618"/>
        <v>31</v>
      </c>
      <c r="G4814">
        <f t="shared" ca="1" si="619"/>
        <v>30</v>
      </c>
      <c r="H4814" t="str">
        <f t="shared" ca="1" si="616"/>
        <v/>
      </c>
      <c r="I4814" t="b">
        <f ca="1">AND(F4814&gt;0,G4814&gt;0,F4814&lt;31,G4814&lt;31,ISERROR(MATCH(H4814,E$4:E4814,0)))</f>
        <v>0</v>
      </c>
      <c r="J4814" t="b">
        <f ca="1">OR(J4813,AND(F4814=31,ISERROR(MATCH(TRUE,J$2:J4813,0))))</f>
        <v>1</v>
      </c>
      <c r="K4814">
        <f t="shared" ca="1" si="617"/>
        <v>158</v>
      </c>
    </row>
    <row r="4815" spans="2:11" x14ac:dyDescent="0.3">
      <c r="B4815">
        <f t="shared" ca="1" si="613"/>
        <v>30</v>
      </c>
      <c r="C4815">
        <f t="shared" ca="1" si="614"/>
        <v>30</v>
      </c>
      <c r="D4815" s="1" t="str">
        <f t="shared" ca="1" si="620"/>
        <v>C</v>
      </c>
      <c r="E4815" t="str">
        <f t="shared" ca="1" si="615"/>
        <v/>
      </c>
      <c r="F4815">
        <f t="shared" ca="1" si="618"/>
        <v>30</v>
      </c>
      <c r="G4815">
        <f t="shared" ca="1" si="619"/>
        <v>30</v>
      </c>
      <c r="H4815" t="str">
        <f t="shared" ca="1" si="616"/>
        <v/>
      </c>
      <c r="I4815" t="b">
        <f ca="1">AND(F4815&gt;0,G4815&gt;0,F4815&lt;31,G4815&lt;31,ISERROR(MATCH(H4815,E$4:E4815,0)))</f>
        <v>0</v>
      </c>
      <c r="J4815" t="b">
        <f ca="1">OR(J4814,AND(F4815=31,ISERROR(MATCH(TRUE,J$2:J4814,0))))</f>
        <v>1</v>
      </c>
      <c r="K4815">
        <f t="shared" ca="1" si="617"/>
        <v>158</v>
      </c>
    </row>
    <row r="4816" spans="2:11" x14ac:dyDescent="0.3">
      <c r="B4816">
        <f t="shared" ca="1" si="613"/>
        <v>30</v>
      </c>
      <c r="C4816">
        <f t="shared" ca="1" si="614"/>
        <v>30</v>
      </c>
      <c r="D4816" s="1" t="str">
        <f t="shared" ca="1" si="620"/>
        <v>R</v>
      </c>
      <c r="E4816" t="str">
        <f t="shared" ca="1" si="615"/>
        <v/>
      </c>
      <c r="F4816">
        <f t="shared" ca="1" si="618"/>
        <v>30</v>
      </c>
      <c r="G4816">
        <f t="shared" ca="1" si="619"/>
        <v>30</v>
      </c>
      <c r="H4816" t="str">
        <f t="shared" ca="1" si="616"/>
        <v/>
      </c>
      <c r="I4816" t="b">
        <f ca="1">AND(F4816&gt;0,G4816&gt;0,F4816&lt;31,G4816&lt;31,ISERROR(MATCH(H4816,E$4:E4816,0)))</f>
        <v>0</v>
      </c>
      <c r="J4816" t="b">
        <f ca="1">OR(J4815,AND(F4816=31,ISERROR(MATCH(TRUE,J$2:J4815,0))))</f>
        <v>1</v>
      </c>
      <c r="K4816">
        <f t="shared" ca="1" si="617"/>
        <v>158</v>
      </c>
    </row>
    <row r="4817" spans="2:11" x14ac:dyDescent="0.3">
      <c r="B4817">
        <f t="shared" ref="B4817:B4880" ca="1" si="621">IF(I4816,F4816,B4816)</f>
        <v>30</v>
      </c>
      <c r="C4817">
        <f t="shared" ref="C4817:C4880" ca="1" si="622">IF(I4816,G4816,C4816)</f>
        <v>30</v>
      </c>
      <c r="D4817" s="1" t="str">
        <f t="shared" ca="1" si="620"/>
        <v>R</v>
      </c>
      <c r="E4817" t="str">
        <f t="shared" ref="E4817:E4880" ca="1" si="623">IF(J4816=TRUE,"",B4817 &amp; "," &amp; C4817)</f>
        <v/>
      </c>
      <c r="F4817">
        <f t="shared" ca="1" si="618"/>
        <v>30</v>
      </c>
      <c r="G4817">
        <f t="shared" ca="1" si="619"/>
        <v>30</v>
      </c>
      <c r="H4817" t="str">
        <f t="shared" ref="H4817:H4880" ca="1" si="624">IF(J4817,"",F4817&amp;","&amp;G4817)</f>
        <v/>
      </c>
      <c r="I4817" t="b">
        <f ca="1">AND(F4817&gt;0,G4817&gt;0,F4817&lt;31,G4817&lt;31,ISERROR(MATCH(H4817,E$4:E4817,0)))</f>
        <v>0</v>
      </c>
      <c r="J4817" t="b">
        <f ca="1">OR(J4816,AND(F4817=31,ISERROR(MATCH(TRUE,J$2:J4816,0))))</f>
        <v>1</v>
      </c>
      <c r="K4817">
        <f t="shared" ref="K4817:K4880" ca="1" si="625">IF(I4816,K4816+1,K4816)</f>
        <v>158</v>
      </c>
    </row>
    <row r="4818" spans="2:11" x14ac:dyDescent="0.3">
      <c r="B4818">
        <f t="shared" ca="1" si="621"/>
        <v>30</v>
      </c>
      <c r="C4818">
        <f t="shared" ca="1" si="622"/>
        <v>30</v>
      </c>
      <c r="D4818" s="1" t="str">
        <f t="shared" ca="1" si="620"/>
        <v>C</v>
      </c>
      <c r="E4818" t="str">
        <f t="shared" ca="1" si="623"/>
        <v/>
      </c>
      <c r="F4818">
        <f t="shared" ca="1" si="618"/>
        <v>29</v>
      </c>
      <c r="G4818">
        <f t="shared" ca="1" si="619"/>
        <v>30</v>
      </c>
      <c r="H4818" t="str">
        <f t="shared" ca="1" si="624"/>
        <v/>
      </c>
      <c r="I4818" t="b">
        <f ca="1">AND(F4818&gt;0,G4818&gt;0,F4818&lt;31,G4818&lt;31,ISERROR(MATCH(H4818,E$4:E4818,0)))</f>
        <v>0</v>
      </c>
      <c r="J4818" t="b">
        <f ca="1">OR(J4817,AND(F4818=31,ISERROR(MATCH(TRUE,J$2:J4817,0))))</f>
        <v>1</v>
      </c>
      <c r="K4818">
        <f t="shared" ca="1" si="625"/>
        <v>158</v>
      </c>
    </row>
    <row r="4819" spans="2:11" x14ac:dyDescent="0.3">
      <c r="B4819">
        <f t="shared" ca="1" si="621"/>
        <v>30</v>
      </c>
      <c r="C4819">
        <f t="shared" ca="1" si="622"/>
        <v>30</v>
      </c>
      <c r="D4819" s="1" t="str">
        <f t="shared" ca="1" si="620"/>
        <v>C</v>
      </c>
      <c r="E4819" t="str">
        <f t="shared" ca="1" si="623"/>
        <v/>
      </c>
      <c r="F4819">
        <f t="shared" ca="1" si="618"/>
        <v>31</v>
      </c>
      <c r="G4819">
        <f t="shared" ca="1" si="619"/>
        <v>30</v>
      </c>
      <c r="H4819" t="str">
        <f t="shared" ca="1" si="624"/>
        <v/>
      </c>
      <c r="I4819" t="b">
        <f ca="1">AND(F4819&gt;0,G4819&gt;0,F4819&lt;31,G4819&lt;31,ISERROR(MATCH(H4819,E$4:E4819,0)))</f>
        <v>0</v>
      </c>
      <c r="J4819" t="b">
        <f ca="1">OR(J4818,AND(F4819=31,ISERROR(MATCH(TRUE,J$2:J4818,0))))</f>
        <v>1</v>
      </c>
      <c r="K4819">
        <f t="shared" ca="1" si="625"/>
        <v>158</v>
      </c>
    </row>
    <row r="4820" spans="2:11" x14ac:dyDescent="0.3">
      <c r="B4820">
        <f t="shared" ca="1" si="621"/>
        <v>30</v>
      </c>
      <c r="C4820">
        <f t="shared" ca="1" si="622"/>
        <v>30</v>
      </c>
      <c r="D4820" s="1" t="str">
        <f t="shared" ca="1" si="620"/>
        <v>R</v>
      </c>
      <c r="E4820" t="str">
        <f t="shared" ca="1" si="623"/>
        <v/>
      </c>
      <c r="F4820">
        <f t="shared" ca="1" si="618"/>
        <v>30</v>
      </c>
      <c r="G4820">
        <f t="shared" ca="1" si="619"/>
        <v>29</v>
      </c>
      <c r="H4820" t="str">
        <f t="shared" ca="1" si="624"/>
        <v/>
      </c>
      <c r="I4820" t="b">
        <f ca="1">AND(F4820&gt;0,G4820&gt;0,F4820&lt;31,G4820&lt;31,ISERROR(MATCH(H4820,E$4:E4820,0)))</f>
        <v>0</v>
      </c>
      <c r="J4820" t="b">
        <f ca="1">OR(J4819,AND(F4820=31,ISERROR(MATCH(TRUE,J$2:J4819,0))))</f>
        <v>1</v>
      </c>
      <c r="K4820">
        <f t="shared" ca="1" si="625"/>
        <v>158</v>
      </c>
    </row>
    <row r="4821" spans="2:11" x14ac:dyDescent="0.3">
      <c r="B4821">
        <f t="shared" ca="1" si="621"/>
        <v>30</v>
      </c>
      <c r="C4821">
        <f t="shared" ca="1" si="622"/>
        <v>30</v>
      </c>
      <c r="D4821" s="1" t="str">
        <f t="shared" ca="1" si="620"/>
        <v>R</v>
      </c>
      <c r="E4821" t="str">
        <f t="shared" ca="1" si="623"/>
        <v/>
      </c>
      <c r="F4821">
        <f t="shared" ca="1" si="618"/>
        <v>30</v>
      </c>
      <c r="G4821">
        <f t="shared" ca="1" si="619"/>
        <v>31</v>
      </c>
      <c r="H4821" t="str">
        <f t="shared" ca="1" si="624"/>
        <v/>
      </c>
      <c r="I4821" t="b">
        <f ca="1">AND(F4821&gt;0,G4821&gt;0,F4821&lt;31,G4821&lt;31,ISERROR(MATCH(H4821,E$4:E4821,0)))</f>
        <v>0</v>
      </c>
      <c r="J4821" t="b">
        <f ca="1">OR(J4820,AND(F4821=31,ISERROR(MATCH(TRUE,J$2:J4820,0))))</f>
        <v>1</v>
      </c>
      <c r="K4821">
        <f t="shared" ca="1" si="625"/>
        <v>158</v>
      </c>
    </row>
    <row r="4822" spans="2:11" x14ac:dyDescent="0.3">
      <c r="B4822">
        <f t="shared" ca="1" si="621"/>
        <v>30</v>
      </c>
      <c r="C4822">
        <f t="shared" ca="1" si="622"/>
        <v>30</v>
      </c>
      <c r="D4822" s="1" t="str">
        <f t="shared" ca="1" si="620"/>
        <v>C</v>
      </c>
      <c r="E4822" t="str">
        <f t="shared" ca="1" si="623"/>
        <v/>
      </c>
      <c r="F4822">
        <f t="shared" ca="1" si="618"/>
        <v>29</v>
      </c>
      <c r="G4822">
        <f t="shared" ca="1" si="619"/>
        <v>30</v>
      </c>
      <c r="H4822" t="str">
        <f t="shared" ca="1" si="624"/>
        <v/>
      </c>
      <c r="I4822" t="b">
        <f ca="1">AND(F4822&gt;0,G4822&gt;0,F4822&lt;31,G4822&lt;31,ISERROR(MATCH(H4822,E$4:E4822,0)))</f>
        <v>0</v>
      </c>
      <c r="J4822" t="b">
        <f ca="1">OR(J4821,AND(F4822=31,ISERROR(MATCH(TRUE,J$2:J4821,0))))</f>
        <v>1</v>
      </c>
      <c r="K4822">
        <f t="shared" ca="1" si="625"/>
        <v>158</v>
      </c>
    </row>
    <row r="4823" spans="2:11" x14ac:dyDescent="0.3">
      <c r="B4823">
        <f t="shared" ca="1" si="621"/>
        <v>30</v>
      </c>
      <c r="C4823">
        <f t="shared" ca="1" si="622"/>
        <v>30</v>
      </c>
      <c r="D4823" s="1" t="str">
        <f t="shared" ca="1" si="620"/>
        <v>R</v>
      </c>
      <c r="E4823" t="str">
        <f t="shared" ca="1" si="623"/>
        <v/>
      </c>
      <c r="F4823">
        <f t="shared" ca="1" si="618"/>
        <v>30</v>
      </c>
      <c r="G4823">
        <f t="shared" ca="1" si="619"/>
        <v>31</v>
      </c>
      <c r="H4823" t="str">
        <f t="shared" ca="1" si="624"/>
        <v/>
      </c>
      <c r="I4823" t="b">
        <f ca="1">AND(F4823&gt;0,G4823&gt;0,F4823&lt;31,G4823&lt;31,ISERROR(MATCH(H4823,E$4:E4823,0)))</f>
        <v>0</v>
      </c>
      <c r="J4823" t="b">
        <f ca="1">OR(J4822,AND(F4823=31,ISERROR(MATCH(TRUE,J$2:J4822,0))))</f>
        <v>1</v>
      </c>
      <c r="K4823">
        <f t="shared" ca="1" si="625"/>
        <v>158</v>
      </c>
    </row>
    <row r="4824" spans="2:11" x14ac:dyDescent="0.3">
      <c r="B4824">
        <f t="shared" ca="1" si="621"/>
        <v>30</v>
      </c>
      <c r="C4824">
        <f t="shared" ca="1" si="622"/>
        <v>30</v>
      </c>
      <c r="D4824" s="1" t="str">
        <f t="shared" ca="1" si="620"/>
        <v>R</v>
      </c>
      <c r="E4824" t="str">
        <f t="shared" ca="1" si="623"/>
        <v/>
      </c>
      <c r="F4824">
        <f t="shared" ca="1" si="618"/>
        <v>30</v>
      </c>
      <c r="G4824">
        <f t="shared" ca="1" si="619"/>
        <v>31</v>
      </c>
      <c r="H4824" t="str">
        <f t="shared" ca="1" si="624"/>
        <v/>
      </c>
      <c r="I4824" t="b">
        <f ca="1">AND(F4824&gt;0,G4824&gt;0,F4824&lt;31,G4824&lt;31,ISERROR(MATCH(H4824,E$4:E4824,0)))</f>
        <v>0</v>
      </c>
      <c r="J4824" t="b">
        <f ca="1">OR(J4823,AND(F4824=31,ISERROR(MATCH(TRUE,J$2:J4823,0))))</f>
        <v>1</v>
      </c>
      <c r="K4824">
        <f t="shared" ca="1" si="625"/>
        <v>158</v>
      </c>
    </row>
    <row r="4825" spans="2:11" x14ac:dyDescent="0.3">
      <c r="B4825">
        <f t="shared" ca="1" si="621"/>
        <v>30</v>
      </c>
      <c r="C4825">
        <f t="shared" ca="1" si="622"/>
        <v>30</v>
      </c>
      <c r="D4825" s="1" t="str">
        <f t="shared" ca="1" si="620"/>
        <v>R</v>
      </c>
      <c r="E4825" t="str">
        <f t="shared" ca="1" si="623"/>
        <v/>
      </c>
      <c r="F4825">
        <f t="shared" ca="1" si="618"/>
        <v>30</v>
      </c>
      <c r="G4825">
        <f t="shared" ca="1" si="619"/>
        <v>30</v>
      </c>
      <c r="H4825" t="str">
        <f t="shared" ca="1" si="624"/>
        <v/>
      </c>
      <c r="I4825" t="b">
        <f ca="1">AND(F4825&gt;0,G4825&gt;0,F4825&lt;31,G4825&lt;31,ISERROR(MATCH(H4825,E$4:E4825,0)))</f>
        <v>0</v>
      </c>
      <c r="J4825" t="b">
        <f ca="1">OR(J4824,AND(F4825=31,ISERROR(MATCH(TRUE,J$2:J4824,0))))</f>
        <v>1</v>
      </c>
      <c r="K4825">
        <f t="shared" ca="1" si="625"/>
        <v>158</v>
      </c>
    </row>
    <row r="4826" spans="2:11" x14ac:dyDescent="0.3">
      <c r="B4826">
        <f t="shared" ca="1" si="621"/>
        <v>30</v>
      </c>
      <c r="C4826">
        <f t="shared" ca="1" si="622"/>
        <v>30</v>
      </c>
      <c r="D4826" s="1" t="str">
        <f t="shared" ca="1" si="620"/>
        <v>R</v>
      </c>
      <c r="E4826" t="str">
        <f t="shared" ca="1" si="623"/>
        <v/>
      </c>
      <c r="F4826">
        <f t="shared" ca="1" si="618"/>
        <v>30</v>
      </c>
      <c r="G4826">
        <f t="shared" ca="1" si="619"/>
        <v>31</v>
      </c>
      <c r="H4826" t="str">
        <f t="shared" ca="1" si="624"/>
        <v/>
      </c>
      <c r="I4826" t="b">
        <f ca="1">AND(F4826&gt;0,G4826&gt;0,F4826&lt;31,G4826&lt;31,ISERROR(MATCH(H4826,E$4:E4826,0)))</f>
        <v>0</v>
      </c>
      <c r="J4826" t="b">
        <f ca="1">OR(J4825,AND(F4826=31,ISERROR(MATCH(TRUE,J$2:J4825,0))))</f>
        <v>1</v>
      </c>
      <c r="K4826">
        <f t="shared" ca="1" si="625"/>
        <v>158</v>
      </c>
    </row>
    <row r="4827" spans="2:11" x14ac:dyDescent="0.3">
      <c r="B4827">
        <f t="shared" ca="1" si="621"/>
        <v>30</v>
      </c>
      <c r="C4827">
        <f t="shared" ca="1" si="622"/>
        <v>30</v>
      </c>
      <c r="D4827" s="1" t="str">
        <f t="shared" ca="1" si="620"/>
        <v>R</v>
      </c>
      <c r="E4827" t="str">
        <f t="shared" ca="1" si="623"/>
        <v/>
      </c>
      <c r="F4827">
        <f t="shared" ca="1" si="618"/>
        <v>30</v>
      </c>
      <c r="G4827">
        <f t="shared" ca="1" si="619"/>
        <v>31</v>
      </c>
      <c r="H4827" t="str">
        <f t="shared" ca="1" si="624"/>
        <v/>
      </c>
      <c r="I4827" t="b">
        <f ca="1">AND(F4827&gt;0,G4827&gt;0,F4827&lt;31,G4827&lt;31,ISERROR(MATCH(H4827,E$4:E4827,0)))</f>
        <v>0</v>
      </c>
      <c r="J4827" t="b">
        <f ca="1">OR(J4826,AND(F4827=31,ISERROR(MATCH(TRUE,J$2:J4826,0))))</f>
        <v>1</v>
      </c>
      <c r="K4827">
        <f t="shared" ca="1" si="625"/>
        <v>158</v>
      </c>
    </row>
    <row r="4828" spans="2:11" x14ac:dyDescent="0.3">
      <c r="B4828">
        <f t="shared" ca="1" si="621"/>
        <v>30</v>
      </c>
      <c r="C4828">
        <f t="shared" ca="1" si="622"/>
        <v>30</v>
      </c>
      <c r="D4828" s="1" t="str">
        <f t="shared" ca="1" si="620"/>
        <v>R</v>
      </c>
      <c r="E4828" t="str">
        <f t="shared" ca="1" si="623"/>
        <v/>
      </c>
      <c r="F4828">
        <f t="shared" ca="1" si="618"/>
        <v>30</v>
      </c>
      <c r="G4828">
        <f t="shared" ca="1" si="619"/>
        <v>29</v>
      </c>
      <c r="H4828" t="str">
        <f t="shared" ca="1" si="624"/>
        <v/>
      </c>
      <c r="I4828" t="b">
        <f ca="1">AND(F4828&gt;0,G4828&gt;0,F4828&lt;31,G4828&lt;31,ISERROR(MATCH(H4828,E$4:E4828,0)))</f>
        <v>0</v>
      </c>
      <c r="J4828" t="b">
        <f ca="1">OR(J4827,AND(F4828=31,ISERROR(MATCH(TRUE,J$2:J4827,0))))</f>
        <v>1</v>
      </c>
      <c r="K4828">
        <f t="shared" ca="1" si="625"/>
        <v>158</v>
      </c>
    </row>
    <row r="4829" spans="2:11" x14ac:dyDescent="0.3">
      <c r="B4829">
        <f t="shared" ca="1" si="621"/>
        <v>30</v>
      </c>
      <c r="C4829">
        <f t="shared" ca="1" si="622"/>
        <v>30</v>
      </c>
      <c r="D4829" s="1" t="str">
        <f t="shared" ca="1" si="620"/>
        <v>C</v>
      </c>
      <c r="E4829" t="str">
        <f t="shared" ca="1" si="623"/>
        <v/>
      </c>
      <c r="F4829">
        <f t="shared" ca="1" si="618"/>
        <v>29</v>
      </c>
      <c r="G4829">
        <f t="shared" ca="1" si="619"/>
        <v>30</v>
      </c>
      <c r="H4829" t="str">
        <f t="shared" ca="1" si="624"/>
        <v/>
      </c>
      <c r="I4829" t="b">
        <f ca="1">AND(F4829&gt;0,G4829&gt;0,F4829&lt;31,G4829&lt;31,ISERROR(MATCH(H4829,E$4:E4829,0)))</f>
        <v>0</v>
      </c>
      <c r="J4829" t="b">
        <f ca="1">OR(J4828,AND(F4829=31,ISERROR(MATCH(TRUE,J$2:J4828,0))))</f>
        <v>1</v>
      </c>
      <c r="K4829">
        <f t="shared" ca="1" si="625"/>
        <v>158</v>
      </c>
    </row>
    <row r="4830" spans="2:11" x14ac:dyDescent="0.3">
      <c r="B4830">
        <f t="shared" ca="1" si="621"/>
        <v>30</v>
      </c>
      <c r="C4830">
        <f t="shared" ca="1" si="622"/>
        <v>30</v>
      </c>
      <c r="D4830" s="1" t="str">
        <f t="shared" ca="1" si="620"/>
        <v>C</v>
      </c>
      <c r="E4830" t="str">
        <f t="shared" ca="1" si="623"/>
        <v/>
      </c>
      <c r="F4830">
        <f t="shared" ca="1" si="618"/>
        <v>30</v>
      </c>
      <c r="G4830">
        <f t="shared" ca="1" si="619"/>
        <v>30</v>
      </c>
      <c r="H4830" t="str">
        <f t="shared" ca="1" si="624"/>
        <v/>
      </c>
      <c r="I4830" t="b">
        <f ca="1">AND(F4830&gt;0,G4830&gt;0,F4830&lt;31,G4830&lt;31,ISERROR(MATCH(H4830,E$4:E4830,0)))</f>
        <v>0</v>
      </c>
      <c r="J4830" t="b">
        <f ca="1">OR(J4829,AND(F4830=31,ISERROR(MATCH(TRUE,J$2:J4829,0))))</f>
        <v>1</v>
      </c>
      <c r="K4830">
        <f t="shared" ca="1" si="625"/>
        <v>158</v>
      </c>
    </row>
    <row r="4831" spans="2:11" x14ac:dyDescent="0.3">
      <c r="B4831">
        <f t="shared" ca="1" si="621"/>
        <v>30</v>
      </c>
      <c r="C4831">
        <f t="shared" ca="1" si="622"/>
        <v>30</v>
      </c>
      <c r="D4831" s="1" t="str">
        <f t="shared" ca="1" si="620"/>
        <v>C</v>
      </c>
      <c r="E4831" t="str">
        <f t="shared" ca="1" si="623"/>
        <v/>
      </c>
      <c r="F4831">
        <f t="shared" ca="1" si="618"/>
        <v>31</v>
      </c>
      <c r="G4831">
        <f t="shared" ca="1" si="619"/>
        <v>30</v>
      </c>
      <c r="H4831" t="str">
        <f t="shared" ca="1" si="624"/>
        <v/>
      </c>
      <c r="I4831" t="b">
        <f ca="1">AND(F4831&gt;0,G4831&gt;0,F4831&lt;31,G4831&lt;31,ISERROR(MATCH(H4831,E$4:E4831,0)))</f>
        <v>0</v>
      </c>
      <c r="J4831" t="b">
        <f ca="1">OR(J4830,AND(F4831=31,ISERROR(MATCH(TRUE,J$2:J4830,0))))</f>
        <v>1</v>
      </c>
      <c r="K4831">
        <f t="shared" ca="1" si="625"/>
        <v>158</v>
      </c>
    </row>
    <row r="4832" spans="2:11" x14ac:dyDescent="0.3">
      <c r="B4832">
        <f t="shared" ca="1" si="621"/>
        <v>30</v>
      </c>
      <c r="C4832">
        <f t="shared" ca="1" si="622"/>
        <v>30</v>
      </c>
      <c r="D4832" s="1" t="str">
        <f t="shared" ca="1" si="620"/>
        <v>C</v>
      </c>
      <c r="E4832" t="str">
        <f t="shared" ca="1" si="623"/>
        <v/>
      </c>
      <c r="F4832">
        <f t="shared" ca="1" si="618"/>
        <v>31</v>
      </c>
      <c r="G4832">
        <f t="shared" ca="1" si="619"/>
        <v>30</v>
      </c>
      <c r="H4832" t="str">
        <f t="shared" ca="1" si="624"/>
        <v/>
      </c>
      <c r="I4832" t="b">
        <f ca="1">AND(F4832&gt;0,G4832&gt;0,F4832&lt;31,G4832&lt;31,ISERROR(MATCH(H4832,E$4:E4832,0)))</f>
        <v>0</v>
      </c>
      <c r="J4832" t="b">
        <f ca="1">OR(J4831,AND(F4832=31,ISERROR(MATCH(TRUE,J$2:J4831,0))))</f>
        <v>1</v>
      </c>
      <c r="K4832">
        <f t="shared" ca="1" si="625"/>
        <v>158</v>
      </c>
    </row>
    <row r="4833" spans="2:11" x14ac:dyDescent="0.3">
      <c r="B4833">
        <f t="shared" ca="1" si="621"/>
        <v>30</v>
      </c>
      <c r="C4833">
        <f t="shared" ca="1" si="622"/>
        <v>30</v>
      </c>
      <c r="D4833" s="1" t="str">
        <f t="shared" ca="1" si="620"/>
        <v>R</v>
      </c>
      <c r="E4833" t="str">
        <f t="shared" ca="1" si="623"/>
        <v/>
      </c>
      <c r="F4833">
        <f t="shared" ca="1" si="618"/>
        <v>30</v>
      </c>
      <c r="G4833">
        <f t="shared" ca="1" si="619"/>
        <v>29</v>
      </c>
      <c r="H4833" t="str">
        <f t="shared" ca="1" si="624"/>
        <v/>
      </c>
      <c r="I4833" t="b">
        <f ca="1">AND(F4833&gt;0,G4833&gt;0,F4833&lt;31,G4833&lt;31,ISERROR(MATCH(H4833,E$4:E4833,0)))</f>
        <v>0</v>
      </c>
      <c r="J4833" t="b">
        <f ca="1">OR(J4832,AND(F4833=31,ISERROR(MATCH(TRUE,J$2:J4832,0))))</f>
        <v>1</v>
      </c>
      <c r="K4833">
        <f t="shared" ca="1" si="625"/>
        <v>158</v>
      </c>
    </row>
    <row r="4834" spans="2:11" x14ac:dyDescent="0.3">
      <c r="B4834">
        <f t="shared" ca="1" si="621"/>
        <v>30</v>
      </c>
      <c r="C4834">
        <f t="shared" ca="1" si="622"/>
        <v>30</v>
      </c>
      <c r="D4834" s="1" t="str">
        <f t="shared" ca="1" si="620"/>
        <v>C</v>
      </c>
      <c r="E4834" t="str">
        <f t="shared" ca="1" si="623"/>
        <v/>
      </c>
      <c r="F4834">
        <f t="shared" ca="1" si="618"/>
        <v>30</v>
      </c>
      <c r="G4834">
        <f t="shared" ca="1" si="619"/>
        <v>30</v>
      </c>
      <c r="H4834" t="str">
        <f t="shared" ca="1" si="624"/>
        <v/>
      </c>
      <c r="I4834" t="b">
        <f ca="1">AND(F4834&gt;0,G4834&gt;0,F4834&lt;31,G4834&lt;31,ISERROR(MATCH(H4834,E$4:E4834,0)))</f>
        <v>0</v>
      </c>
      <c r="J4834" t="b">
        <f ca="1">OR(J4833,AND(F4834=31,ISERROR(MATCH(TRUE,J$2:J4833,0))))</f>
        <v>1</v>
      </c>
      <c r="K4834">
        <f t="shared" ca="1" si="625"/>
        <v>158</v>
      </c>
    </row>
    <row r="4835" spans="2:11" x14ac:dyDescent="0.3">
      <c r="B4835">
        <f t="shared" ca="1" si="621"/>
        <v>30</v>
      </c>
      <c r="C4835">
        <f t="shared" ca="1" si="622"/>
        <v>30</v>
      </c>
      <c r="D4835" s="1" t="str">
        <f t="shared" ca="1" si="620"/>
        <v>C</v>
      </c>
      <c r="E4835" t="str">
        <f t="shared" ca="1" si="623"/>
        <v/>
      </c>
      <c r="F4835">
        <f t="shared" ca="1" si="618"/>
        <v>29</v>
      </c>
      <c r="G4835">
        <f t="shared" ca="1" si="619"/>
        <v>30</v>
      </c>
      <c r="H4835" t="str">
        <f t="shared" ca="1" si="624"/>
        <v/>
      </c>
      <c r="I4835" t="b">
        <f ca="1">AND(F4835&gt;0,G4835&gt;0,F4835&lt;31,G4835&lt;31,ISERROR(MATCH(H4835,E$4:E4835,0)))</f>
        <v>0</v>
      </c>
      <c r="J4835" t="b">
        <f ca="1">OR(J4834,AND(F4835=31,ISERROR(MATCH(TRUE,J$2:J4834,0))))</f>
        <v>1</v>
      </c>
      <c r="K4835">
        <f t="shared" ca="1" si="625"/>
        <v>158</v>
      </c>
    </row>
    <row r="4836" spans="2:11" x14ac:dyDescent="0.3">
      <c r="B4836">
        <f t="shared" ca="1" si="621"/>
        <v>30</v>
      </c>
      <c r="C4836">
        <f t="shared" ca="1" si="622"/>
        <v>30</v>
      </c>
      <c r="D4836" s="1" t="str">
        <f t="shared" ca="1" si="620"/>
        <v>C</v>
      </c>
      <c r="E4836" t="str">
        <f t="shared" ca="1" si="623"/>
        <v/>
      </c>
      <c r="F4836">
        <f t="shared" ca="1" si="618"/>
        <v>30</v>
      </c>
      <c r="G4836">
        <f t="shared" ca="1" si="619"/>
        <v>30</v>
      </c>
      <c r="H4836" t="str">
        <f t="shared" ca="1" si="624"/>
        <v/>
      </c>
      <c r="I4836" t="b">
        <f ca="1">AND(F4836&gt;0,G4836&gt;0,F4836&lt;31,G4836&lt;31,ISERROR(MATCH(H4836,E$4:E4836,0)))</f>
        <v>0</v>
      </c>
      <c r="J4836" t="b">
        <f ca="1">OR(J4835,AND(F4836=31,ISERROR(MATCH(TRUE,J$2:J4835,0))))</f>
        <v>1</v>
      </c>
      <c r="K4836">
        <f t="shared" ca="1" si="625"/>
        <v>158</v>
      </c>
    </row>
    <row r="4837" spans="2:11" x14ac:dyDescent="0.3">
      <c r="B4837">
        <f t="shared" ca="1" si="621"/>
        <v>30</v>
      </c>
      <c r="C4837">
        <f t="shared" ca="1" si="622"/>
        <v>30</v>
      </c>
      <c r="D4837" s="1" t="str">
        <f t="shared" ca="1" si="620"/>
        <v>R</v>
      </c>
      <c r="E4837" t="str">
        <f t="shared" ca="1" si="623"/>
        <v/>
      </c>
      <c r="F4837">
        <f t="shared" ca="1" si="618"/>
        <v>30</v>
      </c>
      <c r="G4837">
        <f t="shared" ca="1" si="619"/>
        <v>31</v>
      </c>
      <c r="H4837" t="str">
        <f t="shared" ca="1" si="624"/>
        <v/>
      </c>
      <c r="I4837" t="b">
        <f ca="1">AND(F4837&gt;0,G4837&gt;0,F4837&lt;31,G4837&lt;31,ISERROR(MATCH(H4837,E$4:E4837,0)))</f>
        <v>0</v>
      </c>
      <c r="J4837" t="b">
        <f ca="1">OR(J4836,AND(F4837=31,ISERROR(MATCH(TRUE,J$2:J4836,0))))</f>
        <v>1</v>
      </c>
      <c r="K4837">
        <f t="shared" ca="1" si="625"/>
        <v>158</v>
      </c>
    </row>
    <row r="4838" spans="2:11" x14ac:dyDescent="0.3">
      <c r="B4838">
        <f t="shared" ca="1" si="621"/>
        <v>30</v>
      </c>
      <c r="C4838">
        <f t="shared" ca="1" si="622"/>
        <v>30</v>
      </c>
      <c r="D4838" s="1" t="str">
        <f t="shared" ca="1" si="620"/>
        <v>R</v>
      </c>
      <c r="E4838" t="str">
        <f t="shared" ca="1" si="623"/>
        <v/>
      </c>
      <c r="F4838">
        <f t="shared" ca="1" si="618"/>
        <v>30</v>
      </c>
      <c r="G4838">
        <f t="shared" ca="1" si="619"/>
        <v>31</v>
      </c>
      <c r="H4838" t="str">
        <f t="shared" ca="1" si="624"/>
        <v/>
      </c>
      <c r="I4838" t="b">
        <f ca="1">AND(F4838&gt;0,G4838&gt;0,F4838&lt;31,G4838&lt;31,ISERROR(MATCH(H4838,E$4:E4838,0)))</f>
        <v>0</v>
      </c>
      <c r="J4838" t="b">
        <f ca="1">OR(J4837,AND(F4838=31,ISERROR(MATCH(TRUE,J$2:J4837,0))))</f>
        <v>1</v>
      </c>
      <c r="K4838">
        <f t="shared" ca="1" si="625"/>
        <v>158</v>
      </c>
    </row>
    <row r="4839" spans="2:11" x14ac:dyDescent="0.3">
      <c r="B4839">
        <f t="shared" ca="1" si="621"/>
        <v>30</v>
      </c>
      <c r="C4839">
        <f t="shared" ca="1" si="622"/>
        <v>30</v>
      </c>
      <c r="D4839" s="1" t="str">
        <f t="shared" ca="1" si="620"/>
        <v>R</v>
      </c>
      <c r="E4839" t="str">
        <f t="shared" ca="1" si="623"/>
        <v/>
      </c>
      <c r="F4839">
        <f t="shared" ca="1" si="618"/>
        <v>30</v>
      </c>
      <c r="G4839">
        <f t="shared" ca="1" si="619"/>
        <v>29</v>
      </c>
      <c r="H4839" t="str">
        <f t="shared" ca="1" si="624"/>
        <v/>
      </c>
      <c r="I4839" t="b">
        <f ca="1">AND(F4839&gt;0,G4839&gt;0,F4839&lt;31,G4839&lt;31,ISERROR(MATCH(H4839,E$4:E4839,0)))</f>
        <v>0</v>
      </c>
      <c r="J4839" t="b">
        <f ca="1">OR(J4838,AND(F4839=31,ISERROR(MATCH(TRUE,J$2:J4838,0))))</f>
        <v>1</v>
      </c>
      <c r="K4839">
        <f t="shared" ca="1" si="625"/>
        <v>158</v>
      </c>
    </row>
    <row r="4840" spans="2:11" x14ac:dyDescent="0.3">
      <c r="B4840">
        <f t="shared" ca="1" si="621"/>
        <v>30</v>
      </c>
      <c r="C4840">
        <f t="shared" ca="1" si="622"/>
        <v>30</v>
      </c>
      <c r="D4840" s="1" t="str">
        <f t="shared" ca="1" si="620"/>
        <v>R</v>
      </c>
      <c r="E4840" t="str">
        <f t="shared" ca="1" si="623"/>
        <v/>
      </c>
      <c r="F4840">
        <f t="shared" ca="1" si="618"/>
        <v>30</v>
      </c>
      <c r="G4840">
        <f t="shared" ca="1" si="619"/>
        <v>29</v>
      </c>
      <c r="H4840" t="str">
        <f t="shared" ca="1" si="624"/>
        <v/>
      </c>
      <c r="I4840" t="b">
        <f ca="1">AND(F4840&gt;0,G4840&gt;0,F4840&lt;31,G4840&lt;31,ISERROR(MATCH(H4840,E$4:E4840,0)))</f>
        <v>0</v>
      </c>
      <c r="J4840" t="b">
        <f ca="1">OR(J4839,AND(F4840=31,ISERROR(MATCH(TRUE,J$2:J4839,0))))</f>
        <v>1</v>
      </c>
      <c r="K4840">
        <f t="shared" ca="1" si="625"/>
        <v>158</v>
      </c>
    </row>
    <row r="4841" spans="2:11" x14ac:dyDescent="0.3">
      <c r="B4841">
        <f t="shared" ca="1" si="621"/>
        <v>30</v>
      </c>
      <c r="C4841">
        <f t="shared" ca="1" si="622"/>
        <v>30</v>
      </c>
      <c r="D4841" s="1" t="str">
        <f t="shared" ca="1" si="620"/>
        <v>R</v>
      </c>
      <c r="E4841" t="str">
        <f t="shared" ca="1" si="623"/>
        <v/>
      </c>
      <c r="F4841">
        <f t="shared" ca="1" si="618"/>
        <v>30</v>
      </c>
      <c r="G4841">
        <f t="shared" ca="1" si="619"/>
        <v>29</v>
      </c>
      <c r="H4841" t="str">
        <f t="shared" ca="1" si="624"/>
        <v/>
      </c>
      <c r="I4841" t="b">
        <f ca="1">AND(F4841&gt;0,G4841&gt;0,F4841&lt;31,G4841&lt;31,ISERROR(MATCH(H4841,E$4:E4841,0)))</f>
        <v>0</v>
      </c>
      <c r="J4841" t="b">
        <f ca="1">OR(J4840,AND(F4841=31,ISERROR(MATCH(TRUE,J$2:J4840,0))))</f>
        <v>1</v>
      </c>
      <c r="K4841">
        <f t="shared" ca="1" si="625"/>
        <v>158</v>
      </c>
    </row>
    <row r="4842" spans="2:11" x14ac:dyDescent="0.3">
      <c r="B4842">
        <f t="shared" ca="1" si="621"/>
        <v>30</v>
      </c>
      <c r="C4842">
        <f t="shared" ca="1" si="622"/>
        <v>30</v>
      </c>
      <c r="D4842" s="1" t="str">
        <f t="shared" ca="1" si="620"/>
        <v>R</v>
      </c>
      <c r="E4842" t="str">
        <f t="shared" ca="1" si="623"/>
        <v/>
      </c>
      <c r="F4842">
        <f t="shared" ca="1" si="618"/>
        <v>30</v>
      </c>
      <c r="G4842">
        <f t="shared" ca="1" si="619"/>
        <v>29</v>
      </c>
      <c r="H4842" t="str">
        <f t="shared" ca="1" si="624"/>
        <v/>
      </c>
      <c r="I4842" t="b">
        <f ca="1">AND(F4842&gt;0,G4842&gt;0,F4842&lt;31,G4842&lt;31,ISERROR(MATCH(H4842,E$4:E4842,0)))</f>
        <v>0</v>
      </c>
      <c r="J4842" t="b">
        <f ca="1">OR(J4841,AND(F4842=31,ISERROR(MATCH(TRUE,J$2:J4841,0))))</f>
        <v>1</v>
      </c>
      <c r="K4842">
        <f t="shared" ca="1" si="625"/>
        <v>158</v>
      </c>
    </row>
    <row r="4843" spans="2:11" x14ac:dyDescent="0.3">
      <c r="B4843">
        <f t="shared" ca="1" si="621"/>
        <v>30</v>
      </c>
      <c r="C4843">
        <f t="shared" ca="1" si="622"/>
        <v>30</v>
      </c>
      <c r="D4843" s="1" t="str">
        <f t="shared" ca="1" si="620"/>
        <v>R</v>
      </c>
      <c r="E4843" t="str">
        <f t="shared" ca="1" si="623"/>
        <v/>
      </c>
      <c r="F4843">
        <f t="shared" ca="1" si="618"/>
        <v>30</v>
      </c>
      <c r="G4843">
        <f t="shared" ca="1" si="619"/>
        <v>30</v>
      </c>
      <c r="H4843" t="str">
        <f t="shared" ca="1" si="624"/>
        <v/>
      </c>
      <c r="I4843" t="b">
        <f ca="1">AND(F4843&gt;0,G4843&gt;0,F4843&lt;31,G4843&lt;31,ISERROR(MATCH(H4843,E$4:E4843,0)))</f>
        <v>0</v>
      </c>
      <c r="J4843" t="b">
        <f ca="1">OR(J4842,AND(F4843=31,ISERROR(MATCH(TRUE,J$2:J4842,0))))</f>
        <v>1</v>
      </c>
      <c r="K4843">
        <f t="shared" ca="1" si="625"/>
        <v>158</v>
      </c>
    </row>
    <row r="4844" spans="2:11" x14ac:dyDescent="0.3">
      <c r="B4844">
        <f t="shared" ca="1" si="621"/>
        <v>30</v>
      </c>
      <c r="C4844">
        <f t="shared" ca="1" si="622"/>
        <v>30</v>
      </c>
      <c r="D4844" s="1" t="str">
        <f t="shared" ca="1" si="620"/>
        <v>C</v>
      </c>
      <c r="E4844" t="str">
        <f t="shared" ca="1" si="623"/>
        <v/>
      </c>
      <c r="F4844">
        <f t="shared" ca="1" si="618"/>
        <v>30</v>
      </c>
      <c r="G4844">
        <f t="shared" ca="1" si="619"/>
        <v>30</v>
      </c>
      <c r="H4844" t="str">
        <f t="shared" ca="1" si="624"/>
        <v/>
      </c>
      <c r="I4844" t="b">
        <f ca="1">AND(F4844&gt;0,G4844&gt;0,F4844&lt;31,G4844&lt;31,ISERROR(MATCH(H4844,E$4:E4844,0)))</f>
        <v>0</v>
      </c>
      <c r="J4844" t="b">
        <f ca="1">OR(J4843,AND(F4844=31,ISERROR(MATCH(TRUE,J$2:J4843,0))))</f>
        <v>1</v>
      </c>
      <c r="K4844">
        <f t="shared" ca="1" si="625"/>
        <v>158</v>
      </c>
    </row>
    <row r="4845" spans="2:11" x14ac:dyDescent="0.3">
      <c r="B4845">
        <f t="shared" ca="1" si="621"/>
        <v>30</v>
      </c>
      <c r="C4845">
        <f t="shared" ca="1" si="622"/>
        <v>30</v>
      </c>
      <c r="D4845" s="1" t="str">
        <f t="shared" ca="1" si="620"/>
        <v>R</v>
      </c>
      <c r="E4845" t="str">
        <f t="shared" ca="1" si="623"/>
        <v/>
      </c>
      <c r="F4845">
        <f t="shared" ca="1" si="618"/>
        <v>30</v>
      </c>
      <c r="G4845">
        <f t="shared" ca="1" si="619"/>
        <v>30</v>
      </c>
      <c r="H4845" t="str">
        <f t="shared" ca="1" si="624"/>
        <v/>
      </c>
      <c r="I4845" t="b">
        <f ca="1">AND(F4845&gt;0,G4845&gt;0,F4845&lt;31,G4845&lt;31,ISERROR(MATCH(H4845,E$4:E4845,0)))</f>
        <v>0</v>
      </c>
      <c r="J4845" t="b">
        <f ca="1">OR(J4844,AND(F4845=31,ISERROR(MATCH(TRUE,J$2:J4844,0))))</f>
        <v>1</v>
      </c>
      <c r="K4845">
        <f t="shared" ca="1" si="625"/>
        <v>158</v>
      </c>
    </row>
    <row r="4846" spans="2:11" x14ac:dyDescent="0.3">
      <c r="B4846">
        <f t="shared" ca="1" si="621"/>
        <v>30</v>
      </c>
      <c r="C4846">
        <f t="shared" ca="1" si="622"/>
        <v>30</v>
      </c>
      <c r="D4846" s="1" t="str">
        <f t="shared" ca="1" si="620"/>
        <v>C</v>
      </c>
      <c r="E4846" t="str">
        <f t="shared" ca="1" si="623"/>
        <v/>
      </c>
      <c r="F4846">
        <f t="shared" ca="1" si="618"/>
        <v>31</v>
      </c>
      <c r="G4846">
        <f t="shared" ca="1" si="619"/>
        <v>30</v>
      </c>
      <c r="H4846" t="str">
        <f t="shared" ca="1" si="624"/>
        <v/>
      </c>
      <c r="I4846" t="b">
        <f ca="1">AND(F4846&gt;0,G4846&gt;0,F4846&lt;31,G4846&lt;31,ISERROR(MATCH(H4846,E$4:E4846,0)))</f>
        <v>0</v>
      </c>
      <c r="J4846" t="b">
        <f ca="1">OR(J4845,AND(F4846=31,ISERROR(MATCH(TRUE,J$2:J4845,0))))</f>
        <v>1</v>
      </c>
      <c r="K4846">
        <f t="shared" ca="1" si="625"/>
        <v>158</v>
      </c>
    </row>
    <row r="4847" spans="2:11" x14ac:dyDescent="0.3">
      <c r="B4847">
        <f t="shared" ca="1" si="621"/>
        <v>30</v>
      </c>
      <c r="C4847">
        <f t="shared" ca="1" si="622"/>
        <v>30</v>
      </c>
      <c r="D4847" s="1" t="str">
        <f t="shared" ca="1" si="620"/>
        <v>C</v>
      </c>
      <c r="E4847" t="str">
        <f t="shared" ca="1" si="623"/>
        <v/>
      </c>
      <c r="F4847">
        <f t="shared" ca="1" si="618"/>
        <v>31</v>
      </c>
      <c r="G4847">
        <f t="shared" ca="1" si="619"/>
        <v>30</v>
      </c>
      <c r="H4847" t="str">
        <f t="shared" ca="1" si="624"/>
        <v/>
      </c>
      <c r="I4847" t="b">
        <f ca="1">AND(F4847&gt;0,G4847&gt;0,F4847&lt;31,G4847&lt;31,ISERROR(MATCH(H4847,E$4:E4847,0)))</f>
        <v>0</v>
      </c>
      <c r="J4847" t="b">
        <f ca="1">OR(J4846,AND(F4847=31,ISERROR(MATCH(TRUE,J$2:J4846,0))))</f>
        <v>1</v>
      </c>
      <c r="K4847">
        <f t="shared" ca="1" si="625"/>
        <v>158</v>
      </c>
    </row>
    <row r="4848" spans="2:11" x14ac:dyDescent="0.3">
      <c r="B4848">
        <f t="shared" ca="1" si="621"/>
        <v>30</v>
      </c>
      <c r="C4848">
        <f t="shared" ca="1" si="622"/>
        <v>30</v>
      </c>
      <c r="D4848" s="1" t="str">
        <f t="shared" ca="1" si="620"/>
        <v>C</v>
      </c>
      <c r="E4848" t="str">
        <f t="shared" ca="1" si="623"/>
        <v/>
      </c>
      <c r="F4848">
        <f t="shared" ca="1" si="618"/>
        <v>31</v>
      </c>
      <c r="G4848">
        <f t="shared" ca="1" si="619"/>
        <v>30</v>
      </c>
      <c r="H4848" t="str">
        <f t="shared" ca="1" si="624"/>
        <v/>
      </c>
      <c r="I4848" t="b">
        <f ca="1">AND(F4848&gt;0,G4848&gt;0,F4848&lt;31,G4848&lt;31,ISERROR(MATCH(H4848,E$4:E4848,0)))</f>
        <v>0</v>
      </c>
      <c r="J4848" t="b">
        <f ca="1">OR(J4847,AND(F4848=31,ISERROR(MATCH(TRUE,J$2:J4847,0))))</f>
        <v>1</v>
      </c>
      <c r="K4848">
        <f t="shared" ca="1" si="625"/>
        <v>158</v>
      </c>
    </row>
    <row r="4849" spans="2:11" x14ac:dyDescent="0.3">
      <c r="B4849">
        <f t="shared" ca="1" si="621"/>
        <v>30</v>
      </c>
      <c r="C4849">
        <f t="shared" ca="1" si="622"/>
        <v>30</v>
      </c>
      <c r="D4849" s="1" t="str">
        <f t="shared" ca="1" si="620"/>
        <v>R</v>
      </c>
      <c r="E4849" t="str">
        <f t="shared" ca="1" si="623"/>
        <v/>
      </c>
      <c r="F4849">
        <f t="shared" ca="1" si="618"/>
        <v>30</v>
      </c>
      <c r="G4849">
        <f t="shared" ca="1" si="619"/>
        <v>31</v>
      </c>
      <c r="H4849" t="str">
        <f t="shared" ca="1" si="624"/>
        <v/>
      </c>
      <c r="I4849" t="b">
        <f ca="1">AND(F4849&gt;0,G4849&gt;0,F4849&lt;31,G4849&lt;31,ISERROR(MATCH(H4849,E$4:E4849,0)))</f>
        <v>0</v>
      </c>
      <c r="J4849" t="b">
        <f ca="1">OR(J4848,AND(F4849=31,ISERROR(MATCH(TRUE,J$2:J4848,0))))</f>
        <v>1</v>
      </c>
      <c r="K4849">
        <f t="shared" ca="1" si="625"/>
        <v>158</v>
      </c>
    </row>
    <row r="4850" spans="2:11" x14ac:dyDescent="0.3">
      <c r="B4850">
        <f t="shared" ca="1" si="621"/>
        <v>30</v>
      </c>
      <c r="C4850">
        <f t="shared" ca="1" si="622"/>
        <v>30</v>
      </c>
      <c r="D4850" s="1" t="str">
        <f t="shared" ca="1" si="620"/>
        <v>R</v>
      </c>
      <c r="E4850" t="str">
        <f t="shared" ca="1" si="623"/>
        <v/>
      </c>
      <c r="F4850">
        <f t="shared" ca="1" si="618"/>
        <v>30</v>
      </c>
      <c r="G4850">
        <f t="shared" ca="1" si="619"/>
        <v>30</v>
      </c>
      <c r="H4850" t="str">
        <f t="shared" ca="1" si="624"/>
        <v/>
      </c>
      <c r="I4850" t="b">
        <f ca="1">AND(F4850&gt;0,G4850&gt;0,F4850&lt;31,G4850&lt;31,ISERROR(MATCH(H4850,E$4:E4850,0)))</f>
        <v>0</v>
      </c>
      <c r="J4850" t="b">
        <f ca="1">OR(J4849,AND(F4850=31,ISERROR(MATCH(TRUE,J$2:J4849,0))))</f>
        <v>1</v>
      </c>
      <c r="K4850">
        <f t="shared" ca="1" si="625"/>
        <v>158</v>
      </c>
    </row>
    <row r="4851" spans="2:11" x14ac:dyDescent="0.3">
      <c r="B4851">
        <f t="shared" ca="1" si="621"/>
        <v>30</v>
      </c>
      <c r="C4851">
        <f t="shared" ca="1" si="622"/>
        <v>30</v>
      </c>
      <c r="D4851" s="1" t="str">
        <f t="shared" ca="1" si="620"/>
        <v>R</v>
      </c>
      <c r="E4851" t="str">
        <f t="shared" ca="1" si="623"/>
        <v/>
      </c>
      <c r="F4851">
        <f t="shared" ca="1" si="618"/>
        <v>30</v>
      </c>
      <c r="G4851">
        <f t="shared" ca="1" si="619"/>
        <v>31</v>
      </c>
      <c r="H4851" t="str">
        <f t="shared" ca="1" si="624"/>
        <v/>
      </c>
      <c r="I4851" t="b">
        <f ca="1">AND(F4851&gt;0,G4851&gt;0,F4851&lt;31,G4851&lt;31,ISERROR(MATCH(H4851,E$4:E4851,0)))</f>
        <v>0</v>
      </c>
      <c r="J4851" t="b">
        <f ca="1">OR(J4850,AND(F4851=31,ISERROR(MATCH(TRUE,J$2:J4850,0))))</f>
        <v>1</v>
      </c>
      <c r="K4851">
        <f t="shared" ca="1" si="625"/>
        <v>158</v>
      </c>
    </row>
    <row r="4852" spans="2:11" x14ac:dyDescent="0.3">
      <c r="B4852">
        <f t="shared" ca="1" si="621"/>
        <v>30</v>
      </c>
      <c r="C4852">
        <f t="shared" ca="1" si="622"/>
        <v>30</v>
      </c>
      <c r="D4852" s="1" t="str">
        <f t="shared" ca="1" si="620"/>
        <v>R</v>
      </c>
      <c r="E4852" t="str">
        <f t="shared" ca="1" si="623"/>
        <v/>
      </c>
      <c r="F4852">
        <f t="shared" ca="1" si="618"/>
        <v>30</v>
      </c>
      <c r="G4852">
        <f t="shared" ca="1" si="619"/>
        <v>30</v>
      </c>
      <c r="H4852" t="str">
        <f t="shared" ca="1" si="624"/>
        <v/>
      </c>
      <c r="I4852" t="b">
        <f ca="1">AND(F4852&gt;0,G4852&gt;0,F4852&lt;31,G4852&lt;31,ISERROR(MATCH(H4852,E$4:E4852,0)))</f>
        <v>0</v>
      </c>
      <c r="J4852" t="b">
        <f ca="1">OR(J4851,AND(F4852=31,ISERROR(MATCH(TRUE,J$2:J4851,0))))</f>
        <v>1</v>
      </c>
      <c r="K4852">
        <f t="shared" ca="1" si="625"/>
        <v>158</v>
      </c>
    </row>
    <row r="4853" spans="2:11" x14ac:dyDescent="0.3">
      <c r="B4853">
        <f t="shared" ca="1" si="621"/>
        <v>30</v>
      </c>
      <c r="C4853">
        <f t="shared" ca="1" si="622"/>
        <v>30</v>
      </c>
      <c r="D4853" s="1" t="str">
        <f t="shared" ca="1" si="620"/>
        <v>C</v>
      </c>
      <c r="E4853" t="str">
        <f t="shared" ca="1" si="623"/>
        <v/>
      </c>
      <c r="F4853">
        <f t="shared" ca="1" si="618"/>
        <v>29</v>
      </c>
      <c r="G4853">
        <f t="shared" ca="1" si="619"/>
        <v>30</v>
      </c>
      <c r="H4853" t="str">
        <f t="shared" ca="1" si="624"/>
        <v/>
      </c>
      <c r="I4853" t="b">
        <f ca="1">AND(F4853&gt;0,G4853&gt;0,F4853&lt;31,G4853&lt;31,ISERROR(MATCH(H4853,E$4:E4853,0)))</f>
        <v>0</v>
      </c>
      <c r="J4853" t="b">
        <f ca="1">OR(J4852,AND(F4853=31,ISERROR(MATCH(TRUE,J$2:J4852,0))))</f>
        <v>1</v>
      </c>
      <c r="K4853">
        <f t="shared" ca="1" si="625"/>
        <v>158</v>
      </c>
    </row>
    <row r="4854" spans="2:11" x14ac:dyDescent="0.3">
      <c r="B4854">
        <f t="shared" ca="1" si="621"/>
        <v>30</v>
      </c>
      <c r="C4854">
        <f t="shared" ca="1" si="622"/>
        <v>30</v>
      </c>
      <c r="D4854" s="1" t="str">
        <f t="shared" ca="1" si="620"/>
        <v>C</v>
      </c>
      <c r="E4854" t="str">
        <f t="shared" ca="1" si="623"/>
        <v/>
      </c>
      <c r="F4854">
        <f t="shared" ca="1" si="618"/>
        <v>31</v>
      </c>
      <c r="G4854">
        <f t="shared" ca="1" si="619"/>
        <v>30</v>
      </c>
      <c r="H4854" t="str">
        <f t="shared" ca="1" si="624"/>
        <v/>
      </c>
      <c r="I4854" t="b">
        <f ca="1">AND(F4854&gt;0,G4854&gt;0,F4854&lt;31,G4854&lt;31,ISERROR(MATCH(H4854,E$4:E4854,0)))</f>
        <v>0</v>
      </c>
      <c r="J4854" t="b">
        <f ca="1">OR(J4853,AND(F4854=31,ISERROR(MATCH(TRUE,J$2:J4853,0))))</f>
        <v>1</v>
      </c>
      <c r="K4854">
        <f t="shared" ca="1" si="625"/>
        <v>158</v>
      </c>
    </row>
    <row r="4855" spans="2:11" x14ac:dyDescent="0.3">
      <c r="B4855">
        <f t="shared" ca="1" si="621"/>
        <v>30</v>
      </c>
      <c r="C4855">
        <f t="shared" ca="1" si="622"/>
        <v>30</v>
      </c>
      <c r="D4855" s="1" t="str">
        <f t="shared" ca="1" si="620"/>
        <v>C</v>
      </c>
      <c r="E4855" t="str">
        <f t="shared" ca="1" si="623"/>
        <v/>
      </c>
      <c r="F4855">
        <f t="shared" ca="1" si="618"/>
        <v>30</v>
      </c>
      <c r="G4855">
        <f t="shared" ca="1" si="619"/>
        <v>30</v>
      </c>
      <c r="H4855" t="str">
        <f t="shared" ca="1" si="624"/>
        <v/>
      </c>
      <c r="I4855" t="b">
        <f ca="1">AND(F4855&gt;0,G4855&gt;0,F4855&lt;31,G4855&lt;31,ISERROR(MATCH(H4855,E$4:E4855,0)))</f>
        <v>0</v>
      </c>
      <c r="J4855" t="b">
        <f ca="1">OR(J4854,AND(F4855=31,ISERROR(MATCH(TRUE,J$2:J4854,0))))</f>
        <v>1</v>
      </c>
      <c r="K4855">
        <f t="shared" ca="1" si="625"/>
        <v>158</v>
      </c>
    </row>
    <row r="4856" spans="2:11" x14ac:dyDescent="0.3">
      <c r="B4856">
        <f t="shared" ca="1" si="621"/>
        <v>30</v>
      </c>
      <c r="C4856">
        <f t="shared" ca="1" si="622"/>
        <v>30</v>
      </c>
      <c r="D4856" s="1" t="str">
        <f t="shared" ca="1" si="620"/>
        <v>R</v>
      </c>
      <c r="E4856" t="str">
        <f t="shared" ca="1" si="623"/>
        <v/>
      </c>
      <c r="F4856">
        <f t="shared" ca="1" si="618"/>
        <v>30</v>
      </c>
      <c r="G4856">
        <f t="shared" ca="1" si="619"/>
        <v>30</v>
      </c>
      <c r="H4856" t="str">
        <f t="shared" ca="1" si="624"/>
        <v/>
      </c>
      <c r="I4856" t="b">
        <f ca="1">AND(F4856&gt;0,G4856&gt;0,F4856&lt;31,G4856&lt;31,ISERROR(MATCH(H4856,E$4:E4856,0)))</f>
        <v>0</v>
      </c>
      <c r="J4856" t="b">
        <f ca="1">OR(J4855,AND(F4856=31,ISERROR(MATCH(TRUE,J$2:J4855,0))))</f>
        <v>1</v>
      </c>
      <c r="K4856">
        <f t="shared" ca="1" si="625"/>
        <v>158</v>
      </c>
    </row>
    <row r="4857" spans="2:11" x14ac:dyDescent="0.3">
      <c r="B4857">
        <f t="shared" ca="1" si="621"/>
        <v>30</v>
      </c>
      <c r="C4857">
        <f t="shared" ca="1" si="622"/>
        <v>30</v>
      </c>
      <c r="D4857" s="1" t="str">
        <f t="shared" ca="1" si="620"/>
        <v>R</v>
      </c>
      <c r="E4857" t="str">
        <f t="shared" ca="1" si="623"/>
        <v/>
      </c>
      <c r="F4857">
        <f t="shared" ca="1" si="618"/>
        <v>30</v>
      </c>
      <c r="G4857">
        <f t="shared" ca="1" si="619"/>
        <v>30</v>
      </c>
      <c r="H4857" t="str">
        <f t="shared" ca="1" si="624"/>
        <v/>
      </c>
      <c r="I4857" t="b">
        <f ca="1">AND(F4857&gt;0,G4857&gt;0,F4857&lt;31,G4857&lt;31,ISERROR(MATCH(H4857,E$4:E4857,0)))</f>
        <v>0</v>
      </c>
      <c r="J4857" t="b">
        <f ca="1">OR(J4856,AND(F4857=31,ISERROR(MATCH(TRUE,J$2:J4856,0))))</f>
        <v>1</v>
      </c>
      <c r="K4857">
        <f t="shared" ca="1" si="625"/>
        <v>158</v>
      </c>
    </row>
    <row r="4858" spans="2:11" x14ac:dyDescent="0.3">
      <c r="B4858">
        <f t="shared" ca="1" si="621"/>
        <v>30</v>
      </c>
      <c r="C4858">
        <f t="shared" ca="1" si="622"/>
        <v>30</v>
      </c>
      <c r="D4858" s="1" t="str">
        <f t="shared" ca="1" si="620"/>
        <v>R</v>
      </c>
      <c r="E4858" t="str">
        <f t="shared" ca="1" si="623"/>
        <v/>
      </c>
      <c r="F4858">
        <f t="shared" ca="1" si="618"/>
        <v>30</v>
      </c>
      <c r="G4858">
        <f t="shared" ca="1" si="619"/>
        <v>31</v>
      </c>
      <c r="H4858" t="str">
        <f t="shared" ca="1" si="624"/>
        <v/>
      </c>
      <c r="I4858" t="b">
        <f ca="1">AND(F4858&gt;0,G4858&gt;0,F4858&lt;31,G4858&lt;31,ISERROR(MATCH(H4858,E$4:E4858,0)))</f>
        <v>0</v>
      </c>
      <c r="J4858" t="b">
        <f ca="1">OR(J4857,AND(F4858=31,ISERROR(MATCH(TRUE,J$2:J4857,0))))</f>
        <v>1</v>
      </c>
      <c r="K4858">
        <f t="shared" ca="1" si="625"/>
        <v>158</v>
      </c>
    </row>
    <row r="4859" spans="2:11" x14ac:dyDescent="0.3">
      <c r="B4859">
        <f t="shared" ca="1" si="621"/>
        <v>30</v>
      </c>
      <c r="C4859">
        <f t="shared" ca="1" si="622"/>
        <v>30</v>
      </c>
      <c r="D4859" s="1" t="str">
        <f t="shared" ca="1" si="620"/>
        <v>R</v>
      </c>
      <c r="E4859" t="str">
        <f t="shared" ca="1" si="623"/>
        <v/>
      </c>
      <c r="F4859">
        <f t="shared" ca="1" si="618"/>
        <v>30</v>
      </c>
      <c r="G4859">
        <f t="shared" ca="1" si="619"/>
        <v>31</v>
      </c>
      <c r="H4859" t="str">
        <f t="shared" ca="1" si="624"/>
        <v/>
      </c>
      <c r="I4859" t="b">
        <f ca="1">AND(F4859&gt;0,G4859&gt;0,F4859&lt;31,G4859&lt;31,ISERROR(MATCH(H4859,E$4:E4859,0)))</f>
        <v>0</v>
      </c>
      <c r="J4859" t="b">
        <f ca="1">OR(J4858,AND(F4859=31,ISERROR(MATCH(TRUE,J$2:J4858,0))))</f>
        <v>1</v>
      </c>
      <c r="K4859">
        <f t="shared" ca="1" si="625"/>
        <v>158</v>
      </c>
    </row>
    <row r="4860" spans="2:11" x14ac:dyDescent="0.3">
      <c r="B4860">
        <f t="shared" ca="1" si="621"/>
        <v>30</v>
      </c>
      <c r="C4860">
        <f t="shared" ca="1" si="622"/>
        <v>30</v>
      </c>
      <c r="D4860" s="1" t="str">
        <f t="shared" ca="1" si="620"/>
        <v>C</v>
      </c>
      <c r="E4860" t="str">
        <f t="shared" ca="1" si="623"/>
        <v/>
      </c>
      <c r="F4860">
        <f t="shared" ca="1" si="618"/>
        <v>31</v>
      </c>
      <c r="G4860">
        <f t="shared" ca="1" si="619"/>
        <v>30</v>
      </c>
      <c r="H4860" t="str">
        <f t="shared" ca="1" si="624"/>
        <v/>
      </c>
      <c r="I4860" t="b">
        <f ca="1">AND(F4860&gt;0,G4860&gt;0,F4860&lt;31,G4860&lt;31,ISERROR(MATCH(H4860,E$4:E4860,0)))</f>
        <v>0</v>
      </c>
      <c r="J4860" t="b">
        <f ca="1">OR(J4859,AND(F4860=31,ISERROR(MATCH(TRUE,J$2:J4859,0))))</f>
        <v>1</v>
      </c>
      <c r="K4860">
        <f t="shared" ca="1" si="625"/>
        <v>158</v>
      </c>
    </row>
    <row r="4861" spans="2:11" x14ac:dyDescent="0.3">
      <c r="B4861">
        <f t="shared" ca="1" si="621"/>
        <v>30</v>
      </c>
      <c r="C4861">
        <f t="shared" ca="1" si="622"/>
        <v>30</v>
      </c>
      <c r="D4861" s="1" t="str">
        <f t="shared" ca="1" si="620"/>
        <v>R</v>
      </c>
      <c r="E4861" t="str">
        <f t="shared" ca="1" si="623"/>
        <v/>
      </c>
      <c r="F4861">
        <f t="shared" ca="1" si="618"/>
        <v>30</v>
      </c>
      <c r="G4861">
        <f t="shared" ca="1" si="619"/>
        <v>31</v>
      </c>
      <c r="H4861" t="str">
        <f t="shared" ca="1" si="624"/>
        <v/>
      </c>
      <c r="I4861" t="b">
        <f ca="1">AND(F4861&gt;0,G4861&gt;0,F4861&lt;31,G4861&lt;31,ISERROR(MATCH(H4861,E$4:E4861,0)))</f>
        <v>0</v>
      </c>
      <c r="J4861" t="b">
        <f ca="1">OR(J4860,AND(F4861=31,ISERROR(MATCH(TRUE,J$2:J4860,0))))</f>
        <v>1</v>
      </c>
      <c r="K4861">
        <f t="shared" ca="1" si="625"/>
        <v>158</v>
      </c>
    </row>
    <row r="4862" spans="2:11" x14ac:dyDescent="0.3">
      <c r="B4862">
        <f t="shared" ca="1" si="621"/>
        <v>30</v>
      </c>
      <c r="C4862">
        <f t="shared" ca="1" si="622"/>
        <v>30</v>
      </c>
      <c r="D4862" s="1" t="str">
        <f t="shared" ca="1" si="620"/>
        <v>R</v>
      </c>
      <c r="E4862" t="str">
        <f t="shared" ca="1" si="623"/>
        <v/>
      </c>
      <c r="F4862">
        <f t="shared" ca="1" si="618"/>
        <v>30</v>
      </c>
      <c r="G4862">
        <f t="shared" ca="1" si="619"/>
        <v>31</v>
      </c>
      <c r="H4862" t="str">
        <f t="shared" ca="1" si="624"/>
        <v/>
      </c>
      <c r="I4862" t="b">
        <f ca="1">AND(F4862&gt;0,G4862&gt;0,F4862&lt;31,G4862&lt;31,ISERROR(MATCH(H4862,E$4:E4862,0)))</f>
        <v>0</v>
      </c>
      <c r="J4862" t="b">
        <f ca="1">OR(J4861,AND(F4862=31,ISERROR(MATCH(TRUE,J$2:J4861,0))))</f>
        <v>1</v>
      </c>
      <c r="K4862">
        <f t="shared" ca="1" si="625"/>
        <v>158</v>
      </c>
    </row>
    <row r="4863" spans="2:11" x14ac:dyDescent="0.3">
      <c r="B4863">
        <f t="shared" ca="1" si="621"/>
        <v>30</v>
      </c>
      <c r="C4863">
        <f t="shared" ca="1" si="622"/>
        <v>30</v>
      </c>
      <c r="D4863" s="1" t="str">
        <f t="shared" ca="1" si="620"/>
        <v>C</v>
      </c>
      <c r="E4863" t="str">
        <f t="shared" ca="1" si="623"/>
        <v/>
      </c>
      <c r="F4863">
        <f t="shared" ca="1" si="618"/>
        <v>30</v>
      </c>
      <c r="G4863">
        <f t="shared" ca="1" si="619"/>
        <v>30</v>
      </c>
      <c r="H4863" t="str">
        <f t="shared" ca="1" si="624"/>
        <v/>
      </c>
      <c r="I4863" t="b">
        <f ca="1">AND(F4863&gt;0,G4863&gt;0,F4863&lt;31,G4863&lt;31,ISERROR(MATCH(H4863,E$4:E4863,0)))</f>
        <v>0</v>
      </c>
      <c r="J4863" t="b">
        <f ca="1">OR(J4862,AND(F4863=31,ISERROR(MATCH(TRUE,J$2:J4862,0))))</f>
        <v>1</v>
      </c>
      <c r="K4863">
        <f t="shared" ca="1" si="625"/>
        <v>158</v>
      </c>
    </row>
    <row r="4864" spans="2:11" x14ac:dyDescent="0.3">
      <c r="B4864">
        <f t="shared" ca="1" si="621"/>
        <v>30</v>
      </c>
      <c r="C4864">
        <f t="shared" ca="1" si="622"/>
        <v>30</v>
      </c>
      <c r="D4864" s="1" t="str">
        <f t="shared" ca="1" si="620"/>
        <v>R</v>
      </c>
      <c r="E4864" t="str">
        <f t="shared" ca="1" si="623"/>
        <v/>
      </c>
      <c r="F4864">
        <f t="shared" ca="1" si="618"/>
        <v>30</v>
      </c>
      <c r="G4864">
        <f t="shared" ca="1" si="619"/>
        <v>30</v>
      </c>
      <c r="H4864" t="str">
        <f t="shared" ca="1" si="624"/>
        <v/>
      </c>
      <c r="I4864" t="b">
        <f ca="1">AND(F4864&gt;0,G4864&gt;0,F4864&lt;31,G4864&lt;31,ISERROR(MATCH(H4864,E$4:E4864,0)))</f>
        <v>0</v>
      </c>
      <c r="J4864" t="b">
        <f ca="1">OR(J4863,AND(F4864=31,ISERROR(MATCH(TRUE,J$2:J4863,0))))</f>
        <v>1</v>
      </c>
      <c r="K4864">
        <f t="shared" ca="1" si="625"/>
        <v>158</v>
      </c>
    </row>
    <row r="4865" spans="2:11" x14ac:dyDescent="0.3">
      <c r="B4865">
        <f t="shared" ca="1" si="621"/>
        <v>30</v>
      </c>
      <c r="C4865">
        <f t="shared" ca="1" si="622"/>
        <v>30</v>
      </c>
      <c r="D4865" s="1" t="str">
        <f t="shared" ca="1" si="620"/>
        <v>C</v>
      </c>
      <c r="E4865" t="str">
        <f t="shared" ca="1" si="623"/>
        <v/>
      </c>
      <c r="F4865">
        <f t="shared" ca="1" si="618"/>
        <v>31</v>
      </c>
      <c r="G4865">
        <f t="shared" ca="1" si="619"/>
        <v>30</v>
      </c>
      <c r="H4865" t="str">
        <f t="shared" ca="1" si="624"/>
        <v/>
      </c>
      <c r="I4865" t="b">
        <f ca="1">AND(F4865&gt;0,G4865&gt;0,F4865&lt;31,G4865&lt;31,ISERROR(MATCH(H4865,E$4:E4865,0)))</f>
        <v>0</v>
      </c>
      <c r="J4865" t="b">
        <f ca="1">OR(J4864,AND(F4865=31,ISERROR(MATCH(TRUE,J$2:J4864,0))))</f>
        <v>1</v>
      </c>
      <c r="K4865">
        <f t="shared" ca="1" si="625"/>
        <v>158</v>
      </c>
    </row>
    <row r="4866" spans="2:11" x14ac:dyDescent="0.3">
      <c r="B4866">
        <f t="shared" ca="1" si="621"/>
        <v>30</v>
      </c>
      <c r="C4866">
        <f t="shared" ca="1" si="622"/>
        <v>30</v>
      </c>
      <c r="D4866" s="1" t="str">
        <f t="shared" ca="1" si="620"/>
        <v>C</v>
      </c>
      <c r="E4866" t="str">
        <f t="shared" ca="1" si="623"/>
        <v/>
      </c>
      <c r="F4866">
        <f t="shared" ca="1" si="618"/>
        <v>30</v>
      </c>
      <c r="G4866">
        <f t="shared" ca="1" si="619"/>
        <v>30</v>
      </c>
      <c r="H4866" t="str">
        <f t="shared" ca="1" si="624"/>
        <v/>
      </c>
      <c r="I4866" t="b">
        <f ca="1">AND(F4866&gt;0,G4866&gt;0,F4866&lt;31,G4866&lt;31,ISERROR(MATCH(H4866,E$4:E4866,0)))</f>
        <v>0</v>
      </c>
      <c r="J4866" t="b">
        <f ca="1">OR(J4865,AND(F4866=31,ISERROR(MATCH(TRUE,J$2:J4865,0))))</f>
        <v>1</v>
      </c>
      <c r="K4866">
        <f t="shared" ca="1" si="625"/>
        <v>158</v>
      </c>
    </row>
    <row r="4867" spans="2:11" x14ac:dyDescent="0.3">
      <c r="B4867">
        <f t="shared" ca="1" si="621"/>
        <v>30</v>
      </c>
      <c r="C4867">
        <f t="shared" ca="1" si="622"/>
        <v>30</v>
      </c>
      <c r="D4867" s="1" t="str">
        <f t="shared" ca="1" si="620"/>
        <v>R</v>
      </c>
      <c r="E4867" t="str">
        <f t="shared" ca="1" si="623"/>
        <v/>
      </c>
      <c r="F4867">
        <f t="shared" ca="1" si="618"/>
        <v>30</v>
      </c>
      <c r="G4867">
        <f t="shared" ca="1" si="619"/>
        <v>29</v>
      </c>
      <c r="H4867" t="str">
        <f t="shared" ca="1" si="624"/>
        <v/>
      </c>
      <c r="I4867" t="b">
        <f ca="1">AND(F4867&gt;0,G4867&gt;0,F4867&lt;31,G4867&lt;31,ISERROR(MATCH(H4867,E$4:E4867,0)))</f>
        <v>0</v>
      </c>
      <c r="J4867" t="b">
        <f ca="1">OR(J4866,AND(F4867=31,ISERROR(MATCH(TRUE,J$2:J4866,0))))</f>
        <v>1</v>
      </c>
      <c r="K4867">
        <f t="shared" ca="1" si="625"/>
        <v>158</v>
      </c>
    </row>
    <row r="4868" spans="2:11" x14ac:dyDescent="0.3">
      <c r="B4868">
        <f t="shared" ca="1" si="621"/>
        <v>30</v>
      </c>
      <c r="C4868">
        <f t="shared" ca="1" si="622"/>
        <v>30</v>
      </c>
      <c r="D4868" s="1" t="str">
        <f t="shared" ca="1" si="620"/>
        <v>C</v>
      </c>
      <c r="E4868" t="str">
        <f t="shared" ca="1" si="623"/>
        <v/>
      </c>
      <c r="F4868">
        <f t="shared" ref="F4868:F4931" ca="1" si="626">B4868+IF($D4868="C",FLOOR(RANDBETWEEN(-7,19)/10,1),0)</f>
        <v>30</v>
      </c>
      <c r="G4868">
        <f t="shared" ref="G4868:G4931" ca="1" si="627">C4868+IF($D4868="R",FLOOR(RANDBETWEEN(-7,19)/10,1),0)</f>
        <v>30</v>
      </c>
      <c r="H4868" t="str">
        <f t="shared" ca="1" si="624"/>
        <v/>
      </c>
      <c r="I4868" t="b">
        <f ca="1">AND(F4868&gt;0,G4868&gt;0,F4868&lt;31,G4868&lt;31,ISERROR(MATCH(H4868,E$4:E4868,0)))</f>
        <v>0</v>
      </c>
      <c r="J4868" t="b">
        <f ca="1">OR(J4867,AND(F4868=31,ISERROR(MATCH(TRUE,J$2:J4867,0))))</f>
        <v>1</v>
      </c>
      <c r="K4868">
        <f t="shared" ca="1" si="625"/>
        <v>158</v>
      </c>
    </row>
    <row r="4869" spans="2:11" x14ac:dyDescent="0.3">
      <c r="B4869">
        <f t="shared" ca="1" si="621"/>
        <v>30</v>
      </c>
      <c r="C4869">
        <f t="shared" ca="1" si="622"/>
        <v>30</v>
      </c>
      <c r="D4869" s="1" t="str">
        <f t="shared" ca="1" si="620"/>
        <v>C</v>
      </c>
      <c r="E4869" t="str">
        <f t="shared" ca="1" si="623"/>
        <v/>
      </c>
      <c r="F4869">
        <f t="shared" ca="1" si="626"/>
        <v>31</v>
      </c>
      <c r="G4869">
        <f t="shared" ca="1" si="627"/>
        <v>30</v>
      </c>
      <c r="H4869" t="str">
        <f t="shared" ca="1" si="624"/>
        <v/>
      </c>
      <c r="I4869" t="b">
        <f ca="1">AND(F4869&gt;0,G4869&gt;0,F4869&lt;31,G4869&lt;31,ISERROR(MATCH(H4869,E$4:E4869,0)))</f>
        <v>0</v>
      </c>
      <c r="J4869" t="b">
        <f ca="1">OR(J4868,AND(F4869=31,ISERROR(MATCH(TRUE,J$2:J4868,0))))</f>
        <v>1</v>
      </c>
      <c r="K4869">
        <f t="shared" ca="1" si="625"/>
        <v>158</v>
      </c>
    </row>
    <row r="4870" spans="2:11" x14ac:dyDescent="0.3">
      <c r="B4870">
        <f t="shared" ca="1" si="621"/>
        <v>30</v>
      </c>
      <c r="C4870">
        <f t="shared" ca="1" si="622"/>
        <v>30</v>
      </c>
      <c r="D4870" s="1" t="str">
        <f t="shared" ref="D4870:D4933" ca="1" si="628">CHOOSE(RANDBETWEEN(1,2),"C","R")</f>
        <v>C</v>
      </c>
      <c r="E4870" t="str">
        <f t="shared" ca="1" si="623"/>
        <v/>
      </c>
      <c r="F4870">
        <f t="shared" ca="1" si="626"/>
        <v>29</v>
      </c>
      <c r="G4870">
        <f t="shared" ca="1" si="627"/>
        <v>30</v>
      </c>
      <c r="H4870" t="str">
        <f t="shared" ca="1" si="624"/>
        <v/>
      </c>
      <c r="I4870" t="b">
        <f ca="1">AND(F4870&gt;0,G4870&gt;0,F4870&lt;31,G4870&lt;31,ISERROR(MATCH(H4870,E$4:E4870,0)))</f>
        <v>0</v>
      </c>
      <c r="J4870" t="b">
        <f ca="1">OR(J4869,AND(F4870=31,ISERROR(MATCH(TRUE,J$2:J4869,0))))</f>
        <v>1</v>
      </c>
      <c r="K4870">
        <f t="shared" ca="1" si="625"/>
        <v>158</v>
      </c>
    </row>
    <row r="4871" spans="2:11" x14ac:dyDescent="0.3">
      <c r="B4871">
        <f t="shared" ca="1" si="621"/>
        <v>30</v>
      </c>
      <c r="C4871">
        <f t="shared" ca="1" si="622"/>
        <v>30</v>
      </c>
      <c r="D4871" s="1" t="str">
        <f t="shared" ca="1" si="628"/>
        <v>C</v>
      </c>
      <c r="E4871" t="str">
        <f t="shared" ca="1" si="623"/>
        <v/>
      </c>
      <c r="F4871">
        <f t="shared" ca="1" si="626"/>
        <v>30</v>
      </c>
      <c r="G4871">
        <f t="shared" ca="1" si="627"/>
        <v>30</v>
      </c>
      <c r="H4871" t="str">
        <f t="shared" ca="1" si="624"/>
        <v/>
      </c>
      <c r="I4871" t="b">
        <f ca="1">AND(F4871&gt;0,G4871&gt;0,F4871&lt;31,G4871&lt;31,ISERROR(MATCH(H4871,E$4:E4871,0)))</f>
        <v>0</v>
      </c>
      <c r="J4871" t="b">
        <f ca="1">OR(J4870,AND(F4871=31,ISERROR(MATCH(TRUE,J$2:J4870,0))))</f>
        <v>1</v>
      </c>
      <c r="K4871">
        <f t="shared" ca="1" si="625"/>
        <v>158</v>
      </c>
    </row>
    <row r="4872" spans="2:11" x14ac:dyDescent="0.3">
      <c r="B4872">
        <f t="shared" ca="1" si="621"/>
        <v>30</v>
      </c>
      <c r="C4872">
        <f t="shared" ca="1" si="622"/>
        <v>30</v>
      </c>
      <c r="D4872" s="1" t="str">
        <f t="shared" ca="1" si="628"/>
        <v>R</v>
      </c>
      <c r="E4872" t="str">
        <f t="shared" ca="1" si="623"/>
        <v/>
      </c>
      <c r="F4872">
        <f t="shared" ca="1" si="626"/>
        <v>30</v>
      </c>
      <c r="G4872">
        <f t="shared" ca="1" si="627"/>
        <v>30</v>
      </c>
      <c r="H4872" t="str">
        <f t="shared" ca="1" si="624"/>
        <v/>
      </c>
      <c r="I4872" t="b">
        <f ca="1">AND(F4872&gt;0,G4872&gt;0,F4872&lt;31,G4872&lt;31,ISERROR(MATCH(H4872,E$4:E4872,0)))</f>
        <v>0</v>
      </c>
      <c r="J4872" t="b">
        <f ca="1">OR(J4871,AND(F4872=31,ISERROR(MATCH(TRUE,J$2:J4871,0))))</f>
        <v>1</v>
      </c>
      <c r="K4872">
        <f t="shared" ca="1" si="625"/>
        <v>158</v>
      </c>
    </row>
    <row r="4873" spans="2:11" x14ac:dyDescent="0.3">
      <c r="B4873">
        <f t="shared" ca="1" si="621"/>
        <v>30</v>
      </c>
      <c r="C4873">
        <f t="shared" ca="1" si="622"/>
        <v>30</v>
      </c>
      <c r="D4873" s="1" t="str">
        <f t="shared" ca="1" si="628"/>
        <v>C</v>
      </c>
      <c r="E4873" t="str">
        <f t="shared" ca="1" si="623"/>
        <v/>
      </c>
      <c r="F4873">
        <f t="shared" ca="1" si="626"/>
        <v>31</v>
      </c>
      <c r="G4873">
        <f t="shared" ca="1" si="627"/>
        <v>30</v>
      </c>
      <c r="H4873" t="str">
        <f t="shared" ca="1" si="624"/>
        <v/>
      </c>
      <c r="I4873" t="b">
        <f ca="1">AND(F4873&gt;0,G4873&gt;0,F4873&lt;31,G4873&lt;31,ISERROR(MATCH(H4873,E$4:E4873,0)))</f>
        <v>0</v>
      </c>
      <c r="J4873" t="b">
        <f ca="1">OR(J4872,AND(F4873=31,ISERROR(MATCH(TRUE,J$2:J4872,0))))</f>
        <v>1</v>
      </c>
      <c r="K4873">
        <f t="shared" ca="1" si="625"/>
        <v>158</v>
      </c>
    </row>
    <row r="4874" spans="2:11" x14ac:dyDescent="0.3">
      <c r="B4874">
        <f t="shared" ca="1" si="621"/>
        <v>30</v>
      </c>
      <c r="C4874">
        <f t="shared" ca="1" si="622"/>
        <v>30</v>
      </c>
      <c r="D4874" s="1" t="str">
        <f t="shared" ca="1" si="628"/>
        <v>R</v>
      </c>
      <c r="E4874" t="str">
        <f t="shared" ca="1" si="623"/>
        <v/>
      </c>
      <c r="F4874">
        <f t="shared" ca="1" si="626"/>
        <v>30</v>
      </c>
      <c r="G4874">
        <f t="shared" ca="1" si="627"/>
        <v>29</v>
      </c>
      <c r="H4874" t="str">
        <f t="shared" ca="1" si="624"/>
        <v/>
      </c>
      <c r="I4874" t="b">
        <f ca="1">AND(F4874&gt;0,G4874&gt;0,F4874&lt;31,G4874&lt;31,ISERROR(MATCH(H4874,E$4:E4874,0)))</f>
        <v>0</v>
      </c>
      <c r="J4874" t="b">
        <f ca="1">OR(J4873,AND(F4874=31,ISERROR(MATCH(TRUE,J$2:J4873,0))))</f>
        <v>1</v>
      </c>
      <c r="K4874">
        <f t="shared" ca="1" si="625"/>
        <v>158</v>
      </c>
    </row>
    <row r="4875" spans="2:11" x14ac:dyDescent="0.3">
      <c r="B4875">
        <f t="shared" ca="1" si="621"/>
        <v>30</v>
      </c>
      <c r="C4875">
        <f t="shared" ca="1" si="622"/>
        <v>30</v>
      </c>
      <c r="D4875" s="1" t="str">
        <f t="shared" ca="1" si="628"/>
        <v>C</v>
      </c>
      <c r="E4875" t="str">
        <f t="shared" ca="1" si="623"/>
        <v/>
      </c>
      <c r="F4875">
        <f t="shared" ca="1" si="626"/>
        <v>31</v>
      </c>
      <c r="G4875">
        <f t="shared" ca="1" si="627"/>
        <v>30</v>
      </c>
      <c r="H4875" t="str">
        <f t="shared" ca="1" si="624"/>
        <v/>
      </c>
      <c r="I4875" t="b">
        <f ca="1">AND(F4875&gt;0,G4875&gt;0,F4875&lt;31,G4875&lt;31,ISERROR(MATCH(H4875,E$4:E4875,0)))</f>
        <v>0</v>
      </c>
      <c r="J4875" t="b">
        <f ca="1">OR(J4874,AND(F4875=31,ISERROR(MATCH(TRUE,J$2:J4874,0))))</f>
        <v>1</v>
      </c>
      <c r="K4875">
        <f t="shared" ca="1" si="625"/>
        <v>158</v>
      </c>
    </row>
    <row r="4876" spans="2:11" x14ac:dyDescent="0.3">
      <c r="B4876">
        <f t="shared" ca="1" si="621"/>
        <v>30</v>
      </c>
      <c r="C4876">
        <f t="shared" ca="1" si="622"/>
        <v>30</v>
      </c>
      <c r="D4876" s="1" t="str">
        <f t="shared" ca="1" si="628"/>
        <v>C</v>
      </c>
      <c r="E4876" t="str">
        <f t="shared" ca="1" si="623"/>
        <v/>
      </c>
      <c r="F4876">
        <f t="shared" ca="1" si="626"/>
        <v>29</v>
      </c>
      <c r="G4876">
        <f t="shared" ca="1" si="627"/>
        <v>30</v>
      </c>
      <c r="H4876" t="str">
        <f t="shared" ca="1" si="624"/>
        <v/>
      </c>
      <c r="I4876" t="b">
        <f ca="1">AND(F4876&gt;0,G4876&gt;0,F4876&lt;31,G4876&lt;31,ISERROR(MATCH(H4876,E$4:E4876,0)))</f>
        <v>0</v>
      </c>
      <c r="J4876" t="b">
        <f ca="1">OR(J4875,AND(F4876=31,ISERROR(MATCH(TRUE,J$2:J4875,0))))</f>
        <v>1</v>
      </c>
      <c r="K4876">
        <f t="shared" ca="1" si="625"/>
        <v>158</v>
      </c>
    </row>
    <row r="4877" spans="2:11" x14ac:dyDescent="0.3">
      <c r="B4877">
        <f t="shared" ca="1" si="621"/>
        <v>30</v>
      </c>
      <c r="C4877">
        <f t="shared" ca="1" si="622"/>
        <v>30</v>
      </c>
      <c r="D4877" s="1" t="str">
        <f t="shared" ca="1" si="628"/>
        <v>R</v>
      </c>
      <c r="E4877" t="str">
        <f t="shared" ca="1" si="623"/>
        <v/>
      </c>
      <c r="F4877">
        <f t="shared" ca="1" si="626"/>
        <v>30</v>
      </c>
      <c r="G4877">
        <f t="shared" ca="1" si="627"/>
        <v>29</v>
      </c>
      <c r="H4877" t="str">
        <f t="shared" ca="1" si="624"/>
        <v/>
      </c>
      <c r="I4877" t="b">
        <f ca="1">AND(F4877&gt;0,G4877&gt;0,F4877&lt;31,G4877&lt;31,ISERROR(MATCH(H4877,E$4:E4877,0)))</f>
        <v>0</v>
      </c>
      <c r="J4877" t="b">
        <f ca="1">OR(J4876,AND(F4877=31,ISERROR(MATCH(TRUE,J$2:J4876,0))))</f>
        <v>1</v>
      </c>
      <c r="K4877">
        <f t="shared" ca="1" si="625"/>
        <v>158</v>
      </c>
    </row>
    <row r="4878" spans="2:11" x14ac:dyDescent="0.3">
      <c r="B4878">
        <f t="shared" ca="1" si="621"/>
        <v>30</v>
      </c>
      <c r="C4878">
        <f t="shared" ca="1" si="622"/>
        <v>30</v>
      </c>
      <c r="D4878" s="1" t="str">
        <f t="shared" ca="1" si="628"/>
        <v>C</v>
      </c>
      <c r="E4878" t="str">
        <f t="shared" ca="1" si="623"/>
        <v/>
      </c>
      <c r="F4878">
        <f t="shared" ca="1" si="626"/>
        <v>31</v>
      </c>
      <c r="G4878">
        <f t="shared" ca="1" si="627"/>
        <v>30</v>
      </c>
      <c r="H4878" t="str">
        <f t="shared" ca="1" si="624"/>
        <v/>
      </c>
      <c r="I4878" t="b">
        <f ca="1">AND(F4878&gt;0,G4878&gt;0,F4878&lt;31,G4878&lt;31,ISERROR(MATCH(H4878,E$4:E4878,0)))</f>
        <v>0</v>
      </c>
      <c r="J4878" t="b">
        <f ca="1">OR(J4877,AND(F4878=31,ISERROR(MATCH(TRUE,J$2:J4877,0))))</f>
        <v>1</v>
      </c>
      <c r="K4878">
        <f t="shared" ca="1" si="625"/>
        <v>158</v>
      </c>
    </row>
    <row r="4879" spans="2:11" x14ac:dyDescent="0.3">
      <c r="B4879">
        <f t="shared" ca="1" si="621"/>
        <v>30</v>
      </c>
      <c r="C4879">
        <f t="shared" ca="1" si="622"/>
        <v>30</v>
      </c>
      <c r="D4879" s="1" t="str">
        <f t="shared" ca="1" si="628"/>
        <v>C</v>
      </c>
      <c r="E4879" t="str">
        <f t="shared" ca="1" si="623"/>
        <v/>
      </c>
      <c r="F4879">
        <f t="shared" ca="1" si="626"/>
        <v>30</v>
      </c>
      <c r="G4879">
        <f t="shared" ca="1" si="627"/>
        <v>30</v>
      </c>
      <c r="H4879" t="str">
        <f t="shared" ca="1" si="624"/>
        <v/>
      </c>
      <c r="I4879" t="b">
        <f ca="1">AND(F4879&gt;0,G4879&gt;0,F4879&lt;31,G4879&lt;31,ISERROR(MATCH(H4879,E$4:E4879,0)))</f>
        <v>0</v>
      </c>
      <c r="J4879" t="b">
        <f ca="1">OR(J4878,AND(F4879=31,ISERROR(MATCH(TRUE,J$2:J4878,0))))</f>
        <v>1</v>
      </c>
      <c r="K4879">
        <f t="shared" ca="1" si="625"/>
        <v>158</v>
      </c>
    </row>
    <row r="4880" spans="2:11" x14ac:dyDescent="0.3">
      <c r="B4880">
        <f t="shared" ca="1" si="621"/>
        <v>30</v>
      </c>
      <c r="C4880">
        <f t="shared" ca="1" si="622"/>
        <v>30</v>
      </c>
      <c r="D4880" s="1" t="str">
        <f t="shared" ca="1" si="628"/>
        <v>C</v>
      </c>
      <c r="E4880" t="str">
        <f t="shared" ca="1" si="623"/>
        <v/>
      </c>
      <c r="F4880">
        <f t="shared" ca="1" si="626"/>
        <v>31</v>
      </c>
      <c r="G4880">
        <f t="shared" ca="1" si="627"/>
        <v>30</v>
      </c>
      <c r="H4880" t="str">
        <f t="shared" ca="1" si="624"/>
        <v/>
      </c>
      <c r="I4880" t="b">
        <f ca="1">AND(F4880&gt;0,G4880&gt;0,F4880&lt;31,G4880&lt;31,ISERROR(MATCH(H4880,E$4:E4880,0)))</f>
        <v>0</v>
      </c>
      <c r="J4880" t="b">
        <f ca="1">OR(J4879,AND(F4880=31,ISERROR(MATCH(TRUE,J$2:J4879,0))))</f>
        <v>1</v>
      </c>
      <c r="K4880">
        <f t="shared" ca="1" si="625"/>
        <v>158</v>
      </c>
    </row>
    <row r="4881" spans="2:11" x14ac:dyDescent="0.3">
      <c r="B4881">
        <f t="shared" ref="B4881:B4944" ca="1" si="629">IF(I4880,F4880,B4880)</f>
        <v>30</v>
      </c>
      <c r="C4881">
        <f t="shared" ref="C4881:C4944" ca="1" si="630">IF(I4880,G4880,C4880)</f>
        <v>30</v>
      </c>
      <c r="D4881" s="1" t="str">
        <f t="shared" ca="1" si="628"/>
        <v>C</v>
      </c>
      <c r="E4881" t="str">
        <f t="shared" ref="E4881:E4944" ca="1" si="631">IF(J4880=TRUE,"",B4881 &amp; "," &amp; C4881)</f>
        <v/>
      </c>
      <c r="F4881">
        <f t="shared" ca="1" si="626"/>
        <v>31</v>
      </c>
      <c r="G4881">
        <f t="shared" ca="1" si="627"/>
        <v>30</v>
      </c>
      <c r="H4881" t="str">
        <f t="shared" ref="H4881:H4944" ca="1" si="632">IF(J4881,"",F4881&amp;","&amp;G4881)</f>
        <v/>
      </c>
      <c r="I4881" t="b">
        <f ca="1">AND(F4881&gt;0,G4881&gt;0,F4881&lt;31,G4881&lt;31,ISERROR(MATCH(H4881,E$4:E4881,0)))</f>
        <v>0</v>
      </c>
      <c r="J4881" t="b">
        <f ca="1">OR(J4880,AND(F4881=31,ISERROR(MATCH(TRUE,J$2:J4880,0))))</f>
        <v>1</v>
      </c>
      <c r="K4881">
        <f t="shared" ref="K4881:K4944" ca="1" si="633">IF(I4880,K4880+1,K4880)</f>
        <v>158</v>
      </c>
    </row>
    <row r="4882" spans="2:11" x14ac:dyDescent="0.3">
      <c r="B4882">
        <f t="shared" ca="1" si="629"/>
        <v>30</v>
      </c>
      <c r="C4882">
        <f t="shared" ca="1" si="630"/>
        <v>30</v>
      </c>
      <c r="D4882" s="1" t="str">
        <f t="shared" ca="1" si="628"/>
        <v>R</v>
      </c>
      <c r="E4882" t="str">
        <f t="shared" ca="1" si="631"/>
        <v/>
      </c>
      <c r="F4882">
        <f t="shared" ca="1" si="626"/>
        <v>30</v>
      </c>
      <c r="G4882">
        <f t="shared" ca="1" si="627"/>
        <v>29</v>
      </c>
      <c r="H4882" t="str">
        <f t="shared" ca="1" si="632"/>
        <v/>
      </c>
      <c r="I4882" t="b">
        <f ca="1">AND(F4882&gt;0,G4882&gt;0,F4882&lt;31,G4882&lt;31,ISERROR(MATCH(H4882,E$4:E4882,0)))</f>
        <v>0</v>
      </c>
      <c r="J4882" t="b">
        <f ca="1">OR(J4881,AND(F4882=31,ISERROR(MATCH(TRUE,J$2:J4881,0))))</f>
        <v>1</v>
      </c>
      <c r="K4882">
        <f t="shared" ca="1" si="633"/>
        <v>158</v>
      </c>
    </row>
    <row r="4883" spans="2:11" x14ac:dyDescent="0.3">
      <c r="B4883">
        <f t="shared" ca="1" si="629"/>
        <v>30</v>
      </c>
      <c r="C4883">
        <f t="shared" ca="1" si="630"/>
        <v>30</v>
      </c>
      <c r="D4883" s="1" t="str">
        <f t="shared" ca="1" si="628"/>
        <v>R</v>
      </c>
      <c r="E4883" t="str">
        <f t="shared" ca="1" si="631"/>
        <v/>
      </c>
      <c r="F4883">
        <f t="shared" ca="1" si="626"/>
        <v>30</v>
      </c>
      <c r="G4883">
        <f t="shared" ca="1" si="627"/>
        <v>31</v>
      </c>
      <c r="H4883" t="str">
        <f t="shared" ca="1" si="632"/>
        <v/>
      </c>
      <c r="I4883" t="b">
        <f ca="1">AND(F4883&gt;0,G4883&gt;0,F4883&lt;31,G4883&lt;31,ISERROR(MATCH(H4883,E$4:E4883,0)))</f>
        <v>0</v>
      </c>
      <c r="J4883" t="b">
        <f ca="1">OR(J4882,AND(F4883=31,ISERROR(MATCH(TRUE,J$2:J4882,0))))</f>
        <v>1</v>
      </c>
      <c r="K4883">
        <f t="shared" ca="1" si="633"/>
        <v>158</v>
      </c>
    </row>
    <row r="4884" spans="2:11" x14ac:dyDescent="0.3">
      <c r="B4884">
        <f t="shared" ca="1" si="629"/>
        <v>30</v>
      </c>
      <c r="C4884">
        <f t="shared" ca="1" si="630"/>
        <v>30</v>
      </c>
      <c r="D4884" s="1" t="str">
        <f t="shared" ca="1" si="628"/>
        <v>C</v>
      </c>
      <c r="E4884" t="str">
        <f t="shared" ca="1" si="631"/>
        <v/>
      </c>
      <c r="F4884">
        <f t="shared" ca="1" si="626"/>
        <v>29</v>
      </c>
      <c r="G4884">
        <f t="shared" ca="1" si="627"/>
        <v>30</v>
      </c>
      <c r="H4884" t="str">
        <f t="shared" ca="1" si="632"/>
        <v/>
      </c>
      <c r="I4884" t="b">
        <f ca="1">AND(F4884&gt;0,G4884&gt;0,F4884&lt;31,G4884&lt;31,ISERROR(MATCH(H4884,E$4:E4884,0)))</f>
        <v>0</v>
      </c>
      <c r="J4884" t="b">
        <f ca="1">OR(J4883,AND(F4884=31,ISERROR(MATCH(TRUE,J$2:J4883,0))))</f>
        <v>1</v>
      </c>
      <c r="K4884">
        <f t="shared" ca="1" si="633"/>
        <v>158</v>
      </c>
    </row>
    <row r="4885" spans="2:11" x14ac:dyDescent="0.3">
      <c r="B4885">
        <f t="shared" ca="1" si="629"/>
        <v>30</v>
      </c>
      <c r="C4885">
        <f t="shared" ca="1" si="630"/>
        <v>30</v>
      </c>
      <c r="D4885" s="1" t="str">
        <f t="shared" ca="1" si="628"/>
        <v>R</v>
      </c>
      <c r="E4885" t="str">
        <f t="shared" ca="1" si="631"/>
        <v/>
      </c>
      <c r="F4885">
        <f t="shared" ca="1" si="626"/>
        <v>30</v>
      </c>
      <c r="G4885">
        <f t="shared" ca="1" si="627"/>
        <v>31</v>
      </c>
      <c r="H4885" t="str">
        <f t="shared" ca="1" si="632"/>
        <v/>
      </c>
      <c r="I4885" t="b">
        <f ca="1">AND(F4885&gt;0,G4885&gt;0,F4885&lt;31,G4885&lt;31,ISERROR(MATCH(H4885,E$4:E4885,0)))</f>
        <v>0</v>
      </c>
      <c r="J4885" t="b">
        <f ca="1">OR(J4884,AND(F4885=31,ISERROR(MATCH(TRUE,J$2:J4884,0))))</f>
        <v>1</v>
      </c>
      <c r="K4885">
        <f t="shared" ca="1" si="633"/>
        <v>158</v>
      </c>
    </row>
    <row r="4886" spans="2:11" x14ac:dyDescent="0.3">
      <c r="B4886">
        <f t="shared" ca="1" si="629"/>
        <v>30</v>
      </c>
      <c r="C4886">
        <f t="shared" ca="1" si="630"/>
        <v>30</v>
      </c>
      <c r="D4886" s="1" t="str">
        <f t="shared" ca="1" si="628"/>
        <v>C</v>
      </c>
      <c r="E4886" t="str">
        <f t="shared" ca="1" si="631"/>
        <v/>
      </c>
      <c r="F4886">
        <f t="shared" ca="1" si="626"/>
        <v>30</v>
      </c>
      <c r="G4886">
        <f t="shared" ca="1" si="627"/>
        <v>30</v>
      </c>
      <c r="H4886" t="str">
        <f t="shared" ca="1" si="632"/>
        <v/>
      </c>
      <c r="I4886" t="b">
        <f ca="1">AND(F4886&gt;0,G4886&gt;0,F4886&lt;31,G4886&lt;31,ISERROR(MATCH(H4886,E$4:E4886,0)))</f>
        <v>0</v>
      </c>
      <c r="J4886" t="b">
        <f ca="1">OR(J4885,AND(F4886=31,ISERROR(MATCH(TRUE,J$2:J4885,0))))</f>
        <v>1</v>
      </c>
      <c r="K4886">
        <f t="shared" ca="1" si="633"/>
        <v>158</v>
      </c>
    </row>
    <row r="4887" spans="2:11" x14ac:dyDescent="0.3">
      <c r="B4887">
        <f t="shared" ca="1" si="629"/>
        <v>30</v>
      </c>
      <c r="C4887">
        <f t="shared" ca="1" si="630"/>
        <v>30</v>
      </c>
      <c r="D4887" s="1" t="str">
        <f t="shared" ca="1" si="628"/>
        <v>C</v>
      </c>
      <c r="E4887" t="str">
        <f t="shared" ca="1" si="631"/>
        <v/>
      </c>
      <c r="F4887">
        <f t="shared" ca="1" si="626"/>
        <v>31</v>
      </c>
      <c r="G4887">
        <f t="shared" ca="1" si="627"/>
        <v>30</v>
      </c>
      <c r="H4887" t="str">
        <f t="shared" ca="1" si="632"/>
        <v/>
      </c>
      <c r="I4887" t="b">
        <f ca="1">AND(F4887&gt;0,G4887&gt;0,F4887&lt;31,G4887&lt;31,ISERROR(MATCH(H4887,E$4:E4887,0)))</f>
        <v>0</v>
      </c>
      <c r="J4887" t="b">
        <f ca="1">OR(J4886,AND(F4887=31,ISERROR(MATCH(TRUE,J$2:J4886,0))))</f>
        <v>1</v>
      </c>
      <c r="K4887">
        <f t="shared" ca="1" si="633"/>
        <v>158</v>
      </c>
    </row>
    <row r="4888" spans="2:11" x14ac:dyDescent="0.3">
      <c r="B4888">
        <f t="shared" ca="1" si="629"/>
        <v>30</v>
      </c>
      <c r="C4888">
        <f t="shared" ca="1" si="630"/>
        <v>30</v>
      </c>
      <c r="D4888" s="1" t="str">
        <f t="shared" ca="1" si="628"/>
        <v>C</v>
      </c>
      <c r="E4888" t="str">
        <f t="shared" ca="1" si="631"/>
        <v/>
      </c>
      <c r="F4888">
        <f t="shared" ca="1" si="626"/>
        <v>30</v>
      </c>
      <c r="G4888">
        <f t="shared" ca="1" si="627"/>
        <v>30</v>
      </c>
      <c r="H4888" t="str">
        <f t="shared" ca="1" si="632"/>
        <v/>
      </c>
      <c r="I4888" t="b">
        <f ca="1">AND(F4888&gt;0,G4888&gt;0,F4888&lt;31,G4888&lt;31,ISERROR(MATCH(H4888,E$4:E4888,0)))</f>
        <v>0</v>
      </c>
      <c r="J4888" t="b">
        <f ca="1">OR(J4887,AND(F4888=31,ISERROR(MATCH(TRUE,J$2:J4887,0))))</f>
        <v>1</v>
      </c>
      <c r="K4888">
        <f t="shared" ca="1" si="633"/>
        <v>158</v>
      </c>
    </row>
    <row r="4889" spans="2:11" x14ac:dyDescent="0.3">
      <c r="B4889">
        <f t="shared" ca="1" si="629"/>
        <v>30</v>
      </c>
      <c r="C4889">
        <f t="shared" ca="1" si="630"/>
        <v>30</v>
      </c>
      <c r="D4889" s="1" t="str">
        <f t="shared" ca="1" si="628"/>
        <v>C</v>
      </c>
      <c r="E4889" t="str">
        <f t="shared" ca="1" si="631"/>
        <v/>
      </c>
      <c r="F4889">
        <f t="shared" ca="1" si="626"/>
        <v>30</v>
      </c>
      <c r="G4889">
        <f t="shared" ca="1" si="627"/>
        <v>30</v>
      </c>
      <c r="H4889" t="str">
        <f t="shared" ca="1" si="632"/>
        <v/>
      </c>
      <c r="I4889" t="b">
        <f ca="1">AND(F4889&gt;0,G4889&gt;0,F4889&lt;31,G4889&lt;31,ISERROR(MATCH(H4889,E$4:E4889,0)))</f>
        <v>0</v>
      </c>
      <c r="J4889" t="b">
        <f ca="1">OR(J4888,AND(F4889=31,ISERROR(MATCH(TRUE,J$2:J4888,0))))</f>
        <v>1</v>
      </c>
      <c r="K4889">
        <f t="shared" ca="1" si="633"/>
        <v>158</v>
      </c>
    </row>
    <row r="4890" spans="2:11" x14ac:dyDescent="0.3">
      <c r="B4890">
        <f t="shared" ca="1" si="629"/>
        <v>30</v>
      </c>
      <c r="C4890">
        <f t="shared" ca="1" si="630"/>
        <v>30</v>
      </c>
      <c r="D4890" s="1" t="str">
        <f t="shared" ca="1" si="628"/>
        <v>C</v>
      </c>
      <c r="E4890" t="str">
        <f t="shared" ca="1" si="631"/>
        <v/>
      </c>
      <c r="F4890">
        <f t="shared" ca="1" si="626"/>
        <v>30</v>
      </c>
      <c r="G4890">
        <f t="shared" ca="1" si="627"/>
        <v>30</v>
      </c>
      <c r="H4890" t="str">
        <f t="shared" ca="1" si="632"/>
        <v/>
      </c>
      <c r="I4890" t="b">
        <f ca="1">AND(F4890&gt;0,G4890&gt;0,F4890&lt;31,G4890&lt;31,ISERROR(MATCH(H4890,E$4:E4890,0)))</f>
        <v>0</v>
      </c>
      <c r="J4890" t="b">
        <f ca="1">OR(J4889,AND(F4890=31,ISERROR(MATCH(TRUE,J$2:J4889,0))))</f>
        <v>1</v>
      </c>
      <c r="K4890">
        <f t="shared" ca="1" si="633"/>
        <v>158</v>
      </c>
    </row>
    <row r="4891" spans="2:11" x14ac:dyDescent="0.3">
      <c r="B4891">
        <f t="shared" ca="1" si="629"/>
        <v>30</v>
      </c>
      <c r="C4891">
        <f t="shared" ca="1" si="630"/>
        <v>30</v>
      </c>
      <c r="D4891" s="1" t="str">
        <f t="shared" ca="1" si="628"/>
        <v>R</v>
      </c>
      <c r="E4891" t="str">
        <f t="shared" ca="1" si="631"/>
        <v/>
      </c>
      <c r="F4891">
        <f t="shared" ca="1" si="626"/>
        <v>30</v>
      </c>
      <c r="G4891">
        <f t="shared" ca="1" si="627"/>
        <v>30</v>
      </c>
      <c r="H4891" t="str">
        <f t="shared" ca="1" si="632"/>
        <v/>
      </c>
      <c r="I4891" t="b">
        <f ca="1">AND(F4891&gt;0,G4891&gt;0,F4891&lt;31,G4891&lt;31,ISERROR(MATCH(H4891,E$4:E4891,0)))</f>
        <v>0</v>
      </c>
      <c r="J4891" t="b">
        <f ca="1">OR(J4890,AND(F4891=31,ISERROR(MATCH(TRUE,J$2:J4890,0))))</f>
        <v>1</v>
      </c>
      <c r="K4891">
        <f t="shared" ca="1" si="633"/>
        <v>158</v>
      </c>
    </row>
    <row r="4892" spans="2:11" x14ac:dyDescent="0.3">
      <c r="B4892">
        <f t="shared" ca="1" si="629"/>
        <v>30</v>
      </c>
      <c r="C4892">
        <f t="shared" ca="1" si="630"/>
        <v>30</v>
      </c>
      <c r="D4892" s="1" t="str">
        <f t="shared" ca="1" si="628"/>
        <v>C</v>
      </c>
      <c r="E4892" t="str">
        <f t="shared" ca="1" si="631"/>
        <v/>
      </c>
      <c r="F4892">
        <f t="shared" ca="1" si="626"/>
        <v>30</v>
      </c>
      <c r="G4892">
        <f t="shared" ca="1" si="627"/>
        <v>30</v>
      </c>
      <c r="H4892" t="str">
        <f t="shared" ca="1" si="632"/>
        <v/>
      </c>
      <c r="I4892" t="b">
        <f ca="1">AND(F4892&gt;0,G4892&gt;0,F4892&lt;31,G4892&lt;31,ISERROR(MATCH(H4892,E$4:E4892,0)))</f>
        <v>0</v>
      </c>
      <c r="J4892" t="b">
        <f ca="1">OR(J4891,AND(F4892=31,ISERROR(MATCH(TRUE,J$2:J4891,0))))</f>
        <v>1</v>
      </c>
      <c r="K4892">
        <f t="shared" ca="1" si="633"/>
        <v>158</v>
      </c>
    </row>
    <row r="4893" spans="2:11" x14ac:dyDescent="0.3">
      <c r="B4893">
        <f t="shared" ca="1" si="629"/>
        <v>30</v>
      </c>
      <c r="C4893">
        <f t="shared" ca="1" si="630"/>
        <v>30</v>
      </c>
      <c r="D4893" s="1" t="str">
        <f t="shared" ca="1" si="628"/>
        <v>R</v>
      </c>
      <c r="E4893" t="str">
        <f t="shared" ca="1" si="631"/>
        <v/>
      </c>
      <c r="F4893">
        <f t="shared" ca="1" si="626"/>
        <v>30</v>
      </c>
      <c r="G4893">
        <f t="shared" ca="1" si="627"/>
        <v>31</v>
      </c>
      <c r="H4893" t="str">
        <f t="shared" ca="1" si="632"/>
        <v/>
      </c>
      <c r="I4893" t="b">
        <f ca="1">AND(F4893&gt;0,G4893&gt;0,F4893&lt;31,G4893&lt;31,ISERROR(MATCH(H4893,E$4:E4893,0)))</f>
        <v>0</v>
      </c>
      <c r="J4893" t="b">
        <f ca="1">OR(J4892,AND(F4893=31,ISERROR(MATCH(TRUE,J$2:J4892,0))))</f>
        <v>1</v>
      </c>
      <c r="K4893">
        <f t="shared" ca="1" si="633"/>
        <v>158</v>
      </c>
    </row>
    <row r="4894" spans="2:11" x14ac:dyDescent="0.3">
      <c r="B4894">
        <f t="shared" ca="1" si="629"/>
        <v>30</v>
      </c>
      <c r="C4894">
        <f t="shared" ca="1" si="630"/>
        <v>30</v>
      </c>
      <c r="D4894" s="1" t="str">
        <f t="shared" ca="1" si="628"/>
        <v>C</v>
      </c>
      <c r="E4894" t="str">
        <f t="shared" ca="1" si="631"/>
        <v/>
      </c>
      <c r="F4894">
        <f t="shared" ca="1" si="626"/>
        <v>29</v>
      </c>
      <c r="G4894">
        <f t="shared" ca="1" si="627"/>
        <v>30</v>
      </c>
      <c r="H4894" t="str">
        <f t="shared" ca="1" si="632"/>
        <v/>
      </c>
      <c r="I4894" t="b">
        <f ca="1">AND(F4894&gt;0,G4894&gt;0,F4894&lt;31,G4894&lt;31,ISERROR(MATCH(H4894,E$4:E4894,0)))</f>
        <v>0</v>
      </c>
      <c r="J4894" t="b">
        <f ca="1">OR(J4893,AND(F4894=31,ISERROR(MATCH(TRUE,J$2:J4893,0))))</f>
        <v>1</v>
      </c>
      <c r="K4894">
        <f t="shared" ca="1" si="633"/>
        <v>158</v>
      </c>
    </row>
    <row r="4895" spans="2:11" x14ac:dyDescent="0.3">
      <c r="B4895">
        <f t="shared" ca="1" si="629"/>
        <v>30</v>
      </c>
      <c r="C4895">
        <f t="shared" ca="1" si="630"/>
        <v>30</v>
      </c>
      <c r="D4895" s="1" t="str">
        <f t="shared" ca="1" si="628"/>
        <v>R</v>
      </c>
      <c r="E4895" t="str">
        <f t="shared" ca="1" si="631"/>
        <v/>
      </c>
      <c r="F4895">
        <f t="shared" ca="1" si="626"/>
        <v>30</v>
      </c>
      <c r="G4895">
        <f t="shared" ca="1" si="627"/>
        <v>29</v>
      </c>
      <c r="H4895" t="str">
        <f t="shared" ca="1" si="632"/>
        <v/>
      </c>
      <c r="I4895" t="b">
        <f ca="1">AND(F4895&gt;0,G4895&gt;0,F4895&lt;31,G4895&lt;31,ISERROR(MATCH(H4895,E$4:E4895,0)))</f>
        <v>0</v>
      </c>
      <c r="J4895" t="b">
        <f ca="1">OR(J4894,AND(F4895=31,ISERROR(MATCH(TRUE,J$2:J4894,0))))</f>
        <v>1</v>
      </c>
      <c r="K4895">
        <f t="shared" ca="1" si="633"/>
        <v>158</v>
      </c>
    </row>
    <row r="4896" spans="2:11" x14ac:dyDescent="0.3">
      <c r="B4896">
        <f t="shared" ca="1" si="629"/>
        <v>30</v>
      </c>
      <c r="C4896">
        <f t="shared" ca="1" si="630"/>
        <v>30</v>
      </c>
      <c r="D4896" s="1" t="str">
        <f t="shared" ca="1" si="628"/>
        <v>C</v>
      </c>
      <c r="E4896" t="str">
        <f t="shared" ca="1" si="631"/>
        <v/>
      </c>
      <c r="F4896">
        <f t="shared" ca="1" si="626"/>
        <v>29</v>
      </c>
      <c r="G4896">
        <f t="shared" ca="1" si="627"/>
        <v>30</v>
      </c>
      <c r="H4896" t="str">
        <f t="shared" ca="1" si="632"/>
        <v/>
      </c>
      <c r="I4896" t="b">
        <f ca="1">AND(F4896&gt;0,G4896&gt;0,F4896&lt;31,G4896&lt;31,ISERROR(MATCH(H4896,E$4:E4896,0)))</f>
        <v>0</v>
      </c>
      <c r="J4896" t="b">
        <f ca="1">OR(J4895,AND(F4896=31,ISERROR(MATCH(TRUE,J$2:J4895,0))))</f>
        <v>1</v>
      </c>
      <c r="K4896">
        <f t="shared" ca="1" si="633"/>
        <v>158</v>
      </c>
    </row>
    <row r="4897" spans="2:11" x14ac:dyDescent="0.3">
      <c r="B4897">
        <f t="shared" ca="1" si="629"/>
        <v>30</v>
      </c>
      <c r="C4897">
        <f t="shared" ca="1" si="630"/>
        <v>30</v>
      </c>
      <c r="D4897" s="1" t="str">
        <f t="shared" ca="1" si="628"/>
        <v>C</v>
      </c>
      <c r="E4897" t="str">
        <f t="shared" ca="1" si="631"/>
        <v/>
      </c>
      <c r="F4897">
        <f t="shared" ca="1" si="626"/>
        <v>30</v>
      </c>
      <c r="G4897">
        <f t="shared" ca="1" si="627"/>
        <v>30</v>
      </c>
      <c r="H4897" t="str">
        <f t="shared" ca="1" si="632"/>
        <v/>
      </c>
      <c r="I4897" t="b">
        <f ca="1">AND(F4897&gt;0,G4897&gt;0,F4897&lt;31,G4897&lt;31,ISERROR(MATCH(H4897,E$4:E4897,0)))</f>
        <v>0</v>
      </c>
      <c r="J4897" t="b">
        <f ca="1">OR(J4896,AND(F4897=31,ISERROR(MATCH(TRUE,J$2:J4896,0))))</f>
        <v>1</v>
      </c>
      <c r="K4897">
        <f t="shared" ca="1" si="633"/>
        <v>158</v>
      </c>
    </row>
    <row r="4898" spans="2:11" x14ac:dyDescent="0.3">
      <c r="B4898">
        <f t="shared" ca="1" si="629"/>
        <v>30</v>
      </c>
      <c r="C4898">
        <f t="shared" ca="1" si="630"/>
        <v>30</v>
      </c>
      <c r="D4898" s="1" t="str">
        <f t="shared" ca="1" si="628"/>
        <v>C</v>
      </c>
      <c r="E4898" t="str">
        <f t="shared" ca="1" si="631"/>
        <v/>
      </c>
      <c r="F4898">
        <f t="shared" ca="1" si="626"/>
        <v>29</v>
      </c>
      <c r="G4898">
        <f t="shared" ca="1" si="627"/>
        <v>30</v>
      </c>
      <c r="H4898" t="str">
        <f t="shared" ca="1" si="632"/>
        <v/>
      </c>
      <c r="I4898" t="b">
        <f ca="1">AND(F4898&gt;0,G4898&gt;0,F4898&lt;31,G4898&lt;31,ISERROR(MATCH(H4898,E$4:E4898,0)))</f>
        <v>0</v>
      </c>
      <c r="J4898" t="b">
        <f ca="1">OR(J4897,AND(F4898=31,ISERROR(MATCH(TRUE,J$2:J4897,0))))</f>
        <v>1</v>
      </c>
      <c r="K4898">
        <f t="shared" ca="1" si="633"/>
        <v>158</v>
      </c>
    </row>
    <row r="4899" spans="2:11" x14ac:dyDescent="0.3">
      <c r="B4899">
        <f t="shared" ca="1" si="629"/>
        <v>30</v>
      </c>
      <c r="C4899">
        <f t="shared" ca="1" si="630"/>
        <v>30</v>
      </c>
      <c r="D4899" s="1" t="str">
        <f t="shared" ca="1" si="628"/>
        <v>R</v>
      </c>
      <c r="E4899" t="str">
        <f t="shared" ca="1" si="631"/>
        <v/>
      </c>
      <c r="F4899">
        <f t="shared" ca="1" si="626"/>
        <v>30</v>
      </c>
      <c r="G4899">
        <f t="shared" ca="1" si="627"/>
        <v>31</v>
      </c>
      <c r="H4899" t="str">
        <f t="shared" ca="1" si="632"/>
        <v/>
      </c>
      <c r="I4899" t="b">
        <f ca="1">AND(F4899&gt;0,G4899&gt;0,F4899&lt;31,G4899&lt;31,ISERROR(MATCH(H4899,E$4:E4899,0)))</f>
        <v>0</v>
      </c>
      <c r="J4899" t="b">
        <f ca="1">OR(J4898,AND(F4899=31,ISERROR(MATCH(TRUE,J$2:J4898,0))))</f>
        <v>1</v>
      </c>
      <c r="K4899">
        <f t="shared" ca="1" si="633"/>
        <v>158</v>
      </c>
    </row>
    <row r="4900" spans="2:11" x14ac:dyDescent="0.3">
      <c r="B4900">
        <f t="shared" ca="1" si="629"/>
        <v>30</v>
      </c>
      <c r="C4900">
        <f t="shared" ca="1" si="630"/>
        <v>30</v>
      </c>
      <c r="D4900" s="1" t="str">
        <f t="shared" ca="1" si="628"/>
        <v>R</v>
      </c>
      <c r="E4900" t="str">
        <f t="shared" ca="1" si="631"/>
        <v/>
      </c>
      <c r="F4900">
        <f t="shared" ca="1" si="626"/>
        <v>30</v>
      </c>
      <c r="G4900">
        <f t="shared" ca="1" si="627"/>
        <v>30</v>
      </c>
      <c r="H4900" t="str">
        <f t="shared" ca="1" si="632"/>
        <v/>
      </c>
      <c r="I4900" t="b">
        <f ca="1">AND(F4900&gt;0,G4900&gt;0,F4900&lt;31,G4900&lt;31,ISERROR(MATCH(H4900,E$4:E4900,0)))</f>
        <v>0</v>
      </c>
      <c r="J4900" t="b">
        <f ca="1">OR(J4899,AND(F4900=31,ISERROR(MATCH(TRUE,J$2:J4899,0))))</f>
        <v>1</v>
      </c>
      <c r="K4900">
        <f t="shared" ca="1" si="633"/>
        <v>158</v>
      </c>
    </row>
    <row r="4901" spans="2:11" x14ac:dyDescent="0.3">
      <c r="B4901">
        <f t="shared" ca="1" si="629"/>
        <v>30</v>
      </c>
      <c r="C4901">
        <f t="shared" ca="1" si="630"/>
        <v>30</v>
      </c>
      <c r="D4901" s="1" t="str">
        <f t="shared" ca="1" si="628"/>
        <v>C</v>
      </c>
      <c r="E4901" t="str">
        <f t="shared" ca="1" si="631"/>
        <v/>
      </c>
      <c r="F4901">
        <f t="shared" ca="1" si="626"/>
        <v>30</v>
      </c>
      <c r="G4901">
        <f t="shared" ca="1" si="627"/>
        <v>30</v>
      </c>
      <c r="H4901" t="str">
        <f t="shared" ca="1" si="632"/>
        <v/>
      </c>
      <c r="I4901" t="b">
        <f ca="1">AND(F4901&gt;0,G4901&gt;0,F4901&lt;31,G4901&lt;31,ISERROR(MATCH(H4901,E$4:E4901,0)))</f>
        <v>0</v>
      </c>
      <c r="J4901" t="b">
        <f ca="1">OR(J4900,AND(F4901=31,ISERROR(MATCH(TRUE,J$2:J4900,0))))</f>
        <v>1</v>
      </c>
      <c r="K4901">
        <f t="shared" ca="1" si="633"/>
        <v>158</v>
      </c>
    </row>
    <row r="4902" spans="2:11" x14ac:dyDescent="0.3">
      <c r="B4902">
        <f t="shared" ca="1" si="629"/>
        <v>30</v>
      </c>
      <c r="C4902">
        <f t="shared" ca="1" si="630"/>
        <v>30</v>
      </c>
      <c r="D4902" s="1" t="str">
        <f t="shared" ca="1" si="628"/>
        <v>R</v>
      </c>
      <c r="E4902" t="str">
        <f t="shared" ca="1" si="631"/>
        <v/>
      </c>
      <c r="F4902">
        <f t="shared" ca="1" si="626"/>
        <v>30</v>
      </c>
      <c r="G4902">
        <f t="shared" ca="1" si="627"/>
        <v>30</v>
      </c>
      <c r="H4902" t="str">
        <f t="shared" ca="1" si="632"/>
        <v/>
      </c>
      <c r="I4902" t="b">
        <f ca="1">AND(F4902&gt;0,G4902&gt;0,F4902&lt;31,G4902&lt;31,ISERROR(MATCH(H4902,E$4:E4902,0)))</f>
        <v>0</v>
      </c>
      <c r="J4902" t="b">
        <f ca="1">OR(J4901,AND(F4902=31,ISERROR(MATCH(TRUE,J$2:J4901,0))))</f>
        <v>1</v>
      </c>
      <c r="K4902">
        <f t="shared" ca="1" si="633"/>
        <v>158</v>
      </c>
    </row>
    <row r="4903" spans="2:11" x14ac:dyDescent="0.3">
      <c r="B4903">
        <f t="shared" ca="1" si="629"/>
        <v>30</v>
      </c>
      <c r="C4903">
        <f t="shared" ca="1" si="630"/>
        <v>30</v>
      </c>
      <c r="D4903" s="1" t="str">
        <f t="shared" ca="1" si="628"/>
        <v>C</v>
      </c>
      <c r="E4903" t="str">
        <f t="shared" ca="1" si="631"/>
        <v/>
      </c>
      <c r="F4903">
        <f t="shared" ca="1" si="626"/>
        <v>31</v>
      </c>
      <c r="G4903">
        <f t="shared" ca="1" si="627"/>
        <v>30</v>
      </c>
      <c r="H4903" t="str">
        <f t="shared" ca="1" si="632"/>
        <v/>
      </c>
      <c r="I4903" t="b">
        <f ca="1">AND(F4903&gt;0,G4903&gt;0,F4903&lt;31,G4903&lt;31,ISERROR(MATCH(H4903,E$4:E4903,0)))</f>
        <v>0</v>
      </c>
      <c r="J4903" t="b">
        <f ca="1">OR(J4902,AND(F4903=31,ISERROR(MATCH(TRUE,J$2:J4902,0))))</f>
        <v>1</v>
      </c>
      <c r="K4903">
        <f t="shared" ca="1" si="633"/>
        <v>158</v>
      </c>
    </row>
    <row r="4904" spans="2:11" x14ac:dyDescent="0.3">
      <c r="B4904">
        <f t="shared" ca="1" si="629"/>
        <v>30</v>
      </c>
      <c r="C4904">
        <f t="shared" ca="1" si="630"/>
        <v>30</v>
      </c>
      <c r="D4904" s="1" t="str">
        <f t="shared" ca="1" si="628"/>
        <v>R</v>
      </c>
      <c r="E4904" t="str">
        <f t="shared" ca="1" si="631"/>
        <v/>
      </c>
      <c r="F4904">
        <f t="shared" ca="1" si="626"/>
        <v>30</v>
      </c>
      <c r="G4904">
        <f t="shared" ca="1" si="627"/>
        <v>29</v>
      </c>
      <c r="H4904" t="str">
        <f t="shared" ca="1" si="632"/>
        <v/>
      </c>
      <c r="I4904" t="b">
        <f ca="1">AND(F4904&gt;0,G4904&gt;0,F4904&lt;31,G4904&lt;31,ISERROR(MATCH(H4904,E$4:E4904,0)))</f>
        <v>0</v>
      </c>
      <c r="J4904" t="b">
        <f ca="1">OR(J4903,AND(F4904=31,ISERROR(MATCH(TRUE,J$2:J4903,0))))</f>
        <v>1</v>
      </c>
      <c r="K4904">
        <f t="shared" ca="1" si="633"/>
        <v>158</v>
      </c>
    </row>
    <row r="4905" spans="2:11" x14ac:dyDescent="0.3">
      <c r="B4905">
        <f t="shared" ca="1" si="629"/>
        <v>30</v>
      </c>
      <c r="C4905">
        <f t="shared" ca="1" si="630"/>
        <v>30</v>
      </c>
      <c r="D4905" s="1" t="str">
        <f t="shared" ca="1" si="628"/>
        <v>C</v>
      </c>
      <c r="E4905" t="str">
        <f t="shared" ca="1" si="631"/>
        <v/>
      </c>
      <c r="F4905">
        <f t="shared" ca="1" si="626"/>
        <v>30</v>
      </c>
      <c r="G4905">
        <f t="shared" ca="1" si="627"/>
        <v>30</v>
      </c>
      <c r="H4905" t="str">
        <f t="shared" ca="1" si="632"/>
        <v/>
      </c>
      <c r="I4905" t="b">
        <f ca="1">AND(F4905&gt;0,G4905&gt;0,F4905&lt;31,G4905&lt;31,ISERROR(MATCH(H4905,E$4:E4905,0)))</f>
        <v>0</v>
      </c>
      <c r="J4905" t="b">
        <f ca="1">OR(J4904,AND(F4905=31,ISERROR(MATCH(TRUE,J$2:J4904,0))))</f>
        <v>1</v>
      </c>
      <c r="K4905">
        <f t="shared" ca="1" si="633"/>
        <v>158</v>
      </c>
    </row>
    <row r="4906" spans="2:11" x14ac:dyDescent="0.3">
      <c r="B4906">
        <f t="shared" ca="1" si="629"/>
        <v>30</v>
      </c>
      <c r="C4906">
        <f t="shared" ca="1" si="630"/>
        <v>30</v>
      </c>
      <c r="D4906" s="1" t="str">
        <f t="shared" ca="1" si="628"/>
        <v>C</v>
      </c>
      <c r="E4906" t="str">
        <f t="shared" ca="1" si="631"/>
        <v/>
      </c>
      <c r="F4906">
        <f t="shared" ca="1" si="626"/>
        <v>31</v>
      </c>
      <c r="G4906">
        <f t="shared" ca="1" si="627"/>
        <v>30</v>
      </c>
      <c r="H4906" t="str">
        <f t="shared" ca="1" si="632"/>
        <v/>
      </c>
      <c r="I4906" t="b">
        <f ca="1">AND(F4906&gt;0,G4906&gt;0,F4906&lt;31,G4906&lt;31,ISERROR(MATCH(H4906,E$4:E4906,0)))</f>
        <v>0</v>
      </c>
      <c r="J4906" t="b">
        <f ca="1">OR(J4905,AND(F4906=31,ISERROR(MATCH(TRUE,J$2:J4905,0))))</f>
        <v>1</v>
      </c>
      <c r="K4906">
        <f t="shared" ca="1" si="633"/>
        <v>158</v>
      </c>
    </row>
    <row r="4907" spans="2:11" x14ac:dyDescent="0.3">
      <c r="B4907">
        <f t="shared" ca="1" si="629"/>
        <v>30</v>
      </c>
      <c r="C4907">
        <f t="shared" ca="1" si="630"/>
        <v>30</v>
      </c>
      <c r="D4907" s="1" t="str">
        <f t="shared" ca="1" si="628"/>
        <v>R</v>
      </c>
      <c r="E4907" t="str">
        <f t="shared" ca="1" si="631"/>
        <v/>
      </c>
      <c r="F4907">
        <f t="shared" ca="1" si="626"/>
        <v>30</v>
      </c>
      <c r="G4907">
        <f t="shared" ca="1" si="627"/>
        <v>30</v>
      </c>
      <c r="H4907" t="str">
        <f t="shared" ca="1" si="632"/>
        <v/>
      </c>
      <c r="I4907" t="b">
        <f ca="1">AND(F4907&gt;0,G4907&gt;0,F4907&lt;31,G4907&lt;31,ISERROR(MATCH(H4907,E$4:E4907,0)))</f>
        <v>0</v>
      </c>
      <c r="J4907" t="b">
        <f ca="1">OR(J4906,AND(F4907=31,ISERROR(MATCH(TRUE,J$2:J4906,0))))</f>
        <v>1</v>
      </c>
      <c r="K4907">
        <f t="shared" ca="1" si="633"/>
        <v>158</v>
      </c>
    </row>
    <row r="4908" spans="2:11" x14ac:dyDescent="0.3">
      <c r="B4908">
        <f t="shared" ca="1" si="629"/>
        <v>30</v>
      </c>
      <c r="C4908">
        <f t="shared" ca="1" si="630"/>
        <v>30</v>
      </c>
      <c r="D4908" s="1" t="str">
        <f t="shared" ca="1" si="628"/>
        <v>C</v>
      </c>
      <c r="E4908" t="str">
        <f t="shared" ca="1" si="631"/>
        <v/>
      </c>
      <c r="F4908">
        <f t="shared" ca="1" si="626"/>
        <v>29</v>
      </c>
      <c r="G4908">
        <f t="shared" ca="1" si="627"/>
        <v>30</v>
      </c>
      <c r="H4908" t="str">
        <f t="shared" ca="1" si="632"/>
        <v/>
      </c>
      <c r="I4908" t="b">
        <f ca="1">AND(F4908&gt;0,G4908&gt;0,F4908&lt;31,G4908&lt;31,ISERROR(MATCH(H4908,E$4:E4908,0)))</f>
        <v>0</v>
      </c>
      <c r="J4908" t="b">
        <f ca="1">OR(J4907,AND(F4908=31,ISERROR(MATCH(TRUE,J$2:J4907,0))))</f>
        <v>1</v>
      </c>
      <c r="K4908">
        <f t="shared" ca="1" si="633"/>
        <v>158</v>
      </c>
    </row>
    <row r="4909" spans="2:11" x14ac:dyDescent="0.3">
      <c r="B4909">
        <f t="shared" ca="1" si="629"/>
        <v>30</v>
      </c>
      <c r="C4909">
        <f t="shared" ca="1" si="630"/>
        <v>30</v>
      </c>
      <c r="D4909" s="1" t="str">
        <f t="shared" ca="1" si="628"/>
        <v>C</v>
      </c>
      <c r="E4909" t="str">
        <f t="shared" ca="1" si="631"/>
        <v/>
      </c>
      <c r="F4909">
        <f t="shared" ca="1" si="626"/>
        <v>30</v>
      </c>
      <c r="G4909">
        <f t="shared" ca="1" si="627"/>
        <v>30</v>
      </c>
      <c r="H4909" t="str">
        <f t="shared" ca="1" si="632"/>
        <v/>
      </c>
      <c r="I4909" t="b">
        <f ca="1">AND(F4909&gt;0,G4909&gt;0,F4909&lt;31,G4909&lt;31,ISERROR(MATCH(H4909,E$4:E4909,0)))</f>
        <v>0</v>
      </c>
      <c r="J4909" t="b">
        <f ca="1">OR(J4908,AND(F4909=31,ISERROR(MATCH(TRUE,J$2:J4908,0))))</f>
        <v>1</v>
      </c>
      <c r="K4909">
        <f t="shared" ca="1" si="633"/>
        <v>158</v>
      </c>
    </row>
    <row r="4910" spans="2:11" x14ac:dyDescent="0.3">
      <c r="B4910">
        <f t="shared" ca="1" si="629"/>
        <v>30</v>
      </c>
      <c r="C4910">
        <f t="shared" ca="1" si="630"/>
        <v>30</v>
      </c>
      <c r="D4910" s="1" t="str">
        <f t="shared" ca="1" si="628"/>
        <v>R</v>
      </c>
      <c r="E4910" t="str">
        <f t="shared" ca="1" si="631"/>
        <v/>
      </c>
      <c r="F4910">
        <f t="shared" ca="1" si="626"/>
        <v>30</v>
      </c>
      <c r="G4910">
        <f t="shared" ca="1" si="627"/>
        <v>29</v>
      </c>
      <c r="H4910" t="str">
        <f t="shared" ca="1" si="632"/>
        <v/>
      </c>
      <c r="I4910" t="b">
        <f ca="1">AND(F4910&gt;0,G4910&gt;0,F4910&lt;31,G4910&lt;31,ISERROR(MATCH(H4910,E$4:E4910,0)))</f>
        <v>0</v>
      </c>
      <c r="J4910" t="b">
        <f ca="1">OR(J4909,AND(F4910=31,ISERROR(MATCH(TRUE,J$2:J4909,0))))</f>
        <v>1</v>
      </c>
      <c r="K4910">
        <f t="shared" ca="1" si="633"/>
        <v>158</v>
      </c>
    </row>
    <row r="4911" spans="2:11" x14ac:dyDescent="0.3">
      <c r="B4911">
        <f t="shared" ca="1" si="629"/>
        <v>30</v>
      </c>
      <c r="C4911">
        <f t="shared" ca="1" si="630"/>
        <v>30</v>
      </c>
      <c r="D4911" s="1" t="str">
        <f t="shared" ca="1" si="628"/>
        <v>R</v>
      </c>
      <c r="E4911" t="str">
        <f t="shared" ca="1" si="631"/>
        <v/>
      </c>
      <c r="F4911">
        <f t="shared" ca="1" si="626"/>
        <v>30</v>
      </c>
      <c r="G4911">
        <f t="shared" ca="1" si="627"/>
        <v>30</v>
      </c>
      <c r="H4911" t="str">
        <f t="shared" ca="1" si="632"/>
        <v/>
      </c>
      <c r="I4911" t="b">
        <f ca="1">AND(F4911&gt;0,G4911&gt;0,F4911&lt;31,G4911&lt;31,ISERROR(MATCH(H4911,E$4:E4911,0)))</f>
        <v>0</v>
      </c>
      <c r="J4911" t="b">
        <f ca="1">OR(J4910,AND(F4911=31,ISERROR(MATCH(TRUE,J$2:J4910,0))))</f>
        <v>1</v>
      </c>
      <c r="K4911">
        <f t="shared" ca="1" si="633"/>
        <v>158</v>
      </c>
    </row>
    <row r="4912" spans="2:11" x14ac:dyDescent="0.3">
      <c r="B4912">
        <f t="shared" ca="1" si="629"/>
        <v>30</v>
      </c>
      <c r="C4912">
        <f t="shared" ca="1" si="630"/>
        <v>30</v>
      </c>
      <c r="D4912" s="1" t="str">
        <f t="shared" ca="1" si="628"/>
        <v>R</v>
      </c>
      <c r="E4912" t="str">
        <f t="shared" ca="1" si="631"/>
        <v/>
      </c>
      <c r="F4912">
        <f t="shared" ca="1" si="626"/>
        <v>30</v>
      </c>
      <c r="G4912">
        <f t="shared" ca="1" si="627"/>
        <v>29</v>
      </c>
      <c r="H4912" t="str">
        <f t="shared" ca="1" si="632"/>
        <v/>
      </c>
      <c r="I4912" t="b">
        <f ca="1">AND(F4912&gt;0,G4912&gt;0,F4912&lt;31,G4912&lt;31,ISERROR(MATCH(H4912,E$4:E4912,0)))</f>
        <v>0</v>
      </c>
      <c r="J4912" t="b">
        <f ca="1">OR(J4911,AND(F4912=31,ISERROR(MATCH(TRUE,J$2:J4911,0))))</f>
        <v>1</v>
      </c>
      <c r="K4912">
        <f t="shared" ca="1" si="633"/>
        <v>158</v>
      </c>
    </row>
    <row r="4913" spans="2:11" x14ac:dyDescent="0.3">
      <c r="B4913">
        <f t="shared" ca="1" si="629"/>
        <v>30</v>
      </c>
      <c r="C4913">
        <f t="shared" ca="1" si="630"/>
        <v>30</v>
      </c>
      <c r="D4913" s="1" t="str">
        <f t="shared" ca="1" si="628"/>
        <v>R</v>
      </c>
      <c r="E4913" t="str">
        <f t="shared" ca="1" si="631"/>
        <v/>
      </c>
      <c r="F4913">
        <f t="shared" ca="1" si="626"/>
        <v>30</v>
      </c>
      <c r="G4913">
        <f t="shared" ca="1" si="627"/>
        <v>31</v>
      </c>
      <c r="H4913" t="str">
        <f t="shared" ca="1" si="632"/>
        <v/>
      </c>
      <c r="I4913" t="b">
        <f ca="1">AND(F4913&gt;0,G4913&gt;0,F4913&lt;31,G4913&lt;31,ISERROR(MATCH(H4913,E$4:E4913,0)))</f>
        <v>0</v>
      </c>
      <c r="J4913" t="b">
        <f ca="1">OR(J4912,AND(F4913=31,ISERROR(MATCH(TRUE,J$2:J4912,0))))</f>
        <v>1</v>
      </c>
      <c r="K4913">
        <f t="shared" ca="1" si="633"/>
        <v>158</v>
      </c>
    </row>
    <row r="4914" spans="2:11" x14ac:dyDescent="0.3">
      <c r="B4914">
        <f t="shared" ca="1" si="629"/>
        <v>30</v>
      </c>
      <c r="C4914">
        <f t="shared" ca="1" si="630"/>
        <v>30</v>
      </c>
      <c r="D4914" s="1" t="str">
        <f t="shared" ca="1" si="628"/>
        <v>C</v>
      </c>
      <c r="E4914" t="str">
        <f t="shared" ca="1" si="631"/>
        <v/>
      </c>
      <c r="F4914">
        <f t="shared" ca="1" si="626"/>
        <v>29</v>
      </c>
      <c r="G4914">
        <f t="shared" ca="1" si="627"/>
        <v>30</v>
      </c>
      <c r="H4914" t="str">
        <f t="shared" ca="1" si="632"/>
        <v/>
      </c>
      <c r="I4914" t="b">
        <f ca="1">AND(F4914&gt;0,G4914&gt;0,F4914&lt;31,G4914&lt;31,ISERROR(MATCH(H4914,E$4:E4914,0)))</f>
        <v>0</v>
      </c>
      <c r="J4914" t="b">
        <f ca="1">OR(J4913,AND(F4914=31,ISERROR(MATCH(TRUE,J$2:J4913,0))))</f>
        <v>1</v>
      </c>
      <c r="K4914">
        <f t="shared" ca="1" si="633"/>
        <v>158</v>
      </c>
    </row>
    <row r="4915" spans="2:11" x14ac:dyDescent="0.3">
      <c r="B4915">
        <f t="shared" ca="1" si="629"/>
        <v>30</v>
      </c>
      <c r="C4915">
        <f t="shared" ca="1" si="630"/>
        <v>30</v>
      </c>
      <c r="D4915" s="1" t="str">
        <f t="shared" ca="1" si="628"/>
        <v>R</v>
      </c>
      <c r="E4915" t="str">
        <f t="shared" ca="1" si="631"/>
        <v/>
      </c>
      <c r="F4915">
        <f t="shared" ca="1" si="626"/>
        <v>30</v>
      </c>
      <c r="G4915">
        <f t="shared" ca="1" si="627"/>
        <v>31</v>
      </c>
      <c r="H4915" t="str">
        <f t="shared" ca="1" si="632"/>
        <v/>
      </c>
      <c r="I4915" t="b">
        <f ca="1">AND(F4915&gt;0,G4915&gt;0,F4915&lt;31,G4915&lt;31,ISERROR(MATCH(H4915,E$4:E4915,0)))</f>
        <v>0</v>
      </c>
      <c r="J4915" t="b">
        <f ca="1">OR(J4914,AND(F4915=31,ISERROR(MATCH(TRUE,J$2:J4914,0))))</f>
        <v>1</v>
      </c>
      <c r="K4915">
        <f t="shared" ca="1" si="633"/>
        <v>158</v>
      </c>
    </row>
    <row r="4916" spans="2:11" x14ac:dyDescent="0.3">
      <c r="B4916">
        <f t="shared" ca="1" si="629"/>
        <v>30</v>
      </c>
      <c r="C4916">
        <f t="shared" ca="1" si="630"/>
        <v>30</v>
      </c>
      <c r="D4916" s="1" t="str">
        <f t="shared" ca="1" si="628"/>
        <v>C</v>
      </c>
      <c r="E4916" t="str">
        <f t="shared" ca="1" si="631"/>
        <v/>
      </c>
      <c r="F4916">
        <f t="shared" ca="1" si="626"/>
        <v>31</v>
      </c>
      <c r="G4916">
        <f t="shared" ca="1" si="627"/>
        <v>30</v>
      </c>
      <c r="H4916" t="str">
        <f t="shared" ca="1" si="632"/>
        <v/>
      </c>
      <c r="I4916" t="b">
        <f ca="1">AND(F4916&gt;0,G4916&gt;0,F4916&lt;31,G4916&lt;31,ISERROR(MATCH(H4916,E$4:E4916,0)))</f>
        <v>0</v>
      </c>
      <c r="J4916" t="b">
        <f ca="1">OR(J4915,AND(F4916=31,ISERROR(MATCH(TRUE,J$2:J4915,0))))</f>
        <v>1</v>
      </c>
      <c r="K4916">
        <f t="shared" ca="1" si="633"/>
        <v>158</v>
      </c>
    </row>
    <row r="4917" spans="2:11" x14ac:dyDescent="0.3">
      <c r="B4917">
        <f t="shared" ca="1" si="629"/>
        <v>30</v>
      </c>
      <c r="C4917">
        <f t="shared" ca="1" si="630"/>
        <v>30</v>
      </c>
      <c r="D4917" s="1" t="str">
        <f t="shared" ca="1" si="628"/>
        <v>R</v>
      </c>
      <c r="E4917" t="str">
        <f t="shared" ca="1" si="631"/>
        <v/>
      </c>
      <c r="F4917">
        <f t="shared" ca="1" si="626"/>
        <v>30</v>
      </c>
      <c r="G4917">
        <f t="shared" ca="1" si="627"/>
        <v>30</v>
      </c>
      <c r="H4917" t="str">
        <f t="shared" ca="1" si="632"/>
        <v/>
      </c>
      <c r="I4917" t="b">
        <f ca="1">AND(F4917&gt;0,G4917&gt;0,F4917&lt;31,G4917&lt;31,ISERROR(MATCH(H4917,E$4:E4917,0)))</f>
        <v>0</v>
      </c>
      <c r="J4917" t="b">
        <f ca="1">OR(J4916,AND(F4917=31,ISERROR(MATCH(TRUE,J$2:J4916,0))))</f>
        <v>1</v>
      </c>
      <c r="K4917">
        <f t="shared" ca="1" si="633"/>
        <v>158</v>
      </c>
    </row>
    <row r="4918" spans="2:11" x14ac:dyDescent="0.3">
      <c r="B4918">
        <f t="shared" ca="1" si="629"/>
        <v>30</v>
      </c>
      <c r="C4918">
        <f t="shared" ca="1" si="630"/>
        <v>30</v>
      </c>
      <c r="D4918" s="1" t="str">
        <f t="shared" ca="1" si="628"/>
        <v>C</v>
      </c>
      <c r="E4918" t="str">
        <f t="shared" ca="1" si="631"/>
        <v/>
      </c>
      <c r="F4918">
        <f t="shared" ca="1" si="626"/>
        <v>30</v>
      </c>
      <c r="G4918">
        <f t="shared" ca="1" si="627"/>
        <v>30</v>
      </c>
      <c r="H4918" t="str">
        <f t="shared" ca="1" si="632"/>
        <v/>
      </c>
      <c r="I4918" t="b">
        <f ca="1">AND(F4918&gt;0,G4918&gt;0,F4918&lt;31,G4918&lt;31,ISERROR(MATCH(H4918,E$4:E4918,0)))</f>
        <v>0</v>
      </c>
      <c r="J4918" t="b">
        <f ca="1">OR(J4917,AND(F4918=31,ISERROR(MATCH(TRUE,J$2:J4917,0))))</f>
        <v>1</v>
      </c>
      <c r="K4918">
        <f t="shared" ca="1" si="633"/>
        <v>158</v>
      </c>
    </row>
    <row r="4919" spans="2:11" x14ac:dyDescent="0.3">
      <c r="B4919">
        <f t="shared" ca="1" si="629"/>
        <v>30</v>
      </c>
      <c r="C4919">
        <f t="shared" ca="1" si="630"/>
        <v>30</v>
      </c>
      <c r="D4919" s="1" t="str">
        <f t="shared" ca="1" si="628"/>
        <v>C</v>
      </c>
      <c r="E4919" t="str">
        <f t="shared" ca="1" si="631"/>
        <v/>
      </c>
      <c r="F4919">
        <f t="shared" ca="1" si="626"/>
        <v>30</v>
      </c>
      <c r="G4919">
        <f t="shared" ca="1" si="627"/>
        <v>30</v>
      </c>
      <c r="H4919" t="str">
        <f t="shared" ca="1" si="632"/>
        <v/>
      </c>
      <c r="I4919" t="b">
        <f ca="1">AND(F4919&gt;0,G4919&gt;0,F4919&lt;31,G4919&lt;31,ISERROR(MATCH(H4919,E$4:E4919,0)))</f>
        <v>0</v>
      </c>
      <c r="J4919" t="b">
        <f ca="1">OR(J4918,AND(F4919=31,ISERROR(MATCH(TRUE,J$2:J4918,0))))</f>
        <v>1</v>
      </c>
      <c r="K4919">
        <f t="shared" ca="1" si="633"/>
        <v>158</v>
      </c>
    </row>
    <row r="4920" spans="2:11" x14ac:dyDescent="0.3">
      <c r="B4920">
        <f t="shared" ca="1" si="629"/>
        <v>30</v>
      </c>
      <c r="C4920">
        <f t="shared" ca="1" si="630"/>
        <v>30</v>
      </c>
      <c r="D4920" s="1" t="str">
        <f t="shared" ca="1" si="628"/>
        <v>R</v>
      </c>
      <c r="E4920" t="str">
        <f t="shared" ca="1" si="631"/>
        <v/>
      </c>
      <c r="F4920">
        <f t="shared" ca="1" si="626"/>
        <v>30</v>
      </c>
      <c r="G4920">
        <f t="shared" ca="1" si="627"/>
        <v>30</v>
      </c>
      <c r="H4920" t="str">
        <f t="shared" ca="1" si="632"/>
        <v/>
      </c>
      <c r="I4920" t="b">
        <f ca="1">AND(F4920&gt;0,G4920&gt;0,F4920&lt;31,G4920&lt;31,ISERROR(MATCH(H4920,E$4:E4920,0)))</f>
        <v>0</v>
      </c>
      <c r="J4920" t="b">
        <f ca="1">OR(J4919,AND(F4920=31,ISERROR(MATCH(TRUE,J$2:J4919,0))))</f>
        <v>1</v>
      </c>
      <c r="K4920">
        <f t="shared" ca="1" si="633"/>
        <v>158</v>
      </c>
    </row>
    <row r="4921" spans="2:11" x14ac:dyDescent="0.3">
      <c r="B4921">
        <f t="shared" ca="1" si="629"/>
        <v>30</v>
      </c>
      <c r="C4921">
        <f t="shared" ca="1" si="630"/>
        <v>30</v>
      </c>
      <c r="D4921" s="1" t="str">
        <f t="shared" ca="1" si="628"/>
        <v>R</v>
      </c>
      <c r="E4921" t="str">
        <f t="shared" ca="1" si="631"/>
        <v/>
      </c>
      <c r="F4921">
        <f t="shared" ca="1" si="626"/>
        <v>30</v>
      </c>
      <c r="G4921">
        <f t="shared" ca="1" si="627"/>
        <v>30</v>
      </c>
      <c r="H4921" t="str">
        <f t="shared" ca="1" si="632"/>
        <v/>
      </c>
      <c r="I4921" t="b">
        <f ca="1">AND(F4921&gt;0,G4921&gt;0,F4921&lt;31,G4921&lt;31,ISERROR(MATCH(H4921,E$4:E4921,0)))</f>
        <v>0</v>
      </c>
      <c r="J4921" t="b">
        <f ca="1">OR(J4920,AND(F4921=31,ISERROR(MATCH(TRUE,J$2:J4920,0))))</f>
        <v>1</v>
      </c>
      <c r="K4921">
        <f t="shared" ca="1" si="633"/>
        <v>158</v>
      </c>
    </row>
    <row r="4922" spans="2:11" x14ac:dyDescent="0.3">
      <c r="B4922">
        <f t="shared" ca="1" si="629"/>
        <v>30</v>
      </c>
      <c r="C4922">
        <f t="shared" ca="1" si="630"/>
        <v>30</v>
      </c>
      <c r="D4922" s="1" t="str">
        <f t="shared" ca="1" si="628"/>
        <v>C</v>
      </c>
      <c r="E4922" t="str">
        <f t="shared" ca="1" si="631"/>
        <v/>
      </c>
      <c r="F4922">
        <f t="shared" ca="1" si="626"/>
        <v>29</v>
      </c>
      <c r="G4922">
        <f t="shared" ca="1" si="627"/>
        <v>30</v>
      </c>
      <c r="H4922" t="str">
        <f t="shared" ca="1" si="632"/>
        <v/>
      </c>
      <c r="I4922" t="b">
        <f ca="1">AND(F4922&gt;0,G4922&gt;0,F4922&lt;31,G4922&lt;31,ISERROR(MATCH(H4922,E$4:E4922,0)))</f>
        <v>0</v>
      </c>
      <c r="J4922" t="b">
        <f ca="1">OR(J4921,AND(F4922=31,ISERROR(MATCH(TRUE,J$2:J4921,0))))</f>
        <v>1</v>
      </c>
      <c r="K4922">
        <f t="shared" ca="1" si="633"/>
        <v>158</v>
      </c>
    </row>
    <row r="4923" spans="2:11" x14ac:dyDescent="0.3">
      <c r="B4923">
        <f t="shared" ca="1" si="629"/>
        <v>30</v>
      </c>
      <c r="C4923">
        <f t="shared" ca="1" si="630"/>
        <v>30</v>
      </c>
      <c r="D4923" s="1" t="str">
        <f t="shared" ca="1" si="628"/>
        <v>R</v>
      </c>
      <c r="E4923" t="str">
        <f t="shared" ca="1" si="631"/>
        <v/>
      </c>
      <c r="F4923">
        <f t="shared" ca="1" si="626"/>
        <v>30</v>
      </c>
      <c r="G4923">
        <f t="shared" ca="1" si="627"/>
        <v>31</v>
      </c>
      <c r="H4923" t="str">
        <f t="shared" ca="1" si="632"/>
        <v/>
      </c>
      <c r="I4923" t="b">
        <f ca="1">AND(F4923&gt;0,G4923&gt;0,F4923&lt;31,G4923&lt;31,ISERROR(MATCH(H4923,E$4:E4923,0)))</f>
        <v>0</v>
      </c>
      <c r="J4923" t="b">
        <f ca="1">OR(J4922,AND(F4923=31,ISERROR(MATCH(TRUE,J$2:J4922,0))))</f>
        <v>1</v>
      </c>
      <c r="K4923">
        <f t="shared" ca="1" si="633"/>
        <v>158</v>
      </c>
    </row>
    <row r="4924" spans="2:11" x14ac:dyDescent="0.3">
      <c r="B4924">
        <f t="shared" ca="1" si="629"/>
        <v>30</v>
      </c>
      <c r="C4924">
        <f t="shared" ca="1" si="630"/>
        <v>30</v>
      </c>
      <c r="D4924" s="1" t="str">
        <f t="shared" ca="1" si="628"/>
        <v>R</v>
      </c>
      <c r="E4924" t="str">
        <f t="shared" ca="1" si="631"/>
        <v/>
      </c>
      <c r="F4924">
        <f t="shared" ca="1" si="626"/>
        <v>30</v>
      </c>
      <c r="G4924">
        <f t="shared" ca="1" si="627"/>
        <v>31</v>
      </c>
      <c r="H4924" t="str">
        <f t="shared" ca="1" si="632"/>
        <v/>
      </c>
      <c r="I4924" t="b">
        <f ca="1">AND(F4924&gt;0,G4924&gt;0,F4924&lt;31,G4924&lt;31,ISERROR(MATCH(H4924,E$4:E4924,0)))</f>
        <v>0</v>
      </c>
      <c r="J4924" t="b">
        <f ca="1">OR(J4923,AND(F4924=31,ISERROR(MATCH(TRUE,J$2:J4923,0))))</f>
        <v>1</v>
      </c>
      <c r="K4924">
        <f t="shared" ca="1" si="633"/>
        <v>158</v>
      </c>
    </row>
    <row r="4925" spans="2:11" x14ac:dyDescent="0.3">
      <c r="B4925">
        <f t="shared" ca="1" si="629"/>
        <v>30</v>
      </c>
      <c r="C4925">
        <f t="shared" ca="1" si="630"/>
        <v>30</v>
      </c>
      <c r="D4925" s="1" t="str">
        <f t="shared" ca="1" si="628"/>
        <v>C</v>
      </c>
      <c r="E4925" t="str">
        <f t="shared" ca="1" si="631"/>
        <v/>
      </c>
      <c r="F4925">
        <f t="shared" ca="1" si="626"/>
        <v>31</v>
      </c>
      <c r="G4925">
        <f t="shared" ca="1" si="627"/>
        <v>30</v>
      </c>
      <c r="H4925" t="str">
        <f t="shared" ca="1" si="632"/>
        <v/>
      </c>
      <c r="I4925" t="b">
        <f ca="1">AND(F4925&gt;0,G4925&gt;0,F4925&lt;31,G4925&lt;31,ISERROR(MATCH(H4925,E$4:E4925,0)))</f>
        <v>0</v>
      </c>
      <c r="J4925" t="b">
        <f ca="1">OR(J4924,AND(F4925=31,ISERROR(MATCH(TRUE,J$2:J4924,0))))</f>
        <v>1</v>
      </c>
      <c r="K4925">
        <f t="shared" ca="1" si="633"/>
        <v>158</v>
      </c>
    </row>
    <row r="4926" spans="2:11" x14ac:dyDescent="0.3">
      <c r="B4926">
        <f t="shared" ca="1" si="629"/>
        <v>30</v>
      </c>
      <c r="C4926">
        <f t="shared" ca="1" si="630"/>
        <v>30</v>
      </c>
      <c r="D4926" s="1" t="str">
        <f t="shared" ca="1" si="628"/>
        <v>C</v>
      </c>
      <c r="E4926" t="str">
        <f t="shared" ca="1" si="631"/>
        <v/>
      </c>
      <c r="F4926">
        <f t="shared" ca="1" si="626"/>
        <v>30</v>
      </c>
      <c r="G4926">
        <f t="shared" ca="1" si="627"/>
        <v>30</v>
      </c>
      <c r="H4926" t="str">
        <f t="shared" ca="1" si="632"/>
        <v/>
      </c>
      <c r="I4926" t="b">
        <f ca="1">AND(F4926&gt;0,G4926&gt;0,F4926&lt;31,G4926&lt;31,ISERROR(MATCH(H4926,E$4:E4926,0)))</f>
        <v>0</v>
      </c>
      <c r="J4926" t="b">
        <f ca="1">OR(J4925,AND(F4926=31,ISERROR(MATCH(TRUE,J$2:J4925,0))))</f>
        <v>1</v>
      </c>
      <c r="K4926">
        <f t="shared" ca="1" si="633"/>
        <v>158</v>
      </c>
    </row>
    <row r="4927" spans="2:11" x14ac:dyDescent="0.3">
      <c r="B4927">
        <f t="shared" ca="1" si="629"/>
        <v>30</v>
      </c>
      <c r="C4927">
        <f t="shared" ca="1" si="630"/>
        <v>30</v>
      </c>
      <c r="D4927" s="1" t="str">
        <f t="shared" ca="1" si="628"/>
        <v>C</v>
      </c>
      <c r="E4927" t="str">
        <f t="shared" ca="1" si="631"/>
        <v/>
      </c>
      <c r="F4927">
        <f t="shared" ca="1" si="626"/>
        <v>30</v>
      </c>
      <c r="G4927">
        <f t="shared" ca="1" si="627"/>
        <v>30</v>
      </c>
      <c r="H4927" t="str">
        <f t="shared" ca="1" si="632"/>
        <v/>
      </c>
      <c r="I4927" t="b">
        <f ca="1">AND(F4927&gt;0,G4927&gt;0,F4927&lt;31,G4927&lt;31,ISERROR(MATCH(H4927,E$4:E4927,0)))</f>
        <v>0</v>
      </c>
      <c r="J4927" t="b">
        <f ca="1">OR(J4926,AND(F4927=31,ISERROR(MATCH(TRUE,J$2:J4926,0))))</f>
        <v>1</v>
      </c>
      <c r="K4927">
        <f t="shared" ca="1" si="633"/>
        <v>158</v>
      </c>
    </row>
    <row r="4928" spans="2:11" x14ac:dyDescent="0.3">
      <c r="B4928">
        <f t="shared" ca="1" si="629"/>
        <v>30</v>
      </c>
      <c r="C4928">
        <f t="shared" ca="1" si="630"/>
        <v>30</v>
      </c>
      <c r="D4928" s="1" t="str">
        <f t="shared" ca="1" si="628"/>
        <v>R</v>
      </c>
      <c r="E4928" t="str">
        <f t="shared" ca="1" si="631"/>
        <v/>
      </c>
      <c r="F4928">
        <f t="shared" ca="1" si="626"/>
        <v>30</v>
      </c>
      <c r="G4928">
        <f t="shared" ca="1" si="627"/>
        <v>31</v>
      </c>
      <c r="H4928" t="str">
        <f t="shared" ca="1" si="632"/>
        <v/>
      </c>
      <c r="I4928" t="b">
        <f ca="1">AND(F4928&gt;0,G4928&gt;0,F4928&lt;31,G4928&lt;31,ISERROR(MATCH(H4928,E$4:E4928,0)))</f>
        <v>0</v>
      </c>
      <c r="J4928" t="b">
        <f ca="1">OR(J4927,AND(F4928=31,ISERROR(MATCH(TRUE,J$2:J4927,0))))</f>
        <v>1</v>
      </c>
      <c r="K4928">
        <f t="shared" ca="1" si="633"/>
        <v>158</v>
      </c>
    </row>
    <row r="4929" spans="2:11" x14ac:dyDescent="0.3">
      <c r="B4929">
        <f t="shared" ca="1" si="629"/>
        <v>30</v>
      </c>
      <c r="C4929">
        <f t="shared" ca="1" si="630"/>
        <v>30</v>
      </c>
      <c r="D4929" s="1" t="str">
        <f t="shared" ca="1" si="628"/>
        <v>C</v>
      </c>
      <c r="E4929" t="str">
        <f t="shared" ca="1" si="631"/>
        <v/>
      </c>
      <c r="F4929">
        <f t="shared" ca="1" si="626"/>
        <v>31</v>
      </c>
      <c r="G4929">
        <f t="shared" ca="1" si="627"/>
        <v>30</v>
      </c>
      <c r="H4929" t="str">
        <f t="shared" ca="1" si="632"/>
        <v/>
      </c>
      <c r="I4929" t="b">
        <f ca="1">AND(F4929&gt;0,G4929&gt;0,F4929&lt;31,G4929&lt;31,ISERROR(MATCH(H4929,E$4:E4929,0)))</f>
        <v>0</v>
      </c>
      <c r="J4929" t="b">
        <f ca="1">OR(J4928,AND(F4929=31,ISERROR(MATCH(TRUE,J$2:J4928,0))))</f>
        <v>1</v>
      </c>
      <c r="K4929">
        <f t="shared" ca="1" si="633"/>
        <v>158</v>
      </c>
    </row>
    <row r="4930" spans="2:11" x14ac:dyDescent="0.3">
      <c r="B4930">
        <f t="shared" ca="1" si="629"/>
        <v>30</v>
      </c>
      <c r="C4930">
        <f t="shared" ca="1" si="630"/>
        <v>30</v>
      </c>
      <c r="D4930" s="1" t="str">
        <f t="shared" ca="1" si="628"/>
        <v>C</v>
      </c>
      <c r="E4930" t="str">
        <f t="shared" ca="1" si="631"/>
        <v/>
      </c>
      <c r="F4930">
        <f t="shared" ca="1" si="626"/>
        <v>30</v>
      </c>
      <c r="G4930">
        <f t="shared" ca="1" si="627"/>
        <v>30</v>
      </c>
      <c r="H4930" t="str">
        <f t="shared" ca="1" si="632"/>
        <v/>
      </c>
      <c r="I4930" t="b">
        <f ca="1">AND(F4930&gt;0,G4930&gt;0,F4930&lt;31,G4930&lt;31,ISERROR(MATCH(H4930,E$4:E4930,0)))</f>
        <v>0</v>
      </c>
      <c r="J4930" t="b">
        <f ca="1">OR(J4929,AND(F4930=31,ISERROR(MATCH(TRUE,J$2:J4929,0))))</f>
        <v>1</v>
      </c>
      <c r="K4930">
        <f t="shared" ca="1" si="633"/>
        <v>158</v>
      </c>
    </row>
    <row r="4931" spans="2:11" x14ac:dyDescent="0.3">
      <c r="B4931">
        <f t="shared" ca="1" si="629"/>
        <v>30</v>
      </c>
      <c r="C4931">
        <f t="shared" ca="1" si="630"/>
        <v>30</v>
      </c>
      <c r="D4931" s="1" t="str">
        <f t="shared" ca="1" si="628"/>
        <v>R</v>
      </c>
      <c r="E4931" t="str">
        <f t="shared" ca="1" si="631"/>
        <v/>
      </c>
      <c r="F4931">
        <f t="shared" ca="1" si="626"/>
        <v>30</v>
      </c>
      <c r="G4931">
        <f t="shared" ca="1" si="627"/>
        <v>31</v>
      </c>
      <c r="H4931" t="str">
        <f t="shared" ca="1" si="632"/>
        <v/>
      </c>
      <c r="I4931" t="b">
        <f ca="1">AND(F4931&gt;0,G4931&gt;0,F4931&lt;31,G4931&lt;31,ISERROR(MATCH(H4931,E$4:E4931,0)))</f>
        <v>0</v>
      </c>
      <c r="J4931" t="b">
        <f ca="1">OR(J4930,AND(F4931=31,ISERROR(MATCH(TRUE,J$2:J4930,0))))</f>
        <v>1</v>
      </c>
      <c r="K4931">
        <f t="shared" ca="1" si="633"/>
        <v>158</v>
      </c>
    </row>
    <row r="4932" spans="2:11" x14ac:dyDescent="0.3">
      <c r="B4932">
        <f t="shared" ca="1" si="629"/>
        <v>30</v>
      </c>
      <c r="C4932">
        <f t="shared" ca="1" si="630"/>
        <v>30</v>
      </c>
      <c r="D4932" s="1" t="str">
        <f t="shared" ca="1" si="628"/>
        <v>R</v>
      </c>
      <c r="E4932" t="str">
        <f t="shared" ca="1" si="631"/>
        <v/>
      </c>
      <c r="F4932">
        <f t="shared" ref="F4932:F4995" ca="1" si="634">B4932+IF($D4932="C",FLOOR(RANDBETWEEN(-7,19)/10,1),0)</f>
        <v>30</v>
      </c>
      <c r="G4932">
        <f t="shared" ref="G4932:G4995" ca="1" si="635">C4932+IF($D4932="R",FLOOR(RANDBETWEEN(-7,19)/10,1),0)</f>
        <v>29</v>
      </c>
      <c r="H4932" t="str">
        <f t="shared" ca="1" si="632"/>
        <v/>
      </c>
      <c r="I4932" t="b">
        <f ca="1">AND(F4932&gt;0,G4932&gt;0,F4932&lt;31,G4932&lt;31,ISERROR(MATCH(H4932,E$4:E4932,0)))</f>
        <v>0</v>
      </c>
      <c r="J4932" t="b">
        <f ca="1">OR(J4931,AND(F4932=31,ISERROR(MATCH(TRUE,J$2:J4931,0))))</f>
        <v>1</v>
      </c>
      <c r="K4932">
        <f t="shared" ca="1" si="633"/>
        <v>158</v>
      </c>
    </row>
    <row r="4933" spans="2:11" x14ac:dyDescent="0.3">
      <c r="B4933">
        <f t="shared" ca="1" si="629"/>
        <v>30</v>
      </c>
      <c r="C4933">
        <f t="shared" ca="1" si="630"/>
        <v>30</v>
      </c>
      <c r="D4933" s="1" t="str">
        <f t="shared" ca="1" si="628"/>
        <v>C</v>
      </c>
      <c r="E4933" t="str">
        <f t="shared" ca="1" si="631"/>
        <v/>
      </c>
      <c r="F4933">
        <f t="shared" ca="1" si="634"/>
        <v>30</v>
      </c>
      <c r="G4933">
        <f t="shared" ca="1" si="635"/>
        <v>30</v>
      </c>
      <c r="H4933" t="str">
        <f t="shared" ca="1" si="632"/>
        <v/>
      </c>
      <c r="I4933" t="b">
        <f ca="1">AND(F4933&gt;0,G4933&gt;0,F4933&lt;31,G4933&lt;31,ISERROR(MATCH(H4933,E$4:E4933,0)))</f>
        <v>0</v>
      </c>
      <c r="J4933" t="b">
        <f ca="1">OR(J4932,AND(F4933=31,ISERROR(MATCH(TRUE,J$2:J4932,0))))</f>
        <v>1</v>
      </c>
      <c r="K4933">
        <f t="shared" ca="1" si="633"/>
        <v>158</v>
      </c>
    </row>
    <row r="4934" spans="2:11" x14ac:dyDescent="0.3">
      <c r="B4934">
        <f t="shared" ca="1" si="629"/>
        <v>30</v>
      </c>
      <c r="C4934">
        <f t="shared" ca="1" si="630"/>
        <v>30</v>
      </c>
      <c r="D4934" s="1" t="str">
        <f t="shared" ref="D4934:D4997" ca="1" si="636">CHOOSE(RANDBETWEEN(1,2),"C","R")</f>
        <v>R</v>
      </c>
      <c r="E4934" t="str">
        <f t="shared" ca="1" si="631"/>
        <v/>
      </c>
      <c r="F4934">
        <f t="shared" ca="1" si="634"/>
        <v>30</v>
      </c>
      <c r="G4934">
        <f t="shared" ca="1" si="635"/>
        <v>30</v>
      </c>
      <c r="H4934" t="str">
        <f t="shared" ca="1" si="632"/>
        <v/>
      </c>
      <c r="I4934" t="b">
        <f ca="1">AND(F4934&gt;0,G4934&gt;0,F4934&lt;31,G4934&lt;31,ISERROR(MATCH(H4934,E$4:E4934,0)))</f>
        <v>0</v>
      </c>
      <c r="J4934" t="b">
        <f ca="1">OR(J4933,AND(F4934=31,ISERROR(MATCH(TRUE,J$2:J4933,0))))</f>
        <v>1</v>
      </c>
      <c r="K4934">
        <f t="shared" ca="1" si="633"/>
        <v>158</v>
      </c>
    </row>
    <row r="4935" spans="2:11" x14ac:dyDescent="0.3">
      <c r="B4935">
        <f t="shared" ca="1" si="629"/>
        <v>30</v>
      </c>
      <c r="C4935">
        <f t="shared" ca="1" si="630"/>
        <v>30</v>
      </c>
      <c r="D4935" s="1" t="str">
        <f t="shared" ca="1" si="636"/>
        <v>R</v>
      </c>
      <c r="E4935" t="str">
        <f t="shared" ca="1" si="631"/>
        <v/>
      </c>
      <c r="F4935">
        <f t="shared" ca="1" si="634"/>
        <v>30</v>
      </c>
      <c r="G4935">
        <f t="shared" ca="1" si="635"/>
        <v>29</v>
      </c>
      <c r="H4935" t="str">
        <f t="shared" ca="1" si="632"/>
        <v/>
      </c>
      <c r="I4935" t="b">
        <f ca="1">AND(F4935&gt;0,G4935&gt;0,F4935&lt;31,G4935&lt;31,ISERROR(MATCH(H4935,E$4:E4935,0)))</f>
        <v>0</v>
      </c>
      <c r="J4935" t="b">
        <f ca="1">OR(J4934,AND(F4935=31,ISERROR(MATCH(TRUE,J$2:J4934,0))))</f>
        <v>1</v>
      </c>
      <c r="K4935">
        <f t="shared" ca="1" si="633"/>
        <v>158</v>
      </c>
    </row>
    <row r="4936" spans="2:11" x14ac:dyDescent="0.3">
      <c r="B4936">
        <f t="shared" ca="1" si="629"/>
        <v>30</v>
      </c>
      <c r="C4936">
        <f t="shared" ca="1" si="630"/>
        <v>30</v>
      </c>
      <c r="D4936" s="1" t="str">
        <f t="shared" ca="1" si="636"/>
        <v>C</v>
      </c>
      <c r="E4936" t="str">
        <f t="shared" ca="1" si="631"/>
        <v/>
      </c>
      <c r="F4936">
        <f t="shared" ca="1" si="634"/>
        <v>31</v>
      </c>
      <c r="G4936">
        <f t="shared" ca="1" si="635"/>
        <v>30</v>
      </c>
      <c r="H4936" t="str">
        <f t="shared" ca="1" si="632"/>
        <v/>
      </c>
      <c r="I4936" t="b">
        <f ca="1">AND(F4936&gt;0,G4936&gt;0,F4936&lt;31,G4936&lt;31,ISERROR(MATCH(H4936,E$4:E4936,0)))</f>
        <v>0</v>
      </c>
      <c r="J4936" t="b">
        <f ca="1">OR(J4935,AND(F4936=31,ISERROR(MATCH(TRUE,J$2:J4935,0))))</f>
        <v>1</v>
      </c>
      <c r="K4936">
        <f t="shared" ca="1" si="633"/>
        <v>158</v>
      </c>
    </row>
    <row r="4937" spans="2:11" x14ac:dyDescent="0.3">
      <c r="B4937">
        <f t="shared" ca="1" si="629"/>
        <v>30</v>
      </c>
      <c r="C4937">
        <f t="shared" ca="1" si="630"/>
        <v>30</v>
      </c>
      <c r="D4937" s="1" t="str">
        <f t="shared" ca="1" si="636"/>
        <v>C</v>
      </c>
      <c r="E4937" t="str">
        <f t="shared" ca="1" si="631"/>
        <v/>
      </c>
      <c r="F4937">
        <f t="shared" ca="1" si="634"/>
        <v>29</v>
      </c>
      <c r="G4937">
        <f t="shared" ca="1" si="635"/>
        <v>30</v>
      </c>
      <c r="H4937" t="str">
        <f t="shared" ca="1" si="632"/>
        <v/>
      </c>
      <c r="I4937" t="b">
        <f ca="1">AND(F4937&gt;0,G4937&gt;0,F4937&lt;31,G4937&lt;31,ISERROR(MATCH(H4937,E$4:E4937,0)))</f>
        <v>0</v>
      </c>
      <c r="J4937" t="b">
        <f ca="1">OR(J4936,AND(F4937=31,ISERROR(MATCH(TRUE,J$2:J4936,0))))</f>
        <v>1</v>
      </c>
      <c r="K4937">
        <f t="shared" ca="1" si="633"/>
        <v>158</v>
      </c>
    </row>
    <row r="4938" spans="2:11" x14ac:dyDescent="0.3">
      <c r="B4938">
        <f t="shared" ca="1" si="629"/>
        <v>30</v>
      </c>
      <c r="C4938">
        <f t="shared" ca="1" si="630"/>
        <v>30</v>
      </c>
      <c r="D4938" s="1" t="str">
        <f t="shared" ca="1" si="636"/>
        <v>R</v>
      </c>
      <c r="E4938" t="str">
        <f t="shared" ca="1" si="631"/>
        <v/>
      </c>
      <c r="F4938">
        <f t="shared" ca="1" si="634"/>
        <v>30</v>
      </c>
      <c r="G4938">
        <f t="shared" ca="1" si="635"/>
        <v>29</v>
      </c>
      <c r="H4938" t="str">
        <f t="shared" ca="1" si="632"/>
        <v/>
      </c>
      <c r="I4938" t="b">
        <f ca="1">AND(F4938&gt;0,G4938&gt;0,F4938&lt;31,G4938&lt;31,ISERROR(MATCH(H4938,E$4:E4938,0)))</f>
        <v>0</v>
      </c>
      <c r="J4938" t="b">
        <f ca="1">OR(J4937,AND(F4938=31,ISERROR(MATCH(TRUE,J$2:J4937,0))))</f>
        <v>1</v>
      </c>
      <c r="K4938">
        <f t="shared" ca="1" si="633"/>
        <v>158</v>
      </c>
    </row>
    <row r="4939" spans="2:11" x14ac:dyDescent="0.3">
      <c r="B4939">
        <f t="shared" ca="1" si="629"/>
        <v>30</v>
      </c>
      <c r="C4939">
        <f t="shared" ca="1" si="630"/>
        <v>30</v>
      </c>
      <c r="D4939" s="1" t="str">
        <f t="shared" ca="1" si="636"/>
        <v>R</v>
      </c>
      <c r="E4939" t="str">
        <f t="shared" ca="1" si="631"/>
        <v/>
      </c>
      <c r="F4939">
        <f t="shared" ca="1" si="634"/>
        <v>30</v>
      </c>
      <c r="G4939">
        <f t="shared" ca="1" si="635"/>
        <v>30</v>
      </c>
      <c r="H4939" t="str">
        <f t="shared" ca="1" si="632"/>
        <v/>
      </c>
      <c r="I4939" t="b">
        <f ca="1">AND(F4939&gt;0,G4939&gt;0,F4939&lt;31,G4939&lt;31,ISERROR(MATCH(H4939,E$4:E4939,0)))</f>
        <v>0</v>
      </c>
      <c r="J4939" t="b">
        <f ca="1">OR(J4938,AND(F4939=31,ISERROR(MATCH(TRUE,J$2:J4938,0))))</f>
        <v>1</v>
      </c>
      <c r="K4939">
        <f t="shared" ca="1" si="633"/>
        <v>158</v>
      </c>
    </row>
    <row r="4940" spans="2:11" x14ac:dyDescent="0.3">
      <c r="B4940">
        <f t="shared" ca="1" si="629"/>
        <v>30</v>
      </c>
      <c r="C4940">
        <f t="shared" ca="1" si="630"/>
        <v>30</v>
      </c>
      <c r="D4940" s="1" t="str">
        <f t="shared" ca="1" si="636"/>
        <v>R</v>
      </c>
      <c r="E4940" t="str">
        <f t="shared" ca="1" si="631"/>
        <v/>
      </c>
      <c r="F4940">
        <f t="shared" ca="1" si="634"/>
        <v>30</v>
      </c>
      <c r="G4940">
        <f t="shared" ca="1" si="635"/>
        <v>31</v>
      </c>
      <c r="H4940" t="str">
        <f t="shared" ca="1" si="632"/>
        <v/>
      </c>
      <c r="I4940" t="b">
        <f ca="1">AND(F4940&gt;0,G4940&gt;0,F4940&lt;31,G4940&lt;31,ISERROR(MATCH(H4940,E$4:E4940,0)))</f>
        <v>0</v>
      </c>
      <c r="J4940" t="b">
        <f ca="1">OR(J4939,AND(F4940=31,ISERROR(MATCH(TRUE,J$2:J4939,0))))</f>
        <v>1</v>
      </c>
      <c r="K4940">
        <f t="shared" ca="1" si="633"/>
        <v>158</v>
      </c>
    </row>
    <row r="4941" spans="2:11" x14ac:dyDescent="0.3">
      <c r="B4941">
        <f t="shared" ca="1" si="629"/>
        <v>30</v>
      </c>
      <c r="C4941">
        <f t="shared" ca="1" si="630"/>
        <v>30</v>
      </c>
      <c r="D4941" s="1" t="str">
        <f t="shared" ca="1" si="636"/>
        <v>C</v>
      </c>
      <c r="E4941" t="str">
        <f t="shared" ca="1" si="631"/>
        <v/>
      </c>
      <c r="F4941">
        <f t="shared" ca="1" si="634"/>
        <v>31</v>
      </c>
      <c r="G4941">
        <f t="shared" ca="1" si="635"/>
        <v>30</v>
      </c>
      <c r="H4941" t="str">
        <f t="shared" ca="1" si="632"/>
        <v/>
      </c>
      <c r="I4941" t="b">
        <f ca="1">AND(F4941&gt;0,G4941&gt;0,F4941&lt;31,G4941&lt;31,ISERROR(MATCH(H4941,E$4:E4941,0)))</f>
        <v>0</v>
      </c>
      <c r="J4941" t="b">
        <f ca="1">OR(J4940,AND(F4941=31,ISERROR(MATCH(TRUE,J$2:J4940,0))))</f>
        <v>1</v>
      </c>
      <c r="K4941">
        <f t="shared" ca="1" si="633"/>
        <v>158</v>
      </c>
    </row>
    <row r="4942" spans="2:11" x14ac:dyDescent="0.3">
      <c r="B4942">
        <f t="shared" ca="1" si="629"/>
        <v>30</v>
      </c>
      <c r="C4942">
        <f t="shared" ca="1" si="630"/>
        <v>30</v>
      </c>
      <c r="D4942" s="1" t="str">
        <f t="shared" ca="1" si="636"/>
        <v>R</v>
      </c>
      <c r="E4942" t="str">
        <f t="shared" ca="1" si="631"/>
        <v/>
      </c>
      <c r="F4942">
        <f t="shared" ca="1" si="634"/>
        <v>30</v>
      </c>
      <c r="G4942">
        <f t="shared" ca="1" si="635"/>
        <v>30</v>
      </c>
      <c r="H4942" t="str">
        <f t="shared" ca="1" si="632"/>
        <v/>
      </c>
      <c r="I4942" t="b">
        <f ca="1">AND(F4942&gt;0,G4942&gt;0,F4942&lt;31,G4942&lt;31,ISERROR(MATCH(H4942,E$4:E4942,0)))</f>
        <v>0</v>
      </c>
      <c r="J4942" t="b">
        <f ca="1">OR(J4941,AND(F4942=31,ISERROR(MATCH(TRUE,J$2:J4941,0))))</f>
        <v>1</v>
      </c>
      <c r="K4942">
        <f t="shared" ca="1" si="633"/>
        <v>158</v>
      </c>
    </row>
    <row r="4943" spans="2:11" x14ac:dyDescent="0.3">
      <c r="B4943">
        <f t="shared" ca="1" si="629"/>
        <v>30</v>
      </c>
      <c r="C4943">
        <f t="shared" ca="1" si="630"/>
        <v>30</v>
      </c>
      <c r="D4943" s="1" t="str">
        <f t="shared" ca="1" si="636"/>
        <v>R</v>
      </c>
      <c r="E4943" t="str">
        <f t="shared" ca="1" si="631"/>
        <v/>
      </c>
      <c r="F4943">
        <f t="shared" ca="1" si="634"/>
        <v>30</v>
      </c>
      <c r="G4943">
        <f t="shared" ca="1" si="635"/>
        <v>31</v>
      </c>
      <c r="H4943" t="str">
        <f t="shared" ca="1" si="632"/>
        <v/>
      </c>
      <c r="I4943" t="b">
        <f ca="1">AND(F4943&gt;0,G4943&gt;0,F4943&lt;31,G4943&lt;31,ISERROR(MATCH(H4943,E$4:E4943,0)))</f>
        <v>0</v>
      </c>
      <c r="J4943" t="b">
        <f ca="1">OR(J4942,AND(F4943=31,ISERROR(MATCH(TRUE,J$2:J4942,0))))</f>
        <v>1</v>
      </c>
      <c r="K4943">
        <f t="shared" ca="1" si="633"/>
        <v>158</v>
      </c>
    </row>
    <row r="4944" spans="2:11" x14ac:dyDescent="0.3">
      <c r="B4944">
        <f t="shared" ca="1" si="629"/>
        <v>30</v>
      </c>
      <c r="C4944">
        <f t="shared" ca="1" si="630"/>
        <v>30</v>
      </c>
      <c r="D4944" s="1" t="str">
        <f t="shared" ca="1" si="636"/>
        <v>C</v>
      </c>
      <c r="E4944" t="str">
        <f t="shared" ca="1" si="631"/>
        <v/>
      </c>
      <c r="F4944">
        <f t="shared" ca="1" si="634"/>
        <v>29</v>
      </c>
      <c r="G4944">
        <f t="shared" ca="1" si="635"/>
        <v>30</v>
      </c>
      <c r="H4944" t="str">
        <f t="shared" ca="1" si="632"/>
        <v/>
      </c>
      <c r="I4944" t="b">
        <f ca="1">AND(F4944&gt;0,G4944&gt;0,F4944&lt;31,G4944&lt;31,ISERROR(MATCH(H4944,E$4:E4944,0)))</f>
        <v>0</v>
      </c>
      <c r="J4944" t="b">
        <f ca="1">OR(J4943,AND(F4944=31,ISERROR(MATCH(TRUE,J$2:J4943,0))))</f>
        <v>1</v>
      </c>
      <c r="K4944">
        <f t="shared" ca="1" si="633"/>
        <v>158</v>
      </c>
    </row>
    <row r="4945" spans="2:11" x14ac:dyDescent="0.3">
      <c r="B4945">
        <f t="shared" ref="B4945:B5008" ca="1" si="637">IF(I4944,F4944,B4944)</f>
        <v>30</v>
      </c>
      <c r="C4945">
        <f t="shared" ref="C4945:C5008" ca="1" si="638">IF(I4944,G4944,C4944)</f>
        <v>30</v>
      </c>
      <c r="D4945" s="1" t="str">
        <f t="shared" ca="1" si="636"/>
        <v>C</v>
      </c>
      <c r="E4945" t="str">
        <f t="shared" ref="E4945:E5008" ca="1" si="639">IF(J4944=TRUE,"",B4945 &amp; "," &amp; C4945)</f>
        <v/>
      </c>
      <c r="F4945">
        <f t="shared" ca="1" si="634"/>
        <v>29</v>
      </c>
      <c r="G4945">
        <f t="shared" ca="1" si="635"/>
        <v>30</v>
      </c>
      <c r="H4945" t="str">
        <f t="shared" ref="H4945:H5008" ca="1" si="640">IF(J4945,"",F4945&amp;","&amp;G4945)</f>
        <v/>
      </c>
      <c r="I4945" t="b">
        <f ca="1">AND(F4945&gt;0,G4945&gt;0,F4945&lt;31,G4945&lt;31,ISERROR(MATCH(H4945,E$4:E4945,0)))</f>
        <v>0</v>
      </c>
      <c r="J4945" t="b">
        <f ca="1">OR(J4944,AND(F4945=31,ISERROR(MATCH(TRUE,J$2:J4944,0))))</f>
        <v>1</v>
      </c>
      <c r="K4945">
        <f t="shared" ref="K4945:K5008" ca="1" si="641">IF(I4944,K4944+1,K4944)</f>
        <v>158</v>
      </c>
    </row>
    <row r="4946" spans="2:11" x14ac:dyDescent="0.3">
      <c r="B4946">
        <f t="shared" ca="1" si="637"/>
        <v>30</v>
      </c>
      <c r="C4946">
        <f t="shared" ca="1" si="638"/>
        <v>30</v>
      </c>
      <c r="D4946" s="1" t="str">
        <f t="shared" ca="1" si="636"/>
        <v>R</v>
      </c>
      <c r="E4946" t="str">
        <f t="shared" ca="1" si="639"/>
        <v/>
      </c>
      <c r="F4946">
        <f t="shared" ca="1" si="634"/>
        <v>30</v>
      </c>
      <c r="G4946">
        <f t="shared" ca="1" si="635"/>
        <v>30</v>
      </c>
      <c r="H4946" t="str">
        <f t="shared" ca="1" si="640"/>
        <v/>
      </c>
      <c r="I4946" t="b">
        <f ca="1">AND(F4946&gt;0,G4946&gt;0,F4946&lt;31,G4946&lt;31,ISERROR(MATCH(H4946,E$4:E4946,0)))</f>
        <v>0</v>
      </c>
      <c r="J4946" t="b">
        <f ca="1">OR(J4945,AND(F4946=31,ISERROR(MATCH(TRUE,J$2:J4945,0))))</f>
        <v>1</v>
      </c>
      <c r="K4946">
        <f t="shared" ca="1" si="641"/>
        <v>158</v>
      </c>
    </row>
    <row r="4947" spans="2:11" x14ac:dyDescent="0.3">
      <c r="B4947">
        <f t="shared" ca="1" si="637"/>
        <v>30</v>
      </c>
      <c r="C4947">
        <f t="shared" ca="1" si="638"/>
        <v>30</v>
      </c>
      <c r="D4947" s="1" t="str">
        <f t="shared" ca="1" si="636"/>
        <v>C</v>
      </c>
      <c r="E4947" t="str">
        <f t="shared" ca="1" si="639"/>
        <v/>
      </c>
      <c r="F4947">
        <f t="shared" ca="1" si="634"/>
        <v>30</v>
      </c>
      <c r="G4947">
        <f t="shared" ca="1" si="635"/>
        <v>30</v>
      </c>
      <c r="H4947" t="str">
        <f t="shared" ca="1" si="640"/>
        <v/>
      </c>
      <c r="I4947" t="b">
        <f ca="1">AND(F4947&gt;0,G4947&gt;0,F4947&lt;31,G4947&lt;31,ISERROR(MATCH(H4947,E$4:E4947,0)))</f>
        <v>0</v>
      </c>
      <c r="J4947" t="b">
        <f ca="1">OR(J4946,AND(F4947=31,ISERROR(MATCH(TRUE,J$2:J4946,0))))</f>
        <v>1</v>
      </c>
      <c r="K4947">
        <f t="shared" ca="1" si="641"/>
        <v>158</v>
      </c>
    </row>
    <row r="4948" spans="2:11" x14ac:dyDescent="0.3">
      <c r="B4948">
        <f t="shared" ca="1" si="637"/>
        <v>30</v>
      </c>
      <c r="C4948">
        <f t="shared" ca="1" si="638"/>
        <v>30</v>
      </c>
      <c r="D4948" s="1" t="str">
        <f t="shared" ca="1" si="636"/>
        <v>R</v>
      </c>
      <c r="E4948" t="str">
        <f t="shared" ca="1" si="639"/>
        <v/>
      </c>
      <c r="F4948">
        <f t="shared" ca="1" si="634"/>
        <v>30</v>
      </c>
      <c r="G4948">
        <f t="shared" ca="1" si="635"/>
        <v>31</v>
      </c>
      <c r="H4948" t="str">
        <f t="shared" ca="1" si="640"/>
        <v/>
      </c>
      <c r="I4948" t="b">
        <f ca="1">AND(F4948&gt;0,G4948&gt;0,F4948&lt;31,G4948&lt;31,ISERROR(MATCH(H4948,E$4:E4948,0)))</f>
        <v>0</v>
      </c>
      <c r="J4948" t="b">
        <f ca="1">OR(J4947,AND(F4948=31,ISERROR(MATCH(TRUE,J$2:J4947,0))))</f>
        <v>1</v>
      </c>
      <c r="K4948">
        <f t="shared" ca="1" si="641"/>
        <v>158</v>
      </c>
    </row>
    <row r="4949" spans="2:11" x14ac:dyDescent="0.3">
      <c r="B4949">
        <f t="shared" ca="1" si="637"/>
        <v>30</v>
      </c>
      <c r="C4949">
        <f t="shared" ca="1" si="638"/>
        <v>30</v>
      </c>
      <c r="D4949" s="1" t="str">
        <f t="shared" ca="1" si="636"/>
        <v>C</v>
      </c>
      <c r="E4949" t="str">
        <f t="shared" ca="1" si="639"/>
        <v/>
      </c>
      <c r="F4949">
        <f t="shared" ca="1" si="634"/>
        <v>31</v>
      </c>
      <c r="G4949">
        <f t="shared" ca="1" si="635"/>
        <v>30</v>
      </c>
      <c r="H4949" t="str">
        <f t="shared" ca="1" si="640"/>
        <v/>
      </c>
      <c r="I4949" t="b">
        <f ca="1">AND(F4949&gt;0,G4949&gt;0,F4949&lt;31,G4949&lt;31,ISERROR(MATCH(H4949,E$4:E4949,0)))</f>
        <v>0</v>
      </c>
      <c r="J4949" t="b">
        <f ca="1">OR(J4948,AND(F4949=31,ISERROR(MATCH(TRUE,J$2:J4948,0))))</f>
        <v>1</v>
      </c>
      <c r="K4949">
        <f t="shared" ca="1" si="641"/>
        <v>158</v>
      </c>
    </row>
    <row r="4950" spans="2:11" x14ac:dyDescent="0.3">
      <c r="B4950">
        <f t="shared" ca="1" si="637"/>
        <v>30</v>
      </c>
      <c r="C4950">
        <f t="shared" ca="1" si="638"/>
        <v>30</v>
      </c>
      <c r="D4950" s="1" t="str">
        <f t="shared" ca="1" si="636"/>
        <v>R</v>
      </c>
      <c r="E4950" t="str">
        <f t="shared" ca="1" si="639"/>
        <v/>
      </c>
      <c r="F4950">
        <f t="shared" ca="1" si="634"/>
        <v>30</v>
      </c>
      <c r="G4950">
        <f t="shared" ca="1" si="635"/>
        <v>31</v>
      </c>
      <c r="H4950" t="str">
        <f t="shared" ca="1" si="640"/>
        <v/>
      </c>
      <c r="I4950" t="b">
        <f ca="1">AND(F4950&gt;0,G4950&gt;0,F4950&lt;31,G4950&lt;31,ISERROR(MATCH(H4950,E$4:E4950,0)))</f>
        <v>0</v>
      </c>
      <c r="J4950" t="b">
        <f ca="1">OR(J4949,AND(F4950=31,ISERROR(MATCH(TRUE,J$2:J4949,0))))</f>
        <v>1</v>
      </c>
      <c r="K4950">
        <f t="shared" ca="1" si="641"/>
        <v>158</v>
      </c>
    </row>
    <row r="4951" spans="2:11" x14ac:dyDescent="0.3">
      <c r="B4951">
        <f t="shared" ca="1" si="637"/>
        <v>30</v>
      </c>
      <c r="C4951">
        <f t="shared" ca="1" si="638"/>
        <v>30</v>
      </c>
      <c r="D4951" s="1" t="str">
        <f t="shared" ca="1" si="636"/>
        <v>C</v>
      </c>
      <c r="E4951" t="str">
        <f t="shared" ca="1" si="639"/>
        <v/>
      </c>
      <c r="F4951">
        <f t="shared" ca="1" si="634"/>
        <v>30</v>
      </c>
      <c r="G4951">
        <f t="shared" ca="1" si="635"/>
        <v>30</v>
      </c>
      <c r="H4951" t="str">
        <f t="shared" ca="1" si="640"/>
        <v/>
      </c>
      <c r="I4951" t="b">
        <f ca="1">AND(F4951&gt;0,G4951&gt;0,F4951&lt;31,G4951&lt;31,ISERROR(MATCH(H4951,E$4:E4951,0)))</f>
        <v>0</v>
      </c>
      <c r="J4951" t="b">
        <f ca="1">OR(J4950,AND(F4951=31,ISERROR(MATCH(TRUE,J$2:J4950,0))))</f>
        <v>1</v>
      </c>
      <c r="K4951">
        <f t="shared" ca="1" si="641"/>
        <v>158</v>
      </c>
    </row>
    <row r="4952" spans="2:11" x14ac:dyDescent="0.3">
      <c r="B4952">
        <f t="shared" ca="1" si="637"/>
        <v>30</v>
      </c>
      <c r="C4952">
        <f t="shared" ca="1" si="638"/>
        <v>30</v>
      </c>
      <c r="D4952" s="1" t="str">
        <f t="shared" ca="1" si="636"/>
        <v>R</v>
      </c>
      <c r="E4952" t="str">
        <f t="shared" ca="1" si="639"/>
        <v/>
      </c>
      <c r="F4952">
        <f t="shared" ca="1" si="634"/>
        <v>30</v>
      </c>
      <c r="G4952">
        <f t="shared" ca="1" si="635"/>
        <v>30</v>
      </c>
      <c r="H4952" t="str">
        <f t="shared" ca="1" si="640"/>
        <v/>
      </c>
      <c r="I4952" t="b">
        <f ca="1">AND(F4952&gt;0,G4952&gt;0,F4952&lt;31,G4952&lt;31,ISERROR(MATCH(H4952,E$4:E4952,0)))</f>
        <v>0</v>
      </c>
      <c r="J4952" t="b">
        <f ca="1">OR(J4951,AND(F4952=31,ISERROR(MATCH(TRUE,J$2:J4951,0))))</f>
        <v>1</v>
      </c>
      <c r="K4952">
        <f t="shared" ca="1" si="641"/>
        <v>158</v>
      </c>
    </row>
    <row r="4953" spans="2:11" x14ac:dyDescent="0.3">
      <c r="B4953">
        <f t="shared" ca="1" si="637"/>
        <v>30</v>
      </c>
      <c r="C4953">
        <f t="shared" ca="1" si="638"/>
        <v>30</v>
      </c>
      <c r="D4953" s="1" t="str">
        <f t="shared" ca="1" si="636"/>
        <v>R</v>
      </c>
      <c r="E4953" t="str">
        <f t="shared" ca="1" si="639"/>
        <v/>
      </c>
      <c r="F4953">
        <f t="shared" ca="1" si="634"/>
        <v>30</v>
      </c>
      <c r="G4953">
        <f t="shared" ca="1" si="635"/>
        <v>30</v>
      </c>
      <c r="H4953" t="str">
        <f t="shared" ca="1" si="640"/>
        <v/>
      </c>
      <c r="I4953" t="b">
        <f ca="1">AND(F4953&gt;0,G4953&gt;0,F4953&lt;31,G4953&lt;31,ISERROR(MATCH(H4953,E$4:E4953,0)))</f>
        <v>0</v>
      </c>
      <c r="J4953" t="b">
        <f ca="1">OR(J4952,AND(F4953=31,ISERROR(MATCH(TRUE,J$2:J4952,0))))</f>
        <v>1</v>
      </c>
      <c r="K4953">
        <f t="shared" ca="1" si="641"/>
        <v>158</v>
      </c>
    </row>
    <row r="4954" spans="2:11" x14ac:dyDescent="0.3">
      <c r="B4954">
        <f t="shared" ca="1" si="637"/>
        <v>30</v>
      </c>
      <c r="C4954">
        <f t="shared" ca="1" si="638"/>
        <v>30</v>
      </c>
      <c r="D4954" s="1" t="str">
        <f t="shared" ca="1" si="636"/>
        <v>R</v>
      </c>
      <c r="E4954" t="str">
        <f t="shared" ca="1" si="639"/>
        <v/>
      </c>
      <c r="F4954">
        <f t="shared" ca="1" si="634"/>
        <v>30</v>
      </c>
      <c r="G4954">
        <f t="shared" ca="1" si="635"/>
        <v>31</v>
      </c>
      <c r="H4954" t="str">
        <f t="shared" ca="1" si="640"/>
        <v/>
      </c>
      <c r="I4954" t="b">
        <f ca="1">AND(F4954&gt;0,G4954&gt;0,F4954&lt;31,G4954&lt;31,ISERROR(MATCH(H4954,E$4:E4954,0)))</f>
        <v>0</v>
      </c>
      <c r="J4954" t="b">
        <f ca="1">OR(J4953,AND(F4954=31,ISERROR(MATCH(TRUE,J$2:J4953,0))))</f>
        <v>1</v>
      </c>
      <c r="K4954">
        <f t="shared" ca="1" si="641"/>
        <v>158</v>
      </c>
    </row>
    <row r="4955" spans="2:11" x14ac:dyDescent="0.3">
      <c r="B4955">
        <f t="shared" ca="1" si="637"/>
        <v>30</v>
      </c>
      <c r="C4955">
        <f t="shared" ca="1" si="638"/>
        <v>30</v>
      </c>
      <c r="D4955" s="1" t="str">
        <f t="shared" ca="1" si="636"/>
        <v>R</v>
      </c>
      <c r="E4955" t="str">
        <f t="shared" ca="1" si="639"/>
        <v/>
      </c>
      <c r="F4955">
        <f t="shared" ca="1" si="634"/>
        <v>30</v>
      </c>
      <c r="G4955">
        <f t="shared" ca="1" si="635"/>
        <v>30</v>
      </c>
      <c r="H4955" t="str">
        <f t="shared" ca="1" si="640"/>
        <v/>
      </c>
      <c r="I4955" t="b">
        <f ca="1">AND(F4955&gt;0,G4955&gt;0,F4955&lt;31,G4955&lt;31,ISERROR(MATCH(H4955,E$4:E4955,0)))</f>
        <v>0</v>
      </c>
      <c r="J4955" t="b">
        <f ca="1">OR(J4954,AND(F4955=31,ISERROR(MATCH(TRUE,J$2:J4954,0))))</f>
        <v>1</v>
      </c>
      <c r="K4955">
        <f t="shared" ca="1" si="641"/>
        <v>158</v>
      </c>
    </row>
    <row r="4956" spans="2:11" x14ac:dyDescent="0.3">
      <c r="B4956">
        <f t="shared" ca="1" si="637"/>
        <v>30</v>
      </c>
      <c r="C4956">
        <f t="shared" ca="1" si="638"/>
        <v>30</v>
      </c>
      <c r="D4956" s="1" t="str">
        <f t="shared" ca="1" si="636"/>
        <v>R</v>
      </c>
      <c r="E4956" t="str">
        <f t="shared" ca="1" si="639"/>
        <v/>
      </c>
      <c r="F4956">
        <f t="shared" ca="1" si="634"/>
        <v>30</v>
      </c>
      <c r="G4956">
        <f t="shared" ca="1" si="635"/>
        <v>31</v>
      </c>
      <c r="H4956" t="str">
        <f t="shared" ca="1" si="640"/>
        <v/>
      </c>
      <c r="I4956" t="b">
        <f ca="1">AND(F4956&gt;0,G4956&gt;0,F4956&lt;31,G4956&lt;31,ISERROR(MATCH(H4956,E$4:E4956,0)))</f>
        <v>0</v>
      </c>
      <c r="J4956" t="b">
        <f ca="1">OR(J4955,AND(F4956=31,ISERROR(MATCH(TRUE,J$2:J4955,0))))</f>
        <v>1</v>
      </c>
      <c r="K4956">
        <f t="shared" ca="1" si="641"/>
        <v>158</v>
      </c>
    </row>
    <row r="4957" spans="2:11" x14ac:dyDescent="0.3">
      <c r="B4957">
        <f t="shared" ca="1" si="637"/>
        <v>30</v>
      </c>
      <c r="C4957">
        <f t="shared" ca="1" si="638"/>
        <v>30</v>
      </c>
      <c r="D4957" s="1" t="str">
        <f t="shared" ca="1" si="636"/>
        <v>C</v>
      </c>
      <c r="E4957" t="str">
        <f t="shared" ca="1" si="639"/>
        <v/>
      </c>
      <c r="F4957">
        <f t="shared" ca="1" si="634"/>
        <v>31</v>
      </c>
      <c r="G4957">
        <f t="shared" ca="1" si="635"/>
        <v>30</v>
      </c>
      <c r="H4957" t="str">
        <f t="shared" ca="1" si="640"/>
        <v/>
      </c>
      <c r="I4957" t="b">
        <f ca="1">AND(F4957&gt;0,G4957&gt;0,F4957&lt;31,G4957&lt;31,ISERROR(MATCH(H4957,E$4:E4957,0)))</f>
        <v>0</v>
      </c>
      <c r="J4957" t="b">
        <f ca="1">OR(J4956,AND(F4957=31,ISERROR(MATCH(TRUE,J$2:J4956,0))))</f>
        <v>1</v>
      </c>
      <c r="K4957">
        <f t="shared" ca="1" si="641"/>
        <v>158</v>
      </c>
    </row>
    <row r="4958" spans="2:11" x14ac:dyDescent="0.3">
      <c r="B4958">
        <f t="shared" ca="1" si="637"/>
        <v>30</v>
      </c>
      <c r="C4958">
        <f t="shared" ca="1" si="638"/>
        <v>30</v>
      </c>
      <c r="D4958" s="1" t="str">
        <f t="shared" ca="1" si="636"/>
        <v>R</v>
      </c>
      <c r="E4958" t="str">
        <f t="shared" ca="1" si="639"/>
        <v/>
      </c>
      <c r="F4958">
        <f t="shared" ca="1" si="634"/>
        <v>30</v>
      </c>
      <c r="G4958">
        <f t="shared" ca="1" si="635"/>
        <v>29</v>
      </c>
      <c r="H4958" t="str">
        <f t="shared" ca="1" si="640"/>
        <v/>
      </c>
      <c r="I4958" t="b">
        <f ca="1">AND(F4958&gt;0,G4958&gt;0,F4958&lt;31,G4958&lt;31,ISERROR(MATCH(H4958,E$4:E4958,0)))</f>
        <v>0</v>
      </c>
      <c r="J4958" t="b">
        <f ca="1">OR(J4957,AND(F4958=31,ISERROR(MATCH(TRUE,J$2:J4957,0))))</f>
        <v>1</v>
      </c>
      <c r="K4958">
        <f t="shared" ca="1" si="641"/>
        <v>158</v>
      </c>
    </row>
    <row r="4959" spans="2:11" x14ac:dyDescent="0.3">
      <c r="B4959">
        <f t="shared" ca="1" si="637"/>
        <v>30</v>
      </c>
      <c r="C4959">
        <f t="shared" ca="1" si="638"/>
        <v>30</v>
      </c>
      <c r="D4959" s="1" t="str">
        <f t="shared" ca="1" si="636"/>
        <v>C</v>
      </c>
      <c r="E4959" t="str">
        <f t="shared" ca="1" si="639"/>
        <v/>
      </c>
      <c r="F4959">
        <f t="shared" ca="1" si="634"/>
        <v>31</v>
      </c>
      <c r="G4959">
        <f t="shared" ca="1" si="635"/>
        <v>30</v>
      </c>
      <c r="H4959" t="str">
        <f t="shared" ca="1" si="640"/>
        <v/>
      </c>
      <c r="I4959" t="b">
        <f ca="1">AND(F4959&gt;0,G4959&gt;0,F4959&lt;31,G4959&lt;31,ISERROR(MATCH(H4959,E$4:E4959,0)))</f>
        <v>0</v>
      </c>
      <c r="J4959" t="b">
        <f ca="1">OR(J4958,AND(F4959=31,ISERROR(MATCH(TRUE,J$2:J4958,0))))</f>
        <v>1</v>
      </c>
      <c r="K4959">
        <f t="shared" ca="1" si="641"/>
        <v>158</v>
      </c>
    </row>
    <row r="4960" spans="2:11" x14ac:dyDescent="0.3">
      <c r="B4960">
        <f t="shared" ca="1" si="637"/>
        <v>30</v>
      </c>
      <c r="C4960">
        <f t="shared" ca="1" si="638"/>
        <v>30</v>
      </c>
      <c r="D4960" s="1" t="str">
        <f t="shared" ca="1" si="636"/>
        <v>R</v>
      </c>
      <c r="E4960" t="str">
        <f t="shared" ca="1" si="639"/>
        <v/>
      </c>
      <c r="F4960">
        <f t="shared" ca="1" si="634"/>
        <v>30</v>
      </c>
      <c r="G4960">
        <f t="shared" ca="1" si="635"/>
        <v>31</v>
      </c>
      <c r="H4960" t="str">
        <f t="shared" ca="1" si="640"/>
        <v/>
      </c>
      <c r="I4960" t="b">
        <f ca="1">AND(F4960&gt;0,G4960&gt;0,F4960&lt;31,G4960&lt;31,ISERROR(MATCH(H4960,E$4:E4960,0)))</f>
        <v>0</v>
      </c>
      <c r="J4960" t="b">
        <f ca="1">OR(J4959,AND(F4960=31,ISERROR(MATCH(TRUE,J$2:J4959,0))))</f>
        <v>1</v>
      </c>
      <c r="K4960">
        <f t="shared" ca="1" si="641"/>
        <v>158</v>
      </c>
    </row>
    <row r="4961" spans="2:11" x14ac:dyDescent="0.3">
      <c r="B4961">
        <f t="shared" ca="1" si="637"/>
        <v>30</v>
      </c>
      <c r="C4961">
        <f t="shared" ca="1" si="638"/>
        <v>30</v>
      </c>
      <c r="D4961" s="1" t="str">
        <f t="shared" ca="1" si="636"/>
        <v>C</v>
      </c>
      <c r="E4961" t="str">
        <f t="shared" ca="1" si="639"/>
        <v/>
      </c>
      <c r="F4961">
        <f t="shared" ca="1" si="634"/>
        <v>31</v>
      </c>
      <c r="G4961">
        <f t="shared" ca="1" si="635"/>
        <v>30</v>
      </c>
      <c r="H4961" t="str">
        <f t="shared" ca="1" si="640"/>
        <v/>
      </c>
      <c r="I4961" t="b">
        <f ca="1">AND(F4961&gt;0,G4961&gt;0,F4961&lt;31,G4961&lt;31,ISERROR(MATCH(H4961,E$4:E4961,0)))</f>
        <v>0</v>
      </c>
      <c r="J4961" t="b">
        <f ca="1">OR(J4960,AND(F4961=31,ISERROR(MATCH(TRUE,J$2:J4960,0))))</f>
        <v>1</v>
      </c>
      <c r="K4961">
        <f t="shared" ca="1" si="641"/>
        <v>158</v>
      </c>
    </row>
    <row r="4962" spans="2:11" x14ac:dyDescent="0.3">
      <c r="B4962">
        <f t="shared" ca="1" si="637"/>
        <v>30</v>
      </c>
      <c r="C4962">
        <f t="shared" ca="1" si="638"/>
        <v>30</v>
      </c>
      <c r="D4962" s="1" t="str">
        <f t="shared" ca="1" si="636"/>
        <v>R</v>
      </c>
      <c r="E4962" t="str">
        <f t="shared" ca="1" si="639"/>
        <v/>
      </c>
      <c r="F4962">
        <f t="shared" ca="1" si="634"/>
        <v>30</v>
      </c>
      <c r="G4962">
        <f t="shared" ca="1" si="635"/>
        <v>29</v>
      </c>
      <c r="H4962" t="str">
        <f t="shared" ca="1" si="640"/>
        <v/>
      </c>
      <c r="I4962" t="b">
        <f ca="1">AND(F4962&gt;0,G4962&gt;0,F4962&lt;31,G4962&lt;31,ISERROR(MATCH(H4962,E$4:E4962,0)))</f>
        <v>0</v>
      </c>
      <c r="J4962" t="b">
        <f ca="1">OR(J4961,AND(F4962=31,ISERROR(MATCH(TRUE,J$2:J4961,0))))</f>
        <v>1</v>
      </c>
      <c r="K4962">
        <f t="shared" ca="1" si="641"/>
        <v>158</v>
      </c>
    </row>
    <row r="4963" spans="2:11" x14ac:dyDescent="0.3">
      <c r="B4963">
        <f t="shared" ca="1" si="637"/>
        <v>30</v>
      </c>
      <c r="C4963">
        <f t="shared" ca="1" si="638"/>
        <v>30</v>
      </c>
      <c r="D4963" s="1" t="str">
        <f t="shared" ca="1" si="636"/>
        <v>C</v>
      </c>
      <c r="E4963" t="str">
        <f t="shared" ca="1" si="639"/>
        <v/>
      </c>
      <c r="F4963">
        <f t="shared" ca="1" si="634"/>
        <v>30</v>
      </c>
      <c r="G4963">
        <f t="shared" ca="1" si="635"/>
        <v>30</v>
      </c>
      <c r="H4963" t="str">
        <f t="shared" ca="1" si="640"/>
        <v/>
      </c>
      <c r="I4963" t="b">
        <f ca="1">AND(F4963&gt;0,G4963&gt;0,F4963&lt;31,G4963&lt;31,ISERROR(MATCH(H4963,E$4:E4963,0)))</f>
        <v>0</v>
      </c>
      <c r="J4963" t="b">
        <f ca="1">OR(J4962,AND(F4963=31,ISERROR(MATCH(TRUE,J$2:J4962,0))))</f>
        <v>1</v>
      </c>
      <c r="K4963">
        <f t="shared" ca="1" si="641"/>
        <v>158</v>
      </c>
    </row>
    <row r="4964" spans="2:11" x14ac:dyDescent="0.3">
      <c r="B4964">
        <f t="shared" ca="1" si="637"/>
        <v>30</v>
      </c>
      <c r="C4964">
        <f t="shared" ca="1" si="638"/>
        <v>30</v>
      </c>
      <c r="D4964" s="1" t="str">
        <f t="shared" ca="1" si="636"/>
        <v>C</v>
      </c>
      <c r="E4964" t="str">
        <f t="shared" ca="1" si="639"/>
        <v/>
      </c>
      <c r="F4964">
        <f t="shared" ca="1" si="634"/>
        <v>29</v>
      </c>
      <c r="G4964">
        <f t="shared" ca="1" si="635"/>
        <v>30</v>
      </c>
      <c r="H4964" t="str">
        <f t="shared" ca="1" si="640"/>
        <v/>
      </c>
      <c r="I4964" t="b">
        <f ca="1">AND(F4964&gt;0,G4964&gt;0,F4964&lt;31,G4964&lt;31,ISERROR(MATCH(H4964,E$4:E4964,0)))</f>
        <v>0</v>
      </c>
      <c r="J4964" t="b">
        <f ca="1">OR(J4963,AND(F4964=31,ISERROR(MATCH(TRUE,J$2:J4963,0))))</f>
        <v>1</v>
      </c>
      <c r="K4964">
        <f t="shared" ca="1" si="641"/>
        <v>158</v>
      </c>
    </row>
    <row r="4965" spans="2:11" x14ac:dyDescent="0.3">
      <c r="B4965">
        <f t="shared" ca="1" si="637"/>
        <v>30</v>
      </c>
      <c r="C4965">
        <f t="shared" ca="1" si="638"/>
        <v>30</v>
      </c>
      <c r="D4965" s="1" t="str">
        <f t="shared" ca="1" si="636"/>
        <v>R</v>
      </c>
      <c r="E4965" t="str">
        <f t="shared" ca="1" si="639"/>
        <v/>
      </c>
      <c r="F4965">
        <f t="shared" ca="1" si="634"/>
        <v>30</v>
      </c>
      <c r="G4965">
        <f t="shared" ca="1" si="635"/>
        <v>29</v>
      </c>
      <c r="H4965" t="str">
        <f t="shared" ca="1" si="640"/>
        <v/>
      </c>
      <c r="I4965" t="b">
        <f ca="1">AND(F4965&gt;0,G4965&gt;0,F4965&lt;31,G4965&lt;31,ISERROR(MATCH(H4965,E$4:E4965,0)))</f>
        <v>0</v>
      </c>
      <c r="J4965" t="b">
        <f ca="1">OR(J4964,AND(F4965=31,ISERROR(MATCH(TRUE,J$2:J4964,0))))</f>
        <v>1</v>
      </c>
      <c r="K4965">
        <f t="shared" ca="1" si="641"/>
        <v>158</v>
      </c>
    </row>
    <row r="4966" spans="2:11" x14ac:dyDescent="0.3">
      <c r="B4966">
        <f t="shared" ca="1" si="637"/>
        <v>30</v>
      </c>
      <c r="C4966">
        <f t="shared" ca="1" si="638"/>
        <v>30</v>
      </c>
      <c r="D4966" s="1" t="str">
        <f t="shared" ca="1" si="636"/>
        <v>C</v>
      </c>
      <c r="E4966" t="str">
        <f t="shared" ca="1" si="639"/>
        <v/>
      </c>
      <c r="F4966">
        <f t="shared" ca="1" si="634"/>
        <v>31</v>
      </c>
      <c r="G4966">
        <f t="shared" ca="1" si="635"/>
        <v>30</v>
      </c>
      <c r="H4966" t="str">
        <f t="shared" ca="1" si="640"/>
        <v/>
      </c>
      <c r="I4966" t="b">
        <f ca="1">AND(F4966&gt;0,G4966&gt;0,F4966&lt;31,G4966&lt;31,ISERROR(MATCH(H4966,E$4:E4966,0)))</f>
        <v>0</v>
      </c>
      <c r="J4966" t="b">
        <f ca="1">OR(J4965,AND(F4966=31,ISERROR(MATCH(TRUE,J$2:J4965,0))))</f>
        <v>1</v>
      </c>
      <c r="K4966">
        <f t="shared" ca="1" si="641"/>
        <v>158</v>
      </c>
    </row>
    <row r="4967" spans="2:11" x14ac:dyDescent="0.3">
      <c r="B4967">
        <f t="shared" ca="1" si="637"/>
        <v>30</v>
      </c>
      <c r="C4967">
        <f t="shared" ca="1" si="638"/>
        <v>30</v>
      </c>
      <c r="D4967" s="1" t="str">
        <f t="shared" ca="1" si="636"/>
        <v>C</v>
      </c>
      <c r="E4967" t="str">
        <f t="shared" ca="1" si="639"/>
        <v/>
      </c>
      <c r="F4967">
        <f t="shared" ca="1" si="634"/>
        <v>31</v>
      </c>
      <c r="G4967">
        <f t="shared" ca="1" si="635"/>
        <v>30</v>
      </c>
      <c r="H4967" t="str">
        <f t="shared" ca="1" si="640"/>
        <v/>
      </c>
      <c r="I4967" t="b">
        <f ca="1">AND(F4967&gt;0,G4967&gt;0,F4967&lt;31,G4967&lt;31,ISERROR(MATCH(H4967,E$4:E4967,0)))</f>
        <v>0</v>
      </c>
      <c r="J4967" t="b">
        <f ca="1">OR(J4966,AND(F4967=31,ISERROR(MATCH(TRUE,J$2:J4966,0))))</f>
        <v>1</v>
      </c>
      <c r="K4967">
        <f t="shared" ca="1" si="641"/>
        <v>158</v>
      </c>
    </row>
    <row r="4968" spans="2:11" x14ac:dyDescent="0.3">
      <c r="B4968">
        <f t="shared" ca="1" si="637"/>
        <v>30</v>
      </c>
      <c r="C4968">
        <f t="shared" ca="1" si="638"/>
        <v>30</v>
      </c>
      <c r="D4968" s="1" t="str">
        <f t="shared" ca="1" si="636"/>
        <v>R</v>
      </c>
      <c r="E4968" t="str">
        <f t="shared" ca="1" si="639"/>
        <v/>
      </c>
      <c r="F4968">
        <f t="shared" ca="1" si="634"/>
        <v>30</v>
      </c>
      <c r="G4968">
        <f t="shared" ca="1" si="635"/>
        <v>29</v>
      </c>
      <c r="H4968" t="str">
        <f t="shared" ca="1" si="640"/>
        <v/>
      </c>
      <c r="I4968" t="b">
        <f ca="1">AND(F4968&gt;0,G4968&gt;0,F4968&lt;31,G4968&lt;31,ISERROR(MATCH(H4968,E$4:E4968,0)))</f>
        <v>0</v>
      </c>
      <c r="J4968" t="b">
        <f ca="1">OR(J4967,AND(F4968=31,ISERROR(MATCH(TRUE,J$2:J4967,0))))</f>
        <v>1</v>
      </c>
      <c r="K4968">
        <f t="shared" ca="1" si="641"/>
        <v>158</v>
      </c>
    </row>
    <row r="4969" spans="2:11" x14ac:dyDescent="0.3">
      <c r="B4969">
        <f t="shared" ca="1" si="637"/>
        <v>30</v>
      </c>
      <c r="C4969">
        <f t="shared" ca="1" si="638"/>
        <v>30</v>
      </c>
      <c r="D4969" s="1" t="str">
        <f t="shared" ca="1" si="636"/>
        <v>R</v>
      </c>
      <c r="E4969" t="str">
        <f t="shared" ca="1" si="639"/>
        <v/>
      </c>
      <c r="F4969">
        <f t="shared" ca="1" si="634"/>
        <v>30</v>
      </c>
      <c r="G4969">
        <f t="shared" ca="1" si="635"/>
        <v>31</v>
      </c>
      <c r="H4969" t="str">
        <f t="shared" ca="1" si="640"/>
        <v/>
      </c>
      <c r="I4969" t="b">
        <f ca="1">AND(F4969&gt;0,G4969&gt;0,F4969&lt;31,G4969&lt;31,ISERROR(MATCH(H4969,E$4:E4969,0)))</f>
        <v>0</v>
      </c>
      <c r="J4969" t="b">
        <f ca="1">OR(J4968,AND(F4969=31,ISERROR(MATCH(TRUE,J$2:J4968,0))))</f>
        <v>1</v>
      </c>
      <c r="K4969">
        <f t="shared" ca="1" si="641"/>
        <v>158</v>
      </c>
    </row>
    <row r="4970" spans="2:11" x14ac:dyDescent="0.3">
      <c r="B4970">
        <f t="shared" ca="1" si="637"/>
        <v>30</v>
      </c>
      <c r="C4970">
        <f t="shared" ca="1" si="638"/>
        <v>30</v>
      </c>
      <c r="D4970" s="1" t="str">
        <f t="shared" ca="1" si="636"/>
        <v>R</v>
      </c>
      <c r="E4970" t="str">
        <f t="shared" ca="1" si="639"/>
        <v/>
      </c>
      <c r="F4970">
        <f t="shared" ca="1" si="634"/>
        <v>30</v>
      </c>
      <c r="G4970">
        <f t="shared" ca="1" si="635"/>
        <v>29</v>
      </c>
      <c r="H4970" t="str">
        <f t="shared" ca="1" si="640"/>
        <v/>
      </c>
      <c r="I4970" t="b">
        <f ca="1">AND(F4970&gt;0,G4970&gt;0,F4970&lt;31,G4970&lt;31,ISERROR(MATCH(H4970,E$4:E4970,0)))</f>
        <v>0</v>
      </c>
      <c r="J4970" t="b">
        <f ca="1">OR(J4969,AND(F4970=31,ISERROR(MATCH(TRUE,J$2:J4969,0))))</f>
        <v>1</v>
      </c>
      <c r="K4970">
        <f t="shared" ca="1" si="641"/>
        <v>158</v>
      </c>
    </row>
    <row r="4971" spans="2:11" x14ac:dyDescent="0.3">
      <c r="B4971">
        <f t="shared" ca="1" si="637"/>
        <v>30</v>
      </c>
      <c r="C4971">
        <f t="shared" ca="1" si="638"/>
        <v>30</v>
      </c>
      <c r="D4971" s="1" t="str">
        <f t="shared" ca="1" si="636"/>
        <v>C</v>
      </c>
      <c r="E4971" t="str">
        <f t="shared" ca="1" si="639"/>
        <v/>
      </c>
      <c r="F4971">
        <f t="shared" ca="1" si="634"/>
        <v>31</v>
      </c>
      <c r="G4971">
        <f t="shared" ca="1" si="635"/>
        <v>30</v>
      </c>
      <c r="H4971" t="str">
        <f t="shared" ca="1" si="640"/>
        <v/>
      </c>
      <c r="I4971" t="b">
        <f ca="1">AND(F4971&gt;0,G4971&gt;0,F4971&lt;31,G4971&lt;31,ISERROR(MATCH(H4971,E$4:E4971,0)))</f>
        <v>0</v>
      </c>
      <c r="J4971" t="b">
        <f ca="1">OR(J4970,AND(F4971=31,ISERROR(MATCH(TRUE,J$2:J4970,0))))</f>
        <v>1</v>
      </c>
      <c r="K4971">
        <f t="shared" ca="1" si="641"/>
        <v>158</v>
      </c>
    </row>
    <row r="4972" spans="2:11" x14ac:dyDescent="0.3">
      <c r="B4972">
        <f t="shared" ca="1" si="637"/>
        <v>30</v>
      </c>
      <c r="C4972">
        <f t="shared" ca="1" si="638"/>
        <v>30</v>
      </c>
      <c r="D4972" s="1" t="str">
        <f t="shared" ca="1" si="636"/>
        <v>C</v>
      </c>
      <c r="E4972" t="str">
        <f t="shared" ca="1" si="639"/>
        <v/>
      </c>
      <c r="F4972">
        <f t="shared" ca="1" si="634"/>
        <v>31</v>
      </c>
      <c r="G4972">
        <f t="shared" ca="1" si="635"/>
        <v>30</v>
      </c>
      <c r="H4972" t="str">
        <f t="shared" ca="1" si="640"/>
        <v/>
      </c>
      <c r="I4972" t="b">
        <f ca="1">AND(F4972&gt;0,G4972&gt;0,F4972&lt;31,G4972&lt;31,ISERROR(MATCH(H4972,E$4:E4972,0)))</f>
        <v>0</v>
      </c>
      <c r="J4972" t="b">
        <f ca="1">OR(J4971,AND(F4972=31,ISERROR(MATCH(TRUE,J$2:J4971,0))))</f>
        <v>1</v>
      </c>
      <c r="K4972">
        <f t="shared" ca="1" si="641"/>
        <v>158</v>
      </c>
    </row>
    <row r="4973" spans="2:11" x14ac:dyDescent="0.3">
      <c r="B4973">
        <f t="shared" ca="1" si="637"/>
        <v>30</v>
      </c>
      <c r="C4973">
        <f t="shared" ca="1" si="638"/>
        <v>30</v>
      </c>
      <c r="D4973" s="1" t="str">
        <f t="shared" ca="1" si="636"/>
        <v>C</v>
      </c>
      <c r="E4973" t="str">
        <f t="shared" ca="1" si="639"/>
        <v/>
      </c>
      <c r="F4973">
        <f t="shared" ca="1" si="634"/>
        <v>29</v>
      </c>
      <c r="G4973">
        <f t="shared" ca="1" si="635"/>
        <v>30</v>
      </c>
      <c r="H4973" t="str">
        <f t="shared" ca="1" si="640"/>
        <v/>
      </c>
      <c r="I4973" t="b">
        <f ca="1">AND(F4973&gt;0,G4973&gt;0,F4973&lt;31,G4973&lt;31,ISERROR(MATCH(H4973,E$4:E4973,0)))</f>
        <v>0</v>
      </c>
      <c r="J4973" t="b">
        <f ca="1">OR(J4972,AND(F4973=31,ISERROR(MATCH(TRUE,J$2:J4972,0))))</f>
        <v>1</v>
      </c>
      <c r="K4973">
        <f t="shared" ca="1" si="641"/>
        <v>158</v>
      </c>
    </row>
    <row r="4974" spans="2:11" x14ac:dyDescent="0.3">
      <c r="B4974">
        <f t="shared" ca="1" si="637"/>
        <v>30</v>
      </c>
      <c r="C4974">
        <f t="shared" ca="1" si="638"/>
        <v>30</v>
      </c>
      <c r="D4974" s="1" t="str">
        <f t="shared" ca="1" si="636"/>
        <v>C</v>
      </c>
      <c r="E4974" t="str">
        <f t="shared" ca="1" si="639"/>
        <v/>
      </c>
      <c r="F4974">
        <f t="shared" ca="1" si="634"/>
        <v>30</v>
      </c>
      <c r="G4974">
        <f t="shared" ca="1" si="635"/>
        <v>30</v>
      </c>
      <c r="H4974" t="str">
        <f t="shared" ca="1" si="640"/>
        <v/>
      </c>
      <c r="I4974" t="b">
        <f ca="1">AND(F4974&gt;0,G4974&gt;0,F4974&lt;31,G4974&lt;31,ISERROR(MATCH(H4974,E$4:E4974,0)))</f>
        <v>0</v>
      </c>
      <c r="J4974" t="b">
        <f ca="1">OR(J4973,AND(F4974=31,ISERROR(MATCH(TRUE,J$2:J4973,0))))</f>
        <v>1</v>
      </c>
      <c r="K4974">
        <f t="shared" ca="1" si="641"/>
        <v>158</v>
      </c>
    </row>
    <row r="4975" spans="2:11" x14ac:dyDescent="0.3">
      <c r="B4975">
        <f t="shared" ca="1" si="637"/>
        <v>30</v>
      </c>
      <c r="C4975">
        <f t="shared" ca="1" si="638"/>
        <v>30</v>
      </c>
      <c r="D4975" s="1" t="str">
        <f t="shared" ca="1" si="636"/>
        <v>C</v>
      </c>
      <c r="E4975" t="str">
        <f t="shared" ca="1" si="639"/>
        <v/>
      </c>
      <c r="F4975">
        <f t="shared" ca="1" si="634"/>
        <v>30</v>
      </c>
      <c r="G4975">
        <f t="shared" ca="1" si="635"/>
        <v>30</v>
      </c>
      <c r="H4975" t="str">
        <f t="shared" ca="1" si="640"/>
        <v/>
      </c>
      <c r="I4975" t="b">
        <f ca="1">AND(F4975&gt;0,G4975&gt;0,F4975&lt;31,G4975&lt;31,ISERROR(MATCH(H4975,E$4:E4975,0)))</f>
        <v>0</v>
      </c>
      <c r="J4975" t="b">
        <f ca="1">OR(J4974,AND(F4975=31,ISERROR(MATCH(TRUE,J$2:J4974,0))))</f>
        <v>1</v>
      </c>
      <c r="K4975">
        <f t="shared" ca="1" si="641"/>
        <v>158</v>
      </c>
    </row>
    <row r="4976" spans="2:11" x14ac:dyDescent="0.3">
      <c r="B4976">
        <f t="shared" ca="1" si="637"/>
        <v>30</v>
      </c>
      <c r="C4976">
        <f t="shared" ca="1" si="638"/>
        <v>30</v>
      </c>
      <c r="D4976" s="1" t="str">
        <f t="shared" ca="1" si="636"/>
        <v>R</v>
      </c>
      <c r="E4976" t="str">
        <f t="shared" ca="1" si="639"/>
        <v/>
      </c>
      <c r="F4976">
        <f t="shared" ca="1" si="634"/>
        <v>30</v>
      </c>
      <c r="G4976">
        <f t="shared" ca="1" si="635"/>
        <v>29</v>
      </c>
      <c r="H4976" t="str">
        <f t="shared" ca="1" si="640"/>
        <v/>
      </c>
      <c r="I4976" t="b">
        <f ca="1">AND(F4976&gt;0,G4976&gt;0,F4976&lt;31,G4976&lt;31,ISERROR(MATCH(H4976,E$4:E4976,0)))</f>
        <v>0</v>
      </c>
      <c r="J4976" t="b">
        <f ca="1">OR(J4975,AND(F4976=31,ISERROR(MATCH(TRUE,J$2:J4975,0))))</f>
        <v>1</v>
      </c>
      <c r="K4976">
        <f t="shared" ca="1" si="641"/>
        <v>158</v>
      </c>
    </row>
    <row r="4977" spans="2:11" x14ac:dyDescent="0.3">
      <c r="B4977">
        <f t="shared" ca="1" si="637"/>
        <v>30</v>
      </c>
      <c r="C4977">
        <f t="shared" ca="1" si="638"/>
        <v>30</v>
      </c>
      <c r="D4977" s="1" t="str">
        <f t="shared" ca="1" si="636"/>
        <v>C</v>
      </c>
      <c r="E4977" t="str">
        <f t="shared" ca="1" si="639"/>
        <v/>
      </c>
      <c r="F4977">
        <f t="shared" ca="1" si="634"/>
        <v>30</v>
      </c>
      <c r="G4977">
        <f t="shared" ca="1" si="635"/>
        <v>30</v>
      </c>
      <c r="H4977" t="str">
        <f t="shared" ca="1" si="640"/>
        <v/>
      </c>
      <c r="I4977" t="b">
        <f ca="1">AND(F4977&gt;0,G4977&gt;0,F4977&lt;31,G4977&lt;31,ISERROR(MATCH(H4977,E$4:E4977,0)))</f>
        <v>0</v>
      </c>
      <c r="J4977" t="b">
        <f ca="1">OR(J4976,AND(F4977=31,ISERROR(MATCH(TRUE,J$2:J4976,0))))</f>
        <v>1</v>
      </c>
      <c r="K4977">
        <f t="shared" ca="1" si="641"/>
        <v>158</v>
      </c>
    </row>
    <row r="4978" spans="2:11" x14ac:dyDescent="0.3">
      <c r="B4978">
        <f t="shared" ca="1" si="637"/>
        <v>30</v>
      </c>
      <c r="C4978">
        <f t="shared" ca="1" si="638"/>
        <v>30</v>
      </c>
      <c r="D4978" s="1" t="str">
        <f t="shared" ca="1" si="636"/>
        <v>R</v>
      </c>
      <c r="E4978" t="str">
        <f t="shared" ca="1" si="639"/>
        <v/>
      </c>
      <c r="F4978">
        <f t="shared" ca="1" si="634"/>
        <v>30</v>
      </c>
      <c r="G4978">
        <f t="shared" ca="1" si="635"/>
        <v>31</v>
      </c>
      <c r="H4978" t="str">
        <f t="shared" ca="1" si="640"/>
        <v/>
      </c>
      <c r="I4978" t="b">
        <f ca="1">AND(F4978&gt;0,G4978&gt;0,F4978&lt;31,G4978&lt;31,ISERROR(MATCH(H4978,E$4:E4978,0)))</f>
        <v>0</v>
      </c>
      <c r="J4978" t="b">
        <f ca="1">OR(J4977,AND(F4978=31,ISERROR(MATCH(TRUE,J$2:J4977,0))))</f>
        <v>1</v>
      </c>
      <c r="K4978">
        <f t="shared" ca="1" si="641"/>
        <v>158</v>
      </c>
    </row>
    <row r="4979" spans="2:11" x14ac:dyDescent="0.3">
      <c r="B4979">
        <f t="shared" ca="1" si="637"/>
        <v>30</v>
      </c>
      <c r="C4979">
        <f t="shared" ca="1" si="638"/>
        <v>30</v>
      </c>
      <c r="D4979" s="1" t="str">
        <f t="shared" ca="1" si="636"/>
        <v>C</v>
      </c>
      <c r="E4979" t="str">
        <f t="shared" ca="1" si="639"/>
        <v/>
      </c>
      <c r="F4979">
        <f t="shared" ca="1" si="634"/>
        <v>29</v>
      </c>
      <c r="G4979">
        <f t="shared" ca="1" si="635"/>
        <v>30</v>
      </c>
      <c r="H4979" t="str">
        <f t="shared" ca="1" si="640"/>
        <v/>
      </c>
      <c r="I4979" t="b">
        <f ca="1">AND(F4979&gt;0,G4979&gt;0,F4979&lt;31,G4979&lt;31,ISERROR(MATCH(H4979,E$4:E4979,0)))</f>
        <v>0</v>
      </c>
      <c r="J4979" t="b">
        <f ca="1">OR(J4978,AND(F4979=31,ISERROR(MATCH(TRUE,J$2:J4978,0))))</f>
        <v>1</v>
      </c>
      <c r="K4979">
        <f t="shared" ca="1" si="641"/>
        <v>158</v>
      </c>
    </row>
    <row r="4980" spans="2:11" x14ac:dyDescent="0.3">
      <c r="B4980">
        <f t="shared" ca="1" si="637"/>
        <v>30</v>
      </c>
      <c r="C4980">
        <f t="shared" ca="1" si="638"/>
        <v>30</v>
      </c>
      <c r="D4980" s="1" t="str">
        <f t="shared" ca="1" si="636"/>
        <v>R</v>
      </c>
      <c r="E4980" t="str">
        <f t="shared" ca="1" si="639"/>
        <v/>
      </c>
      <c r="F4980">
        <f t="shared" ca="1" si="634"/>
        <v>30</v>
      </c>
      <c r="G4980">
        <f t="shared" ca="1" si="635"/>
        <v>31</v>
      </c>
      <c r="H4980" t="str">
        <f t="shared" ca="1" si="640"/>
        <v/>
      </c>
      <c r="I4980" t="b">
        <f ca="1">AND(F4980&gt;0,G4980&gt;0,F4980&lt;31,G4980&lt;31,ISERROR(MATCH(H4980,E$4:E4980,0)))</f>
        <v>0</v>
      </c>
      <c r="J4980" t="b">
        <f ca="1">OR(J4979,AND(F4980=31,ISERROR(MATCH(TRUE,J$2:J4979,0))))</f>
        <v>1</v>
      </c>
      <c r="K4980">
        <f t="shared" ca="1" si="641"/>
        <v>158</v>
      </c>
    </row>
    <row r="4981" spans="2:11" x14ac:dyDescent="0.3">
      <c r="B4981">
        <f t="shared" ca="1" si="637"/>
        <v>30</v>
      </c>
      <c r="C4981">
        <f t="shared" ca="1" si="638"/>
        <v>30</v>
      </c>
      <c r="D4981" s="1" t="str">
        <f t="shared" ca="1" si="636"/>
        <v>R</v>
      </c>
      <c r="E4981" t="str">
        <f t="shared" ca="1" si="639"/>
        <v/>
      </c>
      <c r="F4981">
        <f t="shared" ca="1" si="634"/>
        <v>30</v>
      </c>
      <c r="G4981">
        <f t="shared" ca="1" si="635"/>
        <v>30</v>
      </c>
      <c r="H4981" t="str">
        <f t="shared" ca="1" si="640"/>
        <v/>
      </c>
      <c r="I4981" t="b">
        <f ca="1">AND(F4981&gt;0,G4981&gt;0,F4981&lt;31,G4981&lt;31,ISERROR(MATCH(H4981,E$4:E4981,0)))</f>
        <v>0</v>
      </c>
      <c r="J4981" t="b">
        <f ca="1">OR(J4980,AND(F4981=31,ISERROR(MATCH(TRUE,J$2:J4980,0))))</f>
        <v>1</v>
      </c>
      <c r="K4981">
        <f t="shared" ca="1" si="641"/>
        <v>158</v>
      </c>
    </row>
    <row r="4982" spans="2:11" x14ac:dyDescent="0.3">
      <c r="B4982">
        <f t="shared" ca="1" si="637"/>
        <v>30</v>
      </c>
      <c r="C4982">
        <f t="shared" ca="1" si="638"/>
        <v>30</v>
      </c>
      <c r="D4982" s="1" t="str">
        <f t="shared" ca="1" si="636"/>
        <v>R</v>
      </c>
      <c r="E4982" t="str">
        <f t="shared" ca="1" si="639"/>
        <v/>
      </c>
      <c r="F4982">
        <f t="shared" ca="1" si="634"/>
        <v>30</v>
      </c>
      <c r="G4982">
        <f t="shared" ca="1" si="635"/>
        <v>31</v>
      </c>
      <c r="H4982" t="str">
        <f t="shared" ca="1" si="640"/>
        <v/>
      </c>
      <c r="I4982" t="b">
        <f ca="1">AND(F4982&gt;0,G4982&gt;0,F4982&lt;31,G4982&lt;31,ISERROR(MATCH(H4982,E$4:E4982,0)))</f>
        <v>0</v>
      </c>
      <c r="J4982" t="b">
        <f ca="1">OR(J4981,AND(F4982=31,ISERROR(MATCH(TRUE,J$2:J4981,0))))</f>
        <v>1</v>
      </c>
      <c r="K4982">
        <f t="shared" ca="1" si="641"/>
        <v>158</v>
      </c>
    </row>
    <row r="4983" spans="2:11" x14ac:dyDescent="0.3">
      <c r="B4983">
        <f t="shared" ca="1" si="637"/>
        <v>30</v>
      </c>
      <c r="C4983">
        <f t="shared" ca="1" si="638"/>
        <v>30</v>
      </c>
      <c r="D4983" s="1" t="str">
        <f t="shared" ca="1" si="636"/>
        <v>C</v>
      </c>
      <c r="E4983" t="str">
        <f t="shared" ca="1" si="639"/>
        <v/>
      </c>
      <c r="F4983">
        <f t="shared" ca="1" si="634"/>
        <v>31</v>
      </c>
      <c r="G4983">
        <f t="shared" ca="1" si="635"/>
        <v>30</v>
      </c>
      <c r="H4983" t="str">
        <f t="shared" ca="1" si="640"/>
        <v/>
      </c>
      <c r="I4983" t="b">
        <f ca="1">AND(F4983&gt;0,G4983&gt;0,F4983&lt;31,G4983&lt;31,ISERROR(MATCH(H4983,E$4:E4983,0)))</f>
        <v>0</v>
      </c>
      <c r="J4983" t="b">
        <f ca="1">OR(J4982,AND(F4983=31,ISERROR(MATCH(TRUE,J$2:J4982,0))))</f>
        <v>1</v>
      </c>
      <c r="K4983">
        <f t="shared" ca="1" si="641"/>
        <v>158</v>
      </c>
    </row>
    <row r="4984" spans="2:11" x14ac:dyDescent="0.3">
      <c r="B4984">
        <f t="shared" ca="1" si="637"/>
        <v>30</v>
      </c>
      <c r="C4984">
        <f t="shared" ca="1" si="638"/>
        <v>30</v>
      </c>
      <c r="D4984" s="1" t="str">
        <f t="shared" ca="1" si="636"/>
        <v>C</v>
      </c>
      <c r="E4984" t="str">
        <f t="shared" ca="1" si="639"/>
        <v/>
      </c>
      <c r="F4984">
        <f t="shared" ca="1" si="634"/>
        <v>31</v>
      </c>
      <c r="G4984">
        <f t="shared" ca="1" si="635"/>
        <v>30</v>
      </c>
      <c r="H4984" t="str">
        <f t="shared" ca="1" si="640"/>
        <v/>
      </c>
      <c r="I4984" t="b">
        <f ca="1">AND(F4984&gt;0,G4984&gt;0,F4984&lt;31,G4984&lt;31,ISERROR(MATCH(H4984,E$4:E4984,0)))</f>
        <v>0</v>
      </c>
      <c r="J4984" t="b">
        <f ca="1">OR(J4983,AND(F4984=31,ISERROR(MATCH(TRUE,J$2:J4983,0))))</f>
        <v>1</v>
      </c>
      <c r="K4984">
        <f t="shared" ca="1" si="641"/>
        <v>158</v>
      </c>
    </row>
    <row r="4985" spans="2:11" x14ac:dyDescent="0.3">
      <c r="B4985">
        <f t="shared" ca="1" si="637"/>
        <v>30</v>
      </c>
      <c r="C4985">
        <f t="shared" ca="1" si="638"/>
        <v>30</v>
      </c>
      <c r="D4985" s="1" t="str">
        <f t="shared" ca="1" si="636"/>
        <v>R</v>
      </c>
      <c r="E4985" t="str">
        <f t="shared" ca="1" si="639"/>
        <v/>
      </c>
      <c r="F4985">
        <f t="shared" ca="1" si="634"/>
        <v>30</v>
      </c>
      <c r="G4985">
        <f t="shared" ca="1" si="635"/>
        <v>31</v>
      </c>
      <c r="H4985" t="str">
        <f t="shared" ca="1" si="640"/>
        <v/>
      </c>
      <c r="I4985" t="b">
        <f ca="1">AND(F4985&gt;0,G4985&gt;0,F4985&lt;31,G4985&lt;31,ISERROR(MATCH(H4985,E$4:E4985,0)))</f>
        <v>0</v>
      </c>
      <c r="J4985" t="b">
        <f ca="1">OR(J4984,AND(F4985=31,ISERROR(MATCH(TRUE,J$2:J4984,0))))</f>
        <v>1</v>
      </c>
      <c r="K4985">
        <f t="shared" ca="1" si="641"/>
        <v>158</v>
      </c>
    </row>
    <row r="4986" spans="2:11" x14ac:dyDescent="0.3">
      <c r="B4986">
        <f t="shared" ca="1" si="637"/>
        <v>30</v>
      </c>
      <c r="C4986">
        <f t="shared" ca="1" si="638"/>
        <v>30</v>
      </c>
      <c r="D4986" s="1" t="str">
        <f t="shared" ca="1" si="636"/>
        <v>C</v>
      </c>
      <c r="E4986" t="str">
        <f t="shared" ca="1" si="639"/>
        <v/>
      </c>
      <c r="F4986">
        <f t="shared" ca="1" si="634"/>
        <v>29</v>
      </c>
      <c r="G4986">
        <f t="shared" ca="1" si="635"/>
        <v>30</v>
      </c>
      <c r="H4986" t="str">
        <f t="shared" ca="1" si="640"/>
        <v/>
      </c>
      <c r="I4986" t="b">
        <f ca="1">AND(F4986&gt;0,G4986&gt;0,F4986&lt;31,G4986&lt;31,ISERROR(MATCH(H4986,E$4:E4986,0)))</f>
        <v>0</v>
      </c>
      <c r="J4986" t="b">
        <f ca="1">OR(J4985,AND(F4986=31,ISERROR(MATCH(TRUE,J$2:J4985,0))))</f>
        <v>1</v>
      </c>
      <c r="K4986">
        <f t="shared" ca="1" si="641"/>
        <v>158</v>
      </c>
    </row>
    <row r="4987" spans="2:11" x14ac:dyDescent="0.3">
      <c r="B4987">
        <f t="shared" ca="1" si="637"/>
        <v>30</v>
      </c>
      <c r="C4987">
        <f t="shared" ca="1" si="638"/>
        <v>30</v>
      </c>
      <c r="D4987" s="1" t="str">
        <f t="shared" ca="1" si="636"/>
        <v>C</v>
      </c>
      <c r="E4987" t="str">
        <f t="shared" ca="1" si="639"/>
        <v/>
      </c>
      <c r="F4987">
        <f t="shared" ca="1" si="634"/>
        <v>29</v>
      </c>
      <c r="G4987">
        <f t="shared" ca="1" si="635"/>
        <v>30</v>
      </c>
      <c r="H4987" t="str">
        <f t="shared" ca="1" si="640"/>
        <v/>
      </c>
      <c r="I4987" t="b">
        <f ca="1">AND(F4987&gt;0,G4987&gt;0,F4987&lt;31,G4987&lt;31,ISERROR(MATCH(H4987,E$4:E4987,0)))</f>
        <v>0</v>
      </c>
      <c r="J4987" t="b">
        <f ca="1">OR(J4986,AND(F4987=31,ISERROR(MATCH(TRUE,J$2:J4986,0))))</f>
        <v>1</v>
      </c>
      <c r="K4987">
        <f t="shared" ca="1" si="641"/>
        <v>158</v>
      </c>
    </row>
    <row r="4988" spans="2:11" x14ac:dyDescent="0.3">
      <c r="B4988">
        <f t="shared" ca="1" si="637"/>
        <v>30</v>
      </c>
      <c r="C4988">
        <f t="shared" ca="1" si="638"/>
        <v>30</v>
      </c>
      <c r="D4988" s="1" t="str">
        <f t="shared" ca="1" si="636"/>
        <v>R</v>
      </c>
      <c r="E4988" t="str">
        <f t="shared" ca="1" si="639"/>
        <v/>
      </c>
      <c r="F4988">
        <f t="shared" ca="1" si="634"/>
        <v>30</v>
      </c>
      <c r="G4988">
        <f t="shared" ca="1" si="635"/>
        <v>29</v>
      </c>
      <c r="H4988" t="str">
        <f t="shared" ca="1" si="640"/>
        <v/>
      </c>
      <c r="I4988" t="b">
        <f ca="1">AND(F4988&gt;0,G4988&gt;0,F4988&lt;31,G4988&lt;31,ISERROR(MATCH(H4988,E$4:E4988,0)))</f>
        <v>0</v>
      </c>
      <c r="J4988" t="b">
        <f ca="1">OR(J4987,AND(F4988=31,ISERROR(MATCH(TRUE,J$2:J4987,0))))</f>
        <v>1</v>
      </c>
      <c r="K4988">
        <f t="shared" ca="1" si="641"/>
        <v>158</v>
      </c>
    </row>
    <row r="4989" spans="2:11" x14ac:dyDescent="0.3">
      <c r="B4989">
        <f t="shared" ca="1" si="637"/>
        <v>30</v>
      </c>
      <c r="C4989">
        <f t="shared" ca="1" si="638"/>
        <v>30</v>
      </c>
      <c r="D4989" s="1" t="str">
        <f t="shared" ca="1" si="636"/>
        <v>C</v>
      </c>
      <c r="E4989" t="str">
        <f t="shared" ca="1" si="639"/>
        <v/>
      </c>
      <c r="F4989">
        <f t="shared" ca="1" si="634"/>
        <v>31</v>
      </c>
      <c r="G4989">
        <f t="shared" ca="1" si="635"/>
        <v>30</v>
      </c>
      <c r="H4989" t="str">
        <f t="shared" ca="1" si="640"/>
        <v/>
      </c>
      <c r="I4989" t="b">
        <f ca="1">AND(F4989&gt;0,G4989&gt;0,F4989&lt;31,G4989&lt;31,ISERROR(MATCH(H4989,E$4:E4989,0)))</f>
        <v>0</v>
      </c>
      <c r="J4989" t="b">
        <f ca="1">OR(J4988,AND(F4989=31,ISERROR(MATCH(TRUE,J$2:J4988,0))))</f>
        <v>1</v>
      </c>
      <c r="K4989">
        <f t="shared" ca="1" si="641"/>
        <v>158</v>
      </c>
    </row>
    <row r="4990" spans="2:11" x14ac:dyDescent="0.3">
      <c r="B4990">
        <f t="shared" ca="1" si="637"/>
        <v>30</v>
      </c>
      <c r="C4990">
        <f t="shared" ca="1" si="638"/>
        <v>30</v>
      </c>
      <c r="D4990" s="1" t="str">
        <f t="shared" ca="1" si="636"/>
        <v>R</v>
      </c>
      <c r="E4990" t="str">
        <f t="shared" ca="1" si="639"/>
        <v/>
      </c>
      <c r="F4990">
        <f t="shared" ca="1" si="634"/>
        <v>30</v>
      </c>
      <c r="G4990">
        <f t="shared" ca="1" si="635"/>
        <v>30</v>
      </c>
      <c r="H4990" t="str">
        <f t="shared" ca="1" si="640"/>
        <v/>
      </c>
      <c r="I4990" t="b">
        <f ca="1">AND(F4990&gt;0,G4990&gt;0,F4990&lt;31,G4990&lt;31,ISERROR(MATCH(H4990,E$4:E4990,0)))</f>
        <v>0</v>
      </c>
      <c r="J4990" t="b">
        <f ca="1">OR(J4989,AND(F4990=31,ISERROR(MATCH(TRUE,J$2:J4989,0))))</f>
        <v>1</v>
      </c>
      <c r="K4990">
        <f t="shared" ca="1" si="641"/>
        <v>158</v>
      </c>
    </row>
    <row r="4991" spans="2:11" x14ac:dyDescent="0.3">
      <c r="B4991">
        <f t="shared" ca="1" si="637"/>
        <v>30</v>
      </c>
      <c r="C4991">
        <f t="shared" ca="1" si="638"/>
        <v>30</v>
      </c>
      <c r="D4991" s="1" t="str">
        <f t="shared" ca="1" si="636"/>
        <v>R</v>
      </c>
      <c r="E4991" t="str">
        <f t="shared" ca="1" si="639"/>
        <v/>
      </c>
      <c r="F4991">
        <f t="shared" ca="1" si="634"/>
        <v>30</v>
      </c>
      <c r="G4991">
        <f t="shared" ca="1" si="635"/>
        <v>30</v>
      </c>
      <c r="H4991" t="str">
        <f t="shared" ca="1" si="640"/>
        <v/>
      </c>
      <c r="I4991" t="b">
        <f ca="1">AND(F4991&gt;0,G4991&gt;0,F4991&lt;31,G4991&lt;31,ISERROR(MATCH(H4991,E$4:E4991,0)))</f>
        <v>0</v>
      </c>
      <c r="J4991" t="b">
        <f ca="1">OR(J4990,AND(F4991=31,ISERROR(MATCH(TRUE,J$2:J4990,0))))</f>
        <v>1</v>
      </c>
      <c r="K4991">
        <f t="shared" ca="1" si="641"/>
        <v>158</v>
      </c>
    </row>
    <row r="4992" spans="2:11" x14ac:dyDescent="0.3">
      <c r="B4992">
        <f t="shared" ca="1" si="637"/>
        <v>30</v>
      </c>
      <c r="C4992">
        <f t="shared" ca="1" si="638"/>
        <v>30</v>
      </c>
      <c r="D4992" s="1" t="str">
        <f t="shared" ca="1" si="636"/>
        <v>C</v>
      </c>
      <c r="E4992" t="str">
        <f t="shared" ca="1" si="639"/>
        <v/>
      </c>
      <c r="F4992">
        <f t="shared" ca="1" si="634"/>
        <v>31</v>
      </c>
      <c r="G4992">
        <f t="shared" ca="1" si="635"/>
        <v>30</v>
      </c>
      <c r="H4992" t="str">
        <f t="shared" ca="1" si="640"/>
        <v/>
      </c>
      <c r="I4992" t="b">
        <f ca="1">AND(F4992&gt;0,G4992&gt;0,F4992&lt;31,G4992&lt;31,ISERROR(MATCH(H4992,E$4:E4992,0)))</f>
        <v>0</v>
      </c>
      <c r="J4992" t="b">
        <f ca="1">OR(J4991,AND(F4992=31,ISERROR(MATCH(TRUE,J$2:J4991,0))))</f>
        <v>1</v>
      </c>
      <c r="K4992">
        <f t="shared" ca="1" si="641"/>
        <v>158</v>
      </c>
    </row>
    <row r="4993" spans="2:11" x14ac:dyDescent="0.3">
      <c r="B4993">
        <f t="shared" ca="1" si="637"/>
        <v>30</v>
      </c>
      <c r="C4993">
        <f t="shared" ca="1" si="638"/>
        <v>30</v>
      </c>
      <c r="D4993" s="1" t="str">
        <f t="shared" ca="1" si="636"/>
        <v>C</v>
      </c>
      <c r="E4993" t="str">
        <f t="shared" ca="1" si="639"/>
        <v/>
      </c>
      <c r="F4993">
        <f t="shared" ca="1" si="634"/>
        <v>29</v>
      </c>
      <c r="G4993">
        <f t="shared" ca="1" si="635"/>
        <v>30</v>
      </c>
      <c r="H4993" t="str">
        <f t="shared" ca="1" si="640"/>
        <v/>
      </c>
      <c r="I4993" t="b">
        <f ca="1">AND(F4993&gt;0,G4993&gt;0,F4993&lt;31,G4993&lt;31,ISERROR(MATCH(H4993,E$4:E4993,0)))</f>
        <v>0</v>
      </c>
      <c r="J4993" t="b">
        <f ca="1">OR(J4992,AND(F4993=31,ISERROR(MATCH(TRUE,J$2:J4992,0))))</f>
        <v>1</v>
      </c>
      <c r="K4993">
        <f t="shared" ca="1" si="641"/>
        <v>158</v>
      </c>
    </row>
    <row r="4994" spans="2:11" x14ac:dyDescent="0.3">
      <c r="B4994">
        <f t="shared" ca="1" si="637"/>
        <v>30</v>
      </c>
      <c r="C4994">
        <f t="shared" ca="1" si="638"/>
        <v>30</v>
      </c>
      <c r="D4994" s="1" t="str">
        <f t="shared" ca="1" si="636"/>
        <v>R</v>
      </c>
      <c r="E4994" t="str">
        <f t="shared" ca="1" si="639"/>
        <v/>
      </c>
      <c r="F4994">
        <f t="shared" ca="1" si="634"/>
        <v>30</v>
      </c>
      <c r="G4994">
        <f t="shared" ca="1" si="635"/>
        <v>31</v>
      </c>
      <c r="H4994" t="str">
        <f t="shared" ca="1" si="640"/>
        <v/>
      </c>
      <c r="I4994" t="b">
        <f ca="1">AND(F4994&gt;0,G4994&gt;0,F4994&lt;31,G4994&lt;31,ISERROR(MATCH(H4994,E$4:E4994,0)))</f>
        <v>0</v>
      </c>
      <c r="J4994" t="b">
        <f ca="1">OR(J4993,AND(F4994=31,ISERROR(MATCH(TRUE,J$2:J4993,0))))</f>
        <v>1</v>
      </c>
      <c r="K4994">
        <f t="shared" ca="1" si="641"/>
        <v>158</v>
      </c>
    </row>
    <row r="4995" spans="2:11" x14ac:dyDescent="0.3">
      <c r="B4995">
        <f t="shared" ca="1" si="637"/>
        <v>30</v>
      </c>
      <c r="C4995">
        <f t="shared" ca="1" si="638"/>
        <v>30</v>
      </c>
      <c r="D4995" s="1" t="str">
        <f t="shared" ca="1" si="636"/>
        <v>C</v>
      </c>
      <c r="E4995" t="str">
        <f t="shared" ca="1" si="639"/>
        <v/>
      </c>
      <c r="F4995">
        <f t="shared" ca="1" si="634"/>
        <v>31</v>
      </c>
      <c r="G4995">
        <f t="shared" ca="1" si="635"/>
        <v>30</v>
      </c>
      <c r="H4995" t="str">
        <f t="shared" ca="1" si="640"/>
        <v/>
      </c>
      <c r="I4995" t="b">
        <f ca="1">AND(F4995&gt;0,G4995&gt;0,F4995&lt;31,G4995&lt;31,ISERROR(MATCH(H4995,E$4:E4995,0)))</f>
        <v>0</v>
      </c>
      <c r="J4995" t="b">
        <f ca="1">OR(J4994,AND(F4995=31,ISERROR(MATCH(TRUE,J$2:J4994,0))))</f>
        <v>1</v>
      </c>
      <c r="K4995">
        <f t="shared" ca="1" si="641"/>
        <v>158</v>
      </c>
    </row>
    <row r="4996" spans="2:11" x14ac:dyDescent="0.3">
      <c r="B4996">
        <f t="shared" ca="1" si="637"/>
        <v>30</v>
      </c>
      <c r="C4996">
        <f t="shared" ca="1" si="638"/>
        <v>30</v>
      </c>
      <c r="D4996" s="1" t="str">
        <f t="shared" ca="1" si="636"/>
        <v>R</v>
      </c>
      <c r="E4996" t="str">
        <f t="shared" ca="1" si="639"/>
        <v/>
      </c>
      <c r="F4996">
        <f t="shared" ref="F4996:F5059" ca="1" si="642">B4996+IF($D4996="C",FLOOR(RANDBETWEEN(-7,19)/10,1),0)</f>
        <v>30</v>
      </c>
      <c r="G4996">
        <f t="shared" ref="G4996:G5059" ca="1" si="643">C4996+IF($D4996="R",FLOOR(RANDBETWEEN(-7,19)/10,1),0)</f>
        <v>29</v>
      </c>
      <c r="H4996" t="str">
        <f t="shared" ca="1" si="640"/>
        <v/>
      </c>
      <c r="I4996" t="b">
        <f ca="1">AND(F4996&gt;0,G4996&gt;0,F4996&lt;31,G4996&lt;31,ISERROR(MATCH(H4996,E$4:E4996,0)))</f>
        <v>0</v>
      </c>
      <c r="J4996" t="b">
        <f ca="1">OR(J4995,AND(F4996=31,ISERROR(MATCH(TRUE,J$2:J4995,0))))</f>
        <v>1</v>
      </c>
      <c r="K4996">
        <f t="shared" ca="1" si="641"/>
        <v>158</v>
      </c>
    </row>
    <row r="4997" spans="2:11" x14ac:dyDescent="0.3">
      <c r="B4997">
        <f t="shared" ca="1" si="637"/>
        <v>30</v>
      </c>
      <c r="C4997">
        <f t="shared" ca="1" si="638"/>
        <v>30</v>
      </c>
      <c r="D4997" s="1" t="str">
        <f t="shared" ca="1" si="636"/>
        <v>R</v>
      </c>
      <c r="E4997" t="str">
        <f t="shared" ca="1" si="639"/>
        <v/>
      </c>
      <c r="F4997">
        <f t="shared" ca="1" si="642"/>
        <v>30</v>
      </c>
      <c r="G4997">
        <f t="shared" ca="1" si="643"/>
        <v>30</v>
      </c>
      <c r="H4997" t="str">
        <f t="shared" ca="1" si="640"/>
        <v/>
      </c>
      <c r="I4997" t="b">
        <f ca="1">AND(F4997&gt;0,G4997&gt;0,F4997&lt;31,G4997&lt;31,ISERROR(MATCH(H4997,E$4:E4997,0)))</f>
        <v>0</v>
      </c>
      <c r="J4997" t="b">
        <f ca="1">OR(J4996,AND(F4997=31,ISERROR(MATCH(TRUE,J$2:J4996,0))))</f>
        <v>1</v>
      </c>
      <c r="K4997">
        <f t="shared" ca="1" si="641"/>
        <v>158</v>
      </c>
    </row>
    <row r="4998" spans="2:11" x14ac:dyDescent="0.3">
      <c r="B4998">
        <f t="shared" ca="1" si="637"/>
        <v>30</v>
      </c>
      <c r="C4998">
        <f t="shared" ca="1" si="638"/>
        <v>30</v>
      </c>
      <c r="D4998" s="1" t="str">
        <f t="shared" ref="D4998:D5061" ca="1" si="644">CHOOSE(RANDBETWEEN(1,2),"C","R")</f>
        <v>C</v>
      </c>
      <c r="E4998" t="str">
        <f t="shared" ca="1" si="639"/>
        <v/>
      </c>
      <c r="F4998">
        <f t="shared" ca="1" si="642"/>
        <v>29</v>
      </c>
      <c r="G4998">
        <f t="shared" ca="1" si="643"/>
        <v>30</v>
      </c>
      <c r="H4998" t="str">
        <f t="shared" ca="1" si="640"/>
        <v/>
      </c>
      <c r="I4998" t="b">
        <f ca="1">AND(F4998&gt;0,G4998&gt;0,F4998&lt;31,G4998&lt;31,ISERROR(MATCH(H4998,E$4:E4998,0)))</f>
        <v>0</v>
      </c>
      <c r="J4998" t="b">
        <f ca="1">OR(J4997,AND(F4998=31,ISERROR(MATCH(TRUE,J$2:J4997,0))))</f>
        <v>1</v>
      </c>
      <c r="K4998">
        <f t="shared" ca="1" si="641"/>
        <v>158</v>
      </c>
    </row>
    <row r="4999" spans="2:11" x14ac:dyDescent="0.3">
      <c r="B4999">
        <f t="shared" ca="1" si="637"/>
        <v>30</v>
      </c>
      <c r="C4999">
        <f t="shared" ca="1" si="638"/>
        <v>30</v>
      </c>
      <c r="D4999" s="1" t="str">
        <f t="shared" ca="1" si="644"/>
        <v>C</v>
      </c>
      <c r="E4999" t="str">
        <f t="shared" ca="1" si="639"/>
        <v/>
      </c>
      <c r="F4999">
        <f t="shared" ca="1" si="642"/>
        <v>30</v>
      </c>
      <c r="G4999">
        <f t="shared" ca="1" si="643"/>
        <v>30</v>
      </c>
      <c r="H4999" t="str">
        <f t="shared" ca="1" si="640"/>
        <v/>
      </c>
      <c r="I4999" t="b">
        <f ca="1">AND(F4999&gt;0,G4999&gt;0,F4999&lt;31,G4999&lt;31,ISERROR(MATCH(H4999,E$4:E4999,0)))</f>
        <v>0</v>
      </c>
      <c r="J4999" t="b">
        <f ca="1">OR(J4998,AND(F4999=31,ISERROR(MATCH(TRUE,J$2:J4998,0))))</f>
        <v>1</v>
      </c>
      <c r="K4999">
        <f t="shared" ca="1" si="641"/>
        <v>158</v>
      </c>
    </row>
    <row r="5000" spans="2:11" x14ac:dyDescent="0.3">
      <c r="B5000">
        <f t="shared" ca="1" si="637"/>
        <v>30</v>
      </c>
      <c r="C5000">
        <f t="shared" ca="1" si="638"/>
        <v>30</v>
      </c>
      <c r="D5000" s="1" t="str">
        <f t="shared" ca="1" si="644"/>
        <v>C</v>
      </c>
      <c r="E5000" t="str">
        <f t="shared" ca="1" si="639"/>
        <v/>
      </c>
      <c r="F5000">
        <f t="shared" ca="1" si="642"/>
        <v>30</v>
      </c>
      <c r="G5000">
        <f t="shared" ca="1" si="643"/>
        <v>30</v>
      </c>
      <c r="H5000" t="str">
        <f t="shared" ca="1" si="640"/>
        <v/>
      </c>
      <c r="I5000" t="b">
        <f ca="1">AND(F5000&gt;0,G5000&gt;0,F5000&lt;31,G5000&lt;31,ISERROR(MATCH(H5000,E$4:E5000,0)))</f>
        <v>0</v>
      </c>
      <c r="J5000" t="b">
        <f ca="1">OR(J4999,AND(F5000=31,ISERROR(MATCH(TRUE,J$2:J4999,0))))</f>
        <v>1</v>
      </c>
      <c r="K5000">
        <f t="shared" ca="1" si="641"/>
        <v>158</v>
      </c>
    </row>
    <row r="5001" spans="2:11" x14ac:dyDescent="0.3">
      <c r="B5001">
        <f t="shared" ca="1" si="637"/>
        <v>30</v>
      </c>
      <c r="C5001">
        <f t="shared" ca="1" si="638"/>
        <v>30</v>
      </c>
      <c r="D5001" s="1" t="str">
        <f t="shared" ca="1" si="644"/>
        <v>C</v>
      </c>
      <c r="E5001" t="str">
        <f t="shared" ca="1" si="639"/>
        <v/>
      </c>
      <c r="F5001">
        <f t="shared" ca="1" si="642"/>
        <v>30</v>
      </c>
      <c r="G5001">
        <f t="shared" ca="1" si="643"/>
        <v>30</v>
      </c>
      <c r="H5001" t="str">
        <f t="shared" ca="1" si="640"/>
        <v/>
      </c>
      <c r="I5001" t="b">
        <f ca="1">AND(F5001&gt;0,G5001&gt;0,F5001&lt;31,G5001&lt;31,ISERROR(MATCH(H5001,E$4:E5001,0)))</f>
        <v>0</v>
      </c>
      <c r="J5001" t="b">
        <f ca="1">OR(J5000,AND(F5001=31,ISERROR(MATCH(TRUE,J$2:J5000,0))))</f>
        <v>1</v>
      </c>
      <c r="K5001">
        <f t="shared" ca="1" si="641"/>
        <v>158</v>
      </c>
    </row>
    <row r="5002" spans="2:11" x14ac:dyDescent="0.3">
      <c r="B5002">
        <f t="shared" ca="1" si="637"/>
        <v>30</v>
      </c>
      <c r="C5002">
        <f t="shared" ca="1" si="638"/>
        <v>30</v>
      </c>
      <c r="D5002" s="1" t="str">
        <f t="shared" ca="1" si="644"/>
        <v>R</v>
      </c>
      <c r="E5002" t="str">
        <f t="shared" ca="1" si="639"/>
        <v/>
      </c>
      <c r="F5002">
        <f t="shared" ca="1" si="642"/>
        <v>30</v>
      </c>
      <c r="G5002">
        <f t="shared" ca="1" si="643"/>
        <v>30</v>
      </c>
      <c r="H5002" t="str">
        <f t="shared" ca="1" si="640"/>
        <v/>
      </c>
      <c r="I5002" t="b">
        <f ca="1">AND(F5002&gt;0,G5002&gt;0,F5002&lt;31,G5002&lt;31,ISERROR(MATCH(H5002,E$4:E5002,0)))</f>
        <v>0</v>
      </c>
      <c r="J5002" t="b">
        <f ca="1">OR(J5001,AND(F5002=31,ISERROR(MATCH(TRUE,J$2:J5001,0))))</f>
        <v>1</v>
      </c>
      <c r="K5002">
        <f t="shared" ca="1" si="641"/>
        <v>158</v>
      </c>
    </row>
    <row r="5003" spans="2:11" x14ac:dyDescent="0.3">
      <c r="B5003">
        <f t="shared" ca="1" si="637"/>
        <v>30</v>
      </c>
      <c r="C5003">
        <f t="shared" ca="1" si="638"/>
        <v>30</v>
      </c>
      <c r="D5003" s="1" t="str">
        <f t="shared" ca="1" si="644"/>
        <v>R</v>
      </c>
      <c r="E5003" t="str">
        <f t="shared" ca="1" si="639"/>
        <v/>
      </c>
      <c r="F5003">
        <f t="shared" ca="1" si="642"/>
        <v>30</v>
      </c>
      <c r="G5003">
        <f t="shared" ca="1" si="643"/>
        <v>29</v>
      </c>
      <c r="H5003" t="str">
        <f t="shared" ca="1" si="640"/>
        <v/>
      </c>
      <c r="I5003" t="b">
        <f ca="1">AND(F5003&gt;0,G5003&gt;0,F5003&lt;31,G5003&lt;31,ISERROR(MATCH(H5003,E$4:E5003,0)))</f>
        <v>0</v>
      </c>
      <c r="J5003" t="b">
        <f ca="1">OR(J5002,AND(F5003=31,ISERROR(MATCH(TRUE,J$2:J5002,0))))</f>
        <v>1</v>
      </c>
      <c r="K5003">
        <f t="shared" ca="1" si="641"/>
        <v>158</v>
      </c>
    </row>
    <row r="5004" spans="2:11" x14ac:dyDescent="0.3">
      <c r="B5004">
        <f t="shared" ca="1" si="637"/>
        <v>30</v>
      </c>
      <c r="C5004">
        <f t="shared" ca="1" si="638"/>
        <v>30</v>
      </c>
      <c r="D5004" s="1" t="str">
        <f t="shared" ca="1" si="644"/>
        <v>R</v>
      </c>
      <c r="E5004" t="str">
        <f t="shared" ca="1" si="639"/>
        <v/>
      </c>
      <c r="F5004">
        <f t="shared" ca="1" si="642"/>
        <v>30</v>
      </c>
      <c r="G5004">
        <f t="shared" ca="1" si="643"/>
        <v>30</v>
      </c>
      <c r="H5004" t="str">
        <f t="shared" ca="1" si="640"/>
        <v/>
      </c>
      <c r="I5004" t="b">
        <f ca="1">AND(F5004&gt;0,G5004&gt;0,F5004&lt;31,G5004&lt;31,ISERROR(MATCH(H5004,E$4:E5004,0)))</f>
        <v>0</v>
      </c>
      <c r="J5004" t="b">
        <f ca="1">OR(J5003,AND(F5004=31,ISERROR(MATCH(TRUE,J$2:J5003,0))))</f>
        <v>1</v>
      </c>
      <c r="K5004">
        <f t="shared" ca="1" si="641"/>
        <v>158</v>
      </c>
    </row>
    <row r="5005" spans="2:11" x14ac:dyDescent="0.3">
      <c r="B5005">
        <f t="shared" ca="1" si="637"/>
        <v>30</v>
      </c>
      <c r="C5005">
        <f t="shared" ca="1" si="638"/>
        <v>30</v>
      </c>
      <c r="D5005" s="1" t="str">
        <f t="shared" ca="1" si="644"/>
        <v>C</v>
      </c>
      <c r="E5005" t="str">
        <f t="shared" ca="1" si="639"/>
        <v/>
      </c>
      <c r="F5005">
        <f t="shared" ca="1" si="642"/>
        <v>29</v>
      </c>
      <c r="G5005">
        <f t="shared" ca="1" si="643"/>
        <v>30</v>
      </c>
      <c r="H5005" t="str">
        <f t="shared" ca="1" si="640"/>
        <v/>
      </c>
      <c r="I5005" t="b">
        <f ca="1">AND(F5005&gt;0,G5005&gt;0,F5005&lt;31,G5005&lt;31,ISERROR(MATCH(H5005,E$4:E5005,0)))</f>
        <v>0</v>
      </c>
      <c r="J5005" t="b">
        <f ca="1">OR(J5004,AND(F5005=31,ISERROR(MATCH(TRUE,J$2:J5004,0))))</f>
        <v>1</v>
      </c>
      <c r="K5005">
        <f t="shared" ca="1" si="641"/>
        <v>158</v>
      </c>
    </row>
    <row r="5006" spans="2:11" x14ac:dyDescent="0.3">
      <c r="B5006">
        <f t="shared" ca="1" si="637"/>
        <v>30</v>
      </c>
      <c r="C5006">
        <f t="shared" ca="1" si="638"/>
        <v>30</v>
      </c>
      <c r="D5006" s="1" t="str">
        <f t="shared" ca="1" si="644"/>
        <v>C</v>
      </c>
      <c r="E5006" t="str">
        <f t="shared" ca="1" si="639"/>
        <v/>
      </c>
      <c r="F5006">
        <f t="shared" ca="1" si="642"/>
        <v>30</v>
      </c>
      <c r="G5006">
        <f t="shared" ca="1" si="643"/>
        <v>30</v>
      </c>
      <c r="H5006" t="str">
        <f t="shared" ca="1" si="640"/>
        <v/>
      </c>
      <c r="I5006" t="b">
        <f ca="1">AND(F5006&gt;0,G5006&gt;0,F5006&lt;31,G5006&lt;31,ISERROR(MATCH(H5006,E$4:E5006,0)))</f>
        <v>0</v>
      </c>
      <c r="J5006" t="b">
        <f ca="1">OR(J5005,AND(F5006=31,ISERROR(MATCH(TRUE,J$2:J5005,0))))</f>
        <v>1</v>
      </c>
      <c r="K5006">
        <f t="shared" ca="1" si="641"/>
        <v>158</v>
      </c>
    </row>
    <row r="5007" spans="2:11" x14ac:dyDescent="0.3">
      <c r="B5007">
        <f t="shared" ca="1" si="637"/>
        <v>30</v>
      </c>
      <c r="C5007">
        <f t="shared" ca="1" si="638"/>
        <v>30</v>
      </c>
      <c r="D5007" s="1" t="str">
        <f t="shared" ca="1" si="644"/>
        <v>R</v>
      </c>
      <c r="E5007" t="str">
        <f t="shared" ca="1" si="639"/>
        <v/>
      </c>
      <c r="F5007">
        <f t="shared" ca="1" si="642"/>
        <v>30</v>
      </c>
      <c r="G5007">
        <f t="shared" ca="1" si="643"/>
        <v>30</v>
      </c>
      <c r="H5007" t="str">
        <f t="shared" ca="1" si="640"/>
        <v/>
      </c>
      <c r="I5007" t="b">
        <f ca="1">AND(F5007&gt;0,G5007&gt;0,F5007&lt;31,G5007&lt;31,ISERROR(MATCH(H5007,E$4:E5007,0)))</f>
        <v>0</v>
      </c>
      <c r="J5007" t="b">
        <f ca="1">OR(J5006,AND(F5007=31,ISERROR(MATCH(TRUE,J$2:J5006,0))))</f>
        <v>1</v>
      </c>
      <c r="K5007">
        <f t="shared" ca="1" si="641"/>
        <v>158</v>
      </c>
    </row>
    <row r="5008" spans="2:11" x14ac:dyDescent="0.3">
      <c r="B5008">
        <f t="shared" ca="1" si="637"/>
        <v>30</v>
      </c>
      <c r="C5008">
        <f t="shared" ca="1" si="638"/>
        <v>30</v>
      </c>
      <c r="D5008" s="1" t="str">
        <f t="shared" ca="1" si="644"/>
        <v>R</v>
      </c>
      <c r="E5008" t="str">
        <f t="shared" ca="1" si="639"/>
        <v/>
      </c>
      <c r="F5008">
        <f t="shared" ca="1" si="642"/>
        <v>30</v>
      </c>
      <c r="G5008">
        <f t="shared" ca="1" si="643"/>
        <v>31</v>
      </c>
      <c r="H5008" t="str">
        <f t="shared" ca="1" si="640"/>
        <v/>
      </c>
      <c r="I5008" t="b">
        <f ca="1">AND(F5008&gt;0,G5008&gt;0,F5008&lt;31,G5008&lt;31,ISERROR(MATCH(H5008,E$4:E5008,0)))</f>
        <v>0</v>
      </c>
      <c r="J5008" t="b">
        <f ca="1">OR(J5007,AND(F5008=31,ISERROR(MATCH(TRUE,J$2:J5007,0))))</f>
        <v>1</v>
      </c>
      <c r="K5008">
        <f t="shared" ca="1" si="641"/>
        <v>158</v>
      </c>
    </row>
    <row r="5009" spans="2:11" x14ac:dyDescent="0.3">
      <c r="B5009">
        <f t="shared" ref="B5009:B5072" ca="1" si="645">IF(I5008,F5008,B5008)</f>
        <v>30</v>
      </c>
      <c r="C5009">
        <f t="shared" ref="C5009:C5072" ca="1" si="646">IF(I5008,G5008,C5008)</f>
        <v>30</v>
      </c>
      <c r="D5009" s="1" t="str">
        <f t="shared" ca="1" si="644"/>
        <v>C</v>
      </c>
      <c r="E5009" t="str">
        <f t="shared" ref="E5009:E5072" ca="1" si="647">IF(J5008=TRUE,"",B5009 &amp; "," &amp; C5009)</f>
        <v/>
      </c>
      <c r="F5009">
        <f t="shared" ca="1" si="642"/>
        <v>30</v>
      </c>
      <c r="G5009">
        <f t="shared" ca="1" si="643"/>
        <v>30</v>
      </c>
      <c r="H5009" t="str">
        <f t="shared" ref="H5009:H5072" ca="1" si="648">IF(J5009,"",F5009&amp;","&amp;G5009)</f>
        <v/>
      </c>
      <c r="I5009" t="b">
        <f ca="1">AND(F5009&gt;0,G5009&gt;0,F5009&lt;31,G5009&lt;31,ISERROR(MATCH(H5009,E$4:E5009,0)))</f>
        <v>0</v>
      </c>
      <c r="J5009" t="b">
        <f ca="1">OR(J5008,AND(F5009=31,ISERROR(MATCH(TRUE,J$2:J5008,0))))</f>
        <v>1</v>
      </c>
      <c r="K5009">
        <f t="shared" ref="K5009:K5072" ca="1" si="649">IF(I5008,K5008+1,K5008)</f>
        <v>158</v>
      </c>
    </row>
    <row r="5010" spans="2:11" x14ac:dyDescent="0.3">
      <c r="B5010">
        <f t="shared" ca="1" si="645"/>
        <v>30</v>
      </c>
      <c r="C5010">
        <f t="shared" ca="1" si="646"/>
        <v>30</v>
      </c>
      <c r="D5010" s="1" t="str">
        <f t="shared" ca="1" si="644"/>
        <v>R</v>
      </c>
      <c r="E5010" t="str">
        <f t="shared" ca="1" si="647"/>
        <v/>
      </c>
      <c r="F5010">
        <f t="shared" ca="1" si="642"/>
        <v>30</v>
      </c>
      <c r="G5010">
        <f t="shared" ca="1" si="643"/>
        <v>30</v>
      </c>
      <c r="H5010" t="str">
        <f t="shared" ca="1" si="648"/>
        <v/>
      </c>
      <c r="I5010" t="b">
        <f ca="1">AND(F5010&gt;0,G5010&gt;0,F5010&lt;31,G5010&lt;31,ISERROR(MATCH(H5010,E$4:E5010,0)))</f>
        <v>0</v>
      </c>
      <c r="J5010" t="b">
        <f ca="1">OR(J5009,AND(F5010=31,ISERROR(MATCH(TRUE,J$2:J5009,0))))</f>
        <v>1</v>
      </c>
      <c r="K5010">
        <f t="shared" ca="1" si="649"/>
        <v>158</v>
      </c>
    </row>
    <row r="5011" spans="2:11" x14ac:dyDescent="0.3">
      <c r="B5011">
        <f t="shared" ca="1" si="645"/>
        <v>30</v>
      </c>
      <c r="C5011">
        <f t="shared" ca="1" si="646"/>
        <v>30</v>
      </c>
      <c r="D5011" s="1" t="str">
        <f t="shared" ca="1" si="644"/>
        <v>R</v>
      </c>
      <c r="E5011" t="str">
        <f t="shared" ca="1" si="647"/>
        <v/>
      </c>
      <c r="F5011">
        <f t="shared" ca="1" si="642"/>
        <v>30</v>
      </c>
      <c r="G5011">
        <f t="shared" ca="1" si="643"/>
        <v>31</v>
      </c>
      <c r="H5011" t="str">
        <f t="shared" ca="1" si="648"/>
        <v/>
      </c>
      <c r="I5011" t="b">
        <f ca="1">AND(F5011&gt;0,G5011&gt;0,F5011&lt;31,G5011&lt;31,ISERROR(MATCH(H5011,E$4:E5011,0)))</f>
        <v>0</v>
      </c>
      <c r="J5011" t="b">
        <f ca="1">OR(J5010,AND(F5011=31,ISERROR(MATCH(TRUE,J$2:J5010,0))))</f>
        <v>1</v>
      </c>
      <c r="K5011">
        <f t="shared" ca="1" si="649"/>
        <v>158</v>
      </c>
    </row>
    <row r="5012" spans="2:11" x14ac:dyDescent="0.3">
      <c r="B5012">
        <f t="shared" ca="1" si="645"/>
        <v>30</v>
      </c>
      <c r="C5012">
        <f t="shared" ca="1" si="646"/>
        <v>30</v>
      </c>
      <c r="D5012" s="1" t="str">
        <f t="shared" ca="1" si="644"/>
        <v>C</v>
      </c>
      <c r="E5012" t="str">
        <f t="shared" ca="1" si="647"/>
        <v/>
      </c>
      <c r="F5012">
        <f t="shared" ca="1" si="642"/>
        <v>31</v>
      </c>
      <c r="G5012">
        <f t="shared" ca="1" si="643"/>
        <v>30</v>
      </c>
      <c r="H5012" t="str">
        <f t="shared" ca="1" si="648"/>
        <v/>
      </c>
      <c r="I5012" t="b">
        <f ca="1">AND(F5012&gt;0,G5012&gt;0,F5012&lt;31,G5012&lt;31,ISERROR(MATCH(H5012,E$4:E5012,0)))</f>
        <v>0</v>
      </c>
      <c r="J5012" t="b">
        <f ca="1">OR(J5011,AND(F5012=31,ISERROR(MATCH(TRUE,J$2:J5011,0))))</f>
        <v>1</v>
      </c>
      <c r="K5012">
        <f t="shared" ca="1" si="649"/>
        <v>158</v>
      </c>
    </row>
    <row r="5013" spans="2:11" x14ac:dyDescent="0.3">
      <c r="B5013">
        <f t="shared" ca="1" si="645"/>
        <v>30</v>
      </c>
      <c r="C5013">
        <f t="shared" ca="1" si="646"/>
        <v>30</v>
      </c>
      <c r="D5013" s="1" t="str">
        <f t="shared" ca="1" si="644"/>
        <v>C</v>
      </c>
      <c r="E5013" t="str">
        <f t="shared" ca="1" si="647"/>
        <v/>
      </c>
      <c r="F5013">
        <f t="shared" ca="1" si="642"/>
        <v>29</v>
      </c>
      <c r="G5013">
        <f t="shared" ca="1" si="643"/>
        <v>30</v>
      </c>
      <c r="H5013" t="str">
        <f t="shared" ca="1" si="648"/>
        <v/>
      </c>
      <c r="I5013" t="b">
        <f ca="1">AND(F5013&gt;0,G5013&gt;0,F5013&lt;31,G5013&lt;31,ISERROR(MATCH(H5013,E$4:E5013,0)))</f>
        <v>0</v>
      </c>
      <c r="J5013" t="b">
        <f ca="1">OR(J5012,AND(F5013=31,ISERROR(MATCH(TRUE,J$2:J5012,0))))</f>
        <v>1</v>
      </c>
      <c r="K5013">
        <f t="shared" ca="1" si="649"/>
        <v>158</v>
      </c>
    </row>
    <row r="5014" spans="2:11" x14ac:dyDescent="0.3">
      <c r="B5014">
        <f t="shared" ca="1" si="645"/>
        <v>30</v>
      </c>
      <c r="C5014">
        <f t="shared" ca="1" si="646"/>
        <v>30</v>
      </c>
      <c r="D5014" s="1" t="str">
        <f t="shared" ca="1" si="644"/>
        <v>C</v>
      </c>
      <c r="E5014" t="str">
        <f t="shared" ca="1" si="647"/>
        <v/>
      </c>
      <c r="F5014">
        <f t="shared" ca="1" si="642"/>
        <v>29</v>
      </c>
      <c r="G5014">
        <f t="shared" ca="1" si="643"/>
        <v>30</v>
      </c>
      <c r="H5014" t="str">
        <f t="shared" ca="1" si="648"/>
        <v/>
      </c>
      <c r="I5014" t="b">
        <f ca="1">AND(F5014&gt;0,G5014&gt;0,F5014&lt;31,G5014&lt;31,ISERROR(MATCH(H5014,E$4:E5014,0)))</f>
        <v>0</v>
      </c>
      <c r="J5014" t="b">
        <f ca="1">OR(J5013,AND(F5014=31,ISERROR(MATCH(TRUE,J$2:J5013,0))))</f>
        <v>1</v>
      </c>
      <c r="K5014">
        <f t="shared" ca="1" si="649"/>
        <v>158</v>
      </c>
    </row>
    <row r="5015" spans="2:11" x14ac:dyDescent="0.3">
      <c r="B5015">
        <f t="shared" ca="1" si="645"/>
        <v>30</v>
      </c>
      <c r="C5015">
        <f t="shared" ca="1" si="646"/>
        <v>30</v>
      </c>
      <c r="D5015" s="1" t="str">
        <f t="shared" ca="1" si="644"/>
        <v>R</v>
      </c>
      <c r="E5015" t="str">
        <f t="shared" ca="1" si="647"/>
        <v/>
      </c>
      <c r="F5015">
        <f t="shared" ca="1" si="642"/>
        <v>30</v>
      </c>
      <c r="G5015">
        <f t="shared" ca="1" si="643"/>
        <v>30</v>
      </c>
      <c r="H5015" t="str">
        <f t="shared" ca="1" si="648"/>
        <v/>
      </c>
      <c r="I5015" t="b">
        <f ca="1">AND(F5015&gt;0,G5015&gt;0,F5015&lt;31,G5015&lt;31,ISERROR(MATCH(H5015,E$4:E5015,0)))</f>
        <v>0</v>
      </c>
      <c r="J5015" t="b">
        <f ca="1">OR(J5014,AND(F5015=31,ISERROR(MATCH(TRUE,J$2:J5014,0))))</f>
        <v>1</v>
      </c>
      <c r="K5015">
        <f t="shared" ca="1" si="649"/>
        <v>158</v>
      </c>
    </row>
    <row r="5016" spans="2:11" x14ac:dyDescent="0.3">
      <c r="B5016">
        <f t="shared" ca="1" si="645"/>
        <v>30</v>
      </c>
      <c r="C5016">
        <f t="shared" ca="1" si="646"/>
        <v>30</v>
      </c>
      <c r="D5016" s="1" t="str">
        <f t="shared" ca="1" si="644"/>
        <v>R</v>
      </c>
      <c r="E5016" t="str">
        <f t="shared" ca="1" si="647"/>
        <v/>
      </c>
      <c r="F5016">
        <f t="shared" ca="1" si="642"/>
        <v>30</v>
      </c>
      <c r="G5016">
        <f t="shared" ca="1" si="643"/>
        <v>30</v>
      </c>
      <c r="H5016" t="str">
        <f t="shared" ca="1" si="648"/>
        <v/>
      </c>
      <c r="I5016" t="b">
        <f ca="1">AND(F5016&gt;0,G5016&gt;0,F5016&lt;31,G5016&lt;31,ISERROR(MATCH(H5016,E$4:E5016,0)))</f>
        <v>0</v>
      </c>
      <c r="J5016" t="b">
        <f ca="1">OR(J5015,AND(F5016=31,ISERROR(MATCH(TRUE,J$2:J5015,0))))</f>
        <v>1</v>
      </c>
      <c r="K5016">
        <f t="shared" ca="1" si="649"/>
        <v>158</v>
      </c>
    </row>
    <row r="5017" spans="2:11" x14ac:dyDescent="0.3">
      <c r="B5017">
        <f t="shared" ca="1" si="645"/>
        <v>30</v>
      </c>
      <c r="C5017">
        <f t="shared" ca="1" si="646"/>
        <v>30</v>
      </c>
      <c r="D5017" s="1" t="str">
        <f t="shared" ca="1" si="644"/>
        <v>R</v>
      </c>
      <c r="E5017" t="str">
        <f t="shared" ca="1" si="647"/>
        <v/>
      </c>
      <c r="F5017">
        <f t="shared" ca="1" si="642"/>
        <v>30</v>
      </c>
      <c r="G5017">
        <f t="shared" ca="1" si="643"/>
        <v>30</v>
      </c>
      <c r="H5017" t="str">
        <f t="shared" ca="1" si="648"/>
        <v/>
      </c>
      <c r="I5017" t="b">
        <f ca="1">AND(F5017&gt;0,G5017&gt;0,F5017&lt;31,G5017&lt;31,ISERROR(MATCH(H5017,E$4:E5017,0)))</f>
        <v>0</v>
      </c>
      <c r="J5017" t="b">
        <f ca="1">OR(J5016,AND(F5017=31,ISERROR(MATCH(TRUE,J$2:J5016,0))))</f>
        <v>1</v>
      </c>
      <c r="K5017">
        <f t="shared" ca="1" si="649"/>
        <v>158</v>
      </c>
    </row>
    <row r="5018" spans="2:11" x14ac:dyDescent="0.3">
      <c r="B5018">
        <f t="shared" ca="1" si="645"/>
        <v>30</v>
      </c>
      <c r="C5018">
        <f t="shared" ca="1" si="646"/>
        <v>30</v>
      </c>
      <c r="D5018" s="1" t="str">
        <f t="shared" ca="1" si="644"/>
        <v>R</v>
      </c>
      <c r="E5018" t="str">
        <f t="shared" ca="1" si="647"/>
        <v/>
      </c>
      <c r="F5018">
        <f t="shared" ca="1" si="642"/>
        <v>30</v>
      </c>
      <c r="G5018">
        <f t="shared" ca="1" si="643"/>
        <v>30</v>
      </c>
      <c r="H5018" t="str">
        <f t="shared" ca="1" si="648"/>
        <v/>
      </c>
      <c r="I5018" t="b">
        <f ca="1">AND(F5018&gt;0,G5018&gt;0,F5018&lt;31,G5018&lt;31,ISERROR(MATCH(H5018,E$4:E5018,0)))</f>
        <v>0</v>
      </c>
      <c r="J5018" t="b">
        <f ca="1">OR(J5017,AND(F5018=31,ISERROR(MATCH(TRUE,J$2:J5017,0))))</f>
        <v>1</v>
      </c>
      <c r="K5018">
        <f t="shared" ca="1" si="649"/>
        <v>158</v>
      </c>
    </row>
    <row r="5019" spans="2:11" x14ac:dyDescent="0.3">
      <c r="B5019">
        <f t="shared" ca="1" si="645"/>
        <v>30</v>
      </c>
      <c r="C5019">
        <f t="shared" ca="1" si="646"/>
        <v>30</v>
      </c>
      <c r="D5019" s="1" t="str">
        <f t="shared" ca="1" si="644"/>
        <v>C</v>
      </c>
      <c r="E5019" t="str">
        <f t="shared" ca="1" si="647"/>
        <v/>
      </c>
      <c r="F5019">
        <f t="shared" ca="1" si="642"/>
        <v>30</v>
      </c>
      <c r="G5019">
        <f t="shared" ca="1" si="643"/>
        <v>30</v>
      </c>
      <c r="H5019" t="str">
        <f t="shared" ca="1" si="648"/>
        <v/>
      </c>
      <c r="I5019" t="b">
        <f ca="1">AND(F5019&gt;0,G5019&gt;0,F5019&lt;31,G5019&lt;31,ISERROR(MATCH(H5019,E$4:E5019,0)))</f>
        <v>0</v>
      </c>
      <c r="J5019" t="b">
        <f ca="1">OR(J5018,AND(F5019=31,ISERROR(MATCH(TRUE,J$2:J5018,0))))</f>
        <v>1</v>
      </c>
      <c r="K5019">
        <f t="shared" ca="1" si="649"/>
        <v>158</v>
      </c>
    </row>
    <row r="5020" spans="2:11" x14ac:dyDescent="0.3">
      <c r="B5020">
        <f t="shared" ca="1" si="645"/>
        <v>30</v>
      </c>
      <c r="C5020">
        <f t="shared" ca="1" si="646"/>
        <v>30</v>
      </c>
      <c r="D5020" s="1" t="str">
        <f t="shared" ca="1" si="644"/>
        <v>R</v>
      </c>
      <c r="E5020" t="str">
        <f t="shared" ca="1" si="647"/>
        <v/>
      </c>
      <c r="F5020">
        <f t="shared" ca="1" si="642"/>
        <v>30</v>
      </c>
      <c r="G5020">
        <f t="shared" ca="1" si="643"/>
        <v>31</v>
      </c>
      <c r="H5020" t="str">
        <f t="shared" ca="1" si="648"/>
        <v/>
      </c>
      <c r="I5020" t="b">
        <f ca="1">AND(F5020&gt;0,G5020&gt;0,F5020&lt;31,G5020&lt;31,ISERROR(MATCH(H5020,E$4:E5020,0)))</f>
        <v>0</v>
      </c>
      <c r="J5020" t="b">
        <f ca="1">OR(J5019,AND(F5020=31,ISERROR(MATCH(TRUE,J$2:J5019,0))))</f>
        <v>1</v>
      </c>
      <c r="K5020">
        <f t="shared" ca="1" si="649"/>
        <v>158</v>
      </c>
    </row>
    <row r="5021" spans="2:11" x14ac:dyDescent="0.3">
      <c r="B5021">
        <f t="shared" ca="1" si="645"/>
        <v>30</v>
      </c>
      <c r="C5021">
        <f t="shared" ca="1" si="646"/>
        <v>30</v>
      </c>
      <c r="D5021" s="1" t="str">
        <f t="shared" ca="1" si="644"/>
        <v>C</v>
      </c>
      <c r="E5021" t="str">
        <f t="shared" ca="1" si="647"/>
        <v/>
      </c>
      <c r="F5021">
        <f t="shared" ca="1" si="642"/>
        <v>31</v>
      </c>
      <c r="G5021">
        <f t="shared" ca="1" si="643"/>
        <v>30</v>
      </c>
      <c r="H5021" t="str">
        <f t="shared" ca="1" si="648"/>
        <v/>
      </c>
      <c r="I5021" t="b">
        <f ca="1">AND(F5021&gt;0,G5021&gt;0,F5021&lt;31,G5021&lt;31,ISERROR(MATCH(H5021,E$4:E5021,0)))</f>
        <v>0</v>
      </c>
      <c r="J5021" t="b">
        <f ca="1">OR(J5020,AND(F5021=31,ISERROR(MATCH(TRUE,J$2:J5020,0))))</f>
        <v>1</v>
      </c>
      <c r="K5021">
        <f t="shared" ca="1" si="649"/>
        <v>158</v>
      </c>
    </row>
    <row r="5022" spans="2:11" x14ac:dyDescent="0.3">
      <c r="B5022">
        <f t="shared" ca="1" si="645"/>
        <v>30</v>
      </c>
      <c r="C5022">
        <f t="shared" ca="1" si="646"/>
        <v>30</v>
      </c>
      <c r="D5022" s="1" t="str">
        <f t="shared" ca="1" si="644"/>
        <v>R</v>
      </c>
      <c r="E5022" t="str">
        <f t="shared" ca="1" si="647"/>
        <v/>
      </c>
      <c r="F5022">
        <f t="shared" ca="1" si="642"/>
        <v>30</v>
      </c>
      <c r="G5022">
        <f t="shared" ca="1" si="643"/>
        <v>31</v>
      </c>
      <c r="H5022" t="str">
        <f t="shared" ca="1" si="648"/>
        <v/>
      </c>
      <c r="I5022" t="b">
        <f ca="1">AND(F5022&gt;0,G5022&gt;0,F5022&lt;31,G5022&lt;31,ISERROR(MATCH(H5022,E$4:E5022,0)))</f>
        <v>0</v>
      </c>
      <c r="J5022" t="b">
        <f ca="1">OR(J5021,AND(F5022=31,ISERROR(MATCH(TRUE,J$2:J5021,0))))</f>
        <v>1</v>
      </c>
      <c r="K5022">
        <f t="shared" ca="1" si="649"/>
        <v>158</v>
      </c>
    </row>
    <row r="5023" spans="2:11" x14ac:dyDescent="0.3">
      <c r="B5023">
        <f t="shared" ca="1" si="645"/>
        <v>30</v>
      </c>
      <c r="C5023">
        <f t="shared" ca="1" si="646"/>
        <v>30</v>
      </c>
      <c r="D5023" s="1" t="str">
        <f t="shared" ca="1" si="644"/>
        <v>C</v>
      </c>
      <c r="E5023" t="str">
        <f t="shared" ca="1" si="647"/>
        <v/>
      </c>
      <c r="F5023">
        <f t="shared" ca="1" si="642"/>
        <v>30</v>
      </c>
      <c r="G5023">
        <f t="shared" ca="1" si="643"/>
        <v>30</v>
      </c>
      <c r="H5023" t="str">
        <f t="shared" ca="1" si="648"/>
        <v/>
      </c>
      <c r="I5023" t="b">
        <f ca="1">AND(F5023&gt;0,G5023&gt;0,F5023&lt;31,G5023&lt;31,ISERROR(MATCH(H5023,E$4:E5023,0)))</f>
        <v>0</v>
      </c>
      <c r="J5023" t="b">
        <f ca="1">OR(J5022,AND(F5023=31,ISERROR(MATCH(TRUE,J$2:J5022,0))))</f>
        <v>1</v>
      </c>
      <c r="K5023">
        <f t="shared" ca="1" si="649"/>
        <v>158</v>
      </c>
    </row>
    <row r="5024" spans="2:11" x14ac:dyDescent="0.3">
      <c r="B5024">
        <f t="shared" ca="1" si="645"/>
        <v>30</v>
      </c>
      <c r="C5024">
        <f t="shared" ca="1" si="646"/>
        <v>30</v>
      </c>
      <c r="D5024" s="1" t="str">
        <f t="shared" ca="1" si="644"/>
        <v>R</v>
      </c>
      <c r="E5024" t="str">
        <f t="shared" ca="1" si="647"/>
        <v/>
      </c>
      <c r="F5024">
        <f t="shared" ca="1" si="642"/>
        <v>30</v>
      </c>
      <c r="G5024">
        <f t="shared" ca="1" si="643"/>
        <v>29</v>
      </c>
      <c r="H5024" t="str">
        <f t="shared" ca="1" si="648"/>
        <v/>
      </c>
      <c r="I5024" t="b">
        <f ca="1">AND(F5024&gt;0,G5024&gt;0,F5024&lt;31,G5024&lt;31,ISERROR(MATCH(H5024,E$4:E5024,0)))</f>
        <v>0</v>
      </c>
      <c r="J5024" t="b">
        <f ca="1">OR(J5023,AND(F5024=31,ISERROR(MATCH(TRUE,J$2:J5023,0))))</f>
        <v>1</v>
      </c>
      <c r="K5024">
        <f t="shared" ca="1" si="649"/>
        <v>158</v>
      </c>
    </row>
    <row r="5025" spans="2:11" x14ac:dyDescent="0.3">
      <c r="B5025">
        <f t="shared" ca="1" si="645"/>
        <v>30</v>
      </c>
      <c r="C5025">
        <f t="shared" ca="1" si="646"/>
        <v>30</v>
      </c>
      <c r="D5025" s="1" t="str">
        <f t="shared" ca="1" si="644"/>
        <v>C</v>
      </c>
      <c r="E5025" t="str">
        <f t="shared" ca="1" si="647"/>
        <v/>
      </c>
      <c r="F5025">
        <f t="shared" ca="1" si="642"/>
        <v>30</v>
      </c>
      <c r="G5025">
        <f t="shared" ca="1" si="643"/>
        <v>30</v>
      </c>
      <c r="H5025" t="str">
        <f t="shared" ca="1" si="648"/>
        <v/>
      </c>
      <c r="I5025" t="b">
        <f ca="1">AND(F5025&gt;0,G5025&gt;0,F5025&lt;31,G5025&lt;31,ISERROR(MATCH(H5025,E$4:E5025,0)))</f>
        <v>0</v>
      </c>
      <c r="J5025" t="b">
        <f ca="1">OR(J5024,AND(F5025=31,ISERROR(MATCH(TRUE,J$2:J5024,0))))</f>
        <v>1</v>
      </c>
      <c r="K5025">
        <f t="shared" ca="1" si="649"/>
        <v>158</v>
      </c>
    </row>
    <row r="5026" spans="2:11" x14ac:dyDescent="0.3">
      <c r="B5026">
        <f t="shared" ca="1" si="645"/>
        <v>30</v>
      </c>
      <c r="C5026">
        <f t="shared" ca="1" si="646"/>
        <v>30</v>
      </c>
      <c r="D5026" s="1" t="str">
        <f t="shared" ca="1" si="644"/>
        <v>R</v>
      </c>
      <c r="E5026" t="str">
        <f t="shared" ca="1" si="647"/>
        <v/>
      </c>
      <c r="F5026">
        <f t="shared" ca="1" si="642"/>
        <v>30</v>
      </c>
      <c r="G5026">
        <f t="shared" ca="1" si="643"/>
        <v>29</v>
      </c>
      <c r="H5026" t="str">
        <f t="shared" ca="1" si="648"/>
        <v/>
      </c>
      <c r="I5026" t="b">
        <f ca="1">AND(F5026&gt;0,G5026&gt;0,F5026&lt;31,G5026&lt;31,ISERROR(MATCH(H5026,E$4:E5026,0)))</f>
        <v>0</v>
      </c>
      <c r="J5026" t="b">
        <f ca="1">OR(J5025,AND(F5026=31,ISERROR(MATCH(TRUE,J$2:J5025,0))))</f>
        <v>1</v>
      </c>
      <c r="K5026">
        <f t="shared" ca="1" si="649"/>
        <v>158</v>
      </c>
    </row>
    <row r="5027" spans="2:11" x14ac:dyDescent="0.3">
      <c r="B5027">
        <f t="shared" ca="1" si="645"/>
        <v>30</v>
      </c>
      <c r="C5027">
        <f t="shared" ca="1" si="646"/>
        <v>30</v>
      </c>
      <c r="D5027" s="1" t="str">
        <f t="shared" ca="1" si="644"/>
        <v>C</v>
      </c>
      <c r="E5027" t="str">
        <f t="shared" ca="1" si="647"/>
        <v/>
      </c>
      <c r="F5027">
        <f t="shared" ca="1" si="642"/>
        <v>30</v>
      </c>
      <c r="G5027">
        <f t="shared" ca="1" si="643"/>
        <v>30</v>
      </c>
      <c r="H5027" t="str">
        <f t="shared" ca="1" si="648"/>
        <v/>
      </c>
      <c r="I5027" t="b">
        <f ca="1">AND(F5027&gt;0,G5027&gt;0,F5027&lt;31,G5027&lt;31,ISERROR(MATCH(H5027,E$4:E5027,0)))</f>
        <v>0</v>
      </c>
      <c r="J5027" t="b">
        <f ca="1">OR(J5026,AND(F5027=31,ISERROR(MATCH(TRUE,J$2:J5026,0))))</f>
        <v>1</v>
      </c>
      <c r="K5027">
        <f t="shared" ca="1" si="649"/>
        <v>158</v>
      </c>
    </row>
    <row r="5028" spans="2:11" x14ac:dyDescent="0.3">
      <c r="B5028">
        <f t="shared" ca="1" si="645"/>
        <v>30</v>
      </c>
      <c r="C5028">
        <f t="shared" ca="1" si="646"/>
        <v>30</v>
      </c>
      <c r="D5028" s="1" t="str">
        <f t="shared" ca="1" si="644"/>
        <v>C</v>
      </c>
      <c r="E5028" t="str">
        <f t="shared" ca="1" si="647"/>
        <v/>
      </c>
      <c r="F5028">
        <f t="shared" ca="1" si="642"/>
        <v>31</v>
      </c>
      <c r="G5028">
        <f t="shared" ca="1" si="643"/>
        <v>30</v>
      </c>
      <c r="H5028" t="str">
        <f t="shared" ca="1" si="648"/>
        <v/>
      </c>
      <c r="I5028" t="b">
        <f ca="1">AND(F5028&gt;0,G5028&gt;0,F5028&lt;31,G5028&lt;31,ISERROR(MATCH(H5028,E$4:E5028,0)))</f>
        <v>0</v>
      </c>
      <c r="J5028" t="b">
        <f ca="1">OR(J5027,AND(F5028=31,ISERROR(MATCH(TRUE,J$2:J5027,0))))</f>
        <v>1</v>
      </c>
      <c r="K5028">
        <f t="shared" ca="1" si="649"/>
        <v>158</v>
      </c>
    </row>
    <row r="5029" spans="2:11" x14ac:dyDescent="0.3">
      <c r="B5029">
        <f t="shared" ca="1" si="645"/>
        <v>30</v>
      </c>
      <c r="C5029">
        <f t="shared" ca="1" si="646"/>
        <v>30</v>
      </c>
      <c r="D5029" s="1" t="str">
        <f t="shared" ca="1" si="644"/>
        <v>R</v>
      </c>
      <c r="E5029" t="str">
        <f t="shared" ca="1" si="647"/>
        <v/>
      </c>
      <c r="F5029">
        <f t="shared" ca="1" si="642"/>
        <v>30</v>
      </c>
      <c r="G5029">
        <f t="shared" ca="1" si="643"/>
        <v>30</v>
      </c>
      <c r="H5029" t="str">
        <f t="shared" ca="1" si="648"/>
        <v/>
      </c>
      <c r="I5029" t="b">
        <f ca="1">AND(F5029&gt;0,G5029&gt;0,F5029&lt;31,G5029&lt;31,ISERROR(MATCH(H5029,E$4:E5029,0)))</f>
        <v>0</v>
      </c>
      <c r="J5029" t="b">
        <f ca="1">OR(J5028,AND(F5029=31,ISERROR(MATCH(TRUE,J$2:J5028,0))))</f>
        <v>1</v>
      </c>
      <c r="K5029">
        <f t="shared" ca="1" si="649"/>
        <v>158</v>
      </c>
    </row>
    <row r="5030" spans="2:11" x14ac:dyDescent="0.3">
      <c r="B5030">
        <f t="shared" ca="1" si="645"/>
        <v>30</v>
      </c>
      <c r="C5030">
        <f t="shared" ca="1" si="646"/>
        <v>30</v>
      </c>
      <c r="D5030" s="1" t="str">
        <f t="shared" ca="1" si="644"/>
        <v>C</v>
      </c>
      <c r="E5030" t="str">
        <f t="shared" ca="1" si="647"/>
        <v/>
      </c>
      <c r="F5030">
        <f t="shared" ca="1" si="642"/>
        <v>31</v>
      </c>
      <c r="G5030">
        <f t="shared" ca="1" si="643"/>
        <v>30</v>
      </c>
      <c r="H5030" t="str">
        <f t="shared" ca="1" si="648"/>
        <v/>
      </c>
      <c r="I5030" t="b">
        <f ca="1">AND(F5030&gt;0,G5030&gt;0,F5030&lt;31,G5030&lt;31,ISERROR(MATCH(H5030,E$4:E5030,0)))</f>
        <v>0</v>
      </c>
      <c r="J5030" t="b">
        <f ca="1">OR(J5029,AND(F5030=31,ISERROR(MATCH(TRUE,J$2:J5029,0))))</f>
        <v>1</v>
      </c>
      <c r="K5030">
        <f t="shared" ca="1" si="649"/>
        <v>158</v>
      </c>
    </row>
    <row r="5031" spans="2:11" x14ac:dyDescent="0.3">
      <c r="B5031">
        <f t="shared" ca="1" si="645"/>
        <v>30</v>
      </c>
      <c r="C5031">
        <f t="shared" ca="1" si="646"/>
        <v>30</v>
      </c>
      <c r="D5031" s="1" t="str">
        <f t="shared" ca="1" si="644"/>
        <v>C</v>
      </c>
      <c r="E5031" t="str">
        <f t="shared" ca="1" si="647"/>
        <v/>
      </c>
      <c r="F5031">
        <f t="shared" ca="1" si="642"/>
        <v>30</v>
      </c>
      <c r="G5031">
        <f t="shared" ca="1" si="643"/>
        <v>30</v>
      </c>
      <c r="H5031" t="str">
        <f t="shared" ca="1" si="648"/>
        <v/>
      </c>
      <c r="I5031" t="b">
        <f ca="1">AND(F5031&gt;0,G5031&gt;0,F5031&lt;31,G5031&lt;31,ISERROR(MATCH(H5031,E$4:E5031,0)))</f>
        <v>0</v>
      </c>
      <c r="J5031" t="b">
        <f ca="1">OR(J5030,AND(F5031=31,ISERROR(MATCH(TRUE,J$2:J5030,0))))</f>
        <v>1</v>
      </c>
      <c r="K5031">
        <f t="shared" ca="1" si="649"/>
        <v>158</v>
      </c>
    </row>
    <row r="5032" spans="2:11" x14ac:dyDescent="0.3">
      <c r="B5032">
        <f t="shared" ca="1" si="645"/>
        <v>30</v>
      </c>
      <c r="C5032">
        <f t="shared" ca="1" si="646"/>
        <v>30</v>
      </c>
      <c r="D5032" s="1" t="str">
        <f t="shared" ca="1" si="644"/>
        <v>C</v>
      </c>
      <c r="E5032" t="str">
        <f t="shared" ca="1" si="647"/>
        <v/>
      </c>
      <c r="F5032">
        <f t="shared" ca="1" si="642"/>
        <v>30</v>
      </c>
      <c r="G5032">
        <f t="shared" ca="1" si="643"/>
        <v>30</v>
      </c>
      <c r="H5032" t="str">
        <f t="shared" ca="1" si="648"/>
        <v/>
      </c>
      <c r="I5032" t="b">
        <f ca="1">AND(F5032&gt;0,G5032&gt;0,F5032&lt;31,G5032&lt;31,ISERROR(MATCH(H5032,E$4:E5032,0)))</f>
        <v>0</v>
      </c>
      <c r="J5032" t="b">
        <f ca="1">OR(J5031,AND(F5032=31,ISERROR(MATCH(TRUE,J$2:J5031,0))))</f>
        <v>1</v>
      </c>
      <c r="K5032">
        <f t="shared" ca="1" si="649"/>
        <v>158</v>
      </c>
    </row>
    <row r="5033" spans="2:11" x14ac:dyDescent="0.3">
      <c r="B5033">
        <f t="shared" ca="1" si="645"/>
        <v>30</v>
      </c>
      <c r="C5033">
        <f t="shared" ca="1" si="646"/>
        <v>30</v>
      </c>
      <c r="D5033" s="1" t="str">
        <f t="shared" ca="1" si="644"/>
        <v>R</v>
      </c>
      <c r="E5033" t="str">
        <f t="shared" ca="1" si="647"/>
        <v/>
      </c>
      <c r="F5033">
        <f t="shared" ca="1" si="642"/>
        <v>30</v>
      </c>
      <c r="G5033">
        <f t="shared" ca="1" si="643"/>
        <v>30</v>
      </c>
      <c r="H5033" t="str">
        <f t="shared" ca="1" si="648"/>
        <v/>
      </c>
      <c r="I5033" t="b">
        <f ca="1">AND(F5033&gt;0,G5033&gt;0,F5033&lt;31,G5033&lt;31,ISERROR(MATCH(H5033,E$4:E5033,0)))</f>
        <v>0</v>
      </c>
      <c r="J5033" t="b">
        <f ca="1">OR(J5032,AND(F5033=31,ISERROR(MATCH(TRUE,J$2:J5032,0))))</f>
        <v>1</v>
      </c>
      <c r="K5033">
        <f t="shared" ca="1" si="649"/>
        <v>158</v>
      </c>
    </row>
    <row r="5034" spans="2:11" x14ac:dyDescent="0.3">
      <c r="B5034">
        <f t="shared" ca="1" si="645"/>
        <v>30</v>
      </c>
      <c r="C5034">
        <f t="shared" ca="1" si="646"/>
        <v>30</v>
      </c>
      <c r="D5034" s="1" t="str">
        <f t="shared" ca="1" si="644"/>
        <v>C</v>
      </c>
      <c r="E5034" t="str">
        <f t="shared" ca="1" si="647"/>
        <v/>
      </c>
      <c r="F5034">
        <f t="shared" ca="1" si="642"/>
        <v>31</v>
      </c>
      <c r="G5034">
        <f t="shared" ca="1" si="643"/>
        <v>30</v>
      </c>
      <c r="H5034" t="str">
        <f t="shared" ca="1" si="648"/>
        <v/>
      </c>
      <c r="I5034" t="b">
        <f ca="1">AND(F5034&gt;0,G5034&gt;0,F5034&lt;31,G5034&lt;31,ISERROR(MATCH(H5034,E$4:E5034,0)))</f>
        <v>0</v>
      </c>
      <c r="J5034" t="b">
        <f ca="1">OR(J5033,AND(F5034=31,ISERROR(MATCH(TRUE,J$2:J5033,0))))</f>
        <v>1</v>
      </c>
      <c r="K5034">
        <f t="shared" ca="1" si="649"/>
        <v>158</v>
      </c>
    </row>
    <row r="5035" spans="2:11" x14ac:dyDescent="0.3">
      <c r="B5035">
        <f t="shared" ca="1" si="645"/>
        <v>30</v>
      </c>
      <c r="C5035">
        <f t="shared" ca="1" si="646"/>
        <v>30</v>
      </c>
      <c r="D5035" s="1" t="str">
        <f t="shared" ca="1" si="644"/>
        <v>C</v>
      </c>
      <c r="E5035" t="str">
        <f t="shared" ca="1" si="647"/>
        <v/>
      </c>
      <c r="F5035">
        <f t="shared" ca="1" si="642"/>
        <v>31</v>
      </c>
      <c r="G5035">
        <f t="shared" ca="1" si="643"/>
        <v>30</v>
      </c>
      <c r="H5035" t="str">
        <f t="shared" ca="1" si="648"/>
        <v/>
      </c>
      <c r="I5035" t="b">
        <f ca="1">AND(F5035&gt;0,G5035&gt;0,F5035&lt;31,G5035&lt;31,ISERROR(MATCH(H5035,E$4:E5035,0)))</f>
        <v>0</v>
      </c>
      <c r="J5035" t="b">
        <f ca="1">OR(J5034,AND(F5035=31,ISERROR(MATCH(TRUE,J$2:J5034,0))))</f>
        <v>1</v>
      </c>
      <c r="K5035">
        <f t="shared" ca="1" si="649"/>
        <v>158</v>
      </c>
    </row>
    <row r="5036" spans="2:11" x14ac:dyDescent="0.3">
      <c r="B5036">
        <f t="shared" ca="1" si="645"/>
        <v>30</v>
      </c>
      <c r="C5036">
        <f t="shared" ca="1" si="646"/>
        <v>30</v>
      </c>
      <c r="D5036" s="1" t="str">
        <f t="shared" ca="1" si="644"/>
        <v>C</v>
      </c>
      <c r="E5036" t="str">
        <f t="shared" ca="1" si="647"/>
        <v/>
      </c>
      <c r="F5036">
        <f t="shared" ca="1" si="642"/>
        <v>30</v>
      </c>
      <c r="G5036">
        <f t="shared" ca="1" si="643"/>
        <v>30</v>
      </c>
      <c r="H5036" t="str">
        <f t="shared" ca="1" si="648"/>
        <v/>
      </c>
      <c r="I5036" t="b">
        <f ca="1">AND(F5036&gt;0,G5036&gt;0,F5036&lt;31,G5036&lt;31,ISERROR(MATCH(H5036,E$4:E5036,0)))</f>
        <v>0</v>
      </c>
      <c r="J5036" t="b">
        <f ca="1">OR(J5035,AND(F5036=31,ISERROR(MATCH(TRUE,J$2:J5035,0))))</f>
        <v>1</v>
      </c>
      <c r="K5036">
        <f t="shared" ca="1" si="649"/>
        <v>158</v>
      </c>
    </row>
    <row r="5037" spans="2:11" x14ac:dyDescent="0.3">
      <c r="B5037">
        <f t="shared" ca="1" si="645"/>
        <v>30</v>
      </c>
      <c r="C5037">
        <f t="shared" ca="1" si="646"/>
        <v>30</v>
      </c>
      <c r="D5037" s="1" t="str">
        <f t="shared" ca="1" si="644"/>
        <v>R</v>
      </c>
      <c r="E5037" t="str">
        <f t="shared" ca="1" si="647"/>
        <v/>
      </c>
      <c r="F5037">
        <f t="shared" ca="1" si="642"/>
        <v>30</v>
      </c>
      <c r="G5037">
        <f t="shared" ca="1" si="643"/>
        <v>31</v>
      </c>
      <c r="H5037" t="str">
        <f t="shared" ca="1" si="648"/>
        <v/>
      </c>
      <c r="I5037" t="b">
        <f ca="1">AND(F5037&gt;0,G5037&gt;0,F5037&lt;31,G5037&lt;31,ISERROR(MATCH(H5037,E$4:E5037,0)))</f>
        <v>0</v>
      </c>
      <c r="J5037" t="b">
        <f ca="1">OR(J5036,AND(F5037=31,ISERROR(MATCH(TRUE,J$2:J5036,0))))</f>
        <v>1</v>
      </c>
      <c r="K5037">
        <f t="shared" ca="1" si="649"/>
        <v>158</v>
      </c>
    </row>
    <row r="5038" spans="2:11" x14ac:dyDescent="0.3">
      <c r="B5038">
        <f t="shared" ca="1" si="645"/>
        <v>30</v>
      </c>
      <c r="C5038">
        <f t="shared" ca="1" si="646"/>
        <v>30</v>
      </c>
      <c r="D5038" s="1" t="str">
        <f t="shared" ca="1" si="644"/>
        <v>R</v>
      </c>
      <c r="E5038" t="str">
        <f t="shared" ca="1" si="647"/>
        <v/>
      </c>
      <c r="F5038">
        <f t="shared" ca="1" si="642"/>
        <v>30</v>
      </c>
      <c r="G5038">
        <f t="shared" ca="1" si="643"/>
        <v>30</v>
      </c>
      <c r="H5038" t="str">
        <f t="shared" ca="1" si="648"/>
        <v/>
      </c>
      <c r="I5038" t="b">
        <f ca="1">AND(F5038&gt;0,G5038&gt;0,F5038&lt;31,G5038&lt;31,ISERROR(MATCH(H5038,E$4:E5038,0)))</f>
        <v>0</v>
      </c>
      <c r="J5038" t="b">
        <f ca="1">OR(J5037,AND(F5038=31,ISERROR(MATCH(TRUE,J$2:J5037,0))))</f>
        <v>1</v>
      </c>
      <c r="K5038">
        <f t="shared" ca="1" si="649"/>
        <v>158</v>
      </c>
    </row>
    <row r="5039" spans="2:11" x14ac:dyDescent="0.3">
      <c r="B5039">
        <f t="shared" ca="1" si="645"/>
        <v>30</v>
      </c>
      <c r="C5039">
        <f t="shared" ca="1" si="646"/>
        <v>30</v>
      </c>
      <c r="D5039" s="1" t="str">
        <f t="shared" ca="1" si="644"/>
        <v>R</v>
      </c>
      <c r="E5039" t="str">
        <f t="shared" ca="1" si="647"/>
        <v/>
      </c>
      <c r="F5039">
        <f t="shared" ca="1" si="642"/>
        <v>30</v>
      </c>
      <c r="G5039">
        <f t="shared" ca="1" si="643"/>
        <v>29</v>
      </c>
      <c r="H5039" t="str">
        <f t="shared" ca="1" si="648"/>
        <v/>
      </c>
      <c r="I5039" t="b">
        <f ca="1">AND(F5039&gt;0,G5039&gt;0,F5039&lt;31,G5039&lt;31,ISERROR(MATCH(H5039,E$4:E5039,0)))</f>
        <v>0</v>
      </c>
      <c r="J5039" t="b">
        <f ca="1">OR(J5038,AND(F5039=31,ISERROR(MATCH(TRUE,J$2:J5038,0))))</f>
        <v>1</v>
      </c>
      <c r="K5039">
        <f t="shared" ca="1" si="649"/>
        <v>158</v>
      </c>
    </row>
    <row r="5040" spans="2:11" x14ac:dyDescent="0.3">
      <c r="B5040">
        <f t="shared" ca="1" si="645"/>
        <v>30</v>
      </c>
      <c r="C5040">
        <f t="shared" ca="1" si="646"/>
        <v>30</v>
      </c>
      <c r="D5040" s="1" t="str">
        <f t="shared" ca="1" si="644"/>
        <v>R</v>
      </c>
      <c r="E5040" t="str">
        <f t="shared" ca="1" si="647"/>
        <v/>
      </c>
      <c r="F5040">
        <f t="shared" ca="1" si="642"/>
        <v>30</v>
      </c>
      <c r="G5040">
        <f t="shared" ca="1" si="643"/>
        <v>29</v>
      </c>
      <c r="H5040" t="str">
        <f t="shared" ca="1" si="648"/>
        <v/>
      </c>
      <c r="I5040" t="b">
        <f ca="1">AND(F5040&gt;0,G5040&gt;0,F5040&lt;31,G5040&lt;31,ISERROR(MATCH(H5040,E$4:E5040,0)))</f>
        <v>0</v>
      </c>
      <c r="J5040" t="b">
        <f ca="1">OR(J5039,AND(F5040=31,ISERROR(MATCH(TRUE,J$2:J5039,0))))</f>
        <v>1</v>
      </c>
      <c r="K5040">
        <f t="shared" ca="1" si="649"/>
        <v>158</v>
      </c>
    </row>
    <row r="5041" spans="2:11" x14ac:dyDescent="0.3">
      <c r="B5041">
        <f t="shared" ca="1" si="645"/>
        <v>30</v>
      </c>
      <c r="C5041">
        <f t="shared" ca="1" si="646"/>
        <v>30</v>
      </c>
      <c r="D5041" s="1" t="str">
        <f t="shared" ca="1" si="644"/>
        <v>R</v>
      </c>
      <c r="E5041" t="str">
        <f t="shared" ca="1" si="647"/>
        <v/>
      </c>
      <c r="F5041">
        <f t="shared" ca="1" si="642"/>
        <v>30</v>
      </c>
      <c r="G5041">
        <f t="shared" ca="1" si="643"/>
        <v>31</v>
      </c>
      <c r="H5041" t="str">
        <f t="shared" ca="1" si="648"/>
        <v/>
      </c>
      <c r="I5041" t="b">
        <f ca="1">AND(F5041&gt;0,G5041&gt;0,F5041&lt;31,G5041&lt;31,ISERROR(MATCH(H5041,E$4:E5041,0)))</f>
        <v>0</v>
      </c>
      <c r="J5041" t="b">
        <f ca="1">OR(J5040,AND(F5041=31,ISERROR(MATCH(TRUE,J$2:J5040,0))))</f>
        <v>1</v>
      </c>
      <c r="K5041">
        <f t="shared" ca="1" si="649"/>
        <v>158</v>
      </c>
    </row>
    <row r="5042" spans="2:11" x14ac:dyDescent="0.3">
      <c r="B5042">
        <f t="shared" ca="1" si="645"/>
        <v>30</v>
      </c>
      <c r="C5042">
        <f t="shared" ca="1" si="646"/>
        <v>30</v>
      </c>
      <c r="D5042" s="1" t="str">
        <f t="shared" ca="1" si="644"/>
        <v>R</v>
      </c>
      <c r="E5042" t="str">
        <f t="shared" ca="1" si="647"/>
        <v/>
      </c>
      <c r="F5042">
        <f t="shared" ca="1" si="642"/>
        <v>30</v>
      </c>
      <c r="G5042">
        <f t="shared" ca="1" si="643"/>
        <v>29</v>
      </c>
      <c r="H5042" t="str">
        <f t="shared" ca="1" si="648"/>
        <v/>
      </c>
      <c r="I5042" t="b">
        <f ca="1">AND(F5042&gt;0,G5042&gt;0,F5042&lt;31,G5042&lt;31,ISERROR(MATCH(H5042,E$4:E5042,0)))</f>
        <v>0</v>
      </c>
      <c r="J5042" t="b">
        <f ca="1">OR(J5041,AND(F5042=31,ISERROR(MATCH(TRUE,J$2:J5041,0))))</f>
        <v>1</v>
      </c>
      <c r="K5042">
        <f t="shared" ca="1" si="649"/>
        <v>158</v>
      </c>
    </row>
    <row r="5043" spans="2:11" x14ac:dyDescent="0.3">
      <c r="B5043">
        <f t="shared" ca="1" si="645"/>
        <v>30</v>
      </c>
      <c r="C5043">
        <f t="shared" ca="1" si="646"/>
        <v>30</v>
      </c>
      <c r="D5043" s="1" t="str">
        <f t="shared" ca="1" si="644"/>
        <v>R</v>
      </c>
      <c r="E5043" t="str">
        <f t="shared" ca="1" si="647"/>
        <v/>
      </c>
      <c r="F5043">
        <f t="shared" ca="1" si="642"/>
        <v>30</v>
      </c>
      <c r="G5043">
        <f t="shared" ca="1" si="643"/>
        <v>31</v>
      </c>
      <c r="H5043" t="str">
        <f t="shared" ca="1" si="648"/>
        <v/>
      </c>
      <c r="I5043" t="b">
        <f ca="1">AND(F5043&gt;0,G5043&gt;0,F5043&lt;31,G5043&lt;31,ISERROR(MATCH(H5043,E$4:E5043,0)))</f>
        <v>0</v>
      </c>
      <c r="J5043" t="b">
        <f ca="1">OR(J5042,AND(F5043=31,ISERROR(MATCH(TRUE,J$2:J5042,0))))</f>
        <v>1</v>
      </c>
      <c r="K5043">
        <f t="shared" ca="1" si="649"/>
        <v>158</v>
      </c>
    </row>
    <row r="5044" spans="2:11" x14ac:dyDescent="0.3">
      <c r="B5044">
        <f t="shared" ca="1" si="645"/>
        <v>30</v>
      </c>
      <c r="C5044">
        <f t="shared" ca="1" si="646"/>
        <v>30</v>
      </c>
      <c r="D5044" s="1" t="str">
        <f t="shared" ca="1" si="644"/>
        <v>R</v>
      </c>
      <c r="E5044" t="str">
        <f t="shared" ca="1" si="647"/>
        <v/>
      </c>
      <c r="F5044">
        <f t="shared" ca="1" si="642"/>
        <v>30</v>
      </c>
      <c r="G5044">
        <f t="shared" ca="1" si="643"/>
        <v>31</v>
      </c>
      <c r="H5044" t="str">
        <f t="shared" ca="1" si="648"/>
        <v/>
      </c>
      <c r="I5044" t="b">
        <f ca="1">AND(F5044&gt;0,G5044&gt;0,F5044&lt;31,G5044&lt;31,ISERROR(MATCH(H5044,E$4:E5044,0)))</f>
        <v>0</v>
      </c>
      <c r="J5044" t="b">
        <f ca="1">OR(J5043,AND(F5044=31,ISERROR(MATCH(TRUE,J$2:J5043,0))))</f>
        <v>1</v>
      </c>
      <c r="K5044">
        <f t="shared" ca="1" si="649"/>
        <v>158</v>
      </c>
    </row>
    <row r="5045" spans="2:11" x14ac:dyDescent="0.3">
      <c r="B5045">
        <f t="shared" ca="1" si="645"/>
        <v>30</v>
      </c>
      <c r="C5045">
        <f t="shared" ca="1" si="646"/>
        <v>30</v>
      </c>
      <c r="D5045" s="1" t="str">
        <f t="shared" ca="1" si="644"/>
        <v>C</v>
      </c>
      <c r="E5045" t="str">
        <f t="shared" ca="1" si="647"/>
        <v/>
      </c>
      <c r="F5045">
        <f t="shared" ca="1" si="642"/>
        <v>31</v>
      </c>
      <c r="G5045">
        <f t="shared" ca="1" si="643"/>
        <v>30</v>
      </c>
      <c r="H5045" t="str">
        <f t="shared" ca="1" si="648"/>
        <v/>
      </c>
      <c r="I5045" t="b">
        <f ca="1">AND(F5045&gt;0,G5045&gt;0,F5045&lt;31,G5045&lt;31,ISERROR(MATCH(H5045,E$4:E5045,0)))</f>
        <v>0</v>
      </c>
      <c r="J5045" t="b">
        <f ca="1">OR(J5044,AND(F5045=31,ISERROR(MATCH(TRUE,J$2:J5044,0))))</f>
        <v>1</v>
      </c>
      <c r="K5045">
        <f t="shared" ca="1" si="649"/>
        <v>158</v>
      </c>
    </row>
    <row r="5046" spans="2:11" x14ac:dyDescent="0.3">
      <c r="B5046">
        <f t="shared" ca="1" si="645"/>
        <v>30</v>
      </c>
      <c r="C5046">
        <f t="shared" ca="1" si="646"/>
        <v>30</v>
      </c>
      <c r="D5046" s="1" t="str">
        <f t="shared" ca="1" si="644"/>
        <v>R</v>
      </c>
      <c r="E5046" t="str">
        <f t="shared" ca="1" si="647"/>
        <v/>
      </c>
      <c r="F5046">
        <f t="shared" ca="1" si="642"/>
        <v>30</v>
      </c>
      <c r="G5046">
        <f t="shared" ca="1" si="643"/>
        <v>29</v>
      </c>
      <c r="H5046" t="str">
        <f t="shared" ca="1" si="648"/>
        <v/>
      </c>
      <c r="I5046" t="b">
        <f ca="1">AND(F5046&gt;0,G5046&gt;0,F5046&lt;31,G5046&lt;31,ISERROR(MATCH(H5046,E$4:E5046,0)))</f>
        <v>0</v>
      </c>
      <c r="J5046" t="b">
        <f ca="1">OR(J5045,AND(F5046=31,ISERROR(MATCH(TRUE,J$2:J5045,0))))</f>
        <v>1</v>
      </c>
      <c r="K5046">
        <f t="shared" ca="1" si="649"/>
        <v>158</v>
      </c>
    </row>
    <row r="5047" spans="2:11" x14ac:dyDescent="0.3">
      <c r="B5047">
        <f t="shared" ca="1" si="645"/>
        <v>30</v>
      </c>
      <c r="C5047">
        <f t="shared" ca="1" si="646"/>
        <v>30</v>
      </c>
      <c r="D5047" s="1" t="str">
        <f t="shared" ca="1" si="644"/>
        <v>C</v>
      </c>
      <c r="E5047" t="str">
        <f t="shared" ca="1" si="647"/>
        <v/>
      </c>
      <c r="F5047">
        <f t="shared" ca="1" si="642"/>
        <v>30</v>
      </c>
      <c r="G5047">
        <f t="shared" ca="1" si="643"/>
        <v>30</v>
      </c>
      <c r="H5047" t="str">
        <f t="shared" ca="1" si="648"/>
        <v/>
      </c>
      <c r="I5047" t="b">
        <f ca="1">AND(F5047&gt;0,G5047&gt;0,F5047&lt;31,G5047&lt;31,ISERROR(MATCH(H5047,E$4:E5047,0)))</f>
        <v>0</v>
      </c>
      <c r="J5047" t="b">
        <f ca="1">OR(J5046,AND(F5047=31,ISERROR(MATCH(TRUE,J$2:J5046,0))))</f>
        <v>1</v>
      </c>
      <c r="K5047">
        <f t="shared" ca="1" si="649"/>
        <v>158</v>
      </c>
    </row>
    <row r="5048" spans="2:11" x14ac:dyDescent="0.3">
      <c r="B5048">
        <f t="shared" ca="1" si="645"/>
        <v>30</v>
      </c>
      <c r="C5048">
        <f t="shared" ca="1" si="646"/>
        <v>30</v>
      </c>
      <c r="D5048" s="1" t="str">
        <f t="shared" ca="1" si="644"/>
        <v>C</v>
      </c>
      <c r="E5048" t="str">
        <f t="shared" ca="1" si="647"/>
        <v/>
      </c>
      <c r="F5048">
        <f t="shared" ca="1" si="642"/>
        <v>31</v>
      </c>
      <c r="G5048">
        <f t="shared" ca="1" si="643"/>
        <v>30</v>
      </c>
      <c r="H5048" t="str">
        <f t="shared" ca="1" si="648"/>
        <v/>
      </c>
      <c r="I5048" t="b">
        <f ca="1">AND(F5048&gt;0,G5048&gt;0,F5048&lt;31,G5048&lt;31,ISERROR(MATCH(H5048,E$4:E5048,0)))</f>
        <v>0</v>
      </c>
      <c r="J5048" t="b">
        <f ca="1">OR(J5047,AND(F5048=31,ISERROR(MATCH(TRUE,J$2:J5047,0))))</f>
        <v>1</v>
      </c>
      <c r="K5048">
        <f t="shared" ca="1" si="649"/>
        <v>158</v>
      </c>
    </row>
    <row r="5049" spans="2:11" x14ac:dyDescent="0.3">
      <c r="B5049">
        <f t="shared" ca="1" si="645"/>
        <v>30</v>
      </c>
      <c r="C5049">
        <f t="shared" ca="1" si="646"/>
        <v>30</v>
      </c>
      <c r="D5049" s="1" t="str">
        <f t="shared" ca="1" si="644"/>
        <v>R</v>
      </c>
      <c r="E5049" t="str">
        <f t="shared" ca="1" si="647"/>
        <v/>
      </c>
      <c r="F5049">
        <f t="shared" ca="1" si="642"/>
        <v>30</v>
      </c>
      <c r="G5049">
        <f t="shared" ca="1" si="643"/>
        <v>31</v>
      </c>
      <c r="H5049" t="str">
        <f t="shared" ca="1" si="648"/>
        <v/>
      </c>
      <c r="I5049" t="b">
        <f ca="1">AND(F5049&gt;0,G5049&gt;0,F5049&lt;31,G5049&lt;31,ISERROR(MATCH(H5049,E$4:E5049,0)))</f>
        <v>0</v>
      </c>
      <c r="J5049" t="b">
        <f ca="1">OR(J5048,AND(F5049=31,ISERROR(MATCH(TRUE,J$2:J5048,0))))</f>
        <v>1</v>
      </c>
      <c r="K5049">
        <f t="shared" ca="1" si="649"/>
        <v>158</v>
      </c>
    </row>
    <row r="5050" spans="2:11" x14ac:dyDescent="0.3">
      <c r="B5050">
        <f t="shared" ca="1" si="645"/>
        <v>30</v>
      </c>
      <c r="C5050">
        <f t="shared" ca="1" si="646"/>
        <v>30</v>
      </c>
      <c r="D5050" s="1" t="str">
        <f t="shared" ca="1" si="644"/>
        <v>R</v>
      </c>
      <c r="E5050" t="str">
        <f t="shared" ca="1" si="647"/>
        <v/>
      </c>
      <c r="F5050">
        <f t="shared" ca="1" si="642"/>
        <v>30</v>
      </c>
      <c r="G5050">
        <f t="shared" ca="1" si="643"/>
        <v>30</v>
      </c>
      <c r="H5050" t="str">
        <f t="shared" ca="1" si="648"/>
        <v/>
      </c>
      <c r="I5050" t="b">
        <f ca="1">AND(F5050&gt;0,G5050&gt;0,F5050&lt;31,G5050&lt;31,ISERROR(MATCH(H5050,E$4:E5050,0)))</f>
        <v>0</v>
      </c>
      <c r="J5050" t="b">
        <f ca="1">OR(J5049,AND(F5050=31,ISERROR(MATCH(TRUE,J$2:J5049,0))))</f>
        <v>1</v>
      </c>
      <c r="K5050">
        <f t="shared" ca="1" si="649"/>
        <v>158</v>
      </c>
    </row>
    <row r="5051" spans="2:11" x14ac:dyDescent="0.3">
      <c r="B5051">
        <f t="shared" ca="1" si="645"/>
        <v>30</v>
      </c>
      <c r="C5051">
        <f t="shared" ca="1" si="646"/>
        <v>30</v>
      </c>
      <c r="D5051" s="1" t="str">
        <f t="shared" ca="1" si="644"/>
        <v>R</v>
      </c>
      <c r="E5051" t="str">
        <f t="shared" ca="1" si="647"/>
        <v/>
      </c>
      <c r="F5051">
        <f t="shared" ca="1" si="642"/>
        <v>30</v>
      </c>
      <c r="G5051">
        <f t="shared" ca="1" si="643"/>
        <v>31</v>
      </c>
      <c r="H5051" t="str">
        <f t="shared" ca="1" si="648"/>
        <v/>
      </c>
      <c r="I5051" t="b">
        <f ca="1">AND(F5051&gt;0,G5051&gt;0,F5051&lt;31,G5051&lt;31,ISERROR(MATCH(H5051,E$4:E5051,0)))</f>
        <v>0</v>
      </c>
      <c r="J5051" t="b">
        <f ca="1">OR(J5050,AND(F5051=31,ISERROR(MATCH(TRUE,J$2:J5050,0))))</f>
        <v>1</v>
      </c>
      <c r="K5051">
        <f t="shared" ca="1" si="649"/>
        <v>158</v>
      </c>
    </row>
    <row r="5052" spans="2:11" x14ac:dyDescent="0.3">
      <c r="B5052">
        <f t="shared" ca="1" si="645"/>
        <v>30</v>
      </c>
      <c r="C5052">
        <f t="shared" ca="1" si="646"/>
        <v>30</v>
      </c>
      <c r="D5052" s="1" t="str">
        <f t="shared" ca="1" si="644"/>
        <v>R</v>
      </c>
      <c r="E5052" t="str">
        <f t="shared" ca="1" si="647"/>
        <v/>
      </c>
      <c r="F5052">
        <f t="shared" ca="1" si="642"/>
        <v>30</v>
      </c>
      <c r="G5052">
        <f t="shared" ca="1" si="643"/>
        <v>31</v>
      </c>
      <c r="H5052" t="str">
        <f t="shared" ca="1" si="648"/>
        <v/>
      </c>
      <c r="I5052" t="b">
        <f ca="1">AND(F5052&gt;0,G5052&gt;0,F5052&lt;31,G5052&lt;31,ISERROR(MATCH(H5052,E$4:E5052,0)))</f>
        <v>0</v>
      </c>
      <c r="J5052" t="b">
        <f ca="1">OR(J5051,AND(F5052=31,ISERROR(MATCH(TRUE,J$2:J5051,0))))</f>
        <v>1</v>
      </c>
      <c r="K5052">
        <f t="shared" ca="1" si="649"/>
        <v>158</v>
      </c>
    </row>
    <row r="5053" spans="2:11" x14ac:dyDescent="0.3">
      <c r="B5053">
        <f t="shared" ca="1" si="645"/>
        <v>30</v>
      </c>
      <c r="C5053">
        <f t="shared" ca="1" si="646"/>
        <v>30</v>
      </c>
      <c r="D5053" s="1" t="str">
        <f t="shared" ca="1" si="644"/>
        <v>R</v>
      </c>
      <c r="E5053" t="str">
        <f t="shared" ca="1" si="647"/>
        <v/>
      </c>
      <c r="F5053">
        <f t="shared" ca="1" si="642"/>
        <v>30</v>
      </c>
      <c r="G5053">
        <f t="shared" ca="1" si="643"/>
        <v>30</v>
      </c>
      <c r="H5053" t="str">
        <f t="shared" ca="1" si="648"/>
        <v/>
      </c>
      <c r="I5053" t="b">
        <f ca="1">AND(F5053&gt;0,G5053&gt;0,F5053&lt;31,G5053&lt;31,ISERROR(MATCH(H5053,E$4:E5053,0)))</f>
        <v>0</v>
      </c>
      <c r="J5053" t="b">
        <f ca="1">OR(J5052,AND(F5053=31,ISERROR(MATCH(TRUE,J$2:J5052,0))))</f>
        <v>1</v>
      </c>
      <c r="K5053">
        <f t="shared" ca="1" si="649"/>
        <v>158</v>
      </c>
    </row>
    <row r="5054" spans="2:11" x14ac:dyDescent="0.3">
      <c r="B5054">
        <f t="shared" ca="1" si="645"/>
        <v>30</v>
      </c>
      <c r="C5054">
        <f t="shared" ca="1" si="646"/>
        <v>30</v>
      </c>
      <c r="D5054" s="1" t="str">
        <f t="shared" ca="1" si="644"/>
        <v>R</v>
      </c>
      <c r="E5054" t="str">
        <f t="shared" ca="1" si="647"/>
        <v/>
      </c>
      <c r="F5054">
        <f t="shared" ca="1" si="642"/>
        <v>30</v>
      </c>
      <c r="G5054">
        <f t="shared" ca="1" si="643"/>
        <v>30</v>
      </c>
      <c r="H5054" t="str">
        <f t="shared" ca="1" si="648"/>
        <v/>
      </c>
      <c r="I5054" t="b">
        <f ca="1">AND(F5054&gt;0,G5054&gt;0,F5054&lt;31,G5054&lt;31,ISERROR(MATCH(H5054,E$4:E5054,0)))</f>
        <v>0</v>
      </c>
      <c r="J5054" t="b">
        <f ca="1">OR(J5053,AND(F5054=31,ISERROR(MATCH(TRUE,J$2:J5053,0))))</f>
        <v>1</v>
      </c>
      <c r="K5054">
        <f t="shared" ca="1" si="649"/>
        <v>158</v>
      </c>
    </row>
    <row r="5055" spans="2:11" x14ac:dyDescent="0.3">
      <c r="B5055">
        <f t="shared" ca="1" si="645"/>
        <v>30</v>
      </c>
      <c r="C5055">
        <f t="shared" ca="1" si="646"/>
        <v>30</v>
      </c>
      <c r="D5055" s="1" t="str">
        <f t="shared" ca="1" si="644"/>
        <v>C</v>
      </c>
      <c r="E5055" t="str">
        <f t="shared" ca="1" si="647"/>
        <v/>
      </c>
      <c r="F5055">
        <f t="shared" ca="1" si="642"/>
        <v>31</v>
      </c>
      <c r="G5055">
        <f t="shared" ca="1" si="643"/>
        <v>30</v>
      </c>
      <c r="H5055" t="str">
        <f t="shared" ca="1" si="648"/>
        <v/>
      </c>
      <c r="I5055" t="b">
        <f ca="1">AND(F5055&gt;0,G5055&gt;0,F5055&lt;31,G5055&lt;31,ISERROR(MATCH(H5055,E$4:E5055,0)))</f>
        <v>0</v>
      </c>
      <c r="J5055" t="b">
        <f ca="1">OR(J5054,AND(F5055=31,ISERROR(MATCH(TRUE,J$2:J5054,0))))</f>
        <v>1</v>
      </c>
      <c r="K5055">
        <f t="shared" ca="1" si="649"/>
        <v>158</v>
      </c>
    </row>
    <row r="5056" spans="2:11" x14ac:dyDescent="0.3">
      <c r="B5056">
        <f t="shared" ca="1" si="645"/>
        <v>30</v>
      </c>
      <c r="C5056">
        <f t="shared" ca="1" si="646"/>
        <v>30</v>
      </c>
      <c r="D5056" s="1" t="str">
        <f t="shared" ca="1" si="644"/>
        <v>R</v>
      </c>
      <c r="E5056" t="str">
        <f t="shared" ca="1" si="647"/>
        <v/>
      </c>
      <c r="F5056">
        <f t="shared" ca="1" si="642"/>
        <v>30</v>
      </c>
      <c r="G5056">
        <f t="shared" ca="1" si="643"/>
        <v>29</v>
      </c>
      <c r="H5056" t="str">
        <f t="shared" ca="1" si="648"/>
        <v/>
      </c>
      <c r="I5056" t="b">
        <f ca="1">AND(F5056&gt;0,G5056&gt;0,F5056&lt;31,G5056&lt;31,ISERROR(MATCH(H5056,E$4:E5056,0)))</f>
        <v>0</v>
      </c>
      <c r="J5056" t="b">
        <f ca="1">OR(J5055,AND(F5056=31,ISERROR(MATCH(TRUE,J$2:J5055,0))))</f>
        <v>1</v>
      </c>
      <c r="K5056">
        <f t="shared" ca="1" si="649"/>
        <v>158</v>
      </c>
    </row>
    <row r="5057" spans="2:11" x14ac:dyDescent="0.3">
      <c r="B5057">
        <f t="shared" ca="1" si="645"/>
        <v>30</v>
      </c>
      <c r="C5057">
        <f t="shared" ca="1" si="646"/>
        <v>30</v>
      </c>
      <c r="D5057" s="1" t="str">
        <f t="shared" ca="1" si="644"/>
        <v>R</v>
      </c>
      <c r="E5057" t="str">
        <f t="shared" ca="1" si="647"/>
        <v/>
      </c>
      <c r="F5057">
        <f t="shared" ca="1" si="642"/>
        <v>30</v>
      </c>
      <c r="G5057">
        <f t="shared" ca="1" si="643"/>
        <v>29</v>
      </c>
      <c r="H5057" t="str">
        <f t="shared" ca="1" si="648"/>
        <v/>
      </c>
      <c r="I5057" t="b">
        <f ca="1">AND(F5057&gt;0,G5057&gt;0,F5057&lt;31,G5057&lt;31,ISERROR(MATCH(H5057,E$4:E5057,0)))</f>
        <v>0</v>
      </c>
      <c r="J5057" t="b">
        <f ca="1">OR(J5056,AND(F5057=31,ISERROR(MATCH(TRUE,J$2:J5056,0))))</f>
        <v>1</v>
      </c>
      <c r="K5057">
        <f t="shared" ca="1" si="649"/>
        <v>158</v>
      </c>
    </row>
    <row r="5058" spans="2:11" x14ac:dyDescent="0.3">
      <c r="B5058">
        <f t="shared" ca="1" si="645"/>
        <v>30</v>
      </c>
      <c r="C5058">
        <f t="shared" ca="1" si="646"/>
        <v>30</v>
      </c>
      <c r="D5058" s="1" t="str">
        <f t="shared" ca="1" si="644"/>
        <v>C</v>
      </c>
      <c r="E5058" t="str">
        <f t="shared" ca="1" si="647"/>
        <v/>
      </c>
      <c r="F5058">
        <f t="shared" ca="1" si="642"/>
        <v>30</v>
      </c>
      <c r="G5058">
        <f t="shared" ca="1" si="643"/>
        <v>30</v>
      </c>
      <c r="H5058" t="str">
        <f t="shared" ca="1" si="648"/>
        <v/>
      </c>
      <c r="I5058" t="b">
        <f ca="1">AND(F5058&gt;0,G5058&gt;0,F5058&lt;31,G5058&lt;31,ISERROR(MATCH(H5058,E$4:E5058,0)))</f>
        <v>0</v>
      </c>
      <c r="J5058" t="b">
        <f ca="1">OR(J5057,AND(F5058=31,ISERROR(MATCH(TRUE,J$2:J5057,0))))</f>
        <v>1</v>
      </c>
      <c r="K5058">
        <f t="shared" ca="1" si="649"/>
        <v>158</v>
      </c>
    </row>
    <row r="5059" spans="2:11" x14ac:dyDescent="0.3">
      <c r="B5059">
        <f t="shared" ca="1" si="645"/>
        <v>30</v>
      </c>
      <c r="C5059">
        <f t="shared" ca="1" si="646"/>
        <v>30</v>
      </c>
      <c r="D5059" s="1" t="str">
        <f t="shared" ca="1" si="644"/>
        <v>R</v>
      </c>
      <c r="E5059" t="str">
        <f t="shared" ca="1" si="647"/>
        <v/>
      </c>
      <c r="F5059">
        <f t="shared" ca="1" si="642"/>
        <v>30</v>
      </c>
      <c r="G5059">
        <f t="shared" ca="1" si="643"/>
        <v>30</v>
      </c>
      <c r="H5059" t="str">
        <f t="shared" ca="1" si="648"/>
        <v/>
      </c>
      <c r="I5059" t="b">
        <f ca="1">AND(F5059&gt;0,G5059&gt;0,F5059&lt;31,G5059&lt;31,ISERROR(MATCH(H5059,E$4:E5059,0)))</f>
        <v>0</v>
      </c>
      <c r="J5059" t="b">
        <f ca="1">OR(J5058,AND(F5059=31,ISERROR(MATCH(TRUE,J$2:J5058,0))))</f>
        <v>1</v>
      </c>
      <c r="K5059">
        <f t="shared" ca="1" si="649"/>
        <v>158</v>
      </c>
    </row>
    <row r="5060" spans="2:11" x14ac:dyDescent="0.3">
      <c r="B5060">
        <f t="shared" ca="1" si="645"/>
        <v>30</v>
      </c>
      <c r="C5060">
        <f t="shared" ca="1" si="646"/>
        <v>30</v>
      </c>
      <c r="D5060" s="1" t="str">
        <f t="shared" ca="1" si="644"/>
        <v>R</v>
      </c>
      <c r="E5060" t="str">
        <f t="shared" ca="1" si="647"/>
        <v/>
      </c>
      <c r="F5060">
        <f t="shared" ref="F5060:F5123" ca="1" si="650">B5060+IF($D5060="C",FLOOR(RANDBETWEEN(-7,19)/10,1),0)</f>
        <v>30</v>
      </c>
      <c r="G5060">
        <f t="shared" ref="G5060:G5123" ca="1" si="651">C5060+IF($D5060="R",FLOOR(RANDBETWEEN(-7,19)/10,1),0)</f>
        <v>30</v>
      </c>
      <c r="H5060" t="str">
        <f t="shared" ca="1" si="648"/>
        <v/>
      </c>
      <c r="I5060" t="b">
        <f ca="1">AND(F5060&gt;0,G5060&gt;0,F5060&lt;31,G5060&lt;31,ISERROR(MATCH(H5060,E$4:E5060,0)))</f>
        <v>0</v>
      </c>
      <c r="J5060" t="b">
        <f ca="1">OR(J5059,AND(F5060=31,ISERROR(MATCH(TRUE,J$2:J5059,0))))</f>
        <v>1</v>
      </c>
      <c r="K5060">
        <f t="shared" ca="1" si="649"/>
        <v>158</v>
      </c>
    </row>
    <row r="5061" spans="2:11" x14ac:dyDescent="0.3">
      <c r="B5061">
        <f t="shared" ca="1" si="645"/>
        <v>30</v>
      </c>
      <c r="C5061">
        <f t="shared" ca="1" si="646"/>
        <v>30</v>
      </c>
      <c r="D5061" s="1" t="str">
        <f t="shared" ca="1" si="644"/>
        <v>C</v>
      </c>
      <c r="E5061" t="str">
        <f t="shared" ca="1" si="647"/>
        <v/>
      </c>
      <c r="F5061">
        <f t="shared" ca="1" si="650"/>
        <v>29</v>
      </c>
      <c r="G5061">
        <f t="shared" ca="1" si="651"/>
        <v>30</v>
      </c>
      <c r="H5061" t="str">
        <f t="shared" ca="1" si="648"/>
        <v/>
      </c>
      <c r="I5061" t="b">
        <f ca="1">AND(F5061&gt;0,G5061&gt;0,F5061&lt;31,G5061&lt;31,ISERROR(MATCH(H5061,E$4:E5061,0)))</f>
        <v>0</v>
      </c>
      <c r="J5061" t="b">
        <f ca="1">OR(J5060,AND(F5061=31,ISERROR(MATCH(TRUE,J$2:J5060,0))))</f>
        <v>1</v>
      </c>
      <c r="K5061">
        <f t="shared" ca="1" si="649"/>
        <v>158</v>
      </c>
    </row>
    <row r="5062" spans="2:11" x14ac:dyDescent="0.3">
      <c r="B5062">
        <f t="shared" ca="1" si="645"/>
        <v>30</v>
      </c>
      <c r="C5062">
        <f t="shared" ca="1" si="646"/>
        <v>30</v>
      </c>
      <c r="D5062" s="1" t="str">
        <f t="shared" ref="D5062:D5125" ca="1" si="652">CHOOSE(RANDBETWEEN(1,2),"C","R")</f>
        <v>R</v>
      </c>
      <c r="E5062" t="str">
        <f t="shared" ca="1" si="647"/>
        <v/>
      </c>
      <c r="F5062">
        <f t="shared" ca="1" si="650"/>
        <v>30</v>
      </c>
      <c r="G5062">
        <f t="shared" ca="1" si="651"/>
        <v>31</v>
      </c>
      <c r="H5062" t="str">
        <f t="shared" ca="1" si="648"/>
        <v/>
      </c>
      <c r="I5062" t="b">
        <f ca="1">AND(F5062&gt;0,G5062&gt;0,F5062&lt;31,G5062&lt;31,ISERROR(MATCH(H5062,E$4:E5062,0)))</f>
        <v>0</v>
      </c>
      <c r="J5062" t="b">
        <f ca="1">OR(J5061,AND(F5062=31,ISERROR(MATCH(TRUE,J$2:J5061,0))))</f>
        <v>1</v>
      </c>
      <c r="K5062">
        <f t="shared" ca="1" si="649"/>
        <v>158</v>
      </c>
    </row>
    <row r="5063" spans="2:11" x14ac:dyDescent="0.3">
      <c r="B5063">
        <f t="shared" ca="1" si="645"/>
        <v>30</v>
      </c>
      <c r="C5063">
        <f t="shared" ca="1" si="646"/>
        <v>30</v>
      </c>
      <c r="D5063" s="1" t="str">
        <f t="shared" ca="1" si="652"/>
        <v>C</v>
      </c>
      <c r="E5063" t="str">
        <f t="shared" ca="1" si="647"/>
        <v/>
      </c>
      <c r="F5063">
        <f t="shared" ca="1" si="650"/>
        <v>29</v>
      </c>
      <c r="G5063">
        <f t="shared" ca="1" si="651"/>
        <v>30</v>
      </c>
      <c r="H5063" t="str">
        <f t="shared" ca="1" si="648"/>
        <v/>
      </c>
      <c r="I5063" t="b">
        <f ca="1">AND(F5063&gt;0,G5063&gt;0,F5063&lt;31,G5063&lt;31,ISERROR(MATCH(H5063,E$4:E5063,0)))</f>
        <v>0</v>
      </c>
      <c r="J5063" t="b">
        <f ca="1">OR(J5062,AND(F5063=31,ISERROR(MATCH(TRUE,J$2:J5062,0))))</f>
        <v>1</v>
      </c>
      <c r="K5063">
        <f t="shared" ca="1" si="649"/>
        <v>158</v>
      </c>
    </row>
    <row r="5064" spans="2:11" x14ac:dyDescent="0.3">
      <c r="B5064">
        <f t="shared" ca="1" si="645"/>
        <v>30</v>
      </c>
      <c r="C5064">
        <f t="shared" ca="1" si="646"/>
        <v>30</v>
      </c>
      <c r="D5064" s="1" t="str">
        <f t="shared" ca="1" si="652"/>
        <v>R</v>
      </c>
      <c r="E5064" t="str">
        <f t="shared" ca="1" si="647"/>
        <v/>
      </c>
      <c r="F5064">
        <f t="shared" ca="1" si="650"/>
        <v>30</v>
      </c>
      <c r="G5064">
        <f t="shared" ca="1" si="651"/>
        <v>30</v>
      </c>
      <c r="H5064" t="str">
        <f t="shared" ca="1" si="648"/>
        <v/>
      </c>
      <c r="I5064" t="b">
        <f ca="1">AND(F5064&gt;0,G5064&gt;0,F5064&lt;31,G5064&lt;31,ISERROR(MATCH(H5064,E$4:E5064,0)))</f>
        <v>0</v>
      </c>
      <c r="J5064" t="b">
        <f ca="1">OR(J5063,AND(F5064=31,ISERROR(MATCH(TRUE,J$2:J5063,0))))</f>
        <v>1</v>
      </c>
      <c r="K5064">
        <f t="shared" ca="1" si="649"/>
        <v>158</v>
      </c>
    </row>
    <row r="5065" spans="2:11" x14ac:dyDescent="0.3">
      <c r="B5065">
        <f t="shared" ca="1" si="645"/>
        <v>30</v>
      </c>
      <c r="C5065">
        <f t="shared" ca="1" si="646"/>
        <v>30</v>
      </c>
      <c r="D5065" s="1" t="str">
        <f t="shared" ca="1" si="652"/>
        <v>C</v>
      </c>
      <c r="E5065" t="str">
        <f t="shared" ca="1" si="647"/>
        <v/>
      </c>
      <c r="F5065">
        <f t="shared" ca="1" si="650"/>
        <v>31</v>
      </c>
      <c r="G5065">
        <f t="shared" ca="1" si="651"/>
        <v>30</v>
      </c>
      <c r="H5065" t="str">
        <f t="shared" ca="1" si="648"/>
        <v/>
      </c>
      <c r="I5065" t="b">
        <f ca="1">AND(F5065&gt;0,G5065&gt;0,F5065&lt;31,G5065&lt;31,ISERROR(MATCH(H5065,E$4:E5065,0)))</f>
        <v>0</v>
      </c>
      <c r="J5065" t="b">
        <f ca="1">OR(J5064,AND(F5065=31,ISERROR(MATCH(TRUE,J$2:J5064,0))))</f>
        <v>1</v>
      </c>
      <c r="K5065">
        <f t="shared" ca="1" si="649"/>
        <v>158</v>
      </c>
    </row>
    <row r="5066" spans="2:11" x14ac:dyDescent="0.3">
      <c r="B5066">
        <f t="shared" ca="1" si="645"/>
        <v>30</v>
      </c>
      <c r="C5066">
        <f t="shared" ca="1" si="646"/>
        <v>30</v>
      </c>
      <c r="D5066" s="1" t="str">
        <f t="shared" ca="1" si="652"/>
        <v>R</v>
      </c>
      <c r="E5066" t="str">
        <f t="shared" ca="1" si="647"/>
        <v/>
      </c>
      <c r="F5066">
        <f t="shared" ca="1" si="650"/>
        <v>30</v>
      </c>
      <c r="G5066">
        <f t="shared" ca="1" si="651"/>
        <v>30</v>
      </c>
      <c r="H5066" t="str">
        <f t="shared" ca="1" si="648"/>
        <v/>
      </c>
      <c r="I5066" t="b">
        <f ca="1">AND(F5066&gt;0,G5066&gt;0,F5066&lt;31,G5066&lt;31,ISERROR(MATCH(H5066,E$4:E5066,0)))</f>
        <v>0</v>
      </c>
      <c r="J5066" t="b">
        <f ca="1">OR(J5065,AND(F5066=31,ISERROR(MATCH(TRUE,J$2:J5065,0))))</f>
        <v>1</v>
      </c>
      <c r="K5066">
        <f t="shared" ca="1" si="649"/>
        <v>158</v>
      </c>
    </row>
    <row r="5067" spans="2:11" x14ac:dyDescent="0.3">
      <c r="B5067">
        <f t="shared" ca="1" si="645"/>
        <v>30</v>
      </c>
      <c r="C5067">
        <f t="shared" ca="1" si="646"/>
        <v>30</v>
      </c>
      <c r="D5067" s="1" t="str">
        <f t="shared" ca="1" si="652"/>
        <v>R</v>
      </c>
      <c r="E5067" t="str">
        <f t="shared" ca="1" si="647"/>
        <v/>
      </c>
      <c r="F5067">
        <f t="shared" ca="1" si="650"/>
        <v>30</v>
      </c>
      <c r="G5067">
        <f t="shared" ca="1" si="651"/>
        <v>31</v>
      </c>
      <c r="H5067" t="str">
        <f t="shared" ca="1" si="648"/>
        <v/>
      </c>
      <c r="I5067" t="b">
        <f ca="1">AND(F5067&gt;0,G5067&gt;0,F5067&lt;31,G5067&lt;31,ISERROR(MATCH(H5067,E$4:E5067,0)))</f>
        <v>0</v>
      </c>
      <c r="J5067" t="b">
        <f ca="1">OR(J5066,AND(F5067=31,ISERROR(MATCH(TRUE,J$2:J5066,0))))</f>
        <v>1</v>
      </c>
      <c r="K5067">
        <f t="shared" ca="1" si="649"/>
        <v>158</v>
      </c>
    </row>
    <row r="5068" spans="2:11" x14ac:dyDescent="0.3">
      <c r="B5068">
        <f t="shared" ca="1" si="645"/>
        <v>30</v>
      </c>
      <c r="C5068">
        <f t="shared" ca="1" si="646"/>
        <v>30</v>
      </c>
      <c r="D5068" s="1" t="str">
        <f t="shared" ca="1" si="652"/>
        <v>C</v>
      </c>
      <c r="E5068" t="str">
        <f t="shared" ca="1" si="647"/>
        <v/>
      </c>
      <c r="F5068">
        <f t="shared" ca="1" si="650"/>
        <v>29</v>
      </c>
      <c r="G5068">
        <f t="shared" ca="1" si="651"/>
        <v>30</v>
      </c>
      <c r="H5068" t="str">
        <f t="shared" ca="1" si="648"/>
        <v/>
      </c>
      <c r="I5068" t="b">
        <f ca="1">AND(F5068&gt;0,G5068&gt;0,F5068&lt;31,G5068&lt;31,ISERROR(MATCH(H5068,E$4:E5068,0)))</f>
        <v>0</v>
      </c>
      <c r="J5068" t="b">
        <f ca="1">OR(J5067,AND(F5068=31,ISERROR(MATCH(TRUE,J$2:J5067,0))))</f>
        <v>1</v>
      </c>
      <c r="K5068">
        <f t="shared" ca="1" si="649"/>
        <v>158</v>
      </c>
    </row>
    <row r="5069" spans="2:11" x14ac:dyDescent="0.3">
      <c r="B5069">
        <f t="shared" ca="1" si="645"/>
        <v>30</v>
      </c>
      <c r="C5069">
        <f t="shared" ca="1" si="646"/>
        <v>30</v>
      </c>
      <c r="D5069" s="1" t="str">
        <f t="shared" ca="1" si="652"/>
        <v>R</v>
      </c>
      <c r="E5069" t="str">
        <f t="shared" ca="1" si="647"/>
        <v/>
      </c>
      <c r="F5069">
        <f t="shared" ca="1" si="650"/>
        <v>30</v>
      </c>
      <c r="G5069">
        <f t="shared" ca="1" si="651"/>
        <v>31</v>
      </c>
      <c r="H5069" t="str">
        <f t="shared" ca="1" si="648"/>
        <v/>
      </c>
      <c r="I5069" t="b">
        <f ca="1">AND(F5069&gt;0,G5069&gt;0,F5069&lt;31,G5069&lt;31,ISERROR(MATCH(H5069,E$4:E5069,0)))</f>
        <v>0</v>
      </c>
      <c r="J5069" t="b">
        <f ca="1">OR(J5068,AND(F5069=31,ISERROR(MATCH(TRUE,J$2:J5068,0))))</f>
        <v>1</v>
      </c>
      <c r="K5069">
        <f t="shared" ca="1" si="649"/>
        <v>158</v>
      </c>
    </row>
    <row r="5070" spans="2:11" x14ac:dyDescent="0.3">
      <c r="B5070">
        <f t="shared" ca="1" si="645"/>
        <v>30</v>
      </c>
      <c r="C5070">
        <f t="shared" ca="1" si="646"/>
        <v>30</v>
      </c>
      <c r="D5070" s="1" t="str">
        <f t="shared" ca="1" si="652"/>
        <v>R</v>
      </c>
      <c r="E5070" t="str">
        <f t="shared" ca="1" si="647"/>
        <v/>
      </c>
      <c r="F5070">
        <f t="shared" ca="1" si="650"/>
        <v>30</v>
      </c>
      <c r="G5070">
        <f t="shared" ca="1" si="651"/>
        <v>31</v>
      </c>
      <c r="H5070" t="str">
        <f t="shared" ca="1" si="648"/>
        <v/>
      </c>
      <c r="I5070" t="b">
        <f ca="1">AND(F5070&gt;0,G5070&gt;0,F5070&lt;31,G5070&lt;31,ISERROR(MATCH(H5070,E$4:E5070,0)))</f>
        <v>0</v>
      </c>
      <c r="J5070" t="b">
        <f ca="1">OR(J5069,AND(F5070=31,ISERROR(MATCH(TRUE,J$2:J5069,0))))</f>
        <v>1</v>
      </c>
      <c r="K5070">
        <f t="shared" ca="1" si="649"/>
        <v>158</v>
      </c>
    </row>
    <row r="5071" spans="2:11" x14ac:dyDescent="0.3">
      <c r="B5071">
        <f t="shared" ca="1" si="645"/>
        <v>30</v>
      </c>
      <c r="C5071">
        <f t="shared" ca="1" si="646"/>
        <v>30</v>
      </c>
      <c r="D5071" s="1" t="str">
        <f t="shared" ca="1" si="652"/>
        <v>C</v>
      </c>
      <c r="E5071" t="str">
        <f t="shared" ca="1" si="647"/>
        <v/>
      </c>
      <c r="F5071">
        <f t="shared" ca="1" si="650"/>
        <v>30</v>
      </c>
      <c r="G5071">
        <f t="shared" ca="1" si="651"/>
        <v>30</v>
      </c>
      <c r="H5071" t="str">
        <f t="shared" ca="1" si="648"/>
        <v/>
      </c>
      <c r="I5071" t="b">
        <f ca="1">AND(F5071&gt;0,G5071&gt;0,F5071&lt;31,G5071&lt;31,ISERROR(MATCH(H5071,E$4:E5071,0)))</f>
        <v>0</v>
      </c>
      <c r="J5071" t="b">
        <f ca="1">OR(J5070,AND(F5071=31,ISERROR(MATCH(TRUE,J$2:J5070,0))))</f>
        <v>1</v>
      </c>
      <c r="K5071">
        <f t="shared" ca="1" si="649"/>
        <v>158</v>
      </c>
    </row>
    <row r="5072" spans="2:11" x14ac:dyDescent="0.3">
      <c r="B5072">
        <f t="shared" ca="1" si="645"/>
        <v>30</v>
      </c>
      <c r="C5072">
        <f t="shared" ca="1" si="646"/>
        <v>30</v>
      </c>
      <c r="D5072" s="1" t="str">
        <f t="shared" ca="1" si="652"/>
        <v>R</v>
      </c>
      <c r="E5072" t="str">
        <f t="shared" ca="1" si="647"/>
        <v/>
      </c>
      <c r="F5072">
        <f t="shared" ca="1" si="650"/>
        <v>30</v>
      </c>
      <c r="G5072">
        <f t="shared" ca="1" si="651"/>
        <v>31</v>
      </c>
      <c r="H5072" t="str">
        <f t="shared" ca="1" si="648"/>
        <v/>
      </c>
      <c r="I5072" t="b">
        <f ca="1">AND(F5072&gt;0,G5072&gt;0,F5072&lt;31,G5072&lt;31,ISERROR(MATCH(H5072,E$4:E5072,0)))</f>
        <v>0</v>
      </c>
      <c r="J5072" t="b">
        <f ca="1">OR(J5071,AND(F5072=31,ISERROR(MATCH(TRUE,J$2:J5071,0))))</f>
        <v>1</v>
      </c>
      <c r="K5072">
        <f t="shared" ca="1" si="649"/>
        <v>158</v>
      </c>
    </row>
    <row r="5073" spans="2:11" x14ac:dyDescent="0.3">
      <c r="B5073">
        <f t="shared" ref="B5073:B5136" ca="1" si="653">IF(I5072,F5072,B5072)</f>
        <v>30</v>
      </c>
      <c r="C5073">
        <f t="shared" ref="C5073:C5136" ca="1" si="654">IF(I5072,G5072,C5072)</f>
        <v>30</v>
      </c>
      <c r="D5073" s="1" t="str">
        <f t="shared" ca="1" si="652"/>
        <v>R</v>
      </c>
      <c r="E5073" t="str">
        <f t="shared" ref="E5073:E5136" ca="1" si="655">IF(J5072=TRUE,"",B5073 &amp; "," &amp; C5073)</f>
        <v/>
      </c>
      <c r="F5073">
        <f t="shared" ca="1" si="650"/>
        <v>30</v>
      </c>
      <c r="G5073">
        <f t="shared" ca="1" si="651"/>
        <v>31</v>
      </c>
      <c r="H5073" t="str">
        <f t="shared" ref="H5073:H5136" ca="1" si="656">IF(J5073,"",F5073&amp;","&amp;G5073)</f>
        <v/>
      </c>
      <c r="I5073" t="b">
        <f ca="1">AND(F5073&gt;0,G5073&gt;0,F5073&lt;31,G5073&lt;31,ISERROR(MATCH(H5073,E$4:E5073,0)))</f>
        <v>0</v>
      </c>
      <c r="J5073" t="b">
        <f ca="1">OR(J5072,AND(F5073=31,ISERROR(MATCH(TRUE,J$2:J5072,0))))</f>
        <v>1</v>
      </c>
      <c r="K5073">
        <f t="shared" ref="K5073:K5136" ca="1" si="657">IF(I5072,K5072+1,K5072)</f>
        <v>158</v>
      </c>
    </row>
    <row r="5074" spans="2:11" x14ac:dyDescent="0.3">
      <c r="B5074">
        <f t="shared" ca="1" si="653"/>
        <v>30</v>
      </c>
      <c r="C5074">
        <f t="shared" ca="1" si="654"/>
        <v>30</v>
      </c>
      <c r="D5074" s="1" t="str">
        <f t="shared" ca="1" si="652"/>
        <v>C</v>
      </c>
      <c r="E5074" t="str">
        <f t="shared" ca="1" si="655"/>
        <v/>
      </c>
      <c r="F5074">
        <f t="shared" ca="1" si="650"/>
        <v>30</v>
      </c>
      <c r="G5074">
        <f t="shared" ca="1" si="651"/>
        <v>30</v>
      </c>
      <c r="H5074" t="str">
        <f t="shared" ca="1" si="656"/>
        <v/>
      </c>
      <c r="I5074" t="b">
        <f ca="1">AND(F5074&gt;0,G5074&gt;0,F5074&lt;31,G5074&lt;31,ISERROR(MATCH(H5074,E$4:E5074,0)))</f>
        <v>0</v>
      </c>
      <c r="J5074" t="b">
        <f ca="1">OR(J5073,AND(F5074=31,ISERROR(MATCH(TRUE,J$2:J5073,0))))</f>
        <v>1</v>
      </c>
      <c r="K5074">
        <f t="shared" ca="1" si="657"/>
        <v>158</v>
      </c>
    </row>
    <row r="5075" spans="2:11" x14ac:dyDescent="0.3">
      <c r="B5075">
        <f t="shared" ca="1" si="653"/>
        <v>30</v>
      </c>
      <c r="C5075">
        <f t="shared" ca="1" si="654"/>
        <v>30</v>
      </c>
      <c r="D5075" s="1" t="str">
        <f t="shared" ca="1" si="652"/>
        <v>C</v>
      </c>
      <c r="E5075" t="str">
        <f t="shared" ca="1" si="655"/>
        <v/>
      </c>
      <c r="F5075">
        <f t="shared" ca="1" si="650"/>
        <v>29</v>
      </c>
      <c r="G5075">
        <f t="shared" ca="1" si="651"/>
        <v>30</v>
      </c>
      <c r="H5075" t="str">
        <f t="shared" ca="1" si="656"/>
        <v/>
      </c>
      <c r="I5075" t="b">
        <f ca="1">AND(F5075&gt;0,G5075&gt;0,F5075&lt;31,G5075&lt;31,ISERROR(MATCH(H5075,E$4:E5075,0)))</f>
        <v>0</v>
      </c>
      <c r="J5075" t="b">
        <f ca="1">OR(J5074,AND(F5075=31,ISERROR(MATCH(TRUE,J$2:J5074,0))))</f>
        <v>1</v>
      </c>
      <c r="K5075">
        <f t="shared" ca="1" si="657"/>
        <v>158</v>
      </c>
    </row>
    <row r="5076" spans="2:11" x14ac:dyDescent="0.3">
      <c r="B5076">
        <f t="shared" ca="1" si="653"/>
        <v>30</v>
      </c>
      <c r="C5076">
        <f t="shared" ca="1" si="654"/>
        <v>30</v>
      </c>
      <c r="D5076" s="1" t="str">
        <f t="shared" ca="1" si="652"/>
        <v>R</v>
      </c>
      <c r="E5076" t="str">
        <f t="shared" ca="1" si="655"/>
        <v/>
      </c>
      <c r="F5076">
        <f t="shared" ca="1" si="650"/>
        <v>30</v>
      </c>
      <c r="G5076">
        <f t="shared" ca="1" si="651"/>
        <v>30</v>
      </c>
      <c r="H5076" t="str">
        <f t="shared" ca="1" si="656"/>
        <v/>
      </c>
      <c r="I5076" t="b">
        <f ca="1">AND(F5076&gt;0,G5076&gt;0,F5076&lt;31,G5076&lt;31,ISERROR(MATCH(H5076,E$4:E5076,0)))</f>
        <v>0</v>
      </c>
      <c r="J5076" t="b">
        <f ca="1">OR(J5075,AND(F5076=31,ISERROR(MATCH(TRUE,J$2:J5075,0))))</f>
        <v>1</v>
      </c>
      <c r="K5076">
        <f t="shared" ca="1" si="657"/>
        <v>158</v>
      </c>
    </row>
    <row r="5077" spans="2:11" x14ac:dyDescent="0.3">
      <c r="B5077">
        <f t="shared" ca="1" si="653"/>
        <v>30</v>
      </c>
      <c r="C5077">
        <f t="shared" ca="1" si="654"/>
        <v>30</v>
      </c>
      <c r="D5077" s="1" t="str">
        <f t="shared" ca="1" si="652"/>
        <v>C</v>
      </c>
      <c r="E5077" t="str">
        <f t="shared" ca="1" si="655"/>
        <v/>
      </c>
      <c r="F5077">
        <f t="shared" ca="1" si="650"/>
        <v>31</v>
      </c>
      <c r="G5077">
        <f t="shared" ca="1" si="651"/>
        <v>30</v>
      </c>
      <c r="H5077" t="str">
        <f t="shared" ca="1" si="656"/>
        <v/>
      </c>
      <c r="I5077" t="b">
        <f ca="1">AND(F5077&gt;0,G5077&gt;0,F5077&lt;31,G5077&lt;31,ISERROR(MATCH(H5077,E$4:E5077,0)))</f>
        <v>0</v>
      </c>
      <c r="J5077" t="b">
        <f ca="1">OR(J5076,AND(F5077=31,ISERROR(MATCH(TRUE,J$2:J5076,0))))</f>
        <v>1</v>
      </c>
      <c r="K5077">
        <f t="shared" ca="1" si="657"/>
        <v>158</v>
      </c>
    </row>
    <row r="5078" spans="2:11" x14ac:dyDescent="0.3">
      <c r="B5078">
        <f t="shared" ca="1" si="653"/>
        <v>30</v>
      </c>
      <c r="C5078">
        <f t="shared" ca="1" si="654"/>
        <v>30</v>
      </c>
      <c r="D5078" s="1" t="str">
        <f t="shared" ca="1" si="652"/>
        <v>C</v>
      </c>
      <c r="E5078" t="str">
        <f t="shared" ca="1" si="655"/>
        <v/>
      </c>
      <c r="F5078">
        <f t="shared" ca="1" si="650"/>
        <v>31</v>
      </c>
      <c r="G5078">
        <f t="shared" ca="1" si="651"/>
        <v>30</v>
      </c>
      <c r="H5078" t="str">
        <f t="shared" ca="1" si="656"/>
        <v/>
      </c>
      <c r="I5078" t="b">
        <f ca="1">AND(F5078&gt;0,G5078&gt;0,F5078&lt;31,G5078&lt;31,ISERROR(MATCH(H5078,E$4:E5078,0)))</f>
        <v>0</v>
      </c>
      <c r="J5078" t="b">
        <f ca="1">OR(J5077,AND(F5078=31,ISERROR(MATCH(TRUE,J$2:J5077,0))))</f>
        <v>1</v>
      </c>
      <c r="K5078">
        <f t="shared" ca="1" si="657"/>
        <v>158</v>
      </c>
    </row>
    <row r="5079" spans="2:11" x14ac:dyDescent="0.3">
      <c r="B5079">
        <f t="shared" ca="1" si="653"/>
        <v>30</v>
      </c>
      <c r="C5079">
        <f t="shared" ca="1" si="654"/>
        <v>30</v>
      </c>
      <c r="D5079" s="1" t="str">
        <f t="shared" ca="1" si="652"/>
        <v>R</v>
      </c>
      <c r="E5079" t="str">
        <f t="shared" ca="1" si="655"/>
        <v/>
      </c>
      <c r="F5079">
        <f t="shared" ca="1" si="650"/>
        <v>30</v>
      </c>
      <c r="G5079">
        <f t="shared" ca="1" si="651"/>
        <v>31</v>
      </c>
      <c r="H5079" t="str">
        <f t="shared" ca="1" si="656"/>
        <v/>
      </c>
      <c r="I5079" t="b">
        <f ca="1">AND(F5079&gt;0,G5079&gt;0,F5079&lt;31,G5079&lt;31,ISERROR(MATCH(H5079,E$4:E5079,0)))</f>
        <v>0</v>
      </c>
      <c r="J5079" t="b">
        <f ca="1">OR(J5078,AND(F5079=31,ISERROR(MATCH(TRUE,J$2:J5078,0))))</f>
        <v>1</v>
      </c>
      <c r="K5079">
        <f t="shared" ca="1" si="657"/>
        <v>158</v>
      </c>
    </row>
    <row r="5080" spans="2:11" x14ac:dyDescent="0.3">
      <c r="B5080">
        <f t="shared" ca="1" si="653"/>
        <v>30</v>
      </c>
      <c r="C5080">
        <f t="shared" ca="1" si="654"/>
        <v>30</v>
      </c>
      <c r="D5080" s="1" t="str">
        <f t="shared" ca="1" si="652"/>
        <v>C</v>
      </c>
      <c r="E5080" t="str">
        <f t="shared" ca="1" si="655"/>
        <v/>
      </c>
      <c r="F5080">
        <f t="shared" ca="1" si="650"/>
        <v>30</v>
      </c>
      <c r="G5080">
        <f t="shared" ca="1" si="651"/>
        <v>30</v>
      </c>
      <c r="H5080" t="str">
        <f t="shared" ca="1" si="656"/>
        <v/>
      </c>
      <c r="I5080" t="b">
        <f ca="1">AND(F5080&gt;0,G5080&gt;0,F5080&lt;31,G5080&lt;31,ISERROR(MATCH(H5080,E$4:E5080,0)))</f>
        <v>0</v>
      </c>
      <c r="J5080" t="b">
        <f ca="1">OR(J5079,AND(F5080=31,ISERROR(MATCH(TRUE,J$2:J5079,0))))</f>
        <v>1</v>
      </c>
      <c r="K5080">
        <f t="shared" ca="1" si="657"/>
        <v>158</v>
      </c>
    </row>
    <row r="5081" spans="2:11" x14ac:dyDescent="0.3">
      <c r="B5081">
        <f t="shared" ca="1" si="653"/>
        <v>30</v>
      </c>
      <c r="C5081">
        <f t="shared" ca="1" si="654"/>
        <v>30</v>
      </c>
      <c r="D5081" s="1" t="str">
        <f t="shared" ca="1" si="652"/>
        <v>C</v>
      </c>
      <c r="E5081" t="str">
        <f t="shared" ca="1" si="655"/>
        <v/>
      </c>
      <c r="F5081">
        <f t="shared" ca="1" si="650"/>
        <v>29</v>
      </c>
      <c r="G5081">
        <f t="shared" ca="1" si="651"/>
        <v>30</v>
      </c>
      <c r="H5081" t="str">
        <f t="shared" ca="1" si="656"/>
        <v/>
      </c>
      <c r="I5081" t="b">
        <f ca="1">AND(F5081&gt;0,G5081&gt;0,F5081&lt;31,G5081&lt;31,ISERROR(MATCH(H5081,E$4:E5081,0)))</f>
        <v>0</v>
      </c>
      <c r="J5081" t="b">
        <f ca="1">OR(J5080,AND(F5081=31,ISERROR(MATCH(TRUE,J$2:J5080,0))))</f>
        <v>1</v>
      </c>
      <c r="K5081">
        <f t="shared" ca="1" si="657"/>
        <v>158</v>
      </c>
    </row>
    <row r="5082" spans="2:11" x14ac:dyDescent="0.3">
      <c r="B5082">
        <f t="shared" ca="1" si="653"/>
        <v>30</v>
      </c>
      <c r="C5082">
        <f t="shared" ca="1" si="654"/>
        <v>30</v>
      </c>
      <c r="D5082" s="1" t="str">
        <f t="shared" ca="1" si="652"/>
        <v>R</v>
      </c>
      <c r="E5082" t="str">
        <f t="shared" ca="1" si="655"/>
        <v/>
      </c>
      <c r="F5082">
        <f t="shared" ca="1" si="650"/>
        <v>30</v>
      </c>
      <c r="G5082">
        <f t="shared" ca="1" si="651"/>
        <v>30</v>
      </c>
      <c r="H5082" t="str">
        <f t="shared" ca="1" si="656"/>
        <v/>
      </c>
      <c r="I5082" t="b">
        <f ca="1">AND(F5082&gt;0,G5082&gt;0,F5082&lt;31,G5082&lt;31,ISERROR(MATCH(H5082,E$4:E5082,0)))</f>
        <v>0</v>
      </c>
      <c r="J5082" t="b">
        <f ca="1">OR(J5081,AND(F5082=31,ISERROR(MATCH(TRUE,J$2:J5081,0))))</f>
        <v>1</v>
      </c>
      <c r="K5082">
        <f t="shared" ca="1" si="657"/>
        <v>158</v>
      </c>
    </row>
    <row r="5083" spans="2:11" x14ac:dyDescent="0.3">
      <c r="B5083">
        <f t="shared" ca="1" si="653"/>
        <v>30</v>
      </c>
      <c r="C5083">
        <f t="shared" ca="1" si="654"/>
        <v>30</v>
      </c>
      <c r="D5083" s="1" t="str">
        <f t="shared" ca="1" si="652"/>
        <v>R</v>
      </c>
      <c r="E5083" t="str">
        <f t="shared" ca="1" si="655"/>
        <v/>
      </c>
      <c r="F5083">
        <f t="shared" ca="1" si="650"/>
        <v>30</v>
      </c>
      <c r="G5083">
        <f t="shared" ca="1" si="651"/>
        <v>30</v>
      </c>
      <c r="H5083" t="str">
        <f t="shared" ca="1" si="656"/>
        <v/>
      </c>
      <c r="I5083" t="b">
        <f ca="1">AND(F5083&gt;0,G5083&gt;0,F5083&lt;31,G5083&lt;31,ISERROR(MATCH(H5083,E$4:E5083,0)))</f>
        <v>0</v>
      </c>
      <c r="J5083" t="b">
        <f ca="1">OR(J5082,AND(F5083=31,ISERROR(MATCH(TRUE,J$2:J5082,0))))</f>
        <v>1</v>
      </c>
      <c r="K5083">
        <f t="shared" ca="1" si="657"/>
        <v>158</v>
      </c>
    </row>
    <row r="5084" spans="2:11" x14ac:dyDescent="0.3">
      <c r="B5084">
        <f t="shared" ca="1" si="653"/>
        <v>30</v>
      </c>
      <c r="C5084">
        <f t="shared" ca="1" si="654"/>
        <v>30</v>
      </c>
      <c r="D5084" s="1" t="str">
        <f t="shared" ca="1" si="652"/>
        <v>R</v>
      </c>
      <c r="E5084" t="str">
        <f t="shared" ca="1" si="655"/>
        <v/>
      </c>
      <c r="F5084">
        <f t="shared" ca="1" si="650"/>
        <v>30</v>
      </c>
      <c r="G5084">
        <f t="shared" ca="1" si="651"/>
        <v>30</v>
      </c>
      <c r="H5084" t="str">
        <f t="shared" ca="1" si="656"/>
        <v/>
      </c>
      <c r="I5084" t="b">
        <f ca="1">AND(F5084&gt;0,G5084&gt;0,F5084&lt;31,G5084&lt;31,ISERROR(MATCH(H5084,E$4:E5084,0)))</f>
        <v>0</v>
      </c>
      <c r="J5084" t="b">
        <f ca="1">OR(J5083,AND(F5084=31,ISERROR(MATCH(TRUE,J$2:J5083,0))))</f>
        <v>1</v>
      </c>
      <c r="K5084">
        <f t="shared" ca="1" si="657"/>
        <v>158</v>
      </c>
    </row>
    <row r="5085" spans="2:11" x14ac:dyDescent="0.3">
      <c r="B5085">
        <f t="shared" ca="1" si="653"/>
        <v>30</v>
      </c>
      <c r="C5085">
        <f t="shared" ca="1" si="654"/>
        <v>30</v>
      </c>
      <c r="D5085" s="1" t="str">
        <f t="shared" ca="1" si="652"/>
        <v>C</v>
      </c>
      <c r="E5085" t="str">
        <f t="shared" ca="1" si="655"/>
        <v/>
      </c>
      <c r="F5085">
        <f t="shared" ca="1" si="650"/>
        <v>30</v>
      </c>
      <c r="G5085">
        <f t="shared" ca="1" si="651"/>
        <v>30</v>
      </c>
      <c r="H5085" t="str">
        <f t="shared" ca="1" si="656"/>
        <v/>
      </c>
      <c r="I5085" t="b">
        <f ca="1">AND(F5085&gt;0,G5085&gt;0,F5085&lt;31,G5085&lt;31,ISERROR(MATCH(H5085,E$4:E5085,0)))</f>
        <v>0</v>
      </c>
      <c r="J5085" t="b">
        <f ca="1">OR(J5084,AND(F5085=31,ISERROR(MATCH(TRUE,J$2:J5084,0))))</f>
        <v>1</v>
      </c>
      <c r="K5085">
        <f t="shared" ca="1" si="657"/>
        <v>158</v>
      </c>
    </row>
    <row r="5086" spans="2:11" x14ac:dyDescent="0.3">
      <c r="B5086">
        <f t="shared" ca="1" si="653"/>
        <v>30</v>
      </c>
      <c r="C5086">
        <f t="shared" ca="1" si="654"/>
        <v>30</v>
      </c>
      <c r="D5086" s="1" t="str">
        <f t="shared" ca="1" si="652"/>
        <v>C</v>
      </c>
      <c r="E5086" t="str">
        <f t="shared" ca="1" si="655"/>
        <v/>
      </c>
      <c r="F5086">
        <f t="shared" ca="1" si="650"/>
        <v>30</v>
      </c>
      <c r="G5086">
        <f t="shared" ca="1" si="651"/>
        <v>30</v>
      </c>
      <c r="H5086" t="str">
        <f t="shared" ca="1" si="656"/>
        <v/>
      </c>
      <c r="I5086" t="b">
        <f ca="1">AND(F5086&gt;0,G5086&gt;0,F5086&lt;31,G5086&lt;31,ISERROR(MATCH(H5086,E$4:E5086,0)))</f>
        <v>0</v>
      </c>
      <c r="J5086" t="b">
        <f ca="1">OR(J5085,AND(F5086=31,ISERROR(MATCH(TRUE,J$2:J5085,0))))</f>
        <v>1</v>
      </c>
      <c r="K5086">
        <f t="shared" ca="1" si="657"/>
        <v>158</v>
      </c>
    </row>
    <row r="5087" spans="2:11" x14ac:dyDescent="0.3">
      <c r="B5087">
        <f t="shared" ca="1" si="653"/>
        <v>30</v>
      </c>
      <c r="C5087">
        <f t="shared" ca="1" si="654"/>
        <v>30</v>
      </c>
      <c r="D5087" s="1" t="str">
        <f t="shared" ca="1" si="652"/>
        <v>C</v>
      </c>
      <c r="E5087" t="str">
        <f t="shared" ca="1" si="655"/>
        <v/>
      </c>
      <c r="F5087">
        <f t="shared" ca="1" si="650"/>
        <v>31</v>
      </c>
      <c r="G5087">
        <f t="shared" ca="1" si="651"/>
        <v>30</v>
      </c>
      <c r="H5087" t="str">
        <f t="shared" ca="1" si="656"/>
        <v/>
      </c>
      <c r="I5087" t="b">
        <f ca="1">AND(F5087&gt;0,G5087&gt;0,F5087&lt;31,G5087&lt;31,ISERROR(MATCH(H5087,E$4:E5087,0)))</f>
        <v>0</v>
      </c>
      <c r="J5087" t="b">
        <f ca="1">OR(J5086,AND(F5087=31,ISERROR(MATCH(TRUE,J$2:J5086,0))))</f>
        <v>1</v>
      </c>
      <c r="K5087">
        <f t="shared" ca="1" si="657"/>
        <v>158</v>
      </c>
    </row>
    <row r="5088" spans="2:11" x14ac:dyDescent="0.3">
      <c r="B5088">
        <f t="shared" ca="1" si="653"/>
        <v>30</v>
      </c>
      <c r="C5088">
        <f t="shared" ca="1" si="654"/>
        <v>30</v>
      </c>
      <c r="D5088" s="1" t="str">
        <f t="shared" ca="1" si="652"/>
        <v>C</v>
      </c>
      <c r="E5088" t="str">
        <f t="shared" ca="1" si="655"/>
        <v/>
      </c>
      <c r="F5088">
        <f t="shared" ca="1" si="650"/>
        <v>31</v>
      </c>
      <c r="G5088">
        <f t="shared" ca="1" si="651"/>
        <v>30</v>
      </c>
      <c r="H5088" t="str">
        <f t="shared" ca="1" si="656"/>
        <v/>
      </c>
      <c r="I5088" t="b">
        <f ca="1">AND(F5088&gt;0,G5088&gt;0,F5088&lt;31,G5088&lt;31,ISERROR(MATCH(H5088,E$4:E5088,0)))</f>
        <v>0</v>
      </c>
      <c r="J5088" t="b">
        <f ca="1">OR(J5087,AND(F5088=31,ISERROR(MATCH(TRUE,J$2:J5087,0))))</f>
        <v>1</v>
      </c>
      <c r="K5088">
        <f t="shared" ca="1" si="657"/>
        <v>158</v>
      </c>
    </row>
    <row r="5089" spans="2:11" x14ac:dyDescent="0.3">
      <c r="B5089">
        <f t="shared" ca="1" si="653"/>
        <v>30</v>
      </c>
      <c r="C5089">
        <f t="shared" ca="1" si="654"/>
        <v>30</v>
      </c>
      <c r="D5089" s="1" t="str">
        <f t="shared" ca="1" si="652"/>
        <v>C</v>
      </c>
      <c r="E5089" t="str">
        <f t="shared" ca="1" si="655"/>
        <v/>
      </c>
      <c r="F5089">
        <f t="shared" ca="1" si="650"/>
        <v>31</v>
      </c>
      <c r="G5089">
        <f t="shared" ca="1" si="651"/>
        <v>30</v>
      </c>
      <c r="H5089" t="str">
        <f t="shared" ca="1" si="656"/>
        <v/>
      </c>
      <c r="I5089" t="b">
        <f ca="1">AND(F5089&gt;0,G5089&gt;0,F5089&lt;31,G5089&lt;31,ISERROR(MATCH(H5089,E$4:E5089,0)))</f>
        <v>0</v>
      </c>
      <c r="J5089" t="b">
        <f ca="1">OR(J5088,AND(F5089=31,ISERROR(MATCH(TRUE,J$2:J5088,0))))</f>
        <v>1</v>
      </c>
      <c r="K5089">
        <f t="shared" ca="1" si="657"/>
        <v>158</v>
      </c>
    </row>
    <row r="5090" spans="2:11" x14ac:dyDescent="0.3">
      <c r="B5090">
        <f t="shared" ca="1" si="653"/>
        <v>30</v>
      </c>
      <c r="C5090">
        <f t="shared" ca="1" si="654"/>
        <v>30</v>
      </c>
      <c r="D5090" s="1" t="str">
        <f t="shared" ca="1" si="652"/>
        <v>R</v>
      </c>
      <c r="E5090" t="str">
        <f t="shared" ca="1" si="655"/>
        <v/>
      </c>
      <c r="F5090">
        <f t="shared" ca="1" si="650"/>
        <v>30</v>
      </c>
      <c r="G5090">
        <f t="shared" ca="1" si="651"/>
        <v>30</v>
      </c>
      <c r="H5090" t="str">
        <f t="shared" ca="1" si="656"/>
        <v/>
      </c>
      <c r="I5090" t="b">
        <f ca="1">AND(F5090&gt;0,G5090&gt;0,F5090&lt;31,G5090&lt;31,ISERROR(MATCH(H5090,E$4:E5090,0)))</f>
        <v>0</v>
      </c>
      <c r="J5090" t="b">
        <f ca="1">OR(J5089,AND(F5090=31,ISERROR(MATCH(TRUE,J$2:J5089,0))))</f>
        <v>1</v>
      </c>
      <c r="K5090">
        <f t="shared" ca="1" si="657"/>
        <v>158</v>
      </c>
    </row>
    <row r="5091" spans="2:11" x14ac:dyDescent="0.3">
      <c r="B5091">
        <f t="shared" ca="1" si="653"/>
        <v>30</v>
      </c>
      <c r="C5091">
        <f t="shared" ca="1" si="654"/>
        <v>30</v>
      </c>
      <c r="D5091" s="1" t="str">
        <f t="shared" ca="1" si="652"/>
        <v>C</v>
      </c>
      <c r="E5091" t="str">
        <f t="shared" ca="1" si="655"/>
        <v/>
      </c>
      <c r="F5091">
        <f t="shared" ca="1" si="650"/>
        <v>29</v>
      </c>
      <c r="G5091">
        <f t="shared" ca="1" si="651"/>
        <v>30</v>
      </c>
      <c r="H5091" t="str">
        <f t="shared" ca="1" si="656"/>
        <v/>
      </c>
      <c r="I5091" t="b">
        <f ca="1">AND(F5091&gt;0,G5091&gt;0,F5091&lt;31,G5091&lt;31,ISERROR(MATCH(H5091,E$4:E5091,0)))</f>
        <v>0</v>
      </c>
      <c r="J5091" t="b">
        <f ca="1">OR(J5090,AND(F5091=31,ISERROR(MATCH(TRUE,J$2:J5090,0))))</f>
        <v>1</v>
      </c>
      <c r="K5091">
        <f t="shared" ca="1" si="657"/>
        <v>158</v>
      </c>
    </row>
    <row r="5092" spans="2:11" x14ac:dyDescent="0.3">
      <c r="B5092">
        <f t="shared" ca="1" si="653"/>
        <v>30</v>
      </c>
      <c r="C5092">
        <f t="shared" ca="1" si="654"/>
        <v>30</v>
      </c>
      <c r="D5092" s="1" t="str">
        <f t="shared" ca="1" si="652"/>
        <v>C</v>
      </c>
      <c r="E5092" t="str">
        <f t="shared" ca="1" si="655"/>
        <v/>
      </c>
      <c r="F5092">
        <f t="shared" ca="1" si="650"/>
        <v>30</v>
      </c>
      <c r="G5092">
        <f t="shared" ca="1" si="651"/>
        <v>30</v>
      </c>
      <c r="H5092" t="str">
        <f t="shared" ca="1" si="656"/>
        <v/>
      </c>
      <c r="I5092" t="b">
        <f ca="1">AND(F5092&gt;0,G5092&gt;0,F5092&lt;31,G5092&lt;31,ISERROR(MATCH(H5092,E$4:E5092,0)))</f>
        <v>0</v>
      </c>
      <c r="J5092" t="b">
        <f ca="1">OR(J5091,AND(F5092=31,ISERROR(MATCH(TRUE,J$2:J5091,0))))</f>
        <v>1</v>
      </c>
      <c r="K5092">
        <f t="shared" ca="1" si="657"/>
        <v>158</v>
      </c>
    </row>
    <row r="5093" spans="2:11" x14ac:dyDescent="0.3">
      <c r="B5093">
        <f t="shared" ca="1" si="653"/>
        <v>30</v>
      </c>
      <c r="C5093">
        <f t="shared" ca="1" si="654"/>
        <v>30</v>
      </c>
      <c r="D5093" s="1" t="str">
        <f t="shared" ca="1" si="652"/>
        <v>R</v>
      </c>
      <c r="E5093" t="str">
        <f t="shared" ca="1" si="655"/>
        <v/>
      </c>
      <c r="F5093">
        <f t="shared" ca="1" si="650"/>
        <v>30</v>
      </c>
      <c r="G5093">
        <f t="shared" ca="1" si="651"/>
        <v>31</v>
      </c>
      <c r="H5093" t="str">
        <f t="shared" ca="1" si="656"/>
        <v/>
      </c>
      <c r="I5093" t="b">
        <f ca="1">AND(F5093&gt;0,G5093&gt;0,F5093&lt;31,G5093&lt;31,ISERROR(MATCH(H5093,E$4:E5093,0)))</f>
        <v>0</v>
      </c>
      <c r="J5093" t="b">
        <f ca="1">OR(J5092,AND(F5093=31,ISERROR(MATCH(TRUE,J$2:J5092,0))))</f>
        <v>1</v>
      </c>
      <c r="K5093">
        <f t="shared" ca="1" si="657"/>
        <v>158</v>
      </c>
    </row>
    <row r="5094" spans="2:11" x14ac:dyDescent="0.3">
      <c r="B5094">
        <f t="shared" ca="1" si="653"/>
        <v>30</v>
      </c>
      <c r="C5094">
        <f t="shared" ca="1" si="654"/>
        <v>30</v>
      </c>
      <c r="D5094" s="1" t="str">
        <f t="shared" ca="1" si="652"/>
        <v>C</v>
      </c>
      <c r="E5094" t="str">
        <f t="shared" ca="1" si="655"/>
        <v/>
      </c>
      <c r="F5094">
        <f t="shared" ca="1" si="650"/>
        <v>31</v>
      </c>
      <c r="G5094">
        <f t="shared" ca="1" si="651"/>
        <v>30</v>
      </c>
      <c r="H5094" t="str">
        <f t="shared" ca="1" si="656"/>
        <v/>
      </c>
      <c r="I5094" t="b">
        <f ca="1">AND(F5094&gt;0,G5094&gt;0,F5094&lt;31,G5094&lt;31,ISERROR(MATCH(H5094,E$4:E5094,0)))</f>
        <v>0</v>
      </c>
      <c r="J5094" t="b">
        <f ca="1">OR(J5093,AND(F5094=31,ISERROR(MATCH(TRUE,J$2:J5093,0))))</f>
        <v>1</v>
      </c>
      <c r="K5094">
        <f t="shared" ca="1" si="657"/>
        <v>158</v>
      </c>
    </row>
    <row r="5095" spans="2:11" x14ac:dyDescent="0.3">
      <c r="B5095">
        <f t="shared" ca="1" si="653"/>
        <v>30</v>
      </c>
      <c r="C5095">
        <f t="shared" ca="1" si="654"/>
        <v>30</v>
      </c>
      <c r="D5095" s="1" t="str">
        <f t="shared" ca="1" si="652"/>
        <v>R</v>
      </c>
      <c r="E5095" t="str">
        <f t="shared" ca="1" si="655"/>
        <v/>
      </c>
      <c r="F5095">
        <f t="shared" ca="1" si="650"/>
        <v>30</v>
      </c>
      <c r="G5095">
        <f t="shared" ca="1" si="651"/>
        <v>29</v>
      </c>
      <c r="H5095" t="str">
        <f t="shared" ca="1" si="656"/>
        <v/>
      </c>
      <c r="I5095" t="b">
        <f ca="1">AND(F5095&gt;0,G5095&gt;0,F5095&lt;31,G5095&lt;31,ISERROR(MATCH(H5095,E$4:E5095,0)))</f>
        <v>0</v>
      </c>
      <c r="J5095" t="b">
        <f ca="1">OR(J5094,AND(F5095=31,ISERROR(MATCH(TRUE,J$2:J5094,0))))</f>
        <v>1</v>
      </c>
      <c r="K5095">
        <f t="shared" ca="1" si="657"/>
        <v>158</v>
      </c>
    </row>
    <row r="5096" spans="2:11" x14ac:dyDescent="0.3">
      <c r="B5096">
        <f t="shared" ca="1" si="653"/>
        <v>30</v>
      </c>
      <c r="C5096">
        <f t="shared" ca="1" si="654"/>
        <v>30</v>
      </c>
      <c r="D5096" s="1" t="str">
        <f t="shared" ca="1" si="652"/>
        <v>C</v>
      </c>
      <c r="E5096" t="str">
        <f t="shared" ca="1" si="655"/>
        <v/>
      </c>
      <c r="F5096">
        <f t="shared" ca="1" si="650"/>
        <v>30</v>
      </c>
      <c r="G5096">
        <f t="shared" ca="1" si="651"/>
        <v>30</v>
      </c>
      <c r="H5096" t="str">
        <f t="shared" ca="1" si="656"/>
        <v/>
      </c>
      <c r="I5096" t="b">
        <f ca="1">AND(F5096&gt;0,G5096&gt;0,F5096&lt;31,G5096&lt;31,ISERROR(MATCH(H5096,E$4:E5096,0)))</f>
        <v>0</v>
      </c>
      <c r="J5096" t="b">
        <f ca="1">OR(J5095,AND(F5096=31,ISERROR(MATCH(TRUE,J$2:J5095,0))))</f>
        <v>1</v>
      </c>
      <c r="K5096">
        <f t="shared" ca="1" si="657"/>
        <v>158</v>
      </c>
    </row>
    <row r="5097" spans="2:11" x14ac:dyDescent="0.3">
      <c r="B5097">
        <f t="shared" ca="1" si="653"/>
        <v>30</v>
      </c>
      <c r="C5097">
        <f t="shared" ca="1" si="654"/>
        <v>30</v>
      </c>
      <c r="D5097" s="1" t="str">
        <f t="shared" ca="1" si="652"/>
        <v>R</v>
      </c>
      <c r="E5097" t="str">
        <f t="shared" ca="1" si="655"/>
        <v/>
      </c>
      <c r="F5097">
        <f t="shared" ca="1" si="650"/>
        <v>30</v>
      </c>
      <c r="G5097">
        <f t="shared" ca="1" si="651"/>
        <v>30</v>
      </c>
      <c r="H5097" t="str">
        <f t="shared" ca="1" si="656"/>
        <v/>
      </c>
      <c r="I5097" t="b">
        <f ca="1">AND(F5097&gt;0,G5097&gt;0,F5097&lt;31,G5097&lt;31,ISERROR(MATCH(H5097,E$4:E5097,0)))</f>
        <v>0</v>
      </c>
      <c r="J5097" t="b">
        <f ca="1">OR(J5096,AND(F5097=31,ISERROR(MATCH(TRUE,J$2:J5096,0))))</f>
        <v>1</v>
      </c>
      <c r="K5097">
        <f t="shared" ca="1" si="657"/>
        <v>158</v>
      </c>
    </row>
    <row r="5098" spans="2:11" x14ac:dyDescent="0.3">
      <c r="B5098">
        <f t="shared" ca="1" si="653"/>
        <v>30</v>
      </c>
      <c r="C5098">
        <f t="shared" ca="1" si="654"/>
        <v>30</v>
      </c>
      <c r="D5098" s="1" t="str">
        <f t="shared" ca="1" si="652"/>
        <v>C</v>
      </c>
      <c r="E5098" t="str">
        <f t="shared" ca="1" si="655"/>
        <v/>
      </c>
      <c r="F5098">
        <f t="shared" ca="1" si="650"/>
        <v>30</v>
      </c>
      <c r="G5098">
        <f t="shared" ca="1" si="651"/>
        <v>30</v>
      </c>
      <c r="H5098" t="str">
        <f t="shared" ca="1" si="656"/>
        <v/>
      </c>
      <c r="I5098" t="b">
        <f ca="1">AND(F5098&gt;0,G5098&gt;0,F5098&lt;31,G5098&lt;31,ISERROR(MATCH(H5098,E$4:E5098,0)))</f>
        <v>0</v>
      </c>
      <c r="J5098" t="b">
        <f ca="1">OR(J5097,AND(F5098=31,ISERROR(MATCH(TRUE,J$2:J5097,0))))</f>
        <v>1</v>
      </c>
      <c r="K5098">
        <f t="shared" ca="1" si="657"/>
        <v>158</v>
      </c>
    </row>
    <row r="5099" spans="2:11" x14ac:dyDescent="0.3">
      <c r="B5099">
        <f t="shared" ca="1" si="653"/>
        <v>30</v>
      </c>
      <c r="C5099">
        <f t="shared" ca="1" si="654"/>
        <v>30</v>
      </c>
      <c r="D5099" s="1" t="str">
        <f t="shared" ca="1" si="652"/>
        <v>R</v>
      </c>
      <c r="E5099" t="str">
        <f t="shared" ca="1" si="655"/>
        <v/>
      </c>
      <c r="F5099">
        <f t="shared" ca="1" si="650"/>
        <v>30</v>
      </c>
      <c r="G5099">
        <f t="shared" ca="1" si="651"/>
        <v>31</v>
      </c>
      <c r="H5099" t="str">
        <f t="shared" ca="1" si="656"/>
        <v/>
      </c>
      <c r="I5099" t="b">
        <f ca="1">AND(F5099&gt;0,G5099&gt;0,F5099&lt;31,G5099&lt;31,ISERROR(MATCH(H5099,E$4:E5099,0)))</f>
        <v>0</v>
      </c>
      <c r="J5099" t="b">
        <f ca="1">OR(J5098,AND(F5099=31,ISERROR(MATCH(TRUE,J$2:J5098,0))))</f>
        <v>1</v>
      </c>
      <c r="K5099">
        <f t="shared" ca="1" si="657"/>
        <v>158</v>
      </c>
    </row>
    <row r="5100" spans="2:11" x14ac:dyDescent="0.3">
      <c r="B5100">
        <f t="shared" ca="1" si="653"/>
        <v>30</v>
      </c>
      <c r="C5100">
        <f t="shared" ca="1" si="654"/>
        <v>30</v>
      </c>
      <c r="D5100" s="1" t="str">
        <f t="shared" ca="1" si="652"/>
        <v>C</v>
      </c>
      <c r="E5100" t="str">
        <f t="shared" ca="1" si="655"/>
        <v/>
      </c>
      <c r="F5100">
        <f t="shared" ca="1" si="650"/>
        <v>29</v>
      </c>
      <c r="G5100">
        <f t="shared" ca="1" si="651"/>
        <v>30</v>
      </c>
      <c r="H5100" t="str">
        <f t="shared" ca="1" si="656"/>
        <v/>
      </c>
      <c r="I5100" t="b">
        <f ca="1">AND(F5100&gt;0,G5100&gt;0,F5100&lt;31,G5100&lt;31,ISERROR(MATCH(H5100,E$4:E5100,0)))</f>
        <v>0</v>
      </c>
      <c r="J5100" t="b">
        <f ca="1">OR(J5099,AND(F5100=31,ISERROR(MATCH(TRUE,J$2:J5099,0))))</f>
        <v>1</v>
      </c>
      <c r="K5100">
        <f t="shared" ca="1" si="657"/>
        <v>158</v>
      </c>
    </row>
    <row r="5101" spans="2:11" x14ac:dyDescent="0.3">
      <c r="B5101">
        <f t="shared" ca="1" si="653"/>
        <v>30</v>
      </c>
      <c r="C5101">
        <f t="shared" ca="1" si="654"/>
        <v>30</v>
      </c>
      <c r="D5101" s="1" t="str">
        <f t="shared" ca="1" si="652"/>
        <v>C</v>
      </c>
      <c r="E5101" t="str">
        <f t="shared" ca="1" si="655"/>
        <v/>
      </c>
      <c r="F5101">
        <f t="shared" ca="1" si="650"/>
        <v>30</v>
      </c>
      <c r="G5101">
        <f t="shared" ca="1" si="651"/>
        <v>30</v>
      </c>
      <c r="H5101" t="str">
        <f t="shared" ca="1" si="656"/>
        <v/>
      </c>
      <c r="I5101" t="b">
        <f ca="1">AND(F5101&gt;0,G5101&gt;0,F5101&lt;31,G5101&lt;31,ISERROR(MATCH(H5101,E$4:E5101,0)))</f>
        <v>0</v>
      </c>
      <c r="J5101" t="b">
        <f ca="1">OR(J5100,AND(F5101=31,ISERROR(MATCH(TRUE,J$2:J5100,0))))</f>
        <v>1</v>
      </c>
      <c r="K5101">
        <f t="shared" ca="1" si="657"/>
        <v>158</v>
      </c>
    </row>
    <row r="5102" spans="2:11" x14ac:dyDescent="0.3">
      <c r="B5102">
        <f t="shared" ca="1" si="653"/>
        <v>30</v>
      </c>
      <c r="C5102">
        <f t="shared" ca="1" si="654"/>
        <v>30</v>
      </c>
      <c r="D5102" s="1" t="str">
        <f t="shared" ca="1" si="652"/>
        <v>R</v>
      </c>
      <c r="E5102" t="str">
        <f t="shared" ca="1" si="655"/>
        <v/>
      </c>
      <c r="F5102">
        <f t="shared" ca="1" si="650"/>
        <v>30</v>
      </c>
      <c r="G5102">
        <f t="shared" ca="1" si="651"/>
        <v>31</v>
      </c>
      <c r="H5102" t="str">
        <f t="shared" ca="1" si="656"/>
        <v/>
      </c>
      <c r="I5102" t="b">
        <f ca="1">AND(F5102&gt;0,G5102&gt;0,F5102&lt;31,G5102&lt;31,ISERROR(MATCH(H5102,E$4:E5102,0)))</f>
        <v>0</v>
      </c>
      <c r="J5102" t="b">
        <f ca="1">OR(J5101,AND(F5102=31,ISERROR(MATCH(TRUE,J$2:J5101,0))))</f>
        <v>1</v>
      </c>
      <c r="K5102">
        <f t="shared" ca="1" si="657"/>
        <v>158</v>
      </c>
    </row>
    <row r="5103" spans="2:11" x14ac:dyDescent="0.3">
      <c r="B5103">
        <f t="shared" ca="1" si="653"/>
        <v>30</v>
      </c>
      <c r="C5103">
        <f t="shared" ca="1" si="654"/>
        <v>30</v>
      </c>
      <c r="D5103" s="1" t="str">
        <f t="shared" ca="1" si="652"/>
        <v>C</v>
      </c>
      <c r="E5103" t="str">
        <f t="shared" ca="1" si="655"/>
        <v/>
      </c>
      <c r="F5103">
        <f t="shared" ca="1" si="650"/>
        <v>31</v>
      </c>
      <c r="G5103">
        <f t="shared" ca="1" si="651"/>
        <v>30</v>
      </c>
      <c r="H5103" t="str">
        <f t="shared" ca="1" si="656"/>
        <v/>
      </c>
      <c r="I5103" t="b">
        <f ca="1">AND(F5103&gt;0,G5103&gt;0,F5103&lt;31,G5103&lt;31,ISERROR(MATCH(H5103,E$4:E5103,0)))</f>
        <v>0</v>
      </c>
      <c r="J5103" t="b">
        <f ca="1">OR(J5102,AND(F5103=31,ISERROR(MATCH(TRUE,J$2:J5102,0))))</f>
        <v>1</v>
      </c>
      <c r="K5103">
        <f t="shared" ca="1" si="657"/>
        <v>158</v>
      </c>
    </row>
    <row r="5104" spans="2:11" x14ac:dyDescent="0.3">
      <c r="B5104">
        <f t="shared" ca="1" si="653"/>
        <v>30</v>
      </c>
      <c r="C5104">
        <f t="shared" ca="1" si="654"/>
        <v>30</v>
      </c>
      <c r="D5104" s="1" t="str">
        <f t="shared" ca="1" si="652"/>
        <v>R</v>
      </c>
      <c r="E5104" t="str">
        <f t="shared" ca="1" si="655"/>
        <v/>
      </c>
      <c r="F5104">
        <f t="shared" ca="1" si="650"/>
        <v>30</v>
      </c>
      <c r="G5104">
        <f t="shared" ca="1" si="651"/>
        <v>31</v>
      </c>
      <c r="H5104" t="str">
        <f t="shared" ca="1" si="656"/>
        <v/>
      </c>
      <c r="I5104" t="b">
        <f ca="1">AND(F5104&gt;0,G5104&gt;0,F5104&lt;31,G5104&lt;31,ISERROR(MATCH(H5104,E$4:E5104,0)))</f>
        <v>0</v>
      </c>
      <c r="J5104" t="b">
        <f ca="1">OR(J5103,AND(F5104=31,ISERROR(MATCH(TRUE,J$2:J5103,0))))</f>
        <v>1</v>
      </c>
      <c r="K5104">
        <f t="shared" ca="1" si="657"/>
        <v>158</v>
      </c>
    </row>
    <row r="5105" spans="2:11" x14ac:dyDescent="0.3">
      <c r="B5105">
        <f t="shared" ca="1" si="653"/>
        <v>30</v>
      </c>
      <c r="C5105">
        <f t="shared" ca="1" si="654"/>
        <v>30</v>
      </c>
      <c r="D5105" s="1" t="str">
        <f t="shared" ca="1" si="652"/>
        <v>C</v>
      </c>
      <c r="E5105" t="str">
        <f t="shared" ca="1" si="655"/>
        <v/>
      </c>
      <c r="F5105">
        <f t="shared" ca="1" si="650"/>
        <v>30</v>
      </c>
      <c r="G5105">
        <f t="shared" ca="1" si="651"/>
        <v>30</v>
      </c>
      <c r="H5105" t="str">
        <f t="shared" ca="1" si="656"/>
        <v/>
      </c>
      <c r="I5105" t="b">
        <f ca="1">AND(F5105&gt;0,G5105&gt;0,F5105&lt;31,G5105&lt;31,ISERROR(MATCH(H5105,E$4:E5105,0)))</f>
        <v>0</v>
      </c>
      <c r="J5105" t="b">
        <f ca="1">OR(J5104,AND(F5105=31,ISERROR(MATCH(TRUE,J$2:J5104,0))))</f>
        <v>1</v>
      </c>
      <c r="K5105">
        <f t="shared" ca="1" si="657"/>
        <v>158</v>
      </c>
    </row>
    <row r="5106" spans="2:11" x14ac:dyDescent="0.3">
      <c r="B5106">
        <f t="shared" ca="1" si="653"/>
        <v>30</v>
      </c>
      <c r="C5106">
        <f t="shared" ca="1" si="654"/>
        <v>30</v>
      </c>
      <c r="D5106" s="1" t="str">
        <f t="shared" ca="1" si="652"/>
        <v>R</v>
      </c>
      <c r="E5106" t="str">
        <f t="shared" ca="1" si="655"/>
        <v/>
      </c>
      <c r="F5106">
        <f t="shared" ca="1" si="650"/>
        <v>30</v>
      </c>
      <c r="G5106">
        <f t="shared" ca="1" si="651"/>
        <v>31</v>
      </c>
      <c r="H5106" t="str">
        <f t="shared" ca="1" si="656"/>
        <v/>
      </c>
      <c r="I5106" t="b">
        <f ca="1">AND(F5106&gt;0,G5106&gt;0,F5106&lt;31,G5106&lt;31,ISERROR(MATCH(H5106,E$4:E5106,0)))</f>
        <v>0</v>
      </c>
      <c r="J5106" t="b">
        <f ca="1">OR(J5105,AND(F5106=31,ISERROR(MATCH(TRUE,J$2:J5105,0))))</f>
        <v>1</v>
      </c>
      <c r="K5106">
        <f t="shared" ca="1" si="657"/>
        <v>158</v>
      </c>
    </row>
    <row r="5107" spans="2:11" x14ac:dyDescent="0.3">
      <c r="B5107">
        <f t="shared" ca="1" si="653"/>
        <v>30</v>
      </c>
      <c r="C5107">
        <f t="shared" ca="1" si="654"/>
        <v>30</v>
      </c>
      <c r="D5107" s="1" t="str">
        <f t="shared" ca="1" si="652"/>
        <v>C</v>
      </c>
      <c r="E5107" t="str">
        <f t="shared" ca="1" si="655"/>
        <v/>
      </c>
      <c r="F5107">
        <f t="shared" ca="1" si="650"/>
        <v>31</v>
      </c>
      <c r="G5107">
        <f t="shared" ca="1" si="651"/>
        <v>30</v>
      </c>
      <c r="H5107" t="str">
        <f t="shared" ca="1" si="656"/>
        <v/>
      </c>
      <c r="I5107" t="b">
        <f ca="1">AND(F5107&gt;0,G5107&gt;0,F5107&lt;31,G5107&lt;31,ISERROR(MATCH(H5107,E$4:E5107,0)))</f>
        <v>0</v>
      </c>
      <c r="J5107" t="b">
        <f ca="1">OR(J5106,AND(F5107=31,ISERROR(MATCH(TRUE,J$2:J5106,0))))</f>
        <v>1</v>
      </c>
      <c r="K5107">
        <f t="shared" ca="1" si="657"/>
        <v>158</v>
      </c>
    </row>
    <row r="5108" spans="2:11" x14ac:dyDescent="0.3">
      <c r="B5108">
        <f t="shared" ca="1" si="653"/>
        <v>30</v>
      </c>
      <c r="C5108">
        <f t="shared" ca="1" si="654"/>
        <v>30</v>
      </c>
      <c r="D5108" s="1" t="str">
        <f t="shared" ca="1" si="652"/>
        <v>R</v>
      </c>
      <c r="E5108" t="str">
        <f t="shared" ca="1" si="655"/>
        <v/>
      </c>
      <c r="F5108">
        <f t="shared" ca="1" si="650"/>
        <v>30</v>
      </c>
      <c r="G5108">
        <f t="shared" ca="1" si="651"/>
        <v>31</v>
      </c>
      <c r="H5108" t="str">
        <f t="shared" ca="1" si="656"/>
        <v/>
      </c>
      <c r="I5108" t="b">
        <f ca="1">AND(F5108&gt;0,G5108&gt;0,F5108&lt;31,G5108&lt;31,ISERROR(MATCH(H5108,E$4:E5108,0)))</f>
        <v>0</v>
      </c>
      <c r="J5108" t="b">
        <f ca="1">OR(J5107,AND(F5108=31,ISERROR(MATCH(TRUE,J$2:J5107,0))))</f>
        <v>1</v>
      </c>
      <c r="K5108">
        <f t="shared" ca="1" si="657"/>
        <v>158</v>
      </c>
    </row>
    <row r="5109" spans="2:11" x14ac:dyDescent="0.3">
      <c r="B5109">
        <f t="shared" ca="1" si="653"/>
        <v>30</v>
      </c>
      <c r="C5109">
        <f t="shared" ca="1" si="654"/>
        <v>30</v>
      </c>
      <c r="D5109" s="1" t="str">
        <f t="shared" ca="1" si="652"/>
        <v>C</v>
      </c>
      <c r="E5109" t="str">
        <f t="shared" ca="1" si="655"/>
        <v/>
      </c>
      <c r="F5109">
        <f t="shared" ca="1" si="650"/>
        <v>30</v>
      </c>
      <c r="G5109">
        <f t="shared" ca="1" si="651"/>
        <v>30</v>
      </c>
      <c r="H5109" t="str">
        <f t="shared" ca="1" si="656"/>
        <v/>
      </c>
      <c r="I5109" t="b">
        <f ca="1">AND(F5109&gt;0,G5109&gt;0,F5109&lt;31,G5109&lt;31,ISERROR(MATCH(H5109,E$4:E5109,0)))</f>
        <v>0</v>
      </c>
      <c r="J5109" t="b">
        <f ca="1">OR(J5108,AND(F5109=31,ISERROR(MATCH(TRUE,J$2:J5108,0))))</f>
        <v>1</v>
      </c>
      <c r="K5109">
        <f t="shared" ca="1" si="657"/>
        <v>158</v>
      </c>
    </row>
    <row r="5110" spans="2:11" x14ac:dyDescent="0.3">
      <c r="B5110">
        <f t="shared" ca="1" si="653"/>
        <v>30</v>
      </c>
      <c r="C5110">
        <f t="shared" ca="1" si="654"/>
        <v>30</v>
      </c>
      <c r="D5110" s="1" t="str">
        <f t="shared" ca="1" si="652"/>
        <v>R</v>
      </c>
      <c r="E5110" t="str">
        <f t="shared" ca="1" si="655"/>
        <v/>
      </c>
      <c r="F5110">
        <f t="shared" ca="1" si="650"/>
        <v>30</v>
      </c>
      <c r="G5110">
        <f t="shared" ca="1" si="651"/>
        <v>31</v>
      </c>
      <c r="H5110" t="str">
        <f t="shared" ca="1" si="656"/>
        <v/>
      </c>
      <c r="I5110" t="b">
        <f ca="1">AND(F5110&gt;0,G5110&gt;0,F5110&lt;31,G5110&lt;31,ISERROR(MATCH(H5110,E$4:E5110,0)))</f>
        <v>0</v>
      </c>
      <c r="J5110" t="b">
        <f ca="1">OR(J5109,AND(F5110=31,ISERROR(MATCH(TRUE,J$2:J5109,0))))</f>
        <v>1</v>
      </c>
      <c r="K5110">
        <f t="shared" ca="1" si="657"/>
        <v>158</v>
      </c>
    </row>
    <row r="5111" spans="2:11" x14ac:dyDescent="0.3">
      <c r="B5111">
        <f t="shared" ca="1" si="653"/>
        <v>30</v>
      </c>
      <c r="C5111">
        <f t="shared" ca="1" si="654"/>
        <v>30</v>
      </c>
      <c r="D5111" s="1" t="str">
        <f t="shared" ca="1" si="652"/>
        <v>C</v>
      </c>
      <c r="E5111" t="str">
        <f t="shared" ca="1" si="655"/>
        <v/>
      </c>
      <c r="F5111">
        <f t="shared" ca="1" si="650"/>
        <v>31</v>
      </c>
      <c r="G5111">
        <f t="shared" ca="1" si="651"/>
        <v>30</v>
      </c>
      <c r="H5111" t="str">
        <f t="shared" ca="1" si="656"/>
        <v/>
      </c>
      <c r="I5111" t="b">
        <f ca="1">AND(F5111&gt;0,G5111&gt;0,F5111&lt;31,G5111&lt;31,ISERROR(MATCH(H5111,E$4:E5111,0)))</f>
        <v>0</v>
      </c>
      <c r="J5111" t="b">
        <f ca="1">OR(J5110,AND(F5111=31,ISERROR(MATCH(TRUE,J$2:J5110,0))))</f>
        <v>1</v>
      </c>
      <c r="K5111">
        <f t="shared" ca="1" si="657"/>
        <v>158</v>
      </c>
    </row>
    <row r="5112" spans="2:11" x14ac:dyDescent="0.3">
      <c r="B5112">
        <f t="shared" ca="1" si="653"/>
        <v>30</v>
      </c>
      <c r="C5112">
        <f t="shared" ca="1" si="654"/>
        <v>30</v>
      </c>
      <c r="D5112" s="1" t="str">
        <f t="shared" ca="1" si="652"/>
        <v>C</v>
      </c>
      <c r="E5112" t="str">
        <f t="shared" ca="1" si="655"/>
        <v/>
      </c>
      <c r="F5112">
        <f t="shared" ca="1" si="650"/>
        <v>29</v>
      </c>
      <c r="G5112">
        <f t="shared" ca="1" si="651"/>
        <v>30</v>
      </c>
      <c r="H5112" t="str">
        <f t="shared" ca="1" si="656"/>
        <v/>
      </c>
      <c r="I5112" t="b">
        <f ca="1">AND(F5112&gt;0,G5112&gt;0,F5112&lt;31,G5112&lt;31,ISERROR(MATCH(H5112,E$4:E5112,0)))</f>
        <v>0</v>
      </c>
      <c r="J5112" t="b">
        <f ca="1">OR(J5111,AND(F5112=31,ISERROR(MATCH(TRUE,J$2:J5111,0))))</f>
        <v>1</v>
      </c>
      <c r="K5112">
        <f t="shared" ca="1" si="657"/>
        <v>158</v>
      </c>
    </row>
    <row r="5113" spans="2:11" x14ac:dyDescent="0.3">
      <c r="B5113">
        <f t="shared" ca="1" si="653"/>
        <v>30</v>
      </c>
      <c r="C5113">
        <f t="shared" ca="1" si="654"/>
        <v>30</v>
      </c>
      <c r="D5113" s="1" t="str">
        <f t="shared" ca="1" si="652"/>
        <v>R</v>
      </c>
      <c r="E5113" t="str">
        <f t="shared" ca="1" si="655"/>
        <v/>
      </c>
      <c r="F5113">
        <f t="shared" ca="1" si="650"/>
        <v>30</v>
      </c>
      <c r="G5113">
        <f t="shared" ca="1" si="651"/>
        <v>30</v>
      </c>
      <c r="H5113" t="str">
        <f t="shared" ca="1" si="656"/>
        <v/>
      </c>
      <c r="I5113" t="b">
        <f ca="1">AND(F5113&gt;0,G5113&gt;0,F5113&lt;31,G5113&lt;31,ISERROR(MATCH(H5113,E$4:E5113,0)))</f>
        <v>0</v>
      </c>
      <c r="J5113" t="b">
        <f ca="1">OR(J5112,AND(F5113=31,ISERROR(MATCH(TRUE,J$2:J5112,0))))</f>
        <v>1</v>
      </c>
      <c r="K5113">
        <f t="shared" ca="1" si="657"/>
        <v>158</v>
      </c>
    </row>
    <row r="5114" spans="2:11" x14ac:dyDescent="0.3">
      <c r="B5114">
        <f t="shared" ca="1" si="653"/>
        <v>30</v>
      </c>
      <c r="C5114">
        <f t="shared" ca="1" si="654"/>
        <v>30</v>
      </c>
      <c r="D5114" s="1" t="str">
        <f t="shared" ca="1" si="652"/>
        <v>C</v>
      </c>
      <c r="E5114" t="str">
        <f t="shared" ca="1" si="655"/>
        <v/>
      </c>
      <c r="F5114">
        <f t="shared" ca="1" si="650"/>
        <v>30</v>
      </c>
      <c r="G5114">
        <f t="shared" ca="1" si="651"/>
        <v>30</v>
      </c>
      <c r="H5114" t="str">
        <f t="shared" ca="1" si="656"/>
        <v/>
      </c>
      <c r="I5114" t="b">
        <f ca="1">AND(F5114&gt;0,G5114&gt;0,F5114&lt;31,G5114&lt;31,ISERROR(MATCH(H5114,E$4:E5114,0)))</f>
        <v>0</v>
      </c>
      <c r="J5114" t="b">
        <f ca="1">OR(J5113,AND(F5114=31,ISERROR(MATCH(TRUE,J$2:J5113,0))))</f>
        <v>1</v>
      </c>
      <c r="K5114">
        <f t="shared" ca="1" si="657"/>
        <v>158</v>
      </c>
    </row>
    <row r="5115" spans="2:11" x14ac:dyDescent="0.3">
      <c r="B5115">
        <f t="shared" ca="1" si="653"/>
        <v>30</v>
      </c>
      <c r="C5115">
        <f t="shared" ca="1" si="654"/>
        <v>30</v>
      </c>
      <c r="D5115" s="1" t="str">
        <f t="shared" ca="1" si="652"/>
        <v>C</v>
      </c>
      <c r="E5115" t="str">
        <f t="shared" ca="1" si="655"/>
        <v/>
      </c>
      <c r="F5115">
        <f t="shared" ca="1" si="650"/>
        <v>30</v>
      </c>
      <c r="G5115">
        <f t="shared" ca="1" si="651"/>
        <v>30</v>
      </c>
      <c r="H5115" t="str">
        <f t="shared" ca="1" si="656"/>
        <v/>
      </c>
      <c r="I5115" t="b">
        <f ca="1">AND(F5115&gt;0,G5115&gt;0,F5115&lt;31,G5115&lt;31,ISERROR(MATCH(H5115,E$4:E5115,0)))</f>
        <v>0</v>
      </c>
      <c r="J5115" t="b">
        <f ca="1">OR(J5114,AND(F5115=31,ISERROR(MATCH(TRUE,J$2:J5114,0))))</f>
        <v>1</v>
      </c>
      <c r="K5115">
        <f t="shared" ca="1" si="657"/>
        <v>158</v>
      </c>
    </row>
    <row r="5116" spans="2:11" x14ac:dyDescent="0.3">
      <c r="B5116">
        <f t="shared" ca="1" si="653"/>
        <v>30</v>
      </c>
      <c r="C5116">
        <f t="shared" ca="1" si="654"/>
        <v>30</v>
      </c>
      <c r="D5116" s="1" t="str">
        <f t="shared" ca="1" si="652"/>
        <v>C</v>
      </c>
      <c r="E5116" t="str">
        <f t="shared" ca="1" si="655"/>
        <v/>
      </c>
      <c r="F5116">
        <f t="shared" ca="1" si="650"/>
        <v>31</v>
      </c>
      <c r="G5116">
        <f t="shared" ca="1" si="651"/>
        <v>30</v>
      </c>
      <c r="H5116" t="str">
        <f t="shared" ca="1" si="656"/>
        <v/>
      </c>
      <c r="I5116" t="b">
        <f ca="1">AND(F5116&gt;0,G5116&gt;0,F5116&lt;31,G5116&lt;31,ISERROR(MATCH(H5116,E$4:E5116,0)))</f>
        <v>0</v>
      </c>
      <c r="J5116" t="b">
        <f ca="1">OR(J5115,AND(F5116=31,ISERROR(MATCH(TRUE,J$2:J5115,0))))</f>
        <v>1</v>
      </c>
      <c r="K5116">
        <f t="shared" ca="1" si="657"/>
        <v>158</v>
      </c>
    </row>
    <row r="5117" spans="2:11" x14ac:dyDescent="0.3">
      <c r="B5117">
        <f t="shared" ca="1" si="653"/>
        <v>30</v>
      </c>
      <c r="C5117">
        <f t="shared" ca="1" si="654"/>
        <v>30</v>
      </c>
      <c r="D5117" s="1" t="str">
        <f t="shared" ca="1" si="652"/>
        <v>R</v>
      </c>
      <c r="E5117" t="str">
        <f t="shared" ca="1" si="655"/>
        <v/>
      </c>
      <c r="F5117">
        <f t="shared" ca="1" si="650"/>
        <v>30</v>
      </c>
      <c r="G5117">
        <f t="shared" ca="1" si="651"/>
        <v>30</v>
      </c>
      <c r="H5117" t="str">
        <f t="shared" ca="1" si="656"/>
        <v/>
      </c>
      <c r="I5117" t="b">
        <f ca="1">AND(F5117&gt;0,G5117&gt;0,F5117&lt;31,G5117&lt;31,ISERROR(MATCH(H5117,E$4:E5117,0)))</f>
        <v>0</v>
      </c>
      <c r="J5117" t="b">
        <f ca="1">OR(J5116,AND(F5117=31,ISERROR(MATCH(TRUE,J$2:J5116,0))))</f>
        <v>1</v>
      </c>
      <c r="K5117">
        <f t="shared" ca="1" si="657"/>
        <v>158</v>
      </c>
    </row>
    <row r="5118" spans="2:11" x14ac:dyDescent="0.3">
      <c r="B5118">
        <f t="shared" ca="1" si="653"/>
        <v>30</v>
      </c>
      <c r="C5118">
        <f t="shared" ca="1" si="654"/>
        <v>30</v>
      </c>
      <c r="D5118" s="1" t="str">
        <f t="shared" ca="1" si="652"/>
        <v>C</v>
      </c>
      <c r="E5118" t="str">
        <f t="shared" ca="1" si="655"/>
        <v/>
      </c>
      <c r="F5118">
        <f t="shared" ca="1" si="650"/>
        <v>30</v>
      </c>
      <c r="G5118">
        <f t="shared" ca="1" si="651"/>
        <v>30</v>
      </c>
      <c r="H5118" t="str">
        <f t="shared" ca="1" si="656"/>
        <v/>
      </c>
      <c r="I5118" t="b">
        <f ca="1">AND(F5118&gt;0,G5118&gt;0,F5118&lt;31,G5118&lt;31,ISERROR(MATCH(H5118,E$4:E5118,0)))</f>
        <v>0</v>
      </c>
      <c r="J5118" t="b">
        <f ca="1">OR(J5117,AND(F5118=31,ISERROR(MATCH(TRUE,J$2:J5117,0))))</f>
        <v>1</v>
      </c>
      <c r="K5118">
        <f t="shared" ca="1" si="657"/>
        <v>158</v>
      </c>
    </row>
    <row r="5119" spans="2:11" x14ac:dyDescent="0.3">
      <c r="B5119">
        <f t="shared" ca="1" si="653"/>
        <v>30</v>
      </c>
      <c r="C5119">
        <f t="shared" ca="1" si="654"/>
        <v>30</v>
      </c>
      <c r="D5119" s="1" t="str">
        <f t="shared" ca="1" si="652"/>
        <v>R</v>
      </c>
      <c r="E5119" t="str">
        <f t="shared" ca="1" si="655"/>
        <v/>
      </c>
      <c r="F5119">
        <f t="shared" ca="1" si="650"/>
        <v>30</v>
      </c>
      <c r="G5119">
        <f t="shared" ca="1" si="651"/>
        <v>31</v>
      </c>
      <c r="H5119" t="str">
        <f t="shared" ca="1" si="656"/>
        <v/>
      </c>
      <c r="I5119" t="b">
        <f ca="1">AND(F5119&gt;0,G5119&gt;0,F5119&lt;31,G5119&lt;31,ISERROR(MATCH(H5119,E$4:E5119,0)))</f>
        <v>0</v>
      </c>
      <c r="J5119" t="b">
        <f ca="1">OR(J5118,AND(F5119=31,ISERROR(MATCH(TRUE,J$2:J5118,0))))</f>
        <v>1</v>
      </c>
      <c r="K5119">
        <f t="shared" ca="1" si="657"/>
        <v>158</v>
      </c>
    </row>
    <row r="5120" spans="2:11" x14ac:dyDescent="0.3">
      <c r="B5120">
        <f t="shared" ca="1" si="653"/>
        <v>30</v>
      </c>
      <c r="C5120">
        <f t="shared" ca="1" si="654"/>
        <v>30</v>
      </c>
      <c r="D5120" s="1" t="str">
        <f t="shared" ca="1" si="652"/>
        <v>C</v>
      </c>
      <c r="E5120" t="str">
        <f t="shared" ca="1" si="655"/>
        <v/>
      </c>
      <c r="F5120">
        <f t="shared" ca="1" si="650"/>
        <v>31</v>
      </c>
      <c r="G5120">
        <f t="shared" ca="1" si="651"/>
        <v>30</v>
      </c>
      <c r="H5120" t="str">
        <f t="shared" ca="1" si="656"/>
        <v/>
      </c>
      <c r="I5120" t="b">
        <f ca="1">AND(F5120&gt;0,G5120&gt;0,F5120&lt;31,G5120&lt;31,ISERROR(MATCH(H5120,E$4:E5120,0)))</f>
        <v>0</v>
      </c>
      <c r="J5120" t="b">
        <f ca="1">OR(J5119,AND(F5120=31,ISERROR(MATCH(TRUE,J$2:J5119,0))))</f>
        <v>1</v>
      </c>
      <c r="K5120">
        <f t="shared" ca="1" si="657"/>
        <v>158</v>
      </c>
    </row>
    <row r="5121" spans="2:11" x14ac:dyDescent="0.3">
      <c r="B5121">
        <f t="shared" ca="1" si="653"/>
        <v>30</v>
      </c>
      <c r="C5121">
        <f t="shared" ca="1" si="654"/>
        <v>30</v>
      </c>
      <c r="D5121" s="1" t="str">
        <f t="shared" ca="1" si="652"/>
        <v>R</v>
      </c>
      <c r="E5121" t="str">
        <f t="shared" ca="1" si="655"/>
        <v/>
      </c>
      <c r="F5121">
        <f t="shared" ca="1" si="650"/>
        <v>30</v>
      </c>
      <c r="G5121">
        <f t="shared" ca="1" si="651"/>
        <v>30</v>
      </c>
      <c r="H5121" t="str">
        <f t="shared" ca="1" si="656"/>
        <v/>
      </c>
      <c r="I5121" t="b">
        <f ca="1">AND(F5121&gt;0,G5121&gt;0,F5121&lt;31,G5121&lt;31,ISERROR(MATCH(H5121,E$4:E5121,0)))</f>
        <v>0</v>
      </c>
      <c r="J5121" t="b">
        <f ca="1">OR(J5120,AND(F5121=31,ISERROR(MATCH(TRUE,J$2:J5120,0))))</f>
        <v>1</v>
      </c>
      <c r="K5121">
        <f t="shared" ca="1" si="657"/>
        <v>158</v>
      </c>
    </row>
    <row r="5122" spans="2:11" x14ac:dyDescent="0.3">
      <c r="B5122">
        <f t="shared" ca="1" si="653"/>
        <v>30</v>
      </c>
      <c r="C5122">
        <f t="shared" ca="1" si="654"/>
        <v>30</v>
      </c>
      <c r="D5122" s="1" t="str">
        <f t="shared" ca="1" si="652"/>
        <v>R</v>
      </c>
      <c r="E5122" t="str">
        <f t="shared" ca="1" si="655"/>
        <v/>
      </c>
      <c r="F5122">
        <f t="shared" ca="1" si="650"/>
        <v>30</v>
      </c>
      <c r="G5122">
        <f t="shared" ca="1" si="651"/>
        <v>30</v>
      </c>
      <c r="H5122" t="str">
        <f t="shared" ca="1" si="656"/>
        <v/>
      </c>
      <c r="I5122" t="b">
        <f ca="1">AND(F5122&gt;0,G5122&gt;0,F5122&lt;31,G5122&lt;31,ISERROR(MATCH(H5122,E$4:E5122,0)))</f>
        <v>0</v>
      </c>
      <c r="J5122" t="b">
        <f ca="1">OR(J5121,AND(F5122=31,ISERROR(MATCH(TRUE,J$2:J5121,0))))</f>
        <v>1</v>
      </c>
      <c r="K5122">
        <f t="shared" ca="1" si="657"/>
        <v>158</v>
      </c>
    </row>
    <row r="5123" spans="2:11" x14ac:dyDescent="0.3">
      <c r="B5123">
        <f t="shared" ca="1" si="653"/>
        <v>30</v>
      </c>
      <c r="C5123">
        <f t="shared" ca="1" si="654"/>
        <v>30</v>
      </c>
      <c r="D5123" s="1" t="str">
        <f t="shared" ca="1" si="652"/>
        <v>C</v>
      </c>
      <c r="E5123" t="str">
        <f t="shared" ca="1" si="655"/>
        <v/>
      </c>
      <c r="F5123">
        <f t="shared" ca="1" si="650"/>
        <v>30</v>
      </c>
      <c r="G5123">
        <f t="shared" ca="1" si="651"/>
        <v>30</v>
      </c>
      <c r="H5123" t="str">
        <f t="shared" ca="1" si="656"/>
        <v/>
      </c>
      <c r="I5123" t="b">
        <f ca="1">AND(F5123&gt;0,G5123&gt;0,F5123&lt;31,G5123&lt;31,ISERROR(MATCH(H5123,E$4:E5123,0)))</f>
        <v>0</v>
      </c>
      <c r="J5123" t="b">
        <f ca="1">OR(J5122,AND(F5123=31,ISERROR(MATCH(TRUE,J$2:J5122,0))))</f>
        <v>1</v>
      </c>
      <c r="K5123">
        <f t="shared" ca="1" si="657"/>
        <v>158</v>
      </c>
    </row>
    <row r="5124" spans="2:11" x14ac:dyDescent="0.3">
      <c r="B5124">
        <f t="shared" ca="1" si="653"/>
        <v>30</v>
      </c>
      <c r="C5124">
        <f t="shared" ca="1" si="654"/>
        <v>30</v>
      </c>
      <c r="D5124" s="1" t="str">
        <f t="shared" ca="1" si="652"/>
        <v>R</v>
      </c>
      <c r="E5124" t="str">
        <f t="shared" ca="1" si="655"/>
        <v/>
      </c>
      <c r="F5124">
        <f t="shared" ref="F5124:F5187" ca="1" si="658">B5124+IF($D5124="C",FLOOR(RANDBETWEEN(-7,19)/10,1),0)</f>
        <v>30</v>
      </c>
      <c r="G5124">
        <f t="shared" ref="G5124:G5187" ca="1" si="659">C5124+IF($D5124="R",FLOOR(RANDBETWEEN(-7,19)/10,1),0)</f>
        <v>29</v>
      </c>
      <c r="H5124" t="str">
        <f t="shared" ca="1" si="656"/>
        <v/>
      </c>
      <c r="I5124" t="b">
        <f ca="1">AND(F5124&gt;0,G5124&gt;0,F5124&lt;31,G5124&lt;31,ISERROR(MATCH(H5124,E$4:E5124,0)))</f>
        <v>0</v>
      </c>
      <c r="J5124" t="b">
        <f ca="1">OR(J5123,AND(F5124=31,ISERROR(MATCH(TRUE,J$2:J5123,0))))</f>
        <v>1</v>
      </c>
      <c r="K5124">
        <f t="shared" ca="1" si="657"/>
        <v>158</v>
      </c>
    </row>
    <row r="5125" spans="2:11" x14ac:dyDescent="0.3">
      <c r="B5125">
        <f t="shared" ca="1" si="653"/>
        <v>30</v>
      </c>
      <c r="C5125">
        <f t="shared" ca="1" si="654"/>
        <v>30</v>
      </c>
      <c r="D5125" s="1" t="str">
        <f t="shared" ca="1" si="652"/>
        <v>C</v>
      </c>
      <c r="E5125" t="str">
        <f t="shared" ca="1" si="655"/>
        <v/>
      </c>
      <c r="F5125">
        <f t="shared" ca="1" si="658"/>
        <v>30</v>
      </c>
      <c r="G5125">
        <f t="shared" ca="1" si="659"/>
        <v>30</v>
      </c>
      <c r="H5125" t="str">
        <f t="shared" ca="1" si="656"/>
        <v/>
      </c>
      <c r="I5125" t="b">
        <f ca="1">AND(F5125&gt;0,G5125&gt;0,F5125&lt;31,G5125&lt;31,ISERROR(MATCH(H5125,E$4:E5125,0)))</f>
        <v>0</v>
      </c>
      <c r="J5125" t="b">
        <f ca="1">OR(J5124,AND(F5125=31,ISERROR(MATCH(TRUE,J$2:J5124,0))))</f>
        <v>1</v>
      </c>
      <c r="K5125">
        <f t="shared" ca="1" si="657"/>
        <v>158</v>
      </c>
    </row>
    <row r="5126" spans="2:11" x14ac:dyDescent="0.3">
      <c r="B5126">
        <f t="shared" ca="1" si="653"/>
        <v>30</v>
      </c>
      <c r="C5126">
        <f t="shared" ca="1" si="654"/>
        <v>30</v>
      </c>
      <c r="D5126" s="1" t="str">
        <f t="shared" ref="D5126:D5189" ca="1" si="660">CHOOSE(RANDBETWEEN(1,2),"C","R")</f>
        <v>R</v>
      </c>
      <c r="E5126" t="str">
        <f t="shared" ca="1" si="655"/>
        <v/>
      </c>
      <c r="F5126">
        <f t="shared" ca="1" si="658"/>
        <v>30</v>
      </c>
      <c r="G5126">
        <f t="shared" ca="1" si="659"/>
        <v>30</v>
      </c>
      <c r="H5126" t="str">
        <f t="shared" ca="1" si="656"/>
        <v/>
      </c>
      <c r="I5126" t="b">
        <f ca="1">AND(F5126&gt;0,G5126&gt;0,F5126&lt;31,G5126&lt;31,ISERROR(MATCH(H5126,E$4:E5126,0)))</f>
        <v>0</v>
      </c>
      <c r="J5126" t="b">
        <f ca="1">OR(J5125,AND(F5126=31,ISERROR(MATCH(TRUE,J$2:J5125,0))))</f>
        <v>1</v>
      </c>
      <c r="K5126">
        <f t="shared" ca="1" si="657"/>
        <v>158</v>
      </c>
    </row>
    <row r="5127" spans="2:11" x14ac:dyDescent="0.3">
      <c r="B5127">
        <f t="shared" ca="1" si="653"/>
        <v>30</v>
      </c>
      <c r="C5127">
        <f t="shared" ca="1" si="654"/>
        <v>30</v>
      </c>
      <c r="D5127" s="1" t="str">
        <f t="shared" ca="1" si="660"/>
        <v>R</v>
      </c>
      <c r="E5127" t="str">
        <f t="shared" ca="1" si="655"/>
        <v/>
      </c>
      <c r="F5127">
        <f t="shared" ca="1" si="658"/>
        <v>30</v>
      </c>
      <c r="G5127">
        <f t="shared" ca="1" si="659"/>
        <v>29</v>
      </c>
      <c r="H5127" t="str">
        <f t="shared" ca="1" si="656"/>
        <v/>
      </c>
      <c r="I5127" t="b">
        <f ca="1">AND(F5127&gt;0,G5127&gt;0,F5127&lt;31,G5127&lt;31,ISERROR(MATCH(H5127,E$4:E5127,0)))</f>
        <v>0</v>
      </c>
      <c r="J5127" t="b">
        <f ca="1">OR(J5126,AND(F5127=31,ISERROR(MATCH(TRUE,J$2:J5126,0))))</f>
        <v>1</v>
      </c>
      <c r="K5127">
        <f t="shared" ca="1" si="657"/>
        <v>158</v>
      </c>
    </row>
    <row r="5128" spans="2:11" x14ac:dyDescent="0.3">
      <c r="B5128">
        <f t="shared" ca="1" si="653"/>
        <v>30</v>
      </c>
      <c r="C5128">
        <f t="shared" ca="1" si="654"/>
        <v>30</v>
      </c>
      <c r="D5128" s="1" t="str">
        <f t="shared" ca="1" si="660"/>
        <v>R</v>
      </c>
      <c r="E5128" t="str">
        <f t="shared" ca="1" si="655"/>
        <v/>
      </c>
      <c r="F5128">
        <f t="shared" ca="1" si="658"/>
        <v>30</v>
      </c>
      <c r="G5128">
        <f t="shared" ca="1" si="659"/>
        <v>30</v>
      </c>
      <c r="H5128" t="str">
        <f t="shared" ca="1" si="656"/>
        <v/>
      </c>
      <c r="I5128" t="b">
        <f ca="1">AND(F5128&gt;0,G5128&gt;0,F5128&lt;31,G5128&lt;31,ISERROR(MATCH(H5128,E$4:E5128,0)))</f>
        <v>0</v>
      </c>
      <c r="J5128" t="b">
        <f ca="1">OR(J5127,AND(F5128=31,ISERROR(MATCH(TRUE,J$2:J5127,0))))</f>
        <v>1</v>
      </c>
      <c r="K5128">
        <f t="shared" ca="1" si="657"/>
        <v>158</v>
      </c>
    </row>
    <row r="5129" spans="2:11" x14ac:dyDescent="0.3">
      <c r="B5129">
        <f t="shared" ca="1" si="653"/>
        <v>30</v>
      </c>
      <c r="C5129">
        <f t="shared" ca="1" si="654"/>
        <v>30</v>
      </c>
      <c r="D5129" s="1" t="str">
        <f t="shared" ca="1" si="660"/>
        <v>C</v>
      </c>
      <c r="E5129" t="str">
        <f t="shared" ca="1" si="655"/>
        <v/>
      </c>
      <c r="F5129">
        <f t="shared" ca="1" si="658"/>
        <v>29</v>
      </c>
      <c r="G5129">
        <f t="shared" ca="1" si="659"/>
        <v>30</v>
      </c>
      <c r="H5129" t="str">
        <f t="shared" ca="1" si="656"/>
        <v/>
      </c>
      <c r="I5129" t="b">
        <f ca="1">AND(F5129&gt;0,G5129&gt;0,F5129&lt;31,G5129&lt;31,ISERROR(MATCH(H5129,E$4:E5129,0)))</f>
        <v>0</v>
      </c>
      <c r="J5129" t="b">
        <f ca="1">OR(J5128,AND(F5129=31,ISERROR(MATCH(TRUE,J$2:J5128,0))))</f>
        <v>1</v>
      </c>
      <c r="K5129">
        <f t="shared" ca="1" si="657"/>
        <v>158</v>
      </c>
    </row>
    <row r="5130" spans="2:11" x14ac:dyDescent="0.3">
      <c r="B5130">
        <f t="shared" ca="1" si="653"/>
        <v>30</v>
      </c>
      <c r="C5130">
        <f t="shared" ca="1" si="654"/>
        <v>30</v>
      </c>
      <c r="D5130" s="1" t="str">
        <f t="shared" ca="1" si="660"/>
        <v>R</v>
      </c>
      <c r="E5130" t="str">
        <f t="shared" ca="1" si="655"/>
        <v/>
      </c>
      <c r="F5130">
        <f t="shared" ca="1" si="658"/>
        <v>30</v>
      </c>
      <c r="G5130">
        <f t="shared" ca="1" si="659"/>
        <v>31</v>
      </c>
      <c r="H5130" t="str">
        <f t="shared" ca="1" si="656"/>
        <v/>
      </c>
      <c r="I5130" t="b">
        <f ca="1">AND(F5130&gt;0,G5130&gt;0,F5130&lt;31,G5130&lt;31,ISERROR(MATCH(H5130,E$4:E5130,0)))</f>
        <v>0</v>
      </c>
      <c r="J5130" t="b">
        <f ca="1">OR(J5129,AND(F5130=31,ISERROR(MATCH(TRUE,J$2:J5129,0))))</f>
        <v>1</v>
      </c>
      <c r="K5130">
        <f t="shared" ca="1" si="657"/>
        <v>158</v>
      </c>
    </row>
    <row r="5131" spans="2:11" x14ac:dyDescent="0.3">
      <c r="B5131">
        <f t="shared" ca="1" si="653"/>
        <v>30</v>
      </c>
      <c r="C5131">
        <f t="shared" ca="1" si="654"/>
        <v>30</v>
      </c>
      <c r="D5131" s="1" t="str">
        <f t="shared" ca="1" si="660"/>
        <v>R</v>
      </c>
      <c r="E5131" t="str">
        <f t="shared" ca="1" si="655"/>
        <v/>
      </c>
      <c r="F5131">
        <f t="shared" ca="1" si="658"/>
        <v>30</v>
      </c>
      <c r="G5131">
        <f t="shared" ca="1" si="659"/>
        <v>29</v>
      </c>
      <c r="H5131" t="str">
        <f t="shared" ca="1" si="656"/>
        <v/>
      </c>
      <c r="I5131" t="b">
        <f ca="1">AND(F5131&gt;0,G5131&gt;0,F5131&lt;31,G5131&lt;31,ISERROR(MATCH(H5131,E$4:E5131,0)))</f>
        <v>0</v>
      </c>
      <c r="J5131" t="b">
        <f ca="1">OR(J5130,AND(F5131=31,ISERROR(MATCH(TRUE,J$2:J5130,0))))</f>
        <v>1</v>
      </c>
      <c r="K5131">
        <f t="shared" ca="1" si="657"/>
        <v>158</v>
      </c>
    </row>
    <row r="5132" spans="2:11" x14ac:dyDescent="0.3">
      <c r="B5132">
        <f t="shared" ca="1" si="653"/>
        <v>30</v>
      </c>
      <c r="C5132">
        <f t="shared" ca="1" si="654"/>
        <v>30</v>
      </c>
      <c r="D5132" s="1" t="str">
        <f t="shared" ca="1" si="660"/>
        <v>C</v>
      </c>
      <c r="E5132" t="str">
        <f t="shared" ca="1" si="655"/>
        <v/>
      </c>
      <c r="F5132">
        <f t="shared" ca="1" si="658"/>
        <v>29</v>
      </c>
      <c r="G5132">
        <f t="shared" ca="1" si="659"/>
        <v>30</v>
      </c>
      <c r="H5132" t="str">
        <f t="shared" ca="1" si="656"/>
        <v/>
      </c>
      <c r="I5132" t="b">
        <f ca="1">AND(F5132&gt;0,G5132&gt;0,F5132&lt;31,G5132&lt;31,ISERROR(MATCH(H5132,E$4:E5132,0)))</f>
        <v>0</v>
      </c>
      <c r="J5132" t="b">
        <f ca="1">OR(J5131,AND(F5132=31,ISERROR(MATCH(TRUE,J$2:J5131,0))))</f>
        <v>1</v>
      </c>
      <c r="K5132">
        <f t="shared" ca="1" si="657"/>
        <v>158</v>
      </c>
    </row>
    <row r="5133" spans="2:11" x14ac:dyDescent="0.3">
      <c r="B5133">
        <f t="shared" ca="1" si="653"/>
        <v>30</v>
      </c>
      <c r="C5133">
        <f t="shared" ca="1" si="654"/>
        <v>30</v>
      </c>
      <c r="D5133" s="1" t="str">
        <f t="shared" ca="1" si="660"/>
        <v>C</v>
      </c>
      <c r="E5133" t="str">
        <f t="shared" ca="1" si="655"/>
        <v/>
      </c>
      <c r="F5133">
        <f t="shared" ca="1" si="658"/>
        <v>29</v>
      </c>
      <c r="G5133">
        <f t="shared" ca="1" si="659"/>
        <v>30</v>
      </c>
      <c r="H5133" t="str">
        <f t="shared" ca="1" si="656"/>
        <v/>
      </c>
      <c r="I5133" t="b">
        <f ca="1">AND(F5133&gt;0,G5133&gt;0,F5133&lt;31,G5133&lt;31,ISERROR(MATCH(H5133,E$4:E5133,0)))</f>
        <v>0</v>
      </c>
      <c r="J5133" t="b">
        <f ca="1">OR(J5132,AND(F5133=31,ISERROR(MATCH(TRUE,J$2:J5132,0))))</f>
        <v>1</v>
      </c>
      <c r="K5133">
        <f t="shared" ca="1" si="657"/>
        <v>158</v>
      </c>
    </row>
    <row r="5134" spans="2:11" x14ac:dyDescent="0.3">
      <c r="B5134">
        <f t="shared" ca="1" si="653"/>
        <v>30</v>
      </c>
      <c r="C5134">
        <f t="shared" ca="1" si="654"/>
        <v>30</v>
      </c>
      <c r="D5134" s="1" t="str">
        <f t="shared" ca="1" si="660"/>
        <v>C</v>
      </c>
      <c r="E5134" t="str">
        <f t="shared" ca="1" si="655"/>
        <v/>
      </c>
      <c r="F5134">
        <f t="shared" ca="1" si="658"/>
        <v>29</v>
      </c>
      <c r="G5134">
        <f t="shared" ca="1" si="659"/>
        <v>30</v>
      </c>
      <c r="H5134" t="str">
        <f t="shared" ca="1" si="656"/>
        <v/>
      </c>
      <c r="I5134" t="b">
        <f ca="1">AND(F5134&gt;0,G5134&gt;0,F5134&lt;31,G5134&lt;31,ISERROR(MATCH(H5134,E$4:E5134,0)))</f>
        <v>0</v>
      </c>
      <c r="J5134" t="b">
        <f ca="1">OR(J5133,AND(F5134=31,ISERROR(MATCH(TRUE,J$2:J5133,0))))</f>
        <v>1</v>
      </c>
      <c r="K5134">
        <f t="shared" ca="1" si="657"/>
        <v>158</v>
      </c>
    </row>
    <row r="5135" spans="2:11" x14ac:dyDescent="0.3">
      <c r="B5135">
        <f t="shared" ca="1" si="653"/>
        <v>30</v>
      </c>
      <c r="C5135">
        <f t="shared" ca="1" si="654"/>
        <v>30</v>
      </c>
      <c r="D5135" s="1" t="str">
        <f t="shared" ca="1" si="660"/>
        <v>R</v>
      </c>
      <c r="E5135" t="str">
        <f t="shared" ca="1" si="655"/>
        <v/>
      </c>
      <c r="F5135">
        <f t="shared" ca="1" si="658"/>
        <v>30</v>
      </c>
      <c r="G5135">
        <f t="shared" ca="1" si="659"/>
        <v>30</v>
      </c>
      <c r="H5135" t="str">
        <f t="shared" ca="1" si="656"/>
        <v/>
      </c>
      <c r="I5135" t="b">
        <f ca="1">AND(F5135&gt;0,G5135&gt;0,F5135&lt;31,G5135&lt;31,ISERROR(MATCH(H5135,E$4:E5135,0)))</f>
        <v>0</v>
      </c>
      <c r="J5135" t="b">
        <f ca="1">OR(J5134,AND(F5135=31,ISERROR(MATCH(TRUE,J$2:J5134,0))))</f>
        <v>1</v>
      </c>
      <c r="K5135">
        <f t="shared" ca="1" si="657"/>
        <v>158</v>
      </c>
    </row>
    <row r="5136" spans="2:11" x14ac:dyDescent="0.3">
      <c r="B5136">
        <f t="shared" ca="1" si="653"/>
        <v>30</v>
      </c>
      <c r="C5136">
        <f t="shared" ca="1" si="654"/>
        <v>30</v>
      </c>
      <c r="D5136" s="1" t="str">
        <f t="shared" ca="1" si="660"/>
        <v>C</v>
      </c>
      <c r="E5136" t="str">
        <f t="shared" ca="1" si="655"/>
        <v/>
      </c>
      <c r="F5136">
        <f t="shared" ca="1" si="658"/>
        <v>31</v>
      </c>
      <c r="G5136">
        <f t="shared" ca="1" si="659"/>
        <v>30</v>
      </c>
      <c r="H5136" t="str">
        <f t="shared" ca="1" si="656"/>
        <v/>
      </c>
      <c r="I5136" t="b">
        <f ca="1">AND(F5136&gt;0,G5136&gt;0,F5136&lt;31,G5136&lt;31,ISERROR(MATCH(H5136,E$4:E5136,0)))</f>
        <v>0</v>
      </c>
      <c r="J5136" t="b">
        <f ca="1">OR(J5135,AND(F5136=31,ISERROR(MATCH(TRUE,J$2:J5135,0))))</f>
        <v>1</v>
      </c>
      <c r="K5136">
        <f t="shared" ca="1" si="657"/>
        <v>158</v>
      </c>
    </row>
    <row r="5137" spans="2:11" x14ac:dyDescent="0.3">
      <c r="B5137">
        <f t="shared" ref="B5137:B5200" ca="1" si="661">IF(I5136,F5136,B5136)</f>
        <v>30</v>
      </c>
      <c r="C5137">
        <f t="shared" ref="C5137:C5200" ca="1" si="662">IF(I5136,G5136,C5136)</f>
        <v>30</v>
      </c>
      <c r="D5137" s="1" t="str">
        <f t="shared" ca="1" si="660"/>
        <v>R</v>
      </c>
      <c r="E5137" t="str">
        <f t="shared" ref="E5137:E5200" ca="1" si="663">IF(J5136=TRUE,"",B5137 &amp; "," &amp; C5137)</f>
        <v/>
      </c>
      <c r="F5137">
        <f t="shared" ca="1" si="658"/>
        <v>30</v>
      </c>
      <c r="G5137">
        <f t="shared" ca="1" si="659"/>
        <v>29</v>
      </c>
      <c r="H5137" t="str">
        <f t="shared" ref="H5137:H5200" ca="1" si="664">IF(J5137,"",F5137&amp;","&amp;G5137)</f>
        <v/>
      </c>
      <c r="I5137" t="b">
        <f ca="1">AND(F5137&gt;0,G5137&gt;0,F5137&lt;31,G5137&lt;31,ISERROR(MATCH(H5137,E$4:E5137,0)))</f>
        <v>0</v>
      </c>
      <c r="J5137" t="b">
        <f ca="1">OR(J5136,AND(F5137=31,ISERROR(MATCH(TRUE,J$2:J5136,0))))</f>
        <v>1</v>
      </c>
      <c r="K5137">
        <f t="shared" ref="K5137:K5200" ca="1" si="665">IF(I5136,K5136+1,K5136)</f>
        <v>158</v>
      </c>
    </row>
    <row r="5138" spans="2:11" x14ac:dyDescent="0.3">
      <c r="B5138">
        <f t="shared" ca="1" si="661"/>
        <v>30</v>
      </c>
      <c r="C5138">
        <f t="shared" ca="1" si="662"/>
        <v>30</v>
      </c>
      <c r="D5138" s="1" t="str">
        <f t="shared" ca="1" si="660"/>
        <v>C</v>
      </c>
      <c r="E5138" t="str">
        <f t="shared" ca="1" si="663"/>
        <v/>
      </c>
      <c r="F5138">
        <f t="shared" ca="1" si="658"/>
        <v>31</v>
      </c>
      <c r="G5138">
        <f t="shared" ca="1" si="659"/>
        <v>30</v>
      </c>
      <c r="H5138" t="str">
        <f t="shared" ca="1" si="664"/>
        <v/>
      </c>
      <c r="I5138" t="b">
        <f ca="1">AND(F5138&gt;0,G5138&gt;0,F5138&lt;31,G5138&lt;31,ISERROR(MATCH(H5138,E$4:E5138,0)))</f>
        <v>0</v>
      </c>
      <c r="J5138" t="b">
        <f ca="1">OR(J5137,AND(F5138=31,ISERROR(MATCH(TRUE,J$2:J5137,0))))</f>
        <v>1</v>
      </c>
      <c r="K5138">
        <f t="shared" ca="1" si="665"/>
        <v>158</v>
      </c>
    </row>
    <row r="5139" spans="2:11" x14ac:dyDescent="0.3">
      <c r="B5139">
        <f t="shared" ca="1" si="661"/>
        <v>30</v>
      </c>
      <c r="C5139">
        <f t="shared" ca="1" si="662"/>
        <v>30</v>
      </c>
      <c r="D5139" s="1" t="str">
        <f t="shared" ca="1" si="660"/>
        <v>C</v>
      </c>
      <c r="E5139" t="str">
        <f t="shared" ca="1" si="663"/>
        <v/>
      </c>
      <c r="F5139">
        <f t="shared" ca="1" si="658"/>
        <v>30</v>
      </c>
      <c r="G5139">
        <f t="shared" ca="1" si="659"/>
        <v>30</v>
      </c>
      <c r="H5139" t="str">
        <f t="shared" ca="1" si="664"/>
        <v/>
      </c>
      <c r="I5139" t="b">
        <f ca="1">AND(F5139&gt;0,G5139&gt;0,F5139&lt;31,G5139&lt;31,ISERROR(MATCH(H5139,E$4:E5139,0)))</f>
        <v>0</v>
      </c>
      <c r="J5139" t="b">
        <f ca="1">OR(J5138,AND(F5139=31,ISERROR(MATCH(TRUE,J$2:J5138,0))))</f>
        <v>1</v>
      </c>
      <c r="K5139">
        <f t="shared" ca="1" si="665"/>
        <v>158</v>
      </c>
    </row>
    <row r="5140" spans="2:11" x14ac:dyDescent="0.3">
      <c r="B5140">
        <f t="shared" ca="1" si="661"/>
        <v>30</v>
      </c>
      <c r="C5140">
        <f t="shared" ca="1" si="662"/>
        <v>30</v>
      </c>
      <c r="D5140" s="1" t="str">
        <f t="shared" ca="1" si="660"/>
        <v>R</v>
      </c>
      <c r="E5140" t="str">
        <f t="shared" ca="1" si="663"/>
        <v/>
      </c>
      <c r="F5140">
        <f t="shared" ca="1" si="658"/>
        <v>30</v>
      </c>
      <c r="G5140">
        <f t="shared" ca="1" si="659"/>
        <v>30</v>
      </c>
      <c r="H5140" t="str">
        <f t="shared" ca="1" si="664"/>
        <v/>
      </c>
      <c r="I5140" t="b">
        <f ca="1">AND(F5140&gt;0,G5140&gt;0,F5140&lt;31,G5140&lt;31,ISERROR(MATCH(H5140,E$4:E5140,0)))</f>
        <v>0</v>
      </c>
      <c r="J5140" t="b">
        <f ca="1">OR(J5139,AND(F5140=31,ISERROR(MATCH(TRUE,J$2:J5139,0))))</f>
        <v>1</v>
      </c>
      <c r="K5140">
        <f t="shared" ca="1" si="665"/>
        <v>158</v>
      </c>
    </row>
    <row r="5141" spans="2:11" x14ac:dyDescent="0.3">
      <c r="B5141">
        <f t="shared" ca="1" si="661"/>
        <v>30</v>
      </c>
      <c r="C5141">
        <f t="shared" ca="1" si="662"/>
        <v>30</v>
      </c>
      <c r="D5141" s="1" t="str">
        <f t="shared" ca="1" si="660"/>
        <v>R</v>
      </c>
      <c r="E5141" t="str">
        <f t="shared" ca="1" si="663"/>
        <v/>
      </c>
      <c r="F5141">
        <f t="shared" ca="1" si="658"/>
        <v>30</v>
      </c>
      <c r="G5141">
        <f t="shared" ca="1" si="659"/>
        <v>29</v>
      </c>
      <c r="H5141" t="str">
        <f t="shared" ca="1" si="664"/>
        <v/>
      </c>
      <c r="I5141" t="b">
        <f ca="1">AND(F5141&gt;0,G5141&gt;0,F5141&lt;31,G5141&lt;31,ISERROR(MATCH(H5141,E$4:E5141,0)))</f>
        <v>0</v>
      </c>
      <c r="J5141" t="b">
        <f ca="1">OR(J5140,AND(F5141=31,ISERROR(MATCH(TRUE,J$2:J5140,0))))</f>
        <v>1</v>
      </c>
      <c r="K5141">
        <f t="shared" ca="1" si="665"/>
        <v>158</v>
      </c>
    </row>
    <row r="5142" spans="2:11" x14ac:dyDescent="0.3">
      <c r="B5142">
        <f t="shared" ca="1" si="661"/>
        <v>30</v>
      </c>
      <c r="C5142">
        <f t="shared" ca="1" si="662"/>
        <v>30</v>
      </c>
      <c r="D5142" s="1" t="str">
        <f t="shared" ca="1" si="660"/>
        <v>C</v>
      </c>
      <c r="E5142" t="str">
        <f t="shared" ca="1" si="663"/>
        <v/>
      </c>
      <c r="F5142">
        <f t="shared" ca="1" si="658"/>
        <v>30</v>
      </c>
      <c r="G5142">
        <f t="shared" ca="1" si="659"/>
        <v>30</v>
      </c>
      <c r="H5142" t="str">
        <f t="shared" ca="1" si="664"/>
        <v/>
      </c>
      <c r="I5142" t="b">
        <f ca="1">AND(F5142&gt;0,G5142&gt;0,F5142&lt;31,G5142&lt;31,ISERROR(MATCH(H5142,E$4:E5142,0)))</f>
        <v>0</v>
      </c>
      <c r="J5142" t="b">
        <f ca="1">OR(J5141,AND(F5142=31,ISERROR(MATCH(TRUE,J$2:J5141,0))))</f>
        <v>1</v>
      </c>
      <c r="K5142">
        <f t="shared" ca="1" si="665"/>
        <v>158</v>
      </c>
    </row>
    <row r="5143" spans="2:11" x14ac:dyDescent="0.3">
      <c r="B5143">
        <f t="shared" ca="1" si="661"/>
        <v>30</v>
      </c>
      <c r="C5143">
        <f t="shared" ca="1" si="662"/>
        <v>30</v>
      </c>
      <c r="D5143" s="1" t="str">
        <f t="shared" ca="1" si="660"/>
        <v>C</v>
      </c>
      <c r="E5143" t="str">
        <f t="shared" ca="1" si="663"/>
        <v/>
      </c>
      <c r="F5143">
        <f t="shared" ca="1" si="658"/>
        <v>30</v>
      </c>
      <c r="G5143">
        <f t="shared" ca="1" si="659"/>
        <v>30</v>
      </c>
      <c r="H5143" t="str">
        <f t="shared" ca="1" si="664"/>
        <v/>
      </c>
      <c r="I5143" t="b">
        <f ca="1">AND(F5143&gt;0,G5143&gt;0,F5143&lt;31,G5143&lt;31,ISERROR(MATCH(H5143,E$4:E5143,0)))</f>
        <v>0</v>
      </c>
      <c r="J5143" t="b">
        <f ca="1">OR(J5142,AND(F5143=31,ISERROR(MATCH(TRUE,J$2:J5142,0))))</f>
        <v>1</v>
      </c>
      <c r="K5143">
        <f t="shared" ca="1" si="665"/>
        <v>158</v>
      </c>
    </row>
    <row r="5144" spans="2:11" x14ac:dyDescent="0.3">
      <c r="B5144">
        <f t="shared" ca="1" si="661"/>
        <v>30</v>
      </c>
      <c r="C5144">
        <f t="shared" ca="1" si="662"/>
        <v>30</v>
      </c>
      <c r="D5144" s="1" t="str">
        <f t="shared" ca="1" si="660"/>
        <v>C</v>
      </c>
      <c r="E5144" t="str">
        <f t="shared" ca="1" si="663"/>
        <v/>
      </c>
      <c r="F5144">
        <f t="shared" ca="1" si="658"/>
        <v>31</v>
      </c>
      <c r="G5144">
        <f t="shared" ca="1" si="659"/>
        <v>30</v>
      </c>
      <c r="H5144" t="str">
        <f t="shared" ca="1" si="664"/>
        <v/>
      </c>
      <c r="I5144" t="b">
        <f ca="1">AND(F5144&gt;0,G5144&gt;0,F5144&lt;31,G5144&lt;31,ISERROR(MATCH(H5144,E$4:E5144,0)))</f>
        <v>0</v>
      </c>
      <c r="J5144" t="b">
        <f ca="1">OR(J5143,AND(F5144=31,ISERROR(MATCH(TRUE,J$2:J5143,0))))</f>
        <v>1</v>
      </c>
      <c r="K5144">
        <f t="shared" ca="1" si="665"/>
        <v>158</v>
      </c>
    </row>
    <row r="5145" spans="2:11" x14ac:dyDescent="0.3">
      <c r="B5145">
        <f t="shared" ca="1" si="661"/>
        <v>30</v>
      </c>
      <c r="C5145">
        <f t="shared" ca="1" si="662"/>
        <v>30</v>
      </c>
      <c r="D5145" s="1" t="str">
        <f t="shared" ca="1" si="660"/>
        <v>C</v>
      </c>
      <c r="E5145" t="str">
        <f t="shared" ca="1" si="663"/>
        <v/>
      </c>
      <c r="F5145">
        <f t="shared" ca="1" si="658"/>
        <v>29</v>
      </c>
      <c r="G5145">
        <f t="shared" ca="1" si="659"/>
        <v>30</v>
      </c>
      <c r="H5145" t="str">
        <f t="shared" ca="1" si="664"/>
        <v/>
      </c>
      <c r="I5145" t="b">
        <f ca="1">AND(F5145&gt;0,G5145&gt;0,F5145&lt;31,G5145&lt;31,ISERROR(MATCH(H5145,E$4:E5145,0)))</f>
        <v>0</v>
      </c>
      <c r="J5145" t="b">
        <f ca="1">OR(J5144,AND(F5145=31,ISERROR(MATCH(TRUE,J$2:J5144,0))))</f>
        <v>1</v>
      </c>
      <c r="K5145">
        <f t="shared" ca="1" si="665"/>
        <v>158</v>
      </c>
    </row>
    <row r="5146" spans="2:11" x14ac:dyDescent="0.3">
      <c r="B5146">
        <f t="shared" ca="1" si="661"/>
        <v>30</v>
      </c>
      <c r="C5146">
        <f t="shared" ca="1" si="662"/>
        <v>30</v>
      </c>
      <c r="D5146" s="1" t="str">
        <f t="shared" ca="1" si="660"/>
        <v>R</v>
      </c>
      <c r="E5146" t="str">
        <f t="shared" ca="1" si="663"/>
        <v/>
      </c>
      <c r="F5146">
        <f t="shared" ca="1" si="658"/>
        <v>30</v>
      </c>
      <c r="G5146">
        <f t="shared" ca="1" si="659"/>
        <v>30</v>
      </c>
      <c r="H5146" t="str">
        <f t="shared" ca="1" si="664"/>
        <v/>
      </c>
      <c r="I5146" t="b">
        <f ca="1">AND(F5146&gt;0,G5146&gt;0,F5146&lt;31,G5146&lt;31,ISERROR(MATCH(H5146,E$4:E5146,0)))</f>
        <v>0</v>
      </c>
      <c r="J5146" t="b">
        <f ca="1">OR(J5145,AND(F5146=31,ISERROR(MATCH(TRUE,J$2:J5145,0))))</f>
        <v>1</v>
      </c>
      <c r="K5146">
        <f t="shared" ca="1" si="665"/>
        <v>158</v>
      </c>
    </row>
    <row r="5147" spans="2:11" x14ac:dyDescent="0.3">
      <c r="B5147">
        <f t="shared" ca="1" si="661"/>
        <v>30</v>
      </c>
      <c r="C5147">
        <f t="shared" ca="1" si="662"/>
        <v>30</v>
      </c>
      <c r="D5147" s="1" t="str">
        <f t="shared" ca="1" si="660"/>
        <v>C</v>
      </c>
      <c r="E5147" t="str">
        <f t="shared" ca="1" si="663"/>
        <v/>
      </c>
      <c r="F5147">
        <f t="shared" ca="1" si="658"/>
        <v>30</v>
      </c>
      <c r="G5147">
        <f t="shared" ca="1" si="659"/>
        <v>30</v>
      </c>
      <c r="H5147" t="str">
        <f t="shared" ca="1" si="664"/>
        <v/>
      </c>
      <c r="I5147" t="b">
        <f ca="1">AND(F5147&gt;0,G5147&gt;0,F5147&lt;31,G5147&lt;31,ISERROR(MATCH(H5147,E$4:E5147,0)))</f>
        <v>0</v>
      </c>
      <c r="J5147" t="b">
        <f ca="1">OR(J5146,AND(F5147=31,ISERROR(MATCH(TRUE,J$2:J5146,0))))</f>
        <v>1</v>
      </c>
      <c r="K5147">
        <f t="shared" ca="1" si="665"/>
        <v>158</v>
      </c>
    </row>
    <row r="5148" spans="2:11" x14ac:dyDescent="0.3">
      <c r="B5148">
        <f t="shared" ca="1" si="661"/>
        <v>30</v>
      </c>
      <c r="C5148">
        <f t="shared" ca="1" si="662"/>
        <v>30</v>
      </c>
      <c r="D5148" s="1" t="str">
        <f t="shared" ca="1" si="660"/>
        <v>R</v>
      </c>
      <c r="E5148" t="str">
        <f t="shared" ca="1" si="663"/>
        <v/>
      </c>
      <c r="F5148">
        <f t="shared" ca="1" si="658"/>
        <v>30</v>
      </c>
      <c r="G5148">
        <f t="shared" ca="1" si="659"/>
        <v>30</v>
      </c>
      <c r="H5148" t="str">
        <f t="shared" ca="1" si="664"/>
        <v/>
      </c>
      <c r="I5148" t="b">
        <f ca="1">AND(F5148&gt;0,G5148&gt;0,F5148&lt;31,G5148&lt;31,ISERROR(MATCH(H5148,E$4:E5148,0)))</f>
        <v>0</v>
      </c>
      <c r="J5148" t="b">
        <f ca="1">OR(J5147,AND(F5148=31,ISERROR(MATCH(TRUE,J$2:J5147,0))))</f>
        <v>1</v>
      </c>
      <c r="K5148">
        <f t="shared" ca="1" si="665"/>
        <v>158</v>
      </c>
    </row>
    <row r="5149" spans="2:11" x14ac:dyDescent="0.3">
      <c r="B5149">
        <f t="shared" ca="1" si="661"/>
        <v>30</v>
      </c>
      <c r="C5149">
        <f t="shared" ca="1" si="662"/>
        <v>30</v>
      </c>
      <c r="D5149" s="1" t="str">
        <f t="shared" ca="1" si="660"/>
        <v>C</v>
      </c>
      <c r="E5149" t="str">
        <f t="shared" ca="1" si="663"/>
        <v/>
      </c>
      <c r="F5149">
        <f t="shared" ca="1" si="658"/>
        <v>30</v>
      </c>
      <c r="G5149">
        <f t="shared" ca="1" si="659"/>
        <v>30</v>
      </c>
      <c r="H5149" t="str">
        <f t="shared" ca="1" si="664"/>
        <v/>
      </c>
      <c r="I5149" t="b">
        <f ca="1">AND(F5149&gt;0,G5149&gt;0,F5149&lt;31,G5149&lt;31,ISERROR(MATCH(H5149,E$4:E5149,0)))</f>
        <v>0</v>
      </c>
      <c r="J5149" t="b">
        <f ca="1">OR(J5148,AND(F5149=31,ISERROR(MATCH(TRUE,J$2:J5148,0))))</f>
        <v>1</v>
      </c>
      <c r="K5149">
        <f t="shared" ca="1" si="665"/>
        <v>158</v>
      </c>
    </row>
    <row r="5150" spans="2:11" x14ac:dyDescent="0.3">
      <c r="B5150">
        <f t="shared" ca="1" si="661"/>
        <v>30</v>
      </c>
      <c r="C5150">
        <f t="shared" ca="1" si="662"/>
        <v>30</v>
      </c>
      <c r="D5150" s="1" t="str">
        <f t="shared" ca="1" si="660"/>
        <v>R</v>
      </c>
      <c r="E5150" t="str">
        <f t="shared" ca="1" si="663"/>
        <v/>
      </c>
      <c r="F5150">
        <f t="shared" ca="1" si="658"/>
        <v>30</v>
      </c>
      <c r="G5150">
        <f t="shared" ca="1" si="659"/>
        <v>31</v>
      </c>
      <c r="H5150" t="str">
        <f t="shared" ca="1" si="664"/>
        <v/>
      </c>
      <c r="I5150" t="b">
        <f ca="1">AND(F5150&gt;0,G5150&gt;0,F5150&lt;31,G5150&lt;31,ISERROR(MATCH(H5150,E$4:E5150,0)))</f>
        <v>0</v>
      </c>
      <c r="J5150" t="b">
        <f ca="1">OR(J5149,AND(F5150=31,ISERROR(MATCH(TRUE,J$2:J5149,0))))</f>
        <v>1</v>
      </c>
      <c r="K5150">
        <f t="shared" ca="1" si="665"/>
        <v>158</v>
      </c>
    </row>
    <row r="5151" spans="2:11" x14ac:dyDescent="0.3">
      <c r="B5151">
        <f t="shared" ca="1" si="661"/>
        <v>30</v>
      </c>
      <c r="C5151">
        <f t="shared" ca="1" si="662"/>
        <v>30</v>
      </c>
      <c r="D5151" s="1" t="str">
        <f t="shared" ca="1" si="660"/>
        <v>R</v>
      </c>
      <c r="E5151" t="str">
        <f t="shared" ca="1" si="663"/>
        <v/>
      </c>
      <c r="F5151">
        <f t="shared" ca="1" si="658"/>
        <v>30</v>
      </c>
      <c r="G5151">
        <f t="shared" ca="1" si="659"/>
        <v>30</v>
      </c>
      <c r="H5151" t="str">
        <f t="shared" ca="1" si="664"/>
        <v/>
      </c>
      <c r="I5151" t="b">
        <f ca="1">AND(F5151&gt;0,G5151&gt;0,F5151&lt;31,G5151&lt;31,ISERROR(MATCH(H5151,E$4:E5151,0)))</f>
        <v>0</v>
      </c>
      <c r="J5151" t="b">
        <f ca="1">OR(J5150,AND(F5151=31,ISERROR(MATCH(TRUE,J$2:J5150,0))))</f>
        <v>1</v>
      </c>
      <c r="K5151">
        <f t="shared" ca="1" si="665"/>
        <v>158</v>
      </c>
    </row>
    <row r="5152" spans="2:11" x14ac:dyDescent="0.3">
      <c r="B5152">
        <f t="shared" ca="1" si="661"/>
        <v>30</v>
      </c>
      <c r="C5152">
        <f t="shared" ca="1" si="662"/>
        <v>30</v>
      </c>
      <c r="D5152" s="1" t="str">
        <f t="shared" ca="1" si="660"/>
        <v>C</v>
      </c>
      <c r="E5152" t="str">
        <f t="shared" ca="1" si="663"/>
        <v/>
      </c>
      <c r="F5152">
        <f t="shared" ca="1" si="658"/>
        <v>31</v>
      </c>
      <c r="G5152">
        <f t="shared" ca="1" si="659"/>
        <v>30</v>
      </c>
      <c r="H5152" t="str">
        <f t="shared" ca="1" si="664"/>
        <v/>
      </c>
      <c r="I5152" t="b">
        <f ca="1">AND(F5152&gt;0,G5152&gt;0,F5152&lt;31,G5152&lt;31,ISERROR(MATCH(H5152,E$4:E5152,0)))</f>
        <v>0</v>
      </c>
      <c r="J5152" t="b">
        <f ca="1">OR(J5151,AND(F5152=31,ISERROR(MATCH(TRUE,J$2:J5151,0))))</f>
        <v>1</v>
      </c>
      <c r="K5152">
        <f t="shared" ca="1" si="665"/>
        <v>158</v>
      </c>
    </row>
    <row r="5153" spans="2:11" x14ac:dyDescent="0.3">
      <c r="B5153">
        <f t="shared" ca="1" si="661"/>
        <v>30</v>
      </c>
      <c r="C5153">
        <f t="shared" ca="1" si="662"/>
        <v>30</v>
      </c>
      <c r="D5153" s="1" t="str">
        <f t="shared" ca="1" si="660"/>
        <v>R</v>
      </c>
      <c r="E5153" t="str">
        <f t="shared" ca="1" si="663"/>
        <v/>
      </c>
      <c r="F5153">
        <f t="shared" ca="1" si="658"/>
        <v>30</v>
      </c>
      <c r="G5153">
        <f t="shared" ca="1" si="659"/>
        <v>29</v>
      </c>
      <c r="H5153" t="str">
        <f t="shared" ca="1" si="664"/>
        <v/>
      </c>
      <c r="I5153" t="b">
        <f ca="1">AND(F5153&gt;0,G5153&gt;0,F5153&lt;31,G5153&lt;31,ISERROR(MATCH(H5153,E$4:E5153,0)))</f>
        <v>0</v>
      </c>
      <c r="J5153" t="b">
        <f ca="1">OR(J5152,AND(F5153=31,ISERROR(MATCH(TRUE,J$2:J5152,0))))</f>
        <v>1</v>
      </c>
      <c r="K5153">
        <f t="shared" ca="1" si="665"/>
        <v>158</v>
      </c>
    </row>
    <row r="5154" spans="2:11" x14ac:dyDescent="0.3">
      <c r="B5154">
        <f t="shared" ca="1" si="661"/>
        <v>30</v>
      </c>
      <c r="C5154">
        <f t="shared" ca="1" si="662"/>
        <v>30</v>
      </c>
      <c r="D5154" s="1" t="str">
        <f t="shared" ca="1" si="660"/>
        <v>R</v>
      </c>
      <c r="E5154" t="str">
        <f t="shared" ca="1" si="663"/>
        <v/>
      </c>
      <c r="F5154">
        <f t="shared" ca="1" si="658"/>
        <v>30</v>
      </c>
      <c r="G5154">
        <f t="shared" ca="1" si="659"/>
        <v>31</v>
      </c>
      <c r="H5154" t="str">
        <f t="shared" ca="1" si="664"/>
        <v/>
      </c>
      <c r="I5154" t="b">
        <f ca="1">AND(F5154&gt;0,G5154&gt;0,F5154&lt;31,G5154&lt;31,ISERROR(MATCH(H5154,E$4:E5154,0)))</f>
        <v>0</v>
      </c>
      <c r="J5154" t="b">
        <f ca="1">OR(J5153,AND(F5154=31,ISERROR(MATCH(TRUE,J$2:J5153,0))))</f>
        <v>1</v>
      </c>
      <c r="K5154">
        <f t="shared" ca="1" si="665"/>
        <v>158</v>
      </c>
    </row>
    <row r="5155" spans="2:11" x14ac:dyDescent="0.3">
      <c r="B5155">
        <f t="shared" ca="1" si="661"/>
        <v>30</v>
      </c>
      <c r="C5155">
        <f t="shared" ca="1" si="662"/>
        <v>30</v>
      </c>
      <c r="D5155" s="1" t="str">
        <f t="shared" ca="1" si="660"/>
        <v>C</v>
      </c>
      <c r="E5155" t="str">
        <f t="shared" ca="1" si="663"/>
        <v/>
      </c>
      <c r="F5155">
        <f t="shared" ca="1" si="658"/>
        <v>30</v>
      </c>
      <c r="G5155">
        <f t="shared" ca="1" si="659"/>
        <v>30</v>
      </c>
      <c r="H5155" t="str">
        <f t="shared" ca="1" si="664"/>
        <v/>
      </c>
      <c r="I5155" t="b">
        <f ca="1">AND(F5155&gt;0,G5155&gt;0,F5155&lt;31,G5155&lt;31,ISERROR(MATCH(H5155,E$4:E5155,0)))</f>
        <v>0</v>
      </c>
      <c r="J5155" t="b">
        <f ca="1">OR(J5154,AND(F5155=31,ISERROR(MATCH(TRUE,J$2:J5154,0))))</f>
        <v>1</v>
      </c>
      <c r="K5155">
        <f t="shared" ca="1" si="665"/>
        <v>158</v>
      </c>
    </row>
    <row r="5156" spans="2:11" x14ac:dyDescent="0.3">
      <c r="B5156">
        <f t="shared" ca="1" si="661"/>
        <v>30</v>
      </c>
      <c r="C5156">
        <f t="shared" ca="1" si="662"/>
        <v>30</v>
      </c>
      <c r="D5156" s="1" t="str">
        <f t="shared" ca="1" si="660"/>
        <v>C</v>
      </c>
      <c r="E5156" t="str">
        <f t="shared" ca="1" si="663"/>
        <v/>
      </c>
      <c r="F5156">
        <f t="shared" ca="1" si="658"/>
        <v>30</v>
      </c>
      <c r="G5156">
        <f t="shared" ca="1" si="659"/>
        <v>30</v>
      </c>
      <c r="H5156" t="str">
        <f t="shared" ca="1" si="664"/>
        <v/>
      </c>
      <c r="I5156" t="b">
        <f ca="1">AND(F5156&gt;0,G5156&gt;0,F5156&lt;31,G5156&lt;31,ISERROR(MATCH(H5156,E$4:E5156,0)))</f>
        <v>0</v>
      </c>
      <c r="J5156" t="b">
        <f ca="1">OR(J5155,AND(F5156=31,ISERROR(MATCH(TRUE,J$2:J5155,0))))</f>
        <v>1</v>
      </c>
      <c r="K5156">
        <f t="shared" ca="1" si="665"/>
        <v>158</v>
      </c>
    </row>
    <row r="5157" spans="2:11" x14ac:dyDescent="0.3">
      <c r="B5157">
        <f t="shared" ca="1" si="661"/>
        <v>30</v>
      </c>
      <c r="C5157">
        <f t="shared" ca="1" si="662"/>
        <v>30</v>
      </c>
      <c r="D5157" s="1" t="str">
        <f t="shared" ca="1" si="660"/>
        <v>C</v>
      </c>
      <c r="E5157" t="str">
        <f t="shared" ca="1" si="663"/>
        <v/>
      </c>
      <c r="F5157">
        <f t="shared" ca="1" si="658"/>
        <v>30</v>
      </c>
      <c r="G5157">
        <f t="shared" ca="1" si="659"/>
        <v>30</v>
      </c>
      <c r="H5157" t="str">
        <f t="shared" ca="1" si="664"/>
        <v/>
      </c>
      <c r="I5157" t="b">
        <f ca="1">AND(F5157&gt;0,G5157&gt;0,F5157&lt;31,G5157&lt;31,ISERROR(MATCH(H5157,E$4:E5157,0)))</f>
        <v>0</v>
      </c>
      <c r="J5157" t="b">
        <f ca="1">OR(J5156,AND(F5157=31,ISERROR(MATCH(TRUE,J$2:J5156,0))))</f>
        <v>1</v>
      </c>
      <c r="K5157">
        <f t="shared" ca="1" si="665"/>
        <v>158</v>
      </c>
    </row>
    <row r="5158" spans="2:11" x14ac:dyDescent="0.3">
      <c r="B5158">
        <f t="shared" ca="1" si="661"/>
        <v>30</v>
      </c>
      <c r="C5158">
        <f t="shared" ca="1" si="662"/>
        <v>30</v>
      </c>
      <c r="D5158" s="1" t="str">
        <f t="shared" ca="1" si="660"/>
        <v>C</v>
      </c>
      <c r="E5158" t="str">
        <f t="shared" ca="1" si="663"/>
        <v/>
      </c>
      <c r="F5158">
        <f t="shared" ca="1" si="658"/>
        <v>29</v>
      </c>
      <c r="G5158">
        <f t="shared" ca="1" si="659"/>
        <v>30</v>
      </c>
      <c r="H5158" t="str">
        <f t="shared" ca="1" si="664"/>
        <v/>
      </c>
      <c r="I5158" t="b">
        <f ca="1">AND(F5158&gt;0,G5158&gt;0,F5158&lt;31,G5158&lt;31,ISERROR(MATCH(H5158,E$4:E5158,0)))</f>
        <v>0</v>
      </c>
      <c r="J5158" t="b">
        <f ca="1">OR(J5157,AND(F5158=31,ISERROR(MATCH(TRUE,J$2:J5157,0))))</f>
        <v>1</v>
      </c>
      <c r="K5158">
        <f t="shared" ca="1" si="665"/>
        <v>158</v>
      </c>
    </row>
    <row r="5159" spans="2:11" x14ac:dyDescent="0.3">
      <c r="B5159">
        <f t="shared" ca="1" si="661"/>
        <v>30</v>
      </c>
      <c r="C5159">
        <f t="shared" ca="1" si="662"/>
        <v>30</v>
      </c>
      <c r="D5159" s="1" t="str">
        <f t="shared" ca="1" si="660"/>
        <v>C</v>
      </c>
      <c r="E5159" t="str">
        <f t="shared" ca="1" si="663"/>
        <v/>
      </c>
      <c r="F5159">
        <f t="shared" ca="1" si="658"/>
        <v>30</v>
      </c>
      <c r="G5159">
        <f t="shared" ca="1" si="659"/>
        <v>30</v>
      </c>
      <c r="H5159" t="str">
        <f t="shared" ca="1" si="664"/>
        <v/>
      </c>
      <c r="I5159" t="b">
        <f ca="1">AND(F5159&gt;0,G5159&gt;0,F5159&lt;31,G5159&lt;31,ISERROR(MATCH(H5159,E$4:E5159,0)))</f>
        <v>0</v>
      </c>
      <c r="J5159" t="b">
        <f ca="1">OR(J5158,AND(F5159=31,ISERROR(MATCH(TRUE,J$2:J5158,0))))</f>
        <v>1</v>
      </c>
      <c r="K5159">
        <f t="shared" ca="1" si="665"/>
        <v>158</v>
      </c>
    </row>
    <row r="5160" spans="2:11" x14ac:dyDescent="0.3">
      <c r="B5160">
        <f t="shared" ca="1" si="661"/>
        <v>30</v>
      </c>
      <c r="C5160">
        <f t="shared" ca="1" si="662"/>
        <v>30</v>
      </c>
      <c r="D5160" s="1" t="str">
        <f t="shared" ca="1" si="660"/>
        <v>R</v>
      </c>
      <c r="E5160" t="str">
        <f t="shared" ca="1" si="663"/>
        <v/>
      </c>
      <c r="F5160">
        <f t="shared" ca="1" si="658"/>
        <v>30</v>
      </c>
      <c r="G5160">
        <f t="shared" ca="1" si="659"/>
        <v>29</v>
      </c>
      <c r="H5160" t="str">
        <f t="shared" ca="1" si="664"/>
        <v/>
      </c>
      <c r="I5160" t="b">
        <f ca="1">AND(F5160&gt;0,G5160&gt;0,F5160&lt;31,G5160&lt;31,ISERROR(MATCH(H5160,E$4:E5160,0)))</f>
        <v>0</v>
      </c>
      <c r="J5160" t="b">
        <f ca="1">OR(J5159,AND(F5160=31,ISERROR(MATCH(TRUE,J$2:J5159,0))))</f>
        <v>1</v>
      </c>
      <c r="K5160">
        <f t="shared" ca="1" si="665"/>
        <v>158</v>
      </c>
    </row>
    <row r="5161" spans="2:11" x14ac:dyDescent="0.3">
      <c r="B5161">
        <f t="shared" ca="1" si="661"/>
        <v>30</v>
      </c>
      <c r="C5161">
        <f t="shared" ca="1" si="662"/>
        <v>30</v>
      </c>
      <c r="D5161" s="1" t="str">
        <f t="shared" ca="1" si="660"/>
        <v>R</v>
      </c>
      <c r="E5161" t="str">
        <f t="shared" ca="1" si="663"/>
        <v/>
      </c>
      <c r="F5161">
        <f t="shared" ca="1" si="658"/>
        <v>30</v>
      </c>
      <c r="G5161">
        <f t="shared" ca="1" si="659"/>
        <v>30</v>
      </c>
      <c r="H5161" t="str">
        <f t="shared" ca="1" si="664"/>
        <v/>
      </c>
      <c r="I5161" t="b">
        <f ca="1">AND(F5161&gt;0,G5161&gt;0,F5161&lt;31,G5161&lt;31,ISERROR(MATCH(H5161,E$4:E5161,0)))</f>
        <v>0</v>
      </c>
      <c r="J5161" t="b">
        <f ca="1">OR(J5160,AND(F5161=31,ISERROR(MATCH(TRUE,J$2:J5160,0))))</f>
        <v>1</v>
      </c>
      <c r="K5161">
        <f t="shared" ca="1" si="665"/>
        <v>158</v>
      </c>
    </row>
    <row r="5162" spans="2:11" x14ac:dyDescent="0.3">
      <c r="B5162">
        <f t="shared" ca="1" si="661"/>
        <v>30</v>
      </c>
      <c r="C5162">
        <f t="shared" ca="1" si="662"/>
        <v>30</v>
      </c>
      <c r="D5162" s="1" t="str">
        <f t="shared" ca="1" si="660"/>
        <v>C</v>
      </c>
      <c r="E5162" t="str">
        <f t="shared" ca="1" si="663"/>
        <v/>
      </c>
      <c r="F5162">
        <f t="shared" ca="1" si="658"/>
        <v>29</v>
      </c>
      <c r="G5162">
        <f t="shared" ca="1" si="659"/>
        <v>30</v>
      </c>
      <c r="H5162" t="str">
        <f t="shared" ca="1" si="664"/>
        <v/>
      </c>
      <c r="I5162" t="b">
        <f ca="1">AND(F5162&gt;0,G5162&gt;0,F5162&lt;31,G5162&lt;31,ISERROR(MATCH(H5162,E$4:E5162,0)))</f>
        <v>0</v>
      </c>
      <c r="J5162" t="b">
        <f ca="1">OR(J5161,AND(F5162=31,ISERROR(MATCH(TRUE,J$2:J5161,0))))</f>
        <v>1</v>
      </c>
      <c r="K5162">
        <f t="shared" ca="1" si="665"/>
        <v>158</v>
      </c>
    </row>
    <row r="5163" spans="2:11" x14ac:dyDescent="0.3">
      <c r="B5163">
        <f t="shared" ca="1" si="661"/>
        <v>30</v>
      </c>
      <c r="C5163">
        <f t="shared" ca="1" si="662"/>
        <v>30</v>
      </c>
      <c r="D5163" s="1" t="str">
        <f t="shared" ca="1" si="660"/>
        <v>C</v>
      </c>
      <c r="E5163" t="str">
        <f t="shared" ca="1" si="663"/>
        <v/>
      </c>
      <c r="F5163">
        <f t="shared" ca="1" si="658"/>
        <v>31</v>
      </c>
      <c r="G5163">
        <f t="shared" ca="1" si="659"/>
        <v>30</v>
      </c>
      <c r="H5163" t="str">
        <f t="shared" ca="1" si="664"/>
        <v/>
      </c>
      <c r="I5163" t="b">
        <f ca="1">AND(F5163&gt;0,G5163&gt;0,F5163&lt;31,G5163&lt;31,ISERROR(MATCH(H5163,E$4:E5163,0)))</f>
        <v>0</v>
      </c>
      <c r="J5163" t="b">
        <f ca="1">OR(J5162,AND(F5163=31,ISERROR(MATCH(TRUE,J$2:J5162,0))))</f>
        <v>1</v>
      </c>
      <c r="K5163">
        <f t="shared" ca="1" si="665"/>
        <v>158</v>
      </c>
    </row>
    <row r="5164" spans="2:11" x14ac:dyDescent="0.3">
      <c r="B5164">
        <f t="shared" ca="1" si="661"/>
        <v>30</v>
      </c>
      <c r="C5164">
        <f t="shared" ca="1" si="662"/>
        <v>30</v>
      </c>
      <c r="D5164" s="1" t="str">
        <f t="shared" ca="1" si="660"/>
        <v>C</v>
      </c>
      <c r="E5164" t="str">
        <f t="shared" ca="1" si="663"/>
        <v/>
      </c>
      <c r="F5164">
        <f t="shared" ca="1" si="658"/>
        <v>30</v>
      </c>
      <c r="G5164">
        <f t="shared" ca="1" si="659"/>
        <v>30</v>
      </c>
      <c r="H5164" t="str">
        <f t="shared" ca="1" si="664"/>
        <v/>
      </c>
      <c r="I5164" t="b">
        <f ca="1">AND(F5164&gt;0,G5164&gt;0,F5164&lt;31,G5164&lt;31,ISERROR(MATCH(H5164,E$4:E5164,0)))</f>
        <v>0</v>
      </c>
      <c r="J5164" t="b">
        <f ca="1">OR(J5163,AND(F5164=31,ISERROR(MATCH(TRUE,J$2:J5163,0))))</f>
        <v>1</v>
      </c>
      <c r="K5164">
        <f t="shared" ca="1" si="665"/>
        <v>158</v>
      </c>
    </row>
    <row r="5165" spans="2:11" x14ac:dyDescent="0.3">
      <c r="B5165">
        <f t="shared" ca="1" si="661"/>
        <v>30</v>
      </c>
      <c r="C5165">
        <f t="shared" ca="1" si="662"/>
        <v>30</v>
      </c>
      <c r="D5165" s="1" t="str">
        <f t="shared" ca="1" si="660"/>
        <v>R</v>
      </c>
      <c r="E5165" t="str">
        <f t="shared" ca="1" si="663"/>
        <v/>
      </c>
      <c r="F5165">
        <f t="shared" ca="1" si="658"/>
        <v>30</v>
      </c>
      <c r="G5165">
        <f t="shared" ca="1" si="659"/>
        <v>31</v>
      </c>
      <c r="H5165" t="str">
        <f t="shared" ca="1" si="664"/>
        <v/>
      </c>
      <c r="I5165" t="b">
        <f ca="1">AND(F5165&gt;0,G5165&gt;0,F5165&lt;31,G5165&lt;31,ISERROR(MATCH(H5165,E$4:E5165,0)))</f>
        <v>0</v>
      </c>
      <c r="J5165" t="b">
        <f ca="1">OR(J5164,AND(F5165=31,ISERROR(MATCH(TRUE,J$2:J5164,0))))</f>
        <v>1</v>
      </c>
      <c r="K5165">
        <f t="shared" ca="1" si="665"/>
        <v>158</v>
      </c>
    </row>
    <row r="5166" spans="2:11" x14ac:dyDescent="0.3">
      <c r="B5166">
        <f t="shared" ca="1" si="661"/>
        <v>30</v>
      </c>
      <c r="C5166">
        <f t="shared" ca="1" si="662"/>
        <v>30</v>
      </c>
      <c r="D5166" s="1" t="str">
        <f t="shared" ca="1" si="660"/>
        <v>C</v>
      </c>
      <c r="E5166" t="str">
        <f t="shared" ca="1" si="663"/>
        <v/>
      </c>
      <c r="F5166">
        <f t="shared" ca="1" si="658"/>
        <v>31</v>
      </c>
      <c r="G5166">
        <f t="shared" ca="1" si="659"/>
        <v>30</v>
      </c>
      <c r="H5166" t="str">
        <f t="shared" ca="1" si="664"/>
        <v/>
      </c>
      <c r="I5166" t="b">
        <f ca="1">AND(F5166&gt;0,G5166&gt;0,F5166&lt;31,G5166&lt;31,ISERROR(MATCH(H5166,E$4:E5166,0)))</f>
        <v>0</v>
      </c>
      <c r="J5166" t="b">
        <f ca="1">OR(J5165,AND(F5166=31,ISERROR(MATCH(TRUE,J$2:J5165,0))))</f>
        <v>1</v>
      </c>
      <c r="K5166">
        <f t="shared" ca="1" si="665"/>
        <v>158</v>
      </c>
    </row>
    <row r="5167" spans="2:11" x14ac:dyDescent="0.3">
      <c r="B5167">
        <f t="shared" ca="1" si="661"/>
        <v>30</v>
      </c>
      <c r="C5167">
        <f t="shared" ca="1" si="662"/>
        <v>30</v>
      </c>
      <c r="D5167" s="1" t="str">
        <f t="shared" ca="1" si="660"/>
        <v>R</v>
      </c>
      <c r="E5167" t="str">
        <f t="shared" ca="1" si="663"/>
        <v/>
      </c>
      <c r="F5167">
        <f t="shared" ca="1" si="658"/>
        <v>30</v>
      </c>
      <c r="G5167">
        <f t="shared" ca="1" si="659"/>
        <v>31</v>
      </c>
      <c r="H5167" t="str">
        <f t="shared" ca="1" si="664"/>
        <v/>
      </c>
      <c r="I5167" t="b">
        <f ca="1">AND(F5167&gt;0,G5167&gt;0,F5167&lt;31,G5167&lt;31,ISERROR(MATCH(H5167,E$4:E5167,0)))</f>
        <v>0</v>
      </c>
      <c r="J5167" t="b">
        <f ca="1">OR(J5166,AND(F5167=31,ISERROR(MATCH(TRUE,J$2:J5166,0))))</f>
        <v>1</v>
      </c>
      <c r="K5167">
        <f t="shared" ca="1" si="665"/>
        <v>158</v>
      </c>
    </row>
    <row r="5168" spans="2:11" x14ac:dyDescent="0.3">
      <c r="B5168">
        <f t="shared" ca="1" si="661"/>
        <v>30</v>
      </c>
      <c r="C5168">
        <f t="shared" ca="1" si="662"/>
        <v>30</v>
      </c>
      <c r="D5168" s="1" t="str">
        <f t="shared" ca="1" si="660"/>
        <v>C</v>
      </c>
      <c r="E5168" t="str">
        <f t="shared" ca="1" si="663"/>
        <v/>
      </c>
      <c r="F5168">
        <f t="shared" ca="1" si="658"/>
        <v>31</v>
      </c>
      <c r="G5168">
        <f t="shared" ca="1" si="659"/>
        <v>30</v>
      </c>
      <c r="H5168" t="str">
        <f t="shared" ca="1" si="664"/>
        <v/>
      </c>
      <c r="I5168" t="b">
        <f ca="1">AND(F5168&gt;0,G5168&gt;0,F5168&lt;31,G5168&lt;31,ISERROR(MATCH(H5168,E$4:E5168,0)))</f>
        <v>0</v>
      </c>
      <c r="J5168" t="b">
        <f ca="1">OR(J5167,AND(F5168=31,ISERROR(MATCH(TRUE,J$2:J5167,0))))</f>
        <v>1</v>
      </c>
      <c r="K5168">
        <f t="shared" ca="1" si="665"/>
        <v>158</v>
      </c>
    </row>
    <row r="5169" spans="2:11" x14ac:dyDescent="0.3">
      <c r="B5169">
        <f t="shared" ca="1" si="661"/>
        <v>30</v>
      </c>
      <c r="C5169">
        <f t="shared" ca="1" si="662"/>
        <v>30</v>
      </c>
      <c r="D5169" s="1" t="str">
        <f t="shared" ca="1" si="660"/>
        <v>R</v>
      </c>
      <c r="E5169" t="str">
        <f t="shared" ca="1" si="663"/>
        <v/>
      </c>
      <c r="F5169">
        <f t="shared" ca="1" si="658"/>
        <v>30</v>
      </c>
      <c r="G5169">
        <f t="shared" ca="1" si="659"/>
        <v>31</v>
      </c>
      <c r="H5169" t="str">
        <f t="shared" ca="1" si="664"/>
        <v/>
      </c>
      <c r="I5169" t="b">
        <f ca="1">AND(F5169&gt;0,G5169&gt;0,F5169&lt;31,G5169&lt;31,ISERROR(MATCH(H5169,E$4:E5169,0)))</f>
        <v>0</v>
      </c>
      <c r="J5169" t="b">
        <f ca="1">OR(J5168,AND(F5169=31,ISERROR(MATCH(TRUE,J$2:J5168,0))))</f>
        <v>1</v>
      </c>
      <c r="K5169">
        <f t="shared" ca="1" si="665"/>
        <v>158</v>
      </c>
    </row>
    <row r="5170" spans="2:11" x14ac:dyDescent="0.3">
      <c r="B5170">
        <f t="shared" ca="1" si="661"/>
        <v>30</v>
      </c>
      <c r="C5170">
        <f t="shared" ca="1" si="662"/>
        <v>30</v>
      </c>
      <c r="D5170" s="1" t="str">
        <f t="shared" ca="1" si="660"/>
        <v>C</v>
      </c>
      <c r="E5170" t="str">
        <f t="shared" ca="1" si="663"/>
        <v/>
      </c>
      <c r="F5170">
        <f t="shared" ca="1" si="658"/>
        <v>29</v>
      </c>
      <c r="G5170">
        <f t="shared" ca="1" si="659"/>
        <v>30</v>
      </c>
      <c r="H5170" t="str">
        <f t="shared" ca="1" si="664"/>
        <v/>
      </c>
      <c r="I5170" t="b">
        <f ca="1">AND(F5170&gt;0,G5170&gt;0,F5170&lt;31,G5170&lt;31,ISERROR(MATCH(H5170,E$4:E5170,0)))</f>
        <v>0</v>
      </c>
      <c r="J5170" t="b">
        <f ca="1">OR(J5169,AND(F5170=31,ISERROR(MATCH(TRUE,J$2:J5169,0))))</f>
        <v>1</v>
      </c>
      <c r="K5170">
        <f t="shared" ca="1" si="665"/>
        <v>158</v>
      </c>
    </row>
    <row r="5171" spans="2:11" x14ac:dyDescent="0.3">
      <c r="B5171">
        <f t="shared" ca="1" si="661"/>
        <v>30</v>
      </c>
      <c r="C5171">
        <f t="shared" ca="1" si="662"/>
        <v>30</v>
      </c>
      <c r="D5171" s="1" t="str">
        <f t="shared" ca="1" si="660"/>
        <v>C</v>
      </c>
      <c r="E5171" t="str">
        <f t="shared" ca="1" si="663"/>
        <v/>
      </c>
      <c r="F5171">
        <f t="shared" ca="1" si="658"/>
        <v>31</v>
      </c>
      <c r="G5171">
        <f t="shared" ca="1" si="659"/>
        <v>30</v>
      </c>
      <c r="H5171" t="str">
        <f t="shared" ca="1" si="664"/>
        <v/>
      </c>
      <c r="I5171" t="b">
        <f ca="1">AND(F5171&gt;0,G5171&gt;0,F5171&lt;31,G5171&lt;31,ISERROR(MATCH(H5171,E$4:E5171,0)))</f>
        <v>0</v>
      </c>
      <c r="J5171" t="b">
        <f ca="1">OR(J5170,AND(F5171=31,ISERROR(MATCH(TRUE,J$2:J5170,0))))</f>
        <v>1</v>
      </c>
      <c r="K5171">
        <f t="shared" ca="1" si="665"/>
        <v>158</v>
      </c>
    </row>
    <row r="5172" spans="2:11" x14ac:dyDescent="0.3">
      <c r="B5172">
        <f t="shared" ca="1" si="661"/>
        <v>30</v>
      </c>
      <c r="C5172">
        <f t="shared" ca="1" si="662"/>
        <v>30</v>
      </c>
      <c r="D5172" s="1" t="str">
        <f t="shared" ca="1" si="660"/>
        <v>R</v>
      </c>
      <c r="E5172" t="str">
        <f t="shared" ca="1" si="663"/>
        <v/>
      </c>
      <c r="F5172">
        <f t="shared" ca="1" si="658"/>
        <v>30</v>
      </c>
      <c r="G5172">
        <f t="shared" ca="1" si="659"/>
        <v>30</v>
      </c>
      <c r="H5172" t="str">
        <f t="shared" ca="1" si="664"/>
        <v/>
      </c>
      <c r="I5172" t="b">
        <f ca="1">AND(F5172&gt;0,G5172&gt;0,F5172&lt;31,G5172&lt;31,ISERROR(MATCH(H5172,E$4:E5172,0)))</f>
        <v>0</v>
      </c>
      <c r="J5172" t="b">
        <f ca="1">OR(J5171,AND(F5172=31,ISERROR(MATCH(TRUE,J$2:J5171,0))))</f>
        <v>1</v>
      </c>
      <c r="K5172">
        <f t="shared" ca="1" si="665"/>
        <v>158</v>
      </c>
    </row>
    <row r="5173" spans="2:11" x14ac:dyDescent="0.3">
      <c r="B5173">
        <f t="shared" ca="1" si="661"/>
        <v>30</v>
      </c>
      <c r="C5173">
        <f t="shared" ca="1" si="662"/>
        <v>30</v>
      </c>
      <c r="D5173" s="1" t="str">
        <f t="shared" ca="1" si="660"/>
        <v>R</v>
      </c>
      <c r="E5173" t="str">
        <f t="shared" ca="1" si="663"/>
        <v/>
      </c>
      <c r="F5173">
        <f t="shared" ca="1" si="658"/>
        <v>30</v>
      </c>
      <c r="G5173">
        <f t="shared" ca="1" si="659"/>
        <v>29</v>
      </c>
      <c r="H5173" t="str">
        <f t="shared" ca="1" si="664"/>
        <v/>
      </c>
      <c r="I5173" t="b">
        <f ca="1">AND(F5173&gt;0,G5173&gt;0,F5173&lt;31,G5173&lt;31,ISERROR(MATCH(H5173,E$4:E5173,0)))</f>
        <v>0</v>
      </c>
      <c r="J5173" t="b">
        <f ca="1">OR(J5172,AND(F5173=31,ISERROR(MATCH(TRUE,J$2:J5172,0))))</f>
        <v>1</v>
      </c>
      <c r="K5173">
        <f t="shared" ca="1" si="665"/>
        <v>158</v>
      </c>
    </row>
    <row r="5174" spans="2:11" x14ac:dyDescent="0.3">
      <c r="B5174">
        <f t="shared" ca="1" si="661"/>
        <v>30</v>
      </c>
      <c r="C5174">
        <f t="shared" ca="1" si="662"/>
        <v>30</v>
      </c>
      <c r="D5174" s="1" t="str">
        <f t="shared" ca="1" si="660"/>
        <v>C</v>
      </c>
      <c r="E5174" t="str">
        <f t="shared" ca="1" si="663"/>
        <v/>
      </c>
      <c r="F5174">
        <f t="shared" ca="1" si="658"/>
        <v>30</v>
      </c>
      <c r="G5174">
        <f t="shared" ca="1" si="659"/>
        <v>30</v>
      </c>
      <c r="H5174" t="str">
        <f t="shared" ca="1" si="664"/>
        <v/>
      </c>
      <c r="I5174" t="b">
        <f ca="1">AND(F5174&gt;0,G5174&gt;0,F5174&lt;31,G5174&lt;31,ISERROR(MATCH(H5174,E$4:E5174,0)))</f>
        <v>0</v>
      </c>
      <c r="J5174" t="b">
        <f ca="1">OR(J5173,AND(F5174=31,ISERROR(MATCH(TRUE,J$2:J5173,0))))</f>
        <v>1</v>
      </c>
      <c r="K5174">
        <f t="shared" ca="1" si="665"/>
        <v>158</v>
      </c>
    </row>
    <row r="5175" spans="2:11" x14ac:dyDescent="0.3">
      <c r="B5175">
        <f t="shared" ca="1" si="661"/>
        <v>30</v>
      </c>
      <c r="C5175">
        <f t="shared" ca="1" si="662"/>
        <v>30</v>
      </c>
      <c r="D5175" s="1" t="str">
        <f t="shared" ca="1" si="660"/>
        <v>C</v>
      </c>
      <c r="E5175" t="str">
        <f t="shared" ca="1" si="663"/>
        <v/>
      </c>
      <c r="F5175">
        <f t="shared" ca="1" si="658"/>
        <v>30</v>
      </c>
      <c r="G5175">
        <f t="shared" ca="1" si="659"/>
        <v>30</v>
      </c>
      <c r="H5175" t="str">
        <f t="shared" ca="1" si="664"/>
        <v/>
      </c>
      <c r="I5175" t="b">
        <f ca="1">AND(F5175&gt;0,G5175&gt;0,F5175&lt;31,G5175&lt;31,ISERROR(MATCH(H5175,E$4:E5175,0)))</f>
        <v>0</v>
      </c>
      <c r="J5175" t="b">
        <f ca="1">OR(J5174,AND(F5175=31,ISERROR(MATCH(TRUE,J$2:J5174,0))))</f>
        <v>1</v>
      </c>
      <c r="K5175">
        <f t="shared" ca="1" si="665"/>
        <v>158</v>
      </c>
    </row>
    <row r="5176" spans="2:11" x14ac:dyDescent="0.3">
      <c r="B5176">
        <f t="shared" ca="1" si="661"/>
        <v>30</v>
      </c>
      <c r="C5176">
        <f t="shared" ca="1" si="662"/>
        <v>30</v>
      </c>
      <c r="D5176" s="1" t="str">
        <f t="shared" ca="1" si="660"/>
        <v>R</v>
      </c>
      <c r="E5176" t="str">
        <f t="shared" ca="1" si="663"/>
        <v/>
      </c>
      <c r="F5176">
        <f t="shared" ca="1" si="658"/>
        <v>30</v>
      </c>
      <c r="G5176">
        <f t="shared" ca="1" si="659"/>
        <v>31</v>
      </c>
      <c r="H5176" t="str">
        <f t="shared" ca="1" si="664"/>
        <v/>
      </c>
      <c r="I5176" t="b">
        <f ca="1">AND(F5176&gt;0,G5176&gt;0,F5176&lt;31,G5176&lt;31,ISERROR(MATCH(H5176,E$4:E5176,0)))</f>
        <v>0</v>
      </c>
      <c r="J5176" t="b">
        <f ca="1">OR(J5175,AND(F5176=31,ISERROR(MATCH(TRUE,J$2:J5175,0))))</f>
        <v>1</v>
      </c>
      <c r="K5176">
        <f t="shared" ca="1" si="665"/>
        <v>158</v>
      </c>
    </row>
    <row r="5177" spans="2:11" x14ac:dyDescent="0.3">
      <c r="B5177">
        <f t="shared" ca="1" si="661"/>
        <v>30</v>
      </c>
      <c r="C5177">
        <f t="shared" ca="1" si="662"/>
        <v>30</v>
      </c>
      <c r="D5177" s="1" t="str">
        <f t="shared" ca="1" si="660"/>
        <v>R</v>
      </c>
      <c r="E5177" t="str">
        <f t="shared" ca="1" si="663"/>
        <v/>
      </c>
      <c r="F5177">
        <f t="shared" ca="1" si="658"/>
        <v>30</v>
      </c>
      <c r="G5177">
        <f t="shared" ca="1" si="659"/>
        <v>31</v>
      </c>
      <c r="H5177" t="str">
        <f t="shared" ca="1" si="664"/>
        <v/>
      </c>
      <c r="I5177" t="b">
        <f ca="1">AND(F5177&gt;0,G5177&gt;0,F5177&lt;31,G5177&lt;31,ISERROR(MATCH(H5177,E$4:E5177,0)))</f>
        <v>0</v>
      </c>
      <c r="J5177" t="b">
        <f ca="1">OR(J5176,AND(F5177=31,ISERROR(MATCH(TRUE,J$2:J5176,0))))</f>
        <v>1</v>
      </c>
      <c r="K5177">
        <f t="shared" ca="1" si="665"/>
        <v>158</v>
      </c>
    </row>
    <row r="5178" spans="2:11" x14ac:dyDescent="0.3">
      <c r="B5178">
        <f t="shared" ca="1" si="661"/>
        <v>30</v>
      </c>
      <c r="C5178">
        <f t="shared" ca="1" si="662"/>
        <v>30</v>
      </c>
      <c r="D5178" s="1" t="str">
        <f t="shared" ca="1" si="660"/>
        <v>R</v>
      </c>
      <c r="E5178" t="str">
        <f t="shared" ca="1" si="663"/>
        <v/>
      </c>
      <c r="F5178">
        <f t="shared" ca="1" si="658"/>
        <v>30</v>
      </c>
      <c r="G5178">
        <f t="shared" ca="1" si="659"/>
        <v>31</v>
      </c>
      <c r="H5178" t="str">
        <f t="shared" ca="1" si="664"/>
        <v/>
      </c>
      <c r="I5178" t="b">
        <f ca="1">AND(F5178&gt;0,G5178&gt;0,F5178&lt;31,G5178&lt;31,ISERROR(MATCH(H5178,E$4:E5178,0)))</f>
        <v>0</v>
      </c>
      <c r="J5178" t="b">
        <f ca="1">OR(J5177,AND(F5178=31,ISERROR(MATCH(TRUE,J$2:J5177,0))))</f>
        <v>1</v>
      </c>
      <c r="K5178">
        <f t="shared" ca="1" si="665"/>
        <v>158</v>
      </c>
    </row>
    <row r="5179" spans="2:11" x14ac:dyDescent="0.3">
      <c r="B5179">
        <f t="shared" ca="1" si="661"/>
        <v>30</v>
      </c>
      <c r="C5179">
        <f t="shared" ca="1" si="662"/>
        <v>30</v>
      </c>
      <c r="D5179" s="1" t="str">
        <f t="shared" ca="1" si="660"/>
        <v>R</v>
      </c>
      <c r="E5179" t="str">
        <f t="shared" ca="1" si="663"/>
        <v/>
      </c>
      <c r="F5179">
        <f t="shared" ca="1" si="658"/>
        <v>30</v>
      </c>
      <c r="G5179">
        <f t="shared" ca="1" si="659"/>
        <v>30</v>
      </c>
      <c r="H5179" t="str">
        <f t="shared" ca="1" si="664"/>
        <v/>
      </c>
      <c r="I5179" t="b">
        <f ca="1">AND(F5179&gt;0,G5179&gt;0,F5179&lt;31,G5179&lt;31,ISERROR(MATCH(H5179,E$4:E5179,0)))</f>
        <v>0</v>
      </c>
      <c r="J5179" t="b">
        <f ca="1">OR(J5178,AND(F5179=31,ISERROR(MATCH(TRUE,J$2:J5178,0))))</f>
        <v>1</v>
      </c>
      <c r="K5179">
        <f t="shared" ca="1" si="665"/>
        <v>158</v>
      </c>
    </row>
    <row r="5180" spans="2:11" x14ac:dyDescent="0.3">
      <c r="B5180">
        <f t="shared" ca="1" si="661"/>
        <v>30</v>
      </c>
      <c r="C5180">
        <f t="shared" ca="1" si="662"/>
        <v>30</v>
      </c>
      <c r="D5180" s="1" t="str">
        <f t="shared" ca="1" si="660"/>
        <v>R</v>
      </c>
      <c r="E5180" t="str">
        <f t="shared" ca="1" si="663"/>
        <v/>
      </c>
      <c r="F5180">
        <f t="shared" ca="1" si="658"/>
        <v>30</v>
      </c>
      <c r="G5180">
        <f t="shared" ca="1" si="659"/>
        <v>29</v>
      </c>
      <c r="H5180" t="str">
        <f t="shared" ca="1" si="664"/>
        <v/>
      </c>
      <c r="I5180" t="b">
        <f ca="1">AND(F5180&gt;0,G5180&gt;0,F5180&lt;31,G5180&lt;31,ISERROR(MATCH(H5180,E$4:E5180,0)))</f>
        <v>0</v>
      </c>
      <c r="J5180" t="b">
        <f ca="1">OR(J5179,AND(F5180=31,ISERROR(MATCH(TRUE,J$2:J5179,0))))</f>
        <v>1</v>
      </c>
      <c r="K5180">
        <f t="shared" ca="1" si="665"/>
        <v>158</v>
      </c>
    </row>
    <row r="5181" spans="2:11" x14ac:dyDescent="0.3">
      <c r="B5181">
        <f t="shared" ca="1" si="661"/>
        <v>30</v>
      </c>
      <c r="C5181">
        <f t="shared" ca="1" si="662"/>
        <v>30</v>
      </c>
      <c r="D5181" s="1" t="str">
        <f t="shared" ca="1" si="660"/>
        <v>C</v>
      </c>
      <c r="E5181" t="str">
        <f t="shared" ca="1" si="663"/>
        <v/>
      </c>
      <c r="F5181">
        <f t="shared" ca="1" si="658"/>
        <v>31</v>
      </c>
      <c r="G5181">
        <f t="shared" ca="1" si="659"/>
        <v>30</v>
      </c>
      <c r="H5181" t="str">
        <f t="shared" ca="1" si="664"/>
        <v/>
      </c>
      <c r="I5181" t="b">
        <f ca="1">AND(F5181&gt;0,G5181&gt;0,F5181&lt;31,G5181&lt;31,ISERROR(MATCH(H5181,E$4:E5181,0)))</f>
        <v>0</v>
      </c>
      <c r="J5181" t="b">
        <f ca="1">OR(J5180,AND(F5181=31,ISERROR(MATCH(TRUE,J$2:J5180,0))))</f>
        <v>1</v>
      </c>
      <c r="K5181">
        <f t="shared" ca="1" si="665"/>
        <v>158</v>
      </c>
    </row>
    <row r="5182" spans="2:11" x14ac:dyDescent="0.3">
      <c r="B5182">
        <f t="shared" ca="1" si="661"/>
        <v>30</v>
      </c>
      <c r="C5182">
        <f t="shared" ca="1" si="662"/>
        <v>30</v>
      </c>
      <c r="D5182" s="1" t="str">
        <f t="shared" ca="1" si="660"/>
        <v>R</v>
      </c>
      <c r="E5182" t="str">
        <f t="shared" ca="1" si="663"/>
        <v/>
      </c>
      <c r="F5182">
        <f t="shared" ca="1" si="658"/>
        <v>30</v>
      </c>
      <c r="G5182">
        <f t="shared" ca="1" si="659"/>
        <v>29</v>
      </c>
      <c r="H5182" t="str">
        <f t="shared" ca="1" si="664"/>
        <v/>
      </c>
      <c r="I5182" t="b">
        <f ca="1">AND(F5182&gt;0,G5182&gt;0,F5182&lt;31,G5182&lt;31,ISERROR(MATCH(H5182,E$4:E5182,0)))</f>
        <v>0</v>
      </c>
      <c r="J5182" t="b">
        <f ca="1">OR(J5181,AND(F5182=31,ISERROR(MATCH(TRUE,J$2:J5181,0))))</f>
        <v>1</v>
      </c>
      <c r="K5182">
        <f t="shared" ca="1" si="665"/>
        <v>158</v>
      </c>
    </row>
    <row r="5183" spans="2:11" x14ac:dyDescent="0.3">
      <c r="B5183">
        <f t="shared" ca="1" si="661"/>
        <v>30</v>
      </c>
      <c r="C5183">
        <f t="shared" ca="1" si="662"/>
        <v>30</v>
      </c>
      <c r="D5183" s="1" t="str">
        <f t="shared" ca="1" si="660"/>
        <v>C</v>
      </c>
      <c r="E5183" t="str">
        <f t="shared" ca="1" si="663"/>
        <v/>
      </c>
      <c r="F5183">
        <f t="shared" ca="1" si="658"/>
        <v>29</v>
      </c>
      <c r="G5183">
        <f t="shared" ca="1" si="659"/>
        <v>30</v>
      </c>
      <c r="H5183" t="str">
        <f t="shared" ca="1" si="664"/>
        <v/>
      </c>
      <c r="I5183" t="b">
        <f ca="1">AND(F5183&gt;0,G5183&gt;0,F5183&lt;31,G5183&lt;31,ISERROR(MATCH(H5183,E$4:E5183,0)))</f>
        <v>0</v>
      </c>
      <c r="J5183" t="b">
        <f ca="1">OR(J5182,AND(F5183=31,ISERROR(MATCH(TRUE,J$2:J5182,0))))</f>
        <v>1</v>
      </c>
      <c r="K5183">
        <f t="shared" ca="1" si="665"/>
        <v>158</v>
      </c>
    </row>
    <row r="5184" spans="2:11" x14ac:dyDescent="0.3">
      <c r="B5184">
        <f t="shared" ca="1" si="661"/>
        <v>30</v>
      </c>
      <c r="C5184">
        <f t="shared" ca="1" si="662"/>
        <v>30</v>
      </c>
      <c r="D5184" s="1" t="str">
        <f t="shared" ca="1" si="660"/>
        <v>C</v>
      </c>
      <c r="E5184" t="str">
        <f t="shared" ca="1" si="663"/>
        <v/>
      </c>
      <c r="F5184">
        <f t="shared" ca="1" si="658"/>
        <v>29</v>
      </c>
      <c r="G5184">
        <f t="shared" ca="1" si="659"/>
        <v>30</v>
      </c>
      <c r="H5184" t="str">
        <f t="shared" ca="1" si="664"/>
        <v/>
      </c>
      <c r="I5184" t="b">
        <f ca="1">AND(F5184&gt;0,G5184&gt;0,F5184&lt;31,G5184&lt;31,ISERROR(MATCH(H5184,E$4:E5184,0)))</f>
        <v>0</v>
      </c>
      <c r="J5184" t="b">
        <f ca="1">OR(J5183,AND(F5184=31,ISERROR(MATCH(TRUE,J$2:J5183,0))))</f>
        <v>1</v>
      </c>
      <c r="K5184">
        <f t="shared" ca="1" si="665"/>
        <v>158</v>
      </c>
    </row>
    <row r="5185" spans="2:11" x14ac:dyDescent="0.3">
      <c r="B5185">
        <f t="shared" ca="1" si="661"/>
        <v>30</v>
      </c>
      <c r="C5185">
        <f t="shared" ca="1" si="662"/>
        <v>30</v>
      </c>
      <c r="D5185" s="1" t="str">
        <f t="shared" ca="1" si="660"/>
        <v>C</v>
      </c>
      <c r="E5185" t="str">
        <f t="shared" ca="1" si="663"/>
        <v/>
      </c>
      <c r="F5185">
        <f t="shared" ca="1" si="658"/>
        <v>30</v>
      </c>
      <c r="G5185">
        <f t="shared" ca="1" si="659"/>
        <v>30</v>
      </c>
      <c r="H5185" t="str">
        <f t="shared" ca="1" si="664"/>
        <v/>
      </c>
      <c r="I5185" t="b">
        <f ca="1">AND(F5185&gt;0,G5185&gt;0,F5185&lt;31,G5185&lt;31,ISERROR(MATCH(H5185,E$4:E5185,0)))</f>
        <v>0</v>
      </c>
      <c r="J5185" t="b">
        <f ca="1">OR(J5184,AND(F5185=31,ISERROR(MATCH(TRUE,J$2:J5184,0))))</f>
        <v>1</v>
      </c>
      <c r="K5185">
        <f t="shared" ca="1" si="665"/>
        <v>158</v>
      </c>
    </row>
    <row r="5186" spans="2:11" x14ac:dyDescent="0.3">
      <c r="B5186">
        <f t="shared" ca="1" si="661"/>
        <v>30</v>
      </c>
      <c r="C5186">
        <f t="shared" ca="1" si="662"/>
        <v>30</v>
      </c>
      <c r="D5186" s="1" t="str">
        <f t="shared" ca="1" si="660"/>
        <v>C</v>
      </c>
      <c r="E5186" t="str">
        <f t="shared" ca="1" si="663"/>
        <v/>
      </c>
      <c r="F5186">
        <f t="shared" ca="1" si="658"/>
        <v>31</v>
      </c>
      <c r="G5186">
        <f t="shared" ca="1" si="659"/>
        <v>30</v>
      </c>
      <c r="H5186" t="str">
        <f t="shared" ca="1" si="664"/>
        <v/>
      </c>
      <c r="I5186" t="b">
        <f ca="1">AND(F5186&gt;0,G5186&gt;0,F5186&lt;31,G5186&lt;31,ISERROR(MATCH(H5186,E$4:E5186,0)))</f>
        <v>0</v>
      </c>
      <c r="J5186" t="b">
        <f ca="1">OR(J5185,AND(F5186=31,ISERROR(MATCH(TRUE,J$2:J5185,0))))</f>
        <v>1</v>
      </c>
      <c r="K5186">
        <f t="shared" ca="1" si="665"/>
        <v>158</v>
      </c>
    </row>
    <row r="5187" spans="2:11" x14ac:dyDescent="0.3">
      <c r="B5187">
        <f t="shared" ca="1" si="661"/>
        <v>30</v>
      </c>
      <c r="C5187">
        <f t="shared" ca="1" si="662"/>
        <v>30</v>
      </c>
      <c r="D5187" s="1" t="str">
        <f t="shared" ca="1" si="660"/>
        <v>C</v>
      </c>
      <c r="E5187" t="str">
        <f t="shared" ca="1" si="663"/>
        <v/>
      </c>
      <c r="F5187">
        <f t="shared" ca="1" si="658"/>
        <v>30</v>
      </c>
      <c r="G5187">
        <f t="shared" ca="1" si="659"/>
        <v>30</v>
      </c>
      <c r="H5187" t="str">
        <f t="shared" ca="1" si="664"/>
        <v/>
      </c>
      <c r="I5187" t="b">
        <f ca="1">AND(F5187&gt;0,G5187&gt;0,F5187&lt;31,G5187&lt;31,ISERROR(MATCH(H5187,E$4:E5187,0)))</f>
        <v>0</v>
      </c>
      <c r="J5187" t="b">
        <f ca="1">OR(J5186,AND(F5187=31,ISERROR(MATCH(TRUE,J$2:J5186,0))))</f>
        <v>1</v>
      </c>
      <c r="K5187">
        <f t="shared" ca="1" si="665"/>
        <v>158</v>
      </c>
    </row>
    <row r="5188" spans="2:11" x14ac:dyDescent="0.3">
      <c r="B5188">
        <f t="shared" ca="1" si="661"/>
        <v>30</v>
      </c>
      <c r="C5188">
        <f t="shared" ca="1" si="662"/>
        <v>30</v>
      </c>
      <c r="D5188" s="1" t="str">
        <f t="shared" ca="1" si="660"/>
        <v>R</v>
      </c>
      <c r="E5188" t="str">
        <f t="shared" ca="1" si="663"/>
        <v/>
      </c>
      <c r="F5188">
        <f t="shared" ref="F5188:F5251" ca="1" si="666">B5188+IF($D5188="C",FLOOR(RANDBETWEEN(-7,19)/10,1),0)</f>
        <v>30</v>
      </c>
      <c r="G5188">
        <f t="shared" ref="G5188:G5251" ca="1" si="667">C5188+IF($D5188="R",FLOOR(RANDBETWEEN(-7,19)/10,1),0)</f>
        <v>29</v>
      </c>
      <c r="H5188" t="str">
        <f t="shared" ca="1" si="664"/>
        <v/>
      </c>
      <c r="I5188" t="b">
        <f ca="1">AND(F5188&gt;0,G5188&gt;0,F5188&lt;31,G5188&lt;31,ISERROR(MATCH(H5188,E$4:E5188,0)))</f>
        <v>0</v>
      </c>
      <c r="J5188" t="b">
        <f ca="1">OR(J5187,AND(F5188=31,ISERROR(MATCH(TRUE,J$2:J5187,0))))</f>
        <v>1</v>
      </c>
      <c r="K5188">
        <f t="shared" ca="1" si="665"/>
        <v>158</v>
      </c>
    </row>
    <row r="5189" spans="2:11" x14ac:dyDescent="0.3">
      <c r="B5189">
        <f t="shared" ca="1" si="661"/>
        <v>30</v>
      </c>
      <c r="C5189">
        <f t="shared" ca="1" si="662"/>
        <v>30</v>
      </c>
      <c r="D5189" s="1" t="str">
        <f t="shared" ca="1" si="660"/>
        <v>R</v>
      </c>
      <c r="E5189" t="str">
        <f t="shared" ca="1" si="663"/>
        <v/>
      </c>
      <c r="F5189">
        <f t="shared" ca="1" si="666"/>
        <v>30</v>
      </c>
      <c r="G5189">
        <f t="shared" ca="1" si="667"/>
        <v>29</v>
      </c>
      <c r="H5189" t="str">
        <f t="shared" ca="1" si="664"/>
        <v/>
      </c>
      <c r="I5189" t="b">
        <f ca="1">AND(F5189&gt;0,G5189&gt;0,F5189&lt;31,G5189&lt;31,ISERROR(MATCH(H5189,E$4:E5189,0)))</f>
        <v>0</v>
      </c>
      <c r="J5189" t="b">
        <f ca="1">OR(J5188,AND(F5189=31,ISERROR(MATCH(TRUE,J$2:J5188,0))))</f>
        <v>1</v>
      </c>
      <c r="K5189">
        <f t="shared" ca="1" si="665"/>
        <v>158</v>
      </c>
    </row>
    <row r="5190" spans="2:11" x14ac:dyDescent="0.3">
      <c r="B5190">
        <f t="shared" ca="1" si="661"/>
        <v>30</v>
      </c>
      <c r="C5190">
        <f t="shared" ca="1" si="662"/>
        <v>30</v>
      </c>
      <c r="D5190" s="1" t="str">
        <f t="shared" ref="D5190:D5253" ca="1" si="668">CHOOSE(RANDBETWEEN(1,2),"C","R")</f>
        <v>R</v>
      </c>
      <c r="E5190" t="str">
        <f t="shared" ca="1" si="663"/>
        <v/>
      </c>
      <c r="F5190">
        <f t="shared" ca="1" si="666"/>
        <v>30</v>
      </c>
      <c r="G5190">
        <f t="shared" ca="1" si="667"/>
        <v>29</v>
      </c>
      <c r="H5190" t="str">
        <f t="shared" ca="1" si="664"/>
        <v/>
      </c>
      <c r="I5190" t="b">
        <f ca="1">AND(F5190&gt;0,G5190&gt;0,F5190&lt;31,G5190&lt;31,ISERROR(MATCH(H5190,E$4:E5190,0)))</f>
        <v>0</v>
      </c>
      <c r="J5190" t="b">
        <f ca="1">OR(J5189,AND(F5190=31,ISERROR(MATCH(TRUE,J$2:J5189,0))))</f>
        <v>1</v>
      </c>
      <c r="K5190">
        <f t="shared" ca="1" si="665"/>
        <v>158</v>
      </c>
    </row>
    <row r="5191" spans="2:11" x14ac:dyDescent="0.3">
      <c r="B5191">
        <f t="shared" ca="1" si="661"/>
        <v>30</v>
      </c>
      <c r="C5191">
        <f t="shared" ca="1" si="662"/>
        <v>30</v>
      </c>
      <c r="D5191" s="1" t="str">
        <f t="shared" ca="1" si="668"/>
        <v>C</v>
      </c>
      <c r="E5191" t="str">
        <f t="shared" ca="1" si="663"/>
        <v/>
      </c>
      <c r="F5191">
        <f t="shared" ca="1" si="666"/>
        <v>31</v>
      </c>
      <c r="G5191">
        <f t="shared" ca="1" si="667"/>
        <v>30</v>
      </c>
      <c r="H5191" t="str">
        <f t="shared" ca="1" si="664"/>
        <v/>
      </c>
      <c r="I5191" t="b">
        <f ca="1">AND(F5191&gt;0,G5191&gt;0,F5191&lt;31,G5191&lt;31,ISERROR(MATCH(H5191,E$4:E5191,0)))</f>
        <v>0</v>
      </c>
      <c r="J5191" t="b">
        <f ca="1">OR(J5190,AND(F5191=31,ISERROR(MATCH(TRUE,J$2:J5190,0))))</f>
        <v>1</v>
      </c>
      <c r="K5191">
        <f t="shared" ca="1" si="665"/>
        <v>158</v>
      </c>
    </row>
    <row r="5192" spans="2:11" x14ac:dyDescent="0.3">
      <c r="B5192">
        <f t="shared" ca="1" si="661"/>
        <v>30</v>
      </c>
      <c r="C5192">
        <f t="shared" ca="1" si="662"/>
        <v>30</v>
      </c>
      <c r="D5192" s="1" t="str">
        <f t="shared" ca="1" si="668"/>
        <v>C</v>
      </c>
      <c r="E5192" t="str">
        <f t="shared" ca="1" si="663"/>
        <v/>
      </c>
      <c r="F5192">
        <f t="shared" ca="1" si="666"/>
        <v>30</v>
      </c>
      <c r="G5192">
        <f t="shared" ca="1" si="667"/>
        <v>30</v>
      </c>
      <c r="H5192" t="str">
        <f t="shared" ca="1" si="664"/>
        <v/>
      </c>
      <c r="I5192" t="b">
        <f ca="1">AND(F5192&gt;0,G5192&gt;0,F5192&lt;31,G5192&lt;31,ISERROR(MATCH(H5192,E$4:E5192,0)))</f>
        <v>0</v>
      </c>
      <c r="J5192" t="b">
        <f ca="1">OR(J5191,AND(F5192=31,ISERROR(MATCH(TRUE,J$2:J5191,0))))</f>
        <v>1</v>
      </c>
      <c r="K5192">
        <f t="shared" ca="1" si="665"/>
        <v>158</v>
      </c>
    </row>
    <row r="5193" spans="2:11" x14ac:dyDescent="0.3">
      <c r="B5193">
        <f t="shared" ca="1" si="661"/>
        <v>30</v>
      </c>
      <c r="C5193">
        <f t="shared" ca="1" si="662"/>
        <v>30</v>
      </c>
      <c r="D5193" s="1" t="str">
        <f t="shared" ca="1" si="668"/>
        <v>R</v>
      </c>
      <c r="E5193" t="str">
        <f t="shared" ca="1" si="663"/>
        <v/>
      </c>
      <c r="F5193">
        <f t="shared" ca="1" si="666"/>
        <v>30</v>
      </c>
      <c r="G5193">
        <f t="shared" ca="1" si="667"/>
        <v>31</v>
      </c>
      <c r="H5193" t="str">
        <f t="shared" ca="1" si="664"/>
        <v/>
      </c>
      <c r="I5193" t="b">
        <f ca="1">AND(F5193&gt;0,G5193&gt;0,F5193&lt;31,G5193&lt;31,ISERROR(MATCH(H5193,E$4:E5193,0)))</f>
        <v>0</v>
      </c>
      <c r="J5193" t="b">
        <f ca="1">OR(J5192,AND(F5193=31,ISERROR(MATCH(TRUE,J$2:J5192,0))))</f>
        <v>1</v>
      </c>
      <c r="K5193">
        <f t="shared" ca="1" si="665"/>
        <v>158</v>
      </c>
    </row>
    <row r="5194" spans="2:11" x14ac:dyDescent="0.3">
      <c r="B5194">
        <f t="shared" ca="1" si="661"/>
        <v>30</v>
      </c>
      <c r="C5194">
        <f t="shared" ca="1" si="662"/>
        <v>30</v>
      </c>
      <c r="D5194" s="1" t="str">
        <f t="shared" ca="1" si="668"/>
        <v>R</v>
      </c>
      <c r="E5194" t="str">
        <f t="shared" ca="1" si="663"/>
        <v/>
      </c>
      <c r="F5194">
        <f t="shared" ca="1" si="666"/>
        <v>30</v>
      </c>
      <c r="G5194">
        <f t="shared" ca="1" si="667"/>
        <v>31</v>
      </c>
      <c r="H5194" t="str">
        <f t="shared" ca="1" si="664"/>
        <v/>
      </c>
      <c r="I5194" t="b">
        <f ca="1">AND(F5194&gt;0,G5194&gt;0,F5194&lt;31,G5194&lt;31,ISERROR(MATCH(H5194,E$4:E5194,0)))</f>
        <v>0</v>
      </c>
      <c r="J5194" t="b">
        <f ca="1">OR(J5193,AND(F5194=31,ISERROR(MATCH(TRUE,J$2:J5193,0))))</f>
        <v>1</v>
      </c>
      <c r="K5194">
        <f t="shared" ca="1" si="665"/>
        <v>158</v>
      </c>
    </row>
    <row r="5195" spans="2:11" x14ac:dyDescent="0.3">
      <c r="B5195">
        <f t="shared" ca="1" si="661"/>
        <v>30</v>
      </c>
      <c r="C5195">
        <f t="shared" ca="1" si="662"/>
        <v>30</v>
      </c>
      <c r="D5195" s="1" t="str">
        <f t="shared" ca="1" si="668"/>
        <v>R</v>
      </c>
      <c r="E5195" t="str">
        <f t="shared" ca="1" si="663"/>
        <v/>
      </c>
      <c r="F5195">
        <f t="shared" ca="1" si="666"/>
        <v>30</v>
      </c>
      <c r="G5195">
        <f t="shared" ca="1" si="667"/>
        <v>30</v>
      </c>
      <c r="H5195" t="str">
        <f t="shared" ca="1" si="664"/>
        <v/>
      </c>
      <c r="I5195" t="b">
        <f ca="1">AND(F5195&gt;0,G5195&gt;0,F5195&lt;31,G5195&lt;31,ISERROR(MATCH(H5195,E$4:E5195,0)))</f>
        <v>0</v>
      </c>
      <c r="J5195" t="b">
        <f ca="1">OR(J5194,AND(F5195=31,ISERROR(MATCH(TRUE,J$2:J5194,0))))</f>
        <v>1</v>
      </c>
      <c r="K5195">
        <f t="shared" ca="1" si="665"/>
        <v>158</v>
      </c>
    </row>
    <row r="5196" spans="2:11" x14ac:dyDescent="0.3">
      <c r="B5196">
        <f t="shared" ca="1" si="661"/>
        <v>30</v>
      </c>
      <c r="C5196">
        <f t="shared" ca="1" si="662"/>
        <v>30</v>
      </c>
      <c r="D5196" s="1" t="str">
        <f t="shared" ca="1" si="668"/>
        <v>R</v>
      </c>
      <c r="E5196" t="str">
        <f t="shared" ca="1" si="663"/>
        <v/>
      </c>
      <c r="F5196">
        <f t="shared" ca="1" si="666"/>
        <v>30</v>
      </c>
      <c r="G5196">
        <f t="shared" ca="1" si="667"/>
        <v>30</v>
      </c>
      <c r="H5196" t="str">
        <f t="shared" ca="1" si="664"/>
        <v/>
      </c>
      <c r="I5196" t="b">
        <f ca="1">AND(F5196&gt;0,G5196&gt;0,F5196&lt;31,G5196&lt;31,ISERROR(MATCH(H5196,E$4:E5196,0)))</f>
        <v>0</v>
      </c>
      <c r="J5196" t="b">
        <f ca="1">OR(J5195,AND(F5196=31,ISERROR(MATCH(TRUE,J$2:J5195,0))))</f>
        <v>1</v>
      </c>
      <c r="K5196">
        <f t="shared" ca="1" si="665"/>
        <v>158</v>
      </c>
    </row>
    <row r="5197" spans="2:11" x14ac:dyDescent="0.3">
      <c r="B5197">
        <f t="shared" ca="1" si="661"/>
        <v>30</v>
      </c>
      <c r="C5197">
        <f t="shared" ca="1" si="662"/>
        <v>30</v>
      </c>
      <c r="D5197" s="1" t="str">
        <f t="shared" ca="1" si="668"/>
        <v>R</v>
      </c>
      <c r="E5197" t="str">
        <f t="shared" ca="1" si="663"/>
        <v/>
      </c>
      <c r="F5197">
        <f t="shared" ca="1" si="666"/>
        <v>30</v>
      </c>
      <c r="G5197">
        <f t="shared" ca="1" si="667"/>
        <v>29</v>
      </c>
      <c r="H5197" t="str">
        <f t="shared" ca="1" si="664"/>
        <v/>
      </c>
      <c r="I5197" t="b">
        <f ca="1">AND(F5197&gt;0,G5197&gt;0,F5197&lt;31,G5197&lt;31,ISERROR(MATCH(H5197,E$4:E5197,0)))</f>
        <v>0</v>
      </c>
      <c r="J5197" t="b">
        <f ca="1">OR(J5196,AND(F5197=31,ISERROR(MATCH(TRUE,J$2:J5196,0))))</f>
        <v>1</v>
      </c>
      <c r="K5197">
        <f t="shared" ca="1" si="665"/>
        <v>158</v>
      </c>
    </row>
    <row r="5198" spans="2:11" x14ac:dyDescent="0.3">
      <c r="B5198">
        <f t="shared" ca="1" si="661"/>
        <v>30</v>
      </c>
      <c r="C5198">
        <f t="shared" ca="1" si="662"/>
        <v>30</v>
      </c>
      <c r="D5198" s="1" t="str">
        <f t="shared" ca="1" si="668"/>
        <v>R</v>
      </c>
      <c r="E5198" t="str">
        <f t="shared" ca="1" si="663"/>
        <v/>
      </c>
      <c r="F5198">
        <f t="shared" ca="1" si="666"/>
        <v>30</v>
      </c>
      <c r="G5198">
        <f t="shared" ca="1" si="667"/>
        <v>30</v>
      </c>
      <c r="H5198" t="str">
        <f t="shared" ca="1" si="664"/>
        <v/>
      </c>
      <c r="I5198" t="b">
        <f ca="1">AND(F5198&gt;0,G5198&gt;0,F5198&lt;31,G5198&lt;31,ISERROR(MATCH(H5198,E$4:E5198,0)))</f>
        <v>0</v>
      </c>
      <c r="J5198" t="b">
        <f ca="1">OR(J5197,AND(F5198=31,ISERROR(MATCH(TRUE,J$2:J5197,0))))</f>
        <v>1</v>
      </c>
      <c r="K5198">
        <f t="shared" ca="1" si="665"/>
        <v>158</v>
      </c>
    </row>
    <row r="5199" spans="2:11" x14ac:dyDescent="0.3">
      <c r="B5199">
        <f t="shared" ca="1" si="661"/>
        <v>30</v>
      </c>
      <c r="C5199">
        <f t="shared" ca="1" si="662"/>
        <v>30</v>
      </c>
      <c r="D5199" s="1" t="str">
        <f t="shared" ca="1" si="668"/>
        <v>C</v>
      </c>
      <c r="E5199" t="str">
        <f t="shared" ca="1" si="663"/>
        <v/>
      </c>
      <c r="F5199">
        <f t="shared" ca="1" si="666"/>
        <v>30</v>
      </c>
      <c r="G5199">
        <f t="shared" ca="1" si="667"/>
        <v>30</v>
      </c>
      <c r="H5199" t="str">
        <f t="shared" ca="1" si="664"/>
        <v/>
      </c>
      <c r="I5199" t="b">
        <f ca="1">AND(F5199&gt;0,G5199&gt;0,F5199&lt;31,G5199&lt;31,ISERROR(MATCH(H5199,E$4:E5199,0)))</f>
        <v>0</v>
      </c>
      <c r="J5199" t="b">
        <f ca="1">OR(J5198,AND(F5199=31,ISERROR(MATCH(TRUE,J$2:J5198,0))))</f>
        <v>1</v>
      </c>
      <c r="K5199">
        <f t="shared" ca="1" si="665"/>
        <v>158</v>
      </c>
    </row>
    <row r="5200" spans="2:11" x14ac:dyDescent="0.3">
      <c r="B5200">
        <f t="shared" ca="1" si="661"/>
        <v>30</v>
      </c>
      <c r="C5200">
        <f t="shared" ca="1" si="662"/>
        <v>30</v>
      </c>
      <c r="D5200" s="1" t="str">
        <f t="shared" ca="1" si="668"/>
        <v>C</v>
      </c>
      <c r="E5200" t="str">
        <f t="shared" ca="1" si="663"/>
        <v/>
      </c>
      <c r="F5200">
        <f t="shared" ca="1" si="666"/>
        <v>30</v>
      </c>
      <c r="G5200">
        <f t="shared" ca="1" si="667"/>
        <v>30</v>
      </c>
      <c r="H5200" t="str">
        <f t="shared" ca="1" si="664"/>
        <v/>
      </c>
      <c r="I5200" t="b">
        <f ca="1">AND(F5200&gt;0,G5200&gt;0,F5200&lt;31,G5200&lt;31,ISERROR(MATCH(H5200,E$4:E5200,0)))</f>
        <v>0</v>
      </c>
      <c r="J5200" t="b">
        <f ca="1">OR(J5199,AND(F5200=31,ISERROR(MATCH(TRUE,J$2:J5199,0))))</f>
        <v>1</v>
      </c>
      <c r="K5200">
        <f t="shared" ca="1" si="665"/>
        <v>158</v>
      </c>
    </row>
    <row r="5201" spans="2:11" x14ac:dyDescent="0.3">
      <c r="B5201">
        <f t="shared" ref="B5201:B5264" ca="1" si="669">IF(I5200,F5200,B5200)</f>
        <v>30</v>
      </c>
      <c r="C5201">
        <f t="shared" ref="C5201:C5264" ca="1" si="670">IF(I5200,G5200,C5200)</f>
        <v>30</v>
      </c>
      <c r="D5201" s="1" t="str">
        <f t="shared" ca="1" si="668"/>
        <v>C</v>
      </c>
      <c r="E5201" t="str">
        <f t="shared" ref="E5201:E5264" ca="1" si="671">IF(J5200=TRUE,"",B5201 &amp; "," &amp; C5201)</f>
        <v/>
      </c>
      <c r="F5201">
        <f t="shared" ca="1" si="666"/>
        <v>30</v>
      </c>
      <c r="G5201">
        <f t="shared" ca="1" si="667"/>
        <v>30</v>
      </c>
      <c r="H5201" t="str">
        <f t="shared" ref="H5201:H5264" ca="1" si="672">IF(J5201,"",F5201&amp;","&amp;G5201)</f>
        <v/>
      </c>
      <c r="I5201" t="b">
        <f ca="1">AND(F5201&gt;0,G5201&gt;0,F5201&lt;31,G5201&lt;31,ISERROR(MATCH(H5201,E$4:E5201,0)))</f>
        <v>0</v>
      </c>
      <c r="J5201" t="b">
        <f ca="1">OR(J5200,AND(F5201=31,ISERROR(MATCH(TRUE,J$2:J5200,0))))</f>
        <v>1</v>
      </c>
      <c r="K5201">
        <f t="shared" ref="K5201:K5264" ca="1" si="673">IF(I5200,K5200+1,K5200)</f>
        <v>158</v>
      </c>
    </row>
    <row r="5202" spans="2:11" x14ac:dyDescent="0.3">
      <c r="B5202">
        <f t="shared" ca="1" si="669"/>
        <v>30</v>
      </c>
      <c r="C5202">
        <f t="shared" ca="1" si="670"/>
        <v>30</v>
      </c>
      <c r="D5202" s="1" t="str">
        <f t="shared" ca="1" si="668"/>
        <v>C</v>
      </c>
      <c r="E5202" t="str">
        <f t="shared" ca="1" si="671"/>
        <v/>
      </c>
      <c r="F5202">
        <f t="shared" ca="1" si="666"/>
        <v>31</v>
      </c>
      <c r="G5202">
        <f t="shared" ca="1" si="667"/>
        <v>30</v>
      </c>
      <c r="H5202" t="str">
        <f t="shared" ca="1" si="672"/>
        <v/>
      </c>
      <c r="I5202" t="b">
        <f ca="1">AND(F5202&gt;0,G5202&gt;0,F5202&lt;31,G5202&lt;31,ISERROR(MATCH(H5202,E$4:E5202,0)))</f>
        <v>0</v>
      </c>
      <c r="J5202" t="b">
        <f ca="1">OR(J5201,AND(F5202=31,ISERROR(MATCH(TRUE,J$2:J5201,0))))</f>
        <v>1</v>
      </c>
      <c r="K5202">
        <f t="shared" ca="1" si="673"/>
        <v>158</v>
      </c>
    </row>
    <row r="5203" spans="2:11" x14ac:dyDescent="0.3">
      <c r="B5203">
        <f t="shared" ca="1" si="669"/>
        <v>30</v>
      </c>
      <c r="C5203">
        <f t="shared" ca="1" si="670"/>
        <v>30</v>
      </c>
      <c r="D5203" s="1" t="str">
        <f t="shared" ca="1" si="668"/>
        <v>C</v>
      </c>
      <c r="E5203" t="str">
        <f t="shared" ca="1" si="671"/>
        <v/>
      </c>
      <c r="F5203">
        <f t="shared" ca="1" si="666"/>
        <v>30</v>
      </c>
      <c r="G5203">
        <f t="shared" ca="1" si="667"/>
        <v>30</v>
      </c>
      <c r="H5203" t="str">
        <f t="shared" ca="1" si="672"/>
        <v/>
      </c>
      <c r="I5203" t="b">
        <f ca="1">AND(F5203&gt;0,G5203&gt;0,F5203&lt;31,G5203&lt;31,ISERROR(MATCH(H5203,E$4:E5203,0)))</f>
        <v>0</v>
      </c>
      <c r="J5203" t="b">
        <f ca="1">OR(J5202,AND(F5203=31,ISERROR(MATCH(TRUE,J$2:J5202,0))))</f>
        <v>1</v>
      </c>
      <c r="K5203">
        <f t="shared" ca="1" si="673"/>
        <v>158</v>
      </c>
    </row>
    <row r="5204" spans="2:11" x14ac:dyDescent="0.3">
      <c r="B5204">
        <f t="shared" ca="1" si="669"/>
        <v>30</v>
      </c>
      <c r="C5204">
        <f t="shared" ca="1" si="670"/>
        <v>30</v>
      </c>
      <c r="D5204" s="1" t="str">
        <f t="shared" ca="1" si="668"/>
        <v>C</v>
      </c>
      <c r="E5204" t="str">
        <f t="shared" ca="1" si="671"/>
        <v/>
      </c>
      <c r="F5204">
        <f t="shared" ca="1" si="666"/>
        <v>31</v>
      </c>
      <c r="G5204">
        <f t="shared" ca="1" si="667"/>
        <v>30</v>
      </c>
      <c r="H5204" t="str">
        <f t="shared" ca="1" si="672"/>
        <v/>
      </c>
      <c r="I5204" t="b">
        <f ca="1">AND(F5204&gt;0,G5204&gt;0,F5204&lt;31,G5204&lt;31,ISERROR(MATCH(H5204,E$4:E5204,0)))</f>
        <v>0</v>
      </c>
      <c r="J5204" t="b">
        <f ca="1">OR(J5203,AND(F5204=31,ISERROR(MATCH(TRUE,J$2:J5203,0))))</f>
        <v>1</v>
      </c>
      <c r="K5204">
        <f t="shared" ca="1" si="673"/>
        <v>158</v>
      </c>
    </row>
    <row r="5205" spans="2:11" x14ac:dyDescent="0.3">
      <c r="B5205">
        <f t="shared" ca="1" si="669"/>
        <v>30</v>
      </c>
      <c r="C5205">
        <f t="shared" ca="1" si="670"/>
        <v>30</v>
      </c>
      <c r="D5205" s="1" t="str">
        <f t="shared" ca="1" si="668"/>
        <v>R</v>
      </c>
      <c r="E5205" t="str">
        <f t="shared" ca="1" si="671"/>
        <v/>
      </c>
      <c r="F5205">
        <f t="shared" ca="1" si="666"/>
        <v>30</v>
      </c>
      <c r="G5205">
        <f t="shared" ca="1" si="667"/>
        <v>30</v>
      </c>
      <c r="H5205" t="str">
        <f t="shared" ca="1" si="672"/>
        <v/>
      </c>
      <c r="I5205" t="b">
        <f ca="1">AND(F5205&gt;0,G5205&gt;0,F5205&lt;31,G5205&lt;31,ISERROR(MATCH(H5205,E$4:E5205,0)))</f>
        <v>0</v>
      </c>
      <c r="J5205" t="b">
        <f ca="1">OR(J5204,AND(F5205=31,ISERROR(MATCH(TRUE,J$2:J5204,0))))</f>
        <v>1</v>
      </c>
      <c r="K5205">
        <f t="shared" ca="1" si="673"/>
        <v>158</v>
      </c>
    </row>
    <row r="5206" spans="2:11" x14ac:dyDescent="0.3">
      <c r="B5206">
        <f t="shared" ca="1" si="669"/>
        <v>30</v>
      </c>
      <c r="C5206">
        <f t="shared" ca="1" si="670"/>
        <v>30</v>
      </c>
      <c r="D5206" s="1" t="str">
        <f t="shared" ca="1" si="668"/>
        <v>R</v>
      </c>
      <c r="E5206" t="str">
        <f t="shared" ca="1" si="671"/>
        <v/>
      </c>
      <c r="F5206">
        <f t="shared" ca="1" si="666"/>
        <v>30</v>
      </c>
      <c r="G5206">
        <f t="shared" ca="1" si="667"/>
        <v>31</v>
      </c>
      <c r="H5206" t="str">
        <f t="shared" ca="1" si="672"/>
        <v/>
      </c>
      <c r="I5206" t="b">
        <f ca="1">AND(F5206&gt;0,G5206&gt;0,F5206&lt;31,G5206&lt;31,ISERROR(MATCH(H5206,E$4:E5206,0)))</f>
        <v>0</v>
      </c>
      <c r="J5206" t="b">
        <f ca="1">OR(J5205,AND(F5206=31,ISERROR(MATCH(TRUE,J$2:J5205,0))))</f>
        <v>1</v>
      </c>
      <c r="K5206">
        <f t="shared" ca="1" si="673"/>
        <v>158</v>
      </c>
    </row>
    <row r="5207" spans="2:11" x14ac:dyDescent="0.3">
      <c r="B5207">
        <f t="shared" ca="1" si="669"/>
        <v>30</v>
      </c>
      <c r="C5207">
        <f t="shared" ca="1" si="670"/>
        <v>30</v>
      </c>
      <c r="D5207" s="1" t="str">
        <f t="shared" ca="1" si="668"/>
        <v>R</v>
      </c>
      <c r="E5207" t="str">
        <f t="shared" ca="1" si="671"/>
        <v/>
      </c>
      <c r="F5207">
        <f t="shared" ca="1" si="666"/>
        <v>30</v>
      </c>
      <c r="G5207">
        <f t="shared" ca="1" si="667"/>
        <v>30</v>
      </c>
      <c r="H5207" t="str">
        <f t="shared" ca="1" si="672"/>
        <v/>
      </c>
      <c r="I5207" t="b">
        <f ca="1">AND(F5207&gt;0,G5207&gt;0,F5207&lt;31,G5207&lt;31,ISERROR(MATCH(H5207,E$4:E5207,0)))</f>
        <v>0</v>
      </c>
      <c r="J5207" t="b">
        <f ca="1">OR(J5206,AND(F5207=31,ISERROR(MATCH(TRUE,J$2:J5206,0))))</f>
        <v>1</v>
      </c>
      <c r="K5207">
        <f t="shared" ca="1" si="673"/>
        <v>158</v>
      </c>
    </row>
    <row r="5208" spans="2:11" x14ac:dyDescent="0.3">
      <c r="B5208">
        <f t="shared" ca="1" si="669"/>
        <v>30</v>
      </c>
      <c r="C5208">
        <f t="shared" ca="1" si="670"/>
        <v>30</v>
      </c>
      <c r="D5208" s="1" t="str">
        <f t="shared" ca="1" si="668"/>
        <v>R</v>
      </c>
      <c r="E5208" t="str">
        <f t="shared" ca="1" si="671"/>
        <v/>
      </c>
      <c r="F5208">
        <f t="shared" ca="1" si="666"/>
        <v>30</v>
      </c>
      <c r="G5208">
        <f t="shared" ca="1" si="667"/>
        <v>31</v>
      </c>
      <c r="H5208" t="str">
        <f t="shared" ca="1" si="672"/>
        <v/>
      </c>
      <c r="I5208" t="b">
        <f ca="1">AND(F5208&gt;0,G5208&gt;0,F5208&lt;31,G5208&lt;31,ISERROR(MATCH(H5208,E$4:E5208,0)))</f>
        <v>0</v>
      </c>
      <c r="J5208" t="b">
        <f ca="1">OR(J5207,AND(F5208=31,ISERROR(MATCH(TRUE,J$2:J5207,0))))</f>
        <v>1</v>
      </c>
      <c r="K5208">
        <f t="shared" ca="1" si="673"/>
        <v>158</v>
      </c>
    </row>
    <row r="5209" spans="2:11" x14ac:dyDescent="0.3">
      <c r="B5209">
        <f t="shared" ca="1" si="669"/>
        <v>30</v>
      </c>
      <c r="C5209">
        <f t="shared" ca="1" si="670"/>
        <v>30</v>
      </c>
      <c r="D5209" s="1" t="str">
        <f t="shared" ca="1" si="668"/>
        <v>C</v>
      </c>
      <c r="E5209" t="str">
        <f t="shared" ca="1" si="671"/>
        <v/>
      </c>
      <c r="F5209">
        <f t="shared" ca="1" si="666"/>
        <v>29</v>
      </c>
      <c r="G5209">
        <f t="shared" ca="1" si="667"/>
        <v>30</v>
      </c>
      <c r="H5209" t="str">
        <f t="shared" ca="1" si="672"/>
        <v/>
      </c>
      <c r="I5209" t="b">
        <f ca="1">AND(F5209&gt;0,G5209&gt;0,F5209&lt;31,G5209&lt;31,ISERROR(MATCH(H5209,E$4:E5209,0)))</f>
        <v>0</v>
      </c>
      <c r="J5209" t="b">
        <f ca="1">OR(J5208,AND(F5209=31,ISERROR(MATCH(TRUE,J$2:J5208,0))))</f>
        <v>1</v>
      </c>
      <c r="K5209">
        <f t="shared" ca="1" si="673"/>
        <v>158</v>
      </c>
    </row>
    <row r="5210" spans="2:11" x14ac:dyDescent="0.3">
      <c r="B5210">
        <f t="shared" ca="1" si="669"/>
        <v>30</v>
      </c>
      <c r="C5210">
        <f t="shared" ca="1" si="670"/>
        <v>30</v>
      </c>
      <c r="D5210" s="1" t="str">
        <f t="shared" ca="1" si="668"/>
        <v>R</v>
      </c>
      <c r="E5210" t="str">
        <f t="shared" ca="1" si="671"/>
        <v/>
      </c>
      <c r="F5210">
        <f t="shared" ca="1" si="666"/>
        <v>30</v>
      </c>
      <c r="G5210">
        <f t="shared" ca="1" si="667"/>
        <v>30</v>
      </c>
      <c r="H5210" t="str">
        <f t="shared" ca="1" si="672"/>
        <v/>
      </c>
      <c r="I5210" t="b">
        <f ca="1">AND(F5210&gt;0,G5210&gt;0,F5210&lt;31,G5210&lt;31,ISERROR(MATCH(H5210,E$4:E5210,0)))</f>
        <v>0</v>
      </c>
      <c r="J5210" t="b">
        <f ca="1">OR(J5209,AND(F5210=31,ISERROR(MATCH(TRUE,J$2:J5209,0))))</f>
        <v>1</v>
      </c>
      <c r="K5210">
        <f t="shared" ca="1" si="673"/>
        <v>158</v>
      </c>
    </row>
    <row r="5211" spans="2:11" x14ac:dyDescent="0.3">
      <c r="B5211">
        <f t="shared" ca="1" si="669"/>
        <v>30</v>
      </c>
      <c r="C5211">
        <f t="shared" ca="1" si="670"/>
        <v>30</v>
      </c>
      <c r="D5211" s="1" t="str">
        <f t="shared" ca="1" si="668"/>
        <v>C</v>
      </c>
      <c r="E5211" t="str">
        <f t="shared" ca="1" si="671"/>
        <v/>
      </c>
      <c r="F5211">
        <f t="shared" ca="1" si="666"/>
        <v>31</v>
      </c>
      <c r="G5211">
        <f t="shared" ca="1" si="667"/>
        <v>30</v>
      </c>
      <c r="H5211" t="str">
        <f t="shared" ca="1" si="672"/>
        <v/>
      </c>
      <c r="I5211" t="b">
        <f ca="1">AND(F5211&gt;0,G5211&gt;0,F5211&lt;31,G5211&lt;31,ISERROR(MATCH(H5211,E$4:E5211,0)))</f>
        <v>0</v>
      </c>
      <c r="J5211" t="b">
        <f ca="1">OR(J5210,AND(F5211=31,ISERROR(MATCH(TRUE,J$2:J5210,0))))</f>
        <v>1</v>
      </c>
      <c r="K5211">
        <f t="shared" ca="1" si="673"/>
        <v>158</v>
      </c>
    </row>
    <row r="5212" spans="2:11" x14ac:dyDescent="0.3">
      <c r="B5212">
        <f t="shared" ca="1" si="669"/>
        <v>30</v>
      </c>
      <c r="C5212">
        <f t="shared" ca="1" si="670"/>
        <v>30</v>
      </c>
      <c r="D5212" s="1" t="str">
        <f t="shared" ca="1" si="668"/>
        <v>C</v>
      </c>
      <c r="E5212" t="str">
        <f t="shared" ca="1" si="671"/>
        <v/>
      </c>
      <c r="F5212">
        <f t="shared" ca="1" si="666"/>
        <v>31</v>
      </c>
      <c r="G5212">
        <f t="shared" ca="1" si="667"/>
        <v>30</v>
      </c>
      <c r="H5212" t="str">
        <f t="shared" ca="1" si="672"/>
        <v/>
      </c>
      <c r="I5212" t="b">
        <f ca="1">AND(F5212&gt;0,G5212&gt;0,F5212&lt;31,G5212&lt;31,ISERROR(MATCH(H5212,E$4:E5212,0)))</f>
        <v>0</v>
      </c>
      <c r="J5212" t="b">
        <f ca="1">OR(J5211,AND(F5212=31,ISERROR(MATCH(TRUE,J$2:J5211,0))))</f>
        <v>1</v>
      </c>
      <c r="K5212">
        <f t="shared" ca="1" si="673"/>
        <v>158</v>
      </c>
    </row>
    <row r="5213" spans="2:11" x14ac:dyDescent="0.3">
      <c r="B5213">
        <f t="shared" ca="1" si="669"/>
        <v>30</v>
      </c>
      <c r="C5213">
        <f t="shared" ca="1" si="670"/>
        <v>30</v>
      </c>
      <c r="D5213" s="1" t="str">
        <f t="shared" ca="1" si="668"/>
        <v>R</v>
      </c>
      <c r="E5213" t="str">
        <f t="shared" ca="1" si="671"/>
        <v/>
      </c>
      <c r="F5213">
        <f t="shared" ca="1" si="666"/>
        <v>30</v>
      </c>
      <c r="G5213">
        <f t="shared" ca="1" si="667"/>
        <v>31</v>
      </c>
      <c r="H5213" t="str">
        <f t="shared" ca="1" si="672"/>
        <v/>
      </c>
      <c r="I5213" t="b">
        <f ca="1">AND(F5213&gt;0,G5213&gt;0,F5213&lt;31,G5213&lt;31,ISERROR(MATCH(H5213,E$4:E5213,0)))</f>
        <v>0</v>
      </c>
      <c r="J5213" t="b">
        <f ca="1">OR(J5212,AND(F5213=31,ISERROR(MATCH(TRUE,J$2:J5212,0))))</f>
        <v>1</v>
      </c>
      <c r="K5213">
        <f t="shared" ca="1" si="673"/>
        <v>158</v>
      </c>
    </row>
    <row r="5214" spans="2:11" x14ac:dyDescent="0.3">
      <c r="B5214">
        <f t="shared" ca="1" si="669"/>
        <v>30</v>
      </c>
      <c r="C5214">
        <f t="shared" ca="1" si="670"/>
        <v>30</v>
      </c>
      <c r="D5214" s="1" t="str">
        <f t="shared" ca="1" si="668"/>
        <v>R</v>
      </c>
      <c r="E5214" t="str">
        <f t="shared" ca="1" si="671"/>
        <v/>
      </c>
      <c r="F5214">
        <f t="shared" ca="1" si="666"/>
        <v>30</v>
      </c>
      <c r="G5214">
        <f t="shared" ca="1" si="667"/>
        <v>30</v>
      </c>
      <c r="H5214" t="str">
        <f t="shared" ca="1" si="672"/>
        <v/>
      </c>
      <c r="I5214" t="b">
        <f ca="1">AND(F5214&gt;0,G5214&gt;0,F5214&lt;31,G5214&lt;31,ISERROR(MATCH(H5214,E$4:E5214,0)))</f>
        <v>0</v>
      </c>
      <c r="J5214" t="b">
        <f ca="1">OR(J5213,AND(F5214=31,ISERROR(MATCH(TRUE,J$2:J5213,0))))</f>
        <v>1</v>
      </c>
      <c r="K5214">
        <f t="shared" ca="1" si="673"/>
        <v>158</v>
      </c>
    </row>
    <row r="5215" spans="2:11" x14ac:dyDescent="0.3">
      <c r="B5215">
        <f t="shared" ca="1" si="669"/>
        <v>30</v>
      </c>
      <c r="C5215">
        <f t="shared" ca="1" si="670"/>
        <v>30</v>
      </c>
      <c r="D5215" s="1" t="str">
        <f t="shared" ca="1" si="668"/>
        <v>C</v>
      </c>
      <c r="E5215" t="str">
        <f t="shared" ca="1" si="671"/>
        <v/>
      </c>
      <c r="F5215">
        <f t="shared" ca="1" si="666"/>
        <v>31</v>
      </c>
      <c r="G5215">
        <f t="shared" ca="1" si="667"/>
        <v>30</v>
      </c>
      <c r="H5215" t="str">
        <f t="shared" ca="1" si="672"/>
        <v/>
      </c>
      <c r="I5215" t="b">
        <f ca="1">AND(F5215&gt;0,G5215&gt;0,F5215&lt;31,G5215&lt;31,ISERROR(MATCH(H5215,E$4:E5215,0)))</f>
        <v>0</v>
      </c>
      <c r="J5215" t="b">
        <f ca="1">OR(J5214,AND(F5215=31,ISERROR(MATCH(TRUE,J$2:J5214,0))))</f>
        <v>1</v>
      </c>
      <c r="K5215">
        <f t="shared" ca="1" si="673"/>
        <v>158</v>
      </c>
    </row>
    <row r="5216" spans="2:11" x14ac:dyDescent="0.3">
      <c r="B5216">
        <f t="shared" ca="1" si="669"/>
        <v>30</v>
      </c>
      <c r="C5216">
        <f t="shared" ca="1" si="670"/>
        <v>30</v>
      </c>
      <c r="D5216" s="1" t="str">
        <f t="shared" ca="1" si="668"/>
        <v>R</v>
      </c>
      <c r="E5216" t="str">
        <f t="shared" ca="1" si="671"/>
        <v/>
      </c>
      <c r="F5216">
        <f t="shared" ca="1" si="666"/>
        <v>30</v>
      </c>
      <c r="G5216">
        <f t="shared" ca="1" si="667"/>
        <v>31</v>
      </c>
      <c r="H5216" t="str">
        <f t="shared" ca="1" si="672"/>
        <v/>
      </c>
      <c r="I5216" t="b">
        <f ca="1">AND(F5216&gt;0,G5216&gt;0,F5216&lt;31,G5216&lt;31,ISERROR(MATCH(H5216,E$4:E5216,0)))</f>
        <v>0</v>
      </c>
      <c r="J5216" t="b">
        <f ca="1">OR(J5215,AND(F5216=31,ISERROR(MATCH(TRUE,J$2:J5215,0))))</f>
        <v>1</v>
      </c>
      <c r="K5216">
        <f t="shared" ca="1" si="673"/>
        <v>158</v>
      </c>
    </row>
    <row r="5217" spans="2:11" x14ac:dyDescent="0.3">
      <c r="B5217">
        <f t="shared" ca="1" si="669"/>
        <v>30</v>
      </c>
      <c r="C5217">
        <f t="shared" ca="1" si="670"/>
        <v>30</v>
      </c>
      <c r="D5217" s="1" t="str">
        <f t="shared" ca="1" si="668"/>
        <v>C</v>
      </c>
      <c r="E5217" t="str">
        <f t="shared" ca="1" si="671"/>
        <v/>
      </c>
      <c r="F5217">
        <f t="shared" ca="1" si="666"/>
        <v>31</v>
      </c>
      <c r="G5217">
        <f t="shared" ca="1" si="667"/>
        <v>30</v>
      </c>
      <c r="H5217" t="str">
        <f t="shared" ca="1" si="672"/>
        <v/>
      </c>
      <c r="I5217" t="b">
        <f ca="1">AND(F5217&gt;0,G5217&gt;0,F5217&lt;31,G5217&lt;31,ISERROR(MATCH(H5217,E$4:E5217,0)))</f>
        <v>0</v>
      </c>
      <c r="J5217" t="b">
        <f ca="1">OR(J5216,AND(F5217=31,ISERROR(MATCH(TRUE,J$2:J5216,0))))</f>
        <v>1</v>
      </c>
      <c r="K5217">
        <f t="shared" ca="1" si="673"/>
        <v>158</v>
      </c>
    </row>
    <row r="5218" spans="2:11" x14ac:dyDescent="0.3">
      <c r="B5218">
        <f t="shared" ca="1" si="669"/>
        <v>30</v>
      </c>
      <c r="C5218">
        <f t="shared" ca="1" si="670"/>
        <v>30</v>
      </c>
      <c r="D5218" s="1" t="str">
        <f t="shared" ca="1" si="668"/>
        <v>C</v>
      </c>
      <c r="E5218" t="str">
        <f t="shared" ca="1" si="671"/>
        <v/>
      </c>
      <c r="F5218">
        <f t="shared" ca="1" si="666"/>
        <v>31</v>
      </c>
      <c r="G5218">
        <f t="shared" ca="1" si="667"/>
        <v>30</v>
      </c>
      <c r="H5218" t="str">
        <f t="shared" ca="1" si="672"/>
        <v/>
      </c>
      <c r="I5218" t="b">
        <f ca="1">AND(F5218&gt;0,G5218&gt;0,F5218&lt;31,G5218&lt;31,ISERROR(MATCH(H5218,E$4:E5218,0)))</f>
        <v>0</v>
      </c>
      <c r="J5218" t="b">
        <f ca="1">OR(J5217,AND(F5218=31,ISERROR(MATCH(TRUE,J$2:J5217,0))))</f>
        <v>1</v>
      </c>
      <c r="K5218">
        <f t="shared" ca="1" si="673"/>
        <v>158</v>
      </c>
    </row>
    <row r="5219" spans="2:11" x14ac:dyDescent="0.3">
      <c r="B5219">
        <f t="shared" ca="1" si="669"/>
        <v>30</v>
      </c>
      <c r="C5219">
        <f t="shared" ca="1" si="670"/>
        <v>30</v>
      </c>
      <c r="D5219" s="1" t="str">
        <f t="shared" ca="1" si="668"/>
        <v>C</v>
      </c>
      <c r="E5219" t="str">
        <f t="shared" ca="1" si="671"/>
        <v/>
      </c>
      <c r="F5219">
        <f t="shared" ca="1" si="666"/>
        <v>31</v>
      </c>
      <c r="G5219">
        <f t="shared" ca="1" si="667"/>
        <v>30</v>
      </c>
      <c r="H5219" t="str">
        <f t="shared" ca="1" si="672"/>
        <v/>
      </c>
      <c r="I5219" t="b">
        <f ca="1">AND(F5219&gt;0,G5219&gt;0,F5219&lt;31,G5219&lt;31,ISERROR(MATCH(H5219,E$4:E5219,0)))</f>
        <v>0</v>
      </c>
      <c r="J5219" t="b">
        <f ca="1">OR(J5218,AND(F5219=31,ISERROR(MATCH(TRUE,J$2:J5218,0))))</f>
        <v>1</v>
      </c>
      <c r="K5219">
        <f t="shared" ca="1" si="673"/>
        <v>158</v>
      </c>
    </row>
    <row r="5220" spans="2:11" x14ac:dyDescent="0.3">
      <c r="B5220">
        <f t="shared" ca="1" si="669"/>
        <v>30</v>
      </c>
      <c r="C5220">
        <f t="shared" ca="1" si="670"/>
        <v>30</v>
      </c>
      <c r="D5220" s="1" t="str">
        <f t="shared" ca="1" si="668"/>
        <v>C</v>
      </c>
      <c r="E5220" t="str">
        <f t="shared" ca="1" si="671"/>
        <v/>
      </c>
      <c r="F5220">
        <f t="shared" ca="1" si="666"/>
        <v>30</v>
      </c>
      <c r="G5220">
        <f t="shared" ca="1" si="667"/>
        <v>30</v>
      </c>
      <c r="H5220" t="str">
        <f t="shared" ca="1" si="672"/>
        <v/>
      </c>
      <c r="I5220" t="b">
        <f ca="1">AND(F5220&gt;0,G5220&gt;0,F5220&lt;31,G5220&lt;31,ISERROR(MATCH(H5220,E$4:E5220,0)))</f>
        <v>0</v>
      </c>
      <c r="J5220" t="b">
        <f ca="1">OR(J5219,AND(F5220=31,ISERROR(MATCH(TRUE,J$2:J5219,0))))</f>
        <v>1</v>
      </c>
      <c r="K5220">
        <f t="shared" ca="1" si="673"/>
        <v>158</v>
      </c>
    </row>
    <row r="5221" spans="2:11" x14ac:dyDescent="0.3">
      <c r="B5221">
        <f t="shared" ca="1" si="669"/>
        <v>30</v>
      </c>
      <c r="C5221">
        <f t="shared" ca="1" si="670"/>
        <v>30</v>
      </c>
      <c r="D5221" s="1" t="str">
        <f t="shared" ca="1" si="668"/>
        <v>R</v>
      </c>
      <c r="E5221" t="str">
        <f t="shared" ca="1" si="671"/>
        <v/>
      </c>
      <c r="F5221">
        <f t="shared" ca="1" si="666"/>
        <v>30</v>
      </c>
      <c r="G5221">
        <f t="shared" ca="1" si="667"/>
        <v>30</v>
      </c>
      <c r="H5221" t="str">
        <f t="shared" ca="1" si="672"/>
        <v/>
      </c>
      <c r="I5221" t="b">
        <f ca="1">AND(F5221&gt;0,G5221&gt;0,F5221&lt;31,G5221&lt;31,ISERROR(MATCH(H5221,E$4:E5221,0)))</f>
        <v>0</v>
      </c>
      <c r="J5221" t="b">
        <f ca="1">OR(J5220,AND(F5221=31,ISERROR(MATCH(TRUE,J$2:J5220,0))))</f>
        <v>1</v>
      </c>
      <c r="K5221">
        <f t="shared" ca="1" si="673"/>
        <v>158</v>
      </c>
    </row>
    <row r="5222" spans="2:11" x14ac:dyDescent="0.3">
      <c r="B5222">
        <f t="shared" ca="1" si="669"/>
        <v>30</v>
      </c>
      <c r="C5222">
        <f t="shared" ca="1" si="670"/>
        <v>30</v>
      </c>
      <c r="D5222" s="1" t="str">
        <f t="shared" ca="1" si="668"/>
        <v>C</v>
      </c>
      <c r="E5222" t="str">
        <f t="shared" ca="1" si="671"/>
        <v/>
      </c>
      <c r="F5222">
        <f t="shared" ca="1" si="666"/>
        <v>30</v>
      </c>
      <c r="G5222">
        <f t="shared" ca="1" si="667"/>
        <v>30</v>
      </c>
      <c r="H5222" t="str">
        <f t="shared" ca="1" si="672"/>
        <v/>
      </c>
      <c r="I5222" t="b">
        <f ca="1">AND(F5222&gt;0,G5222&gt;0,F5222&lt;31,G5222&lt;31,ISERROR(MATCH(H5222,E$4:E5222,0)))</f>
        <v>0</v>
      </c>
      <c r="J5222" t="b">
        <f ca="1">OR(J5221,AND(F5222=31,ISERROR(MATCH(TRUE,J$2:J5221,0))))</f>
        <v>1</v>
      </c>
      <c r="K5222">
        <f t="shared" ca="1" si="673"/>
        <v>158</v>
      </c>
    </row>
    <row r="5223" spans="2:11" x14ac:dyDescent="0.3">
      <c r="B5223">
        <f t="shared" ca="1" si="669"/>
        <v>30</v>
      </c>
      <c r="C5223">
        <f t="shared" ca="1" si="670"/>
        <v>30</v>
      </c>
      <c r="D5223" s="1" t="str">
        <f t="shared" ca="1" si="668"/>
        <v>C</v>
      </c>
      <c r="E5223" t="str">
        <f t="shared" ca="1" si="671"/>
        <v/>
      </c>
      <c r="F5223">
        <f t="shared" ca="1" si="666"/>
        <v>30</v>
      </c>
      <c r="G5223">
        <f t="shared" ca="1" si="667"/>
        <v>30</v>
      </c>
      <c r="H5223" t="str">
        <f t="shared" ca="1" si="672"/>
        <v/>
      </c>
      <c r="I5223" t="b">
        <f ca="1">AND(F5223&gt;0,G5223&gt;0,F5223&lt;31,G5223&lt;31,ISERROR(MATCH(H5223,E$4:E5223,0)))</f>
        <v>0</v>
      </c>
      <c r="J5223" t="b">
        <f ca="1">OR(J5222,AND(F5223=31,ISERROR(MATCH(TRUE,J$2:J5222,0))))</f>
        <v>1</v>
      </c>
      <c r="K5223">
        <f t="shared" ca="1" si="673"/>
        <v>158</v>
      </c>
    </row>
    <row r="5224" spans="2:11" x14ac:dyDescent="0.3">
      <c r="B5224">
        <f t="shared" ca="1" si="669"/>
        <v>30</v>
      </c>
      <c r="C5224">
        <f t="shared" ca="1" si="670"/>
        <v>30</v>
      </c>
      <c r="D5224" s="1" t="str">
        <f t="shared" ca="1" si="668"/>
        <v>R</v>
      </c>
      <c r="E5224" t="str">
        <f t="shared" ca="1" si="671"/>
        <v/>
      </c>
      <c r="F5224">
        <f t="shared" ca="1" si="666"/>
        <v>30</v>
      </c>
      <c r="G5224">
        <f t="shared" ca="1" si="667"/>
        <v>30</v>
      </c>
      <c r="H5224" t="str">
        <f t="shared" ca="1" si="672"/>
        <v/>
      </c>
      <c r="I5224" t="b">
        <f ca="1">AND(F5224&gt;0,G5224&gt;0,F5224&lt;31,G5224&lt;31,ISERROR(MATCH(H5224,E$4:E5224,0)))</f>
        <v>0</v>
      </c>
      <c r="J5224" t="b">
        <f ca="1">OR(J5223,AND(F5224=31,ISERROR(MATCH(TRUE,J$2:J5223,0))))</f>
        <v>1</v>
      </c>
      <c r="K5224">
        <f t="shared" ca="1" si="673"/>
        <v>158</v>
      </c>
    </row>
    <row r="5225" spans="2:11" x14ac:dyDescent="0.3">
      <c r="B5225">
        <f t="shared" ca="1" si="669"/>
        <v>30</v>
      </c>
      <c r="C5225">
        <f t="shared" ca="1" si="670"/>
        <v>30</v>
      </c>
      <c r="D5225" s="1" t="str">
        <f t="shared" ca="1" si="668"/>
        <v>C</v>
      </c>
      <c r="E5225" t="str">
        <f t="shared" ca="1" si="671"/>
        <v/>
      </c>
      <c r="F5225">
        <f t="shared" ca="1" si="666"/>
        <v>29</v>
      </c>
      <c r="G5225">
        <f t="shared" ca="1" si="667"/>
        <v>30</v>
      </c>
      <c r="H5225" t="str">
        <f t="shared" ca="1" si="672"/>
        <v/>
      </c>
      <c r="I5225" t="b">
        <f ca="1">AND(F5225&gt;0,G5225&gt;0,F5225&lt;31,G5225&lt;31,ISERROR(MATCH(H5225,E$4:E5225,0)))</f>
        <v>0</v>
      </c>
      <c r="J5225" t="b">
        <f ca="1">OR(J5224,AND(F5225=31,ISERROR(MATCH(TRUE,J$2:J5224,0))))</f>
        <v>1</v>
      </c>
      <c r="K5225">
        <f t="shared" ca="1" si="673"/>
        <v>158</v>
      </c>
    </row>
    <row r="5226" spans="2:11" x14ac:dyDescent="0.3">
      <c r="B5226">
        <f t="shared" ca="1" si="669"/>
        <v>30</v>
      </c>
      <c r="C5226">
        <f t="shared" ca="1" si="670"/>
        <v>30</v>
      </c>
      <c r="D5226" s="1" t="str">
        <f t="shared" ca="1" si="668"/>
        <v>R</v>
      </c>
      <c r="E5226" t="str">
        <f t="shared" ca="1" si="671"/>
        <v/>
      </c>
      <c r="F5226">
        <f t="shared" ca="1" si="666"/>
        <v>30</v>
      </c>
      <c r="G5226">
        <f t="shared" ca="1" si="667"/>
        <v>29</v>
      </c>
      <c r="H5226" t="str">
        <f t="shared" ca="1" si="672"/>
        <v/>
      </c>
      <c r="I5226" t="b">
        <f ca="1">AND(F5226&gt;0,G5226&gt;0,F5226&lt;31,G5226&lt;31,ISERROR(MATCH(H5226,E$4:E5226,0)))</f>
        <v>0</v>
      </c>
      <c r="J5226" t="b">
        <f ca="1">OR(J5225,AND(F5226=31,ISERROR(MATCH(TRUE,J$2:J5225,0))))</f>
        <v>1</v>
      </c>
      <c r="K5226">
        <f t="shared" ca="1" si="673"/>
        <v>158</v>
      </c>
    </row>
    <row r="5227" spans="2:11" x14ac:dyDescent="0.3">
      <c r="B5227">
        <f t="shared" ca="1" si="669"/>
        <v>30</v>
      </c>
      <c r="C5227">
        <f t="shared" ca="1" si="670"/>
        <v>30</v>
      </c>
      <c r="D5227" s="1" t="str">
        <f t="shared" ca="1" si="668"/>
        <v>R</v>
      </c>
      <c r="E5227" t="str">
        <f t="shared" ca="1" si="671"/>
        <v/>
      </c>
      <c r="F5227">
        <f t="shared" ca="1" si="666"/>
        <v>30</v>
      </c>
      <c r="G5227">
        <f t="shared" ca="1" si="667"/>
        <v>30</v>
      </c>
      <c r="H5227" t="str">
        <f t="shared" ca="1" si="672"/>
        <v/>
      </c>
      <c r="I5227" t="b">
        <f ca="1">AND(F5227&gt;0,G5227&gt;0,F5227&lt;31,G5227&lt;31,ISERROR(MATCH(H5227,E$4:E5227,0)))</f>
        <v>0</v>
      </c>
      <c r="J5227" t="b">
        <f ca="1">OR(J5226,AND(F5227=31,ISERROR(MATCH(TRUE,J$2:J5226,0))))</f>
        <v>1</v>
      </c>
      <c r="K5227">
        <f t="shared" ca="1" si="673"/>
        <v>158</v>
      </c>
    </row>
    <row r="5228" spans="2:11" x14ac:dyDescent="0.3">
      <c r="B5228">
        <f t="shared" ca="1" si="669"/>
        <v>30</v>
      </c>
      <c r="C5228">
        <f t="shared" ca="1" si="670"/>
        <v>30</v>
      </c>
      <c r="D5228" s="1" t="str">
        <f t="shared" ca="1" si="668"/>
        <v>C</v>
      </c>
      <c r="E5228" t="str">
        <f t="shared" ca="1" si="671"/>
        <v/>
      </c>
      <c r="F5228">
        <f t="shared" ca="1" si="666"/>
        <v>30</v>
      </c>
      <c r="G5228">
        <f t="shared" ca="1" si="667"/>
        <v>30</v>
      </c>
      <c r="H5228" t="str">
        <f t="shared" ca="1" si="672"/>
        <v/>
      </c>
      <c r="I5228" t="b">
        <f ca="1">AND(F5228&gt;0,G5228&gt;0,F5228&lt;31,G5228&lt;31,ISERROR(MATCH(H5228,E$4:E5228,0)))</f>
        <v>0</v>
      </c>
      <c r="J5228" t="b">
        <f ca="1">OR(J5227,AND(F5228=31,ISERROR(MATCH(TRUE,J$2:J5227,0))))</f>
        <v>1</v>
      </c>
      <c r="K5228">
        <f t="shared" ca="1" si="673"/>
        <v>158</v>
      </c>
    </row>
    <row r="5229" spans="2:11" x14ac:dyDescent="0.3">
      <c r="B5229">
        <f t="shared" ca="1" si="669"/>
        <v>30</v>
      </c>
      <c r="C5229">
        <f t="shared" ca="1" si="670"/>
        <v>30</v>
      </c>
      <c r="D5229" s="1" t="str">
        <f t="shared" ca="1" si="668"/>
        <v>R</v>
      </c>
      <c r="E5229" t="str">
        <f t="shared" ca="1" si="671"/>
        <v/>
      </c>
      <c r="F5229">
        <f t="shared" ca="1" si="666"/>
        <v>30</v>
      </c>
      <c r="G5229">
        <f t="shared" ca="1" si="667"/>
        <v>30</v>
      </c>
      <c r="H5229" t="str">
        <f t="shared" ca="1" si="672"/>
        <v/>
      </c>
      <c r="I5229" t="b">
        <f ca="1">AND(F5229&gt;0,G5229&gt;0,F5229&lt;31,G5229&lt;31,ISERROR(MATCH(H5229,E$4:E5229,0)))</f>
        <v>0</v>
      </c>
      <c r="J5229" t="b">
        <f ca="1">OR(J5228,AND(F5229=31,ISERROR(MATCH(TRUE,J$2:J5228,0))))</f>
        <v>1</v>
      </c>
      <c r="K5229">
        <f t="shared" ca="1" si="673"/>
        <v>158</v>
      </c>
    </row>
    <row r="5230" spans="2:11" x14ac:dyDescent="0.3">
      <c r="B5230">
        <f t="shared" ca="1" si="669"/>
        <v>30</v>
      </c>
      <c r="C5230">
        <f t="shared" ca="1" si="670"/>
        <v>30</v>
      </c>
      <c r="D5230" s="1" t="str">
        <f t="shared" ca="1" si="668"/>
        <v>R</v>
      </c>
      <c r="E5230" t="str">
        <f t="shared" ca="1" si="671"/>
        <v/>
      </c>
      <c r="F5230">
        <f t="shared" ca="1" si="666"/>
        <v>30</v>
      </c>
      <c r="G5230">
        <f t="shared" ca="1" si="667"/>
        <v>29</v>
      </c>
      <c r="H5230" t="str">
        <f t="shared" ca="1" si="672"/>
        <v/>
      </c>
      <c r="I5230" t="b">
        <f ca="1">AND(F5230&gt;0,G5230&gt;0,F5230&lt;31,G5230&lt;31,ISERROR(MATCH(H5230,E$4:E5230,0)))</f>
        <v>0</v>
      </c>
      <c r="J5230" t="b">
        <f ca="1">OR(J5229,AND(F5230=31,ISERROR(MATCH(TRUE,J$2:J5229,0))))</f>
        <v>1</v>
      </c>
      <c r="K5230">
        <f t="shared" ca="1" si="673"/>
        <v>158</v>
      </c>
    </row>
    <row r="5231" spans="2:11" x14ac:dyDescent="0.3">
      <c r="B5231">
        <f t="shared" ca="1" si="669"/>
        <v>30</v>
      </c>
      <c r="C5231">
        <f t="shared" ca="1" si="670"/>
        <v>30</v>
      </c>
      <c r="D5231" s="1" t="str">
        <f t="shared" ca="1" si="668"/>
        <v>C</v>
      </c>
      <c r="E5231" t="str">
        <f t="shared" ca="1" si="671"/>
        <v/>
      </c>
      <c r="F5231">
        <f t="shared" ca="1" si="666"/>
        <v>29</v>
      </c>
      <c r="G5231">
        <f t="shared" ca="1" si="667"/>
        <v>30</v>
      </c>
      <c r="H5231" t="str">
        <f t="shared" ca="1" si="672"/>
        <v/>
      </c>
      <c r="I5231" t="b">
        <f ca="1">AND(F5231&gt;0,G5231&gt;0,F5231&lt;31,G5231&lt;31,ISERROR(MATCH(H5231,E$4:E5231,0)))</f>
        <v>0</v>
      </c>
      <c r="J5231" t="b">
        <f ca="1">OR(J5230,AND(F5231=31,ISERROR(MATCH(TRUE,J$2:J5230,0))))</f>
        <v>1</v>
      </c>
      <c r="K5231">
        <f t="shared" ca="1" si="673"/>
        <v>158</v>
      </c>
    </row>
    <row r="5232" spans="2:11" x14ac:dyDescent="0.3">
      <c r="B5232">
        <f t="shared" ca="1" si="669"/>
        <v>30</v>
      </c>
      <c r="C5232">
        <f t="shared" ca="1" si="670"/>
        <v>30</v>
      </c>
      <c r="D5232" s="1" t="str">
        <f t="shared" ca="1" si="668"/>
        <v>R</v>
      </c>
      <c r="E5232" t="str">
        <f t="shared" ca="1" si="671"/>
        <v/>
      </c>
      <c r="F5232">
        <f t="shared" ca="1" si="666"/>
        <v>30</v>
      </c>
      <c r="G5232">
        <f t="shared" ca="1" si="667"/>
        <v>31</v>
      </c>
      <c r="H5232" t="str">
        <f t="shared" ca="1" si="672"/>
        <v/>
      </c>
      <c r="I5232" t="b">
        <f ca="1">AND(F5232&gt;0,G5232&gt;0,F5232&lt;31,G5232&lt;31,ISERROR(MATCH(H5232,E$4:E5232,0)))</f>
        <v>0</v>
      </c>
      <c r="J5232" t="b">
        <f ca="1">OR(J5231,AND(F5232=31,ISERROR(MATCH(TRUE,J$2:J5231,0))))</f>
        <v>1</v>
      </c>
      <c r="K5232">
        <f t="shared" ca="1" si="673"/>
        <v>158</v>
      </c>
    </row>
    <row r="5233" spans="2:11" x14ac:dyDescent="0.3">
      <c r="B5233">
        <f t="shared" ca="1" si="669"/>
        <v>30</v>
      </c>
      <c r="C5233">
        <f t="shared" ca="1" si="670"/>
        <v>30</v>
      </c>
      <c r="D5233" s="1" t="str">
        <f t="shared" ca="1" si="668"/>
        <v>C</v>
      </c>
      <c r="E5233" t="str">
        <f t="shared" ca="1" si="671"/>
        <v/>
      </c>
      <c r="F5233">
        <f t="shared" ca="1" si="666"/>
        <v>31</v>
      </c>
      <c r="G5233">
        <f t="shared" ca="1" si="667"/>
        <v>30</v>
      </c>
      <c r="H5233" t="str">
        <f t="shared" ca="1" si="672"/>
        <v/>
      </c>
      <c r="I5233" t="b">
        <f ca="1">AND(F5233&gt;0,G5233&gt;0,F5233&lt;31,G5233&lt;31,ISERROR(MATCH(H5233,E$4:E5233,0)))</f>
        <v>0</v>
      </c>
      <c r="J5233" t="b">
        <f ca="1">OR(J5232,AND(F5233=31,ISERROR(MATCH(TRUE,J$2:J5232,0))))</f>
        <v>1</v>
      </c>
      <c r="K5233">
        <f t="shared" ca="1" si="673"/>
        <v>158</v>
      </c>
    </row>
    <row r="5234" spans="2:11" x14ac:dyDescent="0.3">
      <c r="B5234">
        <f t="shared" ca="1" si="669"/>
        <v>30</v>
      </c>
      <c r="C5234">
        <f t="shared" ca="1" si="670"/>
        <v>30</v>
      </c>
      <c r="D5234" s="1" t="str">
        <f t="shared" ca="1" si="668"/>
        <v>C</v>
      </c>
      <c r="E5234" t="str">
        <f t="shared" ca="1" si="671"/>
        <v/>
      </c>
      <c r="F5234">
        <f t="shared" ca="1" si="666"/>
        <v>29</v>
      </c>
      <c r="G5234">
        <f t="shared" ca="1" si="667"/>
        <v>30</v>
      </c>
      <c r="H5234" t="str">
        <f t="shared" ca="1" si="672"/>
        <v/>
      </c>
      <c r="I5234" t="b">
        <f ca="1">AND(F5234&gt;0,G5234&gt;0,F5234&lt;31,G5234&lt;31,ISERROR(MATCH(H5234,E$4:E5234,0)))</f>
        <v>0</v>
      </c>
      <c r="J5234" t="b">
        <f ca="1">OR(J5233,AND(F5234=31,ISERROR(MATCH(TRUE,J$2:J5233,0))))</f>
        <v>1</v>
      </c>
      <c r="K5234">
        <f t="shared" ca="1" si="673"/>
        <v>158</v>
      </c>
    </row>
    <row r="5235" spans="2:11" x14ac:dyDescent="0.3">
      <c r="B5235">
        <f t="shared" ca="1" si="669"/>
        <v>30</v>
      </c>
      <c r="C5235">
        <f t="shared" ca="1" si="670"/>
        <v>30</v>
      </c>
      <c r="D5235" s="1" t="str">
        <f t="shared" ca="1" si="668"/>
        <v>R</v>
      </c>
      <c r="E5235" t="str">
        <f t="shared" ca="1" si="671"/>
        <v/>
      </c>
      <c r="F5235">
        <f t="shared" ca="1" si="666"/>
        <v>30</v>
      </c>
      <c r="G5235">
        <f t="shared" ca="1" si="667"/>
        <v>30</v>
      </c>
      <c r="H5235" t="str">
        <f t="shared" ca="1" si="672"/>
        <v/>
      </c>
      <c r="I5235" t="b">
        <f ca="1">AND(F5235&gt;0,G5235&gt;0,F5235&lt;31,G5235&lt;31,ISERROR(MATCH(H5235,E$4:E5235,0)))</f>
        <v>0</v>
      </c>
      <c r="J5235" t="b">
        <f ca="1">OR(J5234,AND(F5235=31,ISERROR(MATCH(TRUE,J$2:J5234,0))))</f>
        <v>1</v>
      </c>
      <c r="K5235">
        <f t="shared" ca="1" si="673"/>
        <v>158</v>
      </c>
    </row>
    <row r="5236" spans="2:11" x14ac:dyDescent="0.3">
      <c r="B5236">
        <f t="shared" ca="1" si="669"/>
        <v>30</v>
      </c>
      <c r="C5236">
        <f t="shared" ca="1" si="670"/>
        <v>30</v>
      </c>
      <c r="D5236" s="1" t="str">
        <f t="shared" ca="1" si="668"/>
        <v>C</v>
      </c>
      <c r="E5236" t="str">
        <f t="shared" ca="1" si="671"/>
        <v/>
      </c>
      <c r="F5236">
        <f t="shared" ca="1" si="666"/>
        <v>29</v>
      </c>
      <c r="G5236">
        <f t="shared" ca="1" si="667"/>
        <v>30</v>
      </c>
      <c r="H5236" t="str">
        <f t="shared" ca="1" si="672"/>
        <v/>
      </c>
      <c r="I5236" t="b">
        <f ca="1">AND(F5236&gt;0,G5236&gt;0,F5236&lt;31,G5236&lt;31,ISERROR(MATCH(H5236,E$4:E5236,0)))</f>
        <v>0</v>
      </c>
      <c r="J5236" t="b">
        <f ca="1">OR(J5235,AND(F5236=31,ISERROR(MATCH(TRUE,J$2:J5235,0))))</f>
        <v>1</v>
      </c>
      <c r="K5236">
        <f t="shared" ca="1" si="673"/>
        <v>158</v>
      </c>
    </row>
    <row r="5237" spans="2:11" x14ac:dyDescent="0.3">
      <c r="B5237">
        <f t="shared" ca="1" si="669"/>
        <v>30</v>
      </c>
      <c r="C5237">
        <f t="shared" ca="1" si="670"/>
        <v>30</v>
      </c>
      <c r="D5237" s="1" t="str">
        <f t="shared" ca="1" si="668"/>
        <v>R</v>
      </c>
      <c r="E5237" t="str">
        <f t="shared" ca="1" si="671"/>
        <v/>
      </c>
      <c r="F5237">
        <f t="shared" ca="1" si="666"/>
        <v>30</v>
      </c>
      <c r="G5237">
        <f t="shared" ca="1" si="667"/>
        <v>30</v>
      </c>
      <c r="H5237" t="str">
        <f t="shared" ca="1" si="672"/>
        <v/>
      </c>
      <c r="I5237" t="b">
        <f ca="1">AND(F5237&gt;0,G5237&gt;0,F5237&lt;31,G5237&lt;31,ISERROR(MATCH(H5237,E$4:E5237,0)))</f>
        <v>0</v>
      </c>
      <c r="J5237" t="b">
        <f ca="1">OR(J5236,AND(F5237=31,ISERROR(MATCH(TRUE,J$2:J5236,0))))</f>
        <v>1</v>
      </c>
      <c r="K5237">
        <f t="shared" ca="1" si="673"/>
        <v>158</v>
      </c>
    </row>
    <row r="5238" spans="2:11" x14ac:dyDescent="0.3">
      <c r="B5238">
        <f t="shared" ca="1" si="669"/>
        <v>30</v>
      </c>
      <c r="C5238">
        <f t="shared" ca="1" si="670"/>
        <v>30</v>
      </c>
      <c r="D5238" s="1" t="str">
        <f t="shared" ca="1" si="668"/>
        <v>R</v>
      </c>
      <c r="E5238" t="str">
        <f t="shared" ca="1" si="671"/>
        <v/>
      </c>
      <c r="F5238">
        <f t="shared" ca="1" si="666"/>
        <v>30</v>
      </c>
      <c r="G5238">
        <f t="shared" ca="1" si="667"/>
        <v>31</v>
      </c>
      <c r="H5238" t="str">
        <f t="shared" ca="1" si="672"/>
        <v/>
      </c>
      <c r="I5238" t="b">
        <f ca="1">AND(F5238&gt;0,G5238&gt;0,F5238&lt;31,G5238&lt;31,ISERROR(MATCH(H5238,E$4:E5238,0)))</f>
        <v>0</v>
      </c>
      <c r="J5238" t="b">
        <f ca="1">OR(J5237,AND(F5238=31,ISERROR(MATCH(TRUE,J$2:J5237,0))))</f>
        <v>1</v>
      </c>
      <c r="K5238">
        <f t="shared" ca="1" si="673"/>
        <v>158</v>
      </c>
    </row>
    <row r="5239" spans="2:11" x14ac:dyDescent="0.3">
      <c r="B5239">
        <f t="shared" ca="1" si="669"/>
        <v>30</v>
      </c>
      <c r="C5239">
        <f t="shared" ca="1" si="670"/>
        <v>30</v>
      </c>
      <c r="D5239" s="1" t="str">
        <f t="shared" ca="1" si="668"/>
        <v>R</v>
      </c>
      <c r="E5239" t="str">
        <f t="shared" ca="1" si="671"/>
        <v/>
      </c>
      <c r="F5239">
        <f t="shared" ca="1" si="666"/>
        <v>30</v>
      </c>
      <c r="G5239">
        <f t="shared" ca="1" si="667"/>
        <v>31</v>
      </c>
      <c r="H5239" t="str">
        <f t="shared" ca="1" si="672"/>
        <v/>
      </c>
      <c r="I5239" t="b">
        <f ca="1">AND(F5239&gt;0,G5239&gt;0,F5239&lt;31,G5239&lt;31,ISERROR(MATCH(H5239,E$4:E5239,0)))</f>
        <v>0</v>
      </c>
      <c r="J5239" t="b">
        <f ca="1">OR(J5238,AND(F5239=31,ISERROR(MATCH(TRUE,J$2:J5238,0))))</f>
        <v>1</v>
      </c>
      <c r="K5239">
        <f t="shared" ca="1" si="673"/>
        <v>158</v>
      </c>
    </row>
    <row r="5240" spans="2:11" x14ac:dyDescent="0.3">
      <c r="B5240">
        <f t="shared" ca="1" si="669"/>
        <v>30</v>
      </c>
      <c r="C5240">
        <f t="shared" ca="1" si="670"/>
        <v>30</v>
      </c>
      <c r="D5240" s="1" t="str">
        <f t="shared" ca="1" si="668"/>
        <v>C</v>
      </c>
      <c r="E5240" t="str">
        <f t="shared" ca="1" si="671"/>
        <v/>
      </c>
      <c r="F5240">
        <f t="shared" ca="1" si="666"/>
        <v>30</v>
      </c>
      <c r="G5240">
        <f t="shared" ca="1" si="667"/>
        <v>30</v>
      </c>
      <c r="H5240" t="str">
        <f t="shared" ca="1" si="672"/>
        <v/>
      </c>
      <c r="I5240" t="b">
        <f ca="1">AND(F5240&gt;0,G5240&gt;0,F5240&lt;31,G5240&lt;31,ISERROR(MATCH(H5240,E$4:E5240,0)))</f>
        <v>0</v>
      </c>
      <c r="J5240" t="b">
        <f ca="1">OR(J5239,AND(F5240=31,ISERROR(MATCH(TRUE,J$2:J5239,0))))</f>
        <v>1</v>
      </c>
      <c r="K5240">
        <f t="shared" ca="1" si="673"/>
        <v>158</v>
      </c>
    </row>
    <row r="5241" spans="2:11" x14ac:dyDescent="0.3">
      <c r="B5241">
        <f t="shared" ca="1" si="669"/>
        <v>30</v>
      </c>
      <c r="C5241">
        <f t="shared" ca="1" si="670"/>
        <v>30</v>
      </c>
      <c r="D5241" s="1" t="str">
        <f t="shared" ca="1" si="668"/>
        <v>R</v>
      </c>
      <c r="E5241" t="str">
        <f t="shared" ca="1" si="671"/>
        <v/>
      </c>
      <c r="F5241">
        <f t="shared" ca="1" si="666"/>
        <v>30</v>
      </c>
      <c r="G5241">
        <f t="shared" ca="1" si="667"/>
        <v>30</v>
      </c>
      <c r="H5241" t="str">
        <f t="shared" ca="1" si="672"/>
        <v/>
      </c>
      <c r="I5241" t="b">
        <f ca="1">AND(F5241&gt;0,G5241&gt;0,F5241&lt;31,G5241&lt;31,ISERROR(MATCH(H5241,E$4:E5241,0)))</f>
        <v>0</v>
      </c>
      <c r="J5241" t="b">
        <f ca="1">OR(J5240,AND(F5241=31,ISERROR(MATCH(TRUE,J$2:J5240,0))))</f>
        <v>1</v>
      </c>
      <c r="K5241">
        <f t="shared" ca="1" si="673"/>
        <v>158</v>
      </c>
    </row>
    <row r="5242" spans="2:11" x14ac:dyDescent="0.3">
      <c r="B5242">
        <f t="shared" ca="1" si="669"/>
        <v>30</v>
      </c>
      <c r="C5242">
        <f t="shared" ca="1" si="670"/>
        <v>30</v>
      </c>
      <c r="D5242" s="1" t="str">
        <f t="shared" ca="1" si="668"/>
        <v>R</v>
      </c>
      <c r="E5242" t="str">
        <f t="shared" ca="1" si="671"/>
        <v/>
      </c>
      <c r="F5242">
        <f t="shared" ca="1" si="666"/>
        <v>30</v>
      </c>
      <c r="G5242">
        <f t="shared" ca="1" si="667"/>
        <v>30</v>
      </c>
      <c r="H5242" t="str">
        <f t="shared" ca="1" si="672"/>
        <v/>
      </c>
      <c r="I5242" t="b">
        <f ca="1">AND(F5242&gt;0,G5242&gt;0,F5242&lt;31,G5242&lt;31,ISERROR(MATCH(H5242,E$4:E5242,0)))</f>
        <v>0</v>
      </c>
      <c r="J5242" t="b">
        <f ca="1">OR(J5241,AND(F5242=31,ISERROR(MATCH(TRUE,J$2:J5241,0))))</f>
        <v>1</v>
      </c>
      <c r="K5242">
        <f t="shared" ca="1" si="673"/>
        <v>158</v>
      </c>
    </row>
    <row r="5243" spans="2:11" x14ac:dyDescent="0.3">
      <c r="B5243">
        <f t="shared" ca="1" si="669"/>
        <v>30</v>
      </c>
      <c r="C5243">
        <f t="shared" ca="1" si="670"/>
        <v>30</v>
      </c>
      <c r="D5243" s="1" t="str">
        <f t="shared" ca="1" si="668"/>
        <v>C</v>
      </c>
      <c r="E5243" t="str">
        <f t="shared" ca="1" si="671"/>
        <v/>
      </c>
      <c r="F5243">
        <f t="shared" ca="1" si="666"/>
        <v>31</v>
      </c>
      <c r="G5243">
        <f t="shared" ca="1" si="667"/>
        <v>30</v>
      </c>
      <c r="H5243" t="str">
        <f t="shared" ca="1" si="672"/>
        <v/>
      </c>
      <c r="I5243" t="b">
        <f ca="1">AND(F5243&gt;0,G5243&gt;0,F5243&lt;31,G5243&lt;31,ISERROR(MATCH(H5243,E$4:E5243,0)))</f>
        <v>0</v>
      </c>
      <c r="J5243" t="b">
        <f ca="1">OR(J5242,AND(F5243=31,ISERROR(MATCH(TRUE,J$2:J5242,0))))</f>
        <v>1</v>
      </c>
      <c r="K5243">
        <f t="shared" ca="1" si="673"/>
        <v>158</v>
      </c>
    </row>
    <row r="5244" spans="2:11" x14ac:dyDescent="0.3">
      <c r="B5244">
        <f t="shared" ca="1" si="669"/>
        <v>30</v>
      </c>
      <c r="C5244">
        <f t="shared" ca="1" si="670"/>
        <v>30</v>
      </c>
      <c r="D5244" s="1" t="str">
        <f t="shared" ca="1" si="668"/>
        <v>R</v>
      </c>
      <c r="E5244" t="str">
        <f t="shared" ca="1" si="671"/>
        <v/>
      </c>
      <c r="F5244">
        <f t="shared" ca="1" si="666"/>
        <v>30</v>
      </c>
      <c r="G5244">
        <f t="shared" ca="1" si="667"/>
        <v>30</v>
      </c>
      <c r="H5244" t="str">
        <f t="shared" ca="1" si="672"/>
        <v/>
      </c>
      <c r="I5244" t="b">
        <f ca="1">AND(F5244&gt;0,G5244&gt;0,F5244&lt;31,G5244&lt;31,ISERROR(MATCH(H5244,E$4:E5244,0)))</f>
        <v>0</v>
      </c>
      <c r="J5244" t="b">
        <f ca="1">OR(J5243,AND(F5244=31,ISERROR(MATCH(TRUE,J$2:J5243,0))))</f>
        <v>1</v>
      </c>
      <c r="K5244">
        <f t="shared" ca="1" si="673"/>
        <v>158</v>
      </c>
    </row>
    <row r="5245" spans="2:11" x14ac:dyDescent="0.3">
      <c r="B5245">
        <f t="shared" ca="1" si="669"/>
        <v>30</v>
      </c>
      <c r="C5245">
        <f t="shared" ca="1" si="670"/>
        <v>30</v>
      </c>
      <c r="D5245" s="1" t="str">
        <f t="shared" ca="1" si="668"/>
        <v>C</v>
      </c>
      <c r="E5245" t="str">
        <f t="shared" ca="1" si="671"/>
        <v/>
      </c>
      <c r="F5245">
        <f t="shared" ca="1" si="666"/>
        <v>29</v>
      </c>
      <c r="G5245">
        <f t="shared" ca="1" si="667"/>
        <v>30</v>
      </c>
      <c r="H5245" t="str">
        <f t="shared" ca="1" si="672"/>
        <v/>
      </c>
      <c r="I5245" t="b">
        <f ca="1">AND(F5245&gt;0,G5245&gt;0,F5245&lt;31,G5245&lt;31,ISERROR(MATCH(H5245,E$4:E5245,0)))</f>
        <v>0</v>
      </c>
      <c r="J5245" t="b">
        <f ca="1">OR(J5244,AND(F5245=31,ISERROR(MATCH(TRUE,J$2:J5244,0))))</f>
        <v>1</v>
      </c>
      <c r="K5245">
        <f t="shared" ca="1" si="673"/>
        <v>158</v>
      </c>
    </row>
    <row r="5246" spans="2:11" x14ac:dyDescent="0.3">
      <c r="B5246">
        <f t="shared" ca="1" si="669"/>
        <v>30</v>
      </c>
      <c r="C5246">
        <f t="shared" ca="1" si="670"/>
        <v>30</v>
      </c>
      <c r="D5246" s="1" t="str">
        <f t="shared" ca="1" si="668"/>
        <v>R</v>
      </c>
      <c r="E5246" t="str">
        <f t="shared" ca="1" si="671"/>
        <v/>
      </c>
      <c r="F5246">
        <f t="shared" ca="1" si="666"/>
        <v>30</v>
      </c>
      <c r="G5246">
        <f t="shared" ca="1" si="667"/>
        <v>29</v>
      </c>
      <c r="H5246" t="str">
        <f t="shared" ca="1" si="672"/>
        <v/>
      </c>
      <c r="I5246" t="b">
        <f ca="1">AND(F5246&gt;0,G5246&gt;0,F5246&lt;31,G5246&lt;31,ISERROR(MATCH(H5246,E$4:E5246,0)))</f>
        <v>0</v>
      </c>
      <c r="J5246" t="b">
        <f ca="1">OR(J5245,AND(F5246=31,ISERROR(MATCH(TRUE,J$2:J5245,0))))</f>
        <v>1</v>
      </c>
      <c r="K5246">
        <f t="shared" ca="1" si="673"/>
        <v>158</v>
      </c>
    </row>
    <row r="5247" spans="2:11" x14ac:dyDescent="0.3">
      <c r="B5247">
        <f t="shared" ca="1" si="669"/>
        <v>30</v>
      </c>
      <c r="C5247">
        <f t="shared" ca="1" si="670"/>
        <v>30</v>
      </c>
      <c r="D5247" s="1" t="str">
        <f t="shared" ca="1" si="668"/>
        <v>C</v>
      </c>
      <c r="E5247" t="str">
        <f t="shared" ca="1" si="671"/>
        <v/>
      </c>
      <c r="F5247">
        <f t="shared" ca="1" si="666"/>
        <v>29</v>
      </c>
      <c r="G5247">
        <f t="shared" ca="1" si="667"/>
        <v>30</v>
      </c>
      <c r="H5247" t="str">
        <f t="shared" ca="1" si="672"/>
        <v/>
      </c>
      <c r="I5247" t="b">
        <f ca="1">AND(F5247&gt;0,G5247&gt;0,F5247&lt;31,G5247&lt;31,ISERROR(MATCH(H5247,E$4:E5247,0)))</f>
        <v>0</v>
      </c>
      <c r="J5247" t="b">
        <f ca="1">OR(J5246,AND(F5247=31,ISERROR(MATCH(TRUE,J$2:J5246,0))))</f>
        <v>1</v>
      </c>
      <c r="K5247">
        <f t="shared" ca="1" si="673"/>
        <v>158</v>
      </c>
    </row>
    <row r="5248" spans="2:11" x14ac:dyDescent="0.3">
      <c r="B5248">
        <f t="shared" ca="1" si="669"/>
        <v>30</v>
      </c>
      <c r="C5248">
        <f t="shared" ca="1" si="670"/>
        <v>30</v>
      </c>
      <c r="D5248" s="1" t="str">
        <f t="shared" ca="1" si="668"/>
        <v>C</v>
      </c>
      <c r="E5248" t="str">
        <f t="shared" ca="1" si="671"/>
        <v/>
      </c>
      <c r="F5248">
        <f t="shared" ca="1" si="666"/>
        <v>31</v>
      </c>
      <c r="G5248">
        <f t="shared" ca="1" si="667"/>
        <v>30</v>
      </c>
      <c r="H5248" t="str">
        <f t="shared" ca="1" si="672"/>
        <v/>
      </c>
      <c r="I5248" t="b">
        <f ca="1">AND(F5248&gt;0,G5248&gt;0,F5248&lt;31,G5248&lt;31,ISERROR(MATCH(H5248,E$4:E5248,0)))</f>
        <v>0</v>
      </c>
      <c r="J5248" t="b">
        <f ca="1">OR(J5247,AND(F5248=31,ISERROR(MATCH(TRUE,J$2:J5247,0))))</f>
        <v>1</v>
      </c>
      <c r="K5248">
        <f t="shared" ca="1" si="673"/>
        <v>158</v>
      </c>
    </row>
    <row r="5249" spans="2:11" x14ac:dyDescent="0.3">
      <c r="B5249">
        <f t="shared" ca="1" si="669"/>
        <v>30</v>
      </c>
      <c r="C5249">
        <f t="shared" ca="1" si="670"/>
        <v>30</v>
      </c>
      <c r="D5249" s="1" t="str">
        <f t="shared" ca="1" si="668"/>
        <v>C</v>
      </c>
      <c r="E5249" t="str">
        <f t="shared" ca="1" si="671"/>
        <v/>
      </c>
      <c r="F5249">
        <f t="shared" ca="1" si="666"/>
        <v>31</v>
      </c>
      <c r="G5249">
        <f t="shared" ca="1" si="667"/>
        <v>30</v>
      </c>
      <c r="H5249" t="str">
        <f t="shared" ca="1" si="672"/>
        <v/>
      </c>
      <c r="I5249" t="b">
        <f ca="1">AND(F5249&gt;0,G5249&gt;0,F5249&lt;31,G5249&lt;31,ISERROR(MATCH(H5249,E$4:E5249,0)))</f>
        <v>0</v>
      </c>
      <c r="J5249" t="b">
        <f ca="1">OR(J5248,AND(F5249=31,ISERROR(MATCH(TRUE,J$2:J5248,0))))</f>
        <v>1</v>
      </c>
      <c r="K5249">
        <f t="shared" ca="1" si="673"/>
        <v>158</v>
      </c>
    </row>
    <row r="5250" spans="2:11" x14ac:dyDescent="0.3">
      <c r="B5250">
        <f t="shared" ca="1" si="669"/>
        <v>30</v>
      </c>
      <c r="C5250">
        <f t="shared" ca="1" si="670"/>
        <v>30</v>
      </c>
      <c r="D5250" s="1" t="str">
        <f t="shared" ca="1" si="668"/>
        <v>R</v>
      </c>
      <c r="E5250" t="str">
        <f t="shared" ca="1" si="671"/>
        <v/>
      </c>
      <c r="F5250">
        <f t="shared" ca="1" si="666"/>
        <v>30</v>
      </c>
      <c r="G5250">
        <f t="shared" ca="1" si="667"/>
        <v>29</v>
      </c>
      <c r="H5250" t="str">
        <f t="shared" ca="1" si="672"/>
        <v/>
      </c>
      <c r="I5250" t="b">
        <f ca="1">AND(F5250&gt;0,G5250&gt;0,F5250&lt;31,G5250&lt;31,ISERROR(MATCH(H5250,E$4:E5250,0)))</f>
        <v>0</v>
      </c>
      <c r="J5250" t="b">
        <f ca="1">OR(J5249,AND(F5250=31,ISERROR(MATCH(TRUE,J$2:J5249,0))))</f>
        <v>1</v>
      </c>
      <c r="K5250">
        <f t="shared" ca="1" si="673"/>
        <v>158</v>
      </c>
    </row>
    <row r="5251" spans="2:11" x14ac:dyDescent="0.3">
      <c r="B5251">
        <f t="shared" ca="1" si="669"/>
        <v>30</v>
      </c>
      <c r="C5251">
        <f t="shared" ca="1" si="670"/>
        <v>30</v>
      </c>
      <c r="D5251" s="1" t="str">
        <f t="shared" ca="1" si="668"/>
        <v>R</v>
      </c>
      <c r="E5251" t="str">
        <f t="shared" ca="1" si="671"/>
        <v/>
      </c>
      <c r="F5251">
        <f t="shared" ca="1" si="666"/>
        <v>30</v>
      </c>
      <c r="G5251">
        <f t="shared" ca="1" si="667"/>
        <v>31</v>
      </c>
      <c r="H5251" t="str">
        <f t="shared" ca="1" si="672"/>
        <v/>
      </c>
      <c r="I5251" t="b">
        <f ca="1">AND(F5251&gt;0,G5251&gt;0,F5251&lt;31,G5251&lt;31,ISERROR(MATCH(H5251,E$4:E5251,0)))</f>
        <v>0</v>
      </c>
      <c r="J5251" t="b">
        <f ca="1">OR(J5250,AND(F5251=31,ISERROR(MATCH(TRUE,J$2:J5250,0))))</f>
        <v>1</v>
      </c>
      <c r="K5251">
        <f t="shared" ca="1" si="673"/>
        <v>158</v>
      </c>
    </row>
    <row r="5252" spans="2:11" x14ac:dyDescent="0.3">
      <c r="B5252">
        <f t="shared" ca="1" si="669"/>
        <v>30</v>
      </c>
      <c r="C5252">
        <f t="shared" ca="1" si="670"/>
        <v>30</v>
      </c>
      <c r="D5252" s="1" t="str">
        <f t="shared" ca="1" si="668"/>
        <v>R</v>
      </c>
      <c r="E5252" t="str">
        <f t="shared" ca="1" si="671"/>
        <v/>
      </c>
      <c r="F5252">
        <f t="shared" ref="F5252:F5315" ca="1" si="674">B5252+IF($D5252="C",FLOOR(RANDBETWEEN(-7,19)/10,1),0)</f>
        <v>30</v>
      </c>
      <c r="G5252">
        <f t="shared" ref="G5252:G5315" ca="1" si="675">C5252+IF($D5252="R",FLOOR(RANDBETWEEN(-7,19)/10,1),0)</f>
        <v>30</v>
      </c>
      <c r="H5252" t="str">
        <f t="shared" ca="1" si="672"/>
        <v/>
      </c>
      <c r="I5252" t="b">
        <f ca="1">AND(F5252&gt;0,G5252&gt;0,F5252&lt;31,G5252&lt;31,ISERROR(MATCH(H5252,E$4:E5252,0)))</f>
        <v>0</v>
      </c>
      <c r="J5252" t="b">
        <f ca="1">OR(J5251,AND(F5252=31,ISERROR(MATCH(TRUE,J$2:J5251,0))))</f>
        <v>1</v>
      </c>
      <c r="K5252">
        <f t="shared" ca="1" si="673"/>
        <v>158</v>
      </c>
    </row>
    <row r="5253" spans="2:11" x14ac:dyDescent="0.3">
      <c r="B5253">
        <f t="shared" ca="1" si="669"/>
        <v>30</v>
      </c>
      <c r="C5253">
        <f t="shared" ca="1" si="670"/>
        <v>30</v>
      </c>
      <c r="D5253" s="1" t="str">
        <f t="shared" ca="1" si="668"/>
        <v>R</v>
      </c>
      <c r="E5253" t="str">
        <f t="shared" ca="1" si="671"/>
        <v/>
      </c>
      <c r="F5253">
        <f t="shared" ca="1" si="674"/>
        <v>30</v>
      </c>
      <c r="G5253">
        <f t="shared" ca="1" si="675"/>
        <v>30</v>
      </c>
      <c r="H5253" t="str">
        <f t="shared" ca="1" si="672"/>
        <v/>
      </c>
      <c r="I5253" t="b">
        <f ca="1">AND(F5253&gt;0,G5253&gt;0,F5253&lt;31,G5253&lt;31,ISERROR(MATCH(H5253,E$4:E5253,0)))</f>
        <v>0</v>
      </c>
      <c r="J5253" t="b">
        <f ca="1">OR(J5252,AND(F5253=31,ISERROR(MATCH(TRUE,J$2:J5252,0))))</f>
        <v>1</v>
      </c>
      <c r="K5253">
        <f t="shared" ca="1" si="673"/>
        <v>158</v>
      </c>
    </row>
    <row r="5254" spans="2:11" x14ac:dyDescent="0.3">
      <c r="B5254">
        <f t="shared" ca="1" si="669"/>
        <v>30</v>
      </c>
      <c r="C5254">
        <f t="shared" ca="1" si="670"/>
        <v>30</v>
      </c>
      <c r="D5254" s="1" t="str">
        <f t="shared" ref="D5254:D5317" ca="1" si="676">CHOOSE(RANDBETWEEN(1,2),"C","R")</f>
        <v>C</v>
      </c>
      <c r="E5254" t="str">
        <f t="shared" ca="1" si="671"/>
        <v/>
      </c>
      <c r="F5254">
        <f t="shared" ca="1" si="674"/>
        <v>29</v>
      </c>
      <c r="G5254">
        <f t="shared" ca="1" si="675"/>
        <v>30</v>
      </c>
      <c r="H5254" t="str">
        <f t="shared" ca="1" si="672"/>
        <v/>
      </c>
      <c r="I5254" t="b">
        <f ca="1">AND(F5254&gt;0,G5254&gt;0,F5254&lt;31,G5254&lt;31,ISERROR(MATCH(H5254,E$4:E5254,0)))</f>
        <v>0</v>
      </c>
      <c r="J5254" t="b">
        <f ca="1">OR(J5253,AND(F5254=31,ISERROR(MATCH(TRUE,J$2:J5253,0))))</f>
        <v>1</v>
      </c>
      <c r="K5254">
        <f t="shared" ca="1" si="673"/>
        <v>158</v>
      </c>
    </row>
    <row r="5255" spans="2:11" x14ac:dyDescent="0.3">
      <c r="B5255">
        <f t="shared" ca="1" si="669"/>
        <v>30</v>
      </c>
      <c r="C5255">
        <f t="shared" ca="1" si="670"/>
        <v>30</v>
      </c>
      <c r="D5255" s="1" t="str">
        <f t="shared" ca="1" si="676"/>
        <v>C</v>
      </c>
      <c r="E5255" t="str">
        <f t="shared" ca="1" si="671"/>
        <v/>
      </c>
      <c r="F5255">
        <f t="shared" ca="1" si="674"/>
        <v>31</v>
      </c>
      <c r="G5255">
        <f t="shared" ca="1" si="675"/>
        <v>30</v>
      </c>
      <c r="H5255" t="str">
        <f t="shared" ca="1" si="672"/>
        <v/>
      </c>
      <c r="I5255" t="b">
        <f ca="1">AND(F5255&gt;0,G5255&gt;0,F5255&lt;31,G5255&lt;31,ISERROR(MATCH(H5255,E$4:E5255,0)))</f>
        <v>0</v>
      </c>
      <c r="J5255" t="b">
        <f ca="1">OR(J5254,AND(F5255=31,ISERROR(MATCH(TRUE,J$2:J5254,0))))</f>
        <v>1</v>
      </c>
      <c r="K5255">
        <f t="shared" ca="1" si="673"/>
        <v>158</v>
      </c>
    </row>
    <row r="5256" spans="2:11" x14ac:dyDescent="0.3">
      <c r="B5256">
        <f t="shared" ca="1" si="669"/>
        <v>30</v>
      </c>
      <c r="C5256">
        <f t="shared" ca="1" si="670"/>
        <v>30</v>
      </c>
      <c r="D5256" s="1" t="str">
        <f t="shared" ca="1" si="676"/>
        <v>C</v>
      </c>
      <c r="E5256" t="str">
        <f t="shared" ca="1" si="671"/>
        <v/>
      </c>
      <c r="F5256">
        <f t="shared" ca="1" si="674"/>
        <v>30</v>
      </c>
      <c r="G5256">
        <f t="shared" ca="1" si="675"/>
        <v>30</v>
      </c>
      <c r="H5256" t="str">
        <f t="shared" ca="1" si="672"/>
        <v/>
      </c>
      <c r="I5256" t="b">
        <f ca="1">AND(F5256&gt;0,G5256&gt;0,F5256&lt;31,G5256&lt;31,ISERROR(MATCH(H5256,E$4:E5256,0)))</f>
        <v>0</v>
      </c>
      <c r="J5256" t="b">
        <f ca="1">OR(J5255,AND(F5256=31,ISERROR(MATCH(TRUE,J$2:J5255,0))))</f>
        <v>1</v>
      </c>
      <c r="K5256">
        <f t="shared" ca="1" si="673"/>
        <v>158</v>
      </c>
    </row>
    <row r="5257" spans="2:11" x14ac:dyDescent="0.3">
      <c r="B5257">
        <f t="shared" ca="1" si="669"/>
        <v>30</v>
      </c>
      <c r="C5257">
        <f t="shared" ca="1" si="670"/>
        <v>30</v>
      </c>
      <c r="D5257" s="1" t="str">
        <f t="shared" ca="1" si="676"/>
        <v>R</v>
      </c>
      <c r="E5257" t="str">
        <f t="shared" ca="1" si="671"/>
        <v/>
      </c>
      <c r="F5257">
        <f t="shared" ca="1" si="674"/>
        <v>30</v>
      </c>
      <c r="G5257">
        <f t="shared" ca="1" si="675"/>
        <v>30</v>
      </c>
      <c r="H5257" t="str">
        <f t="shared" ca="1" si="672"/>
        <v/>
      </c>
      <c r="I5257" t="b">
        <f ca="1">AND(F5257&gt;0,G5257&gt;0,F5257&lt;31,G5257&lt;31,ISERROR(MATCH(H5257,E$4:E5257,0)))</f>
        <v>0</v>
      </c>
      <c r="J5257" t="b">
        <f ca="1">OR(J5256,AND(F5257=31,ISERROR(MATCH(TRUE,J$2:J5256,0))))</f>
        <v>1</v>
      </c>
      <c r="K5257">
        <f t="shared" ca="1" si="673"/>
        <v>158</v>
      </c>
    </row>
    <row r="5258" spans="2:11" x14ac:dyDescent="0.3">
      <c r="B5258">
        <f t="shared" ca="1" si="669"/>
        <v>30</v>
      </c>
      <c r="C5258">
        <f t="shared" ca="1" si="670"/>
        <v>30</v>
      </c>
      <c r="D5258" s="1" t="str">
        <f t="shared" ca="1" si="676"/>
        <v>R</v>
      </c>
      <c r="E5258" t="str">
        <f t="shared" ca="1" si="671"/>
        <v/>
      </c>
      <c r="F5258">
        <f t="shared" ca="1" si="674"/>
        <v>30</v>
      </c>
      <c r="G5258">
        <f t="shared" ca="1" si="675"/>
        <v>29</v>
      </c>
      <c r="H5258" t="str">
        <f t="shared" ca="1" si="672"/>
        <v/>
      </c>
      <c r="I5258" t="b">
        <f ca="1">AND(F5258&gt;0,G5258&gt;0,F5258&lt;31,G5258&lt;31,ISERROR(MATCH(H5258,E$4:E5258,0)))</f>
        <v>0</v>
      </c>
      <c r="J5258" t="b">
        <f ca="1">OR(J5257,AND(F5258=31,ISERROR(MATCH(TRUE,J$2:J5257,0))))</f>
        <v>1</v>
      </c>
      <c r="K5258">
        <f t="shared" ca="1" si="673"/>
        <v>158</v>
      </c>
    </row>
    <row r="5259" spans="2:11" x14ac:dyDescent="0.3">
      <c r="B5259">
        <f t="shared" ca="1" si="669"/>
        <v>30</v>
      </c>
      <c r="C5259">
        <f t="shared" ca="1" si="670"/>
        <v>30</v>
      </c>
      <c r="D5259" s="1" t="str">
        <f t="shared" ca="1" si="676"/>
        <v>C</v>
      </c>
      <c r="E5259" t="str">
        <f t="shared" ca="1" si="671"/>
        <v/>
      </c>
      <c r="F5259">
        <f t="shared" ca="1" si="674"/>
        <v>31</v>
      </c>
      <c r="G5259">
        <f t="shared" ca="1" si="675"/>
        <v>30</v>
      </c>
      <c r="H5259" t="str">
        <f t="shared" ca="1" si="672"/>
        <v/>
      </c>
      <c r="I5259" t="b">
        <f ca="1">AND(F5259&gt;0,G5259&gt;0,F5259&lt;31,G5259&lt;31,ISERROR(MATCH(H5259,E$4:E5259,0)))</f>
        <v>0</v>
      </c>
      <c r="J5259" t="b">
        <f ca="1">OR(J5258,AND(F5259=31,ISERROR(MATCH(TRUE,J$2:J5258,0))))</f>
        <v>1</v>
      </c>
      <c r="K5259">
        <f t="shared" ca="1" si="673"/>
        <v>158</v>
      </c>
    </row>
    <row r="5260" spans="2:11" x14ac:dyDescent="0.3">
      <c r="B5260">
        <f t="shared" ca="1" si="669"/>
        <v>30</v>
      </c>
      <c r="C5260">
        <f t="shared" ca="1" si="670"/>
        <v>30</v>
      </c>
      <c r="D5260" s="1" t="str">
        <f t="shared" ca="1" si="676"/>
        <v>C</v>
      </c>
      <c r="E5260" t="str">
        <f t="shared" ca="1" si="671"/>
        <v/>
      </c>
      <c r="F5260">
        <f t="shared" ca="1" si="674"/>
        <v>31</v>
      </c>
      <c r="G5260">
        <f t="shared" ca="1" si="675"/>
        <v>30</v>
      </c>
      <c r="H5260" t="str">
        <f t="shared" ca="1" si="672"/>
        <v/>
      </c>
      <c r="I5260" t="b">
        <f ca="1">AND(F5260&gt;0,G5260&gt;0,F5260&lt;31,G5260&lt;31,ISERROR(MATCH(H5260,E$4:E5260,0)))</f>
        <v>0</v>
      </c>
      <c r="J5260" t="b">
        <f ca="1">OR(J5259,AND(F5260=31,ISERROR(MATCH(TRUE,J$2:J5259,0))))</f>
        <v>1</v>
      </c>
      <c r="K5260">
        <f t="shared" ca="1" si="673"/>
        <v>158</v>
      </c>
    </row>
    <row r="5261" spans="2:11" x14ac:dyDescent="0.3">
      <c r="B5261">
        <f t="shared" ca="1" si="669"/>
        <v>30</v>
      </c>
      <c r="C5261">
        <f t="shared" ca="1" si="670"/>
        <v>30</v>
      </c>
      <c r="D5261" s="1" t="str">
        <f t="shared" ca="1" si="676"/>
        <v>C</v>
      </c>
      <c r="E5261" t="str">
        <f t="shared" ca="1" si="671"/>
        <v/>
      </c>
      <c r="F5261">
        <f t="shared" ca="1" si="674"/>
        <v>29</v>
      </c>
      <c r="G5261">
        <f t="shared" ca="1" si="675"/>
        <v>30</v>
      </c>
      <c r="H5261" t="str">
        <f t="shared" ca="1" si="672"/>
        <v/>
      </c>
      <c r="I5261" t="b">
        <f ca="1">AND(F5261&gt;0,G5261&gt;0,F5261&lt;31,G5261&lt;31,ISERROR(MATCH(H5261,E$4:E5261,0)))</f>
        <v>0</v>
      </c>
      <c r="J5261" t="b">
        <f ca="1">OR(J5260,AND(F5261=31,ISERROR(MATCH(TRUE,J$2:J5260,0))))</f>
        <v>1</v>
      </c>
      <c r="K5261">
        <f t="shared" ca="1" si="673"/>
        <v>158</v>
      </c>
    </row>
    <row r="5262" spans="2:11" x14ac:dyDescent="0.3">
      <c r="B5262">
        <f t="shared" ca="1" si="669"/>
        <v>30</v>
      </c>
      <c r="C5262">
        <f t="shared" ca="1" si="670"/>
        <v>30</v>
      </c>
      <c r="D5262" s="1" t="str">
        <f t="shared" ca="1" si="676"/>
        <v>C</v>
      </c>
      <c r="E5262" t="str">
        <f t="shared" ca="1" si="671"/>
        <v/>
      </c>
      <c r="F5262">
        <f t="shared" ca="1" si="674"/>
        <v>29</v>
      </c>
      <c r="G5262">
        <f t="shared" ca="1" si="675"/>
        <v>30</v>
      </c>
      <c r="H5262" t="str">
        <f t="shared" ca="1" si="672"/>
        <v/>
      </c>
      <c r="I5262" t="b">
        <f ca="1">AND(F5262&gt;0,G5262&gt;0,F5262&lt;31,G5262&lt;31,ISERROR(MATCH(H5262,E$4:E5262,0)))</f>
        <v>0</v>
      </c>
      <c r="J5262" t="b">
        <f ca="1">OR(J5261,AND(F5262=31,ISERROR(MATCH(TRUE,J$2:J5261,0))))</f>
        <v>1</v>
      </c>
      <c r="K5262">
        <f t="shared" ca="1" si="673"/>
        <v>158</v>
      </c>
    </row>
    <row r="5263" spans="2:11" x14ac:dyDescent="0.3">
      <c r="B5263">
        <f t="shared" ca="1" si="669"/>
        <v>30</v>
      </c>
      <c r="C5263">
        <f t="shared" ca="1" si="670"/>
        <v>30</v>
      </c>
      <c r="D5263" s="1" t="str">
        <f t="shared" ca="1" si="676"/>
        <v>C</v>
      </c>
      <c r="E5263" t="str">
        <f t="shared" ca="1" si="671"/>
        <v/>
      </c>
      <c r="F5263">
        <f t="shared" ca="1" si="674"/>
        <v>30</v>
      </c>
      <c r="G5263">
        <f t="shared" ca="1" si="675"/>
        <v>30</v>
      </c>
      <c r="H5263" t="str">
        <f t="shared" ca="1" si="672"/>
        <v/>
      </c>
      <c r="I5263" t="b">
        <f ca="1">AND(F5263&gt;0,G5263&gt;0,F5263&lt;31,G5263&lt;31,ISERROR(MATCH(H5263,E$4:E5263,0)))</f>
        <v>0</v>
      </c>
      <c r="J5263" t="b">
        <f ca="1">OR(J5262,AND(F5263=31,ISERROR(MATCH(TRUE,J$2:J5262,0))))</f>
        <v>1</v>
      </c>
      <c r="K5263">
        <f t="shared" ca="1" si="673"/>
        <v>158</v>
      </c>
    </row>
    <row r="5264" spans="2:11" x14ac:dyDescent="0.3">
      <c r="B5264">
        <f t="shared" ca="1" si="669"/>
        <v>30</v>
      </c>
      <c r="C5264">
        <f t="shared" ca="1" si="670"/>
        <v>30</v>
      </c>
      <c r="D5264" s="1" t="str">
        <f t="shared" ca="1" si="676"/>
        <v>C</v>
      </c>
      <c r="E5264" t="str">
        <f t="shared" ca="1" si="671"/>
        <v/>
      </c>
      <c r="F5264">
        <f t="shared" ca="1" si="674"/>
        <v>29</v>
      </c>
      <c r="G5264">
        <f t="shared" ca="1" si="675"/>
        <v>30</v>
      </c>
      <c r="H5264" t="str">
        <f t="shared" ca="1" si="672"/>
        <v/>
      </c>
      <c r="I5264" t="b">
        <f ca="1">AND(F5264&gt;0,G5264&gt;0,F5264&lt;31,G5264&lt;31,ISERROR(MATCH(H5264,E$4:E5264,0)))</f>
        <v>0</v>
      </c>
      <c r="J5264" t="b">
        <f ca="1">OR(J5263,AND(F5264=31,ISERROR(MATCH(TRUE,J$2:J5263,0))))</f>
        <v>1</v>
      </c>
      <c r="K5264">
        <f t="shared" ca="1" si="673"/>
        <v>158</v>
      </c>
    </row>
    <row r="5265" spans="2:11" x14ac:dyDescent="0.3">
      <c r="B5265">
        <f t="shared" ref="B5265:B5328" ca="1" si="677">IF(I5264,F5264,B5264)</f>
        <v>30</v>
      </c>
      <c r="C5265">
        <f t="shared" ref="C5265:C5328" ca="1" si="678">IF(I5264,G5264,C5264)</f>
        <v>30</v>
      </c>
      <c r="D5265" s="1" t="str">
        <f t="shared" ca="1" si="676"/>
        <v>R</v>
      </c>
      <c r="E5265" t="str">
        <f t="shared" ref="E5265:E5328" ca="1" si="679">IF(J5264=TRUE,"",B5265 &amp; "," &amp; C5265)</f>
        <v/>
      </c>
      <c r="F5265">
        <f t="shared" ca="1" si="674"/>
        <v>30</v>
      </c>
      <c r="G5265">
        <f t="shared" ca="1" si="675"/>
        <v>29</v>
      </c>
      <c r="H5265" t="str">
        <f t="shared" ref="H5265:H5328" ca="1" si="680">IF(J5265,"",F5265&amp;","&amp;G5265)</f>
        <v/>
      </c>
      <c r="I5265" t="b">
        <f ca="1">AND(F5265&gt;0,G5265&gt;0,F5265&lt;31,G5265&lt;31,ISERROR(MATCH(H5265,E$4:E5265,0)))</f>
        <v>0</v>
      </c>
      <c r="J5265" t="b">
        <f ca="1">OR(J5264,AND(F5265=31,ISERROR(MATCH(TRUE,J$2:J5264,0))))</f>
        <v>1</v>
      </c>
      <c r="K5265">
        <f t="shared" ref="K5265:K5328" ca="1" si="681">IF(I5264,K5264+1,K5264)</f>
        <v>158</v>
      </c>
    </row>
    <row r="5266" spans="2:11" x14ac:dyDescent="0.3">
      <c r="B5266">
        <f t="shared" ca="1" si="677"/>
        <v>30</v>
      </c>
      <c r="C5266">
        <f t="shared" ca="1" si="678"/>
        <v>30</v>
      </c>
      <c r="D5266" s="1" t="str">
        <f t="shared" ca="1" si="676"/>
        <v>R</v>
      </c>
      <c r="E5266" t="str">
        <f t="shared" ca="1" si="679"/>
        <v/>
      </c>
      <c r="F5266">
        <f t="shared" ca="1" si="674"/>
        <v>30</v>
      </c>
      <c r="G5266">
        <f t="shared" ca="1" si="675"/>
        <v>30</v>
      </c>
      <c r="H5266" t="str">
        <f t="shared" ca="1" si="680"/>
        <v/>
      </c>
      <c r="I5266" t="b">
        <f ca="1">AND(F5266&gt;0,G5266&gt;0,F5266&lt;31,G5266&lt;31,ISERROR(MATCH(H5266,E$4:E5266,0)))</f>
        <v>0</v>
      </c>
      <c r="J5266" t="b">
        <f ca="1">OR(J5265,AND(F5266=31,ISERROR(MATCH(TRUE,J$2:J5265,0))))</f>
        <v>1</v>
      </c>
      <c r="K5266">
        <f t="shared" ca="1" si="681"/>
        <v>158</v>
      </c>
    </row>
    <row r="5267" spans="2:11" x14ac:dyDescent="0.3">
      <c r="B5267">
        <f t="shared" ca="1" si="677"/>
        <v>30</v>
      </c>
      <c r="C5267">
        <f t="shared" ca="1" si="678"/>
        <v>30</v>
      </c>
      <c r="D5267" s="1" t="str">
        <f t="shared" ca="1" si="676"/>
        <v>C</v>
      </c>
      <c r="E5267" t="str">
        <f t="shared" ca="1" si="679"/>
        <v/>
      </c>
      <c r="F5267">
        <f t="shared" ca="1" si="674"/>
        <v>29</v>
      </c>
      <c r="G5267">
        <f t="shared" ca="1" si="675"/>
        <v>30</v>
      </c>
      <c r="H5267" t="str">
        <f t="shared" ca="1" si="680"/>
        <v/>
      </c>
      <c r="I5267" t="b">
        <f ca="1">AND(F5267&gt;0,G5267&gt;0,F5267&lt;31,G5267&lt;31,ISERROR(MATCH(H5267,E$4:E5267,0)))</f>
        <v>0</v>
      </c>
      <c r="J5267" t="b">
        <f ca="1">OR(J5266,AND(F5267=31,ISERROR(MATCH(TRUE,J$2:J5266,0))))</f>
        <v>1</v>
      </c>
      <c r="K5267">
        <f t="shared" ca="1" si="681"/>
        <v>158</v>
      </c>
    </row>
    <row r="5268" spans="2:11" x14ac:dyDescent="0.3">
      <c r="B5268">
        <f t="shared" ca="1" si="677"/>
        <v>30</v>
      </c>
      <c r="C5268">
        <f t="shared" ca="1" si="678"/>
        <v>30</v>
      </c>
      <c r="D5268" s="1" t="str">
        <f t="shared" ca="1" si="676"/>
        <v>R</v>
      </c>
      <c r="E5268" t="str">
        <f t="shared" ca="1" si="679"/>
        <v/>
      </c>
      <c r="F5268">
        <f t="shared" ca="1" si="674"/>
        <v>30</v>
      </c>
      <c r="G5268">
        <f t="shared" ca="1" si="675"/>
        <v>30</v>
      </c>
      <c r="H5268" t="str">
        <f t="shared" ca="1" si="680"/>
        <v/>
      </c>
      <c r="I5268" t="b">
        <f ca="1">AND(F5268&gt;0,G5268&gt;0,F5268&lt;31,G5268&lt;31,ISERROR(MATCH(H5268,E$4:E5268,0)))</f>
        <v>0</v>
      </c>
      <c r="J5268" t="b">
        <f ca="1">OR(J5267,AND(F5268=31,ISERROR(MATCH(TRUE,J$2:J5267,0))))</f>
        <v>1</v>
      </c>
      <c r="K5268">
        <f t="shared" ca="1" si="681"/>
        <v>158</v>
      </c>
    </row>
    <row r="5269" spans="2:11" x14ac:dyDescent="0.3">
      <c r="B5269">
        <f t="shared" ca="1" si="677"/>
        <v>30</v>
      </c>
      <c r="C5269">
        <f t="shared" ca="1" si="678"/>
        <v>30</v>
      </c>
      <c r="D5269" s="1" t="str">
        <f t="shared" ca="1" si="676"/>
        <v>R</v>
      </c>
      <c r="E5269" t="str">
        <f t="shared" ca="1" si="679"/>
        <v/>
      </c>
      <c r="F5269">
        <f t="shared" ca="1" si="674"/>
        <v>30</v>
      </c>
      <c r="G5269">
        <f t="shared" ca="1" si="675"/>
        <v>31</v>
      </c>
      <c r="H5269" t="str">
        <f t="shared" ca="1" si="680"/>
        <v/>
      </c>
      <c r="I5269" t="b">
        <f ca="1">AND(F5269&gt;0,G5269&gt;0,F5269&lt;31,G5269&lt;31,ISERROR(MATCH(H5269,E$4:E5269,0)))</f>
        <v>0</v>
      </c>
      <c r="J5269" t="b">
        <f ca="1">OR(J5268,AND(F5269=31,ISERROR(MATCH(TRUE,J$2:J5268,0))))</f>
        <v>1</v>
      </c>
      <c r="K5269">
        <f t="shared" ca="1" si="681"/>
        <v>158</v>
      </c>
    </row>
    <row r="5270" spans="2:11" x14ac:dyDescent="0.3">
      <c r="B5270">
        <f t="shared" ca="1" si="677"/>
        <v>30</v>
      </c>
      <c r="C5270">
        <f t="shared" ca="1" si="678"/>
        <v>30</v>
      </c>
      <c r="D5270" s="1" t="str">
        <f t="shared" ca="1" si="676"/>
        <v>C</v>
      </c>
      <c r="E5270" t="str">
        <f t="shared" ca="1" si="679"/>
        <v/>
      </c>
      <c r="F5270">
        <f t="shared" ca="1" si="674"/>
        <v>30</v>
      </c>
      <c r="G5270">
        <f t="shared" ca="1" si="675"/>
        <v>30</v>
      </c>
      <c r="H5270" t="str">
        <f t="shared" ca="1" si="680"/>
        <v/>
      </c>
      <c r="I5270" t="b">
        <f ca="1">AND(F5270&gt;0,G5270&gt;0,F5270&lt;31,G5270&lt;31,ISERROR(MATCH(H5270,E$4:E5270,0)))</f>
        <v>0</v>
      </c>
      <c r="J5270" t="b">
        <f ca="1">OR(J5269,AND(F5270=31,ISERROR(MATCH(TRUE,J$2:J5269,0))))</f>
        <v>1</v>
      </c>
      <c r="K5270">
        <f t="shared" ca="1" si="681"/>
        <v>158</v>
      </c>
    </row>
    <row r="5271" spans="2:11" x14ac:dyDescent="0.3">
      <c r="B5271">
        <f t="shared" ca="1" si="677"/>
        <v>30</v>
      </c>
      <c r="C5271">
        <f t="shared" ca="1" si="678"/>
        <v>30</v>
      </c>
      <c r="D5271" s="1" t="str">
        <f t="shared" ca="1" si="676"/>
        <v>C</v>
      </c>
      <c r="E5271" t="str">
        <f t="shared" ca="1" si="679"/>
        <v/>
      </c>
      <c r="F5271">
        <f t="shared" ca="1" si="674"/>
        <v>30</v>
      </c>
      <c r="G5271">
        <f t="shared" ca="1" si="675"/>
        <v>30</v>
      </c>
      <c r="H5271" t="str">
        <f t="shared" ca="1" si="680"/>
        <v/>
      </c>
      <c r="I5271" t="b">
        <f ca="1">AND(F5271&gt;0,G5271&gt;0,F5271&lt;31,G5271&lt;31,ISERROR(MATCH(H5271,E$4:E5271,0)))</f>
        <v>0</v>
      </c>
      <c r="J5271" t="b">
        <f ca="1">OR(J5270,AND(F5271=31,ISERROR(MATCH(TRUE,J$2:J5270,0))))</f>
        <v>1</v>
      </c>
      <c r="K5271">
        <f t="shared" ca="1" si="681"/>
        <v>158</v>
      </c>
    </row>
    <row r="5272" spans="2:11" x14ac:dyDescent="0.3">
      <c r="B5272">
        <f t="shared" ca="1" si="677"/>
        <v>30</v>
      </c>
      <c r="C5272">
        <f t="shared" ca="1" si="678"/>
        <v>30</v>
      </c>
      <c r="D5272" s="1" t="str">
        <f t="shared" ca="1" si="676"/>
        <v>C</v>
      </c>
      <c r="E5272" t="str">
        <f t="shared" ca="1" si="679"/>
        <v/>
      </c>
      <c r="F5272">
        <f t="shared" ca="1" si="674"/>
        <v>29</v>
      </c>
      <c r="G5272">
        <f t="shared" ca="1" si="675"/>
        <v>30</v>
      </c>
      <c r="H5272" t="str">
        <f t="shared" ca="1" si="680"/>
        <v/>
      </c>
      <c r="I5272" t="b">
        <f ca="1">AND(F5272&gt;0,G5272&gt;0,F5272&lt;31,G5272&lt;31,ISERROR(MATCH(H5272,E$4:E5272,0)))</f>
        <v>0</v>
      </c>
      <c r="J5272" t="b">
        <f ca="1">OR(J5271,AND(F5272=31,ISERROR(MATCH(TRUE,J$2:J5271,0))))</f>
        <v>1</v>
      </c>
      <c r="K5272">
        <f t="shared" ca="1" si="681"/>
        <v>158</v>
      </c>
    </row>
    <row r="5273" spans="2:11" x14ac:dyDescent="0.3">
      <c r="B5273">
        <f t="shared" ca="1" si="677"/>
        <v>30</v>
      </c>
      <c r="C5273">
        <f t="shared" ca="1" si="678"/>
        <v>30</v>
      </c>
      <c r="D5273" s="1" t="str">
        <f t="shared" ca="1" si="676"/>
        <v>R</v>
      </c>
      <c r="E5273" t="str">
        <f t="shared" ca="1" si="679"/>
        <v/>
      </c>
      <c r="F5273">
        <f t="shared" ca="1" si="674"/>
        <v>30</v>
      </c>
      <c r="G5273">
        <f t="shared" ca="1" si="675"/>
        <v>31</v>
      </c>
      <c r="H5273" t="str">
        <f t="shared" ca="1" si="680"/>
        <v/>
      </c>
      <c r="I5273" t="b">
        <f ca="1">AND(F5273&gt;0,G5273&gt;0,F5273&lt;31,G5273&lt;31,ISERROR(MATCH(H5273,E$4:E5273,0)))</f>
        <v>0</v>
      </c>
      <c r="J5273" t="b">
        <f ca="1">OR(J5272,AND(F5273=31,ISERROR(MATCH(TRUE,J$2:J5272,0))))</f>
        <v>1</v>
      </c>
      <c r="K5273">
        <f t="shared" ca="1" si="681"/>
        <v>158</v>
      </c>
    </row>
    <row r="5274" spans="2:11" x14ac:dyDescent="0.3">
      <c r="B5274">
        <f t="shared" ca="1" si="677"/>
        <v>30</v>
      </c>
      <c r="C5274">
        <f t="shared" ca="1" si="678"/>
        <v>30</v>
      </c>
      <c r="D5274" s="1" t="str">
        <f t="shared" ca="1" si="676"/>
        <v>C</v>
      </c>
      <c r="E5274" t="str">
        <f t="shared" ca="1" si="679"/>
        <v/>
      </c>
      <c r="F5274">
        <f t="shared" ca="1" si="674"/>
        <v>31</v>
      </c>
      <c r="G5274">
        <f t="shared" ca="1" si="675"/>
        <v>30</v>
      </c>
      <c r="H5274" t="str">
        <f t="shared" ca="1" si="680"/>
        <v/>
      </c>
      <c r="I5274" t="b">
        <f ca="1">AND(F5274&gt;0,G5274&gt;0,F5274&lt;31,G5274&lt;31,ISERROR(MATCH(H5274,E$4:E5274,0)))</f>
        <v>0</v>
      </c>
      <c r="J5274" t="b">
        <f ca="1">OR(J5273,AND(F5274=31,ISERROR(MATCH(TRUE,J$2:J5273,0))))</f>
        <v>1</v>
      </c>
      <c r="K5274">
        <f t="shared" ca="1" si="681"/>
        <v>158</v>
      </c>
    </row>
    <row r="5275" spans="2:11" x14ac:dyDescent="0.3">
      <c r="B5275">
        <f t="shared" ca="1" si="677"/>
        <v>30</v>
      </c>
      <c r="C5275">
        <f t="shared" ca="1" si="678"/>
        <v>30</v>
      </c>
      <c r="D5275" s="1" t="str">
        <f t="shared" ca="1" si="676"/>
        <v>R</v>
      </c>
      <c r="E5275" t="str">
        <f t="shared" ca="1" si="679"/>
        <v/>
      </c>
      <c r="F5275">
        <f t="shared" ca="1" si="674"/>
        <v>30</v>
      </c>
      <c r="G5275">
        <f t="shared" ca="1" si="675"/>
        <v>30</v>
      </c>
      <c r="H5275" t="str">
        <f t="shared" ca="1" si="680"/>
        <v/>
      </c>
      <c r="I5275" t="b">
        <f ca="1">AND(F5275&gt;0,G5275&gt;0,F5275&lt;31,G5275&lt;31,ISERROR(MATCH(H5275,E$4:E5275,0)))</f>
        <v>0</v>
      </c>
      <c r="J5275" t="b">
        <f ca="1">OR(J5274,AND(F5275=31,ISERROR(MATCH(TRUE,J$2:J5274,0))))</f>
        <v>1</v>
      </c>
      <c r="K5275">
        <f t="shared" ca="1" si="681"/>
        <v>158</v>
      </c>
    </row>
    <row r="5276" spans="2:11" x14ac:dyDescent="0.3">
      <c r="B5276">
        <f t="shared" ca="1" si="677"/>
        <v>30</v>
      </c>
      <c r="C5276">
        <f t="shared" ca="1" si="678"/>
        <v>30</v>
      </c>
      <c r="D5276" s="1" t="str">
        <f t="shared" ca="1" si="676"/>
        <v>C</v>
      </c>
      <c r="E5276" t="str">
        <f t="shared" ca="1" si="679"/>
        <v/>
      </c>
      <c r="F5276">
        <f t="shared" ca="1" si="674"/>
        <v>29</v>
      </c>
      <c r="G5276">
        <f t="shared" ca="1" si="675"/>
        <v>30</v>
      </c>
      <c r="H5276" t="str">
        <f t="shared" ca="1" si="680"/>
        <v/>
      </c>
      <c r="I5276" t="b">
        <f ca="1">AND(F5276&gt;0,G5276&gt;0,F5276&lt;31,G5276&lt;31,ISERROR(MATCH(H5276,E$4:E5276,0)))</f>
        <v>0</v>
      </c>
      <c r="J5276" t="b">
        <f ca="1">OR(J5275,AND(F5276=31,ISERROR(MATCH(TRUE,J$2:J5275,0))))</f>
        <v>1</v>
      </c>
      <c r="K5276">
        <f t="shared" ca="1" si="681"/>
        <v>158</v>
      </c>
    </row>
    <row r="5277" spans="2:11" x14ac:dyDescent="0.3">
      <c r="B5277">
        <f t="shared" ca="1" si="677"/>
        <v>30</v>
      </c>
      <c r="C5277">
        <f t="shared" ca="1" si="678"/>
        <v>30</v>
      </c>
      <c r="D5277" s="1" t="str">
        <f t="shared" ca="1" si="676"/>
        <v>R</v>
      </c>
      <c r="E5277" t="str">
        <f t="shared" ca="1" si="679"/>
        <v/>
      </c>
      <c r="F5277">
        <f t="shared" ca="1" si="674"/>
        <v>30</v>
      </c>
      <c r="G5277">
        <f t="shared" ca="1" si="675"/>
        <v>31</v>
      </c>
      <c r="H5277" t="str">
        <f t="shared" ca="1" si="680"/>
        <v/>
      </c>
      <c r="I5277" t="b">
        <f ca="1">AND(F5277&gt;0,G5277&gt;0,F5277&lt;31,G5277&lt;31,ISERROR(MATCH(H5277,E$4:E5277,0)))</f>
        <v>0</v>
      </c>
      <c r="J5277" t="b">
        <f ca="1">OR(J5276,AND(F5277=31,ISERROR(MATCH(TRUE,J$2:J5276,0))))</f>
        <v>1</v>
      </c>
      <c r="K5277">
        <f t="shared" ca="1" si="681"/>
        <v>158</v>
      </c>
    </row>
    <row r="5278" spans="2:11" x14ac:dyDescent="0.3">
      <c r="B5278">
        <f t="shared" ca="1" si="677"/>
        <v>30</v>
      </c>
      <c r="C5278">
        <f t="shared" ca="1" si="678"/>
        <v>30</v>
      </c>
      <c r="D5278" s="1" t="str">
        <f t="shared" ca="1" si="676"/>
        <v>R</v>
      </c>
      <c r="E5278" t="str">
        <f t="shared" ca="1" si="679"/>
        <v/>
      </c>
      <c r="F5278">
        <f t="shared" ca="1" si="674"/>
        <v>30</v>
      </c>
      <c r="G5278">
        <f t="shared" ca="1" si="675"/>
        <v>30</v>
      </c>
      <c r="H5278" t="str">
        <f t="shared" ca="1" si="680"/>
        <v/>
      </c>
      <c r="I5278" t="b">
        <f ca="1">AND(F5278&gt;0,G5278&gt;0,F5278&lt;31,G5278&lt;31,ISERROR(MATCH(H5278,E$4:E5278,0)))</f>
        <v>0</v>
      </c>
      <c r="J5278" t="b">
        <f ca="1">OR(J5277,AND(F5278=31,ISERROR(MATCH(TRUE,J$2:J5277,0))))</f>
        <v>1</v>
      </c>
      <c r="K5278">
        <f t="shared" ca="1" si="681"/>
        <v>158</v>
      </c>
    </row>
    <row r="5279" spans="2:11" x14ac:dyDescent="0.3">
      <c r="B5279">
        <f t="shared" ca="1" si="677"/>
        <v>30</v>
      </c>
      <c r="C5279">
        <f t="shared" ca="1" si="678"/>
        <v>30</v>
      </c>
      <c r="D5279" s="1" t="str">
        <f t="shared" ca="1" si="676"/>
        <v>R</v>
      </c>
      <c r="E5279" t="str">
        <f t="shared" ca="1" si="679"/>
        <v/>
      </c>
      <c r="F5279">
        <f t="shared" ca="1" si="674"/>
        <v>30</v>
      </c>
      <c r="G5279">
        <f t="shared" ca="1" si="675"/>
        <v>30</v>
      </c>
      <c r="H5279" t="str">
        <f t="shared" ca="1" si="680"/>
        <v/>
      </c>
      <c r="I5279" t="b">
        <f ca="1">AND(F5279&gt;0,G5279&gt;0,F5279&lt;31,G5279&lt;31,ISERROR(MATCH(H5279,E$4:E5279,0)))</f>
        <v>0</v>
      </c>
      <c r="J5279" t="b">
        <f ca="1">OR(J5278,AND(F5279=31,ISERROR(MATCH(TRUE,J$2:J5278,0))))</f>
        <v>1</v>
      </c>
      <c r="K5279">
        <f t="shared" ca="1" si="681"/>
        <v>158</v>
      </c>
    </row>
    <row r="5280" spans="2:11" x14ac:dyDescent="0.3">
      <c r="B5280">
        <f t="shared" ca="1" si="677"/>
        <v>30</v>
      </c>
      <c r="C5280">
        <f t="shared" ca="1" si="678"/>
        <v>30</v>
      </c>
      <c r="D5280" s="1" t="str">
        <f t="shared" ca="1" si="676"/>
        <v>R</v>
      </c>
      <c r="E5280" t="str">
        <f t="shared" ca="1" si="679"/>
        <v/>
      </c>
      <c r="F5280">
        <f t="shared" ca="1" si="674"/>
        <v>30</v>
      </c>
      <c r="G5280">
        <f t="shared" ca="1" si="675"/>
        <v>30</v>
      </c>
      <c r="H5280" t="str">
        <f t="shared" ca="1" si="680"/>
        <v/>
      </c>
      <c r="I5280" t="b">
        <f ca="1">AND(F5280&gt;0,G5280&gt;0,F5280&lt;31,G5280&lt;31,ISERROR(MATCH(H5280,E$4:E5280,0)))</f>
        <v>0</v>
      </c>
      <c r="J5280" t="b">
        <f ca="1">OR(J5279,AND(F5280=31,ISERROR(MATCH(TRUE,J$2:J5279,0))))</f>
        <v>1</v>
      </c>
      <c r="K5280">
        <f t="shared" ca="1" si="681"/>
        <v>158</v>
      </c>
    </row>
    <row r="5281" spans="2:11" x14ac:dyDescent="0.3">
      <c r="B5281">
        <f t="shared" ca="1" si="677"/>
        <v>30</v>
      </c>
      <c r="C5281">
        <f t="shared" ca="1" si="678"/>
        <v>30</v>
      </c>
      <c r="D5281" s="1" t="str">
        <f t="shared" ca="1" si="676"/>
        <v>R</v>
      </c>
      <c r="E5281" t="str">
        <f t="shared" ca="1" si="679"/>
        <v/>
      </c>
      <c r="F5281">
        <f t="shared" ca="1" si="674"/>
        <v>30</v>
      </c>
      <c r="G5281">
        <f t="shared" ca="1" si="675"/>
        <v>30</v>
      </c>
      <c r="H5281" t="str">
        <f t="shared" ca="1" si="680"/>
        <v/>
      </c>
      <c r="I5281" t="b">
        <f ca="1">AND(F5281&gt;0,G5281&gt;0,F5281&lt;31,G5281&lt;31,ISERROR(MATCH(H5281,E$4:E5281,0)))</f>
        <v>0</v>
      </c>
      <c r="J5281" t="b">
        <f ca="1">OR(J5280,AND(F5281=31,ISERROR(MATCH(TRUE,J$2:J5280,0))))</f>
        <v>1</v>
      </c>
      <c r="K5281">
        <f t="shared" ca="1" si="681"/>
        <v>158</v>
      </c>
    </row>
    <row r="5282" spans="2:11" x14ac:dyDescent="0.3">
      <c r="B5282">
        <f t="shared" ca="1" si="677"/>
        <v>30</v>
      </c>
      <c r="C5282">
        <f t="shared" ca="1" si="678"/>
        <v>30</v>
      </c>
      <c r="D5282" s="1" t="str">
        <f t="shared" ca="1" si="676"/>
        <v>C</v>
      </c>
      <c r="E5282" t="str">
        <f t="shared" ca="1" si="679"/>
        <v/>
      </c>
      <c r="F5282">
        <f t="shared" ca="1" si="674"/>
        <v>30</v>
      </c>
      <c r="G5282">
        <f t="shared" ca="1" si="675"/>
        <v>30</v>
      </c>
      <c r="H5282" t="str">
        <f t="shared" ca="1" si="680"/>
        <v/>
      </c>
      <c r="I5282" t="b">
        <f ca="1">AND(F5282&gt;0,G5282&gt;0,F5282&lt;31,G5282&lt;31,ISERROR(MATCH(H5282,E$4:E5282,0)))</f>
        <v>0</v>
      </c>
      <c r="J5282" t="b">
        <f ca="1">OR(J5281,AND(F5282=31,ISERROR(MATCH(TRUE,J$2:J5281,0))))</f>
        <v>1</v>
      </c>
      <c r="K5282">
        <f t="shared" ca="1" si="681"/>
        <v>158</v>
      </c>
    </row>
    <row r="5283" spans="2:11" x14ac:dyDescent="0.3">
      <c r="B5283">
        <f t="shared" ca="1" si="677"/>
        <v>30</v>
      </c>
      <c r="C5283">
        <f t="shared" ca="1" si="678"/>
        <v>30</v>
      </c>
      <c r="D5283" s="1" t="str">
        <f t="shared" ca="1" si="676"/>
        <v>R</v>
      </c>
      <c r="E5283" t="str">
        <f t="shared" ca="1" si="679"/>
        <v/>
      </c>
      <c r="F5283">
        <f t="shared" ca="1" si="674"/>
        <v>30</v>
      </c>
      <c r="G5283">
        <f t="shared" ca="1" si="675"/>
        <v>30</v>
      </c>
      <c r="H5283" t="str">
        <f t="shared" ca="1" si="680"/>
        <v/>
      </c>
      <c r="I5283" t="b">
        <f ca="1">AND(F5283&gt;0,G5283&gt;0,F5283&lt;31,G5283&lt;31,ISERROR(MATCH(H5283,E$4:E5283,0)))</f>
        <v>0</v>
      </c>
      <c r="J5283" t="b">
        <f ca="1">OR(J5282,AND(F5283=31,ISERROR(MATCH(TRUE,J$2:J5282,0))))</f>
        <v>1</v>
      </c>
      <c r="K5283">
        <f t="shared" ca="1" si="681"/>
        <v>158</v>
      </c>
    </row>
    <row r="5284" spans="2:11" x14ac:dyDescent="0.3">
      <c r="B5284">
        <f t="shared" ca="1" si="677"/>
        <v>30</v>
      </c>
      <c r="C5284">
        <f t="shared" ca="1" si="678"/>
        <v>30</v>
      </c>
      <c r="D5284" s="1" t="str">
        <f t="shared" ca="1" si="676"/>
        <v>R</v>
      </c>
      <c r="E5284" t="str">
        <f t="shared" ca="1" si="679"/>
        <v/>
      </c>
      <c r="F5284">
        <f t="shared" ca="1" si="674"/>
        <v>30</v>
      </c>
      <c r="G5284">
        <f t="shared" ca="1" si="675"/>
        <v>30</v>
      </c>
      <c r="H5284" t="str">
        <f t="shared" ca="1" si="680"/>
        <v/>
      </c>
      <c r="I5284" t="b">
        <f ca="1">AND(F5284&gt;0,G5284&gt;0,F5284&lt;31,G5284&lt;31,ISERROR(MATCH(H5284,E$4:E5284,0)))</f>
        <v>0</v>
      </c>
      <c r="J5284" t="b">
        <f ca="1">OR(J5283,AND(F5284=31,ISERROR(MATCH(TRUE,J$2:J5283,0))))</f>
        <v>1</v>
      </c>
      <c r="K5284">
        <f t="shared" ca="1" si="681"/>
        <v>158</v>
      </c>
    </row>
    <row r="5285" spans="2:11" x14ac:dyDescent="0.3">
      <c r="B5285">
        <f t="shared" ca="1" si="677"/>
        <v>30</v>
      </c>
      <c r="C5285">
        <f t="shared" ca="1" si="678"/>
        <v>30</v>
      </c>
      <c r="D5285" s="1" t="str">
        <f t="shared" ca="1" si="676"/>
        <v>R</v>
      </c>
      <c r="E5285" t="str">
        <f t="shared" ca="1" si="679"/>
        <v/>
      </c>
      <c r="F5285">
        <f t="shared" ca="1" si="674"/>
        <v>30</v>
      </c>
      <c r="G5285">
        <f t="shared" ca="1" si="675"/>
        <v>30</v>
      </c>
      <c r="H5285" t="str">
        <f t="shared" ca="1" si="680"/>
        <v/>
      </c>
      <c r="I5285" t="b">
        <f ca="1">AND(F5285&gt;0,G5285&gt;0,F5285&lt;31,G5285&lt;31,ISERROR(MATCH(H5285,E$4:E5285,0)))</f>
        <v>0</v>
      </c>
      <c r="J5285" t="b">
        <f ca="1">OR(J5284,AND(F5285=31,ISERROR(MATCH(TRUE,J$2:J5284,0))))</f>
        <v>1</v>
      </c>
      <c r="K5285">
        <f t="shared" ca="1" si="681"/>
        <v>158</v>
      </c>
    </row>
    <row r="5286" spans="2:11" x14ac:dyDescent="0.3">
      <c r="B5286">
        <f t="shared" ca="1" si="677"/>
        <v>30</v>
      </c>
      <c r="C5286">
        <f t="shared" ca="1" si="678"/>
        <v>30</v>
      </c>
      <c r="D5286" s="1" t="str">
        <f t="shared" ca="1" si="676"/>
        <v>R</v>
      </c>
      <c r="E5286" t="str">
        <f t="shared" ca="1" si="679"/>
        <v/>
      </c>
      <c r="F5286">
        <f t="shared" ca="1" si="674"/>
        <v>30</v>
      </c>
      <c r="G5286">
        <f t="shared" ca="1" si="675"/>
        <v>29</v>
      </c>
      <c r="H5286" t="str">
        <f t="shared" ca="1" si="680"/>
        <v/>
      </c>
      <c r="I5286" t="b">
        <f ca="1">AND(F5286&gt;0,G5286&gt;0,F5286&lt;31,G5286&lt;31,ISERROR(MATCH(H5286,E$4:E5286,0)))</f>
        <v>0</v>
      </c>
      <c r="J5286" t="b">
        <f ca="1">OR(J5285,AND(F5286=31,ISERROR(MATCH(TRUE,J$2:J5285,0))))</f>
        <v>1</v>
      </c>
      <c r="K5286">
        <f t="shared" ca="1" si="681"/>
        <v>158</v>
      </c>
    </row>
    <row r="5287" spans="2:11" x14ac:dyDescent="0.3">
      <c r="B5287">
        <f t="shared" ca="1" si="677"/>
        <v>30</v>
      </c>
      <c r="C5287">
        <f t="shared" ca="1" si="678"/>
        <v>30</v>
      </c>
      <c r="D5287" s="1" t="str">
        <f t="shared" ca="1" si="676"/>
        <v>R</v>
      </c>
      <c r="E5287" t="str">
        <f t="shared" ca="1" si="679"/>
        <v/>
      </c>
      <c r="F5287">
        <f t="shared" ca="1" si="674"/>
        <v>30</v>
      </c>
      <c r="G5287">
        <f t="shared" ca="1" si="675"/>
        <v>31</v>
      </c>
      <c r="H5287" t="str">
        <f t="shared" ca="1" si="680"/>
        <v/>
      </c>
      <c r="I5287" t="b">
        <f ca="1">AND(F5287&gt;0,G5287&gt;0,F5287&lt;31,G5287&lt;31,ISERROR(MATCH(H5287,E$4:E5287,0)))</f>
        <v>0</v>
      </c>
      <c r="J5287" t="b">
        <f ca="1">OR(J5286,AND(F5287=31,ISERROR(MATCH(TRUE,J$2:J5286,0))))</f>
        <v>1</v>
      </c>
      <c r="K5287">
        <f t="shared" ca="1" si="681"/>
        <v>158</v>
      </c>
    </row>
    <row r="5288" spans="2:11" x14ac:dyDescent="0.3">
      <c r="B5288">
        <f t="shared" ca="1" si="677"/>
        <v>30</v>
      </c>
      <c r="C5288">
        <f t="shared" ca="1" si="678"/>
        <v>30</v>
      </c>
      <c r="D5288" s="1" t="str">
        <f t="shared" ca="1" si="676"/>
        <v>C</v>
      </c>
      <c r="E5288" t="str">
        <f t="shared" ca="1" si="679"/>
        <v/>
      </c>
      <c r="F5288">
        <f t="shared" ca="1" si="674"/>
        <v>29</v>
      </c>
      <c r="G5288">
        <f t="shared" ca="1" si="675"/>
        <v>30</v>
      </c>
      <c r="H5288" t="str">
        <f t="shared" ca="1" si="680"/>
        <v/>
      </c>
      <c r="I5288" t="b">
        <f ca="1">AND(F5288&gt;0,G5288&gt;0,F5288&lt;31,G5288&lt;31,ISERROR(MATCH(H5288,E$4:E5288,0)))</f>
        <v>0</v>
      </c>
      <c r="J5288" t="b">
        <f ca="1">OR(J5287,AND(F5288=31,ISERROR(MATCH(TRUE,J$2:J5287,0))))</f>
        <v>1</v>
      </c>
      <c r="K5288">
        <f t="shared" ca="1" si="681"/>
        <v>158</v>
      </c>
    </row>
    <row r="5289" spans="2:11" x14ac:dyDescent="0.3">
      <c r="B5289">
        <f t="shared" ca="1" si="677"/>
        <v>30</v>
      </c>
      <c r="C5289">
        <f t="shared" ca="1" si="678"/>
        <v>30</v>
      </c>
      <c r="D5289" s="1" t="str">
        <f t="shared" ca="1" si="676"/>
        <v>C</v>
      </c>
      <c r="E5289" t="str">
        <f t="shared" ca="1" si="679"/>
        <v/>
      </c>
      <c r="F5289">
        <f t="shared" ca="1" si="674"/>
        <v>31</v>
      </c>
      <c r="G5289">
        <f t="shared" ca="1" si="675"/>
        <v>30</v>
      </c>
      <c r="H5289" t="str">
        <f t="shared" ca="1" si="680"/>
        <v/>
      </c>
      <c r="I5289" t="b">
        <f ca="1">AND(F5289&gt;0,G5289&gt;0,F5289&lt;31,G5289&lt;31,ISERROR(MATCH(H5289,E$4:E5289,0)))</f>
        <v>0</v>
      </c>
      <c r="J5289" t="b">
        <f ca="1">OR(J5288,AND(F5289=31,ISERROR(MATCH(TRUE,J$2:J5288,0))))</f>
        <v>1</v>
      </c>
      <c r="K5289">
        <f t="shared" ca="1" si="681"/>
        <v>158</v>
      </c>
    </row>
    <row r="5290" spans="2:11" x14ac:dyDescent="0.3">
      <c r="B5290">
        <f t="shared" ca="1" si="677"/>
        <v>30</v>
      </c>
      <c r="C5290">
        <f t="shared" ca="1" si="678"/>
        <v>30</v>
      </c>
      <c r="D5290" s="1" t="str">
        <f t="shared" ca="1" si="676"/>
        <v>C</v>
      </c>
      <c r="E5290" t="str">
        <f t="shared" ca="1" si="679"/>
        <v/>
      </c>
      <c r="F5290">
        <f t="shared" ca="1" si="674"/>
        <v>29</v>
      </c>
      <c r="G5290">
        <f t="shared" ca="1" si="675"/>
        <v>30</v>
      </c>
      <c r="H5290" t="str">
        <f t="shared" ca="1" si="680"/>
        <v/>
      </c>
      <c r="I5290" t="b">
        <f ca="1">AND(F5290&gt;0,G5290&gt;0,F5290&lt;31,G5290&lt;31,ISERROR(MATCH(H5290,E$4:E5290,0)))</f>
        <v>0</v>
      </c>
      <c r="J5290" t="b">
        <f ca="1">OR(J5289,AND(F5290=31,ISERROR(MATCH(TRUE,J$2:J5289,0))))</f>
        <v>1</v>
      </c>
      <c r="K5290">
        <f t="shared" ca="1" si="681"/>
        <v>158</v>
      </c>
    </row>
    <row r="5291" spans="2:11" x14ac:dyDescent="0.3">
      <c r="B5291">
        <f t="shared" ca="1" si="677"/>
        <v>30</v>
      </c>
      <c r="C5291">
        <f t="shared" ca="1" si="678"/>
        <v>30</v>
      </c>
      <c r="D5291" s="1" t="str">
        <f t="shared" ca="1" si="676"/>
        <v>R</v>
      </c>
      <c r="E5291" t="str">
        <f t="shared" ca="1" si="679"/>
        <v/>
      </c>
      <c r="F5291">
        <f t="shared" ca="1" si="674"/>
        <v>30</v>
      </c>
      <c r="G5291">
        <f t="shared" ca="1" si="675"/>
        <v>30</v>
      </c>
      <c r="H5291" t="str">
        <f t="shared" ca="1" si="680"/>
        <v/>
      </c>
      <c r="I5291" t="b">
        <f ca="1">AND(F5291&gt;0,G5291&gt;0,F5291&lt;31,G5291&lt;31,ISERROR(MATCH(H5291,E$4:E5291,0)))</f>
        <v>0</v>
      </c>
      <c r="J5291" t="b">
        <f ca="1">OR(J5290,AND(F5291=31,ISERROR(MATCH(TRUE,J$2:J5290,0))))</f>
        <v>1</v>
      </c>
      <c r="K5291">
        <f t="shared" ca="1" si="681"/>
        <v>158</v>
      </c>
    </row>
    <row r="5292" spans="2:11" x14ac:dyDescent="0.3">
      <c r="B5292">
        <f t="shared" ca="1" si="677"/>
        <v>30</v>
      </c>
      <c r="C5292">
        <f t="shared" ca="1" si="678"/>
        <v>30</v>
      </c>
      <c r="D5292" s="1" t="str">
        <f t="shared" ca="1" si="676"/>
        <v>R</v>
      </c>
      <c r="E5292" t="str">
        <f t="shared" ca="1" si="679"/>
        <v/>
      </c>
      <c r="F5292">
        <f t="shared" ca="1" si="674"/>
        <v>30</v>
      </c>
      <c r="G5292">
        <f t="shared" ca="1" si="675"/>
        <v>30</v>
      </c>
      <c r="H5292" t="str">
        <f t="shared" ca="1" si="680"/>
        <v/>
      </c>
      <c r="I5292" t="b">
        <f ca="1">AND(F5292&gt;0,G5292&gt;0,F5292&lt;31,G5292&lt;31,ISERROR(MATCH(H5292,E$4:E5292,0)))</f>
        <v>0</v>
      </c>
      <c r="J5292" t="b">
        <f ca="1">OR(J5291,AND(F5292=31,ISERROR(MATCH(TRUE,J$2:J5291,0))))</f>
        <v>1</v>
      </c>
      <c r="K5292">
        <f t="shared" ca="1" si="681"/>
        <v>158</v>
      </c>
    </row>
    <row r="5293" spans="2:11" x14ac:dyDescent="0.3">
      <c r="B5293">
        <f t="shared" ca="1" si="677"/>
        <v>30</v>
      </c>
      <c r="C5293">
        <f t="shared" ca="1" si="678"/>
        <v>30</v>
      </c>
      <c r="D5293" s="1" t="str">
        <f t="shared" ca="1" si="676"/>
        <v>R</v>
      </c>
      <c r="E5293" t="str">
        <f t="shared" ca="1" si="679"/>
        <v/>
      </c>
      <c r="F5293">
        <f t="shared" ca="1" si="674"/>
        <v>30</v>
      </c>
      <c r="G5293">
        <f t="shared" ca="1" si="675"/>
        <v>29</v>
      </c>
      <c r="H5293" t="str">
        <f t="shared" ca="1" si="680"/>
        <v/>
      </c>
      <c r="I5293" t="b">
        <f ca="1">AND(F5293&gt;0,G5293&gt;0,F5293&lt;31,G5293&lt;31,ISERROR(MATCH(H5293,E$4:E5293,0)))</f>
        <v>0</v>
      </c>
      <c r="J5293" t="b">
        <f ca="1">OR(J5292,AND(F5293=31,ISERROR(MATCH(TRUE,J$2:J5292,0))))</f>
        <v>1</v>
      </c>
      <c r="K5293">
        <f t="shared" ca="1" si="681"/>
        <v>158</v>
      </c>
    </row>
    <row r="5294" spans="2:11" x14ac:dyDescent="0.3">
      <c r="B5294">
        <f t="shared" ca="1" si="677"/>
        <v>30</v>
      </c>
      <c r="C5294">
        <f t="shared" ca="1" si="678"/>
        <v>30</v>
      </c>
      <c r="D5294" s="1" t="str">
        <f t="shared" ca="1" si="676"/>
        <v>C</v>
      </c>
      <c r="E5294" t="str">
        <f t="shared" ca="1" si="679"/>
        <v/>
      </c>
      <c r="F5294">
        <f t="shared" ca="1" si="674"/>
        <v>30</v>
      </c>
      <c r="G5294">
        <f t="shared" ca="1" si="675"/>
        <v>30</v>
      </c>
      <c r="H5294" t="str">
        <f t="shared" ca="1" si="680"/>
        <v/>
      </c>
      <c r="I5294" t="b">
        <f ca="1">AND(F5294&gt;0,G5294&gt;0,F5294&lt;31,G5294&lt;31,ISERROR(MATCH(H5294,E$4:E5294,0)))</f>
        <v>0</v>
      </c>
      <c r="J5294" t="b">
        <f ca="1">OR(J5293,AND(F5294=31,ISERROR(MATCH(TRUE,J$2:J5293,0))))</f>
        <v>1</v>
      </c>
      <c r="K5294">
        <f t="shared" ca="1" si="681"/>
        <v>158</v>
      </c>
    </row>
    <row r="5295" spans="2:11" x14ac:dyDescent="0.3">
      <c r="B5295">
        <f t="shared" ca="1" si="677"/>
        <v>30</v>
      </c>
      <c r="C5295">
        <f t="shared" ca="1" si="678"/>
        <v>30</v>
      </c>
      <c r="D5295" s="1" t="str">
        <f t="shared" ca="1" si="676"/>
        <v>C</v>
      </c>
      <c r="E5295" t="str">
        <f t="shared" ca="1" si="679"/>
        <v/>
      </c>
      <c r="F5295">
        <f t="shared" ca="1" si="674"/>
        <v>30</v>
      </c>
      <c r="G5295">
        <f t="shared" ca="1" si="675"/>
        <v>30</v>
      </c>
      <c r="H5295" t="str">
        <f t="shared" ca="1" si="680"/>
        <v/>
      </c>
      <c r="I5295" t="b">
        <f ca="1">AND(F5295&gt;0,G5295&gt;0,F5295&lt;31,G5295&lt;31,ISERROR(MATCH(H5295,E$4:E5295,0)))</f>
        <v>0</v>
      </c>
      <c r="J5295" t="b">
        <f ca="1">OR(J5294,AND(F5295=31,ISERROR(MATCH(TRUE,J$2:J5294,0))))</f>
        <v>1</v>
      </c>
      <c r="K5295">
        <f t="shared" ca="1" si="681"/>
        <v>158</v>
      </c>
    </row>
    <row r="5296" spans="2:11" x14ac:dyDescent="0.3">
      <c r="B5296">
        <f t="shared" ca="1" si="677"/>
        <v>30</v>
      </c>
      <c r="C5296">
        <f t="shared" ca="1" si="678"/>
        <v>30</v>
      </c>
      <c r="D5296" s="1" t="str">
        <f t="shared" ca="1" si="676"/>
        <v>C</v>
      </c>
      <c r="E5296" t="str">
        <f t="shared" ca="1" si="679"/>
        <v/>
      </c>
      <c r="F5296">
        <f t="shared" ca="1" si="674"/>
        <v>31</v>
      </c>
      <c r="G5296">
        <f t="shared" ca="1" si="675"/>
        <v>30</v>
      </c>
      <c r="H5296" t="str">
        <f t="shared" ca="1" si="680"/>
        <v/>
      </c>
      <c r="I5296" t="b">
        <f ca="1">AND(F5296&gt;0,G5296&gt;0,F5296&lt;31,G5296&lt;31,ISERROR(MATCH(H5296,E$4:E5296,0)))</f>
        <v>0</v>
      </c>
      <c r="J5296" t="b">
        <f ca="1">OR(J5295,AND(F5296=31,ISERROR(MATCH(TRUE,J$2:J5295,0))))</f>
        <v>1</v>
      </c>
      <c r="K5296">
        <f t="shared" ca="1" si="681"/>
        <v>158</v>
      </c>
    </row>
    <row r="5297" spans="2:11" x14ac:dyDescent="0.3">
      <c r="B5297">
        <f t="shared" ca="1" si="677"/>
        <v>30</v>
      </c>
      <c r="C5297">
        <f t="shared" ca="1" si="678"/>
        <v>30</v>
      </c>
      <c r="D5297" s="1" t="str">
        <f t="shared" ca="1" si="676"/>
        <v>R</v>
      </c>
      <c r="E5297" t="str">
        <f t="shared" ca="1" si="679"/>
        <v/>
      </c>
      <c r="F5297">
        <f t="shared" ca="1" si="674"/>
        <v>30</v>
      </c>
      <c r="G5297">
        <f t="shared" ca="1" si="675"/>
        <v>30</v>
      </c>
      <c r="H5297" t="str">
        <f t="shared" ca="1" si="680"/>
        <v/>
      </c>
      <c r="I5297" t="b">
        <f ca="1">AND(F5297&gt;0,G5297&gt;0,F5297&lt;31,G5297&lt;31,ISERROR(MATCH(H5297,E$4:E5297,0)))</f>
        <v>0</v>
      </c>
      <c r="J5297" t="b">
        <f ca="1">OR(J5296,AND(F5297=31,ISERROR(MATCH(TRUE,J$2:J5296,0))))</f>
        <v>1</v>
      </c>
      <c r="K5297">
        <f t="shared" ca="1" si="681"/>
        <v>158</v>
      </c>
    </row>
    <row r="5298" spans="2:11" x14ac:dyDescent="0.3">
      <c r="B5298">
        <f t="shared" ca="1" si="677"/>
        <v>30</v>
      </c>
      <c r="C5298">
        <f t="shared" ca="1" si="678"/>
        <v>30</v>
      </c>
      <c r="D5298" s="1" t="str">
        <f t="shared" ca="1" si="676"/>
        <v>C</v>
      </c>
      <c r="E5298" t="str">
        <f t="shared" ca="1" si="679"/>
        <v/>
      </c>
      <c r="F5298">
        <f t="shared" ca="1" si="674"/>
        <v>30</v>
      </c>
      <c r="G5298">
        <f t="shared" ca="1" si="675"/>
        <v>30</v>
      </c>
      <c r="H5298" t="str">
        <f t="shared" ca="1" si="680"/>
        <v/>
      </c>
      <c r="I5298" t="b">
        <f ca="1">AND(F5298&gt;0,G5298&gt;0,F5298&lt;31,G5298&lt;31,ISERROR(MATCH(H5298,E$4:E5298,0)))</f>
        <v>0</v>
      </c>
      <c r="J5298" t="b">
        <f ca="1">OR(J5297,AND(F5298=31,ISERROR(MATCH(TRUE,J$2:J5297,0))))</f>
        <v>1</v>
      </c>
      <c r="K5298">
        <f t="shared" ca="1" si="681"/>
        <v>158</v>
      </c>
    </row>
    <row r="5299" spans="2:11" x14ac:dyDescent="0.3">
      <c r="B5299">
        <f t="shared" ca="1" si="677"/>
        <v>30</v>
      </c>
      <c r="C5299">
        <f t="shared" ca="1" si="678"/>
        <v>30</v>
      </c>
      <c r="D5299" s="1" t="str">
        <f t="shared" ca="1" si="676"/>
        <v>C</v>
      </c>
      <c r="E5299" t="str">
        <f t="shared" ca="1" si="679"/>
        <v/>
      </c>
      <c r="F5299">
        <f t="shared" ca="1" si="674"/>
        <v>29</v>
      </c>
      <c r="G5299">
        <f t="shared" ca="1" si="675"/>
        <v>30</v>
      </c>
      <c r="H5299" t="str">
        <f t="shared" ca="1" si="680"/>
        <v/>
      </c>
      <c r="I5299" t="b">
        <f ca="1">AND(F5299&gt;0,G5299&gt;0,F5299&lt;31,G5299&lt;31,ISERROR(MATCH(H5299,E$4:E5299,0)))</f>
        <v>0</v>
      </c>
      <c r="J5299" t="b">
        <f ca="1">OR(J5298,AND(F5299=31,ISERROR(MATCH(TRUE,J$2:J5298,0))))</f>
        <v>1</v>
      </c>
      <c r="K5299">
        <f t="shared" ca="1" si="681"/>
        <v>158</v>
      </c>
    </row>
    <row r="5300" spans="2:11" x14ac:dyDescent="0.3">
      <c r="B5300">
        <f t="shared" ca="1" si="677"/>
        <v>30</v>
      </c>
      <c r="C5300">
        <f t="shared" ca="1" si="678"/>
        <v>30</v>
      </c>
      <c r="D5300" s="1" t="str">
        <f t="shared" ca="1" si="676"/>
        <v>R</v>
      </c>
      <c r="E5300" t="str">
        <f t="shared" ca="1" si="679"/>
        <v/>
      </c>
      <c r="F5300">
        <f t="shared" ca="1" si="674"/>
        <v>30</v>
      </c>
      <c r="G5300">
        <f t="shared" ca="1" si="675"/>
        <v>31</v>
      </c>
      <c r="H5300" t="str">
        <f t="shared" ca="1" si="680"/>
        <v/>
      </c>
      <c r="I5300" t="b">
        <f ca="1">AND(F5300&gt;0,G5300&gt;0,F5300&lt;31,G5300&lt;31,ISERROR(MATCH(H5300,E$4:E5300,0)))</f>
        <v>0</v>
      </c>
      <c r="J5300" t="b">
        <f ca="1">OR(J5299,AND(F5300=31,ISERROR(MATCH(TRUE,J$2:J5299,0))))</f>
        <v>1</v>
      </c>
      <c r="K5300">
        <f t="shared" ca="1" si="681"/>
        <v>158</v>
      </c>
    </row>
    <row r="5301" spans="2:11" x14ac:dyDescent="0.3">
      <c r="B5301">
        <f t="shared" ca="1" si="677"/>
        <v>30</v>
      </c>
      <c r="C5301">
        <f t="shared" ca="1" si="678"/>
        <v>30</v>
      </c>
      <c r="D5301" s="1" t="str">
        <f t="shared" ca="1" si="676"/>
        <v>C</v>
      </c>
      <c r="E5301" t="str">
        <f t="shared" ca="1" si="679"/>
        <v/>
      </c>
      <c r="F5301">
        <f t="shared" ca="1" si="674"/>
        <v>31</v>
      </c>
      <c r="G5301">
        <f t="shared" ca="1" si="675"/>
        <v>30</v>
      </c>
      <c r="H5301" t="str">
        <f t="shared" ca="1" si="680"/>
        <v/>
      </c>
      <c r="I5301" t="b">
        <f ca="1">AND(F5301&gt;0,G5301&gt;0,F5301&lt;31,G5301&lt;31,ISERROR(MATCH(H5301,E$4:E5301,0)))</f>
        <v>0</v>
      </c>
      <c r="J5301" t="b">
        <f ca="1">OR(J5300,AND(F5301=31,ISERROR(MATCH(TRUE,J$2:J5300,0))))</f>
        <v>1</v>
      </c>
      <c r="K5301">
        <f t="shared" ca="1" si="681"/>
        <v>158</v>
      </c>
    </row>
    <row r="5302" spans="2:11" x14ac:dyDescent="0.3">
      <c r="B5302">
        <f t="shared" ca="1" si="677"/>
        <v>30</v>
      </c>
      <c r="C5302">
        <f t="shared" ca="1" si="678"/>
        <v>30</v>
      </c>
      <c r="D5302" s="1" t="str">
        <f t="shared" ca="1" si="676"/>
        <v>R</v>
      </c>
      <c r="E5302" t="str">
        <f t="shared" ca="1" si="679"/>
        <v/>
      </c>
      <c r="F5302">
        <f t="shared" ca="1" si="674"/>
        <v>30</v>
      </c>
      <c r="G5302">
        <f t="shared" ca="1" si="675"/>
        <v>30</v>
      </c>
      <c r="H5302" t="str">
        <f t="shared" ca="1" si="680"/>
        <v/>
      </c>
      <c r="I5302" t="b">
        <f ca="1">AND(F5302&gt;0,G5302&gt;0,F5302&lt;31,G5302&lt;31,ISERROR(MATCH(H5302,E$4:E5302,0)))</f>
        <v>0</v>
      </c>
      <c r="J5302" t="b">
        <f ca="1">OR(J5301,AND(F5302=31,ISERROR(MATCH(TRUE,J$2:J5301,0))))</f>
        <v>1</v>
      </c>
      <c r="K5302">
        <f t="shared" ca="1" si="681"/>
        <v>158</v>
      </c>
    </row>
    <row r="5303" spans="2:11" x14ac:dyDescent="0.3">
      <c r="B5303">
        <f t="shared" ca="1" si="677"/>
        <v>30</v>
      </c>
      <c r="C5303">
        <f t="shared" ca="1" si="678"/>
        <v>30</v>
      </c>
      <c r="D5303" s="1" t="str">
        <f t="shared" ca="1" si="676"/>
        <v>R</v>
      </c>
      <c r="E5303" t="str">
        <f t="shared" ca="1" si="679"/>
        <v/>
      </c>
      <c r="F5303">
        <f t="shared" ca="1" si="674"/>
        <v>30</v>
      </c>
      <c r="G5303">
        <f t="shared" ca="1" si="675"/>
        <v>30</v>
      </c>
      <c r="H5303" t="str">
        <f t="shared" ca="1" si="680"/>
        <v/>
      </c>
      <c r="I5303" t="b">
        <f ca="1">AND(F5303&gt;0,G5303&gt;0,F5303&lt;31,G5303&lt;31,ISERROR(MATCH(H5303,E$4:E5303,0)))</f>
        <v>0</v>
      </c>
      <c r="J5303" t="b">
        <f ca="1">OR(J5302,AND(F5303=31,ISERROR(MATCH(TRUE,J$2:J5302,0))))</f>
        <v>1</v>
      </c>
      <c r="K5303">
        <f t="shared" ca="1" si="681"/>
        <v>158</v>
      </c>
    </row>
    <row r="5304" spans="2:11" x14ac:dyDescent="0.3">
      <c r="B5304">
        <f t="shared" ca="1" si="677"/>
        <v>30</v>
      </c>
      <c r="C5304">
        <f t="shared" ca="1" si="678"/>
        <v>30</v>
      </c>
      <c r="D5304" s="1" t="str">
        <f t="shared" ca="1" si="676"/>
        <v>C</v>
      </c>
      <c r="E5304" t="str">
        <f t="shared" ca="1" si="679"/>
        <v/>
      </c>
      <c r="F5304">
        <f t="shared" ca="1" si="674"/>
        <v>29</v>
      </c>
      <c r="G5304">
        <f t="shared" ca="1" si="675"/>
        <v>30</v>
      </c>
      <c r="H5304" t="str">
        <f t="shared" ca="1" si="680"/>
        <v/>
      </c>
      <c r="I5304" t="b">
        <f ca="1">AND(F5304&gt;0,G5304&gt;0,F5304&lt;31,G5304&lt;31,ISERROR(MATCH(H5304,E$4:E5304,0)))</f>
        <v>0</v>
      </c>
      <c r="J5304" t="b">
        <f ca="1">OR(J5303,AND(F5304=31,ISERROR(MATCH(TRUE,J$2:J5303,0))))</f>
        <v>1</v>
      </c>
      <c r="K5304">
        <f t="shared" ca="1" si="681"/>
        <v>158</v>
      </c>
    </row>
    <row r="5305" spans="2:11" x14ac:dyDescent="0.3">
      <c r="B5305">
        <f t="shared" ca="1" si="677"/>
        <v>30</v>
      </c>
      <c r="C5305">
        <f t="shared" ca="1" si="678"/>
        <v>30</v>
      </c>
      <c r="D5305" s="1" t="str">
        <f t="shared" ca="1" si="676"/>
        <v>C</v>
      </c>
      <c r="E5305" t="str">
        <f t="shared" ca="1" si="679"/>
        <v/>
      </c>
      <c r="F5305">
        <f t="shared" ca="1" si="674"/>
        <v>30</v>
      </c>
      <c r="G5305">
        <f t="shared" ca="1" si="675"/>
        <v>30</v>
      </c>
      <c r="H5305" t="str">
        <f t="shared" ca="1" si="680"/>
        <v/>
      </c>
      <c r="I5305" t="b">
        <f ca="1">AND(F5305&gt;0,G5305&gt;0,F5305&lt;31,G5305&lt;31,ISERROR(MATCH(H5305,E$4:E5305,0)))</f>
        <v>0</v>
      </c>
      <c r="J5305" t="b">
        <f ca="1">OR(J5304,AND(F5305=31,ISERROR(MATCH(TRUE,J$2:J5304,0))))</f>
        <v>1</v>
      </c>
      <c r="K5305">
        <f t="shared" ca="1" si="681"/>
        <v>158</v>
      </c>
    </row>
    <row r="5306" spans="2:11" x14ac:dyDescent="0.3">
      <c r="B5306">
        <f t="shared" ca="1" si="677"/>
        <v>30</v>
      </c>
      <c r="C5306">
        <f t="shared" ca="1" si="678"/>
        <v>30</v>
      </c>
      <c r="D5306" s="1" t="str">
        <f t="shared" ca="1" si="676"/>
        <v>R</v>
      </c>
      <c r="E5306" t="str">
        <f t="shared" ca="1" si="679"/>
        <v/>
      </c>
      <c r="F5306">
        <f t="shared" ca="1" si="674"/>
        <v>30</v>
      </c>
      <c r="G5306">
        <f t="shared" ca="1" si="675"/>
        <v>31</v>
      </c>
      <c r="H5306" t="str">
        <f t="shared" ca="1" si="680"/>
        <v/>
      </c>
      <c r="I5306" t="b">
        <f ca="1">AND(F5306&gt;0,G5306&gt;0,F5306&lt;31,G5306&lt;31,ISERROR(MATCH(H5306,E$4:E5306,0)))</f>
        <v>0</v>
      </c>
      <c r="J5306" t="b">
        <f ca="1">OR(J5305,AND(F5306=31,ISERROR(MATCH(TRUE,J$2:J5305,0))))</f>
        <v>1</v>
      </c>
      <c r="K5306">
        <f t="shared" ca="1" si="681"/>
        <v>158</v>
      </c>
    </row>
    <row r="5307" spans="2:11" x14ac:dyDescent="0.3">
      <c r="B5307">
        <f t="shared" ca="1" si="677"/>
        <v>30</v>
      </c>
      <c r="C5307">
        <f t="shared" ca="1" si="678"/>
        <v>30</v>
      </c>
      <c r="D5307" s="1" t="str">
        <f t="shared" ca="1" si="676"/>
        <v>R</v>
      </c>
      <c r="E5307" t="str">
        <f t="shared" ca="1" si="679"/>
        <v/>
      </c>
      <c r="F5307">
        <f t="shared" ca="1" si="674"/>
        <v>30</v>
      </c>
      <c r="G5307">
        <f t="shared" ca="1" si="675"/>
        <v>31</v>
      </c>
      <c r="H5307" t="str">
        <f t="shared" ca="1" si="680"/>
        <v/>
      </c>
      <c r="I5307" t="b">
        <f ca="1">AND(F5307&gt;0,G5307&gt;0,F5307&lt;31,G5307&lt;31,ISERROR(MATCH(H5307,E$4:E5307,0)))</f>
        <v>0</v>
      </c>
      <c r="J5307" t="b">
        <f ca="1">OR(J5306,AND(F5307=31,ISERROR(MATCH(TRUE,J$2:J5306,0))))</f>
        <v>1</v>
      </c>
      <c r="K5307">
        <f t="shared" ca="1" si="681"/>
        <v>158</v>
      </c>
    </row>
    <row r="5308" spans="2:11" x14ac:dyDescent="0.3">
      <c r="B5308">
        <f t="shared" ca="1" si="677"/>
        <v>30</v>
      </c>
      <c r="C5308">
        <f t="shared" ca="1" si="678"/>
        <v>30</v>
      </c>
      <c r="D5308" s="1" t="str">
        <f t="shared" ca="1" si="676"/>
        <v>R</v>
      </c>
      <c r="E5308" t="str">
        <f t="shared" ca="1" si="679"/>
        <v/>
      </c>
      <c r="F5308">
        <f t="shared" ca="1" si="674"/>
        <v>30</v>
      </c>
      <c r="G5308">
        <f t="shared" ca="1" si="675"/>
        <v>30</v>
      </c>
      <c r="H5308" t="str">
        <f t="shared" ca="1" si="680"/>
        <v/>
      </c>
      <c r="I5308" t="b">
        <f ca="1">AND(F5308&gt;0,G5308&gt;0,F5308&lt;31,G5308&lt;31,ISERROR(MATCH(H5308,E$4:E5308,0)))</f>
        <v>0</v>
      </c>
      <c r="J5308" t="b">
        <f ca="1">OR(J5307,AND(F5308=31,ISERROR(MATCH(TRUE,J$2:J5307,0))))</f>
        <v>1</v>
      </c>
      <c r="K5308">
        <f t="shared" ca="1" si="681"/>
        <v>158</v>
      </c>
    </row>
    <row r="5309" spans="2:11" x14ac:dyDescent="0.3">
      <c r="B5309">
        <f t="shared" ca="1" si="677"/>
        <v>30</v>
      </c>
      <c r="C5309">
        <f t="shared" ca="1" si="678"/>
        <v>30</v>
      </c>
      <c r="D5309" s="1" t="str">
        <f t="shared" ca="1" si="676"/>
        <v>C</v>
      </c>
      <c r="E5309" t="str">
        <f t="shared" ca="1" si="679"/>
        <v/>
      </c>
      <c r="F5309">
        <f t="shared" ca="1" si="674"/>
        <v>30</v>
      </c>
      <c r="G5309">
        <f t="shared" ca="1" si="675"/>
        <v>30</v>
      </c>
      <c r="H5309" t="str">
        <f t="shared" ca="1" si="680"/>
        <v/>
      </c>
      <c r="I5309" t="b">
        <f ca="1">AND(F5309&gt;0,G5309&gt;0,F5309&lt;31,G5309&lt;31,ISERROR(MATCH(H5309,E$4:E5309,0)))</f>
        <v>0</v>
      </c>
      <c r="J5309" t="b">
        <f ca="1">OR(J5308,AND(F5309=31,ISERROR(MATCH(TRUE,J$2:J5308,0))))</f>
        <v>1</v>
      </c>
      <c r="K5309">
        <f t="shared" ca="1" si="681"/>
        <v>158</v>
      </c>
    </row>
    <row r="5310" spans="2:11" x14ac:dyDescent="0.3">
      <c r="B5310">
        <f t="shared" ca="1" si="677"/>
        <v>30</v>
      </c>
      <c r="C5310">
        <f t="shared" ca="1" si="678"/>
        <v>30</v>
      </c>
      <c r="D5310" s="1" t="str">
        <f t="shared" ca="1" si="676"/>
        <v>C</v>
      </c>
      <c r="E5310" t="str">
        <f t="shared" ca="1" si="679"/>
        <v/>
      </c>
      <c r="F5310">
        <f t="shared" ca="1" si="674"/>
        <v>29</v>
      </c>
      <c r="G5310">
        <f t="shared" ca="1" si="675"/>
        <v>30</v>
      </c>
      <c r="H5310" t="str">
        <f t="shared" ca="1" si="680"/>
        <v/>
      </c>
      <c r="I5310" t="b">
        <f ca="1">AND(F5310&gt;0,G5310&gt;0,F5310&lt;31,G5310&lt;31,ISERROR(MATCH(H5310,E$4:E5310,0)))</f>
        <v>0</v>
      </c>
      <c r="J5310" t="b">
        <f ca="1">OR(J5309,AND(F5310=31,ISERROR(MATCH(TRUE,J$2:J5309,0))))</f>
        <v>1</v>
      </c>
      <c r="K5310">
        <f t="shared" ca="1" si="681"/>
        <v>158</v>
      </c>
    </row>
    <row r="5311" spans="2:11" x14ac:dyDescent="0.3">
      <c r="B5311">
        <f t="shared" ca="1" si="677"/>
        <v>30</v>
      </c>
      <c r="C5311">
        <f t="shared" ca="1" si="678"/>
        <v>30</v>
      </c>
      <c r="D5311" s="1" t="str">
        <f t="shared" ca="1" si="676"/>
        <v>R</v>
      </c>
      <c r="E5311" t="str">
        <f t="shared" ca="1" si="679"/>
        <v/>
      </c>
      <c r="F5311">
        <f t="shared" ca="1" si="674"/>
        <v>30</v>
      </c>
      <c r="G5311">
        <f t="shared" ca="1" si="675"/>
        <v>31</v>
      </c>
      <c r="H5311" t="str">
        <f t="shared" ca="1" si="680"/>
        <v/>
      </c>
      <c r="I5311" t="b">
        <f ca="1">AND(F5311&gt;0,G5311&gt;0,F5311&lt;31,G5311&lt;31,ISERROR(MATCH(H5311,E$4:E5311,0)))</f>
        <v>0</v>
      </c>
      <c r="J5311" t="b">
        <f ca="1">OR(J5310,AND(F5311=31,ISERROR(MATCH(TRUE,J$2:J5310,0))))</f>
        <v>1</v>
      </c>
      <c r="K5311">
        <f t="shared" ca="1" si="681"/>
        <v>158</v>
      </c>
    </row>
    <row r="5312" spans="2:11" x14ac:dyDescent="0.3">
      <c r="B5312">
        <f t="shared" ca="1" si="677"/>
        <v>30</v>
      </c>
      <c r="C5312">
        <f t="shared" ca="1" si="678"/>
        <v>30</v>
      </c>
      <c r="D5312" s="1" t="str">
        <f t="shared" ca="1" si="676"/>
        <v>C</v>
      </c>
      <c r="E5312" t="str">
        <f t="shared" ca="1" si="679"/>
        <v/>
      </c>
      <c r="F5312">
        <f t="shared" ca="1" si="674"/>
        <v>29</v>
      </c>
      <c r="G5312">
        <f t="shared" ca="1" si="675"/>
        <v>30</v>
      </c>
      <c r="H5312" t="str">
        <f t="shared" ca="1" si="680"/>
        <v/>
      </c>
      <c r="I5312" t="b">
        <f ca="1">AND(F5312&gt;0,G5312&gt;0,F5312&lt;31,G5312&lt;31,ISERROR(MATCH(H5312,E$4:E5312,0)))</f>
        <v>0</v>
      </c>
      <c r="J5312" t="b">
        <f ca="1">OR(J5311,AND(F5312=31,ISERROR(MATCH(TRUE,J$2:J5311,0))))</f>
        <v>1</v>
      </c>
      <c r="K5312">
        <f t="shared" ca="1" si="681"/>
        <v>158</v>
      </c>
    </row>
    <row r="5313" spans="2:11" x14ac:dyDescent="0.3">
      <c r="B5313">
        <f t="shared" ca="1" si="677"/>
        <v>30</v>
      </c>
      <c r="C5313">
        <f t="shared" ca="1" si="678"/>
        <v>30</v>
      </c>
      <c r="D5313" s="1" t="str">
        <f t="shared" ca="1" si="676"/>
        <v>C</v>
      </c>
      <c r="E5313" t="str">
        <f t="shared" ca="1" si="679"/>
        <v/>
      </c>
      <c r="F5313">
        <f t="shared" ca="1" si="674"/>
        <v>29</v>
      </c>
      <c r="G5313">
        <f t="shared" ca="1" si="675"/>
        <v>30</v>
      </c>
      <c r="H5313" t="str">
        <f t="shared" ca="1" si="680"/>
        <v/>
      </c>
      <c r="I5313" t="b">
        <f ca="1">AND(F5313&gt;0,G5313&gt;0,F5313&lt;31,G5313&lt;31,ISERROR(MATCH(H5313,E$4:E5313,0)))</f>
        <v>0</v>
      </c>
      <c r="J5313" t="b">
        <f ca="1">OR(J5312,AND(F5313=31,ISERROR(MATCH(TRUE,J$2:J5312,0))))</f>
        <v>1</v>
      </c>
      <c r="K5313">
        <f t="shared" ca="1" si="681"/>
        <v>158</v>
      </c>
    </row>
    <row r="5314" spans="2:11" x14ac:dyDescent="0.3">
      <c r="B5314">
        <f t="shared" ca="1" si="677"/>
        <v>30</v>
      </c>
      <c r="C5314">
        <f t="shared" ca="1" si="678"/>
        <v>30</v>
      </c>
      <c r="D5314" s="1" t="str">
        <f t="shared" ca="1" si="676"/>
        <v>R</v>
      </c>
      <c r="E5314" t="str">
        <f t="shared" ca="1" si="679"/>
        <v/>
      </c>
      <c r="F5314">
        <f t="shared" ca="1" si="674"/>
        <v>30</v>
      </c>
      <c r="G5314">
        <f t="shared" ca="1" si="675"/>
        <v>29</v>
      </c>
      <c r="H5314" t="str">
        <f t="shared" ca="1" si="680"/>
        <v/>
      </c>
      <c r="I5314" t="b">
        <f ca="1">AND(F5314&gt;0,G5314&gt;0,F5314&lt;31,G5314&lt;31,ISERROR(MATCH(H5314,E$4:E5314,0)))</f>
        <v>0</v>
      </c>
      <c r="J5314" t="b">
        <f ca="1">OR(J5313,AND(F5314=31,ISERROR(MATCH(TRUE,J$2:J5313,0))))</f>
        <v>1</v>
      </c>
      <c r="K5314">
        <f t="shared" ca="1" si="681"/>
        <v>158</v>
      </c>
    </row>
    <row r="5315" spans="2:11" x14ac:dyDescent="0.3">
      <c r="B5315">
        <f t="shared" ca="1" si="677"/>
        <v>30</v>
      </c>
      <c r="C5315">
        <f t="shared" ca="1" si="678"/>
        <v>30</v>
      </c>
      <c r="D5315" s="1" t="str">
        <f t="shared" ca="1" si="676"/>
        <v>R</v>
      </c>
      <c r="E5315" t="str">
        <f t="shared" ca="1" si="679"/>
        <v/>
      </c>
      <c r="F5315">
        <f t="shared" ca="1" si="674"/>
        <v>30</v>
      </c>
      <c r="G5315">
        <f t="shared" ca="1" si="675"/>
        <v>29</v>
      </c>
      <c r="H5315" t="str">
        <f t="shared" ca="1" si="680"/>
        <v/>
      </c>
      <c r="I5315" t="b">
        <f ca="1">AND(F5315&gt;0,G5315&gt;0,F5315&lt;31,G5315&lt;31,ISERROR(MATCH(H5315,E$4:E5315,0)))</f>
        <v>0</v>
      </c>
      <c r="J5315" t="b">
        <f ca="1">OR(J5314,AND(F5315=31,ISERROR(MATCH(TRUE,J$2:J5314,0))))</f>
        <v>1</v>
      </c>
      <c r="K5315">
        <f t="shared" ca="1" si="681"/>
        <v>158</v>
      </c>
    </row>
    <row r="5316" spans="2:11" x14ac:dyDescent="0.3">
      <c r="B5316">
        <f t="shared" ca="1" si="677"/>
        <v>30</v>
      </c>
      <c r="C5316">
        <f t="shared" ca="1" si="678"/>
        <v>30</v>
      </c>
      <c r="D5316" s="1" t="str">
        <f t="shared" ca="1" si="676"/>
        <v>C</v>
      </c>
      <c r="E5316" t="str">
        <f t="shared" ca="1" si="679"/>
        <v/>
      </c>
      <c r="F5316">
        <f t="shared" ref="F5316:F5379" ca="1" si="682">B5316+IF($D5316="C",FLOOR(RANDBETWEEN(-7,19)/10,1),0)</f>
        <v>30</v>
      </c>
      <c r="G5316">
        <f t="shared" ref="G5316:G5379" ca="1" si="683">C5316+IF($D5316="R",FLOOR(RANDBETWEEN(-7,19)/10,1),0)</f>
        <v>30</v>
      </c>
      <c r="H5316" t="str">
        <f t="shared" ca="1" si="680"/>
        <v/>
      </c>
      <c r="I5316" t="b">
        <f ca="1">AND(F5316&gt;0,G5316&gt;0,F5316&lt;31,G5316&lt;31,ISERROR(MATCH(H5316,E$4:E5316,0)))</f>
        <v>0</v>
      </c>
      <c r="J5316" t="b">
        <f ca="1">OR(J5315,AND(F5316=31,ISERROR(MATCH(TRUE,J$2:J5315,0))))</f>
        <v>1</v>
      </c>
      <c r="K5316">
        <f t="shared" ca="1" si="681"/>
        <v>158</v>
      </c>
    </row>
    <row r="5317" spans="2:11" x14ac:dyDescent="0.3">
      <c r="B5317">
        <f t="shared" ca="1" si="677"/>
        <v>30</v>
      </c>
      <c r="C5317">
        <f t="shared" ca="1" si="678"/>
        <v>30</v>
      </c>
      <c r="D5317" s="1" t="str">
        <f t="shared" ca="1" si="676"/>
        <v>C</v>
      </c>
      <c r="E5317" t="str">
        <f t="shared" ca="1" si="679"/>
        <v/>
      </c>
      <c r="F5317">
        <f t="shared" ca="1" si="682"/>
        <v>30</v>
      </c>
      <c r="G5317">
        <f t="shared" ca="1" si="683"/>
        <v>30</v>
      </c>
      <c r="H5317" t="str">
        <f t="shared" ca="1" si="680"/>
        <v/>
      </c>
      <c r="I5317" t="b">
        <f ca="1">AND(F5317&gt;0,G5317&gt;0,F5317&lt;31,G5317&lt;31,ISERROR(MATCH(H5317,E$4:E5317,0)))</f>
        <v>0</v>
      </c>
      <c r="J5317" t="b">
        <f ca="1">OR(J5316,AND(F5317=31,ISERROR(MATCH(TRUE,J$2:J5316,0))))</f>
        <v>1</v>
      </c>
      <c r="K5317">
        <f t="shared" ca="1" si="681"/>
        <v>158</v>
      </c>
    </row>
    <row r="5318" spans="2:11" x14ac:dyDescent="0.3">
      <c r="B5318">
        <f t="shared" ca="1" si="677"/>
        <v>30</v>
      </c>
      <c r="C5318">
        <f t="shared" ca="1" si="678"/>
        <v>30</v>
      </c>
      <c r="D5318" s="1" t="str">
        <f t="shared" ref="D5318:D5381" ca="1" si="684">CHOOSE(RANDBETWEEN(1,2),"C","R")</f>
        <v>C</v>
      </c>
      <c r="E5318" t="str">
        <f t="shared" ca="1" si="679"/>
        <v/>
      </c>
      <c r="F5318">
        <f t="shared" ca="1" si="682"/>
        <v>30</v>
      </c>
      <c r="G5318">
        <f t="shared" ca="1" si="683"/>
        <v>30</v>
      </c>
      <c r="H5318" t="str">
        <f t="shared" ca="1" si="680"/>
        <v/>
      </c>
      <c r="I5318" t="b">
        <f ca="1">AND(F5318&gt;0,G5318&gt;0,F5318&lt;31,G5318&lt;31,ISERROR(MATCH(H5318,E$4:E5318,0)))</f>
        <v>0</v>
      </c>
      <c r="J5318" t="b">
        <f ca="1">OR(J5317,AND(F5318=31,ISERROR(MATCH(TRUE,J$2:J5317,0))))</f>
        <v>1</v>
      </c>
      <c r="K5318">
        <f t="shared" ca="1" si="681"/>
        <v>158</v>
      </c>
    </row>
    <row r="5319" spans="2:11" x14ac:dyDescent="0.3">
      <c r="B5319">
        <f t="shared" ca="1" si="677"/>
        <v>30</v>
      </c>
      <c r="C5319">
        <f t="shared" ca="1" si="678"/>
        <v>30</v>
      </c>
      <c r="D5319" s="1" t="str">
        <f t="shared" ca="1" si="684"/>
        <v>C</v>
      </c>
      <c r="E5319" t="str">
        <f t="shared" ca="1" si="679"/>
        <v/>
      </c>
      <c r="F5319">
        <f t="shared" ca="1" si="682"/>
        <v>30</v>
      </c>
      <c r="G5319">
        <f t="shared" ca="1" si="683"/>
        <v>30</v>
      </c>
      <c r="H5319" t="str">
        <f t="shared" ca="1" si="680"/>
        <v/>
      </c>
      <c r="I5319" t="b">
        <f ca="1">AND(F5319&gt;0,G5319&gt;0,F5319&lt;31,G5319&lt;31,ISERROR(MATCH(H5319,E$4:E5319,0)))</f>
        <v>0</v>
      </c>
      <c r="J5319" t="b">
        <f ca="1">OR(J5318,AND(F5319=31,ISERROR(MATCH(TRUE,J$2:J5318,0))))</f>
        <v>1</v>
      </c>
      <c r="K5319">
        <f t="shared" ca="1" si="681"/>
        <v>158</v>
      </c>
    </row>
    <row r="5320" spans="2:11" x14ac:dyDescent="0.3">
      <c r="B5320">
        <f t="shared" ca="1" si="677"/>
        <v>30</v>
      </c>
      <c r="C5320">
        <f t="shared" ca="1" si="678"/>
        <v>30</v>
      </c>
      <c r="D5320" s="1" t="str">
        <f t="shared" ca="1" si="684"/>
        <v>C</v>
      </c>
      <c r="E5320" t="str">
        <f t="shared" ca="1" si="679"/>
        <v/>
      </c>
      <c r="F5320">
        <f t="shared" ca="1" si="682"/>
        <v>31</v>
      </c>
      <c r="G5320">
        <f t="shared" ca="1" si="683"/>
        <v>30</v>
      </c>
      <c r="H5320" t="str">
        <f t="shared" ca="1" si="680"/>
        <v/>
      </c>
      <c r="I5320" t="b">
        <f ca="1">AND(F5320&gt;0,G5320&gt;0,F5320&lt;31,G5320&lt;31,ISERROR(MATCH(H5320,E$4:E5320,0)))</f>
        <v>0</v>
      </c>
      <c r="J5320" t="b">
        <f ca="1">OR(J5319,AND(F5320=31,ISERROR(MATCH(TRUE,J$2:J5319,0))))</f>
        <v>1</v>
      </c>
      <c r="K5320">
        <f t="shared" ca="1" si="681"/>
        <v>158</v>
      </c>
    </row>
    <row r="5321" spans="2:11" x14ac:dyDescent="0.3">
      <c r="B5321">
        <f t="shared" ca="1" si="677"/>
        <v>30</v>
      </c>
      <c r="C5321">
        <f t="shared" ca="1" si="678"/>
        <v>30</v>
      </c>
      <c r="D5321" s="1" t="str">
        <f t="shared" ca="1" si="684"/>
        <v>C</v>
      </c>
      <c r="E5321" t="str">
        <f t="shared" ca="1" si="679"/>
        <v/>
      </c>
      <c r="F5321">
        <f t="shared" ca="1" si="682"/>
        <v>30</v>
      </c>
      <c r="G5321">
        <f t="shared" ca="1" si="683"/>
        <v>30</v>
      </c>
      <c r="H5321" t="str">
        <f t="shared" ca="1" si="680"/>
        <v/>
      </c>
      <c r="I5321" t="b">
        <f ca="1">AND(F5321&gt;0,G5321&gt;0,F5321&lt;31,G5321&lt;31,ISERROR(MATCH(H5321,E$4:E5321,0)))</f>
        <v>0</v>
      </c>
      <c r="J5321" t="b">
        <f ca="1">OR(J5320,AND(F5321=31,ISERROR(MATCH(TRUE,J$2:J5320,0))))</f>
        <v>1</v>
      </c>
      <c r="K5321">
        <f t="shared" ca="1" si="681"/>
        <v>158</v>
      </c>
    </row>
    <row r="5322" spans="2:11" x14ac:dyDescent="0.3">
      <c r="B5322">
        <f t="shared" ca="1" si="677"/>
        <v>30</v>
      </c>
      <c r="C5322">
        <f t="shared" ca="1" si="678"/>
        <v>30</v>
      </c>
      <c r="D5322" s="1" t="str">
        <f t="shared" ca="1" si="684"/>
        <v>R</v>
      </c>
      <c r="E5322" t="str">
        <f t="shared" ca="1" si="679"/>
        <v/>
      </c>
      <c r="F5322">
        <f t="shared" ca="1" si="682"/>
        <v>30</v>
      </c>
      <c r="G5322">
        <f t="shared" ca="1" si="683"/>
        <v>31</v>
      </c>
      <c r="H5322" t="str">
        <f t="shared" ca="1" si="680"/>
        <v/>
      </c>
      <c r="I5322" t="b">
        <f ca="1">AND(F5322&gt;0,G5322&gt;0,F5322&lt;31,G5322&lt;31,ISERROR(MATCH(H5322,E$4:E5322,0)))</f>
        <v>0</v>
      </c>
      <c r="J5322" t="b">
        <f ca="1">OR(J5321,AND(F5322=31,ISERROR(MATCH(TRUE,J$2:J5321,0))))</f>
        <v>1</v>
      </c>
      <c r="K5322">
        <f t="shared" ca="1" si="681"/>
        <v>158</v>
      </c>
    </row>
    <row r="5323" spans="2:11" x14ac:dyDescent="0.3">
      <c r="B5323">
        <f t="shared" ca="1" si="677"/>
        <v>30</v>
      </c>
      <c r="C5323">
        <f t="shared" ca="1" si="678"/>
        <v>30</v>
      </c>
      <c r="D5323" s="1" t="str">
        <f t="shared" ca="1" si="684"/>
        <v>C</v>
      </c>
      <c r="E5323" t="str">
        <f t="shared" ca="1" si="679"/>
        <v/>
      </c>
      <c r="F5323">
        <f t="shared" ca="1" si="682"/>
        <v>31</v>
      </c>
      <c r="G5323">
        <f t="shared" ca="1" si="683"/>
        <v>30</v>
      </c>
      <c r="H5323" t="str">
        <f t="shared" ca="1" si="680"/>
        <v/>
      </c>
      <c r="I5323" t="b">
        <f ca="1">AND(F5323&gt;0,G5323&gt;0,F5323&lt;31,G5323&lt;31,ISERROR(MATCH(H5323,E$4:E5323,0)))</f>
        <v>0</v>
      </c>
      <c r="J5323" t="b">
        <f ca="1">OR(J5322,AND(F5323=31,ISERROR(MATCH(TRUE,J$2:J5322,0))))</f>
        <v>1</v>
      </c>
      <c r="K5323">
        <f t="shared" ca="1" si="681"/>
        <v>158</v>
      </c>
    </row>
    <row r="5324" spans="2:11" x14ac:dyDescent="0.3">
      <c r="B5324">
        <f t="shared" ca="1" si="677"/>
        <v>30</v>
      </c>
      <c r="C5324">
        <f t="shared" ca="1" si="678"/>
        <v>30</v>
      </c>
      <c r="D5324" s="1" t="str">
        <f t="shared" ca="1" si="684"/>
        <v>C</v>
      </c>
      <c r="E5324" t="str">
        <f t="shared" ca="1" si="679"/>
        <v/>
      </c>
      <c r="F5324">
        <f t="shared" ca="1" si="682"/>
        <v>31</v>
      </c>
      <c r="G5324">
        <f t="shared" ca="1" si="683"/>
        <v>30</v>
      </c>
      <c r="H5324" t="str">
        <f t="shared" ca="1" si="680"/>
        <v/>
      </c>
      <c r="I5324" t="b">
        <f ca="1">AND(F5324&gt;0,G5324&gt;0,F5324&lt;31,G5324&lt;31,ISERROR(MATCH(H5324,E$4:E5324,0)))</f>
        <v>0</v>
      </c>
      <c r="J5324" t="b">
        <f ca="1">OR(J5323,AND(F5324=31,ISERROR(MATCH(TRUE,J$2:J5323,0))))</f>
        <v>1</v>
      </c>
      <c r="K5324">
        <f t="shared" ca="1" si="681"/>
        <v>158</v>
      </c>
    </row>
    <row r="5325" spans="2:11" x14ac:dyDescent="0.3">
      <c r="B5325">
        <f t="shared" ca="1" si="677"/>
        <v>30</v>
      </c>
      <c r="C5325">
        <f t="shared" ca="1" si="678"/>
        <v>30</v>
      </c>
      <c r="D5325" s="1" t="str">
        <f t="shared" ca="1" si="684"/>
        <v>R</v>
      </c>
      <c r="E5325" t="str">
        <f t="shared" ca="1" si="679"/>
        <v/>
      </c>
      <c r="F5325">
        <f t="shared" ca="1" si="682"/>
        <v>30</v>
      </c>
      <c r="G5325">
        <f t="shared" ca="1" si="683"/>
        <v>31</v>
      </c>
      <c r="H5325" t="str">
        <f t="shared" ca="1" si="680"/>
        <v/>
      </c>
      <c r="I5325" t="b">
        <f ca="1">AND(F5325&gt;0,G5325&gt;0,F5325&lt;31,G5325&lt;31,ISERROR(MATCH(H5325,E$4:E5325,0)))</f>
        <v>0</v>
      </c>
      <c r="J5325" t="b">
        <f ca="1">OR(J5324,AND(F5325=31,ISERROR(MATCH(TRUE,J$2:J5324,0))))</f>
        <v>1</v>
      </c>
      <c r="K5325">
        <f t="shared" ca="1" si="681"/>
        <v>158</v>
      </c>
    </row>
    <row r="5326" spans="2:11" x14ac:dyDescent="0.3">
      <c r="B5326">
        <f t="shared" ca="1" si="677"/>
        <v>30</v>
      </c>
      <c r="C5326">
        <f t="shared" ca="1" si="678"/>
        <v>30</v>
      </c>
      <c r="D5326" s="1" t="str">
        <f t="shared" ca="1" si="684"/>
        <v>R</v>
      </c>
      <c r="E5326" t="str">
        <f t="shared" ca="1" si="679"/>
        <v/>
      </c>
      <c r="F5326">
        <f t="shared" ca="1" si="682"/>
        <v>30</v>
      </c>
      <c r="G5326">
        <f t="shared" ca="1" si="683"/>
        <v>30</v>
      </c>
      <c r="H5326" t="str">
        <f t="shared" ca="1" si="680"/>
        <v/>
      </c>
      <c r="I5326" t="b">
        <f ca="1">AND(F5326&gt;0,G5326&gt;0,F5326&lt;31,G5326&lt;31,ISERROR(MATCH(H5326,E$4:E5326,0)))</f>
        <v>0</v>
      </c>
      <c r="J5326" t="b">
        <f ca="1">OR(J5325,AND(F5326=31,ISERROR(MATCH(TRUE,J$2:J5325,0))))</f>
        <v>1</v>
      </c>
      <c r="K5326">
        <f t="shared" ca="1" si="681"/>
        <v>158</v>
      </c>
    </row>
    <row r="5327" spans="2:11" x14ac:dyDescent="0.3">
      <c r="B5327">
        <f t="shared" ca="1" si="677"/>
        <v>30</v>
      </c>
      <c r="C5327">
        <f t="shared" ca="1" si="678"/>
        <v>30</v>
      </c>
      <c r="D5327" s="1" t="str">
        <f t="shared" ca="1" si="684"/>
        <v>C</v>
      </c>
      <c r="E5327" t="str">
        <f t="shared" ca="1" si="679"/>
        <v/>
      </c>
      <c r="F5327">
        <f t="shared" ca="1" si="682"/>
        <v>30</v>
      </c>
      <c r="G5327">
        <f t="shared" ca="1" si="683"/>
        <v>30</v>
      </c>
      <c r="H5327" t="str">
        <f t="shared" ca="1" si="680"/>
        <v/>
      </c>
      <c r="I5327" t="b">
        <f ca="1">AND(F5327&gt;0,G5327&gt;0,F5327&lt;31,G5327&lt;31,ISERROR(MATCH(H5327,E$4:E5327,0)))</f>
        <v>0</v>
      </c>
      <c r="J5327" t="b">
        <f ca="1">OR(J5326,AND(F5327=31,ISERROR(MATCH(TRUE,J$2:J5326,0))))</f>
        <v>1</v>
      </c>
      <c r="K5327">
        <f t="shared" ca="1" si="681"/>
        <v>158</v>
      </c>
    </row>
    <row r="5328" spans="2:11" x14ac:dyDescent="0.3">
      <c r="B5328">
        <f t="shared" ca="1" si="677"/>
        <v>30</v>
      </c>
      <c r="C5328">
        <f t="shared" ca="1" si="678"/>
        <v>30</v>
      </c>
      <c r="D5328" s="1" t="str">
        <f t="shared" ca="1" si="684"/>
        <v>C</v>
      </c>
      <c r="E5328" t="str">
        <f t="shared" ca="1" si="679"/>
        <v/>
      </c>
      <c r="F5328">
        <f t="shared" ca="1" si="682"/>
        <v>30</v>
      </c>
      <c r="G5328">
        <f t="shared" ca="1" si="683"/>
        <v>30</v>
      </c>
      <c r="H5328" t="str">
        <f t="shared" ca="1" si="680"/>
        <v/>
      </c>
      <c r="I5328" t="b">
        <f ca="1">AND(F5328&gt;0,G5328&gt;0,F5328&lt;31,G5328&lt;31,ISERROR(MATCH(H5328,E$4:E5328,0)))</f>
        <v>0</v>
      </c>
      <c r="J5328" t="b">
        <f ca="1">OR(J5327,AND(F5328=31,ISERROR(MATCH(TRUE,J$2:J5327,0))))</f>
        <v>1</v>
      </c>
      <c r="K5328">
        <f t="shared" ca="1" si="681"/>
        <v>158</v>
      </c>
    </row>
    <row r="5329" spans="2:11" x14ac:dyDescent="0.3">
      <c r="B5329">
        <f t="shared" ref="B5329:B5392" ca="1" si="685">IF(I5328,F5328,B5328)</f>
        <v>30</v>
      </c>
      <c r="C5329">
        <f t="shared" ref="C5329:C5392" ca="1" si="686">IF(I5328,G5328,C5328)</f>
        <v>30</v>
      </c>
      <c r="D5329" s="1" t="str">
        <f t="shared" ca="1" si="684"/>
        <v>R</v>
      </c>
      <c r="E5329" t="str">
        <f t="shared" ref="E5329:E5392" ca="1" si="687">IF(J5328=TRUE,"",B5329 &amp; "," &amp; C5329)</f>
        <v/>
      </c>
      <c r="F5329">
        <f t="shared" ca="1" si="682"/>
        <v>30</v>
      </c>
      <c r="G5329">
        <f t="shared" ca="1" si="683"/>
        <v>31</v>
      </c>
      <c r="H5329" t="str">
        <f t="shared" ref="H5329:H5392" ca="1" si="688">IF(J5329,"",F5329&amp;","&amp;G5329)</f>
        <v/>
      </c>
      <c r="I5329" t="b">
        <f ca="1">AND(F5329&gt;0,G5329&gt;0,F5329&lt;31,G5329&lt;31,ISERROR(MATCH(H5329,E$4:E5329,0)))</f>
        <v>0</v>
      </c>
      <c r="J5329" t="b">
        <f ca="1">OR(J5328,AND(F5329=31,ISERROR(MATCH(TRUE,J$2:J5328,0))))</f>
        <v>1</v>
      </c>
      <c r="K5329">
        <f t="shared" ref="K5329:K5392" ca="1" si="689">IF(I5328,K5328+1,K5328)</f>
        <v>158</v>
      </c>
    </row>
    <row r="5330" spans="2:11" x14ac:dyDescent="0.3">
      <c r="B5330">
        <f t="shared" ca="1" si="685"/>
        <v>30</v>
      </c>
      <c r="C5330">
        <f t="shared" ca="1" si="686"/>
        <v>30</v>
      </c>
      <c r="D5330" s="1" t="str">
        <f t="shared" ca="1" si="684"/>
        <v>R</v>
      </c>
      <c r="E5330" t="str">
        <f t="shared" ca="1" si="687"/>
        <v/>
      </c>
      <c r="F5330">
        <f t="shared" ca="1" si="682"/>
        <v>30</v>
      </c>
      <c r="G5330">
        <f t="shared" ca="1" si="683"/>
        <v>31</v>
      </c>
      <c r="H5330" t="str">
        <f t="shared" ca="1" si="688"/>
        <v/>
      </c>
      <c r="I5330" t="b">
        <f ca="1">AND(F5330&gt;0,G5330&gt;0,F5330&lt;31,G5330&lt;31,ISERROR(MATCH(H5330,E$4:E5330,0)))</f>
        <v>0</v>
      </c>
      <c r="J5330" t="b">
        <f ca="1">OR(J5329,AND(F5330=31,ISERROR(MATCH(TRUE,J$2:J5329,0))))</f>
        <v>1</v>
      </c>
      <c r="K5330">
        <f t="shared" ca="1" si="689"/>
        <v>158</v>
      </c>
    </row>
    <row r="5331" spans="2:11" x14ac:dyDescent="0.3">
      <c r="B5331">
        <f t="shared" ca="1" si="685"/>
        <v>30</v>
      </c>
      <c r="C5331">
        <f t="shared" ca="1" si="686"/>
        <v>30</v>
      </c>
      <c r="D5331" s="1" t="str">
        <f t="shared" ca="1" si="684"/>
        <v>C</v>
      </c>
      <c r="E5331" t="str">
        <f t="shared" ca="1" si="687"/>
        <v/>
      </c>
      <c r="F5331">
        <f t="shared" ca="1" si="682"/>
        <v>29</v>
      </c>
      <c r="G5331">
        <f t="shared" ca="1" si="683"/>
        <v>30</v>
      </c>
      <c r="H5331" t="str">
        <f t="shared" ca="1" si="688"/>
        <v/>
      </c>
      <c r="I5331" t="b">
        <f ca="1">AND(F5331&gt;0,G5331&gt;0,F5331&lt;31,G5331&lt;31,ISERROR(MATCH(H5331,E$4:E5331,0)))</f>
        <v>0</v>
      </c>
      <c r="J5331" t="b">
        <f ca="1">OR(J5330,AND(F5331=31,ISERROR(MATCH(TRUE,J$2:J5330,0))))</f>
        <v>1</v>
      </c>
      <c r="K5331">
        <f t="shared" ca="1" si="689"/>
        <v>158</v>
      </c>
    </row>
    <row r="5332" spans="2:11" x14ac:dyDescent="0.3">
      <c r="B5332">
        <f t="shared" ca="1" si="685"/>
        <v>30</v>
      </c>
      <c r="C5332">
        <f t="shared" ca="1" si="686"/>
        <v>30</v>
      </c>
      <c r="D5332" s="1" t="str">
        <f t="shared" ca="1" si="684"/>
        <v>C</v>
      </c>
      <c r="E5332" t="str">
        <f t="shared" ca="1" si="687"/>
        <v/>
      </c>
      <c r="F5332">
        <f t="shared" ca="1" si="682"/>
        <v>31</v>
      </c>
      <c r="G5332">
        <f t="shared" ca="1" si="683"/>
        <v>30</v>
      </c>
      <c r="H5332" t="str">
        <f t="shared" ca="1" si="688"/>
        <v/>
      </c>
      <c r="I5332" t="b">
        <f ca="1">AND(F5332&gt;0,G5332&gt;0,F5332&lt;31,G5332&lt;31,ISERROR(MATCH(H5332,E$4:E5332,0)))</f>
        <v>0</v>
      </c>
      <c r="J5332" t="b">
        <f ca="1">OR(J5331,AND(F5332=31,ISERROR(MATCH(TRUE,J$2:J5331,0))))</f>
        <v>1</v>
      </c>
      <c r="K5332">
        <f t="shared" ca="1" si="689"/>
        <v>158</v>
      </c>
    </row>
    <row r="5333" spans="2:11" x14ac:dyDescent="0.3">
      <c r="B5333">
        <f t="shared" ca="1" si="685"/>
        <v>30</v>
      </c>
      <c r="C5333">
        <f t="shared" ca="1" si="686"/>
        <v>30</v>
      </c>
      <c r="D5333" s="1" t="str">
        <f t="shared" ca="1" si="684"/>
        <v>C</v>
      </c>
      <c r="E5333" t="str">
        <f t="shared" ca="1" si="687"/>
        <v/>
      </c>
      <c r="F5333">
        <f t="shared" ca="1" si="682"/>
        <v>31</v>
      </c>
      <c r="G5333">
        <f t="shared" ca="1" si="683"/>
        <v>30</v>
      </c>
      <c r="H5333" t="str">
        <f t="shared" ca="1" si="688"/>
        <v/>
      </c>
      <c r="I5333" t="b">
        <f ca="1">AND(F5333&gt;0,G5333&gt;0,F5333&lt;31,G5333&lt;31,ISERROR(MATCH(H5333,E$4:E5333,0)))</f>
        <v>0</v>
      </c>
      <c r="J5333" t="b">
        <f ca="1">OR(J5332,AND(F5333=31,ISERROR(MATCH(TRUE,J$2:J5332,0))))</f>
        <v>1</v>
      </c>
      <c r="K5333">
        <f t="shared" ca="1" si="689"/>
        <v>158</v>
      </c>
    </row>
    <row r="5334" spans="2:11" x14ac:dyDescent="0.3">
      <c r="B5334">
        <f t="shared" ca="1" si="685"/>
        <v>30</v>
      </c>
      <c r="C5334">
        <f t="shared" ca="1" si="686"/>
        <v>30</v>
      </c>
      <c r="D5334" s="1" t="str">
        <f t="shared" ca="1" si="684"/>
        <v>R</v>
      </c>
      <c r="E5334" t="str">
        <f t="shared" ca="1" si="687"/>
        <v/>
      </c>
      <c r="F5334">
        <f t="shared" ca="1" si="682"/>
        <v>30</v>
      </c>
      <c r="G5334">
        <f t="shared" ca="1" si="683"/>
        <v>29</v>
      </c>
      <c r="H5334" t="str">
        <f t="shared" ca="1" si="688"/>
        <v/>
      </c>
      <c r="I5334" t="b">
        <f ca="1">AND(F5334&gt;0,G5334&gt;0,F5334&lt;31,G5334&lt;31,ISERROR(MATCH(H5334,E$4:E5334,0)))</f>
        <v>0</v>
      </c>
      <c r="J5334" t="b">
        <f ca="1">OR(J5333,AND(F5334=31,ISERROR(MATCH(TRUE,J$2:J5333,0))))</f>
        <v>1</v>
      </c>
      <c r="K5334">
        <f t="shared" ca="1" si="689"/>
        <v>158</v>
      </c>
    </row>
    <row r="5335" spans="2:11" x14ac:dyDescent="0.3">
      <c r="B5335">
        <f t="shared" ca="1" si="685"/>
        <v>30</v>
      </c>
      <c r="C5335">
        <f t="shared" ca="1" si="686"/>
        <v>30</v>
      </c>
      <c r="D5335" s="1" t="str">
        <f t="shared" ca="1" si="684"/>
        <v>C</v>
      </c>
      <c r="E5335" t="str">
        <f t="shared" ca="1" si="687"/>
        <v/>
      </c>
      <c r="F5335">
        <f t="shared" ca="1" si="682"/>
        <v>29</v>
      </c>
      <c r="G5335">
        <f t="shared" ca="1" si="683"/>
        <v>30</v>
      </c>
      <c r="H5335" t="str">
        <f t="shared" ca="1" si="688"/>
        <v/>
      </c>
      <c r="I5335" t="b">
        <f ca="1">AND(F5335&gt;0,G5335&gt;0,F5335&lt;31,G5335&lt;31,ISERROR(MATCH(H5335,E$4:E5335,0)))</f>
        <v>0</v>
      </c>
      <c r="J5335" t="b">
        <f ca="1">OR(J5334,AND(F5335=31,ISERROR(MATCH(TRUE,J$2:J5334,0))))</f>
        <v>1</v>
      </c>
      <c r="K5335">
        <f t="shared" ca="1" si="689"/>
        <v>158</v>
      </c>
    </row>
    <row r="5336" spans="2:11" x14ac:dyDescent="0.3">
      <c r="B5336">
        <f t="shared" ca="1" si="685"/>
        <v>30</v>
      </c>
      <c r="C5336">
        <f t="shared" ca="1" si="686"/>
        <v>30</v>
      </c>
      <c r="D5336" s="1" t="str">
        <f t="shared" ca="1" si="684"/>
        <v>R</v>
      </c>
      <c r="E5336" t="str">
        <f t="shared" ca="1" si="687"/>
        <v/>
      </c>
      <c r="F5336">
        <f t="shared" ca="1" si="682"/>
        <v>30</v>
      </c>
      <c r="G5336">
        <f t="shared" ca="1" si="683"/>
        <v>30</v>
      </c>
      <c r="H5336" t="str">
        <f t="shared" ca="1" si="688"/>
        <v/>
      </c>
      <c r="I5336" t="b">
        <f ca="1">AND(F5336&gt;0,G5336&gt;0,F5336&lt;31,G5336&lt;31,ISERROR(MATCH(H5336,E$4:E5336,0)))</f>
        <v>0</v>
      </c>
      <c r="J5336" t="b">
        <f ca="1">OR(J5335,AND(F5336=31,ISERROR(MATCH(TRUE,J$2:J5335,0))))</f>
        <v>1</v>
      </c>
      <c r="K5336">
        <f t="shared" ca="1" si="689"/>
        <v>158</v>
      </c>
    </row>
    <row r="5337" spans="2:11" x14ac:dyDescent="0.3">
      <c r="B5337">
        <f t="shared" ca="1" si="685"/>
        <v>30</v>
      </c>
      <c r="C5337">
        <f t="shared" ca="1" si="686"/>
        <v>30</v>
      </c>
      <c r="D5337" s="1" t="str">
        <f t="shared" ca="1" si="684"/>
        <v>C</v>
      </c>
      <c r="E5337" t="str">
        <f t="shared" ca="1" si="687"/>
        <v/>
      </c>
      <c r="F5337">
        <f t="shared" ca="1" si="682"/>
        <v>31</v>
      </c>
      <c r="G5337">
        <f t="shared" ca="1" si="683"/>
        <v>30</v>
      </c>
      <c r="H5337" t="str">
        <f t="shared" ca="1" si="688"/>
        <v/>
      </c>
      <c r="I5337" t="b">
        <f ca="1">AND(F5337&gt;0,G5337&gt;0,F5337&lt;31,G5337&lt;31,ISERROR(MATCH(H5337,E$4:E5337,0)))</f>
        <v>0</v>
      </c>
      <c r="J5337" t="b">
        <f ca="1">OR(J5336,AND(F5337=31,ISERROR(MATCH(TRUE,J$2:J5336,0))))</f>
        <v>1</v>
      </c>
      <c r="K5337">
        <f t="shared" ca="1" si="689"/>
        <v>158</v>
      </c>
    </row>
    <row r="5338" spans="2:11" x14ac:dyDescent="0.3">
      <c r="B5338">
        <f t="shared" ca="1" si="685"/>
        <v>30</v>
      </c>
      <c r="C5338">
        <f t="shared" ca="1" si="686"/>
        <v>30</v>
      </c>
      <c r="D5338" s="1" t="str">
        <f t="shared" ca="1" si="684"/>
        <v>R</v>
      </c>
      <c r="E5338" t="str">
        <f t="shared" ca="1" si="687"/>
        <v/>
      </c>
      <c r="F5338">
        <f t="shared" ca="1" si="682"/>
        <v>30</v>
      </c>
      <c r="G5338">
        <f t="shared" ca="1" si="683"/>
        <v>30</v>
      </c>
      <c r="H5338" t="str">
        <f t="shared" ca="1" si="688"/>
        <v/>
      </c>
      <c r="I5338" t="b">
        <f ca="1">AND(F5338&gt;0,G5338&gt;0,F5338&lt;31,G5338&lt;31,ISERROR(MATCH(H5338,E$4:E5338,0)))</f>
        <v>0</v>
      </c>
      <c r="J5338" t="b">
        <f ca="1">OR(J5337,AND(F5338=31,ISERROR(MATCH(TRUE,J$2:J5337,0))))</f>
        <v>1</v>
      </c>
      <c r="K5338">
        <f t="shared" ca="1" si="689"/>
        <v>158</v>
      </c>
    </row>
    <row r="5339" spans="2:11" x14ac:dyDescent="0.3">
      <c r="B5339">
        <f t="shared" ca="1" si="685"/>
        <v>30</v>
      </c>
      <c r="C5339">
        <f t="shared" ca="1" si="686"/>
        <v>30</v>
      </c>
      <c r="D5339" s="1" t="str">
        <f t="shared" ca="1" si="684"/>
        <v>R</v>
      </c>
      <c r="E5339" t="str">
        <f t="shared" ca="1" si="687"/>
        <v/>
      </c>
      <c r="F5339">
        <f t="shared" ca="1" si="682"/>
        <v>30</v>
      </c>
      <c r="G5339">
        <f t="shared" ca="1" si="683"/>
        <v>30</v>
      </c>
      <c r="H5339" t="str">
        <f t="shared" ca="1" si="688"/>
        <v/>
      </c>
      <c r="I5339" t="b">
        <f ca="1">AND(F5339&gt;0,G5339&gt;0,F5339&lt;31,G5339&lt;31,ISERROR(MATCH(H5339,E$4:E5339,0)))</f>
        <v>0</v>
      </c>
      <c r="J5339" t="b">
        <f ca="1">OR(J5338,AND(F5339=31,ISERROR(MATCH(TRUE,J$2:J5338,0))))</f>
        <v>1</v>
      </c>
      <c r="K5339">
        <f t="shared" ca="1" si="689"/>
        <v>158</v>
      </c>
    </row>
    <row r="5340" spans="2:11" x14ac:dyDescent="0.3">
      <c r="B5340">
        <f t="shared" ca="1" si="685"/>
        <v>30</v>
      </c>
      <c r="C5340">
        <f t="shared" ca="1" si="686"/>
        <v>30</v>
      </c>
      <c r="D5340" s="1" t="str">
        <f t="shared" ca="1" si="684"/>
        <v>R</v>
      </c>
      <c r="E5340" t="str">
        <f t="shared" ca="1" si="687"/>
        <v/>
      </c>
      <c r="F5340">
        <f t="shared" ca="1" si="682"/>
        <v>30</v>
      </c>
      <c r="G5340">
        <f t="shared" ca="1" si="683"/>
        <v>30</v>
      </c>
      <c r="H5340" t="str">
        <f t="shared" ca="1" si="688"/>
        <v/>
      </c>
      <c r="I5340" t="b">
        <f ca="1">AND(F5340&gt;0,G5340&gt;0,F5340&lt;31,G5340&lt;31,ISERROR(MATCH(H5340,E$4:E5340,0)))</f>
        <v>0</v>
      </c>
      <c r="J5340" t="b">
        <f ca="1">OR(J5339,AND(F5340=31,ISERROR(MATCH(TRUE,J$2:J5339,0))))</f>
        <v>1</v>
      </c>
      <c r="K5340">
        <f t="shared" ca="1" si="689"/>
        <v>158</v>
      </c>
    </row>
    <row r="5341" spans="2:11" x14ac:dyDescent="0.3">
      <c r="B5341">
        <f t="shared" ca="1" si="685"/>
        <v>30</v>
      </c>
      <c r="C5341">
        <f t="shared" ca="1" si="686"/>
        <v>30</v>
      </c>
      <c r="D5341" s="1" t="str">
        <f t="shared" ca="1" si="684"/>
        <v>R</v>
      </c>
      <c r="E5341" t="str">
        <f t="shared" ca="1" si="687"/>
        <v/>
      </c>
      <c r="F5341">
        <f t="shared" ca="1" si="682"/>
        <v>30</v>
      </c>
      <c r="G5341">
        <f t="shared" ca="1" si="683"/>
        <v>30</v>
      </c>
      <c r="H5341" t="str">
        <f t="shared" ca="1" si="688"/>
        <v/>
      </c>
      <c r="I5341" t="b">
        <f ca="1">AND(F5341&gt;0,G5341&gt;0,F5341&lt;31,G5341&lt;31,ISERROR(MATCH(H5341,E$4:E5341,0)))</f>
        <v>0</v>
      </c>
      <c r="J5341" t="b">
        <f ca="1">OR(J5340,AND(F5341=31,ISERROR(MATCH(TRUE,J$2:J5340,0))))</f>
        <v>1</v>
      </c>
      <c r="K5341">
        <f t="shared" ca="1" si="689"/>
        <v>158</v>
      </c>
    </row>
    <row r="5342" spans="2:11" x14ac:dyDescent="0.3">
      <c r="B5342">
        <f t="shared" ca="1" si="685"/>
        <v>30</v>
      </c>
      <c r="C5342">
        <f t="shared" ca="1" si="686"/>
        <v>30</v>
      </c>
      <c r="D5342" s="1" t="str">
        <f t="shared" ca="1" si="684"/>
        <v>R</v>
      </c>
      <c r="E5342" t="str">
        <f t="shared" ca="1" si="687"/>
        <v/>
      </c>
      <c r="F5342">
        <f t="shared" ca="1" si="682"/>
        <v>30</v>
      </c>
      <c r="G5342">
        <f t="shared" ca="1" si="683"/>
        <v>31</v>
      </c>
      <c r="H5342" t="str">
        <f t="shared" ca="1" si="688"/>
        <v/>
      </c>
      <c r="I5342" t="b">
        <f ca="1">AND(F5342&gt;0,G5342&gt;0,F5342&lt;31,G5342&lt;31,ISERROR(MATCH(H5342,E$4:E5342,0)))</f>
        <v>0</v>
      </c>
      <c r="J5342" t="b">
        <f ca="1">OR(J5341,AND(F5342=31,ISERROR(MATCH(TRUE,J$2:J5341,0))))</f>
        <v>1</v>
      </c>
      <c r="K5342">
        <f t="shared" ca="1" si="689"/>
        <v>158</v>
      </c>
    </row>
    <row r="5343" spans="2:11" x14ac:dyDescent="0.3">
      <c r="B5343">
        <f t="shared" ca="1" si="685"/>
        <v>30</v>
      </c>
      <c r="C5343">
        <f t="shared" ca="1" si="686"/>
        <v>30</v>
      </c>
      <c r="D5343" s="1" t="str">
        <f t="shared" ca="1" si="684"/>
        <v>R</v>
      </c>
      <c r="E5343" t="str">
        <f t="shared" ca="1" si="687"/>
        <v/>
      </c>
      <c r="F5343">
        <f t="shared" ca="1" si="682"/>
        <v>30</v>
      </c>
      <c r="G5343">
        <f t="shared" ca="1" si="683"/>
        <v>30</v>
      </c>
      <c r="H5343" t="str">
        <f t="shared" ca="1" si="688"/>
        <v/>
      </c>
      <c r="I5343" t="b">
        <f ca="1">AND(F5343&gt;0,G5343&gt;0,F5343&lt;31,G5343&lt;31,ISERROR(MATCH(H5343,E$4:E5343,0)))</f>
        <v>0</v>
      </c>
      <c r="J5343" t="b">
        <f ca="1">OR(J5342,AND(F5343=31,ISERROR(MATCH(TRUE,J$2:J5342,0))))</f>
        <v>1</v>
      </c>
      <c r="K5343">
        <f t="shared" ca="1" si="689"/>
        <v>158</v>
      </c>
    </row>
    <row r="5344" spans="2:11" x14ac:dyDescent="0.3">
      <c r="B5344">
        <f t="shared" ca="1" si="685"/>
        <v>30</v>
      </c>
      <c r="C5344">
        <f t="shared" ca="1" si="686"/>
        <v>30</v>
      </c>
      <c r="D5344" s="1" t="str">
        <f t="shared" ca="1" si="684"/>
        <v>C</v>
      </c>
      <c r="E5344" t="str">
        <f t="shared" ca="1" si="687"/>
        <v/>
      </c>
      <c r="F5344">
        <f t="shared" ca="1" si="682"/>
        <v>30</v>
      </c>
      <c r="G5344">
        <f t="shared" ca="1" si="683"/>
        <v>30</v>
      </c>
      <c r="H5344" t="str">
        <f t="shared" ca="1" si="688"/>
        <v/>
      </c>
      <c r="I5344" t="b">
        <f ca="1">AND(F5344&gt;0,G5344&gt;0,F5344&lt;31,G5344&lt;31,ISERROR(MATCH(H5344,E$4:E5344,0)))</f>
        <v>0</v>
      </c>
      <c r="J5344" t="b">
        <f ca="1">OR(J5343,AND(F5344=31,ISERROR(MATCH(TRUE,J$2:J5343,0))))</f>
        <v>1</v>
      </c>
      <c r="K5344">
        <f t="shared" ca="1" si="689"/>
        <v>158</v>
      </c>
    </row>
    <row r="5345" spans="2:11" x14ac:dyDescent="0.3">
      <c r="B5345">
        <f t="shared" ca="1" si="685"/>
        <v>30</v>
      </c>
      <c r="C5345">
        <f t="shared" ca="1" si="686"/>
        <v>30</v>
      </c>
      <c r="D5345" s="1" t="str">
        <f t="shared" ca="1" si="684"/>
        <v>C</v>
      </c>
      <c r="E5345" t="str">
        <f t="shared" ca="1" si="687"/>
        <v/>
      </c>
      <c r="F5345">
        <f t="shared" ca="1" si="682"/>
        <v>29</v>
      </c>
      <c r="G5345">
        <f t="shared" ca="1" si="683"/>
        <v>30</v>
      </c>
      <c r="H5345" t="str">
        <f t="shared" ca="1" si="688"/>
        <v/>
      </c>
      <c r="I5345" t="b">
        <f ca="1">AND(F5345&gt;0,G5345&gt;0,F5345&lt;31,G5345&lt;31,ISERROR(MATCH(H5345,E$4:E5345,0)))</f>
        <v>0</v>
      </c>
      <c r="J5345" t="b">
        <f ca="1">OR(J5344,AND(F5345=31,ISERROR(MATCH(TRUE,J$2:J5344,0))))</f>
        <v>1</v>
      </c>
      <c r="K5345">
        <f t="shared" ca="1" si="689"/>
        <v>158</v>
      </c>
    </row>
    <row r="5346" spans="2:11" x14ac:dyDescent="0.3">
      <c r="B5346">
        <f t="shared" ca="1" si="685"/>
        <v>30</v>
      </c>
      <c r="C5346">
        <f t="shared" ca="1" si="686"/>
        <v>30</v>
      </c>
      <c r="D5346" s="1" t="str">
        <f t="shared" ca="1" si="684"/>
        <v>C</v>
      </c>
      <c r="E5346" t="str">
        <f t="shared" ca="1" si="687"/>
        <v/>
      </c>
      <c r="F5346">
        <f t="shared" ca="1" si="682"/>
        <v>29</v>
      </c>
      <c r="G5346">
        <f t="shared" ca="1" si="683"/>
        <v>30</v>
      </c>
      <c r="H5346" t="str">
        <f t="shared" ca="1" si="688"/>
        <v/>
      </c>
      <c r="I5346" t="b">
        <f ca="1">AND(F5346&gt;0,G5346&gt;0,F5346&lt;31,G5346&lt;31,ISERROR(MATCH(H5346,E$4:E5346,0)))</f>
        <v>0</v>
      </c>
      <c r="J5346" t="b">
        <f ca="1">OR(J5345,AND(F5346=31,ISERROR(MATCH(TRUE,J$2:J5345,0))))</f>
        <v>1</v>
      </c>
      <c r="K5346">
        <f t="shared" ca="1" si="689"/>
        <v>158</v>
      </c>
    </row>
    <row r="5347" spans="2:11" x14ac:dyDescent="0.3">
      <c r="B5347">
        <f t="shared" ca="1" si="685"/>
        <v>30</v>
      </c>
      <c r="C5347">
        <f t="shared" ca="1" si="686"/>
        <v>30</v>
      </c>
      <c r="D5347" s="1" t="str">
        <f t="shared" ca="1" si="684"/>
        <v>C</v>
      </c>
      <c r="E5347" t="str">
        <f t="shared" ca="1" si="687"/>
        <v/>
      </c>
      <c r="F5347">
        <f t="shared" ca="1" si="682"/>
        <v>31</v>
      </c>
      <c r="G5347">
        <f t="shared" ca="1" si="683"/>
        <v>30</v>
      </c>
      <c r="H5347" t="str">
        <f t="shared" ca="1" si="688"/>
        <v/>
      </c>
      <c r="I5347" t="b">
        <f ca="1">AND(F5347&gt;0,G5347&gt;0,F5347&lt;31,G5347&lt;31,ISERROR(MATCH(H5347,E$4:E5347,0)))</f>
        <v>0</v>
      </c>
      <c r="J5347" t="b">
        <f ca="1">OR(J5346,AND(F5347=31,ISERROR(MATCH(TRUE,J$2:J5346,0))))</f>
        <v>1</v>
      </c>
      <c r="K5347">
        <f t="shared" ca="1" si="689"/>
        <v>158</v>
      </c>
    </row>
    <row r="5348" spans="2:11" x14ac:dyDescent="0.3">
      <c r="B5348">
        <f t="shared" ca="1" si="685"/>
        <v>30</v>
      </c>
      <c r="C5348">
        <f t="shared" ca="1" si="686"/>
        <v>30</v>
      </c>
      <c r="D5348" s="1" t="str">
        <f t="shared" ca="1" si="684"/>
        <v>R</v>
      </c>
      <c r="E5348" t="str">
        <f t="shared" ca="1" si="687"/>
        <v/>
      </c>
      <c r="F5348">
        <f t="shared" ca="1" si="682"/>
        <v>30</v>
      </c>
      <c r="G5348">
        <f t="shared" ca="1" si="683"/>
        <v>29</v>
      </c>
      <c r="H5348" t="str">
        <f t="shared" ca="1" si="688"/>
        <v/>
      </c>
      <c r="I5348" t="b">
        <f ca="1">AND(F5348&gt;0,G5348&gt;0,F5348&lt;31,G5348&lt;31,ISERROR(MATCH(H5348,E$4:E5348,0)))</f>
        <v>0</v>
      </c>
      <c r="J5348" t="b">
        <f ca="1">OR(J5347,AND(F5348=31,ISERROR(MATCH(TRUE,J$2:J5347,0))))</f>
        <v>1</v>
      </c>
      <c r="K5348">
        <f t="shared" ca="1" si="689"/>
        <v>158</v>
      </c>
    </row>
    <row r="5349" spans="2:11" x14ac:dyDescent="0.3">
      <c r="B5349">
        <f t="shared" ca="1" si="685"/>
        <v>30</v>
      </c>
      <c r="C5349">
        <f t="shared" ca="1" si="686"/>
        <v>30</v>
      </c>
      <c r="D5349" s="1" t="str">
        <f t="shared" ca="1" si="684"/>
        <v>C</v>
      </c>
      <c r="E5349" t="str">
        <f t="shared" ca="1" si="687"/>
        <v/>
      </c>
      <c r="F5349">
        <f t="shared" ca="1" si="682"/>
        <v>31</v>
      </c>
      <c r="G5349">
        <f t="shared" ca="1" si="683"/>
        <v>30</v>
      </c>
      <c r="H5349" t="str">
        <f t="shared" ca="1" si="688"/>
        <v/>
      </c>
      <c r="I5349" t="b">
        <f ca="1">AND(F5349&gt;0,G5349&gt;0,F5349&lt;31,G5349&lt;31,ISERROR(MATCH(H5349,E$4:E5349,0)))</f>
        <v>0</v>
      </c>
      <c r="J5349" t="b">
        <f ca="1">OR(J5348,AND(F5349=31,ISERROR(MATCH(TRUE,J$2:J5348,0))))</f>
        <v>1</v>
      </c>
      <c r="K5349">
        <f t="shared" ca="1" si="689"/>
        <v>158</v>
      </c>
    </row>
    <row r="5350" spans="2:11" x14ac:dyDescent="0.3">
      <c r="B5350">
        <f t="shared" ca="1" si="685"/>
        <v>30</v>
      </c>
      <c r="C5350">
        <f t="shared" ca="1" si="686"/>
        <v>30</v>
      </c>
      <c r="D5350" s="1" t="str">
        <f t="shared" ca="1" si="684"/>
        <v>R</v>
      </c>
      <c r="E5350" t="str">
        <f t="shared" ca="1" si="687"/>
        <v/>
      </c>
      <c r="F5350">
        <f t="shared" ca="1" si="682"/>
        <v>30</v>
      </c>
      <c r="G5350">
        <f t="shared" ca="1" si="683"/>
        <v>29</v>
      </c>
      <c r="H5350" t="str">
        <f t="shared" ca="1" si="688"/>
        <v/>
      </c>
      <c r="I5350" t="b">
        <f ca="1">AND(F5350&gt;0,G5350&gt;0,F5350&lt;31,G5350&lt;31,ISERROR(MATCH(H5350,E$4:E5350,0)))</f>
        <v>0</v>
      </c>
      <c r="J5350" t="b">
        <f ca="1">OR(J5349,AND(F5350=31,ISERROR(MATCH(TRUE,J$2:J5349,0))))</f>
        <v>1</v>
      </c>
      <c r="K5350">
        <f t="shared" ca="1" si="689"/>
        <v>158</v>
      </c>
    </row>
    <row r="5351" spans="2:11" x14ac:dyDescent="0.3">
      <c r="B5351">
        <f t="shared" ca="1" si="685"/>
        <v>30</v>
      </c>
      <c r="C5351">
        <f t="shared" ca="1" si="686"/>
        <v>30</v>
      </c>
      <c r="D5351" s="1" t="str">
        <f t="shared" ca="1" si="684"/>
        <v>C</v>
      </c>
      <c r="E5351" t="str">
        <f t="shared" ca="1" si="687"/>
        <v/>
      </c>
      <c r="F5351">
        <f t="shared" ca="1" si="682"/>
        <v>30</v>
      </c>
      <c r="G5351">
        <f t="shared" ca="1" si="683"/>
        <v>30</v>
      </c>
      <c r="H5351" t="str">
        <f t="shared" ca="1" si="688"/>
        <v/>
      </c>
      <c r="I5351" t="b">
        <f ca="1">AND(F5351&gt;0,G5351&gt;0,F5351&lt;31,G5351&lt;31,ISERROR(MATCH(H5351,E$4:E5351,0)))</f>
        <v>0</v>
      </c>
      <c r="J5351" t="b">
        <f ca="1">OR(J5350,AND(F5351=31,ISERROR(MATCH(TRUE,J$2:J5350,0))))</f>
        <v>1</v>
      </c>
      <c r="K5351">
        <f t="shared" ca="1" si="689"/>
        <v>158</v>
      </c>
    </row>
    <row r="5352" spans="2:11" x14ac:dyDescent="0.3">
      <c r="B5352">
        <f t="shared" ca="1" si="685"/>
        <v>30</v>
      </c>
      <c r="C5352">
        <f t="shared" ca="1" si="686"/>
        <v>30</v>
      </c>
      <c r="D5352" s="1" t="str">
        <f t="shared" ca="1" si="684"/>
        <v>R</v>
      </c>
      <c r="E5352" t="str">
        <f t="shared" ca="1" si="687"/>
        <v/>
      </c>
      <c r="F5352">
        <f t="shared" ca="1" si="682"/>
        <v>30</v>
      </c>
      <c r="G5352">
        <f t="shared" ca="1" si="683"/>
        <v>29</v>
      </c>
      <c r="H5352" t="str">
        <f t="shared" ca="1" si="688"/>
        <v/>
      </c>
      <c r="I5352" t="b">
        <f ca="1">AND(F5352&gt;0,G5352&gt;0,F5352&lt;31,G5352&lt;31,ISERROR(MATCH(H5352,E$4:E5352,0)))</f>
        <v>0</v>
      </c>
      <c r="J5352" t="b">
        <f ca="1">OR(J5351,AND(F5352=31,ISERROR(MATCH(TRUE,J$2:J5351,0))))</f>
        <v>1</v>
      </c>
      <c r="K5352">
        <f t="shared" ca="1" si="689"/>
        <v>158</v>
      </c>
    </row>
    <row r="5353" spans="2:11" x14ac:dyDescent="0.3">
      <c r="B5353">
        <f t="shared" ca="1" si="685"/>
        <v>30</v>
      </c>
      <c r="C5353">
        <f t="shared" ca="1" si="686"/>
        <v>30</v>
      </c>
      <c r="D5353" s="1" t="str">
        <f t="shared" ca="1" si="684"/>
        <v>C</v>
      </c>
      <c r="E5353" t="str">
        <f t="shared" ca="1" si="687"/>
        <v/>
      </c>
      <c r="F5353">
        <f t="shared" ca="1" si="682"/>
        <v>29</v>
      </c>
      <c r="G5353">
        <f t="shared" ca="1" si="683"/>
        <v>30</v>
      </c>
      <c r="H5353" t="str">
        <f t="shared" ca="1" si="688"/>
        <v/>
      </c>
      <c r="I5353" t="b">
        <f ca="1">AND(F5353&gt;0,G5353&gt;0,F5353&lt;31,G5353&lt;31,ISERROR(MATCH(H5353,E$4:E5353,0)))</f>
        <v>0</v>
      </c>
      <c r="J5353" t="b">
        <f ca="1">OR(J5352,AND(F5353=31,ISERROR(MATCH(TRUE,J$2:J5352,0))))</f>
        <v>1</v>
      </c>
      <c r="K5353">
        <f t="shared" ca="1" si="689"/>
        <v>158</v>
      </c>
    </row>
    <row r="5354" spans="2:11" x14ac:dyDescent="0.3">
      <c r="B5354">
        <f t="shared" ca="1" si="685"/>
        <v>30</v>
      </c>
      <c r="C5354">
        <f t="shared" ca="1" si="686"/>
        <v>30</v>
      </c>
      <c r="D5354" s="1" t="str">
        <f t="shared" ca="1" si="684"/>
        <v>C</v>
      </c>
      <c r="E5354" t="str">
        <f t="shared" ca="1" si="687"/>
        <v/>
      </c>
      <c r="F5354">
        <f t="shared" ca="1" si="682"/>
        <v>31</v>
      </c>
      <c r="G5354">
        <f t="shared" ca="1" si="683"/>
        <v>30</v>
      </c>
      <c r="H5354" t="str">
        <f t="shared" ca="1" si="688"/>
        <v/>
      </c>
      <c r="I5354" t="b">
        <f ca="1">AND(F5354&gt;0,G5354&gt;0,F5354&lt;31,G5354&lt;31,ISERROR(MATCH(H5354,E$4:E5354,0)))</f>
        <v>0</v>
      </c>
      <c r="J5354" t="b">
        <f ca="1">OR(J5353,AND(F5354=31,ISERROR(MATCH(TRUE,J$2:J5353,0))))</f>
        <v>1</v>
      </c>
      <c r="K5354">
        <f t="shared" ca="1" si="689"/>
        <v>158</v>
      </c>
    </row>
    <row r="5355" spans="2:11" x14ac:dyDescent="0.3">
      <c r="B5355">
        <f t="shared" ca="1" si="685"/>
        <v>30</v>
      </c>
      <c r="C5355">
        <f t="shared" ca="1" si="686"/>
        <v>30</v>
      </c>
      <c r="D5355" s="1" t="str">
        <f t="shared" ca="1" si="684"/>
        <v>R</v>
      </c>
      <c r="E5355" t="str">
        <f t="shared" ca="1" si="687"/>
        <v/>
      </c>
      <c r="F5355">
        <f t="shared" ca="1" si="682"/>
        <v>30</v>
      </c>
      <c r="G5355">
        <f t="shared" ca="1" si="683"/>
        <v>30</v>
      </c>
      <c r="H5355" t="str">
        <f t="shared" ca="1" si="688"/>
        <v/>
      </c>
      <c r="I5355" t="b">
        <f ca="1">AND(F5355&gt;0,G5355&gt;0,F5355&lt;31,G5355&lt;31,ISERROR(MATCH(H5355,E$4:E5355,0)))</f>
        <v>0</v>
      </c>
      <c r="J5355" t="b">
        <f ca="1">OR(J5354,AND(F5355=31,ISERROR(MATCH(TRUE,J$2:J5354,0))))</f>
        <v>1</v>
      </c>
      <c r="K5355">
        <f t="shared" ca="1" si="689"/>
        <v>158</v>
      </c>
    </row>
    <row r="5356" spans="2:11" x14ac:dyDescent="0.3">
      <c r="B5356">
        <f t="shared" ca="1" si="685"/>
        <v>30</v>
      </c>
      <c r="C5356">
        <f t="shared" ca="1" si="686"/>
        <v>30</v>
      </c>
      <c r="D5356" s="1" t="str">
        <f t="shared" ca="1" si="684"/>
        <v>C</v>
      </c>
      <c r="E5356" t="str">
        <f t="shared" ca="1" si="687"/>
        <v/>
      </c>
      <c r="F5356">
        <f t="shared" ca="1" si="682"/>
        <v>29</v>
      </c>
      <c r="G5356">
        <f t="shared" ca="1" si="683"/>
        <v>30</v>
      </c>
      <c r="H5356" t="str">
        <f t="shared" ca="1" si="688"/>
        <v/>
      </c>
      <c r="I5356" t="b">
        <f ca="1">AND(F5356&gt;0,G5356&gt;0,F5356&lt;31,G5356&lt;31,ISERROR(MATCH(H5356,E$4:E5356,0)))</f>
        <v>0</v>
      </c>
      <c r="J5356" t="b">
        <f ca="1">OR(J5355,AND(F5356=31,ISERROR(MATCH(TRUE,J$2:J5355,0))))</f>
        <v>1</v>
      </c>
      <c r="K5356">
        <f t="shared" ca="1" si="689"/>
        <v>158</v>
      </c>
    </row>
    <row r="5357" spans="2:11" x14ac:dyDescent="0.3">
      <c r="B5357">
        <f t="shared" ca="1" si="685"/>
        <v>30</v>
      </c>
      <c r="C5357">
        <f t="shared" ca="1" si="686"/>
        <v>30</v>
      </c>
      <c r="D5357" s="1" t="str">
        <f t="shared" ca="1" si="684"/>
        <v>R</v>
      </c>
      <c r="E5357" t="str">
        <f t="shared" ca="1" si="687"/>
        <v/>
      </c>
      <c r="F5357">
        <f t="shared" ca="1" si="682"/>
        <v>30</v>
      </c>
      <c r="G5357">
        <f t="shared" ca="1" si="683"/>
        <v>30</v>
      </c>
      <c r="H5357" t="str">
        <f t="shared" ca="1" si="688"/>
        <v/>
      </c>
      <c r="I5357" t="b">
        <f ca="1">AND(F5357&gt;0,G5357&gt;0,F5357&lt;31,G5357&lt;31,ISERROR(MATCH(H5357,E$4:E5357,0)))</f>
        <v>0</v>
      </c>
      <c r="J5357" t="b">
        <f ca="1">OR(J5356,AND(F5357=31,ISERROR(MATCH(TRUE,J$2:J5356,0))))</f>
        <v>1</v>
      </c>
      <c r="K5357">
        <f t="shared" ca="1" si="689"/>
        <v>158</v>
      </c>
    </row>
    <row r="5358" spans="2:11" x14ac:dyDescent="0.3">
      <c r="B5358">
        <f t="shared" ca="1" si="685"/>
        <v>30</v>
      </c>
      <c r="C5358">
        <f t="shared" ca="1" si="686"/>
        <v>30</v>
      </c>
      <c r="D5358" s="1" t="str">
        <f t="shared" ca="1" si="684"/>
        <v>R</v>
      </c>
      <c r="E5358" t="str">
        <f t="shared" ca="1" si="687"/>
        <v/>
      </c>
      <c r="F5358">
        <f t="shared" ca="1" si="682"/>
        <v>30</v>
      </c>
      <c r="G5358">
        <f t="shared" ca="1" si="683"/>
        <v>31</v>
      </c>
      <c r="H5358" t="str">
        <f t="shared" ca="1" si="688"/>
        <v/>
      </c>
      <c r="I5358" t="b">
        <f ca="1">AND(F5358&gt;0,G5358&gt;0,F5358&lt;31,G5358&lt;31,ISERROR(MATCH(H5358,E$4:E5358,0)))</f>
        <v>0</v>
      </c>
      <c r="J5358" t="b">
        <f ca="1">OR(J5357,AND(F5358=31,ISERROR(MATCH(TRUE,J$2:J5357,0))))</f>
        <v>1</v>
      </c>
      <c r="K5358">
        <f t="shared" ca="1" si="689"/>
        <v>158</v>
      </c>
    </row>
    <row r="5359" spans="2:11" x14ac:dyDescent="0.3">
      <c r="B5359">
        <f t="shared" ca="1" si="685"/>
        <v>30</v>
      </c>
      <c r="C5359">
        <f t="shared" ca="1" si="686"/>
        <v>30</v>
      </c>
      <c r="D5359" s="1" t="str">
        <f t="shared" ca="1" si="684"/>
        <v>R</v>
      </c>
      <c r="E5359" t="str">
        <f t="shared" ca="1" si="687"/>
        <v/>
      </c>
      <c r="F5359">
        <f t="shared" ca="1" si="682"/>
        <v>30</v>
      </c>
      <c r="G5359">
        <f t="shared" ca="1" si="683"/>
        <v>29</v>
      </c>
      <c r="H5359" t="str">
        <f t="shared" ca="1" si="688"/>
        <v/>
      </c>
      <c r="I5359" t="b">
        <f ca="1">AND(F5359&gt;0,G5359&gt;0,F5359&lt;31,G5359&lt;31,ISERROR(MATCH(H5359,E$4:E5359,0)))</f>
        <v>0</v>
      </c>
      <c r="J5359" t="b">
        <f ca="1">OR(J5358,AND(F5359=31,ISERROR(MATCH(TRUE,J$2:J5358,0))))</f>
        <v>1</v>
      </c>
      <c r="K5359">
        <f t="shared" ca="1" si="689"/>
        <v>158</v>
      </c>
    </row>
    <row r="5360" spans="2:11" x14ac:dyDescent="0.3">
      <c r="B5360">
        <f t="shared" ca="1" si="685"/>
        <v>30</v>
      </c>
      <c r="C5360">
        <f t="shared" ca="1" si="686"/>
        <v>30</v>
      </c>
      <c r="D5360" s="1" t="str">
        <f t="shared" ca="1" si="684"/>
        <v>C</v>
      </c>
      <c r="E5360" t="str">
        <f t="shared" ca="1" si="687"/>
        <v/>
      </c>
      <c r="F5360">
        <f t="shared" ca="1" si="682"/>
        <v>29</v>
      </c>
      <c r="G5360">
        <f t="shared" ca="1" si="683"/>
        <v>30</v>
      </c>
      <c r="H5360" t="str">
        <f t="shared" ca="1" si="688"/>
        <v/>
      </c>
      <c r="I5360" t="b">
        <f ca="1">AND(F5360&gt;0,G5360&gt;0,F5360&lt;31,G5360&lt;31,ISERROR(MATCH(H5360,E$4:E5360,0)))</f>
        <v>0</v>
      </c>
      <c r="J5360" t="b">
        <f ca="1">OR(J5359,AND(F5360=31,ISERROR(MATCH(TRUE,J$2:J5359,0))))</f>
        <v>1</v>
      </c>
      <c r="K5360">
        <f t="shared" ca="1" si="689"/>
        <v>158</v>
      </c>
    </row>
    <row r="5361" spans="2:11" x14ac:dyDescent="0.3">
      <c r="B5361">
        <f t="shared" ca="1" si="685"/>
        <v>30</v>
      </c>
      <c r="C5361">
        <f t="shared" ca="1" si="686"/>
        <v>30</v>
      </c>
      <c r="D5361" s="1" t="str">
        <f t="shared" ca="1" si="684"/>
        <v>C</v>
      </c>
      <c r="E5361" t="str">
        <f t="shared" ca="1" si="687"/>
        <v/>
      </c>
      <c r="F5361">
        <f t="shared" ca="1" si="682"/>
        <v>29</v>
      </c>
      <c r="G5361">
        <f t="shared" ca="1" si="683"/>
        <v>30</v>
      </c>
      <c r="H5361" t="str">
        <f t="shared" ca="1" si="688"/>
        <v/>
      </c>
      <c r="I5361" t="b">
        <f ca="1">AND(F5361&gt;0,G5361&gt;0,F5361&lt;31,G5361&lt;31,ISERROR(MATCH(H5361,E$4:E5361,0)))</f>
        <v>0</v>
      </c>
      <c r="J5361" t="b">
        <f ca="1">OR(J5360,AND(F5361=31,ISERROR(MATCH(TRUE,J$2:J5360,0))))</f>
        <v>1</v>
      </c>
      <c r="K5361">
        <f t="shared" ca="1" si="689"/>
        <v>158</v>
      </c>
    </row>
    <row r="5362" spans="2:11" x14ac:dyDescent="0.3">
      <c r="B5362">
        <f t="shared" ca="1" si="685"/>
        <v>30</v>
      </c>
      <c r="C5362">
        <f t="shared" ca="1" si="686"/>
        <v>30</v>
      </c>
      <c r="D5362" s="1" t="str">
        <f t="shared" ca="1" si="684"/>
        <v>C</v>
      </c>
      <c r="E5362" t="str">
        <f t="shared" ca="1" si="687"/>
        <v/>
      </c>
      <c r="F5362">
        <f t="shared" ca="1" si="682"/>
        <v>31</v>
      </c>
      <c r="G5362">
        <f t="shared" ca="1" si="683"/>
        <v>30</v>
      </c>
      <c r="H5362" t="str">
        <f t="shared" ca="1" si="688"/>
        <v/>
      </c>
      <c r="I5362" t="b">
        <f ca="1">AND(F5362&gt;0,G5362&gt;0,F5362&lt;31,G5362&lt;31,ISERROR(MATCH(H5362,E$4:E5362,0)))</f>
        <v>0</v>
      </c>
      <c r="J5362" t="b">
        <f ca="1">OR(J5361,AND(F5362=31,ISERROR(MATCH(TRUE,J$2:J5361,0))))</f>
        <v>1</v>
      </c>
      <c r="K5362">
        <f t="shared" ca="1" si="689"/>
        <v>158</v>
      </c>
    </row>
    <row r="5363" spans="2:11" x14ac:dyDescent="0.3">
      <c r="B5363">
        <f t="shared" ca="1" si="685"/>
        <v>30</v>
      </c>
      <c r="C5363">
        <f t="shared" ca="1" si="686"/>
        <v>30</v>
      </c>
      <c r="D5363" s="1" t="str">
        <f t="shared" ca="1" si="684"/>
        <v>R</v>
      </c>
      <c r="E5363" t="str">
        <f t="shared" ca="1" si="687"/>
        <v/>
      </c>
      <c r="F5363">
        <f t="shared" ca="1" si="682"/>
        <v>30</v>
      </c>
      <c r="G5363">
        <f t="shared" ca="1" si="683"/>
        <v>30</v>
      </c>
      <c r="H5363" t="str">
        <f t="shared" ca="1" si="688"/>
        <v/>
      </c>
      <c r="I5363" t="b">
        <f ca="1">AND(F5363&gt;0,G5363&gt;0,F5363&lt;31,G5363&lt;31,ISERROR(MATCH(H5363,E$4:E5363,0)))</f>
        <v>0</v>
      </c>
      <c r="J5363" t="b">
        <f ca="1">OR(J5362,AND(F5363=31,ISERROR(MATCH(TRUE,J$2:J5362,0))))</f>
        <v>1</v>
      </c>
      <c r="K5363">
        <f t="shared" ca="1" si="689"/>
        <v>158</v>
      </c>
    </row>
    <row r="5364" spans="2:11" x14ac:dyDescent="0.3">
      <c r="B5364">
        <f t="shared" ca="1" si="685"/>
        <v>30</v>
      </c>
      <c r="C5364">
        <f t="shared" ca="1" si="686"/>
        <v>30</v>
      </c>
      <c r="D5364" s="1" t="str">
        <f t="shared" ca="1" si="684"/>
        <v>R</v>
      </c>
      <c r="E5364" t="str">
        <f t="shared" ca="1" si="687"/>
        <v/>
      </c>
      <c r="F5364">
        <f t="shared" ca="1" si="682"/>
        <v>30</v>
      </c>
      <c r="G5364">
        <f t="shared" ca="1" si="683"/>
        <v>30</v>
      </c>
      <c r="H5364" t="str">
        <f t="shared" ca="1" si="688"/>
        <v/>
      </c>
      <c r="I5364" t="b">
        <f ca="1">AND(F5364&gt;0,G5364&gt;0,F5364&lt;31,G5364&lt;31,ISERROR(MATCH(H5364,E$4:E5364,0)))</f>
        <v>0</v>
      </c>
      <c r="J5364" t="b">
        <f ca="1">OR(J5363,AND(F5364=31,ISERROR(MATCH(TRUE,J$2:J5363,0))))</f>
        <v>1</v>
      </c>
      <c r="K5364">
        <f t="shared" ca="1" si="689"/>
        <v>158</v>
      </c>
    </row>
    <row r="5365" spans="2:11" x14ac:dyDescent="0.3">
      <c r="B5365">
        <f t="shared" ca="1" si="685"/>
        <v>30</v>
      </c>
      <c r="C5365">
        <f t="shared" ca="1" si="686"/>
        <v>30</v>
      </c>
      <c r="D5365" s="1" t="str">
        <f t="shared" ca="1" si="684"/>
        <v>R</v>
      </c>
      <c r="E5365" t="str">
        <f t="shared" ca="1" si="687"/>
        <v/>
      </c>
      <c r="F5365">
        <f t="shared" ca="1" si="682"/>
        <v>30</v>
      </c>
      <c r="G5365">
        <f t="shared" ca="1" si="683"/>
        <v>29</v>
      </c>
      <c r="H5365" t="str">
        <f t="shared" ca="1" si="688"/>
        <v/>
      </c>
      <c r="I5365" t="b">
        <f ca="1">AND(F5365&gt;0,G5365&gt;0,F5365&lt;31,G5365&lt;31,ISERROR(MATCH(H5365,E$4:E5365,0)))</f>
        <v>0</v>
      </c>
      <c r="J5365" t="b">
        <f ca="1">OR(J5364,AND(F5365=31,ISERROR(MATCH(TRUE,J$2:J5364,0))))</f>
        <v>1</v>
      </c>
      <c r="K5365">
        <f t="shared" ca="1" si="689"/>
        <v>158</v>
      </c>
    </row>
    <row r="5366" spans="2:11" x14ac:dyDescent="0.3">
      <c r="B5366">
        <f t="shared" ca="1" si="685"/>
        <v>30</v>
      </c>
      <c r="C5366">
        <f t="shared" ca="1" si="686"/>
        <v>30</v>
      </c>
      <c r="D5366" s="1" t="str">
        <f t="shared" ca="1" si="684"/>
        <v>C</v>
      </c>
      <c r="E5366" t="str">
        <f t="shared" ca="1" si="687"/>
        <v/>
      </c>
      <c r="F5366">
        <f t="shared" ca="1" si="682"/>
        <v>30</v>
      </c>
      <c r="G5366">
        <f t="shared" ca="1" si="683"/>
        <v>30</v>
      </c>
      <c r="H5366" t="str">
        <f t="shared" ca="1" si="688"/>
        <v/>
      </c>
      <c r="I5366" t="b">
        <f ca="1">AND(F5366&gt;0,G5366&gt;0,F5366&lt;31,G5366&lt;31,ISERROR(MATCH(H5366,E$4:E5366,0)))</f>
        <v>0</v>
      </c>
      <c r="J5366" t="b">
        <f ca="1">OR(J5365,AND(F5366=31,ISERROR(MATCH(TRUE,J$2:J5365,0))))</f>
        <v>1</v>
      </c>
      <c r="K5366">
        <f t="shared" ca="1" si="689"/>
        <v>158</v>
      </c>
    </row>
    <row r="5367" spans="2:11" x14ac:dyDescent="0.3">
      <c r="B5367">
        <f t="shared" ca="1" si="685"/>
        <v>30</v>
      </c>
      <c r="C5367">
        <f t="shared" ca="1" si="686"/>
        <v>30</v>
      </c>
      <c r="D5367" s="1" t="str">
        <f t="shared" ca="1" si="684"/>
        <v>C</v>
      </c>
      <c r="E5367" t="str">
        <f t="shared" ca="1" si="687"/>
        <v/>
      </c>
      <c r="F5367">
        <f t="shared" ca="1" si="682"/>
        <v>30</v>
      </c>
      <c r="G5367">
        <f t="shared" ca="1" si="683"/>
        <v>30</v>
      </c>
      <c r="H5367" t="str">
        <f t="shared" ca="1" si="688"/>
        <v/>
      </c>
      <c r="I5367" t="b">
        <f ca="1">AND(F5367&gt;0,G5367&gt;0,F5367&lt;31,G5367&lt;31,ISERROR(MATCH(H5367,E$4:E5367,0)))</f>
        <v>0</v>
      </c>
      <c r="J5367" t="b">
        <f ca="1">OR(J5366,AND(F5367=31,ISERROR(MATCH(TRUE,J$2:J5366,0))))</f>
        <v>1</v>
      </c>
      <c r="K5367">
        <f t="shared" ca="1" si="689"/>
        <v>158</v>
      </c>
    </row>
    <row r="5368" spans="2:11" x14ac:dyDescent="0.3">
      <c r="B5368">
        <f t="shared" ca="1" si="685"/>
        <v>30</v>
      </c>
      <c r="C5368">
        <f t="shared" ca="1" si="686"/>
        <v>30</v>
      </c>
      <c r="D5368" s="1" t="str">
        <f t="shared" ca="1" si="684"/>
        <v>R</v>
      </c>
      <c r="E5368" t="str">
        <f t="shared" ca="1" si="687"/>
        <v/>
      </c>
      <c r="F5368">
        <f t="shared" ca="1" si="682"/>
        <v>30</v>
      </c>
      <c r="G5368">
        <f t="shared" ca="1" si="683"/>
        <v>29</v>
      </c>
      <c r="H5368" t="str">
        <f t="shared" ca="1" si="688"/>
        <v/>
      </c>
      <c r="I5368" t="b">
        <f ca="1">AND(F5368&gt;0,G5368&gt;0,F5368&lt;31,G5368&lt;31,ISERROR(MATCH(H5368,E$4:E5368,0)))</f>
        <v>0</v>
      </c>
      <c r="J5368" t="b">
        <f ca="1">OR(J5367,AND(F5368=31,ISERROR(MATCH(TRUE,J$2:J5367,0))))</f>
        <v>1</v>
      </c>
      <c r="K5368">
        <f t="shared" ca="1" si="689"/>
        <v>158</v>
      </c>
    </row>
    <row r="5369" spans="2:11" x14ac:dyDescent="0.3">
      <c r="B5369">
        <f t="shared" ca="1" si="685"/>
        <v>30</v>
      </c>
      <c r="C5369">
        <f t="shared" ca="1" si="686"/>
        <v>30</v>
      </c>
      <c r="D5369" s="1" t="str">
        <f t="shared" ca="1" si="684"/>
        <v>R</v>
      </c>
      <c r="E5369" t="str">
        <f t="shared" ca="1" si="687"/>
        <v/>
      </c>
      <c r="F5369">
        <f t="shared" ca="1" si="682"/>
        <v>30</v>
      </c>
      <c r="G5369">
        <f t="shared" ca="1" si="683"/>
        <v>31</v>
      </c>
      <c r="H5369" t="str">
        <f t="shared" ca="1" si="688"/>
        <v/>
      </c>
      <c r="I5369" t="b">
        <f ca="1">AND(F5369&gt;0,G5369&gt;0,F5369&lt;31,G5369&lt;31,ISERROR(MATCH(H5369,E$4:E5369,0)))</f>
        <v>0</v>
      </c>
      <c r="J5369" t="b">
        <f ca="1">OR(J5368,AND(F5369=31,ISERROR(MATCH(TRUE,J$2:J5368,0))))</f>
        <v>1</v>
      </c>
      <c r="K5369">
        <f t="shared" ca="1" si="689"/>
        <v>158</v>
      </c>
    </row>
    <row r="5370" spans="2:11" x14ac:dyDescent="0.3">
      <c r="B5370">
        <f t="shared" ca="1" si="685"/>
        <v>30</v>
      </c>
      <c r="C5370">
        <f t="shared" ca="1" si="686"/>
        <v>30</v>
      </c>
      <c r="D5370" s="1" t="str">
        <f t="shared" ca="1" si="684"/>
        <v>R</v>
      </c>
      <c r="E5370" t="str">
        <f t="shared" ca="1" si="687"/>
        <v/>
      </c>
      <c r="F5370">
        <f t="shared" ca="1" si="682"/>
        <v>30</v>
      </c>
      <c r="G5370">
        <f t="shared" ca="1" si="683"/>
        <v>29</v>
      </c>
      <c r="H5370" t="str">
        <f t="shared" ca="1" si="688"/>
        <v/>
      </c>
      <c r="I5370" t="b">
        <f ca="1">AND(F5370&gt;0,G5370&gt;0,F5370&lt;31,G5370&lt;31,ISERROR(MATCH(H5370,E$4:E5370,0)))</f>
        <v>0</v>
      </c>
      <c r="J5370" t="b">
        <f ca="1">OR(J5369,AND(F5370=31,ISERROR(MATCH(TRUE,J$2:J5369,0))))</f>
        <v>1</v>
      </c>
      <c r="K5370">
        <f t="shared" ca="1" si="689"/>
        <v>158</v>
      </c>
    </row>
    <row r="5371" spans="2:11" x14ac:dyDescent="0.3">
      <c r="B5371">
        <f t="shared" ca="1" si="685"/>
        <v>30</v>
      </c>
      <c r="C5371">
        <f t="shared" ca="1" si="686"/>
        <v>30</v>
      </c>
      <c r="D5371" s="1" t="str">
        <f t="shared" ca="1" si="684"/>
        <v>C</v>
      </c>
      <c r="E5371" t="str">
        <f t="shared" ca="1" si="687"/>
        <v/>
      </c>
      <c r="F5371">
        <f t="shared" ca="1" si="682"/>
        <v>30</v>
      </c>
      <c r="G5371">
        <f t="shared" ca="1" si="683"/>
        <v>30</v>
      </c>
      <c r="H5371" t="str">
        <f t="shared" ca="1" si="688"/>
        <v/>
      </c>
      <c r="I5371" t="b">
        <f ca="1">AND(F5371&gt;0,G5371&gt;0,F5371&lt;31,G5371&lt;31,ISERROR(MATCH(H5371,E$4:E5371,0)))</f>
        <v>0</v>
      </c>
      <c r="J5371" t="b">
        <f ca="1">OR(J5370,AND(F5371=31,ISERROR(MATCH(TRUE,J$2:J5370,0))))</f>
        <v>1</v>
      </c>
      <c r="K5371">
        <f t="shared" ca="1" si="689"/>
        <v>158</v>
      </c>
    </row>
    <row r="5372" spans="2:11" x14ac:dyDescent="0.3">
      <c r="B5372">
        <f t="shared" ca="1" si="685"/>
        <v>30</v>
      </c>
      <c r="C5372">
        <f t="shared" ca="1" si="686"/>
        <v>30</v>
      </c>
      <c r="D5372" s="1" t="str">
        <f t="shared" ca="1" si="684"/>
        <v>R</v>
      </c>
      <c r="E5372" t="str">
        <f t="shared" ca="1" si="687"/>
        <v/>
      </c>
      <c r="F5372">
        <f t="shared" ca="1" si="682"/>
        <v>30</v>
      </c>
      <c r="G5372">
        <f t="shared" ca="1" si="683"/>
        <v>29</v>
      </c>
      <c r="H5372" t="str">
        <f t="shared" ca="1" si="688"/>
        <v/>
      </c>
      <c r="I5372" t="b">
        <f ca="1">AND(F5372&gt;0,G5372&gt;0,F5372&lt;31,G5372&lt;31,ISERROR(MATCH(H5372,E$4:E5372,0)))</f>
        <v>0</v>
      </c>
      <c r="J5372" t="b">
        <f ca="1">OR(J5371,AND(F5372=31,ISERROR(MATCH(TRUE,J$2:J5371,0))))</f>
        <v>1</v>
      </c>
      <c r="K5372">
        <f t="shared" ca="1" si="689"/>
        <v>158</v>
      </c>
    </row>
    <row r="5373" spans="2:11" x14ac:dyDescent="0.3">
      <c r="B5373">
        <f t="shared" ca="1" si="685"/>
        <v>30</v>
      </c>
      <c r="C5373">
        <f t="shared" ca="1" si="686"/>
        <v>30</v>
      </c>
      <c r="D5373" s="1" t="str">
        <f t="shared" ca="1" si="684"/>
        <v>C</v>
      </c>
      <c r="E5373" t="str">
        <f t="shared" ca="1" si="687"/>
        <v/>
      </c>
      <c r="F5373">
        <f t="shared" ca="1" si="682"/>
        <v>29</v>
      </c>
      <c r="G5373">
        <f t="shared" ca="1" si="683"/>
        <v>30</v>
      </c>
      <c r="H5373" t="str">
        <f t="shared" ca="1" si="688"/>
        <v/>
      </c>
      <c r="I5373" t="b">
        <f ca="1">AND(F5373&gt;0,G5373&gt;0,F5373&lt;31,G5373&lt;31,ISERROR(MATCH(H5373,E$4:E5373,0)))</f>
        <v>0</v>
      </c>
      <c r="J5373" t="b">
        <f ca="1">OR(J5372,AND(F5373=31,ISERROR(MATCH(TRUE,J$2:J5372,0))))</f>
        <v>1</v>
      </c>
      <c r="K5373">
        <f t="shared" ca="1" si="689"/>
        <v>158</v>
      </c>
    </row>
    <row r="5374" spans="2:11" x14ac:dyDescent="0.3">
      <c r="B5374">
        <f t="shared" ca="1" si="685"/>
        <v>30</v>
      </c>
      <c r="C5374">
        <f t="shared" ca="1" si="686"/>
        <v>30</v>
      </c>
      <c r="D5374" s="1" t="str">
        <f t="shared" ca="1" si="684"/>
        <v>R</v>
      </c>
      <c r="E5374" t="str">
        <f t="shared" ca="1" si="687"/>
        <v/>
      </c>
      <c r="F5374">
        <f t="shared" ca="1" si="682"/>
        <v>30</v>
      </c>
      <c r="G5374">
        <f t="shared" ca="1" si="683"/>
        <v>31</v>
      </c>
      <c r="H5374" t="str">
        <f t="shared" ca="1" si="688"/>
        <v/>
      </c>
      <c r="I5374" t="b">
        <f ca="1">AND(F5374&gt;0,G5374&gt;0,F5374&lt;31,G5374&lt;31,ISERROR(MATCH(H5374,E$4:E5374,0)))</f>
        <v>0</v>
      </c>
      <c r="J5374" t="b">
        <f ca="1">OR(J5373,AND(F5374=31,ISERROR(MATCH(TRUE,J$2:J5373,0))))</f>
        <v>1</v>
      </c>
      <c r="K5374">
        <f t="shared" ca="1" si="689"/>
        <v>158</v>
      </c>
    </row>
    <row r="5375" spans="2:11" x14ac:dyDescent="0.3">
      <c r="B5375">
        <f t="shared" ca="1" si="685"/>
        <v>30</v>
      </c>
      <c r="C5375">
        <f t="shared" ca="1" si="686"/>
        <v>30</v>
      </c>
      <c r="D5375" s="1" t="str">
        <f t="shared" ca="1" si="684"/>
        <v>R</v>
      </c>
      <c r="E5375" t="str">
        <f t="shared" ca="1" si="687"/>
        <v/>
      </c>
      <c r="F5375">
        <f t="shared" ca="1" si="682"/>
        <v>30</v>
      </c>
      <c r="G5375">
        <f t="shared" ca="1" si="683"/>
        <v>30</v>
      </c>
      <c r="H5375" t="str">
        <f t="shared" ca="1" si="688"/>
        <v/>
      </c>
      <c r="I5375" t="b">
        <f ca="1">AND(F5375&gt;0,G5375&gt;0,F5375&lt;31,G5375&lt;31,ISERROR(MATCH(H5375,E$4:E5375,0)))</f>
        <v>0</v>
      </c>
      <c r="J5375" t="b">
        <f ca="1">OR(J5374,AND(F5375=31,ISERROR(MATCH(TRUE,J$2:J5374,0))))</f>
        <v>1</v>
      </c>
      <c r="K5375">
        <f t="shared" ca="1" si="689"/>
        <v>158</v>
      </c>
    </row>
    <row r="5376" spans="2:11" x14ac:dyDescent="0.3">
      <c r="B5376">
        <f t="shared" ca="1" si="685"/>
        <v>30</v>
      </c>
      <c r="C5376">
        <f t="shared" ca="1" si="686"/>
        <v>30</v>
      </c>
      <c r="D5376" s="1" t="str">
        <f t="shared" ca="1" si="684"/>
        <v>R</v>
      </c>
      <c r="E5376" t="str">
        <f t="shared" ca="1" si="687"/>
        <v/>
      </c>
      <c r="F5376">
        <f t="shared" ca="1" si="682"/>
        <v>30</v>
      </c>
      <c r="G5376">
        <f t="shared" ca="1" si="683"/>
        <v>30</v>
      </c>
      <c r="H5376" t="str">
        <f t="shared" ca="1" si="688"/>
        <v/>
      </c>
      <c r="I5376" t="b">
        <f ca="1">AND(F5376&gt;0,G5376&gt;0,F5376&lt;31,G5376&lt;31,ISERROR(MATCH(H5376,E$4:E5376,0)))</f>
        <v>0</v>
      </c>
      <c r="J5376" t="b">
        <f ca="1">OR(J5375,AND(F5376=31,ISERROR(MATCH(TRUE,J$2:J5375,0))))</f>
        <v>1</v>
      </c>
      <c r="K5376">
        <f t="shared" ca="1" si="689"/>
        <v>158</v>
      </c>
    </row>
    <row r="5377" spans="2:11" x14ac:dyDescent="0.3">
      <c r="B5377">
        <f t="shared" ca="1" si="685"/>
        <v>30</v>
      </c>
      <c r="C5377">
        <f t="shared" ca="1" si="686"/>
        <v>30</v>
      </c>
      <c r="D5377" s="1" t="str">
        <f t="shared" ca="1" si="684"/>
        <v>C</v>
      </c>
      <c r="E5377" t="str">
        <f t="shared" ca="1" si="687"/>
        <v/>
      </c>
      <c r="F5377">
        <f t="shared" ca="1" si="682"/>
        <v>31</v>
      </c>
      <c r="G5377">
        <f t="shared" ca="1" si="683"/>
        <v>30</v>
      </c>
      <c r="H5377" t="str">
        <f t="shared" ca="1" si="688"/>
        <v/>
      </c>
      <c r="I5377" t="b">
        <f ca="1">AND(F5377&gt;0,G5377&gt;0,F5377&lt;31,G5377&lt;31,ISERROR(MATCH(H5377,E$4:E5377,0)))</f>
        <v>0</v>
      </c>
      <c r="J5377" t="b">
        <f ca="1">OR(J5376,AND(F5377=31,ISERROR(MATCH(TRUE,J$2:J5376,0))))</f>
        <v>1</v>
      </c>
      <c r="K5377">
        <f t="shared" ca="1" si="689"/>
        <v>158</v>
      </c>
    </row>
    <row r="5378" spans="2:11" x14ac:dyDescent="0.3">
      <c r="B5378">
        <f t="shared" ca="1" si="685"/>
        <v>30</v>
      </c>
      <c r="C5378">
        <f t="shared" ca="1" si="686"/>
        <v>30</v>
      </c>
      <c r="D5378" s="1" t="str">
        <f t="shared" ca="1" si="684"/>
        <v>C</v>
      </c>
      <c r="E5378" t="str">
        <f t="shared" ca="1" si="687"/>
        <v/>
      </c>
      <c r="F5378">
        <f t="shared" ca="1" si="682"/>
        <v>30</v>
      </c>
      <c r="G5378">
        <f t="shared" ca="1" si="683"/>
        <v>30</v>
      </c>
      <c r="H5378" t="str">
        <f t="shared" ca="1" si="688"/>
        <v/>
      </c>
      <c r="I5378" t="b">
        <f ca="1">AND(F5378&gt;0,G5378&gt;0,F5378&lt;31,G5378&lt;31,ISERROR(MATCH(H5378,E$4:E5378,0)))</f>
        <v>0</v>
      </c>
      <c r="J5378" t="b">
        <f ca="1">OR(J5377,AND(F5378=31,ISERROR(MATCH(TRUE,J$2:J5377,0))))</f>
        <v>1</v>
      </c>
      <c r="K5378">
        <f t="shared" ca="1" si="689"/>
        <v>158</v>
      </c>
    </row>
    <row r="5379" spans="2:11" x14ac:dyDescent="0.3">
      <c r="B5379">
        <f t="shared" ca="1" si="685"/>
        <v>30</v>
      </c>
      <c r="C5379">
        <f t="shared" ca="1" si="686"/>
        <v>30</v>
      </c>
      <c r="D5379" s="1" t="str">
        <f t="shared" ca="1" si="684"/>
        <v>C</v>
      </c>
      <c r="E5379" t="str">
        <f t="shared" ca="1" si="687"/>
        <v/>
      </c>
      <c r="F5379">
        <f t="shared" ca="1" si="682"/>
        <v>30</v>
      </c>
      <c r="G5379">
        <f t="shared" ca="1" si="683"/>
        <v>30</v>
      </c>
      <c r="H5379" t="str">
        <f t="shared" ca="1" si="688"/>
        <v/>
      </c>
      <c r="I5379" t="b">
        <f ca="1">AND(F5379&gt;0,G5379&gt;0,F5379&lt;31,G5379&lt;31,ISERROR(MATCH(H5379,E$4:E5379,0)))</f>
        <v>0</v>
      </c>
      <c r="J5379" t="b">
        <f ca="1">OR(J5378,AND(F5379=31,ISERROR(MATCH(TRUE,J$2:J5378,0))))</f>
        <v>1</v>
      </c>
      <c r="K5379">
        <f t="shared" ca="1" si="689"/>
        <v>158</v>
      </c>
    </row>
    <row r="5380" spans="2:11" x14ac:dyDescent="0.3">
      <c r="B5380">
        <f t="shared" ca="1" si="685"/>
        <v>30</v>
      </c>
      <c r="C5380">
        <f t="shared" ca="1" si="686"/>
        <v>30</v>
      </c>
      <c r="D5380" s="1" t="str">
        <f t="shared" ca="1" si="684"/>
        <v>R</v>
      </c>
      <c r="E5380" t="str">
        <f t="shared" ca="1" si="687"/>
        <v/>
      </c>
      <c r="F5380">
        <f t="shared" ref="F5380:F5443" ca="1" si="690">B5380+IF($D5380="C",FLOOR(RANDBETWEEN(-7,19)/10,1),0)</f>
        <v>30</v>
      </c>
      <c r="G5380">
        <f t="shared" ref="G5380:G5443" ca="1" si="691">C5380+IF($D5380="R",FLOOR(RANDBETWEEN(-7,19)/10,1),0)</f>
        <v>31</v>
      </c>
      <c r="H5380" t="str">
        <f t="shared" ca="1" si="688"/>
        <v/>
      </c>
      <c r="I5380" t="b">
        <f ca="1">AND(F5380&gt;0,G5380&gt;0,F5380&lt;31,G5380&lt;31,ISERROR(MATCH(H5380,E$4:E5380,0)))</f>
        <v>0</v>
      </c>
      <c r="J5380" t="b">
        <f ca="1">OR(J5379,AND(F5380=31,ISERROR(MATCH(TRUE,J$2:J5379,0))))</f>
        <v>1</v>
      </c>
      <c r="K5380">
        <f t="shared" ca="1" si="689"/>
        <v>158</v>
      </c>
    </row>
    <row r="5381" spans="2:11" x14ac:dyDescent="0.3">
      <c r="B5381">
        <f t="shared" ca="1" si="685"/>
        <v>30</v>
      </c>
      <c r="C5381">
        <f t="shared" ca="1" si="686"/>
        <v>30</v>
      </c>
      <c r="D5381" s="1" t="str">
        <f t="shared" ca="1" si="684"/>
        <v>R</v>
      </c>
      <c r="E5381" t="str">
        <f t="shared" ca="1" si="687"/>
        <v/>
      </c>
      <c r="F5381">
        <f t="shared" ca="1" si="690"/>
        <v>30</v>
      </c>
      <c r="G5381">
        <f t="shared" ca="1" si="691"/>
        <v>29</v>
      </c>
      <c r="H5381" t="str">
        <f t="shared" ca="1" si="688"/>
        <v/>
      </c>
      <c r="I5381" t="b">
        <f ca="1">AND(F5381&gt;0,G5381&gt;0,F5381&lt;31,G5381&lt;31,ISERROR(MATCH(H5381,E$4:E5381,0)))</f>
        <v>0</v>
      </c>
      <c r="J5381" t="b">
        <f ca="1">OR(J5380,AND(F5381=31,ISERROR(MATCH(TRUE,J$2:J5380,0))))</f>
        <v>1</v>
      </c>
      <c r="K5381">
        <f t="shared" ca="1" si="689"/>
        <v>158</v>
      </c>
    </row>
    <row r="5382" spans="2:11" x14ac:dyDescent="0.3">
      <c r="B5382">
        <f t="shared" ca="1" si="685"/>
        <v>30</v>
      </c>
      <c r="C5382">
        <f t="shared" ca="1" si="686"/>
        <v>30</v>
      </c>
      <c r="D5382" s="1" t="str">
        <f t="shared" ref="D5382:D5445" ca="1" si="692">CHOOSE(RANDBETWEEN(1,2),"C","R")</f>
        <v>C</v>
      </c>
      <c r="E5382" t="str">
        <f t="shared" ca="1" si="687"/>
        <v/>
      </c>
      <c r="F5382">
        <f t="shared" ca="1" si="690"/>
        <v>29</v>
      </c>
      <c r="G5382">
        <f t="shared" ca="1" si="691"/>
        <v>30</v>
      </c>
      <c r="H5382" t="str">
        <f t="shared" ca="1" si="688"/>
        <v/>
      </c>
      <c r="I5382" t="b">
        <f ca="1">AND(F5382&gt;0,G5382&gt;0,F5382&lt;31,G5382&lt;31,ISERROR(MATCH(H5382,E$4:E5382,0)))</f>
        <v>0</v>
      </c>
      <c r="J5382" t="b">
        <f ca="1">OR(J5381,AND(F5382=31,ISERROR(MATCH(TRUE,J$2:J5381,0))))</f>
        <v>1</v>
      </c>
      <c r="K5382">
        <f t="shared" ca="1" si="689"/>
        <v>158</v>
      </c>
    </row>
    <row r="5383" spans="2:11" x14ac:dyDescent="0.3">
      <c r="B5383">
        <f t="shared" ca="1" si="685"/>
        <v>30</v>
      </c>
      <c r="C5383">
        <f t="shared" ca="1" si="686"/>
        <v>30</v>
      </c>
      <c r="D5383" s="1" t="str">
        <f t="shared" ca="1" si="692"/>
        <v>C</v>
      </c>
      <c r="E5383" t="str">
        <f t="shared" ca="1" si="687"/>
        <v/>
      </c>
      <c r="F5383">
        <f t="shared" ca="1" si="690"/>
        <v>30</v>
      </c>
      <c r="G5383">
        <f t="shared" ca="1" si="691"/>
        <v>30</v>
      </c>
      <c r="H5383" t="str">
        <f t="shared" ca="1" si="688"/>
        <v/>
      </c>
      <c r="I5383" t="b">
        <f ca="1">AND(F5383&gt;0,G5383&gt;0,F5383&lt;31,G5383&lt;31,ISERROR(MATCH(H5383,E$4:E5383,0)))</f>
        <v>0</v>
      </c>
      <c r="J5383" t="b">
        <f ca="1">OR(J5382,AND(F5383=31,ISERROR(MATCH(TRUE,J$2:J5382,0))))</f>
        <v>1</v>
      </c>
      <c r="K5383">
        <f t="shared" ca="1" si="689"/>
        <v>158</v>
      </c>
    </row>
    <row r="5384" spans="2:11" x14ac:dyDescent="0.3">
      <c r="B5384">
        <f t="shared" ca="1" si="685"/>
        <v>30</v>
      </c>
      <c r="C5384">
        <f t="shared" ca="1" si="686"/>
        <v>30</v>
      </c>
      <c r="D5384" s="1" t="str">
        <f t="shared" ca="1" si="692"/>
        <v>R</v>
      </c>
      <c r="E5384" t="str">
        <f t="shared" ca="1" si="687"/>
        <v/>
      </c>
      <c r="F5384">
        <f t="shared" ca="1" si="690"/>
        <v>30</v>
      </c>
      <c r="G5384">
        <f t="shared" ca="1" si="691"/>
        <v>29</v>
      </c>
      <c r="H5384" t="str">
        <f t="shared" ca="1" si="688"/>
        <v/>
      </c>
      <c r="I5384" t="b">
        <f ca="1">AND(F5384&gt;0,G5384&gt;0,F5384&lt;31,G5384&lt;31,ISERROR(MATCH(H5384,E$4:E5384,0)))</f>
        <v>0</v>
      </c>
      <c r="J5384" t="b">
        <f ca="1">OR(J5383,AND(F5384=31,ISERROR(MATCH(TRUE,J$2:J5383,0))))</f>
        <v>1</v>
      </c>
      <c r="K5384">
        <f t="shared" ca="1" si="689"/>
        <v>158</v>
      </c>
    </row>
    <row r="5385" spans="2:11" x14ac:dyDescent="0.3">
      <c r="B5385">
        <f t="shared" ca="1" si="685"/>
        <v>30</v>
      </c>
      <c r="C5385">
        <f t="shared" ca="1" si="686"/>
        <v>30</v>
      </c>
      <c r="D5385" s="1" t="str">
        <f t="shared" ca="1" si="692"/>
        <v>C</v>
      </c>
      <c r="E5385" t="str">
        <f t="shared" ca="1" si="687"/>
        <v/>
      </c>
      <c r="F5385">
        <f t="shared" ca="1" si="690"/>
        <v>31</v>
      </c>
      <c r="G5385">
        <f t="shared" ca="1" si="691"/>
        <v>30</v>
      </c>
      <c r="H5385" t="str">
        <f t="shared" ca="1" si="688"/>
        <v/>
      </c>
      <c r="I5385" t="b">
        <f ca="1">AND(F5385&gt;0,G5385&gt;0,F5385&lt;31,G5385&lt;31,ISERROR(MATCH(H5385,E$4:E5385,0)))</f>
        <v>0</v>
      </c>
      <c r="J5385" t="b">
        <f ca="1">OR(J5384,AND(F5385=31,ISERROR(MATCH(TRUE,J$2:J5384,0))))</f>
        <v>1</v>
      </c>
      <c r="K5385">
        <f t="shared" ca="1" si="689"/>
        <v>158</v>
      </c>
    </row>
    <row r="5386" spans="2:11" x14ac:dyDescent="0.3">
      <c r="B5386">
        <f t="shared" ca="1" si="685"/>
        <v>30</v>
      </c>
      <c r="C5386">
        <f t="shared" ca="1" si="686"/>
        <v>30</v>
      </c>
      <c r="D5386" s="1" t="str">
        <f t="shared" ca="1" si="692"/>
        <v>R</v>
      </c>
      <c r="E5386" t="str">
        <f t="shared" ca="1" si="687"/>
        <v/>
      </c>
      <c r="F5386">
        <f t="shared" ca="1" si="690"/>
        <v>30</v>
      </c>
      <c r="G5386">
        <f t="shared" ca="1" si="691"/>
        <v>30</v>
      </c>
      <c r="H5386" t="str">
        <f t="shared" ca="1" si="688"/>
        <v/>
      </c>
      <c r="I5386" t="b">
        <f ca="1">AND(F5386&gt;0,G5386&gt;0,F5386&lt;31,G5386&lt;31,ISERROR(MATCH(H5386,E$4:E5386,0)))</f>
        <v>0</v>
      </c>
      <c r="J5386" t="b">
        <f ca="1">OR(J5385,AND(F5386=31,ISERROR(MATCH(TRUE,J$2:J5385,0))))</f>
        <v>1</v>
      </c>
      <c r="K5386">
        <f t="shared" ca="1" si="689"/>
        <v>158</v>
      </c>
    </row>
    <row r="5387" spans="2:11" x14ac:dyDescent="0.3">
      <c r="B5387">
        <f t="shared" ca="1" si="685"/>
        <v>30</v>
      </c>
      <c r="C5387">
        <f t="shared" ca="1" si="686"/>
        <v>30</v>
      </c>
      <c r="D5387" s="1" t="str">
        <f t="shared" ca="1" si="692"/>
        <v>C</v>
      </c>
      <c r="E5387" t="str">
        <f t="shared" ca="1" si="687"/>
        <v/>
      </c>
      <c r="F5387">
        <f t="shared" ca="1" si="690"/>
        <v>30</v>
      </c>
      <c r="G5387">
        <f t="shared" ca="1" si="691"/>
        <v>30</v>
      </c>
      <c r="H5387" t="str">
        <f t="shared" ca="1" si="688"/>
        <v/>
      </c>
      <c r="I5387" t="b">
        <f ca="1">AND(F5387&gt;0,G5387&gt;0,F5387&lt;31,G5387&lt;31,ISERROR(MATCH(H5387,E$4:E5387,0)))</f>
        <v>0</v>
      </c>
      <c r="J5387" t="b">
        <f ca="1">OR(J5386,AND(F5387=31,ISERROR(MATCH(TRUE,J$2:J5386,0))))</f>
        <v>1</v>
      </c>
      <c r="K5387">
        <f t="shared" ca="1" si="689"/>
        <v>158</v>
      </c>
    </row>
    <row r="5388" spans="2:11" x14ac:dyDescent="0.3">
      <c r="B5388">
        <f t="shared" ca="1" si="685"/>
        <v>30</v>
      </c>
      <c r="C5388">
        <f t="shared" ca="1" si="686"/>
        <v>30</v>
      </c>
      <c r="D5388" s="1" t="str">
        <f t="shared" ca="1" si="692"/>
        <v>R</v>
      </c>
      <c r="E5388" t="str">
        <f t="shared" ca="1" si="687"/>
        <v/>
      </c>
      <c r="F5388">
        <f t="shared" ca="1" si="690"/>
        <v>30</v>
      </c>
      <c r="G5388">
        <f t="shared" ca="1" si="691"/>
        <v>30</v>
      </c>
      <c r="H5388" t="str">
        <f t="shared" ca="1" si="688"/>
        <v/>
      </c>
      <c r="I5388" t="b">
        <f ca="1">AND(F5388&gt;0,G5388&gt;0,F5388&lt;31,G5388&lt;31,ISERROR(MATCH(H5388,E$4:E5388,0)))</f>
        <v>0</v>
      </c>
      <c r="J5388" t="b">
        <f ca="1">OR(J5387,AND(F5388=31,ISERROR(MATCH(TRUE,J$2:J5387,0))))</f>
        <v>1</v>
      </c>
      <c r="K5388">
        <f t="shared" ca="1" si="689"/>
        <v>158</v>
      </c>
    </row>
    <row r="5389" spans="2:11" x14ac:dyDescent="0.3">
      <c r="B5389">
        <f t="shared" ca="1" si="685"/>
        <v>30</v>
      </c>
      <c r="C5389">
        <f t="shared" ca="1" si="686"/>
        <v>30</v>
      </c>
      <c r="D5389" s="1" t="str">
        <f t="shared" ca="1" si="692"/>
        <v>C</v>
      </c>
      <c r="E5389" t="str">
        <f t="shared" ca="1" si="687"/>
        <v/>
      </c>
      <c r="F5389">
        <f t="shared" ca="1" si="690"/>
        <v>30</v>
      </c>
      <c r="G5389">
        <f t="shared" ca="1" si="691"/>
        <v>30</v>
      </c>
      <c r="H5389" t="str">
        <f t="shared" ca="1" si="688"/>
        <v/>
      </c>
      <c r="I5389" t="b">
        <f ca="1">AND(F5389&gt;0,G5389&gt;0,F5389&lt;31,G5389&lt;31,ISERROR(MATCH(H5389,E$4:E5389,0)))</f>
        <v>0</v>
      </c>
      <c r="J5389" t="b">
        <f ca="1">OR(J5388,AND(F5389=31,ISERROR(MATCH(TRUE,J$2:J5388,0))))</f>
        <v>1</v>
      </c>
      <c r="K5389">
        <f t="shared" ca="1" si="689"/>
        <v>158</v>
      </c>
    </row>
    <row r="5390" spans="2:11" x14ac:dyDescent="0.3">
      <c r="B5390">
        <f t="shared" ca="1" si="685"/>
        <v>30</v>
      </c>
      <c r="C5390">
        <f t="shared" ca="1" si="686"/>
        <v>30</v>
      </c>
      <c r="D5390" s="1" t="str">
        <f t="shared" ca="1" si="692"/>
        <v>C</v>
      </c>
      <c r="E5390" t="str">
        <f t="shared" ca="1" si="687"/>
        <v/>
      </c>
      <c r="F5390">
        <f t="shared" ca="1" si="690"/>
        <v>31</v>
      </c>
      <c r="G5390">
        <f t="shared" ca="1" si="691"/>
        <v>30</v>
      </c>
      <c r="H5390" t="str">
        <f t="shared" ca="1" si="688"/>
        <v/>
      </c>
      <c r="I5390" t="b">
        <f ca="1">AND(F5390&gt;0,G5390&gt;0,F5390&lt;31,G5390&lt;31,ISERROR(MATCH(H5390,E$4:E5390,0)))</f>
        <v>0</v>
      </c>
      <c r="J5390" t="b">
        <f ca="1">OR(J5389,AND(F5390=31,ISERROR(MATCH(TRUE,J$2:J5389,0))))</f>
        <v>1</v>
      </c>
      <c r="K5390">
        <f t="shared" ca="1" si="689"/>
        <v>158</v>
      </c>
    </row>
    <row r="5391" spans="2:11" x14ac:dyDescent="0.3">
      <c r="B5391">
        <f t="shared" ca="1" si="685"/>
        <v>30</v>
      </c>
      <c r="C5391">
        <f t="shared" ca="1" si="686"/>
        <v>30</v>
      </c>
      <c r="D5391" s="1" t="str">
        <f t="shared" ca="1" si="692"/>
        <v>C</v>
      </c>
      <c r="E5391" t="str">
        <f t="shared" ca="1" si="687"/>
        <v/>
      </c>
      <c r="F5391">
        <f t="shared" ca="1" si="690"/>
        <v>31</v>
      </c>
      <c r="G5391">
        <f t="shared" ca="1" si="691"/>
        <v>30</v>
      </c>
      <c r="H5391" t="str">
        <f t="shared" ca="1" si="688"/>
        <v/>
      </c>
      <c r="I5391" t="b">
        <f ca="1">AND(F5391&gt;0,G5391&gt;0,F5391&lt;31,G5391&lt;31,ISERROR(MATCH(H5391,E$4:E5391,0)))</f>
        <v>0</v>
      </c>
      <c r="J5391" t="b">
        <f ca="1">OR(J5390,AND(F5391=31,ISERROR(MATCH(TRUE,J$2:J5390,0))))</f>
        <v>1</v>
      </c>
      <c r="K5391">
        <f t="shared" ca="1" si="689"/>
        <v>158</v>
      </c>
    </row>
    <row r="5392" spans="2:11" x14ac:dyDescent="0.3">
      <c r="B5392">
        <f t="shared" ca="1" si="685"/>
        <v>30</v>
      </c>
      <c r="C5392">
        <f t="shared" ca="1" si="686"/>
        <v>30</v>
      </c>
      <c r="D5392" s="1" t="str">
        <f t="shared" ca="1" si="692"/>
        <v>C</v>
      </c>
      <c r="E5392" t="str">
        <f t="shared" ca="1" si="687"/>
        <v/>
      </c>
      <c r="F5392">
        <f t="shared" ca="1" si="690"/>
        <v>30</v>
      </c>
      <c r="G5392">
        <f t="shared" ca="1" si="691"/>
        <v>30</v>
      </c>
      <c r="H5392" t="str">
        <f t="shared" ca="1" si="688"/>
        <v/>
      </c>
      <c r="I5392" t="b">
        <f ca="1">AND(F5392&gt;0,G5392&gt;0,F5392&lt;31,G5392&lt;31,ISERROR(MATCH(H5392,E$4:E5392,0)))</f>
        <v>0</v>
      </c>
      <c r="J5392" t="b">
        <f ca="1">OR(J5391,AND(F5392=31,ISERROR(MATCH(TRUE,J$2:J5391,0))))</f>
        <v>1</v>
      </c>
      <c r="K5392">
        <f t="shared" ca="1" si="689"/>
        <v>158</v>
      </c>
    </row>
    <row r="5393" spans="2:11" x14ac:dyDescent="0.3">
      <c r="B5393">
        <f t="shared" ref="B5393:B5456" ca="1" si="693">IF(I5392,F5392,B5392)</f>
        <v>30</v>
      </c>
      <c r="C5393">
        <f t="shared" ref="C5393:C5456" ca="1" si="694">IF(I5392,G5392,C5392)</f>
        <v>30</v>
      </c>
      <c r="D5393" s="1" t="str">
        <f t="shared" ca="1" si="692"/>
        <v>R</v>
      </c>
      <c r="E5393" t="str">
        <f t="shared" ref="E5393:E5456" ca="1" si="695">IF(J5392=TRUE,"",B5393 &amp; "," &amp; C5393)</f>
        <v/>
      </c>
      <c r="F5393">
        <f t="shared" ca="1" si="690"/>
        <v>30</v>
      </c>
      <c r="G5393">
        <f t="shared" ca="1" si="691"/>
        <v>30</v>
      </c>
      <c r="H5393" t="str">
        <f t="shared" ref="H5393:H5456" ca="1" si="696">IF(J5393,"",F5393&amp;","&amp;G5393)</f>
        <v/>
      </c>
      <c r="I5393" t="b">
        <f ca="1">AND(F5393&gt;0,G5393&gt;0,F5393&lt;31,G5393&lt;31,ISERROR(MATCH(H5393,E$4:E5393,0)))</f>
        <v>0</v>
      </c>
      <c r="J5393" t="b">
        <f ca="1">OR(J5392,AND(F5393=31,ISERROR(MATCH(TRUE,J$2:J5392,0))))</f>
        <v>1</v>
      </c>
      <c r="K5393">
        <f t="shared" ref="K5393:K5456" ca="1" si="697">IF(I5392,K5392+1,K5392)</f>
        <v>158</v>
      </c>
    </row>
    <row r="5394" spans="2:11" x14ac:dyDescent="0.3">
      <c r="B5394">
        <f t="shared" ca="1" si="693"/>
        <v>30</v>
      </c>
      <c r="C5394">
        <f t="shared" ca="1" si="694"/>
        <v>30</v>
      </c>
      <c r="D5394" s="1" t="str">
        <f t="shared" ca="1" si="692"/>
        <v>C</v>
      </c>
      <c r="E5394" t="str">
        <f t="shared" ca="1" si="695"/>
        <v/>
      </c>
      <c r="F5394">
        <f t="shared" ca="1" si="690"/>
        <v>30</v>
      </c>
      <c r="G5394">
        <f t="shared" ca="1" si="691"/>
        <v>30</v>
      </c>
      <c r="H5394" t="str">
        <f t="shared" ca="1" si="696"/>
        <v/>
      </c>
      <c r="I5394" t="b">
        <f ca="1">AND(F5394&gt;0,G5394&gt;0,F5394&lt;31,G5394&lt;31,ISERROR(MATCH(H5394,E$4:E5394,0)))</f>
        <v>0</v>
      </c>
      <c r="J5394" t="b">
        <f ca="1">OR(J5393,AND(F5394=31,ISERROR(MATCH(TRUE,J$2:J5393,0))))</f>
        <v>1</v>
      </c>
      <c r="K5394">
        <f t="shared" ca="1" si="697"/>
        <v>158</v>
      </c>
    </row>
    <row r="5395" spans="2:11" x14ac:dyDescent="0.3">
      <c r="B5395">
        <f t="shared" ca="1" si="693"/>
        <v>30</v>
      </c>
      <c r="C5395">
        <f t="shared" ca="1" si="694"/>
        <v>30</v>
      </c>
      <c r="D5395" s="1" t="str">
        <f t="shared" ca="1" si="692"/>
        <v>R</v>
      </c>
      <c r="E5395" t="str">
        <f t="shared" ca="1" si="695"/>
        <v/>
      </c>
      <c r="F5395">
        <f t="shared" ca="1" si="690"/>
        <v>30</v>
      </c>
      <c r="G5395">
        <f t="shared" ca="1" si="691"/>
        <v>30</v>
      </c>
      <c r="H5395" t="str">
        <f t="shared" ca="1" si="696"/>
        <v/>
      </c>
      <c r="I5395" t="b">
        <f ca="1">AND(F5395&gt;0,G5395&gt;0,F5395&lt;31,G5395&lt;31,ISERROR(MATCH(H5395,E$4:E5395,0)))</f>
        <v>0</v>
      </c>
      <c r="J5395" t="b">
        <f ca="1">OR(J5394,AND(F5395=31,ISERROR(MATCH(TRUE,J$2:J5394,0))))</f>
        <v>1</v>
      </c>
      <c r="K5395">
        <f t="shared" ca="1" si="697"/>
        <v>158</v>
      </c>
    </row>
    <row r="5396" spans="2:11" x14ac:dyDescent="0.3">
      <c r="B5396">
        <f t="shared" ca="1" si="693"/>
        <v>30</v>
      </c>
      <c r="C5396">
        <f t="shared" ca="1" si="694"/>
        <v>30</v>
      </c>
      <c r="D5396" s="1" t="str">
        <f t="shared" ca="1" si="692"/>
        <v>R</v>
      </c>
      <c r="E5396" t="str">
        <f t="shared" ca="1" si="695"/>
        <v/>
      </c>
      <c r="F5396">
        <f t="shared" ca="1" si="690"/>
        <v>30</v>
      </c>
      <c r="G5396">
        <f t="shared" ca="1" si="691"/>
        <v>31</v>
      </c>
      <c r="H5396" t="str">
        <f t="shared" ca="1" si="696"/>
        <v/>
      </c>
      <c r="I5396" t="b">
        <f ca="1">AND(F5396&gt;0,G5396&gt;0,F5396&lt;31,G5396&lt;31,ISERROR(MATCH(H5396,E$4:E5396,0)))</f>
        <v>0</v>
      </c>
      <c r="J5396" t="b">
        <f ca="1">OR(J5395,AND(F5396=31,ISERROR(MATCH(TRUE,J$2:J5395,0))))</f>
        <v>1</v>
      </c>
      <c r="K5396">
        <f t="shared" ca="1" si="697"/>
        <v>158</v>
      </c>
    </row>
    <row r="5397" spans="2:11" x14ac:dyDescent="0.3">
      <c r="B5397">
        <f t="shared" ca="1" si="693"/>
        <v>30</v>
      </c>
      <c r="C5397">
        <f t="shared" ca="1" si="694"/>
        <v>30</v>
      </c>
      <c r="D5397" s="1" t="str">
        <f t="shared" ca="1" si="692"/>
        <v>C</v>
      </c>
      <c r="E5397" t="str">
        <f t="shared" ca="1" si="695"/>
        <v/>
      </c>
      <c r="F5397">
        <f t="shared" ca="1" si="690"/>
        <v>29</v>
      </c>
      <c r="G5397">
        <f t="shared" ca="1" si="691"/>
        <v>30</v>
      </c>
      <c r="H5397" t="str">
        <f t="shared" ca="1" si="696"/>
        <v/>
      </c>
      <c r="I5397" t="b">
        <f ca="1">AND(F5397&gt;0,G5397&gt;0,F5397&lt;31,G5397&lt;31,ISERROR(MATCH(H5397,E$4:E5397,0)))</f>
        <v>0</v>
      </c>
      <c r="J5397" t="b">
        <f ca="1">OR(J5396,AND(F5397=31,ISERROR(MATCH(TRUE,J$2:J5396,0))))</f>
        <v>1</v>
      </c>
      <c r="K5397">
        <f t="shared" ca="1" si="697"/>
        <v>158</v>
      </c>
    </row>
    <row r="5398" spans="2:11" x14ac:dyDescent="0.3">
      <c r="B5398">
        <f t="shared" ca="1" si="693"/>
        <v>30</v>
      </c>
      <c r="C5398">
        <f t="shared" ca="1" si="694"/>
        <v>30</v>
      </c>
      <c r="D5398" s="1" t="str">
        <f t="shared" ca="1" si="692"/>
        <v>C</v>
      </c>
      <c r="E5398" t="str">
        <f t="shared" ca="1" si="695"/>
        <v/>
      </c>
      <c r="F5398">
        <f t="shared" ca="1" si="690"/>
        <v>30</v>
      </c>
      <c r="G5398">
        <f t="shared" ca="1" si="691"/>
        <v>30</v>
      </c>
      <c r="H5398" t="str">
        <f t="shared" ca="1" si="696"/>
        <v/>
      </c>
      <c r="I5398" t="b">
        <f ca="1">AND(F5398&gt;0,G5398&gt;0,F5398&lt;31,G5398&lt;31,ISERROR(MATCH(H5398,E$4:E5398,0)))</f>
        <v>0</v>
      </c>
      <c r="J5398" t="b">
        <f ca="1">OR(J5397,AND(F5398=31,ISERROR(MATCH(TRUE,J$2:J5397,0))))</f>
        <v>1</v>
      </c>
      <c r="K5398">
        <f t="shared" ca="1" si="697"/>
        <v>158</v>
      </c>
    </row>
    <row r="5399" spans="2:11" x14ac:dyDescent="0.3">
      <c r="B5399">
        <f t="shared" ca="1" si="693"/>
        <v>30</v>
      </c>
      <c r="C5399">
        <f t="shared" ca="1" si="694"/>
        <v>30</v>
      </c>
      <c r="D5399" s="1" t="str">
        <f t="shared" ca="1" si="692"/>
        <v>C</v>
      </c>
      <c r="E5399" t="str">
        <f t="shared" ca="1" si="695"/>
        <v/>
      </c>
      <c r="F5399">
        <f t="shared" ca="1" si="690"/>
        <v>31</v>
      </c>
      <c r="G5399">
        <f t="shared" ca="1" si="691"/>
        <v>30</v>
      </c>
      <c r="H5399" t="str">
        <f t="shared" ca="1" si="696"/>
        <v/>
      </c>
      <c r="I5399" t="b">
        <f ca="1">AND(F5399&gt;0,G5399&gt;0,F5399&lt;31,G5399&lt;31,ISERROR(MATCH(H5399,E$4:E5399,0)))</f>
        <v>0</v>
      </c>
      <c r="J5399" t="b">
        <f ca="1">OR(J5398,AND(F5399=31,ISERROR(MATCH(TRUE,J$2:J5398,0))))</f>
        <v>1</v>
      </c>
      <c r="K5399">
        <f t="shared" ca="1" si="697"/>
        <v>158</v>
      </c>
    </row>
    <row r="5400" spans="2:11" x14ac:dyDescent="0.3">
      <c r="B5400">
        <f t="shared" ca="1" si="693"/>
        <v>30</v>
      </c>
      <c r="C5400">
        <f t="shared" ca="1" si="694"/>
        <v>30</v>
      </c>
      <c r="D5400" s="1" t="str">
        <f t="shared" ca="1" si="692"/>
        <v>R</v>
      </c>
      <c r="E5400" t="str">
        <f t="shared" ca="1" si="695"/>
        <v/>
      </c>
      <c r="F5400">
        <f t="shared" ca="1" si="690"/>
        <v>30</v>
      </c>
      <c r="G5400">
        <f t="shared" ca="1" si="691"/>
        <v>29</v>
      </c>
      <c r="H5400" t="str">
        <f t="shared" ca="1" si="696"/>
        <v/>
      </c>
      <c r="I5400" t="b">
        <f ca="1">AND(F5400&gt;0,G5400&gt;0,F5400&lt;31,G5400&lt;31,ISERROR(MATCH(H5400,E$4:E5400,0)))</f>
        <v>0</v>
      </c>
      <c r="J5400" t="b">
        <f ca="1">OR(J5399,AND(F5400=31,ISERROR(MATCH(TRUE,J$2:J5399,0))))</f>
        <v>1</v>
      </c>
      <c r="K5400">
        <f t="shared" ca="1" si="697"/>
        <v>158</v>
      </c>
    </row>
    <row r="5401" spans="2:11" x14ac:dyDescent="0.3">
      <c r="B5401">
        <f t="shared" ca="1" si="693"/>
        <v>30</v>
      </c>
      <c r="C5401">
        <f t="shared" ca="1" si="694"/>
        <v>30</v>
      </c>
      <c r="D5401" s="1" t="str">
        <f t="shared" ca="1" si="692"/>
        <v>R</v>
      </c>
      <c r="E5401" t="str">
        <f t="shared" ca="1" si="695"/>
        <v/>
      </c>
      <c r="F5401">
        <f t="shared" ca="1" si="690"/>
        <v>30</v>
      </c>
      <c r="G5401">
        <f t="shared" ca="1" si="691"/>
        <v>29</v>
      </c>
      <c r="H5401" t="str">
        <f t="shared" ca="1" si="696"/>
        <v/>
      </c>
      <c r="I5401" t="b">
        <f ca="1">AND(F5401&gt;0,G5401&gt;0,F5401&lt;31,G5401&lt;31,ISERROR(MATCH(H5401,E$4:E5401,0)))</f>
        <v>0</v>
      </c>
      <c r="J5401" t="b">
        <f ca="1">OR(J5400,AND(F5401=31,ISERROR(MATCH(TRUE,J$2:J5400,0))))</f>
        <v>1</v>
      </c>
      <c r="K5401">
        <f t="shared" ca="1" si="697"/>
        <v>158</v>
      </c>
    </row>
    <row r="5402" spans="2:11" x14ac:dyDescent="0.3">
      <c r="B5402">
        <f t="shared" ca="1" si="693"/>
        <v>30</v>
      </c>
      <c r="C5402">
        <f t="shared" ca="1" si="694"/>
        <v>30</v>
      </c>
      <c r="D5402" s="1" t="str">
        <f t="shared" ca="1" si="692"/>
        <v>R</v>
      </c>
      <c r="E5402" t="str">
        <f t="shared" ca="1" si="695"/>
        <v/>
      </c>
      <c r="F5402">
        <f t="shared" ca="1" si="690"/>
        <v>30</v>
      </c>
      <c r="G5402">
        <f t="shared" ca="1" si="691"/>
        <v>31</v>
      </c>
      <c r="H5402" t="str">
        <f t="shared" ca="1" si="696"/>
        <v/>
      </c>
      <c r="I5402" t="b">
        <f ca="1">AND(F5402&gt;0,G5402&gt;0,F5402&lt;31,G5402&lt;31,ISERROR(MATCH(H5402,E$4:E5402,0)))</f>
        <v>0</v>
      </c>
      <c r="J5402" t="b">
        <f ca="1">OR(J5401,AND(F5402=31,ISERROR(MATCH(TRUE,J$2:J5401,0))))</f>
        <v>1</v>
      </c>
      <c r="K5402">
        <f t="shared" ca="1" si="697"/>
        <v>158</v>
      </c>
    </row>
    <row r="5403" spans="2:11" x14ac:dyDescent="0.3">
      <c r="B5403">
        <f t="shared" ca="1" si="693"/>
        <v>30</v>
      </c>
      <c r="C5403">
        <f t="shared" ca="1" si="694"/>
        <v>30</v>
      </c>
      <c r="D5403" s="1" t="str">
        <f t="shared" ca="1" si="692"/>
        <v>C</v>
      </c>
      <c r="E5403" t="str">
        <f t="shared" ca="1" si="695"/>
        <v/>
      </c>
      <c r="F5403">
        <f t="shared" ca="1" si="690"/>
        <v>31</v>
      </c>
      <c r="G5403">
        <f t="shared" ca="1" si="691"/>
        <v>30</v>
      </c>
      <c r="H5403" t="str">
        <f t="shared" ca="1" si="696"/>
        <v/>
      </c>
      <c r="I5403" t="b">
        <f ca="1">AND(F5403&gt;0,G5403&gt;0,F5403&lt;31,G5403&lt;31,ISERROR(MATCH(H5403,E$4:E5403,0)))</f>
        <v>0</v>
      </c>
      <c r="J5403" t="b">
        <f ca="1">OR(J5402,AND(F5403=31,ISERROR(MATCH(TRUE,J$2:J5402,0))))</f>
        <v>1</v>
      </c>
      <c r="K5403">
        <f t="shared" ca="1" si="697"/>
        <v>158</v>
      </c>
    </row>
    <row r="5404" spans="2:11" x14ac:dyDescent="0.3">
      <c r="B5404">
        <f t="shared" ca="1" si="693"/>
        <v>30</v>
      </c>
      <c r="C5404">
        <f t="shared" ca="1" si="694"/>
        <v>30</v>
      </c>
      <c r="D5404" s="1" t="str">
        <f t="shared" ca="1" si="692"/>
        <v>C</v>
      </c>
      <c r="E5404" t="str">
        <f t="shared" ca="1" si="695"/>
        <v/>
      </c>
      <c r="F5404">
        <f t="shared" ca="1" si="690"/>
        <v>31</v>
      </c>
      <c r="G5404">
        <f t="shared" ca="1" si="691"/>
        <v>30</v>
      </c>
      <c r="H5404" t="str">
        <f t="shared" ca="1" si="696"/>
        <v/>
      </c>
      <c r="I5404" t="b">
        <f ca="1">AND(F5404&gt;0,G5404&gt;0,F5404&lt;31,G5404&lt;31,ISERROR(MATCH(H5404,E$4:E5404,0)))</f>
        <v>0</v>
      </c>
      <c r="J5404" t="b">
        <f ca="1">OR(J5403,AND(F5404=31,ISERROR(MATCH(TRUE,J$2:J5403,0))))</f>
        <v>1</v>
      </c>
      <c r="K5404">
        <f t="shared" ca="1" si="697"/>
        <v>158</v>
      </c>
    </row>
    <row r="5405" spans="2:11" x14ac:dyDescent="0.3">
      <c r="B5405">
        <f t="shared" ca="1" si="693"/>
        <v>30</v>
      </c>
      <c r="C5405">
        <f t="shared" ca="1" si="694"/>
        <v>30</v>
      </c>
      <c r="D5405" s="1" t="str">
        <f t="shared" ca="1" si="692"/>
        <v>R</v>
      </c>
      <c r="E5405" t="str">
        <f t="shared" ca="1" si="695"/>
        <v/>
      </c>
      <c r="F5405">
        <f t="shared" ca="1" si="690"/>
        <v>30</v>
      </c>
      <c r="G5405">
        <f t="shared" ca="1" si="691"/>
        <v>29</v>
      </c>
      <c r="H5405" t="str">
        <f t="shared" ca="1" si="696"/>
        <v/>
      </c>
      <c r="I5405" t="b">
        <f ca="1">AND(F5405&gt;0,G5405&gt;0,F5405&lt;31,G5405&lt;31,ISERROR(MATCH(H5405,E$4:E5405,0)))</f>
        <v>0</v>
      </c>
      <c r="J5405" t="b">
        <f ca="1">OR(J5404,AND(F5405=31,ISERROR(MATCH(TRUE,J$2:J5404,0))))</f>
        <v>1</v>
      </c>
      <c r="K5405">
        <f t="shared" ca="1" si="697"/>
        <v>158</v>
      </c>
    </row>
    <row r="5406" spans="2:11" x14ac:dyDescent="0.3">
      <c r="B5406">
        <f t="shared" ca="1" si="693"/>
        <v>30</v>
      </c>
      <c r="C5406">
        <f t="shared" ca="1" si="694"/>
        <v>30</v>
      </c>
      <c r="D5406" s="1" t="str">
        <f t="shared" ca="1" si="692"/>
        <v>C</v>
      </c>
      <c r="E5406" t="str">
        <f t="shared" ca="1" si="695"/>
        <v/>
      </c>
      <c r="F5406">
        <f t="shared" ca="1" si="690"/>
        <v>31</v>
      </c>
      <c r="G5406">
        <f t="shared" ca="1" si="691"/>
        <v>30</v>
      </c>
      <c r="H5406" t="str">
        <f t="shared" ca="1" si="696"/>
        <v/>
      </c>
      <c r="I5406" t="b">
        <f ca="1">AND(F5406&gt;0,G5406&gt;0,F5406&lt;31,G5406&lt;31,ISERROR(MATCH(H5406,E$4:E5406,0)))</f>
        <v>0</v>
      </c>
      <c r="J5406" t="b">
        <f ca="1">OR(J5405,AND(F5406=31,ISERROR(MATCH(TRUE,J$2:J5405,0))))</f>
        <v>1</v>
      </c>
      <c r="K5406">
        <f t="shared" ca="1" si="697"/>
        <v>158</v>
      </c>
    </row>
    <row r="5407" spans="2:11" x14ac:dyDescent="0.3">
      <c r="B5407">
        <f t="shared" ca="1" si="693"/>
        <v>30</v>
      </c>
      <c r="C5407">
        <f t="shared" ca="1" si="694"/>
        <v>30</v>
      </c>
      <c r="D5407" s="1" t="str">
        <f t="shared" ca="1" si="692"/>
        <v>C</v>
      </c>
      <c r="E5407" t="str">
        <f t="shared" ca="1" si="695"/>
        <v/>
      </c>
      <c r="F5407">
        <f t="shared" ca="1" si="690"/>
        <v>31</v>
      </c>
      <c r="G5407">
        <f t="shared" ca="1" si="691"/>
        <v>30</v>
      </c>
      <c r="H5407" t="str">
        <f t="shared" ca="1" si="696"/>
        <v/>
      </c>
      <c r="I5407" t="b">
        <f ca="1">AND(F5407&gt;0,G5407&gt;0,F5407&lt;31,G5407&lt;31,ISERROR(MATCH(H5407,E$4:E5407,0)))</f>
        <v>0</v>
      </c>
      <c r="J5407" t="b">
        <f ca="1">OR(J5406,AND(F5407=31,ISERROR(MATCH(TRUE,J$2:J5406,0))))</f>
        <v>1</v>
      </c>
      <c r="K5407">
        <f t="shared" ca="1" si="697"/>
        <v>158</v>
      </c>
    </row>
    <row r="5408" spans="2:11" x14ac:dyDescent="0.3">
      <c r="B5408">
        <f t="shared" ca="1" si="693"/>
        <v>30</v>
      </c>
      <c r="C5408">
        <f t="shared" ca="1" si="694"/>
        <v>30</v>
      </c>
      <c r="D5408" s="1" t="str">
        <f t="shared" ca="1" si="692"/>
        <v>R</v>
      </c>
      <c r="E5408" t="str">
        <f t="shared" ca="1" si="695"/>
        <v/>
      </c>
      <c r="F5408">
        <f t="shared" ca="1" si="690"/>
        <v>30</v>
      </c>
      <c r="G5408">
        <f t="shared" ca="1" si="691"/>
        <v>30</v>
      </c>
      <c r="H5408" t="str">
        <f t="shared" ca="1" si="696"/>
        <v/>
      </c>
      <c r="I5408" t="b">
        <f ca="1">AND(F5408&gt;0,G5408&gt;0,F5408&lt;31,G5408&lt;31,ISERROR(MATCH(H5408,E$4:E5408,0)))</f>
        <v>0</v>
      </c>
      <c r="J5408" t="b">
        <f ca="1">OR(J5407,AND(F5408=31,ISERROR(MATCH(TRUE,J$2:J5407,0))))</f>
        <v>1</v>
      </c>
      <c r="K5408">
        <f t="shared" ca="1" si="697"/>
        <v>158</v>
      </c>
    </row>
    <row r="5409" spans="2:11" x14ac:dyDescent="0.3">
      <c r="B5409">
        <f t="shared" ca="1" si="693"/>
        <v>30</v>
      </c>
      <c r="C5409">
        <f t="shared" ca="1" si="694"/>
        <v>30</v>
      </c>
      <c r="D5409" s="1" t="str">
        <f t="shared" ca="1" si="692"/>
        <v>C</v>
      </c>
      <c r="E5409" t="str">
        <f t="shared" ca="1" si="695"/>
        <v/>
      </c>
      <c r="F5409">
        <f t="shared" ca="1" si="690"/>
        <v>31</v>
      </c>
      <c r="G5409">
        <f t="shared" ca="1" si="691"/>
        <v>30</v>
      </c>
      <c r="H5409" t="str">
        <f t="shared" ca="1" si="696"/>
        <v/>
      </c>
      <c r="I5409" t="b">
        <f ca="1">AND(F5409&gt;0,G5409&gt;0,F5409&lt;31,G5409&lt;31,ISERROR(MATCH(H5409,E$4:E5409,0)))</f>
        <v>0</v>
      </c>
      <c r="J5409" t="b">
        <f ca="1">OR(J5408,AND(F5409=31,ISERROR(MATCH(TRUE,J$2:J5408,0))))</f>
        <v>1</v>
      </c>
      <c r="K5409">
        <f t="shared" ca="1" si="697"/>
        <v>158</v>
      </c>
    </row>
    <row r="5410" spans="2:11" x14ac:dyDescent="0.3">
      <c r="B5410">
        <f t="shared" ca="1" si="693"/>
        <v>30</v>
      </c>
      <c r="C5410">
        <f t="shared" ca="1" si="694"/>
        <v>30</v>
      </c>
      <c r="D5410" s="1" t="str">
        <f t="shared" ca="1" si="692"/>
        <v>C</v>
      </c>
      <c r="E5410" t="str">
        <f t="shared" ca="1" si="695"/>
        <v/>
      </c>
      <c r="F5410">
        <f t="shared" ca="1" si="690"/>
        <v>30</v>
      </c>
      <c r="G5410">
        <f t="shared" ca="1" si="691"/>
        <v>30</v>
      </c>
      <c r="H5410" t="str">
        <f t="shared" ca="1" si="696"/>
        <v/>
      </c>
      <c r="I5410" t="b">
        <f ca="1">AND(F5410&gt;0,G5410&gt;0,F5410&lt;31,G5410&lt;31,ISERROR(MATCH(H5410,E$4:E5410,0)))</f>
        <v>0</v>
      </c>
      <c r="J5410" t="b">
        <f ca="1">OR(J5409,AND(F5410=31,ISERROR(MATCH(TRUE,J$2:J5409,0))))</f>
        <v>1</v>
      </c>
      <c r="K5410">
        <f t="shared" ca="1" si="697"/>
        <v>158</v>
      </c>
    </row>
    <row r="5411" spans="2:11" x14ac:dyDescent="0.3">
      <c r="B5411">
        <f t="shared" ca="1" si="693"/>
        <v>30</v>
      </c>
      <c r="C5411">
        <f t="shared" ca="1" si="694"/>
        <v>30</v>
      </c>
      <c r="D5411" s="1" t="str">
        <f t="shared" ca="1" si="692"/>
        <v>R</v>
      </c>
      <c r="E5411" t="str">
        <f t="shared" ca="1" si="695"/>
        <v/>
      </c>
      <c r="F5411">
        <f t="shared" ca="1" si="690"/>
        <v>30</v>
      </c>
      <c r="G5411">
        <f t="shared" ca="1" si="691"/>
        <v>31</v>
      </c>
      <c r="H5411" t="str">
        <f t="shared" ca="1" si="696"/>
        <v/>
      </c>
      <c r="I5411" t="b">
        <f ca="1">AND(F5411&gt;0,G5411&gt;0,F5411&lt;31,G5411&lt;31,ISERROR(MATCH(H5411,E$4:E5411,0)))</f>
        <v>0</v>
      </c>
      <c r="J5411" t="b">
        <f ca="1">OR(J5410,AND(F5411=31,ISERROR(MATCH(TRUE,J$2:J5410,0))))</f>
        <v>1</v>
      </c>
      <c r="K5411">
        <f t="shared" ca="1" si="697"/>
        <v>158</v>
      </c>
    </row>
    <row r="5412" spans="2:11" x14ac:dyDescent="0.3">
      <c r="B5412">
        <f t="shared" ca="1" si="693"/>
        <v>30</v>
      </c>
      <c r="C5412">
        <f t="shared" ca="1" si="694"/>
        <v>30</v>
      </c>
      <c r="D5412" s="1" t="str">
        <f t="shared" ca="1" si="692"/>
        <v>R</v>
      </c>
      <c r="E5412" t="str">
        <f t="shared" ca="1" si="695"/>
        <v/>
      </c>
      <c r="F5412">
        <f t="shared" ca="1" si="690"/>
        <v>30</v>
      </c>
      <c r="G5412">
        <f t="shared" ca="1" si="691"/>
        <v>29</v>
      </c>
      <c r="H5412" t="str">
        <f t="shared" ca="1" si="696"/>
        <v/>
      </c>
      <c r="I5412" t="b">
        <f ca="1">AND(F5412&gt;0,G5412&gt;0,F5412&lt;31,G5412&lt;31,ISERROR(MATCH(H5412,E$4:E5412,0)))</f>
        <v>0</v>
      </c>
      <c r="J5412" t="b">
        <f ca="1">OR(J5411,AND(F5412=31,ISERROR(MATCH(TRUE,J$2:J5411,0))))</f>
        <v>1</v>
      </c>
      <c r="K5412">
        <f t="shared" ca="1" si="697"/>
        <v>158</v>
      </c>
    </row>
    <row r="5413" spans="2:11" x14ac:dyDescent="0.3">
      <c r="B5413">
        <f t="shared" ca="1" si="693"/>
        <v>30</v>
      </c>
      <c r="C5413">
        <f t="shared" ca="1" si="694"/>
        <v>30</v>
      </c>
      <c r="D5413" s="1" t="str">
        <f t="shared" ca="1" si="692"/>
        <v>C</v>
      </c>
      <c r="E5413" t="str">
        <f t="shared" ca="1" si="695"/>
        <v/>
      </c>
      <c r="F5413">
        <f t="shared" ca="1" si="690"/>
        <v>30</v>
      </c>
      <c r="G5413">
        <f t="shared" ca="1" si="691"/>
        <v>30</v>
      </c>
      <c r="H5413" t="str">
        <f t="shared" ca="1" si="696"/>
        <v/>
      </c>
      <c r="I5413" t="b">
        <f ca="1">AND(F5413&gt;0,G5413&gt;0,F5413&lt;31,G5413&lt;31,ISERROR(MATCH(H5413,E$4:E5413,0)))</f>
        <v>0</v>
      </c>
      <c r="J5413" t="b">
        <f ca="1">OR(J5412,AND(F5413=31,ISERROR(MATCH(TRUE,J$2:J5412,0))))</f>
        <v>1</v>
      </c>
      <c r="K5413">
        <f t="shared" ca="1" si="697"/>
        <v>158</v>
      </c>
    </row>
    <row r="5414" spans="2:11" x14ac:dyDescent="0.3">
      <c r="B5414">
        <f t="shared" ca="1" si="693"/>
        <v>30</v>
      </c>
      <c r="C5414">
        <f t="shared" ca="1" si="694"/>
        <v>30</v>
      </c>
      <c r="D5414" s="1" t="str">
        <f t="shared" ca="1" si="692"/>
        <v>C</v>
      </c>
      <c r="E5414" t="str">
        <f t="shared" ca="1" si="695"/>
        <v/>
      </c>
      <c r="F5414">
        <f t="shared" ca="1" si="690"/>
        <v>29</v>
      </c>
      <c r="G5414">
        <f t="shared" ca="1" si="691"/>
        <v>30</v>
      </c>
      <c r="H5414" t="str">
        <f t="shared" ca="1" si="696"/>
        <v/>
      </c>
      <c r="I5414" t="b">
        <f ca="1">AND(F5414&gt;0,G5414&gt;0,F5414&lt;31,G5414&lt;31,ISERROR(MATCH(H5414,E$4:E5414,0)))</f>
        <v>0</v>
      </c>
      <c r="J5414" t="b">
        <f ca="1">OR(J5413,AND(F5414=31,ISERROR(MATCH(TRUE,J$2:J5413,0))))</f>
        <v>1</v>
      </c>
      <c r="K5414">
        <f t="shared" ca="1" si="697"/>
        <v>158</v>
      </c>
    </row>
    <row r="5415" spans="2:11" x14ac:dyDescent="0.3">
      <c r="B5415">
        <f t="shared" ca="1" si="693"/>
        <v>30</v>
      </c>
      <c r="C5415">
        <f t="shared" ca="1" si="694"/>
        <v>30</v>
      </c>
      <c r="D5415" s="1" t="str">
        <f t="shared" ca="1" si="692"/>
        <v>R</v>
      </c>
      <c r="E5415" t="str">
        <f t="shared" ca="1" si="695"/>
        <v/>
      </c>
      <c r="F5415">
        <f t="shared" ca="1" si="690"/>
        <v>30</v>
      </c>
      <c r="G5415">
        <f t="shared" ca="1" si="691"/>
        <v>29</v>
      </c>
      <c r="H5415" t="str">
        <f t="shared" ca="1" si="696"/>
        <v/>
      </c>
      <c r="I5415" t="b">
        <f ca="1">AND(F5415&gt;0,G5415&gt;0,F5415&lt;31,G5415&lt;31,ISERROR(MATCH(H5415,E$4:E5415,0)))</f>
        <v>0</v>
      </c>
      <c r="J5415" t="b">
        <f ca="1">OR(J5414,AND(F5415=31,ISERROR(MATCH(TRUE,J$2:J5414,0))))</f>
        <v>1</v>
      </c>
      <c r="K5415">
        <f t="shared" ca="1" si="697"/>
        <v>158</v>
      </c>
    </row>
    <row r="5416" spans="2:11" x14ac:dyDescent="0.3">
      <c r="B5416">
        <f t="shared" ca="1" si="693"/>
        <v>30</v>
      </c>
      <c r="C5416">
        <f t="shared" ca="1" si="694"/>
        <v>30</v>
      </c>
      <c r="D5416" s="1" t="str">
        <f t="shared" ca="1" si="692"/>
        <v>C</v>
      </c>
      <c r="E5416" t="str">
        <f t="shared" ca="1" si="695"/>
        <v/>
      </c>
      <c r="F5416">
        <f t="shared" ca="1" si="690"/>
        <v>31</v>
      </c>
      <c r="G5416">
        <f t="shared" ca="1" si="691"/>
        <v>30</v>
      </c>
      <c r="H5416" t="str">
        <f t="shared" ca="1" si="696"/>
        <v/>
      </c>
      <c r="I5416" t="b">
        <f ca="1">AND(F5416&gt;0,G5416&gt;0,F5416&lt;31,G5416&lt;31,ISERROR(MATCH(H5416,E$4:E5416,0)))</f>
        <v>0</v>
      </c>
      <c r="J5416" t="b">
        <f ca="1">OR(J5415,AND(F5416=31,ISERROR(MATCH(TRUE,J$2:J5415,0))))</f>
        <v>1</v>
      </c>
      <c r="K5416">
        <f t="shared" ca="1" si="697"/>
        <v>158</v>
      </c>
    </row>
    <row r="5417" spans="2:11" x14ac:dyDescent="0.3">
      <c r="B5417">
        <f t="shared" ca="1" si="693"/>
        <v>30</v>
      </c>
      <c r="C5417">
        <f t="shared" ca="1" si="694"/>
        <v>30</v>
      </c>
      <c r="D5417" s="1" t="str">
        <f t="shared" ca="1" si="692"/>
        <v>R</v>
      </c>
      <c r="E5417" t="str">
        <f t="shared" ca="1" si="695"/>
        <v/>
      </c>
      <c r="F5417">
        <f t="shared" ca="1" si="690"/>
        <v>30</v>
      </c>
      <c r="G5417">
        <f t="shared" ca="1" si="691"/>
        <v>29</v>
      </c>
      <c r="H5417" t="str">
        <f t="shared" ca="1" si="696"/>
        <v/>
      </c>
      <c r="I5417" t="b">
        <f ca="1">AND(F5417&gt;0,G5417&gt;0,F5417&lt;31,G5417&lt;31,ISERROR(MATCH(H5417,E$4:E5417,0)))</f>
        <v>0</v>
      </c>
      <c r="J5417" t="b">
        <f ca="1">OR(J5416,AND(F5417=31,ISERROR(MATCH(TRUE,J$2:J5416,0))))</f>
        <v>1</v>
      </c>
      <c r="K5417">
        <f t="shared" ca="1" si="697"/>
        <v>158</v>
      </c>
    </row>
    <row r="5418" spans="2:11" x14ac:dyDescent="0.3">
      <c r="B5418">
        <f t="shared" ca="1" si="693"/>
        <v>30</v>
      </c>
      <c r="C5418">
        <f t="shared" ca="1" si="694"/>
        <v>30</v>
      </c>
      <c r="D5418" s="1" t="str">
        <f t="shared" ca="1" si="692"/>
        <v>C</v>
      </c>
      <c r="E5418" t="str">
        <f t="shared" ca="1" si="695"/>
        <v/>
      </c>
      <c r="F5418">
        <f t="shared" ca="1" si="690"/>
        <v>30</v>
      </c>
      <c r="G5418">
        <f t="shared" ca="1" si="691"/>
        <v>30</v>
      </c>
      <c r="H5418" t="str">
        <f t="shared" ca="1" si="696"/>
        <v/>
      </c>
      <c r="I5418" t="b">
        <f ca="1">AND(F5418&gt;0,G5418&gt;0,F5418&lt;31,G5418&lt;31,ISERROR(MATCH(H5418,E$4:E5418,0)))</f>
        <v>0</v>
      </c>
      <c r="J5418" t="b">
        <f ca="1">OR(J5417,AND(F5418=31,ISERROR(MATCH(TRUE,J$2:J5417,0))))</f>
        <v>1</v>
      </c>
      <c r="K5418">
        <f t="shared" ca="1" si="697"/>
        <v>158</v>
      </c>
    </row>
    <row r="5419" spans="2:11" x14ac:dyDescent="0.3">
      <c r="B5419">
        <f t="shared" ca="1" si="693"/>
        <v>30</v>
      </c>
      <c r="C5419">
        <f t="shared" ca="1" si="694"/>
        <v>30</v>
      </c>
      <c r="D5419" s="1" t="str">
        <f t="shared" ca="1" si="692"/>
        <v>C</v>
      </c>
      <c r="E5419" t="str">
        <f t="shared" ca="1" si="695"/>
        <v/>
      </c>
      <c r="F5419">
        <f t="shared" ca="1" si="690"/>
        <v>31</v>
      </c>
      <c r="G5419">
        <f t="shared" ca="1" si="691"/>
        <v>30</v>
      </c>
      <c r="H5419" t="str">
        <f t="shared" ca="1" si="696"/>
        <v/>
      </c>
      <c r="I5419" t="b">
        <f ca="1">AND(F5419&gt;0,G5419&gt;0,F5419&lt;31,G5419&lt;31,ISERROR(MATCH(H5419,E$4:E5419,0)))</f>
        <v>0</v>
      </c>
      <c r="J5419" t="b">
        <f ca="1">OR(J5418,AND(F5419=31,ISERROR(MATCH(TRUE,J$2:J5418,0))))</f>
        <v>1</v>
      </c>
      <c r="K5419">
        <f t="shared" ca="1" si="697"/>
        <v>158</v>
      </c>
    </row>
    <row r="5420" spans="2:11" x14ac:dyDescent="0.3">
      <c r="B5420">
        <f t="shared" ca="1" si="693"/>
        <v>30</v>
      </c>
      <c r="C5420">
        <f t="shared" ca="1" si="694"/>
        <v>30</v>
      </c>
      <c r="D5420" s="1" t="str">
        <f t="shared" ca="1" si="692"/>
        <v>C</v>
      </c>
      <c r="E5420" t="str">
        <f t="shared" ca="1" si="695"/>
        <v/>
      </c>
      <c r="F5420">
        <f t="shared" ca="1" si="690"/>
        <v>30</v>
      </c>
      <c r="G5420">
        <f t="shared" ca="1" si="691"/>
        <v>30</v>
      </c>
      <c r="H5420" t="str">
        <f t="shared" ca="1" si="696"/>
        <v/>
      </c>
      <c r="I5420" t="b">
        <f ca="1">AND(F5420&gt;0,G5420&gt;0,F5420&lt;31,G5420&lt;31,ISERROR(MATCH(H5420,E$4:E5420,0)))</f>
        <v>0</v>
      </c>
      <c r="J5420" t="b">
        <f ca="1">OR(J5419,AND(F5420=31,ISERROR(MATCH(TRUE,J$2:J5419,0))))</f>
        <v>1</v>
      </c>
      <c r="K5420">
        <f t="shared" ca="1" si="697"/>
        <v>158</v>
      </c>
    </row>
    <row r="5421" spans="2:11" x14ac:dyDescent="0.3">
      <c r="B5421">
        <f t="shared" ca="1" si="693"/>
        <v>30</v>
      </c>
      <c r="C5421">
        <f t="shared" ca="1" si="694"/>
        <v>30</v>
      </c>
      <c r="D5421" s="1" t="str">
        <f t="shared" ca="1" si="692"/>
        <v>R</v>
      </c>
      <c r="E5421" t="str">
        <f t="shared" ca="1" si="695"/>
        <v/>
      </c>
      <c r="F5421">
        <f t="shared" ca="1" si="690"/>
        <v>30</v>
      </c>
      <c r="G5421">
        <f t="shared" ca="1" si="691"/>
        <v>29</v>
      </c>
      <c r="H5421" t="str">
        <f t="shared" ca="1" si="696"/>
        <v/>
      </c>
      <c r="I5421" t="b">
        <f ca="1">AND(F5421&gt;0,G5421&gt;0,F5421&lt;31,G5421&lt;31,ISERROR(MATCH(H5421,E$4:E5421,0)))</f>
        <v>0</v>
      </c>
      <c r="J5421" t="b">
        <f ca="1">OR(J5420,AND(F5421=31,ISERROR(MATCH(TRUE,J$2:J5420,0))))</f>
        <v>1</v>
      </c>
      <c r="K5421">
        <f t="shared" ca="1" si="697"/>
        <v>158</v>
      </c>
    </row>
    <row r="5422" spans="2:11" x14ac:dyDescent="0.3">
      <c r="B5422">
        <f t="shared" ca="1" si="693"/>
        <v>30</v>
      </c>
      <c r="C5422">
        <f t="shared" ca="1" si="694"/>
        <v>30</v>
      </c>
      <c r="D5422" s="1" t="str">
        <f t="shared" ca="1" si="692"/>
        <v>R</v>
      </c>
      <c r="E5422" t="str">
        <f t="shared" ca="1" si="695"/>
        <v/>
      </c>
      <c r="F5422">
        <f t="shared" ca="1" si="690"/>
        <v>30</v>
      </c>
      <c r="G5422">
        <f t="shared" ca="1" si="691"/>
        <v>30</v>
      </c>
      <c r="H5422" t="str">
        <f t="shared" ca="1" si="696"/>
        <v/>
      </c>
      <c r="I5422" t="b">
        <f ca="1">AND(F5422&gt;0,G5422&gt;0,F5422&lt;31,G5422&lt;31,ISERROR(MATCH(H5422,E$4:E5422,0)))</f>
        <v>0</v>
      </c>
      <c r="J5422" t="b">
        <f ca="1">OR(J5421,AND(F5422=31,ISERROR(MATCH(TRUE,J$2:J5421,0))))</f>
        <v>1</v>
      </c>
      <c r="K5422">
        <f t="shared" ca="1" si="697"/>
        <v>158</v>
      </c>
    </row>
    <row r="5423" spans="2:11" x14ac:dyDescent="0.3">
      <c r="B5423">
        <f t="shared" ca="1" si="693"/>
        <v>30</v>
      </c>
      <c r="C5423">
        <f t="shared" ca="1" si="694"/>
        <v>30</v>
      </c>
      <c r="D5423" s="1" t="str">
        <f t="shared" ca="1" si="692"/>
        <v>C</v>
      </c>
      <c r="E5423" t="str">
        <f t="shared" ca="1" si="695"/>
        <v/>
      </c>
      <c r="F5423">
        <f t="shared" ca="1" si="690"/>
        <v>31</v>
      </c>
      <c r="G5423">
        <f t="shared" ca="1" si="691"/>
        <v>30</v>
      </c>
      <c r="H5423" t="str">
        <f t="shared" ca="1" si="696"/>
        <v/>
      </c>
      <c r="I5423" t="b">
        <f ca="1">AND(F5423&gt;0,G5423&gt;0,F5423&lt;31,G5423&lt;31,ISERROR(MATCH(H5423,E$4:E5423,0)))</f>
        <v>0</v>
      </c>
      <c r="J5423" t="b">
        <f ca="1">OR(J5422,AND(F5423=31,ISERROR(MATCH(TRUE,J$2:J5422,0))))</f>
        <v>1</v>
      </c>
      <c r="K5423">
        <f t="shared" ca="1" si="697"/>
        <v>158</v>
      </c>
    </row>
    <row r="5424" spans="2:11" x14ac:dyDescent="0.3">
      <c r="B5424">
        <f t="shared" ca="1" si="693"/>
        <v>30</v>
      </c>
      <c r="C5424">
        <f t="shared" ca="1" si="694"/>
        <v>30</v>
      </c>
      <c r="D5424" s="1" t="str">
        <f t="shared" ca="1" si="692"/>
        <v>C</v>
      </c>
      <c r="E5424" t="str">
        <f t="shared" ca="1" si="695"/>
        <v/>
      </c>
      <c r="F5424">
        <f t="shared" ca="1" si="690"/>
        <v>30</v>
      </c>
      <c r="G5424">
        <f t="shared" ca="1" si="691"/>
        <v>30</v>
      </c>
      <c r="H5424" t="str">
        <f t="shared" ca="1" si="696"/>
        <v/>
      </c>
      <c r="I5424" t="b">
        <f ca="1">AND(F5424&gt;0,G5424&gt;0,F5424&lt;31,G5424&lt;31,ISERROR(MATCH(H5424,E$4:E5424,0)))</f>
        <v>0</v>
      </c>
      <c r="J5424" t="b">
        <f ca="1">OR(J5423,AND(F5424=31,ISERROR(MATCH(TRUE,J$2:J5423,0))))</f>
        <v>1</v>
      </c>
      <c r="K5424">
        <f t="shared" ca="1" si="697"/>
        <v>158</v>
      </c>
    </row>
    <row r="5425" spans="2:11" x14ac:dyDescent="0.3">
      <c r="B5425">
        <f t="shared" ca="1" si="693"/>
        <v>30</v>
      </c>
      <c r="C5425">
        <f t="shared" ca="1" si="694"/>
        <v>30</v>
      </c>
      <c r="D5425" s="1" t="str">
        <f t="shared" ca="1" si="692"/>
        <v>R</v>
      </c>
      <c r="E5425" t="str">
        <f t="shared" ca="1" si="695"/>
        <v/>
      </c>
      <c r="F5425">
        <f t="shared" ca="1" si="690"/>
        <v>30</v>
      </c>
      <c r="G5425">
        <f t="shared" ca="1" si="691"/>
        <v>31</v>
      </c>
      <c r="H5425" t="str">
        <f t="shared" ca="1" si="696"/>
        <v/>
      </c>
      <c r="I5425" t="b">
        <f ca="1">AND(F5425&gt;0,G5425&gt;0,F5425&lt;31,G5425&lt;31,ISERROR(MATCH(H5425,E$4:E5425,0)))</f>
        <v>0</v>
      </c>
      <c r="J5425" t="b">
        <f ca="1">OR(J5424,AND(F5425=31,ISERROR(MATCH(TRUE,J$2:J5424,0))))</f>
        <v>1</v>
      </c>
      <c r="K5425">
        <f t="shared" ca="1" si="697"/>
        <v>158</v>
      </c>
    </row>
    <row r="5426" spans="2:11" x14ac:dyDescent="0.3">
      <c r="B5426">
        <f t="shared" ca="1" si="693"/>
        <v>30</v>
      </c>
      <c r="C5426">
        <f t="shared" ca="1" si="694"/>
        <v>30</v>
      </c>
      <c r="D5426" s="1" t="str">
        <f t="shared" ca="1" si="692"/>
        <v>C</v>
      </c>
      <c r="E5426" t="str">
        <f t="shared" ca="1" si="695"/>
        <v/>
      </c>
      <c r="F5426">
        <f t="shared" ca="1" si="690"/>
        <v>31</v>
      </c>
      <c r="G5426">
        <f t="shared" ca="1" si="691"/>
        <v>30</v>
      </c>
      <c r="H5426" t="str">
        <f t="shared" ca="1" si="696"/>
        <v/>
      </c>
      <c r="I5426" t="b">
        <f ca="1">AND(F5426&gt;0,G5426&gt;0,F5426&lt;31,G5426&lt;31,ISERROR(MATCH(H5426,E$4:E5426,0)))</f>
        <v>0</v>
      </c>
      <c r="J5426" t="b">
        <f ca="1">OR(J5425,AND(F5426=31,ISERROR(MATCH(TRUE,J$2:J5425,0))))</f>
        <v>1</v>
      </c>
      <c r="K5426">
        <f t="shared" ca="1" si="697"/>
        <v>158</v>
      </c>
    </row>
    <row r="5427" spans="2:11" x14ac:dyDescent="0.3">
      <c r="B5427">
        <f t="shared" ca="1" si="693"/>
        <v>30</v>
      </c>
      <c r="C5427">
        <f t="shared" ca="1" si="694"/>
        <v>30</v>
      </c>
      <c r="D5427" s="1" t="str">
        <f t="shared" ca="1" si="692"/>
        <v>C</v>
      </c>
      <c r="E5427" t="str">
        <f t="shared" ca="1" si="695"/>
        <v/>
      </c>
      <c r="F5427">
        <f t="shared" ca="1" si="690"/>
        <v>29</v>
      </c>
      <c r="G5427">
        <f t="shared" ca="1" si="691"/>
        <v>30</v>
      </c>
      <c r="H5427" t="str">
        <f t="shared" ca="1" si="696"/>
        <v/>
      </c>
      <c r="I5427" t="b">
        <f ca="1">AND(F5427&gt;0,G5427&gt;0,F5427&lt;31,G5427&lt;31,ISERROR(MATCH(H5427,E$4:E5427,0)))</f>
        <v>0</v>
      </c>
      <c r="J5427" t="b">
        <f ca="1">OR(J5426,AND(F5427=31,ISERROR(MATCH(TRUE,J$2:J5426,0))))</f>
        <v>1</v>
      </c>
      <c r="K5427">
        <f t="shared" ca="1" si="697"/>
        <v>158</v>
      </c>
    </row>
    <row r="5428" spans="2:11" x14ac:dyDescent="0.3">
      <c r="B5428">
        <f t="shared" ca="1" si="693"/>
        <v>30</v>
      </c>
      <c r="C5428">
        <f t="shared" ca="1" si="694"/>
        <v>30</v>
      </c>
      <c r="D5428" s="1" t="str">
        <f t="shared" ca="1" si="692"/>
        <v>C</v>
      </c>
      <c r="E5428" t="str">
        <f t="shared" ca="1" si="695"/>
        <v/>
      </c>
      <c r="F5428">
        <f t="shared" ca="1" si="690"/>
        <v>30</v>
      </c>
      <c r="G5428">
        <f t="shared" ca="1" si="691"/>
        <v>30</v>
      </c>
      <c r="H5428" t="str">
        <f t="shared" ca="1" si="696"/>
        <v/>
      </c>
      <c r="I5428" t="b">
        <f ca="1">AND(F5428&gt;0,G5428&gt;0,F5428&lt;31,G5428&lt;31,ISERROR(MATCH(H5428,E$4:E5428,0)))</f>
        <v>0</v>
      </c>
      <c r="J5428" t="b">
        <f ca="1">OR(J5427,AND(F5428=31,ISERROR(MATCH(TRUE,J$2:J5427,0))))</f>
        <v>1</v>
      </c>
      <c r="K5428">
        <f t="shared" ca="1" si="697"/>
        <v>158</v>
      </c>
    </row>
    <row r="5429" spans="2:11" x14ac:dyDescent="0.3">
      <c r="B5429">
        <f t="shared" ca="1" si="693"/>
        <v>30</v>
      </c>
      <c r="C5429">
        <f t="shared" ca="1" si="694"/>
        <v>30</v>
      </c>
      <c r="D5429" s="1" t="str">
        <f t="shared" ca="1" si="692"/>
        <v>C</v>
      </c>
      <c r="E5429" t="str">
        <f t="shared" ca="1" si="695"/>
        <v/>
      </c>
      <c r="F5429">
        <f t="shared" ca="1" si="690"/>
        <v>29</v>
      </c>
      <c r="G5429">
        <f t="shared" ca="1" si="691"/>
        <v>30</v>
      </c>
      <c r="H5429" t="str">
        <f t="shared" ca="1" si="696"/>
        <v/>
      </c>
      <c r="I5429" t="b">
        <f ca="1">AND(F5429&gt;0,G5429&gt;0,F5429&lt;31,G5429&lt;31,ISERROR(MATCH(H5429,E$4:E5429,0)))</f>
        <v>0</v>
      </c>
      <c r="J5429" t="b">
        <f ca="1">OR(J5428,AND(F5429=31,ISERROR(MATCH(TRUE,J$2:J5428,0))))</f>
        <v>1</v>
      </c>
      <c r="K5429">
        <f t="shared" ca="1" si="697"/>
        <v>158</v>
      </c>
    </row>
    <row r="5430" spans="2:11" x14ac:dyDescent="0.3">
      <c r="B5430">
        <f t="shared" ca="1" si="693"/>
        <v>30</v>
      </c>
      <c r="C5430">
        <f t="shared" ca="1" si="694"/>
        <v>30</v>
      </c>
      <c r="D5430" s="1" t="str">
        <f t="shared" ca="1" si="692"/>
        <v>C</v>
      </c>
      <c r="E5430" t="str">
        <f t="shared" ca="1" si="695"/>
        <v/>
      </c>
      <c r="F5430">
        <f t="shared" ca="1" si="690"/>
        <v>30</v>
      </c>
      <c r="G5430">
        <f t="shared" ca="1" si="691"/>
        <v>30</v>
      </c>
      <c r="H5430" t="str">
        <f t="shared" ca="1" si="696"/>
        <v/>
      </c>
      <c r="I5430" t="b">
        <f ca="1">AND(F5430&gt;0,G5430&gt;0,F5430&lt;31,G5430&lt;31,ISERROR(MATCH(H5430,E$4:E5430,0)))</f>
        <v>0</v>
      </c>
      <c r="J5430" t="b">
        <f ca="1">OR(J5429,AND(F5430=31,ISERROR(MATCH(TRUE,J$2:J5429,0))))</f>
        <v>1</v>
      </c>
      <c r="K5430">
        <f t="shared" ca="1" si="697"/>
        <v>158</v>
      </c>
    </row>
    <row r="5431" spans="2:11" x14ac:dyDescent="0.3">
      <c r="B5431">
        <f t="shared" ca="1" si="693"/>
        <v>30</v>
      </c>
      <c r="C5431">
        <f t="shared" ca="1" si="694"/>
        <v>30</v>
      </c>
      <c r="D5431" s="1" t="str">
        <f t="shared" ca="1" si="692"/>
        <v>C</v>
      </c>
      <c r="E5431" t="str">
        <f t="shared" ca="1" si="695"/>
        <v/>
      </c>
      <c r="F5431">
        <f t="shared" ca="1" si="690"/>
        <v>30</v>
      </c>
      <c r="G5431">
        <f t="shared" ca="1" si="691"/>
        <v>30</v>
      </c>
      <c r="H5431" t="str">
        <f t="shared" ca="1" si="696"/>
        <v/>
      </c>
      <c r="I5431" t="b">
        <f ca="1">AND(F5431&gt;0,G5431&gt;0,F5431&lt;31,G5431&lt;31,ISERROR(MATCH(H5431,E$4:E5431,0)))</f>
        <v>0</v>
      </c>
      <c r="J5431" t="b">
        <f ca="1">OR(J5430,AND(F5431=31,ISERROR(MATCH(TRUE,J$2:J5430,0))))</f>
        <v>1</v>
      </c>
      <c r="K5431">
        <f t="shared" ca="1" si="697"/>
        <v>158</v>
      </c>
    </row>
    <row r="5432" spans="2:11" x14ac:dyDescent="0.3">
      <c r="B5432">
        <f t="shared" ca="1" si="693"/>
        <v>30</v>
      </c>
      <c r="C5432">
        <f t="shared" ca="1" si="694"/>
        <v>30</v>
      </c>
      <c r="D5432" s="1" t="str">
        <f t="shared" ca="1" si="692"/>
        <v>C</v>
      </c>
      <c r="E5432" t="str">
        <f t="shared" ca="1" si="695"/>
        <v/>
      </c>
      <c r="F5432">
        <f t="shared" ca="1" si="690"/>
        <v>31</v>
      </c>
      <c r="G5432">
        <f t="shared" ca="1" si="691"/>
        <v>30</v>
      </c>
      <c r="H5432" t="str">
        <f t="shared" ca="1" si="696"/>
        <v/>
      </c>
      <c r="I5432" t="b">
        <f ca="1">AND(F5432&gt;0,G5432&gt;0,F5432&lt;31,G5432&lt;31,ISERROR(MATCH(H5432,E$4:E5432,0)))</f>
        <v>0</v>
      </c>
      <c r="J5432" t="b">
        <f ca="1">OR(J5431,AND(F5432=31,ISERROR(MATCH(TRUE,J$2:J5431,0))))</f>
        <v>1</v>
      </c>
      <c r="K5432">
        <f t="shared" ca="1" si="697"/>
        <v>158</v>
      </c>
    </row>
    <row r="5433" spans="2:11" x14ac:dyDescent="0.3">
      <c r="B5433">
        <f t="shared" ca="1" si="693"/>
        <v>30</v>
      </c>
      <c r="C5433">
        <f t="shared" ca="1" si="694"/>
        <v>30</v>
      </c>
      <c r="D5433" s="1" t="str">
        <f t="shared" ca="1" si="692"/>
        <v>R</v>
      </c>
      <c r="E5433" t="str">
        <f t="shared" ca="1" si="695"/>
        <v/>
      </c>
      <c r="F5433">
        <f t="shared" ca="1" si="690"/>
        <v>30</v>
      </c>
      <c r="G5433">
        <f t="shared" ca="1" si="691"/>
        <v>29</v>
      </c>
      <c r="H5433" t="str">
        <f t="shared" ca="1" si="696"/>
        <v/>
      </c>
      <c r="I5433" t="b">
        <f ca="1">AND(F5433&gt;0,G5433&gt;0,F5433&lt;31,G5433&lt;31,ISERROR(MATCH(H5433,E$4:E5433,0)))</f>
        <v>0</v>
      </c>
      <c r="J5433" t="b">
        <f ca="1">OR(J5432,AND(F5433=31,ISERROR(MATCH(TRUE,J$2:J5432,0))))</f>
        <v>1</v>
      </c>
      <c r="K5433">
        <f t="shared" ca="1" si="697"/>
        <v>158</v>
      </c>
    </row>
    <row r="5434" spans="2:11" x14ac:dyDescent="0.3">
      <c r="B5434">
        <f t="shared" ca="1" si="693"/>
        <v>30</v>
      </c>
      <c r="C5434">
        <f t="shared" ca="1" si="694"/>
        <v>30</v>
      </c>
      <c r="D5434" s="1" t="str">
        <f t="shared" ca="1" si="692"/>
        <v>C</v>
      </c>
      <c r="E5434" t="str">
        <f t="shared" ca="1" si="695"/>
        <v/>
      </c>
      <c r="F5434">
        <f t="shared" ca="1" si="690"/>
        <v>29</v>
      </c>
      <c r="G5434">
        <f t="shared" ca="1" si="691"/>
        <v>30</v>
      </c>
      <c r="H5434" t="str">
        <f t="shared" ca="1" si="696"/>
        <v/>
      </c>
      <c r="I5434" t="b">
        <f ca="1">AND(F5434&gt;0,G5434&gt;0,F5434&lt;31,G5434&lt;31,ISERROR(MATCH(H5434,E$4:E5434,0)))</f>
        <v>0</v>
      </c>
      <c r="J5434" t="b">
        <f ca="1">OR(J5433,AND(F5434=31,ISERROR(MATCH(TRUE,J$2:J5433,0))))</f>
        <v>1</v>
      </c>
      <c r="K5434">
        <f t="shared" ca="1" si="697"/>
        <v>158</v>
      </c>
    </row>
    <row r="5435" spans="2:11" x14ac:dyDescent="0.3">
      <c r="B5435">
        <f t="shared" ca="1" si="693"/>
        <v>30</v>
      </c>
      <c r="C5435">
        <f t="shared" ca="1" si="694"/>
        <v>30</v>
      </c>
      <c r="D5435" s="1" t="str">
        <f t="shared" ca="1" si="692"/>
        <v>R</v>
      </c>
      <c r="E5435" t="str">
        <f t="shared" ca="1" si="695"/>
        <v/>
      </c>
      <c r="F5435">
        <f t="shared" ca="1" si="690"/>
        <v>30</v>
      </c>
      <c r="G5435">
        <f t="shared" ca="1" si="691"/>
        <v>30</v>
      </c>
      <c r="H5435" t="str">
        <f t="shared" ca="1" si="696"/>
        <v/>
      </c>
      <c r="I5435" t="b">
        <f ca="1">AND(F5435&gt;0,G5435&gt;0,F5435&lt;31,G5435&lt;31,ISERROR(MATCH(H5435,E$4:E5435,0)))</f>
        <v>0</v>
      </c>
      <c r="J5435" t="b">
        <f ca="1">OR(J5434,AND(F5435=31,ISERROR(MATCH(TRUE,J$2:J5434,0))))</f>
        <v>1</v>
      </c>
      <c r="K5435">
        <f t="shared" ca="1" si="697"/>
        <v>158</v>
      </c>
    </row>
    <row r="5436" spans="2:11" x14ac:dyDescent="0.3">
      <c r="B5436">
        <f t="shared" ca="1" si="693"/>
        <v>30</v>
      </c>
      <c r="C5436">
        <f t="shared" ca="1" si="694"/>
        <v>30</v>
      </c>
      <c r="D5436" s="1" t="str">
        <f t="shared" ca="1" si="692"/>
        <v>C</v>
      </c>
      <c r="E5436" t="str">
        <f t="shared" ca="1" si="695"/>
        <v/>
      </c>
      <c r="F5436">
        <f t="shared" ca="1" si="690"/>
        <v>31</v>
      </c>
      <c r="G5436">
        <f t="shared" ca="1" si="691"/>
        <v>30</v>
      </c>
      <c r="H5436" t="str">
        <f t="shared" ca="1" si="696"/>
        <v/>
      </c>
      <c r="I5436" t="b">
        <f ca="1">AND(F5436&gt;0,G5436&gt;0,F5436&lt;31,G5436&lt;31,ISERROR(MATCH(H5436,E$4:E5436,0)))</f>
        <v>0</v>
      </c>
      <c r="J5436" t="b">
        <f ca="1">OR(J5435,AND(F5436=31,ISERROR(MATCH(TRUE,J$2:J5435,0))))</f>
        <v>1</v>
      </c>
      <c r="K5436">
        <f t="shared" ca="1" si="697"/>
        <v>158</v>
      </c>
    </row>
    <row r="5437" spans="2:11" x14ac:dyDescent="0.3">
      <c r="B5437">
        <f t="shared" ca="1" si="693"/>
        <v>30</v>
      </c>
      <c r="C5437">
        <f t="shared" ca="1" si="694"/>
        <v>30</v>
      </c>
      <c r="D5437" s="1" t="str">
        <f t="shared" ca="1" si="692"/>
        <v>R</v>
      </c>
      <c r="E5437" t="str">
        <f t="shared" ca="1" si="695"/>
        <v/>
      </c>
      <c r="F5437">
        <f t="shared" ca="1" si="690"/>
        <v>30</v>
      </c>
      <c r="G5437">
        <f t="shared" ca="1" si="691"/>
        <v>31</v>
      </c>
      <c r="H5437" t="str">
        <f t="shared" ca="1" si="696"/>
        <v/>
      </c>
      <c r="I5437" t="b">
        <f ca="1">AND(F5437&gt;0,G5437&gt;0,F5437&lt;31,G5437&lt;31,ISERROR(MATCH(H5437,E$4:E5437,0)))</f>
        <v>0</v>
      </c>
      <c r="J5437" t="b">
        <f ca="1">OR(J5436,AND(F5437=31,ISERROR(MATCH(TRUE,J$2:J5436,0))))</f>
        <v>1</v>
      </c>
      <c r="K5437">
        <f t="shared" ca="1" si="697"/>
        <v>158</v>
      </c>
    </row>
    <row r="5438" spans="2:11" x14ac:dyDescent="0.3">
      <c r="B5438">
        <f t="shared" ca="1" si="693"/>
        <v>30</v>
      </c>
      <c r="C5438">
        <f t="shared" ca="1" si="694"/>
        <v>30</v>
      </c>
      <c r="D5438" s="1" t="str">
        <f t="shared" ca="1" si="692"/>
        <v>R</v>
      </c>
      <c r="E5438" t="str">
        <f t="shared" ca="1" si="695"/>
        <v/>
      </c>
      <c r="F5438">
        <f t="shared" ca="1" si="690"/>
        <v>30</v>
      </c>
      <c r="G5438">
        <f t="shared" ca="1" si="691"/>
        <v>31</v>
      </c>
      <c r="H5438" t="str">
        <f t="shared" ca="1" si="696"/>
        <v/>
      </c>
      <c r="I5438" t="b">
        <f ca="1">AND(F5438&gt;0,G5438&gt;0,F5438&lt;31,G5438&lt;31,ISERROR(MATCH(H5438,E$4:E5438,0)))</f>
        <v>0</v>
      </c>
      <c r="J5438" t="b">
        <f ca="1">OR(J5437,AND(F5438=31,ISERROR(MATCH(TRUE,J$2:J5437,0))))</f>
        <v>1</v>
      </c>
      <c r="K5438">
        <f t="shared" ca="1" si="697"/>
        <v>158</v>
      </c>
    </row>
    <row r="5439" spans="2:11" x14ac:dyDescent="0.3">
      <c r="B5439">
        <f t="shared" ca="1" si="693"/>
        <v>30</v>
      </c>
      <c r="C5439">
        <f t="shared" ca="1" si="694"/>
        <v>30</v>
      </c>
      <c r="D5439" s="1" t="str">
        <f t="shared" ca="1" si="692"/>
        <v>C</v>
      </c>
      <c r="E5439" t="str">
        <f t="shared" ca="1" si="695"/>
        <v/>
      </c>
      <c r="F5439">
        <f t="shared" ca="1" si="690"/>
        <v>30</v>
      </c>
      <c r="G5439">
        <f t="shared" ca="1" si="691"/>
        <v>30</v>
      </c>
      <c r="H5439" t="str">
        <f t="shared" ca="1" si="696"/>
        <v/>
      </c>
      <c r="I5439" t="b">
        <f ca="1">AND(F5439&gt;0,G5439&gt;0,F5439&lt;31,G5439&lt;31,ISERROR(MATCH(H5439,E$4:E5439,0)))</f>
        <v>0</v>
      </c>
      <c r="J5439" t="b">
        <f ca="1">OR(J5438,AND(F5439=31,ISERROR(MATCH(TRUE,J$2:J5438,0))))</f>
        <v>1</v>
      </c>
      <c r="K5439">
        <f t="shared" ca="1" si="697"/>
        <v>158</v>
      </c>
    </row>
    <row r="5440" spans="2:11" x14ac:dyDescent="0.3">
      <c r="B5440">
        <f t="shared" ca="1" si="693"/>
        <v>30</v>
      </c>
      <c r="C5440">
        <f t="shared" ca="1" si="694"/>
        <v>30</v>
      </c>
      <c r="D5440" s="1" t="str">
        <f t="shared" ca="1" si="692"/>
        <v>R</v>
      </c>
      <c r="E5440" t="str">
        <f t="shared" ca="1" si="695"/>
        <v/>
      </c>
      <c r="F5440">
        <f t="shared" ca="1" si="690"/>
        <v>30</v>
      </c>
      <c r="G5440">
        <f t="shared" ca="1" si="691"/>
        <v>29</v>
      </c>
      <c r="H5440" t="str">
        <f t="shared" ca="1" si="696"/>
        <v/>
      </c>
      <c r="I5440" t="b">
        <f ca="1">AND(F5440&gt;0,G5440&gt;0,F5440&lt;31,G5440&lt;31,ISERROR(MATCH(H5440,E$4:E5440,0)))</f>
        <v>0</v>
      </c>
      <c r="J5440" t="b">
        <f ca="1">OR(J5439,AND(F5440=31,ISERROR(MATCH(TRUE,J$2:J5439,0))))</f>
        <v>1</v>
      </c>
      <c r="K5440">
        <f t="shared" ca="1" si="697"/>
        <v>158</v>
      </c>
    </row>
    <row r="5441" spans="2:11" x14ac:dyDescent="0.3">
      <c r="B5441">
        <f t="shared" ca="1" si="693"/>
        <v>30</v>
      </c>
      <c r="C5441">
        <f t="shared" ca="1" si="694"/>
        <v>30</v>
      </c>
      <c r="D5441" s="1" t="str">
        <f t="shared" ca="1" si="692"/>
        <v>C</v>
      </c>
      <c r="E5441" t="str">
        <f t="shared" ca="1" si="695"/>
        <v/>
      </c>
      <c r="F5441">
        <f t="shared" ca="1" si="690"/>
        <v>31</v>
      </c>
      <c r="G5441">
        <f t="shared" ca="1" si="691"/>
        <v>30</v>
      </c>
      <c r="H5441" t="str">
        <f t="shared" ca="1" si="696"/>
        <v/>
      </c>
      <c r="I5441" t="b">
        <f ca="1">AND(F5441&gt;0,G5441&gt;0,F5441&lt;31,G5441&lt;31,ISERROR(MATCH(H5441,E$4:E5441,0)))</f>
        <v>0</v>
      </c>
      <c r="J5441" t="b">
        <f ca="1">OR(J5440,AND(F5441=31,ISERROR(MATCH(TRUE,J$2:J5440,0))))</f>
        <v>1</v>
      </c>
      <c r="K5441">
        <f t="shared" ca="1" si="697"/>
        <v>158</v>
      </c>
    </row>
    <row r="5442" spans="2:11" x14ac:dyDescent="0.3">
      <c r="B5442">
        <f t="shared" ca="1" si="693"/>
        <v>30</v>
      </c>
      <c r="C5442">
        <f t="shared" ca="1" si="694"/>
        <v>30</v>
      </c>
      <c r="D5442" s="1" t="str">
        <f t="shared" ca="1" si="692"/>
        <v>C</v>
      </c>
      <c r="E5442" t="str">
        <f t="shared" ca="1" si="695"/>
        <v/>
      </c>
      <c r="F5442">
        <f t="shared" ca="1" si="690"/>
        <v>29</v>
      </c>
      <c r="G5442">
        <f t="shared" ca="1" si="691"/>
        <v>30</v>
      </c>
      <c r="H5442" t="str">
        <f t="shared" ca="1" si="696"/>
        <v/>
      </c>
      <c r="I5442" t="b">
        <f ca="1">AND(F5442&gt;0,G5442&gt;0,F5442&lt;31,G5442&lt;31,ISERROR(MATCH(H5442,E$4:E5442,0)))</f>
        <v>0</v>
      </c>
      <c r="J5442" t="b">
        <f ca="1">OR(J5441,AND(F5442=31,ISERROR(MATCH(TRUE,J$2:J5441,0))))</f>
        <v>1</v>
      </c>
      <c r="K5442">
        <f t="shared" ca="1" si="697"/>
        <v>158</v>
      </c>
    </row>
    <row r="5443" spans="2:11" x14ac:dyDescent="0.3">
      <c r="B5443">
        <f t="shared" ca="1" si="693"/>
        <v>30</v>
      </c>
      <c r="C5443">
        <f t="shared" ca="1" si="694"/>
        <v>30</v>
      </c>
      <c r="D5443" s="1" t="str">
        <f t="shared" ca="1" si="692"/>
        <v>C</v>
      </c>
      <c r="E5443" t="str">
        <f t="shared" ca="1" si="695"/>
        <v/>
      </c>
      <c r="F5443">
        <f t="shared" ca="1" si="690"/>
        <v>31</v>
      </c>
      <c r="G5443">
        <f t="shared" ca="1" si="691"/>
        <v>30</v>
      </c>
      <c r="H5443" t="str">
        <f t="shared" ca="1" si="696"/>
        <v/>
      </c>
      <c r="I5443" t="b">
        <f ca="1">AND(F5443&gt;0,G5443&gt;0,F5443&lt;31,G5443&lt;31,ISERROR(MATCH(H5443,E$4:E5443,0)))</f>
        <v>0</v>
      </c>
      <c r="J5443" t="b">
        <f ca="1">OR(J5442,AND(F5443=31,ISERROR(MATCH(TRUE,J$2:J5442,0))))</f>
        <v>1</v>
      </c>
      <c r="K5443">
        <f t="shared" ca="1" si="697"/>
        <v>158</v>
      </c>
    </row>
    <row r="5444" spans="2:11" x14ac:dyDescent="0.3">
      <c r="B5444">
        <f t="shared" ca="1" si="693"/>
        <v>30</v>
      </c>
      <c r="C5444">
        <f t="shared" ca="1" si="694"/>
        <v>30</v>
      </c>
      <c r="D5444" s="1" t="str">
        <f t="shared" ca="1" si="692"/>
        <v>R</v>
      </c>
      <c r="E5444" t="str">
        <f t="shared" ca="1" si="695"/>
        <v/>
      </c>
      <c r="F5444">
        <f t="shared" ref="F5444:F5507" ca="1" si="698">B5444+IF($D5444="C",FLOOR(RANDBETWEEN(-7,19)/10,1),0)</f>
        <v>30</v>
      </c>
      <c r="G5444">
        <f t="shared" ref="G5444:G5507" ca="1" si="699">C5444+IF($D5444="R",FLOOR(RANDBETWEEN(-7,19)/10,1),0)</f>
        <v>31</v>
      </c>
      <c r="H5444" t="str">
        <f t="shared" ca="1" si="696"/>
        <v/>
      </c>
      <c r="I5444" t="b">
        <f ca="1">AND(F5444&gt;0,G5444&gt;0,F5444&lt;31,G5444&lt;31,ISERROR(MATCH(H5444,E$4:E5444,0)))</f>
        <v>0</v>
      </c>
      <c r="J5444" t="b">
        <f ca="1">OR(J5443,AND(F5444=31,ISERROR(MATCH(TRUE,J$2:J5443,0))))</f>
        <v>1</v>
      </c>
      <c r="K5444">
        <f t="shared" ca="1" si="697"/>
        <v>158</v>
      </c>
    </row>
    <row r="5445" spans="2:11" x14ac:dyDescent="0.3">
      <c r="B5445">
        <f t="shared" ca="1" si="693"/>
        <v>30</v>
      </c>
      <c r="C5445">
        <f t="shared" ca="1" si="694"/>
        <v>30</v>
      </c>
      <c r="D5445" s="1" t="str">
        <f t="shared" ca="1" si="692"/>
        <v>R</v>
      </c>
      <c r="E5445" t="str">
        <f t="shared" ca="1" si="695"/>
        <v/>
      </c>
      <c r="F5445">
        <f t="shared" ca="1" si="698"/>
        <v>30</v>
      </c>
      <c r="G5445">
        <f t="shared" ca="1" si="699"/>
        <v>30</v>
      </c>
      <c r="H5445" t="str">
        <f t="shared" ca="1" si="696"/>
        <v/>
      </c>
      <c r="I5445" t="b">
        <f ca="1">AND(F5445&gt;0,G5445&gt;0,F5445&lt;31,G5445&lt;31,ISERROR(MATCH(H5445,E$4:E5445,0)))</f>
        <v>0</v>
      </c>
      <c r="J5445" t="b">
        <f ca="1">OR(J5444,AND(F5445=31,ISERROR(MATCH(TRUE,J$2:J5444,0))))</f>
        <v>1</v>
      </c>
      <c r="K5445">
        <f t="shared" ca="1" si="697"/>
        <v>158</v>
      </c>
    </row>
    <row r="5446" spans="2:11" x14ac:dyDescent="0.3">
      <c r="B5446">
        <f t="shared" ca="1" si="693"/>
        <v>30</v>
      </c>
      <c r="C5446">
        <f t="shared" ca="1" si="694"/>
        <v>30</v>
      </c>
      <c r="D5446" s="1" t="str">
        <f t="shared" ref="D5446:D5509" ca="1" si="700">CHOOSE(RANDBETWEEN(1,2),"C","R")</f>
        <v>C</v>
      </c>
      <c r="E5446" t="str">
        <f t="shared" ca="1" si="695"/>
        <v/>
      </c>
      <c r="F5446">
        <f t="shared" ca="1" si="698"/>
        <v>29</v>
      </c>
      <c r="G5446">
        <f t="shared" ca="1" si="699"/>
        <v>30</v>
      </c>
      <c r="H5446" t="str">
        <f t="shared" ca="1" si="696"/>
        <v/>
      </c>
      <c r="I5446" t="b">
        <f ca="1">AND(F5446&gt;0,G5446&gt;0,F5446&lt;31,G5446&lt;31,ISERROR(MATCH(H5446,E$4:E5446,0)))</f>
        <v>0</v>
      </c>
      <c r="J5446" t="b">
        <f ca="1">OR(J5445,AND(F5446=31,ISERROR(MATCH(TRUE,J$2:J5445,0))))</f>
        <v>1</v>
      </c>
      <c r="K5446">
        <f t="shared" ca="1" si="697"/>
        <v>158</v>
      </c>
    </row>
    <row r="5447" spans="2:11" x14ac:dyDescent="0.3">
      <c r="B5447">
        <f t="shared" ca="1" si="693"/>
        <v>30</v>
      </c>
      <c r="C5447">
        <f t="shared" ca="1" si="694"/>
        <v>30</v>
      </c>
      <c r="D5447" s="1" t="str">
        <f t="shared" ca="1" si="700"/>
        <v>R</v>
      </c>
      <c r="E5447" t="str">
        <f t="shared" ca="1" si="695"/>
        <v/>
      </c>
      <c r="F5447">
        <f t="shared" ca="1" si="698"/>
        <v>30</v>
      </c>
      <c r="G5447">
        <f t="shared" ca="1" si="699"/>
        <v>31</v>
      </c>
      <c r="H5447" t="str">
        <f t="shared" ca="1" si="696"/>
        <v/>
      </c>
      <c r="I5447" t="b">
        <f ca="1">AND(F5447&gt;0,G5447&gt;0,F5447&lt;31,G5447&lt;31,ISERROR(MATCH(H5447,E$4:E5447,0)))</f>
        <v>0</v>
      </c>
      <c r="J5447" t="b">
        <f ca="1">OR(J5446,AND(F5447=31,ISERROR(MATCH(TRUE,J$2:J5446,0))))</f>
        <v>1</v>
      </c>
      <c r="K5447">
        <f t="shared" ca="1" si="697"/>
        <v>158</v>
      </c>
    </row>
    <row r="5448" spans="2:11" x14ac:dyDescent="0.3">
      <c r="B5448">
        <f t="shared" ca="1" si="693"/>
        <v>30</v>
      </c>
      <c r="C5448">
        <f t="shared" ca="1" si="694"/>
        <v>30</v>
      </c>
      <c r="D5448" s="1" t="str">
        <f t="shared" ca="1" si="700"/>
        <v>R</v>
      </c>
      <c r="E5448" t="str">
        <f t="shared" ca="1" si="695"/>
        <v/>
      </c>
      <c r="F5448">
        <f t="shared" ca="1" si="698"/>
        <v>30</v>
      </c>
      <c r="G5448">
        <f t="shared" ca="1" si="699"/>
        <v>30</v>
      </c>
      <c r="H5448" t="str">
        <f t="shared" ca="1" si="696"/>
        <v/>
      </c>
      <c r="I5448" t="b">
        <f ca="1">AND(F5448&gt;0,G5448&gt;0,F5448&lt;31,G5448&lt;31,ISERROR(MATCH(H5448,E$4:E5448,0)))</f>
        <v>0</v>
      </c>
      <c r="J5448" t="b">
        <f ca="1">OR(J5447,AND(F5448=31,ISERROR(MATCH(TRUE,J$2:J5447,0))))</f>
        <v>1</v>
      </c>
      <c r="K5448">
        <f t="shared" ca="1" si="697"/>
        <v>158</v>
      </c>
    </row>
    <row r="5449" spans="2:11" x14ac:dyDescent="0.3">
      <c r="B5449">
        <f t="shared" ca="1" si="693"/>
        <v>30</v>
      </c>
      <c r="C5449">
        <f t="shared" ca="1" si="694"/>
        <v>30</v>
      </c>
      <c r="D5449" s="1" t="str">
        <f t="shared" ca="1" si="700"/>
        <v>R</v>
      </c>
      <c r="E5449" t="str">
        <f t="shared" ca="1" si="695"/>
        <v/>
      </c>
      <c r="F5449">
        <f t="shared" ca="1" si="698"/>
        <v>30</v>
      </c>
      <c r="G5449">
        <f t="shared" ca="1" si="699"/>
        <v>31</v>
      </c>
      <c r="H5449" t="str">
        <f t="shared" ca="1" si="696"/>
        <v/>
      </c>
      <c r="I5449" t="b">
        <f ca="1">AND(F5449&gt;0,G5449&gt;0,F5449&lt;31,G5449&lt;31,ISERROR(MATCH(H5449,E$4:E5449,0)))</f>
        <v>0</v>
      </c>
      <c r="J5449" t="b">
        <f ca="1">OR(J5448,AND(F5449=31,ISERROR(MATCH(TRUE,J$2:J5448,0))))</f>
        <v>1</v>
      </c>
      <c r="K5449">
        <f t="shared" ca="1" si="697"/>
        <v>158</v>
      </c>
    </row>
    <row r="5450" spans="2:11" x14ac:dyDescent="0.3">
      <c r="B5450">
        <f t="shared" ca="1" si="693"/>
        <v>30</v>
      </c>
      <c r="C5450">
        <f t="shared" ca="1" si="694"/>
        <v>30</v>
      </c>
      <c r="D5450" s="1" t="str">
        <f t="shared" ca="1" si="700"/>
        <v>C</v>
      </c>
      <c r="E5450" t="str">
        <f t="shared" ca="1" si="695"/>
        <v/>
      </c>
      <c r="F5450">
        <f t="shared" ca="1" si="698"/>
        <v>30</v>
      </c>
      <c r="G5450">
        <f t="shared" ca="1" si="699"/>
        <v>30</v>
      </c>
      <c r="H5450" t="str">
        <f t="shared" ca="1" si="696"/>
        <v/>
      </c>
      <c r="I5450" t="b">
        <f ca="1">AND(F5450&gt;0,G5450&gt;0,F5450&lt;31,G5450&lt;31,ISERROR(MATCH(H5450,E$4:E5450,0)))</f>
        <v>0</v>
      </c>
      <c r="J5450" t="b">
        <f ca="1">OR(J5449,AND(F5450=31,ISERROR(MATCH(TRUE,J$2:J5449,0))))</f>
        <v>1</v>
      </c>
      <c r="K5450">
        <f t="shared" ca="1" si="697"/>
        <v>158</v>
      </c>
    </row>
    <row r="5451" spans="2:11" x14ac:dyDescent="0.3">
      <c r="B5451">
        <f t="shared" ca="1" si="693"/>
        <v>30</v>
      </c>
      <c r="C5451">
        <f t="shared" ca="1" si="694"/>
        <v>30</v>
      </c>
      <c r="D5451" s="1" t="str">
        <f t="shared" ca="1" si="700"/>
        <v>R</v>
      </c>
      <c r="E5451" t="str">
        <f t="shared" ca="1" si="695"/>
        <v/>
      </c>
      <c r="F5451">
        <f t="shared" ca="1" si="698"/>
        <v>30</v>
      </c>
      <c r="G5451">
        <f t="shared" ca="1" si="699"/>
        <v>31</v>
      </c>
      <c r="H5451" t="str">
        <f t="shared" ca="1" si="696"/>
        <v/>
      </c>
      <c r="I5451" t="b">
        <f ca="1">AND(F5451&gt;0,G5451&gt;0,F5451&lt;31,G5451&lt;31,ISERROR(MATCH(H5451,E$4:E5451,0)))</f>
        <v>0</v>
      </c>
      <c r="J5451" t="b">
        <f ca="1">OR(J5450,AND(F5451=31,ISERROR(MATCH(TRUE,J$2:J5450,0))))</f>
        <v>1</v>
      </c>
      <c r="K5451">
        <f t="shared" ca="1" si="697"/>
        <v>158</v>
      </c>
    </row>
    <row r="5452" spans="2:11" x14ac:dyDescent="0.3">
      <c r="B5452">
        <f t="shared" ca="1" si="693"/>
        <v>30</v>
      </c>
      <c r="C5452">
        <f t="shared" ca="1" si="694"/>
        <v>30</v>
      </c>
      <c r="D5452" s="1" t="str">
        <f t="shared" ca="1" si="700"/>
        <v>R</v>
      </c>
      <c r="E5452" t="str">
        <f t="shared" ca="1" si="695"/>
        <v/>
      </c>
      <c r="F5452">
        <f t="shared" ca="1" si="698"/>
        <v>30</v>
      </c>
      <c r="G5452">
        <f t="shared" ca="1" si="699"/>
        <v>31</v>
      </c>
      <c r="H5452" t="str">
        <f t="shared" ca="1" si="696"/>
        <v/>
      </c>
      <c r="I5452" t="b">
        <f ca="1">AND(F5452&gt;0,G5452&gt;0,F5452&lt;31,G5452&lt;31,ISERROR(MATCH(H5452,E$4:E5452,0)))</f>
        <v>0</v>
      </c>
      <c r="J5452" t="b">
        <f ca="1">OR(J5451,AND(F5452=31,ISERROR(MATCH(TRUE,J$2:J5451,0))))</f>
        <v>1</v>
      </c>
      <c r="K5452">
        <f t="shared" ca="1" si="697"/>
        <v>158</v>
      </c>
    </row>
    <row r="5453" spans="2:11" x14ac:dyDescent="0.3">
      <c r="B5453">
        <f t="shared" ca="1" si="693"/>
        <v>30</v>
      </c>
      <c r="C5453">
        <f t="shared" ca="1" si="694"/>
        <v>30</v>
      </c>
      <c r="D5453" s="1" t="str">
        <f t="shared" ca="1" si="700"/>
        <v>R</v>
      </c>
      <c r="E5453" t="str">
        <f t="shared" ca="1" si="695"/>
        <v/>
      </c>
      <c r="F5453">
        <f t="shared" ca="1" si="698"/>
        <v>30</v>
      </c>
      <c r="G5453">
        <f t="shared" ca="1" si="699"/>
        <v>31</v>
      </c>
      <c r="H5453" t="str">
        <f t="shared" ca="1" si="696"/>
        <v/>
      </c>
      <c r="I5453" t="b">
        <f ca="1">AND(F5453&gt;0,G5453&gt;0,F5453&lt;31,G5453&lt;31,ISERROR(MATCH(H5453,E$4:E5453,0)))</f>
        <v>0</v>
      </c>
      <c r="J5453" t="b">
        <f ca="1">OR(J5452,AND(F5453=31,ISERROR(MATCH(TRUE,J$2:J5452,0))))</f>
        <v>1</v>
      </c>
      <c r="K5453">
        <f t="shared" ca="1" si="697"/>
        <v>158</v>
      </c>
    </row>
    <row r="5454" spans="2:11" x14ac:dyDescent="0.3">
      <c r="B5454">
        <f t="shared" ca="1" si="693"/>
        <v>30</v>
      </c>
      <c r="C5454">
        <f t="shared" ca="1" si="694"/>
        <v>30</v>
      </c>
      <c r="D5454" s="1" t="str">
        <f t="shared" ca="1" si="700"/>
        <v>C</v>
      </c>
      <c r="E5454" t="str">
        <f t="shared" ca="1" si="695"/>
        <v/>
      </c>
      <c r="F5454">
        <f t="shared" ca="1" si="698"/>
        <v>30</v>
      </c>
      <c r="G5454">
        <f t="shared" ca="1" si="699"/>
        <v>30</v>
      </c>
      <c r="H5454" t="str">
        <f t="shared" ca="1" si="696"/>
        <v/>
      </c>
      <c r="I5454" t="b">
        <f ca="1">AND(F5454&gt;0,G5454&gt;0,F5454&lt;31,G5454&lt;31,ISERROR(MATCH(H5454,E$4:E5454,0)))</f>
        <v>0</v>
      </c>
      <c r="J5454" t="b">
        <f ca="1">OR(J5453,AND(F5454=31,ISERROR(MATCH(TRUE,J$2:J5453,0))))</f>
        <v>1</v>
      </c>
      <c r="K5454">
        <f t="shared" ca="1" si="697"/>
        <v>158</v>
      </c>
    </row>
    <row r="5455" spans="2:11" x14ac:dyDescent="0.3">
      <c r="B5455">
        <f t="shared" ca="1" si="693"/>
        <v>30</v>
      </c>
      <c r="C5455">
        <f t="shared" ca="1" si="694"/>
        <v>30</v>
      </c>
      <c r="D5455" s="1" t="str">
        <f t="shared" ca="1" si="700"/>
        <v>C</v>
      </c>
      <c r="E5455" t="str">
        <f t="shared" ca="1" si="695"/>
        <v/>
      </c>
      <c r="F5455">
        <f t="shared" ca="1" si="698"/>
        <v>31</v>
      </c>
      <c r="G5455">
        <f t="shared" ca="1" si="699"/>
        <v>30</v>
      </c>
      <c r="H5455" t="str">
        <f t="shared" ca="1" si="696"/>
        <v/>
      </c>
      <c r="I5455" t="b">
        <f ca="1">AND(F5455&gt;0,G5455&gt;0,F5455&lt;31,G5455&lt;31,ISERROR(MATCH(H5455,E$4:E5455,0)))</f>
        <v>0</v>
      </c>
      <c r="J5455" t="b">
        <f ca="1">OR(J5454,AND(F5455=31,ISERROR(MATCH(TRUE,J$2:J5454,0))))</f>
        <v>1</v>
      </c>
      <c r="K5455">
        <f t="shared" ca="1" si="697"/>
        <v>158</v>
      </c>
    </row>
    <row r="5456" spans="2:11" x14ac:dyDescent="0.3">
      <c r="B5456">
        <f t="shared" ca="1" si="693"/>
        <v>30</v>
      </c>
      <c r="C5456">
        <f t="shared" ca="1" si="694"/>
        <v>30</v>
      </c>
      <c r="D5456" s="1" t="str">
        <f t="shared" ca="1" si="700"/>
        <v>R</v>
      </c>
      <c r="E5456" t="str">
        <f t="shared" ca="1" si="695"/>
        <v/>
      </c>
      <c r="F5456">
        <f t="shared" ca="1" si="698"/>
        <v>30</v>
      </c>
      <c r="G5456">
        <f t="shared" ca="1" si="699"/>
        <v>31</v>
      </c>
      <c r="H5456" t="str">
        <f t="shared" ca="1" si="696"/>
        <v/>
      </c>
      <c r="I5456" t="b">
        <f ca="1">AND(F5456&gt;0,G5456&gt;0,F5456&lt;31,G5456&lt;31,ISERROR(MATCH(H5456,E$4:E5456,0)))</f>
        <v>0</v>
      </c>
      <c r="J5456" t="b">
        <f ca="1">OR(J5455,AND(F5456=31,ISERROR(MATCH(TRUE,J$2:J5455,0))))</f>
        <v>1</v>
      </c>
      <c r="K5456">
        <f t="shared" ca="1" si="697"/>
        <v>158</v>
      </c>
    </row>
    <row r="5457" spans="2:11" x14ac:dyDescent="0.3">
      <c r="B5457">
        <f t="shared" ref="B5457:B5520" ca="1" si="701">IF(I5456,F5456,B5456)</f>
        <v>30</v>
      </c>
      <c r="C5457">
        <f t="shared" ref="C5457:C5520" ca="1" si="702">IF(I5456,G5456,C5456)</f>
        <v>30</v>
      </c>
      <c r="D5457" s="1" t="str">
        <f t="shared" ca="1" si="700"/>
        <v>R</v>
      </c>
      <c r="E5457" t="str">
        <f t="shared" ref="E5457:E5520" ca="1" si="703">IF(J5456=TRUE,"",B5457 &amp; "," &amp; C5457)</f>
        <v/>
      </c>
      <c r="F5457">
        <f t="shared" ca="1" si="698"/>
        <v>30</v>
      </c>
      <c r="G5457">
        <f t="shared" ca="1" si="699"/>
        <v>31</v>
      </c>
      <c r="H5457" t="str">
        <f t="shared" ref="H5457:H5520" ca="1" si="704">IF(J5457,"",F5457&amp;","&amp;G5457)</f>
        <v/>
      </c>
      <c r="I5457" t="b">
        <f ca="1">AND(F5457&gt;0,G5457&gt;0,F5457&lt;31,G5457&lt;31,ISERROR(MATCH(H5457,E$4:E5457,0)))</f>
        <v>0</v>
      </c>
      <c r="J5457" t="b">
        <f ca="1">OR(J5456,AND(F5457=31,ISERROR(MATCH(TRUE,J$2:J5456,0))))</f>
        <v>1</v>
      </c>
      <c r="K5457">
        <f t="shared" ref="K5457:K5520" ca="1" si="705">IF(I5456,K5456+1,K5456)</f>
        <v>158</v>
      </c>
    </row>
    <row r="5458" spans="2:11" x14ac:dyDescent="0.3">
      <c r="B5458">
        <f t="shared" ca="1" si="701"/>
        <v>30</v>
      </c>
      <c r="C5458">
        <f t="shared" ca="1" si="702"/>
        <v>30</v>
      </c>
      <c r="D5458" s="1" t="str">
        <f t="shared" ca="1" si="700"/>
        <v>R</v>
      </c>
      <c r="E5458" t="str">
        <f t="shared" ca="1" si="703"/>
        <v/>
      </c>
      <c r="F5458">
        <f t="shared" ca="1" si="698"/>
        <v>30</v>
      </c>
      <c r="G5458">
        <f t="shared" ca="1" si="699"/>
        <v>31</v>
      </c>
      <c r="H5458" t="str">
        <f t="shared" ca="1" si="704"/>
        <v/>
      </c>
      <c r="I5458" t="b">
        <f ca="1">AND(F5458&gt;0,G5458&gt;0,F5458&lt;31,G5458&lt;31,ISERROR(MATCH(H5458,E$4:E5458,0)))</f>
        <v>0</v>
      </c>
      <c r="J5458" t="b">
        <f ca="1">OR(J5457,AND(F5458=31,ISERROR(MATCH(TRUE,J$2:J5457,0))))</f>
        <v>1</v>
      </c>
      <c r="K5458">
        <f t="shared" ca="1" si="705"/>
        <v>158</v>
      </c>
    </row>
    <row r="5459" spans="2:11" x14ac:dyDescent="0.3">
      <c r="B5459">
        <f t="shared" ca="1" si="701"/>
        <v>30</v>
      </c>
      <c r="C5459">
        <f t="shared" ca="1" si="702"/>
        <v>30</v>
      </c>
      <c r="D5459" s="1" t="str">
        <f t="shared" ca="1" si="700"/>
        <v>R</v>
      </c>
      <c r="E5459" t="str">
        <f t="shared" ca="1" si="703"/>
        <v/>
      </c>
      <c r="F5459">
        <f t="shared" ca="1" si="698"/>
        <v>30</v>
      </c>
      <c r="G5459">
        <f t="shared" ca="1" si="699"/>
        <v>30</v>
      </c>
      <c r="H5459" t="str">
        <f t="shared" ca="1" si="704"/>
        <v/>
      </c>
      <c r="I5459" t="b">
        <f ca="1">AND(F5459&gt;0,G5459&gt;0,F5459&lt;31,G5459&lt;31,ISERROR(MATCH(H5459,E$4:E5459,0)))</f>
        <v>0</v>
      </c>
      <c r="J5459" t="b">
        <f ca="1">OR(J5458,AND(F5459=31,ISERROR(MATCH(TRUE,J$2:J5458,0))))</f>
        <v>1</v>
      </c>
      <c r="K5459">
        <f t="shared" ca="1" si="705"/>
        <v>158</v>
      </c>
    </row>
    <row r="5460" spans="2:11" x14ac:dyDescent="0.3">
      <c r="B5460">
        <f t="shared" ca="1" si="701"/>
        <v>30</v>
      </c>
      <c r="C5460">
        <f t="shared" ca="1" si="702"/>
        <v>30</v>
      </c>
      <c r="D5460" s="1" t="str">
        <f t="shared" ca="1" si="700"/>
        <v>R</v>
      </c>
      <c r="E5460" t="str">
        <f t="shared" ca="1" si="703"/>
        <v/>
      </c>
      <c r="F5460">
        <f t="shared" ca="1" si="698"/>
        <v>30</v>
      </c>
      <c r="G5460">
        <f t="shared" ca="1" si="699"/>
        <v>29</v>
      </c>
      <c r="H5460" t="str">
        <f t="shared" ca="1" si="704"/>
        <v/>
      </c>
      <c r="I5460" t="b">
        <f ca="1">AND(F5460&gt;0,G5460&gt;0,F5460&lt;31,G5460&lt;31,ISERROR(MATCH(H5460,E$4:E5460,0)))</f>
        <v>0</v>
      </c>
      <c r="J5460" t="b">
        <f ca="1">OR(J5459,AND(F5460=31,ISERROR(MATCH(TRUE,J$2:J5459,0))))</f>
        <v>1</v>
      </c>
      <c r="K5460">
        <f t="shared" ca="1" si="705"/>
        <v>158</v>
      </c>
    </row>
    <row r="5461" spans="2:11" x14ac:dyDescent="0.3">
      <c r="B5461">
        <f t="shared" ca="1" si="701"/>
        <v>30</v>
      </c>
      <c r="C5461">
        <f t="shared" ca="1" si="702"/>
        <v>30</v>
      </c>
      <c r="D5461" s="1" t="str">
        <f t="shared" ca="1" si="700"/>
        <v>C</v>
      </c>
      <c r="E5461" t="str">
        <f t="shared" ca="1" si="703"/>
        <v/>
      </c>
      <c r="F5461">
        <f t="shared" ca="1" si="698"/>
        <v>30</v>
      </c>
      <c r="G5461">
        <f t="shared" ca="1" si="699"/>
        <v>30</v>
      </c>
      <c r="H5461" t="str">
        <f t="shared" ca="1" si="704"/>
        <v/>
      </c>
      <c r="I5461" t="b">
        <f ca="1">AND(F5461&gt;0,G5461&gt;0,F5461&lt;31,G5461&lt;31,ISERROR(MATCH(H5461,E$4:E5461,0)))</f>
        <v>0</v>
      </c>
      <c r="J5461" t="b">
        <f ca="1">OR(J5460,AND(F5461=31,ISERROR(MATCH(TRUE,J$2:J5460,0))))</f>
        <v>1</v>
      </c>
      <c r="K5461">
        <f t="shared" ca="1" si="705"/>
        <v>158</v>
      </c>
    </row>
    <row r="5462" spans="2:11" x14ac:dyDescent="0.3">
      <c r="B5462">
        <f t="shared" ca="1" si="701"/>
        <v>30</v>
      </c>
      <c r="C5462">
        <f t="shared" ca="1" si="702"/>
        <v>30</v>
      </c>
      <c r="D5462" s="1" t="str">
        <f t="shared" ca="1" si="700"/>
        <v>C</v>
      </c>
      <c r="E5462" t="str">
        <f t="shared" ca="1" si="703"/>
        <v/>
      </c>
      <c r="F5462">
        <f t="shared" ca="1" si="698"/>
        <v>31</v>
      </c>
      <c r="G5462">
        <f t="shared" ca="1" si="699"/>
        <v>30</v>
      </c>
      <c r="H5462" t="str">
        <f t="shared" ca="1" si="704"/>
        <v/>
      </c>
      <c r="I5462" t="b">
        <f ca="1">AND(F5462&gt;0,G5462&gt;0,F5462&lt;31,G5462&lt;31,ISERROR(MATCH(H5462,E$4:E5462,0)))</f>
        <v>0</v>
      </c>
      <c r="J5462" t="b">
        <f ca="1">OR(J5461,AND(F5462=31,ISERROR(MATCH(TRUE,J$2:J5461,0))))</f>
        <v>1</v>
      </c>
      <c r="K5462">
        <f t="shared" ca="1" si="705"/>
        <v>158</v>
      </c>
    </row>
    <row r="5463" spans="2:11" x14ac:dyDescent="0.3">
      <c r="B5463">
        <f t="shared" ca="1" si="701"/>
        <v>30</v>
      </c>
      <c r="C5463">
        <f t="shared" ca="1" si="702"/>
        <v>30</v>
      </c>
      <c r="D5463" s="1" t="str">
        <f t="shared" ca="1" si="700"/>
        <v>R</v>
      </c>
      <c r="E5463" t="str">
        <f t="shared" ca="1" si="703"/>
        <v/>
      </c>
      <c r="F5463">
        <f t="shared" ca="1" si="698"/>
        <v>30</v>
      </c>
      <c r="G5463">
        <f t="shared" ca="1" si="699"/>
        <v>30</v>
      </c>
      <c r="H5463" t="str">
        <f t="shared" ca="1" si="704"/>
        <v/>
      </c>
      <c r="I5463" t="b">
        <f ca="1">AND(F5463&gt;0,G5463&gt;0,F5463&lt;31,G5463&lt;31,ISERROR(MATCH(H5463,E$4:E5463,0)))</f>
        <v>0</v>
      </c>
      <c r="J5463" t="b">
        <f ca="1">OR(J5462,AND(F5463=31,ISERROR(MATCH(TRUE,J$2:J5462,0))))</f>
        <v>1</v>
      </c>
      <c r="K5463">
        <f t="shared" ca="1" si="705"/>
        <v>158</v>
      </c>
    </row>
    <row r="5464" spans="2:11" x14ac:dyDescent="0.3">
      <c r="B5464">
        <f t="shared" ca="1" si="701"/>
        <v>30</v>
      </c>
      <c r="C5464">
        <f t="shared" ca="1" si="702"/>
        <v>30</v>
      </c>
      <c r="D5464" s="1" t="str">
        <f t="shared" ca="1" si="700"/>
        <v>C</v>
      </c>
      <c r="E5464" t="str">
        <f t="shared" ca="1" si="703"/>
        <v/>
      </c>
      <c r="F5464">
        <f t="shared" ca="1" si="698"/>
        <v>29</v>
      </c>
      <c r="G5464">
        <f t="shared" ca="1" si="699"/>
        <v>30</v>
      </c>
      <c r="H5464" t="str">
        <f t="shared" ca="1" si="704"/>
        <v/>
      </c>
      <c r="I5464" t="b">
        <f ca="1">AND(F5464&gt;0,G5464&gt;0,F5464&lt;31,G5464&lt;31,ISERROR(MATCH(H5464,E$4:E5464,0)))</f>
        <v>0</v>
      </c>
      <c r="J5464" t="b">
        <f ca="1">OR(J5463,AND(F5464=31,ISERROR(MATCH(TRUE,J$2:J5463,0))))</f>
        <v>1</v>
      </c>
      <c r="K5464">
        <f t="shared" ca="1" si="705"/>
        <v>158</v>
      </c>
    </row>
    <row r="5465" spans="2:11" x14ac:dyDescent="0.3">
      <c r="B5465">
        <f t="shared" ca="1" si="701"/>
        <v>30</v>
      </c>
      <c r="C5465">
        <f t="shared" ca="1" si="702"/>
        <v>30</v>
      </c>
      <c r="D5465" s="1" t="str">
        <f t="shared" ca="1" si="700"/>
        <v>C</v>
      </c>
      <c r="E5465" t="str">
        <f t="shared" ca="1" si="703"/>
        <v/>
      </c>
      <c r="F5465">
        <f t="shared" ca="1" si="698"/>
        <v>30</v>
      </c>
      <c r="G5465">
        <f t="shared" ca="1" si="699"/>
        <v>30</v>
      </c>
      <c r="H5465" t="str">
        <f t="shared" ca="1" si="704"/>
        <v/>
      </c>
      <c r="I5465" t="b">
        <f ca="1">AND(F5465&gt;0,G5465&gt;0,F5465&lt;31,G5465&lt;31,ISERROR(MATCH(H5465,E$4:E5465,0)))</f>
        <v>0</v>
      </c>
      <c r="J5465" t="b">
        <f ca="1">OR(J5464,AND(F5465=31,ISERROR(MATCH(TRUE,J$2:J5464,0))))</f>
        <v>1</v>
      </c>
      <c r="K5465">
        <f t="shared" ca="1" si="705"/>
        <v>158</v>
      </c>
    </row>
    <row r="5466" spans="2:11" x14ac:dyDescent="0.3">
      <c r="B5466">
        <f t="shared" ca="1" si="701"/>
        <v>30</v>
      </c>
      <c r="C5466">
        <f t="shared" ca="1" si="702"/>
        <v>30</v>
      </c>
      <c r="D5466" s="1" t="str">
        <f t="shared" ca="1" si="700"/>
        <v>R</v>
      </c>
      <c r="E5466" t="str">
        <f t="shared" ca="1" si="703"/>
        <v/>
      </c>
      <c r="F5466">
        <f t="shared" ca="1" si="698"/>
        <v>30</v>
      </c>
      <c r="G5466">
        <f t="shared" ca="1" si="699"/>
        <v>30</v>
      </c>
      <c r="H5466" t="str">
        <f t="shared" ca="1" si="704"/>
        <v/>
      </c>
      <c r="I5466" t="b">
        <f ca="1">AND(F5466&gt;0,G5466&gt;0,F5466&lt;31,G5466&lt;31,ISERROR(MATCH(H5466,E$4:E5466,0)))</f>
        <v>0</v>
      </c>
      <c r="J5466" t="b">
        <f ca="1">OR(J5465,AND(F5466=31,ISERROR(MATCH(TRUE,J$2:J5465,0))))</f>
        <v>1</v>
      </c>
      <c r="K5466">
        <f t="shared" ca="1" si="705"/>
        <v>158</v>
      </c>
    </row>
    <row r="5467" spans="2:11" x14ac:dyDescent="0.3">
      <c r="B5467">
        <f t="shared" ca="1" si="701"/>
        <v>30</v>
      </c>
      <c r="C5467">
        <f t="shared" ca="1" si="702"/>
        <v>30</v>
      </c>
      <c r="D5467" s="1" t="str">
        <f t="shared" ca="1" si="700"/>
        <v>C</v>
      </c>
      <c r="E5467" t="str">
        <f t="shared" ca="1" si="703"/>
        <v/>
      </c>
      <c r="F5467">
        <f t="shared" ca="1" si="698"/>
        <v>29</v>
      </c>
      <c r="G5467">
        <f t="shared" ca="1" si="699"/>
        <v>30</v>
      </c>
      <c r="H5467" t="str">
        <f t="shared" ca="1" si="704"/>
        <v/>
      </c>
      <c r="I5467" t="b">
        <f ca="1">AND(F5467&gt;0,G5467&gt;0,F5467&lt;31,G5467&lt;31,ISERROR(MATCH(H5467,E$4:E5467,0)))</f>
        <v>0</v>
      </c>
      <c r="J5467" t="b">
        <f ca="1">OR(J5466,AND(F5467=31,ISERROR(MATCH(TRUE,J$2:J5466,0))))</f>
        <v>1</v>
      </c>
      <c r="K5467">
        <f t="shared" ca="1" si="705"/>
        <v>158</v>
      </c>
    </row>
    <row r="5468" spans="2:11" x14ac:dyDescent="0.3">
      <c r="B5468">
        <f t="shared" ca="1" si="701"/>
        <v>30</v>
      </c>
      <c r="C5468">
        <f t="shared" ca="1" si="702"/>
        <v>30</v>
      </c>
      <c r="D5468" s="1" t="str">
        <f t="shared" ca="1" si="700"/>
        <v>C</v>
      </c>
      <c r="E5468" t="str">
        <f t="shared" ca="1" si="703"/>
        <v/>
      </c>
      <c r="F5468">
        <f t="shared" ca="1" si="698"/>
        <v>29</v>
      </c>
      <c r="G5468">
        <f t="shared" ca="1" si="699"/>
        <v>30</v>
      </c>
      <c r="H5468" t="str">
        <f t="shared" ca="1" si="704"/>
        <v/>
      </c>
      <c r="I5468" t="b">
        <f ca="1">AND(F5468&gt;0,G5468&gt;0,F5468&lt;31,G5468&lt;31,ISERROR(MATCH(H5468,E$4:E5468,0)))</f>
        <v>0</v>
      </c>
      <c r="J5468" t="b">
        <f ca="1">OR(J5467,AND(F5468=31,ISERROR(MATCH(TRUE,J$2:J5467,0))))</f>
        <v>1</v>
      </c>
      <c r="K5468">
        <f t="shared" ca="1" si="705"/>
        <v>158</v>
      </c>
    </row>
    <row r="5469" spans="2:11" x14ac:dyDescent="0.3">
      <c r="B5469">
        <f t="shared" ca="1" si="701"/>
        <v>30</v>
      </c>
      <c r="C5469">
        <f t="shared" ca="1" si="702"/>
        <v>30</v>
      </c>
      <c r="D5469" s="1" t="str">
        <f t="shared" ca="1" si="700"/>
        <v>C</v>
      </c>
      <c r="E5469" t="str">
        <f t="shared" ca="1" si="703"/>
        <v/>
      </c>
      <c r="F5469">
        <f t="shared" ca="1" si="698"/>
        <v>30</v>
      </c>
      <c r="G5469">
        <f t="shared" ca="1" si="699"/>
        <v>30</v>
      </c>
      <c r="H5469" t="str">
        <f t="shared" ca="1" si="704"/>
        <v/>
      </c>
      <c r="I5469" t="b">
        <f ca="1">AND(F5469&gt;0,G5469&gt;0,F5469&lt;31,G5469&lt;31,ISERROR(MATCH(H5469,E$4:E5469,0)))</f>
        <v>0</v>
      </c>
      <c r="J5469" t="b">
        <f ca="1">OR(J5468,AND(F5469=31,ISERROR(MATCH(TRUE,J$2:J5468,0))))</f>
        <v>1</v>
      </c>
      <c r="K5469">
        <f t="shared" ca="1" si="705"/>
        <v>158</v>
      </c>
    </row>
    <row r="5470" spans="2:11" x14ac:dyDescent="0.3">
      <c r="B5470">
        <f t="shared" ca="1" si="701"/>
        <v>30</v>
      </c>
      <c r="C5470">
        <f t="shared" ca="1" si="702"/>
        <v>30</v>
      </c>
      <c r="D5470" s="1" t="str">
        <f t="shared" ca="1" si="700"/>
        <v>R</v>
      </c>
      <c r="E5470" t="str">
        <f t="shared" ca="1" si="703"/>
        <v/>
      </c>
      <c r="F5470">
        <f t="shared" ca="1" si="698"/>
        <v>30</v>
      </c>
      <c r="G5470">
        <f t="shared" ca="1" si="699"/>
        <v>29</v>
      </c>
      <c r="H5470" t="str">
        <f t="shared" ca="1" si="704"/>
        <v/>
      </c>
      <c r="I5470" t="b">
        <f ca="1">AND(F5470&gt;0,G5470&gt;0,F5470&lt;31,G5470&lt;31,ISERROR(MATCH(H5470,E$4:E5470,0)))</f>
        <v>0</v>
      </c>
      <c r="J5470" t="b">
        <f ca="1">OR(J5469,AND(F5470=31,ISERROR(MATCH(TRUE,J$2:J5469,0))))</f>
        <v>1</v>
      </c>
      <c r="K5470">
        <f t="shared" ca="1" si="705"/>
        <v>158</v>
      </c>
    </row>
    <row r="5471" spans="2:11" x14ac:dyDescent="0.3">
      <c r="B5471">
        <f t="shared" ca="1" si="701"/>
        <v>30</v>
      </c>
      <c r="C5471">
        <f t="shared" ca="1" si="702"/>
        <v>30</v>
      </c>
      <c r="D5471" s="1" t="str">
        <f t="shared" ca="1" si="700"/>
        <v>R</v>
      </c>
      <c r="E5471" t="str">
        <f t="shared" ca="1" si="703"/>
        <v/>
      </c>
      <c r="F5471">
        <f t="shared" ca="1" si="698"/>
        <v>30</v>
      </c>
      <c r="G5471">
        <f t="shared" ca="1" si="699"/>
        <v>31</v>
      </c>
      <c r="H5471" t="str">
        <f t="shared" ca="1" si="704"/>
        <v/>
      </c>
      <c r="I5471" t="b">
        <f ca="1">AND(F5471&gt;0,G5471&gt;0,F5471&lt;31,G5471&lt;31,ISERROR(MATCH(H5471,E$4:E5471,0)))</f>
        <v>0</v>
      </c>
      <c r="J5471" t="b">
        <f ca="1">OR(J5470,AND(F5471=31,ISERROR(MATCH(TRUE,J$2:J5470,0))))</f>
        <v>1</v>
      </c>
      <c r="K5471">
        <f t="shared" ca="1" si="705"/>
        <v>158</v>
      </c>
    </row>
    <row r="5472" spans="2:11" x14ac:dyDescent="0.3">
      <c r="B5472">
        <f t="shared" ca="1" si="701"/>
        <v>30</v>
      </c>
      <c r="C5472">
        <f t="shared" ca="1" si="702"/>
        <v>30</v>
      </c>
      <c r="D5472" s="1" t="str">
        <f t="shared" ca="1" si="700"/>
        <v>C</v>
      </c>
      <c r="E5472" t="str">
        <f t="shared" ca="1" si="703"/>
        <v/>
      </c>
      <c r="F5472">
        <f t="shared" ca="1" si="698"/>
        <v>30</v>
      </c>
      <c r="G5472">
        <f t="shared" ca="1" si="699"/>
        <v>30</v>
      </c>
      <c r="H5472" t="str">
        <f t="shared" ca="1" si="704"/>
        <v/>
      </c>
      <c r="I5472" t="b">
        <f ca="1">AND(F5472&gt;0,G5472&gt;0,F5472&lt;31,G5472&lt;31,ISERROR(MATCH(H5472,E$4:E5472,0)))</f>
        <v>0</v>
      </c>
      <c r="J5472" t="b">
        <f ca="1">OR(J5471,AND(F5472=31,ISERROR(MATCH(TRUE,J$2:J5471,0))))</f>
        <v>1</v>
      </c>
      <c r="K5472">
        <f t="shared" ca="1" si="705"/>
        <v>158</v>
      </c>
    </row>
    <row r="5473" spans="2:11" x14ac:dyDescent="0.3">
      <c r="B5473">
        <f t="shared" ca="1" si="701"/>
        <v>30</v>
      </c>
      <c r="C5473">
        <f t="shared" ca="1" si="702"/>
        <v>30</v>
      </c>
      <c r="D5473" s="1" t="str">
        <f t="shared" ca="1" si="700"/>
        <v>C</v>
      </c>
      <c r="E5473" t="str">
        <f t="shared" ca="1" si="703"/>
        <v/>
      </c>
      <c r="F5473">
        <f t="shared" ca="1" si="698"/>
        <v>30</v>
      </c>
      <c r="G5473">
        <f t="shared" ca="1" si="699"/>
        <v>30</v>
      </c>
      <c r="H5473" t="str">
        <f t="shared" ca="1" si="704"/>
        <v/>
      </c>
      <c r="I5473" t="b">
        <f ca="1">AND(F5473&gt;0,G5473&gt;0,F5473&lt;31,G5473&lt;31,ISERROR(MATCH(H5473,E$4:E5473,0)))</f>
        <v>0</v>
      </c>
      <c r="J5473" t="b">
        <f ca="1">OR(J5472,AND(F5473=31,ISERROR(MATCH(TRUE,J$2:J5472,0))))</f>
        <v>1</v>
      </c>
      <c r="K5473">
        <f t="shared" ca="1" si="705"/>
        <v>158</v>
      </c>
    </row>
    <row r="5474" spans="2:11" x14ac:dyDescent="0.3">
      <c r="B5474">
        <f t="shared" ca="1" si="701"/>
        <v>30</v>
      </c>
      <c r="C5474">
        <f t="shared" ca="1" si="702"/>
        <v>30</v>
      </c>
      <c r="D5474" s="1" t="str">
        <f t="shared" ca="1" si="700"/>
        <v>C</v>
      </c>
      <c r="E5474" t="str">
        <f t="shared" ca="1" si="703"/>
        <v/>
      </c>
      <c r="F5474">
        <f t="shared" ca="1" si="698"/>
        <v>29</v>
      </c>
      <c r="G5474">
        <f t="shared" ca="1" si="699"/>
        <v>30</v>
      </c>
      <c r="H5474" t="str">
        <f t="shared" ca="1" si="704"/>
        <v/>
      </c>
      <c r="I5474" t="b">
        <f ca="1">AND(F5474&gt;0,G5474&gt;0,F5474&lt;31,G5474&lt;31,ISERROR(MATCH(H5474,E$4:E5474,0)))</f>
        <v>0</v>
      </c>
      <c r="J5474" t="b">
        <f ca="1">OR(J5473,AND(F5474=31,ISERROR(MATCH(TRUE,J$2:J5473,0))))</f>
        <v>1</v>
      </c>
      <c r="K5474">
        <f t="shared" ca="1" si="705"/>
        <v>158</v>
      </c>
    </row>
    <row r="5475" spans="2:11" x14ac:dyDescent="0.3">
      <c r="B5475">
        <f t="shared" ca="1" si="701"/>
        <v>30</v>
      </c>
      <c r="C5475">
        <f t="shared" ca="1" si="702"/>
        <v>30</v>
      </c>
      <c r="D5475" s="1" t="str">
        <f t="shared" ca="1" si="700"/>
        <v>C</v>
      </c>
      <c r="E5475" t="str">
        <f t="shared" ca="1" si="703"/>
        <v/>
      </c>
      <c r="F5475">
        <f t="shared" ca="1" si="698"/>
        <v>30</v>
      </c>
      <c r="G5475">
        <f t="shared" ca="1" si="699"/>
        <v>30</v>
      </c>
      <c r="H5475" t="str">
        <f t="shared" ca="1" si="704"/>
        <v/>
      </c>
      <c r="I5475" t="b">
        <f ca="1">AND(F5475&gt;0,G5475&gt;0,F5475&lt;31,G5475&lt;31,ISERROR(MATCH(H5475,E$4:E5475,0)))</f>
        <v>0</v>
      </c>
      <c r="J5475" t="b">
        <f ca="1">OR(J5474,AND(F5475=31,ISERROR(MATCH(TRUE,J$2:J5474,0))))</f>
        <v>1</v>
      </c>
      <c r="K5475">
        <f t="shared" ca="1" si="705"/>
        <v>158</v>
      </c>
    </row>
    <row r="5476" spans="2:11" x14ac:dyDescent="0.3">
      <c r="B5476">
        <f t="shared" ca="1" si="701"/>
        <v>30</v>
      </c>
      <c r="C5476">
        <f t="shared" ca="1" si="702"/>
        <v>30</v>
      </c>
      <c r="D5476" s="1" t="str">
        <f t="shared" ca="1" si="700"/>
        <v>R</v>
      </c>
      <c r="E5476" t="str">
        <f t="shared" ca="1" si="703"/>
        <v/>
      </c>
      <c r="F5476">
        <f t="shared" ca="1" si="698"/>
        <v>30</v>
      </c>
      <c r="G5476">
        <f t="shared" ca="1" si="699"/>
        <v>30</v>
      </c>
      <c r="H5476" t="str">
        <f t="shared" ca="1" si="704"/>
        <v/>
      </c>
      <c r="I5476" t="b">
        <f ca="1">AND(F5476&gt;0,G5476&gt;0,F5476&lt;31,G5476&lt;31,ISERROR(MATCH(H5476,E$4:E5476,0)))</f>
        <v>0</v>
      </c>
      <c r="J5476" t="b">
        <f ca="1">OR(J5475,AND(F5476=31,ISERROR(MATCH(TRUE,J$2:J5475,0))))</f>
        <v>1</v>
      </c>
      <c r="K5476">
        <f t="shared" ca="1" si="705"/>
        <v>158</v>
      </c>
    </row>
    <row r="5477" spans="2:11" x14ac:dyDescent="0.3">
      <c r="B5477">
        <f t="shared" ca="1" si="701"/>
        <v>30</v>
      </c>
      <c r="C5477">
        <f t="shared" ca="1" si="702"/>
        <v>30</v>
      </c>
      <c r="D5477" s="1" t="str">
        <f t="shared" ca="1" si="700"/>
        <v>R</v>
      </c>
      <c r="E5477" t="str">
        <f t="shared" ca="1" si="703"/>
        <v/>
      </c>
      <c r="F5477">
        <f t="shared" ca="1" si="698"/>
        <v>30</v>
      </c>
      <c r="G5477">
        <f t="shared" ca="1" si="699"/>
        <v>31</v>
      </c>
      <c r="H5477" t="str">
        <f t="shared" ca="1" si="704"/>
        <v/>
      </c>
      <c r="I5477" t="b">
        <f ca="1">AND(F5477&gt;0,G5477&gt;0,F5477&lt;31,G5477&lt;31,ISERROR(MATCH(H5477,E$4:E5477,0)))</f>
        <v>0</v>
      </c>
      <c r="J5477" t="b">
        <f ca="1">OR(J5476,AND(F5477=31,ISERROR(MATCH(TRUE,J$2:J5476,0))))</f>
        <v>1</v>
      </c>
      <c r="K5477">
        <f t="shared" ca="1" si="705"/>
        <v>158</v>
      </c>
    </row>
    <row r="5478" spans="2:11" x14ac:dyDescent="0.3">
      <c r="B5478">
        <f t="shared" ca="1" si="701"/>
        <v>30</v>
      </c>
      <c r="C5478">
        <f t="shared" ca="1" si="702"/>
        <v>30</v>
      </c>
      <c r="D5478" s="1" t="str">
        <f t="shared" ca="1" si="700"/>
        <v>R</v>
      </c>
      <c r="E5478" t="str">
        <f t="shared" ca="1" si="703"/>
        <v/>
      </c>
      <c r="F5478">
        <f t="shared" ca="1" si="698"/>
        <v>30</v>
      </c>
      <c r="G5478">
        <f t="shared" ca="1" si="699"/>
        <v>29</v>
      </c>
      <c r="H5478" t="str">
        <f t="shared" ca="1" si="704"/>
        <v/>
      </c>
      <c r="I5478" t="b">
        <f ca="1">AND(F5478&gt;0,G5478&gt;0,F5478&lt;31,G5478&lt;31,ISERROR(MATCH(H5478,E$4:E5478,0)))</f>
        <v>0</v>
      </c>
      <c r="J5478" t="b">
        <f ca="1">OR(J5477,AND(F5478=31,ISERROR(MATCH(TRUE,J$2:J5477,0))))</f>
        <v>1</v>
      </c>
      <c r="K5478">
        <f t="shared" ca="1" si="705"/>
        <v>158</v>
      </c>
    </row>
    <row r="5479" spans="2:11" x14ac:dyDescent="0.3">
      <c r="B5479">
        <f t="shared" ca="1" si="701"/>
        <v>30</v>
      </c>
      <c r="C5479">
        <f t="shared" ca="1" si="702"/>
        <v>30</v>
      </c>
      <c r="D5479" s="1" t="str">
        <f t="shared" ca="1" si="700"/>
        <v>R</v>
      </c>
      <c r="E5479" t="str">
        <f t="shared" ca="1" si="703"/>
        <v/>
      </c>
      <c r="F5479">
        <f t="shared" ca="1" si="698"/>
        <v>30</v>
      </c>
      <c r="G5479">
        <f t="shared" ca="1" si="699"/>
        <v>29</v>
      </c>
      <c r="H5479" t="str">
        <f t="shared" ca="1" si="704"/>
        <v/>
      </c>
      <c r="I5479" t="b">
        <f ca="1">AND(F5479&gt;0,G5479&gt;0,F5479&lt;31,G5479&lt;31,ISERROR(MATCH(H5479,E$4:E5479,0)))</f>
        <v>0</v>
      </c>
      <c r="J5479" t="b">
        <f ca="1">OR(J5478,AND(F5479=31,ISERROR(MATCH(TRUE,J$2:J5478,0))))</f>
        <v>1</v>
      </c>
      <c r="K5479">
        <f t="shared" ca="1" si="705"/>
        <v>158</v>
      </c>
    </row>
    <row r="5480" spans="2:11" x14ac:dyDescent="0.3">
      <c r="B5480">
        <f t="shared" ca="1" si="701"/>
        <v>30</v>
      </c>
      <c r="C5480">
        <f t="shared" ca="1" si="702"/>
        <v>30</v>
      </c>
      <c r="D5480" s="1" t="str">
        <f t="shared" ca="1" si="700"/>
        <v>R</v>
      </c>
      <c r="E5480" t="str">
        <f t="shared" ca="1" si="703"/>
        <v/>
      </c>
      <c r="F5480">
        <f t="shared" ca="1" si="698"/>
        <v>30</v>
      </c>
      <c r="G5480">
        <f t="shared" ca="1" si="699"/>
        <v>30</v>
      </c>
      <c r="H5480" t="str">
        <f t="shared" ca="1" si="704"/>
        <v/>
      </c>
      <c r="I5480" t="b">
        <f ca="1">AND(F5480&gt;0,G5480&gt;0,F5480&lt;31,G5480&lt;31,ISERROR(MATCH(H5480,E$4:E5480,0)))</f>
        <v>0</v>
      </c>
      <c r="J5480" t="b">
        <f ca="1">OR(J5479,AND(F5480=31,ISERROR(MATCH(TRUE,J$2:J5479,0))))</f>
        <v>1</v>
      </c>
      <c r="K5480">
        <f t="shared" ca="1" si="705"/>
        <v>158</v>
      </c>
    </row>
    <row r="5481" spans="2:11" x14ac:dyDescent="0.3">
      <c r="B5481">
        <f t="shared" ca="1" si="701"/>
        <v>30</v>
      </c>
      <c r="C5481">
        <f t="shared" ca="1" si="702"/>
        <v>30</v>
      </c>
      <c r="D5481" s="1" t="str">
        <f t="shared" ca="1" si="700"/>
        <v>C</v>
      </c>
      <c r="E5481" t="str">
        <f t="shared" ca="1" si="703"/>
        <v/>
      </c>
      <c r="F5481">
        <f t="shared" ca="1" si="698"/>
        <v>29</v>
      </c>
      <c r="G5481">
        <f t="shared" ca="1" si="699"/>
        <v>30</v>
      </c>
      <c r="H5481" t="str">
        <f t="shared" ca="1" si="704"/>
        <v/>
      </c>
      <c r="I5481" t="b">
        <f ca="1">AND(F5481&gt;0,G5481&gt;0,F5481&lt;31,G5481&lt;31,ISERROR(MATCH(H5481,E$4:E5481,0)))</f>
        <v>0</v>
      </c>
      <c r="J5481" t="b">
        <f ca="1">OR(J5480,AND(F5481=31,ISERROR(MATCH(TRUE,J$2:J5480,0))))</f>
        <v>1</v>
      </c>
      <c r="K5481">
        <f t="shared" ca="1" si="705"/>
        <v>158</v>
      </c>
    </row>
    <row r="5482" spans="2:11" x14ac:dyDescent="0.3">
      <c r="B5482">
        <f t="shared" ca="1" si="701"/>
        <v>30</v>
      </c>
      <c r="C5482">
        <f t="shared" ca="1" si="702"/>
        <v>30</v>
      </c>
      <c r="D5482" s="1" t="str">
        <f t="shared" ca="1" si="700"/>
        <v>R</v>
      </c>
      <c r="E5482" t="str">
        <f t="shared" ca="1" si="703"/>
        <v/>
      </c>
      <c r="F5482">
        <f t="shared" ca="1" si="698"/>
        <v>30</v>
      </c>
      <c r="G5482">
        <f t="shared" ca="1" si="699"/>
        <v>31</v>
      </c>
      <c r="H5482" t="str">
        <f t="shared" ca="1" si="704"/>
        <v/>
      </c>
      <c r="I5482" t="b">
        <f ca="1">AND(F5482&gt;0,G5482&gt;0,F5482&lt;31,G5482&lt;31,ISERROR(MATCH(H5482,E$4:E5482,0)))</f>
        <v>0</v>
      </c>
      <c r="J5482" t="b">
        <f ca="1">OR(J5481,AND(F5482=31,ISERROR(MATCH(TRUE,J$2:J5481,0))))</f>
        <v>1</v>
      </c>
      <c r="K5482">
        <f t="shared" ca="1" si="705"/>
        <v>158</v>
      </c>
    </row>
    <row r="5483" spans="2:11" x14ac:dyDescent="0.3">
      <c r="B5483">
        <f t="shared" ca="1" si="701"/>
        <v>30</v>
      </c>
      <c r="C5483">
        <f t="shared" ca="1" si="702"/>
        <v>30</v>
      </c>
      <c r="D5483" s="1" t="str">
        <f t="shared" ca="1" si="700"/>
        <v>C</v>
      </c>
      <c r="E5483" t="str">
        <f t="shared" ca="1" si="703"/>
        <v/>
      </c>
      <c r="F5483">
        <f t="shared" ca="1" si="698"/>
        <v>31</v>
      </c>
      <c r="G5483">
        <f t="shared" ca="1" si="699"/>
        <v>30</v>
      </c>
      <c r="H5483" t="str">
        <f t="shared" ca="1" si="704"/>
        <v/>
      </c>
      <c r="I5483" t="b">
        <f ca="1">AND(F5483&gt;0,G5483&gt;0,F5483&lt;31,G5483&lt;31,ISERROR(MATCH(H5483,E$4:E5483,0)))</f>
        <v>0</v>
      </c>
      <c r="J5483" t="b">
        <f ca="1">OR(J5482,AND(F5483=31,ISERROR(MATCH(TRUE,J$2:J5482,0))))</f>
        <v>1</v>
      </c>
      <c r="K5483">
        <f t="shared" ca="1" si="705"/>
        <v>158</v>
      </c>
    </row>
    <row r="5484" spans="2:11" x14ac:dyDescent="0.3">
      <c r="B5484">
        <f t="shared" ca="1" si="701"/>
        <v>30</v>
      </c>
      <c r="C5484">
        <f t="shared" ca="1" si="702"/>
        <v>30</v>
      </c>
      <c r="D5484" s="1" t="str">
        <f t="shared" ca="1" si="700"/>
        <v>R</v>
      </c>
      <c r="E5484" t="str">
        <f t="shared" ca="1" si="703"/>
        <v/>
      </c>
      <c r="F5484">
        <f t="shared" ca="1" si="698"/>
        <v>30</v>
      </c>
      <c r="G5484">
        <f t="shared" ca="1" si="699"/>
        <v>30</v>
      </c>
      <c r="H5484" t="str">
        <f t="shared" ca="1" si="704"/>
        <v/>
      </c>
      <c r="I5484" t="b">
        <f ca="1">AND(F5484&gt;0,G5484&gt;0,F5484&lt;31,G5484&lt;31,ISERROR(MATCH(H5484,E$4:E5484,0)))</f>
        <v>0</v>
      </c>
      <c r="J5484" t="b">
        <f ca="1">OR(J5483,AND(F5484=31,ISERROR(MATCH(TRUE,J$2:J5483,0))))</f>
        <v>1</v>
      </c>
      <c r="K5484">
        <f t="shared" ca="1" si="705"/>
        <v>158</v>
      </c>
    </row>
    <row r="5485" spans="2:11" x14ac:dyDescent="0.3">
      <c r="B5485">
        <f t="shared" ca="1" si="701"/>
        <v>30</v>
      </c>
      <c r="C5485">
        <f t="shared" ca="1" si="702"/>
        <v>30</v>
      </c>
      <c r="D5485" s="1" t="str">
        <f t="shared" ca="1" si="700"/>
        <v>R</v>
      </c>
      <c r="E5485" t="str">
        <f t="shared" ca="1" si="703"/>
        <v/>
      </c>
      <c r="F5485">
        <f t="shared" ca="1" si="698"/>
        <v>30</v>
      </c>
      <c r="G5485">
        <f t="shared" ca="1" si="699"/>
        <v>30</v>
      </c>
      <c r="H5485" t="str">
        <f t="shared" ca="1" si="704"/>
        <v/>
      </c>
      <c r="I5485" t="b">
        <f ca="1">AND(F5485&gt;0,G5485&gt;0,F5485&lt;31,G5485&lt;31,ISERROR(MATCH(H5485,E$4:E5485,0)))</f>
        <v>0</v>
      </c>
      <c r="J5485" t="b">
        <f ca="1">OR(J5484,AND(F5485=31,ISERROR(MATCH(TRUE,J$2:J5484,0))))</f>
        <v>1</v>
      </c>
      <c r="K5485">
        <f t="shared" ca="1" si="705"/>
        <v>158</v>
      </c>
    </row>
    <row r="5486" spans="2:11" x14ac:dyDescent="0.3">
      <c r="B5486">
        <f t="shared" ca="1" si="701"/>
        <v>30</v>
      </c>
      <c r="C5486">
        <f t="shared" ca="1" si="702"/>
        <v>30</v>
      </c>
      <c r="D5486" s="1" t="str">
        <f t="shared" ca="1" si="700"/>
        <v>R</v>
      </c>
      <c r="E5486" t="str">
        <f t="shared" ca="1" si="703"/>
        <v/>
      </c>
      <c r="F5486">
        <f t="shared" ca="1" si="698"/>
        <v>30</v>
      </c>
      <c r="G5486">
        <f t="shared" ca="1" si="699"/>
        <v>29</v>
      </c>
      <c r="H5486" t="str">
        <f t="shared" ca="1" si="704"/>
        <v/>
      </c>
      <c r="I5486" t="b">
        <f ca="1">AND(F5486&gt;0,G5486&gt;0,F5486&lt;31,G5486&lt;31,ISERROR(MATCH(H5486,E$4:E5486,0)))</f>
        <v>0</v>
      </c>
      <c r="J5486" t="b">
        <f ca="1">OR(J5485,AND(F5486=31,ISERROR(MATCH(TRUE,J$2:J5485,0))))</f>
        <v>1</v>
      </c>
      <c r="K5486">
        <f t="shared" ca="1" si="705"/>
        <v>158</v>
      </c>
    </row>
    <row r="5487" spans="2:11" x14ac:dyDescent="0.3">
      <c r="B5487">
        <f t="shared" ca="1" si="701"/>
        <v>30</v>
      </c>
      <c r="C5487">
        <f t="shared" ca="1" si="702"/>
        <v>30</v>
      </c>
      <c r="D5487" s="1" t="str">
        <f t="shared" ca="1" si="700"/>
        <v>R</v>
      </c>
      <c r="E5487" t="str">
        <f t="shared" ca="1" si="703"/>
        <v/>
      </c>
      <c r="F5487">
        <f t="shared" ca="1" si="698"/>
        <v>30</v>
      </c>
      <c r="G5487">
        <f t="shared" ca="1" si="699"/>
        <v>30</v>
      </c>
      <c r="H5487" t="str">
        <f t="shared" ca="1" si="704"/>
        <v/>
      </c>
      <c r="I5487" t="b">
        <f ca="1">AND(F5487&gt;0,G5487&gt;0,F5487&lt;31,G5487&lt;31,ISERROR(MATCH(H5487,E$4:E5487,0)))</f>
        <v>0</v>
      </c>
      <c r="J5487" t="b">
        <f ca="1">OR(J5486,AND(F5487=31,ISERROR(MATCH(TRUE,J$2:J5486,0))))</f>
        <v>1</v>
      </c>
      <c r="K5487">
        <f t="shared" ca="1" si="705"/>
        <v>158</v>
      </c>
    </row>
    <row r="5488" spans="2:11" x14ac:dyDescent="0.3">
      <c r="B5488">
        <f t="shared" ca="1" si="701"/>
        <v>30</v>
      </c>
      <c r="C5488">
        <f t="shared" ca="1" si="702"/>
        <v>30</v>
      </c>
      <c r="D5488" s="1" t="str">
        <f t="shared" ca="1" si="700"/>
        <v>R</v>
      </c>
      <c r="E5488" t="str">
        <f t="shared" ca="1" si="703"/>
        <v/>
      </c>
      <c r="F5488">
        <f t="shared" ca="1" si="698"/>
        <v>30</v>
      </c>
      <c r="G5488">
        <f t="shared" ca="1" si="699"/>
        <v>31</v>
      </c>
      <c r="H5488" t="str">
        <f t="shared" ca="1" si="704"/>
        <v/>
      </c>
      <c r="I5488" t="b">
        <f ca="1">AND(F5488&gt;0,G5488&gt;0,F5488&lt;31,G5488&lt;31,ISERROR(MATCH(H5488,E$4:E5488,0)))</f>
        <v>0</v>
      </c>
      <c r="J5488" t="b">
        <f ca="1">OR(J5487,AND(F5488=31,ISERROR(MATCH(TRUE,J$2:J5487,0))))</f>
        <v>1</v>
      </c>
      <c r="K5488">
        <f t="shared" ca="1" si="705"/>
        <v>158</v>
      </c>
    </row>
    <row r="5489" spans="2:11" x14ac:dyDescent="0.3">
      <c r="B5489">
        <f t="shared" ca="1" si="701"/>
        <v>30</v>
      </c>
      <c r="C5489">
        <f t="shared" ca="1" si="702"/>
        <v>30</v>
      </c>
      <c r="D5489" s="1" t="str">
        <f t="shared" ca="1" si="700"/>
        <v>C</v>
      </c>
      <c r="E5489" t="str">
        <f t="shared" ca="1" si="703"/>
        <v/>
      </c>
      <c r="F5489">
        <f t="shared" ca="1" si="698"/>
        <v>30</v>
      </c>
      <c r="G5489">
        <f t="shared" ca="1" si="699"/>
        <v>30</v>
      </c>
      <c r="H5489" t="str">
        <f t="shared" ca="1" si="704"/>
        <v/>
      </c>
      <c r="I5489" t="b">
        <f ca="1">AND(F5489&gt;0,G5489&gt;0,F5489&lt;31,G5489&lt;31,ISERROR(MATCH(H5489,E$4:E5489,0)))</f>
        <v>0</v>
      </c>
      <c r="J5489" t="b">
        <f ca="1">OR(J5488,AND(F5489=31,ISERROR(MATCH(TRUE,J$2:J5488,0))))</f>
        <v>1</v>
      </c>
      <c r="K5489">
        <f t="shared" ca="1" si="705"/>
        <v>158</v>
      </c>
    </row>
    <row r="5490" spans="2:11" x14ac:dyDescent="0.3">
      <c r="B5490">
        <f t="shared" ca="1" si="701"/>
        <v>30</v>
      </c>
      <c r="C5490">
        <f t="shared" ca="1" si="702"/>
        <v>30</v>
      </c>
      <c r="D5490" s="1" t="str">
        <f t="shared" ca="1" si="700"/>
        <v>R</v>
      </c>
      <c r="E5490" t="str">
        <f t="shared" ca="1" si="703"/>
        <v/>
      </c>
      <c r="F5490">
        <f t="shared" ca="1" si="698"/>
        <v>30</v>
      </c>
      <c r="G5490">
        <f t="shared" ca="1" si="699"/>
        <v>31</v>
      </c>
      <c r="H5490" t="str">
        <f t="shared" ca="1" si="704"/>
        <v/>
      </c>
      <c r="I5490" t="b">
        <f ca="1">AND(F5490&gt;0,G5490&gt;0,F5490&lt;31,G5490&lt;31,ISERROR(MATCH(H5490,E$4:E5490,0)))</f>
        <v>0</v>
      </c>
      <c r="J5490" t="b">
        <f ca="1">OR(J5489,AND(F5490=31,ISERROR(MATCH(TRUE,J$2:J5489,0))))</f>
        <v>1</v>
      </c>
      <c r="K5490">
        <f t="shared" ca="1" si="705"/>
        <v>158</v>
      </c>
    </row>
    <row r="5491" spans="2:11" x14ac:dyDescent="0.3">
      <c r="B5491">
        <f t="shared" ca="1" si="701"/>
        <v>30</v>
      </c>
      <c r="C5491">
        <f t="shared" ca="1" si="702"/>
        <v>30</v>
      </c>
      <c r="D5491" s="1" t="str">
        <f t="shared" ca="1" si="700"/>
        <v>C</v>
      </c>
      <c r="E5491" t="str">
        <f t="shared" ca="1" si="703"/>
        <v/>
      </c>
      <c r="F5491">
        <f t="shared" ca="1" si="698"/>
        <v>29</v>
      </c>
      <c r="G5491">
        <f t="shared" ca="1" si="699"/>
        <v>30</v>
      </c>
      <c r="H5491" t="str">
        <f t="shared" ca="1" si="704"/>
        <v/>
      </c>
      <c r="I5491" t="b">
        <f ca="1">AND(F5491&gt;0,G5491&gt;0,F5491&lt;31,G5491&lt;31,ISERROR(MATCH(H5491,E$4:E5491,0)))</f>
        <v>0</v>
      </c>
      <c r="J5491" t="b">
        <f ca="1">OR(J5490,AND(F5491=31,ISERROR(MATCH(TRUE,J$2:J5490,0))))</f>
        <v>1</v>
      </c>
      <c r="K5491">
        <f t="shared" ca="1" si="705"/>
        <v>158</v>
      </c>
    </row>
    <row r="5492" spans="2:11" x14ac:dyDescent="0.3">
      <c r="B5492">
        <f t="shared" ca="1" si="701"/>
        <v>30</v>
      </c>
      <c r="C5492">
        <f t="shared" ca="1" si="702"/>
        <v>30</v>
      </c>
      <c r="D5492" s="1" t="str">
        <f t="shared" ca="1" si="700"/>
        <v>C</v>
      </c>
      <c r="E5492" t="str">
        <f t="shared" ca="1" si="703"/>
        <v/>
      </c>
      <c r="F5492">
        <f t="shared" ca="1" si="698"/>
        <v>29</v>
      </c>
      <c r="G5492">
        <f t="shared" ca="1" si="699"/>
        <v>30</v>
      </c>
      <c r="H5492" t="str">
        <f t="shared" ca="1" si="704"/>
        <v/>
      </c>
      <c r="I5492" t="b">
        <f ca="1">AND(F5492&gt;0,G5492&gt;0,F5492&lt;31,G5492&lt;31,ISERROR(MATCH(H5492,E$4:E5492,0)))</f>
        <v>0</v>
      </c>
      <c r="J5492" t="b">
        <f ca="1">OR(J5491,AND(F5492=31,ISERROR(MATCH(TRUE,J$2:J5491,0))))</f>
        <v>1</v>
      </c>
      <c r="K5492">
        <f t="shared" ca="1" si="705"/>
        <v>158</v>
      </c>
    </row>
    <row r="5493" spans="2:11" x14ac:dyDescent="0.3">
      <c r="B5493">
        <f t="shared" ca="1" si="701"/>
        <v>30</v>
      </c>
      <c r="C5493">
        <f t="shared" ca="1" si="702"/>
        <v>30</v>
      </c>
      <c r="D5493" s="1" t="str">
        <f t="shared" ca="1" si="700"/>
        <v>R</v>
      </c>
      <c r="E5493" t="str">
        <f t="shared" ca="1" si="703"/>
        <v/>
      </c>
      <c r="F5493">
        <f t="shared" ca="1" si="698"/>
        <v>30</v>
      </c>
      <c r="G5493">
        <f t="shared" ca="1" si="699"/>
        <v>30</v>
      </c>
      <c r="H5493" t="str">
        <f t="shared" ca="1" si="704"/>
        <v/>
      </c>
      <c r="I5493" t="b">
        <f ca="1">AND(F5493&gt;0,G5493&gt;0,F5493&lt;31,G5493&lt;31,ISERROR(MATCH(H5493,E$4:E5493,0)))</f>
        <v>0</v>
      </c>
      <c r="J5493" t="b">
        <f ca="1">OR(J5492,AND(F5493=31,ISERROR(MATCH(TRUE,J$2:J5492,0))))</f>
        <v>1</v>
      </c>
      <c r="K5493">
        <f t="shared" ca="1" si="705"/>
        <v>158</v>
      </c>
    </row>
    <row r="5494" spans="2:11" x14ac:dyDescent="0.3">
      <c r="B5494">
        <f t="shared" ca="1" si="701"/>
        <v>30</v>
      </c>
      <c r="C5494">
        <f t="shared" ca="1" si="702"/>
        <v>30</v>
      </c>
      <c r="D5494" s="1" t="str">
        <f t="shared" ca="1" si="700"/>
        <v>R</v>
      </c>
      <c r="E5494" t="str">
        <f t="shared" ca="1" si="703"/>
        <v/>
      </c>
      <c r="F5494">
        <f t="shared" ca="1" si="698"/>
        <v>30</v>
      </c>
      <c r="G5494">
        <f t="shared" ca="1" si="699"/>
        <v>29</v>
      </c>
      <c r="H5494" t="str">
        <f t="shared" ca="1" si="704"/>
        <v/>
      </c>
      <c r="I5494" t="b">
        <f ca="1">AND(F5494&gt;0,G5494&gt;0,F5494&lt;31,G5494&lt;31,ISERROR(MATCH(H5494,E$4:E5494,0)))</f>
        <v>0</v>
      </c>
      <c r="J5494" t="b">
        <f ca="1">OR(J5493,AND(F5494=31,ISERROR(MATCH(TRUE,J$2:J5493,0))))</f>
        <v>1</v>
      </c>
      <c r="K5494">
        <f t="shared" ca="1" si="705"/>
        <v>158</v>
      </c>
    </row>
    <row r="5495" spans="2:11" x14ac:dyDescent="0.3">
      <c r="B5495">
        <f t="shared" ca="1" si="701"/>
        <v>30</v>
      </c>
      <c r="C5495">
        <f t="shared" ca="1" si="702"/>
        <v>30</v>
      </c>
      <c r="D5495" s="1" t="str">
        <f t="shared" ca="1" si="700"/>
        <v>C</v>
      </c>
      <c r="E5495" t="str">
        <f t="shared" ca="1" si="703"/>
        <v/>
      </c>
      <c r="F5495">
        <f t="shared" ca="1" si="698"/>
        <v>29</v>
      </c>
      <c r="G5495">
        <f t="shared" ca="1" si="699"/>
        <v>30</v>
      </c>
      <c r="H5495" t="str">
        <f t="shared" ca="1" si="704"/>
        <v/>
      </c>
      <c r="I5495" t="b">
        <f ca="1">AND(F5495&gt;0,G5495&gt;0,F5495&lt;31,G5495&lt;31,ISERROR(MATCH(H5495,E$4:E5495,0)))</f>
        <v>0</v>
      </c>
      <c r="J5495" t="b">
        <f ca="1">OR(J5494,AND(F5495=31,ISERROR(MATCH(TRUE,J$2:J5494,0))))</f>
        <v>1</v>
      </c>
      <c r="K5495">
        <f t="shared" ca="1" si="705"/>
        <v>158</v>
      </c>
    </row>
    <row r="5496" spans="2:11" x14ac:dyDescent="0.3">
      <c r="B5496">
        <f t="shared" ca="1" si="701"/>
        <v>30</v>
      </c>
      <c r="C5496">
        <f t="shared" ca="1" si="702"/>
        <v>30</v>
      </c>
      <c r="D5496" s="1" t="str">
        <f t="shared" ca="1" si="700"/>
        <v>R</v>
      </c>
      <c r="E5496" t="str">
        <f t="shared" ca="1" si="703"/>
        <v/>
      </c>
      <c r="F5496">
        <f t="shared" ca="1" si="698"/>
        <v>30</v>
      </c>
      <c r="G5496">
        <f t="shared" ca="1" si="699"/>
        <v>31</v>
      </c>
      <c r="H5496" t="str">
        <f t="shared" ca="1" si="704"/>
        <v/>
      </c>
      <c r="I5496" t="b">
        <f ca="1">AND(F5496&gt;0,G5496&gt;0,F5496&lt;31,G5496&lt;31,ISERROR(MATCH(H5496,E$4:E5496,0)))</f>
        <v>0</v>
      </c>
      <c r="J5496" t="b">
        <f ca="1">OR(J5495,AND(F5496=31,ISERROR(MATCH(TRUE,J$2:J5495,0))))</f>
        <v>1</v>
      </c>
      <c r="K5496">
        <f t="shared" ca="1" si="705"/>
        <v>158</v>
      </c>
    </row>
    <row r="5497" spans="2:11" x14ac:dyDescent="0.3">
      <c r="B5497">
        <f t="shared" ca="1" si="701"/>
        <v>30</v>
      </c>
      <c r="C5497">
        <f t="shared" ca="1" si="702"/>
        <v>30</v>
      </c>
      <c r="D5497" s="1" t="str">
        <f t="shared" ca="1" si="700"/>
        <v>R</v>
      </c>
      <c r="E5497" t="str">
        <f t="shared" ca="1" si="703"/>
        <v/>
      </c>
      <c r="F5497">
        <f t="shared" ca="1" si="698"/>
        <v>30</v>
      </c>
      <c r="G5497">
        <f t="shared" ca="1" si="699"/>
        <v>30</v>
      </c>
      <c r="H5497" t="str">
        <f t="shared" ca="1" si="704"/>
        <v/>
      </c>
      <c r="I5497" t="b">
        <f ca="1">AND(F5497&gt;0,G5497&gt;0,F5497&lt;31,G5497&lt;31,ISERROR(MATCH(H5497,E$4:E5497,0)))</f>
        <v>0</v>
      </c>
      <c r="J5497" t="b">
        <f ca="1">OR(J5496,AND(F5497=31,ISERROR(MATCH(TRUE,J$2:J5496,0))))</f>
        <v>1</v>
      </c>
      <c r="K5497">
        <f t="shared" ca="1" si="705"/>
        <v>158</v>
      </c>
    </row>
    <row r="5498" spans="2:11" x14ac:dyDescent="0.3">
      <c r="B5498">
        <f t="shared" ca="1" si="701"/>
        <v>30</v>
      </c>
      <c r="C5498">
        <f t="shared" ca="1" si="702"/>
        <v>30</v>
      </c>
      <c r="D5498" s="1" t="str">
        <f t="shared" ca="1" si="700"/>
        <v>R</v>
      </c>
      <c r="E5498" t="str">
        <f t="shared" ca="1" si="703"/>
        <v/>
      </c>
      <c r="F5498">
        <f t="shared" ca="1" si="698"/>
        <v>30</v>
      </c>
      <c r="G5498">
        <f t="shared" ca="1" si="699"/>
        <v>29</v>
      </c>
      <c r="H5498" t="str">
        <f t="shared" ca="1" si="704"/>
        <v/>
      </c>
      <c r="I5498" t="b">
        <f ca="1">AND(F5498&gt;0,G5498&gt;0,F5498&lt;31,G5498&lt;31,ISERROR(MATCH(H5498,E$4:E5498,0)))</f>
        <v>0</v>
      </c>
      <c r="J5498" t="b">
        <f ca="1">OR(J5497,AND(F5498=31,ISERROR(MATCH(TRUE,J$2:J5497,0))))</f>
        <v>1</v>
      </c>
      <c r="K5498">
        <f t="shared" ca="1" si="705"/>
        <v>158</v>
      </c>
    </row>
    <row r="5499" spans="2:11" x14ac:dyDescent="0.3">
      <c r="B5499">
        <f t="shared" ca="1" si="701"/>
        <v>30</v>
      </c>
      <c r="C5499">
        <f t="shared" ca="1" si="702"/>
        <v>30</v>
      </c>
      <c r="D5499" s="1" t="str">
        <f t="shared" ca="1" si="700"/>
        <v>R</v>
      </c>
      <c r="E5499" t="str">
        <f t="shared" ca="1" si="703"/>
        <v/>
      </c>
      <c r="F5499">
        <f t="shared" ca="1" si="698"/>
        <v>30</v>
      </c>
      <c r="G5499">
        <f t="shared" ca="1" si="699"/>
        <v>30</v>
      </c>
      <c r="H5499" t="str">
        <f t="shared" ca="1" si="704"/>
        <v/>
      </c>
      <c r="I5499" t="b">
        <f ca="1">AND(F5499&gt;0,G5499&gt;0,F5499&lt;31,G5499&lt;31,ISERROR(MATCH(H5499,E$4:E5499,0)))</f>
        <v>0</v>
      </c>
      <c r="J5499" t="b">
        <f ca="1">OR(J5498,AND(F5499=31,ISERROR(MATCH(TRUE,J$2:J5498,0))))</f>
        <v>1</v>
      </c>
      <c r="K5499">
        <f t="shared" ca="1" si="705"/>
        <v>158</v>
      </c>
    </row>
    <row r="5500" spans="2:11" x14ac:dyDescent="0.3">
      <c r="B5500">
        <f t="shared" ca="1" si="701"/>
        <v>30</v>
      </c>
      <c r="C5500">
        <f t="shared" ca="1" si="702"/>
        <v>30</v>
      </c>
      <c r="D5500" s="1" t="str">
        <f t="shared" ca="1" si="700"/>
        <v>R</v>
      </c>
      <c r="E5500" t="str">
        <f t="shared" ca="1" si="703"/>
        <v/>
      </c>
      <c r="F5500">
        <f t="shared" ca="1" si="698"/>
        <v>30</v>
      </c>
      <c r="G5500">
        <f t="shared" ca="1" si="699"/>
        <v>31</v>
      </c>
      <c r="H5500" t="str">
        <f t="shared" ca="1" si="704"/>
        <v/>
      </c>
      <c r="I5500" t="b">
        <f ca="1">AND(F5500&gt;0,G5500&gt;0,F5500&lt;31,G5500&lt;31,ISERROR(MATCH(H5500,E$4:E5500,0)))</f>
        <v>0</v>
      </c>
      <c r="J5500" t="b">
        <f ca="1">OR(J5499,AND(F5500=31,ISERROR(MATCH(TRUE,J$2:J5499,0))))</f>
        <v>1</v>
      </c>
      <c r="K5500">
        <f t="shared" ca="1" si="705"/>
        <v>158</v>
      </c>
    </row>
    <row r="5501" spans="2:11" x14ac:dyDescent="0.3">
      <c r="B5501">
        <f t="shared" ca="1" si="701"/>
        <v>30</v>
      </c>
      <c r="C5501">
        <f t="shared" ca="1" si="702"/>
        <v>30</v>
      </c>
      <c r="D5501" s="1" t="str">
        <f t="shared" ca="1" si="700"/>
        <v>C</v>
      </c>
      <c r="E5501" t="str">
        <f t="shared" ca="1" si="703"/>
        <v/>
      </c>
      <c r="F5501">
        <f t="shared" ca="1" si="698"/>
        <v>31</v>
      </c>
      <c r="G5501">
        <f t="shared" ca="1" si="699"/>
        <v>30</v>
      </c>
      <c r="H5501" t="str">
        <f t="shared" ca="1" si="704"/>
        <v/>
      </c>
      <c r="I5501" t="b">
        <f ca="1">AND(F5501&gt;0,G5501&gt;0,F5501&lt;31,G5501&lt;31,ISERROR(MATCH(H5501,E$4:E5501,0)))</f>
        <v>0</v>
      </c>
      <c r="J5501" t="b">
        <f ca="1">OR(J5500,AND(F5501=31,ISERROR(MATCH(TRUE,J$2:J5500,0))))</f>
        <v>1</v>
      </c>
      <c r="K5501">
        <f t="shared" ca="1" si="705"/>
        <v>158</v>
      </c>
    </row>
    <row r="5502" spans="2:11" x14ac:dyDescent="0.3">
      <c r="B5502">
        <f t="shared" ca="1" si="701"/>
        <v>30</v>
      </c>
      <c r="C5502">
        <f t="shared" ca="1" si="702"/>
        <v>30</v>
      </c>
      <c r="D5502" s="1" t="str">
        <f t="shared" ca="1" si="700"/>
        <v>C</v>
      </c>
      <c r="E5502" t="str">
        <f t="shared" ca="1" si="703"/>
        <v/>
      </c>
      <c r="F5502">
        <f t="shared" ca="1" si="698"/>
        <v>31</v>
      </c>
      <c r="G5502">
        <f t="shared" ca="1" si="699"/>
        <v>30</v>
      </c>
      <c r="H5502" t="str">
        <f t="shared" ca="1" si="704"/>
        <v/>
      </c>
      <c r="I5502" t="b">
        <f ca="1">AND(F5502&gt;0,G5502&gt;0,F5502&lt;31,G5502&lt;31,ISERROR(MATCH(H5502,E$4:E5502,0)))</f>
        <v>0</v>
      </c>
      <c r="J5502" t="b">
        <f ca="1">OR(J5501,AND(F5502=31,ISERROR(MATCH(TRUE,J$2:J5501,0))))</f>
        <v>1</v>
      </c>
      <c r="K5502">
        <f t="shared" ca="1" si="705"/>
        <v>158</v>
      </c>
    </row>
    <row r="5503" spans="2:11" x14ac:dyDescent="0.3">
      <c r="B5503">
        <f t="shared" ca="1" si="701"/>
        <v>30</v>
      </c>
      <c r="C5503">
        <f t="shared" ca="1" si="702"/>
        <v>30</v>
      </c>
      <c r="D5503" s="1" t="str">
        <f t="shared" ca="1" si="700"/>
        <v>C</v>
      </c>
      <c r="E5503" t="str">
        <f t="shared" ca="1" si="703"/>
        <v/>
      </c>
      <c r="F5503">
        <f t="shared" ca="1" si="698"/>
        <v>31</v>
      </c>
      <c r="G5503">
        <f t="shared" ca="1" si="699"/>
        <v>30</v>
      </c>
      <c r="H5503" t="str">
        <f t="shared" ca="1" si="704"/>
        <v/>
      </c>
      <c r="I5503" t="b">
        <f ca="1">AND(F5503&gt;0,G5503&gt;0,F5503&lt;31,G5503&lt;31,ISERROR(MATCH(H5503,E$4:E5503,0)))</f>
        <v>0</v>
      </c>
      <c r="J5503" t="b">
        <f ca="1">OR(J5502,AND(F5503=31,ISERROR(MATCH(TRUE,J$2:J5502,0))))</f>
        <v>1</v>
      </c>
      <c r="K5503">
        <f t="shared" ca="1" si="705"/>
        <v>158</v>
      </c>
    </row>
    <row r="5504" spans="2:11" x14ac:dyDescent="0.3">
      <c r="B5504">
        <f t="shared" ca="1" si="701"/>
        <v>30</v>
      </c>
      <c r="C5504">
        <f t="shared" ca="1" si="702"/>
        <v>30</v>
      </c>
      <c r="D5504" s="1" t="str">
        <f t="shared" ca="1" si="700"/>
        <v>C</v>
      </c>
      <c r="E5504" t="str">
        <f t="shared" ca="1" si="703"/>
        <v/>
      </c>
      <c r="F5504">
        <f t="shared" ca="1" si="698"/>
        <v>31</v>
      </c>
      <c r="G5504">
        <f t="shared" ca="1" si="699"/>
        <v>30</v>
      </c>
      <c r="H5504" t="str">
        <f t="shared" ca="1" si="704"/>
        <v/>
      </c>
      <c r="I5504" t="b">
        <f ca="1">AND(F5504&gt;0,G5504&gt;0,F5504&lt;31,G5504&lt;31,ISERROR(MATCH(H5504,E$4:E5504,0)))</f>
        <v>0</v>
      </c>
      <c r="J5504" t="b">
        <f ca="1">OR(J5503,AND(F5504=31,ISERROR(MATCH(TRUE,J$2:J5503,0))))</f>
        <v>1</v>
      </c>
      <c r="K5504">
        <f t="shared" ca="1" si="705"/>
        <v>158</v>
      </c>
    </row>
    <row r="5505" spans="2:11" x14ac:dyDescent="0.3">
      <c r="B5505">
        <f t="shared" ca="1" si="701"/>
        <v>30</v>
      </c>
      <c r="C5505">
        <f t="shared" ca="1" si="702"/>
        <v>30</v>
      </c>
      <c r="D5505" s="1" t="str">
        <f t="shared" ca="1" si="700"/>
        <v>C</v>
      </c>
      <c r="E5505" t="str">
        <f t="shared" ca="1" si="703"/>
        <v/>
      </c>
      <c r="F5505">
        <f t="shared" ca="1" si="698"/>
        <v>30</v>
      </c>
      <c r="G5505">
        <f t="shared" ca="1" si="699"/>
        <v>30</v>
      </c>
      <c r="H5505" t="str">
        <f t="shared" ca="1" si="704"/>
        <v/>
      </c>
      <c r="I5505" t="b">
        <f ca="1">AND(F5505&gt;0,G5505&gt;0,F5505&lt;31,G5505&lt;31,ISERROR(MATCH(H5505,E$4:E5505,0)))</f>
        <v>0</v>
      </c>
      <c r="J5505" t="b">
        <f ca="1">OR(J5504,AND(F5505=31,ISERROR(MATCH(TRUE,J$2:J5504,0))))</f>
        <v>1</v>
      </c>
      <c r="K5505">
        <f t="shared" ca="1" si="705"/>
        <v>158</v>
      </c>
    </row>
    <row r="5506" spans="2:11" x14ac:dyDescent="0.3">
      <c r="B5506">
        <f t="shared" ca="1" si="701"/>
        <v>30</v>
      </c>
      <c r="C5506">
        <f t="shared" ca="1" si="702"/>
        <v>30</v>
      </c>
      <c r="D5506" s="1" t="str">
        <f t="shared" ca="1" si="700"/>
        <v>R</v>
      </c>
      <c r="E5506" t="str">
        <f t="shared" ca="1" si="703"/>
        <v/>
      </c>
      <c r="F5506">
        <f t="shared" ca="1" si="698"/>
        <v>30</v>
      </c>
      <c r="G5506">
        <f t="shared" ca="1" si="699"/>
        <v>31</v>
      </c>
      <c r="H5506" t="str">
        <f t="shared" ca="1" si="704"/>
        <v/>
      </c>
      <c r="I5506" t="b">
        <f ca="1">AND(F5506&gt;0,G5506&gt;0,F5506&lt;31,G5506&lt;31,ISERROR(MATCH(H5506,E$4:E5506,0)))</f>
        <v>0</v>
      </c>
      <c r="J5506" t="b">
        <f ca="1">OR(J5505,AND(F5506=31,ISERROR(MATCH(TRUE,J$2:J5505,0))))</f>
        <v>1</v>
      </c>
      <c r="K5506">
        <f t="shared" ca="1" si="705"/>
        <v>158</v>
      </c>
    </row>
    <row r="5507" spans="2:11" x14ac:dyDescent="0.3">
      <c r="B5507">
        <f t="shared" ca="1" si="701"/>
        <v>30</v>
      </c>
      <c r="C5507">
        <f t="shared" ca="1" si="702"/>
        <v>30</v>
      </c>
      <c r="D5507" s="1" t="str">
        <f t="shared" ca="1" si="700"/>
        <v>C</v>
      </c>
      <c r="E5507" t="str">
        <f t="shared" ca="1" si="703"/>
        <v/>
      </c>
      <c r="F5507">
        <f t="shared" ca="1" si="698"/>
        <v>29</v>
      </c>
      <c r="G5507">
        <f t="shared" ca="1" si="699"/>
        <v>30</v>
      </c>
      <c r="H5507" t="str">
        <f t="shared" ca="1" si="704"/>
        <v/>
      </c>
      <c r="I5507" t="b">
        <f ca="1">AND(F5507&gt;0,G5507&gt;0,F5507&lt;31,G5507&lt;31,ISERROR(MATCH(H5507,E$4:E5507,0)))</f>
        <v>0</v>
      </c>
      <c r="J5507" t="b">
        <f ca="1">OR(J5506,AND(F5507=31,ISERROR(MATCH(TRUE,J$2:J5506,0))))</f>
        <v>1</v>
      </c>
      <c r="K5507">
        <f t="shared" ca="1" si="705"/>
        <v>158</v>
      </c>
    </row>
    <row r="5508" spans="2:11" x14ac:dyDescent="0.3">
      <c r="B5508">
        <f t="shared" ca="1" si="701"/>
        <v>30</v>
      </c>
      <c r="C5508">
        <f t="shared" ca="1" si="702"/>
        <v>30</v>
      </c>
      <c r="D5508" s="1" t="str">
        <f t="shared" ca="1" si="700"/>
        <v>C</v>
      </c>
      <c r="E5508" t="str">
        <f t="shared" ca="1" si="703"/>
        <v/>
      </c>
      <c r="F5508">
        <f t="shared" ref="F5508:F5571" ca="1" si="706">B5508+IF($D5508="C",FLOOR(RANDBETWEEN(-7,19)/10,1),0)</f>
        <v>30</v>
      </c>
      <c r="G5508">
        <f t="shared" ref="G5508:G5571" ca="1" si="707">C5508+IF($D5508="R",FLOOR(RANDBETWEEN(-7,19)/10,1),0)</f>
        <v>30</v>
      </c>
      <c r="H5508" t="str">
        <f t="shared" ca="1" si="704"/>
        <v/>
      </c>
      <c r="I5508" t="b">
        <f ca="1">AND(F5508&gt;0,G5508&gt;0,F5508&lt;31,G5508&lt;31,ISERROR(MATCH(H5508,E$4:E5508,0)))</f>
        <v>0</v>
      </c>
      <c r="J5508" t="b">
        <f ca="1">OR(J5507,AND(F5508=31,ISERROR(MATCH(TRUE,J$2:J5507,0))))</f>
        <v>1</v>
      </c>
      <c r="K5508">
        <f t="shared" ca="1" si="705"/>
        <v>158</v>
      </c>
    </row>
    <row r="5509" spans="2:11" x14ac:dyDescent="0.3">
      <c r="B5509">
        <f t="shared" ca="1" si="701"/>
        <v>30</v>
      </c>
      <c r="C5509">
        <f t="shared" ca="1" si="702"/>
        <v>30</v>
      </c>
      <c r="D5509" s="1" t="str">
        <f t="shared" ca="1" si="700"/>
        <v>C</v>
      </c>
      <c r="E5509" t="str">
        <f t="shared" ca="1" si="703"/>
        <v/>
      </c>
      <c r="F5509">
        <f t="shared" ca="1" si="706"/>
        <v>31</v>
      </c>
      <c r="G5509">
        <f t="shared" ca="1" si="707"/>
        <v>30</v>
      </c>
      <c r="H5509" t="str">
        <f t="shared" ca="1" si="704"/>
        <v/>
      </c>
      <c r="I5509" t="b">
        <f ca="1">AND(F5509&gt;0,G5509&gt;0,F5509&lt;31,G5509&lt;31,ISERROR(MATCH(H5509,E$4:E5509,0)))</f>
        <v>0</v>
      </c>
      <c r="J5509" t="b">
        <f ca="1">OR(J5508,AND(F5509=31,ISERROR(MATCH(TRUE,J$2:J5508,0))))</f>
        <v>1</v>
      </c>
      <c r="K5509">
        <f t="shared" ca="1" si="705"/>
        <v>158</v>
      </c>
    </row>
    <row r="5510" spans="2:11" x14ac:dyDescent="0.3">
      <c r="B5510">
        <f t="shared" ca="1" si="701"/>
        <v>30</v>
      </c>
      <c r="C5510">
        <f t="shared" ca="1" si="702"/>
        <v>30</v>
      </c>
      <c r="D5510" s="1" t="str">
        <f t="shared" ref="D5510:D5573" ca="1" si="708">CHOOSE(RANDBETWEEN(1,2),"C","R")</f>
        <v>R</v>
      </c>
      <c r="E5510" t="str">
        <f t="shared" ca="1" si="703"/>
        <v/>
      </c>
      <c r="F5510">
        <f t="shared" ca="1" si="706"/>
        <v>30</v>
      </c>
      <c r="G5510">
        <f t="shared" ca="1" si="707"/>
        <v>31</v>
      </c>
      <c r="H5510" t="str">
        <f t="shared" ca="1" si="704"/>
        <v/>
      </c>
      <c r="I5510" t="b">
        <f ca="1">AND(F5510&gt;0,G5510&gt;0,F5510&lt;31,G5510&lt;31,ISERROR(MATCH(H5510,E$4:E5510,0)))</f>
        <v>0</v>
      </c>
      <c r="J5510" t="b">
        <f ca="1">OR(J5509,AND(F5510=31,ISERROR(MATCH(TRUE,J$2:J5509,0))))</f>
        <v>1</v>
      </c>
      <c r="K5510">
        <f t="shared" ca="1" si="705"/>
        <v>158</v>
      </c>
    </row>
    <row r="5511" spans="2:11" x14ac:dyDescent="0.3">
      <c r="B5511">
        <f t="shared" ca="1" si="701"/>
        <v>30</v>
      </c>
      <c r="C5511">
        <f t="shared" ca="1" si="702"/>
        <v>30</v>
      </c>
      <c r="D5511" s="1" t="str">
        <f t="shared" ca="1" si="708"/>
        <v>C</v>
      </c>
      <c r="E5511" t="str">
        <f t="shared" ca="1" si="703"/>
        <v/>
      </c>
      <c r="F5511">
        <f t="shared" ca="1" si="706"/>
        <v>30</v>
      </c>
      <c r="G5511">
        <f t="shared" ca="1" si="707"/>
        <v>30</v>
      </c>
      <c r="H5511" t="str">
        <f t="shared" ca="1" si="704"/>
        <v/>
      </c>
      <c r="I5511" t="b">
        <f ca="1">AND(F5511&gt;0,G5511&gt;0,F5511&lt;31,G5511&lt;31,ISERROR(MATCH(H5511,E$4:E5511,0)))</f>
        <v>0</v>
      </c>
      <c r="J5511" t="b">
        <f ca="1">OR(J5510,AND(F5511=31,ISERROR(MATCH(TRUE,J$2:J5510,0))))</f>
        <v>1</v>
      </c>
      <c r="K5511">
        <f t="shared" ca="1" si="705"/>
        <v>158</v>
      </c>
    </row>
    <row r="5512" spans="2:11" x14ac:dyDescent="0.3">
      <c r="B5512">
        <f t="shared" ca="1" si="701"/>
        <v>30</v>
      </c>
      <c r="C5512">
        <f t="shared" ca="1" si="702"/>
        <v>30</v>
      </c>
      <c r="D5512" s="1" t="str">
        <f t="shared" ca="1" si="708"/>
        <v>C</v>
      </c>
      <c r="E5512" t="str">
        <f t="shared" ca="1" si="703"/>
        <v/>
      </c>
      <c r="F5512">
        <f t="shared" ca="1" si="706"/>
        <v>29</v>
      </c>
      <c r="G5512">
        <f t="shared" ca="1" si="707"/>
        <v>30</v>
      </c>
      <c r="H5512" t="str">
        <f t="shared" ca="1" si="704"/>
        <v/>
      </c>
      <c r="I5512" t="b">
        <f ca="1">AND(F5512&gt;0,G5512&gt;0,F5512&lt;31,G5512&lt;31,ISERROR(MATCH(H5512,E$4:E5512,0)))</f>
        <v>0</v>
      </c>
      <c r="J5512" t="b">
        <f ca="1">OR(J5511,AND(F5512=31,ISERROR(MATCH(TRUE,J$2:J5511,0))))</f>
        <v>1</v>
      </c>
      <c r="K5512">
        <f t="shared" ca="1" si="705"/>
        <v>158</v>
      </c>
    </row>
    <row r="5513" spans="2:11" x14ac:dyDescent="0.3">
      <c r="B5513">
        <f t="shared" ca="1" si="701"/>
        <v>30</v>
      </c>
      <c r="C5513">
        <f t="shared" ca="1" si="702"/>
        <v>30</v>
      </c>
      <c r="D5513" s="1" t="str">
        <f t="shared" ca="1" si="708"/>
        <v>R</v>
      </c>
      <c r="E5513" t="str">
        <f t="shared" ca="1" si="703"/>
        <v/>
      </c>
      <c r="F5513">
        <f t="shared" ca="1" si="706"/>
        <v>30</v>
      </c>
      <c r="G5513">
        <f t="shared" ca="1" si="707"/>
        <v>31</v>
      </c>
      <c r="H5513" t="str">
        <f t="shared" ca="1" si="704"/>
        <v/>
      </c>
      <c r="I5513" t="b">
        <f ca="1">AND(F5513&gt;0,G5513&gt;0,F5513&lt;31,G5513&lt;31,ISERROR(MATCH(H5513,E$4:E5513,0)))</f>
        <v>0</v>
      </c>
      <c r="J5513" t="b">
        <f ca="1">OR(J5512,AND(F5513=31,ISERROR(MATCH(TRUE,J$2:J5512,0))))</f>
        <v>1</v>
      </c>
      <c r="K5513">
        <f t="shared" ca="1" si="705"/>
        <v>158</v>
      </c>
    </row>
    <row r="5514" spans="2:11" x14ac:dyDescent="0.3">
      <c r="B5514">
        <f t="shared" ca="1" si="701"/>
        <v>30</v>
      </c>
      <c r="C5514">
        <f t="shared" ca="1" si="702"/>
        <v>30</v>
      </c>
      <c r="D5514" s="1" t="str">
        <f t="shared" ca="1" si="708"/>
        <v>C</v>
      </c>
      <c r="E5514" t="str">
        <f t="shared" ca="1" si="703"/>
        <v/>
      </c>
      <c r="F5514">
        <f t="shared" ca="1" si="706"/>
        <v>29</v>
      </c>
      <c r="G5514">
        <f t="shared" ca="1" si="707"/>
        <v>30</v>
      </c>
      <c r="H5514" t="str">
        <f t="shared" ca="1" si="704"/>
        <v/>
      </c>
      <c r="I5514" t="b">
        <f ca="1">AND(F5514&gt;0,G5514&gt;0,F5514&lt;31,G5514&lt;31,ISERROR(MATCH(H5514,E$4:E5514,0)))</f>
        <v>0</v>
      </c>
      <c r="J5514" t="b">
        <f ca="1">OR(J5513,AND(F5514=31,ISERROR(MATCH(TRUE,J$2:J5513,0))))</f>
        <v>1</v>
      </c>
      <c r="K5514">
        <f t="shared" ca="1" si="705"/>
        <v>158</v>
      </c>
    </row>
    <row r="5515" spans="2:11" x14ac:dyDescent="0.3">
      <c r="B5515">
        <f t="shared" ca="1" si="701"/>
        <v>30</v>
      </c>
      <c r="C5515">
        <f t="shared" ca="1" si="702"/>
        <v>30</v>
      </c>
      <c r="D5515" s="1" t="str">
        <f t="shared" ca="1" si="708"/>
        <v>R</v>
      </c>
      <c r="E5515" t="str">
        <f t="shared" ca="1" si="703"/>
        <v/>
      </c>
      <c r="F5515">
        <f t="shared" ca="1" si="706"/>
        <v>30</v>
      </c>
      <c r="G5515">
        <f t="shared" ca="1" si="707"/>
        <v>30</v>
      </c>
      <c r="H5515" t="str">
        <f t="shared" ca="1" si="704"/>
        <v/>
      </c>
      <c r="I5515" t="b">
        <f ca="1">AND(F5515&gt;0,G5515&gt;0,F5515&lt;31,G5515&lt;31,ISERROR(MATCH(H5515,E$4:E5515,0)))</f>
        <v>0</v>
      </c>
      <c r="J5515" t="b">
        <f ca="1">OR(J5514,AND(F5515=31,ISERROR(MATCH(TRUE,J$2:J5514,0))))</f>
        <v>1</v>
      </c>
      <c r="K5515">
        <f t="shared" ca="1" si="705"/>
        <v>158</v>
      </c>
    </row>
    <row r="5516" spans="2:11" x14ac:dyDescent="0.3">
      <c r="B5516">
        <f t="shared" ca="1" si="701"/>
        <v>30</v>
      </c>
      <c r="C5516">
        <f t="shared" ca="1" si="702"/>
        <v>30</v>
      </c>
      <c r="D5516" s="1" t="str">
        <f t="shared" ca="1" si="708"/>
        <v>C</v>
      </c>
      <c r="E5516" t="str">
        <f t="shared" ca="1" si="703"/>
        <v/>
      </c>
      <c r="F5516">
        <f t="shared" ca="1" si="706"/>
        <v>31</v>
      </c>
      <c r="G5516">
        <f t="shared" ca="1" si="707"/>
        <v>30</v>
      </c>
      <c r="H5516" t="str">
        <f t="shared" ca="1" si="704"/>
        <v/>
      </c>
      <c r="I5516" t="b">
        <f ca="1">AND(F5516&gt;0,G5516&gt;0,F5516&lt;31,G5516&lt;31,ISERROR(MATCH(H5516,E$4:E5516,0)))</f>
        <v>0</v>
      </c>
      <c r="J5516" t="b">
        <f ca="1">OR(J5515,AND(F5516=31,ISERROR(MATCH(TRUE,J$2:J5515,0))))</f>
        <v>1</v>
      </c>
      <c r="K5516">
        <f t="shared" ca="1" si="705"/>
        <v>158</v>
      </c>
    </row>
    <row r="5517" spans="2:11" x14ac:dyDescent="0.3">
      <c r="B5517">
        <f t="shared" ca="1" si="701"/>
        <v>30</v>
      </c>
      <c r="C5517">
        <f t="shared" ca="1" si="702"/>
        <v>30</v>
      </c>
      <c r="D5517" s="1" t="str">
        <f t="shared" ca="1" si="708"/>
        <v>R</v>
      </c>
      <c r="E5517" t="str">
        <f t="shared" ca="1" si="703"/>
        <v/>
      </c>
      <c r="F5517">
        <f t="shared" ca="1" si="706"/>
        <v>30</v>
      </c>
      <c r="G5517">
        <f t="shared" ca="1" si="707"/>
        <v>30</v>
      </c>
      <c r="H5517" t="str">
        <f t="shared" ca="1" si="704"/>
        <v/>
      </c>
      <c r="I5517" t="b">
        <f ca="1">AND(F5517&gt;0,G5517&gt;0,F5517&lt;31,G5517&lt;31,ISERROR(MATCH(H5517,E$4:E5517,0)))</f>
        <v>0</v>
      </c>
      <c r="J5517" t="b">
        <f ca="1">OR(J5516,AND(F5517=31,ISERROR(MATCH(TRUE,J$2:J5516,0))))</f>
        <v>1</v>
      </c>
      <c r="K5517">
        <f t="shared" ca="1" si="705"/>
        <v>158</v>
      </c>
    </row>
    <row r="5518" spans="2:11" x14ac:dyDescent="0.3">
      <c r="B5518">
        <f t="shared" ca="1" si="701"/>
        <v>30</v>
      </c>
      <c r="C5518">
        <f t="shared" ca="1" si="702"/>
        <v>30</v>
      </c>
      <c r="D5518" s="1" t="str">
        <f t="shared" ca="1" si="708"/>
        <v>C</v>
      </c>
      <c r="E5518" t="str">
        <f t="shared" ca="1" si="703"/>
        <v/>
      </c>
      <c r="F5518">
        <f t="shared" ca="1" si="706"/>
        <v>29</v>
      </c>
      <c r="G5518">
        <f t="shared" ca="1" si="707"/>
        <v>30</v>
      </c>
      <c r="H5518" t="str">
        <f t="shared" ca="1" si="704"/>
        <v/>
      </c>
      <c r="I5518" t="b">
        <f ca="1">AND(F5518&gt;0,G5518&gt;0,F5518&lt;31,G5518&lt;31,ISERROR(MATCH(H5518,E$4:E5518,0)))</f>
        <v>0</v>
      </c>
      <c r="J5518" t="b">
        <f ca="1">OR(J5517,AND(F5518=31,ISERROR(MATCH(TRUE,J$2:J5517,0))))</f>
        <v>1</v>
      </c>
      <c r="K5518">
        <f t="shared" ca="1" si="705"/>
        <v>158</v>
      </c>
    </row>
    <row r="5519" spans="2:11" x14ac:dyDescent="0.3">
      <c r="B5519">
        <f t="shared" ca="1" si="701"/>
        <v>30</v>
      </c>
      <c r="C5519">
        <f t="shared" ca="1" si="702"/>
        <v>30</v>
      </c>
      <c r="D5519" s="1" t="str">
        <f t="shared" ca="1" si="708"/>
        <v>R</v>
      </c>
      <c r="E5519" t="str">
        <f t="shared" ca="1" si="703"/>
        <v/>
      </c>
      <c r="F5519">
        <f t="shared" ca="1" si="706"/>
        <v>30</v>
      </c>
      <c r="G5519">
        <f t="shared" ca="1" si="707"/>
        <v>29</v>
      </c>
      <c r="H5519" t="str">
        <f t="shared" ca="1" si="704"/>
        <v/>
      </c>
      <c r="I5519" t="b">
        <f ca="1">AND(F5519&gt;0,G5519&gt;0,F5519&lt;31,G5519&lt;31,ISERROR(MATCH(H5519,E$4:E5519,0)))</f>
        <v>0</v>
      </c>
      <c r="J5519" t="b">
        <f ca="1">OR(J5518,AND(F5519=31,ISERROR(MATCH(TRUE,J$2:J5518,0))))</f>
        <v>1</v>
      </c>
      <c r="K5519">
        <f t="shared" ca="1" si="705"/>
        <v>158</v>
      </c>
    </row>
    <row r="5520" spans="2:11" x14ac:dyDescent="0.3">
      <c r="B5520">
        <f t="shared" ca="1" si="701"/>
        <v>30</v>
      </c>
      <c r="C5520">
        <f t="shared" ca="1" si="702"/>
        <v>30</v>
      </c>
      <c r="D5520" s="1" t="str">
        <f t="shared" ca="1" si="708"/>
        <v>R</v>
      </c>
      <c r="E5520" t="str">
        <f t="shared" ca="1" si="703"/>
        <v/>
      </c>
      <c r="F5520">
        <f t="shared" ca="1" si="706"/>
        <v>30</v>
      </c>
      <c r="G5520">
        <f t="shared" ca="1" si="707"/>
        <v>29</v>
      </c>
      <c r="H5520" t="str">
        <f t="shared" ca="1" si="704"/>
        <v/>
      </c>
      <c r="I5520" t="b">
        <f ca="1">AND(F5520&gt;0,G5520&gt;0,F5520&lt;31,G5520&lt;31,ISERROR(MATCH(H5520,E$4:E5520,0)))</f>
        <v>0</v>
      </c>
      <c r="J5520" t="b">
        <f ca="1">OR(J5519,AND(F5520=31,ISERROR(MATCH(TRUE,J$2:J5519,0))))</f>
        <v>1</v>
      </c>
      <c r="K5520">
        <f t="shared" ca="1" si="705"/>
        <v>158</v>
      </c>
    </row>
    <row r="5521" spans="2:11" x14ac:dyDescent="0.3">
      <c r="B5521">
        <f t="shared" ref="B5521:B5584" ca="1" si="709">IF(I5520,F5520,B5520)</f>
        <v>30</v>
      </c>
      <c r="C5521">
        <f t="shared" ref="C5521:C5584" ca="1" si="710">IF(I5520,G5520,C5520)</f>
        <v>30</v>
      </c>
      <c r="D5521" s="1" t="str">
        <f t="shared" ca="1" si="708"/>
        <v>C</v>
      </c>
      <c r="E5521" t="str">
        <f t="shared" ref="E5521:E5584" ca="1" si="711">IF(J5520=TRUE,"",B5521 &amp; "," &amp; C5521)</f>
        <v/>
      </c>
      <c r="F5521">
        <f t="shared" ca="1" si="706"/>
        <v>31</v>
      </c>
      <c r="G5521">
        <f t="shared" ca="1" si="707"/>
        <v>30</v>
      </c>
      <c r="H5521" t="str">
        <f t="shared" ref="H5521:H5584" ca="1" si="712">IF(J5521,"",F5521&amp;","&amp;G5521)</f>
        <v/>
      </c>
      <c r="I5521" t="b">
        <f ca="1">AND(F5521&gt;0,G5521&gt;0,F5521&lt;31,G5521&lt;31,ISERROR(MATCH(H5521,E$4:E5521,0)))</f>
        <v>0</v>
      </c>
      <c r="J5521" t="b">
        <f ca="1">OR(J5520,AND(F5521=31,ISERROR(MATCH(TRUE,J$2:J5520,0))))</f>
        <v>1</v>
      </c>
      <c r="K5521">
        <f t="shared" ref="K5521:K5584" ca="1" si="713">IF(I5520,K5520+1,K5520)</f>
        <v>158</v>
      </c>
    </row>
    <row r="5522" spans="2:11" x14ac:dyDescent="0.3">
      <c r="B5522">
        <f t="shared" ca="1" si="709"/>
        <v>30</v>
      </c>
      <c r="C5522">
        <f t="shared" ca="1" si="710"/>
        <v>30</v>
      </c>
      <c r="D5522" s="1" t="str">
        <f t="shared" ca="1" si="708"/>
        <v>C</v>
      </c>
      <c r="E5522" t="str">
        <f t="shared" ca="1" si="711"/>
        <v/>
      </c>
      <c r="F5522">
        <f t="shared" ca="1" si="706"/>
        <v>29</v>
      </c>
      <c r="G5522">
        <f t="shared" ca="1" si="707"/>
        <v>30</v>
      </c>
      <c r="H5522" t="str">
        <f t="shared" ca="1" si="712"/>
        <v/>
      </c>
      <c r="I5522" t="b">
        <f ca="1">AND(F5522&gt;0,G5522&gt;0,F5522&lt;31,G5522&lt;31,ISERROR(MATCH(H5522,E$4:E5522,0)))</f>
        <v>0</v>
      </c>
      <c r="J5522" t="b">
        <f ca="1">OR(J5521,AND(F5522=31,ISERROR(MATCH(TRUE,J$2:J5521,0))))</f>
        <v>1</v>
      </c>
      <c r="K5522">
        <f t="shared" ca="1" si="713"/>
        <v>158</v>
      </c>
    </row>
    <row r="5523" spans="2:11" x14ac:dyDescent="0.3">
      <c r="B5523">
        <f t="shared" ca="1" si="709"/>
        <v>30</v>
      </c>
      <c r="C5523">
        <f t="shared" ca="1" si="710"/>
        <v>30</v>
      </c>
      <c r="D5523" s="1" t="str">
        <f t="shared" ca="1" si="708"/>
        <v>R</v>
      </c>
      <c r="E5523" t="str">
        <f t="shared" ca="1" si="711"/>
        <v/>
      </c>
      <c r="F5523">
        <f t="shared" ca="1" si="706"/>
        <v>30</v>
      </c>
      <c r="G5523">
        <f t="shared" ca="1" si="707"/>
        <v>31</v>
      </c>
      <c r="H5523" t="str">
        <f t="shared" ca="1" si="712"/>
        <v/>
      </c>
      <c r="I5523" t="b">
        <f ca="1">AND(F5523&gt;0,G5523&gt;0,F5523&lt;31,G5523&lt;31,ISERROR(MATCH(H5523,E$4:E5523,0)))</f>
        <v>0</v>
      </c>
      <c r="J5523" t="b">
        <f ca="1">OR(J5522,AND(F5523=31,ISERROR(MATCH(TRUE,J$2:J5522,0))))</f>
        <v>1</v>
      </c>
      <c r="K5523">
        <f t="shared" ca="1" si="713"/>
        <v>158</v>
      </c>
    </row>
    <row r="5524" spans="2:11" x14ac:dyDescent="0.3">
      <c r="B5524">
        <f t="shared" ca="1" si="709"/>
        <v>30</v>
      </c>
      <c r="C5524">
        <f t="shared" ca="1" si="710"/>
        <v>30</v>
      </c>
      <c r="D5524" s="1" t="str">
        <f t="shared" ca="1" si="708"/>
        <v>R</v>
      </c>
      <c r="E5524" t="str">
        <f t="shared" ca="1" si="711"/>
        <v/>
      </c>
      <c r="F5524">
        <f t="shared" ca="1" si="706"/>
        <v>30</v>
      </c>
      <c r="G5524">
        <f t="shared" ca="1" si="707"/>
        <v>29</v>
      </c>
      <c r="H5524" t="str">
        <f t="shared" ca="1" si="712"/>
        <v/>
      </c>
      <c r="I5524" t="b">
        <f ca="1">AND(F5524&gt;0,G5524&gt;0,F5524&lt;31,G5524&lt;31,ISERROR(MATCH(H5524,E$4:E5524,0)))</f>
        <v>0</v>
      </c>
      <c r="J5524" t="b">
        <f ca="1">OR(J5523,AND(F5524=31,ISERROR(MATCH(TRUE,J$2:J5523,0))))</f>
        <v>1</v>
      </c>
      <c r="K5524">
        <f t="shared" ca="1" si="713"/>
        <v>158</v>
      </c>
    </row>
    <row r="5525" spans="2:11" x14ac:dyDescent="0.3">
      <c r="B5525">
        <f t="shared" ca="1" si="709"/>
        <v>30</v>
      </c>
      <c r="C5525">
        <f t="shared" ca="1" si="710"/>
        <v>30</v>
      </c>
      <c r="D5525" s="1" t="str">
        <f t="shared" ca="1" si="708"/>
        <v>C</v>
      </c>
      <c r="E5525" t="str">
        <f t="shared" ca="1" si="711"/>
        <v/>
      </c>
      <c r="F5525">
        <f t="shared" ca="1" si="706"/>
        <v>31</v>
      </c>
      <c r="G5525">
        <f t="shared" ca="1" si="707"/>
        <v>30</v>
      </c>
      <c r="H5525" t="str">
        <f t="shared" ca="1" si="712"/>
        <v/>
      </c>
      <c r="I5525" t="b">
        <f ca="1">AND(F5525&gt;0,G5525&gt;0,F5525&lt;31,G5525&lt;31,ISERROR(MATCH(H5525,E$4:E5525,0)))</f>
        <v>0</v>
      </c>
      <c r="J5525" t="b">
        <f ca="1">OR(J5524,AND(F5525=31,ISERROR(MATCH(TRUE,J$2:J5524,0))))</f>
        <v>1</v>
      </c>
      <c r="K5525">
        <f t="shared" ca="1" si="713"/>
        <v>158</v>
      </c>
    </row>
    <row r="5526" spans="2:11" x14ac:dyDescent="0.3">
      <c r="B5526">
        <f t="shared" ca="1" si="709"/>
        <v>30</v>
      </c>
      <c r="C5526">
        <f t="shared" ca="1" si="710"/>
        <v>30</v>
      </c>
      <c r="D5526" s="1" t="str">
        <f t="shared" ca="1" si="708"/>
        <v>C</v>
      </c>
      <c r="E5526" t="str">
        <f t="shared" ca="1" si="711"/>
        <v/>
      </c>
      <c r="F5526">
        <f t="shared" ca="1" si="706"/>
        <v>29</v>
      </c>
      <c r="G5526">
        <f t="shared" ca="1" si="707"/>
        <v>30</v>
      </c>
      <c r="H5526" t="str">
        <f t="shared" ca="1" si="712"/>
        <v/>
      </c>
      <c r="I5526" t="b">
        <f ca="1">AND(F5526&gt;0,G5526&gt;0,F5526&lt;31,G5526&lt;31,ISERROR(MATCH(H5526,E$4:E5526,0)))</f>
        <v>0</v>
      </c>
      <c r="J5526" t="b">
        <f ca="1">OR(J5525,AND(F5526=31,ISERROR(MATCH(TRUE,J$2:J5525,0))))</f>
        <v>1</v>
      </c>
      <c r="K5526">
        <f t="shared" ca="1" si="713"/>
        <v>158</v>
      </c>
    </row>
    <row r="5527" spans="2:11" x14ac:dyDescent="0.3">
      <c r="B5527">
        <f t="shared" ca="1" si="709"/>
        <v>30</v>
      </c>
      <c r="C5527">
        <f t="shared" ca="1" si="710"/>
        <v>30</v>
      </c>
      <c r="D5527" s="1" t="str">
        <f t="shared" ca="1" si="708"/>
        <v>C</v>
      </c>
      <c r="E5527" t="str">
        <f t="shared" ca="1" si="711"/>
        <v/>
      </c>
      <c r="F5527">
        <f t="shared" ca="1" si="706"/>
        <v>30</v>
      </c>
      <c r="G5527">
        <f t="shared" ca="1" si="707"/>
        <v>30</v>
      </c>
      <c r="H5527" t="str">
        <f t="shared" ca="1" si="712"/>
        <v/>
      </c>
      <c r="I5527" t="b">
        <f ca="1">AND(F5527&gt;0,G5527&gt;0,F5527&lt;31,G5527&lt;31,ISERROR(MATCH(H5527,E$4:E5527,0)))</f>
        <v>0</v>
      </c>
      <c r="J5527" t="b">
        <f ca="1">OR(J5526,AND(F5527=31,ISERROR(MATCH(TRUE,J$2:J5526,0))))</f>
        <v>1</v>
      </c>
      <c r="K5527">
        <f t="shared" ca="1" si="713"/>
        <v>158</v>
      </c>
    </row>
    <row r="5528" spans="2:11" x14ac:dyDescent="0.3">
      <c r="B5528">
        <f t="shared" ca="1" si="709"/>
        <v>30</v>
      </c>
      <c r="C5528">
        <f t="shared" ca="1" si="710"/>
        <v>30</v>
      </c>
      <c r="D5528" s="1" t="str">
        <f t="shared" ca="1" si="708"/>
        <v>R</v>
      </c>
      <c r="E5528" t="str">
        <f t="shared" ca="1" si="711"/>
        <v/>
      </c>
      <c r="F5528">
        <f t="shared" ca="1" si="706"/>
        <v>30</v>
      </c>
      <c r="G5528">
        <f t="shared" ca="1" si="707"/>
        <v>31</v>
      </c>
      <c r="H5528" t="str">
        <f t="shared" ca="1" si="712"/>
        <v/>
      </c>
      <c r="I5528" t="b">
        <f ca="1">AND(F5528&gt;0,G5528&gt;0,F5528&lt;31,G5528&lt;31,ISERROR(MATCH(H5528,E$4:E5528,0)))</f>
        <v>0</v>
      </c>
      <c r="J5528" t="b">
        <f ca="1">OR(J5527,AND(F5528=31,ISERROR(MATCH(TRUE,J$2:J5527,0))))</f>
        <v>1</v>
      </c>
      <c r="K5528">
        <f t="shared" ca="1" si="713"/>
        <v>158</v>
      </c>
    </row>
    <row r="5529" spans="2:11" x14ac:dyDescent="0.3">
      <c r="B5529">
        <f t="shared" ca="1" si="709"/>
        <v>30</v>
      </c>
      <c r="C5529">
        <f t="shared" ca="1" si="710"/>
        <v>30</v>
      </c>
      <c r="D5529" s="1" t="str">
        <f t="shared" ca="1" si="708"/>
        <v>R</v>
      </c>
      <c r="E5529" t="str">
        <f t="shared" ca="1" si="711"/>
        <v/>
      </c>
      <c r="F5529">
        <f t="shared" ca="1" si="706"/>
        <v>30</v>
      </c>
      <c r="G5529">
        <f t="shared" ca="1" si="707"/>
        <v>30</v>
      </c>
      <c r="H5529" t="str">
        <f t="shared" ca="1" si="712"/>
        <v/>
      </c>
      <c r="I5529" t="b">
        <f ca="1">AND(F5529&gt;0,G5529&gt;0,F5529&lt;31,G5529&lt;31,ISERROR(MATCH(H5529,E$4:E5529,0)))</f>
        <v>0</v>
      </c>
      <c r="J5529" t="b">
        <f ca="1">OR(J5528,AND(F5529=31,ISERROR(MATCH(TRUE,J$2:J5528,0))))</f>
        <v>1</v>
      </c>
      <c r="K5529">
        <f t="shared" ca="1" si="713"/>
        <v>158</v>
      </c>
    </row>
    <row r="5530" spans="2:11" x14ac:dyDescent="0.3">
      <c r="B5530">
        <f t="shared" ca="1" si="709"/>
        <v>30</v>
      </c>
      <c r="C5530">
        <f t="shared" ca="1" si="710"/>
        <v>30</v>
      </c>
      <c r="D5530" s="1" t="str">
        <f t="shared" ca="1" si="708"/>
        <v>R</v>
      </c>
      <c r="E5530" t="str">
        <f t="shared" ca="1" si="711"/>
        <v/>
      </c>
      <c r="F5530">
        <f t="shared" ca="1" si="706"/>
        <v>30</v>
      </c>
      <c r="G5530">
        <f t="shared" ca="1" si="707"/>
        <v>31</v>
      </c>
      <c r="H5530" t="str">
        <f t="shared" ca="1" si="712"/>
        <v/>
      </c>
      <c r="I5530" t="b">
        <f ca="1">AND(F5530&gt;0,G5530&gt;0,F5530&lt;31,G5530&lt;31,ISERROR(MATCH(H5530,E$4:E5530,0)))</f>
        <v>0</v>
      </c>
      <c r="J5530" t="b">
        <f ca="1">OR(J5529,AND(F5530=31,ISERROR(MATCH(TRUE,J$2:J5529,0))))</f>
        <v>1</v>
      </c>
      <c r="K5530">
        <f t="shared" ca="1" si="713"/>
        <v>158</v>
      </c>
    </row>
    <row r="5531" spans="2:11" x14ac:dyDescent="0.3">
      <c r="B5531">
        <f t="shared" ca="1" si="709"/>
        <v>30</v>
      </c>
      <c r="C5531">
        <f t="shared" ca="1" si="710"/>
        <v>30</v>
      </c>
      <c r="D5531" s="1" t="str">
        <f t="shared" ca="1" si="708"/>
        <v>R</v>
      </c>
      <c r="E5531" t="str">
        <f t="shared" ca="1" si="711"/>
        <v/>
      </c>
      <c r="F5531">
        <f t="shared" ca="1" si="706"/>
        <v>30</v>
      </c>
      <c r="G5531">
        <f t="shared" ca="1" si="707"/>
        <v>30</v>
      </c>
      <c r="H5531" t="str">
        <f t="shared" ca="1" si="712"/>
        <v/>
      </c>
      <c r="I5531" t="b">
        <f ca="1">AND(F5531&gt;0,G5531&gt;0,F5531&lt;31,G5531&lt;31,ISERROR(MATCH(H5531,E$4:E5531,0)))</f>
        <v>0</v>
      </c>
      <c r="J5531" t="b">
        <f ca="1">OR(J5530,AND(F5531=31,ISERROR(MATCH(TRUE,J$2:J5530,0))))</f>
        <v>1</v>
      </c>
      <c r="K5531">
        <f t="shared" ca="1" si="713"/>
        <v>158</v>
      </c>
    </row>
    <row r="5532" spans="2:11" x14ac:dyDescent="0.3">
      <c r="B5532">
        <f t="shared" ca="1" si="709"/>
        <v>30</v>
      </c>
      <c r="C5532">
        <f t="shared" ca="1" si="710"/>
        <v>30</v>
      </c>
      <c r="D5532" s="1" t="str">
        <f t="shared" ca="1" si="708"/>
        <v>C</v>
      </c>
      <c r="E5532" t="str">
        <f t="shared" ca="1" si="711"/>
        <v/>
      </c>
      <c r="F5532">
        <f t="shared" ca="1" si="706"/>
        <v>29</v>
      </c>
      <c r="G5532">
        <f t="shared" ca="1" si="707"/>
        <v>30</v>
      </c>
      <c r="H5532" t="str">
        <f t="shared" ca="1" si="712"/>
        <v/>
      </c>
      <c r="I5532" t="b">
        <f ca="1">AND(F5532&gt;0,G5532&gt;0,F5532&lt;31,G5532&lt;31,ISERROR(MATCH(H5532,E$4:E5532,0)))</f>
        <v>0</v>
      </c>
      <c r="J5532" t="b">
        <f ca="1">OR(J5531,AND(F5532=31,ISERROR(MATCH(TRUE,J$2:J5531,0))))</f>
        <v>1</v>
      </c>
      <c r="K5532">
        <f t="shared" ca="1" si="713"/>
        <v>158</v>
      </c>
    </row>
    <row r="5533" spans="2:11" x14ac:dyDescent="0.3">
      <c r="B5533">
        <f t="shared" ca="1" si="709"/>
        <v>30</v>
      </c>
      <c r="C5533">
        <f t="shared" ca="1" si="710"/>
        <v>30</v>
      </c>
      <c r="D5533" s="1" t="str">
        <f t="shared" ca="1" si="708"/>
        <v>C</v>
      </c>
      <c r="E5533" t="str">
        <f t="shared" ca="1" si="711"/>
        <v/>
      </c>
      <c r="F5533">
        <f t="shared" ca="1" si="706"/>
        <v>31</v>
      </c>
      <c r="G5533">
        <f t="shared" ca="1" si="707"/>
        <v>30</v>
      </c>
      <c r="H5533" t="str">
        <f t="shared" ca="1" si="712"/>
        <v/>
      </c>
      <c r="I5533" t="b">
        <f ca="1">AND(F5533&gt;0,G5533&gt;0,F5533&lt;31,G5533&lt;31,ISERROR(MATCH(H5533,E$4:E5533,0)))</f>
        <v>0</v>
      </c>
      <c r="J5533" t="b">
        <f ca="1">OR(J5532,AND(F5533=31,ISERROR(MATCH(TRUE,J$2:J5532,0))))</f>
        <v>1</v>
      </c>
      <c r="K5533">
        <f t="shared" ca="1" si="713"/>
        <v>158</v>
      </c>
    </row>
    <row r="5534" spans="2:11" x14ac:dyDescent="0.3">
      <c r="B5534">
        <f t="shared" ca="1" si="709"/>
        <v>30</v>
      </c>
      <c r="C5534">
        <f t="shared" ca="1" si="710"/>
        <v>30</v>
      </c>
      <c r="D5534" s="1" t="str">
        <f t="shared" ca="1" si="708"/>
        <v>C</v>
      </c>
      <c r="E5534" t="str">
        <f t="shared" ca="1" si="711"/>
        <v/>
      </c>
      <c r="F5534">
        <f t="shared" ca="1" si="706"/>
        <v>29</v>
      </c>
      <c r="G5534">
        <f t="shared" ca="1" si="707"/>
        <v>30</v>
      </c>
      <c r="H5534" t="str">
        <f t="shared" ca="1" si="712"/>
        <v/>
      </c>
      <c r="I5534" t="b">
        <f ca="1">AND(F5534&gt;0,G5534&gt;0,F5534&lt;31,G5534&lt;31,ISERROR(MATCH(H5534,E$4:E5534,0)))</f>
        <v>0</v>
      </c>
      <c r="J5534" t="b">
        <f ca="1">OR(J5533,AND(F5534=31,ISERROR(MATCH(TRUE,J$2:J5533,0))))</f>
        <v>1</v>
      </c>
      <c r="K5534">
        <f t="shared" ca="1" si="713"/>
        <v>158</v>
      </c>
    </row>
    <row r="5535" spans="2:11" x14ac:dyDescent="0.3">
      <c r="B5535">
        <f t="shared" ca="1" si="709"/>
        <v>30</v>
      </c>
      <c r="C5535">
        <f t="shared" ca="1" si="710"/>
        <v>30</v>
      </c>
      <c r="D5535" s="1" t="str">
        <f t="shared" ca="1" si="708"/>
        <v>R</v>
      </c>
      <c r="E5535" t="str">
        <f t="shared" ca="1" si="711"/>
        <v/>
      </c>
      <c r="F5535">
        <f t="shared" ca="1" si="706"/>
        <v>30</v>
      </c>
      <c r="G5535">
        <f t="shared" ca="1" si="707"/>
        <v>29</v>
      </c>
      <c r="H5535" t="str">
        <f t="shared" ca="1" si="712"/>
        <v/>
      </c>
      <c r="I5535" t="b">
        <f ca="1">AND(F5535&gt;0,G5535&gt;0,F5535&lt;31,G5535&lt;31,ISERROR(MATCH(H5535,E$4:E5535,0)))</f>
        <v>0</v>
      </c>
      <c r="J5535" t="b">
        <f ca="1">OR(J5534,AND(F5535=31,ISERROR(MATCH(TRUE,J$2:J5534,0))))</f>
        <v>1</v>
      </c>
      <c r="K5535">
        <f t="shared" ca="1" si="713"/>
        <v>158</v>
      </c>
    </row>
    <row r="5536" spans="2:11" x14ac:dyDescent="0.3">
      <c r="B5536">
        <f t="shared" ca="1" si="709"/>
        <v>30</v>
      </c>
      <c r="C5536">
        <f t="shared" ca="1" si="710"/>
        <v>30</v>
      </c>
      <c r="D5536" s="1" t="str">
        <f t="shared" ca="1" si="708"/>
        <v>R</v>
      </c>
      <c r="E5536" t="str">
        <f t="shared" ca="1" si="711"/>
        <v/>
      </c>
      <c r="F5536">
        <f t="shared" ca="1" si="706"/>
        <v>30</v>
      </c>
      <c r="G5536">
        <f t="shared" ca="1" si="707"/>
        <v>31</v>
      </c>
      <c r="H5536" t="str">
        <f t="shared" ca="1" si="712"/>
        <v/>
      </c>
      <c r="I5536" t="b">
        <f ca="1">AND(F5536&gt;0,G5536&gt;0,F5536&lt;31,G5536&lt;31,ISERROR(MATCH(H5536,E$4:E5536,0)))</f>
        <v>0</v>
      </c>
      <c r="J5536" t="b">
        <f ca="1">OR(J5535,AND(F5536=31,ISERROR(MATCH(TRUE,J$2:J5535,0))))</f>
        <v>1</v>
      </c>
      <c r="K5536">
        <f t="shared" ca="1" si="713"/>
        <v>158</v>
      </c>
    </row>
    <row r="5537" spans="2:11" x14ac:dyDescent="0.3">
      <c r="B5537">
        <f t="shared" ca="1" si="709"/>
        <v>30</v>
      </c>
      <c r="C5537">
        <f t="shared" ca="1" si="710"/>
        <v>30</v>
      </c>
      <c r="D5537" s="1" t="str">
        <f t="shared" ca="1" si="708"/>
        <v>R</v>
      </c>
      <c r="E5537" t="str">
        <f t="shared" ca="1" si="711"/>
        <v/>
      </c>
      <c r="F5537">
        <f t="shared" ca="1" si="706"/>
        <v>30</v>
      </c>
      <c r="G5537">
        <f t="shared" ca="1" si="707"/>
        <v>30</v>
      </c>
      <c r="H5537" t="str">
        <f t="shared" ca="1" si="712"/>
        <v/>
      </c>
      <c r="I5537" t="b">
        <f ca="1">AND(F5537&gt;0,G5537&gt;0,F5537&lt;31,G5537&lt;31,ISERROR(MATCH(H5537,E$4:E5537,0)))</f>
        <v>0</v>
      </c>
      <c r="J5537" t="b">
        <f ca="1">OR(J5536,AND(F5537=31,ISERROR(MATCH(TRUE,J$2:J5536,0))))</f>
        <v>1</v>
      </c>
      <c r="K5537">
        <f t="shared" ca="1" si="713"/>
        <v>158</v>
      </c>
    </row>
    <row r="5538" spans="2:11" x14ac:dyDescent="0.3">
      <c r="B5538">
        <f t="shared" ca="1" si="709"/>
        <v>30</v>
      </c>
      <c r="C5538">
        <f t="shared" ca="1" si="710"/>
        <v>30</v>
      </c>
      <c r="D5538" s="1" t="str">
        <f t="shared" ca="1" si="708"/>
        <v>C</v>
      </c>
      <c r="E5538" t="str">
        <f t="shared" ca="1" si="711"/>
        <v/>
      </c>
      <c r="F5538">
        <f t="shared" ca="1" si="706"/>
        <v>31</v>
      </c>
      <c r="G5538">
        <f t="shared" ca="1" si="707"/>
        <v>30</v>
      </c>
      <c r="H5538" t="str">
        <f t="shared" ca="1" si="712"/>
        <v/>
      </c>
      <c r="I5538" t="b">
        <f ca="1">AND(F5538&gt;0,G5538&gt;0,F5538&lt;31,G5538&lt;31,ISERROR(MATCH(H5538,E$4:E5538,0)))</f>
        <v>0</v>
      </c>
      <c r="J5538" t="b">
        <f ca="1">OR(J5537,AND(F5538=31,ISERROR(MATCH(TRUE,J$2:J5537,0))))</f>
        <v>1</v>
      </c>
      <c r="K5538">
        <f t="shared" ca="1" si="713"/>
        <v>158</v>
      </c>
    </row>
    <row r="5539" spans="2:11" x14ac:dyDescent="0.3">
      <c r="B5539">
        <f t="shared" ca="1" si="709"/>
        <v>30</v>
      </c>
      <c r="C5539">
        <f t="shared" ca="1" si="710"/>
        <v>30</v>
      </c>
      <c r="D5539" s="1" t="str">
        <f t="shared" ca="1" si="708"/>
        <v>C</v>
      </c>
      <c r="E5539" t="str">
        <f t="shared" ca="1" si="711"/>
        <v/>
      </c>
      <c r="F5539">
        <f t="shared" ca="1" si="706"/>
        <v>29</v>
      </c>
      <c r="G5539">
        <f t="shared" ca="1" si="707"/>
        <v>30</v>
      </c>
      <c r="H5539" t="str">
        <f t="shared" ca="1" si="712"/>
        <v/>
      </c>
      <c r="I5539" t="b">
        <f ca="1">AND(F5539&gt;0,G5539&gt;0,F5539&lt;31,G5539&lt;31,ISERROR(MATCH(H5539,E$4:E5539,0)))</f>
        <v>0</v>
      </c>
      <c r="J5539" t="b">
        <f ca="1">OR(J5538,AND(F5539=31,ISERROR(MATCH(TRUE,J$2:J5538,0))))</f>
        <v>1</v>
      </c>
      <c r="K5539">
        <f t="shared" ca="1" si="713"/>
        <v>158</v>
      </c>
    </row>
    <row r="5540" spans="2:11" x14ac:dyDescent="0.3">
      <c r="B5540">
        <f t="shared" ca="1" si="709"/>
        <v>30</v>
      </c>
      <c r="C5540">
        <f t="shared" ca="1" si="710"/>
        <v>30</v>
      </c>
      <c r="D5540" s="1" t="str">
        <f t="shared" ca="1" si="708"/>
        <v>C</v>
      </c>
      <c r="E5540" t="str">
        <f t="shared" ca="1" si="711"/>
        <v/>
      </c>
      <c r="F5540">
        <f t="shared" ca="1" si="706"/>
        <v>30</v>
      </c>
      <c r="G5540">
        <f t="shared" ca="1" si="707"/>
        <v>30</v>
      </c>
      <c r="H5540" t="str">
        <f t="shared" ca="1" si="712"/>
        <v/>
      </c>
      <c r="I5540" t="b">
        <f ca="1">AND(F5540&gt;0,G5540&gt;0,F5540&lt;31,G5540&lt;31,ISERROR(MATCH(H5540,E$4:E5540,0)))</f>
        <v>0</v>
      </c>
      <c r="J5540" t="b">
        <f ca="1">OR(J5539,AND(F5540=31,ISERROR(MATCH(TRUE,J$2:J5539,0))))</f>
        <v>1</v>
      </c>
      <c r="K5540">
        <f t="shared" ca="1" si="713"/>
        <v>158</v>
      </c>
    </row>
    <row r="5541" spans="2:11" x14ac:dyDescent="0.3">
      <c r="B5541">
        <f t="shared" ca="1" si="709"/>
        <v>30</v>
      </c>
      <c r="C5541">
        <f t="shared" ca="1" si="710"/>
        <v>30</v>
      </c>
      <c r="D5541" s="1" t="str">
        <f t="shared" ca="1" si="708"/>
        <v>R</v>
      </c>
      <c r="E5541" t="str">
        <f t="shared" ca="1" si="711"/>
        <v/>
      </c>
      <c r="F5541">
        <f t="shared" ca="1" si="706"/>
        <v>30</v>
      </c>
      <c r="G5541">
        <f t="shared" ca="1" si="707"/>
        <v>30</v>
      </c>
      <c r="H5541" t="str">
        <f t="shared" ca="1" si="712"/>
        <v/>
      </c>
      <c r="I5541" t="b">
        <f ca="1">AND(F5541&gt;0,G5541&gt;0,F5541&lt;31,G5541&lt;31,ISERROR(MATCH(H5541,E$4:E5541,0)))</f>
        <v>0</v>
      </c>
      <c r="J5541" t="b">
        <f ca="1">OR(J5540,AND(F5541=31,ISERROR(MATCH(TRUE,J$2:J5540,0))))</f>
        <v>1</v>
      </c>
      <c r="K5541">
        <f t="shared" ca="1" si="713"/>
        <v>158</v>
      </c>
    </row>
    <row r="5542" spans="2:11" x14ac:dyDescent="0.3">
      <c r="B5542">
        <f t="shared" ca="1" si="709"/>
        <v>30</v>
      </c>
      <c r="C5542">
        <f t="shared" ca="1" si="710"/>
        <v>30</v>
      </c>
      <c r="D5542" s="1" t="str">
        <f t="shared" ca="1" si="708"/>
        <v>R</v>
      </c>
      <c r="E5542" t="str">
        <f t="shared" ca="1" si="711"/>
        <v/>
      </c>
      <c r="F5542">
        <f t="shared" ca="1" si="706"/>
        <v>30</v>
      </c>
      <c r="G5542">
        <f t="shared" ca="1" si="707"/>
        <v>31</v>
      </c>
      <c r="H5542" t="str">
        <f t="shared" ca="1" si="712"/>
        <v/>
      </c>
      <c r="I5542" t="b">
        <f ca="1">AND(F5542&gt;0,G5542&gt;0,F5542&lt;31,G5542&lt;31,ISERROR(MATCH(H5542,E$4:E5542,0)))</f>
        <v>0</v>
      </c>
      <c r="J5542" t="b">
        <f ca="1">OR(J5541,AND(F5542=31,ISERROR(MATCH(TRUE,J$2:J5541,0))))</f>
        <v>1</v>
      </c>
      <c r="K5542">
        <f t="shared" ca="1" si="713"/>
        <v>158</v>
      </c>
    </row>
    <row r="5543" spans="2:11" x14ac:dyDescent="0.3">
      <c r="B5543">
        <f t="shared" ca="1" si="709"/>
        <v>30</v>
      </c>
      <c r="C5543">
        <f t="shared" ca="1" si="710"/>
        <v>30</v>
      </c>
      <c r="D5543" s="1" t="str">
        <f t="shared" ca="1" si="708"/>
        <v>R</v>
      </c>
      <c r="E5543" t="str">
        <f t="shared" ca="1" si="711"/>
        <v/>
      </c>
      <c r="F5543">
        <f t="shared" ca="1" si="706"/>
        <v>30</v>
      </c>
      <c r="G5543">
        <f t="shared" ca="1" si="707"/>
        <v>30</v>
      </c>
      <c r="H5543" t="str">
        <f t="shared" ca="1" si="712"/>
        <v/>
      </c>
      <c r="I5543" t="b">
        <f ca="1">AND(F5543&gt;0,G5543&gt;0,F5543&lt;31,G5543&lt;31,ISERROR(MATCH(H5543,E$4:E5543,0)))</f>
        <v>0</v>
      </c>
      <c r="J5543" t="b">
        <f ca="1">OR(J5542,AND(F5543=31,ISERROR(MATCH(TRUE,J$2:J5542,0))))</f>
        <v>1</v>
      </c>
      <c r="K5543">
        <f t="shared" ca="1" si="713"/>
        <v>158</v>
      </c>
    </row>
    <row r="5544" spans="2:11" x14ac:dyDescent="0.3">
      <c r="B5544">
        <f t="shared" ca="1" si="709"/>
        <v>30</v>
      </c>
      <c r="C5544">
        <f t="shared" ca="1" si="710"/>
        <v>30</v>
      </c>
      <c r="D5544" s="1" t="str">
        <f t="shared" ca="1" si="708"/>
        <v>C</v>
      </c>
      <c r="E5544" t="str">
        <f t="shared" ca="1" si="711"/>
        <v/>
      </c>
      <c r="F5544">
        <f t="shared" ca="1" si="706"/>
        <v>30</v>
      </c>
      <c r="G5544">
        <f t="shared" ca="1" si="707"/>
        <v>30</v>
      </c>
      <c r="H5544" t="str">
        <f t="shared" ca="1" si="712"/>
        <v/>
      </c>
      <c r="I5544" t="b">
        <f ca="1">AND(F5544&gt;0,G5544&gt;0,F5544&lt;31,G5544&lt;31,ISERROR(MATCH(H5544,E$4:E5544,0)))</f>
        <v>0</v>
      </c>
      <c r="J5544" t="b">
        <f ca="1">OR(J5543,AND(F5544=31,ISERROR(MATCH(TRUE,J$2:J5543,0))))</f>
        <v>1</v>
      </c>
      <c r="K5544">
        <f t="shared" ca="1" si="713"/>
        <v>158</v>
      </c>
    </row>
    <row r="5545" spans="2:11" x14ac:dyDescent="0.3">
      <c r="B5545">
        <f t="shared" ca="1" si="709"/>
        <v>30</v>
      </c>
      <c r="C5545">
        <f t="shared" ca="1" si="710"/>
        <v>30</v>
      </c>
      <c r="D5545" s="1" t="str">
        <f t="shared" ca="1" si="708"/>
        <v>C</v>
      </c>
      <c r="E5545" t="str">
        <f t="shared" ca="1" si="711"/>
        <v/>
      </c>
      <c r="F5545">
        <f t="shared" ca="1" si="706"/>
        <v>31</v>
      </c>
      <c r="G5545">
        <f t="shared" ca="1" si="707"/>
        <v>30</v>
      </c>
      <c r="H5545" t="str">
        <f t="shared" ca="1" si="712"/>
        <v/>
      </c>
      <c r="I5545" t="b">
        <f ca="1">AND(F5545&gt;0,G5545&gt;0,F5545&lt;31,G5545&lt;31,ISERROR(MATCH(H5545,E$4:E5545,0)))</f>
        <v>0</v>
      </c>
      <c r="J5545" t="b">
        <f ca="1">OR(J5544,AND(F5545=31,ISERROR(MATCH(TRUE,J$2:J5544,0))))</f>
        <v>1</v>
      </c>
      <c r="K5545">
        <f t="shared" ca="1" si="713"/>
        <v>158</v>
      </c>
    </row>
    <row r="5546" spans="2:11" x14ac:dyDescent="0.3">
      <c r="B5546">
        <f t="shared" ca="1" si="709"/>
        <v>30</v>
      </c>
      <c r="C5546">
        <f t="shared" ca="1" si="710"/>
        <v>30</v>
      </c>
      <c r="D5546" s="1" t="str">
        <f t="shared" ca="1" si="708"/>
        <v>C</v>
      </c>
      <c r="E5546" t="str">
        <f t="shared" ca="1" si="711"/>
        <v/>
      </c>
      <c r="F5546">
        <f t="shared" ca="1" si="706"/>
        <v>30</v>
      </c>
      <c r="G5546">
        <f t="shared" ca="1" si="707"/>
        <v>30</v>
      </c>
      <c r="H5546" t="str">
        <f t="shared" ca="1" si="712"/>
        <v/>
      </c>
      <c r="I5546" t="b">
        <f ca="1">AND(F5546&gt;0,G5546&gt;0,F5546&lt;31,G5546&lt;31,ISERROR(MATCH(H5546,E$4:E5546,0)))</f>
        <v>0</v>
      </c>
      <c r="J5546" t="b">
        <f ca="1">OR(J5545,AND(F5546=31,ISERROR(MATCH(TRUE,J$2:J5545,0))))</f>
        <v>1</v>
      </c>
      <c r="K5546">
        <f t="shared" ca="1" si="713"/>
        <v>158</v>
      </c>
    </row>
    <row r="5547" spans="2:11" x14ac:dyDescent="0.3">
      <c r="B5547">
        <f t="shared" ca="1" si="709"/>
        <v>30</v>
      </c>
      <c r="C5547">
        <f t="shared" ca="1" si="710"/>
        <v>30</v>
      </c>
      <c r="D5547" s="1" t="str">
        <f t="shared" ca="1" si="708"/>
        <v>C</v>
      </c>
      <c r="E5547" t="str">
        <f t="shared" ca="1" si="711"/>
        <v/>
      </c>
      <c r="F5547">
        <f t="shared" ca="1" si="706"/>
        <v>31</v>
      </c>
      <c r="G5547">
        <f t="shared" ca="1" si="707"/>
        <v>30</v>
      </c>
      <c r="H5547" t="str">
        <f t="shared" ca="1" si="712"/>
        <v/>
      </c>
      <c r="I5547" t="b">
        <f ca="1">AND(F5547&gt;0,G5547&gt;0,F5547&lt;31,G5547&lt;31,ISERROR(MATCH(H5547,E$4:E5547,0)))</f>
        <v>0</v>
      </c>
      <c r="J5547" t="b">
        <f ca="1">OR(J5546,AND(F5547=31,ISERROR(MATCH(TRUE,J$2:J5546,0))))</f>
        <v>1</v>
      </c>
      <c r="K5547">
        <f t="shared" ca="1" si="713"/>
        <v>158</v>
      </c>
    </row>
    <row r="5548" spans="2:11" x14ac:dyDescent="0.3">
      <c r="B5548">
        <f t="shared" ca="1" si="709"/>
        <v>30</v>
      </c>
      <c r="C5548">
        <f t="shared" ca="1" si="710"/>
        <v>30</v>
      </c>
      <c r="D5548" s="1" t="str">
        <f t="shared" ca="1" si="708"/>
        <v>R</v>
      </c>
      <c r="E5548" t="str">
        <f t="shared" ca="1" si="711"/>
        <v/>
      </c>
      <c r="F5548">
        <f t="shared" ca="1" si="706"/>
        <v>30</v>
      </c>
      <c r="G5548">
        <f t="shared" ca="1" si="707"/>
        <v>29</v>
      </c>
      <c r="H5548" t="str">
        <f t="shared" ca="1" si="712"/>
        <v/>
      </c>
      <c r="I5548" t="b">
        <f ca="1">AND(F5548&gt;0,G5548&gt;0,F5548&lt;31,G5548&lt;31,ISERROR(MATCH(H5548,E$4:E5548,0)))</f>
        <v>0</v>
      </c>
      <c r="J5548" t="b">
        <f ca="1">OR(J5547,AND(F5548=31,ISERROR(MATCH(TRUE,J$2:J5547,0))))</f>
        <v>1</v>
      </c>
      <c r="K5548">
        <f t="shared" ca="1" si="713"/>
        <v>158</v>
      </c>
    </row>
    <row r="5549" spans="2:11" x14ac:dyDescent="0.3">
      <c r="B5549">
        <f t="shared" ca="1" si="709"/>
        <v>30</v>
      </c>
      <c r="C5549">
        <f t="shared" ca="1" si="710"/>
        <v>30</v>
      </c>
      <c r="D5549" s="1" t="str">
        <f t="shared" ca="1" si="708"/>
        <v>R</v>
      </c>
      <c r="E5549" t="str">
        <f t="shared" ca="1" si="711"/>
        <v/>
      </c>
      <c r="F5549">
        <f t="shared" ca="1" si="706"/>
        <v>30</v>
      </c>
      <c r="G5549">
        <f t="shared" ca="1" si="707"/>
        <v>30</v>
      </c>
      <c r="H5549" t="str">
        <f t="shared" ca="1" si="712"/>
        <v/>
      </c>
      <c r="I5549" t="b">
        <f ca="1">AND(F5549&gt;0,G5549&gt;0,F5549&lt;31,G5549&lt;31,ISERROR(MATCH(H5549,E$4:E5549,0)))</f>
        <v>0</v>
      </c>
      <c r="J5549" t="b">
        <f ca="1">OR(J5548,AND(F5549=31,ISERROR(MATCH(TRUE,J$2:J5548,0))))</f>
        <v>1</v>
      </c>
      <c r="K5549">
        <f t="shared" ca="1" si="713"/>
        <v>158</v>
      </c>
    </row>
    <row r="5550" spans="2:11" x14ac:dyDescent="0.3">
      <c r="B5550">
        <f t="shared" ca="1" si="709"/>
        <v>30</v>
      </c>
      <c r="C5550">
        <f t="shared" ca="1" si="710"/>
        <v>30</v>
      </c>
      <c r="D5550" s="1" t="str">
        <f t="shared" ca="1" si="708"/>
        <v>R</v>
      </c>
      <c r="E5550" t="str">
        <f t="shared" ca="1" si="711"/>
        <v/>
      </c>
      <c r="F5550">
        <f t="shared" ca="1" si="706"/>
        <v>30</v>
      </c>
      <c r="G5550">
        <f t="shared" ca="1" si="707"/>
        <v>29</v>
      </c>
      <c r="H5550" t="str">
        <f t="shared" ca="1" si="712"/>
        <v/>
      </c>
      <c r="I5550" t="b">
        <f ca="1">AND(F5550&gt;0,G5550&gt;0,F5550&lt;31,G5550&lt;31,ISERROR(MATCH(H5550,E$4:E5550,0)))</f>
        <v>0</v>
      </c>
      <c r="J5550" t="b">
        <f ca="1">OR(J5549,AND(F5550=31,ISERROR(MATCH(TRUE,J$2:J5549,0))))</f>
        <v>1</v>
      </c>
      <c r="K5550">
        <f t="shared" ca="1" si="713"/>
        <v>158</v>
      </c>
    </row>
    <row r="5551" spans="2:11" x14ac:dyDescent="0.3">
      <c r="B5551">
        <f t="shared" ca="1" si="709"/>
        <v>30</v>
      </c>
      <c r="C5551">
        <f t="shared" ca="1" si="710"/>
        <v>30</v>
      </c>
      <c r="D5551" s="1" t="str">
        <f t="shared" ca="1" si="708"/>
        <v>C</v>
      </c>
      <c r="E5551" t="str">
        <f t="shared" ca="1" si="711"/>
        <v/>
      </c>
      <c r="F5551">
        <f t="shared" ca="1" si="706"/>
        <v>31</v>
      </c>
      <c r="G5551">
        <f t="shared" ca="1" si="707"/>
        <v>30</v>
      </c>
      <c r="H5551" t="str">
        <f t="shared" ca="1" si="712"/>
        <v/>
      </c>
      <c r="I5551" t="b">
        <f ca="1">AND(F5551&gt;0,G5551&gt;0,F5551&lt;31,G5551&lt;31,ISERROR(MATCH(H5551,E$4:E5551,0)))</f>
        <v>0</v>
      </c>
      <c r="J5551" t="b">
        <f ca="1">OR(J5550,AND(F5551=31,ISERROR(MATCH(TRUE,J$2:J5550,0))))</f>
        <v>1</v>
      </c>
      <c r="K5551">
        <f t="shared" ca="1" si="713"/>
        <v>158</v>
      </c>
    </row>
    <row r="5552" spans="2:11" x14ac:dyDescent="0.3">
      <c r="B5552">
        <f t="shared" ca="1" si="709"/>
        <v>30</v>
      </c>
      <c r="C5552">
        <f t="shared" ca="1" si="710"/>
        <v>30</v>
      </c>
      <c r="D5552" s="1" t="str">
        <f t="shared" ca="1" si="708"/>
        <v>C</v>
      </c>
      <c r="E5552" t="str">
        <f t="shared" ca="1" si="711"/>
        <v/>
      </c>
      <c r="F5552">
        <f t="shared" ca="1" si="706"/>
        <v>30</v>
      </c>
      <c r="G5552">
        <f t="shared" ca="1" si="707"/>
        <v>30</v>
      </c>
      <c r="H5552" t="str">
        <f t="shared" ca="1" si="712"/>
        <v/>
      </c>
      <c r="I5552" t="b">
        <f ca="1">AND(F5552&gt;0,G5552&gt;0,F5552&lt;31,G5552&lt;31,ISERROR(MATCH(H5552,E$4:E5552,0)))</f>
        <v>0</v>
      </c>
      <c r="J5552" t="b">
        <f ca="1">OR(J5551,AND(F5552=31,ISERROR(MATCH(TRUE,J$2:J5551,0))))</f>
        <v>1</v>
      </c>
      <c r="K5552">
        <f t="shared" ca="1" si="713"/>
        <v>158</v>
      </c>
    </row>
    <row r="5553" spans="2:11" x14ac:dyDescent="0.3">
      <c r="B5553">
        <f t="shared" ca="1" si="709"/>
        <v>30</v>
      </c>
      <c r="C5553">
        <f t="shared" ca="1" si="710"/>
        <v>30</v>
      </c>
      <c r="D5553" s="1" t="str">
        <f t="shared" ca="1" si="708"/>
        <v>C</v>
      </c>
      <c r="E5553" t="str">
        <f t="shared" ca="1" si="711"/>
        <v/>
      </c>
      <c r="F5553">
        <f t="shared" ca="1" si="706"/>
        <v>31</v>
      </c>
      <c r="G5553">
        <f t="shared" ca="1" si="707"/>
        <v>30</v>
      </c>
      <c r="H5553" t="str">
        <f t="shared" ca="1" si="712"/>
        <v/>
      </c>
      <c r="I5553" t="b">
        <f ca="1">AND(F5553&gt;0,G5553&gt;0,F5553&lt;31,G5553&lt;31,ISERROR(MATCH(H5553,E$4:E5553,0)))</f>
        <v>0</v>
      </c>
      <c r="J5553" t="b">
        <f ca="1">OR(J5552,AND(F5553=31,ISERROR(MATCH(TRUE,J$2:J5552,0))))</f>
        <v>1</v>
      </c>
      <c r="K5553">
        <f t="shared" ca="1" si="713"/>
        <v>158</v>
      </c>
    </row>
    <row r="5554" spans="2:11" x14ac:dyDescent="0.3">
      <c r="B5554">
        <f t="shared" ca="1" si="709"/>
        <v>30</v>
      </c>
      <c r="C5554">
        <f t="shared" ca="1" si="710"/>
        <v>30</v>
      </c>
      <c r="D5554" s="1" t="str">
        <f t="shared" ca="1" si="708"/>
        <v>C</v>
      </c>
      <c r="E5554" t="str">
        <f t="shared" ca="1" si="711"/>
        <v/>
      </c>
      <c r="F5554">
        <f t="shared" ca="1" si="706"/>
        <v>30</v>
      </c>
      <c r="G5554">
        <f t="shared" ca="1" si="707"/>
        <v>30</v>
      </c>
      <c r="H5554" t="str">
        <f t="shared" ca="1" si="712"/>
        <v/>
      </c>
      <c r="I5554" t="b">
        <f ca="1">AND(F5554&gt;0,G5554&gt;0,F5554&lt;31,G5554&lt;31,ISERROR(MATCH(H5554,E$4:E5554,0)))</f>
        <v>0</v>
      </c>
      <c r="J5554" t="b">
        <f ca="1">OR(J5553,AND(F5554=31,ISERROR(MATCH(TRUE,J$2:J5553,0))))</f>
        <v>1</v>
      </c>
      <c r="K5554">
        <f t="shared" ca="1" si="713"/>
        <v>158</v>
      </c>
    </row>
    <row r="5555" spans="2:11" x14ac:dyDescent="0.3">
      <c r="B5555">
        <f t="shared" ca="1" si="709"/>
        <v>30</v>
      </c>
      <c r="C5555">
        <f t="shared" ca="1" si="710"/>
        <v>30</v>
      </c>
      <c r="D5555" s="1" t="str">
        <f t="shared" ca="1" si="708"/>
        <v>C</v>
      </c>
      <c r="E5555" t="str">
        <f t="shared" ca="1" si="711"/>
        <v/>
      </c>
      <c r="F5555">
        <f t="shared" ca="1" si="706"/>
        <v>30</v>
      </c>
      <c r="G5555">
        <f t="shared" ca="1" si="707"/>
        <v>30</v>
      </c>
      <c r="H5555" t="str">
        <f t="shared" ca="1" si="712"/>
        <v/>
      </c>
      <c r="I5555" t="b">
        <f ca="1">AND(F5555&gt;0,G5555&gt;0,F5555&lt;31,G5555&lt;31,ISERROR(MATCH(H5555,E$4:E5555,0)))</f>
        <v>0</v>
      </c>
      <c r="J5555" t="b">
        <f ca="1">OR(J5554,AND(F5555=31,ISERROR(MATCH(TRUE,J$2:J5554,0))))</f>
        <v>1</v>
      </c>
      <c r="K5555">
        <f t="shared" ca="1" si="713"/>
        <v>158</v>
      </c>
    </row>
    <row r="5556" spans="2:11" x14ac:dyDescent="0.3">
      <c r="B5556">
        <f t="shared" ca="1" si="709"/>
        <v>30</v>
      </c>
      <c r="C5556">
        <f t="shared" ca="1" si="710"/>
        <v>30</v>
      </c>
      <c r="D5556" s="1" t="str">
        <f t="shared" ca="1" si="708"/>
        <v>R</v>
      </c>
      <c r="E5556" t="str">
        <f t="shared" ca="1" si="711"/>
        <v/>
      </c>
      <c r="F5556">
        <f t="shared" ca="1" si="706"/>
        <v>30</v>
      </c>
      <c r="G5556">
        <f t="shared" ca="1" si="707"/>
        <v>31</v>
      </c>
      <c r="H5556" t="str">
        <f t="shared" ca="1" si="712"/>
        <v/>
      </c>
      <c r="I5556" t="b">
        <f ca="1">AND(F5556&gt;0,G5556&gt;0,F5556&lt;31,G5556&lt;31,ISERROR(MATCH(H5556,E$4:E5556,0)))</f>
        <v>0</v>
      </c>
      <c r="J5556" t="b">
        <f ca="1">OR(J5555,AND(F5556=31,ISERROR(MATCH(TRUE,J$2:J5555,0))))</f>
        <v>1</v>
      </c>
      <c r="K5556">
        <f t="shared" ca="1" si="713"/>
        <v>158</v>
      </c>
    </row>
    <row r="5557" spans="2:11" x14ac:dyDescent="0.3">
      <c r="B5557">
        <f t="shared" ca="1" si="709"/>
        <v>30</v>
      </c>
      <c r="C5557">
        <f t="shared" ca="1" si="710"/>
        <v>30</v>
      </c>
      <c r="D5557" s="1" t="str">
        <f t="shared" ca="1" si="708"/>
        <v>C</v>
      </c>
      <c r="E5557" t="str">
        <f t="shared" ca="1" si="711"/>
        <v/>
      </c>
      <c r="F5557">
        <f t="shared" ca="1" si="706"/>
        <v>29</v>
      </c>
      <c r="G5557">
        <f t="shared" ca="1" si="707"/>
        <v>30</v>
      </c>
      <c r="H5557" t="str">
        <f t="shared" ca="1" si="712"/>
        <v/>
      </c>
      <c r="I5557" t="b">
        <f ca="1">AND(F5557&gt;0,G5557&gt;0,F5557&lt;31,G5557&lt;31,ISERROR(MATCH(H5557,E$4:E5557,0)))</f>
        <v>0</v>
      </c>
      <c r="J5557" t="b">
        <f ca="1">OR(J5556,AND(F5557=31,ISERROR(MATCH(TRUE,J$2:J5556,0))))</f>
        <v>1</v>
      </c>
      <c r="K5557">
        <f t="shared" ca="1" si="713"/>
        <v>158</v>
      </c>
    </row>
    <row r="5558" spans="2:11" x14ac:dyDescent="0.3">
      <c r="B5558">
        <f t="shared" ca="1" si="709"/>
        <v>30</v>
      </c>
      <c r="C5558">
        <f t="shared" ca="1" si="710"/>
        <v>30</v>
      </c>
      <c r="D5558" s="1" t="str">
        <f t="shared" ca="1" si="708"/>
        <v>C</v>
      </c>
      <c r="E5558" t="str">
        <f t="shared" ca="1" si="711"/>
        <v/>
      </c>
      <c r="F5558">
        <f t="shared" ca="1" si="706"/>
        <v>29</v>
      </c>
      <c r="G5558">
        <f t="shared" ca="1" si="707"/>
        <v>30</v>
      </c>
      <c r="H5558" t="str">
        <f t="shared" ca="1" si="712"/>
        <v/>
      </c>
      <c r="I5558" t="b">
        <f ca="1">AND(F5558&gt;0,G5558&gt;0,F5558&lt;31,G5558&lt;31,ISERROR(MATCH(H5558,E$4:E5558,0)))</f>
        <v>0</v>
      </c>
      <c r="J5558" t="b">
        <f ca="1">OR(J5557,AND(F5558=31,ISERROR(MATCH(TRUE,J$2:J5557,0))))</f>
        <v>1</v>
      </c>
      <c r="K5558">
        <f t="shared" ca="1" si="713"/>
        <v>158</v>
      </c>
    </row>
    <row r="5559" spans="2:11" x14ac:dyDescent="0.3">
      <c r="B5559">
        <f t="shared" ca="1" si="709"/>
        <v>30</v>
      </c>
      <c r="C5559">
        <f t="shared" ca="1" si="710"/>
        <v>30</v>
      </c>
      <c r="D5559" s="1" t="str">
        <f t="shared" ca="1" si="708"/>
        <v>C</v>
      </c>
      <c r="E5559" t="str">
        <f t="shared" ca="1" si="711"/>
        <v/>
      </c>
      <c r="F5559">
        <f t="shared" ca="1" si="706"/>
        <v>29</v>
      </c>
      <c r="G5559">
        <f t="shared" ca="1" si="707"/>
        <v>30</v>
      </c>
      <c r="H5559" t="str">
        <f t="shared" ca="1" si="712"/>
        <v/>
      </c>
      <c r="I5559" t="b">
        <f ca="1">AND(F5559&gt;0,G5559&gt;0,F5559&lt;31,G5559&lt;31,ISERROR(MATCH(H5559,E$4:E5559,0)))</f>
        <v>0</v>
      </c>
      <c r="J5559" t="b">
        <f ca="1">OR(J5558,AND(F5559=31,ISERROR(MATCH(TRUE,J$2:J5558,0))))</f>
        <v>1</v>
      </c>
      <c r="K5559">
        <f t="shared" ca="1" si="713"/>
        <v>158</v>
      </c>
    </row>
    <row r="5560" spans="2:11" x14ac:dyDescent="0.3">
      <c r="B5560">
        <f t="shared" ca="1" si="709"/>
        <v>30</v>
      </c>
      <c r="C5560">
        <f t="shared" ca="1" si="710"/>
        <v>30</v>
      </c>
      <c r="D5560" s="1" t="str">
        <f t="shared" ca="1" si="708"/>
        <v>C</v>
      </c>
      <c r="E5560" t="str">
        <f t="shared" ca="1" si="711"/>
        <v/>
      </c>
      <c r="F5560">
        <f t="shared" ca="1" si="706"/>
        <v>31</v>
      </c>
      <c r="G5560">
        <f t="shared" ca="1" si="707"/>
        <v>30</v>
      </c>
      <c r="H5560" t="str">
        <f t="shared" ca="1" si="712"/>
        <v/>
      </c>
      <c r="I5560" t="b">
        <f ca="1">AND(F5560&gt;0,G5560&gt;0,F5560&lt;31,G5560&lt;31,ISERROR(MATCH(H5560,E$4:E5560,0)))</f>
        <v>0</v>
      </c>
      <c r="J5560" t="b">
        <f ca="1">OR(J5559,AND(F5560=31,ISERROR(MATCH(TRUE,J$2:J5559,0))))</f>
        <v>1</v>
      </c>
      <c r="K5560">
        <f t="shared" ca="1" si="713"/>
        <v>158</v>
      </c>
    </row>
    <row r="5561" spans="2:11" x14ac:dyDescent="0.3">
      <c r="B5561">
        <f t="shared" ca="1" si="709"/>
        <v>30</v>
      </c>
      <c r="C5561">
        <f t="shared" ca="1" si="710"/>
        <v>30</v>
      </c>
      <c r="D5561" s="1" t="str">
        <f t="shared" ca="1" si="708"/>
        <v>R</v>
      </c>
      <c r="E5561" t="str">
        <f t="shared" ca="1" si="711"/>
        <v/>
      </c>
      <c r="F5561">
        <f t="shared" ca="1" si="706"/>
        <v>30</v>
      </c>
      <c r="G5561">
        <f t="shared" ca="1" si="707"/>
        <v>29</v>
      </c>
      <c r="H5561" t="str">
        <f t="shared" ca="1" si="712"/>
        <v/>
      </c>
      <c r="I5561" t="b">
        <f ca="1">AND(F5561&gt;0,G5561&gt;0,F5561&lt;31,G5561&lt;31,ISERROR(MATCH(H5561,E$4:E5561,0)))</f>
        <v>0</v>
      </c>
      <c r="J5561" t="b">
        <f ca="1">OR(J5560,AND(F5561=31,ISERROR(MATCH(TRUE,J$2:J5560,0))))</f>
        <v>1</v>
      </c>
      <c r="K5561">
        <f t="shared" ca="1" si="713"/>
        <v>158</v>
      </c>
    </row>
    <row r="5562" spans="2:11" x14ac:dyDescent="0.3">
      <c r="B5562">
        <f t="shared" ca="1" si="709"/>
        <v>30</v>
      </c>
      <c r="C5562">
        <f t="shared" ca="1" si="710"/>
        <v>30</v>
      </c>
      <c r="D5562" s="1" t="str">
        <f t="shared" ca="1" si="708"/>
        <v>C</v>
      </c>
      <c r="E5562" t="str">
        <f t="shared" ca="1" si="711"/>
        <v/>
      </c>
      <c r="F5562">
        <f t="shared" ca="1" si="706"/>
        <v>30</v>
      </c>
      <c r="G5562">
        <f t="shared" ca="1" si="707"/>
        <v>30</v>
      </c>
      <c r="H5562" t="str">
        <f t="shared" ca="1" si="712"/>
        <v/>
      </c>
      <c r="I5562" t="b">
        <f ca="1">AND(F5562&gt;0,G5562&gt;0,F5562&lt;31,G5562&lt;31,ISERROR(MATCH(H5562,E$4:E5562,0)))</f>
        <v>0</v>
      </c>
      <c r="J5562" t="b">
        <f ca="1">OR(J5561,AND(F5562=31,ISERROR(MATCH(TRUE,J$2:J5561,0))))</f>
        <v>1</v>
      </c>
      <c r="K5562">
        <f t="shared" ca="1" si="713"/>
        <v>158</v>
      </c>
    </row>
    <row r="5563" spans="2:11" x14ac:dyDescent="0.3">
      <c r="B5563">
        <f t="shared" ca="1" si="709"/>
        <v>30</v>
      </c>
      <c r="C5563">
        <f t="shared" ca="1" si="710"/>
        <v>30</v>
      </c>
      <c r="D5563" s="1" t="str">
        <f t="shared" ca="1" si="708"/>
        <v>C</v>
      </c>
      <c r="E5563" t="str">
        <f t="shared" ca="1" si="711"/>
        <v/>
      </c>
      <c r="F5563">
        <f t="shared" ca="1" si="706"/>
        <v>30</v>
      </c>
      <c r="G5563">
        <f t="shared" ca="1" si="707"/>
        <v>30</v>
      </c>
      <c r="H5563" t="str">
        <f t="shared" ca="1" si="712"/>
        <v/>
      </c>
      <c r="I5563" t="b">
        <f ca="1">AND(F5563&gt;0,G5563&gt;0,F5563&lt;31,G5563&lt;31,ISERROR(MATCH(H5563,E$4:E5563,0)))</f>
        <v>0</v>
      </c>
      <c r="J5563" t="b">
        <f ca="1">OR(J5562,AND(F5563=31,ISERROR(MATCH(TRUE,J$2:J5562,0))))</f>
        <v>1</v>
      </c>
      <c r="K5563">
        <f t="shared" ca="1" si="713"/>
        <v>158</v>
      </c>
    </row>
    <row r="5564" spans="2:11" x14ac:dyDescent="0.3">
      <c r="B5564">
        <f t="shared" ca="1" si="709"/>
        <v>30</v>
      </c>
      <c r="C5564">
        <f t="shared" ca="1" si="710"/>
        <v>30</v>
      </c>
      <c r="D5564" s="1" t="str">
        <f t="shared" ca="1" si="708"/>
        <v>R</v>
      </c>
      <c r="E5564" t="str">
        <f t="shared" ca="1" si="711"/>
        <v/>
      </c>
      <c r="F5564">
        <f t="shared" ca="1" si="706"/>
        <v>30</v>
      </c>
      <c r="G5564">
        <f t="shared" ca="1" si="707"/>
        <v>31</v>
      </c>
      <c r="H5564" t="str">
        <f t="shared" ca="1" si="712"/>
        <v/>
      </c>
      <c r="I5564" t="b">
        <f ca="1">AND(F5564&gt;0,G5564&gt;0,F5564&lt;31,G5564&lt;31,ISERROR(MATCH(H5564,E$4:E5564,0)))</f>
        <v>0</v>
      </c>
      <c r="J5564" t="b">
        <f ca="1">OR(J5563,AND(F5564=31,ISERROR(MATCH(TRUE,J$2:J5563,0))))</f>
        <v>1</v>
      </c>
      <c r="K5564">
        <f t="shared" ca="1" si="713"/>
        <v>158</v>
      </c>
    </row>
    <row r="5565" spans="2:11" x14ac:dyDescent="0.3">
      <c r="B5565">
        <f t="shared" ca="1" si="709"/>
        <v>30</v>
      </c>
      <c r="C5565">
        <f t="shared" ca="1" si="710"/>
        <v>30</v>
      </c>
      <c r="D5565" s="1" t="str">
        <f t="shared" ca="1" si="708"/>
        <v>R</v>
      </c>
      <c r="E5565" t="str">
        <f t="shared" ca="1" si="711"/>
        <v/>
      </c>
      <c r="F5565">
        <f t="shared" ca="1" si="706"/>
        <v>30</v>
      </c>
      <c r="G5565">
        <f t="shared" ca="1" si="707"/>
        <v>29</v>
      </c>
      <c r="H5565" t="str">
        <f t="shared" ca="1" si="712"/>
        <v/>
      </c>
      <c r="I5565" t="b">
        <f ca="1">AND(F5565&gt;0,G5565&gt;0,F5565&lt;31,G5565&lt;31,ISERROR(MATCH(H5565,E$4:E5565,0)))</f>
        <v>0</v>
      </c>
      <c r="J5565" t="b">
        <f ca="1">OR(J5564,AND(F5565=31,ISERROR(MATCH(TRUE,J$2:J5564,0))))</f>
        <v>1</v>
      </c>
      <c r="K5565">
        <f t="shared" ca="1" si="713"/>
        <v>158</v>
      </c>
    </row>
    <row r="5566" spans="2:11" x14ac:dyDescent="0.3">
      <c r="B5566">
        <f t="shared" ca="1" si="709"/>
        <v>30</v>
      </c>
      <c r="C5566">
        <f t="shared" ca="1" si="710"/>
        <v>30</v>
      </c>
      <c r="D5566" s="1" t="str">
        <f t="shared" ca="1" si="708"/>
        <v>C</v>
      </c>
      <c r="E5566" t="str">
        <f t="shared" ca="1" si="711"/>
        <v/>
      </c>
      <c r="F5566">
        <f t="shared" ca="1" si="706"/>
        <v>29</v>
      </c>
      <c r="G5566">
        <f t="shared" ca="1" si="707"/>
        <v>30</v>
      </c>
      <c r="H5566" t="str">
        <f t="shared" ca="1" si="712"/>
        <v/>
      </c>
      <c r="I5566" t="b">
        <f ca="1">AND(F5566&gt;0,G5566&gt;0,F5566&lt;31,G5566&lt;31,ISERROR(MATCH(H5566,E$4:E5566,0)))</f>
        <v>0</v>
      </c>
      <c r="J5566" t="b">
        <f ca="1">OR(J5565,AND(F5566=31,ISERROR(MATCH(TRUE,J$2:J5565,0))))</f>
        <v>1</v>
      </c>
      <c r="K5566">
        <f t="shared" ca="1" si="713"/>
        <v>158</v>
      </c>
    </row>
    <row r="5567" spans="2:11" x14ac:dyDescent="0.3">
      <c r="B5567">
        <f t="shared" ca="1" si="709"/>
        <v>30</v>
      </c>
      <c r="C5567">
        <f t="shared" ca="1" si="710"/>
        <v>30</v>
      </c>
      <c r="D5567" s="1" t="str">
        <f t="shared" ca="1" si="708"/>
        <v>C</v>
      </c>
      <c r="E5567" t="str">
        <f t="shared" ca="1" si="711"/>
        <v/>
      </c>
      <c r="F5567">
        <f t="shared" ca="1" si="706"/>
        <v>29</v>
      </c>
      <c r="G5567">
        <f t="shared" ca="1" si="707"/>
        <v>30</v>
      </c>
      <c r="H5567" t="str">
        <f t="shared" ca="1" si="712"/>
        <v/>
      </c>
      <c r="I5567" t="b">
        <f ca="1">AND(F5567&gt;0,G5567&gt;0,F5567&lt;31,G5567&lt;31,ISERROR(MATCH(H5567,E$4:E5567,0)))</f>
        <v>0</v>
      </c>
      <c r="J5567" t="b">
        <f ca="1">OR(J5566,AND(F5567=31,ISERROR(MATCH(TRUE,J$2:J5566,0))))</f>
        <v>1</v>
      </c>
      <c r="K5567">
        <f t="shared" ca="1" si="713"/>
        <v>158</v>
      </c>
    </row>
    <row r="5568" spans="2:11" x14ac:dyDescent="0.3">
      <c r="B5568">
        <f t="shared" ca="1" si="709"/>
        <v>30</v>
      </c>
      <c r="C5568">
        <f t="shared" ca="1" si="710"/>
        <v>30</v>
      </c>
      <c r="D5568" s="1" t="str">
        <f t="shared" ca="1" si="708"/>
        <v>R</v>
      </c>
      <c r="E5568" t="str">
        <f t="shared" ca="1" si="711"/>
        <v/>
      </c>
      <c r="F5568">
        <f t="shared" ca="1" si="706"/>
        <v>30</v>
      </c>
      <c r="G5568">
        <f t="shared" ca="1" si="707"/>
        <v>31</v>
      </c>
      <c r="H5568" t="str">
        <f t="shared" ca="1" si="712"/>
        <v/>
      </c>
      <c r="I5568" t="b">
        <f ca="1">AND(F5568&gt;0,G5568&gt;0,F5568&lt;31,G5568&lt;31,ISERROR(MATCH(H5568,E$4:E5568,0)))</f>
        <v>0</v>
      </c>
      <c r="J5568" t="b">
        <f ca="1">OR(J5567,AND(F5568=31,ISERROR(MATCH(TRUE,J$2:J5567,0))))</f>
        <v>1</v>
      </c>
      <c r="K5568">
        <f t="shared" ca="1" si="713"/>
        <v>158</v>
      </c>
    </row>
    <row r="5569" spans="2:11" x14ac:dyDescent="0.3">
      <c r="B5569">
        <f t="shared" ca="1" si="709"/>
        <v>30</v>
      </c>
      <c r="C5569">
        <f t="shared" ca="1" si="710"/>
        <v>30</v>
      </c>
      <c r="D5569" s="1" t="str">
        <f t="shared" ca="1" si="708"/>
        <v>R</v>
      </c>
      <c r="E5569" t="str">
        <f t="shared" ca="1" si="711"/>
        <v/>
      </c>
      <c r="F5569">
        <f t="shared" ca="1" si="706"/>
        <v>30</v>
      </c>
      <c r="G5569">
        <f t="shared" ca="1" si="707"/>
        <v>30</v>
      </c>
      <c r="H5569" t="str">
        <f t="shared" ca="1" si="712"/>
        <v/>
      </c>
      <c r="I5569" t="b">
        <f ca="1">AND(F5569&gt;0,G5569&gt;0,F5569&lt;31,G5569&lt;31,ISERROR(MATCH(H5569,E$4:E5569,0)))</f>
        <v>0</v>
      </c>
      <c r="J5569" t="b">
        <f ca="1">OR(J5568,AND(F5569=31,ISERROR(MATCH(TRUE,J$2:J5568,0))))</f>
        <v>1</v>
      </c>
      <c r="K5569">
        <f t="shared" ca="1" si="713"/>
        <v>158</v>
      </c>
    </row>
    <row r="5570" spans="2:11" x14ac:dyDescent="0.3">
      <c r="B5570">
        <f t="shared" ca="1" si="709"/>
        <v>30</v>
      </c>
      <c r="C5570">
        <f t="shared" ca="1" si="710"/>
        <v>30</v>
      </c>
      <c r="D5570" s="1" t="str">
        <f t="shared" ca="1" si="708"/>
        <v>R</v>
      </c>
      <c r="E5570" t="str">
        <f t="shared" ca="1" si="711"/>
        <v/>
      </c>
      <c r="F5570">
        <f t="shared" ca="1" si="706"/>
        <v>30</v>
      </c>
      <c r="G5570">
        <f t="shared" ca="1" si="707"/>
        <v>31</v>
      </c>
      <c r="H5570" t="str">
        <f t="shared" ca="1" si="712"/>
        <v/>
      </c>
      <c r="I5570" t="b">
        <f ca="1">AND(F5570&gt;0,G5570&gt;0,F5570&lt;31,G5570&lt;31,ISERROR(MATCH(H5570,E$4:E5570,0)))</f>
        <v>0</v>
      </c>
      <c r="J5570" t="b">
        <f ca="1">OR(J5569,AND(F5570=31,ISERROR(MATCH(TRUE,J$2:J5569,0))))</f>
        <v>1</v>
      </c>
      <c r="K5570">
        <f t="shared" ca="1" si="713"/>
        <v>158</v>
      </c>
    </row>
    <row r="5571" spans="2:11" x14ac:dyDescent="0.3">
      <c r="B5571">
        <f t="shared" ca="1" si="709"/>
        <v>30</v>
      </c>
      <c r="C5571">
        <f t="shared" ca="1" si="710"/>
        <v>30</v>
      </c>
      <c r="D5571" s="1" t="str">
        <f t="shared" ca="1" si="708"/>
        <v>C</v>
      </c>
      <c r="E5571" t="str">
        <f t="shared" ca="1" si="711"/>
        <v/>
      </c>
      <c r="F5571">
        <f t="shared" ca="1" si="706"/>
        <v>30</v>
      </c>
      <c r="G5571">
        <f t="shared" ca="1" si="707"/>
        <v>30</v>
      </c>
      <c r="H5571" t="str">
        <f t="shared" ca="1" si="712"/>
        <v/>
      </c>
      <c r="I5571" t="b">
        <f ca="1">AND(F5571&gt;0,G5571&gt;0,F5571&lt;31,G5571&lt;31,ISERROR(MATCH(H5571,E$4:E5571,0)))</f>
        <v>0</v>
      </c>
      <c r="J5571" t="b">
        <f ca="1">OR(J5570,AND(F5571=31,ISERROR(MATCH(TRUE,J$2:J5570,0))))</f>
        <v>1</v>
      </c>
      <c r="K5571">
        <f t="shared" ca="1" si="713"/>
        <v>158</v>
      </c>
    </row>
    <row r="5572" spans="2:11" x14ac:dyDescent="0.3">
      <c r="B5572">
        <f t="shared" ca="1" si="709"/>
        <v>30</v>
      </c>
      <c r="C5572">
        <f t="shared" ca="1" si="710"/>
        <v>30</v>
      </c>
      <c r="D5572" s="1" t="str">
        <f t="shared" ca="1" si="708"/>
        <v>C</v>
      </c>
      <c r="E5572" t="str">
        <f t="shared" ca="1" si="711"/>
        <v/>
      </c>
      <c r="F5572">
        <f t="shared" ref="F5572:F5635" ca="1" si="714">B5572+IF($D5572="C",FLOOR(RANDBETWEEN(-7,19)/10,1),0)</f>
        <v>29</v>
      </c>
      <c r="G5572">
        <f t="shared" ref="G5572:G5635" ca="1" si="715">C5572+IF($D5572="R",FLOOR(RANDBETWEEN(-7,19)/10,1),0)</f>
        <v>30</v>
      </c>
      <c r="H5572" t="str">
        <f t="shared" ca="1" si="712"/>
        <v/>
      </c>
      <c r="I5572" t="b">
        <f ca="1">AND(F5572&gt;0,G5572&gt;0,F5572&lt;31,G5572&lt;31,ISERROR(MATCH(H5572,E$4:E5572,0)))</f>
        <v>0</v>
      </c>
      <c r="J5572" t="b">
        <f ca="1">OR(J5571,AND(F5572=31,ISERROR(MATCH(TRUE,J$2:J5571,0))))</f>
        <v>1</v>
      </c>
      <c r="K5572">
        <f t="shared" ca="1" si="713"/>
        <v>158</v>
      </c>
    </row>
    <row r="5573" spans="2:11" x14ac:dyDescent="0.3">
      <c r="B5573">
        <f t="shared" ca="1" si="709"/>
        <v>30</v>
      </c>
      <c r="C5573">
        <f t="shared" ca="1" si="710"/>
        <v>30</v>
      </c>
      <c r="D5573" s="1" t="str">
        <f t="shared" ca="1" si="708"/>
        <v>C</v>
      </c>
      <c r="E5573" t="str">
        <f t="shared" ca="1" si="711"/>
        <v/>
      </c>
      <c r="F5573">
        <f t="shared" ca="1" si="714"/>
        <v>30</v>
      </c>
      <c r="G5573">
        <f t="shared" ca="1" si="715"/>
        <v>30</v>
      </c>
      <c r="H5573" t="str">
        <f t="shared" ca="1" si="712"/>
        <v/>
      </c>
      <c r="I5573" t="b">
        <f ca="1">AND(F5573&gt;0,G5573&gt;0,F5573&lt;31,G5573&lt;31,ISERROR(MATCH(H5573,E$4:E5573,0)))</f>
        <v>0</v>
      </c>
      <c r="J5573" t="b">
        <f ca="1">OR(J5572,AND(F5573=31,ISERROR(MATCH(TRUE,J$2:J5572,0))))</f>
        <v>1</v>
      </c>
      <c r="K5573">
        <f t="shared" ca="1" si="713"/>
        <v>158</v>
      </c>
    </row>
    <row r="5574" spans="2:11" x14ac:dyDescent="0.3">
      <c r="B5574">
        <f t="shared" ca="1" si="709"/>
        <v>30</v>
      </c>
      <c r="C5574">
        <f t="shared" ca="1" si="710"/>
        <v>30</v>
      </c>
      <c r="D5574" s="1" t="str">
        <f t="shared" ref="D5574:D5637" ca="1" si="716">CHOOSE(RANDBETWEEN(1,2),"C","R")</f>
        <v>R</v>
      </c>
      <c r="E5574" t="str">
        <f t="shared" ca="1" si="711"/>
        <v/>
      </c>
      <c r="F5574">
        <f t="shared" ca="1" si="714"/>
        <v>30</v>
      </c>
      <c r="G5574">
        <f t="shared" ca="1" si="715"/>
        <v>31</v>
      </c>
      <c r="H5574" t="str">
        <f t="shared" ca="1" si="712"/>
        <v/>
      </c>
      <c r="I5574" t="b">
        <f ca="1">AND(F5574&gt;0,G5574&gt;0,F5574&lt;31,G5574&lt;31,ISERROR(MATCH(H5574,E$4:E5574,0)))</f>
        <v>0</v>
      </c>
      <c r="J5574" t="b">
        <f ca="1">OR(J5573,AND(F5574=31,ISERROR(MATCH(TRUE,J$2:J5573,0))))</f>
        <v>1</v>
      </c>
      <c r="K5574">
        <f t="shared" ca="1" si="713"/>
        <v>158</v>
      </c>
    </row>
    <row r="5575" spans="2:11" x14ac:dyDescent="0.3">
      <c r="B5575">
        <f t="shared" ca="1" si="709"/>
        <v>30</v>
      </c>
      <c r="C5575">
        <f t="shared" ca="1" si="710"/>
        <v>30</v>
      </c>
      <c r="D5575" s="1" t="str">
        <f t="shared" ca="1" si="716"/>
        <v>R</v>
      </c>
      <c r="E5575" t="str">
        <f t="shared" ca="1" si="711"/>
        <v/>
      </c>
      <c r="F5575">
        <f t="shared" ca="1" si="714"/>
        <v>30</v>
      </c>
      <c r="G5575">
        <f t="shared" ca="1" si="715"/>
        <v>31</v>
      </c>
      <c r="H5575" t="str">
        <f t="shared" ca="1" si="712"/>
        <v/>
      </c>
      <c r="I5575" t="b">
        <f ca="1">AND(F5575&gt;0,G5575&gt;0,F5575&lt;31,G5575&lt;31,ISERROR(MATCH(H5575,E$4:E5575,0)))</f>
        <v>0</v>
      </c>
      <c r="J5575" t="b">
        <f ca="1">OR(J5574,AND(F5575=31,ISERROR(MATCH(TRUE,J$2:J5574,0))))</f>
        <v>1</v>
      </c>
      <c r="K5575">
        <f t="shared" ca="1" si="713"/>
        <v>158</v>
      </c>
    </row>
    <row r="5576" spans="2:11" x14ac:dyDescent="0.3">
      <c r="B5576">
        <f t="shared" ca="1" si="709"/>
        <v>30</v>
      </c>
      <c r="C5576">
        <f t="shared" ca="1" si="710"/>
        <v>30</v>
      </c>
      <c r="D5576" s="1" t="str">
        <f t="shared" ca="1" si="716"/>
        <v>C</v>
      </c>
      <c r="E5576" t="str">
        <f t="shared" ca="1" si="711"/>
        <v/>
      </c>
      <c r="F5576">
        <f t="shared" ca="1" si="714"/>
        <v>31</v>
      </c>
      <c r="G5576">
        <f t="shared" ca="1" si="715"/>
        <v>30</v>
      </c>
      <c r="H5576" t="str">
        <f t="shared" ca="1" si="712"/>
        <v/>
      </c>
      <c r="I5576" t="b">
        <f ca="1">AND(F5576&gt;0,G5576&gt;0,F5576&lt;31,G5576&lt;31,ISERROR(MATCH(H5576,E$4:E5576,0)))</f>
        <v>0</v>
      </c>
      <c r="J5576" t="b">
        <f ca="1">OR(J5575,AND(F5576=31,ISERROR(MATCH(TRUE,J$2:J5575,0))))</f>
        <v>1</v>
      </c>
      <c r="K5576">
        <f t="shared" ca="1" si="713"/>
        <v>158</v>
      </c>
    </row>
    <row r="5577" spans="2:11" x14ac:dyDescent="0.3">
      <c r="B5577">
        <f t="shared" ca="1" si="709"/>
        <v>30</v>
      </c>
      <c r="C5577">
        <f t="shared" ca="1" si="710"/>
        <v>30</v>
      </c>
      <c r="D5577" s="1" t="str">
        <f t="shared" ca="1" si="716"/>
        <v>C</v>
      </c>
      <c r="E5577" t="str">
        <f t="shared" ca="1" si="711"/>
        <v/>
      </c>
      <c r="F5577">
        <f t="shared" ca="1" si="714"/>
        <v>31</v>
      </c>
      <c r="G5577">
        <f t="shared" ca="1" si="715"/>
        <v>30</v>
      </c>
      <c r="H5577" t="str">
        <f t="shared" ca="1" si="712"/>
        <v/>
      </c>
      <c r="I5577" t="b">
        <f ca="1">AND(F5577&gt;0,G5577&gt;0,F5577&lt;31,G5577&lt;31,ISERROR(MATCH(H5577,E$4:E5577,0)))</f>
        <v>0</v>
      </c>
      <c r="J5577" t="b">
        <f ca="1">OR(J5576,AND(F5577=31,ISERROR(MATCH(TRUE,J$2:J5576,0))))</f>
        <v>1</v>
      </c>
      <c r="K5577">
        <f t="shared" ca="1" si="713"/>
        <v>158</v>
      </c>
    </row>
    <row r="5578" spans="2:11" x14ac:dyDescent="0.3">
      <c r="B5578">
        <f t="shared" ca="1" si="709"/>
        <v>30</v>
      </c>
      <c r="C5578">
        <f t="shared" ca="1" si="710"/>
        <v>30</v>
      </c>
      <c r="D5578" s="1" t="str">
        <f t="shared" ca="1" si="716"/>
        <v>C</v>
      </c>
      <c r="E5578" t="str">
        <f t="shared" ca="1" si="711"/>
        <v/>
      </c>
      <c r="F5578">
        <f t="shared" ca="1" si="714"/>
        <v>31</v>
      </c>
      <c r="G5578">
        <f t="shared" ca="1" si="715"/>
        <v>30</v>
      </c>
      <c r="H5578" t="str">
        <f t="shared" ca="1" si="712"/>
        <v/>
      </c>
      <c r="I5578" t="b">
        <f ca="1">AND(F5578&gt;0,G5578&gt;0,F5578&lt;31,G5578&lt;31,ISERROR(MATCH(H5578,E$4:E5578,0)))</f>
        <v>0</v>
      </c>
      <c r="J5578" t="b">
        <f ca="1">OR(J5577,AND(F5578=31,ISERROR(MATCH(TRUE,J$2:J5577,0))))</f>
        <v>1</v>
      </c>
      <c r="K5578">
        <f t="shared" ca="1" si="713"/>
        <v>158</v>
      </c>
    </row>
    <row r="5579" spans="2:11" x14ac:dyDescent="0.3">
      <c r="B5579">
        <f t="shared" ca="1" si="709"/>
        <v>30</v>
      </c>
      <c r="C5579">
        <f t="shared" ca="1" si="710"/>
        <v>30</v>
      </c>
      <c r="D5579" s="1" t="str">
        <f t="shared" ca="1" si="716"/>
        <v>R</v>
      </c>
      <c r="E5579" t="str">
        <f t="shared" ca="1" si="711"/>
        <v/>
      </c>
      <c r="F5579">
        <f t="shared" ca="1" si="714"/>
        <v>30</v>
      </c>
      <c r="G5579">
        <f t="shared" ca="1" si="715"/>
        <v>29</v>
      </c>
      <c r="H5579" t="str">
        <f t="shared" ca="1" si="712"/>
        <v/>
      </c>
      <c r="I5579" t="b">
        <f ca="1">AND(F5579&gt;0,G5579&gt;0,F5579&lt;31,G5579&lt;31,ISERROR(MATCH(H5579,E$4:E5579,0)))</f>
        <v>0</v>
      </c>
      <c r="J5579" t="b">
        <f ca="1">OR(J5578,AND(F5579=31,ISERROR(MATCH(TRUE,J$2:J5578,0))))</f>
        <v>1</v>
      </c>
      <c r="K5579">
        <f t="shared" ca="1" si="713"/>
        <v>158</v>
      </c>
    </row>
    <row r="5580" spans="2:11" x14ac:dyDescent="0.3">
      <c r="B5580">
        <f t="shared" ca="1" si="709"/>
        <v>30</v>
      </c>
      <c r="C5580">
        <f t="shared" ca="1" si="710"/>
        <v>30</v>
      </c>
      <c r="D5580" s="1" t="str">
        <f t="shared" ca="1" si="716"/>
        <v>R</v>
      </c>
      <c r="E5580" t="str">
        <f t="shared" ca="1" si="711"/>
        <v/>
      </c>
      <c r="F5580">
        <f t="shared" ca="1" si="714"/>
        <v>30</v>
      </c>
      <c r="G5580">
        <f t="shared" ca="1" si="715"/>
        <v>30</v>
      </c>
      <c r="H5580" t="str">
        <f t="shared" ca="1" si="712"/>
        <v/>
      </c>
      <c r="I5580" t="b">
        <f ca="1">AND(F5580&gt;0,G5580&gt;0,F5580&lt;31,G5580&lt;31,ISERROR(MATCH(H5580,E$4:E5580,0)))</f>
        <v>0</v>
      </c>
      <c r="J5580" t="b">
        <f ca="1">OR(J5579,AND(F5580=31,ISERROR(MATCH(TRUE,J$2:J5579,0))))</f>
        <v>1</v>
      </c>
      <c r="K5580">
        <f t="shared" ca="1" si="713"/>
        <v>158</v>
      </c>
    </row>
    <row r="5581" spans="2:11" x14ac:dyDescent="0.3">
      <c r="B5581">
        <f t="shared" ca="1" si="709"/>
        <v>30</v>
      </c>
      <c r="C5581">
        <f t="shared" ca="1" si="710"/>
        <v>30</v>
      </c>
      <c r="D5581" s="1" t="str">
        <f t="shared" ca="1" si="716"/>
        <v>C</v>
      </c>
      <c r="E5581" t="str">
        <f t="shared" ca="1" si="711"/>
        <v/>
      </c>
      <c r="F5581">
        <f t="shared" ca="1" si="714"/>
        <v>30</v>
      </c>
      <c r="G5581">
        <f t="shared" ca="1" si="715"/>
        <v>30</v>
      </c>
      <c r="H5581" t="str">
        <f t="shared" ca="1" si="712"/>
        <v/>
      </c>
      <c r="I5581" t="b">
        <f ca="1">AND(F5581&gt;0,G5581&gt;0,F5581&lt;31,G5581&lt;31,ISERROR(MATCH(H5581,E$4:E5581,0)))</f>
        <v>0</v>
      </c>
      <c r="J5581" t="b">
        <f ca="1">OR(J5580,AND(F5581=31,ISERROR(MATCH(TRUE,J$2:J5580,0))))</f>
        <v>1</v>
      </c>
      <c r="K5581">
        <f t="shared" ca="1" si="713"/>
        <v>158</v>
      </c>
    </row>
    <row r="5582" spans="2:11" x14ac:dyDescent="0.3">
      <c r="B5582">
        <f t="shared" ca="1" si="709"/>
        <v>30</v>
      </c>
      <c r="C5582">
        <f t="shared" ca="1" si="710"/>
        <v>30</v>
      </c>
      <c r="D5582" s="1" t="str">
        <f t="shared" ca="1" si="716"/>
        <v>C</v>
      </c>
      <c r="E5582" t="str">
        <f t="shared" ca="1" si="711"/>
        <v/>
      </c>
      <c r="F5582">
        <f t="shared" ca="1" si="714"/>
        <v>30</v>
      </c>
      <c r="G5582">
        <f t="shared" ca="1" si="715"/>
        <v>30</v>
      </c>
      <c r="H5582" t="str">
        <f t="shared" ca="1" si="712"/>
        <v/>
      </c>
      <c r="I5582" t="b">
        <f ca="1">AND(F5582&gt;0,G5582&gt;0,F5582&lt;31,G5582&lt;31,ISERROR(MATCH(H5582,E$4:E5582,0)))</f>
        <v>0</v>
      </c>
      <c r="J5582" t="b">
        <f ca="1">OR(J5581,AND(F5582=31,ISERROR(MATCH(TRUE,J$2:J5581,0))))</f>
        <v>1</v>
      </c>
      <c r="K5582">
        <f t="shared" ca="1" si="713"/>
        <v>158</v>
      </c>
    </row>
    <row r="5583" spans="2:11" x14ac:dyDescent="0.3">
      <c r="B5583">
        <f t="shared" ca="1" si="709"/>
        <v>30</v>
      </c>
      <c r="C5583">
        <f t="shared" ca="1" si="710"/>
        <v>30</v>
      </c>
      <c r="D5583" s="1" t="str">
        <f t="shared" ca="1" si="716"/>
        <v>C</v>
      </c>
      <c r="E5583" t="str">
        <f t="shared" ca="1" si="711"/>
        <v/>
      </c>
      <c r="F5583">
        <f t="shared" ca="1" si="714"/>
        <v>29</v>
      </c>
      <c r="G5583">
        <f t="shared" ca="1" si="715"/>
        <v>30</v>
      </c>
      <c r="H5583" t="str">
        <f t="shared" ca="1" si="712"/>
        <v/>
      </c>
      <c r="I5583" t="b">
        <f ca="1">AND(F5583&gt;0,G5583&gt;0,F5583&lt;31,G5583&lt;31,ISERROR(MATCH(H5583,E$4:E5583,0)))</f>
        <v>0</v>
      </c>
      <c r="J5583" t="b">
        <f ca="1">OR(J5582,AND(F5583=31,ISERROR(MATCH(TRUE,J$2:J5582,0))))</f>
        <v>1</v>
      </c>
      <c r="K5583">
        <f t="shared" ca="1" si="713"/>
        <v>158</v>
      </c>
    </row>
    <row r="5584" spans="2:11" x14ac:dyDescent="0.3">
      <c r="B5584">
        <f t="shared" ca="1" si="709"/>
        <v>30</v>
      </c>
      <c r="C5584">
        <f t="shared" ca="1" si="710"/>
        <v>30</v>
      </c>
      <c r="D5584" s="1" t="str">
        <f t="shared" ca="1" si="716"/>
        <v>C</v>
      </c>
      <c r="E5584" t="str">
        <f t="shared" ca="1" si="711"/>
        <v/>
      </c>
      <c r="F5584">
        <f t="shared" ca="1" si="714"/>
        <v>29</v>
      </c>
      <c r="G5584">
        <f t="shared" ca="1" si="715"/>
        <v>30</v>
      </c>
      <c r="H5584" t="str">
        <f t="shared" ca="1" si="712"/>
        <v/>
      </c>
      <c r="I5584" t="b">
        <f ca="1">AND(F5584&gt;0,G5584&gt;0,F5584&lt;31,G5584&lt;31,ISERROR(MATCH(H5584,E$4:E5584,0)))</f>
        <v>0</v>
      </c>
      <c r="J5584" t="b">
        <f ca="1">OR(J5583,AND(F5584=31,ISERROR(MATCH(TRUE,J$2:J5583,0))))</f>
        <v>1</v>
      </c>
      <c r="K5584">
        <f t="shared" ca="1" si="713"/>
        <v>158</v>
      </c>
    </row>
    <row r="5585" spans="2:11" x14ac:dyDescent="0.3">
      <c r="B5585">
        <f t="shared" ref="B5585:B5648" ca="1" si="717">IF(I5584,F5584,B5584)</f>
        <v>30</v>
      </c>
      <c r="C5585">
        <f t="shared" ref="C5585:C5648" ca="1" si="718">IF(I5584,G5584,C5584)</f>
        <v>30</v>
      </c>
      <c r="D5585" s="1" t="str">
        <f t="shared" ca="1" si="716"/>
        <v>R</v>
      </c>
      <c r="E5585" t="str">
        <f t="shared" ref="E5585:E5648" ca="1" si="719">IF(J5584=TRUE,"",B5585 &amp; "," &amp; C5585)</f>
        <v/>
      </c>
      <c r="F5585">
        <f t="shared" ca="1" si="714"/>
        <v>30</v>
      </c>
      <c r="G5585">
        <f t="shared" ca="1" si="715"/>
        <v>30</v>
      </c>
      <c r="H5585" t="str">
        <f t="shared" ref="H5585:H5648" ca="1" si="720">IF(J5585,"",F5585&amp;","&amp;G5585)</f>
        <v/>
      </c>
      <c r="I5585" t="b">
        <f ca="1">AND(F5585&gt;0,G5585&gt;0,F5585&lt;31,G5585&lt;31,ISERROR(MATCH(H5585,E$4:E5585,0)))</f>
        <v>0</v>
      </c>
      <c r="J5585" t="b">
        <f ca="1">OR(J5584,AND(F5585=31,ISERROR(MATCH(TRUE,J$2:J5584,0))))</f>
        <v>1</v>
      </c>
      <c r="K5585">
        <f t="shared" ref="K5585:K5648" ca="1" si="721">IF(I5584,K5584+1,K5584)</f>
        <v>158</v>
      </c>
    </row>
    <row r="5586" spans="2:11" x14ac:dyDescent="0.3">
      <c r="B5586">
        <f t="shared" ca="1" si="717"/>
        <v>30</v>
      </c>
      <c r="C5586">
        <f t="shared" ca="1" si="718"/>
        <v>30</v>
      </c>
      <c r="D5586" s="1" t="str">
        <f t="shared" ca="1" si="716"/>
        <v>C</v>
      </c>
      <c r="E5586" t="str">
        <f t="shared" ca="1" si="719"/>
        <v/>
      </c>
      <c r="F5586">
        <f t="shared" ca="1" si="714"/>
        <v>31</v>
      </c>
      <c r="G5586">
        <f t="shared" ca="1" si="715"/>
        <v>30</v>
      </c>
      <c r="H5586" t="str">
        <f t="shared" ca="1" si="720"/>
        <v/>
      </c>
      <c r="I5586" t="b">
        <f ca="1">AND(F5586&gt;0,G5586&gt;0,F5586&lt;31,G5586&lt;31,ISERROR(MATCH(H5586,E$4:E5586,0)))</f>
        <v>0</v>
      </c>
      <c r="J5586" t="b">
        <f ca="1">OR(J5585,AND(F5586=31,ISERROR(MATCH(TRUE,J$2:J5585,0))))</f>
        <v>1</v>
      </c>
      <c r="K5586">
        <f t="shared" ca="1" si="721"/>
        <v>158</v>
      </c>
    </row>
    <row r="5587" spans="2:11" x14ac:dyDescent="0.3">
      <c r="B5587">
        <f t="shared" ca="1" si="717"/>
        <v>30</v>
      </c>
      <c r="C5587">
        <f t="shared" ca="1" si="718"/>
        <v>30</v>
      </c>
      <c r="D5587" s="1" t="str">
        <f t="shared" ca="1" si="716"/>
        <v>C</v>
      </c>
      <c r="E5587" t="str">
        <f t="shared" ca="1" si="719"/>
        <v/>
      </c>
      <c r="F5587">
        <f t="shared" ca="1" si="714"/>
        <v>29</v>
      </c>
      <c r="G5587">
        <f t="shared" ca="1" si="715"/>
        <v>30</v>
      </c>
      <c r="H5587" t="str">
        <f t="shared" ca="1" si="720"/>
        <v/>
      </c>
      <c r="I5587" t="b">
        <f ca="1">AND(F5587&gt;0,G5587&gt;0,F5587&lt;31,G5587&lt;31,ISERROR(MATCH(H5587,E$4:E5587,0)))</f>
        <v>0</v>
      </c>
      <c r="J5587" t="b">
        <f ca="1">OR(J5586,AND(F5587=31,ISERROR(MATCH(TRUE,J$2:J5586,0))))</f>
        <v>1</v>
      </c>
      <c r="K5587">
        <f t="shared" ca="1" si="721"/>
        <v>158</v>
      </c>
    </row>
    <row r="5588" spans="2:11" x14ac:dyDescent="0.3">
      <c r="B5588">
        <f t="shared" ca="1" si="717"/>
        <v>30</v>
      </c>
      <c r="C5588">
        <f t="shared" ca="1" si="718"/>
        <v>30</v>
      </c>
      <c r="D5588" s="1" t="str">
        <f t="shared" ca="1" si="716"/>
        <v>C</v>
      </c>
      <c r="E5588" t="str">
        <f t="shared" ca="1" si="719"/>
        <v/>
      </c>
      <c r="F5588">
        <f t="shared" ca="1" si="714"/>
        <v>30</v>
      </c>
      <c r="G5588">
        <f t="shared" ca="1" si="715"/>
        <v>30</v>
      </c>
      <c r="H5588" t="str">
        <f t="shared" ca="1" si="720"/>
        <v/>
      </c>
      <c r="I5588" t="b">
        <f ca="1">AND(F5588&gt;0,G5588&gt;0,F5588&lt;31,G5588&lt;31,ISERROR(MATCH(H5588,E$4:E5588,0)))</f>
        <v>0</v>
      </c>
      <c r="J5588" t="b">
        <f ca="1">OR(J5587,AND(F5588=31,ISERROR(MATCH(TRUE,J$2:J5587,0))))</f>
        <v>1</v>
      </c>
      <c r="K5588">
        <f t="shared" ca="1" si="721"/>
        <v>158</v>
      </c>
    </row>
    <row r="5589" spans="2:11" x14ac:dyDescent="0.3">
      <c r="B5589">
        <f t="shared" ca="1" si="717"/>
        <v>30</v>
      </c>
      <c r="C5589">
        <f t="shared" ca="1" si="718"/>
        <v>30</v>
      </c>
      <c r="D5589" s="1" t="str">
        <f t="shared" ca="1" si="716"/>
        <v>R</v>
      </c>
      <c r="E5589" t="str">
        <f t="shared" ca="1" si="719"/>
        <v/>
      </c>
      <c r="F5589">
        <f t="shared" ca="1" si="714"/>
        <v>30</v>
      </c>
      <c r="G5589">
        <f t="shared" ca="1" si="715"/>
        <v>31</v>
      </c>
      <c r="H5589" t="str">
        <f t="shared" ca="1" si="720"/>
        <v/>
      </c>
      <c r="I5589" t="b">
        <f ca="1">AND(F5589&gt;0,G5589&gt;0,F5589&lt;31,G5589&lt;31,ISERROR(MATCH(H5589,E$4:E5589,0)))</f>
        <v>0</v>
      </c>
      <c r="J5589" t="b">
        <f ca="1">OR(J5588,AND(F5589=31,ISERROR(MATCH(TRUE,J$2:J5588,0))))</f>
        <v>1</v>
      </c>
      <c r="K5589">
        <f t="shared" ca="1" si="721"/>
        <v>158</v>
      </c>
    </row>
    <row r="5590" spans="2:11" x14ac:dyDescent="0.3">
      <c r="B5590">
        <f t="shared" ca="1" si="717"/>
        <v>30</v>
      </c>
      <c r="C5590">
        <f t="shared" ca="1" si="718"/>
        <v>30</v>
      </c>
      <c r="D5590" s="1" t="str">
        <f t="shared" ca="1" si="716"/>
        <v>C</v>
      </c>
      <c r="E5590" t="str">
        <f t="shared" ca="1" si="719"/>
        <v/>
      </c>
      <c r="F5590">
        <f t="shared" ca="1" si="714"/>
        <v>30</v>
      </c>
      <c r="G5590">
        <f t="shared" ca="1" si="715"/>
        <v>30</v>
      </c>
      <c r="H5590" t="str">
        <f t="shared" ca="1" si="720"/>
        <v/>
      </c>
      <c r="I5590" t="b">
        <f ca="1">AND(F5590&gt;0,G5590&gt;0,F5590&lt;31,G5590&lt;31,ISERROR(MATCH(H5590,E$4:E5590,0)))</f>
        <v>0</v>
      </c>
      <c r="J5590" t="b">
        <f ca="1">OR(J5589,AND(F5590=31,ISERROR(MATCH(TRUE,J$2:J5589,0))))</f>
        <v>1</v>
      </c>
      <c r="K5590">
        <f t="shared" ca="1" si="721"/>
        <v>158</v>
      </c>
    </row>
    <row r="5591" spans="2:11" x14ac:dyDescent="0.3">
      <c r="B5591">
        <f t="shared" ca="1" si="717"/>
        <v>30</v>
      </c>
      <c r="C5591">
        <f t="shared" ca="1" si="718"/>
        <v>30</v>
      </c>
      <c r="D5591" s="1" t="str">
        <f t="shared" ca="1" si="716"/>
        <v>C</v>
      </c>
      <c r="E5591" t="str">
        <f t="shared" ca="1" si="719"/>
        <v/>
      </c>
      <c r="F5591">
        <f t="shared" ca="1" si="714"/>
        <v>31</v>
      </c>
      <c r="G5591">
        <f t="shared" ca="1" si="715"/>
        <v>30</v>
      </c>
      <c r="H5591" t="str">
        <f t="shared" ca="1" si="720"/>
        <v/>
      </c>
      <c r="I5591" t="b">
        <f ca="1">AND(F5591&gt;0,G5591&gt;0,F5591&lt;31,G5591&lt;31,ISERROR(MATCH(H5591,E$4:E5591,0)))</f>
        <v>0</v>
      </c>
      <c r="J5591" t="b">
        <f ca="1">OR(J5590,AND(F5591=31,ISERROR(MATCH(TRUE,J$2:J5590,0))))</f>
        <v>1</v>
      </c>
      <c r="K5591">
        <f t="shared" ca="1" si="721"/>
        <v>158</v>
      </c>
    </row>
    <row r="5592" spans="2:11" x14ac:dyDescent="0.3">
      <c r="B5592">
        <f t="shared" ca="1" si="717"/>
        <v>30</v>
      </c>
      <c r="C5592">
        <f t="shared" ca="1" si="718"/>
        <v>30</v>
      </c>
      <c r="D5592" s="1" t="str">
        <f t="shared" ca="1" si="716"/>
        <v>C</v>
      </c>
      <c r="E5592" t="str">
        <f t="shared" ca="1" si="719"/>
        <v/>
      </c>
      <c r="F5592">
        <f t="shared" ca="1" si="714"/>
        <v>31</v>
      </c>
      <c r="G5592">
        <f t="shared" ca="1" si="715"/>
        <v>30</v>
      </c>
      <c r="H5592" t="str">
        <f t="shared" ca="1" si="720"/>
        <v/>
      </c>
      <c r="I5592" t="b">
        <f ca="1">AND(F5592&gt;0,G5592&gt;0,F5592&lt;31,G5592&lt;31,ISERROR(MATCH(H5592,E$4:E5592,0)))</f>
        <v>0</v>
      </c>
      <c r="J5592" t="b">
        <f ca="1">OR(J5591,AND(F5592=31,ISERROR(MATCH(TRUE,J$2:J5591,0))))</f>
        <v>1</v>
      </c>
      <c r="K5592">
        <f t="shared" ca="1" si="721"/>
        <v>158</v>
      </c>
    </row>
    <row r="5593" spans="2:11" x14ac:dyDescent="0.3">
      <c r="B5593">
        <f t="shared" ca="1" si="717"/>
        <v>30</v>
      </c>
      <c r="C5593">
        <f t="shared" ca="1" si="718"/>
        <v>30</v>
      </c>
      <c r="D5593" s="1" t="str">
        <f t="shared" ca="1" si="716"/>
        <v>R</v>
      </c>
      <c r="E5593" t="str">
        <f t="shared" ca="1" si="719"/>
        <v/>
      </c>
      <c r="F5593">
        <f t="shared" ca="1" si="714"/>
        <v>30</v>
      </c>
      <c r="G5593">
        <f t="shared" ca="1" si="715"/>
        <v>31</v>
      </c>
      <c r="H5593" t="str">
        <f t="shared" ca="1" si="720"/>
        <v/>
      </c>
      <c r="I5593" t="b">
        <f ca="1">AND(F5593&gt;0,G5593&gt;0,F5593&lt;31,G5593&lt;31,ISERROR(MATCH(H5593,E$4:E5593,0)))</f>
        <v>0</v>
      </c>
      <c r="J5593" t="b">
        <f ca="1">OR(J5592,AND(F5593=31,ISERROR(MATCH(TRUE,J$2:J5592,0))))</f>
        <v>1</v>
      </c>
      <c r="K5593">
        <f t="shared" ca="1" si="721"/>
        <v>158</v>
      </c>
    </row>
    <row r="5594" spans="2:11" x14ac:dyDescent="0.3">
      <c r="B5594">
        <f t="shared" ca="1" si="717"/>
        <v>30</v>
      </c>
      <c r="C5594">
        <f t="shared" ca="1" si="718"/>
        <v>30</v>
      </c>
      <c r="D5594" s="1" t="str">
        <f t="shared" ca="1" si="716"/>
        <v>R</v>
      </c>
      <c r="E5594" t="str">
        <f t="shared" ca="1" si="719"/>
        <v/>
      </c>
      <c r="F5594">
        <f t="shared" ca="1" si="714"/>
        <v>30</v>
      </c>
      <c r="G5594">
        <f t="shared" ca="1" si="715"/>
        <v>29</v>
      </c>
      <c r="H5594" t="str">
        <f t="shared" ca="1" si="720"/>
        <v/>
      </c>
      <c r="I5594" t="b">
        <f ca="1">AND(F5594&gt;0,G5594&gt;0,F5594&lt;31,G5594&lt;31,ISERROR(MATCH(H5594,E$4:E5594,0)))</f>
        <v>0</v>
      </c>
      <c r="J5594" t="b">
        <f ca="1">OR(J5593,AND(F5594=31,ISERROR(MATCH(TRUE,J$2:J5593,0))))</f>
        <v>1</v>
      </c>
      <c r="K5594">
        <f t="shared" ca="1" si="721"/>
        <v>158</v>
      </c>
    </row>
    <row r="5595" spans="2:11" x14ac:dyDescent="0.3">
      <c r="B5595">
        <f t="shared" ca="1" si="717"/>
        <v>30</v>
      </c>
      <c r="C5595">
        <f t="shared" ca="1" si="718"/>
        <v>30</v>
      </c>
      <c r="D5595" s="1" t="str">
        <f t="shared" ca="1" si="716"/>
        <v>R</v>
      </c>
      <c r="E5595" t="str">
        <f t="shared" ca="1" si="719"/>
        <v/>
      </c>
      <c r="F5595">
        <f t="shared" ca="1" si="714"/>
        <v>30</v>
      </c>
      <c r="G5595">
        <f t="shared" ca="1" si="715"/>
        <v>30</v>
      </c>
      <c r="H5595" t="str">
        <f t="shared" ca="1" si="720"/>
        <v/>
      </c>
      <c r="I5595" t="b">
        <f ca="1">AND(F5595&gt;0,G5595&gt;0,F5595&lt;31,G5595&lt;31,ISERROR(MATCH(H5595,E$4:E5595,0)))</f>
        <v>0</v>
      </c>
      <c r="J5595" t="b">
        <f ca="1">OR(J5594,AND(F5595=31,ISERROR(MATCH(TRUE,J$2:J5594,0))))</f>
        <v>1</v>
      </c>
      <c r="K5595">
        <f t="shared" ca="1" si="721"/>
        <v>158</v>
      </c>
    </row>
    <row r="5596" spans="2:11" x14ac:dyDescent="0.3">
      <c r="B5596">
        <f t="shared" ca="1" si="717"/>
        <v>30</v>
      </c>
      <c r="C5596">
        <f t="shared" ca="1" si="718"/>
        <v>30</v>
      </c>
      <c r="D5596" s="1" t="str">
        <f t="shared" ca="1" si="716"/>
        <v>R</v>
      </c>
      <c r="E5596" t="str">
        <f t="shared" ca="1" si="719"/>
        <v/>
      </c>
      <c r="F5596">
        <f t="shared" ca="1" si="714"/>
        <v>30</v>
      </c>
      <c r="G5596">
        <f t="shared" ca="1" si="715"/>
        <v>31</v>
      </c>
      <c r="H5596" t="str">
        <f t="shared" ca="1" si="720"/>
        <v/>
      </c>
      <c r="I5596" t="b">
        <f ca="1">AND(F5596&gt;0,G5596&gt;0,F5596&lt;31,G5596&lt;31,ISERROR(MATCH(H5596,E$4:E5596,0)))</f>
        <v>0</v>
      </c>
      <c r="J5596" t="b">
        <f ca="1">OR(J5595,AND(F5596=31,ISERROR(MATCH(TRUE,J$2:J5595,0))))</f>
        <v>1</v>
      </c>
      <c r="K5596">
        <f t="shared" ca="1" si="721"/>
        <v>158</v>
      </c>
    </row>
    <row r="5597" spans="2:11" x14ac:dyDescent="0.3">
      <c r="B5597">
        <f t="shared" ca="1" si="717"/>
        <v>30</v>
      </c>
      <c r="C5597">
        <f t="shared" ca="1" si="718"/>
        <v>30</v>
      </c>
      <c r="D5597" s="1" t="str">
        <f t="shared" ca="1" si="716"/>
        <v>C</v>
      </c>
      <c r="E5597" t="str">
        <f t="shared" ca="1" si="719"/>
        <v/>
      </c>
      <c r="F5597">
        <f t="shared" ca="1" si="714"/>
        <v>29</v>
      </c>
      <c r="G5597">
        <f t="shared" ca="1" si="715"/>
        <v>30</v>
      </c>
      <c r="H5597" t="str">
        <f t="shared" ca="1" si="720"/>
        <v/>
      </c>
      <c r="I5597" t="b">
        <f ca="1">AND(F5597&gt;0,G5597&gt;0,F5597&lt;31,G5597&lt;31,ISERROR(MATCH(H5597,E$4:E5597,0)))</f>
        <v>0</v>
      </c>
      <c r="J5597" t="b">
        <f ca="1">OR(J5596,AND(F5597=31,ISERROR(MATCH(TRUE,J$2:J5596,0))))</f>
        <v>1</v>
      </c>
      <c r="K5597">
        <f t="shared" ca="1" si="721"/>
        <v>158</v>
      </c>
    </row>
    <row r="5598" spans="2:11" x14ac:dyDescent="0.3">
      <c r="B5598">
        <f t="shared" ca="1" si="717"/>
        <v>30</v>
      </c>
      <c r="C5598">
        <f t="shared" ca="1" si="718"/>
        <v>30</v>
      </c>
      <c r="D5598" s="1" t="str">
        <f t="shared" ca="1" si="716"/>
        <v>C</v>
      </c>
      <c r="E5598" t="str">
        <f t="shared" ca="1" si="719"/>
        <v/>
      </c>
      <c r="F5598">
        <f t="shared" ca="1" si="714"/>
        <v>30</v>
      </c>
      <c r="G5598">
        <f t="shared" ca="1" si="715"/>
        <v>30</v>
      </c>
      <c r="H5598" t="str">
        <f t="shared" ca="1" si="720"/>
        <v/>
      </c>
      <c r="I5598" t="b">
        <f ca="1">AND(F5598&gt;0,G5598&gt;0,F5598&lt;31,G5598&lt;31,ISERROR(MATCH(H5598,E$4:E5598,0)))</f>
        <v>0</v>
      </c>
      <c r="J5598" t="b">
        <f ca="1">OR(J5597,AND(F5598=31,ISERROR(MATCH(TRUE,J$2:J5597,0))))</f>
        <v>1</v>
      </c>
      <c r="K5598">
        <f t="shared" ca="1" si="721"/>
        <v>158</v>
      </c>
    </row>
    <row r="5599" spans="2:11" x14ac:dyDescent="0.3">
      <c r="B5599">
        <f t="shared" ca="1" si="717"/>
        <v>30</v>
      </c>
      <c r="C5599">
        <f t="shared" ca="1" si="718"/>
        <v>30</v>
      </c>
      <c r="D5599" s="1" t="str">
        <f t="shared" ca="1" si="716"/>
        <v>R</v>
      </c>
      <c r="E5599" t="str">
        <f t="shared" ca="1" si="719"/>
        <v/>
      </c>
      <c r="F5599">
        <f t="shared" ca="1" si="714"/>
        <v>30</v>
      </c>
      <c r="G5599">
        <f t="shared" ca="1" si="715"/>
        <v>29</v>
      </c>
      <c r="H5599" t="str">
        <f t="shared" ca="1" si="720"/>
        <v/>
      </c>
      <c r="I5599" t="b">
        <f ca="1">AND(F5599&gt;0,G5599&gt;0,F5599&lt;31,G5599&lt;31,ISERROR(MATCH(H5599,E$4:E5599,0)))</f>
        <v>0</v>
      </c>
      <c r="J5599" t="b">
        <f ca="1">OR(J5598,AND(F5599=31,ISERROR(MATCH(TRUE,J$2:J5598,0))))</f>
        <v>1</v>
      </c>
      <c r="K5599">
        <f t="shared" ca="1" si="721"/>
        <v>158</v>
      </c>
    </row>
    <row r="5600" spans="2:11" x14ac:dyDescent="0.3">
      <c r="B5600">
        <f t="shared" ca="1" si="717"/>
        <v>30</v>
      </c>
      <c r="C5600">
        <f t="shared" ca="1" si="718"/>
        <v>30</v>
      </c>
      <c r="D5600" s="1" t="str">
        <f t="shared" ca="1" si="716"/>
        <v>C</v>
      </c>
      <c r="E5600" t="str">
        <f t="shared" ca="1" si="719"/>
        <v/>
      </c>
      <c r="F5600">
        <f t="shared" ca="1" si="714"/>
        <v>30</v>
      </c>
      <c r="G5600">
        <f t="shared" ca="1" si="715"/>
        <v>30</v>
      </c>
      <c r="H5600" t="str">
        <f t="shared" ca="1" si="720"/>
        <v/>
      </c>
      <c r="I5600" t="b">
        <f ca="1">AND(F5600&gt;0,G5600&gt;0,F5600&lt;31,G5600&lt;31,ISERROR(MATCH(H5600,E$4:E5600,0)))</f>
        <v>0</v>
      </c>
      <c r="J5600" t="b">
        <f ca="1">OR(J5599,AND(F5600=31,ISERROR(MATCH(TRUE,J$2:J5599,0))))</f>
        <v>1</v>
      </c>
      <c r="K5600">
        <f t="shared" ca="1" si="721"/>
        <v>158</v>
      </c>
    </row>
    <row r="5601" spans="2:11" x14ac:dyDescent="0.3">
      <c r="B5601">
        <f t="shared" ca="1" si="717"/>
        <v>30</v>
      </c>
      <c r="C5601">
        <f t="shared" ca="1" si="718"/>
        <v>30</v>
      </c>
      <c r="D5601" s="1" t="str">
        <f t="shared" ca="1" si="716"/>
        <v>C</v>
      </c>
      <c r="E5601" t="str">
        <f t="shared" ca="1" si="719"/>
        <v/>
      </c>
      <c r="F5601">
        <f t="shared" ca="1" si="714"/>
        <v>29</v>
      </c>
      <c r="G5601">
        <f t="shared" ca="1" si="715"/>
        <v>30</v>
      </c>
      <c r="H5601" t="str">
        <f t="shared" ca="1" si="720"/>
        <v/>
      </c>
      <c r="I5601" t="b">
        <f ca="1">AND(F5601&gt;0,G5601&gt;0,F5601&lt;31,G5601&lt;31,ISERROR(MATCH(H5601,E$4:E5601,0)))</f>
        <v>0</v>
      </c>
      <c r="J5601" t="b">
        <f ca="1">OR(J5600,AND(F5601=31,ISERROR(MATCH(TRUE,J$2:J5600,0))))</f>
        <v>1</v>
      </c>
      <c r="K5601">
        <f t="shared" ca="1" si="721"/>
        <v>158</v>
      </c>
    </row>
    <row r="5602" spans="2:11" x14ac:dyDescent="0.3">
      <c r="B5602">
        <f t="shared" ca="1" si="717"/>
        <v>30</v>
      </c>
      <c r="C5602">
        <f t="shared" ca="1" si="718"/>
        <v>30</v>
      </c>
      <c r="D5602" s="1" t="str">
        <f t="shared" ca="1" si="716"/>
        <v>C</v>
      </c>
      <c r="E5602" t="str">
        <f t="shared" ca="1" si="719"/>
        <v/>
      </c>
      <c r="F5602">
        <f t="shared" ca="1" si="714"/>
        <v>29</v>
      </c>
      <c r="G5602">
        <f t="shared" ca="1" si="715"/>
        <v>30</v>
      </c>
      <c r="H5602" t="str">
        <f t="shared" ca="1" si="720"/>
        <v/>
      </c>
      <c r="I5602" t="b">
        <f ca="1">AND(F5602&gt;0,G5602&gt;0,F5602&lt;31,G5602&lt;31,ISERROR(MATCH(H5602,E$4:E5602,0)))</f>
        <v>0</v>
      </c>
      <c r="J5602" t="b">
        <f ca="1">OR(J5601,AND(F5602=31,ISERROR(MATCH(TRUE,J$2:J5601,0))))</f>
        <v>1</v>
      </c>
      <c r="K5602">
        <f t="shared" ca="1" si="721"/>
        <v>158</v>
      </c>
    </row>
    <row r="5603" spans="2:11" x14ac:dyDescent="0.3">
      <c r="B5603">
        <f t="shared" ca="1" si="717"/>
        <v>30</v>
      </c>
      <c r="C5603">
        <f t="shared" ca="1" si="718"/>
        <v>30</v>
      </c>
      <c r="D5603" s="1" t="str">
        <f t="shared" ca="1" si="716"/>
        <v>C</v>
      </c>
      <c r="E5603" t="str">
        <f t="shared" ca="1" si="719"/>
        <v/>
      </c>
      <c r="F5603">
        <f t="shared" ca="1" si="714"/>
        <v>31</v>
      </c>
      <c r="G5603">
        <f t="shared" ca="1" si="715"/>
        <v>30</v>
      </c>
      <c r="H5603" t="str">
        <f t="shared" ca="1" si="720"/>
        <v/>
      </c>
      <c r="I5603" t="b">
        <f ca="1">AND(F5603&gt;0,G5603&gt;0,F5603&lt;31,G5603&lt;31,ISERROR(MATCH(H5603,E$4:E5603,0)))</f>
        <v>0</v>
      </c>
      <c r="J5603" t="b">
        <f ca="1">OR(J5602,AND(F5603=31,ISERROR(MATCH(TRUE,J$2:J5602,0))))</f>
        <v>1</v>
      </c>
      <c r="K5603">
        <f t="shared" ca="1" si="721"/>
        <v>158</v>
      </c>
    </row>
    <row r="5604" spans="2:11" x14ac:dyDescent="0.3">
      <c r="B5604">
        <f t="shared" ca="1" si="717"/>
        <v>30</v>
      </c>
      <c r="C5604">
        <f t="shared" ca="1" si="718"/>
        <v>30</v>
      </c>
      <c r="D5604" s="1" t="str">
        <f t="shared" ca="1" si="716"/>
        <v>R</v>
      </c>
      <c r="E5604" t="str">
        <f t="shared" ca="1" si="719"/>
        <v/>
      </c>
      <c r="F5604">
        <f t="shared" ca="1" si="714"/>
        <v>30</v>
      </c>
      <c r="G5604">
        <f t="shared" ca="1" si="715"/>
        <v>30</v>
      </c>
      <c r="H5604" t="str">
        <f t="shared" ca="1" si="720"/>
        <v/>
      </c>
      <c r="I5604" t="b">
        <f ca="1">AND(F5604&gt;0,G5604&gt;0,F5604&lt;31,G5604&lt;31,ISERROR(MATCH(H5604,E$4:E5604,0)))</f>
        <v>0</v>
      </c>
      <c r="J5604" t="b">
        <f ca="1">OR(J5603,AND(F5604=31,ISERROR(MATCH(TRUE,J$2:J5603,0))))</f>
        <v>1</v>
      </c>
      <c r="K5604">
        <f t="shared" ca="1" si="721"/>
        <v>158</v>
      </c>
    </row>
    <row r="5605" spans="2:11" x14ac:dyDescent="0.3">
      <c r="B5605">
        <f t="shared" ca="1" si="717"/>
        <v>30</v>
      </c>
      <c r="C5605">
        <f t="shared" ca="1" si="718"/>
        <v>30</v>
      </c>
      <c r="D5605" s="1" t="str">
        <f t="shared" ca="1" si="716"/>
        <v>C</v>
      </c>
      <c r="E5605" t="str">
        <f t="shared" ca="1" si="719"/>
        <v/>
      </c>
      <c r="F5605">
        <f t="shared" ca="1" si="714"/>
        <v>31</v>
      </c>
      <c r="G5605">
        <f t="shared" ca="1" si="715"/>
        <v>30</v>
      </c>
      <c r="H5605" t="str">
        <f t="shared" ca="1" si="720"/>
        <v/>
      </c>
      <c r="I5605" t="b">
        <f ca="1">AND(F5605&gt;0,G5605&gt;0,F5605&lt;31,G5605&lt;31,ISERROR(MATCH(H5605,E$4:E5605,0)))</f>
        <v>0</v>
      </c>
      <c r="J5605" t="b">
        <f ca="1">OR(J5604,AND(F5605=31,ISERROR(MATCH(TRUE,J$2:J5604,0))))</f>
        <v>1</v>
      </c>
      <c r="K5605">
        <f t="shared" ca="1" si="721"/>
        <v>158</v>
      </c>
    </row>
    <row r="5606" spans="2:11" x14ac:dyDescent="0.3">
      <c r="B5606">
        <f t="shared" ca="1" si="717"/>
        <v>30</v>
      </c>
      <c r="C5606">
        <f t="shared" ca="1" si="718"/>
        <v>30</v>
      </c>
      <c r="D5606" s="1" t="str">
        <f t="shared" ca="1" si="716"/>
        <v>R</v>
      </c>
      <c r="E5606" t="str">
        <f t="shared" ca="1" si="719"/>
        <v/>
      </c>
      <c r="F5606">
        <f t="shared" ca="1" si="714"/>
        <v>30</v>
      </c>
      <c r="G5606">
        <f t="shared" ca="1" si="715"/>
        <v>30</v>
      </c>
      <c r="H5606" t="str">
        <f t="shared" ca="1" si="720"/>
        <v/>
      </c>
      <c r="I5606" t="b">
        <f ca="1">AND(F5606&gt;0,G5606&gt;0,F5606&lt;31,G5606&lt;31,ISERROR(MATCH(H5606,E$4:E5606,0)))</f>
        <v>0</v>
      </c>
      <c r="J5606" t="b">
        <f ca="1">OR(J5605,AND(F5606=31,ISERROR(MATCH(TRUE,J$2:J5605,0))))</f>
        <v>1</v>
      </c>
      <c r="K5606">
        <f t="shared" ca="1" si="721"/>
        <v>158</v>
      </c>
    </row>
    <row r="5607" spans="2:11" x14ac:dyDescent="0.3">
      <c r="B5607">
        <f t="shared" ca="1" si="717"/>
        <v>30</v>
      </c>
      <c r="C5607">
        <f t="shared" ca="1" si="718"/>
        <v>30</v>
      </c>
      <c r="D5607" s="1" t="str">
        <f t="shared" ca="1" si="716"/>
        <v>C</v>
      </c>
      <c r="E5607" t="str">
        <f t="shared" ca="1" si="719"/>
        <v/>
      </c>
      <c r="F5607">
        <f t="shared" ca="1" si="714"/>
        <v>30</v>
      </c>
      <c r="G5607">
        <f t="shared" ca="1" si="715"/>
        <v>30</v>
      </c>
      <c r="H5607" t="str">
        <f t="shared" ca="1" si="720"/>
        <v/>
      </c>
      <c r="I5607" t="b">
        <f ca="1">AND(F5607&gt;0,G5607&gt;0,F5607&lt;31,G5607&lt;31,ISERROR(MATCH(H5607,E$4:E5607,0)))</f>
        <v>0</v>
      </c>
      <c r="J5607" t="b">
        <f ca="1">OR(J5606,AND(F5607=31,ISERROR(MATCH(TRUE,J$2:J5606,0))))</f>
        <v>1</v>
      </c>
      <c r="K5607">
        <f t="shared" ca="1" si="721"/>
        <v>158</v>
      </c>
    </row>
    <row r="5608" spans="2:11" x14ac:dyDescent="0.3">
      <c r="B5608">
        <f t="shared" ca="1" si="717"/>
        <v>30</v>
      </c>
      <c r="C5608">
        <f t="shared" ca="1" si="718"/>
        <v>30</v>
      </c>
      <c r="D5608" s="1" t="str">
        <f t="shared" ca="1" si="716"/>
        <v>R</v>
      </c>
      <c r="E5608" t="str">
        <f t="shared" ca="1" si="719"/>
        <v/>
      </c>
      <c r="F5608">
        <f t="shared" ca="1" si="714"/>
        <v>30</v>
      </c>
      <c r="G5608">
        <f t="shared" ca="1" si="715"/>
        <v>30</v>
      </c>
      <c r="H5608" t="str">
        <f t="shared" ca="1" si="720"/>
        <v/>
      </c>
      <c r="I5608" t="b">
        <f ca="1">AND(F5608&gt;0,G5608&gt;0,F5608&lt;31,G5608&lt;31,ISERROR(MATCH(H5608,E$4:E5608,0)))</f>
        <v>0</v>
      </c>
      <c r="J5608" t="b">
        <f ca="1">OR(J5607,AND(F5608=31,ISERROR(MATCH(TRUE,J$2:J5607,0))))</f>
        <v>1</v>
      </c>
      <c r="K5608">
        <f t="shared" ca="1" si="721"/>
        <v>158</v>
      </c>
    </row>
    <row r="5609" spans="2:11" x14ac:dyDescent="0.3">
      <c r="B5609">
        <f t="shared" ca="1" si="717"/>
        <v>30</v>
      </c>
      <c r="C5609">
        <f t="shared" ca="1" si="718"/>
        <v>30</v>
      </c>
      <c r="D5609" s="1" t="str">
        <f t="shared" ca="1" si="716"/>
        <v>C</v>
      </c>
      <c r="E5609" t="str">
        <f t="shared" ca="1" si="719"/>
        <v/>
      </c>
      <c r="F5609">
        <f t="shared" ca="1" si="714"/>
        <v>31</v>
      </c>
      <c r="G5609">
        <f t="shared" ca="1" si="715"/>
        <v>30</v>
      </c>
      <c r="H5609" t="str">
        <f t="shared" ca="1" si="720"/>
        <v/>
      </c>
      <c r="I5609" t="b">
        <f ca="1">AND(F5609&gt;0,G5609&gt;0,F5609&lt;31,G5609&lt;31,ISERROR(MATCH(H5609,E$4:E5609,0)))</f>
        <v>0</v>
      </c>
      <c r="J5609" t="b">
        <f ca="1">OR(J5608,AND(F5609=31,ISERROR(MATCH(TRUE,J$2:J5608,0))))</f>
        <v>1</v>
      </c>
      <c r="K5609">
        <f t="shared" ca="1" si="721"/>
        <v>158</v>
      </c>
    </row>
    <row r="5610" spans="2:11" x14ac:dyDescent="0.3">
      <c r="B5610">
        <f t="shared" ca="1" si="717"/>
        <v>30</v>
      </c>
      <c r="C5610">
        <f t="shared" ca="1" si="718"/>
        <v>30</v>
      </c>
      <c r="D5610" s="1" t="str">
        <f t="shared" ca="1" si="716"/>
        <v>C</v>
      </c>
      <c r="E5610" t="str">
        <f t="shared" ca="1" si="719"/>
        <v/>
      </c>
      <c r="F5610">
        <f t="shared" ca="1" si="714"/>
        <v>31</v>
      </c>
      <c r="G5610">
        <f t="shared" ca="1" si="715"/>
        <v>30</v>
      </c>
      <c r="H5610" t="str">
        <f t="shared" ca="1" si="720"/>
        <v/>
      </c>
      <c r="I5610" t="b">
        <f ca="1">AND(F5610&gt;0,G5610&gt;0,F5610&lt;31,G5610&lt;31,ISERROR(MATCH(H5610,E$4:E5610,0)))</f>
        <v>0</v>
      </c>
      <c r="J5610" t="b">
        <f ca="1">OR(J5609,AND(F5610=31,ISERROR(MATCH(TRUE,J$2:J5609,0))))</f>
        <v>1</v>
      </c>
      <c r="K5610">
        <f t="shared" ca="1" si="721"/>
        <v>158</v>
      </c>
    </row>
    <row r="5611" spans="2:11" x14ac:dyDescent="0.3">
      <c r="B5611">
        <f t="shared" ca="1" si="717"/>
        <v>30</v>
      </c>
      <c r="C5611">
        <f t="shared" ca="1" si="718"/>
        <v>30</v>
      </c>
      <c r="D5611" s="1" t="str">
        <f t="shared" ca="1" si="716"/>
        <v>R</v>
      </c>
      <c r="E5611" t="str">
        <f t="shared" ca="1" si="719"/>
        <v/>
      </c>
      <c r="F5611">
        <f t="shared" ca="1" si="714"/>
        <v>30</v>
      </c>
      <c r="G5611">
        <f t="shared" ca="1" si="715"/>
        <v>31</v>
      </c>
      <c r="H5611" t="str">
        <f t="shared" ca="1" si="720"/>
        <v/>
      </c>
      <c r="I5611" t="b">
        <f ca="1">AND(F5611&gt;0,G5611&gt;0,F5611&lt;31,G5611&lt;31,ISERROR(MATCH(H5611,E$4:E5611,0)))</f>
        <v>0</v>
      </c>
      <c r="J5611" t="b">
        <f ca="1">OR(J5610,AND(F5611=31,ISERROR(MATCH(TRUE,J$2:J5610,0))))</f>
        <v>1</v>
      </c>
      <c r="K5611">
        <f t="shared" ca="1" si="721"/>
        <v>158</v>
      </c>
    </row>
    <row r="5612" spans="2:11" x14ac:dyDescent="0.3">
      <c r="B5612">
        <f t="shared" ca="1" si="717"/>
        <v>30</v>
      </c>
      <c r="C5612">
        <f t="shared" ca="1" si="718"/>
        <v>30</v>
      </c>
      <c r="D5612" s="1" t="str">
        <f t="shared" ca="1" si="716"/>
        <v>R</v>
      </c>
      <c r="E5612" t="str">
        <f t="shared" ca="1" si="719"/>
        <v/>
      </c>
      <c r="F5612">
        <f t="shared" ca="1" si="714"/>
        <v>30</v>
      </c>
      <c r="G5612">
        <f t="shared" ca="1" si="715"/>
        <v>31</v>
      </c>
      <c r="H5612" t="str">
        <f t="shared" ca="1" si="720"/>
        <v/>
      </c>
      <c r="I5612" t="b">
        <f ca="1">AND(F5612&gt;0,G5612&gt;0,F5612&lt;31,G5612&lt;31,ISERROR(MATCH(H5612,E$4:E5612,0)))</f>
        <v>0</v>
      </c>
      <c r="J5612" t="b">
        <f ca="1">OR(J5611,AND(F5612=31,ISERROR(MATCH(TRUE,J$2:J5611,0))))</f>
        <v>1</v>
      </c>
      <c r="K5612">
        <f t="shared" ca="1" si="721"/>
        <v>158</v>
      </c>
    </row>
    <row r="5613" spans="2:11" x14ac:dyDescent="0.3">
      <c r="B5613">
        <f t="shared" ca="1" si="717"/>
        <v>30</v>
      </c>
      <c r="C5613">
        <f t="shared" ca="1" si="718"/>
        <v>30</v>
      </c>
      <c r="D5613" s="1" t="str">
        <f t="shared" ca="1" si="716"/>
        <v>C</v>
      </c>
      <c r="E5613" t="str">
        <f t="shared" ca="1" si="719"/>
        <v/>
      </c>
      <c r="F5613">
        <f t="shared" ca="1" si="714"/>
        <v>31</v>
      </c>
      <c r="G5613">
        <f t="shared" ca="1" si="715"/>
        <v>30</v>
      </c>
      <c r="H5613" t="str">
        <f t="shared" ca="1" si="720"/>
        <v/>
      </c>
      <c r="I5613" t="b">
        <f ca="1">AND(F5613&gt;0,G5613&gt;0,F5613&lt;31,G5613&lt;31,ISERROR(MATCH(H5613,E$4:E5613,0)))</f>
        <v>0</v>
      </c>
      <c r="J5613" t="b">
        <f ca="1">OR(J5612,AND(F5613=31,ISERROR(MATCH(TRUE,J$2:J5612,0))))</f>
        <v>1</v>
      </c>
      <c r="K5613">
        <f t="shared" ca="1" si="721"/>
        <v>158</v>
      </c>
    </row>
    <row r="5614" spans="2:11" x14ac:dyDescent="0.3">
      <c r="B5614">
        <f t="shared" ca="1" si="717"/>
        <v>30</v>
      </c>
      <c r="C5614">
        <f t="shared" ca="1" si="718"/>
        <v>30</v>
      </c>
      <c r="D5614" s="1" t="str">
        <f t="shared" ca="1" si="716"/>
        <v>C</v>
      </c>
      <c r="E5614" t="str">
        <f t="shared" ca="1" si="719"/>
        <v/>
      </c>
      <c r="F5614">
        <f t="shared" ca="1" si="714"/>
        <v>29</v>
      </c>
      <c r="G5614">
        <f t="shared" ca="1" si="715"/>
        <v>30</v>
      </c>
      <c r="H5614" t="str">
        <f t="shared" ca="1" si="720"/>
        <v/>
      </c>
      <c r="I5614" t="b">
        <f ca="1">AND(F5614&gt;0,G5614&gt;0,F5614&lt;31,G5614&lt;31,ISERROR(MATCH(H5614,E$4:E5614,0)))</f>
        <v>0</v>
      </c>
      <c r="J5614" t="b">
        <f ca="1">OR(J5613,AND(F5614=31,ISERROR(MATCH(TRUE,J$2:J5613,0))))</f>
        <v>1</v>
      </c>
      <c r="K5614">
        <f t="shared" ca="1" si="721"/>
        <v>158</v>
      </c>
    </row>
    <row r="5615" spans="2:11" x14ac:dyDescent="0.3">
      <c r="B5615">
        <f t="shared" ca="1" si="717"/>
        <v>30</v>
      </c>
      <c r="C5615">
        <f t="shared" ca="1" si="718"/>
        <v>30</v>
      </c>
      <c r="D5615" s="1" t="str">
        <f t="shared" ca="1" si="716"/>
        <v>C</v>
      </c>
      <c r="E5615" t="str">
        <f t="shared" ca="1" si="719"/>
        <v/>
      </c>
      <c r="F5615">
        <f t="shared" ca="1" si="714"/>
        <v>31</v>
      </c>
      <c r="G5615">
        <f t="shared" ca="1" si="715"/>
        <v>30</v>
      </c>
      <c r="H5615" t="str">
        <f t="shared" ca="1" si="720"/>
        <v/>
      </c>
      <c r="I5615" t="b">
        <f ca="1">AND(F5615&gt;0,G5615&gt;0,F5615&lt;31,G5615&lt;31,ISERROR(MATCH(H5615,E$4:E5615,0)))</f>
        <v>0</v>
      </c>
      <c r="J5615" t="b">
        <f ca="1">OR(J5614,AND(F5615=31,ISERROR(MATCH(TRUE,J$2:J5614,0))))</f>
        <v>1</v>
      </c>
      <c r="K5615">
        <f t="shared" ca="1" si="721"/>
        <v>158</v>
      </c>
    </row>
    <row r="5616" spans="2:11" x14ac:dyDescent="0.3">
      <c r="B5616">
        <f t="shared" ca="1" si="717"/>
        <v>30</v>
      </c>
      <c r="C5616">
        <f t="shared" ca="1" si="718"/>
        <v>30</v>
      </c>
      <c r="D5616" s="1" t="str">
        <f t="shared" ca="1" si="716"/>
        <v>C</v>
      </c>
      <c r="E5616" t="str">
        <f t="shared" ca="1" si="719"/>
        <v/>
      </c>
      <c r="F5616">
        <f t="shared" ca="1" si="714"/>
        <v>30</v>
      </c>
      <c r="G5616">
        <f t="shared" ca="1" si="715"/>
        <v>30</v>
      </c>
      <c r="H5616" t="str">
        <f t="shared" ca="1" si="720"/>
        <v/>
      </c>
      <c r="I5616" t="b">
        <f ca="1">AND(F5616&gt;0,G5616&gt;0,F5616&lt;31,G5616&lt;31,ISERROR(MATCH(H5616,E$4:E5616,0)))</f>
        <v>0</v>
      </c>
      <c r="J5616" t="b">
        <f ca="1">OR(J5615,AND(F5616=31,ISERROR(MATCH(TRUE,J$2:J5615,0))))</f>
        <v>1</v>
      </c>
      <c r="K5616">
        <f t="shared" ca="1" si="721"/>
        <v>158</v>
      </c>
    </row>
    <row r="5617" spans="2:11" x14ac:dyDescent="0.3">
      <c r="B5617">
        <f t="shared" ca="1" si="717"/>
        <v>30</v>
      </c>
      <c r="C5617">
        <f t="shared" ca="1" si="718"/>
        <v>30</v>
      </c>
      <c r="D5617" s="1" t="str">
        <f t="shared" ca="1" si="716"/>
        <v>C</v>
      </c>
      <c r="E5617" t="str">
        <f t="shared" ca="1" si="719"/>
        <v/>
      </c>
      <c r="F5617">
        <f t="shared" ca="1" si="714"/>
        <v>30</v>
      </c>
      <c r="G5617">
        <f t="shared" ca="1" si="715"/>
        <v>30</v>
      </c>
      <c r="H5617" t="str">
        <f t="shared" ca="1" si="720"/>
        <v/>
      </c>
      <c r="I5617" t="b">
        <f ca="1">AND(F5617&gt;0,G5617&gt;0,F5617&lt;31,G5617&lt;31,ISERROR(MATCH(H5617,E$4:E5617,0)))</f>
        <v>0</v>
      </c>
      <c r="J5617" t="b">
        <f ca="1">OR(J5616,AND(F5617=31,ISERROR(MATCH(TRUE,J$2:J5616,0))))</f>
        <v>1</v>
      </c>
      <c r="K5617">
        <f t="shared" ca="1" si="721"/>
        <v>158</v>
      </c>
    </row>
    <row r="5618" spans="2:11" x14ac:dyDescent="0.3">
      <c r="B5618">
        <f t="shared" ca="1" si="717"/>
        <v>30</v>
      </c>
      <c r="C5618">
        <f t="shared" ca="1" si="718"/>
        <v>30</v>
      </c>
      <c r="D5618" s="1" t="str">
        <f t="shared" ca="1" si="716"/>
        <v>C</v>
      </c>
      <c r="E5618" t="str">
        <f t="shared" ca="1" si="719"/>
        <v/>
      </c>
      <c r="F5618">
        <f t="shared" ca="1" si="714"/>
        <v>30</v>
      </c>
      <c r="G5618">
        <f t="shared" ca="1" si="715"/>
        <v>30</v>
      </c>
      <c r="H5618" t="str">
        <f t="shared" ca="1" si="720"/>
        <v/>
      </c>
      <c r="I5618" t="b">
        <f ca="1">AND(F5618&gt;0,G5618&gt;0,F5618&lt;31,G5618&lt;31,ISERROR(MATCH(H5618,E$4:E5618,0)))</f>
        <v>0</v>
      </c>
      <c r="J5618" t="b">
        <f ca="1">OR(J5617,AND(F5618=31,ISERROR(MATCH(TRUE,J$2:J5617,0))))</f>
        <v>1</v>
      </c>
      <c r="K5618">
        <f t="shared" ca="1" si="721"/>
        <v>158</v>
      </c>
    </row>
    <row r="5619" spans="2:11" x14ac:dyDescent="0.3">
      <c r="B5619">
        <f t="shared" ca="1" si="717"/>
        <v>30</v>
      </c>
      <c r="C5619">
        <f t="shared" ca="1" si="718"/>
        <v>30</v>
      </c>
      <c r="D5619" s="1" t="str">
        <f t="shared" ca="1" si="716"/>
        <v>C</v>
      </c>
      <c r="E5619" t="str">
        <f t="shared" ca="1" si="719"/>
        <v/>
      </c>
      <c r="F5619">
        <f t="shared" ca="1" si="714"/>
        <v>30</v>
      </c>
      <c r="G5619">
        <f t="shared" ca="1" si="715"/>
        <v>30</v>
      </c>
      <c r="H5619" t="str">
        <f t="shared" ca="1" si="720"/>
        <v/>
      </c>
      <c r="I5619" t="b">
        <f ca="1">AND(F5619&gt;0,G5619&gt;0,F5619&lt;31,G5619&lt;31,ISERROR(MATCH(H5619,E$4:E5619,0)))</f>
        <v>0</v>
      </c>
      <c r="J5619" t="b">
        <f ca="1">OR(J5618,AND(F5619=31,ISERROR(MATCH(TRUE,J$2:J5618,0))))</f>
        <v>1</v>
      </c>
      <c r="K5619">
        <f t="shared" ca="1" si="721"/>
        <v>158</v>
      </c>
    </row>
    <row r="5620" spans="2:11" x14ac:dyDescent="0.3">
      <c r="B5620">
        <f t="shared" ca="1" si="717"/>
        <v>30</v>
      </c>
      <c r="C5620">
        <f t="shared" ca="1" si="718"/>
        <v>30</v>
      </c>
      <c r="D5620" s="1" t="str">
        <f t="shared" ca="1" si="716"/>
        <v>C</v>
      </c>
      <c r="E5620" t="str">
        <f t="shared" ca="1" si="719"/>
        <v/>
      </c>
      <c r="F5620">
        <f t="shared" ca="1" si="714"/>
        <v>31</v>
      </c>
      <c r="G5620">
        <f t="shared" ca="1" si="715"/>
        <v>30</v>
      </c>
      <c r="H5620" t="str">
        <f t="shared" ca="1" si="720"/>
        <v/>
      </c>
      <c r="I5620" t="b">
        <f ca="1">AND(F5620&gt;0,G5620&gt;0,F5620&lt;31,G5620&lt;31,ISERROR(MATCH(H5620,E$4:E5620,0)))</f>
        <v>0</v>
      </c>
      <c r="J5620" t="b">
        <f ca="1">OR(J5619,AND(F5620=31,ISERROR(MATCH(TRUE,J$2:J5619,0))))</f>
        <v>1</v>
      </c>
      <c r="K5620">
        <f t="shared" ca="1" si="721"/>
        <v>158</v>
      </c>
    </row>
    <row r="5621" spans="2:11" x14ac:dyDescent="0.3">
      <c r="B5621">
        <f t="shared" ca="1" si="717"/>
        <v>30</v>
      </c>
      <c r="C5621">
        <f t="shared" ca="1" si="718"/>
        <v>30</v>
      </c>
      <c r="D5621" s="1" t="str">
        <f t="shared" ca="1" si="716"/>
        <v>R</v>
      </c>
      <c r="E5621" t="str">
        <f t="shared" ca="1" si="719"/>
        <v/>
      </c>
      <c r="F5621">
        <f t="shared" ca="1" si="714"/>
        <v>30</v>
      </c>
      <c r="G5621">
        <f t="shared" ca="1" si="715"/>
        <v>31</v>
      </c>
      <c r="H5621" t="str">
        <f t="shared" ca="1" si="720"/>
        <v/>
      </c>
      <c r="I5621" t="b">
        <f ca="1">AND(F5621&gt;0,G5621&gt;0,F5621&lt;31,G5621&lt;31,ISERROR(MATCH(H5621,E$4:E5621,0)))</f>
        <v>0</v>
      </c>
      <c r="J5621" t="b">
        <f ca="1">OR(J5620,AND(F5621=31,ISERROR(MATCH(TRUE,J$2:J5620,0))))</f>
        <v>1</v>
      </c>
      <c r="K5621">
        <f t="shared" ca="1" si="721"/>
        <v>158</v>
      </c>
    </row>
    <row r="5622" spans="2:11" x14ac:dyDescent="0.3">
      <c r="B5622">
        <f t="shared" ca="1" si="717"/>
        <v>30</v>
      </c>
      <c r="C5622">
        <f t="shared" ca="1" si="718"/>
        <v>30</v>
      </c>
      <c r="D5622" s="1" t="str">
        <f t="shared" ca="1" si="716"/>
        <v>C</v>
      </c>
      <c r="E5622" t="str">
        <f t="shared" ca="1" si="719"/>
        <v/>
      </c>
      <c r="F5622">
        <f t="shared" ca="1" si="714"/>
        <v>30</v>
      </c>
      <c r="G5622">
        <f t="shared" ca="1" si="715"/>
        <v>30</v>
      </c>
      <c r="H5622" t="str">
        <f t="shared" ca="1" si="720"/>
        <v/>
      </c>
      <c r="I5622" t="b">
        <f ca="1">AND(F5622&gt;0,G5622&gt;0,F5622&lt;31,G5622&lt;31,ISERROR(MATCH(H5622,E$4:E5622,0)))</f>
        <v>0</v>
      </c>
      <c r="J5622" t="b">
        <f ca="1">OR(J5621,AND(F5622=31,ISERROR(MATCH(TRUE,J$2:J5621,0))))</f>
        <v>1</v>
      </c>
      <c r="K5622">
        <f t="shared" ca="1" si="721"/>
        <v>158</v>
      </c>
    </row>
    <row r="5623" spans="2:11" x14ac:dyDescent="0.3">
      <c r="B5623">
        <f t="shared" ca="1" si="717"/>
        <v>30</v>
      </c>
      <c r="C5623">
        <f t="shared" ca="1" si="718"/>
        <v>30</v>
      </c>
      <c r="D5623" s="1" t="str">
        <f t="shared" ca="1" si="716"/>
        <v>R</v>
      </c>
      <c r="E5623" t="str">
        <f t="shared" ca="1" si="719"/>
        <v/>
      </c>
      <c r="F5623">
        <f t="shared" ca="1" si="714"/>
        <v>30</v>
      </c>
      <c r="G5623">
        <f t="shared" ca="1" si="715"/>
        <v>29</v>
      </c>
      <c r="H5623" t="str">
        <f t="shared" ca="1" si="720"/>
        <v/>
      </c>
      <c r="I5623" t="b">
        <f ca="1">AND(F5623&gt;0,G5623&gt;0,F5623&lt;31,G5623&lt;31,ISERROR(MATCH(H5623,E$4:E5623,0)))</f>
        <v>0</v>
      </c>
      <c r="J5623" t="b">
        <f ca="1">OR(J5622,AND(F5623=31,ISERROR(MATCH(TRUE,J$2:J5622,0))))</f>
        <v>1</v>
      </c>
      <c r="K5623">
        <f t="shared" ca="1" si="721"/>
        <v>158</v>
      </c>
    </row>
    <row r="5624" spans="2:11" x14ac:dyDescent="0.3">
      <c r="B5624">
        <f t="shared" ca="1" si="717"/>
        <v>30</v>
      </c>
      <c r="C5624">
        <f t="shared" ca="1" si="718"/>
        <v>30</v>
      </c>
      <c r="D5624" s="1" t="str">
        <f t="shared" ca="1" si="716"/>
        <v>R</v>
      </c>
      <c r="E5624" t="str">
        <f t="shared" ca="1" si="719"/>
        <v/>
      </c>
      <c r="F5624">
        <f t="shared" ca="1" si="714"/>
        <v>30</v>
      </c>
      <c r="G5624">
        <f t="shared" ca="1" si="715"/>
        <v>31</v>
      </c>
      <c r="H5624" t="str">
        <f t="shared" ca="1" si="720"/>
        <v/>
      </c>
      <c r="I5624" t="b">
        <f ca="1">AND(F5624&gt;0,G5624&gt;0,F5624&lt;31,G5624&lt;31,ISERROR(MATCH(H5624,E$4:E5624,0)))</f>
        <v>0</v>
      </c>
      <c r="J5624" t="b">
        <f ca="1">OR(J5623,AND(F5624=31,ISERROR(MATCH(TRUE,J$2:J5623,0))))</f>
        <v>1</v>
      </c>
      <c r="K5624">
        <f t="shared" ca="1" si="721"/>
        <v>158</v>
      </c>
    </row>
    <row r="5625" spans="2:11" x14ac:dyDescent="0.3">
      <c r="B5625">
        <f t="shared" ca="1" si="717"/>
        <v>30</v>
      </c>
      <c r="C5625">
        <f t="shared" ca="1" si="718"/>
        <v>30</v>
      </c>
      <c r="D5625" s="1" t="str">
        <f t="shared" ca="1" si="716"/>
        <v>R</v>
      </c>
      <c r="E5625" t="str">
        <f t="shared" ca="1" si="719"/>
        <v/>
      </c>
      <c r="F5625">
        <f t="shared" ca="1" si="714"/>
        <v>30</v>
      </c>
      <c r="G5625">
        <f t="shared" ca="1" si="715"/>
        <v>31</v>
      </c>
      <c r="H5625" t="str">
        <f t="shared" ca="1" si="720"/>
        <v/>
      </c>
      <c r="I5625" t="b">
        <f ca="1">AND(F5625&gt;0,G5625&gt;0,F5625&lt;31,G5625&lt;31,ISERROR(MATCH(H5625,E$4:E5625,0)))</f>
        <v>0</v>
      </c>
      <c r="J5625" t="b">
        <f ca="1">OR(J5624,AND(F5625=31,ISERROR(MATCH(TRUE,J$2:J5624,0))))</f>
        <v>1</v>
      </c>
      <c r="K5625">
        <f t="shared" ca="1" si="721"/>
        <v>158</v>
      </c>
    </row>
    <row r="5626" spans="2:11" x14ac:dyDescent="0.3">
      <c r="B5626">
        <f t="shared" ca="1" si="717"/>
        <v>30</v>
      </c>
      <c r="C5626">
        <f t="shared" ca="1" si="718"/>
        <v>30</v>
      </c>
      <c r="D5626" s="1" t="str">
        <f t="shared" ca="1" si="716"/>
        <v>C</v>
      </c>
      <c r="E5626" t="str">
        <f t="shared" ca="1" si="719"/>
        <v/>
      </c>
      <c r="F5626">
        <f t="shared" ca="1" si="714"/>
        <v>31</v>
      </c>
      <c r="G5626">
        <f t="shared" ca="1" si="715"/>
        <v>30</v>
      </c>
      <c r="H5626" t="str">
        <f t="shared" ca="1" si="720"/>
        <v/>
      </c>
      <c r="I5626" t="b">
        <f ca="1">AND(F5626&gt;0,G5626&gt;0,F5626&lt;31,G5626&lt;31,ISERROR(MATCH(H5626,E$4:E5626,0)))</f>
        <v>0</v>
      </c>
      <c r="J5626" t="b">
        <f ca="1">OR(J5625,AND(F5626=31,ISERROR(MATCH(TRUE,J$2:J5625,0))))</f>
        <v>1</v>
      </c>
      <c r="K5626">
        <f t="shared" ca="1" si="721"/>
        <v>158</v>
      </c>
    </row>
    <row r="5627" spans="2:11" x14ac:dyDescent="0.3">
      <c r="B5627">
        <f t="shared" ca="1" si="717"/>
        <v>30</v>
      </c>
      <c r="C5627">
        <f t="shared" ca="1" si="718"/>
        <v>30</v>
      </c>
      <c r="D5627" s="1" t="str">
        <f t="shared" ca="1" si="716"/>
        <v>R</v>
      </c>
      <c r="E5627" t="str">
        <f t="shared" ca="1" si="719"/>
        <v/>
      </c>
      <c r="F5627">
        <f t="shared" ca="1" si="714"/>
        <v>30</v>
      </c>
      <c r="G5627">
        <f t="shared" ca="1" si="715"/>
        <v>30</v>
      </c>
      <c r="H5627" t="str">
        <f t="shared" ca="1" si="720"/>
        <v/>
      </c>
      <c r="I5627" t="b">
        <f ca="1">AND(F5627&gt;0,G5627&gt;0,F5627&lt;31,G5627&lt;31,ISERROR(MATCH(H5627,E$4:E5627,0)))</f>
        <v>0</v>
      </c>
      <c r="J5627" t="b">
        <f ca="1">OR(J5626,AND(F5627=31,ISERROR(MATCH(TRUE,J$2:J5626,0))))</f>
        <v>1</v>
      </c>
      <c r="K5627">
        <f t="shared" ca="1" si="721"/>
        <v>158</v>
      </c>
    </row>
    <row r="5628" spans="2:11" x14ac:dyDescent="0.3">
      <c r="B5628">
        <f t="shared" ca="1" si="717"/>
        <v>30</v>
      </c>
      <c r="C5628">
        <f t="shared" ca="1" si="718"/>
        <v>30</v>
      </c>
      <c r="D5628" s="1" t="str">
        <f t="shared" ca="1" si="716"/>
        <v>C</v>
      </c>
      <c r="E5628" t="str">
        <f t="shared" ca="1" si="719"/>
        <v/>
      </c>
      <c r="F5628">
        <f t="shared" ca="1" si="714"/>
        <v>31</v>
      </c>
      <c r="G5628">
        <f t="shared" ca="1" si="715"/>
        <v>30</v>
      </c>
      <c r="H5628" t="str">
        <f t="shared" ca="1" si="720"/>
        <v/>
      </c>
      <c r="I5628" t="b">
        <f ca="1">AND(F5628&gt;0,G5628&gt;0,F5628&lt;31,G5628&lt;31,ISERROR(MATCH(H5628,E$4:E5628,0)))</f>
        <v>0</v>
      </c>
      <c r="J5628" t="b">
        <f ca="1">OR(J5627,AND(F5628=31,ISERROR(MATCH(TRUE,J$2:J5627,0))))</f>
        <v>1</v>
      </c>
      <c r="K5628">
        <f t="shared" ca="1" si="721"/>
        <v>158</v>
      </c>
    </row>
    <row r="5629" spans="2:11" x14ac:dyDescent="0.3">
      <c r="B5629">
        <f t="shared" ca="1" si="717"/>
        <v>30</v>
      </c>
      <c r="C5629">
        <f t="shared" ca="1" si="718"/>
        <v>30</v>
      </c>
      <c r="D5629" s="1" t="str">
        <f t="shared" ca="1" si="716"/>
        <v>C</v>
      </c>
      <c r="E5629" t="str">
        <f t="shared" ca="1" si="719"/>
        <v/>
      </c>
      <c r="F5629">
        <f t="shared" ca="1" si="714"/>
        <v>31</v>
      </c>
      <c r="G5629">
        <f t="shared" ca="1" si="715"/>
        <v>30</v>
      </c>
      <c r="H5629" t="str">
        <f t="shared" ca="1" si="720"/>
        <v/>
      </c>
      <c r="I5629" t="b">
        <f ca="1">AND(F5629&gt;0,G5629&gt;0,F5629&lt;31,G5629&lt;31,ISERROR(MATCH(H5629,E$4:E5629,0)))</f>
        <v>0</v>
      </c>
      <c r="J5629" t="b">
        <f ca="1">OR(J5628,AND(F5629=31,ISERROR(MATCH(TRUE,J$2:J5628,0))))</f>
        <v>1</v>
      </c>
      <c r="K5629">
        <f t="shared" ca="1" si="721"/>
        <v>158</v>
      </c>
    </row>
    <row r="5630" spans="2:11" x14ac:dyDescent="0.3">
      <c r="B5630">
        <f t="shared" ca="1" si="717"/>
        <v>30</v>
      </c>
      <c r="C5630">
        <f t="shared" ca="1" si="718"/>
        <v>30</v>
      </c>
      <c r="D5630" s="1" t="str">
        <f t="shared" ca="1" si="716"/>
        <v>R</v>
      </c>
      <c r="E5630" t="str">
        <f t="shared" ca="1" si="719"/>
        <v/>
      </c>
      <c r="F5630">
        <f t="shared" ca="1" si="714"/>
        <v>30</v>
      </c>
      <c r="G5630">
        <f t="shared" ca="1" si="715"/>
        <v>31</v>
      </c>
      <c r="H5630" t="str">
        <f t="shared" ca="1" si="720"/>
        <v/>
      </c>
      <c r="I5630" t="b">
        <f ca="1">AND(F5630&gt;0,G5630&gt;0,F5630&lt;31,G5630&lt;31,ISERROR(MATCH(H5630,E$4:E5630,0)))</f>
        <v>0</v>
      </c>
      <c r="J5630" t="b">
        <f ca="1">OR(J5629,AND(F5630=31,ISERROR(MATCH(TRUE,J$2:J5629,0))))</f>
        <v>1</v>
      </c>
      <c r="K5630">
        <f t="shared" ca="1" si="721"/>
        <v>158</v>
      </c>
    </row>
    <row r="5631" spans="2:11" x14ac:dyDescent="0.3">
      <c r="B5631">
        <f t="shared" ca="1" si="717"/>
        <v>30</v>
      </c>
      <c r="C5631">
        <f t="shared" ca="1" si="718"/>
        <v>30</v>
      </c>
      <c r="D5631" s="1" t="str">
        <f t="shared" ca="1" si="716"/>
        <v>C</v>
      </c>
      <c r="E5631" t="str">
        <f t="shared" ca="1" si="719"/>
        <v/>
      </c>
      <c r="F5631">
        <f t="shared" ca="1" si="714"/>
        <v>30</v>
      </c>
      <c r="G5631">
        <f t="shared" ca="1" si="715"/>
        <v>30</v>
      </c>
      <c r="H5631" t="str">
        <f t="shared" ca="1" si="720"/>
        <v/>
      </c>
      <c r="I5631" t="b">
        <f ca="1">AND(F5631&gt;0,G5631&gt;0,F5631&lt;31,G5631&lt;31,ISERROR(MATCH(H5631,E$4:E5631,0)))</f>
        <v>0</v>
      </c>
      <c r="J5631" t="b">
        <f ca="1">OR(J5630,AND(F5631=31,ISERROR(MATCH(TRUE,J$2:J5630,0))))</f>
        <v>1</v>
      </c>
      <c r="K5631">
        <f t="shared" ca="1" si="721"/>
        <v>158</v>
      </c>
    </row>
    <row r="5632" spans="2:11" x14ac:dyDescent="0.3">
      <c r="B5632">
        <f t="shared" ca="1" si="717"/>
        <v>30</v>
      </c>
      <c r="C5632">
        <f t="shared" ca="1" si="718"/>
        <v>30</v>
      </c>
      <c r="D5632" s="1" t="str">
        <f t="shared" ca="1" si="716"/>
        <v>C</v>
      </c>
      <c r="E5632" t="str">
        <f t="shared" ca="1" si="719"/>
        <v/>
      </c>
      <c r="F5632">
        <f t="shared" ca="1" si="714"/>
        <v>30</v>
      </c>
      <c r="G5632">
        <f t="shared" ca="1" si="715"/>
        <v>30</v>
      </c>
      <c r="H5632" t="str">
        <f t="shared" ca="1" si="720"/>
        <v/>
      </c>
      <c r="I5632" t="b">
        <f ca="1">AND(F5632&gt;0,G5632&gt;0,F5632&lt;31,G5632&lt;31,ISERROR(MATCH(H5632,E$4:E5632,0)))</f>
        <v>0</v>
      </c>
      <c r="J5632" t="b">
        <f ca="1">OR(J5631,AND(F5632=31,ISERROR(MATCH(TRUE,J$2:J5631,0))))</f>
        <v>1</v>
      </c>
      <c r="K5632">
        <f t="shared" ca="1" si="721"/>
        <v>158</v>
      </c>
    </row>
    <row r="5633" spans="2:11" x14ac:dyDescent="0.3">
      <c r="B5633">
        <f t="shared" ca="1" si="717"/>
        <v>30</v>
      </c>
      <c r="C5633">
        <f t="shared" ca="1" si="718"/>
        <v>30</v>
      </c>
      <c r="D5633" s="1" t="str">
        <f t="shared" ca="1" si="716"/>
        <v>C</v>
      </c>
      <c r="E5633" t="str">
        <f t="shared" ca="1" si="719"/>
        <v/>
      </c>
      <c r="F5633">
        <f t="shared" ca="1" si="714"/>
        <v>30</v>
      </c>
      <c r="G5633">
        <f t="shared" ca="1" si="715"/>
        <v>30</v>
      </c>
      <c r="H5633" t="str">
        <f t="shared" ca="1" si="720"/>
        <v/>
      </c>
      <c r="I5633" t="b">
        <f ca="1">AND(F5633&gt;0,G5633&gt;0,F5633&lt;31,G5633&lt;31,ISERROR(MATCH(H5633,E$4:E5633,0)))</f>
        <v>0</v>
      </c>
      <c r="J5633" t="b">
        <f ca="1">OR(J5632,AND(F5633=31,ISERROR(MATCH(TRUE,J$2:J5632,0))))</f>
        <v>1</v>
      </c>
      <c r="K5633">
        <f t="shared" ca="1" si="721"/>
        <v>158</v>
      </c>
    </row>
    <row r="5634" spans="2:11" x14ac:dyDescent="0.3">
      <c r="B5634">
        <f t="shared" ca="1" si="717"/>
        <v>30</v>
      </c>
      <c r="C5634">
        <f t="shared" ca="1" si="718"/>
        <v>30</v>
      </c>
      <c r="D5634" s="1" t="str">
        <f t="shared" ca="1" si="716"/>
        <v>C</v>
      </c>
      <c r="E5634" t="str">
        <f t="shared" ca="1" si="719"/>
        <v/>
      </c>
      <c r="F5634">
        <f t="shared" ca="1" si="714"/>
        <v>30</v>
      </c>
      <c r="G5634">
        <f t="shared" ca="1" si="715"/>
        <v>30</v>
      </c>
      <c r="H5634" t="str">
        <f t="shared" ca="1" si="720"/>
        <v/>
      </c>
      <c r="I5634" t="b">
        <f ca="1">AND(F5634&gt;0,G5634&gt;0,F5634&lt;31,G5634&lt;31,ISERROR(MATCH(H5634,E$4:E5634,0)))</f>
        <v>0</v>
      </c>
      <c r="J5634" t="b">
        <f ca="1">OR(J5633,AND(F5634=31,ISERROR(MATCH(TRUE,J$2:J5633,0))))</f>
        <v>1</v>
      </c>
      <c r="K5634">
        <f t="shared" ca="1" si="721"/>
        <v>158</v>
      </c>
    </row>
    <row r="5635" spans="2:11" x14ac:dyDescent="0.3">
      <c r="B5635">
        <f t="shared" ca="1" si="717"/>
        <v>30</v>
      </c>
      <c r="C5635">
        <f t="shared" ca="1" si="718"/>
        <v>30</v>
      </c>
      <c r="D5635" s="1" t="str">
        <f t="shared" ca="1" si="716"/>
        <v>R</v>
      </c>
      <c r="E5635" t="str">
        <f t="shared" ca="1" si="719"/>
        <v/>
      </c>
      <c r="F5635">
        <f t="shared" ca="1" si="714"/>
        <v>30</v>
      </c>
      <c r="G5635">
        <f t="shared" ca="1" si="715"/>
        <v>30</v>
      </c>
      <c r="H5635" t="str">
        <f t="shared" ca="1" si="720"/>
        <v/>
      </c>
      <c r="I5635" t="b">
        <f ca="1">AND(F5635&gt;0,G5635&gt;0,F5635&lt;31,G5635&lt;31,ISERROR(MATCH(H5635,E$4:E5635,0)))</f>
        <v>0</v>
      </c>
      <c r="J5635" t="b">
        <f ca="1">OR(J5634,AND(F5635=31,ISERROR(MATCH(TRUE,J$2:J5634,0))))</f>
        <v>1</v>
      </c>
      <c r="K5635">
        <f t="shared" ca="1" si="721"/>
        <v>158</v>
      </c>
    </row>
    <row r="5636" spans="2:11" x14ac:dyDescent="0.3">
      <c r="B5636">
        <f t="shared" ca="1" si="717"/>
        <v>30</v>
      </c>
      <c r="C5636">
        <f t="shared" ca="1" si="718"/>
        <v>30</v>
      </c>
      <c r="D5636" s="1" t="str">
        <f t="shared" ca="1" si="716"/>
        <v>R</v>
      </c>
      <c r="E5636" t="str">
        <f t="shared" ca="1" si="719"/>
        <v/>
      </c>
      <c r="F5636">
        <f t="shared" ref="F5636:F5699" ca="1" si="722">B5636+IF($D5636="C",FLOOR(RANDBETWEEN(-7,19)/10,1),0)</f>
        <v>30</v>
      </c>
      <c r="G5636">
        <f t="shared" ref="G5636:G5699" ca="1" si="723">C5636+IF($D5636="R",FLOOR(RANDBETWEEN(-7,19)/10,1),0)</f>
        <v>30</v>
      </c>
      <c r="H5636" t="str">
        <f t="shared" ca="1" si="720"/>
        <v/>
      </c>
      <c r="I5636" t="b">
        <f ca="1">AND(F5636&gt;0,G5636&gt;0,F5636&lt;31,G5636&lt;31,ISERROR(MATCH(H5636,E$4:E5636,0)))</f>
        <v>0</v>
      </c>
      <c r="J5636" t="b">
        <f ca="1">OR(J5635,AND(F5636=31,ISERROR(MATCH(TRUE,J$2:J5635,0))))</f>
        <v>1</v>
      </c>
      <c r="K5636">
        <f t="shared" ca="1" si="721"/>
        <v>158</v>
      </c>
    </row>
    <row r="5637" spans="2:11" x14ac:dyDescent="0.3">
      <c r="B5637">
        <f t="shared" ca="1" si="717"/>
        <v>30</v>
      </c>
      <c r="C5637">
        <f t="shared" ca="1" si="718"/>
        <v>30</v>
      </c>
      <c r="D5637" s="1" t="str">
        <f t="shared" ca="1" si="716"/>
        <v>C</v>
      </c>
      <c r="E5637" t="str">
        <f t="shared" ca="1" si="719"/>
        <v/>
      </c>
      <c r="F5637">
        <f t="shared" ca="1" si="722"/>
        <v>31</v>
      </c>
      <c r="G5637">
        <f t="shared" ca="1" si="723"/>
        <v>30</v>
      </c>
      <c r="H5637" t="str">
        <f t="shared" ca="1" si="720"/>
        <v/>
      </c>
      <c r="I5637" t="b">
        <f ca="1">AND(F5637&gt;0,G5637&gt;0,F5637&lt;31,G5637&lt;31,ISERROR(MATCH(H5637,E$4:E5637,0)))</f>
        <v>0</v>
      </c>
      <c r="J5637" t="b">
        <f ca="1">OR(J5636,AND(F5637=31,ISERROR(MATCH(TRUE,J$2:J5636,0))))</f>
        <v>1</v>
      </c>
      <c r="K5637">
        <f t="shared" ca="1" si="721"/>
        <v>158</v>
      </c>
    </row>
    <row r="5638" spans="2:11" x14ac:dyDescent="0.3">
      <c r="B5638">
        <f t="shared" ca="1" si="717"/>
        <v>30</v>
      </c>
      <c r="C5638">
        <f t="shared" ca="1" si="718"/>
        <v>30</v>
      </c>
      <c r="D5638" s="1" t="str">
        <f t="shared" ref="D5638:D5701" ca="1" si="724">CHOOSE(RANDBETWEEN(1,2),"C","R")</f>
        <v>R</v>
      </c>
      <c r="E5638" t="str">
        <f t="shared" ca="1" si="719"/>
        <v/>
      </c>
      <c r="F5638">
        <f t="shared" ca="1" si="722"/>
        <v>30</v>
      </c>
      <c r="G5638">
        <f t="shared" ca="1" si="723"/>
        <v>31</v>
      </c>
      <c r="H5638" t="str">
        <f t="shared" ca="1" si="720"/>
        <v/>
      </c>
      <c r="I5638" t="b">
        <f ca="1">AND(F5638&gt;0,G5638&gt;0,F5638&lt;31,G5638&lt;31,ISERROR(MATCH(H5638,E$4:E5638,0)))</f>
        <v>0</v>
      </c>
      <c r="J5638" t="b">
        <f ca="1">OR(J5637,AND(F5638=31,ISERROR(MATCH(TRUE,J$2:J5637,0))))</f>
        <v>1</v>
      </c>
      <c r="K5638">
        <f t="shared" ca="1" si="721"/>
        <v>158</v>
      </c>
    </row>
    <row r="5639" spans="2:11" x14ac:dyDescent="0.3">
      <c r="B5639">
        <f t="shared" ca="1" si="717"/>
        <v>30</v>
      </c>
      <c r="C5639">
        <f t="shared" ca="1" si="718"/>
        <v>30</v>
      </c>
      <c r="D5639" s="1" t="str">
        <f t="shared" ca="1" si="724"/>
        <v>C</v>
      </c>
      <c r="E5639" t="str">
        <f t="shared" ca="1" si="719"/>
        <v/>
      </c>
      <c r="F5639">
        <f t="shared" ca="1" si="722"/>
        <v>30</v>
      </c>
      <c r="G5639">
        <f t="shared" ca="1" si="723"/>
        <v>30</v>
      </c>
      <c r="H5639" t="str">
        <f t="shared" ca="1" si="720"/>
        <v/>
      </c>
      <c r="I5639" t="b">
        <f ca="1">AND(F5639&gt;0,G5639&gt;0,F5639&lt;31,G5639&lt;31,ISERROR(MATCH(H5639,E$4:E5639,0)))</f>
        <v>0</v>
      </c>
      <c r="J5639" t="b">
        <f ca="1">OR(J5638,AND(F5639=31,ISERROR(MATCH(TRUE,J$2:J5638,0))))</f>
        <v>1</v>
      </c>
      <c r="K5639">
        <f t="shared" ca="1" si="721"/>
        <v>158</v>
      </c>
    </row>
    <row r="5640" spans="2:11" x14ac:dyDescent="0.3">
      <c r="B5640">
        <f t="shared" ca="1" si="717"/>
        <v>30</v>
      </c>
      <c r="C5640">
        <f t="shared" ca="1" si="718"/>
        <v>30</v>
      </c>
      <c r="D5640" s="1" t="str">
        <f t="shared" ca="1" si="724"/>
        <v>C</v>
      </c>
      <c r="E5640" t="str">
        <f t="shared" ca="1" si="719"/>
        <v/>
      </c>
      <c r="F5640">
        <f t="shared" ca="1" si="722"/>
        <v>29</v>
      </c>
      <c r="G5640">
        <f t="shared" ca="1" si="723"/>
        <v>30</v>
      </c>
      <c r="H5640" t="str">
        <f t="shared" ca="1" si="720"/>
        <v/>
      </c>
      <c r="I5640" t="b">
        <f ca="1">AND(F5640&gt;0,G5640&gt;0,F5640&lt;31,G5640&lt;31,ISERROR(MATCH(H5640,E$4:E5640,0)))</f>
        <v>0</v>
      </c>
      <c r="J5640" t="b">
        <f ca="1">OR(J5639,AND(F5640=31,ISERROR(MATCH(TRUE,J$2:J5639,0))))</f>
        <v>1</v>
      </c>
      <c r="K5640">
        <f t="shared" ca="1" si="721"/>
        <v>158</v>
      </c>
    </row>
    <row r="5641" spans="2:11" x14ac:dyDescent="0.3">
      <c r="B5641">
        <f t="shared" ca="1" si="717"/>
        <v>30</v>
      </c>
      <c r="C5641">
        <f t="shared" ca="1" si="718"/>
        <v>30</v>
      </c>
      <c r="D5641" s="1" t="str">
        <f t="shared" ca="1" si="724"/>
        <v>R</v>
      </c>
      <c r="E5641" t="str">
        <f t="shared" ca="1" si="719"/>
        <v/>
      </c>
      <c r="F5641">
        <f t="shared" ca="1" si="722"/>
        <v>30</v>
      </c>
      <c r="G5641">
        <f t="shared" ca="1" si="723"/>
        <v>30</v>
      </c>
      <c r="H5641" t="str">
        <f t="shared" ca="1" si="720"/>
        <v/>
      </c>
      <c r="I5641" t="b">
        <f ca="1">AND(F5641&gt;0,G5641&gt;0,F5641&lt;31,G5641&lt;31,ISERROR(MATCH(H5641,E$4:E5641,0)))</f>
        <v>0</v>
      </c>
      <c r="J5641" t="b">
        <f ca="1">OR(J5640,AND(F5641=31,ISERROR(MATCH(TRUE,J$2:J5640,0))))</f>
        <v>1</v>
      </c>
      <c r="K5641">
        <f t="shared" ca="1" si="721"/>
        <v>158</v>
      </c>
    </row>
    <row r="5642" spans="2:11" x14ac:dyDescent="0.3">
      <c r="B5642">
        <f t="shared" ca="1" si="717"/>
        <v>30</v>
      </c>
      <c r="C5642">
        <f t="shared" ca="1" si="718"/>
        <v>30</v>
      </c>
      <c r="D5642" s="1" t="str">
        <f t="shared" ca="1" si="724"/>
        <v>R</v>
      </c>
      <c r="E5642" t="str">
        <f t="shared" ca="1" si="719"/>
        <v/>
      </c>
      <c r="F5642">
        <f t="shared" ca="1" si="722"/>
        <v>30</v>
      </c>
      <c r="G5642">
        <f t="shared" ca="1" si="723"/>
        <v>31</v>
      </c>
      <c r="H5642" t="str">
        <f t="shared" ca="1" si="720"/>
        <v/>
      </c>
      <c r="I5642" t="b">
        <f ca="1">AND(F5642&gt;0,G5642&gt;0,F5642&lt;31,G5642&lt;31,ISERROR(MATCH(H5642,E$4:E5642,0)))</f>
        <v>0</v>
      </c>
      <c r="J5642" t="b">
        <f ca="1">OR(J5641,AND(F5642=31,ISERROR(MATCH(TRUE,J$2:J5641,0))))</f>
        <v>1</v>
      </c>
      <c r="K5642">
        <f t="shared" ca="1" si="721"/>
        <v>158</v>
      </c>
    </row>
    <row r="5643" spans="2:11" x14ac:dyDescent="0.3">
      <c r="B5643">
        <f t="shared" ca="1" si="717"/>
        <v>30</v>
      </c>
      <c r="C5643">
        <f t="shared" ca="1" si="718"/>
        <v>30</v>
      </c>
      <c r="D5643" s="1" t="str">
        <f t="shared" ca="1" si="724"/>
        <v>R</v>
      </c>
      <c r="E5643" t="str">
        <f t="shared" ca="1" si="719"/>
        <v/>
      </c>
      <c r="F5643">
        <f t="shared" ca="1" si="722"/>
        <v>30</v>
      </c>
      <c r="G5643">
        <f t="shared" ca="1" si="723"/>
        <v>29</v>
      </c>
      <c r="H5643" t="str">
        <f t="shared" ca="1" si="720"/>
        <v/>
      </c>
      <c r="I5643" t="b">
        <f ca="1">AND(F5643&gt;0,G5643&gt;0,F5643&lt;31,G5643&lt;31,ISERROR(MATCH(H5643,E$4:E5643,0)))</f>
        <v>0</v>
      </c>
      <c r="J5643" t="b">
        <f ca="1">OR(J5642,AND(F5643=31,ISERROR(MATCH(TRUE,J$2:J5642,0))))</f>
        <v>1</v>
      </c>
      <c r="K5643">
        <f t="shared" ca="1" si="721"/>
        <v>158</v>
      </c>
    </row>
    <row r="5644" spans="2:11" x14ac:dyDescent="0.3">
      <c r="B5644">
        <f t="shared" ca="1" si="717"/>
        <v>30</v>
      </c>
      <c r="C5644">
        <f t="shared" ca="1" si="718"/>
        <v>30</v>
      </c>
      <c r="D5644" s="1" t="str">
        <f t="shared" ca="1" si="724"/>
        <v>R</v>
      </c>
      <c r="E5644" t="str">
        <f t="shared" ca="1" si="719"/>
        <v/>
      </c>
      <c r="F5644">
        <f t="shared" ca="1" si="722"/>
        <v>30</v>
      </c>
      <c r="G5644">
        <f t="shared" ca="1" si="723"/>
        <v>31</v>
      </c>
      <c r="H5644" t="str">
        <f t="shared" ca="1" si="720"/>
        <v/>
      </c>
      <c r="I5644" t="b">
        <f ca="1">AND(F5644&gt;0,G5644&gt;0,F5644&lt;31,G5644&lt;31,ISERROR(MATCH(H5644,E$4:E5644,0)))</f>
        <v>0</v>
      </c>
      <c r="J5644" t="b">
        <f ca="1">OR(J5643,AND(F5644=31,ISERROR(MATCH(TRUE,J$2:J5643,0))))</f>
        <v>1</v>
      </c>
      <c r="K5644">
        <f t="shared" ca="1" si="721"/>
        <v>158</v>
      </c>
    </row>
    <row r="5645" spans="2:11" x14ac:dyDescent="0.3">
      <c r="B5645">
        <f t="shared" ca="1" si="717"/>
        <v>30</v>
      </c>
      <c r="C5645">
        <f t="shared" ca="1" si="718"/>
        <v>30</v>
      </c>
      <c r="D5645" s="1" t="str">
        <f t="shared" ca="1" si="724"/>
        <v>C</v>
      </c>
      <c r="E5645" t="str">
        <f t="shared" ca="1" si="719"/>
        <v/>
      </c>
      <c r="F5645">
        <f t="shared" ca="1" si="722"/>
        <v>31</v>
      </c>
      <c r="G5645">
        <f t="shared" ca="1" si="723"/>
        <v>30</v>
      </c>
      <c r="H5645" t="str">
        <f t="shared" ca="1" si="720"/>
        <v/>
      </c>
      <c r="I5645" t="b">
        <f ca="1">AND(F5645&gt;0,G5645&gt;0,F5645&lt;31,G5645&lt;31,ISERROR(MATCH(H5645,E$4:E5645,0)))</f>
        <v>0</v>
      </c>
      <c r="J5645" t="b">
        <f ca="1">OR(J5644,AND(F5645=31,ISERROR(MATCH(TRUE,J$2:J5644,0))))</f>
        <v>1</v>
      </c>
      <c r="K5645">
        <f t="shared" ca="1" si="721"/>
        <v>158</v>
      </c>
    </row>
    <row r="5646" spans="2:11" x14ac:dyDescent="0.3">
      <c r="B5646">
        <f t="shared" ca="1" si="717"/>
        <v>30</v>
      </c>
      <c r="C5646">
        <f t="shared" ca="1" si="718"/>
        <v>30</v>
      </c>
      <c r="D5646" s="1" t="str">
        <f t="shared" ca="1" si="724"/>
        <v>C</v>
      </c>
      <c r="E5646" t="str">
        <f t="shared" ca="1" si="719"/>
        <v/>
      </c>
      <c r="F5646">
        <f t="shared" ca="1" si="722"/>
        <v>31</v>
      </c>
      <c r="G5646">
        <f t="shared" ca="1" si="723"/>
        <v>30</v>
      </c>
      <c r="H5646" t="str">
        <f t="shared" ca="1" si="720"/>
        <v/>
      </c>
      <c r="I5646" t="b">
        <f ca="1">AND(F5646&gt;0,G5646&gt;0,F5646&lt;31,G5646&lt;31,ISERROR(MATCH(H5646,E$4:E5646,0)))</f>
        <v>0</v>
      </c>
      <c r="J5646" t="b">
        <f ca="1">OR(J5645,AND(F5646=31,ISERROR(MATCH(TRUE,J$2:J5645,0))))</f>
        <v>1</v>
      </c>
      <c r="K5646">
        <f t="shared" ca="1" si="721"/>
        <v>158</v>
      </c>
    </row>
    <row r="5647" spans="2:11" x14ac:dyDescent="0.3">
      <c r="B5647">
        <f t="shared" ca="1" si="717"/>
        <v>30</v>
      </c>
      <c r="C5647">
        <f t="shared" ca="1" si="718"/>
        <v>30</v>
      </c>
      <c r="D5647" s="1" t="str">
        <f t="shared" ca="1" si="724"/>
        <v>C</v>
      </c>
      <c r="E5647" t="str">
        <f t="shared" ca="1" si="719"/>
        <v/>
      </c>
      <c r="F5647">
        <f t="shared" ca="1" si="722"/>
        <v>31</v>
      </c>
      <c r="G5647">
        <f t="shared" ca="1" si="723"/>
        <v>30</v>
      </c>
      <c r="H5647" t="str">
        <f t="shared" ca="1" si="720"/>
        <v/>
      </c>
      <c r="I5647" t="b">
        <f ca="1">AND(F5647&gt;0,G5647&gt;0,F5647&lt;31,G5647&lt;31,ISERROR(MATCH(H5647,E$4:E5647,0)))</f>
        <v>0</v>
      </c>
      <c r="J5647" t="b">
        <f ca="1">OR(J5646,AND(F5647=31,ISERROR(MATCH(TRUE,J$2:J5646,0))))</f>
        <v>1</v>
      </c>
      <c r="K5647">
        <f t="shared" ca="1" si="721"/>
        <v>158</v>
      </c>
    </row>
    <row r="5648" spans="2:11" x14ac:dyDescent="0.3">
      <c r="B5648">
        <f t="shared" ca="1" si="717"/>
        <v>30</v>
      </c>
      <c r="C5648">
        <f t="shared" ca="1" si="718"/>
        <v>30</v>
      </c>
      <c r="D5648" s="1" t="str">
        <f t="shared" ca="1" si="724"/>
        <v>R</v>
      </c>
      <c r="E5648" t="str">
        <f t="shared" ca="1" si="719"/>
        <v/>
      </c>
      <c r="F5648">
        <f t="shared" ca="1" si="722"/>
        <v>30</v>
      </c>
      <c r="G5648">
        <f t="shared" ca="1" si="723"/>
        <v>30</v>
      </c>
      <c r="H5648" t="str">
        <f t="shared" ca="1" si="720"/>
        <v/>
      </c>
      <c r="I5648" t="b">
        <f ca="1">AND(F5648&gt;0,G5648&gt;0,F5648&lt;31,G5648&lt;31,ISERROR(MATCH(H5648,E$4:E5648,0)))</f>
        <v>0</v>
      </c>
      <c r="J5648" t="b">
        <f ca="1">OR(J5647,AND(F5648=31,ISERROR(MATCH(TRUE,J$2:J5647,0))))</f>
        <v>1</v>
      </c>
      <c r="K5648">
        <f t="shared" ca="1" si="721"/>
        <v>158</v>
      </c>
    </row>
    <row r="5649" spans="2:11" x14ac:dyDescent="0.3">
      <c r="B5649">
        <f t="shared" ref="B5649:B5712" ca="1" si="725">IF(I5648,F5648,B5648)</f>
        <v>30</v>
      </c>
      <c r="C5649">
        <f t="shared" ref="C5649:C5712" ca="1" si="726">IF(I5648,G5648,C5648)</f>
        <v>30</v>
      </c>
      <c r="D5649" s="1" t="str">
        <f t="shared" ca="1" si="724"/>
        <v>R</v>
      </c>
      <c r="E5649" t="str">
        <f t="shared" ref="E5649:E5712" ca="1" si="727">IF(J5648=TRUE,"",B5649 &amp; "," &amp; C5649)</f>
        <v/>
      </c>
      <c r="F5649">
        <f t="shared" ca="1" si="722"/>
        <v>30</v>
      </c>
      <c r="G5649">
        <f t="shared" ca="1" si="723"/>
        <v>31</v>
      </c>
      <c r="H5649" t="str">
        <f t="shared" ref="H5649:H5712" ca="1" si="728">IF(J5649,"",F5649&amp;","&amp;G5649)</f>
        <v/>
      </c>
      <c r="I5649" t="b">
        <f ca="1">AND(F5649&gt;0,G5649&gt;0,F5649&lt;31,G5649&lt;31,ISERROR(MATCH(H5649,E$4:E5649,0)))</f>
        <v>0</v>
      </c>
      <c r="J5649" t="b">
        <f ca="1">OR(J5648,AND(F5649=31,ISERROR(MATCH(TRUE,J$2:J5648,0))))</f>
        <v>1</v>
      </c>
      <c r="K5649">
        <f t="shared" ref="K5649:K5712" ca="1" si="729">IF(I5648,K5648+1,K5648)</f>
        <v>158</v>
      </c>
    </row>
    <row r="5650" spans="2:11" x14ac:dyDescent="0.3">
      <c r="B5650">
        <f t="shared" ca="1" si="725"/>
        <v>30</v>
      </c>
      <c r="C5650">
        <f t="shared" ca="1" si="726"/>
        <v>30</v>
      </c>
      <c r="D5650" s="1" t="str">
        <f t="shared" ca="1" si="724"/>
        <v>C</v>
      </c>
      <c r="E5650" t="str">
        <f t="shared" ca="1" si="727"/>
        <v/>
      </c>
      <c r="F5650">
        <f t="shared" ca="1" si="722"/>
        <v>29</v>
      </c>
      <c r="G5650">
        <f t="shared" ca="1" si="723"/>
        <v>30</v>
      </c>
      <c r="H5650" t="str">
        <f t="shared" ca="1" si="728"/>
        <v/>
      </c>
      <c r="I5650" t="b">
        <f ca="1">AND(F5650&gt;0,G5650&gt;0,F5650&lt;31,G5650&lt;31,ISERROR(MATCH(H5650,E$4:E5650,0)))</f>
        <v>0</v>
      </c>
      <c r="J5650" t="b">
        <f ca="1">OR(J5649,AND(F5650=31,ISERROR(MATCH(TRUE,J$2:J5649,0))))</f>
        <v>1</v>
      </c>
      <c r="K5650">
        <f t="shared" ca="1" si="729"/>
        <v>158</v>
      </c>
    </row>
    <row r="5651" spans="2:11" x14ac:dyDescent="0.3">
      <c r="B5651">
        <f t="shared" ca="1" si="725"/>
        <v>30</v>
      </c>
      <c r="C5651">
        <f t="shared" ca="1" si="726"/>
        <v>30</v>
      </c>
      <c r="D5651" s="1" t="str">
        <f t="shared" ca="1" si="724"/>
        <v>R</v>
      </c>
      <c r="E5651" t="str">
        <f t="shared" ca="1" si="727"/>
        <v/>
      </c>
      <c r="F5651">
        <f t="shared" ca="1" si="722"/>
        <v>30</v>
      </c>
      <c r="G5651">
        <f t="shared" ca="1" si="723"/>
        <v>31</v>
      </c>
      <c r="H5651" t="str">
        <f t="shared" ca="1" si="728"/>
        <v/>
      </c>
      <c r="I5651" t="b">
        <f ca="1">AND(F5651&gt;0,G5651&gt;0,F5651&lt;31,G5651&lt;31,ISERROR(MATCH(H5651,E$4:E5651,0)))</f>
        <v>0</v>
      </c>
      <c r="J5651" t="b">
        <f ca="1">OR(J5650,AND(F5651=31,ISERROR(MATCH(TRUE,J$2:J5650,0))))</f>
        <v>1</v>
      </c>
      <c r="K5651">
        <f t="shared" ca="1" si="729"/>
        <v>158</v>
      </c>
    </row>
    <row r="5652" spans="2:11" x14ac:dyDescent="0.3">
      <c r="B5652">
        <f t="shared" ca="1" si="725"/>
        <v>30</v>
      </c>
      <c r="C5652">
        <f t="shared" ca="1" si="726"/>
        <v>30</v>
      </c>
      <c r="D5652" s="1" t="str">
        <f t="shared" ca="1" si="724"/>
        <v>C</v>
      </c>
      <c r="E5652" t="str">
        <f t="shared" ca="1" si="727"/>
        <v/>
      </c>
      <c r="F5652">
        <f t="shared" ca="1" si="722"/>
        <v>30</v>
      </c>
      <c r="G5652">
        <f t="shared" ca="1" si="723"/>
        <v>30</v>
      </c>
      <c r="H5652" t="str">
        <f t="shared" ca="1" si="728"/>
        <v/>
      </c>
      <c r="I5652" t="b">
        <f ca="1">AND(F5652&gt;0,G5652&gt;0,F5652&lt;31,G5652&lt;31,ISERROR(MATCH(H5652,E$4:E5652,0)))</f>
        <v>0</v>
      </c>
      <c r="J5652" t="b">
        <f ca="1">OR(J5651,AND(F5652=31,ISERROR(MATCH(TRUE,J$2:J5651,0))))</f>
        <v>1</v>
      </c>
      <c r="K5652">
        <f t="shared" ca="1" si="729"/>
        <v>158</v>
      </c>
    </row>
    <row r="5653" spans="2:11" x14ac:dyDescent="0.3">
      <c r="B5653">
        <f t="shared" ca="1" si="725"/>
        <v>30</v>
      </c>
      <c r="C5653">
        <f t="shared" ca="1" si="726"/>
        <v>30</v>
      </c>
      <c r="D5653" s="1" t="str">
        <f t="shared" ca="1" si="724"/>
        <v>R</v>
      </c>
      <c r="E5653" t="str">
        <f t="shared" ca="1" si="727"/>
        <v/>
      </c>
      <c r="F5653">
        <f t="shared" ca="1" si="722"/>
        <v>30</v>
      </c>
      <c r="G5653">
        <f t="shared" ca="1" si="723"/>
        <v>31</v>
      </c>
      <c r="H5653" t="str">
        <f t="shared" ca="1" si="728"/>
        <v/>
      </c>
      <c r="I5653" t="b">
        <f ca="1">AND(F5653&gt;0,G5653&gt;0,F5653&lt;31,G5653&lt;31,ISERROR(MATCH(H5653,E$4:E5653,0)))</f>
        <v>0</v>
      </c>
      <c r="J5653" t="b">
        <f ca="1">OR(J5652,AND(F5653=31,ISERROR(MATCH(TRUE,J$2:J5652,0))))</f>
        <v>1</v>
      </c>
      <c r="K5653">
        <f t="shared" ca="1" si="729"/>
        <v>158</v>
      </c>
    </row>
    <row r="5654" spans="2:11" x14ac:dyDescent="0.3">
      <c r="B5654">
        <f t="shared" ca="1" si="725"/>
        <v>30</v>
      </c>
      <c r="C5654">
        <f t="shared" ca="1" si="726"/>
        <v>30</v>
      </c>
      <c r="D5654" s="1" t="str">
        <f t="shared" ca="1" si="724"/>
        <v>C</v>
      </c>
      <c r="E5654" t="str">
        <f t="shared" ca="1" si="727"/>
        <v/>
      </c>
      <c r="F5654">
        <f t="shared" ca="1" si="722"/>
        <v>31</v>
      </c>
      <c r="G5654">
        <f t="shared" ca="1" si="723"/>
        <v>30</v>
      </c>
      <c r="H5654" t="str">
        <f t="shared" ca="1" si="728"/>
        <v/>
      </c>
      <c r="I5654" t="b">
        <f ca="1">AND(F5654&gt;0,G5654&gt;0,F5654&lt;31,G5654&lt;31,ISERROR(MATCH(H5654,E$4:E5654,0)))</f>
        <v>0</v>
      </c>
      <c r="J5654" t="b">
        <f ca="1">OR(J5653,AND(F5654=31,ISERROR(MATCH(TRUE,J$2:J5653,0))))</f>
        <v>1</v>
      </c>
      <c r="K5654">
        <f t="shared" ca="1" si="729"/>
        <v>158</v>
      </c>
    </row>
    <row r="5655" spans="2:11" x14ac:dyDescent="0.3">
      <c r="B5655">
        <f t="shared" ca="1" si="725"/>
        <v>30</v>
      </c>
      <c r="C5655">
        <f t="shared" ca="1" si="726"/>
        <v>30</v>
      </c>
      <c r="D5655" s="1" t="str">
        <f t="shared" ca="1" si="724"/>
        <v>C</v>
      </c>
      <c r="E5655" t="str">
        <f t="shared" ca="1" si="727"/>
        <v/>
      </c>
      <c r="F5655">
        <f t="shared" ca="1" si="722"/>
        <v>30</v>
      </c>
      <c r="G5655">
        <f t="shared" ca="1" si="723"/>
        <v>30</v>
      </c>
      <c r="H5655" t="str">
        <f t="shared" ca="1" si="728"/>
        <v/>
      </c>
      <c r="I5655" t="b">
        <f ca="1">AND(F5655&gt;0,G5655&gt;0,F5655&lt;31,G5655&lt;31,ISERROR(MATCH(H5655,E$4:E5655,0)))</f>
        <v>0</v>
      </c>
      <c r="J5655" t="b">
        <f ca="1">OR(J5654,AND(F5655=31,ISERROR(MATCH(TRUE,J$2:J5654,0))))</f>
        <v>1</v>
      </c>
      <c r="K5655">
        <f t="shared" ca="1" si="729"/>
        <v>158</v>
      </c>
    </row>
    <row r="5656" spans="2:11" x14ac:dyDescent="0.3">
      <c r="B5656">
        <f t="shared" ca="1" si="725"/>
        <v>30</v>
      </c>
      <c r="C5656">
        <f t="shared" ca="1" si="726"/>
        <v>30</v>
      </c>
      <c r="D5656" s="1" t="str">
        <f t="shared" ca="1" si="724"/>
        <v>R</v>
      </c>
      <c r="E5656" t="str">
        <f t="shared" ca="1" si="727"/>
        <v/>
      </c>
      <c r="F5656">
        <f t="shared" ca="1" si="722"/>
        <v>30</v>
      </c>
      <c r="G5656">
        <f t="shared" ca="1" si="723"/>
        <v>30</v>
      </c>
      <c r="H5656" t="str">
        <f t="shared" ca="1" si="728"/>
        <v/>
      </c>
      <c r="I5656" t="b">
        <f ca="1">AND(F5656&gt;0,G5656&gt;0,F5656&lt;31,G5656&lt;31,ISERROR(MATCH(H5656,E$4:E5656,0)))</f>
        <v>0</v>
      </c>
      <c r="J5656" t="b">
        <f ca="1">OR(J5655,AND(F5656=31,ISERROR(MATCH(TRUE,J$2:J5655,0))))</f>
        <v>1</v>
      </c>
      <c r="K5656">
        <f t="shared" ca="1" si="729"/>
        <v>158</v>
      </c>
    </row>
    <row r="5657" spans="2:11" x14ac:dyDescent="0.3">
      <c r="B5657">
        <f t="shared" ca="1" si="725"/>
        <v>30</v>
      </c>
      <c r="C5657">
        <f t="shared" ca="1" si="726"/>
        <v>30</v>
      </c>
      <c r="D5657" s="1" t="str">
        <f t="shared" ca="1" si="724"/>
        <v>C</v>
      </c>
      <c r="E5657" t="str">
        <f t="shared" ca="1" si="727"/>
        <v/>
      </c>
      <c r="F5657">
        <f t="shared" ca="1" si="722"/>
        <v>31</v>
      </c>
      <c r="G5657">
        <f t="shared" ca="1" si="723"/>
        <v>30</v>
      </c>
      <c r="H5657" t="str">
        <f t="shared" ca="1" si="728"/>
        <v/>
      </c>
      <c r="I5657" t="b">
        <f ca="1">AND(F5657&gt;0,G5657&gt;0,F5657&lt;31,G5657&lt;31,ISERROR(MATCH(H5657,E$4:E5657,0)))</f>
        <v>0</v>
      </c>
      <c r="J5657" t="b">
        <f ca="1">OR(J5656,AND(F5657=31,ISERROR(MATCH(TRUE,J$2:J5656,0))))</f>
        <v>1</v>
      </c>
      <c r="K5657">
        <f t="shared" ca="1" si="729"/>
        <v>158</v>
      </c>
    </row>
    <row r="5658" spans="2:11" x14ac:dyDescent="0.3">
      <c r="B5658">
        <f t="shared" ca="1" si="725"/>
        <v>30</v>
      </c>
      <c r="C5658">
        <f t="shared" ca="1" si="726"/>
        <v>30</v>
      </c>
      <c r="D5658" s="1" t="str">
        <f t="shared" ca="1" si="724"/>
        <v>C</v>
      </c>
      <c r="E5658" t="str">
        <f t="shared" ca="1" si="727"/>
        <v/>
      </c>
      <c r="F5658">
        <f t="shared" ca="1" si="722"/>
        <v>29</v>
      </c>
      <c r="G5658">
        <f t="shared" ca="1" si="723"/>
        <v>30</v>
      </c>
      <c r="H5658" t="str">
        <f t="shared" ca="1" si="728"/>
        <v/>
      </c>
      <c r="I5658" t="b">
        <f ca="1">AND(F5658&gt;0,G5658&gt;0,F5658&lt;31,G5658&lt;31,ISERROR(MATCH(H5658,E$4:E5658,0)))</f>
        <v>0</v>
      </c>
      <c r="J5658" t="b">
        <f ca="1">OR(J5657,AND(F5658=31,ISERROR(MATCH(TRUE,J$2:J5657,0))))</f>
        <v>1</v>
      </c>
      <c r="K5658">
        <f t="shared" ca="1" si="729"/>
        <v>158</v>
      </c>
    </row>
    <row r="5659" spans="2:11" x14ac:dyDescent="0.3">
      <c r="B5659">
        <f t="shared" ca="1" si="725"/>
        <v>30</v>
      </c>
      <c r="C5659">
        <f t="shared" ca="1" si="726"/>
        <v>30</v>
      </c>
      <c r="D5659" s="1" t="str">
        <f t="shared" ca="1" si="724"/>
        <v>C</v>
      </c>
      <c r="E5659" t="str">
        <f t="shared" ca="1" si="727"/>
        <v/>
      </c>
      <c r="F5659">
        <f t="shared" ca="1" si="722"/>
        <v>31</v>
      </c>
      <c r="G5659">
        <f t="shared" ca="1" si="723"/>
        <v>30</v>
      </c>
      <c r="H5659" t="str">
        <f t="shared" ca="1" si="728"/>
        <v/>
      </c>
      <c r="I5659" t="b">
        <f ca="1">AND(F5659&gt;0,G5659&gt;0,F5659&lt;31,G5659&lt;31,ISERROR(MATCH(H5659,E$4:E5659,0)))</f>
        <v>0</v>
      </c>
      <c r="J5659" t="b">
        <f ca="1">OR(J5658,AND(F5659=31,ISERROR(MATCH(TRUE,J$2:J5658,0))))</f>
        <v>1</v>
      </c>
      <c r="K5659">
        <f t="shared" ca="1" si="729"/>
        <v>158</v>
      </c>
    </row>
    <row r="5660" spans="2:11" x14ac:dyDescent="0.3">
      <c r="B5660">
        <f t="shared" ca="1" si="725"/>
        <v>30</v>
      </c>
      <c r="C5660">
        <f t="shared" ca="1" si="726"/>
        <v>30</v>
      </c>
      <c r="D5660" s="1" t="str">
        <f t="shared" ca="1" si="724"/>
        <v>R</v>
      </c>
      <c r="E5660" t="str">
        <f t="shared" ca="1" si="727"/>
        <v/>
      </c>
      <c r="F5660">
        <f t="shared" ca="1" si="722"/>
        <v>30</v>
      </c>
      <c r="G5660">
        <f t="shared" ca="1" si="723"/>
        <v>31</v>
      </c>
      <c r="H5660" t="str">
        <f t="shared" ca="1" si="728"/>
        <v/>
      </c>
      <c r="I5660" t="b">
        <f ca="1">AND(F5660&gt;0,G5660&gt;0,F5660&lt;31,G5660&lt;31,ISERROR(MATCH(H5660,E$4:E5660,0)))</f>
        <v>0</v>
      </c>
      <c r="J5660" t="b">
        <f ca="1">OR(J5659,AND(F5660=31,ISERROR(MATCH(TRUE,J$2:J5659,0))))</f>
        <v>1</v>
      </c>
      <c r="K5660">
        <f t="shared" ca="1" si="729"/>
        <v>158</v>
      </c>
    </row>
    <row r="5661" spans="2:11" x14ac:dyDescent="0.3">
      <c r="B5661">
        <f t="shared" ca="1" si="725"/>
        <v>30</v>
      </c>
      <c r="C5661">
        <f t="shared" ca="1" si="726"/>
        <v>30</v>
      </c>
      <c r="D5661" s="1" t="str">
        <f t="shared" ca="1" si="724"/>
        <v>R</v>
      </c>
      <c r="E5661" t="str">
        <f t="shared" ca="1" si="727"/>
        <v/>
      </c>
      <c r="F5661">
        <f t="shared" ca="1" si="722"/>
        <v>30</v>
      </c>
      <c r="G5661">
        <f t="shared" ca="1" si="723"/>
        <v>30</v>
      </c>
      <c r="H5661" t="str">
        <f t="shared" ca="1" si="728"/>
        <v/>
      </c>
      <c r="I5661" t="b">
        <f ca="1">AND(F5661&gt;0,G5661&gt;0,F5661&lt;31,G5661&lt;31,ISERROR(MATCH(H5661,E$4:E5661,0)))</f>
        <v>0</v>
      </c>
      <c r="J5661" t="b">
        <f ca="1">OR(J5660,AND(F5661=31,ISERROR(MATCH(TRUE,J$2:J5660,0))))</f>
        <v>1</v>
      </c>
      <c r="K5661">
        <f t="shared" ca="1" si="729"/>
        <v>158</v>
      </c>
    </row>
    <row r="5662" spans="2:11" x14ac:dyDescent="0.3">
      <c r="B5662">
        <f t="shared" ca="1" si="725"/>
        <v>30</v>
      </c>
      <c r="C5662">
        <f t="shared" ca="1" si="726"/>
        <v>30</v>
      </c>
      <c r="D5662" s="1" t="str">
        <f t="shared" ca="1" si="724"/>
        <v>C</v>
      </c>
      <c r="E5662" t="str">
        <f t="shared" ca="1" si="727"/>
        <v/>
      </c>
      <c r="F5662">
        <f t="shared" ca="1" si="722"/>
        <v>29</v>
      </c>
      <c r="G5662">
        <f t="shared" ca="1" si="723"/>
        <v>30</v>
      </c>
      <c r="H5662" t="str">
        <f t="shared" ca="1" si="728"/>
        <v/>
      </c>
      <c r="I5662" t="b">
        <f ca="1">AND(F5662&gt;0,G5662&gt;0,F5662&lt;31,G5662&lt;31,ISERROR(MATCH(H5662,E$4:E5662,0)))</f>
        <v>0</v>
      </c>
      <c r="J5662" t="b">
        <f ca="1">OR(J5661,AND(F5662=31,ISERROR(MATCH(TRUE,J$2:J5661,0))))</f>
        <v>1</v>
      </c>
      <c r="K5662">
        <f t="shared" ca="1" si="729"/>
        <v>158</v>
      </c>
    </row>
    <row r="5663" spans="2:11" x14ac:dyDescent="0.3">
      <c r="B5663">
        <f t="shared" ca="1" si="725"/>
        <v>30</v>
      </c>
      <c r="C5663">
        <f t="shared" ca="1" si="726"/>
        <v>30</v>
      </c>
      <c r="D5663" s="1" t="str">
        <f t="shared" ca="1" si="724"/>
        <v>R</v>
      </c>
      <c r="E5663" t="str">
        <f t="shared" ca="1" si="727"/>
        <v/>
      </c>
      <c r="F5663">
        <f t="shared" ca="1" si="722"/>
        <v>30</v>
      </c>
      <c r="G5663">
        <f t="shared" ca="1" si="723"/>
        <v>30</v>
      </c>
      <c r="H5663" t="str">
        <f t="shared" ca="1" si="728"/>
        <v/>
      </c>
      <c r="I5663" t="b">
        <f ca="1">AND(F5663&gt;0,G5663&gt;0,F5663&lt;31,G5663&lt;31,ISERROR(MATCH(H5663,E$4:E5663,0)))</f>
        <v>0</v>
      </c>
      <c r="J5663" t="b">
        <f ca="1">OR(J5662,AND(F5663=31,ISERROR(MATCH(TRUE,J$2:J5662,0))))</f>
        <v>1</v>
      </c>
      <c r="K5663">
        <f t="shared" ca="1" si="729"/>
        <v>158</v>
      </c>
    </row>
    <row r="5664" spans="2:11" x14ac:dyDescent="0.3">
      <c r="B5664">
        <f t="shared" ca="1" si="725"/>
        <v>30</v>
      </c>
      <c r="C5664">
        <f t="shared" ca="1" si="726"/>
        <v>30</v>
      </c>
      <c r="D5664" s="1" t="str">
        <f t="shared" ca="1" si="724"/>
        <v>C</v>
      </c>
      <c r="E5664" t="str">
        <f t="shared" ca="1" si="727"/>
        <v/>
      </c>
      <c r="F5664">
        <f t="shared" ca="1" si="722"/>
        <v>31</v>
      </c>
      <c r="G5664">
        <f t="shared" ca="1" si="723"/>
        <v>30</v>
      </c>
      <c r="H5664" t="str">
        <f t="shared" ca="1" si="728"/>
        <v/>
      </c>
      <c r="I5664" t="b">
        <f ca="1">AND(F5664&gt;0,G5664&gt;0,F5664&lt;31,G5664&lt;31,ISERROR(MATCH(H5664,E$4:E5664,0)))</f>
        <v>0</v>
      </c>
      <c r="J5664" t="b">
        <f ca="1">OR(J5663,AND(F5664=31,ISERROR(MATCH(TRUE,J$2:J5663,0))))</f>
        <v>1</v>
      </c>
      <c r="K5664">
        <f t="shared" ca="1" si="729"/>
        <v>158</v>
      </c>
    </row>
    <row r="5665" spans="2:11" x14ac:dyDescent="0.3">
      <c r="B5665">
        <f t="shared" ca="1" si="725"/>
        <v>30</v>
      </c>
      <c r="C5665">
        <f t="shared" ca="1" si="726"/>
        <v>30</v>
      </c>
      <c r="D5665" s="1" t="str">
        <f t="shared" ca="1" si="724"/>
        <v>R</v>
      </c>
      <c r="E5665" t="str">
        <f t="shared" ca="1" si="727"/>
        <v/>
      </c>
      <c r="F5665">
        <f t="shared" ca="1" si="722"/>
        <v>30</v>
      </c>
      <c r="G5665">
        <f t="shared" ca="1" si="723"/>
        <v>30</v>
      </c>
      <c r="H5665" t="str">
        <f t="shared" ca="1" si="728"/>
        <v/>
      </c>
      <c r="I5665" t="b">
        <f ca="1">AND(F5665&gt;0,G5665&gt;0,F5665&lt;31,G5665&lt;31,ISERROR(MATCH(H5665,E$4:E5665,0)))</f>
        <v>0</v>
      </c>
      <c r="J5665" t="b">
        <f ca="1">OR(J5664,AND(F5665=31,ISERROR(MATCH(TRUE,J$2:J5664,0))))</f>
        <v>1</v>
      </c>
      <c r="K5665">
        <f t="shared" ca="1" si="729"/>
        <v>158</v>
      </c>
    </row>
    <row r="5666" spans="2:11" x14ac:dyDescent="0.3">
      <c r="B5666">
        <f t="shared" ca="1" si="725"/>
        <v>30</v>
      </c>
      <c r="C5666">
        <f t="shared" ca="1" si="726"/>
        <v>30</v>
      </c>
      <c r="D5666" s="1" t="str">
        <f t="shared" ca="1" si="724"/>
        <v>C</v>
      </c>
      <c r="E5666" t="str">
        <f t="shared" ca="1" si="727"/>
        <v/>
      </c>
      <c r="F5666">
        <f t="shared" ca="1" si="722"/>
        <v>29</v>
      </c>
      <c r="G5666">
        <f t="shared" ca="1" si="723"/>
        <v>30</v>
      </c>
      <c r="H5666" t="str">
        <f t="shared" ca="1" si="728"/>
        <v/>
      </c>
      <c r="I5666" t="b">
        <f ca="1">AND(F5666&gt;0,G5666&gt;0,F5666&lt;31,G5666&lt;31,ISERROR(MATCH(H5666,E$4:E5666,0)))</f>
        <v>0</v>
      </c>
      <c r="J5666" t="b">
        <f ca="1">OR(J5665,AND(F5666=31,ISERROR(MATCH(TRUE,J$2:J5665,0))))</f>
        <v>1</v>
      </c>
      <c r="K5666">
        <f t="shared" ca="1" si="729"/>
        <v>158</v>
      </c>
    </row>
    <row r="5667" spans="2:11" x14ac:dyDescent="0.3">
      <c r="B5667">
        <f t="shared" ca="1" si="725"/>
        <v>30</v>
      </c>
      <c r="C5667">
        <f t="shared" ca="1" si="726"/>
        <v>30</v>
      </c>
      <c r="D5667" s="1" t="str">
        <f t="shared" ca="1" si="724"/>
        <v>C</v>
      </c>
      <c r="E5667" t="str">
        <f t="shared" ca="1" si="727"/>
        <v/>
      </c>
      <c r="F5667">
        <f t="shared" ca="1" si="722"/>
        <v>31</v>
      </c>
      <c r="G5667">
        <f t="shared" ca="1" si="723"/>
        <v>30</v>
      </c>
      <c r="H5667" t="str">
        <f t="shared" ca="1" si="728"/>
        <v/>
      </c>
      <c r="I5667" t="b">
        <f ca="1">AND(F5667&gt;0,G5667&gt;0,F5667&lt;31,G5667&lt;31,ISERROR(MATCH(H5667,E$4:E5667,0)))</f>
        <v>0</v>
      </c>
      <c r="J5667" t="b">
        <f ca="1">OR(J5666,AND(F5667=31,ISERROR(MATCH(TRUE,J$2:J5666,0))))</f>
        <v>1</v>
      </c>
      <c r="K5667">
        <f t="shared" ca="1" si="729"/>
        <v>158</v>
      </c>
    </row>
    <row r="5668" spans="2:11" x14ac:dyDescent="0.3">
      <c r="B5668">
        <f t="shared" ca="1" si="725"/>
        <v>30</v>
      </c>
      <c r="C5668">
        <f t="shared" ca="1" si="726"/>
        <v>30</v>
      </c>
      <c r="D5668" s="1" t="str">
        <f t="shared" ca="1" si="724"/>
        <v>R</v>
      </c>
      <c r="E5668" t="str">
        <f t="shared" ca="1" si="727"/>
        <v/>
      </c>
      <c r="F5668">
        <f t="shared" ca="1" si="722"/>
        <v>30</v>
      </c>
      <c r="G5668">
        <f t="shared" ca="1" si="723"/>
        <v>30</v>
      </c>
      <c r="H5668" t="str">
        <f t="shared" ca="1" si="728"/>
        <v/>
      </c>
      <c r="I5668" t="b">
        <f ca="1">AND(F5668&gt;0,G5668&gt;0,F5668&lt;31,G5668&lt;31,ISERROR(MATCH(H5668,E$4:E5668,0)))</f>
        <v>0</v>
      </c>
      <c r="J5668" t="b">
        <f ca="1">OR(J5667,AND(F5668=31,ISERROR(MATCH(TRUE,J$2:J5667,0))))</f>
        <v>1</v>
      </c>
      <c r="K5668">
        <f t="shared" ca="1" si="729"/>
        <v>158</v>
      </c>
    </row>
    <row r="5669" spans="2:11" x14ac:dyDescent="0.3">
      <c r="B5669">
        <f t="shared" ca="1" si="725"/>
        <v>30</v>
      </c>
      <c r="C5669">
        <f t="shared" ca="1" si="726"/>
        <v>30</v>
      </c>
      <c r="D5669" s="1" t="str">
        <f t="shared" ca="1" si="724"/>
        <v>C</v>
      </c>
      <c r="E5669" t="str">
        <f t="shared" ca="1" si="727"/>
        <v/>
      </c>
      <c r="F5669">
        <f t="shared" ca="1" si="722"/>
        <v>30</v>
      </c>
      <c r="G5669">
        <f t="shared" ca="1" si="723"/>
        <v>30</v>
      </c>
      <c r="H5669" t="str">
        <f t="shared" ca="1" si="728"/>
        <v/>
      </c>
      <c r="I5669" t="b">
        <f ca="1">AND(F5669&gt;0,G5669&gt;0,F5669&lt;31,G5669&lt;31,ISERROR(MATCH(H5669,E$4:E5669,0)))</f>
        <v>0</v>
      </c>
      <c r="J5669" t="b">
        <f ca="1">OR(J5668,AND(F5669=31,ISERROR(MATCH(TRUE,J$2:J5668,0))))</f>
        <v>1</v>
      </c>
      <c r="K5669">
        <f t="shared" ca="1" si="729"/>
        <v>158</v>
      </c>
    </row>
    <row r="5670" spans="2:11" x14ac:dyDescent="0.3">
      <c r="B5670">
        <f t="shared" ca="1" si="725"/>
        <v>30</v>
      </c>
      <c r="C5670">
        <f t="shared" ca="1" si="726"/>
        <v>30</v>
      </c>
      <c r="D5670" s="1" t="str">
        <f t="shared" ca="1" si="724"/>
        <v>R</v>
      </c>
      <c r="E5670" t="str">
        <f t="shared" ca="1" si="727"/>
        <v/>
      </c>
      <c r="F5670">
        <f t="shared" ca="1" si="722"/>
        <v>30</v>
      </c>
      <c r="G5670">
        <f t="shared" ca="1" si="723"/>
        <v>29</v>
      </c>
      <c r="H5670" t="str">
        <f t="shared" ca="1" si="728"/>
        <v/>
      </c>
      <c r="I5670" t="b">
        <f ca="1">AND(F5670&gt;0,G5670&gt;0,F5670&lt;31,G5670&lt;31,ISERROR(MATCH(H5670,E$4:E5670,0)))</f>
        <v>0</v>
      </c>
      <c r="J5670" t="b">
        <f ca="1">OR(J5669,AND(F5670=31,ISERROR(MATCH(TRUE,J$2:J5669,0))))</f>
        <v>1</v>
      </c>
      <c r="K5670">
        <f t="shared" ca="1" si="729"/>
        <v>158</v>
      </c>
    </row>
    <row r="5671" spans="2:11" x14ac:dyDescent="0.3">
      <c r="B5671">
        <f t="shared" ca="1" si="725"/>
        <v>30</v>
      </c>
      <c r="C5671">
        <f t="shared" ca="1" si="726"/>
        <v>30</v>
      </c>
      <c r="D5671" s="1" t="str">
        <f t="shared" ca="1" si="724"/>
        <v>R</v>
      </c>
      <c r="E5671" t="str">
        <f t="shared" ca="1" si="727"/>
        <v/>
      </c>
      <c r="F5671">
        <f t="shared" ca="1" si="722"/>
        <v>30</v>
      </c>
      <c r="G5671">
        <f t="shared" ca="1" si="723"/>
        <v>30</v>
      </c>
      <c r="H5671" t="str">
        <f t="shared" ca="1" si="728"/>
        <v/>
      </c>
      <c r="I5671" t="b">
        <f ca="1">AND(F5671&gt;0,G5671&gt;0,F5671&lt;31,G5671&lt;31,ISERROR(MATCH(H5671,E$4:E5671,0)))</f>
        <v>0</v>
      </c>
      <c r="J5671" t="b">
        <f ca="1">OR(J5670,AND(F5671=31,ISERROR(MATCH(TRUE,J$2:J5670,0))))</f>
        <v>1</v>
      </c>
      <c r="K5671">
        <f t="shared" ca="1" si="729"/>
        <v>158</v>
      </c>
    </row>
    <row r="5672" spans="2:11" x14ac:dyDescent="0.3">
      <c r="B5672">
        <f t="shared" ca="1" si="725"/>
        <v>30</v>
      </c>
      <c r="C5672">
        <f t="shared" ca="1" si="726"/>
        <v>30</v>
      </c>
      <c r="D5672" s="1" t="str">
        <f t="shared" ca="1" si="724"/>
        <v>R</v>
      </c>
      <c r="E5672" t="str">
        <f t="shared" ca="1" si="727"/>
        <v/>
      </c>
      <c r="F5672">
        <f t="shared" ca="1" si="722"/>
        <v>30</v>
      </c>
      <c r="G5672">
        <f t="shared" ca="1" si="723"/>
        <v>30</v>
      </c>
      <c r="H5672" t="str">
        <f t="shared" ca="1" si="728"/>
        <v/>
      </c>
      <c r="I5672" t="b">
        <f ca="1">AND(F5672&gt;0,G5672&gt;0,F5672&lt;31,G5672&lt;31,ISERROR(MATCH(H5672,E$4:E5672,0)))</f>
        <v>0</v>
      </c>
      <c r="J5672" t="b">
        <f ca="1">OR(J5671,AND(F5672=31,ISERROR(MATCH(TRUE,J$2:J5671,0))))</f>
        <v>1</v>
      </c>
      <c r="K5672">
        <f t="shared" ca="1" si="729"/>
        <v>158</v>
      </c>
    </row>
    <row r="5673" spans="2:11" x14ac:dyDescent="0.3">
      <c r="B5673">
        <f t="shared" ca="1" si="725"/>
        <v>30</v>
      </c>
      <c r="C5673">
        <f t="shared" ca="1" si="726"/>
        <v>30</v>
      </c>
      <c r="D5673" s="1" t="str">
        <f t="shared" ca="1" si="724"/>
        <v>R</v>
      </c>
      <c r="E5673" t="str">
        <f t="shared" ca="1" si="727"/>
        <v/>
      </c>
      <c r="F5673">
        <f t="shared" ca="1" si="722"/>
        <v>30</v>
      </c>
      <c r="G5673">
        <f t="shared" ca="1" si="723"/>
        <v>30</v>
      </c>
      <c r="H5673" t="str">
        <f t="shared" ca="1" si="728"/>
        <v/>
      </c>
      <c r="I5673" t="b">
        <f ca="1">AND(F5673&gt;0,G5673&gt;0,F5673&lt;31,G5673&lt;31,ISERROR(MATCH(H5673,E$4:E5673,0)))</f>
        <v>0</v>
      </c>
      <c r="J5673" t="b">
        <f ca="1">OR(J5672,AND(F5673=31,ISERROR(MATCH(TRUE,J$2:J5672,0))))</f>
        <v>1</v>
      </c>
      <c r="K5673">
        <f t="shared" ca="1" si="729"/>
        <v>158</v>
      </c>
    </row>
    <row r="5674" spans="2:11" x14ac:dyDescent="0.3">
      <c r="B5674">
        <f t="shared" ca="1" si="725"/>
        <v>30</v>
      </c>
      <c r="C5674">
        <f t="shared" ca="1" si="726"/>
        <v>30</v>
      </c>
      <c r="D5674" s="1" t="str">
        <f t="shared" ca="1" si="724"/>
        <v>C</v>
      </c>
      <c r="E5674" t="str">
        <f t="shared" ca="1" si="727"/>
        <v/>
      </c>
      <c r="F5674">
        <f t="shared" ca="1" si="722"/>
        <v>29</v>
      </c>
      <c r="G5674">
        <f t="shared" ca="1" si="723"/>
        <v>30</v>
      </c>
      <c r="H5674" t="str">
        <f t="shared" ca="1" si="728"/>
        <v/>
      </c>
      <c r="I5674" t="b">
        <f ca="1">AND(F5674&gt;0,G5674&gt;0,F5674&lt;31,G5674&lt;31,ISERROR(MATCH(H5674,E$4:E5674,0)))</f>
        <v>0</v>
      </c>
      <c r="J5674" t="b">
        <f ca="1">OR(J5673,AND(F5674=31,ISERROR(MATCH(TRUE,J$2:J5673,0))))</f>
        <v>1</v>
      </c>
      <c r="K5674">
        <f t="shared" ca="1" si="729"/>
        <v>158</v>
      </c>
    </row>
    <row r="5675" spans="2:11" x14ac:dyDescent="0.3">
      <c r="B5675">
        <f t="shared" ca="1" si="725"/>
        <v>30</v>
      </c>
      <c r="C5675">
        <f t="shared" ca="1" si="726"/>
        <v>30</v>
      </c>
      <c r="D5675" s="1" t="str">
        <f t="shared" ca="1" si="724"/>
        <v>C</v>
      </c>
      <c r="E5675" t="str">
        <f t="shared" ca="1" si="727"/>
        <v/>
      </c>
      <c r="F5675">
        <f t="shared" ca="1" si="722"/>
        <v>31</v>
      </c>
      <c r="G5675">
        <f t="shared" ca="1" si="723"/>
        <v>30</v>
      </c>
      <c r="H5675" t="str">
        <f t="shared" ca="1" si="728"/>
        <v/>
      </c>
      <c r="I5675" t="b">
        <f ca="1">AND(F5675&gt;0,G5675&gt;0,F5675&lt;31,G5675&lt;31,ISERROR(MATCH(H5675,E$4:E5675,0)))</f>
        <v>0</v>
      </c>
      <c r="J5675" t="b">
        <f ca="1">OR(J5674,AND(F5675=31,ISERROR(MATCH(TRUE,J$2:J5674,0))))</f>
        <v>1</v>
      </c>
      <c r="K5675">
        <f t="shared" ca="1" si="729"/>
        <v>158</v>
      </c>
    </row>
    <row r="5676" spans="2:11" x14ac:dyDescent="0.3">
      <c r="B5676">
        <f t="shared" ca="1" si="725"/>
        <v>30</v>
      </c>
      <c r="C5676">
        <f t="shared" ca="1" si="726"/>
        <v>30</v>
      </c>
      <c r="D5676" s="1" t="str">
        <f t="shared" ca="1" si="724"/>
        <v>C</v>
      </c>
      <c r="E5676" t="str">
        <f t="shared" ca="1" si="727"/>
        <v/>
      </c>
      <c r="F5676">
        <f t="shared" ca="1" si="722"/>
        <v>31</v>
      </c>
      <c r="G5676">
        <f t="shared" ca="1" si="723"/>
        <v>30</v>
      </c>
      <c r="H5676" t="str">
        <f t="shared" ca="1" si="728"/>
        <v/>
      </c>
      <c r="I5676" t="b">
        <f ca="1">AND(F5676&gt;0,G5676&gt;0,F5676&lt;31,G5676&lt;31,ISERROR(MATCH(H5676,E$4:E5676,0)))</f>
        <v>0</v>
      </c>
      <c r="J5676" t="b">
        <f ca="1">OR(J5675,AND(F5676=31,ISERROR(MATCH(TRUE,J$2:J5675,0))))</f>
        <v>1</v>
      </c>
      <c r="K5676">
        <f t="shared" ca="1" si="729"/>
        <v>158</v>
      </c>
    </row>
    <row r="5677" spans="2:11" x14ac:dyDescent="0.3">
      <c r="B5677">
        <f t="shared" ca="1" si="725"/>
        <v>30</v>
      </c>
      <c r="C5677">
        <f t="shared" ca="1" si="726"/>
        <v>30</v>
      </c>
      <c r="D5677" s="1" t="str">
        <f t="shared" ca="1" si="724"/>
        <v>C</v>
      </c>
      <c r="E5677" t="str">
        <f t="shared" ca="1" si="727"/>
        <v/>
      </c>
      <c r="F5677">
        <f t="shared" ca="1" si="722"/>
        <v>29</v>
      </c>
      <c r="G5677">
        <f t="shared" ca="1" si="723"/>
        <v>30</v>
      </c>
      <c r="H5677" t="str">
        <f t="shared" ca="1" si="728"/>
        <v/>
      </c>
      <c r="I5677" t="b">
        <f ca="1">AND(F5677&gt;0,G5677&gt;0,F5677&lt;31,G5677&lt;31,ISERROR(MATCH(H5677,E$4:E5677,0)))</f>
        <v>0</v>
      </c>
      <c r="J5677" t="b">
        <f ca="1">OR(J5676,AND(F5677=31,ISERROR(MATCH(TRUE,J$2:J5676,0))))</f>
        <v>1</v>
      </c>
      <c r="K5677">
        <f t="shared" ca="1" si="729"/>
        <v>158</v>
      </c>
    </row>
    <row r="5678" spans="2:11" x14ac:dyDescent="0.3">
      <c r="B5678">
        <f t="shared" ca="1" si="725"/>
        <v>30</v>
      </c>
      <c r="C5678">
        <f t="shared" ca="1" si="726"/>
        <v>30</v>
      </c>
      <c r="D5678" s="1" t="str">
        <f t="shared" ca="1" si="724"/>
        <v>R</v>
      </c>
      <c r="E5678" t="str">
        <f t="shared" ca="1" si="727"/>
        <v/>
      </c>
      <c r="F5678">
        <f t="shared" ca="1" si="722"/>
        <v>30</v>
      </c>
      <c r="G5678">
        <f t="shared" ca="1" si="723"/>
        <v>31</v>
      </c>
      <c r="H5678" t="str">
        <f t="shared" ca="1" si="728"/>
        <v/>
      </c>
      <c r="I5678" t="b">
        <f ca="1">AND(F5678&gt;0,G5678&gt;0,F5678&lt;31,G5678&lt;31,ISERROR(MATCH(H5678,E$4:E5678,0)))</f>
        <v>0</v>
      </c>
      <c r="J5678" t="b">
        <f ca="1">OR(J5677,AND(F5678=31,ISERROR(MATCH(TRUE,J$2:J5677,0))))</f>
        <v>1</v>
      </c>
      <c r="K5678">
        <f t="shared" ca="1" si="729"/>
        <v>158</v>
      </c>
    </row>
    <row r="5679" spans="2:11" x14ac:dyDescent="0.3">
      <c r="B5679">
        <f t="shared" ca="1" si="725"/>
        <v>30</v>
      </c>
      <c r="C5679">
        <f t="shared" ca="1" si="726"/>
        <v>30</v>
      </c>
      <c r="D5679" s="1" t="str">
        <f t="shared" ca="1" si="724"/>
        <v>C</v>
      </c>
      <c r="E5679" t="str">
        <f t="shared" ca="1" si="727"/>
        <v/>
      </c>
      <c r="F5679">
        <f t="shared" ca="1" si="722"/>
        <v>29</v>
      </c>
      <c r="G5679">
        <f t="shared" ca="1" si="723"/>
        <v>30</v>
      </c>
      <c r="H5679" t="str">
        <f t="shared" ca="1" si="728"/>
        <v/>
      </c>
      <c r="I5679" t="b">
        <f ca="1">AND(F5679&gt;0,G5679&gt;0,F5679&lt;31,G5679&lt;31,ISERROR(MATCH(H5679,E$4:E5679,0)))</f>
        <v>0</v>
      </c>
      <c r="J5679" t="b">
        <f ca="1">OR(J5678,AND(F5679=31,ISERROR(MATCH(TRUE,J$2:J5678,0))))</f>
        <v>1</v>
      </c>
      <c r="K5679">
        <f t="shared" ca="1" si="729"/>
        <v>158</v>
      </c>
    </row>
    <row r="5680" spans="2:11" x14ac:dyDescent="0.3">
      <c r="B5680">
        <f t="shared" ca="1" si="725"/>
        <v>30</v>
      </c>
      <c r="C5680">
        <f t="shared" ca="1" si="726"/>
        <v>30</v>
      </c>
      <c r="D5680" s="1" t="str">
        <f t="shared" ca="1" si="724"/>
        <v>R</v>
      </c>
      <c r="E5680" t="str">
        <f t="shared" ca="1" si="727"/>
        <v/>
      </c>
      <c r="F5680">
        <f t="shared" ca="1" si="722"/>
        <v>30</v>
      </c>
      <c r="G5680">
        <f t="shared" ca="1" si="723"/>
        <v>30</v>
      </c>
      <c r="H5680" t="str">
        <f t="shared" ca="1" si="728"/>
        <v/>
      </c>
      <c r="I5680" t="b">
        <f ca="1">AND(F5680&gt;0,G5680&gt;0,F5680&lt;31,G5680&lt;31,ISERROR(MATCH(H5680,E$4:E5680,0)))</f>
        <v>0</v>
      </c>
      <c r="J5680" t="b">
        <f ca="1">OR(J5679,AND(F5680=31,ISERROR(MATCH(TRUE,J$2:J5679,0))))</f>
        <v>1</v>
      </c>
      <c r="K5680">
        <f t="shared" ca="1" si="729"/>
        <v>158</v>
      </c>
    </row>
    <row r="5681" spans="2:11" x14ac:dyDescent="0.3">
      <c r="B5681">
        <f t="shared" ca="1" si="725"/>
        <v>30</v>
      </c>
      <c r="C5681">
        <f t="shared" ca="1" si="726"/>
        <v>30</v>
      </c>
      <c r="D5681" s="1" t="str">
        <f t="shared" ca="1" si="724"/>
        <v>R</v>
      </c>
      <c r="E5681" t="str">
        <f t="shared" ca="1" si="727"/>
        <v/>
      </c>
      <c r="F5681">
        <f t="shared" ca="1" si="722"/>
        <v>30</v>
      </c>
      <c r="G5681">
        <f t="shared" ca="1" si="723"/>
        <v>30</v>
      </c>
      <c r="H5681" t="str">
        <f t="shared" ca="1" si="728"/>
        <v/>
      </c>
      <c r="I5681" t="b">
        <f ca="1">AND(F5681&gt;0,G5681&gt;0,F5681&lt;31,G5681&lt;31,ISERROR(MATCH(H5681,E$4:E5681,0)))</f>
        <v>0</v>
      </c>
      <c r="J5681" t="b">
        <f ca="1">OR(J5680,AND(F5681=31,ISERROR(MATCH(TRUE,J$2:J5680,0))))</f>
        <v>1</v>
      </c>
      <c r="K5681">
        <f t="shared" ca="1" si="729"/>
        <v>158</v>
      </c>
    </row>
    <row r="5682" spans="2:11" x14ac:dyDescent="0.3">
      <c r="B5682">
        <f t="shared" ca="1" si="725"/>
        <v>30</v>
      </c>
      <c r="C5682">
        <f t="shared" ca="1" si="726"/>
        <v>30</v>
      </c>
      <c r="D5682" s="1" t="str">
        <f t="shared" ca="1" si="724"/>
        <v>C</v>
      </c>
      <c r="E5682" t="str">
        <f t="shared" ca="1" si="727"/>
        <v/>
      </c>
      <c r="F5682">
        <f t="shared" ca="1" si="722"/>
        <v>29</v>
      </c>
      <c r="G5682">
        <f t="shared" ca="1" si="723"/>
        <v>30</v>
      </c>
      <c r="H5682" t="str">
        <f t="shared" ca="1" si="728"/>
        <v/>
      </c>
      <c r="I5682" t="b">
        <f ca="1">AND(F5682&gt;0,G5682&gt;0,F5682&lt;31,G5682&lt;31,ISERROR(MATCH(H5682,E$4:E5682,0)))</f>
        <v>0</v>
      </c>
      <c r="J5682" t="b">
        <f ca="1">OR(J5681,AND(F5682=31,ISERROR(MATCH(TRUE,J$2:J5681,0))))</f>
        <v>1</v>
      </c>
      <c r="K5682">
        <f t="shared" ca="1" si="729"/>
        <v>158</v>
      </c>
    </row>
    <row r="5683" spans="2:11" x14ac:dyDescent="0.3">
      <c r="B5683">
        <f t="shared" ca="1" si="725"/>
        <v>30</v>
      </c>
      <c r="C5683">
        <f t="shared" ca="1" si="726"/>
        <v>30</v>
      </c>
      <c r="D5683" s="1" t="str">
        <f t="shared" ca="1" si="724"/>
        <v>R</v>
      </c>
      <c r="E5683" t="str">
        <f t="shared" ca="1" si="727"/>
        <v/>
      </c>
      <c r="F5683">
        <f t="shared" ca="1" si="722"/>
        <v>30</v>
      </c>
      <c r="G5683">
        <f t="shared" ca="1" si="723"/>
        <v>31</v>
      </c>
      <c r="H5683" t="str">
        <f t="shared" ca="1" si="728"/>
        <v/>
      </c>
      <c r="I5683" t="b">
        <f ca="1">AND(F5683&gt;0,G5683&gt;0,F5683&lt;31,G5683&lt;31,ISERROR(MATCH(H5683,E$4:E5683,0)))</f>
        <v>0</v>
      </c>
      <c r="J5683" t="b">
        <f ca="1">OR(J5682,AND(F5683=31,ISERROR(MATCH(TRUE,J$2:J5682,0))))</f>
        <v>1</v>
      </c>
      <c r="K5683">
        <f t="shared" ca="1" si="729"/>
        <v>158</v>
      </c>
    </row>
    <row r="5684" spans="2:11" x14ac:dyDescent="0.3">
      <c r="B5684">
        <f t="shared" ca="1" si="725"/>
        <v>30</v>
      </c>
      <c r="C5684">
        <f t="shared" ca="1" si="726"/>
        <v>30</v>
      </c>
      <c r="D5684" s="1" t="str">
        <f t="shared" ca="1" si="724"/>
        <v>R</v>
      </c>
      <c r="E5684" t="str">
        <f t="shared" ca="1" si="727"/>
        <v/>
      </c>
      <c r="F5684">
        <f t="shared" ca="1" si="722"/>
        <v>30</v>
      </c>
      <c r="G5684">
        <f t="shared" ca="1" si="723"/>
        <v>29</v>
      </c>
      <c r="H5684" t="str">
        <f t="shared" ca="1" si="728"/>
        <v/>
      </c>
      <c r="I5684" t="b">
        <f ca="1">AND(F5684&gt;0,G5684&gt;0,F5684&lt;31,G5684&lt;31,ISERROR(MATCH(H5684,E$4:E5684,0)))</f>
        <v>0</v>
      </c>
      <c r="J5684" t="b">
        <f ca="1">OR(J5683,AND(F5684=31,ISERROR(MATCH(TRUE,J$2:J5683,0))))</f>
        <v>1</v>
      </c>
      <c r="K5684">
        <f t="shared" ca="1" si="729"/>
        <v>158</v>
      </c>
    </row>
    <row r="5685" spans="2:11" x14ac:dyDescent="0.3">
      <c r="B5685">
        <f t="shared" ca="1" si="725"/>
        <v>30</v>
      </c>
      <c r="C5685">
        <f t="shared" ca="1" si="726"/>
        <v>30</v>
      </c>
      <c r="D5685" s="1" t="str">
        <f t="shared" ca="1" si="724"/>
        <v>C</v>
      </c>
      <c r="E5685" t="str">
        <f t="shared" ca="1" si="727"/>
        <v/>
      </c>
      <c r="F5685">
        <f t="shared" ca="1" si="722"/>
        <v>31</v>
      </c>
      <c r="G5685">
        <f t="shared" ca="1" si="723"/>
        <v>30</v>
      </c>
      <c r="H5685" t="str">
        <f t="shared" ca="1" si="728"/>
        <v/>
      </c>
      <c r="I5685" t="b">
        <f ca="1">AND(F5685&gt;0,G5685&gt;0,F5685&lt;31,G5685&lt;31,ISERROR(MATCH(H5685,E$4:E5685,0)))</f>
        <v>0</v>
      </c>
      <c r="J5685" t="b">
        <f ca="1">OR(J5684,AND(F5685=31,ISERROR(MATCH(TRUE,J$2:J5684,0))))</f>
        <v>1</v>
      </c>
      <c r="K5685">
        <f t="shared" ca="1" si="729"/>
        <v>158</v>
      </c>
    </row>
    <row r="5686" spans="2:11" x14ac:dyDescent="0.3">
      <c r="B5686">
        <f t="shared" ca="1" si="725"/>
        <v>30</v>
      </c>
      <c r="C5686">
        <f t="shared" ca="1" si="726"/>
        <v>30</v>
      </c>
      <c r="D5686" s="1" t="str">
        <f t="shared" ca="1" si="724"/>
        <v>R</v>
      </c>
      <c r="E5686" t="str">
        <f t="shared" ca="1" si="727"/>
        <v/>
      </c>
      <c r="F5686">
        <f t="shared" ca="1" si="722"/>
        <v>30</v>
      </c>
      <c r="G5686">
        <f t="shared" ca="1" si="723"/>
        <v>29</v>
      </c>
      <c r="H5686" t="str">
        <f t="shared" ca="1" si="728"/>
        <v/>
      </c>
      <c r="I5686" t="b">
        <f ca="1">AND(F5686&gt;0,G5686&gt;0,F5686&lt;31,G5686&lt;31,ISERROR(MATCH(H5686,E$4:E5686,0)))</f>
        <v>0</v>
      </c>
      <c r="J5686" t="b">
        <f ca="1">OR(J5685,AND(F5686=31,ISERROR(MATCH(TRUE,J$2:J5685,0))))</f>
        <v>1</v>
      </c>
      <c r="K5686">
        <f t="shared" ca="1" si="729"/>
        <v>158</v>
      </c>
    </row>
    <row r="5687" spans="2:11" x14ac:dyDescent="0.3">
      <c r="B5687">
        <f t="shared" ca="1" si="725"/>
        <v>30</v>
      </c>
      <c r="C5687">
        <f t="shared" ca="1" si="726"/>
        <v>30</v>
      </c>
      <c r="D5687" s="1" t="str">
        <f t="shared" ca="1" si="724"/>
        <v>R</v>
      </c>
      <c r="E5687" t="str">
        <f t="shared" ca="1" si="727"/>
        <v/>
      </c>
      <c r="F5687">
        <f t="shared" ca="1" si="722"/>
        <v>30</v>
      </c>
      <c r="G5687">
        <f t="shared" ca="1" si="723"/>
        <v>30</v>
      </c>
      <c r="H5687" t="str">
        <f t="shared" ca="1" si="728"/>
        <v/>
      </c>
      <c r="I5687" t="b">
        <f ca="1">AND(F5687&gt;0,G5687&gt;0,F5687&lt;31,G5687&lt;31,ISERROR(MATCH(H5687,E$4:E5687,0)))</f>
        <v>0</v>
      </c>
      <c r="J5687" t="b">
        <f ca="1">OR(J5686,AND(F5687=31,ISERROR(MATCH(TRUE,J$2:J5686,0))))</f>
        <v>1</v>
      </c>
      <c r="K5687">
        <f t="shared" ca="1" si="729"/>
        <v>158</v>
      </c>
    </row>
    <row r="5688" spans="2:11" x14ac:dyDescent="0.3">
      <c r="B5688">
        <f t="shared" ca="1" si="725"/>
        <v>30</v>
      </c>
      <c r="C5688">
        <f t="shared" ca="1" si="726"/>
        <v>30</v>
      </c>
      <c r="D5688" s="1" t="str">
        <f t="shared" ca="1" si="724"/>
        <v>C</v>
      </c>
      <c r="E5688" t="str">
        <f t="shared" ca="1" si="727"/>
        <v/>
      </c>
      <c r="F5688">
        <f t="shared" ca="1" si="722"/>
        <v>31</v>
      </c>
      <c r="G5688">
        <f t="shared" ca="1" si="723"/>
        <v>30</v>
      </c>
      <c r="H5688" t="str">
        <f t="shared" ca="1" si="728"/>
        <v/>
      </c>
      <c r="I5688" t="b">
        <f ca="1">AND(F5688&gt;0,G5688&gt;0,F5688&lt;31,G5688&lt;31,ISERROR(MATCH(H5688,E$4:E5688,0)))</f>
        <v>0</v>
      </c>
      <c r="J5688" t="b">
        <f ca="1">OR(J5687,AND(F5688=31,ISERROR(MATCH(TRUE,J$2:J5687,0))))</f>
        <v>1</v>
      </c>
      <c r="K5688">
        <f t="shared" ca="1" si="729"/>
        <v>158</v>
      </c>
    </row>
    <row r="5689" spans="2:11" x14ac:dyDescent="0.3">
      <c r="B5689">
        <f t="shared" ca="1" si="725"/>
        <v>30</v>
      </c>
      <c r="C5689">
        <f t="shared" ca="1" si="726"/>
        <v>30</v>
      </c>
      <c r="D5689" s="1" t="str">
        <f t="shared" ca="1" si="724"/>
        <v>R</v>
      </c>
      <c r="E5689" t="str">
        <f t="shared" ca="1" si="727"/>
        <v/>
      </c>
      <c r="F5689">
        <f t="shared" ca="1" si="722"/>
        <v>30</v>
      </c>
      <c r="G5689">
        <f t="shared" ca="1" si="723"/>
        <v>31</v>
      </c>
      <c r="H5689" t="str">
        <f t="shared" ca="1" si="728"/>
        <v/>
      </c>
      <c r="I5689" t="b">
        <f ca="1">AND(F5689&gt;0,G5689&gt;0,F5689&lt;31,G5689&lt;31,ISERROR(MATCH(H5689,E$4:E5689,0)))</f>
        <v>0</v>
      </c>
      <c r="J5689" t="b">
        <f ca="1">OR(J5688,AND(F5689=31,ISERROR(MATCH(TRUE,J$2:J5688,0))))</f>
        <v>1</v>
      </c>
      <c r="K5689">
        <f t="shared" ca="1" si="729"/>
        <v>158</v>
      </c>
    </row>
    <row r="5690" spans="2:11" x14ac:dyDescent="0.3">
      <c r="B5690">
        <f t="shared" ca="1" si="725"/>
        <v>30</v>
      </c>
      <c r="C5690">
        <f t="shared" ca="1" si="726"/>
        <v>30</v>
      </c>
      <c r="D5690" s="1" t="str">
        <f t="shared" ca="1" si="724"/>
        <v>C</v>
      </c>
      <c r="E5690" t="str">
        <f t="shared" ca="1" si="727"/>
        <v/>
      </c>
      <c r="F5690">
        <f t="shared" ca="1" si="722"/>
        <v>29</v>
      </c>
      <c r="G5690">
        <f t="shared" ca="1" si="723"/>
        <v>30</v>
      </c>
      <c r="H5690" t="str">
        <f t="shared" ca="1" si="728"/>
        <v/>
      </c>
      <c r="I5690" t="b">
        <f ca="1">AND(F5690&gt;0,G5690&gt;0,F5690&lt;31,G5690&lt;31,ISERROR(MATCH(H5690,E$4:E5690,0)))</f>
        <v>0</v>
      </c>
      <c r="J5690" t="b">
        <f ca="1">OR(J5689,AND(F5690=31,ISERROR(MATCH(TRUE,J$2:J5689,0))))</f>
        <v>1</v>
      </c>
      <c r="K5690">
        <f t="shared" ca="1" si="729"/>
        <v>158</v>
      </c>
    </row>
    <row r="5691" spans="2:11" x14ac:dyDescent="0.3">
      <c r="B5691">
        <f t="shared" ca="1" si="725"/>
        <v>30</v>
      </c>
      <c r="C5691">
        <f t="shared" ca="1" si="726"/>
        <v>30</v>
      </c>
      <c r="D5691" s="1" t="str">
        <f t="shared" ca="1" si="724"/>
        <v>R</v>
      </c>
      <c r="E5691" t="str">
        <f t="shared" ca="1" si="727"/>
        <v/>
      </c>
      <c r="F5691">
        <f t="shared" ca="1" si="722"/>
        <v>30</v>
      </c>
      <c r="G5691">
        <f t="shared" ca="1" si="723"/>
        <v>30</v>
      </c>
      <c r="H5691" t="str">
        <f t="shared" ca="1" si="728"/>
        <v/>
      </c>
      <c r="I5691" t="b">
        <f ca="1">AND(F5691&gt;0,G5691&gt;0,F5691&lt;31,G5691&lt;31,ISERROR(MATCH(H5691,E$4:E5691,0)))</f>
        <v>0</v>
      </c>
      <c r="J5691" t="b">
        <f ca="1">OR(J5690,AND(F5691=31,ISERROR(MATCH(TRUE,J$2:J5690,0))))</f>
        <v>1</v>
      </c>
      <c r="K5691">
        <f t="shared" ca="1" si="729"/>
        <v>158</v>
      </c>
    </row>
    <row r="5692" spans="2:11" x14ac:dyDescent="0.3">
      <c r="B5692">
        <f t="shared" ca="1" si="725"/>
        <v>30</v>
      </c>
      <c r="C5692">
        <f t="shared" ca="1" si="726"/>
        <v>30</v>
      </c>
      <c r="D5692" s="1" t="str">
        <f t="shared" ca="1" si="724"/>
        <v>C</v>
      </c>
      <c r="E5692" t="str">
        <f t="shared" ca="1" si="727"/>
        <v/>
      </c>
      <c r="F5692">
        <f t="shared" ca="1" si="722"/>
        <v>31</v>
      </c>
      <c r="G5692">
        <f t="shared" ca="1" si="723"/>
        <v>30</v>
      </c>
      <c r="H5692" t="str">
        <f t="shared" ca="1" si="728"/>
        <v/>
      </c>
      <c r="I5692" t="b">
        <f ca="1">AND(F5692&gt;0,G5692&gt;0,F5692&lt;31,G5692&lt;31,ISERROR(MATCH(H5692,E$4:E5692,0)))</f>
        <v>0</v>
      </c>
      <c r="J5692" t="b">
        <f ca="1">OR(J5691,AND(F5692=31,ISERROR(MATCH(TRUE,J$2:J5691,0))))</f>
        <v>1</v>
      </c>
      <c r="K5692">
        <f t="shared" ca="1" si="729"/>
        <v>158</v>
      </c>
    </row>
    <row r="5693" spans="2:11" x14ac:dyDescent="0.3">
      <c r="B5693">
        <f t="shared" ca="1" si="725"/>
        <v>30</v>
      </c>
      <c r="C5693">
        <f t="shared" ca="1" si="726"/>
        <v>30</v>
      </c>
      <c r="D5693" s="1" t="str">
        <f t="shared" ca="1" si="724"/>
        <v>R</v>
      </c>
      <c r="E5693" t="str">
        <f t="shared" ca="1" si="727"/>
        <v/>
      </c>
      <c r="F5693">
        <f t="shared" ca="1" si="722"/>
        <v>30</v>
      </c>
      <c r="G5693">
        <f t="shared" ca="1" si="723"/>
        <v>29</v>
      </c>
      <c r="H5693" t="str">
        <f t="shared" ca="1" si="728"/>
        <v/>
      </c>
      <c r="I5693" t="b">
        <f ca="1">AND(F5693&gt;0,G5693&gt;0,F5693&lt;31,G5693&lt;31,ISERROR(MATCH(H5693,E$4:E5693,0)))</f>
        <v>0</v>
      </c>
      <c r="J5693" t="b">
        <f ca="1">OR(J5692,AND(F5693=31,ISERROR(MATCH(TRUE,J$2:J5692,0))))</f>
        <v>1</v>
      </c>
      <c r="K5693">
        <f t="shared" ca="1" si="729"/>
        <v>158</v>
      </c>
    </row>
    <row r="5694" spans="2:11" x14ac:dyDescent="0.3">
      <c r="B5694">
        <f t="shared" ca="1" si="725"/>
        <v>30</v>
      </c>
      <c r="C5694">
        <f t="shared" ca="1" si="726"/>
        <v>30</v>
      </c>
      <c r="D5694" s="1" t="str">
        <f t="shared" ca="1" si="724"/>
        <v>C</v>
      </c>
      <c r="E5694" t="str">
        <f t="shared" ca="1" si="727"/>
        <v/>
      </c>
      <c r="F5694">
        <f t="shared" ca="1" si="722"/>
        <v>30</v>
      </c>
      <c r="G5694">
        <f t="shared" ca="1" si="723"/>
        <v>30</v>
      </c>
      <c r="H5694" t="str">
        <f t="shared" ca="1" si="728"/>
        <v/>
      </c>
      <c r="I5694" t="b">
        <f ca="1">AND(F5694&gt;0,G5694&gt;0,F5694&lt;31,G5694&lt;31,ISERROR(MATCH(H5694,E$4:E5694,0)))</f>
        <v>0</v>
      </c>
      <c r="J5694" t="b">
        <f ca="1">OR(J5693,AND(F5694=31,ISERROR(MATCH(TRUE,J$2:J5693,0))))</f>
        <v>1</v>
      </c>
      <c r="K5694">
        <f t="shared" ca="1" si="729"/>
        <v>158</v>
      </c>
    </row>
    <row r="5695" spans="2:11" x14ac:dyDescent="0.3">
      <c r="B5695">
        <f t="shared" ca="1" si="725"/>
        <v>30</v>
      </c>
      <c r="C5695">
        <f t="shared" ca="1" si="726"/>
        <v>30</v>
      </c>
      <c r="D5695" s="1" t="str">
        <f t="shared" ca="1" si="724"/>
        <v>C</v>
      </c>
      <c r="E5695" t="str">
        <f t="shared" ca="1" si="727"/>
        <v/>
      </c>
      <c r="F5695">
        <f t="shared" ca="1" si="722"/>
        <v>30</v>
      </c>
      <c r="G5695">
        <f t="shared" ca="1" si="723"/>
        <v>30</v>
      </c>
      <c r="H5695" t="str">
        <f t="shared" ca="1" si="728"/>
        <v/>
      </c>
      <c r="I5695" t="b">
        <f ca="1">AND(F5695&gt;0,G5695&gt;0,F5695&lt;31,G5695&lt;31,ISERROR(MATCH(H5695,E$4:E5695,0)))</f>
        <v>0</v>
      </c>
      <c r="J5695" t="b">
        <f ca="1">OR(J5694,AND(F5695=31,ISERROR(MATCH(TRUE,J$2:J5694,0))))</f>
        <v>1</v>
      </c>
      <c r="K5695">
        <f t="shared" ca="1" si="729"/>
        <v>158</v>
      </c>
    </row>
    <row r="5696" spans="2:11" x14ac:dyDescent="0.3">
      <c r="B5696">
        <f t="shared" ca="1" si="725"/>
        <v>30</v>
      </c>
      <c r="C5696">
        <f t="shared" ca="1" si="726"/>
        <v>30</v>
      </c>
      <c r="D5696" s="1" t="str">
        <f t="shared" ca="1" si="724"/>
        <v>R</v>
      </c>
      <c r="E5696" t="str">
        <f t="shared" ca="1" si="727"/>
        <v/>
      </c>
      <c r="F5696">
        <f t="shared" ca="1" si="722"/>
        <v>30</v>
      </c>
      <c r="G5696">
        <f t="shared" ca="1" si="723"/>
        <v>29</v>
      </c>
      <c r="H5696" t="str">
        <f t="shared" ca="1" si="728"/>
        <v/>
      </c>
      <c r="I5696" t="b">
        <f ca="1">AND(F5696&gt;0,G5696&gt;0,F5696&lt;31,G5696&lt;31,ISERROR(MATCH(H5696,E$4:E5696,0)))</f>
        <v>0</v>
      </c>
      <c r="J5696" t="b">
        <f ca="1">OR(J5695,AND(F5696=31,ISERROR(MATCH(TRUE,J$2:J5695,0))))</f>
        <v>1</v>
      </c>
      <c r="K5696">
        <f t="shared" ca="1" si="729"/>
        <v>158</v>
      </c>
    </row>
    <row r="5697" spans="2:11" x14ac:dyDescent="0.3">
      <c r="B5697">
        <f t="shared" ca="1" si="725"/>
        <v>30</v>
      </c>
      <c r="C5697">
        <f t="shared" ca="1" si="726"/>
        <v>30</v>
      </c>
      <c r="D5697" s="1" t="str">
        <f t="shared" ca="1" si="724"/>
        <v>C</v>
      </c>
      <c r="E5697" t="str">
        <f t="shared" ca="1" si="727"/>
        <v/>
      </c>
      <c r="F5697">
        <f t="shared" ca="1" si="722"/>
        <v>31</v>
      </c>
      <c r="G5697">
        <f t="shared" ca="1" si="723"/>
        <v>30</v>
      </c>
      <c r="H5697" t="str">
        <f t="shared" ca="1" si="728"/>
        <v/>
      </c>
      <c r="I5697" t="b">
        <f ca="1">AND(F5697&gt;0,G5697&gt;0,F5697&lt;31,G5697&lt;31,ISERROR(MATCH(H5697,E$4:E5697,0)))</f>
        <v>0</v>
      </c>
      <c r="J5697" t="b">
        <f ca="1">OR(J5696,AND(F5697=31,ISERROR(MATCH(TRUE,J$2:J5696,0))))</f>
        <v>1</v>
      </c>
      <c r="K5697">
        <f t="shared" ca="1" si="729"/>
        <v>158</v>
      </c>
    </row>
    <row r="5698" spans="2:11" x14ac:dyDescent="0.3">
      <c r="B5698">
        <f t="shared" ca="1" si="725"/>
        <v>30</v>
      </c>
      <c r="C5698">
        <f t="shared" ca="1" si="726"/>
        <v>30</v>
      </c>
      <c r="D5698" s="1" t="str">
        <f t="shared" ca="1" si="724"/>
        <v>C</v>
      </c>
      <c r="E5698" t="str">
        <f t="shared" ca="1" si="727"/>
        <v/>
      </c>
      <c r="F5698">
        <f t="shared" ca="1" si="722"/>
        <v>29</v>
      </c>
      <c r="G5698">
        <f t="shared" ca="1" si="723"/>
        <v>30</v>
      </c>
      <c r="H5698" t="str">
        <f t="shared" ca="1" si="728"/>
        <v/>
      </c>
      <c r="I5698" t="b">
        <f ca="1">AND(F5698&gt;0,G5698&gt;0,F5698&lt;31,G5698&lt;31,ISERROR(MATCH(H5698,E$4:E5698,0)))</f>
        <v>0</v>
      </c>
      <c r="J5698" t="b">
        <f ca="1">OR(J5697,AND(F5698=31,ISERROR(MATCH(TRUE,J$2:J5697,0))))</f>
        <v>1</v>
      </c>
      <c r="K5698">
        <f t="shared" ca="1" si="729"/>
        <v>158</v>
      </c>
    </row>
    <row r="5699" spans="2:11" x14ac:dyDescent="0.3">
      <c r="B5699">
        <f t="shared" ca="1" si="725"/>
        <v>30</v>
      </c>
      <c r="C5699">
        <f t="shared" ca="1" si="726"/>
        <v>30</v>
      </c>
      <c r="D5699" s="1" t="str">
        <f t="shared" ca="1" si="724"/>
        <v>C</v>
      </c>
      <c r="E5699" t="str">
        <f t="shared" ca="1" si="727"/>
        <v/>
      </c>
      <c r="F5699">
        <f t="shared" ca="1" si="722"/>
        <v>31</v>
      </c>
      <c r="G5699">
        <f t="shared" ca="1" si="723"/>
        <v>30</v>
      </c>
      <c r="H5699" t="str">
        <f t="shared" ca="1" si="728"/>
        <v/>
      </c>
      <c r="I5699" t="b">
        <f ca="1">AND(F5699&gt;0,G5699&gt;0,F5699&lt;31,G5699&lt;31,ISERROR(MATCH(H5699,E$4:E5699,0)))</f>
        <v>0</v>
      </c>
      <c r="J5699" t="b">
        <f ca="1">OR(J5698,AND(F5699=31,ISERROR(MATCH(TRUE,J$2:J5698,0))))</f>
        <v>1</v>
      </c>
      <c r="K5699">
        <f t="shared" ca="1" si="729"/>
        <v>158</v>
      </c>
    </row>
    <row r="5700" spans="2:11" x14ac:dyDescent="0.3">
      <c r="B5700">
        <f t="shared" ca="1" si="725"/>
        <v>30</v>
      </c>
      <c r="C5700">
        <f t="shared" ca="1" si="726"/>
        <v>30</v>
      </c>
      <c r="D5700" s="1" t="str">
        <f t="shared" ca="1" si="724"/>
        <v>R</v>
      </c>
      <c r="E5700" t="str">
        <f t="shared" ca="1" si="727"/>
        <v/>
      </c>
      <c r="F5700">
        <f t="shared" ref="F5700:F5763" ca="1" si="730">B5700+IF($D5700="C",FLOOR(RANDBETWEEN(-7,19)/10,1),0)</f>
        <v>30</v>
      </c>
      <c r="G5700">
        <f t="shared" ref="G5700:G5763" ca="1" si="731">C5700+IF($D5700="R",FLOOR(RANDBETWEEN(-7,19)/10,1),0)</f>
        <v>30</v>
      </c>
      <c r="H5700" t="str">
        <f t="shared" ca="1" si="728"/>
        <v/>
      </c>
      <c r="I5700" t="b">
        <f ca="1">AND(F5700&gt;0,G5700&gt;0,F5700&lt;31,G5700&lt;31,ISERROR(MATCH(H5700,E$4:E5700,0)))</f>
        <v>0</v>
      </c>
      <c r="J5700" t="b">
        <f ca="1">OR(J5699,AND(F5700=31,ISERROR(MATCH(TRUE,J$2:J5699,0))))</f>
        <v>1</v>
      </c>
      <c r="K5700">
        <f t="shared" ca="1" si="729"/>
        <v>158</v>
      </c>
    </row>
    <row r="5701" spans="2:11" x14ac:dyDescent="0.3">
      <c r="B5701">
        <f t="shared" ca="1" si="725"/>
        <v>30</v>
      </c>
      <c r="C5701">
        <f t="shared" ca="1" si="726"/>
        <v>30</v>
      </c>
      <c r="D5701" s="1" t="str">
        <f t="shared" ca="1" si="724"/>
        <v>R</v>
      </c>
      <c r="E5701" t="str">
        <f t="shared" ca="1" si="727"/>
        <v/>
      </c>
      <c r="F5701">
        <f t="shared" ca="1" si="730"/>
        <v>30</v>
      </c>
      <c r="G5701">
        <f t="shared" ca="1" si="731"/>
        <v>29</v>
      </c>
      <c r="H5701" t="str">
        <f t="shared" ca="1" si="728"/>
        <v/>
      </c>
      <c r="I5701" t="b">
        <f ca="1">AND(F5701&gt;0,G5701&gt;0,F5701&lt;31,G5701&lt;31,ISERROR(MATCH(H5701,E$4:E5701,0)))</f>
        <v>0</v>
      </c>
      <c r="J5701" t="b">
        <f ca="1">OR(J5700,AND(F5701=31,ISERROR(MATCH(TRUE,J$2:J5700,0))))</f>
        <v>1</v>
      </c>
      <c r="K5701">
        <f t="shared" ca="1" si="729"/>
        <v>158</v>
      </c>
    </row>
    <row r="5702" spans="2:11" x14ac:dyDescent="0.3">
      <c r="B5702">
        <f t="shared" ca="1" si="725"/>
        <v>30</v>
      </c>
      <c r="C5702">
        <f t="shared" ca="1" si="726"/>
        <v>30</v>
      </c>
      <c r="D5702" s="1" t="str">
        <f t="shared" ref="D5702:D5765" ca="1" si="732">CHOOSE(RANDBETWEEN(1,2),"C","R")</f>
        <v>R</v>
      </c>
      <c r="E5702" t="str">
        <f t="shared" ca="1" si="727"/>
        <v/>
      </c>
      <c r="F5702">
        <f t="shared" ca="1" si="730"/>
        <v>30</v>
      </c>
      <c r="G5702">
        <f t="shared" ca="1" si="731"/>
        <v>30</v>
      </c>
      <c r="H5702" t="str">
        <f t="shared" ca="1" si="728"/>
        <v/>
      </c>
      <c r="I5702" t="b">
        <f ca="1">AND(F5702&gt;0,G5702&gt;0,F5702&lt;31,G5702&lt;31,ISERROR(MATCH(H5702,E$4:E5702,0)))</f>
        <v>0</v>
      </c>
      <c r="J5702" t="b">
        <f ca="1">OR(J5701,AND(F5702=31,ISERROR(MATCH(TRUE,J$2:J5701,0))))</f>
        <v>1</v>
      </c>
      <c r="K5702">
        <f t="shared" ca="1" si="729"/>
        <v>158</v>
      </c>
    </row>
    <row r="5703" spans="2:11" x14ac:dyDescent="0.3">
      <c r="B5703">
        <f t="shared" ca="1" si="725"/>
        <v>30</v>
      </c>
      <c r="C5703">
        <f t="shared" ca="1" si="726"/>
        <v>30</v>
      </c>
      <c r="D5703" s="1" t="str">
        <f t="shared" ca="1" si="732"/>
        <v>R</v>
      </c>
      <c r="E5703" t="str">
        <f t="shared" ca="1" si="727"/>
        <v/>
      </c>
      <c r="F5703">
        <f t="shared" ca="1" si="730"/>
        <v>30</v>
      </c>
      <c r="G5703">
        <f t="shared" ca="1" si="731"/>
        <v>31</v>
      </c>
      <c r="H5703" t="str">
        <f t="shared" ca="1" si="728"/>
        <v/>
      </c>
      <c r="I5703" t="b">
        <f ca="1">AND(F5703&gt;0,G5703&gt;0,F5703&lt;31,G5703&lt;31,ISERROR(MATCH(H5703,E$4:E5703,0)))</f>
        <v>0</v>
      </c>
      <c r="J5703" t="b">
        <f ca="1">OR(J5702,AND(F5703=31,ISERROR(MATCH(TRUE,J$2:J5702,0))))</f>
        <v>1</v>
      </c>
      <c r="K5703">
        <f t="shared" ca="1" si="729"/>
        <v>158</v>
      </c>
    </row>
    <row r="5704" spans="2:11" x14ac:dyDescent="0.3">
      <c r="B5704">
        <f t="shared" ca="1" si="725"/>
        <v>30</v>
      </c>
      <c r="C5704">
        <f t="shared" ca="1" si="726"/>
        <v>30</v>
      </c>
      <c r="D5704" s="1" t="str">
        <f t="shared" ca="1" si="732"/>
        <v>C</v>
      </c>
      <c r="E5704" t="str">
        <f t="shared" ca="1" si="727"/>
        <v/>
      </c>
      <c r="F5704">
        <f t="shared" ca="1" si="730"/>
        <v>30</v>
      </c>
      <c r="G5704">
        <f t="shared" ca="1" si="731"/>
        <v>30</v>
      </c>
      <c r="H5704" t="str">
        <f t="shared" ca="1" si="728"/>
        <v/>
      </c>
      <c r="I5704" t="b">
        <f ca="1">AND(F5704&gt;0,G5704&gt;0,F5704&lt;31,G5704&lt;31,ISERROR(MATCH(H5704,E$4:E5704,0)))</f>
        <v>0</v>
      </c>
      <c r="J5704" t="b">
        <f ca="1">OR(J5703,AND(F5704=31,ISERROR(MATCH(TRUE,J$2:J5703,0))))</f>
        <v>1</v>
      </c>
      <c r="K5704">
        <f t="shared" ca="1" si="729"/>
        <v>158</v>
      </c>
    </row>
    <row r="5705" spans="2:11" x14ac:dyDescent="0.3">
      <c r="B5705">
        <f t="shared" ca="1" si="725"/>
        <v>30</v>
      </c>
      <c r="C5705">
        <f t="shared" ca="1" si="726"/>
        <v>30</v>
      </c>
      <c r="D5705" s="1" t="str">
        <f t="shared" ca="1" si="732"/>
        <v>C</v>
      </c>
      <c r="E5705" t="str">
        <f t="shared" ca="1" si="727"/>
        <v/>
      </c>
      <c r="F5705">
        <f t="shared" ca="1" si="730"/>
        <v>30</v>
      </c>
      <c r="G5705">
        <f t="shared" ca="1" si="731"/>
        <v>30</v>
      </c>
      <c r="H5705" t="str">
        <f t="shared" ca="1" si="728"/>
        <v/>
      </c>
      <c r="I5705" t="b">
        <f ca="1">AND(F5705&gt;0,G5705&gt;0,F5705&lt;31,G5705&lt;31,ISERROR(MATCH(H5705,E$4:E5705,0)))</f>
        <v>0</v>
      </c>
      <c r="J5705" t="b">
        <f ca="1">OR(J5704,AND(F5705=31,ISERROR(MATCH(TRUE,J$2:J5704,0))))</f>
        <v>1</v>
      </c>
      <c r="K5705">
        <f t="shared" ca="1" si="729"/>
        <v>158</v>
      </c>
    </row>
    <row r="5706" spans="2:11" x14ac:dyDescent="0.3">
      <c r="B5706">
        <f t="shared" ca="1" si="725"/>
        <v>30</v>
      </c>
      <c r="C5706">
        <f t="shared" ca="1" si="726"/>
        <v>30</v>
      </c>
      <c r="D5706" s="1" t="str">
        <f t="shared" ca="1" si="732"/>
        <v>R</v>
      </c>
      <c r="E5706" t="str">
        <f t="shared" ca="1" si="727"/>
        <v/>
      </c>
      <c r="F5706">
        <f t="shared" ca="1" si="730"/>
        <v>30</v>
      </c>
      <c r="G5706">
        <f t="shared" ca="1" si="731"/>
        <v>29</v>
      </c>
      <c r="H5706" t="str">
        <f t="shared" ca="1" si="728"/>
        <v/>
      </c>
      <c r="I5706" t="b">
        <f ca="1">AND(F5706&gt;0,G5706&gt;0,F5706&lt;31,G5706&lt;31,ISERROR(MATCH(H5706,E$4:E5706,0)))</f>
        <v>0</v>
      </c>
      <c r="J5706" t="b">
        <f ca="1">OR(J5705,AND(F5706=31,ISERROR(MATCH(TRUE,J$2:J5705,0))))</f>
        <v>1</v>
      </c>
      <c r="K5706">
        <f t="shared" ca="1" si="729"/>
        <v>158</v>
      </c>
    </row>
    <row r="5707" spans="2:11" x14ac:dyDescent="0.3">
      <c r="B5707">
        <f t="shared" ca="1" si="725"/>
        <v>30</v>
      </c>
      <c r="C5707">
        <f t="shared" ca="1" si="726"/>
        <v>30</v>
      </c>
      <c r="D5707" s="1" t="str">
        <f t="shared" ca="1" si="732"/>
        <v>R</v>
      </c>
      <c r="E5707" t="str">
        <f t="shared" ca="1" si="727"/>
        <v/>
      </c>
      <c r="F5707">
        <f t="shared" ca="1" si="730"/>
        <v>30</v>
      </c>
      <c r="G5707">
        <f t="shared" ca="1" si="731"/>
        <v>29</v>
      </c>
      <c r="H5707" t="str">
        <f t="shared" ca="1" si="728"/>
        <v/>
      </c>
      <c r="I5707" t="b">
        <f ca="1">AND(F5707&gt;0,G5707&gt;0,F5707&lt;31,G5707&lt;31,ISERROR(MATCH(H5707,E$4:E5707,0)))</f>
        <v>0</v>
      </c>
      <c r="J5707" t="b">
        <f ca="1">OR(J5706,AND(F5707=31,ISERROR(MATCH(TRUE,J$2:J5706,0))))</f>
        <v>1</v>
      </c>
      <c r="K5707">
        <f t="shared" ca="1" si="729"/>
        <v>158</v>
      </c>
    </row>
    <row r="5708" spans="2:11" x14ac:dyDescent="0.3">
      <c r="B5708">
        <f t="shared" ca="1" si="725"/>
        <v>30</v>
      </c>
      <c r="C5708">
        <f t="shared" ca="1" si="726"/>
        <v>30</v>
      </c>
      <c r="D5708" s="1" t="str">
        <f t="shared" ca="1" si="732"/>
        <v>R</v>
      </c>
      <c r="E5708" t="str">
        <f t="shared" ca="1" si="727"/>
        <v/>
      </c>
      <c r="F5708">
        <f t="shared" ca="1" si="730"/>
        <v>30</v>
      </c>
      <c r="G5708">
        <f t="shared" ca="1" si="731"/>
        <v>30</v>
      </c>
      <c r="H5708" t="str">
        <f t="shared" ca="1" si="728"/>
        <v/>
      </c>
      <c r="I5708" t="b">
        <f ca="1">AND(F5708&gt;0,G5708&gt;0,F5708&lt;31,G5708&lt;31,ISERROR(MATCH(H5708,E$4:E5708,0)))</f>
        <v>0</v>
      </c>
      <c r="J5708" t="b">
        <f ca="1">OR(J5707,AND(F5708=31,ISERROR(MATCH(TRUE,J$2:J5707,0))))</f>
        <v>1</v>
      </c>
      <c r="K5708">
        <f t="shared" ca="1" si="729"/>
        <v>158</v>
      </c>
    </row>
    <row r="5709" spans="2:11" x14ac:dyDescent="0.3">
      <c r="B5709">
        <f t="shared" ca="1" si="725"/>
        <v>30</v>
      </c>
      <c r="C5709">
        <f t="shared" ca="1" si="726"/>
        <v>30</v>
      </c>
      <c r="D5709" s="1" t="str">
        <f t="shared" ca="1" si="732"/>
        <v>C</v>
      </c>
      <c r="E5709" t="str">
        <f t="shared" ca="1" si="727"/>
        <v/>
      </c>
      <c r="F5709">
        <f t="shared" ca="1" si="730"/>
        <v>31</v>
      </c>
      <c r="G5709">
        <f t="shared" ca="1" si="731"/>
        <v>30</v>
      </c>
      <c r="H5709" t="str">
        <f t="shared" ca="1" si="728"/>
        <v/>
      </c>
      <c r="I5709" t="b">
        <f ca="1">AND(F5709&gt;0,G5709&gt;0,F5709&lt;31,G5709&lt;31,ISERROR(MATCH(H5709,E$4:E5709,0)))</f>
        <v>0</v>
      </c>
      <c r="J5709" t="b">
        <f ca="1">OR(J5708,AND(F5709=31,ISERROR(MATCH(TRUE,J$2:J5708,0))))</f>
        <v>1</v>
      </c>
      <c r="K5709">
        <f t="shared" ca="1" si="729"/>
        <v>158</v>
      </c>
    </row>
    <row r="5710" spans="2:11" x14ac:dyDescent="0.3">
      <c r="B5710">
        <f t="shared" ca="1" si="725"/>
        <v>30</v>
      </c>
      <c r="C5710">
        <f t="shared" ca="1" si="726"/>
        <v>30</v>
      </c>
      <c r="D5710" s="1" t="str">
        <f t="shared" ca="1" si="732"/>
        <v>C</v>
      </c>
      <c r="E5710" t="str">
        <f t="shared" ca="1" si="727"/>
        <v/>
      </c>
      <c r="F5710">
        <f t="shared" ca="1" si="730"/>
        <v>31</v>
      </c>
      <c r="G5710">
        <f t="shared" ca="1" si="731"/>
        <v>30</v>
      </c>
      <c r="H5710" t="str">
        <f t="shared" ca="1" si="728"/>
        <v/>
      </c>
      <c r="I5710" t="b">
        <f ca="1">AND(F5710&gt;0,G5710&gt;0,F5710&lt;31,G5710&lt;31,ISERROR(MATCH(H5710,E$4:E5710,0)))</f>
        <v>0</v>
      </c>
      <c r="J5710" t="b">
        <f ca="1">OR(J5709,AND(F5710=31,ISERROR(MATCH(TRUE,J$2:J5709,0))))</f>
        <v>1</v>
      </c>
      <c r="K5710">
        <f t="shared" ca="1" si="729"/>
        <v>158</v>
      </c>
    </row>
    <row r="5711" spans="2:11" x14ac:dyDescent="0.3">
      <c r="B5711">
        <f t="shared" ca="1" si="725"/>
        <v>30</v>
      </c>
      <c r="C5711">
        <f t="shared" ca="1" si="726"/>
        <v>30</v>
      </c>
      <c r="D5711" s="1" t="str">
        <f t="shared" ca="1" si="732"/>
        <v>C</v>
      </c>
      <c r="E5711" t="str">
        <f t="shared" ca="1" si="727"/>
        <v/>
      </c>
      <c r="F5711">
        <f t="shared" ca="1" si="730"/>
        <v>29</v>
      </c>
      <c r="G5711">
        <f t="shared" ca="1" si="731"/>
        <v>30</v>
      </c>
      <c r="H5711" t="str">
        <f t="shared" ca="1" si="728"/>
        <v/>
      </c>
      <c r="I5711" t="b">
        <f ca="1">AND(F5711&gt;0,G5711&gt;0,F5711&lt;31,G5711&lt;31,ISERROR(MATCH(H5711,E$4:E5711,0)))</f>
        <v>0</v>
      </c>
      <c r="J5711" t="b">
        <f ca="1">OR(J5710,AND(F5711=31,ISERROR(MATCH(TRUE,J$2:J5710,0))))</f>
        <v>1</v>
      </c>
      <c r="K5711">
        <f t="shared" ca="1" si="729"/>
        <v>158</v>
      </c>
    </row>
    <row r="5712" spans="2:11" x14ac:dyDescent="0.3">
      <c r="B5712">
        <f t="shared" ca="1" si="725"/>
        <v>30</v>
      </c>
      <c r="C5712">
        <f t="shared" ca="1" si="726"/>
        <v>30</v>
      </c>
      <c r="D5712" s="1" t="str">
        <f t="shared" ca="1" si="732"/>
        <v>R</v>
      </c>
      <c r="E5712" t="str">
        <f t="shared" ca="1" si="727"/>
        <v/>
      </c>
      <c r="F5712">
        <f t="shared" ca="1" si="730"/>
        <v>30</v>
      </c>
      <c r="G5712">
        <f t="shared" ca="1" si="731"/>
        <v>30</v>
      </c>
      <c r="H5712" t="str">
        <f t="shared" ca="1" si="728"/>
        <v/>
      </c>
      <c r="I5712" t="b">
        <f ca="1">AND(F5712&gt;0,G5712&gt;0,F5712&lt;31,G5712&lt;31,ISERROR(MATCH(H5712,E$4:E5712,0)))</f>
        <v>0</v>
      </c>
      <c r="J5712" t="b">
        <f ca="1">OR(J5711,AND(F5712=31,ISERROR(MATCH(TRUE,J$2:J5711,0))))</f>
        <v>1</v>
      </c>
      <c r="K5712">
        <f t="shared" ca="1" si="729"/>
        <v>158</v>
      </c>
    </row>
    <row r="5713" spans="2:11" x14ac:dyDescent="0.3">
      <c r="B5713">
        <f t="shared" ref="B5713:B5776" ca="1" si="733">IF(I5712,F5712,B5712)</f>
        <v>30</v>
      </c>
      <c r="C5713">
        <f t="shared" ref="C5713:C5776" ca="1" si="734">IF(I5712,G5712,C5712)</f>
        <v>30</v>
      </c>
      <c r="D5713" s="1" t="str">
        <f t="shared" ca="1" si="732"/>
        <v>C</v>
      </c>
      <c r="E5713" t="str">
        <f t="shared" ref="E5713:E5776" ca="1" si="735">IF(J5712=TRUE,"",B5713 &amp; "," &amp; C5713)</f>
        <v/>
      </c>
      <c r="F5713">
        <f t="shared" ca="1" si="730"/>
        <v>31</v>
      </c>
      <c r="G5713">
        <f t="shared" ca="1" si="731"/>
        <v>30</v>
      </c>
      <c r="H5713" t="str">
        <f t="shared" ref="H5713:H5776" ca="1" si="736">IF(J5713,"",F5713&amp;","&amp;G5713)</f>
        <v/>
      </c>
      <c r="I5713" t="b">
        <f ca="1">AND(F5713&gt;0,G5713&gt;0,F5713&lt;31,G5713&lt;31,ISERROR(MATCH(H5713,E$4:E5713,0)))</f>
        <v>0</v>
      </c>
      <c r="J5713" t="b">
        <f ca="1">OR(J5712,AND(F5713=31,ISERROR(MATCH(TRUE,J$2:J5712,0))))</f>
        <v>1</v>
      </c>
      <c r="K5713">
        <f t="shared" ref="K5713:K5776" ca="1" si="737">IF(I5712,K5712+1,K5712)</f>
        <v>158</v>
      </c>
    </row>
    <row r="5714" spans="2:11" x14ac:dyDescent="0.3">
      <c r="B5714">
        <f t="shared" ca="1" si="733"/>
        <v>30</v>
      </c>
      <c r="C5714">
        <f t="shared" ca="1" si="734"/>
        <v>30</v>
      </c>
      <c r="D5714" s="1" t="str">
        <f t="shared" ca="1" si="732"/>
        <v>C</v>
      </c>
      <c r="E5714" t="str">
        <f t="shared" ca="1" si="735"/>
        <v/>
      </c>
      <c r="F5714">
        <f t="shared" ca="1" si="730"/>
        <v>31</v>
      </c>
      <c r="G5714">
        <f t="shared" ca="1" si="731"/>
        <v>30</v>
      </c>
      <c r="H5714" t="str">
        <f t="shared" ca="1" si="736"/>
        <v/>
      </c>
      <c r="I5714" t="b">
        <f ca="1">AND(F5714&gt;0,G5714&gt;0,F5714&lt;31,G5714&lt;31,ISERROR(MATCH(H5714,E$4:E5714,0)))</f>
        <v>0</v>
      </c>
      <c r="J5714" t="b">
        <f ca="1">OR(J5713,AND(F5714=31,ISERROR(MATCH(TRUE,J$2:J5713,0))))</f>
        <v>1</v>
      </c>
      <c r="K5714">
        <f t="shared" ca="1" si="737"/>
        <v>158</v>
      </c>
    </row>
    <row r="5715" spans="2:11" x14ac:dyDescent="0.3">
      <c r="B5715">
        <f t="shared" ca="1" si="733"/>
        <v>30</v>
      </c>
      <c r="C5715">
        <f t="shared" ca="1" si="734"/>
        <v>30</v>
      </c>
      <c r="D5715" s="1" t="str">
        <f t="shared" ca="1" si="732"/>
        <v>C</v>
      </c>
      <c r="E5715" t="str">
        <f t="shared" ca="1" si="735"/>
        <v/>
      </c>
      <c r="F5715">
        <f t="shared" ca="1" si="730"/>
        <v>30</v>
      </c>
      <c r="G5715">
        <f t="shared" ca="1" si="731"/>
        <v>30</v>
      </c>
      <c r="H5715" t="str">
        <f t="shared" ca="1" si="736"/>
        <v/>
      </c>
      <c r="I5715" t="b">
        <f ca="1">AND(F5715&gt;0,G5715&gt;0,F5715&lt;31,G5715&lt;31,ISERROR(MATCH(H5715,E$4:E5715,0)))</f>
        <v>0</v>
      </c>
      <c r="J5715" t="b">
        <f ca="1">OR(J5714,AND(F5715=31,ISERROR(MATCH(TRUE,J$2:J5714,0))))</f>
        <v>1</v>
      </c>
      <c r="K5715">
        <f t="shared" ca="1" si="737"/>
        <v>158</v>
      </c>
    </row>
    <row r="5716" spans="2:11" x14ac:dyDescent="0.3">
      <c r="B5716">
        <f t="shared" ca="1" si="733"/>
        <v>30</v>
      </c>
      <c r="C5716">
        <f t="shared" ca="1" si="734"/>
        <v>30</v>
      </c>
      <c r="D5716" s="1" t="str">
        <f t="shared" ca="1" si="732"/>
        <v>R</v>
      </c>
      <c r="E5716" t="str">
        <f t="shared" ca="1" si="735"/>
        <v/>
      </c>
      <c r="F5716">
        <f t="shared" ca="1" si="730"/>
        <v>30</v>
      </c>
      <c r="G5716">
        <f t="shared" ca="1" si="731"/>
        <v>31</v>
      </c>
      <c r="H5716" t="str">
        <f t="shared" ca="1" si="736"/>
        <v/>
      </c>
      <c r="I5716" t="b">
        <f ca="1">AND(F5716&gt;0,G5716&gt;0,F5716&lt;31,G5716&lt;31,ISERROR(MATCH(H5716,E$4:E5716,0)))</f>
        <v>0</v>
      </c>
      <c r="J5716" t="b">
        <f ca="1">OR(J5715,AND(F5716=31,ISERROR(MATCH(TRUE,J$2:J5715,0))))</f>
        <v>1</v>
      </c>
      <c r="K5716">
        <f t="shared" ca="1" si="737"/>
        <v>158</v>
      </c>
    </row>
    <row r="5717" spans="2:11" x14ac:dyDescent="0.3">
      <c r="B5717">
        <f t="shared" ca="1" si="733"/>
        <v>30</v>
      </c>
      <c r="C5717">
        <f t="shared" ca="1" si="734"/>
        <v>30</v>
      </c>
      <c r="D5717" s="1" t="str">
        <f t="shared" ca="1" si="732"/>
        <v>C</v>
      </c>
      <c r="E5717" t="str">
        <f t="shared" ca="1" si="735"/>
        <v/>
      </c>
      <c r="F5717">
        <f t="shared" ca="1" si="730"/>
        <v>30</v>
      </c>
      <c r="G5717">
        <f t="shared" ca="1" si="731"/>
        <v>30</v>
      </c>
      <c r="H5717" t="str">
        <f t="shared" ca="1" si="736"/>
        <v/>
      </c>
      <c r="I5717" t="b">
        <f ca="1">AND(F5717&gt;0,G5717&gt;0,F5717&lt;31,G5717&lt;31,ISERROR(MATCH(H5717,E$4:E5717,0)))</f>
        <v>0</v>
      </c>
      <c r="J5717" t="b">
        <f ca="1">OR(J5716,AND(F5717=31,ISERROR(MATCH(TRUE,J$2:J5716,0))))</f>
        <v>1</v>
      </c>
      <c r="K5717">
        <f t="shared" ca="1" si="737"/>
        <v>158</v>
      </c>
    </row>
    <row r="5718" spans="2:11" x14ac:dyDescent="0.3">
      <c r="B5718">
        <f t="shared" ca="1" si="733"/>
        <v>30</v>
      </c>
      <c r="C5718">
        <f t="shared" ca="1" si="734"/>
        <v>30</v>
      </c>
      <c r="D5718" s="1" t="str">
        <f t="shared" ca="1" si="732"/>
        <v>R</v>
      </c>
      <c r="E5718" t="str">
        <f t="shared" ca="1" si="735"/>
        <v/>
      </c>
      <c r="F5718">
        <f t="shared" ca="1" si="730"/>
        <v>30</v>
      </c>
      <c r="G5718">
        <f t="shared" ca="1" si="731"/>
        <v>31</v>
      </c>
      <c r="H5718" t="str">
        <f t="shared" ca="1" si="736"/>
        <v/>
      </c>
      <c r="I5718" t="b">
        <f ca="1">AND(F5718&gt;0,G5718&gt;0,F5718&lt;31,G5718&lt;31,ISERROR(MATCH(H5718,E$4:E5718,0)))</f>
        <v>0</v>
      </c>
      <c r="J5718" t="b">
        <f ca="1">OR(J5717,AND(F5718=31,ISERROR(MATCH(TRUE,J$2:J5717,0))))</f>
        <v>1</v>
      </c>
      <c r="K5718">
        <f t="shared" ca="1" si="737"/>
        <v>158</v>
      </c>
    </row>
    <row r="5719" spans="2:11" x14ac:dyDescent="0.3">
      <c r="B5719">
        <f t="shared" ca="1" si="733"/>
        <v>30</v>
      </c>
      <c r="C5719">
        <f t="shared" ca="1" si="734"/>
        <v>30</v>
      </c>
      <c r="D5719" s="1" t="str">
        <f t="shared" ca="1" si="732"/>
        <v>R</v>
      </c>
      <c r="E5719" t="str">
        <f t="shared" ca="1" si="735"/>
        <v/>
      </c>
      <c r="F5719">
        <f t="shared" ca="1" si="730"/>
        <v>30</v>
      </c>
      <c r="G5719">
        <f t="shared" ca="1" si="731"/>
        <v>29</v>
      </c>
      <c r="H5719" t="str">
        <f t="shared" ca="1" si="736"/>
        <v/>
      </c>
      <c r="I5719" t="b">
        <f ca="1">AND(F5719&gt;0,G5719&gt;0,F5719&lt;31,G5719&lt;31,ISERROR(MATCH(H5719,E$4:E5719,0)))</f>
        <v>0</v>
      </c>
      <c r="J5719" t="b">
        <f ca="1">OR(J5718,AND(F5719=31,ISERROR(MATCH(TRUE,J$2:J5718,0))))</f>
        <v>1</v>
      </c>
      <c r="K5719">
        <f t="shared" ca="1" si="737"/>
        <v>158</v>
      </c>
    </row>
    <row r="5720" spans="2:11" x14ac:dyDescent="0.3">
      <c r="B5720">
        <f t="shared" ca="1" si="733"/>
        <v>30</v>
      </c>
      <c r="C5720">
        <f t="shared" ca="1" si="734"/>
        <v>30</v>
      </c>
      <c r="D5720" s="1" t="str">
        <f t="shared" ca="1" si="732"/>
        <v>R</v>
      </c>
      <c r="E5720" t="str">
        <f t="shared" ca="1" si="735"/>
        <v/>
      </c>
      <c r="F5720">
        <f t="shared" ca="1" si="730"/>
        <v>30</v>
      </c>
      <c r="G5720">
        <f t="shared" ca="1" si="731"/>
        <v>31</v>
      </c>
      <c r="H5720" t="str">
        <f t="shared" ca="1" si="736"/>
        <v/>
      </c>
      <c r="I5720" t="b">
        <f ca="1">AND(F5720&gt;0,G5720&gt;0,F5720&lt;31,G5720&lt;31,ISERROR(MATCH(H5720,E$4:E5720,0)))</f>
        <v>0</v>
      </c>
      <c r="J5720" t="b">
        <f ca="1">OR(J5719,AND(F5720=31,ISERROR(MATCH(TRUE,J$2:J5719,0))))</f>
        <v>1</v>
      </c>
      <c r="K5720">
        <f t="shared" ca="1" si="737"/>
        <v>158</v>
      </c>
    </row>
    <row r="5721" spans="2:11" x14ac:dyDescent="0.3">
      <c r="B5721">
        <f t="shared" ca="1" si="733"/>
        <v>30</v>
      </c>
      <c r="C5721">
        <f t="shared" ca="1" si="734"/>
        <v>30</v>
      </c>
      <c r="D5721" s="1" t="str">
        <f t="shared" ca="1" si="732"/>
        <v>R</v>
      </c>
      <c r="E5721" t="str">
        <f t="shared" ca="1" si="735"/>
        <v/>
      </c>
      <c r="F5721">
        <f t="shared" ca="1" si="730"/>
        <v>30</v>
      </c>
      <c r="G5721">
        <f t="shared" ca="1" si="731"/>
        <v>31</v>
      </c>
      <c r="H5721" t="str">
        <f t="shared" ca="1" si="736"/>
        <v/>
      </c>
      <c r="I5721" t="b">
        <f ca="1">AND(F5721&gt;0,G5721&gt;0,F5721&lt;31,G5721&lt;31,ISERROR(MATCH(H5721,E$4:E5721,0)))</f>
        <v>0</v>
      </c>
      <c r="J5721" t="b">
        <f ca="1">OR(J5720,AND(F5721=31,ISERROR(MATCH(TRUE,J$2:J5720,0))))</f>
        <v>1</v>
      </c>
      <c r="K5721">
        <f t="shared" ca="1" si="737"/>
        <v>158</v>
      </c>
    </row>
    <row r="5722" spans="2:11" x14ac:dyDescent="0.3">
      <c r="B5722">
        <f t="shared" ca="1" si="733"/>
        <v>30</v>
      </c>
      <c r="C5722">
        <f t="shared" ca="1" si="734"/>
        <v>30</v>
      </c>
      <c r="D5722" s="1" t="str">
        <f t="shared" ca="1" si="732"/>
        <v>R</v>
      </c>
      <c r="E5722" t="str">
        <f t="shared" ca="1" si="735"/>
        <v/>
      </c>
      <c r="F5722">
        <f t="shared" ca="1" si="730"/>
        <v>30</v>
      </c>
      <c r="G5722">
        <f t="shared" ca="1" si="731"/>
        <v>31</v>
      </c>
      <c r="H5722" t="str">
        <f t="shared" ca="1" si="736"/>
        <v/>
      </c>
      <c r="I5722" t="b">
        <f ca="1">AND(F5722&gt;0,G5722&gt;0,F5722&lt;31,G5722&lt;31,ISERROR(MATCH(H5722,E$4:E5722,0)))</f>
        <v>0</v>
      </c>
      <c r="J5722" t="b">
        <f ca="1">OR(J5721,AND(F5722=31,ISERROR(MATCH(TRUE,J$2:J5721,0))))</f>
        <v>1</v>
      </c>
      <c r="K5722">
        <f t="shared" ca="1" si="737"/>
        <v>158</v>
      </c>
    </row>
    <row r="5723" spans="2:11" x14ac:dyDescent="0.3">
      <c r="B5723">
        <f t="shared" ca="1" si="733"/>
        <v>30</v>
      </c>
      <c r="C5723">
        <f t="shared" ca="1" si="734"/>
        <v>30</v>
      </c>
      <c r="D5723" s="1" t="str">
        <f t="shared" ca="1" si="732"/>
        <v>C</v>
      </c>
      <c r="E5723" t="str">
        <f t="shared" ca="1" si="735"/>
        <v/>
      </c>
      <c r="F5723">
        <f t="shared" ca="1" si="730"/>
        <v>30</v>
      </c>
      <c r="G5723">
        <f t="shared" ca="1" si="731"/>
        <v>30</v>
      </c>
      <c r="H5723" t="str">
        <f t="shared" ca="1" si="736"/>
        <v/>
      </c>
      <c r="I5723" t="b">
        <f ca="1">AND(F5723&gt;0,G5723&gt;0,F5723&lt;31,G5723&lt;31,ISERROR(MATCH(H5723,E$4:E5723,0)))</f>
        <v>0</v>
      </c>
      <c r="J5723" t="b">
        <f ca="1">OR(J5722,AND(F5723=31,ISERROR(MATCH(TRUE,J$2:J5722,0))))</f>
        <v>1</v>
      </c>
      <c r="K5723">
        <f t="shared" ca="1" si="737"/>
        <v>158</v>
      </c>
    </row>
    <row r="5724" spans="2:11" x14ac:dyDescent="0.3">
      <c r="B5724">
        <f t="shared" ca="1" si="733"/>
        <v>30</v>
      </c>
      <c r="C5724">
        <f t="shared" ca="1" si="734"/>
        <v>30</v>
      </c>
      <c r="D5724" s="1" t="str">
        <f t="shared" ca="1" si="732"/>
        <v>R</v>
      </c>
      <c r="E5724" t="str">
        <f t="shared" ca="1" si="735"/>
        <v/>
      </c>
      <c r="F5724">
        <f t="shared" ca="1" si="730"/>
        <v>30</v>
      </c>
      <c r="G5724">
        <f t="shared" ca="1" si="731"/>
        <v>31</v>
      </c>
      <c r="H5724" t="str">
        <f t="shared" ca="1" si="736"/>
        <v/>
      </c>
      <c r="I5724" t="b">
        <f ca="1">AND(F5724&gt;0,G5724&gt;0,F5724&lt;31,G5724&lt;31,ISERROR(MATCH(H5724,E$4:E5724,0)))</f>
        <v>0</v>
      </c>
      <c r="J5724" t="b">
        <f ca="1">OR(J5723,AND(F5724=31,ISERROR(MATCH(TRUE,J$2:J5723,0))))</f>
        <v>1</v>
      </c>
      <c r="K5724">
        <f t="shared" ca="1" si="737"/>
        <v>158</v>
      </c>
    </row>
    <row r="5725" spans="2:11" x14ac:dyDescent="0.3">
      <c r="B5725">
        <f t="shared" ca="1" si="733"/>
        <v>30</v>
      </c>
      <c r="C5725">
        <f t="shared" ca="1" si="734"/>
        <v>30</v>
      </c>
      <c r="D5725" s="1" t="str">
        <f t="shared" ca="1" si="732"/>
        <v>R</v>
      </c>
      <c r="E5725" t="str">
        <f t="shared" ca="1" si="735"/>
        <v/>
      </c>
      <c r="F5725">
        <f t="shared" ca="1" si="730"/>
        <v>30</v>
      </c>
      <c r="G5725">
        <f t="shared" ca="1" si="731"/>
        <v>31</v>
      </c>
      <c r="H5725" t="str">
        <f t="shared" ca="1" si="736"/>
        <v/>
      </c>
      <c r="I5725" t="b">
        <f ca="1">AND(F5725&gt;0,G5725&gt;0,F5725&lt;31,G5725&lt;31,ISERROR(MATCH(H5725,E$4:E5725,0)))</f>
        <v>0</v>
      </c>
      <c r="J5725" t="b">
        <f ca="1">OR(J5724,AND(F5725=31,ISERROR(MATCH(TRUE,J$2:J5724,0))))</f>
        <v>1</v>
      </c>
      <c r="K5725">
        <f t="shared" ca="1" si="737"/>
        <v>158</v>
      </c>
    </row>
    <row r="5726" spans="2:11" x14ac:dyDescent="0.3">
      <c r="B5726">
        <f t="shared" ca="1" si="733"/>
        <v>30</v>
      </c>
      <c r="C5726">
        <f t="shared" ca="1" si="734"/>
        <v>30</v>
      </c>
      <c r="D5726" s="1" t="str">
        <f t="shared" ca="1" si="732"/>
        <v>R</v>
      </c>
      <c r="E5726" t="str">
        <f t="shared" ca="1" si="735"/>
        <v/>
      </c>
      <c r="F5726">
        <f t="shared" ca="1" si="730"/>
        <v>30</v>
      </c>
      <c r="G5726">
        <f t="shared" ca="1" si="731"/>
        <v>31</v>
      </c>
      <c r="H5726" t="str">
        <f t="shared" ca="1" si="736"/>
        <v/>
      </c>
      <c r="I5726" t="b">
        <f ca="1">AND(F5726&gt;0,G5726&gt;0,F5726&lt;31,G5726&lt;31,ISERROR(MATCH(H5726,E$4:E5726,0)))</f>
        <v>0</v>
      </c>
      <c r="J5726" t="b">
        <f ca="1">OR(J5725,AND(F5726=31,ISERROR(MATCH(TRUE,J$2:J5725,0))))</f>
        <v>1</v>
      </c>
      <c r="K5726">
        <f t="shared" ca="1" si="737"/>
        <v>158</v>
      </c>
    </row>
    <row r="5727" spans="2:11" x14ac:dyDescent="0.3">
      <c r="B5727">
        <f t="shared" ca="1" si="733"/>
        <v>30</v>
      </c>
      <c r="C5727">
        <f t="shared" ca="1" si="734"/>
        <v>30</v>
      </c>
      <c r="D5727" s="1" t="str">
        <f t="shared" ca="1" si="732"/>
        <v>C</v>
      </c>
      <c r="E5727" t="str">
        <f t="shared" ca="1" si="735"/>
        <v/>
      </c>
      <c r="F5727">
        <f t="shared" ca="1" si="730"/>
        <v>29</v>
      </c>
      <c r="G5727">
        <f t="shared" ca="1" si="731"/>
        <v>30</v>
      </c>
      <c r="H5727" t="str">
        <f t="shared" ca="1" si="736"/>
        <v/>
      </c>
      <c r="I5727" t="b">
        <f ca="1">AND(F5727&gt;0,G5727&gt;0,F5727&lt;31,G5727&lt;31,ISERROR(MATCH(H5727,E$4:E5727,0)))</f>
        <v>0</v>
      </c>
      <c r="J5727" t="b">
        <f ca="1">OR(J5726,AND(F5727=31,ISERROR(MATCH(TRUE,J$2:J5726,0))))</f>
        <v>1</v>
      </c>
      <c r="K5727">
        <f t="shared" ca="1" si="737"/>
        <v>158</v>
      </c>
    </row>
    <row r="5728" spans="2:11" x14ac:dyDescent="0.3">
      <c r="B5728">
        <f t="shared" ca="1" si="733"/>
        <v>30</v>
      </c>
      <c r="C5728">
        <f t="shared" ca="1" si="734"/>
        <v>30</v>
      </c>
      <c r="D5728" s="1" t="str">
        <f t="shared" ca="1" si="732"/>
        <v>R</v>
      </c>
      <c r="E5728" t="str">
        <f t="shared" ca="1" si="735"/>
        <v/>
      </c>
      <c r="F5728">
        <f t="shared" ca="1" si="730"/>
        <v>30</v>
      </c>
      <c r="G5728">
        <f t="shared" ca="1" si="731"/>
        <v>31</v>
      </c>
      <c r="H5728" t="str">
        <f t="shared" ca="1" si="736"/>
        <v/>
      </c>
      <c r="I5728" t="b">
        <f ca="1">AND(F5728&gt;0,G5728&gt;0,F5728&lt;31,G5728&lt;31,ISERROR(MATCH(H5728,E$4:E5728,0)))</f>
        <v>0</v>
      </c>
      <c r="J5728" t="b">
        <f ca="1">OR(J5727,AND(F5728=31,ISERROR(MATCH(TRUE,J$2:J5727,0))))</f>
        <v>1</v>
      </c>
      <c r="K5728">
        <f t="shared" ca="1" si="737"/>
        <v>158</v>
      </c>
    </row>
    <row r="5729" spans="2:11" x14ac:dyDescent="0.3">
      <c r="B5729">
        <f t="shared" ca="1" si="733"/>
        <v>30</v>
      </c>
      <c r="C5729">
        <f t="shared" ca="1" si="734"/>
        <v>30</v>
      </c>
      <c r="D5729" s="1" t="str">
        <f t="shared" ca="1" si="732"/>
        <v>C</v>
      </c>
      <c r="E5729" t="str">
        <f t="shared" ca="1" si="735"/>
        <v/>
      </c>
      <c r="F5729">
        <f t="shared" ca="1" si="730"/>
        <v>30</v>
      </c>
      <c r="G5729">
        <f t="shared" ca="1" si="731"/>
        <v>30</v>
      </c>
      <c r="H5729" t="str">
        <f t="shared" ca="1" si="736"/>
        <v/>
      </c>
      <c r="I5729" t="b">
        <f ca="1">AND(F5729&gt;0,G5729&gt;0,F5729&lt;31,G5729&lt;31,ISERROR(MATCH(H5729,E$4:E5729,0)))</f>
        <v>0</v>
      </c>
      <c r="J5729" t="b">
        <f ca="1">OR(J5728,AND(F5729=31,ISERROR(MATCH(TRUE,J$2:J5728,0))))</f>
        <v>1</v>
      </c>
      <c r="K5729">
        <f t="shared" ca="1" si="737"/>
        <v>158</v>
      </c>
    </row>
    <row r="5730" spans="2:11" x14ac:dyDescent="0.3">
      <c r="B5730">
        <f t="shared" ca="1" si="733"/>
        <v>30</v>
      </c>
      <c r="C5730">
        <f t="shared" ca="1" si="734"/>
        <v>30</v>
      </c>
      <c r="D5730" s="1" t="str">
        <f t="shared" ca="1" si="732"/>
        <v>R</v>
      </c>
      <c r="E5730" t="str">
        <f t="shared" ca="1" si="735"/>
        <v/>
      </c>
      <c r="F5730">
        <f t="shared" ca="1" si="730"/>
        <v>30</v>
      </c>
      <c r="G5730">
        <f t="shared" ca="1" si="731"/>
        <v>31</v>
      </c>
      <c r="H5730" t="str">
        <f t="shared" ca="1" si="736"/>
        <v/>
      </c>
      <c r="I5730" t="b">
        <f ca="1">AND(F5730&gt;0,G5730&gt;0,F5730&lt;31,G5730&lt;31,ISERROR(MATCH(H5730,E$4:E5730,0)))</f>
        <v>0</v>
      </c>
      <c r="J5730" t="b">
        <f ca="1">OR(J5729,AND(F5730=31,ISERROR(MATCH(TRUE,J$2:J5729,0))))</f>
        <v>1</v>
      </c>
      <c r="K5730">
        <f t="shared" ca="1" si="737"/>
        <v>158</v>
      </c>
    </row>
    <row r="5731" spans="2:11" x14ac:dyDescent="0.3">
      <c r="B5731">
        <f t="shared" ca="1" si="733"/>
        <v>30</v>
      </c>
      <c r="C5731">
        <f t="shared" ca="1" si="734"/>
        <v>30</v>
      </c>
      <c r="D5731" s="1" t="str">
        <f t="shared" ca="1" si="732"/>
        <v>R</v>
      </c>
      <c r="E5731" t="str">
        <f t="shared" ca="1" si="735"/>
        <v/>
      </c>
      <c r="F5731">
        <f t="shared" ca="1" si="730"/>
        <v>30</v>
      </c>
      <c r="G5731">
        <f t="shared" ca="1" si="731"/>
        <v>31</v>
      </c>
      <c r="H5731" t="str">
        <f t="shared" ca="1" si="736"/>
        <v/>
      </c>
      <c r="I5731" t="b">
        <f ca="1">AND(F5731&gt;0,G5731&gt;0,F5731&lt;31,G5731&lt;31,ISERROR(MATCH(H5731,E$4:E5731,0)))</f>
        <v>0</v>
      </c>
      <c r="J5731" t="b">
        <f ca="1">OR(J5730,AND(F5731=31,ISERROR(MATCH(TRUE,J$2:J5730,0))))</f>
        <v>1</v>
      </c>
      <c r="K5731">
        <f t="shared" ca="1" si="737"/>
        <v>158</v>
      </c>
    </row>
    <row r="5732" spans="2:11" x14ac:dyDescent="0.3">
      <c r="B5732">
        <f t="shared" ca="1" si="733"/>
        <v>30</v>
      </c>
      <c r="C5732">
        <f t="shared" ca="1" si="734"/>
        <v>30</v>
      </c>
      <c r="D5732" s="1" t="str">
        <f t="shared" ca="1" si="732"/>
        <v>R</v>
      </c>
      <c r="E5732" t="str">
        <f t="shared" ca="1" si="735"/>
        <v/>
      </c>
      <c r="F5732">
        <f t="shared" ca="1" si="730"/>
        <v>30</v>
      </c>
      <c r="G5732">
        <f t="shared" ca="1" si="731"/>
        <v>29</v>
      </c>
      <c r="H5732" t="str">
        <f t="shared" ca="1" si="736"/>
        <v/>
      </c>
      <c r="I5732" t="b">
        <f ca="1">AND(F5732&gt;0,G5732&gt;0,F5732&lt;31,G5732&lt;31,ISERROR(MATCH(H5732,E$4:E5732,0)))</f>
        <v>0</v>
      </c>
      <c r="J5732" t="b">
        <f ca="1">OR(J5731,AND(F5732=31,ISERROR(MATCH(TRUE,J$2:J5731,0))))</f>
        <v>1</v>
      </c>
      <c r="K5732">
        <f t="shared" ca="1" si="737"/>
        <v>158</v>
      </c>
    </row>
    <row r="5733" spans="2:11" x14ac:dyDescent="0.3">
      <c r="B5733">
        <f t="shared" ca="1" si="733"/>
        <v>30</v>
      </c>
      <c r="C5733">
        <f t="shared" ca="1" si="734"/>
        <v>30</v>
      </c>
      <c r="D5733" s="1" t="str">
        <f t="shared" ca="1" si="732"/>
        <v>C</v>
      </c>
      <c r="E5733" t="str">
        <f t="shared" ca="1" si="735"/>
        <v/>
      </c>
      <c r="F5733">
        <f t="shared" ca="1" si="730"/>
        <v>31</v>
      </c>
      <c r="G5733">
        <f t="shared" ca="1" si="731"/>
        <v>30</v>
      </c>
      <c r="H5733" t="str">
        <f t="shared" ca="1" si="736"/>
        <v/>
      </c>
      <c r="I5733" t="b">
        <f ca="1">AND(F5733&gt;0,G5733&gt;0,F5733&lt;31,G5733&lt;31,ISERROR(MATCH(H5733,E$4:E5733,0)))</f>
        <v>0</v>
      </c>
      <c r="J5733" t="b">
        <f ca="1">OR(J5732,AND(F5733=31,ISERROR(MATCH(TRUE,J$2:J5732,0))))</f>
        <v>1</v>
      </c>
      <c r="K5733">
        <f t="shared" ca="1" si="737"/>
        <v>158</v>
      </c>
    </row>
    <row r="5734" spans="2:11" x14ac:dyDescent="0.3">
      <c r="B5734">
        <f t="shared" ca="1" si="733"/>
        <v>30</v>
      </c>
      <c r="C5734">
        <f t="shared" ca="1" si="734"/>
        <v>30</v>
      </c>
      <c r="D5734" s="1" t="str">
        <f t="shared" ca="1" si="732"/>
        <v>C</v>
      </c>
      <c r="E5734" t="str">
        <f t="shared" ca="1" si="735"/>
        <v/>
      </c>
      <c r="F5734">
        <f t="shared" ca="1" si="730"/>
        <v>29</v>
      </c>
      <c r="G5734">
        <f t="shared" ca="1" si="731"/>
        <v>30</v>
      </c>
      <c r="H5734" t="str">
        <f t="shared" ca="1" si="736"/>
        <v/>
      </c>
      <c r="I5734" t="b">
        <f ca="1">AND(F5734&gt;0,G5734&gt;0,F5734&lt;31,G5734&lt;31,ISERROR(MATCH(H5734,E$4:E5734,0)))</f>
        <v>0</v>
      </c>
      <c r="J5734" t="b">
        <f ca="1">OR(J5733,AND(F5734=31,ISERROR(MATCH(TRUE,J$2:J5733,0))))</f>
        <v>1</v>
      </c>
      <c r="K5734">
        <f t="shared" ca="1" si="737"/>
        <v>158</v>
      </c>
    </row>
    <row r="5735" spans="2:11" x14ac:dyDescent="0.3">
      <c r="B5735">
        <f t="shared" ca="1" si="733"/>
        <v>30</v>
      </c>
      <c r="C5735">
        <f t="shared" ca="1" si="734"/>
        <v>30</v>
      </c>
      <c r="D5735" s="1" t="str">
        <f t="shared" ca="1" si="732"/>
        <v>R</v>
      </c>
      <c r="E5735" t="str">
        <f t="shared" ca="1" si="735"/>
        <v/>
      </c>
      <c r="F5735">
        <f t="shared" ca="1" si="730"/>
        <v>30</v>
      </c>
      <c r="G5735">
        <f t="shared" ca="1" si="731"/>
        <v>29</v>
      </c>
      <c r="H5735" t="str">
        <f t="shared" ca="1" si="736"/>
        <v/>
      </c>
      <c r="I5735" t="b">
        <f ca="1">AND(F5735&gt;0,G5735&gt;0,F5735&lt;31,G5735&lt;31,ISERROR(MATCH(H5735,E$4:E5735,0)))</f>
        <v>0</v>
      </c>
      <c r="J5735" t="b">
        <f ca="1">OR(J5734,AND(F5735=31,ISERROR(MATCH(TRUE,J$2:J5734,0))))</f>
        <v>1</v>
      </c>
      <c r="K5735">
        <f t="shared" ca="1" si="737"/>
        <v>158</v>
      </c>
    </row>
    <row r="5736" spans="2:11" x14ac:dyDescent="0.3">
      <c r="B5736">
        <f t="shared" ca="1" si="733"/>
        <v>30</v>
      </c>
      <c r="C5736">
        <f t="shared" ca="1" si="734"/>
        <v>30</v>
      </c>
      <c r="D5736" s="1" t="str">
        <f t="shared" ca="1" si="732"/>
        <v>C</v>
      </c>
      <c r="E5736" t="str">
        <f t="shared" ca="1" si="735"/>
        <v/>
      </c>
      <c r="F5736">
        <f t="shared" ca="1" si="730"/>
        <v>30</v>
      </c>
      <c r="G5736">
        <f t="shared" ca="1" si="731"/>
        <v>30</v>
      </c>
      <c r="H5736" t="str">
        <f t="shared" ca="1" si="736"/>
        <v/>
      </c>
      <c r="I5736" t="b">
        <f ca="1">AND(F5736&gt;0,G5736&gt;0,F5736&lt;31,G5736&lt;31,ISERROR(MATCH(H5736,E$4:E5736,0)))</f>
        <v>0</v>
      </c>
      <c r="J5736" t="b">
        <f ca="1">OR(J5735,AND(F5736=31,ISERROR(MATCH(TRUE,J$2:J5735,0))))</f>
        <v>1</v>
      </c>
      <c r="K5736">
        <f t="shared" ca="1" si="737"/>
        <v>158</v>
      </c>
    </row>
    <row r="5737" spans="2:11" x14ac:dyDescent="0.3">
      <c r="B5737">
        <f t="shared" ca="1" si="733"/>
        <v>30</v>
      </c>
      <c r="C5737">
        <f t="shared" ca="1" si="734"/>
        <v>30</v>
      </c>
      <c r="D5737" s="1" t="str">
        <f t="shared" ca="1" si="732"/>
        <v>R</v>
      </c>
      <c r="E5737" t="str">
        <f t="shared" ca="1" si="735"/>
        <v/>
      </c>
      <c r="F5737">
        <f t="shared" ca="1" si="730"/>
        <v>30</v>
      </c>
      <c r="G5737">
        <f t="shared" ca="1" si="731"/>
        <v>31</v>
      </c>
      <c r="H5737" t="str">
        <f t="shared" ca="1" si="736"/>
        <v/>
      </c>
      <c r="I5737" t="b">
        <f ca="1">AND(F5737&gt;0,G5737&gt;0,F5737&lt;31,G5737&lt;31,ISERROR(MATCH(H5737,E$4:E5737,0)))</f>
        <v>0</v>
      </c>
      <c r="J5737" t="b">
        <f ca="1">OR(J5736,AND(F5737=31,ISERROR(MATCH(TRUE,J$2:J5736,0))))</f>
        <v>1</v>
      </c>
      <c r="K5737">
        <f t="shared" ca="1" si="737"/>
        <v>158</v>
      </c>
    </row>
    <row r="5738" spans="2:11" x14ac:dyDescent="0.3">
      <c r="B5738">
        <f t="shared" ca="1" si="733"/>
        <v>30</v>
      </c>
      <c r="C5738">
        <f t="shared" ca="1" si="734"/>
        <v>30</v>
      </c>
      <c r="D5738" s="1" t="str">
        <f t="shared" ca="1" si="732"/>
        <v>C</v>
      </c>
      <c r="E5738" t="str">
        <f t="shared" ca="1" si="735"/>
        <v/>
      </c>
      <c r="F5738">
        <f t="shared" ca="1" si="730"/>
        <v>31</v>
      </c>
      <c r="G5738">
        <f t="shared" ca="1" si="731"/>
        <v>30</v>
      </c>
      <c r="H5738" t="str">
        <f t="shared" ca="1" si="736"/>
        <v/>
      </c>
      <c r="I5738" t="b">
        <f ca="1">AND(F5738&gt;0,G5738&gt;0,F5738&lt;31,G5738&lt;31,ISERROR(MATCH(H5738,E$4:E5738,0)))</f>
        <v>0</v>
      </c>
      <c r="J5738" t="b">
        <f ca="1">OR(J5737,AND(F5738=31,ISERROR(MATCH(TRUE,J$2:J5737,0))))</f>
        <v>1</v>
      </c>
      <c r="K5738">
        <f t="shared" ca="1" si="737"/>
        <v>158</v>
      </c>
    </row>
    <row r="5739" spans="2:11" x14ac:dyDescent="0.3">
      <c r="B5739">
        <f t="shared" ca="1" si="733"/>
        <v>30</v>
      </c>
      <c r="C5739">
        <f t="shared" ca="1" si="734"/>
        <v>30</v>
      </c>
      <c r="D5739" s="1" t="str">
        <f t="shared" ca="1" si="732"/>
        <v>R</v>
      </c>
      <c r="E5739" t="str">
        <f t="shared" ca="1" si="735"/>
        <v/>
      </c>
      <c r="F5739">
        <f t="shared" ca="1" si="730"/>
        <v>30</v>
      </c>
      <c r="G5739">
        <f t="shared" ca="1" si="731"/>
        <v>29</v>
      </c>
      <c r="H5739" t="str">
        <f t="shared" ca="1" si="736"/>
        <v/>
      </c>
      <c r="I5739" t="b">
        <f ca="1">AND(F5739&gt;0,G5739&gt;0,F5739&lt;31,G5739&lt;31,ISERROR(MATCH(H5739,E$4:E5739,0)))</f>
        <v>0</v>
      </c>
      <c r="J5739" t="b">
        <f ca="1">OR(J5738,AND(F5739=31,ISERROR(MATCH(TRUE,J$2:J5738,0))))</f>
        <v>1</v>
      </c>
      <c r="K5739">
        <f t="shared" ca="1" si="737"/>
        <v>158</v>
      </c>
    </row>
    <row r="5740" spans="2:11" x14ac:dyDescent="0.3">
      <c r="B5740">
        <f t="shared" ca="1" si="733"/>
        <v>30</v>
      </c>
      <c r="C5740">
        <f t="shared" ca="1" si="734"/>
        <v>30</v>
      </c>
      <c r="D5740" s="1" t="str">
        <f t="shared" ca="1" si="732"/>
        <v>C</v>
      </c>
      <c r="E5740" t="str">
        <f t="shared" ca="1" si="735"/>
        <v/>
      </c>
      <c r="F5740">
        <f t="shared" ca="1" si="730"/>
        <v>30</v>
      </c>
      <c r="G5740">
        <f t="shared" ca="1" si="731"/>
        <v>30</v>
      </c>
      <c r="H5740" t="str">
        <f t="shared" ca="1" si="736"/>
        <v/>
      </c>
      <c r="I5740" t="b">
        <f ca="1">AND(F5740&gt;0,G5740&gt;0,F5740&lt;31,G5740&lt;31,ISERROR(MATCH(H5740,E$4:E5740,0)))</f>
        <v>0</v>
      </c>
      <c r="J5740" t="b">
        <f ca="1">OR(J5739,AND(F5740=31,ISERROR(MATCH(TRUE,J$2:J5739,0))))</f>
        <v>1</v>
      </c>
      <c r="K5740">
        <f t="shared" ca="1" si="737"/>
        <v>158</v>
      </c>
    </row>
    <row r="5741" spans="2:11" x14ac:dyDescent="0.3">
      <c r="B5741">
        <f t="shared" ca="1" si="733"/>
        <v>30</v>
      </c>
      <c r="C5741">
        <f t="shared" ca="1" si="734"/>
        <v>30</v>
      </c>
      <c r="D5741" s="1" t="str">
        <f t="shared" ca="1" si="732"/>
        <v>C</v>
      </c>
      <c r="E5741" t="str">
        <f t="shared" ca="1" si="735"/>
        <v/>
      </c>
      <c r="F5741">
        <f t="shared" ca="1" si="730"/>
        <v>30</v>
      </c>
      <c r="G5741">
        <f t="shared" ca="1" si="731"/>
        <v>30</v>
      </c>
      <c r="H5741" t="str">
        <f t="shared" ca="1" si="736"/>
        <v/>
      </c>
      <c r="I5741" t="b">
        <f ca="1">AND(F5741&gt;0,G5741&gt;0,F5741&lt;31,G5741&lt;31,ISERROR(MATCH(H5741,E$4:E5741,0)))</f>
        <v>0</v>
      </c>
      <c r="J5741" t="b">
        <f ca="1">OR(J5740,AND(F5741=31,ISERROR(MATCH(TRUE,J$2:J5740,0))))</f>
        <v>1</v>
      </c>
      <c r="K5741">
        <f t="shared" ca="1" si="737"/>
        <v>158</v>
      </c>
    </row>
    <row r="5742" spans="2:11" x14ac:dyDescent="0.3">
      <c r="B5742">
        <f t="shared" ca="1" si="733"/>
        <v>30</v>
      </c>
      <c r="C5742">
        <f t="shared" ca="1" si="734"/>
        <v>30</v>
      </c>
      <c r="D5742" s="1" t="str">
        <f t="shared" ca="1" si="732"/>
        <v>C</v>
      </c>
      <c r="E5742" t="str">
        <f t="shared" ca="1" si="735"/>
        <v/>
      </c>
      <c r="F5742">
        <f t="shared" ca="1" si="730"/>
        <v>31</v>
      </c>
      <c r="G5742">
        <f t="shared" ca="1" si="731"/>
        <v>30</v>
      </c>
      <c r="H5742" t="str">
        <f t="shared" ca="1" si="736"/>
        <v/>
      </c>
      <c r="I5742" t="b">
        <f ca="1">AND(F5742&gt;0,G5742&gt;0,F5742&lt;31,G5742&lt;31,ISERROR(MATCH(H5742,E$4:E5742,0)))</f>
        <v>0</v>
      </c>
      <c r="J5742" t="b">
        <f ca="1">OR(J5741,AND(F5742=31,ISERROR(MATCH(TRUE,J$2:J5741,0))))</f>
        <v>1</v>
      </c>
      <c r="K5742">
        <f t="shared" ca="1" si="737"/>
        <v>158</v>
      </c>
    </row>
    <row r="5743" spans="2:11" x14ac:dyDescent="0.3">
      <c r="B5743">
        <f t="shared" ca="1" si="733"/>
        <v>30</v>
      </c>
      <c r="C5743">
        <f t="shared" ca="1" si="734"/>
        <v>30</v>
      </c>
      <c r="D5743" s="1" t="str">
        <f t="shared" ca="1" si="732"/>
        <v>R</v>
      </c>
      <c r="E5743" t="str">
        <f t="shared" ca="1" si="735"/>
        <v/>
      </c>
      <c r="F5743">
        <f t="shared" ca="1" si="730"/>
        <v>30</v>
      </c>
      <c r="G5743">
        <f t="shared" ca="1" si="731"/>
        <v>30</v>
      </c>
      <c r="H5743" t="str">
        <f t="shared" ca="1" si="736"/>
        <v/>
      </c>
      <c r="I5743" t="b">
        <f ca="1">AND(F5743&gt;0,G5743&gt;0,F5743&lt;31,G5743&lt;31,ISERROR(MATCH(H5743,E$4:E5743,0)))</f>
        <v>0</v>
      </c>
      <c r="J5743" t="b">
        <f ca="1">OR(J5742,AND(F5743=31,ISERROR(MATCH(TRUE,J$2:J5742,0))))</f>
        <v>1</v>
      </c>
      <c r="K5743">
        <f t="shared" ca="1" si="737"/>
        <v>158</v>
      </c>
    </row>
    <row r="5744" spans="2:11" x14ac:dyDescent="0.3">
      <c r="B5744">
        <f t="shared" ca="1" si="733"/>
        <v>30</v>
      </c>
      <c r="C5744">
        <f t="shared" ca="1" si="734"/>
        <v>30</v>
      </c>
      <c r="D5744" s="1" t="str">
        <f t="shared" ca="1" si="732"/>
        <v>C</v>
      </c>
      <c r="E5744" t="str">
        <f t="shared" ca="1" si="735"/>
        <v/>
      </c>
      <c r="F5744">
        <f t="shared" ca="1" si="730"/>
        <v>31</v>
      </c>
      <c r="G5744">
        <f t="shared" ca="1" si="731"/>
        <v>30</v>
      </c>
      <c r="H5744" t="str">
        <f t="shared" ca="1" si="736"/>
        <v/>
      </c>
      <c r="I5744" t="b">
        <f ca="1">AND(F5744&gt;0,G5744&gt;0,F5744&lt;31,G5744&lt;31,ISERROR(MATCH(H5744,E$4:E5744,0)))</f>
        <v>0</v>
      </c>
      <c r="J5744" t="b">
        <f ca="1">OR(J5743,AND(F5744=31,ISERROR(MATCH(TRUE,J$2:J5743,0))))</f>
        <v>1</v>
      </c>
      <c r="K5744">
        <f t="shared" ca="1" si="737"/>
        <v>158</v>
      </c>
    </row>
    <row r="5745" spans="2:11" x14ac:dyDescent="0.3">
      <c r="B5745">
        <f t="shared" ca="1" si="733"/>
        <v>30</v>
      </c>
      <c r="C5745">
        <f t="shared" ca="1" si="734"/>
        <v>30</v>
      </c>
      <c r="D5745" s="1" t="str">
        <f t="shared" ca="1" si="732"/>
        <v>C</v>
      </c>
      <c r="E5745" t="str">
        <f t="shared" ca="1" si="735"/>
        <v/>
      </c>
      <c r="F5745">
        <f t="shared" ca="1" si="730"/>
        <v>29</v>
      </c>
      <c r="G5745">
        <f t="shared" ca="1" si="731"/>
        <v>30</v>
      </c>
      <c r="H5745" t="str">
        <f t="shared" ca="1" si="736"/>
        <v/>
      </c>
      <c r="I5745" t="b">
        <f ca="1">AND(F5745&gt;0,G5745&gt;0,F5745&lt;31,G5745&lt;31,ISERROR(MATCH(H5745,E$4:E5745,0)))</f>
        <v>0</v>
      </c>
      <c r="J5745" t="b">
        <f ca="1">OR(J5744,AND(F5745=31,ISERROR(MATCH(TRUE,J$2:J5744,0))))</f>
        <v>1</v>
      </c>
      <c r="K5745">
        <f t="shared" ca="1" si="737"/>
        <v>158</v>
      </c>
    </row>
    <row r="5746" spans="2:11" x14ac:dyDescent="0.3">
      <c r="B5746">
        <f t="shared" ca="1" si="733"/>
        <v>30</v>
      </c>
      <c r="C5746">
        <f t="shared" ca="1" si="734"/>
        <v>30</v>
      </c>
      <c r="D5746" s="1" t="str">
        <f t="shared" ca="1" si="732"/>
        <v>R</v>
      </c>
      <c r="E5746" t="str">
        <f t="shared" ca="1" si="735"/>
        <v/>
      </c>
      <c r="F5746">
        <f t="shared" ca="1" si="730"/>
        <v>30</v>
      </c>
      <c r="G5746">
        <f t="shared" ca="1" si="731"/>
        <v>29</v>
      </c>
      <c r="H5746" t="str">
        <f t="shared" ca="1" si="736"/>
        <v/>
      </c>
      <c r="I5746" t="b">
        <f ca="1">AND(F5746&gt;0,G5746&gt;0,F5746&lt;31,G5746&lt;31,ISERROR(MATCH(H5746,E$4:E5746,0)))</f>
        <v>0</v>
      </c>
      <c r="J5746" t="b">
        <f ca="1">OR(J5745,AND(F5746=31,ISERROR(MATCH(TRUE,J$2:J5745,0))))</f>
        <v>1</v>
      </c>
      <c r="K5746">
        <f t="shared" ca="1" si="737"/>
        <v>158</v>
      </c>
    </row>
    <row r="5747" spans="2:11" x14ac:dyDescent="0.3">
      <c r="B5747">
        <f t="shared" ca="1" si="733"/>
        <v>30</v>
      </c>
      <c r="C5747">
        <f t="shared" ca="1" si="734"/>
        <v>30</v>
      </c>
      <c r="D5747" s="1" t="str">
        <f t="shared" ca="1" si="732"/>
        <v>C</v>
      </c>
      <c r="E5747" t="str">
        <f t="shared" ca="1" si="735"/>
        <v/>
      </c>
      <c r="F5747">
        <f t="shared" ca="1" si="730"/>
        <v>31</v>
      </c>
      <c r="G5747">
        <f t="shared" ca="1" si="731"/>
        <v>30</v>
      </c>
      <c r="H5747" t="str">
        <f t="shared" ca="1" si="736"/>
        <v/>
      </c>
      <c r="I5747" t="b">
        <f ca="1">AND(F5747&gt;0,G5747&gt;0,F5747&lt;31,G5747&lt;31,ISERROR(MATCH(H5747,E$4:E5747,0)))</f>
        <v>0</v>
      </c>
      <c r="J5747" t="b">
        <f ca="1">OR(J5746,AND(F5747=31,ISERROR(MATCH(TRUE,J$2:J5746,0))))</f>
        <v>1</v>
      </c>
      <c r="K5747">
        <f t="shared" ca="1" si="737"/>
        <v>158</v>
      </c>
    </row>
    <row r="5748" spans="2:11" x14ac:dyDescent="0.3">
      <c r="B5748">
        <f t="shared" ca="1" si="733"/>
        <v>30</v>
      </c>
      <c r="C5748">
        <f t="shared" ca="1" si="734"/>
        <v>30</v>
      </c>
      <c r="D5748" s="1" t="str">
        <f t="shared" ca="1" si="732"/>
        <v>R</v>
      </c>
      <c r="E5748" t="str">
        <f t="shared" ca="1" si="735"/>
        <v/>
      </c>
      <c r="F5748">
        <f t="shared" ca="1" si="730"/>
        <v>30</v>
      </c>
      <c r="G5748">
        <f t="shared" ca="1" si="731"/>
        <v>31</v>
      </c>
      <c r="H5748" t="str">
        <f t="shared" ca="1" si="736"/>
        <v/>
      </c>
      <c r="I5748" t="b">
        <f ca="1">AND(F5748&gt;0,G5748&gt;0,F5748&lt;31,G5748&lt;31,ISERROR(MATCH(H5748,E$4:E5748,0)))</f>
        <v>0</v>
      </c>
      <c r="J5748" t="b">
        <f ca="1">OR(J5747,AND(F5748=31,ISERROR(MATCH(TRUE,J$2:J5747,0))))</f>
        <v>1</v>
      </c>
      <c r="K5748">
        <f t="shared" ca="1" si="737"/>
        <v>158</v>
      </c>
    </row>
    <row r="5749" spans="2:11" x14ac:dyDescent="0.3">
      <c r="B5749">
        <f t="shared" ca="1" si="733"/>
        <v>30</v>
      </c>
      <c r="C5749">
        <f t="shared" ca="1" si="734"/>
        <v>30</v>
      </c>
      <c r="D5749" s="1" t="str">
        <f t="shared" ca="1" si="732"/>
        <v>R</v>
      </c>
      <c r="E5749" t="str">
        <f t="shared" ca="1" si="735"/>
        <v/>
      </c>
      <c r="F5749">
        <f t="shared" ca="1" si="730"/>
        <v>30</v>
      </c>
      <c r="G5749">
        <f t="shared" ca="1" si="731"/>
        <v>29</v>
      </c>
      <c r="H5749" t="str">
        <f t="shared" ca="1" si="736"/>
        <v/>
      </c>
      <c r="I5749" t="b">
        <f ca="1">AND(F5749&gt;0,G5749&gt;0,F5749&lt;31,G5749&lt;31,ISERROR(MATCH(H5749,E$4:E5749,0)))</f>
        <v>0</v>
      </c>
      <c r="J5749" t="b">
        <f ca="1">OR(J5748,AND(F5749=31,ISERROR(MATCH(TRUE,J$2:J5748,0))))</f>
        <v>1</v>
      </c>
      <c r="K5749">
        <f t="shared" ca="1" si="737"/>
        <v>158</v>
      </c>
    </row>
    <row r="5750" spans="2:11" x14ac:dyDescent="0.3">
      <c r="B5750">
        <f t="shared" ca="1" si="733"/>
        <v>30</v>
      </c>
      <c r="C5750">
        <f t="shared" ca="1" si="734"/>
        <v>30</v>
      </c>
      <c r="D5750" s="1" t="str">
        <f t="shared" ca="1" si="732"/>
        <v>C</v>
      </c>
      <c r="E5750" t="str">
        <f t="shared" ca="1" si="735"/>
        <v/>
      </c>
      <c r="F5750">
        <f t="shared" ca="1" si="730"/>
        <v>31</v>
      </c>
      <c r="G5750">
        <f t="shared" ca="1" si="731"/>
        <v>30</v>
      </c>
      <c r="H5750" t="str">
        <f t="shared" ca="1" si="736"/>
        <v/>
      </c>
      <c r="I5750" t="b">
        <f ca="1">AND(F5750&gt;0,G5750&gt;0,F5750&lt;31,G5750&lt;31,ISERROR(MATCH(H5750,E$4:E5750,0)))</f>
        <v>0</v>
      </c>
      <c r="J5750" t="b">
        <f ca="1">OR(J5749,AND(F5750=31,ISERROR(MATCH(TRUE,J$2:J5749,0))))</f>
        <v>1</v>
      </c>
      <c r="K5750">
        <f t="shared" ca="1" si="737"/>
        <v>158</v>
      </c>
    </row>
    <row r="5751" spans="2:11" x14ac:dyDescent="0.3">
      <c r="B5751">
        <f t="shared" ca="1" si="733"/>
        <v>30</v>
      </c>
      <c r="C5751">
        <f t="shared" ca="1" si="734"/>
        <v>30</v>
      </c>
      <c r="D5751" s="1" t="str">
        <f t="shared" ca="1" si="732"/>
        <v>C</v>
      </c>
      <c r="E5751" t="str">
        <f t="shared" ca="1" si="735"/>
        <v/>
      </c>
      <c r="F5751">
        <f t="shared" ca="1" si="730"/>
        <v>29</v>
      </c>
      <c r="G5751">
        <f t="shared" ca="1" si="731"/>
        <v>30</v>
      </c>
      <c r="H5751" t="str">
        <f t="shared" ca="1" si="736"/>
        <v/>
      </c>
      <c r="I5751" t="b">
        <f ca="1">AND(F5751&gt;0,G5751&gt;0,F5751&lt;31,G5751&lt;31,ISERROR(MATCH(H5751,E$4:E5751,0)))</f>
        <v>0</v>
      </c>
      <c r="J5751" t="b">
        <f ca="1">OR(J5750,AND(F5751=31,ISERROR(MATCH(TRUE,J$2:J5750,0))))</f>
        <v>1</v>
      </c>
      <c r="K5751">
        <f t="shared" ca="1" si="737"/>
        <v>158</v>
      </c>
    </row>
    <row r="5752" spans="2:11" x14ac:dyDescent="0.3">
      <c r="B5752">
        <f t="shared" ca="1" si="733"/>
        <v>30</v>
      </c>
      <c r="C5752">
        <f t="shared" ca="1" si="734"/>
        <v>30</v>
      </c>
      <c r="D5752" s="1" t="str">
        <f t="shared" ca="1" si="732"/>
        <v>C</v>
      </c>
      <c r="E5752" t="str">
        <f t="shared" ca="1" si="735"/>
        <v/>
      </c>
      <c r="F5752">
        <f t="shared" ca="1" si="730"/>
        <v>30</v>
      </c>
      <c r="G5752">
        <f t="shared" ca="1" si="731"/>
        <v>30</v>
      </c>
      <c r="H5752" t="str">
        <f t="shared" ca="1" si="736"/>
        <v/>
      </c>
      <c r="I5752" t="b">
        <f ca="1">AND(F5752&gt;0,G5752&gt;0,F5752&lt;31,G5752&lt;31,ISERROR(MATCH(H5752,E$4:E5752,0)))</f>
        <v>0</v>
      </c>
      <c r="J5752" t="b">
        <f ca="1">OR(J5751,AND(F5752=31,ISERROR(MATCH(TRUE,J$2:J5751,0))))</f>
        <v>1</v>
      </c>
      <c r="K5752">
        <f t="shared" ca="1" si="737"/>
        <v>158</v>
      </c>
    </row>
    <row r="5753" spans="2:11" x14ac:dyDescent="0.3">
      <c r="B5753">
        <f t="shared" ca="1" si="733"/>
        <v>30</v>
      </c>
      <c r="C5753">
        <f t="shared" ca="1" si="734"/>
        <v>30</v>
      </c>
      <c r="D5753" s="1" t="str">
        <f t="shared" ca="1" si="732"/>
        <v>C</v>
      </c>
      <c r="E5753" t="str">
        <f t="shared" ca="1" si="735"/>
        <v/>
      </c>
      <c r="F5753">
        <f t="shared" ca="1" si="730"/>
        <v>30</v>
      </c>
      <c r="G5753">
        <f t="shared" ca="1" si="731"/>
        <v>30</v>
      </c>
      <c r="H5753" t="str">
        <f t="shared" ca="1" si="736"/>
        <v/>
      </c>
      <c r="I5753" t="b">
        <f ca="1">AND(F5753&gt;0,G5753&gt;0,F5753&lt;31,G5753&lt;31,ISERROR(MATCH(H5753,E$4:E5753,0)))</f>
        <v>0</v>
      </c>
      <c r="J5753" t="b">
        <f ca="1">OR(J5752,AND(F5753=31,ISERROR(MATCH(TRUE,J$2:J5752,0))))</f>
        <v>1</v>
      </c>
      <c r="K5753">
        <f t="shared" ca="1" si="737"/>
        <v>158</v>
      </c>
    </row>
    <row r="5754" spans="2:11" x14ac:dyDescent="0.3">
      <c r="B5754">
        <f t="shared" ca="1" si="733"/>
        <v>30</v>
      </c>
      <c r="C5754">
        <f t="shared" ca="1" si="734"/>
        <v>30</v>
      </c>
      <c r="D5754" s="1" t="str">
        <f t="shared" ca="1" si="732"/>
        <v>R</v>
      </c>
      <c r="E5754" t="str">
        <f t="shared" ca="1" si="735"/>
        <v/>
      </c>
      <c r="F5754">
        <f t="shared" ca="1" si="730"/>
        <v>30</v>
      </c>
      <c r="G5754">
        <f t="shared" ca="1" si="731"/>
        <v>29</v>
      </c>
      <c r="H5754" t="str">
        <f t="shared" ca="1" si="736"/>
        <v/>
      </c>
      <c r="I5754" t="b">
        <f ca="1">AND(F5754&gt;0,G5754&gt;0,F5754&lt;31,G5754&lt;31,ISERROR(MATCH(H5754,E$4:E5754,0)))</f>
        <v>0</v>
      </c>
      <c r="J5754" t="b">
        <f ca="1">OR(J5753,AND(F5754=31,ISERROR(MATCH(TRUE,J$2:J5753,0))))</f>
        <v>1</v>
      </c>
      <c r="K5754">
        <f t="shared" ca="1" si="737"/>
        <v>158</v>
      </c>
    </row>
    <row r="5755" spans="2:11" x14ac:dyDescent="0.3">
      <c r="B5755">
        <f t="shared" ca="1" si="733"/>
        <v>30</v>
      </c>
      <c r="C5755">
        <f t="shared" ca="1" si="734"/>
        <v>30</v>
      </c>
      <c r="D5755" s="1" t="str">
        <f t="shared" ca="1" si="732"/>
        <v>C</v>
      </c>
      <c r="E5755" t="str">
        <f t="shared" ca="1" si="735"/>
        <v/>
      </c>
      <c r="F5755">
        <f t="shared" ca="1" si="730"/>
        <v>29</v>
      </c>
      <c r="G5755">
        <f t="shared" ca="1" si="731"/>
        <v>30</v>
      </c>
      <c r="H5755" t="str">
        <f t="shared" ca="1" si="736"/>
        <v/>
      </c>
      <c r="I5755" t="b">
        <f ca="1">AND(F5755&gt;0,G5755&gt;0,F5755&lt;31,G5755&lt;31,ISERROR(MATCH(H5755,E$4:E5755,0)))</f>
        <v>0</v>
      </c>
      <c r="J5755" t="b">
        <f ca="1">OR(J5754,AND(F5755=31,ISERROR(MATCH(TRUE,J$2:J5754,0))))</f>
        <v>1</v>
      </c>
      <c r="K5755">
        <f t="shared" ca="1" si="737"/>
        <v>158</v>
      </c>
    </row>
    <row r="5756" spans="2:11" x14ac:dyDescent="0.3">
      <c r="B5756">
        <f t="shared" ca="1" si="733"/>
        <v>30</v>
      </c>
      <c r="C5756">
        <f t="shared" ca="1" si="734"/>
        <v>30</v>
      </c>
      <c r="D5756" s="1" t="str">
        <f t="shared" ca="1" si="732"/>
        <v>C</v>
      </c>
      <c r="E5756" t="str">
        <f t="shared" ca="1" si="735"/>
        <v/>
      </c>
      <c r="F5756">
        <f t="shared" ca="1" si="730"/>
        <v>31</v>
      </c>
      <c r="G5756">
        <f t="shared" ca="1" si="731"/>
        <v>30</v>
      </c>
      <c r="H5756" t="str">
        <f t="shared" ca="1" si="736"/>
        <v/>
      </c>
      <c r="I5756" t="b">
        <f ca="1">AND(F5756&gt;0,G5756&gt;0,F5756&lt;31,G5756&lt;31,ISERROR(MATCH(H5756,E$4:E5756,0)))</f>
        <v>0</v>
      </c>
      <c r="J5756" t="b">
        <f ca="1">OR(J5755,AND(F5756=31,ISERROR(MATCH(TRUE,J$2:J5755,0))))</f>
        <v>1</v>
      </c>
      <c r="K5756">
        <f t="shared" ca="1" si="737"/>
        <v>158</v>
      </c>
    </row>
    <row r="5757" spans="2:11" x14ac:dyDescent="0.3">
      <c r="B5757">
        <f t="shared" ca="1" si="733"/>
        <v>30</v>
      </c>
      <c r="C5757">
        <f t="shared" ca="1" si="734"/>
        <v>30</v>
      </c>
      <c r="D5757" s="1" t="str">
        <f t="shared" ca="1" si="732"/>
        <v>R</v>
      </c>
      <c r="E5757" t="str">
        <f t="shared" ca="1" si="735"/>
        <v/>
      </c>
      <c r="F5757">
        <f t="shared" ca="1" si="730"/>
        <v>30</v>
      </c>
      <c r="G5757">
        <f t="shared" ca="1" si="731"/>
        <v>31</v>
      </c>
      <c r="H5757" t="str">
        <f t="shared" ca="1" si="736"/>
        <v/>
      </c>
      <c r="I5757" t="b">
        <f ca="1">AND(F5757&gt;0,G5757&gt;0,F5757&lt;31,G5757&lt;31,ISERROR(MATCH(H5757,E$4:E5757,0)))</f>
        <v>0</v>
      </c>
      <c r="J5757" t="b">
        <f ca="1">OR(J5756,AND(F5757=31,ISERROR(MATCH(TRUE,J$2:J5756,0))))</f>
        <v>1</v>
      </c>
      <c r="K5757">
        <f t="shared" ca="1" si="737"/>
        <v>158</v>
      </c>
    </row>
    <row r="5758" spans="2:11" x14ac:dyDescent="0.3">
      <c r="B5758">
        <f t="shared" ca="1" si="733"/>
        <v>30</v>
      </c>
      <c r="C5758">
        <f t="shared" ca="1" si="734"/>
        <v>30</v>
      </c>
      <c r="D5758" s="1" t="str">
        <f t="shared" ca="1" si="732"/>
        <v>R</v>
      </c>
      <c r="E5758" t="str">
        <f t="shared" ca="1" si="735"/>
        <v/>
      </c>
      <c r="F5758">
        <f t="shared" ca="1" si="730"/>
        <v>30</v>
      </c>
      <c r="G5758">
        <f t="shared" ca="1" si="731"/>
        <v>31</v>
      </c>
      <c r="H5758" t="str">
        <f t="shared" ca="1" si="736"/>
        <v/>
      </c>
      <c r="I5758" t="b">
        <f ca="1">AND(F5758&gt;0,G5758&gt;0,F5758&lt;31,G5758&lt;31,ISERROR(MATCH(H5758,E$4:E5758,0)))</f>
        <v>0</v>
      </c>
      <c r="J5758" t="b">
        <f ca="1">OR(J5757,AND(F5758=31,ISERROR(MATCH(TRUE,J$2:J5757,0))))</f>
        <v>1</v>
      </c>
      <c r="K5758">
        <f t="shared" ca="1" si="737"/>
        <v>158</v>
      </c>
    </row>
    <row r="5759" spans="2:11" x14ac:dyDescent="0.3">
      <c r="B5759">
        <f t="shared" ca="1" si="733"/>
        <v>30</v>
      </c>
      <c r="C5759">
        <f t="shared" ca="1" si="734"/>
        <v>30</v>
      </c>
      <c r="D5759" s="1" t="str">
        <f t="shared" ca="1" si="732"/>
        <v>C</v>
      </c>
      <c r="E5759" t="str">
        <f t="shared" ca="1" si="735"/>
        <v/>
      </c>
      <c r="F5759">
        <f t="shared" ca="1" si="730"/>
        <v>30</v>
      </c>
      <c r="G5759">
        <f t="shared" ca="1" si="731"/>
        <v>30</v>
      </c>
      <c r="H5759" t="str">
        <f t="shared" ca="1" si="736"/>
        <v/>
      </c>
      <c r="I5759" t="b">
        <f ca="1">AND(F5759&gt;0,G5759&gt;0,F5759&lt;31,G5759&lt;31,ISERROR(MATCH(H5759,E$4:E5759,0)))</f>
        <v>0</v>
      </c>
      <c r="J5759" t="b">
        <f ca="1">OR(J5758,AND(F5759=31,ISERROR(MATCH(TRUE,J$2:J5758,0))))</f>
        <v>1</v>
      </c>
      <c r="K5759">
        <f t="shared" ca="1" si="737"/>
        <v>158</v>
      </c>
    </row>
    <row r="5760" spans="2:11" x14ac:dyDescent="0.3">
      <c r="B5760">
        <f t="shared" ca="1" si="733"/>
        <v>30</v>
      </c>
      <c r="C5760">
        <f t="shared" ca="1" si="734"/>
        <v>30</v>
      </c>
      <c r="D5760" s="1" t="str">
        <f t="shared" ca="1" si="732"/>
        <v>C</v>
      </c>
      <c r="E5760" t="str">
        <f t="shared" ca="1" si="735"/>
        <v/>
      </c>
      <c r="F5760">
        <f t="shared" ca="1" si="730"/>
        <v>31</v>
      </c>
      <c r="G5760">
        <f t="shared" ca="1" si="731"/>
        <v>30</v>
      </c>
      <c r="H5760" t="str">
        <f t="shared" ca="1" si="736"/>
        <v/>
      </c>
      <c r="I5760" t="b">
        <f ca="1">AND(F5760&gt;0,G5760&gt;0,F5760&lt;31,G5760&lt;31,ISERROR(MATCH(H5760,E$4:E5760,0)))</f>
        <v>0</v>
      </c>
      <c r="J5760" t="b">
        <f ca="1">OR(J5759,AND(F5760=31,ISERROR(MATCH(TRUE,J$2:J5759,0))))</f>
        <v>1</v>
      </c>
      <c r="K5760">
        <f t="shared" ca="1" si="737"/>
        <v>158</v>
      </c>
    </row>
    <row r="5761" spans="2:11" x14ac:dyDescent="0.3">
      <c r="B5761">
        <f t="shared" ca="1" si="733"/>
        <v>30</v>
      </c>
      <c r="C5761">
        <f t="shared" ca="1" si="734"/>
        <v>30</v>
      </c>
      <c r="D5761" s="1" t="str">
        <f t="shared" ca="1" si="732"/>
        <v>C</v>
      </c>
      <c r="E5761" t="str">
        <f t="shared" ca="1" si="735"/>
        <v/>
      </c>
      <c r="F5761">
        <f t="shared" ca="1" si="730"/>
        <v>31</v>
      </c>
      <c r="G5761">
        <f t="shared" ca="1" si="731"/>
        <v>30</v>
      </c>
      <c r="H5761" t="str">
        <f t="shared" ca="1" si="736"/>
        <v/>
      </c>
      <c r="I5761" t="b">
        <f ca="1">AND(F5761&gt;0,G5761&gt;0,F5761&lt;31,G5761&lt;31,ISERROR(MATCH(H5761,E$4:E5761,0)))</f>
        <v>0</v>
      </c>
      <c r="J5761" t="b">
        <f ca="1">OR(J5760,AND(F5761=31,ISERROR(MATCH(TRUE,J$2:J5760,0))))</f>
        <v>1</v>
      </c>
      <c r="K5761">
        <f t="shared" ca="1" si="737"/>
        <v>158</v>
      </c>
    </row>
    <row r="5762" spans="2:11" x14ac:dyDescent="0.3">
      <c r="B5762">
        <f t="shared" ca="1" si="733"/>
        <v>30</v>
      </c>
      <c r="C5762">
        <f t="shared" ca="1" si="734"/>
        <v>30</v>
      </c>
      <c r="D5762" s="1" t="str">
        <f t="shared" ca="1" si="732"/>
        <v>R</v>
      </c>
      <c r="E5762" t="str">
        <f t="shared" ca="1" si="735"/>
        <v/>
      </c>
      <c r="F5762">
        <f t="shared" ca="1" si="730"/>
        <v>30</v>
      </c>
      <c r="G5762">
        <f t="shared" ca="1" si="731"/>
        <v>30</v>
      </c>
      <c r="H5762" t="str">
        <f t="shared" ca="1" si="736"/>
        <v/>
      </c>
      <c r="I5762" t="b">
        <f ca="1">AND(F5762&gt;0,G5762&gt;0,F5762&lt;31,G5762&lt;31,ISERROR(MATCH(H5762,E$4:E5762,0)))</f>
        <v>0</v>
      </c>
      <c r="J5762" t="b">
        <f ca="1">OR(J5761,AND(F5762=31,ISERROR(MATCH(TRUE,J$2:J5761,0))))</f>
        <v>1</v>
      </c>
      <c r="K5762">
        <f t="shared" ca="1" si="737"/>
        <v>158</v>
      </c>
    </row>
    <row r="5763" spans="2:11" x14ac:dyDescent="0.3">
      <c r="B5763">
        <f t="shared" ca="1" si="733"/>
        <v>30</v>
      </c>
      <c r="C5763">
        <f t="shared" ca="1" si="734"/>
        <v>30</v>
      </c>
      <c r="D5763" s="1" t="str">
        <f t="shared" ca="1" si="732"/>
        <v>C</v>
      </c>
      <c r="E5763" t="str">
        <f t="shared" ca="1" si="735"/>
        <v/>
      </c>
      <c r="F5763">
        <f t="shared" ca="1" si="730"/>
        <v>31</v>
      </c>
      <c r="G5763">
        <f t="shared" ca="1" si="731"/>
        <v>30</v>
      </c>
      <c r="H5763" t="str">
        <f t="shared" ca="1" si="736"/>
        <v/>
      </c>
      <c r="I5763" t="b">
        <f ca="1">AND(F5763&gt;0,G5763&gt;0,F5763&lt;31,G5763&lt;31,ISERROR(MATCH(H5763,E$4:E5763,0)))</f>
        <v>0</v>
      </c>
      <c r="J5763" t="b">
        <f ca="1">OR(J5762,AND(F5763=31,ISERROR(MATCH(TRUE,J$2:J5762,0))))</f>
        <v>1</v>
      </c>
      <c r="K5763">
        <f t="shared" ca="1" si="737"/>
        <v>158</v>
      </c>
    </row>
    <row r="5764" spans="2:11" x14ac:dyDescent="0.3">
      <c r="B5764">
        <f t="shared" ca="1" si="733"/>
        <v>30</v>
      </c>
      <c r="C5764">
        <f t="shared" ca="1" si="734"/>
        <v>30</v>
      </c>
      <c r="D5764" s="1" t="str">
        <f t="shared" ca="1" si="732"/>
        <v>R</v>
      </c>
      <c r="E5764" t="str">
        <f t="shared" ca="1" si="735"/>
        <v/>
      </c>
      <c r="F5764">
        <f t="shared" ref="F5764:F5827" ca="1" si="738">B5764+IF($D5764="C",FLOOR(RANDBETWEEN(-7,19)/10,1),0)</f>
        <v>30</v>
      </c>
      <c r="G5764">
        <f t="shared" ref="G5764:G5827" ca="1" si="739">C5764+IF($D5764="R",FLOOR(RANDBETWEEN(-7,19)/10,1),0)</f>
        <v>29</v>
      </c>
      <c r="H5764" t="str">
        <f t="shared" ca="1" si="736"/>
        <v/>
      </c>
      <c r="I5764" t="b">
        <f ca="1">AND(F5764&gt;0,G5764&gt;0,F5764&lt;31,G5764&lt;31,ISERROR(MATCH(H5764,E$4:E5764,0)))</f>
        <v>0</v>
      </c>
      <c r="J5764" t="b">
        <f ca="1">OR(J5763,AND(F5764=31,ISERROR(MATCH(TRUE,J$2:J5763,0))))</f>
        <v>1</v>
      </c>
      <c r="K5764">
        <f t="shared" ca="1" si="737"/>
        <v>158</v>
      </c>
    </row>
    <row r="5765" spans="2:11" x14ac:dyDescent="0.3">
      <c r="B5765">
        <f t="shared" ca="1" si="733"/>
        <v>30</v>
      </c>
      <c r="C5765">
        <f t="shared" ca="1" si="734"/>
        <v>30</v>
      </c>
      <c r="D5765" s="1" t="str">
        <f t="shared" ca="1" si="732"/>
        <v>C</v>
      </c>
      <c r="E5765" t="str">
        <f t="shared" ca="1" si="735"/>
        <v/>
      </c>
      <c r="F5765">
        <f t="shared" ca="1" si="738"/>
        <v>31</v>
      </c>
      <c r="G5765">
        <f t="shared" ca="1" si="739"/>
        <v>30</v>
      </c>
      <c r="H5765" t="str">
        <f t="shared" ca="1" si="736"/>
        <v/>
      </c>
      <c r="I5765" t="b">
        <f ca="1">AND(F5765&gt;0,G5765&gt;0,F5765&lt;31,G5765&lt;31,ISERROR(MATCH(H5765,E$4:E5765,0)))</f>
        <v>0</v>
      </c>
      <c r="J5765" t="b">
        <f ca="1">OR(J5764,AND(F5765=31,ISERROR(MATCH(TRUE,J$2:J5764,0))))</f>
        <v>1</v>
      </c>
      <c r="K5765">
        <f t="shared" ca="1" si="737"/>
        <v>158</v>
      </c>
    </row>
    <row r="5766" spans="2:11" x14ac:dyDescent="0.3">
      <c r="B5766">
        <f t="shared" ca="1" si="733"/>
        <v>30</v>
      </c>
      <c r="C5766">
        <f t="shared" ca="1" si="734"/>
        <v>30</v>
      </c>
      <c r="D5766" s="1" t="str">
        <f t="shared" ref="D5766:D5829" ca="1" si="740">CHOOSE(RANDBETWEEN(1,2),"C","R")</f>
        <v>R</v>
      </c>
      <c r="E5766" t="str">
        <f t="shared" ca="1" si="735"/>
        <v/>
      </c>
      <c r="F5766">
        <f t="shared" ca="1" si="738"/>
        <v>30</v>
      </c>
      <c r="G5766">
        <f t="shared" ca="1" si="739"/>
        <v>31</v>
      </c>
      <c r="H5766" t="str">
        <f t="shared" ca="1" si="736"/>
        <v/>
      </c>
      <c r="I5766" t="b">
        <f ca="1">AND(F5766&gt;0,G5766&gt;0,F5766&lt;31,G5766&lt;31,ISERROR(MATCH(H5766,E$4:E5766,0)))</f>
        <v>0</v>
      </c>
      <c r="J5766" t="b">
        <f ca="1">OR(J5765,AND(F5766=31,ISERROR(MATCH(TRUE,J$2:J5765,0))))</f>
        <v>1</v>
      </c>
      <c r="K5766">
        <f t="shared" ca="1" si="737"/>
        <v>158</v>
      </c>
    </row>
    <row r="5767" spans="2:11" x14ac:dyDescent="0.3">
      <c r="B5767">
        <f t="shared" ca="1" si="733"/>
        <v>30</v>
      </c>
      <c r="C5767">
        <f t="shared" ca="1" si="734"/>
        <v>30</v>
      </c>
      <c r="D5767" s="1" t="str">
        <f t="shared" ca="1" si="740"/>
        <v>C</v>
      </c>
      <c r="E5767" t="str">
        <f t="shared" ca="1" si="735"/>
        <v/>
      </c>
      <c r="F5767">
        <f t="shared" ca="1" si="738"/>
        <v>30</v>
      </c>
      <c r="G5767">
        <f t="shared" ca="1" si="739"/>
        <v>30</v>
      </c>
      <c r="H5767" t="str">
        <f t="shared" ca="1" si="736"/>
        <v/>
      </c>
      <c r="I5767" t="b">
        <f ca="1">AND(F5767&gt;0,G5767&gt;0,F5767&lt;31,G5767&lt;31,ISERROR(MATCH(H5767,E$4:E5767,0)))</f>
        <v>0</v>
      </c>
      <c r="J5767" t="b">
        <f ca="1">OR(J5766,AND(F5767=31,ISERROR(MATCH(TRUE,J$2:J5766,0))))</f>
        <v>1</v>
      </c>
      <c r="K5767">
        <f t="shared" ca="1" si="737"/>
        <v>158</v>
      </c>
    </row>
    <row r="5768" spans="2:11" x14ac:dyDescent="0.3">
      <c r="B5768">
        <f t="shared" ca="1" si="733"/>
        <v>30</v>
      </c>
      <c r="C5768">
        <f t="shared" ca="1" si="734"/>
        <v>30</v>
      </c>
      <c r="D5768" s="1" t="str">
        <f t="shared" ca="1" si="740"/>
        <v>R</v>
      </c>
      <c r="E5768" t="str">
        <f t="shared" ca="1" si="735"/>
        <v/>
      </c>
      <c r="F5768">
        <f t="shared" ca="1" si="738"/>
        <v>30</v>
      </c>
      <c r="G5768">
        <f t="shared" ca="1" si="739"/>
        <v>30</v>
      </c>
      <c r="H5768" t="str">
        <f t="shared" ca="1" si="736"/>
        <v/>
      </c>
      <c r="I5768" t="b">
        <f ca="1">AND(F5768&gt;0,G5768&gt;0,F5768&lt;31,G5768&lt;31,ISERROR(MATCH(H5768,E$4:E5768,0)))</f>
        <v>0</v>
      </c>
      <c r="J5768" t="b">
        <f ca="1">OR(J5767,AND(F5768=31,ISERROR(MATCH(TRUE,J$2:J5767,0))))</f>
        <v>1</v>
      </c>
      <c r="K5768">
        <f t="shared" ca="1" si="737"/>
        <v>158</v>
      </c>
    </row>
    <row r="5769" spans="2:11" x14ac:dyDescent="0.3">
      <c r="B5769">
        <f t="shared" ca="1" si="733"/>
        <v>30</v>
      </c>
      <c r="C5769">
        <f t="shared" ca="1" si="734"/>
        <v>30</v>
      </c>
      <c r="D5769" s="1" t="str">
        <f t="shared" ca="1" si="740"/>
        <v>C</v>
      </c>
      <c r="E5769" t="str">
        <f t="shared" ca="1" si="735"/>
        <v/>
      </c>
      <c r="F5769">
        <f t="shared" ca="1" si="738"/>
        <v>29</v>
      </c>
      <c r="G5769">
        <f t="shared" ca="1" si="739"/>
        <v>30</v>
      </c>
      <c r="H5769" t="str">
        <f t="shared" ca="1" si="736"/>
        <v/>
      </c>
      <c r="I5769" t="b">
        <f ca="1">AND(F5769&gt;0,G5769&gt;0,F5769&lt;31,G5769&lt;31,ISERROR(MATCH(H5769,E$4:E5769,0)))</f>
        <v>0</v>
      </c>
      <c r="J5769" t="b">
        <f ca="1">OR(J5768,AND(F5769=31,ISERROR(MATCH(TRUE,J$2:J5768,0))))</f>
        <v>1</v>
      </c>
      <c r="K5769">
        <f t="shared" ca="1" si="737"/>
        <v>158</v>
      </c>
    </row>
    <row r="5770" spans="2:11" x14ac:dyDescent="0.3">
      <c r="B5770">
        <f t="shared" ca="1" si="733"/>
        <v>30</v>
      </c>
      <c r="C5770">
        <f t="shared" ca="1" si="734"/>
        <v>30</v>
      </c>
      <c r="D5770" s="1" t="str">
        <f t="shared" ca="1" si="740"/>
        <v>C</v>
      </c>
      <c r="E5770" t="str">
        <f t="shared" ca="1" si="735"/>
        <v/>
      </c>
      <c r="F5770">
        <f t="shared" ca="1" si="738"/>
        <v>30</v>
      </c>
      <c r="G5770">
        <f t="shared" ca="1" si="739"/>
        <v>30</v>
      </c>
      <c r="H5770" t="str">
        <f t="shared" ca="1" si="736"/>
        <v/>
      </c>
      <c r="I5770" t="b">
        <f ca="1">AND(F5770&gt;0,G5770&gt;0,F5770&lt;31,G5770&lt;31,ISERROR(MATCH(H5770,E$4:E5770,0)))</f>
        <v>0</v>
      </c>
      <c r="J5770" t="b">
        <f ca="1">OR(J5769,AND(F5770=31,ISERROR(MATCH(TRUE,J$2:J5769,0))))</f>
        <v>1</v>
      </c>
      <c r="K5770">
        <f t="shared" ca="1" si="737"/>
        <v>158</v>
      </c>
    </row>
    <row r="5771" spans="2:11" x14ac:dyDescent="0.3">
      <c r="B5771">
        <f t="shared" ca="1" si="733"/>
        <v>30</v>
      </c>
      <c r="C5771">
        <f t="shared" ca="1" si="734"/>
        <v>30</v>
      </c>
      <c r="D5771" s="1" t="str">
        <f t="shared" ca="1" si="740"/>
        <v>R</v>
      </c>
      <c r="E5771" t="str">
        <f t="shared" ca="1" si="735"/>
        <v/>
      </c>
      <c r="F5771">
        <f t="shared" ca="1" si="738"/>
        <v>30</v>
      </c>
      <c r="G5771">
        <f t="shared" ca="1" si="739"/>
        <v>30</v>
      </c>
      <c r="H5771" t="str">
        <f t="shared" ca="1" si="736"/>
        <v/>
      </c>
      <c r="I5771" t="b">
        <f ca="1">AND(F5771&gt;0,G5771&gt;0,F5771&lt;31,G5771&lt;31,ISERROR(MATCH(H5771,E$4:E5771,0)))</f>
        <v>0</v>
      </c>
      <c r="J5771" t="b">
        <f ca="1">OR(J5770,AND(F5771=31,ISERROR(MATCH(TRUE,J$2:J5770,0))))</f>
        <v>1</v>
      </c>
      <c r="K5771">
        <f t="shared" ca="1" si="737"/>
        <v>158</v>
      </c>
    </row>
    <row r="5772" spans="2:11" x14ac:dyDescent="0.3">
      <c r="B5772">
        <f t="shared" ca="1" si="733"/>
        <v>30</v>
      </c>
      <c r="C5772">
        <f t="shared" ca="1" si="734"/>
        <v>30</v>
      </c>
      <c r="D5772" s="1" t="str">
        <f t="shared" ca="1" si="740"/>
        <v>C</v>
      </c>
      <c r="E5772" t="str">
        <f t="shared" ca="1" si="735"/>
        <v/>
      </c>
      <c r="F5772">
        <f t="shared" ca="1" si="738"/>
        <v>29</v>
      </c>
      <c r="G5772">
        <f t="shared" ca="1" si="739"/>
        <v>30</v>
      </c>
      <c r="H5772" t="str">
        <f t="shared" ca="1" si="736"/>
        <v/>
      </c>
      <c r="I5772" t="b">
        <f ca="1">AND(F5772&gt;0,G5772&gt;0,F5772&lt;31,G5772&lt;31,ISERROR(MATCH(H5772,E$4:E5772,0)))</f>
        <v>0</v>
      </c>
      <c r="J5772" t="b">
        <f ca="1">OR(J5771,AND(F5772=31,ISERROR(MATCH(TRUE,J$2:J5771,0))))</f>
        <v>1</v>
      </c>
      <c r="K5772">
        <f t="shared" ca="1" si="737"/>
        <v>158</v>
      </c>
    </row>
    <row r="5773" spans="2:11" x14ac:dyDescent="0.3">
      <c r="B5773">
        <f t="shared" ca="1" si="733"/>
        <v>30</v>
      </c>
      <c r="C5773">
        <f t="shared" ca="1" si="734"/>
        <v>30</v>
      </c>
      <c r="D5773" s="1" t="str">
        <f t="shared" ca="1" si="740"/>
        <v>C</v>
      </c>
      <c r="E5773" t="str">
        <f t="shared" ca="1" si="735"/>
        <v/>
      </c>
      <c r="F5773">
        <f t="shared" ca="1" si="738"/>
        <v>30</v>
      </c>
      <c r="G5773">
        <f t="shared" ca="1" si="739"/>
        <v>30</v>
      </c>
      <c r="H5773" t="str">
        <f t="shared" ca="1" si="736"/>
        <v/>
      </c>
      <c r="I5773" t="b">
        <f ca="1">AND(F5773&gt;0,G5773&gt;0,F5773&lt;31,G5773&lt;31,ISERROR(MATCH(H5773,E$4:E5773,0)))</f>
        <v>0</v>
      </c>
      <c r="J5773" t="b">
        <f ca="1">OR(J5772,AND(F5773=31,ISERROR(MATCH(TRUE,J$2:J5772,0))))</f>
        <v>1</v>
      </c>
      <c r="K5773">
        <f t="shared" ca="1" si="737"/>
        <v>158</v>
      </c>
    </row>
    <row r="5774" spans="2:11" x14ac:dyDescent="0.3">
      <c r="B5774">
        <f t="shared" ca="1" si="733"/>
        <v>30</v>
      </c>
      <c r="C5774">
        <f t="shared" ca="1" si="734"/>
        <v>30</v>
      </c>
      <c r="D5774" s="1" t="str">
        <f t="shared" ca="1" si="740"/>
        <v>R</v>
      </c>
      <c r="E5774" t="str">
        <f t="shared" ca="1" si="735"/>
        <v/>
      </c>
      <c r="F5774">
        <f t="shared" ca="1" si="738"/>
        <v>30</v>
      </c>
      <c r="G5774">
        <f t="shared" ca="1" si="739"/>
        <v>30</v>
      </c>
      <c r="H5774" t="str">
        <f t="shared" ca="1" si="736"/>
        <v/>
      </c>
      <c r="I5774" t="b">
        <f ca="1">AND(F5774&gt;0,G5774&gt;0,F5774&lt;31,G5774&lt;31,ISERROR(MATCH(H5774,E$4:E5774,0)))</f>
        <v>0</v>
      </c>
      <c r="J5774" t="b">
        <f ca="1">OR(J5773,AND(F5774=31,ISERROR(MATCH(TRUE,J$2:J5773,0))))</f>
        <v>1</v>
      </c>
      <c r="K5774">
        <f t="shared" ca="1" si="737"/>
        <v>158</v>
      </c>
    </row>
    <row r="5775" spans="2:11" x14ac:dyDescent="0.3">
      <c r="B5775">
        <f t="shared" ca="1" si="733"/>
        <v>30</v>
      </c>
      <c r="C5775">
        <f t="shared" ca="1" si="734"/>
        <v>30</v>
      </c>
      <c r="D5775" s="1" t="str">
        <f t="shared" ca="1" si="740"/>
        <v>C</v>
      </c>
      <c r="E5775" t="str">
        <f t="shared" ca="1" si="735"/>
        <v/>
      </c>
      <c r="F5775">
        <f t="shared" ca="1" si="738"/>
        <v>29</v>
      </c>
      <c r="G5775">
        <f t="shared" ca="1" si="739"/>
        <v>30</v>
      </c>
      <c r="H5775" t="str">
        <f t="shared" ca="1" si="736"/>
        <v/>
      </c>
      <c r="I5775" t="b">
        <f ca="1">AND(F5775&gt;0,G5775&gt;0,F5775&lt;31,G5775&lt;31,ISERROR(MATCH(H5775,E$4:E5775,0)))</f>
        <v>0</v>
      </c>
      <c r="J5775" t="b">
        <f ca="1">OR(J5774,AND(F5775=31,ISERROR(MATCH(TRUE,J$2:J5774,0))))</f>
        <v>1</v>
      </c>
      <c r="K5775">
        <f t="shared" ca="1" si="737"/>
        <v>158</v>
      </c>
    </row>
    <row r="5776" spans="2:11" x14ac:dyDescent="0.3">
      <c r="B5776">
        <f t="shared" ca="1" si="733"/>
        <v>30</v>
      </c>
      <c r="C5776">
        <f t="shared" ca="1" si="734"/>
        <v>30</v>
      </c>
      <c r="D5776" s="1" t="str">
        <f t="shared" ca="1" si="740"/>
        <v>C</v>
      </c>
      <c r="E5776" t="str">
        <f t="shared" ca="1" si="735"/>
        <v/>
      </c>
      <c r="F5776">
        <f t="shared" ca="1" si="738"/>
        <v>30</v>
      </c>
      <c r="G5776">
        <f t="shared" ca="1" si="739"/>
        <v>30</v>
      </c>
      <c r="H5776" t="str">
        <f t="shared" ca="1" si="736"/>
        <v/>
      </c>
      <c r="I5776" t="b">
        <f ca="1">AND(F5776&gt;0,G5776&gt;0,F5776&lt;31,G5776&lt;31,ISERROR(MATCH(H5776,E$4:E5776,0)))</f>
        <v>0</v>
      </c>
      <c r="J5776" t="b">
        <f ca="1">OR(J5775,AND(F5776=31,ISERROR(MATCH(TRUE,J$2:J5775,0))))</f>
        <v>1</v>
      </c>
      <c r="K5776">
        <f t="shared" ca="1" si="737"/>
        <v>158</v>
      </c>
    </row>
    <row r="5777" spans="2:11" x14ac:dyDescent="0.3">
      <c r="B5777">
        <f t="shared" ref="B5777:B5840" ca="1" si="741">IF(I5776,F5776,B5776)</f>
        <v>30</v>
      </c>
      <c r="C5777">
        <f t="shared" ref="C5777:C5840" ca="1" si="742">IF(I5776,G5776,C5776)</f>
        <v>30</v>
      </c>
      <c r="D5777" s="1" t="str">
        <f t="shared" ca="1" si="740"/>
        <v>R</v>
      </c>
      <c r="E5777" t="str">
        <f t="shared" ref="E5777:E5840" ca="1" si="743">IF(J5776=TRUE,"",B5777 &amp; "," &amp; C5777)</f>
        <v/>
      </c>
      <c r="F5777">
        <f t="shared" ca="1" si="738"/>
        <v>30</v>
      </c>
      <c r="G5777">
        <f t="shared" ca="1" si="739"/>
        <v>29</v>
      </c>
      <c r="H5777" t="str">
        <f t="shared" ref="H5777:H5840" ca="1" si="744">IF(J5777,"",F5777&amp;","&amp;G5777)</f>
        <v/>
      </c>
      <c r="I5777" t="b">
        <f ca="1">AND(F5777&gt;0,G5777&gt;0,F5777&lt;31,G5777&lt;31,ISERROR(MATCH(H5777,E$4:E5777,0)))</f>
        <v>0</v>
      </c>
      <c r="J5777" t="b">
        <f ca="1">OR(J5776,AND(F5777=31,ISERROR(MATCH(TRUE,J$2:J5776,0))))</f>
        <v>1</v>
      </c>
      <c r="K5777">
        <f t="shared" ref="K5777:K5840" ca="1" si="745">IF(I5776,K5776+1,K5776)</f>
        <v>158</v>
      </c>
    </row>
    <row r="5778" spans="2:11" x14ac:dyDescent="0.3">
      <c r="B5778">
        <f t="shared" ca="1" si="741"/>
        <v>30</v>
      </c>
      <c r="C5778">
        <f t="shared" ca="1" si="742"/>
        <v>30</v>
      </c>
      <c r="D5778" s="1" t="str">
        <f t="shared" ca="1" si="740"/>
        <v>C</v>
      </c>
      <c r="E5778" t="str">
        <f t="shared" ca="1" si="743"/>
        <v/>
      </c>
      <c r="F5778">
        <f t="shared" ca="1" si="738"/>
        <v>31</v>
      </c>
      <c r="G5778">
        <f t="shared" ca="1" si="739"/>
        <v>30</v>
      </c>
      <c r="H5778" t="str">
        <f t="shared" ca="1" si="744"/>
        <v/>
      </c>
      <c r="I5778" t="b">
        <f ca="1">AND(F5778&gt;0,G5778&gt;0,F5778&lt;31,G5778&lt;31,ISERROR(MATCH(H5778,E$4:E5778,0)))</f>
        <v>0</v>
      </c>
      <c r="J5778" t="b">
        <f ca="1">OR(J5777,AND(F5778=31,ISERROR(MATCH(TRUE,J$2:J5777,0))))</f>
        <v>1</v>
      </c>
      <c r="K5778">
        <f t="shared" ca="1" si="745"/>
        <v>158</v>
      </c>
    </row>
    <row r="5779" spans="2:11" x14ac:dyDescent="0.3">
      <c r="B5779">
        <f t="shared" ca="1" si="741"/>
        <v>30</v>
      </c>
      <c r="C5779">
        <f t="shared" ca="1" si="742"/>
        <v>30</v>
      </c>
      <c r="D5779" s="1" t="str">
        <f t="shared" ca="1" si="740"/>
        <v>R</v>
      </c>
      <c r="E5779" t="str">
        <f t="shared" ca="1" si="743"/>
        <v/>
      </c>
      <c r="F5779">
        <f t="shared" ca="1" si="738"/>
        <v>30</v>
      </c>
      <c r="G5779">
        <f t="shared" ca="1" si="739"/>
        <v>31</v>
      </c>
      <c r="H5779" t="str">
        <f t="shared" ca="1" si="744"/>
        <v/>
      </c>
      <c r="I5779" t="b">
        <f ca="1">AND(F5779&gt;0,G5779&gt;0,F5779&lt;31,G5779&lt;31,ISERROR(MATCH(H5779,E$4:E5779,0)))</f>
        <v>0</v>
      </c>
      <c r="J5779" t="b">
        <f ca="1">OR(J5778,AND(F5779=31,ISERROR(MATCH(TRUE,J$2:J5778,0))))</f>
        <v>1</v>
      </c>
      <c r="K5779">
        <f t="shared" ca="1" si="745"/>
        <v>158</v>
      </c>
    </row>
    <row r="5780" spans="2:11" x14ac:dyDescent="0.3">
      <c r="B5780">
        <f t="shared" ca="1" si="741"/>
        <v>30</v>
      </c>
      <c r="C5780">
        <f t="shared" ca="1" si="742"/>
        <v>30</v>
      </c>
      <c r="D5780" s="1" t="str">
        <f t="shared" ca="1" si="740"/>
        <v>C</v>
      </c>
      <c r="E5780" t="str">
        <f t="shared" ca="1" si="743"/>
        <v/>
      </c>
      <c r="F5780">
        <f t="shared" ca="1" si="738"/>
        <v>31</v>
      </c>
      <c r="G5780">
        <f t="shared" ca="1" si="739"/>
        <v>30</v>
      </c>
      <c r="H5780" t="str">
        <f t="shared" ca="1" si="744"/>
        <v/>
      </c>
      <c r="I5780" t="b">
        <f ca="1">AND(F5780&gt;0,G5780&gt;0,F5780&lt;31,G5780&lt;31,ISERROR(MATCH(H5780,E$4:E5780,0)))</f>
        <v>0</v>
      </c>
      <c r="J5780" t="b">
        <f ca="1">OR(J5779,AND(F5780=31,ISERROR(MATCH(TRUE,J$2:J5779,0))))</f>
        <v>1</v>
      </c>
      <c r="K5780">
        <f t="shared" ca="1" si="745"/>
        <v>158</v>
      </c>
    </row>
    <row r="5781" spans="2:11" x14ac:dyDescent="0.3">
      <c r="B5781">
        <f t="shared" ca="1" si="741"/>
        <v>30</v>
      </c>
      <c r="C5781">
        <f t="shared" ca="1" si="742"/>
        <v>30</v>
      </c>
      <c r="D5781" s="1" t="str">
        <f t="shared" ca="1" si="740"/>
        <v>C</v>
      </c>
      <c r="E5781" t="str">
        <f t="shared" ca="1" si="743"/>
        <v/>
      </c>
      <c r="F5781">
        <f t="shared" ca="1" si="738"/>
        <v>31</v>
      </c>
      <c r="G5781">
        <f t="shared" ca="1" si="739"/>
        <v>30</v>
      </c>
      <c r="H5781" t="str">
        <f t="shared" ca="1" si="744"/>
        <v/>
      </c>
      <c r="I5781" t="b">
        <f ca="1">AND(F5781&gt;0,G5781&gt;0,F5781&lt;31,G5781&lt;31,ISERROR(MATCH(H5781,E$4:E5781,0)))</f>
        <v>0</v>
      </c>
      <c r="J5781" t="b">
        <f ca="1">OR(J5780,AND(F5781=31,ISERROR(MATCH(TRUE,J$2:J5780,0))))</f>
        <v>1</v>
      </c>
      <c r="K5781">
        <f t="shared" ca="1" si="745"/>
        <v>158</v>
      </c>
    </row>
    <row r="5782" spans="2:11" x14ac:dyDescent="0.3">
      <c r="B5782">
        <f t="shared" ca="1" si="741"/>
        <v>30</v>
      </c>
      <c r="C5782">
        <f t="shared" ca="1" si="742"/>
        <v>30</v>
      </c>
      <c r="D5782" s="1" t="str">
        <f t="shared" ca="1" si="740"/>
        <v>R</v>
      </c>
      <c r="E5782" t="str">
        <f t="shared" ca="1" si="743"/>
        <v/>
      </c>
      <c r="F5782">
        <f t="shared" ca="1" si="738"/>
        <v>30</v>
      </c>
      <c r="G5782">
        <f t="shared" ca="1" si="739"/>
        <v>30</v>
      </c>
      <c r="H5782" t="str">
        <f t="shared" ca="1" si="744"/>
        <v/>
      </c>
      <c r="I5782" t="b">
        <f ca="1">AND(F5782&gt;0,G5782&gt;0,F5782&lt;31,G5782&lt;31,ISERROR(MATCH(H5782,E$4:E5782,0)))</f>
        <v>0</v>
      </c>
      <c r="J5782" t="b">
        <f ca="1">OR(J5781,AND(F5782=31,ISERROR(MATCH(TRUE,J$2:J5781,0))))</f>
        <v>1</v>
      </c>
      <c r="K5782">
        <f t="shared" ca="1" si="745"/>
        <v>158</v>
      </c>
    </row>
    <row r="5783" spans="2:11" x14ac:dyDescent="0.3">
      <c r="B5783">
        <f t="shared" ca="1" si="741"/>
        <v>30</v>
      </c>
      <c r="C5783">
        <f t="shared" ca="1" si="742"/>
        <v>30</v>
      </c>
      <c r="D5783" s="1" t="str">
        <f t="shared" ca="1" si="740"/>
        <v>R</v>
      </c>
      <c r="E5783" t="str">
        <f t="shared" ca="1" si="743"/>
        <v/>
      </c>
      <c r="F5783">
        <f t="shared" ca="1" si="738"/>
        <v>30</v>
      </c>
      <c r="G5783">
        <f t="shared" ca="1" si="739"/>
        <v>31</v>
      </c>
      <c r="H5783" t="str">
        <f t="shared" ca="1" si="744"/>
        <v/>
      </c>
      <c r="I5783" t="b">
        <f ca="1">AND(F5783&gt;0,G5783&gt;0,F5783&lt;31,G5783&lt;31,ISERROR(MATCH(H5783,E$4:E5783,0)))</f>
        <v>0</v>
      </c>
      <c r="J5783" t="b">
        <f ca="1">OR(J5782,AND(F5783=31,ISERROR(MATCH(TRUE,J$2:J5782,0))))</f>
        <v>1</v>
      </c>
      <c r="K5783">
        <f t="shared" ca="1" si="745"/>
        <v>158</v>
      </c>
    </row>
    <row r="5784" spans="2:11" x14ac:dyDescent="0.3">
      <c r="B5784">
        <f t="shared" ca="1" si="741"/>
        <v>30</v>
      </c>
      <c r="C5784">
        <f t="shared" ca="1" si="742"/>
        <v>30</v>
      </c>
      <c r="D5784" s="1" t="str">
        <f t="shared" ca="1" si="740"/>
        <v>R</v>
      </c>
      <c r="E5784" t="str">
        <f t="shared" ca="1" si="743"/>
        <v/>
      </c>
      <c r="F5784">
        <f t="shared" ca="1" si="738"/>
        <v>30</v>
      </c>
      <c r="G5784">
        <f t="shared" ca="1" si="739"/>
        <v>29</v>
      </c>
      <c r="H5784" t="str">
        <f t="shared" ca="1" si="744"/>
        <v/>
      </c>
      <c r="I5784" t="b">
        <f ca="1">AND(F5784&gt;0,G5784&gt;0,F5784&lt;31,G5784&lt;31,ISERROR(MATCH(H5784,E$4:E5784,0)))</f>
        <v>0</v>
      </c>
      <c r="J5784" t="b">
        <f ca="1">OR(J5783,AND(F5784=31,ISERROR(MATCH(TRUE,J$2:J5783,0))))</f>
        <v>1</v>
      </c>
      <c r="K5784">
        <f t="shared" ca="1" si="745"/>
        <v>158</v>
      </c>
    </row>
    <row r="5785" spans="2:11" x14ac:dyDescent="0.3">
      <c r="B5785">
        <f t="shared" ca="1" si="741"/>
        <v>30</v>
      </c>
      <c r="C5785">
        <f t="shared" ca="1" si="742"/>
        <v>30</v>
      </c>
      <c r="D5785" s="1" t="str">
        <f t="shared" ca="1" si="740"/>
        <v>R</v>
      </c>
      <c r="E5785" t="str">
        <f t="shared" ca="1" si="743"/>
        <v/>
      </c>
      <c r="F5785">
        <f t="shared" ca="1" si="738"/>
        <v>30</v>
      </c>
      <c r="G5785">
        <f t="shared" ca="1" si="739"/>
        <v>29</v>
      </c>
      <c r="H5785" t="str">
        <f t="shared" ca="1" si="744"/>
        <v/>
      </c>
      <c r="I5785" t="b">
        <f ca="1">AND(F5785&gt;0,G5785&gt;0,F5785&lt;31,G5785&lt;31,ISERROR(MATCH(H5785,E$4:E5785,0)))</f>
        <v>0</v>
      </c>
      <c r="J5785" t="b">
        <f ca="1">OR(J5784,AND(F5785=31,ISERROR(MATCH(TRUE,J$2:J5784,0))))</f>
        <v>1</v>
      </c>
      <c r="K5785">
        <f t="shared" ca="1" si="745"/>
        <v>158</v>
      </c>
    </row>
    <row r="5786" spans="2:11" x14ac:dyDescent="0.3">
      <c r="B5786">
        <f t="shared" ca="1" si="741"/>
        <v>30</v>
      </c>
      <c r="C5786">
        <f t="shared" ca="1" si="742"/>
        <v>30</v>
      </c>
      <c r="D5786" s="1" t="str">
        <f t="shared" ca="1" si="740"/>
        <v>C</v>
      </c>
      <c r="E5786" t="str">
        <f t="shared" ca="1" si="743"/>
        <v/>
      </c>
      <c r="F5786">
        <f t="shared" ca="1" si="738"/>
        <v>30</v>
      </c>
      <c r="G5786">
        <f t="shared" ca="1" si="739"/>
        <v>30</v>
      </c>
      <c r="H5786" t="str">
        <f t="shared" ca="1" si="744"/>
        <v/>
      </c>
      <c r="I5786" t="b">
        <f ca="1">AND(F5786&gt;0,G5786&gt;0,F5786&lt;31,G5786&lt;31,ISERROR(MATCH(H5786,E$4:E5786,0)))</f>
        <v>0</v>
      </c>
      <c r="J5786" t="b">
        <f ca="1">OR(J5785,AND(F5786=31,ISERROR(MATCH(TRUE,J$2:J5785,0))))</f>
        <v>1</v>
      </c>
      <c r="K5786">
        <f t="shared" ca="1" si="745"/>
        <v>158</v>
      </c>
    </row>
    <row r="5787" spans="2:11" x14ac:dyDescent="0.3">
      <c r="B5787">
        <f t="shared" ca="1" si="741"/>
        <v>30</v>
      </c>
      <c r="C5787">
        <f t="shared" ca="1" si="742"/>
        <v>30</v>
      </c>
      <c r="D5787" s="1" t="str">
        <f t="shared" ca="1" si="740"/>
        <v>C</v>
      </c>
      <c r="E5787" t="str">
        <f t="shared" ca="1" si="743"/>
        <v/>
      </c>
      <c r="F5787">
        <f t="shared" ca="1" si="738"/>
        <v>31</v>
      </c>
      <c r="G5787">
        <f t="shared" ca="1" si="739"/>
        <v>30</v>
      </c>
      <c r="H5787" t="str">
        <f t="shared" ca="1" si="744"/>
        <v/>
      </c>
      <c r="I5787" t="b">
        <f ca="1">AND(F5787&gt;0,G5787&gt;0,F5787&lt;31,G5787&lt;31,ISERROR(MATCH(H5787,E$4:E5787,0)))</f>
        <v>0</v>
      </c>
      <c r="J5787" t="b">
        <f ca="1">OR(J5786,AND(F5787=31,ISERROR(MATCH(TRUE,J$2:J5786,0))))</f>
        <v>1</v>
      </c>
      <c r="K5787">
        <f t="shared" ca="1" si="745"/>
        <v>158</v>
      </c>
    </row>
    <row r="5788" spans="2:11" x14ac:dyDescent="0.3">
      <c r="B5788">
        <f t="shared" ca="1" si="741"/>
        <v>30</v>
      </c>
      <c r="C5788">
        <f t="shared" ca="1" si="742"/>
        <v>30</v>
      </c>
      <c r="D5788" s="1" t="str">
        <f t="shared" ca="1" si="740"/>
        <v>C</v>
      </c>
      <c r="E5788" t="str">
        <f t="shared" ca="1" si="743"/>
        <v/>
      </c>
      <c r="F5788">
        <f t="shared" ca="1" si="738"/>
        <v>31</v>
      </c>
      <c r="G5788">
        <f t="shared" ca="1" si="739"/>
        <v>30</v>
      </c>
      <c r="H5788" t="str">
        <f t="shared" ca="1" si="744"/>
        <v/>
      </c>
      <c r="I5788" t="b">
        <f ca="1">AND(F5788&gt;0,G5788&gt;0,F5788&lt;31,G5788&lt;31,ISERROR(MATCH(H5788,E$4:E5788,0)))</f>
        <v>0</v>
      </c>
      <c r="J5788" t="b">
        <f ca="1">OR(J5787,AND(F5788=31,ISERROR(MATCH(TRUE,J$2:J5787,0))))</f>
        <v>1</v>
      </c>
      <c r="K5788">
        <f t="shared" ca="1" si="745"/>
        <v>158</v>
      </c>
    </row>
    <row r="5789" spans="2:11" x14ac:dyDescent="0.3">
      <c r="B5789">
        <f t="shared" ca="1" si="741"/>
        <v>30</v>
      </c>
      <c r="C5789">
        <f t="shared" ca="1" si="742"/>
        <v>30</v>
      </c>
      <c r="D5789" s="1" t="str">
        <f t="shared" ca="1" si="740"/>
        <v>R</v>
      </c>
      <c r="E5789" t="str">
        <f t="shared" ca="1" si="743"/>
        <v/>
      </c>
      <c r="F5789">
        <f t="shared" ca="1" si="738"/>
        <v>30</v>
      </c>
      <c r="G5789">
        <f t="shared" ca="1" si="739"/>
        <v>30</v>
      </c>
      <c r="H5789" t="str">
        <f t="shared" ca="1" si="744"/>
        <v/>
      </c>
      <c r="I5789" t="b">
        <f ca="1">AND(F5789&gt;0,G5789&gt;0,F5789&lt;31,G5789&lt;31,ISERROR(MATCH(H5789,E$4:E5789,0)))</f>
        <v>0</v>
      </c>
      <c r="J5789" t="b">
        <f ca="1">OR(J5788,AND(F5789=31,ISERROR(MATCH(TRUE,J$2:J5788,0))))</f>
        <v>1</v>
      </c>
      <c r="K5789">
        <f t="shared" ca="1" si="745"/>
        <v>158</v>
      </c>
    </row>
    <row r="5790" spans="2:11" x14ac:dyDescent="0.3">
      <c r="B5790">
        <f t="shared" ca="1" si="741"/>
        <v>30</v>
      </c>
      <c r="C5790">
        <f t="shared" ca="1" si="742"/>
        <v>30</v>
      </c>
      <c r="D5790" s="1" t="str">
        <f t="shared" ca="1" si="740"/>
        <v>R</v>
      </c>
      <c r="E5790" t="str">
        <f t="shared" ca="1" si="743"/>
        <v/>
      </c>
      <c r="F5790">
        <f t="shared" ca="1" si="738"/>
        <v>30</v>
      </c>
      <c r="G5790">
        <f t="shared" ca="1" si="739"/>
        <v>30</v>
      </c>
      <c r="H5790" t="str">
        <f t="shared" ca="1" si="744"/>
        <v/>
      </c>
      <c r="I5790" t="b">
        <f ca="1">AND(F5790&gt;0,G5790&gt;0,F5790&lt;31,G5790&lt;31,ISERROR(MATCH(H5790,E$4:E5790,0)))</f>
        <v>0</v>
      </c>
      <c r="J5790" t="b">
        <f ca="1">OR(J5789,AND(F5790=31,ISERROR(MATCH(TRUE,J$2:J5789,0))))</f>
        <v>1</v>
      </c>
      <c r="K5790">
        <f t="shared" ca="1" si="745"/>
        <v>158</v>
      </c>
    </row>
    <row r="5791" spans="2:11" x14ac:dyDescent="0.3">
      <c r="B5791">
        <f t="shared" ca="1" si="741"/>
        <v>30</v>
      </c>
      <c r="C5791">
        <f t="shared" ca="1" si="742"/>
        <v>30</v>
      </c>
      <c r="D5791" s="1" t="str">
        <f t="shared" ca="1" si="740"/>
        <v>R</v>
      </c>
      <c r="E5791" t="str">
        <f t="shared" ca="1" si="743"/>
        <v/>
      </c>
      <c r="F5791">
        <f t="shared" ca="1" si="738"/>
        <v>30</v>
      </c>
      <c r="G5791">
        <f t="shared" ca="1" si="739"/>
        <v>30</v>
      </c>
      <c r="H5791" t="str">
        <f t="shared" ca="1" si="744"/>
        <v/>
      </c>
      <c r="I5791" t="b">
        <f ca="1">AND(F5791&gt;0,G5791&gt;0,F5791&lt;31,G5791&lt;31,ISERROR(MATCH(H5791,E$4:E5791,0)))</f>
        <v>0</v>
      </c>
      <c r="J5791" t="b">
        <f ca="1">OR(J5790,AND(F5791=31,ISERROR(MATCH(TRUE,J$2:J5790,0))))</f>
        <v>1</v>
      </c>
      <c r="K5791">
        <f t="shared" ca="1" si="745"/>
        <v>158</v>
      </c>
    </row>
    <row r="5792" spans="2:11" x14ac:dyDescent="0.3">
      <c r="B5792">
        <f t="shared" ca="1" si="741"/>
        <v>30</v>
      </c>
      <c r="C5792">
        <f t="shared" ca="1" si="742"/>
        <v>30</v>
      </c>
      <c r="D5792" s="1" t="str">
        <f t="shared" ca="1" si="740"/>
        <v>R</v>
      </c>
      <c r="E5792" t="str">
        <f t="shared" ca="1" si="743"/>
        <v/>
      </c>
      <c r="F5792">
        <f t="shared" ca="1" si="738"/>
        <v>30</v>
      </c>
      <c r="G5792">
        <f t="shared" ca="1" si="739"/>
        <v>31</v>
      </c>
      <c r="H5792" t="str">
        <f t="shared" ca="1" si="744"/>
        <v/>
      </c>
      <c r="I5792" t="b">
        <f ca="1">AND(F5792&gt;0,G5792&gt;0,F5792&lt;31,G5792&lt;31,ISERROR(MATCH(H5792,E$4:E5792,0)))</f>
        <v>0</v>
      </c>
      <c r="J5792" t="b">
        <f ca="1">OR(J5791,AND(F5792=31,ISERROR(MATCH(TRUE,J$2:J5791,0))))</f>
        <v>1</v>
      </c>
      <c r="K5792">
        <f t="shared" ca="1" si="745"/>
        <v>158</v>
      </c>
    </row>
    <row r="5793" spans="2:11" x14ac:dyDescent="0.3">
      <c r="B5793">
        <f t="shared" ca="1" si="741"/>
        <v>30</v>
      </c>
      <c r="C5793">
        <f t="shared" ca="1" si="742"/>
        <v>30</v>
      </c>
      <c r="D5793" s="1" t="str">
        <f t="shared" ca="1" si="740"/>
        <v>C</v>
      </c>
      <c r="E5793" t="str">
        <f t="shared" ca="1" si="743"/>
        <v/>
      </c>
      <c r="F5793">
        <f t="shared" ca="1" si="738"/>
        <v>30</v>
      </c>
      <c r="G5793">
        <f t="shared" ca="1" si="739"/>
        <v>30</v>
      </c>
      <c r="H5793" t="str">
        <f t="shared" ca="1" si="744"/>
        <v/>
      </c>
      <c r="I5793" t="b">
        <f ca="1">AND(F5793&gt;0,G5793&gt;0,F5793&lt;31,G5793&lt;31,ISERROR(MATCH(H5793,E$4:E5793,0)))</f>
        <v>0</v>
      </c>
      <c r="J5793" t="b">
        <f ca="1">OR(J5792,AND(F5793=31,ISERROR(MATCH(TRUE,J$2:J5792,0))))</f>
        <v>1</v>
      </c>
      <c r="K5793">
        <f t="shared" ca="1" si="745"/>
        <v>158</v>
      </c>
    </row>
    <row r="5794" spans="2:11" x14ac:dyDescent="0.3">
      <c r="B5794">
        <f t="shared" ca="1" si="741"/>
        <v>30</v>
      </c>
      <c r="C5794">
        <f t="shared" ca="1" si="742"/>
        <v>30</v>
      </c>
      <c r="D5794" s="1" t="str">
        <f t="shared" ca="1" si="740"/>
        <v>C</v>
      </c>
      <c r="E5794" t="str">
        <f t="shared" ca="1" si="743"/>
        <v/>
      </c>
      <c r="F5794">
        <f t="shared" ca="1" si="738"/>
        <v>29</v>
      </c>
      <c r="G5794">
        <f t="shared" ca="1" si="739"/>
        <v>30</v>
      </c>
      <c r="H5794" t="str">
        <f t="shared" ca="1" si="744"/>
        <v/>
      </c>
      <c r="I5794" t="b">
        <f ca="1">AND(F5794&gt;0,G5794&gt;0,F5794&lt;31,G5794&lt;31,ISERROR(MATCH(H5794,E$4:E5794,0)))</f>
        <v>0</v>
      </c>
      <c r="J5794" t="b">
        <f ca="1">OR(J5793,AND(F5794=31,ISERROR(MATCH(TRUE,J$2:J5793,0))))</f>
        <v>1</v>
      </c>
      <c r="K5794">
        <f t="shared" ca="1" si="745"/>
        <v>158</v>
      </c>
    </row>
    <row r="5795" spans="2:11" x14ac:dyDescent="0.3">
      <c r="B5795">
        <f t="shared" ca="1" si="741"/>
        <v>30</v>
      </c>
      <c r="C5795">
        <f t="shared" ca="1" si="742"/>
        <v>30</v>
      </c>
      <c r="D5795" s="1" t="str">
        <f t="shared" ca="1" si="740"/>
        <v>C</v>
      </c>
      <c r="E5795" t="str">
        <f t="shared" ca="1" si="743"/>
        <v/>
      </c>
      <c r="F5795">
        <f t="shared" ca="1" si="738"/>
        <v>29</v>
      </c>
      <c r="G5795">
        <f t="shared" ca="1" si="739"/>
        <v>30</v>
      </c>
      <c r="H5795" t="str">
        <f t="shared" ca="1" si="744"/>
        <v/>
      </c>
      <c r="I5795" t="b">
        <f ca="1">AND(F5795&gt;0,G5795&gt;0,F5795&lt;31,G5795&lt;31,ISERROR(MATCH(H5795,E$4:E5795,0)))</f>
        <v>0</v>
      </c>
      <c r="J5795" t="b">
        <f ca="1">OR(J5794,AND(F5795=31,ISERROR(MATCH(TRUE,J$2:J5794,0))))</f>
        <v>1</v>
      </c>
      <c r="K5795">
        <f t="shared" ca="1" si="745"/>
        <v>158</v>
      </c>
    </row>
    <row r="5796" spans="2:11" x14ac:dyDescent="0.3">
      <c r="B5796">
        <f t="shared" ca="1" si="741"/>
        <v>30</v>
      </c>
      <c r="C5796">
        <f t="shared" ca="1" si="742"/>
        <v>30</v>
      </c>
      <c r="D5796" s="1" t="str">
        <f t="shared" ca="1" si="740"/>
        <v>C</v>
      </c>
      <c r="E5796" t="str">
        <f t="shared" ca="1" si="743"/>
        <v/>
      </c>
      <c r="F5796">
        <f t="shared" ca="1" si="738"/>
        <v>30</v>
      </c>
      <c r="G5796">
        <f t="shared" ca="1" si="739"/>
        <v>30</v>
      </c>
      <c r="H5796" t="str">
        <f t="shared" ca="1" si="744"/>
        <v/>
      </c>
      <c r="I5796" t="b">
        <f ca="1">AND(F5796&gt;0,G5796&gt;0,F5796&lt;31,G5796&lt;31,ISERROR(MATCH(H5796,E$4:E5796,0)))</f>
        <v>0</v>
      </c>
      <c r="J5796" t="b">
        <f ca="1">OR(J5795,AND(F5796=31,ISERROR(MATCH(TRUE,J$2:J5795,0))))</f>
        <v>1</v>
      </c>
      <c r="K5796">
        <f t="shared" ca="1" si="745"/>
        <v>158</v>
      </c>
    </row>
    <row r="5797" spans="2:11" x14ac:dyDescent="0.3">
      <c r="B5797">
        <f t="shared" ca="1" si="741"/>
        <v>30</v>
      </c>
      <c r="C5797">
        <f t="shared" ca="1" si="742"/>
        <v>30</v>
      </c>
      <c r="D5797" s="1" t="str">
        <f t="shared" ca="1" si="740"/>
        <v>C</v>
      </c>
      <c r="E5797" t="str">
        <f t="shared" ca="1" si="743"/>
        <v/>
      </c>
      <c r="F5797">
        <f t="shared" ca="1" si="738"/>
        <v>30</v>
      </c>
      <c r="G5797">
        <f t="shared" ca="1" si="739"/>
        <v>30</v>
      </c>
      <c r="H5797" t="str">
        <f t="shared" ca="1" si="744"/>
        <v/>
      </c>
      <c r="I5797" t="b">
        <f ca="1">AND(F5797&gt;0,G5797&gt;0,F5797&lt;31,G5797&lt;31,ISERROR(MATCH(H5797,E$4:E5797,0)))</f>
        <v>0</v>
      </c>
      <c r="J5797" t="b">
        <f ca="1">OR(J5796,AND(F5797=31,ISERROR(MATCH(TRUE,J$2:J5796,0))))</f>
        <v>1</v>
      </c>
      <c r="K5797">
        <f t="shared" ca="1" si="745"/>
        <v>158</v>
      </c>
    </row>
    <row r="5798" spans="2:11" x14ac:dyDescent="0.3">
      <c r="B5798">
        <f t="shared" ca="1" si="741"/>
        <v>30</v>
      </c>
      <c r="C5798">
        <f t="shared" ca="1" si="742"/>
        <v>30</v>
      </c>
      <c r="D5798" s="1" t="str">
        <f t="shared" ca="1" si="740"/>
        <v>C</v>
      </c>
      <c r="E5798" t="str">
        <f t="shared" ca="1" si="743"/>
        <v/>
      </c>
      <c r="F5798">
        <f t="shared" ca="1" si="738"/>
        <v>31</v>
      </c>
      <c r="G5798">
        <f t="shared" ca="1" si="739"/>
        <v>30</v>
      </c>
      <c r="H5798" t="str">
        <f t="shared" ca="1" si="744"/>
        <v/>
      </c>
      <c r="I5798" t="b">
        <f ca="1">AND(F5798&gt;0,G5798&gt;0,F5798&lt;31,G5798&lt;31,ISERROR(MATCH(H5798,E$4:E5798,0)))</f>
        <v>0</v>
      </c>
      <c r="J5798" t="b">
        <f ca="1">OR(J5797,AND(F5798=31,ISERROR(MATCH(TRUE,J$2:J5797,0))))</f>
        <v>1</v>
      </c>
      <c r="K5798">
        <f t="shared" ca="1" si="745"/>
        <v>158</v>
      </c>
    </row>
    <row r="5799" spans="2:11" x14ac:dyDescent="0.3">
      <c r="B5799">
        <f t="shared" ca="1" si="741"/>
        <v>30</v>
      </c>
      <c r="C5799">
        <f t="shared" ca="1" si="742"/>
        <v>30</v>
      </c>
      <c r="D5799" s="1" t="str">
        <f t="shared" ca="1" si="740"/>
        <v>R</v>
      </c>
      <c r="E5799" t="str">
        <f t="shared" ca="1" si="743"/>
        <v/>
      </c>
      <c r="F5799">
        <f t="shared" ca="1" si="738"/>
        <v>30</v>
      </c>
      <c r="G5799">
        <f t="shared" ca="1" si="739"/>
        <v>30</v>
      </c>
      <c r="H5799" t="str">
        <f t="shared" ca="1" si="744"/>
        <v/>
      </c>
      <c r="I5799" t="b">
        <f ca="1">AND(F5799&gt;0,G5799&gt;0,F5799&lt;31,G5799&lt;31,ISERROR(MATCH(H5799,E$4:E5799,0)))</f>
        <v>0</v>
      </c>
      <c r="J5799" t="b">
        <f ca="1">OR(J5798,AND(F5799=31,ISERROR(MATCH(TRUE,J$2:J5798,0))))</f>
        <v>1</v>
      </c>
      <c r="K5799">
        <f t="shared" ca="1" si="745"/>
        <v>158</v>
      </c>
    </row>
    <row r="5800" spans="2:11" x14ac:dyDescent="0.3">
      <c r="B5800">
        <f t="shared" ca="1" si="741"/>
        <v>30</v>
      </c>
      <c r="C5800">
        <f t="shared" ca="1" si="742"/>
        <v>30</v>
      </c>
      <c r="D5800" s="1" t="str">
        <f t="shared" ca="1" si="740"/>
        <v>R</v>
      </c>
      <c r="E5800" t="str">
        <f t="shared" ca="1" si="743"/>
        <v/>
      </c>
      <c r="F5800">
        <f t="shared" ca="1" si="738"/>
        <v>30</v>
      </c>
      <c r="G5800">
        <f t="shared" ca="1" si="739"/>
        <v>31</v>
      </c>
      <c r="H5800" t="str">
        <f t="shared" ca="1" si="744"/>
        <v/>
      </c>
      <c r="I5800" t="b">
        <f ca="1">AND(F5800&gt;0,G5800&gt;0,F5800&lt;31,G5800&lt;31,ISERROR(MATCH(H5800,E$4:E5800,0)))</f>
        <v>0</v>
      </c>
      <c r="J5800" t="b">
        <f ca="1">OR(J5799,AND(F5800=31,ISERROR(MATCH(TRUE,J$2:J5799,0))))</f>
        <v>1</v>
      </c>
      <c r="K5800">
        <f t="shared" ca="1" si="745"/>
        <v>158</v>
      </c>
    </row>
    <row r="5801" spans="2:11" x14ac:dyDescent="0.3">
      <c r="B5801">
        <f t="shared" ca="1" si="741"/>
        <v>30</v>
      </c>
      <c r="C5801">
        <f t="shared" ca="1" si="742"/>
        <v>30</v>
      </c>
      <c r="D5801" s="1" t="str">
        <f t="shared" ca="1" si="740"/>
        <v>C</v>
      </c>
      <c r="E5801" t="str">
        <f t="shared" ca="1" si="743"/>
        <v/>
      </c>
      <c r="F5801">
        <f t="shared" ca="1" si="738"/>
        <v>30</v>
      </c>
      <c r="G5801">
        <f t="shared" ca="1" si="739"/>
        <v>30</v>
      </c>
      <c r="H5801" t="str">
        <f t="shared" ca="1" si="744"/>
        <v/>
      </c>
      <c r="I5801" t="b">
        <f ca="1">AND(F5801&gt;0,G5801&gt;0,F5801&lt;31,G5801&lt;31,ISERROR(MATCH(H5801,E$4:E5801,0)))</f>
        <v>0</v>
      </c>
      <c r="J5801" t="b">
        <f ca="1">OR(J5800,AND(F5801=31,ISERROR(MATCH(TRUE,J$2:J5800,0))))</f>
        <v>1</v>
      </c>
      <c r="K5801">
        <f t="shared" ca="1" si="745"/>
        <v>158</v>
      </c>
    </row>
    <row r="5802" spans="2:11" x14ac:dyDescent="0.3">
      <c r="B5802">
        <f t="shared" ca="1" si="741"/>
        <v>30</v>
      </c>
      <c r="C5802">
        <f t="shared" ca="1" si="742"/>
        <v>30</v>
      </c>
      <c r="D5802" s="1" t="str">
        <f t="shared" ca="1" si="740"/>
        <v>C</v>
      </c>
      <c r="E5802" t="str">
        <f t="shared" ca="1" si="743"/>
        <v/>
      </c>
      <c r="F5802">
        <f t="shared" ca="1" si="738"/>
        <v>31</v>
      </c>
      <c r="G5802">
        <f t="shared" ca="1" si="739"/>
        <v>30</v>
      </c>
      <c r="H5802" t="str">
        <f t="shared" ca="1" si="744"/>
        <v/>
      </c>
      <c r="I5802" t="b">
        <f ca="1">AND(F5802&gt;0,G5802&gt;0,F5802&lt;31,G5802&lt;31,ISERROR(MATCH(H5802,E$4:E5802,0)))</f>
        <v>0</v>
      </c>
      <c r="J5802" t="b">
        <f ca="1">OR(J5801,AND(F5802=31,ISERROR(MATCH(TRUE,J$2:J5801,0))))</f>
        <v>1</v>
      </c>
      <c r="K5802">
        <f t="shared" ca="1" si="745"/>
        <v>158</v>
      </c>
    </row>
    <row r="5803" spans="2:11" x14ac:dyDescent="0.3">
      <c r="B5803">
        <f t="shared" ca="1" si="741"/>
        <v>30</v>
      </c>
      <c r="C5803">
        <f t="shared" ca="1" si="742"/>
        <v>30</v>
      </c>
      <c r="D5803" s="1" t="str">
        <f t="shared" ca="1" si="740"/>
        <v>C</v>
      </c>
      <c r="E5803" t="str">
        <f t="shared" ca="1" si="743"/>
        <v/>
      </c>
      <c r="F5803">
        <f t="shared" ca="1" si="738"/>
        <v>30</v>
      </c>
      <c r="G5803">
        <f t="shared" ca="1" si="739"/>
        <v>30</v>
      </c>
      <c r="H5803" t="str">
        <f t="shared" ca="1" si="744"/>
        <v/>
      </c>
      <c r="I5803" t="b">
        <f ca="1">AND(F5803&gt;0,G5803&gt;0,F5803&lt;31,G5803&lt;31,ISERROR(MATCH(H5803,E$4:E5803,0)))</f>
        <v>0</v>
      </c>
      <c r="J5803" t="b">
        <f ca="1">OR(J5802,AND(F5803=31,ISERROR(MATCH(TRUE,J$2:J5802,0))))</f>
        <v>1</v>
      </c>
      <c r="K5803">
        <f t="shared" ca="1" si="745"/>
        <v>158</v>
      </c>
    </row>
    <row r="5804" spans="2:11" x14ac:dyDescent="0.3">
      <c r="B5804">
        <f t="shared" ca="1" si="741"/>
        <v>30</v>
      </c>
      <c r="C5804">
        <f t="shared" ca="1" si="742"/>
        <v>30</v>
      </c>
      <c r="D5804" s="1" t="str">
        <f t="shared" ca="1" si="740"/>
        <v>R</v>
      </c>
      <c r="E5804" t="str">
        <f t="shared" ca="1" si="743"/>
        <v/>
      </c>
      <c r="F5804">
        <f t="shared" ca="1" si="738"/>
        <v>30</v>
      </c>
      <c r="G5804">
        <f t="shared" ca="1" si="739"/>
        <v>31</v>
      </c>
      <c r="H5804" t="str">
        <f t="shared" ca="1" si="744"/>
        <v/>
      </c>
      <c r="I5804" t="b">
        <f ca="1">AND(F5804&gt;0,G5804&gt;0,F5804&lt;31,G5804&lt;31,ISERROR(MATCH(H5804,E$4:E5804,0)))</f>
        <v>0</v>
      </c>
      <c r="J5804" t="b">
        <f ca="1">OR(J5803,AND(F5804=31,ISERROR(MATCH(TRUE,J$2:J5803,0))))</f>
        <v>1</v>
      </c>
      <c r="K5804">
        <f t="shared" ca="1" si="745"/>
        <v>158</v>
      </c>
    </row>
    <row r="5805" spans="2:11" x14ac:dyDescent="0.3">
      <c r="B5805">
        <f t="shared" ca="1" si="741"/>
        <v>30</v>
      </c>
      <c r="C5805">
        <f t="shared" ca="1" si="742"/>
        <v>30</v>
      </c>
      <c r="D5805" s="1" t="str">
        <f t="shared" ca="1" si="740"/>
        <v>R</v>
      </c>
      <c r="E5805" t="str">
        <f t="shared" ca="1" si="743"/>
        <v/>
      </c>
      <c r="F5805">
        <f t="shared" ca="1" si="738"/>
        <v>30</v>
      </c>
      <c r="G5805">
        <f t="shared" ca="1" si="739"/>
        <v>30</v>
      </c>
      <c r="H5805" t="str">
        <f t="shared" ca="1" si="744"/>
        <v/>
      </c>
      <c r="I5805" t="b">
        <f ca="1">AND(F5805&gt;0,G5805&gt;0,F5805&lt;31,G5805&lt;31,ISERROR(MATCH(H5805,E$4:E5805,0)))</f>
        <v>0</v>
      </c>
      <c r="J5805" t="b">
        <f ca="1">OR(J5804,AND(F5805=31,ISERROR(MATCH(TRUE,J$2:J5804,0))))</f>
        <v>1</v>
      </c>
      <c r="K5805">
        <f t="shared" ca="1" si="745"/>
        <v>158</v>
      </c>
    </row>
    <row r="5806" spans="2:11" x14ac:dyDescent="0.3">
      <c r="B5806">
        <f t="shared" ca="1" si="741"/>
        <v>30</v>
      </c>
      <c r="C5806">
        <f t="shared" ca="1" si="742"/>
        <v>30</v>
      </c>
      <c r="D5806" s="1" t="str">
        <f t="shared" ca="1" si="740"/>
        <v>R</v>
      </c>
      <c r="E5806" t="str">
        <f t="shared" ca="1" si="743"/>
        <v/>
      </c>
      <c r="F5806">
        <f t="shared" ca="1" si="738"/>
        <v>30</v>
      </c>
      <c r="G5806">
        <f t="shared" ca="1" si="739"/>
        <v>30</v>
      </c>
      <c r="H5806" t="str">
        <f t="shared" ca="1" si="744"/>
        <v/>
      </c>
      <c r="I5806" t="b">
        <f ca="1">AND(F5806&gt;0,G5806&gt;0,F5806&lt;31,G5806&lt;31,ISERROR(MATCH(H5806,E$4:E5806,0)))</f>
        <v>0</v>
      </c>
      <c r="J5806" t="b">
        <f ca="1">OR(J5805,AND(F5806=31,ISERROR(MATCH(TRUE,J$2:J5805,0))))</f>
        <v>1</v>
      </c>
      <c r="K5806">
        <f t="shared" ca="1" si="745"/>
        <v>158</v>
      </c>
    </row>
    <row r="5807" spans="2:11" x14ac:dyDescent="0.3">
      <c r="B5807">
        <f t="shared" ca="1" si="741"/>
        <v>30</v>
      </c>
      <c r="C5807">
        <f t="shared" ca="1" si="742"/>
        <v>30</v>
      </c>
      <c r="D5807" s="1" t="str">
        <f t="shared" ca="1" si="740"/>
        <v>C</v>
      </c>
      <c r="E5807" t="str">
        <f t="shared" ca="1" si="743"/>
        <v/>
      </c>
      <c r="F5807">
        <f t="shared" ca="1" si="738"/>
        <v>29</v>
      </c>
      <c r="G5807">
        <f t="shared" ca="1" si="739"/>
        <v>30</v>
      </c>
      <c r="H5807" t="str">
        <f t="shared" ca="1" si="744"/>
        <v/>
      </c>
      <c r="I5807" t="b">
        <f ca="1">AND(F5807&gt;0,G5807&gt;0,F5807&lt;31,G5807&lt;31,ISERROR(MATCH(H5807,E$4:E5807,0)))</f>
        <v>0</v>
      </c>
      <c r="J5807" t="b">
        <f ca="1">OR(J5806,AND(F5807=31,ISERROR(MATCH(TRUE,J$2:J5806,0))))</f>
        <v>1</v>
      </c>
      <c r="K5807">
        <f t="shared" ca="1" si="745"/>
        <v>158</v>
      </c>
    </row>
    <row r="5808" spans="2:11" x14ac:dyDescent="0.3">
      <c r="B5808">
        <f t="shared" ca="1" si="741"/>
        <v>30</v>
      </c>
      <c r="C5808">
        <f t="shared" ca="1" si="742"/>
        <v>30</v>
      </c>
      <c r="D5808" s="1" t="str">
        <f t="shared" ca="1" si="740"/>
        <v>R</v>
      </c>
      <c r="E5808" t="str">
        <f t="shared" ca="1" si="743"/>
        <v/>
      </c>
      <c r="F5808">
        <f t="shared" ca="1" si="738"/>
        <v>30</v>
      </c>
      <c r="G5808">
        <f t="shared" ca="1" si="739"/>
        <v>31</v>
      </c>
      <c r="H5808" t="str">
        <f t="shared" ca="1" si="744"/>
        <v/>
      </c>
      <c r="I5808" t="b">
        <f ca="1">AND(F5808&gt;0,G5808&gt;0,F5808&lt;31,G5808&lt;31,ISERROR(MATCH(H5808,E$4:E5808,0)))</f>
        <v>0</v>
      </c>
      <c r="J5808" t="b">
        <f ca="1">OR(J5807,AND(F5808=31,ISERROR(MATCH(TRUE,J$2:J5807,0))))</f>
        <v>1</v>
      </c>
      <c r="K5808">
        <f t="shared" ca="1" si="745"/>
        <v>158</v>
      </c>
    </row>
    <row r="5809" spans="2:11" x14ac:dyDescent="0.3">
      <c r="B5809">
        <f t="shared" ca="1" si="741"/>
        <v>30</v>
      </c>
      <c r="C5809">
        <f t="shared" ca="1" si="742"/>
        <v>30</v>
      </c>
      <c r="D5809" s="1" t="str">
        <f t="shared" ca="1" si="740"/>
        <v>R</v>
      </c>
      <c r="E5809" t="str">
        <f t="shared" ca="1" si="743"/>
        <v/>
      </c>
      <c r="F5809">
        <f t="shared" ca="1" si="738"/>
        <v>30</v>
      </c>
      <c r="G5809">
        <f t="shared" ca="1" si="739"/>
        <v>30</v>
      </c>
      <c r="H5809" t="str">
        <f t="shared" ca="1" si="744"/>
        <v/>
      </c>
      <c r="I5809" t="b">
        <f ca="1">AND(F5809&gt;0,G5809&gt;0,F5809&lt;31,G5809&lt;31,ISERROR(MATCH(H5809,E$4:E5809,0)))</f>
        <v>0</v>
      </c>
      <c r="J5809" t="b">
        <f ca="1">OR(J5808,AND(F5809=31,ISERROR(MATCH(TRUE,J$2:J5808,0))))</f>
        <v>1</v>
      </c>
      <c r="K5809">
        <f t="shared" ca="1" si="745"/>
        <v>158</v>
      </c>
    </row>
    <row r="5810" spans="2:11" x14ac:dyDescent="0.3">
      <c r="B5810">
        <f t="shared" ca="1" si="741"/>
        <v>30</v>
      </c>
      <c r="C5810">
        <f t="shared" ca="1" si="742"/>
        <v>30</v>
      </c>
      <c r="D5810" s="1" t="str">
        <f t="shared" ca="1" si="740"/>
        <v>C</v>
      </c>
      <c r="E5810" t="str">
        <f t="shared" ca="1" si="743"/>
        <v/>
      </c>
      <c r="F5810">
        <f t="shared" ca="1" si="738"/>
        <v>31</v>
      </c>
      <c r="G5810">
        <f t="shared" ca="1" si="739"/>
        <v>30</v>
      </c>
      <c r="H5810" t="str">
        <f t="shared" ca="1" si="744"/>
        <v/>
      </c>
      <c r="I5810" t="b">
        <f ca="1">AND(F5810&gt;0,G5810&gt;0,F5810&lt;31,G5810&lt;31,ISERROR(MATCH(H5810,E$4:E5810,0)))</f>
        <v>0</v>
      </c>
      <c r="J5810" t="b">
        <f ca="1">OR(J5809,AND(F5810=31,ISERROR(MATCH(TRUE,J$2:J5809,0))))</f>
        <v>1</v>
      </c>
      <c r="K5810">
        <f t="shared" ca="1" si="745"/>
        <v>158</v>
      </c>
    </row>
    <row r="5811" spans="2:11" x14ac:dyDescent="0.3">
      <c r="B5811">
        <f t="shared" ca="1" si="741"/>
        <v>30</v>
      </c>
      <c r="C5811">
        <f t="shared" ca="1" si="742"/>
        <v>30</v>
      </c>
      <c r="D5811" s="1" t="str">
        <f t="shared" ca="1" si="740"/>
        <v>R</v>
      </c>
      <c r="E5811" t="str">
        <f t="shared" ca="1" si="743"/>
        <v/>
      </c>
      <c r="F5811">
        <f t="shared" ca="1" si="738"/>
        <v>30</v>
      </c>
      <c r="G5811">
        <f t="shared" ca="1" si="739"/>
        <v>31</v>
      </c>
      <c r="H5811" t="str">
        <f t="shared" ca="1" si="744"/>
        <v/>
      </c>
      <c r="I5811" t="b">
        <f ca="1">AND(F5811&gt;0,G5811&gt;0,F5811&lt;31,G5811&lt;31,ISERROR(MATCH(H5811,E$4:E5811,0)))</f>
        <v>0</v>
      </c>
      <c r="J5811" t="b">
        <f ca="1">OR(J5810,AND(F5811=31,ISERROR(MATCH(TRUE,J$2:J5810,0))))</f>
        <v>1</v>
      </c>
      <c r="K5811">
        <f t="shared" ca="1" si="745"/>
        <v>158</v>
      </c>
    </row>
    <row r="5812" spans="2:11" x14ac:dyDescent="0.3">
      <c r="B5812">
        <f t="shared" ca="1" si="741"/>
        <v>30</v>
      </c>
      <c r="C5812">
        <f t="shared" ca="1" si="742"/>
        <v>30</v>
      </c>
      <c r="D5812" s="1" t="str">
        <f t="shared" ca="1" si="740"/>
        <v>R</v>
      </c>
      <c r="E5812" t="str">
        <f t="shared" ca="1" si="743"/>
        <v/>
      </c>
      <c r="F5812">
        <f t="shared" ca="1" si="738"/>
        <v>30</v>
      </c>
      <c r="G5812">
        <f t="shared" ca="1" si="739"/>
        <v>29</v>
      </c>
      <c r="H5812" t="str">
        <f t="shared" ca="1" si="744"/>
        <v/>
      </c>
      <c r="I5812" t="b">
        <f ca="1">AND(F5812&gt;0,G5812&gt;0,F5812&lt;31,G5812&lt;31,ISERROR(MATCH(H5812,E$4:E5812,0)))</f>
        <v>0</v>
      </c>
      <c r="J5812" t="b">
        <f ca="1">OR(J5811,AND(F5812=31,ISERROR(MATCH(TRUE,J$2:J5811,0))))</f>
        <v>1</v>
      </c>
      <c r="K5812">
        <f t="shared" ca="1" si="745"/>
        <v>158</v>
      </c>
    </row>
    <row r="5813" spans="2:11" x14ac:dyDescent="0.3">
      <c r="B5813">
        <f t="shared" ca="1" si="741"/>
        <v>30</v>
      </c>
      <c r="C5813">
        <f t="shared" ca="1" si="742"/>
        <v>30</v>
      </c>
      <c r="D5813" s="1" t="str">
        <f t="shared" ca="1" si="740"/>
        <v>R</v>
      </c>
      <c r="E5813" t="str">
        <f t="shared" ca="1" si="743"/>
        <v/>
      </c>
      <c r="F5813">
        <f t="shared" ca="1" si="738"/>
        <v>30</v>
      </c>
      <c r="G5813">
        <f t="shared" ca="1" si="739"/>
        <v>29</v>
      </c>
      <c r="H5813" t="str">
        <f t="shared" ca="1" si="744"/>
        <v/>
      </c>
      <c r="I5813" t="b">
        <f ca="1">AND(F5813&gt;0,G5813&gt;0,F5813&lt;31,G5813&lt;31,ISERROR(MATCH(H5813,E$4:E5813,0)))</f>
        <v>0</v>
      </c>
      <c r="J5813" t="b">
        <f ca="1">OR(J5812,AND(F5813=31,ISERROR(MATCH(TRUE,J$2:J5812,0))))</f>
        <v>1</v>
      </c>
      <c r="K5813">
        <f t="shared" ca="1" si="745"/>
        <v>158</v>
      </c>
    </row>
    <row r="5814" spans="2:11" x14ac:dyDescent="0.3">
      <c r="B5814">
        <f t="shared" ca="1" si="741"/>
        <v>30</v>
      </c>
      <c r="C5814">
        <f t="shared" ca="1" si="742"/>
        <v>30</v>
      </c>
      <c r="D5814" s="1" t="str">
        <f t="shared" ca="1" si="740"/>
        <v>R</v>
      </c>
      <c r="E5814" t="str">
        <f t="shared" ca="1" si="743"/>
        <v/>
      </c>
      <c r="F5814">
        <f t="shared" ca="1" si="738"/>
        <v>30</v>
      </c>
      <c r="G5814">
        <f t="shared" ca="1" si="739"/>
        <v>30</v>
      </c>
      <c r="H5814" t="str">
        <f t="shared" ca="1" si="744"/>
        <v/>
      </c>
      <c r="I5814" t="b">
        <f ca="1">AND(F5814&gt;0,G5814&gt;0,F5814&lt;31,G5814&lt;31,ISERROR(MATCH(H5814,E$4:E5814,0)))</f>
        <v>0</v>
      </c>
      <c r="J5814" t="b">
        <f ca="1">OR(J5813,AND(F5814=31,ISERROR(MATCH(TRUE,J$2:J5813,0))))</f>
        <v>1</v>
      </c>
      <c r="K5814">
        <f t="shared" ca="1" si="745"/>
        <v>158</v>
      </c>
    </row>
    <row r="5815" spans="2:11" x14ac:dyDescent="0.3">
      <c r="B5815">
        <f t="shared" ca="1" si="741"/>
        <v>30</v>
      </c>
      <c r="C5815">
        <f t="shared" ca="1" si="742"/>
        <v>30</v>
      </c>
      <c r="D5815" s="1" t="str">
        <f t="shared" ca="1" si="740"/>
        <v>C</v>
      </c>
      <c r="E5815" t="str">
        <f t="shared" ca="1" si="743"/>
        <v/>
      </c>
      <c r="F5815">
        <f t="shared" ca="1" si="738"/>
        <v>29</v>
      </c>
      <c r="G5815">
        <f t="shared" ca="1" si="739"/>
        <v>30</v>
      </c>
      <c r="H5815" t="str">
        <f t="shared" ca="1" si="744"/>
        <v/>
      </c>
      <c r="I5815" t="b">
        <f ca="1">AND(F5815&gt;0,G5815&gt;0,F5815&lt;31,G5815&lt;31,ISERROR(MATCH(H5815,E$4:E5815,0)))</f>
        <v>0</v>
      </c>
      <c r="J5815" t="b">
        <f ca="1">OR(J5814,AND(F5815=31,ISERROR(MATCH(TRUE,J$2:J5814,0))))</f>
        <v>1</v>
      </c>
      <c r="K5815">
        <f t="shared" ca="1" si="745"/>
        <v>158</v>
      </c>
    </row>
    <row r="5816" spans="2:11" x14ac:dyDescent="0.3">
      <c r="B5816">
        <f t="shared" ca="1" si="741"/>
        <v>30</v>
      </c>
      <c r="C5816">
        <f t="shared" ca="1" si="742"/>
        <v>30</v>
      </c>
      <c r="D5816" s="1" t="str">
        <f t="shared" ca="1" si="740"/>
        <v>C</v>
      </c>
      <c r="E5816" t="str">
        <f t="shared" ca="1" si="743"/>
        <v/>
      </c>
      <c r="F5816">
        <f t="shared" ca="1" si="738"/>
        <v>30</v>
      </c>
      <c r="G5816">
        <f t="shared" ca="1" si="739"/>
        <v>30</v>
      </c>
      <c r="H5816" t="str">
        <f t="shared" ca="1" si="744"/>
        <v/>
      </c>
      <c r="I5816" t="b">
        <f ca="1">AND(F5816&gt;0,G5816&gt;0,F5816&lt;31,G5816&lt;31,ISERROR(MATCH(H5816,E$4:E5816,0)))</f>
        <v>0</v>
      </c>
      <c r="J5816" t="b">
        <f ca="1">OR(J5815,AND(F5816=31,ISERROR(MATCH(TRUE,J$2:J5815,0))))</f>
        <v>1</v>
      </c>
      <c r="K5816">
        <f t="shared" ca="1" si="745"/>
        <v>158</v>
      </c>
    </row>
    <row r="5817" spans="2:11" x14ac:dyDescent="0.3">
      <c r="B5817">
        <f t="shared" ca="1" si="741"/>
        <v>30</v>
      </c>
      <c r="C5817">
        <f t="shared" ca="1" si="742"/>
        <v>30</v>
      </c>
      <c r="D5817" s="1" t="str">
        <f t="shared" ca="1" si="740"/>
        <v>R</v>
      </c>
      <c r="E5817" t="str">
        <f t="shared" ca="1" si="743"/>
        <v/>
      </c>
      <c r="F5817">
        <f t="shared" ca="1" si="738"/>
        <v>30</v>
      </c>
      <c r="G5817">
        <f t="shared" ca="1" si="739"/>
        <v>30</v>
      </c>
      <c r="H5817" t="str">
        <f t="shared" ca="1" si="744"/>
        <v/>
      </c>
      <c r="I5817" t="b">
        <f ca="1">AND(F5817&gt;0,G5817&gt;0,F5817&lt;31,G5817&lt;31,ISERROR(MATCH(H5817,E$4:E5817,0)))</f>
        <v>0</v>
      </c>
      <c r="J5817" t="b">
        <f ca="1">OR(J5816,AND(F5817=31,ISERROR(MATCH(TRUE,J$2:J5816,0))))</f>
        <v>1</v>
      </c>
      <c r="K5817">
        <f t="shared" ca="1" si="745"/>
        <v>158</v>
      </c>
    </row>
    <row r="5818" spans="2:11" x14ac:dyDescent="0.3">
      <c r="B5818">
        <f t="shared" ca="1" si="741"/>
        <v>30</v>
      </c>
      <c r="C5818">
        <f t="shared" ca="1" si="742"/>
        <v>30</v>
      </c>
      <c r="D5818" s="1" t="str">
        <f t="shared" ca="1" si="740"/>
        <v>C</v>
      </c>
      <c r="E5818" t="str">
        <f t="shared" ca="1" si="743"/>
        <v/>
      </c>
      <c r="F5818">
        <f t="shared" ca="1" si="738"/>
        <v>30</v>
      </c>
      <c r="G5818">
        <f t="shared" ca="1" si="739"/>
        <v>30</v>
      </c>
      <c r="H5818" t="str">
        <f t="shared" ca="1" si="744"/>
        <v/>
      </c>
      <c r="I5818" t="b">
        <f ca="1">AND(F5818&gt;0,G5818&gt;0,F5818&lt;31,G5818&lt;31,ISERROR(MATCH(H5818,E$4:E5818,0)))</f>
        <v>0</v>
      </c>
      <c r="J5818" t="b">
        <f ca="1">OR(J5817,AND(F5818=31,ISERROR(MATCH(TRUE,J$2:J5817,0))))</f>
        <v>1</v>
      </c>
      <c r="K5818">
        <f t="shared" ca="1" si="745"/>
        <v>158</v>
      </c>
    </row>
    <row r="5819" spans="2:11" x14ac:dyDescent="0.3">
      <c r="B5819">
        <f t="shared" ca="1" si="741"/>
        <v>30</v>
      </c>
      <c r="C5819">
        <f t="shared" ca="1" si="742"/>
        <v>30</v>
      </c>
      <c r="D5819" s="1" t="str">
        <f t="shared" ca="1" si="740"/>
        <v>C</v>
      </c>
      <c r="E5819" t="str">
        <f t="shared" ca="1" si="743"/>
        <v/>
      </c>
      <c r="F5819">
        <f t="shared" ca="1" si="738"/>
        <v>31</v>
      </c>
      <c r="G5819">
        <f t="shared" ca="1" si="739"/>
        <v>30</v>
      </c>
      <c r="H5819" t="str">
        <f t="shared" ca="1" si="744"/>
        <v/>
      </c>
      <c r="I5819" t="b">
        <f ca="1">AND(F5819&gt;0,G5819&gt;0,F5819&lt;31,G5819&lt;31,ISERROR(MATCH(H5819,E$4:E5819,0)))</f>
        <v>0</v>
      </c>
      <c r="J5819" t="b">
        <f ca="1">OR(J5818,AND(F5819=31,ISERROR(MATCH(TRUE,J$2:J5818,0))))</f>
        <v>1</v>
      </c>
      <c r="K5819">
        <f t="shared" ca="1" si="745"/>
        <v>158</v>
      </c>
    </row>
    <row r="5820" spans="2:11" x14ac:dyDescent="0.3">
      <c r="B5820">
        <f t="shared" ca="1" si="741"/>
        <v>30</v>
      </c>
      <c r="C5820">
        <f t="shared" ca="1" si="742"/>
        <v>30</v>
      </c>
      <c r="D5820" s="1" t="str">
        <f t="shared" ca="1" si="740"/>
        <v>R</v>
      </c>
      <c r="E5820" t="str">
        <f t="shared" ca="1" si="743"/>
        <v/>
      </c>
      <c r="F5820">
        <f t="shared" ca="1" si="738"/>
        <v>30</v>
      </c>
      <c r="G5820">
        <f t="shared" ca="1" si="739"/>
        <v>31</v>
      </c>
      <c r="H5820" t="str">
        <f t="shared" ca="1" si="744"/>
        <v/>
      </c>
      <c r="I5820" t="b">
        <f ca="1">AND(F5820&gt;0,G5820&gt;0,F5820&lt;31,G5820&lt;31,ISERROR(MATCH(H5820,E$4:E5820,0)))</f>
        <v>0</v>
      </c>
      <c r="J5820" t="b">
        <f ca="1">OR(J5819,AND(F5820=31,ISERROR(MATCH(TRUE,J$2:J5819,0))))</f>
        <v>1</v>
      </c>
      <c r="K5820">
        <f t="shared" ca="1" si="745"/>
        <v>158</v>
      </c>
    </row>
    <row r="5821" spans="2:11" x14ac:dyDescent="0.3">
      <c r="B5821">
        <f t="shared" ca="1" si="741"/>
        <v>30</v>
      </c>
      <c r="C5821">
        <f t="shared" ca="1" si="742"/>
        <v>30</v>
      </c>
      <c r="D5821" s="1" t="str">
        <f t="shared" ca="1" si="740"/>
        <v>C</v>
      </c>
      <c r="E5821" t="str">
        <f t="shared" ca="1" si="743"/>
        <v/>
      </c>
      <c r="F5821">
        <f t="shared" ca="1" si="738"/>
        <v>29</v>
      </c>
      <c r="G5821">
        <f t="shared" ca="1" si="739"/>
        <v>30</v>
      </c>
      <c r="H5821" t="str">
        <f t="shared" ca="1" si="744"/>
        <v/>
      </c>
      <c r="I5821" t="b">
        <f ca="1">AND(F5821&gt;0,G5821&gt;0,F5821&lt;31,G5821&lt;31,ISERROR(MATCH(H5821,E$4:E5821,0)))</f>
        <v>0</v>
      </c>
      <c r="J5821" t="b">
        <f ca="1">OR(J5820,AND(F5821=31,ISERROR(MATCH(TRUE,J$2:J5820,0))))</f>
        <v>1</v>
      </c>
      <c r="K5821">
        <f t="shared" ca="1" si="745"/>
        <v>158</v>
      </c>
    </row>
    <row r="5822" spans="2:11" x14ac:dyDescent="0.3">
      <c r="B5822">
        <f t="shared" ca="1" si="741"/>
        <v>30</v>
      </c>
      <c r="C5822">
        <f t="shared" ca="1" si="742"/>
        <v>30</v>
      </c>
      <c r="D5822" s="1" t="str">
        <f t="shared" ca="1" si="740"/>
        <v>C</v>
      </c>
      <c r="E5822" t="str">
        <f t="shared" ca="1" si="743"/>
        <v/>
      </c>
      <c r="F5822">
        <f t="shared" ca="1" si="738"/>
        <v>30</v>
      </c>
      <c r="G5822">
        <f t="shared" ca="1" si="739"/>
        <v>30</v>
      </c>
      <c r="H5822" t="str">
        <f t="shared" ca="1" si="744"/>
        <v/>
      </c>
      <c r="I5822" t="b">
        <f ca="1">AND(F5822&gt;0,G5822&gt;0,F5822&lt;31,G5822&lt;31,ISERROR(MATCH(H5822,E$4:E5822,0)))</f>
        <v>0</v>
      </c>
      <c r="J5822" t="b">
        <f ca="1">OR(J5821,AND(F5822=31,ISERROR(MATCH(TRUE,J$2:J5821,0))))</f>
        <v>1</v>
      </c>
      <c r="K5822">
        <f t="shared" ca="1" si="745"/>
        <v>158</v>
      </c>
    </row>
    <row r="5823" spans="2:11" x14ac:dyDescent="0.3">
      <c r="B5823">
        <f t="shared" ca="1" si="741"/>
        <v>30</v>
      </c>
      <c r="C5823">
        <f t="shared" ca="1" si="742"/>
        <v>30</v>
      </c>
      <c r="D5823" s="1" t="str">
        <f t="shared" ca="1" si="740"/>
        <v>C</v>
      </c>
      <c r="E5823" t="str">
        <f t="shared" ca="1" si="743"/>
        <v/>
      </c>
      <c r="F5823">
        <f t="shared" ca="1" si="738"/>
        <v>29</v>
      </c>
      <c r="G5823">
        <f t="shared" ca="1" si="739"/>
        <v>30</v>
      </c>
      <c r="H5823" t="str">
        <f t="shared" ca="1" si="744"/>
        <v/>
      </c>
      <c r="I5823" t="b">
        <f ca="1">AND(F5823&gt;0,G5823&gt;0,F5823&lt;31,G5823&lt;31,ISERROR(MATCH(H5823,E$4:E5823,0)))</f>
        <v>0</v>
      </c>
      <c r="J5823" t="b">
        <f ca="1">OR(J5822,AND(F5823=31,ISERROR(MATCH(TRUE,J$2:J5822,0))))</f>
        <v>1</v>
      </c>
      <c r="K5823">
        <f t="shared" ca="1" si="745"/>
        <v>158</v>
      </c>
    </row>
    <row r="5824" spans="2:11" x14ac:dyDescent="0.3">
      <c r="B5824">
        <f t="shared" ca="1" si="741"/>
        <v>30</v>
      </c>
      <c r="C5824">
        <f t="shared" ca="1" si="742"/>
        <v>30</v>
      </c>
      <c r="D5824" s="1" t="str">
        <f t="shared" ca="1" si="740"/>
        <v>C</v>
      </c>
      <c r="E5824" t="str">
        <f t="shared" ca="1" si="743"/>
        <v/>
      </c>
      <c r="F5824">
        <f t="shared" ca="1" si="738"/>
        <v>31</v>
      </c>
      <c r="G5824">
        <f t="shared" ca="1" si="739"/>
        <v>30</v>
      </c>
      <c r="H5824" t="str">
        <f t="shared" ca="1" si="744"/>
        <v/>
      </c>
      <c r="I5824" t="b">
        <f ca="1">AND(F5824&gt;0,G5824&gt;0,F5824&lt;31,G5824&lt;31,ISERROR(MATCH(H5824,E$4:E5824,0)))</f>
        <v>0</v>
      </c>
      <c r="J5824" t="b">
        <f ca="1">OR(J5823,AND(F5824=31,ISERROR(MATCH(TRUE,J$2:J5823,0))))</f>
        <v>1</v>
      </c>
      <c r="K5824">
        <f t="shared" ca="1" si="745"/>
        <v>158</v>
      </c>
    </row>
    <row r="5825" spans="2:11" x14ac:dyDescent="0.3">
      <c r="B5825">
        <f t="shared" ca="1" si="741"/>
        <v>30</v>
      </c>
      <c r="C5825">
        <f t="shared" ca="1" si="742"/>
        <v>30</v>
      </c>
      <c r="D5825" s="1" t="str">
        <f t="shared" ca="1" si="740"/>
        <v>R</v>
      </c>
      <c r="E5825" t="str">
        <f t="shared" ca="1" si="743"/>
        <v/>
      </c>
      <c r="F5825">
        <f t="shared" ca="1" si="738"/>
        <v>30</v>
      </c>
      <c r="G5825">
        <f t="shared" ca="1" si="739"/>
        <v>29</v>
      </c>
      <c r="H5825" t="str">
        <f t="shared" ca="1" si="744"/>
        <v/>
      </c>
      <c r="I5825" t="b">
        <f ca="1">AND(F5825&gt;0,G5825&gt;0,F5825&lt;31,G5825&lt;31,ISERROR(MATCH(H5825,E$4:E5825,0)))</f>
        <v>0</v>
      </c>
      <c r="J5825" t="b">
        <f ca="1">OR(J5824,AND(F5825=31,ISERROR(MATCH(TRUE,J$2:J5824,0))))</f>
        <v>1</v>
      </c>
      <c r="K5825">
        <f t="shared" ca="1" si="745"/>
        <v>158</v>
      </c>
    </row>
    <row r="5826" spans="2:11" x14ac:dyDescent="0.3">
      <c r="B5826">
        <f t="shared" ca="1" si="741"/>
        <v>30</v>
      </c>
      <c r="C5826">
        <f t="shared" ca="1" si="742"/>
        <v>30</v>
      </c>
      <c r="D5826" s="1" t="str">
        <f t="shared" ca="1" si="740"/>
        <v>C</v>
      </c>
      <c r="E5826" t="str">
        <f t="shared" ca="1" si="743"/>
        <v/>
      </c>
      <c r="F5826">
        <f t="shared" ca="1" si="738"/>
        <v>29</v>
      </c>
      <c r="G5826">
        <f t="shared" ca="1" si="739"/>
        <v>30</v>
      </c>
      <c r="H5826" t="str">
        <f t="shared" ca="1" si="744"/>
        <v/>
      </c>
      <c r="I5826" t="b">
        <f ca="1">AND(F5826&gt;0,G5826&gt;0,F5826&lt;31,G5826&lt;31,ISERROR(MATCH(H5826,E$4:E5826,0)))</f>
        <v>0</v>
      </c>
      <c r="J5826" t="b">
        <f ca="1">OR(J5825,AND(F5826=31,ISERROR(MATCH(TRUE,J$2:J5825,0))))</f>
        <v>1</v>
      </c>
      <c r="K5826">
        <f t="shared" ca="1" si="745"/>
        <v>158</v>
      </c>
    </row>
    <row r="5827" spans="2:11" x14ac:dyDescent="0.3">
      <c r="B5827">
        <f t="shared" ca="1" si="741"/>
        <v>30</v>
      </c>
      <c r="C5827">
        <f t="shared" ca="1" si="742"/>
        <v>30</v>
      </c>
      <c r="D5827" s="1" t="str">
        <f t="shared" ca="1" si="740"/>
        <v>C</v>
      </c>
      <c r="E5827" t="str">
        <f t="shared" ca="1" si="743"/>
        <v/>
      </c>
      <c r="F5827">
        <f t="shared" ca="1" si="738"/>
        <v>31</v>
      </c>
      <c r="G5827">
        <f t="shared" ca="1" si="739"/>
        <v>30</v>
      </c>
      <c r="H5827" t="str">
        <f t="shared" ca="1" si="744"/>
        <v/>
      </c>
      <c r="I5827" t="b">
        <f ca="1">AND(F5827&gt;0,G5827&gt;0,F5827&lt;31,G5827&lt;31,ISERROR(MATCH(H5827,E$4:E5827,0)))</f>
        <v>0</v>
      </c>
      <c r="J5827" t="b">
        <f ca="1">OR(J5826,AND(F5827=31,ISERROR(MATCH(TRUE,J$2:J5826,0))))</f>
        <v>1</v>
      </c>
      <c r="K5827">
        <f t="shared" ca="1" si="745"/>
        <v>158</v>
      </c>
    </row>
    <row r="5828" spans="2:11" x14ac:dyDescent="0.3">
      <c r="B5828">
        <f t="shared" ca="1" si="741"/>
        <v>30</v>
      </c>
      <c r="C5828">
        <f t="shared" ca="1" si="742"/>
        <v>30</v>
      </c>
      <c r="D5828" s="1" t="str">
        <f t="shared" ca="1" si="740"/>
        <v>R</v>
      </c>
      <c r="E5828" t="str">
        <f t="shared" ca="1" si="743"/>
        <v/>
      </c>
      <c r="F5828">
        <f t="shared" ref="F5828:F5891" ca="1" si="746">B5828+IF($D5828="C",FLOOR(RANDBETWEEN(-7,19)/10,1),0)</f>
        <v>30</v>
      </c>
      <c r="G5828">
        <f t="shared" ref="G5828:G5891" ca="1" si="747">C5828+IF($D5828="R",FLOOR(RANDBETWEEN(-7,19)/10,1),0)</f>
        <v>31</v>
      </c>
      <c r="H5828" t="str">
        <f t="shared" ca="1" si="744"/>
        <v/>
      </c>
      <c r="I5828" t="b">
        <f ca="1">AND(F5828&gt;0,G5828&gt;0,F5828&lt;31,G5828&lt;31,ISERROR(MATCH(H5828,E$4:E5828,0)))</f>
        <v>0</v>
      </c>
      <c r="J5828" t="b">
        <f ca="1">OR(J5827,AND(F5828=31,ISERROR(MATCH(TRUE,J$2:J5827,0))))</f>
        <v>1</v>
      </c>
      <c r="K5828">
        <f t="shared" ca="1" si="745"/>
        <v>158</v>
      </c>
    </row>
    <row r="5829" spans="2:11" x14ac:dyDescent="0.3">
      <c r="B5829">
        <f t="shared" ca="1" si="741"/>
        <v>30</v>
      </c>
      <c r="C5829">
        <f t="shared" ca="1" si="742"/>
        <v>30</v>
      </c>
      <c r="D5829" s="1" t="str">
        <f t="shared" ca="1" si="740"/>
        <v>C</v>
      </c>
      <c r="E5829" t="str">
        <f t="shared" ca="1" si="743"/>
        <v/>
      </c>
      <c r="F5829">
        <f t="shared" ca="1" si="746"/>
        <v>30</v>
      </c>
      <c r="G5829">
        <f t="shared" ca="1" si="747"/>
        <v>30</v>
      </c>
      <c r="H5829" t="str">
        <f t="shared" ca="1" si="744"/>
        <v/>
      </c>
      <c r="I5829" t="b">
        <f ca="1">AND(F5829&gt;0,G5829&gt;0,F5829&lt;31,G5829&lt;31,ISERROR(MATCH(H5829,E$4:E5829,0)))</f>
        <v>0</v>
      </c>
      <c r="J5829" t="b">
        <f ca="1">OR(J5828,AND(F5829=31,ISERROR(MATCH(TRUE,J$2:J5828,0))))</f>
        <v>1</v>
      </c>
      <c r="K5829">
        <f t="shared" ca="1" si="745"/>
        <v>158</v>
      </c>
    </row>
    <row r="5830" spans="2:11" x14ac:dyDescent="0.3">
      <c r="B5830">
        <f t="shared" ca="1" si="741"/>
        <v>30</v>
      </c>
      <c r="C5830">
        <f t="shared" ca="1" si="742"/>
        <v>30</v>
      </c>
      <c r="D5830" s="1" t="str">
        <f t="shared" ref="D5830:D5893" ca="1" si="748">CHOOSE(RANDBETWEEN(1,2),"C","R")</f>
        <v>R</v>
      </c>
      <c r="E5830" t="str">
        <f t="shared" ca="1" si="743"/>
        <v/>
      </c>
      <c r="F5830">
        <f t="shared" ca="1" si="746"/>
        <v>30</v>
      </c>
      <c r="G5830">
        <f t="shared" ca="1" si="747"/>
        <v>30</v>
      </c>
      <c r="H5830" t="str">
        <f t="shared" ca="1" si="744"/>
        <v/>
      </c>
      <c r="I5830" t="b">
        <f ca="1">AND(F5830&gt;0,G5830&gt;0,F5830&lt;31,G5830&lt;31,ISERROR(MATCH(H5830,E$4:E5830,0)))</f>
        <v>0</v>
      </c>
      <c r="J5830" t="b">
        <f ca="1">OR(J5829,AND(F5830=31,ISERROR(MATCH(TRUE,J$2:J5829,0))))</f>
        <v>1</v>
      </c>
      <c r="K5830">
        <f t="shared" ca="1" si="745"/>
        <v>158</v>
      </c>
    </row>
    <row r="5831" spans="2:11" x14ac:dyDescent="0.3">
      <c r="B5831">
        <f t="shared" ca="1" si="741"/>
        <v>30</v>
      </c>
      <c r="C5831">
        <f t="shared" ca="1" si="742"/>
        <v>30</v>
      </c>
      <c r="D5831" s="1" t="str">
        <f t="shared" ca="1" si="748"/>
        <v>C</v>
      </c>
      <c r="E5831" t="str">
        <f t="shared" ca="1" si="743"/>
        <v/>
      </c>
      <c r="F5831">
        <f t="shared" ca="1" si="746"/>
        <v>31</v>
      </c>
      <c r="G5831">
        <f t="shared" ca="1" si="747"/>
        <v>30</v>
      </c>
      <c r="H5831" t="str">
        <f t="shared" ca="1" si="744"/>
        <v/>
      </c>
      <c r="I5831" t="b">
        <f ca="1">AND(F5831&gt;0,G5831&gt;0,F5831&lt;31,G5831&lt;31,ISERROR(MATCH(H5831,E$4:E5831,0)))</f>
        <v>0</v>
      </c>
      <c r="J5831" t="b">
        <f ca="1">OR(J5830,AND(F5831=31,ISERROR(MATCH(TRUE,J$2:J5830,0))))</f>
        <v>1</v>
      </c>
      <c r="K5831">
        <f t="shared" ca="1" si="745"/>
        <v>158</v>
      </c>
    </row>
    <row r="5832" spans="2:11" x14ac:dyDescent="0.3">
      <c r="B5832">
        <f t="shared" ca="1" si="741"/>
        <v>30</v>
      </c>
      <c r="C5832">
        <f t="shared" ca="1" si="742"/>
        <v>30</v>
      </c>
      <c r="D5832" s="1" t="str">
        <f t="shared" ca="1" si="748"/>
        <v>R</v>
      </c>
      <c r="E5832" t="str">
        <f t="shared" ca="1" si="743"/>
        <v/>
      </c>
      <c r="F5832">
        <f t="shared" ca="1" si="746"/>
        <v>30</v>
      </c>
      <c r="G5832">
        <f t="shared" ca="1" si="747"/>
        <v>31</v>
      </c>
      <c r="H5832" t="str">
        <f t="shared" ca="1" si="744"/>
        <v/>
      </c>
      <c r="I5832" t="b">
        <f ca="1">AND(F5832&gt;0,G5832&gt;0,F5832&lt;31,G5832&lt;31,ISERROR(MATCH(H5832,E$4:E5832,0)))</f>
        <v>0</v>
      </c>
      <c r="J5832" t="b">
        <f ca="1">OR(J5831,AND(F5832=31,ISERROR(MATCH(TRUE,J$2:J5831,0))))</f>
        <v>1</v>
      </c>
      <c r="K5832">
        <f t="shared" ca="1" si="745"/>
        <v>158</v>
      </c>
    </row>
    <row r="5833" spans="2:11" x14ac:dyDescent="0.3">
      <c r="B5833">
        <f t="shared" ca="1" si="741"/>
        <v>30</v>
      </c>
      <c r="C5833">
        <f t="shared" ca="1" si="742"/>
        <v>30</v>
      </c>
      <c r="D5833" s="1" t="str">
        <f t="shared" ca="1" si="748"/>
        <v>C</v>
      </c>
      <c r="E5833" t="str">
        <f t="shared" ca="1" si="743"/>
        <v/>
      </c>
      <c r="F5833">
        <f t="shared" ca="1" si="746"/>
        <v>31</v>
      </c>
      <c r="G5833">
        <f t="shared" ca="1" si="747"/>
        <v>30</v>
      </c>
      <c r="H5833" t="str">
        <f t="shared" ca="1" si="744"/>
        <v/>
      </c>
      <c r="I5833" t="b">
        <f ca="1">AND(F5833&gt;0,G5833&gt;0,F5833&lt;31,G5833&lt;31,ISERROR(MATCH(H5833,E$4:E5833,0)))</f>
        <v>0</v>
      </c>
      <c r="J5833" t="b">
        <f ca="1">OR(J5832,AND(F5833=31,ISERROR(MATCH(TRUE,J$2:J5832,0))))</f>
        <v>1</v>
      </c>
      <c r="K5833">
        <f t="shared" ca="1" si="745"/>
        <v>158</v>
      </c>
    </row>
    <row r="5834" spans="2:11" x14ac:dyDescent="0.3">
      <c r="B5834">
        <f t="shared" ca="1" si="741"/>
        <v>30</v>
      </c>
      <c r="C5834">
        <f t="shared" ca="1" si="742"/>
        <v>30</v>
      </c>
      <c r="D5834" s="1" t="str">
        <f t="shared" ca="1" si="748"/>
        <v>R</v>
      </c>
      <c r="E5834" t="str">
        <f t="shared" ca="1" si="743"/>
        <v/>
      </c>
      <c r="F5834">
        <f t="shared" ca="1" si="746"/>
        <v>30</v>
      </c>
      <c r="G5834">
        <f t="shared" ca="1" si="747"/>
        <v>30</v>
      </c>
      <c r="H5834" t="str">
        <f t="shared" ca="1" si="744"/>
        <v/>
      </c>
      <c r="I5834" t="b">
        <f ca="1">AND(F5834&gt;0,G5834&gt;0,F5834&lt;31,G5834&lt;31,ISERROR(MATCH(H5834,E$4:E5834,0)))</f>
        <v>0</v>
      </c>
      <c r="J5834" t="b">
        <f ca="1">OR(J5833,AND(F5834=31,ISERROR(MATCH(TRUE,J$2:J5833,0))))</f>
        <v>1</v>
      </c>
      <c r="K5834">
        <f t="shared" ca="1" si="745"/>
        <v>158</v>
      </c>
    </row>
    <row r="5835" spans="2:11" x14ac:dyDescent="0.3">
      <c r="B5835">
        <f t="shared" ca="1" si="741"/>
        <v>30</v>
      </c>
      <c r="C5835">
        <f t="shared" ca="1" si="742"/>
        <v>30</v>
      </c>
      <c r="D5835" s="1" t="str">
        <f t="shared" ca="1" si="748"/>
        <v>C</v>
      </c>
      <c r="E5835" t="str">
        <f t="shared" ca="1" si="743"/>
        <v/>
      </c>
      <c r="F5835">
        <f t="shared" ca="1" si="746"/>
        <v>30</v>
      </c>
      <c r="G5835">
        <f t="shared" ca="1" si="747"/>
        <v>30</v>
      </c>
      <c r="H5835" t="str">
        <f t="shared" ca="1" si="744"/>
        <v/>
      </c>
      <c r="I5835" t="b">
        <f ca="1">AND(F5835&gt;0,G5835&gt;0,F5835&lt;31,G5835&lt;31,ISERROR(MATCH(H5835,E$4:E5835,0)))</f>
        <v>0</v>
      </c>
      <c r="J5835" t="b">
        <f ca="1">OR(J5834,AND(F5835=31,ISERROR(MATCH(TRUE,J$2:J5834,0))))</f>
        <v>1</v>
      </c>
      <c r="K5835">
        <f t="shared" ca="1" si="745"/>
        <v>158</v>
      </c>
    </row>
    <row r="5836" spans="2:11" x14ac:dyDescent="0.3">
      <c r="B5836">
        <f t="shared" ca="1" si="741"/>
        <v>30</v>
      </c>
      <c r="C5836">
        <f t="shared" ca="1" si="742"/>
        <v>30</v>
      </c>
      <c r="D5836" s="1" t="str">
        <f t="shared" ca="1" si="748"/>
        <v>R</v>
      </c>
      <c r="E5836" t="str">
        <f t="shared" ca="1" si="743"/>
        <v/>
      </c>
      <c r="F5836">
        <f t="shared" ca="1" si="746"/>
        <v>30</v>
      </c>
      <c r="G5836">
        <f t="shared" ca="1" si="747"/>
        <v>31</v>
      </c>
      <c r="H5836" t="str">
        <f t="shared" ca="1" si="744"/>
        <v/>
      </c>
      <c r="I5836" t="b">
        <f ca="1">AND(F5836&gt;0,G5836&gt;0,F5836&lt;31,G5836&lt;31,ISERROR(MATCH(H5836,E$4:E5836,0)))</f>
        <v>0</v>
      </c>
      <c r="J5836" t="b">
        <f ca="1">OR(J5835,AND(F5836=31,ISERROR(MATCH(TRUE,J$2:J5835,0))))</f>
        <v>1</v>
      </c>
      <c r="K5836">
        <f t="shared" ca="1" si="745"/>
        <v>158</v>
      </c>
    </row>
    <row r="5837" spans="2:11" x14ac:dyDescent="0.3">
      <c r="B5837">
        <f t="shared" ca="1" si="741"/>
        <v>30</v>
      </c>
      <c r="C5837">
        <f t="shared" ca="1" si="742"/>
        <v>30</v>
      </c>
      <c r="D5837" s="1" t="str">
        <f t="shared" ca="1" si="748"/>
        <v>R</v>
      </c>
      <c r="E5837" t="str">
        <f t="shared" ca="1" si="743"/>
        <v/>
      </c>
      <c r="F5837">
        <f t="shared" ca="1" si="746"/>
        <v>30</v>
      </c>
      <c r="G5837">
        <f t="shared" ca="1" si="747"/>
        <v>30</v>
      </c>
      <c r="H5837" t="str">
        <f t="shared" ca="1" si="744"/>
        <v/>
      </c>
      <c r="I5837" t="b">
        <f ca="1">AND(F5837&gt;0,G5837&gt;0,F5837&lt;31,G5837&lt;31,ISERROR(MATCH(H5837,E$4:E5837,0)))</f>
        <v>0</v>
      </c>
      <c r="J5837" t="b">
        <f ca="1">OR(J5836,AND(F5837=31,ISERROR(MATCH(TRUE,J$2:J5836,0))))</f>
        <v>1</v>
      </c>
      <c r="K5837">
        <f t="shared" ca="1" si="745"/>
        <v>158</v>
      </c>
    </row>
    <row r="5838" spans="2:11" x14ac:dyDescent="0.3">
      <c r="B5838">
        <f t="shared" ca="1" si="741"/>
        <v>30</v>
      </c>
      <c r="C5838">
        <f t="shared" ca="1" si="742"/>
        <v>30</v>
      </c>
      <c r="D5838" s="1" t="str">
        <f t="shared" ca="1" si="748"/>
        <v>R</v>
      </c>
      <c r="E5838" t="str">
        <f t="shared" ca="1" si="743"/>
        <v/>
      </c>
      <c r="F5838">
        <f t="shared" ca="1" si="746"/>
        <v>30</v>
      </c>
      <c r="G5838">
        <f t="shared" ca="1" si="747"/>
        <v>31</v>
      </c>
      <c r="H5838" t="str">
        <f t="shared" ca="1" si="744"/>
        <v/>
      </c>
      <c r="I5838" t="b">
        <f ca="1">AND(F5838&gt;0,G5838&gt;0,F5838&lt;31,G5838&lt;31,ISERROR(MATCH(H5838,E$4:E5838,0)))</f>
        <v>0</v>
      </c>
      <c r="J5838" t="b">
        <f ca="1">OR(J5837,AND(F5838=31,ISERROR(MATCH(TRUE,J$2:J5837,0))))</f>
        <v>1</v>
      </c>
      <c r="K5838">
        <f t="shared" ca="1" si="745"/>
        <v>158</v>
      </c>
    </row>
    <row r="5839" spans="2:11" x14ac:dyDescent="0.3">
      <c r="B5839">
        <f t="shared" ca="1" si="741"/>
        <v>30</v>
      </c>
      <c r="C5839">
        <f t="shared" ca="1" si="742"/>
        <v>30</v>
      </c>
      <c r="D5839" s="1" t="str">
        <f t="shared" ca="1" si="748"/>
        <v>R</v>
      </c>
      <c r="E5839" t="str">
        <f t="shared" ca="1" si="743"/>
        <v/>
      </c>
      <c r="F5839">
        <f t="shared" ca="1" si="746"/>
        <v>30</v>
      </c>
      <c r="G5839">
        <f t="shared" ca="1" si="747"/>
        <v>30</v>
      </c>
      <c r="H5839" t="str">
        <f t="shared" ca="1" si="744"/>
        <v/>
      </c>
      <c r="I5839" t="b">
        <f ca="1">AND(F5839&gt;0,G5839&gt;0,F5839&lt;31,G5839&lt;31,ISERROR(MATCH(H5839,E$4:E5839,0)))</f>
        <v>0</v>
      </c>
      <c r="J5839" t="b">
        <f ca="1">OR(J5838,AND(F5839=31,ISERROR(MATCH(TRUE,J$2:J5838,0))))</f>
        <v>1</v>
      </c>
      <c r="K5839">
        <f t="shared" ca="1" si="745"/>
        <v>158</v>
      </c>
    </row>
    <row r="5840" spans="2:11" x14ac:dyDescent="0.3">
      <c r="B5840">
        <f t="shared" ca="1" si="741"/>
        <v>30</v>
      </c>
      <c r="C5840">
        <f t="shared" ca="1" si="742"/>
        <v>30</v>
      </c>
      <c r="D5840" s="1" t="str">
        <f t="shared" ca="1" si="748"/>
        <v>R</v>
      </c>
      <c r="E5840" t="str">
        <f t="shared" ca="1" si="743"/>
        <v/>
      </c>
      <c r="F5840">
        <f t="shared" ca="1" si="746"/>
        <v>30</v>
      </c>
      <c r="G5840">
        <f t="shared" ca="1" si="747"/>
        <v>31</v>
      </c>
      <c r="H5840" t="str">
        <f t="shared" ca="1" si="744"/>
        <v/>
      </c>
      <c r="I5840" t="b">
        <f ca="1">AND(F5840&gt;0,G5840&gt;0,F5840&lt;31,G5840&lt;31,ISERROR(MATCH(H5840,E$4:E5840,0)))</f>
        <v>0</v>
      </c>
      <c r="J5840" t="b">
        <f ca="1">OR(J5839,AND(F5840=31,ISERROR(MATCH(TRUE,J$2:J5839,0))))</f>
        <v>1</v>
      </c>
      <c r="K5840">
        <f t="shared" ca="1" si="745"/>
        <v>158</v>
      </c>
    </row>
    <row r="5841" spans="2:11" x14ac:dyDescent="0.3">
      <c r="B5841">
        <f t="shared" ref="B5841:B5904" ca="1" si="749">IF(I5840,F5840,B5840)</f>
        <v>30</v>
      </c>
      <c r="C5841">
        <f t="shared" ref="C5841:C5904" ca="1" si="750">IF(I5840,G5840,C5840)</f>
        <v>30</v>
      </c>
      <c r="D5841" s="1" t="str">
        <f t="shared" ca="1" si="748"/>
        <v>C</v>
      </c>
      <c r="E5841" t="str">
        <f t="shared" ref="E5841:E5904" ca="1" si="751">IF(J5840=TRUE,"",B5841 &amp; "," &amp; C5841)</f>
        <v/>
      </c>
      <c r="F5841">
        <f t="shared" ca="1" si="746"/>
        <v>30</v>
      </c>
      <c r="G5841">
        <f t="shared" ca="1" si="747"/>
        <v>30</v>
      </c>
      <c r="H5841" t="str">
        <f t="shared" ref="H5841:H5904" ca="1" si="752">IF(J5841,"",F5841&amp;","&amp;G5841)</f>
        <v/>
      </c>
      <c r="I5841" t="b">
        <f ca="1">AND(F5841&gt;0,G5841&gt;0,F5841&lt;31,G5841&lt;31,ISERROR(MATCH(H5841,E$4:E5841,0)))</f>
        <v>0</v>
      </c>
      <c r="J5841" t="b">
        <f ca="1">OR(J5840,AND(F5841=31,ISERROR(MATCH(TRUE,J$2:J5840,0))))</f>
        <v>1</v>
      </c>
      <c r="K5841">
        <f t="shared" ref="K5841:K5904" ca="1" si="753">IF(I5840,K5840+1,K5840)</f>
        <v>158</v>
      </c>
    </row>
    <row r="5842" spans="2:11" x14ac:dyDescent="0.3">
      <c r="B5842">
        <f t="shared" ca="1" si="749"/>
        <v>30</v>
      </c>
      <c r="C5842">
        <f t="shared" ca="1" si="750"/>
        <v>30</v>
      </c>
      <c r="D5842" s="1" t="str">
        <f t="shared" ca="1" si="748"/>
        <v>C</v>
      </c>
      <c r="E5842" t="str">
        <f t="shared" ca="1" si="751"/>
        <v/>
      </c>
      <c r="F5842">
        <f t="shared" ca="1" si="746"/>
        <v>31</v>
      </c>
      <c r="G5842">
        <f t="shared" ca="1" si="747"/>
        <v>30</v>
      </c>
      <c r="H5842" t="str">
        <f t="shared" ca="1" si="752"/>
        <v/>
      </c>
      <c r="I5842" t="b">
        <f ca="1">AND(F5842&gt;0,G5842&gt;0,F5842&lt;31,G5842&lt;31,ISERROR(MATCH(H5842,E$4:E5842,0)))</f>
        <v>0</v>
      </c>
      <c r="J5842" t="b">
        <f ca="1">OR(J5841,AND(F5842=31,ISERROR(MATCH(TRUE,J$2:J5841,0))))</f>
        <v>1</v>
      </c>
      <c r="K5842">
        <f t="shared" ca="1" si="753"/>
        <v>158</v>
      </c>
    </row>
    <row r="5843" spans="2:11" x14ac:dyDescent="0.3">
      <c r="B5843">
        <f t="shared" ca="1" si="749"/>
        <v>30</v>
      </c>
      <c r="C5843">
        <f t="shared" ca="1" si="750"/>
        <v>30</v>
      </c>
      <c r="D5843" s="1" t="str">
        <f t="shared" ca="1" si="748"/>
        <v>R</v>
      </c>
      <c r="E5843" t="str">
        <f t="shared" ca="1" si="751"/>
        <v/>
      </c>
      <c r="F5843">
        <f t="shared" ca="1" si="746"/>
        <v>30</v>
      </c>
      <c r="G5843">
        <f t="shared" ca="1" si="747"/>
        <v>29</v>
      </c>
      <c r="H5843" t="str">
        <f t="shared" ca="1" si="752"/>
        <v/>
      </c>
      <c r="I5843" t="b">
        <f ca="1">AND(F5843&gt;0,G5843&gt;0,F5843&lt;31,G5843&lt;31,ISERROR(MATCH(H5843,E$4:E5843,0)))</f>
        <v>0</v>
      </c>
      <c r="J5843" t="b">
        <f ca="1">OR(J5842,AND(F5843=31,ISERROR(MATCH(TRUE,J$2:J5842,0))))</f>
        <v>1</v>
      </c>
      <c r="K5843">
        <f t="shared" ca="1" si="753"/>
        <v>158</v>
      </c>
    </row>
    <row r="5844" spans="2:11" x14ac:dyDescent="0.3">
      <c r="B5844">
        <f t="shared" ca="1" si="749"/>
        <v>30</v>
      </c>
      <c r="C5844">
        <f t="shared" ca="1" si="750"/>
        <v>30</v>
      </c>
      <c r="D5844" s="1" t="str">
        <f t="shared" ca="1" si="748"/>
        <v>C</v>
      </c>
      <c r="E5844" t="str">
        <f t="shared" ca="1" si="751"/>
        <v/>
      </c>
      <c r="F5844">
        <f t="shared" ca="1" si="746"/>
        <v>30</v>
      </c>
      <c r="G5844">
        <f t="shared" ca="1" si="747"/>
        <v>30</v>
      </c>
      <c r="H5844" t="str">
        <f t="shared" ca="1" si="752"/>
        <v/>
      </c>
      <c r="I5844" t="b">
        <f ca="1">AND(F5844&gt;0,G5844&gt;0,F5844&lt;31,G5844&lt;31,ISERROR(MATCH(H5844,E$4:E5844,0)))</f>
        <v>0</v>
      </c>
      <c r="J5844" t="b">
        <f ca="1">OR(J5843,AND(F5844=31,ISERROR(MATCH(TRUE,J$2:J5843,0))))</f>
        <v>1</v>
      </c>
      <c r="K5844">
        <f t="shared" ca="1" si="753"/>
        <v>158</v>
      </c>
    </row>
    <row r="5845" spans="2:11" x14ac:dyDescent="0.3">
      <c r="B5845">
        <f t="shared" ca="1" si="749"/>
        <v>30</v>
      </c>
      <c r="C5845">
        <f t="shared" ca="1" si="750"/>
        <v>30</v>
      </c>
      <c r="D5845" s="1" t="str">
        <f t="shared" ca="1" si="748"/>
        <v>R</v>
      </c>
      <c r="E5845" t="str">
        <f t="shared" ca="1" si="751"/>
        <v/>
      </c>
      <c r="F5845">
        <f t="shared" ca="1" si="746"/>
        <v>30</v>
      </c>
      <c r="G5845">
        <f t="shared" ca="1" si="747"/>
        <v>29</v>
      </c>
      <c r="H5845" t="str">
        <f t="shared" ca="1" si="752"/>
        <v/>
      </c>
      <c r="I5845" t="b">
        <f ca="1">AND(F5845&gt;0,G5845&gt;0,F5845&lt;31,G5845&lt;31,ISERROR(MATCH(H5845,E$4:E5845,0)))</f>
        <v>0</v>
      </c>
      <c r="J5845" t="b">
        <f ca="1">OR(J5844,AND(F5845=31,ISERROR(MATCH(TRUE,J$2:J5844,0))))</f>
        <v>1</v>
      </c>
      <c r="K5845">
        <f t="shared" ca="1" si="753"/>
        <v>158</v>
      </c>
    </row>
    <row r="5846" spans="2:11" x14ac:dyDescent="0.3">
      <c r="B5846">
        <f t="shared" ca="1" si="749"/>
        <v>30</v>
      </c>
      <c r="C5846">
        <f t="shared" ca="1" si="750"/>
        <v>30</v>
      </c>
      <c r="D5846" s="1" t="str">
        <f t="shared" ca="1" si="748"/>
        <v>R</v>
      </c>
      <c r="E5846" t="str">
        <f t="shared" ca="1" si="751"/>
        <v/>
      </c>
      <c r="F5846">
        <f t="shared" ca="1" si="746"/>
        <v>30</v>
      </c>
      <c r="G5846">
        <f t="shared" ca="1" si="747"/>
        <v>29</v>
      </c>
      <c r="H5846" t="str">
        <f t="shared" ca="1" si="752"/>
        <v/>
      </c>
      <c r="I5846" t="b">
        <f ca="1">AND(F5846&gt;0,G5846&gt;0,F5846&lt;31,G5846&lt;31,ISERROR(MATCH(H5846,E$4:E5846,0)))</f>
        <v>0</v>
      </c>
      <c r="J5846" t="b">
        <f ca="1">OR(J5845,AND(F5846=31,ISERROR(MATCH(TRUE,J$2:J5845,0))))</f>
        <v>1</v>
      </c>
      <c r="K5846">
        <f t="shared" ca="1" si="753"/>
        <v>158</v>
      </c>
    </row>
    <row r="5847" spans="2:11" x14ac:dyDescent="0.3">
      <c r="B5847">
        <f t="shared" ca="1" si="749"/>
        <v>30</v>
      </c>
      <c r="C5847">
        <f t="shared" ca="1" si="750"/>
        <v>30</v>
      </c>
      <c r="D5847" s="1" t="str">
        <f t="shared" ca="1" si="748"/>
        <v>C</v>
      </c>
      <c r="E5847" t="str">
        <f t="shared" ca="1" si="751"/>
        <v/>
      </c>
      <c r="F5847">
        <f t="shared" ca="1" si="746"/>
        <v>30</v>
      </c>
      <c r="G5847">
        <f t="shared" ca="1" si="747"/>
        <v>30</v>
      </c>
      <c r="H5847" t="str">
        <f t="shared" ca="1" si="752"/>
        <v/>
      </c>
      <c r="I5847" t="b">
        <f ca="1">AND(F5847&gt;0,G5847&gt;0,F5847&lt;31,G5847&lt;31,ISERROR(MATCH(H5847,E$4:E5847,0)))</f>
        <v>0</v>
      </c>
      <c r="J5847" t="b">
        <f ca="1">OR(J5846,AND(F5847=31,ISERROR(MATCH(TRUE,J$2:J5846,0))))</f>
        <v>1</v>
      </c>
      <c r="K5847">
        <f t="shared" ca="1" si="753"/>
        <v>158</v>
      </c>
    </row>
    <row r="5848" spans="2:11" x14ac:dyDescent="0.3">
      <c r="B5848">
        <f t="shared" ca="1" si="749"/>
        <v>30</v>
      </c>
      <c r="C5848">
        <f t="shared" ca="1" si="750"/>
        <v>30</v>
      </c>
      <c r="D5848" s="1" t="str">
        <f t="shared" ca="1" si="748"/>
        <v>C</v>
      </c>
      <c r="E5848" t="str">
        <f t="shared" ca="1" si="751"/>
        <v/>
      </c>
      <c r="F5848">
        <f t="shared" ca="1" si="746"/>
        <v>30</v>
      </c>
      <c r="G5848">
        <f t="shared" ca="1" si="747"/>
        <v>30</v>
      </c>
      <c r="H5848" t="str">
        <f t="shared" ca="1" si="752"/>
        <v/>
      </c>
      <c r="I5848" t="b">
        <f ca="1">AND(F5848&gt;0,G5848&gt;0,F5848&lt;31,G5848&lt;31,ISERROR(MATCH(H5848,E$4:E5848,0)))</f>
        <v>0</v>
      </c>
      <c r="J5848" t="b">
        <f ca="1">OR(J5847,AND(F5848=31,ISERROR(MATCH(TRUE,J$2:J5847,0))))</f>
        <v>1</v>
      </c>
      <c r="K5848">
        <f t="shared" ca="1" si="753"/>
        <v>158</v>
      </c>
    </row>
    <row r="5849" spans="2:11" x14ac:dyDescent="0.3">
      <c r="B5849">
        <f t="shared" ca="1" si="749"/>
        <v>30</v>
      </c>
      <c r="C5849">
        <f t="shared" ca="1" si="750"/>
        <v>30</v>
      </c>
      <c r="D5849" s="1" t="str">
        <f t="shared" ca="1" si="748"/>
        <v>C</v>
      </c>
      <c r="E5849" t="str">
        <f t="shared" ca="1" si="751"/>
        <v/>
      </c>
      <c r="F5849">
        <f t="shared" ca="1" si="746"/>
        <v>31</v>
      </c>
      <c r="G5849">
        <f t="shared" ca="1" si="747"/>
        <v>30</v>
      </c>
      <c r="H5849" t="str">
        <f t="shared" ca="1" si="752"/>
        <v/>
      </c>
      <c r="I5849" t="b">
        <f ca="1">AND(F5849&gt;0,G5849&gt;0,F5849&lt;31,G5849&lt;31,ISERROR(MATCH(H5849,E$4:E5849,0)))</f>
        <v>0</v>
      </c>
      <c r="J5849" t="b">
        <f ca="1">OR(J5848,AND(F5849=31,ISERROR(MATCH(TRUE,J$2:J5848,0))))</f>
        <v>1</v>
      </c>
      <c r="K5849">
        <f t="shared" ca="1" si="753"/>
        <v>158</v>
      </c>
    </row>
    <row r="5850" spans="2:11" x14ac:dyDescent="0.3">
      <c r="B5850">
        <f t="shared" ca="1" si="749"/>
        <v>30</v>
      </c>
      <c r="C5850">
        <f t="shared" ca="1" si="750"/>
        <v>30</v>
      </c>
      <c r="D5850" s="1" t="str">
        <f t="shared" ca="1" si="748"/>
        <v>C</v>
      </c>
      <c r="E5850" t="str">
        <f t="shared" ca="1" si="751"/>
        <v/>
      </c>
      <c r="F5850">
        <f t="shared" ca="1" si="746"/>
        <v>31</v>
      </c>
      <c r="G5850">
        <f t="shared" ca="1" si="747"/>
        <v>30</v>
      </c>
      <c r="H5850" t="str">
        <f t="shared" ca="1" si="752"/>
        <v/>
      </c>
      <c r="I5850" t="b">
        <f ca="1">AND(F5850&gt;0,G5850&gt;0,F5850&lt;31,G5850&lt;31,ISERROR(MATCH(H5850,E$4:E5850,0)))</f>
        <v>0</v>
      </c>
      <c r="J5850" t="b">
        <f ca="1">OR(J5849,AND(F5850=31,ISERROR(MATCH(TRUE,J$2:J5849,0))))</f>
        <v>1</v>
      </c>
      <c r="K5850">
        <f t="shared" ca="1" si="753"/>
        <v>158</v>
      </c>
    </row>
    <row r="5851" spans="2:11" x14ac:dyDescent="0.3">
      <c r="B5851">
        <f t="shared" ca="1" si="749"/>
        <v>30</v>
      </c>
      <c r="C5851">
        <f t="shared" ca="1" si="750"/>
        <v>30</v>
      </c>
      <c r="D5851" s="1" t="str">
        <f t="shared" ca="1" si="748"/>
        <v>C</v>
      </c>
      <c r="E5851" t="str">
        <f t="shared" ca="1" si="751"/>
        <v/>
      </c>
      <c r="F5851">
        <f t="shared" ca="1" si="746"/>
        <v>30</v>
      </c>
      <c r="G5851">
        <f t="shared" ca="1" si="747"/>
        <v>30</v>
      </c>
      <c r="H5851" t="str">
        <f t="shared" ca="1" si="752"/>
        <v/>
      </c>
      <c r="I5851" t="b">
        <f ca="1">AND(F5851&gt;0,G5851&gt;0,F5851&lt;31,G5851&lt;31,ISERROR(MATCH(H5851,E$4:E5851,0)))</f>
        <v>0</v>
      </c>
      <c r="J5851" t="b">
        <f ca="1">OR(J5850,AND(F5851=31,ISERROR(MATCH(TRUE,J$2:J5850,0))))</f>
        <v>1</v>
      </c>
      <c r="K5851">
        <f t="shared" ca="1" si="753"/>
        <v>158</v>
      </c>
    </row>
    <row r="5852" spans="2:11" x14ac:dyDescent="0.3">
      <c r="B5852">
        <f t="shared" ca="1" si="749"/>
        <v>30</v>
      </c>
      <c r="C5852">
        <f t="shared" ca="1" si="750"/>
        <v>30</v>
      </c>
      <c r="D5852" s="1" t="str">
        <f t="shared" ca="1" si="748"/>
        <v>R</v>
      </c>
      <c r="E5852" t="str">
        <f t="shared" ca="1" si="751"/>
        <v/>
      </c>
      <c r="F5852">
        <f t="shared" ca="1" si="746"/>
        <v>30</v>
      </c>
      <c r="G5852">
        <f t="shared" ca="1" si="747"/>
        <v>29</v>
      </c>
      <c r="H5852" t="str">
        <f t="shared" ca="1" si="752"/>
        <v/>
      </c>
      <c r="I5852" t="b">
        <f ca="1">AND(F5852&gt;0,G5852&gt;0,F5852&lt;31,G5852&lt;31,ISERROR(MATCH(H5852,E$4:E5852,0)))</f>
        <v>0</v>
      </c>
      <c r="J5852" t="b">
        <f ca="1">OR(J5851,AND(F5852=31,ISERROR(MATCH(TRUE,J$2:J5851,0))))</f>
        <v>1</v>
      </c>
      <c r="K5852">
        <f t="shared" ca="1" si="753"/>
        <v>158</v>
      </c>
    </row>
    <row r="5853" spans="2:11" x14ac:dyDescent="0.3">
      <c r="B5853">
        <f t="shared" ca="1" si="749"/>
        <v>30</v>
      </c>
      <c r="C5853">
        <f t="shared" ca="1" si="750"/>
        <v>30</v>
      </c>
      <c r="D5853" s="1" t="str">
        <f t="shared" ca="1" si="748"/>
        <v>C</v>
      </c>
      <c r="E5853" t="str">
        <f t="shared" ca="1" si="751"/>
        <v/>
      </c>
      <c r="F5853">
        <f t="shared" ca="1" si="746"/>
        <v>29</v>
      </c>
      <c r="G5853">
        <f t="shared" ca="1" si="747"/>
        <v>30</v>
      </c>
      <c r="H5853" t="str">
        <f t="shared" ca="1" si="752"/>
        <v/>
      </c>
      <c r="I5853" t="b">
        <f ca="1">AND(F5853&gt;0,G5853&gt;0,F5853&lt;31,G5853&lt;31,ISERROR(MATCH(H5853,E$4:E5853,0)))</f>
        <v>0</v>
      </c>
      <c r="J5853" t="b">
        <f ca="1">OR(J5852,AND(F5853=31,ISERROR(MATCH(TRUE,J$2:J5852,0))))</f>
        <v>1</v>
      </c>
      <c r="K5853">
        <f t="shared" ca="1" si="753"/>
        <v>158</v>
      </c>
    </row>
    <row r="5854" spans="2:11" x14ac:dyDescent="0.3">
      <c r="B5854">
        <f t="shared" ca="1" si="749"/>
        <v>30</v>
      </c>
      <c r="C5854">
        <f t="shared" ca="1" si="750"/>
        <v>30</v>
      </c>
      <c r="D5854" s="1" t="str">
        <f t="shared" ca="1" si="748"/>
        <v>R</v>
      </c>
      <c r="E5854" t="str">
        <f t="shared" ca="1" si="751"/>
        <v/>
      </c>
      <c r="F5854">
        <f t="shared" ca="1" si="746"/>
        <v>30</v>
      </c>
      <c r="G5854">
        <f t="shared" ca="1" si="747"/>
        <v>31</v>
      </c>
      <c r="H5854" t="str">
        <f t="shared" ca="1" si="752"/>
        <v/>
      </c>
      <c r="I5854" t="b">
        <f ca="1">AND(F5854&gt;0,G5854&gt;0,F5854&lt;31,G5854&lt;31,ISERROR(MATCH(H5854,E$4:E5854,0)))</f>
        <v>0</v>
      </c>
      <c r="J5854" t="b">
        <f ca="1">OR(J5853,AND(F5854=31,ISERROR(MATCH(TRUE,J$2:J5853,0))))</f>
        <v>1</v>
      </c>
      <c r="K5854">
        <f t="shared" ca="1" si="753"/>
        <v>158</v>
      </c>
    </row>
    <row r="5855" spans="2:11" x14ac:dyDescent="0.3">
      <c r="B5855">
        <f t="shared" ca="1" si="749"/>
        <v>30</v>
      </c>
      <c r="C5855">
        <f t="shared" ca="1" si="750"/>
        <v>30</v>
      </c>
      <c r="D5855" s="1" t="str">
        <f t="shared" ca="1" si="748"/>
        <v>C</v>
      </c>
      <c r="E5855" t="str">
        <f t="shared" ca="1" si="751"/>
        <v/>
      </c>
      <c r="F5855">
        <f t="shared" ca="1" si="746"/>
        <v>29</v>
      </c>
      <c r="G5855">
        <f t="shared" ca="1" si="747"/>
        <v>30</v>
      </c>
      <c r="H5855" t="str">
        <f t="shared" ca="1" si="752"/>
        <v/>
      </c>
      <c r="I5855" t="b">
        <f ca="1">AND(F5855&gt;0,G5855&gt;0,F5855&lt;31,G5855&lt;31,ISERROR(MATCH(H5855,E$4:E5855,0)))</f>
        <v>0</v>
      </c>
      <c r="J5855" t="b">
        <f ca="1">OR(J5854,AND(F5855=31,ISERROR(MATCH(TRUE,J$2:J5854,0))))</f>
        <v>1</v>
      </c>
      <c r="K5855">
        <f t="shared" ca="1" si="753"/>
        <v>158</v>
      </c>
    </row>
    <row r="5856" spans="2:11" x14ac:dyDescent="0.3">
      <c r="B5856">
        <f t="shared" ca="1" si="749"/>
        <v>30</v>
      </c>
      <c r="C5856">
        <f t="shared" ca="1" si="750"/>
        <v>30</v>
      </c>
      <c r="D5856" s="1" t="str">
        <f t="shared" ca="1" si="748"/>
        <v>R</v>
      </c>
      <c r="E5856" t="str">
        <f t="shared" ca="1" si="751"/>
        <v/>
      </c>
      <c r="F5856">
        <f t="shared" ca="1" si="746"/>
        <v>30</v>
      </c>
      <c r="G5856">
        <f t="shared" ca="1" si="747"/>
        <v>31</v>
      </c>
      <c r="H5856" t="str">
        <f t="shared" ca="1" si="752"/>
        <v/>
      </c>
      <c r="I5856" t="b">
        <f ca="1">AND(F5856&gt;0,G5856&gt;0,F5856&lt;31,G5856&lt;31,ISERROR(MATCH(H5856,E$4:E5856,0)))</f>
        <v>0</v>
      </c>
      <c r="J5856" t="b">
        <f ca="1">OR(J5855,AND(F5856=31,ISERROR(MATCH(TRUE,J$2:J5855,0))))</f>
        <v>1</v>
      </c>
      <c r="K5856">
        <f t="shared" ca="1" si="753"/>
        <v>158</v>
      </c>
    </row>
    <row r="5857" spans="2:11" x14ac:dyDescent="0.3">
      <c r="B5857">
        <f t="shared" ca="1" si="749"/>
        <v>30</v>
      </c>
      <c r="C5857">
        <f t="shared" ca="1" si="750"/>
        <v>30</v>
      </c>
      <c r="D5857" s="1" t="str">
        <f t="shared" ca="1" si="748"/>
        <v>C</v>
      </c>
      <c r="E5857" t="str">
        <f t="shared" ca="1" si="751"/>
        <v/>
      </c>
      <c r="F5857">
        <f t="shared" ca="1" si="746"/>
        <v>30</v>
      </c>
      <c r="G5857">
        <f t="shared" ca="1" si="747"/>
        <v>30</v>
      </c>
      <c r="H5857" t="str">
        <f t="shared" ca="1" si="752"/>
        <v/>
      </c>
      <c r="I5857" t="b">
        <f ca="1">AND(F5857&gt;0,G5857&gt;0,F5857&lt;31,G5857&lt;31,ISERROR(MATCH(H5857,E$4:E5857,0)))</f>
        <v>0</v>
      </c>
      <c r="J5857" t="b">
        <f ca="1">OR(J5856,AND(F5857=31,ISERROR(MATCH(TRUE,J$2:J5856,0))))</f>
        <v>1</v>
      </c>
      <c r="K5857">
        <f t="shared" ca="1" si="753"/>
        <v>158</v>
      </c>
    </row>
    <row r="5858" spans="2:11" x14ac:dyDescent="0.3">
      <c r="B5858">
        <f t="shared" ca="1" si="749"/>
        <v>30</v>
      </c>
      <c r="C5858">
        <f t="shared" ca="1" si="750"/>
        <v>30</v>
      </c>
      <c r="D5858" s="1" t="str">
        <f t="shared" ca="1" si="748"/>
        <v>R</v>
      </c>
      <c r="E5858" t="str">
        <f t="shared" ca="1" si="751"/>
        <v/>
      </c>
      <c r="F5858">
        <f t="shared" ca="1" si="746"/>
        <v>30</v>
      </c>
      <c r="G5858">
        <f t="shared" ca="1" si="747"/>
        <v>31</v>
      </c>
      <c r="H5858" t="str">
        <f t="shared" ca="1" si="752"/>
        <v/>
      </c>
      <c r="I5858" t="b">
        <f ca="1">AND(F5858&gt;0,G5858&gt;0,F5858&lt;31,G5858&lt;31,ISERROR(MATCH(H5858,E$4:E5858,0)))</f>
        <v>0</v>
      </c>
      <c r="J5858" t="b">
        <f ca="1">OR(J5857,AND(F5858=31,ISERROR(MATCH(TRUE,J$2:J5857,0))))</f>
        <v>1</v>
      </c>
      <c r="K5858">
        <f t="shared" ca="1" si="753"/>
        <v>158</v>
      </c>
    </row>
    <row r="5859" spans="2:11" x14ac:dyDescent="0.3">
      <c r="B5859">
        <f t="shared" ca="1" si="749"/>
        <v>30</v>
      </c>
      <c r="C5859">
        <f t="shared" ca="1" si="750"/>
        <v>30</v>
      </c>
      <c r="D5859" s="1" t="str">
        <f t="shared" ca="1" si="748"/>
        <v>C</v>
      </c>
      <c r="E5859" t="str">
        <f t="shared" ca="1" si="751"/>
        <v/>
      </c>
      <c r="F5859">
        <f t="shared" ca="1" si="746"/>
        <v>31</v>
      </c>
      <c r="G5859">
        <f t="shared" ca="1" si="747"/>
        <v>30</v>
      </c>
      <c r="H5859" t="str">
        <f t="shared" ca="1" si="752"/>
        <v/>
      </c>
      <c r="I5859" t="b">
        <f ca="1">AND(F5859&gt;0,G5859&gt;0,F5859&lt;31,G5859&lt;31,ISERROR(MATCH(H5859,E$4:E5859,0)))</f>
        <v>0</v>
      </c>
      <c r="J5859" t="b">
        <f ca="1">OR(J5858,AND(F5859=31,ISERROR(MATCH(TRUE,J$2:J5858,0))))</f>
        <v>1</v>
      </c>
      <c r="K5859">
        <f t="shared" ca="1" si="753"/>
        <v>158</v>
      </c>
    </row>
    <row r="5860" spans="2:11" x14ac:dyDescent="0.3">
      <c r="B5860">
        <f t="shared" ca="1" si="749"/>
        <v>30</v>
      </c>
      <c r="C5860">
        <f t="shared" ca="1" si="750"/>
        <v>30</v>
      </c>
      <c r="D5860" s="1" t="str">
        <f t="shared" ca="1" si="748"/>
        <v>R</v>
      </c>
      <c r="E5860" t="str">
        <f t="shared" ca="1" si="751"/>
        <v/>
      </c>
      <c r="F5860">
        <f t="shared" ca="1" si="746"/>
        <v>30</v>
      </c>
      <c r="G5860">
        <f t="shared" ca="1" si="747"/>
        <v>31</v>
      </c>
      <c r="H5860" t="str">
        <f t="shared" ca="1" si="752"/>
        <v/>
      </c>
      <c r="I5860" t="b">
        <f ca="1">AND(F5860&gt;0,G5860&gt;0,F5860&lt;31,G5860&lt;31,ISERROR(MATCH(H5860,E$4:E5860,0)))</f>
        <v>0</v>
      </c>
      <c r="J5860" t="b">
        <f ca="1">OR(J5859,AND(F5860=31,ISERROR(MATCH(TRUE,J$2:J5859,0))))</f>
        <v>1</v>
      </c>
      <c r="K5860">
        <f t="shared" ca="1" si="753"/>
        <v>158</v>
      </c>
    </row>
    <row r="5861" spans="2:11" x14ac:dyDescent="0.3">
      <c r="B5861">
        <f t="shared" ca="1" si="749"/>
        <v>30</v>
      </c>
      <c r="C5861">
        <f t="shared" ca="1" si="750"/>
        <v>30</v>
      </c>
      <c r="D5861" s="1" t="str">
        <f t="shared" ca="1" si="748"/>
        <v>R</v>
      </c>
      <c r="E5861" t="str">
        <f t="shared" ca="1" si="751"/>
        <v/>
      </c>
      <c r="F5861">
        <f t="shared" ca="1" si="746"/>
        <v>30</v>
      </c>
      <c r="G5861">
        <f t="shared" ca="1" si="747"/>
        <v>31</v>
      </c>
      <c r="H5861" t="str">
        <f t="shared" ca="1" si="752"/>
        <v/>
      </c>
      <c r="I5861" t="b">
        <f ca="1">AND(F5861&gt;0,G5861&gt;0,F5861&lt;31,G5861&lt;31,ISERROR(MATCH(H5861,E$4:E5861,0)))</f>
        <v>0</v>
      </c>
      <c r="J5861" t="b">
        <f ca="1">OR(J5860,AND(F5861=31,ISERROR(MATCH(TRUE,J$2:J5860,0))))</f>
        <v>1</v>
      </c>
      <c r="K5861">
        <f t="shared" ca="1" si="753"/>
        <v>158</v>
      </c>
    </row>
    <row r="5862" spans="2:11" x14ac:dyDescent="0.3">
      <c r="B5862">
        <f t="shared" ca="1" si="749"/>
        <v>30</v>
      </c>
      <c r="C5862">
        <f t="shared" ca="1" si="750"/>
        <v>30</v>
      </c>
      <c r="D5862" s="1" t="str">
        <f t="shared" ca="1" si="748"/>
        <v>C</v>
      </c>
      <c r="E5862" t="str">
        <f t="shared" ca="1" si="751"/>
        <v/>
      </c>
      <c r="F5862">
        <f t="shared" ca="1" si="746"/>
        <v>31</v>
      </c>
      <c r="G5862">
        <f t="shared" ca="1" si="747"/>
        <v>30</v>
      </c>
      <c r="H5862" t="str">
        <f t="shared" ca="1" si="752"/>
        <v/>
      </c>
      <c r="I5862" t="b">
        <f ca="1">AND(F5862&gt;0,G5862&gt;0,F5862&lt;31,G5862&lt;31,ISERROR(MATCH(H5862,E$4:E5862,0)))</f>
        <v>0</v>
      </c>
      <c r="J5862" t="b">
        <f ca="1">OR(J5861,AND(F5862=31,ISERROR(MATCH(TRUE,J$2:J5861,0))))</f>
        <v>1</v>
      </c>
      <c r="K5862">
        <f t="shared" ca="1" si="753"/>
        <v>158</v>
      </c>
    </row>
    <row r="5863" spans="2:11" x14ac:dyDescent="0.3">
      <c r="B5863">
        <f t="shared" ca="1" si="749"/>
        <v>30</v>
      </c>
      <c r="C5863">
        <f t="shared" ca="1" si="750"/>
        <v>30</v>
      </c>
      <c r="D5863" s="1" t="str">
        <f t="shared" ca="1" si="748"/>
        <v>C</v>
      </c>
      <c r="E5863" t="str">
        <f t="shared" ca="1" si="751"/>
        <v/>
      </c>
      <c r="F5863">
        <f t="shared" ca="1" si="746"/>
        <v>29</v>
      </c>
      <c r="G5863">
        <f t="shared" ca="1" si="747"/>
        <v>30</v>
      </c>
      <c r="H5863" t="str">
        <f t="shared" ca="1" si="752"/>
        <v/>
      </c>
      <c r="I5863" t="b">
        <f ca="1">AND(F5863&gt;0,G5863&gt;0,F5863&lt;31,G5863&lt;31,ISERROR(MATCH(H5863,E$4:E5863,0)))</f>
        <v>0</v>
      </c>
      <c r="J5863" t="b">
        <f ca="1">OR(J5862,AND(F5863=31,ISERROR(MATCH(TRUE,J$2:J5862,0))))</f>
        <v>1</v>
      </c>
      <c r="K5863">
        <f t="shared" ca="1" si="753"/>
        <v>158</v>
      </c>
    </row>
    <row r="5864" spans="2:11" x14ac:dyDescent="0.3">
      <c r="B5864">
        <f t="shared" ca="1" si="749"/>
        <v>30</v>
      </c>
      <c r="C5864">
        <f t="shared" ca="1" si="750"/>
        <v>30</v>
      </c>
      <c r="D5864" s="1" t="str">
        <f t="shared" ca="1" si="748"/>
        <v>C</v>
      </c>
      <c r="E5864" t="str">
        <f t="shared" ca="1" si="751"/>
        <v/>
      </c>
      <c r="F5864">
        <f t="shared" ca="1" si="746"/>
        <v>29</v>
      </c>
      <c r="G5864">
        <f t="shared" ca="1" si="747"/>
        <v>30</v>
      </c>
      <c r="H5864" t="str">
        <f t="shared" ca="1" si="752"/>
        <v/>
      </c>
      <c r="I5864" t="b">
        <f ca="1">AND(F5864&gt;0,G5864&gt;0,F5864&lt;31,G5864&lt;31,ISERROR(MATCH(H5864,E$4:E5864,0)))</f>
        <v>0</v>
      </c>
      <c r="J5864" t="b">
        <f ca="1">OR(J5863,AND(F5864=31,ISERROR(MATCH(TRUE,J$2:J5863,0))))</f>
        <v>1</v>
      </c>
      <c r="K5864">
        <f t="shared" ca="1" si="753"/>
        <v>158</v>
      </c>
    </row>
    <row r="5865" spans="2:11" x14ac:dyDescent="0.3">
      <c r="B5865">
        <f t="shared" ca="1" si="749"/>
        <v>30</v>
      </c>
      <c r="C5865">
        <f t="shared" ca="1" si="750"/>
        <v>30</v>
      </c>
      <c r="D5865" s="1" t="str">
        <f t="shared" ca="1" si="748"/>
        <v>C</v>
      </c>
      <c r="E5865" t="str">
        <f t="shared" ca="1" si="751"/>
        <v/>
      </c>
      <c r="F5865">
        <f t="shared" ca="1" si="746"/>
        <v>30</v>
      </c>
      <c r="G5865">
        <f t="shared" ca="1" si="747"/>
        <v>30</v>
      </c>
      <c r="H5865" t="str">
        <f t="shared" ca="1" si="752"/>
        <v/>
      </c>
      <c r="I5865" t="b">
        <f ca="1">AND(F5865&gt;0,G5865&gt;0,F5865&lt;31,G5865&lt;31,ISERROR(MATCH(H5865,E$4:E5865,0)))</f>
        <v>0</v>
      </c>
      <c r="J5865" t="b">
        <f ca="1">OR(J5864,AND(F5865=31,ISERROR(MATCH(TRUE,J$2:J5864,0))))</f>
        <v>1</v>
      </c>
      <c r="K5865">
        <f t="shared" ca="1" si="753"/>
        <v>158</v>
      </c>
    </row>
    <row r="5866" spans="2:11" x14ac:dyDescent="0.3">
      <c r="B5866">
        <f t="shared" ca="1" si="749"/>
        <v>30</v>
      </c>
      <c r="C5866">
        <f t="shared" ca="1" si="750"/>
        <v>30</v>
      </c>
      <c r="D5866" s="1" t="str">
        <f t="shared" ca="1" si="748"/>
        <v>C</v>
      </c>
      <c r="E5866" t="str">
        <f t="shared" ca="1" si="751"/>
        <v/>
      </c>
      <c r="F5866">
        <f t="shared" ca="1" si="746"/>
        <v>29</v>
      </c>
      <c r="G5866">
        <f t="shared" ca="1" si="747"/>
        <v>30</v>
      </c>
      <c r="H5866" t="str">
        <f t="shared" ca="1" si="752"/>
        <v/>
      </c>
      <c r="I5866" t="b">
        <f ca="1">AND(F5866&gt;0,G5866&gt;0,F5866&lt;31,G5866&lt;31,ISERROR(MATCH(H5866,E$4:E5866,0)))</f>
        <v>0</v>
      </c>
      <c r="J5866" t="b">
        <f ca="1">OR(J5865,AND(F5866=31,ISERROR(MATCH(TRUE,J$2:J5865,0))))</f>
        <v>1</v>
      </c>
      <c r="K5866">
        <f t="shared" ca="1" si="753"/>
        <v>158</v>
      </c>
    </row>
    <row r="5867" spans="2:11" x14ac:dyDescent="0.3">
      <c r="B5867">
        <f t="shared" ca="1" si="749"/>
        <v>30</v>
      </c>
      <c r="C5867">
        <f t="shared" ca="1" si="750"/>
        <v>30</v>
      </c>
      <c r="D5867" s="1" t="str">
        <f t="shared" ca="1" si="748"/>
        <v>R</v>
      </c>
      <c r="E5867" t="str">
        <f t="shared" ca="1" si="751"/>
        <v/>
      </c>
      <c r="F5867">
        <f t="shared" ca="1" si="746"/>
        <v>30</v>
      </c>
      <c r="G5867">
        <f t="shared" ca="1" si="747"/>
        <v>29</v>
      </c>
      <c r="H5867" t="str">
        <f t="shared" ca="1" si="752"/>
        <v/>
      </c>
      <c r="I5867" t="b">
        <f ca="1">AND(F5867&gt;0,G5867&gt;0,F5867&lt;31,G5867&lt;31,ISERROR(MATCH(H5867,E$4:E5867,0)))</f>
        <v>0</v>
      </c>
      <c r="J5867" t="b">
        <f ca="1">OR(J5866,AND(F5867=31,ISERROR(MATCH(TRUE,J$2:J5866,0))))</f>
        <v>1</v>
      </c>
      <c r="K5867">
        <f t="shared" ca="1" si="753"/>
        <v>158</v>
      </c>
    </row>
    <row r="5868" spans="2:11" x14ac:dyDescent="0.3">
      <c r="B5868">
        <f t="shared" ca="1" si="749"/>
        <v>30</v>
      </c>
      <c r="C5868">
        <f t="shared" ca="1" si="750"/>
        <v>30</v>
      </c>
      <c r="D5868" s="1" t="str">
        <f t="shared" ca="1" si="748"/>
        <v>R</v>
      </c>
      <c r="E5868" t="str">
        <f t="shared" ca="1" si="751"/>
        <v/>
      </c>
      <c r="F5868">
        <f t="shared" ca="1" si="746"/>
        <v>30</v>
      </c>
      <c r="G5868">
        <f t="shared" ca="1" si="747"/>
        <v>31</v>
      </c>
      <c r="H5868" t="str">
        <f t="shared" ca="1" si="752"/>
        <v/>
      </c>
      <c r="I5868" t="b">
        <f ca="1">AND(F5868&gt;0,G5868&gt;0,F5868&lt;31,G5868&lt;31,ISERROR(MATCH(H5868,E$4:E5868,0)))</f>
        <v>0</v>
      </c>
      <c r="J5868" t="b">
        <f ca="1">OR(J5867,AND(F5868=31,ISERROR(MATCH(TRUE,J$2:J5867,0))))</f>
        <v>1</v>
      </c>
      <c r="K5868">
        <f t="shared" ca="1" si="753"/>
        <v>158</v>
      </c>
    </row>
    <row r="5869" spans="2:11" x14ac:dyDescent="0.3">
      <c r="B5869">
        <f t="shared" ca="1" si="749"/>
        <v>30</v>
      </c>
      <c r="C5869">
        <f t="shared" ca="1" si="750"/>
        <v>30</v>
      </c>
      <c r="D5869" s="1" t="str">
        <f t="shared" ca="1" si="748"/>
        <v>C</v>
      </c>
      <c r="E5869" t="str">
        <f t="shared" ca="1" si="751"/>
        <v/>
      </c>
      <c r="F5869">
        <f t="shared" ca="1" si="746"/>
        <v>30</v>
      </c>
      <c r="G5869">
        <f t="shared" ca="1" si="747"/>
        <v>30</v>
      </c>
      <c r="H5869" t="str">
        <f t="shared" ca="1" si="752"/>
        <v/>
      </c>
      <c r="I5869" t="b">
        <f ca="1">AND(F5869&gt;0,G5869&gt;0,F5869&lt;31,G5869&lt;31,ISERROR(MATCH(H5869,E$4:E5869,0)))</f>
        <v>0</v>
      </c>
      <c r="J5869" t="b">
        <f ca="1">OR(J5868,AND(F5869=31,ISERROR(MATCH(TRUE,J$2:J5868,0))))</f>
        <v>1</v>
      </c>
      <c r="K5869">
        <f t="shared" ca="1" si="753"/>
        <v>158</v>
      </c>
    </row>
    <row r="5870" spans="2:11" x14ac:dyDescent="0.3">
      <c r="B5870">
        <f t="shared" ca="1" si="749"/>
        <v>30</v>
      </c>
      <c r="C5870">
        <f t="shared" ca="1" si="750"/>
        <v>30</v>
      </c>
      <c r="D5870" s="1" t="str">
        <f t="shared" ca="1" si="748"/>
        <v>C</v>
      </c>
      <c r="E5870" t="str">
        <f t="shared" ca="1" si="751"/>
        <v/>
      </c>
      <c r="F5870">
        <f t="shared" ca="1" si="746"/>
        <v>30</v>
      </c>
      <c r="G5870">
        <f t="shared" ca="1" si="747"/>
        <v>30</v>
      </c>
      <c r="H5870" t="str">
        <f t="shared" ca="1" si="752"/>
        <v/>
      </c>
      <c r="I5870" t="b">
        <f ca="1">AND(F5870&gt;0,G5870&gt;0,F5870&lt;31,G5870&lt;31,ISERROR(MATCH(H5870,E$4:E5870,0)))</f>
        <v>0</v>
      </c>
      <c r="J5870" t="b">
        <f ca="1">OR(J5869,AND(F5870=31,ISERROR(MATCH(TRUE,J$2:J5869,0))))</f>
        <v>1</v>
      </c>
      <c r="K5870">
        <f t="shared" ca="1" si="753"/>
        <v>158</v>
      </c>
    </row>
    <row r="5871" spans="2:11" x14ac:dyDescent="0.3">
      <c r="B5871">
        <f t="shared" ca="1" si="749"/>
        <v>30</v>
      </c>
      <c r="C5871">
        <f t="shared" ca="1" si="750"/>
        <v>30</v>
      </c>
      <c r="D5871" s="1" t="str">
        <f t="shared" ca="1" si="748"/>
        <v>R</v>
      </c>
      <c r="E5871" t="str">
        <f t="shared" ca="1" si="751"/>
        <v/>
      </c>
      <c r="F5871">
        <f t="shared" ca="1" si="746"/>
        <v>30</v>
      </c>
      <c r="G5871">
        <f t="shared" ca="1" si="747"/>
        <v>31</v>
      </c>
      <c r="H5871" t="str">
        <f t="shared" ca="1" si="752"/>
        <v/>
      </c>
      <c r="I5871" t="b">
        <f ca="1">AND(F5871&gt;0,G5871&gt;0,F5871&lt;31,G5871&lt;31,ISERROR(MATCH(H5871,E$4:E5871,0)))</f>
        <v>0</v>
      </c>
      <c r="J5871" t="b">
        <f ca="1">OR(J5870,AND(F5871=31,ISERROR(MATCH(TRUE,J$2:J5870,0))))</f>
        <v>1</v>
      </c>
      <c r="K5871">
        <f t="shared" ca="1" si="753"/>
        <v>158</v>
      </c>
    </row>
    <row r="5872" spans="2:11" x14ac:dyDescent="0.3">
      <c r="B5872">
        <f t="shared" ca="1" si="749"/>
        <v>30</v>
      </c>
      <c r="C5872">
        <f t="shared" ca="1" si="750"/>
        <v>30</v>
      </c>
      <c r="D5872" s="1" t="str">
        <f t="shared" ca="1" si="748"/>
        <v>C</v>
      </c>
      <c r="E5872" t="str">
        <f t="shared" ca="1" si="751"/>
        <v/>
      </c>
      <c r="F5872">
        <f t="shared" ca="1" si="746"/>
        <v>30</v>
      </c>
      <c r="G5872">
        <f t="shared" ca="1" si="747"/>
        <v>30</v>
      </c>
      <c r="H5872" t="str">
        <f t="shared" ca="1" si="752"/>
        <v/>
      </c>
      <c r="I5872" t="b">
        <f ca="1">AND(F5872&gt;0,G5872&gt;0,F5872&lt;31,G5872&lt;31,ISERROR(MATCH(H5872,E$4:E5872,0)))</f>
        <v>0</v>
      </c>
      <c r="J5872" t="b">
        <f ca="1">OR(J5871,AND(F5872=31,ISERROR(MATCH(TRUE,J$2:J5871,0))))</f>
        <v>1</v>
      </c>
      <c r="K5872">
        <f t="shared" ca="1" si="753"/>
        <v>158</v>
      </c>
    </row>
    <row r="5873" spans="2:11" x14ac:dyDescent="0.3">
      <c r="B5873">
        <f t="shared" ca="1" si="749"/>
        <v>30</v>
      </c>
      <c r="C5873">
        <f t="shared" ca="1" si="750"/>
        <v>30</v>
      </c>
      <c r="D5873" s="1" t="str">
        <f t="shared" ca="1" si="748"/>
        <v>C</v>
      </c>
      <c r="E5873" t="str">
        <f t="shared" ca="1" si="751"/>
        <v/>
      </c>
      <c r="F5873">
        <f t="shared" ca="1" si="746"/>
        <v>29</v>
      </c>
      <c r="G5873">
        <f t="shared" ca="1" si="747"/>
        <v>30</v>
      </c>
      <c r="H5873" t="str">
        <f t="shared" ca="1" si="752"/>
        <v/>
      </c>
      <c r="I5873" t="b">
        <f ca="1">AND(F5873&gt;0,G5873&gt;0,F5873&lt;31,G5873&lt;31,ISERROR(MATCH(H5873,E$4:E5873,0)))</f>
        <v>0</v>
      </c>
      <c r="J5873" t="b">
        <f ca="1">OR(J5872,AND(F5873=31,ISERROR(MATCH(TRUE,J$2:J5872,0))))</f>
        <v>1</v>
      </c>
      <c r="K5873">
        <f t="shared" ca="1" si="753"/>
        <v>158</v>
      </c>
    </row>
    <row r="5874" spans="2:11" x14ac:dyDescent="0.3">
      <c r="B5874">
        <f t="shared" ca="1" si="749"/>
        <v>30</v>
      </c>
      <c r="C5874">
        <f t="shared" ca="1" si="750"/>
        <v>30</v>
      </c>
      <c r="D5874" s="1" t="str">
        <f t="shared" ca="1" si="748"/>
        <v>R</v>
      </c>
      <c r="E5874" t="str">
        <f t="shared" ca="1" si="751"/>
        <v/>
      </c>
      <c r="F5874">
        <f t="shared" ca="1" si="746"/>
        <v>30</v>
      </c>
      <c r="G5874">
        <f t="shared" ca="1" si="747"/>
        <v>31</v>
      </c>
      <c r="H5874" t="str">
        <f t="shared" ca="1" si="752"/>
        <v/>
      </c>
      <c r="I5874" t="b">
        <f ca="1">AND(F5874&gt;0,G5874&gt;0,F5874&lt;31,G5874&lt;31,ISERROR(MATCH(H5874,E$4:E5874,0)))</f>
        <v>0</v>
      </c>
      <c r="J5874" t="b">
        <f ca="1">OR(J5873,AND(F5874=31,ISERROR(MATCH(TRUE,J$2:J5873,0))))</f>
        <v>1</v>
      </c>
      <c r="K5874">
        <f t="shared" ca="1" si="753"/>
        <v>158</v>
      </c>
    </row>
    <row r="5875" spans="2:11" x14ac:dyDescent="0.3">
      <c r="B5875">
        <f t="shared" ca="1" si="749"/>
        <v>30</v>
      </c>
      <c r="C5875">
        <f t="shared" ca="1" si="750"/>
        <v>30</v>
      </c>
      <c r="D5875" s="1" t="str">
        <f t="shared" ca="1" si="748"/>
        <v>C</v>
      </c>
      <c r="E5875" t="str">
        <f t="shared" ca="1" si="751"/>
        <v/>
      </c>
      <c r="F5875">
        <f t="shared" ca="1" si="746"/>
        <v>31</v>
      </c>
      <c r="G5875">
        <f t="shared" ca="1" si="747"/>
        <v>30</v>
      </c>
      <c r="H5875" t="str">
        <f t="shared" ca="1" si="752"/>
        <v/>
      </c>
      <c r="I5875" t="b">
        <f ca="1">AND(F5875&gt;0,G5875&gt;0,F5875&lt;31,G5875&lt;31,ISERROR(MATCH(H5875,E$4:E5875,0)))</f>
        <v>0</v>
      </c>
      <c r="J5875" t="b">
        <f ca="1">OR(J5874,AND(F5875=31,ISERROR(MATCH(TRUE,J$2:J5874,0))))</f>
        <v>1</v>
      </c>
      <c r="K5875">
        <f t="shared" ca="1" si="753"/>
        <v>158</v>
      </c>
    </row>
    <row r="5876" spans="2:11" x14ac:dyDescent="0.3">
      <c r="B5876">
        <f t="shared" ca="1" si="749"/>
        <v>30</v>
      </c>
      <c r="C5876">
        <f t="shared" ca="1" si="750"/>
        <v>30</v>
      </c>
      <c r="D5876" s="1" t="str">
        <f t="shared" ca="1" si="748"/>
        <v>C</v>
      </c>
      <c r="E5876" t="str">
        <f t="shared" ca="1" si="751"/>
        <v/>
      </c>
      <c r="F5876">
        <f t="shared" ca="1" si="746"/>
        <v>31</v>
      </c>
      <c r="G5876">
        <f t="shared" ca="1" si="747"/>
        <v>30</v>
      </c>
      <c r="H5876" t="str">
        <f t="shared" ca="1" si="752"/>
        <v/>
      </c>
      <c r="I5876" t="b">
        <f ca="1">AND(F5876&gt;0,G5876&gt;0,F5876&lt;31,G5876&lt;31,ISERROR(MATCH(H5876,E$4:E5876,0)))</f>
        <v>0</v>
      </c>
      <c r="J5876" t="b">
        <f ca="1">OR(J5875,AND(F5876=31,ISERROR(MATCH(TRUE,J$2:J5875,0))))</f>
        <v>1</v>
      </c>
      <c r="K5876">
        <f t="shared" ca="1" si="753"/>
        <v>158</v>
      </c>
    </row>
    <row r="5877" spans="2:11" x14ac:dyDescent="0.3">
      <c r="B5877">
        <f t="shared" ca="1" si="749"/>
        <v>30</v>
      </c>
      <c r="C5877">
        <f t="shared" ca="1" si="750"/>
        <v>30</v>
      </c>
      <c r="D5877" s="1" t="str">
        <f t="shared" ca="1" si="748"/>
        <v>C</v>
      </c>
      <c r="E5877" t="str">
        <f t="shared" ca="1" si="751"/>
        <v/>
      </c>
      <c r="F5877">
        <f t="shared" ca="1" si="746"/>
        <v>30</v>
      </c>
      <c r="G5877">
        <f t="shared" ca="1" si="747"/>
        <v>30</v>
      </c>
      <c r="H5877" t="str">
        <f t="shared" ca="1" si="752"/>
        <v/>
      </c>
      <c r="I5877" t="b">
        <f ca="1">AND(F5877&gt;0,G5877&gt;0,F5877&lt;31,G5877&lt;31,ISERROR(MATCH(H5877,E$4:E5877,0)))</f>
        <v>0</v>
      </c>
      <c r="J5877" t="b">
        <f ca="1">OR(J5876,AND(F5877=31,ISERROR(MATCH(TRUE,J$2:J5876,0))))</f>
        <v>1</v>
      </c>
      <c r="K5877">
        <f t="shared" ca="1" si="753"/>
        <v>158</v>
      </c>
    </row>
    <row r="5878" spans="2:11" x14ac:dyDescent="0.3">
      <c r="B5878">
        <f t="shared" ca="1" si="749"/>
        <v>30</v>
      </c>
      <c r="C5878">
        <f t="shared" ca="1" si="750"/>
        <v>30</v>
      </c>
      <c r="D5878" s="1" t="str">
        <f t="shared" ca="1" si="748"/>
        <v>C</v>
      </c>
      <c r="E5878" t="str">
        <f t="shared" ca="1" si="751"/>
        <v/>
      </c>
      <c r="F5878">
        <f t="shared" ca="1" si="746"/>
        <v>30</v>
      </c>
      <c r="G5878">
        <f t="shared" ca="1" si="747"/>
        <v>30</v>
      </c>
      <c r="H5878" t="str">
        <f t="shared" ca="1" si="752"/>
        <v/>
      </c>
      <c r="I5878" t="b">
        <f ca="1">AND(F5878&gt;0,G5878&gt;0,F5878&lt;31,G5878&lt;31,ISERROR(MATCH(H5878,E$4:E5878,0)))</f>
        <v>0</v>
      </c>
      <c r="J5878" t="b">
        <f ca="1">OR(J5877,AND(F5878=31,ISERROR(MATCH(TRUE,J$2:J5877,0))))</f>
        <v>1</v>
      </c>
      <c r="K5878">
        <f t="shared" ca="1" si="753"/>
        <v>158</v>
      </c>
    </row>
    <row r="5879" spans="2:11" x14ac:dyDescent="0.3">
      <c r="B5879">
        <f t="shared" ca="1" si="749"/>
        <v>30</v>
      </c>
      <c r="C5879">
        <f t="shared" ca="1" si="750"/>
        <v>30</v>
      </c>
      <c r="D5879" s="1" t="str">
        <f t="shared" ca="1" si="748"/>
        <v>R</v>
      </c>
      <c r="E5879" t="str">
        <f t="shared" ca="1" si="751"/>
        <v/>
      </c>
      <c r="F5879">
        <f t="shared" ca="1" si="746"/>
        <v>30</v>
      </c>
      <c r="G5879">
        <f t="shared" ca="1" si="747"/>
        <v>29</v>
      </c>
      <c r="H5879" t="str">
        <f t="shared" ca="1" si="752"/>
        <v/>
      </c>
      <c r="I5879" t="b">
        <f ca="1">AND(F5879&gt;0,G5879&gt;0,F5879&lt;31,G5879&lt;31,ISERROR(MATCH(H5879,E$4:E5879,0)))</f>
        <v>0</v>
      </c>
      <c r="J5879" t="b">
        <f ca="1">OR(J5878,AND(F5879=31,ISERROR(MATCH(TRUE,J$2:J5878,0))))</f>
        <v>1</v>
      </c>
      <c r="K5879">
        <f t="shared" ca="1" si="753"/>
        <v>158</v>
      </c>
    </row>
    <row r="5880" spans="2:11" x14ac:dyDescent="0.3">
      <c r="B5880">
        <f t="shared" ca="1" si="749"/>
        <v>30</v>
      </c>
      <c r="C5880">
        <f t="shared" ca="1" si="750"/>
        <v>30</v>
      </c>
      <c r="D5880" s="1" t="str">
        <f t="shared" ca="1" si="748"/>
        <v>R</v>
      </c>
      <c r="E5880" t="str">
        <f t="shared" ca="1" si="751"/>
        <v/>
      </c>
      <c r="F5880">
        <f t="shared" ca="1" si="746"/>
        <v>30</v>
      </c>
      <c r="G5880">
        <f t="shared" ca="1" si="747"/>
        <v>30</v>
      </c>
      <c r="H5880" t="str">
        <f t="shared" ca="1" si="752"/>
        <v/>
      </c>
      <c r="I5880" t="b">
        <f ca="1">AND(F5880&gt;0,G5880&gt;0,F5880&lt;31,G5880&lt;31,ISERROR(MATCH(H5880,E$4:E5880,0)))</f>
        <v>0</v>
      </c>
      <c r="J5880" t="b">
        <f ca="1">OR(J5879,AND(F5880=31,ISERROR(MATCH(TRUE,J$2:J5879,0))))</f>
        <v>1</v>
      </c>
      <c r="K5880">
        <f t="shared" ca="1" si="753"/>
        <v>158</v>
      </c>
    </row>
    <row r="5881" spans="2:11" x14ac:dyDescent="0.3">
      <c r="B5881">
        <f t="shared" ca="1" si="749"/>
        <v>30</v>
      </c>
      <c r="C5881">
        <f t="shared" ca="1" si="750"/>
        <v>30</v>
      </c>
      <c r="D5881" s="1" t="str">
        <f t="shared" ca="1" si="748"/>
        <v>R</v>
      </c>
      <c r="E5881" t="str">
        <f t="shared" ca="1" si="751"/>
        <v/>
      </c>
      <c r="F5881">
        <f t="shared" ca="1" si="746"/>
        <v>30</v>
      </c>
      <c r="G5881">
        <f t="shared" ca="1" si="747"/>
        <v>30</v>
      </c>
      <c r="H5881" t="str">
        <f t="shared" ca="1" si="752"/>
        <v/>
      </c>
      <c r="I5881" t="b">
        <f ca="1">AND(F5881&gt;0,G5881&gt;0,F5881&lt;31,G5881&lt;31,ISERROR(MATCH(H5881,E$4:E5881,0)))</f>
        <v>0</v>
      </c>
      <c r="J5881" t="b">
        <f ca="1">OR(J5880,AND(F5881=31,ISERROR(MATCH(TRUE,J$2:J5880,0))))</f>
        <v>1</v>
      </c>
      <c r="K5881">
        <f t="shared" ca="1" si="753"/>
        <v>158</v>
      </c>
    </row>
    <row r="5882" spans="2:11" x14ac:dyDescent="0.3">
      <c r="B5882">
        <f t="shared" ca="1" si="749"/>
        <v>30</v>
      </c>
      <c r="C5882">
        <f t="shared" ca="1" si="750"/>
        <v>30</v>
      </c>
      <c r="D5882" s="1" t="str">
        <f t="shared" ca="1" si="748"/>
        <v>R</v>
      </c>
      <c r="E5882" t="str">
        <f t="shared" ca="1" si="751"/>
        <v/>
      </c>
      <c r="F5882">
        <f t="shared" ca="1" si="746"/>
        <v>30</v>
      </c>
      <c r="G5882">
        <f t="shared" ca="1" si="747"/>
        <v>30</v>
      </c>
      <c r="H5882" t="str">
        <f t="shared" ca="1" si="752"/>
        <v/>
      </c>
      <c r="I5882" t="b">
        <f ca="1">AND(F5882&gt;0,G5882&gt;0,F5882&lt;31,G5882&lt;31,ISERROR(MATCH(H5882,E$4:E5882,0)))</f>
        <v>0</v>
      </c>
      <c r="J5882" t="b">
        <f ca="1">OR(J5881,AND(F5882=31,ISERROR(MATCH(TRUE,J$2:J5881,0))))</f>
        <v>1</v>
      </c>
      <c r="K5882">
        <f t="shared" ca="1" si="753"/>
        <v>158</v>
      </c>
    </row>
    <row r="5883" spans="2:11" x14ac:dyDescent="0.3">
      <c r="B5883">
        <f t="shared" ca="1" si="749"/>
        <v>30</v>
      </c>
      <c r="C5883">
        <f t="shared" ca="1" si="750"/>
        <v>30</v>
      </c>
      <c r="D5883" s="1" t="str">
        <f t="shared" ca="1" si="748"/>
        <v>R</v>
      </c>
      <c r="E5883" t="str">
        <f t="shared" ca="1" si="751"/>
        <v/>
      </c>
      <c r="F5883">
        <f t="shared" ca="1" si="746"/>
        <v>30</v>
      </c>
      <c r="G5883">
        <f t="shared" ca="1" si="747"/>
        <v>31</v>
      </c>
      <c r="H5883" t="str">
        <f t="shared" ca="1" si="752"/>
        <v/>
      </c>
      <c r="I5883" t="b">
        <f ca="1">AND(F5883&gt;0,G5883&gt;0,F5883&lt;31,G5883&lt;31,ISERROR(MATCH(H5883,E$4:E5883,0)))</f>
        <v>0</v>
      </c>
      <c r="J5883" t="b">
        <f ca="1">OR(J5882,AND(F5883=31,ISERROR(MATCH(TRUE,J$2:J5882,0))))</f>
        <v>1</v>
      </c>
      <c r="K5883">
        <f t="shared" ca="1" si="753"/>
        <v>158</v>
      </c>
    </row>
    <row r="5884" spans="2:11" x14ac:dyDescent="0.3">
      <c r="B5884">
        <f t="shared" ca="1" si="749"/>
        <v>30</v>
      </c>
      <c r="C5884">
        <f t="shared" ca="1" si="750"/>
        <v>30</v>
      </c>
      <c r="D5884" s="1" t="str">
        <f t="shared" ca="1" si="748"/>
        <v>R</v>
      </c>
      <c r="E5884" t="str">
        <f t="shared" ca="1" si="751"/>
        <v/>
      </c>
      <c r="F5884">
        <f t="shared" ca="1" si="746"/>
        <v>30</v>
      </c>
      <c r="G5884">
        <f t="shared" ca="1" si="747"/>
        <v>31</v>
      </c>
      <c r="H5884" t="str">
        <f t="shared" ca="1" si="752"/>
        <v/>
      </c>
      <c r="I5884" t="b">
        <f ca="1">AND(F5884&gt;0,G5884&gt;0,F5884&lt;31,G5884&lt;31,ISERROR(MATCH(H5884,E$4:E5884,0)))</f>
        <v>0</v>
      </c>
      <c r="J5884" t="b">
        <f ca="1">OR(J5883,AND(F5884=31,ISERROR(MATCH(TRUE,J$2:J5883,0))))</f>
        <v>1</v>
      </c>
      <c r="K5884">
        <f t="shared" ca="1" si="753"/>
        <v>158</v>
      </c>
    </row>
    <row r="5885" spans="2:11" x14ac:dyDescent="0.3">
      <c r="B5885">
        <f t="shared" ca="1" si="749"/>
        <v>30</v>
      </c>
      <c r="C5885">
        <f t="shared" ca="1" si="750"/>
        <v>30</v>
      </c>
      <c r="D5885" s="1" t="str">
        <f t="shared" ca="1" si="748"/>
        <v>R</v>
      </c>
      <c r="E5885" t="str">
        <f t="shared" ca="1" si="751"/>
        <v/>
      </c>
      <c r="F5885">
        <f t="shared" ca="1" si="746"/>
        <v>30</v>
      </c>
      <c r="G5885">
        <f t="shared" ca="1" si="747"/>
        <v>31</v>
      </c>
      <c r="H5885" t="str">
        <f t="shared" ca="1" si="752"/>
        <v/>
      </c>
      <c r="I5885" t="b">
        <f ca="1">AND(F5885&gt;0,G5885&gt;0,F5885&lt;31,G5885&lt;31,ISERROR(MATCH(H5885,E$4:E5885,0)))</f>
        <v>0</v>
      </c>
      <c r="J5885" t="b">
        <f ca="1">OR(J5884,AND(F5885=31,ISERROR(MATCH(TRUE,J$2:J5884,0))))</f>
        <v>1</v>
      </c>
      <c r="K5885">
        <f t="shared" ca="1" si="753"/>
        <v>158</v>
      </c>
    </row>
    <row r="5886" spans="2:11" x14ac:dyDescent="0.3">
      <c r="B5886">
        <f t="shared" ca="1" si="749"/>
        <v>30</v>
      </c>
      <c r="C5886">
        <f t="shared" ca="1" si="750"/>
        <v>30</v>
      </c>
      <c r="D5886" s="1" t="str">
        <f t="shared" ca="1" si="748"/>
        <v>R</v>
      </c>
      <c r="E5886" t="str">
        <f t="shared" ca="1" si="751"/>
        <v/>
      </c>
      <c r="F5886">
        <f t="shared" ca="1" si="746"/>
        <v>30</v>
      </c>
      <c r="G5886">
        <f t="shared" ca="1" si="747"/>
        <v>30</v>
      </c>
      <c r="H5886" t="str">
        <f t="shared" ca="1" si="752"/>
        <v/>
      </c>
      <c r="I5886" t="b">
        <f ca="1">AND(F5886&gt;0,G5886&gt;0,F5886&lt;31,G5886&lt;31,ISERROR(MATCH(H5886,E$4:E5886,0)))</f>
        <v>0</v>
      </c>
      <c r="J5886" t="b">
        <f ca="1">OR(J5885,AND(F5886=31,ISERROR(MATCH(TRUE,J$2:J5885,0))))</f>
        <v>1</v>
      </c>
      <c r="K5886">
        <f t="shared" ca="1" si="753"/>
        <v>158</v>
      </c>
    </row>
    <row r="5887" spans="2:11" x14ac:dyDescent="0.3">
      <c r="B5887">
        <f t="shared" ca="1" si="749"/>
        <v>30</v>
      </c>
      <c r="C5887">
        <f t="shared" ca="1" si="750"/>
        <v>30</v>
      </c>
      <c r="D5887" s="1" t="str">
        <f t="shared" ca="1" si="748"/>
        <v>R</v>
      </c>
      <c r="E5887" t="str">
        <f t="shared" ca="1" si="751"/>
        <v/>
      </c>
      <c r="F5887">
        <f t="shared" ca="1" si="746"/>
        <v>30</v>
      </c>
      <c r="G5887">
        <f t="shared" ca="1" si="747"/>
        <v>30</v>
      </c>
      <c r="H5887" t="str">
        <f t="shared" ca="1" si="752"/>
        <v/>
      </c>
      <c r="I5887" t="b">
        <f ca="1">AND(F5887&gt;0,G5887&gt;0,F5887&lt;31,G5887&lt;31,ISERROR(MATCH(H5887,E$4:E5887,0)))</f>
        <v>0</v>
      </c>
      <c r="J5887" t="b">
        <f ca="1">OR(J5886,AND(F5887=31,ISERROR(MATCH(TRUE,J$2:J5886,0))))</f>
        <v>1</v>
      </c>
      <c r="K5887">
        <f t="shared" ca="1" si="753"/>
        <v>158</v>
      </c>
    </row>
    <row r="5888" spans="2:11" x14ac:dyDescent="0.3">
      <c r="B5888">
        <f t="shared" ca="1" si="749"/>
        <v>30</v>
      </c>
      <c r="C5888">
        <f t="shared" ca="1" si="750"/>
        <v>30</v>
      </c>
      <c r="D5888" s="1" t="str">
        <f t="shared" ca="1" si="748"/>
        <v>C</v>
      </c>
      <c r="E5888" t="str">
        <f t="shared" ca="1" si="751"/>
        <v/>
      </c>
      <c r="F5888">
        <f t="shared" ca="1" si="746"/>
        <v>29</v>
      </c>
      <c r="G5888">
        <f t="shared" ca="1" si="747"/>
        <v>30</v>
      </c>
      <c r="H5888" t="str">
        <f t="shared" ca="1" si="752"/>
        <v/>
      </c>
      <c r="I5888" t="b">
        <f ca="1">AND(F5888&gt;0,G5888&gt;0,F5888&lt;31,G5888&lt;31,ISERROR(MATCH(H5888,E$4:E5888,0)))</f>
        <v>0</v>
      </c>
      <c r="J5888" t="b">
        <f ca="1">OR(J5887,AND(F5888=31,ISERROR(MATCH(TRUE,J$2:J5887,0))))</f>
        <v>1</v>
      </c>
      <c r="K5888">
        <f t="shared" ca="1" si="753"/>
        <v>158</v>
      </c>
    </row>
    <row r="5889" spans="2:11" x14ac:dyDescent="0.3">
      <c r="B5889">
        <f t="shared" ca="1" si="749"/>
        <v>30</v>
      </c>
      <c r="C5889">
        <f t="shared" ca="1" si="750"/>
        <v>30</v>
      </c>
      <c r="D5889" s="1" t="str">
        <f t="shared" ca="1" si="748"/>
        <v>C</v>
      </c>
      <c r="E5889" t="str">
        <f t="shared" ca="1" si="751"/>
        <v/>
      </c>
      <c r="F5889">
        <f t="shared" ca="1" si="746"/>
        <v>30</v>
      </c>
      <c r="G5889">
        <f t="shared" ca="1" si="747"/>
        <v>30</v>
      </c>
      <c r="H5889" t="str">
        <f t="shared" ca="1" si="752"/>
        <v/>
      </c>
      <c r="I5889" t="b">
        <f ca="1">AND(F5889&gt;0,G5889&gt;0,F5889&lt;31,G5889&lt;31,ISERROR(MATCH(H5889,E$4:E5889,0)))</f>
        <v>0</v>
      </c>
      <c r="J5889" t="b">
        <f ca="1">OR(J5888,AND(F5889=31,ISERROR(MATCH(TRUE,J$2:J5888,0))))</f>
        <v>1</v>
      </c>
      <c r="K5889">
        <f t="shared" ca="1" si="753"/>
        <v>158</v>
      </c>
    </row>
    <row r="5890" spans="2:11" x14ac:dyDescent="0.3">
      <c r="B5890">
        <f t="shared" ca="1" si="749"/>
        <v>30</v>
      </c>
      <c r="C5890">
        <f t="shared" ca="1" si="750"/>
        <v>30</v>
      </c>
      <c r="D5890" s="1" t="str">
        <f t="shared" ca="1" si="748"/>
        <v>C</v>
      </c>
      <c r="E5890" t="str">
        <f t="shared" ca="1" si="751"/>
        <v/>
      </c>
      <c r="F5890">
        <f t="shared" ca="1" si="746"/>
        <v>31</v>
      </c>
      <c r="G5890">
        <f t="shared" ca="1" si="747"/>
        <v>30</v>
      </c>
      <c r="H5890" t="str">
        <f t="shared" ca="1" si="752"/>
        <v/>
      </c>
      <c r="I5890" t="b">
        <f ca="1">AND(F5890&gt;0,G5890&gt;0,F5890&lt;31,G5890&lt;31,ISERROR(MATCH(H5890,E$4:E5890,0)))</f>
        <v>0</v>
      </c>
      <c r="J5890" t="b">
        <f ca="1">OR(J5889,AND(F5890=31,ISERROR(MATCH(TRUE,J$2:J5889,0))))</f>
        <v>1</v>
      </c>
      <c r="K5890">
        <f t="shared" ca="1" si="753"/>
        <v>158</v>
      </c>
    </row>
    <row r="5891" spans="2:11" x14ac:dyDescent="0.3">
      <c r="B5891">
        <f t="shared" ca="1" si="749"/>
        <v>30</v>
      </c>
      <c r="C5891">
        <f t="shared" ca="1" si="750"/>
        <v>30</v>
      </c>
      <c r="D5891" s="1" t="str">
        <f t="shared" ca="1" si="748"/>
        <v>C</v>
      </c>
      <c r="E5891" t="str">
        <f t="shared" ca="1" si="751"/>
        <v/>
      </c>
      <c r="F5891">
        <f t="shared" ca="1" si="746"/>
        <v>30</v>
      </c>
      <c r="G5891">
        <f t="shared" ca="1" si="747"/>
        <v>30</v>
      </c>
      <c r="H5891" t="str">
        <f t="shared" ca="1" si="752"/>
        <v/>
      </c>
      <c r="I5891" t="b">
        <f ca="1">AND(F5891&gt;0,G5891&gt;0,F5891&lt;31,G5891&lt;31,ISERROR(MATCH(H5891,E$4:E5891,0)))</f>
        <v>0</v>
      </c>
      <c r="J5891" t="b">
        <f ca="1">OR(J5890,AND(F5891=31,ISERROR(MATCH(TRUE,J$2:J5890,0))))</f>
        <v>1</v>
      </c>
      <c r="K5891">
        <f t="shared" ca="1" si="753"/>
        <v>158</v>
      </c>
    </row>
    <row r="5892" spans="2:11" x14ac:dyDescent="0.3">
      <c r="B5892">
        <f t="shared" ca="1" si="749"/>
        <v>30</v>
      </c>
      <c r="C5892">
        <f t="shared" ca="1" si="750"/>
        <v>30</v>
      </c>
      <c r="D5892" s="1" t="str">
        <f t="shared" ca="1" si="748"/>
        <v>C</v>
      </c>
      <c r="E5892" t="str">
        <f t="shared" ca="1" si="751"/>
        <v/>
      </c>
      <c r="F5892">
        <f t="shared" ref="F5892:F5955" ca="1" si="754">B5892+IF($D5892="C",FLOOR(RANDBETWEEN(-7,19)/10,1),0)</f>
        <v>31</v>
      </c>
      <c r="G5892">
        <f t="shared" ref="G5892:G5955" ca="1" si="755">C5892+IF($D5892="R",FLOOR(RANDBETWEEN(-7,19)/10,1),0)</f>
        <v>30</v>
      </c>
      <c r="H5892" t="str">
        <f t="shared" ca="1" si="752"/>
        <v/>
      </c>
      <c r="I5892" t="b">
        <f ca="1">AND(F5892&gt;0,G5892&gt;0,F5892&lt;31,G5892&lt;31,ISERROR(MATCH(H5892,E$4:E5892,0)))</f>
        <v>0</v>
      </c>
      <c r="J5892" t="b">
        <f ca="1">OR(J5891,AND(F5892=31,ISERROR(MATCH(TRUE,J$2:J5891,0))))</f>
        <v>1</v>
      </c>
      <c r="K5892">
        <f t="shared" ca="1" si="753"/>
        <v>158</v>
      </c>
    </row>
    <row r="5893" spans="2:11" x14ac:dyDescent="0.3">
      <c r="B5893">
        <f t="shared" ca="1" si="749"/>
        <v>30</v>
      </c>
      <c r="C5893">
        <f t="shared" ca="1" si="750"/>
        <v>30</v>
      </c>
      <c r="D5893" s="1" t="str">
        <f t="shared" ca="1" si="748"/>
        <v>C</v>
      </c>
      <c r="E5893" t="str">
        <f t="shared" ca="1" si="751"/>
        <v/>
      </c>
      <c r="F5893">
        <f t="shared" ca="1" si="754"/>
        <v>30</v>
      </c>
      <c r="G5893">
        <f t="shared" ca="1" si="755"/>
        <v>30</v>
      </c>
      <c r="H5893" t="str">
        <f t="shared" ca="1" si="752"/>
        <v/>
      </c>
      <c r="I5893" t="b">
        <f ca="1">AND(F5893&gt;0,G5893&gt;0,F5893&lt;31,G5893&lt;31,ISERROR(MATCH(H5893,E$4:E5893,0)))</f>
        <v>0</v>
      </c>
      <c r="J5893" t="b">
        <f ca="1">OR(J5892,AND(F5893=31,ISERROR(MATCH(TRUE,J$2:J5892,0))))</f>
        <v>1</v>
      </c>
      <c r="K5893">
        <f t="shared" ca="1" si="753"/>
        <v>158</v>
      </c>
    </row>
    <row r="5894" spans="2:11" x14ac:dyDescent="0.3">
      <c r="B5894">
        <f t="shared" ca="1" si="749"/>
        <v>30</v>
      </c>
      <c r="C5894">
        <f t="shared" ca="1" si="750"/>
        <v>30</v>
      </c>
      <c r="D5894" s="1" t="str">
        <f t="shared" ref="D5894:D5957" ca="1" si="756">CHOOSE(RANDBETWEEN(1,2),"C","R")</f>
        <v>C</v>
      </c>
      <c r="E5894" t="str">
        <f t="shared" ca="1" si="751"/>
        <v/>
      </c>
      <c r="F5894">
        <f t="shared" ca="1" si="754"/>
        <v>31</v>
      </c>
      <c r="G5894">
        <f t="shared" ca="1" si="755"/>
        <v>30</v>
      </c>
      <c r="H5894" t="str">
        <f t="shared" ca="1" si="752"/>
        <v/>
      </c>
      <c r="I5894" t="b">
        <f ca="1">AND(F5894&gt;0,G5894&gt;0,F5894&lt;31,G5894&lt;31,ISERROR(MATCH(H5894,E$4:E5894,0)))</f>
        <v>0</v>
      </c>
      <c r="J5894" t="b">
        <f ca="1">OR(J5893,AND(F5894=31,ISERROR(MATCH(TRUE,J$2:J5893,0))))</f>
        <v>1</v>
      </c>
      <c r="K5894">
        <f t="shared" ca="1" si="753"/>
        <v>158</v>
      </c>
    </row>
    <row r="5895" spans="2:11" x14ac:dyDescent="0.3">
      <c r="B5895">
        <f t="shared" ca="1" si="749"/>
        <v>30</v>
      </c>
      <c r="C5895">
        <f t="shared" ca="1" si="750"/>
        <v>30</v>
      </c>
      <c r="D5895" s="1" t="str">
        <f t="shared" ca="1" si="756"/>
        <v>C</v>
      </c>
      <c r="E5895" t="str">
        <f t="shared" ca="1" si="751"/>
        <v/>
      </c>
      <c r="F5895">
        <f t="shared" ca="1" si="754"/>
        <v>29</v>
      </c>
      <c r="G5895">
        <f t="shared" ca="1" si="755"/>
        <v>30</v>
      </c>
      <c r="H5895" t="str">
        <f t="shared" ca="1" si="752"/>
        <v/>
      </c>
      <c r="I5895" t="b">
        <f ca="1">AND(F5895&gt;0,G5895&gt;0,F5895&lt;31,G5895&lt;31,ISERROR(MATCH(H5895,E$4:E5895,0)))</f>
        <v>0</v>
      </c>
      <c r="J5895" t="b">
        <f ca="1">OR(J5894,AND(F5895=31,ISERROR(MATCH(TRUE,J$2:J5894,0))))</f>
        <v>1</v>
      </c>
      <c r="K5895">
        <f t="shared" ca="1" si="753"/>
        <v>158</v>
      </c>
    </row>
    <row r="5896" spans="2:11" x14ac:dyDescent="0.3">
      <c r="B5896">
        <f t="shared" ca="1" si="749"/>
        <v>30</v>
      </c>
      <c r="C5896">
        <f t="shared" ca="1" si="750"/>
        <v>30</v>
      </c>
      <c r="D5896" s="1" t="str">
        <f t="shared" ca="1" si="756"/>
        <v>R</v>
      </c>
      <c r="E5896" t="str">
        <f t="shared" ca="1" si="751"/>
        <v/>
      </c>
      <c r="F5896">
        <f t="shared" ca="1" si="754"/>
        <v>30</v>
      </c>
      <c r="G5896">
        <f t="shared" ca="1" si="755"/>
        <v>29</v>
      </c>
      <c r="H5896" t="str">
        <f t="shared" ca="1" si="752"/>
        <v/>
      </c>
      <c r="I5896" t="b">
        <f ca="1">AND(F5896&gt;0,G5896&gt;0,F5896&lt;31,G5896&lt;31,ISERROR(MATCH(H5896,E$4:E5896,0)))</f>
        <v>0</v>
      </c>
      <c r="J5896" t="b">
        <f ca="1">OR(J5895,AND(F5896=31,ISERROR(MATCH(TRUE,J$2:J5895,0))))</f>
        <v>1</v>
      </c>
      <c r="K5896">
        <f t="shared" ca="1" si="753"/>
        <v>158</v>
      </c>
    </row>
    <row r="5897" spans="2:11" x14ac:dyDescent="0.3">
      <c r="B5897">
        <f t="shared" ca="1" si="749"/>
        <v>30</v>
      </c>
      <c r="C5897">
        <f t="shared" ca="1" si="750"/>
        <v>30</v>
      </c>
      <c r="D5897" s="1" t="str">
        <f t="shared" ca="1" si="756"/>
        <v>R</v>
      </c>
      <c r="E5897" t="str">
        <f t="shared" ca="1" si="751"/>
        <v/>
      </c>
      <c r="F5897">
        <f t="shared" ca="1" si="754"/>
        <v>30</v>
      </c>
      <c r="G5897">
        <f t="shared" ca="1" si="755"/>
        <v>30</v>
      </c>
      <c r="H5897" t="str">
        <f t="shared" ca="1" si="752"/>
        <v/>
      </c>
      <c r="I5897" t="b">
        <f ca="1">AND(F5897&gt;0,G5897&gt;0,F5897&lt;31,G5897&lt;31,ISERROR(MATCH(H5897,E$4:E5897,0)))</f>
        <v>0</v>
      </c>
      <c r="J5897" t="b">
        <f ca="1">OR(J5896,AND(F5897=31,ISERROR(MATCH(TRUE,J$2:J5896,0))))</f>
        <v>1</v>
      </c>
      <c r="K5897">
        <f t="shared" ca="1" si="753"/>
        <v>158</v>
      </c>
    </row>
    <row r="5898" spans="2:11" x14ac:dyDescent="0.3">
      <c r="B5898">
        <f t="shared" ca="1" si="749"/>
        <v>30</v>
      </c>
      <c r="C5898">
        <f t="shared" ca="1" si="750"/>
        <v>30</v>
      </c>
      <c r="D5898" s="1" t="str">
        <f t="shared" ca="1" si="756"/>
        <v>R</v>
      </c>
      <c r="E5898" t="str">
        <f t="shared" ca="1" si="751"/>
        <v/>
      </c>
      <c r="F5898">
        <f t="shared" ca="1" si="754"/>
        <v>30</v>
      </c>
      <c r="G5898">
        <f t="shared" ca="1" si="755"/>
        <v>29</v>
      </c>
      <c r="H5898" t="str">
        <f t="shared" ca="1" si="752"/>
        <v/>
      </c>
      <c r="I5898" t="b">
        <f ca="1">AND(F5898&gt;0,G5898&gt;0,F5898&lt;31,G5898&lt;31,ISERROR(MATCH(H5898,E$4:E5898,0)))</f>
        <v>0</v>
      </c>
      <c r="J5898" t="b">
        <f ca="1">OR(J5897,AND(F5898=31,ISERROR(MATCH(TRUE,J$2:J5897,0))))</f>
        <v>1</v>
      </c>
      <c r="K5898">
        <f t="shared" ca="1" si="753"/>
        <v>158</v>
      </c>
    </row>
    <row r="5899" spans="2:11" x14ac:dyDescent="0.3">
      <c r="B5899">
        <f t="shared" ca="1" si="749"/>
        <v>30</v>
      </c>
      <c r="C5899">
        <f t="shared" ca="1" si="750"/>
        <v>30</v>
      </c>
      <c r="D5899" s="1" t="str">
        <f t="shared" ca="1" si="756"/>
        <v>R</v>
      </c>
      <c r="E5899" t="str">
        <f t="shared" ca="1" si="751"/>
        <v/>
      </c>
      <c r="F5899">
        <f t="shared" ca="1" si="754"/>
        <v>30</v>
      </c>
      <c r="G5899">
        <f t="shared" ca="1" si="755"/>
        <v>31</v>
      </c>
      <c r="H5899" t="str">
        <f t="shared" ca="1" si="752"/>
        <v/>
      </c>
      <c r="I5899" t="b">
        <f ca="1">AND(F5899&gt;0,G5899&gt;0,F5899&lt;31,G5899&lt;31,ISERROR(MATCH(H5899,E$4:E5899,0)))</f>
        <v>0</v>
      </c>
      <c r="J5899" t="b">
        <f ca="1">OR(J5898,AND(F5899=31,ISERROR(MATCH(TRUE,J$2:J5898,0))))</f>
        <v>1</v>
      </c>
      <c r="K5899">
        <f t="shared" ca="1" si="753"/>
        <v>158</v>
      </c>
    </row>
    <row r="5900" spans="2:11" x14ac:dyDescent="0.3">
      <c r="B5900">
        <f t="shared" ca="1" si="749"/>
        <v>30</v>
      </c>
      <c r="C5900">
        <f t="shared" ca="1" si="750"/>
        <v>30</v>
      </c>
      <c r="D5900" s="1" t="str">
        <f t="shared" ca="1" si="756"/>
        <v>R</v>
      </c>
      <c r="E5900" t="str">
        <f t="shared" ca="1" si="751"/>
        <v/>
      </c>
      <c r="F5900">
        <f t="shared" ca="1" si="754"/>
        <v>30</v>
      </c>
      <c r="G5900">
        <f t="shared" ca="1" si="755"/>
        <v>30</v>
      </c>
      <c r="H5900" t="str">
        <f t="shared" ca="1" si="752"/>
        <v/>
      </c>
      <c r="I5900" t="b">
        <f ca="1">AND(F5900&gt;0,G5900&gt;0,F5900&lt;31,G5900&lt;31,ISERROR(MATCH(H5900,E$4:E5900,0)))</f>
        <v>0</v>
      </c>
      <c r="J5900" t="b">
        <f ca="1">OR(J5899,AND(F5900=31,ISERROR(MATCH(TRUE,J$2:J5899,0))))</f>
        <v>1</v>
      </c>
      <c r="K5900">
        <f t="shared" ca="1" si="753"/>
        <v>158</v>
      </c>
    </row>
    <row r="5901" spans="2:11" x14ac:dyDescent="0.3">
      <c r="B5901">
        <f t="shared" ca="1" si="749"/>
        <v>30</v>
      </c>
      <c r="C5901">
        <f t="shared" ca="1" si="750"/>
        <v>30</v>
      </c>
      <c r="D5901" s="1" t="str">
        <f t="shared" ca="1" si="756"/>
        <v>R</v>
      </c>
      <c r="E5901" t="str">
        <f t="shared" ca="1" si="751"/>
        <v/>
      </c>
      <c r="F5901">
        <f t="shared" ca="1" si="754"/>
        <v>30</v>
      </c>
      <c r="G5901">
        <f t="shared" ca="1" si="755"/>
        <v>30</v>
      </c>
      <c r="H5901" t="str">
        <f t="shared" ca="1" si="752"/>
        <v/>
      </c>
      <c r="I5901" t="b">
        <f ca="1">AND(F5901&gt;0,G5901&gt;0,F5901&lt;31,G5901&lt;31,ISERROR(MATCH(H5901,E$4:E5901,0)))</f>
        <v>0</v>
      </c>
      <c r="J5901" t="b">
        <f ca="1">OR(J5900,AND(F5901=31,ISERROR(MATCH(TRUE,J$2:J5900,0))))</f>
        <v>1</v>
      </c>
      <c r="K5901">
        <f t="shared" ca="1" si="753"/>
        <v>158</v>
      </c>
    </row>
    <row r="5902" spans="2:11" x14ac:dyDescent="0.3">
      <c r="B5902">
        <f t="shared" ca="1" si="749"/>
        <v>30</v>
      </c>
      <c r="C5902">
        <f t="shared" ca="1" si="750"/>
        <v>30</v>
      </c>
      <c r="D5902" s="1" t="str">
        <f t="shared" ca="1" si="756"/>
        <v>C</v>
      </c>
      <c r="E5902" t="str">
        <f t="shared" ca="1" si="751"/>
        <v/>
      </c>
      <c r="F5902">
        <f t="shared" ca="1" si="754"/>
        <v>30</v>
      </c>
      <c r="G5902">
        <f t="shared" ca="1" si="755"/>
        <v>30</v>
      </c>
      <c r="H5902" t="str">
        <f t="shared" ca="1" si="752"/>
        <v/>
      </c>
      <c r="I5902" t="b">
        <f ca="1">AND(F5902&gt;0,G5902&gt;0,F5902&lt;31,G5902&lt;31,ISERROR(MATCH(H5902,E$4:E5902,0)))</f>
        <v>0</v>
      </c>
      <c r="J5902" t="b">
        <f ca="1">OR(J5901,AND(F5902=31,ISERROR(MATCH(TRUE,J$2:J5901,0))))</f>
        <v>1</v>
      </c>
      <c r="K5902">
        <f t="shared" ca="1" si="753"/>
        <v>158</v>
      </c>
    </row>
    <row r="5903" spans="2:11" x14ac:dyDescent="0.3">
      <c r="B5903">
        <f t="shared" ca="1" si="749"/>
        <v>30</v>
      </c>
      <c r="C5903">
        <f t="shared" ca="1" si="750"/>
        <v>30</v>
      </c>
      <c r="D5903" s="1" t="str">
        <f t="shared" ca="1" si="756"/>
        <v>C</v>
      </c>
      <c r="E5903" t="str">
        <f t="shared" ca="1" si="751"/>
        <v/>
      </c>
      <c r="F5903">
        <f t="shared" ca="1" si="754"/>
        <v>29</v>
      </c>
      <c r="G5903">
        <f t="shared" ca="1" si="755"/>
        <v>30</v>
      </c>
      <c r="H5903" t="str">
        <f t="shared" ca="1" si="752"/>
        <v/>
      </c>
      <c r="I5903" t="b">
        <f ca="1">AND(F5903&gt;0,G5903&gt;0,F5903&lt;31,G5903&lt;31,ISERROR(MATCH(H5903,E$4:E5903,0)))</f>
        <v>0</v>
      </c>
      <c r="J5903" t="b">
        <f ca="1">OR(J5902,AND(F5903=31,ISERROR(MATCH(TRUE,J$2:J5902,0))))</f>
        <v>1</v>
      </c>
      <c r="K5903">
        <f t="shared" ca="1" si="753"/>
        <v>158</v>
      </c>
    </row>
    <row r="5904" spans="2:11" x14ac:dyDescent="0.3">
      <c r="B5904">
        <f t="shared" ca="1" si="749"/>
        <v>30</v>
      </c>
      <c r="C5904">
        <f t="shared" ca="1" si="750"/>
        <v>30</v>
      </c>
      <c r="D5904" s="1" t="str">
        <f t="shared" ca="1" si="756"/>
        <v>C</v>
      </c>
      <c r="E5904" t="str">
        <f t="shared" ca="1" si="751"/>
        <v/>
      </c>
      <c r="F5904">
        <f t="shared" ca="1" si="754"/>
        <v>31</v>
      </c>
      <c r="G5904">
        <f t="shared" ca="1" si="755"/>
        <v>30</v>
      </c>
      <c r="H5904" t="str">
        <f t="shared" ca="1" si="752"/>
        <v/>
      </c>
      <c r="I5904" t="b">
        <f ca="1">AND(F5904&gt;0,G5904&gt;0,F5904&lt;31,G5904&lt;31,ISERROR(MATCH(H5904,E$4:E5904,0)))</f>
        <v>0</v>
      </c>
      <c r="J5904" t="b">
        <f ca="1">OR(J5903,AND(F5904=31,ISERROR(MATCH(TRUE,J$2:J5903,0))))</f>
        <v>1</v>
      </c>
      <c r="K5904">
        <f t="shared" ca="1" si="753"/>
        <v>158</v>
      </c>
    </row>
    <row r="5905" spans="2:11" x14ac:dyDescent="0.3">
      <c r="B5905">
        <f t="shared" ref="B5905:B5968" ca="1" si="757">IF(I5904,F5904,B5904)</f>
        <v>30</v>
      </c>
      <c r="C5905">
        <f t="shared" ref="C5905:C5968" ca="1" si="758">IF(I5904,G5904,C5904)</f>
        <v>30</v>
      </c>
      <c r="D5905" s="1" t="str">
        <f t="shared" ca="1" si="756"/>
        <v>R</v>
      </c>
      <c r="E5905" t="str">
        <f t="shared" ref="E5905:E5968" ca="1" si="759">IF(J5904=TRUE,"",B5905 &amp; "," &amp; C5905)</f>
        <v/>
      </c>
      <c r="F5905">
        <f t="shared" ca="1" si="754"/>
        <v>30</v>
      </c>
      <c r="G5905">
        <f t="shared" ca="1" si="755"/>
        <v>31</v>
      </c>
      <c r="H5905" t="str">
        <f t="shared" ref="H5905:H5968" ca="1" si="760">IF(J5905,"",F5905&amp;","&amp;G5905)</f>
        <v/>
      </c>
      <c r="I5905" t="b">
        <f ca="1">AND(F5905&gt;0,G5905&gt;0,F5905&lt;31,G5905&lt;31,ISERROR(MATCH(H5905,E$4:E5905,0)))</f>
        <v>0</v>
      </c>
      <c r="J5905" t="b">
        <f ca="1">OR(J5904,AND(F5905=31,ISERROR(MATCH(TRUE,J$2:J5904,0))))</f>
        <v>1</v>
      </c>
      <c r="K5905">
        <f t="shared" ref="K5905:K5968" ca="1" si="761">IF(I5904,K5904+1,K5904)</f>
        <v>158</v>
      </c>
    </row>
    <row r="5906" spans="2:11" x14ac:dyDescent="0.3">
      <c r="B5906">
        <f t="shared" ca="1" si="757"/>
        <v>30</v>
      </c>
      <c r="C5906">
        <f t="shared" ca="1" si="758"/>
        <v>30</v>
      </c>
      <c r="D5906" s="1" t="str">
        <f t="shared" ca="1" si="756"/>
        <v>C</v>
      </c>
      <c r="E5906" t="str">
        <f t="shared" ca="1" si="759"/>
        <v/>
      </c>
      <c r="F5906">
        <f t="shared" ca="1" si="754"/>
        <v>29</v>
      </c>
      <c r="G5906">
        <f t="shared" ca="1" si="755"/>
        <v>30</v>
      </c>
      <c r="H5906" t="str">
        <f t="shared" ca="1" si="760"/>
        <v/>
      </c>
      <c r="I5906" t="b">
        <f ca="1">AND(F5906&gt;0,G5906&gt;0,F5906&lt;31,G5906&lt;31,ISERROR(MATCH(H5906,E$4:E5906,0)))</f>
        <v>0</v>
      </c>
      <c r="J5906" t="b">
        <f ca="1">OR(J5905,AND(F5906=31,ISERROR(MATCH(TRUE,J$2:J5905,0))))</f>
        <v>1</v>
      </c>
      <c r="K5906">
        <f t="shared" ca="1" si="761"/>
        <v>158</v>
      </c>
    </row>
    <row r="5907" spans="2:11" x14ac:dyDescent="0.3">
      <c r="B5907">
        <f t="shared" ca="1" si="757"/>
        <v>30</v>
      </c>
      <c r="C5907">
        <f t="shared" ca="1" si="758"/>
        <v>30</v>
      </c>
      <c r="D5907" s="1" t="str">
        <f t="shared" ca="1" si="756"/>
        <v>C</v>
      </c>
      <c r="E5907" t="str">
        <f t="shared" ca="1" si="759"/>
        <v/>
      </c>
      <c r="F5907">
        <f t="shared" ca="1" si="754"/>
        <v>31</v>
      </c>
      <c r="G5907">
        <f t="shared" ca="1" si="755"/>
        <v>30</v>
      </c>
      <c r="H5907" t="str">
        <f t="shared" ca="1" si="760"/>
        <v/>
      </c>
      <c r="I5907" t="b">
        <f ca="1">AND(F5907&gt;0,G5907&gt;0,F5907&lt;31,G5907&lt;31,ISERROR(MATCH(H5907,E$4:E5907,0)))</f>
        <v>0</v>
      </c>
      <c r="J5907" t="b">
        <f ca="1">OR(J5906,AND(F5907=31,ISERROR(MATCH(TRUE,J$2:J5906,0))))</f>
        <v>1</v>
      </c>
      <c r="K5907">
        <f t="shared" ca="1" si="761"/>
        <v>158</v>
      </c>
    </row>
    <row r="5908" spans="2:11" x14ac:dyDescent="0.3">
      <c r="B5908">
        <f t="shared" ca="1" si="757"/>
        <v>30</v>
      </c>
      <c r="C5908">
        <f t="shared" ca="1" si="758"/>
        <v>30</v>
      </c>
      <c r="D5908" s="1" t="str">
        <f t="shared" ca="1" si="756"/>
        <v>C</v>
      </c>
      <c r="E5908" t="str">
        <f t="shared" ca="1" si="759"/>
        <v/>
      </c>
      <c r="F5908">
        <f t="shared" ca="1" si="754"/>
        <v>29</v>
      </c>
      <c r="G5908">
        <f t="shared" ca="1" si="755"/>
        <v>30</v>
      </c>
      <c r="H5908" t="str">
        <f t="shared" ca="1" si="760"/>
        <v/>
      </c>
      <c r="I5908" t="b">
        <f ca="1">AND(F5908&gt;0,G5908&gt;0,F5908&lt;31,G5908&lt;31,ISERROR(MATCH(H5908,E$4:E5908,0)))</f>
        <v>0</v>
      </c>
      <c r="J5908" t="b">
        <f ca="1">OR(J5907,AND(F5908=31,ISERROR(MATCH(TRUE,J$2:J5907,0))))</f>
        <v>1</v>
      </c>
      <c r="K5908">
        <f t="shared" ca="1" si="761"/>
        <v>158</v>
      </c>
    </row>
    <row r="5909" spans="2:11" x14ac:dyDescent="0.3">
      <c r="B5909">
        <f t="shared" ca="1" si="757"/>
        <v>30</v>
      </c>
      <c r="C5909">
        <f t="shared" ca="1" si="758"/>
        <v>30</v>
      </c>
      <c r="D5909" s="1" t="str">
        <f t="shared" ca="1" si="756"/>
        <v>C</v>
      </c>
      <c r="E5909" t="str">
        <f t="shared" ca="1" si="759"/>
        <v/>
      </c>
      <c r="F5909">
        <f t="shared" ca="1" si="754"/>
        <v>29</v>
      </c>
      <c r="G5909">
        <f t="shared" ca="1" si="755"/>
        <v>30</v>
      </c>
      <c r="H5909" t="str">
        <f t="shared" ca="1" si="760"/>
        <v/>
      </c>
      <c r="I5909" t="b">
        <f ca="1">AND(F5909&gt;0,G5909&gt;0,F5909&lt;31,G5909&lt;31,ISERROR(MATCH(H5909,E$4:E5909,0)))</f>
        <v>0</v>
      </c>
      <c r="J5909" t="b">
        <f ca="1">OR(J5908,AND(F5909=31,ISERROR(MATCH(TRUE,J$2:J5908,0))))</f>
        <v>1</v>
      </c>
      <c r="K5909">
        <f t="shared" ca="1" si="761"/>
        <v>158</v>
      </c>
    </row>
    <row r="5910" spans="2:11" x14ac:dyDescent="0.3">
      <c r="B5910">
        <f t="shared" ca="1" si="757"/>
        <v>30</v>
      </c>
      <c r="C5910">
        <f t="shared" ca="1" si="758"/>
        <v>30</v>
      </c>
      <c r="D5910" s="1" t="str">
        <f t="shared" ca="1" si="756"/>
        <v>C</v>
      </c>
      <c r="E5910" t="str">
        <f t="shared" ca="1" si="759"/>
        <v/>
      </c>
      <c r="F5910">
        <f t="shared" ca="1" si="754"/>
        <v>31</v>
      </c>
      <c r="G5910">
        <f t="shared" ca="1" si="755"/>
        <v>30</v>
      </c>
      <c r="H5910" t="str">
        <f t="shared" ca="1" si="760"/>
        <v/>
      </c>
      <c r="I5910" t="b">
        <f ca="1">AND(F5910&gt;0,G5910&gt;0,F5910&lt;31,G5910&lt;31,ISERROR(MATCH(H5910,E$4:E5910,0)))</f>
        <v>0</v>
      </c>
      <c r="J5910" t="b">
        <f ca="1">OR(J5909,AND(F5910=31,ISERROR(MATCH(TRUE,J$2:J5909,0))))</f>
        <v>1</v>
      </c>
      <c r="K5910">
        <f t="shared" ca="1" si="761"/>
        <v>158</v>
      </c>
    </row>
    <row r="5911" spans="2:11" x14ac:dyDescent="0.3">
      <c r="B5911">
        <f t="shared" ca="1" si="757"/>
        <v>30</v>
      </c>
      <c r="C5911">
        <f t="shared" ca="1" si="758"/>
        <v>30</v>
      </c>
      <c r="D5911" s="1" t="str">
        <f t="shared" ca="1" si="756"/>
        <v>R</v>
      </c>
      <c r="E5911" t="str">
        <f t="shared" ca="1" si="759"/>
        <v/>
      </c>
      <c r="F5911">
        <f t="shared" ca="1" si="754"/>
        <v>30</v>
      </c>
      <c r="G5911">
        <f t="shared" ca="1" si="755"/>
        <v>31</v>
      </c>
      <c r="H5911" t="str">
        <f t="shared" ca="1" si="760"/>
        <v/>
      </c>
      <c r="I5911" t="b">
        <f ca="1">AND(F5911&gt;0,G5911&gt;0,F5911&lt;31,G5911&lt;31,ISERROR(MATCH(H5911,E$4:E5911,0)))</f>
        <v>0</v>
      </c>
      <c r="J5911" t="b">
        <f ca="1">OR(J5910,AND(F5911=31,ISERROR(MATCH(TRUE,J$2:J5910,0))))</f>
        <v>1</v>
      </c>
      <c r="K5911">
        <f t="shared" ca="1" si="761"/>
        <v>158</v>
      </c>
    </row>
    <row r="5912" spans="2:11" x14ac:dyDescent="0.3">
      <c r="B5912">
        <f t="shared" ca="1" si="757"/>
        <v>30</v>
      </c>
      <c r="C5912">
        <f t="shared" ca="1" si="758"/>
        <v>30</v>
      </c>
      <c r="D5912" s="1" t="str">
        <f t="shared" ca="1" si="756"/>
        <v>C</v>
      </c>
      <c r="E5912" t="str">
        <f t="shared" ca="1" si="759"/>
        <v/>
      </c>
      <c r="F5912">
        <f t="shared" ca="1" si="754"/>
        <v>30</v>
      </c>
      <c r="G5912">
        <f t="shared" ca="1" si="755"/>
        <v>30</v>
      </c>
      <c r="H5912" t="str">
        <f t="shared" ca="1" si="760"/>
        <v/>
      </c>
      <c r="I5912" t="b">
        <f ca="1">AND(F5912&gt;0,G5912&gt;0,F5912&lt;31,G5912&lt;31,ISERROR(MATCH(H5912,E$4:E5912,0)))</f>
        <v>0</v>
      </c>
      <c r="J5912" t="b">
        <f ca="1">OR(J5911,AND(F5912=31,ISERROR(MATCH(TRUE,J$2:J5911,0))))</f>
        <v>1</v>
      </c>
      <c r="K5912">
        <f t="shared" ca="1" si="761"/>
        <v>158</v>
      </c>
    </row>
    <row r="5913" spans="2:11" x14ac:dyDescent="0.3">
      <c r="B5913">
        <f t="shared" ca="1" si="757"/>
        <v>30</v>
      </c>
      <c r="C5913">
        <f t="shared" ca="1" si="758"/>
        <v>30</v>
      </c>
      <c r="D5913" s="1" t="str">
        <f t="shared" ca="1" si="756"/>
        <v>C</v>
      </c>
      <c r="E5913" t="str">
        <f t="shared" ca="1" si="759"/>
        <v/>
      </c>
      <c r="F5913">
        <f t="shared" ca="1" si="754"/>
        <v>29</v>
      </c>
      <c r="G5913">
        <f t="shared" ca="1" si="755"/>
        <v>30</v>
      </c>
      <c r="H5913" t="str">
        <f t="shared" ca="1" si="760"/>
        <v/>
      </c>
      <c r="I5913" t="b">
        <f ca="1">AND(F5913&gt;0,G5913&gt;0,F5913&lt;31,G5913&lt;31,ISERROR(MATCH(H5913,E$4:E5913,0)))</f>
        <v>0</v>
      </c>
      <c r="J5913" t="b">
        <f ca="1">OR(J5912,AND(F5913=31,ISERROR(MATCH(TRUE,J$2:J5912,0))))</f>
        <v>1</v>
      </c>
      <c r="K5913">
        <f t="shared" ca="1" si="761"/>
        <v>158</v>
      </c>
    </row>
    <row r="5914" spans="2:11" x14ac:dyDescent="0.3">
      <c r="B5914">
        <f t="shared" ca="1" si="757"/>
        <v>30</v>
      </c>
      <c r="C5914">
        <f t="shared" ca="1" si="758"/>
        <v>30</v>
      </c>
      <c r="D5914" s="1" t="str">
        <f t="shared" ca="1" si="756"/>
        <v>C</v>
      </c>
      <c r="E5914" t="str">
        <f t="shared" ca="1" si="759"/>
        <v/>
      </c>
      <c r="F5914">
        <f t="shared" ca="1" si="754"/>
        <v>31</v>
      </c>
      <c r="G5914">
        <f t="shared" ca="1" si="755"/>
        <v>30</v>
      </c>
      <c r="H5914" t="str">
        <f t="shared" ca="1" si="760"/>
        <v/>
      </c>
      <c r="I5914" t="b">
        <f ca="1">AND(F5914&gt;0,G5914&gt;0,F5914&lt;31,G5914&lt;31,ISERROR(MATCH(H5914,E$4:E5914,0)))</f>
        <v>0</v>
      </c>
      <c r="J5914" t="b">
        <f ca="1">OR(J5913,AND(F5914=31,ISERROR(MATCH(TRUE,J$2:J5913,0))))</f>
        <v>1</v>
      </c>
      <c r="K5914">
        <f t="shared" ca="1" si="761"/>
        <v>158</v>
      </c>
    </row>
    <row r="5915" spans="2:11" x14ac:dyDescent="0.3">
      <c r="B5915">
        <f t="shared" ca="1" si="757"/>
        <v>30</v>
      </c>
      <c r="C5915">
        <f t="shared" ca="1" si="758"/>
        <v>30</v>
      </c>
      <c r="D5915" s="1" t="str">
        <f t="shared" ca="1" si="756"/>
        <v>C</v>
      </c>
      <c r="E5915" t="str">
        <f t="shared" ca="1" si="759"/>
        <v/>
      </c>
      <c r="F5915">
        <f t="shared" ca="1" si="754"/>
        <v>29</v>
      </c>
      <c r="G5915">
        <f t="shared" ca="1" si="755"/>
        <v>30</v>
      </c>
      <c r="H5915" t="str">
        <f t="shared" ca="1" si="760"/>
        <v/>
      </c>
      <c r="I5915" t="b">
        <f ca="1">AND(F5915&gt;0,G5915&gt;0,F5915&lt;31,G5915&lt;31,ISERROR(MATCH(H5915,E$4:E5915,0)))</f>
        <v>0</v>
      </c>
      <c r="J5915" t="b">
        <f ca="1">OR(J5914,AND(F5915=31,ISERROR(MATCH(TRUE,J$2:J5914,0))))</f>
        <v>1</v>
      </c>
      <c r="K5915">
        <f t="shared" ca="1" si="761"/>
        <v>158</v>
      </c>
    </row>
    <row r="5916" spans="2:11" x14ac:dyDescent="0.3">
      <c r="B5916">
        <f t="shared" ca="1" si="757"/>
        <v>30</v>
      </c>
      <c r="C5916">
        <f t="shared" ca="1" si="758"/>
        <v>30</v>
      </c>
      <c r="D5916" s="1" t="str">
        <f t="shared" ca="1" si="756"/>
        <v>R</v>
      </c>
      <c r="E5916" t="str">
        <f t="shared" ca="1" si="759"/>
        <v/>
      </c>
      <c r="F5916">
        <f t="shared" ca="1" si="754"/>
        <v>30</v>
      </c>
      <c r="G5916">
        <f t="shared" ca="1" si="755"/>
        <v>30</v>
      </c>
      <c r="H5916" t="str">
        <f t="shared" ca="1" si="760"/>
        <v/>
      </c>
      <c r="I5916" t="b">
        <f ca="1">AND(F5916&gt;0,G5916&gt;0,F5916&lt;31,G5916&lt;31,ISERROR(MATCH(H5916,E$4:E5916,0)))</f>
        <v>0</v>
      </c>
      <c r="J5916" t="b">
        <f ca="1">OR(J5915,AND(F5916=31,ISERROR(MATCH(TRUE,J$2:J5915,0))))</f>
        <v>1</v>
      </c>
      <c r="K5916">
        <f t="shared" ca="1" si="761"/>
        <v>158</v>
      </c>
    </row>
    <row r="5917" spans="2:11" x14ac:dyDescent="0.3">
      <c r="B5917">
        <f t="shared" ca="1" si="757"/>
        <v>30</v>
      </c>
      <c r="C5917">
        <f t="shared" ca="1" si="758"/>
        <v>30</v>
      </c>
      <c r="D5917" s="1" t="str">
        <f t="shared" ca="1" si="756"/>
        <v>R</v>
      </c>
      <c r="E5917" t="str">
        <f t="shared" ca="1" si="759"/>
        <v/>
      </c>
      <c r="F5917">
        <f t="shared" ca="1" si="754"/>
        <v>30</v>
      </c>
      <c r="G5917">
        <f t="shared" ca="1" si="755"/>
        <v>30</v>
      </c>
      <c r="H5917" t="str">
        <f t="shared" ca="1" si="760"/>
        <v/>
      </c>
      <c r="I5917" t="b">
        <f ca="1">AND(F5917&gt;0,G5917&gt;0,F5917&lt;31,G5917&lt;31,ISERROR(MATCH(H5917,E$4:E5917,0)))</f>
        <v>0</v>
      </c>
      <c r="J5917" t="b">
        <f ca="1">OR(J5916,AND(F5917=31,ISERROR(MATCH(TRUE,J$2:J5916,0))))</f>
        <v>1</v>
      </c>
      <c r="K5917">
        <f t="shared" ca="1" si="761"/>
        <v>158</v>
      </c>
    </row>
    <row r="5918" spans="2:11" x14ac:dyDescent="0.3">
      <c r="B5918">
        <f t="shared" ca="1" si="757"/>
        <v>30</v>
      </c>
      <c r="C5918">
        <f t="shared" ca="1" si="758"/>
        <v>30</v>
      </c>
      <c r="D5918" s="1" t="str">
        <f t="shared" ca="1" si="756"/>
        <v>R</v>
      </c>
      <c r="E5918" t="str">
        <f t="shared" ca="1" si="759"/>
        <v/>
      </c>
      <c r="F5918">
        <f t="shared" ca="1" si="754"/>
        <v>30</v>
      </c>
      <c r="G5918">
        <f t="shared" ca="1" si="755"/>
        <v>30</v>
      </c>
      <c r="H5918" t="str">
        <f t="shared" ca="1" si="760"/>
        <v/>
      </c>
      <c r="I5918" t="b">
        <f ca="1">AND(F5918&gt;0,G5918&gt;0,F5918&lt;31,G5918&lt;31,ISERROR(MATCH(H5918,E$4:E5918,0)))</f>
        <v>0</v>
      </c>
      <c r="J5918" t="b">
        <f ca="1">OR(J5917,AND(F5918=31,ISERROR(MATCH(TRUE,J$2:J5917,0))))</f>
        <v>1</v>
      </c>
      <c r="K5918">
        <f t="shared" ca="1" si="761"/>
        <v>158</v>
      </c>
    </row>
    <row r="5919" spans="2:11" x14ac:dyDescent="0.3">
      <c r="B5919">
        <f t="shared" ca="1" si="757"/>
        <v>30</v>
      </c>
      <c r="C5919">
        <f t="shared" ca="1" si="758"/>
        <v>30</v>
      </c>
      <c r="D5919" s="1" t="str">
        <f t="shared" ca="1" si="756"/>
        <v>C</v>
      </c>
      <c r="E5919" t="str">
        <f t="shared" ca="1" si="759"/>
        <v/>
      </c>
      <c r="F5919">
        <f t="shared" ca="1" si="754"/>
        <v>31</v>
      </c>
      <c r="G5919">
        <f t="shared" ca="1" si="755"/>
        <v>30</v>
      </c>
      <c r="H5919" t="str">
        <f t="shared" ca="1" si="760"/>
        <v/>
      </c>
      <c r="I5919" t="b">
        <f ca="1">AND(F5919&gt;0,G5919&gt;0,F5919&lt;31,G5919&lt;31,ISERROR(MATCH(H5919,E$4:E5919,0)))</f>
        <v>0</v>
      </c>
      <c r="J5919" t="b">
        <f ca="1">OR(J5918,AND(F5919=31,ISERROR(MATCH(TRUE,J$2:J5918,0))))</f>
        <v>1</v>
      </c>
      <c r="K5919">
        <f t="shared" ca="1" si="761"/>
        <v>158</v>
      </c>
    </row>
    <row r="5920" spans="2:11" x14ac:dyDescent="0.3">
      <c r="B5920">
        <f t="shared" ca="1" si="757"/>
        <v>30</v>
      </c>
      <c r="C5920">
        <f t="shared" ca="1" si="758"/>
        <v>30</v>
      </c>
      <c r="D5920" s="1" t="str">
        <f t="shared" ca="1" si="756"/>
        <v>R</v>
      </c>
      <c r="E5920" t="str">
        <f t="shared" ca="1" si="759"/>
        <v/>
      </c>
      <c r="F5920">
        <f t="shared" ca="1" si="754"/>
        <v>30</v>
      </c>
      <c r="G5920">
        <f t="shared" ca="1" si="755"/>
        <v>29</v>
      </c>
      <c r="H5920" t="str">
        <f t="shared" ca="1" si="760"/>
        <v/>
      </c>
      <c r="I5920" t="b">
        <f ca="1">AND(F5920&gt;0,G5920&gt;0,F5920&lt;31,G5920&lt;31,ISERROR(MATCH(H5920,E$4:E5920,0)))</f>
        <v>0</v>
      </c>
      <c r="J5920" t="b">
        <f ca="1">OR(J5919,AND(F5920=31,ISERROR(MATCH(TRUE,J$2:J5919,0))))</f>
        <v>1</v>
      </c>
      <c r="K5920">
        <f t="shared" ca="1" si="761"/>
        <v>158</v>
      </c>
    </row>
    <row r="5921" spans="2:11" x14ac:dyDescent="0.3">
      <c r="B5921">
        <f t="shared" ca="1" si="757"/>
        <v>30</v>
      </c>
      <c r="C5921">
        <f t="shared" ca="1" si="758"/>
        <v>30</v>
      </c>
      <c r="D5921" s="1" t="str">
        <f t="shared" ca="1" si="756"/>
        <v>R</v>
      </c>
      <c r="E5921" t="str">
        <f t="shared" ca="1" si="759"/>
        <v/>
      </c>
      <c r="F5921">
        <f t="shared" ca="1" si="754"/>
        <v>30</v>
      </c>
      <c r="G5921">
        <f t="shared" ca="1" si="755"/>
        <v>30</v>
      </c>
      <c r="H5921" t="str">
        <f t="shared" ca="1" si="760"/>
        <v/>
      </c>
      <c r="I5921" t="b">
        <f ca="1">AND(F5921&gt;0,G5921&gt;0,F5921&lt;31,G5921&lt;31,ISERROR(MATCH(H5921,E$4:E5921,0)))</f>
        <v>0</v>
      </c>
      <c r="J5921" t="b">
        <f ca="1">OR(J5920,AND(F5921=31,ISERROR(MATCH(TRUE,J$2:J5920,0))))</f>
        <v>1</v>
      </c>
      <c r="K5921">
        <f t="shared" ca="1" si="761"/>
        <v>158</v>
      </c>
    </row>
    <row r="5922" spans="2:11" x14ac:dyDescent="0.3">
      <c r="B5922">
        <f t="shared" ca="1" si="757"/>
        <v>30</v>
      </c>
      <c r="C5922">
        <f t="shared" ca="1" si="758"/>
        <v>30</v>
      </c>
      <c r="D5922" s="1" t="str">
        <f t="shared" ca="1" si="756"/>
        <v>R</v>
      </c>
      <c r="E5922" t="str">
        <f t="shared" ca="1" si="759"/>
        <v/>
      </c>
      <c r="F5922">
        <f t="shared" ca="1" si="754"/>
        <v>30</v>
      </c>
      <c r="G5922">
        <f t="shared" ca="1" si="755"/>
        <v>31</v>
      </c>
      <c r="H5922" t="str">
        <f t="shared" ca="1" si="760"/>
        <v/>
      </c>
      <c r="I5922" t="b">
        <f ca="1">AND(F5922&gt;0,G5922&gt;0,F5922&lt;31,G5922&lt;31,ISERROR(MATCH(H5922,E$4:E5922,0)))</f>
        <v>0</v>
      </c>
      <c r="J5922" t="b">
        <f ca="1">OR(J5921,AND(F5922=31,ISERROR(MATCH(TRUE,J$2:J5921,0))))</f>
        <v>1</v>
      </c>
      <c r="K5922">
        <f t="shared" ca="1" si="761"/>
        <v>158</v>
      </c>
    </row>
    <row r="5923" spans="2:11" x14ac:dyDescent="0.3">
      <c r="B5923">
        <f t="shared" ca="1" si="757"/>
        <v>30</v>
      </c>
      <c r="C5923">
        <f t="shared" ca="1" si="758"/>
        <v>30</v>
      </c>
      <c r="D5923" s="1" t="str">
        <f t="shared" ca="1" si="756"/>
        <v>C</v>
      </c>
      <c r="E5923" t="str">
        <f t="shared" ca="1" si="759"/>
        <v/>
      </c>
      <c r="F5923">
        <f t="shared" ca="1" si="754"/>
        <v>30</v>
      </c>
      <c r="G5923">
        <f t="shared" ca="1" si="755"/>
        <v>30</v>
      </c>
      <c r="H5923" t="str">
        <f t="shared" ca="1" si="760"/>
        <v/>
      </c>
      <c r="I5923" t="b">
        <f ca="1">AND(F5923&gt;0,G5923&gt;0,F5923&lt;31,G5923&lt;31,ISERROR(MATCH(H5923,E$4:E5923,0)))</f>
        <v>0</v>
      </c>
      <c r="J5923" t="b">
        <f ca="1">OR(J5922,AND(F5923=31,ISERROR(MATCH(TRUE,J$2:J5922,0))))</f>
        <v>1</v>
      </c>
      <c r="K5923">
        <f t="shared" ca="1" si="761"/>
        <v>158</v>
      </c>
    </row>
    <row r="5924" spans="2:11" x14ac:dyDescent="0.3">
      <c r="B5924">
        <f t="shared" ca="1" si="757"/>
        <v>30</v>
      </c>
      <c r="C5924">
        <f t="shared" ca="1" si="758"/>
        <v>30</v>
      </c>
      <c r="D5924" s="1" t="str">
        <f t="shared" ca="1" si="756"/>
        <v>C</v>
      </c>
      <c r="E5924" t="str">
        <f t="shared" ca="1" si="759"/>
        <v/>
      </c>
      <c r="F5924">
        <f t="shared" ca="1" si="754"/>
        <v>31</v>
      </c>
      <c r="G5924">
        <f t="shared" ca="1" si="755"/>
        <v>30</v>
      </c>
      <c r="H5924" t="str">
        <f t="shared" ca="1" si="760"/>
        <v/>
      </c>
      <c r="I5924" t="b">
        <f ca="1">AND(F5924&gt;0,G5924&gt;0,F5924&lt;31,G5924&lt;31,ISERROR(MATCH(H5924,E$4:E5924,0)))</f>
        <v>0</v>
      </c>
      <c r="J5924" t="b">
        <f ca="1">OR(J5923,AND(F5924=31,ISERROR(MATCH(TRUE,J$2:J5923,0))))</f>
        <v>1</v>
      </c>
      <c r="K5924">
        <f t="shared" ca="1" si="761"/>
        <v>158</v>
      </c>
    </row>
    <row r="5925" spans="2:11" x14ac:dyDescent="0.3">
      <c r="B5925">
        <f t="shared" ca="1" si="757"/>
        <v>30</v>
      </c>
      <c r="C5925">
        <f t="shared" ca="1" si="758"/>
        <v>30</v>
      </c>
      <c r="D5925" s="1" t="str">
        <f t="shared" ca="1" si="756"/>
        <v>C</v>
      </c>
      <c r="E5925" t="str">
        <f t="shared" ca="1" si="759"/>
        <v/>
      </c>
      <c r="F5925">
        <f t="shared" ca="1" si="754"/>
        <v>30</v>
      </c>
      <c r="G5925">
        <f t="shared" ca="1" si="755"/>
        <v>30</v>
      </c>
      <c r="H5925" t="str">
        <f t="shared" ca="1" si="760"/>
        <v/>
      </c>
      <c r="I5925" t="b">
        <f ca="1">AND(F5925&gt;0,G5925&gt;0,F5925&lt;31,G5925&lt;31,ISERROR(MATCH(H5925,E$4:E5925,0)))</f>
        <v>0</v>
      </c>
      <c r="J5925" t="b">
        <f ca="1">OR(J5924,AND(F5925=31,ISERROR(MATCH(TRUE,J$2:J5924,0))))</f>
        <v>1</v>
      </c>
      <c r="K5925">
        <f t="shared" ca="1" si="761"/>
        <v>158</v>
      </c>
    </row>
    <row r="5926" spans="2:11" x14ac:dyDescent="0.3">
      <c r="B5926">
        <f t="shared" ca="1" si="757"/>
        <v>30</v>
      </c>
      <c r="C5926">
        <f t="shared" ca="1" si="758"/>
        <v>30</v>
      </c>
      <c r="D5926" s="1" t="str">
        <f t="shared" ca="1" si="756"/>
        <v>R</v>
      </c>
      <c r="E5926" t="str">
        <f t="shared" ca="1" si="759"/>
        <v/>
      </c>
      <c r="F5926">
        <f t="shared" ca="1" si="754"/>
        <v>30</v>
      </c>
      <c r="G5926">
        <f t="shared" ca="1" si="755"/>
        <v>31</v>
      </c>
      <c r="H5926" t="str">
        <f t="shared" ca="1" si="760"/>
        <v/>
      </c>
      <c r="I5926" t="b">
        <f ca="1">AND(F5926&gt;0,G5926&gt;0,F5926&lt;31,G5926&lt;31,ISERROR(MATCH(H5926,E$4:E5926,0)))</f>
        <v>0</v>
      </c>
      <c r="J5926" t="b">
        <f ca="1">OR(J5925,AND(F5926=31,ISERROR(MATCH(TRUE,J$2:J5925,0))))</f>
        <v>1</v>
      </c>
      <c r="K5926">
        <f t="shared" ca="1" si="761"/>
        <v>158</v>
      </c>
    </row>
    <row r="5927" spans="2:11" x14ac:dyDescent="0.3">
      <c r="B5927">
        <f t="shared" ca="1" si="757"/>
        <v>30</v>
      </c>
      <c r="C5927">
        <f t="shared" ca="1" si="758"/>
        <v>30</v>
      </c>
      <c r="D5927" s="1" t="str">
        <f t="shared" ca="1" si="756"/>
        <v>R</v>
      </c>
      <c r="E5927" t="str">
        <f t="shared" ca="1" si="759"/>
        <v/>
      </c>
      <c r="F5927">
        <f t="shared" ca="1" si="754"/>
        <v>30</v>
      </c>
      <c r="G5927">
        <f t="shared" ca="1" si="755"/>
        <v>29</v>
      </c>
      <c r="H5927" t="str">
        <f t="shared" ca="1" si="760"/>
        <v/>
      </c>
      <c r="I5927" t="b">
        <f ca="1">AND(F5927&gt;0,G5927&gt;0,F5927&lt;31,G5927&lt;31,ISERROR(MATCH(H5927,E$4:E5927,0)))</f>
        <v>0</v>
      </c>
      <c r="J5927" t="b">
        <f ca="1">OR(J5926,AND(F5927=31,ISERROR(MATCH(TRUE,J$2:J5926,0))))</f>
        <v>1</v>
      </c>
      <c r="K5927">
        <f t="shared" ca="1" si="761"/>
        <v>158</v>
      </c>
    </row>
    <row r="5928" spans="2:11" x14ac:dyDescent="0.3">
      <c r="B5928">
        <f t="shared" ca="1" si="757"/>
        <v>30</v>
      </c>
      <c r="C5928">
        <f t="shared" ca="1" si="758"/>
        <v>30</v>
      </c>
      <c r="D5928" s="1" t="str">
        <f t="shared" ca="1" si="756"/>
        <v>R</v>
      </c>
      <c r="E5928" t="str">
        <f t="shared" ca="1" si="759"/>
        <v/>
      </c>
      <c r="F5928">
        <f t="shared" ca="1" si="754"/>
        <v>30</v>
      </c>
      <c r="G5928">
        <f t="shared" ca="1" si="755"/>
        <v>30</v>
      </c>
      <c r="H5928" t="str">
        <f t="shared" ca="1" si="760"/>
        <v/>
      </c>
      <c r="I5928" t="b">
        <f ca="1">AND(F5928&gt;0,G5928&gt;0,F5928&lt;31,G5928&lt;31,ISERROR(MATCH(H5928,E$4:E5928,0)))</f>
        <v>0</v>
      </c>
      <c r="J5928" t="b">
        <f ca="1">OR(J5927,AND(F5928=31,ISERROR(MATCH(TRUE,J$2:J5927,0))))</f>
        <v>1</v>
      </c>
      <c r="K5928">
        <f t="shared" ca="1" si="761"/>
        <v>158</v>
      </c>
    </row>
    <row r="5929" spans="2:11" x14ac:dyDescent="0.3">
      <c r="B5929">
        <f t="shared" ca="1" si="757"/>
        <v>30</v>
      </c>
      <c r="C5929">
        <f t="shared" ca="1" si="758"/>
        <v>30</v>
      </c>
      <c r="D5929" s="1" t="str">
        <f t="shared" ca="1" si="756"/>
        <v>R</v>
      </c>
      <c r="E5929" t="str">
        <f t="shared" ca="1" si="759"/>
        <v/>
      </c>
      <c r="F5929">
        <f t="shared" ca="1" si="754"/>
        <v>30</v>
      </c>
      <c r="G5929">
        <f t="shared" ca="1" si="755"/>
        <v>29</v>
      </c>
      <c r="H5929" t="str">
        <f t="shared" ca="1" si="760"/>
        <v/>
      </c>
      <c r="I5929" t="b">
        <f ca="1">AND(F5929&gt;0,G5929&gt;0,F5929&lt;31,G5929&lt;31,ISERROR(MATCH(H5929,E$4:E5929,0)))</f>
        <v>0</v>
      </c>
      <c r="J5929" t="b">
        <f ca="1">OR(J5928,AND(F5929=31,ISERROR(MATCH(TRUE,J$2:J5928,0))))</f>
        <v>1</v>
      </c>
      <c r="K5929">
        <f t="shared" ca="1" si="761"/>
        <v>158</v>
      </c>
    </row>
    <row r="5930" spans="2:11" x14ac:dyDescent="0.3">
      <c r="B5930">
        <f t="shared" ca="1" si="757"/>
        <v>30</v>
      </c>
      <c r="C5930">
        <f t="shared" ca="1" si="758"/>
        <v>30</v>
      </c>
      <c r="D5930" s="1" t="str">
        <f t="shared" ca="1" si="756"/>
        <v>R</v>
      </c>
      <c r="E5930" t="str">
        <f t="shared" ca="1" si="759"/>
        <v/>
      </c>
      <c r="F5930">
        <f t="shared" ca="1" si="754"/>
        <v>30</v>
      </c>
      <c r="G5930">
        <f t="shared" ca="1" si="755"/>
        <v>30</v>
      </c>
      <c r="H5930" t="str">
        <f t="shared" ca="1" si="760"/>
        <v/>
      </c>
      <c r="I5930" t="b">
        <f ca="1">AND(F5930&gt;0,G5930&gt;0,F5930&lt;31,G5930&lt;31,ISERROR(MATCH(H5930,E$4:E5930,0)))</f>
        <v>0</v>
      </c>
      <c r="J5930" t="b">
        <f ca="1">OR(J5929,AND(F5930=31,ISERROR(MATCH(TRUE,J$2:J5929,0))))</f>
        <v>1</v>
      </c>
      <c r="K5930">
        <f t="shared" ca="1" si="761"/>
        <v>158</v>
      </c>
    </row>
    <row r="5931" spans="2:11" x14ac:dyDescent="0.3">
      <c r="B5931">
        <f t="shared" ca="1" si="757"/>
        <v>30</v>
      </c>
      <c r="C5931">
        <f t="shared" ca="1" si="758"/>
        <v>30</v>
      </c>
      <c r="D5931" s="1" t="str">
        <f t="shared" ca="1" si="756"/>
        <v>C</v>
      </c>
      <c r="E5931" t="str">
        <f t="shared" ca="1" si="759"/>
        <v/>
      </c>
      <c r="F5931">
        <f t="shared" ca="1" si="754"/>
        <v>30</v>
      </c>
      <c r="G5931">
        <f t="shared" ca="1" si="755"/>
        <v>30</v>
      </c>
      <c r="H5931" t="str">
        <f t="shared" ca="1" si="760"/>
        <v/>
      </c>
      <c r="I5931" t="b">
        <f ca="1">AND(F5931&gt;0,G5931&gt;0,F5931&lt;31,G5931&lt;31,ISERROR(MATCH(H5931,E$4:E5931,0)))</f>
        <v>0</v>
      </c>
      <c r="J5931" t="b">
        <f ca="1">OR(J5930,AND(F5931=31,ISERROR(MATCH(TRUE,J$2:J5930,0))))</f>
        <v>1</v>
      </c>
      <c r="K5931">
        <f t="shared" ca="1" si="761"/>
        <v>158</v>
      </c>
    </row>
    <row r="5932" spans="2:11" x14ac:dyDescent="0.3">
      <c r="B5932">
        <f t="shared" ca="1" si="757"/>
        <v>30</v>
      </c>
      <c r="C5932">
        <f t="shared" ca="1" si="758"/>
        <v>30</v>
      </c>
      <c r="D5932" s="1" t="str">
        <f t="shared" ca="1" si="756"/>
        <v>R</v>
      </c>
      <c r="E5932" t="str">
        <f t="shared" ca="1" si="759"/>
        <v/>
      </c>
      <c r="F5932">
        <f t="shared" ca="1" si="754"/>
        <v>30</v>
      </c>
      <c r="G5932">
        <f t="shared" ca="1" si="755"/>
        <v>31</v>
      </c>
      <c r="H5932" t="str">
        <f t="shared" ca="1" si="760"/>
        <v/>
      </c>
      <c r="I5932" t="b">
        <f ca="1">AND(F5932&gt;0,G5932&gt;0,F5932&lt;31,G5932&lt;31,ISERROR(MATCH(H5932,E$4:E5932,0)))</f>
        <v>0</v>
      </c>
      <c r="J5932" t="b">
        <f ca="1">OR(J5931,AND(F5932=31,ISERROR(MATCH(TRUE,J$2:J5931,0))))</f>
        <v>1</v>
      </c>
      <c r="K5932">
        <f t="shared" ca="1" si="761"/>
        <v>158</v>
      </c>
    </row>
    <row r="5933" spans="2:11" x14ac:dyDescent="0.3">
      <c r="B5933">
        <f t="shared" ca="1" si="757"/>
        <v>30</v>
      </c>
      <c r="C5933">
        <f t="shared" ca="1" si="758"/>
        <v>30</v>
      </c>
      <c r="D5933" s="1" t="str">
        <f t="shared" ca="1" si="756"/>
        <v>R</v>
      </c>
      <c r="E5933" t="str">
        <f t="shared" ca="1" si="759"/>
        <v/>
      </c>
      <c r="F5933">
        <f t="shared" ca="1" si="754"/>
        <v>30</v>
      </c>
      <c r="G5933">
        <f t="shared" ca="1" si="755"/>
        <v>31</v>
      </c>
      <c r="H5933" t="str">
        <f t="shared" ca="1" si="760"/>
        <v/>
      </c>
      <c r="I5933" t="b">
        <f ca="1">AND(F5933&gt;0,G5933&gt;0,F5933&lt;31,G5933&lt;31,ISERROR(MATCH(H5933,E$4:E5933,0)))</f>
        <v>0</v>
      </c>
      <c r="J5933" t="b">
        <f ca="1">OR(J5932,AND(F5933=31,ISERROR(MATCH(TRUE,J$2:J5932,0))))</f>
        <v>1</v>
      </c>
      <c r="K5933">
        <f t="shared" ca="1" si="761"/>
        <v>158</v>
      </c>
    </row>
    <row r="5934" spans="2:11" x14ac:dyDescent="0.3">
      <c r="B5934">
        <f t="shared" ca="1" si="757"/>
        <v>30</v>
      </c>
      <c r="C5934">
        <f t="shared" ca="1" si="758"/>
        <v>30</v>
      </c>
      <c r="D5934" s="1" t="str">
        <f t="shared" ca="1" si="756"/>
        <v>R</v>
      </c>
      <c r="E5934" t="str">
        <f t="shared" ca="1" si="759"/>
        <v/>
      </c>
      <c r="F5934">
        <f t="shared" ca="1" si="754"/>
        <v>30</v>
      </c>
      <c r="G5934">
        <f t="shared" ca="1" si="755"/>
        <v>29</v>
      </c>
      <c r="H5934" t="str">
        <f t="shared" ca="1" si="760"/>
        <v/>
      </c>
      <c r="I5934" t="b">
        <f ca="1">AND(F5934&gt;0,G5934&gt;0,F5934&lt;31,G5934&lt;31,ISERROR(MATCH(H5934,E$4:E5934,0)))</f>
        <v>0</v>
      </c>
      <c r="J5934" t="b">
        <f ca="1">OR(J5933,AND(F5934=31,ISERROR(MATCH(TRUE,J$2:J5933,0))))</f>
        <v>1</v>
      </c>
      <c r="K5934">
        <f t="shared" ca="1" si="761"/>
        <v>158</v>
      </c>
    </row>
    <row r="5935" spans="2:11" x14ac:dyDescent="0.3">
      <c r="B5935">
        <f t="shared" ca="1" si="757"/>
        <v>30</v>
      </c>
      <c r="C5935">
        <f t="shared" ca="1" si="758"/>
        <v>30</v>
      </c>
      <c r="D5935" s="1" t="str">
        <f t="shared" ca="1" si="756"/>
        <v>C</v>
      </c>
      <c r="E5935" t="str">
        <f t="shared" ca="1" si="759"/>
        <v/>
      </c>
      <c r="F5935">
        <f t="shared" ca="1" si="754"/>
        <v>31</v>
      </c>
      <c r="G5935">
        <f t="shared" ca="1" si="755"/>
        <v>30</v>
      </c>
      <c r="H5935" t="str">
        <f t="shared" ca="1" si="760"/>
        <v/>
      </c>
      <c r="I5935" t="b">
        <f ca="1">AND(F5935&gt;0,G5935&gt;0,F5935&lt;31,G5935&lt;31,ISERROR(MATCH(H5935,E$4:E5935,0)))</f>
        <v>0</v>
      </c>
      <c r="J5935" t="b">
        <f ca="1">OR(J5934,AND(F5935=31,ISERROR(MATCH(TRUE,J$2:J5934,0))))</f>
        <v>1</v>
      </c>
      <c r="K5935">
        <f t="shared" ca="1" si="761"/>
        <v>158</v>
      </c>
    </row>
    <row r="5936" spans="2:11" x14ac:dyDescent="0.3">
      <c r="B5936">
        <f t="shared" ca="1" si="757"/>
        <v>30</v>
      </c>
      <c r="C5936">
        <f t="shared" ca="1" si="758"/>
        <v>30</v>
      </c>
      <c r="D5936" s="1" t="str">
        <f t="shared" ca="1" si="756"/>
        <v>R</v>
      </c>
      <c r="E5936" t="str">
        <f t="shared" ca="1" si="759"/>
        <v/>
      </c>
      <c r="F5936">
        <f t="shared" ca="1" si="754"/>
        <v>30</v>
      </c>
      <c r="G5936">
        <f t="shared" ca="1" si="755"/>
        <v>30</v>
      </c>
      <c r="H5936" t="str">
        <f t="shared" ca="1" si="760"/>
        <v/>
      </c>
      <c r="I5936" t="b">
        <f ca="1">AND(F5936&gt;0,G5936&gt;0,F5936&lt;31,G5936&lt;31,ISERROR(MATCH(H5936,E$4:E5936,0)))</f>
        <v>0</v>
      </c>
      <c r="J5936" t="b">
        <f ca="1">OR(J5935,AND(F5936=31,ISERROR(MATCH(TRUE,J$2:J5935,0))))</f>
        <v>1</v>
      </c>
      <c r="K5936">
        <f t="shared" ca="1" si="761"/>
        <v>158</v>
      </c>
    </row>
    <row r="5937" spans="2:11" x14ac:dyDescent="0.3">
      <c r="B5937">
        <f t="shared" ca="1" si="757"/>
        <v>30</v>
      </c>
      <c r="C5937">
        <f t="shared" ca="1" si="758"/>
        <v>30</v>
      </c>
      <c r="D5937" s="1" t="str">
        <f t="shared" ca="1" si="756"/>
        <v>R</v>
      </c>
      <c r="E5937" t="str">
        <f t="shared" ca="1" si="759"/>
        <v/>
      </c>
      <c r="F5937">
        <f t="shared" ca="1" si="754"/>
        <v>30</v>
      </c>
      <c r="G5937">
        <f t="shared" ca="1" si="755"/>
        <v>31</v>
      </c>
      <c r="H5937" t="str">
        <f t="shared" ca="1" si="760"/>
        <v/>
      </c>
      <c r="I5937" t="b">
        <f ca="1">AND(F5937&gt;0,G5937&gt;0,F5937&lt;31,G5937&lt;31,ISERROR(MATCH(H5937,E$4:E5937,0)))</f>
        <v>0</v>
      </c>
      <c r="J5937" t="b">
        <f ca="1">OR(J5936,AND(F5937=31,ISERROR(MATCH(TRUE,J$2:J5936,0))))</f>
        <v>1</v>
      </c>
      <c r="K5937">
        <f t="shared" ca="1" si="761"/>
        <v>158</v>
      </c>
    </row>
    <row r="5938" spans="2:11" x14ac:dyDescent="0.3">
      <c r="B5938">
        <f t="shared" ca="1" si="757"/>
        <v>30</v>
      </c>
      <c r="C5938">
        <f t="shared" ca="1" si="758"/>
        <v>30</v>
      </c>
      <c r="D5938" s="1" t="str">
        <f t="shared" ca="1" si="756"/>
        <v>C</v>
      </c>
      <c r="E5938" t="str">
        <f t="shared" ca="1" si="759"/>
        <v/>
      </c>
      <c r="F5938">
        <f t="shared" ca="1" si="754"/>
        <v>31</v>
      </c>
      <c r="G5938">
        <f t="shared" ca="1" si="755"/>
        <v>30</v>
      </c>
      <c r="H5938" t="str">
        <f t="shared" ca="1" si="760"/>
        <v/>
      </c>
      <c r="I5938" t="b">
        <f ca="1">AND(F5938&gt;0,G5938&gt;0,F5938&lt;31,G5938&lt;31,ISERROR(MATCH(H5938,E$4:E5938,0)))</f>
        <v>0</v>
      </c>
      <c r="J5938" t="b">
        <f ca="1">OR(J5937,AND(F5938=31,ISERROR(MATCH(TRUE,J$2:J5937,0))))</f>
        <v>1</v>
      </c>
      <c r="K5938">
        <f t="shared" ca="1" si="761"/>
        <v>158</v>
      </c>
    </row>
    <row r="5939" spans="2:11" x14ac:dyDescent="0.3">
      <c r="B5939">
        <f t="shared" ca="1" si="757"/>
        <v>30</v>
      </c>
      <c r="C5939">
        <f t="shared" ca="1" si="758"/>
        <v>30</v>
      </c>
      <c r="D5939" s="1" t="str">
        <f t="shared" ca="1" si="756"/>
        <v>R</v>
      </c>
      <c r="E5939" t="str">
        <f t="shared" ca="1" si="759"/>
        <v/>
      </c>
      <c r="F5939">
        <f t="shared" ca="1" si="754"/>
        <v>30</v>
      </c>
      <c r="G5939">
        <f t="shared" ca="1" si="755"/>
        <v>30</v>
      </c>
      <c r="H5939" t="str">
        <f t="shared" ca="1" si="760"/>
        <v/>
      </c>
      <c r="I5939" t="b">
        <f ca="1">AND(F5939&gt;0,G5939&gt;0,F5939&lt;31,G5939&lt;31,ISERROR(MATCH(H5939,E$4:E5939,0)))</f>
        <v>0</v>
      </c>
      <c r="J5939" t="b">
        <f ca="1">OR(J5938,AND(F5939=31,ISERROR(MATCH(TRUE,J$2:J5938,0))))</f>
        <v>1</v>
      </c>
      <c r="K5939">
        <f t="shared" ca="1" si="761"/>
        <v>158</v>
      </c>
    </row>
    <row r="5940" spans="2:11" x14ac:dyDescent="0.3">
      <c r="B5940">
        <f t="shared" ca="1" si="757"/>
        <v>30</v>
      </c>
      <c r="C5940">
        <f t="shared" ca="1" si="758"/>
        <v>30</v>
      </c>
      <c r="D5940" s="1" t="str">
        <f t="shared" ca="1" si="756"/>
        <v>R</v>
      </c>
      <c r="E5940" t="str">
        <f t="shared" ca="1" si="759"/>
        <v/>
      </c>
      <c r="F5940">
        <f t="shared" ca="1" si="754"/>
        <v>30</v>
      </c>
      <c r="G5940">
        <f t="shared" ca="1" si="755"/>
        <v>30</v>
      </c>
      <c r="H5940" t="str">
        <f t="shared" ca="1" si="760"/>
        <v/>
      </c>
      <c r="I5940" t="b">
        <f ca="1">AND(F5940&gt;0,G5940&gt;0,F5940&lt;31,G5940&lt;31,ISERROR(MATCH(H5940,E$4:E5940,0)))</f>
        <v>0</v>
      </c>
      <c r="J5940" t="b">
        <f ca="1">OR(J5939,AND(F5940=31,ISERROR(MATCH(TRUE,J$2:J5939,0))))</f>
        <v>1</v>
      </c>
      <c r="K5940">
        <f t="shared" ca="1" si="761"/>
        <v>158</v>
      </c>
    </row>
    <row r="5941" spans="2:11" x14ac:dyDescent="0.3">
      <c r="B5941">
        <f t="shared" ca="1" si="757"/>
        <v>30</v>
      </c>
      <c r="C5941">
        <f t="shared" ca="1" si="758"/>
        <v>30</v>
      </c>
      <c r="D5941" s="1" t="str">
        <f t="shared" ca="1" si="756"/>
        <v>R</v>
      </c>
      <c r="E5941" t="str">
        <f t="shared" ca="1" si="759"/>
        <v/>
      </c>
      <c r="F5941">
        <f t="shared" ca="1" si="754"/>
        <v>30</v>
      </c>
      <c r="G5941">
        <f t="shared" ca="1" si="755"/>
        <v>30</v>
      </c>
      <c r="H5941" t="str">
        <f t="shared" ca="1" si="760"/>
        <v/>
      </c>
      <c r="I5941" t="b">
        <f ca="1">AND(F5941&gt;0,G5941&gt;0,F5941&lt;31,G5941&lt;31,ISERROR(MATCH(H5941,E$4:E5941,0)))</f>
        <v>0</v>
      </c>
      <c r="J5941" t="b">
        <f ca="1">OR(J5940,AND(F5941=31,ISERROR(MATCH(TRUE,J$2:J5940,0))))</f>
        <v>1</v>
      </c>
      <c r="K5941">
        <f t="shared" ca="1" si="761"/>
        <v>158</v>
      </c>
    </row>
    <row r="5942" spans="2:11" x14ac:dyDescent="0.3">
      <c r="B5942">
        <f t="shared" ca="1" si="757"/>
        <v>30</v>
      </c>
      <c r="C5942">
        <f t="shared" ca="1" si="758"/>
        <v>30</v>
      </c>
      <c r="D5942" s="1" t="str">
        <f t="shared" ca="1" si="756"/>
        <v>R</v>
      </c>
      <c r="E5942" t="str">
        <f t="shared" ca="1" si="759"/>
        <v/>
      </c>
      <c r="F5942">
        <f t="shared" ca="1" si="754"/>
        <v>30</v>
      </c>
      <c r="G5942">
        <f t="shared" ca="1" si="755"/>
        <v>30</v>
      </c>
      <c r="H5942" t="str">
        <f t="shared" ca="1" si="760"/>
        <v/>
      </c>
      <c r="I5942" t="b">
        <f ca="1">AND(F5942&gt;0,G5942&gt;0,F5942&lt;31,G5942&lt;31,ISERROR(MATCH(H5942,E$4:E5942,0)))</f>
        <v>0</v>
      </c>
      <c r="J5942" t="b">
        <f ca="1">OR(J5941,AND(F5942=31,ISERROR(MATCH(TRUE,J$2:J5941,0))))</f>
        <v>1</v>
      </c>
      <c r="K5942">
        <f t="shared" ca="1" si="761"/>
        <v>158</v>
      </c>
    </row>
    <row r="5943" spans="2:11" x14ac:dyDescent="0.3">
      <c r="B5943">
        <f t="shared" ca="1" si="757"/>
        <v>30</v>
      </c>
      <c r="C5943">
        <f t="shared" ca="1" si="758"/>
        <v>30</v>
      </c>
      <c r="D5943" s="1" t="str">
        <f t="shared" ca="1" si="756"/>
        <v>R</v>
      </c>
      <c r="E5943" t="str">
        <f t="shared" ca="1" si="759"/>
        <v/>
      </c>
      <c r="F5943">
        <f t="shared" ca="1" si="754"/>
        <v>30</v>
      </c>
      <c r="G5943">
        <f t="shared" ca="1" si="755"/>
        <v>31</v>
      </c>
      <c r="H5943" t="str">
        <f t="shared" ca="1" si="760"/>
        <v/>
      </c>
      <c r="I5943" t="b">
        <f ca="1">AND(F5943&gt;0,G5943&gt;0,F5943&lt;31,G5943&lt;31,ISERROR(MATCH(H5943,E$4:E5943,0)))</f>
        <v>0</v>
      </c>
      <c r="J5943" t="b">
        <f ca="1">OR(J5942,AND(F5943=31,ISERROR(MATCH(TRUE,J$2:J5942,0))))</f>
        <v>1</v>
      </c>
      <c r="K5943">
        <f t="shared" ca="1" si="761"/>
        <v>158</v>
      </c>
    </row>
    <row r="5944" spans="2:11" x14ac:dyDescent="0.3">
      <c r="B5944">
        <f t="shared" ca="1" si="757"/>
        <v>30</v>
      </c>
      <c r="C5944">
        <f t="shared" ca="1" si="758"/>
        <v>30</v>
      </c>
      <c r="D5944" s="1" t="str">
        <f t="shared" ca="1" si="756"/>
        <v>R</v>
      </c>
      <c r="E5944" t="str">
        <f t="shared" ca="1" si="759"/>
        <v/>
      </c>
      <c r="F5944">
        <f t="shared" ca="1" si="754"/>
        <v>30</v>
      </c>
      <c r="G5944">
        <f t="shared" ca="1" si="755"/>
        <v>29</v>
      </c>
      <c r="H5944" t="str">
        <f t="shared" ca="1" si="760"/>
        <v/>
      </c>
      <c r="I5944" t="b">
        <f ca="1">AND(F5944&gt;0,G5944&gt;0,F5944&lt;31,G5944&lt;31,ISERROR(MATCH(H5944,E$4:E5944,0)))</f>
        <v>0</v>
      </c>
      <c r="J5944" t="b">
        <f ca="1">OR(J5943,AND(F5944=31,ISERROR(MATCH(TRUE,J$2:J5943,0))))</f>
        <v>1</v>
      </c>
      <c r="K5944">
        <f t="shared" ca="1" si="761"/>
        <v>158</v>
      </c>
    </row>
    <row r="5945" spans="2:11" x14ac:dyDescent="0.3">
      <c r="B5945">
        <f t="shared" ca="1" si="757"/>
        <v>30</v>
      </c>
      <c r="C5945">
        <f t="shared" ca="1" si="758"/>
        <v>30</v>
      </c>
      <c r="D5945" s="1" t="str">
        <f t="shared" ca="1" si="756"/>
        <v>R</v>
      </c>
      <c r="E5945" t="str">
        <f t="shared" ca="1" si="759"/>
        <v/>
      </c>
      <c r="F5945">
        <f t="shared" ca="1" si="754"/>
        <v>30</v>
      </c>
      <c r="G5945">
        <f t="shared" ca="1" si="755"/>
        <v>30</v>
      </c>
      <c r="H5945" t="str">
        <f t="shared" ca="1" si="760"/>
        <v/>
      </c>
      <c r="I5945" t="b">
        <f ca="1">AND(F5945&gt;0,G5945&gt;0,F5945&lt;31,G5945&lt;31,ISERROR(MATCH(H5945,E$4:E5945,0)))</f>
        <v>0</v>
      </c>
      <c r="J5945" t="b">
        <f ca="1">OR(J5944,AND(F5945=31,ISERROR(MATCH(TRUE,J$2:J5944,0))))</f>
        <v>1</v>
      </c>
      <c r="K5945">
        <f t="shared" ca="1" si="761"/>
        <v>158</v>
      </c>
    </row>
    <row r="5946" spans="2:11" x14ac:dyDescent="0.3">
      <c r="B5946">
        <f t="shared" ca="1" si="757"/>
        <v>30</v>
      </c>
      <c r="C5946">
        <f t="shared" ca="1" si="758"/>
        <v>30</v>
      </c>
      <c r="D5946" s="1" t="str">
        <f t="shared" ca="1" si="756"/>
        <v>C</v>
      </c>
      <c r="E5946" t="str">
        <f t="shared" ca="1" si="759"/>
        <v/>
      </c>
      <c r="F5946">
        <f t="shared" ca="1" si="754"/>
        <v>30</v>
      </c>
      <c r="G5946">
        <f t="shared" ca="1" si="755"/>
        <v>30</v>
      </c>
      <c r="H5946" t="str">
        <f t="shared" ca="1" si="760"/>
        <v/>
      </c>
      <c r="I5946" t="b">
        <f ca="1">AND(F5946&gt;0,G5946&gt;0,F5946&lt;31,G5946&lt;31,ISERROR(MATCH(H5946,E$4:E5946,0)))</f>
        <v>0</v>
      </c>
      <c r="J5946" t="b">
        <f ca="1">OR(J5945,AND(F5946=31,ISERROR(MATCH(TRUE,J$2:J5945,0))))</f>
        <v>1</v>
      </c>
      <c r="K5946">
        <f t="shared" ca="1" si="761"/>
        <v>158</v>
      </c>
    </row>
    <row r="5947" spans="2:11" x14ac:dyDescent="0.3">
      <c r="B5947">
        <f t="shared" ca="1" si="757"/>
        <v>30</v>
      </c>
      <c r="C5947">
        <f t="shared" ca="1" si="758"/>
        <v>30</v>
      </c>
      <c r="D5947" s="1" t="str">
        <f t="shared" ca="1" si="756"/>
        <v>C</v>
      </c>
      <c r="E5947" t="str">
        <f t="shared" ca="1" si="759"/>
        <v/>
      </c>
      <c r="F5947">
        <f t="shared" ca="1" si="754"/>
        <v>31</v>
      </c>
      <c r="G5947">
        <f t="shared" ca="1" si="755"/>
        <v>30</v>
      </c>
      <c r="H5947" t="str">
        <f t="shared" ca="1" si="760"/>
        <v/>
      </c>
      <c r="I5947" t="b">
        <f ca="1">AND(F5947&gt;0,G5947&gt;0,F5947&lt;31,G5947&lt;31,ISERROR(MATCH(H5947,E$4:E5947,0)))</f>
        <v>0</v>
      </c>
      <c r="J5947" t="b">
        <f ca="1">OR(J5946,AND(F5947=31,ISERROR(MATCH(TRUE,J$2:J5946,0))))</f>
        <v>1</v>
      </c>
      <c r="K5947">
        <f t="shared" ca="1" si="761"/>
        <v>158</v>
      </c>
    </row>
    <row r="5948" spans="2:11" x14ac:dyDescent="0.3">
      <c r="B5948">
        <f t="shared" ca="1" si="757"/>
        <v>30</v>
      </c>
      <c r="C5948">
        <f t="shared" ca="1" si="758"/>
        <v>30</v>
      </c>
      <c r="D5948" s="1" t="str">
        <f t="shared" ca="1" si="756"/>
        <v>R</v>
      </c>
      <c r="E5948" t="str">
        <f t="shared" ca="1" si="759"/>
        <v/>
      </c>
      <c r="F5948">
        <f t="shared" ca="1" si="754"/>
        <v>30</v>
      </c>
      <c r="G5948">
        <f t="shared" ca="1" si="755"/>
        <v>30</v>
      </c>
      <c r="H5948" t="str">
        <f t="shared" ca="1" si="760"/>
        <v/>
      </c>
      <c r="I5948" t="b">
        <f ca="1">AND(F5948&gt;0,G5948&gt;0,F5948&lt;31,G5948&lt;31,ISERROR(MATCH(H5948,E$4:E5948,0)))</f>
        <v>0</v>
      </c>
      <c r="J5948" t="b">
        <f ca="1">OR(J5947,AND(F5948=31,ISERROR(MATCH(TRUE,J$2:J5947,0))))</f>
        <v>1</v>
      </c>
      <c r="K5948">
        <f t="shared" ca="1" si="761"/>
        <v>158</v>
      </c>
    </row>
    <row r="5949" spans="2:11" x14ac:dyDescent="0.3">
      <c r="B5949">
        <f t="shared" ca="1" si="757"/>
        <v>30</v>
      </c>
      <c r="C5949">
        <f t="shared" ca="1" si="758"/>
        <v>30</v>
      </c>
      <c r="D5949" s="1" t="str">
        <f t="shared" ca="1" si="756"/>
        <v>C</v>
      </c>
      <c r="E5949" t="str">
        <f t="shared" ca="1" si="759"/>
        <v/>
      </c>
      <c r="F5949">
        <f t="shared" ca="1" si="754"/>
        <v>30</v>
      </c>
      <c r="G5949">
        <f t="shared" ca="1" si="755"/>
        <v>30</v>
      </c>
      <c r="H5949" t="str">
        <f t="shared" ca="1" si="760"/>
        <v/>
      </c>
      <c r="I5949" t="b">
        <f ca="1">AND(F5949&gt;0,G5949&gt;0,F5949&lt;31,G5949&lt;31,ISERROR(MATCH(H5949,E$4:E5949,0)))</f>
        <v>0</v>
      </c>
      <c r="J5949" t="b">
        <f ca="1">OR(J5948,AND(F5949=31,ISERROR(MATCH(TRUE,J$2:J5948,0))))</f>
        <v>1</v>
      </c>
      <c r="K5949">
        <f t="shared" ca="1" si="761"/>
        <v>158</v>
      </c>
    </row>
    <row r="5950" spans="2:11" x14ac:dyDescent="0.3">
      <c r="B5950">
        <f t="shared" ca="1" si="757"/>
        <v>30</v>
      </c>
      <c r="C5950">
        <f t="shared" ca="1" si="758"/>
        <v>30</v>
      </c>
      <c r="D5950" s="1" t="str">
        <f t="shared" ca="1" si="756"/>
        <v>C</v>
      </c>
      <c r="E5950" t="str">
        <f t="shared" ca="1" si="759"/>
        <v/>
      </c>
      <c r="F5950">
        <f t="shared" ca="1" si="754"/>
        <v>31</v>
      </c>
      <c r="G5950">
        <f t="shared" ca="1" si="755"/>
        <v>30</v>
      </c>
      <c r="H5950" t="str">
        <f t="shared" ca="1" si="760"/>
        <v/>
      </c>
      <c r="I5950" t="b">
        <f ca="1">AND(F5950&gt;0,G5950&gt;0,F5950&lt;31,G5950&lt;31,ISERROR(MATCH(H5950,E$4:E5950,0)))</f>
        <v>0</v>
      </c>
      <c r="J5950" t="b">
        <f ca="1">OR(J5949,AND(F5950=31,ISERROR(MATCH(TRUE,J$2:J5949,0))))</f>
        <v>1</v>
      </c>
      <c r="K5950">
        <f t="shared" ca="1" si="761"/>
        <v>158</v>
      </c>
    </row>
    <row r="5951" spans="2:11" x14ac:dyDescent="0.3">
      <c r="B5951">
        <f t="shared" ca="1" si="757"/>
        <v>30</v>
      </c>
      <c r="C5951">
        <f t="shared" ca="1" si="758"/>
        <v>30</v>
      </c>
      <c r="D5951" s="1" t="str">
        <f t="shared" ca="1" si="756"/>
        <v>R</v>
      </c>
      <c r="E5951" t="str">
        <f t="shared" ca="1" si="759"/>
        <v/>
      </c>
      <c r="F5951">
        <f t="shared" ca="1" si="754"/>
        <v>30</v>
      </c>
      <c r="G5951">
        <f t="shared" ca="1" si="755"/>
        <v>31</v>
      </c>
      <c r="H5951" t="str">
        <f t="shared" ca="1" si="760"/>
        <v/>
      </c>
      <c r="I5951" t="b">
        <f ca="1">AND(F5951&gt;0,G5951&gt;0,F5951&lt;31,G5951&lt;31,ISERROR(MATCH(H5951,E$4:E5951,0)))</f>
        <v>0</v>
      </c>
      <c r="J5951" t="b">
        <f ca="1">OR(J5950,AND(F5951=31,ISERROR(MATCH(TRUE,J$2:J5950,0))))</f>
        <v>1</v>
      </c>
      <c r="K5951">
        <f t="shared" ca="1" si="761"/>
        <v>158</v>
      </c>
    </row>
    <row r="5952" spans="2:11" x14ac:dyDescent="0.3">
      <c r="B5952">
        <f t="shared" ca="1" si="757"/>
        <v>30</v>
      </c>
      <c r="C5952">
        <f t="shared" ca="1" si="758"/>
        <v>30</v>
      </c>
      <c r="D5952" s="1" t="str">
        <f t="shared" ca="1" si="756"/>
        <v>C</v>
      </c>
      <c r="E5952" t="str">
        <f t="shared" ca="1" si="759"/>
        <v/>
      </c>
      <c r="F5952">
        <f t="shared" ca="1" si="754"/>
        <v>30</v>
      </c>
      <c r="G5952">
        <f t="shared" ca="1" si="755"/>
        <v>30</v>
      </c>
      <c r="H5952" t="str">
        <f t="shared" ca="1" si="760"/>
        <v/>
      </c>
      <c r="I5952" t="b">
        <f ca="1">AND(F5952&gt;0,G5952&gt;0,F5952&lt;31,G5952&lt;31,ISERROR(MATCH(H5952,E$4:E5952,0)))</f>
        <v>0</v>
      </c>
      <c r="J5952" t="b">
        <f ca="1">OR(J5951,AND(F5952=31,ISERROR(MATCH(TRUE,J$2:J5951,0))))</f>
        <v>1</v>
      </c>
      <c r="K5952">
        <f t="shared" ca="1" si="761"/>
        <v>158</v>
      </c>
    </row>
    <row r="5953" spans="2:11" x14ac:dyDescent="0.3">
      <c r="B5953">
        <f t="shared" ca="1" si="757"/>
        <v>30</v>
      </c>
      <c r="C5953">
        <f t="shared" ca="1" si="758"/>
        <v>30</v>
      </c>
      <c r="D5953" s="1" t="str">
        <f t="shared" ca="1" si="756"/>
        <v>C</v>
      </c>
      <c r="E5953" t="str">
        <f t="shared" ca="1" si="759"/>
        <v/>
      </c>
      <c r="F5953">
        <f t="shared" ca="1" si="754"/>
        <v>29</v>
      </c>
      <c r="G5953">
        <f t="shared" ca="1" si="755"/>
        <v>30</v>
      </c>
      <c r="H5953" t="str">
        <f t="shared" ca="1" si="760"/>
        <v/>
      </c>
      <c r="I5953" t="b">
        <f ca="1">AND(F5953&gt;0,G5953&gt;0,F5953&lt;31,G5953&lt;31,ISERROR(MATCH(H5953,E$4:E5953,0)))</f>
        <v>0</v>
      </c>
      <c r="J5953" t="b">
        <f ca="1">OR(J5952,AND(F5953=31,ISERROR(MATCH(TRUE,J$2:J5952,0))))</f>
        <v>1</v>
      </c>
      <c r="K5953">
        <f t="shared" ca="1" si="761"/>
        <v>158</v>
      </c>
    </row>
    <row r="5954" spans="2:11" x14ac:dyDescent="0.3">
      <c r="B5954">
        <f t="shared" ca="1" si="757"/>
        <v>30</v>
      </c>
      <c r="C5954">
        <f t="shared" ca="1" si="758"/>
        <v>30</v>
      </c>
      <c r="D5954" s="1" t="str">
        <f t="shared" ca="1" si="756"/>
        <v>R</v>
      </c>
      <c r="E5954" t="str">
        <f t="shared" ca="1" si="759"/>
        <v/>
      </c>
      <c r="F5954">
        <f t="shared" ca="1" si="754"/>
        <v>30</v>
      </c>
      <c r="G5954">
        <f t="shared" ca="1" si="755"/>
        <v>30</v>
      </c>
      <c r="H5954" t="str">
        <f t="shared" ca="1" si="760"/>
        <v/>
      </c>
      <c r="I5954" t="b">
        <f ca="1">AND(F5954&gt;0,G5954&gt;0,F5954&lt;31,G5954&lt;31,ISERROR(MATCH(H5954,E$4:E5954,0)))</f>
        <v>0</v>
      </c>
      <c r="J5954" t="b">
        <f ca="1">OR(J5953,AND(F5954=31,ISERROR(MATCH(TRUE,J$2:J5953,0))))</f>
        <v>1</v>
      </c>
      <c r="K5954">
        <f t="shared" ca="1" si="761"/>
        <v>158</v>
      </c>
    </row>
    <row r="5955" spans="2:11" x14ac:dyDescent="0.3">
      <c r="B5955">
        <f t="shared" ca="1" si="757"/>
        <v>30</v>
      </c>
      <c r="C5955">
        <f t="shared" ca="1" si="758"/>
        <v>30</v>
      </c>
      <c r="D5955" s="1" t="str">
        <f t="shared" ca="1" si="756"/>
        <v>R</v>
      </c>
      <c r="E5955" t="str">
        <f t="shared" ca="1" si="759"/>
        <v/>
      </c>
      <c r="F5955">
        <f t="shared" ca="1" si="754"/>
        <v>30</v>
      </c>
      <c r="G5955">
        <f t="shared" ca="1" si="755"/>
        <v>30</v>
      </c>
      <c r="H5955" t="str">
        <f t="shared" ca="1" si="760"/>
        <v/>
      </c>
      <c r="I5955" t="b">
        <f ca="1">AND(F5955&gt;0,G5955&gt;0,F5955&lt;31,G5955&lt;31,ISERROR(MATCH(H5955,E$4:E5955,0)))</f>
        <v>0</v>
      </c>
      <c r="J5955" t="b">
        <f ca="1">OR(J5954,AND(F5955=31,ISERROR(MATCH(TRUE,J$2:J5954,0))))</f>
        <v>1</v>
      </c>
      <c r="K5955">
        <f t="shared" ca="1" si="761"/>
        <v>158</v>
      </c>
    </row>
    <row r="5956" spans="2:11" x14ac:dyDescent="0.3">
      <c r="B5956">
        <f t="shared" ca="1" si="757"/>
        <v>30</v>
      </c>
      <c r="C5956">
        <f t="shared" ca="1" si="758"/>
        <v>30</v>
      </c>
      <c r="D5956" s="1" t="str">
        <f t="shared" ca="1" si="756"/>
        <v>C</v>
      </c>
      <c r="E5956" t="str">
        <f t="shared" ca="1" si="759"/>
        <v/>
      </c>
      <c r="F5956">
        <f t="shared" ref="F5956:F6019" ca="1" si="762">B5956+IF($D5956="C",FLOOR(RANDBETWEEN(-7,19)/10,1),0)</f>
        <v>30</v>
      </c>
      <c r="G5956">
        <f t="shared" ref="G5956:G6019" ca="1" si="763">C5956+IF($D5956="R",FLOOR(RANDBETWEEN(-7,19)/10,1),0)</f>
        <v>30</v>
      </c>
      <c r="H5956" t="str">
        <f t="shared" ca="1" si="760"/>
        <v/>
      </c>
      <c r="I5956" t="b">
        <f ca="1">AND(F5956&gt;0,G5956&gt;0,F5956&lt;31,G5956&lt;31,ISERROR(MATCH(H5956,E$4:E5956,0)))</f>
        <v>0</v>
      </c>
      <c r="J5956" t="b">
        <f ca="1">OR(J5955,AND(F5956=31,ISERROR(MATCH(TRUE,J$2:J5955,0))))</f>
        <v>1</v>
      </c>
      <c r="K5956">
        <f t="shared" ca="1" si="761"/>
        <v>158</v>
      </c>
    </row>
    <row r="5957" spans="2:11" x14ac:dyDescent="0.3">
      <c r="B5957">
        <f t="shared" ca="1" si="757"/>
        <v>30</v>
      </c>
      <c r="C5957">
        <f t="shared" ca="1" si="758"/>
        <v>30</v>
      </c>
      <c r="D5957" s="1" t="str">
        <f t="shared" ca="1" si="756"/>
        <v>C</v>
      </c>
      <c r="E5957" t="str">
        <f t="shared" ca="1" si="759"/>
        <v/>
      </c>
      <c r="F5957">
        <f t="shared" ca="1" si="762"/>
        <v>30</v>
      </c>
      <c r="G5957">
        <f t="shared" ca="1" si="763"/>
        <v>30</v>
      </c>
      <c r="H5957" t="str">
        <f t="shared" ca="1" si="760"/>
        <v/>
      </c>
      <c r="I5957" t="b">
        <f ca="1">AND(F5957&gt;0,G5957&gt;0,F5957&lt;31,G5957&lt;31,ISERROR(MATCH(H5957,E$4:E5957,0)))</f>
        <v>0</v>
      </c>
      <c r="J5957" t="b">
        <f ca="1">OR(J5956,AND(F5957=31,ISERROR(MATCH(TRUE,J$2:J5956,0))))</f>
        <v>1</v>
      </c>
      <c r="K5957">
        <f t="shared" ca="1" si="761"/>
        <v>158</v>
      </c>
    </row>
    <row r="5958" spans="2:11" x14ac:dyDescent="0.3">
      <c r="B5958">
        <f t="shared" ca="1" si="757"/>
        <v>30</v>
      </c>
      <c r="C5958">
        <f t="shared" ca="1" si="758"/>
        <v>30</v>
      </c>
      <c r="D5958" s="1" t="str">
        <f t="shared" ref="D5958:D6021" ca="1" si="764">CHOOSE(RANDBETWEEN(1,2),"C","R")</f>
        <v>R</v>
      </c>
      <c r="E5958" t="str">
        <f t="shared" ca="1" si="759"/>
        <v/>
      </c>
      <c r="F5958">
        <f t="shared" ca="1" si="762"/>
        <v>30</v>
      </c>
      <c r="G5958">
        <f t="shared" ca="1" si="763"/>
        <v>29</v>
      </c>
      <c r="H5958" t="str">
        <f t="shared" ca="1" si="760"/>
        <v/>
      </c>
      <c r="I5958" t="b">
        <f ca="1">AND(F5958&gt;0,G5958&gt;0,F5958&lt;31,G5958&lt;31,ISERROR(MATCH(H5958,E$4:E5958,0)))</f>
        <v>0</v>
      </c>
      <c r="J5958" t="b">
        <f ca="1">OR(J5957,AND(F5958=31,ISERROR(MATCH(TRUE,J$2:J5957,0))))</f>
        <v>1</v>
      </c>
      <c r="K5958">
        <f t="shared" ca="1" si="761"/>
        <v>158</v>
      </c>
    </row>
    <row r="5959" spans="2:11" x14ac:dyDescent="0.3">
      <c r="B5959">
        <f t="shared" ca="1" si="757"/>
        <v>30</v>
      </c>
      <c r="C5959">
        <f t="shared" ca="1" si="758"/>
        <v>30</v>
      </c>
      <c r="D5959" s="1" t="str">
        <f t="shared" ca="1" si="764"/>
        <v>C</v>
      </c>
      <c r="E5959" t="str">
        <f t="shared" ca="1" si="759"/>
        <v/>
      </c>
      <c r="F5959">
        <f t="shared" ca="1" si="762"/>
        <v>31</v>
      </c>
      <c r="G5959">
        <f t="shared" ca="1" si="763"/>
        <v>30</v>
      </c>
      <c r="H5959" t="str">
        <f t="shared" ca="1" si="760"/>
        <v/>
      </c>
      <c r="I5959" t="b">
        <f ca="1">AND(F5959&gt;0,G5959&gt;0,F5959&lt;31,G5959&lt;31,ISERROR(MATCH(H5959,E$4:E5959,0)))</f>
        <v>0</v>
      </c>
      <c r="J5959" t="b">
        <f ca="1">OR(J5958,AND(F5959=31,ISERROR(MATCH(TRUE,J$2:J5958,0))))</f>
        <v>1</v>
      </c>
      <c r="K5959">
        <f t="shared" ca="1" si="761"/>
        <v>158</v>
      </c>
    </row>
    <row r="5960" spans="2:11" x14ac:dyDescent="0.3">
      <c r="B5960">
        <f t="shared" ca="1" si="757"/>
        <v>30</v>
      </c>
      <c r="C5960">
        <f t="shared" ca="1" si="758"/>
        <v>30</v>
      </c>
      <c r="D5960" s="1" t="str">
        <f t="shared" ca="1" si="764"/>
        <v>C</v>
      </c>
      <c r="E5960" t="str">
        <f t="shared" ca="1" si="759"/>
        <v/>
      </c>
      <c r="F5960">
        <f t="shared" ca="1" si="762"/>
        <v>31</v>
      </c>
      <c r="G5960">
        <f t="shared" ca="1" si="763"/>
        <v>30</v>
      </c>
      <c r="H5960" t="str">
        <f t="shared" ca="1" si="760"/>
        <v/>
      </c>
      <c r="I5960" t="b">
        <f ca="1">AND(F5960&gt;0,G5960&gt;0,F5960&lt;31,G5960&lt;31,ISERROR(MATCH(H5960,E$4:E5960,0)))</f>
        <v>0</v>
      </c>
      <c r="J5960" t="b">
        <f ca="1">OR(J5959,AND(F5960=31,ISERROR(MATCH(TRUE,J$2:J5959,0))))</f>
        <v>1</v>
      </c>
      <c r="K5960">
        <f t="shared" ca="1" si="761"/>
        <v>158</v>
      </c>
    </row>
    <row r="5961" spans="2:11" x14ac:dyDescent="0.3">
      <c r="B5961">
        <f t="shared" ca="1" si="757"/>
        <v>30</v>
      </c>
      <c r="C5961">
        <f t="shared" ca="1" si="758"/>
        <v>30</v>
      </c>
      <c r="D5961" s="1" t="str">
        <f t="shared" ca="1" si="764"/>
        <v>C</v>
      </c>
      <c r="E5961" t="str">
        <f t="shared" ca="1" si="759"/>
        <v/>
      </c>
      <c r="F5961">
        <f t="shared" ca="1" si="762"/>
        <v>29</v>
      </c>
      <c r="G5961">
        <f t="shared" ca="1" si="763"/>
        <v>30</v>
      </c>
      <c r="H5961" t="str">
        <f t="shared" ca="1" si="760"/>
        <v/>
      </c>
      <c r="I5961" t="b">
        <f ca="1">AND(F5961&gt;0,G5961&gt;0,F5961&lt;31,G5961&lt;31,ISERROR(MATCH(H5961,E$4:E5961,0)))</f>
        <v>0</v>
      </c>
      <c r="J5961" t="b">
        <f ca="1">OR(J5960,AND(F5961=31,ISERROR(MATCH(TRUE,J$2:J5960,0))))</f>
        <v>1</v>
      </c>
      <c r="K5961">
        <f t="shared" ca="1" si="761"/>
        <v>158</v>
      </c>
    </row>
    <row r="5962" spans="2:11" x14ac:dyDescent="0.3">
      <c r="B5962">
        <f t="shared" ca="1" si="757"/>
        <v>30</v>
      </c>
      <c r="C5962">
        <f t="shared" ca="1" si="758"/>
        <v>30</v>
      </c>
      <c r="D5962" s="1" t="str">
        <f t="shared" ca="1" si="764"/>
        <v>C</v>
      </c>
      <c r="E5962" t="str">
        <f t="shared" ca="1" si="759"/>
        <v/>
      </c>
      <c r="F5962">
        <f t="shared" ca="1" si="762"/>
        <v>31</v>
      </c>
      <c r="G5962">
        <f t="shared" ca="1" si="763"/>
        <v>30</v>
      </c>
      <c r="H5962" t="str">
        <f t="shared" ca="1" si="760"/>
        <v/>
      </c>
      <c r="I5962" t="b">
        <f ca="1">AND(F5962&gt;0,G5962&gt;0,F5962&lt;31,G5962&lt;31,ISERROR(MATCH(H5962,E$4:E5962,0)))</f>
        <v>0</v>
      </c>
      <c r="J5962" t="b">
        <f ca="1">OR(J5961,AND(F5962=31,ISERROR(MATCH(TRUE,J$2:J5961,0))))</f>
        <v>1</v>
      </c>
      <c r="K5962">
        <f t="shared" ca="1" si="761"/>
        <v>158</v>
      </c>
    </row>
    <row r="5963" spans="2:11" x14ac:dyDescent="0.3">
      <c r="B5963">
        <f t="shared" ca="1" si="757"/>
        <v>30</v>
      </c>
      <c r="C5963">
        <f t="shared" ca="1" si="758"/>
        <v>30</v>
      </c>
      <c r="D5963" s="1" t="str">
        <f t="shared" ca="1" si="764"/>
        <v>C</v>
      </c>
      <c r="E5963" t="str">
        <f t="shared" ca="1" si="759"/>
        <v/>
      </c>
      <c r="F5963">
        <f t="shared" ca="1" si="762"/>
        <v>31</v>
      </c>
      <c r="G5963">
        <f t="shared" ca="1" si="763"/>
        <v>30</v>
      </c>
      <c r="H5963" t="str">
        <f t="shared" ca="1" si="760"/>
        <v/>
      </c>
      <c r="I5963" t="b">
        <f ca="1">AND(F5963&gt;0,G5963&gt;0,F5963&lt;31,G5963&lt;31,ISERROR(MATCH(H5963,E$4:E5963,0)))</f>
        <v>0</v>
      </c>
      <c r="J5963" t="b">
        <f ca="1">OR(J5962,AND(F5963=31,ISERROR(MATCH(TRUE,J$2:J5962,0))))</f>
        <v>1</v>
      </c>
      <c r="K5963">
        <f t="shared" ca="1" si="761"/>
        <v>158</v>
      </c>
    </row>
    <row r="5964" spans="2:11" x14ac:dyDescent="0.3">
      <c r="B5964">
        <f t="shared" ca="1" si="757"/>
        <v>30</v>
      </c>
      <c r="C5964">
        <f t="shared" ca="1" si="758"/>
        <v>30</v>
      </c>
      <c r="D5964" s="1" t="str">
        <f t="shared" ca="1" si="764"/>
        <v>C</v>
      </c>
      <c r="E5964" t="str">
        <f t="shared" ca="1" si="759"/>
        <v/>
      </c>
      <c r="F5964">
        <f t="shared" ca="1" si="762"/>
        <v>30</v>
      </c>
      <c r="G5964">
        <f t="shared" ca="1" si="763"/>
        <v>30</v>
      </c>
      <c r="H5964" t="str">
        <f t="shared" ca="1" si="760"/>
        <v/>
      </c>
      <c r="I5964" t="b">
        <f ca="1">AND(F5964&gt;0,G5964&gt;0,F5964&lt;31,G5964&lt;31,ISERROR(MATCH(H5964,E$4:E5964,0)))</f>
        <v>0</v>
      </c>
      <c r="J5964" t="b">
        <f ca="1">OR(J5963,AND(F5964=31,ISERROR(MATCH(TRUE,J$2:J5963,0))))</f>
        <v>1</v>
      </c>
      <c r="K5964">
        <f t="shared" ca="1" si="761"/>
        <v>158</v>
      </c>
    </row>
    <row r="5965" spans="2:11" x14ac:dyDescent="0.3">
      <c r="B5965">
        <f t="shared" ca="1" si="757"/>
        <v>30</v>
      </c>
      <c r="C5965">
        <f t="shared" ca="1" si="758"/>
        <v>30</v>
      </c>
      <c r="D5965" s="1" t="str">
        <f t="shared" ca="1" si="764"/>
        <v>C</v>
      </c>
      <c r="E5965" t="str">
        <f t="shared" ca="1" si="759"/>
        <v/>
      </c>
      <c r="F5965">
        <f t="shared" ca="1" si="762"/>
        <v>30</v>
      </c>
      <c r="G5965">
        <f t="shared" ca="1" si="763"/>
        <v>30</v>
      </c>
      <c r="H5965" t="str">
        <f t="shared" ca="1" si="760"/>
        <v/>
      </c>
      <c r="I5965" t="b">
        <f ca="1">AND(F5965&gt;0,G5965&gt;0,F5965&lt;31,G5965&lt;31,ISERROR(MATCH(H5965,E$4:E5965,0)))</f>
        <v>0</v>
      </c>
      <c r="J5965" t="b">
        <f ca="1">OR(J5964,AND(F5965=31,ISERROR(MATCH(TRUE,J$2:J5964,0))))</f>
        <v>1</v>
      </c>
      <c r="K5965">
        <f t="shared" ca="1" si="761"/>
        <v>158</v>
      </c>
    </row>
    <row r="5966" spans="2:11" x14ac:dyDescent="0.3">
      <c r="B5966">
        <f t="shared" ca="1" si="757"/>
        <v>30</v>
      </c>
      <c r="C5966">
        <f t="shared" ca="1" si="758"/>
        <v>30</v>
      </c>
      <c r="D5966" s="1" t="str">
        <f t="shared" ca="1" si="764"/>
        <v>R</v>
      </c>
      <c r="E5966" t="str">
        <f t="shared" ca="1" si="759"/>
        <v/>
      </c>
      <c r="F5966">
        <f t="shared" ca="1" si="762"/>
        <v>30</v>
      </c>
      <c r="G5966">
        <f t="shared" ca="1" si="763"/>
        <v>30</v>
      </c>
      <c r="H5966" t="str">
        <f t="shared" ca="1" si="760"/>
        <v/>
      </c>
      <c r="I5966" t="b">
        <f ca="1">AND(F5966&gt;0,G5966&gt;0,F5966&lt;31,G5966&lt;31,ISERROR(MATCH(H5966,E$4:E5966,0)))</f>
        <v>0</v>
      </c>
      <c r="J5966" t="b">
        <f ca="1">OR(J5965,AND(F5966=31,ISERROR(MATCH(TRUE,J$2:J5965,0))))</f>
        <v>1</v>
      </c>
      <c r="K5966">
        <f t="shared" ca="1" si="761"/>
        <v>158</v>
      </c>
    </row>
    <row r="5967" spans="2:11" x14ac:dyDescent="0.3">
      <c r="B5967">
        <f t="shared" ca="1" si="757"/>
        <v>30</v>
      </c>
      <c r="C5967">
        <f t="shared" ca="1" si="758"/>
        <v>30</v>
      </c>
      <c r="D5967" s="1" t="str">
        <f t="shared" ca="1" si="764"/>
        <v>C</v>
      </c>
      <c r="E5967" t="str">
        <f t="shared" ca="1" si="759"/>
        <v/>
      </c>
      <c r="F5967">
        <f t="shared" ca="1" si="762"/>
        <v>29</v>
      </c>
      <c r="G5967">
        <f t="shared" ca="1" si="763"/>
        <v>30</v>
      </c>
      <c r="H5967" t="str">
        <f t="shared" ca="1" si="760"/>
        <v/>
      </c>
      <c r="I5967" t="b">
        <f ca="1">AND(F5967&gt;0,G5967&gt;0,F5967&lt;31,G5967&lt;31,ISERROR(MATCH(H5967,E$4:E5967,0)))</f>
        <v>0</v>
      </c>
      <c r="J5967" t="b">
        <f ca="1">OR(J5966,AND(F5967=31,ISERROR(MATCH(TRUE,J$2:J5966,0))))</f>
        <v>1</v>
      </c>
      <c r="K5967">
        <f t="shared" ca="1" si="761"/>
        <v>158</v>
      </c>
    </row>
    <row r="5968" spans="2:11" x14ac:dyDescent="0.3">
      <c r="B5968">
        <f t="shared" ca="1" si="757"/>
        <v>30</v>
      </c>
      <c r="C5968">
        <f t="shared" ca="1" si="758"/>
        <v>30</v>
      </c>
      <c r="D5968" s="1" t="str">
        <f t="shared" ca="1" si="764"/>
        <v>R</v>
      </c>
      <c r="E5968" t="str">
        <f t="shared" ca="1" si="759"/>
        <v/>
      </c>
      <c r="F5968">
        <f t="shared" ca="1" si="762"/>
        <v>30</v>
      </c>
      <c r="G5968">
        <f t="shared" ca="1" si="763"/>
        <v>30</v>
      </c>
      <c r="H5968" t="str">
        <f t="shared" ca="1" si="760"/>
        <v/>
      </c>
      <c r="I5968" t="b">
        <f ca="1">AND(F5968&gt;0,G5968&gt;0,F5968&lt;31,G5968&lt;31,ISERROR(MATCH(H5968,E$4:E5968,0)))</f>
        <v>0</v>
      </c>
      <c r="J5968" t="b">
        <f ca="1">OR(J5967,AND(F5968=31,ISERROR(MATCH(TRUE,J$2:J5967,0))))</f>
        <v>1</v>
      </c>
      <c r="K5968">
        <f t="shared" ca="1" si="761"/>
        <v>158</v>
      </c>
    </row>
    <row r="5969" spans="2:11" x14ac:dyDescent="0.3">
      <c r="B5969">
        <f t="shared" ref="B5969:B6032" ca="1" si="765">IF(I5968,F5968,B5968)</f>
        <v>30</v>
      </c>
      <c r="C5969">
        <f t="shared" ref="C5969:C6032" ca="1" si="766">IF(I5968,G5968,C5968)</f>
        <v>30</v>
      </c>
      <c r="D5969" s="1" t="str">
        <f t="shared" ca="1" si="764"/>
        <v>C</v>
      </c>
      <c r="E5969" t="str">
        <f t="shared" ref="E5969:E6032" ca="1" si="767">IF(J5968=TRUE,"",B5969 &amp; "," &amp; C5969)</f>
        <v/>
      </c>
      <c r="F5969">
        <f t="shared" ca="1" si="762"/>
        <v>30</v>
      </c>
      <c r="G5969">
        <f t="shared" ca="1" si="763"/>
        <v>30</v>
      </c>
      <c r="H5969" t="str">
        <f t="shared" ref="H5969:H6032" ca="1" si="768">IF(J5969,"",F5969&amp;","&amp;G5969)</f>
        <v/>
      </c>
      <c r="I5969" t="b">
        <f ca="1">AND(F5969&gt;0,G5969&gt;0,F5969&lt;31,G5969&lt;31,ISERROR(MATCH(H5969,E$4:E5969,0)))</f>
        <v>0</v>
      </c>
      <c r="J5969" t="b">
        <f ca="1">OR(J5968,AND(F5969=31,ISERROR(MATCH(TRUE,J$2:J5968,0))))</f>
        <v>1</v>
      </c>
      <c r="K5969">
        <f t="shared" ref="K5969:K6032" ca="1" si="769">IF(I5968,K5968+1,K5968)</f>
        <v>158</v>
      </c>
    </row>
    <row r="5970" spans="2:11" x14ac:dyDescent="0.3">
      <c r="B5970">
        <f t="shared" ca="1" si="765"/>
        <v>30</v>
      </c>
      <c r="C5970">
        <f t="shared" ca="1" si="766"/>
        <v>30</v>
      </c>
      <c r="D5970" s="1" t="str">
        <f t="shared" ca="1" si="764"/>
        <v>R</v>
      </c>
      <c r="E5970" t="str">
        <f t="shared" ca="1" si="767"/>
        <v/>
      </c>
      <c r="F5970">
        <f t="shared" ca="1" si="762"/>
        <v>30</v>
      </c>
      <c r="G5970">
        <f t="shared" ca="1" si="763"/>
        <v>30</v>
      </c>
      <c r="H5970" t="str">
        <f t="shared" ca="1" si="768"/>
        <v/>
      </c>
      <c r="I5970" t="b">
        <f ca="1">AND(F5970&gt;0,G5970&gt;0,F5970&lt;31,G5970&lt;31,ISERROR(MATCH(H5970,E$4:E5970,0)))</f>
        <v>0</v>
      </c>
      <c r="J5970" t="b">
        <f ca="1">OR(J5969,AND(F5970=31,ISERROR(MATCH(TRUE,J$2:J5969,0))))</f>
        <v>1</v>
      </c>
      <c r="K5970">
        <f t="shared" ca="1" si="769"/>
        <v>158</v>
      </c>
    </row>
    <row r="5971" spans="2:11" x14ac:dyDescent="0.3">
      <c r="B5971">
        <f t="shared" ca="1" si="765"/>
        <v>30</v>
      </c>
      <c r="C5971">
        <f t="shared" ca="1" si="766"/>
        <v>30</v>
      </c>
      <c r="D5971" s="1" t="str">
        <f t="shared" ca="1" si="764"/>
        <v>R</v>
      </c>
      <c r="E5971" t="str">
        <f t="shared" ca="1" si="767"/>
        <v/>
      </c>
      <c r="F5971">
        <f t="shared" ca="1" si="762"/>
        <v>30</v>
      </c>
      <c r="G5971">
        <f t="shared" ca="1" si="763"/>
        <v>31</v>
      </c>
      <c r="H5971" t="str">
        <f t="shared" ca="1" si="768"/>
        <v/>
      </c>
      <c r="I5971" t="b">
        <f ca="1">AND(F5971&gt;0,G5971&gt;0,F5971&lt;31,G5971&lt;31,ISERROR(MATCH(H5971,E$4:E5971,0)))</f>
        <v>0</v>
      </c>
      <c r="J5971" t="b">
        <f ca="1">OR(J5970,AND(F5971=31,ISERROR(MATCH(TRUE,J$2:J5970,0))))</f>
        <v>1</v>
      </c>
      <c r="K5971">
        <f t="shared" ca="1" si="769"/>
        <v>158</v>
      </c>
    </row>
    <row r="5972" spans="2:11" x14ac:dyDescent="0.3">
      <c r="B5972">
        <f t="shared" ca="1" si="765"/>
        <v>30</v>
      </c>
      <c r="C5972">
        <f t="shared" ca="1" si="766"/>
        <v>30</v>
      </c>
      <c r="D5972" s="1" t="str">
        <f t="shared" ca="1" si="764"/>
        <v>C</v>
      </c>
      <c r="E5972" t="str">
        <f t="shared" ca="1" si="767"/>
        <v/>
      </c>
      <c r="F5972">
        <f t="shared" ca="1" si="762"/>
        <v>29</v>
      </c>
      <c r="G5972">
        <f t="shared" ca="1" si="763"/>
        <v>30</v>
      </c>
      <c r="H5972" t="str">
        <f t="shared" ca="1" si="768"/>
        <v/>
      </c>
      <c r="I5972" t="b">
        <f ca="1">AND(F5972&gt;0,G5972&gt;0,F5972&lt;31,G5972&lt;31,ISERROR(MATCH(H5972,E$4:E5972,0)))</f>
        <v>0</v>
      </c>
      <c r="J5972" t="b">
        <f ca="1">OR(J5971,AND(F5972=31,ISERROR(MATCH(TRUE,J$2:J5971,0))))</f>
        <v>1</v>
      </c>
      <c r="K5972">
        <f t="shared" ca="1" si="769"/>
        <v>158</v>
      </c>
    </row>
    <row r="5973" spans="2:11" x14ac:dyDescent="0.3">
      <c r="B5973">
        <f t="shared" ca="1" si="765"/>
        <v>30</v>
      </c>
      <c r="C5973">
        <f t="shared" ca="1" si="766"/>
        <v>30</v>
      </c>
      <c r="D5973" s="1" t="str">
        <f t="shared" ca="1" si="764"/>
        <v>R</v>
      </c>
      <c r="E5973" t="str">
        <f t="shared" ca="1" si="767"/>
        <v/>
      </c>
      <c r="F5973">
        <f t="shared" ca="1" si="762"/>
        <v>30</v>
      </c>
      <c r="G5973">
        <f t="shared" ca="1" si="763"/>
        <v>31</v>
      </c>
      <c r="H5973" t="str">
        <f t="shared" ca="1" si="768"/>
        <v/>
      </c>
      <c r="I5973" t="b">
        <f ca="1">AND(F5973&gt;0,G5973&gt;0,F5973&lt;31,G5973&lt;31,ISERROR(MATCH(H5973,E$4:E5973,0)))</f>
        <v>0</v>
      </c>
      <c r="J5973" t="b">
        <f ca="1">OR(J5972,AND(F5973=31,ISERROR(MATCH(TRUE,J$2:J5972,0))))</f>
        <v>1</v>
      </c>
      <c r="K5973">
        <f t="shared" ca="1" si="769"/>
        <v>158</v>
      </c>
    </row>
    <row r="5974" spans="2:11" x14ac:dyDescent="0.3">
      <c r="B5974">
        <f t="shared" ca="1" si="765"/>
        <v>30</v>
      </c>
      <c r="C5974">
        <f t="shared" ca="1" si="766"/>
        <v>30</v>
      </c>
      <c r="D5974" s="1" t="str">
        <f t="shared" ca="1" si="764"/>
        <v>R</v>
      </c>
      <c r="E5974" t="str">
        <f t="shared" ca="1" si="767"/>
        <v/>
      </c>
      <c r="F5974">
        <f t="shared" ca="1" si="762"/>
        <v>30</v>
      </c>
      <c r="G5974">
        <f t="shared" ca="1" si="763"/>
        <v>29</v>
      </c>
      <c r="H5974" t="str">
        <f t="shared" ca="1" si="768"/>
        <v/>
      </c>
      <c r="I5974" t="b">
        <f ca="1">AND(F5974&gt;0,G5974&gt;0,F5974&lt;31,G5974&lt;31,ISERROR(MATCH(H5974,E$4:E5974,0)))</f>
        <v>0</v>
      </c>
      <c r="J5974" t="b">
        <f ca="1">OR(J5973,AND(F5974=31,ISERROR(MATCH(TRUE,J$2:J5973,0))))</f>
        <v>1</v>
      </c>
      <c r="K5974">
        <f t="shared" ca="1" si="769"/>
        <v>158</v>
      </c>
    </row>
    <row r="5975" spans="2:11" x14ac:dyDescent="0.3">
      <c r="B5975">
        <f t="shared" ca="1" si="765"/>
        <v>30</v>
      </c>
      <c r="C5975">
        <f t="shared" ca="1" si="766"/>
        <v>30</v>
      </c>
      <c r="D5975" s="1" t="str">
        <f t="shared" ca="1" si="764"/>
        <v>R</v>
      </c>
      <c r="E5975" t="str">
        <f t="shared" ca="1" si="767"/>
        <v/>
      </c>
      <c r="F5975">
        <f t="shared" ca="1" si="762"/>
        <v>30</v>
      </c>
      <c r="G5975">
        <f t="shared" ca="1" si="763"/>
        <v>31</v>
      </c>
      <c r="H5975" t="str">
        <f t="shared" ca="1" si="768"/>
        <v/>
      </c>
      <c r="I5975" t="b">
        <f ca="1">AND(F5975&gt;0,G5975&gt;0,F5975&lt;31,G5975&lt;31,ISERROR(MATCH(H5975,E$4:E5975,0)))</f>
        <v>0</v>
      </c>
      <c r="J5975" t="b">
        <f ca="1">OR(J5974,AND(F5975=31,ISERROR(MATCH(TRUE,J$2:J5974,0))))</f>
        <v>1</v>
      </c>
      <c r="K5975">
        <f t="shared" ca="1" si="769"/>
        <v>158</v>
      </c>
    </row>
    <row r="5976" spans="2:11" x14ac:dyDescent="0.3">
      <c r="B5976">
        <f t="shared" ca="1" si="765"/>
        <v>30</v>
      </c>
      <c r="C5976">
        <f t="shared" ca="1" si="766"/>
        <v>30</v>
      </c>
      <c r="D5976" s="1" t="str">
        <f t="shared" ca="1" si="764"/>
        <v>R</v>
      </c>
      <c r="E5976" t="str">
        <f t="shared" ca="1" si="767"/>
        <v/>
      </c>
      <c r="F5976">
        <f t="shared" ca="1" si="762"/>
        <v>30</v>
      </c>
      <c r="G5976">
        <f t="shared" ca="1" si="763"/>
        <v>31</v>
      </c>
      <c r="H5976" t="str">
        <f t="shared" ca="1" si="768"/>
        <v/>
      </c>
      <c r="I5976" t="b">
        <f ca="1">AND(F5976&gt;0,G5976&gt;0,F5976&lt;31,G5976&lt;31,ISERROR(MATCH(H5976,E$4:E5976,0)))</f>
        <v>0</v>
      </c>
      <c r="J5976" t="b">
        <f ca="1">OR(J5975,AND(F5976=31,ISERROR(MATCH(TRUE,J$2:J5975,0))))</f>
        <v>1</v>
      </c>
      <c r="K5976">
        <f t="shared" ca="1" si="769"/>
        <v>158</v>
      </c>
    </row>
    <row r="5977" spans="2:11" x14ac:dyDescent="0.3">
      <c r="B5977">
        <f t="shared" ca="1" si="765"/>
        <v>30</v>
      </c>
      <c r="C5977">
        <f t="shared" ca="1" si="766"/>
        <v>30</v>
      </c>
      <c r="D5977" s="1" t="str">
        <f t="shared" ca="1" si="764"/>
        <v>R</v>
      </c>
      <c r="E5977" t="str">
        <f t="shared" ca="1" si="767"/>
        <v/>
      </c>
      <c r="F5977">
        <f t="shared" ca="1" si="762"/>
        <v>30</v>
      </c>
      <c r="G5977">
        <f t="shared" ca="1" si="763"/>
        <v>29</v>
      </c>
      <c r="H5977" t="str">
        <f t="shared" ca="1" si="768"/>
        <v/>
      </c>
      <c r="I5977" t="b">
        <f ca="1">AND(F5977&gt;0,G5977&gt;0,F5977&lt;31,G5977&lt;31,ISERROR(MATCH(H5977,E$4:E5977,0)))</f>
        <v>0</v>
      </c>
      <c r="J5977" t="b">
        <f ca="1">OR(J5976,AND(F5977=31,ISERROR(MATCH(TRUE,J$2:J5976,0))))</f>
        <v>1</v>
      </c>
      <c r="K5977">
        <f t="shared" ca="1" si="769"/>
        <v>158</v>
      </c>
    </row>
    <row r="5978" spans="2:11" x14ac:dyDescent="0.3">
      <c r="B5978">
        <f t="shared" ca="1" si="765"/>
        <v>30</v>
      </c>
      <c r="C5978">
        <f t="shared" ca="1" si="766"/>
        <v>30</v>
      </c>
      <c r="D5978" s="1" t="str">
        <f t="shared" ca="1" si="764"/>
        <v>C</v>
      </c>
      <c r="E5978" t="str">
        <f t="shared" ca="1" si="767"/>
        <v/>
      </c>
      <c r="F5978">
        <f t="shared" ca="1" si="762"/>
        <v>31</v>
      </c>
      <c r="G5978">
        <f t="shared" ca="1" si="763"/>
        <v>30</v>
      </c>
      <c r="H5978" t="str">
        <f t="shared" ca="1" si="768"/>
        <v/>
      </c>
      <c r="I5978" t="b">
        <f ca="1">AND(F5978&gt;0,G5978&gt;0,F5978&lt;31,G5978&lt;31,ISERROR(MATCH(H5978,E$4:E5978,0)))</f>
        <v>0</v>
      </c>
      <c r="J5978" t="b">
        <f ca="1">OR(J5977,AND(F5978=31,ISERROR(MATCH(TRUE,J$2:J5977,0))))</f>
        <v>1</v>
      </c>
      <c r="K5978">
        <f t="shared" ca="1" si="769"/>
        <v>158</v>
      </c>
    </row>
    <row r="5979" spans="2:11" x14ac:dyDescent="0.3">
      <c r="B5979">
        <f t="shared" ca="1" si="765"/>
        <v>30</v>
      </c>
      <c r="C5979">
        <f t="shared" ca="1" si="766"/>
        <v>30</v>
      </c>
      <c r="D5979" s="1" t="str">
        <f t="shared" ca="1" si="764"/>
        <v>C</v>
      </c>
      <c r="E5979" t="str">
        <f t="shared" ca="1" si="767"/>
        <v/>
      </c>
      <c r="F5979">
        <f t="shared" ca="1" si="762"/>
        <v>31</v>
      </c>
      <c r="G5979">
        <f t="shared" ca="1" si="763"/>
        <v>30</v>
      </c>
      <c r="H5979" t="str">
        <f t="shared" ca="1" si="768"/>
        <v/>
      </c>
      <c r="I5979" t="b">
        <f ca="1">AND(F5979&gt;0,G5979&gt;0,F5979&lt;31,G5979&lt;31,ISERROR(MATCH(H5979,E$4:E5979,0)))</f>
        <v>0</v>
      </c>
      <c r="J5979" t="b">
        <f ca="1">OR(J5978,AND(F5979=31,ISERROR(MATCH(TRUE,J$2:J5978,0))))</f>
        <v>1</v>
      </c>
      <c r="K5979">
        <f t="shared" ca="1" si="769"/>
        <v>158</v>
      </c>
    </row>
    <row r="5980" spans="2:11" x14ac:dyDescent="0.3">
      <c r="B5980">
        <f t="shared" ca="1" si="765"/>
        <v>30</v>
      </c>
      <c r="C5980">
        <f t="shared" ca="1" si="766"/>
        <v>30</v>
      </c>
      <c r="D5980" s="1" t="str">
        <f t="shared" ca="1" si="764"/>
        <v>R</v>
      </c>
      <c r="E5980" t="str">
        <f t="shared" ca="1" si="767"/>
        <v/>
      </c>
      <c r="F5980">
        <f t="shared" ca="1" si="762"/>
        <v>30</v>
      </c>
      <c r="G5980">
        <f t="shared" ca="1" si="763"/>
        <v>29</v>
      </c>
      <c r="H5980" t="str">
        <f t="shared" ca="1" si="768"/>
        <v/>
      </c>
      <c r="I5980" t="b">
        <f ca="1">AND(F5980&gt;0,G5980&gt;0,F5980&lt;31,G5980&lt;31,ISERROR(MATCH(H5980,E$4:E5980,0)))</f>
        <v>0</v>
      </c>
      <c r="J5980" t="b">
        <f ca="1">OR(J5979,AND(F5980=31,ISERROR(MATCH(TRUE,J$2:J5979,0))))</f>
        <v>1</v>
      </c>
      <c r="K5980">
        <f t="shared" ca="1" si="769"/>
        <v>158</v>
      </c>
    </row>
    <row r="5981" spans="2:11" x14ac:dyDescent="0.3">
      <c r="B5981">
        <f t="shared" ca="1" si="765"/>
        <v>30</v>
      </c>
      <c r="C5981">
        <f t="shared" ca="1" si="766"/>
        <v>30</v>
      </c>
      <c r="D5981" s="1" t="str">
        <f t="shared" ca="1" si="764"/>
        <v>R</v>
      </c>
      <c r="E5981" t="str">
        <f t="shared" ca="1" si="767"/>
        <v/>
      </c>
      <c r="F5981">
        <f t="shared" ca="1" si="762"/>
        <v>30</v>
      </c>
      <c r="G5981">
        <f t="shared" ca="1" si="763"/>
        <v>30</v>
      </c>
      <c r="H5981" t="str">
        <f t="shared" ca="1" si="768"/>
        <v/>
      </c>
      <c r="I5981" t="b">
        <f ca="1">AND(F5981&gt;0,G5981&gt;0,F5981&lt;31,G5981&lt;31,ISERROR(MATCH(H5981,E$4:E5981,0)))</f>
        <v>0</v>
      </c>
      <c r="J5981" t="b">
        <f ca="1">OR(J5980,AND(F5981=31,ISERROR(MATCH(TRUE,J$2:J5980,0))))</f>
        <v>1</v>
      </c>
      <c r="K5981">
        <f t="shared" ca="1" si="769"/>
        <v>158</v>
      </c>
    </row>
    <row r="5982" spans="2:11" x14ac:dyDescent="0.3">
      <c r="B5982">
        <f t="shared" ca="1" si="765"/>
        <v>30</v>
      </c>
      <c r="C5982">
        <f t="shared" ca="1" si="766"/>
        <v>30</v>
      </c>
      <c r="D5982" s="1" t="str">
        <f t="shared" ca="1" si="764"/>
        <v>C</v>
      </c>
      <c r="E5982" t="str">
        <f t="shared" ca="1" si="767"/>
        <v/>
      </c>
      <c r="F5982">
        <f t="shared" ca="1" si="762"/>
        <v>31</v>
      </c>
      <c r="G5982">
        <f t="shared" ca="1" si="763"/>
        <v>30</v>
      </c>
      <c r="H5982" t="str">
        <f t="shared" ca="1" si="768"/>
        <v/>
      </c>
      <c r="I5982" t="b">
        <f ca="1">AND(F5982&gt;0,G5982&gt;0,F5982&lt;31,G5982&lt;31,ISERROR(MATCH(H5982,E$4:E5982,0)))</f>
        <v>0</v>
      </c>
      <c r="J5982" t="b">
        <f ca="1">OR(J5981,AND(F5982=31,ISERROR(MATCH(TRUE,J$2:J5981,0))))</f>
        <v>1</v>
      </c>
      <c r="K5982">
        <f t="shared" ca="1" si="769"/>
        <v>158</v>
      </c>
    </row>
    <row r="5983" spans="2:11" x14ac:dyDescent="0.3">
      <c r="B5983">
        <f t="shared" ca="1" si="765"/>
        <v>30</v>
      </c>
      <c r="C5983">
        <f t="shared" ca="1" si="766"/>
        <v>30</v>
      </c>
      <c r="D5983" s="1" t="str">
        <f t="shared" ca="1" si="764"/>
        <v>R</v>
      </c>
      <c r="E5983" t="str">
        <f t="shared" ca="1" si="767"/>
        <v/>
      </c>
      <c r="F5983">
        <f t="shared" ca="1" si="762"/>
        <v>30</v>
      </c>
      <c r="G5983">
        <f t="shared" ca="1" si="763"/>
        <v>29</v>
      </c>
      <c r="H5983" t="str">
        <f t="shared" ca="1" si="768"/>
        <v/>
      </c>
      <c r="I5983" t="b">
        <f ca="1">AND(F5983&gt;0,G5983&gt;0,F5983&lt;31,G5983&lt;31,ISERROR(MATCH(H5983,E$4:E5983,0)))</f>
        <v>0</v>
      </c>
      <c r="J5983" t="b">
        <f ca="1">OR(J5982,AND(F5983=31,ISERROR(MATCH(TRUE,J$2:J5982,0))))</f>
        <v>1</v>
      </c>
      <c r="K5983">
        <f t="shared" ca="1" si="769"/>
        <v>158</v>
      </c>
    </row>
    <row r="5984" spans="2:11" x14ac:dyDescent="0.3">
      <c r="B5984">
        <f t="shared" ca="1" si="765"/>
        <v>30</v>
      </c>
      <c r="C5984">
        <f t="shared" ca="1" si="766"/>
        <v>30</v>
      </c>
      <c r="D5984" s="1" t="str">
        <f t="shared" ca="1" si="764"/>
        <v>C</v>
      </c>
      <c r="E5984" t="str">
        <f t="shared" ca="1" si="767"/>
        <v/>
      </c>
      <c r="F5984">
        <f t="shared" ca="1" si="762"/>
        <v>29</v>
      </c>
      <c r="G5984">
        <f t="shared" ca="1" si="763"/>
        <v>30</v>
      </c>
      <c r="H5984" t="str">
        <f t="shared" ca="1" si="768"/>
        <v/>
      </c>
      <c r="I5984" t="b">
        <f ca="1">AND(F5984&gt;0,G5984&gt;0,F5984&lt;31,G5984&lt;31,ISERROR(MATCH(H5984,E$4:E5984,0)))</f>
        <v>0</v>
      </c>
      <c r="J5984" t="b">
        <f ca="1">OR(J5983,AND(F5984=31,ISERROR(MATCH(TRUE,J$2:J5983,0))))</f>
        <v>1</v>
      </c>
      <c r="K5984">
        <f t="shared" ca="1" si="769"/>
        <v>158</v>
      </c>
    </row>
    <row r="5985" spans="2:11" x14ac:dyDescent="0.3">
      <c r="B5985">
        <f t="shared" ca="1" si="765"/>
        <v>30</v>
      </c>
      <c r="C5985">
        <f t="shared" ca="1" si="766"/>
        <v>30</v>
      </c>
      <c r="D5985" s="1" t="str">
        <f t="shared" ca="1" si="764"/>
        <v>C</v>
      </c>
      <c r="E5985" t="str">
        <f t="shared" ca="1" si="767"/>
        <v/>
      </c>
      <c r="F5985">
        <f t="shared" ca="1" si="762"/>
        <v>29</v>
      </c>
      <c r="G5985">
        <f t="shared" ca="1" si="763"/>
        <v>30</v>
      </c>
      <c r="H5985" t="str">
        <f t="shared" ca="1" si="768"/>
        <v/>
      </c>
      <c r="I5985" t="b">
        <f ca="1">AND(F5985&gt;0,G5985&gt;0,F5985&lt;31,G5985&lt;31,ISERROR(MATCH(H5985,E$4:E5985,0)))</f>
        <v>0</v>
      </c>
      <c r="J5985" t="b">
        <f ca="1">OR(J5984,AND(F5985=31,ISERROR(MATCH(TRUE,J$2:J5984,0))))</f>
        <v>1</v>
      </c>
      <c r="K5985">
        <f t="shared" ca="1" si="769"/>
        <v>158</v>
      </c>
    </row>
    <row r="5986" spans="2:11" x14ac:dyDescent="0.3">
      <c r="B5986">
        <f t="shared" ca="1" si="765"/>
        <v>30</v>
      </c>
      <c r="C5986">
        <f t="shared" ca="1" si="766"/>
        <v>30</v>
      </c>
      <c r="D5986" s="1" t="str">
        <f t="shared" ca="1" si="764"/>
        <v>R</v>
      </c>
      <c r="E5986" t="str">
        <f t="shared" ca="1" si="767"/>
        <v/>
      </c>
      <c r="F5986">
        <f t="shared" ca="1" si="762"/>
        <v>30</v>
      </c>
      <c r="G5986">
        <f t="shared" ca="1" si="763"/>
        <v>31</v>
      </c>
      <c r="H5986" t="str">
        <f t="shared" ca="1" si="768"/>
        <v/>
      </c>
      <c r="I5986" t="b">
        <f ca="1">AND(F5986&gt;0,G5986&gt;0,F5986&lt;31,G5986&lt;31,ISERROR(MATCH(H5986,E$4:E5986,0)))</f>
        <v>0</v>
      </c>
      <c r="J5986" t="b">
        <f ca="1">OR(J5985,AND(F5986=31,ISERROR(MATCH(TRUE,J$2:J5985,0))))</f>
        <v>1</v>
      </c>
      <c r="K5986">
        <f t="shared" ca="1" si="769"/>
        <v>158</v>
      </c>
    </row>
    <row r="5987" spans="2:11" x14ac:dyDescent="0.3">
      <c r="B5987">
        <f t="shared" ca="1" si="765"/>
        <v>30</v>
      </c>
      <c r="C5987">
        <f t="shared" ca="1" si="766"/>
        <v>30</v>
      </c>
      <c r="D5987" s="1" t="str">
        <f t="shared" ca="1" si="764"/>
        <v>C</v>
      </c>
      <c r="E5987" t="str">
        <f t="shared" ca="1" si="767"/>
        <v/>
      </c>
      <c r="F5987">
        <f t="shared" ca="1" si="762"/>
        <v>29</v>
      </c>
      <c r="G5987">
        <f t="shared" ca="1" si="763"/>
        <v>30</v>
      </c>
      <c r="H5987" t="str">
        <f t="shared" ca="1" si="768"/>
        <v/>
      </c>
      <c r="I5987" t="b">
        <f ca="1">AND(F5987&gt;0,G5987&gt;0,F5987&lt;31,G5987&lt;31,ISERROR(MATCH(H5987,E$4:E5987,0)))</f>
        <v>0</v>
      </c>
      <c r="J5987" t="b">
        <f ca="1">OR(J5986,AND(F5987=31,ISERROR(MATCH(TRUE,J$2:J5986,0))))</f>
        <v>1</v>
      </c>
      <c r="K5987">
        <f t="shared" ca="1" si="769"/>
        <v>158</v>
      </c>
    </row>
    <row r="5988" spans="2:11" x14ac:dyDescent="0.3">
      <c r="B5988">
        <f t="shared" ca="1" si="765"/>
        <v>30</v>
      </c>
      <c r="C5988">
        <f t="shared" ca="1" si="766"/>
        <v>30</v>
      </c>
      <c r="D5988" s="1" t="str">
        <f t="shared" ca="1" si="764"/>
        <v>R</v>
      </c>
      <c r="E5988" t="str">
        <f t="shared" ca="1" si="767"/>
        <v/>
      </c>
      <c r="F5988">
        <f t="shared" ca="1" si="762"/>
        <v>30</v>
      </c>
      <c r="G5988">
        <f t="shared" ca="1" si="763"/>
        <v>31</v>
      </c>
      <c r="H5988" t="str">
        <f t="shared" ca="1" si="768"/>
        <v/>
      </c>
      <c r="I5988" t="b">
        <f ca="1">AND(F5988&gt;0,G5988&gt;0,F5988&lt;31,G5988&lt;31,ISERROR(MATCH(H5988,E$4:E5988,0)))</f>
        <v>0</v>
      </c>
      <c r="J5988" t="b">
        <f ca="1">OR(J5987,AND(F5988=31,ISERROR(MATCH(TRUE,J$2:J5987,0))))</f>
        <v>1</v>
      </c>
      <c r="K5988">
        <f t="shared" ca="1" si="769"/>
        <v>158</v>
      </c>
    </row>
    <row r="5989" spans="2:11" x14ac:dyDescent="0.3">
      <c r="B5989">
        <f t="shared" ca="1" si="765"/>
        <v>30</v>
      </c>
      <c r="C5989">
        <f t="shared" ca="1" si="766"/>
        <v>30</v>
      </c>
      <c r="D5989" s="1" t="str">
        <f t="shared" ca="1" si="764"/>
        <v>R</v>
      </c>
      <c r="E5989" t="str">
        <f t="shared" ca="1" si="767"/>
        <v/>
      </c>
      <c r="F5989">
        <f t="shared" ca="1" si="762"/>
        <v>30</v>
      </c>
      <c r="G5989">
        <f t="shared" ca="1" si="763"/>
        <v>29</v>
      </c>
      <c r="H5989" t="str">
        <f t="shared" ca="1" si="768"/>
        <v/>
      </c>
      <c r="I5989" t="b">
        <f ca="1">AND(F5989&gt;0,G5989&gt;0,F5989&lt;31,G5989&lt;31,ISERROR(MATCH(H5989,E$4:E5989,0)))</f>
        <v>0</v>
      </c>
      <c r="J5989" t="b">
        <f ca="1">OR(J5988,AND(F5989=31,ISERROR(MATCH(TRUE,J$2:J5988,0))))</f>
        <v>1</v>
      </c>
      <c r="K5989">
        <f t="shared" ca="1" si="769"/>
        <v>158</v>
      </c>
    </row>
    <row r="5990" spans="2:11" x14ac:dyDescent="0.3">
      <c r="B5990">
        <f t="shared" ca="1" si="765"/>
        <v>30</v>
      </c>
      <c r="C5990">
        <f t="shared" ca="1" si="766"/>
        <v>30</v>
      </c>
      <c r="D5990" s="1" t="str">
        <f t="shared" ca="1" si="764"/>
        <v>R</v>
      </c>
      <c r="E5990" t="str">
        <f t="shared" ca="1" si="767"/>
        <v/>
      </c>
      <c r="F5990">
        <f t="shared" ca="1" si="762"/>
        <v>30</v>
      </c>
      <c r="G5990">
        <f t="shared" ca="1" si="763"/>
        <v>31</v>
      </c>
      <c r="H5990" t="str">
        <f t="shared" ca="1" si="768"/>
        <v/>
      </c>
      <c r="I5990" t="b">
        <f ca="1">AND(F5990&gt;0,G5990&gt;0,F5990&lt;31,G5990&lt;31,ISERROR(MATCH(H5990,E$4:E5990,0)))</f>
        <v>0</v>
      </c>
      <c r="J5990" t="b">
        <f ca="1">OR(J5989,AND(F5990=31,ISERROR(MATCH(TRUE,J$2:J5989,0))))</f>
        <v>1</v>
      </c>
      <c r="K5990">
        <f t="shared" ca="1" si="769"/>
        <v>158</v>
      </c>
    </row>
    <row r="5991" spans="2:11" x14ac:dyDescent="0.3">
      <c r="B5991">
        <f t="shared" ca="1" si="765"/>
        <v>30</v>
      </c>
      <c r="C5991">
        <f t="shared" ca="1" si="766"/>
        <v>30</v>
      </c>
      <c r="D5991" s="1" t="str">
        <f t="shared" ca="1" si="764"/>
        <v>C</v>
      </c>
      <c r="E5991" t="str">
        <f t="shared" ca="1" si="767"/>
        <v/>
      </c>
      <c r="F5991">
        <f t="shared" ca="1" si="762"/>
        <v>31</v>
      </c>
      <c r="G5991">
        <f t="shared" ca="1" si="763"/>
        <v>30</v>
      </c>
      <c r="H5991" t="str">
        <f t="shared" ca="1" si="768"/>
        <v/>
      </c>
      <c r="I5991" t="b">
        <f ca="1">AND(F5991&gt;0,G5991&gt;0,F5991&lt;31,G5991&lt;31,ISERROR(MATCH(H5991,E$4:E5991,0)))</f>
        <v>0</v>
      </c>
      <c r="J5991" t="b">
        <f ca="1">OR(J5990,AND(F5991=31,ISERROR(MATCH(TRUE,J$2:J5990,0))))</f>
        <v>1</v>
      </c>
      <c r="K5991">
        <f t="shared" ca="1" si="769"/>
        <v>158</v>
      </c>
    </row>
    <row r="5992" spans="2:11" x14ac:dyDescent="0.3">
      <c r="B5992">
        <f t="shared" ca="1" si="765"/>
        <v>30</v>
      </c>
      <c r="C5992">
        <f t="shared" ca="1" si="766"/>
        <v>30</v>
      </c>
      <c r="D5992" s="1" t="str">
        <f t="shared" ca="1" si="764"/>
        <v>R</v>
      </c>
      <c r="E5992" t="str">
        <f t="shared" ca="1" si="767"/>
        <v/>
      </c>
      <c r="F5992">
        <f t="shared" ca="1" si="762"/>
        <v>30</v>
      </c>
      <c r="G5992">
        <f t="shared" ca="1" si="763"/>
        <v>30</v>
      </c>
      <c r="H5992" t="str">
        <f t="shared" ca="1" si="768"/>
        <v/>
      </c>
      <c r="I5992" t="b">
        <f ca="1">AND(F5992&gt;0,G5992&gt;0,F5992&lt;31,G5992&lt;31,ISERROR(MATCH(H5992,E$4:E5992,0)))</f>
        <v>0</v>
      </c>
      <c r="J5992" t="b">
        <f ca="1">OR(J5991,AND(F5992=31,ISERROR(MATCH(TRUE,J$2:J5991,0))))</f>
        <v>1</v>
      </c>
      <c r="K5992">
        <f t="shared" ca="1" si="769"/>
        <v>158</v>
      </c>
    </row>
    <row r="5993" spans="2:11" x14ac:dyDescent="0.3">
      <c r="B5993">
        <f t="shared" ca="1" si="765"/>
        <v>30</v>
      </c>
      <c r="C5993">
        <f t="shared" ca="1" si="766"/>
        <v>30</v>
      </c>
      <c r="D5993" s="1" t="str">
        <f t="shared" ca="1" si="764"/>
        <v>C</v>
      </c>
      <c r="E5993" t="str">
        <f t="shared" ca="1" si="767"/>
        <v/>
      </c>
      <c r="F5993">
        <f t="shared" ca="1" si="762"/>
        <v>30</v>
      </c>
      <c r="G5993">
        <f t="shared" ca="1" si="763"/>
        <v>30</v>
      </c>
      <c r="H5993" t="str">
        <f t="shared" ca="1" si="768"/>
        <v/>
      </c>
      <c r="I5993" t="b">
        <f ca="1">AND(F5993&gt;0,G5993&gt;0,F5993&lt;31,G5993&lt;31,ISERROR(MATCH(H5993,E$4:E5993,0)))</f>
        <v>0</v>
      </c>
      <c r="J5993" t="b">
        <f ca="1">OR(J5992,AND(F5993=31,ISERROR(MATCH(TRUE,J$2:J5992,0))))</f>
        <v>1</v>
      </c>
      <c r="K5993">
        <f t="shared" ca="1" si="769"/>
        <v>158</v>
      </c>
    </row>
    <row r="5994" spans="2:11" x14ac:dyDescent="0.3">
      <c r="B5994">
        <f t="shared" ca="1" si="765"/>
        <v>30</v>
      </c>
      <c r="C5994">
        <f t="shared" ca="1" si="766"/>
        <v>30</v>
      </c>
      <c r="D5994" s="1" t="str">
        <f t="shared" ca="1" si="764"/>
        <v>R</v>
      </c>
      <c r="E5994" t="str">
        <f t="shared" ca="1" si="767"/>
        <v/>
      </c>
      <c r="F5994">
        <f t="shared" ca="1" si="762"/>
        <v>30</v>
      </c>
      <c r="G5994">
        <f t="shared" ca="1" si="763"/>
        <v>31</v>
      </c>
      <c r="H5994" t="str">
        <f t="shared" ca="1" si="768"/>
        <v/>
      </c>
      <c r="I5994" t="b">
        <f ca="1">AND(F5994&gt;0,G5994&gt;0,F5994&lt;31,G5994&lt;31,ISERROR(MATCH(H5994,E$4:E5994,0)))</f>
        <v>0</v>
      </c>
      <c r="J5994" t="b">
        <f ca="1">OR(J5993,AND(F5994=31,ISERROR(MATCH(TRUE,J$2:J5993,0))))</f>
        <v>1</v>
      </c>
      <c r="K5994">
        <f t="shared" ca="1" si="769"/>
        <v>158</v>
      </c>
    </row>
    <row r="5995" spans="2:11" x14ac:dyDescent="0.3">
      <c r="B5995">
        <f t="shared" ca="1" si="765"/>
        <v>30</v>
      </c>
      <c r="C5995">
        <f t="shared" ca="1" si="766"/>
        <v>30</v>
      </c>
      <c r="D5995" s="1" t="str">
        <f t="shared" ca="1" si="764"/>
        <v>R</v>
      </c>
      <c r="E5995" t="str">
        <f t="shared" ca="1" si="767"/>
        <v/>
      </c>
      <c r="F5995">
        <f t="shared" ca="1" si="762"/>
        <v>30</v>
      </c>
      <c r="G5995">
        <f t="shared" ca="1" si="763"/>
        <v>30</v>
      </c>
      <c r="H5995" t="str">
        <f t="shared" ca="1" si="768"/>
        <v/>
      </c>
      <c r="I5995" t="b">
        <f ca="1">AND(F5995&gt;0,G5995&gt;0,F5995&lt;31,G5995&lt;31,ISERROR(MATCH(H5995,E$4:E5995,0)))</f>
        <v>0</v>
      </c>
      <c r="J5995" t="b">
        <f ca="1">OR(J5994,AND(F5995=31,ISERROR(MATCH(TRUE,J$2:J5994,0))))</f>
        <v>1</v>
      </c>
      <c r="K5995">
        <f t="shared" ca="1" si="769"/>
        <v>158</v>
      </c>
    </row>
    <row r="5996" spans="2:11" x14ac:dyDescent="0.3">
      <c r="B5996">
        <f t="shared" ca="1" si="765"/>
        <v>30</v>
      </c>
      <c r="C5996">
        <f t="shared" ca="1" si="766"/>
        <v>30</v>
      </c>
      <c r="D5996" s="1" t="str">
        <f t="shared" ca="1" si="764"/>
        <v>R</v>
      </c>
      <c r="E5996" t="str">
        <f t="shared" ca="1" si="767"/>
        <v/>
      </c>
      <c r="F5996">
        <f t="shared" ca="1" si="762"/>
        <v>30</v>
      </c>
      <c r="G5996">
        <f t="shared" ca="1" si="763"/>
        <v>30</v>
      </c>
      <c r="H5996" t="str">
        <f t="shared" ca="1" si="768"/>
        <v/>
      </c>
      <c r="I5996" t="b">
        <f ca="1">AND(F5996&gt;0,G5996&gt;0,F5996&lt;31,G5996&lt;31,ISERROR(MATCH(H5996,E$4:E5996,0)))</f>
        <v>0</v>
      </c>
      <c r="J5996" t="b">
        <f ca="1">OR(J5995,AND(F5996=31,ISERROR(MATCH(TRUE,J$2:J5995,0))))</f>
        <v>1</v>
      </c>
      <c r="K5996">
        <f t="shared" ca="1" si="769"/>
        <v>158</v>
      </c>
    </row>
    <row r="5997" spans="2:11" x14ac:dyDescent="0.3">
      <c r="B5997">
        <f t="shared" ca="1" si="765"/>
        <v>30</v>
      </c>
      <c r="C5997">
        <f t="shared" ca="1" si="766"/>
        <v>30</v>
      </c>
      <c r="D5997" s="1" t="str">
        <f t="shared" ca="1" si="764"/>
        <v>C</v>
      </c>
      <c r="E5997" t="str">
        <f t="shared" ca="1" si="767"/>
        <v/>
      </c>
      <c r="F5997">
        <f t="shared" ca="1" si="762"/>
        <v>29</v>
      </c>
      <c r="G5997">
        <f t="shared" ca="1" si="763"/>
        <v>30</v>
      </c>
      <c r="H5997" t="str">
        <f t="shared" ca="1" si="768"/>
        <v/>
      </c>
      <c r="I5997" t="b">
        <f ca="1">AND(F5997&gt;0,G5997&gt;0,F5997&lt;31,G5997&lt;31,ISERROR(MATCH(H5997,E$4:E5997,0)))</f>
        <v>0</v>
      </c>
      <c r="J5997" t="b">
        <f ca="1">OR(J5996,AND(F5997=31,ISERROR(MATCH(TRUE,J$2:J5996,0))))</f>
        <v>1</v>
      </c>
      <c r="K5997">
        <f t="shared" ca="1" si="769"/>
        <v>158</v>
      </c>
    </row>
    <row r="5998" spans="2:11" x14ac:dyDescent="0.3">
      <c r="B5998">
        <f t="shared" ca="1" si="765"/>
        <v>30</v>
      </c>
      <c r="C5998">
        <f t="shared" ca="1" si="766"/>
        <v>30</v>
      </c>
      <c r="D5998" s="1" t="str">
        <f t="shared" ca="1" si="764"/>
        <v>C</v>
      </c>
      <c r="E5998" t="str">
        <f t="shared" ca="1" si="767"/>
        <v/>
      </c>
      <c r="F5998">
        <f t="shared" ca="1" si="762"/>
        <v>31</v>
      </c>
      <c r="G5998">
        <f t="shared" ca="1" si="763"/>
        <v>30</v>
      </c>
      <c r="H5998" t="str">
        <f t="shared" ca="1" si="768"/>
        <v/>
      </c>
      <c r="I5998" t="b">
        <f ca="1">AND(F5998&gt;0,G5998&gt;0,F5998&lt;31,G5998&lt;31,ISERROR(MATCH(H5998,E$4:E5998,0)))</f>
        <v>0</v>
      </c>
      <c r="J5998" t="b">
        <f ca="1">OR(J5997,AND(F5998=31,ISERROR(MATCH(TRUE,J$2:J5997,0))))</f>
        <v>1</v>
      </c>
      <c r="K5998">
        <f t="shared" ca="1" si="769"/>
        <v>158</v>
      </c>
    </row>
    <row r="5999" spans="2:11" x14ac:dyDescent="0.3">
      <c r="B5999">
        <f t="shared" ca="1" si="765"/>
        <v>30</v>
      </c>
      <c r="C5999">
        <f t="shared" ca="1" si="766"/>
        <v>30</v>
      </c>
      <c r="D5999" s="1" t="str">
        <f t="shared" ca="1" si="764"/>
        <v>R</v>
      </c>
      <c r="E5999" t="str">
        <f t="shared" ca="1" si="767"/>
        <v/>
      </c>
      <c r="F5999">
        <f t="shared" ca="1" si="762"/>
        <v>30</v>
      </c>
      <c r="G5999">
        <f t="shared" ca="1" si="763"/>
        <v>31</v>
      </c>
      <c r="H5999" t="str">
        <f t="shared" ca="1" si="768"/>
        <v/>
      </c>
      <c r="I5999" t="b">
        <f ca="1">AND(F5999&gt;0,G5999&gt;0,F5999&lt;31,G5999&lt;31,ISERROR(MATCH(H5999,E$4:E5999,0)))</f>
        <v>0</v>
      </c>
      <c r="J5999" t="b">
        <f ca="1">OR(J5998,AND(F5999=31,ISERROR(MATCH(TRUE,J$2:J5998,0))))</f>
        <v>1</v>
      </c>
      <c r="K5999">
        <f t="shared" ca="1" si="769"/>
        <v>158</v>
      </c>
    </row>
    <row r="6000" spans="2:11" x14ac:dyDescent="0.3">
      <c r="B6000">
        <f t="shared" ca="1" si="765"/>
        <v>30</v>
      </c>
      <c r="C6000">
        <f t="shared" ca="1" si="766"/>
        <v>30</v>
      </c>
      <c r="D6000" s="1" t="str">
        <f t="shared" ca="1" si="764"/>
        <v>C</v>
      </c>
      <c r="E6000" t="str">
        <f t="shared" ca="1" si="767"/>
        <v/>
      </c>
      <c r="F6000">
        <f t="shared" ca="1" si="762"/>
        <v>31</v>
      </c>
      <c r="G6000">
        <f t="shared" ca="1" si="763"/>
        <v>30</v>
      </c>
      <c r="H6000" t="str">
        <f t="shared" ca="1" si="768"/>
        <v/>
      </c>
      <c r="I6000" t="b">
        <f ca="1">AND(F6000&gt;0,G6000&gt;0,F6000&lt;31,G6000&lt;31,ISERROR(MATCH(H6000,E$4:E6000,0)))</f>
        <v>0</v>
      </c>
      <c r="J6000" t="b">
        <f ca="1">OR(J5999,AND(F6000=31,ISERROR(MATCH(TRUE,J$2:J5999,0))))</f>
        <v>1</v>
      </c>
      <c r="K6000">
        <f t="shared" ca="1" si="769"/>
        <v>158</v>
      </c>
    </row>
    <row r="6001" spans="2:11" x14ac:dyDescent="0.3">
      <c r="B6001">
        <f t="shared" ca="1" si="765"/>
        <v>30</v>
      </c>
      <c r="C6001">
        <f t="shared" ca="1" si="766"/>
        <v>30</v>
      </c>
      <c r="D6001" s="1" t="str">
        <f t="shared" ca="1" si="764"/>
        <v>R</v>
      </c>
      <c r="E6001" t="str">
        <f t="shared" ca="1" si="767"/>
        <v/>
      </c>
      <c r="F6001">
        <f t="shared" ca="1" si="762"/>
        <v>30</v>
      </c>
      <c r="G6001">
        <f t="shared" ca="1" si="763"/>
        <v>30</v>
      </c>
      <c r="H6001" t="str">
        <f t="shared" ca="1" si="768"/>
        <v/>
      </c>
      <c r="I6001" t="b">
        <f ca="1">AND(F6001&gt;0,G6001&gt;0,F6001&lt;31,G6001&lt;31,ISERROR(MATCH(H6001,E$4:E6001,0)))</f>
        <v>0</v>
      </c>
      <c r="J6001" t="b">
        <f ca="1">OR(J6000,AND(F6001=31,ISERROR(MATCH(TRUE,J$2:J6000,0))))</f>
        <v>1</v>
      </c>
      <c r="K6001">
        <f t="shared" ca="1" si="769"/>
        <v>158</v>
      </c>
    </row>
    <row r="6002" spans="2:11" x14ac:dyDescent="0.3">
      <c r="B6002">
        <f t="shared" ca="1" si="765"/>
        <v>30</v>
      </c>
      <c r="C6002">
        <f t="shared" ca="1" si="766"/>
        <v>30</v>
      </c>
      <c r="D6002" s="1" t="str">
        <f t="shared" ca="1" si="764"/>
        <v>R</v>
      </c>
      <c r="E6002" t="str">
        <f t="shared" ca="1" si="767"/>
        <v/>
      </c>
      <c r="F6002">
        <f t="shared" ca="1" si="762"/>
        <v>30</v>
      </c>
      <c r="G6002">
        <f t="shared" ca="1" si="763"/>
        <v>30</v>
      </c>
      <c r="H6002" t="str">
        <f t="shared" ca="1" si="768"/>
        <v/>
      </c>
      <c r="I6002" t="b">
        <f ca="1">AND(F6002&gt;0,G6002&gt;0,F6002&lt;31,G6002&lt;31,ISERROR(MATCH(H6002,E$4:E6002,0)))</f>
        <v>0</v>
      </c>
      <c r="J6002" t="b">
        <f ca="1">OR(J6001,AND(F6002=31,ISERROR(MATCH(TRUE,J$2:J6001,0))))</f>
        <v>1</v>
      </c>
      <c r="K6002">
        <f t="shared" ca="1" si="769"/>
        <v>158</v>
      </c>
    </row>
    <row r="6003" spans="2:11" x14ac:dyDescent="0.3">
      <c r="B6003">
        <f t="shared" ca="1" si="765"/>
        <v>30</v>
      </c>
      <c r="C6003">
        <f t="shared" ca="1" si="766"/>
        <v>30</v>
      </c>
      <c r="D6003" s="1" t="str">
        <f t="shared" ca="1" si="764"/>
        <v>R</v>
      </c>
      <c r="E6003" t="str">
        <f t="shared" ca="1" si="767"/>
        <v/>
      </c>
      <c r="F6003">
        <f t="shared" ca="1" si="762"/>
        <v>30</v>
      </c>
      <c r="G6003">
        <f t="shared" ca="1" si="763"/>
        <v>30</v>
      </c>
      <c r="H6003" t="str">
        <f t="shared" ca="1" si="768"/>
        <v/>
      </c>
      <c r="I6003" t="b">
        <f ca="1">AND(F6003&gt;0,G6003&gt;0,F6003&lt;31,G6003&lt;31,ISERROR(MATCH(H6003,E$4:E6003,0)))</f>
        <v>0</v>
      </c>
      <c r="J6003" t="b">
        <f ca="1">OR(J6002,AND(F6003=31,ISERROR(MATCH(TRUE,J$2:J6002,0))))</f>
        <v>1</v>
      </c>
      <c r="K6003">
        <f t="shared" ca="1" si="769"/>
        <v>158</v>
      </c>
    </row>
    <row r="6004" spans="2:11" x14ac:dyDescent="0.3">
      <c r="B6004">
        <f t="shared" ca="1" si="765"/>
        <v>30</v>
      </c>
      <c r="C6004">
        <f t="shared" ca="1" si="766"/>
        <v>30</v>
      </c>
      <c r="D6004" s="1" t="str">
        <f t="shared" ca="1" si="764"/>
        <v>R</v>
      </c>
      <c r="E6004" t="str">
        <f t="shared" ca="1" si="767"/>
        <v/>
      </c>
      <c r="F6004">
        <f t="shared" ca="1" si="762"/>
        <v>30</v>
      </c>
      <c r="G6004">
        <f t="shared" ca="1" si="763"/>
        <v>29</v>
      </c>
      <c r="H6004" t="str">
        <f t="shared" ca="1" si="768"/>
        <v/>
      </c>
      <c r="I6004" t="b">
        <f ca="1">AND(F6004&gt;0,G6004&gt;0,F6004&lt;31,G6004&lt;31,ISERROR(MATCH(H6004,E$4:E6004,0)))</f>
        <v>0</v>
      </c>
      <c r="J6004" t="b">
        <f ca="1">OR(J6003,AND(F6004=31,ISERROR(MATCH(TRUE,J$2:J6003,0))))</f>
        <v>1</v>
      </c>
      <c r="K6004">
        <f t="shared" ca="1" si="769"/>
        <v>158</v>
      </c>
    </row>
    <row r="6005" spans="2:11" x14ac:dyDescent="0.3">
      <c r="B6005">
        <f t="shared" ca="1" si="765"/>
        <v>30</v>
      </c>
      <c r="C6005">
        <f t="shared" ca="1" si="766"/>
        <v>30</v>
      </c>
      <c r="D6005" s="1" t="str">
        <f t="shared" ca="1" si="764"/>
        <v>R</v>
      </c>
      <c r="E6005" t="str">
        <f t="shared" ca="1" si="767"/>
        <v/>
      </c>
      <c r="F6005">
        <f t="shared" ca="1" si="762"/>
        <v>30</v>
      </c>
      <c r="G6005">
        <f t="shared" ca="1" si="763"/>
        <v>31</v>
      </c>
      <c r="H6005" t="str">
        <f t="shared" ca="1" si="768"/>
        <v/>
      </c>
      <c r="I6005" t="b">
        <f ca="1">AND(F6005&gt;0,G6005&gt;0,F6005&lt;31,G6005&lt;31,ISERROR(MATCH(H6005,E$4:E6005,0)))</f>
        <v>0</v>
      </c>
      <c r="J6005" t="b">
        <f ca="1">OR(J6004,AND(F6005=31,ISERROR(MATCH(TRUE,J$2:J6004,0))))</f>
        <v>1</v>
      </c>
      <c r="K6005">
        <f t="shared" ca="1" si="769"/>
        <v>158</v>
      </c>
    </row>
    <row r="6006" spans="2:11" x14ac:dyDescent="0.3">
      <c r="B6006">
        <f t="shared" ca="1" si="765"/>
        <v>30</v>
      </c>
      <c r="C6006">
        <f t="shared" ca="1" si="766"/>
        <v>30</v>
      </c>
      <c r="D6006" s="1" t="str">
        <f t="shared" ca="1" si="764"/>
        <v>C</v>
      </c>
      <c r="E6006" t="str">
        <f t="shared" ca="1" si="767"/>
        <v/>
      </c>
      <c r="F6006">
        <f t="shared" ca="1" si="762"/>
        <v>31</v>
      </c>
      <c r="G6006">
        <f t="shared" ca="1" si="763"/>
        <v>30</v>
      </c>
      <c r="H6006" t="str">
        <f t="shared" ca="1" si="768"/>
        <v/>
      </c>
      <c r="I6006" t="b">
        <f ca="1">AND(F6006&gt;0,G6006&gt;0,F6006&lt;31,G6006&lt;31,ISERROR(MATCH(H6006,E$4:E6006,0)))</f>
        <v>0</v>
      </c>
      <c r="J6006" t="b">
        <f ca="1">OR(J6005,AND(F6006=31,ISERROR(MATCH(TRUE,J$2:J6005,0))))</f>
        <v>1</v>
      </c>
      <c r="K6006">
        <f t="shared" ca="1" si="769"/>
        <v>158</v>
      </c>
    </row>
    <row r="6007" spans="2:11" x14ac:dyDescent="0.3">
      <c r="B6007">
        <f t="shared" ca="1" si="765"/>
        <v>30</v>
      </c>
      <c r="C6007">
        <f t="shared" ca="1" si="766"/>
        <v>30</v>
      </c>
      <c r="D6007" s="1" t="str">
        <f t="shared" ca="1" si="764"/>
        <v>C</v>
      </c>
      <c r="E6007" t="str">
        <f t="shared" ca="1" si="767"/>
        <v/>
      </c>
      <c r="F6007">
        <f t="shared" ca="1" si="762"/>
        <v>31</v>
      </c>
      <c r="G6007">
        <f t="shared" ca="1" si="763"/>
        <v>30</v>
      </c>
      <c r="H6007" t="str">
        <f t="shared" ca="1" si="768"/>
        <v/>
      </c>
      <c r="I6007" t="b">
        <f ca="1">AND(F6007&gt;0,G6007&gt;0,F6007&lt;31,G6007&lt;31,ISERROR(MATCH(H6007,E$4:E6007,0)))</f>
        <v>0</v>
      </c>
      <c r="J6007" t="b">
        <f ca="1">OR(J6006,AND(F6007=31,ISERROR(MATCH(TRUE,J$2:J6006,0))))</f>
        <v>1</v>
      </c>
      <c r="K6007">
        <f t="shared" ca="1" si="769"/>
        <v>158</v>
      </c>
    </row>
    <row r="6008" spans="2:11" x14ac:dyDescent="0.3">
      <c r="B6008">
        <f t="shared" ca="1" si="765"/>
        <v>30</v>
      </c>
      <c r="C6008">
        <f t="shared" ca="1" si="766"/>
        <v>30</v>
      </c>
      <c r="D6008" s="1" t="str">
        <f t="shared" ca="1" si="764"/>
        <v>R</v>
      </c>
      <c r="E6008" t="str">
        <f t="shared" ca="1" si="767"/>
        <v/>
      </c>
      <c r="F6008">
        <f t="shared" ca="1" si="762"/>
        <v>30</v>
      </c>
      <c r="G6008">
        <f t="shared" ca="1" si="763"/>
        <v>29</v>
      </c>
      <c r="H6008" t="str">
        <f t="shared" ca="1" si="768"/>
        <v/>
      </c>
      <c r="I6008" t="b">
        <f ca="1">AND(F6008&gt;0,G6008&gt;0,F6008&lt;31,G6008&lt;31,ISERROR(MATCH(H6008,E$4:E6008,0)))</f>
        <v>0</v>
      </c>
      <c r="J6008" t="b">
        <f ca="1">OR(J6007,AND(F6008=31,ISERROR(MATCH(TRUE,J$2:J6007,0))))</f>
        <v>1</v>
      </c>
      <c r="K6008">
        <f t="shared" ca="1" si="769"/>
        <v>158</v>
      </c>
    </row>
    <row r="6009" spans="2:11" x14ac:dyDescent="0.3">
      <c r="B6009">
        <f t="shared" ca="1" si="765"/>
        <v>30</v>
      </c>
      <c r="C6009">
        <f t="shared" ca="1" si="766"/>
        <v>30</v>
      </c>
      <c r="D6009" s="1" t="str">
        <f t="shared" ca="1" si="764"/>
        <v>R</v>
      </c>
      <c r="E6009" t="str">
        <f t="shared" ca="1" si="767"/>
        <v/>
      </c>
      <c r="F6009">
        <f t="shared" ca="1" si="762"/>
        <v>30</v>
      </c>
      <c r="G6009">
        <f t="shared" ca="1" si="763"/>
        <v>30</v>
      </c>
      <c r="H6009" t="str">
        <f t="shared" ca="1" si="768"/>
        <v/>
      </c>
      <c r="I6009" t="b">
        <f ca="1">AND(F6009&gt;0,G6009&gt;0,F6009&lt;31,G6009&lt;31,ISERROR(MATCH(H6009,E$4:E6009,0)))</f>
        <v>0</v>
      </c>
      <c r="J6009" t="b">
        <f ca="1">OR(J6008,AND(F6009=31,ISERROR(MATCH(TRUE,J$2:J6008,0))))</f>
        <v>1</v>
      </c>
      <c r="K6009">
        <f t="shared" ca="1" si="769"/>
        <v>158</v>
      </c>
    </row>
    <row r="6010" spans="2:11" x14ac:dyDescent="0.3">
      <c r="B6010">
        <f t="shared" ca="1" si="765"/>
        <v>30</v>
      </c>
      <c r="C6010">
        <f t="shared" ca="1" si="766"/>
        <v>30</v>
      </c>
      <c r="D6010" s="1" t="str">
        <f t="shared" ca="1" si="764"/>
        <v>C</v>
      </c>
      <c r="E6010" t="str">
        <f t="shared" ca="1" si="767"/>
        <v/>
      </c>
      <c r="F6010">
        <f t="shared" ca="1" si="762"/>
        <v>31</v>
      </c>
      <c r="G6010">
        <f t="shared" ca="1" si="763"/>
        <v>30</v>
      </c>
      <c r="H6010" t="str">
        <f t="shared" ca="1" si="768"/>
        <v/>
      </c>
      <c r="I6010" t="b">
        <f ca="1">AND(F6010&gt;0,G6010&gt;0,F6010&lt;31,G6010&lt;31,ISERROR(MATCH(H6010,E$4:E6010,0)))</f>
        <v>0</v>
      </c>
      <c r="J6010" t="b">
        <f ca="1">OR(J6009,AND(F6010=31,ISERROR(MATCH(TRUE,J$2:J6009,0))))</f>
        <v>1</v>
      </c>
      <c r="K6010">
        <f t="shared" ca="1" si="769"/>
        <v>158</v>
      </c>
    </row>
    <row r="6011" spans="2:11" x14ac:dyDescent="0.3">
      <c r="B6011">
        <f t="shared" ca="1" si="765"/>
        <v>30</v>
      </c>
      <c r="C6011">
        <f t="shared" ca="1" si="766"/>
        <v>30</v>
      </c>
      <c r="D6011" s="1" t="str">
        <f t="shared" ca="1" si="764"/>
        <v>C</v>
      </c>
      <c r="E6011" t="str">
        <f t="shared" ca="1" si="767"/>
        <v/>
      </c>
      <c r="F6011">
        <f t="shared" ca="1" si="762"/>
        <v>30</v>
      </c>
      <c r="G6011">
        <f t="shared" ca="1" si="763"/>
        <v>30</v>
      </c>
      <c r="H6011" t="str">
        <f t="shared" ca="1" si="768"/>
        <v/>
      </c>
      <c r="I6011" t="b">
        <f ca="1">AND(F6011&gt;0,G6011&gt;0,F6011&lt;31,G6011&lt;31,ISERROR(MATCH(H6011,E$4:E6011,0)))</f>
        <v>0</v>
      </c>
      <c r="J6011" t="b">
        <f ca="1">OR(J6010,AND(F6011=31,ISERROR(MATCH(TRUE,J$2:J6010,0))))</f>
        <v>1</v>
      </c>
      <c r="K6011">
        <f t="shared" ca="1" si="769"/>
        <v>158</v>
      </c>
    </row>
    <row r="6012" spans="2:11" x14ac:dyDescent="0.3">
      <c r="B6012">
        <f t="shared" ca="1" si="765"/>
        <v>30</v>
      </c>
      <c r="C6012">
        <f t="shared" ca="1" si="766"/>
        <v>30</v>
      </c>
      <c r="D6012" s="1" t="str">
        <f t="shared" ca="1" si="764"/>
        <v>R</v>
      </c>
      <c r="E6012" t="str">
        <f t="shared" ca="1" si="767"/>
        <v/>
      </c>
      <c r="F6012">
        <f t="shared" ca="1" si="762"/>
        <v>30</v>
      </c>
      <c r="G6012">
        <f t="shared" ca="1" si="763"/>
        <v>29</v>
      </c>
      <c r="H6012" t="str">
        <f t="shared" ca="1" si="768"/>
        <v/>
      </c>
      <c r="I6012" t="b">
        <f ca="1">AND(F6012&gt;0,G6012&gt;0,F6012&lt;31,G6012&lt;31,ISERROR(MATCH(H6012,E$4:E6012,0)))</f>
        <v>0</v>
      </c>
      <c r="J6012" t="b">
        <f ca="1">OR(J6011,AND(F6012=31,ISERROR(MATCH(TRUE,J$2:J6011,0))))</f>
        <v>1</v>
      </c>
      <c r="K6012">
        <f t="shared" ca="1" si="769"/>
        <v>158</v>
      </c>
    </row>
    <row r="6013" spans="2:11" x14ac:dyDescent="0.3">
      <c r="B6013">
        <f t="shared" ca="1" si="765"/>
        <v>30</v>
      </c>
      <c r="C6013">
        <f t="shared" ca="1" si="766"/>
        <v>30</v>
      </c>
      <c r="D6013" s="1" t="str">
        <f t="shared" ca="1" si="764"/>
        <v>R</v>
      </c>
      <c r="E6013" t="str">
        <f t="shared" ca="1" si="767"/>
        <v/>
      </c>
      <c r="F6013">
        <f t="shared" ca="1" si="762"/>
        <v>30</v>
      </c>
      <c r="G6013">
        <f t="shared" ca="1" si="763"/>
        <v>29</v>
      </c>
      <c r="H6013" t="str">
        <f t="shared" ca="1" si="768"/>
        <v/>
      </c>
      <c r="I6013" t="b">
        <f ca="1">AND(F6013&gt;0,G6013&gt;0,F6013&lt;31,G6013&lt;31,ISERROR(MATCH(H6013,E$4:E6013,0)))</f>
        <v>0</v>
      </c>
      <c r="J6013" t="b">
        <f ca="1">OR(J6012,AND(F6013=31,ISERROR(MATCH(TRUE,J$2:J6012,0))))</f>
        <v>1</v>
      </c>
      <c r="K6013">
        <f t="shared" ca="1" si="769"/>
        <v>158</v>
      </c>
    </row>
    <row r="6014" spans="2:11" x14ac:dyDescent="0.3">
      <c r="B6014">
        <f t="shared" ca="1" si="765"/>
        <v>30</v>
      </c>
      <c r="C6014">
        <f t="shared" ca="1" si="766"/>
        <v>30</v>
      </c>
      <c r="D6014" s="1" t="str">
        <f t="shared" ca="1" si="764"/>
        <v>C</v>
      </c>
      <c r="E6014" t="str">
        <f t="shared" ca="1" si="767"/>
        <v/>
      </c>
      <c r="F6014">
        <f t="shared" ca="1" si="762"/>
        <v>31</v>
      </c>
      <c r="G6014">
        <f t="shared" ca="1" si="763"/>
        <v>30</v>
      </c>
      <c r="H6014" t="str">
        <f t="shared" ca="1" si="768"/>
        <v/>
      </c>
      <c r="I6014" t="b">
        <f ca="1">AND(F6014&gt;0,G6014&gt;0,F6014&lt;31,G6014&lt;31,ISERROR(MATCH(H6014,E$4:E6014,0)))</f>
        <v>0</v>
      </c>
      <c r="J6014" t="b">
        <f ca="1">OR(J6013,AND(F6014=31,ISERROR(MATCH(TRUE,J$2:J6013,0))))</f>
        <v>1</v>
      </c>
      <c r="K6014">
        <f t="shared" ca="1" si="769"/>
        <v>158</v>
      </c>
    </row>
    <row r="6015" spans="2:11" x14ac:dyDescent="0.3">
      <c r="B6015">
        <f t="shared" ca="1" si="765"/>
        <v>30</v>
      </c>
      <c r="C6015">
        <f t="shared" ca="1" si="766"/>
        <v>30</v>
      </c>
      <c r="D6015" s="1" t="str">
        <f t="shared" ca="1" si="764"/>
        <v>R</v>
      </c>
      <c r="E6015" t="str">
        <f t="shared" ca="1" si="767"/>
        <v/>
      </c>
      <c r="F6015">
        <f t="shared" ca="1" si="762"/>
        <v>30</v>
      </c>
      <c r="G6015">
        <f t="shared" ca="1" si="763"/>
        <v>29</v>
      </c>
      <c r="H6015" t="str">
        <f t="shared" ca="1" si="768"/>
        <v/>
      </c>
      <c r="I6015" t="b">
        <f ca="1">AND(F6015&gt;0,G6015&gt;0,F6015&lt;31,G6015&lt;31,ISERROR(MATCH(H6015,E$4:E6015,0)))</f>
        <v>0</v>
      </c>
      <c r="J6015" t="b">
        <f ca="1">OR(J6014,AND(F6015=31,ISERROR(MATCH(TRUE,J$2:J6014,0))))</f>
        <v>1</v>
      </c>
      <c r="K6015">
        <f t="shared" ca="1" si="769"/>
        <v>158</v>
      </c>
    </row>
    <row r="6016" spans="2:11" x14ac:dyDescent="0.3">
      <c r="B6016">
        <f t="shared" ca="1" si="765"/>
        <v>30</v>
      </c>
      <c r="C6016">
        <f t="shared" ca="1" si="766"/>
        <v>30</v>
      </c>
      <c r="D6016" s="1" t="str">
        <f t="shared" ca="1" si="764"/>
        <v>C</v>
      </c>
      <c r="E6016" t="str">
        <f t="shared" ca="1" si="767"/>
        <v/>
      </c>
      <c r="F6016">
        <f t="shared" ca="1" si="762"/>
        <v>31</v>
      </c>
      <c r="G6016">
        <f t="shared" ca="1" si="763"/>
        <v>30</v>
      </c>
      <c r="H6016" t="str">
        <f t="shared" ca="1" si="768"/>
        <v/>
      </c>
      <c r="I6016" t="b">
        <f ca="1">AND(F6016&gt;0,G6016&gt;0,F6016&lt;31,G6016&lt;31,ISERROR(MATCH(H6016,E$4:E6016,0)))</f>
        <v>0</v>
      </c>
      <c r="J6016" t="b">
        <f ca="1">OR(J6015,AND(F6016=31,ISERROR(MATCH(TRUE,J$2:J6015,0))))</f>
        <v>1</v>
      </c>
      <c r="K6016">
        <f t="shared" ca="1" si="769"/>
        <v>158</v>
      </c>
    </row>
    <row r="6017" spans="2:11" x14ac:dyDescent="0.3">
      <c r="B6017">
        <f t="shared" ca="1" si="765"/>
        <v>30</v>
      </c>
      <c r="C6017">
        <f t="shared" ca="1" si="766"/>
        <v>30</v>
      </c>
      <c r="D6017" s="1" t="str">
        <f t="shared" ca="1" si="764"/>
        <v>C</v>
      </c>
      <c r="E6017" t="str">
        <f t="shared" ca="1" si="767"/>
        <v/>
      </c>
      <c r="F6017">
        <f t="shared" ca="1" si="762"/>
        <v>29</v>
      </c>
      <c r="G6017">
        <f t="shared" ca="1" si="763"/>
        <v>30</v>
      </c>
      <c r="H6017" t="str">
        <f t="shared" ca="1" si="768"/>
        <v/>
      </c>
      <c r="I6017" t="b">
        <f ca="1">AND(F6017&gt;0,G6017&gt;0,F6017&lt;31,G6017&lt;31,ISERROR(MATCH(H6017,E$4:E6017,0)))</f>
        <v>0</v>
      </c>
      <c r="J6017" t="b">
        <f ca="1">OR(J6016,AND(F6017=31,ISERROR(MATCH(TRUE,J$2:J6016,0))))</f>
        <v>1</v>
      </c>
      <c r="K6017">
        <f t="shared" ca="1" si="769"/>
        <v>158</v>
      </c>
    </row>
    <row r="6018" spans="2:11" x14ac:dyDescent="0.3">
      <c r="B6018">
        <f t="shared" ca="1" si="765"/>
        <v>30</v>
      </c>
      <c r="C6018">
        <f t="shared" ca="1" si="766"/>
        <v>30</v>
      </c>
      <c r="D6018" s="1" t="str">
        <f t="shared" ca="1" si="764"/>
        <v>R</v>
      </c>
      <c r="E6018" t="str">
        <f t="shared" ca="1" si="767"/>
        <v/>
      </c>
      <c r="F6018">
        <f t="shared" ca="1" si="762"/>
        <v>30</v>
      </c>
      <c r="G6018">
        <f t="shared" ca="1" si="763"/>
        <v>31</v>
      </c>
      <c r="H6018" t="str">
        <f t="shared" ca="1" si="768"/>
        <v/>
      </c>
      <c r="I6018" t="b">
        <f ca="1">AND(F6018&gt;0,G6018&gt;0,F6018&lt;31,G6018&lt;31,ISERROR(MATCH(H6018,E$4:E6018,0)))</f>
        <v>0</v>
      </c>
      <c r="J6018" t="b">
        <f ca="1">OR(J6017,AND(F6018=31,ISERROR(MATCH(TRUE,J$2:J6017,0))))</f>
        <v>1</v>
      </c>
      <c r="K6018">
        <f t="shared" ca="1" si="769"/>
        <v>158</v>
      </c>
    </row>
    <row r="6019" spans="2:11" x14ac:dyDescent="0.3">
      <c r="B6019">
        <f t="shared" ca="1" si="765"/>
        <v>30</v>
      </c>
      <c r="C6019">
        <f t="shared" ca="1" si="766"/>
        <v>30</v>
      </c>
      <c r="D6019" s="1" t="str">
        <f t="shared" ca="1" si="764"/>
        <v>R</v>
      </c>
      <c r="E6019" t="str">
        <f t="shared" ca="1" si="767"/>
        <v/>
      </c>
      <c r="F6019">
        <f t="shared" ca="1" si="762"/>
        <v>30</v>
      </c>
      <c r="G6019">
        <f t="shared" ca="1" si="763"/>
        <v>31</v>
      </c>
      <c r="H6019" t="str">
        <f t="shared" ca="1" si="768"/>
        <v/>
      </c>
      <c r="I6019" t="b">
        <f ca="1">AND(F6019&gt;0,G6019&gt;0,F6019&lt;31,G6019&lt;31,ISERROR(MATCH(H6019,E$4:E6019,0)))</f>
        <v>0</v>
      </c>
      <c r="J6019" t="b">
        <f ca="1">OR(J6018,AND(F6019=31,ISERROR(MATCH(TRUE,J$2:J6018,0))))</f>
        <v>1</v>
      </c>
      <c r="K6019">
        <f t="shared" ca="1" si="769"/>
        <v>158</v>
      </c>
    </row>
    <row r="6020" spans="2:11" x14ac:dyDescent="0.3">
      <c r="B6020">
        <f t="shared" ca="1" si="765"/>
        <v>30</v>
      </c>
      <c r="C6020">
        <f t="shared" ca="1" si="766"/>
        <v>30</v>
      </c>
      <c r="D6020" s="1" t="str">
        <f t="shared" ca="1" si="764"/>
        <v>R</v>
      </c>
      <c r="E6020" t="str">
        <f t="shared" ca="1" si="767"/>
        <v/>
      </c>
      <c r="F6020">
        <f t="shared" ref="F6020:F6083" ca="1" si="770">B6020+IF($D6020="C",FLOOR(RANDBETWEEN(-7,19)/10,1),0)</f>
        <v>30</v>
      </c>
      <c r="G6020">
        <f t="shared" ref="G6020:G6083" ca="1" si="771">C6020+IF($D6020="R",FLOOR(RANDBETWEEN(-7,19)/10,1),0)</f>
        <v>31</v>
      </c>
      <c r="H6020" t="str">
        <f t="shared" ca="1" si="768"/>
        <v/>
      </c>
      <c r="I6020" t="b">
        <f ca="1">AND(F6020&gt;0,G6020&gt;0,F6020&lt;31,G6020&lt;31,ISERROR(MATCH(H6020,E$4:E6020,0)))</f>
        <v>0</v>
      </c>
      <c r="J6020" t="b">
        <f ca="1">OR(J6019,AND(F6020=31,ISERROR(MATCH(TRUE,J$2:J6019,0))))</f>
        <v>1</v>
      </c>
      <c r="K6020">
        <f t="shared" ca="1" si="769"/>
        <v>158</v>
      </c>
    </row>
    <row r="6021" spans="2:11" x14ac:dyDescent="0.3">
      <c r="B6021">
        <f t="shared" ca="1" si="765"/>
        <v>30</v>
      </c>
      <c r="C6021">
        <f t="shared" ca="1" si="766"/>
        <v>30</v>
      </c>
      <c r="D6021" s="1" t="str">
        <f t="shared" ca="1" si="764"/>
        <v>C</v>
      </c>
      <c r="E6021" t="str">
        <f t="shared" ca="1" si="767"/>
        <v/>
      </c>
      <c r="F6021">
        <f t="shared" ca="1" si="770"/>
        <v>29</v>
      </c>
      <c r="G6021">
        <f t="shared" ca="1" si="771"/>
        <v>30</v>
      </c>
      <c r="H6021" t="str">
        <f t="shared" ca="1" si="768"/>
        <v/>
      </c>
      <c r="I6021" t="b">
        <f ca="1">AND(F6021&gt;0,G6021&gt;0,F6021&lt;31,G6021&lt;31,ISERROR(MATCH(H6021,E$4:E6021,0)))</f>
        <v>0</v>
      </c>
      <c r="J6021" t="b">
        <f ca="1">OR(J6020,AND(F6021=31,ISERROR(MATCH(TRUE,J$2:J6020,0))))</f>
        <v>1</v>
      </c>
      <c r="K6021">
        <f t="shared" ca="1" si="769"/>
        <v>158</v>
      </c>
    </row>
    <row r="6022" spans="2:11" x14ac:dyDescent="0.3">
      <c r="B6022">
        <f t="shared" ca="1" si="765"/>
        <v>30</v>
      </c>
      <c r="C6022">
        <f t="shared" ca="1" si="766"/>
        <v>30</v>
      </c>
      <c r="D6022" s="1" t="str">
        <f t="shared" ref="D6022:D6085" ca="1" si="772">CHOOSE(RANDBETWEEN(1,2),"C","R")</f>
        <v>C</v>
      </c>
      <c r="E6022" t="str">
        <f t="shared" ca="1" si="767"/>
        <v/>
      </c>
      <c r="F6022">
        <f t="shared" ca="1" si="770"/>
        <v>30</v>
      </c>
      <c r="G6022">
        <f t="shared" ca="1" si="771"/>
        <v>30</v>
      </c>
      <c r="H6022" t="str">
        <f t="shared" ca="1" si="768"/>
        <v/>
      </c>
      <c r="I6022" t="b">
        <f ca="1">AND(F6022&gt;0,G6022&gt;0,F6022&lt;31,G6022&lt;31,ISERROR(MATCH(H6022,E$4:E6022,0)))</f>
        <v>0</v>
      </c>
      <c r="J6022" t="b">
        <f ca="1">OR(J6021,AND(F6022=31,ISERROR(MATCH(TRUE,J$2:J6021,0))))</f>
        <v>1</v>
      </c>
      <c r="K6022">
        <f t="shared" ca="1" si="769"/>
        <v>158</v>
      </c>
    </row>
    <row r="6023" spans="2:11" x14ac:dyDescent="0.3">
      <c r="B6023">
        <f t="shared" ca="1" si="765"/>
        <v>30</v>
      </c>
      <c r="C6023">
        <f t="shared" ca="1" si="766"/>
        <v>30</v>
      </c>
      <c r="D6023" s="1" t="str">
        <f t="shared" ca="1" si="772"/>
        <v>R</v>
      </c>
      <c r="E6023" t="str">
        <f t="shared" ca="1" si="767"/>
        <v/>
      </c>
      <c r="F6023">
        <f t="shared" ca="1" si="770"/>
        <v>30</v>
      </c>
      <c r="G6023">
        <f t="shared" ca="1" si="771"/>
        <v>30</v>
      </c>
      <c r="H6023" t="str">
        <f t="shared" ca="1" si="768"/>
        <v/>
      </c>
      <c r="I6023" t="b">
        <f ca="1">AND(F6023&gt;0,G6023&gt;0,F6023&lt;31,G6023&lt;31,ISERROR(MATCH(H6023,E$4:E6023,0)))</f>
        <v>0</v>
      </c>
      <c r="J6023" t="b">
        <f ca="1">OR(J6022,AND(F6023=31,ISERROR(MATCH(TRUE,J$2:J6022,0))))</f>
        <v>1</v>
      </c>
      <c r="K6023">
        <f t="shared" ca="1" si="769"/>
        <v>158</v>
      </c>
    </row>
    <row r="6024" spans="2:11" x14ac:dyDescent="0.3">
      <c r="B6024">
        <f t="shared" ca="1" si="765"/>
        <v>30</v>
      </c>
      <c r="C6024">
        <f t="shared" ca="1" si="766"/>
        <v>30</v>
      </c>
      <c r="D6024" s="1" t="str">
        <f t="shared" ca="1" si="772"/>
        <v>R</v>
      </c>
      <c r="E6024" t="str">
        <f t="shared" ca="1" si="767"/>
        <v/>
      </c>
      <c r="F6024">
        <f t="shared" ca="1" si="770"/>
        <v>30</v>
      </c>
      <c r="G6024">
        <f t="shared" ca="1" si="771"/>
        <v>29</v>
      </c>
      <c r="H6024" t="str">
        <f t="shared" ca="1" si="768"/>
        <v/>
      </c>
      <c r="I6024" t="b">
        <f ca="1">AND(F6024&gt;0,G6024&gt;0,F6024&lt;31,G6024&lt;31,ISERROR(MATCH(H6024,E$4:E6024,0)))</f>
        <v>0</v>
      </c>
      <c r="J6024" t="b">
        <f ca="1">OR(J6023,AND(F6024=31,ISERROR(MATCH(TRUE,J$2:J6023,0))))</f>
        <v>1</v>
      </c>
      <c r="K6024">
        <f t="shared" ca="1" si="769"/>
        <v>158</v>
      </c>
    </row>
    <row r="6025" spans="2:11" x14ac:dyDescent="0.3">
      <c r="B6025">
        <f t="shared" ca="1" si="765"/>
        <v>30</v>
      </c>
      <c r="C6025">
        <f t="shared" ca="1" si="766"/>
        <v>30</v>
      </c>
      <c r="D6025" s="1" t="str">
        <f t="shared" ca="1" si="772"/>
        <v>C</v>
      </c>
      <c r="E6025" t="str">
        <f t="shared" ca="1" si="767"/>
        <v/>
      </c>
      <c r="F6025">
        <f t="shared" ca="1" si="770"/>
        <v>31</v>
      </c>
      <c r="G6025">
        <f t="shared" ca="1" si="771"/>
        <v>30</v>
      </c>
      <c r="H6025" t="str">
        <f t="shared" ca="1" si="768"/>
        <v/>
      </c>
      <c r="I6025" t="b">
        <f ca="1">AND(F6025&gt;0,G6025&gt;0,F6025&lt;31,G6025&lt;31,ISERROR(MATCH(H6025,E$4:E6025,0)))</f>
        <v>0</v>
      </c>
      <c r="J6025" t="b">
        <f ca="1">OR(J6024,AND(F6025=31,ISERROR(MATCH(TRUE,J$2:J6024,0))))</f>
        <v>1</v>
      </c>
      <c r="K6025">
        <f t="shared" ca="1" si="769"/>
        <v>158</v>
      </c>
    </row>
    <row r="6026" spans="2:11" x14ac:dyDescent="0.3">
      <c r="B6026">
        <f t="shared" ca="1" si="765"/>
        <v>30</v>
      </c>
      <c r="C6026">
        <f t="shared" ca="1" si="766"/>
        <v>30</v>
      </c>
      <c r="D6026" s="1" t="str">
        <f t="shared" ca="1" si="772"/>
        <v>C</v>
      </c>
      <c r="E6026" t="str">
        <f t="shared" ca="1" si="767"/>
        <v/>
      </c>
      <c r="F6026">
        <f t="shared" ca="1" si="770"/>
        <v>29</v>
      </c>
      <c r="G6026">
        <f t="shared" ca="1" si="771"/>
        <v>30</v>
      </c>
      <c r="H6026" t="str">
        <f t="shared" ca="1" si="768"/>
        <v/>
      </c>
      <c r="I6026" t="b">
        <f ca="1">AND(F6026&gt;0,G6026&gt;0,F6026&lt;31,G6026&lt;31,ISERROR(MATCH(H6026,E$4:E6026,0)))</f>
        <v>0</v>
      </c>
      <c r="J6026" t="b">
        <f ca="1">OR(J6025,AND(F6026=31,ISERROR(MATCH(TRUE,J$2:J6025,0))))</f>
        <v>1</v>
      </c>
      <c r="K6026">
        <f t="shared" ca="1" si="769"/>
        <v>158</v>
      </c>
    </row>
    <row r="6027" spans="2:11" x14ac:dyDescent="0.3">
      <c r="B6027">
        <f t="shared" ca="1" si="765"/>
        <v>30</v>
      </c>
      <c r="C6027">
        <f t="shared" ca="1" si="766"/>
        <v>30</v>
      </c>
      <c r="D6027" s="1" t="str">
        <f t="shared" ca="1" si="772"/>
        <v>R</v>
      </c>
      <c r="E6027" t="str">
        <f t="shared" ca="1" si="767"/>
        <v/>
      </c>
      <c r="F6027">
        <f t="shared" ca="1" si="770"/>
        <v>30</v>
      </c>
      <c r="G6027">
        <f t="shared" ca="1" si="771"/>
        <v>31</v>
      </c>
      <c r="H6027" t="str">
        <f t="shared" ca="1" si="768"/>
        <v/>
      </c>
      <c r="I6027" t="b">
        <f ca="1">AND(F6027&gt;0,G6027&gt;0,F6027&lt;31,G6027&lt;31,ISERROR(MATCH(H6027,E$4:E6027,0)))</f>
        <v>0</v>
      </c>
      <c r="J6027" t="b">
        <f ca="1">OR(J6026,AND(F6027=31,ISERROR(MATCH(TRUE,J$2:J6026,0))))</f>
        <v>1</v>
      </c>
      <c r="K6027">
        <f t="shared" ca="1" si="769"/>
        <v>158</v>
      </c>
    </row>
    <row r="6028" spans="2:11" x14ac:dyDescent="0.3">
      <c r="B6028">
        <f t="shared" ca="1" si="765"/>
        <v>30</v>
      </c>
      <c r="C6028">
        <f t="shared" ca="1" si="766"/>
        <v>30</v>
      </c>
      <c r="D6028" s="1" t="str">
        <f t="shared" ca="1" si="772"/>
        <v>C</v>
      </c>
      <c r="E6028" t="str">
        <f t="shared" ca="1" si="767"/>
        <v/>
      </c>
      <c r="F6028">
        <f t="shared" ca="1" si="770"/>
        <v>31</v>
      </c>
      <c r="G6028">
        <f t="shared" ca="1" si="771"/>
        <v>30</v>
      </c>
      <c r="H6028" t="str">
        <f t="shared" ca="1" si="768"/>
        <v/>
      </c>
      <c r="I6028" t="b">
        <f ca="1">AND(F6028&gt;0,G6028&gt;0,F6028&lt;31,G6028&lt;31,ISERROR(MATCH(H6028,E$4:E6028,0)))</f>
        <v>0</v>
      </c>
      <c r="J6028" t="b">
        <f ca="1">OR(J6027,AND(F6028=31,ISERROR(MATCH(TRUE,J$2:J6027,0))))</f>
        <v>1</v>
      </c>
      <c r="K6028">
        <f t="shared" ca="1" si="769"/>
        <v>158</v>
      </c>
    </row>
    <row r="6029" spans="2:11" x14ac:dyDescent="0.3">
      <c r="B6029">
        <f t="shared" ca="1" si="765"/>
        <v>30</v>
      </c>
      <c r="C6029">
        <f t="shared" ca="1" si="766"/>
        <v>30</v>
      </c>
      <c r="D6029" s="1" t="str">
        <f t="shared" ca="1" si="772"/>
        <v>C</v>
      </c>
      <c r="E6029" t="str">
        <f t="shared" ca="1" si="767"/>
        <v/>
      </c>
      <c r="F6029">
        <f t="shared" ca="1" si="770"/>
        <v>31</v>
      </c>
      <c r="G6029">
        <f t="shared" ca="1" si="771"/>
        <v>30</v>
      </c>
      <c r="H6029" t="str">
        <f t="shared" ca="1" si="768"/>
        <v/>
      </c>
      <c r="I6029" t="b">
        <f ca="1">AND(F6029&gt;0,G6029&gt;0,F6029&lt;31,G6029&lt;31,ISERROR(MATCH(H6029,E$4:E6029,0)))</f>
        <v>0</v>
      </c>
      <c r="J6029" t="b">
        <f ca="1">OR(J6028,AND(F6029=31,ISERROR(MATCH(TRUE,J$2:J6028,0))))</f>
        <v>1</v>
      </c>
      <c r="K6029">
        <f t="shared" ca="1" si="769"/>
        <v>158</v>
      </c>
    </row>
    <row r="6030" spans="2:11" x14ac:dyDescent="0.3">
      <c r="B6030">
        <f t="shared" ca="1" si="765"/>
        <v>30</v>
      </c>
      <c r="C6030">
        <f t="shared" ca="1" si="766"/>
        <v>30</v>
      </c>
      <c r="D6030" s="1" t="str">
        <f t="shared" ca="1" si="772"/>
        <v>C</v>
      </c>
      <c r="E6030" t="str">
        <f t="shared" ca="1" si="767"/>
        <v/>
      </c>
      <c r="F6030">
        <f t="shared" ca="1" si="770"/>
        <v>31</v>
      </c>
      <c r="G6030">
        <f t="shared" ca="1" si="771"/>
        <v>30</v>
      </c>
      <c r="H6030" t="str">
        <f t="shared" ca="1" si="768"/>
        <v/>
      </c>
      <c r="I6030" t="b">
        <f ca="1">AND(F6030&gt;0,G6030&gt;0,F6030&lt;31,G6030&lt;31,ISERROR(MATCH(H6030,E$4:E6030,0)))</f>
        <v>0</v>
      </c>
      <c r="J6030" t="b">
        <f ca="1">OR(J6029,AND(F6030=31,ISERROR(MATCH(TRUE,J$2:J6029,0))))</f>
        <v>1</v>
      </c>
      <c r="K6030">
        <f t="shared" ca="1" si="769"/>
        <v>158</v>
      </c>
    </row>
    <row r="6031" spans="2:11" x14ac:dyDescent="0.3">
      <c r="B6031">
        <f t="shared" ca="1" si="765"/>
        <v>30</v>
      </c>
      <c r="C6031">
        <f t="shared" ca="1" si="766"/>
        <v>30</v>
      </c>
      <c r="D6031" s="1" t="str">
        <f t="shared" ca="1" si="772"/>
        <v>C</v>
      </c>
      <c r="E6031" t="str">
        <f t="shared" ca="1" si="767"/>
        <v/>
      </c>
      <c r="F6031">
        <f t="shared" ca="1" si="770"/>
        <v>30</v>
      </c>
      <c r="G6031">
        <f t="shared" ca="1" si="771"/>
        <v>30</v>
      </c>
      <c r="H6031" t="str">
        <f t="shared" ca="1" si="768"/>
        <v/>
      </c>
      <c r="I6031" t="b">
        <f ca="1">AND(F6031&gt;0,G6031&gt;0,F6031&lt;31,G6031&lt;31,ISERROR(MATCH(H6031,E$4:E6031,0)))</f>
        <v>0</v>
      </c>
      <c r="J6031" t="b">
        <f ca="1">OR(J6030,AND(F6031=31,ISERROR(MATCH(TRUE,J$2:J6030,0))))</f>
        <v>1</v>
      </c>
      <c r="K6031">
        <f t="shared" ca="1" si="769"/>
        <v>158</v>
      </c>
    </row>
    <row r="6032" spans="2:11" x14ac:dyDescent="0.3">
      <c r="B6032">
        <f t="shared" ca="1" si="765"/>
        <v>30</v>
      </c>
      <c r="C6032">
        <f t="shared" ca="1" si="766"/>
        <v>30</v>
      </c>
      <c r="D6032" s="1" t="str">
        <f t="shared" ca="1" si="772"/>
        <v>R</v>
      </c>
      <c r="E6032" t="str">
        <f t="shared" ca="1" si="767"/>
        <v/>
      </c>
      <c r="F6032">
        <f t="shared" ca="1" si="770"/>
        <v>30</v>
      </c>
      <c r="G6032">
        <f t="shared" ca="1" si="771"/>
        <v>29</v>
      </c>
      <c r="H6032" t="str">
        <f t="shared" ca="1" si="768"/>
        <v/>
      </c>
      <c r="I6032" t="b">
        <f ca="1">AND(F6032&gt;0,G6032&gt;0,F6032&lt;31,G6032&lt;31,ISERROR(MATCH(H6032,E$4:E6032,0)))</f>
        <v>0</v>
      </c>
      <c r="J6032" t="b">
        <f ca="1">OR(J6031,AND(F6032=31,ISERROR(MATCH(TRUE,J$2:J6031,0))))</f>
        <v>1</v>
      </c>
      <c r="K6032">
        <f t="shared" ca="1" si="769"/>
        <v>158</v>
      </c>
    </row>
    <row r="6033" spans="2:11" x14ac:dyDescent="0.3">
      <c r="B6033">
        <f t="shared" ref="B6033:B6096" ca="1" si="773">IF(I6032,F6032,B6032)</f>
        <v>30</v>
      </c>
      <c r="C6033">
        <f t="shared" ref="C6033:C6096" ca="1" si="774">IF(I6032,G6032,C6032)</f>
        <v>30</v>
      </c>
      <c r="D6033" s="1" t="str">
        <f t="shared" ca="1" si="772"/>
        <v>C</v>
      </c>
      <c r="E6033" t="str">
        <f t="shared" ref="E6033:E6096" ca="1" si="775">IF(J6032=TRUE,"",B6033 &amp; "," &amp; C6033)</f>
        <v/>
      </c>
      <c r="F6033">
        <f t="shared" ca="1" si="770"/>
        <v>29</v>
      </c>
      <c r="G6033">
        <f t="shared" ca="1" si="771"/>
        <v>30</v>
      </c>
      <c r="H6033" t="str">
        <f t="shared" ref="H6033:H6096" ca="1" si="776">IF(J6033,"",F6033&amp;","&amp;G6033)</f>
        <v/>
      </c>
      <c r="I6033" t="b">
        <f ca="1">AND(F6033&gt;0,G6033&gt;0,F6033&lt;31,G6033&lt;31,ISERROR(MATCH(H6033,E$4:E6033,0)))</f>
        <v>0</v>
      </c>
      <c r="J6033" t="b">
        <f ca="1">OR(J6032,AND(F6033=31,ISERROR(MATCH(TRUE,J$2:J6032,0))))</f>
        <v>1</v>
      </c>
      <c r="K6033">
        <f t="shared" ref="K6033:K6096" ca="1" si="777">IF(I6032,K6032+1,K6032)</f>
        <v>158</v>
      </c>
    </row>
    <row r="6034" spans="2:11" x14ac:dyDescent="0.3">
      <c r="B6034">
        <f t="shared" ca="1" si="773"/>
        <v>30</v>
      </c>
      <c r="C6034">
        <f t="shared" ca="1" si="774"/>
        <v>30</v>
      </c>
      <c r="D6034" s="1" t="str">
        <f t="shared" ca="1" si="772"/>
        <v>C</v>
      </c>
      <c r="E6034" t="str">
        <f t="shared" ca="1" si="775"/>
        <v/>
      </c>
      <c r="F6034">
        <f t="shared" ca="1" si="770"/>
        <v>30</v>
      </c>
      <c r="G6034">
        <f t="shared" ca="1" si="771"/>
        <v>30</v>
      </c>
      <c r="H6034" t="str">
        <f t="shared" ca="1" si="776"/>
        <v/>
      </c>
      <c r="I6034" t="b">
        <f ca="1">AND(F6034&gt;0,G6034&gt;0,F6034&lt;31,G6034&lt;31,ISERROR(MATCH(H6034,E$4:E6034,0)))</f>
        <v>0</v>
      </c>
      <c r="J6034" t="b">
        <f ca="1">OR(J6033,AND(F6034=31,ISERROR(MATCH(TRUE,J$2:J6033,0))))</f>
        <v>1</v>
      </c>
      <c r="K6034">
        <f t="shared" ca="1" si="777"/>
        <v>158</v>
      </c>
    </row>
    <row r="6035" spans="2:11" x14ac:dyDescent="0.3">
      <c r="B6035">
        <f t="shared" ca="1" si="773"/>
        <v>30</v>
      </c>
      <c r="C6035">
        <f t="shared" ca="1" si="774"/>
        <v>30</v>
      </c>
      <c r="D6035" s="1" t="str">
        <f t="shared" ca="1" si="772"/>
        <v>C</v>
      </c>
      <c r="E6035" t="str">
        <f t="shared" ca="1" si="775"/>
        <v/>
      </c>
      <c r="F6035">
        <f t="shared" ca="1" si="770"/>
        <v>30</v>
      </c>
      <c r="G6035">
        <f t="shared" ca="1" si="771"/>
        <v>30</v>
      </c>
      <c r="H6035" t="str">
        <f t="shared" ca="1" si="776"/>
        <v/>
      </c>
      <c r="I6035" t="b">
        <f ca="1">AND(F6035&gt;0,G6035&gt;0,F6035&lt;31,G6035&lt;31,ISERROR(MATCH(H6035,E$4:E6035,0)))</f>
        <v>0</v>
      </c>
      <c r="J6035" t="b">
        <f ca="1">OR(J6034,AND(F6035=31,ISERROR(MATCH(TRUE,J$2:J6034,0))))</f>
        <v>1</v>
      </c>
      <c r="K6035">
        <f t="shared" ca="1" si="777"/>
        <v>158</v>
      </c>
    </row>
    <row r="6036" spans="2:11" x14ac:dyDescent="0.3">
      <c r="B6036">
        <f t="shared" ca="1" si="773"/>
        <v>30</v>
      </c>
      <c r="C6036">
        <f t="shared" ca="1" si="774"/>
        <v>30</v>
      </c>
      <c r="D6036" s="1" t="str">
        <f t="shared" ca="1" si="772"/>
        <v>R</v>
      </c>
      <c r="E6036" t="str">
        <f t="shared" ca="1" si="775"/>
        <v/>
      </c>
      <c r="F6036">
        <f t="shared" ca="1" si="770"/>
        <v>30</v>
      </c>
      <c r="G6036">
        <f t="shared" ca="1" si="771"/>
        <v>31</v>
      </c>
      <c r="H6036" t="str">
        <f t="shared" ca="1" si="776"/>
        <v/>
      </c>
      <c r="I6036" t="b">
        <f ca="1">AND(F6036&gt;0,G6036&gt;0,F6036&lt;31,G6036&lt;31,ISERROR(MATCH(H6036,E$4:E6036,0)))</f>
        <v>0</v>
      </c>
      <c r="J6036" t="b">
        <f ca="1">OR(J6035,AND(F6036=31,ISERROR(MATCH(TRUE,J$2:J6035,0))))</f>
        <v>1</v>
      </c>
      <c r="K6036">
        <f t="shared" ca="1" si="777"/>
        <v>158</v>
      </c>
    </row>
    <row r="6037" spans="2:11" x14ac:dyDescent="0.3">
      <c r="B6037">
        <f t="shared" ca="1" si="773"/>
        <v>30</v>
      </c>
      <c r="C6037">
        <f t="shared" ca="1" si="774"/>
        <v>30</v>
      </c>
      <c r="D6037" s="1" t="str">
        <f t="shared" ca="1" si="772"/>
        <v>R</v>
      </c>
      <c r="E6037" t="str">
        <f t="shared" ca="1" si="775"/>
        <v/>
      </c>
      <c r="F6037">
        <f t="shared" ca="1" si="770"/>
        <v>30</v>
      </c>
      <c r="G6037">
        <f t="shared" ca="1" si="771"/>
        <v>31</v>
      </c>
      <c r="H6037" t="str">
        <f t="shared" ca="1" si="776"/>
        <v/>
      </c>
      <c r="I6037" t="b">
        <f ca="1">AND(F6037&gt;0,G6037&gt;0,F6037&lt;31,G6037&lt;31,ISERROR(MATCH(H6037,E$4:E6037,0)))</f>
        <v>0</v>
      </c>
      <c r="J6037" t="b">
        <f ca="1">OR(J6036,AND(F6037=31,ISERROR(MATCH(TRUE,J$2:J6036,0))))</f>
        <v>1</v>
      </c>
      <c r="K6037">
        <f t="shared" ca="1" si="777"/>
        <v>158</v>
      </c>
    </row>
    <row r="6038" spans="2:11" x14ac:dyDescent="0.3">
      <c r="B6038">
        <f t="shared" ca="1" si="773"/>
        <v>30</v>
      </c>
      <c r="C6038">
        <f t="shared" ca="1" si="774"/>
        <v>30</v>
      </c>
      <c r="D6038" s="1" t="str">
        <f t="shared" ca="1" si="772"/>
        <v>C</v>
      </c>
      <c r="E6038" t="str">
        <f t="shared" ca="1" si="775"/>
        <v/>
      </c>
      <c r="F6038">
        <f t="shared" ca="1" si="770"/>
        <v>30</v>
      </c>
      <c r="G6038">
        <f t="shared" ca="1" si="771"/>
        <v>30</v>
      </c>
      <c r="H6038" t="str">
        <f t="shared" ca="1" si="776"/>
        <v/>
      </c>
      <c r="I6038" t="b">
        <f ca="1">AND(F6038&gt;0,G6038&gt;0,F6038&lt;31,G6038&lt;31,ISERROR(MATCH(H6038,E$4:E6038,0)))</f>
        <v>0</v>
      </c>
      <c r="J6038" t="b">
        <f ca="1">OR(J6037,AND(F6038=31,ISERROR(MATCH(TRUE,J$2:J6037,0))))</f>
        <v>1</v>
      </c>
      <c r="K6038">
        <f t="shared" ca="1" si="777"/>
        <v>158</v>
      </c>
    </row>
    <row r="6039" spans="2:11" x14ac:dyDescent="0.3">
      <c r="B6039">
        <f t="shared" ca="1" si="773"/>
        <v>30</v>
      </c>
      <c r="C6039">
        <f t="shared" ca="1" si="774"/>
        <v>30</v>
      </c>
      <c r="D6039" s="1" t="str">
        <f t="shared" ca="1" si="772"/>
        <v>R</v>
      </c>
      <c r="E6039" t="str">
        <f t="shared" ca="1" si="775"/>
        <v/>
      </c>
      <c r="F6039">
        <f t="shared" ca="1" si="770"/>
        <v>30</v>
      </c>
      <c r="G6039">
        <f t="shared" ca="1" si="771"/>
        <v>30</v>
      </c>
      <c r="H6039" t="str">
        <f t="shared" ca="1" si="776"/>
        <v/>
      </c>
      <c r="I6039" t="b">
        <f ca="1">AND(F6039&gt;0,G6039&gt;0,F6039&lt;31,G6039&lt;31,ISERROR(MATCH(H6039,E$4:E6039,0)))</f>
        <v>0</v>
      </c>
      <c r="J6039" t="b">
        <f ca="1">OR(J6038,AND(F6039=31,ISERROR(MATCH(TRUE,J$2:J6038,0))))</f>
        <v>1</v>
      </c>
      <c r="K6039">
        <f t="shared" ca="1" si="777"/>
        <v>158</v>
      </c>
    </row>
    <row r="6040" spans="2:11" x14ac:dyDescent="0.3">
      <c r="B6040">
        <f t="shared" ca="1" si="773"/>
        <v>30</v>
      </c>
      <c r="C6040">
        <f t="shared" ca="1" si="774"/>
        <v>30</v>
      </c>
      <c r="D6040" s="1" t="str">
        <f t="shared" ca="1" si="772"/>
        <v>R</v>
      </c>
      <c r="E6040" t="str">
        <f t="shared" ca="1" si="775"/>
        <v/>
      </c>
      <c r="F6040">
        <f t="shared" ca="1" si="770"/>
        <v>30</v>
      </c>
      <c r="G6040">
        <f t="shared" ca="1" si="771"/>
        <v>30</v>
      </c>
      <c r="H6040" t="str">
        <f t="shared" ca="1" si="776"/>
        <v/>
      </c>
      <c r="I6040" t="b">
        <f ca="1">AND(F6040&gt;0,G6040&gt;0,F6040&lt;31,G6040&lt;31,ISERROR(MATCH(H6040,E$4:E6040,0)))</f>
        <v>0</v>
      </c>
      <c r="J6040" t="b">
        <f ca="1">OR(J6039,AND(F6040=31,ISERROR(MATCH(TRUE,J$2:J6039,0))))</f>
        <v>1</v>
      </c>
      <c r="K6040">
        <f t="shared" ca="1" si="777"/>
        <v>158</v>
      </c>
    </row>
    <row r="6041" spans="2:11" x14ac:dyDescent="0.3">
      <c r="B6041">
        <f t="shared" ca="1" si="773"/>
        <v>30</v>
      </c>
      <c r="C6041">
        <f t="shared" ca="1" si="774"/>
        <v>30</v>
      </c>
      <c r="D6041" s="1" t="str">
        <f t="shared" ca="1" si="772"/>
        <v>R</v>
      </c>
      <c r="E6041" t="str">
        <f t="shared" ca="1" si="775"/>
        <v/>
      </c>
      <c r="F6041">
        <f t="shared" ca="1" si="770"/>
        <v>30</v>
      </c>
      <c r="G6041">
        <f t="shared" ca="1" si="771"/>
        <v>30</v>
      </c>
      <c r="H6041" t="str">
        <f t="shared" ca="1" si="776"/>
        <v/>
      </c>
      <c r="I6041" t="b">
        <f ca="1">AND(F6041&gt;0,G6041&gt;0,F6041&lt;31,G6041&lt;31,ISERROR(MATCH(H6041,E$4:E6041,0)))</f>
        <v>0</v>
      </c>
      <c r="J6041" t="b">
        <f ca="1">OR(J6040,AND(F6041=31,ISERROR(MATCH(TRUE,J$2:J6040,0))))</f>
        <v>1</v>
      </c>
      <c r="K6041">
        <f t="shared" ca="1" si="777"/>
        <v>158</v>
      </c>
    </row>
    <row r="6042" spans="2:11" x14ac:dyDescent="0.3">
      <c r="B6042">
        <f t="shared" ca="1" si="773"/>
        <v>30</v>
      </c>
      <c r="C6042">
        <f t="shared" ca="1" si="774"/>
        <v>30</v>
      </c>
      <c r="D6042" s="1" t="str">
        <f t="shared" ca="1" si="772"/>
        <v>C</v>
      </c>
      <c r="E6042" t="str">
        <f t="shared" ca="1" si="775"/>
        <v/>
      </c>
      <c r="F6042">
        <f t="shared" ca="1" si="770"/>
        <v>29</v>
      </c>
      <c r="G6042">
        <f t="shared" ca="1" si="771"/>
        <v>30</v>
      </c>
      <c r="H6042" t="str">
        <f t="shared" ca="1" si="776"/>
        <v/>
      </c>
      <c r="I6042" t="b">
        <f ca="1">AND(F6042&gt;0,G6042&gt;0,F6042&lt;31,G6042&lt;31,ISERROR(MATCH(H6042,E$4:E6042,0)))</f>
        <v>0</v>
      </c>
      <c r="J6042" t="b">
        <f ca="1">OR(J6041,AND(F6042=31,ISERROR(MATCH(TRUE,J$2:J6041,0))))</f>
        <v>1</v>
      </c>
      <c r="K6042">
        <f t="shared" ca="1" si="777"/>
        <v>158</v>
      </c>
    </row>
    <row r="6043" spans="2:11" x14ac:dyDescent="0.3">
      <c r="B6043">
        <f t="shared" ca="1" si="773"/>
        <v>30</v>
      </c>
      <c r="C6043">
        <f t="shared" ca="1" si="774"/>
        <v>30</v>
      </c>
      <c r="D6043" s="1" t="str">
        <f t="shared" ca="1" si="772"/>
        <v>R</v>
      </c>
      <c r="E6043" t="str">
        <f t="shared" ca="1" si="775"/>
        <v/>
      </c>
      <c r="F6043">
        <f t="shared" ca="1" si="770"/>
        <v>30</v>
      </c>
      <c r="G6043">
        <f t="shared" ca="1" si="771"/>
        <v>31</v>
      </c>
      <c r="H6043" t="str">
        <f t="shared" ca="1" si="776"/>
        <v/>
      </c>
      <c r="I6043" t="b">
        <f ca="1">AND(F6043&gt;0,G6043&gt;0,F6043&lt;31,G6043&lt;31,ISERROR(MATCH(H6043,E$4:E6043,0)))</f>
        <v>0</v>
      </c>
      <c r="J6043" t="b">
        <f ca="1">OR(J6042,AND(F6043=31,ISERROR(MATCH(TRUE,J$2:J6042,0))))</f>
        <v>1</v>
      </c>
      <c r="K6043">
        <f t="shared" ca="1" si="777"/>
        <v>158</v>
      </c>
    </row>
    <row r="6044" spans="2:11" x14ac:dyDescent="0.3">
      <c r="B6044">
        <f t="shared" ca="1" si="773"/>
        <v>30</v>
      </c>
      <c r="C6044">
        <f t="shared" ca="1" si="774"/>
        <v>30</v>
      </c>
      <c r="D6044" s="1" t="str">
        <f t="shared" ca="1" si="772"/>
        <v>C</v>
      </c>
      <c r="E6044" t="str">
        <f t="shared" ca="1" si="775"/>
        <v/>
      </c>
      <c r="F6044">
        <f t="shared" ca="1" si="770"/>
        <v>29</v>
      </c>
      <c r="G6044">
        <f t="shared" ca="1" si="771"/>
        <v>30</v>
      </c>
      <c r="H6044" t="str">
        <f t="shared" ca="1" si="776"/>
        <v/>
      </c>
      <c r="I6044" t="b">
        <f ca="1">AND(F6044&gt;0,G6044&gt;0,F6044&lt;31,G6044&lt;31,ISERROR(MATCH(H6044,E$4:E6044,0)))</f>
        <v>0</v>
      </c>
      <c r="J6044" t="b">
        <f ca="1">OR(J6043,AND(F6044=31,ISERROR(MATCH(TRUE,J$2:J6043,0))))</f>
        <v>1</v>
      </c>
      <c r="K6044">
        <f t="shared" ca="1" si="777"/>
        <v>158</v>
      </c>
    </row>
    <row r="6045" spans="2:11" x14ac:dyDescent="0.3">
      <c r="B6045">
        <f t="shared" ca="1" si="773"/>
        <v>30</v>
      </c>
      <c r="C6045">
        <f t="shared" ca="1" si="774"/>
        <v>30</v>
      </c>
      <c r="D6045" s="1" t="str">
        <f t="shared" ca="1" si="772"/>
        <v>R</v>
      </c>
      <c r="E6045" t="str">
        <f t="shared" ca="1" si="775"/>
        <v/>
      </c>
      <c r="F6045">
        <f t="shared" ca="1" si="770"/>
        <v>30</v>
      </c>
      <c r="G6045">
        <f t="shared" ca="1" si="771"/>
        <v>31</v>
      </c>
      <c r="H6045" t="str">
        <f t="shared" ca="1" si="776"/>
        <v/>
      </c>
      <c r="I6045" t="b">
        <f ca="1">AND(F6045&gt;0,G6045&gt;0,F6045&lt;31,G6045&lt;31,ISERROR(MATCH(H6045,E$4:E6045,0)))</f>
        <v>0</v>
      </c>
      <c r="J6045" t="b">
        <f ca="1">OR(J6044,AND(F6045=31,ISERROR(MATCH(TRUE,J$2:J6044,0))))</f>
        <v>1</v>
      </c>
      <c r="K6045">
        <f t="shared" ca="1" si="777"/>
        <v>158</v>
      </c>
    </row>
    <row r="6046" spans="2:11" x14ac:dyDescent="0.3">
      <c r="B6046">
        <f t="shared" ca="1" si="773"/>
        <v>30</v>
      </c>
      <c r="C6046">
        <f t="shared" ca="1" si="774"/>
        <v>30</v>
      </c>
      <c r="D6046" s="1" t="str">
        <f t="shared" ca="1" si="772"/>
        <v>R</v>
      </c>
      <c r="E6046" t="str">
        <f t="shared" ca="1" si="775"/>
        <v/>
      </c>
      <c r="F6046">
        <f t="shared" ca="1" si="770"/>
        <v>30</v>
      </c>
      <c r="G6046">
        <f t="shared" ca="1" si="771"/>
        <v>30</v>
      </c>
      <c r="H6046" t="str">
        <f t="shared" ca="1" si="776"/>
        <v/>
      </c>
      <c r="I6046" t="b">
        <f ca="1">AND(F6046&gt;0,G6046&gt;0,F6046&lt;31,G6046&lt;31,ISERROR(MATCH(H6046,E$4:E6046,0)))</f>
        <v>0</v>
      </c>
      <c r="J6046" t="b">
        <f ca="1">OR(J6045,AND(F6046=31,ISERROR(MATCH(TRUE,J$2:J6045,0))))</f>
        <v>1</v>
      </c>
      <c r="K6046">
        <f t="shared" ca="1" si="777"/>
        <v>158</v>
      </c>
    </row>
    <row r="6047" spans="2:11" x14ac:dyDescent="0.3">
      <c r="B6047">
        <f t="shared" ca="1" si="773"/>
        <v>30</v>
      </c>
      <c r="C6047">
        <f t="shared" ca="1" si="774"/>
        <v>30</v>
      </c>
      <c r="D6047" s="1" t="str">
        <f t="shared" ca="1" si="772"/>
        <v>R</v>
      </c>
      <c r="E6047" t="str">
        <f t="shared" ca="1" si="775"/>
        <v/>
      </c>
      <c r="F6047">
        <f t="shared" ca="1" si="770"/>
        <v>30</v>
      </c>
      <c r="G6047">
        <f t="shared" ca="1" si="771"/>
        <v>31</v>
      </c>
      <c r="H6047" t="str">
        <f t="shared" ca="1" si="776"/>
        <v/>
      </c>
      <c r="I6047" t="b">
        <f ca="1">AND(F6047&gt;0,G6047&gt;0,F6047&lt;31,G6047&lt;31,ISERROR(MATCH(H6047,E$4:E6047,0)))</f>
        <v>0</v>
      </c>
      <c r="J6047" t="b">
        <f ca="1">OR(J6046,AND(F6047=31,ISERROR(MATCH(TRUE,J$2:J6046,0))))</f>
        <v>1</v>
      </c>
      <c r="K6047">
        <f t="shared" ca="1" si="777"/>
        <v>158</v>
      </c>
    </row>
    <row r="6048" spans="2:11" x14ac:dyDescent="0.3">
      <c r="B6048">
        <f t="shared" ca="1" si="773"/>
        <v>30</v>
      </c>
      <c r="C6048">
        <f t="shared" ca="1" si="774"/>
        <v>30</v>
      </c>
      <c r="D6048" s="1" t="str">
        <f t="shared" ca="1" si="772"/>
        <v>R</v>
      </c>
      <c r="E6048" t="str">
        <f t="shared" ca="1" si="775"/>
        <v/>
      </c>
      <c r="F6048">
        <f t="shared" ca="1" si="770"/>
        <v>30</v>
      </c>
      <c r="G6048">
        <f t="shared" ca="1" si="771"/>
        <v>31</v>
      </c>
      <c r="H6048" t="str">
        <f t="shared" ca="1" si="776"/>
        <v/>
      </c>
      <c r="I6048" t="b">
        <f ca="1">AND(F6048&gt;0,G6048&gt;0,F6048&lt;31,G6048&lt;31,ISERROR(MATCH(H6048,E$4:E6048,0)))</f>
        <v>0</v>
      </c>
      <c r="J6048" t="b">
        <f ca="1">OR(J6047,AND(F6048=31,ISERROR(MATCH(TRUE,J$2:J6047,0))))</f>
        <v>1</v>
      </c>
      <c r="K6048">
        <f t="shared" ca="1" si="777"/>
        <v>158</v>
      </c>
    </row>
    <row r="6049" spans="2:11" x14ac:dyDescent="0.3">
      <c r="B6049">
        <f t="shared" ca="1" si="773"/>
        <v>30</v>
      </c>
      <c r="C6049">
        <f t="shared" ca="1" si="774"/>
        <v>30</v>
      </c>
      <c r="D6049" s="1" t="str">
        <f t="shared" ca="1" si="772"/>
        <v>R</v>
      </c>
      <c r="E6049" t="str">
        <f t="shared" ca="1" si="775"/>
        <v/>
      </c>
      <c r="F6049">
        <f t="shared" ca="1" si="770"/>
        <v>30</v>
      </c>
      <c r="G6049">
        <f t="shared" ca="1" si="771"/>
        <v>29</v>
      </c>
      <c r="H6049" t="str">
        <f t="shared" ca="1" si="776"/>
        <v/>
      </c>
      <c r="I6049" t="b">
        <f ca="1">AND(F6049&gt;0,G6049&gt;0,F6049&lt;31,G6049&lt;31,ISERROR(MATCH(H6049,E$4:E6049,0)))</f>
        <v>0</v>
      </c>
      <c r="J6049" t="b">
        <f ca="1">OR(J6048,AND(F6049=31,ISERROR(MATCH(TRUE,J$2:J6048,0))))</f>
        <v>1</v>
      </c>
      <c r="K6049">
        <f t="shared" ca="1" si="777"/>
        <v>158</v>
      </c>
    </row>
    <row r="6050" spans="2:11" x14ac:dyDescent="0.3">
      <c r="B6050">
        <f t="shared" ca="1" si="773"/>
        <v>30</v>
      </c>
      <c r="C6050">
        <f t="shared" ca="1" si="774"/>
        <v>30</v>
      </c>
      <c r="D6050" s="1" t="str">
        <f t="shared" ca="1" si="772"/>
        <v>C</v>
      </c>
      <c r="E6050" t="str">
        <f t="shared" ca="1" si="775"/>
        <v/>
      </c>
      <c r="F6050">
        <f t="shared" ca="1" si="770"/>
        <v>30</v>
      </c>
      <c r="G6050">
        <f t="shared" ca="1" si="771"/>
        <v>30</v>
      </c>
      <c r="H6050" t="str">
        <f t="shared" ca="1" si="776"/>
        <v/>
      </c>
      <c r="I6050" t="b">
        <f ca="1">AND(F6050&gt;0,G6050&gt;0,F6050&lt;31,G6050&lt;31,ISERROR(MATCH(H6050,E$4:E6050,0)))</f>
        <v>0</v>
      </c>
      <c r="J6050" t="b">
        <f ca="1">OR(J6049,AND(F6050=31,ISERROR(MATCH(TRUE,J$2:J6049,0))))</f>
        <v>1</v>
      </c>
      <c r="K6050">
        <f t="shared" ca="1" si="777"/>
        <v>158</v>
      </c>
    </row>
    <row r="6051" spans="2:11" x14ac:dyDescent="0.3">
      <c r="B6051">
        <f t="shared" ca="1" si="773"/>
        <v>30</v>
      </c>
      <c r="C6051">
        <f t="shared" ca="1" si="774"/>
        <v>30</v>
      </c>
      <c r="D6051" s="1" t="str">
        <f t="shared" ca="1" si="772"/>
        <v>C</v>
      </c>
      <c r="E6051" t="str">
        <f t="shared" ca="1" si="775"/>
        <v/>
      </c>
      <c r="F6051">
        <f t="shared" ca="1" si="770"/>
        <v>30</v>
      </c>
      <c r="G6051">
        <f t="shared" ca="1" si="771"/>
        <v>30</v>
      </c>
      <c r="H6051" t="str">
        <f t="shared" ca="1" si="776"/>
        <v/>
      </c>
      <c r="I6051" t="b">
        <f ca="1">AND(F6051&gt;0,G6051&gt;0,F6051&lt;31,G6051&lt;31,ISERROR(MATCH(H6051,E$4:E6051,0)))</f>
        <v>0</v>
      </c>
      <c r="J6051" t="b">
        <f ca="1">OR(J6050,AND(F6051=31,ISERROR(MATCH(TRUE,J$2:J6050,0))))</f>
        <v>1</v>
      </c>
      <c r="K6051">
        <f t="shared" ca="1" si="777"/>
        <v>158</v>
      </c>
    </row>
    <row r="6052" spans="2:11" x14ac:dyDescent="0.3">
      <c r="B6052">
        <f t="shared" ca="1" si="773"/>
        <v>30</v>
      </c>
      <c r="C6052">
        <f t="shared" ca="1" si="774"/>
        <v>30</v>
      </c>
      <c r="D6052" s="1" t="str">
        <f t="shared" ca="1" si="772"/>
        <v>R</v>
      </c>
      <c r="E6052" t="str">
        <f t="shared" ca="1" si="775"/>
        <v/>
      </c>
      <c r="F6052">
        <f t="shared" ca="1" si="770"/>
        <v>30</v>
      </c>
      <c r="G6052">
        <f t="shared" ca="1" si="771"/>
        <v>29</v>
      </c>
      <c r="H6052" t="str">
        <f t="shared" ca="1" si="776"/>
        <v/>
      </c>
      <c r="I6052" t="b">
        <f ca="1">AND(F6052&gt;0,G6052&gt;0,F6052&lt;31,G6052&lt;31,ISERROR(MATCH(H6052,E$4:E6052,0)))</f>
        <v>0</v>
      </c>
      <c r="J6052" t="b">
        <f ca="1">OR(J6051,AND(F6052=31,ISERROR(MATCH(TRUE,J$2:J6051,0))))</f>
        <v>1</v>
      </c>
      <c r="K6052">
        <f t="shared" ca="1" si="777"/>
        <v>158</v>
      </c>
    </row>
    <row r="6053" spans="2:11" x14ac:dyDescent="0.3">
      <c r="B6053">
        <f t="shared" ca="1" si="773"/>
        <v>30</v>
      </c>
      <c r="C6053">
        <f t="shared" ca="1" si="774"/>
        <v>30</v>
      </c>
      <c r="D6053" s="1" t="str">
        <f t="shared" ca="1" si="772"/>
        <v>C</v>
      </c>
      <c r="E6053" t="str">
        <f t="shared" ca="1" si="775"/>
        <v/>
      </c>
      <c r="F6053">
        <f t="shared" ca="1" si="770"/>
        <v>31</v>
      </c>
      <c r="G6053">
        <f t="shared" ca="1" si="771"/>
        <v>30</v>
      </c>
      <c r="H6053" t="str">
        <f t="shared" ca="1" si="776"/>
        <v/>
      </c>
      <c r="I6053" t="b">
        <f ca="1">AND(F6053&gt;0,G6053&gt;0,F6053&lt;31,G6053&lt;31,ISERROR(MATCH(H6053,E$4:E6053,0)))</f>
        <v>0</v>
      </c>
      <c r="J6053" t="b">
        <f ca="1">OR(J6052,AND(F6053=31,ISERROR(MATCH(TRUE,J$2:J6052,0))))</f>
        <v>1</v>
      </c>
      <c r="K6053">
        <f t="shared" ca="1" si="777"/>
        <v>158</v>
      </c>
    </row>
    <row r="6054" spans="2:11" x14ac:dyDescent="0.3">
      <c r="B6054">
        <f t="shared" ca="1" si="773"/>
        <v>30</v>
      </c>
      <c r="C6054">
        <f t="shared" ca="1" si="774"/>
        <v>30</v>
      </c>
      <c r="D6054" s="1" t="str">
        <f t="shared" ca="1" si="772"/>
        <v>R</v>
      </c>
      <c r="E6054" t="str">
        <f t="shared" ca="1" si="775"/>
        <v/>
      </c>
      <c r="F6054">
        <f t="shared" ca="1" si="770"/>
        <v>30</v>
      </c>
      <c r="G6054">
        <f t="shared" ca="1" si="771"/>
        <v>29</v>
      </c>
      <c r="H6054" t="str">
        <f t="shared" ca="1" si="776"/>
        <v/>
      </c>
      <c r="I6054" t="b">
        <f ca="1">AND(F6054&gt;0,G6054&gt;0,F6054&lt;31,G6054&lt;31,ISERROR(MATCH(H6054,E$4:E6054,0)))</f>
        <v>0</v>
      </c>
      <c r="J6054" t="b">
        <f ca="1">OR(J6053,AND(F6054=31,ISERROR(MATCH(TRUE,J$2:J6053,0))))</f>
        <v>1</v>
      </c>
      <c r="K6054">
        <f t="shared" ca="1" si="777"/>
        <v>158</v>
      </c>
    </row>
    <row r="6055" spans="2:11" x14ac:dyDescent="0.3">
      <c r="B6055">
        <f t="shared" ca="1" si="773"/>
        <v>30</v>
      </c>
      <c r="C6055">
        <f t="shared" ca="1" si="774"/>
        <v>30</v>
      </c>
      <c r="D6055" s="1" t="str">
        <f t="shared" ca="1" si="772"/>
        <v>C</v>
      </c>
      <c r="E6055" t="str">
        <f t="shared" ca="1" si="775"/>
        <v/>
      </c>
      <c r="F6055">
        <f t="shared" ca="1" si="770"/>
        <v>31</v>
      </c>
      <c r="G6055">
        <f t="shared" ca="1" si="771"/>
        <v>30</v>
      </c>
      <c r="H6055" t="str">
        <f t="shared" ca="1" si="776"/>
        <v/>
      </c>
      <c r="I6055" t="b">
        <f ca="1">AND(F6055&gt;0,G6055&gt;0,F6055&lt;31,G6055&lt;31,ISERROR(MATCH(H6055,E$4:E6055,0)))</f>
        <v>0</v>
      </c>
      <c r="J6055" t="b">
        <f ca="1">OR(J6054,AND(F6055=31,ISERROR(MATCH(TRUE,J$2:J6054,0))))</f>
        <v>1</v>
      </c>
      <c r="K6055">
        <f t="shared" ca="1" si="777"/>
        <v>158</v>
      </c>
    </row>
    <row r="6056" spans="2:11" x14ac:dyDescent="0.3">
      <c r="B6056">
        <f t="shared" ca="1" si="773"/>
        <v>30</v>
      </c>
      <c r="C6056">
        <f t="shared" ca="1" si="774"/>
        <v>30</v>
      </c>
      <c r="D6056" s="1" t="str">
        <f t="shared" ca="1" si="772"/>
        <v>R</v>
      </c>
      <c r="E6056" t="str">
        <f t="shared" ca="1" si="775"/>
        <v/>
      </c>
      <c r="F6056">
        <f t="shared" ca="1" si="770"/>
        <v>30</v>
      </c>
      <c r="G6056">
        <f t="shared" ca="1" si="771"/>
        <v>31</v>
      </c>
      <c r="H6056" t="str">
        <f t="shared" ca="1" si="776"/>
        <v/>
      </c>
      <c r="I6056" t="b">
        <f ca="1">AND(F6056&gt;0,G6056&gt;0,F6056&lt;31,G6056&lt;31,ISERROR(MATCH(H6056,E$4:E6056,0)))</f>
        <v>0</v>
      </c>
      <c r="J6056" t="b">
        <f ca="1">OR(J6055,AND(F6056=31,ISERROR(MATCH(TRUE,J$2:J6055,0))))</f>
        <v>1</v>
      </c>
      <c r="K6056">
        <f t="shared" ca="1" si="777"/>
        <v>158</v>
      </c>
    </row>
    <row r="6057" spans="2:11" x14ac:dyDescent="0.3">
      <c r="B6057">
        <f t="shared" ca="1" si="773"/>
        <v>30</v>
      </c>
      <c r="C6057">
        <f t="shared" ca="1" si="774"/>
        <v>30</v>
      </c>
      <c r="D6057" s="1" t="str">
        <f t="shared" ca="1" si="772"/>
        <v>C</v>
      </c>
      <c r="E6057" t="str">
        <f t="shared" ca="1" si="775"/>
        <v/>
      </c>
      <c r="F6057">
        <f t="shared" ca="1" si="770"/>
        <v>31</v>
      </c>
      <c r="G6057">
        <f t="shared" ca="1" si="771"/>
        <v>30</v>
      </c>
      <c r="H6057" t="str">
        <f t="shared" ca="1" si="776"/>
        <v/>
      </c>
      <c r="I6057" t="b">
        <f ca="1">AND(F6057&gt;0,G6057&gt;0,F6057&lt;31,G6057&lt;31,ISERROR(MATCH(H6057,E$4:E6057,0)))</f>
        <v>0</v>
      </c>
      <c r="J6057" t="b">
        <f ca="1">OR(J6056,AND(F6057=31,ISERROR(MATCH(TRUE,J$2:J6056,0))))</f>
        <v>1</v>
      </c>
      <c r="K6057">
        <f t="shared" ca="1" si="777"/>
        <v>158</v>
      </c>
    </row>
    <row r="6058" spans="2:11" x14ac:dyDescent="0.3">
      <c r="B6058">
        <f t="shared" ca="1" si="773"/>
        <v>30</v>
      </c>
      <c r="C6058">
        <f t="shared" ca="1" si="774"/>
        <v>30</v>
      </c>
      <c r="D6058" s="1" t="str">
        <f t="shared" ca="1" si="772"/>
        <v>C</v>
      </c>
      <c r="E6058" t="str">
        <f t="shared" ca="1" si="775"/>
        <v/>
      </c>
      <c r="F6058">
        <f t="shared" ca="1" si="770"/>
        <v>30</v>
      </c>
      <c r="G6058">
        <f t="shared" ca="1" si="771"/>
        <v>30</v>
      </c>
      <c r="H6058" t="str">
        <f t="shared" ca="1" si="776"/>
        <v/>
      </c>
      <c r="I6058" t="b">
        <f ca="1">AND(F6058&gt;0,G6058&gt;0,F6058&lt;31,G6058&lt;31,ISERROR(MATCH(H6058,E$4:E6058,0)))</f>
        <v>0</v>
      </c>
      <c r="J6058" t="b">
        <f ca="1">OR(J6057,AND(F6058=31,ISERROR(MATCH(TRUE,J$2:J6057,0))))</f>
        <v>1</v>
      </c>
      <c r="K6058">
        <f t="shared" ca="1" si="777"/>
        <v>158</v>
      </c>
    </row>
    <row r="6059" spans="2:11" x14ac:dyDescent="0.3">
      <c r="B6059">
        <f t="shared" ca="1" si="773"/>
        <v>30</v>
      </c>
      <c r="C6059">
        <f t="shared" ca="1" si="774"/>
        <v>30</v>
      </c>
      <c r="D6059" s="1" t="str">
        <f t="shared" ca="1" si="772"/>
        <v>C</v>
      </c>
      <c r="E6059" t="str">
        <f t="shared" ca="1" si="775"/>
        <v/>
      </c>
      <c r="F6059">
        <f t="shared" ca="1" si="770"/>
        <v>29</v>
      </c>
      <c r="G6059">
        <f t="shared" ca="1" si="771"/>
        <v>30</v>
      </c>
      <c r="H6059" t="str">
        <f t="shared" ca="1" si="776"/>
        <v/>
      </c>
      <c r="I6059" t="b">
        <f ca="1">AND(F6059&gt;0,G6059&gt;0,F6059&lt;31,G6059&lt;31,ISERROR(MATCH(H6059,E$4:E6059,0)))</f>
        <v>0</v>
      </c>
      <c r="J6059" t="b">
        <f ca="1">OR(J6058,AND(F6059=31,ISERROR(MATCH(TRUE,J$2:J6058,0))))</f>
        <v>1</v>
      </c>
      <c r="K6059">
        <f t="shared" ca="1" si="777"/>
        <v>158</v>
      </c>
    </row>
    <row r="6060" spans="2:11" x14ac:dyDescent="0.3">
      <c r="B6060">
        <f t="shared" ca="1" si="773"/>
        <v>30</v>
      </c>
      <c r="C6060">
        <f t="shared" ca="1" si="774"/>
        <v>30</v>
      </c>
      <c r="D6060" s="1" t="str">
        <f t="shared" ca="1" si="772"/>
        <v>R</v>
      </c>
      <c r="E6060" t="str">
        <f t="shared" ca="1" si="775"/>
        <v/>
      </c>
      <c r="F6060">
        <f t="shared" ca="1" si="770"/>
        <v>30</v>
      </c>
      <c r="G6060">
        <f t="shared" ca="1" si="771"/>
        <v>30</v>
      </c>
      <c r="H6060" t="str">
        <f t="shared" ca="1" si="776"/>
        <v/>
      </c>
      <c r="I6060" t="b">
        <f ca="1">AND(F6060&gt;0,G6060&gt;0,F6060&lt;31,G6060&lt;31,ISERROR(MATCH(H6060,E$4:E6060,0)))</f>
        <v>0</v>
      </c>
      <c r="J6060" t="b">
        <f ca="1">OR(J6059,AND(F6060=31,ISERROR(MATCH(TRUE,J$2:J6059,0))))</f>
        <v>1</v>
      </c>
      <c r="K6060">
        <f t="shared" ca="1" si="777"/>
        <v>158</v>
      </c>
    </row>
    <row r="6061" spans="2:11" x14ac:dyDescent="0.3">
      <c r="B6061">
        <f t="shared" ca="1" si="773"/>
        <v>30</v>
      </c>
      <c r="C6061">
        <f t="shared" ca="1" si="774"/>
        <v>30</v>
      </c>
      <c r="D6061" s="1" t="str">
        <f t="shared" ca="1" si="772"/>
        <v>C</v>
      </c>
      <c r="E6061" t="str">
        <f t="shared" ca="1" si="775"/>
        <v/>
      </c>
      <c r="F6061">
        <f t="shared" ca="1" si="770"/>
        <v>30</v>
      </c>
      <c r="G6061">
        <f t="shared" ca="1" si="771"/>
        <v>30</v>
      </c>
      <c r="H6061" t="str">
        <f t="shared" ca="1" si="776"/>
        <v/>
      </c>
      <c r="I6061" t="b">
        <f ca="1">AND(F6061&gt;0,G6061&gt;0,F6061&lt;31,G6061&lt;31,ISERROR(MATCH(H6061,E$4:E6061,0)))</f>
        <v>0</v>
      </c>
      <c r="J6061" t="b">
        <f ca="1">OR(J6060,AND(F6061=31,ISERROR(MATCH(TRUE,J$2:J6060,0))))</f>
        <v>1</v>
      </c>
      <c r="K6061">
        <f t="shared" ca="1" si="777"/>
        <v>158</v>
      </c>
    </row>
    <row r="6062" spans="2:11" x14ac:dyDescent="0.3">
      <c r="B6062">
        <f t="shared" ca="1" si="773"/>
        <v>30</v>
      </c>
      <c r="C6062">
        <f t="shared" ca="1" si="774"/>
        <v>30</v>
      </c>
      <c r="D6062" s="1" t="str">
        <f t="shared" ca="1" si="772"/>
        <v>R</v>
      </c>
      <c r="E6062" t="str">
        <f t="shared" ca="1" si="775"/>
        <v/>
      </c>
      <c r="F6062">
        <f t="shared" ca="1" si="770"/>
        <v>30</v>
      </c>
      <c r="G6062">
        <f t="shared" ca="1" si="771"/>
        <v>29</v>
      </c>
      <c r="H6062" t="str">
        <f t="shared" ca="1" si="776"/>
        <v/>
      </c>
      <c r="I6062" t="b">
        <f ca="1">AND(F6062&gt;0,G6062&gt;0,F6062&lt;31,G6062&lt;31,ISERROR(MATCH(H6062,E$4:E6062,0)))</f>
        <v>0</v>
      </c>
      <c r="J6062" t="b">
        <f ca="1">OR(J6061,AND(F6062=31,ISERROR(MATCH(TRUE,J$2:J6061,0))))</f>
        <v>1</v>
      </c>
      <c r="K6062">
        <f t="shared" ca="1" si="777"/>
        <v>158</v>
      </c>
    </row>
    <row r="6063" spans="2:11" x14ac:dyDescent="0.3">
      <c r="B6063">
        <f t="shared" ca="1" si="773"/>
        <v>30</v>
      </c>
      <c r="C6063">
        <f t="shared" ca="1" si="774"/>
        <v>30</v>
      </c>
      <c r="D6063" s="1" t="str">
        <f t="shared" ca="1" si="772"/>
        <v>C</v>
      </c>
      <c r="E6063" t="str">
        <f t="shared" ca="1" si="775"/>
        <v/>
      </c>
      <c r="F6063">
        <f t="shared" ca="1" si="770"/>
        <v>30</v>
      </c>
      <c r="G6063">
        <f t="shared" ca="1" si="771"/>
        <v>30</v>
      </c>
      <c r="H6063" t="str">
        <f t="shared" ca="1" si="776"/>
        <v/>
      </c>
      <c r="I6063" t="b">
        <f ca="1">AND(F6063&gt;0,G6063&gt;0,F6063&lt;31,G6063&lt;31,ISERROR(MATCH(H6063,E$4:E6063,0)))</f>
        <v>0</v>
      </c>
      <c r="J6063" t="b">
        <f ca="1">OR(J6062,AND(F6063=31,ISERROR(MATCH(TRUE,J$2:J6062,0))))</f>
        <v>1</v>
      </c>
      <c r="K6063">
        <f t="shared" ca="1" si="777"/>
        <v>158</v>
      </c>
    </row>
    <row r="6064" spans="2:11" x14ac:dyDescent="0.3">
      <c r="B6064">
        <f t="shared" ca="1" si="773"/>
        <v>30</v>
      </c>
      <c r="C6064">
        <f t="shared" ca="1" si="774"/>
        <v>30</v>
      </c>
      <c r="D6064" s="1" t="str">
        <f t="shared" ca="1" si="772"/>
        <v>C</v>
      </c>
      <c r="E6064" t="str">
        <f t="shared" ca="1" si="775"/>
        <v/>
      </c>
      <c r="F6064">
        <f t="shared" ca="1" si="770"/>
        <v>31</v>
      </c>
      <c r="G6064">
        <f t="shared" ca="1" si="771"/>
        <v>30</v>
      </c>
      <c r="H6064" t="str">
        <f t="shared" ca="1" si="776"/>
        <v/>
      </c>
      <c r="I6064" t="b">
        <f ca="1">AND(F6064&gt;0,G6064&gt;0,F6064&lt;31,G6064&lt;31,ISERROR(MATCH(H6064,E$4:E6064,0)))</f>
        <v>0</v>
      </c>
      <c r="J6064" t="b">
        <f ca="1">OR(J6063,AND(F6064=31,ISERROR(MATCH(TRUE,J$2:J6063,0))))</f>
        <v>1</v>
      </c>
      <c r="K6064">
        <f t="shared" ca="1" si="777"/>
        <v>158</v>
      </c>
    </row>
    <row r="6065" spans="2:11" x14ac:dyDescent="0.3">
      <c r="B6065">
        <f t="shared" ca="1" si="773"/>
        <v>30</v>
      </c>
      <c r="C6065">
        <f t="shared" ca="1" si="774"/>
        <v>30</v>
      </c>
      <c r="D6065" s="1" t="str">
        <f t="shared" ca="1" si="772"/>
        <v>R</v>
      </c>
      <c r="E6065" t="str">
        <f t="shared" ca="1" si="775"/>
        <v/>
      </c>
      <c r="F6065">
        <f t="shared" ca="1" si="770"/>
        <v>30</v>
      </c>
      <c r="G6065">
        <f t="shared" ca="1" si="771"/>
        <v>29</v>
      </c>
      <c r="H6065" t="str">
        <f t="shared" ca="1" si="776"/>
        <v/>
      </c>
      <c r="I6065" t="b">
        <f ca="1">AND(F6065&gt;0,G6065&gt;0,F6065&lt;31,G6065&lt;31,ISERROR(MATCH(H6065,E$4:E6065,0)))</f>
        <v>0</v>
      </c>
      <c r="J6065" t="b">
        <f ca="1">OR(J6064,AND(F6065=31,ISERROR(MATCH(TRUE,J$2:J6064,0))))</f>
        <v>1</v>
      </c>
      <c r="K6065">
        <f t="shared" ca="1" si="777"/>
        <v>158</v>
      </c>
    </row>
    <row r="6066" spans="2:11" x14ac:dyDescent="0.3">
      <c r="B6066">
        <f t="shared" ca="1" si="773"/>
        <v>30</v>
      </c>
      <c r="C6066">
        <f t="shared" ca="1" si="774"/>
        <v>30</v>
      </c>
      <c r="D6066" s="1" t="str">
        <f t="shared" ca="1" si="772"/>
        <v>R</v>
      </c>
      <c r="E6066" t="str">
        <f t="shared" ca="1" si="775"/>
        <v/>
      </c>
      <c r="F6066">
        <f t="shared" ca="1" si="770"/>
        <v>30</v>
      </c>
      <c r="G6066">
        <f t="shared" ca="1" si="771"/>
        <v>30</v>
      </c>
      <c r="H6066" t="str">
        <f t="shared" ca="1" si="776"/>
        <v/>
      </c>
      <c r="I6066" t="b">
        <f ca="1">AND(F6066&gt;0,G6066&gt;0,F6066&lt;31,G6066&lt;31,ISERROR(MATCH(H6066,E$4:E6066,0)))</f>
        <v>0</v>
      </c>
      <c r="J6066" t="b">
        <f ca="1">OR(J6065,AND(F6066=31,ISERROR(MATCH(TRUE,J$2:J6065,0))))</f>
        <v>1</v>
      </c>
      <c r="K6066">
        <f t="shared" ca="1" si="777"/>
        <v>158</v>
      </c>
    </row>
    <row r="6067" spans="2:11" x14ac:dyDescent="0.3">
      <c r="B6067">
        <f t="shared" ca="1" si="773"/>
        <v>30</v>
      </c>
      <c r="C6067">
        <f t="shared" ca="1" si="774"/>
        <v>30</v>
      </c>
      <c r="D6067" s="1" t="str">
        <f t="shared" ca="1" si="772"/>
        <v>C</v>
      </c>
      <c r="E6067" t="str">
        <f t="shared" ca="1" si="775"/>
        <v/>
      </c>
      <c r="F6067">
        <f t="shared" ca="1" si="770"/>
        <v>31</v>
      </c>
      <c r="G6067">
        <f t="shared" ca="1" si="771"/>
        <v>30</v>
      </c>
      <c r="H6067" t="str">
        <f t="shared" ca="1" si="776"/>
        <v/>
      </c>
      <c r="I6067" t="b">
        <f ca="1">AND(F6067&gt;0,G6067&gt;0,F6067&lt;31,G6067&lt;31,ISERROR(MATCH(H6067,E$4:E6067,0)))</f>
        <v>0</v>
      </c>
      <c r="J6067" t="b">
        <f ca="1">OR(J6066,AND(F6067=31,ISERROR(MATCH(TRUE,J$2:J6066,0))))</f>
        <v>1</v>
      </c>
      <c r="K6067">
        <f t="shared" ca="1" si="777"/>
        <v>158</v>
      </c>
    </row>
    <row r="6068" spans="2:11" x14ac:dyDescent="0.3">
      <c r="B6068">
        <f t="shared" ca="1" si="773"/>
        <v>30</v>
      </c>
      <c r="C6068">
        <f t="shared" ca="1" si="774"/>
        <v>30</v>
      </c>
      <c r="D6068" s="1" t="str">
        <f t="shared" ca="1" si="772"/>
        <v>C</v>
      </c>
      <c r="E6068" t="str">
        <f t="shared" ca="1" si="775"/>
        <v/>
      </c>
      <c r="F6068">
        <f t="shared" ca="1" si="770"/>
        <v>30</v>
      </c>
      <c r="G6068">
        <f t="shared" ca="1" si="771"/>
        <v>30</v>
      </c>
      <c r="H6068" t="str">
        <f t="shared" ca="1" si="776"/>
        <v/>
      </c>
      <c r="I6068" t="b">
        <f ca="1">AND(F6068&gt;0,G6068&gt;0,F6068&lt;31,G6068&lt;31,ISERROR(MATCH(H6068,E$4:E6068,0)))</f>
        <v>0</v>
      </c>
      <c r="J6068" t="b">
        <f ca="1">OR(J6067,AND(F6068=31,ISERROR(MATCH(TRUE,J$2:J6067,0))))</f>
        <v>1</v>
      </c>
      <c r="K6068">
        <f t="shared" ca="1" si="777"/>
        <v>158</v>
      </c>
    </row>
    <row r="6069" spans="2:11" x14ac:dyDescent="0.3">
      <c r="B6069">
        <f t="shared" ca="1" si="773"/>
        <v>30</v>
      </c>
      <c r="C6069">
        <f t="shared" ca="1" si="774"/>
        <v>30</v>
      </c>
      <c r="D6069" s="1" t="str">
        <f t="shared" ca="1" si="772"/>
        <v>C</v>
      </c>
      <c r="E6069" t="str">
        <f t="shared" ca="1" si="775"/>
        <v/>
      </c>
      <c r="F6069">
        <f t="shared" ca="1" si="770"/>
        <v>31</v>
      </c>
      <c r="G6069">
        <f t="shared" ca="1" si="771"/>
        <v>30</v>
      </c>
      <c r="H6069" t="str">
        <f t="shared" ca="1" si="776"/>
        <v/>
      </c>
      <c r="I6069" t="b">
        <f ca="1">AND(F6069&gt;0,G6069&gt;0,F6069&lt;31,G6069&lt;31,ISERROR(MATCH(H6069,E$4:E6069,0)))</f>
        <v>0</v>
      </c>
      <c r="J6069" t="b">
        <f ca="1">OR(J6068,AND(F6069=31,ISERROR(MATCH(TRUE,J$2:J6068,0))))</f>
        <v>1</v>
      </c>
      <c r="K6069">
        <f t="shared" ca="1" si="777"/>
        <v>158</v>
      </c>
    </row>
    <row r="6070" spans="2:11" x14ac:dyDescent="0.3">
      <c r="B6070">
        <f t="shared" ca="1" si="773"/>
        <v>30</v>
      </c>
      <c r="C6070">
        <f t="shared" ca="1" si="774"/>
        <v>30</v>
      </c>
      <c r="D6070" s="1" t="str">
        <f t="shared" ca="1" si="772"/>
        <v>C</v>
      </c>
      <c r="E6070" t="str">
        <f t="shared" ca="1" si="775"/>
        <v/>
      </c>
      <c r="F6070">
        <f t="shared" ca="1" si="770"/>
        <v>30</v>
      </c>
      <c r="G6070">
        <f t="shared" ca="1" si="771"/>
        <v>30</v>
      </c>
      <c r="H6070" t="str">
        <f t="shared" ca="1" si="776"/>
        <v/>
      </c>
      <c r="I6070" t="b">
        <f ca="1">AND(F6070&gt;0,G6070&gt;0,F6070&lt;31,G6070&lt;31,ISERROR(MATCH(H6070,E$4:E6070,0)))</f>
        <v>0</v>
      </c>
      <c r="J6070" t="b">
        <f ca="1">OR(J6069,AND(F6070=31,ISERROR(MATCH(TRUE,J$2:J6069,0))))</f>
        <v>1</v>
      </c>
      <c r="K6070">
        <f t="shared" ca="1" si="777"/>
        <v>158</v>
      </c>
    </row>
    <row r="6071" spans="2:11" x14ac:dyDescent="0.3">
      <c r="B6071">
        <f t="shared" ca="1" si="773"/>
        <v>30</v>
      </c>
      <c r="C6071">
        <f t="shared" ca="1" si="774"/>
        <v>30</v>
      </c>
      <c r="D6071" s="1" t="str">
        <f t="shared" ca="1" si="772"/>
        <v>C</v>
      </c>
      <c r="E6071" t="str">
        <f t="shared" ca="1" si="775"/>
        <v/>
      </c>
      <c r="F6071">
        <f t="shared" ca="1" si="770"/>
        <v>30</v>
      </c>
      <c r="G6071">
        <f t="shared" ca="1" si="771"/>
        <v>30</v>
      </c>
      <c r="H6071" t="str">
        <f t="shared" ca="1" si="776"/>
        <v/>
      </c>
      <c r="I6071" t="b">
        <f ca="1">AND(F6071&gt;0,G6071&gt;0,F6071&lt;31,G6071&lt;31,ISERROR(MATCH(H6071,E$4:E6071,0)))</f>
        <v>0</v>
      </c>
      <c r="J6071" t="b">
        <f ca="1">OR(J6070,AND(F6071=31,ISERROR(MATCH(TRUE,J$2:J6070,0))))</f>
        <v>1</v>
      </c>
      <c r="K6071">
        <f t="shared" ca="1" si="777"/>
        <v>158</v>
      </c>
    </row>
    <row r="6072" spans="2:11" x14ac:dyDescent="0.3">
      <c r="B6072">
        <f t="shared" ca="1" si="773"/>
        <v>30</v>
      </c>
      <c r="C6072">
        <f t="shared" ca="1" si="774"/>
        <v>30</v>
      </c>
      <c r="D6072" s="1" t="str">
        <f t="shared" ca="1" si="772"/>
        <v>R</v>
      </c>
      <c r="E6072" t="str">
        <f t="shared" ca="1" si="775"/>
        <v/>
      </c>
      <c r="F6072">
        <f t="shared" ca="1" si="770"/>
        <v>30</v>
      </c>
      <c r="G6072">
        <f t="shared" ca="1" si="771"/>
        <v>29</v>
      </c>
      <c r="H6072" t="str">
        <f t="shared" ca="1" si="776"/>
        <v/>
      </c>
      <c r="I6072" t="b">
        <f ca="1">AND(F6072&gt;0,G6072&gt;0,F6072&lt;31,G6072&lt;31,ISERROR(MATCH(H6072,E$4:E6072,0)))</f>
        <v>0</v>
      </c>
      <c r="J6072" t="b">
        <f ca="1">OR(J6071,AND(F6072=31,ISERROR(MATCH(TRUE,J$2:J6071,0))))</f>
        <v>1</v>
      </c>
      <c r="K6072">
        <f t="shared" ca="1" si="777"/>
        <v>158</v>
      </c>
    </row>
    <row r="6073" spans="2:11" x14ac:dyDescent="0.3">
      <c r="B6073">
        <f t="shared" ca="1" si="773"/>
        <v>30</v>
      </c>
      <c r="C6073">
        <f t="shared" ca="1" si="774"/>
        <v>30</v>
      </c>
      <c r="D6073" s="1" t="str">
        <f t="shared" ca="1" si="772"/>
        <v>R</v>
      </c>
      <c r="E6073" t="str">
        <f t="shared" ca="1" si="775"/>
        <v/>
      </c>
      <c r="F6073">
        <f t="shared" ca="1" si="770"/>
        <v>30</v>
      </c>
      <c r="G6073">
        <f t="shared" ca="1" si="771"/>
        <v>30</v>
      </c>
      <c r="H6073" t="str">
        <f t="shared" ca="1" si="776"/>
        <v/>
      </c>
      <c r="I6073" t="b">
        <f ca="1">AND(F6073&gt;0,G6073&gt;0,F6073&lt;31,G6073&lt;31,ISERROR(MATCH(H6073,E$4:E6073,0)))</f>
        <v>0</v>
      </c>
      <c r="J6073" t="b">
        <f ca="1">OR(J6072,AND(F6073=31,ISERROR(MATCH(TRUE,J$2:J6072,0))))</f>
        <v>1</v>
      </c>
      <c r="K6073">
        <f t="shared" ca="1" si="777"/>
        <v>158</v>
      </c>
    </row>
    <row r="6074" spans="2:11" x14ac:dyDescent="0.3">
      <c r="B6074">
        <f t="shared" ca="1" si="773"/>
        <v>30</v>
      </c>
      <c r="C6074">
        <f t="shared" ca="1" si="774"/>
        <v>30</v>
      </c>
      <c r="D6074" s="1" t="str">
        <f t="shared" ca="1" si="772"/>
        <v>R</v>
      </c>
      <c r="E6074" t="str">
        <f t="shared" ca="1" si="775"/>
        <v/>
      </c>
      <c r="F6074">
        <f t="shared" ca="1" si="770"/>
        <v>30</v>
      </c>
      <c r="G6074">
        <f t="shared" ca="1" si="771"/>
        <v>30</v>
      </c>
      <c r="H6074" t="str">
        <f t="shared" ca="1" si="776"/>
        <v/>
      </c>
      <c r="I6074" t="b">
        <f ca="1">AND(F6074&gt;0,G6074&gt;0,F6074&lt;31,G6074&lt;31,ISERROR(MATCH(H6074,E$4:E6074,0)))</f>
        <v>0</v>
      </c>
      <c r="J6074" t="b">
        <f ca="1">OR(J6073,AND(F6074=31,ISERROR(MATCH(TRUE,J$2:J6073,0))))</f>
        <v>1</v>
      </c>
      <c r="K6074">
        <f t="shared" ca="1" si="777"/>
        <v>158</v>
      </c>
    </row>
    <row r="6075" spans="2:11" x14ac:dyDescent="0.3">
      <c r="B6075">
        <f t="shared" ca="1" si="773"/>
        <v>30</v>
      </c>
      <c r="C6075">
        <f t="shared" ca="1" si="774"/>
        <v>30</v>
      </c>
      <c r="D6075" s="1" t="str">
        <f t="shared" ca="1" si="772"/>
        <v>R</v>
      </c>
      <c r="E6075" t="str">
        <f t="shared" ca="1" si="775"/>
        <v/>
      </c>
      <c r="F6075">
        <f t="shared" ca="1" si="770"/>
        <v>30</v>
      </c>
      <c r="G6075">
        <f t="shared" ca="1" si="771"/>
        <v>29</v>
      </c>
      <c r="H6075" t="str">
        <f t="shared" ca="1" si="776"/>
        <v/>
      </c>
      <c r="I6075" t="b">
        <f ca="1">AND(F6075&gt;0,G6075&gt;0,F6075&lt;31,G6075&lt;31,ISERROR(MATCH(H6075,E$4:E6075,0)))</f>
        <v>0</v>
      </c>
      <c r="J6075" t="b">
        <f ca="1">OR(J6074,AND(F6075=31,ISERROR(MATCH(TRUE,J$2:J6074,0))))</f>
        <v>1</v>
      </c>
      <c r="K6075">
        <f t="shared" ca="1" si="777"/>
        <v>158</v>
      </c>
    </row>
    <row r="6076" spans="2:11" x14ac:dyDescent="0.3">
      <c r="B6076">
        <f t="shared" ca="1" si="773"/>
        <v>30</v>
      </c>
      <c r="C6076">
        <f t="shared" ca="1" si="774"/>
        <v>30</v>
      </c>
      <c r="D6076" s="1" t="str">
        <f t="shared" ca="1" si="772"/>
        <v>C</v>
      </c>
      <c r="E6076" t="str">
        <f t="shared" ca="1" si="775"/>
        <v/>
      </c>
      <c r="F6076">
        <f t="shared" ca="1" si="770"/>
        <v>29</v>
      </c>
      <c r="G6076">
        <f t="shared" ca="1" si="771"/>
        <v>30</v>
      </c>
      <c r="H6076" t="str">
        <f t="shared" ca="1" si="776"/>
        <v/>
      </c>
      <c r="I6076" t="b">
        <f ca="1">AND(F6076&gt;0,G6076&gt;0,F6076&lt;31,G6076&lt;31,ISERROR(MATCH(H6076,E$4:E6076,0)))</f>
        <v>0</v>
      </c>
      <c r="J6076" t="b">
        <f ca="1">OR(J6075,AND(F6076=31,ISERROR(MATCH(TRUE,J$2:J6075,0))))</f>
        <v>1</v>
      </c>
      <c r="K6076">
        <f t="shared" ca="1" si="777"/>
        <v>158</v>
      </c>
    </row>
    <row r="6077" spans="2:11" x14ac:dyDescent="0.3">
      <c r="B6077">
        <f t="shared" ca="1" si="773"/>
        <v>30</v>
      </c>
      <c r="C6077">
        <f t="shared" ca="1" si="774"/>
        <v>30</v>
      </c>
      <c r="D6077" s="1" t="str">
        <f t="shared" ca="1" si="772"/>
        <v>R</v>
      </c>
      <c r="E6077" t="str">
        <f t="shared" ca="1" si="775"/>
        <v/>
      </c>
      <c r="F6077">
        <f t="shared" ca="1" si="770"/>
        <v>30</v>
      </c>
      <c r="G6077">
        <f t="shared" ca="1" si="771"/>
        <v>30</v>
      </c>
      <c r="H6077" t="str">
        <f t="shared" ca="1" si="776"/>
        <v/>
      </c>
      <c r="I6077" t="b">
        <f ca="1">AND(F6077&gt;0,G6077&gt;0,F6077&lt;31,G6077&lt;31,ISERROR(MATCH(H6077,E$4:E6077,0)))</f>
        <v>0</v>
      </c>
      <c r="J6077" t="b">
        <f ca="1">OR(J6076,AND(F6077=31,ISERROR(MATCH(TRUE,J$2:J6076,0))))</f>
        <v>1</v>
      </c>
      <c r="K6077">
        <f t="shared" ca="1" si="777"/>
        <v>158</v>
      </c>
    </row>
    <row r="6078" spans="2:11" x14ac:dyDescent="0.3">
      <c r="B6078">
        <f t="shared" ca="1" si="773"/>
        <v>30</v>
      </c>
      <c r="C6078">
        <f t="shared" ca="1" si="774"/>
        <v>30</v>
      </c>
      <c r="D6078" s="1" t="str">
        <f t="shared" ca="1" si="772"/>
        <v>C</v>
      </c>
      <c r="E6078" t="str">
        <f t="shared" ca="1" si="775"/>
        <v/>
      </c>
      <c r="F6078">
        <f t="shared" ca="1" si="770"/>
        <v>30</v>
      </c>
      <c r="G6078">
        <f t="shared" ca="1" si="771"/>
        <v>30</v>
      </c>
      <c r="H6078" t="str">
        <f t="shared" ca="1" si="776"/>
        <v/>
      </c>
      <c r="I6078" t="b">
        <f ca="1">AND(F6078&gt;0,G6078&gt;0,F6078&lt;31,G6078&lt;31,ISERROR(MATCH(H6078,E$4:E6078,0)))</f>
        <v>0</v>
      </c>
      <c r="J6078" t="b">
        <f ca="1">OR(J6077,AND(F6078=31,ISERROR(MATCH(TRUE,J$2:J6077,0))))</f>
        <v>1</v>
      </c>
      <c r="K6078">
        <f t="shared" ca="1" si="777"/>
        <v>158</v>
      </c>
    </row>
    <row r="6079" spans="2:11" x14ac:dyDescent="0.3">
      <c r="B6079">
        <f t="shared" ca="1" si="773"/>
        <v>30</v>
      </c>
      <c r="C6079">
        <f t="shared" ca="1" si="774"/>
        <v>30</v>
      </c>
      <c r="D6079" s="1" t="str">
        <f t="shared" ca="1" si="772"/>
        <v>C</v>
      </c>
      <c r="E6079" t="str">
        <f t="shared" ca="1" si="775"/>
        <v/>
      </c>
      <c r="F6079">
        <f t="shared" ca="1" si="770"/>
        <v>31</v>
      </c>
      <c r="G6079">
        <f t="shared" ca="1" si="771"/>
        <v>30</v>
      </c>
      <c r="H6079" t="str">
        <f t="shared" ca="1" si="776"/>
        <v/>
      </c>
      <c r="I6079" t="b">
        <f ca="1">AND(F6079&gt;0,G6079&gt;0,F6079&lt;31,G6079&lt;31,ISERROR(MATCH(H6079,E$4:E6079,0)))</f>
        <v>0</v>
      </c>
      <c r="J6079" t="b">
        <f ca="1">OR(J6078,AND(F6079=31,ISERROR(MATCH(TRUE,J$2:J6078,0))))</f>
        <v>1</v>
      </c>
      <c r="K6079">
        <f t="shared" ca="1" si="777"/>
        <v>158</v>
      </c>
    </row>
    <row r="6080" spans="2:11" x14ac:dyDescent="0.3">
      <c r="B6080">
        <f t="shared" ca="1" si="773"/>
        <v>30</v>
      </c>
      <c r="C6080">
        <f t="shared" ca="1" si="774"/>
        <v>30</v>
      </c>
      <c r="D6080" s="1" t="str">
        <f t="shared" ca="1" si="772"/>
        <v>C</v>
      </c>
      <c r="E6080" t="str">
        <f t="shared" ca="1" si="775"/>
        <v/>
      </c>
      <c r="F6080">
        <f t="shared" ca="1" si="770"/>
        <v>30</v>
      </c>
      <c r="G6080">
        <f t="shared" ca="1" si="771"/>
        <v>30</v>
      </c>
      <c r="H6080" t="str">
        <f t="shared" ca="1" si="776"/>
        <v/>
      </c>
      <c r="I6080" t="b">
        <f ca="1">AND(F6080&gt;0,G6080&gt;0,F6080&lt;31,G6080&lt;31,ISERROR(MATCH(H6080,E$4:E6080,0)))</f>
        <v>0</v>
      </c>
      <c r="J6080" t="b">
        <f ca="1">OR(J6079,AND(F6080=31,ISERROR(MATCH(TRUE,J$2:J6079,0))))</f>
        <v>1</v>
      </c>
      <c r="K6080">
        <f t="shared" ca="1" si="777"/>
        <v>158</v>
      </c>
    </row>
    <row r="6081" spans="2:11" x14ac:dyDescent="0.3">
      <c r="B6081">
        <f t="shared" ca="1" si="773"/>
        <v>30</v>
      </c>
      <c r="C6081">
        <f t="shared" ca="1" si="774"/>
        <v>30</v>
      </c>
      <c r="D6081" s="1" t="str">
        <f t="shared" ca="1" si="772"/>
        <v>R</v>
      </c>
      <c r="E6081" t="str">
        <f t="shared" ca="1" si="775"/>
        <v/>
      </c>
      <c r="F6081">
        <f t="shared" ca="1" si="770"/>
        <v>30</v>
      </c>
      <c r="G6081">
        <f t="shared" ca="1" si="771"/>
        <v>31</v>
      </c>
      <c r="H6081" t="str">
        <f t="shared" ca="1" si="776"/>
        <v/>
      </c>
      <c r="I6081" t="b">
        <f ca="1">AND(F6081&gt;0,G6081&gt;0,F6081&lt;31,G6081&lt;31,ISERROR(MATCH(H6081,E$4:E6081,0)))</f>
        <v>0</v>
      </c>
      <c r="J6081" t="b">
        <f ca="1">OR(J6080,AND(F6081=31,ISERROR(MATCH(TRUE,J$2:J6080,0))))</f>
        <v>1</v>
      </c>
      <c r="K6081">
        <f t="shared" ca="1" si="777"/>
        <v>158</v>
      </c>
    </row>
    <row r="6082" spans="2:11" x14ac:dyDescent="0.3">
      <c r="B6082">
        <f t="shared" ca="1" si="773"/>
        <v>30</v>
      </c>
      <c r="C6082">
        <f t="shared" ca="1" si="774"/>
        <v>30</v>
      </c>
      <c r="D6082" s="1" t="str">
        <f t="shared" ca="1" si="772"/>
        <v>C</v>
      </c>
      <c r="E6082" t="str">
        <f t="shared" ca="1" si="775"/>
        <v/>
      </c>
      <c r="F6082">
        <f t="shared" ca="1" si="770"/>
        <v>30</v>
      </c>
      <c r="G6082">
        <f t="shared" ca="1" si="771"/>
        <v>30</v>
      </c>
      <c r="H6082" t="str">
        <f t="shared" ca="1" si="776"/>
        <v/>
      </c>
      <c r="I6082" t="b">
        <f ca="1">AND(F6082&gt;0,G6082&gt;0,F6082&lt;31,G6082&lt;31,ISERROR(MATCH(H6082,E$4:E6082,0)))</f>
        <v>0</v>
      </c>
      <c r="J6082" t="b">
        <f ca="1">OR(J6081,AND(F6082=31,ISERROR(MATCH(TRUE,J$2:J6081,0))))</f>
        <v>1</v>
      </c>
      <c r="K6082">
        <f t="shared" ca="1" si="777"/>
        <v>158</v>
      </c>
    </row>
    <row r="6083" spans="2:11" x14ac:dyDescent="0.3">
      <c r="B6083">
        <f t="shared" ca="1" si="773"/>
        <v>30</v>
      </c>
      <c r="C6083">
        <f t="shared" ca="1" si="774"/>
        <v>30</v>
      </c>
      <c r="D6083" s="1" t="str">
        <f t="shared" ca="1" si="772"/>
        <v>R</v>
      </c>
      <c r="E6083" t="str">
        <f t="shared" ca="1" si="775"/>
        <v/>
      </c>
      <c r="F6083">
        <f t="shared" ca="1" si="770"/>
        <v>30</v>
      </c>
      <c r="G6083">
        <f t="shared" ca="1" si="771"/>
        <v>31</v>
      </c>
      <c r="H6083" t="str">
        <f t="shared" ca="1" si="776"/>
        <v/>
      </c>
      <c r="I6083" t="b">
        <f ca="1">AND(F6083&gt;0,G6083&gt;0,F6083&lt;31,G6083&lt;31,ISERROR(MATCH(H6083,E$4:E6083,0)))</f>
        <v>0</v>
      </c>
      <c r="J6083" t="b">
        <f ca="1">OR(J6082,AND(F6083=31,ISERROR(MATCH(TRUE,J$2:J6082,0))))</f>
        <v>1</v>
      </c>
      <c r="K6083">
        <f t="shared" ca="1" si="777"/>
        <v>158</v>
      </c>
    </row>
    <row r="6084" spans="2:11" x14ac:dyDescent="0.3">
      <c r="B6084">
        <f t="shared" ca="1" si="773"/>
        <v>30</v>
      </c>
      <c r="C6084">
        <f t="shared" ca="1" si="774"/>
        <v>30</v>
      </c>
      <c r="D6084" s="1" t="str">
        <f t="shared" ca="1" si="772"/>
        <v>R</v>
      </c>
      <c r="E6084" t="str">
        <f t="shared" ca="1" si="775"/>
        <v/>
      </c>
      <c r="F6084">
        <f t="shared" ref="F6084:F6147" ca="1" si="778">B6084+IF($D6084="C",FLOOR(RANDBETWEEN(-7,19)/10,1),0)</f>
        <v>30</v>
      </c>
      <c r="G6084">
        <f t="shared" ref="G6084:G6147" ca="1" si="779">C6084+IF($D6084="R",FLOOR(RANDBETWEEN(-7,19)/10,1),0)</f>
        <v>29</v>
      </c>
      <c r="H6084" t="str">
        <f t="shared" ca="1" si="776"/>
        <v/>
      </c>
      <c r="I6084" t="b">
        <f ca="1">AND(F6084&gt;0,G6084&gt;0,F6084&lt;31,G6084&lt;31,ISERROR(MATCH(H6084,E$4:E6084,0)))</f>
        <v>0</v>
      </c>
      <c r="J6084" t="b">
        <f ca="1">OR(J6083,AND(F6084=31,ISERROR(MATCH(TRUE,J$2:J6083,0))))</f>
        <v>1</v>
      </c>
      <c r="K6084">
        <f t="shared" ca="1" si="777"/>
        <v>158</v>
      </c>
    </row>
    <row r="6085" spans="2:11" x14ac:dyDescent="0.3">
      <c r="B6085">
        <f t="shared" ca="1" si="773"/>
        <v>30</v>
      </c>
      <c r="C6085">
        <f t="shared" ca="1" si="774"/>
        <v>30</v>
      </c>
      <c r="D6085" s="1" t="str">
        <f t="shared" ca="1" si="772"/>
        <v>C</v>
      </c>
      <c r="E6085" t="str">
        <f t="shared" ca="1" si="775"/>
        <v/>
      </c>
      <c r="F6085">
        <f t="shared" ca="1" si="778"/>
        <v>29</v>
      </c>
      <c r="G6085">
        <f t="shared" ca="1" si="779"/>
        <v>30</v>
      </c>
      <c r="H6085" t="str">
        <f t="shared" ca="1" si="776"/>
        <v/>
      </c>
      <c r="I6085" t="b">
        <f ca="1">AND(F6085&gt;0,G6085&gt;0,F6085&lt;31,G6085&lt;31,ISERROR(MATCH(H6085,E$4:E6085,0)))</f>
        <v>0</v>
      </c>
      <c r="J6085" t="b">
        <f ca="1">OR(J6084,AND(F6085=31,ISERROR(MATCH(TRUE,J$2:J6084,0))))</f>
        <v>1</v>
      </c>
      <c r="K6085">
        <f t="shared" ca="1" si="777"/>
        <v>158</v>
      </c>
    </row>
    <row r="6086" spans="2:11" x14ac:dyDescent="0.3">
      <c r="B6086">
        <f t="shared" ca="1" si="773"/>
        <v>30</v>
      </c>
      <c r="C6086">
        <f t="shared" ca="1" si="774"/>
        <v>30</v>
      </c>
      <c r="D6086" s="1" t="str">
        <f t="shared" ref="D6086:D6149" ca="1" si="780">CHOOSE(RANDBETWEEN(1,2),"C","R")</f>
        <v>R</v>
      </c>
      <c r="E6086" t="str">
        <f t="shared" ca="1" si="775"/>
        <v/>
      </c>
      <c r="F6086">
        <f t="shared" ca="1" si="778"/>
        <v>30</v>
      </c>
      <c r="G6086">
        <f t="shared" ca="1" si="779"/>
        <v>29</v>
      </c>
      <c r="H6086" t="str">
        <f t="shared" ca="1" si="776"/>
        <v/>
      </c>
      <c r="I6086" t="b">
        <f ca="1">AND(F6086&gt;0,G6086&gt;0,F6086&lt;31,G6086&lt;31,ISERROR(MATCH(H6086,E$4:E6086,0)))</f>
        <v>0</v>
      </c>
      <c r="J6086" t="b">
        <f ca="1">OR(J6085,AND(F6086=31,ISERROR(MATCH(TRUE,J$2:J6085,0))))</f>
        <v>1</v>
      </c>
      <c r="K6086">
        <f t="shared" ca="1" si="777"/>
        <v>158</v>
      </c>
    </row>
    <row r="6087" spans="2:11" x14ac:dyDescent="0.3">
      <c r="B6087">
        <f t="shared" ca="1" si="773"/>
        <v>30</v>
      </c>
      <c r="C6087">
        <f t="shared" ca="1" si="774"/>
        <v>30</v>
      </c>
      <c r="D6087" s="1" t="str">
        <f t="shared" ca="1" si="780"/>
        <v>R</v>
      </c>
      <c r="E6087" t="str">
        <f t="shared" ca="1" si="775"/>
        <v/>
      </c>
      <c r="F6087">
        <f t="shared" ca="1" si="778"/>
        <v>30</v>
      </c>
      <c r="G6087">
        <f t="shared" ca="1" si="779"/>
        <v>30</v>
      </c>
      <c r="H6087" t="str">
        <f t="shared" ca="1" si="776"/>
        <v/>
      </c>
      <c r="I6087" t="b">
        <f ca="1">AND(F6087&gt;0,G6087&gt;0,F6087&lt;31,G6087&lt;31,ISERROR(MATCH(H6087,E$4:E6087,0)))</f>
        <v>0</v>
      </c>
      <c r="J6087" t="b">
        <f ca="1">OR(J6086,AND(F6087=31,ISERROR(MATCH(TRUE,J$2:J6086,0))))</f>
        <v>1</v>
      </c>
      <c r="K6087">
        <f t="shared" ca="1" si="777"/>
        <v>158</v>
      </c>
    </row>
    <row r="6088" spans="2:11" x14ac:dyDescent="0.3">
      <c r="B6088">
        <f t="shared" ca="1" si="773"/>
        <v>30</v>
      </c>
      <c r="C6088">
        <f t="shared" ca="1" si="774"/>
        <v>30</v>
      </c>
      <c r="D6088" s="1" t="str">
        <f t="shared" ca="1" si="780"/>
        <v>R</v>
      </c>
      <c r="E6088" t="str">
        <f t="shared" ca="1" si="775"/>
        <v/>
      </c>
      <c r="F6088">
        <f t="shared" ca="1" si="778"/>
        <v>30</v>
      </c>
      <c r="G6088">
        <f t="shared" ca="1" si="779"/>
        <v>31</v>
      </c>
      <c r="H6088" t="str">
        <f t="shared" ca="1" si="776"/>
        <v/>
      </c>
      <c r="I6088" t="b">
        <f ca="1">AND(F6088&gt;0,G6088&gt;0,F6088&lt;31,G6088&lt;31,ISERROR(MATCH(H6088,E$4:E6088,0)))</f>
        <v>0</v>
      </c>
      <c r="J6088" t="b">
        <f ca="1">OR(J6087,AND(F6088=31,ISERROR(MATCH(TRUE,J$2:J6087,0))))</f>
        <v>1</v>
      </c>
      <c r="K6088">
        <f t="shared" ca="1" si="777"/>
        <v>158</v>
      </c>
    </row>
    <row r="6089" spans="2:11" x14ac:dyDescent="0.3">
      <c r="B6089">
        <f t="shared" ca="1" si="773"/>
        <v>30</v>
      </c>
      <c r="C6089">
        <f t="shared" ca="1" si="774"/>
        <v>30</v>
      </c>
      <c r="D6089" s="1" t="str">
        <f t="shared" ca="1" si="780"/>
        <v>R</v>
      </c>
      <c r="E6089" t="str">
        <f t="shared" ca="1" si="775"/>
        <v/>
      </c>
      <c r="F6089">
        <f t="shared" ca="1" si="778"/>
        <v>30</v>
      </c>
      <c r="G6089">
        <f t="shared" ca="1" si="779"/>
        <v>29</v>
      </c>
      <c r="H6089" t="str">
        <f t="shared" ca="1" si="776"/>
        <v/>
      </c>
      <c r="I6089" t="b">
        <f ca="1">AND(F6089&gt;0,G6089&gt;0,F6089&lt;31,G6089&lt;31,ISERROR(MATCH(H6089,E$4:E6089,0)))</f>
        <v>0</v>
      </c>
      <c r="J6089" t="b">
        <f ca="1">OR(J6088,AND(F6089=31,ISERROR(MATCH(TRUE,J$2:J6088,0))))</f>
        <v>1</v>
      </c>
      <c r="K6089">
        <f t="shared" ca="1" si="777"/>
        <v>158</v>
      </c>
    </row>
    <row r="6090" spans="2:11" x14ac:dyDescent="0.3">
      <c r="B6090">
        <f t="shared" ca="1" si="773"/>
        <v>30</v>
      </c>
      <c r="C6090">
        <f t="shared" ca="1" si="774"/>
        <v>30</v>
      </c>
      <c r="D6090" s="1" t="str">
        <f t="shared" ca="1" si="780"/>
        <v>C</v>
      </c>
      <c r="E6090" t="str">
        <f t="shared" ca="1" si="775"/>
        <v/>
      </c>
      <c r="F6090">
        <f t="shared" ca="1" si="778"/>
        <v>29</v>
      </c>
      <c r="G6090">
        <f t="shared" ca="1" si="779"/>
        <v>30</v>
      </c>
      <c r="H6090" t="str">
        <f t="shared" ca="1" si="776"/>
        <v/>
      </c>
      <c r="I6090" t="b">
        <f ca="1">AND(F6090&gt;0,G6090&gt;0,F6090&lt;31,G6090&lt;31,ISERROR(MATCH(H6090,E$4:E6090,0)))</f>
        <v>0</v>
      </c>
      <c r="J6090" t="b">
        <f ca="1">OR(J6089,AND(F6090=31,ISERROR(MATCH(TRUE,J$2:J6089,0))))</f>
        <v>1</v>
      </c>
      <c r="K6090">
        <f t="shared" ca="1" si="777"/>
        <v>158</v>
      </c>
    </row>
    <row r="6091" spans="2:11" x14ac:dyDescent="0.3">
      <c r="B6091">
        <f t="shared" ca="1" si="773"/>
        <v>30</v>
      </c>
      <c r="C6091">
        <f t="shared" ca="1" si="774"/>
        <v>30</v>
      </c>
      <c r="D6091" s="1" t="str">
        <f t="shared" ca="1" si="780"/>
        <v>R</v>
      </c>
      <c r="E6091" t="str">
        <f t="shared" ca="1" si="775"/>
        <v/>
      </c>
      <c r="F6091">
        <f t="shared" ca="1" si="778"/>
        <v>30</v>
      </c>
      <c r="G6091">
        <f t="shared" ca="1" si="779"/>
        <v>29</v>
      </c>
      <c r="H6091" t="str">
        <f t="shared" ca="1" si="776"/>
        <v/>
      </c>
      <c r="I6091" t="b">
        <f ca="1">AND(F6091&gt;0,G6091&gt;0,F6091&lt;31,G6091&lt;31,ISERROR(MATCH(H6091,E$4:E6091,0)))</f>
        <v>0</v>
      </c>
      <c r="J6091" t="b">
        <f ca="1">OR(J6090,AND(F6091=31,ISERROR(MATCH(TRUE,J$2:J6090,0))))</f>
        <v>1</v>
      </c>
      <c r="K6091">
        <f t="shared" ca="1" si="777"/>
        <v>158</v>
      </c>
    </row>
    <row r="6092" spans="2:11" x14ac:dyDescent="0.3">
      <c r="B6092">
        <f t="shared" ca="1" si="773"/>
        <v>30</v>
      </c>
      <c r="C6092">
        <f t="shared" ca="1" si="774"/>
        <v>30</v>
      </c>
      <c r="D6092" s="1" t="str">
        <f t="shared" ca="1" si="780"/>
        <v>C</v>
      </c>
      <c r="E6092" t="str">
        <f t="shared" ca="1" si="775"/>
        <v/>
      </c>
      <c r="F6092">
        <f t="shared" ca="1" si="778"/>
        <v>31</v>
      </c>
      <c r="G6092">
        <f t="shared" ca="1" si="779"/>
        <v>30</v>
      </c>
      <c r="H6092" t="str">
        <f t="shared" ca="1" si="776"/>
        <v/>
      </c>
      <c r="I6092" t="b">
        <f ca="1">AND(F6092&gt;0,G6092&gt;0,F6092&lt;31,G6092&lt;31,ISERROR(MATCH(H6092,E$4:E6092,0)))</f>
        <v>0</v>
      </c>
      <c r="J6092" t="b">
        <f ca="1">OR(J6091,AND(F6092=31,ISERROR(MATCH(TRUE,J$2:J6091,0))))</f>
        <v>1</v>
      </c>
      <c r="K6092">
        <f t="shared" ca="1" si="777"/>
        <v>158</v>
      </c>
    </row>
    <row r="6093" spans="2:11" x14ac:dyDescent="0.3">
      <c r="B6093">
        <f t="shared" ca="1" si="773"/>
        <v>30</v>
      </c>
      <c r="C6093">
        <f t="shared" ca="1" si="774"/>
        <v>30</v>
      </c>
      <c r="D6093" s="1" t="str">
        <f t="shared" ca="1" si="780"/>
        <v>R</v>
      </c>
      <c r="E6093" t="str">
        <f t="shared" ca="1" si="775"/>
        <v/>
      </c>
      <c r="F6093">
        <f t="shared" ca="1" si="778"/>
        <v>30</v>
      </c>
      <c r="G6093">
        <f t="shared" ca="1" si="779"/>
        <v>31</v>
      </c>
      <c r="H6093" t="str">
        <f t="shared" ca="1" si="776"/>
        <v/>
      </c>
      <c r="I6093" t="b">
        <f ca="1">AND(F6093&gt;0,G6093&gt;0,F6093&lt;31,G6093&lt;31,ISERROR(MATCH(H6093,E$4:E6093,0)))</f>
        <v>0</v>
      </c>
      <c r="J6093" t="b">
        <f ca="1">OR(J6092,AND(F6093=31,ISERROR(MATCH(TRUE,J$2:J6092,0))))</f>
        <v>1</v>
      </c>
      <c r="K6093">
        <f t="shared" ca="1" si="777"/>
        <v>158</v>
      </c>
    </row>
    <row r="6094" spans="2:11" x14ac:dyDescent="0.3">
      <c r="B6094">
        <f t="shared" ca="1" si="773"/>
        <v>30</v>
      </c>
      <c r="C6094">
        <f t="shared" ca="1" si="774"/>
        <v>30</v>
      </c>
      <c r="D6094" s="1" t="str">
        <f t="shared" ca="1" si="780"/>
        <v>R</v>
      </c>
      <c r="E6094" t="str">
        <f t="shared" ca="1" si="775"/>
        <v/>
      </c>
      <c r="F6094">
        <f t="shared" ca="1" si="778"/>
        <v>30</v>
      </c>
      <c r="G6094">
        <f t="shared" ca="1" si="779"/>
        <v>30</v>
      </c>
      <c r="H6094" t="str">
        <f t="shared" ca="1" si="776"/>
        <v/>
      </c>
      <c r="I6094" t="b">
        <f ca="1">AND(F6094&gt;0,G6094&gt;0,F6094&lt;31,G6094&lt;31,ISERROR(MATCH(H6094,E$4:E6094,0)))</f>
        <v>0</v>
      </c>
      <c r="J6094" t="b">
        <f ca="1">OR(J6093,AND(F6094=31,ISERROR(MATCH(TRUE,J$2:J6093,0))))</f>
        <v>1</v>
      </c>
      <c r="K6094">
        <f t="shared" ca="1" si="777"/>
        <v>158</v>
      </c>
    </row>
    <row r="6095" spans="2:11" x14ac:dyDescent="0.3">
      <c r="B6095">
        <f t="shared" ca="1" si="773"/>
        <v>30</v>
      </c>
      <c r="C6095">
        <f t="shared" ca="1" si="774"/>
        <v>30</v>
      </c>
      <c r="D6095" s="1" t="str">
        <f t="shared" ca="1" si="780"/>
        <v>C</v>
      </c>
      <c r="E6095" t="str">
        <f t="shared" ca="1" si="775"/>
        <v/>
      </c>
      <c r="F6095">
        <f t="shared" ca="1" si="778"/>
        <v>29</v>
      </c>
      <c r="G6095">
        <f t="shared" ca="1" si="779"/>
        <v>30</v>
      </c>
      <c r="H6095" t="str">
        <f t="shared" ca="1" si="776"/>
        <v/>
      </c>
      <c r="I6095" t="b">
        <f ca="1">AND(F6095&gt;0,G6095&gt;0,F6095&lt;31,G6095&lt;31,ISERROR(MATCH(H6095,E$4:E6095,0)))</f>
        <v>0</v>
      </c>
      <c r="J6095" t="b">
        <f ca="1">OR(J6094,AND(F6095=31,ISERROR(MATCH(TRUE,J$2:J6094,0))))</f>
        <v>1</v>
      </c>
      <c r="K6095">
        <f t="shared" ca="1" si="777"/>
        <v>158</v>
      </c>
    </row>
    <row r="6096" spans="2:11" x14ac:dyDescent="0.3">
      <c r="B6096">
        <f t="shared" ca="1" si="773"/>
        <v>30</v>
      </c>
      <c r="C6096">
        <f t="shared" ca="1" si="774"/>
        <v>30</v>
      </c>
      <c r="D6096" s="1" t="str">
        <f t="shared" ca="1" si="780"/>
        <v>R</v>
      </c>
      <c r="E6096" t="str">
        <f t="shared" ca="1" si="775"/>
        <v/>
      </c>
      <c r="F6096">
        <f t="shared" ca="1" si="778"/>
        <v>30</v>
      </c>
      <c r="G6096">
        <f t="shared" ca="1" si="779"/>
        <v>31</v>
      </c>
      <c r="H6096" t="str">
        <f t="shared" ca="1" si="776"/>
        <v/>
      </c>
      <c r="I6096" t="b">
        <f ca="1">AND(F6096&gt;0,G6096&gt;0,F6096&lt;31,G6096&lt;31,ISERROR(MATCH(H6096,E$4:E6096,0)))</f>
        <v>0</v>
      </c>
      <c r="J6096" t="b">
        <f ca="1">OR(J6095,AND(F6096=31,ISERROR(MATCH(TRUE,J$2:J6095,0))))</f>
        <v>1</v>
      </c>
      <c r="K6096">
        <f t="shared" ca="1" si="777"/>
        <v>158</v>
      </c>
    </row>
    <row r="6097" spans="2:11" x14ac:dyDescent="0.3">
      <c r="B6097">
        <f t="shared" ref="B6097:B6160" ca="1" si="781">IF(I6096,F6096,B6096)</f>
        <v>30</v>
      </c>
      <c r="C6097">
        <f t="shared" ref="C6097:C6160" ca="1" si="782">IF(I6096,G6096,C6096)</f>
        <v>30</v>
      </c>
      <c r="D6097" s="1" t="str">
        <f t="shared" ca="1" si="780"/>
        <v>R</v>
      </c>
      <c r="E6097" t="str">
        <f t="shared" ref="E6097:E6160" ca="1" si="783">IF(J6096=TRUE,"",B6097 &amp; "," &amp; C6097)</f>
        <v/>
      </c>
      <c r="F6097">
        <f t="shared" ca="1" si="778"/>
        <v>30</v>
      </c>
      <c r="G6097">
        <f t="shared" ca="1" si="779"/>
        <v>29</v>
      </c>
      <c r="H6097" t="str">
        <f t="shared" ref="H6097:H6160" ca="1" si="784">IF(J6097,"",F6097&amp;","&amp;G6097)</f>
        <v/>
      </c>
      <c r="I6097" t="b">
        <f ca="1">AND(F6097&gt;0,G6097&gt;0,F6097&lt;31,G6097&lt;31,ISERROR(MATCH(H6097,E$4:E6097,0)))</f>
        <v>0</v>
      </c>
      <c r="J6097" t="b">
        <f ca="1">OR(J6096,AND(F6097=31,ISERROR(MATCH(TRUE,J$2:J6096,0))))</f>
        <v>1</v>
      </c>
      <c r="K6097">
        <f t="shared" ref="K6097:K6160" ca="1" si="785">IF(I6096,K6096+1,K6096)</f>
        <v>158</v>
      </c>
    </row>
    <row r="6098" spans="2:11" x14ac:dyDescent="0.3">
      <c r="B6098">
        <f t="shared" ca="1" si="781"/>
        <v>30</v>
      </c>
      <c r="C6098">
        <f t="shared" ca="1" si="782"/>
        <v>30</v>
      </c>
      <c r="D6098" s="1" t="str">
        <f t="shared" ca="1" si="780"/>
        <v>C</v>
      </c>
      <c r="E6098" t="str">
        <f t="shared" ca="1" si="783"/>
        <v/>
      </c>
      <c r="F6098">
        <f t="shared" ca="1" si="778"/>
        <v>31</v>
      </c>
      <c r="G6098">
        <f t="shared" ca="1" si="779"/>
        <v>30</v>
      </c>
      <c r="H6098" t="str">
        <f t="shared" ca="1" si="784"/>
        <v/>
      </c>
      <c r="I6098" t="b">
        <f ca="1">AND(F6098&gt;0,G6098&gt;0,F6098&lt;31,G6098&lt;31,ISERROR(MATCH(H6098,E$4:E6098,0)))</f>
        <v>0</v>
      </c>
      <c r="J6098" t="b">
        <f ca="1">OR(J6097,AND(F6098=31,ISERROR(MATCH(TRUE,J$2:J6097,0))))</f>
        <v>1</v>
      </c>
      <c r="K6098">
        <f t="shared" ca="1" si="785"/>
        <v>158</v>
      </c>
    </row>
    <row r="6099" spans="2:11" x14ac:dyDescent="0.3">
      <c r="B6099">
        <f t="shared" ca="1" si="781"/>
        <v>30</v>
      </c>
      <c r="C6099">
        <f t="shared" ca="1" si="782"/>
        <v>30</v>
      </c>
      <c r="D6099" s="1" t="str">
        <f t="shared" ca="1" si="780"/>
        <v>C</v>
      </c>
      <c r="E6099" t="str">
        <f t="shared" ca="1" si="783"/>
        <v/>
      </c>
      <c r="F6099">
        <f t="shared" ca="1" si="778"/>
        <v>29</v>
      </c>
      <c r="G6099">
        <f t="shared" ca="1" si="779"/>
        <v>30</v>
      </c>
      <c r="H6099" t="str">
        <f t="shared" ca="1" si="784"/>
        <v/>
      </c>
      <c r="I6099" t="b">
        <f ca="1">AND(F6099&gt;0,G6099&gt;0,F6099&lt;31,G6099&lt;31,ISERROR(MATCH(H6099,E$4:E6099,0)))</f>
        <v>0</v>
      </c>
      <c r="J6099" t="b">
        <f ca="1">OR(J6098,AND(F6099=31,ISERROR(MATCH(TRUE,J$2:J6098,0))))</f>
        <v>1</v>
      </c>
      <c r="K6099">
        <f t="shared" ca="1" si="785"/>
        <v>158</v>
      </c>
    </row>
    <row r="6100" spans="2:11" x14ac:dyDescent="0.3">
      <c r="B6100">
        <f t="shared" ca="1" si="781"/>
        <v>30</v>
      </c>
      <c r="C6100">
        <f t="shared" ca="1" si="782"/>
        <v>30</v>
      </c>
      <c r="D6100" s="1" t="str">
        <f t="shared" ca="1" si="780"/>
        <v>C</v>
      </c>
      <c r="E6100" t="str">
        <f t="shared" ca="1" si="783"/>
        <v/>
      </c>
      <c r="F6100">
        <f t="shared" ca="1" si="778"/>
        <v>30</v>
      </c>
      <c r="G6100">
        <f t="shared" ca="1" si="779"/>
        <v>30</v>
      </c>
      <c r="H6100" t="str">
        <f t="shared" ca="1" si="784"/>
        <v/>
      </c>
      <c r="I6100" t="b">
        <f ca="1">AND(F6100&gt;0,G6100&gt;0,F6100&lt;31,G6100&lt;31,ISERROR(MATCH(H6100,E$4:E6100,0)))</f>
        <v>0</v>
      </c>
      <c r="J6100" t="b">
        <f ca="1">OR(J6099,AND(F6100=31,ISERROR(MATCH(TRUE,J$2:J6099,0))))</f>
        <v>1</v>
      </c>
      <c r="K6100">
        <f t="shared" ca="1" si="785"/>
        <v>158</v>
      </c>
    </row>
    <row r="6101" spans="2:11" x14ac:dyDescent="0.3">
      <c r="B6101">
        <f t="shared" ca="1" si="781"/>
        <v>30</v>
      </c>
      <c r="C6101">
        <f t="shared" ca="1" si="782"/>
        <v>30</v>
      </c>
      <c r="D6101" s="1" t="str">
        <f t="shared" ca="1" si="780"/>
        <v>C</v>
      </c>
      <c r="E6101" t="str">
        <f t="shared" ca="1" si="783"/>
        <v/>
      </c>
      <c r="F6101">
        <f t="shared" ca="1" si="778"/>
        <v>31</v>
      </c>
      <c r="G6101">
        <f t="shared" ca="1" si="779"/>
        <v>30</v>
      </c>
      <c r="H6101" t="str">
        <f t="shared" ca="1" si="784"/>
        <v/>
      </c>
      <c r="I6101" t="b">
        <f ca="1">AND(F6101&gt;0,G6101&gt;0,F6101&lt;31,G6101&lt;31,ISERROR(MATCH(H6101,E$4:E6101,0)))</f>
        <v>0</v>
      </c>
      <c r="J6101" t="b">
        <f ca="1">OR(J6100,AND(F6101=31,ISERROR(MATCH(TRUE,J$2:J6100,0))))</f>
        <v>1</v>
      </c>
      <c r="K6101">
        <f t="shared" ca="1" si="785"/>
        <v>158</v>
      </c>
    </row>
    <row r="6102" spans="2:11" x14ac:dyDescent="0.3">
      <c r="B6102">
        <f t="shared" ca="1" si="781"/>
        <v>30</v>
      </c>
      <c r="C6102">
        <f t="shared" ca="1" si="782"/>
        <v>30</v>
      </c>
      <c r="D6102" s="1" t="str">
        <f t="shared" ca="1" si="780"/>
        <v>C</v>
      </c>
      <c r="E6102" t="str">
        <f t="shared" ca="1" si="783"/>
        <v/>
      </c>
      <c r="F6102">
        <f t="shared" ca="1" si="778"/>
        <v>30</v>
      </c>
      <c r="G6102">
        <f t="shared" ca="1" si="779"/>
        <v>30</v>
      </c>
      <c r="H6102" t="str">
        <f t="shared" ca="1" si="784"/>
        <v/>
      </c>
      <c r="I6102" t="b">
        <f ca="1">AND(F6102&gt;0,G6102&gt;0,F6102&lt;31,G6102&lt;31,ISERROR(MATCH(H6102,E$4:E6102,0)))</f>
        <v>0</v>
      </c>
      <c r="J6102" t="b">
        <f ca="1">OR(J6101,AND(F6102=31,ISERROR(MATCH(TRUE,J$2:J6101,0))))</f>
        <v>1</v>
      </c>
      <c r="K6102">
        <f t="shared" ca="1" si="785"/>
        <v>158</v>
      </c>
    </row>
    <row r="6103" spans="2:11" x14ac:dyDescent="0.3">
      <c r="B6103">
        <f t="shared" ca="1" si="781"/>
        <v>30</v>
      </c>
      <c r="C6103">
        <f t="shared" ca="1" si="782"/>
        <v>30</v>
      </c>
      <c r="D6103" s="1" t="str">
        <f t="shared" ca="1" si="780"/>
        <v>C</v>
      </c>
      <c r="E6103" t="str">
        <f t="shared" ca="1" si="783"/>
        <v/>
      </c>
      <c r="F6103">
        <f t="shared" ca="1" si="778"/>
        <v>30</v>
      </c>
      <c r="G6103">
        <f t="shared" ca="1" si="779"/>
        <v>30</v>
      </c>
      <c r="H6103" t="str">
        <f t="shared" ca="1" si="784"/>
        <v/>
      </c>
      <c r="I6103" t="b">
        <f ca="1">AND(F6103&gt;0,G6103&gt;0,F6103&lt;31,G6103&lt;31,ISERROR(MATCH(H6103,E$4:E6103,0)))</f>
        <v>0</v>
      </c>
      <c r="J6103" t="b">
        <f ca="1">OR(J6102,AND(F6103=31,ISERROR(MATCH(TRUE,J$2:J6102,0))))</f>
        <v>1</v>
      </c>
      <c r="K6103">
        <f t="shared" ca="1" si="785"/>
        <v>158</v>
      </c>
    </row>
    <row r="6104" spans="2:11" x14ac:dyDescent="0.3">
      <c r="B6104">
        <f t="shared" ca="1" si="781"/>
        <v>30</v>
      </c>
      <c r="C6104">
        <f t="shared" ca="1" si="782"/>
        <v>30</v>
      </c>
      <c r="D6104" s="1" t="str">
        <f t="shared" ca="1" si="780"/>
        <v>R</v>
      </c>
      <c r="E6104" t="str">
        <f t="shared" ca="1" si="783"/>
        <v/>
      </c>
      <c r="F6104">
        <f t="shared" ca="1" si="778"/>
        <v>30</v>
      </c>
      <c r="G6104">
        <f t="shared" ca="1" si="779"/>
        <v>31</v>
      </c>
      <c r="H6104" t="str">
        <f t="shared" ca="1" si="784"/>
        <v/>
      </c>
      <c r="I6104" t="b">
        <f ca="1">AND(F6104&gt;0,G6104&gt;0,F6104&lt;31,G6104&lt;31,ISERROR(MATCH(H6104,E$4:E6104,0)))</f>
        <v>0</v>
      </c>
      <c r="J6104" t="b">
        <f ca="1">OR(J6103,AND(F6104=31,ISERROR(MATCH(TRUE,J$2:J6103,0))))</f>
        <v>1</v>
      </c>
      <c r="K6104">
        <f t="shared" ca="1" si="785"/>
        <v>158</v>
      </c>
    </row>
    <row r="6105" spans="2:11" x14ac:dyDescent="0.3">
      <c r="B6105">
        <f t="shared" ca="1" si="781"/>
        <v>30</v>
      </c>
      <c r="C6105">
        <f t="shared" ca="1" si="782"/>
        <v>30</v>
      </c>
      <c r="D6105" s="1" t="str">
        <f t="shared" ca="1" si="780"/>
        <v>C</v>
      </c>
      <c r="E6105" t="str">
        <f t="shared" ca="1" si="783"/>
        <v/>
      </c>
      <c r="F6105">
        <f t="shared" ca="1" si="778"/>
        <v>31</v>
      </c>
      <c r="G6105">
        <f t="shared" ca="1" si="779"/>
        <v>30</v>
      </c>
      <c r="H6105" t="str">
        <f t="shared" ca="1" si="784"/>
        <v/>
      </c>
      <c r="I6105" t="b">
        <f ca="1">AND(F6105&gt;0,G6105&gt;0,F6105&lt;31,G6105&lt;31,ISERROR(MATCH(H6105,E$4:E6105,0)))</f>
        <v>0</v>
      </c>
      <c r="J6105" t="b">
        <f ca="1">OR(J6104,AND(F6105=31,ISERROR(MATCH(TRUE,J$2:J6104,0))))</f>
        <v>1</v>
      </c>
      <c r="K6105">
        <f t="shared" ca="1" si="785"/>
        <v>158</v>
      </c>
    </row>
    <row r="6106" spans="2:11" x14ac:dyDescent="0.3">
      <c r="B6106">
        <f t="shared" ca="1" si="781"/>
        <v>30</v>
      </c>
      <c r="C6106">
        <f t="shared" ca="1" si="782"/>
        <v>30</v>
      </c>
      <c r="D6106" s="1" t="str">
        <f t="shared" ca="1" si="780"/>
        <v>C</v>
      </c>
      <c r="E6106" t="str">
        <f t="shared" ca="1" si="783"/>
        <v/>
      </c>
      <c r="F6106">
        <f t="shared" ca="1" si="778"/>
        <v>30</v>
      </c>
      <c r="G6106">
        <f t="shared" ca="1" si="779"/>
        <v>30</v>
      </c>
      <c r="H6106" t="str">
        <f t="shared" ca="1" si="784"/>
        <v/>
      </c>
      <c r="I6106" t="b">
        <f ca="1">AND(F6106&gt;0,G6106&gt;0,F6106&lt;31,G6106&lt;31,ISERROR(MATCH(H6106,E$4:E6106,0)))</f>
        <v>0</v>
      </c>
      <c r="J6106" t="b">
        <f ca="1">OR(J6105,AND(F6106=31,ISERROR(MATCH(TRUE,J$2:J6105,0))))</f>
        <v>1</v>
      </c>
      <c r="K6106">
        <f t="shared" ca="1" si="785"/>
        <v>158</v>
      </c>
    </row>
    <row r="6107" spans="2:11" x14ac:dyDescent="0.3">
      <c r="B6107">
        <f t="shared" ca="1" si="781"/>
        <v>30</v>
      </c>
      <c r="C6107">
        <f t="shared" ca="1" si="782"/>
        <v>30</v>
      </c>
      <c r="D6107" s="1" t="str">
        <f t="shared" ca="1" si="780"/>
        <v>C</v>
      </c>
      <c r="E6107" t="str">
        <f t="shared" ca="1" si="783"/>
        <v/>
      </c>
      <c r="F6107">
        <f t="shared" ca="1" si="778"/>
        <v>29</v>
      </c>
      <c r="G6107">
        <f t="shared" ca="1" si="779"/>
        <v>30</v>
      </c>
      <c r="H6107" t="str">
        <f t="shared" ca="1" si="784"/>
        <v/>
      </c>
      <c r="I6107" t="b">
        <f ca="1">AND(F6107&gt;0,G6107&gt;0,F6107&lt;31,G6107&lt;31,ISERROR(MATCH(H6107,E$4:E6107,0)))</f>
        <v>0</v>
      </c>
      <c r="J6107" t="b">
        <f ca="1">OR(J6106,AND(F6107=31,ISERROR(MATCH(TRUE,J$2:J6106,0))))</f>
        <v>1</v>
      </c>
      <c r="K6107">
        <f t="shared" ca="1" si="785"/>
        <v>158</v>
      </c>
    </row>
    <row r="6108" spans="2:11" x14ac:dyDescent="0.3">
      <c r="B6108">
        <f t="shared" ca="1" si="781"/>
        <v>30</v>
      </c>
      <c r="C6108">
        <f t="shared" ca="1" si="782"/>
        <v>30</v>
      </c>
      <c r="D6108" s="1" t="str">
        <f t="shared" ca="1" si="780"/>
        <v>C</v>
      </c>
      <c r="E6108" t="str">
        <f t="shared" ca="1" si="783"/>
        <v/>
      </c>
      <c r="F6108">
        <f t="shared" ca="1" si="778"/>
        <v>31</v>
      </c>
      <c r="G6108">
        <f t="shared" ca="1" si="779"/>
        <v>30</v>
      </c>
      <c r="H6108" t="str">
        <f t="shared" ca="1" si="784"/>
        <v/>
      </c>
      <c r="I6108" t="b">
        <f ca="1">AND(F6108&gt;0,G6108&gt;0,F6108&lt;31,G6108&lt;31,ISERROR(MATCH(H6108,E$4:E6108,0)))</f>
        <v>0</v>
      </c>
      <c r="J6108" t="b">
        <f ca="1">OR(J6107,AND(F6108=31,ISERROR(MATCH(TRUE,J$2:J6107,0))))</f>
        <v>1</v>
      </c>
      <c r="K6108">
        <f t="shared" ca="1" si="785"/>
        <v>158</v>
      </c>
    </row>
    <row r="6109" spans="2:11" x14ac:dyDescent="0.3">
      <c r="B6109">
        <f t="shared" ca="1" si="781"/>
        <v>30</v>
      </c>
      <c r="C6109">
        <f t="shared" ca="1" si="782"/>
        <v>30</v>
      </c>
      <c r="D6109" s="1" t="str">
        <f t="shared" ca="1" si="780"/>
        <v>R</v>
      </c>
      <c r="E6109" t="str">
        <f t="shared" ca="1" si="783"/>
        <v/>
      </c>
      <c r="F6109">
        <f t="shared" ca="1" si="778"/>
        <v>30</v>
      </c>
      <c r="G6109">
        <f t="shared" ca="1" si="779"/>
        <v>29</v>
      </c>
      <c r="H6109" t="str">
        <f t="shared" ca="1" si="784"/>
        <v/>
      </c>
      <c r="I6109" t="b">
        <f ca="1">AND(F6109&gt;0,G6109&gt;0,F6109&lt;31,G6109&lt;31,ISERROR(MATCH(H6109,E$4:E6109,0)))</f>
        <v>0</v>
      </c>
      <c r="J6109" t="b">
        <f ca="1">OR(J6108,AND(F6109=31,ISERROR(MATCH(TRUE,J$2:J6108,0))))</f>
        <v>1</v>
      </c>
      <c r="K6109">
        <f t="shared" ca="1" si="785"/>
        <v>158</v>
      </c>
    </row>
    <row r="6110" spans="2:11" x14ac:dyDescent="0.3">
      <c r="B6110">
        <f t="shared" ca="1" si="781"/>
        <v>30</v>
      </c>
      <c r="C6110">
        <f t="shared" ca="1" si="782"/>
        <v>30</v>
      </c>
      <c r="D6110" s="1" t="str">
        <f t="shared" ca="1" si="780"/>
        <v>C</v>
      </c>
      <c r="E6110" t="str">
        <f t="shared" ca="1" si="783"/>
        <v/>
      </c>
      <c r="F6110">
        <f t="shared" ca="1" si="778"/>
        <v>31</v>
      </c>
      <c r="G6110">
        <f t="shared" ca="1" si="779"/>
        <v>30</v>
      </c>
      <c r="H6110" t="str">
        <f t="shared" ca="1" si="784"/>
        <v/>
      </c>
      <c r="I6110" t="b">
        <f ca="1">AND(F6110&gt;0,G6110&gt;0,F6110&lt;31,G6110&lt;31,ISERROR(MATCH(H6110,E$4:E6110,0)))</f>
        <v>0</v>
      </c>
      <c r="J6110" t="b">
        <f ca="1">OR(J6109,AND(F6110=31,ISERROR(MATCH(TRUE,J$2:J6109,0))))</f>
        <v>1</v>
      </c>
      <c r="K6110">
        <f t="shared" ca="1" si="785"/>
        <v>158</v>
      </c>
    </row>
    <row r="6111" spans="2:11" x14ac:dyDescent="0.3">
      <c r="B6111">
        <f t="shared" ca="1" si="781"/>
        <v>30</v>
      </c>
      <c r="C6111">
        <f t="shared" ca="1" si="782"/>
        <v>30</v>
      </c>
      <c r="D6111" s="1" t="str">
        <f t="shared" ca="1" si="780"/>
        <v>R</v>
      </c>
      <c r="E6111" t="str">
        <f t="shared" ca="1" si="783"/>
        <v/>
      </c>
      <c r="F6111">
        <f t="shared" ca="1" si="778"/>
        <v>30</v>
      </c>
      <c r="G6111">
        <f t="shared" ca="1" si="779"/>
        <v>30</v>
      </c>
      <c r="H6111" t="str">
        <f t="shared" ca="1" si="784"/>
        <v/>
      </c>
      <c r="I6111" t="b">
        <f ca="1">AND(F6111&gt;0,G6111&gt;0,F6111&lt;31,G6111&lt;31,ISERROR(MATCH(H6111,E$4:E6111,0)))</f>
        <v>0</v>
      </c>
      <c r="J6111" t="b">
        <f ca="1">OR(J6110,AND(F6111=31,ISERROR(MATCH(TRUE,J$2:J6110,0))))</f>
        <v>1</v>
      </c>
      <c r="K6111">
        <f t="shared" ca="1" si="785"/>
        <v>158</v>
      </c>
    </row>
    <row r="6112" spans="2:11" x14ac:dyDescent="0.3">
      <c r="B6112">
        <f t="shared" ca="1" si="781"/>
        <v>30</v>
      </c>
      <c r="C6112">
        <f t="shared" ca="1" si="782"/>
        <v>30</v>
      </c>
      <c r="D6112" s="1" t="str">
        <f t="shared" ca="1" si="780"/>
        <v>R</v>
      </c>
      <c r="E6112" t="str">
        <f t="shared" ca="1" si="783"/>
        <v/>
      </c>
      <c r="F6112">
        <f t="shared" ca="1" si="778"/>
        <v>30</v>
      </c>
      <c r="G6112">
        <f t="shared" ca="1" si="779"/>
        <v>31</v>
      </c>
      <c r="H6112" t="str">
        <f t="shared" ca="1" si="784"/>
        <v/>
      </c>
      <c r="I6112" t="b">
        <f ca="1">AND(F6112&gt;0,G6112&gt;0,F6112&lt;31,G6112&lt;31,ISERROR(MATCH(H6112,E$4:E6112,0)))</f>
        <v>0</v>
      </c>
      <c r="J6112" t="b">
        <f ca="1">OR(J6111,AND(F6112=31,ISERROR(MATCH(TRUE,J$2:J6111,0))))</f>
        <v>1</v>
      </c>
      <c r="K6112">
        <f t="shared" ca="1" si="785"/>
        <v>158</v>
      </c>
    </row>
    <row r="6113" spans="2:11" x14ac:dyDescent="0.3">
      <c r="B6113">
        <f t="shared" ca="1" si="781"/>
        <v>30</v>
      </c>
      <c r="C6113">
        <f t="shared" ca="1" si="782"/>
        <v>30</v>
      </c>
      <c r="D6113" s="1" t="str">
        <f t="shared" ca="1" si="780"/>
        <v>R</v>
      </c>
      <c r="E6113" t="str">
        <f t="shared" ca="1" si="783"/>
        <v/>
      </c>
      <c r="F6113">
        <f t="shared" ca="1" si="778"/>
        <v>30</v>
      </c>
      <c r="G6113">
        <f t="shared" ca="1" si="779"/>
        <v>30</v>
      </c>
      <c r="H6113" t="str">
        <f t="shared" ca="1" si="784"/>
        <v/>
      </c>
      <c r="I6113" t="b">
        <f ca="1">AND(F6113&gt;0,G6113&gt;0,F6113&lt;31,G6113&lt;31,ISERROR(MATCH(H6113,E$4:E6113,0)))</f>
        <v>0</v>
      </c>
      <c r="J6113" t="b">
        <f ca="1">OR(J6112,AND(F6113=31,ISERROR(MATCH(TRUE,J$2:J6112,0))))</f>
        <v>1</v>
      </c>
      <c r="K6113">
        <f t="shared" ca="1" si="785"/>
        <v>158</v>
      </c>
    </row>
    <row r="6114" spans="2:11" x14ac:dyDescent="0.3">
      <c r="B6114">
        <f t="shared" ca="1" si="781"/>
        <v>30</v>
      </c>
      <c r="C6114">
        <f t="shared" ca="1" si="782"/>
        <v>30</v>
      </c>
      <c r="D6114" s="1" t="str">
        <f t="shared" ca="1" si="780"/>
        <v>C</v>
      </c>
      <c r="E6114" t="str">
        <f t="shared" ca="1" si="783"/>
        <v/>
      </c>
      <c r="F6114">
        <f t="shared" ca="1" si="778"/>
        <v>31</v>
      </c>
      <c r="G6114">
        <f t="shared" ca="1" si="779"/>
        <v>30</v>
      </c>
      <c r="H6114" t="str">
        <f t="shared" ca="1" si="784"/>
        <v/>
      </c>
      <c r="I6114" t="b">
        <f ca="1">AND(F6114&gt;0,G6114&gt;0,F6114&lt;31,G6114&lt;31,ISERROR(MATCH(H6114,E$4:E6114,0)))</f>
        <v>0</v>
      </c>
      <c r="J6114" t="b">
        <f ca="1">OR(J6113,AND(F6114=31,ISERROR(MATCH(TRUE,J$2:J6113,0))))</f>
        <v>1</v>
      </c>
      <c r="K6114">
        <f t="shared" ca="1" si="785"/>
        <v>158</v>
      </c>
    </row>
    <row r="6115" spans="2:11" x14ac:dyDescent="0.3">
      <c r="B6115">
        <f t="shared" ca="1" si="781"/>
        <v>30</v>
      </c>
      <c r="C6115">
        <f t="shared" ca="1" si="782"/>
        <v>30</v>
      </c>
      <c r="D6115" s="1" t="str">
        <f t="shared" ca="1" si="780"/>
        <v>R</v>
      </c>
      <c r="E6115" t="str">
        <f t="shared" ca="1" si="783"/>
        <v/>
      </c>
      <c r="F6115">
        <f t="shared" ca="1" si="778"/>
        <v>30</v>
      </c>
      <c r="G6115">
        <f t="shared" ca="1" si="779"/>
        <v>31</v>
      </c>
      <c r="H6115" t="str">
        <f t="shared" ca="1" si="784"/>
        <v/>
      </c>
      <c r="I6115" t="b">
        <f ca="1">AND(F6115&gt;0,G6115&gt;0,F6115&lt;31,G6115&lt;31,ISERROR(MATCH(H6115,E$4:E6115,0)))</f>
        <v>0</v>
      </c>
      <c r="J6115" t="b">
        <f ca="1">OR(J6114,AND(F6115=31,ISERROR(MATCH(TRUE,J$2:J6114,0))))</f>
        <v>1</v>
      </c>
      <c r="K6115">
        <f t="shared" ca="1" si="785"/>
        <v>158</v>
      </c>
    </row>
    <row r="6116" spans="2:11" x14ac:dyDescent="0.3">
      <c r="B6116">
        <f t="shared" ca="1" si="781"/>
        <v>30</v>
      </c>
      <c r="C6116">
        <f t="shared" ca="1" si="782"/>
        <v>30</v>
      </c>
      <c r="D6116" s="1" t="str">
        <f t="shared" ca="1" si="780"/>
        <v>R</v>
      </c>
      <c r="E6116" t="str">
        <f t="shared" ca="1" si="783"/>
        <v/>
      </c>
      <c r="F6116">
        <f t="shared" ca="1" si="778"/>
        <v>30</v>
      </c>
      <c r="G6116">
        <f t="shared" ca="1" si="779"/>
        <v>31</v>
      </c>
      <c r="H6116" t="str">
        <f t="shared" ca="1" si="784"/>
        <v/>
      </c>
      <c r="I6116" t="b">
        <f ca="1">AND(F6116&gt;0,G6116&gt;0,F6116&lt;31,G6116&lt;31,ISERROR(MATCH(H6116,E$4:E6116,0)))</f>
        <v>0</v>
      </c>
      <c r="J6116" t="b">
        <f ca="1">OR(J6115,AND(F6116=31,ISERROR(MATCH(TRUE,J$2:J6115,0))))</f>
        <v>1</v>
      </c>
      <c r="K6116">
        <f t="shared" ca="1" si="785"/>
        <v>158</v>
      </c>
    </row>
    <row r="6117" spans="2:11" x14ac:dyDescent="0.3">
      <c r="B6117">
        <f t="shared" ca="1" si="781"/>
        <v>30</v>
      </c>
      <c r="C6117">
        <f t="shared" ca="1" si="782"/>
        <v>30</v>
      </c>
      <c r="D6117" s="1" t="str">
        <f t="shared" ca="1" si="780"/>
        <v>R</v>
      </c>
      <c r="E6117" t="str">
        <f t="shared" ca="1" si="783"/>
        <v/>
      </c>
      <c r="F6117">
        <f t="shared" ca="1" si="778"/>
        <v>30</v>
      </c>
      <c r="G6117">
        <f t="shared" ca="1" si="779"/>
        <v>31</v>
      </c>
      <c r="H6117" t="str">
        <f t="shared" ca="1" si="784"/>
        <v/>
      </c>
      <c r="I6117" t="b">
        <f ca="1">AND(F6117&gt;0,G6117&gt;0,F6117&lt;31,G6117&lt;31,ISERROR(MATCH(H6117,E$4:E6117,0)))</f>
        <v>0</v>
      </c>
      <c r="J6117" t="b">
        <f ca="1">OR(J6116,AND(F6117=31,ISERROR(MATCH(TRUE,J$2:J6116,0))))</f>
        <v>1</v>
      </c>
      <c r="K6117">
        <f t="shared" ca="1" si="785"/>
        <v>158</v>
      </c>
    </row>
    <row r="6118" spans="2:11" x14ac:dyDescent="0.3">
      <c r="B6118">
        <f t="shared" ca="1" si="781"/>
        <v>30</v>
      </c>
      <c r="C6118">
        <f t="shared" ca="1" si="782"/>
        <v>30</v>
      </c>
      <c r="D6118" s="1" t="str">
        <f t="shared" ca="1" si="780"/>
        <v>C</v>
      </c>
      <c r="E6118" t="str">
        <f t="shared" ca="1" si="783"/>
        <v/>
      </c>
      <c r="F6118">
        <f t="shared" ca="1" si="778"/>
        <v>30</v>
      </c>
      <c r="G6118">
        <f t="shared" ca="1" si="779"/>
        <v>30</v>
      </c>
      <c r="H6118" t="str">
        <f t="shared" ca="1" si="784"/>
        <v/>
      </c>
      <c r="I6118" t="b">
        <f ca="1">AND(F6118&gt;0,G6118&gt;0,F6118&lt;31,G6118&lt;31,ISERROR(MATCH(H6118,E$4:E6118,0)))</f>
        <v>0</v>
      </c>
      <c r="J6118" t="b">
        <f ca="1">OR(J6117,AND(F6118=31,ISERROR(MATCH(TRUE,J$2:J6117,0))))</f>
        <v>1</v>
      </c>
      <c r="K6118">
        <f t="shared" ca="1" si="785"/>
        <v>158</v>
      </c>
    </row>
    <row r="6119" spans="2:11" x14ac:dyDescent="0.3">
      <c r="B6119">
        <f t="shared" ca="1" si="781"/>
        <v>30</v>
      </c>
      <c r="C6119">
        <f t="shared" ca="1" si="782"/>
        <v>30</v>
      </c>
      <c r="D6119" s="1" t="str">
        <f t="shared" ca="1" si="780"/>
        <v>R</v>
      </c>
      <c r="E6119" t="str">
        <f t="shared" ca="1" si="783"/>
        <v/>
      </c>
      <c r="F6119">
        <f t="shared" ca="1" si="778"/>
        <v>30</v>
      </c>
      <c r="G6119">
        <f t="shared" ca="1" si="779"/>
        <v>29</v>
      </c>
      <c r="H6119" t="str">
        <f t="shared" ca="1" si="784"/>
        <v/>
      </c>
      <c r="I6119" t="b">
        <f ca="1">AND(F6119&gt;0,G6119&gt;0,F6119&lt;31,G6119&lt;31,ISERROR(MATCH(H6119,E$4:E6119,0)))</f>
        <v>0</v>
      </c>
      <c r="J6119" t="b">
        <f ca="1">OR(J6118,AND(F6119=31,ISERROR(MATCH(TRUE,J$2:J6118,0))))</f>
        <v>1</v>
      </c>
      <c r="K6119">
        <f t="shared" ca="1" si="785"/>
        <v>158</v>
      </c>
    </row>
    <row r="6120" spans="2:11" x14ac:dyDescent="0.3">
      <c r="B6120">
        <f t="shared" ca="1" si="781"/>
        <v>30</v>
      </c>
      <c r="C6120">
        <f t="shared" ca="1" si="782"/>
        <v>30</v>
      </c>
      <c r="D6120" s="1" t="str">
        <f t="shared" ca="1" si="780"/>
        <v>R</v>
      </c>
      <c r="E6120" t="str">
        <f t="shared" ca="1" si="783"/>
        <v/>
      </c>
      <c r="F6120">
        <f t="shared" ca="1" si="778"/>
        <v>30</v>
      </c>
      <c r="G6120">
        <f t="shared" ca="1" si="779"/>
        <v>29</v>
      </c>
      <c r="H6120" t="str">
        <f t="shared" ca="1" si="784"/>
        <v/>
      </c>
      <c r="I6120" t="b">
        <f ca="1">AND(F6120&gt;0,G6120&gt;0,F6120&lt;31,G6120&lt;31,ISERROR(MATCH(H6120,E$4:E6120,0)))</f>
        <v>0</v>
      </c>
      <c r="J6120" t="b">
        <f ca="1">OR(J6119,AND(F6120=31,ISERROR(MATCH(TRUE,J$2:J6119,0))))</f>
        <v>1</v>
      </c>
      <c r="K6120">
        <f t="shared" ca="1" si="785"/>
        <v>158</v>
      </c>
    </row>
    <row r="6121" spans="2:11" x14ac:dyDescent="0.3">
      <c r="B6121">
        <f t="shared" ca="1" si="781"/>
        <v>30</v>
      </c>
      <c r="C6121">
        <f t="shared" ca="1" si="782"/>
        <v>30</v>
      </c>
      <c r="D6121" s="1" t="str">
        <f t="shared" ca="1" si="780"/>
        <v>C</v>
      </c>
      <c r="E6121" t="str">
        <f t="shared" ca="1" si="783"/>
        <v/>
      </c>
      <c r="F6121">
        <f t="shared" ca="1" si="778"/>
        <v>31</v>
      </c>
      <c r="G6121">
        <f t="shared" ca="1" si="779"/>
        <v>30</v>
      </c>
      <c r="H6121" t="str">
        <f t="shared" ca="1" si="784"/>
        <v/>
      </c>
      <c r="I6121" t="b">
        <f ca="1">AND(F6121&gt;0,G6121&gt;0,F6121&lt;31,G6121&lt;31,ISERROR(MATCH(H6121,E$4:E6121,0)))</f>
        <v>0</v>
      </c>
      <c r="J6121" t="b">
        <f ca="1">OR(J6120,AND(F6121=31,ISERROR(MATCH(TRUE,J$2:J6120,0))))</f>
        <v>1</v>
      </c>
      <c r="K6121">
        <f t="shared" ca="1" si="785"/>
        <v>158</v>
      </c>
    </row>
    <row r="6122" spans="2:11" x14ac:dyDescent="0.3">
      <c r="B6122">
        <f t="shared" ca="1" si="781"/>
        <v>30</v>
      </c>
      <c r="C6122">
        <f t="shared" ca="1" si="782"/>
        <v>30</v>
      </c>
      <c r="D6122" s="1" t="str">
        <f t="shared" ca="1" si="780"/>
        <v>R</v>
      </c>
      <c r="E6122" t="str">
        <f t="shared" ca="1" si="783"/>
        <v/>
      </c>
      <c r="F6122">
        <f t="shared" ca="1" si="778"/>
        <v>30</v>
      </c>
      <c r="G6122">
        <f t="shared" ca="1" si="779"/>
        <v>30</v>
      </c>
      <c r="H6122" t="str">
        <f t="shared" ca="1" si="784"/>
        <v/>
      </c>
      <c r="I6122" t="b">
        <f ca="1">AND(F6122&gt;0,G6122&gt;0,F6122&lt;31,G6122&lt;31,ISERROR(MATCH(H6122,E$4:E6122,0)))</f>
        <v>0</v>
      </c>
      <c r="J6122" t="b">
        <f ca="1">OR(J6121,AND(F6122=31,ISERROR(MATCH(TRUE,J$2:J6121,0))))</f>
        <v>1</v>
      </c>
      <c r="K6122">
        <f t="shared" ca="1" si="785"/>
        <v>158</v>
      </c>
    </row>
    <row r="6123" spans="2:11" x14ac:dyDescent="0.3">
      <c r="B6123">
        <f t="shared" ca="1" si="781"/>
        <v>30</v>
      </c>
      <c r="C6123">
        <f t="shared" ca="1" si="782"/>
        <v>30</v>
      </c>
      <c r="D6123" s="1" t="str">
        <f t="shared" ca="1" si="780"/>
        <v>R</v>
      </c>
      <c r="E6123" t="str">
        <f t="shared" ca="1" si="783"/>
        <v/>
      </c>
      <c r="F6123">
        <f t="shared" ca="1" si="778"/>
        <v>30</v>
      </c>
      <c r="G6123">
        <f t="shared" ca="1" si="779"/>
        <v>29</v>
      </c>
      <c r="H6123" t="str">
        <f t="shared" ca="1" si="784"/>
        <v/>
      </c>
      <c r="I6123" t="b">
        <f ca="1">AND(F6123&gt;0,G6123&gt;0,F6123&lt;31,G6123&lt;31,ISERROR(MATCH(H6123,E$4:E6123,0)))</f>
        <v>0</v>
      </c>
      <c r="J6123" t="b">
        <f ca="1">OR(J6122,AND(F6123=31,ISERROR(MATCH(TRUE,J$2:J6122,0))))</f>
        <v>1</v>
      </c>
      <c r="K6123">
        <f t="shared" ca="1" si="785"/>
        <v>158</v>
      </c>
    </row>
    <row r="6124" spans="2:11" x14ac:dyDescent="0.3">
      <c r="B6124">
        <f t="shared" ca="1" si="781"/>
        <v>30</v>
      </c>
      <c r="C6124">
        <f t="shared" ca="1" si="782"/>
        <v>30</v>
      </c>
      <c r="D6124" s="1" t="str">
        <f t="shared" ca="1" si="780"/>
        <v>R</v>
      </c>
      <c r="E6124" t="str">
        <f t="shared" ca="1" si="783"/>
        <v/>
      </c>
      <c r="F6124">
        <f t="shared" ca="1" si="778"/>
        <v>30</v>
      </c>
      <c r="G6124">
        <f t="shared" ca="1" si="779"/>
        <v>29</v>
      </c>
      <c r="H6124" t="str">
        <f t="shared" ca="1" si="784"/>
        <v/>
      </c>
      <c r="I6124" t="b">
        <f ca="1">AND(F6124&gt;0,G6124&gt;0,F6124&lt;31,G6124&lt;31,ISERROR(MATCH(H6124,E$4:E6124,0)))</f>
        <v>0</v>
      </c>
      <c r="J6124" t="b">
        <f ca="1">OR(J6123,AND(F6124=31,ISERROR(MATCH(TRUE,J$2:J6123,0))))</f>
        <v>1</v>
      </c>
      <c r="K6124">
        <f t="shared" ca="1" si="785"/>
        <v>158</v>
      </c>
    </row>
    <row r="6125" spans="2:11" x14ac:dyDescent="0.3">
      <c r="B6125">
        <f t="shared" ca="1" si="781"/>
        <v>30</v>
      </c>
      <c r="C6125">
        <f t="shared" ca="1" si="782"/>
        <v>30</v>
      </c>
      <c r="D6125" s="1" t="str">
        <f t="shared" ca="1" si="780"/>
        <v>R</v>
      </c>
      <c r="E6125" t="str">
        <f t="shared" ca="1" si="783"/>
        <v/>
      </c>
      <c r="F6125">
        <f t="shared" ca="1" si="778"/>
        <v>30</v>
      </c>
      <c r="G6125">
        <f t="shared" ca="1" si="779"/>
        <v>30</v>
      </c>
      <c r="H6125" t="str">
        <f t="shared" ca="1" si="784"/>
        <v/>
      </c>
      <c r="I6125" t="b">
        <f ca="1">AND(F6125&gt;0,G6125&gt;0,F6125&lt;31,G6125&lt;31,ISERROR(MATCH(H6125,E$4:E6125,0)))</f>
        <v>0</v>
      </c>
      <c r="J6125" t="b">
        <f ca="1">OR(J6124,AND(F6125=31,ISERROR(MATCH(TRUE,J$2:J6124,0))))</f>
        <v>1</v>
      </c>
      <c r="K6125">
        <f t="shared" ca="1" si="785"/>
        <v>158</v>
      </c>
    </row>
    <row r="6126" spans="2:11" x14ac:dyDescent="0.3">
      <c r="B6126">
        <f t="shared" ca="1" si="781"/>
        <v>30</v>
      </c>
      <c r="C6126">
        <f t="shared" ca="1" si="782"/>
        <v>30</v>
      </c>
      <c r="D6126" s="1" t="str">
        <f t="shared" ca="1" si="780"/>
        <v>C</v>
      </c>
      <c r="E6126" t="str">
        <f t="shared" ca="1" si="783"/>
        <v/>
      </c>
      <c r="F6126">
        <f t="shared" ca="1" si="778"/>
        <v>30</v>
      </c>
      <c r="G6126">
        <f t="shared" ca="1" si="779"/>
        <v>30</v>
      </c>
      <c r="H6126" t="str">
        <f t="shared" ca="1" si="784"/>
        <v/>
      </c>
      <c r="I6126" t="b">
        <f ca="1">AND(F6126&gt;0,G6126&gt;0,F6126&lt;31,G6126&lt;31,ISERROR(MATCH(H6126,E$4:E6126,0)))</f>
        <v>0</v>
      </c>
      <c r="J6126" t="b">
        <f ca="1">OR(J6125,AND(F6126=31,ISERROR(MATCH(TRUE,J$2:J6125,0))))</f>
        <v>1</v>
      </c>
      <c r="K6126">
        <f t="shared" ca="1" si="785"/>
        <v>158</v>
      </c>
    </row>
    <row r="6127" spans="2:11" x14ac:dyDescent="0.3">
      <c r="B6127">
        <f t="shared" ca="1" si="781"/>
        <v>30</v>
      </c>
      <c r="C6127">
        <f t="shared" ca="1" si="782"/>
        <v>30</v>
      </c>
      <c r="D6127" s="1" t="str">
        <f t="shared" ca="1" si="780"/>
        <v>C</v>
      </c>
      <c r="E6127" t="str">
        <f t="shared" ca="1" si="783"/>
        <v/>
      </c>
      <c r="F6127">
        <f t="shared" ca="1" si="778"/>
        <v>30</v>
      </c>
      <c r="G6127">
        <f t="shared" ca="1" si="779"/>
        <v>30</v>
      </c>
      <c r="H6127" t="str">
        <f t="shared" ca="1" si="784"/>
        <v/>
      </c>
      <c r="I6127" t="b">
        <f ca="1">AND(F6127&gt;0,G6127&gt;0,F6127&lt;31,G6127&lt;31,ISERROR(MATCH(H6127,E$4:E6127,0)))</f>
        <v>0</v>
      </c>
      <c r="J6127" t="b">
        <f ca="1">OR(J6126,AND(F6127=31,ISERROR(MATCH(TRUE,J$2:J6126,0))))</f>
        <v>1</v>
      </c>
      <c r="K6127">
        <f t="shared" ca="1" si="785"/>
        <v>158</v>
      </c>
    </row>
    <row r="6128" spans="2:11" x14ac:dyDescent="0.3">
      <c r="B6128">
        <f t="shared" ca="1" si="781"/>
        <v>30</v>
      </c>
      <c r="C6128">
        <f t="shared" ca="1" si="782"/>
        <v>30</v>
      </c>
      <c r="D6128" s="1" t="str">
        <f t="shared" ca="1" si="780"/>
        <v>C</v>
      </c>
      <c r="E6128" t="str">
        <f t="shared" ca="1" si="783"/>
        <v/>
      </c>
      <c r="F6128">
        <f t="shared" ca="1" si="778"/>
        <v>29</v>
      </c>
      <c r="G6128">
        <f t="shared" ca="1" si="779"/>
        <v>30</v>
      </c>
      <c r="H6128" t="str">
        <f t="shared" ca="1" si="784"/>
        <v/>
      </c>
      <c r="I6128" t="b">
        <f ca="1">AND(F6128&gt;0,G6128&gt;0,F6128&lt;31,G6128&lt;31,ISERROR(MATCH(H6128,E$4:E6128,0)))</f>
        <v>0</v>
      </c>
      <c r="J6128" t="b">
        <f ca="1">OR(J6127,AND(F6128=31,ISERROR(MATCH(TRUE,J$2:J6127,0))))</f>
        <v>1</v>
      </c>
      <c r="K6128">
        <f t="shared" ca="1" si="785"/>
        <v>158</v>
      </c>
    </row>
    <row r="6129" spans="2:11" x14ac:dyDescent="0.3">
      <c r="B6129">
        <f t="shared" ca="1" si="781"/>
        <v>30</v>
      </c>
      <c r="C6129">
        <f t="shared" ca="1" si="782"/>
        <v>30</v>
      </c>
      <c r="D6129" s="1" t="str">
        <f t="shared" ca="1" si="780"/>
        <v>R</v>
      </c>
      <c r="E6129" t="str">
        <f t="shared" ca="1" si="783"/>
        <v/>
      </c>
      <c r="F6129">
        <f t="shared" ca="1" si="778"/>
        <v>30</v>
      </c>
      <c r="G6129">
        <f t="shared" ca="1" si="779"/>
        <v>29</v>
      </c>
      <c r="H6129" t="str">
        <f t="shared" ca="1" si="784"/>
        <v/>
      </c>
      <c r="I6129" t="b">
        <f ca="1">AND(F6129&gt;0,G6129&gt;0,F6129&lt;31,G6129&lt;31,ISERROR(MATCH(H6129,E$4:E6129,0)))</f>
        <v>0</v>
      </c>
      <c r="J6129" t="b">
        <f ca="1">OR(J6128,AND(F6129=31,ISERROR(MATCH(TRUE,J$2:J6128,0))))</f>
        <v>1</v>
      </c>
      <c r="K6129">
        <f t="shared" ca="1" si="785"/>
        <v>158</v>
      </c>
    </row>
    <row r="6130" spans="2:11" x14ac:dyDescent="0.3">
      <c r="B6130">
        <f t="shared" ca="1" si="781"/>
        <v>30</v>
      </c>
      <c r="C6130">
        <f t="shared" ca="1" si="782"/>
        <v>30</v>
      </c>
      <c r="D6130" s="1" t="str">
        <f t="shared" ca="1" si="780"/>
        <v>C</v>
      </c>
      <c r="E6130" t="str">
        <f t="shared" ca="1" si="783"/>
        <v/>
      </c>
      <c r="F6130">
        <f t="shared" ca="1" si="778"/>
        <v>30</v>
      </c>
      <c r="G6130">
        <f t="shared" ca="1" si="779"/>
        <v>30</v>
      </c>
      <c r="H6130" t="str">
        <f t="shared" ca="1" si="784"/>
        <v/>
      </c>
      <c r="I6130" t="b">
        <f ca="1">AND(F6130&gt;0,G6130&gt;0,F6130&lt;31,G6130&lt;31,ISERROR(MATCH(H6130,E$4:E6130,0)))</f>
        <v>0</v>
      </c>
      <c r="J6130" t="b">
        <f ca="1">OR(J6129,AND(F6130=31,ISERROR(MATCH(TRUE,J$2:J6129,0))))</f>
        <v>1</v>
      </c>
      <c r="K6130">
        <f t="shared" ca="1" si="785"/>
        <v>158</v>
      </c>
    </row>
    <row r="6131" spans="2:11" x14ac:dyDescent="0.3">
      <c r="B6131">
        <f t="shared" ca="1" si="781"/>
        <v>30</v>
      </c>
      <c r="C6131">
        <f t="shared" ca="1" si="782"/>
        <v>30</v>
      </c>
      <c r="D6131" s="1" t="str">
        <f t="shared" ca="1" si="780"/>
        <v>C</v>
      </c>
      <c r="E6131" t="str">
        <f t="shared" ca="1" si="783"/>
        <v/>
      </c>
      <c r="F6131">
        <f t="shared" ca="1" si="778"/>
        <v>30</v>
      </c>
      <c r="G6131">
        <f t="shared" ca="1" si="779"/>
        <v>30</v>
      </c>
      <c r="H6131" t="str">
        <f t="shared" ca="1" si="784"/>
        <v/>
      </c>
      <c r="I6131" t="b">
        <f ca="1">AND(F6131&gt;0,G6131&gt;0,F6131&lt;31,G6131&lt;31,ISERROR(MATCH(H6131,E$4:E6131,0)))</f>
        <v>0</v>
      </c>
      <c r="J6131" t="b">
        <f ca="1">OR(J6130,AND(F6131=31,ISERROR(MATCH(TRUE,J$2:J6130,0))))</f>
        <v>1</v>
      </c>
      <c r="K6131">
        <f t="shared" ca="1" si="785"/>
        <v>158</v>
      </c>
    </row>
    <row r="6132" spans="2:11" x14ac:dyDescent="0.3">
      <c r="B6132">
        <f t="shared" ca="1" si="781"/>
        <v>30</v>
      </c>
      <c r="C6132">
        <f t="shared" ca="1" si="782"/>
        <v>30</v>
      </c>
      <c r="D6132" s="1" t="str">
        <f t="shared" ca="1" si="780"/>
        <v>R</v>
      </c>
      <c r="E6132" t="str">
        <f t="shared" ca="1" si="783"/>
        <v/>
      </c>
      <c r="F6132">
        <f t="shared" ca="1" si="778"/>
        <v>30</v>
      </c>
      <c r="G6132">
        <f t="shared" ca="1" si="779"/>
        <v>29</v>
      </c>
      <c r="H6132" t="str">
        <f t="shared" ca="1" si="784"/>
        <v/>
      </c>
      <c r="I6132" t="b">
        <f ca="1">AND(F6132&gt;0,G6132&gt;0,F6132&lt;31,G6132&lt;31,ISERROR(MATCH(H6132,E$4:E6132,0)))</f>
        <v>0</v>
      </c>
      <c r="J6132" t="b">
        <f ca="1">OR(J6131,AND(F6132=31,ISERROR(MATCH(TRUE,J$2:J6131,0))))</f>
        <v>1</v>
      </c>
      <c r="K6132">
        <f t="shared" ca="1" si="785"/>
        <v>158</v>
      </c>
    </row>
    <row r="6133" spans="2:11" x14ac:dyDescent="0.3">
      <c r="B6133">
        <f t="shared" ca="1" si="781"/>
        <v>30</v>
      </c>
      <c r="C6133">
        <f t="shared" ca="1" si="782"/>
        <v>30</v>
      </c>
      <c r="D6133" s="1" t="str">
        <f t="shared" ca="1" si="780"/>
        <v>C</v>
      </c>
      <c r="E6133" t="str">
        <f t="shared" ca="1" si="783"/>
        <v/>
      </c>
      <c r="F6133">
        <f t="shared" ca="1" si="778"/>
        <v>31</v>
      </c>
      <c r="G6133">
        <f t="shared" ca="1" si="779"/>
        <v>30</v>
      </c>
      <c r="H6133" t="str">
        <f t="shared" ca="1" si="784"/>
        <v/>
      </c>
      <c r="I6133" t="b">
        <f ca="1">AND(F6133&gt;0,G6133&gt;0,F6133&lt;31,G6133&lt;31,ISERROR(MATCH(H6133,E$4:E6133,0)))</f>
        <v>0</v>
      </c>
      <c r="J6133" t="b">
        <f ca="1">OR(J6132,AND(F6133=31,ISERROR(MATCH(TRUE,J$2:J6132,0))))</f>
        <v>1</v>
      </c>
      <c r="K6133">
        <f t="shared" ca="1" si="785"/>
        <v>158</v>
      </c>
    </row>
    <row r="6134" spans="2:11" x14ac:dyDescent="0.3">
      <c r="B6134">
        <f t="shared" ca="1" si="781"/>
        <v>30</v>
      </c>
      <c r="C6134">
        <f t="shared" ca="1" si="782"/>
        <v>30</v>
      </c>
      <c r="D6134" s="1" t="str">
        <f t="shared" ca="1" si="780"/>
        <v>R</v>
      </c>
      <c r="E6134" t="str">
        <f t="shared" ca="1" si="783"/>
        <v/>
      </c>
      <c r="F6134">
        <f t="shared" ca="1" si="778"/>
        <v>30</v>
      </c>
      <c r="G6134">
        <f t="shared" ca="1" si="779"/>
        <v>30</v>
      </c>
      <c r="H6134" t="str">
        <f t="shared" ca="1" si="784"/>
        <v/>
      </c>
      <c r="I6134" t="b">
        <f ca="1">AND(F6134&gt;0,G6134&gt;0,F6134&lt;31,G6134&lt;31,ISERROR(MATCH(H6134,E$4:E6134,0)))</f>
        <v>0</v>
      </c>
      <c r="J6134" t="b">
        <f ca="1">OR(J6133,AND(F6134=31,ISERROR(MATCH(TRUE,J$2:J6133,0))))</f>
        <v>1</v>
      </c>
      <c r="K6134">
        <f t="shared" ca="1" si="785"/>
        <v>158</v>
      </c>
    </row>
    <row r="6135" spans="2:11" x14ac:dyDescent="0.3">
      <c r="B6135">
        <f t="shared" ca="1" si="781"/>
        <v>30</v>
      </c>
      <c r="C6135">
        <f t="shared" ca="1" si="782"/>
        <v>30</v>
      </c>
      <c r="D6135" s="1" t="str">
        <f t="shared" ca="1" si="780"/>
        <v>C</v>
      </c>
      <c r="E6135" t="str">
        <f t="shared" ca="1" si="783"/>
        <v/>
      </c>
      <c r="F6135">
        <f t="shared" ca="1" si="778"/>
        <v>30</v>
      </c>
      <c r="G6135">
        <f t="shared" ca="1" si="779"/>
        <v>30</v>
      </c>
      <c r="H6135" t="str">
        <f t="shared" ca="1" si="784"/>
        <v/>
      </c>
      <c r="I6135" t="b">
        <f ca="1">AND(F6135&gt;0,G6135&gt;0,F6135&lt;31,G6135&lt;31,ISERROR(MATCH(H6135,E$4:E6135,0)))</f>
        <v>0</v>
      </c>
      <c r="J6135" t="b">
        <f ca="1">OR(J6134,AND(F6135=31,ISERROR(MATCH(TRUE,J$2:J6134,0))))</f>
        <v>1</v>
      </c>
      <c r="K6135">
        <f t="shared" ca="1" si="785"/>
        <v>158</v>
      </c>
    </row>
    <row r="6136" spans="2:11" x14ac:dyDescent="0.3">
      <c r="B6136">
        <f t="shared" ca="1" si="781"/>
        <v>30</v>
      </c>
      <c r="C6136">
        <f t="shared" ca="1" si="782"/>
        <v>30</v>
      </c>
      <c r="D6136" s="1" t="str">
        <f t="shared" ca="1" si="780"/>
        <v>C</v>
      </c>
      <c r="E6136" t="str">
        <f t="shared" ca="1" si="783"/>
        <v/>
      </c>
      <c r="F6136">
        <f t="shared" ca="1" si="778"/>
        <v>31</v>
      </c>
      <c r="G6136">
        <f t="shared" ca="1" si="779"/>
        <v>30</v>
      </c>
      <c r="H6136" t="str">
        <f t="shared" ca="1" si="784"/>
        <v/>
      </c>
      <c r="I6136" t="b">
        <f ca="1">AND(F6136&gt;0,G6136&gt;0,F6136&lt;31,G6136&lt;31,ISERROR(MATCH(H6136,E$4:E6136,0)))</f>
        <v>0</v>
      </c>
      <c r="J6136" t="b">
        <f ca="1">OR(J6135,AND(F6136=31,ISERROR(MATCH(TRUE,J$2:J6135,0))))</f>
        <v>1</v>
      </c>
      <c r="K6136">
        <f t="shared" ca="1" si="785"/>
        <v>158</v>
      </c>
    </row>
    <row r="6137" spans="2:11" x14ac:dyDescent="0.3">
      <c r="B6137">
        <f t="shared" ca="1" si="781"/>
        <v>30</v>
      </c>
      <c r="C6137">
        <f t="shared" ca="1" si="782"/>
        <v>30</v>
      </c>
      <c r="D6137" s="1" t="str">
        <f t="shared" ca="1" si="780"/>
        <v>C</v>
      </c>
      <c r="E6137" t="str">
        <f t="shared" ca="1" si="783"/>
        <v/>
      </c>
      <c r="F6137">
        <f t="shared" ca="1" si="778"/>
        <v>30</v>
      </c>
      <c r="G6137">
        <f t="shared" ca="1" si="779"/>
        <v>30</v>
      </c>
      <c r="H6137" t="str">
        <f t="shared" ca="1" si="784"/>
        <v/>
      </c>
      <c r="I6137" t="b">
        <f ca="1">AND(F6137&gt;0,G6137&gt;0,F6137&lt;31,G6137&lt;31,ISERROR(MATCH(H6137,E$4:E6137,0)))</f>
        <v>0</v>
      </c>
      <c r="J6137" t="b">
        <f ca="1">OR(J6136,AND(F6137=31,ISERROR(MATCH(TRUE,J$2:J6136,0))))</f>
        <v>1</v>
      </c>
      <c r="K6137">
        <f t="shared" ca="1" si="785"/>
        <v>158</v>
      </c>
    </row>
    <row r="6138" spans="2:11" x14ac:dyDescent="0.3">
      <c r="B6138">
        <f t="shared" ca="1" si="781"/>
        <v>30</v>
      </c>
      <c r="C6138">
        <f t="shared" ca="1" si="782"/>
        <v>30</v>
      </c>
      <c r="D6138" s="1" t="str">
        <f t="shared" ca="1" si="780"/>
        <v>R</v>
      </c>
      <c r="E6138" t="str">
        <f t="shared" ca="1" si="783"/>
        <v/>
      </c>
      <c r="F6138">
        <f t="shared" ca="1" si="778"/>
        <v>30</v>
      </c>
      <c r="G6138">
        <f t="shared" ca="1" si="779"/>
        <v>31</v>
      </c>
      <c r="H6138" t="str">
        <f t="shared" ca="1" si="784"/>
        <v/>
      </c>
      <c r="I6138" t="b">
        <f ca="1">AND(F6138&gt;0,G6138&gt;0,F6138&lt;31,G6138&lt;31,ISERROR(MATCH(H6138,E$4:E6138,0)))</f>
        <v>0</v>
      </c>
      <c r="J6138" t="b">
        <f ca="1">OR(J6137,AND(F6138=31,ISERROR(MATCH(TRUE,J$2:J6137,0))))</f>
        <v>1</v>
      </c>
      <c r="K6138">
        <f t="shared" ca="1" si="785"/>
        <v>158</v>
      </c>
    </row>
    <row r="6139" spans="2:11" x14ac:dyDescent="0.3">
      <c r="B6139">
        <f t="shared" ca="1" si="781"/>
        <v>30</v>
      </c>
      <c r="C6139">
        <f t="shared" ca="1" si="782"/>
        <v>30</v>
      </c>
      <c r="D6139" s="1" t="str">
        <f t="shared" ca="1" si="780"/>
        <v>R</v>
      </c>
      <c r="E6139" t="str">
        <f t="shared" ca="1" si="783"/>
        <v/>
      </c>
      <c r="F6139">
        <f t="shared" ca="1" si="778"/>
        <v>30</v>
      </c>
      <c r="G6139">
        <f t="shared" ca="1" si="779"/>
        <v>29</v>
      </c>
      <c r="H6139" t="str">
        <f t="shared" ca="1" si="784"/>
        <v/>
      </c>
      <c r="I6139" t="b">
        <f ca="1">AND(F6139&gt;0,G6139&gt;0,F6139&lt;31,G6139&lt;31,ISERROR(MATCH(H6139,E$4:E6139,0)))</f>
        <v>0</v>
      </c>
      <c r="J6139" t="b">
        <f ca="1">OR(J6138,AND(F6139=31,ISERROR(MATCH(TRUE,J$2:J6138,0))))</f>
        <v>1</v>
      </c>
      <c r="K6139">
        <f t="shared" ca="1" si="785"/>
        <v>158</v>
      </c>
    </row>
    <row r="6140" spans="2:11" x14ac:dyDescent="0.3">
      <c r="B6140">
        <f t="shared" ca="1" si="781"/>
        <v>30</v>
      </c>
      <c r="C6140">
        <f t="shared" ca="1" si="782"/>
        <v>30</v>
      </c>
      <c r="D6140" s="1" t="str">
        <f t="shared" ca="1" si="780"/>
        <v>C</v>
      </c>
      <c r="E6140" t="str">
        <f t="shared" ca="1" si="783"/>
        <v/>
      </c>
      <c r="F6140">
        <f t="shared" ca="1" si="778"/>
        <v>29</v>
      </c>
      <c r="G6140">
        <f t="shared" ca="1" si="779"/>
        <v>30</v>
      </c>
      <c r="H6140" t="str">
        <f t="shared" ca="1" si="784"/>
        <v/>
      </c>
      <c r="I6140" t="b">
        <f ca="1">AND(F6140&gt;0,G6140&gt;0,F6140&lt;31,G6140&lt;31,ISERROR(MATCH(H6140,E$4:E6140,0)))</f>
        <v>0</v>
      </c>
      <c r="J6140" t="b">
        <f ca="1">OR(J6139,AND(F6140=31,ISERROR(MATCH(TRUE,J$2:J6139,0))))</f>
        <v>1</v>
      </c>
      <c r="K6140">
        <f t="shared" ca="1" si="785"/>
        <v>158</v>
      </c>
    </row>
    <row r="6141" spans="2:11" x14ac:dyDescent="0.3">
      <c r="B6141">
        <f t="shared" ca="1" si="781"/>
        <v>30</v>
      </c>
      <c r="C6141">
        <f t="shared" ca="1" si="782"/>
        <v>30</v>
      </c>
      <c r="D6141" s="1" t="str">
        <f t="shared" ca="1" si="780"/>
        <v>R</v>
      </c>
      <c r="E6141" t="str">
        <f t="shared" ca="1" si="783"/>
        <v/>
      </c>
      <c r="F6141">
        <f t="shared" ca="1" si="778"/>
        <v>30</v>
      </c>
      <c r="G6141">
        <f t="shared" ca="1" si="779"/>
        <v>29</v>
      </c>
      <c r="H6141" t="str">
        <f t="shared" ca="1" si="784"/>
        <v/>
      </c>
      <c r="I6141" t="b">
        <f ca="1">AND(F6141&gt;0,G6141&gt;0,F6141&lt;31,G6141&lt;31,ISERROR(MATCH(H6141,E$4:E6141,0)))</f>
        <v>0</v>
      </c>
      <c r="J6141" t="b">
        <f ca="1">OR(J6140,AND(F6141=31,ISERROR(MATCH(TRUE,J$2:J6140,0))))</f>
        <v>1</v>
      </c>
      <c r="K6141">
        <f t="shared" ca="1" si="785"/>
        <v>158</v>
      </c>
    </row>
    <row r="6142" spans="2:11" x14ac:dyDescent="0.3">
      <c r="B6142">
        <f t="shared" ca="1" si="781"/>
        <v>30</v>
      </c>
      <c r="C6142">
        <f t="shared" ca="1" si="782"/>
        <v>30</v>
      </c>
      <c r="D6142" s="1" t="str">
        <f t="shared" ca="1" si="780"/>
        <v>R</v>
      </c>
      <c r="E6142" t="str">
        <f t="shared" ca="1" si="783"/>
        <v/>
      </c>
      <c r="F6142">
        <f t="shared" ca="1" si="778"/>
        <v>30</v>
      </c>
      <c r="G6142">
        <f t="shared" ca="1" si="779"/>
        <v>31</v>
      </c>
      <c r="H6142" t="str">
        <f t="shared" ca="1" si="784"/>
        <v/>
      </c>
      <c r="I6142" t="b">
        <f ca="1">AND(F6142&gt;0,G6142&gt;0,F6142&lt;31,G6142&lt;31,ISERROR(MATCH(H6142,E$4:E6142,0)))</f>
        <v>0</v>
      </c>
      <c r="J6142" t="b">
        <f ca="1">OR(J6141,AND(F6142=31,ISERROR(MATCH(TRUE,J$2:J6141,0))))</f>
        <v>1</v>
      </c>
      <c r="K6142">
        <f t="shared" ca="1" si="785"/>
        <v>158</v>
      </c>
    </row>
    <row r="6143" spans="2:11" x14ac:dyDescent="0.3">
      <c r="B6143">
        <f t="shared" ca="1" si="781"/>
        <v>30</v>
      </c>
      <c r="C6143">
        <f t="shared" ca="1" si="782"/>
        <v>30</v>
      </c>
      <c r="D6143" s="1" t="str">
        <f t="shared" ca="1" si="780"/>
        <v>C</v>
      </c>
      <c r="E6143" t="str">
        <f t="shared" ca="1" si="783"/>
        <v/>
      </c>
      <c r="F6143">
        <f t="shared" ca="1" si="778"/>
        <v>31</v>
      </c>
      <c r="G6143">
        <f t="shared" ca="1" si="779"/>
        <v>30</v>
      </c>
      <c r="H6143" t="str">
        <f t="shared" ca="1" si="784"/>
        <v/>
      </c>
      <c r="I6143" t="b">
        <f ca="1">AND(F6143&gt;0,G6143&gt;0,F6143&lt;31,G6143&lt;31,ISERROR(MATCH(H6143,E$4:E6143,0)))</f>
        <v>0</v>
      </c>
      <c r="J6143" t="b">
        <f ca="1">OR(J6142,AND(F6143=31,ISERROR(MATCH(TRUE,J$2:J6142,0))))</f>
        <v>1</v>
      </c>
      <c r="K6143">
        <f t="shared" ca="1" si="785"/>
        <v>158</v>
      </c>
    </row>
    <row r="6144" spans="2:11" x14ac:dyDescent="0.3">
      <c r="B6144">
        <f t="shared" ca="1" si="781"/>
        <v>30</v>
      </c>
      <c r="C6144">
        <f t="shared" ca="1" si="782"/>
        <v>30</v>
      </c>
      <c r="D6144" s="1" t="str">
        <f t="shared" ca="1" si="780"/>
        <v>R</v>
      </c>
      <c r="E6144" t="str">
        <f t="shared" ca="1" si="783"/>
        <v/>
      </c>
      <c r="F6144">
        <f t="shared" ca="1" si="778"/>
        <v>30</v>
      </c>
      <c r="G6144">
        <f t="shared" ca="1" si="779"/>
        <v>31</v>
      </c>
      <c r="H6144" t="str">
        <f t="shared" ca="1" si="784"/>
        <v/>
      </c>
      <c r="I6144" t="b">
        <f ca="1">AND(F6144&gt;0,G6144&gt;0,F6144&lt;31,G6144&lt;31,ISERROR(MATCH(H6144,E$4:E6144,0)))</f>
        <v>0</v>
      </c>
      <c r="J6144" t="b">
        <f ca="1">OR(J6143,AND(F6144=31,ISERROR(MATCH(TRUE,J$2:J6143,0))))</f>
        <v>1</v>
      </c>
      <c r="K6144">
        <f t="shared" ca="1" si="785"/>
        <v>158</v>
      </c>
    </row>
    <row r="6145" spans="2:11" x14ac:dyDescent="0.3">
      <c r="B6145">
        <f t="shared" ca="1" si="781"/>
        <v>30</v>
      </c>
      <c r="C6145">
        <f t="shared" ca="1" si="782"/>
        <v>30</v>
      </c>
      <c r="D6145" s="1" t="str">
        <f t="shared" ca="1" si="780"/>
        <v>R</v>
      </c>
      <c r="E6145" t="str">
        <f t="shared" ca="1" si="783"/>
        <v/>
      </c>
      <c r="F6145">
        <f t="shared" ca="1" si="778"/>
        <v>30</v>
      </c>
      <c r="G6145">
        <f t="shared" ca="1" si="779"/>
        <v>31</v>
      </c>
      <c r="H6145" t="str">
        <f t="shared" ca="1" si="784"/>
        <v/>
      </c>
      <c r="I6145" t="b">
        <f ca="1">AND(F6145&gt;0,G6145&gt;0,F6145&lt;31,G6145&lt;31,ISERROR(MATCH(H6145,E$4:E6145,0)))</f>
        <v>0</v>
      </c>
      <c r="J6145" t="b">
        <f ca="1">OR(J6144,AND(F6145=31,ISERROR(MATCH(TRUE,J$2:J6144,0))))</f>
        <v>1</v>
      </c>
      <c r="K6145">
        <f t="shared" ca="1" si="785"/>
        <v>158</v>
      </c>
    </row>
    <row r="6146" spans="2:11" x14ac:dyDescent="0.3">
      <c r="B6146">
        <f t="shared" ca="1" si="781"/>
        <v>30</v>
      </c>
      <c r="C6146">
        <f t="shared" ca="1" si="782"/>
        <v>30</v>
      </c>
      <c r="D6146" s="1" t="str">
        <f t="shared" ca="1" si="780"/>
        <v>C</v>
      </c>
      <c r="E6146" t="str">
        <f t="shared" ca="1" si="783"/>
        <v/>
      </c>
      <c r="F6146">
        <f t="shared" ca="1" si="778"/>
        <v>30</v>
      </c>
      <c r="G6146">
        <f t="shared" ca="1" si="779"/>
        <v>30</v>
      </c>
      <c r="H6146" t="str">
        <f t="shared" ca="1" si="784"/>
        <v/>
      </c>
      <c r="I6146" t="b">
        <f ca="1">AND(F6146&gt;0,G6146&gt;0,F6146&lt;31,G6146&lt;31,ISERROR(MATCH(H6146,E$4:E6146,0)))</f>
        <v>0</v>
      </c>
      <c r="J6146" t="b">
        <f ca="1">OR(J6145,AND(F6146=31,ISERROR(MATCH(TRUE,J$2:J6145,0))))</f>
        <v>1</v>
      </c>
      <c r="K6146">
        <f t="shared" ca="1" si="785"/>
        <v>158</v>
      </c>
    </row>
    <row r="6147" spans="2:11" x14ac:dyDescent="0.3">
      <c r="B6147">
        <f t="shared" ca="1" si="781"/>
        <v>30</v>
      </c>
      <c r="C6147">
        <f t="shared" ca="1" si="782"/>
        <v>30</v>
      </c>
      <c r="D6147" s="1" t="str">
        <f t="shared" ca="1" si="780"/>
        <v>C</v>
      </c>
      <c r="E6147" t="str">
        <f t="shared" ca="1" si="783"/>
        <v/>
      </c>
      <c r="F6147">
        <f t="shared" ca="1" si="778"/>
        <v>29</v>
      </c>
      <c r="G6147">
        <f t="shared" ca="1" si="779"/>
        <v>30</v>
      </c>
      <c r="H6147" t="str">
        <f t="shared" ca="1" si="784"/>
        <v/>
      </c>
      <c r="I6147" t="b">
        <f ca="1">AND(F6147&gt;0,G6147&gt;0,F6147&lt;31,G6147&lt;31,ISERROR(MATCH(H6147,E$4:E6147,0)))</f>
        <v>0</v>
      </c>
      <c r="J6147" t="b">
        <f ca="1">OR(J6146,AND(F6147=31,ISERROR(MATCH(TRUE,J$2:J6146,0))))</f>
        <v>1</v>
      </c>
      <c r="K6147">
        <f t="shared" ca="1" si="785"/>
        <v>158</v>
      </c>
    </row>
    <row r="6148" spans="2:11" x14ac:dyDescent="0.3">
      <c r="B6148">
        <f t="shared" ca="1" si="781"/>
        <v>30</v>
      </c>
      <c r="C6148">
        <f t="shared" ca="1" si="782"/>
        <v>30</v>
      </c>
      <c r="D6148" s="1" t="str">
        <f t="shared" ca="1" si="780"/>
        <v>R</v>
      </c>
      <c r="E6148" t="str">
        <f t="shared" ca="1" si="783"/>
        <v/>
      </c>
      <c r="F6148">
        <f t="shared" ref="F6148:F6211" ca="1" si="786">B6148+IF($D6148="C",FLOOR(RANDBETWEEN(-7,19)/10,1),0)</f>
        <v>30</v>
      </c>
      <c r="G6148">
        <f t="shared" ref="G6148:G6211" ca="1" si="787">C6148+IF($D6148="R",FLOOR(RANDBETWEEN(-7,19)/10,1),0)</f>
        <v>30</v>
      </c>
      <c r="H6148" t="str">
        <f t="shared" ca="1" si="784"/>
        <v/>
      </c>
      <c r="I6148" t="b">
        <f ca="1">AND(F6148&gt;0,G6148&gt;0,F6148&lt;31,G6148&lt;31,ISERROR(MATCH(H6148,E$4:E6148,0)))</f>
        <v>0</v>
      </c>
      <c r="J6148" t="b">
        <f ca="1">OR(J6147,AND(F6148=31,ISERROR(MATCH(TRUE,J$2:J6147,0))))</f>
        <v>1</v>
      </c>
      <c r="K6148">
        <f t="shared" ca="1" si="785"/>
        <v>158</v>
      </c>
    </row>
    <row r="6149" spans="2:11" x14ac:dyDescent="0.3">
      <c r="B6149">
        <f t="shared" ca="1" si="781"/>
        <v>30</v>
      </c>
      <c r="C6149">
        <f t="shared" ca="1" si="782"/>
        <v>30</v>
      </c>
      <c r="D6149" s="1" t="str">
        <f t="shared" ca="1" si="780"/>
        <v>R</v>
      </c>
      <c r="E6149" t="str">
        <f t="shared" ca="1" si="783"/>
        <v/>
      </c>
      <c r="F6149">
        <f t="shared" ca="1" si="786"/>
        <v>30</v>
      </c>
      <c r="G6149">
        <f t="shared" ca="1" si="787"/>
        <v>30</v>
      </c>
      <c r="H6149" t="str">
        <f t="shared" ca="1" si="784"/>
        <v/>
      </c>
      <c r="I6149" t="b">
        <f ca="1">AND(F6149&gt;0,G6149&gt;0,F6149&lt;31,G6149&lt;31,ISERROR(MATCH(H6149,E$4:E6149,0)))</f>
        <v>0</v>
      </c>
      <c r="J6149" t="b">
        <f ca="1">OR(J6148,AND(F6149=31,ISERROR(MATCH(TRUE,J$2:J6148,0))))</f>
        <v>1</v>
      </c>
      <c r="K6149">
        <f t="shared" ca="1" si="785"/>
        <v>158</v>
      </c>
    </row>
    <row r="6150" spans="2:11" x14ac:dyDescent="0.3">
      <c r="B6150">
        <f t="shared" ca="1" si="781"/>
        <v>30</v>
      </c>
      <c r="C6150">
        <f t="shared" ca="1" si="782"/>
        <v>30</v>
      </c>
      <c r="D6150" s="1" t="str">
        <f t="shared" ref="D6150:D6213" ca="1" si="788">CHOOSE(RANDBETWEEN(1,2),"C","R")</f>
        <v>R</v>
      </c>
      <c r="E6150" t="str">
        <f t="shared" ca="1" si="783"/>
        <v/>
      </c>
      <c r="F6150">
        <f t="shared" ca="1" si="786"/>
        <v>30</v>
      </c>
      <c r="G6150">
        <f t="shared" ca="1" si="787"/>
        <v>29</v>
      </c>
      <c r="H6150" t="str">
        <f t="shared" ca="1" si="784"/>
        <v/>
      </c>
      <c r="I6150" t="b">
        <f ca="1">AND(F6150&gt;0,G6150&gt;0,F6150&lt;31,G6150&lt;31,ISERROR(MATCH(H6150,E$4:E6150,0)))</f>
        <v>0</v>
      </c>
      <c r="J6150" t="b">
        <f ca="1">OR(J6149,AND(F6150=31,ISERROR(MATCH(TRUE,J$2:J6149,0))))</f>
        <v>1</v>
      </c>
      <c r="K6150">
        <f t="shared" ca="1" si="785"/>
        <v>158</v>
      </c>
    </row>
    <row r="6151" spans="2:11" x14ac:dyDescent="0.3">
      <c r="B6151">
        <f t="shared" ca="1" si="781"/>
        <v>30</v>
      </c>
      <c r="C6151">
        <f t="shared" ca="1" si="782"/>
        <v>30</v>
      </c>
      <c r="D6151" s="1" t="str">
        <f t="shared" ca="1" si="788"/>
        <v>R</v>
      </c>
      <c r="E6151" t="str">
        <f t="shared" ca="1" si="783"/>
        <v/>
      </c>
      <c r="F6151">
        <f t="shared" ca="1" si="786"/>
        <v>30</v>
      </c>
      <c r="G6151">
        <f t="shared" ca="1" si="787"/>
        <v>29</v>
      </c>
      <c r="H6151" t="str">
        <f t="shared" ca="1" si="784"/>
        <v/>
      </c>
      <c r="I6151" t="b">
        <f ca="1">AND(F6151&gt;0,G6151&gt;0,F6151&lt;31,G6151&lt;31,ISERROR(MATCH(H6151,E$4:E6151,0)))</f>
        <v>0</v>
      </c>
      <c r="J6151" t="b">
        <f ca="1">OR(J6150,AND(F6151=31,ISERROR(MATCH(TRUE,J$2:J6150,0))))</f>
        <v>1</v>
      </c>
      <c r="K6151">
        <f t="shared" ca="1" si="785"/>
        <v>158</v>
      </c>
    </row>
    <row r="6152" spans="2:11" x14ac:dyDescent="0.3">
      <c r="B6152">
        <f t="shared" ca="1" si="781"/>
        <v>30</v>
      </c>
      <c r="C6152">
        <f t="shared" ca="1" si="782"/>
        <v>30</v>
      </c>
      <c r="D6152" s="1" t="str">
        <f t="shared" ca="1" si="788"/>
        <v>R</v>
      </c>
      <c r="E6152" t="str">
        <f t="shared" ca="1" si="783"/>
        <v/>
      </c>
      <c r="F6152">
        <f t="shared" ca="1" si="786"/>
        <v>30</v>
      </c>
      <c r="G6152">
        <f t="shared" ca="1" si="787"/>
        <v>31</v>
      </c>
      <c r="H6152" t="str">
        <f t="shared" ca="1" si="784"/>
        <v/>
      </c>
      <c r="I6152" t="b">
        <f ca="1">AND(F6152&gt;0,G6152&gt;0,F6152&lt;31,G6152&lt;31,ISERROR(MATCH(H6152,E$4:E6152,0)))</f>
        <v>0</v>
      </c>
      <c r="J6152" t="b">
        <f ca="1">OR(J6151,AND(F6152=31,ISERROR(MATCH(TRUE,J$2:J6151,0))))</f>
        <v>1</v>
      </c>
      <c r="K6152">
        <f t="shared" ca="1" si="785"/>
        <v>158</v>
      </c>
    </row>
    <row r="6153" spans="2:11" x14ac:dyDescent="0.3">
      <c r="B6153">
        <f t="shared" ca="1" si="781"/>
        <v>30</v>
      </c>
      <c r="C6153">
        <f t="shared" ca="1" si="782"/>
        <v>30</v>
      </c>
      <c r="D6153" s="1" t="str">
        <f t="shared" ca="1" si="788"/>
        <v>C</v>
      </c>
      <c r="E6153" t="str">
        <f t="shared" ca="1" si="783"/>
        <v/>
      </c>
      <c r="F6153">
        <f t="shared" ca="1" si="786"/>
        <v>30</v>
      </c>
      <c r="G6153">
        <f t="shared" ca="1" si="787"/>
        <v>30</v>
      </c>
      <c r="H6153" t="str">
        <f t="shared" ca="1" si="784"/>
        <v/>
      </c>
      <c r="I6153" t="b">
        <f ca="1">AND(F6153&gt;0,G6153&gt;0,F6153&lt;31,G6153&lt;31,ISERROR(MATCH(H6153,E$4:E6153,0)))</f>
        <v>0</v>
      </c>
      <c r="J6153" t="b">
        <f ca="1">OR(J6152,AND(F6153=31,ISERROR(MATCH(TRUE,J$2:J6152,0))))</f>
        <v>1</v>
      </c>
      <c r="K6153">
        <f t="shared" ca="1" si="785"/>
        <v>158</v>
      </c>
    </row>
    <row r="6154" spans="2:11" x14ac:dyDescent="0.3">
      <c r="B6154">
        <f t="shared" ca="1" si="781"/>
        <v>30</v>
      </c>
      <c r="C6154">
        <f t="shared" ca="1" si="782"/>
        <v>30</v>
      </c>
      <c r="D6154" s="1" t="str">
        <f t="shared" ca="1" si="788"/>
        <v>R</v>
      </c>
      <c r="E6154" t="str">
        <f t="shared" ca="1" si="783"/>
        <v/>
      </c>
      <c r="F6154">
        <f t="shared" ca="1" si="786"/>
        <v>30</v>
      </c>
      <c r="G6154">
        <f t="shared" ca="1" si="787"/>
        <v>29</v>
      </c>
      <c r="H6154" t="str">
        <f t="shared" ca="1" si="784"/>
        <v/>
      </c>
      <c r="I6154" t="b">
        <f ca="1">AND(F6154&gt;0,G6154&gt;0,F6154&lt;31,G6154&lt;31,ISERROR(MATCH(H6154,E$4:E6154,0)))</f>
        <v>0</v>
      </c>
      <c r="J6154" t="b">
        <f ca="1">OR(J6153,AND(F6154=31,ISERROR(MATCH(TRUE,J$2:J6153,0))))</f>
        <v>1</v>
      </c>
      <c r="K6154">
        <f t="shared" ca="1" si="785"/>
        <v>158</v>
      </c>
    </row>
    <row r="6155" spans="2:11" x14ac:dyDescent="0.3">
      <c r="B6155">
        <f t="shared" ca="1" si="781"/>
        <v>30</v>
      </c>
      <c r="C6155">
        <f t="shared" ca="1" si="782"/>
        <v>30</v>
      </c>
      <c r="D6155" s="1" t="str">
        <f t="shared" ca="1" si="788"/>
        <v>C</v>
      </c>
      <c r="E6155" t="str">
        <f t="shared" ca="1" si="783"/>
        <v/>
      </c>
      <c r="F6155">
        <f t="shared" ca="1" si="786"/>
        <v>30</v>
      </c>
      <c r="G6155">
        <f t="shared" ca="1" si="787"/>
        <v>30</v>
      </c>
      <c r="H6155" t="str">
        <f t="shared" ca="1" si="784"/>
        <v/>
      </c>
      <c r="I6155" t="b">
        <f ca="1">AND(F6155&gt;0,G6155&gt;0,F6155&lt;31,G6155&lt;31,ISERROR(MATCH(H6155,E$4:E6155,0)))</f>
        <v>0</v>
      </c>
      <c r="J6155" t="b">
        <f ca="1">OR(J6154,AND(F6155=31,ISERROR(MATCH(TRUE,J$2:J6154,0))))</f>
        <v>1</v>
      </c>
      <c r="K6155">
        <f t="shared" ca="1" si="785"/>
        <v>158</v>
      </c>
    </row>
    <row r="6156" spans="2:11" x14ac:dyDescent="0.3">
      <c r="B6156">
        <f t="shared" ca="1" si="781"/>
        <v>30</v>
      </c>
      <c r="C6156">
        <f t="shared" ca="1" si="782"/>
        <v>30</v>
      </c>
      <c r="D6156" s="1" t="str">
        <f t="shared" ca="1" si="788"/>
        <v>C</v>
      </c>
      <c r="E6156" t="str">
        <f t="shared" ca="1" si="783"/>
        <v/>
      </c>
      <c r="F6156">
        <f t="shared" ca="1" si="786"/>
        <v>31</v>
      </c>
      <c r="G6156">
        <f t="shared" ca="1" si="787"/>
        <v>30</v>
      </c>
      <c r="H6156" t="str">
        <f t="shared" ca="1" si="784"/>
        <v/>
      </c>
      <c r="I6156" t="b">
        <f ca="1">AND(F6156&gt;0,G6156&gt;0,F6156&lt;31,G6156&lt;31,ISERROR(MATCH(H6156,E$4:E6156,0)))</f>
        <v>0</v>
      </c>
      <c r="J6156" t="b">
        <f ca="1">OR(J6155,AND(F6156=31,ISERROR(MATCH(TRUE,J$2:J6155,0))))</f>
        <v>1</v>
      </c>
      <c r="K6156">
        <f t="shared" ca="1" si="785"/>
        <v>158</v>
      </c>
    </row>
    <row r="6157" spans="2:11" x14ac:dyDescent="0.3">
      <c r="B6157">
        <f t="shared" ca="1" si="781"/>
        <v>30</v>
      </c>
      <c r="C6157">
        <f t="shared" ca="1" si="782"/>
        <v>30</v>
      </c>
      <c r="D6157" s="1" t="str">
        <f t="shared" ca="1" si="788"/>
        <v>C</v>
      </c>
      <c r="E6157" t="str">
        <f t="shared" ca="1" si="783"/>
        <v/>
      </c>
      <c r="F6157">
        <f t="shared" ca="1" si="786"/>
        <v>30</v>
      </c>
      <c r="G6157">
        <f t="shared" ca="1" si="787"/>
        <v>30</v>
      </c>
      <c r="H6157" t="str">
        <f t="shared" ca="1" si="784"/>
        <v/>
      </c>
      <c r="I6157" t="b">
        <f ca="1">AND(F6157&gt;0,G6157&gt;0,F6157&lt;31,G6157&lt;31,ISERROR(MATCH(H6157,E$4:E6157,0)))</f>
        <v>0</v>
      </c>
      <c r="J6157" t="b">
        <f ca="1">OR(J6156,AND(F6157=31,ISERROR(MATCH(TRUE,J$2:J6156,0))))</f>
        <v>1</v>
      </c>
      <c r="K6157">
        <f t="shared" ca="1" si="785"/>
        <v>158</v>
      </c>
    </row>
    <row r="6158" spans="2:11" x14ac:dyDescent="0.3">
      <c r="B6158">
        <f t="shared" ca="1" si="781"/>
        <v>30</v>
      </c>
      <c r="C6158">
        <f t="shared" ca="1" si="782"/>
        <v>30</v>
      </c>
      <c r="D6158" s="1" t="str">
        <f t="shared" ca="1" si="788"/>
        <v>R</v>
      </c>
      <c r="E6158" t="str">
        <f t="shared" ca="1" si="783"/>
        <v/>
      </c>
      <c r="F6158">
        <f t="shared" ca="1" si="786"/>
        <v>30</v>
      </c>
      <c r="G6158">
        <f t="shared" ca="1" si="787"/>
        <v>30</v>
      </c>
      <c r="H6158" t="str">
        <f t="shared" ca="1" si="784"/>
        <v/>
      </c>
      <c r="I6158" t="b">
        <f ca="1">AND(F6158&gt;0,G6158&gt;0,F6158&lt;31,G6158&lt;31,ISERROR(MATCH(H6158,E$4:E6158,0)))</f>
        <v>0</v>
      </c>
      <c r="J6158" t="b">
        <f ca="1">OR(J6157,AND(F6158=31,ISERROR(MATCH(TRUE,J$2:J6157,0))))</f>
        <v>1</v>
      </c>
      <c r="K6158">
        <f t="shared" ca="1" si="785"/>
        <v>158</v>
      </c>
    </row>
    <row r="6159" spans="2:11" x14ac:dyDescent="0.3">
      <c r="B6159">
        <f t="shared" ca="1" si="781"/>
        <v>30</v>
      </c>
      <c r="C6159">
        <f t="shared" ca="1" si="782"/>
        <v>30</v>
      </c>
      <c r="D6159" s="1" t="str">
        <f t="shared" ca="1" si="788"/>
        <v>R</v>
      </c>
      <c r="E6159" t="str">
        <f t="shared" ca="1" si="783"/>
        <v/>
      </c>
      <c r="F6159">
        <f t="shared" ca="1" si="786"/>
        <v>30</v>
      </c>
      <c r="G6159">
        <f t="shared" ca="1" si="787"/>
        <v>31</v>
      </c>
      <c r="H6159" t="str">
        <f t="shared" ca="1" si="784"/>
        <v/>
      </c>
      <c r="I6159" t="b">
        <f ca="1">AND(F6159&gt;0,G6159&gt;0,F6159&lt;31,G6159&lt;31,ISERROR(MATCH(H6159,E$4:E6159,0)))</f>
        <v>0</v>
      </c>
      <c r="J6159" t="b">
        <f ca="1">OR(J6158,AND(F6159=31,ISERROR(MATCH(TRUE,J$2:J6158,0))))</f>
        <v>1</v>
      </c>
      <c r="K6159">
        <f t="shared" ca="1" si="785"/>
        <v>158</v>
      </c>
    </row>
    <row r="6160" spans="2:11" x14ac:dyDescent="0.3">
      <c r="B6160">
        <f t="shared" ca="1" si="781"/>
        <v>30</v>
      </c>
      <c r="C6160">
        <f t="shared" ca="1" si="782"/>
        <v>30</v>
      </c>
      <c r="D6160" s="1" t="str">
        <f t="shared" ca="1" si="788"/>
        <v>C</v>
      </c>
      <c r="E6160" t="str">
        <f t="shared" ca="1" si="783"/>
        <v/>
      </c>
      <c r="F6160">
        <f t="shared" ca="1" si="786"/>
        <v>30</v>
      </c>
      <c r="G6160">
        <f t="shared" ca="1" si="787"/>
        <v>30</v>
      </c>
      <c r="H6160" t="str">
        <f t="shared" ca="1" si="784"/>
        <v/>
      </c>
      <c r="I6160" t="b">
        <f ca="1">AND(F6160&gt;0,G6160&gt;0,F6160&lt;31,G6160&lt;31,ISERROR(MATCH(H6160,E$4:E6160,0)))</f>
        <v>0</v>
      </c>
      <c r="J6160" t="b">
        <f ca="1">OR(J6159,AND(F6160=31,ISERROR(MATCH(TRUE,J$2:J6159,0))))</f>
        <v>1</v>
      </c>
      <c r="K6160">
        <f t="shared" ca="1" si="785"/>
        <v>158</v>
      </c>
    </row>
    <row r="6161" spans="2:11" x14ac:dyDescent="0.3">
      <c r="B6161">
        <f t="shared" ref="B6161:B6224" ca="1" si="789">IF(I6160,F6160,B6160)</f>
        <v>30</v>
      </c>
      <c r="C6161">
        <f t="shared" ref="C6161:C6224" ca="1" si="790">IF(I6160,G6160,C6160)</f>
        <v>30</v>
      </c>
      <c r="D6161" s="1" t="str">
        <f t="shared" ca="1" si="788"/>
        <v>C</v>
      </c>
      <c r="E6161" t="str">
        <f t="shared" ref="E6161:E6224" ca="1" si="791">IF(J6160=TRUE,"",B6161 &amp; "," &amp; C6161)</f>
        <v/>
      </c>
      <c r="F6161">
        <f t="shared" ca="1" si="786"/>
        <v>29</v>
      </c>
      <c r="G6161">
        <f t="shared" ca="1" si="787"/>
        <v>30</v>
      </c>
      <c r="H6161" t="str">
        <f t="shared" ref="H6161:H6224" ca="1" si="792">IF(J6161,"",F6161&amp;","&amp;G6161)</f>
        <v/>
      </c>
      <c r="I6161" t="b">
        <f ca="1">AND(F6161&gt;0,G6161&gt;0,F6161&lt;31,G6161&lt;31,ISERROR(MATCH(H6161,E$4:E6161,0)))</f>
        <v>0</v>
      </c>
      <c r="J6161" t="b">
        <f ca="1">OR(J6160,AND(F6161=31,ISERROR(MATCH(TRUE,J$2:J6160,0))))</f>
        <v>1</v>
      </c>
      <c r="K6161">
        <f t="shared" ref="K6161:K6224" ca="1" si="793">IF(I6160,K6160+1,K6160)</f>
        <v>158</v>
      </c>
    </row>
    <row r="6162" spans="2:11" x14ac:dyDescent="0.3">
      <c r="B6162">
        <f t="shared" ca="1" si="789"/>
        <v>30</v>
      </c>
      <c r="C6162">
        <f t="shared" ca="1" si="790"/>
        <v>30</v>
      </c>
      <c r="D6162" s="1" t="str">
        <f t="shared" ca="1" si="788"/>
        <v>R</v>
      </c>
      <c r="E6162" t="str">
        <f t="shared" ca="1" si="791"/>
        <v/>
      </c>
      <c r="F6162">
        <f t="shared" ca="1" si="786"/>
        <v>30</v>
      </c>
      <c r="G6162">
        <f t="shared" ca="1" si="787"/>
        <v>31</v>
      </c>
      <c r="H6162" t="str">
        <f t="shared" ca="1" si="792"/>
        <v/>
      </c>
      <c r="I6162" t="b">
        <f ca="1">AND(F6162&gt;0,G6162&gt;0,F6162&lt;31,G6162&lt;31,ISERROR(MATCH(H6162,E$4:E6162,0)))</f>
        <v>0</v>
      </c>
      <c r="J6162" t="b">
        <f ca="1">OR(J6161,AND(F6162=31,ISERROR(MATCH(TRUE,J$2:J6161,0))))</f>
        <v>1</v>
      </c>
      <c r="K6162">
        <f t="shared" ca="1" si="793"/>
        <v>158</v>
      </c>
    </row>
    <row r="6163" spans="2:11" x14ac:dyDescent="0.3">
      <c r="B6163">
        <f t="shared" ca="1" si="789"/>
        <v>30</v>
      </c>
      <c r="C6163">
        <f t="shared" ca="1" si="790"/>
        <v>30</v>
      </c>
      <c r="D6163" s="1" t="str">
        <f t="shared" ca="1" si="788"/>
        <v>R</v>
      </c>
      <c r="E6163" t="str">
        <f t="shared" ca="1" si="791"/>
        <v/>
      </c>
      <c r="F6163">
        <f t="shared" ca="1" si="786"/>
        <v>30</v>
      </c>
      <c r="G6163">
        <f t="shared" ca="1" si="787"/>
        <v>29</v>
      </c>
      <c r="H6163" t="str">
        <f t="shared" ca="1" si="792"/>
        <v/>
      </c>
      <c r="I6163" t="b">
        <f ca="1">AND(F6163&gt;0,G6163&gt;0,F6163&lt;31,G6163&lt;31,ISERROR(MATCH(H6163,E$4:E6163,0)))</f>
        <v>0</v>
      </c>
      <c r="J6163" t="b">
        <f ca="1">OR(J6162,AND(F6163=31,ISERROR(MATCH(TRUE,J$2:J6162,0))))</f>
        <v>1</v>
      </c>
      <c r="K6163">
        <f t="shared" ca="1" si="793"/>
        <v>158</v>
      </c>
    </row>
    <row r="6164" spans="2:11" x14ac:dyDescent="0.3">
      <c r="B6164">
        <f t="shared" ca="1" si="789"/>
        <v>30</v>
      </c>
      <c r="C6164">
        <f t="shared" ca="1" si="790"/>
        <v>30</v>
      </c>
      <c r="D6164" s="1" t="str">
        <f t="shared" ca="1" si="788"/>
        <v>R</v>
      </c>
      <c r="E6164" t="str">
        <f t="shared" ca="1" si="791"/>
        <v/>
      </c>
      <c r="F6164">
        <f t="shared" ca="1" si="786"/>
        <v>30</v>
      </c>
      <c r="G6164">
        <f t="shared" ca="1" si="787"/>
        <v>31</v>
      </c>
      <c r="H6164" t="str">
        <f t="shared" ca="1" si="792"/>
        <v/>
      </c>
      <c r="I6164" t="b">
        <f ca="1">AND(F6164&gt;0,G6164&gt;0,F6164&lt;31,G6164&lt;31,ISERROR(MATCH(H6164,E$4:E6164,0)))</f>
        <v>0</v>
      </c>
      <c r="J6164" t="b">
        <f ca="1">OR(J6163,AND(F6164=31,ISERROR(MATCH(TRUE,J$2:J6163,0))))</f>
        <v>1</v>
      </c>
      <c r="K6164">
        <f t="shared" ca="1" si="793"/>
        <v>158</v>
      </c>
    </row>
    <row r="6165" spans="2:11" x14ac:dyDescent="0.3">
      <c r="B6165">
        <f t="shared" ca="1" si="789"/>
        <v>30</v>
      </c>
      <c r="C6165">
        <f t="shared" ca="1" si="790"/>
        <v>30</v>
      </c>
      <c r="D6165" s="1" t="str">
        <f t="shared" ca="1" si="788"/>
        <v>C</v>
      </c>
      <c r="E6165" t="str">
        <f t="shared" ca="1" si="791"/>
        <v/>
      </c>
      <c r="F6165">
        <f t="shared" ca="1" si="786"/>
        <v>30</v>
      </c>
      <c r="G6165">
        <f t="shared" ca="1" si="787"/>
        <v>30</v>
      </c>
      <c r="H6165" t="str">
        <f t="shared" ca="1" si="792"/>
        <v/>
      </c>
      <c r="I6165" t="b">
        <f ca="1">AND(F6165&gt;0,G6165&gt;0,F6165&lt;31,G6165&lt;31,ISERROR(MATCH(H6165,E$4:E6165,0)))</f>
        <v>0</v>
      </c>
      <c r="J6165" t="b">
        <f ca="1">OR(J6164,AND(F6165=31,ISERROR(MATCH(TRUE,J$2:J6164,0))))</f>
        <v>1</v>
      </c>
      <c r="K6165">
        <f t="shared" ca="1" si="793"/>
        <v>158</v>
      </c>
    </row>
    <row r="6166" spans="2:11" x14ac:dyDescent="0.3">
      <c r="B6166">
        <f t="shared" ca="1" si="789"/>
        <v>30</v>
      </c>
      <c r="C6166">
        <f t="shared" ca="1" si="790"/>
        <v>30</v>
      </c>
      <c r="D6166" s="1" t="str">
        <f t="shared" ca="1" si="788"/>
        <v>C</v>
      </c>
      <c r="E6166" t="str">
        <f t="shared" ca="1" si="791"/>
        <v/>
      </c>
      <c r="F6166">
        <f t="shared" ca="1" si="786"/>
        <v>31</v>
      </c>
      <c r="G6166">
        <f t="shared" ca="1" si="787"/>
        <v>30</v>
      </c>
      <c r="H6166" t="str">
        <f t="shared" ca="1" si="792"/>
        <v/>
      </c>
      <c r="I6166" t="b">
        <f ca="1">AND(F6166&gt;0,G6166&gt;0,F6166&lt;31,G6166&lt;31,ISERROR(MATCH(H6166,E$4:E6166,0)))</f>
        <v>0</v>
      </c>
      <c r="J6166" t="b">
        <f ca="1">OR(J6165,AND(F6166=31,ISERROR(MATCH(TRUE,J$2:J6165,0))))</f>
        <v>1</v>
      </c>
      <c r="K6166">
        <f t="shared" ca="1" si="793"/>
        <v>158</v>
      </c>
    </row>
    <row r="6167" spans="2:11" x14ac:dyDescent="0.3">
      <c r="B6167">
        <f t="shared" ca="1" si="789"/>
        <v>30</v>
      </c>
      <c r="C6167">
        <f t="shared" ca="1" si="790"/>
        <v>30</v>
      </c>
      <c r="D6167" s="1" t="str">
        <f t="shared" ca="1" si="788"/>
        <v>R</v>
      </c>
      <c r="E6167" t="str">
        <f t="shared" ca="1" si="791"/>
        <v/>
      </c>
      <c r="F6167">
        <f t="shared" ca="1" si="786"/>
        <v>30</v>
      </c>
      <c r="G6167">
        <f t="shared" ca="1" si="787"/>
        <v>31</v>
      </c>
      <c r="H6167" t="str">
        <f t="shared" ca="1" si="792"/>
        <v/>
      </c>
      <c r="I6167" t="b">
        <f ca="1">AND(F6167&gt;0,G6167&gt;0,F6167&lt;31,G6167&lt;31,ISERROR(MATCH(H6167,E$4:E6167,0)))</f>
        <v>0</v>
      </c>
      <c r="J6167" t="b">
        <f ca="1">OR(J6166,AND(F6167=31,ISERROR(MATCH(TRUE,J$2:J6166,0))))</f>
        <v>1</v>
      </c>
      <c r="K6167">
        <f t="shared" ca="1" si="793"/>
        <v>158</v>
      </c>
    </row>
    <row r="6168" spans="2:11" x14ac:dyDescent="0.3">
      <c r="B6168">
        <f t="shared" ca="1" si="789"/>
        <v>30</v>
      </c>
      <c r="C6168">
        <f t="shared" ca="1" si="790"/>
        <v>30</v>
      </c>
      <c r="D6168" s="1" t="str">
        <f t="shared" ca="1" si="788"/>
        <v>R</v>
      </c>
      <c r="E6168" t="str">
        <f t="shared" ca="1" si="791"/>
        <v/>
      </c>
      <c r="F6168">
        <f t="shared" ca="1" si="786"/>
        <v>30</v>
      </c>
      <c r="G6168">
        <f t="shared" ca="1" si="787"/>
        <v>31</v>
      </c>
      <c r="H6168" t="str">
        <f t="shared" ca="1" si="792"/>
        <v/>
      </c>
      <c r="I6168" t="b">
        <f ca="1">AND(F6168&gt;0,G6168&gt;0,F6168&lt;31,G6168&lt;31,ISERROR(MATCH(H6168,E$4:E6168,0)))</f>
        <v>0</v>
      </c>
      <c r="J6168" t="b">
        <f ca="1">OR(J6167,AND(F6168=31,ISERROR(MATCH(TRUE,J$2:J6167,0))))</f>
        <v>1</v>
      </c>
      <c r="K6168">
        <f t="shared" ca="1" si="793"/>
        <v>158</v>
      </c>
    </row>
    <row r="6169" spans="2:11" x14ac:dyDescent="0.3">
      <c r="B6169">
        <f t="shared" ca="1" si="789"/>
        <v>30</v>
      </c>
      <c r="C6169">
        <f t="shared" ca="1" si="790"/>
        <v>30</v>
      </c>
      <c r="D6169" s="1" t="str">
        <f t="shared" ca="1" si="788"/>
        <v>R</v>
      </c>
      <c r="E6169" t="str">
        <f t="shared" ca="1" si="791"/>
        <v/>
      </c>
      <c r="F6169">
        <f t="shared" ca="1" si="786"/>
        <v>30</v>
      </c>
      <c r="G6169">
        <f t="shared" ca="1" si="787"/>
        <v>29</v>
      </c>
      <c r="H6169" t="str">
        <f t="shared" ca="1" si="792"/>
        <v/>
      </c>
      <c r="I6169" t="b">
        <f ca="1">AND(F6169&gt;0,G6169&gt;0,F6169&lt;31,G6169&lt;31,ISERROR(MATCH(H6169,E$4:E6169,0)))</f>
        <v>0</v>
      </c>
      <c r="J6169" t="b">
        <f ca="1">OR(J6168,AND(F6169=31,ISERROR(MATCH(TRUE,J$2:J6168,0))))</f>
        <v>1</v>
      </c>
      <c r="K6169">
        <f t="shared" ca="1" si="793"/>
        <v>158</v>
      </c>
    </row>
    <row r="6170" spans="2:11" x14ac:dyDescent="0.3">
      <c r="B6170">
        <f t="shared" ca="1" si="789"/>
        <v>30</v>
      </c>
      <c r="C6170">
        <f t="shared" ca="1" si="790"/>
        <v>30</v>
      </c>
      <c r="D6170" s="1" t="str">
        <f t="shared" ca="1" si="788"/>
        <v>R</v>
      </c>
      <c r="E6170" t="str">
        <f t="shared" ca="1" si="791"/>
        <v/>
      </c>
      <c r="F6170">
        <f t="shared" ca="1" si="786"/>
        <v>30</v>
      </c>
      <c r="G6170">
        <f t="shared" ca="1" si="787"/>
        <v>29</v>
      </c>
      <c r="H6170" t="str">
        <f t="shared" ca="1" si="792"/>
        <v/>
      </c>
      <c r="I6170" t="b">
        <f ca="1">AND(F6170&gt;0,G6170&gt;0,F6170&lt;31,G6170&lt;31,ISERROR(MATCH(H6170,E$4:E6170,0)))</f>
        <v>0</v>
      </c>
      <c r="J6170" t="b">
        <f ca="1">OR(J6169,AND(F6170=31,ISERROR(MATCH(TRUE,J$2:J6169,0))))</f>
        <v>1</v>
      </c>
      <c r="K6170">
        <f t="shared" ca="1" si="793"/>
        <v>158</v>
      </c>
    </row>
    <row r="6171" spans="2:11" x14ac:dyDescent="0.3">
      <c r="B6171">
        <f t="shared" ca="1" si="789"/>
        <v>30</v>
      </c>
      <c r="C6171">
        <f t="shared" ca="1" si="790"/>
        <v>30</v>
      </c>
      <c r="D6171" s="1" t="str">
        <f t="shared" ca="1" si="788"/>
        <v>R</v>
      </c>
      <c r="E6171" t="str">
        <f t="shared" ca="1" si="791"/>
        <v/>
      </c>
      <c r="F6171">
        <f t="shared" ca="1" si="786"/>
        <v>30</v>
      </c>
      <c r="G6171">
        <f t="shared" ca="1" si="787"/>
        <v>31</v>
      </c>
      <c r="H6171" t="str">
        <f t="shared" ca="1" si="792"/>
        <v/>
      </c>
      <c r="I6171" t="b">
        <f ca="1">AND(F6171&gt;0,G6171&gt;0,F6171&lt;31,G6171&lt;31,ISERROR(MATCH(H6171,E$4:E6171,0)))</f>
        <v>0</v>
      </c>
      <c r="J6171" t="b">
        <f ca="1">OR(J6170,AND(F6171=31,ISERROR(MATCH(TRUE,J$2:J6170,0))))</f>
        <v>1</v>
      </c>
      <c r="K6171">
        <f t="shared" ca="1" si="793"/>
        <v>158</v>
      </c>
    </row>
    <row r="6172" spans="2:11" x14ac:dyDescent="0.3">
      <c r="B6172">
        <f t="shared" ca="1" si="789"/>
        <v>30</v>
      </c>
      <c r="C6172">
        <f t="shared" ca="1" si="790"/>
        <v>30</v>
      </c>
      <c r="D6172" s="1" t="str">
        <f t="shared" ca="1" si="788"/>
        <v>R</v>
      </c>
      <c r="E6172" t="str">
        <f t="shared" ca="1" si="791"/>
        <v/>
      </c>
      <c r="F6172">
        <f t="shared" ca="1" si="786"/>
        <v>30</v>
      </c>
      <c r="G6172">
        <f t="shared" ca="1" si="787"/>
        <v>30</v>
      </c>
      <c r="H6172" t="str">
        <f t="shared" ca="1" si="792"/>
        <v/>
      </c>
      <c r="I6172" t="b">
        <f ca="1">AND(F6172&gt;0,G6172&gt;0,F6172&lt;31,G6172&lt;31,ISERROR(MATCH(H6172,E$4:E6172,0)))</f>
        <v>0</v>
      </c>
      <c r="J6172" t="b">
        <f ca="1">OR(J6171,AND(F6172=31,ISERROR(MATCH(TRUE,J$2:J6171,0))))</f>
        <v>1</v>
      </c>
      <c r="K6172">
        <f t="shared" ca="1" si="793"/>
        <v>158</v>
      </c>
    </row>
    <row r="6173" spans="2:11" x14ac:dyDescent="0.3">
      <c r="B6173">
        <f t="shared" ca="1" si="789"/>
        <v>30</v>
      </c>
      <c r="C6173">
        <f t="shared" ca="1" si="790"/>
        <v>30</v>
      </c>
      <c r="D6173" s="1" t="str">
        <f t="shared" ca="1" si="788"/>
        <v>C</v>
      </c>
      <c r="E6173" t="str">
        <f t="shared" ca="1" si="791"/>
        <v/>
      </c>
      <c r="F6173">
        <f t="shared" ca="1" si="786"/>
        <v>30</v>
      </c>
      <c r="G6173">
        <f t="shared" ca="1" si="787"/>
        <v>30</v>
      </c>
      <c r="H6173" t="str">
        <f t="shared" ca="1" si="792"/>
        <v/>
      </c>
      <c r="I6173" t="b">
        <f ca="1">AND(F6173&gt;0,G6173&gt;0,F6173&lt;31,G6173&lt;31,ISERROR(MATCH(H6173,E$4:E6173,0)))</f>
        <v>0</v>
      </c>
      <c r="J6173" t="b">
        <f ca="1">OR(J6172,AND(F6173=31,ISERROR(MATCH(TRUE,J$2:J6172,0))))</f>
        <v>1</v>
      </c>
      <c r="K6173">
        <f t="shared" ca="1" si="793"/>
        <v>158</v>
      </c>
    </row>
    <row r="6174" spans="2:11" x14ac:dyDescent="0.3">
      <c r="B6174">
        <f t="shared" ca="1" si="789"/>
        <v>30</v>
      </c>
      <c r="C6174">
        <f t="shared" ca="1" si="790"/>
        <v>30</v>
      </c>
      <c r="D6174" s="1" t="str">
        <f t="shared" ca="1" si="788"/>
        <v>C</v>
      </c>
      <c r="E6174" t="str">
        <f t="shared" ca="1" si="791"/>
        <v/>
      </c>
      <c r="F6174">
        <f t="shared" ca="1" si="786"/>
        <v>31</v>
      </c>
      <c r="G6174">
        <f t="shared" ca="1" si="787"/>
        <v>30</v>
      </c>
      <c r="H6174" t="str">
        <f t="shared" ca="1" si="792"/>
        <v/>
      </c>
      <c r="I6174" t="b">
        <f ca="1">AND(F6174&gt;0,G6174&gt;0,F6174&lt;31,G6174&lt;31,ISERROR(MATCH(H6174,E$4:E6174,0)))</f>
        <v>0</v>
      </c>
      <c r="J6174" t="b">
        <f ca="1">OR(J6173,AND(F6174=31,ISERROR(MATCH(TRUE,J$2:J6173,0))))</f>
        <v>1</v>
      </c>
      <c r="K6174">
        <f t="shared" ca="1" si="793"/>
        <v>158</v>
      </c>
    </row>
    <row r="6175" spans="2:11" x14ac:dyDescent="0.3">
      <c r="B6175">
        <f t="shared" ca="1" si="789"/>
        <v>30</v>
      </c>
      <c r="C6175">
        <f t="shared" ca="1" si="790"/>
        <v>30</v>
      </c>
      <c r="D6175" s="1" t="str">
        <f t="shared" ca="1" si="788"/>
        <v>C</v>
      </c>
      <c r="E6175" t="str">
        <f t="shared" ca="1" si="791"/>
        <v/>
      </c>
      <c r="F6175">
        <f t="shared" ca="1" si="786"/>
        <v>31</v>
      </c>
      <c r="G6175">
        <f t="shared" ca="1" si="787"/>
        <v>30</v>
      </c>
      <c r="H6175" t="str">
        <f t="shared" ca="1" si="792"/>
        <v/>
      </c>
      <c r="I6175" t="b">
        <f ca="1">AND(F6175&gt;0,G6175&gt;0,F6175&lt;31,G6175&lt;31,ISERROR(MATCH(H6175,E$4:E6175,0)))</f>
        <v>0</v>
      </c>
      <c r="J6175" t="b">
        <f ca="1">OR(J6174,AND(F6175=31,ISERROR(MATCH(TRUE,J$2:J6174,0))))</f>
        <v>1</v>
      </c>
      <c r="K6175">
        <f t="shared" ca="1" si="793"/>
        <v>158</v>
      </c>
    </row>
    <row r="6176" spans="2:11" x14ac:dyDescent="0.3">
      <c r="B6176">
        <f t="shared" ca="1" si="789"/>
        <v>30</v>
      </c>
      <c r="C6176">
        <f t="shared" ca="1" si="790"/>
        <v>30</v>
      </c>
      <c r="D6176" s="1" t="str">
        <f t="shared" ca="1" si="788"/>
        <v>R</v>
      </c>
      <c r="E6176" t="str">
        <f t="shared" ca="1" si="791"/>
        <v/>
      </c>
      <c r="F6176">
        <f t="shared" ca="1" si="786"/>
        <v>30</v>
      </c>
      <c r="G6176">
        <f t="shared" ca="1" si="787"/>
        <v>30</v>
      </c>
      <c r="H6176" t="str">
        <f t="shared" ca="1" si="792"/>
        <v/>
      </c>
      <c r="I6176" t="b">
        <f ca="1">AND(F6176&gt;0,G6176&gt;0,F6176&lt;31,G6176&lt;31,ISERROR(MATCH(H6176,E$4:E6176,0)))</f>
        <v>0</v>
      </c>
      <c r="J6176" t="b">
        <f ca="1">OR(J6175,AND(F6176=31,ISERROR(MATCH(TRUE,J$2:J6175,0))))</f>
        <v>1</v>
      </c>
      <c r="K6176">
        <f t="shared" ca="1" si="793"/>
        <v>158</v>
      </c>
    </row>
    <row r="6177" spans="2:11" x14ac:dyDescent="0.3">
      <c r="B6177">
        <f t="shared" ca="1" si="789"/>
        <v>30</v>
      </c>
      <c r="C6177">
        <f t="shared" ca="1" si="790"/>
        <v>30</v>
      </c>
      <c r="D6177" s="1" t="str">
        <f t="shared" ca="1" si="788"/>
        <v>C</v>
      </c>
      <c r="E6177" t="str">
        <f t="shared" ca="1" si="791"/>
        <v/>
      </c>
      <c r="F6177">
        <f t="shared" ca="1" si="786"/>
        <v>30</v>
      </c>
      <c r="G6177">
        <f t="shared" ca="1" si="787"/>
        <v>30</v>
      </c>
      <c r="H6177" t="str">
        <f t="shared" ca="1" si="792"/>
        <v/>
      </c>
      <c r="I6177" t="b">
        <f ca="1">AND(F6177&gt;0,G6177&gt;0,F6177&lt;31,G6177&lt;31,ISERROR(MATCH(H6177,E$4:E6177,0)))</f>
        <v>0</v>
      </c>
      <c r="J6177" t="b">
        <f ca="1">OR(J6176,AND(F6177=31,ISERROR(MATCH(TRUE,J$2:J6176,0))))</f>
        <v>1</v>
      </c>
      <c r="K6177">
        <f t="shared" ca="1" si="793"/>
        <v>158</v>
      </c>
    </row>
    <row r="6178" spans="2:11" x14ac:dyDescent="0.3">
      <c r="B6178">
        <f t="shared" ca="1" si="789"/>
        <v>30</v>
      </c>
      <c r="C6178">
        <f t="shared" ca="1" si="790"/>
        <v>30</v>
      </c>
      <c r="D6178" s="1" t="str">
        <f t="shared" ca="1" si="788"/>
        <v>C</v>
      </c>
      <c r="E6178" t="str">
        <f t="shared" ca="1" si="791"/>
        <v/>
      </c>
      <c r="F6178">
        <f t="shared" ca="1" si="786"/>
        <v>31</v>
      </c>
      <c r="G6178">
        <f t="shared" ca="1" si="787"/>
        <v>30</v>
      </c>
      <c r="H6178" t="str">
        <f t="shared" ca="1" si="792"/>
        <v/>
      </c>
      <c r="I6178" t="b">
        <f ca="1">AND(F6178&gt;0,G6178&gt;0,F6178&lt;31,G6178&lt;31,ISERROR(MATCH(H6178,E$4:E6178,0)))</f>
        <v>0</v>
      </c>
      <c r="J6178" t="b">
        <f ca="1">OR(J6177,AND(F6178=31,ISERROR(MATCH(TRUE,J$2:J6177,0))))</f>
        <v>1</v>
      </c>
      <c r="K6178">
        <f t="shared" ca="1" si="793"/>
        <v>158</v>
      </c>
    </row>
    <row r="6179" spans="2:11" x14ac:dyDescent="0.3">
      <c r="B6179">
        <f t="shared" ca="1" si="789"/>
        <v>30</v>
      </c>
      <c r="C6179">
        <f t="shared" ca="1" si="790"/>
        <v>30</v>
      </c>
      <c r="D6179" s="1" t="str">
        <f t="shared" ca="1" si="788"/>
        <v>C</v>
      </c>
      <c r="E6179" t="str">
        <f t="shared" ca="1" si="791"/>
        <v/>
      </c>
      <c r="F6179">
        <f t="shared" ca="1" si="786"/>
        <v>30</v>
      </c>
      <c r="G6179">
        <f t="shared" ca="1" si="787"/>
        <v>30</v>
      </c>
      <c r="H6179" t="str">
        <f t="shared" ca="1" si="792"/>
        <v/>
      </c>
      <c r="I6179" t="b">
        <f ca="1">AND(F6179&gt;0,G6179&gt;0,F6179&lt;31,G6179&lt;31,ISERROR(MATCH(H6179,E$4:E6179,0)))</f>
        <v>0</v>
      </c>
      <c r="J6179" t="b">
        <f ca="1">OR(J6178,AND(F6179=31,ISERROR(MATCH(TRUE,J$2:J6178,0))))</f>
        <v>1</v>
      </c>
      <c r="K6179">
        <f t="shared" ca="1" si="793"/>
        <v>158</v>
      </c>
    </row>
    <row r="6180" spans="2:11" x14ac:dyDescent="0.3">
      <c r="B6180">
        <f t="shared" ca="1" si="789"/>
        <v>30</v>
      </c>
      <c r="C6180">
        <f t="shared" ca="1" si="790"/>
        <v>30</v>
      </c>
      <c r="D6180" s="1" t="str">
        <f t="shared" ca="1" si="788"/>
        <v>C</v>
      </c>
      <c r="E6180" t="str">
        <f t="shared" ca="1" si="791"/>
        <v/>
      </c>
      <c r="F6180">
        <f t="shared" ca="1" si="786"/>
        <v>30</v>
      </c>
      <c r="G6180">
        <f t="shared" ca="1" si="787"/>
        <v>30</v>
      </c>
      <c r="H6180" t="str">
        <f t="shared" ca="1" si="792"/>
        <v/>
      </c>
      <c r="I6180" t="b">
        <f ca="1">AND(F6180&gt;0,G6180&gt;0,F6180&lt;31,G6180&lt;31,ISERROR(MATCH(H6180,E$4:E6180,0)))</f>
        <v>0</v>
      </c>
      <c r="J6180" t="b">
        <f ca="1">OR(J6179,AND(F6180=31,ISERROR(MATCH(TRUE,J$2:J6179,0))))</f>
        <v>1</v>
      </c>
      <c r="K6180">
        <f t="shared" ca="1" si="793"/>
        <v>158</v>
      </c>
    </row>
    <row r="6181" spans="2:11" x14ac:dyDescent="0.3">
      <c r="B6181">
        <f t="shared" ca="1" si="789"/>
        <v>30</v>
      </c>
      <c r="C6181">
        <f t="shared" ca="1" si="790"/>
        <v>30</v>
      </c>
      <c r="D6181" s="1" t="str">
        <f t="shared" ca="1" si="788"/>
        <v>C</v>
      </c>
      <c r="E6181" t="str">
        <f t="shared" ca="1" si="791"/>
        <v/>
      </c>
      <c r="F6181">
        <f t="shared" ca="1" si="786"/>
        <v>30</v>
      </c>
      <c r="G6181">
        <f t="shared" ca="1" si="787"/>
        <v>30</v>
      </c>
      <c r="H6181" t="str">
        <f t="shared" ca="1" si="792"/>
        <v/>
      </c>
      <c r="I6181" t="b">
        <f ca="1">AND(F6181&gt;0,G6181&gt;0,F6181&lt;31,G6181&lt;31,ISERROR(MATCH(H6181,E$4:E6181,0)))</f>
        <v>0</v>
      </c>
      <c r="J6181" t="b">
        <f ca="1">OR(J6180,AND(F6181=31,ISERROR(MATCH(TRUE,J$2:J6180,0))))</f>
        <v>1</v>
      </c>
      <c r="K6181">
        <f t="shared" ca="1" si="793"/>
        <v>158</v>
      </c>
    </row>
    <row r="6182" spans="2:11" x14ac:dyDescent="0.3">
      <c r="B6182">
        <f t="shared" ca="1" si="789"/>
        <v>30</v>
      </c>
      <c r="C6182">
        <f t="shared" ca="1" si="790"/>
        <v>30</v>
      </c>
      <c r="D6182" s="1" t="str">
        <f t="shared" ca="1" si="788"/>
        <v>C</v>
      </c>
      <c r="E6182" t="str">
        <f t="shared" ca="1" si="791"/>
        <v/>
      </c>
      <c r="F6182">
        <f t="shared" ca="1" si="786"/>
        <v>30</v>
      </c>
      <c r="G6182">
        <f t="shared" ca="1" si="787"/>
        <v>30</v>
      </c>
      <c r="H6182" t="str">
        <f t="shared" ca="1" si="792"/>
        <v/>
      </c>
      <c r="I6182" t="b">
        <f ca="1">AND(F6182&gt;0,G6182&gt;0,F6182&lt;31,G6182&lt;31,ISERROR(MATCH(H6182,E$4:E6182,0)))</f>
        <v>0</v>
      </c>
      <c r="J6182" t="b">
        <f ca="1">OR(J6181,AND(F6182=31,ISERROR(MATCH(TRUE,J$2:J6181,0))))</f>
        <v>1</v>
      </c>
      <c r="K6182">
        <f t="shared" ca="1" si="793"/>
        <v>158</v>
      </c>
    </row>
    <row r="6183" spans="2:11" x14ac:dyDescent="0.3">
      <c r="B6183">
        <f t="shared" ca="1" si="789"/>
        <v>30</v>
      </c>
      <c r="C6183">
        <f t="shared" ca="1" si="790"/>
        <v>30</v>
      </c>
      <c r="D6183" s="1" t="str">
        <f t="shared" ca="1" si="788"/>
        <v>C</v>
      </c>
      <c r="E6183" t="str">
        <f t="shared" ca="1" si="791"/>
        <v/>
      </c>
      <c r="F6183">
        <f t="shared" ca="1" si="786"/>
        <v>31</v>
      </c>
      <c r="G6183">
        <f t="shared" ca="1" si="787"/>
        <v>30</v>
      </c>
      <c r="H6183" t="str">
        <f t="shared" ca="1" si="792"/>
        <v/>
      </c>
      <c r="I6183" t="b">
        <f ca="1">AND(F6183&gt;0,G6183&gt;0,F6183&lt;31,G6183&lt;31,ISERROR(MATCH(H6183,E$4:E6183,0)))</f>
        <v>0</v>
      </c>
      <c r="J6183" t="b">
        <f ca="1">OR(J6182,AND(F6183=31,ISERROR(MATCH(TRUE,J$2:J6182,0))))</f>
        <v>1</v>
      </c>
      <c r="K6183">
        <f t="shared" ca="1" si="793"/>
        <v>158</v>
      </c>
    </row>
    <row r="6184" spans="2:11" x14ac:dyDescent="0.3">
      <c r="B6184">
        <f t="shared" ca="1" si="789"/>
        <v>30</v>
      </c>
      <c r="C6184">
        <f t="shared" ca="1" si="790"/>
        <v>30</v>
      </c>
      <c r="D6184" s="1" t="str">
        <f t="shared" ca="1" si="788"/>
        <v>R</v>
      </c>
      <c r="E6184" t="str">
        <f t="shared" ca="1" si="791"/>
        <v/>
      </c>
      <c r="F6184">
        <f t="shared" ca="1" si="786"/>
        <v>30</v>
      </c>
      <c r="G6184">
        <f t="shared" ca="1" si="787"/>
        <v>31</v>
      </c>
      <c r="H6184" t="str">
        <f t="shared" ca="1" si="792"/>
        <v/>
      </c>
      <c r="I6184" t="b">
        <f ca="1">AND(F6184&gt;0,G6184&gt;0,F6184&lt;31,G6184&lt;31,ISERROR(MATCH(H6184,E$4:E6184,0)))</f>
        <v>0</v>
      </c>
      <c r="J6184" t="b">
        <f ca="1">OR(J6183,AND(F6184=31,ISERROR(MATCH(TRUE,J$2:J6183,0))))</f>
        <v>1</v>
      </c>
      <c r="K6184">
        <f t="shared" ca="1" si="793"/>
        <v>158</v>
      </c>
    </row>
    <row r="6185" spans="2:11" x14ac:dyDescent="0.3">
      <c r="B6185">
        <f t="shared" ca="1" si="789"/>
        <v>30</v>
      </c>
      <c r="C6185">
        <f t="shared" ca="1" si="790"/>
        <v>30</v>
      </c>
      <c r="D6185" s="1" t="str">
        <f t="shared" ca="1" si="788"/>
        <v>C</v>
      </c>
      <c r="E6185" t="str">
        <f t="shared" ca="1" si="791"/>
        <v/>
      </c>
      <c r="F6185">
        <f t="shared" ca="1" si="786"/>
        <v>31</v>
      </c>
      <c r="G6185">
        <f t="shared" ca="1" si="787"/>
        <v>30</v>
      </c>
      <c r="H6185" t="str">
        <f t="shared" ca="1" si="792"/>
        <v/>
      </c>
      <c r="I6185" t="b">
        <f ca="1">AND(F6185&gt;0,G6185&gt;0,F6185&lt;31,G6185&lt;31,ISERROR(MATCH(H6185,E$4:E6185,0)))</f>
        <v>0</v>
      </c>
      <c r="J6185" t="b">
        <f ca="1">OR(J6184,AND(F6185=31,ISERROR(MATCH(TRUE,J$2:J6184,0))))</f>
        <v>1</v>
      </c>
      <c r="K6185">
        <f t="shared" ca="1" si="793"/>
        <v>158</v>
      </c>
    </row>
    <row r="6186" spans="2:11" x14ac:dyDescent="0.3">
      <c r="B6186">
        <f t="shared" ca="1" si="789"/>
        <v>30</v>
      </c>
      <c r="C6186">
        <f t="shared" ca="1" si="790"/>
        <v>30</v>
      </c>
      <c r="D6186" s="1" t="str">
        <f t="shared" ca="1" si="788"/>
        <v>C</v>
      </c>
      <c r="E6186" t="str">
        <f t="shared" ca="1" si="791"/>
        <v/>
      </c>
      <c r="F6186">
        <f t="shared" ca="1" si="786"/>
        <v>29</v>
      </c>
      <c r="G6186">
        <f t="shared" ca="1" si="787"/>
        <v>30</v>
      </c>
      <c r="H6186" t="str">
        <f t="shared" ca="1" si="792"/>
        <v/>
      </c>
      <c r="I6186" t="b">
        <f ca="1">AND(F6186&gt;0,G6186&gt;0,F6186&lt;31,G6186&lt;31,ISERROR(MATCH(H6186,E$4:E6186,0)))</f>
        <v>0</v>
      </c>
      <c r="J6186" t="b">
        <f ca="1">OR(J6185,AND(F6186=31,ISERROR(MATCH(TRUE,J$2:J6185,0))))</f>
        <v>1</v>
      </c>
      <c r="K6186">
        <f t="shared" ca="1" si="793"/>
        <v>158</v>
      </c>
    </row>
    <row r="6187" spans="2:11" x14ac:dyDescent="0.3">
      <c r="B6187">
        <f t="shared" ca="1" si="789"/>
        <v>30</v>
      </c>
      <c r="C6187">
        <f t="shared" ca="1" si="790"/>
        <v>30</v>
      </c>
      <c r="D6187" s="1" t="str">
        <f t="shared" ca="1" si="788"/>
        <v>R</v>
      </c>
      <c r="E6187" t="str">
        <f t="shared" ca="1" si="791"/>
        <v/>
      </c>
      <c r="F6187">
        <f t="shared" ca="1" si="786"/>
        <v>30</v>
      </c>
      <c r="G6187">
        <f t="shared" ca="1" si="787"/>
        <v>29</v>
      </c>
      <c r="H6187" t="str">
        <f t="shared" ca="1" si="792"/>
        <v/>
      </c>
      <c r="I6187" t="b">
        <f ca="1">AND(F6187&gt;0,G6187&gt;0,F6187&lt;31,G6187&lt;31,ISERROR(MATCH(H6187,E$4:E6187,0)))</f>
        <v>0</v>
      </c>
      <c r="J6187" t="b">
        <f ca="1">OR(J6186,AND(F6187=31,ISERROR(MATCH(TRUE,J$2:J6186,0))))</f>
        <v>1</v>
      </c>
      <c r="K6187">
        <f t="shared" ca="1" si="793"/>
        <v>158</v>
      </c>
    </row>
    <row r="6188" spans="2:11" x14ac:dyDescent="0.3">
      <c r="B6188">
        <f t="shared" ca="1" si="789"/>
        <v>30</v>
      </c>
      <c r="C6188">
        <f t="shared" ca="1" si="790"/>
        <v>30</v>
      </c>
      <c r="D6188" s="1" t="str">
        <f t="shared" ca="1" si="788"/>
        <v>C</v>
      </c>
      <c r="E6188" t="str">
        <f t="shared" ca="1" si="791"/>
        <v/>
      </c>
      <c r="F6188">
        <f t="shared" ca="1" si="786"/>
        <v>30</v>
      </c>
      <c r="G6188">
        <f t="shared" ca="1" si="787"/>
        <v>30</v>
      </c>
      <c r="H6188" t="str">
        <f t="shared" ca="1" si="792"/>
        <v/>
      </c>
      <c r="I6188" t="b">
        <f ca="1">AND(F6188&gt;0,G6188&gt;0,F6188&lt;31,G6188&lt;31,ISERROR(MATCH(H6188,E$4:E6188,0)))</f>
        <v>0</v>
      </c>
      <c r="J6188" t="b">
        <f ca="1">OR(J6187,AND(F6188=31,ISERROR(MATCH(TRUE,J$2:J6187,0))))</f>
        <v>1</v>
      </c>
      <c r="K6188">
        <f t="shared" ca="1" si="793"/>
        <v>158</v>
      </c>
    </row>
    <row r="6189" spans="2:11" x14ac:dyDescent="0.3">
      <c r="B6189">
        <f t="shared" ca="1" si="789"/>
        <v>30</v>
      </c>
      <c r="C6189">
        <f t="shared" ca="1" si="790"/>
        <v>30</v>
      </c>
      <c r="D6189" s="1" t="str">
        <f t="shared" ca="1" si="788"/>
        <v>C</v>
      </c>
      <c r="E6189" t="str">
        <f t="shared" ca="1" si="791"/>
        <v/>
      </c>
      <c r="F6189">
        <f t="shared" ca="1" si="786"/>
        <v>30</v>
      </c>
      <c r="G6189">
        <f t="shared" ca="1" si="787"/>
        <v>30</v>
      </c>
      <c r="H6189" t="str">
        <f t="shared" ca="1" si="792"/>
        <v/>
      </c>
      <c r="I6189" t="b">
        <f ca="1">AND(F6189&gt;0,G6189&gt;0,F6189&lt;31,G6189&lt;31,ISERROR(MATCH(H6189,E$4:E6189,0)))</f>
        <v>0</v>
      </c>
      <c r="J6189" t="b">
        <f ca="1">OR(J6188,AND(F6189=31,ISERROR(MATCH(TRUE,J$2:J6188,0))))</f>
        <v>1</v>
      </c>
      <c r="K6189">
        <f t="shared" ca="1" si="793"/>
        <v>158</v>
      </c>
    </row>
    <row r="6190" spans="2:11" x14ac:dyDescent="0.3">
      <c r="B6190">
        <f t="shared" ca="1" si="789"/>
        <v>30</v>
      </c>
      <c r="C6190">
        <f t="shared" ca="1" si="790"/>
        <v>30</v>
      </c>
      <c r="D6190" s="1" t="str">
        <f t="shared" ca="1" si="788"/>
        <v>C</v>
      </c>
      <c r="E6190" t="str">
        <f t="shared" ca="1" si="791"/>
        <v/>
      </c>
      <c r="F6190">
        <f t="shared" ca="1" si="786"/>
        <v>30</v>
      </c>
      <c r="G6190">
        <f t="shared" ca="1" si="787"/>
        <v>30</v>
      </c>
      <c r="H6190" t="str">
        <f t="shared" ca="1" si="792"/>
        <v/>
      </c>
      <c r="I6190" t="b">
        <f ca="1">AND(F6190&gt;0,G6190&gt;0,F6190&lt;31,G6190&lt;31,ISERROR(MATCH(H6190,E$4:E6190,0)))</f>
        <v>0</v>
      </c>
      <c r="J6190" t="b">
        <f ca="1">OR(J6189,AND(F6190=31,ISERROR(MATCH(TRUE,J$2:J6189,0))))</f>
        <v>1</v>
      </c>
      <c r="K6190">
        <f t="shared" ca="1" si="793"/>
        <v>158</v>
      </c>
    </row>
    <row r="6191" spans="2:11" x14ac:dyDescent="0.3">
      <c r="B6191">
        <f t="shared" ca="1" si="789"/>
        <v>30</v>
      </c>
      <c r="C6191">
        <f t="shared" ca="1" si="790"/>
        <v>30</v>
      </c>
      <c r="D6191" s="1" t="str">
        <f t="shared" ca="1" si="788"/>
        <v>R</v>
      </c>
      <c r="E6191" t="str">
        <f t="shared" ca="1" si="791"/>
        <v/>
      </c>
      <c r="F6191">
        <f t="shared" ca="1" si="786"/>
        <v>30</v>
      </c>
      <c r="G6191">
        <f t="shared" ca="1" si="787"/>
        <v>29</v>
      </c>
      <c r="H6191" t="str">
        <f t="shared" ca="1" si="792"/>
        <v/>
      </c>
      <c r="I6191" t="b">
        <f ca="1">AND(F6191&gt;0,G6191&gt;0,F6191&lt;31,G6191&lt;31,ISERROR(MATCH(H6191,E$4:E6191,0)))</f>
        <v>0</v>
      </c>
      <c r="J6191" t="b">
        <f ca="1">OR(J6190,AND(F6191=31,ISERROR(MATCH(TRUE,J$2:J6190,0))))</f>
        <v>1</v>
      </c>
      <c r="K6191">
        <f t="shared" ca="1" si="793"/>
        <v>158</v>
      </c>
    </row>
    <row r="6192" spans="2:11" x14ac:dyDescent="0.3">
      <c r="B6192">
        <f t="shared" ca="1" si="789"/>
        <v>30</v>
      </c>
      <c r="C6192">
        <f t="shared" ca="1" si="790"/>
        <v>30</v>
      </c>
      <c r="D6192" s="1" t="str">
        <f t="shared" ca="1" si="788"/>
        <v>C</v>
      </c>
      <c r="E6192" t="str">
        <f t="shared" ca="1" si="791"/>
        <v/>
      </c>
      <c r="F6192">
        <f t="shared" ca="1" si="786"/>
        <v>31</v>
      </c>
      <c r="G6192">
        <f t="shared" ca="1" si="787"/>
        <v>30</v>
      </c>
      <c r="H6192" t="str">
        <f t="shared" ca="1" si="792"/>
        <v/>
      </c>
      <c r="I6192" t="b">
        <f ca="1">AND(F6192&gt;0,G6192&gt;0,F6192&lt;31,G6192&lt;31,ISERROR(MATCH(H6192,E$4:E6192,0)))</f>
        <v>0</v>
      </c>
      <c r="J6192" t="b">
        <f ca="1">OR(J6191,AND(F6192=31,ISERROR(MATCH(TRUE,J$2:J6191,0))))</f>
        <v>1</v>
      </c>
      <c r="K6192">
        <f t="shared" ca="1" si="793"/>
        <v>158</v>
      </c>
    </row>
    <row r="6193" spans="2:11" x14ac:dyDescent="0.3">
      <c r="B6193">
        <f t="shared" ca="1" si="789"/>
        <v>30</v>
      </c>
      <c r="C6193">
        <f t="shared" ca="1" si="790"/>
        <v>30</v>
      </c>
      <c r="D6193" s="1" t="str">
        <f t="shared" ca="1" si="788"/>
        <v>C</v>
      </c>
      <c r="E6193" t="str">
        <f t="shared" ca="1" si="791"/>
        <v/>
      </c>
      <c r="F6193">
        <f t="shared" ca="1" si="786"/>
        <v>30</v>
      </c>
      <c r="G6193">
        <f t="shared" ca="1" si="787"/>
        <v>30</v>
      </c>
      <c r="H6193" t="str">
        <f t="shared" ca="1" si="792"/>
        <v/>
      </c>
      <c r="I6193" t="b">
        <f ca="1">AND(F6193&gt;0,G6193&gt;0,F6193&lt;31,G6193&lt;31,ISERROR(MATCH(H6193,E$4:E6193,0)))</f>
        <v>0</v>
      </c>
      <c r="J6193" t="b">
        <f ca="1">OR(J6192,AND(F6193=31,ISERROR(MATCH(TRUE,J$2:J6192,0))))</f>
        <v>1</v>
      </c>
      <c r="K6193">
        <f t="shared" ca="1" si="793"/>
        <v>158</v>
      </c>
    </row>
    <row r="6194" spans="2:11" x14ac:dyDescent="0.3">
      <c r="B6194">
        <f t="shared" ca="1" si="789"/>
        <v>30</v>
      </c>
      <c r="C6194">
        <f t="shared" ca="1" si="790"/>
        <v>30</v>
      </c>
      <c r="D6194" s="1" t="str">
        <f t="shared" ca="1" si="788"/>
        <v>C</v>
      </c>
      <c r="E6194" t="str">
        <f t="shared" ca="1" si="791"/>
        <v/>
      </c>
      <c r="F6194">
        <f t="shared" ca="1" si="786"/>
        <v>29</v>
      </c>
      <c r="G6194">
        <f t="shared" ca="1" si="787"/>
        <v>30</v>
      </c>
      <c r="H6194" t="str">
        <f t="shared" ca="1" si="792"/>
        <v/>
      </c>
      <c r="I6194" t="b">
        <f ca="1">AND(F6194&gt;0,G6194&gt;0,F6194&lt;31,G6194&lt;31,ISERROR(MATCH(H6194,E$4:E6194,0)))</f>
        <v>0</v>
      </c>
      <c r="J6194" t="b">
        <f ca="1">OR(J6193,AND(F6194=31,ISERROR(MATCH(TRUE,J$2:J6193,0))))</f>
        <v>1</v>
      </c>
      <c r="K6194">
        <f t="shared" ca="1" si="793"/>
        <v>158</v>
      </c>
    </row>
    <row r="6195" spans="2:11" x14ac:dyDescent="0.3">
      <c r="B6195">
        <f t="shared" ca="1" si="789"/>
        <v>30</v>
      </c>
      <c r="C6195">
        <f t="shared" ca="1" si="790"/>
        <v>30</v>
      </c>
      <c r="D6195" s="1" t="str">
        <f t="shared" ca="1" si="788"/>
        <v>R</v>
      </c>
      <c r="E6195" t="str">
        <f t="shared" ca="1" si="791"/>
        <v/>
      </c>
      <c r="F6195">
        <f t="shared" ca="1" si="786"/>
        <v>30</v>
      </c>
      <c r="G6195">
        <f t="shared" ca="1" si="787"/>
        <v>30</v>
      </c>
      <c r="H6195" t="str">
        <f t="shared" ca="1" si="792"/>
        <v/>
      </c>
      <c r="I6195" t="b">
        <f ca="1">AND(F6195&gt;0,G6195&gt;0,F6195&lt;31,G6195&lt;31,ISERROR(MATCH(H6195,E$4:E6195,0)))</f>
        <v>0</v>
      </c>
      <c r="J6195" t="b">
        <f ca="1">OR(J6194,AND(F6195=31,ISERROR(MATCH(TRUE,J$2:J6194,0))))</f>
        <v>1</v>
      </c>
      <c r="K6195">
        <f t="shared" ca="1" si="793"/>
        <v>158</v>
      </c>
    </row>
    <row r="6196" spans="2:11" x14ac:dyDescent="0.3">
      <c r="B6196">
        <f t="shared" ca="1" si="789"/>
        <v>30</v>
      </c>
      <c r="C6196">
        <f t="shared" ca="1" si="790"/>
        <v>30</v>
      </c>
      <c r="D6196" s="1" t="str">
        <f t="shared" ca="1" si="788"/>
        <v>C</v>
      </c>
      <c r="E6196" t="str">
        <f t="shared" ca="1" si="791"/>
        <v/>
      </c>
      <c r="F6196">
        <f t="shared" ca="1" si="786"/>
        <v>31</v>
      </c>
      <c r="G6196">
        <f t="shared" ca="1" si="787"/>
        <v>30</v>
      </c>
      <c r="H6196" t="str">
        <f t="shared" ca="1" si="792"/>
        <v/>
      </c>
      <c r="I6196" t="b">
        <f ca="1">AND(F6196&gt;0,G6196&gt;0,F6196&lt;31,G6196&lt;31,ISERROR(MATCH(H6196,E$4:E6196,0)))</f>
        <v>0</v>
      </c>
      <c r="J6196" t="b">
        <f ca="1">OR(J6195,AND(F6196=31,ISERROR(MATCH(TRUE,J$2:J6195,0))))</f>
        <v>1</v>
      </c>
      <c r="K6196">
        <f t="shared" ca="1" si="793"/>
        <v>158</v>
      </c>
    </row>
    <row r="6197" spans="2:11" x14ac:dyDescent="0.3">
      <c r="B6197">
        <f t="shared" ca="1" si="789"/>
        <v>30</v>
      </c>
      <c r="C6197">
        <f t="shared" ca="1" si="790"/>
        <v>30</v>
      </c>
      <c r="D6197" s="1" t="str">
        <f t="shared" ca="1" si="788"/>
        <v>R</v>
      </c>
      <c r="E6197" t="str">
        <f t="shared" ca="1" si="791"/>
        <v/>
      </c>
      <c r="F6197">
        <f t="shared" ca="1" si="786"/>
        <v>30</v>
      </c>
      <c r="G6197">
        <f t="shared" ca="1" si="787"/>
        <v>29</v>
      </c>
      <c r="H6197" t="str">
        <f t="shared" ca="1" si="792"/>
        <v/>
      </c>
      <c r="I6197" t="b">
        <f ca="1">AND(F6197&gt;0,G6197&gt;0,F6197&lt;31,G6197&lt;31,ISERROR(MATCH(H6197,E$4:E6197,0)))</f>
        <v>0</v>
      </c>
      <c r="J6197" t="b">
        <f ca="1">OR(J6196,AND(F6197=31,ISERROR(MATCH(TRUE,J$2:J6196,0))))</f>
        <v>1</v>
      </c>
      <c r="K6197">
        <f t="shared" ca="1" si="793"/>
        <v>158</v>
      </c>
    </row>
    <row r="6198" spans="2:11" x14ac:dyDescent="0.3">
      <c r="B6198">
        <f t="shared" ca="1" si="789"/>
        <v>30</v>
      </c>
      <c r="C6198">
        <f t="shared" ca="1" si="790"/>
        <v>30</v>
      </c>
      <c r="D6198" s="1" t="str">
        <f t="shared" ca="1" si="788"/>
        <v>R</v>
      </c>
      <c r="E6198" t="str">
        <f t="shared" ca="1" si="791"/>
        <v/>
      </c>
      <c r="F6198">
        <f t="shared" ca="1" si="786"/>
        <v>30</v>
      </c>
      <c r="G6198">
        <f t="shared" ca="1" si="787"/>
        <v>29</v>
      </c>
      <c r="H6198" t="str">
        <f t="shared" ca="1" si="792"/>
        <v/>
      </c>
      <c r="I6198" t="b">
        <f ca="1">AND(F6198&gt;0,G6198&gt;0,F6198&lt;31,G6198&lt;31,ISERROR(MATCH(H6198,E$4:E6198,0)))</f>
        <v>0</v>
      </c>
      <c r="J6198" t="b">
        <f ca="1">OR(J6197,AND(F6198=31,ISERROR(MATCH(TRUE,J$2:J6197,0))))</f>
        <v>1</v>
      </c>
      <c r="K6198">
        <f t="shared" ca="1" si="793"/>
        <v>158</v>
      </c>
    </row>
    <row r="6199" spans="2:11" x14ac:dyDescent="0.3">
      <c r="B6199">
        <f t="shared" ca="1" si="789"/>
        <v>30</v>
      </c>
      <c r="C6199">
        <f t="shared" ca="1" si="790"/>
        <v>30</v>
      </c>
      <c r="D6199" s="1" t="str">
        <f t="shared" ca="1" si="788"/>
        <v>C</v>
      </c>
      <c r="E6199" t="str">
        <f t="shared" ca="1" si="791"/>
        <v/>
      </c>
      <c r="F6199">
        <f t="shared" ca="1" si="786"/>
        <v>30</v>
      </c>
      <c r="G6199">
        <f t="shared" ca="1" si="787"/>
        <v>30</v>
      </c>
      <c r="H6199" t="str">
        <f t="shared" ca="1" si="792"/>
        <v/>
      </c>
      <c r="I6199" t="b">
        <f ca="1">AND(F6199&gt;0,G6199&gt;0,F6199&lt;31,G6199&lt;31,ISERROR(MATCH(H6199,E$4:E6199,0)))</f>
        <v>0</v>
      </c>
      <c r="J6199" t="b">
        <f ca="1">OR(J6198,AND(F6199=31,ISERROR(MATCH(TRUE,J$2:J6198,0))))</f>
        <v>1</v>
      </c>
      <c r="K6199">
        <f t="shared" ca="1" si="793"/>
        <v>158</v>
      </c>
    </row>
    <row r="6200" spans="2:11" x14ac:dyDescent="0.3">
      <c r="B6200">
        <f t="shared" ca="1" si="789"/>
        <v>30</v>
      </c>
      <c r="C6200">
        <f t="shared" ca="1" si="790"/>
        <v>30</v>
      </c>
      <c r="D6200" s="1" t="str">
        <f t="shared" ca="1" si="788"/>
        <v>C</v>
      </c>
      <c r="E6200" t="str">
        <f t="shared" ca="1" si="791"/>
        <v/>
      </c>
      <c r="F6200">
        <f t="shared" ca="1" si="786"/>
        <v>30</v>
      </c>
      <c r="G6200">
        <f t="shared" ca="1" si="787"/>
        <v>30</v>
      </c>
      <c r="H6200" t="str">
        <f t="shared" ca="1" si="792"/>
        <v/>
      </c>
      <c r="I6200" t="b">
        <f ca="1">AND(F6200&gt;0,G6200&gt;0,F6200&lt;31,G6200&lt;31,ISERROR(MATCH(H6200,E$4:E6200,0)))</f>
        <v>0</v>
      </c>
      <c r="J6200" t="b">
        <f ca="1">OR(J6199,AND(F6200=31,ISERROR(MATCH(TRUE,J$2:J6199,0))))</f>
        <v>1</v>
      </c>
      <c r="K6200">
        <f t="shared" ca="1" si="793"/>
        <v>158</v>
      </c>
    </row>
    <row r="6201" spans="2:11" x14ac:dyDescent="0.3">
      <c r="B6201">
        <f t="shared" ca="1" si="789"/>
        <v>30</v>
      </c>
      <c r="C6201">
        <f t="shared" ca="1" si="790"/>
        <v>30</v>
      </c>
      <c r="D6201" s="1" t="str">
        <f t="shared" ca="1" si="788"/>
        <v>C</v>
      </c>
      <c r="E6201" t="str">
        <f t="shared" ca="1" si="791"/>
        <v/>
      </c>
      <c r="F6201">
        <f t="shared" ca="1" si="786"/>
        <v>29</v>
      </c>
      <c r="G6201">
        <f t="shared" ca="1" si="787"/>
        <v>30</v>
      </c>
      <c r="H6201" t="str">
        <f t="shared" ca="1" si="792"/>
        <v/>
      </c>
      <c r="I6201" t="b">
        <f ca="1">AND(F6201&gt;0,G6201&gt;0,F6201&lt;31,G6201&lt;31,ISERROR(MATCH(H6201,E$4:E6201,0)))</f>
        <v>0</v>
      </c>
      <c r="J6201" t="b">
        <f ca="1">OR(J6200,AND(F6201=31,ISERROR(MATCH(TRUE,J$2:J6200,0))))</f>
        <v>1</v>
      </c>
      <c r="K6201">
        <f t="shared" ca="1" si="793"/>
        <v>158</v>
      </c>
    </row>
    <row r="6202" spans="2:11" x14ac:dyDescent="0.3">
      <c r="B6202">
        <f t="shared" ca="1" si="789"/>
        <v>30</v>
      </c>
      <c r="C6202">
        <f t="shared" ca="1" si="790"/>
        <v>30</v>
      </c>
      <c r="D6202" s="1" t="str">
        <f t="shared" ca="1" si="788"/>
        <v>C</v>
      </c>
      <c r="E6202" t="str">
        <f t="shared" ca="1" si="791"/>
        <v/>
      </c>
      <c r="F6202">
        <f t="shared" ca="1" si="786"/>
        <v>30</v>
      </c>
      <c r="G6202">
        <f t="shared" ca="1" si="787"/>
        <v>30</v>
      </c>
      <c r="H6202" t="str">
        <f t="shared" ca="1" si="792"/>
        <v/>
      </c>
      <c r="I6202" t="b">
        <f ca="1">AND(F6202&gt;0,G6202&gt;0,F6202&lt;31,G6202&lt;31,ISERROR(MATCH(H6202,E$4:E6202,0)))</f>
        <v>0</v>
      </c>
      <c r="J6202" t="b">
        <f ca="1">OR(J6201,AND(F6202=31,ISERROR(MATCH(TRUE,J$2:J6201,0))))</f>
        <v>1</v>
      </c>
      <c r="K6202">
        <f t="shared" ca="1" si="793"/>
        <v>158</v>
      </c>
    </row>
    <row r="6203" spans="2:11" x14ac:dyDescent="0.3">
      <c r="B6203">
        <f t="shared" ca="1" si="789"/>
        <v>30</v>
      </c>
      <c r="C6203">
        <f t="shared" ca="1" si="790"/>
        <v>30</v>
      </c>
      <c r="D6203" s="1" t="str">
        <f t="shared" ca="1" si="788"/>
        <v>C</v>
      </c>
      <c r="E6203" t="str">
        <f t="shared" ca="1" si="791"/>
        <v/>
      </c>
      <c r="F6203">
        <f t="shared" ca="1" si="786"/>
        <v>30</v>
      </c>
      <c r="G6203">
        <f t="shared" ca="1" si="787"/>
        <v>30</v>
      </c>
      <c r="H6203" t="str">
        <f t="shared" ca="1" si="792"/>
        <v/>
      </c>
      <c r="I6203" t="b">
        <f ca="1">AND(F6203&gt;0,G6203&gt;0,F6203&lt;31,G6203&lt;31,ISERROR(MATCH(H6203,E$4:E6203,0)))</f>
        <v>0</v>
      </c>
      <c r="J6203" t="b">
        <f ca="1">OR(J6202,AND(F6203=31,ISERROR(MATCH(TRUE,J$2:J6202,0))))</f>
        <v>1</v>
      </c>
      <c r="K6203">
        <f t="shared" ca="1" si="793"/>
        <v>158</v>
      </c>
    </row>
    <row r="6204" spans="2:11" x14ac:dyDescent="0.3">
      <c r="B6204">
        <f t="shared" ca="1" si="789"/>
        <v>30</v>
      </c>
      <c r="C6204">
        <f t="shared" ca="1" si="790"/>
        <v>30</v>
      </c>
      <c r="D6204" s="1" t="str">
        <f t="shared" ca="1" si="788"/>
        <v>R</v>
      </c>
      <c r="E6204" t="str">
        <f t="shared" ca="1" si="791"/>
        <v/>
      </c>
      <c r="F6204">
        <f t="shared" ca="1" si="786"/>
        <v>30</v>
      </c>
      <c r="G6204">
        <f t="shared" ca="1" si="787"/>
        <v>29</v>
      </c>
      <c r="H6204" t="str">
        <f t="shared" ca="1" si="792"/>
        <v/>
      </c>
      <c r="I6204" t="b">
        <f ca="1">AND(F6204&gt;0,G6204&gt;0,F6204&lt;31,G6204&lt;31,ISERROR(MATCH(H6204,E$4:E6204,0)))</f>
        <v>0</v>
      </c>
      <c r="J6204" t="b">
        <f ca="1">OR(J6203,AND(F6204=31,ISERROR(MATCH(TRUE,J$2:J6203,0))))</f>
        <v>1</v>
      </c>
      <c r="K6204">
        <f t="shared" ca="1" si="793"/>
        <v>158</v>
      </c>
    </row>
    <row r="6205" spans="2:11" x14ac:dyDescent="0.3">
      <c r="B6205">
        <f t="shared" ca="1" si="789"/>
        <v>30</v>
      </c>
      <c r="C6205">
        <f t="shared" ca="1" si="790"/>
        <v>30</v>
      </c>
      <c r="D6205" s="1" t="str">
        <f t="shared" ca="1" si="788"/>
        <v>R</v>
      </c>
      <c r="E6205" t="str">
        <f t="shared" ca="1" si="791"/>
        <v/>
      </c>
      <c r="F6205">
        <f t="shared" ca="1" si="786"/>
        <v>30</v>
      </c>
      <c r="G6205">
        <f t="shared" ca="1" si="787"/>
        <v>29</v>
      </c>
      <c r="H6205" t="str">
        <f t="shared" ca="1" si="792"/>
        <v/>
      </c>
      <c r="I6205" t="b">
        <f ca="1">AND(F6205&gt;0,G6205&gt;0,F6205&lt;31,G6205&lt;31,ISERROR(MATCH(H6205,E$4:E6205,0)))</f>
        <v>0</v>
      </c>
      <c r="J6205" t="b">
        <f ca="1">OR(J6204,AND(F6205=31,ISERROR(MATCH(TRUE,J$2:J6204,0))))</f>
        <v>1</v>
      </c>
      <c r="K6205">
        <f t="shared" ca="1" si="793"/>
        <v>158</v>
      </c>
    </row>
    <row r="6206" spans="2:11" x14ac:dyDescent="0.3">
      <c r="B6206">
        <f t="shared" ca="1" si="789"/>
        <v>30</v>
      </c>
      <c r="C6206">
        <f t="shared" ca="1" si="790"/>
        <v>30</v>
      </c>
      <c r="D6206" s="1" t="str">
        <f t="shared" ca="1" si="788"/>
        <v>R</v>
      </c>
      <c r="E6206" t="str">
        <f t="shared" ca="1" si="791"/>
        <v/>
      </c>
      <c r="F6206">
        <f t="shared" ca="1" si="786"/>
        <v>30</v>
      </c>
      <c r="G6206">
        <f t="shared" ca="1" si="787"/>
        <v>29</v>
      </c>
      <c r="H6206" t="str">
        <f t="shared" ca="1" si="792"/>
        <v/>
      </c>
      <c r="I6206" t="b">
        <f ca="1">AND(F6206&gt;0,G6206&gt;0,F6206&lt;31,G6206&lt;31,ISERROR(MATCH(H6206,E$4:E6206,0)))</f>
        <v>0</v>
      </c>
      <c r="J6206" t="b">
        <f ca="1">OR(J6205,AND(F6206=31,ISERROR(MATCH(TRUE,J$2:J6205,0))))</f>
        <v>1</v>
      </c>
      <c r="K6206">
        <f t="shared" ca="1" si="793"/>
        <v>158</v>
      </c>
    </row>
    <row r="6207" spans="2:11" x14ac:dyDescent="0.3">
      <c r="B6207">
        <f t="shared" ca="1" si="789"/>
        <v>30</v>
      </c>
      <c r="C6207">
        <f t="shared" ca="1" si="790"/>
        <v>30</v>
      </c>
      <c r="D6207" s="1" t="str">
        <f t="shared" ca="1" si="788"/>
        <v>R</v>
      </c>
      <c r="E6207" t="str">
        <f t="shared" ca="1" si="791"/>
        <v/>
      </c>
      <c r="F6207">
        <f t="shared" ca="1" si="786"/>
        <v>30</v>
      </c>
      <c r="G6207">
        <f t="shared" ca="1" si="787"/>
        <v>31</v>
      </c>
      <c r="H6207" t="str">
        <f t="shared" ca="1" si="792"/>
        <v/>
      </c>
      <c r="I6207" t="b">
        <f ca="1">AND(F6207&gt;0,G6207&gt;0,F6207&lt;31,G6207&lt;31,ISERROR(MATCH(H6207,E$4:E6207,0)))</f>
        <v>0</v>
      </c>
      <c r="J6207" t="b">
        <f ca="1">OR(J6206,AND(F6207=31,ISERROR(MATCH(TRUE,J$2:J6206,0))))</f>
        <v>1</v>
      </c>
      <c r="K6207">
        <f t="shared" ca="1" si="793"/>
        <v>158</v>
      </c>
    </row>
    <row r="6208" spans="2:11" x14ac:dyDescent="0.3">
      <c r="B6208">
        <f t="shared" ca="1" si="789"/>
        <v>30</v>
      </c>
      <c r="C6208">
        <f t="shared" ca="1" si="790"/>
        <v>30</v>
      </c>
      <c r="D6208" s="1" t="str">
        <f t="shared" ca="1" si="788"/>
        <v>R</v>
      </c>
      <c r="E6208" t="str">
        <f t="shared" ca="1" si="791"/>
        <v/>
      </c>
      <c r="F6208">
        <f t="shared" ca="1" si="786"/>
        <v>30</v>
      </c>
      <c r="G6208">
        <f t="shared" ca="1" si="787"/>
        <v>29</v>
      </c>
      <c r="H6208" t="str">
        <f t="shared" ca="1" si="792"/>
        <v/>
      </c>
      <c r="I6208" t="b">
        <f ca="1">AND(F6208&gt;0,G6208&gt;0,F6208&lt;31,G6208&lt;31,ISERROR(MATCH(H6208,E$4:E6208,0)))</f>
        <v>0</v>
      </c>
      <c r="J6208" t="b">
        <f ca="1">OR(J6207,AND(F6208=31,ISERROR(MATCH(TRUE,J$2:J6207,0))))</f>
        <v>1</v>
      </c>
      <c r="K6208">
        <f t="shared" ca="1" si="793"/>
        <v>158</v>
      </c>
    </row>
    <row r="6209" spans="2:11" x14ac:dyDescent="0.3">
      <c r="B6209">
        <f t="shared" ca="1" si="789"/>
        <v>30</v>
      </c>
      <c r="C6209">
        <f t="shared" ca="1" si="790"/>
        <v>30</v>
      </c>
      <c r="D6209" s="1" t="str">
        <f t="shared" ca="1" si="788"/>
        <v>C</v>
      </c>
      <c r="E6209" t="str">
        <f t="shared" ca="1" si="791"/>
        <v/>
      </c>
      <c r="F6209">
        <f t="shared" ca="1" si="786"/>
        <v>29</v>
      </c>
      <c r="G6209">
        <f t="shared" ca="1" si="787"/>
        <v>30</v>
      </c>
      <c r="H6209" t="str">
        <f t="shared" ca="1" si="792"/>
        <v/>
      </c>
      <c r="I6209" t="b">
        <f ca="1">AND(F6209&gt;0,G6209&gt;0,F6209&lt;31,G6209&lt;31,ISERROR(MATCH(H6209,E$4:E6209,0)))</f>
        <v>0</v>
      </c>
      <c r="J6209" t="b">
        <f ca="1">OR(J6208,AND(F6209=31,ISERROR(MATCH(TRUE,J$2:J6208,0))))</f>
        <v>1</v>
      </c>
      <c r="K6209">
        <f t="shared" ca="1" si="793"/>
        <v>158</v>
      </c>
    </row>
    <row r="6210" spans="2:11" x14ac:dyDescent="0.3">
      <c r="B6210">
        <f t="shared" ca="1" si="789"/>
        <v>30</v>
      </c>
      <c r="C6210">
        <f t="shared" ca="1" si="790"/>
        <v>30</v>
      </c>
      <c r="D6210" s="1" t="str">
        <f t="shared" ca="1" si="788"/>
        <v>C</v>
      </c>
      <c r="E6210" t="str">
        <f t="shared" ca="1" si="791"/>
        <v/>
      </c>
      <c r="F6210">
        <f t="shared" ca="1" si="786"/>
        <v>30</v>
      </c>
      <c r="G6210">
        <f t="shared" ca="1" si="787"/>
        <v>30</v>
      </c>
      <c r="H6210" t="str">
        <f t="shared" ca="1" si="792"/>
        <v/>
      </c>
      <c r="I6210" t="b">
        <f ca="1">AND(F6210&gt;0,G6210&gt;0,F6210&lt;31,G6210&lt;31,ISERROR(MATCH(H6210,E$4:E6210,0)))</f>
        <v>0</v>
      </c>
      <c r="J6210" t="b">
        <f ca="1">OR(J6209,AND(F6210=31,ISERROR(MATCH(TRUE,J$2:J6209,0))))</f>
        <v>1</v>
      </c>
      <c r="K6210">
        <f t="shared" ca="1" si="793"/>
        <v>158</v>
      </c>
    </row>
    <row r="6211" spans="2:11" x14ac:dyDescent="0.3">
      <c r="B6211">
        <f t="shared" ca="1" si="789"/>
        <v>30</v>
      </c>
      <c r="C6211">
        <f t="shared" ca="1" si="790"/>
        <v>30</v>
      </c>
      <c r="D6211" s="1" t="str">
        <f t="shared" ca="1" si="788"/>
        <v>R</v>
      </c>
      <c r="E6211" t="str">
        <f t="shared" ca="1" si="791"/>
        <v/>
      </c>
      <c r="F6211">
        <f t="shared" ca="1" si="786"/>
        <v>30</v>
      </c>
      <c r="G6211">
        <f t="shared" ca="1" si="787"/>
        <v>31</v>
      </c>
      <c r="H6211" t="str">
        <f t="shared" ca="1" si="792"/>
        <v/>
      </c>
      <c r="I6211" t="b">
        <f ca="1">AND(F6211&gt;0,G6211&gt;0,F6211&lt;31,G6211&lt;31,ISERROR(MATCH(H6211,E$4:E6211,0)))</f>
        <v>0</v>
      </c>
      <c r="J6211" t="b">
        <f ca="1">OR(J6210,AND(F6211=31,ISERROR(MATCH(TRUE,J$2:J6210,0))))</f>
        <v>1</v>
      </c>
      <c r="K6211">
        <f t="shared" ca="1" si="793"/>
        <v>158</v>
      </c>
    </row>
    <row r="6212" spans="2:11" x14ac:dyDescent="0.3">
      <c r="B6212">
        <f t="shared" ca="1" si="789"/>
        <v>30</v>
      </c>
      <c r="C6212">
        <f t="shared" ca="1" si="790"/>
        <v>30</v>
      </c>
      <c r="D6212" s="1" t="str">
        <f t="shared" ca="1" si="788"/>
        <v>R</v>
      </c>
      <c r="E6212" t="str">
        <f t="shared" ca="1" si="791"/>
        <v/>
      </c>
      <c r="F6212">
        <f t="shared" ref="F6212:F6275" ca="1" si="794">B6212+IF($D6212="C",FLOOR(RANDBETWEEN(-7,19)/10,1),0)</f>
        <v>30</v>
      </c>
      <c r="G6212">
        <f t="shared" ref="G6212:G6275" ca="1" si="795">C6212+IF($D6212="R",FLOOR(RANDBETWEEN(-7,19)/10,1),0)</f>
        <v>30</v>
      </c>
      <c r="H6212" t="str">
        <f t="shared" ca="1" si="792"/>
        <v/>
      </c>
      <c r="I6212" t="b">
        <f ca="1">AND(F6212&gt;0,G6212&gt;0,F6212&lt;31,G6212&lt;31,ISERROR(MATCH(H6212,E$4:E6212,0)))</f>
        <v>0</v>
      </c>
      <c r="J6212" t="b">
        <f ca="1">OR(J6211,AND(F6212=31,ISERROR(MATCH(TRUE,J$2:J6211,0))))</f>
        <v>1</v>
      </c>
      <c r="K6212">
        <f t="shared" ca="1" si="793"/>
        <v>158</v>
      </c>
    </row>
    <row r="6213" spans="2:11" x14ac:dyDescent="0.3">
      <c r="B6213">
        <f t="shared" ca="1" si="789"/>
        <v>30</v>
      </c>
      <c r="C6213">
        <f t="shared" ca="1" si="790"/>
        <v>30</v>
      </c>
      <c r="D6213" s="1" t="str">
        <f t="shared" ca="1" si="788"/>
        <v>R</v>
      </c>
      <c r="E6213" t="str">
        <f t="shared" ca="1" si="791"/>
        <v/>
      </c>
      <c r="F6213">
        <f t="shared" ca="1" si="794"/>
        <v>30</v>
      </c>
      <c r="G6213">
        <f t="shared" ca="1" si="795"/>
        <v>29</v>
      </c>
      <c r="H6213" t="str">
        <f t="shared" ca="1" si="792"/>
        <v/>
      </c>
      <c r="I6213" t="b">
        <f ca="1">AND(F6213&gt;0,G6213&gt;0,F6213&lt;31,G6213&lt;31,ISERROR(MATCH(H6213,E$4:E6213,0)))</f>
        <v>0</v>
      </c>
      <c r="J6213" t="b">
        <f ca="1">OR(J6212,AND(F6213=31,ISERROR(MATCH(TRUE,J$2:J6212,0))))</f>
        <v>1</v>
      </c>
      <c r="K6213">
        <f t="shared" ca="1" si="793"/>
        <v>158</v>
      </c>
    </row>
    <row r="6214" spans="2:11" x14ac:dyDescent="0.3">
      <c r="B6214">
        <f t="shared" ca="1" si="789"/>
        <v>30</v>
      </c>
      <c r="C6214">
        <f t="shared" ca="1" si="790"/>
        <v>30</v>
      </c>
      <c r="D6214" s="1" t="str">
        <f t="shared" ref="D6214:D6277" ca="1" si="796">CHOOSE(RANDBETWEEN(1,2),"C","R")</f>
        <v>C</v>
      </c>
      <c r="E6214" t="str">
        <f t="shared" ca="1" si="791"/>
        <v/>
      </c>
      <c r="F6214">
        <f t="shared" ca="1" si="794"/>
        <v>31</v>
      </c>
      <c r="G6214">
        <f t="shared" ca="1" si="795"/>
        <v>30</v>
      </c>
      <c r="H6214" t="str">
        <f t="shared" ca="1" si="792"/>
        <v/>
      </c>
      <c r="I6214" t="b">
        <f ca="1">AND(F6214&gt;0,G6214&gt;0,F6214&lt;31,G6214&lt;31,ISERROR(MATCH(H6214,E$4:E6214,0)))</f>
        <v>0</v>
      </c>
      <c r="J6214" t="b">
        <f ca="1">OR(J6213,AND(F6214=31,ISERROR(MATCH(TRUE,J$2:J6213,0))))</f>
        <v>1</v>
      </c>
      <c r="K6214">
        <f t="shared" ca="1" si="793"/>
        <v>158</v>
      </c>
    </row>
    <row r="6215" spans="2:11" x14ac:dyDescent="0.3">
      <c r="B6215">
        <f t="shared" ca="1" si="789"/>
        <v>30</v>
      </c>
      <c r="C6215">
        <f t="shared" ca="1" si="790"/>
        <v>30</v>
      </c>
      <c r="D6215" s="1" t="str">
        <f t="shared" ca="1" si="796"/>
        <v>R</v>
      </c>
      <c r="E6215" t="str">
        <f t="shared" ca="1" si="791"/>
        <v/>
      </c>
      <c r="F6215">
        <f t="shared" ca="1" si="794"/>
        <v>30</v>
      </c>
      <c r="G6215">
        <f t="shared" ca="1" si="795"/>
        <v>29</v>
      </c>
      <c r="H6215" t="str">
        <f t="shared" ca="1" si="792"/>
        <v/>
      </c>
      <c r="I6215" t="b">
        <f ca="1">AND(F6215&gt;0,G6215&gt;0,F6215&lt;31,G6215&lt;31,ISERROR(MATCH(H6215,E$4:E6215,0)))</f>
        <v>0</v>
      </c>
      <c r="J6215" t="b">
        <f ca="1">OR(J6214,AND(F6215=31,ISERROR(MATCH(TRUE,J$2:J6214,0))))</f>
        <v>1</v>
      </c>
      <c r="K6215">
        <f t="shared" ca="1" si="793"/>
        <v>158</v>
      </c>
    </row>
    <row r="6216" spans="2:11" x14ac:dyDescent="0.3">
      <c r="B6216">
        <f t="shared" ca="1" si="789"/>
        <v>30</v>
      </c>
      <c r="C6216">
        <f t="shared" ca="1" si="790"/>
        <v>30</v>
      </c>
      <c r="D6216" s="1" t="str">
        <f t="shared" ca="1" si="796"/>
        <v>C</v>
      </c>
      <c r="E6216" t="str">
        <f t="shared" ca="1" si="791"/>
        <v/>
      </c>
      <c r="F6216">
        <f t="shared" ca="1" si="794"/>
        <v>29</v>
      </c>
      <c r="G6216">
        <f t="shared" ca="1" si="795"/>
        <v>30</v>
      </c>
      <c r="H6216" t="str">
        <f t="shared" ca="1" si="792"/>
        <v/>
      </c>
      <c r="I6216" t="b">
        <f ca="1">AND(F6216&gt;0,G6216&gt;0,F6216&lt;31,G6216&lt;31,ISERROR(MATCH(H6216,E$4:E6216,0)))</f>
        <v>0</v>
      </c>
      <c r="J6216" t="b">
        <f ca="1">OR(J6215,AND(F6216=31,ISERROR(MATCH(TRUE,J$2:J6215,0))))</f>
        <v>1</v>
      </c>
      <c r="K6216">
        <f t="shared" ca="1" si="793"/>
        <v>158</v>
      </c>
    </row>
    <row r="6217" spans="2:11" x14ac:dyDescent="0.3">
      <c r="B6217">
        <f t="shared" ca="1" si="789"/>
        <v>30</v>
      </c>
      <c r="C6217">
        <f t="shared" ca="1" si="790"/>
        <v>30</v>
      </c>
      <c r="D6217" s="1" t="str">
        <f t="shared" ca="1" si="796"/>
        <v>R</v>
      </c>
      <c r="E6217" t="str">
        <f t="shared" ca="1" si="791"/>
        <v/>
      </c>
      <c r="F6217">
        <f t="shared" ca="1" si="794"/>
        <v>30</v>
      </c>
      <c r="G6217">
        <f t="shared" ca="1" si="795"/>
        <v>31</v>
      </c>
      <c r="H6217" t="str">
        <f t="shared" ca="1" si="792"/>
        <v/>
      </c>
      <c r="I6217" t="b">
        <f ca="1">AND(F6217&gt;0,G6217&gt;0,F6217&lt;31,G6217&lt;31,ISERROR(MATCH(H6217,E$4:E6217,0)))</f>
        <v>0</v>
      </c>
      <c r="J6217" t="b">
        <f ca="1">OR(J6216,AND(F6217=31,ISERROR(MATCH(TRUE,J$2:J6216,0))))</f>
        <v>1</v>
      </c>
      <c r="K6217">
        <f t="shared" ca="1" si="793"/>
        <v>158</v>
      </c>
    </row>
    <row r="6218" spans="2:11" x14ac:dyDescent="0.3">
      <c r="B6218">
        <f t="shared" ca="1" si="789"/>
        <v>30</v>
      </c>
      <c r="C6218">
        <f t="shared" ca="1" si="790"/>
        <v>30</v>
      </c>
      <c r="D6218" s="1" t="str">
        <f t="shared" ca="1" si="796"/>
        <v>R</v>
      </c>
      <c r="E6218" t="str">
        <f t="shared" ca="1" si="791"/>
        <v/>
      </c>
      <c r="F6218">
        <f t="shared" ca="1" si="794"/>
        <v>30</v>
      </c>
      <c r="G6218">
        <f t="shared" ca="1" si="795"/>
        <v>30</v>
      </c>
      <c r="H6218" t="str">
        <f t="shared" ca="1" si="792"/>
        <v/>
      </c>
      <c r="I6218" t="b">
        <f ca="1">AND(F6218&gt;0,G6218&gt;0,F6218&lt;31,G6218&lt;31,ISERROR(MATCH(H6218,E$4:E6218,0)))</f>
        <v>0</v>
      </c>
      <c r="J6218" t="b">
        <f ca="1">OR(J6217,AND(F6218=31,ISERROR(MATCH(TRUE,J$2:J6217,0))))</f>
        <v>1</v>
      </c>
      <c r="K6218">
        <f t="shared" ca="1" si="793"/>
        <v>158</v>
      </c>
    </row>
    <row r="6219" spans="2:11" x14ac:dyDescent="0.3">
      <c r="B6219">
        <f t="shared" ca="1" si="789"/>
        <v>30</v>
      </c>
      <c r="C6219">
        <f t="shared" ca="1" si="790"/>
        <v>30</v>
      </c>
      <c r="D6219" s="1" t="str">
        <f t="shared" ca="1" si="796"/>
        <v>R</v>
      </c>
      <c r="E6219" t="str">
        <f t="shared" ca="1" si="791"/>
        <v/>
      </c>
      <c r="F6219">
        <f t="shared" ca="1" si="794"/>
        <v>30</v>
      </c>
      <c r="G6219">
        <f t="shared" ca="1" si="795"/>
        <v>31</v>
      </c>
      <c r="H6219" t="str">
        <f t="shared" ca="1" si="792"/>
        <v/>
      </c>
      <c r="I6219" t="b">
        <f ca="1">AND(F6219&gt;0,G6219&gt;0,F6219&lt;31,G6219&lt;31,ISERROR(MATCH(H6219,E$4:E6219,0)))</f>
        <v>0</v>
      </c>
      <c r="J6219" t="b">
        <f ca="1">OR(J6218,AND(F6219=31,ISERROR(MATCH(TRUE,J$2:J6218,0))))</f>
        <v>1</v>
      </c>
      <c r="K6219">
        <f t="shared" ca="1" si="793"/>
        <v>158</v>
      </c>
    </row>
    <row r="6220" spans="2:11" x14ac:dyDescent="0.3">
      <c r="B6220">
        <f t="shared" ca="1" si="789"/>
        <v>30</v>
      </c>
      <c r="C6220">
        <f t="shared" ca="1" si="790"/>
        <v>30</v>
      </c>
      <c r="D6220" s="1" t="str">
        <f t="shared" ca="1" si="796"/>
        <v>C</v>
      </c>
      <c r="E6220" t="str">
        <f t="shared" ca="1" si="791"/>
        <v/>
      </c>
      <c r="F6220">
        <f t="shared" ca="1" si="794"/>
        <v>31</v>
      </c>
      <c r="G6220">
        <f t="shared" ca="1" si="795"/>
        <v>30</v>
      </c>
      <c r="H6220" t="str">
        <f t="shared" ca="1" si="792"/>
        <v/>
      </c>
      <c r="I6220" t="b">
        <f ca="1">AND(F6220&gt;0,G6220&gt;0,F6220&lt;31,G6220&lt;31,ISERROR(MATCH(H6220,E$4:E6220,0)))</f>
        <v>0</v>
      </c>
      <c r="J6220" t="b">
        <f ca="1">OR(J6219,AND(F6220=31,ISERROR(MATCH(TRUE,J$2:J6219,0))))</f>
        <v>1</v>
      </c>
      <c r="K6220">
        <f t="shared" ca="1" si="793"/>
        <v>158</v>
      </c>
    </row>
    <row r="6221" spans="2:11" x14ac:dyDescent="0.3">
      <c r="B6221">
        <f t="shared" ca="1" si="789"/>
        <v>30</v>
      </c>
      <c r="C6221">
        <f t="shared" ca="1" si="790"/>
        <v>30</v>
      </c>
      <c r="D6221" s="1" t="str">
        <f t="shared" ca="1" si="796"/>
        <v>C</v>
      </c>
      <c r="E6221" t="str">
        <f t="shared" ca="1" si="791"/>
        <v/>
      </c>
      <c r="F6221">
        <f t="shared" ca="1" si="794"/>
        <v>31</v>
      </c>
      <c r="G6221">
        <f t="shared" ca="1" si="795"/>
        <v>30</v>
      </c>
      <c r="H6221" t="str">
        <f t="shared" ca="1" si="792"/>
        <v/>
      </c>
      <c r="I6221" t="b">
        <f ca="1">AND(F6221&gt;0,G6221&gt;0,F6221&lt;31,G6221&lt;31,ISERROR(MATCH(H6221,E$4:E6221,0)))</f>
        <v>0</v>
      </c>
      <c r="J6221" t="b">
        <f ca="1">OR(J6220,AND(F6221=31,ISERROR(MATCH(TRUE,J$2:J6220,0))))</f>
        <v>1</v>
      </c>
      <c r="K6221">
        <f t="shared" ca="1" si="793"/>
        <v>158</v>
      </c>
    </row>
    <row r="6222" spans="2:11" x14ac:dyDescent="0.3">
      <c r="B6222">
        <f t="shared" ca="1" si="789"/>
        <v>30</v>
      </c>
      <c r="C6222">
        <f t="shared" ca="1" si="790"/>
        <v>30</v>
      </c>
      <c r="D6222" s="1" t="str">
        <f t="shared" ca="1" si="796"/>
        <v>R</v>
      </c>
      <c r="E6222" t="str">
        <f t="shared" ca="1" si="791"/>
        <v/>
      </c>
      <c r="F6222">
        <f t="shared" ca="1" si="794"/>
        <v>30</v>
      </c>
      <c r="G6222">
        <f t="shared" ca="1" si="795"/>
        <v>30</v>
      </c>
      <c r="H6222" t="str">
        <f t="shared" ca="1" si="792"/>
        <v/>
      </c>
      <c r="I6222" t="b">
        <f ca="1">AND(F6222&gt;0,G6222&gt;0,F6222&lt;31,G6222&lt;31,ISERROR(MATCH(H6222,E$4:E6222,0)))</f>
        <v>0</v>
      </c>
      <c r="J6222" t="b">
        <f ca="1">OR(J6221,AND(F6222=31,ISERROR(MATCH(TRUE,J$2:J6221,0))))</f>
        <v>1</v>
      </c>
      <c r="K6222">
        <f t="shared" ca="1" si="793"/>
        <v>158</v>
      </c>
    </row>
    <row r="6223" spans="2:11" x14ac:dyDescent="0.3">
      <c r="B6223">
        <f t="shared" ca="1" si="789"/>
        <v>30</v>
      </c>
      <c r="C6223">
        <f t="shared" ca="1" si="790"/>
        <v>30</v>
      </c>
      <c r="D6223" s="1" t="str">
        <f t="shared" ca="1" si="796"/>
        <v>R</v>
      </c>
      <c r="E6223" t="str">
        <f t="shared" ca="1" si="791"/>
        <v/>
      </c>
      <c r="F6223">
        <f t="shared" ca="1" si="794"/>
        <v>30</v>
      </c>
      <c r="G6223">
        <f t="shared" ca="1" si="795"/>
        <v>31</v>
      </c>
      <c r="H6223" t="str">
        <f t="shared" ca="1" si="792"/>
        <v/>
      </c>
      <c r="I6223" t="b">
        <f ca="1">AND(F6223&gt;0,G6223&gt;0,F6223&lt;31,G6223&lt;31,ISERROR(MATCH(H6223,E$4:E6223,0)))</f>
        <v>0</v>
      </c>
      <c r="J6223" t="b">
        <f ca="1">OR(J6222,AND(F6223=31,ISERROR(MATCH(TRUE,J$2:J6222,0))))</f>
        <v>1</v>
      </c>
      <c r="K6223">
        <f t="shared" ca="1" si="793"/>
        <v>158</v>
      </c>
    </row>
    <row r="6224" spans="2:11" x14ac:dyDescent="0.3">
      <c r="B6224">
        <f t="shared" ca="1" si="789"/>
        <v>30</v>
      </c>
      <c r="C6224">
        <f t="shared" ca="1" si="790"/>
        <v>30</v>
      </c>
      <c r="D6224" s="1" t="str">
        <f t="shared" ca="1" si="796"/>
        <v>R</v>
      </c>
      <c r="E6224" t="str">
        <f t="shared" ca="1" si="791"/>
        <v/>
      </c>
      <c r="F6224">
        <f t="shared" ca="1" si="794"/>
        <v>30</v>
      </c>
      <c r="G6224">
        <f t="shared" ca="1" si="795"/>
        <v>31</v>
      </c>
      <c r="H6224" t="str">
        <f t="shared" ca="1" si="792"/>
        <v/>
      </c>
      <c r="I6224" t="b">
        <f ca="1">AND(F6224&gt;0,G6224&gt;0,F6224&lt;31,G6224&lt;31,ISERROR(MATCH(H6224,E$4:E6224,0)))</f>
        <v>0</v>
      </c>
      <c r="J6224" t="b">
        <f ca="1">OR(J6223,AND(F6224=31,ISERROR(MATCH(TRUE,J$2:J6223,0))))</f>
        <v>1</v>
      </c>
      <c r="K6224">
        <f t="shared" ca="1" si="793"/>
        <v>158</v>
      </c>
    </row>
    <row r="6225" spans="2:11" x14ac:dyDescent="0.3">
      <c r="B6225">
        <f t="shared" ref="B6225:B6288" ca="1" si="797">IF(I6224,F6224,B6224)</f>
        <v>30</v>
      </c>
      <c r="C6225">
        <f t="shared" ref="C6225:C6288" ca="1" si="798">IF(I6224,G6224,C6224)</f>
        <v>30</v>
      </c>
      <c r="D6225" s="1" t="str">
        <f t="shared" ca="1" si="796"/>
        <v>R</v>
      </c>
      <c r="E6225" t="str">
        <f t="shared" ref="E6225:E6288" ca="1" si="799">IF(J6224=TRUE,"",B6225 &amp; "," &amp; C6225)</f>
        <v/>
      </c>
      <c r="F6225">
        <f t="shared" ca="1" si="794"/>
        <v>30</v>
      </c>
      <c r="G6225">
        <f t="shared" ca="1" si="795"/>
        <v>29</v>
      </c>
      <c r="H6225" t="str">
        <f t="shared" ref="H6225:H6288" ca="1" si="800">IF(J6225,"",F6225&amp;","&amp;G6225)</f>
        <v/>
      </c>
      <c r="I6225" t="b">
        <f ca="1">AND(F6225&gt;0,G6225&gt;0,F6225&lt;31,G6225&lt;31,ISERROR(MATCH(H6225,E$4:E6225,0)))</f>
        <v>0</v>
      </c>
      <c r="J6225" t="b">
        <f ca="1">OR(J6224,AND(F6225=31,ISERROR(MATCH(TRUE,J$2:J6224,0))))</f>
        <v>1</v>
      </c>
      <c r="K6225">
        <f t="shared" ref="K6225:K6288" ca="1" si="801">IF(I6224,K6224+1,K6224)</f>
        <v>158</v>
      </c>
    </row>
    <row r="6226" spans="2:11" x14ac:dyDescent="0.3">
      <c r="B6226">
        <f t="shared" ca="1" si="797"/>
        <v>30</v>
      </c>
      <c r="C6226">
        <f t="shared" ca="1" si="798"/>
        <v>30</v>
      </c>
      <c r="D6226" s="1" t="str">
        <f t="shared" ca="1" si="796"/>
        <v>R</v>
      </c>
      <c r="E6226" t="str">
        <f t="shared" ca="1" si="799"/>
        <v/>
      </c>
      <c r="F6226">
        <f t="shared" ca="1" si="794"/>
        <v>30</v>
      </c>
      <c r="G6226">
        <f t="shared" ca="1" si="795"/>
        <v>29</v>
      </c>
      <c r="H6226" t="str">
        <f t="shared" ca="1" si="800"/>
        <v/>
      </c>
      <c r="I6226" t="b">
        <f ca="1">AND(F6226&gt;0,G6226&gt;0,F6226&lt;31,G6226&lt;31,ISERROR(MATCH(H6226,E$4:E6226,0)))</f>
        <v>0</v>
      </c>
      <c r="J6226" t="b">
        <f ca="1">OR(J6225,AND(F6226=31,ISERROR(MATCH(TRUE,J$2:J6225,0))))</f>
        <v>1</v>
      </c>
      <c r="K6226">
        <f t="shared" ca="1" si="801"/>
        <v>158</v>
      </c>
    </row>
    <row r="6227" spans="2:11" x14ac:dyDescent="0.3">
      <c r="B6227">
        <f t="shared" ca="1" si="797"/>
        <v>30</v>
      </c>
      <c r="C6227">
        <f t="shared" ca="1" si="798"/>
        <v>30</v>
      </c>
      <c r="D6227" s="1" t="str">
        <f t="shared" ca="1" si="796"/>
        <v>R</v>
      </c>
      <c r="E6227" t="str">
        <f t="shared" ca="1" si="799"/>
        <v/>
      </c>
      <c r="F6227">
        <f t="shared" ca="1" si="794"/>
        <v>30</v>
      </c>
      <c r="G6227">
        <f t="shared" ca="1" si="795"/>
        <v>31</v>
      </c>
      <c r="H6227" t="str">
        <f t="shared" ca="1" si="800"/>
        <v/>
      </c>
      <c r="I6227" t="b">
        <f ca="1">AND(F6227&gt;0,G6227&gt;0,F6227&lt;31,G6227&lt;31,ISERROR(MATCH(H6227,E$4:E6227,0)))</f>
        <v>0</v>
      </c>
      <c r="J6227" t="b">
        <f ca="1">OR(J6226,AND(F6227=31,ISERROR(MATCH(TRUE,J$2:J6226,0))))</f>
        <v>1</v>
      </c>
      <c r="K6227">
        <f t="shared" ca="1" si="801"/>
        <v>158</v>
      </c>
    </row>
    <row r="6228" spans="2:11" x14ac:dyDescent="0.3">
      <c r="B6228">
        <f t="shared" ca="1" si="797"/>
        <v>30</v>
      </c>
      <c r="C6228">
        <f t="shared" ca="1" si="798"/>
        <v>30</v>
      </c>
      <c r="D6228" s="1" t="str">
        <f t="shared" ca="1" si="796"/>
        <v>R</v>
      </c>
      <c r="E6228" t="str">
        <f t="shared" ca="1" si="799"/>
        <v/>
      </c>
      <c r="F6228">
        <f t="shared" ca="1" si="794"/>
        <v>30</v>
      </c>
      <c r="G6228">
        <f t="shared" ca="1" si="795"/>
        <v>30</v>
      </c>
      <c r="H6228" t="str">
        <f t="shared" ca="1" si="800"/>
        <v/>
      </c>
      <c r="I6228" t="b">
        <f ca="1">AND(F6228&gt;0,G6228&gt;0,F6228&lt;31,G6228&lt;31,ISERROR(MATCH(H6228,E$4:E6228,0)))</f>
        <v>0</v>
      </c>
      <c r="J6228" t="b">
        <f ca="1">OR(J6227,AND(F6228=31,ISERROR(MATCH(TRUE,J$2:J6227,0))))</f>
        <v>1</v>
      </c>
      <c r="K6228">
        <f t="shared" ca="1" si="801"/>
        <v>158</v>
      </c>
    </row>
    <row r="6229" spans="2:11" x14ac:dyDescent="0.3">
      <c r="B6229">
        <f t="shared" ca="1" si="797"/>
        <v>30</v>
      </c>
      <c r="C6229">
        <f t="shared" ca="1" si="798"/>
        <v>30</v>
      </c>
      <c r="D6229" s="1" t="str">
        <f t="shared" ca="1" si="796"/>
        <v>C</v>
      </c>
      <c r="E6229" t="str">
        <f t="shared" ca="1" si="799"/>
        <v/>
      </c>
      <c r="F6229">
        <f t="shared" ca="1" si="794"/>
        <v>30</v>
      </c>
      <c r="G6229">
        <f t="shared" ca="1" si="795"/>
        <v>30</v>
      </c>
      <c r="H6229" t="str">
        <f t="shared" ca="1" si="800"/>
        <v/>
      </c>
      <c r="I6229" t="b">
        <f ca="1">AND(F6229&gt;0,G6229&gt;0,F6229&lt;31,G6229&lt;31,ISERROR(MATCH(H6229,E$4:E6229,0)))</f>
        <v>0</v>
      </c>
      <c r="J6229" t="b">
        <f ca="1">OR(J6228,AND(F6229=31,ISERROR(MATCH(TRUE,J$2:J6228,0))))</f>
        <v>1</v>
      </c>
      <c r="K6229">
        <f t="shared" ca="1" si="801"/>
        <v>158</v>
      </c>
    </row>
    <row r="6230" spans="2:11" x14ac:dyDescent="0.3">
      <c r="B6230">
        <f t="shared" ca="1" si="797"/>
        <v>30</v>
      </c>
      <c r="C6230">
        <f t="shared" ca="1" si="798"/>
        <v>30</v>
      </c>
      <c r="D6230" s="1" t="str">
        <f t="shared" ca="1" si="796"/>
        <v>C</v>
      </c>
      <c r="E6230" t="str">
        <f t="shared" ca="1" si="799"/>
        <v/>
      </c>
      <c r="F6230">
        <f t="shared" ca="1" si="794"/>
        <v>29</v>
      </c>
      <c r="G6230">
        <f t="shared" ca="1" si="795"/>
        <v>30</v>
      </c>
      <c r="H6230" t="str">
        <f t="shared" ca="1" si="800"/>
        <v/>
      </c>
      <c r="I6230" t="b">
        <f ca="1">AND(F6230&gt;0,G6230&gt;0,F6230&lt;31,G6230&lt;31,ISERROR(MATCH(H6230,E$4:E6230,0)))</f>
        <v>0</v>
      </c>
      <c r="J6230" t="b">
        <f ca="1">OR(J6229,AND(F6230=31,ISERROR(MATCH(TRUE,J$2:J6229,0))))</f>
        <v>1</v>
      </c>
      <c r="K6230">
        <f t="shared" ca="1" si="801"/>
        <v>158</v>
      </c>
    </row>
    <row r="6231" spans="2:11" x14ac:dyDescent="0.3">
      <c r="B6231">
        <f t="shared" ca="1" si="797"/>
        <v>30</v>
      </c>
      <c r="C6231">
        <f t="shared" ca="1" si="798"/>
        <v>30</v>
      </c>
      <c r="D6231" s="1" t="str">
        <f t="shared" ca="1" si="796"/>
        <v>C</v>
      </c>
      <c r="E6231" t="str">
        <f t="shared" ca="1" si="799"/>
        <v/>
      </c>
      <c r="F6231">
        <f t="shared" ca="1" si="794"/>
        <v>31</v>
      </c>
      <c r="G6231">
        <f t="shared" ca="1" si="795"/>
        <v>30</v>
      </c>
      <c r="H6231" t="str">
        <f t="shared" ca="1" si="800"/>
        <v/>
      </c>
      <c r="I6231" t="b">
        <f ca="1">AND(F6231&gt;0,G6231&gt;0,F6231&lt;31,G6231&lt;31,ISERROR(MATCH(H6231,E$4:E6231,0)))</f>
        <v>0</v>
      </c>
      <c r="J6231" t="b">
        <f ca="1">OR(J6230,AND(F6231=31,ISERROR(MATCH(TRUE,J$2:J6230,0))))</f>
        <v>1</v>
      </c>
      <c r="K6231">
        <f t="shared" ca="1" si="801"/>
        <v>158</v>
      </c>
    </row>
    <row r="6232" spans="2:11" x14ac:dyDescent="0.3">
      <c r="B6232">
        <f t="shared" ca="1" si="797"/>
        <v>30</v>
      </c>
      <c r="C6232">
        <f t="shared" ca="1" si="798"/>
        <v>30</v>
      </c>
      <c r="D6232" s="1" t="str">
        <f t="shared" ca="1" si="796"/>
        <v>C</v>
      </c>
      <c r="E6232" t="str">
        <f t="shared" ca="1" si="799"/>
        <v/>
      </c>
      <c r="F6232">
        <f t="shared" ca="1" si="794"/>
        <v>31</v>
      </c>
      <c r="G6232">
        <f t="shared" ca="1" si="795"/>
        <v>30</v>
      </c>
      <c r="H6232" t="str">
        <f t="shared" ca="1" si="800"/>
        <v/>
      </c>
      <c r="I6232" t="b">
        <f ca="1">AND(F6232&gt;0,G6232&gt;0,F6232&lt;31,G6232&lt;31,ISERROR(MATCH(H6232,E$4:E6232,0)))</f>
        <v>0</v>
      </c>
      <c r="J6232" t="b">
        <f ca="1">OR(J6231,AND(F6232=31,ISERROR(MATCH(TRUE,J$2:J6231,0))))</f>
        <v>1</v>
      </c>
      <c r="K6232">
        <f t="shared" ca="1" si="801"/>
        <v>158</v>
      </c>
    </row>
    <row r="6233" spans="2:11" x14ac:dyDescent="0.3">
      <c r="B6233">
        <f t="shared" ca="1" si="797"/>
        <v>30</v>
      </c>
      <c r="C6233">
        <f t="shared" ca="1" si="798"/>
        <v>30</v>
      </c>
      <c r="D6233" s="1" t="str">
        <f t="shared" ca="1" si="796"/>
        <v>C</v>
      </c>
      <c r="E6233" t="str">
        <f t="shared" ca="1" si="799"/>
        <v/>
      </c>
      <c r="F6233">
        <f t="shared" ca="1" si="794"/>
        <v>30</v>
      </c>
      <c r="G6233">
        <f t="shared" ca="1" si="795"/>
        <v>30</v>
      </c>
      <c r="H6233" t="str">
        <f t="shared" ca="1" si="800"/>
        <v/>
      </c>
      <c r="I6233" t="b">
        <f ca="1">AND(F6233&gt;0,G6233&gt;0,F6233&lt;31,G6233&lt;31,ISERROR(MATCH(H6233,E$4:E6233,0)))</f>
        <v>0</v>
      </c>
      <c r="J6233" t="b">
        <f ca="1">OR(J6232,AND(F6233=31,ISERROR(MATCH(TRUE,J$2:J6232,0))))</f>
        <v>1</v>
      </c>
      <c r="K6233">
        <f t="shared" ca="1" si="801"/>
        <v>158</v>
      </c>
    </row>
    <row r="6234" spans="2:11" x14ac:dyDescent="0.3">
      <c r="B6234">
        <f t="shared" ca="1" si="797"/>
        <v>30</v>
      </c>
      <c r="C6234">
        <f t="shared" ca="1" si="798"/>
        <v>30</v>
      </c>
      <c r="D6234" s="1" t="str">
        <f t="shared" ca="1" si="796"/>
        <v>C</v>
      </c>
      <c r="E6234" t="str">
        <f t="shared" ca="1" si="799"/>
        <v/>
      </c>
      <c r="F6234">
        <f t="shared" ca="1" si="794"/>
        <v>29</v>
      </c>
      <c r="G6234">
        <f t="shared" ca="1" si="795"/>
        <v>30</v>
      </c>
      <c r="H6234" t="str">
        <f t="shared" ca="1" si="800"/>
        <v/>
      </c>
      <c r="I6234" t="b">
        <f ca="1">AND(F6234&gt;0,G6234&gt;0,F6234&lt;31,G6234&lt;31,ISERROR(MATCH(H6234,E$4:E6234,0)))</f>
        <v>0</v>
      </c>
      <c r="J6234" t="b">
        <f ca="1">OR(J6233,AND(F6234=31,ISERROR(MATCH(TRUE,J$2:J6233,0))))</f>
        <v>1</v>
      </c>
      <c r="K6234">
        <f t="shared" ca="1" si="801"/>
        <v>158</v>
      </c>
    </row>
    <row r="6235" spans="2:11" x14ac:dyDescent="0.3">
      <c r="B6235">
        <f t="shared" ca="1" si="797"/>
        <v>30</v>
      </c>
      <c r="C6235">
        <f t="shared" ca="1" si="798"/>
        <v>30</v>
      </c>
      <c r="D6235" s="1" t="str">
        <f t="shared" ca="1" si="796"/>
        <v>C</v>
      </c>
      <c r="E6235" t="str">
        <f t="shared" ca="1" si="799"/>
        <v/>
      </c>
      <c r="F6235">
        <f t="shared" ca="1" si="794"/>
        <v>30</v>
      </c>
      <c r="G6235">
        <f t="shared" ca="1" si="795"/>
        <v>30</v>
      </c>
      <c r="H6235" t="str">
        <f t="shared" ca="1" si="800"/>
        <v/>
      </c>
      <c r="I6235" t="b">
        <f ca="1">AND(F6235&gt;0,G6235&gt;0,F6235&lt;31,G6235&lt;31,ISERROR(MATCH(H6235,E$4:E6235,0)))</f>
        <v>0</v>
      </c>
      <c r="J6235" t="b">
        <f ca="1">OR(J6234,AND(F6235=31,ISERROR(MATCH(TRUE,J$2:J6234,0))))</f>
        <v>1</v>
      </c>
      <c r="K6235">
        <f t="shared" ca="1" si="801"/>
        <v>158</v>
      </c>
    </row>
    <row r="6236" spans="2:11" x14ac:dyDescent="0.3">
      <c r="B6236">
        <f t="shared" ca="1" si="797"/>
        <v>30</v>
      </c>
      <c r="C6236">
        <f t="shared" ca="1" si="798"/>
        <v>30</v>
      </c>
      <c r="D6236" s="1" t="str">
        <f t="shared" ca="1" si="796"/>
        <v>C</v>
      </c>
      <c r="E6236" t="str">
        <f t="shared" ca="1" si="799"/>
        <v/>
      </c>
      <c r="F6236">
        <f t="shared" ca="1" si="794"/>
        <v>30</v>
      </c>
      <c r="G6236">
        <f t="shared" ca="1" si="795"/>
        <v>30</v>
      </c>
      <c r="H6236" t="str">
        <f t="shared" ca="1" si="800"/>
        <v/>
      </c>
      <c r="I6236" t="b">
        <f ca="1">AND(F6236&gt;0,G6236&gt;0,F6236&lt;31,G6236&lt;31,ISERROR(MATCH(H6236,E$4:E6236,0)))</f>
        <v>0</v>
      </c>
      <c r="J6236" t="b">
        <f ca="1">OR(J6235,AND(F6236=31,ISERROR(MATCH(TRUE,J$2:J6235,0))))</f>
        <v>1</v>
      </c>
      <c r="K6236">
        <f t="shared" ca="1" si="801"/>
        <v>158</v>
      </c>
    </row>
    <row r="6237" spans="2:11" x14ac:dyDescent="0.3">
      <c r="B6237">
        <f t="shared" ca="1" si="797"/>
        <v>30</v>
      </c>
      <c r="C6237">
        <f t="shared" ca="1" si="798"/>
        <v>30</v>
      </c>
      <c r="D6237" s="1" t="str">
        <f t="shared" ca="1" si="796"/>
        <v>C</v>
      </c>
      <c r="E6237" t="str">
        <f t="shared" ca="1" si="799"/>
        <v/>
      </c>
      <c r="F6237">
        <f t="shared" ca="1" si="794"/>
        <v>29</v>
      </c>
      <c r="G6237">
        <f t="shared" ca="1" si="795"/>
        <v>30</v>
      </c>
      <c r="H6237" t="str">
        <f t="shared" ca="1" si="800"/>
        <v/>
      </c>
      <c r="I6237" t="b">
        <f ca="1">AND(F6237&gt;0,G6237&gt;0,F6237&lt;31,G6237&lt;31,ISERROR(MATCH(H6237,E$4:E6237,0)))</f>
        <v>0</v>
      </c>
      <c r="J6237" t="b">
        <f ca="1">OR(J6236,AND(F6237=31,ISERROR(MATCH(TRUE,J$2:J6236,0))))</f>
        <v>1</v>
      </c>
      <c r="K6237">
        <f t="shared" ca="1" si="801"/>
        <v>158</v>
      </c>
    </row>
    <row r="6238" spans="2:11" x14ac:dyDescent="0.3">
      <c r="B6238">
        <f t="shared" ca="1" si="797"/>
        <v>30</v>
      </c>
      <c r="C6238">
        <f t="shared" ca="1" si="798"/>
        <v>30</v>
      </c>
      <c r="D6238" s="1" t="str">
        <f t="shared" ca="1" si="796"/>
        <v>C</v>
      </c>
      <c r="E6238" t="str">
        <f t="shared" ca="1" si="799"/>
        <v/>
      </c>
      <c r="F6238">
        <f t="shared" ca="1" si="794"/>
        <v>30</v>
      </c>
      <c r="G6238">
        <f t="shared" ca="1" si="795"/>
        <v>30</v>
      </c>
      <c r="H6238" t="str">
        <f t="shared" ca="1" si="800"/>
        <v/>
      </c>
      <c r="I6238" t="b">
        <f ca="1">AND(F6238&gt;0,G6238&gt;0,F6238&lt;31,G6238&lt;31,ISERROR(MATCH(H6238,E$4:E6238,0)))</f>
        <v>0</v>
      </c>
      <c r="J6238" t="b">
        <f ca="1">OR(J6237,AND(F6238=31,ISERROR(MATCH(TRUE,J$2:J6237,0))))</f>
        <v>1</v>
      </c>
      <c r="K6238">
        <f t="shared" ca="1" si="801"/>
        <v>158</v>
      </c>
    </row>
    <row r="6239" spans="2:11" x14ac:dyDescent="0.3">
      <c r="B6239">
        <f t="shared" ca="1" si="797"/>
        <v>30</v>
      </c>
      <c r="C6239">
        <f t="shared" ca="1" si="798"/>
        <v>30</v>
      </c>
      <c r="D6239" s="1" t="str">
        <f t="shared" ca="1" si="796"/>
        <v>C</v>
      </c>
      <c r="E6239" t="str">
        <f t="shared" ca="1" si="799"/>
        <v/>
      </c>
      <c r="F6239">
        <f t="shared" ca="1" si="794"/>
        <v>30</v>
      </c>
      <c r="G6239">
        <f t="shared" ca="1" si="795"/>
        <v>30</v>
      </c>
      <c r="H6239" t="str">
        <f t="shared" ca="1" si="800"/>
        <v/>
      </c>
      <c r="I6239" t="b">
        <f ca="1">AND(F6239&gt;0,G6239&gt;0,F6239&lt;31,G6239&lt;31,ISERROR(MATCH(H6239,E$4:E6239,0)))</f>
        <v>0</v>
      </c>
      <c r="J6239" t="b">
        <f ca="1">OR(J6238,AND(F6239=31,ISERROR(MATCH(TRUE,J$2:J6238,0))))</f>
        <v>1</v>
      </c>
      <c r="K6239">
        <f t="shared" ca="1" si="801"/>
        <v>158</v>
      </c>
    </row>
    <row r="6240" spans="2:11" x14ac:dyDescent="0.3">
      <c r="B6240">
        <f t="shared" ca="1" si="797"/>
        <v>30</v>
      </c>
      <c r="C6240">
        <f t="shared" ca="1" si="798"/>
        <v>30</v>
      </c>
      <c r="D6240" s="1" t="str">
        <f t="shared" ca="1" si="796"/>
        <v>R</v>
      </c>
      <c r="E6240" t="str">
        <f t="shared" ca="1" si="799"/>
        <v/>
      </c>
      <c r="F6240">
        <f t="shared" ca="1" si="794"/>
        <v>30</v>
      </c>
      <c r="G6240">
        <f t="shared" ca="1" si="795"/>
        <v>30</v>
      </c>
      <c r="H6240" t="str">
        <f t="shared" ca="1" si="800"/>
        <v/>
      </c>
      <c r="I6240" t="b">
        <f ca="1">AND(F6240&gt;0,G6240&gt;0,F6240&lt;31,G6240&lt;31,ISERROR(MATCH(H6240,E$4:E6240,0)))</f>
        <v>0</v>
      </c>
      <c r="J6240" t="b">
        <f ca="1">OR(J6239,AND(F6240=31,ISERROR(MATCH(TRUE,J$2:J6239,0))))</f>
        <v>1</v>
      </c>
      <c r="K6240">
        <f t="shared" ca="1" si="801"/>
        <v>158</v>
      </c>
    </row>
    <row r="6241" spans="2:11" x14ac:dyDescent="0.3">
      <c r="B6241">
        <f t="shared" ca="1" si="797"/>
        <v>30</v>
      </c>
      <c r="C6241">
        <f t="shared" ca="1" si="798"/>
        <v>30</v>
      </c>
      <c r="D6241" s="1" t="str">
        <f t="shared" ca="1" si="796"/>
        <v>C</v>
      </c>
      <c r="E6241" t="str">
        <f t="shared" ca="1" si="799"/>
        <v/>
      </c>
      <c r="F6241">
        <f t="shared" ca="1" si="794"/>
        <v>31</v>
      </c>
      <c r="G6241">
        <f t="shared" ca="1" si="795"/>
        <v>30</v>
      </c>
      <c r="H6241" t="str">
        <f t="shared" ca="1" si="800"/>
        <v/>
      </c>
      <c r="I6241" t="b">
        <f ca="1">AND(F6241&gt;0,G6241&gt;0,F6241&lt;31,G6241&lt;31,ISERROR(MATCH(H6241,E$4:E6241,0)))</f>
        <v>0</v>
      </c>
      <c r="J6241" t="b">
        <f ca="1">OR(J6240,AND(F6241=31,ISERROR(MATCH(TRUE,J$2:J6240,0))))</f>
        <v>1</v>
      </c>
      <c r="K6241">
        <f t="shared" ca="1" si="801"/>
        <v>158</v>
      </c>
    </row>
    <row r="6242" spans="2:11" x14ac:dyDescent="0.3">
      <c r="B6242">
        <f t="shared" ca="1" si="797"/>
        <v>30</v>
      </c>
      <c r="C6242">
        <f t="shared" ca="1" si="798"/>
        <v>30</v>
      </c>
      <c r="D6242" s="1" t="str">
        <f t="shared" ca="1" si="796"/>
        <v>C</v>
      </c>
      <c r="E6242" t="str">
        <f t="shared" ca="1" si="799"/>
        <v/>
      </c>
      <c r="F6242">
        <f t="shared" ca="1" si="794"/>
        <v>29</v>
      </c>
      <c r="G6242">
        <f t="shared" ca="1" si="795"/>
        <v>30</v>
      </c>
      <c r="H6242" t="str">
        <f t="shared" ca="1" si="800"/>
        <v/>
      </c>
      <c r="I6242" t="b">
        <f ca="1">AND(F6242&gt;0,G6242&gt;0,F6242&lt;31,G6242&lt;31,ISERROR(MATCH(H6242,E$4:E6242,0)))</f>
        <v>0</v>
      </c>
      <c r="J6242" t="b">
        <f ca="1">OR(J6241,AND(F6242=31,ISERROR(MATCH(TRUE,J$2:J6241,0))))</f>
        <v>1</v>
      </c>
      <c r="K6242">
        <f t="shared" ca="1" si="801"/>
        <v>158</v>
      </c>
    </row>
    <row r="6243" spans="2:11" x14ac:dyDescent="0.3">
      <c r="B6243">
        <f t="shared" ca="1" si="797"/>
        <v>30</v>
      </c>
      <c r="C6243">
        <f t="shared" ca="1" si="798"/>
        <v>30</v>
      </c>
      <c r="D6243" s="1" t="str">
        <f t="shared" ca="1" si="796"/>
        <v>C</v>
      </c>
      <c r="E6243" t="str">
        <f t="shared" ca="1" si="799"/>
        <v/>
      </c>
      <c r="F6243">
        <f t="shared" ca="1" si="794"/>
        <v>29</v>
      </c>
      <c r="G6243">
        <f t="shared" ca="1" si="795"/>
        <v>30</v>
      </c>
      <c r="H6243" t="str">
        <f t="shared" ca="1" si="800"/>
        <v/>
      </c>
      <c r="I6243" t="b">
        <f ca="1">AND(F6243&gt;0,G6243&gt;0,F6243&lt;31,G6243&lt;31,ISERROR(MATCH(H6243,E$4:E6243,0)))</f>
        <v>0</v>
      </c>
      <c r="J6243" t="b">
        <f ca="1">OR(J6242,AND(F6243=31,ISERROR(MATCH(TRUE,J$2:J6242,0))))</f>
        <v>1</v>
      </c>
      <c r="K6243">
        <f t="shared" ca="1" si="801"/>
        <v>158</v>
      </c>
    </row>
    <row r="6244" spans="2:11" x14ac:dyDescent="0.3">
      <c r="B6244">
        <f t="shared" ca="1" si="797"/>
        <v>30</v>
      </c>
      <c r="C6244">
        <f t="shared" ca="1" si="798"/>
        <v>30</v>
      </c>
      <c r="D6244" s="1" t="str">
        <f t="shared" ca="1" si="796"/>
        <v>R</v>
      </c>
      <c r="E6244" t="str">
        <f t="shared" ca="1" si="799"/>
        <v/>
      </c>
      <c r="F6244">
        <f t="shared" ca="1" si="794"/>
        <v>30</v>
      </c>
      <c r="G6244">
        <f t="shared" ca="1" si="795"/>
        <v>31</v>
      </c>
      <c r="H6244" t="str">
        <f t="shared" ca="1" si="800"/>
        <v/>
      </c>
      <c r="I6244" t="b">
        <f ca="1">AND(F6244&gt;0,G6244&gt;0,F6244&lt;31,G6244&lt;31,ISERROR(MATCH(H6244,E$4:E6244,0)))</f>
        <v>0</v>
      </c>
      <c r="J6244" t="b">
        <f ca="1">OR(J6243,AND(F6244=31,ISERROR(MATCH(TRUE,J$2:J6243,0))))</f>
        <v>1</v>
      </c>
      <c r="K6244">
        <f t="shared" ca="1" si="801"/>
        <v>158</v>
      </c>
    </row>
    <row r="6245" spans="2:11" x14ac:dyDescent="0.3">
      <c r="B6245">
        <f t="shared" ca="1" si="797"/>
        <v>30</v>
      </c>
      <c r="C6245">
        <f t="shared" ca="1" si="798"/>
        <v>30</v>
      </c>
      <c r="D6245" s="1" t="str">
        <f t="shared" ca="1" si="796"/>
        <v>C</v>
      </c>
      <c r="E6245" t="str">
        <f t="shared" ca="1" si="799"/>
        <v/>
      </c>
      <c r="F6245">
        <f t="shared" ca="1" si="794"/>
        <v>31</v>
      </c>
      <c r="G6245">
        <f t="shared" ca="1" si="795"/>
        <v>30</v>
      </c>
      <c r="H6245" t="str">
        <f t="shared" ca="1" si="800"/>
        <v/>
      </c>
      <c r="I6245" t="b">
        <f ca="1">AND(F6245&gt;0,G6245&gt;0,F6245&lt;31,G6245&lt;31,ISERROR(MATCH(H6245,E$4:E6245,0)))</f>
        <v>0</v>
      </c>
      <c r="J6245" t="b">
        <f ca="1">OR(J6244,AND(F6245=31,ISERROR(MATCH(TRUE,J$2:J6244,0))))</f>
        <v>1</v>
      </c>
      <c r="K6245">
        <f t="shared" ca="1" si="801"/>
        <v>158</v>
      </c>
    </row>
    <row r="6246" spans="2:11" x14ac:dyDescent="0.3">
      <c r="B6246">
        <f t="shared" ca="1" si="797"/>
        <v>30</v>
      </c>
      <c r="C6246">
        <f t="shared" ca="1" si="798"/>
        <v>30</v>
      </c>
      <c r="D6246" s="1" t="str">
        <f t="shared" ca="1" si="796"/>
        <v>C</v>
      </c>
      <c r="E6246" t="str">
        <f t="shared" ca="1" si="799"/>
        <v/>
      </c>
      <c r="F6246">
        <f t="shared" ca="1" si="794"/>
        <v>30</v>
      </c>
      <c r="G6246">
        <f t="shared" ca="1" si="795"/>
        <v>30</v>
      </c>
      <c r="H6246" t="str">
        <f t="shared" ca="1" si="800"/>
        <v/>
      </c>
      <c r="I6246" t="b">
        <f ca="1">AND(F6246&gt;0,G6246&gt;0,F6246&lt;31,G6246&lt;31,ISERROR(MATCH(H6246,E$4:E6246,0)))</f>
        <v>0</v>
      </c>
      <c r="J6246" t="b">
        <f ca="1">OR(J6245,AND(F6246=31,ISERROR(MATCH(TRUE,J$2:J6245,0))))</f>
        <v>1</v>
      </c>
      <c r="K6246">
        <f t="shared" ca="1" si="801"/>
        <v>158</v>
      </c>
    </row>
    <row r="6247" spans="2:11" x14ac:dyDescent="0.3">
      <c r="B6247">
        <f t="shared" ca="1" si="797"/>
        <v>30</v>
      </c>
      <c r="C6247">
        <f t="shared" ca="1" si="798"/>
        <v>30</v>
      </c>
      <c r="D6247" s="1" t="str">
        <f t="shared" ca="1" si="796"/>
        <v>C</v>
      </c>
      <c r="E6247" t="str">
        <f t="shared" ca="1" si="799"/>
        <v/>
      </c>
      <c r="F6247">
        <f t="shared" ca="1" si="794"/>
        <v>31</v>
      </c>
      <c r="G6247">
        <f t="shared" ca="1" si="795"/>
        <v>30</v>
      </c>
      <c r="H6247" t="str">
        <f t="shared" ca="1" si="800"/>
        <v/>
      </c>
      <c r="I6247" t="b">
        <f ca="1">AND(F6247&gt;0,G6247&gt;0,F6247&lt;31,G6247&lt;31,ISERROR(MATCH(H6247,E$4:E6247,0)))</f>
        <v>0</v>
      </c>
      <c r="J6247" t="b">
        <f ca="1">OR(J6246,AND(F6247=31,ISERROR(MATCH(TRUE,J$2:J6246,0))))</f>
        <v>1</v>
      </c>
      <c r="K6247">
        <f t="shared" ca="1" si="801"/>
        <v>158</v>
      </c>
    </row>
    <row r="6248" spans="2:11" x14ac:dyDescent="0.3">
      <c r="B6248">
        <f t="shared" ca="1" si="797"/>
        <v>30</v>
      </c>
      <c r="C6248">
        <f t="shared" ca="1" si="798"/>
        <v>30</v>
      </c>
      <c r="D6248" s="1" t="str">
        <f t="shared" ca="1" si="796"/>
        <v>R</v>
      </c>
      <c r="E6248" t="str">
        <f t="shared" ca="1" si="799"/>
        <v/>
      </c>
      <c r="F6248">
        <f t="shared" ca="1" si="794"/>
        <v>30</v>
      </c>
      <c r="G6248">
        <f t="shared" ca="1" si="795"/>
        <v>31</v>
      </c>
      <c r="H6248" t="str">
        <f t="shared" ca="1" si="800"/>
        <v/>
      </c>
      <c r="I6248" t="b">
        <f ca="1">AND(F6248&gt;0,G6248&gt;0,F6248&lt;31,G6248&lt;31,ISERROR(MATCH(H6248,E$4:E6248,0)))</f>
        <v>0</v>
      </c>
      <c r="J6248" t="b">
        <f ca="1">OR(J6247,AND(F6248=31,ISERROR(MATCH(TRUE,J$2:J6247,0))))</f>
        <v>1</v>
      </c>
      <c r="K6248">
        <f t="shared" ca="1" si="801"/>
        <v>158</v>
      </c>
    </row>
    <row r="6249" spans="2:11" x14ac:dyDescent="0.3">
      <c r="B6249">
        <f t="shared" ca="1" si="797"/>
        <v>30</v>
      </c>
      <c r="C6249">
        <f t="shared" ca="1" si="798"/>
        <v>30</v>
      </c>
      <c r="D6249" s="1" t="str">
        <f t="shared" ca="1" si="796"/>
        <v>R</v>
      </c>
      <c r="E6249" t="str">
        <f t="shared" ca="1" si="799"/>
        <v/>
      </c>
      <c r="F6249">
        <f t="shared" ca="1" si="794"/>
        <v>30</v>
      </c>
      <c r="G6249">
        <f t="shared" ca="1" si="795"/>
        <v>29</v>
      </c>
      <c r="H6249" t="str">
        <f t="shared" ca="1" si="800"/>
        <v/>
      </c>
      <c r="I6249" t="b">
        <f ca="1">AND(F6249&gt;0,G6249&gt;0,F6249&lt;31,G6249&lt;31,ISERROR(MATCH(H6249,E$4:E6249,0)))</f>
        <v>0</v>
      </c>
      <c r="J6249" t="b">
        <f ca="1">OR(J6248,AND(F6249=31,ISERROR(MATCH(TRUE,J$2:J6248,0))))</f>
        <v>1</v>
      </c>
      <c r="K6249">
        <f t="shared" ca="1" si="801"/>
        <v>158</v>
      </c>
    </row>
    <row r="6250" spans="2:11" x14ac:dyDescent="0.3">
      <c r="B6250">
        <f t="shared" ca="1" si="797"/>
        <v>30</v>
      </c>
      <c r="C6250">
        <f t="shared" ca="1" si="798"/>
        <v>30</v>
      </c>
      <c r="D6250" s="1" t="str">
        <f t="shared" ca="1" si="796"/>
        <v>R</v>
      </c>
      <c r="E6250" t="str">
        <f t="shared" ca="1" si="799"/>
        <v/>
      </c>
      <c r="F6250">
        <f t="shared" ca="1" si="794"/>
        <v>30</v>
      </c>
      <c r="G6250">
        <f t="shared" ca="1" si="795"/>
        <v>31</v>
      </c>
      <c r="H6250" t="str">
        <f t="shared" ca="1" si="800"/>
        <v/>
      </c>
      <c r="I6250" t="b">
        <f ca="1">AND(F6250&gt;0,G6250&gt;0,F6250&lt;31,G6250&lt;31,ISERROR(MATCH(H6250,E$4:E6250,0)))</f>
        <v>0</v>
      </c>
      <c r="J6250" t="b">
        <f ca="1">OR(J6249,AND(F6250=31,ISERROR(MATCH(TRUE,J$2:J6249,0))))</f>
        <v>1</v>
      </c>
      <c r="K6250">
        <f t="shared" ca="1" si="801"/>
        <v>158</v>
      </c>
    </row>
    <row r="6251" spans="2:11" x14ac:dyDescent="0.3">
      <c r="B6251">
        <f t="shared" ca="1" si="797"/>
        <v>30</v>
      </c>
      <c r="C6251">
        <f t="shared" ca="1" si="798"/>
        <v>30</v>
      </c>
      <c r="D6251" s="1" t="str">
        <f t="shared" ca="1" si="796"/>
        <v>C</v>
      </c>
      <c r="E6251" t="str">
        <f t="shared" ca="1" si="799"/>
        <v/>
      </c>
      <c r="F6251">
        <f t="shared" ca="1" si="794"/>
        <v>30</v>
      </c>
      <c r="G6251">
        <f t="shared" ca="1" si="795"/>
        <v>30</v>
      </c>
      <c r="H6251" t="str">
        <f t="shared" ca="1" si="800"/>
        <v/>
      </c>
      <c r="I6251" t="b">
        <f ca="1">AND(F6251&gt;0,G6251&gt;0,F6251&lt;31,G6251&lt;31,ISERROR(MATCH(H6251,E$4:E6251,0)))</f>
        <v>0</v>
      </c>
      <c r="J6251" t="b">
        <f ca="1">OR(J6250,AND(F6251=31,ISERROR(MATCH(TRUE,J$2:J6250,0))))</f>
        <v>1</v>
      </c>
      <c r="K6251">
        <f t="shared" ca="1" si="801"/>
        <v>158</v>
      </c>
    </row>
    <row r="6252" spans="2:11" x14ac:dyDescent="0.3">
      <c r="B6252">
        <f t="shared" ca="1" si="797"/>
        <v>30</v>
      </c>
      <c r="C6252">
        <f t="shared" ca="1" si="798"/>
        <v>30</v>
      </c>
      <c r="D6252" s="1" t="str">
        <f t="shared" ca="1" si="796"/>
        <v>C</v>
      </c>
      <c r="E6252" t="str">
        <f t="shared" ca="1" si="799"/>
        <v/>
      </c>
      <c r="F6252">
        <f t="shared" ca="1" si="794"/>
        <v>29</v>
      </c>
      <c r="G6252">
        <f t="shared" ca="1" si="795"/>
        <v>30</v>
      </c>
      <c r="H6252" t="str">
        <f t="shared" ca="1" si="800"/>
        <v/>
      </c>
      <c r="I6252" t="b">
        <f ca="1">AND(F6252&gt;0,G6252&gt;0,F6252&lt;31,G6252&lt;31,ISERROR(MATCH(H6252,E$4:E6252,0)))</f>
        <v>0</v>
      </c>
      <c r="J6252" t="b">
        <f ca="1">OR(J6251,AND(F6252=31,ISERROR(MATCH(TRUE,J$2:J6251,0))))</f>
        <v>1</v>
      </c>
      <c r="K6252">
        <f t="shared" ca="1" si="801"/>
        <v>158</v>
      </c>
    </row>
    <row r="6253" spans="2:11" x14ac:dyDescent="0.3">
      <c r="B6253">
        <f t="shared" ca="1" si="797"/>
        <v>30</v>
      </c>
      <c r="C6253">
        <f t="shared" ca="1" si="798"/>
        <v>30</v>
      </c>
      <c r="D6253" s="1" t="str">
        <f t="shared" ca="1" si="796"/>
        <v>R</v>
      </c>
      <c r="E6253" t="str">
        <f t="shared" ca="1" si="799"/>
        <v/>
      </c>
      <c r="F6253">
        <f t="shared" ca="1" si="794"/>
        <v>30</v>
      </c>
      <c r="G6253">
        <f t="shared" ca="1" si="795"/>
        <v>29</v>
      </c>
      <c r="H6253" t="str">
        <f t="shared" ca="1" si="800"/>
        <v/>
      </c>
      <c r="I6253" t="b">
        <f ca="1">AND(F6253&gt;0,G6253&gt;0,F6253&lt;31,G6253&lt;31,ISERROR(MATCH(H6253,E$4:E6253,0)))</f>
        <v>0</v>
      </c>
      <c r="J6253" t="b">
        <f ca="1">OR(J6252,AND(F6253=31,ISERROR(MATCH(TRUE,J$2:J6252,0))))</f>
        <v>1</v>
      </c>
      <c r="K6253">
        <f t="shared" ca="1" si="801"/>
        <v>158</v>
      </c>
    </row>
    <row r="6254" spans="2:11" x14ac:dyDescent="0.3">
      <c r="B6254">
        <f t="shared" ca="1" si="797"/>
        <v>30</v>
      </c>
      <c r="C6254">
        <f t="shared" ca="1" si="798"/>
        <v>30</v>
      </c>
      <c r="D6254" s="1" t="str">
        <f t="shared" ca="1" si="796"/>
        <v>C</v>
      </c>
      <c r="E6254" t="str">
        <f t="shared" ca="1" si="799"/>
        <v/>
      </c>
      <c r="F6254">
        <f t="shared" ca="1" si="794"/>
        <v>30</v>
      </c>
      <c r="G6254">
        <f t="shared" ca="1" si="795"/>
        <v>30</v>
      </c>
      <c r="H6254" t="str">
        <f t="shared" ca="1" si="800"/>
        <v/>
      </c>
      <c r="I6254" t="b">
        <f ca="1">AND(F6254&gt;0,G6254&gt;0,F6254&lt;31,G6254&lt;31,ISERROR(MATCH(H6254,E$4:E6254,0)))</f>
        <v>0</v>
      </c>
      <c r="J6254" t="b">
        <f ca="1">OR(J6253,AND(F6254=31,ISERROR(MATCH(TRUE,J$2:J6253,0))))</f>
        <v>1</v>
      </c>
      <c r="K6254">
        <f t="shared" ca="1" si="801"/>
        <v>158</v>
      </c>
    </row>
    <row r="6255" spans="2:11" x14ac:dyDescent="0.3">
      <c r="B6255">
        <f t="shared" ca="1" si="797"/>
        <v>30</v>
      </c>
      <c r="C6255">
        <f t="shared" ca="1" si="798"/>
        <v>30</v>
      </c>
      <c r="D6255" s="1" t="str">
        <f t="shared" ca="1" si="796"/>
        <v>R</v>
      </c>
      <c r="E6255" t="str">
        <f t="shared" ca="1" si="799"/>
        <v/>
      </c>
      <c r="F6255">
        <f t="shared" ca="1" si="794"/>
        <v>30</v>
      </c>
      <c r="G6255">
        <f t="shared" ca="1" si="795"/>
        <v>30</v>
      </c>
      <c r="H6255" t="str">
        <f t="shared" ca="1" si="800"/>
        <v/>
      </c>
      <c r="I6255" t="b">
        <f ca="1">AND(F6255&gt;0,G6255&gt;0,F6255&lt;31,G6255&lt;31,ISERROR(MATCH(H6255,E$4:E6255,0)))</f>
        <v>0</v>
      </c>
      <c r="J6255" t="b">
        <f ca="1">OR(J6254,AND(F6255=31,ISERROR(MATCH(TRUE,J$2:J6254,0))))</f>
        <v>1</v>
      </c>
      <c r="K6255">
        <f t="shared" ca="1" si="801"/>
        <v>158</v>
      </c>
    </row>
    <row r="6256" spans="2:11" x14ac:dyDescent="0.3">
      <c r="B6256">
        <f t="shared" ca="1" si="797"/>
        <v>30</v>
      </c>
      <c r="C6256">
        <f t="shared" ca="1" si="798"/>
        <v>30</v>
      </c>
      <c r="D6256" s="1" t="str">
        <f t="shared" ca="1" si="796"/>
        <v>C</v>
      </c>
      <c r="E6256" t="str">
        <f t="shared" ca="1" si="799"/>
        <v/>
      </c>
      <c r="F6256">
        <f t="shared" ca="1" si="794"/>
        <v>30</v>
      </c>
      <c r="G6256">
        <f t="shared" ca="1" si="795"/>
        <v>30</v>
      </c>
      <c r="H6256" t="str">
        <f t="shared" ca="1" si="800"/>
        <v/>
      </c>
      <c r="I6256" t="b">
        <f ca="1">AND(F6256&gt;0,G6256&gt;0,F6256&lt;31,G6256&lt;31,ISERROR(MATCH(H6256,E$4:E6256,0)))</f>
        <v>0</v>
      </c>
      <c r="J6256" t="b">
        <f ca="1">OR(J6255,AND(F6256=31,ISERROR(MATCH(TRUE,J$2:J6255,0))))</f>
        <v>1</v>
      </c>
      <c r="K6256">
        <f t="shared" ca="1" si="801"/>
        <v>158</v>
      </c>
    </row>
    <row r="6257" spans="2:11" x14ac:dyDescent="0.3">
      <c r="B6257">
        <f t="shared" ca="1" si="797"/>
        <v>30</v>
      </c>
      <c r="C6257">
        <f t="shared" ca="1" si="798"/>
        <v>30</v>
      </c>
      <c r="D6257" s="1" t="str">
        <f t="shared" ca="1" si="796"/>
        <v>C</v>
      </c>
      <c r="E6257" t="str">
        <f t="shared" ca="1" si="799"/>
        <v/>
      </c>
      <c r="F6257">
        <f t="shared" ca="1" si="794"/>
        <v>29</v>
      </c>
      <c r="G6257">
        <f t="shared" ca="1" si="795"/>
        <v>30</v>
      </c>
      <c r="H6257" t="str">
        <f t="shared" ca="1" si="800"/>
        <v/>
      </c>
      <c r="I6257" t="b">
        <f ca="1">AND(F6257&gt;0,G6257&gt;0,F6257&lt;31,G6257&lt;31,ISERROR(MATCH(H6257,E$4:E6257,0)))</f>
        <v>0</v>
      </c>
      <c r="J6257" t="b">
        <f ca="1">OR(J6256,AND(F6257=31,ISERROR(MATCH(TRUE,J$2:J6256,0))))</f>
        <v>1</v>
      </c>
      <c r="K6257">
        <f t="shared" ca="1" si="801"/>
        <v>158</v>
      </c>
    </row>
    <row r="6258" spans="2:11" x14ac:dyDescent="0.3">
      <c r="B6258">
        <f t="shared" ca="1" si="797"/>
        <v>30</v>
      </c>
      <c r="C6258">
        <f t="shared" ca="1" si="798"/>
        <v>30</v>
      </c>
      <c r="D6258" s="1" t="str">
        <f t="shared" ca="1" si="796"/>
        <v>R</v>
      </c>
      <c r="E6258" t="str">
        <f t="shared" ca="1" si="799"/>
        <v/>
      </c>
      <c r="F6258">
        <f t="shared" ca="1" si="794"/>
        <v>30</v>
      </c>
      <c r="G6258">
        <f t="shared" ca="1" si="795"/>
        <v>30</v>
      </c>
      <c r="H6258" t="str">
        <f t="shared" ca="1" si="800"/>
        <v/>
      </c>
      <c r="I6258" t="b">
        <f ca="1">AND(F6258&gt;0,G6258&gt;0,F6258&lt;31,G6258&lt;31,ISERROR(MATCH(H6258,E$4:E6258,0)))</f>
        <v>0</v>
      </c>
      <c r="J6258" t="b">
        <f ca="1">OR(J6257,AND(F6258=31,ISERROR(MATCH(TRUE,J$2:J6257,0))))</f>
        <v>1</v>
      </c>
      <c r="K6258">
        <f t="shared" ca="1" si="801"/>
        <v>158</v>
      </c>
    </row>
    <row r="6259" spans="2:11" x14ac:dyDescent="0.3">
      <c r="B6259">
        <f t="shared" ca="1" si="797"/>
        <v>30</v>
      </c>
      <c r="C6259">
        <f t="shared" ca="1" si="798"/>
        <v>30</v>
      </c>
      <c r="D6259" s="1" t="str">
        <f t="shared" ca="1" si="796"/>
        <v>R</v>
      </c>
      <c r="E6259" t="str">
        <f t="shared" ca="1" si="799"/>
        <v/>
      </c>
      <c r="F6259">
        <f t="shared" ca="1" si="794"/>
        <v>30</v>
      </c>
      <c r="G6259">
        <f t="shared" ca="1" si="795"/>
        <v>30</v>
      </c>
      <c r="H6259" t="str">
        <f t="shared" ca="1" si="800"/>
        <v/>
      </c>
      <c r="I6259" t="b">
        <f ca="1">AND(F6259&gt;0,G6259&gt;0,F6259&lt;31,G6259&lt;31,ISERROR(MATCH(H6259,E$4:E6259,0)))</f>
        <v>0</v>
      </c>
      <c r="J6259" t="b">
        <f ca="1">OR(J6258,AND(F6259=31,ISERROR(MATCH(TRUE,J$2:J6258,0))))</f>
        <v>1</v>
      </c>
      <c r="K6259">
        <f t="shared" ca="1" si="801"/>
        <v>158</v>
      </c>
    </row>
    <row r="6260" spans="2:11" x14ac:dyDescent="0.3">
      <c r="B6260">
        <f t="shared" ca="1" si="797"/>
        <v>30</v>
      </c>
      <c r="C6260">
        <f t="shared" ca="1" si="798"/>
        <v>30</v>
      </c>
      <c r="D6260" s="1" t="str">
        <f t="shared" ca="1" si="796"/>
        <v>C</v>
      </c>
      <c r="E6260" t="str">
        <f t="shared" ca="1" si="799"/>
        <v/>
      </c>
      <c r="F6260">
        <f t="shared" ca="1" si="794"/>
        <v>30</v>
      </c>
      <c r="G6260">
        <f t="shared" ca="1" si="795"/>
        <v>30</v>
      </c>
      <c r="H6260" t="str">
        <f t="shared" ca="1" si="800"/>
        <v/>
      </c>
      <c r="I6260" t="b">
        <f ca="1">AND(F6260&gt;0,G6260&gt;0,F6260&lt;31,G6260&lt;31,ISERROR(MATCH(H6260,E$4:E6260,0)))</f>
        <v>0</v>
      </c>
      <c r="J6260" t="b">
        <f ca="1">OR(J6259,AND(F6260=31,ISERROR(MATCH(TRUE,J$2:J6259,0))))</f>
        <v>1</v>
      </c>
      <c r="K6260">
        <f t="shared" ca="1" si="801"/>
        <v>158</v>
      </c>
    </row>
    <row r="6261" spans="2:11" x14ac:dyDescent="0.3">
      <c r="B6261">
        <f t="shared" ca="1" si="797"/>
        <v>30</v>
      </c>
      <c r="C6261">
        <f t="shared" ca="1" si="798"/>
        <v>30</v>
      </c>
      <c r="D6261" s="1" t="str">
        <f t="shared" ca="1" si="796"/>
        <v>C</v>
      </c>
      <c r="E6261" t="str">
        <f t="shared" ca="1" si="799"/>
        <v/>
      </c>
      <c r="F6261">
        <f t="shared" ca="1" si="794"/>
        <v>30</v>
      </c>
      <c r="G6261">
        <f t="shared" ca="1" si="795"/>
        <v>30</v>
      </c>
      <c r="H6261" t="str">
        <f t="shared" ca="1" si="800"/>
        <v/>
      </c>
      <c r="I6261" t="b">
        <f ca="1">AND(F6261&gt;0,G6261&gt;0,F6261&lt;31,G6261&lt;31,ISERROR(MATCH(H6261,E$4:E6261,0)))</f>
        <v>0</v>
      </c>
      <c r="J6261" t="b">
        <f ca="1">OR(J6260,AND(F6261=31,ISERROR(MATCH(TRUE,J$2:J6260,0))))</f>
        <v>1</v>
      </c>
      <c r="K6261">
        <f t="shared" ca="1" si="801"/>
        <v>158</v>
      </c>
    </row>
    <row r="6262" spans="2:11" x14ac:dyDescent="0.3">
      <c r="B6262">
        <f t="shared" ca="1" si="797"/>
        <v>30</v>
      </c>
      <c r="C6262">
        <f t="shared" ca="1" si="798"/>
        <v>30</v>
      </c>
      <c r="D6262" s="1" t="str">
        <f t="shared" ca="1" si="796"/>
        <v>C</v>
      </c>
      <c r="E6262" t="str">
        <f t="shared" ca="1" si="799"/>
        <v/>
      </c>
      <c r="F6262">
        <f t="shared" ca="1" si="794"/>
        <v>31</v>
      </c>
      <c r="G6262">
        <f t="shared" ca="1" si="795"/>
        <v>30</v>
      </c>
      <c r="H6262" t="str">
        <f t="shared" ca="1" si="800"/>
        <v/>
      </c>
      <c r="I6262" t="b">
        <f ca="1">AND(F6262&gt;0,G6262&gt;0,F6262&lt;31,G6262&lt;31,ISERROR(MATCH(H6262,E$4:E6262,0)))</f>
        <v>0</v>
      </c>
      <c r="J6262" t="b">
        <f ca="1">OR(J6261,AND(F6262=31,ISERROR(MATCH(TRUE,J$2:J6261,0))))</f>
        <v>1</v>
      </c>
      <c r="K6262">
        <f t="shared" ca="1" si="801"/>
        <v>158</v>
      </c>
    </row>
    <row r="6263" spans="2:11" x14ac:dyDescent="0.3">
      <c r="B6263">
        <f t="shared" ca="1" si="797"/>
        <v>30</v>
      </c>
      <c r="C6263">
        <f t="shared" ca="1" si="798"/>
        <v>30</v>
      </c>
      <c r="D6263" s="1" t="str">
        <f t="shared" ca="1" si="796"/>
        <v>R</v>
      </c>
      <c r="E6263" t="str">
        <f t="shared" ca="1" si="799"/>
        <v/>
      </c>
      <c r="F6263">
        <f t="shared" ca="1" si="794"/>
        <v>30</v>
      </c>
      <c r="G6263">
        <f t="shared" ca="1" si="795"/>
        <v>30</v>
      </c>
      <c r="H6263" t="str">
        <f t="shared" ca="1" si="800"/>
        <v/>
      </c>
      <c r="I6263" t="b">
        <f ca="1">AND(F6263&gt;0,G6263&gt;0,F6263&lt;31,G6263&lt;31,ISERROR(MATCH(H6263,E$4:E6263,0)))</f>
        <v>0</v>
      </c>
      <c r="J6263" t="b">
        <f ca="1">OR(J6262,AND(F6263=31,ISERROR(MATCH(TRUE,J$2:J6262,0))))</f>
        <v>1</v>
      </c>
      <c r="K6263">
        <f t="shared" ca="1" si="801"/>
        <v>158</v>
      </c>
    </row>
    <row r="6264" spans="2:11" x14ac:dyDescent="0.3">
      <c r="B6264">
        <f t="shared" ca="1" si="797"/>
        <v>30</v>
      </c>
      <c r="C6264">
        <f t="shared" ca="1" si="798"/>
        <v>30</v>
      </c>
      <c r="D6264" s="1" t="str">
        <f t="shared" ca="1" si="796"/>
        <v>R</v>
      </c>
      <c r="E6264" t="str">
        <f t="shared" ca="1" si="799"/>
        <v/>
      </c>
      <c r="F6264">
        <f t="shared" ca="1" si="794"/>
        <v>30</v>
      </c>
      <c r="G6264">
        <f t="shared" ca="1" si="795"/>
        <v>30</v>
      </c>
      <c r="H6264" t="str">
        <f t="shared" ca="1" si="800"/>
        <v/>
      </c>
      <c r="I6264" t="b">
        <f ca="1">AND(F6264&gt;0,G6264&gt;0,F6264&lt;31,G6264&lt;31,ISERROR(MATCH(H6264,E$4:E6264,0)))</f>
        <v>0</v>
      </c>
      <c r="J6264" t="b">
        <f ca="1">OR(J6263,AND(F6264=31,ISERROR(MATCH(TRUE,J$2:J6263,0))))</f>
        <v>1</v>
      </c>
      <c r="K6264">
        <f t="shared" ca="1" si="801"/>
        <v>158</v>
      </c>
    </row>
    <row r="6265" spans="2:11" x14ac:dyDescent="0.3">
      <c r="B6265">
        <f t="shared" ca="1" si="797"/>
        <v>30</v>
      </c>
      <c r="C6265">
        <f t="shared" ca="1" si="798"/>
        <v>30</v>
      </c>
      <c r="D6265" s="1" t="str">
        <f t="shared" ca="1" si="796"/>
        <v>R</v>
      </c>
      <c r="E6265" t="str">
        <f t="shared" ca="1" si="799"/>
        <v/>
      </c>
      <c r="F6265">
        <f t="shared" ca="1" si="794"/>
        <v>30</v>
      </c>
      <c r="G6265">
        <f t="shared" ca="1" si="795"/>
        <v>29</v>
      </c>
      <c r="H6265" t="str">
        <f t="shared" ca="1" si="800"/>
        <v/>
      </c>
      <c r="I6265" t="b">
        <f ca="1">AND(F6265&gt;0,G6265&gt;0,F6265&lt;31,G6265&lt;31,ISERROR(MATCH(H6265,E$4:E6265,0)))</f>
        <v>0</v>
      </c>
      <c r="J6265" t="b">
        <f ca="1">OR(J6264,AND(F6265=31,ISERROR(MATCH(TRUE,J$2:J6264,0))))</f>
        <v>1</v>
      </c>
      <c r="K6265">
        <f t="shared" ca="1" si="801"/>
        <v>158</v>
      </c>
    </row>
    <row r="6266" spans="2:11" x14ac:dyDescent="0.3">
      <c r="B6266">
        <f t="shared" ca="1" si="797"/>
        <v>30</v>
      </c>
      <c r="C6266">
        <f t="shared" ca="1" si="798"/>
        <v>30</v>
      </c>
      <c r="D6266" s="1" t="str">
        <f t="shared" ca="1" si="796"/>
        <v>C</v>
      </c>
      <c r="E6266" t="str">
        <f t="shared" ca="1" si="799"/>
        <v/>
      </c>
      <c r="F6266">
        <f t="shared" ca="1" si="794"/>
        <v>31</v>
      </c>
      <c r="G6266">
        <f t="shared" ca="1" si="795"/>
        <v>30</v>
      </c>
      <c r="H6266" t="str">
        <f t="shared" ca="1" si="800"/>
        <v/>
      </c>
      <c r="I6266" t="b">
        <f ca="1">AND(F6266&gt;0,G6266&gt;0,F6266&lt;31,G6266&lt;31,ISERROR(MATCH(H6266,E$4:E6266,0)))</f>
        <v>0</v>
      </c>
      <c r="J6266" t="b">
        <f ca="1">OR(J6265,AND(F6266=31,ISERROR(MATCH(TRUE,J$2:J6265,0))))</f>
        <v>1</v>
      </c>
      <c r="K6266">
        <f t="shared" ca="1" si="801"/>
        <v>158</v>
      </c>
    </row>
    <row r="6267" spans="2:11" x14ac:dyDescent="0.3">
      <c r="B6267">
        <f t="shared" ca="1" si="797"/>
        <v>30</v>
      </c>
      <c r="C6267">
        <f t="shared" ca="1" si="798"/>
        <v>30</v>
      </c>
      <c r="D6267" s="1" t="str">
        <f t="shared" ca="1" si="796"/>
        <v>C</v>
      </c>
      <c r="E6267" t="str">
        <f t="shared" ca="1" si="799"/>
        <v/>
      </c>
      <c r="F6267">
        <f t="shared" ca="1" si="794"/>
        <v>30</v>
      </c>
      <c r="G6267">
        <f t="shared" ca="1" si="795"/>
        <v>30</v>
      </c>
      <c r="H6267" t="str">
        <f t="shared" ca="1" si="800"/>
        <v/>
      </c>
      <c r="I6267" t="b">
        <f ca="1">AND(F6267&gt;0,G6267&gt;0,F6267&lt;31,G6267&lt;31,ISERROR(MATCH(H6267,E$4:E6267,0)))</f>
        <v>0</v>
      </c>
      <c r="J6267" t="b">
        <f ca="1">OR(J6266,AND(F6267=31,ISERROR(MATCH(TRUE,J$2:J6266,0))))</f>
        <v>1</v>
      </c>
      <c r="K6267">
        <f t="shared" ca="1" si="801"/>
        <v>158</v>
      </c>
    </row>
    <row r="6268" spans="2:11" x14ac:dyDescent="0.3">
      <c r="B6268">
        <f t="shared" ca="1" si="797"/>
        <v>30</v>
      </c>
      <c r="C6268">
        <f t="shared" ca="1" si="798"/>
        <v>30</v>
      </c>
      <c r="D6268" s="1" t="str">
        <f t="shared" ca="1" si="796"/>
        <v>R</v>
      </c>
      <c r="E6268" t="str">
        <f t="shared" ca="1" si="799"/>
        <v/>
      </c>
      <c r="F6268">
        <f t="shared" ca="1" si="794"/>
        <v>30</v>
      </c>
      <c r="G6268">
        <f t="shared" ca="1" si="795"/>
        <v>29</v>
      </c>
      <c r="H6268" t="str">
        <f t="shared" ca="1" si="800"/>
        <v/>
      </c>
      <c r="I6268" t="b">
        <f ca="1">AND(F6268&gt;0,G6268&gt;0,F6268&lt;31,G6268&lt;31,ISERROR(MATCH(H6268,E$4:E6268,0)))</f>
        <v>0</v>
      </c>
      <c r="J6268" t="b">
        <f ca="1">OR(J6267,AND(F6268=31,ISERROR(MATCH(TRUE,J$2:J6267,0))))</f>
        <v>1</v>
      </c>
      <c r="K6268">
        <f t="shared" ca="1" si="801"/>
        <v>158</v>
      </c>
    </row>
    <row r="6269" spans="2:11" x14ac:dyDescent="0.3">
      <c r="B6269">
        <f t="shared" ca="1" si="797"/>
        <v>30</v>
      </c>
      <c r="C6269">
        <f t="shared" ca="1" si="798"/>
        <v>30</v>
      </c>
      <c r="D6269" s="1" t="str">
        <f t="shared" ca="1" si="796"/>
        <v>C</v>
      </c>
      <c r="E6269" t="str">
        <f t="shared" ca="1" si="799"/>
        <v/>
      </c>
      <c r="F6269">
        <f t="shared" ca="1" si="794"/>
        <v>31</v>
      </c>
      <c r="G6269">
        <f t="shared" ca="1" si="795"/>
        <v>30</v>
      </c>
      <c r="H6269" t="str">
        <f t="shared" ca="1" si="800"/>
        <v/>
      </c>
      <c r="I6269" t="b">
        <f ca="1">AND(F6269&gt;0,G6269&gt;0,F6269&lt;31,G6269&lt;31,ISERROR(MATCH(H6269,E$4:E6269,0)))</f>
        <v>0</v>
      </c>
      <c r="J6269" t="b">
        <f ca="1">OR(J6268,AND(F6269=31,ISERROR(MATCH(TRUE,J$2:J6268,0))))</f>
        <v>1</v>
      </c>
      <c r="K6269">
        <f t="shared" ca="1" si="801"/>
        <v>158</v>
      </c>
    </row>
    <row r="6270" spans="2:11" x14ac:dyDescent="0.3">
      <c r="B6270">
        <f t="shared" ca="1" si="797"/>
        <v>30</v>
      </c>
      <c r="C6270">
        <f t="shared" ca="1" si="798"/>
        <v>30</v>
      </c>
      <c r="D6270" s="1" t="str">
        <f t="shared" ca="1" si="796"/>
        <v>R</v>
      </c>
      <c r="E6270" t="str">
        <f t="shared" ca="1" si="799"/>
        <v/>
      </c>
      <c r="F6270">
        <f t="shared" ca="1" si="794"/>
        <v>30</v>
      </c>
      <c r="G6270">
        <f t="shared" ca="1" si="795"/>
        <v>31</v>
      </c>
      <c r="H6270" t="str">
        <f t="shared" ca="1" si="800"/>
        <v/>
      </c>
      <c r="I6270" t="b">
        <f ca="1">AND(F6270&gt;0,G6270&gt;0,F6270&lt;31,G6270&lt;31,ISERROR(MATCH(H6270,E$4:E6270,0)))</f>
        <v>0</v>
      </c>
      <c r="J6270" t="b">
        <f ca="1">OR(J6269,AND(F6270=31,ISERROR(MATCH(TRUE,J$2:J6269,0))))</f>
        <v>1</v>
      </c>
      <c r="K6270">
        <f t="shared" ca="1" si="801"/>
        <v>158</v>
      </c>
    </row>
    <row r="6271" spans="2:11" x14ac:dyDescent="0.3">
      <c r="B6271">
        <f t="shared" ca="1" si="797"/>
        <v>30</v>
      </c>
      <c r="C6271">
        <f t="shared" ca="1" si="798"/>
        <v>30</v>
      </c>
      <c r="D6271" s="1" t="str">
        <f t="shared" ca="1" si="796"/>
        <v>R</v>
      </c>
      <c r="E6271" t="str">
        <f t="shared" ca="1" si="799"/>
        <v/>
      </c>
      <c r="F6271">
        <f t="shared" ca="1" si="794"/>
        <v>30</v>
      </c>
      <c r="G6271">
        <f t="shared" ca="1" si="795"/>
        <v>31</v>
      </c>
      <c r="H6271" t="str">
        <f t="shared" ca="1" si="800"/>
        <v/>
      </c>
      <c r="I6271" t="b">
        <f ca="1">AND(F6271&gt;0,G6271&gt;0,F6271&lt;31,G6271&lt;31,ISERROR(MATCH(H6271,E$4:E6271,0)))</f>
        <v>0</v>
      </c>
      <c r="J6271" t="b">
        <f ca="1">OR(J6270,AND(F6271=31,ISERROR(MATCH(TRUE,J$2:J6270,0))))</f>
        <v>1</v>
      </c>
      <c r="K6271">
        <f t="shared" ca="1" si="801"/>
        <v>158</v>
      </c>
    </row>
    <row r="6272" spans="2:11" x14ac:dyDescent="0.3">
      <c r="B6272">
        <f t="shared" ca="1" si="797"/>
        <v>30</v>
      </c>
      <c r="C6272">
        <f t="shared" ca="1" si="798"/>
        <v>30</v>
      </c>
      <c r="D6272" s="1" t="str">
        <f t="shared" ca="1" si="796"/>
        <v>R</v>
      </c>
      <c r="E6272" t="str">
        <f t="shared" ca="1" si="799"/>
        <v/>
      </c>
      <c r="F6272">
        <f t="shared" ca="1" si="794"/>
        <v>30</v>
      </c>
      <c r="G6272">
        <f t="shared" ca="1" si="795"/>
        <v>31</v>
      </c>
      <c r="H6272" t="str">
        <f t="shared" ca="1" si="800"/>
        <v/>
      </c>
      <c r="I6272" t="b">
        <f ca="1">AND(F6272&gt;0,G6272&gt;0,F6272&lt;31,G6272&lt;31,ISERROR(MATCH(H6272,E$4:E6272,0)))</f>
        <v>0</v>
      </c>
      <c r="J6272" t="b">
        <f ca="1">OR(J6271,AND(F6272=31,ISERROR(MATCH(TRUE,J$2:J6271,0))))</f>
        <v>1</v>
      </c>
      <c r="K6272">
        <f t="shared" ca="1" si="801"/>
        <v>158</v>
      </c>
    </row>
    <row r="6273" spans="2:11" x14ac:dyDescent="0.3">
      <c r="B6273">
        <f t="shared" ca="1" si="797"/>
        <v>30</v>
      </c>
      <c r="C6273">
        <f t="shared" ca="1" si="798"/>
        <v>30</v>
      </c>
      <c r="D6273" s="1" t="str">
        <f t="shared" ca="1" si="796"/>
        <v>R</v>
      </c>
      <c r="E6273" t="str">
        <f t="shared" ca="1" si="799"/>
        <v/>
      </c>
      <c r="F6273">
        <f t="shared" ca="1" si="794"/>
        <v>30</v>
      </c>
      <c r="G6273">
        <f t="shared" ca="1" si="795"/>
        <v>30</v>
      </c>
      <c r="H6273" t="str">
        <f t="shared" ca="1" si="800"/>
        <v/>
      </c>
      <c r="I6273" t="b">
        <f ca="1">AND(F6273&gt;0,G6273&gt;0,F6273&lt;31,G6273&lt;31,ISERROR(MATCH(H6273,E$4:E6273,0)))</f>
        <v>0</v>
      </c>
      <c r="J6273" t="b">
        <f ca="1">OR(J6272,AND(F6273=31,ISERROR(MATCH(TRUE,J$2:J6272,0))))</f>
        <v>1</v>
      </c>
      <c r="K6273">
        <f t="shared" ca="1" si="801"/>
        <v>158</v>
      </c>
    </row>
    <row r="6274" spans="2:11" x14ac:dyDescent="0.3">
      <c r="B6274">
        <f t="shared" ca="1" si="797"/>
        <v>30</v>
      </c>
      <c r="C6274">
        <f t="shared" ca="1" si="798"/>
        <v>30</v>
      </c>
      <c r="D6274" s="1" t="str">
        <f t="shared" ca="1" si="796"/>
        <v>C</v>
      </c>
      <c r="E6274" t="str">
        <f t="shared" ca="1" si="799"/>
        <v/>
      </c>
      <c r="F6274">
        <f t="shared" ca="1" si="794"/>
        <v>31</v>
      </c>
      <c r="G6274">
        <f t="shared" ca="1" si="795"/>
        <v>30</v>
      </c>
      <c r="H6274" t="str">
        <f t="shared" ca="1" si="800"/>
        <v/>
      </c>
      <c r="I6274" t="b">
        <f ca="1">AND(F6274&gt;0,G6274&gt;0,F6274&lt;31,G6274&lt;31,ISERROR(MATCH(H6274,E$4:E6274,0)))</f>
        <v>0</v>
      </c>
      <c r="J6274" t="b">
        <f ca="1">OR(J6273,AND(F6274=31,ISERROR(MATCH(TRUE,J$2:J6273,0))))</f>
        <v>1</v>
      </c>
      <c r="K6274">
        <f t="shared" ca="1" si="801"/>
        <v>158</v>
      </c>
    </row>
    <row r="6275" spans="2:11" x14ac:dyDescent="0.3">
      <c r="B6275">
        <f t="shared" ca="1" si="797"/>
        <v>30</v>
      </c>
      <c r="C6275">
        <f t="shared" ca="1" si="798"/>
        <v>30</v>
      </c>
      <c r="D6275" s="1" t="str">
        <f t="shared" ca="1" si="796"/>
        <v>R</v>
      </c>
      <c r="E6275" t="str">
        <f t="shared" ca="1" si="799"/>
        <v/>
      </c>
      <c r="F6275">
        <f t="shared" ca="1" si="794"/>
        <v>30</v>
      </c>
      <c r="G6275">
        <f t="shared" ca="1" si="795"/>
        <v>30</v>
      </c>
      <c r="H6275" t="str">
        <f t="shared" ca="1" si="800"/>
        <v/>
      </c>
      <c r="I6275" t="b">
        <f ca="1">AND(F6275&gt;0,G6275&gt;0,F6275&lt;31,G6275&lt;31,ISERROR(MATCH(H6275,E$4:E6275,0)))</f>
        <v>0</v>
      </c>
      <c r="J6275" t="b">
        <f ca="1">OR(J6274,AND(F6275=31,ISERROR(MATCH(TRUE,J$2:J6274,0))))</f>
        <v>1</v>
      </c>
      <c r="K6275">
        <f t="shared" ca="1" si="801"/>
        <v>158</v>
      </c>
    </row>
    <row r="6276" spans="2:11" x14ac:dyDescent="0.3">
      <c r="B6276">
        <f t="shared" ca="1" si="797"/>
        <v>30</v>
      </c>
      <c r="C6276">
        <f t="shared" ca="1" si="798"/>
        <v>30</v>
      </c>
      <c r="D6276" s="1" t="str">
        <f t="shared" ca="1" si="796"/>
        <v>R</v>
      </c>
      <c r="E6276" t="str">
        <f t="shared" ca="1" si="799"/>
        <v/>
      </c>
      <c r="F6276">
        <f t="shared" ref="F6276:F6339" ca="1" si="802">B6276+IF($D6276="C",FLOOR(RANDBETWEEN(-7,19)/10,1),0)</f>
        <v>30</v>
      </c>
      <c r="G6276">
        <f t="shared" ref="G6276:G6339" ca="1" si="803">C6276+IF($D6276="R",FLOOR(RANDBETWEEN(-7,19)/10,1),0)</f>
        <v>29</v>
      </c>
      <c r="H6276" t="str">
        <f t="shared" ca="1" si="800"/>
        <v/>
      </c>
      <c r="I6276" t="b">
        <f ca="1">AND(F6276&gt;0,G6276&gt;0,F6276&lt;31,G6276&lt;31,ISERROR(MATCH(H6276,E$4:E6276,0)))</f>
        <v>0</v>
      </c>
      <c r="J6276" t="b">
        <f ca="1">OR(J6275,AND(F6276=31,ISERROR(MATCH(TRUE,J$2:J6275,0))))</f>
        <v>1</v>
      </c>
      <c r="K6276">
        <f t="shared" ca="1" si="801"/>
        <v>158</v>
      </c>
    </row>
    <row r="6277" spans="2:11" x14ac:dyDescent="0.3">
      <c r="B6277">
        <f t="shared" ca="1" si="797"/>
        <v>30</v>
      </c>
      <c r="C6277">
        <f t="shared" ca="1" si="798"/>
        <v>30</v>
      </c>
      <c r="D6277" s="1" t="str">
        <f t="shared" ca="1" si="796"/>
        <v>C</v>
      </c>
      <c r="E6277" t="str">
        <f t="shared" ca="1" si="799"/>
        <v/>
      </c>
      <c r="F6277">
        <f t="shared" ca="1" si="802"/>
        <v>29</v>
      </c>
      <c r="G6277">
        <f t="shared" ca="1" si="803"/>
        <v>30</v>
      </c>
      <c r="H6277" t="str">
        <f t="shared" ca="1" si="800"/>
        <v/>
      </c>
      <c r="I6277" t="b">
        <f ca="1">AND(F6277&gt;0,G6277&gt;0,F6277&lt;31,G6277&lt;31,ISERROR(MATCH(H6277,E$4:E6277,0)))</f>
        <v>0</v>
      </c>
      <c r="J6277" t="b">
        <f ca="1">OR(J6276,AND(F6277=31,ISERROR(MATCH(TRUE,J$2:J6276,0))))</f>
        <v>1</v>
      </c>
      <c r="K6277">
        <f t="shared" ca="1" si="801"/>
        <v>158</v>
      </c>
    </row>
    <row r="6278" spans="2:11" x14ac:dyDescent="0.3">
      <c r="B6278">
        <f t="shared" ca="1" si="797"/>
        <v>30</v>
      </c>
      <c r="C6278">
        <f t="shared" ca="1" si="798"/>
        <v>30</v>
      </c>
      <c r="D6278" s="1" t="str">
        <f t="shared" ref="D6278:D6341" ca="1" si="804">CHOOSE(RANDBETWEEN(1,2),"C","R")</f>
        <v>C</v>
      </c>
      <c r="E6278" t="str">
        <f t="shared" ca="1" si="799"/>
        <v/>
      </c>
      <c r="F6278">
        <f t="shared" ca="1" si="802"/>
        <v>30</v>
      </c>
      <c r="G6278">
        <f t="shared" ca="1" si="803"/>
        <v>30</v>
      </c>
      <c r="H6278" t="str">
        <f t="shared" ca="1" si="800"/>
        <v/>
      </c>
      <c r="I6278" t="b">
        <f ca="1">AND(F6278&gt;0,G6278&gt;0,F6278&lt;31,G6278&lt;31,ISERROR(MATCH(H6278,E$4:E6278,0)))</f>
        <v>0</v>
      </c>
      <c r="J6278" t="b">
        <f ca="1">OR(J6277,AND(F6278=31,ISERROR(MATCH(TRUE,J$2:J6277,0))))</f>
        <v>1</v>
      </c>
      <c r="K6278">
        <f t="shared" ca="1" si="801"/>
        <v>158</v>
      </c>
    </row>
    <row r="6279" spans="2:11" x14ac:dyDescent="0.3">
      <c r="B6279">
        <f t="shared" ca="1" si="797"/>
        <v>30</v>
      </c>
      <c r="C6279">
        <f t="shared" ca="1" si="798"/>
        <v>30</v>
      </c>
      <c r="D6279" s="1" t="str">
        <f t="shared" ca="1" si="804"/>
        <v>R</v>
      </c>
      <c r="E6279" t="str">
        <f t="shared" ca="1" si="799"/>
        <v/>
      </c>
      <c r="F6279">
        <f t="shared" ca="1" si="802"/>
        <v>30</v>
      </c>
      <c r="G6279">
        <f t="shared" ca="1" si="803"/>
        <v>30</v>
      </c>
      <c r="H6279" t="str">
        <f t="shared" ca="1" si="800"/>
        <v/>
      </c>
      <c r="I6279" t="b">
        <f ca="1">AND(F6279&gt;0,G6279&gt;0,F6279&lt;31,G6279&lt;31,ISERROR(MATCH(H6279,E$4:E6279,0)))</f>
        <v>0</v>
      </c>
      <c r="J6279" t="b">
        <f ca="1">OR(J6278,AND(F6279=31,ISERROR(MATCH(TRUE,J$2:J6278,0))))</f>
        <v>1</v>
      </c>
      <c r="K6279">
        <f t="shared" ca="1" si="801"/>
        <v>158</v>
      </c>
    </row>
    <row r="6280" spans="2:11" x14ac:dyDescent="0.3">
      <c r="B6280">
        <f t="shared" ca="1" si="797"/>
        <v>30</v>
      </c>
      <c r="C6280">
        <f t="shared" ca="1" si="798"/>
        <v>30</v>
      </c>
      <c r="D6280" s="1" t="str">
        <f t="shared" ca="1" si="804"/>
        <v>R</v>
      </c>
      <c r="E6280" t="str">
        <f t="shared" ca="1" si="799"/>
        <v/>
      </c>
      <c r="F6280">
        <f t="shared" ca="1" si="802"/>
        <v>30</v>
      </c>
      <c r="G6280">
        <f t="shared" ca="1" si="803"/>
        <v>30</v>
      </c>
      <c r="H6280" t="str">
        <f t="shared" ca="1" si="800"/>
        <v/>
      </c>
      <c r="I6280" t="b">
        <f ca="1">AND(F6280&gt;0,G6280&gt;0,F6280&lt;31,G6280&lt;31,ISERROR(MATCH(H6280,E$4:E6280,0)))</f>
        <v>0</v>
      </c>
      <c r="J6280" t="b">
        <f ca="1">OR(J6279,AND(F6280=31,ISERROR(MATCH(TRUE,J$2:J6279,0))))</f>
        <v>1</v>
      </c>
      <c r="K6280">
        <f t="shared" ca="1" si="801"/>
        <v>158</v>
      </c>
    </row>
    <row r="6281" spans="2:11" x14ac:dyDescent="0.3">
      <c r="B6281">
        <f t="shared" ca="1" si="797"/>
        <v>30</v>
      </c>
      <c r="C6281">
        <f t="shared" ca="1" si="798"/>
        <v>30</v>
      </c>
      <c r="D6281" s="1" t="str">
        <f t="shared" ca="1" si="804"/>
        <v>R</v>
      </c>
      <c r="E6281" t="str">
        <f t="shared" ca="1" si="799"/>
        <v/>
      </c>
      <c r="F6281">
        <f t="shared" ca="1" si="802"/>
        <v>30</v>
      </c>
      <c r="G6281">
        <f t="shared" ca="1" si="803"/>
        <v>31</v>
      </c>
      <c r="H6281" t="str">
        <f t="shared" ca="1" si="800"/>
        <v/>
      </c>
      <c r="I6281" t="b">
        <f ca="1">AND(F6281&gt;0,G6281&gt;0,F6281&lt;31,G6281&lt;31,ISERROR(MATCH(H6281,E$4:E6281,0)))</f>
        <v>0</v>
      </c>
      <c r="J6281" t="b">
        <f ca="1">OR(J6280,AND(F6281=31,ISERROR(MATCH(TRUE,J$2:J6280,0))))</f>
        <v>1</v>
      </c>
      <c r="K6281">
        <f t="shared" ca="1" si="801"/>
        <v>158</v>
      </c>
    </row>
    <row r="6282" spans="2:11" x14ac:dyDescent="0.3">
      <c r="B6282">
        <f t="shared" ca="1" si="797"/>
        <v>30</v>
      </c>
      <c r="C6282">
        <f t="shared" ca="1" si="798"/>
        <v>30</v>
      </c>
      <c r="D6282" s="1" t="str">
        <f t="shared" ca="1" si="804"/>
        <v>C</v>
      </c>
      <c r="E6282" t="str">
        <f t="shared" ca="1" si="799"/>
        <v/>
      </c>
      <c r="F6282">
        <f t="shared" ca="1" si="802"/>
        <v>31</v>
      </c>
      <c r="G6282">
        <f t="shared" ca="1" si="803"/>
        <v>30</v>
      </c>
      <c r="H6282" t="str">
        <f t="shared" ca="1" si="800"/>
        <v/>
      </c>
      <c r="I6282" t="b">
        <f ca="1">AND(F6282&gt;0,G6282&gt;0,F6282&lt;31,G6282&lt;31,ISERROR(MATCH(H6282,E$4:E6282,0)))</f>
        <v>0</v>
      </c>
      <c r="J6282" t="b">
        <f ca="1">OR(J6281,AND(F6282=31,ISERROR(MATCH(TRUE,J$2:J6281,0))))</f>
        <v>1</v>
      </c>
      <c r="K6282">
        <f t="shared" ca="1" si="801"/>
        <v>158</v>
      </c>
    </row>
    <row r="6283" spans="2:11" x14ac:dyDescent="0.3">
      <c r="B6283">
        <f t="shared" ca="1" si="797"/>
        <v>30</v>
      </c>
      <c r="C6283">
        <f t="shared" ca="1" si="798"/>
        <v>30</v>
      </c>
      <c r="D6283" s="1" t="str">
        <f t="shared" ca="1" si="804"/>
        <v>R</v>
      </c>
      <c r="E6283" t="str">
        <f t="shared" ca="1" si="799"/>
        <v/>
      </c>
      <c r="F6283">
        <f t="shared" ca="1" si="802"/>
        <v>30</v>
      </c>
      <c r="G6283">
        <f t="shared" ca="1" si="803"/>
        <v>31</v>
      </c>
      <c r="H6283" t="str">
        <f t="shared" ca="1" si="800"/>
        <v/>
      </c>
      <c r="I6283" t="b">
        <f ca="1">AND(F6283&gt;0,G6283&gt;0,F6283&lt;31,G6283&lt;31,ISERROR(MATCH(H6283,E$4:E6283,0)))</f>
        <v>0</v>
      </c>
      <c r="J6283" t="b">
        <f ca="1">OR(J6282,AND(F6283=31,ISERROR(MATCH(TRUE,J$2:J6282,0))))</f>
        <v>1</v>
      </c>
      <c r="K6283">
        <f t="shared" ca="1" si="801"/>
        <v>158</v>
      </c>
    </row>
    <row r="6284" spans="2:11" x14ac:dyDescent="0.3">
      <c r="B6284">
        <f t="shared" ca="1" si="797"/>
        <v>30</v>
      </c>
      <c r="C6284">
        <f t="shared" ca="1" si="798"/>
        <v>30</v>
      </c>
      <c r="D6284" s="1" t="str">
        <f t="shared" ca="1" si="804"/>
        <v>R</v>
      </c>
      <c r="E6284" t="str">
        <f t="shared" ca="1" si="799"/>
        <v/>
      </c>
      <c r="F6284">
        <f t="shared" ca="1" si="802"/>
        <v>30</v>
      </c>
      <c r="G6284">
        <f t="shared" ca="1" si="803"/>
        <v>29</v>
      </c>
      <c r="H6284" t="str">
        <f t="shared" ca="1" si="800"/>
        <v/>
      </c>
      <c r="I6284" t="b">
        <f ca="1">AND(F6284&gt;0,G6284&gt;0,F6284&lt;31,G6284&lt;31,ISERROR(MATCH(H6284,E$4:E6284,0)))</f>
        <v>0</v>
      </c>
      <c r="J6284" t="b">
        <f ca="1">OR(J6283,AND(F6284=31,ISERROR(MATCH(TRUE,J$2:J6283,0))))</f>
        <v>1</v>
      </c>
      <c r="K6284">
        <f t="shared" ca="1" si="801"/>
        <v>158</v>
      </c>
    </row>
    <row r="6285" spans="2:11" x14ac:dyDescent="0.3">
      <c r="B6285">
        <f t="shared" ca="1" si="797"/>
        <v>30</v>
      </c>
      <c r="C6285">
        <f t="shared" ca="1" si="798"/>
        <v>30</v>
      </c>
      <c r="D6285" s="1" t="str">
        <f t="shared" ca="1" si="804"/>
        <v>C</v>
      </c>
      <c r="E6285" t="str">
        <f t="shared" ca="1" si="799"/>
        <v/>
      </c>
      <c r="F6285">
        <f t="shared" ca="1" si="802"/>
        <v>30</v>
      </c>
      <c r="G6285">
        <f t="shared" ca="1" si="803"/>
        <v>30</v>
      </c>
      <c r="H6285" t="str">
        <f t="shared" ca="1" si="800"/>
        <v/>
      </c>
      <c r="I6285" t="b">
        <f ca="1">AND(F6285&gt;0,G6285&gt;0,F6285&lt;31,G6285&lt;31,ISERROR(MATCH(H6285,E$4:E6285,0)))</f>
        <v>0</v>
      </c>
      <c r="J6285" t="b">
        <f ca="1">OR(J6284,AND(F6285=31,ISERROR(MATCH(TRUE,J$2:J6284,0))))</f>
        <v>1</v>
      </c>
      <c r="K6285">
        <f t="shared" ca="1" si="801"/>
        <v>158</v>
      </c>
    </row>
    <row r="6286" spans="2:11" x14ac:dyDescent="0.3">
      <c r="B6286">
        <f t="shared" ca="1" si="797"/>
        <v>30</v>
      </c>
      <c r="C6286">
        <f t="shared" ca="1" si="798"/>
        <v>30</v>
      </c>
      <c r="D6286" s="1" t="str">
        <f t="shared" ca="1" si="804"/>
        <v>R</v>
      </c>
      <c r="E6286" t="str">
        <f t="shared" ca="1" si="799"/>
        <v/>
      </c>
      <c r="F6286">
        <f t="shared" ca="1" si="802"/>
        <v>30</v>
      </c>
      <c r="G6286">
        <f t="shared" ca="1" si="803"/>
        <v>29</v>
      </c>
      <c r="H6286" t="str">
        <f t="shared" ca="1" si="800"/>
        <v/>
      </c>
      <c r="I6286" t="b">
        <f ca="1">AND(F6286&gt;0,G6286&gt;0,F6286&lt;31,G6286&lt;31,ISERROR(MATCH(H6286,E$4:E6286,0)))</f>
        <v>0</v>
      </c>
      <c r="J6286" t="b">
        <f ca="1">OR(J6285,AND(F6286=31,ISERROR(MATCH(TRUE,J$2:J6285,0))))</f>
        <v>1</v>
      </c>
      <c r="K6286">
        <f t="shared" ca="1" si="801"/>
        <v>158</v>
      </c>
    </row>
    <row r="6287" spans="2:11" x14ac:dyDescent="0.3">
      <c r="B6287">
        <f t="shared" ca="1" si="797"/>
        <v>30</v>
      </c>
      <c r="C6287">
        <f t="shared" ca="1" si="798"/>
        <v>30</v>
      </c>
      <c r="D6287" s="1" t="str">
        <f t="shared" ca="1" si="804"/>
        <v>C</v>
      </c>
      <c r="E6287" t="str">
        <f t="shared" ca="1" si="799"/>
        <v/>
      </c>
      <c r="F6287">
        <f t="shared" ca="1" si="802"/>
        <v>31</v>
      </c>
      <c r="G6287">
        <f t="shared" ca="1" si="803"/>
        <v>30</v>
      </c>
      <c r="H6287" t="str">
        <f t="shared" ca="1" si="800"/>
        <v/>
      </c>
      <c r="I6287" t="b">
        <f ca="1">AND(F6287&gt;0,G6287&gt;0,F6287&lt;31,G6287&lt;31,ISERROR(MATCH(H6287,E$4:E6287,0)))</f>
        <v>0</v>
      </c>
      <c r="J6287" t="b">
        <f ca="1">OR(J6286,AND(F6287=31,ISERROR(MATCH(TRUE,J$2:J6286,0))))</f>
        <v>1</v>
      </c>
      <c r="K6287">
        <f t="shared" ca="1" si="801"/>
        <v>158</v>
      </c>
    </row>
    <row r="6288" spans="2:11" x14ac:dyDescent="0.3">
      <c r="B6288">
        <f t="shared" ca="1" si="797"/>
        <v>30</v>
      </c>
      <c r="C6288">
        <f t="shared" ca="1" si="798"/>
        <v>30</v>
      </c>
      <c r="D6288" s="1" t="str">
        <f t="shared" ca="1" si="804"/>
        <v>C</v>
      </c>
      <c r="E6288" t="str">
        <f t="shared" ca="1" si="799"/>
        <v/>
      </c>
      <c r="F6288">
        <f t="shared" ca="1" si="802"/>
        <v>31</v>
      </c>
      <c r="G6288">
        <f t="shared" ca="1" si="803"/>
        <v>30</v>
      </c>
      <c r="H6288" t="str">
        <f t="shared" ca="1" si="800"/>
        <v/>
      </c>
      <c r="I6288" t="b">
        <f ca="1">AND(F6288&gt;0,G6288&gt;0,F6288&lt;31,G6288&lt;31,ISERROR(MATCH(H6288,E$4:E6288,0)))</f>
        <v>0</v>
      </c>
      <c r="J6288" t="b">
        <f ca="1">OR(J6287,AND(F6288=31,ISERROR(MATCH(TRUE,J$2:J6287,0))))</f>
        <v>1</v>
      </c>
      <c r="K6288">
        <f t="shared" ca="1" si="801"/>
        <v>158</v>
      </c>
    </row>
    <row r="6289" spans="2:11" x14ac:dyDescent="0.3">
      <c r="B6289">
        <f t="shared" ref="B6289:B6352" ca="1" si="805">IF(I6288,F6288,B6288)</f>
        <v>30</v>
      </c>
      <c r="C6289">
        <f t="shared" ref="C6289:C6352" ca="1" si="806">IF(I6288,G6288,C6288)</f>
        <v>30</v>
      </c>
      <c r="D6289" s="1" t="str">
        <f t="shared" ca="1" si="804"/>
        <v>R</v>
      </c>
      <c r="E6289" t="str">
        <f t="shared" ref="E6289:E6352" ca="1" si="807">IF(J6288=TRUE,"",B6289 &amp; "," &amp; C6289)</f>
        <v/>
      </c>
      <c r="F6289">
        <f t="shared" ca="1" si="802"/>
        <v>30</v>
      </c>
      <c r="G6289">
        <f t="shared" ca="1" si="803"/>
        <v>30</v>
      </c>
      <c r="H6289" t="str">
        <f t="shared" ref="H6289:H6352" ca="1" si="808">IF(J6289,"",F6289&amp;","&amp;G6289)</f>
        <v/>
      </c>
      <c r="I6289" t="b">
        <f ca="1">AND(F6289&gt;0,G6289&gt;0,F6289&lt;31,G6289&lt;31,ISERROR(MATCH(H6289,E$4:E6289,0)))</f>
        <v>0</v>
      </c>
      <c r="J6289" t="b">
        <f ca="1">OR(J6288,AND(F6289=31,ISERROR(MATCH(TRUE,J$2:J6288,0))))</f>
        <v>1</v>
      </c>
      <c r="K6289">
        <f t="shared" ref="K6289:K6352" ca="1" si="809">IF(I6288,K6288+1,K6288)</f>
        <v>158</v>
      </c>
    </row>
    <row r="6290" spans="2:11" x14ac:dyDescent="0.3">
      <c r="B6290">
        <f t="shared" ca="1" si="805"/>
        <v>30</v>
      </c>
      <c r="C6290">
        <f t="shared" ca="1" si="806"/>
        <v>30</v>
      </c>
      <c r="D6290" s="1" t="str">
        <f t="shared" ca="1" si="804"/>
        <v>C</v>
      </c>
      <c r="E6290" t="str">
        <f t="shared" ca="1" si="807"/>
        <v/>
      </c>
      <c r="F6290">
        <f t="shared" ca="1" si="802"/>
        <v>31</v>
      </c>
      <c r="G6290">
        <f t="shared" ca="1" si="803"/>
        <v>30</v>
      </c>
      <c r="H6290" t="str">
        <f t="shared" ca="1" si="808"/>
        <v/>
      </c>
      <c r="I6290" t="b">
        <f ca="1">AND(F6290&gt;0,G6290&gt;0,F6290&lt;31,G6290&lt;31,ISERROR(MATCH(H6290,E$4:E6290,0)))</f>
        <v>0</v>
      </c>
      <c r="J6290" t="b">
        <f ca="1">OR(J6289,AND(F6290=31,ISERROR(MATCH(TRUE,J$2:J6289,0))))</f>
        <v>1</v>
      </c>
      <c r="K6290">
        <f t="shared" ca="1" si="809"/>
        <v>158</v>
      </c>
    </row>
    <row r="6291" spans="2:11" x14ac:dyDescent="0.3">
      <c r="B6291">
        <f t="shared" ca="1" si="805"/>
        <v>30</v>
      </c>
      <c r="C6291">
        <f t="shared" ca="1" si="806"/>
        <v>30</v>
      </c>
      <c r="D6291" s="1" t="str">
        <f t="shared" ca="1" si="804"/>
        <v>R</v>
      </c>
      <c r="E6291" t="str">
        <f t="shared" ca="1" si="807"/>
        <v/>
      </c>
      <c r="F6291">
        <f t="shared" ca="1" si="802"/>
        <v>30</v>
      </c>
      <c r="G6291">
        <f t="shared" ca="1" si="803"/>
        <v>31</v>
      </c>
      <c r="H6291" t="str">
        <f t="shared" ca="1" si="808"/>
        <v/>
      </c>
      <c r="I6291" t="b">
        <f ca="1">AND(F6291&gt;0,G6291&gt;0,F6291&lt;31,G6291&lt;31,ISERROR(MATCH(H6291,E$4:E6291,0)))</f>
        <v>0</v>
      </c>
      <c r="J6291" t="b">
        <f ca="1">OR(J6290,AND(F6291=31,ISERROR(MATCH(TRUE,J$2:J6290,0))))</f>
        <v>1</v>
      </c>
      <c r="K6291">
        <f t="shared" ca="1" si="809"/>
        <v>158</v>
      </c>
    </row>
    <row r="6292" spans="2:11" x14ac:dyDescent="0.3">
      <c r="B6292">
        <f t="shared" ca="1" si="805"/>
        <v>30</v>
      </c>
      <c r="C6292">
        <f t="shared" ca="1" si="806"/>
        <v>30</v>
      </c>
      <c r="D6292" s="1" t="str">
        <f t="shared" ca="1" si="804"/>
        <v>C</v>
      </c>
      <c r="E6292" t="str">
        <f t="shared" ca="1" si="807"/>
        <v/>
      </c>
      <c r="F6292">
        <f t="shared" ca="1" si="802"/>
        <v>31</v>
      </c>
      <c r="G6292">
        <f t="shared" ca="1" si="803"/>
        <v>30</v>
      </c>
      <c r="H6292" t="str">
        <f t="shared" ca="1" si="808"/>
        <v/>
      </c>
      <c r="I6292" t="b">
        <f ca="1">AND(F6292&gt;0,G6292&gt;0,F6292&lt;31,G6292&lt;31,ISERROR(MATCH(H6292,E$4:E6292,0)))</f>
        <v>0</v>
      </c>
      <c r="J6292" t="b">
        <f ca="1">OR(J6291,AND(F6292=31,ISERROR(MATCH(TRUE,J$2:J6291,0))))</f>
        <v>1</v>
      </c>
      <c r="K6292">
        <f t="shared" ca="1" si="809"/>
        <v>158</v>
      </c>
    </row>
    <row r="6293" spans="2:11" x14ac:dyDescent="0.3">
      <c r="B6293">
        <f t="shared" ca="1" si="805"/>
        <v>30</v>
      </c>
      <c r="C6293">
        <f t="shared" ca="1" si="806"/>
        <v>30</v>
      </c>
      <c r="D6293" s="1" t="str">
        <f t="shared" ca="1" si="804"/>
        <v>R</v>
      </c>
      <c r="E6293" t="str">
        <f t="shared" ca="1" si="807"/>
        <v/>
      </c>
      <c r="F6293">
        <f t="shared" ca="1" si="802"/>
        <v>30</v>
      </c>
      <c r="G6293">
        <f t="shared" ca="1" si="803"/>
        <v>31</v>
      </c>
      <c r="H6293" t="str">
        <f t="shared" ca="1" si="808"/>
        <v/>
      </c>
      <c r="I6293" t="b">
        <f ca="1">AND(F6293&gt;0,G6293&gt;0,F6293&lt;31,G6293&lt;31,ISERROR(MATCH(H6293,E$4:E6293,0)))</f>
        <v>0</v>
      </c>
      <c r="J6293" t="b">
        <f ca="1">OR(J6292,AND(F6293=31,ISERROR(MATCH(TRUE,J$2:J6292,0))))</f>
        <v>1</v>
      </c>
      <c r="K6293">
        <f t="shared" ca="1" si="809"/>
        <v>158</v>
      </c>
    </row>
    <row r="6294" spans="2:11" x14ac:dyDescent="0.3">
      <c r="B6294">
        <f t="shared" ca="1" si="805"/>
        <v>30</v>
      </c>
      <c r="C6294">
        <f t="shared" ca="1" si="806"/>
        <v>30</v>
      </c>
      <c r="D6294" s="1" t="str">
        <f t="shared" ca="1" si="804"/>
        <v>R</v>
      </c>
      <c r="E6294" t="str">
        <f t="shared" ca="1" si="807"/>
        <v/>
      </c>
      <c r="F6294">
        <f t="shared" ca="1" si="802"/>
        <v>30</v>
      </c>
      <c r="G6294">
        <f t="shared" ca="1" si="803"/>
        <v>30</v>
      </c>
      <c r="H6294" t="str">
        <f t="shared" ca="1" si="808"/>
        <v/>
      </c>
      <c r="I6294" t="b">
        <f ca="1">AND(F6294&gt;0,G6294&gt;0,F6294&lt;31,G6294&lt;31,ISERROR(MATCH(H6294,E$4:E6294,0)))</f>
        <v>0</v>
      </c>
      <c r="J6294" t="b">
        <f ca="1">OR(J6293,AND(F6294=31,ISERROR(MATCH(TRUE,J$2:J6293,0))))</f>
        <v>1</v>
      </c>
      <c r="K6294">
        <f t="shared" ca="1" si="809"/>
        <v>158</v>
      </c>
    </row>
    <row r="6295" spans="2:11" x14ac:dyDescent="0.3">
      <c r="B6295">
        <f t="shared" ca="1" si="805"/>
        <v>30</v>
      </c>
      <c r="C6295">
        <f t="shared" ca="1" si="806"/>
        <v>30</v>
      </c>
      <c r="D6295" s="1" t="str">
        <f t="shared" ca="1" si="804"/>
        <v>C</v>
      </c>
      <c r="E6295" t="str">
        <f t="shared" ca="1" si="807"/>
        <v/>
      </c>
      <c r="F6295">
        <f t="shared" ca="1" si="802"/>
        <v>30</v>
      </c>
      <c r="G6295">
        <f t="shared" ca="1" si="803"/>
        <v>30</v>
      </c>
      <c r="H6295" t="str">
        <f t="shared" ca="1" si="808"/>
        <v/>
      </c>
      <c r="I6295" t="b">
        <f ca="1">AND(F6295&gt;0,G6295&gt;0,F6295&lt;31,G6295&lt;31,ISERROR(MATCH(H6295,E$4:E6295,0)))</f>
        <v>0</v>
      </c>
      <c r="J6295" t="b">
        <f ca="1">OR(J6294,AND(F6295=31,ISERROR(MATCH(TRUE,J$2:J6294,0))))</f>
        <v>1</v>
      </c>
      <c r="K6295">
        <f t="shared" ca="1" si="809"/>
        <v>158</v>
      </c>
    </row>
    <row r="6296" spans="2:11" x14ac:dyDescent="0.3">
      <c r="B6296">
        <f t="shared" ca="1" si="805"/>
        <v>30</v>
      </c>
      <c r="C6296">
        <f t="shared" ca="1" si="806"/>
        <v>30</v>
      </c>
      <c r="D6296" s="1" t="str">
        <f t="shared" ca="1" si="804"/>
        <v>C</v>
      </c>
      <c r="E6296" t="str">
        <f t="shared" ca="1" si="807"/>
        <v/>
      </c>
      <c r="F6296">
        <f t="shared" ca="1" si="802"/>
        <v>29</v>
      </c>
      <c r="G6296">
        <f t="shared" ca="1" si="803"/>
        <v>30</v>
      </c>
      <c r="H6296" t="str">
        <f t="shared" ca="1" si="808"/>
        <v/>
      </c>
      <c r="I6296" t="b">
        <f ca="1">AND(F6296&gt;0,G6296&gt;0,F6296&lt;31,G6296&lt;31,ISERROR(MATCH(H6296,E$4:E6296,0)))</f>
        <v>0</v>
      </c>
      <c r="J6296" t="b">
        <f ca="1">OR(J6295,AND(F6296=31,ISERROR(MATCH(TRUE,J$2:J6295,0))))</f>
        <v>1</v>
      </c>
      <c r="K6296">
        <f t="shared" ca="1" si="809"/>
        <v>158</v>
      </c>
    </row>
    <row r="6297" spans="2:11" x14ac:dyDescent="0.3">
      <c r="B6297">
        <f t="shared" ca="1" si="805"/>
        <v>30</v>
      </c>
      <c r="C6297">
        <f t="shared" ca="1" si="806"/>
        <v>30</v>
      </c>
      <c r="D6297" s="1" t="str">
        <f t="shared" ca="1" si="804"/>
        <v>R</v>
      </c>
      <c r="E6297" t="str">
        <f t="shared" ca="1" si="807"/>
        <v/>
      </c>
      <c r="F6297">
        <f t="shared" ca="1" si="802"/>
        <v>30</v>
      </c>
      <c r="G6297">
        <f t="shared" ca="1" si="803"/>
        <v>29</v>
      </c>
      <c r="H6297" t="str">
        <f t="shared" ca="1" si="808"/>
        <v/>
      </c>
      <c r="I6297" t="b">
        <f ca="1">AND(F6297&gt;0,G6297&gt;0,F6297&lt;31,G6297&lt;31,ISERROR(MATCH(H6297,E$4:E6297,0)))</f>
        <v>0</v>
      </c>
      <c r="J6297" t="b">
        <f ca="1">OR(J6296,AND(F6297=31,ISERROR(MATCH(TRUE,J$2:J6296,0))))</f>
        <v>1</v>
      </c>
      <c r="K6297">
        <f t="shared" ca="1" si="809"/>
        <v>158</v>
      </c>
    </row>
    <row r="6298" spans="2:11" x14ac:dyDescent="0.3">
      <c r="B6298">
        <f t="shared" ca="1" si="805"/>
        <v>30</v>
      </c>
      <c r="C6298">
        <f t="shared" ca="1" si="806"/>
        <v>30</v>
      </c>
      <c r="D6298" s="1" t="str">
        <f t="shared" ca="1" si="804"/>
        <v>R</v>
      </c>
      <c r="E6298" t="str">
        <f t="shared" ca="1" si="807"/>
        <v/>
      </c>
      <c r="F6298">
        <f t="shared" ca="1" si="802"/>
        <v>30</v>
      </c>
      <c r="G6298">
        <f t="shared" ca="1" si="803"/>
        <v>30</v>
      </c>
      <c r="H6298" t="str">
        <f t="shared" ca="1" si="808"/>
        <v/>
      </c>
      <c r="I6298" t="b">
        <f ca="1">AND(F6298&gt;0,G6298&gt;0,F6298&lt;31,G6298&lt;31,ISERROR(MATCH(H6298,E$4:E6298,0)))</f>
        <v>0</v>
      </c>
      <c r="J6298" t="b">
        <f ca="1">OR(J6297,AND(F6298=31,ISERROR(MATCH(TRUE,J$2:J6297,0))))</f>
        <v>1</v>
      </c>
      <c r="K6298">
        <f t="shared" ca="1" si="809"/>
        <v>158</v>
      </c>
    </row>
    <row r="6299" spans="2:11" x14ac:dyDescent="0.3">
      <c r="B6299">
        <f t="shared" ca="1" si="805"/>
        <v>30</v>
      </c>
      <c r="C6299">
        <f t="shared" ca="1" si="806"/>
        <v>30</v>
      </c>
      <c r="D6299" s="1" t="str">
        <f t="shared" ca="1" si="804"/>
        <v>C</v>
      </c>
      <c r="E6299" t="str">
        <f t="shared" ca="1" si="807"/>
        <v/>
      </c>
      <c r="F6299">
        <f t="shared" ca="1" si="802"/>
        <v>30</v>
      </c>
      <c r="G6299">
        <f t="shared" ca="1" si="803"/>
        <v>30</v>
      </c>
      <c r="H6299" t="str">
        <f t="shared" ca="1" si="808"/>
        <v/>
      </c>
      <c r="I6299" t="b">
        <f ca="1">AND(F6299&gt;0,G6299&gt;0,F6299&lt;31,G6299&lt;31,ISERROR(MATCH(H6299,E$4:E6299,0)))</f>
        <v>0</v>
      </c>
      <c r="J6299" t="b">
        <f ca="1">OR(J6298,AND(F6299=31,ISERROR(MATCH(TRUE,J$2:J6298,0))))</f>
        <v>1</v>
      </c>
      <c r="K6299">
        <f t="shared" ca="1" si="809"/>
        <v>158</v>
      </c>
    </row>
    <row r="6300" spans="2:11" x14ac:dyDescent="0.3">
      <c r="B6300">
        <f t="shared" ca="1" si="805"/>
        <v>30</v>
      </c>
      <c r="C6300">
        <f t="shared" ca="1" si="806"/>
        <v>30</v>
      </c>
      <c r="D6300" s="1" t="str">
        <f t="shared" ca="1" si="804"/>
        <v>R</v>
      </c>
      <c r="E6300" t="str">
        <f t="shared" ca="1" si="807"/>
        <v/>
      </c>
      <c r="F6300">
        <f t="shared" ca="1" si="802"/>
        <v>30</v>
      </c>
      <c r="G6300">
        <f t="shared" ca="1" si="803"/>
        <v>30</v>
      </c>
      <c r="H6300" t="str">
        <f t="shared" ca="1" si="808"/>
        <v/>
      </c>
      <c r="I6300" t="b">
        <f ca="1">AND(F6300&gt;0,G6300&gt;0,F6300&lt;31,G6300&lt;31,ISERROR(MATCH(H6300,E$4:E6300,0)))</f>
        <v>0</v>
      </c>
      <c r="J6300" t="b">
        <f ca="1">OR(J6299,AND(F6300=31,ISERROR(MATCH(TRUE,J$2:J6299,0))))</f>
        <v>1</v>
      </c>
      <c r="K6300">
        <f t="shared" ca="1" si="809"/>
        <v>158</v>
      </c>
    </row>
    <row r="6301" spans="2:11" x14ac:dyDescent="0.3">
      <c r="B6301">
        <f t="shared" ca="1" si="805"/>
        <v>30</v>
      </c>
      <c r="C6301">
        <f t="shared" ca="1" si="806"/>
        <v>30</v>
      </c>
      <c r="D6301" s="1" t="str">
        <f t="shared" ca="1" si="804"/>
        <v>C</v>
      </c>
      <c r="E6301" t="str">
        <f t="shared" ca="1" si="807"/>
        <v/>
      </c>
      <c r="F6301">
        <f t="shared" ca="1" si="802"/>
        <v>30</v>
      </c>
      <c r="G6301">
        <f t="shared" ca="1" si="803"/>
        <v>30</v>
      </c>
      <c r="H6301" t="str">
        <f t="shared" ca="1" si="808"/>
        <v/>
      </c>
      <c r="I6301" t="b">
        <f ca="1">AND(F6301&gt;0,G6301&gt;0,F6301&lt;31,G6301&lt;31,ISERROR(MATCH(H6301,E$4:E6301,0)))</f>
        <v>0</v>
      </c>
      <c r="J6301" t="b">
        <f ca="1">OR(J6300,AND(F6301=31,ISERROR(MATCH(TRUE,J$2:J6300,0))))</f>
        <v>1</v>
      </c>
      <c r="K6301">
        <f t="shared" ca="1" si="809"/>
        <v>158</v>
      </c>
    </row>
    <row r="6302" spans="2:11" x14ac:dyDescent="0.3">
      <c r="B6302">
        <f t="shared" ca="1" si="805"/>
        <v>30</v>
      </c>
      <c r="C6302">
        <f t="shared" ca="1" si="806"/>
        <v>30</v>
      </c>
      <c r="D6302" s="1" t="str">
        <f t="shared" ca="1" si="804"/>
        <v>R</v>
      </c>
      <c r="E6302" t="str">
        <f t="shared" ca="1" si="807"/>
        <v/>
      </c>
      <c r="F6302">
        <f t="shared" ca="1" si="802"/>
        <v>30</v>
      </c>
      <c r="G6302">
        <f t="shared" ca="1" si="803"/>
        <v>30</v>
      </c>
      <c r="H6302" t="str">
        <f t="shared" ca="1" si="808"/>
        <v/>
      </c>
      <c r="I6302" t="b">
        <f ca="1">AND(F6302&gt;0,G6302&gt;0,F6302&lt;31,G6302&lt;31,ISERROR(MATCH(H6302,E$4:E6302,0)))</f>
        <v>0</v>
      </c>
      <c r="J6302" t="b">
        <f ca="1">OR(J6301,AND(F6302=31,ISERROR(MATCH(TRUE,J$2:J6301,0))))</f>
        <v>1</v>
      </c>
      <c r="K6302">
        <f t="shared" ca="1" si="809"/>
        <v>158</v>
      </c>
    </row>
    <row r="6303" spans="2:11" x14ac:dyDescent="0.3">
      <c r="B6303">
        <f t="shared" ca="1" si="805"/>
        <v>30</v>
      </c>
      <c r="C6303">
        <f t="shared" ca="1" si="806"/>
        <v>30</v>
      </c>
      <c r="D6303" s="1" t="str">
        <f t="shared" ca="1" si="804"/>
        <v>R</v>
      </c>
      <c r="E6303" t="str">
        <f t="shared" ca="1" si="807"/>
        <v/>
      </c>
      <c r="F6303">
        <f t="shared" ca="1" si="802"/>
        <v>30</v>
      </c>
      <c r="G6303">
        <f t="shared" ca="1" si="803"/>
        <v>31</v>
      </c>
      <c r="H6303" t="str">
        <f t="shared" ca="1" si="808"/>
        <v/>
      </c>
      <c r="I6303" t="b">
        <f ca="1">AND(F6303&gt;0,G6303&gt;0,F6303&lt;31,G6303&lt;31,ISERROR(MATCH(H6303,E$4:E6303,0)))</f>
        <v>0</v>
      </c>
      <c r="J6303" t="b">
        <f ca="1">OR(J6302,AND(F6303=31,ISERROR(MATCH(TRUE,J$2:J6302,0))))</f>
        <v>1</v>
      </c>
      <c r="K6303">
        <f t="shared" ca="1" si="809"/>
        <v>158</v>
      </c>
    </row>
    <row r="6304" spans="2:11" x14ac:dyDescent="0.3">
      <c r="B6304">
        <f t="shared" ca="1" si="805"/>
        <v>30</v>
      </c>
      <c r="C6304">
        <f t="shared" ca="1" si="806"/>
        <v>30</v>
      </c>
      <c r="D6304" s="1" t="str">
        <f t="shared" ca="1" si="804"/>
        <v>C</v>
      </c>
      <c r="E6304" t="str">
        <f t="shared" ca="1" si="807"/>
        <v/>
      </c>
      <c r="F6304">
        <f t="shared" ca="1" si="802"/>
        <v>31</v>
      </c>
      <c r="G6304">
        <f t="shared" ca="1" si="803"/>
        <v>30</v>
      </c>
      <c r="H6304" t="str">
        <f t="shared" ca="1" si="808"/>
        <v/>
      </c>
      <c r="I6304" t="b">
        <f ca="1">AND(F6304&gt;0,G6304&gt;0,F6304&lt;31,G6304&lt;31,ISERROR(MATCH(H6304,E$4:E6304,0)))</f>
        <v>0</v>
      </c>
      <c r="J6304" t="b">
        <f ca="1">OR(J6303,AND(F6304=31,ISERROR(MATCH(TRUE,J$2:J6303,0))))</f>
        <v>1</v>
      </c>
      <c r="K6304">
        <f t="shared" ca="1" si="809"/>
        <v>158</v>
      </c>
    </row>
    <row r="6305" spans="2:11" x14ac:dyDescent="0.3">
      <c r="B6305">
        <f t="shared" ca="1" si="805"/>
        <v>30</v>
      </c>
      <c r="C6305">
        <f t="shared" ca="1" si="806"/>
        <v>30</v>
      </c>
      <c r="D6305" s="1" t="str">
        <f t="shared" ca="1" si="804"/>
        <v>R</v>
      </c>
      <c r="E6305" t="str">
        <f t="shared" ca="1" si="807"/>
        <v/>
      </c>
      <c r="F6305">
        <f t="shared" ca="1" si="802"/>
        <v>30</v>
      </c>
      <c r="G6305">
        <f t="shared" ca="1" si="803"/>
        <v>31</v>
      </c>
      <c r="H6305" t="str">
        <f t="shared" ca="1" si="808"/>
        <v/>
      </c>
      <c r="I6305" t="b">
        <f ca="1">AND(F6305&gt;0,G6305&gt;0,F6305&lt;31,G6305&lt;31,ISERROR(MATCH(H6305,E$4:E6305,0)))</f>
        <v>0</v>
      </c>
      <c r="J6305" t="b">
        <f ca="1">OR(J6304,AND(F6305=31,ISERROR(MATCH(TRUE,J$2:J6304,0))))</f>
        <v>1</v>
      </c>
      <c r="K6305">
        <f t="shared" ca="1" si="809"/>
        <v>158</v>
      </c>
    </row>
    <row r="6306" spans="2:11" x14ac:dyDescent="0.3">
      <c r="B6306">
        <f t="shared" ca="1" si="805"/>
        <v>30</v>
      </c>
      <c r="C6306">
        <f t="shared" ca="1" si="806"/>
        <v>30</v>
      </c>
      <c r="D6306" s="1" t="str">
        <f t="shared" ca="1" si="804"/>
        <v>R</v>
      </c>
      <c r="E6306" t="str">
        <f t="shared" ca="1" si="807"/>
        <v/>
      </c>
      <c r="F6306">
        <f t="shared" ca="1" si="802"/>
        <v>30</v>
      </c>
      <c r="G6306">
        <f t="shared" ca="1" si="803"/>
        <v>31</v>
      </c>
      <c r="H6306" t="str">
        <f t="shared" ca="1" si="808"/>
        <v/>
      </c>
      <c r="I6306" t="b">
        <f ca="1">AND(F6306&gt;0,G6306&gt;0,F6306&lt;31,G6306&lt;31,ISERROR(MATCH(H6306,E$4:E6306,0)))</f>
        <v>0</v>
      </c>
      <c r="J6306" t="b">
        <f ca="1">OR(J6305,AND(F6306=31,ISERROR(MATCH(TRUE,J$2:J6305,0))))</f>
        <v>1</v>
      </c>
      <c r="K6306">
        <f t="shared" ca="1" si="809"/>
        <v>158</v>
      </c>
    </row>
    <row r="6307" spans="2:11" x14ac:dyDescent="0.3">
      <c r="B6307">
        <f t="shared" ca="1" si="805"/>
        <v>30</v>
      </c>
      <c r="C6307">
        <f t="shared" ca="1" si="806"/>
        <v>30</v>
      </c>
      <c r="D6307" s="1" t="str">
        <f t="shared" ca="1" si="804"/>
        <v>C</v>
      </c>
      <c r="E6307" t="str">
        <f t="shared" ca="1" si="807"/>
        <v/>
      </c>
      <c r="F6307">
        <f t="shared" ca="1" si="802"/>
        <v>29</v>
      </c>
      <c r="G6307">
        <f t="shared" ca="1" si="803"/>
        <v>30</v>
      </c>
      <c r="H6307" t="str">
        <f t="shared" ca="1" si="808"/>
        <v/>
      </c>
      <c r="I6307" t="b">
        <f ca="1">AND(F6307&gt;0,G6307&gt;0,F6307&lt;31,G6307&lt;31,ISERROR(MATCH(H6307,E$4:E6307,0)))</f>
        <v>0</v>
      </c>
      <c r="J6307" t="b">
        <f ca="1">OR(J6306,AND(F6307=31,ISERROR(MATCH(TRUE,J$2:J6306,0))))</f>
        <v>1</v>
      </c>
      <c r="K6307">
        <f t="shared" ca="1" si="809"/>
        <v>158</v>
      </c>
    </row>
    <row r="6308" spans="2:11" x14ac:dyDescent="0.3">
      <c r="B6308">
        <f t="shared" ca="1" si="805"/>
        <v>30</v>
      </c>
      <c r="C6308">
        <f t="shared" ca="1" si="806"/>
        <v>30</v>
      </c>
      <c r="D6308" s="1" t="str">
        <f t="shared" ca="1" si="804"/>
        <v>R</v>
      </c>
      <c r="E6308" t="str">
        <f t="shared" ca="1" si="807"/>
        <v/>
      </c>
      <c r="F6308">
        <f t="shared" ca="1" si="802"/>
        <v>30</v>
      </c>
      <c r="G6308">
        <f t="shared" ca="1" si="803"/>
        <v>30</v>
      </c>
      <c r="H6308" t="str">
        <f t="shared" ca="1" si="808"/>
        <v/>
      </c>
      <c r="I6308" t="b">
        <f ca="1">AND(F6308&gt;0,G6308&gt;0,F6308&lt;31,G6308&lt;31,ISERROR(MATCH(H6308,E$4:E6308,0)))</f>
        <v>0</v>
      </c>
      <c r="J6308" t="b">
        <f ca="1">OR(J6307,AND(F6308=31,ISERROR(MATCH(TRUE,J$2:J6307,0))))</f>
        <v>1</v>
      </c>
      <c r="K6308">
        <f t="shared" ca="1" si="809"/>
        <v>158</v>
      </c>
    </row>
    <row r="6309" spans="2:11" x14ac:dyDescent="0.3">
      <c r="B6309">
        <f t="shared" ca="1" si="805"/>
        <v>30</v>
      </c>
      <c r="C6309">
        <f t="shared" ca="1" si="806"/>
        <v>30</v>
      </c>
      <c r="D6309" s="1" t="str">
        <f t="shared" ca="1" si="804"/>
        <v>R</v>
      </c>
      <c r="E6309" t="str">
        <f t="shared" ca="1" si="807"/>
        <v/>
      </c>
      <c r="F6309">
        <f t="shared" ca="1" si="802"/>
        <v>30</v>
      </c>
      <c r="G6309">
        <f t="shared" ca="1" si="803"/>
        <v>29</v>
      </c>
      <c r="H6309" t="str">
        <f t="shared" ca="1" si="808"/>
        <v/>
      </c>
      <c r="I6309" t="b">
        <f ca="1">AND(F6309&gt;0,G6309&gt;0,F6309&lt;31,G6309&lt;31,ISERROR(MATCH(H6309,E$4:E6309,0)))</f>
        <v>0</v>
      </c>
      <c r="J6309" t="b">
        <f ca="1">OR(J6308,AND(F6309=31,ISERROR(MATCH(TRUE,J$2:J6308,0))))</f>
        <v>1</v>
      </c>
      <c r="K6309">
        <f t="shared" ca="1" si="809"/>
        <v>158</v>
      </c>
    </row>
    <row r="6310" spans="2:11" x14ac:dyDescent="0.3">
      <c r="B6310">
        <f t="shared" ca="1" si="805"/>
        <v>30</v>
      </c>
      <c r="C6310">
        <f t="shared" ca="1" si="806"/>
        <v>30</v>
      </c>
      <c r="D6310" s="1" t="str">
        <f t="shared" ca="1" si="804"/>
        <v>R</v>
      </c>
      <c r="E6310" t="str">
        <f t="shared" ca="1" si="807"/>
        <v/>
      </c>
      <c r="F6310">
        <f t="shared" ca="1" si="802"/>
        <v>30</v>
      </c>
      <c r="G6310">
        <f t="shared" ca="1" si="803"/>
        <v>31</v>
      </c>
      <c r="H6310" t="str">
        <f t="shared" ca="1" si="808"/>
        <v/>
      </c>
      <c r="I6310" t="b">
        <f ca="1">AND(F6310&gt;0,G6310&gt;0,F6310&lt;31,G6310&lt;31,ISERROR(MATCH(H6310,E$4:E6310,0)))</f>
        <v>0</v>
      </c>
      <c r="J6310" t="b">
        <f ca="1">OR(J6309,AND(F6310=31,ISERROR(MATCH(TRUE,J$2:J6309,0))))</f>
        <v>1</v>
      </c>
      <c r="K6310">
        <f t="shared" ca="1" si="809"/>
        <v>158</v>
      </c>
    </row>
    <row r="6311" spans="2:11" x14ac:dyDescent="0.3">
      <c r="B6311">
        <f t="shared" ca="1" si="805"/>
        <v>30</v>
      </c>
      <c r="C6311">
        <f t="shared" ca="1" si="806"/>
        <v>30</v>
      </c>
      <c r="D6311" s="1" t="str">
        <f t="shared" ca="1" si="804"/>
        <v>C</v>
      </c>
      <c r="E6311" t="str">
        <f t="shared" ca="1" si="807"/>
        <v/>
      </c>
      <c r="F6311">
        <f t="shared" ca="1" si="802"/>
        <v>30</v>
      </c>
      <c r="G6311">
        <f t="shared" ca="1" si="803"/>
        <v>30</v>
      </c>
      <c r="H6311" t="str">
        <f t="shared" ca="1" si="808"/>
        <v/>
      </c>
      <c r="I6311" t="b">
        <f ca="1">AND(F6311&gt;0,G6311&gt;0,F6311&lt;31,G6311&lt;31,ISERROR(MATCH(H6311,E$4:E6311,0)))</f>
        <v>0</v>
      </c>
      <c r="J6311" t="b">
        <f ca="1">OR(J6310,AND(F6311=31,ISERROR(MATCH(TRUE,J$2:J6310,0))))</f>
        <v>1</v>
      </c>
      <c r="K6311">
        <f t="shared" ca="1" si="809"/>
        <v>158</v>
      </c>
    </row>
    <row r="6312" spans="2:11" x14ac:dyDescent="0.3">
      <c r="B6312">
        <f t="shared" ca="1" si="805"/>
        <v>30</v>
      </c>
      <c r="C6312">
        <f t="shared" ca="1" si="806"/>
        <v>30</v>
      </c>
      <c r="D6312" s="1" t="str">
        <f t="shared" ca="1" si="804"/>
        <v>C</v>
      </c>
      <c r="E6312" t="str">
        <f t="shared" ca="1" si="807"/>
        <v/>
      </c>
      <c r="F6312">
        <f t="shared" ca="1" si="802"/>
        <v>29</v>
      </c>
      <c r="G6312">
        <f t="shared" ca="1" si="803"/>
        <v>30</v>
      </c>
      <c r="H6312" t="str">
        <f t="shared" ca="1" si="808"/>
        <v/>
      </c>
      <c r="I6312" t="b">
        <f ca="1">AND(F6312&gt;0,G6312&gt;0,F6312&lt;31,G6312&lt;31,ISERROR(MATCH(H6312,E$4:E6312,0)))</f>
        <v>0</v>
      </c>
      <c r="J6312" t="b">
        <f ca="1">OR(J6311,AND(F6312=31,ISERROR(MATCH(TRUE,J$2:J6311,0))))</f>
        <v>1</v>
      </c>
      <c r="K6312">
        <f t="shared" ca="1" si="809"/>
        <v>158</v>
      </c>
    </row>
    <row r="6313" spans="2:11" x14ac:dyDescent="0.3">
      <c r="B6313">
        <f t="shared" ca="1" si="805"/>
        <v>30</v>
      </c>
      <c r="C6313">
        <f t="shared" ca="1" si="806"/>
        <v>30</v>
      </c>
      <c r="D6313" s="1" t="str">
        <f t="shared" ca="1" si="804"/>
        <v>R</v>
      </c>
      <c r="E6313" t="str">
        <f t="shared" ca="1" si="807"/>
        <v/>
      </c>
      <c r="F6313">
        <f t="shared" ca="1" si="802"/>
        <v>30</v>
      </c>
      <c r="G6313">
        <f t="shared" ca="1" si="803"/>
        <v>29</v>
      </c>
      <c r="H6313" t="str">
        <f t="shared" ca="1" si="808"/>
        <v/>
      </c>
      <c r="I6313" t="b">
        <f ca="1">AND(F6313&gt;0,G6313&gt;0,F6313&lt;31,G6313&lt;31,ISERROR(MATCH(H6313,E$4:E6313,0)))</f>
        <v>0</v>
      </c>
      <c r="J6313" t="b">
        <f ca="1">OR(J6312,AND(F6313=31,ISERROR(MATCH(TRUE,J$2:J6312,0))))</f>
        <v>1</v>
      </c>
      <c r="K6313">
        <f t="shared" ca="1" si="809"/>
        <v>158</v>
      </c>
    </row>
    <row r="6314" spans="2:11" x14ac:dyDescent="0.3">
      <c r="B6314">
        <f t="shared" ca="1" si="805"/>
        <v>30</v>
      </c>
      <c r="C6314">
        <f t="shared" ca="1" si="806"/>
        <v>30</v>
      </c>
      <c r="D6314" s="1" t="str">
        <f t="shared" ca="1" si="804"/>
        <v>R</v>
      </c>
      <c r="E6314" t="str">
        <f t="shared" ca="1" si="807"/>
        <v/>
      </c>
      <c r="F6314">
        <f t="shared" ca="1" si="802"/>
        <v>30</v>
      </c>
      <c r="G6314">
        <f t="shared" ca="1" si="803"/>
        <v>29</v>
      </c>
      <c r="H6314" t="str">
        <f t="shared" ca="1" si="808"/>
        <v/>
      </c>
      <c r="I6314" t="b">
        <f ca="1">AND(F6314&gt;0,G6314&gt;0,F6314&lt;31,G6314&lt;31,ISERROR(MATCH(H6314,E$4:E6314,0)))</f>
        <v>0</v>
      </c>
      <c r="J6314" t="b">
        <f ca="1">OR(J6313,AND(F6314=31,ISERROR(MATCH(TRUE,J$2:J6313,0))))</f>
        <v>1</v>
      </c>
      <c r="K6314">
        <f t="shared" ca="1" si="809"/>
        <v>158</v>
      </c>
    </row>
    <row r="6315" spans="2:11" x14ac:dyDescent="0.3">
      <c r="B6315">
        <f t="shared" ca="1" si="805"/>
        <v>30</v>
      </c>
      <c r="C6315">
        <f t="shared" ca="1" si="806"/>
        <v>30</v>
      </c>
      <c r="D6315" s="1" t="str">
        <f t="shared" ca="1" si="804"/>
        <v>R</v>
      </c>
      <c r="E6315" t="str">
        <f t="shared" ca="1" si="807"/>
        <v/>
      </c>
      <c r="F6315">
        <f t="shared" ca="1" si="802"/>
        <v>30</v>
      </c>
      <c r="G6315">
        <f t="shared" ca="1" si="803"/>
        <v>30</v>
      </c>
      <c r="H6315" t="str">
        <f t="shared" ca="1" si="808"/>
        <v/>
      </c>
      <c r="I6315" t="b">
        <f ca="1">AND(F6315&gt;0,G6315&gt;0,F6315&lt;31,G6315&lt;31,ISERROR(MATCH(H6315,E$4:E6315,0)))</f>
        <v>0</v>
      </c>
      <c r="J6315" t="b">
        <f ca="1">OR(J6314,AND(F6315=31,ISERROR(MATCH(TRUE,J$2:J6314,0))))</f>
        <v>1</v>
      </c>
      <c r="K6315">
        <f t="shared" ca="1" si="809"/>
        <v>158</v>
      </c>
    </row>
    <row r="6316" spans="2:11" x14ac:dyDescent="0.3">
      <c r="B6316">
        <f t="shared" ca="1" si="805"/>
        <v>30</v>
      </c>
      <c r="C6316">
        <f t="shared" ca="1" si="806"/>
        <v>30</v>
      </c>
      <c r="D6316" s="1" t="str">
        <f t="shared" ca="1" si="804"/>
        <v>R</v>
      </c>
      <c r="E6316" t="str">
        <f t="shared" ca="1" si="807"/>
        <v/>
      </c>
      <c r="F6316">
        <f t="shared" ca="1" si="802"/>
        <v>30</v>
      </c>
      <c r="G6316">
        <f t="shared" ca="1" si="803"/>
        <v>30</v>
      </c>
      <c r="H6316" t="str">
        <f t="shared" ca="1" si="808"/>
        <v/>
      </c>
      <c r="I6316" t="b">
        <f ca="1">AND(F6316&gt;0,G6316&gt;0,F6316&lt;31,G6316&lt;31,ISERROR(MATCH(H6316,E$4:E6316,0)))</f>
        <v>0</v>
      </c>
      <c r="J6316" t="b">
        <f ca="1">OR(J6315,AND(F6316=31,ISERROR(MATCH(TRUE,J$2:J6315,0))))</f>
        <v>1</v>
      </c>
      <c r="K6316">
        <f t="shared" ca="1" si="809"/>
        <v>158</v>
      </c>
    </row>
    <row r="6317" spans="2:11" x14ac:dyDescent="0.3">
      <c r="B6317">
        <f t="shared" ca="1" si="805"/>
        <v>30</v>
      </c>
      <c r="C6317">
        <f t="shared" ca="1" si="806"/>
        <v>30</v>
      </c>
      <c r="D6317" s="1" t="str">
        <f t="shared" ca="1" si="804"/>
        <v>R</v>
      </c>
      <c r="E6317" t="str">
        <f t="shared" ca="1" si="807"/>
        <v/>
      </c>
      <c r="F6317">
        <f t="shared" ca="1" si="802"/>
        <v>30</v>
      </c>
      <c r="G6317">
        <f t="shared" ca="1" si="803"/>
        <v>31</v>
      </c>
      <c r="H6317" t="str">
        <f t="shared" ca="1" si="808"/>
        <v/>
      </c>
      <c r="I6317" t="b">
        <f ca="1">AND(F6317&gt;0,G6317&gt;0,F6317&lt;31,G6317&lt;31,ISERROR(MATCH(H6317,E$4:E6317,0)))</f>
        <v>0</v>
      </c>
      <c r="J6317" t="b">
        <f ca="1">OR(J6316,AND(F6317=31,ISERROR(MATCH(TRUE,J$2:J6316,0))))</f>
        <v>1</v>
      </c>
      <c r="K6317">
        <f t="shared" ca="1" si="809"/>
        <v>158</v>
      </c>
    </row>
    <row r="6318" spans="2:11" x14ac:dyDescent="0.3">
      <c r="B6318">
        <f t="shared" ca="1" si="805"/>
        <v>30</v>
      </c>
      <c r="C6318">
        <f t="shared" ca="1" si="806"/>
        <v>30</v>
      </c>
      <c r="D6318" s="1" t="str">
        <f t="shared" ca="1" si="804"/>
        <v>C</v>
      </c>
      <c r="E6318" t="str">
        <f t="shared" ca="1" si="807"/>
        <v/>
      </c>
      <c r="F6318">
        <f t="shared" ca="1" si="802"/>
        <v>30</v>
      </c>
      <c r="G6318">
        <f t="shared" ca="1" si="803"/>
        <v>30</v>
      </c>
      <c r="H6318" t="str">
        <f t="shared" ca="1" si="808"/>
        <v/>
      </c>
      <c r="I6318" t="b">
        <f ca="1">AND(F6318&gt;0,G6318&gt;0,F6318&lt;31,G6318&lt;31,ISERROR(MATCH(H6318,E$4:E6318,0)))</f>
        <v>0</v>
      </c>
      <c r="J6318" t="b">
        <f ca="1">OR(J6317,AND(F6318=31,ISERROR(MATCH(TRUE,J$2:J6317,0))))</f>
        <v>1</v>
      </c>
      <c r="K6318">
        <f t="shared" ca="1" si="809"/>
        <v>158</v>
      </c>
    </row>
    <row r="6319" spans="2:11" x14ac:dyDescent="0.3">
      <c r="B6319">
        <f t="shared" ca="1" si="805"/>
        <v>30</v>
      </c>
      <c r="C6319">
        <f t="shared" ca="1" si="806"/>
        <v>30</v>
      </c>
      <c r="D6319" s="1" t="str">
        <f t="shared" ca="1" si="804"/>
        <v>C</v>
      </c>
      <c r="E6319" t="str">
        <f t="shared" ca="1" si="807"/>
        <v/>
      </c>
      <c r="F6319">
        <f t="shared" ca="1" si="802"/>
        <v>30</v>
      </c>
      <c r="G6319">
        <f t="shared" ca="1" si="803"/>
        <v>30</v>
      </c>
      <c r="H6319" t="str">
        <f t="shared" ca="1" si="808"/>
        <v/>
      </c>
      <c r="I6319" t="b">
        <f ca="1">AND(F6319&gt;0,G6319&gt;0,F6319&lt;31,G6319&lt;31,ISERROR(MATCH(H6319,E$4:E6319,0)))</f>
        <v>0</v>
      </c>
      <c r="J6319" t="b">
        <f ca="1">OR(J6318,AND(F6319=31,ISERROR(MATCH(TRUE,J$2:J6318,0))))</f>
        <v>1</v>
      </c>
      <c r="K6319">
        <f t="shared" ca="1" si="809"/>
        <v>158</v>
      </c>
    </row>
    <row r="6320" spans="2:11" x14ac:dyDescent="0.3">
      <c r="B6320">
        <f t="shared" ca="1" si="805"/>
        <v>30</v>
      </c>
      <c r="C6320">
        <f t="shared" ca="1" si="806"/>
        <v>30</v>
      </c>
      <c r="D6320" s="1" t="str">
        <f t="shared" ca="1" si="804"/>
        <v>C</v>
      </c>
      <c r="E6320" t="str">
        <f t="shared" ca="1" si="807"/>
        <v/>
      </c>
      <c r="F6320">
        <f t="shared" ca="1" si="802"/>
        <v>30</v>
      </c>
      <c r="G6320">
        <f t="shared" ca="1" si="803"/>
        <v>30</v>
      </c>
      <c r="H6320" t="str">
        <f t="shared" ca="1" si="808"/>
        <v/>
      </c>
      <c r="I6320" t="b">
        <f ca="1">AND(F6320&gt;0,G6320&gt;0,F6320&lt;31,G6320&lt;31,ISERROR(MATCH(H6320,E$4:E6320,0)))</f>
        <v>0</v>
      </c>
      <c r="J6320" t="b">
        <f ca="1">OR(J6319,AND(F6320=31,ISERROR(MATCH(TRUE,J$2:J6319,0))))</f>
        <v>1</v>
      </c>
      <c r="K6320">
        <f t="shared" ca="1" si="809"/>
        <v>158</v>
      </c>
    </row>
    <row r="6321" spans="2:11" x14ac:dyDescent="0.3">
      <c r="B6321">
        <f t="shared" ca="1" si="805"/>
        <v>30</v>
      </c>
      <c r="C6321">
        <f t="shared" ca="1" si="806"/>
        <v>30</v>
      </c>
      <c r="D6321" s="1" t="str">
        <f t="shared" ca="1" si="804"/>
        <v>R</v>
      </c>
      <c r="E6321" t="str">
        <f t="shared" ca="1" si="807"/>
        <v/>
      </c>
      <c r="F6321">
        <f t="shared" ca="1" si="802"/>
        <v>30</v>
      </c>
      <c r="G6321">
        <f t="shared" ca="1" si="803"/>
        <v>30</v>
      </c>
      <c r="H6321" t="str">
        <f t="shared" ca="1" si="808"/>
        <v/>
      </c>
      <c r="I6321" t="b">
        <f ca="1">AND(F6321&gt;0,G6321&gt;0,F6321&lt;31,G6321&lt;31,ISERROR(MATCH(H6321,E$4:E6321,0)))</f>
        <v>0</v>
      </c>
      <c r="J6321" t="b">
        <f ca="1">OR(J6320,AND(F6321=31,ISERROR(MATCH(TRUE,J$2:J6320,0))))</f>
        <v>1</v>
      </c>
      <c r="K6321">
        <f t="shared" ca="1" si="809"/>
        <v>158</v>
      </c>
    </row>
    <row r="6322" spans="2:11" x14ac:dyDescent="0.3">
      <c r="B6322">
        <f t="shared" ca="1" si="805"/>
        <v>30</v>
      </c>
      <c r="C6322">
        <f t="shared" ca="1" si="806"/>
        <v>30</v>
      </c>
      <c r="D6322" s="1" t="str">
        <f t="shared" ca="1" si="804"/>
        <v>R</v>
      </c>
      <c r="E6322" t="str">
        <f t="shared" ca="1" si="807"/>
        <v/>
      </c>
      <c r="F6322">
        <f t="shared" ca="1" si="802"/>
        <v>30</v>
      </c>
      <c r="G6322">
        <f t="shared" ca="1" si="803"/>
        <v>31</v>
      </c>
      <c r="H6322" t="str">
        <f t="shared" ca="1" si="808"/>
        <v/>
      </c>
      <c r="I6322" t="b">
        <f ca="1">AND(F6322&gt;0,G6322&gt;0,F6322&lt;31,G6322&lt;31,ISERROR(MATCH(H6322,E$4:E6322,0)))</f>
        <v>0</v>
      </c>
      <c r="J6322" t="b">
        <f ca="1">OR(J6321,AND(F6322=31,ISERROR(MATCH(TRUE,J$2:J6321,0))))</f>
        <v>1</v>
      </c>
      <c r="K6322">
        <f t="shared" ca="1" si="809"/>
        <v>158</v>
      </c>
    </row>
    <row r="6323" spans="2:11" x14ac:dyDescent="0.3">
      <c r="B6323">
        <f t="shared" ca="1" si="805"/>
        <v>30</v>
      </c>
      <c r="C6323">
        <f t="shared" ca="1" si="806"/>
        <v>30</v>
      </c>
      <c r="D6323" s="1" t="str">
        <f t="shared" ca="1" si="804"/>
        <v>C</v>
      </c>
      <c r="E6323" t="str">
        <f t="shared" ca="1" si="807"/>
        <v/>
      </c>
      <c r="F6323">
        <f t="shared" ca="1" si="802"/>
        <v>30</v>
      </c>
      <c r="G6323">
        <f t="shared" ca="1" si="803"/>
        <v>30</v>
      </c>
      <c r="H6323" t="str">
        <f t="shared" ca="1" si="808"/>
        <v/>
      </c>
      <c r="I6323" t="b">
        <f ca="1">AND(F6323&gt;0,G6323&gt;0,F6323&lt;31,G6323&lt;31,ISERROR(MATCH(H6323,E$4:E6323,0)))</f>
        <v>0</v>
      </c>
      <c r="J6323" t="b">
        <f ca="1">OR(J6322,AND(F6323=31,ISERROR(MATCH(TRUE,J$2:J6322,0))))</f>
        <v>1</v>
      </c>
      <c r="K6323">
        <f t="shared" ca="1" si="809"/>
        <v>158</v>
      </c>
    </row>
    <row r="6324" spans="2:11" x14ac:dyDescent="0.3">
      <c r="B6324">
        <f t="shared" ca="1" si="805"/>
        <v>30</v>
      </c>
      <c r="C6324">
        <f t="shared" ca="1" si="806"/>
        <v>30</v>
      </c>
      <c r="D6324" s="1" t="str">
        <f t="shared" ca="1" si="804"/>
        <v>R</v>
      </c>
      <c r="E6324" t="str">
        <f t="shared" ca="1" si="807"/>
        <v/>
      </c>
      <c r="F6324">
        <f t="shared" ca="1" si="802"/>
        <v>30</v>
      </c>
      <c r="G6324">
        <f t="shared" ca="1" si="803"/>
        <v>31</v>
      </c>
      <c r="H6324" t="str">
        <f t="shared" ca="1" si="808"/>
        <v/>
      </c>
      <c r="I6324" t="b">
        <f ca="1">AND(F6324&gt;0,G6324&gt;0,F6324&lt;31,G6324&lt;31,ISERROR(MATCH(H6324,E$4:E6324,0)))</f>
        <v>0</v>
      </c>
      <c r="J6324" t="b">
        <f ca="1">OR(J6323,AND(F6324=31,ISERROR(MATCH(TRUE,J$2:J6323,0))))</f>
        <v>1</v>
      </c>
      <c r="K6324">
        <f t="shared" ca="1" si="809"/>
        <v>158</v>
      </c>
    </row>
    <row r="6325" spans="2:11" x14ac:dyDescent="0.3">
      <c r="B6325">
        <f t="shared" ca="1" si="805"/>
        <v>30</v>
      </c>
      <c r="C6325">
        <f t="shared" ca="1" si="806"/>
        <v>30</v>
      </c>
      <c r="D6325" s="1" t="str">
        <f t="shared" ca="1" si="804"/>
        <v>R</v>
      </c>
      <c r="E6325" t="str">
        <f t="shared" ca="1" si="807"/>
        <v/>
      </c>
      <c r="F6325">
        <f t="shared" ca="1" si="802"/>
        <v>30</v>
      </c>
      <c r="G6325">
        <f t="shared" ca="1" si="803"/>
        <v>29</v>
      </c>
      <c r="H6325" t="str">
        <f t="shared" ca="1" si="808"/>
        <v/>
      </c>
      <c r="I6325" t="b">
        <f ca="1">AND(F6325&gt;0,G6325&gt;0,F6325&lt;31,G6325&lt;31,ISERROR(MATCH(H6325,E$4:E6325,0)))</f>
        <v>0</v>
      </c>
      <c r="J6325" t="b">
        <f ca="1">OR(J6324,AND(F6325=31,ISERROR(MATCH(TRUE,J$2:J6324,0))))</f>
        <v>1</v>
      </c>
      <c r="K6325">
        <f t="shared" ca="1" si="809"/>
        <v>158</v>
      </c>
    </row>
    <row r="6326" spans="2:11" x14ac:dyDescent="0.3">
      <c r="B6326">
        <f t="shared" ca="1" si="805"/>
        <v>30</v>
      </c>
      <c r="C6326">
        <f t="shared" ca="1" si="806"/>
        <v>30</v>
      </c>
      <c r="D6326" s="1" t="str">
        <f t="shared" ca="1" si="804"/>
        <v>C</v>
      </c>
      <c r="E6326" t="str">
        <f t="shared" ca="1" si="807"/>
        <v/>
      </c>
      <c r="F6326">
        <f t="shared" ca="1" si="802"/>
        <v>30</v>
      </c>
      <c r="G6326">
        <f t="shared" ca="1" si="803"/>
        <v>30</v>
      </c>
      <c r="H6326" t="str">
        <f t="shared" ca="1" si="808"/>
        <v/>
      </c>
      <c r="I6326" t="b">
        <f ca="1">AND(F6326&gt;0,G6326&gt;0,F6326&lt;31,G6326&lt;31,ISERROR(MATCH(H6326,E$4:E6326,0)))</f>
        <v>0</v>
      </c>
      <c r="J6326" t="b">
        <f ca="1">OR(J6325,AND(F6326=31,ISERROR(MATCH(TRUE,J$2:J6325,0))))</f>
        <v>1</v>
      </c>
      <c r="K6326">
        <f t="shared" ca="1" si="809"/>
        <v>158</v>
      </c>
    </row>
    <row r="6327" spans="2:11" x14ac:dyDescent="0.3">
      <c r="B6327">
        <f t="shared" ca="1" si="805"/>
        <v>30</v>
      </c>
      <c r="C6327">
        <f t="shared" ca="1" si="806"/>
        <v>30</v>
      </c>
      <c r="D6327" s="1" t="str">
        <f t="shared" ca="1" si="804"/>
        <v>R</v>
      </c>
      <c r="E6327" t="str">
        <f t="shared" ca="1" si="807"/>
        <v/>
      </c>
      <c r="F6327">
        <f t="shared" ca="1" si="802"/>
        <v>30</v>
      </c>
      <c r="G6327">
        <f t="shared" ca="1" si="803"/>
        <v>31</v>
      </c>
      <c r="H6327" t="str">
        <f t="shared" ca="1" si="808"/>
        <v/>
      </c>
      <c r="I6327" t="b">
        <f ca="1">AND(F6327&gt;0,G6327&gt;0,F6327&lt;31,G6327&lt;31,ISERROR(MATCH(H6327,E$4:E6327,0)))</f>
        <v>0</v>
      </c>
      <c r="J6327" t="b">
        <f ca="1">OR(J6326,AND(F6327=31,ISERROR(MATCH(TRUE,J$2:J6326,0))))</f>
        <v>1</v>
      </c>
      <c r="K6327">
        <f t="shared" ca="1" si="809"/>
        <v>158</v>
      </c>
    </row>
    <row r="6328" spans="2:11" x14ac:dyDescent="0.3">
      <c r="B6328">
        <f t="shared" ca="1" si="805"/>
        <v>30</v>
      </c>
      <c r="C6328">
        <f t="shared" ca="1" si="806"/>
        <v>30</v>
      </c>
      <c r="D6328" s="1" t="str">
        <f t="shared" ca="1" si="804"/>
        <v>C</v>
      </c>
      <c r="E6328" t="str">
        <f t="shared" ca="1" si="807"/>
        <v/>
      </c>
      <c r="F6328">
        <f t="shared" ca="1" si="802"/>
        <v>30</v>
      </c>
      <c r="G6328">
        <f t="shared" ca="1" si="803"/>
        <v>30</v>
      </c>
      <c r="H6328" t="str">
        <f t="shared" ca="1" si="808"/>
        <v/>
      </c>
      <c r="I6328" t="b">
        <f ca="1">AND(F6328&gt;0,G6328&gt;0,F6328&lt;31,G6328&lt;31,ISERROR(MATCH(H6328,E$4:E6328,0)))</f>
        <v>0</v>
      </c>
      <c r="J6328" t="b">
        <f ca="1">OR(J6327,AND(F6328=31,ISERROR(MATCH(TRUE,J$2:J6327,0))))</f>
        <v>1</v>
      </c>
      <c r="K6328">
        <f t="shared" ca="1" si="809"/>
        <v>158</v>
      </c>
    </row>
    <row r="6329" spans="2:11" x14ac:dyDescent="0.3">
      <c r="B6329">
        <f t="shared" ca="1" si="805"/>
        <v>30</v>
      </c>
      <c r="C6329">
        <f t="shared" ca="1" si="806"/>
        <v>30</v>
      </c>
      <c r="D6329" s="1" t="str">
        <f t="shared" ca="1" si="804"/>
        <v>C</v>
      </c>
      <c r="E6329" t="str">
        <f t="shared" ca="1" si="807"/>
        <v/>
      </c>
      <c r="F6329">
        <f t="shared" ca="1" si="802"/>
        <v>31</v>
      </c>
      <c r="G6329">
        <f t="shared" ca="1" si="803"/>
        <v>30</v>
      </c>
      <c r="H6329" t="str">
        <f t="shared" ca="1" si="808"/>
        <v/>
      </c>
      <c r="I6329" t="b">
        <f ca="1">AND(F6329&gt;0,G6329&gt;0,F6329&lt;31,G6329&lt;31,ISERROR(MATCH(H6329,E$4:E6329,0)))</f>
        <v>0</v>
      </c>
      <c r="J6329" t="b">
        <f ca="1">OR(J6328,AND(F6329=31,ISERROR(MATCH(TRUE,J$2:J6328,0))))</f>
        <v>1</v>
      </c>
      <c r="K6329">
        <f t="shared" ca="1" si="809"/>
        <v>158</v>
      </c>
    </row>
    <row r="6330" spans="2:11" x14ac:dyDescent="0.3">
      <c r="B6330">
        <f t="shared" ca="1" si="805"/>
        <v>30</v>
      </c>
      <c r="C6330">
        <f t="shared" ca="1" si="806"/>
        <v>30</v>
      </c>
      <c r="D6330" s="1" t="str">
        <f t="shared" ca="1" si="804"/>
        <v>R</v>
      </c>
      <c r="E6330" t="str">
        <f t="shared" ca="1" si="807"/>
        <v/>
      </c>
      <c r="F6330">
        <f t="shared" ca="1" si="802"/>
        <v>30</v>
      </c>
      <c r="G6330">
        <f t="shared" ca="1" si="803"/>
        <v>29</v>
      </c>
      <c r="H6330" t="str">
        <f t="shared" ca="1" si="808"/>
        <v/>
      </c>
      <c r="I6330" t="b">
        <f ca="1">AND(F6330&gt;0,G6330&gt;0,F6330&lt;31,G6330&lt;31,ISERROR(MATCH(H6330,E$4:E6330,0)))</f>
        <v>0</v>
      </c>
      <c r="J6330" t="b">
        <f ca="1">OR(J6329,AND(F6330=31,ISERROR(MATCH(TRUE,J$2:J6329,0))))</f>
        <v>1</v>
      </c>
      <c r="K6330">
        <f t="shared" ca="1" si="809"/>
        <v>158</v>
      </c>
    </row>
    <row r="6331" spans="2:11" x14ac:dyDescent="0.3">
      <c r="B6331">
        <f t="shared" ca="1" si="805"/>
        <v>30</v>
      </c>
      <c r="C6331">
        <f t="shared" ca="1" si="806"/>
        <v>30</v>
      </c>
      <c r="D6331" s="1" t="str">
        <f t="shared" ca="1" si="804"/>
        <v>R</v>
      </c>
      <c r="E6331" t="str">
        <f t="shared" ca="1" si="807"/>
        <v/>
      </c>
      <c r="F6331">
        <f t="shared" ca="1" si="802"/>
        <v>30</v>
      </c>
      <c r="G6331">
        <f t="shared" ca="1" si="803"/>
        <v>30</v>
      </c>
      <c r="H6331" t="str">
        <f t="shared" ca="1" si="808"/>
        <v/>
      </c>
      <c r="I6331" t="b">
        <f ca="1">AND(F6331&gt;0,G6331&gt;0,F6331&lt;31,G6331&lt;31,ISERROR(MATCH(H6331,E$4:E6331,0)))</f>
        <v>0</v>
      </c>
      <c r="J6331" t="b">
        <f ca="1">OR(J6330,AND(F6331=31,ISERROR(MATCH(TRUE,J$2:J6330,0))))</f>
        <v>1</v>
      </c>
      <c r="K6331">
        <f t="shared" ca="1" si="809"/>
        <v>158</v>
      </c>
    </row>
    <row r="6332" spans="2:11" x14ac:dyDescent="0.3">
      <c r="B6332">
        <f t="shared" ca="1" si="805"/>
        <v>30</v>
      </c>
      <c r="C6332">
        <f t="shared" ca="1" si="806"/>
        <v>30</v>
      </c>
      <c r="D6332" s="1" t="str">
        <f t="shared" ca="1" si="804"/>
        <v>C</v>
      </c>
      <c r="E6332" t="str">
        <f t="shared" ca="1" si="807"/>
        <v/>
      </c>
      <c r="F6332">
        <f t="shared" ca="1" si="802"/>
        <v>31</v>
      </c>
      <c r="G6332">
        <f t="shared" ca="1" si="803"/>
        <v>30</v>
      </c>
      <c r="H6332" t="str">
        <f t="shared" ca="1" si="808"/>
        <v/>
      </c>
      <c r="I6332" t="b">
        <f ca="1">AND(F6332&gt;0,G6332&gt;0,F6332&lt;31,G6332&lt;31,ISERROR(MATCH(H6332,E$4:E6332,0)))</f>
        <v>0</v>
      </c>
      <c r="J6332" t="b">
        <f ca="1">OR(J6331,AND(F6332=31,ISERROR(MATCH(TRUE,J$2:J6331,0))))</f>
        <v>1</v>
      </c>
      <c r="K6332">
        <f t="shared" ca="1" si="809"/>
        <v>158</v>
      </c>
    </row>
    <row r="6333" spans="2:11" x14ac:dyDescent="0.3">
      <c r="B6333">
        <f t="shared" ca="1" si="805"/>
        <v>30</v>
      </c>
      <c r="C6333">
        <f t="shared" ca="1" si="806"/>
        <v>30</v>
      </c>
      <c r="D6333" s="1" t="str">
        <f t="shared" ca="1" si="804"/>
        <v>R</v>
      </c>
      <c r="E6333" t="str">
        <f t="shared" ca="1" si="807"/>
        <v/>
      </c>
      <c r="F6333">
        <f t="shared" ca="1" si="802"/>
        <v>30</v>
      </c>
      <c r="G6333">
        <f t="shared" ca="1" si="803"/>
        <v>29</v>
      </c>
      <c r="H6333" t="str">
        <f t="shared" ca="1" si="808"/>
        <v/>
      </c>
      <c r="I6333" t="b">
        <f ca="1">AND(F6333&gt;0,G6333&gt;0,F6333&lt;31,G6333&lt;31,ISERROR(MATCH(H6333,E$4:E6333,0)))</f>
        <v>0</v>
      </c>
      <c r="J6333" t="b">
        <f ca="1">OR(J6332,AND(F6333=31,ISERROR(MATCH(TRUE,J$2:J6332,0))))</f>
        <v>1</v>
      </c>
      <c r="K6333">
        <f t="shared" ca="1" si="809"/>
        <v>158</v>
      </c>
    </row>
    <row r="6334" spans="2:11" x14ac:dyDescent="0.3">
      <c r="B6334">
        <f t="shared" ca="1" si="805"/>
        <v>30</v>
      </c>
      <c r="C6334">
        <f t="shared" ca="1" si="806"/>
        <v>30</v>
      </c>
      <c r="D6334" s="1" t="str">
        <f t="shared" ca="1" si="804"/>
        <v>C</v>
      </c>
      <c r="E6334" t="str">
        <f t="shared" ca="1" si="807"/>
        <v/>
      </c>
      <c r="F6334">
        <f t="shared" ca="1" si="802"/>
        <v>29</v>
      </c>
      <c r="G6334">
        <f t="shared" ca="1" si="803"/>
        <v>30</v>
      </c>
      <c r="H6334" t="str">
        <f t="shared" ca="1" si="808"/>
        <v/>
      </c>
      <c r="I6334" t="b">
        <f ca="1">AND(F6334&gt;0,G6334&gt;0,F6334&lt;31,G6334&lt;31,ISERROR(MATCH(H6334,E$4:E6334,0)))</f>
        <v>0</v>
      </c>
      <c r="J6334" t="b">
        <f ca="1">OR(J6333,AND(F6334=31,ISERROR(MATCH(TRUE,J$2:J6333,0))))</f>
        <v>1</v>
      </c>
      <c r="K6334">
        <f t="shared" ca="1" si="809"/>
        <v>158</v>
      </c>
    </row>
    <row r="6335" spans="2:11" x14ac:dyDescent="0.3">
      <c r="B6335">
        <f t="shared" ca="1" si="805"/>
        <v>30</v>
      </c>
      <c r="C6335">
        <f t="shared" ca="1" si="806"/>
        <v>30</v>
      </c>
      <c r="D6335" s="1" t="str">
        <f t="shared" ca="1" si="804"/>
        <v>R</v>
      </c>
      <c r="E6335" t="str">
        <f t="shared" ca="1" si="807"/>
        <v/>
      </c>
      <c r="F6335">
        <f t="shared" ca="1" si="802"/>
        <v>30</v>
      </c>
      <c r="G6335">
        <f t="shared" ca="1" si="803"/>
        <v>31</v>
      </c>
      <c r="H6335" t="str">
        <f t="shared" ca="1" si="808"/>
        <v/>
      </c>
      <c r="I6335" t="b">
        <f ca="1">AND(F6335&gt;0,G6335&gt;0,F6335&lt;31,G6335&lt;31,ISERROR(MATCH(H6335,E$4:E6335,0)))</f>
        <v>0</v>
      </c>
      <c r="J6335" t="b">
        <f ca="1">OR(J6334,AND(F6335=31,ISERROR(MATCH(TRUE,J$2:J6334,0))))</f>
        <v>1</v>
      </c>
      <c r="K6335">
        <f t="shared" ca="1" si="809"/>
        <v>158</v>
      </c>
    </row>
    <row r="6336" spans="2:11" x14ac:dyDescent="0.3">
      <c r="B6336">
        <f t="shared" ca="1" si="805"/>
        <v>30</v>
      </c>
      <c r="C6336">
        <f t="shared" ca="1" si="806"/>
        <v>30</v>
      </c>
      <c r="D6336" s="1" t="str">
        <f t="shared" ca="1" si="804"/>
        <v>R</v>
      </c>
      <c r="E6336" t="str">
        <f t="shared" ca="1" si="807"/>
        <v/>
      </c>
      <c r="F6336">
        <f t="shared" ca="1" si="802"/>
        <v>30</v>
      </c>
      <c r="G6336">
        <f t="shared" ca="1" si="803"/>
        <v>31</v>
      </c>
      <c r="H6336" t="str">
        <f t="shared" ca="1" si="808"/>
        <v/>
      </c>
      <c r="I6336" t="b">
        <f ca="1">AND(F6336&gt;0,G6336&gt;0,F6336&lt;31,G6336&lt;31,ISERROR(MATCH(H6336,E$4:E6336,0)))</f>
        <v>0</v>
      </c>
      <c r="J6336" t="b">
        <f ca="1">OR(J6335,AND(F6336=31,ISERROR(MATCH(TRUE,J$2:J6335,0))))</f>
        <v>1</v>
      </c>
      <c r="K6336">
        <f t="shared" ca="1" si="809"/>
        <v>158</v>
      </c>
    </row>
    <row r="6337" spans="2:11" x14ac:dyDescent="0.3">
      <c r="B6337">
        <f t="shared" ca="1" si="805"/>
        <v>30</v>
      </c>
      <c r="C6337">
        <f t="shared" ca="1" si="806"/>
        <v>30</v>
      </c>
      <c r="D6337" s="1" t="str">
        <f t="shared" ca="1" si="804"/>
        <v>C</v>
      </c>
      <c r="E6337" t="str">
        <f t="shared" ca="1" si="807"/>
        <v/>
      </c>
      <c r="F6337">
        <f t="shared" ca="1" si="802"/>
        <v>29</v>
      </c>
      <c r="G6337">
        <f t="shared" ca="1" si="803"/>
        <v>30</v>
      </c>
      <c r="H6337" t="str">
        <f t="shared" ca="1" si="808"/>
        <v/>
      </c>
      <c r="I6337" t="b">
        <f ca="1">AND(F6337&gt;0,G6337&gt;0,F6337&lt;31,G6337&lt;31,ISERROR(MATCH(H6337,E$4:E6337,0)))</f>
        <v>0</v>
      </c>
      <c r="J6337" t="b">
        <f ca="1">OR(J6336,AND(F6337=31,ISERROR(MATCH(TRUE,J$2:J6336,0))))</f>
        <v>1</v>
      </c>
      <c r="K6337">
        <f t="shared" ca="1" si="809"/>
        <v>158</v>
      </c>
    </row>
    <row r="6338" spans="2:11" x14ac:dyDescent="0.3">
      <c r="B6338">
        <f t="shared" ca="1" si="805"/>
        <v>30</v>
      </c>
      <c r="C6338">
        <f t="shared" ca="1" si="806"/>
        <v>30</v>
      </c>
      <c r="D6338" s="1" t="str">
        <f t="shared" ca="1" si="804"/>
        <v>R</v>
      </c>
      <c r="E6338" t="str">
        <f t="shared" ca="1" si="807"/>
        <v/>
      </c>
      <c r="F6338">
        <f t="shared" ca="1" si="802"/>
        <v>30</v>
      </c>
      <c r="G6338">
        <f t="shared" ca="1" si="803"/>
        <v>30</v>
      </c>
      <c r="H6338" t="str">
        <f t="shared" ca="1" si="808"/>
        <v/>
      </c>
      <c r="I6338" t="b">
        <f ca="1">AND(F6338&gt;0,G6338&gt;0,F6338&lt;31,G6338&lt;31,ISERROR(MATCH(H6338,E$4:E6338,0)))</f>
        <v>0</v>
      </c>
      <c r="J6338" t="b">
        <f ca="1">OR(J6337,AND(F6338=31,ISERROR(MATCH(TRUE,J$2:J6337,0))))</f>
        <v>1</v>
      </c>
      <c r="K6338">
        <f t="shared" ca="1" si="809"/>
        <v>158</v>
      </c>
    </row>
    <row r="6339" spans="2:11" x14ac:dyDescent="0.3">
      <c r="B6339">
        <f t="shared" ca="1" si="805"/>
        <v>30</v>
      </c>
      <c r="C6339">
        <f t="shared" ca="1" si="806"/>
        <v>30</v>
      </c>
      <c r="D6339" s="1" t="str">
        <f t="shared" ca="1" si="804"/>
        <v>C</v>
      </c>
      <c r="E6339" t="str">
        <f t="shared" ca="1" si="807"/>
        <v/>
      </c>
      <c r="F6339">
        <f t="shared" ca="1" si="802"/>
        <v>30</v>
      </c>
      <c r="G6339">
        <f t="shared" ca="1" si="803"/>
        <v>30</v>
      </c>
      <c r="H6339" t="str">
        <f t="shared" ca="1" si="808"/>
        <v/>
      </c>
      <c r="I6339" t="b">
        <f ca="1">AND(F6339&gt;0,G6339&gt;0,F6339&lt;31,G6339&lt;31,ISERROR(MATCH(H6339,E$4:E6339,0)))</f>
        <v>0</v>
      </c>
      <c r="J6339" t="b">
        <f ca="1">OR(J6338,AND(F6339=31,ISERROR(MATCH(TRUE,J$2:J6338,0))))</f>
        <v>1</v>
      </c>
      <c r="K6339">
        <f t="shared" ca="1" si="809"/>
        <v>158</v>
      </c>
    </row>
    <row r="6340" spans="2:11" x14ac:dyDescent="0.3">
      <c r="B6340">
        <f t="shared" ca="1" si="805"/>
        <v>30</v>
      </c>
      <c r="C6340">
        <f t="shared" ca="1" si="806"/>
        <v>30</v>
      </c>
      <c r="D6340" s="1" t="str">
        <f t="shared" ca="1" si="804"/>
        <v>C</v>
      </c>
      <c r="E6340" t="str">
        <f t="shared" ca="1" si="807"/>
        <v/>
      </c>
      <c r="F6340">
        <f t="shared" ref="F6340:F6403" ca="1" si="810">B6340+IF($D6340="C",FLOOR(RANDBETWEEN(-7,19)/10,1),0)</f>
        <v>29</v>
      </c>
      <c r="G6340">
        <f t="shared" ref="G6340:G6403" ca="1" si="811">C6340+IF($D6340="R",FLOOR(RANDBETWEEN(-7,19)/10,1),0)</f>
        <v>30</v>
      </c>
      <c r="H6340" t="str">
        <f t="shared" ca="1" si="808"/>
        <v/>
      </c>
      <c r="I6340" t="b">
        <f ca="1">AND(F6340&gt;0,G6340&gt;0,F6340&lt;31,G6340&lt;31,ISERROR(MATCH(H6340,E$4:E6340,0)))</f>
        <v>0</v>
      </c>
      <c r="J6340" t="b">
        <f ca="1">OR(J6339,AND(F6340=31,ISERROR(MATCH(TRUE,J$2:J6339,0))))</f>
        <v>1</v>
      </c>
      <c r="K6340">
        <f t="shared" ca="1" si="809"/>
        <v>158</v>
      </c>
    </row>
    <row r="6341" spans="2:11" x14ac:dyDescent="0.3">
      <c r="B6341">
        <f t="shared" ca="1" si="805"/>
        <v>30</v>
      </c>
      <c r="C6341">
        <f t="shared" ca="1" si="806"/>
        <v>30</v>
      </c>
      <c r="D6341" s="1" t="str">
        <f t="shared" ca="1" si="804"/>
        <v>C</v>
      </c>
      <c r="E6341" t="str">
        <f t="shared" ca="1" si="807"/>
        <v/>
      </c>
      <c r="F6341">
        <f t="shared" ca="1" si="810"/>
        <v>31</v>
      </c>
      <c r="G6341">
        <f t="shared" ca="1" si="811"/>
        <v>30</v>
      </c>
      <c r="H6341" t="str">
        <f t="shared" ca="1" si="808"/>
        <v/>
      </c>
      <c r="I6341" t="b">
        <f ca="1">AND(F6341&gt;0,G6341&gt;0,F6341&lt;31,G6341&lt;31,ISERROR(MATCH(H6341,E$4:E6341,0)))</f>
        <v>0</v>
      </c>
      <c r="J6341" t="b">
        <f ca="1">OR(J6340,AND(F6341=31,ISERROR(MATCH(TRUE,J$2:J6340,0))))</f>
        <v>1</v>
      </c>
      <c r="K6341">
        <f t="shared" ca="1" si="809"/>
        <v>158</v>
      </c>
    </row>
    <row r="6342" spans="2:11" x14ac:dyDescent="0.3">
      <c r="B6342">
        <f t="shared" ca="1" si="805"/>
        <v>30</v>
      </c>
      <c r="C6342">
        <f t="shared" ca="1" si="806"/>
        <v>30</v>
      </c>
      <c r="D6342" s="1" t="str">
        <f t="shared" ref="D6342:D6405" ca="1" si="812">CHOOSE(RANDBETWEEN(1,2),"C","R")</f>
        <v>C</v>
      </c>
      <c r="E6342" t="str">
        <f t="shared" ca="1" si="807"/>
        <v/>
      </c>
      <c r="F6342">
        <f t="shared" ca="1" si="810"/>
        <v>30</v>
      </c>
      <c r="G6342">
        <f t="shared" ca="1" si="811"/>
        <v>30</v>
      </c>
      <c r="H6342" t="str">
        <f t="shared" ca="1" si="808"/>
        <v/>
      </c>
      <c r="I6342" t="b">
        <f ca="1">AND(F6342&gt;0,G6342&gt;0,F6342&lt;31,G6342&lt;31,ISERROR(MATCH(H6342,E$4:E6342,0)))</f>
        <v>0</v>
      </c>
      <c r="J6342" t="b">
        <f ca="1">OR(J6341,AND(F6342=31,ISERROR(MATCH(TRUE,J$2:J6341,0))))</f>
        <v>1</v>
      </c>
      <c r="K6342">
        <f t="shared" ca="1" si="809"/>
        <v>158</v>
      </c>
    </row>
    <row r="6343" spans="2:11" x14ac:dyDescent="0.3">
      <c r="B6343">
        <f t="shared" ca="1" si="805"/>
        <v>30</v>
      </c>
      <c r="C6343">
        <f t="shared" ca="1" si="806"/>
        <v>30</v>
      </c>
      <c r="D6343" s="1" t="str">
        <f t="shared" ca="1" si="812"/>
        <v>C</v>
      </c>
      <c r="E6343" t="str">
        <f t="shared" ca="1" si="807"/>
        <v/>
      </c>
      <c r="F6343">
        <f t="shared" ca="1" si="810"/>
        <v>31</v>
      </c>
      <c r="G6343">
        <f t="shared" ca="1" si="811"/>
        <v>30</v>
      </c>
      <c r="H6343" t="str">
        <f t="shared" ca="1" si="808"/>
        <v/>
      </c>
      <c r="I6343" t="b">
        <f ca="1">AND(F6343&gt;0,G6343&gt;0,F6343&lt;31,G6343&lt;31,ISERROR(MATCH(H6343,E$4:E6343,0)))</f>
        <v>0</v>
      </c>
      <c r="J6343" t="b">
        <f ca="1">OR(J6342,AND(F6343=31,ISERROR(MATCH(TRUE,J$2:J6342,0))))</f>
        <v>1</v>
      </c>
      <c r="K6343">
        <f t="shared" ca="1" si="809"/>
        <v>158</v>
      </c>
    </row>
    <row r="6344" spans="2:11" x14ac:dyDescent="0.3">
      <c r="B6344">
        <f t="shared" ca="1" si="805"/>
        <v>30</v>
      </c>
      <c r="C6344">
        <f t="shared" ca="1" si="806"/>
        <v>30</v>
      </c>
      <c r="D6344" s="1" t="str">
        <f t="shared" ca="1" si="812"/>
        <v>C</v>
      </c>
      <c r="E6344" t="str">
        <f t="shared" ca="1" si="807"/>
        <v/>
      </c>
      <c r="F6344">
        <f t="shared" ca="1" si="810"/>
        <v>31</v>
      </c>
      <c r="G6344">
        <f t="shared" ca="1" si="811"/>
        <v>30</v>
      </c>
      <c r="H6344" t="str">
        <f t="shared" ca="1" si="808"/>
        <v/>
      </c>
      <c r="I6344" t="b">
        <f ca="1">AND(F6344&gt;0,G6344&gt;0,F6344&lt;31,G6344&lt;31,ISERROR(MATCH(H6344,E$4:E6344,0)))</f>
        <v>0</v>
      </c>
      <c r="J6344" t="b">
        <f ca="1">OR(J6343,AND(F6344=31,ISERROR(MATCH(TRUE,J$2:J6343,0))))</f>
        <v>1</v>
      </c>
      <c r="K6344">
        <f t="shared" ca="1" si="809"/>
        <v>158</v>
      </c>
    </row>
    <row r="6345" spans="2:11" x14ac:dyDescent="0.3">
      <c r="B6345">
        <f t="shared" ca="1" si="805"/>
        <v>30</v>
      </c>
      <c r="C6345">
        <f t="shared" ca="1" si="806"/>
        <v>30</v>
      </c>
      <c r="D6345" s="1" t="str">
        <f t="shared" ca="1" si="812"/>
        <v>R</v>
      </c>
      <c r="E6345" t="str">
        <f t="shared" ca="1" si="807"/>
        <v/>
      </c>
      <c r="F6345">
        <f t="shared" ca="1" si="810"/>
        <v>30</v>
      </c>
      <c r="G6345">
        <f t="shared" ca="1" si="811"/>
        <v>30</v>
      </c>
      <c r="H6345" t="str">
        <f t="shared" ca="1" si="808"/>
        <v/>
      </c>
      <c r="I6345" t="b">
        <f ca="1">AND(F6345&gt;0,G6345&gt;0,F6345&lt;31,G6345&lt;31,ISERROR(MATCH(H6345,E$4:E6345,0)))</f>
        <v>0</v>
      </c>
      <c r="J6345" t="b">
        <f ca="1">OR(J6344,AND(F6345=31,ISERROR(MATCH(TRUE,J$2:J6344,0))))</f>
        <v>1</v>
      </c>
      <c r="K6345">
        <f t="shared" ca="1" si="809"/>
        <v>158</v>
      </c>
    </row>
    <row r="6346" spans="2:11" x14ac:dyDescent="0.3">
      <c r="B6346">
        <f t="shared" ca="1" si="805"/>
        <v>30</v>
      </c>
      <c r="C6346">
        <f t="shared" ca="1" si="806"/>
        <v>30</v>
      </c>
      <c r="D6346" s="1" t="str">
        <f t="shared" ca="1" si="812"/>
        <v>C</v>
      </c>
      <c r="E6346" t="str">
        <f t="shared" ca="1" si="807"/>
        <v/>
      </c>
      <c r="F6346">
        <f t="shared" ca="1" si="810"/>
        <v>31</v>
      </c>
      <c r="G6346">
        <f t="shared" ca="1" si="811"/>
        <v>30</v>
      </c>
      <c r="H6346" t="str">
        <f t="shared" ca="1" si="808"/>
        <v/>
      </c>
      <c r="I6346" t="b">
        <f ca="1">AND(F6346&gt;0,G6346&gt;0,F6346&lt;31,G6346&lt;31,ISERROR(MATCH(H6346,E$4:E6346,0)))</f>
        <v>0</v>
      </c>
      <c r="J6346" t="b">
        <f ca="1">OR(J6345,AND(F6346=31,ISERROR(MATCH(TRUE,J$2:J6345,0))))</f>
        <v>1</v>
      </c>
      <c r="K6346">
        <f t="shared" ca="1" si="809"/>
        <v>158</v>
      </c>
    </row>
    <row r="6347" spans="2:11" x14ac:dyDescent="0.3">
      <c r="B6347">
        <f t="shared" ca="1" si="805"/>
        <v>30</v>
      </c>
      <c r="C6347">
        <f t="shared" ca="1" si="806"/>
        <v>30</v>
      </c>
      <c r="D6347" s="1" t="str">
        <f t="shared" ca="1" si="812"/>
        <v>R</v>
      </c>
      <c r="E6347" t="str">
        <f t="shared" ca="1" si="807"/>
        <v/>
      </c>
      <c r="F6347">
        <f t="shared" ca="1" si="810"/>
        <v>30</v>
      </c>
      <c r="G6347">
        <f t="shared" ca="1" si="811"/>
        <v>31</v>
      </c>
      <c r="H6347" t="str">
        <f t="shared" ca="1" si="808"/>
        <v/>
      </c>
      <c r="I6347" t="b">
        <f ca="1">AND(F6347&gt;0,G6347&gt;0,F6347&lt;31,G6347&lt;31,ISERROR(MATCH(H6347,E$4:E6347,0)))</f>
        <v>0</v>
      </c>
      <c r="J6347" t="b">
        <f ca="1">OR(J6346,AND(F6347=31,ISERROR(MATCH(TRUE,J$2:J6346,0))))</f>
        <v>1</v>
      </c>
      <c r="K6347">
        <f t="shared" ca="1" si="809"/>
        <v>158</v>
      </c>
    </row>
    <row r="6348" spans="2:11" x14ac:dyDescent="0.3">
      <c r="B6348">
        <f t="shared" ca="1" si="805"/>
        <v>30</v>
      </c>
      <c r="C6348">
        <f t="shared" ca="1" si="806"/>
        <v>30</v>
      </c>
      <c r="D6348" s="1" t="str">
        <f t="shared" ca="1" si="812"/>
        <v>C</v>
      </c>
      <c r="E6348" t="str">
        <f t="shared" ca="1" si="807"/>
        <v/>
      </c>
      <c r="F6348">
        <f t="shared" ca="1" si="810"/>
        <v>31</v>
      </c>
      <c r="G6348">
        <f t="shared" ca="1" si="811"/>
        <v>30</v>
      </c>
      <c r="H6348" t="str">
        <f t="shared" ca="1" si="808"/>
        <v/>
      </c>
      <c r="I6348" t="b">
        <f ca="1">AND(F6348&gt;0,G6348&gt;0,F6348&lt;31,G6348&lt;31,ISERROR(MATCH(H6348,E$4:E6348,0)))</f>
        <v>0</v>
      </c>
      <c r="J6348" t="b">
        <f ca="1">OR(J6347,AND(F6348=31,ISERROR(MATCH(TRUE,J$2:J6347,0))))</f>
        <v>1</v>
      </c>
      <c r="K6348">
        <f t="shared" ca="1" si="809"/>
        <v>158</v>
      </c>
    </row>
    <row r="6349" spans="2:11" x14ac:dyDescent="0.3">
      <c r="B6349">
        <f t="shared" ca="1" si="805"/>
        <v>30</v>
      </c>
      <c r="C6349">
        <f t="shared" ca="1" si="806"/>
        <v>30</v>
      </c>
      <c r="D6349" s="1" t="str">
        <f t="shared" ca="1" si="812"/>
        <v>C</v>
      </c>
      <c r="E6349" t="str">
        <f t="shared" ca="1" si="807"/>
        <v/>
      </c>
      <c r="F6349">
        <f t="shared" ca="1" si="810"/>
        <v>31</v>
      </c>
      <c r="G6349">
        <f t="shared" ca="1" si="811"/>
        <v>30</v>
      </c>
      <c r="H6349" t="str">
        <f t="shared" ca="1" si="808"/>
        <v/>
      </c>
      <c r="I6349" t="b">
        <f ca="1">AND(F6349&gt;0,G6349&gt;0,F6349&lt;31,G6349&lt;31,ISERROR(MATCH(H6349,E$4:E6349,0)))</f>
        <v>0</v>
      </c>
      <c r="J6349" t="b">
        <f ca="1">OR(J6348,AND(F6349=31,ISERROR(MATCH(TRUE,J$2:J6348,0))))</f>
        <v>1</v>
      </c>
      <c r="K6349">
        <f t="shared" ca="1" si="809"/>
        <v>158</v>
      </c>
    </row>
    <row r="6350" spans="2:11" x14ac:dyDescent="0.3">
      <c r="B6350">
        <f t="shared" ca="1" si="805"/>
        <v>30</v>
      </c>
      <c r="C6350">
        <f t="shared" ca="1" si="806"/>
        <v>30</v>
      </c>
      <c r="D6350" s="1" t="str">
        <f t="shared" ca="1" si="812"/>
        <v>R</v>
      </c>
      <c r="E6350" t="str">
        <f t="shared" ca="1" si="807"/>
        <v/>
      </c>
      <c r="F6350">
        <f t="shared" ca="1" si="810"/>
        <v>30</v>
      </c>
      <c r="G6350">
        <f t="shared" ca="1" si="811"/>
        <v>29</v>
      </c>
      <c r="H6350" t="str">
        <f t="shared" ca="1" si="808"/>
        <v/>
      </c>
      <c r="I6350" t="b">
        <f ca="1">AND(F6350&gt;0,G6350&gt;0,F6350&lt;31,G6350&lt;31,ISERROR(MATCH(H6350,E$4:E6350,0)))</f>
        <v>0</v>
      </c>
      <c r="J6350" t="b">
        <f ca="1">OR(J6349,AND(F6350=31,ISERROR(MATCH(TRUE,J$2:J6349,0))))</f>
        <v>1</v>
      </c>
      <c r="K6350">
        <f t="shared" ca="1" si="809"/>
        <v>158</v>
      </c>
    </row>
    <row r="6351" spans="2:11" x14ac:dyDescent="0.3">
      <c r="B6351">
        <f t="shared" ca="1" si="805"/>
        <v>30</v>
      </c>
      <c r="C6351">
        <f t="shared" ca="1" si="806"/>
        <v>30</v>
      </c>
      <c r="D6351" s="1" t="str">
        <f t="shared" ca="1" si="812"/>
        <v>C</v>
      </c>
      <c r="E6351" t="str">
        <f t="shared" ca="1" si="807"/>
        <v/>
      </c>
      <c r="F6351">
        <f t="shared" ca="1" si="810"/>
        <v>31</v>
      </c>
      <c r="G6351">
        <f t="shared" ca="1" si="811"/>
        <v>30</v>
      </c>
      <c r="H6351" t="str">
        <f t="shared" ca="1" si="808"/>
        <v/>
      </c>
      <c r="I6351" t="b">
        <f ca="1">AND(F6351&gt;0,G6351&gt;0,F6351&lt;31,G6351&lt;31,ISERROR(MATCH(H6351,E$4:E6351,0)))</f>
        <v>0</v>
      </c>
      <c r="J6351" t="b">
        <f ca="1">OR(J6350,AND(F6351=31,ISERROR(MATCH(TRUE,J$2:J6350,0))))</f>
        <v>1</v>
      </c>
      <c r="K6351">
        <f t="shared" ca="1" si="809"/>
        <v>158</v>
      </c>
    </row>
    <row r="6352" spans="2:11" x14ac:dyDescent="0.3">
      <c r="B6352">
        <f t="shared" ca="1" si="805"/>
        <v>30</v>
      </c>
      <c r="C6352">
        <f t="shared" ca="1" si="806"/>
        <v>30</v>
      </c>
      <c r="D6352" s="1" t="str">
        <f t="shared" ca="1" si="812"/>
        <v>R</v>
      </c>
      <c r="E6352" t="str">
        <f t="shared" ca="1" si="807"/>
        <v/>
      </c>
      <c r="F6352">
        <f t="shared" ca="1" si="810"/>
        <v>30</v>
      </c>
      <c r="G6352">
        <f t="shared" ca="1" si="811"/>
        <v>31</v>
      </c>
      <c r="H6352" t="str">
        <f t="shared" ca="1" si="808"/>
        <v/>
      </c>
      <c r="I6352" t="b">
        <f ca="1">AND(F6352&gt;0,G6352&gt;0,F6352&lt;31,G6352&lt;31,ISERROR(MATCH(H6352,E$4:E6352,0)))</f>
        <v>0</v>
      </c>
      <c r="J6352" t="b">
        <f ca="1">OR(J6351,AND(F6352=31,ISERROR(MATCH(TRUE,J$2:J6351,0))))</f>
        <v>1</v>
      </c>
      <c r="K6352">
        <f t="shared" ca="1" si="809"/>
        <v>158</v>
      </c>
    </row>
    <row r="6353" spans="2:11" x14ac:dyDescent="0.3">
      <c r="B6353">
        <f t="shared" ref="B6353:B6416" ca="1" si="813">IF(I6352,F6352,B6352)</f>
        <v>30</v>
      </c>
      <c r="C6353">
        <f t="shared" ref="C6353:C6416" ca="1" si="814">IF(I6352,G6352,C6352)</f>
        <v>30</v>
      </c>
      <c r="D6353" s="1" t="str">
        <f t="shared" ca="1" si="812"/>
        <v>C</v>
      </c>
      <c r="E6353" t="str">
        <f t="shared" ref="E6353:E6416" ca="1" si="815">IF(J6352=TRUE,"",B6353 &amp; "," &amp; C6353)</f>
        <v/>
      </c>
      <c r="F6353">
        <f t="shared" ca="1" si="810"/>
        <v>31</v>
      </c>
      <c r="G6353">
        <f t="shared" ca="1" si="811"/>
        <v>30</v>
      </c>
      <c r="H6353" t="str">
        <f t="shared" ref="H6353:H6416" ca="1" si="816">IF(J6353,"",F6353&amp;","&amp;G6353)</f>
        <v/>
      </c>
      <c r="I6353" t="b">
        <f ca="1">AND(F6353&gt;0,G6353&gt;0,F6353&lt;31,G6353&lt;31,ISERROR(MATCH(H6353,E$4:E6353,0)))</f>
        <v>0</v>
      </c>
      <c r="J6353" t="b">
        <f ca="1">OR(J6352,AND(F6353=31,ISERROR(MATCH(TRUE,J$2:J6352,0))))</f>
        <v>1</v>
      </c>
      <c r="K6353">
        <f t="shared" ref="K6353:K6416" ca="1" si="817">IF(I6352,K6352+1,K6352)</f>
        <v>158</v>
      </c>
    </row>
    <row r="6354" spans="2:11" x14ac:dyDescent="0.3">
      <c r="B6354">
        <f t="shared" ca="1" si="813"/>
        <v>30</v>
      </c>
      <c r="C6354">
        <f t="shared" ca="1" si="814"/>
        <v>30</v>
      </c>
      <c r="D6354" s="1" t="str">
        <f t="shared" ca="1" si="812"/>
        <v>R</v>
      </c>
      <c r="E6354" t="str">
        <f t="shared" ca="1" si="815"/>
        <v/>
      </c>
      <c r="F6354">
        <f t="shared" ca="1" si="810"/>
        <v>30</v>
      </c>
      <c r="G6354">
        <f t="shared" ca="1" si="811"/>
        <v>30</v>
      </c>
      <c r="H6354" t="str">
        <f t="shared" ca="1" si="816"/>
        <v/>
      </c>
      <c r="I6354" t="b">
        <f ca="1">AND(F6354&gt;0,G6354&gt;0,F6354&lt;31,G6354&lt;31,ISERROR(MATCH(H6354,E$4:E6354,0)))</f>
        <v>0</v>
      </c>
      <c r="J6354" t="b">
        <f ca="1">OR(J6353,AND(F6354=31,ISERROR(MATCH(TRUE,J$2:J6353,0))))</f>
        <v>1</v>
      </c>
      <c r="K6354">
        <f t="shared" ca="1" si="817"/>
        <v>158</v>
      </c>
    </row>
    <row r="6355" spans="2:11" x14ac:dyDescent="0.3">
      <c r="B6355">
        <f t="shared" ca="1" si="813"/>
        <v>30</v>
      </c>
      <c r="C6355">
        <f t="shared" ca="1" si="814"/>
        <v>30</v>
      </c>
      <c r="D6355" s="1" t="str">
        <f t="shared" ca="1" si="812"/>
        <v>R</v>
      </c>
      <c r="E6355" t="str">
        <f t="shared" ca="1" si="815"/>
        <v/>
      </c>
      <c r="F6355">
        <f t="shared" ca="1" si="810"/>
        <v>30</v>
      </c>
      <c r="G6355">
        <f t="shared" ca="1" si="811"/>
        <v>30</v>
      </c>
      <c r="H6355" t="str">
        <f t="shared" ca="1" si="816"/>
        <v/>
      </c>
      <c r="I6355" t="b">
        <f ca="1">AND(F6355&gt;0,G6355&gt;0,F6355&lt;31,G6355&lt;31,ISERROR(MATCH(H6355,E$4:E6355,0)))</f>
        <v>0</v>
      </c>
      <c r="J6355" t="b">
        <f ca="1">OR(J6354,AND(F6355=31,ISERROR(MATCH(TRUE,J$2:J6354,0))))</f>
        <v>1</v>
      </c>
      <c r="K6355">
        <f t="shared" ca="1" si="817"/>
        <v>158</v>
      </c>
    </row>
    <row r="6356" spans="2:11" x14ac:dyDescent="0.3">
      <c r="B6356">
        <f t="shared" ca="1" si="813"/>
        <v>30</v>
      </c>
      <c r="C6356">
        <f t="shared" ca="1" si="814"/>
        <v>30</v>
      </c>
      <c r="D6356" s="1" t="str">
        <f t="shared" ca="1" si="812"/>
        <v>C</v>
      </c>
      <c r="E6356" t="str">
        <f t="shared" ca="1" si="815"/>
        <v/>
      </c>
      <c r="F6356">
        <f t="shared" ca="1" si="810"/>
        <v>31</v>
      </c>
      <c r="G6356">
        <f t="shared" ca="1" si="811"/>
        <v>30</v>
      </c>
      <c r="H6356" t="str">
        <f t="shared" ca="1" si="816"/>
        <v/>
      </c>
      <c r="I6356" t="b">
        <f ca="1">AND(F6356&gt;0,G6356&gt;0,F6356&lt;31,G6356&lt;31,ISERROR(MATCH(H6356,E$4:E6356,0)))</f>
        <v>0</v>
      </c>
      <c r="J6356" t="b">
        <f ca="1">OR(J6355,AND(F6356=31,ISERROR(MATCH(TRUE,J$2:J6355,0))))</f>
        <v>1</v>
      </c>
      <c r="K6356">
        <f t="shared" ca="1" si="817"/>
        <v>158</v>
      </c>
    </row>
    <row r="6357" spans="2:11" x14ac:dyDescent="0.3">
      <c r="B6357">
        <f t="shared" ca="1" si="813"/>
        <v>30</v>
      </c>
      <c r="C6357">
        <f t="shared" ca="1" si="814"/>
        <v>30</v>
      </c>
      <c r="D6357" s="1" t="str">
        <f t="shared" ca="1" si="812"/>
        <v>R</v>
      </c>
      <c r="E6357" t="str">
        <f t="shared" ca="1" si="815"/>
        <v/>
      </c>
      <c r="F6357">
        <f t="shared" ca="1" si="810"/>
        <v>30</v>
      </c>
      <c r="G6357">
        <f t="shared" ca="1" si="811"/>
        <v>31</v>
      </c>
      <c r="H6357" t="str">
        <f t="shared" ca="1" si="816"/>
        <v/>
      </c>
      <c r="I6357" t="b">
        <f ca="1">AND(F6357&gt;0,G6357&gt;0,F6357&lt;31,G6357&lt;31,ISERROR(MATCH(H6357,E$4:E6357,0)))</f>
        <v>0</v>
      </c>
      <c r="J6357" t="b">
        <f ca="1">OR(J6356,AND(F6357=31,ISERROR(MATCH(TRUE,J$2:J6356,0))))</f>
        <v>1</v>
      </c>
      <c r="K6357">
        <f t="shared" ca="1" si="817"/>
        <v>158</v>
      </c>
    </row>
    <row r="6358" spans="2:11" x14ac:dyDescent="0.3">
      <c r="B6358">
        <f t="shared" ca="1" si="813"/>
        <v>30</v>
      </c>
      <c r="C6358">
        <f t="shared" ca="1" si="814"/>
        <v>30</v>
      </c>
      <c r="D6358" s="1" t="str">
        <f t="shared" ca="1" si="812"/>
        <v>R</v>
      </c>
      <c r="E6358" t="str">
        <f t="shared" ca="1" si="815"/>
        <v/>
      </c>
      <c r="F6358">
        <f t="shared" ca="1" si="810"/>
        <v>30</v>
      </c>
      <c r="G6358">
        <f t="shared" ca="1" si="811"/>
        <v>29</v>
      </c>
      <c r="H6358" t="str">
        <f t="shared" ca="1" si="816"/>
        <v/>
      </c>
      <c r="I6358" t="b">
        <f ca="1">AND(F6358&gt;0,G6358&gt;0,F6358&lt;31,G6358&lt;31,ISERROR(MATCH(H6358,E$4:E6358,0)))</f>
        <v>0</v>
      </c>
      <c r="J6358" t="b">
        <f ca="1">OR(J6357,AND(F6358=31,ISERROR(MATCH(TRUE,J$2:J6357,0))))</f>
        <v>1</v>
      </c>
      <c r="K6358">
        <f t="shared" ca="1" si="817"/>
        <v>158</v>
      </c>
    </row>
    <row r="6359" spans="2:11" x14ac:dyDescent="0.3">
      <c r="B6359">
        <f t="shared" ca="1" si="813"/>
        <v>30</v>
      </c>
      <c r="C6359">
        <f t="shared" ca="1" si="814"/>
        <v>30</v>
      </c>
      <c r="D6359" s="1" t="str">
        <f t="shared" ca="1" si="812"/>
        <v>R</v>
      </c>
      <c r="E6359" t="str">
        <f t="shared" ca="1" si="815"/>
        <v/>
      </c>
      <c r="F6359">
        <f t="shared" ca="1" si="810"/>
        <v>30</v>
      </c>
      <c r="G6359">
        <f t="shared" ca="1" si="811"/>
        <v>29</v>
      </c>
      <c r="H6359" t="str">
        <f t="shared" ca="1" si="816"/>
        <v/>
      </c>
      <c r="I6359" t="b">
        <f ca="1">AND(F6359&gt;0,G6359&gt;0,F6359&lt;31,G6359&lt;31,ISERROR(MATCH(H6359,E$4:E6359,0)))</f>
        <v>0</v>
      </c>
      <c r="J6359" t="b">
        <f ca="1">OR(J6358,AND(F6359=31,ISERROR(MATCH(TRUE,J$2:J6358,0))))</f>
        <v>1</v>
      </c>
      <c r="K6359">
        <f t="shared" ca="1" si="817"/>
        <v>158</v>
      </c>
    </row>
    <row r="6360" spans="2:11" x14ac:dyDescent="0.3">
      <c r="B6360">
        <f t="shared" ca="1" si="813"/>
        <v>30</v>
      </c>
      <c r="C6360">
        <f t="shared" ca="1" si="814"/>
        <v>30</v>
      </c>
      <c r="D6360" s="1" t="str">
        <f t="shared" ca="1" si="812"/>
        <v>R</v>
      </c>
      <c r="E6360" t="str">
        <f t="shared" ca="1" si="815"/>
        <v/>
      </c>
      <c r="F6360">
        <f t="shared" ca="1" si="810"/>
        <v>30</v>
      </c>
      <c r="G6360">
        <f t="shared" ca="1" si="811"/>
        <v>31</v>
      </c>
      <c r="H6360" t="str">
        <f t="shared" ca="1" si="816"/>
        <v/>
      </c>
      <c r="I6360" t="b">
        <f ca="1">AND(F6360&gt;0,G6360&gt;0,F6360&lt;31,G6360&lt;31,ISERROR(MATCH(H6360,E$4:E6360,0)))</f>
        <v>0</v>
      </c>
      <c r="J6360" t="b">
        <f ca="1">OR(J6359,AND(F6360=31,ISERROR(MATCH(TRUE,J$2:J6359,0))))</f>
        <v>1</v>
      </c>
      <c r="K6360">
        <f t="shared" ca="1" si="817"/>
        <v>158</v>
      </c>
    </row>
    <row r="6361" spans="2:11" x14ac:dyDescent="0.3">
      <c r="B6361">
        <f t="shared" ca="1" si="813"/>
        <v>30</v>
      </c>
      <c r="C6361">
        <f t="shared" ca="1" si="814"/>
        <v>30</v>
      </c>
      <c r="D6361" s="1" t="str">
        <f t="shared" ca="1" si="812"/>
        <v>R</v>
      </c>
      <c r="E6361" t="str">
        <f t="shared" ca="1" si="815"/>
        <v/>
      </c>
      <c r="F6361">
        <f t="shared" ca="1" si="810"/>
        <v>30</v>
      </c>
      <c r="G6361">
        <f t="shared" ca="1" si="811"/>
        <v>30</v>
      </c>
      <c r="H6361" t="str">
        <f t="shared" ca="1" si="816"/>
        <v/>
      </c>
      <c r="I6361" t="b">
        <f ca="1">AND(F6361&gt;0,G6361&gt;0,F6361&lt;31,G6361&lt;31,ISERROR(MATCH(H6361,E$4:E6361,0)))</f>
        <v>0</v>
      </c>
      <c r="J6361" t="b">
        <f ca="1">OR(J6360,AND(F6361=31,ISERROR(MATCH(TRUE,J$2:J6360,0))))</f>
        <v>1</v>
      </c>
      <c r="K6361">
        <f t="shared" ca="1" si="817"/>
        <v>158</v>
      </c>
    </row>
    <row r="6362" spans="2:11" x14ac:dyDescent="0.3">
      <c r="B6362">
        <f t="shared" ca="1" si="813"/>
        <v>30</v>
      </c>
      <c r="C6362">
        <f t="shared" ca="1" si="814"/>
        <v>30</v>
      </c>
      <c r="D6362" s="1" t="str">
        <f t="shared" ca="1" si="812"/>
        <v>C</v>
      </c>
      <c r="E6362" t="str">
        <f t="shared" ca="1" si="815"/>
        <v/>
      </c>
      <c r="F6362">
        <f t="shared" ca="1" si="810"/>
        <v>29</v>
      </c>
      <c r="G6362">
        <f t="shared" ca="1" si="811"/>
        <v>30</v>
      </c>
      <c r="H6362" t="str">
        <f t="shared" ca="1" si="816"/>
        <v/>
      </c>
      <c r="I6362" t="b">
        <f ca="1">AND(F6362&gt;0,G6362&gt;0,F6362&lt;31,G6362&lt;31,ISERROR(MATCH(H6362,E$4:E6362,0)))</f>
        <v>0</v>
      </c>
      <c r="J6362" t="b">
        <f ca="1">OR(J6361,AND(F6362=31,ISERROR(MATCH(TRUE,J$2:J6361,0))))</f>
        <v>1</v>
      </c>
      <c r="K6362">
        <f t="shared" ca="1" si="817"/>
        <v>158</v>
      </c>
    </row>
    <row r="6363" spans="2:11" x14ac:dyDescent="0.3">
      <c r="B6363">
        <f t="shared" ca="1" si="813"/>
        <v>30</v>
      </c>
      <c r="C6363">
        <f t="shared" ca="1" si="814"/>
        <v>30</v>
      </c>
      <c r="D6363" s="1" t="str">
        <f t="shared" ca="1" si="812"/>
        <v>C</v>
      </c>
      <c r="E6363" t="str">
        <f t="shared" ca="1" si="815"/>
        <v/>
      </c>
      <c r="F6363">
        <f t="shared" ca="1" si="810"/>
        <v>29</v>
      </c>
      <c r="G6363">
        <f t="shared" ca="1" si="811"/>
        <v>30</v>
      </c>
      <c r="H6363" t="str">
        <f t="shared" ca="1" si="816"/>
        <v/>
      </c>
      <c r="I6363" t="b">
        <f ca="1">AND(F6363&gt;0,G6363&gt;0,F6363&lt;31,G6363&lt;31,ISERROR(MATCH(H6363,E$4:E6363,0)))</f>
        <v>0</v>
      </c>
      <c r="J6363" t="b">
        <f ca="1">OR(J6362,AND(F6363=31,ISERROR(MATCH(TRUE,J$2:J6362,0))))</f>
        <v>1</v>
      </c>
      <c r="K6363">
        <f t="shared" ca="1" si="817"/>
        <v>158</v>
      </c>
    </row>
    <row r="6364" spans="2:11" x14ac:dyDescent="0.3">
      <c r="B6364">
        <f t="shared" ca="1" si="813"/>
        <v>30</v>
      </c>
      <c r="C6364">
        <f t="shared" ca="1" si="814"/>
        <v>30</v>
      </c>
      <c r="D6364" s="1" t="str">
        <f t="shared" ca="1" si="812"/>
        <v>C</v>
      </c>
      <c r="E6364" t="str">
        <f t="shared" ca="1" si="815"/>
        <v/>
      </c>
      <c r="F6364">
        <f t="shared" ca="1" si="810"/>
        <v>29</v>
      </c>
      <c r="G6364">
        <f t="shared" ca="1" si="811"/>
        <v>30</v>
      </c>
      <c r="H6364" t="str">
        <f t="shared" ca="1" si="816"/>
        <v/>
      </c>
      <c r="I6364" t="b">
        <f ca="1">AND(F6364&gt;0,G6364&gt;0,F6364&lt;31,G6364&lt;31,ISERROR(MATCH(H6364,E$4:E6364,0)))</f>
        <v>0</v>
      </c>
      <c r="J6364" t="b">
        <f ca="1">OR(J6363,AND(F6364=31,ISERROR(MATCH(TRUE,J$2:J6363,0))))</f>
        <v>1</v>
      </c>
      <c r="K6364">
        <f t="shared" ca="1" si="817"/>
        <v>158</v>
      </c>
    </row>
    <row r="6365" spans="2:11" x14ac:dyDescent="0.3">
      <c r="B6365">
        <f t="shared" ca="1" si="813"/>
        <v>30</v>
      </c>
      <c r="C6365">
        <f t="shared" ca="1" si="814"/>
        <v>30</v>
      </c>
      <c r="D6365" s="1" t="str">
        <f t="shared" ca="1" si="812"/>
        <v>C</v>
      </c>
      <c r="E6365" t="str">
        <f t="shared" ca="1" si="815"/>
        <v/>
      </c>
      <c r="F6365">
        <f t="shared" ca="1" si="810"/>
        <v>31</v>
      </c>
      <c r="G6365">
        <f t="shared" ca="1" si="811"/>
        <v>30</v>
      </c>
      <c r="H6365" t="str">
        <f t="shared" ca="1" si="816"/>
        <v/>
      </c>
      <c r="I6365" t="b">
        <f ca="1">AND(F6365&gt;0,G6365&gt;0,F6365&lt;31,G6365&lt;31,ISERROR(MATCH(H6365,E$4:E6365,0)))</f>
        <v>0</v>
      </c>
      <c r="J6365" t="b">
        <f ca="1">OR(J6364,AND(F6365=31,ISERROR(MATCH(TRUE,J$2:J6364,0))))</f>
        <v>1</v>
      </c>
      <c r="K6365">
        <f t="shared" ca="1" si="817"/>
        <v>158</v>
      </c>
    </row>
    <row r="6366" spans="2:11" x14ac:dyDescent="0.3">
      <c r="B6366">
        <f t="shared" ca="1" si="813"/>
        <v>30</v>
      </c>
      <c r="C6366">
        <f t="shared" ca="1" si="814"/>
        <v>30</v>
      </c>
      <c r="D6366" s="1" t="str">
        <f t="shared" ca="1" si="812"/>
        <v>C</v>
      </c>
      <c r="E6366" t="str">
        <f t="shared" ca="1" si="815"/>
        <v/>
      </c>
      <c r="F6366">
        <f t="shared" ca="1" si="810"/>
        <v>31</v>
      </c>
      <c r="G6366">
        <f t="shared" ca="1" si="811"/>
        <v>30</v>
      </c>
      <c r="H6366" t="str">
        <f t="shared" ca="1" si="816"/>
        <v/>
      </c>
      <c r="I6366" t="b">
        <f ca="1">AND(F6366&gt;0,G6366&gt;0,F6366&lt;31,G6366&lt;31,ISERROR(MATCH(H6366,E$4:E6366,0)))</f>
        <v>0</v>
      </c>
      <c r="J6366" t="b">
        <f ca="1">OR(J6365,AND(F6366=31,ISERROR(MATCH(TRUE,J$2:J6365,0))))</f>
        <v>1</v>
      </c>
      <c r="K6366">
        <f t="shared" ca="1" si="817"/>
        <v>158</v>
      </c>
    </row>
    <row r="6367" spans="2:11" x14ac:dyDescent="0.3">
      <c r="B6367">
        <f t="shared" ca="1" si="813"/>
        <v>30</v>
      </c>
      <c r="C6367">
        <f t="shared" ca="1" si="814"/>
        <v>30</v>
      </c>
      <c r="D6367" s="1" t="str">
        <f t="shared" ca="1" si="812"/>
        <v>C</v>
      </c>
      <c r="E6367" t="str">
        <f t="shared" ca="1" si="815"/>
        <v/>
      </c>
      <c r="F6367">
        <f t="shared" ca="1" si="810"/>
        <v>30</v>
      </c>
      <c r="G6367">
        <f t="shared" ca="1" si="811"/>
        <v>30</v>
      </c>
      <c r="H6367" t="str">
        <f t="shared" ca="1" si="816"/>
        <v/>
      </c>
      <c r="I6367" t="b">
        <f ca="1">AND(F6367&gt;0,G6367&gt;0,F6367&lt;31,G6367&lt;31,ISERROR(MATCH(H6367,E$4:E6367,0)))</f>
        <v>0</v>
      </c>
      <c r="J6367" t="b">
        <f ca="1">OR(J6366,AND(F6367=31,ISERROR(MATCH(TRUE,J$2:J6366,0))))</f>
        <v>1</v>
      </c>
      <c r="K6367">
        <f t="shared" ca="1" si="817"/>
        <v>158</v>
      </c>
    </row>
    <row r="6368" spans="2:11" x14ac:dyDescent="0.3">
      <c r="B6368">
        <f t="shared" ca="1" si="813"/>
        <v>30</v>
      </c>
      <c r="C6368">
        <f t="shared" ca="1" si="814"/>
        <v>30</v>
      </c>
      <c r="D6368" s="1" t="str">
        <f t="shared" ca="1" si="812"/>
        <v>R</v>
      </c>
      <c r="E6368" t="str">
        <f t="shared" ca="1" si="815"/>
        <v/>
      </c>
      <c r="F6368">
        <f t="shared" ca="1" si="810"/>
        <v>30</v>
      </c>
      <c r="G6368">
        <f t="shared" ca="1" si="811"/>
        <v>30</v>
      </c>
      <c r="H6368" t="str">
        <f t="shared" ca="1" si="816"/>
        <v/>
      </c>
      <c r="I6368" t="b">
        <f ca="1">AND(F6368&gt;0,G6368&gt;0,F6368&lt;31,G6368&lt;31,ISERROR(MATCH(H6368,E$4:E6368,0)))</f>
        <v>0</v>
      </c>
      <c r="J6368" t="b">
        <f ca="1">OR(J6367,AND(F6368=31,ISERROR(MATCH(TRUE,J$2:J6367,0))))</f>
        <v>1</v>
      </c>
      <c r="K6368">
        <f t="shared" ca="1" si="817"/>
        <v>158</v>
      </c>
    </row>
    <row r="6369" spans="2:11" x14ac:dyDescent="0.3">
      <c r="B6369">
        <f t="shared" ca="1" si="813"/>
        <v>30</v>
      </c>
      <c r="C6369">
        <f t="shared" ca="1" si="814"/>
        <v>30</v>
      </c>
      <c r="D6369" s="1" t="str">
        <f t="shared" ca="1" si="812"/>
        <v>R</v>
      </c>
      <c r="E6369" t="str">
        <f t="shared" ca="1" si="815"/>
        <v/>
      </c>
      <c r="F6369">
        <f t="shared" ca="1" si="810"/>
        <v>30</v>
      </c>
      <c r="G6369">
        <f t="shared" ca="1" si="811"/>
        <v>29</v>
      </c>
      <c r="H6369" t="str">
        <f t="shared" ca="1" si="816"/>
        <v/>
      </c>
      <c r="I6369" t="b">
        <f ca="1">AND(F6369&gt;0,G6369&gt;0,F6369&lt;31,G6369&lt;31,ISERROR(MATCH(H6369,E$4:E6369,0)))</f>
        <v>0</v>
      </c>
      <c r="J6369" t="b">
        <f ca="1">OR(J6368,AND(F6369=31,ISERROR(MATCH(TRUE,J$2:J6368,0))))</f>
        <v>1</v>
      </c>
      <c r="K6369">
        <f t="shared" ca="1" si="817"/>
        <v>158</v>
      </c>
    </row>
    <row r="6370" spans="2:11" x14ac:dyDescent="0.3">
      <c r="B6370">
        <f t="shared" ca="1" si="813"/>
        <v>30</v>
      </c>
      <c r="C6370">
        <f t="shared" ca="1" si="814"/>
        <v>30</v>
      </c>
      <c r="D6370" s="1" t="str">
        <f t="shared" ca="1" si="812"/>
        <v>C</v>
      </c>
      <c r="E6370" t="str">
        <f t="shared" ca="1" si="815"/>
        <v/>
      </c>
      <c r="F6370">
        <f t="shared" ca="1" si="810"/>
        <v>30</v>
      </c>
      <c r="G6370">
        <f t="shared" ca="1" si="811"/>
        <v>30</v>
      </c>
      <c r="H6370" t="str">
        <f t="shared" ca="1" si="816"/>
        <v/>
      </c>
      <c r="I6370" t="b">
        <f ca="1">AND(F6370&gt;0,G6370&gt;0,F6370&lt;31,G6370&lt;31,ISERROR(MATCH(H6370,E$4:E6370,0)))</f>
        <v>0</v>
      </c>
      <c r="J6370" t="b">
        <f ca="1">OR(J6369,AND(F6370=31,ISERROR(MATCH(TRUE,J$2:J6369,0))))</f>
        <v>1</v>
      </c>
      <c r="K6370">
        <f t="shared" ca="1" si="817"/>
        <v>158</v>
      </c>
    </row>
    <row r="6371" spans="2:11" x14ac:dyDescent="0.3">
      <c r="B6371">
        <f t="shared" ca="1" si="813"/>
        <v>30</v>
      </c>
      <c r="C6371">
        <f t="shared" ca="1" si="814"/>
        <v>30</v>
      </c>
      <c r="D6371" s="1" t="str">
        <f t="shared" ca="1" si="812"/>
        <v>R</v>
      </c>
      <c r="E6371" t="str">
        <f t="shared" ca="1" si="815"/>
        <v/>
      </c>
      <c r="F6371">
        <f t="shared" ca="1" si="810"/>
        <v>30</v>
      </c>
      <c r="G6371">
        <f t="shared" ca="1" si="811"/>
        <v>29</v>
      </c>
      <c r="H6371" t="str">
        <f t="shared" ca="1" si="816"/>
        <v/>
      </c>
      <c r="I6371" t="b">
        <f ca="1">AND(F6371&gt;0,G6371&gt;0,F6371&lt;31,G6371&lt;31,ISERROR(MATCH(H6371,E$4:E6371,0)))</f>
        <v>0</v>
      </c>
      <c r="J6371" t="b">
        <f ca="1">OR(J6370,AND(F6371=31,ISERROR(MATCH(TRUE,J$2:J6370,0))))</f>
        <v>1</v>
      </c>
      <c r="K6371">
        <f t="shared" ca="1" si="817"/>
        <v>158</v>
      </c>
    </row>
    <row r="6372" spans="2:11" x14ac:dyDescent="0.3">
      <c r="B6372">
        <f t="shared" ca="1" si="813"/>
        <v>30</v>
      </c>
      <c r="C6372">
        <f t="shared" ca="1" si="814"/>
        <v>30</v>
      </c>
      <c r="D6372" s="1" t="str">
        <f t="shared" ca="1" si="812"/>
        <v>R</v>
      </c>
      <c r="E6372" t="str">
        <f t="shared" ca="1" si="815"/>
        <v/>
      </c>
      <c r="F6372">
        <f t="shared" ca="1" si="810"/>
        <v>30</v>
      </c>
      <c r="G6372">
        <f t="shared" ca="1" si="811"/>
        <v>30</v>
      </c>
      <c r="H6372" t="str">
        <f t="shared" ca="1" si="816"/>
        <v/>
      </c>
      <c r="I6372" t="b">
        <f ca="1">AND(F6372&gt;0,G6372&gt;0,F6372&lt;31,G6372&lt;31,ISERROR(MATCH(H6372,E$4:E6372,0)))</f>
        <v>0</v>
      </c>
      <c r="J6372" t="b">
        <f ca="1">OR(J6371,AND(F6372=31,ISERROR(MATCH(TRUE,J$2:J6371,0))))</f>
        <v>1</v>
      </c>
      <c r="K6372">
        <f t="shared" ca="1" si="817"/>
        <v>158</v>
      </c>
    </row>
    <row r="6373" spans="2:11" x14ac:dyDescent="0.3">
      <c r="B6373">
        <f t="shared" ca="1" si="813"/>
        <v>30</v>
      </c>
      <c r="C6373">
        <f t="shared" ca="1" si="814"/>
        <v>30</v>
      </c>
      <c r="D6373" s="1" t="str">
        <f t="shared" ca="1" si="812"/>
        <v>R</v>
      </c>
      <c r="E6373" t="str">
        <f t="shared" ca="1" si="815"/>
        <v/>
      </c>
      <c r="F6373">
        <f t="shared" ca="1" si="810"/>
        <v>30</v>
      </c>
      <c r="G6373">
        <f t="shared" ca="1" si="811"/>
        <v>29</v>
      </c>
      <c r="H6373" t="str">
        <f t="shared" ca="1" si="816"/>
        <v/>
      </c>
      <c r="I6373" t="b">
        <f ca="1">AND(F6373&gt;0,G6373&gt;0,F6373&lt;31,G6373&lt;31,ISERROR(MATCH(H6373,E$4:E6373,0)))</f>
        <v>0</v>
      </c>
      <c r="J6373" t="b">
        <f ca="1">OR(J6372,AND(F6373=31,ISERROR(MATCH(TRUE,J$2:J6372,0))))</f>
        <v>1</v>
      </c>
      <c r="K6373">
        <f t="shared" ca="1" si="817"/>
        <v>158</v>
      </c>
    </row>
    <row r="6374" spans="2:11" x14ac:dyDescent="0.3">
      <c r="B6374">
        <f t="shared" ca="1" si="813"/>
        <v>30</v>
      </c>
      <c r="C6374">
        <f t="shared" ca="1" si="814"/>
        <v>30</v>
      </c>
      <c r="D6374" s="1" t="str">
        <f t="shared" ca="1" si="812"/>
        <v>C</v>
      </c>
      <c r="E6374" t="str">
        <f t="shared" ca="1" si="815"/>
        <v/>
      </c>
      <c r="F6374">
        <f t="shared" ca="1" si="810"/>
        <v>31</v>
      </c>
      <c r="G6374">
        <f t="shared" ca="1" si="811"/>
        <v>30</v>
      </c>
      <c r="H6374" t="str">
        <f t="shared" ca="1" si="816"/>
        <v/>
      </c>
      <c r="I6374" t="b">
        <f ca="1">AND(F6374&gt;0,G6374&gt;0,F6374&lt;31,G6374&lt;31,ISERROR(MATCH(H6374,E$4:E6374,0)))</f>
        <v>0</v>
      </c>
      <c r="J6374" t="b">
        <f ca="1">OR(J6373,AND(F6374=31,ISERROR(MATCH(TRUE,J$2:J6373,0))))</f>
        <v>1</v>
      </c>
      <c r="K6374">
        <f t="shared" ca="1" si="817"/>
        <v>158</v>
      </c>
    </row>
    <row r="6375" spans="2:11" x14ac:dyDescent="0.3">
      <c r="B6375">
        <f t="shared" ca="1" si="813"/>
        <v>30</v>
      </c>
      <c r="C6375">
        <f t="shared" ca="1" si="814"/>
        <v>30</v>
      </c>
      <c r="D6375" s="1" t="str">
        <f t="shared" ca="1" si="812"/>
        <v>C</v>
      </c>
      <c r="E6375" t="str">
        <f t="shared" ca="1" si="815"/>
        <v/>
      </c>
      <c r="F6375">
        <f t="shared" ca="1" si="810"/>
        <v>30</v>
      </c>
      <c r="G6375">
        <f t="shared" ca="1" si="811"/>
        <v>30</v>
      </c>
      <c r="H6375" t="str">
        <f t="shared" ca="1" si="816"/>
        <v/>
      </c>
      <c r="I6375" t="b">
        <f ca="1">AND(F6375&gt;0,G6375&gt;0,F6375&lt;31,G6375&lt;31,ISERROR(MATCH(H6375,E$4:E6375,0)))</f>
        <v>0</v>
      </c>
      <c r="J6375" t="b">
        <f ca="1">OR(J6374,AND(F6375=31,ISERROR(MATCH(TRUE,J$2:J6374,0))))</f>
        <v>1</v>
      </c>
      <c r="K6375">
        <f t="shared" ca="1" si="817"/>
        <v>158</v>
      </c>
    </row>
    <row r="6376" spans="2:11" x14ac:dyDescent="0.3">
      <c r="B6376">
        <f t="shared" ca="1" si="813"/>
        <v>30</v>
      </c>
      <c r="C6376">
        <f t="shared" ca="1" si="814"/>
        <v>30</v>
      </c>
      <c r="D6376" s="1" t="str">
        <f t="shared" ca="1" si="812"/>
        <v>R</v>
      </c>
      <c r="E6376" t="str">
        <f t="shared" ca="1" si="815"/>
        <v/>
      </c>
      <c r="F6376">
        <f t="shared" ca="1" si="810"/>
        <v>30</v>
      </c>
      <c r="G6376">
        <f t="shared" ca="1" si="811"/>
        <v>31</v>
      </c>
      <c r="H6376" t="str">
        <f t="shared" ca="1" si="816"/>
        <v/>
      </c>
      <c r="I6376" t="b">
        <f ca="1">AND(F6376&gt;0,G6376&gt;0,F6376&lt;31,G6376&lt;31,ISERROR(MATCH(H6376,E$4:E6376,0)))</f>
        <v>0</v>
      </c>
      <c r="J6376" t="b">
        <f ca="1">OR(J6375,AND(F6376=31,ISERROR(MATCH(TRUE,J$2:J6375,0))))</f>
        <v>1</v>
      </c>
      <c r="K6376">
        <f t="shared" ca="1" si="817"/>
        <v>158</v>
      </c>
    </row>
    <row r="6377" spans="2:11" x14ac:dyDescent="0.3">
      <c r="B6377">
        <f t="shared" ca="1" si="813"/>
        <v>30</v>
      </c>
      <c r="C6377">
        <f t="shared" ca="1" si="814"/>
        <v>30</v>
      </c>
      <c r="D6377" s="1" t="str">
        <f t="shared" ca="1" si="812"/>
        <v>R</v>
      </c>
      <c r="E6377" t="str">
        <f t="shared" ca="1" si="815"/>
        <v/>
      </c>
      <c r="F6377">
        <f t="shared" ca="1" si="810"/>
        <v>30</v>
      </c>
      <c r="G6377">
        <f t="shared" ca="1" si="811"/>
        <v>30</v>
      </c>
      <c r="H6377" t="str">
        <f t="shared" ca="1" si="816"/>
        <v/>
      </c>
      <c r="I6377" t="b">
        <f ca="1">AND(F6377&gt;0,G6377&gt;0,F6377&lt;31,G6377&lt;31,ISERROR(MATCH(H6377,E$4:E6377,0)))</f>
        <v>0</v>
      </c>
      <c r="J6377" t="b">
        <f ca="1">OR(J6376,AND(F6377=31,ISERROR(MATCH(TRUE,J$2:J6376,0))))</f>
        <v>1</v>
      </c>
      <c r="K6377">
        <f t="shared" ca="1" si="817"/>
        <v>158</v>
      </c>
    </row>
    <row r="6378" spans="2:11" x14ac:dyDescent="0.3">
      <c r="B6378">
        <f t="shared" ca="1" si="813"/>
        <v>30</v>
      </c>
      <c r="C6378">
        <f t="shared" ca="1" si="814"/>
        <v>30</v>
      </c>
      <c r="D6378" s="1" t="str">
        <f t="shared" ca="1" si="812"/>
        <v>C</v>
      </c>
      <c r="E6378" t="str">
        <f t="shared" ca="1" si="815"/>
        <v/>
      </c>
      <c r="F6378">
        <f t="shared" ca="1" si="810"/>
        <v>29</v>
      </c>
      <c r="G6378">
        <f t="shared" ca="1" si="811"/>
        <v>30</v>
      </c>
      <c r="H6378" t="str">
        <f t="shared" ca="1" si="816"/>
        <v/>
      </c>
      <c r="I6378" t="b">
        <f ca="1">AND(F6378&gt;0,G6378&gt;0,F6378&lt;31,G6378&lt;31,ISERROR(MATCH(H6378,E$4:E6378,0)))</f>
        <v>0</v>
      </c>
      <c r="J6378" t="b">
        <f ca="1">OR(J6377,AND(F6378=31,ISERROR(MATCH(TRUE,J$2:J6377,0))))</f>
        <v>1</v>
      </c>
      <c r="K6378">
        <f t="shared" ca="1" si="817"/>
        <v>158</v>
      </c>
    </row>
    <row r="6379" spans="2:11" x14ac:dyDescent="0.3">
      <c r="B6379">
        <f t="shared" ca="1" si="813"/>
        <v>30</v>
      </c>
      <c r="C6379">
        <f t="shared" ca="1" si="814"/>
        <v>30</v>
      </c>
      <c r="D6379" s="1" t="str">
        <f t="shared" ca="1" si="812"/>
        <v>R</v>
      </c>
      <c r="E6379" t="str">
        <f t="shared" ca="1" si="815"/>
        <v/>
      </c>
      <c r="F6379">
        <f t="shared" ca="1" si="810"/>
        <v>30</v>
      </c>
      <c r="G6379">
        <f t="shared" ca="1" si="811"/>
        <v>31</v>
      </c>
      <c r="H6379" t="str">
        <f t="shared" ca="1" si="816"/>
        <v/>
      </c>
      <c r="I6379" t="b">
        <f ca="1">AND(F6379&gt;0,G6379&gt;0,F6379&lt;31,G6379&lt;31,ISERROR(MATCH(H6379,E$4:E6379,0)))</f>
        <v>0</v>
      </c>
      <c r="J6379" t="b">
        <f ca="1">OR(J6378,AND(F6379=31,ISERROR(MATCH(TRUE,J$2:J6378,0))))</f>
        <v>1</v>
      </c>
      <c r="K6379">
        <f t="shared" ca="1" si="817"/>
        <v>158</v>
      </c>
    </row>
    <row r="6380" spans="2:11" x14ac:dyDescent="0.3">
      <c r="B6380">
        <f t="shared" ca="1" si="813"/>
        <v>30</v>
      </c>
      <c r="C6380">
        <f t="shared" ca="1" si="814"/>
        <v>30</v>
      </c>
      <c r="D6380" s="1" t="str">
        <f t="shared" ca="1" si="812"/>
        <v>C</v>
      </c>
      <c r="E6380" t="str">
        <f t="shared" ca="1" si="815"/>
        <v/>
      </c>
      <c r="F6380">
        <f t="shared" ca="1" si="810"/>
        <v>30</v>
      </c>
      <c r="G6380">
        <f t="shared" ca="1" si="811"/>
        <v>30</v>
      </c>
      <c r="H6380" t="str">
        <f t="shared" ca="1" si="816"/>
        <v/>
      </c>
      <c r="I6380" t="b">
        <f ca="1">AND(F6380&gt;0,G6380&gt;0,F6380&lt;31,G6380&lt;31,ISERROR(MATCH(H6380,E$4:E6380,0)))</f>
        <v>0</v>
      </c>
      <c r="J6380" t="b">
        <f ca="1">OR(J6379,AND(F6380=31,ISERROR(MATCH(TRUE,J$2:J6379,0))))</f>
        <v>1</v>
      </c>
      <c r="K6380">
        <f t="shared" ca="1" si="817"/>
        <v>158</v>
      </c>
    </row>
    <row r="6381" spans="2:11" x14ac:dyDescent="0.3">
      <c r="B6381">
        <f t="shared" ca="1" si="813"/>
        <v>30</v>
      </c>
      <c r="C6381">
        <f t="shared" ca="1" si="814"/>
        <v>30</v>
      </c>
      <c r="D6381" s="1" t="str">
        <f t="shared" ca="1" si="812"/>
        <v>R</v>
      </c>
      <c r="E6381" t="str">
        <f t="shared" ca="1" si="815"/>
        <v/>
      </c>
      <c r="F6381">
        <f t="shared" ca="1" si="810"/>
        <v>30</v>
      </c>
      <c r="G6381">
        <f t="shared" ca="1" si="811"/>
        <v>31</v>
      </c>
      <c r="H6381" t="str">
        <f t="shared" ca="1" si="816"/>
        <v/>
      </c>
      <c r="I6381" t="b">
        <f ca="1">AND(F6381&gt;0,G6381&gt;0,F6381&lt;31,G6381&lt;31,ISERROR(MATCH(H6381,E$4:E6381,0)))</f>
        <v>0</v>
      </c>
      <c r="J6381" t="b">
        <f ca="1">OR(J6380,AND(F6381=31,ISERROR(MATCH(TRUE,J$2:J6380,0))))</f>
        <v>1</v>
      </c>
      <c r="K6381">
        <f t="shared" ca="1" si="817"/>
        <v>158</v>
      </c>
    </row>
    <row r="6382" spans="2:11" x14ac:dyDescent="0.3">
      <c r="B6382">
        <f t="shared" ca="1" si="813"/>
        <v>30</v>
      </c>
      <c r="C6382">
        <f t="shared" ca="1" si="814"/>
        <v>30</v>
      </c>
      <c r="D6382" s="1" t="str">
        <f t="shared" ca="1" si="812"/>
        <v>R</v>
      </c>
      <c r="E6382" t="str">
        <f t="shared" ca="1" si="815"/>
        <v/>
      </c>
      <c r="F6382">
        <f t="shared" ca="1" si="810"/>
        <v>30</v>
      </c>
      <c r="G6382">
        <f t="shared" ca="1" si="811"/>
        <v>31</v>
      </c>
      <c r="H6382" t="str">
        <f t="shared" ca="1" si="816"/>
        <v/>
      </c>
      <c r="I6382" t="b">
        <f ca="1">AND(F6382&gt;0,G6382&gt;0,F6382&lt;31,G6382&lt;31,ISERROR(MATCH(H6382,E$4:E6382,0)))</f>
        <v>0</v>
      </c>
      <c r="J6382" t="b">
        <f ca="1">OR(J6381,AND(F6382=31,ISERROR(MATCH(TRUE,J$2:J6381,0))))</f>
        <v>1</v>
      </c>
      <c r="K6382">
        <f t="shared" ca="1" si="817"/>
        <v>158</v>
      </c>
    </row>
    <row r="6383" spans="2:11" x14ac:dyDescent="0.3">
      <c r="B6383">
        <f t="shared" ca="1" si="813"/>
        <v>30</v>
      </c>
      <c r="C6383">
        <f t="shared" ca="1" si="814"/>
        <v>30</v>
      </c>
      <c r="D6383" s="1" t="str">
        <f t="shared" ca="1" si="812"/>
        <v>R</v>
      </c>
      <c r="E6383" t="str">
        <f t="shared" ca="1" si="815"/>
        <v/>
      </c>
      <c r="F6383">
        <f t="shared" ca="1" si="810"/>
        <v>30</v>
      </c>
      <c r="G6383">
        <f t="shared" ca="1" si="811"/>
        <v>30</v>
      </c>
      <c r="H6383" t="str">
        <f t="shared" ca="1" si="816"/>
        <v/>
      </c>
      <c r="I6383" t="b">
        <f ca="1">AND(F6383&gt;0,G6383&gt;0,F6383&lt;31,G6383&lt;31,ISERROR(MATCH(H6383,E$4:E6383,0)))</f>
        <v>0</v>
      </c>
      <c r="J6383" t="b">
        <f ca="1">OR(J6382,AND(F6383=31,ISERROR(MATCH(TRUE,J$2:J6382,0))))</f>
        <v>1</v>
      </c>
      <c r="K6383">
        <f t="shared" ca="1" si="817"/>
        <v>158</v>
      </c>
    </row>
    <row r="6384" spans="2:11" x14ac:dyDescent="0.3">
      <c r="B6384">
        <f t="shared" ca="1" si="813"/>
        <v>30</v>
      </c>
      <c r="C6384">
        <f t="shared" ca="1" si="814"/>
        <v>30</v>
      </c>
      <c r="D6384" s="1" t="str">
        <f t="shared" ca="1" si="812"/>
        <v>C</v>
      </c>
      <c r="E6384" t="str">
        <f t="shared" ca="1" si="815"/>
        <v/>
      </c>
      <c r="F6384">
        <f t="shared" ca="1" si="810"/>
        <v>30</v>
      </c>
      <c r="G6384">
        <f t="shared" ca="1" si="811"/>
        <v>30</v>
      </c>
      <c r="H6384" t="str">
        <f t="shared" ca="1" si="816"/>
        <v/>
      </c>
      <c r="I6384" t="b">
        <f ca="1">AND(F6384&gt;0,G6384&gt;0,F6384&lt;31,G6384&lt;31,ISERROR(MATCH(H6384,E$4:E6384,0)))</f>
        <v>0</v>
      </c>
      <c r="J6384" t="b">
        <f ca="1">OR(J6383,AND(F6384=31,ISERROR(MATCH(TRUE,J$2:J6383,0))))</f>
        <v>1</v>
      </c>
      <c r="K6384">
        <f t="shared" ca="1" si="817"/>
        <v>158</v>
      </c>
    </row>
    <row r="6385" spans="2:11" x14ac:dyDescent="0.3">
      <c r="B6385">
        <f t="shared" ca="1" si="813"/>
        <v>30</v>
      </c>
      <c r="C6385">
        <f t="shared" ca="1" si="814"/>
        <v>30</v>
      </c>
      <c r="D6385" s="1" t="str">
        <f t="shared" ca="1" si="812"/>
        <v>R</v>
      </c>
      <c r="E6385" t="str">
        <f t="shared" ca="1" si="815"/>
        <v/>
      </c>
      <c r="F6385">
        <f t="shared" ca="1" si="810"/>
        <v>30</v>
      </c>
      <c r="G6385">
        <f t="shared" ca="1" si="811"/>
        <v>31</v>
      </c>
      <c r="H6385" t="str">
        <f t="shared" ca="1" si="816"/>
        <v/>
      </c>
      <c r="I6385" t="b">
        <f ca="1">AND(F6385&gt;0,G6385&gt;0,F6385&lt;31,G6385&lt;31,ISERROR(MATCH(H6385,E$4:E6385,0)))</f>
        <v>0</v>
      </c>
      <c r="J6385" t="b">
        <f ca="1">OR(J6384,AND(F6385=31,ISERROR(MATCH(TRUE,J$2:J6384,0))))</f>
        <v>1</v>
      </c>
      <c r="K6385">
        <f t="shared" ca="1" si="817"/>
        <v>158</v>
      </c>
    </row>
    <row r="6386" spans="2:11" x14ac:dyDescent="0.3">
      <c r="B6386">
        <f t="shared" ca="1" si="813"/>
        <v>30</v>
      </c>
      <c r="C6386">
        <f t="shared" ca="1" si="814"/>
        <v>30</v>
      </c>
      <c r="D6386" s="1" t="str">
        <f t="shared" ca="1" si="812"/>
        <v>R</v>
      </c>
      <c r="E6386" t="str">
        <f t="shared" ca="1" si="815"/>
        <v/>
      </c>
      <c r="F6386">
        <f t="shared" ca="1" si="810"/>
        <v>30</v>
      </c>
      <c r="G6386">
        <f t="shared" ca="1" si="811"/>
        <v>29</v>
      </c>
      <c r="H6386" t="str">
        <f t="shared" ca="1" si="816"/>
        <v/>
      </c>
      <c r="I6386" t="b">
        <f ca="1">AND(F6386&gt;0,G6386&gt;0,F6386&lt;31,G6386&lt;31,ISERROR(MATCH(H6386,E$4:E6386,0)))</f>
        <v>0</v>
      </c>
      <c r="J6386" t="b">
        <f ca="1">OR(J6385,AND(F6386=31,ISERROR(MATCH(TRUE,J$2:J6385,0))))</f>
        <v>1</v>
      </c>
      <c r="K6386">
        <f t="shared" ca="1" si="817"/>
        <v>158</v>
      </c>
    </row>
    <row r="6387" spans="2:11" x14ac:dyDescent="0.3">
      <c r="B6387">
        <f t="shared" ca="1" si="813"/>
        <v>30</v>
      </c>
      <c r="C6387">
        <f t="shared" ca="1" si="814"/>
        <v>30</v>
      </c>
      <c r="D6387" s="1" t="str">
        <f t="shared" ca="1" si="812"/>
        <v>C</v>
      </c>
      <c r="E6387" t="str">
        <f t="shared" ca="1" si="815"/>
        <v/>
      </c>
      <c r="F6387">
        <f t="shared" ca="1" si="810"/>
        <v>30</v>
      </c>
      <c r="G6387">
        <f t="shared" ca="1" si="811"/>
        <v>30</v>
      </c>
      <c r="H6387" t="str">
        <f t="shared" ca="1" si="816"/>
        <v/>
      </c>
      <c r="I6387" t="b">
        <f ca="1">AND(F6387&gt;0,G6387&gt;0,F6387&lt;31,G6387&lt;31,ISERROR(MATCH(H6387,E$4:E6387,0)))</f>
        <v>0</v>
      </c>
      <c r="J6387" t="b">
        <f ca="1">OR(J6386,AND(F6387=31,ISERROR(MATCH(TRUE,J$2:J6386,0))))</f>
        <v>1</v>
      </c>
      <c r="K6387">
        <f t="shared" ca="1" si="817"/>
        <v>158</v>
      </c>
    </row>
    <row r="6388" spans="2:11" x14ac:dyDescent="0.3">
      <c r="B6388">
        <f t="shared" ca="1" si="813"/>
        <v>30</v>
      </c>
      <c r="C6388">
        <f t="shared" ca="1" si="814"/>
        <v>30</v>
      </c>
      <c r="D6388" s="1" t="str">
        <f t="shared" ca="1" si="812"/>
        <v>C</v>
      </c>
      <c r="E6388" t="str">
        <f t="shared" ca="1" si="815"/>
        <v/>
      </c>
      <c r="F6388">
        <f t="shared" ca="1" si="810"/>
        <v>29</v>
      </c>
      <c r="G6388">
        <f t="shared" ca="1" si="811"/>
        <v>30</v>
      </c>
      <c r="H6388" t="str">
        <f t="shared" ca="1" si="816"/>
        <v/>
      </c>
      <c r="I6388" t="b">
        <f ca="1">AND(F6388&gt;0,G6388&gt;0,F6388&lt;31,G6388&lt;31,ISERROR(MATCH(H6388,E$4:E6388,0)))</f>
        <v>0</v>
      </c>
      <c r="J6388" t="b">
        <f ca="1">OR(J6387,AND(F6388=31,ISERROR(MATCH(TRUE,J$2:J6387,0))))</f>
        <v>1</v>
      </c>
      <c r="K6388">
        <f t="shared" ca="1" si="817"/>
        <v>158</v>
      </c>
    </row>
    <row r="6389" spans="2:11" x14ac:dyDescent="0.3">
      <c r="B6389">
        <f t="shared" ca="1" si="813"/>
        <v>30</v>
      </c>
      <c r="C6389">
        <f t="shared" ca="1" si="814"/>
        <v>30</v>
      </c>
      <c r="D6389" s="1" t="str">
        <f t="shared" ca="1" si="812"/>
        <v>R</v>
      </c>
      <c r="E6389" t="str">
        <f t="shared" ca="1" si="815"/>
        <v/>
      </c>
      <c r="F6389">
        <f t="shared" ca="1" si="810"/>
        <v>30</v>
      </c>
      <c r="G6389">
        <f t="shared" ca="1" si="811"/>
        <v>31</v>
      </c>
      <c r="H6389" t="str">
        <f t="shared" ca="1" si="816"/>
        <v/>
      </c>
      <c r="I6389" t="b">
        <f ca="1">AND(F6389&gt;0,G6389&gt;0,F6389&lt;31,G6389&lt;31,ISERROR(MATCH(H6389,E$4:E6389,0)))</f>
        <v>0</v>
      </c>
      <c r="J6389" t="b">
        <f ca="1">OR(J6388,AND(F6389=31,ISERROR(MATCH(TRUE,J$2:J6388,0))))</f>
        <v>1</v>
      </c>
      <c r="K6389">
        <f t="shared" ca="1" si="817"/>
        <v>158</v>
      </c>
    </row>
    <row r="6390" spans="2:11" x14ac:dyDescent="0.3">
      <c r="B6390">
        <f t="shared" ca="1" si="813"/>
        <v>30</v>
      </c>
      <c r="C6390">
        <f t="shared" ca="1" si="814"/>
        <v>30</v>
      </c>
      <c r="D6390" s="1" t="str">
        <f t="shared" ca="1" si="812"/>
        <v>C</v>
      </c>
      <c r="E6390" t="str">
        <f t="shared" ca="1" si="815"/>
        <v/>
      </c>
      <c r="F6390">
        <f t="shared" ca="1" si="810"/>
        <v>29</v>
      </c>
      <c r="G6390">
        <f t="shared" ca="1" si="811"/>
        <v>30</v>
      </c>
      <c r="H6390" t="str">
        <f t="shared" ca="1" si="816"/>
        <v/>
      </c>
      <c r="I6390" t="b">
        <f ca="1">AND(F6390&gt;0,G6390&gt;0,F6390&lt;31,G6390&lt;31,ISERROR(MATCH(H6390,E$4:E6390,0)))</f>
        <v>0</v>
      </c>
      <c r="J6390" t="b">
        <f ca="1">OR(J6389,AND(F6390=31,ISERROR(MATCH(TRUE,J$2:J6389,0))))</f>
        <v>1</v>
      </c>
      <c r="K6390">
        <f t="shared" ca="1" si="817"/>
        <v>158</v>
      </c>
    </row>
    <row r="6391" spans="2:11" x14ac:dyDescent="0.3">
      <c r="B6391">
        <f t="shared" ca="1" si="813"/>
        <v>30</v>
      </c>
      <c r="C6391">
        <f t="shared" ca="1" si="814"/>
        <v>30</v>
      </c>
      <c r="D6391" s="1" t="str">
        <f t="shared" ca="1" si="812"/>
        <v>R</v>
      </c>
      <c r="E6391" t="str">
        <f t="shared" ca="1" si="815"/>
        <v/>
      </c>
      <c r="F6391">
        <f t="shared" ca="1" si="810"/>
        <v>30</v>
      </c>
      <c r="G6391">
        <f t="shared" ca="1" si="811"/>
        <v>31</v>
      </c>
      <c r="H6391" t="str">
        <f t="shared" ca="1" si="816"/>
        <v/>
      </c>
      <c r="I6391" t="b">
        <f ca="1">AND(F6391&gt;0,G6391&gt;0,F6391&lt;31,G6391&lt;31,ISERROR(MATCH(H6391,E$4:E6391,0)))</f>
        <v>0</v>
      </c>
      <c r="J6391" t="b">
        <f ca="1">OR(J6390,AND(F6391=31,ISERROR(MATCH(TRUE,J$2:J6390,0))))</f>
        <v>1</v>
      </c>
      <c r="K6391">
        <f t="shared" ca="1" si="817"/>
        <v>158</v>
      </c>
    </row>
    <row r="6392" spans="2:11" x14ac:dyDescent="0.3">
      <c r="B6392">
        <f t="shared" ca="1" si="813"/>
        <v>30</v>
      </c>
      <c r="C6392">
        <f t="shared" ca="1" si="814"/>
        <v>30</v>
      </c>
      <c r="D6392" s="1" t="str">
        <f t="shared" ca="1" si="812"/>
        <v>R</v>
      </c>
      <c r="E6392" t="str">
        <f t="shared" ca="1" si="815"/>
        <v/>
      </c>
      <c r="F6392">
        <f t="shared" ca="1" si="810"/>
        <v>30</v>
      </c>
      <c r="G6392">
        <f t="shared" ca="1" si="811"/>
        <v>30</v>
      </c>
      <c r="H6392" t="str">
        <f t="shared" ca="1" si="816"/>
        <v/>
      </c>
      <c r="I6392" t="b">
        <f ca="1">AND(F6392&gt;0,G6392&gt;0,F6392&lt;31,G6392&lt;31,ISERROR(MATCH(H6392,E$4:E6392,0)))</f>
        <v>0</v>
      </c>
      <c r="J6392" t="b">
        <f ca="1">OR(J6391,AND(F6392=31,ISERROR(MATCH(TRUE,J$2:J6391,0))))</f>
        <v>1</v>
      </c>
      <c r="K6392">
        <f t="shared" ca="1" si="817"/>
        <v>158</v>
      </c>
    </row>
    <row r="6393" spans="2:11" x14ac:dyDescent="0.3">
      <c r="B6393">
        <f t="shared" ca="1" si="813"/>
        <v>30</v>
      </c>
      <c r="C6393">
        <f t="shared" ca="1" si="814"/>
        <v>30</v>
      </c>
      <c r="D6393" s="1" t="str">
        <f t="shared" ca="1" si="812"/>
        <v>C</v>
      </c>
      <c r="E6393" t="str">
        <f t="shared" ca="1" si="815"/>
        <v/>
      </c>
      <c r="F6393">
        <f t="shared" ca="1" si="810"/>
        <v>29</v>
      </c>
      <c r="G6393">
        <f t="shared" ca="1" si="811"/>
        <v>30</v>
      </c>
      <c r="H6393" t="str">
        <f t="shared" ca="1" si="816"/>
        <v/>
      </c>
      <c r="I6393" t="b">
        <f ca="1">AND(F6393&gt;0,G6393&gt;0,F6393&lt;31,G6393&lt;31,ISERROR(MATCH(H6393,E$4:E6393,0)))</f>
        <v>0</v>
      </c>
      <c r="J6393" t="b">
        <f ca="1">OR(J6392,AND(F6393=31,ISERROR(MATCH(TRUE,J$2:J6392,0))))</f>
        <v>1</v>
      </c>
      <c r="K6393">
        <f t="shared" ca="1" si="817"/>
        <v>158</v>
      </c>
    </row>
    <row r="6394" spans="2:11" x14ac:dyDescent="0.3">
      <c r="B6394">
        <f t="shared" ca="1" si="813"/>
        <v>30</v>
      </c>
      <c r="C6394">
        <f t="shared" ca="1" si="814"/>
        <v>30</v>
      </c>
      <c r="D6394" s="1" t="str">
        <f t="shared" ca="1" si="812"/>
        <v>R</v>
      </c>
      <c r="E6394" t="str">
        <f t="shared" ca="1" si="815"/>
        <v/>
      </c>
      <c r="F6394">
        <f t="shared" ca="1" si="810"/>
        <v>30</v>
      </c>
      <c r="G6394">
        <f t="shared" ca="1" si="811"/>
        <v>30</v>
      </c>
      <c r="H6394" t="str">
        <f t="shared" ca="1" si="816"/>
        <v/>
      </c>
      <c r="I6394" t="b">
        <f ca="1">AND(F6394&gt;0,G6394&gt;0,F6394&lt;31,G6394&lt;31,ISERROR(MATCH(H6394,E$4:E6394,0)))</f>
        <v>0</v>
      </c>
      <c r="J6394" t="b">
        <f ca="1">OR(J6393,AND(F6394=31,ISERROR(MATCH(TRUE,J$2:J6393,0))))</f>
        <v>1</v>
      </c>
      <c r="K6394">
        <f t="shared" ca="1" si="817"/>
        <v>158</v>
      </c>
    </row>
    <row r="6395" spans="2:11" x14ac:dyDescent="0.3">
      <c r="B6395">
        <f t="shared" ca="1" si="813"/>
        <v>30</v>
      </c>
      <c r="C6395">
        <f t="shared" ca="1" si="814"/>
        <v>30</v>
      </c>
      <c r="D6395" s="1" t="str">
        <f t="shared" ca="1" si="812"/>
        <v>R</v>
      </c>
      <c r="E6395" t="str">
        <f t="shared" ca="1" si="815"/>
        <v/>
      </c>
      <c r="F6395">
        <f t="shared" ca="1" si="810"/>
        <v>30</v>
      </c>
      <c r="G6395">
        <f t="shared" ca="1" si="811"/>
        <v>31</v>
      </c>
      <c r="H6395" t="str">
        <f t="shared" ca="1" si="816"/>
        <v/>
      </c>
      <c r="I6395" t="b">
        <f ca="1">AND(F6395&gt;0,G6395&gt;0,F6395&lt;31,G6395&lt;31,ISERROR(MATCH(H6395,E$4:E6395,0)))</f>
        <v>0</v>
      </c>
      <c r="J6395" t="b">
        <f ca="1">OR(J6394,AND(F6395=31,ISERROR(MATCH(TRUE,J$2:J6394,0))))</f>
        <v>1</v>
      </c>
      <c r="K6395">
        <f t="shared" ca="1" si="817"/>
        <v>158</v>
      </c>
    </row>
    <row r="6396" spans="2:11" x14ac:dyDescent="0.3">
      <c r="B6396">
        <f t="shared" ca="1" si="813"/>
        <v>30</v>
      </c>
      <c r="C6396">
        <f t="shared" ca="1" si="814"/>
        <v>30</v>
      </c>
      <c r="D6396" s="1" t="str">
        <f t="shared" ca="1" si="812"/>
        <v>C</v>
      </c>
      <c r="E6396" t="str">
        <f t="shared" ca="1" si="815"/>
        <v/>
      </c>
      <c r="F6396">
        <f t="shared" ca="1" si="810"/>
        <v>31</v>
      </c>
      <c r="G6396">
        <f t="shared" ca="1" si="811"/>
        <v>30</v>
      </c>
      <c r="H6396" t="str">
        <f t="shared" ca="1" si="816"/>
        <v/>
      </c>
      <c r="I6396" t="b">
        <f ca="1">AND(F6396&gt;0,G6396&gt;0,F6396&lt;31,G6396&lt;31,ISERROR(MATCH(H6396,E$4:E6396,0)))</f>
        <v>0</v>
      </c>
      <c r="J6396" t="b">
        <f ca="1">OR(J6395,AND(F6396=31,ISERROR(MATCH(TRUE,J$2:J6395,0))))</f>
        <v>1</v>
      </c>
      <c r="K6396">
        <f t="shared" ca="1" si="817"/>
        <v>158</v>
      </c>
    </row>
    <row r="6397" spans="2:11" x14ac:dyDescent="0.3">
      <c r="B6397">
        <f t="shared" ca="1" si="813"/>
        <v>30</v>
      </c>
      <c r="C6397">
        <f t="shared" ca="1" si="814"/>
        <v>30</v>
      </c>
      <c r="D6397" s="1" t="str">
        <f t="shared" ca="1" si="812"/>
        <v>C</v>
      </c>
      <c r="E6397" t="str">
        <f t="shared" ca="1" si="815"/>
        <v/>
      </c>
      <c r="F6397">
        <f t="shared" ca="1" si="810"/>
        <v>31</v>
      </c>
      <c r="G6397">
        <f t="shared" ca="1" si="811"/>
        <v>30</v>
      </c>
      <c r="H6397" t="str">
        <f t="shared" ca="1" si="816"/>
        <v/>
      </c>
      <c r="I6397" t="b">
        <f ca="1">AND(F6397&gt;0,G6397&gt;0,F6397&lt;31,G6397&lt;31,ISERROR(MATCH(H6397,E$4:E6397,0)))</f>
        <v>0</v>
      </c>
      <c r="J6397" t="b">
        <f ca="1">OR(J6396,AND(F6397=31,ISERROR(MATCH(TRUE,J$2:J6396,0))))</f>
        <v>1</v>
      </c>
      <c r="K6397">
        <f t="shared" ca="1" si="817"/>
        <v>158</v>
      </c>
    </row>
    <row r="6398" spans="2:11" x14ac:dyDescent="0.3">
      <c r="B6398">
        <f t="shared" ca="1" si="813"/>
        <v>30</v>
      </c>
      <c r="C6398">
        <f t="shared" ca="1" si="814"/>
        <v>30</v>
      </c>
      <c r="D6398" s="1" t="str">
        <f t="shared" ca="1" si="812"/>
        <v>C</v>
      </c>
      <c r="E6398" t="str">
        <f t="shared" ca="1" si="815"/>
        <v/>
      </c>
      <c r="F6398">
        <f t="shared" ca="1" si="810"/>
        <v>29</v>
      </c>
      <c r="G6398">
        <f t="shared" ca="1" si="811"/>
        <v>30</v>
      </c>
      <c r="H6398" t="str">
        <f t="shared" ca="1" si="816"/>
        <v/>
      </c>
      <c r="I6398" t="b">
        <f ca="1">AND(F6398&gt;0,G6398&gt;0,F6398&lt;31,G6398&lt;31,ISERROR(MATCH(H6398,E$4:E6398,0)))</f>
        <v>0</v>
      </c>
      <c r="J6398" t="b">
        <f ca="1">OR(J6397,AND(F6398=31,ISERROR(MATCH(TRUE,J$2:J6397,0))))</f>
        <v>1</v>
      </c>
      <c r="K6398">
        <f t="shared" ca="1" si="817"/>
        <v>158</v>
      </c>
    </row>
    <row r="6399" spans="2:11" x14ac:dyDescent="0.3">
      <c r="B6399">
        <f t="shared" ca="1" si="813"/>
        <v>30</v>
      </c>
      <c r="C6399">
        <f t="shared" ca="1" si="814"/>
        <v>30</v>
      </c>
      <c r="D6399" s="1" t="str">
        <f t="shared" ca="1" si="812"/>
        <v>C</v>
      </c>
      <c r="E6399" t="str">
        <f t="shared" ca="1" si="815"/>
        <v/>
      </c>
      <c r="F6399">
        <f t="shared" ca="1" si="810"/>
        <v>29</v>
      </c>
      <c r="G6399">
        <f t="shared" ca="1" si="811"/>
        <v>30</v>
      </c>
      <c r="H6399" t="str">
        <f t="shared" ca="1" si="816"/>
        <v/>
      </c>
      <c r="I6399" t="b">
        <f ca="1">AND(F6399&gt;0,G6399&gt;0,F6399&lt;31,G6399&lt;31,ISERROR(MATCH(H6399,E$4:E6399,0)))</f>
        <v>0</v>
      </c>
      <c r="J6399" t="b">
        <f ca="1">OR(J6398,AND(F6399=31,ISERROR(MATCH(TRUE,J$2:J6398,0))))</f>
        <v>1</v>
      </c>
      <c r="K6399">
        <f t="shared" ca="1" si="817"/>
        <v>158</v>
      </c>
    </row>
    <row r="6400" spans="2:11" x14ac:dyDescent="0.3">
      <c r="B6400">
        <f t="shared" ca="1" si="813"/>
        <v>30</v>
      </c>
      <c r="C6400">
        <f t="shared" ca="1" si="814"/>
        <v>30</v>
      </c>
      <c r="D6400" s="1" t="str">
        <f t="shared" ca="1" si="812"/>
        <v>C</v>
      </c>
      <c r="E6400" t="str">
        <f t="shared" ca="1" si="815"/>
        <v/>
      </c>
      <c r="F6400">
        <f t="shared" ca="1" si="810"/>
        <v>31</v>
      </c>
      <c r="G6400">
        <f t="shared" ca="1" si="811"/>
        <v>30</v>
      </c>
      <c r="H6400" t="str">
        <f t="shared" ca="1" si="816"/>
        <v/>
      </c>
      <c r="I6400" t="b">
        <f ca="1">AND(F6400&gt;0,G6400&gt;0,F6400&lt;31,G6400&lt;31,ISERROR(MATCH(H6400,E$4:E6400,0)))</f>
        <v>0</v>
      </c>
      <c r="J6400" t="b">
        <f ca="1">OR(J6399,AND(F6400=31,ISERROR(MATCH(TRUE,J$2:J6399,0))))</f>
        <v>1</v>
      </c>
      <c r="K6400">
        <f t="shared" ca="1" si="817"/>
        <v>158</v>
      </c>
    </row>
    <row r="6401" spans="2:11" x14ac:dyDescent="0.3">
      <c r="B6401">
        <f t="shared" ca="1" si="813"/>
        <v>30</v>
      </c>
      <c r="C6401">
        <f t="shared" ca="1" si="814"/>
        <v>30</v>
      </c>
      <c r="D6401" s="1" t="str">
        <f t="shared" ca="1" si="812"/>
        <v>C</v>
      </c>
      <c r="E6401" t="str">
        <f t="shared" ca="1" si="815"/>
        <v/>
      </c>
      <c r="F6401">
        <f t="shared" ca="1" si="810"/>
        <v>30</v>
      </c>
      <c r="G6401">
        <f t="shared" ca="1" si="811"/>
        <v>30</v>
      </c>
      <c r="H6401" t="str">
        <f t="shared" ca="1" si="816"/>
        <v/>
      </c>
      <c r="I6401" t="b">
        <f ca="1">AND(F6401&gt;0,G6401&gt;0,F6401&lt;31,G6401&lt;31,ISERROR(MATCH(H6401,E$4:E6401,0)))</f>
        <v>0</v>
      </c>
      <c r="J6401" t="b">
        <f ca="1">OR(J6400,AND(F6401=31,ISERROR(MATCH(TRUE,J$2:J6400,0))))</f>
        <v>1</v>
      </c>
      <c r="K6401">
        <f t="shared" ca="1" si="817"/>
        <v>158</v>
      </c>
    </row>
    <row r="6402" spans="2:11" x14ac:dyDescent="0.3">
      <c r="B6402">
        <f t="shared" ca="1" si="813"/>
        <v>30</v>
      </c>
      <c r="C6402">
        <f t="shared" ca="1" si="814"/>
        <v>30</v>
      </c>
      <c r="D6402" s="1" t="str">
        <f t="shared" ca="1" si="812"/>
        <v>C</v>
      </c>
      <c r="E6402" t="str">
        <f t="shared" ca="1" si="815"/>
        <v/>
      </c>
      <c r="F6402">
        <f t="shared" ca="1" si="810"/>
        <v>30</v>
      </c>
      <c r="G6402">
        <f t="shared" ca="1" si="811"/>
        <v>30</v>
      </c>
      <c r="H6402" t="str">
        <f t="shared" ca="1" si="816"/>
        <v/>
      </c>
      <c r="I6402" t="b">
        <f ca="1">AND(F6402&gt;0,G6402&gt;0,F6402&lt;31,G6402&lt;31,ISERROR(MATCH(H6402,E$4:E6402,0)))</f>
        <v>0</v>
      </c>
      <c r="J6402" t="b">
        <f ca="1">OR(J6401,AND(F6402=31,ISERROR(MATCH(TRUE,J$2:J6401,0))))</f>
        <v>1</v>
      </c>
      <c r="K6402">
        <f t="shared" ca="1" si="817"/>
        <v>158</v>
      </c>
    </row>
    <row r="6403" spans="2:11" x14ac:dyDescent="0.3">
      <c r="B6403">
        <f t="shared" ca="1" si="813"/>
        <v>30</v>
      </c>
      <c r="C6403">
        <f t="shared" ca="1" si="814"/>
        <v>30</v>
      </c>
      <c r="D6403" s="1" t="str">
        <f t="shared" ca="1" si="812"/>
        <v>R</v>
      </c>
      <c r="E6403" t="str">
        <f t="shared" ca="1" si="815"/>
        <v/>
      </c>
      <c r="F6403">
        <f t="shared" ca="1" si="810"/>
        <v>30</v>
      </c>
      <c r="G6403">
        <f t="shared" ca="1" si="811"/>
        <v>30</v>
      </c>
      <c r="H6403" t="str">
        <f t="shared" ca="1" si="816"/>
        <v/>
      </c>
      <c r="I6403" t="b">
        <f ca="1">AND(F6403&gt;0,G6403&gt;0,F6403&lt;31,G6403&lt;31,ISERROR(MATCH(H6403,E$4:E6403,0)))</f>
        <v>0</v>
      </c>
      <c r="J6403" t="b">
        <f ca="1">OR(J6402,AND(F6403=31,ISERROR(MATCH(TRUE,J$2:J6402,0))))</f>
        <v>1</v>
      </c>
      <c r="K6403">
        <f t="shared" ca="1" si="817"/>
        <v>158</v>
      </c>
    </row>
    <row r="6404" spans="2:11" x14ac:dyDescent="0.3">
      <c r="B6404">
        <f t="shared" ca="1" si="813"/>
        <v>30</v>
      </c>
      <c r="C6404">
        <f t="shared" ca="1" si="814"/>
        <v>30</v>
      </c>
      <c r="D6404" s="1" t="str">
        <f t="shared" ca="1" si="812"/>
        <v>C</v>
      </c>
      <c r="E6404" t="str">
        <f t="shared" ca="1" si="815"/>
        <v/>
      </c>
      <c r="F6404">
        <f t="shared" ref="F6404:F6467" ca="1" si="818">B6404+IF($D6404="C",FLOOR(RANDBETWEEN(-7,19)/10,1),0)</f>
        <v>31</v>
      </c>
      <c r="G6404">
        <f t="shared" ref="G6404:G6467" ca="1" si="819">C6404+IF($D6404="R",FLOOR(RANDBETWEEN(-7,19)/10,1),0)</f>
        <v>30</v>
      </c>
      <c r="H6404" t="str">
        <f t="shared" ca="1" si="816"/>
        <v/>
      </c>
      <c r="I6404" t="b">
        <f ca="1">AND(F6404&gt;0,G6404&gt;0,F6404&lt;31,G6404&lt;31,ISERROR(MATCH(H6404,E$4:E6404,0)))</f>
        <v>0</v>
      </c>
      <c r="J6404" t="b">
        <f ca="1">OR(J6403,AND(F6404=31,ISERROR(MATCH(TRUE,J$2:J6403,0))))</f>
        <v>1</v>
      </c>
      <c r="K6404">
        <f t="shared" ca="1" si="817"/>
        <v>158</v>
      </c>
    </row>
    <row r="6405" spans="2:11" x14ac:dyDescent="0.3">
      <c r="B6405">
        <f t="shared" ca="1" si="813"/>
        <v>30</v>
      </c>
      <c r="C6405">
        <f t="shared" ca="1" si="814"/>
        <v>30</v>
      </c>
      <c r="D6405" s="1" t="str">
        <f t="shared" ca="1" si="812"/>
        <v>C</v>
      </c>
      <c r="E6405" t="str">
        <f t="shared" ca="1" si="815"/>
        <v/>
      </c>
      <c r="F6405">
        <f t="shared" ca="1" si="818"/>
        <v>29</v>
      </c>
      <c r="G6405">
        <f t="shared" ca="1" si="819"/>
        <v>30</v>
      </c>
      <c r="H6405" t="str">
        <f t="shared" ca="1" si="816"/>
        <v/>
      </c>
      <c r="I6405" t="b">
        <f ca="1">AND(F6405&gt;0,G6405&gt;0,F6405&lt;31,G6405&lt;31,ISERROR(MATCH(H6405,E$4:E6405,0)))</f>
        <v>0</v>
      </c>
      <c r="J6405" t="b">
        <f ca="1">OR(J6404,AND(F6405=31,ISERROR(MATCH(TRUE,J$2:J6404,0))))</f>
        <v>1</v>
      </c>
      <c r="K6405">
        <f t="shared" ca="1" si="817"/>
        <v>158</v>
      </c>
    </row>
    <row r="6406" spans="2:11" x14ac:dyDescent="0.3">
      <c r="B6406">
        <f t="shared" ca="1" si="813"/>
        <v>30</v>
      </c>
      <c r="C6406">
        <f t="shared" ca="1" si="814"/>
        <v>30</v>
      </c>
      <c r="D6406" s="1" t="str">
        <f t="shared" ref="D6406:D6469" ca="1" si="820">CHOOSE(RANDBETWEEN(1,2),"C","R")</f>
        <v>R</v>
      </c>
      <c r="E6406" t="str">
        <f t="shared" ca="1" si="815"/>
        <v/>
      </c>
      <c r="F6406">
        <f t="shared" ca="1" si="818"/>
        <v>30</v>
      </c>
      <c r="G6406">
        <f t="shared" ca="1" si="819"/>
        <v>31</v>
      </c>
      <c r="H6406" t="str">
        <f t="shared" ca="1" si="816"/>
        <v/>
      </c>
      <c r="I6406" t="b">
        <f ca="1">AND(F6406&gt;0,G6406&gt;0,F6406&lt;31,G6406&lt;31,ISERROR(MATCH(H6406,E$4:E6406,0)))</f>
        <v>0</v>
      </c>
      <c r="J6406" t="b">
        <f ca="1">OR(J6405,AND(F6406=31,ISERROR(MATCH(TRUE,J$2:J6405,0))))</f>
        <v>1</v>
      </c>
      <c r="K6406">
        <f t="shared" ca="1" si="817"/>
        <v>158</v>
      </c>
    </row>
    <row r="6407" spans="2:11" x14ac:dyDescent="0.3">
      <c r="B6407">
        <f t="shared" ca="1" si="813"/>
        <v>30</v>
      </c>
      <c r="C6407">
        <f t="shared" ca="1" si="814"/>
        <v>30</v>
      </c>
      <c r="D6407" s="1" t="str">
        <f t="shared" ca="1" si="820"/>
        <v>R</v>
      </c>
      <c r="E6407" t="str">
        <f t="shared" ca="1" si="815"/>
        <v/>
      </c>
      <c r="F6407">
        <f t="shared" ca="1" si="818"/>
        <v>30</v>
      </c>
      <c r="G6407">
        <f t="shared" ca="1" si="819"/>
        <v>31</v>
      </c>
      <c r="H6407" t="str">
        <f t="shared" ca="1" si="816"/>
        <v/>
      </c>
      <c r="I6407" t="b">
        <f ca="1">AND(F6407&gt;0,G6407&gt;0,F6407&lt;31,G6407&lt;31,ISERROR(MATCH(H6407,E$4:E6407,0)))</f>
        <v>0</v>
      </c>
      <c r="J6407" t="b">
        <f ca="1">OR(J6406,AND(F6407=31,ISERROR(MATCH(TRUE,J$2:J6406,0))))</f>
        <v>1</v>
      </c>
      <c r="K6407">
        <f t="shared" ca="1" si="817"/>
        <v>158</v>
      </c>
    </row>
    <row r="6408" spans="2:11" x14ac:dyDescent="0.3">
      <c r="B6408">
        <f t="shared" ca="1" si="813"/>
        <v>30</v>
      </c>
      <c r="C6408">
        <f t="shared" ca="1" si="814"/>
        <v>30</v>
      </c>
      <c r="D6408" s="1" t="str">
        <f t="shared" ca="1" si="820"/>
        <v>C</v>
      </c>
      <c r="E6408" t="str">
        <f t="shared" ca="1" si="815"/>
        <v/>
      </c>
      <c r="F6408">
        <f t="shared" ca="1" si="818"/>
        <v>29</v>
      </c>
      <c r="G6408">
        <f t="shared" ca="1" si="819"/>
        <v>30</v>
      </c>
      <c r="H6408" t="str">
        <f t="shared" ca="1" si="816"/>
        <v/>
      </c>
      <c r="I6408" t="b">
        <f ca="1">AND(F6408&gt;0,G6408&gt;0,F6408&lt;31,G6408&lt;31,ISERROR(MATCH(H6408,E$4:E6408,0)))</f>
        <v>0</v>
      </c>
      <c r="J6408" t="b">
        <f ca="1">OR(J6407,AND(F6408=31,ISERROR(MATCH(TRUE,J$2:J6407,0))))</f>
        <v>1</v>
      </c>
      <c r="K6408">
        <f t="shared" ca="1" si="817"/>
        <v>158</v>
      </c>
    </row>
    <row r="6409" spans="2:11" x14ac:dyDescent="0.3">
      <c r="B6409">
        <f t="shared" ca="1" si="813"/>
        <v>30</v>
      </c>
      <c r="C6409">
        <f t="shared" ca="1" si="814"/>
        <v>30</v>
      </c>
      <c r="D6409" s="1" t="str">
        <f t="shared" ca="1" si="820"/>
        <v>R</v>
      </c>
      <c r="E6409" t="str">
        <f t="shared" ca="1" si="815"/>
        <v/>
      </c>
      <c r="F6409">
        <f t="shared" ca="1" si="818"/>
        <v>30</v>
      </c>
      <c r="G6409">
        <f t="shared" ca="1" si="819"/>
        <v>30</v>
      </c>
      <c r="H6409" t="str">
        <f t="shared" ca="1" si="816"/>
        <v/>
      </c>
      <c r="I6409" t="b">
        <f ca="1">AND(F6409&gt;0,G6409&gt;0,F6409&lt;31,G6409&lt;31,ISERROR(MATCH(H6409,E$4:E6409,0)))</f>
        <v>0</v>
      </c>
      <c r="J6409" t="b">
        <f ca="1">OR(J6408,AND(F6409=31,ISERROR(MATCH(TRUE,J$2:J6408,0))))</f>
        <v>1</v>
      </c>
      <c r="K6409">
        <f t="shared" ca="1" si="817"/>
        <v>158</v>
      </c>
    </row>
    <row r="6410" spans="2:11" x14ac:dyDescent="0.3">
      <c r="B6410">
        <f t="shared" ca="1" si="813"/>
        <v>30</v>
      </c>
      <c r="C6410">
        <f t="shared" ca="1" si="814"/>
        <v>30</v>
      </c>
      <c r="D6410" s="1" t="str">
        <f t="shared" ca="1" si="820"/>
        <v>C</v>
      </c>
      <c r="E6410" t="str">
        <f t="shared" ca="1" si="815"/>
        <v/>
      </c>
      <c r="F6410">
        <f t="shared" ca="1" si="818"/>
        <v>30</v>
      </c>
      <c r="G6410">
        <f t="shared" ca="1" si="819"/>
        <v>30</v>
      </c>
      <c r="H6410" t="str">
        <f t="shared" ca="1" si="816"/>
        <v/>
      </c>
      <c r="I6410" t="b">
        <f ca="1">AND(F6410&gt;0,G6410&gt;0,F6410&lt;31,G6410&lt;31,ISERROR(MATCH(H6410,E$4:E6410,0)))</f>
        <v>0</v>
      </c>
      <c r="J6410" t="b">
        <f ca="1">OR(J6409,AND(F6410=31,ISERROR(MATCH(TRUE,J$2:J6409,0))))</f>
        <v>1</v>
      </c>
      <c r="K6410">
        <f t="shared" ca="1" si="817"/>
        <v>158</v>
      </c>
    </row>
    <row r="6411" spans="2:11" x14ac:dyDescent="0.3">
      <c r="B6411">
        <f t="shared" ca="1" si="813"/>
        <v>30</v>
      </c>
      <c r="C6411">
        <f t="shared" ca="1" si="814"/>
        <v>30</v>
      </c>
      <c r="D6411" s="1" t="str">
        <f t="shared" ca="1" si="820"/>
        <v>R</v>
      </c>
      <c r="E6411" t="str">
        <f t="shared" ca="1" si="815"/>
        <v/>
      </c>
      <c r="F6411">
        <f t="shared" ca="1" si="818"/>
        <v>30</v>
      </c>
      <c r="G6411">
        <f t="shared" ca="1" si="819"/>
        <v>31</v>
      </c>
      <c r="H6411" t="str">
        <f t="shared" ca="1" si="816"/>
        <v/>
      </c>
      <c r="I6411" t="b">
        <f ca="1">AND(F6411&gt;0,G6411&gt;0,F6411&lt;31,G6411&lt;31,ISERROR(MATCH(H6411,E$4:E6411,0)))</f>
        <v>0</v>
      </c>
      <c r="J6411" t="b">
        <f ca="1">OR(J6410,AND(F6411=31,ISERROR(MATCH(TRUE,J$2:J6410,0))))</f>
        <v>1</v>
      </c>
      <c r="K6411">
        <f t="shared" ca="1" si="817"/>
        <v>158</v>
      </c>
    </row>
    <row r="6412" spans="2:11" x14ac:dyDescent="0.3">
      <c r="B6412">
        <f t="shared" ca="1" si="813"/>
        <v>30</v>
      </c>
      <c r="C6412">
        <f t="shared" ca="1" si="814"/>
        <v>30</v>
      </c>
      <c r="D6412" s="1" t="str">
        <f t="shared" ca="1" si="820"/>
        <v>R</v>
      </c>
      <c r="E6412" t="str">
        <f t="shared" ca="1" si="815"/>
        <v/>
      </c>
      <c r="F6412">
        <f t="shared" ca="1" si="818"/>
        <v>30</v>
      </c>
      <c r="G6412">
        <f t="shared" ca="1" si="819"/>
        <v>31</v>
      </c>
      <c r="H6412" t="str">
        <f t="shared" ca="1" si="816"/>
        <v/>
      </c>
      <c r="I6412" t="b">
        <f ca="1">AND(F6412&gt;0,G6412&gt;0,F6412&lt;31,G6412&lt;31,ISERROR(MATCH(H6412,E$4:E6412,0)))</f>
        <v>0</v>
      </c>
      <c r="J6412" t="b">
        <f ca="1">OR(J6411,AND(F6412=31,ISERROR(MATCH(TRUE,J$2:J6411,0))))</f>
        <v>1</v>
      </c>
      <c r="K6412">
        <f t="shared" ca="1" si="817"/>
        <v>158</v>
      </c>
    </row>
    <row r="6413" spans="2:11" x14ac:dyDescent="0.3">
      <c r="B6413">
        <f t="shared" ca="1" si="813"/>
        <v>30</v>
      </c>
      <c r="C6413">
        <f t="shared" ca="1" si="814"/>
        <v>30</v>
      </c>
      <c r="D6413" s="1" t="str">
        <f t="shared" ca="1" si="820"/>
        <v>C</v>
      </c>
      <c r="E6413" t="str">
        <f t="shared" ca="1" si="815"/>
        <v/>
      </c>
      <c r="F6413">
        <f t="shared" ca="1" si="818"/>
        <v>30</v>
      </c>
      <c r="G6413">
        <f t="shared" ca="1" si="819"/>
        <v>30</v>
      </c>
      <c r="H6413" t="str">
        <f t="shared" ca="1" si="816"/>
        <v/>
      </c>
      <c r="I6413" t="b">
        <f ca="1">AND(F6413&gt;0,G6413&gt;0,F6413&lt;31,G6413&lt;31,ISERROR(MATCH(H6413,E$4:E6413,0)))</f>
        <v>0</v>
      </c>
      <c r="J6413" t="b">
        <f ca="1">OR(J6412,AND(F6413=31,ISERROR(MATCH(TRUE,J$2:J6412,0))))</f>
        <v>1</v>
      </c>
      <c r="K6413">
        <f t="shared" ca="1" si="817"/>
        <v>158</v>
      </c>
    </row>
    <row r="6414" spans="2:11" x14ac:dyDescent="0.3">
      <c r="B6414">
        <f t="shared" ca="1" si="813"/>
        <v>30</v>
      </c>
      <c r="C6414">
        <f t="shared" ca="1" si="814"/>
        <v>30</v>
      </c>
      <c r="D6414" s="1" t="str">
        <f t="shared" ca="1" si="820"/>
        <v>C</v>
      </c>
      <c r="E6414" t="str">
        <f t="shared" ca="1" si="815"/>
        <v/>
      </c>
      <c r="F6414">
        <f t="shared" ca="1" si="818"/>
        <v>31</v>
      </c>
      <c r="G6414">
        <f t="shared" ca="1" si="819"/>
        <v>30</v>
      </c>
      <c r="H6414" t="str">
        <f t="shared" ca="1" si="816"/>
        <v/>
      </c>
      <c r="I6414" t="b">
        <f ca="1">AND(F6414&gt;0,G6414&gt;0,F6414&lt;31,G6414&lt;31,ISERROR(MATCH(H6414,E$4:E6414,0)))</f>
        <v>0</v>
      </c>
      <c r="J6414" t="b">
        <f ca="1">OR(J6413,AND(F6414=31,ISERROR(MATCH(TRUE,J$2:J6413,0))))</f>
        <v>1</v>
      </c>
      <c r="K6414">
        <f t="shared" ca="1" si="817"/>
        <v>158</v>
      </c>
    </row>
    <row r="6415" spans="2:11" x14ac:dyDescent="0.3">
      <c r="B6415">
        <f t="shared" ca="1" si="813"/>
        <v>30</v>
      </c>
      <c r="C6415">
        <f t="shared" ca="1" si="814"/>
        <v>30</v>
      </c>
      <c r="D6415" s="1" t="str">
        <f t="shared" ca="1" si="820"/>
        <v>C</v>
      </c>
      <c r="E6415" t="str">
        <f t="shared" ca="1" si="815"/>
        <v/>
      </c>
      <c r="F6415">
        <f t="shared" ca="1" si="818"/>
        <v>30</v>
      </c>
      <c r="G6415">
        <f t="shared" ca="1" si="819"/>
        <v>30</v>
      </c>
      <c r="H6415" t="str">
        <f t="shared" ca="1" si="816"/>
        <v/>
      </c>
      <c r="I6415" t="b">
        <f ca="1">AND(F6415&gt;0,G6415&gt;0,F6415&lt;31,G6415&lt;31,ISERROR(MATCH(H6415,E$4:E6415,0)))</f>
        <v>0</v>
      </c>
      <c r="J6415" t="b">
        <f ca="1">OR(J6414,AND(F6415=31,ISERROR(MATCH(TRUE,J$2:J6414,0))))</f>
        <v>1</v>
      </c>
      <c r="K6415">
        <f t="shared" ca="1" si="817"/>
        <v>158</v>
      </c>
    </row>
    <row r="6416" spans="2:11" x14ac:dyDescent="0.3">
      <c r="B6416">
        <f t="shared" ca="1" si="813"/>
        <v>30</v>
      </c>
      <c r="C6416">
        <f t="shared" ca="1" si="814"/>
        <v>30</v>
      </c>
      <c r="D6416" s="1" t="str">
        <f t="shared" ca="1" si="820"/>
        <v>C</v>
      </c>
      <c r="E6416" t="str">
        <f t="shared" ca="1" si="815"/>
        <v/>
      </c>
      <c r="F6416">
        <f t="shared" ca="1" si="818"/>
        <v>31</v>
      </c>
      <c r="G6416">
        <f t="shared" ca="1" si="819"/>
        <v>30</v>
      </c>
      <c r="H6416" t="str">
        <f t="shared" ca="1" si="816"/>
        <v/>
      </c>
      <c r="I6416" t="b">
        <f ca="1">AND(F6416&gt;0,G6416&gt;0,F6416&lt;31,G6416&lt;31,ISERROR(MATCH(H6416,E$4:E6416,0)))</f>
        <v>0</v>
      </c>
      <c r="J6416" t="b">
        <f ca="1">OR(J6415,AND(F6416=31,ISERROR(MATCH(TRUE,J$2:J6415,0))))</f>
        <v>1</v>
      </c>
      <c r="K6416">
        <f t="shared" ca="1" si="817"/>
        <v>158</v>
      </c>
    </row>
    <row r="6417" spans="2:11" x14ac:dyDescent="0.3">
      <c r="B6417">
        <f t="shared" ref="B6417:B6480" ca="1" si="821">IF(I6416,F6416,B6416)</f>
        <v>30</v>
      </c>
      <c r="C6417">
        <f t="shared" ref="C6417:C6480" ca="1" si="822">IF(I6416,G6416,C6416)</f>
        <v>30</v>
      </c>
      <c r="D6417" s="1" t="str">
        <f t="shared" ca="1" si="820"/>
        <v>R</v>
      </c>
      <c r="E6417" t="str">
        <f t="shared" ref="E6417:E6480" ca="1" si="823">IF(J6416=TRUE,"",B6417 &amp; "," &amp; C6417)</f>
        <v/>
      </c>
      <c r="F6417">
        <f t="shared" ca="1" si="818"/>
        <v>30</v>
      </c>
      <c r="G6417">
        <f t="shared" ca="1" si="819"/>
        <v>29</v>
      </c>
      <c r="H6417" t="str">
        <f t="shared" ref="H6417:H6480" ca="1" si="824">IF(J6417,"",F6417&amp;","&amp;G6417)</f>
        <v/>
      </c>
      <c r="I6417" t="b">
        <f ca="1">AND(F6417&gt;0,G6417&gt;0,F6417&lt;31,G6417&lt;31,ISERROR(MATCH(H6417,E$4:E6417,0)))</f>
        <v>0</v>
      </c>
      <c r="J6417" t="b">
        <f ca="1">OR(J6416,AND(F6417=31,ISERROR(MATCH(TRUE,J$2:J6416,0))))</f>
        <v>1</v>
      </c>
      <c r="K6417">
        <f t="shared" ref="K6417:K6480" ca="1" si="825">IF(I6416,K6416+1,K6416)</f>
        <v>158</v>
      </c>
    </row>
    <row r="6418" spans="2:11" x14ac:dyDescent="0.3">
      <c r="B6418">
        <f t="shared" ca="1" si="821"/>
        <v>30</v>
      </c>
      <c r="C6418">
        <f t="shared" ca="1" si="822"/>
        <v>30</v>
      </c>
      <c r="D6418" s="1" t="str">
        <f t="shared" ca="1" si="820"/>
        <v>C</v>
      </c>
      <c r="E6418" t="str">
        <f t="shared" ca="1" si="823"/>
        <v/>
      </c>
      <c r="F6418">
        <f t="shared" ca="1" si="818"/>
        <v>31</v>
      </c>
      <c r="G6418">
        <f t="shared" ca="1" si="819"/>
        <v>30</v>
      </c>
      <c r="H6418" t="str">
        <f t="shared" ca="1" si="824"/>
        <v/>
      </c>
      <c r="I6418" t="b">
        <f ca="1">AND(F6418&gt;0,G6418&gt;0,F6418&lt;31,G6418&lt;31,ISERROR(MATCH(H6418,E$4:E6418,0)))</f>
        <v>0</v>
      </c>
      <c r="J6418" t="b">
        <f ca="1">OR(J6417,AND(F6418=31,ISERROR(MATCH(TRUE,J$2:J6417,0))))</f>
        <v>1</v>
      </c>
      <c r="K6418">
        <f t="shared" ca="1" si="825"/>
        <v>158</v>
      </c>
    </row>
    <row r="6419" spans="2:11" x14ac:dyDescent="0.3">
      <c r="B6419">
        <f t="shared" ca="1" si="821"/>
        <v>30</v>
      </c>
      <c r="C6419">
        <f t="shared" ca="1" si="822"/>
        <v>30</v>
      </c>
      <c r="D6419" s="1" t="str">
        <f t="shared" ca="1" si="820"/>
        <v>C</v>
      </c>
      <c r="E6419" t="str">
        <f t="shared" ca="1" si="823"/>
        <v/>
      </c>
      <c r="F6419">
        <f t="shared" ca="1" si="818"/>
        <v>30</v>
      </c>
      <c r="G6419">
        <f t="shared" ca="1" si="819"/>
        <v>30</v>
      </c>
      <c r="H6419" t="str">
        <f t="shared" ca="1" si="824"/>
        <v/>
      </c>
      <c r="I6419" t="b">
        <f ca="1">AND(F6419&gt;0,G6419&gt;0,F6419&lt;31,G6419&lt;31,ISERROR(MATCH(H6419,E$4:E6419,0)))</f>
        <v>0</v>
      </c>
      <c r="J6419" t="b">
        <f ca="1">OR(J6418,AND(F6419=31,ISERROR(MATCH(TRUE,J$2:J6418,0))))</f>
        <v>1</v>
      </c>
      <c r="K6419">
        <f t="shared" ca="1" si="825"/>
        <v>158</v>
      </c>
    </row>
    <row r="6420" spans="2:11" x14ac:dyDescent="0.3">
      <c r="B6420">
        <f t="shared" ca="1" si="821"/>
        <v>30</v>
      </c>
      <c r="C6420">
        <f t="shared" ca="1" si="822"/>
        <v>30</v>
      </c>
      <c r="D6420" s="1" t="str">
        <f t="shared" ca="1" si="820"/>
        <v>C</v>
      </c>
      <c r="E6420" t="str">
        <f t="shared" ca="1" si="823"/>
        <v/>
      </c>
      <c r="F6420">
        <f t="shared" ca="1" si="818"/>
        <v>29</v>
      </c>
      <c r="G6420">
        <f t="shared" ca="1" si="819"/>
        <v>30</v>
      </c>
      <c r="H6420" t="str">
        <f t="shared" ca="1" si="824"/>
        <v/>
      </c>
      <c r="I6420" t="b">
        <f ca="1">AND(F6420&gt;0,G6420&gt;0,F6420&lt;31,G6420&lt;31,ISERROR(MATCH(H6420,E$4:E6420,0)))</f>
        <v>0</v>
      </c>
      <c r="J6420" t="b">
        <f ca="1">OR(J6419,AND(F6420=31,ISERROR(MATCH(TRUE,J$2:J6419,0))))</f>
        <v>1</v>
      </c>
      <c r="K6420">
        <f t="shared" ca="1" si="825"/>
        <v>158</v>
      </c>
    </row>
    <row r="6421" spans="2:11" x14ac:dyDescent="0.3">
      <c r="B6421">
        <f t="shared" ca="1" si="821"/>
        <v>30</v>
      </c>
      <c r="C6421">
        <f t="shared" ca="1" si="822"/>
        <v>30</v>
      </c>
      <c r="D6421" s="1" t="str">
        <f t="shared" ca="1" si="820"/>
        <v>R</v>
      </c>
      <c r="E6421" t="str">
        <f t="shared" ca="1" si="823"/>
        <v/>
      </c>
      <c r="F6421">
        <f t="shared" ca="1" si="818"/>
        <v>30</v>
      </c>
      <c r="G6421">
        <f t="shared" ca="1" si="819"/>
        <v>30</v>
      </c>
      <c r="H6421" t="str">
        <f t="shared" ca="1" si="824"/>
        <v/>
      </c>
      <c r="I6421" t="b">
        <f ca="1">AND(F6421&gt;0,G6421&gt;0,F6421&lt;31,G6421&lt;31,ISERROR(MATCH(H6421,E$4:E6421,0)))</f>
        <v>0</v>
      </c>
      <c r="J6421" t="b">
        <f ca="1">OR(J6420,AND(F6421=31,ISERROR(MATCH(TRUE,J$2:J6420,0))))</f>
        <v>1</v>
      </c>
      <c r="K6421">
        <f t="shared" ca="1" si="825"/>
        <v>158</v>
      </c>
    </row>
    <row r="6422" spans="2:11" x14ac:dyDescent="0.3">
      <c r="B6422">
        <f t="shared" ca="1" si="821"/>
        <v>30</v>
      </c>
      <c r="C6422">
        <f t="shared" ca="1" si="822"/>
        <v>30</v>
      </c>
      <c r="D6422" s="1" t="str">
        <f t="shared" ca="1" si="820"/>
        <v>R</v>
      </c>
      <c r="E6422" t="str">
        <f t="shared" ca="1" si="823"/>
        <v/>
      </c>
      <c r="F6422">
        <f t="shared" ca="1" si="818"/>
        <v>30</v>
      </c>
      <c r="G6422">
        <f t="shared" ca="1" si="819"/>
        <v>31</v>
      </c>
      <c r="H6422" t="str">
        <f t="shared" ca="1" si="824"/>
        <v/>
      </c>
      <c r="I6422" t="b">
        <f ca="1">AND(F6422&gt;0,G6422&gt;0,F6422&lt;31,G6422&lt;31,ISERROR(MATCH(H6422,E$4:E6422,0)))</f>
        <v>0</v>
      </c>
      <c r="J6422" t="b">
        <f ca="1">OR(J6421,AND(F6422=31,ISERROR(MATCH(TRUE,J$2:J6421,0))))</f>
        <v>1</v>
      </c>
      <c r="K6422">
        <f t="shared" ca="1" si="825"/>
        <v>158</v>
      </c>
    </row>
    <row r="6423" spans="2:11" x14ac:dyDescent="0.3">
      <c r="B6423">
        <f t="shared" ca="1" si="821"/>
        <v>30</v>
      </c>
      <c r="C6423">
        <f t="shared" ca="1" si="822"/>
        <v>30</v>
      </c>
      <c r="D6423" s="1" t="str">
        <f t="shared" ca="1" si="820"/>
        <v>C</v>
      </c>
      <c r="E6423" t="str">
        <f t="shared" ca="1" si="823"/>
        <v/>
      </c>
      <c r="F6423">
        <f t="shared" ca="1" si="818"/>
        <v>29</v>
      </c>
      <c r="G6423">
        <f t="shared" ca="1" si="819"/>
        <v>30</v>
      </c>
      <c r="H6423" t="str">
        <f t="shared" ca="1" si="824"/>
        <v/>
      </c>
      <c r="I6423" t="b">
        <f ca="1">AND(F6423&gt;0,G6423&gt;0,F6423&lt;31,G6423&lt;31,ISERROR(MATCH(H6423,E$4:E6423,0)))</f>
        <v>0</v>
      </c>
      <c r="J6423" t="b">
        <f ca="1">OR(J6422,AND(F6423=31,ISERROR(MATCH(TRUE,J$2:J6422,0))))</f>
        <v>1</v>
      </c>
      <c r="K6423">
        <f t="shared" ca="1" si="825"/>
        <v>158</v>
      </c>
    </row>
    <row r="6424" spans="2:11" x14ac:dyDescent="0.3">
      <c r="B6424">
        <f t="shared" ca="1" si="821"/>
        <v>30</v>
      </c>
      <c r="C6424">
        <f t="shared" ca="1" si="822"/>
        <v>30</v>
      </c>
      <c r="D6424" s="1" t="str">
        <f t="shared" ca="1" si="820"/>
        <v>C</v>
      </c>
      <c r="E6424" t="str">
        <f t="shared" ca="1" si="823"/>
        <v/>
      </c>
      <c r="F6424">
        <f t="shared" ca="1" si="818"/>
        <v>31</v>
      </c>
      <c r="G6424">
        <f t="shared" ca="1" si="819"/>
        <v>30</v>
      </c>
      <c r="H6424" t="str">
        <f t="shared" ca="1" si="824"/>
        <v/>
      </c>
      <c r="I6424" t="b">
        <f ca="1">AND(F6424&gt;0,G6424&gt;0,F6424&lt;31,G6424&lt;31,ISERROR(MATCH(H6424,E$4:E6424,0)))</f>
        <v>0</v>
      </c>
      <c r="J6424" t="b">
        <f ca="1">OR(J6423,AND(F6424=31,ISERROR(MATCH(TRUE,J$2:J6423,0))))</f>
        <v>1</v>
      </c>
      <c r="K6424">
        <f t="shared" ca="1" si="825"/>
        <v>158</v>
      </c>
    </row>
    <row r="6425" spans="2:11" x14ac:dyDescent="0.3">
      <c r="B6425">
        <f t="shared" ca="1" si="821"/>
        <v>30</v>
      </c>
      <c r="C6425">
        <f t="shared" ca="1" si="822"/>
        <v>30</v>
      </c>
      <c r="D6425" s="1" t="str">
        <f t="shared" ca="1" si="820"/>
        <v>R</v>
      </c>
      <c r="E6425" t="str">
        <f t="shared" ca="1" si="823"/>
        <v/>
      </c>
      <c r="F6425">
        <f t="shared" ca="1" si="818"/>
        <v>30</v>
      </c>
      <c r="G6425">
        <f t="shared" ca="1" si="819"/>
        <v>30</v>
      </c>
      <c r="H6425" t="str">
        <f t="shared" ca="1" si="824"/>
        <v/>
      </c>
      <c r="I6425" t="b">
        <f ca="1">AND(F6425&gt;0,G6425&gt;0,F6425&lt;31,G6425&lt;31,ISERROR(MATCH(H6425,E$4:E6425,0)))</f>
        <v>0</v>
      </c>
      <c r="J6425" t="b">
        <f ca="1">OR(J6424,AND(F6425=31,ISERROR(MATCH(TRUE,J$2:J6424,0))))</f>
        <v>1</v>
      </c>
      <c r="K6425">
        <f t="shared" ca="1" si="825"/>
        <v>158</v>
      </c>
    </row>
    <row r="6426" spans="2:11" x14ac:dyDescent="0.3">
      <c r="B6426">
        <f t="shared" ca="1" si="821"/>
        <v>30</v>
      </c>
      <c r="C6426">
        <f t="shared" ca="1" si="822"/>
        <v>30</v>
      </c>
      <c r="D6426" s="1" t="str">
        <f t="shared" ca="1" si="820"/>
        <v>C</v>
      </c>
      <c r="E6426" t="str">
        <f t="shared" ca="1" si="823"/>
        <v/>
      </c>
      <c r="F6426">
        <f t="shared" ca="1" si="818"/>
        <v>31</v>
      </c>
      <c r="G6426">
        <f t="shared" ca="1" si="819"/>
        <v>30</v>
      </c>
      <c r="H6426" t="str">
        <f t="shared" ca="1" si="824"/>
        <v/>
      </c>
      <c r="I6426" t="b">
        <f ca="1">AND(F6426&gt;0,G6426&gt;0,F6426&lt;31,G6426&lt;31,ISERROR(MATCH(H6426,E$4:E6426,0)))</f>
        <v>0</v>
      </c>
      <c r="J6426" t="b">
        <f ca="1">OR(J6425,AND(F6426=31,ISERROR(MATCH(TRUE,J$2:J6425,0))))</f>
        <v>1</v>
      </c>
      <c r="K6426">
        <f t="shared" ca="1" si="825"/>
        <v>158</v>
      </c>
    </row>
    <row r="6427" spans="2:11" x14ac:dyDescent="0.3">
      <c r="B6427">
        <f t="shared" ca="1" si="821"/>
        <v>30</v>
      </c>
      <c r="C6427">
        <f t="shared" ca="1" si="822"/>
        <v>30</v>
      </c>
      <c r="D6427" s="1" t="str">
        <f t="shared" ca="1" si="820"/>
        <v>C</v>
      </c>
      <c r="E6427" t="str">
        <f t="shared" ca="1" si="823"/>
        <v/>
      </c>
      <c r="F6427">
        <f t="shared" ca="1" si="818"/>
        <v>29</v>
      </c>
      <c r="G6427">
        <f t="shared" ca="1" si="819"/>
        <v>30</v>
      </c>
      <c r="H6427" t="str">
        <f t="shared" ca="1" si="824"/>
        <v/>
      </c>
      <c r="I6427" t="b">
        <f ca="1">AND(F6427&gt;0,G6427&gt;0,F6427&lt;31,G6427&lt;31,ISERROR(MATCH(H6427,E$4:E6427,0)))</f>
        <v>0</v>
      </c>
      <c r="J6427" t="b">
        <f ca="1">OR(J6426,AND(F6427=31,ISERROR(MATCH(TRUE,J$2:J6426,0))))</f>
        <v>1</v>
      </c>
      <c r="K6427">
        <f t="shared" ca="1" si="825"/>
        <v>158</v>
      </c>
    </row>
    <row r="6428" spans="2:11" x14ac:dyDescent="0.3">
      <c r="B6428">
        <f t="shared" ca="1" si="821"/>
        <v>30</v>
      </c>
      <c r="C6428">
        <f t="shared" ca="1" si="822"/>
        <v>30</v>
      </c>
      <c r="D6428" s="1" t="str">
        <f t="shared" ca="1" si="820"/>
        <v>R</v>
      </c>
      <c r="E6428" t="str">
        <f t="shared" ca="1" si="823"/>
        <v/>
      </c>
      <c r="F6428">
        <f t="shared" ca="1" si="818"/>
        <v>30</v>
      </c>
      <c r="G6428">
        <f t="shared" ca="1" si="819"/>
        <v>29</v>
      </c>
      <c r="H6428" t="str">
        <f t="shared" ca="1" si="824"/>
        <v/>
      </c>
      <c r="I6428" t="b">
        <f ca="1">AND(F6428&gt;0,G6428&gt;0,F6428&lt;31,G6428&lt;31,ISERROR(MATCH(H6428,E$4:E6428,0)))</f>
        <v>0</v>
      </c>
      <c r="J6428" t="b">
        <f ca="1">OR(J6427,AND(F6428=31,ISERROR(MATCH(TRUE,J$2:J6427,0))))</f>
        <v>1</v>
      </c>
      <c r="K6428">
        <f t="shared" ca="1" si="825"/>
        <v>158</v>
      </c>
    </row>
    <row r="6429" spans="2:11" x14ac:dyDescent="0.3">
      <c r="B6429">
        <f t="shared" ca="1" si="821"/>
        <v>30</v>
      </c>
      <c r="C6429">
        <f t="shared" ca="1" si="822"/>
        <v>30</v>
      </c>
      <c r="D6429" s="1" t="str">
        <f t="shared" ca="1" si="820"/>
        <v>R</v>
      </c>
      <c r="E6429" t="str">
        <f t="shared" ca="1" si="823"/>
        <v/>
      </c>
      <c r="F6429">
        <f t="shared" ca="1" si="818"/>
        <v>30</v>
      </c>
      <c r="G6429">
        <f t="shared" ca="1" si="819"/>
        <v>30</v>
      </c>
      <c r="H6429" t="str">
        <f t="shared" ca="1" si="824"/>
        <v/>
      </c>
      <c r="I6429" t="b">
        <f ca="1">AND(F6429&gt;0,G6429&gt;0,F6429&lt;31,G6429&lt;31,ISERROR(MATCH(H6429,E$4:E6429,0)))</f>
        <v>0</v>
      </c>
      <c r="J6429" t="b">
        <f ca="1">OR(J6428,AND(F6429=31,ISERROR(MATCH(TRUE,J$2:J6428,0))))</f>
        <v>1</v>
      </c>
      <c r="K6429">
        <f t="shared" ca="1" si="825"/>
        <v>158</v>
      </c>
    </row>
    <row r="6430" spans="2:11" x14ac:dyDescent="0.3">
      <c r="B6430">
        <f t="shared" ca="1" si="821"/>
        <v>30</v>
      </c>
      <c r="C6430">
        <f t="shared" ca="1" si="822"/>
        <v>30</v>
      </c>
      <c r="D6430" s="1" t="str">
        <f t="shared" ca="1" si="820"/>
        <v>C</v>
      </c>
      <c r="E6430" t="str">
        <f t="shared" ca="1" si="823"/>
        <v/>
      </c>
      <c r="F6430">
        <f t="shared" ca="1" si="818"/>
        <v>30</v>
      </c>
      <c r="G6430">
        <f t="shared" ca="1" si="819"/>
        <v>30</v>
      </c>
      <c r="H6430" t="str">
        <f t="shared" ca="1" si="824"/>
        <v/>
      </c>
      <c r="I6430" t="b">
        <f ca="1">AND(F6430&gt;0,G6430&gt;0,F6430&lt;31,G6430&lt;31,ISERROR(MATCH(H6430,E$4:E6430,0)))</f>
        <v>0</v>
      </c>
      <c r="J6430" t="b">
        <f ca="1">OR(J6429,AND(F6430=31,ISERROR(MATCH(TRUE,J$2:J6429,0))))</f>
        <v>1</v>
      </c>
      <c r="K6430">
        <f t="shared" ca="1" si="825"/>
        <v>158</v>
      </c>
    </row>
    <row r="6431" spans="2:11" x14ac:dyDescent="0.3">
      <c r="B6431">
        <f t="shared" ca="1" si="821"/>
        <v>30</v>
      </c>
      <c r="C6431">
        <f t="shared" ca="1" si="822"/>
        <v>30</v>
      </c>
      <c r="D6431" s="1" t="str">
        <f t="shared" ca="1" si="820"/>
        <v>R</v>
      </c>
      <c r="E6431" t="str">
        <f t="shared" ca="1" si="823"/>
        <v/>
      </c>
      <c r="F6431">
        <f t="shared" ca="1" si="818"/>
        <v>30</v>
      </c>
      <c r="G6431">
        <f t="shared" ca="1" si="819"/>
        <v>29</v>
      </c>
      <c r="H6431" t="str">
        <f t="shared" ca="1" si="824"/>
        <v/>
      </c>
      <c r="I6431" t="b">
        <f ca="1">AND(F6431&gt;0,G6431&gt;0,F6431&lt;31,G6431&lt;31,ISERROR(MATCH(H6431,E$4:E6431,0)))</f>
        <v>0</v>
      </c>
      <c r="J6431" t="b">
        <f ca="1">OR(J6430,AND(F6431=31,ISERROR(MATCH(TRUE,J$2:J6430,0))))</f>
        <v>1</v>
      </c>
      <c r="K6431">
        <f t="shared" ca="1" si="825"/>
        <v>158</v>
      </c>
    </row>
    <row r="6432" spans="2:11" x14ac:dyDescent="0.3">
      <c r="B6432">
        <f t="shared" ca="1" si="821"/>
        <v>30</v>
      </c>
      <c r="C6432">
        <f t="shared" ca="1" si="822"/>
        <v>30</v>
      </c>
      <c r="D6432" s="1" t="str">
        <f t="shared" ca="1" si="820"/>
        <v>C</v>
      </c>
      <c r="E6432" t="str">
        <f t="shared" ca="1" si="823"/>
        <v/>
      </c>
      <c r="F6432">
        <f t="shared" ca="1" si="818"/>
        <v>30</v>
      </c>
      <c r="G6432">
        <f t="shared" ca="1" si="819"/>
        <v>30</v>
      </c>
      <c r="H6432" t="str">
        <f t="shared" ca="1" si="824"/>
        <v/>
      </c>
      <c r="I6432" t="b">
        <f ca="1">AND(F6432&gt;0,G6432&gt;0,F6432&lt;31,G6432&lt;31,ISERROR(MATCH(H6432,E$4:E6432,0)))</f>
        <v>0</v>
      </c>
      <c r="J6432" t="b">
        <f ca="1">OR(J6431,AND(F6432=31,ISERROR(MATCH(TRUE,J$2:J6431,0))))</f>
        <v>1</v>
      </c>
      <c r="K6432">
        <f t="shared" ca="1" si="825"/>
        <v>158</v>
      </c>
    </row>
    <row r="6433" spans="2:11" x14ac:dyDescent="0.3">
      <c r="B6433">
        <f t="shared" ca="1" si="821"/>
        <v>30</v>
      </c>
      <c r="C6433">
        <f t="shared" ca="1" si="822"/>
        <v>30</v>
      </c>
      <c r="D6433" s="1" t="str">
        <f t="shared" ca="1" si="820"/>
        <v>R</v>
      </c>
      <c r="E6433" t="str">
        <f t="shared" ca="1" si="823"/>
        <v/>
      </c>
      <c r="F6433">
        <f t="shared" ca="1" si="818"/>
        <v>30</v>
      </c>
      <c r="G6433">
        <f t="shared" ca="1" si="819"/>
        <v>30</v>
      </c>
      <c r="H6433" t="str">
        <f t="shared" ca="1" si="824"/>
        <v/>
      </c>
      <c r="I6433" t="b">
        <f ca="1">AND(F6433&gt;0,G6433&gt;0,F6433&lt;31,G6433&lt;31,ISERROR(MATCH(H6433,E$4:E6433,0)))</f>
        <v>0</v>
      </c>
      <c r="J6433" t="b">
        <f ca="1">OR(J6432,AND(F6433=31,ISERROR(MATCH(TRUE,J$2:J6432,0))))</f>
        <v>1</v>
      </c>
      <c r="K6433">
        <f t="shared" ca="1" si="825"/>
        <v>158</v>
      </c>
    </row>
    <row r="6434" spans="2:11" x14ac:dyDescent="0.3">
      <c r="B6434">
        <f t="shared" ca="1" si="821"/>
        <v>30</v>
      </c>
      <c r="C6434">
        <f t="shared" ca="1" si="822"/>
        <v>30</v>
      </c>
      <c r="D6434" s="1" t="str">
        <f t="shared" ca="1" si="820"/>
        <v>R</v>
      </c>
      <c r="E6434" t="str">
        <f t="shared" ca="1" si="823"/>
        <v/>
      </c>
      <c r="F6434">
        <f t="shared" ca="1" si="818"/>
        <v>30</v>
      </c>
      <c r="G6434">
        <f t="shared" ca="1" si="819"/>
        <v>31</v>
      </c>
      <c r="H6434" t="str">
        <f t="shared" ca="1" si="824"/>
        <v/>
      </c>
      <c r="I6434" t="b">
        <f ca="1">AND(F6434&gt;0,G6434&gt;0,F6434&lt;31,G6434&lt;31,ISERROR(MATCH(H6434,E$4:E6434,0)))</f>
        <v>0</v>
      </c>
      <c r="J6434" t="b">
        <f ca="1">OR(J6433,AND(F6434=31,ISERROR(MATCH(TRUE,J$2:J6433,0))))</f>
        <v>1</v>
      </c>
      <c r="K6434">
        <f t="shared" ca="1" si="825"/>
        <v>158</v>
      </c>
    </row>
    <row r="6435" spans="2:11" x14ac:dyDescent="0.3">
      <c r="B6435">
        <f t="shared" ca="1" si="821"/>
        <v>30</v>
      </c>
      <c r="C6435">
        <f t="shared" ca="1" si="822"/>
        <v>30</v>
      </c>
      <c r="D6435" s="1" t="str">
        <f t="shared" ca="1" si="820"/>
        <v>R</v>
      </c>
      <c r="E6435" t="str">
        <f t="shared" ca="1" si="823"/>
        <v/>
      </c>
      <c r="F6435">
        <f t="shared" ca="1" si="818"/>
        <v>30</v>
      </c>
      <c r="G6435">
        <f t="shared" ca="1" si="819"/>
        <v>30</v>
      </c>
      <c r="H6435" t="str">
        <f t="shared" ca="1" si="824"/>
        <v/>
      </c>
      <c r="I6435" t="b">
        <f ca="1">AND(F6435&gt;0,G6435&gt;0,F6435&lt;31,G6435&lt;31,ISERROR(MATCH(H6435,E$4:E6435,0)))</f>
        <v>0</v>
      </c>
      <c r="J6435" t="b">
        <f ca="1">OR(J6434,AND(F6435=31,ISERROR(MATCH(TRUE,J$2:J6434,0))))</f>
        <v>1</v>
      </c>
      <c r="K6435">
        <f t="shared" ca="1" si="825"/>
        <v>158</v>
      </c>
    </row>
    <row r="6436" spans="2:11" x14ac:dyDescent="0.3">
      <c r="B6436">
        <f t="shared" ca="1" si="821"/>
        <v>30</v>
      </c>
      <c r="C6436">
        <f t="shared" ca="1" si="822"/>
        <v>30</v>
      </c>
      <c r="D6436" s="1" t="str">
        <f t="shared" ca="1" si="820"/>
        <v>R</v>
      </c>
      <c r="E6436" t="str">
        <f t="shared" ca="1" si="823"/>
        <v/>
      </c>
      <c r="F6436">
        <f t="shared" ca="1" si="818"/>
        <v>30</v>
      </c>
      <c r="G6436">
        <f t="shared" ca="1" si="819"/>
        <v>31</v>
      </c>
      <c r="H6436" t="str">
        <f t="shared" ca="1" si="824"/>
        <v/>
      </c>
      <c r="I6436" t="b">
        <f ca="1">AND(F6436&gt;0,G6436&gt;0,F6436&lt;31,G6436&lt;31,ISERROR(MATCH(H6436,E$4:E6436,0)))</f>
        <v>0</v>
      </c>
      <c r="J6436" t="b">
        <f ca="1">OR(J6435,AND(F6436=31,ISERROR(MATCH(TRUE,J$2:J6435,0))))</f>
        <v>1</v>
      </c>
      <c r="K6436">
        <f t="shared" ca="1" si="825"/>
        <v>158</v>
      </c>
    </row>
    <row r="6437" spans="2:11" x14ac:dyDescent="0.3">
      <c r="B6437">
        <f t="shared" ca="1" si="821"/>
        <v>30</v>
      </c>
      <c r="C6437">
        <f t="shared" ca="1" si="822"/>
        <v>30</v>
      </c>
      <c r="D6437" s="1" t="str">
        <f t="shared" ca="1" si="820"/>
        <v>C</v>
      </c>
      <c r="E6437" t="str">
        <f t="shared" ca="1" si="823"/>
        <v/>
      </c>
      <c r="F6437">
        <f t="shared" ca="1" si="818"/>
        <v>29</v>
      </c>
      <c r="G6437">
        <f t="shared" ca="1" si="819"/>
        <v>30</v>
      </c>
      <c r="H6437" t="str">
        <f t="shared" ca="1" si="824"/>
        <v/>
      </c>
      <c r="I6437" t="b">
        <f ca="1">AND(F6437&gt;0,G6437&gt;0,F6437&lt;31,G6437&lt;31,ISERROR(MATCH(H6437,E$4:E6437,0)))</f>
        <v>0</v>
      </c>
      <c r="J6437" t="b">
        <f ca="1">OR(J6436,AND(F6437=31,ISERROR(MATCH(TRUE,J$2:J6436,0))))</f>
        <v>1</v>
      </c>
      <c r="K6437">
        <f t="shared" ca="1" si="825"/>
        <v>158</v>
      </c>
    </row>
    <row r="6438" spans="2:11" x14ac:dyDescent="0.3">
      <c r="B6438">
        <f t="shared" ca="1" si="821"/>
        <v>30</v>
      </c>
      <c r="C6438">
        <f t="shared" ca="1" si="822"/>
        <v>30</v>
      </c>
      <c r="D6438" s="1" t="str">
        <f t="shared" ca="1" si="820"/>
        <v>R</v>
      </c>
      <c r="E6438" t="str">
        <f t="shared" ca="1" si="823"/>
        <v/>
      </c>
      <c r="F6438">
        <f t="shared" ca="1" si="818"/>
        <v>30</v>
      </c>
      <c r="G6438">
        <f t="shared" ca="1" si="819"/>
        <v>30</v>
      </c>
      <c r="H6438" t="str">
        <f t="shared" ca="1" si="824"/>
        <v/>
      </c>
      <c r="I6438" t="b">
        <f ca="1">AND(F6438&gt;0,G6438&gt;0,F6438&lt;31,G6438&lt;31,ISERROR(MATCH(H6438,E$4:E6438,0)))</f>
        <v>0</v>
      </c>
      <c r="J6438" t="b">
        <f ca="1">OR(J6437,AND(F6438=31,ISERROR(MATCH(TRUE,J$2:J6437,0))))</f>
        <v>1</v>
      </c>
      <c r="K6438">
        <f t="shared" ca="1" si="825"/>
        <v>158</v>
      </c>
    </row>
    <row r="6439" spans="2:11" x14ac:dyDescent="0.3">
      <c r="B6439">
        <f t="shared" ca="1" si="821"/>
        <v>30</v>
      </c>
      <c r="C6439">
        <f t="shared" ca="1" si="822"/>
        <v>30</v>
      </c>
      <c r="D6439" s="1" t="str">
        <f t="shared" ca="1" si="820"/>
        <v>C</v>
      </c>
      <c r="E6439" t="str">
        <f t="shared" ca="1" si="823"/>
        <v/>
      </c>
      <c r="F6439">
        <f t="shared" ca="1" si="818"/>
        <v>29</v>
      </c>
      <c r="G6439">
        <f t="shared" ca="1" si="819"/>
        <v>30</v>
      </c>
      <c r="H6439" t="str">
        <f t="shared" ca="1" si="824"/>
        <v/>
      </c>
      <c r="I6439" t="b">
        <f ca="1">AND(F6439&gt;0,G6439&gt;0,F6439&lt;31,G6439&lt;31,ISERROR(MATCH(H6439,E$4:E6439,0)))</f>
        <v>0</v>
      </c>
      <c r="J6439" t="b">
        <f ca="1">OR(J6438,AND(F6439=31,ISERROR(MATCH(TRUE,J$2:J6438,0))))</f>
        <v>1</v>
      </c>
      <c r="K6439">
        <f t="shared" ca="1" si="825"/>
        <v>158</v>
      </c>
    </row>
    <row r="6440" spans="2:11" x14ac:dyDescent="0.3">
      <c r="B6440">
        <f t="shared" ca="1" si="821"/>
        <v>30</v>
      </c>
      <c r="C6440">
        <f t="shared" ca="1" si="822"/>
        <v>30</v>
      </c>
      <c r="D6440" s="1" t="str">
        <f t="shared" ca="1" si="820"/>
        <v>R</v>
      </c>
      <c r="E6440" t="str">
        <f t="shared" ca="1" si="823"/>
        <v/>
      </c>
      <c r="F6440">
        <f t="shared" ca="1" si="818"/>
        <v>30</v>
      </c>
      <c r="G6440">
        <f t="shared" ca="1" si="819"/>
        <v>29</v>
      </c>
      <c r="H6440" t="str">
        <f t="shared" ca="1" si="824"/>
        <v/>
      </c>
      <c r="I6440" t="b">
        <f ca="1">AND(F6440&gt;0,G6440&gt;0,F6440&lt;31,G6440&lt;31,ISERROR(MATCH(H6440,E$4:E6440,0)))</f>
        <v>0</v>
      </c>
      <c r="J6440" t="b">
        <f ca="1">OR(J6439,AND(F6440=31,ISERROR(MATCH(TRUE,J$2:J6439,0))))</f>
        <v>1</v>
      </c>
      <c r="K6440">
        <f t="shared" ca="1" si="825"/>
        <v>158</v>
      </c>
    </row>
    <row r="6441" spans="2:11" x14ac:dyDescent="0.3">
      <c r="B6441">
        <f t="shared" ca="1" si="821"/>
        <v>30</v>
      </c>
      <c r="C6441">
        <f t="shared" ca="1" si="822"/>
        <v>30</v>
      </c>
      <c r="D6441" s="1" t="str">
        <f t="shared" ca="1" si="820"/>
        <v>C</v>
      </c>
      <c r="E6441" t="str">
        <f t="shared" ca="1" si="823"/>
        <v/>
      </c>
      <c r="F6441">
        <f t="shared" ca="1" si="818"/>
        <v>30</v>
      </c>
      <c r="G6441">
        <f t="shared" ca="1" si="819"/>
        <v>30</v>
      </c>
      <c r="H6441" t="str">
        <f t="shared" ca="1" si="824"/>
        <v/>
      </c>
      <c r="I6441" t="b">
        <f ca="1">AND(F6441&gt;0,G6441&gt;0,F6441&lt;31,G6441&lt;31,ISERROR(MATCH(H6441,E$4:E6441,0)))</f>
        <v>0</v>
      </c>
      <c r="J6441" t="b">
        <f ca="1">OR(J6440,AND(F6441=31,ISERROR(MATCH(TRUE,J$2:J6440,0))))</f>
        <v>1</v>
      </c>
      <c r="K6441">
        <f t="shared" ca="1" si="825"/>
        <v>158</v>
      </c>
    </row>
    <row r="6442" spans="2:11" x14ac:dyDescent="0.3">
      <c r="B6442">
        <f t="shared" ca="1" si="821"/>
        <v>30</v>
      </c>
      <c r="C6442">
        <f t="shared" ca="1" si="822"/>
        <v>30</v>
      </c>
      <c r="D6442" s="1" t="str">
        <f t="shared" ca="1" si="820"/>
        <v>C</v>
      </c>
      <c r="E6442" t="str">
        <f t="shared" ca="1" si="823"/>
        <v/>
      </c>
      <c r="F6442">
        <f t="shared" ca="1" si="818"/>
        <v>30</v>
      </c>
      <c r="G6442">
        <f t="shared" ca="1" si="819"/>
        <v>30</v>
      </c>
      <c r="H6442" t="str">
        <f t="shared" ca="1" si="824"/>
        <v/>
      </c>
      <c r="I6442" t="b">
        <f ca="1">AND(F6442&gt;0,G6442&gt;0,F6442&lt;31,G6442&lt;31,ISERROR(MATCH(H6442,E$4:E6442,0)))</f>
        <v>0</v>
      </c>
      <c r="J6442" t="b">
        <f ca="1">OR(J6441,AND(F6442=31,ISERROR(MATCH(TRUE,J$2:J6441,0))))</f>
        <v>1</v>
      </c>
      <c r="K6442">
        <f t="shared" ca="1" si="825"/>
        <v>158</v>
      </c>
    </row>
    <row r="6443" spans="2:11" x14ac:dyDescent="0.3">
      <c r="B6443">
        <f t="shared" ca="1" si="821"/>
        <v>30</v>
      </c>
      <c r="C6443">
        <f t="shared" ca="1" si="822"/>
        <v>30</v>
      </c>
      <c r="D6443" s="1" t="str">
        <f t="shared" ca="1" si="820"/>
        <v>R</v>
      </c>
      <c r="E6443" t="str">
        <f t="shared" ca="1" si="823"/>
        <v/>
      </c>
      <c r="F6443">
        <f t="shared" ca="1" si="818"/>
        <v>30</v>
      </c>
      <c r="G6443">
        <f t="shared" ca="1" si="819"/>
        <v>31</v>
      </c>
      <c r="H6443" t="str">
        <f t="shared" ca="1" si="824"/>
        <v/>
      </c>
      <c r="I6443" t="b">
        <f ca="1">AND(F6443&gt;0,G6443&gt;0,F6443&lt;31,G6443&lt;31,ISERROR(MATCH(H6443,E$4:E6443,0)))</f>
        <v>0</v>
      </c>
      <c r="J6443" t="b">
        <f ca="1">OR(J6442,AND(F6443=31,ISERROR(MATCH(TRUE,J$2:J6442,0))))</f>
        <v>1</v>
      </c>
      <c r="K6443">
        <f t="shared" ca="1" si="825"/>
        <v>158</v>
      </c>
    </row>
    <row r="6444" spans="2:11" x14ac:dyDescent="0.3">
      <c r="B6444">
        <f t="shared" ca="1" si="821"/>
        <v>30</v>
      </c>
      <c r="C6444">
        <f t="shared" ca="1" si="822"/>
        <v>30</v>
      </c>
      <c r="D6444" s="1" t="str">
        <f t="shared" ca="1" si="820"/>
        <v>R</v>
      </c>
      <c r="E6444" t="str">
        <f t="shared" ca="1" si="823"/>
        <v/>
      </c>
      <c r="F6444">
        <f t="shared" ca="1" si="818"/>
        <v>30</v>
      </c>
      <c r="G6444">
        <f t="shared" ca="1" si="819"/>
        <v>29</v>
      </c>
      <c r="H6444" t="str">
        <f t="shared" ca="1" si="824"/>
        <v/>
      </c>
      <c r="I6444" t="b">
        <f ca="1">AND(F6444&gt;0,G6444&gt;0,F6444&lt;31,G6444&lt;31,ISERROR(MATCH(H6444,E$4:E6444,0)))</f>
        <v>0</v>
      </c>
      <c r="J6444" t="b">
        <f ca="1">OR(J6443,AND(F6444=31,ISERROR(MATCH(TRUE,J$2:J6443,0))))</f>
        <v>1</v>
      </c>
      <c r="K6444">
        <f t="shared" ca="1" si="825"/>
        <v>158</v>
      </c>
    </row>
    <row r="6445" spans="2:11" x14ac:dyDescent="0.3">
      <c r="B6445">
        <f t="shared" ca="1" si="821"/>
        <v>30</v>
      </c>
      <c r="C6445">
        <f t="shared" ca="1" si="822"/>
        <v>30</v>
      </c>
      <c r="D6445" s="1" t="str">
        <f t="shared" ca="1" si="820"/>
        <v>R</v>
      </c>
      <c r="E6445" t="str">
        <f t="shared" ca="1" si="823"/>
        <v/>
      </c>
      <c r="F6445">
        <f t="shared" ca="1" si="818"/>
        <v>30</v>
      </c>
      <c r="G6445">
        <f t="shared" ca="1" si="819"/>
        <v>31</v>
      </c>
      <c r="H6445" t="str">
        <f t="shared" ca="1" si="824"/>
        <v/>
      </c>
      <c r="I6445" t="b">
        <f ca="1">AND(F6445&gt;0,G6445&gt;0,F6445&lt;31,G6445&lt;31,ISERROR(MATCH(H6445,E$4:E6445,0)))</f>
        <v>0</v>
      </c>
      <c r="J6445" t="b">
        <f ca="1">OR(J6444,AND(F6445=31,ISERROR(MATCH(TRUE,J$2:J6444,0))))</f>
        <v>1</v>
      </c>
      <c r="K6445">
        <f t="shared" ca="1" si="825"/>
        <v>158</v>
      </c>
    </row>
    <row r="6446" spans="2:11" x14ac:dyDescent="0.3">
      <c r="B6446">
        <f t="shared" ca="1" si="821"/>
        <v>30</v>
      </c>
      <c r="C6446">
        <f t="shared" ca="1" si="822"/>
        <v>30</v>
      </c>
      <c r="D6446" s="1" t="str">
        <f t="shared" ca="1" si="820"/>
        <v>C</v>
      </c>
      <c r="E6446" t="str">
        <f t="shared" ca="1" si="823"/>
        <v/>
      </c>
      <c r="F6446">
        <f t="shared" ca="1" si="818"/>
        <v>31</v>
      </c>
      <c r="G6446">
        <f t="shared" ca="1" si="819"/>
        <v>30</v>
      </c>
      <c r="H6446" t="str">
        <f t="shared" ca="1" si="824"/>
        <v/>
      </c>
      <c r="I6446" t="b">
        <f ca="1">AND(F6446&gt;0,G6446&gt;0,F6446&lt;31,G6446&lt;31,ISERROR(MATCH(H6446,E$4:E6446,0)))</f>
        <v>0</v>
      </c>
      <c r="J6446" t="b">
        <f ca="1">OR(J6445,AND(F6446=31,ISERROR(MATCH(TRUE,J$2:J6445,0))))</f>
        <v>1</v>
      </c>
      <c r="K6446">
        <f t="shared" ca="1" si="825"/>
        <v>158</v>
      </c>
    </row>
    <row r="6447" spans="2:11" x14ac:dyDescent="0.3">
      <c r="B6447">
        <f t="shared" ca="1" si="821"/>
        <v>30</v>
      </c>
      <c r="C6447">
        <f t="shared" ca="1" si="822"/>
        <v>30</v>
      </c>
      <c r="D6447" s="1" t="str">
        <f t="shared" ca="1" si="820"/>
        <v>C</v>
      </c>
      <c r="E6447" t="str">
        <f t="shared" ca="1" si="823"/>
        <v/>
      </c>
      <c r="F6447">
        <f t="shared" ca="1" si="818"/>
        <v>31</v>
      </c>
      <c r="G6447">
        <f t="shared" ca="1" si="819"/>
        <v>30</v>
      </c>
      <c r="H6447" t="str">
        <f t="shared" ca="1" si="824"/>
        <v/>
      </c>
      <c r="I6447" t="b">
        <f ca="1">AND(F6447&gt;0,G6447&gt;0,F6447&lt;31,G6447&lt;31,ISERROR(MATCH(H6447,E$4:E6447,0)))</f>
        <v>0</v>
      </c>
      <c r="J6447" t="b">
        <f ca="1">OR(J6446,AND(F6447=31,ISERROR(MATCH(TRUE,J$2:J6446,0))))</f>
        <v>1</v>
      </c>
      <c r="K6447">
        <f t="shared" ca="1" si="825"/>
        <v>158</v>
      </c>
    </row>
    <row r="6448" spans="2:11" x14ac:dyDescent="0.3">
      <c r="B6448">
        <f t="shared" ca="1" si="821"/>
        <v>30</v>
      </c>
      <c r="C6448">
        <f t="shared" ca="1" si="822"/>
        <v>30</v>
      </c>
      <c r="D6448" s="1" t="str">
        <f t="shared" ca="1" si="820"/>
        <v>R</v>
      </c>
      <c r="E6448" t="str">
        <f t="shared" ca="1" si="823"/>
        <v/>
      </c>
      <c r="F6448">
        <f t="shared" ca="1" si="818"/>
        <v>30</v>
      </c>
      <c r="G6448">
        <f t="shared" ca="1" si="819"/>
        <v>29</v>
      </c>
      <c r="H6448" t="str">
        <f t="shared" ca="1" si="824"/>
        <v/>
      </c>
      <c r="I6448" t="b">
        <f ca="1">AND(F6448&gt;0,G6448&gt;0,F6448&lt;31,G6448&lt;31,ISERROR(MATCH(H6448,E$4:E6448,0)))</f>
        <v>0</v>
      </c>
      <c r="J6448" t="b">
        <f ca="1">OR(J6447,AND(F6448=31,ISERROR(MATCH(TRUE,J$2:J6447,0))))</f>
        <v>1</v>
      </c>
      <c r="K6448">
        <f t="shared" ca="1" si="825"/>
        <v>158</v>
      </c>
    </row>
    <row r="6449" spans="2:11" x14ac:dyDescent="0.3">
      <c r="B6449">
        <f t="shared" ca="1" si="821"/>
        <v>30</v>
      </c>
      <c r="C6449">
        <f t="shared" ca="1" si="822"/>
        <v>30</v>
      </c>
      <c r="D6449" s="1" t="str">
        <f t="shared" ca="1" si="820"/>
        <v>R</v>
      </c>
      <c r="E6449" t="str">
        <f t="shared" ca="1" si="823"/>
        <v/>
      </c>
      <c r="F6449">
        <f t="shared" ca="1" si="818"/>
        <v>30</v>
      </c>
      <c r="G6449">
        <f t="shared" ca="1" si="819"/>
        <v>31</v>
      </c>
      <c r="H6449" t="str">
        <f t="shared" ca="1" si="824"/>
        <v/>
      </c>
      <c r="I6449" t="b">
        <f ca="1">AND(F6449&gt;0,G6449&gt;0,F6449&lt;31,G6449&lt;31,ISERROR(MATCH(H6449,E$4:E6449,0)))</f>
        <v>0</v>
      </c>
      <c r="J6449" t="b">
        <f ca="1">OR(J6448,AND(F6449=31,ISERROR(MATCH(TRUE,J$2:J6448,0))))</f>
        <v>1</v>
      </c>
      <c r="K6449">
        <f t="shared" ca="1" si="825"/>
        <v>158</v>
      </c>
    </row>
    <row r="6450" spans="2:11" x14ac:dyDescent="0.3">
      <c r="B6450">
        <f t="shared" ca="1" si="821"/>
        <v>30</v>
      </c>
      <c r="C6450">
        <f t="shared" ca="1" si="822"/>
        <v>30</v>
      </c>
      <c r="D6450" s="1" t="str">
        <f t="shared" ca="1" si="820"/>
        <v>C</v>
      </c>
      <c r="E6450" t="str">
        <f t="shared" ca="1" si="823"/>
        <v/>
      </c>
      <c r="F6450">
        <f t="shared" ca="1" si="818"/>
        <v>29</v>
      </c>
      <c r="G6450">
        <f t="shared" ca="1" si="819"/>
        <v>30</v>
      </c>
      <c r="H6450" t="str">
        <f t="shared" ca="1" si="824"/>
        <v/>
      </c>
      <c r="I6450" t="b">
        <f ca="1">AND(F6450&gt;0,G6450&gt;0,F6450&lt;31,G6450&lt;31,ISERROR(MATCH(H6450,E$4:E6450,0)))</f>
        <v>0</v>
      </c>
      <c r="J6450" t="b">
        <f ca="1">OR(J6449,AND(F6450=31,ISERROR(MATCH(TRUE,J$2:J6449,0))))</f>
        <v>1</v>
      </c>
      <c r="K6450">
        <f t="shared" ca="1" si="825"/>
        <v>158</v>
      </c>
    </row>
    <row r="6451" spans="2:11" x14ac:dyDescent="0.3">
      <c r="B6451">
        <f t="shared" ca="1" si="821"/>
        <v>30</v>
      </c>
      <c r="C6451">
        <f t="shared" ca="1" si="822"/>
        <v>30</v>
      </c>
      <c r="D6451" s="1" t="str">
        <f t="shared" ca="1" si="820"/>
        <v>R</v>
      </c>
      <c r="E6451" t="str">
        <f t="shared" ca="1" si="823"/>
        <v/>
      </c>
      <c r="F6451">
        <f t="shared" ca="1" si="818"/>
        <v>30</v>
      </c>
      <c r="G6451">
        <f t="shared" ca="1" si="819"/>
        <v>29</v>
      </c>
      <c r="H6451" t="str">
        <f t="shared" ca="1" si="824"/>
        <v/>
      </c>
      <c r="I6451" t="b">
        <f ca="1">AND(F6451&gt;0,G6451&gt;0,F6451&lt;31,G6451&lt;31,ISERROR(MATCH(H6451,E$4:E6451,0)))</f>
        <v>0</v>
      </c>
      <c r="J6451" t="b">
        <f ca="1">OR(J6450,AND(F6451=31,ISERROR(MATCH(TRUE,J$2:J6450,0))))</f>
        <v>1</v>
      </c>
      <c r="K6451">
        <f t="shared" ca="1" si="825"/>
        <v>158</v>
      </c>
    </row>
    <row r="6452" spans="2:11" x14ac:dyDescent="0.3">
      <c r="B6452">
        <f t="shared" ca="1" si="821"/>
        <v>30</v>
      </c>
      <c r="C6452">
        <f t="shared" ca="1" si="822"/>
        <v>30</v>
      </c>
      <c r="D6452" s="1" t="str">
        <f t="shared" ca="1" si="820"/>
        <v>R</v>
      </c>
      <c r="E6452" t="str">
        <f t="shared" ca="1" si="823"/>
        <v/>
      </c>
      <c r="F6452">
        <f t="shared" ca="1" si="818"/>
        <v>30</v>
      </c>
      <c r="G6452">
        <f t="shared" ca="1" si="819"/>
        <v>29</v>
      </c>
      <c r="H6452" t="str">
        <f t="shared" ca="1" si="824"/>
        <v/>
      </c>
      <c r="I6452" t="b">
        <f ca="1">AND(F6452&gt;0,G6452&gt;0,F6452&lt;31,G6452&lt;31,ISERROR(MATCH(H6452,E$4:E6452,0)))</f>
        <v>0</v>
      </c>
      <c r="J6452" t="b">
        <f ca="1">OR(J6451,AND(F6452=31,ISERROR(MATCH(TRUE,J$2:J6451,0))))</f>
        <v>1</v>
      </c>
      <c r="K6452">
        <f t="shared" ca="1" si="825"/>
        <v>158</v>
      </c>
    </row>
    <row r="6453" spans="2:11" x14ac:dyDescent="0.3">
      <c r="B6453">
        <f t="shared" ca="1" si="821"/>
        <v>30</v>
      </c>
      <c r="C6453">
        <f t="shared" ca="1" si="822"/>
        <v>30</v>
      </c>
      <c r="D6453" s="1" t="str">
        <f t="shared" ca="1" si="820"/>
        <v>R</v>
      </c>
      <c r="E6453" t="str">
        <f t="shared" ca="1" si="823"/>
        <v/>
      </c>
      <c r="F6453">
        <f t="shared" ca="1" si="818"/>
        <v>30</v>
      </c>
      <c r="G6453">
        <f t="shared" ca="1" si="819"/>
        <v>29</v>
      </c>
      <c r="H6453" t="str">
        <f t="shared" ca="1" si="824"/>
        <v/>
      </c>
      <c r="I6453" t="b">
        <f ca="1">AND(F6453&gt;0,G6453&gt;0,F6453&lt;31,G6453&lt;31,ISERROR(MATCH(H6453,E$4:E6453,0)))</f>
        <v>0</v>
      </c>
      <c r="J6453" t="b">
        <f ca="1">OR(J6452,AND(F6453=31,ISERROR(MATCH(TRUE,J$2:J6452,0))))</f>
        <v>1</v>
      </c>
      <c r="K6453">
        <f t="shared" ca="1" si="825"/>
        <v>158</v>
      </c>
    </row>
    <row r="6454" spans="2:11" x14ac:dyDescent="0.3">
      <c r="B6454">
        <f t="shared" ca="1" si="821"/>
        <v>30</v>
      </c>
      <c r="C6454">
        <f t="shared" ca="1" si="822"/>
        <v>30</v>
      </c>
      <c r="D6454" s="1" t="str">
        <f t="shared" ca="1" si="820"/>
        <v>C</v>
      </c>
      <c r="E6454" t="str">
        <f t="shared" ca="1" si="823"/>
        <v/>
      </c>
      <c r="F6454">
        <f t="shared" ca="1" si="818"/>
        <v>30</v>
      </c>
      <c r="G6454">
        <f t="shared" ca="1" si="819"/>
        <v>30</v>
      </c>
      <c r="H6454" t="str">
        <f t="shared" ca="1" si="824"/>
        <v/>
      </c>
      <c r="I6454" t="b">
        <f ca="1">AND(F6454&gt;0,G6454&gt;0,F6454&lt;31,G6454&lt;31,ISERROR(MATCH(H6454,E$4:E6454,0)))</f>
        <v>0</v>
      </c>
      <c r="J6454" t="b">
        <f ca="1">OR(J6453,AND(F6454=31,ISERROR(MATCH(TRUE,J$2:J6453,0))))</f>
        <v>1</v>
      </c>
      <c r="K6454">
        <f t="shared" ca="1" si="825"/>
        <v>158</v>
      </c>
    </row>
    <row r="6455" spans="2:11" x14ac:dyDescent="0.3">
      <c r="B6455">
        <f t="shared" ca="1" si="821"/>
        <v>30</v>
      </c>
      <c r="C6455">
        <f t="shared" ca="1" si="822"/>
        <v>30</v>
      </c>
      <c r="D6455" s="1" t="str">
        <f t="shared" ca="1" si="820"/>
        <v>R</v>
      </c>
      <c r="E6455" t="str">
        <f t="shared" ca="1" si="823"/>
        <v/>
      </c>
      <c r="F6455">
        <f t="shared" ca="1" si="818"/>
        <v>30</v>
      </c>
      <c r="G6455">
        <f t="shared" ca="1" si="819"/>
        <v>31</v>
      </c>
      <c r="H6455" t="str">
        <f t="shared" ca="1" si="824"/>
        <v/>
      </c>
      <c r="I6455" t="b">
        <f ca="1">AND(F6455&gt;0,G6455&gt;0,F6455&lt;31,G6455&lt;31,ISERROR(MATCH(H6455,E$4:E6455,0)))</f>
        <v>0</v>
      </c>
      <c r="J6455" t="b">
        <f ca="1">OR(J6454,AND(F6455=31,ISERROR(MATCH(TRUE,J$2:J6454,0))))</f>
        <v>1</v>
      </c>
      <c r="K6455">
        <f t="shared" ca="1" si="825"/>
        <v>158</v>
      </c>
    </row>
    <row r="6456" spans="2:11" x14ac:dyDescent="0.3">
      <c r="B6456">
        <f t="shared" ca="1" si="821"/>
        <v>30</v>
      </c>
      <c r="C6456">
        <f t="shared" ca="1" si="822"/>
        <v>30</v>
      </c>
      <c r="D6456" s="1" t="str">
        <f t="shared" ca="1" si="820"/>
        <v>R</v>
      </c>
      <c r="E6456" t="str">
        <f t="shared" ca="1" si="823"/>
        <v/>
      </c>
      <c r="F6456">
        <f t="shared" ca="1" si="818"/>
        <v>30</v>
      </c>
      <c r="G6456">
        <f t="shared" ca="1" si="819"/>
        <v>30</v>
      </c>
      <c r="H6456" t="str">
        <f t="shared" ca="1" si="824"/>
        <v/>
      </c>
      <c r="I6456" t="b">
        <f ca="1">AND(F6456&gt;0,G6456&gt;0,F6456&lt;31,G6456&lt;31,ISERROR(MATCH(H6456,E$4:E6456,0)))</f>
        <v>0</v>
      </c>
      <c r="J6456" t="b">
        <f ca="1">OR(J6455,AND(F6456=31,ISERROR(MATCH(TRUE,J$2:J6455,0))))</f>
        <v>1</v>
      </c>
      <c r="K6456">
        <f t="shared" ca="1" si="825"/>
        <v>158</v>
      </c>
    </row>
    <row r="6457" spans="2:11" x14ac:dyDescent="0.3">
      <c r="B6457">
        <f t="shared" ca="1" si="821"/>
        <v>30</v>
      </c>
      <c r="C6457">
        <f t="shared" ca="1" si="822"/>
        <v>30</v>
      </c>
      <c r="D6457" s="1" t="str">
        <f t="shared" ca="1" si="820"/>
        <v>R</v>
      </c>
      <c r="E6457" t="str">
        <f t="shared" ca="1" si="823"/>
        <v/>
      </c>
      <c r="F6457">
        <f t="shared" ca="1" si="818"/>
        <v>30</v>
      </c>
      <c r="G6457">
        <f t="shared" ca="1" si="819"/>
        <v>30</v>
      </c>
      <c r="H6457" t="str">
        <f t="shared" ca="1" si="824"/>
        <v/>
      </c>
      <c r="I6457" t="b">
        <f ca="1">AND(F6457&gt;0,G6457&gt;0,F6457&lt;31,G6457&lt;31,ISERROR(MATCH(H6457,E$4:E6457,0)))</f>
        <v>0</v>
      </c>
      <c r="J6457" t="b">
        <f ca="1">OR(J6456,AND(F6457=31,ISERROR(MATCH(TRUE,J$2:J6456,0))))</f>
        <v>1</v>
      </c>
      <c r="K6457">
        <f t="shared" ca="1" si="825"/>
        <v>158</v>
      </c>
    </row>
    <row r="6458" spans="2:11" x14ac:dyDescent="0.3">
      <c r="B6458">
        <f t="shared" ca="1" si="821"/>
        <v>30</v>
      </c>
      <c r="C6458">
        <f t="shared" ca="1" si="822"/>
        <v>30</v>
      </c>
      <c r="D6458" s="1" t="str">
        <f t="shared" ca="1" si="820"/>
        <v>C</v>
      </c>
      <c r="E6458" t="str">
        <f t="shared" ca="1" si="823"/>
        <v/>
      </c>
      <c r="F6458">
        <f t="shared" ca="1" si="818"/>
        <v>29</v>
      </c>
      <c r="G6458">
        <f t="shared" ca="1" si="819"/>
        <v>30</v>
      </c>
      <c r="H6458" t="str">
        <f t="shared" ca="1" si="824"/>
        <v/>
      </c>
      <c r="I6458" t="b">
        <f ca="1">AND(F6458&gt;0,G6458&gt;0,F6458&lt;31,G6458&lt;31,ISERROR(MATCH(H6458,E$4:E6458,0)))</f>
        <v>0</v>
      </c>
      <c r="J6458" t="b">
        <f ca="1">OR(J6457,AND(F6458=31,ISERROR(MATCH(TRUE,J$2:J6457,0))))</f>
        <v>1</v>
      </c>
      <c r="K6458">
        <f t="shared" ca="1" si="825"/>
        <v>158</v>
      </c>
    </row>
    <row r="6459" spans="2:11" x14ac:dyDescent="0.3">
      <c r="B6459">
        <f t="shared" ca="1" si="821"/>
        <v>30</v>
      </c>
      <c r="C6459">
        <f t="shared" ca="1" si="822"/>
        <v>30</v>
      </c>
      <c r="D6459" s="1" t="str">
        <f t="shared" ca="1" si="820"/>
        <v>R</v>
      </c>
      <c r="E6459" t="str">
        <f t="shared" ca="1" si="823"/>
        <v/>
      </c>
      <c r="F6459">
        <f t="shared" ca="1" si="818"/>
        <v>30</v>
      </c>
      <c r="G6459">
        <f t="shared" ca="1" si="819"/>
        <v>31</v>
      </c>
      <c r="H6459" t="str">
        <f t="shared" ca="1" si="824"/>
        <v/>
      </c>
      <c r="I6459" t="b">
        <f ca="1">AND(F6459&gt;0,G6459&gt;0,F6459&lt;31,G6459&lt;31,ISERROR(MATCH(H6459,E$4:E6459,0)))</f>
        <v>0</v>
      </c>
      <c r="J6459" t="b">
        <f ca="1">OR(J6458,AND(F6459=31,ISERROR(MATCH(TRUE,J$2:J6458,0))))</f>
        <v>1</v>
      </c>
      <c r="K6459">
        <f t="shared" ca="1" si="825"/>
        <v>158</v>
      </c>
    </row>
    <row r="6460" spans="2:11" x14ac:dyDescent="0.3">
      <c r="B6460">
        <f t="shared" ca="1" si="821"/>
        <v>30</v>
      </c>
      <c r="C6460">
        <f t="shared" ca="1" si="822"/>
        <v>30</v>
      </c>
      <c r="D6460" s="1" t="str">
        <f t="shared" ca="1" si="820"/>
        <v>R</v>
      </c>
      <c r="E6460" t="str">
        <f t="shared" ca="1" si="823"/>
        <v/>
      </c>
      <c r="F6460">
        <f t="shared" ca="1" si="818"/>
        <v>30</v>
      </c>
      <c r="G6460">
        <f t="shared" ca="1" si="819"/>
        <v>31</v>
      </c>
      <c r="H6460" t="str">
        <f t="shared" ca="1" si="824"/>
        <v/>
      </c>
      <c r="I6460" t="b">
        <f ca="1">AND(F6460&gt;0,G6460&gt;0,F6460&lt;31,G6460&lt;31,ISERROR(MATCH(H6460,E$4:E6460,0)))</f>
        <v>0</v>
      </c>
      <c r="J6460" t="b">
        <f ca="1">OR(J6459,AND(F6460=31,ISERROR(MATCH(TRUE,J$2:J6459,0))))</f>
        <v>1</v>
      </c>
      <c r="K6460">
        <f t="shared" ca="1" si="825"/>
        <v>158</v>
      </c>
    </row>
    <row r="6461" spans="2:11" x14ac:dyDescent="0.3">
      <c r="B6461">
        <f t="shared" ca="1" si="821"/>
        <v>30</v>
      </c>
      <c r="C6461">
        <f t="shared" ca="1" si="822"/>
        <v>30</v>
      </c>
      <c r="D6461" s="1" t="str">
        <f t="shared" ca="1" si="820"/>
        <v>R</v>
      </c>
      <c r="E6461" t="str">
        <f t="shared" ca="1" si="823"/>
        <v/>
      </c>
      <c r="F6461">
        <f t="shared" ca="1" si="818"/>
        <v>30</v>
      </c>
      <c r="G6461">
        <f t="shared" ca="1" si="819"/>
        <v>31</v>
      </c>
      <c r="H6461" t="str">
        <f t="shared" ca="1" si="824"/>
        <v/>
      </c>
      <c r="I6461" t="b">
        <f ca="1">AND(F6461&gt;0,G6461&gt;0,F6461&lt;31,G6461&lt;31,ISERROR(MATCH(H6461,E$4:E6461,0)))</f>
        <v>0</v>
      </c>
      <c r="J6461" t="b">
        <f ca="1">OR(J6460,AND(F6461=31,ISERROR(MATCH(TRUE,J$2:J6460,0))))</f>
        <v>1</v>
      </c>
      <c r="K6461">
        <f t="shared" ca="1" si="825"/>
        <v>158</v>
      </c>
    </row>
    <row r="6462" spans="2:11" x14ac:dyDescent="0.3">
      <c r="B6462">
        <f t="shared" ca="1" si="821"/>
        <v>30</v>
      </c>
      <c r="C6462">
        <f t="shared" ca="1" si="822"/>
        <v>30</v>
      </c>
      <c r="D6462" s="1" t="str">
        <f t="shared" ca="1" si="820"/>
        <v>R</v>
      </c>
      <c r="E6462" t="str">
        <f t="shared" ca="1" si="823"/>
        <v/>
      </c>
      <c r="F6462">
        <f t="shared" ca="1" si="818"/>
        <v>30</v>
      </c>
      <c r="G6462">
        <f t="shared" ca="1" si="819"/>
        <v>30</v>
      </c>
      <c r="H6462" t="str">
        <f t="shared" ca="1" si="824"/>
        <v/>
      </c>
      <c r="I6462" t="b">
        <f ca="1">AND(F6462&gt;0,G6462&gt;0,F6462&lt;31,G6462&lt;31,ISERROR(MATCH(H6462,E$4:E6462,0)))</f>
        <v>0</v>
      </c>
      <c r="J6462" t="b">
        <f ca="1">OR(J6461,AND(F6462=31,ISERROR(MATCH(TRUE,J$2:J6461,0))))</f>
        <v>1</v>
      </c>
      <c r="K6462">
        <f t="shared" ca="1" si="825"/>
        <v>158</v>
      </c>
    </row>
    <row r="6463" spans="2:11" x14ac:dyDescent="0.3">
      <c r="B6463">
        <f t="shared" ca="1" si="821"/>
        <v>30</v>
      </c>
      <c r="C6463">
        <f t="shared" ca="1" si="822"/>
        <v>30</v>
      </c>
      <c r="D6463" s="1" t="str">
        <f t="shared" ca="1" si="820"/>
        <v>R</v>
      </c>
      <c r="E6463" t="str">
        <f t="shared" ca="1" si="823"/>
        <v/>
      </c>
      <c r="F6463">
        <f t="shared" ca="1" si="818"/>
        <v>30</v>
      </c>
      <c r="G6463">
        <f t="shared" ca="1" si="819"/>
        <v>30</v>
      </c>
      <c r="H6463" t="str">
        <f t="shared" ca="1" si="824"/>
        <v/>
      </c>
      <c r="I6463" t="b">
        <f ca="1">AND(F6463&gt;0,G6463&gt;0,F6463&lt;31,G6463&lt;31,ISERROR(MATCH(H6463,E$4:E6463,0)))</f>
        <v>0</v>
      </c>
      <c r="J6463" t="b">
        <f ca="1">OR(J6462,AND(F6463=31,ISERROR(MATCH(TRUE,J$2:J6462,0))))</f>
        <v>1</v>
      </c>
      <c r="K6463">
        <f t="shared" ca="1" si="825"/>
        <v>158</v>
      </c>
    </row>
    <row r="6464" spans="2:11" x14ac:dyDescent="0.3">
      <c r="B6464">
        <f t="shared" ca="1" si="821"/>
        <v>30</v>
      </c>
      <c r="C6464">
        <f t="shared" ca="1" si="822"/>
        <v>30</v>
      </c>
      <c r="D6464" s="1" t="str">
        <f t="shared" ca="1" si="820"/>
        <v>R</v>
      </c>
      <c r="E6464" t="str">
        <f t="shared" ca="1" si="823"/>
        <v/>
      </c>
      <c r="F6464">
        <f t="shared" ca="1" si="818"/>
        <v>30</v>
      </c>
      <c r="G6464">
        <f t="shared" ca="1" si="819"/>
        <v>30</v>
      </c>
      <c r="H6464" t="str">
        <f t="shared" ca="1" si="824"/>
        <v/>
      </c>
      <c r="I6464" t="b">
        <f ca="1">AND(F6464&gt;0,G6464&gt;0,F6464&lt;31,G6464&lt;31,ISERROR(MATCH(H6464,E$4:E6464,0)))</f>
        <v>0</v>
      </c>
      <c r="J6464" t="b">
        <f ca="1">OR(J6463,AND(F6464=31,ISERROR(MATCH(TRUE,J$2:J6463,0))))</f>
        <v>1</v>
      </c>
      <c r="K6464">
        <f t="shared" ca="1" si="825"/>
        <v>158</v>
      </c>
    </row>
    <row r="6465" spans="2:11" x14ac:dyDescent="0.3">
      <c r="B6465">
        <f t="shared" ca="1" si="821"/>
        <v>30</v>
      </c>
      <c r="C6465">
        <f t="shared" ca="1" si="822"/>
        <v>30</v>
      </c>
      <c r="D6465" s="1" t="str">
        <f t="shared" ca="1" si="820"/>
        <v>C</v>
      </c>
      <c r="E6465" t="str">
        <f t="shared" ca="1" si="823"/>
        <v/>
      </c>
      <c r="F6465">
        <f t="shared" ca="1" si="818"/>
        <v>30</v>
      </c>
      <c r="G6465">
        <f t="shared" ca="1" si="819"/>
        <v>30</v>
      </c>
      <c r="H6465" t="str">
        <f t="shared" ca="1" si="824"/>
        <v/>
      </c>
      <c r="I6465" t="b">
        <f ca="1">AND(F6465&gt;0,G6465&gt;0,F6465&lt;31,G6465&lt;31,ISERROR(MATCH(H6465,E$4:E6465,0)))</f>
        <v>0</v>
      </c>
      <c r="J6465" t="b">
        <f ca="1">OR(J6464,AND(F6465=31,ISERROR(MATCH(TRUE,J$2:J6464,0))))</f>
        <v>1</v>
      </c>
      <c r="K6465">
        <f t="shared" ca="1" si="825"/>
        <v>158</v>
      </c>
    </row>
    <row r="6466" spans="2:11" x14ac:dyDescent="0.3">
      <c r="B6466">
        <f t="shared" ca="1" si="821"/>
        <v>30</v>
      </c>
      <c r="C6466">
        <f t="shared" ca="1" si="822"/>
        <v>30</v>
      </c>
      <c r="D6466" s="1" t="str">
        <f t="shared" ca="1" si="820"/>
        <v>C</v>
      </c>
      <c r="E6466" t="str">
        <f t="shared" ca="1" si="823"/>
        <v/>
      </c>
      <c r="F6466">
        <f t="shared" ca="1" si="818"/>
        <v>29</v>
      </c>
      <c r="G6466">
        <f t="shared" ca="1" si="819"/>
        <v>30</v>
      </c>
      <c r="H6466" t="str">
        <f t="shared" ca="1" si="824"/>
        <v/>
      </c>
      <c r="I6466" t="b">
        <f ca="1">AND(F6466&gt;0,G6466&gt;0,F6466&lt;31,G6466&lt;31,ISERROR(MATCH(H6466,E$4:E6466,0)))</f>
        <v>0</v>
      </c>
      <c r="J6466" t="b">
        <f ca="1">OR(J6465,AND(F6466=31,ISERROR(MATCH(TRUE,J$2:J6465,0))))</f>
        <v>1</v>
      </c>
      <c r="K6466">
        <f t="shared" ca="1" si="825"/>
        <v>158</v>
      </c>
    </row>
    <row r="6467" spans="2:11" x14ac:dyDescent="0.3">
      <c r="B6467">
        <f t="shared" ca="1" si="821"/>
        <v>30</v>
      </c>
      <c r="C6467">
        <f t="shared" ca="1" si="822"/>
        <v>30</v>
      </c>
      <c r="D6467" s="1" t="str">
        <f t="shared" ca="1" si="820"/>
        <v>R</v>
      </c>
      <c r="E6467" t="str">
        <f t="shared" ca="1" si="823"/>
        <v/>
      </c>
      <c r="F6467">
        <f t="shared" ca="1" si="818"/>
        <v>30</v>
      </c>
      <c r="G6467">
        <f t="shared" ca="1" si="819"/>
        <v>29</v>
      </c>
      <c r="H6467" t="str">
        <f t="shared" ca="1" si="824"/>
        <v/>
      </c>
      <c r="I6467" t="b">
        <f ca="1">AND(F6467&gt;0,G6467&gt;0,F6467&lt;31,G6467&lt;31,ISERROR(MATCH(H6467,E$4:E6467,0)))</f>
        <v>0</v>
      </c>
      <c r="J6467" t="b">
        <f ca="1">OR(J6466,AND(F6467=31,ISERROR(MATCH(TRUE,J$2:J6466,0))))</f>
        <v>1</v>
      </c>
      <c r="K6467">
        <f t="shared" ca="1" si="825"/>
        <v>158</v>
      </c>
    </row>
    <row r="6468" spans="2:11" x14ac:dyDescent="0.3">
      <c r="B6468">
        <f t="shared" ca="1" si="821"/>
        <v>30</v>
      </c>
      <c r="C6468">
        <f t="shared" ca="1" si="822"/>
        <v>30</v>
      </c>
      <c r="D6468" s="1" t="str">
        <f t="shared" ca="1" si="820"/>
        <v>R</v>
      </c>
      <c r="E6468" t="str">
        <f t="shared" ca="1" si="823"/>
        <v/>
      </c>
      <c r="F6468">
        <f t="shared" ref="F6468:F6531" ca="1" si="826">B6468+IF($D6468="C",FLOOR(RANDBETWEEN(-7,19)/10,1),0)</f>
        <v>30</v>
      </c>
      <c r="G6468">
        <f t="shared" ref="G6468:G6531" ca="1" si="827">C6468+IF($D6468="R",FLOOR(RANDBETWEEN(-7,19)/10,1),0)</f>
        <v>31</v>
      </c>
      <c r="H6468" t="str">
        <f t="shared" ca="1" si="824"/>
        <v/>
      </c>
      <c r="I6468" t="b">
        <f ca="1">AND(F6468&gt;0,G6468&gt;0,F6468&lt;31,G6468&lt;31,ISERROR(MATCH(H6468,E$4:E6468,0)))</f>
        <v>0</v>
      </c>
      <c r="J6468" t="b">
        <f ca="1">OR(J6467,AND(F6468=31,ISERROR(MATCH(TRUE,J$2:J6467,0))))</f>
        <v>1</v>
      </c>
      <c r="K6468">
        <f t="shared" ca="1" si="825"/>
        <v>158</v>
      </c>
    </row>
    <row r="6469" spans="2:11" x14ac:dyDescent="0.3">
      <c r="B6469">
        <f t="shared" ca="1" si="821"/>
        <v>30</v>
      </c>
      <c r="C6469">
        <f t="shared" ca="1" si="822"/>
        <v>30</v>
      </c>
      <c r="D6469" s="1" t="str">
        <f t="shared" ca="1" si="820"/>
        <v>C</v>
      </c>
      <c r="E6469" t="str">
        <f t="shared" ca="1" si="823"/>
        <v/>
      </c>
      <c r="F6469">
        <f t="shared" ca="1" si="826"/>
        <v>30</v>
      </c>
      <c r="G6469">
        <f t="shared" ca="1" si="827"/>
        <v>30</v>
      </c>
      <c r="H6469" t="str">
        <f t="shared" ca="1" si="824"/>
        <v/>
      </c>
      <c r="I6469" t="b">
        <f ca="1">AND(F6469&gt;0,G6469&gt;0,F6469&lt;31,G6469&lt;31,ISERROR(MATCH(H6469,E$4:E6469,0)))</f>
        <v>0</v>
      </c>
      <c r="J6469" t="b">
        <f ca="1">OR(J6468,AND(F6469=31,ISERROR(MATCH(TRUE,J$2:J6468,0))))</f>
        <v>1</v>
      </c>
      <c r="K6469">
        <f t="shared" ca="1" si="825"/>
        <v>158</v>
      </c>
    </row>
    <row r="6470" spans="2:11" x14ac:dyDescent="0.3">
      <c r="B6470">
        <f t="shared" ca="1" si="821"/>
        <v>30</v>
      </c>
      <c r="C6470">
        <f t="shared" ca="1" si="822"/>
        <v>30</v>
      </c>
      <c r="D6470" s="1" t="str">
        <f t="shared" ref="D6470:D6533" ca="1" si="828">CHOOSE(RANDBETWEEN(1,2),"C","R")</f>
        <v>C</v>
      </c>
      <c r="E6470" t="str">
        <f t="shared" ca="1" si="823"/>
        <v/>
      </c>
      <c r="F6470">
        <f t="shared" ca="1" si="826"/>
        <v>29</v>
      </c>
      <c r="G6470">
        <f t="shared" ca="1" si="827"/>
        <v>30</v>
      </c>
      <c r="H6470" t="str">
        <f t="shared" ca="1" si="824"/>
        <v/>
      </c>
      <c r="I6470" t="b">
        <f ca="1">AND(F6470&gt;0,G6470&gt;0,F6470&lt;31,G6470&lt;31,ISERROR(MATCH(H6470,E$4:E6470,0)))</f>
        <v>0</v>
      </c>
      <c r="J6470" t="b">
        <f ca="1">OR(J6469,AND(F6470=31,ISERROR(MATCH(TRUE,J$2:J6469,0))))</f>
        <v>1</v>
      </c>
      <c r="K6470">
        <f t="shared" ca="1" si="825"/>
        <v>158</v>
      </c>
    </row>
    <row r="6471" spans="2:11" x14ac:dyDescent="0.3">
      <c r="B6471">
        <f t="shared" ca="1" si="821"/>
        <v>30</v>
      </c>
      <c r="C6471">
        <f t="shared" ca="1" si="822"/>
        <v>30</v>
      </c>
      <c r="D6471" s="1" t="str">
        <f t="shared" ca="1" si="828"/>
        <v>R</v>
      </c>
      <c r="E6471" t="str">
        <f t="shared" ca="1" si="823"/>
        <v/>
      </c>
      <c r="F6471">
        <f t="shared" ca="1" si="826"/>
        <v>30</v>
      </c>
      <c r="G6471">
        <f t="shared" ca="1" si="827"/>
        <v>29</v>
      </c>
      <c r="H6471" t="str">
        <f t="shared" ca="1" si="824"/>
        <v/>
      </c>
      <c r="I6471" t="b">
        <f ca="1">AND(F6471&gt;0,G6471&gt;0,F6471&lt;31,G6471&lt;31,ISERROR(MATCH(H6471,E$4:E6471,0)))</f>
        <v>0</v>
      </c>
      <c r="J6471" t="b">
        <f ca="1">OR(J6470,AND(F6471=31,ISERROR(MATCH(TRUE,J$2:J6470,0))))</f>
        <v>1</v>
      </c>
      <c r="K6471">
        <f t="shared" ca="1" si="825"/>
        <v>158</v>
      </c>
    </row>
    <row r="6472" spans="2:11" x14ac:dyDescent="0.3">
      <c r="B6472">
        <f t="shared" ca="1" si="821"/>
        <v>30</v>
      </c>
      <c r="C6472">
        <f t="shared" ca="1" si="822"/>
        <v>30</v>
      </c>
      <c r="D6472" s="1" t="str">
        <f t="shared" ca="1" si="828"/>
        <v>R</v>
      </c>
      <c r="E6472" t="str">
        <f t="shared" ca="1" si="823"/>
        <v/>
      </c>
      <c r="F6472">
        <f t="shared" ca="1" si="826"/>
        <v>30</v>
      </c>
      <c r="G6472">
        <f t="shared" ca="1" si="827"/>
        <v>31</v>
      </c>
      <c r="H6472" t="str">
        <f t="shared" ca="1" si="824"/>
        <v/>
      </c>
      <c r="I6472" t="b">
        <f ca="1">AND(F6472&gt;0,G6472&gt;0,F6472&lt;31,G6472&lt;31,ISERROR(MATCH(H6472,E$4:E6472,0)))</f>
        <v>0</v>
      </c>
      <c r="J6472" t="b">
        <f ca="1">OR(J6471,AND(F6472=31,ISERROR(MATCH(TRUE,J$2:J6471,0))))</f>
        <v>1</v>
      </c>
      <c r="K6472">
        <f t="shared" ca="1" si="825"/>
        <v>158</v>
      </c>
    </row>
    <row r="6473" spans="2:11" x14ac:dyDescent="0.3">
      <c r="B6473">
        <f t="shared" ca="1" si="821"/>
        <v>30</v>
      </c>
      <c r="C6473">
        <f t="shared" ca="1" si="822"/>
        <v>30</v>
      </c>
      <c r="D6473" s="1" t="str">
        <f t="shared" ca="1" si="828"/>
        <v>R</v>
      </c>
      <c r="E6473" t="str">
        <f t="shared" ca="1" si="823"/>
        <v/>
      </c>
      <c r="F6473">
        <f t="shared" ca="1" si="826"/>
        <v>30</v>
      </c>
      <c r="G6473">
        <f t="shared" ca="1" si="827"/>
        <v>31</v>
      </c>
      <c r="H6473" t="str">
        <f t="shared" ca="1" si="824"/>
        <v/>
      </c>
      <c r="I6473" t="b">
        <f ca="1">AND(F6473&gt;0,G6473&gt;0,F6473&lt;31,G6473&lt;31,ISERROR(MATCH(H6473,E$4:E6473,0)))</f>
        <v>0</v>
      </c>
      <c r="J6473" t="b">
        <f ca="1">OR(J6472,AND(F6473=31,ISERROR(MATCH(TRUE,J$2:J6472,0))))</f>
        <v>1</v>
      </c>
      <c r="K6473">
        <f t="shared" ca="1" si="825"/>
        <v>158</v>
      </c>
    </row>
    <row r="6474" spans="2:11" x14ac:dyDescent="0.3">
      <c r="B6474">
        <f t="shared" ca="1" si="821"/>
        <v>30</v>
      </c>
      <c r="C6474">
        <f t="shared" ca="1" si="822"/>
        <v>30</v>
      </c>
      <c r="D6474" s="1" t="str">
        <f t="shared" ca="1" si="828"/>
        <v>R</v>
      </c>
      <c r="E6474" t="str">
        <f t="shared" ca="1" si="823"/>
        <v/>
      </c>
      <c r="F6474">
        <f t="shared" ca="1" si="826"/>
        <v>30</v>
      </c>
      <c r="G6474">
        <f t="shared" ca="1" si="827"/>
        <v>31</v>
      </c>
      <c r="H6474" t="str">
        <f t="shared" ca="1" si="824"/>
        <v/>
      </c>
      <c r="I6474" t="b">
        <f ca="1">AND(F6474&gt;0,G6474&gt;0,F6474&lt;31,G6474&lt;31,ISERROR(MATCH(H6474,E$4:E6474,0)))</f>
        <v>0</v>
      </c>
      <c r="J6474" t="b">
        <f ca="1">OR(J6473,AND(F6474=31,ISERROR(MATCH(TRUE,J$2:J6473,0))))</f>
        <v>1</v>
      </c>
      <c r="K6474">
        <f t="shared" ca="1" si="825"/>
        <v>158</v>
      </c>
    </row>
    <row r="6475" spans="2:11" x14ac:dyDescent="0.3">
      <c r="B6475">
        <f t="shared" ca="1" si="821"/>
        <v>30</v>
      </c>
      <c r="C6475">
        <f t="shared" ca="1" si="822"/>
        <v>30</v>
      </c>
      <c r="D6475" s="1" t="str">
        <f t="shared" ca="1" si="828"/>
        <v>C</v>
      </c>
      <c r="E6475" t="str">
        <f t="shared" ca="1" si="823"/>
        <v/>
      </c>
      <c r="F6475">
        <f t="shared" ca="1" si="826"/>
        <v>31</v>
      </c>
      <c r="G6475">
        <f t="shared" ca="1" si="827"/>
        <v>30</v>
      </c>
      <c r="H6475" t="str">
        <f t="shared" ca="1" si="824"/>
        <v/>
      </c>
      <c r="I6475" t="b">
        <f ca="1">AND(F6475&gt;0,G6475&gt;0,F6475&lt;31,G6475&lt;31,ISERROR(MATCH(H6475,E$4:E6475,0)))</f>
        <v>0</v>
      </c>
      <c r="J6475" t="b">
        <f ca="1">OR(J6474,AND(F6475=31,ISERROR(MATCH(TRUE,J$2:J6474,0))))</f>
        <v>1</v>
      </c>
      <c r="K6475">
        <f t="shared" ca="1" si="825"/>
        <v>158</v>
      </c>
    </row>
    <row r="6476" spans="2:11" x14ac:dyDescent="0.3">
      <c r="B6476">
        <f t="shared" ca="1" si="821"/>
        <v>30</v>
      </c>
      <c r="C6476">
        <f t="shared" ca="1" si="822"/>
        <v>30</v>
      </c>
      <c r="D6476" s="1" t="str">
        <f t="shared" ca="1" si="828"/>
        <v>C</v>
      </c>
      <c r="E6476" t="str">
        <f t="shared" ca="1" si="823"/>
        <v/>
      </c>
      <c r="F6476">
        <f t="shared" ca="1" si="826"/>
        <v>31</v>
      </c>
      <c r="G6476">
        <f t="shared" ca="1" si="827"/>
        <v>30</v>
      </c>
      <c r="H6476" t="str">
        <f t="shared" ca="1" si="824"/>
        <v/>
      </c>
      <c r="I6476" t="b">
        <f ca="1">AND(F6476&gt;0,G6476&gt;0,F6476&lt;31,G6476&lt;31,ISERROR(MATCH(H6476,E$4:E6476,0)))</f>
        <v>0</v>
      </c>
      <c r="J6476" t="b">
        <f ca="1">OR(J6475,AND(F6476=31,ISERROR(MATCH(TRUE,J$2:J6475,0))))</f>
        <v>1</v>
      </c>
      <c r="K6476">
        <f t="shared" ca="1" si="825"/>
        <v>158</v>
      </c>
    </row>
    <row r="6477" spans="2:11" x14ac:dyDescent="0.3">
      <c r="B6477">
        <f t="shared" ca="1" si="821"/>
        <v>30</v>
      </c>
      <c r="C6477">
        <f t="shared" ca="1" si="822"/>
        <v>30</v>
      </c>
      <c r="D6477" s="1" t="str">
        <f t="shared" ca="1" si="828"/>
        <v>R</v>
      </c>
      <c r="E6477" t="str">
        <f t="shared" ca="1" si="823"/>
        <v/>
      </c>
      <c r="F6477">
        <f t="shared" ca="1" si="826"/>
        <v>30</v>
      </c>
      <c r="G6477">
        <f t="shared" ca="1" si="827"/>
        <v>30</v>
      </c>
      <c r="H6477" t="str">
        <f t="shared" ca="1" si="824"/>
        <v/>
      </c>
      <c r="I6477" t="b">
        <f ca="1">AND(F6477&gt;0,G6477&gt;0,F6477&lt;31,G6477&lt;31,ISERROR(MATCH(H6477,E$4:E6477,0)))</f>
        <v>0</v>
      </c>
      <c r="J6477" t="b">
        <f ca="1">OR(J6476,AND(F6477=31,ISERROR(MATCH(TRUE,J$2:J6476,0))))</f>
        <v>1</v>
      </c>
      <c r="K6477">
        <f t="shared" ca="1" si="825"/>
        <v>158</v>
      </c>
    </row>
    <row r="6478" spans="2:11" x14ac:dyDescent="0.3">
      <c r="B6478">
        <f t="shared" ca="1" si="821"/>
        <v>30</v>
      </c>
      <c r="C6478">
        <f t="shared" ca="1" si="822"/>
        <v>30</v>
      </c>
      <c r="D6478" s="1" t="str">
        <f t="shared" ca="1" si="828"/>
        <v>C</v>
      </c>
      <c r="E6478" t="str">
        <f t="shared" ca="1" si="823"/>
        <v/>
      </c>
      <c r="F6478">
        <f t="shared" ca="1" si="826"/>
        <v>31</v>
      </c>
      <c r="G6478">
        <f t="shared" ca="1" si="827"/>
        <v>30</v>
      </c>
      <c r="H6478" t="str">
        <f t="shared" ca="1" si="824"/>
        <v/>
      </c>
      <c r="I6478" t="b">
        <f ca="1">AND(F6478&gt;0,G6478&gt;0,F6478&lt;31,G6478&lt;31,ISERROR(MATCH(H6478,E$4:E6478,0)))</f>
        <v>0</v>
      </c>
      <c r="J6478" t="b">
        <f ca="1">OR(J6477,AND(F6478=31,ISERROR(MATCH(TRUE,J$2:J6477,0))))</f>
        <v>1</v>
      </c>
      <c r="K6478">
        <f t="shared" ca="1" si="825"/>
        <v>158</v>
      </c>
    </row>
    <row r="6479" spans="2:11" x14ac:dyDescent="0.3">
      <c r="B6479">
        <f t="shared" ca="1" si="821"/>
        <v>30</v>
      </c>
      <c r="C6479">
        <f t="shared" ca="1" si="822"/>
        <v>30</v>
      </c>
      <c r="D6479" s="1" t="str">
        <f t="shared" ca="1" si="828"/>
        <v>C</v>
      </c>
      <c r="E6479" t="str">
        <f t="shared" ca="1" si="823"/>
        <v/>
      </c>
      <c r="F6479">
        <f t="shared" ca="1" si="826"/>
        <v>31</v>
      </c>
      <c r="G6479">
        <f t="shared" ca="1" si="827"/>
        <v>30</v>
      </c>
      <c r="H6479" t="str">
        <f t="shared" ca="1" si="824"/>
        <v/>
      </c>
      <c r="I6479" t="b">
        <f ca="1">AND(F6479&gt;0,G6479&gt;0,F6479&lt;31,G6479&lt;31,ISERROR(MATCH(H6479,E$4:E6479,0)))</f>
        <v>0</v>
      </c>
      <c r="J6479" t="b">
        <f ca="1">OR(J6478,AND(F6479=31,ISERROR(MATCH(TRUE,J$2:J6478,0))))</f>
        <v>1</v>
      </c>
      <c r="K6479">
        <f t="shared" ca="1" si="825"/>
        <v>158</v>
      </c>
    </row>
    <row r="6480" spans="2:11" x14ac:dyDescent="0.3">
      <c r="B6480">
        <f t="shared" ca="1" si="821"/>
        <v>30</v>
      </c>
      <c r="C6480">
        <f t="shared" ca="1" si="822"/>
        <v>30</v>
      </c>
      <c r="D6480" s="1" t="str">
        <f t="shared" ca="1" si="828"/>
        <v>R</v>
      </c>
      <c r="E6480" t="str">
        <f t="shared" ca="1" si="823"/>
        <v/>
      </c>
      <c r="F6480">
        <f t="shared" ca="1" si="826"/>
        <v>30</v>
      </c>
      <c r="G6480">
        <f t="shared" ca="1" si="827"/>
        <v>30</v>
      </c>
      <c r="H6480" t="str">
        <f t="shared" ca="1" si="824"/>
        <v/>
      </c>
      <c r="I6480" t="b">
        <f ca="1">AND(F6480&gt;0,G6480&gt;0,F6480&lt;31,G6480&lt;31,ISERROR(MATCH(H6480,E$4:E6480,0)))</f>
        <v>0</v>
      </c>
      <c r="J6480" t="b">
        <f ca="1">OR(J6479,AND(F6480=31,ISERROR(MATCH(TRUE,J$2:J6479,0))))</f>
        <v>1</v>
      </c>
      <c r="K6480">
        <f t="shared" ca="1" si="825"/>
        <v>158</v>
      </c>
    </row>
    <row r="6481" spans="2:11" x14ac:dyDescent="0.3">
      <c r="B6481">
        <f t="shared" ref="B6481:B6544" ca="1" si="829">IF(I6480,F6480,B6480)</f>
        <v>30</v>
      </c>
      <c r="C6481">
        <f t="shared" ref="C6481:C6544" ca="1" si="830">IF(I6480,G6480,C6480)</f>
        <v>30</v>
      </c>
      <c r="D6481" s="1" t="str">
        <f t="shared" ca="1" si="828"/>
        <v>R</v>
      </c>
      <c r="E6481" t="str">
        <f t="shared" ref="E6481:E6544" ca="1" si="831">IF(J6480=TRUE,"",B6481 &amp; "," &amp; C6481)</f>
        <v/>
      </c>
      <c r="F6481">
        <f t="shared" ca="1" si="826"/>
        <v>30</v>
      </c>
      <c r="G6481">
        <f t="shared" ca="1" si="827"/>
        <v>31</v>
      </c>
      <c r="H6481" t="str">
        <f t="shared" ref="H6481:H6544" ca="1" si="832">IF(J6481,"",F6481&amp;","&amp;G6481)</f>
        <v/>
      </c>
      <c r="I6481" t="b">
        <f ca="1">AND(F6481&gt;0,G6481&gt;0,F6481&lt;31,G6481&lt;31,ISERROR(MATCH(H6481,E$4:E6481,0)))</f>
        <v>0</v>
      </c>
      <c r="J6481" t="b">
        <f ca="1">OR(J6480,AND(F6481=31,ISERROR(MATCH(TRUE,J$2:J6480,0))))</f>
        <v>1</v>
      </c>
      <c r="K6481">
        <f t="shared" ref="K6481:K6544" ca="1" si="833">IF(I6480,K6480+1,K6480)</f>
        <v>158</v>
      </c>
    </row>
    <row r="6482" spans="2:11" x14ac:dyDescent="0.3">
      <c r="B6482">
        <f t="shared" ca="1" si="829"/>
        <v>30</v>
      </c>
      <c r="C6482">
        <f t="shared" ca="1" si="830"/>
        <v>30</v>
      </c>
      <c r="D6482" s="1" t="str">
        <f t="shared" ca="1" si="828"/>
        <v>R</v>
      </c>
      <c r="E6482" t="str">
        <f t="shared" ca="1" si="831"/>
        <v/>
      </c>
      <c r="F6482">
        <f t="shared" ca="1" si="826"/>
        <v>30</v>
      </c>
      <c r="G6482">
        <f t="shared" ca="1" si="827"/>
        <v>30</v>
      </c>
      <c r="H6482" t="str">
        <f t="shared" ca="1" si="832"/>
        <v/>
      </c>
      <c r="I6482" t="b">
        <f ca="1">AND(F6482&gt;0,G6482&gt;0,F6482&lt;31,G6482&lt;31,ISERROR(MATCH(H6482,E$4:E6482,0)))</f>
        <v>0</v>
      </c>
      <c r="J6482" t="b">
        <f ca="1">OR(J6481,AND(F6482=31,ISERROR(MATCH(TRUE,J$2:J6481,0))))</f>
        <v>1</v>
      </c>
      <c r="K6482">
        <f t="shared" ca="1" si="833"/>
        <v>158</v>
      </c>
    </row>
    <row r="6483" spans="2:11" x14ac:dyDescent="0.3">
      <c r="B6483">
        <f t="shared" ca="1" si="829"/>
        <v>30</v>
      </c>
      <c r="C6483">
        <f t="shared" ca="1" si="830"/>
        <v>30</v>
      </c>
      <c r="D6483" s="1" t="str">
        <f t="shared" ca="1" si="828"/>
        <v>R</v>
      </c>
      <c r="E6483" t="str">
        <f t="shared" ca="1" si="831"/>
        <v/>
      </c>
      <c r="F6483">
        <f t="shared" ca="1" si="826"/>
        <v>30</v>
      </c>
      <c r="G6483">
        <f t="shared" ca="1" si="827"/>
        <v>31</v>
      </c>
      <c r="H6483" t="str">
        <f t="shared" ca="1" si="832"/>
        <v/>
      </c>
      <c r="I6483" t="b">
        <f ca="1">AND(F6483&gt;0,G6483&gt;0,F6483&lt;31,G6483&lt;31,ISERROR(MATCH(H6483,E$4:E6483,0)))</f>
        <v>0</v>
      </c>
      <c r="J6483" t="b">
        <f ca="1">OR(J6482,AND(F6483=31,ISERROR(MATCH(TRUE,J$2:J6482,0))))</f>
        <v>1</v>
      </c>
      <c r="K6483">
        <f t="shared" ca="1" si="833"/>
        <v>158</v>
      </c>
    </row>
    <row r="6484" spans="2:11" x14ac:dyDescent="0.3">
      <c r="B6484">
        <f t="shared" ca="1" si="829"/>
        <v>30</v>
      </c>
      <c r="C6484">
        <f t="shared" ca="1" si="830"/>
        <v>30</v>
      </c>
      <c r="D6484" s="1" t="str">
        <f t="shared" ca="1" si="828"/>
        <v>C</v>
      </c>
      <c r="E6484" t="str">
        <f t="shared" ca="1" si="831"/>
        <v/>
      </c>
      <c r="F6484">
        <f t="shared" ca="1" si="826"/>
        <v>30</v>
      </c>
      <c r="G6484">
        <f t="shared" ca="1" si="827"/>
        <v>30</v>
      </c>
      <c r="H6484" t="str">
        <f t="shared" ca="1" si="832"/>
        <v/>
      </c>
      <c r="I6484" t="b">
        <f ca="1">AND(F6484&gt;0,G6484&gt;0,F6484&lt;31,G6484&lt;31,ISERROR(MATCH(H6484,E$4:E6484,0)))</f>
        <v>0</v>
      </c>
      <c r="J6484" t="b">
        <f ca="1">OR(J6483,AND(F6484=31,ISERROR(MATCH(TRUE,J$2:J6483,0))))</f>
        <v>1</v>
      </c>
      <c r="K6484">
        <f t="shared" ca="1" si="833"/>
        <v>158</v>
      </c>
    </row>
    <row r="6485" spans="2:11" x14ac:dyDescent="0.3">
      <c r="B6485">
        <f t="shared" ca="1" si="829"/>
        <v>30</v>
      </c>
      <c r="C6485">
        <f t="shared" ca="1" si="830"/>
        <v>30</v>
      </c>
      <c r="D6485" s="1" t="str">
        <f t="shared" ca="1" si="828"/>
        <v>R</v>
      </c>
      <c r="E6485" t="str">
        <f t="shared" ca="1" si="831"/>
        <v/>
      </c>
      <c r="F6485">
        <f t="shared" ca="1" si="826"/>
        <v>30</v>
      </c>
      <c r="G6485">
        <f t="shared" ca="1" si="827"/>
        <v>30</v>
      </c>
      <c r="H6485" t="str">
        <f t="shared" ca="1" si="832"/>
        <v/>
      </c>
      <c r="I6485" t="b">
        <f ca="1">AND(F6485&gt;0,G6485&gt;0,F6485&lt;31,G6485&lt;31,ISERROR(MATCH(H6485,E$4:E6485,0)))</f>
        <v>0</v>
      </c>
      <c r="J6485" t="b">
        <f ca="1">OR(J6484,AND(F6485=31,ISERROR(MATCH(TRUE,J$2:J6484,0))))</f>
        <v>1</v>
      </c>
      <c r="K6485">
        <f t="shared" ca="1" si="833"/>
        <v>158</v>
      </c>
    </row>
    <row r="6486" spans="2:11" x14ac:dyDescent="0.3">
      <c r="B6486">
        <f t="shared" ca="1" si="829"/>
        <v>30</v>
      </c>
      <c r="C6486">
        <f t="shared" ca="1" si="830"/>
        <v>30</v>
      </c>
      <c r="D6486" s="1" t="str">
        <f t="shared" ca="1" si="828"/>
        <v>R</v>
      </c>
      <c r="E6486" t="str">
        <f t="shared" ca="1" si="831"/>
        <v/>
      </c>
      <c r="F6486">
        <f t="shared" ca="1" si="826"/>
        <v>30</v>
      </c>
      <c r="G6486">
        <f t="shared" ca="1" si="827"/>
        <v>29</v>
      </c>
      <c r="H6486" t="str">
        <f t="shared" ca="1" si="832"/>
        <v/>
      </c>
      <c r="I6486" t="b">
        <f ca="1">AND(F6486&gt;0,G6486&gt;0,F6486&lt;31,G6486&lt;31,ISERROR(MATCH(H6486,E$4:E6486,0)))</f>
        <v>0</v>
      </c>
      <c r="J6486" t="b">
        <f ca="1">OR(J6485,AND(F6486=31,ISERROR(MATCH(TRUE,J$2:J6485,0))))</f>
        <v>1</v>
      </c>
      <c r="K6486">
        <f t="shared" ca="1" si="833"/>
        <v>158</v>
      </c>
    </row>
    <row r="6487" spans="2:11" x14ac:dyDescent="0.3">
      <c r="B6487">
        <f t="shared" ca="1" si="829"/>
        <v>30</v>
      </c>
      <c r="C6487">
        <f t="shared" ca="1" si="830"/>
        <v>30</v>
      </c>
      <c r="D6487" s="1" t="str">
        <f t="shared" ca="1" si="828"/>
        <v>R</v>
      </c>
      <c r="E6487" t="str">
        <f t="shared" ca="1" si="831"/>
        <v/>
      </c>
      <c r="F6487">
        <f t="shared" ca="1" si="826"/>
        <v>30</v>
      </c>
      <c r="G6487">
        <f t="shared" ca="1" si="827"/>
        <v>31</v>
      </c>
      <c r="H6487" t="str">
        <f t="shared" ca="1" si="832"/>
        <v/>
      </c>
      <c r="I6487" t="b">
        <f ca="1">AND(F6487&gt;0,G6487&gt;0,F6487&lt;31,G6487&lt;31,ISERROR(MATCH(H6487,E$4:E6487,0)))</f>
        <v>0</v>
      </c>
      <c r="J6487" t="b">
        <f ca="1">OR(J6486,AND(F6487=31,ISERROR(MATCH(TRUE,J$2:J6486,0))))</f>
        <v>1</v>
      </c>
      <c r="K6487">
        <f t="shared" ca="1" si="833"/>
        <v>158</v>
      </c>
    </row>
    <row r="6488" spans="2:11" x14ac:dyDescent="0.3">
      <c r="B6488">
        <f t="shared" ca="1" si="829"/>
        <v>30</v>
      </c>
      <c r="C6488">
        <f t="shared" ca="1" si="830"/>
        <v>30</v>
      </c>
      <c r="D6488" s="1" t="str">
        <f t="shared" ca="1" si="828"/>
        <v>R</v>
      </c>
      <c r="E6488" t="str">
        <f t="shared" ca="1" si="831"/>
        <v/>
      </c>
      <c r="F6488">
        <f t="shared" ca="1" si="826"/>
        <v>30</v>
      </c>
      <c r="G6488">
        <f t="shared" ca="1" si="827"/>
        <v>30</v>
      </c>
      <c r="H6488" t="str">
        <f t="shared" ca="1" si="832"/>
        <v/>
      </c>
      <c r="I6488" t="b">
        <f ca="1">AND(F6488&gt;0,G6488&gt;0,F6488&lt;31,G6488&lt;31,ISERROR(MATCH(H6488,E$4:E6488,0)))</f>
        <v>0</v>
      </c>
      <c r="J6488" t="b">
        <f ca="1">OR(J6487,AND(F6488=31,ISERROR(MATCH(TRUE,J$2:J6487,0))))</f>
        <v>1</v>
      </c>
      <c r="K6488">
        <f t="shared" ca="1" si="833"/>
        <v>158</v>
      </c>
    </row>
    <row r="6489" spans="2:11" x14ac:dyDescent="0.3">
      <c r="B6489">
        <f t="shared" ca="1" si="829"/>
        <v>30</v>
      </c>
      <c r="C6489">
        <f t="shared" ca="1" si="830"/>
        <v>30</v>
      </c>
      <c r="D6489" s="1" t="str">
        <f t="shared" ca="1" si="828"/>
        <v>C</v>
      </c>
      <c r="E6489" t="str">
        <f t="shared" ca="1" si="831"/>
        <v/>
      </c>
      <c r="F6489">
        <f t="shared" ca="1" si="826"/>
        <v>29</v>
      </c>
      <c r="G6489">
        <f t="shared" ca="1" si="827"/>
        <v>30</v>
      </c>
      <c r="H6489" t="str">
        <f t="shared" ca="1" si="832"/>
        <v/>
      </c>
      <c r="I6489" t="b">
        <f ca="1">AND(F6489&gt;0,G6489&gt;0,F6489&lt;31,G6489&lt;31,ISERROR(MATCH(H6489,E$4:E6489,0)))</f>
        <v>0</v>
      </c>
      <c r="J6489" t="b">
        <f ca="1">OR(J6488,AND(F6489=31,ISERROR(MATCH(TRUE,J$2:J6488,0))))</f>
        <v>1</v>
      </c>
      <c r="K6489">
        <f t="shared" ca="1" si="833"/>
        <v>158</v>
      </c>
    </row>
    <row r="6490" spans="2:11" x14ac:dyDescent="0.3">
      <c r="B6490">
        <f t="shared" ca="1" si="829"/>
        <v>30</v>
      </c>
      <c r="C6490">
        <f t="shared" ca="1" si="830"/>
        <v>30</v>
      </c>
      <c r="D6490" s="1" t="str">
        <f t="shared" ca="1" si="828"/>
        <v>C</v>
      </c>
      <c r="E6490" t="str">
        <f t="shared" ca="1" si="831"/>
        <v/>
      </c>
      <c r="F6490">
        <f t="shared" ca="1" si="826"/>
        <v>31</v>
      </c>
      <c r="G6490">
        <f t="shared" ca="1" si="827"/>
        <v>30</v>
      </c>
      <c r="H6490" t="str">
        <f t="shared" ca="1" si="832"/>
        <v/>
      </c>
      <c r="I6490" t="b">
        <f ca="1">AND(F6490&gt;0,G6490&gt;0,F6490&lt;31,G6490&lt;31,ISERROR(MATCH(H6490,E$4:E6490,0)))</f>
        <v>0</v>
      </c>
      <c r="J6490" t="b">
        <f ca="1">OR(J6489,AND(F6490=31,ISERROR(MATCH(TRUE,J$2:J6489,0))))</f>
        <v>1</v>
      </c>
      <c r="K6490">
        <f t="shared" ca="1" si="833"/>
        <v>158</v>
      </c>
    </row>
    <row r="6491" spans="2:11" x14ac:dyDescent="0.3">
      <c r="B6491">
        <f t="shared" ca="1" si="829"/>
        <v>30</v>
      </c>
      <c r="C6491">
        <f t="shared" ca="1" si="830"/>
        <v>30</v>
      </c>
      <c r="D6491" s="1" t="str">
        <f t="shared" ca="1" si="828"/>
        <v>R</v>
      </c>
      <c r="E6491" t="str">
        <f t="shared" ca="1" si="831"/>
        <v/>
      </c>
      <c r="F6491">
        <f t="shared" ca="1" si="826"/>
        <v>30</v>
      </c>
      <c r="G6491">
        <f t="shared" ca="1" si="827"/>
        <v>31</v>
      </c>
      <c r="H6491" t="str">
        <f t="shared" ca="1" si="832"/>
        <v/>
      </c>
      <c r="I6491" t="b">
        <f ca="1">AND(F6491&gt;0,G6491&gt;0,F6491&lt;31,G6491&lt;31,ISERROR(MATCH(H6491,E$4:E6491,0)))</f>
        <v>0</v>
      </c>
      <c r="J6491" t="b">
        <f ca="1">OR(J6490,AND(F6491=31,ISERROR(MATCH(TRUE,J$2:J6490,0))))</f>
        <v>1</v>
      </c>
      <c r="K6491">
        <f t="shared" ca="1" si="833"/>
        <v>158</v>
      </c>
    </row>
    <row r="6492" spans="2:11" x14ac:dyDescent="0.3">
      <c r="B6492">
        <f t="shared" ca="1" si="829"/>
        <v>30</v>
      </c>
      <c r="C6492">
        <f t="shared" ca="1" si="830"/>
        <v>30</v>
      </c>
      <c r="D6492" s="1" t="str">
        <f t="shared" ca="1" si="828"/>
        <v>C</v>
      </c>
      <c r="E6492" t="str">
        <f t="shared" ca="1" si="831"/>
        <v/>
      </c>
      <c r="F6492">
        <f t="shared" ca="1" si="826"/>
        <v>31</v>
      </c>
      <c r="G6492">
        <f t="shared" ca="1" si="827"/>
        <v>30</v>
      </c>
      <c r="H6492" t="str">
        <f t="shared" ca="1" si="832"/>
        <v/>
      </c>
      <c r="I6492" t="b">
        <f ca="1">AND(F6492&gt;0,G6492&gt;0,F6492&lt;31,G6492&lt;31,ISERROR(MATCH(H6492,E$4:E6492,0)))</f>
        <v>0</v>
      </c>
      <c r="J6492" t="b">
        <f ca="1">OR(J6491,AND(F6492=31,ISERROR(MATCH(TRUE,J$2:J6491,0))))</f>
        <v>1</v>
      </c>
      <c r="K6492">
        <f t="shared" ca="1" si="833"/>
        <v>158</v>
      </c>
    </row>
    <row r="6493" spans="2:11" x14ac:dyDescent="0.3">
      <c r="B6493">
        <f t="shared" ca="1" si="829"/>
        <v>30</v>
      </c>
      <c r="C6493">
        <f t="shared" ca="1" si="830"/>
        <v>30</v>
      </c>
      <c r="D6493" s="1" t="str">
        <f t="shared" ca="1" si="828"/>
        <v>C</v>
      </c>
      <c r="E6493" t="str">
        <f t="shared" ca="1" si="831"/>
        <v/>
      </c>
      <c r="F6493">
        <f t="shared" ca="1" si="826"/>
        <v>31</v>
      </c>
      <c r="G6493">
        <f t="shared" ca="1" si="827"/>
        <v>30</v>
      </c>
      <c r="H6493" t="str">
        <f t="shared" ca="1" si="832"/>
        <v/>
      </c>
      <c r="I6493" t="b">
        <f ca="1">AND(F6493&gt;0,G6493&gt;0,F6493&lt;31,G6493&lt;31,ISERROR(MATCH(H6493,E$4:E6493,0)))</f>
        <v>0</v>
      </c>
      <c r="J6493" t="b">
        <f ca="1">OR(J6492,AND(F6493=31,ISERROR(MATCH(TRUE,J$2:J6492,0))))</f>
        <v>1</v>
      </c>
      <c r="K6493">
        <f t="shared" ca="1" si="833"/>
        <v>158</v>
      </c>
    </row>
    <row r="6494" spans="2:11" x14ac:dyDescent="0.3">
      <c r="B6494">
        <f t="shared" ca="1" si="829"/>
        <v>30</v>
      </c>
      <c r="C6494">
        <f t="shared" ca="1" si="830"/>
        <v>30</v>
      </c>
      <c r="D6494" s="1" t="str">
        <f t="shared" ca="1" si="828"/>
        <v>R</v>
      </c>
      <c r="E6494" t="str">
        <f t="shared" ca="1" si="831"/>
        <v/>
      </c>
      <c r="F6494">
        <f t="shared" ca="1" si="826"/>
        <v>30</v>
      </c>
      <c r="G6494">
        <f t="shared" ca="1" si="827"/>
        <v>30</v>
      </c>
      <c r="H6494" t="str">
        <f t="shared" ca="1" si="832"/>
        <v/>
      </c>
      <c r="I6494" t="b">
        <f ca="1">AND(F6494&gt;0,G6494&gt;0,F6494&lt;31,G6494&lt;31,ISERROR(MATCH(H6494,E$4:E6494,0)))</f>
        <v>0</v>
      </c>
      <c r="J6494" t="b">
        <f ca="1">OR(J6493,AND(F6494=31,ISERROR(MATCH(TRUE,J$2:J6493,0))))</f>
        <v>1</v>
      </c>
      <c r="K6494">
        <f t="shared" ca="1" si="833"/>
        <v>158</v>
      </c>
    </row>
    <row r="6495" spans="2:11" x14ac:dyDescent="0.3">
      <c r="B6495">
        <f t="shared" ca="1" si="829"/>
        <v>30</v>
      </c>
      <c r="C6495">
        <f t="shared" ca="1" si="830"/>
        <v>30</v>
      </c>
      <c r="D6495" s="1" t="str">
        <f t="shared" ca="1" si="828"/>
        <v>C</v>
      </c>
      <c r="E6495" t="str">
        <f t="shared" ca="1" si="831"/>
        <v/>
      </c>
      <c r="F6495">
        <f t="shared" ca="1" si="826"/>
        <v>31</v>
      </c>
      <c r="G6495">
        <f t="shared" ca="1" si="827"/>
        <v>30</v>
      </c>
      <c r="H6495" t="str">
        <f t="shared" ca="1" si="832"/>
        <v/>
      </c>
      <c r="I6495" t="b">
        <f ca="1">AND(F6495&gt;0,G6495&gt;0,F6495&lt;31,G6495&lt;31,ISERROR(MATCH(H6495,E$4:E6495,0)))</f>
        <v>0</v>
      </c>
      <c r="J6495" t="b">
        <f ca="1">OR(J6494,AND(F6495=31,ISERROR(MATCH(TRUE,J$2:J6494,0))))</f>
        <v>1</v>
      </c>
      <c r="K6495">
        <f t="shared" ca="1" si="833"/>
        <v>158</v>
      </c>
    </row>
    <row r="6496" spans="2:11" x14ac:dyDescent="0.3">
      <c r="B6496">
        <f t="shared" ca="1" si="829"/>
        <v>30</v>
      </c>
      <c r="C6496">
        <f t="shared" ca="1" si="830"/>
        <v>30</v>
      </c>
      <c r="D6496" s="1" t="str">
        <f t="shared" ca="1" si="828"/>
        <v>R</v>
      </c>
      <c r="E6496" t="str">
        <f t="shared" ca="1" si="831"/>
        <v/>
      </c>
      <c r="F6496">
        <f t="shared" ca="1" si="826"/>
        <v>30</v>
      </c>
      <c r="G6496">
        <f t="shared" ca="1" si="827"/>
        <v>30</v>
      </c>
      <c r="H6496" t="str">
        <f t="shared" ca="1" si="832"/>
        <v/>
      </c>
      <c r="I6496" t="b">
        <f ca="1">AND(F6496&gt;0,G6496&gt;0,F6496&lt;31,G6496&lt;31,ISERROR(MATCH(H6496,E$4:E6496,0)))</f>
        <v>0</v>
      </c>
      <c r="J6496" t="b">
        <f ca="1">OR(J6495,AND(F6496=31,ISERROR(MATCH(TRUE,J$2:J6495,0))))</f>
        <v>1</v>
      </c>
      <c r="K6496">
        <f t="shared" ca="1" si="833"/>
        <v>158</v>
      </c>
    </row>
    <row r="6497" spans="2:11" x14ac:dyDescent="0.3">
      <c r="B6497">
        <f t="shared" ca="1" si="829"/>
        <v>30</v>
      </c>
      <c r="C6497">
        <f t="shared" ca="1" si="830"/>
        <v>30</v>
      </c>
      <c r="D6497" s="1" t="str">
        <f t="shared" ca="1" si="828"/>
        <v>C</v>
      </c>
      <c r="E6497" t="str">
        <f t="shared" ca="1" si="831"/>
        <v/>
      </c>
      <c r="F6497">
        <f t="shared" ca="1" si="826"/>
        <v>31</v>
      </c>
      <c r="G6497">
        <f t="shared" ca="1" si="827"/>
        <v>30</v>
      </c>
      <c r="H6497" t="str">
        <f t="shared" ca="1" si="832"/>
        <v/>
      </c>
      <c r="I6497" t="b">
        <f ca="1">AND(F6497&gt;0,G6497&gt;0,F6497&lt;31,G6497&lt;31,ISERROR(MATCH(H6497,E$4:E6497,0)))</f>
        <v>0</v>
      </c>
      <c r="J6497" t="b">
        <f ca="1">OR(J6496,AND(F6497=31,ISERROR(MATCH(TRUE,J$2:J6496,0))))</f>
        <v>1</v>
      </c>
      <c r="K6497">
        <f t="shared" ca="1" si="833"/>
        <v>158</v>
      </c>
    </row>
    <row r="6498" spans="2:11" x14ac:dyDescent="0.3">
      <c r="B6498">
        <f t="shared" ca="1" si="829"/>
        <v>30</v>
      </c>
      <c r="C6498">
        <f t="shared" ca="1" si="830"/>
        <v>30</v>
      </c>
      <c r="D6498" s="1" t="str">
        <f t="shared" ca="1" si="828"/>
        <v>C</v>
      </c>
      <c r="E6498" t="str">
        <f t="shared" ca="1" si="831"/>
        <v/>
      </c>
      <c r="F6498">
        <f t="shared" ca="1" si="826"/>
        <v>29</v>
      </c>
      <c r="G6498">
        <f t="shared" ca="1" si="827"/>
        <v>30</v>
      </c>
      <c r="H6498" t="str">
        <f t="shared" ca="1" si="832"/>
        <v/>
      </c>
      <c r="I6498" t="b">
        <f ca="1">AND(F6498&gt;0,G6498&gt;0,F6498&lt;31,G6498&lt;31,ISERROR(MATCH(H6498,E$4:E6498,0)))</f>
        <v>0</v>
      </c>
      <c r="J6498" t="b">
        <f ca="1">OR(J6497,AND(F6498=31,ISERROR(MATCH(TRUE,J$2:J6497,0))))</f>
        <v>1</v>
      </c>
      <c r="K6498">
        <f t="shared" ca="1" si="833"/>
        <v>158</v>
      </c>
    </row>
    <row r="6499" spans="2:11" x14ac:dyDescent="0.3">
      <c r="B6499">
        <f t="shared" ca="1" si="829"/>
        <v>30</v>
      </c>
      <c r="C6499">
        <f t="shared" ca="1" si="830"/>
        <v>30</v>
      </c>
      <c r="D6499" s="1" t="str">
        <f t="shared" ca="1" si="828"/>
        <v>C</v>
      </c>
      <c r="E6499" t="str">
        <f t="shared" ca="1" si="831"/>
        <v/>
      </c>
      <c r="F6499">
        <f t="shared" ca="1" si="826"/>
        <v>30</v>
      </c>
      <c r="G6499">
        <f t="shared" ca="1" si="827"/>
        <v>30</v>
      </c>
      <c r="H6499" t="str">
        <f t="shared" ca="1" si="832"/>
        <v/>
      </c>
      <c r="I6499" t="b">
        <f ca="1">AND(F6499&gt;0,G6499&gt;0,F6499&lt;31,G6499&lt;31,ISERROR(MATCH(H6499,E$4:E6499,0)))</f>
        <v>0</v>
      </c>
      <c r="J6499" t="b">
        <f ca="1">OR(J6498,AND(F6499=31,ISERROR(MATCH(TRUE,J$2:J6498,0))))</f>
        <v>1</v>
      </c>
      <c r="K6499">
        <f t="shared" ca="1" si="833"/>
        <v>158</v>
      </c>
    </row>
    <row r="6500" spans="2:11" x14ac:dyDescent="0.3">
      <c r="B6500">
        <f t="shared" ca="1" si="829"/>
        <v>30</v>
      </c>
      <c r="C6500">
        <f t="shared" ca="1" si="830"/>
        <v>30</v>
      </c>
      <c r="D6500" s="1" t="str">
        <f t="shared" ca="1" si="828"/>
        <v>R</v>
      </c>
      <c r="E6500" t="str">
        <f t="shared" ca="1" si="831"/>
        <v/>
      </c>
      <c r="F6500">
        <f t="shared" ca="1" si="826"/>
        <v>30</v>
      </c>
      <c r="G6500">
        <f t="shared" ca="1" si="827"/>
        <v>31</v>
      </c>
      <c r="H6500" t="str">
        <f t="shared" ca="1" si="832"/>
        <v/>
      </c>
      <c r="I6500" t="b">
        <f ca="1">AND(F6500&gt;0,G6500&gt;0,F6500&lt;31,G6500&lt;31,ISERROR(MATCH(H6500,E$4:E6500,0)))</f>
        <v>0</v>
      </c>
      <c r="J6500" t="b">
        <f ca="1">OR(J6499,AND(F6500=31,ISERROR(MATCH(TRUE,J$2:J6499,0))))</f>
        <v>1</v>
      </c>
      <c r="K6500">
        <f t="shared" ca="1" si="833"/>
        <v>158</v>
      </c>
    </row>
    <row r="6501" spans="2:11" x14ac:dyDescent="0.3">
      <c r="B6501">
        <f t="shared" ca="1" si="829"/>
        <v>30</v>
      </c>
      <c r="C6501">
        <f t="shared" ca="1" si="830"/>
        <v>30</v>
      </c>
      <c r="D6501" s="1" t="str">
        <f t="shared" ca="1" si="828"/>
        <v>R</v>
      </c>
      <c r="E6501" t="str">
        <f t="shared" ca="1" si="831"/>
        <v/>
      </c>
      <c r="F6501">
        <f t="shared" ca="1" si="826"/>
        <v>30</v>
      </c>
      <c r="G6501">
        <f t="shared" ca="1" si="827"/>
        <v>30</v>
      </c>
      <c r="H6501" t="str">
        <f t="shared" ca="1" si="832"/>
        <v/>
      </c>
      <c r="I6501" t="b">
        <f ca="1">AND(F6501&gt;0,G6501&gt;0,F6501&lt;31,G6501&lt;31,ISERROR(MATCH(H6501,E$4:E6501,0)))</f>
        <v>0</v>
      </c>
      <c r="J6501" t="b">
        <f ca="1">OR(J6500,AND(F6501=31,ISERROR(MATCH(TRUE,J$2:J6500,0))))</f>
        <v>1</v>
      </c>
      <c r="K6501">
        <f t="shared" ca="1" si="833"/>
        <v>158</v>
      </c>
    </row>
    <row r="6502" spans="2:11" x14ac:dyDescent="0.3">
      <c r="B6502">
        <f t="shared" ca="1" si="829"/>
        <v>30</v>
      </c>
      <c r="C6502">
        <f t="shared" ca="1" si="830"/>
        <v>30</v>
      </c>
      <c r="D6502" s="1" t="str">
        <f t="shared" ca="1" si="828"/>
        <v>C</v>
      </c>
      <c r="E6502" t="str">
        <f t="shared" ca="1" si="831"/>
        <v/>
      </c>
      <c r="F6502">
        <f t="shared" ca="1" si="826"/>
        <v>30</v>
      </c>
      <c r="G6502">
        <f t="shared" ca="1" si="827"/>
        <v>30</v>
      </c>
      <c r="H6502" t="str">
        <f t="shared" ca="1" si="832"/>
        <v/>
      </c>
      <c r="I6502" t="b">
        <f ca="1">AND(F6502&gt;0,G6502&gt;0,F6502&lt;31,G6502&lt;31,ISERROR(MATCH(H6502,E$4:E6502,0)))</f>
        <v>0</v>
      </c>
      <c r="J6502" t="b">
        <f ca="1">OR(J6501,AND(F6502=31,ISERROR(MATCH(TRUE,J$2:J6501,0))))</f>
        <v>1</v>
      </c>
      <c r="K6502">
        <f t="shared" ca="1" si="833"/>
        <v>158</v>
      </c>
    </row>
    <row r="6503" spans="2:11" x14ac:dyDescent="0.3">
      <c r="B6503">
        <f t="shared" ca="1" si="829"/>
        <v>30</v>
      </c>
      <c r="C6503">
        <f t="shared" ca="1" si="830"/>
        <v>30</v>
      </c>
      <c r="D6503" s="1" t="str">
        <f t="shared" ca="1" si="828"/>
        <v>C</v>
      </c>
      <c r="E6503" t="str">
        <f t="shared" ca="1" si="831"/>
        <v/>
      </c>
      <c r="F6503">
        <f t="shared" ca="1" si="826"/>
        <v>29</v>
      </c>
      <c r="G6503">
        <f t="shared" ca="1" si="827"/>
        <v>30</v>
      </c>
      <c r="H6503" t="str">
        <f t="shared" ca="1" si="832"/>
        <v/>
      </c>
      <c r="I6503" t="b">
        <f ca="1">AND(F6503&gt;0,G6503&gt;0,F6503&lt;31,G6503&lt;31,ISERROR(MATCH(H6503,E$4:E6503,0)))</f>
        <v>0</v>
      </c>
      <c r="J6503" t="b">
        <f ca="1">OR(J6502,AND(F6503=31,ISERROR(MATCH(TRUE,J$2:J6502,0))))</f>
        <v>1</v>
      </c>
      <c r="K6503">
        <f t="shared" ca="1" si="833"/>
        <v>158</v>
      </c>
    </row>
    <row r="6504" spans="2:11" x14ac:dyDescent="0.3">
      <c r="B6504">
        <f t="shared" ca="1" si="829"/>
        <v>30</v>
      </c>
      <c r="C6504">
        <f t="shared" ca="1" si="830"/>
        <v>30</v>
      </c>
      <c r="D6504" s="1" t="str">
        <f t="shared" ca="1" si="828"/>
        <v>R</v>
      </c>
      <c r="E6504" t="str">
        <f t="shared" ca="1" si="831"/>
        <v/>
      </c>
      <c r="F6504">
        <f t="shared" ca="1" si="826"/>
        <v>30</v>
      </c>
      <c r="G6504">
        <f t="shared" ca="1" si="827"/>
        <v>29</v>
      </c>
      <c r="H6504" t="str">
        <f t="shared" ca="1" si="832"/>
        <v/>
      </c>
      <c r="I6504" t="b">
        <f ca="1">AND(F6504&gt;0,G6504&gt;0,F6504&lt;31,G6504&lt;31,ISERROR(MATCH(H6504,E$4:E6504,0)))</f>
        <v>0</v>
      </c>
      <c r="J6504" t="b">
        <f ca="1">OR(J6503,AND(F6504=31,ISERROR(MATCH(TRUE,J$2:J6503,0))))</f>
        <v>1</v>
      </c>
      <c r="K6504">
        <f t="shared" ca="1" si="833"/>
        <v>158</v>
      </c>
    </row>
    <row r="6505" spans="2:11" x14ac:dyDescent="0.3">
      <c r="B6505">
        <f t="shared" ca="1" si="829"/>
        <v>30</v>
      </c>
      <c r="C6505">
        <f t="shared" ca="1" si="830"/>
        <v>30</v>
      </c>
      <c r="D6505" s="1" t="str">
        <f t="shared" ca="1" si="828"/>
        <v>R</v>
      </c>
      <c r="E6505" t="str">
        <f t="shared" ca="1" si="831"/>
        <v/>
      </c>
      <c r="F6505">
        <f t="shared" ca="1" si="826"/>
        <v>30</v>
      </c>
      <c r="G6505">
        <f t="shared" ca="1" si="827"/>
        <v>31</v>
      </c>
      <c r="H6505" t="str">
        <f t="shared" ca="1" si="832"/>
        <v/>
      </c>
      <c r="I6505" t="b">
        <f ca="1">AND(F6505&gt;0,G6505&gt;0,F6505&lt;31,G6505&lt;31,ISERROR(MATCH(H6505,E$4:E6505,0)))</f>
        <v>0</v>
      </c>
      <c r="J6505" t="b">
        <f ca="1">OR(J6504,AND(F6505=31,ISERROR(MATCH(TRUE,J$2:J6504,0))))</f>
        <v>1</v>
      </c>
      <c r="K6505">
        <f t="shared" ca="1" si="833"/>
        <v>158</v>
      </c>
    </row>
    <row r="6506" spans="2:11" x14ac:dyDescent="0.3">
      <c r="B6506">
        <f t="shared" ca="1" si="829"/>
        <v>30</v>
      </c>
      <c r="C6506">
        <f t="shared" ca="1" si="830"/>
        <v>30</v>
      </c>
      <c r="D6506" s="1" t="str">
        <f t="shared" ca="1" si="828"/>
        <v>C</v>
      </c>
      <c r="E6506" t="str">
        <f t="shared" ca="1" si="831"/>
        <v/>
      </c>
      <c r="F6506">
        <f t="shared" ca="1" si="826"/>
        <v>30</v>
      </c>
      <c r="G6506">
        <f t="shared" ca="1" si="827"/>
        <v>30</v>
      </c>
      <c r="H6506" t="str">
        <f t="shared" ca="1" si="832"/>
        <v/>
      </c>
      <c r="I6506" t="b">
        <f ca="1">AND(F6506&gt;0,G6506&gt;0,F6506&lt;31,G6506&lt;31,ISERROR(MATCH(H6506,E$4:E6506,0)))</f>
        <v>0</v>
      </c>
      <c r="J6506" t="b">
        <f ca="1">OR(J6505,AND(F6506=31,ISERROR(MATCH(TRUE,J$2:J6505,0))))</f>
        <v>1</v>
      </c>
      <c r="K6506">
        <f t="shared" ca="1" si="833"/>
        <v>158</v>
      </c>
    </row>
    <row r="6507" spans="2:11" x14ac:dyDescent="0.3">
      <c r="B6507">
        <f t="shared" ca="1" si="829"/>
        <v>30</v>
      </c>
      <c r="C6507">
        <f t="shared" ca="1" si="830"/>
        <v>30</v>
      </c>
      <c r="D6507" s="1" t="str">
        <f t="shared" ca="1" si="828"/>
        <v>C</v>
      </c>
      <c r="E6507" t="str">
        <f t="shared" ca="1" si="831"/>
        <v/>
      </c>
      <c r="F6507">
        <f t="shared" ca="1" si="826"/>
        <v>30</v>
      </c>
      <c r="G6507">
        <f t="shared" ca="1" si="827"/>
        <v>30</v>
      </c>
      <c r="H6507" t="str">
        <f t="shared" ca="1" si="832"/>
        <v/>
      </c>
      <c r="I6507" t="b">
        <f ca="1">AND(F6507&gt;0,G6507&gt;0,F6507&lt;31,G6507&lt;31,ISERROR(MATCH(H6507,E$4:E6507,0)))</f>
        <v>0</v>
      </c>
      <c r="J6507" t="b">
        <f ca="1">OR(J6506,AND(F6507=31,ISERROR(MATCH(TRUE,J$2:J6506,0))))</f>
        <v>1</v>
      </c>
      <c r="K6507">
        <f t="shared" ca="1" si="833"/>
        <v>158</v>
      </c>
    </row>
    <row r="6508" spans="2:11" x14ac:dyDescent="0.3">
      <c r="B6508">
        <f t="shared" ca="1" si="829"/>
        <v>30</v>
      </c>
      <c r="C6508">
        <f t="shared" ca="1" si="830"/>
        <v>30</v>
      </c>
      <c r="D6508" s="1" t="str">
        <f t="shared" ca="1" si="828"/>
        <v>R</v>
      </c>
      <c r="E6508" t="str">
        <f t="shared" ca="1" si="831"/>
        <v/>
      </c>
      <c r="F6508">
        <f t="shared" ca="1" si="826"/>
        <v>30</v>
      </c>
      <c r="G6508">
        <f t="shared" ca="1" si="827"/>
        <v>31</v>
      </c>
      <c r="H6508" t="str">
        <f t="shared" ca="1" si="832"/>
        <v/>
      </c>
      <c r="I6508" t="b">
        <f ca="1">AND(F6508&gt;0,G6508&gt;0,F6508&lt;31,G6508&lt;31,ISERROR(MATCH(H6508,E$4:E6508,0)))</f>
        <v>0</v>
      </c>
      <c r="J6508" t="b">
        <f ca="1">OR(J6507,AND(F6508=31,ISERROR(MATCH(TRUE,J$2:J6507,0))))</f>
        <v>1</v>
      </c>
      <c r="K6508">
        <f t="shared" ca="1" si="833"/>
        <v>158</v>
      </c>
    </row>
    <row r="6509" spans="2:11" x14ac:dyDescent="0.3">
      <c r="B6509">
        <f t="shared" ca="1" si="829"/>
        <v>30</v>
      </c>
      <c r="C6509">
        <f t="shared" ca="1" si="830"/>
        <v>30</v>
      </c>
      <c r="D6509" s="1" t="str">
        <f t="shared" ca="1" si="828"/>
        <v>R</v>
      </c>
      <c r="E6509" t="str">
        <f t="shared" ca="1" si="831"/>
        <v/>
      </c>
      <c r="F6509">
        <f t="shared" ca="1" si="826"/>
        <v>30</v>
      </c>
      <c r="G6509">
        <f t="shared" ca="1" si="827"/>
        <v>31</v>
      </c>
      <c r="H6509" t="str">
        <f t="shared" ca="1" si="832"/>
        <v/>
      </c>
      <c r="I6509" t="b">
        <f ca="1">AND(F6509&gt;0,G6509&gt;0,F6509&lt;31,G6509&lt;31,ISERROR(MATCH(H6509,E$4:E6509,0)))</f>
        <v>0</v>
      </c>
      <c r="J6509" t="b">
        <f ca="1">OR(J6508,AND(F6509=31,ISERROR(MATCH(TRUE,J$2:J6508,0))))</f>
        <v>1</v>
      </c>
      <c r="K6509">
        <f t="shared" ca="1" si="833"/>
        <v>158</v>
      </c>
    </row>
    <row r="6510" spans="2:11" x14ac:dyDescent="0.3">
      <c r="B6510">
        <f t="shared" ca="1" si="829"/>
        <v>30</v>
      </c>
      <c r="C6510">
        <f t="shared" ca="1" si="830"/>
        <v>30</v>
      </c>
      <c r="D6510" s="1" t="str">
        <f t="shared" ca="1" si="828"/>
        <v>R</v>
      </c>
      <c r="E6510" t="str">
        <f t="shared" ca="1" si="831"/>
        <v/>
      </c>
      <c r="F6510">
        <f t="shared" ca="1" si="826"/>
        <v>30</v>
      </c>
      <c r="G6510">
        <f t="shared" ca="1" si="827"/>
        <v>30</v>
      </c>
      <c r="H6510" t="str">
        <f t="shared" ca="1" si="832"/>
        <v/>
      </c>
      <c r="I6510" t="b">
        <f ca="1">AND(F6510&gt;0,G6510&gt;0,F6510&lt;31,G6510&lt;31,ISERROR(MATCH(H6510,E$4:E6510,0)))</f>
        <v>0</v>
      </c>
      <c r="J6510" t="b">
        <f ca="1">OR(J6509,AND(F6510=31,ISERROR(MATCH(TRUE,J$2:J6509,0))))</f>
        <v>1</v>
      </c>
      <c r="K6510">
        <f t="shared" ca="1" si="833"/>
        <v>158</v>
      </c>
    </row>
    <row r="6511" spans="2:11" x14ac:dyDescent="0.3">
      <c r="B6511">
        <f t="shared" ca="1" si="829"/>
        <v>30</v>
      </c>
      <c r="C6511">
        <f t="shared" ca="1" si="830"/>
        <v>30</v>
      </c>
      <c r="D6511" s="1" t="str">
        <f t="shared" ca="1" si="828"/>
        <v>R</v>
      </c>
      <c r="E6511" t="str">
        <f t="shared" ca="1" si="831"/>
        <v/>
      </c>
      <c r="F6511">
        <f t="shared" ca="1" si="826"/>
        <v>30</v>
      </c>
      <c r="G6511">
        <f t="shared" ca="1" si="827"/>
        <v>31</v>
      </c>
      <c r="H6511" t="str">
        <f t="shared" ca="1" si="832"/>
        <v/>
      </c>
      <c r="I6511" t="b">
        <f ca="1">AND(F6511&gt;0,G6511&gt;0,F6511&lt;31,G6511&lt;31,ISERROR(MATCH(H6511,E$4:E6511,0)))</f>
        <v>0</v>
      </c>
      <c r="J6511" t="b">
        <f ca="1">OR(J6510,AND(F6511=31,ISERROR(MATCH(TRUE,J$2:J6510,0))))</f>
        <v>1</v>
      </c>
      <c r="K6511">
        <f t="shared" ca="1" si="833"/>
        <v>158</v>
      </c>
    </row>
    <row r="6512" spans="2:11" x14ac:dyDescent="0.3">
      <c r="B6512">
        <f t="shared" ca="1" si="829"/>
        <v>30</v>
      </c>
      <c r="C6512">
        <f t="shared" ca="1" si="830"/>
        <v>30</v>
      </c>
      <c r="D6512" s="1" t="str">
        <f t="shared" ca="1" si="828"/>
        <v>C</v>
      </c>
      <c r="E6512" t="str">
        <f t="shared" ca="1" si="831"/>
        <v/>
      </c>
      <c r="F6512">
        <f t="shared" ca="1" si="826"/>
        <v>31</v>
      </c>
      <c r="G6512">
        <f t="shared" ca="1" si="827"/>
        <v>30</v>
      </c>
      <c r="H6512" t="str">
        <f t="shared" ca="1" si="832"/>
        <v/>
      </c>
      <c r="I6512" t="b">
        <f ca="1">AND(F6512&gt;0,G6512&gt;0,F6512&lt;31,G6512&lt;31,ISERROR(MATCH(H6512,E$4:E6512,0)))</f>
        <v>0</v>
      </c>
      <c r="J6512" t="b">
        <f ca="1">OR(J6511,AND(F6512=31,ISERROR(MATCH(TRUE,J$2:J6511,0))))</f>
        <v>1</v>
      </c>
      <c r="K6512">
        <f t="shared" ca="1" si="833"/>
        <v>158</v>
      </c>
    </row>
    <row r="6513" spans="2:11" x14ac:dyDescent="0.3">
      <c r="B6513">
        <f t="shared" ca="1" si="829"/>
        <v>30</v>
      </c>
      <c r="C6513">
        <f t="shared" ca="1" si="830"/>
        <v>30</v>
      </c>
      <c r="D6513" s="1" t="str">
        <f t="shared" ca="1" si="828"/>
        <v>R</v>
      </c>
      <c r="E6513" t="str">
        <f t="shared" ca="1" si="831"/>
        <v/>
      </c>
      <c r="F6513">
        <f t="shared" ca="1" si="826"/>
        <v>30</v>
      </c>
      <c r="G6513">
        <f t="shared" ca="1" si="827"/>
        <v>30</v>
      </c>
      <c r="H6513" t="str">
        <f t="shared" ca="1" si="832"/>
        <v/>
      </c>
      <c r="I6513" t="b">
        <f ca="1">AND(F6513&gt;0,G6513&gt;0,F6513&lt;31,G6513&lt;31,ISERROR(MATCH(H6513,E$4:E6513,0)))</f>
        <v>0</v>
      </c>
      <c r="J6513" t="b">
        <f ca="1">OR(J6512,AND(F6513=31,ISERROR(MATCH(TRUE,J$2:J6512,0))))</f>
        <v>1</v>
      </c>
      <c r="K6513">
        <f t="shared" ca="1" si="833"/>
        <v>158</v>
      </c>
    </row>
    <row r="6514" spans="2:11" x14ac:dyDescent="0.3">
      <c r="B6514">
        <f t="shared" ca="1" si="829"/>
        <v>30</v>
      </c>
      <c r="C6514">
        <f t="shared" ca="1" si="830"/>
        <v>30</v>
      </c>
      <c r="D6514" s="1" t="str">
        <f t="shared" ca="1" si="828"/>
        <v>R</v>
      </c>
      <c r="E6514" t="str">
        <f t="shared" ca="1" si="831"/>
        <v/>
      </c>
      <c r="F6514">
        <f t="shared" ca="1" si="826"/>
        <v>30</v>
      </c>
      <c r="G6514">
        <f t="shared" ca="1" si="827"/>
        <v>31</v>
      </c>
      <c r="H6514" t="str">
        <f t="shared" ca="1" si="832"/>
        <v/>
      </c>
      <c r="I6514" t="b">
        <f ca="1">AND(F6514&gt;0,G6514&gt;0,F6514&lt;31,G6514&lt;31,ISERROR(MATCH(H6514,E$4:E6514,0)))</f>
        <v>0</v>
      </c>
      <c r="J6514" t="b">
        <f ca="1">OR(J6513,AND(F6514=31,ISERROR(MATCH(TRUE,J$2:J6513,0))))</f>
        <v>1</v>
      </c>
      <c r="K6514">
        <f t="shared" ca="1" si="833"/>
        <v>158</v>
      </c>
    </row>
    <row r="6515" spans="2:11" x14ac:dyDescent="0.3">
      <c r="B6515">
        <f t="shared" ca="1" si="829"/>
        <v>30</v>
      </c>
      <c r="C6515">
        <f t="shared" ca="1" si="830"/>
        <v>30</v>
      </c>
      <c r="D6515" s="1" t="str">
        <f t="shared" ca="1" si="828"/>
        <v>C</v>
      </c>
      <c r="E6515" t="str">
        <f t="shared" ca="1" si="831"/>
        <v/>
      </c>
      <c r="F6515">
        <f t="shared" ca="1" si="826"/>
        <v>30</v>
      </c>
      <c r="G6515">
        <f t="shared" ca="1" si="827"/>
        <v>30</v>
      </c>
      <c r="H6515" t="str">
        <f t="shared" ca="1" si="832"/>
        <v/>
      </c>
      <c r="I6515" t="b">
        <f ca="1">AND(F6515&gt;0,G6515&gt;0,F6515&lt;31,G6515&lt;31,ISERROR(MATCH(H6515,E$4:E6515,0)))</f>
        <v>0</v>
      </c>
      <c r="J6515" t="b">
        <f ca="1">OR(J6514,AND(F6515=31,ISERROR(MATCH(TRUE,J$2:J6514,0))))</f>
        <v>1</v>
      </c>
      <c r="K6515">
        <f t="shared" ca="1" si="833"/>
        <v>158</v>
      </c>
    </row>
    <row r="6516" spans="2:11" x14ac:dyDescent="0.3">
      <c r="B6516">
        <f t="shared" ca="1" si="829"/>
        <v>30</v>
      </c>
      <c r="C6516">
        <f t="shared" ca="1" si="830"/>
        <v>30</v>
      </c>
      <c r="D6516" s="1" t="str">
        <f t="shared" ca="1" si="828"/>
        <v>R</v>
      </c>
      <c r="E6516" t="str">
        <f t="shared" ca="1" si="831"/>
        <v/>
      </c>
      <c r="F6516">
        <f t="shared" ca="1" si="826"/>
        <v>30</v>
      </c>
      <c r="G6516">
        <f t="shared" ca="1" si="827"/>
        <v>29</v>
      </c>
      <c r="H6516" t="str">
        <f t="shared" ca="1" si="832"/>
        <v/>
      </c>
      <c r="I6516" t="b">
        <f ca="1">AND(F6516&gt;0,G6516&gt;0,F6516&lt;31,G6516&lt;31,ISERROR(MATCH(H6516,E$4:E6516,0)))</f>
        <v>0</v>
      </c>
      <c r="J6516" t="b">
        <f ca="1">OR(J6515,AND(F6516=31,ISERROR(MATCH(TRUE,J$2:J6515,0))))</f>
        <v>1</v>
      </c>
      <c r="K6516">
        <f t="shared" ca="1" si="833"/>
        <v>158</v>
      </c>
    </row>
    <row r="6517" spans="2:11" x14ac:dyDescent="0.3">
      <c r="B6517">
        <f t="shared" ca="1" si="829"/>
        <v>30</v>
      </c>
      <c r="C6517">
        <f t="shared" ca="1" si="830"/>
        <v>30</v>
      </c>
      <c r="D6517" s="1" t="str">
        <f t="shared" ca="1" si="828"/>
        <v>C</v>
      </c>
      <c r="E6517" t="str">
        <f t="shared" ca="1" si="831"/>
        <v/>
      </c>
      <c r="F6517">
        <f t="shared" ca="1" si="826"/>
        <v>31</v>
      </c>
      <c r="G6517">
        <f t="shared" ca="1" si="827"/>
        <v>30</v>
      </c>
      <c r="H6517" t="str">
        <f t="shared" ca="1" si="832"/>
        <v/>
      </c>
      <c r="I6517" t="b">
        <f ca="1">AND(F6517&gt;0,G6517&gt;0,F6517&lt;31,G6517&lt;31,ISERROR(MATCH(H6517,E$4:E6517,0)))</f>
        <v>0</v>
      </c>
      <c r="J6517" t="b">
        <f ca="1">OR(J6516,AND(F6517=31,ISERROR(MATCH(TRUE,J$2:J6516,0))))</f>
        <v>1</v>
      </c>
      <c r="K6517">
        <f t="shared" ca="1" si="833"/>
        <v>158</v>
      </c>
    </row>
    <row r="6518" spans="2:11" x14ac:dyDescent="0.3">
      <c r="B6518">
        <f t="shared" ca="1" si="829"/>
        <v>30</v>
      </c>
      <c r="C6518">
        <f t="shared" ca="1" si="830"/>
        <v>30</v>
      </c>
      <c r="D6518" s="1" t="str">
        <f t="shared" ca="1" si="828"/>
        <v>C</v>
      </c>
      <c r="E6518" t="str">
        <f t="shared" ca="1" si="831"/>
        <v/>
      </c>
      <c r="F6518">
        <f t="shared" ca="1" si="826"/>
        <v>30</v>
      </c>
      <c r="G6518">
        <f t="shared" ca="1" si="827"/>
        <v>30</v>
      </c>
      <c r="H6518" t="str">
        <f t="shared" ca="1" si="832"/>
        <v/>
      </c>
      <c r="I6518" t="b">
        <f ca="1">AND(F6518&gt;0,G6518&gt;0,F6518&lt;31,G6518&lt;31,ISERROR(MATCH(H6518,E$4:E6518,0)))</f>
        <v>0</v>
      </c>
      <c r="J6518" t="b">
        <f ca="1">OR(J6517,AND(F6518=31,ISERROR(MATCH(TRUE,J$2:J6517,0))))</f>
        <v>1</v>
      </c>
      <c r="K6518">
        <f t="shared" ca="1" si="833"/>
        <v>158</v>
      </c>
    </row>
    <row r="6519" spans="2:11" x14ac:dyDescent="0.3">
      <c r="B6519">
        <f t="shared" ca="1" si="829"/>
        <v>30</v>
      </c>
      <c r="C6519">
        <f t="shared" ca="1" si="830"/>
        <v>30</v>
      </c>
      <c r="D6519" s="1" t="str">
        <f t="shared" ca="1" si="828"/>
        <v>C</v>
      </c>
      <c r="E6519" t="str">
        <f t="shared" ca="1" si="831"/>
        <v/>
      </c>
      <c r="F6519">
        <f t="shared" ca="1" si="826"/>
        <v>30</v>
      </c>
      <c r="G6519">
        <f t="shared" ca="1" si="827"/>
        <v>30</v>
      </c>
      <c r="H6519" t="str">
        <f t="shared" ca="1" si="832"/>
        <v/>
      </c>
      <c r="I6519" t="b">
        <f ca="1">AND(F6519&gt;0,G6519&gt;0,F6519&lt;31,G6519&lt;31,ISERROR(MATCH(H6519,E$4:E6519,0)))</f>
        <v>0</v>
      </c>
      <c r="J6519" t="b">
        <f ca="1">OR(J6518,AND(F6519=31,ISERROR(MATCH(TRUE,J$2:J6518,0))))</f>
        <v>1</v>
      </c>
      <c r="K6519">
        <f t="shared" ca="1" si="833"/>
        <v>158</v>
      </c>
    </row>
    <row r="6520" spans="2:11" x14ac:dyDescent="0.3">
      <c r="B6520">
        <f t="shared" ca="1" si="829"/>
        <v>30</v>
      </c>
      <c r="C6520">
        <f t="shared" ca="1" si="830"/>
        <v>30</v>
      </c>
      <c r="D6520" s="1" t="str">
        <f t="shared" ca="1" si="828"/>
        <v>C</v>
      </c>
      <c r="E6520" t="str">
        <f t="shared" ca="1" si="831"/>
        <v/>
      </c>
      <c r="F6520">
        <f t="shared" ca="1" si="826"/>
        <v>30</v>
      </c>
      <c r="G6520">
        <f t="shared" ca="1" si="827"/>
        <v>30</v>
      </c>
      <c r="H6520" t="str">
        <f t="shared" ca="1" si="832"/>
        <v/>
      </c>
      <c r="I6520" t="b">
        <f ca="1">AND(F6520&gt;0,G6520&gt;0,F6520&lt;31,G6520&lt;31,ISERROR(MATCH(H6520,E$4:E6520,0)))</f>
        <v>0</v>
      </c>
      <c r="J6520" t="b">
        <f ca="1">OR(J6519,AND(F6520=31,ISERROR(MATCH(TRUE,J$2:J6519,0))))</f>
        <v>1</v>
      </c>
      <c r="K6520">
        <f t="shared" ca="1" si="833"/>
        <v>158</v>
      </c>
    </row>
    <row r="6521" spans="2:11" x14ac:dyDescent="0.3">
      <c r="B6521">
        <f t="shared" ca="1" si="829"/>
        <v>30</v>
      </c>
      <c r="C6521">
        <f t="shared" ca="1" si="830"/>
        <v>30</v>
      </c>
      <c r="D6521" s="1" t="str">
        <f t="shared" ca="1" si="828"/>
        <v>R</v>
      </c>
      <c r="E6521" t="str">
        <f t="shared" ca="1" si="831"/>
        <v/>
      </c>
      <c r="F6521">
        <f t="shared" ca="1" si="826"/>
        <v>30</v>
      </c>
      <c r="G6521">
        <f t="shared" ca="1" si="827"/>
        <v>31</v>
      </c>
      <c r="H6521" t="str">
        <f t="shared" ca="1" si="832"/>
        <v/>
      </c>
      <c r="I6521" t="b">
        <f ca="1">AND(F6521&gt;0,G6521&gt;0,F6521&lt;31,G6521&lt;31,ISERROR(MATCH(H6521,E$4:E6521,0)))</f>
        <v>0</v>
      </c>
      <c r="J6521" t="b">
        <f ca="1">OR(J6520,AND(F6521=31,ISERROR(MATCH(TRUE,J$2:J6520,0))))</f>
        <v>1</v>
      </c>
      <c r="K6521">
        <f t="shared" ca="1" si="833"/>
        <v>158</v>
      </c>
    </row>
    <row r="6522" spans="2:11" x14ac:dyDescent="0.3">
      <c r="B6522">
        <f t="shared" ca="1" si="829"/>
        <v>30</v>
      </c>
      <c r="C6522">
        <f t="shared" ca="1" si="830"/>
        <v>30</v>
      </c>
      <c r="D6522" s="1" t="str">
        <f t="shared" ca="1" si="828"/>
        <v>C</v>
      </c>
      <c r="E6522" t="str">
        <f t="shared" ca="1" si="831"/>
        <v/>
      </c>
      <c r="F6522">
        <f t="shared" ca="1" si="826"/>
        <v>30</v>
      </c>
      <c r="G6522">
        <f t="shared" ca="1" si="827"/>
        <v>30</v>
      </c>
      <c r="H6522" t="str">
        <f t="shared" ca="1" si="832"/>
        <v/>
      </c>
      <c r="I6522" t="b">
        <f ca="1">AND(F6522&gt;0,G6522&gt;0,F6522&lt;31,G6522&lt;31,ISERROR(MATCH(H6522,E$4:E6522,0)))</f>
        <v>0</v>
      </c>
      <c r="J6522" t="b">
        <f ca="1">OR(J6521,AND(F6522=31,ISERROR(MATCH(TRUE,J$2:J6521,0))))</f>
        <v>1</v>
      </c>
      <c r="K6522">
        <f t="shared" ca="1" si="833"/>
        <v>158</v>
      </c>
    </row>
    <row r="6523" spans="2:11" x14ac:dyDescent="0.3">
      <c r="B6523">
        <f t="shared" ca="1" si="829"/>
        <v>30</v>
      </c>
      <c r="C6523">
        <f t="shared" ca="1" si="830"/>
        <v>30</v>
      </c>
      <c r="D6523" s="1" t="str">
        <f t="shared" ca="1" si="828"/>
        <v>C</v>
      </c>
      <c r="E6523" t="str">
        <f t="shared" ca="1" si="831"/>
        <v/>
      </c>
      <c r="F6523">
        <f t="shared" ca="1" si="826"/>
        <v>30</v>
      </c>
      <c r="G6523">
        <f t="shared" ca="1" si="827"/>
        <v>30</v>
      </c>
      <c r="H6523" t="str">
        <f t="shared" ca="1" si="832"/>
        <v/>
      </c>
      <c r="I6523" t="b">
        <f ca="1">AND(F6523&gt;0,G6523&gt;0,F6523&lt;31,G6523&lt;31,ISERROR(MATCH(H6523,E$4:E6523,0)))</f>
        <v>0</v>
      </c>
      <c r="J6523" t="b">
        <f ca="1">OR(J6522,AND(F6523=31,ISERROR(MATCH(TRUE,J$2:J6522,0))))</f>
        <v>1</v>
      </c>
      <c r="K6523">
        <f t="shared" ca="1" si="833"/>
        <v>158</v>
      </c>
    </row>
    <row r="6524" spans="2:11" x14ac:dyDescent="0.3">
      <c r="B6524">
        <f t="shared" ca="1" si="829"/>
        <v>30</v>
      </c>
      <c r="C6524">
        <f t="shared" ca="1" si="830"/>
        <v>30</v>
      </c>
      <c r="D6524" s="1" t="str">
        <f t="shared" ca="1" si="828"/>
        <v>C</v>
      </c>
      <c r="E6524" t="str">
        <f t="shared" ca="1" si="831"/>
        <v/>
      </c>
      <c r="F6524">
        <f t="shared" ca="1" si="826"/>
        <v>29</v>
      </c>
      <c r="G6524">
        <f t="shared" ca="1" si="827"/>
        <v>30</v>
      </c>
      <c r="H6524" t="str">
        <f t="shared" ca="1" si="832"/>
        <v/>
      </c>
      <c r="I6524" t="b">
        <f ca="1">AND(F6524&gt;0,G6524&gt;0,F6524&lt;31,G6524&lt;31,ISERROR(MATCH(H6524,E$4:E6524,0)))</f>
        <v>0</v>
      </c>
      <c r="J6524" t="b">
        <f ca="1">OR(J6523,AND(F6524=31,ISERROR(MATCH(TRUE,J$2:J6523,0))))</f>
        <v>1</v>
      </c>
      <c r="K6524">
        <f t="shared" ca="1" si="833"/>
        <v>158</v>
      </c>
    </row>
    <row r="6525" spans="2:11" x14ac:dyDescent="0.3">
      <c r="B6525">
        <f t="shared" ca="1" si="829"/>
        <v>30</v>
      </c>
      <c r="C6525">
        <f t="shared" ca="1" si="830"/>
        <v>30</v>
      </c>
      <c r="D6525" s="1" t="str">
        <f t="shared" ca="1" si="828"/>
        <v>R</v>
      </c>
      <c r="E6525" t="str">
        <f t="shared" ca="1" si="831"/>
        <v/>
      </c>
      <c r="F6525">
        <f t="shared" ca="1" si="826"/>
        <v>30</v>
      </c>
      <c r="G6525">
        <f t="shared" ca="1" si="827"/>
        <v>30</v>
      </c>
      <c r="H6525" t="str">
        <f t="shared" ca="1" si="832"/>
        <v/>
      </c>
      <c r="I6525" t="b">
        <f ca="1">AND(F6525&gt;0,G6525&gt;0,F6525&lt;31,G6525&lt;31,ISERROR(MATCH(H6525,E$4:E6525,0)))</f>
        <v>0</v>
      </c>
      <c r="J6525" t="b">
        <f ca="1">OR(J6524,AND(F6525=31,ISERROR(MATCH(TRUE,J$2:J6524,0))))</f>
        <v>1</v>
      </c>
      <c r="K6525">
        <f t="shared" ca="1" si="833"/>
        <v>158</v>
      </c>
    </row>
    <row r="6526" spans="2:11" x14ac:dyDescent="0.3">
      <c r="B6526">
        <f t="shared" ca="1" si="829"/>
        <v>30</v>
      </c>
      <c r="C6526">
        <f t="shared" ca="1" si="830"/>
        <v>30</v>
      </c>
      <c r="D6526" s="1" t="str">
        <f t="shared" ca="1" si="828"/>
        <v>R</v>
      </c>
      <c r="E6526" t="str">
        <f t="shared" ca="1" si="831"/>
        <v/>
      </c>
      <c r="F6526">
        <f t="shared" ca="1" si="826"/>
        <v>30</v>
      </c>
      <c r="G6526">
        <f t="shared" ca="1" si="827"/>
        <v>29</v>
      </c>
      <c r="H6526" t="str">
        <f t="shared" ca="1" si="832"/>
        <v/>
      </c>
      <c r="I6526" t="b">
        <f ca="1">AND(F6526&gt;0,G6526&gt;0,F6526&lt;31,G6526&lt;31,ISERROR(MATCH(H6526,E$4:E6526,0)))</f>
        <v>0</v>
      </c>
      <c r="J6526" t="b">
        <f ca="1">OR(J6525,AND(F6526=31,ISERROR(MATCH(TRUE,J$2:J6525,0))))</f>
        <v>1</v>
      </c>
      <c r="K6526">
        <f t="shared" ca="1" si="833"/>
        <v>158</v>
      </c>
    </row>
    <row r="6527" spans="2:11" x14ac:dyDescent="0.3">
      <c r="B6527">
        <f t="shared" ca="1" si="829"/>
        <v>30</v>
      </c>
      <c r="C6527">
        <f t="shared" ca="1" si="830"/>
        <v>30</v>
      </c>
      <c r="D6527" s="1" t="str">
        <f t="shared" ca="1" si="828"/>
        <v>C</v>
      </c>
      <c r="E6527" t="str">
        <f t="shared" ca="1" si="831"/>
        <v/>
      </c>
      <c r="F6527">
        <f t="shared" ca="1" si="826"/>
        <v>31</v>
      </c>
      <c r="G6527">
        <f t="shared" ca="1" si="827"/>
        <v>30</v>
      </c>
      <c r="H6527" t="str">
        <f t="shared" ca="1" si="832"/>
        <v/>
      </c>
      <c r="I6527" t="b">
        <f ca="1">AND(F6527&gt;0,G6527&gt;0,F6527&lt;31,G6527&lt;31,ISERROR(MATCH(H6527,E$4:E6527,0)))</f>
        <v>0</v>
      </c>
      <c r="J6527" t="b">
        <f ca="1">OR(J6526,AND(F6527=31,ISERROR(MATCH(TRUE,J$2:J6526,0))))</f>
        <v>1</v>
      </c>
      <c r="K6527">
        <f t="shared" ca="1" si="833"/>
        <v>158</v>
      </c>
    </row>
    <row r="6528" spans="2:11" x14ac:dyDescent="0.3">
      <c r="B6528">
        <f t="shared" ca="1" si="829"/>
        <v>30</v>
      </c>
      <c r="C6528">
        <f t="shared" ca="1" si="830"/>
        <v>30</v>
      </c>
      <c r="D6528" s="1" t="str">
        <f t="shared" ca="1" si="828"/>
        <v>C</v>
      </c>
      <c r="E6528" t="str">
        <f t="shared" ca="1" si="831"/>
        <v/>
      </c>
      <c r="F6528">
        <f t="shared" ca="1" si="826"/>
        <v>31</v>
      </c>
      <c r="G6528">
        <f t="shared" ca="1" si="827"/>
        <v>30</v>
      </c>
      <c r="H6528" t="str">
        <f t="shared" ca="1" si="832"/>
        <v/>
      </c>
      <c r="I6528" t="b">
        <f ca="1">AND(F6528&gt;0,G6528&gt;0,F6528&lt;31,G6528&lt;31,ISERROR(MATCH(H6528,E$4:E6528,0)))</f>
        <v>0</v>
      </c>
      <c r="J6528" t="b">
        <f ca="1">OR(J6527,AND(F6528=31,ISERROR(MATCH(TRUE,J$2:J6527,0))))</f>
        <v>1</v>
      </c>
      <c r="K6528">
        <f t="shared" ca="1" si="833"/>
        <v>158</v>
      </c>
    </row>
    <row r="6529" spans="2:11" x14ac:dyDescent="0.3">
      <c r="B6529">
        <f t="shared" ca="1" si="829"/>
        <v>30</v>
      </c>
      <c r="C6529">
        <f t="shared" ca="1" si="830"/>
        <v>30</v>
      </c>
      <c r="D6529" s="1" t="str">
        <f t="shared" ca="1" si="828"/>
        <v>R</v>
      </c>
      <c r="E6529" t="str">
        <f t="shared" ca="1" si="831"/>
        <v/>
      </c>
      <c r="F6529">
        <f t="shared" ca="1" si="826"/>
        <v>30</v>
      </c>
      <c r="G6529">
        <f t="shared" ca="1" si="827"/>
        <v>29</v>
      </c>
      <c r="H6529" t="str">
        <f t="shared" ca="1" si="832"/>
        <v/>
      </c>
      <c r="I6529" t="b">
        <f ca="1">AND(F6529&gt;0,G6529&gt;0,F6529&lt;31,G6529&lt;31,ISERROR(MATCH(H6529,E$4:E6529,0)))</f>
        <v>0</v>
      </c>
      <c r="J6529" t="b">
        <f ca="1">OR(J6528,AND(F6529=31,ISERROR(MATCH(TRUE,J$2:J6528,0))))</f>
        <v>1</v>
      </c>
      <c r="K6529">
        <f t="shared" ca="1" si="833"/>
        <v>158</v>
      </c>
    </row>
    <row r="6530" spans="2:11" x14ac:dyDescent="0.3">
      <c r="B6530">
        <f t="shared" ca="1" si="829"/>
        <v>30</v>
      </c>
      <c r="C6530">
        <f t="shared" ca="1" si="830"/>
        <v>30</v>
      </c>
      <c r="D6530" s="1" t="str">
        <f t="shared" ca="1" si="828"/>
        <v>R</v>
      </c>
      <c r="E6530" t="str">
        <f t="shared" ca="1" si="831"/>
        <v/>
      </c>
      <c r="F6530">
        <f t="shared" ca="1" si="826"/>
        <v>30</v>
      </c>
      <c r="G6530">
        <f t="shared" ca="1" si="827"/>
        <v>31</v>
      </c>
      <c r="H6530" t="str">
        <f t="shared" ca="1" si="832"/>
        <v/>
      </c>
      <c r="I6530" t="b">
        <f ca="1">AND(F6530&gt;0,G6530&gt;0,F6530&lt;31,G6530&lt;31,ISERROR(MATCH(H6530,E$4:E6530,0)))</f>
        <v>0</v>
      </c>
      <c r="J6530" t="b">
        <f ca="1">OR(J6529,AND(F6530=31,ISERROR(MATCH(TRUE,J$2:J6529,0))))</f>
        <v>1</v>
      </c>
      <c r="K6530">
        <f t="shared" ca="1" si="833"/>
        <v>158</v>
      </c>
    </row>
    <row r="6531" spans="2:11" x14ac:dyDescent="0.3">
      <c r="B6531">
        <f t="shared" ca="1" si="829"/>
        <v>30</v>
      </c>
      <c r="C6531">
        <f t="shared" ca="1" si="830"/>
        <v>30</v>
      </c>
      <c r="D6531" s="1" t="str">
        <f t="shared" ca="1" si="828"/>
        <v>R</v>
      </c>
      <c r="E6531" t="str">
        <f t="shared" ca="1" si="831"/>
        <v/>
      </c>
      <c r="F6531">
        <f t="shared" ca="1" si="826"/>
        <v>30</v>
      </c>
      <c r="G6531">
        <f t="shared" ca="1" si="827"/>
        <v>29</v>
      </c>
      <c r="H6531" t="str">
        <f t="shared" ca="1" si="832"/>
        <v/>
      </c>
      <c r="I6531" t="b">
        <f ca="1">AND(F6531&gt;0,G6531&gt;0,F6531&lt;31,G6531&lt;31,ISERROR(MATCH(H6531,E$4:E6531,0)))</f>
        <v>0</v>
      </c>
      <c r="J6531" t="b">
        <f ca="1">OR(J6530,AND(F6531=31,ISERROR(MATCH(TRUE,J$2:J6530,0))))</f>
        <v>1</v>
      </c>
      <c r="K6531">
        <f t="shared" ca="1" si="833"/>
        <v>158</v>
      </c>
    </row>
    <row r="6532" spans="2:11" x14ac:dyDescent="0.3">
      <c r="B6532">
        <f t="shared" ca="1" si="829"/>
        <v>30</v>
      </c>
      <c r="C6532">
        <f t="shared" ca="1" si="830"/>
        <v>30</v>
      </c>
      <c r="D6532" s="1" t="str">
        <f t="shared" ca="1" si="828"/>
        <v>C</v>
      </c>
      <c r="E6532" t="str">
        <f t="shared" ca="1" si="831"/>
        <v/>
      </c>
      <c r="F6532">
        <f t="shared" ref="F6532:F6595" ca="1" si="834">B6532+IF($D6532="C",FLOOR(RANDBETWEEN(-7,19)/10,1),0)</f>
        <v>30</v>
      </c>
      <c r="G6532">
        <f t="shared" ref="G6532:G6595" ca="1" si="835">C6532+IF($D6532="R",FLOOR(RANDBETWEEN(-7,19)/10,1),0)</f>
        <v>30</v>
      </c>
      <c r="H6532" t="str">
        <f t="shared" ca="1" si="832"/>
        <v/>
      </c>
      <c r="I6532" t="b">
        <f ca="1">AND(F6532&gt;0,G6532&gt;0,F6532&lt;31,G6532&lt;31,ISERROR(MATCH(H6532,E$4:E6532,0)))</f>
        <v>0</v>
      </c>
      <c r="J6532" t="b">
        <f ca="1">OR(J6531,AND(F6532=31,ISERROR(MATCH(TRUE,J$2:J6531,0))))</f>
        <v>1</v>
      </c>
      <c r="K6532">
        <f t="shared" ca="1" si="833"/>
        <v>158</v>
      </c>
    </row>
    <row r="6533" spans="2:11" x14ac:dyDescent="0.3">
      <c r="B6533">
        <f t="shared" ca="1" si="829"/>
        <v>30</v>
      </c>
      <c r="C6533">
        <f t="shared" ca="1" si="830"/>
        <v>30</v>
      </c>
      <c r="D6533" s="1" t="str">
        <f t="shared" ca="1" si="828"/>
        <v>R</v>
      </c>
      <c r="E6533" t="str">
        <f t="shared" ca="1" si="831"/>
        <v/>
      </c>
      <c r="F6533">
        <f t="shared" ca="1" si="834"/>
        <v>30</v>
      </c>
      <c r="G6533">
        <f t="shared" ca="1" si="835"/>
        <v>31</v>
      </c>
      <c r="H6533" t="str">
        <f t="shared" ca="1" si="832"/>
        <v/>
      </c>
      <c r="I6533" t="b">
        <f ca="1">AND(F6533&gt;0,G6533&gt;0,F6533&lt;31,G6533&lt;31,ISERROR(MATCH(H6533,E$4:E6533,0)))</f>
        <v>0</v>
      </c>
      <c r="J6533" t="b">
        <f ca="1">OR(J6532,AND(F6533=31,ISERROR(MATCH(TRUE,J$2:J6532,0))))</f>
        <v>1</v>
      </c>
      <c r="K6533">
        <f t="shared" ca="1" si="833"/>
        <v>158</v>
      </c>
    </row>
    <row r="6534" spans="2:11" x14ac:dyDescent="0.3">
      <c r="B6534">
        <f t="shared" ca="1" si="829"/>
        <v>30</v>
      </c>
      <c r="C6534">
        <f t="shared" ca="1" si="830"/>
        <v>30</v>
      </c>
      <c r="D6534" s="1" t="str">
        <f t="shared" ref="D6534:D6597" ca="1" si="836">CHOOSE(RANDBETWEEN(1,2),"C","R")</f>
        <v>C</v>
      </c>
      <c r="E6534" t="str">
        <f t="shared" ca="1" si="831"/>
        <v/>
      </c>
      <c r="F6534">
        <f t="shared" ca="1" si="834"/>
        <v>31</v>
      </c>
      <c r="G6534">
        <f t="shared" ca="1" si="835"/>
        <v>30</v>
      </c>
      <c r="H6534" t="str">
        <f t="shared" ca="1" si="832"/>
        <v/>
      </c>
      <c r="I6534" t="b">
        <f ca="1">AND(F6534&gt;0,G6534&gt;0,F6534&lt;31,G6534&lt;31,ISERROR(MATCH(H6534,E$4:E6534,0)))</f>
        <v>0</v>
      </c>
      <c r="J6534" t="b">
        <f ca="1">OR(J6533,AND(F6534=31,ISERROR(MATCH(TRUE,J$2:J6533,0))))</f>
        <v>1</v>
      </c>
      <c r="K6534">
        <f t="shared" ca="1" si="833"/>
        <v>158</v>
      </c>
    </row>
    <row r="6535" spans="2:11" x14ac:dyDescent="0.3">
      <c r="B6535">
        <f t="shared" ca="1" si="829"/>
        <v>30</v>
      </c>
      <c r="C6535">
        <f t="shared" ca="1" si="830"/>
        <v>30</v>
      </c>
      <c r="D6535" s="1" t="str">
        <f t="shared" ca="1" si="836"/>
        <v>R</v>
      </c>
      <c r="E6535" t="str">
        <f t="shared" ca="1" si="831"/>
        <v/>
      </c>
      <c r="F6535">
        <f t="shared" ca="1" si="834"/>
        <v>30</v>
      </c>
      <c r="G6535">
        <f t="shared" ca="1" si="835"/>
        <v>31</v>
      </c>
      <c r="H6535" t="str">
        <f t="shared" ca="1" si="832"/>
        <v/>
      </c>
      <c r="I6535" t="b">
        <f ca="1">AND(F6535&gt;0,G6535&gt;0,F6535&lt;31,G6535&lt;31,ISERROR(MATCH(H6535,E$4:E6535,0)))</f>
        <v>0</v>
      </c>
      <c r="J6535" t="b">
        <f ca="1">OR(J6534,AND(F6535=31,ISERROR(MATCH(TRUE,J$2:J6534,0))))</f>
        <v>1</v>
      </c>
      <c r="K6535">
        <f t="shared" ca="1" si="833"/>
        <v>158</v>
      </c>
    </row>
    <row r="6536" spans="2:11" x14ac:dyDescent="0.3">
      <c r="B6536">
        <f t="shared" ca="1" si="829"/>
        <v>30</v>
      </c>
      <c r="C6536">
        <f t="shared" ca="1" si="830"/>
        <v>30</v>
      </c>
      <c r="D6536" s="1" t="str">
        <f t="shared" ca="1" si="836"/>
        <v>R</v>
      </c>
      <c r="E6536" t="str">
        <f t="shared" ca="1" si="831"/>
        <v/>
      </c>
      <c r="F6536">
        <f t="shared" ca="1" si="834"/>
        <v>30</v>
      </c>
      <c r="G6536">
        <f t="shared" ca="1" si="835"/>
        <v>30</v>
      </c>
      <c r="H6536" t="str">
        <f t="shared" ca="1" si="832"/>
        <v/>
      </c>
      <c r="I6536" t="b">
        <f ca="1">AND(F6536&gt;0,G6536&gt;0,F6536&lt;31,G6536&lt;31,ISERROR(MATCH(H6536,E$4:E6536,0)))</f>
        <v>0</v>
      </c>
      <c r="J6536" t="b">
        <f ca="1">OR(J6535,AND(F6536=31,ISERROR(MATCH(TRUE,J$2:J6535,0))))</f>
        <v>1</v>
      </c>
      <c r="K6536">
        <f t="shared" ca="1" si="833"/>
        <v>158</v>
      </c>
    </row>
    <row r="6537" spans="2:11" x14ac:dyDescent="0.3">
      <c r="B6537">
        <f t="shared" ca="1" si="829"/>
        <v>30</v>
      </c>
      <c r="C6537">
        <f t="shared" ca="1" si="830"/>
        <v>30</v>
      </c>
      <c r="D6537" s="1" t="str">
        <f t="shared" ca="1" si="836"/>
        <v>R</v>
      </c>
      <c r="E6537" t="str">
        <f t="shared" ca="1" si="831"/>
        <v/>
      </c>
      <c r="F6537">
        <f t="shared" ca="1" si="834"/>
        <v>30</v>
      </c>
      <c r="G6537">
        <f t="shared" ca="1" si="835"/>
        <v>31</v>
      </c>
      <c r="H6537" t="str">
        <f t="shared" ca="1" si="832"/>
        <v/>
      </c>
      <c r="I6537" t="b">
        <f ca="1">AND(F6537&gt;0,G6537&gt;0,F6537&lt;31,G6537&lt;31,ISERROR(MATCH(H6537,E$4:E6537,0)))</f>
        <v>0</v>
      </c>
      <c r="J6537" t="b">
        <f ca="1">OR(J6536,AND(F6537=31,ISERROR(MATCH(TRUE,J$2:J6536,0))))</f>
        <v>1</v>
      </c>
      <c r="K6537">
        <f t="shared" ca="1" si="833"/>
        <v>158</v>
      </c>
    </row>
    <row r="6538" spans="2:11" x14ac:dyDescent="0.3">
      <c r="B6538">
        <f t="shared" ca="1" si="829"/>
        <v>30</v>
      </c>
      <c r="C6538">
        <f t="shared" ca="1" si="830"/>
        <v>30</v>
      </c>
      <c r="D6538" s="1" t="str">
        <f t="shared" ca="1" si="836"/>
        <v>C</v>
      </c>
      <c r="E6538" t="str">
        <f t="shared" ca="1" si="831"/>
        <v/>
      </c>
      <c r="F6538">
        <f t="shared" ca="1" si="834"/>
        <v>29</v>
      </c>
      <c r="G6538">
        <f t="shared" ca="1" si="835"/>
        <v>30</v>
      </c>
      <c r="H6538" t="str">
        <f t="shared" ca="1" si="832"/>
        <v/>
      </c>
      <c r="I6538" t="b">
        <f ca="1">AND(F6538&gt;0,G6538&gt;0,F6538&lt;31,G6538&lt;31,ISERROR(MATCH(H6538,E$4:E6538,0)))</f>
        <v>0</v>
      </c>
      <c r="J6538" t="b">
        <f ca="1">OR(J6537,AND(F6538=31,ISERROR(MATCH(TRUE,J$2:J6537,0))))</f>
        <v>1</v>
      </c>
      <c r="K6538">
        <f t="shared" ca="1" si="833"/>
        <v>158</v>
      </c>
    </row>
    <row r="6539" spans="2:11" x14ac:dyDescent="0.3">
      <c r="B6539">
        <f t="shared" ca="1" si="829"/>
        <v>30</v>
      </c>
      <c r="C6539">
        <f t="shared" ca="1" si="830"/>
        <v>30</v>
      </c>
      <c r="D6539" s="1" t="str">
        <f t="shared" ca="1" si="836"/>
        <v>R</v>
      </c>
      <c r="E6539" t="str">
        <f t="shared" ca="1" si="831"/>
        <v/>
      </c>
      <c r="F6539">
        <f t="shared" ca="1" si="834"/>
        <v>30</v>
      </c>
      <c r="G6539">
        <f t="shared" ca="1" si="835"/>
        <v>31</v>
      </c>
      <c r="H6539" t="str">
        <f t="shared" ca="1" si="832"/>
        <v/>
      </c>
      <c r="I6539" t="b">
        <f ca="1">AND(F6539&gt;0,G6539&gt;0,F6539&lt;31,G6539&lt;31,ISERROR(MATCH(H6539,E$4:E6539,0)))</f>
        <v>0</v>
      </c>
      <c r="J6539" t="b">
        <f ca="1">OR(J6538,AND(F6539=31,ISERROR(MATCH(TRUE,J$2:J6538,0))))</f>
        <v>1</v>
      </c>
      <c r="K6539">
        <f t="shared" ca="1" si="833"/>
        <v>158</v>
      </c>
    </row>
    <row r="6540" spans="2:11" x14ac:dyDescent="0.3">
      <c r="B6540">
        <f t="shared" ca="1" si="829"/>
        <v>30</v>
      </c>
      <c r="C6540">
        <f t="shared" ca="1" si="830"/>
        <v>30</v>
      </c>
      <c r="D6540" s="1" t="str">
        <f t="shared" ca="1" si="836"/>
        <v>C</v>
      </c>
      <c r="E6540" t="str">
        <f t="shared" ca="1" si="831"/>
        <v/>
      </c>
      <c r="F6540">
        <f t="shared" ca="1" si="834"/>
        <v>31</v>
      </c>
      <c r="G6540">
        <f t="shared" ca="1" si="835"/>
        <v>30</v>
      </c>
      <c r="H6540" t="str">
        <f t="shared" ca="1" si="832"/>
        <v/>
      </c>
      <c r="I6540" t="b">
        <f ca="1">AND(F6540&gt;0,G6540&gt;0,F6540&lt;31,G6540&lt;31,ISERROR(MATCH(H6540,E$4:E6540,0)))</f>
        <v>0</v>
      </c>
      <c r="J6540" t="b">
        <f ca="1">OR(J6539,AND(F6540=31,ISERROR(MATCH(TRUE,J$2:J6539,0))))</f>
        <v>1</v>
      </c>
      <c r="K6540">
        <f t="shared" ca="1" si="833"/>
        <v>158</v>
      </c>
    </row>
    <row r="6541" spans="2:11" x14ac:dyDescent="0.3">
      <c r="B6541">
        <f t="shared" ca="1" si="829"/>
        <v>30</v>
      </c>
      <c r="C6541">
        <f t="shared" ca="1" si="830"/>
        <v>30</v>
      </c>
      <c r="D6541" s="1" t="str">
        <f t="shared" ca="1" si="836"/>
        <v>R</v>
      </c>
      <c r="E6541" t="str">
        <f t="shared" ca="1" si="831"/>
        <v/>
      </c>
      <c r="F6541">
        <f t="shared" ca="1" si="834"/>
        <v>30</v>
      </c>
      <c r="G6541">
        <f t="shared" ca="1" si="835"/>
        <v>29</v>
      </c>
      <c r="H6541" t="str">
        <f t="shared" ca="1" si="832"/>
        <v/>
      </c>
      <c r="I6541" t="b">
        <f ca="1">AND(F6541&gt;0,G6541&gt;0,F6541&lt;31,G6541&lt;31,ISERROR(MATCH(H6541,E$4:E6541,0)))</f>
        <v>0</v>
      </c>
      <c r="J6541" t="b">
        <f ca="1">OR(J6540,AND(F6541=31,ISERROR(MATCH(TRUE,J$2:J6540,0))))</f>
        <v>1</v>
      </c>
      <c r="K6541">
        <f t="shared" ca="1" si="833"/>
        <v>158</v>
      </c>
    </row>
    <row r="6542" spans="2:11" x14ac:dyDescent="0.3">
      <c r="B6542">
        <f t="shared" ca="1" si="829"/>
        <v>30</v>
      </c>
      <c r="C6542">
        <f t="shared" ca="1" si="830"/>
        <v>30</v>
      </c>
      <c r="D6542" s="1" t="str">
        <f t="shared" ca="1" si="836"/>
        <v>R</v>
      </c>
      <c r="E6542" t="str">
        <f t="shared" ca="1" si="831"/>
        <v/>
      </c>
      <c r="F6542">
        <f t="shared" ca="1" si="834"/>
        <v>30</v>
      </c>
      <c r="G6542">
        <f t="shared" ca="1" si="835"/>
        <v>30</v>
      </c>
      <c r="H6542" t="str">
        <f t="shared" ca="1" si="832"/>
        <v/>
      </c>
      <c r="I6542" t="b">
        <f ca="1">AND(F6542&gt;0,G6542&gt;0,F6542&lt;31,G6542&lt;31,ISERROR(MATCH(H6542,E$4:E6542,0)))</f>
        <v>0</v>
      </c>
      <c r="J6542" t="b">
        <f ca="1">OR(J6541,AND(F6542=31,ISERROR(MATCH(TRUE,J$2:J6541,0))))</f>
        <v>1</v>
      </c>
      <c r="K6542">
        <f t="shared" ca="1" si="833"/>
        <v>158</v>
      </c>
    </row>
    <row r="6543" spans="2:11" x14ac:dyDescent="0.3">
      <c r="B6543">
        <f t="shared" ca="1" si="829"/>
        <v>30</v>
      </c>
      <c r="C6543">
        <f t="shared" ca="1" si="830"/>
        <v>30</v>
      </c>
      <c r="D6543" s="1" t="str">
        <f t="shared" ca="1" si="836"/>
        <v>R</v>
      </c>
      <c r="E6543" t="str">
        <f t="shared" ca="1" si="831"/>
        <v/>
      </c>
      <c r="F6543">
        <f t="shared" ca="1" si="834"/>
        <v>30</v>
      </c>
      <c r="G6543">
        <f t="shared" ca="1" si="835"/>
        <v>29</v>
      </c>
      <c r="H6543" t="str">
        <f t="shared" ca="1" si="832"/>
        <v/>
      </c>
      <c r="I6543" t="b">
        <f ca="1">AND(F6543&gt;0,G6543&gt;0,F6543&lt;31,G6543&lt;31,ISERROR(MATCH(H6543,E$4:E6543,0)))</f>
        <v>0</v>
      </c>
      <c r="J6543" t="b">
        <f ca="1">OR(J6542,AND(F6543=31,ISERROR(MATCH(TRUE,J$2:J6542,0))))</f>
        <v>1</v>
      </c>
      <c r="K6543">
        <f t="shared" ca="1" si="833"/>
        <v>158</v>
      </c>
    </row>
    <row r="6544" spans="2:11" x14ac:dyDescent="0.3">
      <c r="B6544">
        <f t="shared" ca="1" si="829"/>
        <v>30</v>
      </c>
      <c r="C6544">
        <f t="shared" ca="1" si="830"/>
        <v>30</v>
      </c>
      <c r="D6544" s="1" t="str">
        <f t="shared" ca="1" si="836"/>
        <v>C</v>
      </c>
      <c r="E6544" t="str">
        <f t="shared" ca="1" si="831"/>
        <v/>
      </c>
      <c r="F6544">
        <f t="shared" ca="1" si="834"/>
        <v>30</v>
      </c>
      <c r="G6544">
        <f t="shared" ca="1" si="835"/>
        <v>30</v>
      </c>
      <c r="H6544" t="str">
        <f t="shared" ca="1" si="832"/>
        <v/>
      </c>
      <c r="I6544" t="b">
        <f ca="1">AND(F6544&gt;0,G6544&gt;0,F6544&lt;31,G6544&lt;31,ISERROR(MATCH(H6544,E$4:E6544,0)))</f>
        <v>0</v>
      </c>
      <c r="J6544" t="b">
        <f ca="1">OR(J6543,AND(F6544=31,ISERROR(MATCH(TRUE,J$2:J6543,0))))</f>
        <v>1</v>
      </c>
      <c r="K6544">
        <f t="shared" ca="1" si="833"/>
        <v>158</v>
      </c>
    </row>
    <row r="6545" spans="2:11" x14ac:dyDescent="0.3">
      <c r="B6545">
        <f t="shared" ref="B6545:B6608" ca="1" si="837">IF(I6544,F6544,B6544)</f>
        <v>30</v>
      </c>
      <c r="C6545">
        <f t="shared" ref="C6545:C6608" ca="1" si="838">IF(I6544,G6544,C6544)</f>
        <v>30</v>
      </c>
      <c r="D6545" s="1" t="str">
        <f t="shared" ca="1" si="836"/>
        <v>C</v>
      </c>
      <c r="E6545" t="str">
        <f t="shared" ref="E6545:E6608" ca="1" si="839">IF(J6544=TRUE,"",B6545 &amp; "," &amp; C6545)</f>
        <v/>
      </c>
      <c r="F6545">
        <f t="shared" ca="1" si="834"/>
        <v>29</v>
      </c>
      <c r="G6545">
        <f t="shared" ca="1" si="835"/>
        <v>30</v>
      </c>
      <c r="H6545" t="str">
        <f t="shared" ref="H6545:H6608" ca="1" si="840">IF(J6545,"",F6545&amp;","&amp;G6545)</f>
        <v/>
      </c>
      <c r="I6545" t="b">
        <f ca="1">AND(F6545&gt;0,G6545&gt;0,F6545&lt;31,G6545&lt;31,ISERROR(MATCH(H6545,E$4:E6545,0)))</f>
        <v>0</v>
      </c>
      <c r="J6545" t="b">
        <f ca="1">OR(J6544,AND(F6545=31,ISERROR(MATCH(TRUE,J$2:J6544,0))))</f>
        <v>1</v>
      </c>
      <c r="K6545">
        <f t="shared" ref="K6545:K6608" ca="1" si="841">IF(I6544,K6544+1,K6544)</f>
        <v>158</v>
      </c>
    </row>
    <row r="6546" spans="2:11" x14ac:dyDescent="0.3">
      <c r="B6546">
        <f t="shared" ca="1" si="837"/>
        <v>30</v>
      </c>
      <c r="C6546">
        <f t="shared" ca="1" si="838"/>
        <v>30</v>
      </c>
      <c r="D6546" s="1" t="str">
        <f t="shared" ca="1" si="836"/>
        <v>C</v>
      </c>
      <c r="E6546" t="str">
        <f t="shared" ca="1" si="839"/>
        <v/>
      </c>
      <c r="F6546">
        <f t="shared" ca="1" si="834"/>
        <v>29</v>
      </c>
      <c r="G6546">
        <f t="shared" ca="1" si="835"/>
        <v>30</v>
      </c>
      <c r="H6546" t="str">
        <f t="shared" ca="1" si="840"/>
        <v/>
      </c>
      <c r="I6546" t="b">
        <f ca="1">AND(F6546&gt;0,G6546&gt;0,F6546&lt;31,G6546&lt;31,ISERROR(MATCH(H6546,E$4:E6546,0)))</f>
        <v>0</v>
      </c>
      <c r="J6546" t="b">
        <f ca="1">OR(J6545,AND(F6546=31,ISERROR(MATCH(TRUE,J$2:J6545,0))))</f>
        <v>1</v>
      </c>
      <c r="K6546">
        <f t="shared" ca="1" si="841"/>
        <v>158</v>
      </c>
    </row>
    <row r="6547" spans="2:11" x14ac:dyDescent="0.3">
      <c r="B6547">
        <f t="shared" ca="1" si="837"/>
        <v>30</v>
      </c>
      <c r="C6547">
        <f t="shared" ca="1" si="838"/>
        <v>30</v>
      </c>
      <c r="D6547" s="1" t="str">
        <f t="shared" ca="1" si="836"/>
        <v>C</v>
      </c>
      <c r="E6547" t="str">
        <f t="shared" ca="1" si="839"/>
        <v/>
      </c>
      <c r="F6547">
        <f t="shared" ca="1" si="834"/>
        <v>30</v>
      </c>
      <c r="G6547">
        <f t="shared" ca="1" si="835"/>
        <v>30</v>
      </c>
      <c r="H6547" t="str">
        <f t="shared" ca="1" si="840"/>
        <v/>
      </c>
      <c r="I6547" t="b">
        <f ca="1">AND(F6547&gt;0,G6547&gt;0,F6547&lt;31,G6547&lt;31,ISERROR(MATCH(H6547,E$4:E6547,0)))</f>
        <v>0</v>
      </c>
      <c r="J6547" t="b">
        <f ca="1">OR(J6546,AND(F6547=31,ISERROR(MATCH(TRUE,J$2:J6546,0))))</f>
        <v>1</v>
      </c>
      <c r="K6547">
        <f t="shared" ca="1" si="841"/>
        <v>158</v>
      </c>
    </row>
    <row r="6548" spans="2:11" x14ac:dyDescent="0.3">
      <c r="B6548">
        <f t="shared" ca="1" si="837"/>
        <v>30</v>
      </c>
      <c r="C6548">
        <f t="shared" ca="1" si="838"/>
        <v>30</v>
      </c>
      <c r="D6548" s="1" t="str">
        <f t="shared" ca="1" si="836"/>
        <v>R</v>
      </c>
      <c r="E6548" t="str">
        <f t="shared" ca="1" si="839"/>
        <v/>
      </c>
      <c r="F6548">
        <f t="shared" ca="1" si="834"/>
        <v>30</v>
      </c>
      <c r="G6548">
        <f t="shared" ca="1" si="835"/>
        <v>30</v>
      </c>
      <c r="H6548" t="str">
        <f t="shared" ca="1" si="840"/>
        <v/>
      </c>
      <c r="I6548" t="b">
        <f ca="1">AND(F6548&gt;0,G6548&gt;0,F6548&lt;31,G6548&lt;31,ISERROR(MATCH(H6548,E$4:E6548,0)))</f>
        <v>0</v>
      </c>
      <c r="J6548" t="b">
        <f ca="1">OR(J6547,AND(F6548=31,ISERROR(MATCH(TRUE,J$2:J6547,0))))</f>
        <v>1</v>
      </c>
      <c r="K6548">
        <f t="shared" ca="1" si="841"/>
        <v>158</v>
      </c>
    </row>
    <row r="6549" spans="2:11" x14ac:dyDescent="0.3">
      <c r="B6549">
        <f t="shared" ca="1" si="837"/>
        <v>30</v>
      </c>
      <c r="C6549">
        <f t="shared" ca="1" si="838"/>
        <v>30</v>
      </c>
      <c r="D6549" s="1" t="str">
        <f t="shared" ca="1" si="836"/>
        <v>C</v>
      </c>
      <c r="E6549" t="str">
        <f t="shared" ca="1" si="839"/>
        <v/>
      </c>
      <c r="F6549">
        <f t="shared" ca="1" si="834"/>
        <v>30</v>
      </c>
      <c r="G6549">
        <f t="shared" ca="1" si="835"/>
        <v>30</v>
      </c>
      <c r="H6549" t="str">
        <f t="shared" ca="1" si="840"/>
        <v/>
      </c>
      <c r="I6549" t="b">
        <f ca="1">AND(F6549&gt;0,G6549&gt;0,F6549&lt;31,G6549&lt;31,ISERROR(MATCH(H6549,E$4:E6549,0)))</f>
        <v>0</v>
      </c>
      <c r="J6549" t="b">
        <f ca="1">OR(J6548,AND(F6549=31,ISERROR(MATCH(TRUE,J$2:J6548,0))))</f>
        <v>1</v>
      </c>
      <c r="K6549">
        <f t="shared" ca="1" si="841"/>
        <v>158</v>
      </c>
    </row>
    <row r="6550" spans="2:11" x14ac:dyDescent="0.3">
      <c r="B6550">
        <f t="shared" ca="1" si="837"/>
        <v>30</v>
      </c>
      <c r="C6550">
        <f t="shared" ca="1" si="838"/>
        <v>30</v>
      </c>
      <c r="D6550" s="1" t="str">
        <f t="shared" ca="1" si="836"/>
        <v>R</v>
      </c>
      <c r="E6550" t="str">
        <f t="shared" ca="1" si="839"/>
        <v/>
      </c>
      <c r="F6550">
        <f t="shared" ca="1" si="834"/>
        <v>30</v>
      </c>
      <c r="G6550">
        <f t="shared" ca="1" si="835"/>
        <v>30</v>
      </c>
      <c r="H6550" t="str">
        <f t="shared" ca="1" si="840"/>
        <v/>
      </c>
      <c r="I6550" t="b">
        <f ca="1">AND(F6550&gt;0,G6550&gt;0,F6550&lt;31,G6550&lt;31,ISERROR(MATCH(H6550,E$4:E6550,0)))</f>
        <v>0</v>
      </c>
      <c r="J6550" t="b">
        <f ca="1">OR(J6549,AND(F6550=31,ISERROR(MATCH(TRUE,J$2:J6549,0))))</f>
        <v>1</v>
      </c>
      <c r="K6550">
        <f t="shared" ca="1" si="841"/>
        <v>158</v>
      </c>
    </row>
    <row r="6551" spans="2:11" x14ac:dyDescent="0.3">
      <c r="B6551">
        <f t="shared" ca="1" si="837"/>
        <v>30</v>
      </c>
      <c r="C6551">
        <f t="shared" ca="1" si="838"/>
        <v>30</v>
      </c>
      <c r="D6551" s="1" t="str">
        <f t="shared" ca="1" si="836"/>
        <v>C</v>
      </c>
      <c r="E6551" t="str">
        <f t="shared" ca="1" si="839"/>
        <v/>
      </c>
      <c r="F6551">
        <f t="shared" ca="1" si="834"/>
        <v>31</v>
      </c>
      <c r="G6551">
        <f t="shared" ca="1" si="835"/>
        <v>30</v>
      </c>
      <c r="H6551" t="str">
        <f t="shared" ca="1" si="840"/>
        <v/>
      </c>
      <c r="I6551" t="b">
        <f ca="1">AND(F6551&gt;0,G6551&gt;0,F6551&lt;31,G6551&lt;31,ISERROR(MATCH(H6551,E$4:E6551,0)))</f>
        <v>0</v>
      </c>
      <c r="J6551" t="b">
        <f ca="1">OR(J6550,AND(F6551=31,ISERROR(MATCH(TRUE,J$2:J6550,0))))</f>
        <v>1</v>
      </c>
      <c r="K6551">
        <f t="shared" ca="1" si="841"/>
        <v>158</v>
      </c>
    </row>
    <row r="6552" spans="2:11" x14ac:dyDescent="0.3">
      <c r="B6552">
        <f t="shared" ca="1" si="837"/>
        <v>30</v>
      </c>
      <c r="C6552">
        <f t="shared" ca="1" si="838"/>
        <v>30</v>
      </c>
      <c r="D6552" s="1" t="str">
        <f t="shared" ca="1" si="836"/>
        <v>R</v>
      </c>
      <c r="E6552" t="str">
        <f t="shared" ca="1" si="839"/>
        <v/>
      </c>
      <c r="F6552">
        <f t="shared" ca="1" si="834"/>
        <v>30</v>
      </c>
      <c r="G6552">
        <f t="shared" ca="1" si="835"/>
        <v>30</v>
      </c>
      <c r="H6552" t="str">
        <f t="shared" ca="1" si="840"/>
        <v/>
      </c>
      <c r="I6552" t="b">
        <f ca="1">AND(F6552&gt;0,G6552&gt;0,F6552&lt;31,G6552&lt;31,ISERROR(MATCH(H6552,E$4:E6552,0)))</f>
        <v>0</v>
      </c>
      <c r="J6552" t="b">
        <f ca="1">OR(J6551,AND(F6552=31,ISERROR(MATCH(TRUE,J$2:J6551,0))))</f>
        <v>1</v>
      </c>
      <c r="K6552">
        <f t="shared" ca="1" si="841"/>
        <v>158</v>
      </c>
    </row>
    <row r="6553" spans="2:11" x14ac:dyDescent="0.3">
      <c r="B6553">
        <f t="shared" ca="1" si="837"/>
        <v>30</v>
      </c>
      <c r="C6553">
        <f t="shared" ca="1" si="838"/>
        <v>30</v>
      </c>
      <c r="D6553" s="1" t="str">
        <f t="shared" ca="1" si="836"/>
        <v>R</v>
      </c>
      <c r="E6553" t="str">
        <f t="shared" ca="1" si="839"/>
        <v/>
      </c>
      <c r="F6553">
        <f t="shared" ca="1" si="834"/>
        <v>30</v>
      </c>
      <c r="G6553">
        <f t="shared" ca="1" si="835"/>
        <v>30</v>
      </c>
      <c r="H6553" t="str">
        <f t="shared" ca="1" si="840"/>
        <v/>
      </c>
      <c r="I6553" t="b">
        <f ca="1">AND(F6553&gt;0,G6553&gt;0,F6553&lt;31,G6553&lt;31,ISERROR(MATCH(H6553,E$4:E6553,0)))</f>
        <v>0</v>
      </c>
      <c r="J6553" t="b">
        <f ca="1">OR(J6552,AND(F6553=31,ISERROR(MATCH(TRUE,J$2:J6552,0))))</f>
        <v>1</v>
      </c>
      <c r="K6553">
        <f t="shared" ca="1" si="841"/>
        <v>158</v>
      </c>
    </row>
    <row r="6554" spans="2:11" x14ac:dyDescent="0.3">
      <c r="B6554">
        <f t="shared" ca="1" si="837"/>
        <v>30</v>
      </c>
      <c r="C6554">
        <f t="shared" ca="1" si="838"/>
        <v>30</v>
      </c>
      <c r="D6554" s="1" t="str">
        <f t="shared" ca="1" si="836"/>
        <v>C</v>
      </c>
      <c r="E6554" t="str">
        <f t="shared" ca="1" si="839"/>
        <v/>
      </c>
      <c r="F6554">
        <f t="shared" ca="1" si="834"/>
        <v>30</v>
      </c>
      <c r="G6554">
        <f t="shared" ca="1" si="835"/>
        <v>30</v>
      </c>
      <c r="H6554" t="str">
        <f t="shared" ca="1" si="840"/>
        <v/>
      </c>
      <c r="I6554" t="b">
        <f ca="1">AND(F6554&gt;0,G6554&gt;0,F6554&lt;31,G6554&lt;31,ISERROR(MATCH(H6554,E$4:E6554,0)))</f>
        <v>0</v>
      </c>
      <c r="J6554" t="b">
        <f ca="1">OR(J6553,AND(F6554=31,ISERROR(MATCH(TRUE,J$2:J6553,0))))</f>
        <v>1</v>
      </c>
      <c r="K6554">
        <f t="shared" ca="1" si="841"/>
        <v>158</v>
      </c>
    </row>
    <row r="6555" spans="2:11" x14ac:dyDescent="0.3">
      <c r="B6555">
        <f t="shared" ca="1" si="837"/>
        <v>30</v>
      </c>
      <c r="C6555">
        <f t="shared" ca="1" si="838"/>
        <v>30</v>
      </c>
      <c r="D6555" s="1" t="str">
        <f t="shared" ca="1" si="836"/>
        <v>R</v>
      </c>
      <c r="E6555" t="str">
        <f t="shared" ca="1" si="839"/>
        <v/>
      </c>
      <c r="F6555">
        <f t="shared" ca="1" si="834"/>
        <v>30</v>
      </c>
      <c r="G6555">
        <f t="shared" ca="1" si="835"/>
        <v>30</v>
      </c>
      <c r="H6555" t="str">
        <f t="shared" ca="1" si="840"/>
        <v/>
      </c>
      <c r="I6555" t="b">
        <f ca="1">AND(F6555&gt;0,G6555&gt;0,F6555&lt;31,G6555&lt;31,ISERROR(MATCH(H6555,E$4:E6555,0)))</f>
        <v>0</v>
      </c>
      <c r="J6555" t="b">
        <f ca="1">OR(J6554,AND(F6555=31,ISERROR(MATCH(TRUE,J$2:J6554,0))))</f>
        <v>1</v>
      </c>
      <c r="K6555">
        <f t="shared" ca="1" si="841"/>
        <v>158</v>
      </c>
    </row>
    <row r="6556" spans="2:11" x14ac:dyDescent="0.3">
      <c r="B6556">
        <f t="shared" ca="1" si="837"/>
        <v>30</v>
      </c>
      <c r="C6556">
        <f t="shared" ca="1" si="838"/>
        <v>30</v>
      </c>
      <c r="D6556" s="1" t="str">
        <f t="shared" ca="1" si="836"/>
        <v>C</v>
      </c>
      <c r="E6556" t="str">
        <f t="shared" ca="1" si="839"/>
        <v/>
      </c>
      <c r="F6556">
        <f t="shared" ca="1" si="834"/>
        <v>29</v>
      </c>
      <c r="G6556">
        <f t="shared" ca="1" si="835"/>
        <v>30</v>
      </c>
      <c r="H6556" t="str">
        <f t="shared" ca="1" si="840"/>
        <v/>
      </c>
      <c r="I6556" t="b">
        <f ca="1">AND(F6556&gt;0,G6556&gt;0,F6556&lt;31,G6556&lt;31,ISERROR(MATCH(H6556,E$4:E6556,0)))</f>
        <v>0</v>
      </c>
      <c r="J6556" t="b">
        <f ca="1">OR(J6555,AND(F6556=31,ISERROR(MATCH(TRUE,J$2:J6555,0))))</f>
        <v>1</v>
      </c>
      <c r="K6556">
        <f t="shared" ca="1" si="841"/>
        <v>158</v>
      </c>
    </row>
    <row r="6557" spans="2:11" x14ac:dyDescent="0.3">
      <c r="B6557">
        <f t="shared" ca="1" si="837"/>
        <v>30</v>
      </c>
      <c r="C6557">
        <f t="shared" ca="1" si="838"/>
        <v>30</v>
      </c>
      <c r="D6557" s="1" t="str">
        <f t="shared" ca="1" si="836"/>
        <v>C</v>
      </c>
      <c r="E6557" t="str">
        <f t="shared" ca="1" si="839"/>
        <v/>
      </c>
      <c r="F6557">
        <f t="shared" ca="1" si="834"/>
        <v>31</v>
      </c>
      <c r="G6557">
        <f t="shared" ca="1" si="835"/>
        <v>30</v>
      </c>
      <c r="H6557" t="str">
        <f t="shared" ca="1" si="840"/>
        <v/>
      </c>
      <c r="I6557" t="b">
        <f ca="1">AND(F6557&gt;0,G6557&gt;0,F6557&lt;31,G6557&lt;31,ISERROR(MATCH(H6557,E$4:E6557,0)))</f>
        <v>0</v>
      </c>
      <c r="J6557" t="b">
        <f ca="1">OR(J6556,AND(F6557=31,ISERROR(MATCH(TRUE,J$2:J6556,0))))</f>
        <v>1</v>
      </c>
      <c r="K6557">
        <f t="shared" ca="1" si="841"/>
        <v>158</v>
      </c>
    </row>
    <row r="6558" spans="2:11" x14ac:dyDescent="0.3">
      <c r="B6558">
        <f t="shared" ca="1" si="837"/>
        <v>30</v>
      </c>
      <c r="C6558">
        <f t="shared" ca="1" si="838"/>
        <v>30</v>
      </c>
      <c r="D6558" s="1" t="str">
        <f t="shared" ca="1" si="836"/>
        <v>C</v>
      </c>
      <c r="E6558" t="str">
        <f t="shared" ca="1" si="839"/>
        <v/>
      </c>
      <c r="F6558">
        <f t="shared" ca="1" si="834"/>
        <v>29</v>
      </c>
      <c r="G6558">
        <f t="shared" ca="1" si="835"/>
        <v>30</v>
      </c>
      <c r="H6558" t="str">
        <f t="shared" ca="1" si="840"/>
        <v/>
      </c>
      <c r="I6558" t="b">
        <f ca="1">AND(F6558&gt;0,G6558&gt;0,F6558&lt;31,G6558&lt;31,ISERROR(MATCH(H6558,E$4:E6558,0)))</f>
        <v>0</v>
      </c>
      <c r="J6558" t="b">
        <f ca="1">OR(J6557,AND(F6558=31,ISERROR(MATCH(TRUE,J$2:J6557,0))))</f>
        <v>1</v>
      </c>
      <c r="K6558">
        <f t="shared" ca="1" si="841"/>
        <v>158</v>
      </c>
    </row>
    <row r="6559" spans="2:11" x14ac:dyDescent="0.3">
      <c r="B6559">
        <f t="shared" ca="1" si="837"/>
        <v>30</v>
      </c>
      <c r="C6559">
        <f t="shared" ca="1" si="838"/>
        <v>30</v>
      </c>
      <c r="D6559" s="1" t="str">
        <f t="shared" ca="1" si="836"/>
        <v>C</v>
      </c>
      <c r="E6559" t="str">
        <f t="shared" ca="1" si="839"/>
        <v/>
      </c>
      <c r="F6559">
        <f t="shared" ca="1" si="834"/>
        <v>30</v>
      </c>
      <c r="G6559">
        <f t="shared" ca="1" si="835"/>
        <v>30</v>
      </c>
      <c r="H6559" t="str">
        <f t="shared" ca="1" si="840"/>
        <v/>
      </c>
      <c r="I6559" t="b">
        <f ca="1">AND(F6559&gt;0,G6559&gt;0,F6559&lt;31,G6559&lt;31,ISERROR(MATCH(H6559,E$4:E6559,0)))</f>
        <v>0</v>
      </c>
      <c r="J6559" t="b">
        <f ca="1">OR(J6558,AND(F6559=31,ISERROR(MATCH(TRUE,J$2:J6558,0))))</f>
        <v>1</v>
      </c>
      <c r="K6559">
        <f t="shared" ca="1" si="841"/>
        <v>158</v>
      </c>
    </row>
    <row r="6560" spans="2:11" x14ac:dyDescent="0.3">
      <c r="B6560">
        <f t="shared" ca="1" si="837"/>
        <v>30</v>
      </c>
      <c r="C6560">
        <f t="shared" ca="1" si="838"/>
        <v>30</v>
      </c>
      <c r="D6560" s="1" t="str">
        <f t="shared" ca="1" si="836"/>
        <v>R</v>
      </c>
      <c r="E6560" t="str">
        <f t="shared" ca="1" si="839"/>
        <v/>
      </c>
      <c r="F6560">
        <f t="shared" ca="1" si="834"/>
        <v>30</v>
      </c>
      <c r="G6560">
        <f t="shared" ca="1" si="835"/>
        <v>31</v>
      </c>
      <c r="H6560" t="str">
        <f t="shared" ca="1" si="840"/>
        <v/>
      </c>
      <c r="I6560" t="b">
        <f ca="1">AND(F6560&gt;0,G6560&gt;0,F6560&lt;31,G6560&lt;31,ISERROR(MATCH(H6560,E$4:E6560,0)))</f>
        <v>0</v>
      </c>
      <c r="J6560" t="b">
        <f ca="1">OR(J6559,AND(F6560=31,ISERROR(MATCH(TRUE,J$2:J6559,0))))</f>
        <v>1</v>
      </c>
      <c r="K6560">
        <f t="shared" ca="1" si="841"/>
        <v>158</v>
      </c>
    </row>
    <row r="6561" spans="2:11" x14ac:dyDescent="0.3">
      <c r="B6561">
        <f t="shared" ca="1" si="837"/>
        <v>30</v>
      </c>
      <c r="C6561">
        <f t="shared" ca="1" si="838"/>
        <v>30</v>
      </c>
      <c r="D6561" s="1" t="str">
        <f t="shared" ca="1" si="836"/>
        <v>C</v>
      </c>
      <c r="E6561" t="str">
        <f t="shared" ca="1" si="839"/>
        <v/>
      </c>
      <c r="F6561">
        <f t="shared" ca="1" si="834"/>
        <v>30</v>
      </c>
      <c r="G6561">
        <f t="shared" ca="1" si="835"/>
        <v>30</v>
      </c>
      <c r="H6561" t="str">
        <f t="shared" ca="1" si="840"/>
        <v/>
      </c>
      <c r="I6561" t="b">
        <f ca="1">AND(F6561&gt;0,G6561&gt;0,F6561&lt;31,G6561&lt;31,ISERROR(MATCH(H6561,E$4:E6561,0)))</f>
        <v>0</v>
      </c>
      <c r="J6561" t="b">
        <f ca="1">OR(J6560,AND(F6561=31,ISERROR(MATCH(TRUE,J$2:J6560,0))))</f>
        <v>1</v>
      </c>
      <c r="K6561">
        <f t="shared" ca="1" si="841"/>
        <v>158</v>
      </c>
    </row>
    <row r="6562" spans="2:11" x14ac:dyDescent="0.3">
      <c r="B6562">
        <f t="shared" ca="1" si="837"/>
        <v>30</v>
      </c>
      <c r="C6562">
        <f t="shared" ca="1" si="838"/>
        <v>30</v>
      </c>
      <c r="D6562" s="1" t="str">
        <f t="shared" ca="1" si="836"/>
        <v>R</v>
      </c>
      <c r="E6562" t="str">
        <f t="shared" ca="1" si="839"/>
        <v/>
      </c>
      <c r="F6562">
        <f t="shared" ca="1" si="834"/>
        <v>30</v>
      </c>
      <c r="G6562">
        <f t="shared" ca="1" si="835"/>
        <v>31</v>
      </c>
      <c r="H6562" t="str">
        <f t="shared" ca="1" si="840"/>
        <v/>
      </c>
      <c r="I6562" t="b">
        <f ca="1">AND(F6562&gt;0,G6562&gt;0,F6562&lt;31,G6562&lt;31,ISERROR(MATCH(H6562,E$4:E6562,0)))</f>
        <v>0</v>
      </c>
      <c r="J6562" t="b">
        <f ca="1">OR(J6561,AND(F6562=31,ISERROR(MATCH(TRUE,J$2:J6561,0))))</f>
        <v>1</v>
      </c>
      <c r="K6562">
        <f t="shared" ca="1" si="841"/>
        <v>158</v>
      </c>
    </row>
    <row r="6563" spans="2:11" x14ac:dyDescent="0.3">
      <c r="B6563">
        <f t="shared" ca="1" si="837"/>
        <v>30</v>
      </c>
      <c r="C6563">
        <f t="shared" ca="1" si="838"/>
        <v>30</v>
      </c>
      <c r="D6563" s="1" t="str">
        <f t="shared" ca="1" si="836"/>
        <v>C</v>
      </c>
      <c r="E6563" t="str">
        <f t="shared" ca="1" si="839"/>
        <v/>
      </c>
      <c r="F6563">
        <f t="shared" ca="1" si="834"/>
        <v>29</v>
      </c>
      <c r="G6563">
        <f t="shared" ca="1" si="835"/>
        <v>30</v>
      </c>
      <c r="H6563" t="str">
        <f t="shared" ca="1" si="840"/>
        <v/>
      </c>
      <c r="I6563" t="b">
        <f ca="1">AND(F6563&gt;0,G6563&gt;0,F6563&lt;31,G6563&lt;31,ISERROR(MATCH(H6563,E$4:E6563,0)))</f>
        <v>0</v>
      </c>
      <c r="J6563" t="b">
        <f ca="1">OR(J6562,AND(F6563=31,ISERROR(MATCH(TRUE,J$2:J6562,0))))</f>
        <v>1</v>
      </c>
      <c r="K6563">
        <f t="shared" ca="1" si="841"/>
        <v>158</v>
      </c>
    </row>
    <row r="6564" spans="2:11" x14ac:dyDescent="0.3">
      <c r="B6564">
        <f t="shared" ca="1" si="837"/>
        <v>30</v>
      </c>
      <c r="C6564">
        <f t="shared" ca="1" si="838"/>
        <v>30</v>
      </c>
      <c r="D6564" s="1" t="str">
        <f t="shared" ca="1" si="836"/>
        <v>C</v>
      </c>
      <c r="E6564" t="str">
        <f t="shared" ca="1" si="839"/>
        <v/>
      </c>
      <c r="F6564">
        <f t="shared" ca="1" si="834"/>
        <v>30</v>
      </c>
      <c r="G6564">
        <f t="shared" ca="1" si="835"/>
        <v>30</v>
      </c>
      <c r="H6564" t="str">
        <f t="shared" ca="1" si="840"/>
        <v/>
      </c>
      <c r="I6564" t="b">
        <f ca="1">AND(F6564&gt;0,G6564&gt;0,F6564&lt;31,G6564&lt;31,ISERROR(MATCH(H6564,E$4:E6564,0)))</f>
        <v>0</v>
      </c>
      <c r="J6564" t="b">
        <f ca="1">OR(J6563,AND(F6564=31,ISERROR(MATCH(TRUE,J$2:J6563,0))))</f>
        <v>1</v>
      </c>
      <c r="K6564">
        <f t="shared" ca="1" si="841"/>
        <v>158</v>
      </c>
    </row>
    <row r="6565" spans="2:11" x14ac:dyDescent="0.3">
      <c r="B6565">
        <f t="shared" ca="1" si="837"/>
        <v>30</v>
      </c>
      <c r="C6565">
        <f t="shared" ca="1" si="838"/>
        <v>30</v>
      </c>
      <c r="D6565" s="1" t="str">
        <f t="shared" ca="1" si="836"/>
        <v>C</v>
      </c>
      <c r="E6565" t="str">
        <f t="shared" ca="1" si="839"/>
        <v/>
      </c>
      <c r="F6565">
        <f t="shared" ca="1" si="834"/>
        <v>30</v>
      </c>
      <c r="G6565">
        <f t="shared" ca="1" si="835"/>
        <v>30</v>
      </c>
      <c r="H6565" t="str">
        <f t="shared" ca="1" si="840"/>
        <v/>
      </c>
      <c r="I6565" t="b">
        <f ca="1">AND(F6565&gt;0,G6565&gt;0,F6565&lt;31,G6565&lt;31,ISERROR(MATCH(H6565,E$4:E6565,0)))</f>
        <v>0</v>
      </c>
      <c r="J6565" t="b">
        <f ca="1">OR(J6564,AND(F6565=31,ISERROR(MATCH(TRUE,J$2:J6564,0))))</f>
        <v>1</v>
      </c>
      <c r="K6565">
        <f t="shared" ca="1" si="841"/>
        <v>158</v>
      </c>
    </row>
    <row r="6566" spans="2:11" x14ac:dyDescent="0.3">
      <c r="B6566">
        <f t="shared" ca="1" si="837"/>
        <v>30</v>
      </c>
      <c r="C6566">
        <f t="shared" ca="1" si="838"/>
        <v>30</v>
      </c>
      <c r="D6566" s="1" t="str">
        <f t="shared" ca="1" si="836"/>
        <v>R</v>
      </c>
      <c r="E6566" t="str">
        <f t="shared" ca="1" si="839"/>
        <v/>
      </c>
      <c r="F6566">
        <f t="shared" ca="1" si="834"/>
        <v>30</v>
      </c>
      <c r="G6566">
        <f t="shared" ca="1" si="835"/>
        <v>31</v>
      </c>
      <c r="H6566" t="str">
        <f t="shared" ca="1" si="840"/>
        <v/>
      </c>
      <c r="I6566" t="b">
        <f ca="1">AND(F6566&gt;0,G6566&gt;0,F6566&lt;31,G6566&lt;31,ISERROR(MATCH(H6566,E$4:E6566,0)))</f>
        <v>0</v>
      </c>
      <c r="J6566" t="b">
        <f ca="1">OR(J6565,AND(F6566=31,ISERROR(MATCH(TRUE,J$2:J6565,0))))</f>
        <v>1</v>
      </c>
      <c r="K6566">
        <f t="shared" ca="1" si="841"/>
        <v>158</v>
      </c>
    </row>
    <row r="6567" spans="2:11" x14ac:dyDescent="0.3">
      <c r="B6567">
        <f t="shared" ca="1" si="837"/>
        <v>30</v>
      </c>
      <c r="C6567">
        <f t="shared" ca="1" si="838"/>
        <v>30</v>
      </c>
      <c r="D6567" s="1" t="str">
        <f t="shared" ca="1" si="836"/>
        <v>R</v>
      </c>
      <c r="E6567" t="str">
        <f t="shared" ca="1" si="839"/>
        <v/>
      </c>
      <c r="F6567">
        <f t="shared" ca="1" si="834"/>
        <v>30</v>
      </c>
      <c r="G6567">
        <f t="shared" ca="1" si="835"/>
        <v>30</v>
      </c>
      <c r="H6567" t="str">
        <f t="shared" ca="1" si="840"/>
        <v/>
      </c>
      <c r="I6567" t="b">
        <f ca="1">AND(F6567&gt;0,G6567&gt;0,F6567&lt;31,G6567&lt;31,ISERROR(MATCH(H6567,E$4:E6567,0)))</f>
        <v>0</v>
      </c>
      <c r="J6567" t="b">
        <f ca="1">OR(J6566,AND(F6567=31,ISERROR(MATCH(TRUE,J$2:J6566,0))))</f>
        <v>1</v>
      </c>
      <c r="K6567">
        <f t="shared" ca="1" si="841"/>
        <v>158</v>
      </c>
    </row>
    <row r="6568" spans="2:11" x14ac:dyDescent="0.3">
      <c r="B6568">
        <f t="shared" ca="1" si="837"/>
        <v>30</v>
      </c>
      <c r="C6568">
        <f t="shared" ca="1" si="838"/>
        <v>30</v>
      </c>
      <c r="D6568" s="1" t="str">
        <f t="shared" ca="1" si="836"/>
        <v>R</v>
      </c>
      <c r="E6568" t="str">
        <f t="shared" ca="1" si="839"/>
        <v/>
      </c>
      <c r="F6568">
        <f t="shared" ca="1" si="834"/>
        <v>30</v>
      </c>
      <c r="G6568">
        <f t="shared" ca="1" si="835"/>
        <v>31</v>
      </c>
      <c r="H6568" t="str">
        <f t="shared" ca="1" si="840"/>
        <v/>
      </c>
      <c r="I6568" t="b">
        <f ca="1">AND(F6568&gt;0,G6568&gt;0,F6568&lt;31,G6568&lt;31,ISERROR(MATCH(H6568,E$4:E6568,0)))</f>
        <v>0</v>
      </c>
      <c r="J6568" t="b">
        <f ca="1">OR(J6567,AND(F6568=31,ISERROR(MATCH(TRUE,J$2:J6567,0))))</f>
        <v>1</v>
      </c>
      <c r="K6568">
        <f t="shared" ca="1" si="841"/>
        <v>158</v>
      </c>
    </row>
    <row r="6569" spans="2:11" x14ac:dyDescent="0.3">
      <c r="B6569">
        <f t="shared" ca="1" si="837"/>
        <v>30</v>
      </c>
      <c r="C6569">
        <f t="shared" ca="1" si="838"/>
        <v>30</v>
      </c>
      <c r="D6569" s="1" t="str">
        <f t="shared" ca="1" si="836"/>
        <v>R</v>
      </c>
      <c r="E6569" t="str">
        <f t="shared" ca="1" si="839"/>
        <v/>
      </c>
      <c r="F6569">
        <f t="shared" ca="1" si="834"/>
        <v>30</v>
      </c>
      <c r="G6569">
        <f t="shared" ca="1" si="835"/>
        <v>30</v>
      </c>
      <c r="H6569" t="str">
        <f t="shared" ca="1" si="840"/>
        <v/>
      </c>
      <c r="I6569" t="b">
        <f ca="1">AND(F6569&gt;0,G6569&gt;0,F6569&lt;31,G6569&lt;31,ISERROR(MATCH(H6569,E$4:E6569,0)))</f>
        <v>0</v>
      </c>
      <c r="J6569" t="b">
        <f ca="1">OR(J6568,AND(F6569=31,ISERROR(MATCH(TRUE,J$2:J6568,0))))</f>
        <v>1</v>
      </c>
      <c r="K6569">
        <f t="shared" ca="1" si="841"/>
        <v>158</v>
      </c>
    </row>
    <row r="6570" spans="2:11" x14ac:dyDescent="0.3">
      <c r="B6570">
        <f t="shared" ca="1" si="837"/>
        <v>30</v>
      </c>
      <c r="C6570">
        <f t="shared" ca="1" si="838"/>
        <v>30</v>
      </c>
      <c r="D6570" s="1" t="str">
        <f t="shared" ca="1" si="836"/>
        <v>C</v>
      </c>
      <c r="E6570" t="str">
        <f t="shared" ca="1" si="839"/>
        <v/>
      </c>
      <c r="F6570">
        <f t="shared" ca="1" si="834"/>
        <v>29</v>
      </c>
      <c r="G6570">
        <f t="shared" ca="1" si="835"/>
        <v>30</v>
      </c>
      <c r="H6570" t="str">
        <f t="shared" ca="1" si="840"/>
        <v/>
      </c>
      <c r="I6570" t="b">
        <f ca="1">AND(F6570&gt;0,G6570&gt;0,F6570&lt;31,G6570&lt;31,ISERROR(MATCH(H6570,E$4:E6570,0)))</f>
        <v>0</v>
      </c>
      <c r="J6570" t="b">
        <f ca="1">OR(J6569,AND(F6570=31,ISERROR(MATCH(TRUE,J$2:J6569,0))))</f>
        <v>1</v>
      </c>
      <c r="K6570">
        <f t="shared" ca="1" si="841"/>
        <v>158</v>
      </c>
    </row>
    <row r="6571" spans="2:11" x14ac:dyDescent="0.3">
      <c r="B6571">
        <f t="shared" ca="1" si="837"/>
        <v>30</v>
      </c>
      <c r="C6571">
        <f t="shared" ca="1" si="838"/>
        <v>30</v>
      </c>
      <c r="D6571" s="1" t="str">
        <f t="shared" ca="1" si="836"/>
        <v>R</v>
      </c>
      <c r="E6571" t="str">
        <f t="shared" ca="1" si="839"/>
        <v/>
      </c>
      <c r="F6571">
        <f t="shared" ca="1" si="834"/>
        <v>30</v>
      </c>
      <c r="G6571">
        <f t="shared" ca="1" si="835"/>
        <v>31</v>
      </c>
      <c r="H6571" t="str">
        <f t="shared" ca="1" si="840"/>
        <v/>
      </c>
      <c r="I6571" t="b">
        <f ca="1">AND(F6571&gt;0,G6571&gt;0,F6571&lt;31,G6571&lt;31,ISERROR(MATCH(H6571,E$4:E6571,0)))</f>
        <v>0</v>
      </c>
      <c r="J6571" t="b">
        <f ca="1">OR(J6570,AND(F6571=31,ISERROR(MATCH(TRUE,J$2:J6570,0))))</f>
        <v>1</v>
      </c>
      <c r="K6571">
        <f t="shared" ca="1" si="841"/>
        <v>158</v>
      </c>
    </row>
    <row r="6572" spans="2:11" x14ac:dyDescent="0.3">
      <c r="B6572">
        <f t="shared" ca="1" si="837"/>
        <v>30</v>
      </c>
      <c r="C6572">
        <f t="shared" ca="1" si="838"/>
        <v>30</v>
      </c>
      <c r="D6572" s="1" t="str">
        <f t="shared" ca="1" si="836"/>
        <v>C</v>
      </c>
      <c r="E6572" t="str">
        <f t="shared" ca="1" si="839"/>
        <v/>
      </c>
      <c r="F6572">
        <f t="shared" ca="1" si="834"/>
        <v>29</v>
      </c>
      <c r="G6572">
        <f t="shared" ca="1" si="835"/>
        <v>30</v>
      </c>
      <c r="H6572" t="str">
        <f t="shared" ca="1" si="840"/>
        <v/>
      </c>
      <c r="I6572" t="b">
        <f ca="1">AND(F6572&gt;0,G6572&gt;0,F6572&lt;31,G6572&lt;31,ISERROR(MATCH(H6572,E$4:E6572,0)))</f>
        <v>0</v>
      </c>
      <c r="J6572" t="b">
        <f ca="1">OR(J6571,AND(F6572=31,ISERROR(MATCH(TRUE,J$2:J6571,0))))</f>
        <v>1</v>
      </c>
      <c r="K6572">
        <f t="shared" ca="1" si="841"/>
        <v>158</v>
      </c>
    </row>
    <row r="6573" spans="2:11" x14ac:dyDescent="0.3">
      <c r="B6573">
        <f t="shared" ca="1" si="837"/>
        <v>30</v>
      </c>
      <c r="C6573">
        <f t="shared" ca="1" si="838"/>
        <v>30</v>
      </c>
      <c r="D6573" s="1" t="str">
        <f t="shared" ca="1" si="836"/>
        <v>R</v>
      </c>
      <c r="E6573" t="str">
        <f t="shared" ca="1" si="839"/>
        <v/>
      </c>
      <c r="F6573">
        <f t="shared" ca="1" si="834"/>
        <v>30</v>
      </c>
      <c r="G6573">
        <f t="shared" ca="1" si="835"/>
        <v>29</v>
      </c>
      <c r="H6573" t="str">
        <f t="shared" ca="1" si="840"/>
        <v/>
      </c>
      <c r="I6573" t="b">
        <f ca="1">AND(F6573&gt;0,G6573&gt;0,F6573&lt;31,G6573&lt;31,ISERROR(MATCH(H6573,E$4:E6573,0)))</f>
        <v>0</v>
      </c>
      <c r="J6573" t="b">
        <f ca="1">OR(J6572,AND(F6573=31,ISERROR(MATCH(TRUE,J$2:J6572,0))))</f>
        <v>1</v>
      </c>
      <c r="K6573">
        <f t="shared" ca="1" si="841"/>
        <v>158</v>
      </c>
    </row>
    <row r="6574" spans="2:11" x14ac:dyDescent="0.3">
      <c r="B6574">
        <f t="shared" ca="1" si="837"/>
        <v>30</v>
      </c>
      <c r="C6574">
        <f t="shared" ca="1" si="838"/>
        <v>30</v>
      </c>
      <c r="D6574" s="1" t="str">
        <f t="shared" ca="1" si="836"/>
        <v>R</v>
      </c>
      <c r="E6574" t="str">
        <f t="shared" ca="1" si="839"/>
        <v/>
      </c>
      <c r="F6574">
        <f t="shared" ca="1" si="834"/>
        <v>30</v>
      </c>
      <c r="G6574">
        <f t="shared" ca="1" si="835"/>
        <v>30</v>
      </c>
      <c r="H6574" t="str">
        <f t="shared" ca="1" si="840"/>
        <v/>
      </c>
      <c r="I6574" t="b">
        <f ca="1">AND(F6574&gt;0,G6574&gt;0,F6574&lt;31,G6574&lt;31,ISERROR(MATCH(H6574,E$4:E6574,0)))</f>
        <v>0</v>
      </c>
      <c r="J6574" t="b">
        <f ca="1">OR(J6573,AND(F6574=31,ISERROR(MATCH(TRUE,J$2:J6573,0))))</f>
        <v>1</v>
      </c>
      <c r="K6574">
        <f t="shared" ca="1" si="841"/>
        <v>158</v>
      </c>
    </row>
    <row r="6575" spans="2:11" x14ac:dyDescent="0.3">
      <c r="B6575">
        <f t="shared" ca="1" si="837"/>
        <v>30</v>
      </c>
      <c r="C6575">
        <f t="shared" ca="1" si="838"/>
        <v>30</v>
      </c>
      <c r="D6575" s="1" t="str">
        <f t="shared" ca="1" si="836"/>
        <v>C</v>
      </c>
      <c r="E6575" t="str">
        <f t="shared" ca="1" si="839"/>
        <v/>
      </c>
      <c r="F6575">
        <f t="shared" ca="1" si="834"/>
        <v>30</v>
      </c>
      <c r="G6575">
        <f t="shared" ca="1" si="835"/>
        <v>30</v>
      </c>
      <c r="H6575" t="str">
        <f t="shared" ca="1" si="840"/>
        <v/>
      </c>
      <c r="I6575" t="b">
        <f ca="1">AND(F6575&gt;0,G6575&gt;0,F6575&lt;31,G6575&lt;31,ISERROR(MATCH(H6575,E$4:E6575,0)))</f>
        <v>0</v>
      </c>
      <c r="J6575" t="b">
        <f ca="1">OR(J6574,AND(F6575=31,ISERROR(MATCH(TRUE,J$2:J6574,0))))</f>
        <v>1</v>
      </c>
      <c r="K6575">
        <f t="shared" ca="1" si="841"/>
        <v>158</v>
      </c>
    </row>
    <row r="6576" spans="2:11" x14ac:dyDescent="0.3">
      <c r="B6576">
        <f t="shared" ca="1" si="837"/>
        <v>30</v>
      </c>
      <c r="C6576">
        <f t="shared" ca="1" si="838"/>
        <v>30</v>
      </c>
      <c r="D6576" s="1" t="str">
        <f t="shared" ca="1" si="836"/>
        <v>R</v>
      </c>
      <c r="E6576" t="str">
        <f t="shared" ca="1" si="839"/>
        <v/>
      </c>
      <c r="F6576">
        <f t="shared" ca="1" si="834"/>
        <v>30</v>
      </c>
      <c r="G6576">
        <f t="shared" ca="1" si="835"/>
        <v>30</v>
      </c>
      <c r="H6576" t="str">
        <f t="shared" ca="1" si="840"/>
        <v/>
      </c>
      <c r="I6576" t="b">
        <f ca="1">AND(F6576&gt;0,G6576&gt;0,F6576&lt;31,G6576&lt;31,ISERROR(MATCH(H6576,E$4:E6576,0)))</f>
        <v>0</v>
      </c>
      <c r="J6576" t="b">
        <f ca="1">OR(J6575,AND(F6576=31,ISERROR(MATCH(TRUE,J$2:J6575,0))))</f>
        <v>1</v>
      </c>
      <c r="K6576">
        <f t="shared" ca="1" si="841"/>
        <v>158</v>
      </c>
    </row>
    <row r="6577" spans="2:11" x14ac:dyDescent="0.3">
      <c r="B6577">
        <f t="shared" ca="1" si="837"/>
        <v>30</v>
      </c>
      <c r="C6577">
        <f t="shared" ca="1" si="838"/>
        <v>30</v>
      </c>
      <c r="D6577" s="1" t="str">
        <f t="shared" ca="1" si="836"/>
        <v>R</v>
      </c>
      <c r="E6577" t="str">
        <f t="shared" ca="1" si="839"/>
        <v/>
      </c>
      <c r="F6577">
        <f t="shared" ca="1" si="834"/>
        <v>30</v>
      </c>
      <c r="G6577">
        <f t="shared" ca="1" si="835"/>
        <v>29</v>
      </c>
      <c r="H6577" t="str">
        <f t="shared" ca="1" si="840"/>
        <v/>
      </c>
      <c r="I6577" t="b">
        <f ca="1">AND(F6577&gt;0,G6577&gt;0,F6577&lt;31,G6577&lt;31,ISERROR(MATCH(H6577,E$4:E6577,0)))</f>
        <v>0</v>
      </c>
      <c r="J6577" t="b">
        <f ca="1">OR(J6576,AND(F6577=31,ISERROR(MATCH(TRUE,J$2:J6576,0))))</f>
        <v>1</v>
      </c>
      <c r="K6577">
        <f t="shared" ca="1" si="841"/>
        <v>158</v>
      </c>
    </row>
    <row r="6578" spans="2:11" x14ac:dyDescent="0.3">
      <c r="B6578">
        <f t="shared" ca="1" si="837"/>
        <v>30</v>
      </c>
      <c r="C6578">
        <f t="shared" ca="1" si="838"/>
        <v>30</v>
      </c>
      <c r="D6578" s="1" t="str">
        <f t="shared" ca="1" si="836"/>
        <v>C</v>
      </c>
      <c r="E6578" t="str">
        <f t="shared" ca="1" si="839"/>
        <v/>
      </c>
      <c r="F6578">
        <f t="shared" ca="1" si="834"/>
        <v>30</v>
      </c>
      <c r="G6578">
        <f t="shared" ca="1" si="835"/>
        <v>30</v>
      </c>
      <c r="H6578" t="str">
        <f t="shared" ca="1" si="840"/>
        <v/>
      </c>
      <c r="I6578" t="b">
        <f ca="1">AND(F6578&gt;0,G6578&gt;0,F6578&lt;31,G6578&lt;31,ISERROR(MATCH(H6578,E$4:E6578,0)))</f>
        <v>0</v>
      </c>
      <c r="J6578" t="b">
        <f ca="1">OR(J6577,AND(F6578=31,ISERROR(MATCH(TRUE,J$2:J6577,0))))</f>
        <v>1</v>
      </c>
      <c r="K6578">
        <f t="shared" ca="1" si="841"/>
        <v>158</v>
      </c>
    </row>
    <row r="6579" spans="2:11" x14ac:dyDescent="0.3">
      <c r="B6579">
        <f t="shared" ca="1" si="837"/>
        <v>30</v>
      </c>
      <c r="C6579">
        <f t="shared" ca="1" si="838"/>
        <v>30</v>
      </c>
      <c r="D6579" s="1" t="str">
        <f t="shared" ca="1" si="836"/>
        <v>R</v>
      </c>
      <c r="E6579" t="str">
        <f t="shared" ca="1" si="839"/>
        <v/>
      </c>
      <c r="F6579">
        <f t="shared" ca="1" si="834"/>
        <v>30</v>
      </c>
      <c r="G6579">
        <f t="shared" ca="1" si="835"/>
        <v>30</v>
      </c>
      <c r="H6579" t="str">
        <f t="shared" ca="1" si="840"/>
        <v/>
      </c>
      <c r="I6579" t="b">
        <f ca="1">AND(F6579&gt;0,G6579&gt;0,F6579&lt;31,G6579&lt;31,ISERROR(MATCH(H6579,E$4:E6579,0)))</f>
        <v>0</v>
      </c>
      <c r="J6579" t="b">
        <f ca="1">OR(J6578,AND(F6579=31,ISERROR(MATCH(TRUE,J$2:J6578,0))))</f>
        <v>1</v>
      </c>
      <c r="K6579">
        <f t="shared" ca="1" si="841"/>
        <v>158</v>
      </c>
    </row>
    <row r="6580" spans="2:11" x14ac:dyDescent="0.3">
      <c r="B6580">
        <f t="shared" ca="1" si="837"/>
        <v>30</v>
      </c>
      <c r="C6580">
        <f t="shared" ca="1" si="838"/>
        <v>30</v>
      </c>
      <c r="D6580" s="1" t="str">
        <f t="shared" ca="1" si="836"/>
        <v>R</v>
      </c>
      <c r="E6580" t="str">
        <f t="shared" ca="1" si="839"/>
        <v/>
      </c>
      <c r="F6580">
        <f t="shared" ca="1" si="834"/>
        <v>30</v>
      </c>
      <c r="G6580">
        <f t="shared" ca="1" si="835"/>
        <v>30</v>
      </c>
      <c r="H6580" t="str">
        <f t="shared" ca="1" si="840"/>
        <v/>
      </c>
      <c r="I6580" t="b">
        <f ca="1">AND(F6580&gt;0,G6580&gt;0,F6580&lt;31,G6580&lt;31,ISERROR(MATCH(H6580,E$4:E6580,0)))</f>
        <v>0</v>
      </c>
      <c r="J6580" t="b">
        <f ca="1">OR(J6579,AND(F6580=31,ISERROR(MATCH(TRUE,J$2:J6579,0))))</f>
        <v>1</v>
      </c>
      <c r="K6580">
        <f t="shared" ca="1" si="841"/>
        <v>158</v>
      </c>
    </row>
    <row r="6581" spans="2:11" x14ac:dyDescent="0.3">
      <c r="B6581">
        <f t="shared" ca="1" si="837"/>
        <v>30</v>
      </c>
      <c r="C6581">
        <f t="shared" ca="1" si="838"/>
        <v>30</v>
      </c>
      <c r="D6581" s="1" t="str">
        <f t="shared" ca="1" si="836"/>
        <v>R</v>
      </c>
      <c r="E6581" t="str">
        <f t="shared" ca="1" si="839"/>
        <v/>
      </c>
      <c r="F6581">
        <f t="shared" ca="1" si="834"/>
        <v>30</v>
      </c>
      <c r="G6581">
        <f t="shared" ca="1" si="835"/>
        <v>31</v>
      </c>
      <c r="H6581" t="str">
        <f t="shared" ca="1" si="840"/>
        <v/>
      </c>
      <c r="I6581" t="b">
        <f ca="1">AND(F6581&gt;0,G6581&gt;0,F6581&lt;31,G6581&lt;31,ISERROR(MATCH(H6581,E$4:E6581,0)))</f>
        <v>0</v>
      </c>
      <c r="J6581" t="b">
        <f ca="1">OR(J6580,AND(F6581=31,ISERROR(MATCH(TRUE,J$2:J6580,0))))</f>
        <v>1</v>
      </c>
      <c r="K6581">
        <f t="shared" ca="1" si="841"/>
        <v>158</v>
      </c>
    </row>
    <row r="6582" spans="2:11" x14ac:dyDescent="0.3">
      <c r="B6582">
        <f t="shared" ca="1" si="837"/>
        <v>30</v>
      </c>
      <c r="C6582">
        <f t="shared" ca="1" si="838"/>
        <v>30</v>
      </c>
      <c r="D6582" s="1" t="str">
        <f t="shared" ca="1" si="836"/>
        <v>C</v>
      </c>
      <c r="E6582" t="str">
        <f t="shared" ca="1" si="839"/>
        <v/>
      </c>
      <c r="F6582">
        <f t="shared" ca="1" si="834"/>
        <v>31</v>
      </c>
      <c r="G6582">
        <f t="shared" ca="1" si="835"/>
        <v>30</v>
      </c>
      <c r="H6582" t="str">
        <f t="shared" ca="1" si="840"/>
        <v/>
      </c>
      <c r="I6582" t="b">
        <f ca="1">AND(F6582&gt;0,G6582&gt;0,F6582&lt;31,G6582&lt;31,ISERROR(MATCH(H6582,E$4:E6582,0)))</f>
        <v>0</v>
      </c>
      <c r="J6582" t="b">
        <f ca="1">OR(J6581,AND(F6582=31,ISERROR(MATCH(TRUE,J$2:J6581,0))))</f>
        <v>1</v>
      </c>
      <c r="K6582">
        <f t="shared" ca="1" si="841"/>
        <v>158</v>
      </c>
    </row>
    <row r="6583" spans="2:11" x14ac:dyDescent="0.3">
      <c r="B6583">
        <f t="shared" ca="1" si="837"/>
        <v>30</v>
      </c>
      <c r="C6583">
        <f t="shared" ca="1" si="838"/>
        <v>30</v>
      </c>
      <c r="D6583" s="1" t="str">
        <f t="shared" ca="1" si="836"/>
        <v>R</v>
      </c>
      <c r="E6583" t="str">
        <f t="shared" ca="1" si="839"/>
        <v/>
      </c>
      <c r="F6583">
        <f t="shared" ca="1" si="834"/>
        <v>30</v>
      </c>
      <c r="G6583">
        <f t="shared" ca="1" si="835"/>
        <v>30</v>
      </c>
      <c r="H6583" t="str">
        <f t="shared" ca="1" si="840"/>
        <v/>
      </c>
      <c r="I6583" t="b">
        <f ca="1">AND(F6583&gt;0,G6583&gt;0,F6583&lt;31,G6583&lt;31,ISERROR(MATCH(H6583,E$4:E6583,0)))</f>
        <v>0</v>
      </c>
      <c r="J6583" t="b">
        <f ca="1">OR(J6582,AND(F6583=31,ISERROR(MATCH(TRUE,J$2:J6582,0))))</f>
        <v>1</v>
      </c>
      <c r="K6583">
        <f t="shared" ca="1" si="841"/>
        <v>158</v>
      </c>
    </row>
    <row r="6584" spans="2:11" x14ac:dyDescent="0.3">
      <c r="B6584">
        <f t="shared" ca="1" si="837"/>
        <v>30</v>
      </c>
      <c r="C6584">
        <f t="shared" ca="1" si="838"/>
        <v>30</v>
      </c>
      <c r="D6584" s="1" t="str">
        <f t="shared" ca="1" si="836"/>
        <v>C</v>
      </c>
      <c r="E6584" t="str">
        <f t="shared" ca="1" si="839"/>
        <v/>
      </c>
      <c r="F6584">
        <f t="shared" ca="1" si="834"/>
        <v>31</v>
      </c>
      <c r="G6584">
        <f t="shared" ca="1" si="835"/>
        <v>30</v>
      </c>
      <c r="H6584" t="str">
        <f t="shared" ca="1" si="840"/>
        <v/>
      </c>
      <c r="I6584" t="b">
        <f ca="1">AND(F6584&gt;0,G6584&gt;0,F6584&lt;31,G6584&lt;31,ISERROR(MATCH(H6584,E$4:E6584,0)))</f>
        <v>0</v>
      </c>
      <c r="J6584" t="b">
        <f ca="1">OR(J6583,AND(F6584=31,ISERROR(MATCH(TRUE,J$2:J6583,0))))</f>
        <v>1</v>
      </c>
      <c r="K6584">
        <f t="shared" ca="1" si="841"/>
        <v>158</v>
      </c>
    </row>
    <row r="6585" spans="2:11" x14ac:dyDescent="0.3">
      <c r="B6585">
        <f t="shared" ca="1" si="837"/>
        <v>30</v>
      </c>
      <c r="C6585">
        <f t="shared" ca="1" si="838"/>
        <v>30</v>
      </c>
      <c r="D6585" s="1" t="str">
        <f t="shared" ca="1" si="836"/>
        <v>R</v>
      </c>
      <c r="E6585" t="str">
        <f t="shared" ca="1" si="839"/>
        <v/>
      </c>
      <c r="F6585">
        <f t="shared" ca="1" si="834"/>
        <v>30</v>
      </c>
      <c r="G6585">
        <f t="shared" ca="1" si="835"/>
        <v>31</v>
      </c>
      <c r="H6585" t="str">
        <f t="shared" ca="1" si="840"/>
        <v/>
      </c>
      <c r="I6585" t="b">
        <f ca="1">AND(F6585&gt;0,G6585&gt;0,F6585&lt;31,G6585&lt;31,ISERROR(MATCH(H6585,E$4:E6585,0)))</f>
        <v>0</v>
      </c>
      <c r="J6585" t="b">
        <f ca="1">OR(J6584,AND(F6585=31,ISERROR(MATCH(TRUE,J$2:J6584,0))))</f>
        <v>1</v>
      </c>
      <c r="K6585">
        <f t="shared" ca="1" si="841"/>
        <v>158</v>
      </c>
    </row>
    <row r="6586" spans="2:11" x14ac:dyDescent="0.3">
      <c r="B6586">
        <f t="shared" ca="1" si="837"/>
        <v>30</v>
      </c>
      <c r="C6586">
        <f t="shared" ca="1" si="838"/>
        <v>30</v>
      </c>
      <c r="D6586" s="1" t="str">
        <f t="shared" ca="1" si="836"/>
        <v>R</v>
      </c>
      <c r="E6586" t="str">
        <f t="shared" ca="1" si="839"/>
        <v/>
      </c>
      <c r="F6586">
        <f t="shared" ca="1" si="834"/>
        <v>30</v>
      </c>
      <c r="G6586">
        <f t="shared" ca="1" si="835"/>
        <v>31</v>
      </c>
      <c r="H6586" t="str">
        <f t="shared" ca="1" si="840"/>
        <v/>
      </c>
      <c r="I6586" t="b">
        <f ca="1">AND(F6586&gt;0,G6586&gt;0,F6586&lt;31,G6586&lt;31,ISERROR(MATCH(H6586,E$4:E6586,0)))</f>
        <v>0</v>
      </c>
      <c r="J6586" t="b">
        <f ca="1">OR(J6585,AND(F6586=31,ISERROR(MATCH(TRUE,J$2:J6585,0))))</f>
        <v>1</v>
      </c>
      <c r="K6586">
        <f t="shared" ca="1" si="841"/>
        <v>158</v>
      </c>
    </row>
    <row r="6587" spans="2:11" x14ac:dyDescent="0.3">
      <c r="B6587">
        <f t="shared" ca="1" si="837"/>
        <v>30</v>
      </c>
      <c r="C6587">
        <f t="shared" ca="1" si="838"/>
        <v>30</v>
      </c>
      <c r="D6587" s="1" t="str">
        <f t="shared" ca="1" si="836"/>
        <v>C</v>
      </c>
      <c r="E6587" t="str">
        <f t="shared" ca="1" si="839"/>
        <v/>
      </c>
      <c r="F6587">
        <f t="shared" ca="1" si="834"/>
        <v>29</v>
      </c>
      <c r="G6587">
        <f t="shared" ca="1" si="835"/>
        <v>30</v>
      </c>
      <c r="H6587" t="str">
        <f t="shared" ca="1" si="840"/>
        <v/>
      </c>
      <c r="I6587" t="b">
        <f ca="1">AND(F6587&gt;0,G6587&gt;0,F6587&lt;31,G6587&lt;31,ISERROR(MATCH(H6587,E$4:E6587,0)))</f>
        <v>0</v>
      </c>
      <c r="J6587" t="b">
        <f ca="1">OR(J6586,AND(F6587=31,ISERROR(MATCH(TRUE,J$2:J6586,0))))</f>
        <v>1</v>
      </c>
      <c r="K6587">
        <f t="shared" ca="1" si="841"/>
        <v>158</v>
      </c>
    </row>
    <row r="6588" spans="2:11" x14ac:dyDescent="0.3">
      <c r="B6588">
        <f t="shared" ca="1" si="837"/>
        <v>30</v>
      </c>
      <c r="C6588">
        <f t="shared" ca="1" si="838"/>
        <v>30</v>
      </c>
      <c r="D6588" s="1" t="str">
        <f t="shared" ca="1" si="836"/>
        <v>C</v>
      </c>
      <c r="E6588" t="str">
        <f t="shared" ca="1" si="839"/>
        <v/>
      </c>
      <c r="F6588">
        <f t="shared" ca="1" si="834"/>
        <v>31</v>
      </c>
      <c r="G6588">
        <f t="shared" ca="1" si="835"/>
        <v>30</v>
      </c>
      <c r="H6588" t="str">
        <f t="shared" ca="1" si="840"/>
        <v/>
      </c>
      <c r="I6588" t="b">
        <f ca="1">AND(F6588&gt;0,G6588&gt;0,F6588&lt;31,G6588&lt;31,ISERROR(MATCH(H6588,E$4:E6588,0)))</f>
        <v>0</v>
      </c>
      <c r="J6588" t="b">
        <f ca="1">OR(J6587,AND(F6588=31,ISERROR(MATCH(TRUE,J$2:J6587,0))))</f>
        <v>1</v>
      </c>
      <c r="K6588">
        <f t="shared" ca="1" si="841"/>
        <v>158</v>
      </c>
    </row>
    <row r="6589" spans="2:11" x14ac:dyDescent="0.3">
      <c r="B6589">
        <f t="shared" ca="1" si="837"/>
        <v>30</v>
      </c>
      <c r="C6589">
        <f t="shared" ca="1" si="838"/>
        <v>30</v>
      </c>
      <c r="D6589" s="1" t="str">
        <f t="shared" ca="1" si="836"/>
        <v>R</v>
      </c>
      <c r="E6589" t="str">
        <f t="shared" ca="1" si="839"/>
        <v/>
      </c>
      <c r="F6589">
        <f t="shared" ca="1" si="834"/>
        <v>30</v>
      </c>
      <c r="G6589">
        <f t="shared" ca="1" si="835"/>
        <v>29</v>
      </c>
      <c r="H6589" t="str">
        <f t="shared" ca="1" si="840"/>
        <v/>
      </c>
      <c r="I6589" t="b">
        <f ca="1">AND(F6589&gt;0,G6589&gt;0,F6589&lt;31,G6589&lt;31,ISERROR(MATCH(H6589,E$4:E6589,0)))</f>
        <v>0</v>
      </c>
      <c r="J6589" t="b">
        <f ca="1">OR(J6588,AND(F6589=31,ISERROR(MATCH(TRUE,J$2:J6588,0))))</f>
        <v>1</v>
      </c>
      <c r="K6589">
        <f t="shared" ca="1" si="841"/>
        <v>158</v>
      </c>
    </row>
    <row r="6590" spans="2:11" x14ac:dyDescent="0.3">
      <c r="B6590">
        <f t="shared" ca="1" si="837"/>
        <v>30</v>
      </c>
      <c r="C6590">
        <f t="shared" ca="1" si="838"/>
        <v>30</v>
      </c>
      <c r="D6590" s="1" t="str">
        <f t="shared" ca="1" si="836"/>
        <v>R</v>
      </c>
      <c r="E6590" t="str">
        <f t="shared" ca="1" si="839"/>
        <v/>
      </c>
      <c r="F6590">
        <f t="shared" ca="1" si="834"/>
        <v>30</v>
      </c>
      <c r="G6590">
        <f t="shared" ca="1" si="835"/>
        <v>31</v>
      </c>
      <c r="H6590" t="str">
        <f t="shared" ca="1" si="840"/>
        <v/>
      </c>
      <c r="I6590" t="b">
        <f ca="1">AND(F6590&gt;0,G6590&gt;0,F6590&lt;31,G6590&lt;31,ISERROR(MATCH(H6590,E$4:E6590,0)))</f>
        <v>0</v>
      </c>
      <c r="J6590" t="b">
        <f ca="1">OR(J6589,AND(F6590=31,ISERROR(MATCH(TRUE,J$2:J6589,0))))</f>
        <v>1</v>
      </c>
      <c r="K6590">
        <f t="shared" ca="1" si="841"/>
        <v>158</v>
      </c>
    </row>
    <row r="6591" spans="2:11" x14ac:dyDescent="0.3">
      <c r="B6591">
        <f t="shared" ca="1" si="837"/>
        <v>30</v>
      </c>
      <c r="C6591">
        <f t="shared" ca="1" si="838"/>
        <v>30</v>
      </c>
      <c r="D6591" s="1" t="str">
        <f t="shared" ca="1" si="836"/>
        <v>C</v>
      </c>
      <c r="E6591" t="str">
        <f t="shared" ca="1" si="839"/>
        <v/>
      </c>
      <c r="F6591">
        <f t="shared" ca="1" si="834"/>
        <v>29</v>
      </c>
      <c r="G6591">
        <f t="shared" ca="1" si="835"/>
        <v>30</v>
      </c>
      <c r="H6591" t="str">
        <f t="shared" ca="1" si="840"/>
        <v/>
      </c>
      <c r="I6591" t="b">
        <f ca="1">AND(F6591&gt;0,G6591&gt;0,F6591&lt;31,G6591&lt;31,ISERROR(MATCH(H6591,E$4:E6591,0)))</f>
        <v>0</v>
      </c>
      <c r="J6591" t="b">
        <f ca="1">OR(J6590,AND(F6591=31,ISERROR(MATCH(TRUE,J$2:J6590,0))))</f>
        <v>1</v>
      </c>
      <c r="K6591">
        <f t="shared" ca="1" si="841"/>
        <v>158</v>
      </c>
    </row>
    <row r="6592" spans="2:11" x14ac:dyDescent="0.3">
      <c r="B6592">
        <f t="shared" ca="1" si="837"/>
        <v>30</v>
      </c>
      <c r="C6592">
        <f t="shared" ca="1" si="838"/>
        <v>30</v>
      </c>
      <c r="D6592" s="1" t="str">
        <f t="shared" ca="1" si="836"/>
        <v>C</v>
      </c>
      <c r="E6592" t="str">
        <f t="shared" ca="1" si="839"/>
        <v/>
      </c>
      <c r="F6592">
        <f t="shared" ca="1" si="834"/>
        <v>30</v>
      </c>
      <c r="G6592">
        <f t="shared" ca="1" si="835"/>
        <v>30</v>
      </c>
      <c r="H6592" t="str">
        <f t="shared" ca="1" si="840"/>
        <v/>
      </c>
      <c r="I6592" t="b">
        <f ca="1">AND(F6592&gt;0,G6592&gt;0,F6592&lt;31,G6592&lt;31,ISERROR(MATCH(H6592,E$4:E6592,0)))</f>
        <v>0</v>
      </c>
      <c r="J6592" t="b">
        <f ca="1">OR(J6591,AND(F6592=31,ISERROR(MATCH(TRUE,J$2:J6591,0))))</f>
        <v>1</v>
      </c>
      <c r="K6592">
        <f t="shared" ca="1" si="841"/>
        <v>158</v>
      </c>
    </row>
    <row r="6593" spans="2:11" x14ac:dyDescent="0.3">
      <c r="B6593">
        <f t="shared" ca="1" si="837"/>
        <v>30</v>
      </c>
      <c r="C6593">
        <f t="shared" ca="1" si="838"/>
        <v>30</v>
      </c>
      <c r="D6593" s="1" t="str">
        <f t="shared" ca="1" si="836"/>
        <v>R</v>
      </c>
      <c r="E6593" t="str">
        <f t="shared" ca="1" si="839"/>
        <v/>
      </c>
      <c r="F6593">
        <f t="shared" ca="1" si="834"/>
        <v>30</v>
      </c>
      <c r="G6593">
        <f t="shared" ca="1" si="835"/>
        <v>31</v>
      </c>
      <c r="H6593" t="str">
        <f t="shared" ca="1" si="840"/>
        <v/>
      </c>
      <c r="I6593" t="b">
        <f ca="1">AND(F6593&gt;0,G6593&gt;0,F6593&lt;31,G6593&lt;31,ISERROR(MATCH(H6593,E$4:E6593,0)))</f>
        <v>0</v>
      </c>
      <c r="J6593" t="b">
        <f ca="1">OR(J6592,AND(F6593=31,ISERROR(MATCH(TRUE,J$2:J6592,0))))</f>
        <v>1</v>
      </c>
      <c r="K6593">
        <f t="shared" ca="1" si="841"/>
        <v>158</v>
      </c>
    </row>
    <row r="6594" spans="2:11" x14ac:dyDescent="0.3">
      <c r="B6594">
        <f t="shared" ca="1" si="837"/>
        <v>30</v>
      </c>
      <c r="C6594">
        <f t="shared" ca="1" si="838"/>
        <v>30</v>
      </c>
      <c r="D6594" s="1" t="str">
        <f t="shared" ca="1" si="836"/>
        <v>C</v>
      </c>
      <c r="E6594" t="str">
        <f t="shared" ca="1" si="839"/>
        <v/>
      </c>
      <c r="F6594">
        <f t="shared" ca="1" si="834"/>
        <v>31</v>
      </c>
      <c r="G6594">
        <f t="shared" ca="1" si="835"/>
        <v>30</v>
      </c>
      <c r="H6594" t="str">
        <f t="shared" ca="1" si="840"/>
        <v/>
      </c>
      <c r="I6594" t="b">
        <f ca="1">AND(F6594&gt;0,G6594&gt;0,F6594&lt;31,G6594&lt;31,ISERROR(MATCH(H6594,E$4:E6594,0)))</f>
        <v>0</v>
      </c>
      <c r="J6594" t="b">
        <f ca="1">OR(J6593,AND(F6594=31,ISERROR(MATCH(TRUE,J$2:J6593,0))))</f>
        <v>1</v>
      </c>
      <c r="K6594">
        <f t="shared" ca="1" si="841"/>
        <v>158</v>
      </c>
    </row>
    <row r="6595" spans="2:11" x14ac:dyDescent="0.3">
      <c r="B6595">
        <f t="shared" ca="1" si="837"/>
        <v>30</v>
      </c>
      <c r="C6595">
        <f t="shared" ca="1" si="838"/>
        <v>30</v>
      </c>
      <c r="D6595" s="1" t="str">
        <f t="shared" ca="1" si="836"/>
        <v>R</v>
      </c>
      <c r="E6595" t="str">
        <f t="shared" ca="1" si="839"/>
        <v/>
      </c>
      <c r="F6595">
        <f t="shared" ca="1" si="834"/>
        <v>30</v>
      </c>
      <c r="G6595">
        <f t="shared" ca="1" si="835"/>
        <v>31</v>
      </c>
      <c r="H6595" t="str">
        <f t="shared" ca="1" si="840"/>
        <v/>
      </c>
      <c r="I6595" t="b">
        <f ca="1">AND(F6595&gt;0,G6595&gt;0,F6595&lt;31,G6595&lt;31,ISERROR(MATCH(H6595,E$4:E6595,0)))</f>
        <v>0</v>
      </c>
      <c r="J6595" t="b">
        <f ca="1">OR(J6594,AND(F6595=31,ISERROR(MATCH(TRUE,J$2:J6594,0))))</f>
        <v>1</v>
      </c>
      <c r="K6595">
        <f t="shared" ca="1" si="841"/>
        <v>158</v>
      </c>
    </row>
    <row r="6596" spans="2:11" x14ac:dyDescent="0.3">
      <c r="B6596">
        <f t="shared" ca="1" si="837"/>
        <v>30</v>
      </c>
      <c r="C6596">
        <f t="shared" ca="1" si="838"/>
        <v>30</v>
      </c>
      <c r="D6596" s="1" t="str">
        <f t="shared" ca="1" si="836"/>
        <v>C</v>
      </c>
      <c r="E6596" t="str">
        <f t="shared" ca="1" si="839"/>
        <v/>
      </c>
      <c r="F6596">
        <f t="shared" ref="F6596:F6659" ca="1" si="842">B6596+IF($D6596="C",FLOOR(RANDBETWEEN(-7,19)/10,1),0)</f>
        <v>29</v>
      </c>
      <c r="G6596">
        <f t="shared" ref="G6596:G6659" ca="1" si="843">C6596+IF($D6596="R",FLOOR(RANDBETWEEN(-7,19)/10,1),0)</f>
        <v>30</v>
      </c>
      <c r="H6596" t="str">
        <f t="shared" ca="1" si="840"/>
        <v/>
      </c>
      <c r="I6596" t="b">
        <f ca="1">AND(F6596&gt;0,G6596&gt;0,F6596&lt;31,G6596&lt;31,ISERROR(MATCH(H6596,E$4:E6596,0)))</f>
        <v>0</v>
      </c>
      <c r="J6596" t="b">
        <f ca="1">OR(J6595,AND(F6596=31,ISERROR(MATCH(TRUE,J$2:J6595,0))))</f>
        <v>1</v>
      </c>
      <c r="K6596">
        <f t="shared" ca="1" si="841"/>
        <v>158</v>
      </c>
    </row>
    <row r="6597" spans="2:11" x14ac:dyDescent="0.3">
      <c r="B6597">
        <f t="shared" ca="1" si="837"/>
        <v>30</v>
      </c>
      <c r="C6597">
        <f t="shared" ca="1" si="838"/>
        <v>30</v>
      </c>
      <c r="D6597" s="1" t="str">
        <f t="shared" ca="1" si="836"/>
        <v>C</v>
      </c>
      <c r="E6597" t="str">
        <f t="shared" ca="1" si="839"/>
        <v/>
      </c>
      <c r="F6597">
        <f t="shared" ca="1" si="842"/>
        <v>31</v>
      </c>
      <c r="G6597">
        <f t="shared" ca="1" si="843"/>
        <v>30</v>
      </c>
      <c r="H6597" t="str">
        <f t="shared" ca="1" si="840"/>
        <v/>
      </c>
      <c r="I6597" t="b">
        <f ca="1">AND(F6597&gt;0,G6597&gt;0,F6597&lt;31,G6597&lt;31,ISERROR(MATCH(H6597,E$4:E6597,0)))</f>
        <v>0</v>
      </c>
      <c r="J6597" t="b">
        <f ca="1">OR(J6596,AND(F6597=31,ISERROR(MATCH(TRUE,J$2:J6596,0))))</f>
        <v>1</v>
      </c>
      <c r="K6597">
        <f t="shared" ca="1" si="841"/>
        <v>158</v>
      </c>
    </row>
    <row r="6598" spans="2:11" x14ac:dyDescent="0.3">
      <c r="B6598">
        <f t="shared" ca="1" si="837"/>
        <v>30</v>
      </c>
      <c r="C6598">
        <f t="shared" ca="1" si="838"/>
        <v>30</v>
      </c>
      <c r="D6598" s="1" t="str">
        <f t="shared" ref="D6598:D6661" ca="1" si="844">CHOOSE(RANDBETWEEN(1,2),"C","R")</f>
        <v>C</v>
      </c>
      <c r="E6598" t="str">
        <f t="shared" ca="1" si="839"/>
        <v/>
      </c>
      <c r="F6598">
        <f t="shared" ca="1" si="842"/>
        <v>31</v>
      </c>
      <c r="G6598">
        <f t="shared" ca="1" si="843"/>
        <v>30</v>
      </c>
      <c r="H6598" t="str">
        <f t="shared" ca="1" si="840"/>
        <v/>
      </c>
      <c r="I6598" t="b">
        <f ca="1">AND(F6598&gt;0,G6598&gt;0,F6598&lt;31,G6598&lt;31,ISERROR(MATCH(H6598,E$4:E6598,0)))</f>
        <v>0</v>
      </c>
      <c r="J6598" t="b">
        <f ca="1">OR(J6597,AND(F6598=31,ISERROR(MATCH(TRUE,J$2:J6597,0))))</f>
        <v>1</v>
      </c>
      <c r="K6598">
        <f t="shared" ca="1" si="841"/>
        <v>158</v>
      </c>
    </row>
    <row r="6599" spans="2:11" x14ac:dyDescent="0.3">
      <c r="B6599">
        <f t="shared" ca="1" si="837"/>
        <v>30</v>
      </c>
      <c r="C6599">
        <f t="shared" ca="1" si="838"/>
        <v>30</v>
      </c>
      <c r="D6599" s="1" t="str">
        <f t="shared" ca="1" si="844"/>
        <v>R</v>
      </c>
      <c r="E6599" t="str">
        <f t="shared" ca="1" si="839"/>
        <v/>
      </c>
      <c r="F6599">
        <f t="shared" ca="1" si="842"/>
        <v>30</v>
      </c>
      <c r="G6599">
        <f t="shared" ca="1" si="843"/>
        <v>29</v>
      </c>
      <c r="H6599" t="str">
        <f t="shared" ca="1" si="840"/>
        <v/>
      </c>
      <c r="I6599" t="b">
        <f ca="1">AND(F6599&gt;0,G6599&gt;0,F6599&lt;31,G6599&lt;31,ISERROR(MATCH(H6599,E$4:E6599,0)))</f>
        <v>0</v>
      </c>
      <c r="J6599" t="b">
        <f ca="1">OR(J6598,AND(F6599=31,ISERROR(MATCH(TRUE,J$2:J6598,0))))</f>
        <v>1</v>
      </c>
      <c r="K6599">
        <f t="shared" ca="1" si="841"/>
        <v>158</v>
      </c>
    </row>
    <row r="6600" spans="2:11" x14ac:dyDescent="0.3">
      <c r="B6600">
        <f t="shared" ca="1" si="837"/>
        <v>30</v>
      </c>
      <c r="C6600">
        <f t="shared" ca="1" si="838"/>
        <v>30</v>
      </c>
      <c r="D6600" s="1" t="str">
        <f t="shared" ca="1" si="844"/>
        <v>C</v>
      </c>
      <c r="E6600" t="str">
        <f t="shared" ca="1" si="839"/>
        <v/>
      </c>
      <c r="F6600">
        <f t="shared" ca="1" si="842"/>
        <v>29</v>
      </c>
      <c r="G6600">
        <f t="shared" ca="1" si="843"/>
        <v>30</v>
      </c>
      <c r="H6600" t="str">
        <f t="shared" ca="1" si="840"/>
        <v/>
      </c>
      <c r="I6600" t="b">
        <f ca="1">AND(F6600&gt;0,G6600&gt;0,F6600&lt;31,G6600&lt;31,ISERROR(MATCH(H6600,E$4:E6600,0)))</f>
        <v>0</v>
      </c>
      <c r="J6600" t="b">
        <f ca="1">OR(J6599,AND(F6600=31,ISERROR(MATCH(TRUE,J$2:J6599,0))))</f>
        <v>1</v>
      </c>
      <c r="K6600">
        <f t="shared" ca="1" si="841"/>
        <v>158</v>
      </c>
    </row>
    <row r="6601" spans="2:11" x14ac:dyDescent="0.3">
      <c r="B6601">
        <f t="shared" ca="1" si="837"/>
        <v>30</v>
      </c>
      <c r="C6601">
        <f t="shared" ca="1" si="838"/>
        <v>30</v>
      </c>
      <c r="D6601" s="1" t="str">
        <f t="shared" ca="1" si="844"/>
        <v>C</v>
      </c>
      <c r="E6601" t="str">
        <f t="shared" ca="1" si="839"/>
        <v/>
      </c>
      <c r="F6601">
        <f t="shared" ca="1" si="842"/>
        <v>31</v>
      </c>
      <c r="G6601">
        <f t="shared" ca="1" si="843"/>
        <v>30</v>
      </c>
      <c r="H6601" t="str">
        <f t="shared" ca="1" si="840"/>
        <v/>
      </c>
      <c r="I6601" t="b">
        <f ca="1">AND(F6601&gt;0,G6601&gt;0,F6601&lt;31,G6601&lt;31,ISERROR(MATCH(H6601,E$4:E6601,0)))</f>
        <v>0</v>
      </c>
      <c r="J6601" t="b">
        <f ca="1">OR(J6600,AND(F6601=31,ISERROR(MATCH(TRUE,J$2:J6600,0))))</f>
        <v>1</v>
      </c>
      <c r="K6601">
        <f t="shared" ca="1" si="841"/>
        <v>158</v>
      </c>
    </row>
    <row r="6602" spans="2:11" x14ac:dyDescent="0.3">
      <c r="B6602">
        <f t="shared" ca="1" si="837"/>
        <v>30</v>
      </c>
      <c r="C6602">
        <f t="shared" ca="1" si="838"/>
        <v>30</v>
      </c>
      <c r="D6602" s="1" t="str">
        <f t="shared" ca="1" si="844"/>
        <v>R</v>
      </c>
      <c r="E6602" t="str">
        <f t="shared" ca="1" si="839"/>
        <v/>
      </c>
      <c r="F6602">
        <f t="shared" ca="1" si="842"/>
        <v>30</v>
      </c>
      <c r="G6602">
        <f t="shared" ca="1" si="843"/>
        <v>29</v>
      </c>
      <c r="H6602" t="str">
        <f t="shared" ca="1" si="840"/>
        <v/>
      </c>
      <c r="I6602" t="b">
        <f ca="1">AND(F6602&gt;0,G6602&gt;0,F6602&lt;31,G6602&lt;31,ISERROR(MATCH(H6602,E$4:E6602,0)))</f>
        <v>0</v>
      </c>
      <c r="J6602" t="b">
        <f ca="1">OR(J6601,AND(F6602=31,ISERROR(MATCH(TRUE,J$2:J6601,0))))</f>
        <v>1</v>
      </c>
      <c r="K6602">
        <f t="shared" ca="1" si="841"/>
        <v>158</v>
      </c>
    </row>
    <row r="6603" spans="2:11" x14ac:dyDescent="0.3">
      <c r="B6603">
        <f t="shared" ca="1" si="837"/>
        <v>30</v>
      </c>
      <c r="C6603">
        <f t="shared" ca="1" si="838"/>
        <v>30</v>
      </c>
      <c r="D6603" s="1" t="str">
        <f t="shared" ca="1" si="844"/>
        <v>C</v>
      </c>
      <c r="E6603" t="str">
        <f t="shared" ca="1" si="839"/>
        <v/>
      </c>
      <c r="F6603">
        <f t="shared" ca="1" si="842"/>
        <v>31</v>
      </c>
      <c r="G6603">
        <f t="shared" ca="1" si="843"/>
        <v>30</v>
      </c>
      <c r="H6603" t="str">
        <f t="shared" ca="1" si="840"/>
        <v/>
      </c>
      <c r="I6603" t="b">
        <f ca="1">AND(F6603&gt;0,G6603&gt;0,F6603&lt;31,G6603&lt;31,ISERROR(MATCH(H6603,E$4:E6603,0)))</f>
        <v>0</v>
      </c>
      <c r="J6603" t="b">
        <f ca="1">OR(J6602,AND(F6603=31,ISERROR(MATCH(TRUE,J$2:J6602,0))))</f>
        <v>1</v>
      </c>
      <c r="K6603">
        <f t="shared" ca="1" si="841"/>
        <v>158</v>
      </c>
    </row>
    <row r="6604" spans="2:11" x14ac:dyDescent="0.3">
      <c r="B6604">
        <f t="shared" ca="1" si="837"/>
        <v>30</v>
      </c>
      <c r="C6604">
        <f t="shared" ca="1" si="838"/>
        <v>30</v>
      </c>
      <c r="D6604" s="1" t="str">
        <f t="shared" ca="1" si="844"/>
        <v>R</v>
      </c>
      <c r="E6604" t="str">
        <f t="shared" ca="1" si="839"/>
        <v/>
      </c>
      <c r="F6604">
        <f t="shared" ca="1" si="842"/>
        <v>30</v>
      </c>
      <c r="G6604">
        <f t="shared" ca="1" si="843"/>
        <v>29</v>
      </c>
      <c r="H6604" t="str">
        <f t="shared" ca="1" si="840"/>
        <v/>
      </c>
      <c r="I6604" t="b">
        <f ca="1">AND(F6604&gt;0,G6604&gt;0,F6604&lt;31,G6604&lt;31,ISERROR(MATCH(H6604,E$4:E6604,0)))</f>
        <v>0</v>
      </c>
      <c r="J6604" t="b">
        <f ca="1">OR(J6603,AND(F6604=31,ISERROR(MATCH(TRUE,J$2:J6603,0))))</f>
        <v>1</v>
      </c>
      <c r="K6604">
        <f t="shared" ca="1" si="841"/>
        <v>158</v>
      </c>
    </row>
    <row r="6605" spans="2:11" x14ac:dyDescent="0.3">
      <c r="B6605">
        <f t="shared" ca="1" si="837"/>
        <v>30</v>
      </c>
      <c r="C6605">
        <f t="shared" ca="1" si="838"/>
        <v>30</v>
      </c>
      <c r="D6605" s="1" t="str">
        <f t="shared" ca="1" si="844"/>
        <v>R</v>
      </c>
      <c r="E6605" t="str">
        <f t="shared" ca="1" si="839"/>
        <v/>
      </c>
      <c r="F6605">
        <f t="shared" ca="1" si="842"/>
        <v>30</v>
      </c>
      <c r="G6605">
        <f t="shared" ca="1" si="843"/>
        <v>30</v>
      </c>
      <c r="H6605" t="str">
        <f t="shared" ca="1" si="840"/>
        <v/>
      </c>
      <c r="I6605" t="b">
        <f ca="1">AND(F6605&gt;0,G6605&gt;0,F6605&lt;31,G6605&lt;31,ISERROR(MATCH(H6605,E$4:E6605,0)))</f>
        <v>0</v>
      </c>
      <c r="J6605" t="b">
        <f ca="1">OR(J6604,AND(F6605=31,ISERROR(MATCH(TRUE,J$2:J6604,0))))</f>
        <v>1</v>
      </c>
      <c r="K6605">
        <f t="shared" ca="1" si="841"/>
        <v>158</v>
      </c>
    </row>
    <row r="6606" spans="2:11" x14ac:dyDescent="0.3">
      <c r="B6606">
        <f t="shared" ca="1" si="837"/>
        <v>30</v>
      </c>
      <c r="C6606">
        <f t="shared" ca="1" si="838"/>
        <v>30</v>
      </c>
      <c r="D6606" s="1" t="str">
        <f t="shared" ca="1" si="844"/>
        <v>R</v>
      </c>
      <c r="E6606" t="str">
        <f t="shared" ca="1" si="839"/>
        <v/>
      </c>
      <c r="F6606">
        <f t="shared" ca="1" si="842"/>
        <v>30</v>
      </c>
      <c r="G6606">
        <f t="shared" ca="1" si="843"/>
        <v>31</v>
      </c>
      <c r="H6606" t="str">
        <f t="shared" ca="1" si="840"/>
        <v/>
      </c>
      <c r="I6606" t="b">
        <f ca="1">AND(F6606&gt;0,G6606&gt;0,F6606&lt;31,G6606&lt;31,ISERROR(MATCH(H6606,E$4:E6606,0)))</f>
        <v>0</v>
      </c>
      <c r="J6606" t="b">
        <f ca="1">OR(J6605,AND(F6606=31,ISERROR(MATCH(TRUE,J$2:J6605,0))))</f>
        <v>1</v>
      </c>
      <c r="K6606">
        <f t="shared" ca="1" si="841"/>
        <v>158</v>
      </c>
    </row>
    <row r="6607" spans="2:11" x14ac:dyDescent="0.3">
      <c r="B6607">
        <f t="shared" ca="1" si="837"/>
        <v>30</v>
      </c>
      <c r="C6607">
        <f t="shared" ca="1" si="838"/>
        <v>30</v>
      </c>
      <c r="D6607" s="1" t="str">
        <f t="shared" ca="1" si="844"/>
        <v>R</v>
      </c>
      <c r="E6607" t="str">
        <f t="shared" ca="1" si="839"/>
        <v/>
      </c>
      <c r="F6607">
        <f t="shared" ca="1" si="842"/>
        <v>30</v>
      </c>
      <c r="G6607">
        <f t="shared" ca="1" si="843"/>
        <v>31</v>
      </c>
      <c r="H6607" t="str">
        <f t="shared" ca="1" si="840"/>
        <v/>
      </c>
      <c r="I6607" t="b">
        <f ca="1">AND(F6607&gt;0,G6607&gt;0,F6607&lt;31,G6607&lt;31,ISERROR(MATCH(H6607,E$4:E6607,0)))</f>
        <v>0</v>
      </c>
      <c r="J6607" t="b">
        <f ca="1">OR(J6606,AND(F6607=31,ISERROR(MATCH(TRUE,J$2:J6606,0))))</f>
        <v>1</v>
      </c>
      <c r="K6607">
        <f t="shared" ca="1" si="841"/>
        <v>158</v>
      </c>
    </row>
    <row r="6608" spans="2:11" x14ac:dyDescent="0.3">
      <c r="B6608">
        <f t="shared" ca="1" si="837"/>
        <v>30</v>
      </c>
      <c r="C6608">
        <f t="shared" ca="1" si="838"/>
        <v>30</v>
      </c>
      <c r="D6608" s="1" t="str">
        <f t="shared" ca="1" si="844"/>
        <v>R</v>
      </c>
      <c r="E6608" t="str">
        <f t="shared" ca="1" si="839"/>
        <v/>
      </c>
      <c r="F6608">
        <f t="shared" ca="1" si="842"/>
        <v>30</v>
      </c>
      <c r="G6608">
        <f t="shared" ca="1" si="843"/>
        <v>29</v>
      </c>
      <c r="H6608" t="str">
        <f t="shared" ca="1" si="840"/>
        <v/>
      </c>
      <c r="I6608" t="b">
        <f ca="1">AND(F6608&gt;0,G6608&gt;0,F6608&lt;31,G6608&lt;31,ISERROR(MATCH(H6608,E$4:E6608,0)))</f>
        <v>0</v>
      </c>
      <c r="J6608" t="b">
        <f ca="1">OR(J6607,AND(F6608=31,ISERROR(MATCH(TRUE,J$2:J6607,0))))</f>
        <v>1</v>
      </c>
      <c r="K6608">
        <f t="shared" ca="1" si="841"/>
        <v>158</v>
      </c>
    </row>
    <row r="6609" spans="2:11" x14ac:dyDescent="0.3">
      <c r="B6609">
        <f t="shared" ref="B6609:B6672" ca="1" si="845">IF(I6608,F6608,B6608)</f>
        <v>30</v>
      </c>
      <c r="C6609">
        <f t="shared" ref="C6609:C6672" ca="1" si="846">IF(I6608,G6608,C6608)</f>
        <v>30</v>
      </c>
      <c r="D6609" s="1" t="str">
        <f t="shared" ca="1" si="844"/>
        <v>C</v>
      </c>
      <c r="E6609" t="str">
        <f t="shared" ref="E6609:E6672" ca="1" si="847">IF(J6608=TRUE,"",B6609 &amp; "," &amp; C6609)</f>
        <v/>
      </c>
      <c r="F6609">
        <f t="shared" ca="1" si="842"/>
        <v>31</v>
      </c>
      <c r="G6609">
        <f t="shared" ca="1" si="843"/>
        <v>30</v>
      </c>
      <c r="H6609" t="str">
        <f t="shared" ref="H6609:H6672" ca="1" si="848">IF(J6609,"",F6609&amp;","&amp;G6609)</f>
        <v/>
      </c>
      <c r="I6609" t="b">
        <f ca="1">AND(F6609&gt;0,G6609&gt;0,F6609&lt;31,G6609&lt;31,ISERROR(MATCH(H6609,E$4:E6609,0)))</f>
        <v>0</v>
      </c>
      <c r="J6609" t="b">
        <f ca="1">OR(J6608,AND(F6609=31,ISERROR(MATCH(TRUE,J$2:J6608,0))))</f>
        <v>1</v>
      </c>
      <c r="K6609">
        <f t="shared" ref="K6609:K6672" ca="1" si="849">IF(I6608,K6608+1,K6608)</f>
        <v>158</v>
      </c>
    </row>
    <row r="6610" spans="2:11" x14ac:dyDescent="0.3">
      <c r="B6610">
        <f t="shared" ca="1" si="845"/>
        <v>30</v>
      </c>
      <c r="C6610">
        <f t="shared" ca="1" si="846"/>
        <v>30</v>
      </c>
      <c r="D6610" s="1" t="str">
        <f t="shared" ca="1" si="844"/>
        <v>C</v>
      </c>
      <c r="E6610" t="str">
        <f t="shared" ca="1" si="847"/>
        <v/>
      </c>
      <c r="F6610">
        <f t="shared" ca="1" si="842"/>
        <v>30</v>
      </c>
      <c r="G6610">
        <f t="shared" ca="1" si="843"/>
        <v>30</v>
      </c>
      <c r="H6610" t="str">
        <f t="shared" ca="1" si="848"/>
        <v/>
      </c>
      <c r="I6610" t="b">
        <f ca="1">AND(F6610&gt;0,G6610&gt;0,F6610&lt;31,G6610&lt;31,ISERROR(MATCH(H6610,E$4:E6610,0)))</f>
        <v>0</v>
      </c>
      <c r="J6610" t="b">
        <f ca="1">OR(J6609,AND(F6610=31,ISERROR(MATCH(TRUE,J$2:J6609,0))))</f>
        <v>1</v>
      </c>
      <c r="K6610">
        <f t="shared" ca="1" si="849"/>
        <v>158</v>
      </c>
    </row>
    <row r="6611" spans="2:11" x14ac:dyDescent="0.3">
      <c r="B6611">
        <f t="shared" ca="1" si="845"/>
        <v>30</v>
      </c>
      <c r="C6611">
        <f t="shared" ca="1" si="846"/>
        <v>30</v>
      </c>
      <c r="D6611" s="1" t="str">
        <f t="shared" ca="1" si="844"/>
        <v>C</v>
      </c>
      <c r="E6611" t="str">
        <f t="shared" ca="1" si="847"/>
        <v/>
      </c>
      <c r="F6611">
        <f t="shared" ca="1" si="842"/>
        <v>29</v>
      </c>
      <c r="G6611">
        <f t="shared" ca="1" si="843"/>
        <v>30</v>
      </c>
      <c r="H6611" t="str">
        <f t="shared" ca="1" si="848"/>
        <v/>
      </c>
      <c r="I6611" t="b">
        <f ca="1">AND(F6611&gt;0,G6611&gt;0,F6611&lt;31,G6611&lt;31,ISERROR(MATCH(H6611,E$4:E6611,0)))</f>
        <v>0</v>
      </c>
      <c r="J6611" t="b">
        <f ca="1">OR(J6610,AND(F6611=31,ISERROR(MATCH(TRUE,J$2:J6610,0))))</f>
        <v>1</v>
      </c>
      <c r="K6611">
        <f t="shared" ca="1" si="849"/>
        <v>158</v>
      </c>
    </row>
    <row r="6612" spans="2:11" x14ac:dyDescent="0.3">
      <c r="B6612">
        <f t="shared" ca="1" si="845"/>
        <v>30</v>
      </c>
      <c r="C6612">
        <f t="shared" ca="1" si="846"/>
        <v>30</v>
      </c>
      <c r="D6612" s="1" t="str">
        <f t="shared" ca="1" si="844"/>
        <v>R</v>
      </c>
      <c r="E6612" t="str">
        <f t="shared" ca="1" si="847"/>
        <v/>
      </c>
      <c r="F6612">
        <f t="shared" ca="1" si="842"/>
        <v>30</v>
      </c>
      <c r="G6612">
        <f t="shared" ca="1" si="843"/>
        <v>31</v>
      </c>
      <c r="H6612" t="str">
        <f t="shared" ca="1" si="848"/>
        <v/>
      </c>
      <c r="I6612" t="b">
        <f ca="1">AND(F6612&gt;0,G6612&gt;0,F6612&lt;31,G6612&lt;31,ISERROR(MATCH(H6612,E$4:E6612,0)))</f>
        <v>0</v>
      </c>
      <c r="J6612" t="b">
        <f ca="1">OR(J6611,AND(F6612=31,ISERROR(MATCH(TRUE,J$2:J6611,0))))</f>
        <v>1</v>
      </c>
      <c r="K6612">
        <f t="shared" ca="1" si="849"/>
        <v>158</v>
      </c>
    </row>
    <row r="6613" spans="2:11" x14ac:dyDescent="0.3">
      <c r="B6613">
        <f t="shared" ca="1" si="845"/>
        <v>30</v>
      </c>
      <c r="C6613">
        <f t="shared" ca="1" si="846"/>
        <v>30</v>
      </c>
      <c r="D6613" s="1" t="str">
        <f t="shared" ca="1" si="844"/>
        <v>R</v>
      </c>
      <c r="E6613" t="str">
        <f t="shared" ca="1" si="847"/>
        <v/>
      </c>
      <c r="F6613">
        <f t="shared" ca="1" si="842"/>
        <v>30</v>
      </c>
      <c r="G6613">
        <f t="shared" ca="1" si="843"/>
        <v>29</v>
      </c>
      <c r="H6613" t="str">
        <f t="shared" ca="1" si="848"/>
        <v/>
      </c>
      <c r="I6613" t="b">
        <f ca="1">AND(F6613&gt;0,G6613&gt;0,F6613&lt;31,G6613&lt;31,ISERROR(MATCH(H6613,E$4:E6613,0)))</f>
        <v>0</v>
      </c>
      <c r="J6613" t="b">
        <f ca="1">OR(J6612,AND(F6613=31,ISERROR(MATCH(TRUE,J$2:J6612,0))))</f>
        <v>1</v>
      </c>
      <c r="K6613">
        <f t="shared" ca="1" si="849"/>
        <v>158</v>
      </c>
    </row>
    <row r="6614" spans="2:11" x14ac:dyDescent="0.3">
      <c r="B6614">
        <f t="shared" ca="1" si="845"/>
        <v>30</v>
      </c>
      <c r="C6614">
        <f t="shared" ca="1" si="846"/>
        <v>30</v>
      </c>
      <c r="D6614" s="1" t="str">
        <f t="shared" ca="1" si="844"/>
        <v>R</v>
      </c>
      <c r="E6614" t="str">
        <f t="shared" ca="1" si="847"/>
        <v/>
      </c>
      <c r="F6614">
        <f t="shared" ca="1" si="842"/>
        <v>30</v>
      </c>
      <c r="G6614">
        <f t="shared" ca="1" si="843"/>
        <v>30</v>
      </c>
      <c r="H6614" t="str">
        <f t="shared" ca="1" si="848"/>
        <v/>
      </c>
      <c r="I6614" t="b">
        <f ca="1">AND(F6614&gt;0,G6614&gt;0,F6614&lt;31,G6614&lt;31,ISERROR(MATCH(H6614,E$4:E6614,0)))</f>
        <v>0</v>
      </c>
      <c r="J6614" t="b">
        <f ca="1">OR(J6613,AND(F6614=31,ISERROR(MATCH(TRUE,J$2:J6613,0))))</f>
        <v>1</v>
      </c>
      <c r="K6614">
        <f t="shared" ca="1" si="849"/>
        <v>158</v>
      </c>
    </row>
    <row r="6615" spans="2:11" x14ac:dyDescent="0.3">
      <c r="B6615">
        <f t="shared" ca="1" si="845"/>
        <v>30</v>
      </c>
      <c r="C6615">
        <f t="shared" ca="1" si="846"/>
        <v>30</v>
      </c>
      <c r="D6615" s="1" t="str">
        <f t="shared" ca="1" si="844"/>
        <v>R</v>
      </c>
      <c r="E6615" t="str">
        <f t="shared" ca="1" si="847"/>
        <v/>
      </c>
      <c r="F6615">
        <f t="shared" ca="1" si="842"/>
        <v>30</v>
      </c>
      <c r="G6615">
        <f t="shared" ca="1" si="843"/>
        <v>31</v>
      </c>
      <c r="H6615" t="str">
        <f t="shared" ca="1" si="848"/>
        <v/>
      </c>
      <c r="I6615" t="b">
        <f ca="1">AND(F6615&gt;0,G6615&gt;0,F6615&lt;31,G6615&lt;31,ISERROR(MATCH(H6615,E$4:E6615,0)))</f>
        <v>0</v>
      </c>
      <c r="J6615" t="b">
        <f ca="1">OR(J6614,AND(F6615=31,ISERROR(MATCH(TRUE,J$2:J6614,0))))</f>
        <v>1</v>
      </c>
      <c r="K6615">
        <f t="shared" ca="1" si="849"/>
        <v>158</v>
      </c>
    </row>
    <row r="6616" spans="2:11" x14ac:dyDescent="0.3">
      <c r="B6616">
        <f t="shared" ca="1" si="845"/>
        <v>30</v>
      </c>
      <c r="C6616">
        <f t="shared" ca="1" si="846"/>
        <v>30</v>
      </c>
      <c r="D6616" s="1" t="str">
        <f t="shared" ca="1" si="844"/>
        <v>R</v>
      </c>
      <c r="E6616" t="str">
        <f t="shared" ca="1" si="847"/>
        <v/>
      </c>
      <c r="F6616">
        <f t="shared" ca="1" si="842"/>
        <v>30</v>
      </c>
      <c r="G6616">
        <f t="shared" ca="1" si="843"/>
        <v>29</v>
      </c>
      <c r="H6616" t="str">
        <f t="shared" ca="1" si="848"/>
        <v/>
      </c>
      <c r="I6616" t="b">
        <f ca="1">AND(F6616&gt;0,G6616&gt;0,F6616&lt;31,G6616&lt;31,ISERROR(MATCH(H6616,E$4:E6616,0)))</f>
        <v>0</v>
      </c>
      <c r="J6616" t="b">
        <f ca="1">OR(J6615,AND(F6616=31,ISERROR(MATCH(TRUE,J$2:J6615,0))))</f>
        <v>1</v>
      </c>
      <c r="K6616">
        <f t="shared" ca="1" si="849"/>
        <v>158</v>
      </c>
    </row>
    <row r="6617" spans="2:11" x14ac:dyDescent="0.3">
      <c r="B6617">
        <f t="shared" ca="1" si="845"/>
        <v>30</v>
      </c>
      <c r="C6617">
        <f t="shared" ca="1" si="846"/>
        <v>30</v>
      </c>
      <c r="D6617" s="1" t="str">
        <f t="shared" ca="1" si="844"/>
        <v>R</v>
      </c>
      <c r="E6617" t="str">
        <f t="shared" ca="1" si="847"/>
        <v/>
      </c>
      <c r="F6617">
        <f t="shared" ca="1" si="842"/>
        <v>30</v>
      </c>
      <c r="G6617">
        <f t="shared" ca="1" si="843"/>
        <v>31</v>
      </c>
      <c r="H6617" t="str">
        <f t="shared" ca="1" si="848"/>
        <v/>
      </c>
      <c r="I6617" t="b">
        <f ca="1">AND(F6617&gt;0,G6617&gt;0,F6617&lt;31,G6617&lt;31,ISERROR(MATCH(H6617,E$4:E6617,0)))</f>
        <v>0</v>
      </c>
      <c r="J6617" t="b">
        <f ca="1">OR(J6616,AND(F6617=31,ISERROR(MATCH(TRUE,J$2:J6616,0))))</f>
        <v>1</v>
      </c>
      <c r="K6617">
        <f t="shared" ca="1" si="849"/>
        <v>158</v>
      </c>
    </row>
    <row r="6618" spans="2:11" x14ac:dyDescent="0.3">
      <c r="B6618">
        <f t="shared" ca="1" si="845"/>
        <v>30</v>
      </c>
      <c r="C6618">
        <f t="shared" ca="1" si="846"/>
        <v>30</v>
      </c>
      <c r="D6618" s="1" t="str">
        <f t="shared" ca="1" si="844"/>
        <v>R</v>
      </c>
      <c r="E6618" t="str">
        <f t="shared" ca="1" si="847"/>
        <v/>
      </c>
      <c r="F6618">
        <f t="shared" ca="1" si="842"/>
        <v>30</v>
      </c>
      <c r="G6618">
        <f t="shared" ca="1" si="843"/>
        <v>30</v>
      </c>
      <c r="H6618" t="str">
        <f t="shared" ca="1" si="848"/>
        <v/>
      </c>
      <c r="I6618" t="b">
        <f ca="1">AND(F6618&gt;0,G6618&gt;0,F6618&lt;31,G6618&lt;31,ISERROR(MATCH(H6618,E$4:E6618,0)))</f>
        <v>0</v>
      </c>
      <c r="J6618" t="b">
        <f ca="1">OR(J6617,AND(F6618=31,ISERROR(MATCH(TRUE,J$2:J6617,0))))</f>
        <v>1</v>
      </c>
      <c r="K6618">
        <f t="shared" ca="1" si="849"/>
        <v>158</v>
      </c>
    </row>
    <row r="6619" spans="2:11" x14ac:dyDescent="0.3">
      <c r="B6619">
        <f t="shared" ca="1" si="845"/>
        <v>30</v>
      </c>
      <c r="C6619">
        <f t="shared" ca="1" si="846"/>
        <v>30</v>
      </c>
      <c r="D6619" s="1" t="str">
        <f t="shared" ca="1" si="844"/>
        <v>R</v>
      </c>
      <c r="E6619" t="str">
        <f t="shared" ca="1" si="847"/>
        <v/>
      </c>
      <c r="F6619">
        <f t="shared" ca="1" si="842"/>
        <v>30</v>
      </c>
      <c r="G6619">
        <f t="shared" ca="1" si="843"/>
        <v>29</v>
      </c>
      <c r="H6619" t="str">
        <f t="shared" ca="1" si="848"/>
        <v/>
      </c>
      <c r="I6619" t="b">
        <f ca="1">AND(F6619&gt;0,G6619&gt;0,F6619&lt;31,G6619&lt;31,ISERROR(MATCH(H6619,E$4:E6619,0)))</f>
        <v>0</v>
      </c>
      <c r="J6619" t="b">
        <f ca="1">OR(J6618,AND(F6619=31,ISERROR(MATCH(TRUE,J$2:J6618,0))))</f>
        <v>1</v>
      </c>
      <c r="K6619">
        <f t="shared" ca="1" si="849"/>
        <v>158</v>
      </c>
    </row>
    <row r="6620" spans="2:11" x14ac:dyDescent="0.3">
      <c r="B6620">
        <f t="shared" ca="1" si="845"/>
        <v>30</v>
      </c>
      <c r="C6620">
        <f t="shared" ca="1" si="846"/>
        <v>30</v>
      </c>
      <c r="D6620" s="1" t="str">
        <f t="shared" ca="1" si="844"/>
        <v>C</v>
      </c>
      <c r="E6620" t="str">
        <f t="shared" ca="1" si="847"/>
        <v/>
      </c>
      <c r="F6620">
        <f t="shared" ca="1" si="842"/>
        <v>29</v>
      </c>
      <c r="G6620">
        <f t="shared" ca="1" si="843"/>
        <v>30</v>
      </c>
      <c r="H6620" t="str">
        <f t="shared" ca="1" si="848"/>
        <v/>
      </c>
      <c r="I6620" t="b">
        <f ca="1">AND(F6620&gt;0,G6620&gt;0,F6620&lt;31,G6620&lt;31,ISERROR(MATCH(H6620,E$4:E6620,0)))</f>
        <v>0</v>
      </c>
      <c r="J6620" t="b">
        <f ca="1">OR(J6619,AND(F6620=31,ISERROR(MATCH(TRUE,J$2:J6619,0))))</f>
        <v>1</v>
      </c>
      <c r="K6620">
        <f t="shared" ca="1" si="849"/>
        <v>158</v>
      </c>
    </row>
    <row r="6621" spans="2:11" x14ac:dyDescent="0.3">
      <c r="B6621">
        <f t="shared" ca="1" si="845"/>
        <v>30</v>
      </c>
      <c r="C6621">
        <f t="shared" ca="1" si="846"/>
        <v>30</v>
      </c>
      <c r="D6621" s="1" t="str">
        <f t="shared" ca="1" si="844"/>
        <v>R</v>
      </c>
      <c r="E6621" t="str">
        <f t="shared" ca="1" si="847"/>
        <v/>
      </c>
      <c r="F6621">
        <f t="shared" ca="1" si="842"/>
        <v>30</v>
      </c>
      <c r="G6621">
        <f t="shared" ca="1" si="843"/>
        <v>30</v>
      </c>
      <c r="H6621" t="str">
        <f t="shared" ca="1" si="848"/>
        <v/>
      </c>
      <c r="I6621" t="b">
        <f ca="1">AND(F6621&gt;0,G6621&gt;0,F6621&lt;31,G6621&lt;31,ISERROR(MATCH(H6621,E$4:E6621,0)))</f>
        <v>0</v>
      </c>
      <c r="J6621" t="b">
        <f ca="1">OR(J6620,AND(F6621=31,ISERROR(MATCH(TRUE,J$2:J6620,0))))</f>
        <v>1</v>
      </c>
      <c r="K6621">
        <f t="shared" ca="1" si="849"/>
        <v>158</v>
      </c>
    </row>
    <row r="6622" spans="2:11" x14ac:dyDescent="0.3">
      <c r="B6622">
        <f t="shared" ca="1" si="845"/>
        <v>30</v>
      </c>
      <c r="C6622">
        <f t="shared" ca="1" si="846"/>
        <v>30</v>
      </c>
      <c r="D6622" s="1" t="str">
        <f t="shared" ca="1" si="844"/>
        <v>C</v>
      </c>
      <c r="E6622" t="str">
        <f t="shared" ca="1" si="847"/>
        <v/>
      </c>
      <c r="F6622">
        <f t="shared" ca="1" si="842"/>
        <v>30</v>
      </c>
      <c r="G6622">
        <f t="shared" ca="1" si="843"/>
        <v>30</v>
      </c>
      <c r="H6622" t="str">
        <f t="shared" ca="1" si="848"/>
        <v/>
      </c>
      <c r="I6622" t="b">
        <f ca="1">AND(F6622&gt;0,G6622&gt;0,F6622&lt;31,G6622&lt;31,ISERROR(MATCH(H6622,E$4:E6622,0)))</f>
        <v>0</v>
      </c>
      <c r="J6622" t="b">
        <f ca="1">OR(J6621,AND(F6622=31,ISERROR(MATCH(TRUE,J$2:J6621,0))))</f>
        <v>1</v>
      </c>
      <c r="K6622">
        <f t="shared" ca="1" si="849"/>
        <v>158</v>
      </c>
    </row>
    <row r="6623" spans="2:11" x14ac:dyDescent="0.3">
      <c r="B6623">
        <f t="shared" ca="1" si="845"/>
        <v>30</v>
      </c>
      <c r="C6623">
        <f t="shared" ca="1" si="846"/>
        <v>30</v>
      </c>
      <c r="D6623" s="1" t="str">
        <f t="shared" ca="1" si="844"/>
        <v>R</v>
      </c>
      <c r="E6623" t="str">
        <f t="shared" ca="1" si="847"/>
        <v/>
      </c>
      <c r="F6623">
        <f t="shared" ca="1" si="842"/>
        <v>30</v>
      </c>
      <c r="G6623">
        <f t="shared" ca="1" si="843"/>
        <v>31</v>
      </c>
      <c r="H6623" t="str">
        <f t="shared" ca="1" si="848"/>
        <v/>
      </c>
      <c r="I6623" t="b">
        <f ca="1">AND(F6623&gt;0,G6623&gt;0,F6623&lt;31,G6623&lt;31,ISERROR(MATCH(H6623,E$4:E6623,0)))</f>
        <v>0</v>
      </c>
      <c r="J6623" t="b">
        <f ca="1">OR(J6622,AND(F6623=31,ISERROR(MATCH(TRUE,J$2:J6622,0))))</f>
        <v>1</v>
      </c>
      <c r="K6623">
        <f t="shared" ca="1" si="849"/>
        <v>158</v>
      </c>
    </row>
    <row r="6624" spans="2:11" x14ac:dyDescent="0.3">
      <c r="B6624">
        <f t="shared" ca="1" si="845"/>
        <v>30</v>
      </c>
      <c r="C6624">
        <f t="shared" ca="1" si="846"/>
        <v>30</v>
      </c>
      <c r="D6624" s="1" t="str">
        <f t="shared" ca="1" si="844"/>
        <v>R</v>
      </c>
      <c r="E6624" t="str">
        <f t="shared" ca="1" si="847"/>
        <v/>
      </c>
      <c r="F6624">
        <f t="shared" ca="1" si="842"/>
        <v>30</v>
      </c>
      <c r="G6624">
        <f t="shared" ca="1" si="843"/>
        <v>30</v>
      </c>
      <c r="H6624" t="str">
        <f t="shared" ca="1" si="848"/>
        <v/>
      </c>
      <c r="I6624" t="b">
        <f ca="1">AND(F6624&gt;0,G6624&gt;0,F6624&lt;31,G6624&lt;31,ISERROR(MATCH(H6624,E$4:E6624,0)))</f>
        <v>0</v>
      </c>
      <c r="J6624" t="b">
        <f ca="1">OR(J6623,AND(F6624=31,ISERROR(MATCH(TRUE,J$2:J6623,0))))</f>
        <v>1</v>
      </c>
      <c r="K6624">
        <f t="shared" ca="1" si="849"/>
        <v>158</v>
      </c>
    </row>
    <row r="6625" spans="2:11" x14ac:dyDescent="0.3">
      <c r="B6625">
        <f t="shared" ca="1" si="845"/>
        <v>30</v>
      </c>
      <c r="C6625">
        <f t="shared" ca="1" si="846"/>
        <v>30</v>
      </c>
      <c r="D6625" s="1" t="str">
        <f t="shared" ca="1" si="844"/>
        <v>C</v>
      </c>
      <c r="E6625" t="str">
        <f t="shared" ca="1" si="847"/>
        <v/>
      </c>
      <c r="F6625">
        <f t="shared" ca="1" si="842"/>
        <v>31</v>
      </c>
      <c r="G6625">
        <f t="shared" ca="1" si="843"/>
        <v>30</v>
      </c>
      <c r="H6625" t="str">
        <f t="shared" ca="1" si="848"/>
        <v/>
      </c>
      <c r="I6625" t="b">
        <f ca="1">AND(F6625&gt;0,G6625&gt;0,F6625&lt;31,G6625&lt;31,ISERROR(MATCH(H6625,E$4:E6625,0)))</f>
        <v>0</v>
      </c>
      <c r="J6625" t="b">
        <f ca="1">OR(J6624,AND(F6625=31,ISERROR(MATCH(TRUE,J$2:J6624,0))))</f>
        <v>1</v>
      </c>
      <c r="K6625">
        <f t="shared" ca="1" si="849"/>
        <v>158</v>
      </c>
    </row>
    <row r="6626" spans="2:11" x14ac:dyDescent="0.3">
      <c r="B6626">
        <f t="shared" ca="1" si="845"/>
        <v>30</v>
      </c>
      <c r="C6626">
        <f t="shared" ca="1" si="846"/>
        <v>30</v>
      </c>
      <c r="D6626" s="1" t="str">
        <f t="shared" ca="1" si="844"/>
        <v>R</v>
      </c>
      <c r="E6626" t="str">
        <f t="shared" ca="1" si="847"/>
        <v/>
      </c>
      <c r="F6626">
        <f t="shared" ca="1" si="842"/>
        <v>30</v>
      </c>
      <c r="G6626">
        <f t="shared" ca="1" si="843"/>
        <v>31</v>
      </c>
      <c r="H6626" t="str">
        <f t="shared" ca="1" si="848"/>
        <v/>
      </c>
      <c r="I6626" t="b">
        <f ca="1">AND(F6626&gt;0,G6626&gt;0,F6626&lt;31,G6626&lt;31,ISERROR(MATCH(H6626,E$4:E6626,0)))</f>
        <v>0</v>
      </c>
      <c r="J6626" t="b">
        <f ca="1">OR(J6625,AND(F6626=31,ISERROR(MATCH(TRUE,J$2:J6625,0))))</f>
        <v>1</v>
      </c>
      <c r="K6626">
        <f t="shared" ca="1" si="849"/>
        <v>158</v>
      </c>
    </row>
    <row r="6627" spans="2:11" x14ac:dyDescent="0.3">
      <c r="B6627">
        <f t="shared" ca="1" si="845"/>
        <v>30</v>
      </c>
      <c r="C6627">
        <f t="shared" ca="1" si="846"/>
        <v>30</v>
      </c>
      <c r="D6627" s="1" t="str">
        <f t="shared" ca="1" si="844"/>
        <v>C</v>
      </c>
      <c r="E6627" t="str">
        <f t="shared" ca="1" si="847"/>
        <v/>
      </c>
      <c r="F6627">
        <f t="shared" ca="1" si="842"/>
        <v>31</v>
      </c>
      <c r="G6627">
        <f t="shared" ca="1" si="843"/>
        <v>30</v>
      </c>
      <c r="H6627" t="str">
        <f t="shared" ca="1" si="848"/>
        <v/>
      </c>
      <c r="I6627" t="b">
        <f ca="1">AND(F6627&gt;0,G6627&gt;0,F6627&lt;31,G6627&lt;31,ISERROR(MATCH(H6627,E$4:E6627,0)))</f>
        <v>0</v>
      </c>
      <c r="J6627" t="b">
        <f ca="1">OR(J6626,AND(F6627=31,ISERROR(MATCH(TRUE,J$2:J6626,0))))</f>
        <v>1</v>
      </c>
      <c r="K6627">
        <f t="shared" ca="1" si="849"/>
        <v>158</v>
      </c>
    </row>
    <row r="6628" spans="2:11" x14ac:dyDescent="0.3">
      <c r="B6628">
        <f t="shared" ca="1" si="845"/>
        <v>30</v>
      </c>
      <c r="C6628">
        <f t="shared" ca="1" si="846"/>
        <v>30</v>
      </c>
      <c r="D6628" s="1" t="str">
        <f t="shared" ca="1" si="844"/>
        <v>R</v>
      </c>
      <c r="E6628" t="str">
        <f t="shared" ca="1" si="847"/>
        <v/>
      </c>
      <c r="F6628">
        <f t="shared" ca="1" si="842"/>
        <v>30</v>
      </c>
      <c r="G6628">
        <f t="shared" ca="1" si="843"/>
        <v>31</v>
      </c>
      <c r="H6628" t="str">
        <f t="shared" ca="1" si="848"/>
        <v/>
      </c>
      <c r="I6628" t="b">
        <f ca="1">AND(F6628&gt;0,G6628&gt;0,F6628&lt;31,G6628&lt;31,ISERROR(MATCH(H6628,E$4:E6628,0)))</f>
        <v>0</v>
      </c>
      <c r="J6628" t="b">
        <f ca="1">OR(J6627,AND(F6628=31,ISERROR(MATCH(TRUE,J$2:J6627,0))))</f>
        <v>1</v>
      </c>
      <c r="K6628">
        <f t="shared" ca="1" si="849"/>
        <v>158</v>
      </c>
    </row>
    <row r="6629" spans="2:11" x14ac:dyDescent="0.3">
      <c r="B6629">
        <f t="shared" ca="1" si="845"/>
        <v>30</v>
      </c>
      <c r="C6629">
        <f t="shared" ca="1" si="846"/>
        <v>30</v>
      </c>
      <c r="D6629" s="1" t="str">
        <f t="shared" ca="1" si="844"/>
        <v>R</v>
      </c>
      <c r="E6629" t="str">
        <f t="shared" ca="1" si="847"/>
        <v/>
      </c>
      <c r="F6629">
        <f t="shared" ca="1" si="842"/>
        <v>30</v>
      </c>
      <c r="G6629">
        <f t="shared" ca="1" si="843"/>
        <v>31</v>
      </c>
      <c r="H6629" t="str">
        <f t="shared" ca="1" si="848"/>
        <v/>
      </c>
      <c r="I6629" t="b">
        <f ca="1">AND(F6629&gt;0,G6629&gt;0,F6629&lt;31,G6629&lt;31,ISERROR(MATCH(H6629,E$4:E6629,0)))</f>
        <v>0</v>
      </c>
      <c r="J6629" t="b">
        <f ca="1">OR(J6628,AND(F6629=31,ISERROR(MATCH(TRUE,J$2:J6628,0))))</f>
        <v>1</v>
      </c>
      <c r="K6629">
        <f t="shared" ca="1" si="849"/>
        <v>158</v>
      </c>
    </row>
    <row r="6630" spans="2:11" x14ac:dyDescent="0.3">
      <c r="B6630">
        <f t="shared" ca="1" si="845"/>
        <v>30</v>
      </c>
      <c r="C6630">
        <f t="shared" ca="1" si="846"/>
        <v>30</v>
      </c>
      <c r="D6630" s="1" t="str">
        <f t="shared" ca="1" si="844"/>
        <v>C</v>
      </c>
      <c r="E6630" t="str">
        <f t="shared" ca="1" si="847"/>
        <v/>
      </c>
      <c r="F6630">
        <f t="shared" ca="1" si="842"/>
        <v>30</v>
      </c>
      <c r="G6630">
        <f t="shared" ca="1" si="843"/>
        <v>30</v>
      </c>
      <c r="H6630" t="str">
        <f t="shared" ca="1" si="848"/>
        <v/>
      </c>
      <c r="I6630" t="b">
        <f ca="1">AND(F6630&gt;0,G6630&gt;0,F6630&lt;31,G6630&lt;31,ISERROR(MATCH(H6630,E$4:E6630,0)))</f>
        <v>0</v>
      </c>
      <c r="J6630" t="b">
        <f ca="1">OR(J6629,AND(F6630=31,ISERROR(MATCH(TRUE,J$2:J6629,0))))</f>
        <v>1</v>
      </c>
      <c r="K6630">
        <f t="shared" ca="1" si="849"/>
        <v>158</v>
      </c>
    </row>
    <row r="6631" spans="2:11" x14ac:dyDescent="0.3">
      <c r="B6631">
        <f t="shared" ca="1" si="845"/>
        <v>30</v>
      </c>
      <c r="C6631">
        <f t="shared" ca="1" si="846"/>
        <v>30</v>
      </c>
      <c r="D6631" s="1" t="str">
        <f t="shared" ca="1" si="844"/>
        <v>R</v>
      </c>
      <c r="E6631" t="str">
        <f t="shared" ca="1" si="847"/>
        <v/>
      </c>
      <c r="F6631">
        <f t="shared" ca="1" si="842"/>
        <v>30</v>
      </c>
      <c r="G6631">
        <f t="shared" ca="1" si="843"/>
        <v>31</v>
      </c>
      <c r="H6631" t="str">
        <f t="shared" ca="1" si="848"/>
        <v/>
      </c>
      <c r="I6631" t="b">
        <f ca="1">AND(F6631&gt;0,G6631&gt;0,F6631&lt;31,G6631&lt;31,ISERROR(MATCH(H6631,E$4:E6631,0)))</f>
        <v>0</v>
      </c>
      <c r="J6631" t="b">
        <f ca="1">OR(J6630,AND(F6631=31,ISERROR(MATCH(TRUE,J$2:J6630,0))))</f>
        <v>1</v>
      </c>
      <c r="K6631">
        <f t="shared" ca="1" si="849"/>
        <v>158</v>
      </c>
    </row>
    <row r="6632" spans="2:11" x14ac:dyDescent="0.3">
      <c r="B6632">
        <f t="shared" ca="1" si="845"/>
        <v>30</v>
      </c>
      <c r="C6632">
        <f t="shared" ca="1" si="846"/>
        <v>30</v>
      </c>
      <c r="D6632" s="1" t="str">
        <f t="shared" ca="1" si="844"/>
        <v>R</v>
      </c>
      <c r="E6632" t="str">
        <f t="shared" ca="1" si="847"/>
        <v/>
      </c>
      <c r="F6632">
        <f t="shared" ca="1" si="842"/>
        <v>30</v>
      </c>
      <c r="G6632">
        <f t="shared" ca="1" si="843"/>
        <v>29</v>
      </c>
      <c r="H6632" t="str">
        <f t="shared" ca="1" si="848"/>
        <v/>
      </c>
      <c r="I6632" t="b">
        <f ca="1">AND(F6632&gt;0,G6632&gt;0,F6632&lt;31,G6632&lt;31,ISERROR(MATCH(H6632,E$4:E6632,0)))</f>
        <v>0</v>
      </c>
      <c r="J6632" t="b">
        <f ca="1">OR(J6631,AND(F6632=31,ISERROR(MATCH(TRUE,J$2:J6631,0))))</f>
        <v>1</v>
      </c>
      <c r="K6632">
        <f t="shared" ca="1" si="849"/>
        <v>158</v>
      </c>
    </row>
    <row r="6633" spans="2:11" x14ac:dyDescent="0.3">
      <c r="B6633">
        <f t="shared" ca="1" si="845"/>
        <v>30</v>
      </c>
      <c r="C6633">
        <f t="shared" ca="1" si="846"/>
        <v>30</v>
      </c>
      <c r="D6633" s="1" t="str">
        <f t="shared" ca="1" si="844"/>
        <v>R</v>
      </c>
      <c r="E6633" t="str">
        <f t="shared" ca="1" si="847"/>
        <v/>
      </c>
      <c r="F6633">
        <f t="shared" ca="1" si="842"/>
        <v>30</v>
      </c>
      <c r="G6633">
        <f t="shared" ca="1" si="843"/>
        <v>29</v>
      </c>
      <c r="H6633" t="str">
        <f t="shared" ca="1" si="848"/>
        <v/>
      </c>
      <c r="I6633" t="b">
        <f ca="1">AND(F6633&gt;0,G6633&gt;0,F6633&lt;31,G6633&lt;31,ISERROR(MATCH(H6633,E$4:E6633,0)))</f>
        <v>0</v>
      </c>
      <c r="J6633" t="b">
        <f ca="1">OR(J6632,AND(F6633=31,ISERROR(MATCH(TRUE,J$2:J6632,0))))</f>
        <v>1</v>
      </c>
      <c r="K6633">
        <f t="shared" ca="1" si="849"/>
        <v>158</v>
      </c>
    </row>
    <row r="6634" spans="2:11" x14ac:dyDescent="0.3">
      <c r="B6634">
        <f t="shared" ca="1" si="845"/>
        <v>30</v>
      </c>
      <c r="C6634">
        <f t="shared" ca="1" si="846"/>
        <v>30</v>
      </c>
      <c r="D6634" s="1" t="str">
        <f t="shared" ca="1" si="844"/>
        <v>R</v>
      </c>
      <c r="E6634" t="str">
        <f t="shared" ca="1" si="847"/>
        <v/>
      </c>
      <c r="F6634">
        <f t="shared" ca="1" si="842"/>
        <v>30</v>
      </c>
      <c r="G6634">
        <f t="shared" ca="1" si="843"/>
        <v>30</v>
      </c>
      <c r="H6634" t="str">
        <f t="shared" ca="1" si="848"/>
        <v/>
      </c>
      <c r="I6634" t="b">
        <f ca="1">AND(F6634&gt;0,G6634&gt;0,F6634&lt;31,G6634&lt;31,ISERROR(MATCH(H6634,E$4:E6634,0)))</f>
        <v>0</v>
      </c>
      <c r="J6634" t="b">
        <f ca="1">OR(J6633,AND(F6634=31,ISERROR(MATCH(TRUE,J$2:J6633,0))))</f>
        <v>1</v>
      </c>
      <c r="K6634">
        <f t="shared" ca="1" si="849"/>
        <v>158</v>
      </c>
    </row>
    <row r="6635" spans="2:11" x14ac:dyDescent="0.3">
      <c r="B6635">
        <f t="shared" ca="1" si="845"/>
        <v>30</v>
      </c>
      <c r="C6635">
        <f t="shared" ca="1" si="846"/>
        <v>30</v>
      </c>
      <c r="D6635" s="1" t="str">
        <f t="shared" ca="1" si="844"/>
        <v>C</v>
      </c>
      <c r="E6635" t="str">
        <f t="shared" ca="1" si="847"/>
        <v/>
      </c>
      <c r="F6635">
        <f t="shared" ca="1" si="842"/>
        <v>31</v>
      </c>
      <c r="G6635">
        <f t="shared" ca="1" si="843"/>
        <v>30</v>
      </c>
      <c r="H6635" t="str">
        <f t="shared" ca="1" si="848"/>
        <v/>
      </c>
      <c r="I6635" t="b">
        <f ca="1">AND(F6635&gt;0,G6635&gt;0,F6635&lt;31,G6635&lt;31,ISERROR(MATCH(H6635,E$4:E6635,0)))</f>
        <v>0</v>
      </c>
      <c r="J6635" t="b">
        <f ca="1">OR(J6634,AND(F6635=31,ISERROR(MATCH(TRUE,J$2:J6634,0))))</f>
        <v>1</v>
      </c>
      <c r="K6635">
        <f t="shared" ca="1" si="849"/>
        <v>158</v>
      </c>
    </row>
    <row r="6636" spans="2:11" x14ac:dyDescent="0.3">
      <c r="B6636">
        <f t="shared" ca="1" si="845"/>
        <v>30</v>
      </c>
      <c r="C6636">
        <f t="shared" ca="1" si="846"/>
        <v>30</v>
      </c>
      <c r="D6636" s="1" t="str">
        <f t="shared" ca="1" si="844"/>
        <v>R</v>
      </c>
      <c r="E6636" t="str">
        <f t="shared" ca="1" si="847"/>
        <v/>
      </c>
      <c r="F6636">
        <f t="shared" ca="1" si="842"/>
        <v>30</v>
      </c>
      <c r="G6636">
        <f t="shared" ca="1" si="843"/>
        <v>30</v>
      </c>
      <c r="H6636" t="str">
        <f t="shared" ca="1" si="848"/>
        <v/>
      </c>
      <c r="I6636" t="b">
        <f ca="1">AND(F6636&gt;0,G6636&gt;0,F6636&lt;31,G6636&lt;31,ISERROR(MATCH(H6636,E$4:E6636,0)))</f>
        <v>0</v>
      </c>
      <c r="J6636" t="b">
        <f ca="1">OR(J6635,AND(F6636=31,ISERROR(MATCH(TRUE,J$2:J6635,0))))</f>
        <v>1</v>
      </c>
      <c r="K6636">
        <f t="shared" ca="1" si="849"/>
        <v>158</v>
      </c>
    </row>
    <row r="6637" spans="2:11" x14ac:dyDescent="0.3">
      <c r="B6637">
        <f t="shared" ca="1" si="845"/>
        <v>30</v>
      </c>
      <c r="C6637">
        <f t="shared" ca="1" si="846"/>
        <v>30</v>
      </c>
      <c r="D6637" s="1" t="str">
        <f t="shared" ca="1" si="844"/>
        <v>C</v>
      </c>
      <c r="E6637" t="str">
        <f t="shared" ca="1" si="847"/>
        <v/>
      </c>
      <c r="F6637">
        <f t="shared" ca="1" si="842"/>
        <v>31</v>
      </c>
      <c r="G6637">
        <f t="shared" ca="1" si="843"/>
        <v>30</v>
      </c>
      <c r="H6637" t="str">
        <f t="shared" ca="1" si="848"/>
        <v/>
      </c>
      <c r="I6637" t="b">
        <f ca="1">AND(F6637&gt;0,G6637&gt;0,F6637&lt;31,G6637&lt;31,ISERROR(MATCH(H6637,E$4:E6637,0)))</f>
        <v>0</v>
      </c>
      <c r="J6637" t="b">
        <f ca="1">OR(J6636,AND(F6637=31,ISERROR(MATCH(TRUE,J$2:J6636,0))))</f>
        <v>1</v>
      </c>
      <c r="K6637">
        <f t="shared" ca="1" si="849"/>
        <v>158</v>
      </c>
    </row>
    <row r="6638" spans="2:11" x14ac:dyDescent="0.3">
      <c r="B6638">
        <f t="shared" ca="1" si="845"/>
        <v>30</v>
      </c>
      <c r="C6638">
        <f t="shared" ca="1" si="846"/>
        <v>30</v>
      </c>
      <c r="D6638" s="1" t="str">
        <f t="shared" ca="1" si="844"/>
        <v>C</v>
      </c>
      <c r="E6638" t="str">
        <f t="shared" ca="1" si="847"/>
        <v/>
      </c>
      <c r="F6638">
        <f t="shared" ca="1" si="842"/>
        <v>29</v>
      </c>
      <c r="G6638">
        <f t="shared" ca="1" si="843"/>
        <v>30</v>
      </c>
      <c r="H6638" t="str">
        <f t="shared" ca="1" si="848"/>
        <v/>
      </c>
      <c r="I6638" t="b">
        <f ca="1">AND(F6638&gt;0,G6638&gt;0,F6638&lt;31,G6638&lt;31,ISERROR(MATCH(H6638,E$4:E6638,0)))</f>
        <v>0</v>
      </c>
      <c r="J6638" t="b">
        <f ca="1">OR(J6637,AND(F6638=31,ISERROR(MATCH(TRUE,J$2:J6637,0))))</f>
        <v>1</v>
      </c>
      <c r="K6638">
        <f t="shared" ca="1" si="849"/>
        <v>158</v>
      </c>
    </row>
    <row r="6639" spans="2:11" x14ac:dyDescent="0.3">
      <c r="B6639">
        <f t="shared" ca="1" si="845"/>
        <v>30</v>
      </c>
      <c r="C6639">
        <f t="shared" ca="1" si="846"/>
        <v>30</v>
      </c>
      <c r="D6639" s="1" t="str">
        <f t="shared" ca="1" si="844"/>
        <v>R</v>
      </c>
      <c r="E6639" t="str">
        <f t="shared" ca="1" si="847"/>
        <v/>
      </c>
      <c r="F6639">
        <f t="shared" ca="1" si="842"/>
        <v>30</v>
      </c>
      <c r="G6639">
        <f t="shared" ca="1" si="843"/>
        <v>31</v>
      </c>
      <c r="H6639" t="str">
        <f t="shared" ca="1" si="848"/>
        <v/>
      </c>
      <c r="I6639" t="b">
        <f ca="1">AND(F6639&gt;0,G6639&gt;0,F6639&lt;31,G6639&lt;31,ISERROR(MATCH(H6639,E$4:E6639,0)))</f>
        <v>0</v>
      </c>
      <c r="J6639" t="b">
        <f ca="1">OR(J6638,AND(F6639=31,ISERROR(MATCH(TRUE,J$2:J6638,0))))</f>
        <v>1</v>
      </c>
      <c r="K6639">
        <f t="shared" ca="1" si="849"/>
        <v>158</v>
      </c>
    </row>
    <row r="6640" spans="2:11" x14ac:dyDescent="0.3">
      <c r="B6640">
        <f t="shared" ca="1" si="845"/>
        <v>30</v>
      </c>
      <c r="C6640">
        <f t="shared" ca="1" si="846"/>
        <v>30</v>
      </c>
      <c r="D6640" s="1" t="str">
        <f t="shared" ca="1" si="844"/>
        <v>R</v>
      </c>
      <c r="E6640" t="str">
        <f t="shared" ca="1" si="847"/>
        <v/>
      </c>
      <c r="F6640">
        <f t="shared" ca="1" si="842"/>
        <v>30</v>
      </c>
      <c r="G6640">
        <f t="shared" ca="1" si="843"/>
        <v>29</v>
      </c>
      <c r="H6640" t="str">
        <f t="shared" ca="1" si="848"/>
        <v/>
      </c>
      <c r="I6640" t="b">
        <f ca="1">AND(F6640&gt;0,G6640&gt;0,F6640&lt;31,G6640&lt;31,ISERROR(MATCH(H6640,E$4:E6640,0)))</f>
        <v>0</v>
      </c>
      <c r="J6640" t="b">
        <f ca="1">OR(J6639,AND(F6640=31,ISERROR(MATCH(TRUE,J$2:J6639,0))))</f>
        <v>1</v>
      </c>
      <c r="K6640">
        <f t="shared" ca="1" si="849"/>
        <v>158</v>
      </c>
    </row>
    <row r="6641" spans="2:11" x14ac:dyDescent="0.3">
      <c r="B6641">
        <f t="shared" ca="1" si="845"/>
        <v>30</v>
      </c>
      <c r="C6641">
        <f t="shared" ca="1" si="846"/>
        <v>30</v>
      </c>
      <c r="D6641" s="1" t="str">
        <f t="shared" ca="1" si="844"/>
        <v>R</v>
      </c>
      <c r="E6641" t="str">
        <f t="shared" ca="1" si="847"/>
        <v/>
      </c>
      <c r="F6641">
        <f t="shared" ca="1" si="842"/>
        <v>30</v>
      </c>
      <c r="G6641">
        <f t="shared" ca="1" si="843"/>
        <v>30</v>
      </c>
      <c r="H6641" t="str">
        <f t="shared" ca="1" si="848"/>
        <v/>
      </c>
      <c r="I6641" t="b">
        <f ca="1">AND(F6641&gt;0,G6641&gt;0,F6641&lt;31,G6641&lt;31,ISERROR(MATCH(H6641,E$4:E6641,0)))</f>
        <v>0</v>
      </c>
      <c r="J6641" t="b">
        <f ca="1">OR(J6640,AND(F6641=31,ISERROR(MATCH(TRUE,J$2:J6640,0))))</f>
        <v>1</v>
      </c>
      <c r="K6641">
        <f t="shared" ca="1" si="849"/>
        <v>158</v>
      </c>
    </row>
    <row r="6642" spans="2:11" x14ac:dyDescent="0.3">
      <c r="B6642">
        <f t="shared" ca="1" si="845"/>
        <v>30</v>
      </c>
      <c r="C6642">
        <f t="shared" ca="1" si="846"/>
        <v>30</v>
      </c>
      <c r="D6642" s="1" t="str">
        <f t="shared" ca="1" si="844"/>
        <v>R</v>
      </c>
      <c r="E6642" t="str">
        <f t="shared" ca="1" si="847"/>
        <v/>
      </c>
      <c r="F6642">
        <f t="shared" ca="1" si="842"/>
        <v>30</v>
      </c>
      <c r="G6642">
        <f t="shared" ca="1" si="843"/>
        <v>31</v>
      </c>
      <c r="H6642" t="str">
        <f t="shared" ca="1" si="848"/>
        <v/>
      </c>
      <c r="I6642" t="b">
        <f ca="1">AND(F6642&gt;0,G6642&gt;0,F6642&lt;31,G6642&lt;31,ISERROR(MATCH(H6642,E$4:E6642,0)))</f>
        <v>0</v>
      </c>
      <c r="J6642" t="b">
        <f ca="1">OR(J6641,AND(F6642=31,ISERROR(MATCH(TRUE,J$2:J6641,0))))</f>
        <v>1</v>
      </c>
      <c r="K6642">
        <f t="shared" ca="1" si="849"/>
        <v>158</v>
      </c>
    </row>
    <row r="6643" spans="2:11" x14ac:dyDescent="0.3">
      <c r="B6643">
        <f t="shared" ca="1" si="845"/>
        <v>30</v>
      </c>
      <c r="C6643">
        <f t="shared" ca="1" si="846"/>
        <v>30</v>
      </c>
      <c r="D6643" s="1" t="str">
        <f t="shared" ca="1" si="844"/>
        <v>R</v>
      </c>
      <c r="E6643" t="str">
        <f t="shared" ca="1" si="847"/>
        <v/>
      </c>
      <c r="F6643">
        <f t="shared" ca="1" si="842"/>
        <v>30</v>
      </c>
      <c r="G6643">
        <f t="shared" ca="1" si="843"/>
        <v>31</v>
      </c>
      <c r="H6643" t="str">
        <f t="shared" ca="1" si="848"/>
        <v/>
      </c>
      <c r="I6643" t="b">
        <f ca="1">AND(F6643&gt;0,G6643&gt;0,F6643&lt;31,G6643&lt;31,ISERROR(MATCH(H6643,E$4:E6643,0)))</f>
        <v>0</v>
      </c>
      <c r="J6643" t="b">
        <f ca="1">OR(J6642,AND(F6643=31,ISERROR(MATCH(TRUE,J$2:J6642,0))))</f>
        <v>1</v>
      </c>
      <c r="K6643">
        <f t="shared" ca="1" si="849"/>
        <v>158</v>
      </c>
    </row>
    <row r="6644" spans="2:11" x14ac:dyDescent="0.3">
      <c r="B6644">
        <f t="shared" ca="1" si="845"/>
        <v>30</v>
      </c>
      <c r="C6644">
        <f t="shared" ca="1" si="846"/>
        <v>30</v>
      </c>
      <c r="D6644" s="1" t="str">
        <f t="shared" ca="1" si="844"/>
        <v>R</v>
      </c>
      <c r="E6644" t="str">
        <f t="shared" ca="1" si="847"/>
        <v/>
      </c>
      <c r="F6644">
        <f t="shared" ca="1" si="842"/>
        <v>30</v>
      </c>
      <c r="G6644">
        <f t="shared" ca="1" si="843"/>
        <v>31</v>
      </c>
      <c r="H6644" t="str">
        <f t="shared" ca="1" si="848"/>
        <v/>
      </c>
      <c r="I6644" t="b">
        <f ca="1">AND(F6644&gt;0,G6644&gt;0,F6644&lt;31,G6644&lt;31,ISERROR(MATCH(H6644,E$4:E6644,0)))</f>
        <v>0</v>
      </c>
      <c r="J6644" t="b">
        <f ca="1">OR(J6643,AND(F6644=31,ISERROR(MATCH(TRUE,J$2:J6643,0))))</f>
        <v>1</v>
      </c>
      <c r="K6644">
        <f t="shared" ca="1" si="849"/>
        <v>158</v>
      </c>
    </row>
    <row r="6645" spans="2:11" x14ac:dyDescent="0.3">
      <c r="B6645">
        <f t="shared" ca="1" si="845"/>
        <v>30</v>
      </c>
      <c r="C6645">
        <f t="shared" ca="1" si="846"/>
        <v>30</v>
      </c>
      <c r="D6645" s="1" t="str">
        <f t="shared" ca="1" si="844"/>
        <v>C</v>
      </c>
      <c r="E6645" t="str">
        <f t="shared" ca="1" si="847"/>
        <v/>
      </c>
      <c r="F6645">
        <f t="shared" ca="1" si="842"/>
        <v>31</v>
      </c>
      <c r="G6645">
        <f t="shared" ca="1" si="843"/>
        <v>30</v>
      </c>
      <c r="H6645" t="str">
        <f t="shared" ca="1" si="848"/>
        <v/>
      </c>
      <c r="I6645" t="b">
        <f ca="1">AND(F6645&gt;0,G6645&gt;0,F6645&lt;31,G6645&lt;31,ISERROR(MATCH(H6645,E$4:E6645,0)))</f>
        <v>0</v>
      </c>
      <c r="J6645" t="b">
        <f ca="1">OR(J6644,AND(F6645=31,ISERROR(MATCH(TRUE,J$2:J6644,0))))</f>
        <v>1</v>
      </c>
      <c r="K6645">
        <f t="shared" ca="1" si="849"/>
        <v>158</v>
      </c>
    </row>
    <row r="6646" spans="2:11" x14ac:dyDescent="0.3">
      <c r="B6646">
        <f t="shared" ca="1" si="845"/>
        <v>30</v>
      </c>
      <c r="C6646">
        <f t="shared" ca="1" si="846"/>
        <v>30</v>
      </c>
      <c r="D6646" s="1" t="str">
        <f t="shared" ca="1" si="844"/>
        <v>C</v>
      </c>
      <c r="E6646" t="str">
        <f t="shared" ca="1" si="847"/>
        <v/>
      </c>
      <c r="F6646">
        <f t="shared" ca="1" si="842"/>
        <v>30</v>
      </c>
      <c r="G6646">
        <f t="shared" ca="1" si="843"/>
        <v>30</v>
      </c>
      <c r="H6646" t="str">
        <f t="shared" ca="1" si="848"/>
        <v/>
      </c>
      <c r="I6646" t="b">
        <f ca="1">AND(F6646&gt;0,G6646&gt;0,F6646&lt;31,G6646&lt;31,ISERROR(MATCH(H6646,E$4:E6646,0)))</f>
        <v>0</v>
      </c>
      <c r="J6646" t="b">
        <f ca="1">OR(J6645,AND(F6646=31,ISERROR(MATCH(TRUE,J$2:J6645,0))))</f>
        <v>1</v>
      </c>
      <c r="K6646">
        <f t="shared" ca="1" si="849"/>
        <v>158</v>
      </c>
    </row>
    <row r="6647" spans="2:11" x14ac:dyDescent="0.3">
      <c r="B6647">
        <f t="shared" ca="1" si="845"/>
        <v>30</v>
      </c>
      <c r="C6647">
        <f t="shared" ca="1" si="846"/>
        <v>30</v>
      </c>
      <c r="D6647" s="1" t="str">
        <f t="shared" ca="1" si="844"/>
        <v>R</v>
      </c>
      <c r="E6647" t="str">
        <f t="shared" ca="1" si="847"/>
        <v/>
      </c>
      <c r="F6647">
        <f t="shared" ca="1" si="842"/>
        <v>30</v>
      </c>
      <c r="G6647">
        <f t="shared" ca="1" si="843"/>
        <v>31</v>
      </c>
      <c r="H6647" t="str">
        <f t="shared" ca="1" si="848"/>
        <v/>
      </c>
      <c r="I6647" t="b">
        <f ca="1">AND(F6647&gt;0,G6647&gt;0,F6647&lt;31,G6647&lt;31,ISERROR(MATCH(H6647,E$4:E6647,0)))</f>
        <v>0</v>
      </c>
      <c r="J6647" t="b">
        <f ca="1">OR(J6646,AND(F6647=31,ISERROR(MATCH(TRUE,J$2:J6646,0))))</f>
        <v>1</v>
      </c>
      <c r="K6647">
        <f t="shared" ca="1" si="849"/>
        <v>158</v>
      </c>
    </row>
    <row r="6648" spans="2:11" x14ac:dyDescent="0.3">
      <c r="B6648">
        <f t="shared" ca="1" si="845"/>
        <v>30</v>
      </c>
      <c r="C6648">
        <f t="shared" ca="1" si="846"/>
        <v>30</v>
      </c>
      <c r="D6648" s="1" t="str">
        <f t="shared" ca="1" si="844"/>
        <v>R</v>
      </c>
      <c r="E6648" t="str">
        <f t="shared" ca="1" si="847"/>
        <v/>
      </c>
      <c r="F6648">
        <f t="shared" ca="1" si="842"/>
        <v>30</v>
      </c>
      <c r="G6648">
        <f t="shared" ca="1" si="843"/>
        <v>31</v>
      </c>
      <c r="H6648" t="str">
        <f t="shared" ca="1" si="848"/>
        <v/>
      </c>
      <c r="I6648" t="b">
        <f ca="1">AND(F6648&gt;0,G6648&gt;0,F6648&lt;31,G6648&lt;31,ISERROR(MATCH(H6648,E$4:E6648,0)))</f>
        <v>0</v>
      </c>
      <c r="J6648" t="b">
        <f ca="1">OR(J6647,AND(F6648=31,ISERROR(MATCH(TRUE,J$2:J6647,0))))</f>
        <v>1</v>
      </c>
      <c r="K6648">
        <f t="shared" ca="1" si="849"/>
        <v>158</v>
      </c>
    </row>
    <row r="6649" spans="2:11" x14ac:dyDescent="0.3">
      <c r="B6649">
        <f t="shared" ca="1" si="845"/>
        <v>30</v>
      </c>
      <c r="C6649">
        <f t="shared" ca="1" si="846"/>
        <v>30</v>
      </c>
      <c r="D6649" s="1" t="str">
        <f t="shared" ca="1" si="844"/>
        <v>R</v>
      </c>
      <c r="E6649" t="str">
        <f t="shared" ca="1" si="847"/>
        <v/>
      </c>
      <c r="F6649">
        <f t="shared" ca="1" si="842"/>
        <v>30</v>
      </c>
      <c r="G6649">
        <f t="shared" ca="1" si="843"/>
        <v>29</v>
      </c>
      <c r="H6649" t="str">
        <f t="shared" ca="1" si="848"/>
        <v/>
      </c>
      <c r="I6649" t="b">
        <f ca="1">AND(F6649&gt;0,G6649&gt;0,F6649&lt;31,G6649&lt;31,ISERROR(MATCH(H6649,E$4:E6649,0)))</f>
        <v>0</v>
      </c>
      <c r="J6649" t="b">
        <f ca="1">OR(J6648,AND(F6649=31,ISERROR(MATCH(TRUE,J$2:J6648,0))))</f>
        <v>1</v>
      </c>
      <c r="K6649">
        <f t="shared" ca="1" si="849"/>
        <v>158</v>
      </c>
    </row>
    <row r="6650" spans="2:11" x14ac:dyDescent="0.3">
      <c r="B6650">
        <f t="shared" ca="1" si="845"/>
        <v>30</v>
      </c>
      <c r="C6650">
        <f t="shared" ca="1" si="846"/>
        <v>30</v>
      </c>
      <c r="D6650" s="1" t="str">
        <f t="shared" ca="1" si="844"/>
        <v>C</v>
      </c>
      <c r="E6650" t="str">
        <f t="shared" ca="1" si="847"/>
        <v/>
      </c>
      <c r="F6650">
        <f t="shared" ca="1" si="842"/>
        <v>31</v>
      </c>
      <c r="G6650">
        <f t="shared" ca="1" si="843"/>
        <v>30</v>
      </c>
      <c r="H6650" t="str">
        <f t="shared" ca="1" si="848"/>
        <v/>
      </c>
      <c r="I6650" t="b">
        <f ca="1">AND(F6650&gt;0,G6650&gt;0,F6650&lt;31,G6650&lt;31,ISERROR(MATCH(H6650,E$4:E6650,0)))</f>
        <v>0</v>
      </c>
      <c r="J6650" t="b">
        <f ca="1">OR(J6649,AND(F6650=31,ISERROR(MATCH(TRUE,J$2:J6649,0))))</f>
        <v>1</v>
      </c>
      <c r="K6650">
        <f t="shared" ca="1" si="849"/>
        <v>158</v>
      </c>
    </row>
    <row r="6651" spans="2:11" x14ac:dyDescent="0.3">
      <c r="B6651">
        <f t="shared" ca="1" si="845"/>
        <v>30</v>
      </c>
      <c r="C6651">
        <f t="shared" ca="1" si="846"/>
        <v>30</v>
      </c>
      <c r="D6651" s="1" t="str">
        <f t="shared" ca="1" si="844"/>
        <v>C</v>
      </c>
      <c r="E6651" t="str">
        <f t="shared" ca="1" si="847"/>
        <v/>
      </c>
      <c r="F6651">
        <f t="shared" ca="1" si="842"/>
        <v>31</v>
      </c>
      <c r="G6651">
        <f t="shared" ca="1" si="843"/>
        <v>30</v>
      </c>
      <c r="H6651" t="str">
        <f t="shared" ca="1" si="848"/>
        <v/>
      </c>
      <c r="I6651" t="b">
        <f ca="1">AND(F6651&gt;0,G6651&gt;0,F6651&lt;31,G6651&lt;31,ISERROR(MATCH(H6651,E$4:E6651,0)))</f>
        <v>0</v>
      </c>
      <c r="J6651" t="b">
        <f ca="1">OR(J6650,AND(F6651=31,ISERROR(MATCH(TRUE,J$2:J6650,0))))</f>
        <v>1</v>
      </c>
      <c r="K6651">
        <f t="shared" ca="1" si="849"/>
        <v>158</v>
      </c>
    </row>
    <row r="6652" spans="2:11" x14ac:dyDescent="0.3">
      <c r="B6652">
        <f t="shared" ca="1" si="845"/>
        <v>30</v>
      </c>
      <c r="C6652">
        <f t="shared" ca="1" si="846"/>
        <v>30</v>
      </c>
      <c r="D6652" s="1" t="str">
        <f t="shared" ca="1" si="844"/>
        <v>C</v>
      </c>
      <c r="E6652" t="str">
        <f t="shared" ca="1" si="847"/>
        <v/>
      </c>
      <c r="F6652">
        <f t="shared" ca="1" si="842"/>
        <v>31</v>
      </c>
      <c r="G6652">
        <f t="shared" ca="1" si="843"/>
        <v>30</v>
      </c>
      <c r="H6652" t="str">
        <f t="shared" ca="1" si="848"/>
        <v/>
      </c>
      <c r="I6652" t="b">
        <f ca="1">AND(F6652&gt;0,G6652&gt;0,F6652&lt;31,G6652&lt;31,ISERROR(MATCH(H6652,E$4:E6652,0)))</f>
        <v>0</v>
      </c>
      <c r="J6652" t="b">
        <f ca="1">OR(J6651,AND(F6652=31,ISERROR(MATCH(TRUE,J$2:J6651,0))))</f>
        <v>1</v>
      </c>
      <c r="K6652">
        <f t="shared" ca="1" si="849"/>
        <v>158</v>
      </c>
    </row>
    <row r="6653" spans="2:11" x14ac:dyDescent="0.3">
      <c r="B6653">
        <f t="shared" ca="1" si="845"/>
        <v>30</v>
      </c>
      <c r="C6653">
        <f t="shared" ca="1" si="846"/>
        <v>30</v>
      </c>
      <c r="D6653" s="1" t="str">
        <f t="shared" ca="1" si="844"/>
        <v>R</v>
      </c>
      <c r="E6653" t="str">
        <f t="shared" ca="1" si="847"/>
        <v/>
      </c>
      <c r="F6653">
        <f t="shared" ca="1" si="842"/>
        <v>30</v>
      </c>
      <c r="G6653">
        <f t="shared" ca="1" si="843"/>
        <v>31</v>
      </c>
      <c r="H6653" t="str">
        <f t="shared" ca="1" si="848"/>
        <v/>
      </c>
      <c r="I6653" t="b">
        <f ca="1">AND(F6653&gt;0,G6653&gt;0,F6653&lt;31,G6653&lt;31,ISERROR(MATCH(H6653,E$4:E6653,0)))</f>
        <v>0</v>
      </c>
      <c r="J6653" t="b">
        <f ca="1">OR(J6652,AND(F6653=31,ISERROR(MATCH(TRUE,J$2:J6652,0))))</f>
        <v>1</v>
      </c>
      <c r="K6653">
        <f t="shared" ca="1" si="849"/>
        <v>158</v>
      </c>
    </row>
    <row r="6654" spans="2:11" x14ac:dyDescent="0.3">
      <c r="B6654">
        <f t="shared" ca="1" si="845"/>
        <v>30</v>
      </c>
      <c r="C6654">
        <f t="shared" ca="1" si="846"/>
        <v>30</v>
      </c>
      <c r="D6654" s="1" t="str">
        <f t="shared" ca="1" si="844"/>
        <v>R</v>
      </c>
      <c r="E6654" t="str">
        <f t="shared" ca="1" si="847"/>
        <v/>
      </c>
      <c r="F6654">
        <f t="shared" ca="1" si="842"/>
        <v>30</v>
      </c>
      <c r="G6654">
        <f t="shared" ca="1" si="843"/>
        <v>30</v>
      </c>
      <c r="H6654" t="str">
        <f t="shared" ca="1" si="848"/>
        <v/>
      </c>
      <c r="I6654" t="b">
        <f ca="1">AND(F6654&gt;0,G6654&gt;0,F6654&lt;31,G6654&lt;31,ISERROR(MATCH(H6654,E$4:E6654,0)))</f>
        <v>0</v>
      </c>
      <c r="J6654" t="b">
        <f ca="1">OR(J6653,AND(F6654=31,ISERROR(MATCH(TRUE,J$2:J6653,0))))</f>
        <v>1</v>
      </c>
      <c r="K6654">
        <f t="shared" ca="1" si="849"/>
        <v>158</v>
      </c>
    </row>
    <row r="6655" spans="2:11" x14ac:dyDescent="0.3">
      <c r="B6655">
        <f t="shared" ca="1" si="845"/>
        <v>30</v>
      </c>
      <c r="C6655">
        <f t="shared" ca="1" si="846"/>
        <v>30</v>
      </c>
      <c r="D6655" s="1" t="str">
        <f t="shared" ca="1" si="844"/>
        <v>R</v>
      </c>
      <c r="E6655" t="str">
        <f t="shared" ca="1" si="847"/>
        <v/>
      </c>
      <c r="F6655">
        <f t="shared" ca="1" si="842"/>
        <v>30</v>
      </c>
      <c r="G6655">
        <f t="shared" ca="1" si="843"/>
        <v>31</v>
      </c>
      <c r="H6655" t="str">
        <f t="shared" ca="1" si="848"/>
        <v/>
      </c>
      <c r="I6655" t="b">
        <f ca="1">AND(F6655&gt;0,G6655&gt;0,F6655&lt;31,G6655&lt;31,ISERROR(MATCH(H6655,E$4:E6655,0)))</f>
        <v>0</v>
      </c>
      <c r="J6655" t="b">
        <f ca="1">OR(J6654,AND(F6655=31,ISERROR(MATCH(TRUE,J$2:J6654,0))))</f>
        <v>1</v>
      </c>
      <c r="K6655">
        <f t="shared" ca="1" si="849"/>
        <v>158</v>
      </c>
    </row>
    <row r="6656" spans="2:11" x14ac:dyDescent="0.3">
      <c r="B6656">
        <f t="shared" ca="1" si="845"/>
        <v>30</v>
      </c>
      <c r="C6656">
        <f t="shared" ca="1" si="846"/>
        <v>30</v>
      </c>
      <c r="D6656" s="1" t="str">
        <f t="shared" ca="1" si="844"/>
        <v>R</v>
      </c>
      <c r="E6656" t="str">
        <f t="shared" ca="1" si="847"/>
        <v/>
      </c>
      <c r="F6656">
        <f t="shared" ca="1" si="842"/>
        <v>30</v>
      </c>
      <c r="G6656">
        <f t="shared" ca="1" si="843"/>
        <v>29</v>
      </c>
      <c r="H6656" t="str">
        <f t="shared" ca="1" si="848"/>
        <v/>
      </c>
      <c r="I6656" t="b">
        <f ca="1">AND(F6656&gt;0,G6656&gt;0,F6656&lt;31,G6656&lt;31,ISERROR(MATCH(H6656,E$4:E6656,0)))</f>
        <v>0</v>
      </c>
      <c r="J6656" t="b">
        <f ca="1">OR(J6655,AND(F6656=31,ISERROR(MATCH(TRUE,J$2:J6655,0))))</f>
        <v>1</v>
      </c>
      <c r="K6656">
        <f t="shared" ca="1" si="849"/>
        <v>158</v>
      </c>
    </row>
    <row r="6657" spans="2:11" x14ac:dyDescent="0.3">
      <c r="B6657">
        <f t="shared" ca="1" si="845"/>
        <v>30</v>
      </c>
      <c r="C6657">
        <f t="shared" ca="1" si="846"/>
        <v>30</v>
      </c>
      <c r="D6657" s="1" t="str">
        <f t="shared" ca="1" si="844"/>
        <v>C</v>
      </c>
      <c r="E6657" t="str">
        <f t="shared" ca="1" si="847"/>
        <v/>
      </c>
      <c r="F6657">
        <f t="shared" ca="1" si="842"/>
        <v>29</v>
      </c>
      <c r="G6657">
        <f t="shared" ca="1" si="843"/>
        <v>30</v>
      </c>
      <c r="H6657" t="str">
        <f t="shared" ca="1" si="848"/>
        <v/>
      </c>
      <c r="I6657" t="b">
        <f ca="1">AND(F6657&gt;0,G6657&gt;0,F6657&lt;31,G6657&lt;31,ISERROR(MATCH(H6657,E$4:E6657,0)))</f>
        <v>0</v>
      </c>
      <c r="J6657" t="b">
        <f ca="1">OR(J6656,AND(F6657=31,ISERROR(MATCH(TRUE,J$2:J6656,0))))</f>
        <v>1</v>
      </c>
      <c r="K6657">
        <f t="shared" ca="1" si="849"/>
        <v>158</v>
      </c>
    </row>
    <row r="6658" spans="2:11" x14ac:dyDescent="0.3">
      <c r="B6658">
        <f t="shared" ca="1" si="845"/>
        <v>30</v>
      </c>
      <c r="C6658">
        <f t="shared" ca="1" si="846"/>
        <v>30</v>
      </c>
      <c r="D6658" s="1" t="str">
        <f t="shared" ca="1" si="844"/>
        <v>R</v>
      </c>
      <c r="E6658" t="str">
        <f t="shared" ca="1" si="847"/>
        <v/>
      </c>
      <c r="F6658">
        <f t="shared" ca="1" si="842"/>
        <v>30</v>
      </c>
      <c r="G6658">
        <f t="shared" ca="1" si="843"/>
        <v>30</v>
      </c>
      <c r="H6658" t="str">
        <f t="shared" ca="1" si="848"/>
        <v/>
      </c>
      <c r="I6658" t="b">
        <f ca="1">AND(F6658&gt;0,G6658&gt;0,F6658&lt;31,G6658&lt;31,ISERROR(MATCH(H6658,E$4:E6658,0)))</f>
        <v>0</v>
      </c>
      <c r="J6658" t="b">
        <f ca="1">OR(J6657,AND(F6658=31,ISERROR(MATCH(TRUE,J$2:J6657,0))))</f>
        <v>1</v>
      </c>
      <c r="K6658">
        <f t="shared" ca="1" si="849"/>
        <v>158</v>
      </c>
    </row>
    <row r="6659" spans="2:11" x14ac:dyDescent="0.3">
      <c r="B6659">
        <f t="shared" ca="1" si="845"/>
        <v>30</v>
      </c>
      <c r="C6659">
        <f t="shared" ca="1" si="846"/>
        <v>30</v>
      </c>
      <c r="D6659" s="1" t="str">
        <f t="shared" ca="1" si="844"/>
        <v>R</v>
      </c>
      <c r="E6659" t="str">
        <f t="shared" ca="1" si="847"/>
        <v/>
      </c>
      <c r="F6659">
        <f t="shared" ca="1" si="842"/>
        <v>30</v>
      </c>
      <c r="G6659">
        <f t="shared" ca="1" si="843"/>
        <v>29</v>
      </c>
      <c r="H6659" t="str">
        <f t="shared" ca="1" si="848"/>
        <v/>
      </c>
      <c r="I6659" t="b">
        <f ca="1">AND(F6659&gt;0,G6659&gt;0,F6659&lt;31,G6659&lt;31,ISERROR(MATCH(H6659,E$4:E6659,0)))</f>
        <v>0</v>
      </c>
      <c r="J6659" t="b">
        <f ca="1">OR(J6658,AND(F6659=31,ISERROR(MATCH(TRUE,J$2:J6658,0))))</f>
        <v>1</v>
      </c>
      <c r="K6659">
        <f t="shared" ca="1" si="849"/>
        <v>158</v>
      </c>
    </row>
    <row r="6660" spans="2:11" x14ac:dyDescent="0.3">
      <c r="B6660">
        <f t="shared" ca="1" si="845"/>
        <v>30</v>
      </c>
      <c r="C6660">
        <f t="shared" ca="1" si="846"/>
        <v>30</v>
      </c>
      <c r="D6660" s="1" t="str">
        <f t="shared" ca="1" si="844"/>
        <v>C</v>
      </c>
      <c r="E6660" t="str">
        <f t="shared" ca="1" si="847"/>
        <v/>
      </c>
      <c r="F6660">
        <f t="shared" ref="F6660:F6723" ca="1" si="850">B6660+IF($D6660="C",FLOOR(RANDBETWEEN(-7,19)/10,1),0)</f>
        <v>30</v>
      </c>
      <c r="G6660">
        <f t="shared" ref="G6660:G6723" ca="1" si="851">C6660+IF($D6660="R",FLOOR(RANDBETWEEN(-7,19)/10,1),0)</f>
        <v>30</v>
      </c>
      <c r="H6660" t="str">
        <f t="shared" ca="1" si="848"/>
        <v/>
      </c>
      <c r="I6660" t="b">
        <f ca="1">AND(F6660&gt;0,G6660&gt;0,F6660&lt;31,G6660&lt;31,ISERROR(MATCH(H6660,E$4:E6660,0)))</f>
        <v>0</v>
      </c>
      <c r="J6660" t="b">
        <f ca="1">OR(J6659,AND(F6660=31,ISERROR(MATCH(TRUE,J$2:J6659,0))))</f>
        <v>1</v>
      </c>
      <c r="K6660">
        <f t="shared" ca="1" si="849"/>
        <v>158</v>
      </c>
    </row>
    <row r="6661" spans="2:11" x14ac:dyDescent="0.3">
      <c r="B6661">
        <f t="shared" ca="1" si="845"/>
        <v>30</v>
      </c>
      <c r="C6661">
        <f t="shared" ca="1" si="846"/>
        <v>30</v>
      </c>
      <c r="D6661" s="1" t="str">
        <f t="shared" ca="1" si="844"/>
        <v>R</v>
      </c>
      <c r="E6661" t="str">
        <f t="shared" ca="1" si="847"/>
        <v/>
      </c>
      <c r="F6661">
        <f t="shared" ca="1" si="850"/>
        <v>30</v>
      </c>
      <c r="G6661">
        <f t="shared" ca="1" si="851"/>
        <v>29</v>
      </c>
      <c r="H6661" t="str">
        <f t="shared" ca="1" si="848"/>
        <v/>
      </c>
      <c r="I6661" t="b">
        <f ca="1">AND(F6661&gt;0,G6661&gt;0,F6661&lt;31,G6661&lt;31,ISERROR(MATCH(H6661,E$4:E6661,0)))</f>
        <v>0</v>
      </c>
      <c r="J6661" t="b">
        <f ca="1">OR(J6660,AND(F6661=31,ISERROR(MATCH(TRUE,J$2:J6660,0))))</f>
        <v>1</v>
      </c>
      <c r="K6661">
        <f t="shared" ca="1" si="849"/>
        <v>158</v>
      </c>
    </row>
    <row r="6662" spans="2:11" x14ac:dyDescent="0.3">
      <c r="B6662">
        <f t="shared" ca="1" si="845"/>
        <v>30</v>
      </c>
      <c r="C6662">
        <f t="shared" ca="1" si="846"/>
        <v>30</v>
      </c>
      <c r="D6662" s="1" t="str">
        <f t="shared" ref="D6662:D6725" ca="1" si="852">CHOOSE(RANDBETWEEN(1,2),"C","R")</f>
        <v>C</v>
      </c>
      <c r="E6662" t="str">
        <f t="shared" ca="1" si="847"/>
        <v/>
      </c>
      <c r="F6662">
        <f t="shared" ca="1" si="850"/>
        <v>29</v>
      </c>
      <c r="G6662">
        <f t="shared" ca="1" si="851"/>
        <v>30</v>
      </c>
      <c r="H6662" t="str">
        <f t="shared" ca="1" si="848"/>
        <v/>
      </c>
      <c r="I6662" t="b">
        <f ca="1">AND(F6662&gt;0,G6662&gt;0,F6662&lt;31,G6662&lt;31,ISERROR(MATCH(H6662,E$4:E6662,0)))</f>
        <v>0</v>
      </c>
      <c r="J6662" t="b">
        <f ca="1">OR(J6661,AND(F6662=31,ISERROR(MATCH(TRUE,J$2:J6661,0))))</f>
        <v>1</v>
      </c>
      <c r="K6662">
        <f t="shared" ca="1" si="849"/>
        <v>158</v>
      </c>
    </row>
    <row r="6663" spans="2:11" x14ac:dyDescent="0.3">
      <c r="B6663">
        <f t="shared" ca="1" si="845"/>
        <v>30</v>
      </c>
      <c r="C6663">
        <f t="shared" ca="1" si="846"/>
        <v>30</v>
      </c>
      <c r="D6663" s="1" t="str">
        <f t="shared" ca="1" si="852"/>
        <v>R</v>
      </c>
      <c r="E6663" t="str">
        <f t="shared" ca="1" si="847"/>
        <v/>
      </c>
      <c r="F6663">
        <f t="shared" ca="1" si="850"/>
        <v>30</v>
      </c>
      <c r="G6663">
        <f t="shared" ca="1" si="851"/>
        <v>30</v>
      </c>
      <c r="H6663" t="str">
        <f t="shared" ca="1" si="848"/>
        <v/>
      </c>
      <c r="I6663" t="b">
        <f ca="1">AND(F6663&gt;0,G6663&gt;0,F6663&lt;31,G6663&lt;31,ISERROR(MATCH(H6663,E$4:E6663,0)))</f>
        <v>0</v>
      </c>
      <c r="J6663" t="b">
        <f ca="1">OR(J6662,AND(F6663=31,ISERROR(MATCH(TRUE,J$2:J6662,0))))</f>
        <v>1</v>
      </c>
      <c r="K6663">
        <f t="shared" ca="1" si="849"/>
        <v>158</v>
      </c>
    </row>
    <row r="6664" spans="2:11" x14ac:dyDescent="0.3">
      <c r="B6664">
        <f t="shared" ca="1" si="845"/>
        <v>30</v>
      </c>
      <c r="C6664">
        <f t="shared" ca="1" si="846"/>
        <v>30</v>
      </c>
      <c r="D6664" s="1" t="str">
        <f t="shared" ca="1" si="852"/>
        <v>C</v>
      </c>
      <c r="E6664" t="str">
        <f t="shared" ca="1" si="847"/>
        <v/>
      </c>
      <c r="F6664">
        <f t="shared" ca="1" si="850"/>
        <v>31</v>
      </c>
      <c r="G6664">
        <f t="shared" ca="1" si="851"/>
        <v>30</v>
      </c>
      <c r="H6664" t="str">
        <f t="shared" ca="1" si="848"/>
        <v/>
      </c>
      <c r="I6664" t="b">
        <f ca="1">AND(F6664&gt;0,G6664&gt;0,F6664&lt;31,G6664&lt;31,ISERROR(MATCH(H6664,E$4:E6664,0)))</f>
        <v>0</v>
      </c>
      <c r="J6664" t="b">
        <f ca="1">OR(J6663,AND(F6664=31,ISERROR(MATCH(TRUE,J$2:J6663,0))))</f>
        <v>1</v>
      </c>
      <c r="K6664">
        <f t="shared" ca="1" si="849"/>
        <v>158</v>
      </c>
    </row>
    <row r="6665" spans="2:11" x14ac:dyDescent="0.3">
      <c r="B6665">
        <f t="shared" ca="1" si="845"/>
        <v>30</v>
      </c>
      <c r="C6665">
        <f t="shared" ca="1" si="846"/>
        <v>30</v>
      </c>
      <c r="D6665" s="1" t="str">
        <f t="shared" ca="1" si="852"/>
        <v>C</v>
      </c>
      <c r="E6665" t="str">
        <f t="shared" ca="1" si="847"/>
        <v/>
      </c>
      <c r="F6665">
        <f t="shared" ca="1" si="850"/>
        <v>30</v>
      </c>
      <c r="G6665">
        <f t="shared" ca="1" si="851"/>
        <v>30</v>
      </c>
      <c r="H6665" t="str">
        <f t="shared" ca="1" si="848"/>
        <v/>
      </c>
      <c r="I6665" t="b">
        <f ca="1">AND(F6665&gt;0,G6665&gt;0,F6665&lt;31,G6665&lt;31,ISERROR(MATCH(H6665,E$4:E6665,0)))</f>
        <v>0</v>
      </c>
      <c r="J6665" t="b">
        <f ca="1">OR(J6664,AND(F6665=31,ISERROR(MATCH(TRUE,J$2:J6664,0))))</f>
        <v>1</v>
      </c>
      <c r="K6665">
        <f t="shared" ca="1" si="849"/>
        <v>158</v>
      </c>
    </row>
    <row r="6666" spans="2:11" x14ac:dyDescent="0.3">
      <c r="B6666">
        <f t="shared" ca="1" si="845"/>
        <v>30</v>
      </c>
      <c r="C6666">
        <f t="shared" ca="1" si="846"/>
        <v>30</v>
      </c>
      <c r="D6666" s="1" t="str">
        <f t="shared" ca="1" si="852"/>
        <v>R</v>
      </c>
      <c r="E6666" t="str">
        <f t="shared" ca="1" si="847"/>
        <v/>
      </c>
      <c r="F6666">
        <f t="shared" ca="1" si="850"/>
        <v>30</v>
      </c>
      <c r="G6666">
        <f t="shared" ca="1" si="851"/>
        <v>29</v>
      </c>
      <c r="H6666" t="str">
        <f t="shared" ca="1" si="848"/>
        <v/>
      </c>
      <c r="I6666" t="b">
        <f ca="1">AND(F6666&gt;0,G6666&gt;0,F6666&lt;31,G6666&lt;31,ISERROR(MATCH(H6666,E$4:E6666,0)))</f>
        <v>0</v>
      </c>
      <c r="J6666" t="b">
        <f ca="1">OR(J6665,AND(F6666=31,ISERROR(MATCH(TRUE,J$2:J6665,0))))</f>
        <v>1</v>
      </c>
      <c r="K6666">
        <f t="shared" ca="1" si="849"/>
        <v>158</v>
      </c>
    </row>
    <row r="6667" spans="2:11" x14ac:dyDescent="0.3">
      <c r="B6667">
        <f t="shared" ca="1" si="845"/>
        <v>30</v>
      </c>
      <c r="C6667">
        <f t="shared" ca="1" si="846"/>
        <v>30</v>
      </c>
      <c r="D6667" s="1" t="str">
        <f t="shared" ca="1" si="852"/>
        <v>R</v>
      </c>
      <c r="E6667" t="str">
        <f t="shared" ca="1" si="847"/>
        <v/>
      </c>
      <c r="F6667">
        <f t="shared" ca="1" si="850"/>
        <v>30</v>
      </c>
      <c r="G6667">
        <f t="shared" ca="1" si="851"/>
        <v>30</v>
      </c>
      <c r="H6667" t="str">
        <f t="shared" ca="1" si="848"/>
        <v/>
      </c>
      <c r="I6667" t="b">
        <f ca="1">AND(F6667&gt;0,G6667&gt;0,F6667&lt;31,G6667&lt;31,ISERROR(MATCH(H6667,E$4:E6667,0)))</f>
        <v>0</v>
      </c>
      <c r="J6667" t="b">
        <f ca="1">OR(J6666,AND(F6667=31,ISERROR(MATCH(TRUE,J$2:J6666,0))))</f>
        <v>1</v>
      </c>
      <c r="K6667">
        <f t="shared" ca="1" si="849"/>
        <v>158</v>
      </c>
    </row>
    <row r="6668" spans="2:11" x14ac:dyDescent="0.3">
      <c r="B6668">
        <f t="shared" ca="1" si="845"/>
        <v>30</v>
      </c>
      <c r="C6668">
        <f t="shared" ca="1" si="846"/>
        <v>30</v>
      </c>
      <c r="D6668" s="1" t="str">
        <f t="shared" ca="1" si="852"/>
        <v>C</v>
      </c>
      <c r="E6668" t="str">
        <f t="shared" ca="1" si="847"/>
        <v/>
      </c>
      <c r="F6668">
        <f t="shared" ca="1" si="850"/>
        <v>31</v>
      </c>
      <c r="G6668">
        <f t="shared" ca="1" si="851"/>
        <v>30</v>
      </c>
      <c r="H6668" t="str">
        <f t="shared" ca="1" si="848"/>
        <v/>
      </c>
      <c r="I6668" t="b">
        <f ca="1">AND(F6668&gt;0,G6668&gt;0,F6668&lt;31,G6668&lt;31,ISERROR(MATCH(H6668,E$4:E6668,0)))</f>
        <v>0</v>
      </c>
      <c r="J6668" t="b">
        <f ca="1">OR(J6667,AND(F6668=31,ISERROR(MATCH(TRUE,J$2:J6667,0))))</f>
        <v>1</v>
      </c>
      <c r="K6668">
        <f t="shared" ca="1" si="849"/>
        <v>158</v>
      </c>
    </row>
    <row r="6669" spans="2:11" x14ac:dyDescent="0.3">
      <c r="B6669">
        <f t="shared" ca="1" si="845"/>
        <v>30</v>
      </c>
      <c r="C6669">
        <f t="shared" ca="1" si="846"/>
        <v>30</v>
      </c>
      <c r="D6669" s="1" t="str">
        <f t="shared" ca="1" si="852"/>
        <v>C</v>
      </c>
      <c r="E6669" t="str">
        <f t="shared" ca="1" si="847"/>
        <v/>
      </c>
      <c r="F6669">
        <f t="shared" ca="1" si="850"/>
        <v>30</v>
      </c>
      <c r="G6669">
        <f t="shared" ca="1" si="851"/>
        <v>30</v>
      </c>
      <c r="H6669" t="str">
        <f t="shared" ca="1" si="848"/>
        <v/>
      </c>
      <c r="I6669" t="b">
        <f ca="1">AND(F6669&gt;0,G6669&gt;0,F6669&lt;31,G6669&lt;31,ISERROR(MATCH(H6669,E$4:E6669,0)))</f>
        <v>0</v>
      </c>
      <c r="J6669" t="b">
        <f ca="1">OR(J6668,AND(F6669=31,ISERROR(MATCH(TRUE,J$2:J6668,0))))</f>
        <v>1</v>
      </c>
      <c r="K6669">
        <f t="shared" ca="1" si="849"/>
        <v>158</v>
      </c>
    </row>
    <row r="6670" spans="2:11" x14ac:dyDescent="0.3">
      <c r="B6670">
        <f t="shared" ca="1" si="845"/>
        <v>30</v>
      </c>
      <c r="C6670">
        <f t="shared" ca="1" si="846"/>
        <v>30</v>
      </c>
      <c r="D6670" s="1" t="str">
        <f t="shared" ca="1" si="852"/>
        <v>R</v>
      </c>
      <c r="E6670" t="str">
        <f t="shared" ca="1" si="847"/>
        <v/>
      </c>
      <c r="F6670">
        <f t="shared" ca="1" si="850"/>
        <v>30</v>
      </c>
      <c r="G6670">
        <f t="shared" ca="1" si="851"/>
        <v>29</v>
      </c>
      <c r="H6670" t="str">
        <f t="shared" ca="1" si="848"/>
        <v/>
      </c>
      <c r="I6670" t="b">
        <f ca="1">AND(F6670&gt;0,G6670&gt;0,F6670&lt;31,G6670&lt;31,ISERROR(MATCH(H6670,E$4:E6670,0)))</f>
        <v>0</v>
      </c>
      <c r="J6670" t="b">
        <f ca="1">OR(J6669,AND(F6670=31,ISERROR(MATCH(TRUE,J$2:J6669,0))))</f>
        <v>1</v>
      </c>
      <c r="K6670">
        <f t="shared" ca="1" si="849"/>
        <v>158</v>
      </c>
    </row>
    <row r="6671" spans="2:11" x14ac:dyDescent="0.3">
      <c r="B6671">
        <f t="shared" ca="1" si="845"/>
        <v>30</v>
      </c>
      <c r="C6671">
        <f t="shared" ca="1" si="846"/>
        <v>30</v>
      </c>
      <c r="D6671" s="1" t="str">
        <f t="shared" ca="1" si="852"/>
        <v>R</v>
      </c>
      <c r="E6671" t="str">
        <f t="shared" ca="1" si="847"/>
        <v/>
      </c>
      <c r="F6671">
        <f t="shared" ca="1" si="850"/>
        <v>30</v>
      </c>
      <c r="G6671">
        <f t="shared" ca="1" si="851"/>
        <v>31</v>
      </c>
      <c r="H6671" t="str">
        <f t="shared" ca="1" si="848"/>
        <v/>
      </c>
      <c r="I6671" t="b">
        <f ca="1">AND(F6671&gt;0,G6671&gt;0,F6671&lt;31,G6671&lt;31,ISERROR(MATCH(H6671,E$4:E6671,0)))</f>
        <v>0</v>
      </c>
      <c r="J6671" t="b">
        <f ca="1">OR(J6670,AND(F6671=31,ISERROR(MATCH(TRUE,J$2:J6670,0))))</f>
        <v>1</v>
      </c>
      <c r="K6671">
        <f t="shared" ca="1" si="849"/>
        <v>158</v>
      </c>
    </row>
    <row r="6672" spans="2:11" x14ac:dyDescent="0.3">
      <c r="B6672">
        <f t="shared" ca="1" si="845"/>
        <v>30</v>
      </c>
      <c r="C6672">
        <f t="shared" ca="1" si="846"/>
        <v>30</v>
      </c>
      <c r="D6672" s="1" t="str">
        <f t="shared" ca="1" si="852"/>
        <v>C</v>
      </c>
      <c r="E6672" t="str">
        <f t="shared" ca="1" si="847"/>
        <v/>
      </c>
      <c r="F6672">
        <f t="shared" ca="1" si="850"/>
        <v>30</v>
      </c>
      <c r="G6672">
        <f t="shared" ca="1" si="851"/>
        <v>30</v>
      </c>
      <c r="H6672" t="str">
        <f t="shared" ca="1" si="848"/>
        <v/>
      </c>
      <c r="I6672" t="b">
        <f ca="1">AND(F6672&gt;0,G6672&gt;0,F6672&lt;31,G6672&lt;31,ISERROR(MATCH(H6672,E$4:E6672,0)))</f>
        <v>0</v>
      </c>
      <c r="J6672" t="b">
        <f ca="1">OR(J6671,AND(F6672=31,ISERROR(MATCH(TRUE,J$2:J6671,0))))</f>
        <v>1</v>
      </c>
      <c r="K6672">
        <f t="shared" ca="1" si="849"/>
        <v>158</v>
      </c>
    </row>
    <row r="6673" spans="2:11" x14ac:dyDescent="0.3">
      <c r="B6673">
        <f t="shared" ref="B6673:B6736" ca="1" si="853">IF(I6672,F6672,B6672)</f>
        <v>30</v>
      </c>
      <c r="C6673">
        <f t="shared" ref="C6673:C6736" ca="1" si="854">IF(I6672,G6672,C6672)</f>
        <v>30</v>
      </c>
      <c r="D6673" s="1" t="str">
        <f t="shared" ca="1" si="852"/>
        <v>R</v>
      </c>
      <c r="E6673" t="str">
        <f t="shared" ref="E6673:E6736" ca="1" si="855">IF(J6672=TRUE,"",B6673 &amp; "," &amp; C6673)</f>
        <v/>
      </c>
      <c r="F6673">
        <f t="shared" ca="1" si="850"/>
        <v>30</v>
      </c>
      <c r="G6673">
        <f t="shared" ca="1" si="851"/>
        <v>30</v>
      </c>
      <c r="H6673" t="str">
        <f t="shared" ref="H6673:H6736" ca="1" si="856">IF(J6673,"",F6673&amp;","&amp;G6673)</f>
        <v/>
      </c>
      <c r="I6673" t="b">
        <f ca="1">AND(F6673&gt;0,G6673&gt;0,F6673&lt;31,G6673&lt;31,ISERROR(MATCH(H6673,E$4:E6673,0)))</f>
        <v>0</v>
      </c>
      <c r="J6673" t="b">
        <f ca="1">OR(J6672,AND(F6673=31,ISERROR(MATCH(TRUE,J$2:J6672,0))))</f>
        <v>1</v>
      </c>
      <c r="K6673">
        <f t="shared" ref="K6673:K6736" ca="1" si="857">IF(I6672,K6672+1,K6672)</f>
        <v>158</v>
      </c>
    </row>
    <row r="6674" spans="2:11" x14ac:dyDescent="0.3">
      <c r="B6674">
        <f t="shared" ca="1" si="853"/>
        <v>30</v>
      </c>
      <c r="C6674">
        <f t="shared" ca="1" si="854"/>
        <v>30</v>
      </c>
      <c r="D6674" s="1" t="str">
        <f t="shared" ca="1" si="852"/>
        <v>C</v>
      </c>
      <c r="E6674" t="str">
        <f t="shared" ca="1" si="855"/>
        <v/>
      </c>
      <c r="F6674">
        <f t="shared" ca="1" si="850"/>
        <v>29</v>
      </c>
      <c r="G6674">
        <f t="shared" ca="1" si="851"/>
        <v>30</v>
      </c>
      <c r="H6674" t="str">
        <f t="shared" ca="1" si="856"/>
        <v/>
      </c>
      <c r="I6674" t="b">
        <f ca="1">AND(F6674&gt;0,G6674&gt;0,F6674&lt;31,G6674&lt;31,ISERROR(MATCH(H6674,E$4:E6674,0)))</f>
        <v>0</v>
      </c>
      <c r="J6674" t="b">
        <f ca="1">OR(J6673,AND(F6674=31,ISERROR(MATCH(TRUE,J$2:J6673,0))))</f>
        <v>1</v>
      </c>
      <c r="K6674">
        <f t="shared" ca="1" si="857"/>
        <v>158</v>
      </c>
    </row>
    <row r="6675" spans="2:11" x14ac:dyDescent="0.3">
      <c r="B6675">
        <f t="shared" ca="1" si="853"/>
        <v>30</v>
      </c>
      <c r="C6675">
        <f t="shared" ca="1" si="854"/>
        <v>30</v>
      </c>
      <c r="D6675" s="1" t="str">
        <f t="shared" ca="1" si="852"/>
        <v>C</v>
      </c>
      <c r="E6675" t="str">
        <f t="shared" ca="1" si="855"/>
        <v/>
      </c>
      <c r="F6675">
        <f t="shared" ca="1" si="850"/>
        <v>30</v>
      </c>
      <c r="G6675">
        <f t="shared" ca="1" si="851"/>
        <v>30</v>
      </c>
      <c r="H6675" t="str">
        <f t="shared" ca="1" si="856"/>
        <v/>
      </c>
      <c r="I6675" t="b">
        <f ca="1">AND(F6675&gt;0,G6675&gt;0,F6675&lt;31,G6675&lt;31,ISERROR(MATCH(H6675,E$4:E6675,0)))</f>
        <v>0</v>
      </c>
      <c r="J6675" t="b">
        <f ca="1">OR(J6674,AND(F6675=31,ISERROR(MATCH(TRUE,J$2:J6674,0))))</f>
        <v>1</v>
      </c>
      <c r="K6675">
        <f t="shared" ca="1" si="857"/>
        <v>158</v>
      </c>
    </row>
    <row r="6676" spans="2:11" x14ac:dyDescent="0.3">
      <c r="B6676">
        <f t="shared" ca="1" si="853"/>
        <v>30</v>
      </c>
      <c r="C6676">
        <f t="shared" ca="1" si="854"/>
        <v>30</v>
      </c>
      <c r="D6676" s="1" t="str">
        <f t="shared" ca="1" si="852"/>
        <v>C</v>
      </c>
      <c r="E6676" t="str">
        <f t="shared" ca="1" si="855"/>
        <v/>
      </c>
      <c r="F6676">
        <f t="shared" ca="1" si="850"/>
        <v>31</v>
      </c>
      <c r="G6676">
        <f t="shared" ca="1" si="851"/>
        <v>30</v>
      </c>
      <c r="H6676" t="str">
        <f t="shared" ca="1" si="856"/>
        <v/>
      </c>
      <c r="I6676" t="b">
        <f ca="1">AND(F6676&gt;0,G6676&gt;0,F6676&lt;31,G6676&lt;31,ISERROR(MATCH(H6676,E$4:E6676,0)))</f>
        <v>0</v>
      </c>
      <c r="J6676" t="b">
        <f ca="1">OR(J6675,AND(F6676=31,ISERROR(MATCH(TRUE,J$2:J6675,0))))</f>
        <v>1</v>
      </c>
      <c r="K6676">
        <f t="shared" ca="1" si="857"/>
        <v>158</v>
      </c>
    </row>
    <row r="6677" spans="2:11" x14ac:dyDescent="0.3">
      <c r="B6677">
        <f t="shared" ca="1" si="853"/>
        <v>30</v>
      </c>
      <c r="C6677">
        <f t="shared" ca="1" si="854"/>
        <v>30</v>
      </c>
      <c r="D6677" s="1" t="str">
        <f t="shared" ca="1" si="852"/>
        <v>R</v>
      </c>
      <c r="E6677" t="str">
        <f t="shared" ca="1" si="855"/>
        <v/>
      </c>
      <c r="F6677">
        <f t="shared" ca="1" si="850"/>
        <v>30</v>
      </c>
      <c r="G6677">
        <f t="shared" ca="1" si="851"/>
        <v>29</v>
      </c>
      <c r="H6677" t="str">
        <f t="shared" ca="1" si="856"/>
        <v/>
      </c>
      <c r="I6677" t="b">
        <f ca="1">AND(F6677&gt;0,G6677&gt;0,F6677&lt;31,G6677&lt;31,ISERROR(MATCH(H6677,E$4:E6677,0)))</f>
        <v>0</v>
      </c>
      <c r="J6677" t="b">
        <f ca="1">OR(J6676,AND(F6677=31,ISERROR(MATCH(TRUE,J$2:J6676,0))))</f>
        <v>1</v>
      </c>
      <c r="K6677">
        <f t="shared" ca="1" si="857"/>
        <v>158</v>
      </c>
    </row>
    <row r="6678" spans="2:11" x14ac:dyDescent="0.3">
      <c r="B6678">
        <f t="shared" ca="1" si="853"/>
        <v>30</v>
      </c>
      <c r="C6678">
        <f t="shared" ca="1" si="854"/>
        <v>30</v>
      </c>
      <c r="D6678" s="1" t="str">
        <f t="shared" ca="1" si="852"/>
        <v>C</v>
      </c>
      <c r="E6678" t="str">
        <f t="shared" ca="1" si="855"/>
        <v/>
      </c>
      <c r="F6678">
        <f t="shared" ca="1" si="850"/>
        <v>29</v>
      </c>
      <c r="G6678">
        <f t="shared" ca="1" si="851"/>
        <v>30</v>
      </c>
      <c r="H6678" t="str">
        <f t="shared" ca="1" si="856"/>
        <v/>
      </c>
      <c r="I6678" t="b">
        <f ca="1">AND(F6678&gt;0,G6678&gt;0,F6678&lt;31,G6678&lt;31,ISERROR(MATCH(H6678,E$4:E6678,0)))</f>
        <v>0</v>
      </c>
      <c r="J6678" t="b">
        <f ca="1">OR(J6677,AND(F6678=31,ISERROR(MATCH(TRUE,J$2:J6677,0))))</f>
        <v>1</v>
      </c>
      <c r="K6678">
        <f t="shared" ca="1" si="857"/>
        <v>158</v>
      </c>
    </row>
    <row r="6679" spans="2:11" x14ac:dyDescent="0.3">
      <c r="B6679">
        <f t="shared" ca="1" si="853"/>
        <v>30</v>
      </c>
      <c r="C6679">
        <f t="shared" ca="1" si="854"/>
        <v>30</v>
      </c>
      <c r="D6679" s="1" t="str">
        <f t="shared" ca="1" si="852"/>
        <v>C</v>
      </c>
      <c r="E6679" t="str">
        <f t="shared" ca="1" si="855"/>
        <v/>
      </c>
      <c r="F6679">
        <f t="shared" ca="1" si="850"/>
        <v>30</v>
      </c>
      <c r="G6679">
        <f t="shared" ca="1" si="851"/>
        <v>30</v>
      </c>
      <c r="H6679" t="str">
        <f t="shared" ca="1" si="856"/>
        <v/>
      </c>
      <c r="I6679" t="b">
        <f ca="1">AND(F6679&gt;0,G6679&gt;0,F6679&lt;31,G6679&lt;31,ISERROR(MATCH(H6679,E$4:E6679,0)))</f>
        <v>0</v>
      </c>
      <c r="J6679" t="b">
        <f ca="1">OR(J6678,AND(F6679=31,ISERROR(MATCH(TRUE,J$2:J6678,0))))</f>
        <v>1</v>
      </c>
      <c r="K6679">
        <f t="shared" ca="1" si="857"/>
        <v>158</v>
      </c>
    </row>
    <row r="6680" spans="2:11" x14ac:dyDescent="0.3">
      <c r="B6680">
        <f t="shared" ca="1" si="853"/>
        <v>30</v>
      </c>
      <c r="C6680">
        <f t="shared" ca="1" si="854"/>
        <v>30</v>
      </c>
      <c r="D6680" s="1" t="str">
        <f t="shared" ca="1" si="852"/>
        <v>R</v>
      </c>
      <c r="E6680" t="str">
        <f t="shared" ca="1" si="855"/>
        <v/>
      </c>
      <c r="F6680">
        <f t="shared" ca="1" si="850"/>
        <v>30</v>
      </c>
      <c r="G6680">
        <f t="shared" ca="1" si="851"/>
        <v>31</v>
      </c>
      <c r="H6680" t="str">
        <f t="shared" ca="1" si="856"/>
        <v/>
      </c>
      <c r="I6680" t="b">
        <f ca="1">AND(F6680&gt;0,G6680&gt;0,F6680&lt;31,G6680&lt;31,ISERROR(MATCH(H6680,E$4:E6680,0)))</f>
        <v>0</v>
      </c>
      <c r="J6680" t="b">
        <f ca="1">OR(J6679,AND(F6680=31,ISERROR(MATCH(TRUE,J$2:J6679,0))))</f>
        <v>1</v>
      </c>
      <c r="K6680">
        <f t="shared" ca="1" si="857"/>
        <v>158</v>
      </c>
    </row>
    <row r="6681" spans="2:11" x14ac:dyDescent="0.3">
      <c r="B6681">
        <f t="shared" ca="1" si="853"/>
        <v>30</v>
      </c>
      <c r="C6681">
        <f t="shared" ca="1" si="854"/>
        <v>30</v>
      </c>
      <c r="D6681" s="1" t="str">
        <f t="shared" ca="1" si="852"/>
        <v>R</v>
      </c>
      <c r="E6681" t="str">
        <f t="shared" ca="1" si="855"/>
        <v/>
      </c>
      <c r="F6681">
        <f t="shared" ca="1" si="850"/>
        <v>30</v>
      </c>
      <c r="G6681">
        <f t="shared" ca="1" si="851"/>
        <v>29</v>
      </c>
      <c r="H6681" t="str">
        <f t="shared" ca="1" si="856"/>
        <v/>
      </c>
      <c r="I6681" t="b">
        <f ca="1">AND(F6681&gt;0,G6681&gt;0,F6681&lt;31,G6681&lt;31,ISERROR(MATCH(H6681,E$4:E6681,0)))</f>
        <v>0</v>
      </c>
      <c r="J6681" t="b">
        <f ca="1">OR(J6680,AND(F6681=31,ISERROR(MATCH(TRUE,J$2:J6680,0))))</f>
        <v>1</v>
      </c>
      <c r="K6681">
        <f t="shared" ca="1" si="857"/>
        <v>158</v>
      </c>
    </row>
    <row r="6682" spans="2:11" x14ac:dyDescent="0.3">
      <c r="B6682">
        <f t="shared" ca="1" si="853"/>
        <v>30</v>
      </c>
      <c r="C6682">
        <f t="shared" ca="1" si="854"/>
        <v>30</v>
      </c>
      <c r="D6682" s="1" t="str">
        <f t="shared" ca="1" si="852"/>
        <v>C</v>
      </c>
      <c r="E6682" t="str">
        <f t="shared" ca="1" si="855"/>
        <v/>
      </c>
      <c r="F6682">
        <f t="shared" ca="1" si="850"/>
        <v>30</v>
      </c>
      <c r="G6682">
        <f t="shared" ca="1" si="851"/>
        <v>30</v>
      </c>
      <c r="H6682" t="str">
        <f t="shared" ca="1" si="856"/>
        <v/>
      </c>
      <c r="I6682" t="b">
        <f ca="1">AND(F6682&gt;0,G6682&gt;0,F6682&lt;31,G6682&lt;31,ISERROR(MATCH(H6682,E$4:E6682,0)))</f>
        <v>0</v>
      </c>
      <c r="J6682" t="b">
        <f ca="1">OR(J6681,AND(F6682=31,ISERROR(MATCH(TRUE,J$2:J6681,0))))</f>
        <v>1</v>
      </c>
      <c r="K6682">
        <f t="shared" ca="1" si="857"/>
        <v>158</v>
      </c>
    </row>
    <row r="6683" spans="2:11" x14ac:dyDescent="0.3">
      <c r="B6683">
        <f t="shared" ca="1" si="853"/>
        <v>30</v>
      </c>
      <c r="C6683">
        <f t="shared" ca="1" si="854"/>
        <v>30</v>
      </c>
      <c r="D6683" s="1" t="str">
        <f t="shared" ca="1" si="852"/>
        <v>R</v>
      </c>
      <c r="E6683" t="str">
        <f t="shared" ca="1" si="855"/>
        <v/>
      </c>
      <c r="F6683">
        <f t="shared" ca="1" si="850"/>
        <v>30</v>
      </c>
      <c r="G6683">
        <f t="shared" ca="1" si="851"/>
        <v>30</v>
      </c>
      <c r="H6683" t="str">
        <f t="shared" ca="1" si="856"/>
        <v/>
      </c>
      <c r="I6683" t="b">
        <f ca="1">AND(F6683&gt;0,G6683&gt;0,F6683&lt;31,G6683&lt;31,ISERROR(MATCH(H6683,E$4:E6683,0)))</f>
        <v>0</v>
      </c>
      <c r="J6683" t="b">
        <f ca="1">OR(J6682,AND(F6683=31,ISERROR(MATCH(TRUE,J$2:J6682,0))))</f>
        <v>1</v>
      </c>
      <c r="K6683">
        <f t="shared" ca="1" si="857"/>
        <v>158</v>
      </c>
    </row>
    <row r="6684" spans="2:11" x14ac:dyDescent="0.3">
      <c r="B6684">
        <f t="shared" ca="1" si="853"/>
        <v>30</v>
      </c>
      <c r="C6684">
        <f t="shared" ca="1" si="854"/>
        <v>30</v>
      </c>
      <c r="D6684" s="1" t="str">
        <f t="shared" ca="1" si="852"/>
        <v>C</v>
      </c>
      <c r="E6684" t="str">
        <f t="shared" ca="1" si="855"/>
        <v/>
      </c>
      <c r="F6684">
        <f t="shared" ca="1" si="850"/>
        <v>31</v>
      </c>
      <c r="G6684">
        <f t="shared" ca="1" si="851"/>
        <v>30</v>
      </c>
      <c r="H6684" t="str">
        <f t="shared" ca="1" si="856"/>
        <v/>
      </c>
      <c r="I6684" t="b">
        <f ca="1">AND(F6684&gt;0,G6684&gt;0,F6684&lt;31,G6684&lt;31,ISERROR(MATCH(H6684,E$4:E6684,0)))</f>
        <v>0</v>
      </c>
      <c r="J6684" t="b">
        <f ca="1">OR(J6683,AND(F6684=31,ISERROR(MATCH(TRUE,J$2:J6683,0))))</f>
        <v>1</v>
      </c>
      <c r="K6684">
        <f t="shared" ca="1" si="857"/>
        <v>158</v>
      </c>
    </row>
    <row r="6685" spans="2:11" x14ac:dyDescent="0.3">
      <c r="B6685">
        <f t="shared" ca="1" si="853"/>
        <v>30</v>
      </c>
      <c r="C6685">
        <f t="shared" ca="1" si="854"/>
        <v>30</v>
      </c>
      <c r="D6685" s="1" t="str">
        <f t="shared" ca="1" si="852"/>
        <v>R</v>
      </c>
      <c r="E6685" t="str">
        <f t="shared" ca="1" si="855"/>
        <v/>
      </c>
      <c r="F6685">
        <f t="shared" ca="1" si="850"/>
        <v>30</v>
      </c>
      <c r="G6685">
        <f t="shared" ca="1" si="851"/>
        <v>31</v>
      </c>
      <c r="H6685" t="str">
        <f t="shared" ca="1" si="856"/>
        <v/>
      </c>
      <c r="I6685" t="b">
        <f ca="1">AND(F6685&gt;0,G6685&gt;0,F6685&lt;31,G6685&lt;31,ISERROR(MATCH(H6685,E$4:E6685,0)))</f>
        <v>0</v>
      </c>
      <c r="J6685" t="b">
        <f ca="1">OR(J6684,AND(F6685=31,ISERROR(MATCH(TRUE,J$2:J6684,0))))</f>
        <v>1</v>
      </c>
      <c r="K6685">
        <f t="shared" ca="1" si="857"/>
        <v>158</v>
      </c>
    </row>
    <row r="6686" spans="2:11" x14ac:dyDescent="0.3">
      <c r="B6686">
        <f t="shared" ca="1" si="853"/>
        <v>30</v>
      </c>
      <c r="C6686">
        <f t="shared" ca="1" si="854"/>
        <v>30</v>
      </c>
      <c r="D6686" s="1" t="str">
        <f t="shared" ca="1" si="852"/>
        <v>R</v>
      </c>
      <c r="E6686" t="str">
        <f t="shared" ca="1" si="855"/>
        <v/>
      </c>
      <c r="F6686">
        <f t="shared" ca="1" si="850"/>
        <v>30</v>
      </c>
      <c r="G6686">
        <f t="shared" ca="1" si="851"/>
        <v>30</v>
      </c>
      <c r="H6686" t="str">
        <f t="shared" ca="1" si="856"/>
        <v/>
      </c>
      <c r="I6686" t="b">
        <f ca="1">AND(F6686&gt;0,G6686&gt;0,F6686&lt;31,G6686&lt;31,ISERROR(MATCH(H6686,E$4:E6686,0)))</f>
        <v>0</v>
      </c>
      <c r="J6686" t="b">
        <f ca="1">OR(J6685,AND(F6686=31,ISERROR(MATCH(TRUE,J$2:J6685,0))))</f>
        <v>1</v>
      </c>
      <c r="K6686">
        <f t="shared" ca="1" si="857"/>
        <v>158</v>
      </c>
    </row>
    <row r="6687" spans="2:11" x14ac:dyDescent="0.3">
      <c r="B6687">
        <f t="shared" ca="1" si="853"/>
        <v>30</v>
      </c>
      <c r="C6687">
        <f t="shared" ca="1" si="854"/>
        <v>30</v>
      </c>
      <c r="D6687" s="1" t="str">
        <f t="shared" ca="1" si="852"/>
        <v>R</v>
      </c>
      <c r="E6687" t="str">
        <f t="shared" ca="1" si="855"/>
        <v/>
      </c>
      <c r="F6687">
        <f t="shared" ca="1" si="850"/>
        <v>30</v>
      </c>
      <c r="G6687">
        <f t="shared" ca="1" si="851"/>
        <v>29</v>
      </c>
      <c r="H6687" t="str">
        <f t="shared" ca="1" si="856"/>
        <v/>
      </c>
      <c r="I6687" t="b">
        <f ca="1">AND(F6687&gt;0,G6687&gt;0,F6687&lt;31,G6687&lt;31,ISERROR(MATCH(H6687,E$4:E6687,0)))</f>
        <v>0</v>
      </c>
      <c r="J6687" t="b">
        <f ca="1">OR(J6686,AND(F6687=31,ISERROR(MATCH(TRUE,J$2:J6686,0))))</f>
        <v>1</v>
      </c>
      <c r="K6687">
        <f t="shared" ca="1" si="857"/>
        <v>158</v>
      </c>
    </row>
    <row r="6688" spans="2:11" x14ac:dyDescent="0.3">
      <c r="B6688">
        <f t="shared" ca="1" si="853"/>
        <v>30</v>
      </c>
      <c r="C6688">
        <f t="shared" ca="1" si="854"/>
        <v>30</v>
      </c>
      <c r="D6688" s="1" t="str">
        <f t="shared" ca="1" si="852"/>
        <v>R</v>
      </c>
      <c r="E6688" t="str">
        <f t="shared" ca="1" si="855"/>
        <v/>
      </c>
      <c r="F6688">
        <f t="shared" ca="1" si="850"/>
        <v>30</v>
      </c>
      <c r="G6688">
        <f t="shared" ca="1" si="851"/>
        <v>30</v>
      </c>
      <c r="H6688" t="str">
        <f t="shared" ca="1" si="856"/>
        <v/>
      </c>
      <c r="I6688" t="b">
        <f ca="1">AND(F6688&gt;0,G6688&gt;0,F6688&lt;31,G6688&lt;31,ISERROR(MATCH(H6688,E$4:E6688,0)))</f>
        <v>0</v>
      </c>
      <c r="J6688" t="b">
        <f ca="1">OR(J6687,AND(F6688=31,ISERROR(MATCH(TRUE,J$2:J6687,0))))</f>
        <v>1</v>
      </c>
      <c r="K6688">
        <f t="shared" ca="1" si="857"/>
        <v>158</v>
      </c>
    </row>
    <row r="6689" spans="2:11" x14ac:dyDescent="0.3">
      <c r="B6689">
        <f t="shared" ca="1" si="853"/>
        <v>30</v>
      </c>
      <c r="C6689">
        <f t="shared" ca="1" si="854"/>
        <v>30</v>
      </c>
      <c r="D6689" s="1" t="str">
        <f t="shared" ca="1" si="852"/>
        <v>C</v>
      </c>
      <c r="E6689" t="str">
        <f t="shared" ca="1" si="855"/>
        <v/>
      </c>
      <c r="F6689">
        <f t="shared" ca="1" si="850"/>
        <v>30</v>
      </c>
      <c r="G6689">
        <f t="shared" ca="1" si="851"/>
        <v>30</v>
      </c>
      <c r="H6689" t="str">
        <f t="shared" ca="1" si="856"/>
        <v/>
      </c>
      <c r="I6689" t="b">
        <f ca="1">AND(F6689&gt;0,G6689&gt;0,F6689&lt;31,G6689&lt;31,ISERROR(MATCH(H6689,E$4:E6689,0)))</f>
        <v>0</v>
      </c>
      <c r="J6689" t="b">
        <f ca="1">OR(J6688,AND(F6689=31,ISERROR(MATCH(TRUE,J$2:J6688,0))))</f>
        <v>1</v>
      </c>
      <c r="K6689">
        <f t="shared" ca="1" si="857"/>
        <v>158</v>
      </c>
    </row>
    <row r="6690" spans="2:11" x14ac:dyDescent="0.3">
      <c r="B6690">
        <f t="shared" ca="1" si="853"/>
        <v>30</v>
      </c>
      <c r="C6690">
        <f t="shared" ca="1" si="854"/>
        <v>30</v>
      </c>
      <c r="D6690" s="1" t="str">
        <f t="shared" ca="1" si="852"/>
        <v>C</v>
      </c>
      <c r="E6690" t="str">
        <f t="shared" ca="1" si="855"/>
        <v/>
      </c>
      <c r="F6690">
        <f t="shared" ca="1" si="850"/>
        <v>30</v>
      </c>
      <c r="G6690">
        <f t="shared" ca="1" si="851"/>
        <v>30</v>
      </c>
      <c r="H6690" t="str">
        <f t="shared" ca="1" si="856"/>
        <v/>
      </c>
      <c r="I6690" t="b">
        <f ca="1">AND(F6690&gt;0,G6690&gt;0,F6690&lt;31,G6690&lt;31,ISERROR(MATCH(H6690,E$4:E6690,0)))</f>
        <v>0</v>
      </c>
      <c r="J6690" t="b">
        <f ca="1">OR(J6689,AND(F6690=31,ISERROR(MATCH(TRUE,J$2:J6689,0))))</f>
        <v>1</v>
      </c>
      <c r="K6690">
        <f t="shared" ca="1" si="857"/>
        <v>158</v>
      </c>
    </row>
    <row r="6691" spans="2:11" x14ac:dyDescent="0.3">
      <c r="B6691">
        <f t="shared" ca="1" si="853"/>
        <v>30</v>
      </c>
      <c r="C6691">
        <f t="shared" ca="1" si="854"/>
        <v>30</v>
      </c>
      <c r="D6691" s="1" t="str">
        <f t="shared" ca="1" si="852"/>
        <v>C</v>
      </c>
      <c r="E6691" t="str">
        <f t="shared" ca="1" si="855"/>
        <v/>
      </c>
      <c r="F6691">
        <f t="shared" ca="1" si="850"/>
        <v>31</v>
      </c>
      <c r="G6691">
        <f t="shared" ca="1" si="851"/>
        <v>30</v>
      </c>
      <c r="H6691" t="str">
        <f t="shared" ca="1" si="856"/>
        <v/>
      </c>
      <c r="I6691" t="b">
        <f ca="1">AND(F6691&gt;0,G6691&gt;0,F6691&lt;31,G6691&lt;31,ISERROR(MATCH(H6691,E$4:E6691,0)))</f>
        <v>0</v>
      </c>
      <c r="J6691" t="b">
        <f ca="1">OR(J6690,AND(F6691=31,ISERROR(MATCH(TRUE,J$2:J6690,0))))</f>
        <v>1</v>
      </c>
      <c r="K6691">
        <f t="shared" ca="1" si="857"/>
        <v>158</v>
      </c>
    </row>
    <row r="6692" spans="2:11" x14ac:dyDescent="0.3">
      <c r="B6692">
        <f t="shared" ca="1" si="853"/>
        <v>30</v>
      </c>
      <c r="C6692">
        <f t="shared" ca="1" si="854"/>
        <v>30</v>
      </c>
      <c r="D6692" s="1" t="str">
        <f t="shared" ca="1" si="852"/>
        <v>R</v>
      </c>
      <c r="E6692" t="str">
        <f t="shared" ca="1" si="855"/>
        <v/>
      </c>
      <c r="F6692">
        <f t="shared" ca="1" si="850"/>
        <v>30</v>
      </c>
      <c r="G6692">
        <f t="shared" ca="1" si="851"/>
        <v>31</v>
      </c>
      <c r="H6692" t="str">
        <f t="shared" ca="1" si="856"/>
        <v/>
      </c>
      <c r="I6692" t="b">
        <f ca="1">AND(F6692&gt;0,G6692&gt;0,F6692&lt;31,G6692&lt;31,ISERROR(MATCH(H6692,E$4:E6692,0)))</f>
        <v>0</v>
      </c>
      <c r="J6692" t="b">
        <f ca="1">OR(J6691,AND(F6692=31,ISERROR(MATCH(TRUE,J$2:J6691,0))))</f>
        <v>1</v>
      </c>
      <c r="K6692">
        <f t="shared" ca="1" si="857"/>
        <v>158</v>
      </c>
    </row>
    <row r="6693" spans="2:11" x14ac:dyDescent="0.3">
      <c r="B6693">
        <f t="shared" ca="1" si="853"/>
        <v>30</v>
      </c>
      <c r="C6693">
        <f t="shared" ca="1" si="854"/>
        <v>30</v>
      </c>
      <c r="D6693" s="1" t="str">
        <f t="shared" ca="1" si="852"/>
        <v>R</v>
      </c>
      <c r="E6693" t="str">
        <f t="shared" ca="1" si="855"/>
        <v/>
      </c>
      <c r="F6693">
        <f t="shared" ca="1" si="850"/>
        <v>30</v>
      </c>
      <c r="G6693">
        <f t="shared" ca="1" si="851"/>
        <v>29</v>
      </c>
      <c r="H6693" t="str">
        <f t="shared" ca="1" si="856"/>
        <v/>
      </c>
      <c r="I6693" t="b">
        <f ca="1">AND(F6693&gt;0,G6693&gt;0,F6693&lt;31,G6693&lt;31,ISERROR(MATCH(H6693,E$4:E6693,0)))</f>
        <v>0</v>
      </c>
      <c r="J6693" t="b">
        <f ca="1">OR(J6692,AND(F6693=31,ISERROR(MATCH(TRUE,J$2:J6692,0))))</f>
        <v>1</v>
      </c>
      <c r="K6693">
        <f t="shared" ca="1" si="857"/>
        <v>158</v>
      </c>
    </row>
    <row r="6694" spans="2:11" x14ac:dyDescent="0.3">
      <c r="B6694">
        <f t="shared" ca="1" si="853"/>
        <v>30</v>
      </c>
      <c r="C6694">
        <f t="shared" ca="1" si="854"/>
        <v>30</v>
      </c>
      <c r="D6694" s="1" t="str">
        <f t="shared" ca="1" si="852"/>
        <v>R</v>
      </c>
      <c r="E6694" t="str">
        <f t="shared" ca="1" si="855"/>
        <v/>
      </c>
      <c r="F6694">
        <f t="shared" ca="1" si="850"/>
        <v>30</v>
      </c>
      <c r="G6694">
        <f t="shared" ca="1" si="851"/>
        <v>29</v>
      </c>
      <c r="H6694" t="str">
        <f t="shared" ca="1" si="856"/>
        <v/>
      </c>
      <c r="I6694" t="b">
        <f ca="1">AND(F6694&gt;0,G6694&gt;0,F6694&lt;31,G6694&lt;31,ISERROR(MATCH(H6694,E$4:E6694,0)))</f>
        <v>0</v>
      </c>
      <c r="J6694" t="b">
        <f ca="1">OR(J6693,AND(F6694=31,ISERROR(MATCH(TRUE,J$2:J6693,0))))</f>
        <v>1</v>
      </c>
      <c r="K6694">
        <f t="shared" ca="1" si="857"/>
        <v>158</v>
      </c>
    </row>
    <row r="6695" spans="2:11" x14ac:dyDescent="0.3">
      <c r="B6695">
        <f t="shared" ca="1" si="853"/>
        <v>30</v>
      </c>
      <c r="C6695">
        <f t="shared" ca="1" si="854"/>
        <v>30</v>
      </c>
      <c r="D6695" s="1" t="str">
        <f t="shared" ca="1" si="852"/>
        <v>R</v>
      </c>
      <c r="E6695" t="str">
        <f t="shared" ca="1" si="855"/>
        <v/>
      </c>
      <c r="F6695">
        <f t="shared" ca="1" si="850"/>
        <v>30</v>
      </c>
      <c r="G6695">
        <f t="shared" ca="1" si="851"/>
        <v>31</v>
      </c>
      <c r="H6695" t="str">
        <f t="shared" ca="1" si="856"/>
        <v/>
      </c>
      <c r="I6695" t="b">
        <f ca="1">AND(F6695&gt;0,G6695&gt;0,F6695&lt;31,G6695&lt;31,ISERROR(MATCH(H6695,E$4:E6695,0)))</f>
        <v>0</v>
      </c>
      <c r="J6695" t="b">
        <f ca="1">OR(J6694,AND(F6695=31,ISERROR(MATCH(TRUE,J$2:J6694,0))))</f>
        <v>1</v>
      </c>
      <c r="K6695">
        <f t="shared" ca="1" si="857"/>
        <v>158</v>
      </c>
    </row>
    <row r="6696" spans="2:11" x14ac:dyDescent="0.3">
      <c r="B6696">
        <f t="shared" ca="1" si="853"/>
        <v>30</v>
      </c>
      <c r="C6696">
        <f t="shared" ca="1" si="854"/>
        <v>30</v>
      </c>
      <c r="D6696" s="1" t="str">
        <f t="shared" ca="1" si="852"/>
        <v>C</v>
      </c>
      <c r="E6696" t="str">
        <f t="shared" ca="1" si="855"/>
        <v/>
      </c>
      <c r="F6696">
        <f t="shared" ca="1" si="850"/>
        <v>30</v>
      </c>
      <c r="G6696">
        <f t="shared" ca="1" si="851"/>
        <v>30</v>
      </c>
      <c r="H6696" t="str">
        <f t="shared" ca="1" si="856"/>
        <v/>
      </c>
      <c r="I6696" t="b">
        <f ca="1">AND(F6696&gt;0,G6696&gt;0,F6696&lt;31,G6696&lt;31,ISERROR(MATCH(H6696,E$4:E6696,0)))</f>
        <v>0</v>
      </c>
      <c r="J6696" t="b">
        <f ca="1">OR(J6695,AND(F6696=31,ISERROR(MATCH(TRUE,J$2:J6695,0))))</f>
        <v>1</v>
      </c>
      <c r="K6696">
        <f t="shared" ca="1" si="857"/>
        <v>158</v>
      </c>
    </row>
    <row r="6697" spans="2:11" x14ac:dyDescent="0.3">
      <c r="B6697">
        <f t="shared" ca="1" si="853"/>
        <v>30</v>
      </c>
      <c r="C6697">
        <f t="shared" ca="1" si="854"/>
        <v>30</v>
      </c>
      <c r="D6697" s="1" t="str">
        <f t="shared" ca="1" si="852"/>
        <v>R</v>
      </c>
      <c r="E6697" t="str">
        <f t="shared" ca="1" si="855"/>
        <v/>
      </c>
      <c r="F6697">
        <f t="shared" ca="1" si="850"/>
        <v>30</v>
      </c>
      <c r="G6697">
        <f t="shared" ca="1" si="851"/>
        <v>30</v>
      </c>
      <c r="H6697" t="str">
        <f t="shared" ca="1" si="856"/>
        <v/>
      </c>
      <c r="I6697" t="b">
        <f ca="1">AND(F6697&gt;0,G6697&gt;0,F6697&lt;31,G6697&lt;31,ISERROR(MATCH(H6697,E$4:E6697,0)))</f>
        <v>0</v>
      </c>
      <c r="J6697" t="b">
        <f ca="1">OR(J6696,AND(F6697=31,ISERROR(MATCH(TRUE,J$2:J6696,0))))</f>
        <v>1</v>
      </c>
      <c r="K6697">
        <f t="shared" ca="1" si="857"/>
        <v>158</v>
      </c>
    </row>
    <row r="6698" spans="2:11" x14ac:dyDescent="0.3">
      <c r="B6698">
        <f t="shared" ca="1" si="853"/>
        <v>30</v>
      </c>
      <c r="C6698">
        <f t="shared" ca="1" si="854"/>
        <v>30</v>
      </c>
      <c r="D6698" s="1" t="str">
        <f t="shared" ca="1" si="852"/>
        <v>R</v>
      </c>
      <c r="E6698" t="str">
        <f t="shared" ca="1" si="855"/>
        <v/>
      </c>
      <c r="F6698">
        <f t="shared" ca="1" si="850"/>
        <v>30</v>
      </c>
      <c r="G6698">
        <f t="shared" ca="1" si="851"/>
        <v>30</v>
      </c>
      <c r="H6698" t="str">
        <f t="shared" ca="1" si="856"/>
        <v/>
      </c>
      <c r="I6698" t="b">
        <f ca="1">AND(F6698&gt;0,G6698&gt;0,F6698&lt;31,G6698&lt;31,ISERROR(MATCH(H6698,E$4:E6698,0)))</f>
        <v>0</v>
      </c>
      <c r="J6698" t="b">
        <f ca="1">OR(J6697,AND(F6698=31,ISERROR(MATCH(TRUE,J$2:J6697,0))))</f>
        <v>1</v>
      </c>
      <c r="K6698">
        <f t="shared" ca="1" si="857"/>
        <v>158</v>
      </c>
    </row>
    <row r="6699" spans="2:11" x14ac:dyDescent="0.3">
      <c r="B6699">
        <f t="shared" ca="1" si="853"/>
        <v>30</v>
      </c>
      <c r="C6699">
        <f t="shared" ca="1" si="854"/>
        <v>30</v>
      </c>
      <c r="D6699" s="1" t="str">
        <f t="shared" ca="1" si="852"/>
        <v>C</v>
      </c>
      <c r="E6699" t="str">
        <f t="shared" ca="1" si="855"/>
        <v/>
      </c>
      <c r="F6699">
        <f t="shared" ca="1" si="850"/>
        <v>31</v>
      </c>
      <c r="G6699">
        <f t="shared" ca="1" si="851"/>
        <v>30</v>
      </c>
      <c r="H6699" t="str">
        <f t="shared" ca="1" si="856"/>
        <v/>
      </c>
      <c r="I6699" t="b">
        <f ca="1">AND(F6699&gt;0,G6699&gt;0,F6699&lt;31,G6699&lt;31,ISERROR(MATCH(H6699,E$4:E6699,0)))</f>
        <v>0</v>
      </c>
      <c r="J6699" t="b">
        <f ca="1">OR(J6698,AND(F6699=31,ISERROR(MATCH(TRUE,J$2:J6698,0))))</f>
        <v>1</v>
      </c>
      <c r="K6699">
        <f t="shared" ca="1" si="857"/>
        <v>158</v>
      </c>
    </row>
    <row r="6700" spans="2:11" x14ac:dyDescent="0.3">
      <c r="B6700">
        <f t="shared" ca="1" si="853"/>
        <v>30</v>
      </c>
      <c r="C6700">
        <f t="shared" ca="1" si="854"/>
        <v>30</v>
      </c>
      <c r="D6700" s="1" t="str">
        <f t="shared" ca="1" si="852"/>
        <v>C</v>
      </c>
      <c r="E6700" t="str">
        <f t="shared" ca="1" si="855"/>
        <v/>
      </c>
      <c r="F6700">
        <f t="shared" ca="1" si="850"/>
        <v>29</v>
      </c>
      <c r="G6700">
        <f t="shared" ca="1" si="851"/>
        <v>30</v>
      </c>
      <c r="H6700" t="str">
        <f t="shared" ca="1" si="856"/>
        <v/>
      </c>
      <c r="I6700" t="b">
        <f ca="1">AND(F6700&gt;0,G6700&gt;0,F6700&lt;31,G6700&lt;31,ISERROR(MATCH(H6700,E$4:E6700,0)))</f>
        <v>0</v>
      </c>
      <c r="J6700" t="b">
        <f ca="1">OR(J6699,AND(F6700=31,ISERROR(MATCH(TRUE,J$2:J6699,0))))</f>
        <v>1</v>
      </c>
      <c r="K6700">
        <f t="shared" ca="1" si="857"/>
        <v>158</v>
      </c>
    </row>
    <row r="6701" spans="2:11" x14ac:dyDescent="0.3">
      <c r="B6701">
        <f t="shared" ca="1" si="853"/>
        <v>30</v>
      </c>
      <c r="C6701">
        <f t="shared" ca="1" si="854"/>
        <v>30</v>
      </c>
      <c r="D6701" s="1" t="str">
        <f t="shared" ca="1" si="852"/>
        <v>C</v>
      </c>
      <c r="E6701" t="str">
        <f t="shared" ca="1" si="855"/>
        <v/>
      </c>
      <c r="F6701">
        <f t="shared" ca="1" si="850"/>
        <v>30</v>
      </c>
      <c r="G6701">
        <f t="shared" ca="1" si="851"/>
        <v>30</v>
      </c>
      <c r="H6701" t="str">
        <f t="shared" ca="1" si="856"/>
        <v/>
      </c>
      <c r="I6701" t="b">
        <f ca="1">AND(F6701&gt;0,G6701&gt;0,F6701&lt;31,G6701&lt;31,ISERROR(MATCH(H6701,E$4:E6701,0)))</f>
        <v>0</v>
      </c>
      <c r="J6701" t="b">
        <f ca="1">OR(J6700,AND(F6701=31,ISERROR(MATCH(TRUE,J$2:J6700,0))))</f>
        <v>1</v>
      </c>
      <c r="K6701">
        <f t="shared" ca="1" si="857"/>
        <v>158</v>
      </c>
    </row>
    <row r="6702" spans="2:11" x14ac:dyDescent="0.3">
      <c r="B6702">
        <f t="shared" ca="1" si="853"/>
        <v>30</v>
      </c>
      <c r="C6702">
        <f t="shared" ca="1" si="854"/>
        <v>30</v>
      </c>
      <c r="D6702" s="1" t="str">
        <f t="shared" ca="1" si="852"/>
        <v>C</v>
      </c>
      <c r="E6702" t="str">
        <f t="shared" ca="1" si="855"/>
        <v/>
      </c>
      <c r="F6702">
        <f t="shared" ca="1" si="850"/>
        <v>29</v>
      </c>
      <c r="G6702">
        <f t="shared" ca="1" si="851"/>
        <v>30</v>
      </c>
      <c r="H6702" t="str">
        <f t="shared" ca="1" si="856"/>
        <v/>
      </c>
      <c r="I6702" t="b">
        <f ca="1">AND(F6702&gt;0,G6702&gt;0,F6702&lt;31,G6702&lt;31,ISERROR(MATCH(H6702,E$4:E6702,0)))</f>
        <v>0</v>
      </c>
      <c r="J6702" t="b">
        <f ca="1">OR(J6701,AND(F6702=31,ISERROR(MATCH(TRUE,J$2:J6701,0))))</f>
        <v>1</v>
      </c>
      <c r="K6702">
        <f t="shared" ca="1" si="857"/>
        <v>158</v>
      </c>
    </row>
    <row r="6703" spans="2:11" x14ac:dyDescent="0.3">
      <c r="B6703">
        <f t="shared" ca="1" si="853"/>
        <v>30</v>
      </c>
      <c r="C6703">
        <f t="shared" ca="1" si="854"/>
        <v>30</v>
      </c>
      <c r="D6703" s="1" t="str">
        <f t="shared" ca="1" si="852"/>
        <v>R</v>
      </c>
      <c r="E6703" t="str">
        <f t="shared" ca="1" si="855"/>
        <v/>
      </c>
      <c r="F6703">
        <f t="shared" ca="1" si="850"/>
        <v>30</v>
      </c>
      <c r="G6703">
        <f t="shared" ca="1" si="851"/>
        <v>30</v>
      </c>
      <c r="H6703" t="str">
        <f t="shared" ca="1" si="856"/>
        <v/>
      </c>
      <c r="I6703" t="b">
        <f ca="1">AND(F6703&gt;0,G6703&gt;0,F6703&lt;31,G6703&lt;31,ISERROR(MATCH(H6703,E$4:E6703,0)))</f>
        <v>0</v>
      </c>
      <c r="J6703" t="b">
        <f ca="1">OR(J6702,AND(F6703=31,ISERROR(MATCH(TRUE,J$2:J6702,0))))</f>
        <v>1</v>
      </c>
      <c r="K6703">
        <f t="shared" ca="1" si="857"/>
        <v>158</v>
      </c>
    </row>
    <row r="6704" spans="2:11" x14ac:dyDescent="0.3">
      <c r="B6704">
        <f t="shared" ca="1" si="853"/>
        <v>30</v>
      </c>
      <c r="C6704">
        <f t="shared" ca="1" si="854"/>
        <v>30</v>
      </c>
      <c r="D6704" s="1" t="str">
        <f t="shared" ca="1" si="852"/>
        <v>C</v>
      </c>
      <c r="E6704" t="str">
        <f t="shared" ca="1" si="855"/>
        <v/>
      </c>
      <c r="F6704">
        <f t="shared" ca="1" si="850"/>
        <v>30</v>
      </c>
      <c r="G6704">
        <f t="shared" ca="1" si="851"/>
        <v>30</v>
      </c>
      <c r="H6704" t="str">
        <f t="shared" ca="1" si="856"/>
        <v/>
      </c>
      <c r="I6704" t="b">
        <f ca="1">AND(F6704&gt;0,G6704&gt;0,F6704&lt;31,G6704&lt;31,ISERROR(MATCH(H6704,E$4:E6704,0)))</f>
        <v>0</v>
      </c>
      <c r="J6704" t="b">
        <f ca="1">OR(J6703,AND(F6704=31,ISERROR(MATCH(TRUE,J$2:J6703,0))))</f>
        <v>1</v>
      </c>
      <c r="K6704">
        <f t="shared" ca="1" si="857"/>
        <v>158</v>
      </c>
    </row>
    <row r="6705" spans="2:11" x14ac:dyDescent="0.3">
      <c r="B6705">
        <f t="shared" ca="1" si="853"/>
        <v>30</v>
      </c>
      <c r="C6705">
        <f t="shared" ca="1" si="854"/>
        <v>30</v>
      </c>
      <c r="D6705" s="1" t="str">
        <f t="shared" ca="1" si="852"/>
        <v>C</v>
      </c>
      <c r="E6705" t="str">
        <f t="shared" ca="1" si="855"/>
        <v/>
      </c>
      <c r="F6705">
        <f t="shared" ca="1" si="850"/>
        <v>29</v>
      </c>
      <c r="G6705">
        <f t="shared" ca="1" si="851"/>
        <v>30</v>
      </c>
      <c r="H6705" t="str">
        <f t="shared" ca="1" si="856"/>
        <v/>
      </c>
      <c r="I6705" t="b">
        <f ca="1">AND(F6705&gt;0,G6705&gt;0,F6705&lt;31,G6705&lt;31,ISERROR(MATCH(H6705,E$4:E6705,0)))</f>
        <v>0</v>
      </c>
      <c r="J6705" t="b">
        <f ca="1">OR(J6704,AND(F6705=31,ISERROR(MATCH(TRUE,J$2:J6704,0))))</f>
        <v>1</v>
      </c>
      <c r="K6705">
        <f t="shared" ca="1" si="857"/>
        <v>158</v>
      </c>
    </row>
    <row r="6706" spans="2:11" x14ac:dyDescent="0.3">
      <c r="B6706">
        <f t="shared" ca="1" si="853"/>
        <v>30</v>
      </c>
      <c r="C6706">
        <f t="shared" ca="1" si="854"/>
        <v>30</v>
      </c>
      <c r="D6706" s="1" t="str">
        <f t="shared" ca="1" si="852"/>
        <v>R</v>
      </c>
      <c r="E6706" t="str">
        <f t="shared" ca="1" si="855"/>
        <v/>
      </c>
      <c r="F6706">
        <f t="shared" ca="1" si="850"/>
        <v>30</v>
      </c>
      <c r="G6706">
        <f t="shared" ca="1" si="851"/>
        <v>31</v>
      </c>
      <c r="H6706" t="str">
        <f t="shared" ca="1" si="856"/>
        <v/>
      </c>
      <c r="I6706" t="b">
        <f ca="1">AND(F6706&gt;0,G6706&gt;0,F6706&lt;31,G6706&lt;31,ISERROR(MATCH(H6706,E$4:E6706,0)))</f>
        <v>0</v>
      </c>
      <c r="J6706" t="b">
        <f ca="1">OR(J6705,AND(F6706=31,ISERROR(MATCH(TRUE,J$2:J6705,0))))</f>
        <v>1</v>
      </c>
      <c r="K6706">
        <f t="shared" ca="1" si="857"/>
        <v>158</v>
      </c>
    </row>
    <row r="6707" spans="2:11" x14ac:dyDescent="0.3">
      <c r="B6707">
        <f t="shared" ca="1" si="853"/>
        <v>30</v>
      </c>
      <c r="C6707">
        <f t="shared" ca="1" si="854"/>
        <v>30</v>
      </c>
      <c r="D6707" s="1" t="str">
        <f t="shared" ca="1" si="852"/>
        <v>C</v>
      </c>
      <c r="E6707" t="str">
        <f t="shared" ca="1" si="855"/>
        <v/>
      </c>
      <c r="F6707">
        <f t="shared" ca="1" si="850"/>
        <v>31</v>
      </c>
      <c r="G6707">
        <f t="shared" ca="1" si="851"/>
        <v>30</v>
      </c>
      <c r="H6707" t="str">
        <f t="shared" ca="1" si="856"/>
        <v/>
      </c>
      <c r="I6707" t="b">
        <f ca="1">AND(F6707&gt;0,G6707&gt;0,F6707&lt;31,G6707&lt;31,ISERROR(MATCH(H6707,E$4:E6707,0)))</f>
        <v>0</v>
      </c>
      <c r="J6707" t="b">
        <f ca="1">OR(J6706,AND(F6707=31,ISERROR(MATCH(TRUE,J$2:J6706,0))))</f>
        <v>1</v>
      </c>
      <c r="K6707">
        <f t="shared" ca="1" si="857"/>
        <v>158</v>
      </c>
    </row>
    <row r="6708" spans="2:11" x14ac:dyDescent="0.3">
      <c r="B6708">
        <f t="shared" ca="1" si="853"/>
        <v>30</v>
      </c>
      <c r="C6708">
        <f t="shared" ca="1" si="854"/>
        <v>30</v>
      </c>
      <c r="D6708" s="1" t="str">
        <f t="shared" ca="1" si="852"/>
        <v>R</v>
      </c>
      <c r="E6708" t="str">
        <f t="shared" ca="1" si="855"/>
        <v/>
      </c>
      <c r="F6708">
        <f t="shared" ca="1" si="850"/>
        <v>30</v>
      </c>
      <c r="G6708">
        <f t="shared" ca="1" si="851"/>
        <v>30</v>
      </c>
      <c r="H6708" t="str">
        <f t="shared" ca="1" si="856"/>
        <v/>
      </c>
      <c r="I6708" t="b">
        <f ca="1">AND(F6708&gt;0,G6708&gt;0,F6708&lt;31,G6708&lt;31,ISERROR(MATCH(H6708,E$4:E6708,0)))</f>
        <v>0</v>
      </c>
      <c r="J6708" t="b">
        <f ca="1">OR(J6707,AND(F6708=31,ISERROR(MATCH(TRUE,J$2:J6707,0))))</f>
        <v>1</v>
      </c>
      <c r="K6708">
        <f t="shared" ca="1" si="857"/>
        <v>158</v>
      </c>
    </row>
    <row r="6709" spans="2:11" x14ac:dyDescent="0.3">
      <c r="B6709">
        <f t="shared" ca="1" si="853"/>
        <v>30</v>
      </c>
      <c r="C6709">
        <f t="shared" ca="1" si="854"/>
        <v>30</v>
      </c>
      <c r="D6709" s="1" t="str">
        <f t="shared" ca="1" si="852"/>
        <v>C</v>
      </c>
      <c r="E6709" t="str">
        <f t="shared" ca="1" si="855"/>
        <v/>
      </c>
      <c r="F6709">
        <f t="shared" ca="1" si="850"/>
        <v>31</v>
      </c>
      <c r="G6709">
        <f t="shared" ca="1" si="851"/>
        <v>30</v>
      </c>
      <c r="H6709" t="str">
        <f t="shared" ca="1" si="856"/>
        <v/>
      </c>
      <c r="I6709" t="b">
        <f ca="1">AND(F6709&gt;0,G6709&gt;0,F6709&lt;31,G6709&lt;31,ISERROR(MATCH(H6709,E$4:E6709,0)))</f>
        <v>0</v>
      </c>
      <c r="J6709" t="b">
        <f ca="1">OR(J6708,AND(F6709=31,ISERROR(MATCH(TRUE,J$2:J6708,0))))</f>
        <v>1</v>
      </c>
      <c r="K6709">
        <f t="shared" ca="1" si="857"/>
        <v>158</v>
      </c>
    </row>
    <row r="6710" spans="2:11" x14ac:dyDescent="0.3">
      <c r="B6710">
        <f t="shared" ca="1" si="853"/>
        <v>30</v>
      </c>
      <c r="C6710">
        <f t="shared" ca="1" si="854"/>
        <v>30</v>
      </c>
      <c r="D6710" s="1" t="str">
        <f t="shared" ca="1" si="852"/>
        <v>C</v>
      </c>
      <c r="E6710" t="str">
        <f t="shared" ca="1" si="855"/>
        <v/>
      </c>
      <c r="F6710">
        <f t="shared" ca="1" si="850"/>
        <v>31</v>
      </c>
      <c r="G6710">
        <f t="shared" ca="1" si="851"/>
        <v>30</v>
      </c>
      <c r="H6710" t="str">
        <f t="shared" ca="1" si="856"/>
        <v/>
      </c>
      <c r="I6710" t="b">
        <f ca="1">AND(F6710&gt;0,G6710&gt;0,F6710&lt;31,G6710&lt;31,ISERROR(MATCH(H6710,E$4:E6710,0)))</f>
        <v>0</v>
      </c>
      <c r="J6710" t="b">
        <f ca="1">OR(J6709,AND(F6710=31,ISERROR(MATCH(TRUE,J$2:J6709,0))))</f>
        <v>1</v>
      </c>
      <c r="K6710">
        <f t="shared" ca="1" si="857"/>
        <v>158</v>
      </c>
    </row>
    <row r="6711" spans="2:11" x14ac:dyDescent="0.3">
      <c r="B6711">
        <f t="shared" ca="1" si="853"/>
        <v>30</v>
      </c>
      <c r="C6711">
        <f t="shared" ca="1" si="854"/>
        <v>30</v>
      </c>
      <c r="D6711" s="1" t="str">
        <f t="shared" ca="1" si="852"/>
        <v>C</v>
      </c>
      <c r="E6711" t="str">
        <f t="shared" ca="1" si="855"/>
        <v/>
      </c>
      <c r="F6711">
        <f t="shared" ca="1" si="850"/>
        <v>31</v>
      </c>
      <c r="G6711">
        <f t="shared" ca="1" si="851"/>
        <v>30</v>
      </c>
      <c r="H6711" t="str">
        <f t="shared" ca="1" si="856"/>
        <v/>
      </c>
      <c r="I6711" t="b">
        <f ca="1">AND(F6711&gt;0,G6711&gt;0,F6711&lt;31,G6711&lt;31,ISERROR(MATCH(H6711,E$4:E6711,0)))</f>
        <v>0</v>
      </c>
      <c r="J6711" t="b">
        <f ca="1">OR(J6710,AND(F6711=31,ISERROR(MATCH(TRUE,J$2:J6710,0))))</f>
        <v>1</v>
      </c>
      <c r="K6711">
        <f t="shared" ca="1" si="857"/>
        <v>158</v>
      </c>
    </row>
    <row r="6712" spans="2:11" x14ac:dyDescent="0.3">
      <c r="B6712">
        <f t="shared" ca="1" si="853"/>
        <v>30</v>
      </c>
      <c r="C6712">
        <f t="shared" ca="1" si="854"/>
        <v>30</v>
      </c>
      <c r="D6712" s="1" t="str">
        <f t="shared" ca="1" si="852"/>
        <v>R</v>
      </c>
      <c r="E6712" t="str">
        <f t="shared" ca="1" si="855"/>
        <v/>
      </c>
      <c r="F6712">
        <f t="shared" ca="1" si="850"/>
        <v>30</v>
      </c>
      <c r="G6712">
        <f t="shared" ca="1" si="851"/>
        <v>31</v>
      </c>
      <c r="H6712" t="str">
        <f t="shared" ca="1" si="856"/>
        <v/>
      </c>
      <c r="I6712" t="b">
        <f ca="1">AND(F6712&gt;0,G6712&gt;0,F6712&lt;31,G6712&lt;31,ISERROR(MATCH(H6712,E$4:E6712,0)))</f>
        <v>0</v>
      </c>
      <c r="J6712" t="b">
        <f ca="1">OR(J6711,AND(F6712=31,ISERROR(MATCH(TRUE,J$2:J6711,0))))</f>
        <v>1</v>
      </c>
      <c r="K6712">
        <f t="shared" ca="1" si="857"/>
        <v>158</v>
      </c>
    </row>
    <row r="6713" spans="2:11" x14ac:dyDescent="0.3">
      <c r="B6713">
        <f t="shared" ca="1" si="853"/>
        <v>30</v>
      </c>
      <c r="C6713">
        <f t="shared" ca="1" si="854"/>
        <v>30</v>
      </c>
      <c r="D6713" s="1" t="str">
        <f t="shared" ca="1" si="852"/>
        <v>R</v>
      </c>
      <c r="E6713" t="str">
        <f t="shared" ca="1" si="855"/>
        <v/>
      </c>
      <c r="F6713">
        <f t="shared" ca="1" si="850"/>
        <v>30</v>
      </c>
      <c r="G6713">
        <f t="shared" ca="1" si="851"/>
        <v>29</v>
      </c>
      <c r="H6713" t="str">
        <f t="shared" ca="1" si="856"/>
        <v/>
      </c>
      <c r="I6713" t="b">
        <f ca="1">AND(F6713&gt;0,G6713&gt;0,F6713&lt;31,G6713&lt;31,ISERROR(MATCH(H6713,E$4:E6713,0)))</f>
        <v>0</v>
      </c>
      <c r="J6713" t="b">
        <f ca="1">OR(J6712,AND(F6713=31,ISERROR(MATCH(TRUE,J$2:J6712,0))))</f>
        <v>1</v>
      </c>
      <c r="K6713">
        <f t="shared" ca="1" si="857"/>
        <v>158</v>
      </c>
    </row>
    <row r="6714" spans="2:11" x14ac:dyDescent="0.3">
      <c r="B6714">
        <f t="shared" ca="1" si="853"/>
        <v>30</v>
      </c>
      <c r="C6714">
        <f t="shared" ca="1" si="854"/>
        <v>30</v>
      </c>
      <c r="D6714" s="1" t="str">
        <f t="shared" ca="1" si="852"/>
        <v>R</v>
      </c>
      <c r="E6714" t="str">
        <f t="shared" ca="1" si="855"/>
        <v/>
      </c>
      <c r="F6714">
        <f t="shared" ca="1" si="850"/>
        <v>30</v>
      </c>
      <c r="G6714">
        <f t="shared" ca="1" si="851"/>
        <v>30</v>
      </c>
      <c r="H6714" t="str">
        <f t="shared" ca="1" si="856"/>
        <v/>
      </c>
      <c r="I6714" t="b">
        <f ca="1">AND(F6714&gt;0,G6714&gt;0,F6714&lt;31,G6714&lt;31,ISERROR(MATCH(H6714,E$4:E6714,0)))</f>
        <v>0</v>
      </c>
      <c r="J6714" t="b">
        <f ca="1">OR(J6713,AND(F6714=31,ISERROR(MATCH(TRUE,J$2:J6713,0))))</f>
        <v>1</v>
      </c>
      <c r="K6714">
        <f t="shared" ca="1" si="857"/>
        <v>158</v>
      </c>
    </row>
    <row r="6715" spans="2:11" x14ac:dyDescent="0.3">
      <c r="B6715">
        <f t="shared" ca="1" si="853"/>
        <v>30</v>
      </c>
      <c r="C6715">
        <f t="shared" ca="1" si="854"/>
        <v>30</v>
      </c>
      <c r="D6715" s="1" t="str">
        <f t="shared" ca="1" si="852"/>
        <v>C</v>
      </c>
      <c r="E6715" t="str">
        <f t="shared" ca="1" si="855"/>
        <v/>
      </c>
      <c r="F6715">
        <f t="shared" ca="1" si="850"/>
        <v>31</v>
      </c>
      <c r="G6715">
        <f t="shared" ca="1" si="851"/>
        <v>30</v>
      </c>
      <c r="H6715" t="str">
        <f t="shared" ca="1" si="856"/>
        <v/>
      </c>
      <c r="I6715" t="b">
        <f ca="1">AND(F6715&gt;0,G6715&gt;0,F6715&lt;31,G6715&lt;31,ISERROR(MATCH(H6715,E$4:E6715,0)))</f>
        <v>0</v>
      </c>
      <c r="J6715" t="b">
        <f ca="1">OR(J6714,AND(F6715=31,ISERROR(MATCH(TRUE,J$2:J6714,0))))</f>
        <v>1</v>
      </c>
      <c r="K6715">
        <f t="shared" ca="1" si="857"/>
        <v>158</v>
      </c>
    </row>
    <row r="6716" spans="2:11" x14ac:dyDescent="0.3">
      <c r="B6716">
        <f t="shared" ca="1" si="853"/>
        <v>30</v>
      </c>
      <c r="C6716">
        <f t="shared" ca="1" si="854"/>
        <v>30</v>
      </c>
      <c r="D6716" s="1" t="str">
        <f t="shared" ca="1" si="852"/>
        <v>R</v>
      </c>
      <c r="E6716" t="str">
        <f t="shared" ca="1" si="855"/>
        <v/>
      </c>
      <c r="F6716">
        <f t="shared" ca="1" si="850"/>
        <v>30</v>
      </c>
      <c r="G6716">
        <f t="shared" ca="1" si="851"/>
        <v>31</v>
      </c>
      <c r="H6716" t="str">
        <f t="shared" ca="1" si="856"/>
        <v/>
      </c>
      <c r="I6716" t="b">
        <f ca="1">AND(F6716&gt;0,G6716&gt;0,F6716&lt;31,G6716&lt;31,ISERROR(MATCH(H6716,E$4:E6716,0)))</f>
        <v>0</v>
      </c>
      <c r="J6716" t="b">
        <f ca="1">OR(J6715,AND(F6716=31,ISERROR(MATCH(TRUE,J$2:J6715,0))))</f>
        <v>1</v>
      </c>
      <c r="K6716">
        <f t="shared" ca="1" si="857"/>
        <v>158</v>
      </c>
    </row>
    <row r="6717" spans="2:11" x14ac:dyDescent="0.3">
      <c r="B6717">
        <f t="shared" ca="1" si="853"/>
        <v>30</v>
      </c>
      <c r="C6717">
        <f t="shared" ca="1" si="854"/>
        <v>30</v>
      </c>
      <c r="D6717" s="1" t="str">
        <f t="shared" ca="1" si="852"/>
        <v>C</v>
      </c>
      <c r="E6717" t="str">
        <f t="shared" ca="1" si="855"/>
        <v/>
      </c>
      <c r="F6717">
        <f t="shared" ca="1" si="850"/>
        <v>29</v>
      </c>
      <c r="G6717">
        <f t="shared" ca="1" si="851"/>
        <v>30</v>
      </c>
      <c r="H6717" t="str">
        <f t="shared" ca="1" si="856"/>
        <v/>
      </c>
      <c r="I6717" t="b">
        <f ca="1">AND(F6717&gt;0,G6717&gt;0,F6717&lt;31,G6717&lt;31,ISERROR(MATCH(H6717,E$4:E6717,0)))</f>
        <v>0</v>
      </c>
      <c r="J6717" t="b">
        <f ca="1">OR(J6716,AND(F6717=31,ISERROR(MATCH(TRUE,J$2:J6716,0))))</f>
        <v>1</v>
      </c>
      <c r="K6717">
        <f t="shared" ca="1" si="857"/>
        <v>158</v>
      </c>
    </row>
    <row r="6718" spans="2:11" x14ac:dyDescent="0.3">
      <c r="B6718">
        <f t="shared" ca="1" si="853"/>
        <v>30</v>
      </c>
      <c r="C6718">
        <f t="shared" ca="1" si="854"/>
        <v>30</v>
      </c>
      <c r="D6718" s="1" t="str">
        <f t="shared" ca="1" si="852"/>
        <v>C</v>
      </c>
      <c r="E6718" t="str">
        <f t="shared" ca="1" si="855"/>
        <v/>
      </c>
      <c r="F6718">
        <f t="shared" ca="1" si="850"/>
        <v>30</v>
      </c>
      <c r="G6718">
        <f t="shared" ca="1" si="851"/>
        <v>30</v>
      </c>
      <c r="H6718" t="str">
        <f t="shared" ca="1" si="856"/>
        <v/>
      </c>
      <c r="I6718" t="b">
        <f ca="1">AND(F6718&gt;0,G6718&gt;0,F6718&lt;31,G6718&lt;31,ISERROR(MATCH(H6718,E$4:E6718,0)))</f>
        <v>0</v>
      </c>
      <c r="J6718" t="b">
        <f ca="1">OR(J6717,AND(F6718=31,ISERROR(MATCH(TRUE,J$2:J6717,0))))</f>
        <v>1</v>
      </c>
      <c r="K6718">
        <f t="shared" ca="1" si="857"/>
        <v>158</v>
      </c>
    </row>
    <row r="6719" spans="2:11" x14ac:dyDescent="0.3">
      <c r="B6719">
        <f t="shared" ca="1" si="853"/>
        <v>30</v>
      </c>
      <c r="C6719">
        <f t="shared" ca="1" si="854"/>
        <v>30</v>
      </c>
      <c r="D6719" s="1" t="str">
        <f t="shared" ca="1" si="852"/>
        <v>R</v>
      </c>
      <c r="E6719" t="str">
        <f t="shared" ca="1" si="855"/>
        <v/>
      </c>
      <c r="F6719">
        <f t="shared" ca="1" si="850"/>
        <v>30</v>
      </c>
      <c r="G6719">
        <f t="shared" ca="1" si="851"/>
        <v>30</v>
      </c>
      <c r="H6719" t="str">
        <f t="shared" ca="1" si="856"/>
        <v/>
      </c>
      <c r="I6719" t="b">
        <f ca="1">AND(F6719&gt;0,G6719&gt;0,F6719&lt;31,G6719&lt;31,ISERROR(MATCH(H6719,E$4:E6719,0)))</f>
        <v>0</v>
      </c>
      <c r="J6719" t="b">
        <f ca="1">OR(J6718,AND(F6719=31,ISERROR(MATCH(TRUE,J$2:J6718,0))))</f>
        <v>1</v>
      </c>
      <c r="K6719">
        <f t="shared" ca="1" si="857"/>
        <v>158</v>
      </c>
    </row>
    <row r="6720" spans="2:11" x14ac:dyDescent="0.3">
      <c r="B6720">
        <f t="shared" ca="1" si="853"/>
        <v>30</v>
      </c>
      <c r="C6720">
        <f t="shared" ca="1" si="854"/>
        <v>30</v>
      </c>
      <c r="D6720" s="1" t="str">
        <f t="shared" ca="1" si="852"/>
        <v>C</v>
      </c>
      <c r="E6720" t="str">
        <f t="shared" ca="1" si="855"/>
        <v/>
      </c>
      <c r="F6720">
        <f t="shared" ca="1" si="850"/>
        <v>30</v>
      </c>
      <c r="G6720">
        <f t="shared" ca="1" si="851"/>
        <v>30</v>
      </c>
      <c r="H6720" t="str">
        <f t="shared" ca="1" si="856"/>
        <v/>
      </c>
      <c r="I6720" t="b">
        <f ca="1">AND(F6720&gt;0,G6720&gt;0,F6720&lt;31,G6720&lt;31,ISERROR(MATCH(H6720,E$4:E6720,0)))</f>
        <v>0</v>
      </c>
      <c r="J6720" t="b">
        <f ca="1">OR(J6719,AND(F6720=31,ISERROR(MATCH(TRUE,J$2:J6719,0))))</f>
        <v>1</v>
      </c>
      <c r="K6720">
        <f t="shared" ca="1" si="857"/>
        <v>158</v>
      </c>
    </row>
    <row r="6721" spans="2:11" x14ac:dyDescent="0.3">
      <c r="B6721">
        <f t="shared" ca="1" si="853"/>
        <v>30</v>
      </c>
      <c r="C6721">
        <f t="shared" ca="1" si="854"/>
        <v>30</v>
      </c>
      <c r="D6721" s="1" t="str">
        <f t="shared" ca="1" si="852"/>
        <v>C</v>
      </c>
      <c r="E6721" t="str">
        <f t="shared" ca="1" si="855"/>
        <v/>
      </c>
      <c r="F6721">
        <f t="shared" ca="1" si="850"/>
        <v>30</v>
      </c>
      <c r="G6721">
        <f t="shared" ca="1" si="851"/>
        <v>30</v>
      </c>
      <c r="H6721" t="str">
        <f t="shared" ca="1" si="856"/>
        <v/>
      </c>
      <c r="I6721" t="b">
        <f ca="1">AND(F6721&gt;0,G6721&gt;0,F6721&lt;31,G6721&lt;31,ISERROR(MATCH(H6721,E$4:E6721,0)))</f>
        <v>0</v>
      </c>
      <c r="J6721" t="b">
        <f ca="1">OR(J6720,AND(F6721=31,ISERROR(MATCH(TRUE,J$2:J6720,0))))</f>
        <v>1</v>
      </c>
      <c r="K6721">
        <f t="shared" ca="1" si="857"/>
        <v>158</v>
      </c>
    </row>
    <row r="6722" spans="2:11" x14ac:dyDescent="0.3">
      <c r="B6722">
        <f t="shared" ca="1" si="853"/>
        <v>30</v>
      </c>
      <c r="C6722">
        <f t="shared" ca="1" si="854"/>
        <v>30</v>
      </c>
      <c r="D6722" s="1" t="str">
        <f t="shared" ca="1" si="852"/>
        <v>R</v>
      </c>
      <c r="E6722" t="str">
        <f t="shared" ca="1" si="855"/>
        <v/>
      </c>
      <c r="F6722">
        <f t="shared" ca="1" si="850"/>
        <v>30</v>
      </c>
      <c r="G6722">
        <f t="shared" ca="1" si="851"/>
        <v>31</v>
      </c>
      <c r="H6722" t="str">
        <f t="shared" ca="1" si="856"/>
        <v/>
      </c>
      <c r="I6722" t="b">
        <f ca="1">AND(F6722&gt;0,G6722&gt;0,F6722&lt;31,G6722&lt;31,ISERROR(MATCH(H6722,E$4:E6722,0)))</f>
        <v>0</v>
      </c>
      <c r="J6722" t="b">
        <f ca="1">OR(J6721,AND(F6722=31,ISERROR(MATCH(TRUE,J$2:J6721,0))))</f>
        <v>1</v>
      </c>
      <c r="K6722">
        <f t="shared" ca="1" si="857"/>
        <v>158</v>
      </c>
    </row>
    <row r="6723" spans="2:11" x14ac:dyDescent="0.3">
      <c r="B6723">
        <f t="shared" ca="1" si="853"/>
        <v>30</v>
      </c>
      <c r="C6723">
        <f t="shared" ca="1" si="854"/>
        <v>30</v>
      </c>
      <c r="D6723" s="1" t="str">
        <f t="shared" ca="1" si="852"/>
        <v>R</v>
      </c>
      <c r="E6723" t="str">
        <f t="shared" ca="1" si="855"/>
        <v/>
      </c>
      <c r="F6723">
        <f t="shared" ca="1" si="850"/>
        <v>30</v>
      </c>
      <c r="G6723">
        <f t="shared" ca="1" si="851"/>
        <v>30</v>
      </c>
      <c r="H6723" t="str">
        <f t="shared" ca="1" si="856"/>
        <v/>
      </c>
      <c r="I6723" t="b">
        <f ca="1">AND(F6723&gt;0,G6723&gt;0,F6723&lt;31,G6723&lt;31,ISERROR(MATCH(H6723,E$4:E6723,0)))</f>
        <v>0</v>
      </c>
      <c r="J6723" t="b">
        <f ca="1">OR(J6722,AND(F6723=31,ISERROR(MATCH(TRUE,J$2:J6722,0))))</f>
        <v>1</v>
      </c>
      <c r="K6723">
        <f t="shared" ca="1" si="857"/>
        <v>158</v>
      </c>
    </row>
    <row r="6724" spans="2:11" x14ac:dyDescent="0.3">
      <c r="B6724">
        <f t="shared" ca="1" si="853"/>
        <v>30</v>
      </c>
      <c r="C6724">
        <f t="shared" ca="1" si="854"/>
        <v>30</v>
      </c>
      <c r="D6724" s="1" t="str">
        <f t="shared" ca="1" si="852"/>
        <v>C</v>
      </c>
      <c r="E6724" t="str">
        <f t="shared" ca="1" si="855"/>
        <v/>
      </c>
      <c r="F6724">
        <f t="shared" ref="F6724:F6787" ca="1" si="858">B6724+IF($D6724="C",FLOOR(RANDBETWEEN(-7,19)/10,1),0)</f>
        <v>31</v>
      </c>
      <c r="G6724">
        <f t="shared" ref="G6724:G6787" ca="1" si="859">C6724+IF($D6724="R",FLOOR(RANDBETWEEN(-7,19)/10,1),0)</f>
        <v>30</v>
      </c>
      <c r="H6724" t="str">
        <f t="shared" ca="1" si="856"/>
        <v/>
      </c>
      <c r="I6724" t="b">
        <f ca="1">AND(F6724&gt;0,G6724&gt;0,F6724&lt;31,G6724&lt;31,ISERROR(MATCH(H6724,E$4:E6724,0)))</f>
        <v>0</v>
      </c>
      <c r="J6724" t="b">
        <f ca="1">OR(J6723,AND(F6724=31,ISERROR(MATCH(TRUE,J$2:J6723,0))))</f>
        <v>1</v>
      </c>
      <c r="K6724">
        <f t="shared" ca="1" si="857"/>
        <v>158</v>
      </c>
    </row>
    <row r="6725" spans="2:11" x14ac:dyDescent="0.3">
      <c r="B6725">
        <f t="shared" ca="1" si="853"/>
        <v>30</v>
      </c>
      <c r="C6725">
        <f t="shared" ca="1" si="854"/>
        <v>30</v>
      </c>
      <c r="D6725" s="1" t="str">
        <f t="shared" ca="1" si="852"/>
        <v>C</v>
      </c>
      <c r="E6725" t="str">
        <f t="shared" ca="1" si="855"/>
        <v/>
      </c>
      <c r="F6725">
        <f t="shared" ca="1" si="858"/>
        <v>31</v>
      </c>
      <c r="G6725">
        <f t="shared" ca="1" si="859"/>
        <v>30</v>
      </c>
      <c r="H6725" t="str">
        <f t="shared" ca="1" si="856"/>
        <v/>
      </c>
      <c r="I6725" t="b">
        <f ca="1">AND(F6725&gt;0,G6725&gt;0,F6725&lt;31,G6725&lt;31,ISERROR(MATCH(H6725,E$4:E6725,0)))</f>
        <v>0</v>
      </c>
      <c r="J6725" t="b">
        <f ca="1">OR(J6724,AND(F6725=31,ISERROR(MATCH(TRUE,J$2:J6724,0))))</f>
        <v>1</v>
      </c>
      <c r="K6725">
        <f t="shared" ca="1" si="857"/>
        <v>158</v>
      </c>
    </row>
    <row r="6726" spans="2:11" x14ac:dyDescent="0.3">
      <c r="B6726">
        <f t="shared" ca="1" si="853"/>
        <v>30</v>
      </c>
      <c r="C6726">
        <f t="shared" ca="1" si="854"/>
        <v>30</v>
      </c>
      <c r="D6726" s="1" t="str">
        <f t="shared" ref="D6726:D6789" ca="1" si="860">CHOOSE(RANDBETWEEN(1,2),"C","R")</f>
        <v>C</v>
      </c>
      <c r="E6726" t="str">
        <f t="shared" ca="1" si="855"/>
        <v/>
      </c>
      <c r="F6726">
        <f t="shared" ca="1" si="858"/>
        <v>31</v>
      </c>
      <c r="G6726">
        <f t="shared" ca="1" si="859"/>
        <v>30</v>
      </c>
      <c r="H6726" t="str">
        <f t="shared" ca="1" si="856"/>
        <v/>
      </c>
      <c r="I6726" t="b">
        <f ca="1">AND(F6726&gt;0,G6726&gt;0,F6726&lt;31,G6726&lt;31,ISERROR(MATCH(H6726,E$4:E6726,0)))</f>
        <v>0</v>
      </c>
      <c r="J6726" t="b">
        <f ca="1">OR(J6725,AND(F6726=31,ISERROR(MATCH(TRUE,J$2:J6725,0))))</f>
        <v>1</v>
      </c>
      <c r="K6726">
        <f t="shared" ca="1" si="857"/>
        <v>158</v>
      </c>
    </row>
    <row r="6727" spans="2:11" x14ac:dyDescent="0.3">
      <c r="B6727">
        <f t="shared" ca="1" si="853"/>
        <v>30</v>
      </c>
      <c r="C6727">
        <f t="shared" ca="1" si="854"/>
        <v>30</v>
      </c>
      <c r="D6727" s="1" t="str">
        <f t="shared" ca="1" si="860"/>
        <v>R</v>
      </c>
      <c r="E6727" t="str">
        <f t="shared" ca="1" si="855"/>
        <v/>
      </c>
      <c r="F6727">
        <f t="shared" ca="1" si="858"/>
        <v>30</v>
      </c>
      <c r="G6727">
        <f t="shared" ca="1" si="859"/>
        <v>29</v>
      </c>
      <c r="H6727" t="str">
        <f t="shared" ca="1" si="856"/>
        <v/>
      </c>
      <c r="I6727" t="b">
        <f ca="1">AND(F6727&gt;0,G6727&gt;0,F6727&lt;31,G6727&lt;31,ISERROR(MATCH(H6727,E$4:E6727,0)))</f>
        <v>0</v>
      </c>
      <c r="J6727" t="b">
        <f ca="1">OR(J6726,AND(F6727=31,ISERROR(MATCH(TRUE,J$2:J6726,0))))</f>
        <v>1</v>
      </c>
      <c r="K6727">
        <f t="shared" ca="1" si="857"/>
        <v>158</v>
      </c>
    </row>
    <row r="6728" spans="2:11" x14ac:dyDescent="0.3">
      <c r="B6728">
        <f t="shared" ca="1" si="853"/>
        <v>30</v>
      </c>
      <c r="C6728">
        <f t="shared" ca="1" si="854"/>
        <v>30</v>
      </c>
      <c r="D6728" s="1" t="str">
        <f t="shared" ca="1" si="860"/>
        <v>R</v>
      </c>
      <c r="E6728" t="str">
        <f t="shared" ca="1" si="855"/>
        <v/>
      </c>
      <c r="F6728">
        <f t="shared" ca="1" si="858"/>
        <v>30</v>
      </c>
      <c r="G6728">
        <f t="shared" ca="1" si="859"/>
        <v>30</v>
      </c>
      <c r="H6728" t="str">
        <f t="shared" ca="1" si="856"/>
        <v/>
      </c>
      <c r="I6728" t="b">
        <f ca="1">AND(F6728&gt;0,G6728&gt;0,F6728&lt;31,G6728&lt;31,ISERROR(MATCH(H6728,E$4:E6728,0)))</f>
        <v>0</v>
      </c>
      <c r="J6728" t="b">
        <f ca="1">OR(J6727,AND(F6728=31,ISERROR(MATCH(TRUE,J$2:J6727,0))))</f>
        <v>1</v>
      </c>
      <c r="K6728">
        <f t="shared" ca="1" si="857"/>
        <v>158</v>
      </c>
    </row>
    <row r="6729" spans="2:11" x14ac:dyDescent="0.3">
      <c r="B6729">
        <f t="shared" ca="1" si="853"/>
        <v>30</v>
      </c>
      <c r="C6729">
        <f t="shared" ca="1" si="854"/>
        <v>30</v>
      </c>
      <c r="D6729" s="1" t="str">
        <f t="shared" ca="1" si="860"/>
        <v>R</v>
      </c>
      <c r="E6729" t="str">
        <f t="shared" ca="1" si="855"/>
        <v/>
      </c>
      <c r="F6729">
        <f t="shared" ca="1" si="858"/>
        <v>30</v>
      </c>
      <c r="G6729">
        <f t="shared" ca="1" si="859"/>
        <v>31</v>
      </c>
      <c r="H6729" t="str">
        <f t="shared" ca="1" si="856"/>
        <v/>
      </c>
      <c r="I6729" t="b">
        <f ca="1">AND(F6729&gt;0,G6729&gt;0,F6729&lt;31,G6729&lt;31,ISERROR(MATCH(H6729,E$4:E6729,0)))</f>
        <v>0</v>
      </c>
      <c r="J6729" t="b">
        <f ca="1">OR(J6728,AND(F6729=31,ISERROR(MATCH(TRUE,J$2:J6728,0))))</f>
        <v>1</v>
      </c>
      <c r="K6729">
        <f t="shared" ca="1" si="857"/>
        <v>158</v>
      </c>
    </row>
    <row r="6730" spans="2:11" x14ac:dyDescent="0.3">
      <c r="B6730">
        <f t="shared" ca="1" si="853"/>
        <v>30</v>
      </c>
      <c r="C6730">
        <f t="shared" ca="1" si="854"/>
        <v>30</v>
      </c>
      <c r="D6730" s="1" t="str">
        <f t="shared" ca="1" si="860"/>
        <v>C</v>
      </c>
      <c r="E6730" t="str">
        <f t="shared" ca="1" si="855"/>
        <v/>
      </c>
      <c r="F6730">
        <f t="shared" ca="1" si="858"/>
        <v>29</v>
      </c>
      <c r="G6730">
        <f t="shared" ca="1" si="859"/>
        <v>30</v>
      </c>
      <c r="H6730" t="str">
        <f t="shared" ca="1" si="856"/>
        <v/>
      </c>
      <c r="I6730" t="b">
        <f ca="1">AND(F6730&gt;0,G6730&gt;0,F6730&lt;31,G6730&lt;31,ISERROR(MATCH(H6730,E$4:E6730,0)))</f>
        <v>0</v>
      </c>
      <c r="J6730" t="b">
        <f ca="1">OR(J6729,AND(F6730=31,ISERROR(MATCH(TRUE,J$2:J6729,0))))</f>
        <v>1</v>
      </c>
      <c r="K6730">
        <f t="shared" ca="1" si="857"/>
        <v>158</v>
      </c>
    </row>
    <row r="6731" spans="2:11" x14ac:dyDescent="0.3">
      <c r="B6731">
        <f t="shared" ca="1" si="853"/>
        <v>30</v>
      </c>
      <c r="C6731">
        <f t="shared" ca="1" si="854"/>
        <v>30</v>
      </c>
      <c r="D6731" s="1" t="str">
        <f t="shared" ca="1" si="860"/>
        <v>R</v>
      </c>
      <c r="E6731" t="str">
        <f t="shared" ca="1" si="855"/>
        <v/>
      </c>
      <c r="F6731">
        <f t="shared" ca="1" si="858"/>
        <v>30</v>
      </c>
      <c r="G6731">
        <f t="shared" ca="1" si="859"/>
        <v>31</v>
      </c>
      <c r="H6731" t="str">
        <f t="shared" ca="1" si="856"/>
        <v/>
      </c>
      <c r="I6731" t="b">
        <f ca="1">AND(F6731&gt;0,G6731&gt;0,F6731&lt;31,G6731&lt;31,ISERROR(MATCH(H6731,E$4:E6731,0)))</f>
        <v>0</v>
      </c>
      <c r="J6731" t="b">
        <f ca="1">OR(J6730,AND(F6731=31,ISERROR(MATCH(TRUE,J$2:J6730,0))))</f>
        <v>1</v>
      </c>
      <c r="K6731">
        <f t="shared" ca="1" si="857"/>
        <v>158</v>
      </c>
    </row>
    <row r="6732" spans="2:11" x14ac:dyDescent="0.3">
      <c r="B6732">
        <f t="shared" ca="1" si="853"/>
        <v>30</v>
      </c>
      <c r="C6732">
        <f t="shared" ca="1" si="854"/>
        <v>30</v>
      </c>
      <c r="D6732" s="1" t="str">
        <f t="shared" ca="1" si="860"/>
        <v>C</v>
      </c>
      <c r="E6732" t="str">
        <f t="shared" ca="1" si="855"/>
        <v/>
      </c>
      <c r="F6732">
        <f t="shared" ca="1" si="858"/>
        <v>31</v>
      </c>
      <c r="G6732">
        <f t="shared" ca="1" si="859"/>
        <v>30</v>
      </c>
      <c r="H6732" t="str">
        <f t="shared" ca="1" si="856"/>
        <v/>
      </c>
      <c r="I6732" t="b">
        <f ca="1">AND(F6732&gt;0,G6732&gt;0,F6732&lt;31,G6732&lt;31,ISERROR(MATCH(H6732,E$4:E6732,0)))</f>
        <v>0</v>
      </c>
      <c r="J6732" t="b">
        <f ca="1">OR(J6731,AND(F6732=31,ISERROR(MATCH(TRUE,J$2:J6731,0))))</f>
        <v>1</v>
      </c>
      <c r="K6732">
        <f t="shared" ca="1" si="857"/>
        <v>158</v>
      </c>
    </row>
    <row r="6733" spans="2:11" x14ac:dyDescent="0.3">
      <c r="B6733">
        <f t="shared" ca="1" si="853"/>
        <v>30</v>
      </c>
      <c r="C6733">
        <f t="shared" ca="1" si="854"/>
        <v>30</v>
      </c>
      <c r="D6733" s="1" t="str">
        <f t="shared" ca="1" si="860"/>
        <v>R</v>
      </c>
      <c r="E6733" t="str">
        <f t="shared" ca="1" si="855"/>
        <v/>
      </c>
      <c r="F6733">
        <f t="shared" ca="1" si="858"/>
        <v>30</v>
      </c>
      <c r="G6733">
        <f t="shared" ca="1" si="859"/>
        <v>31</v>
      </c>
      <c r="H6733" t="str">
        <f t="shared" ca="1" si="856"/>
        <v/>
      </c>
      <c r="I6733" t="b">
        <f ca="1">AND(F6733&gt;0,G6733&gt;0,F6733&lt;31,G6733&lt;31,ISERROR(MATCH(H6733,E$4:E6733,0)))</f>
        <v>0</v>
      </c>
      <c r="J6733" t="b">
        <f ca="1">OR(J6732,AND(F6733=31,ISERROR(MATCH(TRUE,J$2:J6732,0))))</f>
        <v>1</v>
      </c>
      <c r="K6733">
        <f t="shared" ca="1" si="857"/>
        <v>158</v>
      </c>
    </row>
    <row r="6734" spans="2:11" x14ac:dyDescent="0.3">
      <c r="B6734">
        <f t="shared" ca="1" si="853"/>
        <v>30</v>
      </c>
      <c r="C6734">
        <f t="shared" ca="1" si="854"/>
        <v>30</v>
      </c>
      <c r="D6734" s="1" t="str">
        <f t="shared" ca="1" si="860"/>
        <v>R</v>
      </c>
      <c r="E6734" t="str">
        <f t="shared" ca="1" si="855"/>
        <v/>
      </c>
      <c r="F6734">
        <f t="shared" ca="1" si="858"/>
        <v>30</v>
      </c>
      <c r="G6734">
        <f t="shared" ca="1" si="859"/>
        <v>31</v>
      </c>
      <c r="H6734" t="str">
        <f t="shared" ca="1" si="856"/>
        <v/>
      </c>
      <c r="I6734" t="b">
        <f ca="1">AND(F6734&gt;0,G6734&gt;0,F6734&lt;31,G6734&lt;31,ISERROR(MATCH(H6734,E$4:E6734,0)))</f>
        <v>0</v>
      </c>
      <c r="J6734" t="b">
        <f ca="1">OR(J6733,AND(F6734=31,ISERROR(MATCH(TRUE,J$2:J6733,0))))</f>
        <v>1</v>
      </c>
      <c r="K6734">
        <f t="shared" ca="1" si="857"/>
        <v>158</v>
      </c>
    </row>
    <row r="6735" spans="2:11" x14ac:dyDescent="0.3">
      <c r="B6735">
        <f t="shared" ca="1" si="853"/>
        <v>30</v>
      </c>
      <c r="C6735">
        <f t="shared" ca="1" si="854"/>
        <v>30</v>
      </c>
      <c r="D6735" s="1" t="str">
        <f t="shared" ca="1" si="860"/>
        <v>C</v>
      </c>
      <c r="E6735" t="str">
        <f t="shared" ca="1" si="855"/>
        <v/>
      </c>
      <c r="F6735">
        <f t="shared" ca="1" si="858"/>
        <v>31</v>
      </c>
      <c r="G6735">
        <f t="shared" ca="1" si="859"/>
        <v>30</v>
      </c>
      <c r="H6735" t="str">
        <f t="shared" ca="1" si="856"/>
        <v/>
      </c>
      <c r="I6735" t="b">
        <f ca="1">AND(F6735&gt;0,G6735&gt;0,F6735&lt;31,G6735&lt;31,ISERROR(MATCH(H6735,E$4:E6735,0)))</f>
        <v>0</v>
      </c>
      <c r="J6735" t="b">
        <f ca="1">OR(J6734,AND(F6735=31,ISERROR(MATCH(TRUE,J$2:J6734,0))))</f>
        <v>1</v>
      </c>
      <c r="K6735">
        <f t="shared" ca="1" si="857"/>
        <v>158</v>
      </c>
    </row>
    <row r="6736" spans="2:11" x14ac:dyDescent="0.3">
      <c r="B6736">
        <f t="shared" ca="1" si="853"/>
        <v>30</v>
      </c>
      <c r="C6736">
        <f t="shared" ca="1" si="854"/>
        <v>30</v>
      </c>
      <c r="D6736" s="1" t="str">
        <f t="shared" ca="1" si="860"/>
        <v>R</v>
      </c>
      <c r="E6736" t="str">
        <f t="shared" ca="1" si="855"/>
        <v/>
      </c>
      <c r="F6736">
        <f t="shared" ca="1" si="858"/>
        <v>30</v>
      </c>
      <c r="G6736">
        <f t="shared" ca="1" si="859"/>
        <v>29</v>
      </c>
      <c r="H6736" t="str">
        <f t="shared" ca="1" si="856"/>
        <v/>
      </c>
      <c r="I6736" t="b">
        <f ca="1">AND(F6736&gt;0,G6736&gt;0,F6736&lt;31,G6736&lt;31,ISERROR(MATCH(H6736,E$4:E6736,0)))</f>
        <v>0</v>
      </c>
      <c r="J6736" t="b">
        <f ca="1">OR(J6735,AND(F6736=31,ISERROR(MATCH(TRUE,J$2:J6735,0))))</f>
        <v>1</v>
      </c>
      <c r="K6736">
        <f t="shared" ca="1" si="857"/>
        <v>158</v>
      </c>
    </row>
    <row r="6737" spans="2:11" x14ac:dyDescent="0.3">
      <c r="B6737">
        <f t="shared" ref="B6737:B6800" ca="1" si="861">IF(I6736,F6736,B6736)</f>
        <v>30</v>
      </c>
      <c r="C6737">
        <f t="shared" ref="C6737:C6800" ca="1" si="862">IF(I6736,G6736,C6736)</f>
        <v>30</v>
      </c>
      <c r="D6737" s="1" t="str">
        <f t="shared" ca="1" si="860"/>
        <v>C</v>
      </c>
      <c r="E6737" t="str">
        <f t="shared" ref="E6737:E6800" ca="1" si="863">IF(J6736=TRUE,"",B6737 &amp; "," &amp; C6737)</f>
        <v/>
      </c>
      <c r="F6737">
        <f t="shared" ca="1" si="858"/>
        <v>30</v>
      </c>
      <c r="G6737">
        <f t="shared" ca="1" si="859"/>
        <v>30</v>
      </c>
      <c r="H6737" t="str">
        <f t="shared" ref="H6737:H6800" ca="1" si="864">IF(J6737,"",F6737&amp;","&amp;G6737)</f>
        <v/>
      </c>
      <c r="I6737" t="b">
        <f ca="1">AND(F6737&gt;0,G6737&gt;0,F6737&lt;31,G6737&lt;31,ISERROR(MATCH(H6737,E$4:E6737,0)))</f>
        <v>0</v>
      </c>
      <c r="J6737" t="b">
        <f ca="1">OR(J6736,AND(F6737=31,ISERROR(MATCH(TRUE,J$2:J6736,0))))</f>
        <v>1</v>
      </c>
      <c r="K6737">
        <f t="shared" ref="K6737:K6800" ca="1" si="865">IF(I6736,K6736+1,K6736)</f>
        <v>158</v>
      </c>
    </row>
    <row r="6738" spans="2:11" x14ac:dyDescent="0.3">
      <c r="B6738">
        <f t="shared" ca="1" si="861"/>
        <v>30</v>
      </c>
      <c r="C6738">
        <f t="shared" ca="1" si="862"/>
        <v>30</v>
      </c>
      <c r="D6738" s="1" t="str">
        <f t="shared" ca="1" si="860"/>
        <v>R</v>
      </c>
      <c r="E6738" t="str">
        <f t="shared" ca="1" si="863"/>
        <v/>
      </c>
      <c r="F6738">
        <f t="shared" ca="1" si="858"/>
        <v>30</v>
      </c>
      <c r="G6738">
        <f t="shared" ca="1" si="859"/>
        <v>29</v>
      </c>
      <c r="H6738" t="str">
        <f t="shared" ca="1" si="864"/>
        <v/>
      </c>
      <c r="I6738" t="b">
        <f ca="1">AND(F6738&gt;0,G6738&gt;0,F6738&lt;31,G6738&lt;31,ISERROR(MATCH(H6738,E$4:E6738,0)))</f>
        <v>0</v>
      </c>
      <c r="J6738" t="b">
        <f ca="1">OR(J6737,AND(F6738=31,ISERROR(MATCH(TRUE,J$2:J6737,0))))</f>
        <v>1</v>
      </c>
      <c r="K6738">
        <f t="shared" ca="1" si="865"/>
        <v>158</v>
      </c>
    </row>
    <row r="6739" spans="2:11" x14ac:dyDescent="0.3">
      <c r="B6739">
        <f t="shared" ca="1" si="861"/>
        <v>30</v>
      </c>
      <c r="C6739">
        <f t="shared" ca="1" si="862"/>
        <v>30</v>
      </c>
      <c r="D6739" s="1" t="str">
        <f t="shared" ca="1" si="860"/>
        <v>C</v>
      </c>
      <c r="E6739" t="str">
        <f t="shared" ca="1" si="863"/>
        <v/>
      </c>
      <c r="F6739">
        <f t="shared" ca="1" si="858"/>
        <v>29</v>
      </c>
      <c r="G6739">
        <f t="shared" ca="1" si="859"/>
        <v>30</v>
      </c>
      <c r="H6739" t="str">
        <f t="shared" ca="1" si="864"/>
        <v/>
      </c>
      <c r="I6739" t="b">
        <f ca="1">AND(F6739&gt;0,G6739&gt;0,F6739&lt;31,G6739&lt;31,ISERROR(MATCH(H6739,E$4:E6739,0)))</f>
        <v>0</v>
      </c>
      <c r="J6739" t="b">
        <f ca="1">OR(J6738,AND(F6739=31,ISERROR(MATCH(TRUE,J$2:J6738,0))))</f>
        <v>1</v>
      </c>
      <c r="K6739">
        <f t="shared" ca="1" si="865"/>
        <v>158</v>
      </c>
    </row>
    <row r="6740" spans="2:11" x14ac:dyDescent="0.3">
      <c r="B6740">
        <f t="shared" ca="1" si="861"/>
        <v>30</v>
      </c>
      <c r="C6740">
        <f t="shared" ca="1" si="862"/>
        <v>30</v>
      </c>
      <c r="D6740" s="1" t="str">
        <f t="shared" ca="1" si="860"/>
        <v>C</v>
      </c>
      <c r="E6740" t="str">
        <f t="shared" ca="1" si="863"/>
        <v/>
      </c>
      <c r="F6740">
        <f t="shared" ca="1" si="858"/>
        <v>29</v>
      </c>
      <c r="G6740">
        <f t="shared" ca="1" si="859"/>
        <v>30</v>
      </c>
      <c r="H6740" t="str">
        <f t="shared" ca="1" si="864"/>
        <v/>
      </c>
      <c r="I6740" t="b">
        <f ca="1">AND(F6740&gt;0,G6740&gt;0,F6740&lt;31,G6740&lt;31,ISERROR(MATCH(H6740,E$4:E6740,0)))</f>
        <v>0</v>
      </c>
      <c r="J6740" t="b">
        <f ca="1">OR(J6739,AND(F6740=31,ISERROR(MATCH(TRUE,J$2:J6739,0))))</f>
        <v>1</v>
      </c>
      <c r="K6740">
        <f t="shared" ca="1" si="865"/>
        <v>158</v>
      </c>
    </row>
    <row r="6741" spans="2:11" x14ac:dyDescent="0.3">
      <c r="B6741">
        <f t="shared" ca="1" si="861"/>
        <v>30</v>
      </c>
      <c r="C6741">
        <f t="shared" ca="1" si="862"/>
        <v>30</v>
      </c>
      <c r="D6741" s="1" t="str">
        <f t="shared" ca="1" si="860"/>
        <v>C</v>
      </c>
      <c r="E6741" t="str">
        <f t="shared" ca="1" si="863"/>
        <v/>
      </c>
      <c r="F6741">
        <f t="shared" ca="1" si="858"/>
        <v>29</v>
      </c>
      <c r="G6741">
        <f t="shared" ca="1" si="859"/>
        <v>30</v>
      </c>
      <c r="H6741" t="str">
        <f t="shared" ca="1" si="864"/>
        <v/>
      </c>
      <c r="I6741" t="b">
        <f ca="1">AND(F6741&gt;0,G6741&gt;0,F6741&lt;31,G6741&lt;31,ISERROR(MATCH(H6741,E$4:E6741,0)))</f>
        <v>0</v>
      </c>
      <c r="J6741" t="b">
        <f ca="1">OR(J6740,AND(F6741=31,ISERROR(MATCH(TRUE,J$2:J6740,0))))</f>
        <v>1</v>
      </c>
      <c r="K6741">
        <f t="shared" ca="1" si="865"/>
        <v>158</v>
      </c>
    </row>
    <row r="6742" spans="2:11" x14ac:dyDescent="0.3">
      <c r="B6742">
        <f t="shared" ca="1" si="861"/>
        <v>30</v>
      </c>
      <c r="C6742">
        <f t="shared" ca="1" si="862"/>
        <v>30</v>
      </c>
      <c r="D6742" s="1" t="str">
        <f t="shared" ca="1" si="860"/>
        <v>R</v>
      </c>
      <c r="E6742" t="str">
        <f t="shared" ca="1" si="863"/>
        <v/>
      </c>
      <c r="F6742">
        <f t="shared" ca="1" si="858"/>
        <v>30</v>
      </c>
      <c r="G6742">
        <f t="shared" ca="1" si="859"/>
        <v>31</v>
      </c>
      <c r="H6742" t="str">
        <f t="shared" ca="1" si="864"/>
        <v/>
      </c>
      <c r="I6742" t="b">
        <f ca="1">AND(F6742&gt;0,G6742&gt;0,F6742&lt;31,G6742&lt;31,ISERROR(MATCH(H6742,E$4:E6742,0)))</f>
        <v>0</v>
      </c>
      <c r="J6742" t="b">
        <f ca="1">OR(J6741,AND(F6742=31,ISERROR(MATCH(TRUE,J$2:J6741,0))))</f>
        <v>1</v>
      </c>
      <c r="K6742">
        <f t="shared" ca="1" si="865"/>
        <v>158</v>
      </c>
    </row>
    <row r="6743" spans="2:11" x14ac:dyDescent="0.3">
      <c r="B6743">
        <f t="shared" ca="1" si="861"/>
        <v>30</v>
      </c>
      <c r="C6743">
        <f t="shared" ca="1" si="862"/>
        <v>30</v>
      </c>
      <c r="D6743" s="1" t="str">
        <f t="shared" ca="1" si="860"/>
        <v>R</v>
      </c>
      <c r="E6743" t="str">
        <f t="shared" ca="1" si="863"/>
        <v/>
      </c>
      <c r="F6743">
        <f t="shared" ca="1" si="858"/>
        <v>30</v>
      </c>
      <c r="G6743">
        <f t="shared" ca="1" si="859"/>
        <v>30</v>
      </c>
      <c r="H6743" t="str">
        <f t="shared" ca="1" si="864"/>
        <v/>
      </c>
      <c r="I6743" t="b">
        <f ca="1">AND(F6743&gt;0,G6743&gt;0,F6743&lt;31,G6743&lt;31,ISERROR(MATCH(H6743,E$4:E6743,0)))</f>
        <v>0</v>
      </c>
      <c r="J6743" t="b">
        <f ca="1">OR(J6742,AND(F6743=31,ISERROR(MATCH(TRUE,J$2:J6742,0))))</f>
        <v>1</v>
      </c>
      <c r="K6743">
        <f t="shared" ca="1" si="865"/>
        <v>158</v>
      </c>
    </row>
    <row r="6744" spans="2:11" x14ac:dyDescent="0.3">
      <c r="B6744">
        <f t="shared" ca="1" si="861"/>
        <v>30</v>
      </c>
      <c r="C6744">
        <f t="shared" ca="1" si="862"/>
        <v>30</v>
      </c>
      <c r="D6744" s="1" t="str">
        <f t="shared" ca="1" si="860"/>
        <v>R</v>
      </c>
      <c r="E6744" t="str">
        <f t="shared" ca="1" si="863"/>
        <v/>
      </c>
      <c r="F6744">
        <f t="shared" ca="1" si="858"/>
        <v>30</v>
      </c>
      <c r="G6744">
        <f t="shared" ca="1" si="859"/>
        <v>31</v>
      </c>
      <c r="H6744" t="str">
        <f t="shared" ca="1" si="864"/>
        <v/>
      </c>
      <c r="I6744" t="b">
        <f ca="1">AND(F6744&gt;0,G6744&gt;0,F6744&lt;31,G6744&lt;31,ISERROR(MATCH(H6744,E$4:E6744,0)))</f>
        <v>0</v>
      </c>
      <c r="J6744" t="b">
        <f ca="1">OR(J6743,AND(F6744=31,ISERROR(MATCH(TRUE,J$2:J6743,0))))</f>
        <v>1</v>
      </c>
      <c r="K6744">
        <f t="shared" ca="1" si="865"/>
        <v>158</v>
      </c>
    </row>
    <row r="6745" spans="2:11" x14ac:dyDescent="0.3">
      <c r="B6745">
        <f t="shared" ca="1" si="861"/>
        <v>30</v>
      </c>
      <c r="C6745">
        <f t="shared" ca="1" si="862"/>
        <v>30</v>
      </c>
      <c r="D6745" s="1" t="str">
        <f t="shared" ca="1" si="860"/>
        <v>R</v>
      </c>
      <c r="E6745" t="str">
        <f t="shared" ca="1" si="863"/>
        <v/>
      </c>
      <c r="F6745">
        <f t="shared" ca="1" si="858"/>
        <v>30</v>
      </c>
      <c r="G6745">
        <f t="shared" ca="1" si="859"/>
        <v>31</v>
      </c>
      <c r="H6745" t="str">
        <f t="shared" ca="1" si="864"/>
        <v/>
      </c>
      <c r="I6745" t="b">
        <f ca="1">AND(F6745&gt;0,G6745&gt;0,F6745&lt;31,G6745&lt;31,ISERROR(MATCH(H6745,E$4:E6745,0)))</f>
        <v>0</v>
      </c>
      <c r="J6745" t="b">
        <f ca="1">OR(J6744,AND(F6745=31,ISERROR(MATCH(TRUE,J$2:J6744,0))))</f>
        <v>1</v>
      </c>
      <c r="K6745">
        <f t="shared" ca="1" si="865"/>
        <v>158</v>
      </c>
    </row>
    <row r="6746" spans="2:11" x14ac:dyDescent="0.3">
      <c r="B6746">
        <f t="shared" ca="1" si="861"/>
        <v>30</v>
      </c>
      <c r="C6746">
        <f t="shared" ca="1" si="862"/>
        <v>30</v>
      </c>
      <c r="D6746" s="1" t="str">
        <f t="shared" ca="1" si="860"/>
        <v>R</v>
      </c>
      <c r="E6746" t="str">
        <f t="shared" ca="1" si="863"/>
        <v/>
      </c>
      <c r="F6746">
        <f t="shared" ca="1" si="858"/>
        <v>30</v>
      </c>
      <c r="G6746">
        <f t="shared" ca="1" si="859"/>
        <v>29</v>
      </c>
      <c r="H6746" t="str">
        <f t="shared" ca="1" si="864"/>
        <v/>
      </c>
      <c r="I6746" t="b">
        <f ca="1">AND(F6746&gt;0,G6746&gt;0,F6746&lt;31,G6746&lt;31,ISERROR(MATCH(H6746,E$4:E6746,0)))</f>
        <v>0</v>
      </c>
      <c r="J6746" t="b">
        <f ca="1">OR(J6745,AND(F6746=31,ISERROR(MATCH(TRUE,J$2:J6745,0))))</f>
        <v>1</v>
      </c>
      <c r="K6746">
        <f t="shared" ca="1" si="865"/>
        <v>158</v>
      </c>
    </row>
    <row r="6747" spans="2:11" x14ac:dyDescent="0.3">
      <c r="B6747">
        <f t="shared" ca="1" si="861"/>
        <v>30</v>
      </c>
      <c r="C6747">
        <f t="shared" ca="1" si="862"/>
        <v>30</v>
      </c>
      <c r="D6747" s="1" t="str">
        <f t="shared" ca="1" si="860"/>
        <v>R</v>
      </c>
      <c r="E6747" t="str">
        <f t="shared" ca="1" si="863"/>
        <v/>
      </c>
      <c r="F6747">
        <f t="shared" ca="1" si="858"/>
        <v>30</v>
      </c>
      <c r="G6747">
        <f t="shared" ca="1" si="859"/>
        <v>31</v>
      </c>
      <c r="H6747" t="str">
        <f t="shared" ca="1" si="864"/>
        <v/>
      </c>
      <c r="I6747" t="b">
        <f ca="1">AND(F6747&gt;0,G6747&gt;0,F6747&lt;31,G6747&lt;31,ISERROR(MATCH(H6747,E$4:E6747,0)))</f>
        <v>0</v>
      </c>
      <c r="J6747" t="b">
        <f ca="1">OR(J6746,AND(F6747=31,ISERROR(MATCH(TRUE,J$2:J6746,0))))</f>
        <v>1</v>
      </c>
      <c r="K6747">
        <f t="shared" ca="1" si="865"/>
        <v>158</v>
      </c>
    </row>
    <row r="6748" spans="2:11" x14ac:dyDescent="0.3">
      <c r="B6748">
        <f t="shared" ca="1" si="861"/>
        <v>30</v>
      </c>
      <c r="C6748">
        <f t="shared" ca="1" si="862"/>
        <v>30</v>
      </c>
      <c r="D6748" s="1" t="str">
        <f t="shared" ca="1" si="860"/>
        <v>C</v>
      </c>
      <c r="E6748" t="str">
        <f t="shared" ca="1" si="863"/>
        <v/>
      </c>
      <c r="F6748">
        <f t="shared" ca="1" si="858"/>
        <v>31</v>
      </c>
      <c r="G6748">
        <f t="shared" ca="1" si="859"/>
        <v>30</v>
      </c>
      <c r="H6748" t="str">
        <f t="shared" ca="1" si="864"/>
        <v/>
      </c>
      <c r="I6748" t="b">
        <f ca="1">AND(F6748&gt;0,G6748&gt;0,F6748&lt;31,G6748&lt;31,ISERROR(MATCH(H6748,E$4:E6748,0)))</f>
        <v>0</v>
      </c>
      <c r="J6748" t="b">
        <f ca="1">OR(J6747,AND(F6748=31,ISERROR(MATCH(TRUE,J$2:J6747,0))))</f>
        <v>1</v>
      </c>
      <c r="K6748">
        <f t="shared" ca="1" si="865"/>
        <v>158</v>
      </c>
    </row>
    <row r="6749" spans="2:11" x14ac:dyDescent="0.3">
      <c r="B6749">
        <f t="shared" ca="1" si="861"/>
        <v>30</v>
      </c>
      <c r="C6749">
        <f t="shared" ca="1" si="862"/>
        <v>30</v>
      </c>
      <c r="D6749" s="1" t="str">
        <f t="shared" ca="1" si="860"/>
        <v>C</v>
      </c>
      <c r="E6749" t="str">
        <f t="shared" ca="1" si="863"/>
        <v/>
      </c>
      <c r="F6749">
        <f t="shared" ca="1" si="858"/>
        <v>29</v>
      </c>
      <c r="G6749">
        <f t="shared" ca="1" si="859"/>
        <v>30</v>
      </c>
      <c r="H6749" t="str">
        <f t="shared" ca="1" si="864"/>
        <v/>
      </c>
      <c r="I6749" t="b">
        <f ca="1">AND(F6749&gt;0,G6749&gt;0,F6749&lt;31,G6749&lt;31,ISERROR(MATCH(H6749,E$4:E6749,0)))</f>
        <v>0</v>
      </c>
      <c r="J6749" t="b">
        <f ca="1">OR(J6748,AND(F6749=31,ISERROR(MATCH(TRUE,J$2:J6748,0))))</f>
        <v>1</v>
      </c>
      <c r="K6749">
        <f t="shared" ca="1" si="865"/>
        <v>158</v>
      </c>
    </row>
    <row r="6750" spans="2:11" x14ac:dyDescent="0.3">
      <c r="B6750">
        <f t="shared" ca="1" si="861"/>
        <v>30</v>
      </c>
      <c r="C6750">
        <f t="shared" ca="1" si="862"/>
        <v>30</v>
      </c>
      <c r="D6750" s="1" t="str">
        <f t="shared" ca="1" si="860"/>
        <v>C</v>
      </c>
      <c r="E6750" t="str">
        <f t="shared" ca="1" si="863"/>
        <v/>
      </c>
      <c r="F6750">
        <f t="shared" ca="1" si="858"/>
        <v>31</v>
      </c>
      <c r="G6750">
        <f t="shared" ca="1" si="859"/>
        <v>30</v>
      </c>
      <c r="H6750" t="str">
        <f t="shared" ca="1" si="864"/>
        <v/>
      </c>
      <c r="I6750" t="b">
        <f ca="1">AND(F6750&gt;0,G6750&gt;0,F6750&lt;31,G6750&lt;31,ISERROR(MATCH(H6750,E$4:E6750,0)))</f>
        <v>0</v>
      </c>
      <c r="J6750" t="b">
        <f ca="1">OR(J6749,AND(F6750=31,ISERROR(MATCH(TRUE,J$2:J6749,0))))</f>
        <v>1</v>
      </c>
      <c r="K6750">
        <f t="shared" ca="1" si="865"/>
        <v>158</v>
      </c>
    </row>
    <row r="6751" spans="2:11" x14ac:dyDescent="0.3">
      <c r="B6751">
        <f t="shared" ca="1" si="861"/>
        <v>30</v>
      </c>
      <c r="C6751">
        <f t="shared" ca="1" si="862"/>
        <v>30</v>
      </c>
      <c r="D6751" s="1" t="str">
        <f t="shared" ca="1" si="860"/>
        <v>R</v>
      </c>
      <c r="E6751" t="str">
        <f t="shared" ca="1" si="863"/>
        <v/>
      </c>
      <c r="F6751">
        <f t="shared" ca="1" si="858"/>
        <v>30</v>
      </c>
      <c r="G6751">
        <f t="shared" ca="1" si="859"/>
        <v>31</v>
      </c>
      <c r="H6751" t="str">
        <f t="shared" ca="1" si="864"/>
        <v/>
      </c>
      <c r="I6751" t="b">
        <f ca="1">AND(F6751&gt;0,G6751&gt;0,F6751&lt;31,G6751&lt;31,ISERROR(MATCH(H6751,E$4:E6751,0)))</f>
        <v>0</v>
      </c>
      <c r="J6751" t="b">
        <f ca="1">OR(J6750,AND(F6751=31,ISERROR(MATCH(TRUE,J$2:J6750,0))))</f>
        <v>1</v>
      </c>
      <c r="K6751">
        <f t="shared" ca="1" si="865"/>
        <v>158</v>
      </c>
    </row>
    <row r="6752" spans="2:11" x14ac:dyDescent="0.3">
      <c r="B6752">
        <f t="shared" ca="1" si="861"/>
        <v>30</v>
      </c>
      <c r="C6752">
        <f t="shared" ca="1" si="862"/>
        <v>30</v>
      </c>
      <c r="D6752" s="1" t="str">
        <f t="shared" ca="1" si="860"/>
        <v>C</v>
      </c>
      <c r="E6752" t="str">
        <f t="shared" ca="1" si="863"/>
        <v/>
      </c>
      <c r="F6752">
        <f t="shared" ca="1" si="858"/>
        <v>30</v>
      </c>
      <c r="G6752">
        <f t="shared" ca="1" si="859"/>
        <v>30</v>
      </c>
      <c r="H6752" t="str">
        <f t="shared" ca="1" si="864"/>
        <v/>
      </c>
      <c r="I6752" t="b">
        <f ca="1">AND(F6752&gt;0,G6752&gt;0,F6752&lt;31,G6752&lt;31,ISERROR(MATCH(H6752,E$4:E6752,0)))</f>
        <v>0</v>
      </c>
      <c r="J6752" t="b">
        <f ca="1">OR(J6751,AND(F6752=31,ISERROR(MATCH(TRUE,J$2:J6751,0))))</f>
        <v>1</v>
      </c>
      <c r="K6752">
        <f t="shared" ca="1" si="865"/>
        <v>158</v>
      </c>
    </row>
    <row r="6753" spans="2:11" x14ac:dyDescent="0.3">
      <c r="B6753">
        <f t="shared" ca="1" si="861"/>
        <v>30</v>
      </c>
      <c r="C6753">
        <f t="shared" ca="1" si="862"/>
        <v>30</v>
      </c>
      <c r="D6753" s="1" t="str">
        <f t="shared" ca="1" si="860"/>
        <v>R</v>
      </c>
      <c r="E6753" t="str">
        <f t="shared" ca="1" si="863"/>
        <v/>
      </c>
      <c r="F6753">
        <f t="shared" ca="1" si="858"/>
        <v>30</v>
      </c>
      <c r="G6753">
        <f t="shared" ca="1" si="859"/>
        <v>31</v>
      </c>
      <c r="H6753" t="str">
        <f t="shared" ca="1" si="864"/>
        <v/>
      </c>
      <c r="I6753" t="b">
        <f ca="1">AND(F6753&gt;0,G6753&gt;0,F6753&lt;31,G6753&lt;31,ISERROR(MATCH(H6753,E$4:E6753,0)))</f>
        <v>0</v>
      </c>
      <c r="J6753" t="b">
        <f ca="1">OR(J6752,AND(F6753=31,ISERROR(MATCH(TRUE,J$2:J6752,0))))</f>
        <v>1</v>
      </c>
      <c r="K6753">
        <f t="shared" ca="1" si="865"/>
        <v>158</v>
      </c>
    </row>
    <row r="6754" spans="2:11" x14ac:dyDescent="0.3">
      <c r="B6754">
        <f t="shared" ca="1" si="861"/>
        <v>30</v>
      </c>
      <c r="C6754">
        <f t="shared" ca="1" si="862"/>
        <v>30</v>
      </c>
      <c r="D6754" s="1" t="str">
        <f t="shared" ca="1" si="860"/>
        <v>R</v>
      </c>
      <c r="E6754" t="str">
        <f t="shared" ca="1" si="863"/>
        <v/>
      </c>
      <c r="F6754">
        <f t="shared" ca="1" si="858"/>
        <v>30</v>
      </c>
      <c r="G6754">
        <f t="shared" ca="1" si="859"/>
        <v>31</v>
      </c>
      <c r="H6754" t="str">
        <f t="shared" ca="1" si="864"/>
        <v/>
      </c>
      <c r="I6754" t="b">
        <f ca="1">AND(F6754&gt;0,G6754&gt;0,F6754&lt;31,G6754&lt;31,ISERROR(MATCH(H6754,E$4:E6754,0)))</f>
        <v>0</v>
      </c>
      <c r="J6754" t="b">
        <f ca="1">OR(J6753,AND(F6754=31,ISERROR(MATCH(TRUE,J$2:J6753,0))))</f>
        <v>1</v>
      </c>
      <c r="K6754">
        <f t="shared" ca="1" si="865"/>
        <v>158</v>
      </c>
    </row>
    <row r="6755" spans="2:11" x14ac:dyDescent="0.3">
      <c r="B6755">
        <f t="shared" ca="1" si="861"/>
        <v>30</v>
      </c>
      <c r="C6755">
        <f t="shared" ca="1" si="862"/>
        <v>30</v>
      </c>
      <c r="D6755" s="1" t="str">
        <f t="shared" ca="1" si="860"/>
        <v>C</v>
      </c>
      <c r="E6755" t="str">
        <f t="shared" ca="1" si="863"/>
        <v/>
      </c>
      <c r="F6755">
        <f t="shared" ca="1" si="858"/>
        <v>30</v>
      </c>
      <c r="G6755">
        <f t="shared" ca="1" si="859"/>
        <v>30</v>
      </c>
      <c r="H6755" t="str">
        <f t="shared" ca="1" si="864"/>
        <v/>
      </c>
      <c r="I6755" t="b">
        <f ca="1">AND(F6755&gt;0,G6755&gt;0,F6755&lt;31,G6755&lt;31,ISERROR(MATCH(H6755,E$4:E6755,0)))</f>
        <v>0</v>
      </c>
      <c r="J6755" t="b">
        <f ca="1">OR(J6754,AND(F6755=31,ISERROR(MATCH(TRUE,J$2:J6754,0))))</f>
        <v>1</v>
      </c>
      <c r="K6755">
        <f t="shared" ca="1" si="865"/>
        <v>158</v>
      </c>
    </row>
    <row r="6756" spans="2:11" x14ac:dyDescent="0.3">
      <c r="B6756">
        <f t="shared" ca="1" si="861"/>
        <v>30</v>
      </c>
      <c r="C6756">
        <f t="shared" ca="1" si="862"/>
        <v>30</v>
      </c>
      <c r="D6756" s="1" t="str">
        <f t="shared" ca="1" si="860"/>
        <v>C</v>
      </c>
      <c r="E6756" t="str">
        <f t="shared" ca="1" si="863"/>
        <v/>
      </c>
      <c r="F6756">
        <f t="shared" ca="1" si="858"/>
        <v>29</v>
      </c>
      <c r="G6756">
        <f t="shared" ca="1" si="859"/>
        <v>30</v>
      </c>
      <c r="H6756" t="str">
        <f t="shared" ca="1" si="864"/>
        <v/>
      </c>
      <c r="I6756" t="b">
        <f ca="1">AND(F6756&gt;0,G6756&gt;0,F6756&lt;31,G6756&lt;31,ISERROR(MATCH(H6756,E$4:E6756,0)))</f>
        <v>0</v>
      </c>
      <c r="J6756" t="b">
        <f ca="1">OR(J6755,AND(F6756=31,ISERROR(MATCH(TRUE,J$2:J6755,0))))</f>
        <v>1</v>
      </c>
      <c r="K6756">
        <f t="shared" ca="1" si="865"/>
        <v>158</v>
      </c>
    </row>
    <row r="6757" spans="2:11" x14ac:dyDescent="0.3">
      <c r="B6757">
        <f t="shared" ca="1" si="861"/>
        <v>30</v>
      </c>
      <c r="C6757">
        <f t="shared" ca="1" si="862"/>
        <v>30</v>
      </c>
      <c r="D6757" s="1" t="str">
        <f t="shared" ca="1" si="860"/>
        <v>R</v>
      </c>
      <c r="E6757" t="str">
        <f t="shared" ca="1" si="863"/>
        <v/>
      </c>
      <c r="F6757">
        <f t="shared" ca="1" si="858"/>
        <v>30</v>
      </c>
      <c r="G6757">
        <f t="shared" ca="1" si="859"/>
        <v>30</v>
      </c>
      <c r="H6757" t="str">
        <f t="shared" ca="1" si="864"/>
        <v/>
      </c>
      <c r="I6757" t="b">
        <f ca="1">AND(F6757&gt;0,G6757&gt;0,F6757&lt;31,G6757&lt;31,ISERROR(MATCH(H6757,E$4:E6757,0)))</f>
        <v>0</v>
      </c>
      <c r="J6757" t="b">
        <f ca="1">OR(J6756,AND(F6757=31,ISERROR(MATCH(TRUE,J$2:J6756,0))))</f>
        <v>1</v>
      </c>
      <c r="K6757">
        <f t="shared" ca="1" si="865"/>
        <v>158</v>
      </c>
    </row>
    <row r="6758" spans="2:11" x14ac:dyDescent="0.3">
      <c r="B6758">
        <f t="shared" ca="1" si="861"/>
        <v>30</v>
      </c>
      <c r="C6758">
        <f t="shared" ca="1" si="862"/>
        <v>30</v>
      </c>
      <c r="D6758" s="1" t="str">
        <f t="shared" ca="1" si="860"/>
        <v>R</v>
      </c>
      <c r="E6758" t="str">
        <f t="shared" ca="1" si="863"/>
        <v/>
      </c>
      <c r="F6758">
        <f t="shared" ca="1" si="858"/>
        <v>30</v>
      </c>
      <c r="G6758">
        <f t="shared" ca="1" si="859"/>
        <v>30</v>
      </c>
      <c r="H6758" t="str">
        <f t="shared" ca="1" si="864"/>
        <v/>
      </c>
      <c r="I6758" t="b">
        <f ca="1">AND(F6758&gt;0,G6758&gt;0,F6758&lt;31,G6758&lt;31,ISERROR(MATCH(H6758,E$4:E6758,0)))</f>
        <v>0</v>
      </c>
      <c r="J6758" t="b">
        <f ca="1">OR(J6757,AND(F6758=31,ISERROR(MATCH(TRUE,J$2:J6757,0))))</f>
        <v>1</v>
      </c>
      <c r="K6758">
        <f t="shared" ca="1" si="865"/>
        <v>158</v>
      </c>
    </row>
    <row r="6759" spans="2:11" x14ac:dyDescent="0.3">
      <c r="B6759">
        <f t="shared" ca="1" si="861"/>
        <v>30</v>
      </c>
      <c r="C6759">
        <f t="shared" ca="1" si="862"/>
        <v>30</v>
      </c>
      <c r="D6759" s="1" t="str">
        <f t="shared" ca="1" si="860"/>
        <v>C</v>
      </c>
      <c r="E6759" t="str">
        <f t="shared" ca="1" si="863"/>
        <v/>
      </c>
      <c r="F6759">
        <f t="shared" ca="1" si="858"/>
        <v>31</v>
      </c>
      <c r="G6759">
        <f t="shared" ca="1" si="859"/>
        <v>30</v>
      </c>
      <c r="H6759" t="str">
        <f t="shared" ca="1" si="864"/>
        <v/>
      </c>
      <c r="I6759" t="b">
        <f ca="1">AND(F6759&gt;0,G6759&gt;0,F6759&lt;31,G6759&lt;31,ISERROR(MATCH(H6759,E$4:E6759,0)))</f>
        <v>0</v>
      </c>
      <c r="J6759" t="b">
        <f ca="1">OR(J6758,AND(F6759=31,ISERROR(MATCH(TRUE,J$2:J6758,0))))</f>
        <v>1</v>
      </c>
      <c r="K6759">
        <f t="shared" ca="1" si="865"/>
        <v>158</v>
      </c>
    </row>
    <row r="6760" spans="2:11" x14ac:dyDescent="0.3">
      <c r="B6760">
        <f t="shared" ca="1" si="861"/>
        <v>30</v>
      </c>
      <c r="C6760">
        <f t="shared" ca="1" si="862"/>
        <v>30</v>
      </c>
      <c r="D6760" s="1" t="str">
        <f t="shared" ca="1" si="860"/>
        <v>R</v>
      </c>
      <c r="E6760" t="str">
        <f t="shared" ca="1" si="863"/>
        <v/>
      </c>
      <c r="F6760">
        <f t="shared" ca="1" si="858"/>
        <v>30</v>
      </c>
      <c r="G6760">
        <f t="shared" ca="1" si="859"/>
        <v>30</v>
      </c>
      <c r="H6760" t="str">
        <f t="shared" ca="1" si="864"/>
        <v/>
      </c>
      <c r="I6760" t="b">
        <f ca="1">AND(F6760&gt;0,G6760&gt;0,F6760&lt;31,G6760&lt;31,ISERROR(MATCH(H6760,E$4:E6760,0)))</f>
        <v>0</v>
      </c>
      <c r="J6760" t="b">
        <f ca="1">OR(J6759,AND(F6760=31,ISERROR(MATCH(TRUE,J$2:J6759,0))))</f>
        <v>1</v>
      </c>
      <c r="K6760">
        <f t="shared" ca="1" si="865"/>
        <v>158</v>
      </c>
    </row>
    <row r="6761" spans="2:11" x14ac:dyDescent="0.3">
      <c r="B6761">
        <f t="shared" ca="1" si="861"/>
        <v>30</v>
      </c>
      <c r="C6761">
        <f t="shared" ca="1" si="862"/>
        <v>30</v>
      </c>
      <c r="D6761" s="1" t="str">
        <f t="shared" ca="1" si="860"/>
        <v>C</v>
      </c>
      <c r="E6761" t="str">
        <f t="shared" ca="1" si="863"/>
        <v/>
      </c>
      <c r="F6761">
        <f t="shared" ca="1" si="858"/>
        <v>29</v>
      </c>
      <c r="G6761">
        <f t="shared" ca="1" si="859"/>
        <v>30</v>
      </c>
      <c r="H6761" t="str">
        <f t="shared" ca="1" si="864"/>
        <v/>
      </c>
      <c r="I6761" t="b">
        <f ca="1">AND(F6761&gt;0,G6761&gt;0,F6761&lt;31,G6761&lt;31,ISERROR(MATCH(H6761,E$4:E6761,0)))</f>
        <v>0</v>
      </c>
      <c r="J6761" t="b">
        <f ca="1">OR(J6760,AND(F6761=31,ISERROR(MATCH(TRUE,J$2:J6760,0))))</f>
        <v>1</v>
      </c>
      <c r="K6761">
        <f t="shared" ca="1" si="865"/>
        <v>158</v>
      </c>
    </row>
    <row r="6762" spans="2:11" x14ac:dyDescent="0.3">
      <c r="B6762">
        <f t="shared" ca="1" si="861"/>
        <v>30</v>
      </c>
      <c r="C6762">
        <f t="shared" ca="1" si="862"/>
        <v>30</v>
      </c>
      <c r="D6762" s="1" t="str">
        <f t="shared" ca="1" si="860"/>
        <v>R</v>
      </c>
      <c r="E6762" t="str">
        <f t="shared" ca="1" si="863"/>
        <v/>
      </c>
      <c r="F6762">
        <f t="shared" ca="1" si="858"/>
        <v>30</v>
      </c>
      <c r="G6762">
        <f t="shared" ca="1" si="859"/>
        <v>30</v>
      </c>
      <c r="H6762" t="str">
        <f t="shared" ca="1" si="864"/>
        <v/>
      </c>
      <c r="I6762" t="b">
        <f ca="1">AND(F6762&gt;0,G6762&gt;0,F6762&lt;31,G6762&lt;31,ISERROR(MATCH(H6762,E$4:E6762,0)))</f>
        <v>0</v>
      </c>
      <c r="J6762" t="b">
        <f ca="1">OR(J6761,AND(F6762=31,ISERROR(MATCH(TRUE,J$2:J6761,0))))</f>
        <v>1</v>
      </c>
      <c r="K6762">
        <f t="shared" ca="1" si="865"/>
        <v>158</v>
      </c>
    </row>
    <row r="6763" spans="2:11" x14ac:dyDescent="0.3">
      <c r="B6763">
        <f t="shared" ca="1" si="861"/>
        <v>30</v>
      </c>
      <c r="C6763">
        <f t="shared" ca="1" si="862"/>
        <v>30</v>
      </c>
      <c r="D6763" s="1" t="str">
        <f t="shared" ca="1" si="860"/>
        <v>C</v>
      </c>
      <c r="E6763" t="str">
        <f t="shared" ca="1" si="863"/>
        <v/>
      </c>
      <c r="F6763">
        <f t="shared" ca="1" si="858"/>
        <v>29</v>
      </c>
      <c r="G6763">
        <f t="shared" ca="1" si="859"/>
        <v>30</v>
      </c>
      <c r="H6763" t="str">
        <f t="shared" ca="1" si="864"/>
        <v/>
      </c>
      <c r="I6763" t="b">
        <f ca="1">AND(F6763&gt;0,G6763&gt;0,F6763&lt;31,G6763&lt;31,ISERROR(MATCH(H6763,E$4:E6763,0)))</f>
        <v>0</v>
      </c>
      <c r="J6763" t="b">
        <f ca="1">OR(J6762,AND(F6763=31,ISERROR(MATCH(TRUE,J$2:J6762,0))))</f>
        <v>1</v>
      </c>
      <c r="K6763">
        <f t="shared" ca="1" si="865"/>
        <v>158</v>
      </c>
    </row>
    <row r="6764" spans="2:11" x14ac:dyDescent="0.3">
      <c r="B6764">
        <f t="shared" ca="1" si="861"/>
        <v>30</v>
      </c>
      <c r="C6764">
        <f t="shared" ca="1" si="862"/>
        <v>30</v>
      </c>
      <c r="D6764" s="1" t="str">
        <f t="shared" ca="1" si="860"/>
        <v>R</v>
      </c>
      <c r="E6764" t="str">
        <f t="shared" ca="1" si="863"/>
        <v/>
      </c>
      <c r="F6764">
        <f t="shared" ca="1" si="858"/>
        <v>30</v>
      </c>
      <c r="G6764">
        <f t="shared" ca="1" si="859"/>
        <v>30</v>
      </c>
      <c r="H6764" t="str">
        <f t="shared" ca="1" si="864"/>
        <v/>
      </c>
      <c r="I6764" t="b">
        <f ca="1">AND(F6764&gt;0,G6764&gt;0,F6764&lt;31,G6764&lt;31,ISERROR(MATCH(H6764,E$4:E6764,0)))</f>
        <v>0</v>
      </c>
      <c r="J6764" t="b">
        <f ca="1">OR(J6763,AND(F6764=31,ISERROR(MATCH(TRUE,J$2:J6763,0))))</f>
        <v>1</v>
      </c>
      <c r="K6764">
        <f t="shared" ca="1" si="865"/>
        <v>158</v>
      </c>
    </row>
    <row r="6765" spans="2:11" x14ac:dyDescent="0.3">
      <c r="B6765">
        <f t="shared" ca="1" si="861"/>
        <v>30</v>
      </c>
      <c r="C6765">
        <f t="shared" ca="1" si="862"/>
        <v>30</v>
      </c>
      <c r="D6765" s="1" t="str">
        <f t="shared" ca="1" si="860"/>
        <v>C</v>
      </c>
      <c r="E6765" t="str">
        <f t="shared" ca="1" si="863"/>
        <v/>
      </c>
      <c r="F6765">
        <f t="shared" ca="1" si="858"/>
        <v>31</v>
      </c>
      <c r="G6765">
        <f t="shared" ca="1" si="859"/>
        <v>30</v>
      </c>
      <c r="H6765" t="str">
        <f t="shared" ca="1" si="864"/>
        <v/>
      </c>
      <c r="I6765" t="b">
        <f ca="1">AND(F6765&gt;0,G6765&gt;0,F6765&lt;31,G6765&lt;31,ISERROR(MATCH(H6765,E$4:E6765,0)))</f>
        <v>0</v>
      </c>
      <c r="J6765" t="b">
        <f ca="1">OR(J6764,AND(F6765=31,ISERROR(MATCH(TRUE,J$2:J6764,0))))</f>
        <v>1</v>
      </c>
      <c r="K6765">
        <f t="shared" ca="1" si="865"/>
        <v>158</v>
      </c>
    </row>
    <row r="6766" spans="2:11" x14ac:dyDescent="0.3">
      <c r="B6766">
        <f t="shared" ca="1" si="861"/>
        <v>30</v>
      </c>
      <c r="C6766">
        <f t="shared" ca="1" si="862"/>
        <v>30</v>
      </c>
      <c r="D6766" s="1" t="str">
        <f t="shared" ca="1" si="860"/>
        <v>R</v>
      </c>
      <c r="E6766" t="str">
        <f t="shared" ca="1" si="863"/>
        <v/>
      </c>
      <c r="F6766">
        <f t="shared" ca="1" si="858"/>
        <v>30</v>
      </c>
      <c r="G6766">
        <f t="shared" ca="1" si="859"/>
        <v>31</v>
      </c>
      <c r="H6766" t="str">
        <f t="shared" ca="1" si="864"/>
        <v/>
      </c>
      <c r="I6766" t="b">
        <f ca="1">AND(F6766&gt;0,G6766&gt;0,F6766&lt;31,G6766&lt;31,ISERROR(MATCH(H6766,E$4:E6766,0)))</f>
        <v>0</v>
      </c>
      <c r="J6766" t="b">
        <f ca="1">OR(J6765,AND(F6766=31,ISERROR(MATCH(TRUE,J$2:J6765,0))))</f>
        <v>1</v>
      </c>
      <c r="K6766">
        <f t="shared" ca="1" si="865"/>
        <v>158</v>
      </c>
    </row>
    <row r="6767" spans="2:11" x14ac:dyDescent="0.3">
      <c r="B6767">
        <f t="shared" ca="1" si="861"/>
        <v>30</v>
      </c>
      <c r="C6767">
        <f t="shared" ca="1" si="862"/>
        <v>30</v>
      </c>
      <c r="D6767" s="1" t="str">
        <f t="shared" ca="1" si="860"/>
        <v>C</v>
      </c>
      <c r="E6767" t="str">
        <f t="shared" ca="1" si="863"/>
        <v/>
      </c>
      <c r="F6767">
        <f t="shared" ca="1" si="858"/>
        <v>30</v>
      </c>
      <c r="G6767">
        <f t="shared" ca="1" si="859"/>
        <v>30</v>
      </c>
      <c r="H6767" t="str">
        <f t="shared" ca="1" si="864"/>
        <v/>
      </c>
      <c r="I6767" t="b">
        <f ca="1">AND(F6767&gt;0,G6767&gt;0,F6767&lt;31,G6767&lt;31,ISERROR(MATCH(H6767,E$4:E6767,0)))</f>
        <v>0</v>
      </c>
      <c r="J6767" t="b">
        <f ca="1">OR(J6766,AND(F6767=31,ISERROR(MATCH(TRUE,J$2:J6766,0))))</f>
        <v>1</v>
      </c>
      <c r="K6767">
        <f t="shared" ca="1" si="865"/>
        <v>158</v>
      </c>
    </row>
    <row r="6768" spans="2:11" x14ac:dyDescent="0.3">
      <c r="B6768">
        <f t="shared" ca="1" si="861"/>
        <v>30</v>
      </c>
      <c r="C6768">
        <f t="shared" ca="1" si="862"/>
        <v>30</v>
      </c>
      <c r="D6768" s="1" t="str">
        <f t="shared" ca="1" si="860"/>
        <v>R</v>
      </c>
      <c r="E6768" t="str">
        <f t="shared" ca="1" si="863"/>
        <v/>
      </c>
      <c r="F6768">
        <f t="shared" ca="1" si="858"/>
        <v>30</v>
      </c>
      <c r="G6768">
        <f t="shared" ca="1" si="859"/>
        <v>29</v>
      </c>
      <c r="H6768" t="str">
        <f t="shared" ca="1" si="864"/>
        <v/>
      </c>
      <c r="I6768" t="b">
        <f ca="1">AND(F6768&gt;0,G6768&gt;0,F6768&lt;31,G6768&lt;31,ISERROR(MATCH(H6768,E$4:E6768,0)))</f>
        <v>0</v>
      </c>
      <c r="J6768" t="b">
        <f ca="1">OR(J6767,AND(F6768=31,ISERROR(MATCH(TRUE,J$2:J6767,0))))</f>
        <v>1</v>
      </c>
      <c r="K6768">
        <f t="shared" ca="1" si="865"/>
        <v>158</v>
      </c>
    </row>
    <row r="6769" spans="2:11" x14ac:dyDescent="0.3">
      <c r="B6769">
        <f t="shared" ca="1" si="861"/>
        <v>30</v>
      </c>
      <c r="C6769">
        <f t="shared" ca="1" si="862"/>
        <v>30</v>
      </c>
      <c r="D6769" s="1" t="str">
        <f t="shared" ca="1" si="860"/>
        <v>R</v>
      </c>
      <c r="E6769" t="str">
        <f t="shared" ca="1" si="863"/>
        <v/>
      </c>
      <c r="F6769">
        <f t="shared" ca="1" si="858"/>
        <v>30</v>
      </c>
      <c r="G6769">
        <f t="shared" ca="1" si="859"/>
        <v>31</v>
      </c>
      <c r="H6769" t="str">
        <f t="shared" ca="1" si="864"/>
        <v/>
      </c>
      <c r="I6769" t="b">
        <f ca="1">AND(F6769&gt;0,G6769&gt;0,F6769&lt;31,G6769&lt;31,ISERROR(MATCH(H6769,E$4:E6769,0)))</f>
        <v>0</v>
      </c>
      <c r="J6769" t="b">
        <f ca="1">OR(J6768,AND(F6769=31,ISERROR(MATCH(TRUE,J$2:J6768,0))))</f>
        <v>1</v>
      </c>
      <c r="K6769">
        <f t="shared" ca="1" si="865"/>
        <v>158</v>
      </c>
    </row>
    <row r="6770" spans="2:11" x14ac:dyDescent="0.3">
      <c r="B6770">
        <f t="shared" ca="1" si="861"/>
        <v>30</v>
      </c>
      <c r="C6770">
        <f t="shared" ca="1" si="862"/>
        <v>30</v>
      </c>
      <c r="D6770" s="1" t="str">
        <f t="shared" ca="1" si="860"/>
        <v>R</v>
      </c>
      <c r="E6770" t="str">
        <f t="shared" ca="1" si="863"/>
        <v/>
      </c>
      <c r="F6770">
        <f t="shared" ca="1" si="858"/>
        <v>30</v>
      </c>
      <c r="G6770">
        <f t="shared" ca="1" si="859"/>
        <v>31</v>
      </c>
      <c r="H6770" t="str">
        <f t="shared" ca="1" si="864"/>
        <v/>
      </c>
      <c r="I6770" t="b">
        <f ca="1">AND(F6770&gt;0,G6770&gt;0,F6770&lt;31,G6770&lt;31,ISERROR(MATCH(H6770,E$4:E6770,0)))</f>
        <v>0</v>
      </c>
      <c r="J6770" t="b">
        <f ca="1">OR(J6769,AND(F6770=31,ISERROR(MATCH(TRUE,J$2:J6769,0))))</f>
        <v>1</v>
      </c>
      <c r="K6770">
        <f t="shared" ca="1" si="865"/>
        <v>158</v>
      </c>
    </row>
    <row r="6771" spans="2:11" x14ac:dyDescent="0.3">
      <c r="B6771">
        <f t="shared" ca="1" si="861"/>
        <v>30</v>
      </c>
      <c r="C6771">
        <f t="shared" ca="1" si="862"/>
        <v>30</v>
      </c>
      <c r="D6771" s="1" t="str">
        <f t="shared" ca="1" si="860"/>
        <v>C</v>
      </c>
      <c r="E6771" t="str">
        <f t="shared" ca="1" si="863"/>
        <v/>
      </c>
      <c r="F6771">
        <f t="shared" ca="1" si="858"/>
        <v>30</v>
      </c>
      <c r="G6771">
        <f t="shared" ca="1" si="859"/>
        <v>30</v>
      </c>
      <c r="H6771" t="str">
        <f t="shared" ca="1" si="864"/>
        <v/>
      </c>
      <c r="I6771" t="b">
        <f ca="1">AND(F6771&gt;0,G6771&gt;0,F6771&lt;31,G6771&lt;31,ISERROR(MATCH(H6771,E$4:E6771,0)))</f>
        <v>0</v>
      </c>
      <c r="J6771" t="b">
        <f ca="1">OR(J6770,AND(F6771=31,ISERROR(MATCH(TRUE,J$2:J6770,0))))</f>
        <v>1</v>
      </c>
      <c r="K6771">
        <f t="shared" ca="1" si="865"/>
        <v>158</v>
      </c>
    </row>
    <row r="6772" spans="2:11" x14ac:dyDescent="0.3">
      <c r="B6772">
        <f t="shared" ca="1" si="861"/>
        <v>30</v>
      </c>
      <c r="C6772">
        <f t="shared" ca="1" si="862"/>
        <v>30</v>
      </c>
      <c r="D6772" s="1" t="str">
        <f t="shared" ca="1" si="860"/>
        <v>R</v>
      </c>
      <c r="E6772" t="str">
        <f t="shared" ca="1" si="863"/>
        <v/>
      </c>
      <c r="F6772">
        <f t="shared" ca="1" si="858"/>
        <v>30</v>
      </c>
      <c r="G6772">
        <f t="shared" ca="1" si="859"/>
        <v>31</v>
      </c>
      <c r="H6772" t="str">
        <f t="shared" ca="1" si="864"/>
        <v/>
      </c>
      <c r="I6772" t="b">
        <f ca="1">AND(F6772&gt;0,G6772&gt;0,F6772&lt;31,G6772&lt;31,ISERROR(MATCH(H6772,E$4:E6772,0)))</f>
        <v>0</v>
      </c>
      <c r="J6772" t="b">
        <f ca="1">OR(J6771,AND(F6772=31,ISERROR(MATCH(TRUE,J$2:J6771,0))))</f>
        <v>1</v>
      </c>
      <c r="K6772">
        <f t="shared" ca="1" si="865"/>
        <v>158</v>
      </c>
    </row>
    <row r="6773" spans="2:11" x14ac:dyDescent="0.3">
      <c r="B6773">
        <f t="shared" ca="1" si="861"/>
        <v>30</v>
      </c>
      <c r="C6773">
        <f t="shared" ca="1" si="862"/>
        <v>30</v>
      </c>
      <c r="D6773" s="1" t="str">
        <f t="shared" ca="1" si="860"/>
        <v>C</v>
      </c>
      <c r="E6773" t="str">
        <f t="shared" ca="1" si="863"/>
        <v/>
      </c>
      <c r="F6773">
        <f t="shared" ca="1" si="858"/>
        <v>29</v>
      </c>
      <c r="G6773">
        <f t="shared" ca="1" si="859"/>
        <v>30</v>
      </c>
      <c r="H6773" t="str">
        <f t="shared" ca="1" si="864"/>
        <v/>
      </c>
      <c r="I6773" t="b">
        <f ca="1">AND(F6773&gt;0,G6773&gt;0,F6773&lt;31,G6773&lt;31,ISERROR(MATCH(H6773,E$4:E6773,0)))</f>
        <v>0</v>
      </c>
      <c r="J6773" t="b">
        <f ca="1">OR(J6772,AND(F6773=31,ISERROR(MATCH(TRUE,J$2:J6772,0))))</f>
        <v>1</v>
      </c>
      <c r="K6773">
        <f t="shared" ca="1" si="865"/>
        <v>158</v>
      </c>
    </row>
    <row r="6774" spans="2:11" x14ac:dyDescent="0.3">
      <c r="B6774">
        <f t="shared" ca="1" si="861"/>
        <v>30</v>
      </c>
      <c r="C6774">
        <f t="shared" ca="1" si="862"/>
        <v>30</v>
      </c>
      <c r="D6774" s="1" t="str">
        <f t="shared" ca="1" si="860"/>
        <v>C</v>
      </c>
      <c r="E6774" t="str">
        <f t="shared" ca="1" si="863"/>
        <v/>
      </c>
      <c r="F6774">
        <f t="shared" ca="1" si="858"/>
        <v>30</v>
      </c>
      <c r="G6774">
        <f t="shared" ca="1" si="859"/>
        <v>30</v>
      </c>
      <c r="H6774" t="str">
        <f t="shared" ca="1" si="864"/>
        <v/>
      </c>
      <c r="I6774" t="b">
        <f ca="1">AND(F6774&gt;0,G6774&gt;0,F6774&lt;31,G6774&lt;31,ISERROR(MATCH(H6774,E$4:E6774,0)))</f>
        <v>0</v>
      </c>
      <c r="J6774" t="b">
        <f ca="1">OR(J6773,AND(F6774=31,ISERROR(MATCH(TRUE,J$2:J6773,0))))</f>
        <v>1</v>
      </c>
      <c r="K6774">
        <f t="shared" ca="1" si="865"/>
        <v>158</v>
      </c>
    </row>
    <row r="6775" spans="2:11" x14ac:dyDescent="0.3">
      <c r="B6775">
        <f t="shared" ca="1" si="861"/>
        <v>30</v>
      </c>
      <c r="C6775">
        <f t="shared" ca="1" si="862"/>
        <v>30</v>
      </c>
      <c r="D6775" s="1" t="str">
        <f t="shared" ca="1" si="860"/>
        <v>R</v>
      </c>
      <c r="E6775" t="str">
        <f t="shared" ca="1" si="863"/>
        <v/>
      </c>
      <c r="F6775">
        <f t="shared" ca="1" si="858"/>
        <v>30</v>
      </c>
      <c r="G6775">
        <f t="shared" ca="1" si="859"/>
        <v>30</v>
      </c>
      <c r="H6775" t="str">
        <f t="shared" ca="1" si="864"/>
        <v/>
      </c>
      <c r="I6775" t="b">
        <f ca="1">AND(F6775&gt;0,G6775&gt;0,F6775&lt;31,G6775&lt;31,ISERROR(MATCH(H6775,E$4:E6775,0)))</f>
        <v>0</v>
      </c>
      <c r="J6775" t="b">
        <f ca="1">OR(J6774,AND(F6775=31,ISERROR(MATCH(TRUE,J$2:J6774,0))))</f>
        <v>1</v>
      </c>
      <c r="K6775">
        <f t="shared" ca="1" si="865"/>
        <v>158</v>
      </c>
    </row>
    <row r="6776" spans="2:11" x14ac:dyDescent="0.3">
      <c r="B6776">
        <f t="shared" ca="1" si="861"/>
        <v>30</v>
      </c>
      <c r="C6776">
        <f t="shared" ca="1" si="862"/>
        <v>30</v>
      </c>
      <c r="D6776" s="1" t="str">
        <f t="shared" ca="1" si="860"/>
        <v>R</v>
      </c>
      <c r="E6776" t="str">
        <f t="shared" ca="1" si="863"/>
        <v/>
      </c>
      <c r="F6776">
        <f t="shared" ca="1" si="858"/>
        <v>30</v>
      </c>
      <c r="G6776">
        <f t="shared" ca="1" si="859"/>
        <v>31</v>
      </c>
      <c r="H6776" t="str">
        <f t="shared" ca="1" si="864"/>
        <v/>
      </c>
      <c r="I6776" t="b">
        <f ca="1">AND(F6776&gt;0,G6776&gt;0,F6776&lt;31,G6776&lt;31,ISERROR(MATCH(H6776,E$4:E6776,0)))</f>
        <v>0</v>
      </c>
      <c r="J6776" t="b">
        <f ca="1">OR(J6775,AND(F6776=31,ISERROR(MATCH(TRUE,J$2:J6775,0))))</f>
        <v>1</v>
      </c>
      <c r="K6776">
        <f t="shared" ca="1" si="865"/>
        <v>158</v>
      </c>
    </row>
    <row r="6777" spans="2:11" x14ac:dyDescent="0.3">
      <c r="B6777">
        <f t="shared" ca="1" si="861"/>
        <v>30</v>
      </c>
      <c r="C6777">
        <f t="shared" ca="1" si="862"/>
        <v>30</v>
      </c>
      <c r="D6777" s="1" t="str">
        <f t="shared" ca="1" si="860"/>
        <v>R</v>
      </c>
      <c r="E6777" t="str">
        <f t="shared" ca="1" si="863"/>
        <v/>
      </c>
      <c r="F6777">
        <f t="shared" ca="1" si="858"/>
        <v>30</v>
      </c>
      <c r="G6777">
        <f t="shared" ca="1" si="859"/>
        <v>31</v>
      </c>
      <c r="H6777" t="str">
        <f t="shared" ca="1" si="864"/>
        <v/>
      </c>
      <c r="I6777" t="b">
        <f ca="1">AND(F6777&gt;0,G6777&gt;0,F6777&lt;31,G6777&lt;31,ISERROR(MATCH(H6777,E$4:E6777,0)))</f>
        <v>0</v>
      </c>
      <c r="J6777" t="b">
        <f ca="1">OR(J6776,AND(F6777=31,ISERROR(MATCH(TRUE,J$2:J6776,0))))</f>
        <v>1</v>
      </c>
      <c r="K6777">
        <f t="shared" ca="1" si="865"/>
        <v>158</v>
      </c>
    </row>
    <row r="6778" spans="2:11" x14ac:dyDescent="0.3">
      <c r="B6778">
        <f t="shared" ca="1" si="861"/>
        <v>30</v>
      </c>
      <c r="C6778">
        <f t="shared" ca="1" si="862"/>
        <v>30</v>
      </c>
      <c r="D6778" s="1" t="str">
        <f t="shared" ca="1" si="860"/>
        <v>R</v>
      </c>
      <c r="E6778" t="str">
        <f t="shared" ca="1" si="863"/>
        <v/>
      </c>
      <c r="F6778">
        <f t="shared" ca="1" si="858"/>
        <v>30</v>
      </c>
      <c r="G6778">
        <f t="shared" ca="1" si="859"/>
        <v>29</v>
      </c>
      <c r="H6778" t="str">
        <f t="shared" ca="1" si="864"/>
        <v/>
      </c>
      <c r="I6778" t="b">
        <f ca="1">AND(F6778&gt;0,G6778&gt;0,F6778&lt;31,G6778&lt;31,ISERROR(MATCH(H6778,E$4:E6778,0)))</f>
        <v>0</v>
      </c>
      <c r="J6778" t="b">
        <f ca="1">OR(J6777,AND(F6778=31,ISERROR(MATCH(TRUE,J$2:J6777,0))))</f>
        <v>1</v>
      </c>
      <c r="K6778">
        <f t="shared" ca="1" si="865"/>
        <v>158</v>
      </c>
    </row>
    <row r="6779" spans="2:11" x14ac:dyDescent="0.3">
      <c r="B6779">
        <f t="shared" ca="1" si="861"/>
        <v>30</v>
      </c>
      <c r="C6779">
        <f t="shared" ca="1" si="862"/>
        <v>30</v>
      </c>
      <c r="D6779" s="1" t="str">
        <f t="shared" ca="1" si="860"/>
        <v>R</v>
      </c>
      <c r="E6779" t="str">
        <f t="shared" ca="1" si="863"/>
        <v/>
      </c>
      <c r="F6779">
        <f t="shared" ca="1" si="858"/>
        <v>30</v>
      </c>
      <c r="G6779">
        <f t="shared" ca="1" si="859"/>
        <v>30</v>
      </c>
      <c r="H6779" t="str">
        <f t="shared" ca="1" si="864"/>
        <v/>
      </c>
      <c r="I6779" t="b">
        <f ca="1">AND(F6779&gt;0,G6779&gt;0,F6779&lt;31,G6779&lt;31,ISERROR(MATCH(H6779,E$4:E6779,0)))</f>
        <v>0</v>
      </c>
      <c r="J6779" t="b">
        <f ca="1">OR(J6778,AND(F6779=31,ISERROR(MATCH(TRUE,J$2:J6778,0))))</f>
        <v>1</v>
      </c>
      <c r="K6779">
        <f t="shared" ca="1" si="865"/>
        <v>158</v>
      </c>
    </row>
    <row r="6780" spans="2:11" x14ac:dyDescent="0.3">
      <c r="B6780">
        <f t="shared" ca="1" si="861"/>
        <v>30</v>
      </c>
      <c r="C6780">
        <f t="shared" ca="1" si="862"/>
        <v>30</v>
      </c>
      <c r="D6780" s="1" t="str">
        <f t="shared" ca="1" si="860"/>
        <v>R</v>
      </c>
      <c r="E6780" t="str">
        <f t="shared" ca="1" si="863"/>
        <v/>
      </c>
      <c r="F6780">
        <f t="shared" ca="1" si="858"/>
        <v>30</v>
      </c>
      <c r="G6780">
        <f t="shared" ca="1" si="859"/>
        <v>31</v>
      </c>
      <c r="H6780" t="str">
        <f t="shared" ca="1" si="864"/>
        <v/>
      </c>
      <c r="I6780" t="b">
        <f ca="1">AND(F6780&gt;0,G6780&gt;0,F6780&lt;31,G6780&lt;31,ISERROR(MATCH(H6780,E$4:E6780,0)))</f>
        <v>0</v>
      </c>
      <c r="J6780" t="b">
        <f ca="1">OR(J6779,AND(F6780=31,ISERROR(MATCH(TRUE,J$2:J6779,0))))</f>
        <v>1</v>
      </c>
      <c r="K6780">
        <f t="shared" ca="1" si="865"/>
        <v>158</v>
      </c>
    </row>
    <row r="6781" spans="2:11" x14ac:dyDescent="0.3">
      <c r="B6781">
        <f t="shared" ca="1" si="861"/>
        <v>30</v>
      </c>
      <c r="C6781">
        <f t="shared" ca="1" si="862"/>
        <v>30</v>
      </c>
      <c r="D6781" s="1" t="str">
        <f t="shared" ca="1" si="860"/>
        <v>R</v>
      </c>
      <c r="E6781" t="str">
        <f t="shared" ca="1" si="863"/>
        <v/>
      </c>
      <c r="F6781">
        <f t="shared" ca="1" si="858"/>
        <v>30</v>
      </c>
      <c r="G6781">
        <f t="shared" ca="1" si="859"/>
        <v>30</v>
      </c>
      <c r="H6781" t="str">
        <f t="shared" ca="1" si="864"/>
        <v/>
      </c>
      <c r="I6781" t="b">
        <f ca="1">AND(F6781&gt;0,G6781&gt;0,F6781&lt;31,G6781&lt;31,ISERROR(MATCH(H6781,E$4:E6781,0)))</f>
        <v>0</v>
      </c>
      <c r="J6781" t="b">
        <f ca="1">OR(J6780,AND(F6781=31,ISERROR(MATCH(TRUE,J$2:J6780,0))))</f>
        <v>1</v>
      </c>
      <c r="K6781">
        <f t="shared" ca="1" si="865"/>
        <v>158</v>
      </c>
    </row>
    <row r="6782" spans="2:11" x14ac:dyDescent="0.3">
      <c r="B6782">
        <f t="shared" ca="1" si="861"/>
        <v>30</v>
      </c>
      <c r="C6782">
        <f t="shared" ca="1" si="862"/>
        <v>30</v>
      </c>
      <c r="D6782" s="1" t="str">
        <f t="shared" ca="1" si="860"/>
        <v>C</v>
      </c>
      <c r="E6782" t="str">
        <f t="shared" ca="1" si="863"/>
        <v/>
      </c>
      <c r="F6782">
        <f t="shared" ca="1" si="858"/>
        <v>30</v>
      </c>
      <c r="G6782">
        <f t="shared" ca="1" si="859"/>
        <v>30</v>
      </c>
      <c r="H6782" t="str">
        <f t="shared" ca="1" si="864"/>
        <v/>
      </c>
      <c r="I6782" t="b">
        <f ca="1">AND(F6782&gt;0,G6782&gt;0,F6782&lt;31,G6782&lt;31,ISERROR(MATCH(H6782,E$4:E6782,0)))</f>
        <v>0</v>
      </c>
      <c r="J6782" t="b">
        <f ca="1">OR(J6781,AND(F6782=31,ISERROR(MATCH(TRUE,J$2:J6781,0))))</f>
        <v>1</v>
      </c>
      <c r="K6782">
        <f t="shared" ca="1" si="865"/>
        <v>158</v>
      </c>
    </row>
    <row r="6783" spans="2:11" x14ac:dyDescent="0.3">
      <c r="B6783">
        <f t="shared" ca="1" si="861"/>
        <v>30</v>
      </c>
      <c r="C6783">
        <f t="shared" ca="1" si="862"/>
        <v>30</v>
      </c>
      <c r="D6783" s="1" t="str">
        <f t="shared" ca="1" si="860"/>
        <v>C</v>
      </c>
      <c r="E6783" t="str">
        <f t="shared" ca="1" si="863"/>
        <v/>
      </c>
      <c r="F6783">
        <f t="shared" ca="1" si="858"/>
        <v>30</v>
      </c>
      <c r="G6783">
        <f t="shared" ca="1" si="859"/>
        <v>30</v>
      </c>
      <c r="H6783" t="str">
        <f t="shared" ca="1" si="864"/>
        <v/>
      </c>
      <c r="I6783" t="b">
        <f ca="1">AND(F6783&gt;0,G6783&gt;0,F6783&lt;31,G6783&lt;31,ISERROR(MATCH(H6783,E$4:E6783,0)))</f>
        <v>0</v>
      </c>
      <c r="J6783" t="b">
        <f ca="1">OR(J6782,AND(F6783=31,ISERROR(MATCH(TRUE,J$2:J6782,0))))</f>
        <v>1</v>
      </c>
      <c r="K6783">
        <f t="shared" ca="1" si="865"/>
        <v>158</v>
      </c>
    </row>
    <row r="6784" spans="2:11" x14ac:dyDescent="0.3">
      <c r="B6784">
        <f t="shared" ca="1" si="861"/>
        <v>30</v>
      </c>
      <c r="C6784">
        <f t="shared" ca="1" si="862"/>
        <v>30</v>
      </c>
      <c r="D6784" s="1" t="str">
        <f t="shared" ca="1" si="860"/>
        <v>C</v>
      </c>
      <c r="E6784" t="str">
        <f t="shared" ca="1" si="863"/>
        <v/>
      </c>
      <c r="F6784">
        <f t="shared" ca="1" si="858"/>
        <v>30</v>
      </c>
      <c r="G6784">
        <f t="shared" ca="1" si="859"/>
        <v>30</v>
      </c>
      <c r="H6784" t="str">
        <f t="shared" ca="1" si="864"/>
        <v/>
      </c>
      <c r="I6784" t="b">
        <f ca="1">AND(F6784&gt;0,G6784&gt;0,F6784&lt;31,G6784&lt;31,ISERROR(MATCH(H6784,E$4:E6784,0)))</f>
        <v>0</v>
      </c>
      <c r="J6784" t="b">
        <f ca="1">OR(J6783,AND(F6784=31,ISERROR(MATCH(TRUE,J$2:J6783,0))))</f>
        <v>1</v>
      </c>
      <c r="K6784">
        <f t="shared" ca="1" si="865"/>
        <v>158</v>
      </c>
    </row>
    <row r="6785" spans="2:11" x14ac:dyDescent="0.3">
      <c r="B6785">
        <f t="shared" ca="1" si="861"/>
        <v>30</v>
      </c>
      <c r="C6785">
        <f t="shared" ca="1" si="862"/>
        <v>30</v>
      </c>
      <c r="D6785" s="1" t="str">
        <f t="shared" ca="1" si="860"/>
        <v>R</v>
      </c>
      <c r="E6785" t="str">
        <f t="shared" ca="1" si="863"/>
        <v/>
      </c>
      <c r="F6785">
        <f t="shared" ca="1" si="858"/>
        <v>30</v>
      </c>
      <c r="G6785">
        <f t="shared" ca="1" si="859"/>
        <v>31</v>
      </c>
      <c r="H6785" t="str">
        <f t="shared" ca="1" si="864"/>
        <v/>
      </c>
      <c r="I6785" t="b">
        <f ca="1">AND(F6785&gt;0,G6785&gt;0,F6785&lt;31,G6785&lt;31,ISERROR(MATCH(H6785,E$4:E6785,0)))</f>
        <v>0</v>
      </c>
      <c r="J6785" t="b">
        <f ca="1">OR(J6784,AND(F6785=31,ISERROR(MATCH(TRUE,J$2:J6784,0))))</f>
        <v>1</v>
      </c>
      <c r="K6785">
        <f t="shared" ca="1" si="865"/>
        <v>158</v>
      </c>
    </row>
    <row r="6786" spans="2:11" x14ac:dyDescent="0.3">
      <c r="B6786">
        <f t="shared" ca="1" si="861"/>
        <v>30</v>
      </c>
      <c r="C6786">
        <f t="shared" ca="1" si="862"/>
        <v>30</v>
      </c>
      <c r="D6786" s="1" t="str">
        <f t="shared" ca="1" si="860"/>
        <v>C</v>
      </c>
      <c r="E6786" t="str">
        <f t="shared" ca="1" si="863"/>
        <v/>
      </c>
      <c r="F6786">
        <f t="shared" ca="1" si="858"/>
        <v>29</v>
      </c>
      <c r="G6786">
        <f t="shared" ca="1" si="859"/>
        <v>30</v>
      </c>
      <c r="H6786" t="str">
        <f t="shared" ca="1" si="864"/>
        <v/>
      </c>
      <c r="I6786" t="b">
        <f ca="1">AND(F6786&gt;0,G6786&gt;0,F6786&lt;31,G6786&lt;31,ISERROR(MATCH(H6786,E$4:E6786,0)))</f>
        <v>0</v>
      </c>
      <c r="J6786" t="b">
        <f ca="1">OR(J6785,AND(F6786=31,ISERROR(MATCH(TRUE,J$2:J6785,0))))</f>
        <v>1</v>
      </c>
      <c r="K6786">
        <f t="shared" ca="1" si="865"/>
        <v>158</v>
      </c>
    </row>
    <row r="6787" spans="2:11" x14ac:dyDescent="0.3">
      <c r="B6787">
        <f t="shared" ca="1" si="861"/>
        <v>30</v>
      </c>
      <c r="C6787">
        <f t="shared" ca="1" si="862"/>
        <v>30</v>
      </c>
      <c r="D6787" s="1" t="str">
        <f t="shared" ca="1" si="860"/>
        <v>C</v>
      </c>
      <c r="E6787" t="str">
        <f t="shared" ca="1" si="863"/>
        <v/>
      </c>
      <c r="F6787">
        <f t="shared" ca="1" si="858"/>
        <v>29</v>
      </c>
      <c r="G6787">
        <f t="shared" ca="1" si="859"/>
        <v>30</v>
      </c>
      <c r="H6787" t="str">
        <f t="shared" ca="1" si="864"/>
        <v/>
      </c>
      <c r="I6787" t="b">
        <f ca="1">AND(F6787&gt;0,G6787&gt;0,F6787&lt;31,G6787&lt;31,ISERROR(MATCH(H6787,E$4:E6787,0)))</f>
        <v>0</v>
      </c>
      <c r="J6787" t="b">
        <f ca="1">OR(J6786,AND(F6787=31,ISERROR(MATCH(TRUE,J$2:J6786,0))))</f>
        <v>1</v>
      </c>
      <c r="K6787">
        <f t="shared" ca="1" si="865"/>
        <v>158</v>
      </c>
    </row>
    <row r="6788" spans="2:11" x14ac:dyDescent="0.3">
      <c r="B6788">
        <f t="shared" ca="1" si="861"/>
        <v>30</v>
      </c>
      <c r="C6788">
        <f t="shared" ca="1" si="862"/>
        <v>30</v>
      </c>
      <c r="D6788" s="1" t="str">
        <f t="shared" ca="1" si="860"/>
        <v>C</v>
      </c>
      <c r="E6788" t="str">
        <f t="shared" ca="1" si="863"/>
        <v/>
      </c>
      <c r="F6788">
        <f t="shared" ref="F6788:F6851" ca="1" si="866">B6788+IF($D6788="C",FLOOR(RANDBETWEEN(-7,19)/10,1),0)</f>
        <v>31</v>
      </c>
      <c r="G6788">
        <f t="shared" ref="G6788:G6851" ca="1" si="867">C6788+IF($D6788="R",FLOOR(RANDBETWEEN(-7,19)/10,1),0)</f>
        <v>30</v>
      </c>
      <c r="H6788" t="str">
        <f t="shared" ca="1" si="864"/>
        <v/>
      </c>
      <c r="I6788" t="b">
        <f ca="1">AND(F6788&gt;0,G6788&gt;0,F6788&lt;31,G6788&lt;31,ISERROR(MATCH(H6788,E$4:E6788,0)))</f>
        <v>0</v>
      </c>
      <c r="J6788" t="b">
        <f ca="1">OR(J6787,AND(F6788=31,ISERROR(MATCH(TRUE,J$2:J6787,0))))</f>
        <v>1</v>
      </c>
      <c r="K6788">
        <f t="shared" ca="1" si="865"/>
        <v>158</v>
      </c>
    </row>
    <row r="6789" spans="2:11" x14ac:dyDescent="0.3">
      <c r="B6789">
        <f t="shared" ca="1" si="861"/>
        <v>30</v>
      </c>
      <c r="C6789">
        <f t="shared" ca="1" si="862"/>
        <v>30</v>
      </c>
      <c r="D6789" s="1" t="str">
        <f t="shared" ca="1" si="860"/>
        <v>R</v>
      </c>
      <c r="E6789" t="str">
        <f t="shared" ca="1" si="863"/>
        <v/>
      </c>
      <c r="F6789">
        <f t="shared" ca="1" si="866"/>
        <v>30</v>
      </c>
      <c r="G6789">
        <f t="shared" ca="1" si="867"/>
        <v>29</v>
      </c>
      <c r="H6789" t="str">
        <f t="shared" ca="1" si="864"/>
        <v/>
      </c>
      <c r="I6789" t="b">
        <f ca="1">AND(F6789&gt;0,G6789&gt;0,F6789&lt;31,G6789&lt;31,ISERROR(MATCH(H6789,E$4:E6789,0)))</f>
        <v>0</v>
      </c>
      <c r="J6789" t="b">
        <f ca="1">OR(J6788,AND(F6789=31,ISERROR(MATCH(TRUE,J$2:J6788,0))))</f>
        <v>1</v>
      </c>
      <c r="K6789">
        <f t="shared" ca="1" si="865"/>
        <v>158</v>
      </c>
    </row>
    <row r="6790" spans="2:11" x14ac:dyDescent="0.3">
      <c r="B6790">
        <f t="shared" ca="1" si="861"/>
        <v>30</v>
      </c>
      <c r="C6790">
        <f t="shared" ca="1" si="862"/>
        <v>30</v>
      </c>
      <c r="D6790" s="1" t="str">
        <f t="shared" ref="D6790:D6853" ca="1" si="868">CHOOSE(RANDBETWEEN(1,2),"C","R")</f>
        <v>C</v>
      </c>
      <c r="E6790" t="str">
        <f t="shared" ca="1" si="863"/>
        <v/>
      </c>
      <c r="F6790">
        <f t="shared" ca="1" si="866"/>
        <v>31</v>
      </c>
      <c r="G6790">
        <f t="shared" ca="1" si="867"/>
        <v>30</v>
      </c>
      <c r="H6790" t="str">
        <f t="shared" ca="1" si="864"/>
        <v/>
      </c>
      <c r="I6790" t="b">
        <f ca="1">AND(F6790&gt;0,G6790&gt;0,F6790&lt;31,G6790&lt;31,ISERROR(MATCH(H6790,E$4:E6790,0)))</f>
        <v>0</v>
      </c>
      <c r="J6790" t="b">
        <f ca="1">OR(J6789,AND(F6790=31,ISERROR(MATCH(TRUE,J$2:J6789,0))))</f>
        <v>1</v>
      </c>
      <c r="K6790">
        <f t="shared" ca="1" si="865"/>
        <v>158</v>
      </c>
    </row>
    <row r="6791" spans="2:11" x14ac:dyDescent="0.3">
      <c r="B6791">
        <f t="shared" ca="1" si="861"/>
        <v>30</v>
      </c>
      <c r="C6791">
        <f t="shared" ca="1" si="862"/>
        <v>30</v>
      </c>
      <c r="D6791" s="1" t="str">
        <f t="shared" ca="1" si="868"/>
        <v>C</v>
      </c>
      <c r="E6791" t="str">
        <f t="shared" ca="1" si="863"/>
        <v/>
      </c>
      <c r="F6791">
        <f t="shared" ca="1" si="866"/>
        <v>31</v>
      </c>
      <c r="G6791">
        <f t="shared" ca="1" si="867"/>
        <v>30</v>
      </c>
      <c r="H6791" t="str">
        <f t="shared" ca="1" si="864"/>
        <v/>
      </c>
      <c r="I6791" t="b">
        <f ca="1">AND(F6791&gt;0,G6791&gt;0,F6791&lt;31,G6791&lt;31,ISERROR(MATCH(H6791,E$4:E6791,0)))</f>
        <v>0</v>
      </c>
      <c r="J6791" t="b">
        <f ca="1">OR(J6790,AND(F6791=31,ISERROR(MATCH(TRUE,J$2:J6790,0))))</f>
        <v>1</v>
      </c>
      <c r="K6791">
        <f t="shared" ca="1" si="865"/>
        <v>158</v>
      </c>
    </row>
    <row r="6792" spans="2:11" x14ac:dyDescent="0.3">
      <c r="B6792">
        <f t="shared" ca="1" si="861"/>
        <v>30</v>
      </c>
      <c r="C6792">
        <f t="shared" ca="1" si="862"/>
        <v>30</v>
      </c>
      <c r="D6792" s="1" t="str">
        <f t="shared" ca="1" si="868"/>
        <v>R</v>
      </c>
      <c r="E6792" t="str">
        <f t="shared" ca="1" si="863"/>
        <v/>
      </c>
      <c r="F6792">
        <f t="shared" ca="1" si="866"/>
        <v>30</v>
      </c>
      <c r="G6792">
        <f t="shared" ca="1" si="867"/>
        <v>31</v>
      </c>
      <c r="H6792" t="str">
        <f t="shared" ca="1" si="864"/>
        <v/>
      </c>
      <c r="I6792" t="b">
        <f ca="1">AND(F6792&gt;0,G6792&gt;0,F6792&lt;31,G6792&lt;31,ISERROR(MATCH(H6792,E$4:E6792,0)))</f>
        <v>0</v>
      </c>
      <c r="J6792" t="b">
        <f ca="1">OR(J6791,AND(F6792=31,ISERROR(MATCH(TRUE,J$2:J6791,0))))</f>
        <v>1</v>
      </c>
      <c r="K6792">
        <f t="shared" ca="1" si="865"/>
        <v>158</v>
      </c>
    </row>
    <row r="6793" spans="2:11" x14ac:dyDescent="0.3">
      <c r="B6793">
        <f t="shared" ca="1" si="861"/>
        <v>30</v>
      </c>
      <c r="C6793">
        <f t="shared" ca="1" si="862"/>
        <v>30</v>
      </c>
      <c r="D6793" s="1" t="str">
        <f t="shared" ca="1" si="868"/>
        <v>C</v>
      </c>
      <c r="E6793" t="str">
        <f t="shared" ca="1" si="863"/>
        <v/>
      </c>
      <c r="F6793">
        <f t="shared" ca="1" si="866"/>
        <v>30</v>
      </c>
      <c r="G6793">
        <f t="shared" ca="1" si="867"/>
        <v>30</v>
      </c>
      <c r="H6793" t="str">
        <f t="shared" ca="1" si="864"/>
        <v/>
      </c>
      <c r="I6793" t="b">
        <f ca="1">AND(F6793&gt;0,G6793&gt;0,F6793&lt;31,G6793&lt;31,ISERROR(MATCH(H6793,E$4:E6793,0)))</f>
        <v>0</v>
      </c>
      <c r="J6793" t="b">
        <f ca="1">OR(J6792,AND(F6793=31,ISERROR(MATCH(TRUE,J$2:J6792,0))))</f>
        <v>1</v>
      </c>
      <c r="K6793">
        <f t="shared" ca="1" si="865"/>
        <v>158</v>
      </c>
    </row>
    <row r="6794" spans="2:11" x14ac:dyDescent="0.3">
      <c r="B6794">
        <f t="shared" ca="1" si="861"/>
        <v>30</v>
      </c>
      <c r="C6794">
        <f t="shared" ca="1" si="862"/>
        <v>30</v>
      </c>
      <c r="D6794" s="1" t="str">
        <f t="shared" ca="1" si="868"/>
        <v>R</v>
      </c>
      <c r="E6794" t="str">
        <f t="shared" ca="1" si="863"/>
        <v/>
      </c>
      <c r="F6794">
        <f t="shared" ca="1" si="866"/>
        <v>30</v>
      </c>
      <c r="G6794">
        <f t="shared" ca="1" si="867"/>
        <v>31</v>
      </c>
      <c r="H6794" t="str">
        <f t="shared" ca="1" si="864"/>
        <v/>
      </c>
      <c r="I6794" t="b">
        <f ca="1">AND(F6794&gt;0,G6794&gt;0,F6794&lt;31,G6794&lt;31,ISERROR(MATCH(H6794,E$4:E6794,0)))</f>
        <v>0</v>
      </c>
      <c r="J6794" t="b">
        <f ca="1">OR(J6793,AND(F6794=31,ISERROR(MATCH(TRUE,J$2:J6793,0))))</f>
        <v>1</v>
      </c>
      <c r="K6794">
        <f t="shared" ca="1" si="865"/>
        <v>158</v>
      </c>
    </row>
    <row r="6795" spans="2:11" x14ac:dyDescent="0.3">
      <c r="B6795">
        <f t="shared" ca="1" si="861"/>
        <v>30</v>
      </c>
      <c r="C6795">
        <f t="shared" ca="1" si="862"/>
        <v>30</v>
      </c>
      <c r="D6795" s="1" t="str">
        <f t="shared" ca="1" si="868"/>
        <v>C</v>
      </c>
      <c r="E6795" t="str">
        <f t="shared" ca="1" si="863"/>
        <v/>
      </c>
      <c r="F6795">
        <f t="shared" ca="1" si="866"/>
        <v>31</v>
      </c>
      <c r="G6795">
        <f t="shared" ca="1" si="867"/>
        <v>30</v>
      </c>
      <c r="H6795" t="str">
        <f t="shared" ca="1" si="864"/>
        <v/>
      </c>
      <c r="I6795" t="b">
        <f ca="1">AND(F6795&gt;0,G6795&gt;0,F6795&lt;31,G6795&lt;31,ISERROR(MATCH(H6795,E$4:E6795,0)))</f>
        <v>0</v>
      </c>
      <c r="J6795" t="b">
        <f ca="1">OR(J6794,AND(F6795=31,ISERROR(MATCH(TRUE,J$2:J6794,0))))</f>
        <v>1</v>
      </c>
      <c r="K6795">
        <f t="shared" ca="1" si="865"/>
        <v>158</v>
      </c>
    </row>
    <row r="6796" spans="2:11" x14ac:dyDescent="0.3">
      <c r="B6796">
        <f t="shared" ca="1" si="861"/>
        <v>30</v>
      </c>
      <c r="C6796">
        <f t="shared" ca="1" si="862"/>
        <v>30</v>
      </c>
      <c r="D6796" s="1" t="str">
        <f t="shared" ca="1" si="868"/>
        <v>R</v>
      </c>
      <c r="E6796" t="str">
        <f t="shared" ca="1" si="863"/>
        <v/>
      </c>
      <c r="F6796">
        <f t="shared" ca="1" si="866"/>
        <v>30</v>
      </c>
      <c r="G6796">
        <f t="shared" ca="1" si="867"/>
        <v>31</v>
      </c>
      <c r="H6796" t="str">
        <f t="shared" ca="1" si="864"/>
        <v/>
      </c>
      <c r="I6796" t="b">
        <f ca="1">AND(F6796&gt;0,G6796&gt;0,F6796&lt;31,G6796&lt;31,ISERROR(MATCH(H6796,E$4:E6796,0)))</f>
        <v>0</v>
      </c>
      <c r="J6796" t="b">
        <f ca="1">OR(J6795,AND(F6796=31,ISERROR(MATCH(TRUE,J$2:J6795,0))))</f>
        <v>1</v>
      </c>
      <c r="K6796">
        <f t="shared" ca="1" si="865"/>
        <v>158</v>
      </c>
    </row>
    <row r="6797" spans="2:11" x14ac:dyDescent="0.3">
      <c r="B6797">
        <f t="shared" ca="1" si="861"/>
        <v>30</v>
      </c>
      <c r="C6797">
        <f t="shared" ca="1" si="862"/>
        <v>30</v>
      </c>
      <c r="D6797" s="1" t="str">
        <f t="shared" ca="1" si="868"/>
        <v>R</v>
      </c>
      <c r="E6797" t="str">
        <f t="shared" ca="1" si="863"/>
        <v/>
      </c>
      <c r="F6797">
        <f t="shared" ca="1" si="866"/>
        <v>30</v>
      </c>
      <c r="G6797">
        <f t="shared" ca="1" si="867"/>
        <v>29</v>
      </c>
      <c r="H6797" t="str">
        <f t="shared" ca="1" si="864"/>
        <v/>
      </c>
      <c r="I6797" t="b">
        <f ca="1">AND(F6797&gt;0,G6797&gt;0,F6797&lt;31,G6797&lt;31,ISERROR(MATCH(H6797,E$4:E6797,0)))</f>
        <v>0</v>
      </c>
      <c r="J6797" t="b">
        <f ca="1">OR(J6796,AND(F6797=31,ISERROR(MATCH(TRUE,J$2:J6796,0))))</f>
        <v>1</v>
      </c>
      <c r="K6797">
        <f t="shared" ca="1" si="865"/>
        <v>158</v>
      </c>
    </row>
    <row r="6798" spans="2:11" x14ac:dyDescent="0.3">
      <c r="B6798">
        <f t="shared" ca="1" si="861"/>
        <v>30</v>
      </c>
      <c r="C6798">
        <f t="shared" ca="1" si="862"/>
        <v>30</v>
      </c>
      <c r="D6798" s="1" t="str">
        <f t="shared" ca="1" si="868"/>
        <v>R</v>
      </c>
      <c r="E6798" t="str">
        <f t="shared" ca="1" si="863"/>
        <v/>
      </c>
      <c r="F6798">
        <f t="shared" ca="1" si="866"/>
        <v>30</v>
      </c>
      <c r="G6798">
        <f t="shared" ca="1" si="867"/>
        <v>30</v>
      </c>
      <c r="H6798" t="str">
        <f t="shared" ca="1" si="864"/>
        <v/>
      </c>
      <c r="I6798" t="b">
        <f ca="1">AND(F6798&gt;0,G6798&gt;0,F6798&lt;31,G6798&lt;31,ISERROR(MATCH(H6798,E$4:E6798,0)))</f>
        <v>0</v>
      </c>
      <c r="J6798" t="b">
        <f ca="1">OR(J6797,AND(F6798=31,ISERROR(MATCH(TRUE,J$2:J6797,0))))</f>
        <v>1</v>
      </c>
      <c r="K6798">
        <f t="shared" ca="1" si="865"/>
        <v>158</v>
      </c>
    </row>
    <row r="6799" spans="2:11" x14ac:dyDescent="0.3">
      <c r="B6799">
        <f t="shared" ca="1" si="861"/>
        <v>30</v>
      </c>
      <c r="C6799">
        <f t="shared" ca="1" si="862"/>
        <v>30</v>
      </c>
      <c r="D6799" s="1" t="str">
        <f t="shared" ca="1" si="868"/>
        <v>C</v>
      </c>
      <c r="E6799" t="str">
        <f t="shared" ca="1" si="863"/>
        <v/>
      </c>
      <c r="F6799">
        <f t="shared" ca="1" si="866"/>
        <v>31</v>
      </c>
      <c r="G6799">
        <f t="shared" ca="1" si="867"/>
        <v>30</v>
      </c>
      <c r="H6799" t="str">
        <f t="shared" ca="1" si="864"/>
        <v/>
      </c>
      <c r="I6799" t="b">
        <f ca="1">AND(F6799&gt;0,G6799&gt;0,F6799&lt;31,G6799&lt;31,ISERROR(MATCH(H6799,E$4:E6799,0)))</f>
        <v>0</v>
      </c>
      <c r="J6799" t="b">
        <f ca="1">OR(J6798,AND(F6799=31,ISERROR(MATCH(TRUE,J$2:J6798,0))))</f>
        <v>1</v>
      </c>
      <c r="K6799">
        <f t="shared" ca="1" si="865"/>
        <v>158</v>
      </c>
    </row>
    <row r="6800" spans="2:11" x14ac:dyDescent="0.3">
      <c r="B6800">
        <f t="shared" ca="1" si="861"/>
        <v>30</v>
      </c>
      <c r="C6800">
        <f t="shared" ca="1" si="862"/>
        <v>30</v>
      </c>
      <c r="D6800" s="1" t="str">
        <f t="shared" ca="1" si="868"/>
        <v>R</v>
      </c>
      <c r="E6800" t="str">
        <f t="shared" ca="1" si="863"/>
        <v/>
      </c>
      <c r="F6800">
        <f t="shared" ca="1" si="866"/>
        <v>30</v>
      </c>
      <c r="G6800">
        <f t="shared" ca="1" si="867"/>
        <v>30</v>
      </c>
      <c r="H6800" t="str">
        <f t="shared" ca="1" si="864"/>
        <v/>
      </c>
      <c r="I6800" t="b">
        <f ca="1">AND(F6800&gt;0,G6800&gt;0,F6800&lt;31,G6800&lt;31,ISERROR(MATCH(H6800,E$4:E6800,0)))</f>
        <v>0</v>
      </c>
      <c r="J6800" t="b">
        <f ca="1">OR(J6799,AND(F6800=31,ISERROR(MATCH(TRUE,J$2:J6799,0))))</f>
        <v>1</v>
      </c>
      <c r="K6800">
        <f t="shared" ca="1" si="865"/>
        <v>158</v>
      </c>
    </row>
    <row r="6801" spans="2:11" x14ac:dyDescent="0.3">
      <c r="B6801">
        <f t="shared" ref="B6801:B6864" ca="1" si="869">IF(I6800,F6800,B6800)</f>
        <v>30</v>
      </c>
      <c r="C6801">
        <f t="shared" ref="C6801:C6864" ca="1" si="870">IF(I6800,G6800,C6800)</f>
        <v>30</v>
      </c>
      <c r="D6801" s="1" t="str">
        <f t="shared" ca="1" si="868"/>
        <v>C</v>
      </c>
      <c r="E6801" t="str">
        <f t="shared" ref="E6801:E6864" ca="1" si="871">IF(J6800=TRUE,"",B6801 &amp; "," &amp; C6801)</f>
        <v/>
      </c>
      <c r="F6801">
        <f t="shared" ca="1" si="866"/>
        <v>31</v>
      </c>
      <c r="G6801">
        <f t="shared" ca="1" si="867"/>
        <v>30</v>
      </c>
      <c r="H6801" t="str">
        <f t="shared" ref="H6801:H6864" ca="1" si="872">IF(J6801,"",F6801&amp;","&amp;G6801)</f>
        <v/>
      </c>
      <c r="I6801" t="b">
        <f ca="1">AND(F6801&gt;0,G6801&gt;0,F6801&lt;31,G6801&lt;31,ISERROR(MATCH(H6801,E$4:E6801,0)))</f>
        <v>0</v>
      </c>
      <c r="J6801" t="b">
        <f ca="1">OR(J6800,AND(F6801=31,ISERROR(MATCH(TRUE,J$2:J6800,0))))</f>
        <v>1</v>
      </c>
      <c r="K6801">
        <f t="shared" ref="K6801:K6864" ca="1" si="873">IF(I6800,K6800+1,K6800)</f>
        <v>158</v>
      </c>
    </row>
    <row r="6802" spans="2:11" x14ac:dyDescent="0.3">
      <c r="B6802">
        <f t="shared" ca="1" si="869"/>
        <v>30</v>
      </c>
      <c r="C6802">
        <f t="shared" ca="1" si="870"/>
        <v>30</v>
      </c>
      <c r="D6802" s="1" t="str">
        <f t="shared" ca="1" si="868"/>
        <v>C</v>
      </c>
      <c r="E6802" t="str">
        <f t="shared" ca="1" si="871"/>
        <v/>
      </c>
      <c r="F6802">
        <f t="shared" ca="1" si="866"/>
        <v>29</v>
      </c>
      <c r="G6802">
        <f t="shared" ca="1" si="867"/>
        <v>30</v>
      </c>
      <c r="H6802" t="str">
        <f t="shared" ca="1" si="872"/>
        <v/>
      </c>
      <c r="I6802" t="b">
        <f ca="1">AND(F6802&gt;0,G6802&gt;0,F6802&lt;31,G6802&lt;31,ISERROR(MATCH(H6802,E$4:E6802,0)))</f>
        <v>0</v>
      </c>
      <c r="J6802" t="b">
        <f ca="1">OR(J6801,AND(F6802=31,ISERROR(MATCH(TRUE,J$2:J6801,0))))</f>
        <v>1</v>
      </c>
      <c r="K6802">
        <f t="shared" ca="1" si="873"/>
        <v>158</v>
      </c>
    </row>
    <row r="6803" spans="2:11" x14ac:dyDescent="0.3">
      <c r="B6803">
        <f t="shared" ca="1" si="869"/>
        <v>30</v>
      </c>
      <c r="C6803">
        <f t="shared" ca="1" si="870"/>
        <v>30</v>
      </c>
      <c r="D6803" s="1" t="str">
        <f t="shared" ca="1" si="868"/>
        <v>C</v>
      </c>
      <c r="E6803" t="str">
        <f t="shared" ca="1" si="871"/>
        <v/>
      </c>
      <c r="F6803">
        <f t="shared" ca="1" si="866"/>
        <v>30</v>
      </c>
      <c r="G6803">
        <f t="shared" ca="1" si="867"/>
        <v>30</v>
      </c>
      <c r="H6803" t="str">
        <f t="shared" ca="1" si="872"/>
        <v/>
      </c>
      <c r="I6803" t="b">
        <f ca="1">AND(F6803&gt;0,G6803&gt;0,F6803&lt;31,G6803&lt;31,ISERROR(MATCH(H6803,E$4:E6803,0)))</f>
        <v>0</v>
      </c>
      <c r="J6803" t="b">
        <f ca="1">OR(J6802,AND(F6803=31,ISERROR(MATCH(TRUE,J$2:J6802,0))))</f>
        <v>1</v>
      </c>
      <c r="K6803">
        <f t="shared" ca="1" si="873"/>
        <v>158</v>
      </c>
    </row>
    <row r="6804" spans="2:11" x14ac:dyDescent="0.3">
      <c r="B6804">
        <f t="shared" ca="1" si="869"/>
        <v>30</v>
      </c>
      <c r="C6804">
        <f t="shared" ca="1" si="870"/>
        <v>30</v>
      </c>
      <c r="D6804" s="1" t="str">
        <f t="shared" ca="1" si="868"/>
        <v>R</v>
      </c>
      <c r="E6804" t="str">
        <f t="shared" ca="1" si="871"/>
        <v/>
      </c>
      <c r="F6804">
        <f t="shared" ca="1" si="866"/>
        <v>30</v>
      </c>
      <c r="G6804">
        <f t="shared" ca="1" si="867"/>
        <v>31</v>
      </c>
      <c r="H6804" t="str">
        <f t="shared" ca="1" si="872"/>
        <v/>
      </c>
      <c r="I6804" t="b">
        <f ca="1">AND(F6804&gt;0,G6804&gt;0,F6804&lt;31,G6804&lt;31,ISERROR(MATCH(H6804,E$4:E6804,0)))</f>
        <v>0</v>
      </c>
      <c r="J6804" t="b">
        <f ca="1">OR(J6803,AND(F6804=31,ISERROR(MATCH(TRUE,J$2:J6803,0))))</f>
        <v>1</v>
      </c>
      <c r="K6804">
        <f t="shared" ca="1" si="873"/>
        <v>158</v>
      </c>
    </row>
    <row r="6805" spans="2:11" x14ac:dyDescent="0.3">
      <c r="B6805">
        <f t="shared" ca="1" si="869"/>
        <v>30</v>
      </c>
      <c r="C6805">
        <f t="shared" ca="1" si="870"/>
        <v>30</v>
      </c>
      <c r="D6805" s="1" t="str">
        <f t="shared" ca="1" si="868"/>
        <v>R</v>
      </c>
      <c r="E6805" t="str">
        <f t="shared" ca="1" si="871"/>
        <v/>
      </c>
      <c r="F6805">
        <f t="shared" ca="1" si="866"/>
        <v>30</v>
      </c>
      <c r="G6805">
        <f t="shared" ca="1" si="867"/>
        <v>31</v>
      </c>
      <c r="H6805" t="str">
        <f t="shared" ca="1" si="872"/>
        <v/>
      </c>
      <c r="I6805" t="b">
        <f ca="1">AND(F6805&gt;0,G6805&gt;0,F6805&lt;31,G6805&lt;31,ISERROR(MATCH(H6805,E$4:E6805,0)))</f>
        <v>0</v>
      </c>
      <c r="J6805" t="b">
        <f ca="1">OR(J6804,AND(F6805=31,ISERROR(MATCH(TRUE,J$2:J6804,0))))</f>
        <v>1</v>
      </c>
      <c r="K6805">
        <f t="shared" ca="1" si="873"/>
        <v>158</v>
      </c>
    </row>
    <row r="6806" spans="2:11" x14ac:dyDescent="0.3">
      <c r="B6806">
        <f t="shared" ca="1" si="869"/>
        <v>30</v>
      </c>
      <c r="C6806">
        <f t="shared" ca="1" si="870"/>
        <v>30</v>
      </c>
      <c r="D6806" s="1" t="str">
        <f t="shared" ca="1" si="868"/>
        <v>R</v>
      </c>
      <c r="E6806" t="str">
        <f t="shared" ca="1" si="871"/>
        <v/>
      </c>
      <c r="F6806">
        <f t="shared" ca="1" si="866"/>
        <v>30</v>
      </c>
      <c r="G6806">
        <f t="shared" ca="1" si="867"/>
        <v>30</v>
      </c>
      <c r="H6806" t="str">
        <f t="shared" ca="1" si="872"/>
        <v/>
      </c>
      <c r="I6806" t="b">
        <f ca="1">AND(F6806&gt;0,G6806&gt;0,F6806&lt;31,G6806&lt;31,ISERROR(MATCH(H6806,E$4:E6806,0)))</f>
        <v>0</v>
      </c>
      <c r="J6806" t="b">
        <f ca="1">OR(J6805,AND(F6806=31,ISERROR(MATCH(TRUE,J$2:J6805,0))))</f>
        <v>1</v>
      </c>
      <c r="K6806">
        <f t="shared" ca="1" si="873"/>
        <v>158</v>
      </c>
    </row>
    <row r="6807" spans="2:11" x14ac:dyDescent="0.3">
      <c r="B6807">
        <f t="shared" ca="1" si="869"/>
        <v>30</v>
      </c>
      <c r="C6807">
        <f t="shared" ca="1" si="870"/>
        <v>30</v>
      </c>
      <c r="D6807" s="1" t="str">
        <f t="shared" ca="1" si="868"/>
        <v>R</v>
      </c>
      <c r="E6807" t="str">
        <f t="shared" ca="1" si="871"/>
        <v/>
      </c>
      <c r="F6807">
        <f t="shared" ca="1" si="866"/>
        <v>30</v>
      </c>
      <c r="G6807">
        <f t="shared" ca="1" si="867"/>
        <v>31</v>
      </c>
      <c r="H6807" t="str">
        <f t="shared" ca="1" si="872"/>
        <v/>
      </c>
      <c r="I6807" t="b">
        <f ca="1">AND(F6807&gt;0,G6807&gt;0,F6807&lt;31,G6807&lt;31,ISERROR(MATCH(H6807,E$4:E6807,0)))</f>
        <v>0</v>
      </c>
      <c r="J6807" t="b">
        <f ca="1">OR(J6806,AND(F6807=31,ISERROR(MATCH(TRUE,J$2:J6806,0))))</f>
        <v>1</v>
      </c>
      <c r="K6807">
        <f t="shared" ca="1" si="873"/>
        <v>158</v>
      </c>
    </row>
    <row r="6808" spans="2:11" x14ac:dyDescent="0.3">
      <c r="B6808">
        <f t="shared" ca="1" si="869"/>
        <v>30</v>
      </c>
      <c r="C6808">
        <f t="shared" ca="1" si="870"/>
        <v>30</v>
      </c>
      <c r="D6808" s="1" t="str">
        <f t="shared" ca="1" si="868"/>
        <v>C</v>
      </c>
      <c r="E6808" t="str">
        <f t="shared" ca="1" si="871"/>
        <v/>
      </c>
      <c r="F6808">
        <f t="shared" ca="1" si="866"/>
        <v>29</v>
      </c>
      <c r="G6808">
        <f t="shared" ca="1" si="867"/>
        <v>30</v>
      </c>
      <c r="H6808" t="str">
        <f t="shared" ca="1" si="872"/>
        <v/>
      </c>
      <c r="I6808" t="b">
        <f ca="1">AND(F6808&gt;0,G6808&gt;0,F6808&lt;31,G6808&lt;31,ISERROR(MATCH(H6808,E$4:E6808,0)))</f>
        <v>0</v>
      </c>
      <c r="J6808" t="b">
        <f ca="1">OR(J6807,AND(F6808=31,ISERROR(MATCH(TRUE,J$2:J6807,0))))</f>
        <v>1</v>
      </c>
      <c r="K6808">
        <f t="shared" ca="1" si="873"/>
        <v>158</v>
      </c>
    </row>
    <row r="6809" spans="2:11" x14ac:dyDescent="0.3">
      <c r="B6809">
        <f t="shared" ca="1" si="869"/>
        <v>30</v>
      </c>
      <c r="C6809">
        <f t="shared" ca="1" si="870"/>
        <v>30</v>
      </c>
      <c r="D6809" s="1" t="str">
        <f t="shared" ca="1" si="868"/>
        <v>C</v>
      </c>
      <c r="E6809" t="str">
        <f t="shared" ca="1" si="871"/>
        <v/>
      </c>
      <c r="F6809">
        <f t="shared" ca="1" si="866"/>
        <v>29</v>
      </c>
      <c r="G6809">
        <f t="shared" ca="1" si="867"/>
        <v>30</v>
      </c>
      <c r="H6809" t="str">
        <f t="shared" ca="1" si="872"/>
        <v/>
      </c>
      <c r="I6809" t="b">
        <f ca="1">AND(F6809&gt;0,G6809&gt;0,F6809&lt;31,G6809&lt;31,ISERROR(MATCH(H6809,E$4:E6809,0)))</f>
        <v>0</v>
      </c>
      <c r="J6809" t="b">
        <f ca="1">OR(J6808,AND(F6809=31,ISERROR(MATCH(TRUE,J$2:J6808,0))))</f>
        <v>1</v>
      </c>
      <c r="K6809">
        <f t="shared" ca="1" si="873"/>
        <v>158</v>
      </c>
    </row>
    <row r="6810" spans="2:11" x14ac:dyDescent="0.3">
      <c r="B6810">
        <f t="shared" ca="1" si="869"/>
        <v>30</v>
      </c>
      <c r="C6810">
        <f t="shared" ca="1" si="870"/>
        <v>30</v>
      </c>
      <c r="D6810" s="1" t="str">
        <f t="shared" ca="1" si="868"/>
        <v>C</v>
      </c>
      <c r="E6810" t="str">
        <f t="shared" ca="1" si="871"/>
        <v/>
      </c>
      <c r="F6810">
        <f t="shared" ca="1" si="866"/>
        <v>30</v>
      </c>
      <c r="G6810">
        <f t="shared" ca="1" si="867"/>
        <v>30</v>
      </c>
      <c r="H6810" t="str">
        <f t="shared" ca="1" si="872"/>
        <v/>
      </c>
      <c r="I6810" t="b">
        <f ca="1">AND(F6810&gt;0,G6810&gt;0,F6810&lt;31,G6810&lt;31,ISERROR(MATCH(H6810,E$4:E6810,0)))</f>
        <v>0</v>
      </c>
      <c r="J6810" t="b">
        <f ca="1">OR(J6809,AND(F6810=31,ISERROR(MATCH(TRUE,J$2:J6809,0))))</f>
        <v>1</v>
      </c>
      <c r="K6810">
        <f t="shared" ca="1" si="873"/>
        <v>158</v>
      </c>
    </row>
    <row r="6811" spans="2:11" x14ac:dyDescent="0.3">
      <c r="B6811">
        <f t="shared" ca="1" si="869"/>
        <v>30</v>
      </c>
      <c r="C6811">
        <f t="shared" ca="1" si="870"/>
        <v>30</v>
      </c>
      <c r="D6811" s="1" t="str">
        <f t="shared" ca="1" si="868"/>
        <v>C</v>
      </c>
      <c r="E6811" t="str">
        <f t="shared" ca="1" si="871"/>
        <v/>
      </c>
      <c r="F6811">
        <f t="shared" ca="1" si="866"/>
        <v>31</v>
      </c>
      <c r="G6811">
        <f t="shared" ca="1" si="867"/>
        <v>30</v>
      </c>
      <c r="H6811" t="str">
        <f t="shared" ca="1" si="872"/>
        <v/>
      </c>
      <c r="I6811" t="b">
        <f ca="1">AND(F6811&gt;0,G6811&gt;0,F6811&lt;31,G6811&lt;31,ISERROR(MATCH(H6811,E$4:E6811,0)))</f>
        <v>0</v>
      </c>
      <c r="J6811" t="b">
        <f ca="1">OR(J6810,AND(F6811=31,ISERROR(MATCH(TRUE,J$2:J6810,0))))</f>
        <v>1</v>
      </c>
      <c r="K6811">
        <f t="shared" ca="1" si="873"/>
        <v>158</v>
      </c>
    </row>
    <row r="6812" spans="2:11" x14ac:dyDescent="0.3">
      <c r="B6812">
        <f t="shared" ca="1" si="869"/>
        <v>30</v>
      </c>
      <c r="C6812">
        <f t="shared" ca="1" si="870"/>
        <v>30</v>
      </c>
      <c r="D6812" s="1" t="str">
        <f t="shared" ca="1" si="868"/>
        <v>R</v>
      </c>
      <c r="E6812" t="str">
        <f t="shared" ca="1" si="871"/>
        <v/>
      </c>
      <c r="F6812">
        <f t="shared" ca="1" si="866"/>
        <v>30</v>
      </c>
      <c r="G6812">
        <f t="shared" ca="1" si="867"/>
        <v>29</v>
      </c>
      <c r="H6812" t="str">
        <f t="shared" ca="1" si="872"/>
        <v/>
      </c>
      <c r="I6812" t="b">
        <f ca="1">AND(F6812&gt;0,G6812&gt;0,F6812&lt;31,G6812&lt;31,ISERROR(MATCH(H6812,E$4:E6812,0)))</f>
        <v>0</v>
      </c>
      <c r="J6812" t="b">
        <f ca="1">OR(J6811,AND(F6812=31,ISERROR(MATCH(TRUE,J$2:J6811,0))))</f>
        <v>1</v>
      </c>
      <c r="K6812">
        <f t="shared" ca="1" si="873"/>
        <v>158</v>
      </c>
    </row>
    <row r="6813" spans="2:11" x14ac:dyDescent="0.3">
      <c r="B6813">
        <f t="shared" ca="1" si="869"/>
        <v>30</v>
      </c>
      <c r="C6813">
        <f t="shared" ca="1" si="870"/>
        <v>30</v>
      </c>
      <c r="D6813" s="1" t="str">
        <f t="shared" ca="1" si="868"/>
        <v>C</v>
      </c>
      <c r="E6813" t="str">
        <f t="shared" ca="1" si="871"/>
        <v/>
      </c>
      <c r="F6813">
        <f t="shared" ca="1" si="866"/>
        <v>30</v>
      </c>
      <c r="G6813">
        <f t="shared" ca="1" si="867"/>
        <v>30</v>
      </c>
      <c r="H6813" t="str">
        <f t="shared" ca="1" si="872"/>
        <v/>
      </c>
      <c r="I6813" t="b">
        <f ca="1">AND(F6813&gt;0,G6813&gt;0,F6813&lt;31,G6813&lt;31,ISERROR(MATCH(H6813,E$4:E6813,0)))</f>
        <v>0</v>
      </c>
      <c r="J6813" t="b">
        <f ca="1">OR(J6812,AND(F6813=31,ISERROR(MATCH(TRUE,J$2:J6812,0))))</f>
        <v>1</v>
      </c>
      <c r="K6813">
        <f t="shared" ca="1" si="873"/>
        <v>158</v>
      </c>
    </row>
    <row r="6814" spans="2:11" x14ac:dyDescent="0.3">
      <c r="B6814">
        <f t="shared" ca="1" si="869"/>
        <v>30</v>
      </c>
      <c r="C6814">
        <f t="shared" ca="1" si="870"/>
        <v>30</v>
      </c>
      <c r="D6814" s="1" t="str">
        <f t="shared" ca="1" si="868"/>
        <v>C</v>
      </c>
      <c r="E6814" t="str">
        <f t="shared" ca="1" si="871"/>
        <v/>
      </c>
      <c r="F6814">
        <f t="shared" ca="1" si="866"/>
        <v>31</v>
      </c>
      <c r="G6814">
        <f t="shared" ca="1" si="867"/>
        <v>30</v>
      </c>
      <c r="H6814" t="str">
        <f t="shared" ca="1" si="872"/>
        <v/>
      </c>
      <c r="I6814" t="b">
        <f ca="1">AND(F6814&gt;0,G6814&gt;0,F6814&lt;31,G6814&lt;31,ISERROR(MATCH(H6814,E$4:E6814,0)))</f>
        <v>0</v>
      </c>
      <c r="J6814" t="b">
        <f ca="1">OR(J6813,AND(F6814=31,ISERROR(MATCH(TRUE,J$2:J6813,0))))</f>
        <v>1</v>
      </c>
      <c r="K6814">
        <f t="shared" ca="1" si="873"/>
        <v>158</v>
      </c>
    </row>
    <row r="6815" spans="2:11" x14ac:dyDescent="0.3">
      <c r="B6815">
        <f t="shared" ca="1" si="869"/>
        <v>30</v>
      </c>
      <c r="C6815">
        <f t="shared" ca="1" si="870"/>
        <v>30</v>
      </c>
      <c r="D6815" s="1" t="str">
        <f t="shared" ca="1" si="868"/>
        <v>C</v>
      </c>
      <c r="E6815" t="str">
        <f t="shared" ca="1" si="871"/>
        <v/>
      </c>
      <c r="F6815">
        <f t="shared" ca="1" si="866"/>
        <v>31</v>
      </c>
      <c r="G6815">
        <f t="shared" ca="1" si="867"/>
        <v>30</v>
      </c>
      <c r="H6815" t="str">
        <f t="shared" ca="1" si="872"/>
        <v/>
      </c>
      <c r="I6815" t="b">
        <f ca="1">AND(F6815&gt;0,G6815&gt;0,F6815&lt;31,G6815&lt;31,ISERROR(MATCH(H6815,E$4:E6815,0)))</f>
        <v>0</v>
      </c>
      <c r="J6815" t="b">
        <f ca="1">OR(J6814,AND(F6815=31,ISERROR(MATCH(TRUE,J$2:J6814,0))))</f>
        <v>1</v>
      </c>
      <c r="K6815">
        <f t="shared" ca="1" si="873"/>
        <v>158</v>
      </c>
    </row>
    <row r="6816" spans="2:11" x14ac:dyDescent="0.3">
      <c r="B6816">
        <f t="shared" ca="1" si="869"/>
        <v>30</v>
      </c>
      <c r="C6816">
        <f t="shared" ca="1" si="870"/>
        <v>30</v>
      </c>
      <c r="D6816" s="1" t="str">
        <f t="shared" ca="1" si="868"/>
        <v>C</v>
      </c>
      <c r="E6816" t="str">
        <f t="shared" ca="1" si="871"/>
        <v/>
      </c>
      <c r="F6816">
        <f t="shared" ca="1" si="866"/>
        <v>31</v>
      </c>
      <c r="G6816">
        <f t="shared" ca="1" si="867"/>
        <v>30</v>
      </c>
      <c r="H6816" t="str">
        <f t="shared" ca="1" si="872"/>
        <v/>
      </c>
      <c r="I6816" t="b">
        <f ca="1">AND(F6816&gt;0,G6816&gt;0,F6816&lt;31,G6816&lt;31,ISERROR(MATCH(H6816,E$4:E6816,0)))</f>
        <v>0</v>
      </c>
      <c r="J6816" t="b">
        <f ca="1">OR(J6815,AND(F6816=31,ISERROR(MATCH(TRUE,J$2:J6815,0))))</f>
        <v>1</v>
      </c>
      <c r="K6816">
        <f t="shared" ca="1" si="873"/>
        <v>158</v>
      </c>
    </row>
    <row r="6817" spans="2:11" x14ac:dyDescent="0.3">
      <c r="B6817">
        <f t="shared" ca="1" si="869"/>
        <v>30</v>
      </c>
      <c r="C6817">
        <f t="shared" ca="1" si="870"/>
        <v>30</v>
      </c>
      <c r="D6817" s="1" t="str">
        <f t="shared" ca="1" si="868"/>
        <v>C</v>
      </c>
      <c r="E6817" t="str">
        <f t="shared" ca="1" si="871"/>
        <v/>
      </c>
      <c r="F6817">
        <f t="shared" ca="1" si="866"/>
        <v>30</v>
      </c>
      <c r="G6817">
        <f t="shared" ca="1" si="867"/>
        <v>30</v>
      </c>
      <c r="H6817" t="str">
        <f t="shared" ca="1" si="872"/>
        <v/>
      </c>
      <c r="I6817" t="b">
        <f ca="1">AND(F6817&gt;0,G6817&gt;0,F6817&lt;31,G6817&lt;31,ISERROR(MATCH(H6817,E$4:E6817,0)))</f>
        <v>0</v>
      </c>
      <c r="J6817" t="b">
        <f ca="1">OR(J6816,AND(F6817=31,ISERROR(MATCH(TRUE,J$2:J6816,0))))</f>
        <v>1</v>
      </c>
      <c r="K6817">
        <f t="shared" ca="1" si="873"/>
        <v>158</v>
      </c>
    </row>
    <row r="6818" spans="2:11" x14ac:dyDescent="0.3">
      <c r="B6818">
        <f t="shared" ca="1" si="869"/>
        <v>30</v>
      </c>
      <c r="C6818">
        <f t="shared" ca="1" si="870"/>
        <v>30</v>
      </c>
      <c r="D6818" s="1" t="str">
        <f t="shared" ca="1" si="868"/>
        <v>R</v>
      </c>
      <c r="E6818" t="str">
        <f t="shared" ca="1" si="871"/>
        <v/>
      </c>
      <c r="F6818">
        <f t="shared" ca="1" si="866"/>
        <v>30</v>
      </c>
      <c r="G6818">
        <f t="shared" ca="1" si="867"/>
        <v>31</v>
      </c>
      <c r="H6818" t="str">
        <f t="shared" ca="1" si="872"/>
        <v/>
      </c>
      <c r="I6818" t="b">
        <f ca="1">AND(F6818&gt;0,G6818&gt;0,F6818&lt;31,G6818&lt;31,ISERROR(MATCH(H6818,E$4:E6818,0)))</f>
        <v>0</v>
      </c>
      <c r="J6818" t="b">
        <f ca="1">OR(J6817,AND(F6818=31,ISERROR(MATCH(TRUE,J$2:J6817,0))))</f>
        <v>1</v>
      </c>
      <c r="K6818">
        <f t="shared" ca="1" si="873"/>
        <v>158</v>
      </c>
    </row>
    <row r="6819" spans="2:11" x14ac:dyDescent="0.3">
      <c r="B6819">
        <f t="shared" ca="1" si="869"/>
        <v>30</v>
      </c>
      <c r="C6819">
        <f t="shared" ca="1" si="870"/>
        <v>30</v>
      </c>
      <c r="D6819" s="1" t="str">
        <f t="shared" ca="1" si="868"/>
        <v>C</v>
      </c>
      <c r="E6819" t="str">
        <f t="shared" ca="1" si="871"/>
        <v/>
      </c>
      <c r="F6819">
        <f t="shared" ca="1" si="866"/>
        <v>31</v>
      </c>
      <c r="G6819">
        <f t="shared" ca="1" si="867"/>
        <v>30</v>
      </c>
      <c r="H6819" t="str">
        <f t="shared" ca="1" si="872"/>
        <v/>
      </c>
      <c r="I6819" t="b">
        <f ca="1">AND(F6819&gt;0,G6819&gt;0,F6819&lt;31,G6819&lt;31,ISERROR(MATCH(H6819,E$4:E6819,0)))</f>
        <v>0</v>
      </c>
      <c r="J6819" t="b">
        <f ca="1">OR(J6818,AND(F6819=31,ISERROR(MATCH(TRUE,J$2:J6818,0))))</f>
        <v>1</v>
      </c>
      <c r="K6819">
        <f t="shared" ca="1" si="873"/>
        <v>158</v>
      </c>
    </row>
    <row r="6820" spans="2:11" x14ac:dyDescent="0.3">
      <c r="B6820">
        <f t="shared" ca="1" si="869"/>
        <v>30</v>
      </c>
      <c r="C6820">
        <f t="shared" ca="1" si="870"/>
        <v>30</v>
      </c>
      <c r="D6820" s="1" t="str">
        <f t="shared" ca="1" si="868"/>
        <v>C</v>
      </c>
      <c r="E6820" t="str">
        <f t="shared" ca="1" si="871"/>
        <v/>
      </c>
      <c r="F6820">
        <f t="shared" ca="1" si="866"/>
        <v>30</v>
      </c>
      <c r="G6820">
        <f t="shared" ca="1" si="867"/>
        <v>30</v>
      </c>
      <c r="H6820" t="str">
        <f t="shared" ca="1" si="872"/>
        <v/>
      </c>
      <c r="I6820" t="b">
        <f ca="1">AND(F6820&gt;0,G6820&gt;0,F6820&lt;31,G6820&lt;31,ISERROR(MATCH(H6820,E$4:E6820,0)))</f>
        <v>0</v>
      </c>
      <c r="J6820" t="b">
        <f ca="1">OR(J6819,AND(F6820=31,ISERROR(MATCH(TRUE,J$2:J6819,0))))</f>
        <v>1</v>
      </c>
      <c r="K6820">
        <f t="shared" ca="1" si="873"/>
        <v>158</v>
      </c>
    </row>
    <row r="6821" spans="2:11" x14ac:dyDescent="0.3">
      <c r="B6821">
        <f t="shared" ca="1" si="869"/>
        <v>30</v>
      </c>
      <c r="C6821">
        <f t="shared" ca="1" si="870"/>
        <v>30</v>
      </c>
      <c r="D6821" s="1" t="str">
        <f t="shared" ca="1" si="868"/>
        <v>C</v>
      </c>
      <c r="E6821" t="str">
        <f t="shared" ca="1" si="871"/>
        <v/>
      </c>
      <c r="F6821">
        <f t="shared" ca="1" si="866"/>
        <v>31</v>
      </c>
      <c r="G6821">
        <f t="shared" ca="1" si="867"/>
        <v>30</v>
      </c>
      <c r="H6821" t="str">
        <f t="shared" ca="1" si="872"/>
        <v/>
      </c>
      <c r="I6821" t="b">
        <f ca="1">AND(F6821&gt;0,G6821&gt;0,F6821&lt;31,G6821&lt;31,ISERROR(MATCH(H6821,E$4:E6821,0)))</f>
        <v>0</v>
      </c>
      <c r="J6821" t="b">
        <f ca="1">OR(J6820,AND(F6821=31,ISERROR(MATCH(TRUE,J$2:J6820,0))))</f>
        <v>1</v>
      </c>
      <c r="K6821">
        <f t="shared" ca="1" si="873"/>
        <v>158</v>
      </c>
    </row>
    <row r="6822" spans="2:11" x14ac:dyDescent="0.3">
      <c r="B6822">
        <f t="shared" ca="1" si="869"/>
        <v>30</v>
      </c>
      <c r="C6822">
        <f t="shared" ca="1" si="870"/>
        <v>30</v>
      </c>
      <c r="D6822" s="1" t="str">
        <f t="shared" ca="1" si="868"/>
        <v>R</v>
      </c>
      <c r="E6822" t="str">
        <f t="shared" ca="1" si="871"/>
        <v/>
      </c>
      <c r="F6822">
        <f t="shared" ca="1" si="866"/>
        <v>30</v>
      </c>
      <c r="G6822">
        <f t="shared" ca="1" si="867"/>
        <v>29</v>
      </c>
      <c r="H6822" t="str">
        <f t="shared" ca="1" si="872"/>
        <v/>
      </c>
      <c r="I6822" t="b">
        <f ca="1">AND(F6822&gt;0,G6822&gt;0,F6822&lt;31,G6822&lt;31,ISERROR(MATCH(H6822,E$4:E6822,0)))</f>
        <v>0</v>
      </c>
      <c r="J6822" t="b">
        <f ca="1">OR(J6821,AND(F6822=31,ISERROR(MATCH(TRUE,J$2:J6821,0))))</f>
        <v>1</v>
      </c>
      <c r="K6822">
        <f t="shared" ca="1" si="873"/>
        <v>158</v>
      </c>
    </row>
    <row r="6823" spans="2:11" x14ac:dyDescent="0.3">
      <c r="B6823">
        <f t="shared" ca="1" si="869"/>
        <v>30</v>
      </c>
      <c r="C6823">
        <f t="shared" ca="1" si="870"/>
        <v>30</v>
      </c>
      <c r="D6823" s="1" t="str">
        <f t="shared" ca="1" si="868"/>
        <v>C</v>
      </c>
      <c r="E6823" t="str">
        <f t="shared" ca="1" si="871"/>
        <v/>
      </c>
      <c r="F6823">
        <f t="shared" ca="1" si="866"/>
        <v>31</v>
      </c>
      <c r="G6823">
        <f t="shared" ca="1" si="867"/>
        <v>30</v>
      </c>
      <c r="H6823" t="str">
        <f t="shared" ca="1" si="872"/>
        <v/>
      </c>
      <c r="I6823" t="b">
        <f ca="1">AND(F6823&gt;0,G6823&gt;0,F6823&lt;31,G6823&lt;31,ISERROR(MATCH(H6823,E$4:E6823,0)))</f>
        <v>0</v>
      </c>
      <c r="J6823" t="b">
        <f ca="1">OR(J6822,AND(F6823=31,ISERROR(MATCH(TRUE,J$2:J6822,0))))</f>
        <v>1</v>
      </c>
      <c r="K6823">
        <f t="shared" ca="1" si="873"/>
        <v>158</v>
      </c>
    </row>
    <row r="6824" spans="2:11" x14ac:dyDescent="0.3">
      <c r="B6824">
        <f t="shared" ca="1" si="869"/>
        <v>30</v>
      </c>
      <c r="C6824">
        <f t="shared" ca="1" si="870"/>
        <v>30</v>
      </c>
      <c r="D6824" s="1" t="str">
        <f t="shared" ca="1" si="868"/>
        <v>R</v>
      </c>
      <c r="E6824" t="str">
        <f t="shared" ca="1" si="871"/>
        <v/>
      </c>
      <c r="F6824">
        <f t="shared" ca="1" si="866"/>
        <v>30</v>
      </c>
      <c r="G6824">
        <f t="shared" ca="1" si="867"/>
        <v>31</v>
      </c>
      <c r="H6824" t="str">
        <f t="shared" ca="1" si="872"/>
        <v/>
      </c>
      <c r="I6824" t="b">
        <f ca="1">AND(F6824&gt;0,G6824&gt;0,F6824&lt;31,G6824&lt;31,ISERROR(MATCH(H6824,E$4:E6824,0)))</f>
        <v>0</v>
      </c>
      <c r="J6824" t="b">
        <f ca="1">OR(J6823,AND(F6824=31,ISERROR(MATCH(TRUE,J$2:J6823,0))))</f>
        <v>1</v>
      </c>
      <c r="K6824">
        <f t="shared" ca="1" si="873"/>
        <v>158</v>
      </c>
    </row>
    <row r="6825" spans="2:11" x14ac:dyDescent="0.3">
      <c r="B6825">
        <f t="shared" ca="1" si="869"/>
        <v>30</v>
      </c>
      <c r="C6825">
        <f t="shared" ca="1" si="870"/>
        <v>30</v>
      </c>
      <c r="D6825" s="1" t="str">
        <f t="shared" ca="1" si="868"/>
        <v>R</v>
      </c>
      <c r="E6825" t="str">
        <f t="shared" ca="1" si="871"/>
        <v/>
      </c>
      <c r="F6825">
        <f t="shared" ca="1" si="866"/>
        <v>30</v>
      </c>
      <c r="G6825">
        <f t="shared" ca="1" si="867"/>
        <v>30</v>
      </c>
      <c r="H6825" t="str">
        <f t="shared" ca="1" si="872"/>
        <v/>
      </c>
      <c r="I6825" t="b">
        <f ca="1">AND(F6825&gt;0,G6825&gt;0,F6825&lt;31,G6825&lt;31,ISERROR(MATCH(H6825,E$4:E6825,0)))</f>
        <v>0</v>
      </c>
      <c r="J6825" t="b">
        <f ca="1">OR(J6824,AND(F6825=31,ISERROR(MATCH(TRUE,J$2:J6824,0))))</f>
        <v>1</v>
      </c>
      <c r="K6825">
        <f t="shared" ca="1" si="873"/>
        <v>158</v>
      </c>
    </row>
    <row r="6826" spans="2:11" x14ac:dyDescent="0.3">
      <c r="B6826">
        <f t="shared" ca="1" si="869"/>
        <v>30</v>
      </c>
      <c r="C6826">
        <f t="shared" ca="1" si="870"/>
        <v>30</v>
      </c>
      <c r="D6826" s="1" t="str">
        <f t="shared" ca="1" si="868"/>
        <v>C</v>
      </c>
      <c r="E6826" t="str">
        <f t="shared" ca="1" si="871"/>
        <v/>
      </c>
      <c r="F6826">
        <f t="shared" ca="1" si="866"/>
        <v>30</v>
      </c>
      <c r="G6826">
        <f t="shared" ca="1" si="867"/>
        <v>30</v>
      </c>
      <c r="H6826" t="str">
        <f t="shared" ca="1" si="872"/>
        <v/>
      </c>
      <c r="I6826" t="b">
        <f ca="1">AND(F6826&gt;0,G6826&gt;0,F6826&lt;31,G6826&lt;31,ISERROR(MATCH(H6826,E$4:E6826,0)))</f>
        <v>0</v>
      </c>
      <c r="J6826" t="b">
        <f ca="1">OR(J6825,AND(F6826=31,ISERROR(MATCH(TRUE,J$2:J6825,0))))</f>
        <v>1</v>
      </c>
      <c r="K6826">
        <f t="shared" ca="1" si="873"/>
        <v>158</v>
      </c>
    </row>
    <row r="6827" spans="2:11" x14ac:dyDescent="0.3">
      <c r="B6827">
        <f t="shared" ca="1" si="869"/>
        <v>30</v>
      </c>
      <c r="C6827">
        <f t="shared" ca="1" si="870"/>
        <v>30</v>
      </c>
      <c r="D6827" s="1" t="str">
        <f t="shared" ca="1" si="868"/>
        <v>C</v>
      </c>
      <c r="E6827" t="str">
        <f t="shared" ca="1" si="871"/>
        <v/>
      </c>
      <c r="F6827">
        <f t="shared" ca="1" si="866"/>
        <v>29</v>
      </c>
      <c r="G6827">
        <f t="shared" ca="1" si="867"/>
        <v>30</v>
      </c>
      <c r="H6827" t="str">
        <f t="shared" ca="1" si="872"/>
        <v/>
      </c>
      <c r="I6827" t="b">
        <f ca="1">AND(F6827&gt;0,G6827&gt;0,F6827&lt;31,G6827&lt;31,ISERROR(MATCH(H6827,E$4:E6827,0)))</f>
        <v>0</v>
      </c>
      <c r="J6827" t="b">
        <f ca="1">OR(J6826,AND(F6827=31,ISERROR(MATCH(TRUE,J$2:J6826,0))))</f>
        <v>1</v>
      </c>
      <c r="K6827">
        <f t="shared" ca="1" si="873"/>
        <v>158</v>
      </c>
    </row>
    <row r="6828" spans="2:11" x14ac:dyDescent="0.3">
      <c r="B6828">
        <f t="shared" ca="1" si="869"/>
        <v>30</v>
      </c>
      <c r="C6828">
        <f t="shared" ca="1" si="870"/>
        <v>30</v>
      </c>
      <c r="D6828" s="1" t="str">
        <f t="shared" ca="1" si="868"/>
        <v>C</v>
      </c>
      <c r="E6828" t="str">
        <f t="shared" ca="1" si="871"/>
        <v/>
      </c>
      <c r="F6828">
        <f t="shared" ca="1" si="866"/>
        <v>30</v>
      </c>
      <c r="G6828">
        <f t="shared" ca="1" si="867"/>
        <v>30</v>
      </c>
      <c r="H6828" t="str">
        <f t="shared" ca="1" si="872"/>
        <v/>
      </c>
      <c r="I6828" t="b">
        <f ca="1">AND(F6828&gt;0,G6828&gt;0,F6828&lt;31,G6828&lt;31,ISERROR(MATCH(H6828,E$4:E6828,0)))</f>
        <v>0</v>
      </c>
      <c r="J6828" t="b">
        <f ca="1">OR(J6827,AND(F6828=31,ISERROR(MATCH(TRUE,J$2:J6827,0))))</f>
        <v>1</v>
      </c>
      <c r="K6828">
        <f t="shared" ca="1" si="873"/>
        <v>158</v>
      </c>
    </row>
    <row r="6829" spans="2:11" x14ac:dyDescent="0.3">
      <c r="B6829">
        <f t="shared" ca="1" si="869"/>
        <v>30</v>
      </c>
      <c r="C6829">
        <f t="shared" ca="1" si="870"/>
        <v>30</v>
      </c>
      <c r="D6829" s="1" t="str">
        <f t="shared" ca="1" si="868"/>
        <v>R</v>
      </c>
      <c r="E6829" t="str">
        <f t="shared" ca="1" si="871"/>
        <v/>
      </c>
      <c r="F6829">
        <f t="shared" ca="1" si="866"/>
        <v>30</v>
      </c>
      <c r="G6829">
        <f t="shared" ca="1" si="867"/>
        <v>31</v>
      </c>
      <c r="H6829" t="str">
        <f t="shared" ca="1" si="872"/>
        <v/>
      </c>
      <c r="I6829" t="b">
        <f ca="1">AND(F6829&gt;0,G6829&gt;0,F6829&lt;31,G6829&lt;31,ISERROR(MATCH(H6829,E$4:E6829,0)))</f>
        <v>0</v>
      </c>
      <c r="J6829" t="b">
        <f ca="1">OR(J6828,AND(F6829=31,ISERROR(MATCH(TRUE,J$2:J6828,0))))</f>
        <v>1</v>
      </c>
      <c r="K6829">
        <f t="shared" ca="1" si="873"/>
        <v>158</v>
      </c>
    </row>
    <row r="6830" spans="2:11" x14ac:dyDescent="0.3">
      <c r="B6830">
        <f t="shared" ca="1" si="869"/>
        <v>30</v>
      </c>
      <c r="C6830">
        <f t="shared" ca="1" si="870"/>
        <v>30</v>
      </c>
      <c r="D6830" s="1" t="str">
        <f t="shared" ca="1" si="868"/>
        <v>R</v>
      </c>
      <c r="E6830" t="str">
        <f t="shared" ca="1" si="871"/>
        <v/>
      </c>
      <c r="F6830">
        <f t="shared" ca="1" si="866"/>
        <v>30</v>
      </c>
      <c r="G6830">
        <f t="shared" ca="1" si="867"/>
        <v>30</v>
      </c>
      <c r="H6830" t="str">
        <f t="shared" ca="1" si="872"/>
        <v/>
      </c>
      <c r="I6830" t="b">
        <f ca="1">AND(F6830&gt;0,G6830&gt;0,F6830&lt;31,G6830&lt;31,ISERROR(MATCH(H6830,E$4:E6830,0)))</f>
        <v>0</v>
      </c>
      <c r="J6830" t="b">
        <f ca="1">OR(J6829,AND(F6830=31,ISERROR(MATCH(TRUE,J$2:J6829,0))))</f>
        <v>1</v>
      </c>
      <c r="K6830">
        <f t="shared" ca="1" si="873"/>
        <v>158</v>
      </c>
    </row>
    <row r="6831" spans="2:11" x14ac:dyDescent="0.3">
      <c r="B6831">
        <f t="shared" ca="1" si="869"/>
        <v>30</v>
      </c>
      <c r="C6831">
        <f t="shared" ca="1" si="870"/>
        <v>30</v>
      </c>
      <c r="D6831" s="1" t="str">
        <f t="shared" ca="1" si="868"/>
        <v>R</v>
      </c>
      <c r="E6831" t="str">
        <f t="shared" ca="1" si="871"/>
        <v/>
      </c>
      <c r="F6831">
        <f t="shared" ca="1" si="866"/>
        <v>30</v>
      </c>
      <c r="G6831">
        <f t="shared" ca="1" si="867"/>
        <v>30</v>
      </c>
      <c r="H6831" t="str">
        <f t="shared" ca="1" si="872"/>
        <v/>
      </c>
      <c r="I6831" t="b">
        <f ca="1">AND(F6831&gt;0,G6831&gt;0,F6831&lt;31,G6831&lt;31,ISERROR(MATCH(H6831,E$4:E6831,0)))</f>
        <v>0</v>
      </c>
      <c r="J6831" t="b">
        <f ca="1">OR(J6830,AND(F6831=31,ISERROR(MATCH(TRUE,J$2:J6830,0))))</f>
        <v>1</v>
      </c>
      <c r="K6831">
        <f t="shared" ca="1" si="873"/>
        <v>158</v>
      </c>
    </row>
    <row r="6832" spans="2:11" x14ac:dyDescent="0.3">
      <c r="B6832">
        <f t="shared" ca="1" si="869"/>
        <v>30</v>
      </c>
      <c r="C6832">
        <f t="shared" ca="1" si="870"/>
        <v>30</v>
      </c>
      <c r="D6832" s="1" t="str">
        <f t="shared" ca="1" si="868"/>
        <v>R</v>
      </c>
      <c r="E6832" t="str">
        <f t="shared" ca="1" si="871"/>
        <v/>
      </c>
      <c r="F6832">
        <f t="shared" ca="1" si="866"/>
        <v>30</v>
      </c>
      <c r="G6832">
        <f t="shared" ca="1" si="867"/>
        <v>31</v>
      </c>
      <c r="H6832" t="str">
        <f t="shared" ca="1" si="872"/>
        <v/>
      </c>
      <c r="I6832" t="b">
        <f ca="1">AND(F6832&gt;0,G6832&gt;0,F6832&lt;31,G6832&lt;31,ISERROR(MATCH(H6832,E$4:E6832,0)))</f>
        <v>0</v>
      </c>
      <c r="J6832" t="b">
        <f ca="1">OR(J6831,AND(F6832=31,ISERROR(MATCH(TRUE,J$2:J6831,0))))</f>
        <v>1</v>
      </c>
      <c r="K6832">
        <f t="shared" ca="1" si="873"/>
        <v>158</v>
      </c>
    </row>
    <row r="6833" spans="2:11" x14ac:dyDescent="0.3">
      <c r="B6833">
        <f t="shared" ca="1" si="869"/>
        <v>30</v>
      </c>
      <c r="C6833">
        <f t="shared" ca="1" si="870"/>
        <v>30</v>
      </c>
      <c r="D6833" s="1" t="str">
        <f t="shared" ca="1" si="868"/>
        <v>R</v>
      </c>
      <c r="E6833" t="str">
        <f t="shared" ca="1" si="871"/>
        <v/>
      </c>
      <c r="F6833">
        <f t="shared" ca="1" si="866"/>
        <v>30</v>
      </c>
      <c r="G6833">
        <f t="shared" ca="1" si="867"/>
        <v>30</v>
      </c>
      <c r="H6833" t="str">
        <f t="shared" ca="1" si="872"/>
        <v/>
      </c>
      <c r="I6833" t="b">
        <f ca="1">AND(F6833&gt;0,G6833&gt;0,F6833&lt;31,G6833&lt;31,ISERROR(MATCH(H6833,E$4:E6833,0)))</f>
        <v>0</v>
      </c>
      <c r="J6833" t="b">
        <f ca="1">OR(J6832,AND(F6833=31,ISERROR(MATCH(TRUE,J$2:J6832,0))))</f>
        <v>1</v>
      </c>
      <c r="K6833">
        <f t="shared" ca="1" si="873"/>
        <v>158</v>
      </c>
    </row>
    <row r="6834" spans="2:11" x14ac:dyDescent="0.3">
      <c r="B6834">
        <f t="shared" ca="1" si="869"/>
        <v>30</v>
      </c>
      <c r="C6834">
        <f t="shared" ca="1" si="870"/>
        <v>30</v>
      </c>
      <c r="D6834" s="1" t="str">
        <f t="shared" ca="1" si="868"/>
        <v>R</v>
      </c>
      <c r="E6834" t="str">
        <f t="shared" ca="1" si="871"/>
        <v/>
      </c>
      <c r="F6834">
        <f t="shared" ca="1" si="866"/>
        <v>30</v>
      </c>
      <c r="G6834">
        <f t="shared" ca="1" si="867"/>
        <v>31</v>
      </c>
      <c r="H6834" t="str">
        <f t="shared" ca="1" si="872"/>
        <v/>
      </c>
      <c r="I6834" t="b">
        <f ca="1">AND(F6834&gt;0,G6834&gt;0,F6834&lt;31,G6834&lt;31,ISERROR(MATCH(H6834,E$4:E6834,0)))</f>
        <v>0</v>
      </c>
      <c r="J6834" t="b">
        <f ca="1">OR(J6833,AND(F6834=31,ISERROR(MATCH(TRUE,J$2:J6833,0))))</f>
        <v>1</v>
      </c>
      <c r="K6834">
        <f t="shared" ca="1" si="873"/>
        <v>158</v>
      </c>
    </row>
    <row r="6835" spans="2:11" x14ac:dyDescent="0.3">
      <c r="B6835">
        <f t="shared" ca="1" si="869"/>
        <v>30</v>
      </c>
      <c r="C6835">
        <f t="shared" ca="1" si="870"/>
        <v>30</v>
      </c>
      <c r="D6835" s="1" t="str">
        <f t="shared" ca="1" si="868"/>
        <v>C</v>
      </c>
      <c r="E6835" t="str">
        <f t="shared" ca="1" si="871"/>
        <v/>
      </c>
      <c r="F6835">
        <f t="shared" ca="1" si="866"/>
        <v>31</v>
      </c>
      <c r="G6835">
        <f t="shared" ca="1" si="867"/>
        <v>30</v>
      </c>
      <c r="H6835" t="str">
        <f t="shared" ca="1" si="872"/>
        <v/>
      </c>
      <c r="I6835" t="b">
        <f ca="1">AND(F6835&gt;0,G6835&gt;0,F6835&lt;31,G6835&lt;31,ISERROR(MATCH(H6835,E$4:E6835,0)))</f>
        <v>0</v>
      </c>
      <c r="J6835" t="b">
        <f ca="1">OR(J6834,AND(F6835=31,ISERROR(MATCH(TRUE,J$2:J6834,0))))</f>
        <v>1</v>
      </c>
      <c r="K6835">
        <f t="shared" ca="1" si="873"/>
        <v>158</v>
      </c>
    </row>
    <row r="6836" spans="2:11" x14ac:dyDescent="0.3">
      <c r="B6836">
        <f t="shared" ca="1" si="869"/>
        <v>30</v>
      </c>
      <c r="C6836">
        <f t="shared" ca="1" si="870"/>
        <v>30</v>
      </c>
      <c r="D6836" s="1" t="str">
        <f t="shared" ca="1" si="868"/>
        <v>R</v>
      </c>
      <c r="E6836" t="str">
        <f t="shared" ca="1" si="871"/>
        <v/>
      </c>
      <c r="F6836">
        <f t="shared" ca="1" si="866"/>
        <v>30</v>
      </c>
      <c r="G6836">
        <f t="shared" ca="1" si="867"/>
        <v>29</v>
      </c>
      <c r="H6836" t="str">
        <f t="shared" ca="1" si="872"/>
        <v/>
      </c>
      <c r="I6836" t="b">
        <f ca="1">AND(F6836&gt;0,G6836&gt;0,F6836&lt;31,G6836&lt;31,ISERROR(MATCH(H6836,E$4:E6836,0)))</f>
        <v>0</v>
      </c>
      <c r="J6836" t="b">
        <f ca="1">OR(J6835,AND(F6836=31,ISERROR(MATCH(TRUE,J$2:J6835,0))))</f>
        <v>1</v>
      </c>
      <c r="K6836">
        <f t="shared" ca="1" si="873"/>
        <v>158</v>
      </c>
    </row>
    <row r="6837" spans="2:11" x14ac:dyDescent="0.3">
      <c r="B6837">
        <f t="shared" ca="1" si="869"/>
        <v>30</v>
      </c>
      <c r="C6837">
        <f t="shared" ca="1" si="870"/>
        <v>30</v>
      </c>
      <c r="D6837" s="1" t="str">
        <f t="shared" ca="1" si="868"/>
        <v>R</v>
      </c>
      <c r="E6837" t="str">
        <f t="shared" ca="1" si="871"/>
        <v/>
      </c>
      <c r="F6837">
        <f t="shared" ca="1" si="866"/>
        <v>30</v>
      </c>
      <c r="G6837">
        <f t="shared" ca="1" si="867"/>
        <v>31</v>
      </c>
      <c r="H6837" t="str">
        <f t="shared" ca="1" si="872"/>
        <v/>
      </c>
      <c r="I6837" t="b">
        <f ca="1">AND(F6837&gt;0,G6837&gt;0,F6837&lt;31,G6837&lt;31,ISERROR(MATCH(H6837,E$4:E6837,0)))</f>
        <v>0</v>
      </c>
      <c r="J6837" t="b">
        <f ca="1">OR(J6836,AND(F6837=31,ISERROR(MATCH(TRUE,J$2:J6836,0))))</f>
        <v>1</v>
      </c>
      <c r="K6837">
        <f t="shared" ca="1" si="873"/>
        <v>158</v>
      </c>
    </row>
    <row r="6838" spans="2:11" x14ac:dyDescent="0.3">
      <c r="B6838">
        <f t="shared" ca="1" si="869"/>
        <v>30</v>
      </c>
      <c r="C6838">
        <f t="shared" ca="1" si="870"/>
        <v>30</v>
      </c>
      <c r="D6838" s="1" t="str">
        <f t="shared" ca="1" si="868"/>
        <v>R</v>
      </c>
      <c r="E6838" t="str">
        <f t="shared" ca="1" si="871"/>
        <v/>
      </c>
      <c r="F6838">
        <f t="shared" ca="1" si="866"/>
        <v>30</v>
      </c>
      <c r="G6838">
        <f t="shared" ca="1" si="867"/>
        <v>31</v>
      </c>
      <c r="H6838" t="str">
        <f t="shared" ca="1" si="872"/>
        <v/>
      </c>
      <c r="I6838" t="b">
        <f ca="1">AND(F6838&gt;0,G6838&gt;0,F6838&lt;31,G6838&lt;31,ISERROR(MATCH(H6838,E$4:E6838,0)))</f>
        <v>0</v>
      </c>
      <c r="J6838" t="b">
        <f ca="1">OR(J6837,AND(F6838=31,ISERROR(MATCH(TRUE,J$2:J6837,0))))</f>
        <v>1</v>
      </c>
      <c r="K6838">
        <f t="shared" ca="1" si="873"/>
        <v>158</v>
      </c>
    </row>
    <row r="6839" spans="2:11" x14ac:dyDescent="0.3">
      <c r="B6839">
        <f t="shared" ca="1" si="869"/>
        <v>30</v>
      </c>
      <c r="C6839">
        <f t="shared" ca="1" si="870"/>
        <v>30</v>
      </c>
      <c r="D6839" s="1" t="str">
        <f t="shared" ca="1" si="868"/>
        <v>R</v>
      </c>
      <c r="E6839" t="str">
        <f t="shared" ca="1" si="871"/>
        <v/>
      </c>
      <c r="F6839">
        <f t="shared" ca="1" si="866"/>
        <v>30</v>
      </c>
      <c r="G6839">
        <f t="shared" ca="1" si="867"/>
        <v>31</v>
      </c>
      <c r="H6839" t="str">
        <f t="shared" ca="1" si="872"/>
        <v/>
      </c>
      <c r="I6839" t="b">
        <f ca="1">AND(F6839&gt;0,G6839&gt;0,F6839&lt;31,G6839&lt;31,ISERROR(MATCH(H6839,E$4:E6839,0)))</f>
        <v>0</v>
      </c>
      <c r="J6839" t="b">
        <f ca="1">OR(J6838,AND(F6839=31,ISERROR(MATCH(TRUE,J$2:J6838,0))))</f>
        <v>1</v>
      </c>
      <c r="K6839">
        <f t="shared" ca="1" si="873"/>
        <v>158</v>
      </c>
    </row>
    <row r="6840" spans="2:11" x14ac:dyDescent="0.3">
      <c r="B6840">
        <f t="shared" ca="1" si="869"/>
        <v>30</v>
      </c>
      <c r="C6840">
        <f t="shared" ca="1" si="870"/>
        <v>30</v>
      </c>
      <c r="D6840" s="1" t="str">
        <f t="shared" ca="1" si="868"/>
        <v>R</v>
      </c>
      <c r="E6840" t="str">
        <f t="shared" ca="1" si="871"/>
        <v/>
      </c>
      <c r="F6840">
        <f t="shared" ca="1" si="866"/>
        <v>30</v>
      </c>
      <c r="G6840">
        <f t="shared" ca="1" si="867"/>
        <v>30</v>
      </c>
      <c r="H6840" t="str">
        <f t="shared" ca="1" si="872"/>
        <v/>
      </c>
      <c r="I6840" t="b">
        <f ca="1">AND(F6840&gt;0,G6840&gt;0,F6840&lt;31,G6840&lt;31,ISERROR(MATCH(H6840,E$4:E6840,0)))</f>
        <v>0</v>
      </c>
      <c r="J6840" t="b">
        <f ca="1">OR(J6839,AND(F6840=31,ISERROR(MATCH(TRUE,J$2:J6839,0))))</f>
        <v>1</v>
      </c>
      <c r="K6840">
        <f t="shared" ca="1" si="873"/>
        <v>158</v>
      </c>
    </row>
    <row r="6841" spans="2:11" x14ac:dyDescent="0.3">
      <c r="B6841">
        <f t="shared" ca="1" si="869"/>
        <v>30</v>
      </c>
      <c r="C6841">
        <f t="shared" ca="1" si="870"/>
        <v>30</v>
      </c>
      <c r="D6841" s="1" t="str">
        <f t="shared" ca="1" si="868"/>
        <v>C</v>
      </c>
      <c r="E6841" t="str">
        <f t="shared" ca="1" si="871"/>
        <v/>
      </c>
      <c r="F6841">
        <f t="shared" ca="1" si="866"/>
        <v>29</v>
      </c>
      <c r="G6841">
        <f t="shared" ca="1" si="867"/>
        <v>30</v>
      </c>
      <c r="H6841" t="str">
        <f t="shared" ca="1" si="872"/>
        <v/>
      </c>
      <c r="I6841" t="b">
        <f ca="1">AND(F6841&gt;0,G6841&gt;0,F6841&lt;31,G6841&lt;31,ISERROR(MATCH(H6841,E$4:E6841,0)))</f>
        <v>0</v>
      </c>
      <c r="J6841" t="b">
        <f ca="1">OR(J6840,AND(F6841=31,ISERROR(MATCH(TRUE,J$2:J6840,0))))</f>
        <v>1</v>
      </c>
      <c r="K6841">
        <f t="shared" ca="1" si="873"/>
        <v>158</v>
      </c>
    </row>
    <row r="6842" spans="2:11" x14ac:dyDescent="0.3">
      <c r="B6842">
        <f t="shared" ca="1" si="869"/>
        <v>30</v>
      </c>
      <c r="C6842">
        <f t="shared" ca="1" si="870"/>
        <v>30</v>
      </c>
      <c r="D6842" s="1" t="str">
        <f t="shared" ca="1" si="868"/>
        <v>C</v>
      </c>
      <c r="E6842" t="str">
        <f t="shared" ca="1" si="871"/>
        <v/>
      </c>
      <c r="F6842">
        <f t="shared" ca="1" si="866"/>
        <v>29</v>
      </c>
      <c r="G6842">
        <f t="shared" ca="1" si="867"/>
        <v>30</v>
      </c>
      <c r="H6842" t="str">
        <f t="shared" ca="1" si="872"/>
        <v/>
      </c>
      <c r="I6842" t="b">
        <f ca="1">AND(F6842&gt;0,G6842&gt;0,F6842&lt;31,G6842&lt;31,ISERROR(MATCH(H6842,E$4:E6842,0)))</f>
        <v>0</v>
      </c>
      <c r="J6842" t="b">
        <f ca="1">OR(J6841,AND(F6842=31,ISERROR(MATCH(TRUE,J$2:J6841,0))))</f>
        <v>1</v>
      </c>
      <c r="K6842">
        <f t="shared" ca="1" si="873"/>
        <v>158</v>
      </c>
    </row>
    <row r="6843" spans="2:11" x14ac:dyDescent="0.3">
      <c r="B6843">
        <f t="shared" ca="1" si="869"/>
        <v>30</v>
      </c>
      <c r="C6843">
        <f t="shared" ca="1" si="870"/>
        <v>30</v>
      </c>
      <c r="D6843" s="1" t="str">
        <f t="shared" ca="1" si="868"/>
        <v>R</v>
      </c>
      <c r="E6843" t="str">
        <f t="shared" ca="1" si="871"/>
        <v/>
      </c>
      <c r="F6843">
        <f t="shared" ca="1" si="866"/>
        <v>30</v>
      </c>
      <c r="G6843">
        <f t="shared" ca="1" si="867"/>
        <v>31</v>
      </c>
      <c r="H6843" t="str">
        <f t="shared" ca="1" si="872"/>
        <v/>
      </c>
      <c r="I6843" t="b">
        <f ca="1">AND(F6843&gt;0,G6843&gt;0,F6843&lt;31,G6843&lt;31,ISERROR(MATCH(H6843,E$4:E6843,0)))</f>
        <v>0</v>
      </c>
      <c r="J6843" t="b">
        <f ca="1">OR(J6842,AND(F6843=31,ISERROR(MATCH(TRUE,J$2:J6842,0))))</f>
        <v>1</v>
      </c>
      <c r="K6843">
        <f t="shared" ca="1" si="873"/>
        <v>158</v>
      </c>
    </row>
    <row r="6844" spans="2:11" x14ac:dyDescent="0.3">
      <c r="B6844">
        <f t="shared" ca="1" si="869"/>
        <v>30</v>
      </c>
      <c r="C6844">
        <f t="shared" ca="1" si="870"/>
        <v>30</v>
      </c>
      <c r="D6844" s="1" t="str">
        <f t="shared" ca="1" si="868"/>
        <v>C</v>
      </c>
      <c r="E6844" t="str">
        <f t="shared" ca="1" si="871"/>
        <v/>
      </c>
      <c r="F6844">
        <f t="shared" ca="1" si="866"/>
        <v>30</v>
      </c>
      <c r="G6844">
        <f t="shared" ca="1" si="867"/>
        <v>30</v>
      </c>
      <c r="H6844" t="str">
        <f t="shared" ca="1" si="872"/>
        <v/>
      </c>
      <c r="I6844" t="b">
        <f ca="1">AND(F6844&gt;0,G6844&gt;0,F6844&lt;31,G6844&lt;31,ISERROR(MATCH(H6844,E$4:E6844,0)))</f>
        <v>0</v>
      </c>
      <c r="J6844" t="b">
        <f ca="1">OR(J6843,AND(F6844=31,ISERROR(MATCH(TRUE,J$2:J6843,0))))</f>
        <v>1</v>
      </c>
      <c r="K6844">
        <f t="shared" ca="1" si="873"/>
        <v>158</v>
      </c>
    </row>
    <row r="6845" spans="2:11" x14ac:dyDescent="0.3">
      <c r="B6845">
        <f t="shared" ca="1" si="869"/>
        <v>30</v>
      </c>
      <c r="C6845">
        <f t="shared" ca="1" si="870"/>
        <v>30</v>
      </c>
      <c r="D6845" s="1" t="str">
        <f t="shared" ca="1" si="868"/>
        <v>C</v>
      </c>
      <c r="E6845" t="str">
        <f t="shared" ca="1" si="871"/>
        <v/>
      </c>
      <c r="F6845">
        <f t="shared" ca="1" si="866"/>
        <v>31</v>
      </c>
      <c r="G6845">
        <f t="shared" ca="1" si="867"/>
        <v>30</v>
      </c>
      <c r="H6845" t="str">
        <f t="shared" ca="1" si="872"/>
        <v/>
      </c>
      <c r="I6845" t="b">
        <f ca="1">AND(F6845&gt;0,G6845&gt;0,F6845&lt;31,G6845&lt;31,ISERROR(MATCH(H6845,E$4:E6845,0)))</f>
        <v>0</v>
      </c>
      <c r="J6845" t="b">
        <f ca="1">OR(J6844,AND(F6845=31,ISERROR(MATCH(TRUE,J$2:J6844,0))))</f>
        <v>1</v>
      </c>
      <c r="K6845">
        <f t="shared" ca="1" si="873"/>
        <v>158</v>
      </c>
    </row>
    <row r="6846" spans="2:11" x14ac:dyDescent="0.3">
      <c r="B6846">
        <f t="shared" ca="1" si="869"/>
        <v>30</v>
      </c>
      <c r="C6846">
        <f t="shared" ca="1" si="870"/>
        <v>30</v>
      </c>
      <c r="D6846" s="1" t="str">
        <f t="shared" ca="1" si="868"/>
        <v>C</v>
      </c>
      <c r="E6846" t="str">
        <f t="shared" ca="1" si="871"/>
        <v/>
      </c>
      <c r="F6846">
        <f t="shared" ca="1" si="866"/>
        <v>31</v>
      </c>
      <c r="G6846">
        <f t="shared" ca="1" si="867"/>
        <v>30</v>
      </c>
      <c r="H6846" t="str">
        <f t="shared" ca="1" si="872"/>
        <v/>
      </c>
      <c r="I6846" t="b">
        <f ca="1">AND(F6846&gt;0,G6846&gt;0,F6846&lt;31,G6846&lt;31,ISERROR(MATCH(H6846,E$4:E6846,0)))</f>
        <v>0</v>
      </c>
      <c r="J6846" t="b">
        <f ca="1">OR(J6845,AND(F6846=31,ISERROR(MATCH(TRUE,J$2:J6845,0))))</f>
        <v>1</v>
      </c>
      <c r="K6846">
        <f t="shared" ca="1" si="873"/>
        <v>158</v>
      </c>
    </row>
    <row r="6847" spans="2:11" x14ac:dyDescent="0.3">
      <c r="B6847">
        <f t="shared" ca="1" si="869"/>
        <v>30</v>
      </c>
      <c r="C6847">
        <f t="shared" ca="1" si="870"/>
        <v>30</v>
      </c>
      <c r="D6847" s="1" t="str">
        <f t="shared" ca="1" si="868"/>
        <v>C</v>
      </c>
      <c r="E6847" t="str">
        <f t="shared" ca="1" si="871"/>
        <v/>
      </c>
      <c r="F6847">
        <f t="shared" ca="1" si="866"/>
        <v>29</v>
      </c>
      <c r="G6847">
        <f t="shared" ca="1" si="867"/>
        <v>30</v>
      </c>
      <c r="H6847" t="str">
        <f t="shared" ca="1" si="872"/>
        <v/>
      </c>
      <c r="I6847" t="b">
        <f ca="1">AND(F6847&gt;0,G6847&gt;0,F6847&lt;31,G6847&lt;31,ISERROR(MATCH(H6847,E$4:E6847,0)))</f>
        <v>0</v>
      </c>
      <c r="J6847" t="b">
        <f ca="1">OR(J6846,AND(F6847=31,ISERROR(MATCH(TRUE,J$2:J6846,0))))</f>
        <v>1</v>
      </c>
      <c r="K6847">
        <f t="shared" ca="1" si="873"/>
        <v>158</v>
      </c>
    </row>
    <row r="6848" spans="2:11" x14ac:dyDescent="0.3">
      <c r="B6848">
        <f t="shared" ca="1" si="869"/>
        <v>30</v>
      </c>
      <c r="C6848">
        <f t="shared" ca="1" si="870"/>
        <v>30</v>
      </c>
      <c r="D6848" s="1" t="str">
        <f t="shared" ca="1" si="868"/>
        <v>C</v>
      </c>
      <c r="E6848" t="str">
        <f t="shared" ca="1" si="871"/>
        <v/>
      </c>
      <c r="F6848">
        <f t="shared" ca="1" si="866"/>
        <v>31</v>
      </c>
      <c r="G6848">
        <f t="shared" ca="1" si="867"/>
        <v>30</v>
      </c>
      <c r="H6848" t="str">
        <f t="shared" ca="1" si="872"/>
        <v/>
      </c>
      <c r="I6848" t="b">
        <f ca="1">AND(F6848&gt;0,G6848&gt;0,F6848&lt;31,G6848&lt;31,ISERROR(MATCH(H6848,E$4:E6848,0)))</f>
        <v>0</v>
      </c>
      <c r="J6848" t="b">
        <f ca="1">OR(J6847,AND(F6848=31,ISERROR(MATCH(TRUE,J$2:J6847,0))))</f>
        <v>1</v>
      </c>
      <c r="K6848">
        <f t="shared" ca="1" si="873"/>
        <v>158</v>
      </c>
    </row>
    <row r="6849" spans="2:11" x14ac:dyDescent="0.3">
      <c r="B6849">
        <f t="shared" ca="1" si="869"/>
        <v>30</v>
      </c>
      <c r="C6849">
        <f t="shared" ca="1" si="870"/>
        <v>30</v>
      </c>
      <c r="D6849" s="1" t="str">
        <f t="shared" ca="1" si="868"/>
        <v>C</v>
      </c>
      <c r="E6849" t="str">
        <f t="shared" ca="1" si="871"/>
        <v/>
      </c>
      <c r="F6849">
        <f t="shared" ca="1" si="866"/>
        <v>30</v>
      </c>
      <c r="G6849">
        <f t="shared" ca="1" si="867"/>
        <v>30</v>
      </c>
      <c r="H6849" t="str">
        <f t="shared" ca="1" si="872"/>
        <v/>
      </c>
      <c r="I6849" t="b">
        <f ca="1">AND(F6849&gt;0,G6849&gt;0,F6849&lt;31,G6849&lt;31,ISERROR(MATCH(H6849,E$4:E6849,0)))</f>
        <v>0</v>
      </c>
      <c r="J6849" t="b">
        <f ca="1">OR(J6848,AND(F6849=31,ISERROR(MATCH(TRUE,J$2:J6848,0))))</f>
        <v>1</v>
      </c>
      <c r="K6849">
        <f t="shared" ca="1" si="873"/>
        <v>158</v>
      </c>
    </row>
    <row r="6850" spans="2:11" x14ac:dyDescent="0.3">
      <c r="B6850">
        <f t="shared" ca="1" si="869"/>
        <v>30</v>
      </c>
      <c r="C6850">
        <f t="shared" ca="1" si="870"/>
        <v>30</v>
      </c>
      <c r="D6850" s="1" t="str">
        <f t="shared" ca="1" si="868"/>
        <v>R</v>
      </c>
      <c r="E6850" t="str">
        <f t="shared" ca="1" si="871"/>
        <v/>
      </c>
      <c r="F6850">
        <f t="shared" ca="1" si="866"/>
        <v>30</v>
      </c>
      <c r="G6850">
        <f t="shared" ca="1" si="867"/>
        <v>31</v>
      </c>
      <c r="H6850" t="str">
        <f t="shared" ca="1" si="872"/>
        <v/>
      </c>
      <c r="I6850" t="b">
        <f ca="1">AND(F6850&gt;0,G6850&gt;0,F6850&lt;31,G6850&lt;31,ISERROR(MATCH(H6850,E$4:E6850,0)))</f>
        <v>0</v>
      </c>
      <c r="J6850" t="b">
        <f ca="1">OR(J6849,AND(F6850=31,ISERROR(MATCH(TRUE,J$2:J6849,0))))</f>
        <v>1</v>
      </c>
      <c r="K6850">
        <f t="shared" ca="1" si="873"/>
        <v>158</v>
      </c>
    </row>
    <row r="6851" spans="2:11" x14ac:dyDescent="0.3">
      <c r="B6851">
        <f t="shared" ca="1" si="869"/>
        <v>30</v>
      </c>
      <c r="C6851">
        <f t="shared" ca="1" si="870"/>
        <v>30</v>
      </c>
      <c r="D6851" s="1" t="str">
        <f t="shared" ca="1" si="868"/>
        <v>C</v>
      </c>
      <c r="E6851" t="str">
        <f t="shared" ca="1" si="871"/>
        <v/>
      </c>
      <c r="F6851">
        <f t="shared" ca="1" si="866"/>
        <v>31</v>
      </c>
      <c r="G6851">
        <f t="shared" ca="1" si="867"/>
        <v>30</v>
      </c>
      <c r="H6851" t="str">
        <f t="shared" ca="1" si="872"/>
        <v/>
      </c>
      <c r="I6851" t="b">
        <f ca="1">AND(F6851&gt;0,G6851&gt;0,F6851&lt;31,G6851&lt;31,ISERROR(MATCH(H6851,E$4:E6851,0)))</f>
        <v>0</v>
      </c>
      <c r="J6851" t="b">
        <f ca="1">OR(J6850,AND(F6851=31,ISERROR(MATCH(TRUE,J$2:J6850,0))))</f>
        <v>1</v>
      </c>
      <c r="K6851">
        <f t="shared" ca="1" si="873"/>
        <v>158</v>
      </c>
    </row>
    <row r="6852" spans="2:11" x14ac:dyDescent="0.3">
      <c r="B6852">
        <f t="shared" ca="1" si="869"/>
        <v>30</v>
      </c>
      <c r="C6852">
        <f t="shared" ca="1" si="870"/>
        <v>30</v>
      </c>
      <c r="D6852" s="1" t="str">
        <f t="shared" ca="1" si="868"/>
        <v>R</v>
      </c>
      <c r="E6852" t="str">
        <f t="shared" ca="1" si="871"/>
        <v/>
      </c>
      <c r="F6852">
        <f t="shared" ref="F6852:F6915" ca="1" si="874">B6852+IF($D6852="C",FLOOR(RANDBETWEEN(-7,19)/10,1),0)</f>
        <v>30</v>
      </c>
      <c r="G6852">
        <f t="shared" ref="G6852:G6915" ca="1" si="875">C6852+IF($D6852="R",FLOOR(RANDBETWEEN(-7,19)/10,1),0)</f>
        <v>30</v>
      </c>
      <c r="H6852" t="str">
        <f t="shared" ca="1" si="872"/>
        <v/>
      </c>
      <c r="I6852" t="b">
        <f ca="1">AND(F6852&gt;0,G6852&gt;0,F6852&lt;31,G6852&lt;31,ISERROR(MATCH(H6852,E$4:E6852,0)))</f>
        <v>0</v>
      </c>
      <c r="J6852" t="b">
        <f ca="1">OR(J6851,AND(F6852=31,ISERROR(MATCH(TRUE,J$2:J6851,0))))</f>
        <v>1</v>
      </c>
      <c r="K6852">
        <f t="shared" ca="1" si="873"/>
        <v>158</v>
      </c>
    </row>
    <row r="6853" spans="2:11" x14ac:dyDescent="0.3">
      <c r="B6853">
        <f t="shared" ca="1" si="869"/>
        <v>30</v>
      </c>
      <c r="C6853">
        <f t="shared" ca="1" si="870"/>
        <v>30</v>
      </c>
      <c r="D6853" s="1" t="str">
        <f t="shared" ca="1" si="868"/>
        <v>C</v>
      </c>
      <c r="E6853" t="str">
        <f t="shared" ca="1" si="871"/>
        <v/>
      </c>
      <c r="F6853">
        <f t="shared" ca="1" si="874"/>
        <v>29</v>
      </c>
      <c r="G6853">
        <f t="shared" ca="1" si="875"/>
        <v>30</v>
      </c>
      <c r="H6853" t="str">
        <f t="shared" ca="1" si="872"/>
        <v/>
      </c>
      <c r="I6853" t="b">
        <f ca="1">AND(F6853&gt;0,G6853&gt;0,F6853&lt;31,G6853&lt;31,ISERROR(MATCH(H6853,E$4:E6853,0)))</f>
        <v>0</v>
      </c>
      <c r="J6853" t="b">
        <f ca="1">OR(J6852,AND(F6853=31,ISERROR(MATCH(TRUE,J$2:J6852,0))))</f>
        <v>1</v>
      </c>
      <c r="K6853">
        <f t="shared" ca="1" si="873"/>
        <v>158</v>
      </c>
    </row>
    <row r="6854" spans="2:11" x14ac:dyDescent="0.3">
      <c r="B6854">
        <f t="shared" ca="1" si="869"/>
        <v>30</v>
      </c>
      <c r="C6854">
        <f t="shared" ca="1" si="870"/>
        <v>30</v>
      </c>
      <c r="D6854" s="1" t="str">
        <f t="shared" ref="D6854:D6917" ca="1" si="876">CHOOSE(RANDBETWEEN(1,2),"C","R")</f>
        <v>C</v>
      </c>
      <c r="E6854" t="str">
        <f t="shared" ca="1" si="871"/>
        <v/>
      </c>
      <c r="F6854">
        <f t="shared" ca="1" si="874"/>
        <v>30</v>
      </c>
      <c r="G6854">
        <f t="shared" ca="1" si="875"/>
        <v>30</v>
      </c>
      <c r="H6854" t="str">
        <f t="shared" ca="1" si="872"/>
        <v/>
      </c>
      <c r="I6854" t="b">
        <f ca="1">AND(F6854&gt;0,G6854&gt;0,F6854&lt;31,G6854&lt;31,ISERROR(MATCH(H6854,E$4:E6854,0)))</f>
        <v>0</v>
      </c>
      <c r="J6854" t="b">
        <f ca="1">OR(J6853,AND(F6854=31,ISERROR(MATCH(TRUE,J$2:J6853,0))))</f>
        <v>1</v>
      </c>
      <c r="K6854">
        <f t="shared" ca="1" si="873"/>
        <v>158</v>
      </c>
    </row>
    <row r="6855" spans="2:11" x14ac:dyDescent="0.3">
      <c r="B6855">
        <f t="shared" ca="1" si="869"/>
        <v>30</v>
      </c>
      <c r="C6855">
        <f t="shared" ca="1" si="870"/>
        <v>30</v>
      </c>
      <c r="D6855" s="1" t="str">
        <f t="shared" ca="1" si="876"/>
        <v>C</v>
      </c>
      <c r="E6855" t="str">
        <f t="shared" ca="1" si="871"/>
        <v/>
      </c>
      <c r="F6855">
        <f t="shared" ca="1" si="874"/>
        <v>30</v>
      </c>
      <c r="G6855">
        <f t="shared" ca="1" si="875"/>
        <v>30</v>
      </c>
      <c r="H6855" t="str">
        <f t="shared" ca="1" si="872"/>
        <v/>
      </c>
      <c r="I6855" t="b">
        <f ca="1">AND(F6855&gt;0,G6855&gt;0,F6855&lt;31,G6855&lt;31,ISERROR(MATCH(H6855,E$4:E6855,0)))</f>
        <v>0</v>
      </c>
      <c r="J6855" t="b">
        <f ca="1">OR(J6854,AND(F6855=31,ISERROR(MATCH(TRUE,J$2:J6854,0))))</f>
        <v>1</v>
      </c>
      <c r="K6855">
        <f t="shared" ca="1" si="873"/>
        <v>158</v>
      </c>
    </row>
    <row r="6856" spans="2:11" x14ac:dyDescent="0.3">
      <c r="B6856">
        <f t="shared" ca="1" si="869"/>
        <v>30</v>
      </c>
      <c r="C6856">
        <f t="shared" ca="1" si="870"/>
        <v>30</v>
      </c>
      <c r="D6856" s="1" t="str">
        <f t="shared" ca="1" si="876"/>
        <v>R</v>
      </c>
      <c r="E6856" t="str">
        <f t="shared" ca="1" si="871"/>
        <v/>
      </c>
      <c r="F6856">
        <f t="shared" ca="1" si="874"/>
        <v>30</v>
      </c>
      <c r="G6856">
        <f t="shared" ca="1" si="875"/>
        <v>31</v>
      </c>
      <c r="H6856" t="str">
        <f t="shared" ca="1" si="872"/>
        <v/>
      </c>
      <c r="I6856" t="b">
        <f ca="1">AND(F6856&gt;0,G6856&gt;0,F6856&lt;31,G6856&lt;31,ISERROR(MATCH(H6856,E$4:E6856,0)))</f>
        <v>0</v>
      </c>
      <c r="J6856" t="b">
        <f ca="1">OR(J6855,AND(F6856=31,ISERROR(MATCH(TRUE,J$2:J6855,0))))</f>
        <v>1</v>
      </c>
      <c r="K6856">
        <f t="shared" ca="1" si="873"/>
        <v>158</v>
      </c>
    </row>
    <row r="6857" spans="2:11" x14ac:dyDescent="0.3">
      <c r="B6857">
        <f t="shared" ca="1" si="869"/>
        <v>30</v>
      </c>
      <c r="C6857">
        <f t="shared" ca="1" si="870"/>
        <v>30</v>
      </c>
      <c r="D6857" s="1" t="str">
        <f t="shared" ca="1" si="876"/>
        <v>R</v>
      </c>
      <c r="E6857" t="str">
        <f t="shared" ca="1" si="871"/>
        <v/>
      </c>
      <c r="F6857">
        <f t="shared" ca="1" si="874"/>
        <v>30</v>
      </c>
      <c r="G6857">
        <f t="shared" ca="1" si="875"/>
        <v>31</v>
      </c>
      <c r="H6857" t="str">
        <f t="shared" ca="1" si="872"/>
        <v/>
      </c>
      <c r="I6857" t="b">
        <f ca="1">AND(F6857&gt;0,G6857&gt;0,F6857&lt;31,G6857&lt;31,ISERROR(MATCH(H6857,E$4:E6857,0)))</f>
        <v>0</v>
      </c>
      <c r="J6857" t="b">
        <f ca="1">OR(J6856,AND(F6857=31,ISERROR(MATCH(TRUE,J$2:J6856,0))))</f>
        <v>1</v>
      </c>
      <c r="K6857">
        <f t="shared" ca="1" si="873"/>
        <v>158</v>
      </c>
    </row>
    <row r="6858" spans="2:11" x14ac:dyDescent="0.3">
      <c r="B6858">
        <f t="shared" ca="1" si="869"/>
        <v>30</v>
      </c>
      <c r="C6858">
        <f t="shared" ca="1" si="870"/>
        <v>30</v>
      </c>
      <c r="D6858" s="1" t="str">
        <f t="shared" ca="1" si="876"/>
        <v>R</v>
      </c>
      <c r="E6858" t="str">
        <f t="shared" ca="1" si="871"/>
        <v/>
      </c>
      <c r="F6858">
        <f t="shared" ca="1" si="874"/>
        <v>30</v>
      </c>
      <c r="G6858">
        <f t="shared" ca="1" si="875"/>
        <v>31</v>
      </c>
      <c r="H6858" t="str">
        <f t="shared" ca="1" si="872"/>
        <v/>
      </c>
      <c r="I6858" t="b">
        <f ca="1">AND(F6858&gt;0,G6858&gt;0,F6858&lt;31,G6858&lt;31,ISERROR(MATCH(H6858,E$4:E6858,0)))</f>
        <v>0</v>
      </c>
      <c r="J6858" t="b">
        <f ca="1">OR(J6857,AND(F6858=31,ISERROR(MATCH(TRUE,J$2:J6857,0))))</f>
        <v>1</v>
      </c>
      <c r="K6858">
        <f t="shared" ca="1" si="873"/>
        <v>158</v>
      </c>
    </row>
    <row r="6859" spans="2:11" x14ac:dyDescent="0.3">
      <c r="B6859">
        <f t="shared" ca="1" si="869"/>
        <v>30</v>
      </c>
      <c r="C6859">
        <f t="shared" ca="1" si="870"/>
        <v>30</v>
      </c>
      <c r="D6859" s="1" t="str">
        <f t="shared" ca="1" si="876"/>
        <v>C</v>
      </c>
      <c r="E6859" t="str">
        <f t="shared" ca="1" si="871"/>
        <v/>
      </c>
      <c r="F6859">
        <f t="shared" ca="1" si="874"/>
        <v>30</v>
      </c>
      <c r="G6859">
        <f t="shared" ca="1" si="875"/>
        <v>30</v>
      </c>
      <c r="H6859" t="str">
        <f t="shared" ca="1" si="872"/>
        <v/>
      </c>
      <c r="I6859" t="b">
        <f ca="1">AND(F6859&gt;0,G6859&gt;0,F6859&lt;31,G6859&lt;31,ISERROR(MATCH(H6859,E$4:E6859,0)))</f>
        <v>0</v>
      </c>
      <c r="J6859" t="b">
        <f ca="1">OR(J6858,AND(F6859=31,ISERROR(MATCH(TRUE,J$2:J6858,0))))</f>
        <v>1</v>
      </c>
      <c r="K6859">
        <f t="shared" ca="1" si="873"/>
        <v>158</v>
      </c>
    </row>
    <row r="6860" spans="2:11" x14ac:dyDescent="0.3">
      <c r="B6860">
        <f t="shared" ca="1" si="869"/>
        <v>30</v>
      </c>
      <c r="C6860">
        <f t="shared" ca="1" si="870"/>
        <v>30</v>
      </c>
      <c r="D6860" s="1" t="str">
        <f t="shared" ca="1" si="876"/>
        <v>C</v>
      </c>
      <c r="E6860" t="str">
        <f t="shared" ca="1" si="871"/>
        <v/>
      </c>
      <c r="F6860">
        <f t="shared" ca="1" si="874"/>
        <v>31</v>
      </c>
      <c r="G6860">
        <f t="shared" ca="1" si="875"/>
        <v>30</v>
      </c>
      <c r="H6860" t="str">
        <f t="shared" ca="1" si="872"/>
        <v/>
      </c>
      <c r="I6860" t="b">
        <f ca="1">AND(F6860&gt;0,G6860&gt;0,F6860&lt;31,G6860&lt;31,ISERROR(MATCH(H6860,E$4:E6860,0)))</f>
        <v>0</v>
      </c>
      <c r="J6860" t="b">
        <f ca="1">OR(J6859,AND(F6860=31,ISERROR(MATCH(TRUE,J$2:J6859,0))))</f>
        <v>1</v>
      </c>
      <c r="K6860">
        <f t="shared" ca="1" si="873"/>
        <v>158</v>
      </c>
    </row>
    <row r="6861" spans="2:11" x14ac:dyDescent="0.3">
      <c r="B6861">
        <f t="shared" ca="1" si="869"/>
        <v>30</v>
      </c>
      <c r="C6861">
        <f t="shared" ca="1" si="870"/>
        <v>30</v>
      </c>
      <c r="D6861" s="1" t="str">
        <f t="shared" ca="1" si="876"/>
        <v>R</v>
      </c>
      <c r="E6861" t="str">
        <f t="shared" ca="1" si="871"/>
        <v/>
      </c>
      <c r="F6861">
        <f t="shared" ca="1" si="874"/>
        <v>30</v>
      </c>
      <c r="G6861">
        <f t="shared" ca="1" si="875"/>
        <v>31</v>
      </c>
      <c r="H6861" t="str">
        <f t="shared" ca="1" si="872"/>
        <v/>
      </c>
      <c r="I6861" t="b">
        <f ca="1">AND(F6861&gt;0,G6861&gt;0,F6861&lt;31,G6861&lt;31,ISERROR(MATCH(H6861,E$4:E6861,0)))</f>
        <v>0</v>
      </c>
      <c r="J6861" t="b">
        <f ca="1">OR(J6860,AND(F6861=31,ISERROR(MATCH(TRUE,J$2:J6860,0))))</f>
        <v>1</v>
      </c>
      <c r="K6861">
        <f t="shared" ca="1" si="873"/>
        <v>158</v>
      </c>
    </row>
    <row r="6862" spans="2:11" x14ac:dyDescent="0.3">
      <c r="B6862">
        <f t="shared" ca="1" si="869"/>
        <v>30</v>
      </c>
      <c r="C6862">
        <f t="shared" ca="1" si="870"/>
        <v>30</v>
      </c>
      <c r="D6862" s="1" t="str">
        <f t="shared" ca="1" si="876"/>
        <v>C</v>
      </c>
      <c r="E6862" t="str">
        <f t="shared" ca="1" si="871"/>
        <v/>
      </c>
      <c r="F6862">
        <f t="shared" ca="1" si="874"/>
        <v>31</v>
      </c>
      <c r="G6862">
        <f t="shared" ca="1" si="875"/>
        <v>30</v>
      </c>
      <c r="H6862" t="str">
        <f t="shared" ca="1" si="872"/>
        <v/>
      </c>
      <c r="I6862" t="b">
        <f ca="1">AND(F6862&gt;0,G6862&gt;0,F6862&lt;31,G6862&lt;31,ISERROR(MATCH(H6862,E$4:E6862,0)))</f>
        <v>0</v>
      </c>
      <c r="J6862" t="b">
        <f ca="1">OR(J6861,AND(F6862=31,ISERROR(MATCH(TRUE,J$2:J6861,0))))</f>
        <v>1</v>
      </c>
      <c r="K6862">
        <f t="shared" ca="1" si="873"/>
        <v>158</v>
      </c>
    </row>
    <row r="6863" spans="2:11" x14ac:dyDescent="0.3">
      <c r="B6863">
        <f t="shared" ca="1" si="869"/>
        <v>30</v>
      </c>
      <c r="C6863">
        <f t="shared" ca="1" si="870"/>
        <v>30</v>
      </c>
      <c r="D6863" s="1" t="str">
        <f t="shared" ca="1" si="876"/>
        <v>R</v>
      </c>
      <c r="E6863" t="str">
        <f t="shared" ca="1" si="871"/>
        <v/>
      </c>
      <c r="F6863">
        <f t="shared" ca="1" si="874"/>
        <v>30</v>
      </c>
      <c r="G6863">
        <f t="shared" ca="1" si="875"/>
        <v>31</v>
      </c>
      <c r="H6863" t="str">
        <f t="shared" ca="1" si="872"/>
        <v/>
      </c>
      <c r="I6863" t="b">
        <f ca="1">AND(F6863&gt;0,G6863&gt;0,F6863&lt;31,G6863&lt;31,ISERROR(MATCH(H6863,E$4:E6863,0)))</f>
        <v>0</v>
      </c>
      <c r="J6863" t="b">
        <f ca="1">OR(J6862,AND(F6863=31,ISERROR(MATCH(TRUE,J$2:J6862,0))))</f>
        <v>1</v>
      </c>
      <c r="K6863">
        <f t="shared" ca="1" si="873"/>
        <v>158</v>
      </c>
    </row>
    <row r="6864" spans="2:11" x14ac:dyDescent="0.3">
      <c r="B6864">
        <f t="shared" ca="1" si="869"/>
        <v>30</v>
      </c>
      <c r="C6864">
        <f t="shared" ca="1" si="870"/>
        <v>30</v>
      </c>
      <c r="D6864" s="1" t="str">
        <f t="shared" ca="1" si="876"/>
        <v>R</v>
      </c>
      <c r="E6864" t="str">
        <f t="shared" ca="1" si="871"/>
        <v/>
      </c>
      <c r="F6864">
        <f t="shared" ca="1" si="874"/>
        <v>30</v>
      </c>
      <c r="G6864">
        <f t="shared" ca="1" si="875"/>
        <v>29</v>
      </c>
      <c r="H6864" t="str">
        <f t="shared" ca="1" si="872"/>
        <v/>
      </c>
      <c r="I6864" t="b">
        <f ca="1">AND(F6864&gt;0,G6864&gt;0,F6864&lt;31,G6864&lt;31,ISERROR(MATCH(H6864,E$4:E6864,0)))</f>
        <v>0</v>
      </c>
      <c r="J6864" t="b">
        <f ca="1">OR(J6863,AND(F6864=31,ISERROR(MATCH(TRUE,J$2:J6863,0))))</f>
        <v>1</v>
      </c>
      <c r="K6864">
        <f t="shared" ca="1" si="873"/>
        <v>158</v>
      </c>
    </row>
    <row r="6865" spans="2:11" x14ac:dyDescent="0.3">
      <c r="B6865">
        <f t="shared" ref="B6865:B6928" ca="1" si="877">IF(I6864,F6864,B6864)</f>
        <v>30</v>
      </c>
      <c r="C6865">
        <f t="shared" ref="C6865:C6928" ca="1" si="878">IF(I6864,G6864,C6864)</f>
        <v>30</v>
      </c>
      <c r="D6865" s="1" t="str">
        <f t="shared" ca="1" si="876"/>
        <v>C</v>
      </c>
      <c r="E6865" t="str">
        <f t="shared" ref="E6865:E6928" ca="1" si="879">IF(J6864=TRUE,"",B6865 &amp; "," &amp; C6865)</f>
        <v/>
      </c>
      <c r="F6865">
        <f t="shared" ca="1" si="874"/>
        <v>30</v>
      </c>
      <c r="G6865">
        <f t="shared" ca="1" si="875"/>
        <v>30</v>
      </c>
      <c r="H6865" t="str">
        <f t="shared" ref="H6865:H6928" ca="1" si="880">IF(J6865,"",F6865&amp;","&amp;G6865)</f>
        <v/>
      </c>
      <c r="I6865" t="b">
        <f ca="1">AND(F6865&gt;0,G6865&gt;0,F6865&lt;31,G6865&lt;31,ISERROR(MATCH(H6865,E$4:E6865,0)))</f>
        <v>0</v>
      </c>
      <c r="J6865" t="b">
        <f ca="1">OR(J6864,AND(F6865=31,ISERROR(MATCH(TRUE,J$2:J6864,0))))</f>
        <v>1</v>
      </c>
      <c r="K6865">
        <f t="shared" ref="K6865:K6928" ca="1" si="881">IF(I6864,K6864+1,K6864)</f>
        <v>158</v>
      </c>
    </row>
    <row r="6866" spans="2:11" x14ac:dyDescent="0.3">
      <c r="B6866">
        <f t="shared" ca="1" si="877"/>
        <v>30</v>
      </c>
      <c r="C6866">
        <f t="shared" ca="1" si="878"/>
        <v>30</v>
      </c>
      <c r="D6866" s="1" t="str">
        <f t="shared" ca="1" si="876"/>
        <v>R</v>
      </c>
      <c r="E6866" t="str">
        <f t="shared" ca="1" si="879"/>
        <v/>
      </c>
      <c r="F6866">
        <f t="shared" ca="1" si="874"/>
        <v>30</v>
      </c>
      <c r="G6866">
        <f t="shared" ca="1" si="875"/>
        <v>29</v>
      </c>
      <c r="H6866" t="str">
        <f t="shared" ca="1" si="880"/>
        <v/>
      </c>
      <c r="I6866" t="b">
        <f ca="1">AND(F6866&gt;0,G6866&gt;0,F6866&lt;31,G6866&lt;31,ISERROR(MATCH(H6866,E$4:E6866,0)))</f>
        <v>0</v>
      </c>
      <c r="J6866" t="b">
        <f ca="1">OR(J6865,AND(F6866=31,ISERROR(MATCH(TRUE,J$2:J6865,0))))</f>
        <v>1</v>
      </c>
      <c r="K6866">
        <f t="shared" ca="1" si="881"/>
        <v>158</v>
      </c>
    </row>
    <row r="6867" spans="2:11" x14ac:dyDescent="0.3">
      <c r="B6867">
        <f t="shared" ca="1" si="877"/>
        <v>30</v>
      </c>
      <c r="C6867">
        <f t="shared" ca="1" si="878"/>
        <v>30</v>
      </c>
      <c r="D6867" s="1" t="str">
        <f t="shared" ca="1" si="876"/>
        <v>R</v>
      </c>
      <c r="E6867" t="str">
        <f t="shared" ca="1" si="879"/>
        <v/>
      </c>
      <c r="F6867">
        <f t="shared" ca="1" si="874"/>
        <v>30</v>
      </c>
      <c r="G6867">
        <f t="shared" ca="1" si="875"/>
        <v>30</v>
      </c>
      <c r="H6867" t="str">
        <f t="shared" ca="1" si="880"/>
        <v/>
      </c>
      <c r="I6867" t="b">
        <f ca="1">AND(F6867&gt;0,G6867&gt;0,F6867&lt;31,G6867&lt;31,ISERROR(MATCH(H6867,E$4:E6867,0)))</f>
        <v>0</v>
      </c>
      <c r="J6867" t="b">
        <f ca="1">OR(J6866,AND(F6867=31,ISERROR(MATCH(TRUE,J$2:J6866,0))))</f>
        <v>1</v>
      </c>
      <c r="K6867">
        <f t="shared" ca="1" si="881"/>
        <v>158</v>
      </c>
    </row>
    <row r="6868" spans="2:11" x14ac:dyDescent="0.3">
      <c r="B6868">
        <f t="shared" ca="1" si="877"/>
        <v>30</v>
      </c>
      <c r="C6868">
        <f t="shared" ca="1" si="878"/>
        <v>30</v>
      </c>
      <c r="D6868" s="1" t="str">
        <f t="shared" ca="1" si="876"/>
        <v>R</v>
      </c>
      <c r="E6868" t="str">
        <f t="shared" ca="1" si="879"/>
        <v/>
      </c>
      <c r="F6868">
        <f t="shared" ca="1" si="874"/>
        <v>30</v>
      </c>
      <c r="G6868">
        <f t="shared" ca="1" si="875"/>
        <v>31</v>
      </c>
      <c r="H6868" t="str">
        <f t="shared" ca="1" si="880"/>
        <v/>
      </c>
      <c r="I6868" t="b">
        <f ca="1">AND(F6868&gt;0,G6868&gt;0,F6868&lt;31,G6868&lt;31,ISERROR(MATCH(H6868,E$4:E6868,0)))</f>
        <v>0</v>
      </c>
      <c r="J6868" t="b">
        <f ca="1">OR(J6867,AND(F6868=31,ISERROR(MATCH(TRUE,J$2:J6867,0))))</f>
        <v>1</v>
      </c>
      <c r="K6868">
        <f t="shared" ca="1" si="881"/>
        <v>158</v>
      </c>
    </row>
    <row r="6869" spans="2:11" x14ac:dyDescent="0.3">
      <c r="B6869">
        <f t="shared" ca="1" si="877"/>
        <v>30</v>
      </c>
      <c r="C6869">
        <f t="shared" ca="1" si="878"/>
        <v>30</v>
      </c>
      <c r="D6869" s="1" t="str">
        <f t="shared" ca="1" si="876"/>
        <v>C</v>
      </c>
      <c r="E6869" t="str">
        <f t="shared" ca="1" si="879"/>
        <v/>
      </c>
      <c r="F6869">
        <f t="shared" ca="1" si="874"/>
        <v>31</v>
      </c>
      <c r="G6869">
        <f t="shared" ca="1" si="875"/>
        <v>30</v>
      </c>
      <c r="H6869" t="str">
        <f t="shared" ca="1" si="880"/>
        <v/>
      </c>
      <c r="I6869" t="b">
        <f ca="1">AND(F6869&gt;0,G6869&gt;0,F6869&lt;31,G6869&lt;31,ISERROR(MATCH(H6869,E$4:E6869,0)))</f>
        <v>0</v>
      </c>
      <c r="J6869" t="b">
        <f ca="1">OR(J6868,AND(F6869=31,ISERROR(MATCH(TRUE,J$2:J6868,0))))</f>
        <v>1</v>
      </c>
      <c r="K6869">
        <f t="shared" ca="1" si="881"/>
        <v>158</v>
      </c>
    </row>
    <row r="6870" spans="2:11" x14ac:dyDescent="0.3">
      <c r="B6870">
        <f t="shared" ca="1" si="877"/>
        <v>30</v>
      </c>
      <c r="C6870">
        <f t="shared" ca="1" si="878"/>
        <v>30</v>
      </c>
      <c r="D6870" s="1" t="str">
        <f t="shared" ca="1" si="876"/>
        <v>R</v>
      </c>
      <c r="E6870" t="str">
        <f t="shared" ca="1" si="879"/>
        <v/>
      </c>
      <c r="F6870">
        <f t="shared" ca="1" si="874"/>
        <v>30</v>
      </c>
      <c r="G6870">
        <f t="shared" ca="1" si="875"/>
        <v>29</v>
      </c>
      <c r="H6870" t="str">
        <f t="shared" ca="1" si="880"/>
        <v/>
      </c>
      <c r="I6870" t="b">
        <f ca="1">AND(F6870&gt;0,G6870&gt;0,F6870&lt;31,G6870&lt;31,ISERROR(MATCH(H6870,E$4:E6870,0)))</f>
        <v>0</v>
      </c>
      <c r="J6870" t="b">
        <f ca="1">OR(J6869,AND(F6870=31,ISERROR(MATCH(TRUE,J$2:J6869,0))))</f>
        <v>1</v>
      </c>
      <c r="K6870">
        <f t="shared" ca="1" si="881"/>
        <v>158</v>
      </c>
    </row>
    <row r="6871" spans="2:11" x14ac:dyDescent="0.3">
      <c r="B6871">
        <f t="shared" ca="1" si="877"/>
        <v>30</v>
      </c>
      <c r="C6871">
        <f t="shared" ca="1" si="878"/>
        <v>30</v>
      </c>
      <c r="D6871" s="1" t="str">
        <f t="shared" ca="1" si="876"/>
        <v>R</v>
      </c>
      <c r="E6871" t="str">
        <f t="shared" ca="1" si="879"/>
        <v/>
      </c>
      <c r="F6871">
        <f t="shared" ca="1" si="874"/>
        <v>30</v>
      </c>
      <c r="G6871">
        <f t="shared" ca="1" si="875"/>
        <v>30</v>
      </c>
      <c r="H6871" t="str">
        <f t="shared" ca="1" si="880"/>
        <v/>
      </c>
      <c r="I6871" t="b">
        <f ca="1">AND(F6871&gt;0,G6871&gt;0,F6871&lt;31,G6871&lt;31,ISERROR(MATCH(H6871,E$4:E6871,0)))</f>
        <v>0</v>
      </c>
      <c r="J6871" t="b">
        <f ca="1">OR(J6870,AND(F6871=31,ISERROR(MATCH(TRUE,J$2:J6870,0))))</f>
        <v>1</v>
      </c>
      <c r="K6871">
        <f t="shared" ca="1" si="881"/>
        <v>158</v>
      </c>
    </row>
    <row r="6872" spans="2:11" x14ac:dyDescent="0.3">
      <c r="B6872">
        <f t="shared" ca="1" si="877"/>
        <v>30</v>
      </c>
      <c r="C6872">
        <f t="shared" ca="1" si="878"/>
        <v>30</v>
      </c>
      <c r="D6872" s="1" t="str">
        <f t="shared" ca="1" si="876"/>
        <v>C</v>
      </c>
      <c r="E6872" t="str">
        <f t="shared" ca="1" si="879"/>
        <v/>
      </c>
      <c r="F6872">
        <f t="shared" ca="1" si="874"/>
        <v>30</v>
      </c>
      <c r="G6872">
        <f t="shared" ca="1" si="875"/>
        <v>30</v>
      </c>
      <c r="H6872" t="str">
        <f t="shared" ca="1" si="880"/>
        <v/>
      </c>
      <c r="I6872" t="b">
        <f ca="1">AND(F6872&gt;0,G6872&gt;0,F6872&lt;31,G6872&lt;31,ISERROR(MATCH(H6872,E$4:E6872,0)))</f>
        <v>0</v>
      </c>
      <c r="J6872" t="b">
        <f ca="1">OR(J6871,AND(F6872=31,ISERROR(MATCH(TRUE,J$2:J6871,0))))</f>
        <v>1</v>
      </c>
      <c r="K6872">
        <f t="shared" ca="1" si="881"/>
        <v>158</v>
      </c>
    </row>
    <row r="6873" spans="2:11" x14ac:dyDescent="0.3">
      <c r="B6873">
        <f t="shared" ca="1" si="877"/>
        <v>30</v>
      </c>
      <c r="C6873">
        <f t="shared" ca="1" si="878"/>
        <v>30</v>
      </c>
      <c r="D6873" s="1" t="str">
        <f t="shared" ca="1" si="876"/>
        <v>R</v>
      </c>
      <c r="E6873" t="str">
        <f t="shared" ca="1" si="879"/>
        <v/>
      </c>
      <c r="F6873">
        <f t="shared" ca="1" si="874"/>
        <v>30</v>
      </c>
      <c r="G6873">
        <f t="shared" ca="1" si="875"/>
        <v>31</v>
      </c>
      <c r="H6873" t="str">
        <f t="shared" ca="1" si="880"/>
        <v/>
      </c>
      <c r="I6873" t="b">
        <f ca="1">AND(F6873&gt;0,G6873&gt;0,F6873&lt;31,G6873&lt;31,ISERROR(MATCH(H6873,E$4:E6873,0)))</f>
        <v>0</v>
      </c>
      <c r="J6873" t="b">
        <f ca="1">OR(J6872,AND(F6873=31,ISERROR(MATCH(TRUE,J$2:J6872,0))))</f>
        <v>1</v>
      </c>
      <c r="K6873">
        <f t="shared" ca="1" si="881"/>
        <v>158</v>
      </c>
    </row>
    <row r="6874" spans="2:11" x14ac:dyDescent="0.3">
      <c r="B6874">
        <f t="shared" ca="1" si="877"/>
        <v>30</v>
      </c>
      <c r="C6874">
        <f t="shared" ca="1" si="878"/>
        <v>30</v>
      </c>
      <c r="D6874" s="1" t="str">
        <f t="shared" ca="1" si="876"/>
        <v>C</v>
      </c>
      <c r="E6874" t="str">
        <f t="shared" ca="1" si="879"/>
        <v/>
      </c>
      <c r="F6874">
        <f t="shared" ca="1" si="874"/>
        <v>31</v>
      </c>
      <c r="G6874">
        <f t="shared" ca="1" si="875"/>
        <v>30</v>
      </c>
      <c r="H6874" t="str">
        <f t="shared" ca="1" si="880"/>
        <v/>
      </c>
      <c r="I6874" t="b">
        <f ca="1">AND(F6874&gt;0,G6874&gt;0,F6874&lt;31,G6874&lt;31,ISERROR(MATCH(H6874,E$4:E6874,0)))</f>
        <v>0</v>
      </c>
      <c r="J6874" t="b">
        <f ca="1">OR(J6873,AND(F6874=31,ISERROR(MATCH(TRUE,J$2:J6873,0))))</f>
        <v>1</v>
      </c>
      <c r="K6874">
        <f t="shared" ca="1" si="881"/>
        <v>158</v>
      </c>
    </row>
    <row r="6875" spans="2:11" x14ac:dyDescent="0.3">
      <c r="B6875">
        <f t="shared" ca="1" si="877"/>
        <v>30</v>
      </c>
      <c r="C6875">
        <f t="shared" ca="1" si="878"/>
        <v>30</v>
      </c>
      <c r="D6875" s="1" t="str">
        <f t="shared" ca="1" si="876"/>
        <v>C</v>
      </c>
      <c r="E6875" t="str">
        <f t="shared" ca="1" si="879"/>
        <v/>
      </c>
      <c r="F6875">
        <f t="shared" ca="1" si="874"/>
        <v>30</v>
      </c>
      <c r="G6875">
        <f t="shared" ca="1" si="875"/>
        <v>30</v>
      </c>
      <c r="H6875" t="str">
        <f t="shared" ca="1" si="880"/>
        <v/>
      </c>
      <c r="I6875" t="b">
        <f ca="1">AND(F6875&gt;0,G6875&gt;0,F6875&lt;31,G6875&lt;31,ISERROR(MATCH(H6875,E$4:E6875,0)))</f>
        <v>0</v>
      </c>
      <c r="J6875" t="b">
        <f ca="1">OR(J6874,AND(F6875=31,ISERROR(MATCH(TRUE,J$2:J6874,0))))</f>
        <v>1</v>
      </c>
      <c r="K6875">
        <f t="shared" ca="1" si="881"/>
        <v>158</v>
      </c>
    </row>
    <row r="6876" spans="2:11" x14ac:dyDescent="0.3">
      <c r="B6876">
        <f t="shared" ca="1" si="877"/>
        <v>30</v>
      </c>
      <c r="C6876">
        <f t="shared" ca="1" si="878"/>
        <v>30</v>
      </c>
      <c r="D6876" s="1" t="str">
        <f t="shared" ca="1" si="876"/>
        <v>C</v>
      </c>
      <c r="E6876" t="str">
        <f t="shared" ca="1" si="879"/>
        <v/>
      </c>
      <c r="F6876">
        <f t="shared" ca="1" si="874"/>
        <v>30</v>
      </c>
      <c r="G6876">
        <f t="shared" ca="1" si="875"/>
        <v>30</v>
      </c>
      <c r="H6876" t="str">
        <f t="shared" ca="1" si="880"/>
        <v/>
      </c>
      <c r="I6876" t="b">
        <f ca="1">AND(F6876&gt;0,G6876&gt;0,F6876&lt;31,G6876&lt;31,ISERROR(MATCH(H6876,E$4:E6876,0)))</f>
        <v>0</v>
      </c>
      <c r="J6876" t="b">
        <f ca="1">OR(J6875,AND(F6876=31,ISERROR(MATCH(TRUE,J$2:J6875,0))))</f>
        <v>1</v>
      </c>
      <c r="K6876">
        <f t="shared" ca="1" si="881"/>
        <v>158</v>
      </c>
    </row>
    <row r="6877" spans="2:11" x14ac:dyDescent="0.3">
      <c r="B6877">
        <f t="shared" ca="1" si="877"/>
        <v>30</v>
      </c>
      <c r="C6877">
        <f t="shared" ca="1" si="878"/>
        <v>30</v>
      </c>
      <c r="D6877" s="1" t="str">
        <f t="shared" ca="1" si="876"/>
        <v>R</v>
      </c>
      <c r="E6877" t="str">
        <f t="shared" ca="1" si="879"/>
        <v/>
      </c>
      <c r="F6877">
        <f t="shared" ca="1" si="874"/>
        <v>30</v>
      </c>
      <c r="G6877">
        <f t="shared" ca="1" si="875"/>
        <v>29</v>
      </c>
      <c r="H6877" t="str">
        <f t="shared" ca="1" si="880"/>
        <v/>
      </c>
      <c r="I6877" t="b">
        <f ca="1">AND(F6877&gt;0,G6877&gt;0,F6877&lt;31,G6877&lt;31,ISERROR(MATCH(H6877,E$4:E6877,0)))</f>
        <v>0</v>
      </c>
      <c r="J6877" t="b">
        <f ca="1">OR(J6876,AND(F6877=31,ISERROR(MATCH(TRUE,J$2:J6876,0))))</f>
        <v>1</v>
      </c>
      <c r="K6877">
        <f t="shared" ca="1" si="881"/>
        <v>158</v>
      </c>
    </row>
    <row r="6878" spans="2:11" x14ac:dyDescent="0.3">
      <c r="B6878">
        <f t="shared" ca="1" si="877"/>
        <v>30</v>
      </c>
      <c r="C6878">
        <f t="shared" ca="1" si="878"/>
        <v>30</v>
      </c>
      <c r="D6878" s="1" t="str">
        <f t="shared" ca="1" si="876"/>
        <v>R</v>
      </c>
      <c r="E6878" t="str">
        <f t="shared" ca="1" si="879"/>
        <v/>
      </c>
      <c r="F6878">
        <f t="shared" ca="1" si="874"/>
        <v>30</v>
      </c>
      <c r="G6878">
        <f t="shared" ca="1" si="875"/>
        <v>31</v>
      </c>
      <c r="H6878" t="str">
        <f t="shared" ca="1" si="880"/>
        <v/>
      </c>
      <c r="I6878" t="b">
        <f ca="1">AND(F6878&gt;0,G6878&gt;0,F6878&lt;31,G6878&lt;31,ISERROR(MATCH(H6878,E$4:E6878,0)))</f>
        <v>0</v>
      </c>
      <c r="J6878" t="b">
        <f ca="1">OR(J6877,AND(F6878=31,ISERROR(MATCH(TRUE,J$2:J6877,0))))</f>
        <v>1</v>
      </c>
      <c r="K6878">
        <f t="shared" ca="1" si="881"/>
        <v>158</v>
      </c>
    </row>
    <row r="6879" spans="2:11" x14ac:dyDescent="0.3">
      <c r="B6879">
        <f t="shared" ca="1" si="877"/>
        <v>30</v>
      </c>
      <c r="C6879">
        <f t="shared" ca="1" si="878"/>
        <v>30</v>
      </c>
      <c r="D6879" s="1" t="str">
        <f t="shared" ca="1" si="876"/>
        <v>C</v>
      </c>
      <c r="E6879" t="str">
        <f t="shared" ca="1" si="879"/>
        <v/>
      </c>
      <c r="F6879">
        <f t="shared" ca="1" si="874"/>
        <v>30</v>
      </c>
      <c r="G6879">
        <f t="shared" ca="1" si="875"/>
        <v>30</v>
      </c>
      <c r="H6879" t="str">
        <f t="shared" ca="1" si="880"/>
        <v/>
      </c>
      <c r="I6879" t="b">
        <f ca="1">AND(F6879&gt;0,G6879&gt;0,F6879&lt;31,G6879&lt;31,ISERROR(MATCH(H6879,E$4:E6879,0)))</f>
        <v>0</v>
      </c>
      <c r="J6879" t="b">
        <f ca="1">OR(J6878,AND(F6879=31,ISERROR(MATCH(TRUE,J$2:J6878,0))))</f>
        <v>1</v>
      </c>
      <c r="K6879">
        <f t="shared" ca="1" si="881"/>
        <v>158</v>
      </c>
    </row>
    <row r="6880" spans="2:11" x14ac:dyDescent="0.3">
      <c r="B6880">
        <f t="shared" ca="1" si="877"/>
        <v>30</v>
      </c>
      <c r="C6880">
        <f t="shared" ca="1" si="878"/>
        <v>30</v>
      </c>
      <c r="D6880" s="1" t="str">
        <f t="shared" ca="1" si="876"/>
        <v>R</v>
      </c>
      <c r="E6880" t="str">
        <f t="shared" ca="1" si="879"/>
        <v/>
      </c>
      <c r="F6880">
        <f t="shared" ca="1" si="874"/>
        <v>30</v>
      </c>
      <c r="G6880">
        <f t="shared" ca="1" si="875"/>
        <v>30</v>
      </c>
      <c r="H6880" t="str">
        <f t="shared" ca="1" si="880"/>
        <v/>
      </c>
      <c r="I6880" t="b">
        <f ca="1">AND(F6880&gt;0,G6880&gt;0,F6880&lt;31,G6880&lt;31,ISERROR(MATCH(H6880,E$4:E6880,0)))</f>
        <v>0</v>
      </c>
      <c r="J6880" t="b">
        <f ca="1">OR(J6879,AND(F6880=31,ISERROR(MATCH(TRUE,J$2:J6879,0))))</f>
        <v>1</v>
      </c>
      <c r="K6880">
        <f t="shared" ca="1" si="881"/>
        <v>158</v>
      </c>
    </row>
    <row r="6881" spans="2:11" x14ac:dyDescent="0.3">
      <c r="B6881">
        <f t="shared" ca="1" si="877"/>
        <v>30</v>
      </c>
      <c r="C6881">
        <f t="shared" ca="1" si="878"/>
        <v>30</v>
      </c>
      <c r="D6881" s="1" t="str">
        <f t="shared" ca="1" si="876"/>
        <v>C</v>
      </c>
      <c r="E6881" t="str">
        <f t="shared" ca="1" si="879"/>
        <v/>
      </c>
      <c r="F6881">
        <f t="shared" ca="1" si="874"/>
        <v>31</v>
      </c>
      <c r="G6881">
        <f t="shared" ca="1" si="875"/>
        <v>30</v>
      </c>
      <c r="H6881" t="str">
        <f t="shared" ca="1" si="880"/>
        <v/>
      </c>
      <c r="I6881" t="b">
        <f ca="1">AND(F6881&gt;0,G6881&gt;0,F6881&lt;31,G6881&lt;31,ISERROR(MATCH(H6881,E$4:E6881,0)))</f>
        <v>0</v>
      </c>
      <c r="J6881" t="b">
        <f ca="1">OR(J6880,AND(F6881=31,ISERROR(MATCH(TRUE,J$2:J6880,0))))</f>
        <v>1</v>
      </c>
      <c r="K6881">
        <f t="shared" ca="1" si="881"/>
        <v>158</v>
      </c>
    </row>
    <row r="6882" spans="2:11" x14ac:dyDescent="0.3">
      <c r="B6882">
        <f t="shared" ca="1" si="877"/>
        <v>30</v>
      </c>
      <c r="C6882">
        <f t="shared" ca="1" si="878"/>
        <v>30</v>
      </c>
      <c r="D6882" s="1" t="str">
        <f t="shared" ca="1" si="876"/>
        <v>C</v>
      </c>
      <c r="E6882" t="str">
        <f t="shared" ca="1" si="879"/>
        <v/>
      </c>
      <c r="F6882">
        <f t="shared" ca="1" si="874"/>
        <v>29</v>
      </c>
      <c r="G6882">
        <f t="shared" ca="1" si="875"/>
        <v>30</v>
      </c>
      <c r="H6882" t="str">
        <f t="shared" ca="1" si="880"/>
        <v/>
      </c>
      <c r="I6882" t="b">
        <f ca="1">AND(F6882&gt;0,G6882&gt;0,F6882&lt;31,G6882&lt;31,ISERROR(MATCH(H6882,E$4:E6882,0)))</f>
        <v>0</v>
      </c>
      <c r="J6882" t="b">
        <f ca="1">OR(J6881,AND(F6882=31,ISERROR(MATCH(TRUE,J$2:J6881,0))))</f>
        <v>1</v>
      </c>
      <c r="K6882">
        <f t="shared" ca="1" si="881"/>
        <v>158</v>
      </c>
    </row>
    <row r="6883" spans="2:11" x14ac:dyDescent="0.3">
      <c r="B6883">
        <f t="shared" ca="1" si="877"/>
        <v>30</v>
      </c>
      <c r="C6883">
        <f t="shared" ca="1" si="878"/>
        <v>30</v>
      </c>
      <c r="D6883" s="1" t="str">
        <f t="shared" ca="1" si="876"/>
        <v>R</v>
      </c>
      <c r="E6883" t="str">
        <f t="shared" ca="1" si="879"/>
        <v/>
      </c>
      <c r="F6883">
        <f t="shared" ca="1" si="874"/>
        <v>30</v>
      </c>
      <c r="G6883">
        <f t="shared" ca="1" si="875"/>
        <v>30</v>
      </c>
      <c r="H6883" t="str">
        <f t="shared" ca="1" si="880"/>
        <v/>
      </c>
      <c r="I6883" t="b">
        <f ca="1">AND(F6883&gt;0,G6883&gt;0,F6883&lt;31,G6883&lt;31,ISERROR(MATCH(H6883,E$4:E6883,0)))</f>
        <v>0</v>
      </c>
      <c r="J6883" t="b">
        <f ca="1">OR(J6882,AND(F6883=31,ISERROR(MATCH(TRUE,J$2:J6882,0))))</f>
        <v>1</v>
      </c>
      <c r="K6883">
        <f t="shared" ca="1" si="881"/>
        <v>158</v>
      </c>
    </row>
    <row r="6884" spans="2:11" x14ac:dyDescent="0.3">
      <c r="B6884">
        <f t="shared" ca="1" si="877"/>
        <v>30</v>
      </c>
      <c r="C6884">
        <f t="shared" ca="1" si="878"/>
        <v>30</v>
      </c>
      <c r="D6884" s="1" t="str">
        <f t="shared" ca="1" si="876"/>
        <v>R</v>
      </c>
      <c r="E6884" t="str">
        <f t="shared" ca="1" si="879"/>
        <v/>
      </c>
      <c r="F6884">
        <f t="shared" ca="1" si="874"/>
        <v>30</v>
      </c>
      <c r="G6884">
        <f t="shared" ca="1" si="875"/>
        <v>30</v>
      </c>
      <c r="H6884" t="str">
        <f t="shared" ca="1" si="880"/>
        <v/>
      </c>
      <c r="I6884" t="b">
        <f ca="1">AND(F6884&gt;0,G6884&gt;0,F6884&lt;31,G6884&lt;31,ISERROR(MATCH(H6884,E$4:E6884,0)))</f>
        <v>0</v>
      </c>
      <c r="J6884" t="b">
        <f ca="1">OR(J6883,AND(F6884=31,ISERROR(MATCH(TRUE,J$2:J6883,0))))</f>
        <v>1</v>
      </c>
      <c r="K6884">
        <f t="shared" ca="1" si="881"/>
        <v>158</v>
      </c>
    </row>
    <row r="6885" spans="2:11" x14ac:dyDescent="0.3">
      <c r="B6885">
        <f t="shared" ca="1" si="877"/>
        <v>30</v>
      </c>
      <c r="C6885">
        <f t="shared" ca="1" si="878"/>
        <v>30</v>
      </c>
      <c r="D6885" s="1" t="str">
        <f t="shared" ca="1" si="876"/>
        <v>R</v>
      </c>
      <c r="E6885" t="str">
        <f t="shared" ca="1" si="879"/>
        <v/>
      </c>
      <c r="F6885">
        <f t="shared" ca="1" si="874"/>
        <v>30</v>
      </c>
      <c r="G6885">
        <f t="shared" ca="1" si="875"/>
        <v>31</v>
      </c>
      <c r="H6885" t="str">
        <f t="shared" ca="1" si="880"/>
        <v/>
      </c>
      <c r="I6885" t="b">
        <f ca="1">AND(F6885&gt;0,G6885&gt;0,F6885&lt;31,G6885&lt;31,ISERROR(MATCH(H6885,E$4:E6885,0)))</f>
        <v>0</v>
      </c>
      <c r="J6885" t="b">
        <f ca="1">OR(J6884,AND(F6885=31,ISERROR(MATCH(TRUE,J$2:J6884,0))))</f>
        <v>1</v>
      </c>
      <c r="K6885">
        <f t="shared" ca="1" si="881"/>
        <v>158</v>
      </c>
    </row>
    <row r="6886" spans="2:11" x14ac:dyDescent="0.3">
      <c r="B6886">
        <f t="shared" ca="1" si="877"/>
        <v>30</v>
      </c>
      <c r="C6886">
        <f t="shared" ca="1" si="878"/>
        <v>30</v>
      </c>
      <c r="D6886" s="1" t="str">
        <f t="shared" ca="1" si="876"/>
        <v>C</v>
      </c>
      <c r="E6886" t="str">
        <f t="shared" ca="1" si="879"/>
        <v/>
      </c>
      <c r="F6886">
        <f t="shared" ca="1" si="874"/>
        <v>31</v>
      </c>
      <c r="G6886">
        <f t="shared" ca="1" si="875"/>
        <v>30</v>
      </c>
      <c r="H6886" t="str">
        <f t="shared" ca="1" si="880"/>
        <v/>
      </c>
      <c r="I6886" t="b">
        <f ca="1">AND(F6886&gt;0,G6886&gt;0,F6886&lt;31,G6886&lt;31,ISERROR(MATCH(H6886,E$4:E6886,0)))</f>
        <v>0</v>
      </c>
      <c r="J6886" t="b">
        <f ca="1">OR(J6885,AND(F6886=31,ISERROR(MATCH(TRUE,J$2:J6885,0))))</f>
        <v>1</v>
      </c>
      <c r="K6886">
        <f t="shared" ca="1" si="881"/>
        <v>158</v>
      </c>
    </row>
    <row r="6887" spans="2:11" x14ac:dyDescent="0.3">
      <c r="B6887">
        <f t="shared" ca="1" si="877"/>
        <v>30</v>
      </c>
      <c r="C6887">
        <f t="shared" ca="1" si="878"/>
        <v>30</v>
      </c>
      <c r="D6887" s="1" t="str">
        <f t="shared" ca="1" si="876"/>
        <v>C</v>
      </c>
      <c r="E6887" t="str">
        <f t="shared" ca="1" si="879"/>
        <v/>
      </c>
      <c r="F6887">
        <f t="shared" ca="1" si="874"/>
        <v>30</v>
      </c>
      <c r="G6887">
        <f t="shared" ca="1" si="875"/>
        <v>30</v>
      </c>
      <c r="H6887" t="str">
        <f t="shared" ca="1" si="880"/>
        <v/>
      </c>
      <c r="I6887" t="b">
        <f ca="1">AND(F6887&gt;0,G6887&gt;0,F6887&lt;31,G6887&lt;31,ISERROR(MATCH(H6887,E$4:E6887,0)))</f>
        <v>0</v>
      </c>
      <c r="J6887" t="b">
        <f ca="1">OR(J6886,AND(F6887=31,ISERROR(MATCH(TRUE,J$2:J6886,0))))</f>
        <v>1</v>
      </c>
      <c r="K6887">
        <f t="shared" ca="1" si="881"/>
        <v>158</v>
      </c>
    </row>
    <row r="6888" spans="2:11" x14ac:dyDescent="0.3">
      <c r="B6888">
        <f t="shared" ca="1" si="877"/>
        <v>30</v>
      </c>
      <c r="C6888">
        <f t="shared" ca="1" si="878"/>
        <v>30</v>
      </c>
      <c r="D6888" s="1" t="str">
        <f t="shared" ca="1" si="876"/>
        <v>C</v>
      </c>
      <c r="E6888" t="str">
        <f t="shared" ca="1" si="879"/>
        <v/>
      </c>
      <c r="F6888">
        <f t="shared" ca="1" si="874"/>
        <v>31</v>
      </c>
      <c r="G6888">
        <f t="shared" ca="1" si="875"/>
        <v>30</v>
      </c>
      <c r="H6888" t="str">
        <f t="shared" ca="1" si="880"/>
        <v/>
      </c>
      <c r="I6888" t="b">
        <f ca="1">AND(F6888&gt;0,G6888&gt;0,F6888&lt;31,G6888&lt;31,ISERROR(MATCH(H6888,E$4:E6888,0)))</f>
        <v>0</v>
      </c>
      <c r="J6888" t="b">
        <f ca="1">OR(J6887,AND(F6888=31,ISERROR(MATCH(TRUE,J$2:J6887,0))))</f>
        <v>1</v>
      </c>
      <c r="K6888">
        <f t="shared" ca="1" si="881"/>
        <v>158</v>
      </c>
    </row>
    <row r="6889" spans="2:11" x14ac:dyDescent="0.3">
      <c r="B6889">
        <f t="shared" ca="1" si="877"/>
        <v>30</v>
      </c>
      <c r="C6889">
        <f t="shared" ca="1" si="878"/>
        <v>30</v>
      </c>
      <c r="D6889" s="1" t="str">
        <f t="shared" ca="1" si="876"/>
        <v>C</v>
      </c>
      <c r="E6889" t="str">
        <f t="shared" ca="1" si="879"/>
        <v/>
      </c>
      <c r="F6889">
        <f t="shared" ca="1" si="874"/>
        <v>31</v>
      </c>
      <c r="G6889">
        <f t="shared" ca="1" si="875"/>
        <v>30</v>
      </c>
      <c r="H6889" t="str">
        <f t="shared" ca="1" si="880"/>
        <v/>
      </c>
      <c r="I6889" t="b">
        <f ca="1">AND(F6889&gt;0,G6889&gt;0,F6889&lt;31,G6889&lt;31,ISERROR(MATCH(H6889,E$4:E6889,0)))</f>
        <v>0</v>
      </c>
      <c r="J6889" t="b">
        <f ca="1">OR(J6888,AND(F6889=31,ISERROR(MATCH(TRUE,J$2:J6888,0))))</f>
        <v>1</v>
      </c>
      <c r="K6889">
        <f t="shared" ca="1" si="881"/>
        <v>158</v>
      </c>
    </row>
    <row r="6890" spans="2:11" x14ac:dyDescent="0.3">
      <c r="B6890">
        <f t="shared" ca="1" si="877"/>
        <v>30</v>
      </c>
      <c r="C6890">
        <f t="shared" ca="1" si="878"/>
        <v>30</v>
      </c>
      <c r="D6890" s="1" t="str">
        <f t="shared" ca="1" si="876"/>
        <v>C</v>
      </c>
      <c r="E6890" t="str">
        <f t="shared" ca="1" si="879"/>
        <v/>
      </c>
      <c r="F6890">
        <f t="shared" ca="1" si="874"/>
        <v>30</v>
      </c>
      <c r="G6890">
        <f t="shared" ca="1" si="875"/>
        <v>30</v>
      </c>
      <c r="H6890" t="str">
        <f t="shared" ca="1" si="880"/>
        <v/>
      </c>
      <c r="I6890" t="b">
        <f ca="1">AND(F6890&gt;0,G6890&gt;0,F6890&lt;31,G6890&lt;31,ISERROR(MATCH(H6890,E$4:E6890,0)))</f>
        <v>0</v>
      </c>
      <c r="J6890" t="b">
        <f ca="1">OR(J6889,AND(F6890=31,ISERROR(MATCH(TRUE,J$2:J6889,0))))</f>
        <v>1</v>
      </c>
      <c r="K6890">
        <f t="shared" ca="1" si="881"/>
        <v>158</v>
      </c>
    </row>
    <row r="6891" spans="2:11" x14ac:dyDescent="0.3">
      <c r="B6891">
        <f t="shared" ca="1" si="877"/>
        <v>30</v>
      </c>
      <c r="C6891">
        <f t="shared" ca="1" si="878"/>
        <v>30</v>
      </c>
      <c r="D6891" s="1" t="str">
        <f t="shared" ca="1" si="876"/>
        <v>R</v>
      </c>
      <c r="E6891" t="str">
        <f t="shared" ca="1" si="879"/>
        <v/>
      </c>
      <c r="F6891">
        <f t="shared" ca="1" si="874"/>
        <v>30</v>
      </c>
      <c r="G6891">
        <f t="shared" ca="1" si="875"/>
        <v>31</v>
      </c>
      <c r="H6891" t="str">
        <f t="shared" ca="1" si="880"/>
        <v/>
      </c>
      <c r="I6891" t="b">
        <f ca="1">AND(F6891&gt;0,G6891&gt;0,F6891&lt;31,G6891&lt;31,ISERROR(MATCH(H6891,E$4:E6891,0)))</f>
        <v>0</v>
      </c>
      <c r="J6891" t="b">
        <f ca="1">OR(J6890,AND(F6891=31,ISERROR(MATCH(TRUE,J$2:J6890,0))))</f>
        <v>1</v>
      </c>
      <c r="K6891">
        <f t="shared" ca="1" si="881"/>
        <v>158</v>
      </c>
    </row>
    <row r="6892" spans="2:11" x14ac:dyDescent="0.3">
      <c r="B6892">
        <f t="shared" ca="1" si="877"/>
        <v>30</v>
      </c>
      <c r="C6892">
        <f t="shared" ca="1" si="878"/>
        <v>30</v>
      </c>
      <c r="D6892" s="1" t="str">
        <f t="shared" ca="1" si="876"/>
        <v>R</v>
      </c>
      <c r="E6892" t="str">
        <f t="shared" ca="1" si="879"/>
        <v/>
      </c>
      <c r="F6892">
        <f t="shared" ca="1" si="874"/>
        <v>30</v>
      </c>
      <c r="G6892">
        <f t="shared" ca="1" si="875"/>
        <v>29</v>
      </c>
      <c r="H6892" t="str">
        <f t="shared" ca="1" si="880"/>
        <v/>
      </c>
      <c r="I6892" t="b">
        <f ca="1">AND(F6892&gt;0,G6892&gt;0,F6892&lt;31,G6892&lt;31,ISERROR(MATCH(H6892,E$4:E6892,0)))</f>
        <v>0</v>
      </c>
      <c r="J6892" t="b">
        <f ca="1">OR(J6891,AND(F6892=31,ISERROR(MATCH(TRUE,J$2:J6891,0))))</f>
        <v>1</v>
      </c>
      <c r="K6892">
        <f t="shared" ca="1" si="881"/>
        <v>158</v>
      </c>
    </row>
    <row r="6893" spans="2:11" x14ac:dyDescent="0.3">
      <c r="B6893">
        <f t="shared" ca="1" si="877"/>
        <v>30</v>
      </c>
      <c r="C6893">
        <f t="shared" ca="1" si="878"/>
        <v>30</v>
      </c>
      <c r="D6893" s="1" t="str">
        <f t="shared" ca="1" si="876"/>
        <v>C</v>
      </c>
      <c r="E6893" t="str">
        <f t="shared" ca="1" si="879"/>
        <v/>
      </c>
      <c r="F6893">
        <f t="shared" ca="1" si="874"/>
        <v>31</v>
      </c>
      <c r="G6893">
        <f t="shared" ca="1" si="875"/>
        <v>30</v>
      </c>
      <c r="H6893" t="str">
        <f t="shared" ca="1" si="880"/>
        <v/>
      </c>
      <c r="I6893" t="b">
        <f ca="1">AND(F6893&gt;0,G6893&gt;0,F6893&lt;31,G6893&lt;31,ISERROR(MATCH(H6893,E$4:E6893,0)))</f>
        <v>0</v>
      </c>
      <c r="J6893" t="b">
        <f ca="1">OR(J6892,AND(F6893=31,ISERROR(MATCH(TRUE,J$2:J6892,0))))</f>
        <v>1</v>
      </c>
      <c r="K6893">
        <f t="shared" ca="1" si="881"/>
        <v>158</v>
      </c>
    </row>
    <row r="6894" spans="2:11" x14ac:dyDescent="0.3">
      <c r="B6894">
        <f t="shared" ca="1" si="877"/>
        <v>30</v>
      </c>
      <c r="C6894">
        <f t="shared" ca="1" si="878"/>
        <v>30</v>
      </c>
      <c r="D6894" s="1" t="str">
        <f t="shared" ca="1" si="876"/>
        <v>R</v>
      </c>
      <c r="E6894" t="str">
        <f t="shared" ca="1" si="879"/>
        <v/>
      </c>
      <c r="F6894">
        <f t="shared" ca="1" si="874"/>
        <v>30</v>
      </c>
      <c r="G6894">
        <f t="shared" ca="1" si="875"/>
        <v>29</v>
      </c>
      <c r="H6894" t="str">
        <f t="shared" ca="1" si="880"/>
        <v/>
      </c>
      <c r="I6894" t="b">
        <f ca="1">AND(F6894&gt;0,G6894&gt;0,F6894&lt;31,G6894&lt;31,ISERROR(MATCH(H6894,E$4:E6894,0)))</f>
        <v>0</v>
      </c>
      <c r="J6894" t="b">
        <f ca="1">OR(J6893,AND(F6894=31,ISERROR(MATCH(TRUE,J$2:J6893,0))))</f>
        <v>1</v>
      </c>
      <c r="K6894">
        <f t="shared" ca="1" si="881"/>
        <v>158</v>
      </c>
    </row>
    <row r="6895" spans="2:11" x14ac:dyDescent="0.3">
      <c r="B6895">
        <f t="shared" ca="1" si="877"/>
        <v>30</v>
      </c>
      <c r="C6895">
        <f t="shared" ca="1" si="878"/>
        <v>30</v>
      </c>
      <c r="D6895" s="1" t="str">
        <f t="shared" ca="1" si="876"/>
        <v>C</v>
      </c>
      <c r="E6895" t="str">
        <f t="shared" ca="1" si="879"/>
        <v/>
      </c>
      <c r="F6895">
        <f t="shared" ca="1" si="874"/>
        <v>29</v>
      </c>
      <c r="G6895">
        <f t="shared" ca="1" si="875"/>
        <v>30</v>
      </c>
      <c r="H6895" t="str">
        <f t="shared" ca="1" si="880"/>
        <v/>
      </c>
      <c r="I6895" t="b">
        <f ca="1">AND(F6895&gt;0,G6895&gt;0,F6895&lt;31,G6895&lt;31,ISERROR(MATCH(H6895,E$4:E6895,0)))</f>
        <v>0</v>
      </c>
      <c r="J6895" t="b">
        <f ca="1">OR(J6894,AND(F6895=31,ISERROR(MATCH(TRUE,J$2:J6894,0))))</f>
        <v>1</v>
      </c>
      <c r="K6895">
        <f t="shared" ca="1" si="881"/>
        <v>158</v>
      </c>
    </row>
    <row r="6896" spans="2:11" x14ac:dyDescent="0.3">
      <c r="B6896">
        <f t="shared" ca="1" si="877"/>
        <v>30</v>
      </c>
      <c r="C6896">
        <f t="shared" ca="1" si="878"/>
        <v>30</v>
      </c>
      <c r="D6896" s="1" t="str">
        <f t="shared" ca="1" si="876"/>
        <v>C</v>
      </c>
      <c r="E6896" t="str">
        <f t="shared" ca="1" si="879"/>
        <v/>
      </c>
      <c r="F6896">
        <f t="shared" ca="1" si="874"/>
        <v>30</v>
      </c>
      <c r="G6896">
        <f t="shared" ca="1" si="875"/>
        <v>30</v>
      </c>
      <c r="H6896" t="str">
        <f t="shared" ca="1" si="880"/>
        <v/>
      </c>
      <c r="I6896" t="b">
        <f ca="1">AND(F6896&gt;0,G6896&gt;0,F6896&lt;31,G6896&lt;31,ISERROR(MATCH(H6896,E$4:E6896,0)))</f>
        <v>0</v>
      </c>
      <c r="J6896" t="b">
        <f ca="1">OR(J6895,AND(F6896=31,ISERROR(MATCH(TRUE,J$2:J6895,0))))</f>
        <v>1</v>
      </c>
      <c r="K6896">
        <f t="shared" ca="1" si="881"/>
        <v>158</v>
      </c>
    </row>
    <row r="6897" spans="2:11" x14ac:dyDescent="0.3">
      <c r="B6897">
        <f t="shared" ca="1" si="877"/>
        <v>30</v>
      </c>
      <c r="C6897">
        <f t="shared" ca="1" si="878"/>
        <v>30</v>
      </c>
      <c r="D6897" s="1" t="str">
        <f t="shared" ca="1" si="876"/>
        <v>R</v>
      </c>
      <c r="E6897" t="str">
        <f t="shared" ca="1" si="879"/>
        <v/>
      </c>
      <c r="F6897">
        <f t="shared" ca="1" si="874"/>
        <v>30</v>
      </c>
      <c r="G6897">
        <f t="shared" ca="1" si="875"/>
        <v>31</v>
      </c>
      <c r="H6897" t="str">
        <f t="shared" ca="1" si="880"/>
        <v/>
      </c>
      <c r="I6897" t="b">
        <f ca="1">AND(F6897&gt;0,G6897&gt;0,F6897&lt;31,G6897&lt;31,ISERROR(MATCH(H6897,E$4:E6897,0)))</f>
        <v>0</v>
      </c>
      <c r="J6897" t="b">
        <f ca="1">OR(J6896,AND(F6897=31,ISERROR(MATCH(TRUE,J$2:J6896,0))))</f>
        <v>1</v>
      </c>
      <c r="K6897">
        <f t="shared" ca="1" si="881"/>
        <v>158</v>
      </c>
    </row>
    <row r="6898" spans="2:11" x14ac:dyDescent="0.3">
      <c r="B6898">
        <f t="shared" ca="1" si="877"/>
        <v>30</v>
      </c>
      <c r="C6898">
        <f t="shared" ca="1" si="878"/>
        <v>30</v>
      </c>
      <c r="D6898" s="1" t="str">
        <f t="shared" ca="1" si="876"/>
        <v>C</v>
      </c>
      <c r="E6898" t="str">
        <f t="shared" ca="1" si="879"/>
        <v/>
      </c>
      <c r="F6898">
        <f t="shared" ca="1" si="874"/>
        <v>31</v>
      </c>
      <c r="G6898">
        <f t="shared" ca="1" si="875"/>
        <v>30</v>
      </c>
      <c r="H6898" t="str">
        <f t="shared" ca="1" si="880"/>
        <v/>
      </c>
      <c r="I6898" t="b">
        <f ca="1">AND(F6898&gt;0,G6898&gt;0,F6898&lt;31,G6898&lt;31,ISERROR(MATCH(H6898,E$4:E6898,0)))</f>
        <v>0</v>
      </c>
      <c r="J6898" t="b">
        <f ca="1">OR(J6897,AND(F6898=31,ISERROR(MATCH(TRUE,J$2:J6897,0))))</f>
        <v>1</v>
      </c>
      <c r="K6898">
        <f t="shared" ca="1" si="881"/>
        <v>158</v>
      </c>
    </row>
    <row r="6899" spans="2:11" x14ac:dyDescent="0.3">
      <c r="B6899">
        <f t="shared" ca="1" si="877"/>
        <v>30</v>
      </c>
      <c r="C6899">
        <f t="shared" ca="1" si="878"/>
        <v>30</v>
      </c>
      <c r="D6899" s="1" t="str">
        <f t="shared" ca="1" si="876"/>
        <v>R</v>
      </c>
      <c r="E6899" t="str">
        <f t="shared" ca="1" si="879"/>
        <v/>
      </c>
      <c r="F6899">
        <f t="shared" ca="1" si="874"/>
        <v>30</v>
      </c>
      <c r="G6899">
        <f t="shared" ca="1" si="875"/>
        <v>31</v>
      </c>
      <c r="H6899" t="str">
        <f t="shared" ca="1" si="880"/>
        <v/>
      </c>
      <c r="I6899" t="b">
        <f ca="1">AND(F6899&gt;0,G6899&gt;0,F6899&lt;31,G6899&lt;31,ISERROR(MATCH(H6899,E$4:E6899,0)))</f>
        <v>0</v>
      </c>
      <c r="J6899" t="b">
        <f ca="1">OR(J6898,AND(F6899=31,ISERROR(MATCH(TRUE,J$2:J6898,0))))</f>
        <v>1</v>
      </c>
      <c r="K6899">
        <f t="shared" ca="1" si="881"/>
        <v>158</v>
      </c>
    </row>
    <row r="6900" spans="2:11" x14ac:dyDescent="0.3">
      <c r="B6900">
        <f t="shared" ca="1" si="877"/>
        <v>30</v>
      </c>
      <c r="C6900">
        <f t="shared" ca="1" si="878"/>
        <v>30</v>
      </c>
      <c r="D6900" s="1" t="str">
        <f t="shared" ca="1" si="876"/>
        <v>C</v>
      </c>
      <c r="E6900" t="str">
        <f t="shared" ca="1" si="879"/>
        <v/>
      </c>
      <c r="F6900">
        <f t="shared" ca="1" si="874"/>
        <v>29</v>
      </c>
      <c r="G6900">
        <f t="shared" ca="1" si="875"/>
        <v>30</v>
      </c>
      <c r="H6900" t="str">
        <f t="shared" ca="1" si="880"/>
        <v/>
      </c>
      <c r="I6900" t="b">
        <f ca="1">AND(F6900&gt;0,G6900&gt;0,F6900&lt;31,G6900&lt;31,ISERROR(MATCH(H6900,E$4:E6900,0)))</f>
        <v>0</v>
      </c>
      <c r="J6900" t="b">
        <f ca="1">OR(J6899,AND(F6900=31,ISERROR(MATCH(TRUE,J$2:J6899,0))))</f>
        <v>1</v>
      </c>
      <c r="K6900">
        <f t="shared" ca="1" si="881"/>
        <v>158</v>
      </c>
    </row>
    <row r="6901" spans="2:11" x14ac:dyDescent="0.3">
      <c r="B6901">
        <f t="shared" ca="1" si="877"/>
        <v>30</v>
      </c>
      <c r="C6901">
        <f t="shared" ca="1" si="878"/>
        <v>30</v>
      </c>
      <c r="D6901" s="1" t="str">
        <f t="shared" ca="1" si="876"/>
        <v>R</v>
      </c>
      <c r="E6901" t="str">
        <f t="shared" ca="1" si="879"/>
        <v/>
      </c>
      <c r="F6901">
        <f t="shared" ca="1" si="874"/>
        <v>30</v>
      </c>
      <c r="G6901">
        <f t="shared" ca="1" si="875"/>
        <v>30</v>
      </c>
      <c r="H6901" t="str">
        <f t="shared" ca="1" si="880"/>
        <v/>
      </c>
      <c r="I6901" t="b">
        <f ca="1">AND(F6901&gt;0,G6901&gt;0,F6901&lt;31,G6901&lt;31,ISERROR(MATCH(H6901,E$4:E6901,0)))</f>
        <v>0</v>
      </c>
      <c r="J6901" t="b">
        <f ca="1">OR(J6900,AND(F6901=31,ISERROR(MATCH(TRUE,J$2:J6900,0))))</f>
        <v>1</v>
      </c>
      <c r="K6901">
        <f t="shared" ca="1" si="881"/>
        <v>158</v>
      </c>
    </row>
    <row r="6902" spans="2:11" x14ac:dyDescent="0.3">
      <c r="B6902">
        <f t="shared" ca="1" si="877"/>
        <v>30</v>
      </c>
      <c r="C6902">
        <f t="shared" ca="1" si="878"/>
        <v>30</v>
      </c>
      <c r="D6902" s="1" t="str">
        <f t="shared" ca="1" si="876"/>
        <v>R</v>
      </c>
      <c r="E6902" t="str">
        <f t="shared" ca="1" si="879"/>
        <v/>
      </c>
      <c r="F6902">
        <f t="shared" ca="1" si="874"/>
        <v>30</v>
      </c>
      <c r="G6902">
        <f t="shared" ca="1" si="875"/>
        <v>30</v>
      </c>
      <c r="H6902" t="str">
        <f t="shared" ca="1" si="880"/>
        <v/>
      </c>
      <c r="I6902" t="b">
        <f ca="1">AND(F6902&gt;0,G6902&gt;0,F6902&lt;31,G6902&lt;31,ISERROR(MATCH(H6902,E$4:E6902,0)))</f>
        <v>0</v>
      </c>
      <c r="J6902" t="b">
        <f ca="1">OR(J6901,AND(F6902=31,ISERROR(MATCH(TRUE,J$2:J6901,0))))</f>
        <v>1</v>
      </c>
      <c r="K6902">
        <f t="shared" ca="1" si="881"/>
        <v>158</v>
      </c>
    </row>
    <row r="6903" spans="2:11" x14ac:dyDescent="0.3">
      <c r="B6903">
        <f t="shared" ca="1" si="877"/>
        <v>30</v>
      </c>
      <c r="C6903">
        <f t="shared" ca="1" si="878"/>
        <v>30</v>
      </c>
      <c r="D6903" s="1" t="str">
        <f t="shared" ca="1" si="876"/>
        <v>R</v>
      </c>
      <c r="E6903" t="str">
        <f t="shared" ca="1" si="879"/>
        <v/>
      </c>
      <c r="F6903">
        <f t="shared" ca="1" si="874"/>
        <v>30</v>
      </c>
      <c r="G6903">
        <f t="shared" ca="1" si="875"/>
        <v>31</v>
      </c>
      <c r="H6903" t="str">
        <f t="shared" ca="1" si="880"/>
        <v/>
      </c>
      <c r="I6903" t="b">
        <f ca="1">AND(F6903&gt;0,G6903&gt;0,F6903&lt;31,G6903&lt;31,ISERROR(MATCH(H6903,E$4:E6903,0)))</f>
        <v>0</v>
      </c>
      <c r="J6903" t="b">
        <f ca="1">OR(J6902,AND(F6903=31,ISERROR(MATCH(TRUE,J$2:J6902,0))))</f>
        <v>1</v>
      </c>
      <c r="K6903">
        <f t="shared" ca="1" si="881"/>
        <v>158</v>
      </c>
    </row>
    <row r="6904" spans="2:11" x14ac:dyDescent="0.3">
      <c r="B6904">
        <f t="shared" ca="1" si="877"/>
        <v>30</v>
      </c>
      <c r="C6904">
        <f t="shared" ca="1" si="878"/>
        <v>30</v>
      </c>
      <c r="D6904" s="1" t="str">
        <f t="shared" ca="1" si="876"/>
        <v>C</v>
      </c>
      <c r="E6904" t="str">
        <f t="shared" ca="1" si="879"/>
        <v/>
      </c>
      <c r="F6904">
        <f t="shared" ca="1" si="874"/>
        <v>31</v>
      </c>
      <c r="G6904">
        <f t="shared" ca="1" si="875"/>
        <v>30</v>
      </c>
      <c r="H6904" t="str">
        <f t="shared" ca="1" si="880"/>
        <v/>
      </c>
      <c r="I6904" t="b">
        <f ca="1">AND(F6904&gt;0,G6904&gt;0,F6904&lt;31,G6904&lt;31,ISERROR(MATCH(H6904,E$4:E6904,0)))</f>
        <v>0</v>
      </c>
      <c r="J6904" t="b">
        <f ca="1">OR(J6903,AND(F6904=31,ISERROR(MATCH(TRUE,J$2:J6903,0))))</f>
        <v>1</v>
      </c>
      <c r="K6904">
        <f t="shared" ca="1" si="881"/>
        <v>158</v>
      </c>
    </row>
    <row r="6905" spans="2:11" x14ac:dyDescent="0.3">
      <c r="B6905">
        <f t="shared" ca="1" si="877"/>
        <v>30</v>
      </c>
      <c r="C6905">
        <f t="shared" ca="1" si="878"/>
        <v>30</v>
      </c>
      <c r="D6905" s="1" t="str">
        <f t="shared" ca="1" si="876"/>
        <v>C</v>
      </c>
      <c r="E6905" t="str">
        <f t="shared" ca="1" si="879"/>
        <v/>
      </c>
      <c r="F6905">
        <f t="shared" ca="1" si="874"/>
        <v>29</v>
      </c>
      <c r="G6905">
        <f t="shared" ca="1" si="875"/>
        <v>30</v>
      </c>
      <c r="H6905" t="str">
        <f t="shared" ca="1" si="880"/>
        <v/>
      </c>
      <c r="I6905" t="b">
        <f ca="1">AND(F6905&gt;0,G6905&gt;0,F6905&lt;31,G6905&lt;31,ISERROR(MATCH(H6905,E$4:E6905,0)))</f>
        <v>0</v>
      </c>
      <c r="J6905" t="b">
        <f ca="1">OR(J6904,AND(F6905=31,ISERROR(MATCH(TRUE,J$2:J6904,0))))</f>
        <v>1</v>
      </c>
      <c r="K6905">
        <f t="shared" ca="1" si="881"/>
        <v>158</v>
      </c>
    </row>
    <row r="6906" spans="2:11" x14ac:dyDescent="0.3">
      <c r="B6906">
        <f t="shared" ca="1" si="877"/>
        <v>30</v>
      </c>
      <c r="C6906">
        <f t="shared" ca="1" si="878"/>
        <v>30</v>
      </c>
      <c r="D6906" s="1" t="str">
        <f t="shared" ca="1" si="876"/>
        <v>R</v>
      </c>
      <c r="E6906" t="str">
        <f t="shared" ca="1" si="879"/>
        <v/>
      </c>
      <c r="F6906">
        <f t="shared" ca="1" si="874"/>
        <v>30</v>
      </c>
      <c r="G6906">
        <f t="shared" ca="1" si="875"/>
        <v>31</v>
      </c>
      <c r="H6906" t="str">
        <f t="shared" ca="1" si="880"/>
        <v/>
      </c>
      <c r="I6906" t="b">
        <f ca="1">AND(F6906&gt;0,G6906&gt;0,F6906&lt;31,G6906&lt;31,ISERROR(MATCH(H6906,E$4:E6906,0)))</f>
        <v>0</v>
      </c>
      <c r="J6906" t="b">
        <f ca="1">OR(J6905,AND(F6906=31,ISERROR(MATCH(TRUE,J$2:J6905,0))))</f>
        <v>1</v>
      </c>
      <c r="K6906">
        <f t="shared" ca="1" si="881"/>
        <v>158</v>
      </c>
    </row>
    <row r="6907" spans="2:11" x14ac:dyDescent="0.3">
      <c r="B6907">
        <f t="shared" ca="1" si="877"/>
        <v>30</v>
      </c>
      <c r="C6907">
        <f t="shared" ca="1" si="878"/>
        <v>30</v>
      </c>
      <c r="D6907" s="1" t="str">
        <f t="shared" ca="1" si="876"/>
        <v>R</v>
      </c>
      <c r="E6907" t="str">
        <f t="shared" ca="1" si="879"/>
        <v/>
      </c>
      <c r="F6907">
        <f t="shared" ca="1" si="874"/>
        <v>30</v>
      </c>
      <c r="G6907">
        <f t="shared" ca="1" si="875"/>
        <v>29</v>
      </c>
      <c r="H6907" t="str">
        <f t="shared" ca="1" si="880"/>
        <v/>
      </c>
      <c r="I6907" t="b">
        <f ca="1">AND(F6907&gt;0,G6907&gt;0,F6907&lt;31,G6907&lt;31,ISERROR(MATCH(H6907,E$4:E6907,0)))</f>
        <v>0</v>
      </c>
      <c r="J6907" t="b">
        <f ca="1">OR(J6906,AND(F6907=31,ISERROR(MATCH(TRUE,J$2:J6906,0))))</f>
        <v>1</v>
      </c>
      <c r="K6907">
        <f t="shared" ca="1" si="881"/>
        <v>158</v>
      </c>
    </row>
    <row r="6908" spans="2:11" x14ac:dyDescent="0.3">
      <c r="B6908">
        <f t="shared" ca="1" si="877"/>
        <v>30</v>
      </c>
      <c r="C6908">
        <f t="shared" ca="1" si="878"/>
        <v>30</v>
      </c>
      <c r="D6908" s="1" t="str">
        <f t="shared" ca="1" si="876"/>
        <v>C</v>
      </c>
      <c r="E6908" t="str">
        <f t="shared" ca="1" si="879"/>
        <v/>
      </c>
      <c r="F6908">
        <f t="shared" ca="1" si="874"/>
        <v>30</v>
      </c>
      <c r="G6908">
        <f t="shared" ca="1" si="875"/>
        <v>30</v>
      </c>
      <c r="H6908" t="str">
        <f t="shared" ca="1" si="880"/>
        <v/>
      </c>
      <c r="I6908" t="b">
        <f ca="1">AND(F6908&gt;0,G6908&gt;0,F6908&lt;31,G6908&lt;31,ISERROR(MATCH(H6908,E$4:E6908,0)))</f>
        <v>0</v>
      </c>
      <c r="J6908" t="b">
        <f ca="1">OR(J6907,AND(F6908=31,ISERROR(MATCH(TRUE,J$2:J6907,0))))</f>
        <v>1</v>
      </c>
      <c r="K6908">
        <f t="shared" ca="1" si="881"/>
        <v>158</v>
      </c>
    </row>
    <row r="6909" spans="2:11" x14ac:dyDescent="0.3">
      <c r="B6909">
        <f t="shared" ca="1" si="877"/>
        <v>30</v>
      </c>
      <c r="C6909">
        <f t="shared" ca="1" si="878"/>
        <v>30</v>
      </c>
      <c r="D6909" s="1" t="str">
        <f t="shared" ca="1" si="876"/>
        <v>C</v>
      </c>
      <c r="E6909" t="str">
        <f t="shared" ca="1" si="879"/>
        <v/>
      </c>
      <c r="F6909">
        <f t="shared" ca="1" si="874"/>
        <v>31</v>
      </c>
      <c r="G6909">
        <f t="shared" ca="1" si="875"/>
        <v>30</v>
      </c>
      <c r="H6909" t="str">
        <f t="shared" ca="1" si="880"/>
        <v/>
      </c>
      <c r="I6909" t="b">
        <f ca="1">AND(F6909&gt;0,G6909&gt;0,F6909&lt;31,G6909&lt;31,ISERROR(MATCH(H6909,E$4:E6909,0)))</f>
        <v>0</v>
      </c>
      <c r="J6909" t="b">
        <f ca="1">OR(J6908,AND(F6909=31,ISERROR(MATCH(TRUE,J$2:J6908,0))))</f>
        <v>1</v>
      </c>
      <c r="K6909">
        <f t="shared" ca="1" si="881"/>
        <v>158</v>
      </c>
    </row>
    <row r="6910" spans="2:11" x14ac:dyDescent="0.3">
      <c r="B6910">
        <f t="shared" ca="1" si="877"/>
        <v>30</v>
      </c>
      <c r="C6910">
        <f t="shared" ca="1" si="878"/>
        <v>30</v>
      </c>
      <c r="D6910" s="1" t="str">
        <f t="shared" ca="1" si="876"/>
        <v>R</v>
      </c>
      <c r="E6910" t="str">
        <f t="shared" ca="1" si="879"/>
        <v/>
      </c>
      <c r="F6910">
        <f t="shared" ca="1" si="874"/>
        <v>30</v>
      </c>
      <c r="G6910">
        <f t="shared" ca="1" si="875"/>
        <v>30</v>
      </c>
      <c r="H6910" t="str">
        <f t="shared" ca="1" si="880"/>
        <v/>
      </c>
      <c r="I6910" t="b">
        <f ca="1">AND(F6910&gt;0,G6910&gt;0,F6910&lt;31,G6910&lt;31,ISERROR(MATCH(H6910,E$4:E6910,0)))</f>
        <v>0</v>
      </c>
      <c r="J6910" t="b">
        <f ca="1">OR(J6909,AND(F6910=31,ISERROR(MATCH(TRUE,J$2:J6909,0))))</f>
        <v>1</v>
      </c>
      <c r="K6910">
        <f t="shared" ca="1" si="881"/>
        <v>158</v>
      </c>
    </row>
    <row r="6911" spans="2:11" x14ac:dyDescent="0.3">
      <c r="B6911">
        <f t="shared" ca="1" si="877"/>
        <v>30</v>
      </c>
      <c r="C6911">
        <f t="shared" ca="1" si="878"/>
        <v>30</v>
      </c>
      <c r="D6911" s="1" t="str">
        <f t="shared" ca="1" si="876"/>
        <v>C</v>
      </c>
      <c r="E6911" t="str">
        <f t="shared" ca="1" si="879"/>
        <v/>
      </c>
      <c r="F6911">
        <f t="shared" ca="1" si="874"/>
        <v>31</v>
      </c>
      <c r="G6911">
        <f t="shared" ca="1" si="875"/>
        <v>30</v>
      </c>
      <c r="H6911" t="str">
        <f t="shared" ca="1" si="880"/>
        <v/>
      </c>
      <c r="I6911" t="b">
        <f ca="1">AND(F6911&gt;0,G6911&gt;0,F6911&lt;31,G6911&lt;31,ISERROR(MATCH(H6911,E$4:E6911,0)))</f>
        <v>0</v>
      </c>
      <c r="J6911" t="b">
        <f ca="1">OR(J6910,AND(F6911=31,ISERROR(MATCH(TRUE,J$2:J6910,0))))</f>
        <v>1</v>
      </c>
      <c r="K6911">
        <f t="shared" ca="1" si="881"/>
        <v>158</v>
      </c>
    </row>
    <row r="6912" spans="2:11" x14ac:dyDescent="0.3">
      <c r="B6912">
        <f t="shared" ca="1" si="877"/>
        <v>30</v>
      </c>
      <c r="C6912">
        <f t="shared" ca="1" si="878"/>
        <v>30</v>
      </c>
      <c r="D6912" s="1" t="str">
        <f t="shared" ca="1" si="876"/>
        <v>R</v>
      </c>
      <c r="E6912" t="str">
        <f t="shared" ca="1" si="879"/>
        <v/>
      </c>
      <c r="F6912">
        <f t="shared" ca="1" si="874"/>
        <v>30</v>
      </c>
      <c r="G6912">
        <f t="shared" ca="1" si="875"/>
        <v>30</v>
      </c>
      <c r="H6912" t="str">
        <f t="shared" ca="1" si="880"/>
        <v/>
      </c>
      <c r="I6912" t="b">
        <f ca="1">AND(F6912&gt;0,G6912&gt;0,F6912&lt;31,G6912&lt;31,ISERROR(MATCH(H6912,E$4:E6912,0)))</f>
        <v>0</v>
      </c>
      <c r="J6912" t="b">
        <f ca="1">OR(J6911,AND(F6912=31,ISERROR(MATCH(TRUE,J$2:J6911,0))))</f>
        <v>1</v>
      </c>
      <c r="K6912">
        <f t="shared" ca="1" si="881"/>
        <v>158</v>
      </c>
    </row>
    <row r="6913" spans="2:11" x14ac:dyDescent="0.3">
      <c r="B6913">
        <f t="shared" ca="1" si="877"/>
        <v>30</v>
      </c>
      <c r="C6913">
        <f t="shared" ca="1" si="878"/>
        <v>30</v>
      </c>
      <c r="D6913" s="1" t="str">
        <f t="shared" ca="1" si="876"/>
        <v>C</v>
      </c>
      <c r="E6913" t="str">
        <f t="shared" ca="1" si="879"/>
        <v/>
      </c>
      <c r="F6913">
        <f t="shared" ca="1" si="874"/>
        <v>30</v>
      </c>
      <c r="G6913">
        <f t="shared" ca="1" si="875"/>
        <v>30</v>
      </c>
      <c r="H6913" t="str">
        <f t="shared" ca="1" si="880"/>
        <v/>
      </c>
      <c r="I6913" t="b">
        <f ca="1">AND(F6913&gt;0,G6913&gt;0,F6913&lt;31,G6913&lt;31,ISERROR(MATCH(H6913,E$4:E6913,0)))</f>
        <v>0</v>
      </c>
      <c r="J6913" t="b">
        <f ca="1">OR(J6912,AND(F6913=31,ISERROR(MATCH(TRUE,J$2:J6912,0))))</f>
        <v>1</v>
      </c>
      <c r="K6913">
        <f t="shared" ca="1" si="881"/>
        <v>158</v>
      </c>
    </row>
    <row r="6914" spans="2:11" x14ac:dyDescent="0.3">
      <c r="B6914">
        <f t="shared" ca="1" si="877"/>
        <v>30</v>
      </c>
      <c r="C6914">
        <f t="shared" ca="1" si="878"/>
        <v>30</v>
      </c>
      <c r="D6914" s="1" t="str">
        <f t="shared" ca="1" si="876"/>
        <v>C</v>
      </c>
      <c r="E6914" t="str">
        <f t="shared" ca="1" si="879"/>
        <v/>
      </c>
      <c r="F6914">
        <f t="shared" ca="1" si="874"/>
        <v>31</v>
      </c>
      <c r="G6914">
        <f t="shared" ca="1" si="875"/>
        <v>30</v>
      </c>
      <c r="H6914" t="str">
        <f t="shared" ca="1" si="880"/>
        <v/>
      </c>
      <c r="I6914" t="b">
        <f ca="1">AND(F6914&gt;0,G6914&gt;0,F6914&lt;31,G6914&lt;31,ISERROR(MATCH(H6914,E$4:E6914,0)))</f>
        <v>0</v>
      </c>
      <c r="J6914" t="b">
        <f ca="1">OR(J6913,AND(F6914=31,ISERROR(MATCH(TRUE,J$2:J6913,0))))</f>
        <v>1</v>
      </c>
      <c r="K6914">
        <f t="shared" ca="1" si="881"/>
        <v>158</v>
      </c>
    </row>
    <row r="6915" spans="2:11" x14ac:dyDescent="0.3">
      <c r="B6915">
        <f t="shared" ca="1" si="877"/>
        <v>30</v>
      </c>
      <c r="C6915">
        <f t="shared" ca="1" si="878"/>
        <v>30</v>
      </c>
      <c r="D6915" s="1" t="str">
        <f t="shared" ca="1" si="876"/>
        <v>C</v>
      </c>
      <c r="E6915" t="str">
        <f t="shared" ca="1" si="879"/>
        <v/>
      </c>
      <c r="F6915">
        <f t="shared" ca="1" si="874"/>
        <v>29</v>
      </c>
      <c r="G6915">
        <f t="shared" ca="1" si="875"/>
        <v>30</v>
      </c>
      <c r="H6915" t="str">
        <f t="shared" ca="1" si="880"/>
        <v/>
      </c>
      <c r="I6915" t="b">
        <f ca="1">AND(F6915&gt;0,G6915&gt;0,F6915&lt;31,G6915&lt;31,ISERROR(MATCH(H6915,E$4:E6915,0)))</f>
        <v>0</v>
      </c>
      <c r="J6915" t="b">
        <f ca="1">OR(J6914,AND(F6915=31,ISERROR(MATCH(TRUE,J$2:J6914,0))))</f>
        <v>1</v>
      </c>
      <c r="K6915">
        <f t="shared" ca="1" si="881"/>
        <v>158</v>
      </c>
    </row>
    <row r="6916" spans="2:11" x14ac:dyDescent="0.3">
      <c r="B6916">
        <f t="shared" ca="1" si="877"/>
        <v>30</v>
      </c>
      <c r="C6916">
        <f t="shared" ca="1" si="878"/>
        <v>30</v>
      </c>
      <c r="D6916" s="1" t="str">
        <f t="shared" ca="1" si="876"/>
        <v>R</v>
      </c>
      <c r="E6916" t="str">
        <f t="shared" ca="1" si="879"/>
        <v/>
      </c>
      <c r="F6916">
        <f t="shared" ref="F6916:F6979" ca="1" si="882">B6916+IF($D6916="C",FLOOR(RANDBETWEEN(-7,19)/10,1),0)</f>
        <v>30</v>
      </c>
      <c r="G6916">
        <f t="shared" ref="G6916:G6979" ca="1" si="883">C6916+IF($D6916="R",FLOOR(RANDBETWEEN(-7,19)/10,1),0)</f>
        <v>31</v>
      </c>
      <c r="H6916" t="str">
        <f t="shared" ca="1" si="880"/>
        <v/>
      </c>
      <c r="I6916" t="b">
        <f ca="1">AND(F6916&gt;0,G6916&gt;0,F6916&lt;31,G6916&lt;31,ISERROR(MATCH(H6916,E$4:E6916,0)))</f>
        <v>0</v>
      </c>
      <c r="J6916" t="b">
        <f ca="1">OR(J6915,AND(F6916=31,ISERROR(MATCH(TRUE,J$2:J6915,0))))</f>
        <v>1</v>
      </c>
      <c r="K6916">
        <f t="shared" ca="1" si="881"/>
        <v>158</v>
      </c>
    </row>
    <row r="6917" spans="2:11" x14ac:dyDescent="0.3">
      <c r="B6917">
        <f t="shared" ca="1" si="877"/>
        <v>30</v>
      </c>
      <c r="C6917">
        <f t="shared" ca="1" si="878"/>
        <v>30</v>
      </c>
      <c r="D6917" s="1" t="str">
        <f t="shared" ca="1" si="876"/>
        <v>C</v>
      </c>
      <c r="E6917" t="str">
        <f t="shared" ca="1" si="879"/>
        <v/>
      </c>
      <c r="F6917">
        <f t="shared" ca="1" si="882"/>
        <v>30</v>
      </c>
      <c r="G6917">
        <f t="shared" ca="1" si="883"/>
        <v>30</v>
      </c>
      <c r="H6917" t="str">
        <f t="shared" ca="1" si="880"/>
        <v/>
      </c>
      <c r="I6917" t="b">
        <f ca="1">AND(F6917&gt;0,G6917&gt;0,F6917&lt;31,G6917&lt;31,ISERROR(MATCH(H6917,E$4:E6917,0)))</f>
        <v>0</v>
      </c>
      <c r="J6917" t="b">
        <f ca="1">OR(J6916,AND(F6917=31,ISERROR(MATCH(TRUE,J$2:J6916,0))))</f>
        <v>1</v>
      </c>
      <c r="K6917">
        <f t="shared" ca="1" si="881"/>
        <v>158</v>
      </c>
    </row>
    <row r="6918" spans="2:11" x14ac:dyDescent="0.3">
      <c r="B6918">
        <f t="shared" ca="1" si="877"/>
        <v>30</v>
      </c>
      <c r="C6918">
        <f t="shared" ca="1" si="878"/>
        <v>30</v>
      </c>
      <c r="D6918" s="1" t="str">
        <f t="shared" ref="D6918:D6981" ca="1" si="884">CHOOSE(RANDBETWEEN(1,2),"C","R")</f>
        <v>C</v>
      </c>
      <c r="E6918" t="str">
        <f t="shared" ca="1" si="879"/>
        <v/>
      </c>
      <c r="F6918">
        <f t="shared" ca="1" si="882"/>
        <v>30</v>
      </c>
      <c r="G6918">
        <f t="shared" ca="1" si="883"/>
        <v>30</v>
      </c>
      <c r="H6918" t="str">
        <f t="shared" ca="1" si="880"/>
        <v/>
      </c>
      <c r="I6918" t="b">
        <f ca="1">AND(F6918&gt;0,G6918&gt;0,F6918&lt;31,G6918&lt;31,ISERROR(MATCH(H6918,E$4:E6918,0)))</f>
        <v>0</v>
      </c>
      <c r="J6918" t="b">
        <f ca="1">OR(J6917,AND(F6918=31,ISERROR(MATCH(TRUE,J$2:J6917,0))))</f>
        <v>1</v>
      </c>
      <c r="K6918">
        <f t="shared" ca="1" si="881"/>
        <v>158</v>
      </c>
    </row>
    <row r="6919" spans="2:11" x14ac:dyDescent="0.3">
      <c r="B6919">
        <f t="shared" ca="1" si="877"/>
        <v>30</v>
      </c>
      <c r="C6919">
        <f t="shared" ca="1" si="878"/>
        <v>30</v>
      </c>
      <c r="D6919" s="1" t="str">
        <f t="shared" ca="1" si="884"/>
        <v>C</v>
      </c>
      <c r="E6919" t="str">
        <f t="shared" ca="1" si="879"/>
        <v/>
      </c>
      <c r="F6919">
        <f t="shared" ca="1" si="882"/>
        <v>31</v>
      </c>
      <c r="G6919">
        <f t="shared" ca="1" si="883"/>
        <v>30</v>
      </c>
      <c r="H6919" t="str">
        <f t="shared" ca="1" si="880"/>
        <v/>
      </c>
      <c r="I6919" t="b">
        <f ca="1">AND(F6919&gt;0,G6919&gt;0,F6919&lt;31,G6919&lt;31,ISERROR(MATCH(H6919,E$4:E6919,0)))</f>
        <v>0</v>
      </c>
      <c r="J6919" t="b">
        <f ca="1">OR(J6918,AND(F6919=31,ISERROR(MATCH(TRUE,J$2:J6918,0))))</f>
        <v>1</v>
      </c>
      <c r="K6919">
        <f t="shared" ca="1" si="881"/>
        <v>158</v>
      </c>
    </row>
    <row r="6920" spans="2:11" x14ac:dyDescent="0.3">
      <c r="B6920">
        <f t="shared" ca="1" si="877"/>
        <v>30</v>
      </c>
      <c r="C6920">
        <f t="shared" ca="1" si="878"/>
        <v>30</v>
      </c>
      <c r="D6920" s="1" t="str">
        <f t="shared" ca="1" si="884"/>
        <v>C</v>
      </c>
      <c r="E6920" t="str">
        <f t="shared" ca="1" si="879"/>
        <v/>
      </c>
      <c r="F6920">
        <f t="shared" ca="1" si="882"/>
        <v>31</v>
      </c>
      <c r="G6920">
        <f t="shared" ca="1" si="883"/>
        <v>30</v>
      </c>
      <c r="H6920" t="str">
        <f t="shared" ca="1" si="880"/>
        <v/>
      </c>
      <c r="I6920" t="b">
        <f ca="1">AND(F6920&gt;0,G6920&gt;0,F6920&lt;31,G6920&lt;31,ISERROR(MATCH(H6920,E$4:E6920,0)))</f>
        <v>0</v>
      </c>
      <c r="J6920" t="b">
        <f ca="1">OR(J6919,AND(F6920=31,ISERROR(MATCH(TRUE,J$2:J6919,0))))</f>
        <v>1</v>
      </c>
      <c r="K6920">
        <f t="shared" ca="1" si="881"/>
        <v>158</v>
      </c>
    </row>
    <row r="6921" spans="2:11" x14ac:dyDescent="0.3">
      <c r="B6921">
        <f t="shared" ca="1" si="877"/>
        <v>30</v>
      </c>
      <c r="C6921">
        <f t="shared" ca="1" si="878"/>
        <v>30</v>
      </c>
      <c r="D6921" s="1" t="str">
        <f t="shared" ca="1" si="884"/>
        <v>C</v>
      </c>
      <c r="E6921" t="str">
        <f t="shared" ca="1" si="879"/>
        <v/>
      </c>
      <c r="F6921">
        <f t="shared" ca="1" si="882"/>
        <v>29</v>
      </c>
      <c r="G6921">
        <f t="shared" ca="1" si="883"/>
        <v>30</v>
      </c>
      <c r="H6921" t="str">
        <f t="shared" ca="1" si="880"/>
        <v/>
      </c>
      <c r="I6921" t="b">
        <f ca="1">AND(F6921&gt;0,G6921&gt;0,F6921&lt;31,G6921&lt;31,ISERROR(MATCH(H6921,E$4:E6921,0)))</f>
        <v>0</v>
      </c>
      <c r="J6921" t="b">
        <f ca="1">OR(J6920,AND(F6921=31,ISERROR(MATCH(TRUE,J$2:J6920,0))))</f>
        <v>1</v>
      </c>
      <c r="K6921">
        <f t="shared" ca="1" si="881"/>
        <v>158</v>
      </c>
    </row>
    <row r="6922" spans="2:11" x14ac:dyDescent="0.3">
      <c r="B6922">
        <f t="shared" ca="1" si="877"/>
        <v>30</v>
      </c>
      <c r="C6922">
        <f t="shared" ca="1" si="878"/>
        <v>30</v>
      </c>
      <c r="D6922" s="1" t="str">
        <f t="shared" ca="1" si="884"/>
        <v>R</v>
      </c>
      <c r="E6922" t="str">
        <f t="shared" ca="1" si="879"/>
        <v/>
      </c>
      <c r="F6922">
        <f t="shared" ca="1" si="882"/>
        <v>30</v>
      </c>
      <c r="G6922">
        <f t="shared" ca="1" si="883"/>
        <v>30</v>
      </c>
      <c r="H6922" t="str">
        <f t="shared" ca="1" si="880"/>
        <v/>
      </c>
      <c r="I6922" t="b">
        <f ca="1">AND(F6922&gt;0,G6922&gt;0,F6922&lt;31,G6922&lt;31,ISERROR(MATCH(H6922,E$4:E6922,0)))</f>
        <v>0</v>
      </c>
      <c r="J6922" t="b">
        <f ca="1">OR(J6921,AND(F6922=31,ISERROR(MATCH(TRUE,J$2:J6921,0))))</f>
        <v>1</v>
      </c>
      <c r="K6922">
        <f t="shared" ca="1" si="881"/>
        <v>158</v>
      </c>
    </row>
    <row r="6923" spans="2:11" x14ac:dyDescent="0.3">
      <c r="B6923">
        <f t="shared" ca="1" si="877"/>
        <v>30</v>
      </c>
      <c r="C6923">
        <f t="shared" ca="1" si="878"/>
        <v>30</v>
      </c>
      <c r="D6923" s="1" t="str">
        <f t="shared" ca="1" si="884"/>
        <v>R</v>
      </c>
      <c r="E6923" t="str">
        <f t="shared" ca="1" si="879"/>
        <v/>
      </c>
      <c r="F6923">
        <f t="shared" ca="1" si="882"/>
        <v>30</v>
      </c>
      <c r="G6923">
        <f t="shared" ca="1" si="883"/>
        <v>31</v>
      </c>
      <c r="H6923" t="str">
        <f t="shared" ca="1" si="880"/>
        <v/>
      </c>
      <c r="I6923" t="b">
        <f ca="1">AND(F6923&gt;0,G6923&gt;0,F6923&lt;31,G6923&lt;31,ISERROR(MATCH(H6923,E$4:E6923,0)))</f>
        <v>0</v>
      </c>
      <c r="J6923" t="b">
        <f ca="1">OR(J6922,AND(F6923=31,ISERROR(MATCH(TRUE,J$2:J6922,0))))</f>
        <v>1</v>
      </c>
      <c r="K6923">
        <f t="shared" ca="1" si="881"/>
        <v>158</v>
      </c>
    </row>
    <row r="6924" spans="2:11" x14ac:dyDescent="0.3">
      <c r="B6924">
        <f t="shared" ca="1" si="877"/>
        <v>30</v>
      </c>
      <c r="C6924">
        <f t="shared" ca="1" si="878"/>
        <v>30</v>
      </c>
      <c r="D6924" s="1" t="str">
        <f t="shared" ca="1" si="884"/>
        <v>C</v>
      </c>
      <c r="E6924" t="str">
        <f t="shared" ca="1" si="879"/>
        <v/>
      </c>
      <c r="F6924">
        <f t="shared" ca="1" si="882"/>
        <v>31</v>
      </c>
      <c r="G6924">
        <f t="shared" ca="1" si="883"/>
        <v>30</v>
      </c>
      <c r="H6924" t="str">
        <f t="shared" ca="1" si="880"/>
        <v/>
      </c>
      <c r="I6924" t="b">
        <f ca="1">AND(F6924&gt;0,G6924&gt;0,F6924&lt;31,G6924&lt;31,ISERROR(MATCH(H6924,E$4:E6924,0)))</f>
        <v>0</v>
      </c>
      <c r="J6924" t="b">
        <f ca="1">OR(J6923,AND(F6924=31,ISERROR(MATCH(TRUE,J$2:J6923,0))))</f>
        <v>1</v>
      </c>
      <c r="K6924">
        <f t="shared" ca="1" si="881"/>
        <v>158</v>
      </c>
    </row>
    <row r="6925" spans="2:11" x14ac:dyDescent="0.3">
      <c r="B6925">
        <f t="shared" ca="1" si="877"/>
        <v>30</v>
      </c>
      <c r="C6925">
        <f t="shared" ca="1" si="878"/>
        <v>30</v>
      </c>
      <c r="D6925" s="1" t="str">
        <f t="shared" ca="1" si="884"/>
        <v>C</v>
      </c>
      <c r="E6925" t="str">
        <f t="shared" ca="1" si="879"/>
        <v/>
      </c>
      <c r="F6925">
        <f t="shared" ca="1" si="882"/>
        <v>31</v>
      </c>
      <c r="G6925">
        <f t="shared" ca="1" si="883"/>
        <v>30</v>
      </c>
      <c r="H6925" t="str">
        <f t="shared" ca="1" si="880"/>
        <v/>
      </c>
      <c r="I6925" t="b">
        <f ca="1">AND(F6925&gt;0,G6925&gt;0,F6925&lt;31,G6925&lt;31,ISERROR(MATCH(H6925,E$4:E6925,0)))</f>
        <v>0</v>
      </c>
      <c r="J6925" t="b">
        <f ca="1">OR(J6924,AND(F6925=31,ISERROR(MATCH(TRUE,J$2:J6924,0))))</f>
        <v>1</v>
      </c>
      <c r="K6925">
        <f t="shared" ca="1" si="881"/>
        <v>158</v>
      </c>
    </row>
    <row r="6926" spans="2:11" x14ac:dyDescent="0.3">
      <c r="B6926">
        <f t="shared" ca="1" si="877"/>
        <v>30</v>
      </c>
      <c r="C6926">
        <f t="shared" ca="1" si="878"/>
        <v>30</v>
      </c>
      <c r="D6926" s="1" t="str">
        <f t="shared" ca="1" si="884"/>
        <v>C</v>
      </c>
      <c r="E6926" t="str">
        <f t="shared" ca="1" si="879"/>
        <v/>
      </c>
      <c r="F6926">
        <f t="shared" ca="1" si="882"/>
        <v>30</v>
      </c>
      <c r="G6926">
        <f t="shared" ca="1" si="883"/>
        <v>30</v>
      </c>
      <c r="H6926" t="str">
        <f t="shared" ca="1" si="880"/>
        <v/>
      </c>
      <c r="I6926" t="b">
        <f ca="1">AND(F6926&gt;0,G6926&gt;0,F6926&lt;31,G6926&lt;31,ISERROR(MATCH(H6926,E$4:E6926,0)))</f>
        <v>0</v>
      </c>
      <c r="J6926" t="b">
        <f ca="1">OR(J6925,AND(F6926=31,ISERROR(MATCH(TRUE,J$2:J6925,0))))</f>
        <v>1</v>
      </c>
      <c r="K6926">
        <f t="shared" ca="1" si="881"/>
        <v>158</v>
      </c>
    </row>
    <row r="6927" spans="2:11" x14ac:dyDescent="0.3">
      <c r="B6927">
        <f t="shared" ca="1" si="877"/>
        <v>30</v>
      </c>
      <c r="C6927">
        <f t="shared" ca="1" si="878"/>
        <v>30</v>
      </c>
      <c r="D6927" s="1" t="str">
        <f t="shared" ca="1" si="884"/>
        <v>C</v>
      </c>
      <c r="E6927" t="str">
        <f t="shared" ca="1" si="879"/>
        <v/>
      </c>
      <c r="F6927">
        <f t="shared" ca="1" si="882"/>
        <v>30</v>
      </c>
      <c r="G6927">
        <f t="shared" ca="1" si="883"/>
        <v>30</v>
      </c>
      <c r="H6927" t="str">
        <f t="shared" ca="1" si="880"/>
        <v/>
      </c>
      <c r="I6927" t="b">
        <f ca="1">AND(F6927&gt;0,G6927&gt;0,F6927&lt;31,G6927&lt;31,ISERROR(MATCH(H6927,E$4:E6927,0)))</f>
        <v>0</v>
      </c>
      <c r="J6927" t="b">
        <f ca="1">OR(J6926,AND(F6927=31,ISERROR(MATCH(TRUE,J$2:J6926,0))))</f>
        <v>1</v>
      </c>
      <c r="K6927">
        <f t="shared" ca="1" si="881"/>
        <v>158</v>
      </c>
    </row>
    <row r="6928" spans="2:11" x14ac:dyDescent="0.3">
      <c r="B6928">
        <f t="shared" ca="1" si="877"/>
        <v>30</v>
      </c>
      <c r="C6928">
        <f t="shared" ca="1" si="878"/>
        <v>30</v>
      </c>
      <c r="D6928" s="1" t="str">
        <f t="shared" ca="1" si="884"/>
        <v>C</v>
      </c>
      <c r="E6928" t="str">
        <f t="shared" ca="1" si="879"/>
        <v/>
      </c>
      <c r="F6928">
        <f t="shared" ca="1" si="882"/>
        <v>31</v>
      </c>
      <c r="G6928">
        <f t="shared" ca="1" si="883"/>
        <v>30</v>
      </c>
      <c r="H6928" t="str">
        <f t="shared" ca="1" si="880"/>
        <v/>
      </c>
      <c r="I6928" t="b">
        <f ca="1">AND(F6928&gt;0,G6928&gt;0,F6928&lt;31,G6928&lt;31,ISERROR(MATCH(H6928,E$4:E6928,0)))</f>
        <v>0</v>
      </c>
      <c r="J6928" t="b">
        <f ca="1">OR(J6927,AND(F6928=31,ISERROR(MATCH(TRUE,J$2:J6927,0))))</f>
        <v>1</v>
      </c>
      <c r="K6928">
        <f t="shared" ca="1" si="881"/>
        <v>158</v>
      </c>
    </row>
    <row r="6929" spans="2:11" x14ac:dyDescent="0.3">
      <c r="B6929">
        <f t="shared" ref="B6929:B6992" ca="1" si="885">IF(I6928,F6928,B6928)</f>
        <v>30</v>
      </c>
      <c r="C6929">
        <f t="shared" ref="C6929:C6992" ca="1" si="886">IF(I6928,G6928,C6928)</f>
        <v>30</v>
      </c>
      <c r="D6929" s="1" t="str">
        <f t="shared" ca="1" si="884"/>
        <v>R</v>
      </c>
      <c r="E6929" t="str">
        <f t="shared" ref="E6929:E6992" ca="1" si="887">IF(J6928=TRUE,"",B6929 &amp; "," &amp; C6929)</f>
        <v/>
      </c>
      <c r="F6929">
        <f t="shared" ca="1" si="882"/>
        <v>30</v>
      </c>
      <c r="G6929">
        <f t="shared" ca="1" si="883"/>
        <v>29</v>
      </c>
      <c r="H6929" t="str">
        <f t="shared" ref="H6929:H6992" ca="1" si="888">IF(J6929,"",F6929&amp;","&amp;G6929)</f>
        <v/>
      </c>
      <c r="I6929" t="b">
        <f ca="1">AND(F6929&gt;0,G6929&gt;0,F6929&lt;31,G6929&lt;31,ISERROR(MATCH(H6929,E$4:E6929,0)))</f>
        <v>0</v>
      </c>
      <c r="J6929" t="b">
        <f ca="1">OR(J6928,AND(F6929=31,ISERROR(MATCH(TRUE,J$2:J6928,0))))</f>
        <v>1</v>
      </c>
      <c r="K6929">
        <f t="shared" ref="K6929:K6992" ca="1" si="889">IF(I6928,K6928+1,K6928)</f>
        <v>158</v>
      </c>
    </row>
    <row r="6930" spans="2:11" x14ac:dyDescent="0.3">
      <c r="B6930">
        <f t="shared" ca="1" si="885"/>
        <v>30</v>
      </c>
      <c r="C6930">
        <f t="shared" ca="1" si="886"/>
        <v>30</v>
      </c>
      <c r="D6930" s="1" t="str">
        <f t="shared" ca="1" si="884"/>
        <v>C</v>
      </c>
      <c r="E6930" t="str">
        <f t="shared" ca="1" si="887"/>
        <v/>
      </c>
      <c r="F6930">
        <f t="shared" ca="1" si="882"/>
        <v>31</v>
      </c>
      <c r="G6930">
        <f t="shared" ca="1" si="883"/>
        <v>30</v>
      </c>
      <c r="H6930" t="str">
        <f t="shared" ca="1" si="888"/>
        <v/>
      </c>
      <c r="I6930" t="b">
        <f ca="1">AND(F6930&gt;0,G6930&gt;0,F6930&lt;31,G6930&lt;31,ISERROR(MATCH(H6930,E$4:E6930,0)))</f>
        <v>0</v>
      </c>
      <c r="J6930" t="b">
        <f ca="1">OR(J6929,AND(F6930=31,ISERROR(MATCH(TRUE,J$2:J6929,0))))</f>
        <v>1</v>
      </c>
      <c r="K6930">
        <f t="shared" ca="1" si="889"/>
        <v>158</v>
      </c>
    </row>
    <row r="6931" spans="2:11" x14ac:dyDescent="0.3">
      <c r="B6931">
        <f t="shared" ca="1" si="885"/>
        <v>30</v>
      </c>
      <c r="C6931">
        <f t="shared" ca="1" si="886"/>
        <v>30</v>
      </c>
      <c r="D6931" s="1" t="str">
        <f t="shared" ca="1" si="884"/>
        <v>R</v>
      </c>
      <c r="E6931" t="str">
        <f t="shared" ca="1" si="887"/>
        <v/>
      </c>
      <c r="F6931">
        <f t="shared" ca="1" si="882"/>
        <v>30</v>
      </c>
      <c r="G6931">
        <f t="shared" ca="1" si="883"/>
        <v>29</v>
      </c>
      <c r="H6931" t="str">
        <f t="shared" ca="1" si="888"/>
        <v/>
      </c>
      <c r="I6931" t="b">
        <f ca="1">AND(F6931&gt;0,G6931&gt;0,F6931&lt;31,G6931&lt;31,ISERROR(MATCH(H6931,E$4:E6931,0)))</f>
        <v>0</v>
      </c>
      <c r="J6931" t="b">
        <f ca="1">OR(J6930,AND(F6931=31,ISERROR(MATCH(TRUE,J$2:J6930,0))))</f>
        <v>1</v>
      </c>
      <c r="K6931">
        <f t="shared" ca="1" si="889"/>
        <v>158</v>
      </c>
    </row>
    <row r="6932" spans="2:11" x14ac:dyDescent="0.3">
      <c r="B6932">
        <f t="shared" ca="1" si="885"/>
        <v>30</v>
      </c>
      <c r="C6932">
        <f t="shared" ca="1" si="886"/>
        <v>30</v>
      </c>
      <c r="D6932" s="1" t="str">
        <f t="shared" ca="1" si="884"/>
        <v>C</v>
      </c>
      <c r="E6932" t="str">
        <f t="shared" ca="1" si="887"/>
        <v/>
      </c>
      <c r="F6932">
        <f t="shared" ca="1" si="882"/>
        <v>30</v>
      </c>
      <c r="G6932">
        <f t="shared" ca="1" si="883"/>
        <v>30</v>
      </c>
      <c r="H6932" t="str">
        <f t="shared" ca="1" si="888"/>
        <v/>
      </c>
      <c r="I6932" t="b">
        <f ca="1">AND(F6932&gt;0,G6932&gt;0,F6932&lt;31,G6932&lt;31,ISERROR(MATCH(H6932,E$4:E6932,0)))</f>
        <v>0</v>
      </c>
      <c r="J6932" t="b">
        <f ca="1">OR(J6931,AND(F6932=31,ISERROR(MATCH(TRUE,J$2:J6931,0))))</f>
        <v>1</v>
      </c>
      <c r="K6932">
        <f t="shared" ca="1" si="889"/>
        <v>158</v>
      </c>
    </row>
    <row r="6933" spans="2:11" x14ac:dyDescent="0.3">
      <c r="B6933">
        <f t="shared" ca="1" si="885"/>
        <v>30</v>
      </c>
      <c r="C6933">
        <f t="shared" ca="1" si="886"/>
        <v>30</v>
      </c>
      <c r="D6933" s="1" t="str">
        <f t="shared" ca="1" si="884"/>
        <v>R</v>
      </c>
      <c r="E6933" t="str">
        <f t="shared" ca="1" si="887"/>
        <v/>
      </c>
      <c r="F6933">
        <f t="shared" ca="1" si="882"/>
        <v>30</v>
      </c>
      <c r="G6933">
        <f t="shared" ca="1" si="883"/>
        <v>30</v>
      </c>
      <c r="H6933" t="str">
        <f t="shared" ca="1" si="888"/>
        <v/>
      </c>
      <c r="I6933" t="b">
        <f ca="1">AND(F6933&gt;0,G6933&gt;0,F6933&lt;31,G6933&lt;31,ISERROR(MATCH(H6933,E$4:E6933,0)))</f>
        <v>0</v>
      </c>
      <c r="J6933" t="b">
        <f ca="1">OR(J6932,AND(F6933=31,ISERROR(MATCH(TRUE,J$2:J6932,0))))</f>
        <v>1</v>
      </c>
      <c r="K6933">
        <f t="shared" ca="1" si="889"/>
        <v>158</v>
      </c>
    </row>
    <row r="6934" spans="2:11" x14ac:dyDescent="0.3">
      <c r="B6934">
        <f t="shared" ca="1" si="885"/>
        <v>30</v>
      </c>
      <c r="C6934">
        <f t="shared" ca="1" si="886"/>
        <v>30</v>
      </c>
      <c r="D6934" s="1" t="str">
        <f t="shared" ca="1" si="884"/>
        <v>C</v>
      </c>
      <c r="E6934" t="str">
        <f t="shared" ca="1" si="887"/>
        <v/>
      </c>
      <c r="F6934">
        <f t="shared" ca="1" si="882"/>
        <v>29</v>
      </c>
      <c r="G6934">
        <f t="shared" ca="1" si="883"/>
        <v>30</v>
      </c>
      <c r="H6934" t="str">
        <f t="shared" ca="1" si="888"/>
        <v/>
      </c>
      <c r="I6934" t="b">
        <f ca="1">AND(F6934&gt;0,G6934&gt;0,F6934&lt;31,G6934&lt;31,ISERROR(MATCH(H6934,E$4:E6934,0)))</f>
        <v>0</v>
      </c>
      <c r="J6934" t="b">
        <f ca="1">OR(J6933,AND(F6934=31,ISERROR(MATCH(TRUE,J$2:J6933,0))))</f>
        <v>1</v>
      </c>
      <c r="K6934">
        <f t="shared" ca="1" si="889"/>
        <v>158</v>
      </c>
    </row>
    <row r="6935" spans="2:11" x14ac:dyDescent="0.3">
      <c r="B6935">
        <f t="shared" ca="1" si="885"/>
        <v>30</v>
      </c>
      <c r="C6935">
        <f t="shared" ca="1" si="886"/>
        <v>30</v>
      </c>
      <c r="D6935" s="1" t="str">
        <f t="shared" ca="1" si="884"/>
        <v>R</v>
      </c>
      <c r="E6935" t="str">
        <f t="shared" ca="1" si="887"/>
        <v/>
      </c>
      <c r="F6935">
        <f t="shared" ca="1" si="882"/>
        <v>30</v>
      </c>
      <c r="G6935">
        <f t="shared" ca="1" si="883"/>
        <v>30</v>
      </c>
      <c r="H6935" t="str">
        <f t="shared" ca="1" si="888"/>
        <v/>
      </c>
      <c r="I6935" t="b">
        <f ca="1">AND(F6935&gt;0,G6935&gt;0,F6935&lt;31,G6935&lt;31,ISERROR(MATCH(H6935,E$4:E6935,0)))</f>
        <v>0</v>
      </c>
      <c r="J6935" t="b">
        <f ca="1">OR(J6934,AND(F6935=31,ISERROR(MATCH(TRUE,J$2:J6934,0))))</f>
        <v>1</v>
      </c>
      <c r="K6935">
        <f t="shared" ca="1" si="889"/>
        <v>158</v>
      </c>
    </row>
    <row r="6936" spans="2:11" x14ac:dyDescent="0.3">
      <c r="B6936">
        <f t="shared" ca="1" si="885"/>
        <v>30</v>
      </c>
      <c r="C6936">
        <f t="shared" ca="1" si="886"/>
        <v>30</v>
      </c>
      <c r="D6936" s="1" t="str">
        <f t="shared" ca="1" si="884"/>
        <v>C</v>
      </c>
      <c r="E6936" t="str">
        <f t="shared" ca="1" si="887"/>
        <v/>
      </c>
      <c r="F6936">
        <f t="shared" ca="1" si="882"/>
        <v>29</v>
      </c>
      <c r="G6936">
        <f t="shared" ca="1" si="883"/>
        <v>30</v>
      </c>
      <c r="H6936" t="str">
        <f t="shared" ca="1" si="888"/>
        <v/>
      </c>
      <c r="I6936" t="b">
        <f ca="1">AND(F6936&gt;0,G6936&gt;0,F6936&lt;31,G6936&lt;31,ISERROR(MATCH(H6936,E$4:E6936,0)))</f>
        <v>0</v>
      </c>
      <c r="J6936" t="b">
        <f ca="1">OR(J6935,AND(F6936=31,ISERROR(MATCH(TRUE,J$2:J6935,0))))</f>
        <v>1</v>
      </c>
      <c r="K6936">
        <f t="shared" ca="1" si="889"/>
        <v>158</v>
      </c>
    </row>
    <row r="6937" spans="2:11" x14ac:dyDescent="0.3">
      <c r="B6937">
        <f t="shared" ca="1" si="885"/>
        <v>30</v>
      </c>
      <c r="C6937">
        <f t="shared" ca="1" si="886"/>
        <v>30</v>
      </c>
      <c r="D6937" s="1" t="str">
        <f t="shared" ca="1" si="884"/>
        <v>C</v>
      </c>
      <c r="E6937" t="str">
        <f t="shared" ca="1" si="887"/>
        <v/>
      </c>
      <c r="F6937">
        <f t="shared" ca="1" si="882"/>
        <v>29</v>
      </c>
      <c r="G6937">
        <f t="shared" ca="1" si="883"/>
        <v>30</v>
      </c>
      <c r="H6937" t="str">
        <f t="shared" ca="1" si="888"/>
        <v/>
      </c>
      <c r="I6937" t="b">
        <f ca="1">AND(F6937&gt;0,G6937&gt;0,F6937&lt;31,G6937&lt;31,ISERROR(MATCH(H6937,E$4:E6937,0)))</f>
        <v>0</v>
      </c>
      <c r="J6937" t="b">
        <f ca="1">OR(J6936,AND(F6937=31,ISERROR(MATCH(TRUE,J$2:J6936,0))))</f>
        <v>1</v>
      </c>
      <c r="K6937">
        <f t="shared" ca="1" si="889"/>
        <v>158</v>
      </c>
    </row>
    <row r="6938" spans="2:11" x14ac:dyDescent="0.3">
      <c r="B6938">
        <f t="shared" ca="1" si="885"/>
        <v>30</v>
      </c>
      <c r="C6938">
        <f t="shared" ca="1" si="886"/>
        <v>30</v>
      </c>
      <c r="D6938" s="1" t="str">
        <f t="shared" ca="1" si="884"/>
        <v>R</v>
      </c>
      <c r="E6938" t="str">
        <f t="shared" ca="1" si="887"/>
        <v/>
      </c>
      <c r="F6938">
        <f t="shared" ca="1" si="882"/>
        <v>30</v>
      </c>
      <c r="G6938">
        <f t="shared" ca="1" si="883"/>
        <v>30</v>
      </c>
      <c r="H6938" t="str">
        <f t="shared" ca="1" si="888"/>
        <v/>
      </c>
      <c r="I6938" t="b">
        <f ca="1">AND(F6938&gt;0,G6938&gt;0,F6938&lt;31,G6938&lt;31,ISERROR(MATCH(H6938,E$4:E6938,0)))</f>
        <v>0</v>
      </c>
      <c r="J6938" t="b">
        <f ca="1">OR(J6937,AND(F6938=31,ISERROR(MATCH(TRUE,J$2:J6937,0))))</f>
        <v>1</v>
      </c>
      <c r="K6938">
        <f t="shared" ca="1" si="889"/>
        <v>158</v>
      </c>
    </row>
    <row r="6939" spans="2:11" x14ac:dyDescent="0.3">
      <c r="B6939">
        <f t="shared" ca="1" si="885"/>
        <v>30</v>
      </c>
      <c r="C6939">
        <f t="shared" ca="1" si="886"/>
        <v>30</v>
      </c>
      <c r="D6939" s="1" t="str">
        <f t="shared" ca="1" si="884"/>
        <v>R</v>
      </c>
      <c r="E6939" t="str">
        <f t="shared" ca="1" si="887"/>
        <v/>
      </c>
      <c r="F6939">
        <f t="shared" ca="1" si="882"/>
        <v>30</v>
      </c>
      <c r="G6939">
        <f t="shared" ca="1" si="883"/>
        <v>30</v>
      </c>
      <c r="H6939" t="str">
        <f t="shared" ca="1" si="888"/>
        <v/>
      </c>
      <c r="I6939" t="b">
        <f ca="1">AND(F6939&gt;0,G6939&gt;0,F6939&lt;31,G6939&lt;31,ISERROR(MATCH(H6939,E$4:E6939,0)))</f>
        <v>0</v>
      </c>
      <c r="J6939" t="b">
        <f ca="1">OR(J6938,AND(F6939=31,ISERROR(MATCH(TRUE,J$2:J6938,0))))</f>
        <v>1</v>
      </c>
      <c r="K6939">
        <f t="shared" ca="1" si="889"/>
        <v>158</v>
      </c>
    </row>
    <row r="6940" spans="2:11" x14ac:dyDescent="0.3">
      <c r="B6940">
        <f t="shared" ca="1" si="885"/>
        <v>30</v>
      </c>
      <c r="C6940">
        <f t="shared" ca="1" si="886"/>
        <v>30</v>
      </c>
      <c r="D6940" s="1" t="str">
        <f t="shared" ca="1" si="884"/>
        <v>C</v>
      </c>
      <c r="E6940" t="str">
        <f t="shared" ca="1" si="887"/>
        <v/>
      </c>
      <c r="F6940">
        <f t="shared" ca="1" si="882"/>
        <v>30</v>
      </c>
      <c r="G6940">
        <f t="shared" ca="1" si="883"/>
        <v>30</v>
      </c>
      <c r="H6940" t="str">
        <f t="shared" ca="1" si="888"/>
        <v/>
      </c>
      <c r="I6940" t="b">
        <f ca="1">AND(F6940&gt;0,G6940&gt;0,F6940&lt;31,G6940&lt;31,ISERROR(MATCH(H6940,E$4:E6940,0)))</f>
        <v>0</v>
      </c>
      <c r="J6940" t="b">
        <f ca="1">OR(J6939,AND(F6940=31,ISERROR(MATCH(TRUE,J$2:J6939,0))))</f>
        <v>1</v>
      </c>
      <c r="K6940">
        <f t="shared" ca="1" si="889"/>
        <v>158</v>
      </c>
    </row>
    <row r="6941" spans="2:11" x14ac:dyDescent="0.3">
      <c r="B6941">
        <f t="shared" ca="1" si="885"/>
        <v>30</v>
      </c>
      <c r="C6941">
        <f t="shared" ca="1" si="886"/>
        <v>30</v>
      </c>
      <c r="D6941" s="1" t="str">
        <f t="shared" ca="1" si="884"/>
        <v>C</v>
      </c>
      <c r="E6941" t="str">
        <f t="shared" ca="1" si="887"/>
        <v/>
      </c>
      <c r="F6941">
        <f t="shared" ca="1" si="882"/>
        <v>31</v>
      </c>
      <c r="G6941">
        <f t="shared" ca="1" si="883"/>
        <v>30</v>
      </c>
      <c r="H6941" t="str">
        <f t="shared" ca="1" si="888"/>
        <v/>
      </c>
      <c r="I6941" t="b">
        <f ca="1">AND(F6941&gt;0,G6941&gt;0,F6941&lt;31,G6941&lt;31,ISERROR(MATCH(H6941,E$4:E6941,0)))</f>
        <v>0</v>
      </c>
      <c r="J6941" t="b">
        <f ca="1">OR(J6940,AND(F6941=31,ISERROR(MATCH(TRUE,J$2:J6940,0))))</f>
        <v>1</v>
      </c>
      <c r="K6941">
        <f t="shared" ca="1" si="889"/>
        <v>158</v>
      </c>
    </row>
    <row r="6942" spans="2:11" x14ac:dyDescent="0.3">
      <c r="B6942">
        <f t="shared" ca="1" si="885"/>
        <v>30</v>
      </c>
      <c r="C6942">
        <f t="shared" ca="1" si="886"/>
        <v>30</v>
      </c>
      <c r="D6942" s="1" t="str">
        <f t="shared" ca="1" si="884"/>
        <v>R</v>
      </c>
      <c r="E6942" t="str">
        <f t="shared" ca="1" si="887"/>
        <v/>
      </c>
      <c r="F6942">
        <f t="shared" ca="1" si="882"/>
        <v>30</v>
      </c>
      <c r="G6942">
        <f t="shared" ca="1" si="883"/>
        <v>31</v>
      </c>
      <c r="H6942" t="str">
        <f t="shared" ca="1" si="888"/>
        <v/>
      </c>
      <c r="I6942" t="b">
        <f ca="1">AND(F6942&gt;0,G6942&gt;0,F6942&lt;31,G6942&lt;31,ISERROR(MATCH(H6942,E$4:E6942,0)))</f>
        <v>0</v>
      </c>
      <c r="J6942" t="b">
        <f ca="1">OR(J6941,AND(F6942=31,ISERROR(MATCH(TRUE,J$2:J6941,0))))</f>
        <v>1</v>
      </c>
      <c r="K6942">
        <f t="shared" ca="1" si="889"/>
        <v>158</v>
      </c>
    </row>
    <row r="6943" spans="2:11" x14ac:dyDescent="0.3">
      <c r="B6943">
        <f t="shared" ca="1" si="885"/>
        <v>30</v>
      </c>
      <c r="C6943">
        <f t="shared" ca="1" si="886"/>
        <v>30</v>
      </c>
      <c r="D6943" s="1" t="str">
        <f t="shared" ca="1" si="884"/>
        <v>C</v>
      </c>
      <c r="E6943" t="str">
        <f t="shared" ca="1" si="887"/>
        <v/>
      </c>
      <c r="F6943">
        <f t="shared" ca="1" si="882"/>
        <v>30</v>
      </c>
      <c r="G6943">
        <f t="shared" ca="1" si="883"/>
        <v>30</v>
      </c>
      <c r="H6943" t="str">
        <f t="shared" ca="1" si="888"/>
        <v/>
      </c>
      <c r="I6943" t="b">
        <f ca="1">AND(F6943&gt;0,G6943&gt;0,F6943&lt;31,G6943&lt;31,ISERROR(MATCH(H6943,E$4:E6943,0)))</f>
        <v>0</v>
      </c>
      <c r="J6943" t="b">
        <f ca="1">OR(J6942,AND(F6943=31,ISERROR(MATCH(TRUE,J$2:J6942,0))))</f>
        <v>1</v>
      </c>
      <c r="K6943">
        <f t="shared" ca="1" si="889"/>
        <v>158</v>
      </c>
    </row>
    <row r="6944" spans="2:11" x14ac:dyDescent="0.3">
      <c r="B6944">
        <f t="shared" ca="1" si="885"/>
        <v>30</v>
      </c>
      <c r="C6944">
        <f t="shared" ca="1" si="886"/>
        <v>30</v>
      </c>
      <c r="D6944" s="1" t="str">
        <f t="shared" ca="1" si="884"/>
        <v>R</v>
      </c>
      <c r="E6944" t="str">
        <f t="shared" ca="1" si="887"/>
        <v/>
      </c>
      <c r="F6944">
        <f t="shared" ca="1" si="882"/>
        <v>30</v>
      </c>
      <c r="G6944">
        <f t="shared" ca="1" si="883"/>
        <v>29</v>
      </c>
      <c r="H6944" t="str">
        <f t="shared" ca="1" si="888"/>
        <v/>
      </c>
      <c r="I6944" t="b">
        <f ca="1">AND(F6944&gt;0,G6944&gt;0,F6944&lt;31,G6944&lt;31,ISERROR(MATCH(H6944,E$4:E6944,0)))</f>
        <v>0</v>
      </c>
      <c r="J6944" t="b">
        <f ca="1">OR(J6943,AND(F6944=31,ISERROR(MATCH(TRUE,J$2:J6943,0))))</f>
        <v>1</v>
      </c>
      <c r="K6944">
        <f t="shared" ca="1" si="889"/>
        <v>158</v>
      </c>
    </row>
    <row r="6945" spans="2:11" x14ac:dyDescent="0.3">
      <c r="B6945">
        <f t="shared" ca="1" si="885"/>
        <v>30</v>
      </c>
      <c r="C6945">
        <f t="shared" ca="1" si="886"/>
        <v>30</v>
      </c>
      <c r="D6945" s="1" t="str">
        <f t="shared" ca="1" si="884"/>
        <v>C</v>
      </c>
      <c r="E6945" t="str">
        <f t="shared" ca="1" si="887"/>
        <v/>
      </c>
      <c r="F6945">
        <f t="shared" ca="1" si="882"/>
        <v>29</v>
      </c>
      <c r="G6945">
        <f t="shared" ca="1" si="883"/>
        <v>30</v>
      </c>
      <c r="H6945" t="str">
        <f t="shared" ca="1" si="888"/>
        <v/>
      </c>
      <c r="I6945" t="b">
        <f ca="1">AND(F6945&gt;0,G6945&gt;0,F6945&lt;31,G6945&lt;31,ISERROR(MATCH(H6945,E$4:E6945,0)))</f>
        <v>0</v>
      </c>
      <c r="J6945" t="b">
        <f ca="1">OR(J6944,AND(F6945=31,ISERROR(MATCH(TRUE,J$2:J6944,0))))</f>
        <v>1</v>
      </c>
      <c r="K6945">
        <f t="shared" ca="1" si="889"/>
        <v>158</v>
      </c>
    </row>
    <row r="6946" spans="2:11" x14ac:dyDescent="0.3">
      <c r="B6946">
        <f t="shared" ca="1" si="885"/>
        <v>30</v>
      </c>
      <c r="C6946">
        <f t="shared" ca="1" si="886"/>
        <v>30</v>
      </c>
      <c r="D6946" s="1" t="str">
        <f t="shared" ca="1" si="884"/>
        <v>C</v>
      </c>
      <c r="E6946" t="str">
        <f t="shared" ca="1" si="887"/>
        <v/>
      </c>
      <c r="F6946">
        <f t="shared" ca="1" si="882"/>
        <v>31</v>
      </c>
      <c r="G6946">
        <f t="shared" ca="1" si="883"/>
        <v>30</v>
      </c>
      <c r="H6946" t="str">
        <f t="shared" ca="1" si="888"/>
        <v/>
      </c>
      <c r="I6946" t="b">
        <f ca="1">AND(F6946&gt;0,G6946&gt;0,F6946&lt;31,G6946&lt;31,ISERROR(MATCH(H6946,E$4:E6946,0)))</f>
        <v>0</v>
      </c>
      <c r="J6946" t="b">
        <f ca="1">OR(J6945,AND(F6946=31,ISERROR(MATCH(TRUE,J$2:J6945,0))))</f>
        <v>1</v>
      </c>
      <c r="K6946">
        <f t="shared" ca="1" si="889"/>
        <v>158</v>
      </c>
    </row>
    <row r="6947" spans="2:11" x14ac:dyDescent="0.3">
      <c r="B6947">
        <f t="shared" ca="1" si="885"/>
        <v>30</v>
      </c>
      <c r="C6947">
        <f t="shared" ca="1" si="886"/>
        <v>30</v>
      </c>
      <c r="D6947" s="1" t="str">
        <f t="shared" ca="1" si="884"/>
        <v>C</v>
      </c>
      <c r="E6947" t="str">
        <f t="shared" ca="1" si="887"/>
        <v/>
      </c>
      <c r="F6947">
        <f t="shared" ca="1" si="882"/>
        <v>30</v>
      </c>
      <c r="G6947">
        <f t="shared" ca="1" si="883"/>
        <v>30</v>
      </c>
      <c r="H6947" t="str">
        <f t="shared" ca="1" si="888"/>
        <v/>
      </c>
      <c r="I6947" t="b">
        <f ca="1">AND(F6947&gt;0,G6947&gt;0,F6947&lt;31,G6947&lt;31,ISERROR(MATCH(H6947,E$4:E6947,0)))</f>
        <v>0</v>
      </c>
      <c r="J6947" t="b">
        <f ca="1">OR(J6946,AND(F6947=31,ISERROR(MATCH(TRUE,J$2:J6946,0))))</f>
        <v>1</v>
      </c>
      <c r="K6947">
        <f t="shared" ca="1" si="889"/>
        <v>158</v>
      </c>
    </row>
    <row r="6948" spans="2:11" x14ac:dyDescent="0.3">
      <c r="B6948">
        <f t="shared" ca="1" si="885"/>
        <v>30</v>
      </c>
      <c r="C6948">
        <f t="shared" ca="1" si="886"/>
        <v>30</v>
      </c>
      <c r="D6948" s="1" t="str">
        <f t="shared" ca="1" si="884"/>
        <v>R</v>
      </c>
      <c r="E6948" t="str">
        <f t="shared" ca="1" si="887"/>
        <v/>
      </c>
      <c r="F6948">
        <f t="shared" ca="1" si="882"/>
        <v>30</v>
      </c>
      <c r="G6948">
        <f t="shared" ca="1" si="883"/>
        <v>31</v>
      </c>
      <c r="H6948" t="str">
        <f t="shared" ca="1" si="888"/>
        <v/>
      </c>
      <c r="I6948" t="b">
        <f ca="1">AND(F6948&gt;0,G6948&gt;0,F6948&lt;31,G6948&lt;31,ISERROR(MATCH(H6948,E$4:E6948,0)))</f>
        <v>0</v>
      </c>
      <c r="J6948" t="b">
        <f ca="1">OR(J6947,AND(F6948=31,ISERROR(MATCH(TRUE,J$2:J6947,0))))</f>
        <v>1</v>
      </c>
      <c r="K6948">
        <f t="shared" ca="1" si="889"/>
        <v>158</v>
      </c>
    </row>
    <row r="6949" spans="2:11" x14ac:dyDescent="0.3">
      <c r="B6949">
        <f t="shared" ca="1" si="885"/>
        <v>30</v>
      </c>
      <c r="C6949">
        <f t="shared" ca="1" si="886"/>
        <v>30</v>
      </c>
      <c r="D6949" s="1" t="str">
        <f t="shared" ca="1" si="884"/>
        <v>C</v>
      </c>
      <c r="E6949" t="str">
        <f t="shared" ca="1" si="887"/>
        <v/>
      </c>
      <c r="F6949">
        <f t="shared" ca="1" si="882"/>
        <v>30</v>
      </c>
      <c r="G6949">
        <f t="shared" ca="1" si="883"/>
        <v>30</v>
      </c>
      <c r="H6949" t="str">
        <f t="shared" ca="1" si="888"/>
        <v/>
      </c>
      <c r="I6949" t="b">
        <f ca="1">AND(F6949&gt;0,G6949&gt;0,F6949&lt;31,G6949&lt;31,ISERROR(MATCH(H6949,E$4:E6949,0)))</f>
        <v>0</v>
      </c>
      <c r="J6949" t="b">
        <f ca="1">OR(J6948,AND(F6949=31,ISERROR(MATCH(TRUE,J$2:J6948,0))))</f>
        <v>1</v>
      </c>
      <c r="K6949">
        <f t="shared" ca="1" si="889"/>
        <v>158</v>
      </c>
    </row>
    <row r="6950" spans="2:11" x14ac:dyDescent="0.3">
      <c r="B6950">
        <f t="shared" ca="1" si="885"/>
        <v>30</v>
      </c>
      <c r="C6950">
        <f t="shared" ca="1" si="886"/>
        <v>30</v>
      </c>
      <c r="D6950" s="1" t="str">
        <f t="shared" ca="1" si="884"/>
        <v>R</v>
      </c>
      <c r="E6950" t="str">
        <f t="shared" ca="1" si="887"/>
        <v/>
      </c>
      <c r="F6950">
        <f t="shared" ca="1" si="882"/>
        <v>30</v>
      </c>
      <c r="G6950">
        <f t="shared" ca="1" si="883"/>
        <v>30</v>
      </c>
      <c r="H6950" t="str">
        <f t="shared" ca="1" si="888"/>
        <v/>
      </c>
      <c r="I6950" t="b">
        <f ca="1">AND(F6950&gt;0,G6950&gt;0,F6950&lt;31,G6950&lt;31,ISERROR(MATCH(H6950,E$4:E6950,0)))</f>
        <v>0</v>
      </c>
      <c r="J6950" t="b">
        <f ca="1">OR(J6949,AND(F6950=31,ISERROR(MATCH(TRUE,J$2:J6949,0))))</f>
        <v>1</v>
      </c>
      <c r="K6950">
        <f t="shared" ca="1" si="889"/>
        <v>158</v>
      </c>
    </row>
    <row r="6951" spans="2:11" x14ac:dyDescent="0.3">
      <c r="B6951">
        <f t="shared" ca="1" si="885"/>
        <v>30</v>
      </c>
      <c r="C6951">
        <f t="shared" ca="1" si="886"/>
        <v>30</v>
      </c>
      <c r="D6951" s="1" t="str">
        <f t="shared" ca="1" si="884"/>
        <v>R</v>
      </c>
      <c r="E6951" t="str">
        <f t="shared" ca="1" si="887"/>
        <v/>
      </c>
      <c r="F6951">
        <f t="shared" ca="1" si="882"/>
        <v>30</v>
      </c>
      <c r="G6951">
        <f t="shared" ca="1" si="883"/>
        <v>30</v>
      </c>
      <c r="H6951" t="str">
        <f t="shared" ca="1" si="888"/>
        <v/>
      </c>
      <c r="I6951" t="b">
        <f ca="1">AND(F6951&gt;0,G6951&gt;0,F6951&lt;31,G6951&lt;31,ISERROR(MATCH(H6951,E$4:E6951,0)))</f>
        <v>0</v>
      </c>
      <c r="J6951" t="b">
        <f ca="1">OR(J6950,AND(F6951=31,ISERROR(MATCH(TRUE,J$2:J6950,0))))</f>
        <v>1</v>
      </c>
      <c r="K6951">
        <f t="shared" ca="1" si="889"/>
        <v>158</v>
      </c>
    </row>
    <row r="6952" spans="2:11" x14ac:dyDescent="0.3">
      <c r="B6952">
        <f t="shared" ca="1" si="885"/>
        <v>30</v>
      </c>
      <c r="C6952">
        <f t="shared" ca="1" si="886"/>
        <v>30</v>
      </c>
      <c r="D6952" s="1" t="str">
        <f t="shared" ca="1" si="884"/>
        <v>C</v>
      </c>
      <c r="E6952" t="str">
        <f t="shared" ca="1" si="887"/>
        <v/>
      </c>
      <c r="F6952">
        <f t="shared" ca="1" si="882"/>
        <v>31</v>
      </c>
      <c r="G6952">
        <f t="shared" ca="1" si="883"/>
        <v>30</v>
      </c>
      <c r="H6952" t="str">
        <f t="shared" ca="1" si="888"/>
        <v/>
      </c>
      <c r="I6952" t="b">
        <f ca="1">AND(F6952&gt;0,G6952&gt;0,F6952&lt;31,G6952&lt;31,ISERROR(MATCH(H6952,E$4:E6952,0)))</f>
        <v>0</v>
      </c>
      <c r="J6952" t="b">
        <f ca="1">OR(J6951,AND(F6952=31,ISERROR(MATCH(TRUE,J$2:J6951,0))))</f>
        <v>1</v>
      </c>
      <c r="K6952">
        <f t="shared" ca="1" si="889"/>
        <v>158</v>
      </c>
    </row>
    <row r="6953" spans="2:11" x14ac:dyDescent="0.3">
      <c r="B6953">
        <f t="shared" ca="1" si="885"/>
        <v>30</v>
      </c>
      <c r="C6953">
        <f t="shared" ca="1" si="886"/>
        <v>30</v>
      </c>
      <c r="D6953" s="1" t="str">
        <f t="shared" ca="1" si="884"/>
        <v>C</v>
      </c>
      <c r="E6953" t="str">
        <f t="shared" ca="1" si="887"/>
        <v/>
      </c>
      <c r="F6953">
        <f t="shared" ca="1" si="882"/>
        <v>30</v>
      </c>
      <c r="G6953">
        <f t="shared" ca="1" si="883"/>
        <v>30</v>
      </c>
      <c r="H6953" t="str">
        <f t="shared" ca="1" si="888"/>
        <v/>
      </c>
      <c r="I6953" t="b">
        <f ca="1">AND(F6953&gt;0,G6953&gt;0,F6953&lt;31,G6953&lt;31,ISERROR(MATCH(H6953,E$4:E6953,0)))</f>
        <v>0</v>
      </c>
      <c r="J6953" t="b">
        <f ca="1">OR(J6952,AND(F6953=31,ISERROR(MATCH(TRUE,J$2:J6952,0))))</f>
        <v>1</v>
      </c>
      <c r="K6953">
        <f t="shared" ca="1" si="889"/>
        <v>158</v>
      </c>
    </row>
    <row r="6954" spans="2:11" x14ac:dyDescent="0.3">
      <c r="B6954">
        <f t="shared" ca="1" si="885"/>
        <v>30</v>
      </c>
      <c r="C6954">
        <f t="shared" ca="1" si="886"/>
        <v>30</v>
      </c>
      <c r="D6954" s="1" t="str">
        <f t="shared" ca="1" si="884"/>
        <v>C</v>
      </c>
      <c r="E6954" t="str">
        <f t="shared" ca="1" si="887"/>
        <v/>
      </c>
      <c r="F6954">
        <f t="shared" ca="1" si="882"/>
        <v>31</v>
      </c>
      <c r="G6954">
        <f t="shared" ca="1" si="883"/>
        <v>30</v>
      </c>
      <c r="H6954" t="str">
        <f t="shared" ca="1" si="888"/>
        <v/>
      </c>
      <c r="I6954" t="b">
        <f ca="1">AND(F6954&gt;0,G6954&gt;0,F6954&lt;31,G6954&lt;31,ISERROR(MATCH(H6954,E$4:E6954,0)))</f>
        <v>0</v>
      </c>
      <c r="J6954" t="b">
        <f ca="1">OR(J6953,AND(F6954=31,ISERROR(MATCH(TRUE,J$2:J6953,0))))</f>
        <v>1</v>
      </c>
      <c r="K6954">
        <f t="shared" ca="1" si="889"/>
        <v>158</v>
      </c>
    </row>
    <row r="6955" spans="2:11" x14ac:dyDescent="0.3">
      <c r="B6955">
        <f t="shared" ca="1" si="885"/>
        <v>30</v>
      </c>
      <c r="C6955">
        <f t="shared" ca="1" si="886"/>
        <v>30</v>
      </c>
      <c r="D6955" s="1" t="str">
        <f t="shared" ca="1" si="884"/>
        <v>C</v>
      </c>
      <c r="E6955" t="str">
        <f t="shared" ca="1" si="887"/>
        <v/>
      </c>
      <c r="F6955">
        <f t="shared" ca="1" si="882"/>
        <v>31</v>
      </c>
      <c r="G6955">
        <f t="shared" ca="1" si="883"/>
        <v>30</v>
      </c>
      <c r="H6955" t="str">
        <f t="shared" ca="1" si="888"/>
        <v/>
      </c>
      <c r="I6955" t="b">
        <f ca="1">AND(F6955&gt;0,G6955&gt;0,F6955&lt;31,G6955&lt;31,ISERROR(MATCH(H6955,E$4:E6955,0)))</f>
        <v>0</v>
      </c>
      <c r="J6955" t="b">
        <f ca="1">OR(J6954,AND(F6955=31,ISERROR(MATCH(TRUE,J$2:J6954,0))))</f>
        <v>1</v>
      </c>
      <c r="K6955">
        <f t="shared" ca="1" si="889"/>
        <v>158</v>
      </c>
    </row>
    <row r="6956" spans="2:11" x14ac:dyDescent="0.3">
      <c r="B6956">
        <f t="shared" ca="1" si="885"/>
        <v>30</v>
      </c>
      <c r="C6956">
        <f t="shared" ca="1" si="886"/>
        <v>30</v>
      </c>
      <c r="D6956" s="1" t="str">
        <f t="shared" ca="1" si="884"/>
        <v>C</v>
      </c>
      <c r="E6956" t="str">
        <f t="shared" ca="1" si="887"/>
        <v/>
      </c>
      <c r="F6956">
        <f t="shared" ca="1" si="882"/>
        <v>30</v>
      </c>
      <c r="G6956">
        <f t="shared" ca="1" si="883"/>
        <v>30</v>
      </c>
      <c r="H6956" t="str">
        <f t="shared" ca="1" si="888"/>
        <v/>
      </c>
      <c r="I6956" t="b">
        <f ca="1">AND(F6956&gt;0,G6956&gt;0,F6956&lt;31,G6956&lt;31,ISERROR(MATCH(H6956,E$4:E6956,0)))</f>
        <v>0</v>
      </c>
      <c r="J6956" t="b">
        <f ca="1">OR(J6955,AND(F6956=31,ISERROR(MATCH(TRUE,J$2:J6955,0))))</f>
        <v>1</v>
      </c>
      <c r="K6956">
        <f t="shared" ca="1" si="889"/>
        <v>158</v>
      </c>
    </row>
    <row r="6957" spans="2:11" x14ac:dyDescent="0.3">
      <c r="B6957">
        <f t="shared" ca="1" si="885"/>
        <v>30</v>
      </c>
      <c r="C6957">
        <f t="shared" ca="1" si="886"/>
        <v>30</v>
      </c>
      <c r="D6957" s="1" t="str">
        <f t="shared" ca="1" si="884"/>
        <v>R</v>
      </c>
      <c r="E6957" t="str">
        <f t="shared" ca="1" si="887"/>
        <v/>
      </c>
      <c r="F6957">
        <f t="shared" ca="1" si="882"/>
        <v>30</v>
      </c>
      <c r="G6957">
        <f t="shared" ca="1" si="883"/>
        <v>30</v>
      </c>
      <c r="H6957" t="str">
        <f t="shared" ca="1" si="888"/>
        <v/>
      </c>
      <c r="I6957" t="b">
        <f ca="1">AND(F6957&gt;0,G6957&gt;0,F6957&lt;31,G6957&lt;31,ISERROR(MATCH(H6957,E$4:E6957,0)))</f>
        <v>0</v>
      </c>
      <c r="J6957" t="b">
        <f ca="1">OR(J6956,AND(F6957=31,ISERROR(MATCH(TRUE,J$2:J6956,0))))</f>
        <v>1</v>
      </c>
      <c r="K6957">
        <f t="shared" ca="1" si="889"/>
        <v>158</v>
      </c>
    </row>
    <row r="6958" spans="2:11" x14ac:dyDescent="0.3">
      <c r="B6958">
        <f t="shared" ca="1" si="885"/>
        <v>30</v>
      </c>
      <c r="C6958">
        <f t="shared" ca="1" si="886"/>
        <v>30</v>
      </c>
      <c r="D6958" s="1" t="str">
        <f t="shared" ca="1" si="884"/>
        <v>R</v>
      </c>
      <c r="E6958" t="str">
        <f t="shared" ca="1" si="887"/>
        <v/>
      </c>
      <c r="F6958">
        <f t="shared" ca="1" si="882"/>
        <v>30</v>
      </c>
      <c r="G6958">
        <f t="shared" ca="1" si="883"/>
        <v>29</v>
      </c>
      <c r="H6958" t="str">
        <f t="shared" ca="1" si="888"/>
        <v/>
      </c>
      <c r="I6958" t="b">
        <f ca="1">AND(F6958&gt;0,G6958&gt;0,F6958&lt;31,G6958&lt;31,ISERROR(MATCH(H6958,E$4:E6958,0)))</f>
        <v>0</v>
      </c>
      <c r="J6958" t="b">
        <f ca="1">OR(J6957,AND(F6958=31,ISERROR(MATCH(TRUE,J$2:J6957,0))))</f>
        <v>1</v>
      </c>
      <c r="K6958">
        <f t="shared" ca="1" si="889"/>
        <v>158</v>
      </c>
    </row>
    <row r="6959" spans="2:11" x14ac:dyDescent="0.3">
      <c r="B6959">
        <f t="shared" ca="1" si="885"/>
        <v>30</v>
      </c>
      <c r="C6959">
        <f t="shared" ca="1" si="886"/>
        <v>30</v>
      </c>
      <c r="D6959" s="1" t="str">
        <f t="shared" ca="1" si="884"/>
        <v>R</v>
      </c>
      <c r="E6959" t="str">
        <f t="shared" ca="1" si="887"/>
        <v/>
      </c>
      <c r="F6959">
        <f t="shared" ca="1" si="882"/>
        <v>30</v>
      </c>
      <c r="G6959">
        <f t="shared" ca="1" si="883"/>
        <v>30</v>
      </c>
      <c r="H6959" t="str">
        <f t="shared" ca="1" si="888"/>
        <v/>
      </c>
      <c r="I6959" t="b">
        <f ca="1">AND(F6959&gt;0,G6959&gt;0,F6959&lt;31,G6959&lt;31,ISERROR(MATCH(H6959,E$4:E6959,0)))</f>
        <v>0</v>
      </c>
      <c r="J6959" t="b">
        <f ca="1">OR(J6958,AND(F6959=31,ISERROR(MATCH(TRUE,J$2:J6958,0))))</f>
        <v>1</v>
      </c>
      <c r="K6959">
        <f t="shared" ca="1" si="889"/>
        <v>158</v>
      </c>
    </row>
    <row r="6960" spans="2:11" x14ac:dyDescent="0.3">
      <c r="B6960">
        <f t="shared" ca="1" si="885"/>
        <v>30</v>
      </c>
      <c r="C6960">
        <f t="shared" ca="1" si="886"/>
        <v>30</v>
      </c>
      <c r="D6960" s="1" t="str">
        <f t="shared" ca="1" si="884"/>
        <v>R</v>
      </c>
      <c r="E6960" t="str">
        <f t="shared" ca="1" si="887"/>
        <v/>
      </c>
      <c r="F6960">
        <f t="shared" ca="1" si="882"/>
        <v>30</v>
      </c>
      <c r="G6960">
        <f t="shared" ca="1" si="883"/>
        <v>29</v>
      </c>
      <c r="H6960" t="str">
        <f t="shared" ca="1" si="888"/>
        <v/>
      </c>
      <c r="I6960" t="b">
        <f ca="1">AND(F6960&gt;0,G6960&gt;0,F6960&lt;31,G6960&lt;31,ISERROR(MATCH(H6960,E$4:E6960,0)))</f>
        <v>0</v>
      </c>
      <c r="J6960" t="b">
        <f ca="1">OR(J6959,AND(F6960=31,ISERROR(MATCH(TRUE,J$2:J6959,0))))</f>
        <v>1</v>
      </c>
      <c r="K6960">
        <f t="shared" ca="1" si="889"/>
        <v>158</v>
      </c>
    </row>
    <row r="6961" spans="2:11" x14ac:dyDescent="0.3">
      <c r="B6961">
        <f t="shared" ca="1" si="885"/>
        <v>30</v>
      </c>
      <c r="C6961">
        <f t="shared" ca="1" si="886"/>
        <v>30</v>
      </c>
      <c r="D6961" s="1" t="str">
        <f t="shared" ca="1" si="884"/>
        <v>R</v>
      </c>
      <c r="E6961" t="str">
        <f t="shared" ca="1" si="887"/>
        <v/>
      </c>
      <c r="F6961">
        <f t="shared" ca="1" si="882"/>
        <v>30</v>
      </c>
      <c r="G6961">
        <f t="shared" ca="1" si="883"/>
        <v>29</v>
      </c>
      <c r="H6961" t="str">
        <f t="shared" ca="1" si="888"/>
        <v/>
      </c>
      <c r="I6961" t="b">
        <f ca="1">AND(F6961&gt;0,G6961&gt;0,F6961&lt;31,G6961&lt;31,ISERROR(MATCH(H6961,E$4:E6961,0)))</f>
        <v>0</v>
      </c>
      <c r="J6961" t="b">
        <f ca="1">OR(J6960,AND(F6961=31,ISERROR(MATCH(TRUE,J$2:J6960,0))))</f>
        <v>1</v>
      </c>
      <c r="K6961">
        <f t="shared" ca="1" si="889"/>
        <v>158</v>
      </c>
    </row>
    <row r="6962" spans="2:11" x14ac:dyDescent="0.3">
      <c r="B6962">
        <f t="shared" ca="1" si="885"/>
        <v>30</v>
      </c>
      <c r="C6962">
        <f t="shared" ca="1" si="886"/>
        <v>30</v>
      </c>
      <c r="D6962" s="1" t="str">
        <f t="shared" ca="1" si="884"/>
        <v>R</v>
      </c>
      <c r="E6962" t="str">
        <f t="shared" ca="1" si="887"/>
        <v/>
      </c>
      <c r="F6962">
        <f t="shared" ca="1" si="882"/>
        <v>30</v>
      </c>
      <c r="G6962">
        <f t="shared" ca="1" si="883"/>
        <v>29</v>
      </c>
      <c r="H6962" t="str">
        <f t="shared" ca="1" si="888"/>
        <v/>
      </c>
      <c r="I6962" t="b">
        <f ca="1">AND(F6962&gt;0,G6962&gt;0,F6962&lt;31,G6962&lt;31,ISERROR(MATCH(H6962,E$4:E6962,0)))</f>
        <v>0</v>
      </c>
      <c r="J6962" t="b">
        <f ca="1">OR(J6961,AND(F6962=31,ISERROR(MATCH(TRUE,J$2:J6961,0))))</f>
        <v>1</v>
      </c>
      <c r="K6962">
        <f t="shared" ca="1" si="889"/>
        <v>158</v>
      </c>
    </row>
    <row r="6963" spans="2:11" x14ac:dyDescent="0.3">
      <c r="B6963">
        <f t="shared" ca="1" si="885"/>
        <v>30</v>
      </c>
      <c r="C6963">
        <f t="shared" ca="1" si="886"/>
        <v>30</v>
      </c>
      <c r="D6963" s="1" t="str">
        <f t="shared" ca="1" si="884"/>
        <v>R</v>
      </c>
      <c r="E6963" t="str">
        <f t="shared" ca="1" si="887"/>
        <v/>
      </c>
      <c r="F6963">
        <f t="shared" ca="1" si="882"/>
        <v>30</v>
      </c>
      <c r="G6963">
        <f t="shared" ca="1" si="883"/>
        <v>29</v>
      </c>
      <c r="H6963" t="str">
        <f t="shared" ca="1" si="888"/>
        <v/>
      </c>
      <c r="I6963" t="b">
        <f ca="1">AND(F6963&gt;0,G6963&gt;0,F6963&lt;31,G6963&lt;31,ISERROR(MATCH(H6963,E$4:E6963,0)))</f>
        <v>0</v>
      </c>
      <c r="J6963" t="b">
        <f ca="1">OR(J6962,AND(F6963=31,ISERROR(MATCH(TRUE,J$2:J6962,0))))</f>
        <v>1</v>
      </c>
      <c r="K6963">
        <f t="shared" ca="1" si="889"/>
        <v>158</v>
      </c>
    </row>
    <row r="6964" spans="2:11" x14ac:dyDescent="0.3">
      <c r="B6964">
        <f t="shared" ca="1" si="885"/>
        <v>30</v>
      </c>
      <c r="C6964">
        <f t="shared" ca="1" si="886"/>
        <v>30</v>
      </c>
      <c r="D6964" s="1" t="str">
        <f t="shared" ca="1" si="884"/>
        <v>R</v>
      </c>
      <c r="E6964" t="str">
        <f t="shared" ca="1" si="887"/>
        <v/>
      </c>
      <c r="F6964">
        <f t="shared" ca="1" si="882"/>
        <v>30</v>
      </c>
      <c r="G6964">
        <f t="shared" ca="1" si="883"/>
        <v>30</v>
      </c>
      <c r="H6964" t="str">
        <f t="shared" ca="1" si="888"/>
        <v/>
      </c>
      <c r="I6964" t="b">
        <f ca="1">AND(F6964&gt;0,G6964&gt;0,F6964&lt;31,G6964&lt;31,ISERROR(MATCH(H6964,E$4:E6964,0)))</f>
        <v>0</v>
      </c>
      <c r="J6964" t="b">
        <f ca="1">OR(J6963,AND(F6964=31,ISERROR(MATCH(TRUE,J$2:J6963,0))))</f>
        <v>1</v>
      </c>
      <c r="K6964">
        <f t="shared" ca="1" si="889"/>
        <v>158</v>
      </c>
    </row>
    <row r="6965" spans="2:11" x14ac:dyDescent="0.3">
      <c r="B6965">
        <f t="shared" ca="1" si="885"/>
        <v>30</v>
      </c>
      <c r="C6965">
        <f t="shared" ca="1" si="886"/>
        <v>30</v>
      </c>
      <c r="D6965" s="1" t="str">
        <f t="shared" ca="1" si="884"/>
        <v>R</v>
      </c>
      <c r="E6965" t="str">
        <f t="shared" ca="1" si="887"/>
        <v/>
      </c>
      <c r="F6965">
        <f t="shared" ca="1" si="882"/>
        <v>30</v>
      </c>
      <c r="G6965">
        <f t="shared" ca="1" si="883"/>
        <v>29</v>
      </c>
      <c r="H6965" t="str">
        <f t="shared" ca="1" si="888"/>
        <v/>
      </c>
      <c r="I6965" t="b">
        <f ca="1">AND(F6965&gt;0,G6965&gt;0,F6965&lt;31,G6965&lt;31,ISERROR(MATCH(H6965,E$4:E6965,0)))</f>
        <v>0</v>
      </c>
      <c r="J6965" t="b">
        <f ca="1">OR(J6964,AND(F6965=31,ISERROR(MATCH(TRUE,J$2:J6964,0))))</f>
        <v>1</v>
      </c>
      <c r="K6965">
        <f t="shared" ca="1" si="889"/>
        <v>158</v>
      </c>
    </row>
    <row r="6966" spans="2:11" x14ac:dyDescent="0.3">
      <c r="B6966">
        <f t="shared" ca="1" si="885"/>
        <v>30</v>
      </c>
      <c r="C6966">
        <f t="shared" ca="1" si="886"/>
        <v>30</v>
      </c>
      <c r="D6966" s="1" t="str">
        <f t="shared" ca="1" si="884"/>
        <v>C</v>
      </c>
      <c r="E6966" t="str">
        <f t="shared" ca="1" si="887"/>
        <v/>
      </c>
      <c r="F6966">
        <f t="shared" ca="1" si="882"/>
        <v>29</v>
      </c>
      <c r="G6966">
        <f t="shared" ca="1" si="883"/>
        <v>30</v>
      </c>
      <c r="H6966" t="str">
        <f t="shared" ca="1" si="888"/>
        <v/>
      </c>
      <c r="I6966" t="b">
        <f ca="1">AND(F6966&gt;0,G6966&gt;0,F6966&lt;31,G6966&lt;31,ISERROR(MATCH(H6966,E$4:E6966,0)))</f>
        <v>0</v>
      </c>
      <c r="J6966" t="b">
        <f ca="1">OR(J6965,AND(F6966=31,ISERROR(MATCH(TRUE,J$2:J6965,0))))</f>
        <v>1</v>
      </c>
      <c r="K6966">
        <f t="shared" ca="1" si="889"/>
        <v>158</v>
      </c>
    </row>
    <row r="6967" spans="2:11" x14ac:dyDescent="0.3">
      <c r="B6967">
        <f t="shared" ca="1" si="885"/>
        <v>30</v>
      </c>
      <c r="C6967">
        <f t="shared" ca="1" si="886"/>
        <v>30</v>
      </c>
      <c r="D6967" s="1" t="str">
        <f t="shared" ca="1" si="884"/>
        <v>R</v>
      </c>
      <c r="E6967" t="str">
        <f t="shared" ca="1" si="887"/>
        <v/>
      </c>
      <c r="F6967">
        <f t="shared" ca="1" si="882"/>
        <v>30</v>
      </c>
      <c r="G6967">
        <f t="shared" ca="1" si="883"/>
        <v>30</v>
      </c>
      <c r="H6967" t="str">
        <f t="shared" ca="1" si="888"/>
        <v/>
      </c>
      <c r="I6967" t="b">
        <f ca="1">AND(F6967&gt;0,G6967&gt;0,F6967&lt;31,G6967&lt;31,ISERROR(MATCH(H6967,E$4:E6967,0)))</f>
        <v>0</v>
      </c>
      <c r="J6967" t="b">
        <f ca="1">OR(J6966,AND(F6967=31,ISERROR(MATCH(TRUE,J$2:J6966,0))))</f>
        <v>1</v>
      </c>
      <c r="K6967">
        <f t="shared" ca="1" si="889"/>
        <v>158</v>
      </c>
    </row>
    <row r="6968" spans="2:11" x14ac:dyDescent="0.3">
      <c r="B6968">
        <f t="shared" ca="1" si="885"/>
        <v>30</v>
      </c>
      <c r="C6968">
        <f t="shared" ca="1" si="886"/>
        <v>30</v>
      </c>
      <c r="D6968" s="1" t="str">
        <f t="shared" ca="1" si="884"/>
        <v>R</v>
      </c>
      <c r="E6968" t="str">
        <f t="shared" ca="1" si="887"/>
        <v/>
      </c>
      <c r="F6968">
        <f t="shared" ca="1" si="882"/>
        <v>30</v>
      </c>
      <c r="G6968">
        <f t="shared" ca="1" si="883"/>
        <v>29</v>
      </c>
      <c r="H6968" t="str">
        <f t="shared" ca="1" si="888"/>
        <v/>
      </c>
      <c r="I6968" t="b">
        <f ca="1">AND(F6968&gt;0,G6968&gt;0,F6968&lt;31,G6968&lt;31,ISERROR(MATCH(H6968,E$4:E6968,0)))</f>
        <v>0</v>
      </c>
      <c r="J6968" t="b">
        <f ca="1">OR(J6967,AND(F6968=31,ISERROR(MATCH(TRUE,J$2:J6967,0))))</f>
        <v>1</v>
      </c>
      <c r="K6968">
        <f t="shared" ca="1" si="889"/>
        <v>158</v>
      </c>
    </row>
    <row r="6969" spans="2:11" x14ac:dyDescent="0.3">
      <c r="B6969">
        <f t="shared" ca="1" si="885"/>
        <v>30</v>
      </c>
      <c r="C6969">
        <f t="shared" ca="1" si="886"/>
        <v>30</v>
      </c>
      <c r="D6969" s="1" t="str">
        <f t="shared" ca="1" si="884"/>
        <v>R</v>
      </c>
      <c r="E6969" t="str">
        <f t="shared" ca="1" si="887"/>
        <v/>
      </c>
      <c r="F6969">
        <f t="shared" ca="1" si="882"/>
        <v>30</v>
      </c>
      <c r="G6969">
        <f t="shared" ca="1" si="883"/>
        <v>30</v>
      </c>
      <c r="H6969" t="str">
        <f t="shared" ca="1" si="888"/>
        <v/>
      </c>
      <c r="I6969" t="b">
        <f ca="1">AND(F6969&gt;0,G6969&gt;0,F6969&lt;31,G6969&lt;31,ISERROR(MATCH(H6969,E$4:E6969,0)))</f>
        <v>0</v>
      </c>
      <c r="J6969" t="b">
        <f ca="1">OR(J6968,AND(F6969=31,ISERROR(MATCH(TRUE,J$2:J6968,0))))</f>
        <v>1</v>
      </c>
      <c r="K6969">
        <f t="shared" ca="1" si="889"/>
        <v>158</v>
      </c>
    </row>
    <row r="6970" spans="2:11" x14ac:dyDescent="0.3">
      <c r="B6970">
        <f t="shared" ca="1" si="885"/>
        <v>30</v>
      </c>
      <c r="C6970">
        <f t="shared" ca="1" si="886"/>
        <v>30</v>
      </c>
      <c r="D6970" s="1" t="str">
        <f t="shared" ca="1" si="884"/>
        <v>R</v>
      </c>
      <c r="E6970" t="str">
        <f t="shared" ca="1" si="887"/>
        <v/>
      </c>
      <c r="F6970">
        <f t="shared" ca="1" si="882"/>
        <v>30</v>
      </c>
      <c r="G6970">
        <f t="shared" ca="1" si="883"/>
        <v>30</v>
      </c>
      <c r="H6970" t="str">
        <f t="shared" ca="1" si="888"/>
        <v/>
      </c>
      <c r="I6970" t="b">
        <f ca="1">AND(F6970&gt;0,G6970&gt;0,F6970&lt;31,G6970&lt;31,ISERROR(MATCH(H6970,E$4:E6970,0)))</f>
        <v>0</v>
      </c>
      <c r="J6970" t="b">
        <f ca="1">OR(J6969,AND(F6970=31,ISERROR(MATCH(TRUE,J$2:J6969,0))))</f>
        <v>1</v>
      </c>
      <c r="K6970">
        <f t="shared" ca="1" si="889"/>
        <v>158</v>
      </c>
    </row>
    <row r="6971" spans="2:11" x14ac:dyDescent="0.3">
      <c r="B6971">
        <f t="shared" ca="1" si="885"/>
        <v>30</v>
      </c>
      <c r="C6971">
        <f t="shared" ca="1" si="886"/>
        <v>30</v>
      </c>
      <c r="D6971" s="1" t="str">
        <f t="shared" ca="1" si="884"/>
        <v>R</v>
      </c>
      <c r="E6971" t="str">
        <f t="shared" ca="1" si="887"/>
        <v/>
      </c>
      <c r="F6971">
        <f t="shared" ca="1" si="882"/>
        <v>30</v>
      </c>
      <c r="G6971">
        <f t="shared" ca="1" si="883"/>
        <v>29</v>
      </c>
      <c r="H6971" t="str">
        <f t="shared" ca="1" si="888"/>
        <v/>
      </c>
      <c r="I6971" t="b">
        <f ca="1">AND(F6971&gt;0,G6971&gt;0,F6971&lt;31,G6971&lt;31,ISERROR(MATCH(H6971,E$4:E6971,0)))</f>
        <v>0</v>
      </c>
      <c r="J6971" t="b">
        <f ca="1">OR(J6970,AND(F6971=31,ISERROR(MATCH(TRUE,J$2:J6970,0))))</f>
        <v>1</v>
      </c>
      <c r="K6971">
        <f t="shared" ca="1" si="889"/>
        <v>158</v>
      </c>
    </row>
    <row r="6972" spans="2:11" x14ac:dyDescent="0.3">
      <c r="B6972">
        <f t="shared" ca="1" si="885"/>
        <v>30</v>
      </c>
      <c r="C6972">
        <f t="shared" ca="1" si="886"/>
        <v>30</v>
      </c>
      <c r="D6972" s="1" t="str">
        <f t="shared" ca="1" si="884"/>
        <v>R</v>
      </c>
      <c r="E6972" t="str">
        <f t="shared" ca="1" si="887"/>
        <v/>
      </c>
      <c r="F6972">
        <f t="shared" ca="1" si="882"/>
        <v>30</v>
      </c>
      <c r="G6972">
        <f t="shared" ca="1" si="883"/>
        <v>30</v>
      </c>
      <c r="H6972" t="str">
        <f t="shared" ca="1" si="888"/>
        <v/>
      </c>
      <c r="I6972" t="b">
        <f ca="1">AND(F6972&gt;0,G6972&gt;0,F6972&lt;31,G6972&lt;31,ISERROR(MATCH(H6972,E$4:E6972,0)))</f>
        <v>0</v>
      </c>
      <c r="J6972" t="b">
        <f ca="1">OR(J6971,AND(F6972=31,ISERROR(MATCH(TRUE,J$2:J6971,0))))</f>
        <v>1</v>
      </c>
      <c r="K6972">
        <f t="shared" ca="1" si="889"/>
        <v>158</v>
      </c>
    </row>
    <row r="6973" spans="2:11" x14ac:dyDescent="0.3">
      <c r="B6973">
        <f t="shared" ca="1" si="885"/>
        <v>30</v>
      </c>
      <c r="C6973">
        <f t="shared" ca="1" si="886"/>
        <v>30</v>
      </c>
      <c r="D6973" s="1" t="str">
        <f t="shared" ca="1" si="884"/>
        <v>C</v>
      </c>
      <c r="E6973" t="str">
        <f t="shared" ca="1" si="887"/>
        <v/>
      </c>
      <c r="F6973">
        <f t="shared" ca="1" si="882"/>
        <v>29</v>
      </c>
      <c r="G6973">
        <f t="shared" ca="1" si="883"/>
        <v>30</v>
      </c>
      <c r="H6973" t="str">
        <f t="shared" ca="1" si="888"/>
        <v/>
      </c>
      <c r="I6973" t="b">
        <f ca="1">AND(F6973&gt;0,G6973&gt;0,F6973&lt;31,G6973&lt;31,ISERROR(MATCH(H6973,E$4:E6973,0)))</f>
        <v>0</v>
      </c>
      <c r="J6973" t="b">
        <f ca="1">OR(J6972,AND(F6973=31,ISERROR(MATCH(TRUE,J$2:J6972,0))))</f>
        <v>1</v>
      </c>
      <c r="K6973">
        <f t="shared" ca="1" si="889"/>
        <v>158</v>
      </c>
    </row>
    <row r="6974" spans="2:11" x14ac:dyDescent="0.3">
      <c r="B6974">
        <f t="shared" ca="1" si="885"/>
        <v>30</v>
      </c>
      <c r="C6974">
        <f t="shared" ca="1" si="886"/>
        <v>30</v>
      </c>
      <c r="D6974" s="1" t="str">
        <f t="shared" ca="1" si="884"/>
        <v>C</v>
      </c>
      <c r="E6974" t="str">
        <f t="shared" ca="1" si="887"/>
        <v/>
      </c>
      <c r="F6974">
        <f t="shared" ca="1" si="882"/>
        <v>31</v>
      </c>
      <c r="G6974">
        <f t="shared" ca="1" si="883"/>
        <v>30</v>
      </c>
      <c r="H6974" t="str">
        <f t="shared" ca="1" si="888"/>
        <v/>
      </c>
      <c r="I6974" t="b">
        <f ca="1">AND(F6974&gt;0,G6974&gt;0,F6974&lt;31,G6974&lt;31,ISERROR(MATCH(H6974,E$4:E6974,0)))</f>
        <v>0</v>
      </c>
      <c r="J6974" t="b">
        <f ca="1">OR(J6973,AND(F6974=31,ISERROR(MATCH(TRUE,J$2:J6973,0))))</f>
        <v>1</v>
      </c>
      <c r="K6974">
        <f t="shared" ca="1" si="889"/>
        <v>158</v>
      </c>
    </row>
    <row r="6975" spans="2:11" x14ac:dyDescent="0.3">
      <c r="B6975">
        <f t="shared" ca="1" si="885"/>
        <v>30</v>
      </c>
      <c r="C6975">
        <f t="shared" ca="1" si="886"/>
        <v>30</v>
      </c>
      <c r="D6975" s="1" t="str">
        <f t="shared" ca="1" si="884"/>
        <v>C</v>
      </c>
      <c r="E6975" t="str">
        <f t="shared" ca="1" si="887"/>
        <v/>
      </c>
      <c r="F6975">
        <f t="shared" ca="1" si="882"/>
        <v>30</v>
      </c>
      <c r="G6975">
        <f t="shared" ca="1" si="883"/>
        <v>30</v>
      </c>
      <c r="H6975" t="str">
        <f t="shared" ca="1" si="888"/>
        <v/>
      </c>
      <c r="I6975" t="b">
        <f ca="1">AND(F6975&gt;0,G6975&gt;0,F6975&lt;31,G6975&lt;31,ISERROR(MATCH(H6975,E$4:E6975,0)))</f>
        <v>0</v>
      </c>
      <c r="J6975" t="b">
        <f ca="1">OR(J6974,AND(F6975=31,ISERROR(MATCH(TRUE,J$2:J6974,0))))</f>
        <v>1</v>
      </c>
      <c r="K6975">
        <f t="shared" ca="1" si="889"/>
        <v>158</v>
      </c>
    </row>
    <row r="6976" spans="2:11" x14ac:dyDescent="0.3">
      <c r="B6976">
        <f t="shared" ca="1" si="885"/>
        <v>30</v>
      </c>
      <c r="C6976">
        <f t="shared" ca="1" si="886"/>
        <v>30</v>
      </c>
      <c r="D6976" s="1" t="str">
        <f t="shared" ca="1" si="884"/>
        <v>R</v>
      </c>
      <c r="E6976" t="str">
        <f t="shared" ca="1" si="887"/>
        <v/>
      </c>
      <c r="F6976">
        <f t="shared" ca="1" si="882"/>
        <v>30</v>
      </c>
      <c r="G6976">
        <f t="shared" ca="1" si="883"/>
        <v>29</v>
      </c>
      <c r="H6976" t="str">
        <f t="shared" ca="1" si="888"/>
        <v/>
      </c>
      <c r="I6976" t="b">
        <f ca="1">AND(F6976&gt;0,G6976&gt;0,F6976&lt;31,G6976&lt;31,ISERROR(MATCH(H6976,E$4:E6976,0)))</f>
        <v>0</v>
      </c>
      <c r="J6976" t="b">
        <f ca="1">OR(J6975,AND(F6976=31,ISERROR(MATCH(TRUE,J$2:J6975,0))))</f>
        <v>1</v>
      </c>
      <c r="K6976">
        <f t="shared" ca="1" si="889"/>
        <v>158</v>
      </c>
    </row>
    <row r="6977" spans="2:11" x14ac:dyDescent="0.3">
      <c r="B6977">
        <f t="shared" ca="1" si="885"/>
        <v>30</v>
      </c>
      <c r="C6977">
        <f t="shared" ca="1" si="886"/>
        <v>30</v>
      </c>
      <c r="D6977" s="1" t="str">
        <f t="shared" ca="1" si="884"/>
        <v>R</v>
      </c>
      <c r="E6977" t="str">
        <f t="shared" ca="1" si="887"/>
        <v/>
      </c>
      <c r="F6977">
        <f t="shared" ca="1" si="882"/>
        <v>30</v>
      </c>
      <c r="G6977">
        <f t="shared" ca="1" si="883"/>
        <v>31</v>
      </c>
      <c r="H6977" t="str">
        <f t="shared" ca="1" si="888"/>
        <v/>
      </c>
      <c r="I6977" t="b">
        <f ca="1">AND(F6977&gt;0,G6977&gt;0,F6977&lt;31,G6977&lt;31,ISERROR(MATCH(H6977,E$4:E6977,0)))</f>
        <v>0</v>
      </c>
      <c r="J6977" t="b">
        <f ca="1">OR(J6976,AND(F6977=31,ISERROR(MATCH(TRUE,J$2:J6976,0))))</f>
        <v>1</v>
      </c>
      <c r="K6977">
        <f t="shared" ca="1" si="889"/>
        <v>158</v>
      </c>
    </row>
    <row r="6978" spans="2:11" x14ac:dyDescent="0.3">
      <c r="B6978">
        <f t="shared" ca="1" si="885"/>
        <v>30</v>
      </c>
      <c r="C6978">
        <f t="shared" ca="1" si="886"/>
        <v>30</v>
      </c>
      <c r="D6978" s="1" t="str">
        <f t="shared" ca="1" si="884"/>
        <v>R</v>
      </c>
      <c r="E6978" t="str">
        <f t="shared" ca="1" si="887"/>
        <v/>
      </c>
      <c r="F6978">
        <f t="shared" ca="1" si="882"/>
        <v>30</v>
      </c>
      <c r="G6978">
        <f t="shared" ca="1" si="883"/>
        <v>29</v>
      </c>
      <c r="H6978" t="str">
        <f t="shared" ca="1" si="888"/>
        <v/>
      </c>
      <c r="I6978" t="b">
        <f ca="1">AND(F6978&gt;0,G6978&gt;0,F6978&lt;31,G6978&lt;31,ISERROR(MATCH(H6978,E$4:E6978,0)))</f>
        <v>0</v>
      </c>
      <c r="J6978" t="b">
        <f ca="1">OR(J6977,AND(F6978=31,ISERROR(MATCH(TRUE,J$2:J6977,0))))</f>
        <v>1</v>
      </c>
      <c r="K6978">
        <f t="shared" ca="1" si="889"/>
        <v>158</v>
      </c>
    </row>
    <row r="6979" spans="2:11" x14ac:dyDescent="0.3">
      <c r="B6979">
        <f t="shared" ca="1" si="885"/>
        <v>30</v>
      </c>
      <c r="C6979">
        <f t="shared" ca="1" si="886"/>
        <v>30</v>
      </c>
      <c r="D6979" s="1" t="str">
        <f t="shared" ca="1" si="884"/>
        <v>R</v>
      </c>
      <c r="E6979" t="str">
        <f t="shared" ca="1" si="887"/>
        <v/>
      </c>
      <c r="F6979">
        <f t="shared" ca="1" si="882"/>
        <v>30</v>
      </c>
      <c r="G6979">
        <f t="shared" ca="1" si="883"/>
        <v>30</v>
      </c>
      <c r="H6979" t="str">
        <f t="shared" ca="1" si="888"/>
        <v/>
      </c>
      <c r="I6979" t="b">
        <f ca="1">AND(F6979&gt;0,G6979&gt;0,F6979&lt;31,G6979&lt;31,ISERROR(MATCH(H6979,E$4:E6979,0)))</f>
        <v>0</v>
      </c>
      <c r="J6979" t="b">
        <f ca="1">OR(J6978,AND(F6979=31,ISERROR(MATCH(TRUE,J$2:J6978,0))))</f>
        <v>1</v>
      </c>
      <c r="K6979">
        <f t="shared" ca="1" si="889"/>
        <v>158</v>
      </c>
    </row>
    <row r="6980" spans="2:11" x14ac:dyDescent="0.3">
      <c r="B6980">
        <f t="shared" ca="1" si="885"/>
        <v>30</v>
      </c>
      <c r="C6980">
        <f t="shared" ca="1" si="886"/>
        <v>30</v>
      </c>
      <c r="D6980" s="1" t="str">
        <f t="shared" ca="1" si="884"/>
        <v>R</v>
      </c>
      <c r="E6980" t="str">
        <f t="shared" ca="1" si="887"/>
        <v/>
      </c>
      <c r="F6980">
        <f t="shared" ref="F6980:F7043" ca="1" si="890">B6980+IF($D6980="C",FLOOR(RANDBETWEEN(-7,19)/10,1),0)</f>
        <v>30</v>
      </c>
      <c r="G6980">
        <f t="shared" ref="G6980:G7043" ca="1" si="891">C6980+IF($D6980="R",FLOOR(RANDBETWEEN(-7,19)/10,1),0)</f>
        <v>31</v>
      </c>
      <c r="H6980" t="str">
        <f t="shared" ca="1" si="888"/>
        <v/>
      </c>
      <c r="I6980" t="b">
        <f ca="1">AND(F6980&gt;0,G6980&gt;0,F6980&lt;31,G6980&lt;31,ISERROR(MATCH(H6980,E$4:E6980,0)))</f>
        <v>0</v>
      </c>
      <c r="J6980" t="b">
        <f ca="1">OR(J6979,AND(F6980=31,ISERROR(MATCH(TRUE,J$2:J6979,0))))</f>
        <v>1</v>
      </c>
      <c r="K6980">
        <f t="shared" ca="1" si="889"/>
        <v>158</v>
      </c>
    </row>
    <row r="6981" spans="2:11" x14ac:dyDescent="0.3">
      <c r="B6981">
        <f t="shared" ca="1" si="885"/>
        <v>30</v>
      </c>
      <c r="C6981">
        <f t="shared" ca="1" si="886"/>
        <v>30</v>
      </c>
      <c r="D6981" s="1" t="str">
        <f t="shared" ca="1" si="884"/>
        <v>C</v>
      </c>
      <c r="E6981" t="str">
        <f t="shared" ca="1" si="887"/>
        <v/>
      </c>
      <c r="F6981">
        <f t="shared" ca="1" si="890"/>
        <v>30</v>
      </c>
      <c r="G6981">
        <f t="shared" ca="1" si="891"/>
        <v>30</v>
      </c>
      <c r="H6981" t="str">
        <f t="shared" ca="1" si="888"/>
        <v/>
      </c>
      <c r="I6981" t="b">
        <f ca="1">AND(F6981&gt;0,G6981&gt;0,F6981&lt;31,G6981&lt;31,ISERROR(MATCH(H6981,E$4:E6981,0)))</f>
        <v>0</v>
      </c>
      <c r="J6981" t="b">
        <f ca="1">OR(J6980,AND(F6981=31,ISERROR(MATCH(TRUE,J$2:J6980,0))))</f>
        <v>1</v>
      </c>
      <c r="K6981">
        <f t="shared" ca="1" si="889"/>
        <v>158</v>
      </c>
    </row>
    <row r="6982" spans="2:11" x14ac:dyDescent="0.3">
      <c r="B6982">
        <f t="shared" ca="1" si="885"/>
        <v>30</v>
      </c>
      <c r="C6982">
        <f t="shared" ca="1" si="886"/>
        <v>30</v>
      </c>
      <c r="D6982" s="1" t="str">
        <f t="shared" ref="D6982:D7045" ca="1" si="892">CHOOSE(RANDBETWEEN(1,2),"C","R")</f>
        <v>C</v>
      </c>
      <c r="E6982" t="str">
        <f t="shared" ca="1" si="887"/>
        <v/>
      </c>
      <c r="F6982">
        <f t="shared" ca="1" si="890"/>
        <v>29</v>
      </c>
      <c r="G6982">
        <f t="shared" ca="1" si="891"/>
        <v>30</v>
      </c>
      <c r="H6982" t="str">
        <f t="shared" ca="1" si="888"/>
        <v/>
      </c>
      <c r="I6982" t="b">
        <f ca="1">AND(F6982&gt;0,G6982&gt;0,F6982&lt;31,G6982&lt;31,ISERROR(MATCH(H6982,E$4:E6982,0)))</f>
        <v>0</v>
      </c>
      <c r="J6982" t="b">
        <f ca="1">OR(J6981,AND(F6982=31,ISERROR(MATCH(TRUE,J$2:J6981,0))))</f>
        <v>1</v>
      </c>
      <c r="K6982">
        <f t="shared" ca="1" si="889"/>
        <v>158</v>
      </c>
    </row>
    <row r="6983" spans="2:11" x14ac:dyDescent="0.3">
      <c r="B6983">
        <f t="shared" ca="1" si="885"/>
        <v>30</v>
      </c>
      <c r="C6983">
        <f t="shared" ca="1" si="886"/>
        <v>30</v>
      </c>
      <c r="D6983" s="1" t="str">
        <f t="shared" ca="1" si="892"/>
        <v>R</v>
      </c>
      <c r="E6983" t="str">
        <f t="shared" ca="1" si="887"/>
        <v/>
      </c>
      <c r="F6983">
        <f t="shared" ca="1" si="890"/>
        <v>30</v>
      </c>
      <c r="G6983">
        <f t="shared" ca="1" si="891"/>
        <v>31</v>
      </c>
      <c r="H6983" t="str">
        <f t="shared" ca="1" si="888"/>
        <v/>
      </c>
      <c r="I6983" t="b">
        <f ca="1">AND(F6983&gt;0,G6983&gt;0,F6983&lt;31,G6983&lt;31,ISERROR(MATCH(H6983,E$4:E6983,0)))</f>
        <v>0</v>
      </c>
      <c r="J6983" t="b">
        <f ca="1">OR(J6982,AND(F6983=31,ISERROR(MATCH(TRUE,J$2:J6982,0))))</f>
        <v>1</v>
      </c>
      <c r="K6983">
        <f t="shared" ca="1" si="889"/>
        <v>158</v>
      </c>
    </row>
    <row r="6984" spans="2:11" x14ac:dyDescent="0.3">
      <c r="B6984">
        <f t="shared" ca="1" si="885"/>
        <v>30</v>
      </c>
      <c r="C6984">
        <f t="shared" ca="1" si="886"/>
        <v>30</v>
      </c>
      <c r="D6984" s="1" t="str">
        <f t="shared" ca="1" si="892"/>
        <v>C</v>
      </c>
      <c r="E6984" t="str">
        <f t="shared" ca="1" si="887"/>
        <v/>
      </c>
      <c r="F6984">
        <f t="shared" ca="1" si="890"/>
        <v>31</v>
      </c>
      <c r="G6984">
        <f t="shared" ca="1" si="891"/>
        <v>30</v>
      </c>
      <c r="H6984" t="str">
        <f t="shared" ca="1" si="888"/>
        <v/>
      </c>
      <c r="I6984" t="b">
        <f ca="1">AND(F6984&gt;0,G6984&gt;0,F6984&lt;31,G6984&lt;31,ISERROR(MATCH(H6984,E$4:E6984,0)))</f>
        <v>0</v>
      </c>
      <c r="J6984" t="b">
        <f ca="1">OR(J6983,AND(F6984=31,ISERROR(MATCH(TRUE,J$2:J6983,0))))</f>
        <v>1</v>
      </c>
      <c r="K6984">
        <f t="shared" ca="1" si="889"/>
        <v>158</v>
      </c>
    </row>
    <row r="6985" spans="2:11" x14ac:dyDescent="0.3">
      <c r="B6985">
        <f t="shared" ca="1" si="885"/>
        <v>30</v>
      </c>
      <c r="C6985">
        <f t="shared" ca="1" si="886"/>
        <v>30</v>
      </c>
      <c r="D6985" s="1" t="str">
        <f t="shared" ca="1" si="892"/>
        <v>R</v>
      </c>
      <c r="E6985" t="str">
        <f t="shared" ca="1" si="887"/>
        <v/>
      </c>
      <c r="F6985">
        <f t="shared" ca="1" si="890"/>
        <v>30</v>
      </c>
      <c r="G6985">
        <f t="shared" ca="1" si="891"/>
        <v>31</v>
      </c>
      <c r="H6985" t="str">
        <f t="shared" ca="1" si="888"/>
        <v/>
      </c>
      <c r="I6985" t="b">
        <f ca="1">AND(F6985&gt;0,G6985&gt;0,F6985&lt;31,G6985&lt;31,ISERROR(MATCH(H6985,E$4:E6985,0)))</f>
        <v>0</v>
      </c>
      <c r="J6985" t="b">
        <f ca="1">OR(J6984,AND(F6985=31,ISERROR(MATCH(TRUE,J$2:J6984,0))))</f>
        <v>1</v>
      </c>
      <c r="K6985">
        <f t="shared" ca="1" si="889"/>
        <v>158</v>
      </c>
    </row>
    <row r="6986" spans="2:11" x14ac:dyDescent="0.3">
      <c r="B6986">
        <f t="shared" ca="1" si="885"/>
        <v>30</v>
      </c>
      <c r="C6986">
        <f t="shared" ca="1" si="886"/>
        <v>30</v>
      </c>
      <c r="D6986" s="1" t="str">
        <f t="shared" ca="1" si="892"/>
        <v>C</v>
      </c>
      <c r="E6986" t="str">
        <f t="shared" ca="1" si="887"/>
        <v/>
      </c>
      <c r="F6986">
        <f t="shared" ca="1" si="890"/>
        <v>30</v>
      </c>
      <c r="G6986">
        <f t="shared" ca="1" si="891"/>
        <v>30</v>
      </c>
      <c r="H6986" t="str">
        <f t="shared" ca="1" si="888"/>
        <v/>
      </c>
      <c r="I6986" t="b">
        <f ca="1">AND(F6986&gt;0,G6986&gt;0,F6986&lt;31,G6986&lt;31,ISERROR(MATCH(H6986,E$4:E6986,0)))</f>
        <v>0</v>
      </c>
      <c r="J6986" t="b">
        <f ca="1">OR(J6985,AND(F6986=31,ISERROR(MATCH(TRUE,J$2:J6985,0))))</f>
        <v>1</v>
      </c>
      <c r="K6986">
        <f t="shared" ca="1" si="889"/>
        <v>158</v>
      </c>
    </row>
    <row r="6987" spans="2:11" x14ac:dyDescent="0.3">
      <c r="B6987">
        <f t="shared" ca="1" si="885"/>
        <v>30</v>
      </c>
      <c r="C6987">
        <f t="shared" ca="1" si="886"/>
        <v>30</v>
      </c>
      <c r="D6987" s="1" t="str">
        <f t="shared" ca="1" si="892"/>
        <v>R</v>
      </c>
      <c r="E6987" t="str">
        <f t="shared" ca="1" si="887"/>
        <v/>
      </c>
      <c r="F6987">
        <f t="shared" ca="1" si="890"/>
        <v>30</v>
      </c>
      <c r="G6987">
        <f t="shared" ca="1" si="891"/>
        <v>30</v>
      </c>
      <c r="H6987" t="str">
        <f t="shared" ca="1" si="888"/>
        <v/>
      </c>
      <c r="I6987" t="b">
        <f ca="1">AND(F6987&gt;0,G6987&gt;0,F6987&lt;31,G6987&lt;31,ISERROR(MATCH(H6987,E$4:E6987,0)))</f>
        <v>0</v>
      </c>
      <c r="J6987" t="b">
        <f ca="1">OR(J6986,AND(F6987=31,ISERROR(MATCH(TRUE,J$2:J6986,0))))</f>
        <v>1</v>
      </c>
      <c r="K6987">
        <f t="shared" ca="1" si="889"/>
        <v>158</v>
      </c>
    </row>
    <row r="6988" spans="2:11" x14ac:dyDescent="0.3">
      <c r="B6988">
        <f t="shared" ca="1" si="885"/>
        <v>30</v>
      </c>
      <c r="C6988">
        <f t="shared" ca="1" si="886"/>
        <v>30</v>
      </c>
      <c r="D6988" s="1" t="str">
        <f t="shared" ca="1" si="892"/>
        <v>C</v>
      </c>
      <c r="E6988" t="str">
        <f t="shared" ca="1" si="887"/>
        <v/>
      </c>
      <c r="F6988">
        <f t="shared" ca="1" si="890"/>
        <v>29</v>
      </c>
      <c r="G6988">
        <f t="shared" ca="1" si="891"/>
        <v>30</v>
      </c>
      <c r="H6988" t="str">
        <f t="shared" ca="1" si="888"/>
        <v/>
      </c>
      <c r="I6988" t="b">
        <f ca="1">AND(F6988&gt;0,G6988&gt;0,F6988&lt;31,G6988&lt;31,ISERROR(MATCH(H6988,E$4:E6988,0)))</f>
        <v>0</v>
      </c>
      <c r="J6988" t="b">
        <f ca="1">OR(J6987,AND(F6988=31,ISERROR(MATCH(TRUE,J$2:J6987,0))))</f>
        <v>1</v>
      </c>
      <c r="K6988">
        <f t="shared" ca="1" si="889"/>
        <v>158</v>
      </c>
    </row>
    <row r="6989" spans="2:11" x14ac:dyDescent="0.3">
      <c r="B6989">
        <f t="shared" ca="1" si="885"/>
        <v>30</v>
      </c>
      <c r="C6989">
        <f t="shared" ca="1" si="886"/>
        <v>30</v>
      </c>
      <c r="D6989" s="1" t="str">
        <f t="shared" ca="1" si="892"/>
        <v>R</v>
      </c>
      <c r="E6989" t="str">
        <f t="shared" ca="1" si="887"/>
        <v/>
      </c>
      <c r="F6989">
        <f t="shared" ca="1" si="890"/>
        <v>30</v>
      </c>
      <c r="G6989">
        <f t="shared" ca="1" si="891"/>
        <v>30</v>
      </c>
      <c r="H6989" t="str">
        <f t="shared" ca="1" si="888"/>
        <v/>
      </c>
      <c r="I6989" t="b">
        <f ca="1">AND(F6989&gt;0,G6989&gt;0,F6989&lt;31,G6989&lt;31,ISERROR(MATCH(H6989,E$4:E6989,0)))</f>
        <v>0</v>
      </c>
      <c r="J6989" t="b">
        <f ca="1">OR(J6988,AND(F6989=31,ISERROR(MATCH(TRUE,J$2:J6988,0))))</f>
        <v>1</v>
      </c>
      <c r="K6989">
        <f t="shared" ca="1" si="889"/>
        <v>158</v>
      </c>
    </row>
    <row r="6990" spans="2:11" x14ac:dyDescent="0.3">
      <c r="B6990">
        <f t="shared" ca="1" si="885"/>
        <v>30</v>
      </c>
      <c r="C6990">
        <f t="shared" ca="1" si="886"/>
        <v>30</v>
      </c>
      <c r="D6990" s="1" t="str">
        <f t="shared" ca="1" si="892"/>
        <v>C</v>
      </c>
      <c r="E6990" t="str">
        <f t="shared" ca="1" si="887"/>
        <v/>
      </c>
      <c r="F6990">
        <f t="shared" ca="1" si="890"/>
        <v>30</v>
      </c>
      <c r="G6990">
        <f t="shared" ca="1" si="891"/>
        <v>30</v>
      </c>
      <c r="H6990" t="str">
        <f t="shared" ca="1" si="888"/>
        <v/>
      </c>
      <c r="I6990" t="b">
        <f ca="1">AND(F6990&gt;0,G6990&gt;0,F6990&lt;31,G6990&lt;31,ISERROR(MATCH(H6990,E$4:E6990,0)))</f>
        <v>0</v>
      </c>
      <c r="J6990" t="b">
        <f ca="1">OR(J6989,AND(F6990=31,ISERROR(MATCH(TRUE,J$2:J6989,0))))</f>
        <v>1</v>
      </c>
      <c r="K6990">
        <f t="shared" ca="1" si="889"/>
        <v>158</v>
      </c>
    </row>
    <row r="6991" spans="2:11" x14ac:dyDescent="0.3">
      <c r="B6991">
        <f t="shared" ca="1" si="885"/>
        <v>30</v>
      </c>
      <c r="C6991">
        <f t="shared" ca="1" si="886"/>
        <v>30</v>
      </c>
      <c r="D6991" s="1" t="str">
        <f t="shared" ca="1" si="892"/>
        <v>C</v>
      </c>
      <c r="E6991" t="str">
        <f t="shared" ca="1" si="887"/>
        <v/>
      </c>
      <c r="F6991">
        <f t="shared" ca="1" si="890"/>
        <v>31</v>
      </c>
      <c r="G6991">
        <f t="shared" ca="1" si="891"/>
        <v>30</v>
      </c>
      <c r="H6991" t="str">
        <f t="shared" ca="1" si="888"/>
        <v/>
      </c>
      <c r="I6991" t="b">
        <f ca="1">AND(F6991&gt;0,G6991&gt;0,F6991&lt;31,G6991&lt;31,ISERROR(MATCH(H6991,E$4:E6991,0)))</f>
        <v>0</v>
      </c>
      <c r="J6991" t="b">
        <f ca="1">OR(J6990,AND(F6991=31,ISERROR(MATCH(TRUE,J$2:J6990,0))))</f>
        <v>1</v>
      </c>
      <c r="K6991">
        <f t="shared" ca="1" si="889"/>
        <v>158</v>
      </c>
    </row>
    <row r="6992" spans="2:11" x14ac:dyDescent="0.3">
      <c r="B6992">
        <f t="shared" ca="1" si="885"/>
        <v>30</v>
      </c>
      <c r="C6992">
        <f t="shared" ca="1" si="886"/>
        <v>30</v>
      </c>
      <c r="D6992" s="1" t="str">
        <f t="shared" ca="1" si="892"/>
        <v>R</v>
      </c>
      <c r="E6992" t="str">
        <f t="shared" ca="1" si="887"/>
        <v/>
      </c>
      <c r="F6992">
        <f t="shared" ca="1" si="890"/>
        <v>30</v>
      </c>
      <c r="G6992">
        <f t="shared" ca="1" si="891"/>
        <v>31</v>
      </c>
      <c r="H6992" t="str">
        <f t="shared" ca="1" si="888"/>
        <v/>
      </c>
      <c r="I6992" t="b">
        <f ca="1">AND(F6992&gt;0,G6992&gt;0,F6992&lt;31,G6992&lt;31,ISERROR(MATCH(H6992,E$4:E6992,0)))</f>
        <v>0</v>
      </c>
      <c r="J6992" t="b">
        <f ca="1">OR(J6991,AND(F6992=31,ISERROR(MATCH(TRUE,J$2:J6991,0))))</f>
        <v>1</v>
      </c>
      <c r="K6992">
        <f t="shared" ca="1" si="889"/>
        <v>158</v>
      </c>
    </row>
    <row r="6993" spans="2:11" x14ac:dyDescent="0.3">
      <c r="B6993">
        <f t="shared" ref="B6993:B7056" ca="1" si="893">IF(I6992,F6992,B6992)</f>
        <v>30</v>
      </c>
      <c r="C6993">
        <f t="shared" ref="C6993:C7056" ca="1" si="894">IF(I6992,G6992,C6992)</f>
        <v>30</v>
      </c>
      <c r="D6993" s="1" t="str">
        <f t="shared" ca="1" si="892"/>
        <v>C</v>
      </c>
      <c r="E6993" t="str">
        <f t="shared" ref="E6993:E7056" ca="1" si="895">IF(J6992=TRUE,"",B6993 &amp; "," &amp; C6993)</f>
        <v/>
      </c>
      <c r="F6993">
        <f t="shared" ca="1" si="890"/>
        <v>31</v>
      </c>
      <c r="G6993">
        <f t="shared" ca="1" si="891"/>
        <v>30</v>
      </c>
      <c r="H6993" t="str">
        <f t="shared" ref="H6993:H7056" ca="1" si="896">IF(J6993,"",F6993&amp;","&amp;G6993)</f>
        <v/>
      </c>
      <c r="I6993" t="b">
        <f ca="1">AND(F6993&gt;0,G6993&gt;0,F6993&lt;31,G6993&lt;31,ISERROR(MATCH(H6993,E$4:E6993,0)))</f>
        <v>0</v>
      </c>
      <c r="J6993" t="b">
        <f ca="1">OR(J6992,AND(F6993=31,ISERROR(MATCH(TRUE,J$2:J6992,0))))</f>
        <v>1</v>
      </c>
      <c r="K6993">
        <f t="shared" ref="K6993:K7056" ca="1" si="897">IF(I6992,K6992+1,K6992)</f>
        <v>158</v>
      </c>
    </row>
    <row r="6994" spans="2:11" x14ac:dyDescent="0.3">
      <c r="B6994">
        <f t="shared" ca="1" si="893"/>
        <v>30</v>
      </c>
      <c r="C6994">
        <f t="shared" ca="1" si="894"/>
        <v>30</v>
      </c>
      <c r="D6994" s="1" t="str">
        <f t="shared" ca="1" si="892"/>
        <v>C</v>
      </c>
      <c r="E6994" t="str">
        <f t="shared" ca="1" si="895"/>
        <v/>
      </c>
      <c r="F6994">
        <f t="shared" ca="1" si="890"/>
        <v>31</v>
      </c>
      <c r="G6994">
        <f t="shared" ca="1" si="891"/>
        <v>30</v>
      </c>
      <c r="H6994" t="str">
        <f t="shared" ca="1" si="896"/>
        <v/>
      </c>
      <c r="I6994" t="b">
        <f ca="1">AND(F6994&gt;0,G6994&gt;0,F6994&lt;31,G6994&lt;31,ISERROR(MATCH(H6994,E$4:E6994,0)))</f>
        <v>0</v>
      </c>
      <c r="J6994" t="b">
        <f ca="1">OR(J6993,AND(F6994=31,ISERROR(MATCH(TRUE,J$2:J6993,0))))</f>
        <v>1</v>
      </c>
      <c r="K6994">
        <f t="shared" ca="1" si="897"/>
        <v>158</v>
      </c>
    </row>
    <row r="6995" spans="2:11" x14ac:dyDescent="0.3">
      <c r="B6995">
        <f t="shared" ca="1" si="893"/>
        <v>30</v>
      </c>
      <c r="C6995">
        <f t="shared" ca="1" si="894"/>
        <v>30</v>
      </c>
      <c r="D6995" s="1" t="str">
        <f t="shared" ca="1" si="892"/>
        <v>R</v>
      </c>
      <c r="E6995" t="str">
        <f t="shared" ca="1" si="895"/>
        <v/>
      </c>
      <c r="F6995">
        <f t="shared" ca="1" si="890"/>
        <v>30</v>
      </c>
      <c r="G6995">
        <f t="shared" ca="1" si="891"/>
        <v>31</v>
      </c>
      <c r="H6995" t="str">
        <f t="shared" ca="1" si="896"/>
        <v/>
      </c>
      <c r="I6995" t="b">
        <f ca="1">AND(F6995&gt;0,G6995&gt;0,F6995&lt;31,G6995&lt;31,ISERROR(MATCH(H6995,E$4:E6995,0)))</f>
        <v>0</v>
      </c>
      <c r="J6995" t="b">
        <f ca="1">OR(J6994,AND(F6995=31,ISERROR(MATCH(TRUE,J$2:J6994,0))))</f>
        <v>1</v>
      </c>
      <c r="K6995">
        <f t="shared" ca="1" si="897"/>
        <v>158</v>
      </c>
    </row>
    <row r="6996" spans="2:11" x14ac:dyDescent="0.3">
      <c r="B6996">
        <f t="shared" ca="1" si="893"/>
        <v>30</v>
      </c>
      <c r="C6996">
        <f t="shared" ca="1" si="894"/>
        <v>30</v>
      </c>
      <c r="D6996" s="1" t="str">
        <f t="shared" ca="1" si="892"/>
        <v>C</v>
      </c>
      <c r="E6996" t="str">
        <f t="shared" ca="1" si="895"/>
        <v/>
      </c>
      <c r="F6996">
        <f t="shared" ca="1" si="890"/>
        <v>31</v>
      </c>
      <c r="G6996">
        <f t="shared" ca="1" si="891"/>
        <v>30</v>
      </c>
      <c r="H6996" t="str">
        <f t="shared" ca="1" si="896"/>
        <v/>
      </c>
      <c r="I6996" t="b">
        <f ca="1">AND(F6996&gt;0,G6996&gt;0,F6996&lt;31,G6996&lt;31,ISERROR(MATCH(H6996,E$4:E6996,0)))</f>
        <v>0</v>
      </c>
      <c r="J6996" t="b">
        <f ca="1">OR(J6995,AND(F6996=31,ISERROR(MATCH(TRUE,J$2:J6995,0))))</f>
        <v>1</v>
      </c>
      <c r="K6996">
        <f t="shared" ca="1" si="897"/>
        <v>158</v>
      </c>
    </row>
    <row r="6997" spans="2:11" x14ac:dyDescent="0.3">
      <c r="B6997">
        <f t="shared" ca="1" si="893"/>
        <v>30</v>
      </c>
      <c r="C6997">
        <f t="shared" ca="1" si="894"/>
        <v>30</v>
      </c>
      <c r="D6997" s="1" t="str">
        <f t="shared" ca="1" si="892"/>
        <v>R</v>
      </c>
      <c r="E6997" t="str">
        <f t="shared" ca="1" si="895"/>
        <v/>
      </c>
      <c r="F6997">
        <f t="shared" ca="1" si="890"/>
        <v>30</v>
      </c>
      <c r="G6997">
        <f t="shared" ca="1" si="891"/>
        <v>31</v>
      </c>
      <c r="H6997" t="str">
        <f t="shared" ca="1" si="896"/>
        <v/>
      </c>
      <c r="I6997" t="b">
        <f ca="1">AND(F6997&gt;0,G6997&gt;0,F6997&lt;31,G6997&lt;31,ISERROR(MATCH(H6997,E$4:E6997,0)))</f>
        <v>0</v>
      </c>
      <c r="J6997" t="b">
        <f ca="1">OR(J6996,AND(F6997=31,ISERROR(MATCH(TRUE,J$2:J6996,0))))</f>
        <v>1</v>
      </c>
      <c r="K6997">
        <f t="shared" ca="1" si="897"/>
        <v>158</v>
      </c>
    </row>
    <row r="6998" spans="2:11" x14ac:dyDescent="0.3">
      <c r="B6998">
        <f t="shared" ca="1" si="893"/>
        <v>30</v>
      </c>
      <c r="C6998">
        <f t="shared" ca="1" si="894"/>
        <v>30</v>
      </c>
      <c r="D6998" s="1" t="str">
        <f t="shared" ca="1" si="892"/>
        <v>R</v>
      </c>
      <c r="E6998" t="str">
        <f t="shared" ca="1" si="895"/>
        <v/>
      </c>
      <c r="F6998">
        <f t="shared" ca="1" si="890"/>
        <v>30</v>
      </c>
      <c r="G6998">
        <f t="shared" ca="1" si="891"/>
        <v>29</v>
      </c>
      <c r="H6998" t="str">
        <f t="shared" ca="1" si="896"/>
        <v/>
      </c>
      <c r="I6998" t="b">
        <f ca="1">AND(F6998&gt;0,G6998&gt;0,F6998&lt;31,G6998&lt;31,ISERROR(MATCH(H6998,E$4:E6998,0)))</f>
        <v>0</v>
      </c>
      <c r="J6998" t="b">
        <f ca="1">OR(J6997,AND(F6998=31,ISERROR(MATCH(TRUE,J$2:J6997,0))))</f>
        <v>1</v>
      </c>
      <c r="K6998">
        <f t="shared" ca="1" si="897"/>
        <v>158</v>
      </c>
    </row>
    <row r="6999" spans="2:11" x14ac:dyDescent="0.3">
      <c r="B6999">
        <f t="shared" ca="1" si="893"/>
        <v>30</v>
      </c>
      <c r="C6999">
        <f t="shared" ca="1" si="894"/>
        <v>30</v>
      </c>
      <c r="D6999" s="1" t="str">
        <f t="shared" ca="1" si="892"/>
        <v>C</v>
      </c>
      <c r="E6999" t="str">
        <f t="shared" ca="1" si="895"/>
        <v/>
      </c>
      <c r="F6999">
        <f t="shared" ca="1" si="890"/>
        <v>31</v>
      </c>
      <c r="G6999">
        <f t="shared" ca="1" si="891"/>
        <v>30</v>
      </c>
      <c r="H6999" t="str">
        <f t="shared" ca="1" si="896"/>
        <v/>
      </c>
      <c r="I6999" t="b">
        <f ca="1">AND(F6999&gt;0,G6999&gt;0,F6999&lt;31,G6999&lt;31,ISERROR(MATCH(H6999,E$4:E6999,0)))</f>
        <v>0</v>
      </c>
      <c r="J6999" t="b">
        <f ca="1">OR(J6998,AND(F6999=31,ISERROR(MATCH(TRUE,J$2:J6998,0))))</f>
        <v>1</v>
      </c>
      <c r="K6999">
        <f t="shared" ca="1" si="897"/>
        <v>158</v>
      </c>
    </row>
    <row r="7000" spans="2:11" x14ac:dyDescent="0.3">
      <c r="B7000">
        <f t="shared" ca="1" si="893"/>
        <v>30</v>
      </c>
      <c r="C7000">
        <f t="shared" ca="1" si="894"/>
        <v>30</v>
      </c>
      <c r="D7000" s="1" t="str">
        <f t="shared" ca="1" si="892"/>
        <v>C</v>
      </c>
      <c r="E7000" t="str">
        <f t="shared" ca="1" si="895"/>
        <v/>
      </c>
      <c r="F7000">
        <f t="shared" ca="1" si="890"/>
        <v>30</v>
      </c>
      <c r="G7000">
        <f t="shared" ca="1" si="891"/>
        <v>30</v>
      </c>
      <c r="H7000" t="str">
        <f t="shared" ca="1" si="896"/>
        <v/>
      </c>
      <c r="I7000" t="b">
        <f ca="1">AND(F7000&gt;0,G7000&gt;0,F7000&lt;31,G7000&lt;31,ISERROR(MATCH(H7000,E$4:E7000,0)))</f>
        <v>0</v>
      </c>
      <c r="J7000" t="b">
        <f ca="1">OR(J6999,AND(F7000=31,ISERROR(MATCH(TRUE,J$2:J6999,0))))</f>
        <v>1</v>
      </c>
      <c r="K7000">
        <f t="shared" ca="1" si="897"/>
        <v>158</v>
      </c>
    </row>
    <row r="7001" spans="2:11" x14ac:dyDescent="0.3">
      <c r="B7001">
        <f t="shared" ca="1" si="893"/>
        <v>30</v>
      </c>
      <c r="C7001">
        <f t="shared" ca="1" si="894"/>
        <v>30</v>
      </c>
      <c r="D7001" s="1" t="str">
        <f t="shared" ca="1" si="892"/>
        <v>R</v>
      </c>
      <c r="E7001" t="str">
        <f t="shared" ca="1" si="895"/>
        <v/>
      </c>
      <c r="F7001">
        <f t="shared" ca="1" si="890"/>
        <v>30</v>
      </c>
      <c r="G7001">
        <f t="shared" ca="1" si="891"/>
        <v>31</v>
      </c>
      <c r="H7001" t="str">
        <f t="shared" ca="1" si="896"/>
        <v/>
      </c>
      <c r="I7001" t="b">
        <f ca="1">AND(F7001&gt;0,G7001&gt;0,F7001&lt;31,G7001&lt;31,ISERROR(MATCH(H7001,E$4:E7001,0)))</f>
        <v>0</v>
      </c>
      <c r="J7001" t="b">
        <f ca="1">OR(J7000,AND(F7001=31,ISERROR(MATCH(TRUE,J$2:J7000,0))))</f>
        <v>1</v>
      </c>
      <c r="K7001">
        <f t="shared" ca="1" si="897"/>
        <v>158</v>
      </c>
    </row>
    <row r="7002" spans="2:11" x14ac:dyDescent="0.3">
      <c r="B7002">
        <f t="shared" ca="1" si="893"/>
        <v>30</v>
      </c>
      <c r="C7002">
        <f t="shared" ca="1" si="894"/>
        <v>30</v>
      </c>
      <c r="D7002" s="1" t="str">
        <f t="shared" ca="1" si="892"/>
        <v>C</v>
      </c>
      <c r="E7002" t="str">
        <f t="shared" ca="1" si="895"/>
        <v/>
      </c>
      <c r="F7002">
        <f t="shared" ca="1" si="890"/>
        <v>30</v>
      </c>
      <c r="G7002">
        <f t="shared" ca="1" si="891"/>
        <v>30</v>
      </c>
      <c r="H7002" t="str">
        <f t="shared" ca="1" si="896"/>
        <v/>
      </c>
      <c r="I7002" t="b">
        <f ca="1">AND(F7002&gt;0,G7002&gt;0,F7002&lt;31,G7002&lt;31,ISERROR(MATCH(H7002,E$4:E7002,0)))</f>
        <v>0</v>
      </c>
      <c r="J7002" t="b">
        <f ca="1">OR(J7001,AND(F7002=31,ISERROR(MATCH(TRUE,J$2:J7001,0))))</f>
        <v>1</v>
      </c>
      <c r="K7002">
        <f t="shared" ca="1" si="897"/>
        <v>158</v>
      </c>
    </row>
    <row r="7003" spans="2:11" x14ac:dyDescent="0.3">
      <c r="B7003">
        <f t="shared" ca="1" si="893"/>
        <v>30</v>
      </c>
      <c r="C7003">
        <f t="shared" ca="1" si="894"/>
        <v>30</v>
      </c>
      <c r="D7003" s="1" t="str">
        <f t="shared" ca="1" si="892"/>
        <v>C</v>
      </c>
      <c r="E7003" t="str">
        <f t="shared" ca="1" si="895"/>
        <v/>
      </c>
      <c r="F7003">
        <f t="shared" ca="1" si="890"/>
        <v>30</v>
      </c>
      <c r="G7003">
        <f t="shared" ca="1" si="891"/>
        <v>30</v>
      </c>
      <c r="H7003" t="str">
        <f t="shared" ca="1" si="896"/>
        <v/>
      </c>
      <c r="I7003" t="b">
        <f ca="1">AND(F7003&gt;0,G7003&gt;0,F7003&lt;31,G7003&lt;31,ISERROR(MATCH(H7003,E$4:E7003,0)))</f>
        <v>0</v>
      </c>
      <c r="J7003" t="b">
        <f ca="1">OR(J7002,AND(F7003=31,ISERROR(MATCH(TRUE,J$2:J7002,0))))</f>
        <v>1</v>
      </c>
      <c r="K7003">
        <f t="shared" ca="1" si="897"/>
        <v>158</v>
      </c>
    </row>
    <row r="7004" spans="2:11" x14ac:dyDescent="0.3">
      <c r="B7004">
        <f t="shared" ca="1" si="893"/>
        <v>30</v>
      </c>
      <c r="C7004">
        <f t="shared" ca="1" si="894"/>
        <v>30</v>
      </c>
      <c r="D7004" s="1" t="str">
        <f t="shared" ca="1" si="892"/>
        <v>C</v>
      </c>
      <c r="E7004" t="str">
        <f t="shared" ca="1" si="895"/>
        <v/>
      </c>
      <c r="F7004">
        <f t="shared" ca="1" si="890"/>
        <v>31</v>
      </c>
      <c r="G7004">
        <f t="shared" ca="1" si="891"/>
        <v>30</v>
      </c>
      <c r="H7004" t="str">
        <f t="shared" ca="1" si="896"/>
        <v/>
      </c>
      <c r="I7004" t="b">
        <f ca="1">AND(F7004&gt;0,G7004&gt;0,F7004&lt;31,G7004&lt;31,ISERROR(MATCH(H7004,E$4:E7004,0)))</f>
        <v>0</v>
      </c>
      <c r="J7004" t="b">
        <f ca="1">OR(J7003,AND(F7004=31,ISERROR(MATCH(TRUE,J$2:J7003,0))))</f>
        <v>1</v>
      </c>
      <c r="K7004">
        <f t="shared" ca="1" si="897"/>
        <v>158</v>
      </c>
    </row>
    <row r="7005" spans="2:11" x14ac:dyDescent="0.3">
      <c r="B7005">
        <f t="shared" ca="1" si="893"/>
        <v>30</v>
      </c>
      <c r="C7005">
        <f t="shared" ca="1" si="894"/>
        <v>30</v>
      </c>
      <c r="D7005" s="1" t="str">
        <f t="shared" ca="1" si="892"/>
        <v>R</v>
      </c>
      <c r="E7005" t="str">
        <f t="shared" ca="1" si="895"/>
        <v/>
      </c>
      <c r="F7005">
        <f t="shared" ca="1" si="890"/>
        <v>30</v>
      </c>
      <c r="G7005">
        <f t="shared" ca="1" si="891"/>
        <v>29</v>
      </c>
      <c r="H7005" t="str">
        <f t="shared" ca="1" si="896"/>
        <v/>
      </c>
      <c r="I7005" t="b">
        <f ca="1">AND(F7005&gt;0,G7005&gt;0,F7005&lt;31,G7005&lt;31,ISERROR(MATCH(H7005,E$4:E7005,0)))</f>
        <v>0</v>
      </c>
      <c r="J7005" t="b">
        <f ca="1">OR(J7004,AND(F7005=31,ISERROR(MATCH(TRUE,J$2:J7004,0))))</f>
        <v>1</v>
      </c>
      <c r="K7005">
        <f t="shared" ca="1" si="897"/>
        <v>158</v>
      </c>
    </row>
    <row r="7006" spans="2:11" x14ac:dyDescent="0.3">
      <c r="B7006">
        <f t="shared" ca="1" si="893"/>
        <v>30</v>
      </c>
      <c r="C7006">
        <f t="shared" ca="1" si="894"/>
        <v>30</v>
      </c>
      <c r="D7006" s="1" t="str">
        <f t="shared" ca="1" si="892"/>
        <v>C</v>
      </c>
      <c r="E7006" t="str">
        <f t="shared" ca="1" si="895"/>
        <v/>
      </c>
      <c r="F7006">
        <f t="shared" ca="1" si="890"/>
        <v>30</v>
      </c>
      <c r="G7006">
        <f t="shared" ca="1" si="891"/>
        <v>30</v>
      </c>
      <c r="H7006" t="str">
        <f t="shared" ca="1" si="896"/>
        <v/>
      </c>
      <c r="I7006" t="b">
        <f ca="1">AND(F7006&gt;0,G7006&gt;0,F7006&lt;31,G7006&lt;31,ISERROR(MATCH(H7006,E$4:E7006,0)))</f>
        <v>0</v>
      </c>
      <c r="J7006" t="b">
        <f ca="1">OR(J7005,AND(F7006=31,ISERROR(MATCH(TRUE,J$2:J7005,0))))</f>
        <v>1</v>
      </c>
      <c r="K7006">
        <f t="shared" ca="1" si="897"/>
        <v>158</v>
      </c>
    </row>
    <row r="7007" spans="2:11" x14ac:dyDescent="0.3">
      <c r="B7007">
        <f t="shared" ca="1" si="893"/>
        <v>30</v>
      </c>
      <c r="C7007">
        <f t="shared" ca="1" si="894"/>
        <v>30</v>
      </c>
      <c r="D7007" s="1" t="str">
        <f t="shared" ca="1" si="892"/>
        <v>R</v>
      </c>
      <c r="E7007" t="str">
        <f t="shared" ca="1" si="895"/>
        <v/>
      </c>
      <c r="F7007">
        <f t="shared" ca="1" si="890"/>
        <v>30</v>
      </c>
      <c r="G7007">
        <f t="shared" ca="1" si="891"/>
        <v>30</v>
      </c>
      <c r="H7007" t="str">
        <f t="shared" ca="1" si="896"/>
        <v/>
      </c>
      <c r="I7007" t="b">
        <f ca="1">AND(F7007&gt;0,G7007&gt;0,F7007&lt;31,G7007&lt;31,ISERROR(MATCH(H7007,E$4:E7007,0)))</f>
        <v>0</v>
      </c>
      <c r="J7007" t="b">
        <f ca="1">OR(J7006,AND(F7007=31,ISERROR(MATCH(TRUE,J$2:J7006,0))))</f>
        <v>1</v>
      </c>
      <c r="K7007">
        <f t="shared" ca="1" si="897"/>
        <v>158</v>
      </c>
    </row>
    <row r="7008" spans="2:11" x14ac:dyDescent="0.3">
      <c r="B7008">
        <f t="shared" ca="1" si="893"/>
        <v>30</v>
      </c>
      <c r="C7008">
        <f t="shared" ca="1" si="894"/>
        <v>30</v>
      </c>
      <c r="D7008" s="1" t="str">
        <f t="shared" ca="1" si="892"/>
        <v>C</v>
      </c>
      <c r="E7008" t="str">
        <f t="shared" ca="1" si="895"/>
        <v/>
      </c>
      <c r="F7008">
        <f t="shared" ca="1" si="890"/>
        <v>31</v>
      </c>
      <c r="G7008">
        <f t="shared" ca="1" si="891"/>
        <v>30</v>
      </c>
      <c r="H7008" t="str">
        <f t="shared" ca="1" si="896"/>
        <v/>
      </c>
      <c r="I7008" t="b">
        <f ca="1">AND(F7008&gt;0,G7008&gt;0,F7008&lt;31,G7008&lt;31,ISERROR(MATCH(H7008,E$4:E7008,0)))</f>
        <v>0</v>
      </c>
      <c r="J7008" t="b">
        <f ca="1">OR(J7007,AND(F7008=31,ISERROR(MATCH(TRUE,J$2:J7007,0))))</f>
        <v>1</v>
      </c>
      <c r="K7008">
        <f t="shared" ca="1" si="897"/>
        <v>158</v>
      </c>
    </row>
    <row r="7009" spans="2:11" x14ac:dyDescent="0.3">
      <c r="B7009">
        <f t="shared" ca="1" si="893"/>
        <v>30</v>
      </c>
      <c r="C7009">
        <f t="shared" ca="1" si="894"/>
        <v>30</v>
      </c>
      <c r="D7009" s="1" t="str">
        <f t="shared" ca="1" si="892"/>
        <v>R</v>
      </c>
      <c r="E7009" t="str">
        <f t="shared" ca="1" si="895"/>
        <v/>
      </c>
      <c r="F7009">
        <f t="shared" ca="1" si="890"/>
        <v>30</v>
      </c>
      <c r="G7009">
        <f t="shared" ca="1" si="891"/>
        <v>30</v>
      </c>
      <c r="H7009" t="str">
        <f t="shared" ca="1" si="896"/>
        <v/>
      </c>
      <c r="I7009" t="b">
        <f ca="1">AND(F7009&gt;0,G7009&gt;0,F7009&lt;31,G7009&lt;31,ISERROR(MATCH(H7009,E$4:E7009,0)))</f>
        <v>0</v>
      </c>
      <c r="J7009" t="b">
        <f ca="1">OR(J7008,AND(F7009=31,ISERROR(MATCH(TRUE,J$2:J7008,0))))</f>
        <v>1</v>
      </c>
      <c r="K7009">
        <f t="shared" ca="1" si="897"/>
        <v>158</v>
      </c>
    </row>
    <row r="7010" spans="2:11" x14ac:dyDescent="0.3">
      <c r="B7010">
        <f t="shared" ca="1" si="893"/>
        <v>30</v>
      </c>
      <c r="C7010">
        <f t="shared" ca="1" si="894"/>
        <v>30</v>
      </c>
      <c r="D7010" s="1" t="str">
        <f t="shared" ca="1" si="892"/>
        <v>C</v>
      </c>
      <c r="E7010" t="str">
        <f t="shared" ca="1" si="895"/>
        <v/>
      </c>
      <c r="F7010">
        <f t="shared" ca="1" si="890"/>
        <v>29</v>
      </c>
      <c r="G7010">
        <f t="shared" ca="1" si="891"/>
        <v>30</v>
      </c>
      <c r="H7010" t="str">
        <f t="shared" ca="1" si="896"/>
        <v/>
      </c>
      <c r="I7010" t="b">
        <f ca="1">AND(F7010&gt;0,G7010&gt;0,F7010&lt;31,G7010&lt;31,ISERROR(MATCH(H7010,E$4:E7010,0)))</f>
        <v>0</v>
      </c>
      <c r="J7010" t="b">
        <f ca="1">OR(J7009,AND(F7010=31,ISERROR(MATCH(TRUE,J$2:J7009,0))))</f>
        <v>1</v>
      </c>
      <c r="K7010">
        <f t="shared" ca="1" si="897"/>
        <v>158</v>
      </c>
    </row>
    <row r="7011" spans="2:11" x14ac:dyDescent="0.3">
      <c r="B7011">
        <f t="shared" ca="1" si="893"/>
        <v>30</v>
      </c>
      <c r="C7011">
        <f t="shared" ca="1" si="894"/>
        <v>30</v>
      </c>
      <c r="D7011" s="1" t="str">
        <f t="shared" ca="1" si="892"/>
        <v>C</v>
      </c>
      <c r="E7011" t="str">
        <f t="shared" ca="1" si="895"/>
        <v/>
      </c>
      <c r="F7011">
        <f t="shared" ca="1" si="890"/>
        <v>31</v>
      </c>
      <c r="G7011">
        <f t="shared" ca="1" si="891"/>
        <v>30</v>
      </c>
      <c r="H7011" t="str">
        <f t="shared" ca="1" si="896"/>
        <v/>
      </c>
      <c r="I7011" t="b">
        <f ca="1">AND(F7011&gt;0,G7011&gt;0,F7011&lt;31,G7011&lt;31,ISERROR(MATCH(H7011,E$4:E7011,0)))</f>
        <v>0</v>
      </c>
      <c r="J7011" t="b">
        <f ca="1">OR(J7010,AND(F7011=31,ISERROR(MATCH(TRUE,J$2:J7010,0))))</f>
        <v>1</v>
      </c>
      <c r="K7011">
        <f t="shared" ca="1" si="897"/>
        <v>158</v>
      </c>
    </row>
    <row r="7012" spans="2:11" x14ac:dyDescent="0.3">
      <c r="B7012">
        <f t="shared" ca="1" si="893"/>
        <v>30</v>
      </c>
      <c r="C7012">
        <f t="shared" ca="1" si="894"/>
        <v>30</v>
      </c>
      <c r="D7012" s="1" t="str">
        <f t="shared" ca="1" si="892"/>
        <v>R</v>
      </c>
      <c r="E7012" t="str">
        <f t="shared" ca="1" si="895"/>
        <v/>
      </c>
      <c r="F7012">
        <f t="shared" ca="1" si="890"/>
        <v>30</v>
      </c>
      <c r="G7012">
        <f t="shared" ca="1" si="891"/>
        <v>31</v>
      </c>
      <c r="H7012" t="str">
        <f t="shared" ca="1" si="896"/>
        <v/>
      </c>
      <c r="I7012" t="b">
        <f ca="1">AND(F7012&gt;0,G7012&gt;0,F7012&lt;31,G7012&lt;31,ISERROR(MATCH(H7012,E$4:E7012,0)))</f>
        <v>0</v>
      </c>
      <c r="J7012" t="b">
        <f ca="1">OR(J7011,AND(F7012=31,ISERROR(MATCH(TRUE,J$2:J7011,0))))</f>
        <v>1</v>
      </c>
      <c r="K7012">
        <f t="shared" ca="1" si="897"/>
        <v>158</v>
      </c>
    </row>
    <row r="7013" spans="2:11" x14ac:dyDescent="0.3">
      <c r="B7013">
        <f t="shared" ca="1" si="893"/>
        <v>30</v>
      </c>
      <c r="C7013">
        <f t="shared" ca="1" si="894"/>
        <v>30</v>
      </c>
      <c r="D7013" s="1" t="str">
        <f t="shared" ca="1" si="892"/>
        <v>R</v>
      </c>
      <c r="E7013" t="str">
        <f t="shared" ca="1" si="895"/>
        <v/>
      </c>
      <c r="F7013">
        <f t="shared" ca="1" si="890"/>
        <v>30</v>
      </c>
      <c r="G7013">
        <f t="shared" ca="1" si="891"/>
        <v>30</v>
      </c>
      <c r="H7013" t="str">
        <f t="shared" ca="1" si="896"/>
        <v/>
      </c>
      <c r="I7013" t="b">
        <f ca="1">AND(F7013&gt;0,G7013&gt;0,F7013&lt;31,G7013&lt;31,ISERROR(MATCH(H7013,E$4:E7013,0)))</f>
        <v>0</v>
      </c>
      <c r="J7013" t="b">
        <f ca="1">OR(J7012,AND(F7013=31,ISERROR(MATCH(TRUE,J$2:J7012,0))))</f>
        <v>1</v>
      </c>
      <c r="K7013">
        <f t="shared" ca="1" si="897"/>
        <v>158</v>
      </c>
    </row>
    <row r="7014" spans="2:11" x14ac:dyDescent="0.3">
      <c r="B7014">
        <f t="shared" ca="1" si="893"/>
        <v>30</v>
      </c>
      <c r="C7014">
        <f t="shared" ca="1" si="894"/>
        <v>30</v>
      </c>
      <c r="D7014" s="1" t="str">
        <f t="shared" ca="1" si="892"/>
        <v>R</v>
      </c>
      <c r="E7014" t="str">
        <f t="shared" ca="1" si="895"/>
        <v/>
      </c>
      <c r="F7014">
        <f t="shared" ca="1" si="890"/>
        <v>30</v>
      </c>
      <c r="G7014">
        <f t="shared" ca="1" si="891"/>
        <v>31</v>
      </c>
      <c r="H7014" t="str">
        <f t="shared" ca="1" si="896"/>
        <v/>
      </c>
      <c r="I7014" t="b">
        <f ca="1">AND(F7014&gt;0,G7014&gt;0,F7014&lt;31,G7014&lt;31,ISERROR(MATCH(H7014,E$4:E7014,0)))</f>
        <v>0</v>
      </c>
      <c r="J7014" t="b">
        <f ca="1">OR(J7013,AND(F7014=31,ISERROR(MATCH(TRUE,J$2:J7013,0))))</f>
        <v>1</v>
      </c>
      <c r="K7014">
        <f t="shared" ca="1" si="897"/>
        <v>158</v>
      </c>
    </row>
    <row r="7015" spans="2:11" x14ac:dyDescent="0.3">
      <c r="B7015">
        <f t="shared" ca="1" si="893"/>
        <v>30</v>
      </c>
      <c r="C7015">
        <f t="shared" ca="1" si="894"/>
        <v>30</v>
      </c>
      <c r="D7015" s="1" t="str">
        <f t="shared" ca="1" si="892"/>
        <v>R</v>
      </c>
      <c r="E7015" t="str">
        <f t="shared" ca="1" si="895"/>
        <v/>
      </c>
      <c r="F7015">
        <f t="shared" ca="1" si="890"/>
        <v>30</v>
      </c>
      <c r="G7015">
        <f t="shared" ca="1" si="891"/>
        <v>29</v>
      </c>
      <c r="H7015" t="str">
        <f t="shared" ca="1" si="896"/>
        <v/>
      </c>
      <c r="I7015" t="b">
        <f ca="1">AND(F7015&gt;0,G7015&gt;0,F7015&lt;31,G7015&lt;31,ISERROR(MATCH(H7015,E$4:E7015,0)))</f>
        <v>0</v>
      </c>
      <c r="J7015" t="b">
        <f ca="1">OR(J7014,AND(F7015=31,ISERROR(MATCH(TRUE,J$2:J7014,0))))</f>
        <v>1</v>
      </c>
      <c r="K7015">
        <f t="shared" ca="1" si="897"/>
        <v>158</v>
      </c>
    </row>
    <row r="7016" spans="2:11" x14ac:dyDescent="0.3">
      <c r="B7016">
        <f t="shared" ca="1" si="893"/>
        <v>30</v>
      </c>
      <c r="C7016">
        <f t="shared" ca="1" si="894"/>
        <v>30</v>
      </c>
      <c r="D7016" s="1" t="str">
        <f t="shared" ca="1" si="892"/>
        <v>R</v>
      </c>
      <c r="E7016" t="str">
        <f t="shared" ca="1" si="895"/>
        <v/>
      </c>
      <c r="F7016">
        <f t="shared" ca="1" si="890"/>
        <v>30</v>
      </c>
      <c r="G7016">
        <f t="shared" ca="1" si="891"/>
        <v>31</v>
      </c>
      <c r="H7016" t="str">
        <f t="shared" ca="1" si="896"/>
        <v/>
      </c>
      <c r="I7016" t="b">
        <f ca="1">AND(F7016&gt;0,G7016&gt;0,F7016&lt;31,G7016&lt;31,ISERROR(MATCH(H7016,E$4:E7016,0)))</f>
        <v>0</v>
      </c>
      <c r="J7016" t="b">
        <f ca="1">OR(J7015,AND(F7016=31,ISERROR(MATCH(TRUE,J$2:J7015,0))))</f>
        <v>1</v>
      </c>
      <c r="K7016">
        <f t="shared" ca="1" si="897"/>
        <v>158</v>
      </c>
    </row>
    <row r="7017" spans="2:11" x14ac:dyDescent="0.3">
      <c r="B7017">
        <f t="shared" ca="1" si="893"/>
        <v>30</v>
      </c>
      <c r="C7017">
        <f t="shared" ca="1" si="894"/>
        <v>30</v>
      </c>
      <c r="D7017" s="1" t="str">
        <f t="shared" ca="1" si="892"/>
        <v>R</v>
      </c>
      <c r="E7017" t="str">
        <f t="shared" ca="1" si="895"/>
        <v/>
      </c>
      <c r="F7017">
        <f t="shared" ca="1" si="890"/>
        <v>30</v>
      </c>
      <c r="G7017">
        <f t="shared" ca="1" si="891"/>
        <v>31</v>
      </c>
      <c r="H7017" t="str">
        <f t="shared" ca="1" si="896"/>
        <v/>
      </c>
      <c r="I7017" t="b">
        <f ca="1">AND(F7017&gt;0,G7017&gt;0,F7017&lt;31,G7017&lt;31,ISERROR(MATCH(H7017,E$4:E7017,0)))</f>
        <v>0</v>
      </c>
      <c r="J7017" t="b">
        <f ca="1">OR(J7016,AND(F7017=31,ISERROR(MATCH(TRUE,J$2:J7016,0))))</f>
        <v>1</v>
      </c>
      <c r="K7017">
        <f t="shared" ca="1" si="897"/>
        <v>158</v>
      </c>
    </row>
    <row r="7018" spans="2:11" x14ac:dyDescent="0.3">
      <c r="B7018">
        <f t="shared" ca="1" si="893"/>
        <v>30</v>
      </c>
      <c r="C7018">
        <f t="shared" ca="1" si="894"/>
        <v>30</v>
      </c>
      <c r="D7018" s="1" t="str">
        <f t="shared" ca="1" si="892"/>
        <v>R</v>
      </c>
      <c r="E7018" t="str">
        <f t="shared" ca="1" si="895"/>
        <v/>
      </c>
      <c r="F7018">
        <f t="shared" ca="1" si="890"/>
        <v>30</v>
      </c>
      <c r="G7018">
        <f t="shared" ca="1" si="891"/>
        <v>31</v>
      </c>
      <c r="H7018" t="str">
        <f t="shared" ca="1" si="896"/>
        <v/>
      </c>
      <c r="I7018" t="b">
        <f ca="1">AND(F7018&gt;0,G7018&gt;0,F7018&lt;31,G7018&lt;31,ISERROR(MATCH(H7018,E$4:E7018,0)))</f>
        <v>0</v>
      </c>
      <c r="J7018" t="b">
        <f ca="1">OR(J7017,AND(F7018=31,ISERROR(MATCH(TRUE,J$2:J7017,0))))</f>
        <v>1</v>
      </c>
      <c r="K7018">
        <f t="shared" ca="1" si="897"/>
        <v>158</v>
      </c>
    </row>
    <row r="7019" spans="2:11" x14ac:dyDescent="0.3">
      <c r="B7019">
        <f t="shared" ca="1" si="893"/>
        <v>30</v>
      </c>
      <c r="C7019">
        <f t="shared" ca="1" si="894"/>
        <v>30</v>
      </c>
      <c r="D7019" s="1" t="str">
        <f t="shared" ca="1" si="892"/>
        <v>C</v>
      </c>
      <c r="E7019" t="str">
        <f t="shared" ca="1" si="895"/>
        <v/>
      </c>
      <c r="F7019">
        <f t="shared" ca="1" si="890"/>
        <v>30</v>
      </c>
      <c r="G7019">
        <f t="shared" ca="1" si="891"/>
        <v>30</v>
      </c>
      <c r="H7019" t="str">
        <f t="shared" ca="1" si="896"/>
        <v/>
      </c>
      <c r="I7019" t="b">
        <f ca="1">AND(F7019&gt;0,G7019&gt;0,F7019&lt;31,G7019&lt;31,ISERROR(MATCH(H7019,E$4:E7019,0)))</f>
        <v>0</v>
      </c>
      <c r="J7019" t="b">
        <f ca="1">OR(J7018,AND(F7019=31,ISERROR(MATCH(TRUE,J$2:J7018,0))))</f>
        <v>1</v>
      </c>
      <c r="K7019">
        <f t="shared" ca="1" si="897"/>
        <v>158</v>
      </c>
    </row>
    <row r="7020" spans="2:11" x14ac:dyDescent="0.3">
      <c r="B7020">
        <f t="shared" ca="1" si="893"/>
        <v>30</v>
      </c>
      <c r="C7020">
        <f t="shared" ca="1" si="894"/>
        <v>30</v>
      </c>
      <c r="D7020" s="1" t="str">
        <f t="shared" ca="1" si="892"/>
        <v>R</v>
      </c>
      <c r="E7020" t="str">
        <f t="shared" ca="1" si="895"/>
        <v/>
      </c>
      <c r="F7020">
        <f t="shared" ca="1" si="890"/>
        <v>30</v>
      </c>
      <c r="G7020">
        <f t="shared" ca="1" si="891"/>
        <v>30</v>
      </c>
      <c r="H7020" t="str">
        <f t="shared" ca="1" si="896"/>
        <v/>
      </c>
      <c r="I7020" t="b">
        <f ca="1">AND(F7020&gt;0,G7020&gt;0,F7020&lt;31,G7020&lt;31,ISERROR(MATCH(H7020,E$4:E7020,0)))</f>
        <v>0</v>
      </c>
      <c r="J7020" t="b">
        <f ca="1">OR(J7019,AND(F7020=31,ISERROR(MATCH(TRUE,J$2:J7019,0))))</f>
        <v>1</v>
      </c>
      <c r="K7020">
        <f t="shared" ca="1" si="897"/>
        <v>158</v>
      </c>
    </row>
    <row r="7021" spans="2:11" x14ac:dyDescent="0.3">
      <c r="B7021">
        <f t="shared" ca="1" si="893"/>
        <v>30</v>
      </c>
      <c r="C7021">
        <f t="shared" ca="1" si="894"/>
        <v>30</v>
      </c>
      <c r="D7021" s="1" t="str">
        <f t="shared" ca="1" si="892"/>
        <v>R</v>
      </c>
      <c r="E7021" t="str">
        <f t="shared" ca="1" si="895"/>
        <v/>
      </c>
      <c r="F7021">
        <f t="shared" ca="1" si="890"/>
        <v>30</v>
      </c>
      <c r="G7021">
        <f t="shared" ca="1" si="891"/>
        <v>30</v>
      </c>
      <c r="H7021" t="str">
        <f t="shared" ca="1" si="896"/>
        <v/>
      </c>
      <c r="I7021" t="b">
        <f ca="1">AND(F7021&gt;0,G7021&gt;0,F7021&lt;31,G7021&lt;31,ISERROR(MATCH(H7021,E$4:E7021,0)))</f>
        <v>0</v>
      </c>
      <c r="J7021" t="b">
        <f ca="1">OR(J7020,AND(F7021=31,ISERROR(MATCH(TRUE,J$2:J7020,0))))</f>
        <v>1</v>
      </c>
      <c r="K7021">
        <f t="shared" ca="1" si="897"/>
        <v>158</v>
      </c>
    </row>
    <row r="7022" spans="2:11" x14ac:dyDescent="0.3">
      <c r="B7022">
        <f t="shared" ca="1" si="893"/>
        <v>30</v>
      </c>
      <c r="C7022">
        <f t="shared" ca="1" si="894"/>
        <v>30</v>
      </c>
      <c r="D7022" s="1" t="str">
        <f t="shared" ca="1" si="892"/>
        <v>C</v>
      </c>
      <c r="E7022" t="str">
        <f t="shared" ca="1" si="895"/>
        <v/>
      </c>
      <c r="F7022">
        <f t="shared" ca="1" si="890"/>
        <v>29</v>
      </c>
      <c r="G7022">
        <f t="shared" ca="1" si="891"/>
        <v>30</v>
      </c>
      <c r="H7022" t="str">
        <f t="shared" ca="1" si="896"/>
        <v/>
      </c>
      <c r="I7022" t="b">
        <f ca="1">AND(F7022&gt;0,G7022&gt;0,F7022&lt;31,G7022&lt;31,ISERROR(MATCH(H7022,E$4:E7022,0)))</f>
        <v>0</v>
      </c>
      <c r="J7022" t="b">
        <f ca="1">OR(J7021,AND(F7022=31,ISERROR(MATCH(TRUE,J$2:J7021,0))))</f>
        <v>1</v>
      </c>
      <c r="K7022">
        <f t="shared" ca="1" si="897"/>
        <v>158</v>
      </c>
    </row>
    <row r="7023" spans="2:11" x14ac:dyDescent="0.3">
      <c r="B7023">
        <f t="shared" ca="1" si="893"/>
        <v>30</v>
      </c>
      <c r="C7023">
        <f t="shared" ca="1" si="894"/>
        <v>30</v>
      </c>
      <c r="D7023" s="1" t="str">
        <f t="shared" ca="1" si="892"/>
        <v>R</v>
      </c>
      <c r="E7023" t="str">
        <f t="shared" ca="1" si="895"/>
        <v/>
      </c>
      <c r="F7023">
        <f t="shared" ca="1" si="890"/>
        <v>30</v>
      </c>
      <c r="G7023">
        <f t="shared" ca="1" si="891"/>
        <v>29</v>
      </c>
      <c r="H7023" t="str">
        <f t="shared" ca="1" si="896"/>
        <v/>
      </c>
      <c r="I7023" t="b">
        <f ca="1">AND(F7023&gt;0,G7023&gt;0,F7023&lt;31,G7023&lt;31,ISERROR(MATCH(H7023,E$4:E7023,0)))</f>
        <v>0</v>
      </c>
      <c r="J7023" t="b">
        <f ca="1">OR(J7022,AND(F7023=31,ISERROR(MATCH(TRUE,J$2:J7022,0))))</f>
        <v>1</v>
      </c>
      <c r="K7023">
        <f t="shared" ca="1" si="897"/>
        <v>158</v>
      </c>
    </row>
    <row r="7024" spans="2:11" x14ac:dyDescent="0.3">
      <c r="B7024">
        <f t="shared" ca="1" si="893"/>
        <v>30</v>
      </c>
      <c r="C7024">
        <f t="shared" ca="1" si="894"/>
        <v>30</v>
      </c>
      <c r="D7024" s="1" t="str">
        <f t="shared" ca="1" si="892"/>
        <v>R</v>
      </c>
      <c r="E7024" t="str">
        <f t="shared" ca="1" si="895"/>
        <v/>
      </c>
      <c r="F7024">
        <f t="shared" ca="1" si="890"/>
        <v>30</v>
      </c>
      <c r="G7024">
        <f t="shared" ca="1" si="891"/>
        <v>31</v>
      </c>
      <c r="H7024" t="str">
        <f t="shared" ca="1" si="896"/>
        <v/>
      </c>
      <c r="I7024" t="b">
        <f ca="1">AND(F7024&gt;0,G7024&gt;0,F7024&lt;31,G7024&lt;31,ISERROR(MATCH(H7024,E$4:E7024,0)))</f>
        <v>0</v>
      </c>
      <c r="J7024" t="b">
        <f ca="1">OR(J7023,AND(F7024=31,ISERROR(MATCH(TRUE,J$2:J7023,0))))</f>
        <v>1</v>
      </c>
      <c r="K7024">
        <f t="shared" ca="1" si="897"/>
        <v>158</v>
      </c>
    </row>
    <row r="7025" spans="2:11" x14ac:dyDescent="0.3">
      <c r="B7025">
        <f t="shared" ca="1" si="893"/>
        <v>30</v>
      </c>
      <c r="C7025">
        <f t="shared" ca="1" si="894"/>
        <v>30</v>
      </c>
      <c r="D7025" s="1" t="str">
        <f t="shared" ca="1" si="892"/>
        <v>C</v>
      </c>
      <c r="E7025" t="str">
        <f t="shared" ca="1" si="895"/>
        <v/>
      </c>
      <c r="F7025">
        <f t="shared" ca="1" si="890"/>
        <v>30</v>
      </c>
      <c r="G7025">
        <f t="shared" ca="1" si="891"/>
        <v>30</v>
      </c>
      <c r="H7025" t="str">
        <f t="shared" ca="1" si="896"/>
        <v/>
      </c>
      <c r="I7025" t="b">
        <f ca="1">AND(F7025&gt;0,G7025&gt;0,F7025&lt;31,G7025&lt;31,ISERROR(MATCH(H7025,E$4:E7025,0)))</f>
        <v>0</v>
      </c>
      <c r="J7025" t="b">
        <f ca="1">OR(J7024,AND(F7025=31,ISERROR(MATCH(TRUE,J$2:J7024,0))))</f>
        <v>1</v>
      </c>
      <c r="K7025">
        <f t="shared" ca="1" si="897"/>
        <v>158</v>
      </c>
    </row>
    <row r="7026" spans="2:11" x14ac:dyDescent="0.3">
      <c r="B7026">
        <f t="shared" ca="1" si="893"/>
        <v>30</v>
      </c>
      <c r="C7026">
        <f t="shared" ca="1" si="894"/>
        <v>30</v>
      </c>
      <c r="D7026" s="1" t="str">
        <f t="shared" ca="1" si="892"/>
        <v>C</v>
      </c>
      <c r="E7026" t="str">
        <f t="shared" ca="1" si="895"/>
        <v/>
      </c>
      <c r="F7026">
        <f t="shared" ca="1" si="890"/>
        <v>29</v>
      </c>
      <c r="G7026">
        <f t="shared" ca="1" si="891"/>
        <v>30</v>
      </c>
      <c r="H7026" t="str">
        <f t="shared" ca="1" si="896"/>
        <v/>
      </c>
      <c r="I7026" t="b">
        <f ca="1">AND(F7026&gt;0,G7026&gt;0,F7026&lt;31,G7026&lt;31,ISERROR(MATCH(H7026,E$4:E7026,0)))</f>
        <v>0</v>
      </c>
      <c r="J7026" t="b">
        <f ca="1">OR(J7025,AND(F7026=31,ISERROR(MATCH(TRUE,J$2:J7025,0))))</f>
        <v>1</v>
      </c>
      <c r="K7026">
        <f t="shared" ca="1" si="897"/>
        <v>158</v>
      </c>
    </row>
    <row r="7027" spans="2:11" x14ac:dyDescent="0.3">
      <c r="B7027">
        <f t="shared" ca="1" si="893"/>
        <v>30</v>
      </c>
      <c r="C7027">
        <f t="shared" ca="1" si="894"/>
        <v>30</v>
      </c>
      <c r="D7027" s="1" t="str">
        <f t="shared" ca="1" si="892"/>
        <v>C</v>
      </c>
      <c r="E7027" t="str">
        <f t="shared" ca="1" si="895"/>
        <v/>
      </c>
      <c r="F7027">
        <f t="shared" ca="1" si="890"/>
        <v>31</v>
      </c>
      <c r="G7027">
        <f t="shared" ca="1" si="891"/>
        <v>30</v>
      </c>
      <c r="H7027" t="str">
        <f t="shared" ca="1" si="896"/>
        <v/>
      </c>
      <c r="I7027" t="b">
        <f ca="1">AND(F7027&gt;0,G7027&gt;0,F7027&lt;31,G7027&lt;31,ISERROR(MATCH(H7027,E$4:E7027,0)))</f>
        <v>0</v>
      </c>
      <c r="J7027" t="b">
        <f ca="1">OR(J7026,AND(F7027=31,ISERROR(MATCH(TRUE,J$2:J7026,0))))</f>
        <v>1</v>
      </c>
      <c r="K7027">
        <f t="shared" ca="1" si="897"/>
        <v>158</v>
      </c>
    </row>
    <row r="7028" spans="2:11" x14ac:dyDescent="0.3">
      <c r="B7028">
        <f t="shared" ca="1" si="893"/>
        <v>30</v>
      </c>
      <c r="C7028">
        <f t="shared" ca="1" si="894"/>
        <v>30</v>
      </c>
      <c r="D7028" s="1" t="str">
        <f t="shared" ca="1" si="892"/>
        <v>C</v>
      </c>
      <c r="E7028" t="str">
        <f t="shared" ca="1" si="895"/>
        <v/>
      </c>
      <c r="F7028">
        <f t="shared" ca="1" si="890"/>
        <v>30</v>
      </c>
      <c r="G7028">
        <f t="shared" ca="1" si="891"/>
        <v>30</v>
      </c>
      <c r="H7028" t="str">
        <f t="shared" ca="1" si="896"/>
        <v/>
      </c>
      <c r="I7028" t="b">
        <f ca="1">AND(F7028&gt;0,G7028&gt;0,F7028&lt;31,G7028&lt;31,ISERROR(MATCH(H7028,E$4:E7028,0)))</f>
        <v>0</v>
      </c>
      <c r="J7028" t="b">
        <f ca="1">OR(J7027,AND(F7028=31,ISERROR(MATCH(TRUE,J$2:J7027,0))))</f>
        <v>1</v>
      </c>
      <c r="K7028">
        <f t="shared" ca="1" si="897"/>
        <v>158</v>
      </c>
    </row>
    <row r="7029" spans="2:11" x14ac:dyDescent="0.3">
      <c r="B7029">
        <f t="shared" ca="1" si="893"/>
        <v>30</v>
      </c>
      <c r="C7029">
        <f t="shared" ca="1" si="894"/>
        <v>30</v>
      </c>
      <c r="D7029" s="1" t="str">
        <f t="shared" ca="1" si="892"/>
        <v>C</v>
      </c>
      <c r="E7029" t="str">
        <f t="shared" ca="1" si="895"/>
        <v/>
      </c>
      <c r="F7029">
        <f t="shared" ca="1" si="890"/>
        <v>30</v>
      </c>
      <c r="G7029">
        <f t="shared" ca="1" si="891"/>
        <v>30</v>
      </c>
      <c r="H7029" t="str">
        <f t="shared" ca="1" si="896"/>
        <v/>
      </c>
      <c r="I7029" t="b">
        <f ca="1">AND(F7029&gt;0,G7029&gt;0,F7029&lt;31,G7029&lt;31,ISERROR(MATCH(H7029,E$4:E7029,0)))</f>
        <v>0</v>
      </c>
      <c r="J7029" t="b">
        <f ca="1">OR(J7028,AND(F7029=31,ISERROR(MATCH(TRUE,J$2:J7028,0))))</f>
        <v>1</v>
      </c>
      <c r="K7029">
        <f t="shared" ca="1" si="897"/>
        <v>158</v>
      </c>
    </row>
    <row r="7030" spans="2:11" x14ac:dyDescent="0.3">
      <c r="B7030">
        <f t="shared" ca="1" si="893"/>
        <v>30</v>
      </c>
      <c r="C7030">
        <f t="shared" ca="1" si="894"/>
        <v>30</v>
      </c>
      <c r="D7030" s="1" t="str">
        <f t="shared" ca="1" si="892"/>
        <v>R</v>
      </c>
      <c r="E7030" t="str">
        <f t="shared" ca="1" si="895"/>
        <v/>
      </c>
      <c r="F7030">
        <f t="shared" ca="1" si="890"/>
        <v>30</v>
      </c>
      <c r="G7030">
        <f t="shared" ca="1" si="891"/>
        <v>30</v>
      </c>
      <c r="H7030" t="str">
        <f t="shared" ca="1" si="896"/>
        <v/>
      </c>
      <c r="I7030" t="b">
        <f ca="1">AND(F7030&gt;0,G7030&gt;0,F7030&lt;31,G7030&lt;31,ISERROR(MATCH(H7030,E$4:E7030,0)))</f>
        <v>0</v>
      </c>
      <c r="J7030" t="b">
        <f ca="1">OR(J7029,AND(F7030=31,ISERROR(MATCH(TRUE,J$2:J7029,0))))</f>
        <v>1</v>
      </c>
      <c r="K7030">
        <f t="shared" ca="1" si="897"/>
        <v>158</v>
      </c>
    </row>
    <row r="7031" spans="2:11" x14ac:dyDescent="0.3">
      <c r="B7031">
        <f t="shared" ca="1" si="893"/>
        <v>30</v>
      </c>
      <c r="C7031">
        <f t="shared" ca="1" si="894"/>
        <v>30</v>
      </c>
      <c r="D7031" s="1" t="str">
        <f t="shared" ca="1" si="892"/>
        <v>R</v>
      </c>
      <c r="E7031" t="str">
        <f t="shared" ca="1" si="895"/>
        <v/>
      </c>
      <c r="F7031">
        <f t="shared" ca="1" si="890"/>
        <v>30</v>
      </c>
      <c r="G7031">
        <f t="shared" ca="1" si="891"/>
        <v>30</v>
      </c>
      <c r="H7031" t="str">
        <f t="shared" ca="1" si="896"/>
        <v/>
      </c>
      <c r="I7031" t="b">
        <f ca="1">AND(F7031&gt;0,G7031&gt;0,F7031&lt;31,G7031&lt;31,ISERROR(MATCH(H7031,E$4:E7031,0)))</f>
        <v>0</v>
      </c>
      <c r="J7031" t="b">
        <f ca="1">OR(J7030,AND(F7031=31,ISERROR(MATCH(TRUE,J$2:J7030,0))))</f>
        <v>1</v>
      </c>
      <c r="K7031">
        <f t="shared" ca="1" si="897"/>
        <v>158</v>
      </c>
    </row>
    <row r="7032" spans="2:11" x14ac:dyDescent="0.3">
      <c r="B7032">
        <f t="shared" ca="1" si="893"/>
        <v>30</v>
      </c>
      <c r="C7032">
        <f t="shared" ca="1" si="894"/>
        <v>30</v>
      </c>
      <c r="D7032" s="1" t="str">
        <f t="shared" ca="1" si="892"/>
        <v>C</v>
      </c>
      <c r="E7032" t="str">
        <f t="shared" ca="1" si="895"/>
        <v/>
      </c>
      <c r="F7032">
        <f t="shared" ca="1" si="890"/>
        <v>31</v>
      </c>
      <c r="G7032">
        <f t="shared" ca="1" si="891"/>
        <v>30</v>
      </c>
      <c r="H7032" t="str">
        <f t="shared" ca="1" si="896"/>
        <v/>
      </c>
      <c r="I7032" t="b">
        <f ca="1">AND(F7032&gt;0,G7032&gt;0,F7032&lt;31,G7032&lt;31,ISERROR(MATCH(H7032,E$4:E7032,0)))</f>
        <v>0</v>
      </c>
      <c r="J7032" t="b">
        <f ca="1">OR(J7031,AND(F7032=31,ISERROR(MATCH(TRUE,J$2:J7031,0))))</f>
        <v>1</v>
      </c>
      <c r="K7032">
        <f t="shared" ca="1" si="897"/>
        <v>158</v>
      </c>
    </row>
    <row r="7033" spans="2:11" x14ac:dyDescent="0.3">
      <c r="B7033">
        <f t="shared" ca="1" si="893"/>
        <v>30</v>
      </c>
      <c r="C7033">
        <f t="shared" ca="1" si="894"/>
        <v>30</v>
      </c>
      <c r="D7033" s="1" t="str">
        <f t="shared" ca="1" si="892"/>
        <v>R</v>
      </c>
      <c r="E7033" t="str">
        <f t="shared" ca="1" si="895"/>
        <v/>
      </c>
      <c r="F7033">
        <f t="shared" ca="1" si="890"/>
        <v>30</v>
      </c>
      <c r="G7033">
        <f t="shared" ca="1" si="891"/>
        <v>29</v>
      </c>
      <c r="H7033" t="str">
        <f t="shared" ca="1" si="896"/>
        <v/>
      </c>
      <c r="I7033" t="b">
        <f ca="1">AND(F7033&gt;0,G7033&gt;0,F7033&lt;31,G7033&lt;31,ISERROR(MATCH(H7033,E$4:E7033,0)))</f>
        <v>0</v>
      </c>
      <c r="J7033" t="b">
        <f ca="1">OR(J7032,AND(F7033=31,ISERROR(MATCH(TRUE,J$2:J7032,0))))</f>
        <v>1</v>
      </c>
      <c r="K7033">
        <f t="shared" ca="1" si="897"/>
        <v>158</v>
      </c>
    </row>
    <row r="7034" spans="2:11" x14ac:dyDescent="0.3">
      <c r="B7034">
        <f t="shared" ca="1" si="893"/>
        <v>30</v>
      </c>
      <c r="C7034">
        <f t="shared" ca="1" si="894"/>
        <v>30</v>
      </c>
      <c r="D7034" s="1" t="str">
        <f t="shared" ca="1" si="892"/>
        <v>R</v>
      </c>
      <c r="E7034" t="str">
        <f t="shared" ca="1" si="895"/>
        <v/>
      </c>
      <c r="F7034">
        <f t="shared" ca="1" si="890"/>
        <v>30</v>
      </c>
      <c r="G7034">
        <f t="shared" ca="1" si="891"/>
        <v>30</v>
      </c>
      <c r="H7034" t="str">
        <f t="shared" ca="1" si="896"/>
        <v/>
      </c>
      <c r="I7034" t="b">
        <f ca="1">AND(F7034&gt;0,G7034&gt;0,F7034&lt;31,G7034&lt;31,ISERROR(MATCH(H7034,E$4:E7034,0)))</f>
        <v>0</v>
      </c>
      <c r="J7034" t="b">
        <f ca="1">OR(J7033,AND(F7034=31,ISERROR(MATCH(TRUE,J$2:J7033,0))))</f>
        <v>1</v>
      </c>
      <c r="K7034">
        <f t="shared" ca="1" si="897"/>
        <v>158</v>
      </c>
    </row>
    <row r="7035" spans="2:11" x14ac:dyDescent="0.3">
      <c r="B7035">
        <f t="shared" ca="1" si="893"/>
        <v>30</v>
      </c>
      <c r="C7035">
        <f t="shared" ca="1" si="894"/>
        <v>30</v>
      </c>
      <c r="D7035" s="1" t="str">
        <f t="shared" ca="1" si="892"/>
        <v>C</v>
      </c>
      <c r="E7035" t="str">
        <f t="shared" ca="1" si="895"/>
        <v/>
      </c>
      <c r="F7035">
        <f t="shared" ca="1" si="890"/>
        <v>30</v>
      </c>
      <c r="G7035">
        <f t="shared" ca="1" si="891"/>
        <v>30</v>
      </c>
      <c r="H7035" t="str">
        <f t="shared" ca="1" si="896"/>
        <v/>
      </c>
      <c r="I7035" t="b">
        <f ca="1">AND(F7035&gt;0,G7035&gt;0,F7035&lt;31,G7035&lt;31,ISERROR(MATCH(H7035,E$4:E7035,0)))</f>
        <v>0</v>
      </c>
      <c r="J7035" t="b">
        <f ca="1">OR(J7034,AND(F7035=31,ISERROR(MATCH(TRUE,J$2:J7034,0))))</f>
        <v>1</v>
      </c>
      <c r="K7035">
        <f t="shared" ca="1" si="897"/>
        <v>158</v>
      </c>
    </row>
    <row r="7036" spans="2:11" x14ac:dyDescent="0.3">
      <c r="B7036">
        <f t="shared" ca="1" si="893"/>
        <v>30</v>
      </c>
      <c r="C7036">
        <f t="shared" ca="1" si="894"/>
        <v>30</v>
      </c>
      <c r="D7036" s="1" t="str">
        <f t="shared" ca="1" si="892"/>
        <v>C</v>
      </c>
      <c r="E7036" t="str">
        <f t="shared" ca="1" si="895"/>
        <v/>
      </c>
      <c r="F7036">
        <f t="shared" ca="1" si="890"/>
        <v>29</v>
      </c>
      <c r="G7036">
        <f t="shared" ca="1" si="891"/>
        <v>30</v>
      </c>
      <c r="H7036" t="str">
        <f t="shared" ca="1" si="896"/>
        <v/>
      </c>
      <c r="I7036" t="b">
        <f ca="1">AND(F7036&gt;0,G7036&gt;0,F7036&lt;31,G7036&lt;31,ISERROR(MATCH(H7036,E$4:E7036,0)))</f>
        <v>0</v>
      </c>
      <c r="J7036" t="b">
        <f ca="1">OR(J7035,AND(F7036=31,ISERROR(MATCH(TRUE,J$2:J7035,0))))</f>
        <v>1</v>
      </c>
      <c r="K7036">
        <f t="shared" ca="1" si="897"/>
        <v>158</v>
      </c>
    </row>
    <row r="7037" spans="2:11" x14ac:dyDescent="0.3">
      <c r="B7037">
        <f t="shared" ca="1" si="893"/>
        <v>30</v>
      </c>
      <c r="C7037">
        <f t="shared" ca="1" si="894"/>
        <v>30</v>
      </c>
      <c r="D7037" s="1" t="str">
        <f t="shared" ca="1" si="892"/>
        <v>R</v>
      </c>
      <c r="E7037" t="str">
        <f t="shared" ca="1" si="895"/>
        <v/>
      </c>
      <c r="F7037">
        <f t="shared" ca="1" si="890"/>
        <v>30</v>
      </c>
      <c r="G7037">
        <f t="shared" ca="1" si="891"/>
        <v>30</v>
      </c>
      <c r="H7037" t="str">
        <f t="shared" ca="1" si="896"/>
        <v/>
      </c>
      <c r="I7037" t="b">
        <f ca="1">AND(F7037&gt;0,G7037&gt;0,F7037&lt;31,G7037&lt;31,ISERROR(MATCH(H7037,E$4:E7037,0)))</f>
        <v>0</v>
      </c>
      <c r="J7037" t="b">
        <f ca="1">OR(J7036,AND(F7037=31,ISERROR(MATCH(TRUE,J$2:J7036,0))))</f>
        <v>1</v>
      </c>
      <c r="K7037">
        <f t="shared" ca="1" si="897"/>
        <v>158</v>
      </c>
    </row>
    <row r="7038" spans="2:11" x14ac:dyDescent="0.3">
      <c r="B7038">
        <f t="shared" ca="1" si="893"/>
        <v>30</v>
      </c>
      <c r="C7038">
        <f t="shared" ca="1" si="894"/>
        <v>30</v>
      </c>
      <c r="D7038" s="1" t="str">
        <f t="shared" ca="1" si="892"/>
        <v>R</v>
      </c>
      <c r="E7038" t="str">
        <f t="shared" ca="1" si="895"/>
        <v/>
      </c>
      <c r="F7038">
        <f t="shared" ca="1" si="890"/>
        <v>30</v>
      </c>
      <c r="G7038">
        <f t="shared" ca="1" si="891"/>
        <v>30</v>
      </c>
      <c r="H7038" t="str">
        <f t="shared" ca="1" si="896"/>
        <v/>
      </c>
      <c r="I7038" t="b">
        <f ca="1">AND(F7038&gt;0,G7038&gt;0,F7038&lt;31,G7038&lt;31,ISERROR(MATCH(H7038,E$4:E7038,0)))</f>
        <v>0</v>
      </c>
      <c r="J7038" t="b">
        <f ca="1">OR(J7037,AND(F7038=31,ISERROR(MATCH(TRUE,J$2:J7037,0))))</f>
        <v>1</v>
      </c>
      <c r="K7038">
        <f t="shared" ca="1" si="897"/>
        <v>158</v>
      </c>
    </row>
    <row r="7039" spans="2:11" x14ac:dyDescent="0.3">
      <c r="B7039">
        <f t="shared" ca="1" si="893"/>
        <v>30</v>
      </c>
      <c r="C7039">
        <f t="shared" ca="1" si="894"/>
        <v>30</v>
      </c>
      <c r="D7039" s="1" t="str">
        <f t="shared" ca="1" si="892"/>
        <v>C</v>
      </c>
      <c r="E7039" t="str">
        <f t="shared" ca="1" si="895"/>
        <v/>
      </c>
      <c r="F7039">
        <f t="shared" ca="1" si="890"/>
        <v>31</v>
      </c>
      <c r="G7039">
        <f t="shared" ca="1" si="891"/>
        <v>30</v>
      </c>
      <c r="H7039" t="str">
        <f t="shared" ca="1" si="896"/>
        <v/>
      </c>
      <c r="I7039" t="b">
        <f ca="1">AND(F7039&gt;0,G7039&gt;0,F7039&lt;31,G7039&lt;31,ISERROR(MATCH(H7039,E$4:E7039,0)))</f>
        <v>0</v>
      </c>
      <c r="J7039" t="b">
        <f ca="1">OR(J7038,AND(F7039=31,ISERROR(MATCH(TRUE,J$2:J7038,0))))</f>
        <v>1</v>
      </c>
      <c r="K7039">
        <f t="shared" ca="1" si="897"/>
        <v>158</v>
      </c>
    </row>
    <row r="7040" spans="2:11" x14ac:dyDescent="0.3">
      <c r="B7040">
        <f t="shared" ca="1" si="893"/>
        <v>30</v>
      </c>
      <c r="C7040">
        <f t="shared" ca="1" si="894"/>
        <v>30</v>
      </c>
      <c r="D7040" s="1" t="str">
        <f t="shared" ca="1" si="892"/>
        <v>R</v>
      </c>
      <c r="E7040" t="str">
        <f t="shared" ca="1" si="895"/>
        <v/>
      </c>
      <c r="F7040">
        <f t="shared" ca="1" si="890"/>
        <v>30</v>
      </c>
      <c r="G7040">
        <f t="shared" ca="1" si="891"/>
        <v>29</v>
      </c>
      <c r="H7040" t="str">
        <f t="shared" ca="1" si="896"/>
        <v/>
      </c>
      <c r="I7040" t="b">
        <f ca="1">AND(F7040&gt;0,G7040&gt;0,F7040&lt;31,G7040&lt;31,ISERROR(MATCH(H7040,E$4:E7040,0)))</f>
        <v>0</v>
      </c>
      <c r="J7040" t="b">
        <f ca="1">OR(J7039,AND(F7040=31,ISERROR(MATCH(TRUE,J$2:J7039,0))))</f>
        <v>1</v>
      </c>
      <c r="K7040">
        <f t="shared" ca="1" si="897"/>
        <v>158</v>
      </c>
    </row>
    <row r="7041" spans="2:11" x14ac:dyDescent="0.3">
      <c r="B7041">
        <f t="shared" ca="1" si="893"/>
        <v>30</v>
      </c>
      <c r="C7041">
        <f t="shared" ca="1" si="894"/>
        <v>30</v>
      </c>
      <c r="D7041" s="1" t="str">
        <f t="shared" ca="1" si="892"/>
        <v>R</v>
      </c>
      <c r="E7041" t="str">
        <f t="shared" ca="1" si="895"/>
        <v/>
      </c>
      <c r="F7041">
        <f t="shared" ca="1" si="890"/>
        <v>30</v>
      </c>
      <c r="G7041">
        <f t="shared" ca="1" si="891"/>
        <v>31</v>
      </c>
      <c r="H7041" t="str">
        <f t="shared" ca="1" si="896"/>
        <v/>
      </c>
      <c r="I7041" t="b">
        <f ca="1">AND(F7041&gt;0,G7041&gt;0,F7041&lt;31,G7041&lt;31,ISERROR(MATCH(H7041,E$4:E7041,0)))</f>
        <v>0</v>
      </c>
      <c r="J7041" t="b">
        <f ca="1">OR(J7040,AND(F7041=31,ISERROR(MATCH(TRUE,J$2:J7040,0))))</f>
        <v>1</v>
      </c>
      <c r="K7041">
        <f t="shared" ca="1" si="897"/>
        <v>158</v>
      </c>
    </row>
    <row r="7042" spans="2:11" x14ac:dyDescent="0.3">
      <c r="B7042">
        <f t="shared" ca="1" si="893"/>
        <v>30</v>
      </c>
      <c r="C7042">
        <f t="shared" ca="1" si="894"/>
        <v>30</v>
      </c>
      <c r="D7042" s="1" t="str">
        <f t="shared" ca="1" si="892"/>
        <v>C</v>
      </c>
      <c r="E7042" t="str">
        <f t="shared" ca="1" si="895"/>
        <v/>
      </c>
      <c r="F7042">
        <f t="shared" ca="1" si="890"/>
        <v>29</v>
      </c>
      <c r="G7042">
        <f t="shared" ca="1" si="891"/>
        <v>30</v>
      </c>
      <c r="H7042" t="str">
        <f t="shared" ca="1" si="896"/>
        <v/>
      </c>
      <c r="I7042" t="b">
        <f ca="1">AND(F7042&gt;0,G7042&gt;0,F7042&lt;31,G7042&lt;31,ISERROR(MATCH(H7042,E$4:E7042,0)))</f>
        <v>0</v>
      </c>
      <c r="J7042" t="b">
        <f ca="1">OR(J7041,AND(F7042=31,ISERROR(MATCH(TRUE,J$2:J7041,0))))</f>
        <v>1</v>
      </c>
      <c r="K7042">
        <f t="shared" ca="1" si="897"/>
        <v>158</v>
      </c>
    </row>
    <row r="7043" spans="2:11" x14ac:dyDescent="0.3">
      <c r="B7043">
        <f t="shared" ca="1" si="893"/>
        <v>30</v>
      </c>
      <c r="C7043">
        <f t="shared" ca="1" si="894"/>
        <v>30</v>
      </c>
      <c r="D7043" s="1" t="str">
        <f t="shared" ca="1" si="892"/>
        <v>R</v>
      </c>
      <c r="E7043" t="str">
        <f t="shared" ca="1" si="895"/>
        <v/>
      </c>
      <c r="F7043">
        <f t="shared" ca="1" si="890"/>
        <v>30</v>
      </c>
      <c r="G7043">
        <f t="shared" ca="1" si="891"/>
        <v>31</v>
      </c>
      <c r="H7043" t="str">
        <f t="shared" ca="1" si="896"/>
        <v/>
      </c>
      <c r="I7043" t="b">
        <f ca="1">AND(F7043&gt;0,G7043&gt;0,F7043&lt;31,G7043&lt;31,ISERROR(MATCH(H7043,E$4:E7043,0)))</f>
        <v>0</v>
      </c>
      <c r="J7043" t="b">
        <f ca="1">OR(J7042,AND(F7043=31,ISERROR(MATCH(TRUE,J$2:J7042,0))))</f>
        <v>1</v>
      </c>
      <c r="K7043">
        <f t="shared" ca="1" si="897"/>
        <v>158</v>
      </c>
    </row>
    <row r="7044" spans="2:11" x14ac:dyDescent="0.3">
      <c r="B7044">
        <f t="shared" ca="1" si="893"/>
        <v>30</v>
      </c>
      <c r="C7044">
        <f t="shared" ca="1" si="894"/>
        <v>30</v>
      </c>
      <c r="D7044" s="1" t="str">
        <f t="shared" ca="1" si="892"/>
        <v>C</v>
      </c>
      <c r="E7044" t="str">
        <f t="shared" ca="1" si="895"/>
        <v/>
      </c>
      <c r="F7044">
        <f t="shared" ref="F7044:F7107" ca="1" si="898">B7044+IF($D7044="C",FLOOR(RANDBETWEEN(-7,19)/10,1),0)</f>
        <v>31</v>
      </c>
      <c r="G7044">
        <f t="shared" ref="G7044:G7107" ca="1" si="899">C7044+IF($D7044="R",FLOOR(RANDBETWEEN(-7,19)/10,1),0)</f>
        <v>30</v>
      </c>
      <c r="H7044" t="str">
        <f t="shared" ca="1" si="896"/>
        <v/>
      </c>
      <c r="I7044" t="b">
        <f ca="1">AND(F7044&gt;0,G7044&gt;0,F7044&lt;31,G7044&lt;31,ISERROR(MATCH(H7044,E$4:E7044,0)))</f>
        <v>0</v>
      </c>
      <c r="J7044" t="b">
        <f ca="1">OR(J7043,AND(F7044=31,ISERROR(MATCH(TRUE,J$2:J7043,0))))</f>
        <v>1</v>
      </c>
      <c r="K7044">
        <f t="shared" ca="1" si="897"/>
        <v>158</v>
      </c>
    </row>
    <row r="7045" spans="2:11" x14ac:dyDescent="0.3">
      <c r="B7045">
        <f t="shared" ca="1" si="893"/>
        <v>30</v>
      </c>
      <c r="C7045">
        <f t="shared" ca="1" si="894"/>
        <v>30</v>
      </c>
      <c r="D7045" s="1" t="str">
        <f t="shared" ca="1" si="892"/>
        <v>R</v>
      </c>
      <c r="E7045" t="str">
        <f t="shared" ca="1" si="895"/>
        <v/>
      </c>
      <c r="F7045">
        <f t="shared" ca="1" si="898"/>
        <v>30</v>
      </c>
      <c r="G7045">
        <f t="shared" ca="1" si="899"/>
        <v>31</v>
      </c>
      <c r="H7045" t="str">
        <f t="shared" ca="1" si="896"/>
        <v/>
      </c>
      <c r="I7045" t="b">
        <f ca="1">AND(F7045&gt;0,G7045&gt;0,F7045&lt;31,G7045&lt;31,ISERROR(MATCH(H7045,E$4:E7045,0)))</f>
        <v>0</v>
      </c>
      <c r="J7045" t="b">
        <f ca="1">OR(J7044,AND(F7045=31,ISERROR(MATCH(TRUE,J$2:J7044,0))))</f>
        <v>1</v>
      </c>
      <c r="K7045">
        <f t="shared" ca="1" si="897"/>
        <v>158</v>
      </c>
    </row>
    <row r="7046" spans="2:11" x14ac:dyDescent="0.3">
      <c r="B7046">
        <f t="shared" ca="1" si="893"/>
        <v>30</v>
      </c>
      <c r="C7046">
        <f t="shared" ca="1" si="894"/>
        <v>30</v>
      </c>
      <c r="D7046" s="1" t="str">
        <f t="shared" ref="D7046:D7109" ca="1" si="900">CHOOSE(RANDBETWEEN(1,2),"C","R")</f>
        <v>C</v>
      </c>
      <c r="E7046" t="str">
        <f t="shared" ca="1" si="895"/>
        <v/>
      </c>
      <c r="F7046">
        <f t="shared" ca="1" si="898"/>
        <v>31</v>
      </c>
      <c r="G7046">
        <f t="shared" ca="1" si="899"/>
        <v>30</v>
      </c>
      <c r="H7046" t="str">
        <f t="shared" ca="1" si="896"/>
        <v/>
      </c>
      <c r="I7046" t="b">
        <f ca="1">AND(F7046&gt;0,G7046&gt;0,F7046&lt;31,G7046&lt;31,ISERROR(MATCH(H7046,E$4:E7046,0)))</f>
        <v>0</v>
      </c>
      <c r="J7046" t="b">
        <f ca="1">OR(J7045,AND(F7046=31,ISERROR(MATCH(TRUE,J$2:J7045,0))))</f>
        <v>1</v>
      </c>
      <c r="K7046">
        <f t="shared" ca="1" si="897"/>
        <v>158</v>
      </c>
    </row>
    <row r="7047" spans="2:11" x14ac:dyDescent="0.3">
      <c r="B7047">
        <f t="shared" ca="1" si="893"/>
        <v>30</v>
      </c>
      <c r="C7047">
        <f t="shared" ca="1" si="894"/>
        <v>30</v>
      </c>
      <c r="D7047" s="1" t="str">
        <f t="shared" ca="1" si="900"/>
        <v>C</v>
      </c>
      <c r="E7047" t="str">
        <f t="shared" ca="1" si="895"/>
        <v/>
      </c>
      <c r="F7047">
        <f t="shared" ca="1" si="898"/>
        <v>31</v>
      </c>
      <c r="G7047">
        <f t="shared" ca="1" si="899"/>
        <v>30</v>
      </c>
      <c r="H7047" t="str">
        <f t="shared" ca="1" si="896"/>
        <v/>
      </c>
      <c r="I7047" t="b">
        <f ca="1">AND(F7047&gt;0,G7047&gt;0,F7047&lt;31,G7047&lt;31,ISERROR(MATCH(H7047,E$4:E7047,0)))</f>
        <v>0</v>
      </c>
      <c r="J7047" t="b">
        <f ca="1">OR(J7046,AND(F7047=31,ISERROR(MATCH(TRUE,J$2:J7046,0))))</f>
        <v>1</v>
      </c>
      <c r="K7047">
        <f t="shared" ca="1" si="897"/>
        <v>158</v>
      </c>
    </row>
    <row r="7048" spans="2:11" x14ac:dyDescent="0.3">
      <c r="B7048">
        <f t="shared" ca="1" si="893"/>
        <v>30</v>
      </c>
      <c r="C7048">
        <f t="shared" ca="1" si="894"/>
        <v>30</v>
      </c>
      <c r="D7048" s="1" t="str">
        <f t="shared" ca="1" si="900"/>
        <v>R</v>
      </c>
      <c r="E7048" t="str">
        <f t="shared" ca="1" si="895"/>
        <v/>
      </c>
      <c r="F7048">
        <f t="shared" ca="1" si="898"/>
        <v>30</v>
      </c>
      <c r="G7048">
        <f t="shared" ca="1" si="899"/>
        <v>30</v>
      </c>
      <c r="H7048" t="str">
        <f t="shared" ca="1" si="896"/>
        <v/>
      </c>
      <c r="I7048" t="b">
        <f ca="1">AND(F7048&gt;0,G7048&gt;0,F7048&lt;31,G7048&lt;31,ISERROR(MATCH(H7048,E$4:E7048,0)))</f>
        <v>0</v>
      </c>
      <c r="J7048" t="b">
        <f ca="1">OR(J7047,AND(F7048=31,ISERROR(MATCH(TRUE,J$2:J7047,0))))</f>
        <v>1</v>
      </c>
      <c r="K7048">
        <f t="shared" ca="1" si="897"/>
        <v>158</v>
      </c>
    </row>
    <row r="7049" spans="2:11" x14ac:dyDescent="0.3">
      <c r="B7049">
        <f t="shared" ca="1" si="893"/>
        <v>30</v>
      </c>
      <c r="C7049">
        <f t="shared" ca="1" si="894"/>
        <v>30</v>
      </c>
      <c r="D7049" s="1" t="str">
        <f t="shared" ca="1" si="900"/>
        <v>C</v>
      </c>
      <c r="E7049" t="str">
        <f t="shared" ca="1" si="895"/>
        <v/>
      </c>
      <c r="F7049">
        <f t="shared" ca="1" si="898"/>
        <v>30</v>
      </c>
      <c r="G7049">
        <f t="shared" ca="1" si="899"/>
        <v>30</v>
      </c>
      <c r="H7049" t="str">
        <f t="shared" ca="1" si="896"/>
        <v/>
      </c>
      <c r="I7049" t="b">
        <f ca="1">AND(F7049&gt;0,G7049&gt;0,F7049&lt;31,G7049&lt;31,ISERROR(MATCH(H7049,E$4:E7049,0)))</f>
        <v>0</v>
      </c>
      <c r="J7049" t="b">
        <f ca="1">OR(J7048,AND(F7049=31,ISERROR(MATCH(TRUE,J$2:J7048,0))))</f>
        <v>1</v>
      </c>
      <c r="K7049">
        <f t="shared" ca="1" si="897"/>
        <v>158</v>
      </c>
    </row>
    <row r="7050" spans="2:11" x14ac:dyDescent="0.3">
      <c r="B7050">
        <f t="shared" ca="1" si="893"/>
        <v>30</v>
      </c>
      <c r="C7050">
        <f t="shared" ca="1" si="894"/>
        <v>30</v>
      </c>
      <c r="D7050" s="1" t="str">
        <f t="shared" ca="1" si="900"/>
        <v>R</v>
      </c>
      <c r="E7050" t="str">
        <f t="shared" ca="1" si="895"/>
        <v/>
      </c>
      <c r="F7050">
        <f t="shared" ca="1" si="898"/>
        <v>30</v>
      </c>
      <c r="G7050">
        <f t="shared" ca="1" si="899"/>
        <v>31</v>
      </c>
      <c r="H7050" t="str">
        <f t="shared" ca="1" si="896"/>
        <v/>
      </c>
      <c r="I7050" t="b">
        <f ca="1">AND(F7050&gt;0,G7050&gt;0,F7050&lt;31,G7050&lt;31,ISERROR(MATCH(H7050,E$4:E7050,0)))</f>
        <v>0</v>
      </c>
      <c r="J7050" t="b">
        <f ca="1">OR(J7049,AND(F7050=31,ISERROR(MATCH(TRUE,J$2:J7049,0))))</f>
        <v>1</v>
      </c>
      <c r="K7050">
        <f t="shared" ca="1" si="897"/>
        <v>158</v>
      </c>
    </row>
    <row r="7051" spans="2:11" x14ac:dyDescent="0.3">
      <c r="B7051">
        <f t="shared" ca="1" si="893"/>
        <v>30</v>
      </c>
      <c r="C7051">
        <f t="shared" ca="1" si="894"/>
        <v>30</v>
      </c>
      <c r="D7051" s="1" t="str">
        <f t="shared" ca="1" si="900"/>
        <v>R</v>
      </c>
      <c r="E7051" t="str">
        <f t="shared" ca="1" si="895"/>
        <v/>
      </c>
      <c r="F7051">
        <f t="shared" ca="1" si="898"/>
        <v>30</v>
      </c>
      <c r="G7051">
        <f t="shared" ca="1" si="899"/>
        <v>31</v>
      </c>
      <c r="H7051" t="str">
        <f t="shared" ca="1" si="896"/>
        <v/>
      </c>
      <c r="I7051" t="b">
        <f ca="1">AND(F7051&gt;0,G7051&gt;0,F7051&lt;31,G7051&lt;31,ISERROR(MATCH(H7051,E$4:E7051,0)))</f>
        <v>0</v>
      </c>
      <c r="J7051" t="b">
        <f ca="1">OR(J7050,AND(F7051=31,ISERROR(MATCH(TRUE,J$2:J7050,0))))</f>
        <v>1</v>
      </c>
      <c r="K7051">
        <f t="shared" ca="1" si="897"/>
        <v>158</v>
      </c>
    </row>
    <row r="7052" spans="2:11" x14ac:dyDescent="0.3">
      <c r="B7052">
        <f t="shared" ca="1" si="893"/>
        <v>30</v>
      </c>
      <c r="C7052">
        <f t="shared" ca="1" si="894"/>
        <v>30</v>
      </c>
      <c r="D7052" s="1" t="str">
        <f t="shared" ca="1" si="900"/>
        <v>C</v>
      </c>
      <c r="E7052" t="str">
        <f t="shared" ca="1" si="895"/>
        <v/>
      </c>
      <c r="F7052">
        <f t="shared" ca="1" si="898"/>
        <v>30</v>
      </c>
      <c r="G7052">
        <f t="shared" ca="1" si="899"/>
        <v>30</v>
      </c>
      <c r="H7052" t="str">
        <f t="shared" ca="1" si="896"/>
        <v/>
      </c>
      <c r="I7052" t="b">
        <f ca="1">AND(F7052&gt;0,G7052&gt;0,F7052&lt;31,G7052&lt;31,ISERROR(MATCH(H7052,E$4:E7052,0)))</f>
        <v>0</v>
      </c>
      <c r="J7052" t="b">
        <f ca="1">OR(J7051,AND(F7052=31,ISERROR(MATCH(TRUE,J$2:J7051,0))))</f>
        <v>1</v>
      </c>
      <c r="K7052">
        <f t="shared" ca="1" si="897"/>
        <v>158</v>
      </c>
    </row>
    <row r="7053" spans="2:11" x14ac:dyDescent="0.3">
      <c r="B7053">
        <f t="shared" ca="1" si="893"/>
        <v>30</v>
      </c>
      <c r="C7053">
        <f t="shared" ca="1" si="894"/>
        <v>30</v>
      </c>
      <c r="D7053" s="1" t="str">
        <f t="shared" ca="1" si="900"/>
        <v>R</v>
      </c>
      <c r="E7053" t="str">
        <f t="shared" ca="1" si="895"/>
        <v/>
      </c>
      <c r="F7053">
        <f t="shared" ca="1" si="898"/>
        <v>30</v>
      </c>
      <c r="G7053">
        <f t="shared" ca="1" si="899"/>
        <v>29</v>
      </c>
      <c r="H7053" t="str">
        <f t="shared" ca="1" si="896"/>
        <v/>
      </c>
      <c r="I7053" t="b">
        <f ca="1">AND(F7053&gt;0,G7053&gt;0,F7053&lt;31,G7053&lt;31,ISERROR(MATCH(H7053,E$4:E7053,0)))</f>
        <v>0</v>
      </c>
      <c r="J7053" t="b">
        <f ca="1">OR(J7052,AND(F7053=31,ISERROR(MATCH(TRUE,J$2:J7052,0))))</f>
        <v>1</v>
      </c>
      <c r="K7053">
        <f t="shared" ca="1" si="897"/>
        <v>158</v>
      </c>
    </row>
    <row r="7054" spans="2:11" x14ac:dyDescent="0.3">
      <c r="B7054">
        <f t="shared" ca="1" si="893"/>
        <v>30</v>
      </c>
      <c r="C7054">
        <f t="shared" ca="1" si="894"/>
        <v>30</v>
      </c>
      <c r="D7054" s="1" t="str">
        <f t="shared" ca="1" si="900"/>
        <v>R</v>
      </c>
      <c r="E7054" t="str">
        <f t="shared" ca="1" si="895"/>
        <v/>
      </c>
      <c r="F7054">
        <f t="shared" ca="1" si="898"/>
        <v>30</v>
      </c>
      <c r="G7054">
        <f t="shared" ca="1" si="899"/>
        <v>30</v>
      </c>
      <c r="H7054" t="str">
        <f t="shared" ca="1" si="896"/>
        <v/>
      </c>
      <c r="I7054" t="b">
        <f ca="1">AND(F7054&gt;0,G7054&gt;0,F7054&lt;31,G7054&lt;31,ISERROR(MATCH(H7054,E$4:E7054,0)))</f>
        <v>0</v>
      </c>
      <c r="J7054" t="b">
        <f ca="1">OR(J7053,AND(F7054=31,ISERROR(MATCH(TRUE,J$2:J7053,0))))</f>
        <v>1</v>
      </c>
      <c r="K7054">
        <f t="shared" ca="1" si="897"/>
        <v>158</v>
      </c>
    </row>
    <row r="7055" spans="2:11" x14ac:dyDescent="0.3">
      <c r="B7055">
        <f t="shared" ca="1" si="893"/>
        <v>30</v>
      </c>
      <c r="C7055">
        <f t="shared" ca="1" si="894"/>
        <v>30</v>
      </c>
      <c r="D7055" s="1" t="str">
        <f t="shared" ca="1" si="900"/>
        <v>R</v>
      </c>
      <c r="E7055" t="str">
        <f t="shared" ca="1" si="895"/>
        <v/>
      </c>
      <c r="F7055">
        <f t="shared" ca="1" si="898"/>
        <v>30</v>
      </c>
      <c r="G7055">
        <f t="shared" ca="1" si="899"/>
        <v>30</v>
      </c>
      <c r="H7055" t="str">
        <f t="shared" ca="1" si="896"/>
        <v/>
      </c>
      <c r="I7055" t="b">
        <f ca="1">AND(F7055&gt;0,G7055&gt;0,F7055&lt;31,G7055&lt;31,ISERROR(MATCH(H7055,E$4:E7055,0)))</f>
        <v>0</v>
      </c>
      <c r="J7055" t="b">
        <f ca="1">OR(J7054,AND(F7055=31,ISERROR(MATCH(TRUE,J$2:J7054,0))))</f>
        <v>1</v>
      </c>
      <c r="K7055">
        <f t="shared" ca="1" si="897"/>
        <v>158</v>
      </c>
    </row>
    <row r="7056" spans="2:11" x14ac:dyDescent="0.3">
      <c r="B7056">
        <f t="shared" ca="1" si="893"/>
        <v>30</v>
      </c>
      <c r="C7056">
        <f t="shared" ca="1" si="894"/>
        <v>30</v>
      </c>
      <c r="D7056" s="1" t="str">
        <f t="shared" ca="1" si="900"/>
        <v>R</v>
      </c>
      <c r="E7056" t="str">
        <f t="shared" ca="1" si="895"/>
        <v/>
      </c>
      <c r="F7056">
        <f t="shared" ca="1" si="898"/>
        <v>30</v>
      </c>
      <c r="G7056">
        <f t="shared" ca="1" si="899"/>
        <v>29</v>
      </c>
      <c r="H7056" t="str">
        <f t="shared" ca="1" si="896"/>
        <v/>
      </c>
      <c r="I7056" t="b">
        <f ca="1">AND(F7056&gt;0,G7056&gt;0,F7056&lt;31,G7056&lt;31,ISERROR(MATCH(H7056,E$4:E7056,0)))</f>
        <v>0</v>
      </c>
      <c r="J7056" t="b">
        <f ca="1">OR(J7055,AND(F7056=31,ISERROR(MATCH(TRUE,J$2:J7055,0))))</f>
        <v>1</v>
      </c>
      <c r="K7056">
        <f t="shared" ca="1" si="897"/>
        <v>158</v>
      </c>
    </row>
    <row r="7057" spans="2:11" x14ac:dyDescent="0.3">
      <c r="B7057">
        <f t="shared" ref="B7057:B7120" ca="1" si="901">IF(I7056,F7056,B7056)</f>
        <v>30</v>
      </c>
      <c r="C7057">
        <f t="shared" ref="C7057:C7120" ca="1" si="902">IF(I7056,G7056,C7056)</f>
        <v>30</v>
      </c>
      <c r="D7057" s="1" t="str">
        <f t="shared" ca="1" si="900"/>
        <v>C</v>
      </c>
      <c r="E7057" t="str">
        <f t="shared" ref="E7057:E7120" ca="1" si="903">IF(J7056=TRUE,"",B7057 &amp; "," &amp; C7057)</f>
        <v/>
      </c>
      <c r="F7057">
        <f t="shared" ca="1" si="898"/>
        <v>29</v>
      </c>
      <c r="G7057">
        <f t="shared" ca="1" si="899"/>
        <v>30</v>
      </c>
      <c r="H7057" t="str">
        <f t="shared" ref="H7057:H7120" ca="1" si="904">IF(J7057,"",F7057&amp;","&amp;G7057)</f>
        <v/>
      </c>
      <c r="I7057" t="b">
        <f ca="1">AND(F7057&gt;0,G7057&gt;0,F7057&lt;31,G7057&lt;31,ISERROR(MATCH(H7057,E$4:E7057,0)))</f>
        <v>0</v>
      </c>
      <c r="J7057" t="b">
        <f ca="1">OR(J7056,AND(F7057=31,ISERROR(MATCH(TRUE,J$2:J7056,0))))</f>
        <v>1</v>
      </c>
      <c r="K7057">
        <f t="shared" ref="K7057:K7120" ca="1" si="905">IF(I7056,K7056+1,K7056)</f>
        <v>158</v>
      </c>
    </row>
    <row r="7058" spans="2:11" x14ac:dyDescent="0.3">
      <c r="B7058">
        <f t="shared" ca="1" si="901"/>
        <v>30</v>
      </c>
      <c r="C7058">
        <f t="shared" ca="1" si="902"/>
        <v>30</v>
      </c>
      <c r="D7058" s="1" t="str">
        <f t="shared" ca="1" si="900"/>
        <v>C</v>
      </c>
      <c r="E7058" t="str">
        <f t="shared" ca="1" si="903"/>
        <v/>
      </c>
      <c r="F7058">
        <f t="shared" ca="1" si="898"/>
        <v>29</v>
      </c>
      <c r="G7058">
        <f t="shared" ca="1" si="899"/>
        <v>30</v>
      </c>
      <c r="H7058" t="str">
        <f t="shared" ca="1" si="904"/>
        <v/>
      </c>
      <c r="I7058" t="b">
        <f ca="1">AND(F7058&gt;0,G7058&gt;0,F7058&lt;31,G7058&lt;31,ISERROR(MATCH(H7058,E$4:E7058,0)))</f>
        <v>0</v>
      </c>
      <c r="J7058" t="b">
        <f ca="1">OR(J7057,AND(F7058=31,ISERROR(MATCH(TRUE,J$2:J7057,0))))</f>
        <v>1</v>
      </c>
      <c r="K7058">
        <f t="shared" ca="1" si="905"/>
        <v>158</v>
      </c>
    </row>
    <row r="7059" spans="2:11" x14ac:dyDescent="0.3">
      <c r="B7059">
        <f t="shared" ca="1" si="901"/>
        <v>30</v>
      </c>
      <c r="C7059">
        <f t="shared" ca="1" si="902"/>
        <v>30</v>
      </c>
      <c r="D7059" s="1" t="str">
        <f t="shared" ca="1" si="900"/>
        <v>C</v>
      </c>
      <c r="E7059" t="str">
        <f t="shared" ca="1" si="903"/>
        <v/>
      </c>
      <c r="F7059">
        <f t="shared" ca="1" si="898"/>
        <v>29</v>
      </c>
      <c r="G7059">
        <f t="shared" ca="1" si="899"/>
        <v>30</v>
      </c>
      <c r="H7059" t="str">
        <f t="shared" ca="1" si="904"/>
        <v/>
      </c>
      <c r="I7059" t="b">
        <f ca="1">AND(F7059&gt;0,G7059&gt;0,F7059&lt;31,G7059&lt;31,ISERROR(MATCH(H7059,E$4:E7059,0)))</f>
        <v>0</v>
      </c>
      <c r="J7059" t="b">
        <f ca="1">OR(J7058,AND(F7059=31,ISERROR(MATCH(TRUE,J$2:J7058,0))))</f>
        <v>1</v>
      </c>
      <c r="K7059">
        <f t="shared" ca="1" si="905"/>
        <v>158</v>
      </c>
    </row>
    <row r="7060" spans="2:11" x14ac:dyDescent="0.3">
      <c r="B7060">
        <f t="shared" ca="1" si="901"/>
        <v>30</v>
      </c>
      <c r="C7060">
        <f t="shared" ca="1" si="902"/>
        <v>30</v>
      </c>
      <c r="D7060" s="1" t="str">
        <f t="shared" ca="1" si="900"/>
        <v>R</v>
      </c>
      <c r="E7060" t="str">
        <f t="shared" ca="1" si="903"/>
        <v/>
      </c>
      <c r="F7060">
        <f t="shared" ca="1" si="898"/>
        <v>30</v>
      </c>
      <c r="G7060">
        <f t="shared" ca="1" si="899"/>
        <v>30</v>
      </c>
      <c r="H7060" t="str">
        <f t="shared" ca="1" si="904"/>
        <v/>
      </c>
      <c r="I7060" t="b">
        <f ca="1">AND(F7060&gt;0,G7060&gt;0,F7060&lt;31,G7060&lt;31,ISERROR(MATCH(H7060,E$4:E7060,0)))</f>
        <v>0</v>
      </c>
      <c r="J7060" t="b">
        <f ca="1">OR(J7059,AND(F7060=31,ISERROR(MATCH(TRUE,J$2:J7059,0))))</f>
        <v>1</v>
      </c>
      <c r="K7060">
        <f t="shared" ca="1" si="905"/>
        <v>158</v>
      </c>
    </row>
    <row r="7061" spans="2:11" x14ac:dyDescent="0.3">
      <c r="B7061">
        <f t="shared" ca="1" si="901"/>
        <v>30</v>
      </c>
      <c r="C7061">
        <f t="shared" ca="1" si="902"/>
        <v>30</v>
      </c>
      <c r="D7061" s="1" t="str">
        <f t="shared" ca="1" si="900"/>
        <v>R</v>
      </c>
      <c r="E7061" t="str">
        <f t="shared" ca="1" si="903"/>
        <v/>
      </c>
      <c r="F7061">
        <f t="shared" ca="1" si="898"/>
        <v>30</v>
      </c>
      <c r="G7061">
        <f t="shared" ca="1" si="899"/>
        <v>30</v>
      </c>
      <c r="H7061" t="str">
        <f t="shared" ca="1" si="904"/>
        <v/>
      </c>
      <c r="I7061" t="b">
        <f ca="1">AND(F7061&gt;0,G7061&gt;0,F7061&lt;31,G7061&lt;31,ISERROR(MATCH(H7061,E$4:E7061,0)))</f>
        <v>0</v>
      </c>
      <c r="J7061" t="b">
        <f ca="1">OR(J7060,AND(F7061=31,ISERROR(MATCH(TRUE,J$2:J7060,0))))</f>
        <v>1</v>
      </c>
      <c r="K7061">
        <f t="shared" ca="1" si="905"/>
        <v>158</v>
      </c>
    </row>
    <row r="7062" spans="2:11" x14ac:dyDescent="0.3">
      <c r="B7062">
        <f t="shared" ca="1" si="901"/>
        <v>30</v>
      </c>
      <c r="C7062">
        <f t="shared" ca="1" si="902"/>
        <v>30</v>
      </c>
      <c r="D7062" s="1" t="str">
        <f t="shared" ca="1" si="900"/>
        <v>R</v>
      </c>
      <c r="E7062" t="str">
        <f t="shared" ca="1" si="903"/>
        <v/>
      </c>
      <c r="F7062">
        <f t="shared" ca="1" si="898"/>
        <v>30</v>
      </c>
      <c r="G7062">
        <f t="shared" ca="1" si="899"/>
        <v>31</v>
      </c>
      <c r="H7062" t="str">
        <f t="shared" ca="1" si="904"/>
        <v/>
      </c>
      <c r="I7062" t="b">
        <f ca="1">AND(F7062&gt;0,G7062&gt;0,F7062&lt;31,G7062&lt;31,ISERROR(MATCH(H7062,E$4:E7062,0)))</f>
        <v>0</v>
      </c>
      <c r="J7062" t="b">
        <f ca="1">OR(J7061,AND(F7062=31,ISERROR(MATCH(TRUE,J$2:J7061,0))))</f>
        <v>1</v>
      </c>
      <c r="K7062">
        <f t="shared" ca="1" si="905"/>
        <v>158</v>
      </c>
    </row>
    <row r="7063" spans="2:11" x14ac:dyDescent="0.3">
      <c r="B7063">
        <f t="shared" ca="1" si="901"/>
        <v>30</v>
      </c>
      <c r="C7063">
        <f t="shared" ca="1" si="902"/>
        <v>30</v>
      </c>
      <c r="D7063" s="1" t="str">
        <f t="shared" ca="1" si="900"/>
        <v>R</v>
      </c>
      <c r="E7063" t="str">
        <f t="shared" ca="1" si="903"/>
        <v/>
      </c>
      <c r="F7063">
        <f t="shared" ca="1" si="898"/>
        <v>30</v>
      </c>
      <c r="G7063">
        <f t="shared" ca="1" si="899"/>
        <v>30</v>
      </c>
      <c r="H7063" t="str">
        <f t="shared" ca="1" si="904"/>
        <v/>
      </c>
      <c r="I7063" t="b">
        <f ca="1">AND(F7063&gt;0,G7063&gt;0,F7063&lt;31,G7063&lt;31,ISERROR(MATCH(H7063,E$4:E7063,0)))</f>
        <v>0</v>
      </c>
      <c r="J7063" t="b">
        <f ca="1">OR(J7062,AND(F7063=31,ISERROR(MATCH(TRUE,J$2:J7062,0))))</f>
        <v>1</v>
      </c>
      <c r="K7063">
        <f t="shared" ca="1" si="905"/>
        <v>158</v>
      </c>
    </row>
    <row r="7064" spans="2:11" x14ac:dyDescent="0.3">
      <c r="B7064">
        <f t="shared" ca="1" si="901"/>
        <v>30</v>
      </c>
      <c r="C7064">
        <f t="shared" ca="1" si="902"/>
        <v>30</v>
      </c>
      <c r="D7064" s="1" t="str">
        <f t="shared" ca="1" si="900"/>
        <v>R</v>
      </c>
      <c r="E7064" t="str">
        <f t="shared" ca="1" si="903"/>
        <v/>
      </c>
      <c r="F7064">
        <f t="shared" ca="1" si="898"/>
        <v>30</v>
      </c>
      <c r="G7064">
        <f t="shared" ca="1" si="899"/>
        <v>29</v>
      </c>
      <c r="H7064" t="str">
        <f t="shared" ca="1" si="904"/>
        <v/>
      </c>
      <c r="I7064" t="b">
        <f ca="1">AND(F7064&gt;0,G7064&gt;0,F7064&lt;31,G7064&lt;31,ISERROR(MATCH(H7064,E$4:E7064,0)))</f>
        <v>0</v>
      </c>
      <c r="J7064" t="b">
        <f ca="1">OR(J7063,AND(F7064=31,ISERROR(MATCH(TRUE,J$2:J7063,0))))</f>
        <v>1</v>
      </c>
      <c r="K7064">
        <f t="shared" ca="1" si="905"/>
        <v>158</v>
      </c>
    </row>
    <row r="7065" spans="2:11" x14ac:dyDescent="0.3">
      <c r="B7065">
        <f t="shared" ca="1" si="901"/>
        <v>30</v>
      </c>
      <c r="C7065">
        <f t="shared" ca="1" si="902"/>
        <v>30</v>
      </c>
      <c r="D7065" s="1" t="str">
        <f t="shared" ca="1" si="900"/>
        <v>R</v>
      </c>
      <c r="E7065" t="str">
        <f t="shared" ca="1" si="903"/>
        <v/>
      </c>
      <c r="F7065">
        <f t="shared" ca="1" si="898"/>
        <v>30</v>
      </c>
      <c r="G7065">
        <f t="shared" ca="1" si="899"/>
        <v>29</v>
      </c>
      <c r="H7065" t="str">
        <f t="shared" ca="1" si="904"/>
        <v/>
      </c>
      <c r="I7065" t="b">
        <f ca="1">AND(F7065&gt;0,G7065&gt;0,F7065&lt;31,G7065&lt;31,ISERROR(MATCH(H7065,E$4:E7065,0)))</f>
        <v>0</v>
      </c>
      <c r="J7065" t="b">
        <f ca="1">OR(J7064,AND(F7065=31,ISERROR(MATCH(TRUE,J$2:J7064,0))))</f>
        <v>1</v>
      </c>
      <c r="K7065">
        <f t="shared" ca="1" si="905"/>
        <v>158</v>
      </c>
    </row>
    <row r="7066" spans="2:11" x14ac:dyDescent="0.3">
      <c r="B7066">
        <f t="shared" ca="1" si="901"/>
        <v>30</v>
      </c>
      <c r="C7066">
        <f t="shared" ca="1" si="902"/>
        <v>30</v>
      </c>
      <c r="D7066" s="1" t="str">
        <f t="shared" ca="1" si="900"/>
        <v>R</v>
      </c>
      <c r="E7066" t="str">
        <f t="shared" ca="1" si="903"/>
        <v/>
      </c>
      <c r="F7066">
        <f t="shared" ca="1" si="898"/>
        <v>30</v>
      </c>
      <c r="G7066">
        <f t="shared" ca="1" si="899"/>
        <v>31</v>
      </c>
      <c r="H7066" t="str">
        <f t="shared" ca="1" si="904"/>
        <v/>
      </c>
      <c r="I7066" t="b">
        <f ca="1">AND(F7066&gt;0,G7066&gt;0,F7066&lt;31,G7066&lt;31,ISERROR(MATCH(H7066,E$4:E7066,0)))</f>
        <v>0</v>
      </c>
      <c r="J7066" t="b">
        <f ca="1">OR(J7065,AND(F7066=31,ISERROR(MATCH(TRUE,J$2:J7065,0))))</f>
        <v>1</v>
      </c>
      <c r="K7066">
        <f t="shared" ca="1" si="905"/>
        <v>158</v>
      </c>
    </row>
    <row r="7067" spans="2:11" x14ac:dyDescent="0.3">
      <c r="B7067">
        <f t="shared" ca="1" si="901"/>
        <v>30</v>
      </c>
      <c r="C7067">
        <f t="shared" ca="1" si="902"/>
        <v>30</v>
      </c>
      <c r="D7067" s="1" t="str">
        <f t="shared" ca="1" si="900"/>
        <v>R</v>
      </c>
      <c r="E7067" t="str">
        <f t="shared" ca="1" si="903"/>
        <v/>
      </c>
      <c r="F7067">
        <f t="shared" ca="1" si="898"/>
        <v>30</v>
      </c>
      <c r="G7067">
        <f t="shared" ca="1" si="899"/>
        <v>29</v>
      </c>
      <c r="H7067" t="str">
        <f t="shared" ca="1" si="904"/>
        <v/>
      </c>
      <c r="I7067" t="b">
        <f ca="1">AND(F7067&gt;0,G7067&gt;0,F7067&lt;31,G7067&lt;31,ISERROR(MATCH(H7067,E$4:E7067,0)))</f>
        <v>0</v>
      </c>
      <c r="J7067" t="b">
        <f ca="1">OR(J7066,AND(F7067=31,ISERROR(MATCH(TRUE,J$2:J7066,0))))</f>
        <v>1</v>
      </c>
      <c r="K7067">
        <f t="shared" ca="1" si="905"/>
        <v>158</v>
      </c>
    </row>
    <row r="7068" spans="2:11" x14ac:dyDescent="0.3">
      <c r="B7068">
        <f t="shared" ca="1" si="901"/>
        <v>30</v>
      </c>
      <c r="C7068">
        <f t="shared" ca="1" si="902"/>
        <v>30</v>
      </c>
      <c r="D7068" s="1" t="str">
        <f t="shared" ca="1" si="900"/>
        <v>C</v>
      </c>
      <c r="E7068" t="str">
        <f t="shared" ca="1" si="903"/>
        <v/>
      </c>
      <c r="F7068">
        <f t="shared" ca="1" si="898"/>
        <v>30</v>
      </c>
      <c r="G7068">
        <f t="shared" ca="1" si="899"/>
        <v>30</v>
      </c>
      <c r="H7068" t="str">
        <f t="shared" ca="1" si="904"/>
        <v/>
      </c>
      <c r="I7068" t="b">
        <f ca="1">AND(F7068&gt;0,G7068&gt;0,F7068&lt;31,G7068&lt;31,ISERROR(MATCH(H7068,E$4:E7068,0)))</f>
        <v>0</v>
      </c>
      <c r="J7068" t="b">
        <f ca="1">OR(J7067,AND(F7068=31,ISERROR(MATCH(TRUE,J$2:J7067,0))))</f>
        <v>1</v>
      </c>
      <c r="K7068">
        <f t="shared" ca="1" si="905"/>
        <v>158</v>
      </c>
    </row>
    <row r="7069" spans="2:11" x14ac:dyDescent="0.3">
      <c r="B7069">
        <f t="shared" ca="1" si="901"/>
        <v>30</v>
      </c>
      <c r="C7069">
        <f t="shared" ca="1" si="902"/>
        <v>30</v>
      </c>
      <c r="D7069" s="1" t="str">
        <f t="shared" ca="1" si="900"/>
        <v>R</v>
      </c>
      <c r="E7069" t="str">
        <f t="shared" ca="1" si="903"/>
        <v/>
      </c>
      <c r="F7069">
        <f t="shared" ca="1" si="898"/>
        <v>30</v>
      </c>
      <c r="G7069">
        <f t="shared" ca="1" si="899"/>
        <v>31</v>
      </c>
      <c r="H7069" t="str">
        <f t="shared" ca="1" si="904"/>
        <v/>
      </c>
      <c r="I7069" t="b">
        <f ca="1">AND(F7069&gt;0,G7069&gt;0,F7069&lt;31,G7069&lt;31,ISERROR(MATCH(H7069,E$4:E7069,0)))</f>
        <v>0</v>
      </c>
      <c r="J7069" t="b">
        <f ca="1">OR(J7068,AND(F7069=31,ISERROR(MATCH(TRUE,J$2:J7068,0))))</f>
        <v>1</v>
      </c>
      <c r="K7069">
        <f t="shared" ca="1" si="905"/>
        <v>158</v>
      </c>
    </row>
    <row r="7070" spans="2:11" x14ac:dyDescent="0.3">
      <c r="B7070">
        <f t="shared" ca="1" si="901"/>
        <v>30</v>
      </c>
      <c r="C7070">
        <f t="shared" ca="1" si="902"/>
        <v>30</v>
      </c>
      <c r="D7070" s="1" t="str">
        <f t="shared" ca="1" si="900"/>
        <v>R</v>
      </c>
      <c r="E7070" t="str">
        <f t="shared" ca="1" si="903"/>
        <v/>
      </c>
      <c r="F7070">
        <f t="shared" ca="1" si="898"/>
        <v>30</v>
      </c>
      <c r="G7070">
        <f t="shared" ca="1" si="899"/>
        <v>29</v>
      </c>
      <c r="H7070" t="str">
        <f t="shared" ca="1" si="904"/>
        <v/>
      </c>
      <c r="I7070" t="b">
        <f ca="1">AND(F7070&gt;0,G7070&gt;0,F7070&lt;31,G7070&lt;31,ISERROR(MATCH(H7070,E$4:E7070,0)))</f>
        <v>0</v>
      </c>
      <c r="J7070" t="b">
        <f ca="1">OR(J7069,AND(F7070=31,ISERROR(MATCH(TRUE,J$2:J7069,0))))</f>
        <v>1</v>
      </c>
      <c r="K7070">
        <f t="shared" ca="1" si="905"/>
        <v>158</v>
      </c>
    </row>
    <row r="7071" spans="2:11" x14ac:dyDescent="0.3">
      <c r="B7071">
        <f t="shared" ca="1" si="901"/>
        <v>30</v>
      </c>
      <c r="C7071">
        <f t="shared" ca="1" si="902"/>
        <v>30</v>
      </c>
      <c r="D7071" s="1" t="str">
        <f t="shared" ca="1" si="900"/>
        <v>C</v>
      </c>
      <c r="E7071" t="str">
        <f t="shared" ca="1" si="903"/>
        <v/>
      </c>
      <c r="F7071">
        <f t="shared" ca="1" si="898"/>
        <v>31</v>
      </c>
      <c r="G7071">
        <f t="shared" ca="1" si="899"/>
        <v>30</v>
      </c>
      <c r="H7071" t="str">
        <f t="shared" ca="1" si="904"/>
        <v/>
      </c>
      <c r="I7071" t="b">
        <f ca="1">AND(F7071&gt;0,G7071&gt;0,F7071&lt;31,G7071&lt;31,ISERROR(MATCH(H7071,E$4:E7071,0)))</f>
        <v>0</v>
      </c>
      <c r="J7071" t="b">
        <f ca="1">OR(J7070,AND(F7071=31,ISERROR(MATCH(TRUE,J$2:J7070,0))))</f>
        <v>1</v>
      </c>
      <c r="K7071">
        <f t="shared" ca="1" si="905"/>
        <v>158</v>
      </c>
    </row>
    <row r="7072" spans="2:11" x14ac:dyDescent="0.3">
      <c r="B7072">
        <f t="shared" ca="1" si="901"/>
        <v>30</v>
      </c>
      <c r="C7072">
        <f t="shared" ca="1" si="902"/>
        <v>30</v>
      </c>
      <c r="D7072" s="1" t="str">
        <f t="shared" ca="1" si="900"/>
        <v>C</v>
      </c>
      <c r="E7072" t="str">
        <f t="shared" ca="1" si="903"/>
        <v/>
      </c>
      <c r="F7072">
        <f t="shared" ca="1" si="898"/>
        <v>31</v>
      </c>
      <c r="G7072">
        <f t="shared" ca="1" si="899"/>
        <v>30</v>
      </c>
      <c r="H7072" t="str">
        <f t="shared" ca="1" si="904"/>
        <v/>
      </c>
      <c r="I7072" t="b">
        <f ca="1">AND(F7072&gt;0,G7072&gt;0,F7072&lt;31,G7072&lt;31,ISERROR(MATCH(H7072,E$4:E7072,0)))</f>
        <v>0</v>
      </c>
      <c r="J7072" t="b">
        <f ca="1">OR(J7071,AND(F7072=31,ISERROR(MATCH(TRUE,J$2:J7071,0))))</f>
        <v>1</v>
      </c>
      <c r="K7072">
        <f t="shared" ca="1" si="905"/>
        <v>158</v>
      </c>
    </row>
    <row r="7073" spans="2:11" x14ac:dyDescent="0.3">
      <c r="B7073">
        <f t="shared" ca="1" si="901"/>
        <v>30</v>
      </c>
      <c r="C7073">
        <f t="shared" ca="1" si="902"/>
        <v>30</v>
      </c>
      <c r="D7073" s="1" t="str">
        <f t="shared" ca="1" si="900"/>
        <v>C</v>
      </c>
      <c r="E7073" t="str">
        <f t="shared" ca="1" si="903"/>
        <v/>
      </c>
      <c r="F7073">
        <f t="shared" ca="1" si="898"/>
        <v>29</v>
      </c>
      <c r="G7073">
        <f t="shared" ca="1" si="899"/>
        <v>30</v>
      </c>
      <c r="H7073" t="str">
        <f t="shared" ca="1" si="904"/>
        <v/>
      </c>
      <c r="I7073" t="b">
        <f ca="1">AND(F7073&gt;0,G7073&gt;0,F7073&lt;31,G7073&lt;31,ISERROR(MATCH(H7073,E$4:E7073,0)))</f>
        <v>0</v>
      </c>
      <c r="J7073" t="b">
        <f ca="1">OR(J7072,AND(F7073=31,ISERROR(MATCH(TRUE,J$2:J7072,0))))</f>
        <v>1</v>
      </c>
      <c r="K7073">
        <f t="shared" ca="1" si="905"/>
        <v>158</v>
      </c>
    </row>
    <row r="7074" spans="2:11" x14ac:dyDescent="0.3">
      <c r="B7074">
        <f t="shared" ca="1" si="901"/>
        <v>30</v>
      </c>
      <c r="C7074">
        <f t="shared" ca="1" si="902"/>
        <v>30</v>
      </c>
      <c r="D7074" s="1" t="str">
        <f t="shared" ca="1" si="900"/>
        <v>R</v>
      </c>
      <c r="E7074" t="str">
        <f t="shared" ca="1" si="903"/>
        <v/>
      </c>
      <c r="F7074">
        <f t="shared" ca="1" si="898"/>
        <v>30</v>
      </c>
      <c r="G7074">
        <f t="shared" ca="1" si="899"/>
        <v>30</v>
      </c>
      <c r="H7074" t="str">
        <f t="shared" ca="1" si="904"/>
        <v/>
      </c>
      <c r="I7074" t="b">
        <f ca="1">AND(F7074&gt;0,G7074&gt;0,F7074&lt;31,G7074&lt;31,ISERROR(MATCH(H7074,E$4:E7074,0)))</f>
        <v>0</v>
      </c>
      <c r="J7074" t="b">
        <f ca="1">OR(J7073,AND(F7074=31,ISERROR(MATCH(TRUE,J$2:J7073,0))))</f>
        <v>1</v>
      </c>
      <c r="K7074">
        <f t="shared" ca="1" si="905"/>
        <v>158</v>
      </c>
    </row>
    <row r="7075" spans="2:11" x14ac:dyDescent="0.3">
      <c r="B7075">
        <f t="shared" ca="1" si="901"/>
        <v>30</v>
      </c>
      <c r="C7075">
        <f t="shared" ca="1" si="902"/>
        <v>30</v>
      </c>
      <c r="D7075" s="1" t="str">
        <f t="shared" ca="1" si="900"/>
        <v>C</v>
      </c>
      <c r="E7075" t="str">
        <f t="shared" ca="1" si="903"/>
        <v/>
      </c>
      <c r="F7075">
        <f t="shared" ca="1" si="898"/>
        <v>29</v>
      </c>
      <c r="G7075">
        <f t="shared" ca="1" si="899"/>
        <v>30</v>
      </c>
      <c r="H7075" t="str">
        <f t="shared" ca="1" si="904"/>
        <v/>
      </c>
      <c r="I7075" t="b">
        <f ca="1">AND(F7075&gt;0,G7075&gt;0,F7075&lt;31,G7075&lt;31,ISERROR(MATCH(H7075,E$4:E7075,0)))</f>
        <v>0</v>
      </c>
      <c r="J7075" t="b">
        <f ca="1">OR(J7074,AND(F7075=31,ISERROR(MATCH(TRUE,J$2:J7074,0))))</f>
        <v>1</v>
      </c>
      <c r="K7075">
        <f t="shared" ca="1" si="905"/>
        <v>158</v>
      </c>
    </row>
    <row r="7076" spans="2:11" x14ac:dyDescent="0.3">
      <c r="B7076">
        <f t="shared" ca="1" si="901"/>
        <v>30</v>
      </c>
      <c r="C7076">
        <f t="shared" ca="1" si="902"/>
        <v>30</v>
      </c>
      <c r="D7076" s="1" t="str">
        <f t="shared" ca="1" si="900"/>
        <v>C</v>
      </c>
      <c r="E7076" t="str">
        <f t="shared" ca="1" si="903"/>
        <v/>
      </c>
      <c r="F7076">
        <f t="shared" ca="1" si="898"/>
        <v>31</v>
      </c>
      <c r="G7076">
        <f t="shared" ca="1" si="899"/>
        <v>30</v>
      </c>
      <c r="H7076" t="str">
        <f t="shared" ca="1" si="904"/>
        <v/>
      </c>
      <c r="I7076" t="b">
        <f ca="1">AND(F7076&gt;0,G7076&gt;0,F7076&lt;31,G7076&lt;31,ISERROR(MATCH(H7076,E$4:E7076,0)))</f>
        <v>0</v>
      </c>
      <c r="J7076" t="b">
        <f ca="1">OR(J7075,AND(F7076=31,ISERROR(MATCH(TRUE,J$2:J7075,0))))</f>
        <v>1</v>
      </c>
      <c r="K7076">
        <f t="shared" ca="1" si="905"/>
        <v>158</v>
      </c>
    </row>
    <row r="7077" spans="2:11" x14ac:dyDescent="0.3">
      <c r="B7077">
        <f t="shared" ca="1" si="901"/>
        <v>30</v>
      </c>
      <c r="C7077">
        <f t="shared" ca="1" si="902"/>
        <v>30</v>
      </c>
      <c r="D7077" s="1" t="str">
        <f t="shared" ca="1" si="900"/>
        <v>R</v>
      </c>
      <c r="E7077" t="str">
        <f t="shared" ca="1" si="903"/>
        <v/>
      </c>
      <c r="F7077">
        <f t="shared" ca="1" si="898"/>
        <v>30</v>
      </c>
      <c r="G7077">
        <f t="shared" ca="1" si="899"/>
        <v>31</v>
      </c>
      <c r="H7077" t="str">
        <f t="shared" ca="1" si="904"/>
        <v/>
      </c>
      <c r="I7077" t="b">
        <f ca="1">AND(F7077&gt;0,G7077&gt;0,F7077&lt;31,G7077&lt;31,ISERROR(MATCH(H7077,E$4:E7077,0)))</f>
        <v>0</v>
      </c>
      <c r="J7077" t="b">
        <f ca="1">OR(J7076,AND(F7077=31,ISERROR(MATCH(TRUE,J$2:J7076,0))))</f>
        <v>1</v>
      </c>
      <c r="K7077">
        <f t="shared" ca="1" si="905"/>
        <v>158</v>
      </c>
    </row>
    <row r="7078" spans="2:11" x14ac:dyDescent="0.3">
      <c r="B7078">
        <f t="shared" ca="1" si="901"/>
        <v>30</v>
      </c>
      <c r="C7078">
        <f t="shared" ca="1" si="902"/>
        <v>30</v>
      </c>
      <c r="D7078" s="1" t="str">
        <f t="shared" ca="1" si="900"/>
        <v>R</v>
      </c>
      <c r="E7078" t="str">
        <f t="shared" ca="1" si="903"/>
        <v/>
      </c>
      <c r="F7078">
        <f t="shared" ca="1" si="898"/>
        <v>30</v>
      </c>
      <c r="G7078">
        <f t="shared" ca="1" si="899"/>
        <v>29</v>
      </c>
      <c r="H7078" t="str">
        <f t="shared" ca="1" si="904"/>
        <v/>
      </c>
      <c r="I7078" t="b">
        <f ca="1">AND(F7078&gt;0,G7078&gt;0,F7078&lt;31,G7078&lt;31,ISERROR(MATCH(H7078,E$4:E7078,0)))</f>
        <v>0</v>
      </c>
      <c r="J7078" t="b">
        <f ca="1">OR(J7077,AND(F7078=31,ISERROR(MATCH(TRUE,J$2:J7077,0))))</f>
        <v>1</v>
      </c>
      <c r="K7078">
        <f t="shared" ca="1" si="905"/>
        <v>158</v>
      </c>
    </row>
    <row r="7079" spans="2:11" x14ac:dyDescent="0.3">
      <c r="B7079">
        <f t="shared" ca="1" si="901"/>
        <v>30</v>
      </c>
      <c r="C7079">
        <f t="shared" ca="1" si="902"/>
        <v>30</v>
      </c>
      <c r="D7079" s="1" t="str">
        <f t="shared" ca="1" si="900"/>
        <v>C</v>
      </c>
      <c r="E7079" t="str">
        <f t="shared" ca="1" si="903"/>
        <v/>
      </c>
      <c r="F7079">
        <f t="shared" ca="1" si="898"/>
        <v>30</v>
      </c>
      <c r="G7079">
        <f t="shared" ca="1" si="899"/>
        <v>30</v>
      </c>
      <c r="H7079" t="str">
        <f t="shared" ca="1" si="904"/>
        <v/>
      </c>
      <c r="I7079" t="b">
        <f ca="1">AND(F7079&gt;0,G7079&gt;0,F7079&lt;31,G7079&lt;31,ISERROR(MATCH(H7079,E$4:E7079,0)))</f>
        <v>0</v>
      </c>
      <c r="J7079" t="b">
        <f ca="1">OR(J7078,AND(F7079=31,ISERROR(MATCH(TRUE,J$2:J7078,0))))</f>
        <v>1</v>
      </c>
      <c r="K7079">
        <f t="shared" ca="1" si="905"/>
        <v>158</v>
      </c>
    </row>
    <row r="7080" spans="2:11" x14ac:dyDescent="0.3">
      <c r="B7080">
        <f t="shared" ca="1" si="901"/>
        <v>30</v>
      </c>
      <c r="C7080">
        <f t="shared" ca="1" si="902"/>
        <v>30</v>
      </c>
      <c r="D7080" s="1" t="str">
        <f t="shared" ca="1" si="900"/>
        <v>R</v>
      </c>
      <c r="E7080" t="str">
        <f t="shared" ca="1" si="903"/>
        <v/>
      </c>
      <c r="F7080">
        <f t="shared" ca="1" si="898"/>
        <v>30</v>
      </c>
      <c r="G7080">
        <f t="shared" ca="1" si="899"/>
        <v>31</v>
      </c>
      <c r="H7080" t="str">
        <f t="shared" ca="1" si="904"/>
        <v/>
      </c>
      <c r="I7080" t="b">
        <f ca="1">AND(F7080&gt;0,G7080&gt;0,F7080&lt;31,G7080&lt;31,ISERROR(MATCH(H7080,E$4:E7080,0)))</f>
        <v>0</v>
      </c>
      <c r="J7080" t="b">
        <f ca="1">OR(J7079,AND(F7080=31,ISERROR(MATCH(TRUE,J$2:J7079,0))))</f>
        <v>1</v>
      </c>
      <c r="K7080">
        <f t="shared" ca="1" si="905"/>
        <v>158</v>
      </c>
    </row>
    <row r="7081" spans="2:11" x14ac:dyDescent="0.3">
      <c r="B7081">
        <f t="shared" ca="1" si="901"/>
        <v>30</v>
      </c>
      <c r="C7081">
        <f t="shared" ca="1" si="902"/>
        <v>30</v>
      </c>
      <c r="D7081" s="1" t="str">
        <f t="shared" ca="1" si="900"/>
        <v>C</v>
      </c>
      <c r="E7081" t="str">
        <f t="shared" ca="1" si="903"/>
        <v/>
      </c>
      <c r="F7081">
        <f t="shared" ca="1" si="898"/>
        <v>31</v>
      </c>
      <c r="G7081">
        <f t="shared" ca="1" si="899"/>
        <v>30</v>
      </c>
      <c r="H7081" t="str">
        <f t="shared" ca="1" si="904"/>
        <v/>
      </c>
      <c r="I7081" t="b">
        <f ca="1">AND(F7081&gt;0,G7081&gt;0,F7081&lt;31,G7081&lt;31,ISERROR(MATCH(H7081,E$4:E7081,0)))</f>
        <v>0</v>
      </c>
      <c r="J7081" t="b">
        <f ca="1">OR(J7080,AND(F7081=31,ISERROR(MATCH(TRUE,J$2:J7080,0))))</f>
        <v>1</v>
      </c>
      <c r="K7081">
        <f t="shared" ca="1" si="905"/>
        <v>158</v>
      </c>
    </row>
    <row r="7082" spans="2:11" x14ac:dyDescent="0.3">
      <c r="B7082">
        <f t="shared" ca="1" si="901"/>
        <v>30</v>
      </c>
      <c r="C7082">
        <f t="shared" ca="1" si="902"/>
        <v>30</v>
      </c>
      <c r="D7082" s="1" t="str">
        <f t="shared" ca="1" si="900"/>
        <v>C</v>
      </c>
      <c r="E7082" t="str">
        <f t="shared" ca="1" si="903"/>
        <v/>
      </c>
      <c r="F7082">
        <f t="shared" ca="1" si="898"/>
        <v>30</v>
      </c>
      <c r="G7082">
        <f t="shared" ca="1" si="899"/>
        <v>30</v>
      </c>
      <c r="H7082" t="str">
        <f t="shared" ca="1" si="904"/>
        <v/>
      </c>
      <c r="I7082" t="b">
        <f ca="1">AND(F7082&gt;0,G7082&gt;0,F7082&lt;31,G7082&lt;31,ISERROR(MATCH(H7082,E$4:E7082,0)))</f>
        <v>0</v>
      </c>
      <c r="J7082" t="b">
        <f ca="1">OR(J7081,AND(F7082=31,ISERROR(MATCH(TRUE,J$2:J7081,0))))</f>
        <v>1</v>
      </c>
      <c r="K7082">
        <f t="shared" ca="1" si="905"/>
        <v>158</v>
      </c>
    </row>
    <row r="7083" spans="2:11" x14ac:dyDescent="0.3">
      <c r="B7083">
        <f t="shared" ca="1" si="901"/>
        <v>30</v>
      </c>
      <c r="C7083">
        <f t="shared" ca="1" si="902"/>
        <v>30</v>
      </c>
      <c r="D7083" s="1" t="str">
        <f t="shared" ca="1" si="900"/>
        <v>C</v>
      </c>
      <c r="E7083" t="str">
        <f t="shared" ca="1" si="903"/>
        <v/>
      </c>
      <c r="F7083">
        <f t="shared" ca="1" si="898"/>
        <v>29</v>
      </c>
      <c r="G7083">
        <f t="shared" ca="1" si="899"/>
        <v>30</v>
      </c>
      <c r="H7083" t="str">
        <f t="shared" ca="1" si="904"/>
        <v/>
      </c>
      <c r="I7083" t="b">
        <f ca="1">AND(F7083&gt;0,G7083&gt;0,F7083&lt;31,G7083&lt;31,ISERROR(MATCH(H7083,E$4:E7083,0)))</f>
        <v>0</v>
      </c>
      <c r="J7083" t="b">
        <f ca="1">OR(J7082,AND(F7083=31,ISERROR(MATCH(TRUE,J$2:J7082,0))))</f>
        <v>1</v>
      </c>
      <c r="K7083">
        <f t="shared" ca="1" si="905"/>
        <v>158</v>
      </c>
    </row>
    <row r="7084" spans="2:11" x14ac:dyDescent="0.3">
      <c r="B7084">
        <f t="shared" ca="1" si="901"/>
        <v>30</v>
      </c>
      <c r="C7084">
        <f t="shared" ca="1" si="902"/>
        <v>30</v>
      </c>
      <c r="D7084" s="1" t="str">
        <f t="shared" ca="1" si="900"/>
        <v>R</v>
      </c>
      <c r="E7084" t="str">
        <f t="shared" ca="1" si="903"/>
        <v/>
      </c>
      <c r="F7084">
        <f t="shared" ca="1" si="898"/>
        <v>30</v>
      </c>
      <c r="G7084">
        <f t="shared" ca="1" si="899"/>
        <v>30</v>
      </c>
      <c r="H7084" t="str">
        <f t="shared" ca="1" si="904"/>
        <v/>
      </c>
      <c r="I7084" t="b">
        <f ca="1">AND(F7084&gt;0,G7084&gt;0,F7084&lt;31,G7084&lt;31,ISERROR(MATCH(H7084,E$4:E7084,0)))</f>
        <v>0</v>
      </c>
      <c r="J7084" t="b">
        <f ca="1">OR(J7083,AND(F7084=31,ISERROR(MATCH(TRUE,J$2:J7083,0))))</f>
        <v>1</v>
      </c>
      <c r="K7084">
        <f t="shared" ca="1" si="905"/>
        <v>158</v>
      </c>
    </row>
    <row r="7085" spans="2:11" x14ac:dyDescent="0.3">
      <c r="B7085">
        <f t="shared" ca="1" si="901"/>
        <v>30</v>
      </c>
      <c r="C7085">
        <f t="shared" ca="1" si="902"/>
        <v>30</v>
      </c>
      <c r="D7085" s="1" t="str">
        <f t="shared" ca="1" si="900"/>
        <v>C</v>
      </c>
      <c r="E7085" t="str">
        <f t="shared" ca="1" si="903"/>
        <v/>
      </c>
      <c r="F7085">
        <f t="shared" ca="1" si="898"/>
        <v>31</v>
      </c>
      <c r="G7085">
        <f t="shared" ca="1" si="899"/>
        <v>30</v>
      </c>
      <c r="H7085" t="str">
        <f t="shared" ca="1" si="904"/>
        <v/>
      </c>
      <c r="I7085" t="b">
        <f ca="1">AND(F7085&gt;0,G7085&gt;0,F7085&lt;31,G7085&lt;31,ISERROR(MATCH(H7085,E$4:E7085,0)))</f>
        <v>0</v>
      </c>
      <c r="J7085" t="b">
        <f ca="1">OR(J7084,AND(F7085=31,ISERROR(MATCH(TRUE,J$2:J7084,0))))</f>
        <v>1</v>
      </c>
      <c r="K7085">
        <f t="shared" ca="1" si="905"/>
        <v>158</v>
      </c>
    </row>
    <row r="7086" spans="2:11" x14ac:dyDescent="0.3">
      <c r="B7086">
        <f t="shared" ca="1" si="901"/>
        <v>30</v>
      </c>
      <c r="C7086">
        <f t="shared" ca="1" si="902"/>
        <v>30</v>
      </c>
      <c r="D7086" s="1" t="str">
        <f t="shared" ca="1" si="900"/>
        <v>R</v>
      </c>
      <c r="E7086" t="str">
        <f t="shared" ca="1" si="903"/>
        <v/>
      </c>
      <c r="F7086">
        <f t="shared" ca="1" si="898"/>
        <v>30</v>
      </c>
      <c r="G7086">
        <f t="shared" ca="1" si="899"/>
        <v>30</v>
      </c>
      <c r="H7086" t="str">
        <f t="shared" ca="1" si="904"/>
        <v/>
      </c>
      <c r="I7086" t="b">
        <f ca="1">AND(F7086&gt;0,G7086&gt;0,F7086&lt;31,G7086&lt;31,ISERROR(MATCH(H7086,E$4:E7086,0)))</f>
        <v>0</v>
      </c>
      <c r="J7086" t="b">
        <f ca="1">OR(J7085,AND(F7086=31,ISERROR(MATCH(TRUE,J$2:J7085,0))))</f>
        <v>1</v>
      </c>
      <c r="K7086">
        <f t="shared" ca="1" si="905"/>
        <v>158</v>
      </c>
    </row>
    <row r="7087" spans="2:11" x14ac:dyDescent="0.3">
      <c r="B7087">
        <f t="shared" ca="1" si="901"/>
        <v>30</v>
      </c>
      <c r="C7087">
        <f t="shared" ca="1" si="902"/>
        <v>30</v>
      </c>
      <c r="D7087" s="1" t="str">
        <f t="shared" ca="1" si="900"/>
        <v>C</v>
      </c>
      <c r="E7087" t="str">
        <f t="shared" ca="1" si="903"/>
        <v/>
      </c>
      <c r="F7087">
        <f t="shared" ca="1" si="898"/>
        <v>31</v>
      </c>
      <c r="G7087">
        <f t="shared" ca="1" si="899"/>
        <v>30</v>
      </c>
      <c r="H7087" t="str">
        <f t="shared" ca="1" si="904"/>
        <v/>
      </c>
      <c r="I7087" t="b">
        <f ca="1">AND(F7087&gt;0,G7087&gt;0,F7087&lt;31,G7087&lt;31,ISERROR(MATCH(H7087,E$4:E7087,0)))</f>
        <v>0</v>
      </c>
      <c r="J7087" t="b">
        <f ca="1">OR(J7086,AND(F7087=31,ISERROR(MATCH(TRUE,J$2:J7086,0))))</f>
        <v>1</v>
      </c>
      <c r="K7087">
        <f t="shared" ca="1" si="905"/>
        <v>158</v>
      </c>
    </row>
    <row r="7088" spans="2:11" x14ac:dyDescent="0.3">
      <c r="B7088">
        <f t="shared" ca="1" si="901"/>
        <v>30</v>
      </c>
      <c r="C7088">
        <f t="shared" ca="1" si="902"/>
        <v>30</v>
      </c>
      <c r="D7088" s="1" t="str">
        <f t="shared" ca="1" si="900"/>
        <v>R</v>
      </c>
      <c r="E7088" t="str">
        <f t="shared" ca="1" si="903"/>
        <v/>
      </c>
      <c r="F7088">
        <f t="shared" ca="1" si="898"/>
        <v>30</v>
      </c>
      <c r="G7088">
        <f t="shared" ca="1" si="899"/>
        <v>31</v>
      </c>
      <c r="H7088" t="str">
        <f t="shared" ca="1" si="904"/>
        <v/>
      </c>
      <c r="I7088" t="b">
        <f ca="1">AND(F7088&gt;0,G7088&gt;0,F7088&lt;31,G7088&lt;31,ISERROR(MATCH(H7088,E$4:E7088,0)))</f>
        <v>0</v>
      </c>
      <c r="J7088" t="b">
        <f ca="1">OR(J7087,AND(F7088=31,ISERROR(MATCH(TRUE,J$2:J7087,0))))</f>
        <v>1</v>
      </c>
      <c r="K7088">
        <f t="shared" ca="1" si="905"/>
        <v>158</v>
      </c>
    </row>
    <row r="7089" spans="2:11" x14ac:dyDescent="0.3">
      <c r="B7089">
        <f t="shared" ca="1" si="901"/>
        <v>30</v>
      </c>
      <c r="C7089">
        <f t="shared" ca="1" si="902"/>
        <v>30</v>
      </c>
      <c r="D7089" s="1" t="str">
        <f t="shared" ca="1" si="900"/>
        <v>R</v>
      </c>
      <c r="E7089" t="str">
        <f t="shared" ca="1" si="903"/>
        <v/>
      </c>
      <c r="F7089">
        <f t="shared" ca="1" si="898"/>
        <v>30</v>
      </c>
      <c r="G7089">
        <f t="shared" ca="1" si="899"/>
        <v>30</v>
      </c>
      <c r="H7089" t="str">
        <f t="shared" ca="1" si="904"/>
        <v/>
      </c>
      <c r="I7089" t="b">
        <f ca="1">AND(F7089&gt;0,G7089&gt;0,F7089&lt;31,G7089&lt;31,ISERROR(MATCH(H7089,E$4:E7089,0)))</f>
        <v>0</v>
      </c>
      <c r="J7089" t="b">
        <f ca="1">OR(J7088,AND(F7089=31,ISERROR(MATCH(TRUE,J$2:J7088,0))))</f>
        <v>1</v>
      </c>
      <c r="K7089">
        <f t="shared" ca="1" si="905"/>
        <v>158</v>
      </c>
    </row>
    <row r="7090" spans="2:11" x14ac:dyDescent="0.3">
      <c r="B7090">
        <f t="shared" ca="1" si="901"/>
        <v>30</v>
      </c>
      <c r="C7090">
        <f t="shared" ca="1" si="902"/>
        <v>30</v>
      </c>
      <c r="D7090" s="1" t="str">
        <f t="shared" ca="1" si="900"/>
        <v>C</v>
      </c>
      <c r="E7090" t="str">
        <f t="shared" ca="1" si="903"/>
        <v/>
      </c>
      <c r="F7090">
        <f t="shared" ca="1" si="898"/>
        <v>31</v>
      </c>
      <c r="G7090">
        <f t="shared" ca="1" si="899"/>
        <v>30</v>
      </c>
      <c r="H7090" t="str">
        <f t="shared" ca="1" si="904"/>
        <v/>
      </c>
      <c r="I7090" t="b">
        <f ca="1">AND(F7090&gt;0,G7090&gt;0,F7090&lt;31,G7090&lt;31,ISERROR(MATCH(H7090,E$4:E7090,0)))</f>
        <v>0</v>
      </c>
      <c r="J7090" t="b">
        <f ca="1">OR(J7089,AND(F7090=31,ISERROR(MATCH(TRUE,J$2:J7089,0))))</f>
        <v>1</v>
      </c>
      <c r="K7090">
        <f t="shared" ca="1" si="905"/>
        <v>158</v>
      </c>
    </row>
    <row r="7091" spans="2:11" x14ac:dyDescent="0.3">
      <c r="B7091">
        <f t="shared" ca="1" si="901"/>
        <v>30</v>
      </c>
      <c r="C7091">
        <f t="shared" ca="1" si="902"/>
        <v>30</v>
      </c>
      <c r="D7091" s="1" t="str">
        <f t="shared" ca="1" si="900"/>
        <v>C</v>
      </c>
      <c r="E7091" t="str">
        <f t="shared" ca="1" si="903"/>
        <v/>
      </c>
      <c r="F7091">
        <f t="shared" ca="1" si="898"/>
        <v>31</v>
      </c>
      <c r="G7091">
        <f t="shared" ca="1" si="899"/>
        <v>30</v>
      </c>
      <c r="H7091" t="str">
        <f t="shared" ca="1" si="904"/>
        <v/>
      </c>
      <c r="I7091" t="b">
        <f ca="1">AND(F7091&gt;0,G7091&gt;0,F7091&lt;31,G7091&lt;31,ISERROR(MATCH(H7091,E$4:E7091,0)))</f>
        <v>0</v>
      </c>
      <c r="J7091" t="b">
        <f ca="1">OR(J7090,AND(F7091=31,ISERROR(MATCH(TRUE,J$2:J7090,0))))</f>
        <v>1</v>
      </c>
      <c r="K7091">
        <f t="shared" ca="1" si="905"/>
        <v>158</v>
      </c>
    </row>
    <row r="7092" spans="2:11" x14ac:dyDescent="0.3">
      <c r="B7092">
        <f t="shared" ca="1" si="901"/>
        <v>30</v>
      </c>
      <c r="C7092">
        <f t="shared" ca="1" si="902"/>
        <v>30</v>
      </c>
      <c r="D7092" s="1" t="str">
        <f t="shared" ca="1" si="900"/>
        <v>R</v>
      </c>
      <c r="E7092" t="str">
        <f t="shared" ca="1" si="903"/>
        <v/>
      </c>
      <c r="F7092">
        <f t="shared" ca="1" si="898"/>
        <v>30</v>
      </c>
      <c r="G7092">
        <f t="shared" ca="1" si="899"/>
        <v>31</v>
      </c>
      <c r="H7092" t="str">
        <f t="shared" ca="1" si="904"/>
        <v/>
      </c>
      <c r="I7092" t="b">
        <f ca="1">AND(F7092&gt;0,G7092&gt;0,F7092&lt;31,G7092&lt;31,ISERROR(MATCH(H7092,E$4:E7092,0)))</f>
        <v>0</v>
      </c>
      <c r="J7092" t="b">
        <f ca="1">OR(J7091,AND(F7092=31,ISERROR(MATCH(TRUE,J$2:J7091,0))))</f>
        <v>1</v>
      </c>
      <c r="K7092">
        <f t="shared" ca="1" si="905"/>
        <v>158</v>
      </c>
    </row>
    <row r="7093" spans="2:11" x14ac:dyDescent="0.3">
      <c r="B7093">
        <f t="shared" ca="1" si="901"/>
        <v>30</v>
      </c>
      <c r="C7093">
        <f t="shared" ca="1" si="902"/>
        <v>30</v>
      </c>
      <c r="D7093" s="1" t="str">
        <f t="shared" ca="1" si="900"/>
        <v>R</v>
      </c>
      <c r="E7093" t="str">
        <f t="shared" ca="1" si="903"/>
        <v/>
      </c>
      <c r="F7093">
        <f t="shared" ca="1" si="898"/>
        <v>30</v>
      </c>
      <c r="G7093">
        <f t="shared" ca="1" si="899"/>
        <v>31</v>
      </c>
      <c r="H7093" t="str">
        <f t="shared" ca="1" si="904"/>
        <v/>
      </c>
      <c r="I7093" t="b">
        <f ca="1">AND(F7093&gt;0,G7093&gt;0,F7093&lt;31,G7093&lt;31,ISERROR(MATCH(H7093,E$4:E7093,0)))</f>
        <v>0</v>
      </c>
      <c r="J7093" t="b">
        <f ca="1">OR(J7092,AND(F7093=31,ISERROR(MATCH(TRUE,J$2:J7092,0))))</f>
        <v>1</v>
      </c>
      <c r="K7093">
        <f t="shared" ca="1" si="905"/>
        <v>158</v>
      </c>
    </row>
    <row r="7094" spans="2:11" x14ac:dyDescent="0.3">
      <c r="B7094">
        <f t="shared" ca="1" si="901"/>
        <v>30</v>
      </c>
      <c r="C7094">
        <f t="shared" ca="1" si="902"/>
        <v>30</v>
      </c>
      <c r="D7094" s="1" t="str">
        <f t="shared" ca="1" si="900"/>
        <v>C</v>
      </c>
      <c r="E7094" t="str">
        <f t="shared" ca="1" si="903"/>
        <v/>
      </c>
      <c r="F7094">
        <f t="shared" ca="1" si="898"/>
        <v>29</v>
      </c>
      <c r="G7094">
        <f t="shared" ca="1" si="899"/>
        <v>30</v>
      </c>
      <c r="H7094" t="str">
        <f t="shared" ca="1" si="904"/>
        <v/>
      </c>
      <c r="I7094" t="b">
        <f ca="1">AND(F7094&gt;0,G7094&gt;0,F7094&lt;31,G7094&lt;31,ISERROR(MATCH(H7094,E$4:E7094,0)))</f>
        <v>0</v>
      </c>
      <c r="J7094" t="b">
        <f ca="1">OR(J7093,AND(F7094=31,ISERROR(MATCH(TRUE,J$2:J7093,0))))</f>
        <v>1</v>
      </c>
      <c r="K7094">
        <f t="shared" ca="1" si="905"/>
        <v>158</v>
      </c>
    </row>
    <row r="7095" spans="2:11" x14ac:dyDescent="0.3">
      <c r="B7095">
        <f t="shared" ca="1" si="901"/>
        <v>30</v>
      </c>
      <c r="C7095">
        <f t="shared" ca="1" si="902"/>
        <v>30</v>
      </c>
      <c r="D7095" s="1" t="str">
        <f t="shared" ca="1" si="900"/>
        <v>C</v>
      </c>
      <c r="E7095" t="str">
        <f t="shared" ca="1" si="903"/>
        <v/>
      </c>
      <c r="F7095">
        <f t="shared" ca="1" si="898"/>
        <v>29</v>
      </c>
      <c r="G7095">
        <f t="shared" ca="1" si="899"/>
        <v>30</v>
      </c>
      <c r="H7095" t="str">
        <f t="shared" ca="1" si="904"/>
        <v/>
      </c>
      <c r="I7095" t="b">
        <f ca="1">AND(F7095&gt;0,G7095&gt;0,F7095&lt;31,G7095&lt;31,ISERROR(MATCH(H7095,E$4:E7095,0)))</f>
        <v>0</v>
      </c>
      <c r="J7095" t="b">
        <f ca="1">OR(J7094,AND(F7095=31,ISERROR(MATCH(TRUE,J$2:J7094,0))))</f>
        <v>1</v>
      </c>
      <c r="K7095">
        <f t="shared" ca="1" si="905"/>
        <v>158</v>
      </c>
    </row>
    <row r="7096" spans="2:11" x14ac:dyDescent="0.3">
      <c r="B7096">
        <f t="shared" ca="1" si="901"/>
        <v>30</v>
      </c>
      <c r="C7096">
        <f t="shared" ca="1" si="902"/>
        <v>30</v>
      </c>
      <c r="D7096" s="1" t="str">
        <f t="shared" ca="1" si="900"/>
        <v>C</v>
      </c>
      <c r="E7096" t="str">
        <f t="shared" ca="1" si="903"/>
        <v/>
      </c>
      <c r="F7096">
        <f t="shared" ca="1" si="898"/>
        <v>30</v>
      </c>
      <c r="G7096">
        <f t="shared" ca="1" si="899"/>
        <v>30</v>
      </c>
      <c r="H7096" t="str">
        <f t="shared" ca="1" si="904"/>
        <v/>
      </c>
      <c r="I7096" t="b">
        <f ca="1">AND(F7096&gt;0,G7096&gt;0,F7096&lt;31,G7096&lt;31,ISERROR(MATCH(H7096,E$4:E7096,0)))</f>
        <v>0</v>
      </c>
      <c r="J7096" t="b">
        <f ca="1">OR(J7095,AND(F7096=31,ISERROR(MATCH(TRUE,J$2:J7095,0))))</f>
        <v>1</v>
      </c>
      <c r="K7096">
        <f t="shared" ca="1" si="905"/>
        <v>158</v>
      </c>
    </row>
    <row r="7097" spans="2:11" x14ac:dyDescent="0.3">
      <c r="B7097">
        <f t="shared" ca="1" si="901"/>
        <v>30</v>
      </c>
      <c r="C7097">
        <f t="shared" ca="1" si="902"/>
        <v>30</v>
      </c>
      <c r="D7097" s="1" t="str">
        <f t="shared" ca="1" si="900"/>
        <v>R</v>
      </c>
      <c r="E7097" t="str">
        <f t="shared" ca="1" si="903"/>
        <v/>
      </c>
      <c r="F7097">
        <f t="shared" ca="1" si="898"/>
        <v>30</v>
      </c>
      <c r="G7097">
        <f t="shared" ca="1" si="899"/>
        <v>31</v>
      </c>
      <c r="H7097" t="str">
        <f t="shared" ca="1" si="904"/>
        <v/>
      </c>
      <c r="I7097" t="b">
        <f ca="1">AND(F7097&gt;0,G7097&gt;0,F7097&lt;31,G7097&lt;31,ISERROR(MATCH(H7097,E$4:E7097,0)))</f>
        <v>0</v>
      </c>
      <c r="J7097" t="b">
        <f ca="1">OR(J7096,AND(F7097=31,ISERROR(MATCH(TRUE,J$2:J7096,0))))</f>
        <v>1</v>
      </c>
      <c r="K7097">
        <f t="shared" ca="1" si="905"/>
        <v>158</v>
      </c>
    </row>
    <row r="7098" spans="2:11" x14ac:dyDescent="0.3">
      <c r="B7098">
        <f t="shared" ca="1" si="901"/>
        <v>30</v>
      </c>
      <c r="C7098">
        <f t="shared" ca="1" si="902"/>
        <v>30</v>
      </c>
      <c r="D7098" s="1" t="str">
        <f t="shared" ca="1" si="900"/>
        <v>C</v>
      </c>
      <c r="E7098" t="str">
        <f t="shared" ca="1" si="903"/>
        <v/>
      </c>
      <c r="F7098">
        <f t="shared" ca="1" si="898"/>
        <v>29</v>
      </c>
      <c r="G7098">
        <f t="shared" ca="1" si="899"/>
        <v>30</v>
      </c>
      <c r="H7098" t="str">
        <f t="shared" ca="1" si="904"/>
        <v/>
      </c>
      <c r="I7098" t="b">
        <f ca="1">AND(F7098&gt;0,G7098&gt;0,F7098&lt;31,G7098&lt;31,ISERROR(MATCH(H7098,E$4:E7098,0)))</f>
        <v>0</v>
      </c>
      <c r="J7098" t="b">
        <f ca="1">OR(J7097,AND(F7098=31,ISERROR(MATCH(TRUE,J$2:J7097,0))))</f>
        <v>1</v>
      </c>
      <c r="K7098">
        <f t="shared" ca="1" si="905"/>
        <v>158</v>
      </c>
    </row>
    <row r="7099" spans="2:11" x14ac:dyDescent="0.3">
      <c r="B7099">
        <f t="shared" ca="1" si="901"/>
        <v>30</v>
      </c>
      <c r="C7099">
        <f t="shared" ca="1" si="902"/>
        <v>30</v>
      </c>
      <c r="D7099" s="1" t="str">
        <f t="shared" ca="1" si="900"/>
        <v>C</v>
      </c>
      <c r="E7099" t="str">
        <f t="shared" ca="1" si="903"/>
        <v/>
      </c>
      <c r="F7099">
        <f t="shared" ca="1" si="898"/>
        <v>29</v>
      </c>
      <c r="G7099">
        <f t="shared" ca="1" si="899"/>
        <v>30</v>
      </c>
      <c r="H7099" t="str">
        <f t="shared" ca="1" si="904"/>
        <v/>
      </c>
      <c r="I7099" t="b">
        <f ca="1">AND(F7099&gt;0,G7099&gt;0,F7099&lt;31,G7099&lt;31,ISERROR(MATCH(H7099,E$4:E7099,0)))</f>
        <v>0</v>
      </c>
      <c r="J7099" t="b">
        <f ca="1">OR(J7098,AND(F7099=31,ISERROR(MATCH(TRUE,J$2:J7098,0))))</f>
        <v>1</v>
      </c>
      <c r="K7099">
        <f t="shared" ca="1" si="905"/>
        <v>158</v>
      </c>
    </row>
    <row r="7100" spans="2:11" x14ac:dyDescent="0.3">
      <c r="B7100">
        <f t="shared" ca="1" si="901"/>
        <v>30</v>
      </c>
      <c r="C7100">
        <f t="shared" ca="1" si="902"/>
        <v>30</v>
      </c>
      <c r="D7100" s="1" t="str">
        <f t="shared" ca="1" si="900"/>
        <v>R</v>
      </c>
      <c r="E7100" t="str">
        <f t="shared" ca="1" si="903"/>
        <v/>
      </c>
      <c r="F7100">
        <f t="shared" ca="1" si="898"/>
        <v>30</v>
      </c>
      <c r="G7100">
        <f t="shared" ca="1" si="899"/>
        <v>30</v>
      </c>
      <c r="H7100" t="str">
        <f t="shared" ca="1" si="904"/>
        <v/>
      </c>
      <c r="I7100" t="b">
        <f ca="1">AND(F7100&gt;0,G7100&gt;0,F7100&lt;31,G7100&lt;31,ISERROR(MATCH(H7100,E$4:E7100,0)))</f>
        <v>0</v>
      </c>
      <c r="J7100" t="b">
        <f ca="1">OR(J7099,AND(F7100=31,ISERROR(MATCH(TRUE,J$2:J7099,0))))</f>
        <v>1</v>
      </c>
      <c r="K7100">
        <f t="shared" ca="1" si="905"/>
        <v>158</v>
      </c>
    </row>
    <row r="7101" spans="2:11" x14ac:dyDescent="0.3">
      <c r="B7101">
        <f t="shared" ca="1" si="901"/>
        <v>30</v>
      </c>
      <c r="C7101">
        <f t="shared" ca="1" si="902"/>
        <v>30</v>
      </c>
      <c r="D7101" s="1" t="str">
        <f t="shared" ca="1" si="900"/>
        <v>C</v>
      </c>
      <c r="E7101" t="str">
        <f t="shared" ca="1" si="903"/>
        <v/>
      </c>
      <c r="F7101">
        <f t="shared" ca="1" si="898"/>
        <v>31</v>
      </c>
      <c r="G7101">
        <f t="shared" ca="1" si="899"/>
        <v>30</v>
      </c>
      <c r="H7101" t="str">
        <f t="shared" ca="1" si="904"/>
        <v/>
      </c>
      <c r="I7101" t="b">
        <f ca="1">AND(F7101&gt;0,G7101&gt;0,F7101&lt;31,G7101&lt;31,ISERROR(MATCH(H7101,E$4:E7101,0)))</f>
        <v>0</v>
      </c>
      <c r="J7101" t="b">
        <f ca="1">OR(J7100,AND(F7101=31,ISERROR(MATCH(TRUE,J$2:J7100,0))))</f>
        <v>1</v>
      </c>
      <c r="K7101">
        <f t="shared" ca="1" si="905"/>
        <v>158</v>
      </c>
    </row>
    <row r="7102" spans="2:11" x14ac:dyDescent="0.3">
      <c r="B7102">
        <f t="shared" ca="1" si="901"/>
        <v>30</v>
      </c>
      <c r="C7102">
        <f t="shared" ca="1" si="902"/>
        <v>30</v>
      </c>
      <c r="D7102" s="1" t="str">
        <f t="shared" ca="1" si="900"/>
        <v>R</v>
      </c>
      <c r="E7102" t="str">
        <f t="shared" ca="1" si="903"/>
        <v/>
      </c>
      <c r="F7102">
        <f t="shared" ca="1" si="898"/>
        <v>30</v>
      </c>
      <c r="G7102">
        <f t="shared" ca="1" si="899"/>
        <v>29</v>
      </c>
      <c r="H7102" t="str">
        <f t="shared" ca="1" si="904"/>
        <v/>
      </c>
      <c r="I7102" t="b">
        <f ca="1">AND(F7102&gt;0,G7102&gt;0,F7102&lt;31,G7102&lt;31,ISERROR(MATCH(H7102,E$4:E7102,0)))</f>
        <v>0</v>
      </c>
      <c r="J7102" t="b">
        <f ca="1">OR(J7101,AND(F7102=31,ISERROR(MATCH(TRUE,J$2:J7101,0))))</f>
        <v>1</v>
      </c>
      <c r="K7102">
        <f t="shared" ca="1" si="905"/>
        <v>158</v>
      </c>
    </row>
    <row r="7103" spans="2:11" x14ac:dyDescent="0.3">
      <c r="B7103">
        <f t="shared" ca="1" si="901"/>
        <v>30</v>
      </c>
      <c r="C7103">
        <f t="shared" ca="1" si="902"/>
        <v>30</v>
      </c>
      <c r="D7103" s="1" t="str">
        <f t="shared" ca="1" si="900"/>
        <v>C</v>
      </c>
      <c r="E7103" t="str">
        <f t="shared" ca="1" si="903"/>
        <v/>
      </c>
      <c r="F7103">
        <f t="shared" ca="1" si="898"/>
        <v>30</v>
      </c>
      <c r="G7103">
        <f t="shared" ca="1" si="899"/>
        <v>30</v>
      </c>
      <c r="H7103" t="str">
        <f t="shared" ca="1" si="904"/>
        <v/>
      </c>
      <c r="I7103" t="b">
        <f ca="1">AND(F7103&gt;0,G7103&gt;0,F7103&lt;31,G7103&lt;31,ISERROR(MATCH(H7103,E$4:E7103,0)))</f>
        <v>0</v>
      </c>
      <c r="J7103" t="b">
        <f ca="1">OR(J7102,AND(F7103=31,ISERROR(MATCH(TRUE,J$2:J7102,0))))</f>
        <v>1</v>
      </c>
      <c r="K7103">
        <f t="shared" ca="1" si="905"/>
        <v>158</v>
      </c>
    </row>
    <row r="7104" spans="2:11" x14ac:dyDescent="0.3">
      <c r="B7104">
        <f t="shared" ca="1" si="901"/>
        <v>30</v>
      </c>
      <c r="C7104">
        <f t="shared" ca="1" si="902"/>
        <v>30</v>
      </c>
      <c r="D7104" s="1" t="str">
        <f t="shared" ca="1" si="900"/>
        <v>C</v>
      </c>
      <c r="E7104" t="str">
        <f t="shared" ca="1" si="903"/>
        <v/>
      </c>
      <c r="F7104">
        <f t="shared" ca="1" si="898"/>
        <v>31</v>
      </c>
      <c r="G7104">
        <f t="shared" ca="1" si="899"/>
        <v>30</v>
      </c>
      <c r="H7104" t="str">
        <f t="shared" ca="1" si="904"/>
        <v/>
      </c>
      <c r="I7104" t="b">
        <f ca="1">AND(F7104&gt;0,G7104&gt;0,F7104&lt;31,G7104&lt;31,ISERROR(MATCH(H7104,E$4:E7104,0)))</f>
        <v>0</v>
      </c>
      <c r="J7104" t="b">
        <f ca="1">OR(J7103,AND(F7104=31,ISERROR(MATCH(TRUE,J$2:J7103,0))))</f>
        <v>1</v>
      </c>
      <c r="K7104">
        <f t="shared" ca="1" si="905"/>
        <v>158</v>
      </c>
    </row>
    <row r="7105" spans="2:11" x14ac:dyDescent="0.3">
      <c r="B7105">
        <f t="shared" ca="1" si="901"/>
        <v>30</v>
      </c>
      <c r="C7105">
        <f t="shared" ca="1" si="902"/>
        <v>30</v>
      </c>
      <c r="D7105" s="1" t="str">
        <f t="shared" ca="1" si="900"/>
        <v>R</v>
      </c>
      <c r="E7105" t="str">
        <f t="shared" ca="1" si="903"/>
        <v/>
      </c>
      <c r="F7105">
        <f t="shared" ca="1" si="898"/>
        <v>30</v>
      </c>
      <c r="G7105">
        <f t="shared" ca="1" si="899"/>
        <v>29</v>
      </c>
      <c r="H7105" t="str">
        <f t="shared" ca="1" si="904"/>
        <v/>
      </c>
      <c r="I7105" t="b">
        <f ca="1">AND(F7105&gt;0,G7105&gt;0,F7105&lt;31,G7105&lt;31,ISERROR(MATCH(H7105,E$4:E7105,0)))</f>
        <v>0</v>
      </c>
      <c r="J7105" t="b">
        <f ca="1">OR(J7104,AND(F7105=31,ISERROR(MATCH(TRUE,J$2:J7104,0))))</f>
        <v>1</v>
      </c>
      <c r="K7105">
        <f t="shared" ca="1" si="905"/>
        <v>158</v>
      </c>
    </row>
    <row r="7106" spans="2:11" x14ac:dyDescent="0.3">
      <c r="B7106">
        <f t="shared" ca="1" si="901"/>
        <v>30</v>
      </c>
      <c r="C7106">
        <f t="shared" ca="1" si="902"/>
        <v>30</v>
      </c>
      <c r="D7106" s="1" t="str">
        <f t="shared" ca="1" si="900"/>
        <v>C</v>
      </c>
      <c r="E7106" t="str">
        <f t="shared" ca="1" si="903"/>
        <v/>
      </c>
      <c r="F7106">
        <f t="shared" ca="1" si="898"/>
        <v>31</v>
      </c>
      <c r="G7106">
        <f t="shared" ca="1" si="899"/>
        <v>30</v>
      </c>
      <c r="H7106" t="str">
        <f t="shared" ca="1" si="904"/>
        <v/>
      </c>
      <c r="I7106" t="b">
        <f ca="1">AND(F7106&gt;0,G7106&gt;0,F7106&lt;31,G7106&lt;31,ISERROR(MATCH(H7106,E$4:E7106,0)))</f>
        <v>0</v>
      </c>
      <c r="J7106" t="b">
        <f ca="1">OR(J7105,AND(F7106=31,ISERROR(MATCH(TRUE,J$2:J7105,0))))</f>
        <v>1</v>
      </c>
      <c r="K7106">
        <f t="shared" ca="1" si="905"/>
        <v>158</v>
      </c>
    </row>
    <row r="7107" spans="2:11" x14ac:dyDescent="0.3">
      <c r="B7107">
        <f t="shared" ca="1" si="901"/>
        <v>30</v>
      </c>
      <c r="C7107">
        <f t="shared" ca="1" si="902"/>
        <v>30</v>
      </c>
      <c r="D7107" s="1" t="str">
        <f t="shared" ca="1" si="900"/>
        <v>C</v>
      </c>
      <c r="E7107" t="str">
        <f t="shared" ca="1" si="903"/>
        <v/>
      </c>
      <c r="F7107">
        <f t="shared" ca="1" si="898"/>
        <v>31</v>
      </c>
      <c r="G7107">
        <f t="shared" ca="1" si="899"/>
        <v>30</v>
      </c>
      <c r="H7107" t="str">
        <f t="shared" ca="1" si="904"/>
        <v/>
      </c>
      <c r="I7107" t="b">
        <f ca="1">AND(F7107&gt;0,G7107&gt;0,F7107&lt;31,G7107&lt;31,ISERROR(MATCH(H7107,E$4:E7107,0)))</f>
        <v>0</v>
      </c>
      <c r="J7107" t="b">
        <f ca="1">OR(J7106,AND(F7107=31,ISERROR(MATCH(TRUE,J$2:J7106,0))))</f>
        <v>1</v>
      </c>
      <c r="K7107">
        <f t="shared" ca="1" si="905"/>
        <v>158</v>
      </c>
    </row>
    <row r="7108" spans="2:11" x14ac:dyDescent="0.3">
      <c r="B7108">
        <f t="shared" ca="1" si="901"/>
        <v>30</v>
      </c>
      <c r="C7108">
        <f t="shared" ca="1" si="902"/>
        <v>30</v>
      </c>
      <c r="D7108" s="1" t="str">
        <f t="shared" ca="1" si="900"/>
        <v>C</v>
      </c>
      <c r="E7108" t="str">
        <f t="shared" ca="1" si="903"/>
        <v/>
      </c>
      <c r="F7108">
        <f t="shared" ref="F7108:F7171" ca="1" si="906">B7108+IF($D7108="C",FLOOR(RANDBETWEEN(-7,19)/10,1),0)</f>
        <v>29</v>
      </c>
      <c r="G7108">
        <f t="shared" ref="G7108:G7171" ca="1" si="907">C7108+IF($D7108="R",FLOOR(RANDBETWEEN(-7,19)/10,1),0)</f>
        <v>30</v>
      </c>
      <c r="H7108" t="str">
        <f t="shared" ca="1" si="904"/>
        <v/>
      </c>
      <c r="I7108" t="b">
        <f ca="1">AND(F7108&gt;0,G7108&gt;0,F7108&lt;31,G7108&lt;31,ISERROR(MATCH(H7108,E$4:E7108,0)))</f>
        <v>0</v>
      </c>
      <c r="J7108" t="b">
        <f ca="1">OR(J7107,AND(F7108=31,ISERROR(MATCH(TRUE,J$2:J7107,0))))</f>
        <v>1</v>
      </c>
      <c r="K7108">
        <f t="shared" ca="1" si="905"/>
        <v>158</v>
      </c>
    </row>
    <row r="7109" spans="2:11" x14ac:dyDescent="0.3">
      <c r="B7109">
        <f t="shared" ca="1" si="901"/>
        <v>30</v>
      </c>
      <c r="C7109">
        <f t="shared" ca="1" si="902"/>
        <v>30</v>
      </c>
      <c r="D7109" s="1" t="str">
        <f t="shared" ca="1" si="900"/>
        <v>C</v>
      </c>
      <c r="E7109" t="str">
        <f t="shared" ca="1" si="903"/>
        <v/>
      </c>
      <c r="F7109">
        <f t="shared" ca="1" si="906"/>
        <v>30</v>
      </c>
      <c r="G7109">
        <f t="shared" ca="1" si="907"/>
        <v>30</v>
      </c>
      <c r="H7109" t="str">
        <f t="shared" ca="1" si="904"/>
        <v/>
      </c>
      <c r="I7109" t="b">
        <f ca="1">AND(F7109&gt;0,G7109&gt;0,F7109&lt;31,G7109&lt;31,ISERROR(MATCH(H7109,E$4:E7109,0)))</f>
        <v>0</v>
      </c>
      <c r="J7109" t="b">
        <f ca="1">OR(J7108,AND(F7109=31,ISERROR(MATCH(TRUE,J$2:J7108,0))))</f>
        <v>1</v>
      </c>
      <c r="K7109">
        <f t="shared" ca="1" si="905"/>
        <v>158</v>
      </c>
    </row>
    <row r="7110" spans="2:11" x14ac:dyDescent="0.3">
      <c r="B7110">
        <f t="shared" ca="1" si="901"/>
        <v>30</v>
      </c>
      <c r="C7110">
        <f t="shared" ca="1" si="902"/>
        <v>30</v>
      </c>
      <c r="D7110" s="1" t="str">
        <f t="shared" ref="D7110:D7173" ca="1" si="908">CHOOSE(RANDBETWEEN(1,2),"C","R")</f>
        <v>R</v>
      </c>
      <c r="E7110" t="str">
        <f t="shared" ca="1" si="903"/>
        <v/>
      </c>
      <c r="F7110">
        <f t="shared" ca="1" si="906"/>
        <v>30</v>
      </c>
      <c r="G7110">
        <f t="shared" ca="1" si="907"/>
        <v>29</v>
      </c>
      <c r="H7110" t="str">
        <f t="shared" ca="1" si="904"/>
        <v/>
      </c>
      <c r="I7110" t="b">
        <f ca="1">AND(F7110&gt;0,G7110&gt;0,F7110&lt;31,G7110&lt;31,ISERROR(MATCH(H7110,E$4:E7110,0)))</f>
        <v>0</v>
      </c>
      <c r="J7110" t="b">
        <f ca="1">OR(J7109,AND(F7110=31,ISERROR(MATCH(TRUE,J$2:J7109,0))))</f>
        <v>1</v>
      </c>
      <c r="K7110">
        <f t="shared" ca="1" si="905"/>
        <v>158</v>
      </c>
    </row>
    <row r="7111" spans="2:11" x14ac:dyDescent="0.3">
      <c r="B7111">
        <f t="shared" ca="1" si="901"/>
        <v>30</v>
      </c>
      <c r="C7111">
        <f t="shared" ca="1" si="902"/>
        <v>30</v>
      </c>
      <c r="D7111" s="1" t="str">
        <f t="shared" ca="1" si="908"/>
        <v>R</v>
      </c>
      <c r="E7111" t="str">
        <f t="shared" ca="1" si="903"/>
        <v/>
      </c>
      <c r="F7111">
        <f t="shared" ca="1" si="906"/>
        <v>30</v>
      </c>
      <c r="G7111">
        <f t="shared" ca="1" si="907"/>
        <v>30</v>
      </c>
      <c r="H7111" t="str">
        <f t="shared" ca="1" si="904"/>
        <v/>
      </c>
      <c r="I7111" t="b">
        <f ca="1">AND(F7111&gt;0,G7111&gt;0,F7111&lt;31,G7111&lt;31,ISERROR(MATCH(H7111,E$4:E7111,0)))</f>
        <v>0</v>
      </c>
      <c r="J7111" t="b">
        <f ca="1">OR(J7110,AND(F7111=31,ISERROR(MATCH(TRUE,J$2:J7110,0))))</f>
        <v>1</v>
      </c>
      <c r="K7111">
        <f t="shared" ca="1" si="905"/>
        <v>158</v>
      </c>
    </row>
    <row r="7112" spans="2:11" x14ac:dyDescent="0.3">
      <c r="B7112">
        <f t="shared" ca="1" si="901"/>
        <v>30</v>
      </c>
      <c r="C7112">
        <f t="shared" ca="1" si="902"/>
        <v>30</v>
      </c>
      <c r="D7112" s="1" t="str">
        <f t="shared" ca="1" si="908"/>
        <v>R</v>
      </c>
      <c r="E7112" t="str">
        <f t="shared" ca="1" si="903"/>
        <v/>
      </c>
      <c r="F7112">
        <f t="shared" ca="1" si="906"/>
        <v>30</v>
      </c>
      <c r="G7112">
        <f t="shared" ca="1" si="907"/>
        <v>29</v>
      </c>
      <c r="H7112" t="str">
        <f t="shared" ca="1" si="904"/>
        <v/>
      </c>
      <c r="I7112" t="b">
        <f ca="1">AND(F7112&gt;0,G7112&gt;0,F7112&lt;31,G7112&lt;31,ISERROR(MATCH(H7112,E$4:E7112,0)))</f>
        <v>0</v>
      </c>
      <c r="J7112" t="b">
        <f ca="1">OR(J7111,AND(F7112=31,ISERROR(MATCH(TRUE,J$2:J7111,0))))</f>
        <v>1</v>
      </c>
      <c r="K7112">
        <f t="shared" ca="1" si="905"/>
        <v>158</v>
      </c>
    </row>
    <row r="7113" spans="2:11" x14ac:dyDescent="0.3">
      <c r="B7113">
        <f t="shared" ca="1" si="901"/>
        <v>30</v>
      </c>
      <c r="C7113">
        <f t="shared" ca="1" si="902"/>
        <v>30</v>
      </c>
      <c r="D7113" s="1" t="str">
        <f t="shared" ca="1" si="908"/>
        <v>C</v>
      </c>
      <c r="E7113" t="str">
        <f t="shared" ca="1" si="903"/>
        <v/>
      </c>
      <c r="F7113">
        <f t="shared" ca="1" si="906"/>
        <v>29</v>
      </c>
      <c r="G7113">
        <f t="shared" ca="1" si="907"/>
        <v>30</v>
      </c>
      <c r="H7113" t="str">
        <f t="shared" ca="1" si="904"/>
        <v/>
      </c>
      <c r="I7113" t="b">
        <f ca="1">AND(F7113&gt;0,G7113&gt;0,F7113&lt;31,G7113&lt;31,ISERROR(MATCH(H7113,E$4:E7113,0)))</f>
        <v>0</v>
      </c>
      <c r="J7113" t="b">
        <f ca="1">OR(J7112,AND(F7113=31,ISERROR(MATCH(TRUE,J$2:J7112,0))))</f>
        <v>1</v>
      </c>
      <c r="K7113">
        <f t="shared" ca="1" si="905"/>
        <v>158</v>
      </c>
    </row>
    <row r="7114" spans="2:11" x14ac:dyDescent="0.3">
      <c r="B7114">
        <f t="shared" ca="1" si="901"/>
        <v>30</v>
      </c>
      <c r="C7114">
        <f t="shared" ca="1" si="902"/>
        <v>30</v>
      </c>
      <c r="D7114" s="1" t="str">
        <f t="shared" ca="1" si="908"/>
        <v>C</v>
      </c>
      <c r="E7114" t="str">
        <f t="shared" ca="1" si="903"/>
        <v/>
      </c>
      <c r="F7114">
        <f t="shared" ca="1" si="906"/>
        <v>31</v>
      </c>
      <c r="G7114">
        <f t="shared" ca="1" si="907"/>
        <v>30</v>
      </c>
      <c r="H7114" t="str">
        <f t="shared" ca="1" si="904"/>
        <v/>
      </c>
      <c r="I7114" t="b">
        <f ca="1">AND(F7114&gt;0,G7114&gt;0,F7114&lt;31,G7114&lt;31,ISERROR(MATCH(H7114,E$4:E7114,0)))</f>
        <v>0</v>
      </c>
      <c r="J7114" t="b">
        <f ca="1">OR(J7113,AND(F7114=31,ISERROR(MATCH(TRUE,J$2:J7113,0))))</f>
        <v>1</v>
      </c>
      <c r="K7114">
        <f t="shared" ca="1" si="905"/>
        <v>158</v>
      </c>
    </row>
    <row r="7115" spans="2:11" x14ac:dyDescent="0.3">
      <c r="B7115">
        <f t="shared" ca="1" si="901"/>
        <v>30</v>
      </c>
      <c r="C7115">
        <f t="shared" ca="1" si="902"/>
        <v>30</v>
      </c>
      <c r="D7115" s="1" t="str">
        <f t="shared" ca="1" si="908"/>
        <v>C</v>
      </c>
      <c r="E7115" t="str">
        <f t="shared" ca="1" si="903"/>
        <v/>
      </c>
      <c r="F7115">
        <f t="shared" ca="1" si="906"/>
        <v>30</v>
      </c>
      <c r="G7115">
        <f t="shared" ca="1" si="907"/>
        <v>30</v>
      </c>
      <c r="H7115" t="str">
        <f t="shared" ca="1" si="904"/>
        <v/>
      </c>
      <c r="I7115" t="b">
        <f ca="1">AND(F7115&gt;0,G7115&gt;0,F7115&lt;31,G7115&lt;31,ISERROR(MATCH(H7115,E$4:E7115,0)))</f>
        <v>0</v>
      </c>
      <c r="J7115" t="b">
        <f ca="1">OR(J7114,AND(F7115=31,ISERROR(MATCH(TRUE,J$2:J7114,0))))</f>
        <v>1</v>
      </c>
      <c r="K7115">
        <f t="shared" ca="1" si="905"/>
        <v>158</v>
      </c>
    </row>
    <row r="7116" spans="2:11" x14ac:dyDescent="0.3">
      <c r="B7116">
        <f t="shared" ca="1" si="901"/>
        <v>30</v>
      </c>
      <c r="C7116">
        <f t="shared" ca="1" si="902"/>
        <v>30</v>
      </c>
      <c r="D7116" s="1" t="str">
        <f t="shared" ca="1" si="908"/>
        <v>R</v>
      </c>
      <c r="E7116" t="str">
        <f t="shared" ca="1" si="903"/>
        <v/>
      </c>
      <c r="F7116">
        <f t="shared" ca="1" si="906"/>
        <v>30</v>
      </c>
      <c r="G7116">
        <f t="shared" ca="1" si="907"/>
        <v>29</v>
      </c>
      <c r="H7116" t="str">
        <f t="shared" ca="1" si="904"/>
        <v/>
      </c>
      <c r="I7116" t="b">
        <f ca="1">AND(F7116&gt;0,G7116&gt;0,F7116&lt;31,G7116&lt;31,ISERROR(MATCH(H7116,E$4:E7116,0)))</f>
        <v>0</v>
      </c>
      <c r="J7116" t="b">
        <f ca="1">OR(J7115,AND(F7116=31,ISERROR(MATCH(TRUE,J$2:J7115,0))))</f>
        <v>1</v>
      </c>
      <c r="K7116">
        <f t="shared" ca="1" si="905"/>
        <v>158</v>
      </c>
    </row>
    <row r="7117" spans="2:11" x14ac:dyDescent="0.3">
      <c r="B7117">
        <f t="shared" ca="1" si="901"/>
        <v>30</v>
      </c>
      <c r="C7117">
        <f t="shared" ca="1" si="902"/>
        <v>30</v>
      </c>
      <c r="D7117" s="1" t="str">
        <f t="shared" ca="1" si="908"/>
        <v>R</v>
      </c>
      <c r="E7117" t="str">
        <f t="shared" ca="1" si="903"/>
        <v/>
      </c>
      <c r="F7117">
        <f t="shared" ca="1" si="906"/>
        <v>30</v>
      </c>
      <c r="G7117">
        <f t="shared" ca="1" si="907"/>
        <v>29</v>
      </c>
      <c r="H7117" t="str">
        <f t="shared" ca="1" si="904"/>
        <v/>
      </c>
      <c r="I7117" t="b">
        <f ca="1">AND(F7117&gt;0,G7117&gt;0,F7117&lt;31,G7117&lt;31,ISERROR(MATCH(H7117,E$4:E7117,0)))</f>
        <v>0</v>
      </c>
      <c r="J7117" t="b">
        <f ca="1">OR(J7116,AND(F7117=31,ISERROR(MATCH(TRUE,J$2:J7116,0))))</f>
        <v>1</v>
      </c>
      <c r="K7117">
        <f t="shared" ca="1" si="905"/>
        <v>158</v>
      </c>
    </row>
    <row r="7118" spans="2:11" x14ac:dyDescent="0.3">
      <c r="B7118">
        <f t="shared" ca="1" si="901"/>
        <v>30</v>
      </c>
      <c r="C7118">
        <f t="shared" ca="1" si="902"/>
        <v>30</v>
      </c>
      <c r="D7118" s="1" t="str">
        <f t="shared" ca="1" si="908"/>
        <v>R</v>
      </c>
      <c r="E7118" t="str">
        <f t="shared" ca="1" si="903"/>
        <v/>
      </c>
      <c r="F7118">
        <f t="shared" ca="1" si="906"/>
        <v>30</v>
      </c>
      <c r="G7118">
        <f t="shared" ca="1" si="907"/>
        <v>31</v>
      </c>
      <c r="H7118" t="str">
        <f t="shared" ca="1" si="904"/>
        <v/>
      </c>
      <c r="I7118" t="b">
        <f ca="1">AND(F7118&gt;0,G7118&gt;0,F7118&lt;31,G7118&lt;31,ISERROR(MATCH(H7118,E$4:E7118,0)))</f>
        <v>0</v>
      </c>
      <c r="J7118" t="b">
        <f ca="1">OR(J7117,AND(F7118=31,ISERROR(MATCH(TRUE,J$2:J7117,0))))</f>
        <v>1</v>
      </c>
      <c r="K7118">
        <f t="shared" ca="1" si="905"/>
        <v>158</v>
      </c>
    </row>
    <row r="7119" spans="2:11" x14ac:dyDescent="0.3">
      <c r="B7119">
        <f t="shared" ca="1" si="901"/>
        <v>30</v>
      </c>
      <c r="C7119">
        <f t="shared" ca="1" si="902"/>
        <v>30</v>
      </c>
      <c r="D7119" s="1" t="str">
        <f t="shared" ca="1" si="908"/>
        <v>R</v>
      </c>
      <c r="E7119" t="str">
        <f t="shared" ca="1" si="903"/>
        <v/>
      </c>
      <c r="F7119">
        <f t="shared" ca="1" si="906"/>
        <v>30</v>
      </c>
      <c r="G7119">
        <f t="shared" ca="1" si="907"/>
        <v>30</v>
      </c>
      <c r="H7119" t="str">
        <f t="shared" ca="1" si="904"/>
        <v/>
      </c>
      <c r="I7119" t="b">
        <f ca="1">AND(F7119&gt;0,G7119&gt;0,F7119&lt;31,G7119&lt;31,ISERROR(MATCH(H7119,E$4:E7119,0)))</f>
        <v>0</v>
      </c>
      <c r="J7119" t="b">
        <f ca="1">OR(J7118,AND(F7119=31,ISERROR(MATCH(TRUE,J$2:J7118,0))))</f>
        <v>1</v>
      </c>
      <c r="K7119">
        <f t="shared" ca="1" si="905"/>
        <v>158</v>
      </c>
    </row>
    <row r="7120" spans="2:11" x14ac:dyDescent="0.3">
      <c r="B7120">
        <f t="shared" ca="1" si="901"/>
        <v>30</v>
      </c>
      <c r="C7120">
        <f t="shared" ca="1" si="902"/>
        <v>30</v>
      </c>
      <c r="D7120" s="1" t="str">
        <f t="shared" ca="1" si="908"/>
        <v>C</v>
      </c>
      <c r="E7120" t="str">
        <f t="shared" ca="1" si="903"/>
        <v/>
      </c>
      <c r="F7120">
        <f t="shared" ca="1" si="906"/>
        <v>31</v>
      </c>
      <c r="G7120">
        <f t="shared" ca="1" si="907"/>
        <v>30</v>
      </c>
      <c r="H7120" t="str">
        <f t="shared" ca="1" si="904"/>
        <v/>
      </c>
      <c r="I7120" t="b">
        <f ca="1">AND(F7120&gt;0,G7120&gt;0,F7120&lt;31,G7120&lt;31,ISERROR(MATCH(H7120,E$4:E7120,0)))</f>
        <v>0</v>
      </c>
      <c r="J7120" t="b">
        <f ca="1">OR(J7119,AND(F7120=31,ISERROR(MATCH(TRUE,J$2:J7119,0))))</f>
        <v>1</v>
      </c>
      <c r="K7120">
        <f t="shared" ca="1" si="905"/>
        <v>158</v>
      </c>
    </row>
    <row r="7121" spans="2:11" x14ac:dyDescent="0.3">
      <c r="B7121">
        <f t="shared" ref="B7121:B7184" ca="1" si="909">IF(I7120,F7120,B7120)</f>
        <v>30</v>
      </c>
      <c r="C7121">
        <f t="shared" ref="C7121:C7184" ca="1" si="910">IF(I7120,G7120,C7120)</f>
        <v>30</v>
      </c>
      <c r="D7121" s="1" t="str">
        <f t="shared" ca="1" si="908"/>
        <v>C</v>
      </c>
      <c r="E7121" t="str">
        <f t="shared" ref="E7121:E7184" ca="1" si="911">IF(J7120=TRUE,"",B7121 &amp; "," &amp; C7121)</f>
        <v/>
      </c>
      <c r="F7121">
        <f t="shared" ca="1" si="906"/>
        <v>29</v>
      </c>
      <c r="G7121">
        <f t="shared" ca="1" si="907"/>
        <v>30</v>
      </c>
      <c r="H7121" t="str">
        <f t="shared" ref="H7121:H7184" ca="1" si="912">IF(J7121,"",F7121&amp;","&amp;G7121)</f>
        <v/>
      </c>
      <c r="I7121" t="b">
        <f ca="1">AND(F7121&gt;0,G7121&gt;0,F7121&lt;31,G7121&lt;31,ISERROR(MATCH(H7121,E$4:E7121,0)))</f>
        <v>0</v>
      </c>
      <c r="J7121" t="b">
        <f ca="1">OR(J7120,AND(F7121=31,ISERROR(MATCH(TRUE,J$2:J7120,0))))</f>
        <v>1</v>
      </c>
      <c r="K7121">
        <f t="shared" ref="K7121:K7184" ca="1" si="913">IF(I7120,K7120+1,K7120)</f>
        <v>158</v>
      </c>
    </row>
    <row r="7122" spans="2:11" x14ac:dyDescent="0.3">
      <c r="B7122">
        <f t="shared" ca="1" si="909"/>
        <v>30</v>
      </c>
      <c r="C7122">
        <f t="shared" ca="1" si="910"/>
        <v>30</v>
      </c>
      <c r="D7122" s="1" t="str">
        <f t="shared" ca="1" si="908"/>
        <v>R</v>
      </c>
      <c r="E7122" t="str">
        <f t="shared" ca="1" si="911"/>
        <v/>
      </c>
      <c r="F7122">
        <f t="shared" ca="1" si="906"/>
        <v>30</v>
      </c>
      <c r="G7122">
        <f t="shared" ca="1" si="907"/>
        <v>31</v>
      </c>
      <c r="H7122" t="str">
        <f t="shared" ca="1" si="912"/>
        <v/>
      </c>
      <c r="I7122" t="b">
        <f ca="1">AND(F7122&gt;0,G7122&gt;0,F7122&lt;31,G7122&lt;31,ISERROR(MATCH(H7122,E$4:E7122,0)))</f>
        <v>0</v>
      </c>
      <c r="J7122" t="b">
        <f ca="1">OR(J7121,AND(F7122=31,ISERROR(MATCH(TRUE,J$2:J7121,0))))</f>
        <v>1</v>
      </c>
      <c r="K7122">
        <f t="shared" ca="1" si="913"/>
        <v>158</v>
      </c>
    </row>
    <row r="7123" spans="2:11" x14ac:dyDescent="0.3">
      <c r="B7123">
        <f t="shared" ca="1" si="909"/>
        <v>30</v>
      </c>
      <c r="C7123">
        <f t="shared" ca="1" si="910"/>
        <v>30</v>
      </c>
      <c r="D7123" s="1" t="str">
        <f t="shared" ca="1" si="908"/>
        <v>R</v>
      </c>
      <c r="E7123" t="str">
        <f t="shared" ca="1" si="911"/>
        <v/>
      </c>
      <c r="F7123">
        <f t="shared" ca="1" si="906"/>
        <v>30</v>
      </c>
      <c r="G7123">
        <f t="shared" ca="1" si="907"/>
        <v>31</v>
      </c>
      <c r="H7123" t="str">
        <f t="shared" ca="1" si="912"/>
        <v/>
      </c>
      <c r="I7123" t="b">
        <f ca="1">AND(F7123&gt;0,G7123&gt;0,F7123&lt;31,G7123&lt;31,ISERROR(MATCH(H7123,E$4:E7123,0)))</f>
        <v>0</v>
      </c>
      <c r="J7123" t="b">
        <f ca="1">OR(J7122,AND(F7123=31,ISERROR(MATCH(TRUE,J$2:J7122,0))))</f>
        <v>1</v>
      </c>
      <c r="K7123">
        <f t="shared" ca="1" si="913"/>
        <v>158</v>
      </c>
    </row>
    <row r="7124" spans="2:11" x14ac:dyDescent="0.3">
      <c r="B7124">
        <f t="shared" ca="1" si="909"/>
        <v>30</v>
      </c>
      <c r="C7124">
        <f t="shared" ca="1" si="910"/>
        <v>30</v>
      </c>
      <c r="D7124" s="1" t="str">
        <f t="shared" ca="1" si="908"/>
        <v>C</v>
      </c>
      <c r="E7124" t="str">
        <f t="shared" ca="1" si="911"/>
        <v/>
      </c>
      <c r="F7124">
        <f t="shared" ca="1" si="906"/>
        <v>31</v>
      </c>
      <c r="G7124">
        <f t="shared" ca="1" si="907"/>
        <v>30</v>
      </c>
      <c r="H7124" t="str">
        <f t="shared" ca="1" si="912"/>
        <v/>
      </c>
      <c r="I7124" t="b">
        <f ca="1">AND(F7124&gt;0,G7124&gt;0,F7124&lt;31,G7124&lt;31,ISERROR(MATCH(H7124,E$4:E7124,0)))</f>
        <v>0</v>
      </c>
      <c r="J7124" t="b">
        <f ca="1">OR(J7123,AND(F7124=31,ISERROR(MATCH(TRUE,J$2:J7123,0))))</f>
        <v>1</v>
      </c>
      <c r="K7124">
        <f t="shared" ca="1" si="913"/>
        <v>158</v>
      </c>
    </row>
    <row r="7125" spans="2:11" x14ac:dyDescent="0.3">
      <c r="B7125">
        <f t="shared" ca="1" si="909"/>
        <v>30</v>
      </c>
      <c r="C7125">
        <f t="shared" ca="1" si="910"/>
        <v>30</v>
      </c>
      <c r="D7125" s="1" t="str">
        <f t="shared" ca="1" si="908"/>
        <v>C</v>
      </c>
      <c r="E7125" t="str">
        <f t="shared" ca="1" si="911"/>
        <v/>
      </c>
      <c r="F7125">
        <f t="shared" ca="1" si="906"/>
        <v>30</v>
      </c>
      <c r="G7125">
        <f t="shared" ca="1" si="907"/>
        <v>30</v>
      </c>
      <c r="H7125" t="str">
        <f t="shared" ca="1" si="912"/>
        <v/>
      </c>
      <c r="I7125" t="b">
        <f ca="1">AND(F7125&gt;0,G7125&gt;0,F7125&lt;31,G7125&lt;31,ISERROR(MATCH(H7125,E$4:E7125,0)))</f>
        <v>0</v>
      </c>
      <c r="J7125" t="b">
        <f ca="1">OR(J7124,AND(F7125=31,ISERROR(MATCH(TRUE,J$2:J7124,0))))</f>
        <v>1</v>
      </c>
      <c r="K7125">
        <f t="shared" ca="1" si="913"/>
        <v>158</v>
      </c>
    </row>
    <row r="7126" spans="2:11" x14ac:dyDescent="0.3">
      <c r="B7126">
        <f t="shared" ca="1" si="909"/>
        <v>30</v>
      </c>
      <c r="C7126">
        <f t="shared" ca="1" si="910"/>
        <v>30</v>
      </c>
      <c r="D7126" s="1" t="str">
        <f t="shared" ca="1" si="908"/>
        <v>R</v>
      </c>
      <c r="E7126" t="str">
        <f t="shared" ca="1" si="911"/>
        <v/>
      </c>
      <c r="F7126">
        <f t="shared" ca="1" si="906"/>
        <v>30</v>
      </c>
      <c r="G7126">
        <f t="shared" ca="1" si="907"/>
        <v>31</v>
      </c>
      <c r="H7126" t="str">
        <f t="shared" ca="1" si="912"/>
        <v/>
      </c>
      <c r="I7126" t="b">
        <f ca="1">AND(F7126&gt;0,G7126&gt;0,F7126&lt;31,G7126&lt;31,ISERROR(MATCH(H7126,E$4:E7126,0)))</f>
        <v>0</v>
      </c>
      <c r="J7126" t="b">
        <f ca="1">OR(J7125,AND(F7126=31,ISERROR(MATCH(TRUE,J$2:J7125,0))))</f>
        <v>1</v>
      </c>
      <c r="K7126">
        <f t="shared" ca="1" si="913"/>
        <v>158</v>
      </c>
    </row>
    <row r="7127" spans="2:11" x14ac:dyDescent="0.3">
      <c r="B7127">
        <f t="shared" ca="1" si="909"/>
        <v>30</v>
      </c>
      <c r="C7127">
        <f t="shared" ca="1" si="910"/>
        <v>30</v>
      </c>
      <c r="D7127" s="1" t="str">
        <f t="shared" ca="1" si="908"/>
        <v>C</v>
      </c>
      <c r="E7127" t="str">
        <f t="shared" ca="1" si="911"/>
        <v/>
      </c>
      <c r="F7127">
        <f t="shared" ca="1" si="906"/>
        <v>31</v>
      </c>
      <c r="G7127">
        <f t="shared" ca="1" si="907"/>
        <v>30</v>
      </c>
      <c r="H7127" t="str">
        <f t="shared" ca="1" si="912"/>
        <v/>
      </c>
      <c r="I7127" t="b">
        <f ca="1">AND(F7127&gt;0,G7127&gt;0,F7127&lt;31,G7127&lt;31,ISERROR(MATCH(H7127,E$4:E7127,0)))</f>
        <v>0</v>
      </c>
      <c r="J7127" t="b">
        <f ca="1">OR(J7126,AND(F7127=31,ISERROR(MATCH(TRUE,J$2:J7126,0))))</f>
        <v>1</v>
      </c>
      <c r="K7127">
        <f t="shared" ca="1" si="913"/>
        <v>158</v>
      </c>
    </row>
    <row r="7128" spans="2:11" x14ac:dyDescent="0.3">
      <c r="B7128">
        <f t="shared" ca="1" si="909"/>
        <v>30</v>
      </c>
      <c r="C7128">
        <f t="shared" ca="1" si="910"/>
        <v>30</v>
      </c>
      <c r="D7128" s="1" t="str">
        <f t="shared" ca="1" si="908"/>
        <v>C</v>
      </c>
      <c r="E7128" t="str">
        <f t="shared" ca="1" si="911"/>
        <v/>
      </c>
      <c r="F7128">
        <f t="shared" ca="1" si="906"/>
        <v>30</v>
      </c>
      <c r="G7128">
        <f t="shared" ca="1" si="907"/>
        <v>30</v>
      </c>
      <c r="H7128" t="str">
        <f t="shared" ca="1" si="912"/>
        <v/>
      </c>
      <c r="I7128" t="b">
        <f ca="1">AND(F7128&gt;0,G7128&gt;0,F7128&lt;31,G7128&lt;31,ISERROR(MATCH(H7128,E$4:E7128,0)))</f>
        <v>0</v>
      </c>
      <c r="J7128" t="b">
        <f ca="1">OR(J7127,AND(F7128=31,ISERROR(MATCH(TRUE,J$2:J7127,0))))</f>
        <v>1</v>
      </c>
      <c r="K7128">
        <f t="shared" ca="1" si="913"/>
        <v>158</v>
      </c>
    </row>
    <row r="7129" spans="2:11" x14ac:dyDescent="0.3">
      <c r="B7129">
        <f t="shared" ca="1" si="909"/>
        <v>30</v>
      </c>
      <c r="C7129">
        <f t="shared" ca="1" si="910"/>
        <v>30</v>
      </c>
      <c r="D7129" s="1" t="str">
        <f t="shared" ca="1" si="908"/>
        <v>C</v>
      </c>
      <c r="E7129" t="str">
        <f t="shared" ca="1" si="911"/>
        <v/>
      </c>
      <c r="F7129">
        <f t="shared" ca="1" si="906"/>
        <v>29</v>
      </c>
      <c r="G7129">
        <f t="shared" ca="1" si="907"/>
        <v>30</v>
      </c>
      <c r="H7129" t="str">
        <f t="shared" ca="1" si="912"/>
        <v/>
      </c>
      <c r="I7129" t="b">
        <f ca="1">AND(F7129&gt;0,G7129&gt;0,F7129&lt;31,G7129&lt;31,ISERROR(MATCH(H7129,E$4:E7129,0)))</f>
        <v>0</v>
      </c>
      <c r="J7129" t="b">
        <f ca="1">OR(J7128,AND(F7129=31,ISERROR(MATCH(TRUE,J$2:J7128,0))))</f>
        <v>1</v>
      </c>
      <c r="K7129">
        <f t="shared" ca="1" si="913"/>
        <v>158</v>
      </c>
    </row>
    <row r="7130" spans="2:11" x14ac:dyDescent="0.3">
      <c r="B7130">
        <f t="shared" ca="1" si="909"/>
        <v>30</v>
      </c>
      <c r="C7130">
        <f t="shared" ca="1" si="910"/>
        <v>30</v>
      </c>
      <c r="D7130" s="1" t="str">
        <f t="shared" ca="1" si="908"/>
        <v>R</v>
      </c>
      <c r="E7130" t="str">
        <f t="shared" ca="1" si="911"/>
        <v/>
      </c>
      <c r="F7130">
        <f t="shared" ca="1" si="906"/>
        <v>30</v>
      </c>
      <c r="G7130">
        <f t="shared" ca="1" si="907"/>
        <v>31</v>
      </c>
      <c r="H7130" t="str">
        <f t="shared" ca="1" si="912"/>
        <v/>
      </c>
      <c r="I7130" t="b">
        <f ca="1">AND(F7130&gt;0,G7130&gt;0,F7130&lt;31,G7130&lt;31,ISERROR(MATCH(H7130,E$4:E7130,0)))</f>
        <v>0</v>
      </c>
      <c r="J7130" t="b">
        <f ca="1">OR(J7129,AND(F7130=31,ISERROR(MATCH(TRUE,J$2:J7129,0))))</f>
        <v>1</v>
      </c>
      <c r="K7130">
        <f t="shared" ca="1" si="913"/>
        <v>158</v>
      </c>
    </row>
    <row r="7131" spans="2:11" x14ac:dyDescent="0.3">
      <c r="B7131">
        <f t="shared" ca="1" si="909"/>
        <v>30</v>
      </c>
      <c r="C7131">
        <f t="shared" ca="1" si="910"/>
        <v>30</v>
      </c>
      <c r="D7131" s="1" t="str">
        <f t="shared" ca="1" si="908"/>
        <v>C</v>
      </c>
      <c r="E7131" t="str">
        <f t="shared" ca="1" si="911"/>
        <v/>
      </c>
      <c r="F7131">
        <f t="shared" ca="1" si="906"/>
        <v>30</v>
      </c>
      <c r="G7131">
        <f t="shared" ca="1" si="907"/>
        <v>30</v>
      </c>
      <c r="H7131" t="str">
        <f t="shared" ca="1" si="912"/>
        <v/>
      </c>
      <c r="I7131" t="b">
        <f ca="1">AND(F7131&gt;0,G7131&gt;0,F7131&lt;31,G7131&lt;31,ISERROR(MATCH(H7131,E$4:E7131,0)))</f>
        <v>0</v>
      </c>
      <c r="J7131" t="b">
        <f ca="1">OR(J7130,AND(F7131=31,ISERROR(MATCH(TRUE,J$2:J7130,0))))</f>
        <v>1</v>
      </c>
      <c r="K7131">
        <f t="shared" ca="1" si="913"/>
        <v>158</v>
      </c>
    </row>
    <row r="7132" spans="2:11" x14ac:dyDescent="0.3">
      <c r="B7132">
        <f t="shared" ca="1" si="909"/>
        <v>30</v>
      </c>
      <c r="C7132">
        <f t="shared" ca="1" si="910"/>
        <v>30</v>
      </c>
      <c r="D7132" s="1" t="str">
        <f t="shared" ca="1" si="908"/>
        <v>R</v>
      </c>
      <c r="E7132" t="str">
        <f t="shared" ca="1" si="911"/>
        <v/>
      </c>
      <c r="F7132">
        <f t="shared" ca="1" si="906"/>
        <v>30</v>
      </c>
      <c r="G7132">
        <f t="shared" ca="1" si="907"/>
        <v>30</v>
      </c>
      <c r="H7132" t="str">
        <f t="shared" ca="1" si="912"/>
        <v/>
      </c>
      <c r="I7132" t="b">
        <f ca="1">AND(F7132&gt;0,G7132&gt;0,F7132&lt;31,G7132&lt;31,ISERROR(MATCH(H7132,E$4:E7132,0)))</f>
        <v>0</v>
      </c>
      <c r="J7132" t="b">
        <f ca="1">OR(J7131,AND(F7132=31,ISERROR(MATCH(TRUE,J$2:J7131,0))))</f>
        <v>1</v>
      </c>
      <c r="K7132">
        <f t="shared" ca="1" si="913"/>
        <v>158</v>
      </c>
    </row>
    <row r="7133" spans="2:11" x14ac:dyDescent="0.3">
      <c r="B7133">
        <f t="shared" ca="1" si="909"/>
        <v>30</v>
      </c>
      <c r="C7133">
        <f t="shared" ca="1" si="910"/>
        <v>30</v>
      </c>
      <c r="D7133" s="1" t="str">
        <f t="shared" ca="1" si="908"/>
        <v>C</v>
      </c>
      <c r="E7133" t="str">
        <f t="shared" ca="1" si="911"/>
        <v/>
      </c>
      <c r="F7133">
        <f t="shared" ca="1" si="906"/>
        <v>31</v>
      </c>
      <c r="G7133">
        <f t="shared" ca="1" si="907"/>
        <v>30</v>
      </c>
      <c r="H7133" t="str">
        <f t="shared" ca="1" si="912"/>
        <v/>
      </c>
      <c r="I7133" t="b">
        <f ca="1">AND(F7133&gt;0,G7133&gt;0,F7133&lt;31,G7133&lt;31,ISERROR(MATCH(H7133,E$4:E7133,0)))</f>
        <v>0</v>
      </c>
      <c r="J7133" t="b">
        <f ca="1">OR(J7132,AND(F7133=31,ISERROR(MATCH(TRUE,J$2:J7132,0))))</f>
        <v>1</v>
      </c>
      <c r="K7133">
        <f t="shared" ca="1" si="913"/>
        <v>158</v>
      </c>
    </row>
    <row r="7134" spans="2:11" x14ac:dyDescent="0.3">
      <c r="B7134">
        <f t="shared" ca="1" si="909"/>
        <v>30</v>
      </c>
      <c r="C7134">
        <f t="shared" ca="1" si="910"/>
        <v>30</v>
      </c>
      <c r="D7134" s="1" t="str">
        <f t="shared" ca="1" si="908"/>
        <v>C</v>
      </c>
      <c r="E7134" t="str">
        <f t="shared" ca="1" si="911"/>
        <v/>
      </c>
      <c r="F7134">
        <f t="shared" ca="1" si="906"/>
        <v>31</v>
      </c>
      <c r="G7134">
        <f t="shared" ca="1" si="907"/>
        <v>30</v>
      </c>
      <c r="H7134" t="str">
        <f t="shared" ca="1" si="912"/>
        <v/>
      </c>
      <c r="I7134" t="b">
        <f ca="1">AND(F7134&gt;0,G7134&gt;0,F7134&lt;31,G7134&lt;31,ISERROR(MATCH(H7134,E$4:E7134,0)))</f>
        <v>0</v>
      </c>
      <c r="J7134" t="b">
        <f ca="1">OR(J7133,AND(F7134=31,ISERROR(MATCH(TRUE,J$2:J7133,0))))</f>
        <v>1</v>
      </c>
      <c r="K7134">
        <f t="shared" ca="1" si="913"/>
        <v>158</v>
      </c>
    </row>
    <row r="7135" spans="2:11" x14ac:dyDescent="0.3">
      <c r="B7135">
        <f t="shared" ca="1" si="909"/>
        <v>30</v>
      </c>
      <c r="C7135">
        <f t="shared" ca="1" si="910"/>
        <v>30</v>
      </c>
      <c r="D7135" s="1" t="str">
        <f t="shared" ca="1" si="908"/>
        <v>C</v>
      </c>
      <c r="E7135" t="str">
        <f t="shared" ca="1" si="911"/>
        <v/>
      </c>
      <c r="F7135">
        <f t="shared" ca="1" si="906"/>
        <v>31</v>
      </c>
      <c r="G7135">
        <f t="shared" ca="1" si="907"/>
        <v>30</v>
      </c>
      <c r="H7135" t="str">
        <f t="shared" ca="1" si="912"/>
        <v/>
      </c>
      <c r="I7135" t="b">
        <f ca="1">AND(F7135&gt;0,G7135&gt;0,F7135&lt;31,G7135&lt;31,ISERROR(MATCH(H7135,E$4:E7135,0)))</f>
        <v>0</v>
      </c>
      <c r="J7135" t="b">
        <f ca="1">OR(J7134,AND(F7135=31,ISERROR(MATCH(TRUE,J$2:J7134,0))))</f>
        <v>1</v>
      </c>
      <c r="K7135">
        <f t="shared" ca="1" si="913"/>
        <v>158</v>
      </c>
    </row>
    <row r="7136" spans="2:11" x14ac:dyDescent="0.3">
      <c r="B7136">
        <f t="shared" ca="1" si="909"/>
        <v>30</v>
      </c>
      <c r="C7136">
        <f t="shared" ca="1" si="910"/>
        <v>30</v>
      </c>
      <c r="D7136" s="1" t="str">
        <f t="shared" ca="1" si="908"/>
        <v>C</v>
      </c>
      <c r="E7136" t="str">
        <f t="shared" ca="1" si="911"/>
        <v/>
      </c>
      <c r="F7136">
        <f t="shared" ca="1" si="906"/>
        <v>31</v>
      </c>
      <c r="G7136">
        <f t="shared" ca="1" si="907"/>
        <v>30</v>
      </c>
      <c r="H7136" t="str">
        <f t="shared" ca="1" si="912"/>
        <v/>
      </c>
      <c r="I7136" t="b">
        <f ca="1">AND(F7136&gt;0,G7136&gt;0,F7136&lt;31,G7136&lt;31,ISERROR(MATCH(H7136,E$4:E7136,0)))</f>
        <v>0</v>
      </c>
      <c r="J7136" t="b">
        <f ca="1">OR(J7135,AND(F7136=31,ISERROR(MATCH(TRUE,J$2:J7135,0))))</f>
        <v>1</v>
      </c>
      <c r="K7136">
        <f t="shared" ca="1" si="913"/>
        <v>158</v>
      </c>
    </row>
    <row r="7137" spans="2:11" x14ac:dyDescent="0.3">
      <c r="B7137">
        <f t="shared" ca="1" si="909"/>
        <v>30</v>
      </c>
      <c r="C7137">
        <f t="shared" ca="1" si="910"/>
        <v>30</v>
      </c>
      <c r="D7137" s="1" t="str">
        <f t="shared" ca="1" si="908"/>
        <v>C</v>
      </c>
      <c r="E7137" t="str">
        <f t="shared" ca="1" si="911"/>
        <v/>
      </c>
      <c r="F7137">
        <f t="shared" ca="1" si="906"/>
        <v>30</v>
      </c>
      <c r="G7137">
        <f t="shared" ca="1" si="907"/>
        <v>30</v>
      </c>
      <c r="H7137" t="str">
        <f t="shared" ca="1" si="912"/>
        <v/>
      </c>
      <c r="I7137" t="b">
        <f ca="1">AND(F7137&gt;0,G7137&gt;0,F7137&lt;31,G7137&lt;31,ISERROR(MATCH(H7137,E$4:E7137,0)))</f>
        <v>0</v>
      </c>
      <c r="J7137" t="b">
        <f ca="1">OR(J7136,AND(F7137=31,ISERROR(MATCH(TRUE,J$2:J7136,0))))</f>
        <v>1</v>
      </c>
      <c r="K7137">
        <f t="shared" ca="1" si="913"/>
        <v>158</v>
      </c>
    </row>
    <row r="7138" spans="2:11" x14ac:dyDescent="0.3">
      <c r="B7138">
        <f t="shared" ca="1" si="909"/>
        <v>30</v>
      </c>
      <c r="C7138">
        <f t="shared" ca="1" si="910"/>
        <v>30</v>
      </c>
      <c r="D7138" s="1" t="str">
        <f t="shared" ca="1" si="908"/>
        <v>C</v>
      </c>
      <c r="E7138" t="str">
        <f t="shared" ca="1" si="911"/>
        <v/>
      </c>
      <c r="F7138">
        <f t="shared" ca="1" si="906"/>
        <v>31</v>
      </c>
      <c r="G7138">
        <f t="shared" ca="1" si="907"/>
        <v>30</v>
      </c>
      <c r="H7138" t="str">
        <f t="shared" ca="1" si="912"/>
        <v/>
      </c>
      <c r="I7138" t="b">
        <f ca="1">AND(F7138&gt;0,G7138&gt;0,F7138&lt;31,G7138&lt;31,ISERROR(MATCH(H7138,E$4:E7138,0)))</f>
        <v>0</v>
      </c>
      <c r="J7138" t="b">
        <f ca="1">OR(J7137,AND(F7138=31,ISERROR(MATCH(TRUE,J$2:J7137,0))))</f>
        <v>1</v>
      </c>
      <c r="K7138">
        <f t="shared" ca="1" si="913"/>
        <v>158</v>
      </c>
    </row>
    <row r="7139" spans="2:11" x14ac:dyDescent="0.3">
      <c r="B7139">
        <f t="shared" ca="1" si="909"/>
        <v>30</v>
      </c>
      <c r="C7139">
        <f t="shared" ca="1" si="910"/>
        <v>30</v>
      </c>
      <c r="D7139" s="1" t="str">
        <f t="shared" ca="1" si="908"/>
        <v>C</v>
      </c>
      <c r="E7139" t="str">
        <f t="shared" ca="1" si="911"/>
        <v/>
      </c>
      <c r="F7139">
        <f t="shared" ca="1" si="906"/>
        <v>30</v>
      </c>
      <c r="G7139">
        <f t="shared" ca="1" si="907"/>
        <v>30</v>
      </c>
      <c r="H7139" t="str">
        <f t="shared" ca="1" si="912"/>
        <v/>
      </c>
      <c r="I7139" t="b">
        <f ca="1">AND(F7139&gt;0,G7139&gt;0,F7139&lt;31,G7139&lt;31,ISERROR(MATCH(H7139,E$4:E7139,0)))</f>
        <v>0</v>
      </c>
      <c r="J7139" t="b">
        <f ca="1">OR(J7138,AND(F7139=31,ISERROR(MATCH(TRUE,J$2:J7138,0))))</f>
        <v>1</v>
      </c>
      <c r="K7139">
        <f t="shared" ca="1" si="913"/>
        <v>158</v>
      </c>
    </row>
    <row r="7140" spans="2:11" x14ac:dyDescent="0.3">
      <c r="B7140">
        <f t="shared" ca="1" si="909"/>
        <v>30</v>
      </c>
      <c r="C7140">
        <f t="shared" ca="1" si="910"/>
        <v>30</v>
      </c>
      <c r="D7140" s="1" t="str">
        <f t="shared" ca="1" si="908"/>
        <v>C</v>
      </c>
      <c r="E7140" t="str">
        <f t="shared" ca="1" si="911"/>
        <v/>
      </c>
      <c r="F7140">
        <f t="shared" ca="1" si="906"/>
        <v>31</v>
      </c>
      <c r="G7140">
        <f t="shared" ca="1" si="907"/>
        <v>30</v>
      </c>
      <c r="H7140" t="str">
        <f t="shared" ca="1" si="912"/>
        <v/>
      </c>
      <c r="I7140" t="b">
        <f ca="1">AND(F7140&gt;0,G7140&gt;0,F7140&lt;31,G7140&lt;31,ISERROR(MATCH(H7140,E$4:E7140,0)))</f>
        <v>0</v>
      </c>
      <c r="J7140" t="b">
        <f ca="1">OR(J7139,AND(F7140=31,ISERROR(MATCH(TRUE,J$2:J7139,0))))</f>
        <v>1</v>
      </c>
      <c r="K7140">
        <f t="shared" ca="1" si="913"/>
        <v>158</v>
      </c>
    </row>
    <row r="7141" spans="2:11" x14ac:dyDescent="0.3">
      <c r="B7141">
        <f t="shared" ca="1" si="909"/>
        <v>30</v>
      </c>
      <c r="C7141">
        <f t="shared" ca="1" si="910"/>
        <v>30</v>
      </c>
      <c r="D7141" s="1" t="str">
        <f t="shared" ca="1" si="908"/>
        <v>C</v>
      </c>
      <c r="E7141" t="str">
        <f t="shared" ca="1" si="911"/>
        <v/>
      </c>
      <c r="F7141">
        <f t="shared" ca="1" si="906"/>
        <v>30</v>
      </c>
      <c r="G7141">
        <f t="shared" ca="1" si="907"/>
        <v>30</v>
      </c>
      <c r="H7141" t="str">
        <f t="shared" ca="1" si="912"/>
        <v/>
      </c>
      <c r="I7141" t="b">
        <f ca="1">AND(F7141&gt;0,G7141&gt;0,F7141&lt;31,G7141&lt;31,ISERROR(MATCH(H7141,E$4:E7141,0)))</f>
        <v>0</v>
      </c>
      <c r="J7141" t="b">
        <f ca="1">OR(J7140,AND(F7141=31,ISERROR(MATCH(TRUE,J$2:J7140,0))))</f>
        <v>1</v>
      </c>
      <c r="K7141">
        <f t="shared" ca="1" si="913"/>
        <v>158</v>
      </c>
    </row>
    <row r="7142" spans="2:11" x14ac:dyDescent="0.3">
      <c r="B7142">
        <f t="shared" ca="1" si="909"/>
        <v>30</v>
      </c>
      <c r="C7142">
        <f t="shared" ca="1" si="910"/>
        <v>30</v>
      </c>
      <c r="D7142" s="1" t="str">
        <f t="shared" ca="1" si="908"/>
        <v>C</v>
      </c>
      <c r="E7142" t="str">
        <f t="shared" ca="1" si="911"/>
        <v/>
      </c>
      <c r="F7142">
        <f t="shared" ca="1" si="906"/>
        <v>31</v>
      </c>
      <c r="G7142">
        <f t="shared" ca="1" si="907"/>
        <v>30</v>
      </c>
      <c r="H7142" t="str">
        <f t="shared" ca="1" si="912"/>
        <v/>
      </c>
      <c r="I7142" t="b">
        <f ca="1">AND(F7142&gt;0,G7142&gt;0,F7142&lt;31,G7142&lt;31,ISERROR(MATCH(H7142,E$4:E7142,0)))</f>
        <v>0</v>
      </c>
      <c r="J7142" t="b">
        <f ca="1">OR(J7141,AND(F7142=31,ISERROR(MATCH(TRUE,J$2:J7141,0))))</f>
        <v>1</v>
      </c>
      <c r="K7142">
        <f t="shared" ca="1" si="913"/>
        <v>158</v>
      </c>
    </row>
    <row r="7143" spans="2:11" x14ac:dyDescent="0.3">
      <c r="B7143">
        <f t="shared" ca="1" si="909"/>
        <v>30</v>
      </c>
      <c r="C7143">
        <f t="shared" ca="1" si="910"/>
        <v>30</v>
      </c>
      <c r="D7143" s="1" t="str">
        <f t="shared" ca="1" si="908"/>
        <v>R</v>
      </c>
      <c r="E7143" t="str">
        <f t="shared" ca="1" si="911"/>
        <v/>
      </c>
      <c r="F7143">
        <f t="shared" ca="1" si="906"/>
        <v>30</v>
      </c>
      <c r="G7143">
        <f t="shared" ca="1" si="907"/>
        <v>30</v>
      </c>
      <c r="H7143" t="str">
        <f t="shared" ca="1" si="912"/>
        <v/>
      </c>
      <c r="I7143" t="b">
        <f ca="1">AND(F7143&gt;0,G7143&gt;0,F7143&lt;31,G7143&lt;31,ISERROR(MATCH(H7143,E$4:E7143,0)))</f>
        <v>0</v>
      </c>
      <c r="J7143" t="b">
        <f ca="1">OR(J7142,AND(F7143=31,ISERROR(MATCH(TRUE,J$2:J7142,0))))</f>
        <v>1</v>
      </c>
      <c r="K7143">
        <f t="shared" ca="1" si="913"/>
        <v>158</v>
      </c>
    </row>
    <row r="7144" spans="2:11" x14ac:dyDescent="0.3">
      <c r="B7144">
        <f t="shared" ca="1" si="909"/>
        <v>30</v>
      </c>
      <c r="C7144">
        <f t="shared" ca="1" si="910"/>
        <v>30</v>
      </c>
      <c r="D7144" s="1" t="str">
        <f t="shared" ca="1" si="908"/>
        <v>R</v>
      </c>
      <c r="E7144" t="str">
        <f t="shared" ca="1" si="911"/>
        <v/>
      </c>
      <c r="F7144">
        <f t="shared" ca="1" si="906"/>
        <v>30</v>
      </c>
      <c r="G7144">
        <f t="shared" ca="1" si="907"/>
        <v>29</v>
      </c>
      <c r="H7144" t="str">
        <f t="shared" ca="1" si="912"/>
        <v/>
      </c>
      <c r="I7144" t="b">
        <f ca="1">AND(F7144&gt;0,G7144&gt;0,F7144&lt;31,G7144&lt;31,ISERROR(MATCH(H7144,E$4:E7144,0)))</f>
        <v>0</v>
      </c>
      <c r="J7144" t="b">
        <f ca="1">OR(J7143,AND(F7144=31,ISERROR(MATCH(TRUE,J$2:J7143,0))))</f>
        <v>1</v>
      </c>
      <c r="K7144">
        <f t="shared" ca="1" si="913"/>
        <v>158</v>
      </c>
    </row>
    <row r="7145" spans="2:11" x14ac:dyDescent="0.3">
      <c r="B7145">
        <f t="shared" ca="1" si="909"/>
        <v>30</v>
      </c>
      <c r="C7145">
        <f t="shared" ca="1" si="910"/>
        <v>30</v>
      </c>
      <c r="D7145" s="1" t="str">
        <f t="shared" ca="1" si="908"/>
        <v>C</v>
      </c>
      <c r="E7145" t="str">
        <f t="shared" ca="1" si="911"/>
        <v/>
      </c>
      <c r="F7145">
        <f t="shared" ca="1" si="906"/>
        <v>29</v>
      </c>
      <c r="G7145">
        <f t="shared" ca="1" si="907"/>
        <v>30</v>
      </c>
      <c r="H7145" t="str">
        <f t="shared" ca="1" si="912"/>
        <v/>
      </c>
      <c r="I7145" t="b">
        <f ca="1">AND(F7145&gt;0,G7145&gt;0,F7145&lt;31,G7145&lt;31,ISERROR(MATCH(H7145,E$4:E7145,0)))</f>
        <v>0</v>
      </c>
      <c r="J7145" t="b">
        <f ca="1">OR(J7144,AND(F7145=31,ISERROR(MATCH(TRUE,J$2:J7144,0))))</f>
        <v>1</v>
      </c>
      <c r="K7145">
        <f t="shared" ca="1" si="913"/>
        <v>158</v>
      </c>
    </row>
    <row r="7146" spans="2:11" x14ac:dyDescent="0.3">
      <c r="B7146">
        <f t="shared" ca="1" si="909"/>
        <v>30</v>
      </c>
      <c r="C7146">
        <f t="shared" ca="1" si="910"/>
        <v>30</v>
      </c>
      <c r="D7146" s="1" t="str">
        <f t="shared" ca="1" si="908"/>
        <v>R</v>
      </c>
      <c r="E7146" t="str">
        <f t="shared" ca="1" si="911"/>
        <v/>
      </c>
      <c r="F7146">
        <f t="shared" ca="1" si="906"/>
        <v>30</v>
      </c>
      <c r="G7146">
        <f t="shared" ca="1" si="907"/>
        <v>31</v>
      </c>
      <c r="H7146" t="str">
        <f t="shared" ca="1" si="912"/>
        <v/>
      </c>
      <c r="I7146" t="b">
        <f ca="1">AND(F7146&gt;0,G7146&gt;0,F7146&lt;31,G7146&lt;31,ISERROR(MATCH(H7146,E$4:E7146,0)))</f>
        <v>0</v>
      </c>
      <c r="J7146" t="b">
        <f ca="1">OR(J7145,AND(F7146=31,ISERROR(MATCH(TRUE,J$2:J7145,0))))</f>
        <v>1</v>
      </c>
      <c r="K7146">
        <f t="shared" ca="1" si="913"/>
        <v>158</v>
      </c>
    </row>
    <row r="7147" spans="2:11" x14ac:dyDescent="0.3">
      <c r="B7147">
        <f t="shared" ca="1" si="909"/>
        <v>30</v>
      </c>
      <c r="C7147">
        <f t="shared" ca="1" si="910"/>
        <v>30</v>
      </c>
      <c r="D7147" s="1" t="str">
        <f t="shared" ca="1" si="908"/>
        <v>R</v>
      </c>
      <c r="E7147" t="str">
        <f t="shared" ca="1" si="911"/>
        <v/>
      </c>
      <c r="F7147">
        <f t="shared" ca="1" si="906"/>
        <v>30</v>
      </c>
      <c r="G7147">
        <f t="shared" ca="1" si="907"/>
        <v>30</v>
      </c>
      <c r="H7147" t="str">
        <f t="shared" ca="1" si="912"/>
        <v/>
      </c>
      <c r="I7147" t="b">
        <f ca="1">AND(F7147&gt;0,G7147&gt;0,F7147&lt;31,G7147&lt;31,ISERROR(MATCH(H7147,E$4:E7147,0)))</f>
        <v>0</v>
      </c>
      <c r="J7147" t="b">
        <f ca="1">OR(J7146,AND(F7147=31,ISERROR(MATCH(TRUE,J$2:J7146,0))))</f>
        <v>1</v>
      </c>
      <c r="K7147">
        <f t="shared" ca="1" si="913"/>
        <v>158</v>
      </c>
    </row>
    <row r="7148" spans="2:11" x14ac:dyDescent="0.3">
      <c r="B7148">
        <f t="shared" ca="1" si="909"/>
        <v>30</v>
      </c>
      <c r="C7148">
        <f t="shared" ca="1" si="910"/>
        <v>30</v>
      </c>
      <c r="D7148" s="1" t="str">
        <f t="shared" ca="1" si="908"/>
        <v>C</v>
      </c>
      <c r="E7148" t="str">
        <f t="shared" ca="1" si="911"/>
        <v/>
      </c>
      <c r="F7148">
        <f t="shared" ca="1" si="906"/>
        <v>31</v>
      </c>
      <c r="G7148">
        <f t="shared" ca="1" si="907"/>
        <v>30</v>
      </c>
      <c r="H7148" t="str">
        <f t="shared" ca="1" si="912"/>
        <v/>
      </c>
      <c r="I7148" t="b">
        <f ca="1">AND(F7148&gt;0,G7148&gt;0,F7148&lt;31,G7148&lt;31,ISERROR(MATCH(H7148,E$4:E7148,0)))</f>
        <v>0</v>
      </c>
      <c r="J7148" t="b">
        <f ca="1">OR(J7147,AND(F7148=31,ISERROR(MATCH(TRUE,J$2:J7147,0))))</f>
        <v>1</v>
      </c>
      <c r="K7148">
        <f t="shared" ca="1" si="913"/>
        <v>158</v>
      </c>
    </row>
    <row r="7149" spans="2:11" x14ac:dyDescent="0.3">
      <c r="B7149">
        <f t="shared" ca="1" si="909"/>
        <v>30</v>
      </c>
      <c r="C7149">
        <f t="shared" ca="1" si="910"/>
        <v>30</v>
      </c>
      <c r="D7149" s="1" t="str">
        <f t="shared" ca="1" si="908"/>
        <v>C</v>
      </c>
      <c r="E7149" t="str">
        <f t="shared" ca="1" si="911"/>
        <v/>
      </c>
      <c r="F7149">
        <f t="shared" ca="1" si="906"/>
        <v>30</v>
      </c>
      <c r="G7149">
        <f t="shared" ca="1" si="907"/>
        <v>30</v>
      </c>
      <c r="H7149" t="str">
        <f t="shared" ca="1" si="912"/>
        <v/>
      </c>
      <c r="I7149" t="b">
        <f ca="1">AND(F7149&gt;0,G7149&gt;0,F7149&lt;31,G7149&lt;31,ISERROR(MATCH(H7149,E$4:E7149,0)))</f>
        <v>0</v>
      </c>
      <c r="J7149" t="b">
        <f ca="1">OR(J7148,AND(F7149=31,ISERROR(MATCH(TRUE,J$2:J7148,0))))</f>
        <v>1</v>
      </c>
      <c r="K7149">
        <f t="shared" ca="1" si="913"/>
        <v>158</v>
      </c>
    </row>
    <row r="7150" spans="2:11" x14ac:dyDescent="0.3">
      <c r="B7150">
        <f t="shared" ca="1" si="909"/>
        <v>30</v>
      </c>
      <c r="C7150">
        <f t="shared" ca="1" si="910"/>
        <v>30</v>
      </c>
      <c r="D7150" s="1" t="str">
        <f t="shared" ca="1" si="908"/>
        <v>C</v>
      </c>
      <c r="E7150" t="str">
        <f t="shared" ca="1" si="911"/>
        <v/>
      </c>
      <c r="F7150">
        <f t="shared" ca="1" si="906"/>
        <v>29</v>
      </c>
      <c r="G7150">
        <f t="shared" ca="1" si="907"/>
        <v>30</v>
      </c>
      <c r="H7150" t="str">
        <f t="shared" ca="1" si="912"/>
        <v/>
      </c>
      <c r="I7150" t="b">
        <f ca="1">AND(F7150&gt;0,G7150&gt;0,F7150&lt;31,G7150&lt;31,ISERROR(MATCH(H7150,E$4:E7150,0)))</f>
        <v>0</v>
      </c>
      <c r="J7150" t="b">
        <f ca="1">OR(J7149,AND(F7150=31,ISERROR(MATCH(TRUE,J$2:J7149,0))))</f>
        <v>1</v>
      </c>
      <c r="K7150">
        <f t="shared" ca="1" si="913"/>
        <v>158</v>
      </c>
    </row>
    <row r="7151" spans="2:11" x14ac:dyDescent="0.3">
      <c r="B7151">
        <f t="shared" ca="1" si="909"/>
        <v>30</v>
      </c>
      <c r="C7151">
        <f t="shared" ca="1" si="910"/>
        <v>30</v>
      </c>
      <c r="D7151" s="1" t="str">
        <f t="shared" ca="1" si="908"/>
        <v>R</v>
      </c>
      <c r="E7151" t="str">
        <f t="shared" ca="1" si="911"/>
        <v/>
      </c>
      <c r="F7151">
        <f t="shared" ca="1" si="906"/>
        <v>30</v>
      </c>
      <c r="G7151">
        <f t="shared" ca="1" si="907"/>
        <v>31</v>
      </c>
      <c r="H7151" t="str">
        <f t="shared" ca="1" si="912"/>
        <v/>
      </c>
      <c r="I7151" t="b">
        <f ca="1">AND(F7151&gt;0,G7151&gt;0,F7151&lt;31,G7151&lt;31,ISERROR(MATCH(H7151,E$4:E7151,0)))</f>
        <v>0</v>
      </c>
      <c r="J7151" t="b">
        <f ca="1">OR(J7150,AND(F7151=31,ISERROR(MATCH(TRUE,J$2:J7150,0))))</f>
        <v>1</v>
      </c>
      <c r="K7151">
        <f t="shared" ca="1" si="913"/>
        <v>158</v>
      </c>
    </row>
    <row r="7152" spans="2:11" x14ac:dyDescent="0.3">
      <c r="B7152">
        <f t="shared" ca="1" si="909"/>
        <v>30</v>
      </c>
      <c r="C7152">
        <f t="shared" ca="1" si="910"/>
        <v>30</v>
      </c>
      <c r="D7152" s="1" t="str">
        <f t="shared" ca="1" si="908"/>
        <v>C</v>
      </c>
      <c r="E7152" t="str">
        <f t="shared" ca="1" si="911"/>
        <v/>
      </c>
      <c r="F7152">
        <f t="shared" ca="1" si="906"/>
        <v>29</v>
      </c>
      <c r="G7152">
        <f t="shared" ca="1" si="907"/>
        <v>30</v>
      </c>
      <c r="H7152" t="str">
        <f t="shared" ca="1" si="912"/>
        <v/>
      </c>
      <c r="I7152" t="b">
        <f ca="1">AND(F7152&gt;0,G7152&gt;0,F7152&lt;31,G7152&lt;31,ISERROR(MATCH(H7152,E$4:E7152,0)))</f>
        <v>0</v>
      </c>
      <c r="J7152" t="b">
        <f ca="1">OR(J7151,AND(F7152=31,ISERROR(MATCH(TRUE,J$2:J7151,0))))</f>
        <v>1</v>
      </c>
      <c r="K7152">
        <f t="shared" ca="1" si="913"/>
        <v>158</v>
      </c>
    </row>
    <row r="7153" spans="2:11" x14ac:dyDescent="0.3">
      <c r="B7153">
        <f t="shared" ca="1" si="909"/>
        <v>30</v>
      </c>
      <c r="C7153">
        <f t="shared" ca="1" si="910"/>
        <v>30</v>
      </c>
      <c r="D7153" s="1" t="str">
        <f t="shared" ca="1" si="908"/>
        <v>C</v>
      </c>
      <c r="E7153" t="str">
        <f t="shared" ca="1" si="911"/>
        <v/>
      </c>
      <c r="F7153">
        <f t="shared" ca="1" si="906"/>
        <v>30</v>
      </c>
      <c r="G7153">
        <f t="shared" ca="1" si="907"/>
        <v>30</v>
      </c>
      <c r="H7153" t="str">
        <f t="shared" ca="1" si="912"/>
        <v/>
      </c>
      <c r="I7153" t="b">
        <f ca="1">AND(F7153&gt;0,G7153&gt;0,F7153&lt;31,G7153&lt;31,ISERROR(MATCH(H7153,E$4:E7153,0)))</f>
        <v>0</v>
      </c>
      <c r="J7153" t="b">
        <f ca="1">OR(J7152,AND(F7153=31,ISERROR(MATCH(TRUE,J$2:J7152,0))))</f>
        <v>1</v>
      </c>
      <c r="K7153">
        <f t="shared" ca="1" si="913"/>
        <v>158</v>
      </c>
    </row>
    <row r="7154" spans="2:11" x14ac:dyDescent="0.3">
      <c r="B7154">
        <f t="shared" ca="1" si="909"/>
        <v>30</v>
      </c>
      <c r="C7154">
        <f t="shared" ca="1" si="910"/>
        <v>30</v>
      </c>
      <c r="D7154" s="1" t="str">
        <f t="shared" ca="1" si="908"/>
        <v>R</v>
      </c>
      <c r="E7154" t="str">
        <f t="shared" ca="1" si="911"/>
        <v/>
      </c>
      <c r="F7154">
        <f t="shared" ca="1" si="906"/>
        <v>30</v>
      </c>
      <c r="G7154">
        <f t="shared" ca="1" si="907"/>
        <v>31</v>
      </c>
      <c r="H7154" t="str">
        <f t="shared" ca="1" si="912"/>
        <v/>
      </c>
      <c r="I7154" t="b">
        <f ca="1">AND(F7154&gt;0,G7154&gt;0,F7154&lt;31,G7154&lt;31,ISERROR(MATCH(H7154,E$4:E7154,0)))</f>
        <v>0</v>
      </c>
      <c r="J7154" t="b">
        <f ca="1">OR(J7153,AND(F7154=31,ISERROR(MATCH(TRUE,J$2:J7153,0))))</f>
        <v>1</v>
      </c>
      <c r="K7154">
        <f t="shared" ca="1" si="913"/>
        <v>158</v>
      </c>
    </row>
    <row r="7155" spans="2:11" x14ac:dyDescent="0.3">
      <c r="B7155">
        <f t="shared" ca="1" si="909"/>
        <v>30</v>
      </c>
      <c r="C7155">
        <f t="shared" ca="1" si="910"/>
        <v>30</v>
      </c>
      <c r="D7155" s="1" t="str">
        <f t="shared" ca="1" si="908"/>
        <v>R</v>
      </c>
      <c r="E7155" t="str">
        <f t="shared" ca="1" si="911"/>
        <v/>
      </c>
      <c r="F7155">
        <f t="shared" ca="1" si="906"/>
        <v>30</v>
      </c>
      <c r="G7155">
        <f t="shared" ca="1" si="907"/>
        <v>31</v>
      </c>
      <c r="H7155" t="str">
        <f t="shared" ca="1" si="912"/>
        <v/>
      </c>
      <c r="I7155" t="b">
        <f ca="1">AND(F7155&gt;0,G7155&gt;0,F7155&lt;31,G7155&lt;31,ISERROR(MATCH(H7155,E$4:E7155,0)))</f>
        <v>0</v>
      </c>
      <c r="J7155" t="b">
        <f ca="1">OR(J7154,AND(F7155=31,ISERROR(MATCH(TRUE,J$2:J7154,0))))</f>
        <v>1</v>
      </c>
      <c r="K7155">
        <f t="shared" ca="1" si="913"/>
        <v>158</v>
      </c>
    </row>
    <row r="7156" spans="2:11" x14ac:dyDescent="0.3">
      <c r="B7156">
        <f t="shared" ca="1" si="909"/>
        <v>30</v>
      </c>
      <c r="C7156">
        <f t="shared" ca="1" si="910"/>
        <v>30</v>
      </c>
      <c r="D7156" s="1" t="str">
        <f t="shared" ca="1" si="908"/>
        <v>R</v>
      </c>
      <c r="E7156" t="str">
        <f t="shared" ca="1" si="911"/>
        <v/>
      </c>
      <c r="F7156">
        <f t="shared" ca="1" si="906"/>
        <v>30</v>
      </c>
      <c r="G7156">
        <f t="shared" ca="1" si="907"/>
        <v>29</v>
      </c>
      <c r="H7156" t="str">
        <f t="shared" ca="1" si="912"/>
        <v/>
      </c>
      <c r="I7156" t="b">
        <f ca="1">AND(F7156&gt;0,G7156&gt;0,F7156&lt;31,G7156&lt;31,ISERROR(MATCH(H7156,E$4:E7156,0)))</f>
        <v>0</v>
      </c>
      <c r="J7156" t="b">
        <f ca="1">OR(J7155,AND(F7156=31,ISERROR(MATCH(TRUE,J$2:J7155,0))))</f>
        <v>1</v>
      </c>
      <c r="K7156">
        <f t="shared" ca="1" si="913"/>
        <v>158</v>
      </c>
    </row>
    <row r="7157" spans="2:11" x14ac:dyDescent="0.3">
      <c r="B7157">
        <f t="shared" ca="1" si="909"/>
        <v>30</v>
      </c>
      <c r="C7157">
        <f t="shared" ca="1" si="910"/>
        <v>30</v>
      </c>
      <c r="D7157" s="1" t="str">
        <f t="shared" ca="1" si="908"/>
        <v>R</v>
      </c>
      <c r="E7157" t="str">
        <f t="shared" ca="1" si="911"/>
        <v/>
      </c>
      <c r="F7157">
        <f t="shared" ca="1" si="906"/>
        <v>30</v>
      </c>
      <c r="G7157">
        <f t="shared" ca="1" si="907"/>
        <v>31</v>
      </c>
      <c r="H7157" t="str">
        <f t="shared" ca="1" si="912"/>
        <v/>
      </c>
      <c r="I7157" t="b">
        <f ca="1">AND(F7157&gt;0,G7157&gt;0,F7157&lt;31,G7157&lt;31,ISERROR(MATCH(H7157,E$4:E7157,0)))</f>
        <v>0</v>
      </c>
      <c r="J7157" t="b">
        <f ca="1">OR(J7156,AND(F7157=31,ISERROR(MATCH(TRUE,J$2:J7156,0))))</f>
        <v>1</v>
      </c>
      <c r="K7157">
        <f t="shared" ca="1" si="913"/>
        <v>158</v>
      </c>
    </row>
    <row r="7158" spans="2:11" x14ac:dyDescent="0.3">
      <c r="B7158">
        <f t="shared" ca="1" si="909"/>
        <v>30</v>
      </c>
      <c r="C7158">
        <f t="shared" ca="1" si="910"/>
        <v>30</v>
      </c>
      <c r="D7158" s="1" t="str">
        <f t="shared" ca="1" si="908"/>
        <v>R</v>
      </c>
      <c r="E7158" t="str">
        <f t="shared" ca="1" si="911"/>
        <v/>
      </c>
      <c r="F7158">
        <f t="shared" ca="1" si="906"/>
        <v>30</v>
      </c>
      <c r="G7158">
        <f t="shared" ca="1" si="907"/>
        <v>31</v>
      </c>
      <c r="H7158" t="str">
        <f t="shared" ca="1" si="912"/>
        <v/>
      </c>
      <c r="I7158" t="b">
        <f ca="1">AND(F7158&gt;0,G7158&gt;0,F7158&lt;31,G7158&lt;31,ISERROR(MATCH(H7158,E$4:E7158,0)))</f>
        <v>0</v>
      </c>
      <c r="J7158" t="b">
        <f ca="1">OR(J7157,AND(F7158=31,ISERROR(MATCH(TRUE,J$2:J7157,0))))</f>
        <v>1</v>
      </c>
      <c r="K7158">
        <f t="shared" ca="1" si="913"/>
        <v>158</v>
      </c>
    </row>
    <row r="7159" spans="2:11" x14ac:dyDescent="0.3">
      <c r="B7159">
        <f t="shared" ca="1" si="909"/>
        <v>30</v>
      </c>
      <c r="C7159">
        <f t="shared" ca="1" si="910"/>
        <v>30</v>
      </c>
      <c r="D7159" s="1" t="str">
        <f t="shared" ca="1" si="908"/>
        <v>R</v>
      </c>
      <c r="E7159" t="str">
        <f t="shared" ca="1" si="911"/>
        <v/>
      </c>
      <c r="F7159">
        <f t="shared" ca="1" si="906"/>
        <v>30</v>
      </c>
      <c r="G7159">
        <f t="shared" ca="1" si="907"/>
        <v>31</v>
      </c>
      <c r="H7159" t="str">
        <f t="shared" ca="1" si="912"/>
        <v/>
      </c>
      <c r="I7159" t="b">
        <f ca="1">AND(F7159&gt;0,G7159&gt;0,F7159&lt;31,G7159&lt;31,ISERROR(MATCH(H7159,E$4:E7159,0)))</f>
        <v>0</v>
      </c>
      <c r="J7159" t="b">
        <f ca="1">OR(J7158,AND(F7159=31,ISERROR(MATCH(TRUE,J$2:J7158,0))))</f>
        <v>1</v>
      </c>
      <c r="K7159">
        <f t="shared" ca="1" si="913"/>
        <v>158</v>
      </c>
    </row>
    <row r="7160" spans="2:11" x14ac:dyDescent="0.3">
      <c r="B7160">
        <f t="shared" ca="1" si="909"/>
        <v>30</v>
      </c>
      <c r="C7160">
        <f t="shared" ca="1" si="910"/>
        <v>30</v>
      </c>
      <c r="D7160" s="1" t="str">
        <f t="shared" ca="1" si="908"/>
        <v>C</v>
      </c>
      <c r="E7160" t="str">
        <f t="shared" ca="1" si="911"/>
        <v/>
      </c>
      <c r="F7160">
        <f t="shared" ca="1" si="906"/>
        <v>30</v>
      </c>
      <c r="G7160">
        <f t="shared" ca="1" si="907"/>
        <v>30</v>
      </c>
      <c r="H7160" t="str">
        <f t="shared" ca="1" si="912"/>
        <v/>
      </c>
      <c r="I7160" t="b">
        <f ca="1">AND(F7160&gt;0,G7160&gt;0,F7160&lt;31,G7160&lt;31,ISERROR(MATCH(H7160,E$4:E7160,0)))</f>
        <v>0</v>
      </c>
      <c r="J7160" t="b">
        <f ca="1">OR(J7159,AND(F7160=31,ISERROR(MATCH(TRUE,J$2:J7159,0))))</f>
        <v>1</v>
      </c>
      <c r="K7160">
        <f t="shared" ca="1" si="913"/>
        <v>158</v>
      </c>
    </row>
    <row r="7161" spans="2:11" x14ac:dyDescent="0.3">
      <c r="B7161">
        <f t="shared" ca="1" si="909"/>
        <v>30</v>
      </c>
      <c r="C7161">
        <f t="shared" ca="1" si="910"/>
        <v>30</v>
      </c>
      <c r="D7161" s="1" t="str">
        <f t="shared" ca="1" si="908"/>
        <v>C</v>
      </c>
      <c r="E7161" t="str">
        <f t="shared" ca="1" si="911"/>
        <v/>
      </c>
      <c r="F7161">
        <f t="shared" ca="1" si="906"/>
        <v>30</v>
      </c>
      <c r="G7161">
        <f t="shared" ca="1" si="907"/>
        <v>30</v>
      </c>
      <c r="H7161" t="str">
        <f t="shared" ca="1" si="912"/>
        <v/>
      </c>
      <c r="I7161" t="b">
        <f ca="1">AND(F7161&gt;0,G7161&gt;0,F7161&lt;31,G7161&lt;31,ISERROR(MATCH(H7161,E$4:E7161,0)))</f>
        <v>0</v>
      </c>
      <c r="J7161" t="b">
        <f ca="1">OR(J7160,AND(F7161=31,ISERROR(MATCH(TRUE,J$2:J7160,0))))</f>
        <v>1</v>
      </c>
      <c r="K7161">
        <f t="shared" ca="1" si="913"/>
        <v>158</v>
      </c>
    </row>
    <row r="7162" spans="2:11" x14ac:dyDescent="0.3">
      <c r="B7162">
        <f t="shared" ca="1" si="909"/>
        <v>30</v>
      </c>
      <c r="C7162">
        <f t="shared" ca="1" si="910"/>
        <v>30</v>
      </c>
      <c r="D7162" s="1" t="str">
        <f t="shared" ca="1" si="908"/>
        <v>C</v>
      </c>
      <c r="E7162" t="str">
        <f t="shared" ca="1" si="911"/>
        <v/>
      </c>
      <c r="F7162">
        <f t="shared" ca="1" si="906"/>
        <v>30</v>
      </c>
      <c r="G7162">
        <f t="shared" ca="1" si="907"/>
        <v>30</v>
      </c>
      <c r="H7162" t="str">
        <f t="shared" ca="1" si="912"/>
        <v/>
      </c>
      <c r="I7162" t="b">
        <f ca="1">AND(F7162&gt;0,G7162&gt;0,F7162&lt;31,G7162&lt;31,ISERROR(MATCH(H7162,E$4:E7162,0)))</f>
        <v>0</v>
      </c>
      <c r="J7162" t="b">
        <f ca="1">OR(J7161,AND(F7162=31,ISERROR(MATCH(TRUE,J$2:J7161,0))))</f>
        <v>1</v>
      </c>
      <c r="K7162">
        <f t="shared" ca="1" si="913"/>
        <v>158</v>
      </c>
    </row>
    <row r="7163" spans="2:11" x14ac:dyDescent="0.3">
      <c r="B7163">
        <f t="shared" ca="1" si="909"/>
        <v>30</v>
      </c>
      <c r="C7163">
        <f t="shared" ca="1" si="910"/>
        <v>30</v>
      </c>
      <c r="D7163" s="1" t="str">
        <f t="shared" ca="1" si="908"/>
        <v>C</v>
      </c>
      <c r="E7163" t="str">
        <f t="shared" ca="1" si="911"/>
        <v/>
      </c>
      <c r="F7163">
        <f t="shared" ca="1" si="906"/>
        <v>31</v>
      </c>
      <c r="G7163">
        <f t="shared" ca="1" si="907"/>
        <v>30</v>
      </c>
      <c r="H7163" t="str">
        <f t="shared" ca="1" si="912"/>
        <v/>
      </c>
      <c r="I7163" t="b">
        <f ca="1">AND(F7163&gt;0,G7163&gt;0,F7163&lt;31,G7163&lt;31,ISERROR(MATCH(H7163,E$4:E7163,0)))</f>
        <v>0</v>
      </c>
      <c r="J7163" t="b">
        <f ca="1">OR(J7162,AND(F7163=31,ISERROR(MATCH(TRUE,J$2:J7162,0))))</f>
        <v>1</v>
      </c>
      <c r="K7163">
        <f t="shared" ca="1" si="913"/>
        <v>158</v>
      </c>
    </row>
    <row r="7164" spans="2:11" x14ac:dyDescent="0.3">
      <c r="B7164">
        <f t="shared" ca="1" si="909"/>
        <v>30</v>
      </c>
      <c r="C7164">
        <f t="shared" ca="1" si="910"/>
        <v>30</v>
      </c>
      <c r="D7164" s="1" t="str">
        <f t="shared" ca="1" si="908"/>
        <v>R</v>
      </c>
      <c r="E7164" t="str">
        <f t="shared" ca="1" si="911"/>
        <v/>
      </c>
      <c r="F7164">
        <f t="shared" ca="1" si="906"/>
        <v>30</v>
      </c>
      <c r="G7164">
        <f t="shared" ca="1" si="907"/>
        <v>31</v>
      </c>
      <c r="H7164" t="str">
        <f t="shared" ca="1" si="912"/>
        <v/>
      </c>
      <c r="I7164" t="b">
        <f ca="1">AND(F7164&gt;0,G7164&gt;0,F7164&lt;31,G7164&lt;31,ISERROR(MATCH(H7164,E$4:E7164,0)))</f>
        <v>0</v>
      </c>
      <c r="J7164" t="b">
        <f ca="1">OR(J7163,AND(F7164=31,ISERROR(MATCH(TRUE,J$2:J7163,0))))</f>
        <v>1</v>
      </c>
      <c r="K7164">
        <f t="shared" ca="1" si="913"/>
        <v>158</v>
      </c>
    </row>
    <row r="7165" spans="2:11" x14ac:dyDescent="0.3">
      <c r="B7165">
        <f t="shared" ca="1" si="909"/>
        <v>30</v>
      </c>
      <c r="C7165">
        <f t="shared" ca="1" si="910"/>
        <v>30</v>
      </c>
      <c r="D7165" s="1" t="str">
        <f t="shared" ca="1" si="908"/>
        <v>R</v>
      </c>
      <c r="E7165" t="str">
        <f t="shared" ca="1" si="911"/>
        <v/>
      </c>
      <c r="F7165">
        <f t="shared" ca="1" si="906"/>
        <v>30</v>
      </c>
      <c r="G7165">
        <f t="shared" ca="1" si="907"/>
        <v>30</v>
      </c>
      <c r="H7165" t="str">
        <f t="shared" ca="1" si="912"/>
        <v/>
      </c>
      <c r="I7165" t="b">
        <f ca="1">AND(F7165&gt;0,G7165&gt;0,F7165&lt;31,G7165&lt;31,ISERROR(MATCH(H7165,E$4:E7165,0)))</f>
        <v>0</v>
      </c>
      <c r="J7165" t="b">
        <f ca="1">OR(J7164,AND(F7165=31,ISERROR(MATCH(TRUE,J$2:J7164,0))))</f>
        <v>1</v>
      </c>
      <c r="K7165">
        <f t="shared" ca="1" si="913"/>
        <v>158</v>
      </c>
    </row>
    <row r="7166" spans="2:11" x14ac:dyDescent="0.3">
      <c r="B7166">
        <f t="shared" ca="1" si="909"/>
        <v>30</v>
      </c>
      <c r="C7166">
        <f t="shared" ca="1" si="910"/>
        <v>30</v>
      </c>
      <c r="D7166" s="1" t="str">
        <f t="shared" ca="1" si="908"/>
        <v>C</v>
      </c>
      <c r="E7166" t="str">
        <f t="shared" ca="1" si="911"/>
        <v/>
      </c>
      <c r="F7166">
        <f t="shared" ca="1" si="906"/>
        <v>30</v>
      </c>
      <c r="G7166">
        <f t="shared" ca="1" si="907"/>
        <v>30</v>
      </c>
      <c r="H7166" t="str">
        <f t="shared" ca="1" si="912"/>
        <v/>
      </c>
      <c r="I7166" t="b">
        <f ca="1">AND(F7166&gt;0,G7166&gt;0,F7166&lt;31,G7166&lt;31,ISERROR(MATCH(H7166,E$4:E7166,0)))</f>
        <v>0</v>
      </c>
      <c r="J7166" t="b">
        <f ca="1">OR(J7165,AND(F7166=31,ISERROR(MATCH(TRUE,J$2:J7165,0))))</f>
        <v>1</v>
      </c>
      <c r="K7166">
        <f t="shared" ca="1" si="913"/>
        <v>158</v>
      </c>
    </row>
    <row r="7167" spans="2:11" x14ac:dyDescent="0.3">
      <c r="B7167">
        <f t="shared" ca="1" si="909"/>
        <v>30</v>
      </c>
      <c r="C7167">
        <f t="shared" ca="1" si="910"/>
        <v>30</v>
      </c>
      <c r="D7167" s="1" t="str">
        <f t="shared" ca="1" si="908"/>
        <v>C</v>
      </c>
      <c r="E7167" t="str">
        <f t="shared" ca="1" si="911"/>
        <v/>
      </c>
      <c r="F7167">
        <f t="shared" ca="1" si="906"/>
        <v>31</v>
      </c>
      <c r="G7167">
        <f t="shared" ca="1" si="907"/>
        <v>30</v>
      </c>
      <c r="H7167" t="str">
        <f t="shared" ca="1" si="912"/>
        <v/>
      </c>
      <c r="I7167" t="b">
        <f ca="1">AND(F7167&gt;0,G7167&gt;0,F7167&lt;31,G7167&lt;31,ISERROR(MATCH(H7167,E$4:E7167,0)))</f>
        <v>0</v>
      </c>
      <c r="J7167" t="b">
        <f ca="1">OR(J7166,AND(F7167=31,ISERROR(MATCH(TRUE,J$2:J7166,0))))</f>
        <v>1</v>
      </c>
      <c r="K7167">
        <f t="shared" ca="1" si="913"/>
        <v>158</v>
      </c>
    </row>
    <row r="7168" spans="2:11" x14ac:dyDescent="0.3">
      <c r="B7168">
        <f t="shared" ca="1" si="909"/>
        <v>30</v>
      </c>
      <c r="C7168">
        <f t="shared" ca="1" si="910"/>
        <v>30</v>
      </c>
      <c r="D7168" s="1" t="str">
        <f t="shared" ca="1" si="908"/>
        <v>C</v>
      </c>
      <c r="E7168" t="str">
        <f t="shared" ca="1" si="911"/>
        <v/>
      </c>
      <c r="F7168">
        <f t="shared" ca="1" si="906"/>
        <v>30</v>
      </c>
      <c r="G7168">
        <f t="shared" ca="1" si="907"/>
        <v>30</v>
      </c>
      <c r="H7168" t="str">
        <f t="shared" ca="1" si="912"/>
        <v/>
      </c>
      <c r="I7168" t="b">
        <f ca="1">AND(F7168&gt;0,G7168&gt;0,F7168&lt;31,G7168&lt;31,ISERROR(MATCH(H7168,E$4:E7168,0)))</f>
        <v>0</v>
      </c>
      <c r="J7168" t="b">
        <f ca="1">OR(J7167,AND(F7168=31,ISERROR(MATCH(TRUE,J$2:J7167,0))))</f>
        <v>1</v>
      </c>
      <c r="K7168">
        <f t="shared" ca="1" si="913"/>
        <v>158</v>
      </c>
    </row>
    <row r="7169" spans="2:11" x14ac:dyDescent="0.3">
      <c r="B7169">
        <f t="shared" ca="1" si="909"/>
        <v>30</v>
      </c>
      <c r="C7169">
        <f t="shared" ca="1" si="910"/>
        <v>30</v>
      </c>
      <c r="D7169" s="1" t="str">
        <f t="shared" ca="1" si="908"/>
        <v>R</v>
      </c>
      <c r="E7169" t="str">
        <f t="shared" ca="1" si="911"/>
        <v/>
      </c>
      <c r="F7169">
        <f t="shared" ca="1" si="906"/>
        <v>30</v>
      </c>
      <c r="G7169">
        <f t="shared" ca="1" si="907"/>
        <v>29</v>
      </c>
      <c r="H7169" t="str">
        <f t="shared" ca="1" si="912"/>
        <v/>
      </c>
      <c r="I7169" t="b">
        <f ca="1">AND(F7169&gt;0,G7169&gt;0,F7169&lt;31,G7169&lt;31,ISERROR(MATCH(H7169,E$4:E7169,0)))</f>
        <v>0</v>
      </c>
      <c r="J7169" t="b">
        <f ca="1">OR(J7168,AND(F7169=31,ISERROR(MATCH(TRUE,J$2:J7168,0))))</f>
        <v>1</v>
      </c>
      <c r="K7169">
        <f t="shared" ca="1" si="913"/>
        <v>158</v>
      </c>
    </row>
    <row r="7170" spans="2:11" x14ac:dyDescent="0.3">
      <c r="B7170">
        <f t="shared" ca="1" si="909"/>
        <v>30</v>
      </c>
      <c r="C7170">
        <f t="shared" ca="1" si="910"/>
        <v>30</v>
      </c>
      <c r="D7170" s="1" t="str">
        <f t="shared" ca="1" si="908"/>
        <v>C</v>
      </c>
      <c r="E7170" t="str">
        <f t="shared" ca="1" si="911"/>
        <v/>
      </c>
      <c r="F7170">
        <f t="shared" ca="1" si="906"/>
        <v>29</v>
      </c>
      <c r="G7170">
        <f t="shared" ca="1" si="907"/>
        <v>30</v>
      </c>
      <c r="H7170" t="str">
        <f t="shared" ca="1" si="912"/>
        <v/>
      </c>
      <c r="I7170" t="b">
        <f ca="1">AND(F7170&gt;0,G7170&gt;0,F7170&lt;31,G7170&lt;31,ISERROR(MATCH(H7170,E$4:E7170,0)))</f>
        <v>0</v>
      </c>
      <c r="J7170" t="b">
        <f ca="1">OR(J7169,AND(F7170=31,ISERROR(MATCH(TRUE,J$2:J7169,0))))</f>
        <v>1</v>
      </c>
      <c r="K7170">
        <f t="shared" ca="1" si="913"/>
        <v>158</v>
      </c>
    </row>
    <row r="7171" spans="2:11" x14ac:dyDescent="0.3">
      <c r="B7171">
        <f t="shared" ca="1" si="909"/>
        <v>30</v>
      </c>
      <c r="C7171">
        <f t="shared" ca="1" si="910"/>
        <v>30</v>
      </c>
      <c r="D7171" s="1" t="str">
        <f t="shared" ca="1" si="908"/>
        <v>R</v>
      </c>
      <c r="E7171" t="str">
        <f t="shared" ca="1" si="911"/>
        <v/>
      </c>
      <c r="F7171">
        <f t="shared" ca="1" si="906"/>
        <v>30</v>
      </c>
      <c r="G7171">
        <f t="shared" ca="1" si="907"/>
        <v>30</v>
      </c>
      <c r="H7171" t="str">
        <f t="shared" ca="1" si="912"/>
        <v/>
      </c>
      <c r="I7171" t="b">
        <f ca="1">AND(F7171&gt;0,G7171&gt;0,F7171&lt;31,G7171&lt;31,ISERROR(MATCH(H7171,E$4:E7171,0)))</f>
        <v>0</v>
      </c>
      <c r="J7171" t="b">
        <f ca="1">OR(J7170,AND(F7171=31,ISERROR(MATCH(TRUE,J$2:J7170,0))))</f>
        <v>1</v>
      </c>
      <c r="K7171">
        <f t="shared" ca="1" si="913"/>
        <v>158</v>
      </c>
    </row>
    <row r="7172" spans="2:11" x14ac:dyDescent="0.3">
      <c r="B7172">
        <f t="shared" ca="1" si="909"/>
        <v>30</v>
      </c>
      <c r="C7172">
        <f t="shared" ca="1" si="910"/>
        <v>30</v>
      </c>
      <c r="D7172" s="1" t="str">
        <f t="shared" ca="1" si="908"/>
        <v>C</v>
      </c>
      <c r="E7172" t="str">
        <f t="shared" ca="1" si="911"/>
        <v/>
      </c>
      <c r="F7172">
        <f t="shared" ref="F7172:F7235" ca="1" si="914">B7172+IF($D7172="C",FLOOR(RANDBETWEEN(-7,19)/10,1),0)</f>
        <v>31</v>
      </c>
      <c r="G7172">
        <f t="shared" ref="G7172:G7235" ca="1" si="915">C7172+IF($D7172="R",FLOOR(RANDBETWEEN(-7,19)/10,1),0)</f>
        <v>30</v>
      </c>
      <c r="H7172" t="str">
        <f t="shared" ca="1" si="912"/>
        <v/>
      </c>
      <c r="I7172" t="b">
        <f ca="1">AND(F7172&gt;0,G7172&gt;0,F7172&lt;31,G7172&lt;31,ISERROR(MATCH(H7172,E$4:E7172,0)))</f>
        <v>0</v>
      </c>
      <c r="J7172" t="b">
        <f ca="1">OR(J7171,AND(F7172=31,ISERROR(MATCH(TRUE,J$2:J7171,0))))</f>
        <v>1</v>
      </c>
      <c r="K7172">
        <f t="shared" ca="1" si="913"/>
        <v>158</v>
      </c>
    </row>
    <row r="7173" spans="2:11" x14ac:dyDescent="0.3">
      <c r="B7173">
        <f t="shared" ca="1" si="909"/>
        <v>30</v>
      </c>
      <c r="C7173">
        <f t="shared" ca="1" si="910"/>
        <v>30</v>
      </c>
      <c r="D7173" s="1" t="str">
        <f t="shared" ca="1" si="908"/>
        <v>C</v>
      </c>
      <c r="E7173" t="str">
        <f t="shared" ca="1" si="911"/>
        <v/>
      </c>
      <c r="F7173">
        <f t="shared" ca="1" si="914"/>
        <v>29</v>
      </c>
      <c r="G7173">
        <f t="shared" ca="1" si="915"/>
        <v>30</v>
      </c>
      <c r="H7173" t="str">
        <f t="shared" ca="1" si="912"/>
        <v/>
      </c>
      <c r="I7173" t="b">
        <f ca="1">AND(F7173&gt;0,G7173&gt;0,F7173&lt;31,G7173&lt;31,ISERROR(MATCH(H7173,E$4:E7173,0)))</f>
        <v>0</v>
      </c>
      <c r="J7173" t="b">
        <f ca="1">OR(J7172,AND(F7173=31,ISERROR(MATCH(TRUE,J$2:J7172,0))))</f>
        <v>1</v>
      </c>
      <c r="K7173">
        <f t="shared" ca="1" si="913"/>
        <v>158</v>
      </c>
    </row>
    <row r="7174" spans="2:11" x14ac:dyDescent="0.3">
      <c r="B7174">
        <f t="shared" ca="1" si="909"/>
        <v>30</v>
      </c>
      <c r="C7174">
        <f t="shared" ca="1" si="910"/>
        <v>30</v>
      </c>
      <c r="D7174" s="1" t="str">
        <f t="shared" ref="D7174:D7237" ca="1" si="916">CHOOSE(RANDBETWEEN(1,2),"C","R")</f>
        <v>C</v>
      </c>
      <c r="E7174" t="str">
        <f t="shared" ca="1" si="911"/>
        <v/>
      </c>
      <c r="F7174">
        <f t="shared" ca="1" si="914"/>
        <v>31</v>
      </c>
      <c r="G7174">
        <f t="shared" ca="1" si="915"/>
        <v>30</v>
      </c>
      <c r="H7174" t="str">
        <f t="shared" ca="1" si="912"/>
        <v/>
      </c>
      <c r="I7174" t="b">
        <f ca="1">AND(F7174&gt;0,G7174&gt;0,F7174&lt;31,G7174&lt;31,ISERROR(MATCH(H7174,E$4:E7174,0)))</f>
        <v>0</v>
      </c>
      <c r="J7174" t="b">
        <f ca="1">OR(J7173,AND(F7174=31,ISERROR(MATCH(TRUE,J$2:J7173,0))))</f>
        <v>1</v>
      </c>
      <c r="K7174">
        <f t="shared" ca="1" si="913"/>
        <v>158</v>
      </c>
    </row>
    <row r="7175" spans="2:11" x14ac:dyDescent="0.3">
      <c r="B7175">
        <f t="shared" ca="1" si="909"/>
        <v>30</v>
      </c>
      <c r="C7175">
        <f t="shared" ca="1" si="910"/>
        <v>30</v>
      </c>
      <c r="D7175" s="1" t="str">
        <f t="shared" ca="1" si="916"/>
        <v>R</v>
      </c>
      <c r="E7175" t="str">
        <f t="shared" ca="1" si="911"/>
        <v/>
      </c>
      <c r="F7175">
        <f t="shared" ca="1" si="914"/>
        <v>30</v>
      </c>
      <c r="G7175">
        <f t="shared" ca="1" si="915"/>
        <v>31</v>
      </c>
      <c r="H7175" t="str">
        <f t="shared" ca="1" si="912"/>
        <v/>
      </c>
      <c r="I7175" t="b">
        <f ca="1">AND(F7175&gt;0,G7175&gt;0,F7175&lt;31,G7175&lt;31,ISERROR(MATCH(H7175,E$4:E7175,0)))</f>
        <v>0</v>
      </c>
      <c r="J7175" t="b">
        <f ca="1">OR(J7174,AND(F7175=31,ISERROR(MATCH(TRUE,J$2:J7174,0))))</f>
        <v>1</v>
      </c>
      <c r="K7175">
        <f t="shared" ca="1" si="913"/>
        <v>158</v>
      </c>
    </row>
    <row r="7176" spans="2:11" x14ac:dyDescent="0.3">
      <c r="B7176">
        <f t="shared" ca="1" si="909"/>
        <v>30</v>
      </c>
      <c r="C7176">
        <f t="shared" ca="1" si="910"/>
        <v>30</v>
      </c>
      <c r="D7176" s="1" t="str">
        <f t="shared" ca="1" si="916"/>
        <v>R</v>
      </c>
      <c r="E7176" t="str">
        <f t="shared" ca="1" si="911"/>
        <v/>
      </c>
      <c r="F7176">
        <f t="shared" ca="1" si="914"/>
        <v>30</v>
      </c>
      <c r="G7176">
        <f t="shared" ca="1" si="915"/>
        <v>31</v>
      </c>
      <c r="H7176" t="str">
        <f t="shared" ca="1" si="912"/>
        <v/>
      </c>
      <c r="I7176" t="b">
        <f ca="1">AND(F7176&gt;0,G7176&gt;0,F7176&lt;31,G7176&lt;31,ISERROR(MATCH(H7176,E$4:E7176,0)))</f>
        <v>0</v>
      </c>
      <c r="J7176" t="b">
        <f ca="1">OR(J7175,AND(F7176=31,ISERROR(MATCH(TRUE,J$2:J7175,0))))</f>
        <v>1</v>
      </c>
      <c r="K7176">
        <f t="shared" ca="1" si="913"/>
        <v>158</v>
      </c>
    </row>
    <row r="7177" spans="2:11" x14ac:dyDescent="0.3">
      <c r="B7177">
        <f t="shared" ca="1" si="909"/>
        <v>30</v>
      </c>
      <c r="C7177">
        <f t="shared" ca="1" si="910"/>
        <v>30</v>
      </c>
      <c r="D7177" s="1" t="str">
        <f t="shared" ca="1" si="916"/>
        <v>R</v>
      </c>
      <c r="E7177" t="str">
        <f t="shared" ca="1" si="911"/>
        <v/>
      </c>
      <c r="F7177">
        <f t="shared" ca="1" si="914"/>
        <v>30</v>
      </c>
      <c r="G7177">
        <f t="shared" ca="1" si="915"/>
        <v>30</v>
      </c>
      <c r="H7177" t="str">
        <f t="shared" ca="1" si="912"/>
        <v/>
      </c>
      <c r="I7177" t="b">
        <f ca="1">AND(F7177&gt;0,G7177&gt;0,F7177&lt;31,G7177&lt;31,ISERROR(MATCH(H7177,E$4:E7177,0)))</f>
        <v>0</v>
      </c>
      <c r="J7177" t="b">
        <f ca="1">OR(J7176,AND(F7177=31,ISERROR(MATCH(TRUE,J$2:J7176,0))))</f>
        <v>1</v>
      </c>
      <c r="K7177">
        <f t="shared" ca="1" si="913"/>
        <v>158</v>
      </c>
    </row>
    <row r="7178" spans="2:11" x14ac:dyDescent="0.3">
      <c r="B7178">
        <f t="shared" ca="1" si="909"/>
        <v>30</v>
      </c>
      <c r="C7178">
        <f t="shared" ca="1" si="910"/>
        <v>30</v>
      </c>
      <c r="D7178" s="1" t="str">
        <f t="shared" ca="1" si="916"/>
        <v>R</v>
      </c>
      <c r="E7178" t="str">
        <f t="shared" ca="1" si="911"/>
        <v/>
      </c>
      <c r="F7178">
        <f t="shared" ca="1" si="914"/>
        <v>30</v>
      </c>
      <c r="G7178">
        <f t="shared" ca="1" si="915"/>
        <v>30</v>
      </c>
      <c r="H7178" t="str">
        <f t="shared" ca="1" si="912"/>
        <v/>
      </c>
      <c r="I7178" t="b">
        <f ca="1">AND(F7178&gt;0,G7178&gt;0,F7178&lt;31,G7178&lt;31,ISERROR(MATCH(H7178,E$4:E7178,0)))</f>
        <v>0</v>
      </c>
      <c r="J7178" t="b">
        <f ca="1">OR(J7177,AND(F7178=31,ISERROR(MATCH(TRUE,J$2:J7177,0))))</f>
        <v>1</v>
      </c>
      <c r="K7178">
        <f t="shared" ca="1" si="913"/>
        <v>158</v>
      </c>
    </row>
    <row r="7179" spans="2:11" x14ac:dyDescent="0.3">
      <c r="B7179">
        <f t="shared" ca="1" si="909"/>
        <v>30</v>
      </c>
      <c r="C7179">
        <f t="shared" ca="1" si="910"/>
        <v>30</v>
      </c>
      <c r="D7179" s="1" t="str">
        <f t="shared" ca="1" si="916"/>
        <v>C</v>
      </c>
      <c r="E7179" t="str">
        <f t="shared" ca="1" si="911"/>
        <v/>
      </c>
      <c r="F7179">
        <f t="shared" ca="1" si="914"/>
        <v>29</v>
      </c>
      <c r="G7179">
        <f t="shared" ca="1" si="915"/>
        <v>30</v>
      </c>
      <c r="H7179" t="str">
        <f t="shared" ca="1" si="912"/>
        <v/>
      </c>
      <c r="I7179" t="b">
        <f ca="1">AND(F7179&gt;0,G7179&gt;0,F7179&lt;31,G7179&lt;31,ISERROR(MATCH(H7179,E$4:E7179,0)))</f>
        <v>0</v>
      </c>
      <c r="J7179" t="b">
        <f ca="1">OR(J7178,AND(F7179=31,ISERROR(MATCH(TRUE,J$2:J7178,0))))</f>
        <v>1</v>
      </c>
      <c r="K7179">
        <f t="shared" ca="1" si="913"/>
        <v>158</v>
      </c>
    </row>
    <row r="7180" spans="2:11" x14ac:dyDescent="0.3">
      <c r="B7180">
        <f t="shared" ca="1" si="909"/>
        <v>30</v>
      </c>
      <c r="C7180">
        <f t="shared" ca="1" si="910"/>
        <v>30</v>
      </c>
      <c r="D7180" s="1" t="str">
        <f t="shared" ca="1" si="916"/>
        <v>R</v>
      </c>
      <c r="E7180" t="str">
        <f t="shared" ca="1" si="911"/>
        <v/>
      </c>
      <c r="F7180">
        <f t="shared" ca="1" si="914"/>
        <v>30</v>
      </c>
      <c r="G7180">
        <f t="shared" ca="1" si="915"/>
        <v>30</v>
      </c>
      <c r="H7180" t="str">
        <f t="shared" ca="1" si="912"/>
        <v/>
      </c>
      <c r="I7180" t="b">
        <f ca="1">AND(F7180&gt;0,G7180&gt;0,F7180&lt;31,G7180&lt;31,ISERROR(MATCH(H7180,E$4:E7180,0)))</f>
        <v>0</v>
      </c>
      <c r="J7180" t="b">
        <f ca="1">OR(J7179,AND(F7180=31,ISERROR(MATCH(TRUE,J$2:J7179,0))))</f>
        <v>1</v>
      </c>
      <c r="K7180">
        <f t="shared" ca="1" si="913"/>
        <v>158</v>
      </c>
    </row>
    <row r="7181" spans="2:11" x14ac:dyDescent="0.3">
      <c r="B7181">
        <f t="shared" ca="1" si="909"/>
        <v>30</v>
      </c>
      <c r="C7181">
        <f t="shared" ca="1" si="910"/>
        <v>30</v>
      </c>
      <c r="D7181" s="1" t="str">
        <f t="shared" ca="1" si="916"/>
        <v>R</v>
      </c>
      <c r="E7181" t="str">
        <f t="shared" ca="1" si="911"/>
        <v/>
      </c>
      <c r="F7181">
        <f t="shared" ca="1" si="914"/>
        <v>30</v>
      </c>
      <c r="G7181">
        <f t="shared" ca="1" si="915"/>
        <v>31</v>
      </c>
      <c r="H7181" t="str">
        <f t="shared" ca="1" si="912"/>
        <v/>
      </c>
      <c r="I7181" t="b">
        <f ca="1">AND(F7181&gt;0,G7181&gt;0,F7181&lt;31,G7181&lt;31,ISERROR(MATCH(H7181,E$4:E7181,0)))</f>
        <v>0</v>
      </c>
      <c r="J7181" t="b">
        <f ca="1">OR(J7180,AND(F7181=31,ISERROR(MATCH(TRUE,J$2:J7180,0))))</f>
        <v>1</v>
      </c>
      <c r="K7181">
        <f t="shared" ca="1" si="913"/>
        <v>158</v>
      </c>
    </row>
    <row r="7182" spans="2:11" x14ac:dyDescent="0.3">
      <c r="B7182">
        <f t="shared" ca="1" si="909"/>
        <v>30</v>
      </c>
      <c r="C7182">
        <f t="shared" ca="1" si="910"/>
        <v>30</v>
      </c>
      <c r="D7182" s="1" t="str">
        <f t="shared" ca="1" si="916"/>
        <v>R</v>
      </c>
      <c r="E7182" t="str">
        <f t="shared" ca="1" si="911"/>
        <v/>
      </c>
      <c r="F7182">
        <f t="shared" ca="1" si="914"/>
        <v>30</v>
      </c>
      <c r="G7182">
        <f t="shared" ca="1" si="915"/>
        <v>31</v>
      </c>
      <c r="H7182" t="str">
        <f t="shared" ca="1" si="912"/>
        <v/>
      </c>
      <c r="I7182" t="b">
        <f ca="1">AND(F7182&gt;0,G7182&gt;0,F7182&lt;31,G7182&lt;31,ISERROR(MATCH(H7182,E$4:E7182,0)))</f>
        <v>0</v>
      </c>
      <c r="J7182" t="b">
        <f ca="1">OR(J7181,AND(F7182=31,ISERROR(MATCH(TRUE,J$2:J7181,0))))</f>
        <v>1</v>
      </c>
      <c r="K7182">
        <f t="shared" ca="1" si="913"/>
        <v>158</v>
      </c>
    </row>
    <row r="7183" spans="2:11" x14ac:dyDescent="0.3">
      <c r="B7183">
        <f t="shared" ca="1" si="909"/>
        <v>30</v>
      </c>
      <c r="C7183">
        <f t="shared" ca="1" si="910"/>
        <v>30</v>
      </c>
      <c r="D7183" s="1" t="str">
        <f t="shared" ca="1" si="916"/>
        <v>C</v>
      </c>
      <c r="E7183" t="str">
        <f t="shared" ca="1" si="911"/>
        <v/>
      </c>
      <c r="F7183">
        <f t="shared" ca="1" si="914"/>
        <v>29</v>
      </c>
      <c r="G7183">
        <f t="shared" ca="1" si="915"/>
        <v>30</v>
      </c>
      <c r="H7183" t="str">
        <f t="shared" ca="1" si="912"/>
        <v/>
      </c>
      <c r="I7183" t="b">
        <f ca="1">AND(F7183&gt;0,G7183&gt;0,F7183&lt;31,G7183&lt;31,ISERROR(MATCH(H7183,E$4:E7183,0)))</f>
        <v>0</v>
      </c>
      <c r="J7183" t="b">
        <f ca="1">OR(J7182,AND(F7183=31,ISERROR(MATCH(TRUE,J$2:J7182,0))))</f>
        <v>1</v>
      </c>
      <c r="K7183">
        <f t="shared" ca="1" si="913"/>
        <v>158</v>
      </c>
    </row>
    <row r="7184" spans="2:11" x14ac:dyDescent="0.3">
      <c r="B7184">
        <f t="shared" ca="1" si="909"/>
        <v>30</v>
      </c>
      <c r="C7184">
        <f t="shared" ca="1" si="910"/>
        <v>30</v>
      </c>
      <c r="D7184" s="1" t="str">
        <f t="shared" ca="1" si="916"/>
        <v>R</v>
      </c>
      <c r="E7184" t="str">
        <f t="shared" ca="1" si="911"/>
        <v/>
      </c>
      <c r="F7184">
        <f t="shared" ca="1" si="914"/>
        <v>30</v>
      </c>
      <c r="G7184">
        <f t="shared" ca="1" si="915"/>
        <v>29</v>
      </c>
      <c r="H7184" t="str">
        <f t="shared" ca="1" si="912"/>
        <v/>
      </c>
      <c r="I7184" t="b">
        <f ca="1">AND(F7184&gt;0,G7184&gt;0,F7184&lt;31,G7184&lt;31,ISERROR(MATCH(H7184,E$4:E7184,0)))</f>
        <v>0</v>
      </c>
      <c r="J7184" t="b">
        <f ca="1">OR(J7183,AND(F7184=31,ISERROR(MATCH(TRUE,J$2:J7183,0))))</f>
        <v>1</v>
      </c>
      <c r="K7184">
        <f t="shared" ca="1" si="913"/>
        <v>158</v>
      </c>
    </row>
    <row r="7185" spans="2:11" x14ac:dyDescent="0.3">
      <c r="B7185">
        <f t="shared" ref="B7185:B7248" ca="1" si="917">IF(I7184,F7184,B7184)</f>
        <v>30</v>
      </c>
      <c r="C7185">
        <f t="shared" ref="C7185:C7248" ca="1" si="918">IF(I7184,G7184,C7184)</f>
        <v>30</v>
      </c>
      <c r="D7185" s="1" t="str">
        <f t="shared" ca="1" si="916"/>
        <v>R</v>
      </c>
      <c r="E7185" t="str">
        <f t="shared" ref="E7185:E7248" ca="1" si="919">IF(J7184=TRUE,"",B7185 &amp; "," &amp; C7185)</f>
        <v/>
      </c>
      <c r="F7185">
        <f t="shared" ca="1" si="914"/>
        <v>30</v>
      </c>
      <c r="G7185">
        <f t="shared" ca="1" si="915"/>
        <v>30</v>
      </c>
      <c r="H7185" t="str">
        <f t="shared" ref="H7185:H7248" ca="1" si="920">IF(J7185,"",F7185&amp;","&amp;G7185)</f>
        <v/>
      </c>
      <c r="I7185" t="b">
        <f ca="1">AND(F7185&gt;0,G7185&gt;0,F7185&lt;31,G7185&lt;31,ISERROR(MATCH(H7185,E$4:E7185,0)))</f>
        <v>0</v>
      </c>
      <c r="J7185" t="b">
        <f ca="1">OR(J7184,AND(F7185=31,ISERROR(MATCH(TRUE,J$2:J7184,0))))</f>
        <v>1</v>
      </c>
      <c r="K7185">
        <f t="shared" ref="K7185:K7248" ca="1" si="921">IF(I7184,K7184+1,K7184)</f>
        <v>158</v>
      </c>
    </row>
    <row r="7186" spans="2:11" x14ac:dyDescent="0.3">
      <c r="B7186">
        <f t="shared" ca="1" si="917"/>
        <v>30</v>
      </c>
      <c r="C7186">
        <f t="shared" ca="1" si="918"/>
        <v>30</v>
      </c>
      <c r="D7186" s="1" t="str">
        <f t="shared" ca="1" si="916"/>
        <v>C</v>
      </c>
      <c r="E7186" t="str">
        <f t="shared" ca="1" si="919"/>
        <v/>
      </c>
      <c r="F7186">
        <f t="shared" ca="1" si="914"/>
        <v>29</v>
      </c>
      <c r="G7186">
        <f t="shared" ca="1" si="915"/>
        <v>30</v>
      </c>
      <c r="H7186" t="str">
        <f t="shared" ca="1" si="920"/>
        <v/>
      </c>
      <c r="I7186" t="b">
        <f ca="1">AND(F7186&gt;0,G7186&gt;0,F7186&lt;31,G7186&lt;31,ISERROR(MATCH(H7186,E$4:E7186,0)))</f>
        <v>0</v>
      </c>
      <c r="J7186" t="b">
        <f ca="1">OR(J7185,AND(F7186=31,ISERROR(MATCH(TRUE,J$2:J7185,0))))</f>
        <v>1</v>
      </c>
      <c r="K7186">
        <f t="shared" ca="1" si="921"/>
        <v>158</v>
      </c>
    </row>
    <row r="7187" spans="2:11" x14ac:dyDescent="0.3">
      <c r="B7187">
        <f t="shared" ca="1" si="917"/>
        <v>30</v>
      </c>
      <c r="C7187">
        <f t="shared" ca="1" si="918"/>
        <v>30</v>
      </c>
      <c r="D7187" s="1" t="str">
        <f t="shared" ca="1" si="916"/>
        <v>R</v>
      </c>
      <c r="E7187" t="str">
        <f t="shared" ca="1" si="919"/>
        <v/>
      </c>
      <c r="F7187">
        <f t="shared" ca="1" si="914"/>
        <v>30</v>
      </c>
      <c r="G7187">
        <f t="shared" ca="1" si="915"/>
        <v>29</v>
      </c>
      <c r="H7187" t="str">
        <f t="shared" ca="1" si="920"/>
        <v/>
      </c>
      <c r="I7187" t="b">
        <f ca="1">AND(F7187&gt;0,G7187&gt;0,F7187&lt;31,G7187&lt;31,ISERROR(MATCH(H7187,E$4:E7187,0)))</f>
        <v>0</v>
      </c>
      <c r="J7187" t="b">
        <f ca="1">OR(J7186,AND(F7187=31,ISERROR(MATCH(TRUE,J$2:J7186,0))))</f>
        <v>1</v>
      </c>
      <c r="K7187">
        <f t="shared" ca="1" si="921"/>
        <v>158</v>
      </c>
    </row>
    <row r="7188" spans="2:11" x14ac:dyDescent="0.3">
      <c r="B7188">
        <f t="shared" ca="1" si="917"/>
        <v>30</v>
      </c>
      <c r="C7188">
        <f t="shared" ca="1" si="918"/>
        <v>30</v>
      </c>
      <c r="D7188" s="1" t="str">
        <f t="shared" ca="1" si="916"/>
        <v>R</v>
      </c>
      <c r="E7188" t="str">
        <f t="shared" ca="1" si="919"/>
        <v/>
      </c>
      <c r="F7188">
        <f t="shared" ca="1" si="914"/>
        <v>30</v>
      </c>
      <c r="G7188">
        <f t="shared" ca="1" si="915"/>
        <v>30</v>
      </c>
      <c r="H7188" t="str">
        <f t="shared" ca="1" si="920"/>
        <v/>
      </c>
      <c r="I7188" t="b">
        <f ca="1">AND(F7188&gt;0,G7188&gt;0,F7188&lt;31,G7188&lt;31,ISERROR(MATCH(H7188,E$4:E7188,0)))</f>
        <v>0</v>
      </c>
      <c r="J7188" t="b">
        <f ca="1">OR(J7187,AND(F7188=31,ISERROR(MATCH(TRUE,J$2:J7187,0))))</f>
        <v>1</v>
      </c>
      <c r="K7188">
        <f t="shared" ca="1" si="921"/>
        <v>158</v>
      </c>
    </row>
    <row r="7189" spans="2:11" x14ac:dyDescent="0.3">
      <c r="B7189">
        <f t="shared" ca="1" si="917"/>
        <v>30</v>
      </c>
      <c r="C7189">
        <f t="shared" ca="1" si="918"/>
        <v>30</v>
      </c>
      <c r="D7189" s="1" t="str">
        <f t="shared" ca="1" si="916"/>
        <v>C</v>
      </c>
      <c r="E7189" t="str">
        <f t="shared" ca="1" si="919"/>
        <v/>
      </c>
      <c r="F7189">
        <f t="shared" ca="1" si="914"/>
        <v>29</v>
      </c>
      <c r="G7189">
        <f t="shared" ca="1" si="915"/>
        <v>30</v>
      </c>
      <c r="H7189" t="str">
        <f t="shared" ca="1" si="920"/>
        <v/>
      </c>
      <c r="I7189" t="b">
        <f ca="1">AND(F7189&gt;0,G7189&gt;0,F7189&lt;31,G7189&lt;31,ISERROR(MATCH(H7189,E$4:E7189,0)))</f>
        <v>0</v>
      </c>
      <c r="J7189" t="b">
        <f ca="1">OR(J7188,AND(F7189=31,ISERROR(MATCH(TRUE,J$2:J7188,0))))</f>
        <v>1</v>
      </c>
      <c r="K7189">
        <f t="shared" ca="1" si="921"/>
        <v>158</v>
      </c>
    </row>
    <row r="7190" spans="2:11" x14ac:dyDescent="0.3">
      <c r="B7190">
        <f t="shared" ca="1" si="917"/>
        <v>30</v>
      </c>
      <c r="C7190">
        <f t="shared" ca="1" si="918"/>
        <v>30</v>
      </c>
      <c r="D7190" s="1" t="str">
        <f t="shared" ca="1" si="916"/>
        <v>R</v>
      </c>
      <c r="E7190" t="str">
        <f t="shared" ca="1" si="919"/>
        <v/>
      </c>
      <c r="F7190">
        <f t="shared" ca="1" si="914"/>
        <v>30</v>
      </c>
      <c r="G7190">
        <f t="shared" ca="1" si="915"/>
        <v>30</v>
      </c>
      <c r="H7190" t="str">
        <f t="shared" ca="1" si="920"/>
        <v/>
      </c>
      <c r="I7190" t="b">
        <f ca="1">AND(F7190&gt;0,G7190&gt;0,F7190&lt;31,G7190&lt;31,ISERROR(MATCH(H7190,E$4:E7190,0)))</f>
        <v>0</v>
      </c>
      <c r="J7190" t="b">
        <f ca="1">OR(J7189,AND(F7190=31,ISERROR(MATCH(TRUE,J$2:J7189,0))))</f>
        <v>1</v>
      </c>
      <c r="K7190">
        <f t="shared" ca="1" si="921"/>
        <v>158</v>
      </c>
    </row>
    <row r="7191" spans="2:11" x14ac:dyDescent="0.3">
      <c r="B7191">
        <f t="shared" ca="1" si="917"/>
        <v>30</v>
      </c>
      <c r="C7191">
        <f t="shared" ca="1" si="918"/>
        <v>30</v>
      </c>
      <c r="D7191" s="1" t="str">
        <f t="shared" ca="1" si="916"/>
        <v>C</v>
      </c>
      <c r="E7191" t="str">
        <f t="shared" ca="1" si="919"/>
        <v/>
      </c>
      <c r="F7191">
        <f t="shared" ca="1" si="914"/>
        <v>29</v>
      </c>
      <c r="G7191">
        <f t="shared" ca="1" si="915"/>
        <v>30</v>
      </c>
      <c r="H7191" t="str">
        <f t="shared" ca="1" si="920"/>
        <v/>
      </c>
      <c r="I7191" t="b">
        <f ca="1">AND(F7191&gt;0,G7191&gt;0,F7191&lt;31,G7191&lt;31,ISERROR(MATCH(H7191,E$4:E7191,0)))</f>
        <v>0</v>
      </c>
      <c r="J7191" t="b">
        <f ca="1">OR(J7190,AND(F7191=31,ISERROR(MATCH(TRUE,J$2:J7190,0))))</f>
        <v>1</v>
      </c>
      <c r="K7191">
        <f t="shared" ca="1" si="921"/>
        <v>158</v>
      </c>
    </row>
    <row r="7192" spans="2:11" x14ac:dyDescent="0.3">
      <c r="B7192">
        <f t="shared" ca="1" si="917"/>
        <v>30</v>
      </c>
      <c r="C7192">
        <f t="shared" ca="1" si="918"/>
        <v>30</v>
      </c>
      <c r="D7192" s="1" t="str">
        <f t="shared" ca="1" si="916"/>
        <v>C</v>
      </c>
      <c r="E7192" t="str">
        <f t="shared" ca="1" si="919"/>
        <v/>
      </c>
      <c r="F7192">
        <f t="shared" ca="1" si="914"/>
        <v>29</v>
      </c>
      <c r="G7192">
        <f t="shared" ca="1" si="915"/>
        <v>30</v>
      </c>
      <c r="H7192" t="str">
        <f t="shared" ca="1" si="920"/>
        <v/>
      </c>
      <c r="I7192" t="b">
        <f ca="1">AND(F7192&gt;0,G7192&gt;0,F7192&lt;31,G7192&lt;31,ISERROR(MATCH(H7192,E$4:E7192,0)))</f>
        <v>0</v>
      </c>
      <c r="J7192" t="b">
        <f ca="1">OR(J7191,AND(F7192=31,ISERROR(MATCH(TRUE,J$2:J7191,0))))</f>
        <v>1</v>
      </c>
      <c r="K7192">
        <f t="shared" ca="1" si="921"/>
        <v>158</v>
      </c>
    </row>
    <row r="7193" spans="2:11" x14ac:dyDescent="0.3">
      <c r="B7193">
        <f t="shared" ca="1" si="917"/>
        <v>30</v>
      </c>
      <c r="C7193">
        <f t="shared" ca="1" si="918"/>
        <v>30</v>
      </c>
      <c r="D7193" s="1" t="str">
        <f t="shared" ca="1" si="916"/>
        <v>R</v>
      </c>
      <c r="E7193" t="str">
        <f t="shared" ca="1" si="919"/>
        <v/>
      </c>
      <c r="F7193">
        <f t="shared" ca="1" si="914"/>
        <v>30</v>
      </c>
      <c r="G7193">
        <f t="shared" ca="1" si="915"/>
        <v>31</v>
      </c>
      <c r="H7193" t="str">
        <f t="shared" ca="1" si="920"/>
        <v/>
      </c>
      <c r="I7193" t="b">
        <f ca="1">AND(F7193&gt;0,G7193&gt;0,F7193&lt;31,G7193&lt;31,ISERROR(MATCH(H7193,E$4:E7193,0)))</f>
        <v>0</v>
      </c>
      <c r="J7193" t="b">
        <f ca="1">OR(J7192,AND(F7193=31,ISERROR(MATCH(TRUE,J$2:J7192,0))))</f>
        <v>1</v>
      </c>
      <c r="K7193">
        <f t="shared" ca="1" si="921"/>
        <v>158</v>
      </c>
    </row>
    <row r="7194" spans="2:11" x14ac:dyDescent="0.3">
      <c r="B7194">
        <f t="shared" ca="1" si="917"/>
        <v>30</v>
      </c>
      <c r="C7194">
        <f t="shared" ca="1" si="918"/>
        <v>30</v>
      </c>
      <c r="D7194" s="1" t="str">
        <f t="shared" ca="1" si="916"/>
        <v>C</v>
      </c>
      <c r="E7194" t="str">
        <f t="shared" ca="1" si="919"/>
        <v/>
      </c>
      <c r="F7194">
        <f t="shared" ca="1" si="914"/>
        <v>30</v>
      </c>
      <c r="G7194">
        <f t="shared" ca="1" si="915"/>
        <v>30</v>
      </c>
      <c r="H7194" t="str">
        <f t="shared" ca="1" si="920"/>
        <v/>
      </c>
      <c r="I7194" t="b">
        <f ca="1">AND(F7194&gt;0,G7194&gt;0,F7194&lt;31,G7194&lt;31,ISERROR(MATCH(H7194,E$4:E7194,0)))</f>
        <v>0</v>
      </c>
      <c r="J7194" t="b">
        <f ca="1">OR(J7193,AND(F7194=31,ISERROR(MATCH(TRUE,J$2:J7193,0))))</f>
        <v>1</v>
      </c>
      <c r="K7194">
        <f t="shared" ca="1" si="921"/>
        <v>158</v>
      </c>
    </row>
    <row r="7195" spans="2:11" x14ac:dyDescent="0.3">
      <c r="B7195">
        <f t="shared" ca="1" si="917"/>
        <v>30</v>
      </c>
      <c r="C7195">
        <f t="shared" ca="1" si="918"/>
        <v>30</v>
      </c>
      <c r="D7195" s="1" t="str">
        <f t="shared" ca="1" si="916"/>
        <v>C</v>
      </c>
      <c r="E7195" t="str">
        <f t="shared" ca="1" si="919"/>
        <v/>
      </c>
      <c r="F7195">
        <f t="shared" ca="1" si="914"/>
        <v>30</v>
      </c>
      <c r="G7195">
        <f t="shared" ca="1" si="915"/>
        <v>30</v>
      </c>
      <c r="H7195" t="str">
        <f t="shared" ca="1" si="920"/>
        <v/>
      </c>
      <c r="I7195" t="b">
        <f ca="1">AND(F7195&gt;0,G7195&gt;0,F7195&lt;31,G7195&lt;31,ISERROR(MATCH(H7195,E$4:E7195,0)))</f>
        <v>0</v>
      </c>
      <c r="J7195" t="b">
        <f ca="1">OR(J7194,AND(F7195=31,ISERROR(MATCH(TRUE,J$2:J7194,0))))</f>
        <v>1</v>
      </c>
      <c r="K7195">
        <f t="shared" ca="1" si="921"/>
        <v>158</v>
      </c>
    </row>
    <row r="7196" spans="2:11" x14ac:dyDescent="0.3">
      <c r="B7196">
        <f t="shared" ca="1" si="917"/>
        <v>30</v>
      </c>
      <c r="C7196">
        <f t="shared" ca="1" si="918"/>
        <v>30</v>
      </c>
      <c r="D7196" s="1" t="str">
        <f t="shared" ca="1" si="916"/>
        <v>C</v>
      </c>
      <c r="E7196" t="str">
        <f t="shared" ca="1" si="919"/>
        <v/>
      </c>
      <c r="F7196">
        <f t="shared" ca="1" si="914"/>
        <v>30</v>
      </c>
      <c r="G7196">
        <f t="shared" ca="1" si="915"/>
        <v>30</v>
      </c>
      <c r="H7196" t="str">
        <f t="shared" ca="1" si="920"/>
        <v/>
      </c>
      <c r="I7196" t="b">
        <f ca="1">AND(F7196&gt;0,G7196&gt;0,F7196&lt;31,G7196&lt;31,ISERROR(MATCH(H7196,E$4:E7196,0)))</f>
        <v>0</v>
      </c>
      <c r="J7196" t="b">
        <f ca="1">OR(J7195,AND(F7196=31,ISERROR(MATCH(TRUE,J$2:J7195,0))))</f>
        <v>1</v>
      </c>
      <c r="K7196">
        <f t="shared" ca="1" si="921"/>
        <v>158</v>
      </c>
    </row>
    <row r="7197" spans="2:11" x14ac:dyDescent="0.3">
      <c r="B7197">
        <f t="shared" ca="1" si="917"/>
        <v>30</v>
      </c>
      <c r="C7197">
        <f t="shared" ca="1" si="918"/>
        <v>30</v>
      </c>
      <c r="D7197" s="1" t="str">
        <f t="shared" ca="1" si="916"/>
        <v>R</v>
      </c>
      <c r="E7197" t="str">
        <f t="shared" ca="1" si="919"/>
        <v/>
      </c>
      <c r="F7197">
        <f t="shared" ca="1" si="914"/>
        <v>30</v>
      </c>
      <c r="G7197">
        <f t="shared" ca="1" si="915"/>
        <v>30</v>
      </c>
      <c r="H7197" t="str">
        <f t="shared" ca="1" si="920"/>
        <v/>
      </c>
      <c r="I7197" t="b">
        <f ca="1">AND(F7197&gt;0,G7197&gt;0,F7197&lt;31,G7197&lt;31,ISERROR(MATCH(H7197,E$4:E7197,0)))</f>
        <v>0</v>
      </c>
      <c r="J7197" t="b">
        <f ca="1">OR(J7196,AND(F7197=31,ISERROR(MATCH(TRUE,J$2:J7196,0))))</f>
        <v>1</v>
      </c>
      <c r="K7197">
        <f t="shared" ca="1" si="921"/>
        <v>158</v>
      </c>
    </row>
    <row r="7198" spans="2:11" x14ac:dyDescent="0.3">
      <c r="B7198">
        <f t="shared" ca="1" si="917"/>
        <v>30</v>
      </c>
      <c r="C7198">
        <f t="shared" ca="1" si="918"/>
        <v>30</v>
      </c>
      <c r="D7198" s="1" t="str">
        <f t="shared" ca="1" si="916"/>
        <v>C</v>
      </c>
      <c r="E7198" t="str">
        <f t="shared" ca="1" si="919"/>
        <v/>
      </c>
      <c r="F7198">
        <f t="shared" ca="1" si="914"/>
        <v>30</v>
      </c>
      <c r="G7198">
        <f t="shared" ca="1" si="915"/>
        <v>30</v>
      </c>
      <c r="H7198" t="str">
        <f t="shared" ca="1" si="920"/>
        <v/>
      </c>
      <c r="I7198" t="b">
        <f ca="1">AND(F7198&gt;0,G7198&gt;0,F7198&lt;31,G7198&lt;31,ISERROR(MATCH(H7198,E$4:E7198,0)))</f>
        <v>0</v>
      </c>
      <c r="J7198" t="b">
        <f ca="1">OR(J7197,AND(F7198=31,ISERROR(MATCH(TRUE,J$2:J7197,0))))</f>
        <v>1</v>
      </c>
      <c r="K7198">
        <f t="shared" ca="1" si="921"/>
        <v>158</v>
      </c>
    </row>
    <row r="7199" spans="2:11" x14ac:dyDescent="0.3">
      <c r="B7199">
        <f t="shared" ca="1" si="917"/>
        <v>30</v>
      </c>
      <c r="C7199">
        <f t="shared" ca="1" si="918"/>
        <v>30</v>
      </c>
      <c r="D7199" s="1" t="str">
        <f t="shared" ca="1" si="916"/>
        <v>C</v>
      </c>
      <c r="E7199" t="str">
        <f t="shared" ca="1" si="919"/>
        <v/>
      </c>
      <c r="F7199">
        <f t="shared" ca="1" si="914"/>
        <v>30</v>
      </c>
      <c r="G7199">
        <f t="shared" ca="1" si="915"/>
        <v>30</v>
      </c>
      <c r="H7199" t="str">
        <f t="shared" ca="1" si="920"/>
        <v/>
      </c>
      <c r="I7199" t="b">
        <f ca="1">AND(F7199&gt;0,G7199&gt;0,F7199&lt;31,G7199&lt;31,ISERROR(MATCH(H7199,E$4:E7199,0)))</f>
        <v>0</v>
      </c>
      <c r="J7199" t="b">
        <f ca="1">OR(J7198,AND(F7199=31,ISERROR(MATCH(TRUE,J$2:J7198,0))))</f>
        <v>1</v>
      </c>
      <c r="K7199">
        <f t="shared" ca="1" si="921"/>
        <v>158</v>
      </c>
    </row>
    <row r="7200" spans="2:11" x14ac:dyDescent="0.3">
      <c r="B7200">
        <f t="shared" ca="1" si="917"/>
        <v>30</v>
      </c>
      <c r="C7200">
        <f t="shared" ca="1" si="918"/>
        <v>30</v>
      </c>
      <c r="D7200" s="1" t="str">
        <f t="shared" ca="1" si="916"/>
        <v>C</v>
      </c>
      <c r="E7200" t="str">
        <f t="shared" ca="1" si="919"/>
        <v/>
      </c>
      <c r="F7200">
        <f t="shared" ca="1" si="914"/>
        <v>29</v>
      </c>
      <c r="G7200">
        <f t="shared" ca="1" si="915"/>
        <v>30</v>
      </c>
      <c r="H7200" t="str">
        <f t="shared" ca="1" si="920"/>
        <v/>
      </c>
      <c r="I7200" t="b">
        <f ca="1">AND(F7200&gt;0,G7200&gt;0,F7200&lt;31,G7200&lt;31,ISERROR(MATCH(H7200,E$4:E7200,0)))</f>
        <v>0</v>
      </c>
      <c r="J7200" t="b">
        <f ca="1">OR(J7199,AND(F7200=31,ISERROR(MATCH(TRUE,J$2:J7199,0))))</f>
        <v>1</v>
      </c>
      <c r="K7200">
        <f t="shared" ca="1" si="921"/>
        <v>158</v>
      </c>
    </row>
    <row r="7201" spans="2:11" x14ac:dyDescent="0.3">
      <c r="B7201">
        <f t="shared" ca="1" si="917"/>
        <v>30</v>
      </c>
      <c r="C7201">
        <f t="shared" ca="1" si="918"/>
        <v>30</v>
      </c>
      <c r="D7201" s="1" t="str">
        <f t="shared" ca="1" si="916"/>
        <v>R</v>
      </c>
      <c r="E7201" t="str">
        <f t="shared" ca="1" si="919"/>
        <v/>
      </c>
      <c r="F7201">
        <f t="shared" ca="1" si="914"/>
        <v>30</v>
      </c>
      <c r="G7201">
        <f t="shared" ca="1" si="915"/>
        <v>29</v>
      </c>
      <c r="H7201" t="str">
        <f t="shared" ca="1" si="920"/>
        <v/>
      </c>
      <c r="I7201" t="b">
        <f ca="1">AND(F7201&gt;0,G7201&gt;0,F7201&lt;31,G7201&lt;31,ISERROR(MATCH(H7201,E$4:E7201,0)))</f>
        <v>0</v>
      </c>
      <c r="J7201" t="b">
        <f ca="1">OR(J7200,AND(F7201=31,ISERROR(MATCH(TRUE,J$2:J7200,0))))</f>
        <v>1</v>
      </c>
      <c r="K7201">
        <f t="shared" ca="1" si="921"/>
        <v>158</v>
      </c>
    </row>
    <row r="7202" spans="2:11" x14ac:dyDescent="0.3">
      <c r="B7202">
        <f t="shared" ca="1" si="917"/>
        <v>30</v>
      </c>
      <c r="C7202">
        <f t="shared" ca="1" si="918"/>
        <v>30</v>
      </c>
      <c r="D7202" s="1" t="str">
        <f t="shared" ca="1" si="916"/>
        <v>C</v>
      </c>
      <c r="E7202" t="str">
        <f t="shared" ca="1" si="919"/>
        <v/>
      </c>
      <c r="F7202">
        <f t="shared" ca="1" si="914"/>
        <v>29</v>
      </c>
      <c r="G7202">
        <f t="shared" ca="1" si="915"/>
        <v>30</v>
      </c>
      <c r="H7202" t="str">
        <f t="shared" ca="1" si="920"/>
        <v/>
      </c>
      <c r="I7202" t="b">
        <f ca="1">AND(F7202&gt;0,G7202&gt;0,F7202&lt;31,G7202&lt;31,ISERROR(MATCH(H7202,E$4:E7202,0)))</f>
        <v>0</v>
      </c>
      <c r="J7202" t="b">
        <f ca="1">OR(J7201,AND(F7202=31,ISERROR(MATCH(TRUE,J$2:J7201,0))))</f>
        <v>1</v>
      </c>
      <c r="K7202">
        <f t="shared" ca="1" si="921"/>
        <v>158</v>
      </c>
    </row>
    <row r="7203" spans="2:11" x14ac:dyDescent="0.3">
      <c r="B7203">
        <f t="shared" ca="1" si="917"/>
        <v>30</v>
      </c>
      <c r="C7203">
        <f t="shared" ca="1" si="918"/>
        <v>30</v>
      </c>
      <c r="D7203" s="1" t="str">
        <f t="shared" ca="1" si="916"/>
        <v>R</v>
      </c>
      <c r="E7203" t="str">
        <f t="shared" ca="1" si="919"/>
        <v/>
      </c>
      <c r="F7203">
        <f t="shared" ca="1" si="914"/>
        <v>30</v>
      </c>
      <c r="G7203">
        <f t="shared" ca="1" si="915"/>
        <v>29</v>
      </c>
      <c r="H7203" t="str">
        <f t="shared" ca="1" si="920"/>
        <v/>
      </c>
      <c r="I7203" t="b">
        <f ca="1">AND(F7203&gt;0,G7203&gt;0,F7203&lt;31,G7203&lt;31,ISERROR(MATCH(H7203,E$4:E7203,0)))</f>
        <v>0</v>
      </c>
      <c r="J7203" t="b">
        <f ca="1">OR(J7202,AND(F7203=31,ISERROR(MATCH(TRUE,J$2:J7202,0))))</f>
        <v>1</v>
      </c>
      <c r="K7203">
        <f t="shared" ca="1" si="921"/>
        <v>158</v>
      </c>
    </row>
    <row r="7204" spans="2:11" x14ac:dyDescent="0.3">
      <c r="B7204">
        <f t="shared" ca="1" si="917"/>
        <v>30</v>
      </c>
      <c r="C7204">
        <f t="shared" ca="1" si="918"/>
        <v>30</v>
      </c>
      <c r="D7204" s="1" t="str">
        <f t="shared" ca="1" si="916"/>
        <v>R</v>
      </c>
      <c r="E7204" t="str">
        <f t="shared" ca="1" si="919"/>
        <v/>
      </c>
      <c r="F7204">
        <f t="shared" ca="1" si="914"/>
        <v>30</v>
      </c>
      <c r="G7204">
        <f t="shared" ca="1" si="915"/>
        <v>30</v>
      </c>
      <c r="H7204" t="str">
        <f t="shared" ca="1" si="920"/>
        <v/>
      </c>
      <c r="I7204" t="b">
        <f ca="1">AND(F7204&gt;0,G7204&gt;0,F7204&lt;31,G7204&lt;31,ISERROR(MATCH(H7204,E$4:E7204,0)))</f>
        <v>0</v>
      </c>
      <c r="J7204" t="b">
        <f ca="1">OR(J7203,AND(F7204=31,ISERROR(MATCH(TRUE,J$2:J7203,0))))</f>
        <v>1</v>
      </c>
      <c r="K7204">
        <f t="shared" ca="1" si="921"/>
        <v>158</v>
      </c>
    </row>
    <row r="7205" spans="2:11" x14ac:dyDescent="0.3">
      <c r="B7205">
        <f t="shared" ca="1" si="917"/>
        <v>30</v>
      </c>
      <c r="C7205">
        <f t="shared" ca="1" si="918"/>
        <v>30</v>
      </c>
      <c r="D7205" s="1" t="str">
        <f t="shared" ca="1" si="916"/>
        <v>R</v>
      </c>
      <c r="E7205" t="str">
        <f t="shared" ca="1" si="919"/>
        <v/>
      </c>
      <c r="F7205">
        <f t="shared" ca="1" si="914"/>
        <v>30</v>
      </c>
      <c r="G7205">
        <f t="shared" ca="1" si="915"/>
        <v>30</v>
      </c>
      <c r="H7205" t="str">
        <f t="shared" ca="1" si="920"/>
        <v/>
      </c>
      <c r="I7205" t="b">
        <f ca="1">AND(F7205&gt;0,G7205&gt;0,F7205&lt;31,G7205&lt;31,ISERROR(MATCH(H7205,E$4:E7205,0)))</f>
        <v>0</v>
      </c>
      <c r="J7205" t="b">
        <f ca="1">OR(J7204,AND(F7205=31,ISERROR(MATCH(TRUE,J$2:J7204,0))))</f>
        <v>1</v>
      </c>
      <c r="K7205">
        <f t="shared" ca="1" si="921"/>
        <v>158</v>
      </c>
    </row>
    <row r="7206" spans="2:11" x14ac:dyDescent="0.3">
      <c r="B7206">
        <f t="shared" ca="1" si="917"/>
        <v>30</v>
      </c>
      <c r="C7206">
        <f t="shared" ca="1" si="918"/>
        <v>30</v>
      </c>
      <c r="D7206" s="1" t="str">
        <f t="shared" ca="1" si="916"/>
        <v>R</v>
      </c>
      <c r="E7206" t="str">
        <f t="shared" ca="1" si="919"/>
        <v/>
      </c>
      <c r="F7206">
        <f t="shared" ca="1" si="914"/>
        <v>30</v>
      </c>
      <c r="G7206">
        <f t="shared" ca="1" si="915"/>
        <v>31</v>
      </c>
      <c r="H7206" t="str">
        <f t="shared" ca="1" si="920"/>
        <v/>
      </c>
      <c r="I7206" t="b">
        <f ca="1">AND(F7206&gt;0,G7206&gt;0,F7206&lt;31,G7206&lt;31,ISERROR(MATCH(H7206,E$4:E7206,0)))</f>
        <v>0</v>
      </c>
      <c r="J7206" t="b">
        <f ca="1">OR(J7205,AND(F7206=31,ISERROR(MATCH(TRUE,J$2:J7205,0))))</f>
        <v>1</v>
      </c>
      <c r="K7206">
        <f t="shared" ca="1" si="921"/>
        <v>158</v>
      </c>
    </row>
    <row r="7207" spans="2:11" x14ac:dyDescent="0.3">
      <c r="B7207">
        <f t="shared" ca="1" si="917"/>
        <v>30</v>
      </c>
      <c r="C7207">
        <f t="shared" ca="1" si="918"/>
        <v>30</v>
      </c>
      <c r="D7207" s="1" t="str">
        <f t="shared" ca="1" si="916"/>
        <v>R</v>
      </c>
      <c r="E7207" t="str">
        <f t="shared" ca="1" si="919"/>
        <v/>
      </c>
      <c r="F7207">
        <f t="shared" ca="1" si="914"/>
        <v>30</v>
      </c>
      <c r="G7207">
        <f t="shared" ca="1" si="915"/>
        <v>29</v>
      </c>
      <c r="H7207" t="str">
        <f t="shared" ca="1" si="920"/>
        <v/>
      </c>
      <c r="I7207" t="b">
        <f ca="1">AND(F7207&gt;0,G7207&gt;0,F7207&lt;31,G7207&lt;31,ISERROR(MATCH(H7207,E$4:E7207,0)))</f>
        <v>0</v>
      </c>
      <c r="J7207" t="b">
        <f ca="1">OR(J7206,AND(F7207=31,ISERROR(MATCH(TRUE,J$2:J7206,0))))</f>
        <v>1</v>
      </c>
      <c r="K7207">
        <f t="shared" ca="1" si="921"/>
        <v>158</v>
      </c>
    </row>
    <row r="7208" spans="2:11" x14ac:dyDescent="0.3">
      <c r="B7208">
        <f t="shared" ca="1" si="917"/>
        <v>30</v>
      </c>
      <c r="C7208">
        <f t="shared" ca="1" si="918"/>
        <v>30</v>
      </c>
      <c r="D7208" s="1" t="str">
        <f t="shared" ca="1" si="916"/>
        <v>C</v>
      </c>
      <c r="E7208" t="str">
        <f t="shared" ca="1" si="919"/>
        <v/>
      </c>
      <c r="F7208">
        <f t="shared" ca="1" si="914"/>
        <v>30</v>
      </c>
      <c r="G7208">
        <f t="shared" ca="1" si="915"/>
        <v>30</v>
      </c>
      <c r="H7208" t="str">
        <f t="shared" ca="1" si="920"/>
        <v/>
      </c>
      <c r="I7208" t="b">
        <f ca="1">AND(F7208&gt;0,G7208&gt;0,F7208&lt;31,G7208&lt;31,ISERROR(MATCH(H7208,E$4:E7208,0)))</f>
        <v>0</v>
      </c>
      <c r="J7208" t="b">
        <f ca="1">OR(J7207,AND(F7208=31,ISERROR(MATCH(TRUE,J$2:J7207,0))))</f>
        <v>1</v>
      </c>
      <c r="K7208">
        <f t="shared" ca="1" si="921"/>
        <v>158</v>
      </c>
    </row>
    <row r="7209" spans="2:11" x14ac:dyDescent="0.3">
      <c r="B7209">
        <f t="shared" ca="1" si="917"/>
        <v>30</v>
      </c>
      <c r="C7209">
        <f t="shared" ca="1" si="918"/>
        <v>30</v>
      </c>
      <c r="D7209" s="1" t="str">
        <f t="shared" ca="1" si="916"/>
        <v>C</v>
      </c>
      <c r="E7209" t="str">
        <f t="shared" ca="1" si="919"/>
        <v/>
      </c>
      <c r="F7209">
        <f t="shared" ca="1" si="914"/>
        <v>31</v>
      </c>
      <c r="G7209">
        <f t="shared" ca="1" si="915"/>
        <v>30</v>
      </c>
      <c r="H7209" t="str">
        <f t="shared" ca="1" si="920"/>
        <v/>
      </c>
      <c r="I7209" t="b">
        <f ca="1">AND(F7209&gt;0,G7209&gt;0,F7209&lt;31,G7209&lt;31,ISERROR(MATCH(H7209,E$4:E7209,0)))</f>
        <v>0</v>
      </c>
      <c r="J7209" t="b">
        <f ca="1">OR(J7208,AND(F7209=31,ISERROR(MATCH(TRUE,J$2:J7208,0))))</f>
        <v>1</v>
      </c>
      <c r="K7209">
        <f t="shared" ca="1" si="921"/>
        <v>158</v>
      </c>
    </row>
    <row r="7210" spans="2:11" x14ac:dyDescent="0.3">
      <c r="B7210">
        <f t="shared" ca="1" si="917"/>
        <v>30</v>
      </c>
      <c r="C7210">
        <f t="shared" ca="1" si="918"/>
        <v>30</v>
      </c>
      <c r="D7210" s="1" t="str">
        <f t="shared" ca="1" si="916"/>
        <v>C</v>
      </c>
      <c r="E7210" t="str">
        <f t="shared" ca="1" si="919"/>
        <v/>
      </c>
      <c r="F7210">
        <f t="shared" ca="1" si="914"/>
        <v>30</v>
      </c>
      <c r="G7210">
        <f t="shared" ca="1" si="915"/>
        <v>30</v>
      </c>
      <c r="H7210" t="str">
        <f t="shared" ca="1" si="920"/>
        <v/>
      </c>
      <c r="I7210" t="b">
        <f ca="1">AND(F7210&gt;0,G7210&gt;0,F7210&lt;31,G7210&lt;31,ISERROR(MATCH(H7210,E$4:E7210,0)))</f>
        <v>0</v>
      </c>
      <c r="J7210" t="b">
        <f ca="1">OR(J7209,AND(F7210=31,ISERROR(MATCH(TRUE,J$2:J7209,0))))</f>
        <v>1</v>
      </c>
      <c r="K7210">
        <f t="shared" ca="1" si="921"/>
        <v>158</v>
      </c>
    </row>
    <row r="7211" spans="2:11" x14ac:dyDescent="0.3">
      <c r="B7211">
        <f t="shared" ca="1" si="917"/>
        <v>30</v>
      </c>
      <c r="C7211">
        <f t="shared" ca="1" si="918"/>
        <v>30</v>
      </c>
      <c r="D7211" s="1" t="str">
        <f t="shared" ca="1" si="916"/>
        <v>C</v>
      </c>
      <c r="E7211" t="str">
        <f t="shared" ca="1" si="919"/>
        <v/>
      </c>
      <c r="F7211">
        <f t="shared" ca="1" si="914"/>
        <v>30</v>
      </c>
      <c r="G7211">
        <f t="shared" ca="1" si="915"/>
        <v>30</v>
      </c>
      <c r="H7211" t="str">
        <f t="shared" ca="1" si="920"/>
        <v/>
      </c>
      <c r="I7211" t="b">
        <f ca="1">AND(F7211&gt;0,G7211&gt;0,F7211&lt;31,G7211&lt;31,ISERROR(MATCH(H7211,E$4:E7211,0)))</f>
        <v>0</v>
      </c>
      <c r="J7211" t="b">
        <f ca="1">OR(J7210,AND(F7211=31,ISERROR(MATCH(TRUE,J$2:J7210,0))))</f>
        <v>1</v>
      </c>
      <c r="K7211">
        <f t="shared" ca="1" si="921"/>
        <v>158</v>
      </c>
    </row>
    <row r="7212" spans="2:11" x14ac:dyDescent="0.3">
      <c r="B7212">
        <f t="shared" ca="1" si="917"/>
        <v>30</v>
      </c>
      <c r="C7212">
        <f t="shared" ca="1" si="918"/>
        <v>30</v>
      </c>
      <c r="D7212" s="1" t="str">
        <f t="shared" ca="1" si="916"/>
        <v>C</v>
      </c>
      <c r="E7212" t="str">
        <f t="shared" ca="1" si="919"/>
        <v/>
      </c>
      <c r="F7212">
        <f t="shared" ca="1" si="914"/>
        <v>31</v>
      </c>
      <c r="G7212">
        <f t="shared" ca="1" si="915"/>
        <v>30</v>
      </c>
      <c r="H7212" t="str">
        <f t="shared" ca="1" si="920"/>
        <v/>
      </c>
      <c r="I7212" t="b">
        <f ca="1">AND(F7212&gt;0,G7212&gt;0,F7212&lt;31,G7212&lt;31,ISERROR(MATCH(H7212,E$4:E7212,0)))</f>
        <v>0</v>
      </c>
      <c r="J7212" t="b">
        <f ca="1">OR(J7211,AND(F7212=31,ISERROR(MATCH(TRUE,J$2:J7211,0))))</f>
        <v>1</v>
      </c>
      <c r="K7212">
        <f t="shared" ca="1" si="921"/>
        <v>158</v>
      </c>
    </row>
    <row r="7213" spans="2:11" x14ac:dyDescent="0.3">
      <c r="B7213">
        <f t="shared" ca="1" si="917"/>
        <v>30</v>
      </c>
      <c r="C7213">
        <f t="shared" ca="1" si="918"/>
        <v>30</v>
      </c>
      <c r="D7213" s="1" t="str">
        <f t="shared" ca="1" si="916"/>
        <v>R</v>
      </c>
      <c r="E7213" t="str">
        <f t="shared" ca="1" si="919"/>
        <v/>
      </c>
      <c r="F7213">
        <f t="shared" ca="1" si="914"/>
        <v>30</v>
      </c>
      <c r="G7213">
        <f t="shared" ca="1" si="915"/>
        <v>31</v>
      </c>
      <c r="H7213" t="str">
        <f t="shared" ca="1" si="920"/>
        <v/>
      </c>
      <c r="I7213" t="b">
        <f ca="1">AND(F7213&gt;0,G7213&gt;0,F7213&lt;31,G7213&lt;31,ISERROR(MATCH(H7213,E$4:E7213,0)))</f>
        <v>0</v>
      </c>
      <c r="J7213" t="b">
        <f ca="1">OR(J7212,AND(F7213=31,ISERROR(MATCH(TRUE,J$2:J7212,0))))</f>
        <v>1</v>
      </c>
      <c r="K7213">
        <f t="shared" ca="1" si="921"/>
        <v>158</v>
      </c>
    </row>
    <row r="7214" spans="2:11" x14ac:dyDescent="0.3">
      <c r="B7214">
        <f t="shared" ca="1" si="917"/>
        <v>30</v>
      </c>
      <c r="C7214">
        <f t="shared" ca="1" si="918"/>
        <v>30</v>
      </c>
      <c r="D7214" s="1" t="str">
        <f t="shared" ca="1" si="916"/>
        <v>R</v>
      </c>
      <c r="E7214" t="str">
        <f t="shared" ca="1" si="919"/>
        <v/>
      </c>
      <c r="F7214">
        <f t="shared" ca="1" si="914"/>
        <v>30</v>
      </c>
      <c r="G7214">
        <f t="shared" ca="1" si="915"/>
        <v>31</v>
      </c>
      <c r="H7214" t="str">
        <f t="shared" ca="1" si="920"/>
        <v/>
      </c>
      <c r="I7214" t="b">
        <f ca="1">AND(F7214&gt;0,G7214&gt;0,F7214&lt;31,G7214&lt;31,ISERROR(MATCH(H7214,E$4:E7214,0)))</f>
        <v>0</v>
      </c>
      <c r="J7214" t="b">
        <f ca="1">OR(J7213,AND(F7214=31,ISERROR(MATCH(TRUE,J$2:J7213,0))))</f>
        <v>1</v>
      </c>
      <c r="K7214">
        <f t="shared" ca="1" si="921"/>
        <v>158</v>
      </c>
    </row>
    <row r="7215" spans="2:11" x14ac:dyDescent="0.3">
      <c r="B7215">
        <f t="shared" ca="1" si="917"/>
        <v>30</v>
      </c>
      <c r="C7215">
        <f t="shared" ca="1" si="918"/>
        <v>30</v>
      </c>
      <c r="D7215" s="1" t="str">
        <f t="shared" ca="1" si="916"/>
        <v>C</v>
      </c>
      <c r="E7215" t="str">
        <f t="shared" ca="1" si="919"/>
        <v/>
      </c>
      <c r="F7215">
        <f t="shared" ca="1" si="914"/>
        <v>29</v>
      </c>
      <c r="G7215">
        <f t="shared" ca="1" si="915"/>
        <v>30</v>
      </c>
      <c r="H7215" t="str">
        <f t="shared" ca="1" si="920"/>
        <v/>
      </c>
      <c r="I7215" t="b">
        <f ca="1">AND(F7215&gt;0,G7215&gt;0,F7215&lt;31,G7215&lt;31,ISERROR(MATCH(H7215,E$4:E7215,0)))</f>
        <v>0</v>
      </c>
      <c r="J7215" t="b">
        <f ca="1">OR(J7214,AND(F7215=31,ISERROR(MATCH(TRUE,J$2:J7214,0))))</f>
        <v>1</v>
      </c>
      <c r="K7215">
        <f t="shared" ca="1" si="921"/>
        <v>158</v>
      </c>
    </row>
    <row r="7216" spans="2:11" x14ac:dyDescent="0.3">
      <c r="B7216">
        <f t="shared" ca="1" si="917"/>
        <v>30</v>
      </c>
      <c r="C7216">
        <f t="shared" ca="1" si="918"/>
        <v>30</v>
      </c>
      <c r="D7216" s="1" t="str">
        <f t="shared" ca="1" si="916"/>
        <v>R</v>
      </c>
      <c r="E7216" t="str">
        <f t="shared" ca="1" si="919"/>
        <v/>
      </c>
      <c r="F7216">
        <f t="shared" ca="1" si="914"/>
        <v>30</v>
      </c>
      <c r="G7216">
        <f t="shared" ca="1" si="915"/>
        <v>30</v>
      </c>
      <c r="H7216" t="str">
        <f t="shared" ca="1" si="920"/>
        <v/>
      </c>
      <c r="I7216" t="b">
        <f ca="1">AND(F7216&gt;0,G7216&gt;0,F7216&lt;31,G7216&lt;31,ISERROR(MATCH(H7216,E$4:E7216,0)))</f>
        <v>0</v>
      </c>
      <c r="J7216" t="b">
        <f ca="1">OR(J7215,AND(F7216=31,ISERROR(MATCH(TRUE,J$2:J7215,0))))</f>
        <v>1</v>
      </c>
      <c r="K7216">
        <f t="shared" ca="1" si="921"/>
        <v>158</v>
      </c>
    </row>
    <row r="7217" spans="2:11" x14ac:dyDescent="0.3">
      <c r="B7217">
        <f t="shared" ca="1" si="917"/>
        <v>30</v>
      </c>
      <c r="C7217">
        <f t="shared" ca="1" si="918"/>
        <v>30</v>
      </c>
      <c r="D7217" s="1" t="str">
        <f t="shared" ca="1" si="916"/>
        <v>R</v>
      </c>
      <c r="E7217" t="str">
        <f t="shared" ca="1" si="919"/>
        <v/>
      </c>
      <c r="F7217">
        <f t="shared" ca="1" si="914"/>
        <v>30</v>
      </c>
      <c r="G7217">
        <f t="shared" ca="1" si="915"/>
        <v>29</v>
      </c>
      <c r="H7217" t="str">
        <f t="shared" ca="1" si="920"/>
        <v/>
      </c>
      <c r="I7217" t="b">
        <f ca="1">AND(F7217&gt;0,G7217&gt;0,F7217&lt;31,G7217&lt;31,ISERROR(MATCH(H7217,E$4:E7217,0)))</f>
        <v>0</v>
      </c>
      <c r="J7217" t="b">
        <f ca="1">OR(J7216,AND(F7217=31,ISERROR(MATCH(TRUE,J$2:J7216,0))))</f>
        <v>1</v>
      </c>
      <c r="K7217">
        <f t="shared" ca="1" si="921"/>
        <v>158</v>
      </c>
    </row>
    <row r="7218" spans="2:11" x14ac:dyDescent="0.3">
      <c r="B7218">
        <f t="shared" ca="1" si="917"/>
        <v>30</v>
      </c>
      <c r="C7218">
        <f t="shared" ca="1" si="918"/>
        <v>30</v>
      </c>
      <c r="D7218" s="1" t="str">
        <f t="shared" ca="1" si="916"/>
        <v>C</v>
      </c>
      <c r="E7218" t="str">
        <f t="shared" ca="1" si="919"/>
        <v/>
      </c>
      <c r="F7218">
        <f t="shared" ca="1" si="914"/>
        <v>29</v>
      </c>
      <c r="G7218">
        <f t="shared" ca="1" si="915"/>
        <v>30</v>
      </c>
      <c r="H7218" t="str">
        <f t="shared" ca="1" si="920"/>
        <v/>
      </c>
      <c r="I7218" t="b">
        <f ca="1">AND(F7218&gt;0,G7218&gt;0,F7218&lt;31,G7218&lt;31,ISERROR(MATCH(H7218,E$4:E7218,0)))</f>
        <v>0</v>
      </c>
      <c r="J7218" t="b">
        <f ca="1">OR(J7217,AND(F7218=31,ISERROR(MATCH(TRUE,J$2:J7217,0))))</f>
        <v>1</v>
      </c>
      <c r="K7218">
        <f t="shared" ca="1" si="921"/>
        <v>158</v>
      </c>
    </row>
    <row r="7219" spans="2:11" x14ac:dyDescent="0.3">
      <c r="B7219">
        <f t="shared" ca="1" si="917"/>
        <v>30</v>
      </c>
      <c r="C7219">
        <f t="shared" ca="1" si="918"/>
        <v>30</v>
      </c>
      <c r="D7219" s="1" t="str">
        <f t="shared" ca="1" si="916"/>
        <v>R</v>
      </c>
      <c r="E7219" t="str">
        <f t="shared" ca="1" si="919"/>
        <v/>
      </c>
      <c r="F7219">
        <f t="shared" ca="1" si="914"/>
        <v>30</v>
      </c>
      <c r="G7219">
        <f t="shared" ca="1" si="915"/>
        <v>29</v>
      </c>
      <c r="H7219" t="str">
        <f t="shared" ca="1" si="920"/>
        <v/>
      </c>
      <c r="I7219" t="b">
        <f ca="1">AND(F7219&gt;0,G7219&gt;0,F7219&lt;31,G7219&lt;31,ISERROR(MATCH(H7219,E$4:E7219,0)))</f>
        <v>0</v>
      </c>
      <c r="J7219" t="b">
        <f ca="1">OR(J7218,AND(F7219=31,ISERROR(MATCH(TRUE,J$2:J7218,0))))</f>
        <v>1</v>
      </c>
      <c r="K7219">
        <f t="shared" ca="1" si="921"/>
        <v>158</v>
      </c>
    </row>
    <row r="7220" spans="2:11" x14ac:dyDescent="0.3">
      <c r="B7220">
        <f t="shared" ca="1" si="917"/>
        <v>30</v>
      </c>
      <c r="C7220">
        <f t="shared" ca="1" si="918"/>
        <v>30</v>
      </c>
      <c r="D7220" s="1" t="str">
        <f t="shared" ca="1" si="916"/>
        <v>C</v>
      </c>
      <c r="E7220" t="str">
        <f t="shared" ca="1" si="919"/>
        <v/>
      </c>
      <c r="F7220">
        <f t="shared" ca="1" si="914"/>
        <v>30</v>
      </c>
      <c r="G7220">
        <f t="shared" ca="1" si="915"/>
        <v>30</v>
      </c>
      <c r="H7220" t="str">
        <f t="shared" ca="1" si="920"/>
        <v/>
      </c>
      <c r="I7220" t="b">
        <f ca="1">AND(F7220&gt;0,G7220&gt;0,F7220&lt;31,G7220&lt;31,ISERROR(MATCH(H7220,E$4:E7220,0)))</f>
        <v>0</v>
      </c>
      <c r="J7220" t="b">
        <f ca="1">OR(J7219,AND(F7220=31,ISERROR(MATCH(TRUE,J$2:J7219,0))))</f>
        <v>1</v>
      </c>
      <c r="K7220">
        <f t="shared" ca="1" si="921"/>
        <v>158</v>
      </c>
    </row>
    <row r="7221" spans="2:11" x14ac:dyDescent="0.3">
      <c r="B7221">
        <f t="shared" ca="1" si="917"/>
        <v>30</v>
      </c>
      <c r="C7221">
        <f t="shared" ca="1" si="918"/>
        <v>30</v>
      </c>
      <c r="D7221" s="1" t="str">
        <f t="shared" ca="1" si="916"/>
        <v>C</v>
      </c>
      <c r="E7221" t="str">
        <f t="shared" ca="1" si="919"/>
        <v/>
      </c>
      <c r="F7221">
        <f t="shared" ca="1" si="914"/>
        <v>31</v>
      </c>
      <c r="G7221">
        <f t="shared" ca="1" si="915"/>
        <v>30</v>
      </c>
      <c r="H7221" t="str">
        <f t="shared" ca="1" si="920"/>
        <v/>
      </c>
      <c r="I7221" t="b">
        <f ca="1">AND(F7221&gt;0,G7221&gt;0,F7221&lt;31,G7221&lt;31,ISERROR(MATCH(H7221,E$4:E7221,0)))</f>
        <v>0</v>
      </c>
      <c r="J7221" t="b">
        <f ca="1">OR(J7220,AND(F7221=31,ISERROR(MATCH(TRUE,J$2:J7220,0))))</f>
        <v>1</v>
      </c>
      <c r="K7221">
        <f t="shared" ca="1" si="921"/>
        <v>158</v>
      </c>
    </row>
    <row r="7222" spans="2:11" x14ac:dyDescent="0.3">
      <c r="B7222">
        <f t="shared" ca="1" si="917"/>
        <v>30</v>
      </c>
      <c r="C7222">
        <f t="shared" ca="1" si="918"/>
        <v>30</v>
      </c>
      <c r="D7222" s="1" t="str">
        <f t="shared" ca="1" si="916"/>
        <v>R</v>
      </c>
      <c r="E7222" t="str">
        <f t="shared" ca="1" si="919"/>
        <v/>
      </c>
      <c r="F7222">
        <f t="shared" ca="1" si="914"/>
        <v>30</v>
      </c>
      <c r="G7222">
        <f t="shared" ca="1" si="915"/>
        <v>30</v>
      </c>
      <c r="H7222" t="str">
        <f t="shared" ca="1" si="920"/>
        <v/>
      </c>
      <c r="I7222" t="b">
        <f ca="1">AND(F7222&gt;0,G7222&gt;0,F7222&lt;31,G7222&lt;31,ISERROR(MATCH(H7222,E$4:E7222,0)))</f>
        <v>0</v>
      </c>
      <c r="J7222" t="b">
        <f ca="1">OR(J7221,AND(F7222=31,ISERROR(MATCH(TRUE,J$2:J7221,0))))</f>
        <v>1</v>
      </c>
      <c r="K7222">
        <f t="shared" ca="1" si="921"/>
        <v>158</v>
      </c>
    </row>
    <row r="7223" spans="2:11" x14ac:dyDescent="0.3">
      <c r="B7223">
        <f t="shared" ca="1" si="917"/>
        <v>30</v>
      </c>
      <c r="C7223">
        <f t="shared" ca="1" si="918"/>
        <v>30</v>
      </c>
      <c r="D7223" s="1" t="str">
        <f t="shared" ca="1" si="916"/>
        <v>C</v>
      </c>
      <c r="E7223" t="str">
        <f t="shared" ca="1" si="919"/>
        <v/>
      </c>
      <c r="F7223">
        <f t="shared" ca="1" si="914"/>
        <v>29</v>
      </c>
      <c r="G7223">
        <f t="shared" ca="1" si="915"/>
        <v>30</v>
      </c>
      <c r="H7223" t="str">
        <f t="shared" ca="1" si="920"/>
        <v/>
      </c>
      <c r="I7223" t="b">
        <f ca="1">AND(F7223&gt;0,G7223&gt;0,F7223&lt;31,G7223&lt;31,ISERROR(MATCH(H7223,E$4:E7223,0)))</f>
        <v>0</v>
      </c>
      <c r="J7223" t="b">
        <f ca="1">OR(J7222,AND(F7223=31,ISERROR(MATCH(TRUE,J$2:J7222,0))))</f>
        <v>1</v>
      </c>
      <c r="K7223">
        <f t="shared" ca="1" si="921"/>
        <v>158</v>
      </c>
    </row>
    <row r="7224" spans="2:11" x14ac:dyDescent="0.3">
      <c r="B7224">
        <f t="shared" ca="1" si="917"/>
        <v>30</v>
      </c>
      <c r="C7224">
        <f t="shared" ca="1" si="918"/>
        <v>30</v>
      </c>
      <c r="D7224" s="1" t="str">
        <f t="shared" ca="1" si="916"/>
        <v>C</v>
      </c>
      <c r="E7224" t="str">
        <f t="shared" ca="1" si="919"/>
        <v/>
      </c>
      <c r="F7224">
        <f t="shared" ca="1" si="914"/>
        <v>30</v>
      </c>
      <c r="G7224">
        <f t="shared" ca="1" si="915"/>
        <v>30</v>
      </c>
      <c r="H7224" t="str">
        <f t="shared" ca="1" si="920"/>
        <v/>
      </c>
      <c r="I7224" t="b">
        <f ca="1">AND(F7224&gt;0,G7224&gt;0,F7224&lt;31,G7224&lt;31,ISERROR(MATCH(H7224,E$4:E7224,0)))</f>
        <v>0</v>
      </c>
      <c r="J7224" t="b">
        <f ca="1">OR(J7223,AND(F7224=31,ISERROR(MATCH(TRUE,J$2:J7223,0))))</f>
        <v>1</v>
      </c>
      <c r="K7224">
        <f t="shared" ca="1" si="921"/>
        <v>158</v>
      </c>
    </row>
    <row r="7225" spans="2:11" x14ac:dyDescent="0.3">
      <c r="B7225">
        <f t="shared" ca="1" si="917"/>
        <v>30</v>
      </c>
      <c r="C7225">
        <f t="shared" ca="1" si="918"/>
        <v>30</v>
      </c>
      <c r="D7225" s="1" t="str">
        <f t="shared" ca="1" si="916"/>
        <v>R</v>
      </c>
      <c r="E7225" t="str">
        <f t="shared" ca="1" si="919"/>
        <v/>
      </c>
      <c r="F7225">
        <f t="shared" ca="1" si="914"/>
        <v>30</v>
      </c>
      <c r="G7225">
        <f t="shared" ca="1" si="915"/>
        <v>30</v>
      </c>
      <c r="H7225" t="str">
        <f t="shared" ca="1" si="920"/>
        <v/>
      </c>
      <c r="I7225" t="b">
        <f ca="1">AND(F7225&gt;0,G7225&gt;0,F7225&lt;31,G7225&lt;31,ISERROR(MATCH(H7225,E$4:E7225,0)))</f>
        <v>0</v>
      </c>
      <c r="J7225" t="b">
        <f ca="1">OR(J7224,AND(F7225=31,ISERROR(MATCH(TRUE,J$2:J7224,0))))</f>
        <v>1</v>
      </c>
      <c r="K7225">
        <f t="shared" ca="1" si="921"/>
        <v>158</v>
      </c>
    </row>
    <row r="7226" spans="2:11" x14ac:dyDescent="0.3">
      <c r="B7226">
        <f t="shared" ca="1" si="917"/>
        <v>30</v>
      </c>
      <c r="C7226">
        <f t="shared" ca="1" si="918"/>
        <v>30</v>
      </c>
      <c r="D7226" s="1" t="str">
        <f t="shared" ca="1" si="916"/>
        <v>R</v>
      </c>
      <c r="E7226" t="str">
        <f t="shared" ca="1" si="919"/>
        <v/>
      </c>
      <c r="F7226">
        <f t="shared" ca="1" si="914"/>
        <v>30</v>
      </c>
      <c r="G7226">
        <f t="shared" ca="1" si="915"/>
        <v>30</v>
      </c>
      <c r="H7226" t="str">
        <f t="shared" ca="1" si="920"/>
        <v/>
      </c>
      <c r="I7226" t="b">
        <f ca="1">AND(F7226&gt;0,G7226&gt;0,F7226&lt;31,G7226&lt;31,ISERROR(MATCH(H7226,E$4:E7226,0)))</f>
        <v>0</v>
      </c>
      <c r="J7226" t="b">
        <f ca="1">OR(J7225,AND(F7226=31,ISERROR(MATCH(TRUE,J$2:J7225,0))))</f>
        <v>1</v>
      </c>
      <c r="K7226">
        <f t="shared" ca="1" si="921"/>
        <v>158</v>
      </c>
    </row>
    <row r="7227" spans="2:11" x14ac:dyDescent="0.3">
      <c r="B7227">
        <f t="shared" ca="1" si="917"/>
        <v>30</v>
      </c>
      <c r="C7227">
        <f t="shared" ca="1" si="918"/>
        <v>30</v>
      </c>
      <c r="D7227" s="1" t="str">
        <f t="shared" ca="1" si="916"/>
        <v>C</v>
      </c>
      <c r="E7227" t="str">
        <f t="shared" ca="1" si="919"/>
        <v/>
      </c>
      <c r="F7227">
        <f t="shared" ca="1" si="914"/>
        <v>31</v>
      </c>
      <c r="G7227">
        <f t="shared" ca="1" si="915"/>
        <v>30</v>
      </c>
      <c r="H7227" t="str">
        <f t="shared" ca="1" si="920"/>
        <v/>
      </c>
      <c r="I7227" t="b">
        <f ca="1">AND(F7227&gt;0,G7227&gt;0,F7227&lt;31,G7227&lt;31,ISERROR(MATCH(H7227,E$4:E7227,0)))</f>
        <v>0</v>
      </c>
      <c r="J7227" t="b">
        <f ca="1">OR(J7226,AND(F7227=31,ISERROR(MATCH(TRUE,J$2:J7226,0))))</f>
        <v>1</v>
      </c>
      <c r="K7227">
        <f t="shared" ca="1" si="921"/>
        <v>158</v>
      </c>
    </row>
    <row r="7228" spans="2:11" x14ac:dyDescent="0.3">
      <c r="B7228">
        <f t="shared" ca="1" si="917"/>
        <v>30</v>
      </c>
      <c r="C7228">
        <f t="shared" ca="1" si="918"/>
        <v>30</v>
      </c>
      <c r="D7228" s="1" t="str">
        <f t="shared" ca="1" si="916"/>
        <v>C</v>
      </c>
      <c r="E7228" t="str">
        <f t="shared" ca="1" si="919"/>
        <v/>
      </c>
      <c r="F7228">
        <f t="shared" ca="1" si="914"/>
        <v>30</v>
      </c>
      <c r="G7228">
        <f t="shared" ca="1" si="915"/>
        <v>30</v>
      </c>
      <c r="H7228" t="str">
        <f t="shared" ca="1" si="920"/>
        <v/>
      </c>
      <c r="I7228" t="b">
        <f ca="1">AND(F7228&gt;0,G7228&gt;0,F7228&lt;31,G7228&lt;31,ISERROR(MATCH(H7228,E$4:E7228,0)))</f>
        <v>0</v>
      </c>
      <c r="J7228" t="b">
        <f ca="1">OR(J7227,AND(F7228=31,ISERROR(MATCH(TRUE,J$2:J7227,0))))</f>
        <v>1</v>
      </c>
      <c r="K7228">
        <f t="shared" ca="1" si="921"/>
        <v>158</v>
      </c>
    </row>
    <row r="7229" spans="2:11" x14ac:dyDescent="0.3">
      <c r="B7229">
        <f t="shared" ca="1" si="917"/>
        <v>30</v>
      </c>
      <c r="C7229">
        <f t="shared" ca="1" si="918"/>
        <v>30</v>
      </c>
      <c r="D7229" s="1" t="str">
        <f t="shared" ca="1" si="916"/>
        <v>C</v>
      </c>
      <c r="E7229" t="str">
        <f t="shared" ca="1" si="919"/>
        <v/>
      </c>
      <c r="F7229">
        <f t="shared" ca="1" si="914"/>
        <v>29</v>
      </c>
      <c r="G7229">
        <f t="shared" ca="1" si="915"/>
        <v>30</v>
      </c>
      <c r="H7229" t="str">
        <f t="shared" ca="1" si="920"/>
        <v/>
      </c>
      <c r="I7229" t="b">
        <f ca="1">AND(F7229&gt;0,G7229&gt;0,F7229&lt;31,G7229&lt;31,ISERROR(MATCH(H7229,E$4:E7229,0)))</f>
        <v>0</v>
      </c>
      <c r="J7229" t="b">
        <f ca="1">OR(J7228,AND(F7229=31,ISERROR(MATCH(TRUE,J$2:J7228,0))))</f>
        <v>1</v>
      </c>
      <c r="K7229">
        <f t="shared" ca="1" si="921"/>
        <v>158</v>
      </c>
    </row>
    <row r="7230" spans="2:11" x14ac:dyDescent="0.3">
      <c r="B7230">
        <f t="shared" ca="1" si="917"/>
        <v>30</v>
      </c>
      <c r="C7230">
        <f t="shared" ca="1" si="918"/>
        <v>30</v>
      </c>
      <c r="D7230" s="1" t="str">
        <f t="shared" ca="1" si="916"/>
        <v>R</v>
      </c>
      <c r="E7230" t="str">
        <f t="shared" ca="1" si="919"/>
        <v/>
      </c>
      <c r="F7230">
        <f t="shared" ca="1" si="914"/>
        <v>30</v>
      </c>
      <c r="G7230">
        <f t="shared" ca="1" si="915"/>
        <v>31</v>
      </c>
      <c r="H7230" t="str">
        <f t="shared" ca="1" si="920"/>
        <v/>
      </c>
      <c r="I7230" t="b">
        <f ca="1">AND(F7230&gt;0,G7230&gt;0,F7230&lt;31,G7230&lt;31,ISERROR(MATCH(H7230,E$4:E7230,0)))</f>
        <v>0</v>
      </c>
      <c r="J7230" t="b">
        <f ca="1">OR(J7229,AND(F7230=31,ISERROR(MATCH(TRUE,J$2:J7229,0))))</f>
        <v>1</v>
      </c>
      <c r="K7230">
        <f t="shared" ca="1" si="921"/>
        <v>158</v>
      </c>
    </row>
    <row r="7231" spans="2:11" x14ac:dyDescent="0.3">
      <c r="B7231">
        <f t="shared" ca="1" si="917"/>
        <v>30</v>
      </c>
      <c r="C7231">
        <f t="shared" ca="1" si="918"/>
        <v>30</v>
      </c>
      <c r="D7231" s="1" t="str">
        <f t="shared" ca="1" si="916"/>
        <v>C</v>
      </c>
      <c r="E7231" t="str">
        <f t="shared" ca="1" si="919"/>
        <v/>
      </c>
      <c r="F7231">
        <f t="shared" ca="1" si="914"/>
        <v>29</v>
      </c>
      <c r="G7231">
        <f t="shared" ca="1" si="915"/>
        <v>30</v>
      </c>
      <c r="H7231" t="str">
        <f t="shared" ca="1" si="920"/>
        <v/>
      </c>
      <c r="I7231" t="b">
        <f ca="1">AND(F7231&gt;0,G7231&gt;0,F7231&lt;31,G7231&lt;31,ISERROR(MATCH(H7231,E$4:E7231,0)))</f>
        <v>0</v>
      </c>
      <c r="J7231" t="b">
        <f ca="1">OR(J7230,AND(F7231=31,ISERROR(MATCH(TRUE,J$2:J7230,0))))</f>
        <v>1</v>
      </c>
      <c r="K7231">
        <f t="shared" ca="1" si="921"/>
        <v>158</v>
      </c>
    </row>
    <row r="7232" spans="2:11" x14ac:dyDescent="0.3">
      <c r="B7232">
        <f t="shared" ca="1" si="917"/>
        <v>30</v>
      </c>
      <c r="C7232">
        <f t="shared" ca="1" si="918"/>
        <v>30</v>
      </c>
      <c r="D7232" s="1" t="str">
        <f t="shared" ca="1" si="916"/>
        <v>R</v>
      </c>
      <c r="E7232" t="str">
        <f t="shared" ca="1" si="919"/>
        <v/>
      </c>
      <c r="F7232">
        <f t="shared" ca="1" si="914"/>
        <v>30</v>
      </c>
      <c r="G7232">
        <f t="shared" ca="1" si="915"/>
        <v>30</v>
      </c>
      <c r="H7232" t="str">
        <f t="shared" ca="1" si="920"/>
        <v/>
      </c>
      <c r="I7232" t="b">
        <f ca="1">AND(F7232&gt;0,G7232&gt;0,F7232&lt;31,G7232&lt;31,ISERROR(MATCH(H7232,E$4:E7232,0)))</f>
        <v>0</v>
      </c>
      <c r="J7232" t="b">
        <f ca="1">OR(J7231,AND(F7232=31,ISERROR(MATCH(TRUE,J$2:J7231,0))))</f>
        <v>1</v>
      </c>
      <c r="K7232">
        <f t="shared" ca="1" si="921"/>
        <v>158</v>
      </c>
    </row>
    <row r="7233" spans="2:11" x14ac:dyDescent="0.3">
      <c r="B7233">
        <f t="shared" ca="1" si="917"/>
        <v>30</v>
      </c>
      <c r="C7233">
        <f t="shared" ca="1" si="918"/>
        <v>30</v>
      </c>
      <c r="D7233" s="1" t="str">
        <f t="shared" ca="1" si="916"/>
        <v>C</v>
      </c>
      <c r="E7233" t="str">
        <f t="shared" ca="1" si="919"/>
        <v/>
      </c>
      <c r="F7233">
        <f t="shared" ca="1" si="914"/>
        <v>31</v>
      </c>
      <c r="G7233">
        <f t="shared" ca="1" si="915"/>
        <v>30</v>
      </c>
      <c r="H7233" t="str">
        <f t="shared" ca="1" si="920"/>
        <v/>
      </c>
      <c r="I7233" t="b">
        <f ca="1">AND(F7233&gt;0,G7233&gt;0,F7233&lt;31,G7233&lt;31,ISERROR(MATCH(H7233,E$4:E7233,0)))</f>
        <v>0</v>
      </c>
      <c r="J7233" t="b">
        <f ca="1">OR(J7232,AND(F7233=31,ISERROR(MATCH(TRUE,J$2:J7232,0))))</f>
        <v>1</v>
      </c>
      <c r="K7233">
        <f t="shared" ca="1" si="921"/>
        <v>158</v>
      </c>
    </row>
    <row r="7234" spans="2:11" x14ac:dyDescent="0.3">
      <c r="B7234">
        <f t="shared" ca="1" si="917"/>
        <v>30</v>
      </c>
      <c r="C7234">
        <f t="shared" ca="1" si="918"/>
        <v>30</v>
      </c>
      <c r="D7234" s="1" t="str">
        <f t="shared" ca="1" si="916"/>
        <v>R</v>
      </c>
      <c r="E7234" t="str">
        <f t="shared" ca="1" si="919"/>
        <v/>
      </c>
      <c r="F7234">
        <f t="shared" ca="1" si="914"/>
        <v>30</v>
      </c>
      <c r="G7234">
        <f t="shared" ca="1" si="915"/>
        <v>30</v>
      </c>
      <c r="H7234" t="str">
        <f t="shared" ca="1" si="920"/>
        <v/>
      </c>
      <c r="I7234" t="b">
        <f ca="1">AND(F7234&gt;0,G7234&gt;0,F7234&lt;31,G7234&lt;31,ISERROR(MATCH(H7234,E$4:E7234,0)))</f>
        <v>0</v>
      </c>
      <c r="J7234" t="b">
        <f ca="1">OR(J7233,AND(F7234=31,ISERROR(MATCH(TRUE,J$2:J7233,0))))</f>
        <v>1</v>
      </c>
      <c r="K7234">
        <f t="shared" ca="1" si="921"/>
        <v>158</v>
      </c>
    </row>
    <row r="7235" spans="2:11" x14ac:dyDescent="0.3">
      <c r="B7235">
        <f t="shared" ca="1" si="917"/>
        <v>30</v>
      </c>
      <c r="C7235">
        <f t="shared" ca="1" si="918"/>
        <v>30</v>
      </c>
      <c r="D7235" s="1" t="str">
        <f t="shared" ca="1" si="916"/>
        <v>R</v>
      </c>
      <c r="E7235" t="str">
        <f t="shared" ca="1" si="919"/>
        <v/>
      </c>
      <c r="F7235">
        <f t="shared" ca="1" si="914"/>
        <v>30</v>
      </c>
      <c r="G7235">
        <f t="shared" ca="1" si="915"/>
        <v>30</v>
      </c>
      <c r="H7235" t="str">
        <f t="shared" ca="1" si="920"/>
        <v/>
      </c>
      <c r="I7235" t="b">
        <f ca="1">AND(F7235&gt;0,G7235&gt;0,F7235&lt;31,G7235&lt;31,ISERROR(MATCH(H7235,E$4:E7235,0)))</f>
        <v>0</v>
      </c>
      <c r="J7235" t="b">
        <f ca="1">OR(J7234,AND(F7235=31,ISERROR(MATCH(TRUE,J$2:J7234,0))))</f>
        <v>1</v>
      </c>
      <c r="K7235">
        <f t="shared" ca="1" si="921"/>
        <v>158</v>
      </c>
    </row>
    <row r="7236" spans="2:11" x14ac:dyDescent="0.3">
      <c r="B7236">
        <f t="shared" ca="1" si="917"/>
        <v>30</v>
      </c>
      <c r="C7236">
        <f t="shared" ca="1" si="918"/>
        <v>30</v>
      </c>
      <c r="D7236" s="1" t="str">
        <f t="shared" ca="1" si="916"/>
        <v>R</v>
      </c>
      <c r="E7236" t="str">
        <f t="shared" ca="1" si="919"/>
        <v/>
      </c>
      <c r="F7236">
        <f t="shared" ref="F7236:F7299" ca="1" si="922">B7236+IF($D7236="C",FLOOR(RANDBETWEEN(-7,19)/10,1),0)</f>
        <v>30</v>
      </c>
      <c r="G7236">
        <f t="shared" ref="G7236:G7299" ca="1" si="923">C7236+IF($D7236="R",FLOOR(RANDBETWEEN(-7,19)/10,1),0)</f>
        <v>30</v>
      </c>
      <c r="H7236" t="str">
        <f t="shared" ca="1" si="920"/>
        <v/>
      </c>
      <c r="I7236" t="b">
        <f ca="1">AND(F7236&gt;0,G7236&gt;0,F7236&lt;31,G7236&lt;31,ISERROR(MATCH(H7236,E$4:E7236,0)))</f>
        <v>0</v>
      </c>
      <c r="J7236" t="b">
        <f ca="1">OR(J7235,AND(F7236=31,ISERROR(MATCH(TRUE,J$2:J7235,0))))</f>
        <v>1</v>
      </c>
      <c r="K7236">
        <f t="shared" ca="1" si="921"/>
        <v>158</v>
      </c>
    </row>
    <row r="7237" spans="2:11" x14ac:dyDescent="0.3">
      <c r="B7237">
        <f t="shared" ca="1" si="917"/>
        <v>30</v>
      </c>
      <c r="C7237">
        <f t="shared" ca="1" si="918"/>
        <v>30</v>
      </c>
      <c r="D7237" s="1" t="str">
        <f t="shared" ca="1" si="916"/>
        <v>C</v>
      </c>
      <c r="E7237" t="str">
        <f t="shared" ca="1" si="919"/>
        <v/>
      </c>
      <c r="F7237">
        <f t="shared" ca="1" si="922"/>
        <v>31</v>
      </c>
      <c r="G7237">
        <f t="shared" ca="1" si="923"/>
        <v>30</v>
      </c>
      <c r="H7237" t="str">
        <f t="shared" ca="1" si="920"/>
        <v/>
      </c>
      <c r="I7237" t="b">
        <f ca="1">AND(F7237&gt;0,G7237&gt;0,F7237&lt;31,G7237&lt;31,ISERROR(MATCH(H7237,E$4:E7237,0)))</f>
        <v>0</v>
      </c>
      <c r="J7237" t="b">
        <f ca="1">OR(J7236,AND(F7237=31,ISERROR(MATCH(TRUE,J$2:J7236,0))))</f>
        <v>1</v>
      </c>
      <c r="K7237">
        <f t="shared" ca="1" si="921"/>
        <v>158</v>
      </c>
    </row>
    <row r="7238" spans="2:11" x14ac:dyDescent="0.3">
      <c r="B7238">
        <f t="shared" ca="1" si="917"/>
        <v>30</v>
      </c>
      <c r="C7238">
        <f t="shared" ca="1" si="918"/>
        <v>30</v>
      </c>
      <c r="D7238" s="1" t="str">
        <f t="shared" ref="D7238:D7301" ca="1" si="924">CHOOSE(RANDBETWEEN(1,2),"C","R")</f>
        <v>C</v>
      </c>
      <c r="E7238" t="str">
        <f t="shared" ca="1" si="919"/>
        <v/>
      </c>
      <c r="F7238">
        <f t="shared" ca="1" si="922"/>
        <v>30</v>
      </c>
      <c r="G7238">
        <f t="shared" ca="1" si="923"/>
        <v>30</v>
      </c>
      <c r="H7238" t="str">
        <f t="shared" ca="1" si="920"/>
        <v/>
      </c>
      <c r="I7238" t="b">
        <f ca="1">AND(F7238&gt;0,G7238&gt;0,F7238&lt;31,G7238&lt;31,ISERROR(MATCH(H7238,E$4:E7238,0)))</f>
        <v>0</v>
      </c>
      <c r="J7238" t="b">
        <f ca="1">OR(J7237,AND(F7238=31,ISERROR(MATCH(TRUE,J$2:J7237,0))))</f>
        <v>1</v>
      </c>
      <c r="K7238">
        <f t="shared" ca="1" si="921"/>
        <v>158</v>
      </c>
    </row>
    <row r="7239" spans="2:11" x14ac:dyDescent="0.3">
      <c r="B7239">
        <f t="shared" ca="1" si="917"/>
        <v>30</v>
      </c>
      <c r="C7239">
        <f t="shared" ca="1" si="918"/>
        <v>30</v>
      </c>
      <c r="D7239" s="1" t="str">
        <f t="shared" ca="1" si="924"/>
        <v>C</v>
      </c>
      <c r="E7239" t="str">
        <f t="shared" ca="1" si="919"/>
        <v/>
      </c>
      <c r="F7239">
        <f t="shared" ca="1" si="922"/>
        <v>31</v>
      </c>
      <c r="G7239">
        <f t="shared" ca="1" si="923"/>
        <v>30</v>
      </c>
      <c r="H7239" t="str">
        <f t="shared" ca="1" si="920"/>
        <v/>
      </c>
      <c r="I7239" t="b">
        <f ca="1">AND(F7239&gt;0,G7239&gt;0,F7239&lt;31,G7239&lt;31,ISERROR(MATCH(H7239,E$4:E7239,0)))</f>
        <v>0</v>
      </c>
      <c r="J7239" t="b">
        <f ca="1">OR(J7238,AND(F7239=31,ISERROR(MATCH(TRUE,J$2:J7238,0))))</f>
        <v>1</v>
      </c>
      <c r="K7239">
        <f t="shared" ca="1" si="921"/>
        <v>158</v>
      </c>
    </row>
    <row r="7240" spans="2:11" x14ac:dyDescent="0.3">
      <c r="B7240">
        <f t="shared" ca="1" si="917"/>
        <v>30</v>
      </c>
      <c r="C7240">
        <f t="shared" ca="1" si="918"/>
        <v>30</v>
      </c>
      <c r="D7240" s="1" t="str">
        <f t="shared" ca="1" si="924"/>
        <v>R</v>
      </c>
      <c r="E7240" t="str">
        <f t="shared" ca="1" si="919"/>
        <v/>
      </c>
      <c r="F7240">
        <f t="shared" ca="1" si="922"/>
        <v>30</v>
      </c>
      <c r="G7240">
        <f t="shared" ca="1" si="923"/>
        <v>31</v>
      </c>
      <c r="H7240" t="str">
        <f t="shared" ca="1" si="920"/>
        <v/>
      </c>
      <c r="I7240" t="b">
        <f ca="1">AND(F7240&gt;0,G7240&gt;0,F7240&lt;31,G7240&lt;31,ISERROR(MATCH(H7240,E$4:E7240,0)))</f>
        <v>0</v>
      </c>
      <c r="J7240" t="b">
        <f ca="1">OR(J7239,AND(F7240=31,ISERROR(MATCH(TRUE,J$2:J7239,0))))</f>
        <v>1</v>
      </c>
      <c r="K7240">
        <f t="shared" ca="1" si="921"/>
        <v>158</v>
      </c>
    </row>
    <row r="7241" spans="2:11" x14ac:dyDescent="0.3">
      <c r="B7241">
        <f t="shared" ca="1" si="917"/>
        <v>30</v>
      </c>
      <c r="C7241">
        <f t="shared" ca="1" si="918"/>
        <v>30</v>
      </c>
      <c r="D7241" s="1" t="str">
        <f t="shared" ca="1" si="924"/>
        <v>R</v>
      </c>
      <c r="E7241" t="str">
        <f t="shared" ca="1" si="919"/>
        <v/>
      </c>
      <c r="F7241">
        <f t="shared" ca="1" si="922"/>
        <v>30</v>
      </c>
      <c r="G7241">
        <f t="shared" ca="1" si="923"/>
        <v>30</v>
      </c>
      <c r="H7241" t="str">
        <f t="shared" ca="1" si="920"/>
        <v/>
      </c>
      <c r="I7241" t="b">
        <f ca="1">AND(F7241&gt;0,G7241&gt;0,F7241&lt;31,G7241&lt;31,ISERROR(MATCH(H7241,E$4:E7241,0)))</f>
        <v>0</v>
      </c>
      <c r="J7241" t="b">
        <f ca="1">OR(J7240,AND(F7241=31,ISERROR(MATCH(TRUE,J$2:J7240,0))))</f>
        <v>1</v>
      </c>
      <c r="K7241">
        <f t="shared" ca="1" si="921"/>
        <v>158</v>
      </c>
    </row>
    <row r="7242" spans="2:11" x14ac:dyDescent="0.3">
      <c r="B7242">
        <f t="shared" ca="1" si="917"/>
        <v>30</v>
      </c>
      <c r="C7242">
        <f t="shared" ca="1" si="918"/>
        <v>30</v>
      </c>
      <c r="D7242" s="1" t="str">
        <f t="shared" ca="1" si="924"/>
        <v>C</v>
      </c>
      <c r="E7242" t="str">
        <f t="shared" ca="1" si="919"/>
        <v/>
      </c>
      <c r="F7242">
        <f t="shared" ca="1" si="922"/>
        <v>31</v>
      </c>
      <c r="G7242">
        <f t="shared" ca="1" si="923"/>
        <v>30</v>
      </c>
      <c r="H7242" t="str">
        <f t="shared" ca="1" si="920"/>
        <v/>
      </c>
      <c r="I7242" t="b">
        <f ca="1">AND(F7242&gt;0,G7242&gt;0,F7242&lt;31,G7242&lt;31,ISERROR(MATCH(H7242,E$4:E7242,0)))</f>
        <v>0</v>
      </c>
      <c r="J7242" t="b">
        <f ca="1">OR(J7241,AND(F7242=31,ISERROR(MATCH(TRUE,J$2:J7241,0))))</f>
        <v>1</v>
      </c>
      <c r="K7242">
        <f t="shared" ca="1" si="921"/>
        <v>158</v>
      </c>
    </row>
    <row r="7243" spans="2:11" x14ac:dyDescent="0.3">
      <c r="B7243">
        <f t="shared" ca="1" si="917"/>
        <v>30</v>
      </c>
      <c r="C7243">
        <f t="shared" ca="1" si="918"/>
        <v>30</v>
      </c>
      <c r="D7243" s="1" t="str">
        <f t="shared" ca="1" si="924"/>
        <v>R</v>
      </c>
      <c r="E7243" t="str">
        <f t="shared" ca="1" si="919"/>
        <v/>
      </c>
      <c r="F7243">
        <f t="shared" ca="1" si="922"/>
        <v>30</v>
      </c>
      <c r="G7243">
        <f t="shared" ca="1" si="923"/>
        <v>30</v>
      </c>
      <c r="H7243" t="str">
        <f t="shared" ca="1" si="920"/>
        <v/>
      </c>
      <c r="I7243" t="b">
        <f ca="1">AND(F7243&gt;0,G7243&gt;0,F7243&lt;31,G7243&lt;31,ISERROR(MATCH(H7243,E$4:E7243,0)))</f>
        <v>0</v>
      </c>
      <c r="J7243" t="b">
        <f ca="1">OR(J7242,AND(F7243=31,ISERROR(MATCH(TRUE,J$2:J7242,0))))</f>
        <v>1</v>
      </c>
      <c r="K7243">
        <f t="shared" ca="1" si="921"/>
        <v>158</v>
      </c>
    </row>
    <row r="7244" spans="2:11" x14ac:dyDescent="0.3">
      <c r="B7244">
        <f t="shared" ca="1" si="917"/>
        <v>30</v>
      </c>
      <c r="C7244">
        <f t="shared" ca="1" si="918"/>
        <v>30</v>
      </c>
      <c r="D7244" s="1" t="str">
        <f t="shared" ca="1" si="924"/>
        <v>R</v>
      </c>
      <c r="E7244" t="str">
        <f t="shared" ca="1" si="919"/>
        <v/>
      </c>
      <c r="F7244">
        <f t="shared" ca="1" si="922"/>
        <v>30</v>
      </c>
      <c r="G7244">
        <f t="shared" ca="1" si="923"/>
        <v>29</v>
      </c>
      <c r="H7244" t="str">
        <f t="shared" ca="1" si="920"/>
        <v/>
      </c>
      <c r="I7244" t="b">
        <f ca="1">AND(F7244&gt;0,G7244&gt;0,F7244&lt;31,G7244&lt;31,ISERROR(MATCH(H7244,E$4:E7244,0)))</f>
        <v>0</v>
      </c>
      <c r="J7244" t="b">
        <f ca="1">OR(J7243,AND(F7244=31,ISERROR(MATCH(TRUE,J$2:J7243,0))))</f>
        <v>1</v>
      </c>
      <c r="K7244">
        <f t="shared" ca="1" si="921"/>
        <v>158</v>
      </c>
    </row>
    <row r="7245" spans="2:11" x14ac:dyDescent="0.3">
      <c r="B7245">
        <f t="shared" ca="1" si="917"/>
        <v>30</v>
      </c>
      <c r="C7245">
        <f t="shared" ca="1" si="918"/>
        <v>30</v>
      </c>
      <c r="D7245" s="1" t="str">
        <f t="shared" ca="1" si="924"/>
        <v>R</v>
      </c>
      <c r="E7245" t="str">
        <f t="shared" ca="1" si="919"/>
        <v/>
      </c>
      <c r="F7245">
        <f t="shared" ca="1" si="922"/>
        <v>30</v>
      </c>
      <c r="G7245">
        <f t="shared" ca="1" si="923"/>
        <v>30</v>
      </c>
      <c r="H7245" t="str">
        <f t="shared" ca="1" si="920"/>
        <v/>
      </c>
      <c r="I7245" t="b">
        <f ca="1">AND(F7245&gt;0,G7245&gt;0,F7245&lt;31,G7245&lt;31,ISERROR(MATCH(H7245,E$4:E7245,0)))</f>
        <v>0</v>
      </c>
      <c r="J7245" t="b">
        <f ca="1">OR(J7244,AND(F7245=31,ISERROR(MATCH(TRUE,J$2:J7244,0))))</f>
        <v>1</v>
      </c>
      <c r="K7245">
        <f t="shared" ca="1" si="921"/>
        <v>158</v>
      </c>
    </row>
    <row r="7246" spans="2:11" x14ac:dyDescent="0.3">
      <c r="B7246">
        <f t="shared" ca="1" si="917"/>
        <v>30</v>
      </c>
      <c r="C7246">
        <f t="shared" ca="1" si="918"/>
        <v>30</v>
      </c>
      <c r="D7246" s="1" t="str">
        <f t="shared" ca="1" si="924"/>
        <v>R</v>
      </c>
      <c r="E7246" t="str">
        <f t="shared" ca="1" si="919"/>
        <v/>
      </c>
      <c r="F7246">
        <f t="shared" ca="1" si="922"/>
        <v>30</v>
      </c>
      <c r="G7246">
        <f t="shared" ca="1" si="923"/>
        <v>31</v>
      </c>
      <c r="H7246" t="str">
        <f t="shared" ca="1" si="920"/>
        <v/>
      </c>
      <c r="I7246" t="b">
        <f ca="1">AND(F7246&gt;0,G7246&gt;0,F7246&lt;31,G7246&lt;31,ISERROR(MATCH(H7246,E$4:E7246,0)))</f>
        <v>0</v>
      </c>
      <c r="J7246" t="b">
        <f ca="1">OR(J7245,AND(F7246=31,ISERROR(MATCH(TRUE,J$2:J7245,0))))</f>
        <v>1</v>
      </c>
      <c r="K7246">
        <f t="shared" ca="1" si="921"/>
        <v>158</v>
      </c>
    </row>
    <row r="7247" spans="2:11" x14ac:dyDescent="0.3">
      <c r="B7247">
        <f t="shared" ca="1" si="917"/>
        <v>30</v>
      </c>
      <c r="C7247">
        <f t="shared" ca="1" si="918"/>
        <v>30</v>
      </c>
      <c r="D7247" s="1" t="str">
        <f t="shared" ca="1" si="924"/>
        <v>R</v>
      </c>
      <c r="E7247" t="str">
        <f t="shared" ca="1" si="919"/>
        <v/>
      </c>
      <c r="F7247">
        <f t="shared" ca="1" si="922"/>
        <v>30</v>
      </c>
      <c r="G7247">
        <f t="shared" ca="1" si="923"/>
        <v>29</v>
      </c>
      <c r="H7247" t="str">
        <f t="shared" ca="1" si="920"/>
        <v/>
      </c>
      <c r="I7247" t="b">
        <f ca="1">AND(F7247&gt;0,G7247&gt;0,F7247&lt;31,G7247&lt;31,ISERROR(MATCH(H7247,E$4:E7247,0)))</f>
        <v>0</v>
      </c>
      <c r="J7247" t="b">
        <f ca="1">OR(J7246,AND(F7247=31,ISERROR(MATCH(TRUE,J$2:J7246,0))))</f>
        <v>1</v>
      </c>
      <c r="K7247">
        <f t="shared" ca="1" si="921"/>
        <v>158</v>
      </c>
    </row>
    <row r="7248" spans="2:11" x14ac:dyDescent="0.3">
      <c r="B7248">
        <f t="shared" ca="1" si="917"/>
        <v>30</v>
      </c>
      <c r="C7248">
        <f t="shared" ca="1" si="918"/>
        <v>30</v>
      </c>
      <c r="D7248" s="1" t="str">
        <f t="shared" ca="1" si="924"/>
        <v>R</v>
      </c>
      <c r="E7248" t="str">
        <f t="shared" ca="1" si="919"/>
        <v/>
      </c>
      <c r="F7248">
        <f t="shared" ca="1" si="922"/>
        <v>30</v>
      </c>
      <c r="G7248">
        <f t="shared" ca="1" si="923"/>
        <v>30</v>
      </c>
      <c r="H7248" t="str">
        <f t="shared" ca="1" si="920"/>
        <v/>
      </c>
      <c r="I7248" t="b">
        <f ca="1">AND(F7248&gt;0,G7248&gt;0,F7248&lt;31,G7248&lt;31,ISERROR(MATCH(H7248,E$4:E7248,0)))</f>
        <v>0</v>
      </c>
      <c r="J7248" t="b">
        <f ca="1">OR(J7247,AND(F7248=31,ISERROR(MATCH(TRUE,J$2:J7247,0))))</f>
        <v>1</v>
      </c>
      <c r="K7248">
        <f t="shared" ca="1" si="921"/>
        <v>158</v>
      </c>
    </row>
    <row r="7249" spans="2:11" x14ac:dyDescent="0.3">
      <c r="B7249">
        <f t="shared" ref="B7249:B7312" ca="1" si="925">IF(I7248,F7248,B7248)</f>
        <v>30</v>
      </c>
      <c r="C7249">
        <f t="shared" ref="C7249:C7312" ca="1" si="926">IF(I7248,G7248,C7248)</f>
        <v>30</v>
      </c>
      <c r="D7249" s="1" t="str">
        <f t="shared" ca="1" si="924"/>
        <v>C</v>
      </c>
      <c r="E7249" t="str">
        <f t="shared" ref="E7249:E7312" ca="1" si="927">IF(J7248=TRUE,"",B7249 &amp; "," &amp; C7249)</f>
        <v/>
      </c>
      <c r="F7249">
        <f t="shared" ca="1" si="922"/>
        <v>31</v>
      </c>
      <c r="G7249">
        <f t="shared" ca="1" si="923"/>
        <v>30</v>
      </c>
      <c r="H7249" t="str">
        <f t="shared" ref="H7249:H7312" ca="1" si="928">IF(J7249,"",F7249&amp;","&amp;G7249)</f>
        <v/>
      </c>
      <c r="I7249" t="b">
        <f ca="1">AND(F7249&gt;0,G7249&gt;0,F7249&lt;31,G7249&lt;31,ISERROR(MATCH(H7249,E$4:E7249,0)))</f>
        <v>0</v>
      </c>
      <c r="J7249" t="b">
        <f ca="1">OR(J7248,AND(F7249=31,ISERROR(MATCH(TRUE,J$2:J7248,0))))</f>
        <v>1</v>
      </c>
      <c r="K7249">
        <f t="shared" ref="K7249:K7312" ca="1" si="929">IF(I7248,K7248+1,K7248)</f>
        <v>158</v>
      </c>
    </row>
    <row r="7250" spans="2:11" x14ac:dyDescent="0.3">
      <c r="B7250">
        <f t="shared" ca="1" si="925"/>
        <v>30</v>
      </c>
      <c r="C7250">
        <f t="shared" ca="1" si="926"/>
        <v>30</v>
      </c>
      <c r="D7250" s="1" t="str">
        <f t="shared" ca="1" si="924"/>
        <v>C</v>
      </c>
      <c r="E7250" t="str">
        <f t="shared" ca="1" si="927"/>
        <v/>
      </c>
      <c r="F7250">
        <f t="shared" ca="1" si="922"/>
        <v>29</v>
      </c>
      <c r="G7250">
        <f t="shared" ca="1" si="923"/>
        <v>30</v>
      </c>
      <c r="H7250" t="str">
        <f t="shared" ca="1" si="928"/>
        <v/>
      </c>
      <c r="I7250" t="b">
        <f ca="1">AND(F7250&gt;0,G7250&gt;0,F7250&lt;31,G7250&lt;31,ISERROR(MATCH(H7250,E$4:E7250,0)))</f>
        <v>0</v>
      </c>
      <c r="J7250" t="b">
        <f ca="1">OR(J7249,AND(F7250=31,ISERROR(MATCH(TRUE,J$2:J7249,0))))</f>
        <v>1</v>
      </c>
      <c r="K7250">
        <f t="shared" ca="1" si="929"/>
        <v>158</v>
      </c>
    </row>
    <row r="7251" spans="2:11" x14ac:dyDescent="0.3">
      <c r="B7251">
        <f t="shared" ca="1" si="925"/>
        <v>30</v>
      </c>
      <c r="C7251">
        <f t="shared" ca="1" si="926"/>
        <v>30</v>
      </c>
      <c r="D7251" s="1" t="str">
        <f t="shared" ca="1" si="924"/>
        <v>C</v>
      </c>
      <c r="E7251" t="str">
        <f t="shared" ca="1" si="927"/>
        <v/>
      </c>
      <c r="F7251">
        <f t="shared" ca="1" si="922"/>
        <v>29</v>
      </c>
      <c r="G7251">
        <f t="shared" ca="1" si="923"/>
        <v>30</v>
      </c>
      <c r="H7251" t="str">
        <f t="shared" ca="1" si="928"/>
        <v/>
      </c>
      <c r="I7251" t="b">
        <f ca="1">AND(F7251&gt;0,G7251&gt;0,F7251&lt;31,G7251&lt;31,ISERROR(MATCH(H7251,E$4:E7251,0)))</f>
        <v>0</v>
      </c>
      <c r="J7251" t="b">
        <f ca="1">OR(J7250,AND(F7251=31,ISERROR(MATCH(TRUE,J$2:J7250,0))))</f>
        <v>1</v>
      </c>
      <c r="K7251">
        <f t="shared" ca="1" si="929"/>
        <v>158</v>
      </c>
    </row>
    <row r="7252" spans="2:11" x14ac:dyDescent="0.3">
      <c r="B7252">
        <f t="shared" ca="1" si="925"/>
        <v>30</v>
      </c>
      <c r="C7252">
        <f t="shared" ca="1" si="926"/>
        <v>30</v>
      </c>
      <c r="D7252" s="1" t="str">
        <f t="shared" ca="1" si="924"/>
        <v>C</v>
      </c>
      <c r="E7252" t="str">
        <f t="shared" ca="1" si="927"/>
        <v/>
      </c>
      <c r="F7252">
        <f t="shared" ca="1" si="922"/>
        <v>31</v>
      </c>
      <c r="G7252">
        <f t="shared" ca="1" si="923"/>
        <v>30</v>
      </c>
      <c r="H7252" t="str">
        <f t="shared" ca="1" si="928"/>
        <v/>
      </c>
      <c r="I7252" t="b">
        <f ca="1">AND(F7252&gt;0,G7252&gt;0,F7252&lt;31,G7252&lt;31,ISERROR(MATCH(H7252,E$4:E7252,0)))</f>
        <v>0</v>
      </c>
      <c r="J7252" t="b">
        <f ca="1">OR(J7251,AND(F7252=31,ISERROR(MATCH(TRUE,J$2:J7251,0))))</f>
        <v>1</v>
      </c>
      <c r="K7252">
        <f t="shared" ca="1" si="929"/>
        <v>158</v>
      </c>
    </row>
    <row r="7253" spans="2:11" x14ac:dyDescent="0.3">
      <c r="B7253">
        <f t="shared" ca="1" si="925"/>
        <v>30</v>
      </c>
      <c r="C7253">
        <f t="shared" ca="1" si="926"/>
        <v>30</v>
      </c>
      <c r="D7253" s="1" t="str">
        <f t="shared" ca="1" si="924"/>
        <v>C</v>
      </c>
      <c r="E7253" t="str">
        <f t="shared" ca="1" si="927"/>
        <v/>
      </c>
      <c r="F7253">
        <f t="shared" ca="1" si="922"/>
        <v>30</v>
      </c>
      <c r="G7253">
        <f t="shared" ca="1" si="923"/>
        <v>30</v>
      </c>
      <c r="H7253" t="str">
        <f t="shared" ca="1" si="928"/>
        <v/>
      </c>
      <c r="I7253" t="b">
        <f ca="1">AND(F7253&gt;0,G7253&gt;0,F7253&lt;31,G7253&lt;31,ISERROR(MATCH(H7253,E$4:E7253,0)))</f>
        <v>0</v>
      </c>
      <c r="J7253" t="b">
        <f ca="1">OR(J7252,AND(F7253=31,ISERROR(MATCH(TRUE,J$2:J7252,0))))</f>
        <v>1</v>
      </c>
      <c r="K7253">
        <f t="shared" ca="1" si="929"/>
        <v>158</v>
      </c>
    </row>
    <row r="7254" spans="2:11" x14ac:dyDescent="0.3">
      <c r="B7254">
        <f t="shared" ca="1" si="925"/>
        <v>30</v>
      </c>
      <c r="C7254">
        <f t="shared" ca="1" si="926"/>
        <v>30</v>
      </c>
      <c r="D7254" s="1" t="str">
        <f t="shared" ca="1" si="924"/>
        <v>C</v>
      </c>
      <c r="E7254" t="str">
        <f t="shared" ca="1" si="927"/>
        <v/>
      </c>
      <c r="F7254">
        <f t="shared" ca="1" si="922"/>
        <v>31</v>
      </c>
      <c r="G7254">
        <f t="shared" ca="1" si="923"/>
        <v>30</v>
      </c>
      <c r="H7254" t="str">
        <f t="shared" ca="1" si="928"/>
        <v/>
      </c>
      <c r="I7254" t="b">
        <f ca="1">AND(F7254&gt;0,G7254&gt;0,F7254&lt;31,G7254&lt;31,ISERROR(MATCH(H7254,E$4:E7254,0)))</f>
        <v>0</v>
      </c>
      <c r="J7254" t="b">
        <f ca="1">OR(J7253,AND(F7254=31,ISERROR(MATCH(TRUE,J$2:J7253,0))))</f>
        <v>1</v>
      </c>
      <c r="K7254">
        <f t="shared" ca="1" si="929"/>
        <v>158</v>
      </c>
    </row>
    <row r="7255" spans="2:11" x14ac:dyDescent="0.3">
      <c r="B7255">
        <f t="shared" ca="1" si="925"/>
        <v>30</v>
      </c>
      <c r="C7255">
        <f t="shared" ca="1" si="926"/>
        <v>30</v>
      </c>
      <c r="D7255" s="1" t="str">
        <f t="shared" ca="1" si="924"/>
        <v>C</v>
      </c>
      <c r="E7255" t="str">
        <f t="shared" ca="1" si="927"/>
        <v/>
      </c>
      <c r="F7255">
        <f t="shared" ca="1" si="922"/>
        <v>29</v>
      </c>
      <c r="G7255">
        <f t="shared" ca="1" si="923"/>
        <v>30</v>
      </c>
      <c r="H7255" t="str">
        <f t="shared" ca="1" si="928"/>
        <v/>
      </c>
      <c r="I7255" t="b">
        <f ca="1">AND(F7255&gt;0,G7255&gt;0,F7255&lt;31,G7255&lt;31,ISERROR(MATCH(H7255,E$4:E7255,0)))</f>
        <v>0</v>
      </c>
      <c r="J7255" t="b">
        <f ca="1">OR(J7254,AND(F7255=31,ISERROR(MATCH(TRUE,J$2:J7254,0))))</f>
        <v>1</v>
      </c>
      <c r="K7255">
        <f t="shared" ca="1" si="929"/>
        <v>158</v>
      </c>
    </row>
    <row r="7256" spans="2:11" x14ac:dyDescent="0.3">
      <c r="B7256">
        <f t="shared" ca="1" si="925"/>
        <v>30</v>
      </c>
      <c r="C7256">
        <f t="shared" ca="1" si="926"/>
        <v>30</v>
      </c>
      <c r="D7256" s="1" t="str">
        <f t="shared" ca="1" si="924"/>
        <v>R</v>
      </c>
      <c r="E7256" t="str">
        <f t="shared" ca="1" si="927"/>
        <v/>
      </c>
      <c r="F7256">
        <f t="shared" ca="1" si="922"/>
        <v>30</v>
      </c>
      <c r="G7256">
        <f t="shared" ca="1" si="923"/>
        <v>30</v>
      </c>
      <c r="H7256" t="str">
        <f t="shared" ca="1" si="928"/>
        <v/>
      </c>
      <c r="I7256" t="b">
        <f ca="1">AND(F7256&gt;0,G7256&gt;0,F7256&lt;31,G7256&lt;31,ISERROR(MATCH(H7256,E$4:E7256,0)))</f>
        <v>0</v>
      </c>
      <c r="J7256" t="b">
        <f ca="1">OR(J7255,AND(F7256=31,ISERROR(MATCH(TRUE,J$2:J7255,0))))</f>
        <v>1</v>
      </c>
      <c r="K7256">
        <f t="shared" ca="1" si="929"/>
        <v>158</v>
      </c>
    </row>
    <row r="7257" spans="2:11" x14ac:dyDescent="0.3">
      <c r="B7257">
        <f t="shared" ca="1" si="925"/>
        <v>30</v>
      </c>
      <c r="C7257">
        <f t="shared" ca="1" si="926"/>
        <v>30</v>
      </c>
      <c r="D7257" s="1" t="str">
        <f t="shared" ca="1" si="924"/>
        <v>C</v>
      </c>
      <c r="E7257" t="str">
        <f t="shared" ca="1" si="927"/>
        <v/>
      </c>
      <c r="F7257">
        <f t="shared" ca="1" si="922"/>
        <v>29</v>
      </c>
      <c r="G7257">
        <f t="shared" ca="1" si="923"/>
        <v>30</v>
      </c>
      <c r="H7257" t="str">
        <f t="shared" ca="1" si="928"/>
        <v/>
      </c>
      <c r="I7257" t="b">
        <f ca="1">AND(F7257&gt;0,G7257&gt;0,F7257&lt;31,G7257&lt;31,ISERROR(MATCH(H7257,E$4:E7257,0)))</f>
        <v>0</v>
      </c>
      <c r="J7257" t="b">
        <f ca="1">OR(J7256,AND(F7257=31,ISERROR(MATCH(TRUE,J$2:J7256,0))))</f>
        <v>1</v>
      </c>
      <c r="K7257">
        <f t="shared" ca="1" si="929"/>
        <v>158</v>
      </c>
    </row>
    <row r="7258" spans="2:11" x14ac:dyDescent="0.3">
      <c r="B7258">
        <f t="shared" ca="1" si="925"/>
        <v>30</v>
      </c>
      <c r="C7258">
        <f t="shared" ca="1" si="926"/>
        <v>30</v>
      </c>
      <c r="D7258" s="1" t="str">
        <f t="shared" ca="1" si="924"/>
        <v>C</v>
      </c>
      <c r="E7258" t="str">
        <f t="shared" ca="1" si="927"/>
        <v/>
      </c>
      <c r="F7258">
        <f t="shared" ca="1" si="922"/>
        <v>30</v>
      </c>
      <c r="G7258">
        <f t="shared" ca="1" si="923"/>
        <v>30</v>
      </c>
      <c r="H7258" t="str">
        <f t="shared" ca="1" si="928"/>
        <v/>
      </c>
      <c r="I7258" t="b">
        <f ca="1">AND(F7258&gt;0,G7258&gt;0,F7258&lt;31,G7258&lt;31,ISERROR(MATCH(H7258,E$4:E7258,0)))</f>
        <v>0</v>
      </c>
      <c r="J7258" t="b">
        <f ca="1">OR(J7257,AND(F7258=31,ISERROR(MATCH(TRUE,J$2:J7257,0))))</f>
        <v>1</v>
      </c>
      <c r="K7258">
        <f t="shared" ca="1" si="929"/>
        <v>158</v>
      </c>
    </row>
    <row r="7259" spans="2:11" x14ac:dyDescent="0.3">
      <c r="B7259">
        <f t="shared" ca="1" si="925"/>
        <v>30</v>
      </c>
      <c r="C7259">
        <f t="shared" ca="1" si="926"/>
        <v>30</v>
      </c>
      <c r="D7259" s="1" t="str">
        <f t="shared" ca="1" si="924"/>
        <v>R</v>
      </c>
      <c r="E7259" t="str">
        <f t="shared" ca="1" si="927"/>
        <v/>
      </c>
      <c r="F7259">
        <f t="shared" ca="1" si="922"/>
        <v>30</v>
      </c>
      <c r="G7259">
        <f t="shared" ca="1" si="923"/>
        <v>31</v>
      </c>
      <c r="H7259" t="str">
        <f t="shared" ca="1" si="928"/>
        <v/>
      </c>
      <c r="I7259" t="b">
        <f ca="1">AND(F7259&gt;0,G7259&gt;0,F7259&lt;31,G7259&lt;31,ISERROR(MATCH(H7259,E$4:E7259,0)))</f>
        <v>0</v>
      </c>
      <c r="J7259" t="b">
        <f ca="1">OR(J7258,AND(F7259=31,ISERROR(MATCH(TRUE,J$2:J7258,0))))</f>
        <v>1</v>
      </c>
      <c r="K7259">
        <f t="shared" ca="1" si="929"/>
        <v>158</v>
      </c>
    </row>
    <row r="7260" spans="2:11" x14ac:dyDescent="0.3">
      <c r="B7260">
        <f t="shared" ca="1" si="925"/>
        <v>30</v>
      </c>
      <c r="C7260">
        <f t="shared" ca="1" si="926"/>
        <v>30</v>
      </c>
      <c r="D7260" s="1" t="str">
        <f t="shared" ca="1" si="924"/>
        <v>R</v>
      </c>
      <c r="E7260" t="str">
        <f t="shared" ca="1" si="927"/>
        <v/>
      </c>
      <c r="F7260">
        <f t="shared" ca="1" si="922"/>
        <v>30</v>
      </c>
      <c r="G7260">
        <f t="shared" ca="1" si="923"/>
        <v>29</v>
      </c>
      <c r="H7260" t="str">
        <f t="shared" ca="1" si="928"/>
        <v/>
      </c>
      <c r="I7260" t="b">
        <f ca="1">AND(F7260&gt;0,G7260&gt;0,F7260&lt;31,G7260&lt;31,ISERROR(MATCH(H7260,E$4:E7260,0)))</f>
        <v>0</v>
      </c>
      <c r="J7260" t="b">
        <f ca="1">OR(J7259,AND(F7260=31,ISERROR(MATCH(TRUE,J$2:J7259,0))))</f>
        <v>1</v>
      </c>
      <c r="K7260">
        <f t="shared" ca="1" si="929"/>
        <v>158</v>
      </c>
    </row>
    <row r="7261" spans="2:11" x14ac:dyDescent="0.3">
      <c r="B7261">
        <f t="shared" ca="1" si="925"/>
        <v>30</v>
      </c>
      <c r="C7261">
        <f t="shared" ca="1" si="926"/>
        <v>30</v>
      </c>
      <c r="D7261" s="1" t="str">
        <f t="shared" ca="1" si="924"/>
        <v>C</v>
      </c>
      <c r="E7261" t="str">
        <f t="shared" ca="1" si="927"/>
        <v/>
      </c>
      <c r="F7261">
        <f t="shared" ca="1" si="922"/>
        <v>29</v>
      </c>
      <c r="G7261">
        <f t="shared" ca="1" si="923"/>
        <v>30</v>
      </c>
      <c r="H7261" t="str">
        <f t="shared" ca="1" si="928"/>
        <v/>
      </c>
      <c r="I7261" t="b">
        <f ca="1">AND(F7261&gt;0,G7261&gt;0,F7261&lt;31,G7261&lt;31,ISERROR(MATCH(H7261,E$4:E7261,0)))</f>
        <v>0</v>
      </c>
      <c r="J7261" t="b">
        <f ca="1">OR(J7260,AND(F7261=31,ISERROR(MATCH(TRUE,J$2:J7260,0))))</f>
        <v>1</v>
      </c>
      <c r="K7261">
        <f t="shared" ca="1" si="929"/>
        <v>158</v>
      </c>
    </row>
    <row r="7262" spans="2:11" x14ac:dyDescent="0.3">
      <c r="B7262">
        <f t="shared" ca="1" si="925"/>
        <v>30</v>
      </c>
      <c r="C7262">
        <f t="shared" ca="1" si="926"/>
        <v>30</v>
      </c>
      <c r="D7262" s="1" t="str">
        <f t="shared" ca="1" si="924"/>
        <v>R</v>
      </c>
      <c r="E7262" t="str">
        <f t="shared" ca="1" si="927"/>
        <v/>
      </c>
      <c r="F7262">
        <f t="shared" ca="1" si="922"/>
        <v>30</v>
      </c>
      <c r="G7262">
        <f t="shared" ca="1" si="923"/>
        <v>30</v>
      </c>
      <c r="H7262" t="str">
        <f t="shared" ca="1" si="928"/>
        <v/>
      </c>
      <c r="I7262" t="b">
        <f ca="1">AND(F7262&gt;0,G7262&gt;0,F7262&lt;31,G7262&lt;31,ISERROR(MATCH(H7262,E$4:E7262,0)))</f>
        <v>0</v>
      </c>
      <c r="J7262" t="b">
        <f ca="1">OR(J7261,AND(F7262=31,ISERROR(MATCH(TRUE,J$2:J7261,0))))</f>
        <v>1</v>
      </c>
      <c r="K7262">
        <f t="shared" ca="1" si="929"/>
        <v>158</v>
      </c>
    </row>
    <row r="7263" spans="2:11" x14ac:dyDescent="0.3">
      <c r="B7263">
        <f t="shared" ca="1" si="925"/>
        <v>30</v>
      </c>
      <c r="C7263">
        <f t="shared" ca="1" si="926"/>
        <v>30</v>
      </c>
      <c r="D7263" s="1" t="str">
        <f t="shared" ca="1" si="924"/>
        <v>R</v>
      </c>
      <c r="E7263" t="str">
        <f t="shared" ca="1" si="927"/>
        <v/>
      </c>
      <c r="F7263">
        <f t="shared" ca="1" si="922"/>
        <v>30</v>
      </c>
      <c r="G7263">
        <f t="shared" ca="1" si="923"/>
        <v>30</v>
      </c>
      <c r="H7263" t="str">
        <f t="shared" ca="1" si="928"/>
        <v/>
      </c>
      <c r="I7263" t="b">
        <f ca="1">AND(F7263&gt;0,G7263&gt;0,F7263&lt;31,G7263&lt;31,ISERROR(MATCH(H7263,E$4:E7263,0)))</f>
        <v>0</v>
      </c>
      <c r="J7263" t="b">
        <f ca="1">OR(J7262,AND(F7263=31,ISERROR(MATCH(TRUE,J$2:J7262,0))))</f>
        <v>1</v>
      </c>
      <c r="K7263">
        <f t="shared" ca="1" si="929"/>
        <v>158</v>
      </c>
    </row>
    <row r="7264" spans="2:11" x14ac:dyDescent="0.3">
      <c r="B7264">
        <f t="shared" ca="1" si="925"/>
        <v>30</v>
      </c>
      <c r="C7264">
        <f t="shared" ca="1" si="926"/>
        <v>30</v>
      </c>
      <c r="D7264" s="1" t="str">
        <f t="shared" ca="1" si="924"/>
        <v>R</v>
      </c>
      <c r="E7264" t="str">
        <f t="shared" ca="1" si="927"/>
        <v/>
      </c>
      <c r="F7264">
        <f t="shared" ca="1" si="922"/>
        <v>30</v>
      </c>
      <c r="G7264">
        <f t="shared" ca="1" si="923"/>
        <v>30</v>
      </c>
      <c r="H7264" t="str">
        <f t="shared" ca="1" si="928"/>
        <v/>
      </c>
      <c r="I7264" t="b">
        <f ca="1">AND(F7264&gt;0,G7264&gt;0,F7264&lt;31,G7264&lt;31,ISERROR(MATCH(H7264,E$4:E7264,0)))</f>
        <v>0</v>
      </c>
      <c r="J7264" t="b">
        <f ca="1">OR(J7263,AND(F7264=31,ISERROR(MATCH(TRUE,J$2:J7263,0))))</f>
        <v>1</v>
      </c>
      <c r="K7264">
        <f t="shared" ca="1" si="929"/>
        <v>158</v>
      </c>
    </row>
    <row r="7265" spans="2:11" x14ac:dyDescent="0.3">
      <c r="B7265">
        <f t="shared" ca="1" si="925"/>
        <v>30</v>
      </c>
      <c r="C7265">
        <f t="shared" ca="1" si="926"/>
        <v>30</v>
      </c>
      <c r="D7265" s="1" t="str">
        <f t="shared" ca="1" si="924"/>
        <v>C</v>
      </c>
      <c r="E7265" t="str">
        <f t="shared" ca="1" si="927"/>
        <v/>
      </c>
      <c r="F7265">
        <f t="shared" ca="1" si="922"/>
        <v>31</v>
      </c>
      <c r="G7265">
        <f t="shared" ca="1" si="923"/>
        <v>30</v>
      </c>
      <c r="H7265" t="str">
        <f t="shared" ca="1" si="928"/>
        <v/>
      </c>
      <c r="I7265" t="b">
        <f ca="1">AND(F7265&gt;0,G7265&gt;0,F7265&lt;31,G7265&lt;31,ISERROR(MATCH(H7265,E$4:E7265,0)))</f>
        <v>0</v>
      </c>
      <c r="J7265" t="b">
        <f ca="1">OR(J7264,AND(F7265=31,ISERROR(MATCH(TRUE,J$2:J7264,0))))</f>
        <v>1</v>
      </c>
      <c r="K7265">
        <f t="shared" ca="1" si="929"/>
        <v>158</v>
      </c>
    </row>
    <row r="7266" spans="2:11" x14ac:dyDescent="0.3">
      <c r="B7266">
        <f t="shared" ca="1" si="925"/>
        <v>30</v>
      </c>
      <c r="C7266">
        <f t="shared" ca="1" si="926"/>
        <v>30</v>
      </c>
      <c r="D7266" s="1" t="str">
        <f t="shared" ca="1" si="924"/>
        <v>C</v>
      </c>
      <c r="E7266" t="str">
        <f t="shared" ca="1" si="927"/>
        <v/>
      </c>
      <c r="F7266">
        <f t="shared" ca="1" si="922"/>
        <v>31</v>
      </c>
      <c r="G7266">
        <f t="shared" ca="1" si="923"/>
        <v>30</v>
      </c>
      <c r="H7266" t="str">
        <f t="shared" ca="1" si="928"/>
        <v/>
      </c>
      <c r="I7266" t="b">
        <f ca="1">AND(F7266&gt;0,G7266&gt;0,F7266&lt;31,G7266&lt;31,ISERROR(MATCH(H7266,E$4:E7266,0)))</f>
        <v>0</v>
      </c>
      <c r="J7266" t="b">
        <f ca="1">OR(J7265,AND(F7266=31,ISERROR(MATCH(TRUE,J$2:J7265,0))))</f>
        <v>1</v>
      </c>
      <c r="K7266">
        <f t="shared" ca="1" si="929"/>
        <v>158</v>
      </c>
    </row>
    <row r="7267" spans="2:11" x14ac:dyDescent="0.3">
      <c r="B7267">
        <f t="shared" ca="1" si="925"/>
        <v>30</v>
      </c>
      <c r="C7267">
        <f t="shared" ca="1" si="926"/>
        <v>30</v>
      </c>
      <c r="D7267" s="1" t="str">
        <f t="shared" ca="1" si="924"/>
        <v>C</v>
      </c>
      <c r="E7267" t="str">
        <f t="shared" ca="1" si="927"/>
        <v/>
      </c>
      <c r="F7267">
        <f t="shared" ca="1" si="922"/>
        <v>30</v>
      </c>
      <c r="G7267">
        <f t="shared" ca="1" si="923"/>
        <v>30</v>
      </c>
      <c r="H7267" t="str">
        <f t="shared" ca="1" si="928"/>
        <v/>
      </c>
      <c r="I7267" t="b">
        <f ca="1">AND(F7267&gt;0,G7267&gt;0,F7267&lt;31,G7267&lt;31,ISERROR(MATCH(H7267,E$4:E7267,0)))</f>
        <v>0</v>
      </c>
      <c r="J7267" t="b">
        <f ca="1">OR(J7266,AND(F7267=31,ISERROR(MATCH(TRUE,J$2:J7266,0))))</f>
        <v>1</v>
      </c>
      <c r="K7267">
        <f t="shared" ca="1" si="929"/>
        <v>158</v>
      </c>
    </row>
    <row r="7268" spans="2:11" x14ac:dyDescent="0.3">
      <c r="B7268">
        <f t="shared" ca="1" si="925"/>
        <v>30</v>
      </c>
      <c r="C7268">
        <f t="shared" ca="1" si="926"/>
        <v>30</v>
      </c>
      <c r="D7268" s="1" t="str">
        <f t="shared" ca="1" si="924"/>
        <v>R</v>
      </c>
      <c r="E7268" t="str">
        <f t="shared" ca="1" si="927"/>
        <v/>
      </c>
      <c r="F7268">
        <f t="shared" ca="1" si="922"/>
        <v>30</v>
      </c>
      <c r="G7268">
        <f t="shared" ca="1" si="923"/>
        <v>29</v>
      </c>
      <c r="H7268" t="str">
        <f t="shared" ca="1" si="928"/>
        <v/>
      </c>
      <c r="I7268" t="b">
        <f ca="1">AND(F7268&gt;0,G7268&gt;0,F7268&lt;31,G7268&lt;31,ISERROR(MATCH(H7268,E$4:E7268,0)))</f>
        <v>0</v>
      </c>
      <c r="J7268" t="b">
        <f ca="1">OR(J7267,AND(F7268=31,ISERROR(MATCH(TRUE,J$2:J7267,0))))</f>
        <v>1</v>
      </c>
      <c r="K7268">
        <f t="shared" ca="1" si="929"/>
        <v>158</v>
      </c>
    </row>
    <row r="7269" spans="2:11" x14ac:dyDescent="0.3">
      <c r="B7269">
        <f t="shared" ca="1" si="925"/>
        <v>30</v>
      </c>
      <c r="C7269">
        <f t="shared" ca="1" si="926"/>
        <v>30</v>
      </c>
      <c r="D7269" s="1" t="str">
        <f t="shared" ca="1" si="924"/>
        <v>R</v>
      </c>
      <c r="E7269" t="str">
        <f t="shared" ca="1" si="927"/>
        <v/>
      </c>
      <c r="F7269">
        <f t="shared" ca="1" si="922"/>
        <v>30</v>
      </c>
      <c r="G7269">
        <f t="shared" ca="1" si="923"/>
        <v>31</v>
      </c>
      <c r="H7269" t="str">
        <f t="shared" ca="1" si="928"/>
        <v/>
      </c>
      <c r="I7269" t="b">
        <f ca="1">AND(F7269&gt;0,G7269&gt;0,F7269&lt;31,G7269&lt;31,ISERROR(MATCH(H7269,E$4:E7269,0)))</f>
        <v>0</v>
      </c>
      <c r="J7269" t="b">
        <f ca="1">OR(J7268,AND(F7269=31,ISERROR(MATCH(TRUE,J$2:J7268,0))))</f>
        <v>1</v>
      </c>
      <c r="K7269">
        <f t="shared" ca="1" si="929"/>
        <v>158</v>
      </c>
    </row>
    <row r="7270" spans="2:11" x14ac:dyDescent="0.3">
      <c r="B7270">
        <f t="shared" ca="1" si="925"/>
        <v>30</v>
      </c>
      <c r="C7270">
        <f t="shared" ca="1" si="926"/>
        <v>30</v>
      </c>
      <c r="D7270" s="1" t="str">
        <f t="shared" ca="1" si="924"/>
        <v>C</v>
      </c>
      <c r="E7270" t="str">
        <f t="shared" ca="1" si="927"/>
        <v/>
      </c>
      <c r="F7270">
        <f t="shared" ca="1" si="922"/>
        <v>29</v>
      </c>
      <c r="G7270">
        <f t="shared" ca="1" si="923"/>
        <v>30</v>
      </c>
      <c r="H7270" t="str">
        <f t="shared" ca="1" si="928"/>
        <v/>
      </c>
      <c r="I7270" t="b">
        <f ca="1">AND(F7270&gt;0,G7270&gt;0,F7270&lt;31,G7270&lt;31,ISERROR(MATCH(H7270,E$4:E7270,0)))</f>
        <v>0</v>
      </c>
      <c r="J7270" t="b">
        <f ca="1">OR(J7269,AND(F7270=31,ISERROR(MATCH(TRUE,J$2:J7269,0))))</f>
        <v>1</v>
      </c>
      <c r="K7270">
        <f t="shared" ca="1" si="929"/>
        <v>158</v>
      </c>
    </row>
    <row r="7271" spans="2:11" x14ac:dyDescent="0.3">
      <c r="B7271">
        <f t="shared" ca="1" si="925"/>
        <v>30</v>
      </c>
      <c r="C7271">
        <f t="shared" ca="1" si="926"/>
        <v>30</v>
      </c>
      <c r="D7271" s="1" t="str">
        <f t="shared" ca="1" si="924"/>
        <v>R</v>
      </c>
      <c r="E7271" t="str">
        <f t="shared" ca="1" si="927"/>
        <v/>
      </c>
      <c r="F7271">
        <f t="shared" ca="1" si="922"/>
        <v>30</v>
      </c>
      <c r="G7271">
        <f t="shared" ca="1" si="923"/>
        <v>29</v>
      </c>
      <c r="H7271" t="str">
        <f t="shared" ca="1" si="928"/>
        <v/>
      </c>
      <c r="I7271" t="b">
        <f ca="1">AND(F7271&gt;0,G7271&gt;0,F7271&lt;31,G7271&lt;31,ISERROR(MATCH(H7271,E$4:E7271,0)))</f>
        <v>0</v>
      </c>
      <c r="J7271" t="b">
        <f ca="1">OR(J7270,AND(F7271=31,ISERROR(MATCH(TRUE,J$2:J7270,0))))</f>
        <v>1</v>
      </c>
      <c r="K7271">
        <f t="shared" ca="1" si="929"/>
        <v>158</v>
      </c>
    </row>
    <row r="7272" spans="2:11" x14ac:dyDescent="0.3">
      <c r="B7272">
        <f t="shared" ca="1" si="925"/>
        <v>30</v>
      </c>
      <c r="C7272">
        <f t="shared" ca="1" si="926"/>
        <v>30</v>
      </c>
      <c r="D7272" s="1" t="str">
        <f t="shared" ca="1" si="924"/>
        <v>R</v>
      </c>
      <c r="E7272" t="str">
        <f t="shared" ca="1" si="927"/>
        <v/>
      </c>
      <c r="F7272">
        <f t="shared" ca="1" si="922"/>
        <v>30</v>
      </c>
      <c r="G7272">
        <f t="shared" ca="1" si="923"/>
        <v>31</v>
      </c>
      <c r="H7272" t="str">
        <f t="shared" ca="1" si="928"/>
        <v/>
      </c>
      <c r="I7272" t="b">
        <f ca="1">AND(F7272&gt;0,G7272&gt;0,F7272&lt;31,G7272&lt;31,ISERROR(MATCH(H7272,E$4:E7272,0)))</f>
        <v>0</v>
      </c>
      <c r="J7272" t="b">
        <f ca="1">OR(J7271,AND(F7272=31,ISERROR(MATCH(TRUE,J$2:J7271,0))))</f>
        <v>1</v>
      </c>
      <c r="K7272">
        <f t="shared" ca="1" si="929"/>
        <v>158</v>
      </c>
    </row>
    <row r="7273" spans="2:11" x14ac:dyDescent="0.3">
      <c r="B7273">
        <f t="shared" ca="1" si="925"/>
        <v>30</v>
      </c>
      <c r="C7273">
        <f t="shared" ca="1" si="926"/>
        <v>30</v>
      </c>
      <c r="D7273" s="1" t="str">
        <f t="shared" ca="1" si="924"/>
        <v>R</v>
      </c>
      <c r="E7273" t="str">
        <f t="shared" ca="1" si="927"/>
        <v/>
      </c>
      <c r="F7273">
        <f t="shared" ca="1" si="922"/>
        <v>30</v>
      </c>
      <c r="G7273">
        <f t="shared" ca="1" si="923"/>
        <v>31</v>
      </c>
      <c r="H7273" t="str">
        <f t="shared" ca="1" si="928"/>
        <v/>
      </c>
      <c r="I7273" t="b">
        <f ca="1">AND(F7273&gt;0,G7273&gt;0,F7273&lt;31,G7273&lt;31,ISERROR(MATCH(H7273,E$4:E7273,0)))</f>
        <v>0</v>
      </c>
      <c r="J7273" t="b">
        <f ca="1">OR(J7272,AND(F7273=31,ISERROR(MATCH(TRUE,J$2:J7272,0))))</f>
        <v>1</v>
      </c>
      <c r="K7273">
        <f t="shared" ca="1" si="929"/>
        <v>158</v>
      </c>
    </row>
    <row r="7274" spans="2:11" x14ac:dyDescent="0.3">
      <c r="B7274">
        <f t="shared" ca="1" si="925"/>
        <v>30</v>
      </c>
      <c r="C7274">
        <f t="shared" ca="1" si="926"/>
        <v>30</v>
      </c>
      <c r="D7274" s="1" t="str">
        <f t="shared" ca="1" si="924"/>
        <v>R</v>
      </c>
      <c r="E7274" t="str">
        <f t="shared" ca="1" si="927"/>
        <v/>
      </c>
      <c r="F7274">
        <f t="shared" ca="1" si="922"/>
        <v>30</v>
      </c>
      <c r="G7274">
        <f t="shared" ca="1" si="923"/>
        <v>31</v>
      </c>
      <c r="H7274" t="str">
        <f t="shared" ca="1" si="928"/>
        <v/>
      </c>
      <c r="I7274" t="b">
        <f ca="1">AND(F7274&gt;0,G7274&gt;0,F7274&lt;31,G7274&lt;31,ISERROR(MATCH(H7274,E$4:E7274,0)))</f>
        <v>0</v>
      </c>
      <c r="J7274" t="b">
        <f ca="1">OR(J7273,AND(F7274=31,ISERROR(MATCH(TRUE,J$2:J7273,0))))</f>
        <v>1</v>
      </c>
      <c r="K7274">
        <f t="shared" ca="1" si="929"/>
        <v>158</v>
      </c>
    </row>
    <row r="7275" spans="2:11" x14ac:dyDescent="0.3">
      <c r="B7275">
        <f t="shared" ca="1" si="925"/>
        <v>30</v>
      </c>
      <c r="C7275">
        <f t="shared" ca="1" si="926"/>
        <v>30</v>
      </c>
      <c r="D7275" s="1" t="str">
        <f t="shared" ca="1" si="924"/>
        <v>R</v>
      </c>
      <c r="E7275" t="str">
        <f t="shared" ca="1" si="927"/>
        <v/>
      </c>
      <c r="F7275">
        <f t="shared" ca="1" si="922"/>
        <v>30</v>
      </c>
      <c r="G7275">
        <f t="shared" ca="1" si="923"/>
        <v>31</v>
      </c>
      <c r="H7275" t="str">
        <f t="shared" ca="1" si="928"/>
        <v/>
      </c>
      <c r="I7275" t="b">
        <f ca="1">AND(F7275&gt;0,G7275&gt;0,F7275&lt;31,G7275&lt;31,ISERROR(MATCH(H7275,E$4:E7275,0)))</f>
        <v>0</v>
      </c>
      <c r="J7275" t="b">
        <f ca="1">OR(J7274,AND(F7275=31,ISERROR(MATCH(TRUE,J$2:J7274,0))))</f>
        <v>1</v>
      </c>
      <c r="K7275">
        <f t="shared" ca="1" si="929"/>
        <v>158</v>
      </c>
    </row>
    <row r="7276" spans="2:11" x14ac:dyDescent="0.3">
      <c r="B7276">
        <f t="shared" ca="1" si="925"/>
        <v>30</v>
      </c>
      <c r="C7276">
        <f t="shared" ca="1" si="926"/>
        <v>30</v>
      </c>
      <c r="D7276" s="1" t="str">
        <f t="shared" ca="1" si="924"/>
        <v>R</v>
      </c>
      <c r="E7276" t="str">
        <f t="shared" ca="1" si="927"/>
        <v/>
      </c>
      <c r="F7276">
        <f t="shared" ca="1" si="922"/>
        <v>30</v>
      </c>
      <c r="G7276">
        <f t="shared" ca="1" si="923"/>
        <v>29</v>
      </c>
      <c r="H7276" t="str">
        <f t="shared" ca="1" si="928"/>
        <v/>
      </c>
      <c r="I7276" t="b">
        <f ca="1">AND(F7276&gt;0,G7276&gt;0,F7276&lt;31,G7276&lt;31,ISERROR(MATCH(H7276,E$4:E7276,0)))</f>
        <v>0</v>
      </c>
      <c r="J7276" t="b">
        <f ca="1">OR(J7275,AND(F7276=31,ISERROR(MATCH(TRUE,J$2:J7275,0))))</f>
        <v>1</v>
      </c>
      <c r="K7276">
        <f t="shared" ca="1" si="929"/>
        <v>158</v>
      </c>
    </row>
    <row r="7277" spans="2:11" x14ac:dyDescent="0.3">
      <c r="B7277">
        <f t="shared" ca="1" si="925"/>
        <v>30</v>
      </c>
      <c r="C7277">
        <f t="shared" ca="1" si="926"/>
        <v>30</v>
      </c>
      <c r="D7277" s="1" t="str">
        <f t="shared" ca="1" si="924"/>
        <v>C</v>
      </c>
      <c r="E7277" t="str">
        <f t="shared" ca="1" si="927"/>
        <v/>
      </c>
      <c r="F7277">
        <f t="shared" ca="1" si="922"/>
        <v>29</v>
      </c>
      <c r="G7277">
        <f t="shared" ca="1" si="923"/>
        <v>30</v>
      </c>
      <c r="H7277" t="str">
        <f t="shared" ca="1" si="928"/>
        <v/>
      </c>
      <c r="I7277" t="b">
        <f ca="1">AND(F7277&gt;0,G7277&gt;0,F7277&lt;31,G7277&lt;31,ISERROR(MATCH(H7277,E$4:E7277,0)))</f>
        <v>0</v>
      </c>
      <c r="J7277" t="b">
        <f ca="1">OR(J7276,AND(F7277=31,ISERROR(MATCH(TRUE,J$2:J7276,0))))</f>
        <v>1</v>
      </c>
      <c r="K7277">
        <f t="shared" ca="1" si="929"/>
        <v>158</v>
      </c>
    </row>
    <row r="7278" spans="2:11" x14ac:dyDescent="0.3">
      <c r="B7278">
        <f t="shared" ca="1" si="925"/>
        <v>30</v>
      </c>
      <c r="C7278">
        <f t="shared" ca="1" si="926"/>
        <v>30</v>
      </c>
      <c r="D7278" s="1" t="str">
        <f t="shared" ca="1" si="924"/>
        <v>R</v>
      </c>
      <c r="E7278" t="str">
        <f t="shared" ca="1" si="927"/>
        <v/>
      </c>
      <c r="F7278">
        <f t="shared" ca="1" si="922"/>
        <v>30</v>
      </c>
      <c r="G7278">
        <f t="shared" ca="1" si="923"/>
        <v>31</v>
      </c>
      <c r="H7278" t="str">
        <f t="shared" ca="1" si="928"/>
        <v/>
      </c>
      <c r="I7278" t="b">
        <f ca="1">AND(F7278&gt;0,G7278&gt;0,F7278&lt;31,G7278&lt;31,ISERROR(MATCH(H7278,E$4:E7278,0)))</f>
        <v>0</v>
      </c>
      <c r="J7278" t="b">
        <f ca="1">OR(J7277,AND(F7278=31,ISERROR(MATCH(TRUE,J$2:J7277,0))))</f>
        <v>1</v>
      </c>
      <c r="K7278">
        <f t="shared" ca="1" si="929"/>
        <v>158</v>
      </c>
    </row>
    <row r="7279" spans="2:11" x14ac:dyDescent="0.3">
      <c r="B7279">
        <f t="shared" ca="1" si="925"/>
        <v>30</v>
      </c>
      <c r="C7279">
        <f t="shared" ca="1" si="926"/>
        <v>30</v>
      </c>
      <c r="D7279" s="1" t="str">
        <f t="shared" ca="1" si="924"/>
        <v>R</v>
      </c>
      <c r="E7279" t="str">
        <f t="shared" ca="1" si="927"/>
        <v/>
      </c>
      <c r="F7279">
        <f t="shared" ca="1" si="922"/>
        <v>30</v>
      </c>
      <c r="G7279">
        <f t="shared" ca="1" si="923"/>
        <v>31</v>
      </c>
      <c r="H7279" t="str">
        <f t="shared" ca="1" si="928"/>
        <v/>
      </c>
      <c r="I7279" t="b">
        <f ca="1">AND(F7279&gt;0,G7279&gt;0,F7279&lt;31,G7279&lt;31,ISERROR(MATCH(H7279,E$4:E7279,0)))</f>
        <v>0</v>
      </c>
      <c r="J7279" t="b">
        <f ca="1">OR(J7278,AND(F7279=31,ISERROR(MATCH(TRUE,J$2:J7278,0))))</f>
        <v>1</v>
      </c>
      <c r="K7279">
        <f t="shared" ca="1" si="929"/>
        <v>158</v>
      </c>
    </row>
    <row r="7280" spans="2:11" x14ac:dyDescent="0.3">
      <c r="B7280">
        <f t="shared" ca="1" si="925"/>
        <v>30</v>
      </c>
      <c r="C7280">
        <f t="shared" ca="1" si="926"/>
        <v>30</v>
      </c>
      <c r="D7280" s="1" t="str">
        <f t="shared" ca="1" si="924"/>
        <v>R</v>
      </c>
      <c r="E7280" t="str">
        <f t="shared" ca="1" si="927"/>
        <v/>
      </c>
      <c r="F7280">
        <f t="shared" ca="1" si="922"/>
        <v>30</v>
      </c>
      <c r="G7280">
        <f t="shared" ca="1" si="923"/>
        <v>29</v>
      </c>
      <c r="H7280" t="str">
        <f t="shared" ca="1" si="928"/>
        <v/>
      </c>
      <c r="I7280" t="b">
        <f ca="1">AND(F7280&gt;0,G7280&gt;0,F7280&lt;31,G7280&lt;31,ISERROR(MATCH(H7280,E$4:E7280,0)))</f>
        <v>0</v>
      </c>
      <c r="J7280" t="b">
        <f ca="1">OR(J7279,AND(F7280=31,ISERROR(MATCH(TRUE,J$2:J7279,0))))</f>
        <v>1</v>
      </c>
      <c r="K7280">
        <f t="shared" ca="1" si="929"/>
        <v>158</v>
      </c>
    </row>
    <row r="7281" spans="2:11" x14ac:dyDescent="0.3">
      <c r="B7281">
        <f t="shared" ca="1" si="925"/>
        <v>30</v>
      </c>
      <c r="C7281">
        <f t="shared" ca="1" si="926"/>
        <v>30</v>
      </c>
      <c r="D7281" s="1" t="str">
        <f t="shared" ca="1" si="924"/>
        <v>C</v>
      </c>
      <c r="E7281" t="str">
        <f t="shared" ca="1" si="927"/>
        <v/>
      </c>
      <c r="F7281">
        <f t="shared" ca="1" si="922"/>
        <v>30</v>
      </c>
      <c r="G7281">
        <f t="shared" ca="1" si="923"/>
        <v>30</v>
      </c>
      <c r="H7281" t="str">
        <f t="shared" ca="1" si="928"/>
        <v/>
      </c>
      <c r="I7281" t="b">
        <f ca="1">AND(F7281&gt;0,G7281&gt;0,F7281&lt;31,G7281&lt;31,ISERROR(MATCH(H7281,E$4:E7281,0)))</f>
        <v>0</v>
      </c>
      <c r="J7281" t="b">
        <f ca="1">OR(J7280,AND(F7281=31,ISERROR(MATCH(TRUE,J$2:J7280,0))))</f>
        <v>1</v>
      </c>
      <c r="K7281">
        <f t="shared" ca="1" si="929"/>
        <v>158</v>
      </c>
    </row>
    <row r="7282" spans="2:11" x14ac:dyDescent="0.3">
      <c r="B7282">
        <f t="shared" ca="1" si="925"/>
        <v>30</v>
      </c>
      <c r="C7282">
        <f t="shared" ca="1" si="926"/>
        <v>30</v>
      </c>
      <c r="D7282" s="1" t="str">
        <f t="shared" ca="1" si="924"/>
        <v>R</v>
      </c>
      <c r="E7282" t="str">
        <f t="shared" ca="1" si="927"/>
        <v/>
      </c>
      <c r="F7282">
        <f t="shared" ca="1" si="922"/>
        <v>30</v>
      </c>
      <c r="G7282">
        <f t="shared" ca="1" si="923"/>
        <v>30</v>
      </c>
      <c r="H7282" t="str">
        <f t="shared" ca="1" si="928"/>
        <v/>
      </c>
      <c r="I7282" t="b">
        <f ca="1">AND(F7282&gt;0,G7282&gt;0,F7282&lt;31,G7282&lt;31,ISERROR(MATCH(H7282,E$4:E7282,0)))</f>
        <v>0</v>
      </c>
      <c r="J7282" t="b">
        <f ca="1">OR(J7281,AND(F7282=31,ISERROR(MATCH(TRUE,J$2:J7281,0))))</f>
        <v>1</v>
      </c>
      <c r="K7282">
        <f t="shared" ca="1" si="929"/>
        <v>158</v>
      </c>
    </row>
    <row r="7283" spans="2:11" x14ac:dyDescent="0.3">
      <c r="B7283">
        <f t="shared" ca="1" si="925"/>
        <v>30</v>
      </c>
      <c r="C7283">
        <f t="shared" ca="1" si="926"/>
        <v>30</v>
      </c>
      <c r="D7283" s="1" t="str">
        <f t="shared" ca="1" si="924"/>
        <v>R</v>
      </c>
      <c r="E7283" t="str">
        <f t="shared" ca="1" si="927"/>
        <v/>
      </c>
      <c r="F7283">
        <f t="shared" ca="1" si="922"/>
        <v>30</v>
      </c>
      <c r="G7283">
        <f t="shared" ca="1" si="923"/>
        <v>30</v>
      </c>
      <c r="H7283" t="str">
        <f t="shared" ca="1" si="928"/>
        <v/>
      </c>
      <c r="I7283" t="b">
        <f ca="1">AND(F7283&gt;0,G7283&gt;0,F7283&lt;31,G7283&lt;31,ISERROR(MATCH(H7283,E$4:E7283,0)))</f>
        <v>0</v>
      </c>
      <c r="J7283" t="b">
        <f ca="1">OR(J7282,AND(F7283=31,ISERROR(MATCH(TRUE,J$2:J7282,0))))</f>
        <v>1</v>
      </c>
      <c r="K7283">
        <f t="shared" ca="1" si="929"/>
        <v>158</v>
      </c>
    </row>
    <row r="7284" spans="2:11" x14ac:dyDescent="0.3">
      <c r="B7284">
        <f t="shared" ca="1" si="925"/>
        <v>30</v>
      </c>
      <c r="C7284">
        <f t="shared" ca="1" si="926"/>
        <v>30</v>
      </c>
      <c r="D7284" s="1" t="str">
        <f t="shared" ca="1" si="924"/>
        <v>R</v>
      </c>
      <c r="E7284" t="str">
        <f t="shared" ca="1" si="927"/>
        <v/>
      </c>
      <c r="F7284">
        <f t="shared" ca="1" si="922"/>
        <v>30</v>
      </c>
      <c r="G7284">
        <f t="shared" ca="1" si="923"/>
        <v>31</v>
      </c>
      <c r="H7284" t="str">
        <f t="shared" ca="1" si="928"/>
        <v/>
      </c>
      <c r="I7284" t="b">
        <f ca="1">AND(F7284&gt;0,G7284&gt;0,F7284&lt;31,G7284&lt;31,ISERROR(MATCH(H7284,E$4:E7284,0)))</f>
        <v>0</v>
      </c>
      <c r="J7284" t="b">
        <f ca="1">OR(J7283,AND(F7284=31,ISERROR(MATCH(TRUE,J$2:J7283,0))))</f>
        <v>1</v>
      </c>
      <c r="K7284">
        <f t="shared" ca="1" si="929"/>
        <v>158</v>
      </c>
    </row>
    <row r="7285" spans="2:11" x14ac:dyDescent="0.3">
      <c r="B7285">
        <f t="shared" ca="1" si="925"/>
        <v>30</v>
      </c>
      <c r="C7285">
        <f t="shared" ca="1" si="926"/>
        <v>30</v>
      </c>
      <c r="D7285" s="1" t="str">
        <f t="shared" ca="1" si="924"/>
        <v>R</v>
      </c>
      <c r="E7285" t="str">
        <f t="shared" ca="1" si="927"/>
        <v/>
      </c>
      <c r="F7285">
        <f t="shared" ca="1" si="922"/>
        <v>30</v>
      </c>
      <c r="G7285">
        <f t="shared" ca="1" si="923"/>
        <v>31</v>
      </c>
      <c r="H7285" t="str">
        <f t="shared" ca="1" si="928"/>
        <v/>
      </c>
      <c r="I7285" t="b">
        <f ca="1">AND(F7285&gt;0,G7285&gt;0,F7285&lt;31,G7285&lt;31,ISERROR(MATCH(H7285,E$4:E7285,0)))</f>
        <v>0</v>
      </c>
      <c r="J7285" t="b">
        <f ca="1">OR(J7284,AND(F7285=31,ISERROR(MATCH(TRUE,J$2:J7284,0))))</f>
        <v>1</v>
      </c>
      <c r="K7285">
        <f t="shared" ca="1" si="929"/>
        <v>158</v>
      </c>
    </row>
    <row r="7286" spans="2:11" x14ac:dyDescent="0.3">
      <c r="B7286">
        <f t="shared" ca="1" si="925"/>
        <v>30</v>
      </c>
      <c r="C7286">
        <f t="shared" ca="1" si="926"/>
        <v>30</v>
      </c>
      <c r="D7286" s="1" t="str">
        <f t="shared" ca="1" si="924"/>
        <v>C</v>
      </c>
      <c r="E7286" t="str">
        <f t="shared" ca="1" si="927"/>
        <v/>
      </c>
      <c r="F7286">
        <f t="shared" ca="1" si="922"/>
        <v>29</v>
      </c>
      <c r="G7286">
        <f t="shared" ca="1" si="923"/>
        <v>30</v>
      </c>
      <c r="H7286" t="str">
        <f t="shared" ca="1" si="928"/>
        <v/>
      </c>
      <c r="I7286" t="b">
        <f ca="1">AND(F7286&gt;0,G7286&gt;0,F7286&lt;31,G7286&lt;31,ISERROR(MATCH(H7286,E$4:E7286,0)))</f>
        <v>0</v>
      </c>
      <c r="J7286" t="b">
        <f ca="1">OR(J7285,AND(F7286=31,ISERROR(MATCH(TRUE,J$2:J7285,0))))</f>
        <v>1</v>
      </c>
      <c r="K7286">
        <f t="shared" ca="1" si="929"/>
        <v>158</v>
      </c>
    </row>
    <row r="7287" spans="2:11" x14ac:dyDescent="0.3">
      <c r="B7287">
        <f t="shared" ca="1" si="925"/>
        <v>30</v>
      </c>
      <c r="C7287">
        <f t="shared" ca="1" si="926"/>
        <v>30</v>
      </c>
      <c r="D7287" s="1" t="str">
        <f t="shared" ca="1" si="924"/>
        <v>C</v>
      </c>
      <c r="E7287" t="str">
        <f t="shared" ca="1" si="927"/>
        <v/>
      </c>
      <c r="F7287">
        <f t="shared" ca="1" si="922"/>
        <v>29</v>
      </c>
      <c r="G7287">
        <f t="shared" ca="1" si="923"/>
        <v>30</v>
      </c>
      <c r="H7287" t="str">
        <f t="shared" ca="1" si="928"/>
        <v/>
      </c>
      <c r="I7287" t="b">
        <f ca="1">AND(F7287&gt;0,G7287&gt;0,F7287&lt;31,G7287&lt;31,ISERROR(MATCH(H7287,E$4:E7287,0)))</f>
        <v>0</v>
      </c>
      <c r="J7287" t="b">
        <f ca="1">OR(J7286,AND(F7287=31,ISERROR(MATCH(TRUE,J$2:J7286,0))))</f>
        <v>1</v>
      </c>
      <c r="K7287">
        <f t="shared" ca="1" si="929"/>
        <v>158</v>
      </c>
    </row>
    <row r="7288" spans="2:11" x14ac:dyDescent="0.3">
      <c r="B7288">
        <f t="shared" ca="1" si="925"/>
        <v>30</v>
      </c>
      <c r="C7288">
        <f t="shared" ca="1" si="926"/>
        <v>30</v>
      </c>
      <c r="D7288" s="1" t="str">
        <f t="shared" ca="1" si="924"/>
        <v>C</v>
      </c>
      <c r="E7288" t="str">
        <f t="shared" ca="1" si="927"/>
        <v/>
      </c>
      <c r="F7288">
        <f t="shared" ca="1" si="922"/>
        <v>29</v>
      </c>
      <c r="G7288">
        <f t="shared" ca="1" si="923"/>
        <v>30</v>
      </c>
      <c r="H7288" t="str">
        <f t="shared" ca="1" si="928"/>
        <v/>
      </c>
      <c r="I7288" t="b">
        <f ca="1">AND(F7288&gt;0,G7288&gt;0,F7288&lt;31,G7288&lt;31,ISERROR(MATCH(H7288,E$4:E7288,0)))</f>
        <v>0</v>
      </c>
      <c r="J7288" t="b">
        <f ca="1">OR(J7287,AND(F7288=31,ISERROR(MATCH(TRUE,J$2:J7287,0))))</f>
        <v>1</v>
      </c>
      <c r="K7288">
        <f t="shared" ca="1" si="929"/>
        <v>158</v>
      </c>
    </row>
    <row r="7289" spans="2:11" x14ac:dyDescent="0.3">
      <c r="B7289">
        <f t="shared" ca="1" si="925"/>
        <v>30</v>
      </c>
      <c r="C7289">
        <f t="shared" ca="1" si="926"/>
        <v>30</v>
      </c>
      <c r="D7289" s="1" t="str">
        <f t="shared" ca="1" si="924"/>
        <v>C</v>
      </c>
      <c r="E7289" t="str">
        <f t="shared" ca="1" si="927"/>
        <v/>
      </c>
      <c r="F7289">
        <f t="shared" ca="1" si="922"/>
        <v>31</v>
      </c>
      <c r="G7289">
        <f t="shared" ca="1" si="923"/>
        <v>30</v>
      </c>
      <c r="H7289" t="str">
        <f t="shared" ca="1" si="928"/>
        <v/>
      </c>
      <c r="I7289" t="b">
        <f ca="1">AND(F7289&gt;0,G7289&gt;0,F7289&lt;31,G7289&lt;31,ISERROR(MATCH(H7289,E$4:E7289,0)))</f>
        <v>0</v>
      </c>
      <c r="J7289" t="b">
        <f ca="1">OR(J7288,AND(F7289=31,ISERROR(MATCH(TRUE,J$2:J7288,0))))</f>
        <v>1</v>
      </c>
      <c r="K7289">
        <f t="shared" ca="1" si="929"/>
        <v>158</v>
      </c>
    </row>
    <row r="7290" spans="2:11" x14ac:dyDescent="0.3">
      <c r="B7290">
        <f t="shared" ca="1" si="925"/>
        <v>30</v>
      </c>
      <c r="C7290">
        <f t="shared" ca="1" si="926"/>
        <v>30</v>
      </c>
      <c r="D7290" s="1" t="str">
        <f t="shared" ca="1" si="924"/>
        <v>C</v>
      </c>
      <c r="E7290" t="str">
        <f t="shared" ca="1" si="927"/>
        <v/>
      </c>
      <c r="F7290">
        <f t="shared" ca="1" si="922"/>
        <v>31</v>
      </c>
      <c r="G7290">
        <f t="shared" ca="1" si="923"/>
        <v>30</v>
      </c>
      <c r="H7290" t="str">
        <f t="shared" ca="1" si="928"/>
        <v/>
      </c>
      <c r="I7290" t="b">
        <f ca="1">AND(F7290&gt;0,G7290&gt;0,F7290&lt;31,G7290&lt;31,ISERROR(MATCH(H7290,E$4:E7290,0)))</f>
        <v>0</v>
      </c>
      <c r="J7290" t="b">
        <f ca="1">OR(J7289,AND(F7290=31,ISERROR(MATCH(TRUE,J$2:J7289,0))))</f>
        <v>1</v>
      </c>
      <c r="K7290">
        <f t="shared" ca="1" si="929"/>
        <v>158</v>
      </c>
    </row>
    <row r="7291" spans="2:11" x14ac:dyDescent="0.3">
      <c r="B7291">
        <f t="shared" ca="1" si="925"/>
        <v>30</v>
      </c>
      <c r="C7291">
        <f t="shared" ca="1" si="926"/>
        <v>30</v>
      </c>
      <c r="D7291" s="1" t="str">
        <f t="shared" ca="1" si="924"/>
        <v>R</v>
      </c>
      <c r="E7291" t="str">
        <f t="shared" ca="1" si="927"/>
        <v/>
      </c>
      <c r="F7291">
        <f t="shared" ca="1" si="922"/>
        <v>30</v>
      </c>
      <c r="G7291">
        <f t="shared" ca="1" si="923"/>
        <v>31</v>
      </c>
      <c r="H7291" t="str">
        <f t="shared" ca="1" si="928"/>
        <v/>
      </c>
      <c r="I7291" t="b">
        <f ca="1">AND(F7291&gt;0,G7291&gt;0,F7291&lt;31,G7291&lt;31,ISERROR(MATCH(H7291,E$4:E7291,0)))</f>
        <v>0</v>
      </c>
      <c r="J7291" t="b">
        <f ca="1">OR(J7290,AND(F7291=31,ISERROR(MATCH(TRUE,J$2:J7290,0))))</f>
        <v>1</v>
      </c>
      <c r="K7291">
        <f t="shared" ca="1" si="929"/>
        <v>158</v>
      </c>
    </row>
    <row r="7292" spans="2:11" x14ac:dyDescent="0.3">
      <c r="B7292">
        <f t="shared" ca="1" si="925"/>
        <v>30</v>
      </c>
      <c r="C7292">
        <f t="shared" ca="1" si="926"/>
        <v>30</v>
      </c>
      <c r="D7292" s="1" t="str">
        <f t="shared" ca="1" si="924"/>
        <v>R</v>
      </c>
      <c r="E7292" t="str">
        <f t="shared" ca="1" si="927"/>
        <v/>
      </c>
      <c r="F7292">
        <f t="shared" ca="1" si="922"/>
        <v>30</v>
      </c>
      <c r="G7292">
        <f t="shared" ca="1" si="923"/>
        <v>30</v>
      </c>
      <c r="H7292" t="str">
        <f t="shared" ca="1" si="928"/>
        <v/>
      </c>
      <c r="I7292" t="b">
        <f ca="1">AND(F7292&gt;0,G7292&gt;0,F7292&lt;31,G7292&lt;31,ISERROR(MATCH(H7292,E$4:E7292,0)))</f>
        <v>0</v>
      </c>
      <c r="J7292" t="b">
        <f ca="1">OR(J7291,AND(F7292=31,ISERROR(MATCH(TRUE,J$2:J7291,0))))</f>
        <v>1</v>
      </c>
      <c r="K7292">
        <f t="shared" ca="1" si="929"/>
        <v>158</v>
      </c>
    </row>
    <row r="7293" spans="2:11" x14ac:dyDescent="0.3">
      <c r="B7293">
        <f t="shared" ca="1" si="925"/>
        <v>30</v>
      </c>
      <c r="C7293">
        <f t="shared" ca="1" si="926"/>
        <v>30</v>
      </c>
      <c r="D7293" s="1" t="str">
        <f t="shared" ca="1" si="924"/>
        <v>R</v>
      </c>
      <c r="E7293" t="str">
        <f t="shared" ca="1" si="927"/>
        <v/>
      </c>
      <c r="F7293">
        <f t="shared" ca="1" si="922"/>
        <v>30</v>
      </c>
      <c r="G7293">
        <f t="shared" ca="1" si="923"/>
        <v>30</v>
      </c>
      <c r="H7293" t="str">
        <f t="shared" ca="1" si="928"/>
        <v/>
      </c>
      <c r="I7293" t="b">
        <f ca="1">AND(F7293&gt;0,G7293&gt;0,F7293&lt;31,G7293&lt;31,ISERROR(MATCH(H7293,E$4:E7293,0)))</f>
        <v>0</v>
      </c>
      <c r="J7293" t="b">
        <f ca="1">OR(J7292,AND(F7293=31,ISERROR(MATCH(TRUE,J$2:J7292,0))))</f>
        <v>1</v>
      </c>
      <c r="K7293">
        <f t="shared" ca="1" si="929"/>
        <v>158</v>
      </c>
    </row>
    <row r="7294" spans="2:11" x14ac:dyDescent="0.3">
      <c r="B7294">
        <f t="shared" ca="1" si="925"/>
        <v>30</v>
      </c>
      <c r="C7294">
        <f t="shared" ca="1" si="926"/>
        <v>30</v>
      </c>
      <c r="D7294" s="1" t="str">
        <f t="shared" ca="1" si="924"/>
        <v>C</v>
      </c>
      <c r="E7294" t="str">
        <f t="shared" ca="1" si="927"/>
        <v/>
      </c>
      <c r="F7294">
        <f t="shared" ca="1" si="922"/>
        <v>31</v>
      </c>
      <c r="G7294">
        <f t="shared" ca="1" si="923"/>
        <v>30</v>
      </c>
      <c r="H7294" t="str">
        <f t="shared" ca="1" si="928"/>
        <v/>
      </c>
      <c r="I7294" t="b">
        <f ca="1">AND(F7294&gt;0,G7294&gt;0,F7294&lt;31,G7294&lt;31,ISERROR(MATCH(H7294,E$4:E7294,0)))</f>
        <v>0</v>
      </c>
      <c r="J7294" t="b">
        <f ca="1">OR(J7293,AND(F7294=31,ISERROR(MATCH(TRUE,J$2:J7293,0))))</f>
        <v>1</v>
      </c>
      <c r="K7294">
        <f t="shared" ca="1" si="929"/>
        <v>158</v>
      </c>
    </row>
    <row r="7295" spans="2:11" x14ac:dyDescent="0.3">
      <c r="B7295">
        <f t="shared" ca="1" si="925"/>
        <v>30</v>
      </c>
      <c r="C7295">
        <f t="shared" ca="1" si="926"/>
        <v>30</v>
      </c>
      <c r="D7295" s="1" t="str">
        <f t="shared" ca="1" si="924"/>
        <v>R</v>
      </c>
      <c r="E7295" t="str">
        <f t="shared" ca="1" si="927"/>
        <v/>
      </c>
      <c r="F7295">
        <f t="shared" ca="1" si="922"/>
        <v>30</v>
      </c>
      <c r="G7295">
        <f t="shared" ca="1" si="923"/>
        <v>31</v>
      </c>
      <c r="H7295" t="str">
        <f t="shared" ca="1" si="928"/>
        <v/>
      </c>
      <c r="I7295" t="b">
        <f ca="1">AND(F7295&gt;0,G7295&gt;0,F7295&lt;31,G7295&lt;31,ISERROR(MATCH(H7295,E$4:E7295,0)))</f>
        <v>0</v>
      </c>
      <c r="J7295" t="b">
        <f ca="1">OR(J7294,AND(F7295=31,ISERROR(MATCH(TRUE,J$2:J7294,0))))</f>
        <v>1</v>
      </c>
      <c r="K7295">
        <f t="shared" ca="1" si="929"/>
        <v>158</v>
      </c>
    </row>
    <row r="7296" spans="2:11" x14ac:dyDescent="0.3">
      <c r="B7296">
        <f t="shared" ca="1" si="925"/>
        <v>30</v>
      </c>
      <c r="C7296">
        <f t="shared" ca="1" si="926"/>
        <v>30</v>
      </c>
      <c r="D7296" s="1" t="str">
        <f t="shared" ca="1" si="924"/>
        <v>R</v>
      </c>
      <c r="E7296" t="str">
        <f t="shared" ca="1" si="927"/>
        <v/>
      </c>
      <c r="F7296">
        <f t="shared" ca="1" si="922"/>
        <v>30</v>
      </c>
      <c r="G7296">
        <f t="shared" ca="1" si="923"/>
        <v>31</v>
      </c>
      <c r="H7296" t="str">
        <f t="shared" ca="1" si="928"/>
        <v/>
      </c>
      <c r="I7296" t="b">
        <f ca="1">AND(F7296&gt;0,G7296&gt;0,F7296&lt;31,G7296&lt;31,ISERROR(MATCH(H7296,E$4:E7296,0)))</f>
        <v>0</v>
      </c>
      <c r="J7296" t="b">
        <f ca="1">OR(J7295,AND(F7296=31,ISERROR(MATCH(TRUE,J$2:J7295,0))))</f>
        <v>1</v>
      </c>
      <c r="K7296">
        <f t="shared" ca="1" si="929"/>
        <v>158</v>
      </c>
    </row>
    <row r="7297" spans="2:11" x14ac:dyDescent="0.3">
      <c r="B7297">
        <f t="shared" ca="1" si="925"/>
        <v>30</v>
      </c>
      <c r="C7297">
        <f t="shared" ca="1" si="926"/>
        <v>30</v>
      </c>
      <c r="D7297" s="1" t="str">
        <f t="shared" ca="1" si="924"/>
        <v>C</v>
      </c>
      <c r="E7297" t="str">
        <f t="shared" ca="1" si="927"/>
        <v/>
      </c>
      <c r="F7297">
        <f t="shared" ca="1" si="922"/>
        <v>29</v>
      </c>
      <c r="G7297">
        <f t="shared" ca="1" si="923"/>
        <v>30</v>
      </c>
      <c r="H7297" t="str">
        <f t="shared" ca="1" si="928"/>
        <v/>
      </c>
      <c r="I7297" t="b">
        <f ca="1">AND(F7297&gt;0,G7297&gt;0,F7297&lt;31,G7297&lt;31,ISERROR(MATCH(H7297,E$4:E7297,0)))</f>
        <v>0</v>
      </c>
      <c r="J7297" t="b">
        <f ca="1">OR(J7296,AND(F7297=31,ISERROR(MATCH(TRUE,J$2:J7296,0))))</f>
        <v>1</v>
      </c>
      <c r="K7297">
        <f t="shared" ca="1" si="929"/>
        <v>158</v>
      </c>
    </row>
    <row r="7298" spans="2:11" x14ac:dyDescent="0.3">
      <c r="B7298">
        <f t="shared" ca="1" si="925"/>
        <v>30</v>
      </c>
      <c r="C7298">
        <f t="shared" ca="1" si="926"/>
        <v>30</v>
      </c>
      <c r="D7298" s="1" t="str">
        <f t="shared" ca="1" si="924"/>
        <v>R</v>
      </c>
      <c r="E7298" t="str">
        <f t="shared" ca="1" si="927"/>
        <v/>
      </c>
      <c r="F7298">
        <f t="shared" ca="1" si="922"/>
        <v>30</v>
      </c>
      <c r="G7298">
        <f t="shared" ca="1" si="923"/>
        <v>30</v>
      </c>
      <c r="H7298" t="str">
        <f t="shared" ca="1" si="928"/>
        <v/>
      </c>
      <c r="I7298" t="b">
        <f ca="1">AND(F7298&gt;0,G7298&gt;0,F7298&lt;31,G7298&lt;31,ISERROR(MATCH(H7298,E$4:E7298,0)))</f>
        <v>0</v>
      </c>
      <c r="J7298" t="b">
        <f ca="1">OR(J7297,AND(F7298=31,ISERROR(MATCH(TRUE,J$2:J7297,0))))</f>
        <v>1</v>
      </c>
      <c r="K7298">
        <f t="shared" ca="1" si="929"/>
        <v>158</v>
      </c>
    </row>
    <row r="7299" spans="2:11" x14ac:dyDescent="0.3">
      <c r="B7299">
        <f t="shared" ca="1" si="925"/>
        <v>30</v>
      </c>
      <c r="C7299">
        <f t="shared" ca="1" si="926"/>
        <v>30</v>
      </c>
      <c r="D7299" s="1" t="str">
        <f t="shared" ca="1" si="924"/>
        <v>C</v>
      </c>
      <c r="E7299" t="str">
        <f t="shared" ca="1" si="927"/>
        <v/>
      </c>
      <c r="F7299">
        <f t="shared" ca="1" si="922"/>
        <v>31</v>
      </c>
      <c r="G7299">
        <f t="shared" ca="1" si="923"/>
        <v>30</v>
      </c>
      <c r="H7299" t="str">
        <f t="shared" ca="1" si="928"/>
        <v/>
      </c>
      <c r="I7299" t="b">
        <f ca="1">AND(F7299&gt;0,G7299&gt;0,F7299&lt;31,G7299&lt;31,ISERROR(MATCH(H7299,E$4:E7299,0)))</f>
        <v>0</v>
      </c>
      <c r="J7299" t="b">
        <f ca="1">OR(J7298,AND(F7299=31,ISERROR(MATCH(TRUE,J$2:J7298,0))))</f>
        <v>1</v>
      </c>
      <c r="K7299">
        <f t="shared" ca="1" si="929"/>
        <v>158</v>
      </c>
    </row>
    <row r="7300" spans="2:11" x14ac:dyDescent="0.3">
      <c r="B7300">
        <f t="shared" ca="1" si="925"/>
        <v>30</v>
      </c>
      <c r="C7300">
        <f t="shared" ca="1" si="926"/>
        <v>30</v>
      </c>
      <c r="D7300" s="1" t="str">
        <f t="shared" ca="1" si="924"/>
        <v>C</v>
      </c>
      <c r="E7300" t="str">
        <f t="shared" ca="1" si="927"/>
        <v/>
      </c>
      <c r="F7300">
        <f t="shared" ref="F7300:F7363" ca="1" si="930">B7300+IF($D7300="C",FLOOR(RANDBETWEEN(-7,19)/10,1),0)</f>
        <v>29</v>
      </c>
      <c r="G7300">
        <f t="shared" ref="G7300:G7363" ca="1" si="931">C7300+IF($D7300="R",FLOOR(RANDBETWEEN(-7,19)/10,1),0)</f>
        <v>30</v>
      </c>
      <c r="H7300" t="str">
        <f t="shared" ca="1" si="928"/>
        <v/>
      </c>
      <c r="I7300" t="b">
        <f ca="1">AND(F7300&gt;0,G7300&gt;0,F7300&lt;31,G7300&lt;31,ISERROR(MATCH(H7300,E$4:E7300,0)))</f>
        <v>0</v>
      </c>
      <c r="J7300" t="b">
        <f ca="1">OR(J7299,AND(F7300=31,ISERROR(MATCH(TRUE,J$2:J7299,0))))</f>
        <v>1</v>
      </c>
      <c r="K7300">
        <f t="shared" ca="1" si="929"/>
        <v>158</v>
      </c>
    </row>
    <row r="7301" spans="2:11" x14ac:dyDescent="0.3">
      <c r="B7301">
        <f t="shared" ca="1" si="925"/>
        <v>30</v>
      </c>
      <c r="C7301">
        <f t="shared" ca="1" si="926"/>
        <v>30</v>
      </c>
      <c r="D7301" s="1" t="str">
        <f t="shared" ca="1" si="924"/>
        <v>R</v>
      </c>
      <c r="E7301" t="str">
        <f t="shared" ca="1" si="927"/>
        <v/>
      </c>
      <c r="F7301">
        <f t="shared" ca="1" si="930"/>
        <v>30</v>
      </c>
      <c r="G7301">
        <f t="shared" ca="1" si="931"/>
        <v>29</v>
      </c>
      <c r="H7301" t="str">
        <f t="shared" ca="1" si="928"/>
        <v/>
      </c>
      <c r="I7301" t="b">
        <f ca="1">AND(F7301&gt;0,G7301&gt;0,F7301&lt;31,G7301&lt;31,ISERROR(MATCH(H7301,E$4:E7301,0)))</f>
        <v>0</v>
      </c>
      <c r="J7301" t="b">
        <f ca="1">OR(J7300,AND(F7301=31,ISERROR(MATCH(TRUE,J$2:J7300,0))))</f>
        <v>1</v>
      </c>
      <c r="K7301">
        <f t="shared" ca="1" si="929"/>
        <v>158</v>
      </c>
    </row>
    <row r="7302" spans="2:11" x14ac:dyDescent="0.3">
      <c r="B7302">
        <f t="shared" ca="1" si="925"/>
        <v>30</v>
      </c>
      <c r="C7302">
        <f t="shared" ca="1" si="926"/>
        <v>30</v>
      </c>
      <c r="D7302" s="1" t="str">
        <f t="shared" ref="D7302:D7365" ca="1" si="932">CHOOSE(RANDBETWEEN(1,2),"C","R")</f>
        <v>R</v>
      </c>
      <c r="E7302" t="str">
        <f t="shared" ca="1" si="927"/>
        <v/>
      </c>
      <c r="F7302">
        <f t="shared" ca="1" si="930"/>
        <v>30</v>
      </c>
      <c r="G7302">
        <f t="shared" ca="1" si="931"/>
        <v>29</v>
      </c>
      <c r="H7302" t="str">
        <f t="shared" ca="1" si="928"/>
        <v/>
      </c>
      <c r="I7302" t="b">
        <f ca="1">AND(F7302&gt;0,G7302&gt;0,F7302&lt;31,G7302&lt;31,ISERROR(MATCH(H7302,E$4:E7302,0)))</f>
        <v>0</v>
      </c>
      <c r="J7302" t="b">
        <f ca="1">OR(J7301,AND(F7302=31,ISERROR(MATCH(TRUE,J$2:J7301,0))))</f>
        <v>1</v>
      </c>
      <c r="K7302">
        <f t="shared" ca="1" si="929"/>
        <v>158</v>
      </c>
    </row>
    <row r="7303" spans="2:11" x14ac:dyDescent="0.3">
      <c r="B7303">
        <f t="shared" ca="1" si="925"/>
        <v>30</v>
      </c>
      <c r="C7303">
        <f t="shared" ca="1" si="926"/>
        <v>30</v>
      </c>
      <c r="D7303" s="1" t="str">
        <f t="shared" ca="1" si="932"/>
        <v>C</v>
      </c>
      <c r="E7303" t="str">
        <f t="shared" ca="1" si="927"/>
        <v/>
      </c>
      <c r="F7303">
        <f t="shared" ca="1" si="930"/>
        <v>29</v>
      </c>
      <c r="G7303">
        <f t="shared" ca="1" si="931"/>
        <v>30</v>
      </c>
      <c r="H7303" t="str">
        <f t="shared" ca="1" si="928"/>
        <v/>
      </c>
      <c r="I7303" t="b">
        <f ca="1">AND(F7303&gt;0,G7303&gt;0,F7303&lt;31,G7303&lt;31,ISERROR(MATCH(H7303,E$4:E7303,0)))</f>
        <v>0</v>
      </c>
      <c r="J7303" t="b">
        <f ca="1">OR(J7302,AND(F7303=31,ISERROR(MATCH(TRUE,J$2:J7302,0))))</f>
        <v>1</v>
      </c>
      <c r="K7303">
        <f t="shared" ca="1" si="929"/>
        <v>158</v>
      </c>
    </row>
    <row r="7304" spans="2:11" x14ac:dyDescent="0.3">
      <c r="B7304">
        <f t="shared" ca="1" si="925"/>
        <v>30</v>
      </c>
      <c r="C7304">
        <f t="shared" ca="1" si="926"/>
        <v>30</v>
      </c>
      <c r="D7304" s="1" t="str">
        <f t="shared" ca="1" si="932"/>
        <v>R</v>
      </c>
      <c r="E7304" t="str">
        <f t="shared" ca="1" si="927"/>
        <v/>
      </c>
      <c r="F7304">
        <f t="shared" ca="1" si="930"/>
        <v>30</v>
      </c>
      <c r="G7304">
        <f t="shared" ca="1" si="931"/>
        <v>30</v>
      </c>
      <c r="H7304" t="str">
        <f t="shared" ca="1" si="928"/>
        <v/>
      </c>
      <c r="I7304" t="b">
        <f ca="1">AND(F7304&gt;0,G7304&gt;0,F7304&lt;31,G7304&lt;31,ISERROR(MATCH(H7304,E$4:E7304,0)))</f>
        <v>0</v>
      </c>
      <c r="J7304" t="b">
        <f ca="1">OR(J7303,AND(F7304=31,ISERROR(MATCH(TRUE,J$2:J7303,0))))</f>
        <v>1</v>
      </c>
      <c r="K7304">
        <f t="shared" ca="1" si="929"/>
        <v>158</v>
      </c>
    </row>
    <row r="7305" spans="2:11" x14ac:dyDescent="0.3">
      <c r="B7305">
        <f t="shared" ca="1" si="925"/>
        <v>30</v>
      </c>
      <c r="C7305">
        <f t="shared" ca="1" si="926"/>
        <v>30</v>
      </c>
      <c r="D7305" s="1" t="str">
        <f t="shared" ca="1" si="932"/>
        <v>R</v>
      </c>
      <c r="E7305" t="str">
        <f t="shared" ca="1" si="927"/>
        <v/>
      </c>
      <c r="F7305">
        <f t="shared" ca="1" si="930"/>
        <v>30</v>
      </c>
      <c r="G7305">
        <f t="shared" ca="1" si="931"/>
        <v>31</v>
      </c>
      <c r="H7305" t="str">
        <f t="shared" ca="1" si="928"/>
        <v/>
      </c>
      <c r="I7305" t="b">
        <f ca="1">AND(F7305&gt;0,G7305&gt;0,F7305&lt;31,G7305&lt;31,ISERROR(MATCH(H7305,E$4:E7305,0)))</f>
        <v>0</v>
      </c>
      <c r="J7305" t="b">
        <f ca="1">OR(J7304,AND(F7305=31,ISERROR(MATCH(TRUE,J$2:J7304,0))))</f>
        <v>1</v>
      </c>
      <c r="K7305">
        <f t="shared" ca="1" si="929"/>
        <v>158</v>
      </c>
    </row>
    <row r="7306" spans="2:11" x14ac:dyDescent="0.3">
      <c r="B7306">
        <f t="shared" ca="1" si="925"/>
        <v>30</v>
      </c>
      <c r="C7306">
        <f t="shared" ca="1" si="926"/>
        <v>30</v>
      </c>
      <c r="D7306" s="1" t="str">
        <f t="shared" ca="1" si="932"/>
        <v>C</v>
      </c>
      <c r="E7306" t="str">
        <f t="shared" ca="1" si="927"/>
        <v/>
      </c>
      <c r="F7306">
        <f t="shared" ca="1" si="930"/>
        <v>29</v>
      </c>
      <c r="G7306">
        <f t="shared" ca="1" si="931"/>
        <v>30</v>
      </c>
      <c r="H7306" t="str">
        <f t="shared" ca="1" si="928"/>
        <v/>
      </c>
      <c r="I7306" t="b">
        <f ca="1">AND(F7306&gt;0,G7306&gt;0,F7306&lt;31,G7306&lt;31,ISERROR(MATCH(H7306,E$4:E7306,0)))</f>
        <v>0</v>
      </c>
      <c r="J7306" t="b">
        <f ca="1">OR(J7305,AND(F7306=31,ISERROR(MATCH(TRUE,J$2:J7305,0))))</f>
        <v>1</v>
      </c>
      <c r="K7306">
        <f t="shared" ca="1" si="929"/>
        <v>158</v>
      </c>
    </row>
    <row r="7307" spans="2:11" x14ac:dyDescent="0.3">
      <c r="B7307">
        <f t="shared" ca="1" si="925"/>
        <v>30</v>
      </c>
      <c r="C7307">
        <f t="shared" ca="1" si="926"/>
        <v>30</v>
      </c>
      <c r="D7307" s="1" t="str">
        <f t="shared" ca="1" si="932"/>
        <v>C</v>
      </c>
      <c r="E7307" t="str">
        <f t="shared" ca="1" si="927"/>
        <v/>
      </c>
      <c r="F7307">
        <f t="shared" ca="1" si="930"/>
        <v>29</v>
      </c>
      <c r="G7307">
        <f t="shared" ca="1" si="931"/>
        <v>30</v>
      </c>
      <c r="H7307" t="str">
        <f t="shared" ca="1" si="928"/>
        <v/>
      </c>
      <c r="I7307" t="b">
        <f ca="1">AND(F7307&gt;0,G7307&gt;0,F7307&lt;31,G7307&lt;31,ISERROR(MATCH(H7307,E$4:E7307,0)))</f>
        <v>0</v>
      </c>
      <c r="J7307" t="b">
        <f ca="1">OR(J7306,AND(F7307=31,ISERROR(MATCH(TRUE,J$2:J7306,0))))</f>
        <v>1</v>
      </c>
      <c r="K7307">
        <f t="shared" ca="1" si="929"/>
        <v>158</v>
      </c>
    </row>
    <row r="7308" spans="2:11" x14ac:dyDescent="0.3">
      <c r="B7308">
        <f t="shared" ca="1" si="925"/>
        <v>30</v>
      </c>
      <c r="C7308">
        <f t="shared" ca="1" si="926"/>
        <v>30</v>
      </c>
      <c r="D7308" s="1" t="str">
        <f t="shared" ca="1" si="932"/>
        <v>R</v>
      </c>
      <c r="E7308" t="str">
        <f t="shared" ca="1" si="927"/>
        <v/>
      </c>
      <c r="F7308">
        <f t="shared" ca="1" si="930"/>
        <v>30</v>
      </c>
      <c r="G7308">
        <f t="shared" ca="1" si="931"/>
        <v>30</v>
      </c>
      <c r="H7308" t="str">
        <f t="shared" ca="1" si="928"/>
        <v/>
      </c>
      <c r="I7308" t="b">
        <f ca="1">AND(F7308&gt;0,G7308&gt;0,F7308&lt;31,G7308&lt;31,ISERROR(MATCH(H7308,E$4:E7308,0)))</f>
        <v>0</v>
      </c>
      <c r="J7308" t="b">
        <f ca="1">OR(J7307,AND(F7308=31,ISERROR(MATCH(TRUE,J$2:J7307,0))))</f>
        <v>1</v>
      </c>
      <c r="K7308">
        <f t="shared" ca="1" si="929"/>
        <v>158</v>
      </c>
    </row>
    <row r="7309" spans="2:11" x14ac:dyDescent="0.3">
      <c r="B7309">
        <f t="shared" ca="1" si="925"/>
        <v>30</v>
      </c>
      <c r="C7309">
        <f t="shared" ca="1" si="926"/>
        <v>30</v>
      </c>
      <c r="D7309" s="1" t="str">
        <f t="shared" ca="1" si="932"/>
        <v>C</v>
      </c>
      <c r="E7309" t="str">
        <f t="shared" ca="1" si="927"/>
        <v/>
      </c>
      <c r="F7309">
        <f t="shared" ca="1" si="930"/>
        <v>30</v>
      </c>
      <c r="G7309">
        <f t="shared" ca="1" si="931"/>
        <v>30</v>
      </c>
      <c r="H7309" t="str">
        <f t="shared" ca="1" si="928"/>
        <v/>
      </c>
      <c r="I7309" t="b">
        <f ca="1">AND(F7309&gt;0,G7309&gt;0,F7309&lt;31,G7309&lt;31,ISERROR(MATCH(H7309,E$4:E7309,0)))</f>
        <v>0</v>
      </c>
      <c r="J7309" t="b">
        <f ca="1">OR(J7308,AND(F7309=31,ISERROR(MATCH(TRUE,J$2:J7308,0))))</f>
        <v>1</v>
      </c>
      <c r="K7309">
        <f t="shared" ca="1" si="929"/>
        <v>158</v>
      </c>
    </row>
    <row r="7310" spans="2:11" x14ac:dyDescent="0.3">
      <c r="B7310">
        <f t="shared" ca="1" si="925"/>
        <v>30</v>
      </c>
      <c r="C7310">
        <f t="shared" ca="1" si="926"/>
        <v>30</v>
      </c>
      <c r="D7310" s="1" t="str">
        <f t="shared" ca="1" si="932"/>
        <v>C</v>
      </c>
      <c r="E7310" t="str">
        <f t="shared" ca="1" si="927"/>
        <v/>
      </c>
      <c r="F7310">
        <f t="shared" ca="1" si="930"/>
        <v>29</v>
      </c>
      <c r="G7310">
        <f t="shared" ca="1" si="931"/>
        <v>30</v>
      </c>
      <c r="H7310" t="str">
        <f t="shared" ca="1" si="928"/>
        <v/>
      </c>
      <c r="I7310" t="b">
        <f ca="1">AND(F7310&gt;0,G7310&gt;0,F7310&lt;31,G7310&lt;31,ISERROR(MATCH(H7310,E$4:E7310,0)))</f>
        <v>0</v>
      </c>
      <c r="J7310" t="b">
        <f ca="1">OR(J7309,AND(F7310=31,ISERROR(MATCH(TRUE,J$2:J7309,0))))</f>
        <v>1</v>
      </c>
      <c r="K7310">
        <f t="shared" ca="1" si="929"/>
        <v>158</v>
      </c>
    </row>
    <row r="7311" spans="2:11" x14ac:dyDescent="0.3">
      <c r="B7311">
        <f t="shared" ca="1" si="925"/>
        <v>30</v>
      </c>
      <c r="C7311">
        <f t="shared" ca="1" si="926"/>
        <v>30</v>
      </c>
      <c r="D7311" s="1" t="str">
        <f t="shared" ca="1" si="932"/>
        <v>R</v>
      </c>
      <c r="E7311" t="str">
        <f t="shared" ca="1" si="927"/>
        <v/>
      </c>
      <c r="F7311">
        <f t="shared" ca="1" si="930"/>
        <v>30</v>
      </c>
      <c r="G7311">
        <f t="shared" ca="1" si="931"/>
        <v>30</v>
      </c>
      <c r="H7311" t="str">
        <f t="shared" ca="1" si="928"/>
        <v/>
      </c>
      <c r="I7311" t="b">
        <f ca="1">AND(F7311&gt;0,G7311&gt;0,F7311&lt;31,G7311&lt;31,ISERROR(MATCH(H7311,E$4:E7311,0)))</f>
        <v>0</v>
      </c>
      <c r="J7311" t="b">
        <f ca="1">OR(J7310,AND(F7311=31,ISERROR(MATCH(TRUE,J$2:J7310,0))))</f>
        <v>1</v>
      </c>
      <c r="K7311">
        <f t="shared" ca="1" si="929"/>
        <v>158</v>
      </c>
    </row>
    <row r="7312" spans="2:11" x14ac:dyDescent="0.3">
      <c r="B7312">
        <f t="shared" ca="1" si="925"/>
        <v>30</v>
      </c>
      <c r="C7312">
        <f t="shared" ca="1" si="926"/>
        <v>30</v>
      </c>
      <c r="D7312" s="1" t="str">
        <f t="shared" ca="1" si="932"/>
        <v>C</v>
      </c>
      <c r="E7312" t="str">
        <f t="shared" ca="1" si="927"/>
        <v/>
      </c>
      <c r="F7312">
        <f t="shared" ca="1" si="930"/>
        <v>31</v>
      </c>
      <c r="G7312">
        <f t="shared" ca="1" si="931"/>
        <v>30</v>
      </c>
      <c r="H7312" t="str">
        <f t="shared" ca="1" si="928"/>
        <v/>
      </c>
      <c r="I7312" t="b">
        <f ca="1">AND(F7312&gt;0,G7312&gt;0,F7312&lt;31,G7312&lt;31,ISERROR(MATCH(H7312,E$4:E7312,0)))</f>
        <v>0</v>
      </c>
      <c r="J7312" t="b">
        <f ca="1">OR(J7311,AND(F7312=31,ISERROR(MATCH(TRUE,J$2:J7311,0))))</f>
        <v>1</v>
      </c>
      <c r="K7312">
        <f t="shared" ca="1" si="929"/>
        <v>158</v>
      </c>
    </row>
    <row r="7313" spans="2:11" x14ac:dyDescent="0.3">
      <c r="B7313">
        <f t="shared" ref="B7313:B7376" ca="1" si="933">IF(I7312,F7312,B7312)</f>
        <v>30</v>
      </c>
      <c r="C7313">
        <f t="shared" ref="C7313:C7376" ca="1" si="934">IF(I7312,G7312,C7312)</f>
        <v>30</v>
      </c>
      <c r="D7313" s="1" t="str">
        <f t="shared" ca="1" si="932"/>
        <v>C</v>
      </c>
      <c r="E7313" t="str">
        <f t="shared" ref="E7313:E7376" ca="1" si="935">IF(J7312=TRUE,"",B7313 &amp; "," &amp; C7313)</f>
        <v/>
      </c>
      <c r="F7313">
        <f t="shared" ca="1" si="930"/>
        <v>31</v>
      </c>
      <c r="G7313">
        <f t="shared" ca="1" si="931"/>
        <v>30</v>
      </c>
      <c r="H7313" t="str">
        <f t="shared" ref="H7313:H7376" ca="1" si="936">IF(J7313,"",F7313&amp;","&amp;G7313)</f>
        <v/>
      </c>
      <c r="I7313" t="b">
        <f ca="1">AND(F7313&gt;0,G7313&gt;0,F7313&lt;31,G7313&lt;31,ISERROR(MATCH(H7313,E$4:E7313,0)))</f>
        <v>0</v>
      </c>
      <c r="J7313" t="b">
        <f ca="1">OR(J7312,AND(F7313=31,ISERROR(MATCH(TRUE,J$2:J7312,0))))</f>
        <v>1</v>
      </c>
      <c r="K7313">
        <f t="shared" ref="K7313:K7376" ca="1" si="937">IF(I7312,K7312+1,K7312)</f>
        <v>158</v>
      </c>
    </row>
    <row r="7314" spans="2:11" x14ac:dyDescent="0.3">
      <c r="B7314">
        <f t="shared" ca="1" si="933"/>
        <v>30</v>
      </c>
      <c r="C7314">
        <f t="shared" ca="1" si="934"/>
        <v>30</v>
      </c>
      <c r="D7314" s="1" t="str">
        <f t="shared" ca="1" si="932"/>
        <v>R</v>
      </c>
      <c r="E7314" t="str">
        <f t="shared" ca="1" si="935"/>
        <v/>
      </c>
      <c r="F7314">
        <f t="shared" ca="1" si="930"/>
        <v>30</v>
      </c>
      <c r="G7314">
        <f t="shared" ca="1" si="931"/>
        <v>31</v>
      </c>
      <c r="H7314" t="str">
        <f t="shared" ca="1" si="936"/>
        <v/>
      </c>
      <c r="I7314" t="b">
        <f ca="1">AND(F7314&gt;0,G7314&gt;0,F7314&lt;31,G7314&lt;31,ISERROR(MATCH(H7314,E$4:E7314,0)))</f>
        <v>0</v>
      </c>
      <c r="J7314" t="b">
        <f ca="1">OR(J7313,AND(F7314=31,ISERROR(MATCH(TRUE,J$2:J7313,0))))</f>
        <v>1</v>
      </c>
      <c r="K7314">
        <f t="shared" ca="1" si="937"/>
        <v>158</v>
      </c>
    </row>
    <row r="7315" spans="2:11" x14ac:dyDescent="0.3">
      <c r="B7315">
        <f t="shared" ca="1" si="933"/>
        <v>30</v>
      </c>
      <c r="C7315">
        <f t="shared" ca="1" si="934"/>
        <v>30</v>
      </c>
      <c r="D7315" s="1" t="str">
        <f t="shared" ca="1" si="932"/>
        <v>C</v>
      </c>
      <c r="E7315" t="str">
        <f t="shared" ca="1" si="935"/>
        <v/>
      </c>
      <c r="F7315">
        <f t="shared" ca="1" si="930"/>
        <v>29</v>
      </c>
      <c r="G7315">
        <f t="shared" ca="1" si="931"/>
        <v>30</v>
      </c>
      <c r="H7315" t="str">
        <f t="shared" ca="1" si="936"/>
        <v/>
      </c>
      <c r="I7315" t="b">
        <f ca="1">AND(F7315&gt;0,G7315&gt;0,F7315&lt;31,G7315&lt;31,ISERROR(MATCH(H7315,E$4:E7315,0)))</f>
        <v>0</v>
      </c>
      <c r="J7315" t="b">
        <f ca="1">OR(J7314,AND(F7315=31,ISERROR(MATCH(TRUE,J$2:J7314,0))))</f>
        <v>1</v>
      </c>
      <c r="K7315">
        <f t="shared" ca="1" si="937"/>
        <v>158</v>
      </c>
    </row>
    <row r="7316" spans="2:11" x14ac:dyDescent="0.3">
      <c r="B7316">
        <f t="shared" ca="1" si="933"/>
        <v>30</v>
      </c>
      <c r="C7316">
        <f t="shared" ca="1" si="934"/>
        <v>30</v>
      </c>
      <c r="D7316" s="1" t="str">
        <f t="shared" ca="1" si="932"/>
        <v>C</v>
      </c>
      <c r="E7316" t="str">
        <f t="shared" ca="1" si="935"/>
        <v/>
      </c>
      <c r="F7316">
        <f t="shared" ca="1" si="930"/>
        <v>30</v>
      </c>
      <c r="G7316">
        <f t="shared" ca="1" si="931"/>
        <v>30</v>
      </c>
      <c r="H7316" t="str">
        <f t="shared" ca="1" si="936"/>
        <v/>
      </c>
      <c r="I7316" t="b">
        <f ca="1">AND(F7316&gt;0,G7316&gt;0,F7316&lt;31,G7316&lt;31,ISERROR(MATCH(H7316,E$4:E7316,0)))</f>
        <v>0</v>
      </c>
      <c r="J7316" t="b">
        <f ca="1">OR(J7315,AND(F7316=31,ISERROR(MATCH(TRUE,J$2:J7315,0))))</f>
        <v>1</v>
      </c>
      <c r="K7316">
        <f t="shared" ca="1" si="937"/>
        <v>158</v>
      </c>
    </row>
    <row r="7317" spans="2:11" x14ac:dyDescent="0.3">
      <c r="B7317">
        <f t="shared" ca="1" si="933"/>
        <v>30</v>
      </c>
      <c r="C7317">
        <f t="shared" ca="1" si="934"/>
        <v>30</v>
      </c>
      <c r="D7317" s="1" t="str">
        <f t="shared" ca="1" si="932"/>
        <v>R</v>
      </c>
      <c r="E7317" t="str">
        <f t="shared" ca="1" si="935"/>
        <v/>
      </c>
      <c r="F7317">
        <f t="shared" ca="1" si="930"/>
        <v>30</v>
      </c>
      <c r="G7317">
        <f t="shared" ca="1" si="931"/>
        <v>30</v>
      </c>
      <c r="H7317" t="str">
        <f t="shared" ca="1" si="936"/>
        <v/>
      </c>
      <c r="I7317" t="b">
        <f ca="1">AND(F7317&gt;0,G7317&gt;0,F7317&lt;31,G7317&lt;31,ISERROR(MATCH(H7317,E$4:E7317,0)))</f>
        <v>0</v>
      </c>
      <c r="J7317" t="b">
        <f ca="1">OR(J7316,AND(F7317=31,ISERROR(MATCH(TRUE,J$2:J7316,0))))</f>
        <v>1</v>
      </c>
      <c r="K7317">
        <f t="shared" ca="1" si="937"/>
        <v>158</v>
      </c>
    </row>
    <row r="7318" spans="2:11" x14ac:dyDescent="0.3">
      <c r="B7318">
        <f t="shared" ca="1" si="933"/>
        <v>30</v>
      </c>
      <c r="C7318">
        <f t="shared" ca="1" si="934"/>
        <v>30</v>
      </c>
      <c r="D7318" s="1" t="str">
        <f t="shared" ca="1" si="932"/>
        <v>R</v>
      </c>
      <c r="E7318" t="str">
        <f t="shared" ca="1" si="935"/>
        <v/>
      </c>
      <c r="F7318">
        <f t="shared" ca="1" si="930"/>
        <v>30</v>
      </c>
      <c r="G7318">
        <f t="shared" ca="1" si="931"/>
        <v>30</v>
      </c>
      <c r="H7318" t="str">
        <f t="shared" ca="1" si="936"/>
        <v/>
      </c>
      <c r="I7318" t="b">
        <f ca="1">AND(F7318&gt;0,G7318&gt;0,F7318&lt;31,G7318&lt;31,ISERROR(MATCH(H7318,E$4:E7318,0)))</f>
        <v>0</v>
      </c>
      <c r="J7318" t="b">
        <f ca="1">OR(J7317,AND(F7318=31,ISERROR(MATCH(TRUE,J$2:J7317,0))))</f>
        <v>1</v>
      </c>
      <c r="K7318">
        <f t="shared" ca="1" si="937"/>
        <v>158</v>
      </c>
    </row>
    <row r="7319" spans="2:11" x14ac:dyDescent="0.3">
      <c r="B7319">
        <f t="shared" ca="1" si="933"/>
        <v>30</v>
      </c>
      <c r="C7319">
        <f t="shared" ca="1" si="934"/>
        <v>30</v>
      </c>
      <c r="D7319" s="1" t="str">
        <f t="shared" ca="1" si="932"/>
        <v>C</v>
      </c>
      <c r="E7319" t="str">
        <f t="shared" ca="1" si="935"/>
        <v/>
      </c>
      <c r="F7319">
        <f t="shared" ca="1" si="930"/>
        <v>31</v>
      </c>
      <c r="G7319">
        <f t="shared" ca="1" si="931"/>
        <v>30</v>
      </c>
      <c r="H7319" t="str">
        <f t="shared" ca="1" si="936"/>
        <v/>
      </c>
      <c r="I7319" t="b">
        <f ca="1">AND(F7319&gt;0,G7319&gt;0,F7319&lt;31,G7319&lt;31,ISERROR(MATCH(H7319,E$4:E7319,0)))</f>
        <v>0</v>
      </c>
      <c r="J7319" t="b">
        <f ca="1">OR(J7318,AND(F7319=31,ISERROR(MATCH(TRUE,J$2:J7318,0))))</f>
        <v>1</v>
      </c>
      <c r="K7319">
        <f t="shared" ca="1" si="937"/>
        <v>158</v>
      </c>
    </row>
    <row r="7320" spans="2:11" x14ac:dyDescent="0.3">
      <c r="B7320">
        <f t="shared" ca="1" si="933"/>
        <v>30</v>
      </c>
      <c r="C7320">
        <f t="shared" ca="1" si="934"/>
        <v>30</v>
      </c>
      <c r="D7320" s="1" t="str">
        <f t="shared" ca="1" si="932"/>
        <v>C</v>
      </c>
      <c r="E7320" t="str">
        <f t="shared" ca="1" si="935"/>
        <v/>
      </c>
      <c r="F7320">
        <f t="shared" ca="1" si="930"/>
        <v>29</v>
      </c>
      <c r="G7320">
        <f t="shared" ca="1" si="931"/>
        <v>30</v>
      </c>
      <c r="H7320" t="str">
        <f t="shared" ca="1" si="936"/>
        <v/>
      </c>
      <c r="I7320" t="b">
        <f ca="1">AND(F7320&gt;0,G7320&gt;0,F7320&lt;31,G7320&lt;31,ISERROR(MATCH(H7320,E$4:E7320,0)))</f>
        <v>0</v>
      </c>
      <c r="J7320" t="b">
        <f ca="1">OR(J7319,AND(F7320=31,ISERROR(MATCH(TRUE,J$2:J7319,0))))</f>
        <v>1</v>
      </c>
      <c r="K7320">
        <f t="shared" ca="1" si="937"/>
        <v>158</v>
      </c>
    </row>
    <row r="7321" spans="2:11" x14ac:dyDescent="0.3">
      <c r="B7321">
        <f t="shared" ca="1" si="933"/>
        <v>30</v>
      </c>
      <c r="C7321">
        <f t="shared" ca="1" si="934"/>
        <v>30</v>
      </c>
      <c r="D7321" s="1" t="str">
        <f t="shared" ca="1" si="932"/>
        <v>C</v>
      </c>
      <c r="E7321" t="str">
        <f t="shared" ca="1" si="935"/>
        <v/>
      </c>
      <c r="F7321">
        <f t="shared" ca="1" si="930"/>
        <v>31</v>
      </c>
      <c r="G7321">
        <f t="shared" ca="1" si="931"/>
        <v>30</v>
      </c>
      <c r="H7321" t="str">
        <f t="shared" ca="1" si="936"/>
        <v/>
      </c>
      <c r="I7321" t="b">
        <f ca="1">AND(F7321&gt;0,G7321&gt;0,F7321&lt;31,G7321&lt;31,ISERROR(MATCH(H7321,E$4:E7321,0)))</f>
        <v>0</v>
      </c>
      <c r="J7321" t="b">
        <f ca="1">OR(J7320,AND(F7321=31,ISERROR(MATCH(TRUE,J$2:J7320,0))))</f>
        <v>1</v>
      </c>
      <c r="K7321">
        <f t="shared" ca="1" si="937"/>
        <v>158</v>
      </c>
    </row>
    <row r="7322" spans="2:11" x14ac:dyDescent="0.3">
      <c r="B7322">
        <f t="shared" ca="1" si="933"/>
        <v>30</v>
      </c>
      <c r="C7322">
        <f t="shared" ca="1" si="934"/>
        <v>30</v>
      </c>
      <c r="D7322" s="1" t="str">
        <f t="shared" ca="1" si="932"/>
        <v>R</v>
      </c>
      <c r="E7322" t="str">
        <f t="shared" ca="1" si="935"/>
        <v/>
      </c>
      <c r="F7322">
        <f t="shared" ca="1" si="930"/>
        <v>30</v>
      </c>
      <c r="G7322">
        <f t="shared" ca="1" si="931"/>
        <v>31</v>
      </c>
      <c r="H7322" t="str">
        <f t="shared" ca="1" si="936"/>
        <v/>
      </c>
      <c r="I7322" t="b">
        <f ca="1">AND(F7322&gt;0,G7322&gt;0,F7322&lt;31,G7322&lt;31,ISERROR(MATCH(H7322,E$4:E7322,0)))</f>
        <v>0</v>
      </c>
      <c r="J7322" t="b">
        <f ca="1">OR(J7321,AND(F7322=31,ISERROR(MATCH(TRUE,J$2:J7321,0))))</f>
        <v>1</v>
      </c>
      <c r="K7322">
        <f t="shared" ca="1" si="937"/>
        <v>158</v>
      </c>
    </row>
    <row r="7323" spans="2:11" x14ac:dyDescent="0.3">
      <c r="B7323">
        <f t="shared" ca="1" si="933"/>
        <v>30</v>
      </c>
      <c r="C7323">
        <f t="shared" ca="1" si="934"/>
        <v>30</v>
      </c>
      <c r="D7323" s="1" t="str">
        <f t="shared" ca="1" si="932"/>
        <v>C</v>
      </c>
      <c r="E7323" t="str">
        <f t="shared" ca="1" si="935"/>
        <v/>
      </c>
      <c r="F7323">
        <f t="shared" ca="1" si="930"/>
        <v>31</v>
      </c>
      <c r="G7323">
        <f t="shared" ca="1" si="931"/>
        <v>30</v>
      </c>
      <c r="H7323" t="str">
        <f t="shared" ca="1" si="936"/>
        <v/>
      </c>
      <c r="I7323" t="b">
        <f ca="1">AND(F7323&gt;0,G7323&gt;0,F7323&lt;31,G7323&lt;31,ISERROR(MATCH(H7323,E$4:E7323,0)))</f>
        <v>0</v>
      </c>
      <c r="J7323" t="b">
        <f ca="1">OR(J7322,AND(F7323=31,ISERROR(MATCH(TRUE,J$2:J7322,0))))</f>
        <v>1</v>
      </c>
      <c r="K7323">
        <f t="shared" ca="1" si="937"/>
        <v>158</v>
      </c>
    </row>
    <row r="7324" spans="2:11" x14ac:dyDescent="0.3">
      <c r="B7324">
        <f t="shared" ca="1" si="933"/>
        <v>30</v>
      </c>
      <c r="C7324">
        <f t="shared" ca="1" si="934"/>
        <v>30</v>
      </c>
      <c r="D7324" s="1" t="str">
        <f t="shared" ca="1" si="932"/>
        <v>R</v>
      </c>
      <c r="E7324" t="str">
        <f t="shared" ca="1" si="935"/>
        <v/>
      </c>
      <c r="F7324">
        <f t="shared" ca="1" si="930"/>
        <v>30</v>
      </c>
      <c r="G7324">
        <f t="shared" ca="1" si="931"/>
        <v>31</v>
      </c>
      <c r="H7324" t="str">
        <f t="shared" ca="1" si="936"/>
        <v/>
      </c>
      <c r="I7324" t="b">
        <f ca="1">AND(F7324&gt;0,G7324&gt;0,F7324&lt;31,G7324&lt;31,ISERROR(MATCH(H7324,E$4:E7324,0)))</f>
        <v>0</v>
      </c>
      <c r="J7324" t="b">
        <f ca="1">OR(J7323,AND(F7324=31,ISERROR(MATCH(TRUE,J$2:J7323,0))))</f>
        <v>1</v>
      </c>
      <c r="K7324">
        <f t="shared" ca="1" si="937"/>
        <v>158</v>
      </c>
    </row>
    <row r="7325" spans="2:11" x14ac:dyDescent="0.3">
      <c r="B7325">
        <f t="shared" ca="1" si="933"/>
        <v>30</v>
      </c>
      <c r="C7325">
        <f t="shared" ca="1" si="934"/>
        <v>30</v>
      </c>
      <c r="D7325" s="1" t="str">
        <f t="shared" ca="1" si="932"/>
        <v>C</v>
      </c>
      <c r="E7325" t="str">
        <f t="shared" ca="1" si="935"/>
        <v/>
      </c>
      <c r="F7325">
        <f t="shared" ca="1" si="930"/>
        <v>29</v>
      </c>
      <c r="G7325">
        <f t="shared" ca="1" si="931"/>
        <v>30</v>
      </c>
      <c r="H7325" t="str">
        <f t="shared" ca="1" si="936"/>
        <v/>
      </c>
      <c r="I7325" t="b">
        <f ca="1">AND(F7325&gt;0,G7325&gt;0,F7325&lt;31,G7325&lt;31,ISERROR(MATCH(H7325,E$4:E7325,0)))</f>
        <v>0</v>
      </c>
      <c r="J7325" t="b">
        <f ca="1">OR(J7324,AND(F7325=31,ISERROR(MATCH(TRUE,J$2:J7324,0))))</f>
        <v>1</v>
      </c>
      <c r="K7325">
        <f t="shared" ca="1" si="937"/>
        <v>158</v>
      </c>
    </row>
    <row r="7326" spans="2:11" x14ac:dyDescent="0.3">
      <c r="B7326">
        <f t="shared" ca="1" si="933"/>
        <v>30</v>
      </c>
      <c r="C7326">
        <f t="shared" ca="1" si="934"/>
        <v>30</v>
      </c>
      <c r="D7326" s="1" t="str">
        <f t="shared" ca="1" si="932"/>
        <v>C</v>
      </c>
      <c r="E7326" t="str">
        <f t="shared" ca="1" si="935"/>
        <v/>
      </c>
      <c r="F7326">
        <f t="shared" ca="1" si="930"/>
        <v>30</v>
      </c>
      <c r="G7326">
        <f t="shared" ca="1" si="931"/>
        <v>30</v>
      </c>
      <c r="H7326" t="str">
        <f t="shared" ca="1" si="936"/>
        <v/>
      </c>
      <c r="I7326" t="b">
        <f ca="1">AND(F7326&gt;0,G7326&gt;0,F7326&lt;31,G7326&lt;31,ISERROR(MATCH(H7326,E$4:E7326,0)))</f>
        <v>0</v>
      </c>
      <c r="J7326" t="b">
        <f ca="1">OR(J7325,AND(F7326=31,ISERROR(MATCH(TRUE,J$2:J7325,0))))</f>
        <v>1</v>
      </c>
      <c r="K7326">
        <f t="shared" ca="1" si="937"/>
        <v>158</v>
      </c>
    </row>
    <row r="7327" spans="2:11" x14ac:dyDescent="0.3">
      <c r="B7327">
        <f t="shared" ca="1" si="933"/>
        <v>30</v>
      </c>
      <c r="C7327">
        <f t="shared" ca="1" si="934"/>
        <v>30</v>
      </c>
      <c r="D7327" s="1" t="str">
        <f t="shared" ca="1" si="932"/>
        <v>C</v>
      </c>
      <c r="E7327" t="str">
        <f t="shared" ca="1" si="935"/>
        <v/>
      </c>
      <c r="F7327">
        <f t="shared" ca="1" si="930"/>
        <v>29</v>
      </c>
      <c r="G7327">
        <f t="shared" ca="1" si="931"/>
        <v>30</v>
      </c>
      <c r="H7327" t="str">
        <f t="shared" ca="1" si="936"/>
        <v/>
      </c>
      <c r="I7327" t="b">
        <f ca="1">AND(F7327&gt;0,G7327&gt;0,F7327&lt;31,G7327&lt;31,ISERROR(MATCH(H7327,E$4:E7327,0)))</f>
        <v>0</v>
      </c>
      <c r="J7327" t="b">
        <f ca="1">OR(J7326,AND(F7327=31,ISERROR(MATCH(TRUE,J$2:J7326,0))))</f>
        <v>1</v>
      </c>
      <c r="K7327">
        <f t="shared" ca="1" si="937"/>
        <v>158</v>
      </c>
    </row>
    <row r="7328" spans="2:11" x14ac:dyDescent="0.3">
      <c r="B7328">
        <f t="shared" ca="1" si="933"/>
        <v>30</v>
      </c>
      <c r="C7328">
        <f t="shared" ca="1" si="934"/>
        <v>30</v>
      </c>
      <c r="D7328" s="1" t="str">
        <f t="shared" ca="1" si="932"/>
        <v>C</v>
      </c>
      <c r="E7328" t="str">
        <f t="shared" ca="1" si="935"/>
        <v/>
      </c>
      <c r="F7328">
        <f t="shared" ca="1" si="930"/>
        <v>31</v>
      </c>
      <c r="G7328">
        <f t="shared" ca="1" si="931"/>
        <v>30</v>
      </c>
      <c r="H7328" t="str">
        <f t="shared" ca="1" si="936"/>
        <v/>
      </c>
      <c r="I7328" t="b">
        <f ca="1">AND(F7328&gt;0,G7328&gt;0,F7328&lt;31,G7328&lt;31,ISERROR(MATCH(H7328,E$4:E7328,0)))</f>
        <v>0</v>
      </c>
      <c r="J7328" t="b">
        <f ca="1">OR(J7327,AND(F7328=31,ISERROR(MATCH(TRUE,J$2:J7327,0))))</f>
        <v>1</v>
      </c>
      <c r="K7328">
        <f t="shared" ca="1" si="937"/>
        <v>158</v>
      </c>
    </row>
    <row r="7329" spans="2:11" x14ac:dyDescent="0.3">
      <c r="B7329">
        <f t="shared" ca="1" si="933"/>
        <v>30</v>
      </c>
      <c r="C7329">
        <f t="shared" ca="1" si="934"/>
        <v>30</v>
      </c>
      <c r="D7329" s="1" t="str">
        <f t="shared" ca="1" si="932"/>
        <v>C</v>
      </c>
      <c r="E7329" t="str">
        <f t="shared" ca="1" si="935"/>
        <v/>
      </c>
      <c r="F7329">
        <f t="shared" ca="1" si="930"/>
        <v>30</v>
      </c>
      <c r="G7329">
        <f t="shared" ca="1" si="931"/>
        <v>30</v>
      </c>
      <c r="H7329" t="str">
        <f t="shared" ca="1" si="936"/>
        <v/>
      </c>
      <c r="I7329" t="b">
        <f ca="1">AND(F7329&gt;0,G7329&gt;0,F7329&lt;31,G7329&lt;31,ISERROR(MATCH(H7329,E$4:E7329,0)))</f>
        <v>0</v>
      </c>
      <c r="J7329" t="b">
        <f ca="1">OR(J7328,AND(F7329=31,ISERROR(MATCH(TRUE,J$2:J7328,0))))</f>
        <v>1</v>
      </c>
      <c r="K7329">
        <f t="shared" ca="1" si="937"/>
        <v>158</v>
      </c>
    </row>
    <row r="7330" spans="2:11" x14ac:dyDescent="0.3">
      <c r="B7330">
        <f t="shared" ca="1" si="933"/>
        <v>30</v>
      </c>
      <c r="C7330">
        <f t="shared" ca="1" si="934"/>
        <v>30</v>
      </c>
      <c r="D7330" s="1" t="str">
        <f t="shared" ca="1" si="932"/>
        <v>C</v>
      </c>
      <c r="E7330" t="str">
        <f t="shared" ca="1" si="935"/>
        <v/>
      </c>
      <c r="F7330">
        <f t="shared" ca="1" si="930"/>
        <v>29</v>
      </c>
      <c r="G7330">
        <f t="shared" ca="1" si="931"/>
        <v>30</v>
      </c>
      <c r="H7330" t="str">
        <f t="shared" ca="1" si="936"/>
        <v/>
      </c>
      <c r="I7330" t="b">
        <f ca="1">AND(F7330&gt;0,G7330&gt;0,F7330&lt;31,G7330&lt;31,ISERROR(MATCH(H7330,E$4:E7330,0)))</f>
        <v>0</v>
      </c>
      <c r="J7330" t="b">
        <f ca="1">OR(J7329,AND(F7330=31,ISERROR(MATCH(TRUE,J$2:J7329,0))))</f>
        <v>1</v>
      </c>
      <c r="K7330">
        <f t="shared" ca="1" si="937"/>
        <v>158</v>
      </c>
    </row>
    <row r="7331" spans="2:11" x14ac:dyDescent="0.3">
      <c r="B7331">
        <f t="shared" ca="1" si="933"/>
        <v>30</v>
      </c>
      <c r="C7331">
        <f t="shared" ca="1" si="934"/>
        <v>30</v>
      </c>
      <c r="D7331" s="1" t="str">
        <f t="shared" ca="1" si="932"/>
        <v>R</v>
      </c>
      <c r="E7331" t="str">
        <f t="shared" ca="1" si="935"/>
        <v/>
      </c>
      <c r="F7331">
        <f t="shared" ca="1" si="930"/>
        <v>30</v>
      </c>
      <c r="G7331">
        <f t="shared" ca="1" si="931"/>
        <v>30</v>
      </c>
      <c r="H7331" t="str">
        <f t="shared" ca="1" si="936"/>
        <v/>
      </c>
      <c r="I7331" t="b">
        <f ca="1">AND(F7331&gt;0,G7331&gt;0,F7331&lt;31,G7331&lt;31,ISERROR(MATCH(H7331,E$4:E7331,0)))</f>
        <v>0</v>
      </c>
      <c r="J7331" t="b">
        <f ca="1">OR(J7330,AND(F7331=31,ISERROR(MATCH(TRUE,J$2:J7330,0))))</f>
        <v>1</v>
      </c>
      <c r="K7331">
        <f t="shared" ca="1" si="937"/>
        <v>158</v>
      </c>
    </row>
    <row r="7332" spans="2:11" x14ac:dyDescent="0.3">
      <c r="B7332">
        <f t="shared" ca="1" si="933"/>
        <v>30</v>
      </c>
      <c r="C7332">
        <f t="shared" ca="1" si="934"/>
        <v>30</v>
      </c>
      <c r="D7332" s="1" t="str">
        <f t="shared" ca="1" si="932"/>
        <v>R</v>
      </c>
      <c r="E7332" t="str">
        <f t="shared" ca="1" si="935"/>
        <v/>
      </c>
      <c r="F7332">
        <f t="shared" ca="1" si="930"/>
        <v>30</v>
      </c>
      <c r="G7332">
        <f t="shared" ca="1" si="931"/>
        <v>29</v>
      </c>
      <c r="H7332" t="str">
        <f t="shared" ca="1" si="936"/>
        <v/>
      </c>
      <c r="I7332" t="b">
        <f ca="1">AND(F7332&gt;0,G7332&gt;0,F7332&lt;31,G7332&lt;31,ISERROR(MATCH(H7332,E$4:E7332,0)))</f>
        <v>0</v>
      </c>
      <c r="J7332" t="b">
        <f ca="1">OR(J7331,AND(F7332=31,ISERROR(MATCH(TRUE,J$2:J7331,0))))</f>
        <v>1</v>
      </c>
      <c r="K7332">
        <f t="shared" ca="1" si="937"/>
        <v>158</v>
      </c>
    </row>
    <row r="7333" spans="2:11" x14ac:dyDescent="0.3">
      <c r="B7333">
        <f t="shared" ca="1" si="933"/>
        <v>30</v>
      </c>
      <c r="C7333">
        <f t="shared" ca="1" si="934"/>
        <v>30</v>
      </c>
      <c r="D7333" s="1" t="str">
        <f t="shared" ca="1" si="932"/>
        <v>R</v>
      </c>
      <c r="E7333" t="str">
        <f t="shared" ca="1" si="935"/>
        <v/>
      </c>
      <c r="F7333">
        <f t="shared" ca="1" si="930"/>
        <v>30</v>
      </c>
      <c r="G7333">
        <f t="shared" ca="1" si="931"/>
        <v>29</v>
      </c>
      <c r="H7333" t="str">
        <f t="shared" ca="1" si="936"/>
        <v/>
      </c>
      <c r="I7333" t="b">
        <f ca="1">AND(F7333&gt;0,G7333&gt;0,F7333&lt;31,G7333&lt;31,ISERROR(MATCH(H7333,E$4:E7333,0)))</f>
        <v>0</v>
      </c>
      <c r="J7333" t="b">
        <f ca="1">OR(J7332,AND(F7333=31,ISERROR(MATCH(TRUE,J$2:J7332,0))))</f>
        <v>1</v>
      </c>
      <c r="K7333">
        <f t="shared" ca="1" si="937"/>
        <v>158</v>
      </c>
    </row>
    <row r="7334" spans="2:11" x14ac:dyDescent="0.3">
      <c r="B7334">
        <f t="shared" ca="1" si="933"/>
        <v>30</v>
      </c>
      <c r="C7334">
        <f t="shared" ca="1" si="934"/>
        <v>30</v>
      </c>
      <c r="D7334" s="1" t="str">
        <f t="shared" ca="1" si="932"/>
        <v>R</v>
      </c>
      <c r="E7334" t="str">
        <f t="shared" ca="1" si="935"/>
        <v/>
      </c>
      <c r="F7334">
        <f t="shared" ca="1" si="930"/>
        <v>30</v>
      </c>
      <c r="G7334">
        <f t="shared" ca="1" si="931"/>
        <v>30</v>
      </c>
      <c r="H7334" t="str">
        <f t="shared" ca="1" si="936"/>
        <v/>
      </c>
      <c r="I7334" t="b">
        <f ca="1">AND(F7334&gt;0,G7334&gt;0,F7334&lt;31,G7334&lt;31,ISERROR(MATCH(H7334,E$4:E7334,0)))</f>
        <v>0</v>
      </c>
      <c r="J7334" t="b">
        <f ca="1">OR(J7333,AND(F7334=31,ISERROR(MATCH(TRUE,J$2:J7333,0))))</f>
        <v>1</v>
      </c>
      <c r="K7334">
        <f t="shared" ca="1" si="937"/>
        <v>158</v>
      </c>
    </row>
    <row r="7335" spans="2:11" x14ac:dyDescent="0.3">
      <c r="B7335">
        <f t="shared" ca="1" si="933"/>
        <v>30</v>
      </c>
      <c r="C7335">
        <f t="shared" ca="1" si="934"/>
        <v>30</v>
      </c>
      <c r="D7335" s="1" t="str">
        <f t="shared" ca="1" si="932"/>
        <v>C</v>
      </c>
      <c r="E7335" t="str">
        <f t="shared" ca="1" si="935"/>
        <v/>
      </c>
      <c r="F7335">
        <f t="shared" ca="1" si="930"/>
        <v>30</v>
      </c>
      <c r="G7335">
        <f t="shared" ca="1" si="931"/>
        <v>30</v>
      </c>
      <c r="H7335" t="str">
        <f t="shared" ca="1" si="936"/>
        <v/>
      </c>
      <c r="I7335" t="b">
        <f ca="1">AND(F7335&gt;0,G7335&gt;0,F7335&lt;31,G7335&lt;31,ISERROR(MATCH(H7335,E$4:E7335,0)))</f>
        <v>0</v>
      </c>
      <c r="J7335" t="b">
        <f ca="1">OR(J7334,AND(F7335=31,ISERROR(MATCH(TRUE,J$2:J7334,0))))</f>
        <v>1</v>
      </c>
      <c r="K7335">
        <f t="shared" ca="1" si="937"/>
        <v>158</v>
      </c>
    </row>
    <row r="7336" spans="2:11" x14ac:dyDescent="0.3">
      <c r="B7336">
        <f t="shared" ca="1" si="933"/>
        <v>30</v>
      </c>
      <c r="C7336">
        <f t="shared" ca="1" si="934"/>
        <v>30</v>
      </c>
      <c r="D7336" s="1" t="str">
        <f t="shared" ca="1" si="932"/>
        <v>C</v>
      </c>
      <c r="E7336" t="str">
        <f t="shared" ca="1" si="935"/>
        <v/>
      </c>
      <c r="F7336">
        <f t="shared" ca="1" si="930"/>
        <v>29</v>
      </c>
      <c r="G7336">
        <f t="shared" ca="1" si="931"/>
        <v>30</v>
      </c>
      <c r="H7336" t="str">
        <f t="shared" ca="1" si="936"/>
        <v/>
      </c>
      <c r="I7336" t="b">
        <f ca="1">AND(F7336&gt;0,G7336&gt;0,F7336&lt;31,G7336&lt;31,ISERROR(MATCH(H7336,E$4:E7336,0)))</f>
        <v>0</v>
      </c>
      <c r="J7336" t="b">
        <f ca="1">OR(J7335,AND(F7336=31,ISERROR(MATCH(TRUE,J$2:J7335,0))))</f>
        <v>1</v>
      </c>
      <c r="K7336">
        <f t="shared" ca="1" si="937"/>
        <v>158</v>
      </c>
    </row>
    <row r="7337" spans="2:11" x14ac:dyDescent="0.3">
      <c r="B7337">
        <f t="shared" ca="1" si="933"/>
        <v>30</v>
      </c>
      <c r="C7337">
        <f t="shared" ca="1" si="934"/>
        <v>30</v>
      </c>
      <c r="D7337" s="1" t="str">
        <f t="shared" ca="1" si="932"/>
        <v>R</v>
      </c>
      <c r="E7337" t="str">
        <f t="shared" ca="1" si="935"/>
        <v/>
      </c>
      <c r="F7337">
        <f t="shared" ca="1" si="930"/>
        <v>30</v>
      </c>
      <c r="G7337">
        <f t="shared" ca="1" si="931"/>
        <v>29</v>
      </c>
      <c r="H7337" t="str">
        <f t="shared" ca="1" si="936"/>
        <v/>
      </c>
      <c r="I7337" t="b">
        <f ca="1">AND(F7337&gt;0,G7337&gt;0,F7337&lt;31,G7337&lt;31,ISERROR(MATCH(H7337,E$4:E7337,0)))</f>
        <v>0</v>
      </c>
      <c r="J7337" t="b">
        <f ca="1">OR(J7336,AND(F7337=31,ISERROR(MATCH(TRUE,J$2:J7336,0))))</f>
        <v>1</v>
      </c>
      <c r="K7337">
        <f t="shared" ca="1" si="937"/>
        <v>158</v>
      </c>
    </row>
    <row r="7338" spans="2:11" x14ac:dyDescent="0.3">
      <c r="B7338">
        <f t="shared" ca="1" si="933"/>
        <v>30</v>
      </c>
      <c r="C7338">
        <f t="shared" ca="1" si="934"/>
        <v>30</v>
      </c>
      <c r="D7338" s="1" t="str">
        <f t="shared" ca="1" si="932"/>
        <v>R</v>
      </c>
      <c r="E7338" t="str">
        <f t="shared" ca="1" si="935"/>
        <v/>
      </c>
      <c r="F7338">
        <f t="shared" ca="1" si="930"/>
        <v>30</v>
      </c>
      <c r="G7338">
        <f t="shared" ca="1" si="931"/>
        <v>30</v>
      </c>
      <c r="H7338" t="str">
        <f t="shared" ca="1" si="936"/>
        <v/>
      </c>
      <c r="I7338" t="b">
        <f ca="1">AND(F7338&gt;0,G7338&gt;0,F7338&lt;31,G7338&lt;31,ISERROR(MATCH(H7338,E$4:E7338,0)))</f>
        <v>0</v>
      </c>
      <c r="J7338" t="b">
        <f ca="1">OR(J7337,AND(F7338=31,ISERROR(MATCH(TRUE,J$2:J7337,0))))</f>
        <v>1</v>
      </c>
      <c r="K7338">
        <f t="shared" ca="1" si="937"/>
        <v>158</v>
      </c>
    </row>
    <row r="7339" spans="2:11" x14ac:dyDescent="0.3">
      <c r="B7339">
        <f t="shared" ca="1" si="933"/>
        <v>30</v>
      </c>
      <c r="C7339">
        <f t="shared" ca="1" si="934"/>
        <v>30</v>
      </c>
      <c r="D7339" s="1" t="str">
        <f t="shared" ca="1" si="932"/>
        <v>R</v>
      </c>
      <c r="E7339" t="str">
        <f t="shared" ca="1" si="935"/>
        <v/>
      </c>
      <c r="F7339">
        <f t="shared" ca="1" si="930"/>
        <v>30</v>
      </c>
      <c r="G7339">
        <f t="shared" ca="1" si="931"/>
        <v>29</v>
      </c>
      <c r="H7339" t="str">
        <f t="shared" ca="1" si="936"/>
        <v/>
      </c>
      <c r="I7339" t="b">
        <f ca="1">AND(F7339&gt;0,G7339&gt;0,F7339&lt;31,G7339&lt;31,ISERROR(MATCH(H7339,E$4:E7339,0)))</f>
        <v>0</v>
      </c>
      <c r="J7339" t="b">
        <f ca="1">OR(J7338,AND(F7339=31,ISERROR(MATCH(TRUE,J$2:J7338,0))))</f>
        <v>1</v>
      </c>
      <c r="K7339">
        <f t="shared" ca="1" si="937"/>
        <v>158</v>
      </c>
    </row>
    <row r="7340" spans="2:11" x14ac:dyDescent="0.3">
      <c r="B7340">
        <f t="shared" ca="1" si="933"/>
        <v>30</v>
      </c>
      <c r="C7340">
        <f t="shared" ca="1" si="934"/>
        <v>30</v>
      </c>
      <c r="D7340" s="1" t="str">
        <f t="shared" ca="1" si="932"/>
        <v>R</v>
      </c>
      <c r="E7340" t="str">
        <f t="shared" ca="1" si="935"/>
        <v/>
      </c>
      <c r="F7340">
        <f t="shared" ca="1" si="930"/>
        <v>30</v>
      </c>
      <c r="G7340">
        <f t="shared" ca="1" si="931"/>
        <v>31</v>
      </c>
      <c r="H7340" t="str">
        <f t="shared" ca="1" si="936"/>
        <v/>
      </c>
      <c r="I7340" t="b">
        <f ca="1">AND(F7340&gt;0,G7340&gt;0,F7340&lt;31,G7340&lt;31,ISERROR(MATCH(H7340,E$4:E7340,0)))</f>
        <v>0</v>
      </c>
      <c r="J7340" t="b">
        <f ca="1">OR(J7339,AND(F7340=31,ISERROR(MATCH(TRUE,J$2:J7339,0))))</f>
        <v>1</v>
      </c>
      <c r="K7340">
        <f t="shared" ca="1" si="937"/>
        <v>158</v>
      </c>
    </row>
    <row r="7341" spans="2:11" x14ac:dyDescent="0.3">
      <c r="B7341">
        <f t="shared" ca="1" si="933"/>
        <v>30</v>
      </c>
      <c r="C7341">
        <f t="shared" ca="1" si="934"/>
        <v>30</v>
      </c>
      <c r="D7341" s="1" t="str">
        <f t="shared" ca="1" si="932"/>
        <v>R</v>
      </c>
      <c r="E7341" t="str">
        <f t="shared" ca="1" si="935"/>
        <v/>
      </c>
      <c r="F7341">
        <f t="shared" ca="1" si="930"/>
        <v>30</v>
      </c>
      <c r="G7341">
        <f t="shared" ca="1" si="931"/>
        <v>31</v>
      </c>
      <c r="H7341" t="str">
        <f t="shared" ca="1" si="936"/>
        <v/>
      </c>
      <c r="I7341" t="b">
        <f ca="1">AND(F7341&gt;0,G7341&gt;0,F7341&lt;31,G7341&lt;31,ISERROR(MATCH(H7341,E$4:E7341,0)))</f>
        <v>0</v>
      </c>
      <c r="J7341" t="b">
        <f ca="1">OR(J7340,AND(F7341=31,ISERROR(MATCH(TRUE,J$2:J7340,0))))</f>
        <v>1</v>
      </c>
      <c r="K7341">
        <f t="shared" ca="1" si="937"/>
        <v>158</v>
      </c>
    </row>
    <row r="7342" spans="2:11" x14ac:dyDescent="0.3">
      <c r="B7342">
        <f t="shared" ca="1" si="933"/>
        <v>30</v>
      </c>
      <c r="C7342">
        <f t="shared" ca="1" si="934"/>
        <v>30</v>
      </c>
      <c r="D7342" s="1" t="str">
        <f t="shared" ca="1" si="932"/>
        <v>C</v>
      </c>
      <c r="E7342" t="str">
        <f t="shared" ca="1" si="935"/>
        <v/>
      </c>
      <c r="F7342">
        <f t="shared" ca="1" si="930"/>
        <v>31</v>
      </c>
      <c r="G7342">
        <f t="shared" ca="1" si="931"/>
        <v>30</v>
      </c>
      <c r="H7342" t="str">
        <f t="shared" ca="1" si="936"/>
        <v/>
      </c>
      <c r="I7342" t="b">
        <f ca="1">AND(F7342&gt;0,G7342&gt;0,F7342&lt;31,G7342&lt;31,ISERROR(MATCH(H7342,E$4:E7342,0)))</f>
        <v>0</v>
      </c>
      <c r="J7342" t="b">
        <f ca="1">OR(J7341,AND(F7342=31,ISERROR(MATCH(TRUE,J$2:J7341,0))))</f>
        <v>1</v>
      </c>
      <c r="K7342">
        <f t="shared" ca="1" si="937"/>
        <v>158</v>
      </c>
    </row>
    <row r="7343" spans="2:11" x14ac:dyDescent="0.3">
      <c r="B7343">
        <f t="shared" ca="1" si="933"/>
        <v>30</v>
      </c>
      <c r="C7343">
        <f t="shared" ca="1" si="934"/>
        <v>30</v>
      </c>
      <c r="D7343" s="1" t="str">
        <f t="shared" ca="1" si="932"/>
        <v>C</v>
      </c>
      <c r="E7343" t="str">
        <f t="shared" ca="1" si="935"/>
        <v/>
      </c>
      <c r="F7343">
        <f t="shared" ca="1" si="930"/>
        <v>31</v>
      </c>
      <c r="G7343">
        <f t="shared" ca="1" si="931"/>
        <v>30</v>
      </c>
      <c r="H7343" t="str">
        <f t="shared" ca="1" si="936"/>
        <v/>
      </c>
      <c r="I7343" t="b">
        <f ca="1">AND(F7343&gt;0,G7343&gt;0,F7343&lt;31,G7343&lt;31,ISERROR(MATCH(H7343,E$4:E7343,0)))</f>
        <v>0</v>
      </c>
      <c r="J7343" t="b">
        <f ca="1">OR(J7342,AND(F7343=31,ISERROR(MATCH(TRUE,J$2:J7342,0))))</f>
        <v>1</v>
      </c>
      <c r="K7343">
        <f t="shared" ca="1" si="937"/>
        <v>158</v>
      </c>
    </row>
    <row r="7344" spans="2:11" x14ac:dyDescent="0.3">
      <c r="B7344">
        <f t="shared" ca="1" si="933"/>
        <v>30</v>
      </c>
      <c r="C7344">
        <f t="shared" ca="1" si="934"/>
        <v>30</v>
      </c>
      <c r="D7344" s="1" t="str">
        <f t="shared" ca="1" si="932"/>
        <v>R</v>
      </c>
      <c r="E7344" t="str">
        <f t="shared" ca="1" si="935"/>
        <v/>
      </c>
      <c r="F7344">
        <f t="shared" ca="1" si="930"/>
        <v>30</v>
      </c>
      <c r="G7344">
        <f t="shared" ca="1" si="931"/>
        <v>29</v>
      </c>
      <c r="H7344" t="str">
        <f t="shared" ca="1" si="936"/>
        <v/>
      </c>
      <c r="I7344" t="b">
        <f ca="1">AND(F7344&gt;0,G7344&gt;0,F7344&lt;31,G7344&lt;31,ISERROR(MATCH(H7344,E$4:E7344,0)))</f>
        <v>0</v>
      </c>
      <c r="J7344" t="b">
        <f ca="1">OR(J7343,AND(F7344=31,ISERROR(MATCH(TRUE,J$2:J7343,0))))</f>
        <v>1</v>
      </c>
      <c r="K7344">
        <f t="shared" ca="1" si="937"/>
        <v>158</v>
      </c>
    </row>
    <row r="7345" spans="2:11" x14ac:dyDescent="0.3">
      <c r="B7345">
        <f t="shared" ca="1" si="933"/>
        <v>30</v>
      </c>
      <c r="C7345">
        <f t="shared" ca="1" si="934"/>
        <v>30</v>
      </c>
      <c r="D7345" s="1" t="str">
        <f t="shared" ca="1" si="932"/>
        <v>C</v>
      </c>
      <c r="E7345" t="str">
        <f t="shared" ca="1" si="935"/>
        <v/>
      </c>
      <c r="F7345">
        <f t="shared" ca="1" si="930"/>
        <v>31</v>
      </c>
      <c r="G7345">
        <f t="shared" ca="1" si="931"/>
        <v>30</v>
      </c>
      <c r="H7345" t="str">
        <f t="shared" ca="1" si="936"/>
        <v/>
      </c>
      <c r="I7345" t="b">
        <f ca="1">AND(F7345&gt;0,G7345&gt;0,F7345&lt;31,G7345&lt;31,ISERROR(MATCH(H7345,E$4:E7345,0)))</f>
        <v>0</v>
      </c>
      <c r="J7345" t="b">
        <f ca="1">OR(J7344,AND(F7345=31,ISERROR(MATCH(TRUE,J$2:J7344,0))))</f>
        <v>1</v>
      </c>
      <c r="K7345">
        <f t="shared" ca="1" si="937"/>
        <v>158</v>
      </c>
    </row>
    <row r="7346" spans="2:11" x14ac:dyDescent="0.3">
      <c r="B7346">
        <f t="shared" ca="1" si="933"/>
        <v>30</v>
      </c>
      <c r="C7346">
        <f t="shared" ca="1" si="934"/>
        <v>30</v>
      </c>
      <c r="D7346" s="1" t="str">
        <f t="shared" ca="1" si="932"/>
        <v>R</v>
      </c>
      <c r="E7346" t="str">
        <f t="shared" ca="1" si="935"/>
        <v/>
      </c>
      <c r="F7346">
        <f t="shared" ca="1" si="930"/>
        <v>30</v>
      </c>
      <c r="G7346">
        <f t="shared" ca="1" si="931"/>
        <v>30</v>
      </c>
      <c r="H7346" t="str">
        <f t="shared" ca="1" si="936"/>
        <v/>
      </c>
      <c r="I7346" t="b">
        <f ca="1">AND(F7346&gt;0,G7346&gt;0,F7346&lt;31,G7346&lt;31,ISERROR(MATCH(H7346,E$4:E7346,0)))</f>
        <v>0</v>
      </c>
      <c r="J7346" t="b">
        <f ca="1">OR(J7345,AND(F7346=31,ISERROR(MATCH(TRUE,J$2:J7345,0))))</f>
        <v>1</v>
      </c>
      <c r="K7346">
        <f t="shared" ca="1" si="937"/>
        <v>158</v>
      </c>
    </row>
    <row r="7347" spans="2:11" x14ac:dyDescent="0.3">
      <c r="B7347">
        <f t="shared" ca="1" si="933"/>
        <v>30</v>
      </c>
      <c r="C7347">
        <f t="shared" ca="1" si="934"/>
        <v>30</v>
      </c>
      <c r="D7347" s="1" t="str">
        <f t="shared" ca="1" si="932"/>
        <v>R</v>
      </c>
      <c r="E7347" t="str">
        <f t="shared" ca="1" si="935"/>
        <v/>
      </c>
      <c r="F7347">
        <f t="shared" ca="1" si="930"/>
        <v>30</v>
      </c>
      <c r="G7347">
        <f t="shared" ca="1" si="931"/>
        <v>30</v>
      </c>
      <c r="H7347" t="str">
        <f t="shared" ca="1" si="936"/>
        <v/>
      </c>
      <c r="I7347" t="b">
        <f ca="1">AND(F7347&gt;0,G7347&gt;0,F7347&lt;31,G7347&lt;31,ISERROR(MATCH(H7347,E$4:E7347,0)))</f>
        <v>0</v>
      </c>
      <c r="J7347" t="b">
        <f ca="1">OR(J7346,AND(F7347=31,ISERROR(MATCH(TRUE,J$2:J7346,0))))</f>
        <v>1</v>
      </c>
      <c r="K7347">
        <f t="shared" ca="1" si="937"/>
        <v>158</v>
      </c>
    </row>
    <row r="7348" spans="2:11" x14ac:dyDescent="0.3">
      <c r="B7348">
        <f t="shared" ca="1" si="933"/>
        <v>30</v>
      </c>
      <c r="C7348">
        <f t="shared" ca="1" si="934"/>
        <v>30</v>
      </c>
      <c r="D7348" s="1" t="str">
        <f t="shared" ca="1" si="932"/>
        <v>C</v>
      </c>
      <c r="E7348" t="str">
        <f t="shared" ca="1" si="935"/>
        <v/>
      </c>
      <c r="F7348">
        <f t="shared" ca="1" si="930"/>
        <v>30</v>
      </c>
      <c r="G7348">
        <f t="shared" ca="1" si="931"/>
        <v>30</v>
      </c>
      <c r="H7348" t="str">
        <f t="shared" ca="1" si="936"/>
        <v/>
      </c>
      <c r="I7348" t="b">
        <f ca="1">AND(F7348&gt;0,G7348&gt;0,F7348&lt;31,G7348&lt;31,ISERROR(MATCH(H7348,E$4:E7348,0)))</f>
        <v>0</v>
      </c>
      <c r="J7348" t="b">
        <f ca="1">OR(J7347,AND(F7348=31,ISERROR(MATCH(TRUE,J$2:J7347,0))))</f>
        <v>1</v>
      </c>
      <c r="K7348">
        <f t="shared" ca="1" si="937"/>
        <v>158</v>
      </c>
    </row>
    <row r="7349" spans="2:11" x14ac:dyDescent="0.3">
      <c r="B7349">
        <f t="shared" ca="1" si="933"/>
        <v>30</v>
      </c>
      <c r="C7349">
        <f t="shared" ca="1" si="934"/>
        <v>30</v>
      </c>
      <c r="D7349" s="1" t="str">
        <f t="shared" ca="1" si="932"/>
        <v>R</v>
      </c>
      <c r="E7349" t="str">
        <f t="shared" ca="1" si="935"/>
        <v/>
      </c>
      <c r="F7349">
        <f t="shared" ca="1" si="930"/>
        <v>30</v>
      </c>
      <c r="G7349">
        <f t="shared" ca="1" si="931"/>
        <v>29</v>
      </c>
      <c r="H7349" t="str">
        <f t="shared" ca="1" si="936"/>
        <v/>
      </c>
      <c r="I7349" t="b">
        <f ca="1">AND(F7349&gt;0,G7349&gt;0,F7349&lt;31,G7349&lt;31,ISERROR(MATCH(H7349,E$4:E7349,0)))</f>
        <v>0</v>
      </c>
      <c r="J7349" t="b">
        <f ca="1">OR(J7348,AND(F7349=31,ISERROR(MATCH(TRUE,J$2:J7348,0))))</f>
        <v>1</v>
      </c>
      <c r="K7349">
        <f t="shared" ca="1" si="937"/>
        <v>158</v>
      </c>
    </row>
    <row r="7350" spans="2:11" x14ac:dyDescent="0.3">
      <c r="B7350">
        <f t="shared" ca="1" si="933"/>
        <v>30</v>
      </c>
      <c r="C7350">
        <f t="shared" ca="1" si="934"/>
        <v>30</v>
      </c>
      <c r="D7350" s="1" t="str">
        <f t="shared" ca="1" si="932"/>
        <v>C</v>
      </c>
      <c r="E7350" t="str">
        <f t="shared" ca="1" si="935"/>
        <v/>
      </c>
      <c r="F7350">
        <f t="shared" ca="1" si="930"/>
        <v>29</v>
      </c>
      <c r="G7350">
        <f t="shared" ca="1" si="931"/>
        <v>30</v>
      </c>
      <c r="H7350" t="str">
        <f t="shared" ca="1" si="936"/>
        <v/>
      </c>
      <c r="I7350" t="b">
        <f ca="1">AND(F7350&gt;0,G7350&gt;0,F7350&lt;31,G7350&lt;31,ISERROR(MATCH(H7350,E$4:E7350,0)))</f>
        <v>0</v>
      </c>
      <c r="J7350" t="b">
        <f ca="1">OR(J7349,AND(F7350=31,ISERROR(MATCH(TRUE,J$2:J7349,0))))</f>
        <v>1</v>
      </c>
      <c r="K7350">
        <f t="shared" ca="1" si="937"/>
        <v>158</v>
      </c>
    </row>
    <row r="7351" spans="2:11" x14ac:dyDescent="0.3">
      <c r="B7351">
        <f t="shared" ca="1" si="933"/>
        <v>30</v>
      </c>
      <c r="C7351">
        <f t="shared" ca="1" si="934"/>
        <v>30</v>
      </c>
      <c r="D7351" s="1" t="str">
        <f t="shared" ca="1" si="932"/>
        <v>R</v>
      </c>
      <c r="E7351" t="str">
        <f t="shared" ca="1" si="935"/>
        <v/>
      </c>
      <c r="F7351">
        <f t="shared" ca="1" si="930"/>
        <v>30</v>
      </c>
      <c r="G7351">
        <f t="shared" ca="1" si="931"/>
        <v>31</v>
      </c>
      <c r="H7351" t="str">
        <f t="shared" ca="1" si="936"/>
        <v/>
      </c>
      <c r="I7351" t="b">
        <f ca="1">AND(F7351&gt;0,G7351&gt;0,F7351&lt;31,G7351&lt;31,ISERROR(MATCH(H7351,E$4:E7351,0)))</f>
        <v>0</v>
      </c>
      <c r="J7351" t="b">
        <f ca="1">OR(J7350,AND(F7351=31,ISERROR(MATCH(TRUE,J$2:J7350,0))))</f>
        <v>1</v>
      </c>
      <c r="K7351">
        <f t="shared" ca="1" si="937"/>
        <v>158</v>
      </c>
    </row>
    <row r="7352" spans="2:11" x14ac:dyDescent="0.3">
      <c r="B7352">
        <f t="shared" ca="1" si="933"/>
        <v>30</v>
      </c>
      <c r="C7352">
        <f t="shared" ca="1" si="934"/>
        <v>30</v>
      </c>
      <c r="D7352" s="1" t="str">
        <f t="shared" ca="1" si="932"/>
        <v>R</v>
      </c>
      <c r="E7352" t="str">
        <f t="shared" ca="1" si="935"/>
        <v/>
      </c>
      <c r="F7352">
        <f t="shared" ca="1" si="930"/>
        <v>30</v>
      </c>
      <c r="G7352">
        <f t="shared" ca="1" si="931"/>
        <v>30</v>
      </c>
      <c r="H7352" t="str">
        <f t="shared" ca="1" si="936"/>
        <v/>
      </c>
      <c r="I7352" t="b">
        <f ca="1">AND(F7352&gt;0,G7352&gt;0,F7352&lt;31,G7352&lt;31,ISERROR(MATCH(H7352,E$4:E7352,0)))</f>
        <v>0</v>
      </c>
      <c r="J7352" t="b">
        <f ca="1">OR(J7351,AND(F7352=31,ISERROR(MATCH(TRUE,J$2:J7351,0))))</f>
        <v>1</v>
      </c>
      <c r="K7352">
        <f t="shared" ca="1" si="937"/>
        <v>158</v>
      </c>
    </row>
    <row r="7353" spans="2:11" x14ac:dyDescent="0.3">
      <c r="B7353">
        <f t="shared" ca="1" si="933"/>
        <v>30</v>
      </c>
      <c r="C7353">
        <f t="shared" ca="1" si="934"/>
        <v>30</v>
      </c>
      <c r="D7353" s="1" t="str">
        <f t="shared" ca="1" si="932"/>
        <v>R</v>
      </c>
      <c r="E7353" t="str">
        <f t="shared" ca="1" si="935"/>
        <v/>
      </c>
      <c r="F7353">
        <f t="shared" ca="1" si="930"/>
        <v>30</v>
      </c>
      <c r="G7353">
        <f t="shared" ca="1" si="931"/>
        <v>31</v>
      </c>
      <c r="H7353" t="str">
        <f t="shared" ca="1" si="936"/>
        <v/>
      </c>
      <c r="I7353" t="b">
        <f ca="1">AND(F7353&gt;0,G7353&gt;0,F7353&lt;31,G7353&lt;31,ISERROR(MATCH(H7353,E$4:E7353,0)))</f>
        <v>0</v>
      </c>
      <c r="J7353" t="b">
        <f ca="1">OR(J7352,AND(F7353=31,ISERROR(MATCH(TRUE,J$2:J7352,0))))</f>
        <v>1</v>
      </c>
      <c r="K7353">
        <f t="shared" ca="1" si="937"/>
        <v>158</v>
      </c>
    </row>
    <row r="7354" spans="2:11" x14ac:dyDescent="0.3">
      <c r="B7354">
        <f t="shared" ca="1" si="933"/>
        <v>30</v>
      </c>
      <c r="C7354">
        <f t="shared" ca="1" si="934"/>
        <v>30</v>
      </c>
      <c r="D7354" s="1" t="str">
        <f t="shared" ca="1" si="932"/>
        <v>R</v>
      </c>
      <c r="E7354" t="str">
        <f t="shared" ca="1" si="935"/>
        <v/>
      </c>
      <c r="F7354">
        <f t="shared" ca="1" si="930"/>
        <v>30</v>
      </c>
      <c r="G7354">
        <f t="shared" ca="1" si="931"/>
        <v>29</v>
      </c>
      <c r="H7354" t="str">
        <f t="shared" ca="1" si="936"/>
        <v/>
      </c>
      <c r="I7354" t="b">
        <f ca="1">AND(F7354&gt;0,G7354&gt;0,F7354&lt;31,G7354&lt;31,ISERROR(MATCH(H7354,E$4:E7354,0)))</f>
        <v>0</v>
      </c>
      <c r="J7354" t="b">
        <f ca="1">OR(J7353,AND(F7354=31,ISERROR(MATCH(TRUE,J$2:J7353,0))))</f>
        <v>1</v>
      </c>
      <c r="K7354">
        <f t="shared" ca="1" si="937"/>
        <v>158</v>
      </c>
    </row>
    <row r="7355" spans="2:11" x14ac:dyDescent="0.3">
      <c r="B7355">
        <f t="shared" ca="1" si="933"/>
        <v>30</v>
      </c>
      <c r="C7355">
        <f t="shared" ca="1" si="934"/>
        <v>30</v>
      </c>
      <c r="D7355" s="1" t="str">
        <f t="shared" ca="1" si="932"/>
        <v>C</v>
      </c>
      <c r="E7355" t="str">
        <f t="shared" ca="1" si="935"/>
        <v/>
      </c>
      <c r="F7355">
        <f t="shared" ca="1" si="930"/>
        <v>30</v>
      </c>
      <c r="G7355">
        <f t="shared" ca="1" si="931"/>
        <v>30</v>
      </c>
      <c r="H7355" t="str">
        <f t="shared" ca="1" si="936"/>
        <v/>
      </c>
      <c r="I7355" t="b">
        <f ca="1">AND(F7355&gt;0,G7355&gt;0,F7355&lt;31,G7355&lt;31,ISERROR(MATCH(H7355,E$4:E7355,0)))</f>
        <v>0</v>
      </c>
      <c r="J7355" t="b">
        <f ca="1">OR(J7354,AND(F7355=31,ISERROR(MATCH(TRUE,J$2:J7354,0))))</f>
        <v>1</v>
      </c>
      <c r="K7355">
        <f t="shared" ca="1" si="937"/>
        <v>158</v>
      </c>
    </row>
    <row r="7356" spans="2:11" x14ac:dyDescent="0.3">
      <c r="B7356">
        <f t="shared" ca="1" si="933"/>
        <v>30</v>
      </c>
      <c r="C7356">
        <f t="shared" ca="1" si="934"/>
        <v>30</v>
      </c>
      <c r="D7356" s="1" t="str">
        <f t="shared" ca="1" si="932"/>
        <v>C</v>
      </c>
      <c r="E7356" t="str">
        <f t="shared" ca="1" si="935"/>
        <v/>
      </c>
      <c r="F7356">
        <f t="shared" ca="1" si="930"/>
        <v>30</v>
      </c>
      <c r="G7356">
        <f t="shared" ca="1" si="931"/>
        <v>30</v>
      </c>
      <c r="H7356" t="str">
        <f t="shared" ca="1" si="936"/>
        <v/>
      </c>
      <c r="I7356" t="b">
        <f ca="1">AND(F7356&gt;0,G7356&gt;0,F7356&lt;31,G7356&lt;31,ISERROR(MATCH(H7356,E$4:E7356,0)))</f>
        <v>0</v>
      </c>
      <c r="J7356" t="b">
        <f ca="1">OR(J7355,AND(F7356=31,ISERROR(MATCH(TRUE,J$2:J7355,0))))</f>
        <v>1</v>
      </c>
      <c r="K7356">
        <f t="shared" ca="1" si="937"/>
        <v>158</v>
      </c>
    </row>
    <row r="7357" spans="2:11" x14ac:dyDescent="0.3">
      <c r="B7357">
        <f t="shared" ca="1" si="933"/>
        <v>30</v>
      </c>
      <c r="C7357">
        <f t="shared" ca="1" si="934"/>
        <v>30</v>
      </c>
      <c r="D7357" s="1" t="str">
        <f t="shared" ca="1" si="932"/>
        <v>C</v>
      </c>
      <c r="E7357" t="str">
        <f t="shared" ca="1" si="935"/>
        <v/>
      </c>
      <c r="F7357">
        <f t="shared" ca="1" si="930"/>
        <v>30</v>
      </c>
      <c r="G7357">
        <f t="shared" ca="1" si="931"/>
        <v>30</v>
      </c>
      <c r="H7357" t="str">
        <f t="shared" ca="1" si="936"/>
        <v/>
      </c>
      <c r="I7357" t="b">
        <f ca="1">AND(F7357&gt;0,G7357&gt;0,F7357&lt;31,G7357&lt;31,ISERROR(MATCH(H7357,E$4:E7357,0)))</f>
        <v>0</v>
      </c>
      <c r="J7357" t="b">
        <f ca="1">OR(J7356,AND(F7357=31,ISERROR(MATCH(TRUE,J$2:J7356,0))))</f>
        <v>1</v>
      </c>
      <c r="K7357">
        <f t="shared" ca="1" si="937"/>
        <v>158</v>
      </c>
    </row>
    <row r="7358" spans="2:11" x14ac:dyDescent="0.3">
      <c r="B7358">
        <f t="shared" ca="1" si="933"/>
        <v>30</v>
      </c>
      <c r="C7358">
        <f t="shared" ca="1" si="934"/>
        <v>30</v>
      </c>
      <c r="D7358" s="1" t="str">
        <f t="shared" ca="1" si="932"/>
        <v>C</v>
      </c>
      <c r="E7358" t="str">
        <f t="shared" ca="1" si="935"/>
        <v/>
      </c>
      <c r="F7358">
        <f t="shared" ca="1" si="930"/>
        <v>29</v>
      </c>
      <c r="G7358">
        <f t="shared" ca="1" si="931"/>
        <v>30</v>
      </c>
      <c r="H7358" t="str">
        <f t="shared" ca="1" si="936"/>
        <v/>
      </c>
      <c r="I7358" t="b">
        <f ca="1">AND(F7358&gt;0,G7358&gt;0,F7358&lt;31,G7358&lt;31,ISERROR(MATCH(H7358,E$4:E7358,0)))</f>
        <v>0</v>
      </c>
      <c r="J7358" t="b">
        <f ca="1">OR(J7357,AND(F7358=31,ISERROR(MATCH(TRUE,J$2:J7357,0))))</f>
        <v>1</v>
      </c>
      <c r="K7358">
        <f t="shared" ca="1" si="937"/>
        <v>158</v>
      </c>
    </row>
    <row r="7359" spans="2:11" x14ac:dyDescent="0.3">
      <c r="B7359">
        <f t="shared" ca="1" si="933"/>
        <v>30</v>
      </c>
      <c r="C7359">
        <f t="shared" ca="1" si="934"/>
        <v>30</v>
      </c>
      <c r="D7359" s="1" t="str">
        <f t="shared" ca="1" si="932"/>
        <v>C</v>
      </c>
      <c r="E7359" t="str">
        <f t="shared" ca="1" si="935"/>
        <v/>
      </c>
      <c r="F7359">
        <f t="shared" ca="1" si="930"/>
        <v>31</v>
      </c>
      <c r="G7359">
        <f t="shared" ca="1" si="931"/>
        <v>30</v>
      </c>
      <c r="H7359" t="str">
        <f t="shared" ca="1" si="936"/>
        <v/>
      </c>
      <c r="I7359" t="b">
        <f ca="1">AND(F7359&gt;0,G7359&gt;0,F7359&lt;31,G7359&lt;31,ISERROR(MATCH(H7359,E$4:E7359,0)))</f>
        <v>0</v>
      </c>
      <c r="J7359" t="b">
        <f ca="1">OR(J7358,AND(F7359=31,ISERROR(MATCH(TRUE,J$2:J7358,0))))</f>
        <v>1</v>
      </c>
      <c r="K7359">
        <f t="shared" ca="1" si="937"/>
        <v>158</v>
      </c>
    </row>
    <row r="7360" spans="2:11" x14ac:dyDescent="0.3">
      <c r="B7360">
        <f t="shared" ca="1" si="933"/>
        <v>30</v>
      </c>
      <c r="C7360">
        <f t="shared" ca="1" si="934"/>
        <v>30</v>
      </c>
      <c r="D7360" s="1" t="str">
        <f t="shared" ca="1" si="932"/>
        <v>R</v>
      </c>
      <c r="E7360" t="str">
        <f t="shared" ca="1" si="935"/>
        <v/>
      </c>
      <c r="F7360">
        <f t="shared" ca="1" si="930"/>
        <v>30</v>
      </c>
      <c r="G7360">
        <f t="shared" ca="1" si="931"/>
        <v>31</v>
      </c>
      <c r="H7360" t="str">
        <f t="shared" ca="1" si="936"/>
        <v/>
      </c>
      <c r="I7360" t="b">
        <f ca="1">AND(F7360&gt;0,G7360&gt;0,F7360&lt;31,G7360&lt;31,ISERROR(MATCH(H7360,E$4:E7360,0)))</f>
        <v>0</v>
      </c>
      <c r="J7360" t="b">
        <f ca="1">OR(J7359,AND(F7360=31,ISERROR(MATCH(TRUE,J$2:J7359,0))))</f>
        <v>1</v>
      </c>
      <c r="K7360">
        <f t="shared" ca="1" si="937"/>
        <v>158</v>
      </c>
    </row>
    <row r="7361" spans="2:11" x14ac:dyDescent="0.3">
      <c r="B7361">
        <f t="shared" ca="1" si="933"/>
        <v>30</v>
      </c>
      <c r="C7361">
        <f t="shared" ca="1" si="934"/>
        <v>30</v>
      </c>
      <c r="D7361" s="1" t="str">
        <f t="shared" ca="1" si="932"/>
        <v>C</v>
      </c>
      <c r="E7361" t="str">
        <f t="shared" ca="1" si="935"/>
        <v/>
      </c>
      <c r="F7361">
        <f t="shared" ca="1" si="930"/>
        <v>30</v>
      </c>
      <c r="G7361">
        <f t="shared" ca="1" si="931"/>
        <v>30</v>
      </c>
      <c r="H7361" t="str">
        <f t="shared" ca="1" si="936"/>
        <v/>
      </c>
      <c r="I7361" t="b">
        <f ca="1">AND(F7361&gt;0,G7361&gt;0,F7361&lt;31,G7361&lt;31,ISERROR(MATCH(H7361,E$4:E7361,0)))</f>
        <v>0</v>
      </c>
      <c r="J7361" t="b">
        <f ca="1">OR(J7360,AND(F7361=31,ISERROR(MATCH(TRUE,J$2:J7360,0))))</f>
        <v>1</v>
      </c>
      <c r="K7361">
        <f t="shared" ca="1" si="937"/>
        <v>158</v>
      </c>
    </row>
    <row r="7362" spans="2:11" x14ac:dyDescent="0.3">
      <c r="B7362">
        <f t="shared" ca="1" si="933"/>
        <v>30</v>
      </c>
      <c r="C7362">
        <f t="shared" ca="1" si="934"/>
        <v>30</v>
      </c>
      <c r="D7362" s="1" t="str">
        <f t="shared" ca="1" si="932"/>
        <v>C</v>
      </c>
      <c r="E7362" t="str">
        <f t="shared" ca="1" si="935"/>
        <v/>
      </c>
      <c r="F7362">
        <f t="shared" ca="1" si="930"/>
        <v>30</v>
      </c>
      <c r="G7362">
        <f t="shared" ca="1" si="931"/>
        <v>30</v>
      </c>
      <c r="H7362" t="str">
        <f t="shared" ca="1" si="936"/>
        <v/>
      </c>
      <c r="I7362" t="b">
        <f ca="1">AND(F7362&gt;0,G7362&gt;0,F7362&lt;31,G7362&lt;31,ISERROR(MATCH(H7362,E$4:E7362,0)))</f>
        <v>0</v>
      </c>
      <c r="J7362" t="b">
        <f ca="1">OR(J7361,AND(F7362=31,ISERROR(MATCH(TRUE,J$2:J7361,0))))</f>
        <v>1</v>
      </c>
      <c r="K7362">
        <f t="shared" ca="1" si="937"/>
        <v>158</v>
      </c>
    </row>
    <row r="7363" spans="2:11" x14ac:dyDescent="0.3">
      <c r="B7363">
        <f t="shared" ca="1" si="933"/>
        <v>30</v>
      </c>
      <c r="C7363">
        <f t="shared" ca="1" si="934"/>
        <v>30</v>
      </c>
      <c r="D7363" s="1" t="str">
        <f t="shared" ca="1" si="932"/>
        <v>C</v>
      </c>
      <c r="E7363" t="str">
        <f t="shared" ca="1" si="935"/>
        <v/>
      </c>
      <c r="F7363">
        <f t="shared" ca="1" si="930"/>
        <v>31</v>
      </c>
      <c r="G7363">
        <f t="shared" ca="1" si="931"/>
        <v>30</v>
      </c>
      <c r="H7363" t="str">
        <f t="shared" ca="1" si="936"/>
        <v/>
      </c>
      <c r="I7363" t="b">
        <f ca="1">AND(F7363&gt;0,G7363&gt;0,F7363&lt;31,G7363&lt;31,ISERROR(MATCH(H7363,E$4:E7363,0)))</f>
        <v>0</v>
      </c>
      <c r="J7363" t="b">
        <f ca="1">OR(J7362,AND(F7363=31,ISERROR(MATCH(TRUE,J$2:J7362,0))))</f>
        <v>1</v>
      </c>
      <c r="K7363">
        <f t="shared" ca="1" si="937"/>
        <v>158</v>
      </c>
    </row>
    <row r="7364" spans="2:11" x14ac:dyDescent="0.3">
      <c r="B7364">
        <f t="shared" ca="1" si="933"/>
        <v>30</v>
      </c>
      <c r="C7364">
        <f t="shared" ca="1" si="934"/>
        <v>30</v>
      </c>
      <c r="D7364" s="1" t="str">
        <f t="shared" ca="1" si="932"/>
        <v>C</v>
      </c>
      <c r="E7364" t="str">
        <f t="shared" ca="1" si="935"/>
        <v/>
      </c>
      <c r="F7364">
        <f t="shared" ref="F7364:F7427" ca="1" si="938">B7364+IF($D7364="C",FLOOR(RANDBETWEEN(-7,19)/10,1),0)</f>
        <v>31</v>
      </c>
      <c r="G7364">
        <f t="shared" ref="G7364:G7427" ca="1" si="939">C7364+IF($D7364="R",FLOOR(RANDBETWEEN(-7,19)/10,1),0)</f>
        <v>30</v>
      </c>
      <c r="H7364" t="str">
        <f t="shared" ca="1" si="936"/>
        <v/>
      </c>
      <c r="I7364" t="b">
        <f ca="1">AND(F7364&gt;0,G7364&gt;0,F7364&lt;31,G7364&lt;31,ISERROR(MATCH(H7364,E$4:E7364,0)))</f>
        <v>0</v>
      </c>
      <c r="J7364" t="b">
        <f ca="1">OR(J7363,AND(F7364=31,ISERROR(MATCH(TRUE,J$2:J7363,0))))</f>
        <v>1</v>
      </c>
      <c r="K7364">
        <f t="shared" ca="1" si="937"/>
        <v>158</v>
      </c>
    </row>
    <row r="7365" spans="2:11" x14ac:dyDescent="0.3">
      <c r="B7365">
        <f t="shared" ca="1" si="933"/>
        <v>30</v>
      </c>
      <c r="C7365">
        <f t="shared" ca="1" si="934"/>
        <v>30</v>
      </c>
      <c r="D7365" s="1" t="str">
        <f t="shared" ca="1" si="932"/>
        <v>C</v>
      </c>
      <c r="E7365" t="str">
        <f t="shared" ca="1" si="935"/>
        <v/>
      </c>
      <c r="F7365">
        <f t="shared" ca="1" si="938"/>
        <v>30</v>
      </c>
      <c r="G7365">
        <f t="shared" ca="1" si="939"/>
        <v>30</v>
      </c>
      <c r="H7365" t="str">
        <f t="shared" ca="1" si="936"/>
        <v/>
      </c>
      <c r="I7365" t="b">
        <f ca="1">AND(F7365&gt;0,G7365&gt;0,F7365&lt;31,G7365&lt;31,ISERROR(MATCH(H7365,E$4:E7365,0)))</f>
        <v>0</v>
      </c>
      <c r="J7365" t="b">
        <f ca="1">OR(J7364,AND(F7365=31,ISERROR(MATCH(TRUE,J$2:J7364,0))))</f>
        <v>1</v>
      </c>
      <c r="K7365">
        <f t="shared" ca="1" si="937"/>
        <v>158</v>
      </c>
    </row>
    <row r="7366" spans="2:11" x14ac:dyDescent="0.3">
      <c r="B7366">
        <f t="shared" ca="1" si="933"/>
        <v>30</v>
      </c>
      <c r="C7366">
        <f t="shared" ca="1" si="934"/>
        <v>30</v>
      </c>
      <c r="D7366" s="1" t="str">
        <f t="shared" ref="D7366:D7429" ca="1" si="940">CHOOSE(RANDBETWEEN(1,2),"C","R")</f>
        <v>R</v>
      </c>
      <c r="E7366" t="str">
        <f t="shared" ca="1" si="935"/>
        <v/>
      </c>
      <c r="F7366">
        <f t="shared" ca="1" si="938"/>
        <v>30</v>
      </c>
      <c r="G7366">
        <f t="shared" ca="1" si="939"/>
        <v>30</v>
      </c>
      <c r="H7366" t="str">
        <f t="shared" ca="1" si="936"/>
        <v/>
      </c>
      <c r="I7366" t="b">
        <f ca="1">AND(F7366&gt;0,G7366&gt;0,F7366&lt;31,G7366&lt;31,ISERROR(MATCH(H7366,E$4:E7366,0)))</f>
        <v>0</v>
      </c>
      <c r="J7366" t="b">
        <f ca="1">OR(J7365,AND(F7366=31,ISERROR(MATCH(TRUE,J$2:J7365,0))))</f>
        <v>1</v>
      </c>
      <c r="K7366">
        <f t="shared" ca="1" si="937"/>
        <v>158</v>
      </c>
    </row>
    <row r="7367" spans="2:11" x14ac:dyDescent="0.3">
      <c r="B7367">
        <f t="shared" ca="1" si="933"/>
        <v>30</v>
      </c>
      <c r="C7367">
        <f t="shared" ca="1" si="934"/>
        <v>30</v>
      </c>
      <c r="D7367" s="1" t="str">
        <f t="shared" ca="1" si="940"/>
        <v>C</v>
      </c>
      <c r="E7367" t="str">
        <f t="shared" ca="1" si="935"/>
        <v/>
      </c>
      <c r="F7367">
        <f t="shared" ca="1" si="938"/>
        <v>31</v>
      </c>
      <c r="G7367">
        <f t="shared" ca="1" si="939"/>
        <v>30</v>
      </c>
      <c r="H7367" t="str">
        <f t="shared" ca="1" si="936"/>
        <v/>
      </c>
      <c r="I7367" t="b">
        <f ca="1">AND(F7367&gt;0,G7367&gt;0,F7367&lt;31,G7367&lt;31,ISERROR(MATCH(H7367,E$4:E7367,0)))</f>
        <v>0</v>
      </c>
      <c r="J7367" t="b">
        <f ca="1">OR(J7366,AND(F7367=31,ISERROR(MATCH(TRUE,J$2:J7366,0))))</f>
        <v>1</v>
      </c>
      <c r="K7367">
        <f t="shared" ca="1" si="937"/>
        <v>158</v>
      </c>
    </row>
    <row r="7368" spans="2:11" x14ac:dyDescent="0.3">
      <c r="B7368">
        <f t="shared" ca="1" si="933"/>
        <v>30</v>
      </c>
      <c r="C7368">
        <f t="shared" ca="1" si="934"/>
        <v>30</v>
      </c>
      <c r="D7368" s="1" t="str">
        <f t="shared" ca="1" si="940"/>
        <v>R</v>
      </c>
      <c r="E7368" t="str">
        <f t="shared" ca="1" si="935"/>
        <v/>
      </c>
      <c r="F7368">
        <f t="shared" ca="1" si="938"/>
        <v>30</v>
      </c>
      <c r="G7368">
        <f t="shared" ca="1" si="939"/>
        <v>31</v>
      </c>
      <c r="H7368" t="str">
        <f t="shared" ca="1" si="936"/>
        <v/>
      </c>
      <c r="I7368" t="b">
        <f ca="1">AND(F7368&gt;0,G7368&gt;0,F7368&lt;31,G7368&lt;31,ISERROR(MATCH(H7368,E$4:E7368,0)))</f>
        <v>0</v>
      </c>
      <c r="J7368" t="b">
        <f ca="1">OR(J7367,AND(F7368=31,ISERROR(MATCH(TRUE,J$2:J7367,0))))</f>
        <v>1</v>
      </c>
      <c r="K7368">
        <f t="shared" ca="1" si="937"/>
        <v>158</v>
      </c>
    </row>
    <row r="7369" spans="2:11" x14ac:dyDescent="0.3">
      <c r="B7369">
        <f t="shared" ca="1" si="933"/>
        <v>30</v>
      </c>
      <c r="C7369">
        <f t="shared" ca="1" si="934"/>
        <v>30</v>
      </c>
      <c r="D7369" s="1" t="str">
        <f t="shared" ca="1" si="940"/>
        <v>R</v>
      </c>
      <c r="E7369" t="str">
        <f t="shared" ca="1" si="935"/>
        <v/>
      </c>
      <c r="F7369">
        <f t="shared" ca="1" si="938"/>
        <v>30</v>
      </c>
      <c r="G7369">
        <f t="shared" ca="1" si="939"/>
        <v>31</v>
      </c>
      <c r="H7369" t="str">
        <f t="shared" ca="1" si="936"/>
        <v/>
      </c>
      <c r="I7369" t="b">
        <f ca="1">AND(F7369&gt;0,G7369&gt;0,F7369&lt;31,G7369&lt;31,ISERROR(MATCH(H7369,E$4:E7369,0)))</f>
        <v>0</v>
      </c>
      <c r="J7369" t="b">
        <f ca="1">OR(J7368,AND(F7369=31,ISERROR(MATCH(TRUE,J$2:J7368,0))))</f>
        <v>1</v>
      </c>
      <c r="K7369">
        <f t="shared" ca="1" si="937"/>
        <v>158</v>
      </c>
    </row>
    <row r="7370" spans="2:11" x14ac:dyDescent="0.3">
      <c r="B7370">
        <f t="shared" ca="1" si="933"/>
        <v>30</v>
      </c>
      <c r="C7370">
        <f t="shared" ca="1" si="934"/>
        <v>30</v>
      </c>
      <c r="D7370" s="1" t="str">
        <f t="shared" ca="1" si="940"/>
        <v>C</v>
      </c>
      <c r="E7370" t="str">
        <f t="shared" ca="1" si="935"/>
        <v/>
      </c>
      <c r="F7370">
        <f t="shared" ca="1" si="938"/>
        <v>31</v>
      </c>
      <c r="G7370">
        <f t="shared" ca="1" si="939"/>
        <v>30</v>
      </c>
      <c r="H7370" t="str">
        <f t="shared" ca="1" si="936"/>
        <v/>
      </c>
      <c r="I7370" t="b">
        <f ca="1">AND(F7370&gt;0,G7370&gt;0,F7370&lt;31,G7370&lt;31,ISERROR(MATCH(H7370,E$4:E7370,0)))</f>
        <v>0</v>
      </c>
      <c r="J7370" t="b">
        <f ca="1">OR(J7369,AND(F7370=31,ISERROR(MATCH(TRUE,J$2:J7369,0))))</f>
        <v>1</v>
      </c>
      <c r="K7370">
        <f t="shared" ca="1" si="937"/>
        <v>158</v>
      </c>
    </row>
    <row r="7371" spans="2:11" x14ac:dyDescent="0.3">
      <c r="B7371">
        <f t="shared" ca="1" si="933"/>
        <v>30</v>
      </c>
      <c r="C7371">
        <f t="shared" ca="1" si="934"/>
        <v>30</v>
      </c>
      <c r="D7371" s="1" t="str">
        <f t="shared" ca="1" si="940"/>
        <v>C</v>
      </c>
      <c r="E7371" t="str">
        <f t="shared" ca="1" si="935"/>
        <v/>
      </c>
      <c r="F7371">
        <f t="shared" ca="1" si="938"/>
        <v>29</v>
      </c>
      <c r="G7371">
        <f t="shared" ca="1" si="939"/>
        <v>30</v>
      </c>
      <c r="H7371" t="str">
        <f t="shared" ca="1" si="936"/>
        <v/>
      </c>
      <c r="I7371" t="b">
        <f ca="1">AND(F7371&gt;0,G7371&gt;0,F7371&lt;31,G7371&lt;31,ISERROR(MATCH(H7371,E$4:E7371,0)))</f>
        <v>0</v>
      </c>
      <c r="J7371" t="b">
        <f ca="1">OR(J7370,AND(F7371=31,ISERROR(MATCH(TRUE,J$2:J7370,0))))</f>
        <v>1</v>
      </c>
      <c r="K7371">
        <f t="shared" ca="1" si="937"/>
        <v>158</v>
      </c>
    </row>
    <row r="7372" spans="2:11" x14ac:dyDescent="0.3">
      <c r="B7372">
        <f t="shared" ca="1" si="933"/>
        <v>30</v>
      </c>
      <c r="C7372">
        <f t="shared" ca="1" si="934"/>
        <v>30</v>
      </c>
      <c r="D7372" s="1" t="str">
        <f t="shared" ca="1" si="940"/>
        <v>R</v>
      </c>
      <c r="E7372" t="str">
        <f t="shared" ca="1" si="935"/>
        <v/>
      </c>
      <c r="F7372">
        <f t="shared" ca="1" si="938"/>
        <v>30</v>
      </c>
      <c r="G7372">
        <f t="shared" ca="1" si="939"/>
        <v>31</v>
      </c>
      <c r="H7372" t="str">
        <f t="shared" ca="1" si="936"/>
        <v/>
      </c>
      <c r="I7372" t="b">
        <f ca="1">AND(F7372&gt;0,G7372&gt;0,F7372&lt;31,G7372&lt;31,ISERROR(MATCH(H7372,E$4:E7372,0)))</f>
        <v>0</v>
      </c>
      <c r="J7372" t="b">
        <f ca="1">OR(J7371,AND(F7372=31,ISERROR(MATCH(TRUE,J$2:J7371,0))))</f>
        <v>1</v>
      </c>
      <c r="K7372">
        <f t="shared" ca="1" si="937"/>
        <v>158</v>
      </c>
    </row>
    <row r="7373" spans="2:11" x14ac:dyDescent="0.3">
      <c r="B7373">
        <f t="shared" ca="1" si="933"/>
        <v>30</v>
      </c>
      <c r="C7373">
        <f t="shared" ca="1" si="934"/>
        <v>30</v>
      </c>
      <c r="D7373" s="1" t="str">
        <f t="shared" ca="1" si="940"/>
        <v>R</v>
      </c>
      <c r="E7373" t="str">
        <f t="shared" ca="1" si="935"/>
        <v/>
      </c>
      <c r="F7373">
        <f t="shared" ca="1" si="938"/>
        <v>30</v>
      </c>
      <c r="G7373">
        <f t="shared" ca="1" si="939"/>
        <v>30</v>
      </c>
      <c r="H7373" t="str">
        <f t="shared" ca="1" si="936"/>
        <v/>
      </c>
      <c r="I7373" t="b">
        <f ca="1">AND(F7373&gt;0,G7373&gt;0,F7373&lt;31,G7373&lt;31,ISERROR(MATCH(H7373,E$4:E7373,0)))</f>
        <v>0</v>
      </c>
      <c r="J7373" t="b">
        <f ca="1">OR(J7372,AND(F7373=31,ISERROR(MATCH(TRUE,J$2:J7372,0))))</f>
        <v>1</v>
      </c>
      <c r="K7373">
        <f t="shared" ca="1" si="937"/>
        <v>158</v>
      </c>
    </row>
    <row r="7374" spans="2:11" x14ac:dyDescent="0.3">
      <c r="B7374">
        <f t="shared" ca="1" si="933"/>
        <v>30</v>
      </c>
      <c r="C7374">
        <f t="shared" ca="1" si="934"/>
        <v>30</v>
      </c>
      <c r="D7374" s="1" t="str">
        <f t="shared" ca="1" si="940"/>
        <v>R</v>
      </c>
      <c r="E7374" t="str">
        <f t="shared" ca="1" si="935"/>
        <v/>
      </c>
      <c r="F7374">
        <f t="shared" ca="1" si="938"/>
        <v>30</v>
      </c>
      <c r="G7374">
        <f t="shared" ca="1" si="939"/>
        <v>31</v>
      </c>
      <c r="H7374" t="str">
        <f t="shared" ca="1" si="936"/>
        <v/>
      </c>
      <c r="I7374" t="b">
        <f ca="1">AND(F7374&gt;0,G7374&gt;0,F7374&lt;31,G7374&lt;31,ISERROR(MATCH(H7374,E$4:E7374,0)))</f>
        <v>0</v>
      </c>
      <c r="J7374" t="b">
        <f ca="1">OR(J7373,AND(F7374=31,ISERROR(MATCH(TRUE,J$2:J7373,0))))</f>
        <v>1</v>
      </c>
      <c r="K7374">
        <f t="shared" ca="1" si="937"/>
        <v>158</v>
      </c>
    </row>
    <row r="7375" spans="2:11" x14ac:dyDescent="0.3">
      <c r="B7375">
        <f t="shared" ca="1" si="933"/>
        <v>30</v>
      </c>
      <c r="C7375">
        <f t="shared" ca="1" si="934"/>
        <v>30</v>
      </c>
      <c r="D7375" s="1" t="str">
        <f t="shared" ca="1" si="940"/>
        <v>C</v>
      </c>
      <c r="E7375" t="str">
        <f t="shared" ca="1" si="935"/>
        <v/>
      </c>
      <c r="F7375">
        <f t="shared" ca="1" si="938"/>
        <v>31</v>
      </c>
      <c r="G7375">
        <f t="shared" ca="1" si="939"/>
        <v>30</v>
      </c>
      <c r="H7375" t="str">
        <f t="shared" ca="1" si="936"/>
        <v/>
      </c>
      <c r="I7375" t="b">
        <f ca="1">AND(F7375&gt;0,G7375&gt;0,F7375&lt;31,G7375&lt;31,ISERROR(MATCH(H7375,E$4:E7375,0)))</f>
        <v>0</v>
      </c>
      <c r="J7375" t="b">
        <f ca="1">OR(J7374,AND(F7375=31,ISERROR(MATCH(TRUE,J$2:J7374,0))))</f>
        <v>1</v>
      </c>
      <c r="K7375">
        <f t="shared" ca="1" si="937"/>
        <v>158</v>
      </c>
    </row>
    <row r="7376" spans="2:11" x14ac:dyDescent="0.3">
      <c r="B7376">
        <f t="shared" ca="1" si="933"/>
        <v>30</v>
      </c>
      <c r="C7376">
        <f t="shared" ca="1" si="934"/>
        <v>30</v>
      </c>
      <c r="D7376" s="1" t="str">
        <f t="shared" ca="1" si="940"/>
        <v>C</v>
      </c>
      <c r="E7376" t="str">
        <f t="shared" ca="1" si="935"/>
        <v/>
      </c>
      <c r="F7376">
        <f t="shared" ca="1" si="938"/>
        <v>30</v>
      </c>
      <c r="G7376">
        <f t="shared" ca="1" si="939"/>
        <v>30</v>
      </c>
      <c r="H7376" t="str">
        <f t="shared" ca="1" si="936"/>
        <v/>
      </c>
      <c r="I7376" t="b">
        <f ca="1">AND(F7376&gt;0,G7376&gt;0,F7376&lt;31,G7376&lt;31,ISERROR(MATCH(H7376,E$4:E7376,0)))</f>
        <v>0</v>
      </c>
      <c r="J7376" t="b">
        <f ca="1">OR(J7375,AND(F7376=31,ISERROR(MATCH(TRUE,J$2:J7375,0))))</f>
        <v>1</v>
      </c>
      <c r="K7376">
        <f t="shared" ca="1" si="937"/>
        <v>158</v>
      </c>
    </row>
    <row r="7377" spans="2:11" x14ac:dyDescent="0.3">
      <c r="B7377">
        <f t="shared" ref="B7377:B7440" ca="1" si="941">IF(I7376,F7376,B7376)</f>
        <v>30</v>
      </c>
      <c r="C7377">
        <f t="shared" ref="C7377:C7440" ca="1" si="942">IF(I7376,G7376,C7376)</f>
        <v>30</v>
      </c>
      <c r="D7377" s="1" t="str">
        <f t="shared" ca="1" si="940"/>
        <v>C</v>
      </c>
      <c r="E7377" t="str">
        <f t="shared" ref="E7377:E7440" ca="1" si="943">IF(J7376=TRUE,"",B7377 &amp; "," &amp; C7377)</f>
        <v/>
      </c>
      <c r="F7377">
        <f t="shared" ca="1" si="938"/>
        <v>31</v>
      </c>
      <c r="G7377">
        <f t="shared" ca="1" si="939"/>
        <v>30</v>
      </c>
      <c r="H7377" t="str">
        <f t="shared" ref="H7377:H7440" ca="1" si="944">IF(J7377,"",F7377&amp;","&amp;G7377)</f>
        <v/>
      </c>
      <c r="I7377" t="b">
        <f ca="1">AND(F7377&gt;0,G7377&gt;0,F7377&lt;31,G7377&lt;31,ISERROR(MATCH(H7377,E$4:E7377,0)))</f>
        <v>0</v>
      </c>
      <c r="J7377" t="b">
        <f ca="1">OR(J7376,AND(F7377=31,ISERROR(MATCH(TRUE,J$2:J7376,0))))</f>
        <v>1</v>
      </c>
      <c r="K7377">
        <f t="shared" ref="K7377:K7440" ca="1" si="945">IF(I7376,K7376+1,K7376)</f>
        <v>158</v>
      </c>
    </row>
    <row r="7378" spans="2:11" x14ac:dyDescent="0.3">
      <c r="B7378">
        <f t="shared" ca="1" si="941"/>
        <v>30</v>
      </c>
      <c r="C7378">
        <f t="shared" ca="1" si="942"/>
        <v>30</v>
      </c>
      <c r="D7378" s="1" t="str">
        <f t="shared" ca="1" si="940"/>
        <v>C</v>
      </c>
      <c r="E7378" t="str">
        <f t="shared" ca="1" si="943"/>
        <v/>
      </c>
      <c r="F7378">
        <f t="shared" ca="1" si="938"/>
        <v>29</v>
      </c>
      <c r="G7378">
        <f t="shared" ca="1" si="939"/>
        <v>30</v>
      </c>
      <c r="H7378" t="str">
        <f t="shared" ca="1" si="944"/>
        <v/>
      </c>
      <c r="I7378" t="b">
        <f ca="1">AND(F7378&gt;0,G7378&gt;0,F7378&lt;31,G7378&lt;31,ISERROR(MATCH(H7378,E$4:E7378,0)))</f>
        <v>0</v>
      </c>
      <c r="J7378" t="b">
        <f ca="1">OR(J7377,AND(F7378=31,ISERROR(MATCH(TRUE,J$2:J7377,0))))</f>
        <v>1</v>
      </c>
      <c r="K7378">
        <f t="shared" ca="1" si="945"/>
        <v>158</v>
      </c>
    </row>
    <row r="7379" spans="2:11" x14ac:dyDescent="0.3">
      <c r="B7379">
        <f t="shared" ca="1" si="941"/>
        <v>30</v>
      </c>
      <c r="C7379">
        <f t="shared" ca="1" si="942"/>
        <v>30</v>
      </c>
      <c r="D7379" s="1" t="str">
        <f t="shared" ca="1" si="940"/>
        <v>C</v>
      </c>
      <c r="E7379" t="str">
        <f t="shared" ca="1" si="943"/>
        <v/>
      </c>
      <c r="F7379">
        <f t="shared" ca="1" si="938"/>
        <v>29</v>
      </c>
      <c r="G7379">
        <f t="shared" ca="1" si="939"/>
        <v>30</v>
      </c>
      <c r="H7379" t="str">
        <f t="shared" ca="1" si="944"/>
        <v/>
      </c>
      <c r="I7379" t="b">
        <f ca="1">AND(F7379&gt;0,G7379&gt;0,F7379&lt;31,G7379&lt;31,ISERROR(MATCH(H7379,E$4:E7379,0)))</f>
        <v>0</v>
      </c>
      <c r="J7379" t="b">
        <f ca="1">OR(J7378,AND(F7379=31,ISERROR(MATCH(TRUE,J$2:J7378,0))))</f>
        <v>1</v>
      </c>
      <c r="K7379">
        <f t="shared" ca="1" si="945"/>
        <v>158</v>
      </c>
    </row>
    <row r="7380" spans="2:11" x14ac:dyDescent="0.3">
      <c r="B7380">
        <f t="shared" ca="1" si="941"/>
        <v>30</v>
      </c>
      <c r="C7380">
        <f t="shared" ca="1" si="942"/>
        <v>30</v>
      </c>
      <c r="D7380" s="1" t="str">
        <f t="shared" ca="1" si="940"/>
        <v>R</v>
      </c>
      <c r="E7380" t="str">
        <f t="shared" ca="1" si="943"/>
        <v/>
      </c>
      <c r="F7380">
        <f t="shared" ca="1" si="938"/>
        <v>30</v>
      </c>
      <c r="G7380">
        <f t="shared" ca="1" si="939"/>
        <v>29</v>
      </c>
      <c r="H7380" t="str">
        <f t="shared" ca="1" si="944"/>
        <v/>
      </c>
      <c r="I7380" t="b">
        <f ca="1">AND(F7380&gt;0,G7380&gt;0,F7380&lt;31,G7380&lt;31,ISERROR(MATCH(H7380,E$4:E7380,0)))</f>
        <v>0</v>
      </c>
      <c r="J7380" t="b">
        <f ca="1">OR(J7379,AND(F7380=31,ISERROR(MATCH(TRUE,J$2:J7379,0))))</f>
        <v>1</v>
      </c>
      <c r="K7380">
        <f t="shared" ca="1" si="945"/>
        <v>158</v>
      </c>
    </row>
    <row r="7381" spans="2:11" x14ac:dyDescent="0.3">
      <c r="B7381">
        <f t="shared" ca="1" si="941"/>
        <v>30</v>
      </c>
      <c r="C7381">
        <f t="shared" ca="1" si="942"/>
        <v>30</v>
      </c>
      <c r="D7381" s="1" t="str">
        <f t="shared" ca="1" si="940"/>
        <v>C</v>
      </c>
      <c r="E7381" t="str">
        <f t="shared" ca="1" si="943"/>
        <v/>
      </c>
      <c r="F7381">
        <f t="shared" ca="1" si="938"/>
        <v>31</v>
      </c>
      <c r="G7381">
        <f t="shared" ca="1" si="939"/>
        <v>30</v>
      </c>
      <c r="H7381" t="str">
        <f t="shared" ca="1" si="944"/>
        <v/>
      </c>
      <c r="I7381" t="b">
        <f ca="1">AND(F7381&gt;0,G7381&gt;0,F7381&lt;31,G7381&lt;31,ISERROR(MATCH(H7381,E$4:E7381,0)))</f>
        <v>0</v>
      </c>
      <c r="J7381" t="b">
        <f ca="1">OR(J7380,AND(F7381=31,ISERROR(MATCH(TRUE,J$2:J7380,0))))</f>
        <v>1</v>
      </c>
      <c r="K7381">
        <f t="shared" ca="1" si="945"/>
        <v>158</v>
      </c>
    </row>
    <row r="7382" spans="2:11" x14ac:dyDescent="0.3">
      <c r="B7382">
        <f t="shared" ca="1" si="941"/>
        <v>30</v>
      </c>
      <c r="C7382">
        <f t="shared" ca="1" si="942"/>
        <v>30</v>
      </c>
      <c r="D7382" s="1" t="str">
        <f t="shared" ca="1" si="940"/>
        <v>R</v>
      </c>
      <c r="E7382" t="str">
        <f t="shared" ca="1" si="943"/>
        <v/>
      </c>
      <c r="F7382">
        <f t="shared" ca="1" si="938"/>
        <v>30</v>
      </c>
      <c r="G7382">
        <f t="shared" ca="1" si="939"/>
        <v>29</v>
      </c>
      <c r="H7382" t="str">
        <f t="shared" ca="1" si="944"/>
        <v/>
      </c>
      <c r="I7382" t="b">
        <f ca="1">AND(F7382&gt;0,G7382&gt;0,F7382&lt;31,G7382&lt;31,ISERROR(MATCH(H7382,E$4:E7382,0)))</f>
        <v>0</v>
      </c>
      <c r="J7382" t="b">
        <f ca="1">OR(J7381,AND(F7382=31,ISERROR(MATCH(TRUE,J$2:J7381,0))))</f>
        <v>1</v>
      </c>
      <c r="K7382">
        <f t="shared" ca="1" si="945"/>
        <v>158</v>
      </c>
    </row>
    <row r="7383" spans="2:11" x14ac:dyDescent="0.3">
      <c r="B7383">
        <f t="shared" ca="1" si="941"/>
        <v>30</v>
      </c>
      <c r="C7383">
        <f t="shared" ca="1" si="942"/>
        <v>30</v>
      </c>
      <c r="D7383" s="1" t="str">
        <f t="shared" ca="1" si="940"/>
        <v>R</v>
      </c>
      <c r="E7383" t="str">
        <f t="shared" ca="1" si="943"/>
        <v/>
      </c>
      <c r="F7383">
        <f t="shared" ca="1" si="938"/>
        <v>30</v>
      </c>
      <c r="G7383">
        <f t="shared" ca="1" si="939"/>
        <v>31</v>
      </c>
      <c r="H7383" t="str">
        <f t="shared" ca="1" si="944"/>
        <v/>
      </c>
      <c r="I7383" t="b">
        <f ca="1">AND(F7383&gt;0,G7383&gt;0,F7383&lt;31,G7383&lt;31,ISERROR(MATCH(H7383,E$4:E7383,0)))</f>
        <v>0</v>
      </c>
      <c r="J7383" t="b">
        <f ca="1">OR(J7382,AND(F7383=31,ISERROR(MATCH(TRUE,J$2:J7382,0))))</f>
        <v>1</v>
      </c>
      <c r="K7383">
        <f t="shared" ca="1" si="945"/>
        <v>158</v>
      </c>
    </row>
    <row r="7384" spans="2:11" x14ac:dyDescent="0.3">
      <c r="B7384">
        <f t="shared" ca="1" si="941"/>
        <v>30</v>
      </c>
      <c r="C7384">
        <f t="shared" ca="1" si="942"/>
        <v>30</v>
      </c>
      <c r="D7384" s="1" t="str">
        <f t="shared" ca="1" si="940"/>
        <v>C</v>
      </c>
      <c r="E7384" t="str">
        <f t="shared" ca="1" si="943"/>
        <v/>
      </c>
      <c r="F7384">
        <f t="shared" ca="1" si="938"/>
        <v>29</v>
      </c>
      <c r="G7384">
        <f t="shared" ca="1" si="939"/>
        <v>30</v>
      </c>
      <c r="H7384" t="str">
        <f t="shared" ca="1" si="944"/>
        <v/>
      </c>
      <c r="I7384" t="b">
        <f ca="1">AND(F7384&gt;0,G7384&gt;0,F7384&lt;31,G7384&lt;31,ISERROR(MATCH(H7384,E$4:E7384,0)))</f>
        <v>0</v>
      </c>
      <c r="J7384" t="b">
        <f ca="1">OR(J7383,AND(F7384=31,ISERROR(MATCH(TRUE,J$2:J7383,0))))</f>
        <v>1</v>
      </c>
      <c r="K7384">
        <f t="shared" ca="1" si="945"/>
        <v>158</v>
      </c>
    </row>
    <row r="7385" spans="2:11" x14ac:dyDescent="0.3">
      <c r="B7385">
        <f t="shared" ca="1" si="941"/>
        <v>30</v>
      </c>
      <c r="C7385">
        <f t="shared" ca="1" si="942"/>
        <v>30</v>
      </c>
      <c r="D7385" s="1" t="str">
        <f t="shared" ca="1" si="940"/>
        <v>R</v>
      </c>
      <c r="E7385" t="str">
        <f t="shared" ca="1" si="943"/>
        <v/>
      </c>
      <c r="F7385">
        <f t="shared" ca="1" si="938"/>
        <v>30</v>
      </c>
      <c r="G7385">
        <f t="shared" ca="1" si="939"/>
        <v>31</v>
      </c>
      <c r="H7385" t="str">
        <f t="shared" ca="1" si="944"/>
        <v/>
      </c>
      <c r="I7385" t="b">
        <f ca="1">AND(F7385&gt;0,G7385&gt;0,F7385&lt;31,G7385&lt;31,ISERROR(MATCH(H7385,E$4:E7385,0)))</f>
        <v>0</v>
      </c>
      <c r="J7385" t="b">
        <f ca="1">OR(J7384,AND(F7385=31,ISERROR(MATCH(TRUE,J$2:J7384,0))))</f>
        <v>1</v>
      </c>
      <c r="K7385">
        <f t="shared" ca="1" si="945"/>
        <v>158</v>
      </c>
    </row>
    <row r="7386" spans="2:11" x14ac:dyDescent="0.3">
      <c r="B7386">
        <f t="shared" ca="1" si="941"/>
        <v>30</v>
      </c>
      <c r="C7386">
        <f t="shared" ca="1" si="942"/>
        <v>30</v>
      </c>
      <c r="D7386" s="1" t="str">
        <f t="shared" ca="1" si="940"/>
        <v>C</v>
      </c>
      <c r="E7386" t="str">
        <f t="shared" ca="1" si="943"/>
        <v/>
      </c>
      <c r="F7386">
        <f t="shared" ca="1" si="938"/>
        <v>31</v>
      </c>
      <c r="G7386">
        <f t="shared" ca="1" si="939"/>
        <v>30</v>
      </c>
      <c r="H7386" t="str">
        <f t="shared" ca="1" si="944"/>
        <v/>
      </c>
      <c r="I7386" t="b">
        <f ca="1">AND(F7386&gt;0,G7386&gt;0,F7386&lt;31,G7386&lt;31,ISERROR(MATCH(H7386,E$4:E7386,0)))</f>
        <v>0</v>
      </c>
      <c r="J7386" t="b">
        <f ca="1">OR(J7385,AND(F7386=31,ISERROR(MATCH(TRUE,J$2:J7385,0))))</f>
        <v>1</v>
      </c>
      <c r="K7386">
        <f t="shared" ca="1" si="945"/>
        <v>158</v>
      </c>
    </row>
    <row r="7387" spans="2:11" x14ac:dyDescent="0.3">
      <c r="B7387">
        <f t="shared" ca="1" si="941"/>
        <v>30</v>
      </c>
      <c r="C7387">
        <f t="shared" ca="1" si="942"/>
        <v>30</v>
      </c>
      <c r="D7387" s="1" t="str">
        <f t="shared" ca="1" si="940"/>
        <v>C</v>
      </c>
      <c r="E7387" t="str">
        <f t="shared" ca="1" si="943"/>
        <v/>
      </c>
      <c r="F7387">
        <f t="shared" ca="1" si="938"/>
        <v>30</v>
      </c>
      <c r="G7387">
        <f t="shared" ca="1" si="939"/>
        <v>30</v>
      </c>
      <c r="H7387" t="str">
        <f t="shared" ca="1" si="944"/>
        <v/>
      </c>
      <c r="I7387" t="b">
        <f ca="1">AND(F7387&gt;0,G7387&gt;0,F7387&lt;31,G7387&lt;31,ISERROR(MATCH(H7387,E$4:E7387,0)))</f>
        <v>0</v>
      </c>
      <c r="J7387" t="b">
        <f ca="1">OR(J7386,AND(F7387=31,ISERROR(MATCH(TRUE,J$2:J7386,0))))</f>
        <v>1</v>
      </c>
      <c r="K7387">
        <f t="shared" ca="1" si="945"/>
        <v>158</v>
      </c>
    </row>
    <row r="7388" spans="2:11" x14ac:dyDescent="0.3">
      <c r="B7388">
        <f t="shared" ca="1" si="941"/>
        <v>30</v>
      </c>
      <c r="C7388">
        <f t="shared" ca="1" si="942"/>
        <v>30</v>
      </c>
      <c r="D7388" s="1" t="str">
        <f t="shared" ca="1" si="940"/>
        <v>R</v>
      </c>
      <c r="E7388" t="str">
        <f t="shared" ca="1" si="943"/>
        <v/>
      </c>
      <c r="F7388">
        <f t="shared" ca="1" si="938"/>
        <v>30</v>
      </c>
      <c r="G7388">
        <f t="shared" ca="1" si="939"/>
        <v>30</v>
      </c>
      <c r="H7388" t="str">
        <f t="shared" ca="1" si="944"/>
        <v/>
      </c>
      <c r="I7388" t="b">
        <f ca="1">AND(F7388&gt;0,G7388&gt;0,F7388&lt;31,G7388&lt;31,ISERROR(MATCH(H7388,E$4:E7388,0)))</f>
        <v>0</v>
      </c>
      <c r="J7388" t="b">
        <f ca="1">OR(J7387,AND(F7388=31,ISERROR(MATCH(TRUE,J$2:J7387,0))))</f>
        <v>1</v>
      </c>
      <c r="K7388">
        <f t="shared" ca="1" si="945"/>
        <v>158</v>
      </c>
    </row>
    <row r="7389" spans="2:11" x14ac:dyDescent="0.3">
      <c r="B7389">
        <f t="shared" ca="1" si="941"/>
        <v>30</v>
      </c>
      <c r="C7389">
        <f t="shared" ca="1" si="942"/>
        <v>30</v>
      </c>
      <c r="D7389" s="1" t="str">
        <f t="shared" ca="1" si="940"/>
        <v>C</v>
      </c>
      <c r="E7389" t="str">
        <f t="shared" ca="1" si="943"/>
        <v/>
      </c>
      <c r="F7389">
        <f t="shared" ca="1" si="938"/>
        <v>30</v>
      </c>
      <c r="G7389">
        <f t="shared" ca="1" si="939"/>
        <v>30</v>
      </c>
      <c r="H7389" t="str">
        <f t="shared" ca="1" si="944"/>
        <v/>
      </c>
      <c r="I7389" t="b">
        <f ca="1">AND(F7389&gt;0,G7389&gt;0,F7389&lt;31,G7389&lt;31,ISERROR(MATCH(H7389,E$4:E7389,0)))</f>
        <v>0</v>
      </c>
      <c r="J7389" t="b">
        <f ca="1">OR(J7388,AND(F7389=31,ISERROR(MATCH(TRUE,J$2:J7388,0))))</f>
        <v>1</v>
      </c>
      <c r="K7389">
        <f t="shared" ca="1" si="945"/>
        <v>158</v>
      </c>
    </row>
    <row r="7390" spans="2:11" x14ac:dyDescent="0.3">
      <c r="B7390">
        <f t="shared" ca="1" si="941"/>
        <v>30</v>
      </c>
      <c r="C7390">
        <f t="shared" ca="1" si="942"/>
        <v>30</v>
      </c>
      <c r="D7390" s="1" t="str">
        <f t="shared" ca="1" si="940"/>
        <v>R</v>
      </c>
      <c r="E7390" t="str">
        <f t="shared" ca="1" si="943"/>
        <v/>
      </c>
      <c r="F7390">
        <f t="shared" ca="1" si="938"/>
        <v>30</v>
      </c>
      <c r="G7390">
        <f t="shared" ca="1" si="939"/>
        <v>29</v>
      </c>
      <c r="H7390" t="str">
        <f t="shared" ca="1" si="944"/>
        <v/>
      </c>
      <c r="I7390" t="b">
        <f ca="1">AND(F7390&gt;0,G7390&gt;0,F7390&lt;31,G7390&lt;31,ISERROR(MATCH(H7390,E$4:E7390,0)))</f>
        <v>0</v>
      </c>
      <c r="J7390" t="b">
        <f ca="1">OR(J7389,AND(F7390=31,ISERROR(MATCH(TRUE,J$2:J7389,0))))</f>
        <v>1</v>
      </c>
      <c r="K7390">
        <f t="shared" ca="1" si="945"/>
        <v>158</v>
      </c>
    </row>
    <row r="7391" spans="2:11" x14ac:dyDescent="0.3">
      <c r="B7391">
        <f t="shared" ca="1" si="941"/>
        <v>30</v>
      </c>
      <c r="C7391">
        <f t="shared" ca="1" si="942"/>
        <v>30</v>
      </c>
      <c r="D7391" s="1" t="str">
        <f t="shared" ca="1" si="940"/>
        <v>C</v>
      </c>
      <c r="E7391" t="str">
        <f t="shared" ca="1" si="943"/>
        <v/>
      </c>
      <c r="F7391">
        <f t="shared" ca="1" si="938"/>
        <v>30</v>
      </c>
      <c r="G7391">
        <f t="shared" ca="1" si="939"/>
        <v>30</v>
      </c>
      <c r="H7391" t="str">
        <f t="shared" ca="1" si="944"/>
        <v/>
      </c>
      <c r="I7391" t="b">
        <f ca="1">AND(F7391&gt;0,G7391&gt;0,F7391&lt;31,G7391&lt;31,ISERROR(MATCH(H7391,E$4:E7391,0)))</f>
        <v>0</v>
      </c>
      <c r="J7391" t="b">
        <f ca="1">OR(J7390,AND(F7391=31,ISERROR(MATCH(TRUE,J$2:J7390,0))))</f>
        <v>1</v>
      </c>
      <c r="K7391">
        <f t="shared" ca="1" si="945"/>
        <v>158</v>
      </c>
    </row>
    <row r="7392" spans="2:11" x14ac:dyDescent="0.3">
      <c r="B7392">
        <f t="shared" ca="1" si="941"/>
        <v>30</v>
      </c>
      <c r="C7392">
        <f t="shared" ca="1" si="942"/>
        <v>30</v>
      </c>
      <c r="D7392" s="1" t="str">
        <f t="shared" ca="1" si="940"/>
        <v>R</v>
      </c>
      <c r="E7392" t="str">
        <f t="shared" ca="1" si="943"/>
        <v/>
      </c>
      <c r="F7392">
        <f t="shared" ca="1" si="938"/>
        <v>30</v>
      </c>
      <c r="G7392">
        <f t="shared" ca="1" si="939"/>
        <v>30</v>
      </c>
      <c r="H7392" t="str">
        <f t="shared" ca="1" si="944"/>
        <v/>
      </c>
      <c r="I7392" t="b">
        <f ca="1">AND(F7392&gt;0,G7392&gt;0,F7392&lt;31,G7392&lt;31,ISERROR(MATCH(H7392,E$4:E7392,0)))</f>
        <v>0</v>
      </c>
      <c r="J7392" t="b">
        <f ca="1">OR(J7391,AND(F7392=31,ISERROR(MATCH(TRUE,J$2:J7391,0))))</f>
        <v>1</v>
      </c>
      <c r="K7392">
        <f t="shared" ca="1" si="945"/>
        <v>158</v>
      </c>
    </row>
    <row r="7393" spans="2:11" x14ac:dyDescent="0.3">
      <c r="B7393">
        <f t="shared" ca="1" si="941"/>
        <v>30</v>
      </c>
      <c r="C7393">
        <f t="shared" ca="1" si="942"/>
        <v>30</v>
      </c>
      <c r="D7393" s="1" t="str">
        <f t="shared" ca="1" si="940"/>
        <v>C</v>
      </c>
      <c r="E7393" t="str">
        <f t="shared" ca="1" si="943"/>
        <v/>
      </c>
      <c r="F7393">
        <f t="shared" ca="1" si="938"/>
        <v>31</v>
      </c>
      <c r="G7393">
        <f t="shared" ca="1" si="939"/>
        <v>30</v>
      </c>
      <c r="H7393" t="str">
        <f t="shared" ca="1" si="944"/>
        <v/>
      </c>
      <c r="I7393" t="b">
        <f ca="1">AND(F7393&gt;0,G7393&gt;0,F7393&lt;31,G7393&lt;31,ISERROR(MATCH(H7393,E$4:E7393,0)))</f>
        <v>0</v>
      </c>
      <c r="J7393" t="b">
        <f ca="1">OR(J7392,AND(F7393=31,ISERROR(MATCH(TRUE,J$2:J7392,0))))</f>
        <v>1</v>
      </c>
      <c r="K7393">
        <f t="shared" ca="1" si="945"/>
        <v>158</v>
      </c>
    </row>
    <row r="7394" spans="2:11" x14ac:dyDescent="0.3">
      <c r="B7394">
        <f t="shared" ca="1" si="941"/>
        <v>30</v>
      </c>
      <c r="C7394">
        <f t="shared" ca="1" si="942"/>
        <v>30</v>
      </c>
      <c r="D7394" s="1" t="str">
        <f t="shared" ca="1" si="940"/>
        <v>C</v>
      </c>
      <c r="E7394" t="str">
        <f t="shared" ca="1" si="943"/>
        <v/>
      </c>
      <c r="F7394">
        <f t="shared" ca="1" si="938"/>
        <v>29</v>
      </c>
      <c r="G7394">
        <f t="shared" ca="1" si="939"/>
        <v>30</v>
      </c>
      <c r="H7394" t="str">
        <f t="shared" ca="1" si="944"/>
        <v/>
      </c>
      <c r="I7394" t="b">
        <f ca="1">AND(F7394&gt;0,G7394&gt;0,F7394&lt;31,G7394&lt;31,ISERROR(MATCH(H7394,E$4:E7394,0)))</f>
        <v>0</v>
      </c>
      <c r="J7394" t="b">
        <f ca="1">OR(J7393,AND(F7394=31,ISERROR(MATCH(TRUE,J$2:J7393,0))))</f>
        <v>1</v>
      </c>
      <c r="K7394">
        <f t="shared" ca="1" si="945"/>
        <v>158</v>
      </c>
    </row>
    <row r="7395" spans="2:11" x14ac:dyDescent="0.3">
      <c r="B7395">
        <f t="shared" ca="1" si="941"/>
        <v>30</v>
      </c>
      <c r="C7395">
        <f t="shared" ca="1" si="942"/>
        <v>30</v>
      </c>
      <c r="D7395" s="1" t="str">
        <f t="shared" ca="1" si="940"/>
        <v>R</v>
      </c>
      <c r="E7395" t="str">
        <f t="shared" ca="1" si="943"/>
        <v/>
      </c>
      <c r="F7395">
        <f t="shared" ca="1" si="938"/>
        <v>30</v>
      </c>
      <c r="G7395">
        <f t="shared" ca="1" si="939"/>
        <v>31</v>
      </c>
      <c r="H7395" t="str">
        <f t="shared" ca="1" si="944"/>
        <v/>
      </c>
      <c r="I7395" t="b">
        <f ca="1">AND(F7395&gt;0,G7395&gt;0,F7395&lt;31,G7395&lt;31,ISERROR(MATCH(H7395,E$4:E7395,0)))</f>
        <v>0</v>
      </c>
      <c r="J7395" t="b">
        <f ca="1">OR(J7394,AND(F7395=31,ISERROR(MATCH(TRUE,J$2:J7394,0))))</f>
        <v>1</v>
      </c>
      <c r="K7395">
        <f t="shared" ca="1" si="945"/>
        <v>158</v>
      </c>
    </row>
    <row r="7396" spans="2:11" x14ac:dyDescent="0.3">
      <c r="B7396">
        <f t="shared" ca="1" si="941"/>
        <v>30</v>
      </c>
      <c r="C7396">
        <f t="shared" ca="1" si="942"/>
        <v>30</v>
      </c>
      <c r="D7396" s="1" t="str">
        <f t="shared" ca="1" si="940"/>
        <v>R</v>
      </c>
      <c r="E7396" t="str">
        <f t="shared" ca="1" si="943"/>
        <v/>
      </c>
      <c r="F7396">
        <f t="shared" ca="1" si="938"/>
        <v>30</v>
      </c>
      <c r="G7396">
        <f t="shared" ca="1" si="939"/>
        <v>30</v>
      </c>
      <c r="H7396" t="str">
        <f t="shared" ca="1" si="944"/>
        <v/>
      </c>
      <c r="I7396" t="b">
        <f ca="1">AND(F7396&gt;0,G7396&gt;0,F7396&lt;31,G7396&lt;31,ISERROR(MATCH(H7396,E$4:E7396,0)))</f>
        <v>0</v>
      </c>
      <c r="J7396" t="b">
        <f ca="1">OR(J7395,AND(F7396=31,ISERROR(MATCH(TRUE,J$2:J7395,0))))</f>
        <v>1</v>
      </c>
      <c r="K7396">
        <f t="shared" ca="1" si="945"/>
        <v>158</v>
      </c>
    </row>
    <row r="7397" spans="2:11" x14ac:dyDescent="0.3">
      <c r="B7397">
        <f t="shared" ca="1" si="941"/>
        <v>30</v>
      </c>
      <c r="C7397">
        <f t="shared" ca="1" si="942"/>
        <v>30</v>
      </c>
      <c r="D7397" s="1" t="str">
        <f t="shared" ca="1" si="940"/>
        <v>R</v>
      </c>
      <c r="E7397" t="str">
        <f t="shared" ca="1" si="943"/>
        <v/>
      </c>
      <c r="F7397">
        <f t="shared" ca="1" si="938"/>
        <v>30</v>
      </c>
      <c r="G7397">
        <f t="shared" ca="1" si="939"/>
        <v>31</v>
      </c>
      <c r="H7397" t="str">
        <f t="shared" ca="1" si="944"/>
        <v/>
      </c>
      <c r="I7397" t="b">
        <f ca="1">AND(F7397&gt;0,G7397&gt;0,F7397&lt;31,G7397&lt;31,ISERROR(MATCH(H7397,E$4:E7397,0)))</f>
        <v>0</v>
      </c>
      <c r="J7397" t="b">
        <f ca="1">OR(J7396,AND(F7397=31,ISERROR(MATCH(TRUE,J$2:J7396,0))))</f>
        <v>1</v>
      </c>
      <c r="K7397">
        <f t="shared" ca="1" si="945"/>
        <v>158</v>
      </c>
    </row>
    <row r="7398" spans="2:11" x14ac:dyDescent="0.3">
      <c r="B7398">
        <f t="shared" ca="1" si="941"/>
        <v>30</v>
      </c>
      <c r="C7398">
        <f t="shared" ca="1" si="942"/>
        <v>30</v>
      </c>
      <c r="D7398" s="1" t="str">
        <f t="shared" ca="1" si="940"/>
        <v>R</v>
      </c>
      <c r="E7398" t="str">
        <f t="shared" ca="1" si="943"/>
        <v/>
      </c>
      <c r="F7398">
        <f t="shared" ca="1" si="938"/>
        <v>30</v>
      </c>
      <c r="G7398">
        <f t="shared" ca="1" si="939"/>
        <v>31</v>
      </c>
      <c r="H7398" t="str">
        <f t="shared" ca="1" si="944"/>
        <v/>
      </c>
      <c r="I7398" t="b">
        <f ca="1">AND(F7398&gt;0,G7398&gt;0,F7398&lt;31,G7398&lt;31,ISERROR(MATCH(H7398,E$4:E7398,0)))</f>
        <v>0</v>
      </c>
      <c r="J7398" t="b">
        <f ca="1">OR(J7397,AND(F7398=31,ISERROR(MATCH(TRUE,J$2:J7397,0))))</f>
        <v>1</v>
      </c>
      <c r="K7398">
        <f t="shared" ca="1" si="945"/>
        <v>158</v>
      </c>
    </row>
    <row r="7399" spans="2:11" x14ac:dyDescent="0.3">
      <c r="B7399">
        <f t="shared" ca="1" si="941"/>
        <v>30</v>
      </c>
      <c r="C7399">
        <f t="shared" ca="1" si="942"/>
        <v>30</v>
      </c>
      <c r="D7399" s="1" t="str">
        <f t="shared" ca="1" si="940"/>
        <v>C</v>
      </c>
      <c r="E7399" t="str">
        <f t="shared" ca="1" si="943"/>
        <v/>
      </c>
      <c r="F7399">
        <f t="shared" ca="1" si="938"/>
        <v>29</v>
      </c>
      <c r="G7399">
        <f t="shared" ca="1" si="939"/>
        <v>30</v>
      </c>
      <c r="H7399" t="str">
        <f t="shared" ca="1" si="944"/>
        <v/>
      </c>
      <c r="I7399" t="b">
        <f ca="1">AND(F7399&gt;0,G7399&gt;0,F7399&lt;31,G7399&lt;31,ISERROR(MATCH(H7399,E$4:E7399,0)))</f>
        <v>0</v>
      </c>
      <c r="J7399" t="b">
        <f ca="1">OR(J7398,AND(F7399=31,ISERROR(MATCH(TRUE,J$2:J7398,0))))</f>
        <v>1</v>
      </c>
      <c r="K7399">
        <f t="shared" ca="1" si="945"/>
        <v>158</v>
      </c>
    </row>
    <row r="7400" spans="2:11" x14ac:dyDescent="0.3">
      <c r="B7400">
        <f t="shared" ca="1" si="941"/>
        <v>30</v>
      </c>
      <c r="C7400">
        <f t="shared" ca="1" si="942"/>
        <v>30</v>
      </c>
      <c r="D7400" s="1" t="str">
        <f t="shared" ca="1" si="940"/>
        <v>C</v>
      </c>
      <c r="E7400" t="str">
        <f t="shared" ca="1" si="943"/>
        <v/>
      </c>
      <c r="F7400">
        <f t="shared" ca="1" si="938"/>
        <v>30</v>
      </c>
      <c r="G7400">
        <f t="shared" ca="1" si="939"/>
        <v>30</v>
      </c>
      <c r="H7400" t="str">
        <f t="shared" ca="1" si="944"/>
        <v/>
      </c>
      <c r="I7400" t="b">
        <f ca="1">AND(F7400&gt;0,G7400&gt;0,F7400&lt;31,G7400&lt;31,ISERROR(MATCH(H7400,E$4:E7400,0)))</f>
        <v>0</v>
      </c>
      <c r="J7400" t="b">
        <f ca="1">OR(J7399,AND(F7400=31,ISERROR(MATCH(TRUE,J$2:J7399,0))))</f>
        <v>1</v>
      </c>
      <c r="K7400">
        <f t="shared" ca="1" si="945"/>
        <v>158</v>
      </c>
    </row>
    <row r="7401" spans="2:11" x14ac:dyDescent="0.3">
      <c r="B7401">
        <f t="shared" ca="1" si="941"/>
        <v>30</v>
      </c>
      <c r="C7401">
        <f t="shared" ca="1" si="942"/>
        <v>30</v>
      </c>
      <c r="D7401" s="1" t="str">
        <f t="shared" ca="1" si="940"/>
        <v>C</v>
      </c>
      <c r="E7401" t="str">
        <f t="shared" ca="1" si="943"/>
        <v/>
      </c>
      <c r="F7401">
        <f t="shared" ca="1" si="938"/>
        <v>30</v>
      </c>
      <c r="G7401">
        <f t="shared" ca="1" si="939"/>
        <v>30</v>
      </c>
      <c r="H7401" t="str">
        <f t="shared" ca="1" si="944"/>
        <v/>
      </c>
      <c r="I7401" t="b">
        <f ca="1">AND(F7401&gt;0,G7401&gt;0,F7401&lt;31,G7401&lt;31,ISERROR(MATCH(H7401,E$4:E7401,0)))</f>
        <v>0</v>
      </c>
      <c r="J7401" t="b">
        <f ca="1">OR(J7400,AND(F7401=31,ISERROR(MATCH(TRUE,J$2:J7400,0))))</f>
        <v>1</v>
      </c>
      <c r="K7401">
        <f t="shared" ca="1" si="945"/>
        <v>158</v>
      </c>
    </row>
    <row r="7402" spans="2:11" x14ac:dyDescent="0.3">
      <c r="B7402">
        <f t="shared" ca="1" si="941"/>
        <v>30</v>
      </c>
      <c r="C7402">
        <f t="shared" ca="1" si="942"/>
        <v>30</v>
      </c>
      <c r="D7402" s="1" t="str">
        <f t="shared" ca="1" si="940"/>
        <v>C</v>
      </c>
      <c r="E7402" t="str">
        <f t="shared" ca="1" si="943"/>
        <v/>
      </c>
      <c r="F7402">
        <f t="shared" ca="1" si="938"/>
        <v>30</v>
      </c>
      <c r="G7402">
        <f t="shared" ca="1" si="939"/>
        <v>30</v>
      </c>
      <c r="H7402" t="str">
        <f t="shared" ca="1" si="944"/>
        <v/>
      </c>
      <c r="I7402" t="b">
        <f ca="1">AND(F7402&gt;0,G7402&gt;0,F7402&lt;31,G7402&lt;31,ISERROR(MATCH(H7402,E$4:E7402,0)))</f>
        <v>0</v>
      </c>
      <c r="J7402" t="b">
        <f ca="1">OR(J7401,AND(F7402=31,ISERROR(MATCH(TRUE,J$2:J7401,0))))</f>
        <v>1</v>
      </c>
      <c r="K7402">
        <f t="shared" ca="1" si="945"/>
        <v>158</v>
      </c>
    </row>
    <row r="7403" spans="2:11" x14ac:dyDescent="0.3">
      <c r="B7403">
        <f t="shared" ca="1" si="941"/>
        <v>30</v>
      </c>
      <c r="C7403">
        <f t="shared" ca="1" si="942"/>
        <v>30</v>
      </c>
      <c r="D7403" s="1" t="str">
        <f t="shared" ca="1" si="940"/>
        <v>R</v>
      </c>
      <c r="E7403" t="str">
        <f t="shared" ca="1" si="943"/>
        <v/>
      </c>
      <c r="F7403">
        <f t="shared" ca="1" si="938"/>
        <v>30</v>
      </c>
      <c r="G7403">
        <f t="shared" ca="1" si="939"/>
        <v>29</v>
      </c>
      <c r="H7403" t="str">
        <f t="shared" ca="1" si="944"/>
        <v/>
      </c>
      <c r="I7403" t="b">
        <f ca="1">AND(F7403&gt;0,G7403&gt;0,F7403&lt;31,G7403&lt;31,ISERROR(MATCH(H7403,E$4:E7403,0)))</f>
        <v>0</v>
      </c>
      <c r="J7403" t="b">
        <f ca="1">OR(J7402,AND(F7403=31,ISERROR(MATCH(TRUE,J$2:J7402,0))))</f>
        <v>1</v>
      </c>
      <c r="K7403">
        <f t="shared" ca="1" si="945"/>
        <v>158</v>
      </c>
    </row>
    <row r="7404" spans="2:11" x14ac:dyDescent="0.3">
      <c r="B7404">
        <f t="shared" ca="1" si="941"/>
        <v>30</v>
      </c>
      <c r="C7404">
        <f t="shared" ca="1" si="942"/>
        <v>30</v>
      </c>
      <c r="D7404" s="1" t="str">
        <f t="shared" ca="1" si="940"/>
        <v>R</v>
      </c>
      <c r="E7404" t="str">
        <f t="shared" ca="1" si="943"/>
        <v/>
      </c>
      <c r="F7404">
        <f t="shared" ca="1" si="938"/>
        <v>30</v>
      </c>
      <c r="G7404">
        <f t="shared" ca="1" si="939"/>
        <v>31</v>
      </c>
      <c r="H7404" t="str">
        <f t="shared" ca="1" si="944"/>
        <v/>
      </c>
      <c r="I7404" t="b">
        <f ca="1">AND(F7404&gt;0,G7404&gt;0,F7404&lt;31,G7404&lt;31,ISERROR(MATCH(H7404,E$4:E7404,0)))</f>
        <v>0</v>
      </c>
      <c r="J7404" t="b">
        <f ca="1">OR(J7403,AND(F7404=31,ISERROR(MATCH(TRUE,J$2:J7403,0))))</f>
        <v>1</v>
      </c>
      <c r="K7404">
        <f t="shared" ca="1" si="945"/>
        <v>158</v>
      </c>
    </row>
    <row r="7405" spans="2:11" x14ac:dyDescent="0.3">
      <c r="B7405">
        <f t="shared" ca="1" si="941"/>
        <v>30</v>
      </c>
      <c r="C7405">
        <f t="shared" ca="1" si="942"/>
        <v>30</v>
      </c>
      <c r="D7405" s="1" t="str">
        <f t="shared" ca="1" si="940"/>
        <v>R</v>
      </c>
      <c r="E7405" t="str">
        <f t="shared" ca="1" si="943"/>
        <v/>
      </c>
      <c r="F7405">
        <f t="shared" ca="1" si="938"/>
        <v>30</v>
      </c>
      <c r="G7405">
        <f t="shared" ca="1" si="939"/>
        <v>30</v>
      </c>
      <c r="H7405" t="str">
        <f t="shared" ca="1" si="944"/>
        <v/>
      </c>
      <c r="I7405" t="b">
        <f ca="1">AND(F7405&gt;0,G7405&gt;0,F7405&lt;31,G7405&lt;31,ISERROR(MATCH(H7405,E$4:E7405,0)))</f>
        <v>0</v>
      </c>
      <c r="J7405" t="b">
        <f ca="1">OR(J7404,AND(F7405=31,ISERROR(MATCH(TRUE,J$2:J7404,0))))</f>
        <v>1</v>
      </c>
      <c r="K7405">
        <f t="shared" ca="1" si="945"/>
        <v>158</v>
      </c>
    </row>
    <row r="7406" spans="2:11" x14ac:dyDescent="0.3">
      <c r="B7406">
        <f t="shared" ca="1" si="941"/>
        <v>30</v>
      </c>
      <c r="C7406">
        <f t="shared" ca="1" si="942"/>
        <v>30</v>
      </c>
      <c r="D7406" s="1" t="str">
        <f t="shared" ca="1" si="940"/>
        <v>R</v>
      </c>
      <c r="E7406" t="str">
        <f t="shared" ca="1" si="943"/>
        <v/>
      </c>
      <c r="F7406">
        <f t="shared" ca="1" si="938"/>
        <v>30</v>
      </c>
      <c r="G7406">
        <f t="shared" ca="1" si="939"/>
        <v>31</v>
      </c>
      <c r="H7406" t="str">
        <f t="shared" ca="1" si="944"/>
        <v/>
      </c>
      <c r="I7406" t="b">
        <f ca="1">AND(F7406&gt;0,G7406&gt;0,F7406&lt;31,G7406&lt;31,ISERROR(MATCH(H7406,E$4:E7406,0)))</f>
        <v>0</v>
      </c>
      <c r="J7406" t="b">
        <f ca="1">OR(J7405,AND(F7406=31,ISERROR(MATCH(TRUE,J$2:J7405,0))))</f>
        <v>1</v>
      </c>
      <c r="K7406">
        <f t="shared" ca="1" si="945"/>
        <v>158</v>
      </c>
    </row>
    <row r="7407" spans="2:11" x14ac:dyDescent="0.3">
      <c r="B7407">
        <f t="shared" ca="1" si="941"/>
        <v>30</v>
      </c>
      <c r="C7407">
        <f t="shared" ca="1" si="942"/>
        <v>30</v>
      </c>
      <c r="D7407" s="1" t="str">
        <f t="shared" ca="1" si="940"/>
        <v>C</v>
      </c>
      <c r="E7407" t="str">
        <f t="shared" ca="1" si="943"/>
        <v/>
      </c>
      <c r="F7407">
        <f t="shared" ca="1" si="938"/>
        <v>30</v>
      </c>
      <c r="G7407">
        <f t="shared" ca="1" si="939"/>
        <v>30</v>
      </c>
      <c r="H7407" t="str">
        <f t="shared" ca="1" si="944"/>
        <v/>
      </c>
      <c r="I7407" t="b">
        <f ca="1">AND(F7407&gt;0,G7407&gt;0,F7407&lt;31,G7407&lt;31,ISERROR(MATCH(H7407,E$4:E7407,0)))</f>
        <v>0</v>
      </c>
      <c r="J7407" t="b">
        <f ca="1">OR(J7406,AND(F7407=31,ISERROR(MATCH(TRUE,J$2:J7406,0))))</f>
        <v>1</v>
      </c>
      <c r="K7407">
        <f t="shared" ca="1" si="945"/>
        <v>158</v>
      </c>
    </row>
    <row r="7408" spans="2:11" x14ac:dyDescent="0.3">
      <c r="B7408">
        <f t="shared" ca="1" si="941"/>
        <v>30</v>
      </c>
      <c r="C7408">
        <f t="shared" ca="1" si="942"/>
        <v>30</v>
      </c>
      <c r="D7408" s="1" t="str">
        <f t="shared" ca="1" si="940"/>
        <v>R</v>
      </c>
      <c r="E7408" t="str">
        <f t="shared" ca="1" si="943"/>
        <v/>
      </c>
      <c r="F7408">
        <f t="shared" ca="1" si="938"/>
        <v>30</v>
      </c>
      <c r="G7408">
        <f t="shared" ca="1" si="939"/>
        <v>30</v>
      </c>
      <c r="H7408" t="str">
        <f t="shared" ca="1" si="944"/>
        <v/>
      </c>
      <c r="I7408" t="b">
        <f ca="1">AND(F7408&gt;0,G7408&gt;0,F7408&lt;31,G7408&lt;31,ISERROR(MATCH(H7408,E$4:E7408,0)))</f>
        <v>0</v>
      </c>
      <c r="J7408" t="b">
        <f ca="1">OR(J7407,AND(F7408=31,ISERROR(MATCH(TRUE,J$2:J7407,0))))</f>
        <v>1</v>
      </c>
      <c r="K7408">
        <f t="shared" ca="1" si="945"/>
        <v>158</v>
      </c>
    </row>
    <row r="7409" spans="2:11" x14ac:dyDescent="0.3">
      <c r="B7409">
        <f t="shared" ca="1" si="941"/>
        <v>30</v>
      </c>
      <c r="C7409">
        <f t="shared" ca="1" si="942"/>
        <v>30</v>
      </c>
      <c r="D7409" s="1" t="str">
        <f t="shared" ca="1" si="940"/>
        <v>C</v>
      </c>
      <c r="E7409" t="str">
        <f t="shared" ca="1" si="943"/>
        <v/>
      </c>
      <c r="F7409">
        <f t="shared" ca="1" si="938"/>
        <v>30</v>
      </c>
      <c r="G7409">
        <f t="shared" ca="1" si="939"/>
        <v>30</v>
      </c>
      <c r="H7409" t="str">
        <f t="shared" ca="1" si="944"/>
        <v/>
      </c>
      <c r="I7409" t="b">
        <f ca="1">AND(F7409&gt;0,G7409&gt;0,F7409&lt;31,G7409&lt;31,ISERROR(MATCH(H7409,E$4:E7409,0)))</f>
        <v>0</v>
      </c>
      <c r="J7409" t="b">
        <f ca="1">OR(J7408,AND(F7409=31,ISERROR(MATCH(TRUE,J$2:J7408,0))))</f>
        <v>1</v>
      </c>
      <c r="K7409">
        <f t="shared" ca="1" si="945"/>
        <v>158</v>
      </c>
    </row>
    <row r="7410" spans="2:11" x14ac:dyDescent="0.3">
      <c r="B7410">
        <f t="shared" ca="1" si="941"/>
        <v>30</v>
      </c>
      <c r="C7410">
        <f t="shared" ca="1" si="942"/>
        <v>30</v>
      </c>
      <c r="D7410" s="1" t="str">
        <f t="shared" ca="1" si="940"/>
        <v>C</v>
      </c>
      <c r="E7410" t="str">
        <f t="shared" ca="1" si="943"/>
        <v/>
      </c>
      <c r="F7410">
        <f t="shared" ca="1" si="938"/>
        <v>30</v>
      </c>
      <c r="G7410">
        <f t="shared" ca="1" si="939"/>
        <v>30</v>
      </c>
      <c r="H7410" t="str">
        <f t="shared" ca="1" si="944"/>
        <v/>
      </c>
      <c r="I7410" t="b">
        <f ca="1">AND(F7410&gt;0,G7410&gt;0,F7410&lt;31,G7410&lt;31,ISERROR(MATCH(H7410,E$4:E7410,0)))</f>
        <v>0</v>
      </c>
      <c r="J7410" t="b">
        <f ca="1">OR(J7409,AND(F7410=31,ISERROR(MATCH(TRUE,J$2:J7409,0))))</f>
        <v>1</v>
      </c>
      <c r="K7410">
        <f t="shared" ca="1" si="945"/>
        <v>158</v>
      </c>
    </row>
    <row r="7411" spans="2:11" x14ac:dyDescent="0.3">
      <c r="B7411">
        <f t="shared" ca="1" si="941"/>
        <v>30</v>
      </c>
      <c r="C7411">
        <f t="shared" ca="1" si="942"/>
        <v>30</v>
      </c>
      <c r="D7411" s="1" t="str">
        <f t="shared" ca="1" si="940"/>
        <v>C</v>
      </c>
      <c r="E7411" t="str">
        <f t="shared" ca="1" si="943"/>
        <v/>
      </c>
      <c r="F7411">
        <f t="shared" ca="1" si="938"/>
        <v>31</v>
      </c>
      <c r="G7411">
        <f t="shared" ca="1" si="939"/>
        <v>30</v>
      </c>
      <c r="H7411" t="str">
        <f t="shared" ca="1" si="944"/>
        <v/>
      </c>
      <c r="I7411" t="b">
        <f ca="1">AND(F7411&gt;0,G7411&gt;0,F7411&lt;31,G7411&lt;31,ISERROR(MATCH(H7411,E$4:E7411,0)))</f>
        <v>0</v>
      </c>
      <c r="J7411" t="b">
        <f ca="1">OR(J7410,AND(F7411=31,ISERROR(MATCH(TRUE,J$2:J7410,0))))</f>
        <v>1</v>
      </c>
      <c r="K7411">
        <f t="shared" ca="1" si="945"/>
        <v>158</v>
      </c>
    </row>
    <row r="7412" spans="2:11" x14ac:dyDescent="0.3">
      <c r="B7412">
        <f t="shared" ca="1" si="941"/>
        <v>30</v>
      </c>
      <c r="C7412">
        <f t="shared" ca="1" si="942"/>
        <v>30</v>
      </c>
      <c r="D7412" s="1" t="str">
        <f t="shared" ca="1" si="940"/>
        <v>C</v>
      </c>
      <c r="E7412" t="str">
        <f t="shared" ca="1" si="943"/>
        <v/>
      </c>
      <c r="F7412">
        <f t="shared" ca="1" si="938"/>
        <v>31</v>
      </c>
      <c r="G7412">
        <f t="shared" ca="1" si="939"/>
        <v>30</v>
      </c>
      <c r="H7412" t="str">
        <f t="shared" ca="1" si="944"/>
        <v/>
      </c>
      <c r="I7412" t="b">
        <f ca="1">AND(F7412&gt;0,G7412&gt;0,F7412&lt;31,G7412&lt;31,ISERROR(MATCH(H7412,E$4:E7412,0)))</f>
        <v>0</v>
      </c>
      <c r="J7412" t="b">
        <f ca="1">OR(J7411,AND(F7412=31,ISERROR(MATCH(TRUE,J$2:J7411,0))))</f>
        <v>1</v>
      </c>
      <c r="K7412">
        <f t="shared" ca="1" si="945"/>
        <v>158</v>
      </c>
    </row>
    <row r="7413" spans="2:11" x14ac:dyDescent="0.3">
      <c r="B7413">
        <f t="shared" ca="1" si="941"/>
        <v>30</v>
      </c>
      <c r="C7413">
        <f t="shared" ca="1" si="942"/>
        <v>30</v>
      </c>
      <c r="D7413" s="1" t="str">
        <f t="shared" ca="1" si="940"/>
        <v>R</v>
      </c>
      <c r="E7413" t="str">
        <f t="shared" ca="1" si="943"/>
        <v/>
      </c>
      <c r="F7413">
        <f t="shared" ca="1" si="938"/>
        <v>30</v>
      </c>
      <c r="G7413">
        <f t="shared" ca="1" si="939"/>
        <v>31</v>
      </c>
      <c r="H7413" t="str">
        <f t="shared" ca="1" si="944"/>
        <v/>
      </c>
      <c r="I7413" t="b">
        <f ca="1">AND(F7413&gt;0,G7413&gt;0,F7413&lt;31,G7413&lt;31,ISERROR(MATCH(H7413,E$4:E7413,0)))</f>
        <v>0</v>
      </c>
      <c r="J7413" t="b">
        <f ca="1">OR(J7412,AND(F7413=31,ISERROR(MATCH(TRUE,J$2:J7412,0))))</f>
        <v>1</v>
      </c>
      <c r="K7413">
        <f t="shared" ca="1" si="945"/>
        <v>158</v>
      </c>
    </row>
    <row r="7414" spans="2:11" x14ac:dyDescent="0.3">
      <c r="B7414">
        <f t="shared" ca="1" si="941"/>
        <v>30</v>
      </c>
      <c r="C7414">
        <f t="shared" ca="1" si="942"/>
        <v>30</v>
      </c>
      <c r="D7414" s="1" t="str">
        <f t="shared" ca="1" si="940"/>
        <v>R</v>
      </c>
      <c r="E7414" t="str">
        <f t="shared" ca="1" si="943"/>
        <v/>
      </c>
      <c r="F7414">
        <f t="shared" ca="1" si="938"/>
        <v>30</v>
      </c>
      <c r="G7414">
        <f t="shared" ca="1" si="939"/>
        <v>31</v>
      </c>
      <c r="H7414" t="str">
        <f t="shared" ca="1" si="944"/>
        <v/>
      </c>
      <c r="I7414" t="b">
        <f ca="1">AND(F7414&gt;0,G7414&gt;0,F7414&lt;31,G7414&lt;31,ISERROR(MATCH(H7414,E$4:E7414,0)))</f>
        <v>0</v>
      </c>
      <c r="J7414" t="b">
        <f ca="1">OR(J7413,AND(F7414=31,ISERROR(MATCH(TRUE,J$2:J7413,0))))</f>
        <v>1</v>
      </c>
      <c r="K7414">
        <f t="shared" ca="1" si="945"/>
        <v>158</v>
      </c>
    </row>
    <row r="7415" spans="2:11" x14ac:dyDescent="0.3">
      <c r="B7415">
        <f t="shared" ca="1" si="941"/>
        <v>30</v>
      </c>
      <c r="C7415">
        <f t="shared" ca="1" si="942"/>
        <v>30</v>
      </c>
      <c r="D7415" s="1" t="str">
        <f t="shared" ca="1" si="940"/>
        <v>R</v>
      </c>
      <c r="E7415" t="str">
        <f t="shared" ca="1" si="943"/>
        <v/>
      </c>
      <c r="F7415">
        <f t="shared" ca="1" si="938"/>
        <v>30</v>
      </c>
      <c r="G7415">
        <f t="shared" ca="1" si="939"/>
        <v>29</v>
      </c>
      <c r="H7415" t="str">
        <f t="shared" ca="1" si="944"/>
        <v/>
      </c>
      <c r="I7415" t="b">
        <f ca="1">AND(F7415&gt;0,G7415&gt;0,F7415&lt;31,G7415&lt;31,ISERROR(MATCH(H7415,E$4:E7415,0)))</f>
        <v>0</v>
      </c>
      <c r="J7415" t="b">
        <f ca="1">OR(J7414,AND(F7415=31,ISERROR(MATCH(TRUE,J$2:J7414,0))))</f>
        <v>1</v>
      </c>
      <c r="K7415">
        <f t="shared" ca="1" si="945"/>
        <v>158</v>
      </c>
    </row>
    <row r="7416" spans="2:11" x14ac:dyDescent="0.3">
      <c r="B7416">
        <f t="shared" ca="1" si="941"/>
        <v>30</v>
      </c>
      <c r="C7416">
        <f t="shared" ca="1" si="942"/>
        <v>30</v>
      </c>
      <c r="D7416" s="1" t="str">
        <f t="shared" ca="1" si="940"/>
        <v>C</v>
      </c>
      <c r="E7416" t="str">
        <f t="shared" ca="1" si="943"/>
        <v/>
      </c>
      <c r="F7416">
        <f t="shared" ca="1" si="938"/>
        <v>30</v>
      </c>
      <c r="G7416">
        <f t="shared" ca="1" si="939"/>
        <v>30</v>
      </c>
      <c r="H7416" t="str">
        <f t="shared" ca="1" si="944"/>
        <v/>
      </c>
      <c r="I7416" t="b">
        <f ca="1">AND(F7416&gt;0,G7416&gt;0,F7416&lt;31,G7416&lt;31,ISERROR(MATCH(H7416,E$4:E7416,0)))</f>
        <v>0</v>
      </c>
      <c r="J7416" t="b">
        <f ca="1">OR(J7415,AND(F7416=31,ISERROR(MATCH(TRUE,J$2:J7415,0))))</f>
        <v>1</v>
      </c>
      <c r="K7416">
        <f t="shared" ca="1" si="945"/>
        <v>158</v>
      </c>
    </row>
    <row r="7417" spans="2:11" x14ac:dyDescent="0.3">
      <c r="B7417">
        <f t="shared" ca="1" si="941"/>
        <v>30</v>
      </c>
      <c r="C7417">
        <f t="shared" ca="1" si="942"/>
        <v>30</v>
      </c>
      <c r="D7417" s="1" t="str">
        <f t="shared" ca="1" si="940"/>
        <v>C</v>
      </c>
      <c r="E7417" t="str">
        <f t="shared" ca="1" si="943"/>
        <v/>
      </c>
      <c r="F7417">
        <f t="shared" ca="1" si="938"/>
        <v>31</v>
      </c>
      <c r="G7417">
        <f t="shared" ca="1" si="939"/>
        <v>30</v>
      </c>
      <c r="H7417" t="str">
        <f t="shared" ca="1" si="944"/>
        <v/>
      </c>
      <c r="I7417" t="b">
        <f ca="1">AND(F7417&gt;0,G7417&gt;0,F7417&lt;31,G7417&lt;31,ISERROR(MATCH(H7417,E$4:E7417,0)))</f>
        <v>0</v>
      </c>
      <c r="J7417" t="b">
        <f ca="1">OR(J7416,AND(F7417=31,ISERROR(MATCH(TRUE,J$2:J7416,0))))</f>
        <v>1</v>
      </c>
      <c r="K7417">
        <f t="shared" ca="1" si="945"/>
        <v>158</v>
      </c>
    </row>
    <row r="7418" spans="2:11" x14ac:dyDescent="0.3">
      <c r="B7418">
        <f t="shared" ca="1" si="941"/>
        <v>30</v>
      </c>
      <c r="C7418">
        <f t="shared" ca="1" si="942"/>
        <v>30</v>
      </c>
      <c r="D7418" s="1" t="str">
        <f t="shared" ca="1" si="940"/>
        <v>C</v>
      </c>
      <c r="E7418" t="str">
        <f t="shared" ca="1" si="943"/>
        <v/>
      </c>
      <c r="F7418">
        <f t="shared" ca="1" si="938"/>
        <v>29</v>
      </c>
      <c r="G7418">
        <f t="shared" ca="1" si="939"/>
        <v>30</v>
      </c>
      <c r="H7418" t="str">
        <f t="shared" ca="1" si="944"/>
        <v/>
      </c>
      <c r="I7418" t="b">
        <f ca="1">AND(F7418&gt;0,G7418&gt;0,F7418&lt;31,G7418&lt;31,ISERROR(MATCH(H7418,E$4:E7418,0)))</f>
        <v>0</v>
      </c>
      <c r="J7418" t="b">
        <f ca="1">OR(J7417,AND(F7418=31,ISERROR(MATCH(TRUE,J$2:J7417,0))))</f>
        <v>1</v>
      </c>
      <c r="K7418">
        <f t="shared" ca="1" si="945"/>
        <v>158</v>
      </c>
    </row>
    <row r="7419" spans="2:11" x14ac:dyDescent="0.3">
      <c r="B7419">
        <f t="shared" ca="1" si="941"/>
        <v>30</v>
      </c>
      <c r="C7419">
        <f t="shared" ca="1" si="942"/>
        <v>30</v>
      </c>
      <c r="D7419" s="1" t="str">
        <f t="shared" ca="1" si="940"/>
        <v>C</v>
      </c>
      <c r="E7419" t="str">
        <f t="shared" ca="1" si="943"/>
        <v/>
      </c>
      <c r="F7419">
        <f t="shared" ca="1" si="938"/>
        <v>31</v>
      </c>
      <c r="G7419">
        <f t="shared" ca="1" si="939"/>
        <v>30</v>
      </c>
      <c r="H7419" t="str">
        <f t="shared" ca="1" si="944"/>
        <v/>
      </c>
      <c r="I7419" t="b">
        <f ca="1">AND(F7419&gt;0,G7419&gt;0,F7419&lt;31,G7419&lt;31,ISERROR(MATCH(H7419,E$4:E7419,0)))</f>
        <v>0</v>
      </c>
      <c r="J7419" t="b">
        <f ca="1">OR(J7418,AND(F7419=31,ISERROR(MATCH(TRUE,J$2:J7418,0))))</f>
        <v>1</v>
      </c>
      <c r="K7419">
        <f t="shared" ca="1" si="945"/>
        <v>158</v>
      </c>
    </row>
    <row r="7420" spans="2:11" x14ac:dyDescent="0.3">
      <c r="B7420">
        <f t="shared" ca="1" si="941"/>
        <v>30</v>
      </c>
      <c r="C7420">
        <f t="shared" ca="1" si="942"/>
        <v>30</v>
      </c>
      <c r="D7420" s="1" t="str">
        <f t="shared" ca="1" si="940"/>
        <v>C</v>
      </c>
      <c r="E7420" t="str">
        <f t="shared" ca="1" si="943"/>
        <v/>
      </c>
      <c r="F7420">
        <f t="shared" ca="1" si="938"/>
        <v>30</v>
      </c>
      <c r="G7420">
        <f t="shared" ca="1" si="939"/>
        <v>30</v>
      </c>
      <c r="H7420" t="str">
        <f t="shared" ca="1" si="944"/>
        <v/>
      </c>
      <c r="I7420" t="b">
        <f ca="1">AND(F7420&gt;0,G7420&gt;0,F7420&lt;31,G7420&lt;31,ISERROR(MATCH(H7420,E$4:E7420,0)))</f>
        <v>0</v>
      </c>
      <c r="J7420" t="b">
        <f ca="1">OR(J7419,AND(F7420=31,ISERROR(MATCH(TRUE,J$2:J7419,0))))</f>
        <v>1</v>
      </c>
      <c r="K7420">
        <f t="shared" ca="1" si="945"/>
        <v>158</v>
      </c>
    </row>
    <row r="7421" spans="2:11" x14ac:dyDescent="0.3">
      <c r="B7421">
        <f t="shared" ca="1" si="941"/>
        <v>30</v>
      </c>
      <c r="C7421">
        <f t="shared" ca="1" si="942"/>
        <v>30</v>
      </c>
      <c r="D7421" s="1" t="str">
        <f t="shared" ca="1" si="940"/>
        <v>R</v>
      </c>
      <c r="E7421" t="str">
        <f t="shared" ca="1" si="943"/>
        <v/>
      </c>
      <c r="F7421">
        <f t="shared" ca="1" si="938"/>
        <v>30</v>
      </c>
      <c r="G7421">
        <f t="shared" ca="1" si="939"/>
        <v>31</v>
      </c>
      <c r="H7421" t="str">
        <f t="shared" ca="1" si="944"/>
        <v/>
      </c>
      <c r="I7421" t="b">
        <f ca="1">AND(F7421&gt;0,G7421&gt;0,F7421&lt;31,G7421&lt;31,ISERROR(MATCH(H7421,E$4:E7421,0)))</f>
        <v>0</v>
      </c>
      <c r="J7421" t="b">
        <f ca="1">OR(J7420,AND(F7421=31,ISERROR(MATCH(TRUE,J$2:J7420,0))))</f>
        <v>1</v>
      </c>
      <c r="K7421">
        <f t="shared" ca="1" si="945"/>
        <v>158</v>
      </c>
    </row>
    <row r="7422" spans="2:11" x14ac:dyDescent="0.3">
      <c r="B7422">
        <f t="shared" ca="1" si="941"/>
        <v>30</v>
      </c>
      <c r="C7422">
        <f t="shared" ca="1" si="942"/>
        <v>30</v>
      </c>
      <c r="D7422" s="1" t="str">
        <f t="shared" ca="1" si="940"/>
        <v>C</v>
      </c>
      <c r="E7422" t="str">
        <f t="shared" ca="1" si="943"/>
        <v/>
      </c>
      <c r="F7422">
        <f t="shared" ca="1" si="938"/>
        <v>29</v>
      </c>
      <c r="G7422">
        <f t="shared" ca="1" si="939"/>
        <v>30</v>
      </c>
      <c r="H7422" t="str">
        <f t="shared" ca="1" si="944"/>
        <v/>
      </c>
      <c r="I7422" t="b">
        <f ca="1">AND(F7422&gt;0,G7422&gt;0,F7422&lt;31,G7422&lt;31,ISERROR(MATCH(H7422,E$4:E7422,0)))</f>
        <v>0</v>
      </c>
      <c r="J7422" t="b">
        <f ca="1">OR(J7421,AND(F7422=31,ISERROR(MATCH(TRUE,J$2:J7421,0))))</f>
        <v>1</v>
      </c>
      <c r="K7422">
        <f t="shared" ca="1" si="945"/>
        <v>158</v>
      </c>
    </row>
    <row r="7423" spans="2:11" x14ac:dyDescent="0.3">
      <c r="B7423">
        <f t="shared" ca="1" si="941"/>
        <v>30</v>
      </c>
      <c r="C7423">
        <f t="shared" ca="1" si="942"/>
        <v>30</v>
      </c>
      <c r="D7423" s="1" t="str">
        <f t="shared" ca="1" si="940"/>
        <v>C</v>
      </c>
      <c r="E7423" t="str">
        <f t="shared" ca="1" si="943"/>
        <v/>
      </c>
      <c r="F7423">
        <f t="shared" ca="1" si="938"/>
        <v>31</v>
      </c>
      <c r="G7423">
        <f t="shared" ca="1" si="939"/>
        <v>30</v>
      </c>
      <c r="H7423" t="str">
        <f t="shared" ca="1" si="944"/>
        <v/>
      </c>
      <c r="I7423" t="b">
        <f ca="1">AND(F7423&gt;0,G7423&gt;0,F7423&lt;31,G7423&lt;31,ISERROR(MATCH(H7423,E$4:E7423,0)))</f>
        <v>0</v>
      </c>
      <c r="J7423" t="b">
        <f ca="1">OR(J7422,AND(F7423=31,ISERROR(MATCH(TRUE,J$2:J7422,0))))</f>
        <v>1</v>
      </c>
      <c r="K7423">
        <f t="shared" ca="1" si="945"/>
        <v>158</v>
      </c>
    </row>
    <row r="7424" spans="2:11" x14ac:dyDescent="0.3">
      <c r="B7424">
        <f t="shared" ca="1" si="941"/>
        <v>30</v>
      </c>
      <c r="C7424">
        <f t="shared" ca="1" si="942"/>
        <v>30</v>
      </c>
      <c r="D7424" s="1" t="str">
        <f t="shared" ca="1" si="940"/>
        <v>R</v>
      </c>
      <c r="E7424" t="str">
        <f t="shared" ca="1" si="943"/>
        <v/>
      </c>
      <c r="F7424">
        <f t="shared" ca="1" si="938"/>
        <v>30</v>
      </c>
      <c r="G7424">
        <f t="shared" ca="1" si="939"/>
        <v>29</v>
      </c>
      <c r="H7424" t="str">
        <f t="shared" ca="1" si="944"/>
        <v/>
      </c>
      <c r="I7424" t="b">
        <f ca="1">AND(F7424&gt;0,G7424&gt;0,F7424&lt;31,G7424&lt;31,ISERROR(MATCH(H7424,E$4:E7424,0)))</f>
        <v>0</v>
      </c>
      <c r="J7424" t="b">
        <f ca="1">OR(J7423,AND(F7424=31,ISERROR(MATCH(TRUE,J$2:J7423,0))))</f>
        <v>1</v>
      </c>
      <c r="K7424">
        <f t="shared" ca="1" si="945"/>
        <v>158</v>
      </c>
    </row>
    <row r="7425" spans="2:11" x14ac:dyDescent="0.3">
      <c r="B7425">
        <f t="shared" ca="1" si="941"/>
        <v>30</v>
      </c>
      <c r="C7425">
        <f t="shared" ca="1" si="942"/>
        <v>30</v>
      </c>
      <c r="D7425" s="1" t="str">
        <f t="shared" ca="1" si="940"/>
        <v>C</v>
      </c>
      <c r="E7425" t="str">
        <f t="shared" ca="1" si="943"/>
        <v/>
      </c>
      <c r="F7425">
        <f t="shared" ca="1" si="938"/>
        <v>31</v>
      </c>
      <c r="G7425">
        <f t="shared" ca="1" si="939"/>
        <v>30</v>
      </c>
      <c r="H7425" t="str">
        <f t="shared" ca="1" si="944"/>
        <v/>
      </c>
      <c r="I7425" t="b">
        <f ca="1">AND(F7425&gt;0,G7425&gt;0,F7425&lt;31,G7425&lt;31,ISERROR(MATCH(H7425,E$4:E7425,0)))</f>
        <v>0</v>
      </c>
      <c r="J7425" t="b">
        <f ca="1">OR(J7424,AND(F7425=31,ISERROR(MATCH(TRUE,J$2:J7424,0))))</f>
        <v>1</v>
      </c>
      <c r="K7425">
        <f t="shared" ca="1" si="945"/>
        <v>158</v>
      </c>
    </row>
    <row r="7426" spans="2:11" x14ac:dyDescent="0.3">
      <c r="B7426">
        <f t="shared" ca="1" si="941"/>
        <v>30</v>
      </c>
      <c r="C7426">
        <f t="shared" ca="1" si="942"/>
        <v>30</v>
      </c>
      <c r="D7426" s="1" t="str">
        <f t="shared" ca="1" si="940"/>
        <v>C</v>
      </c>
      <c r="E7426" t="str">
        <f t="shared" ca="1" si="943"/>
        <v/>
      </c>
      <c r="F7426">
        <f t="shared" ca="1" si="938"/>
        <v>30</v>
      </c>
      <c r="G7426">
        <f t="shared" ca="1" si="939"/>
        <v>30</v>
      </c>
      <c r="H7426" t="str">
        <f t="shared" ca="1" si="944"/>
        <v/>
      </c>
      <c r="I7426" t="b">
        <f ca="1">AND(F7426&gt;0,G7426&gt;0,F7426&lt;31,G7426&lt;31,ISERROR(MATCH(H7426,E$4:E7426,0)))</f>
        <v>0</v>
      </c>
      <c r="J7426" t="b">
        <f ca="1">OR(J7425,AND(F7426=31,ISERROR(MATCH(TRUE,J$2:J7425,0))))</f>
        <v>1</v>
      </c>
      <c r="K7426">
        <f t="shared" ca="1" si="945"/>
        <v>158</v>
      </c>
    </row>
    <row r="7427" spans="2:11" x14ac:dyDescent="0.3">
      <c r="B7427">
        <f t="shared" ca="1" si="941"/>
        <v>30</v>
      </c>
      <c r="C7427">
        <f t="shared" ca="1" si="942"/>
        <v>30</v>
      </c>
      <c r="D7427" s="1" t="str">
        <f t="shared" ca="1" si="940"/>
        <v>R</v>
      </c>
      <c r="E7427" t="str">
        <f t="shared" ca="1" si="943"/>
        <v/>
      </c>
      <c r="F7427">
        <f t="shared" ca="1" si="938"/>
        <v>30</v>
      </c>
      <c r="G7427">
        <f t="shared" ca="1" si="939"/>
        <v>29</v>
      </c>
      <c r="H7427" t="str">
        <f t="shared" ca="1" si="944"/>
        <v/>
      </c>
      <c r="I7427" t="b">
        <f ca="1">AND(F7427&gt;0,G7427&gt;0,F7427&lt;31,G7427&lt;31,ISERROR(MATCH(H7427,E$4:E7427,0)))</f>
        <v>0</v>
      </c>
      <c r="J7427" t="b">
        <f ca="1">OR(J7426,AND(F7427=31,ISERROR(MATCH(TRUE,J$2:J7426,0))))</f>
        <v>1</v>
      </c>
      <c r="K7427">
        <f t="shared" ca="1" si="945"/>
        <v>158</v>
      </c>
    </row>
    <row r="7428" spans="2:11" x14ac:dyDescent="0.3">
      <c r="B7428">
        <f t="shared" ca="1" si="941"/>
        <v>30</v>
      </c>
      <c r="C7428">
        <f t="shared" ca="1" si="942"/>
        <v>30</v>
      </c>
      <c r="D7428" s="1" t="str">
        <f t="shared" ca="1" si="940"/>
        <v>R</v>
      </c>
      <c r="E7428" t="str">
        <f t="shared" ca="1" si="943"/>
        <v/>
      </c>
      <c r="F7428">
        <f t="shared" ref="F7428:F7491" ca="1" si="946">B7428+IF($D7428="C",FLOOR(RANDBETWEEN(-7,19)/10,1),0)</f>
        <v>30</v>
      </c>
      <c r="G7428">
        <f t="shared" ref="G7428:G7491" ca="1" si="947">C7428+IF($D7428="R",FLOOR(RANDBETWEEN(-7,19)/10,1),0)</f>
        <v>30</v>
      </c>
      <c r="H7428" t="str">
        <f t="shared" ca="1" si="944"/>
        <v/>
      </c>
      <c r="I7428" t="b">
        <f ca="1">AND(F7428&gt;0,G7428&gt;0,F7428&lt;31,G7428&lt;31,ISERROR(MATCH(H7428,E$4:E7428,0)))</f>
        <v>0</v>
      </c>
      <c r="J7428" t="b">
        <f ca="1">OR(J7427,AND(F7428=31,ISERROR(MATCH(TRUE,J$2:J7427,0))))</f>
        <v>1</v>
      </c>
      <c r="K7428">
        <f t="shared" ca="1" si="945"/>
        <v>158</v>
      </c>
    </row>
    <row r="7429" spans="2:11" x14ac:dyDescent="0.3">
      <c r="B7429">
        <f t="shared" ca="1" si="941"/>
        <v>30</v>
      </c>
      <c r="C7429">
        <f t="shared" ca="1" si="942"/>
        <v>30</v>
      </c>
      <c r="D7429" s="1" t="str">
        <f t="shared" ca="1" si="940"/>
        <v>R</v>
      </c>
      <c r="E7429" t="str">
        <f t="shared" ca="1" si="943"/>
        <v/>
      </c>
      <c r="F7429">
        <f t="shared" ca="1" si="946"/>
        <v>30</v>
      </c>
      <c r="G7429">
        <f t="shared" ca="1" si="947"/>
        <v>30</v>
      </c>
      <c r="H7429" t="str">
        <f t="shared" ca="1" si="944"/>
        <v/>
      </c>
      <c r="I7429" t="b">
        <f ca="1">AND(F7429&gt;0,G7429&gt;0,F7429&lt;31,G7429&lt;31,ISERROR(MATCH(H7429,E$4:E7429,0)))</f>
        <v>0</v>
      </c>
      <c r="J7429" t="b">
        <f ca="1">OR(J7428,AND(F7429=31,ISERROR(MATCH(TRUE,J$2:J7428,0))))</f>
        <v>1</v>
      </c>
      <c r="K7429">
        <f t="shared" ca="1" si="945"/>
        <v>158</v>
      </c>
    </row>
    <row r="7430" spans="2:11" x14ac:dyDescent="0.3">
      <c r="B7430">
        <f t="shared" ca="1" si="941"/>
        <v>30</v>
      </c>
      <c r="C7430">
        <f t="shared" ca="1" si="942"/>
        <v>30</v>
      </c>
      <c r="D7430" s="1" t="str">
        <f t="shared" ref="D7430:D7493" ca="1" si="948">CHOOSE(RANDBETWEEN(1,2),"C","R")</f>
        <v>C</v>
      </c>
      <c r="E7430" t="str">
        <f t="shared" ca="1" si="943"/>
        <v/>
      </c>
      <c r="F7430">
        <f t="shared" ca="1" si="946"/>
        <v>30</v>
      </c>
      <c r="G7430">
        <f t="shared" ca="1" si="947"/>
        <v>30</v>
      </c>
      <c r="H7430" t="str">
        <f t="shared" ca="1" si="944"/>
        <v/>
      </c>
      <c r="I7430" t="b">
        <f ca="1">AND(F7430&gt;0,G7430&gt;0,F7430&lt;31,G7430&lt;31,ISERROR(MATCH(H7430,E$4:E7430,0)))</f>
        <v>0</v>
      </c>
      <c r="J7430" t="b">
        <f ca="1">OR(J7429,AND(F7430=31,ISERROR(MATCH(TRUE,J$2:J7429,0))))</f>
        <v>1</v>
      </c>
      <c r="K7430">
        <f t="shared" ca="1" si="945"/>
        <v>158</v>
      </c>
    </row>
    <row r="7431" spans="2:11" x14ac:dyDescent="0.3">
      <c r="B7431">
        <f t="shared" ca="1" si="941"/>
        <v>30</v>
      </c>
      <c r="C7431">
        <f t="shared" ca="1" si="942"/>
        <v>30</v>
      </c>
      <c r="D7431" s="1" t="str">
        <f t="shared" ca="1" si="948"/>
        <v>R</v>
      </c>
      <c r="E7431" t="str">
        <f t="shared" ca="1" si="943"/>
        <v/>
      </c>
      <c r="F7431">
        <f t="shared" ca="1" si="946"/>
        <v>30</v>
      </c>
      <c r="G7431">
        <f t="shared" ca="1" si="947"/>
        <v>30</v>
      </c>
      <c r="H7431" t="str">
        <f t="shared" ca="1" si="944"/>
        <v/>
      </c>
      <c r="I7431" t="b">
        <f ca="1">AND(F7431&gt;0,G7431&gt;0,F7431&lt;31,G7431&lt;31,ISERROR(MATCH(H7431,E$4:E7431,0)))</f>
        <v>0</v>
      </c>
      <c r="J7431" t="b">
        <f ca="1">OR(J7430,AND(F7431=31,ISERROR(MATCH(TRUE,J$2:J7430,0))))</f>
        <v>1</v>
      </c>
      <c r="K7431">
        <f t="shared" ca="1" si="945"/>
        <v>158</v>
      </c>
    </row>
    <row r="7432" spans="2:11" x14ac:dyDescent="0.3">
      <c r="B7432">
        <f t="shared" ca="1" si="941"/>
        <v>30</v>
      </c>
      <c r="C7432">
        <f t="shared" ca="1" si="942"/>
        <v>30</v>
      </c>
      <c r="D7432" s="1" t="str">
        <f t="shared" ca="1" si="948"/>
        <v>C</v>
      </c>
      <c r="E7432" t="str">
        <f t="shared" ca="1" si="943"/>
        <v/>
      </c>
      <c r="F7432">
        <f t="shared" ca="1" si="946"/>
        <v>31</v>
      </c>
      <c r="G7432">
        <f t="shared" ca="1" si="947"/>
        <v>30</v>
      </c>
      <c r="H7432" t="str">
        <f t="shared" ca="1" si="944"/>
        <v/>
      </c>
      <c r="I7432" t="b">
        <f ca="1">AND(F7432&gt;0,G7432&gt;0,F7432&lt;31,G7432&lt;31,ISERROR(MATCH(H7432,E$4:E7432,0)))</f>
        <v>0</v>
      </c>
      <c r="J7432" t="b">
        <f ca="1">OR(J7431,AND(F7432=31,ISERROR(MATCH(TRUE,J$2:J7431,0))))</f>
        <v>1</v>
      </c>
      <c r="K7432">
        <f t="shared" ca="1" si="945"/>
        <v>158</v>
      </c>
    </row>
    <row r="7433" spans="2:11" x14ac:dyDescent="0.3">
      <c r="B7433">
        <f t="shared" ca="1" si="941"/>
        <v>30</v>
      </c>
      <c r="C7433">
        <f t="shared" ca="1" si="942"/>
        <v>30</v>
      </c>
      <c r="D7433" s="1" t="str">
        <f t="shared" ca="1" si="948"/>
        <v>C</v>
      </c>
      <c r="E7433" t="str">
        <f t="shared" ca="1" si="943"/>
        <v/>
      </c>
      <c r="F7433">
        <f t="shared" ca="1" si="946"/>
        <v>30</v>
      </c>
      <c r="G7433">
        <f t="shared" ca="1" si="947"/>
        <v>30</v>
      </c>
      <c r="H7433" t="str">
        <f t="shared" ca="1" si="944"/>
        <v/>
      </c>
      <c r="I7433" t="b">
        <f ca="1">AND(F7433&gt;0,G7433&gt;0,F7433&lt;31,G7433&lt;31,ISERROR(MATCH(H7433,E$4:E7433,0)))</f>
        <v>0</v>
      </c>
      <c r="J7433" t="b">
        <f ca="1">OR(J7432,AND(F7433=31,ISERROR(MATCH(TRUE,J$2:J7432,0))))</f>
        <v>1</v>
      </c>
      <c r="K7433">
        <f t="shared" ca="1" si="945"/>
        <v>158</v>
      </c>
    </row>
    <row r="7434" spans="2:11" x14ac:dyDescent="0.3">
      <c r="B7434">
        <f t="shared" ca="1" si="941"/>
        <v>30</v>
      </c>
      <c r="C7434">
        <f t="shared" ca="1" si="942"/>
        <v>30</v>
      </c>
      <c r="D7434" s="1" t="str">
        <f t="shared" ca="1" si="948"/>
        <v>C</v>
      </c>
      <c r="E7434" t="str">
        <f t="shared" ca="1" si="943"/>
        <v/>
      </c>
      <c r="F7434">
        <f t="shared" ca="1" si="946"/>
        <v>31</v>
      </c>
      <c r="G7434">
        <f t="shared" ca="1" si="947"/>
        <v>30</v>
      </c>
      <c r="H7434" t="str">
        <f t="shared" ca="1" si="944"/>
        <v/>
      </c>
      <c r="I7434" t="b">
        <f ca="1">AND(F7434&gt;0,G7434&gt;0,F7434&lt;31,G7434&lt;31,ISERROR(MATCH(H7434,E$4:E7434,0)))</f>
        <v>0</v>
      </c>
      <c r="J7434" t="b">
        <f ca="1">OR(J7433,AND(F7434=31,ISERROR(MATCH(TRUE,J$2:J7433,0))))</f>
        <v>1</v>
      </c>
      <c r="K7434">
        <f t="shared" ca="1" si="945"/>
        <v>158</v>
      </c>
    </row>
    <row r="7435" spans="2:11" x14ac:dyDescent="0.3">
      <c r="B7435">
        <f t="shared" ca="1" si="941"/>
        <v>30</v>
      </c>
      <c r="C7435">
        <f t="shared" ca="1" si="942"/>
        <v>30</v>
      </c>
      <c r="D7435" s="1" t="str">
        <f t="shared" ca="1" si="948"/>
        <v>C</v>
      </c>
      <c r="E7435" t="str">
        <f t="shared" ca="1" si="943"/>
        <v/>
      </c>
      <c r="F7435">
        <f t="shared" ca="1" si="946"/>
        <v>31</v>
      </c>
      <c r="G7435">
        <f t="shared" ca="1" si="947"/>
        <v>30</v>
      </c>
      <c r="H7435" t="str">
        <f t="shared" ca="1" si="944"/>
        <v/>
      </c>
      <c r="I7435" t="b">
        <f ca="1">AND(F7435&gt;0,G7435&gt;0,F7435&lt;31,G7435&lt;31,ISERROR(MATCH(H7435,E$4:E7435,0)))</f>
        <v>0</v>
      </c>
      <c r="J7435" t="b">
        <f ca="1">OR(J7434,AND(F7435=31,ISERROR(MATCH(TRUE,J$2:J7434,0))))</f>
        <v>1</v>
      </c>
      <c r="K7435">
        <f t="shared" ca="1" si="945"/>
        <v>158</v>
      </c>
    </row>
    <row r="7436" spans="2:11" x14ac:dyDescent="0.3">
      <c r="B7436">
        <f t="shared" ca="1" si="941"/>
        <v>30</v>
      </c>
      <c r="C7436">
        <f t="shared" ca="1" si="942"/>
        <v>30</v>
      </c>
      <c r="D7436" s="1" t="str">
        <f t="shared" ca="1" si="948"/>
        <v>R</v>
      </c>
      <c r="E7436" t="str">
        <f t="shared" ca="1" si="943"/>
        <v/>
      </c>
      <c r="F7436">
        <f t="shared" ca="1" si="946"/>
        <v>30</v>
      </c>
      <c r="G7436">
        <f t="shared" ca="1" si="947"/>
        <v>31</v>
      </c>
      <c r="H7436" t="str">
        <f t="shared" ca="1" si="944"/>
        <v/>
      </c>
      <c r="I7436" t="b">
        <f ca="1">AND(F7436&gt;0,G7436&gt;0,F7436&lt;31,G7436&lt;31,ISERROR(MATCH(H7436,E$4:E7436,0)))</f>
        <v>0</v>
      </c>
      <c r="J7436" t="b">
        <f ca="1">OR(J7435,AND(F7436=31,ISERROR(MATCH(TRUE,J$2:J7435,0))))</f>
        <v>1</v>
      </c>
      <c r="K7436">
        <f t="shared" ca="1" si="945"/>
        <v>158</v>
      </c>
    </row>
    <row r="7437" spans="2:11" x14ac:dyDescent="0.3">
      <c r="B7437">
        <f t="shared" ca="1" si="941"/>
        <v>30</v>
      </c>
      <c r="C7437">
        <f t="shared" ca="1" si="942"/>
        <v>30</v>
      </c>
      <c r="D7437" s="1" t="str">
        <f t="shared" ca="1" si="948"/>
        <v>C</v>
      </c>
      <c r="E7437" t="str">
        <f t="shared" ca="1" si="943"/>
        <v/>
      </c>
      <c r="F7437">
        <f t="shared" ca="1" si="946"/>
        <v>30</v>
      </c>
      <c r="G7437">
        <f t="shared" ca="1" si="947"/>
        <v>30</v>
      </c>
      <c r="H7437" t="str">
        <f t="shared" ca="1" si="944"/>
        <v/>
      </c>
      <c r="I7437" t="b">
        <f ca="1">AND(F7437&gt;0,G7437&gt;0,F7437&lt;31,G7437&lt;31,ISERROR(MATCH(H7437,E$4:E7437,0)))</f>
        <v>0</v>
      </c>
      <c r="J7437" t="b">
        <f ca="1">OR(J7436,AND(F7437=31,ISERROR(MATCH(TRUE,J$2:J7436,0))))</f>
        <v>1</v>
      </c>
      <c r="K7437">
        <f t="shared" ca="1" si="945"/>
        <v>158</v>
      </c>
    </row>
    <row r="7438" spans="2:11" x14ac:dyDescent="0.3">
      <c r="B7438">
        <f t="shared" ca="1" si="941"/>
        <v>30</v>
      </c>
      <c r="C7438">
        <f t="shared" ca="1" si="942"/>
        <v>30</v>
      </c>
      <c r="D7438" s="1" t="str">
        <f t="shared" ca="1" si="948"/>
        <v>C</v>
      </c>
      <c r="E7438" t="str">
        <f t="shared" ca="1" si="943"/>
        <v/>
      </c>
      <c r="F7438">
        <f t="shared" ca="1" si="946"/>
        <v>29</v>
      </c>
      <c r="G7438">
        <f t="shared" ca="1" si="947"/>
        <v>30</v>
      </c>
      <c r="H7438" t="str">
        <f t="shared" ca="1" si="944"/>
        <v/>
      </c>
      <c r="I7438" t="b">
        <f ca="1">AND(F7438&gt;0,G7438&gt;0,F7438&lt;31,G7438&lt;31,ISERROR(MATCH(H7438,E$4:E7438,0)))</f>
        <v>0</v>
      </c>
      <c r="J7438" t="b">
        <f ca="1">OR(J7437,AND(F7438=31,ISERROR(MATCH(TRUE,J$2:J7437,0))))</f>
        <v>1</v>
      </c>
      <c r="K7438">
        <f t="shared" ca="1" si="945"/>
        <v>158</v>
      </c>
    </row>
    <row r="7439" spans="2:11" x14ac:dyDescent="0.3">
      <c r="B7439">
        <f t="shared" ca="1" si="941"/>
        <v>30</v>
      </c>
      <c r="C7439">
        <f t="shared" ca="1" si="942"/>
        <v>30</v>
      </c>
      <c r="D7439" s="1" t="str">
        <f t="shared" ca="1" si="948"/>
        <v>C</v>
      </c>
      <c r="E7439" t="str">
        <f t="shared" ca="1" si="943"/>
        <v/>
      </c>
      <c r="F7439">
        <f t="shared" ca="1" si="946"/>
        <v>31</v>
      </c>
      <c r="G7439">
        <f t="shared" ca="1" si="947"/>
        <v>30</v>
      </c>
      <c r="H7439" t="str">
        <f t="shared" ca="1" si="944"/>
        <v/>
      </c>
      <c r="I7439" t="b">
        <f ca="1">AND(F7439&gt;0,G7439&gt;0,F7439&lt;31,G7439&lt;31,ISERROR(MATCH(H7439,E$4:E7439,0)))</f>
        <v>0</v>
      </c>
      <c r="J7439" t="b">
        <f ca="1">OR(J7438,AND(F7439=31,ISERROR(MATCH(TRUE,J$2:J7438,0))))</f>
        <v>1</v>
      </c>
      <c r="K7439">
        <f t="shared" ca="1" si="945"/>
        <v>158</v>
      </c>
    </row>
    <row r="7440" spans="2:11" x14ac:dyDescent="0.3">
      <c r="B7440">
        <f t="shared" ca="1" si="941"/>
        <v>30</v>
      </c>
      <c r="C7440">
        <f t="shared" ca="1" si="942"/>
        <v>30</v>
      </c>
      <c r="D7440" s="1" t="str">
        <f t="shared" ca="1" si="948"/>
        <v>C</v>
      </c>
      <c r="E7440" t="str">
        <f t="shared" ca="1" si="943"/>
        <v/>
      </c>
      <c r="F7440">
        <f t="shared" ca="1" si="946"/>
        <v>31</v>
      </c>
      <c r="G7440">
        <f t="shared" ca="1" si="947"/>
        <v>30</v>
      </c>
      <c r="H7440" t="str">
        <f t="shared" ca="1" si="944"/>
        <v/>
      </c>
      <c r="I7440" t="b">
        <f ca="1">AND(F7440&gt;0,G7440&gt;0,F7440&lt;31,G7440&lt;31,ISERROR(MATCH(H7440,E$4:E7440,0)))</f>
        <v>0</v>
      </c>
      <c r="J7440" t="b">
        <f ca="1">OR(J7439,AND(F7440=31,ISERROR(MATCH(TRUE,J$2:J7439,0))))</f>
        <v>1</v>
      </c>
      <c r="K7440">
        <f t="shared" ca="1" si="945"/>
        <v>158</v>
      </c>
    </row>
    <row r="7441" spans="2:11" x14ac:dyDescent="0.3">
      <c r="B7441">
        <f t="shared" ref="B7441:B7504" ca="1" si="949">IF(I7440,F7440,B7440)</f>
        <v>30</v>
      </c>
      <c r="C7441">
        <f t="shared" ref="C7441:C7504" ca="1" si="950">IF(I7440,G7440,C7440)</f>
        <v>30</v>
      </c>
      <c r="D7441" s="1" t="str">
        <f t="shared" ca="1" si="948"/>
        <v>R</v>
      </c>
      <c r="E7441" t="str">
        <f t="shared" ref="E7441:E7504" ca="1" si="951">IF(J7440=TRUE,"",B7441 &amp; "," &amp; C7441)</f>
        <v/>
      </c>
      <c r="F7441">
        <f t="shared" ca="1" si="946"/>
        <v>30</v>
      </c>
      <c r="G7441">
        <f t="shared" ca="1" si="947"/>
        <v>30</v>
      </c>
      <c r="H7441" t="str">
        <f t="shared" ref="H7441:H7504" ca="1" si="952">IF(J7441,"",F7441&amp;","&amp;G7441)</f>
        <v/>
      </c>
      <c r="I7441" t="b">
        <f ca="1">AND(F7441&gt;0,G7441&gt;0,F7441&lt;31,G7441&lt;31,ISERROR(MATCH(H7441,E$4:E7441,0)))</f>
        <v>0</v>
      </c>
      <c r="J7441" t="b">
        <f ca="1">OR(J7440,AND(F7441=31,ISERROR(MATCH(TRUE,J$2:J7440,0))))</f>
        <v>1</v>
      </c>
      <c r="K7441">
        <f t="shared" ref="K7441:K7504" ca="1" si="953">IF(I7440,K7440+1,K7440)</f>
        <v>158</v>
      </c>
    </row>
    <row r="7442" spans="2:11" x14ac:dyDescent="0.3">
      <c r="B7442">
        <f t="shared" ca="1" si="949"/>
        <v>30</v>
      </c>
      <c r="C7442">
        <f t="shared" ca="1" si="950"/>
        <v>30</v>
      </c>
      <c r="D7442" s="1" t="str">
        <f t="shared" ca="1" si="948"/>
        <v>R</v>
      </c>
      <c r="E7442" t="str">
        <f t="shared" ca="1" si="951"/>
        <v/>
      </c>
      <c r="F7442">
        <f t="shared" ca="1" si="946"/>
        <v>30</v>
      </c>
      <c r="G7442">
        <f t="shared" ca="1" si="947"/>
        <v>31</v>
      </c>
      <c r="H7442" t="str">
        <f t="shared" ca="1" si="952"/>
        <v/>
      </c>
      <c r="I7442" t="b">
        <f ca="1">AND(F7442&gt;0,G7442&gt;0,F7442&lt;31,G7442&lt;31,ISERROR(MATCH(H7442,E$4:E7442,0)))</f>
        <v>0</v>
      </c>
      <c r="J7442" t="b">
        <f ca="1">OR(J7441,AND(F7442=31,ISERROR(MATCH(TRUE,J$2:J7441,0))))</f>
        <v>1</v>
      </c>
      <c r="K7442">
        <f t="shared" ca="1" si="953"/>
        <v>158</v>
      </c>
    </row>
    <row r="7443" spans="2:11" x14ac:dyDescent="0.3">
      <c r="B7443">
        <f t="shared" ca="1" si="949"/>
        <v>30</v>
      </c>
      <c r="C7443">
        <f t="shared" ca="1" si="950"/>
        <v>30</v>
      </c>
      <c r="D7443" s="1" t="str">
        <f t="shared" ca="1" si="948"/>
        <v>R</v>
      </c>
      <c r="E7443" t="str">
        <f t="shared" ca="1" si="951"/>
        <v/>
      </c>
      <c r="F7443">
        <f t="shared" ca="1" si="946"/>
        <v>30</v>
      </c>
      <c r="G7443">
        <f t="shared" ca="1" si="947"/>
        <v>31</v>
      </c>
      <c r="H7443" t="str">
        <f t="shared" ca="1" si="952"/>
        <v/>
      </c>
      <c r="I7443" t="b">
        <f ca="1">AND(F7443&gt;0,G7443&gt;0,F7443&lt;31,G7443&lt;31,ISERROR(MATCH(H7443,E$4:E7443,0)))</f>
        <v>0</v>
      </c>
      <c r="J7443" t="b">
        <f ca="1">OR(J7442,AND(F7443=31,ISERROR(MATCH(TRUE,J$2:J7442,0))))</f>
        <v>1</v>
      </c>
      <c r="K7443">
        <f t="shared" ca="1" si="953"/>
        <v>158</v>
      </c>
    </row>
    <row r="7444" spans="2:11" x14ac:dyDescent="0.3">
      <c r="B7444">
        <f t="shared" ca="1" si="949"/>
        <v>30</v>
      </c>
      <c r="C7444">
        <f t="shared" ca="1" si="950"/>
        <v>30</v>
      </c>
      <c r="D7444" s="1" t="str">
        <f t="shared" ca="1" si="948"/>
        <v>R</v>
      </c>
      <c r="E7444" t="str">
        <f t="shared" ca="1" si="951"/>
        <v/>
      </c>
      <c r="F7444">
        <f t="shared" ca="1" si="946"/>
        <v>30</v>
      </c>
      <c r="G7444">
        <f t="shared" ca="1" si="947"/>
        <v>29</v>
      </c>
      <c r="H7444" t="str">
        <f t="shared" ca="1" si="952"/>
        <v/>
      </c>
      <c r="I7444" t="b">
        <f ca="1">AND(F7444&gt;0,G7444&gt;0,F7444&lt;31,G7444&lt;31,ISERROR(MATCH(H7444,E$4:E7444,0)))</f>
        <v>0</v>
      </c>
      <c r="J7444" t="b">
        <f ca="1">OR(J7443,AND(F7444=31,ISERROR(MATCH(TRUE,J$2:J7443,0))))</f>
        <v>1</v>
      </c>
      <c r="K7444">
        <f t="shared" ca="1" si="953"/>
        <v>158</v>
      </c>
    </row>
    <row r="7445" spans="2:11" x14ac:dyDescent="0.3">
      <c r="B7445">
        <f t="shared" ca="1" si="949"/>
        <v>30</v>
      </c>
      <c r="C7445">
        <f t="shared" ca="1" si="950"/>
        <v>30</v>
      </c>
      <c r="D7445" s="1" t="str">
        <f t="shared" ca="1" si="948"/>
        <v>C</v>
      </c>
      <c r="E7445" t="str">
        <f t="shared" ca="1" si="951"/>
        <v/>
      </c>
      <c r="F7445">
        <f t="shared" ca="1" si="946"/>
        <v>31</v>
      </c>
      <c r="G7445">
        <f t="shared" ca="1" si="947"/>
        <v>30</v>
      </c>
      <c r="H7445" t="str">
        <f t="shared" ca="1" si="952"/>
        <v/>
      </c>
      <c r="I7445" t="b">
        <f ca="1">AND(F7445&gt;0,G7445&gt;0,F7445&lt;31,G7445&lt;31,ISERROR(MATCH(H7445,E$4:E7445,0)))</f>
        <v>0</v>
      </c>
      <c r="J7445" t="b">
        <f ca="1">OR(J7444,AND(F7445=31,ISERROR(MATCH(TRUE,J$2:J7444,0))))</f>
        <v>1</v>
      </c>
      <c r="K7445">
        <f t="shared" ca="1" si="953"/>
        <v>158</v>
      </c>
    </row>
    <row r="7446" spans="2:11" x14ac:dyDescent="0.3">
      <c r="B7446">
        <f t="shared" ca="1" si="949"/>
        <v>30</v>
      </c>
      <c r="C7446">
        <f t="shared" ca="1" si="950"/>
        <v>30</v>
      </c>
      <c r="D7446" s="1" t="str">
        <f t="shared" ca="1" si="948"/>
        <v>C</v>
      </c>
      <c r="E7446" t="str">
        <f t="shared" ca="1" si="951"/>
        <v/>
      </c>
      <c r="F7446">
        <f t="shared" ca="1" si="946"/>
        <v>31</v>
      </c>
      <c r="G7446">
        <f t="shared" ca="1" si="947"/>
        <v>30</v>
      </c>
      <c r="H7446" t="str">
        <f t="shared" ca="1" si="952"/>
        <v/>
      </c>
      <c r="I7446" t="b">
        <f ca="1">AND(F7446&gt;0,G7446&gt;0,F7446&lt;31,G7446&lt;31,ISERROR(MATCH(H7446,E$4:E7446,0)))</f>
        <v>0</v>
      </c>
      <c r="J7446" t="b">
        <f ca="1">OR(J7445,AND(F7446=31,ISERROR(MATCH(TRUE,J$2:J7445,0))))</f>
        <v>1</v>
      </c>
      <c r="K7446">
        <f t="shared" ca="1" si="953"/>
        <v>158</v>
      </c>
    </row>
    <row r="7447" spans="2:11" x14ac:dyDescent="0.3">
      <c r="B7447">
        <f t="shared" ca="1" si="949"/>
        <v>30</v>
      </c>
      <c r="C7447">
        <f t="shared" ca="1" si="950"/>
        <v>30</v>
      </c>
      <c r="D7447" s="1" t="str">
        <f t="shared" ca="1" si="948"/>
        <v>C</v>
      </c>
      <c r="E7447" t="str">
        <f t="shared" ca="1" si="951"/>
        <v/>
      </c>
      <c r="F7447">
        <f t="shared" ca="1" si="946"/>
        <v>29</v>
      </c>
      <c r="G7447">
        <f t="shared" ca="1" si="947"/>
        <v>30</v>
      </c>
      <c r="H7447" t="str">
        <f t="shared" ca="1" si="952"/>
        <v/>
      </c>
      <c r="I7447" t="b">
        <f ca="1">AND(F7447&gt;0,G7447&gt;0,F7447&lt;31,G7447&lt;31,ISERROR(MATCH(H7447,E$4:E7447,0)))</f>
        <v>0</v>
      </c>
      <c r="J7447" t="b">
        <f ca="1">OR(J7446,AND(F7447=31,ISERROR(MATCH(TRUE,J$2:J7446,0))))</f>
        <v>1</v>
      </c>
      <c r="K7447">
        <f t="shared" ca="1" si="953"/>
        <v>158</v>
      </c>
    </row>
    <row r="7448" spans="2:11" x14ac:dyDescent="0.3">
      <c r="B7448">
        <f t="shared" ca="1" si="949"/>
        <v>30</v>
      </c>
      <c r="C7448">
        <f t="shared" ca="1" si="950"/>
        <v>30</v>
      </c>
      <c r="D7448" s="1" t="str">
        <f t="shared" ca="1" si="948"/>
        <v>C</v>
      </c>
      <c r="E7448" t="str">
        <f t="shared" ca="1" si="951"/>
        <v/>
      </c>
      <c r="F7448">
        <f t="shared" ca="1" si="946"/>
        <v>29</v>
      </c>
      <c r="G7448">
        <f t="shared" ca="1" si="947"/>
        <v>30</v>
      </c>
      <c r="H7448" t="str">
        <f t="shared" ca="1" si="952"/>
        <v/>
      </c>
      <c r="I7448" t="b">
        <f ca="1">AND(F7448&gt;0,G7448&gt;0,F7448&lt;31,G7448&lt;31,ISERROR(MATCH(H7448,E$4:E7448,0)))</f>
        <v>0</v>
      </c>
      <c r="J7448" t="b">
        <f ca="1">OR(J7447,AND(F7448=31,ISERROR(MATCH(TRUE,J$2:J7447,0))))</f>
        <v>1</v>
      </c>
      <c r="K7448">
        <f t="shared" ca="1" si="953"/>
        <v>158</v>
      </c>
    </row>
    <row r="7449" spans="2:11" x14ac:dyDescent="0.3">
      <c r="B7449">
        <f t="shared" ca="1" si="949"/>
        <v>30</v>
      </c>
      <c r="C7449">
        <f t="shared" ca="1" si="950"/>
        <v>30</v>
      </c>
      <c r="D7449" s="1" t="str">
        <f t="shared" ca="1" si="948"/>
        <v>R</v>
      </c>
      <c r="E7449" t="str">
        <f t="shared" ca="1" si="951"/>
        <v/>
      </c>
      <c r="F7449">
        <f t="shared" ca="1" si="946"/>
        <v>30</v>
      </c>
      <c r="G7449">
        <f t="shared" ca="1" si="947"/>
        <v>30</v>
      </c>
      <c r="H7449" t="str">
        <f t="shared" ca="1" si="952"/>
        <v/>
      </c>
      <c r="I7449" t="b">
        <f ca="1">AND(F7449&gt;0,G7449&gt;0,F7449&lt;31,G7449&lt;31,ISERROR(MATCH(H7449,E$4:E7449,0)))</f>
        <v>0</v>
      </c>
      <c r="J7449" t="b">
        <f ca="1">OR(J7448,AND(F7449=31,ISERROR(MATCH(TRUE,J$2:J7448,0))))</f>
        <v>1</v>
      </c>
      <c r="K7449">
        <f t="shared" ca="1" si="953"/>
        <v>158</v>
      </c>
    </row>
    <row r="7450" spans="2:11" x14ac:dyDescent="0.3">
      <c r="B7450">
        <f t="shared" ca="1" si="949"/>
        <v>30</v>
      </c>
      <c r="C7450">
        <f t="shared" ca="1" si="950"/>
        <v>30</v>
      </c>
      <c r="D7450" s="1" t="str">
        <f t="shared" ca="1" si="948"/>
        <v>C</v>
      </c>
      <c r="E7450" t="str">
        <f t="shared" ca="1" si="951"/>
        <v/>
      </c>
      <c r="F7450">
        <f t="shared" ca="1" si="946"/>
        <v>30</v>
      </c>
      <c r="G7450">
        <f t="shared" ca="1" si="947"/>
        <v>30</v>
      </c>
      <c r="H7450" t="str">
        <f t="shared" ca="1" si="952"/>
        <v/>
      </c>
      <c r="I7450" t="b">
        <f ca="1">AND(F7450&gt;0,G7450&gt;0,F7450&lt;31,G7450&lt;31,ISERROR(MATCH(H7450,E$4:E7450,0)))</f>
        <v>0</v>
      </c>
      <c r="J7450" t="b">
        <f ca="1">OR(J7449,AND(F7450=31,ISERROR(MATCH(TRUE,J$2:J7449,0))))</f>
        <v>1</v>
      </c>
      <c r="K7450">
        <f t="shared" ca="1" si="953"/>
        <v>158</v>
      </c>
    </row>
    <row r="7451" spans="2:11" x14ac:dyDescent="0.3">
      <c r="B7451">
        <f t="shared" ca="1" si="949"/>
        <v>30</v>
      </c>
      <c r="C7451">
        <f t="shared" ca="1" si="950"/>
        <v>30</v>
      </c>
      <c r="D7451" s="1" t="str">
        <f t="shared" ca="1" si="948"/>
        <v>R</v>
      </c>
      <c r="E7451" t="str">
        <f t="shared" ca="1" si="951"/>
        <v/>
      </c>
      <c r="F7451">
        <f t="shared" ca="1" si="946"/>
        <v>30</v>
      </c>
      <c r="G7451">
        <f t="shared" ca="1" si="947"/>
        <v>29</v>
      </c>
      <c r="H7451" t="str">
        <f t="shared" ca="1" si="952"/>
        <v/>
      </c>
      <c r="I7451" t="b">
        <f ca="1">AND(F7451&gt;0,G7451&gt;0,F7451&lt;31,G7451&lt;31,ISERROR(MATCH(H7451,E$4:E7451,0)))</f>
        <v>0</v>
      </c>
      <c r="J7451" t="b">
        <f ca="1">OR(J7450,AND(F7451=31,ISERROR(MATCH(TRUE,J$2:J7450,0))))</f>
        <v>1</v>
      </c>
      <c r="K7451">
        <f t="shared" ca="1" si="953"/>
        <v>158</v>
      </c>
    </row>
    <row r="7452" spans="2:11" x14ac:dyDescent="0.3">
      <c r="B7452">
        <f t="shared" ca="1" si="949"/>
        <v>30</v>
      </c>
      <c r="C7452">
        <f t="shared" ca="1" si="950"/>
        <v>30</v>
      </c>
      <c r="D7452" s="1" t="str">
        <f t="shared" ca="1" si="948"/>
        <v>C</v>
      </c>
      <c r="E7452" t="str">
        <f t="shared" ca="1" si="951"/>
        <v/>
      </c>
      <c r="F7452">
        <f t="shared" ca="1" si="946"/>
        <v>29</v>
      </c>
      <c r="G7452">
        <f t="shared" ca="1" si="947"/>
        <v>30</v>
      </c>
      <c r="H7452" t="str">
        <f t="shared" ca="1" si="952"/>
        <v/>
      </c>
      <c r="I7452" t="b">
        <f ca="1">AND(F7452&gt;0,G7452&gt;0,F7452&lt;31,G7452&lt;31,ISERROR(MATCH(H7452,E$4:E7452,0)))</f>
        <v>0</v>
      </c>
      <c r="J7452" t="b">
        <f ca="1">OR(J7451,AND(F7452=31,ISERROR(MATCH(TRUE,J$2:J7451,0))))</f>
        <v>1</v>
      </c>
      <c r="K7452">
        <f t="shared" ca="1" si="953"/>
        <v>158</v>
      </c>
    </row>
    <row r="7453" spans="2:11" x14ac:dyDescent="0.3">
      <c r="B7453">
        <f t="shared" ca="1" si="949"/>
        <v>30</v>
      </c>
      <c r="C7453">
        <f t="shared" ca="1" si="950"/>
        <v>30</v>
      </c>
      <c r="D7453" s="1" t="str">
        <f t="shared" ca="1" si="948"/>
        <v>R</v>
      </c>
      <c r="E7453" t="str">
        <f t="shared" ca="1" si="951"/>
        <v/>
      </c>
      <c r="F7453">
        <f t="shared" ca="1" si="946"/>
        <v>30</v>
      </c>
      <c r="G7453">
        <f t="shared" ca="1" si="947"/>
        <v>31</v>
      </c>
      <c r="H7453" t="str">
        <f t="shared" ca="1" si="952"/>
        <v/>
      </c>
      <c r="I7453" t="b">
        <f ca="1">AND(F7453&gt;0,G7453&gt;0,F7453&lt;31,G7453&lt;31,ISERROR(MATCH(H7453,E$4:E7453,0)))</f>
        <v>0</v>
      </c>
      <c r="J7453" t="b">
        <f ca="1">OR(J7452,AND(F7453=31,ISERROR(MATCH(TRUE,J$2:J7452,0))))</f>
        <v>1</v>
      </c>
      <c r="K7453">
        <f t="shared" ca="1" si="953"/>
        <v>158</v>
      </c>
    </row>
    <row r="7454" spans="2:11" x14ac:dyDescent="0.3">
      <c r="B7454">
        <f t="shared" ca="1" si="949"/>
        <v>30</v>
      </c>
      <c r="C7454">
        <f t="shared" ca="1" si="950"/>
        <v>30</v>
      </c>
      <c r="D7454" s="1" t="str">
        <f t="shared" ca="1" si="948"/>
        <v>R</v>
      </c>
      <c r="E7454" t="str">
        <f t="shared" ca="1" si="951"/>
        <v/>
      </c>
      <c r="F7454">
        <f t="shared" ca="1" si="946"/>
        <v>30</v>
      </c>
      <c r="G7454">
        <f t="shared" ca="1" si="947"/>
        <v>29</v>
      </c>
      <c r="H7454" t="str">
        <f t="shared" ca="1" si="952"/>
        <v/>
      </c>
      <c r="I7454" t="b">
        <f ca="1">AND(F7454&gt;0,G7454&gt;0,F7454&lt;31,G7454&lt;31,ISERROR(MATCH(H7454,E$4:E7454,0)))</f>
        <v>0</v>
      </c>
      <c r="J7454" t="b">
        <f ca="1">OR(J7453,AND(F7454=31,ISERROR(MATCH(TRUE,J$2:J7453,0))))</f>
        <v>1</v>
      </c>
      <c r="K7454">
        <f t="shared" ca="1" si="953"/>
        <v>158</v>
      </c>
    </row>
    <row r="7455" spans="2:11" x14ac:dyDescent="0.3">
      <c r="B7455">
        <f t="shared" ca="1" si="949"/>
        <v>30</v>
      </c>
      <c r="C7455">
        <f t="shared" ca="1" si="950"/>
        <v>30</v>
      </c>
      <c r="D7455" s="1" t="str">
        <f t="shared" ca="1" si="948"/>
        <v>R</v>
      </c>
      <c r="E7455" t="str">
        <f t="shared" ca="1" si="951"/>
        <v/>
      </c>
      <c r="F7455">
        <f t="shared" ca="1" si="946"/>
        <v>30</v>
      </c>
      <c r="G7455">
        <f t="shared" ca="1" si="947"/>
        <v>29</v>
      </c>
      <c r="H7455" t="str">
        <f t="shared" ca="1" si="952"/>
        <v/>
      </c>
      <c r="I7455" t="b">
        <f ca="1">AND(F7455&gt;0,G7455&gt;0,F7455&lt;31,G7455&lt;31,ISERROR(MATCH(H7455,E$4:E7455,0)))</f>
        <v>0</v>
      </c>
      <c r="J7455" t="b">
        <f ca="1">OR(J7454,AND(F7455=31,ISERROR(MATCH(TRUE,J$2:J7454,0))))</f>
        <v>1</v>
      </c>
      <c r="K7455">
        <f t="shared" ca="1" si="953"/>
        <v>158</v>
      </c>
    </row>
    <row r="7456" spans="2:11" x14ac:dyDescent="0.3">
      <c r="B7456">
        <f t="shared" ca="1" si="949"/>
        <v>30</v>
      </c>
      <c r="C7456">
        <f t="shared" ca="1" si="950"/>
        <v>30</v>
      </c>
      <c r="D7456" s="1" t="str">
        <f t="shared" ca="1" si="948"/>
        <v>C</v>
      </c>
      <c r="E7456" t="str">
        <f t="shared" ca="1" si="951"/>
        <v/>
      </c>
      <c r="F7456">
        <f t="shared" ca="1" si="946"/>
        <v>31</v>
      </c>
      <c r="G7456">
        <f t="shared" ca="1" si="947"/>
        <v>30</v>
      </c>
      <c r="H7456" t="str">
        <f t="shared" ca="1" si="952"/>
        <v/>
      </c>
      <c r="I7456" t="b">
        <f ca="1">AND(F7456&gt;0,G7456&gt;0,F7456&lt;31,G7456&lt;31,ISERROR(MATCH(H7456,E$4:E7456,0)))</f>
        <v>0</v>
      </c>
      <c r="J7456" t="b">
        <f ca="1">OR(J7455,AND(F7456=31,ISERROR(MATCH(TRUE,J$2:J7455,0))))</f>
        <v>1</v>
      </c>
      <c r="K7456">
        <f t="shared" ca="1" si="953"/>
        <v>158</v>
      </c>
    </row>
    <row r="7457" spans="2:11" x14ac:dyDescent="0.3">
      <c r="B7457">
        <f t="shared" ca="1" si="949"/>
        <v>30</v>
      </c>
      <c r="C7457">
        <f t="shared" ca="1" si="950"/>
        <v>30</v>
      </c>
      <c r="D7457" s="1" t="str">
        <f t="shared" ca="1" si="948"/>
        <v>R</v>
      </c>
      <c r="E7457" t="str">
        <f t="shared" ca="1" si="951"/>
        <v/>
      </c>
      <c r="F7457">
        <f t="shared" ca="1" si="946"/>
        <v>30</v>
      </c>
      <c r="G7457">
        <f t="shared" ca="1" si="947"/>
        <v>29</v>
      </c>
      <c r="H7457" t="str">
        <f t="shared" ca="1" si="952"/>
        <v/>
      </c>
      <c r="I7457" t="b">
        <f ca="1">AND(F7457&gt;0,G7457&gt;0,F7457&lt;31,G7457&lt;31,ISERROR(MATCH(H7457,E$4:E7457,0)))</f>
        <v>0</v>
      </c>
      <c r="J7457" t="b">
        <f ca="1">OR(J7456,AND(F7457=31,ISERROR(MATCH(TRUE,J$2:J7456,0))))</f>
        <v>1</v>
      </c>
      <c r="K7457">
        <f t="shared" ca="1" si="953"/>
        <v>158</v>
      </c>
    </row>
    <row r="7458" spans="2:11" x14ac:dyDescent="0.3">
      <c r="B7458">
        <f t="shared" ca="1" si="949"/>
        <v>30</v>
      </c>
      <c r="C7458">
        <f t="shared" ca="1" si="950"/>
        <v>30</v>
      </c>
      <c r="D7458" s="1" t="str">
        <f t="shared" ca="1" si="948"/>
        <v>C</v>
      </c>
      <c r="E7458" t="str">
        <f t="shared" ca="1" si="951"/>
        <v/>
      </c>
      <c r="F7458">
        <f t="shared" ca="1" si="946"/>
        <v>30</v>
      </c>
      <c r="G7458">
        <f t="shared" ca="1" si="947"/>
        <v>30</v>
      </c>
      <c r="H7458" t="str">
        <f t="shared" ca="1" si="952"/>
        <v/>
      </c>
      <c r="I7458" t="b">
        <f ca="1">AND(F7458&gt;0,G7458&gt;0,F7458&lt;31,G7458&lt;31,ISERROR(MATCH(H7458,E$4:E7458,0)))</f>
        <v>0</v>
      </c>
      <c r="J7458" t="b">
        <f ca="1">OR(J7457,AND(F7458=31,ISERROR(MATCH(TRUE,J$2:J7457,0))))</f>
        <v>1</v>
      </c>
      <c r="K7458">
        <f t="shared" ca="1" si="953"/>
        <v>158</v>
      </c>
    </row>
    <row r="7459" spans="2:11" x14ac:dyDescent="0.3">
      <c r="B7459">
        <f t="shared" ca="1" si="949"/>
        <v>30</v>
      </c>
      <c r="C7459">
        <f t="shared" ca="1" si="950"/>
        <v>30</v>
      </c>
      <c r="D7459" s="1" t="str">
        <f t="shared" ca="1" si="948"/>
        <v>C</v>
      </c>
      <c r="E7459" t="str">
        <f t="shared" ca="1" si="951"/>
        <v/>
      </c>
      <c r="F7459">
        <f t="shared" ca="1" si="946"/>
        <v>30</v>
      </c>
      <c r="G7459">
        <f t="shared" ca="1" si="947"/>
        <v>30</v>
      </c>
      <c r="H7459" t="str">
        <f t="shared" ca="1" si="952"/>
        <v/>
      </c>
      <c r="I7459" t="b">
        <f ca="1">AND(F7459&gt;0,G7459&gt;0,F7459&lt;31,G7459&lt;31,ISERROR(MATCH(H7459,E$4:E7459,0)))</f>
        <v>0</v>
      </c>
      <c r="J7459" t="b">
        <f ca="1">OR(J7458,AND(F7459=31,ISERROR(MATCH(TRUE,J$2:J7458,0))))</f>
        <v>1</v>
      </c>
      <c r="K7459">
        <f t="shared" ca="1" si="953"/>
        <v>158</v>
      </c>
    </row>
    <row r="7460" spans="2:11" x14ac:dyDescent="0.3">
      <c r="B7460">
        <f t="shared" ca="1" si="949"/>
        <v>30</v>
      </c>
      <c r="C7460">
        <f t="shared" ca="1" si="950"/>
        <v>30</v>
      </c>
      <c r="D7460" s="1" t="str">
        <f t="shared" ca="1" si="948"/>
        <v>C</v>
      </c>
      <c r="E7460" t="str">
        <f t="shared" ca="1" si="951"/>
        <v/>
      </c>
      <c r="F7460">
        <f t="shared" ca="1" si="946"/>
        <v>31</v>
      </c>
      <c r="G7460">
        <f t="shared" ca="1" si="947"/>
        <v>30</v>
      </c>
      <c r="H7460" t="str">
        <f t="shared" ca="1" si="952"/>
        <v/>
      </c>
      <c r="I7460" t="b">
        <f ca="1">AND(F7460&gt;0,G7460&gt;0,F7460&lt;31,G7460&lt;31,ISERROR(MATCH(H7460,E$4:E7460,0)))</f>
        <v>0</v>
      </c>
      <c r="J7460" t="b">
        <f ca="1">OR(J7459,AND(F7460=31,ISERROR(MATCH(TRUE,J$2:J7459,0))))</f>
        <v>1</v>
      </c>
      <c r="K7460">
        <f t="shared" ca="1" si="953"/>
        <v>158</v>
      </c>
    </row>
    <row r="7461" spans="2:11" x14ac:dyDescent="0.3">
      <c r="B7461">
        <f t="shared" ca="1" si="949"/>
        <v>30</v>
      </c>
      <c r="C7461">
        <f t="shared" ca="1" si="950"/>
        <v>30</v>
      </c>
      <c r="D7461" s="1" t="str">
        <f t="shared" ca="1" si="948"/>
        <v>R</v>
      </c>
      <c r="E7461" t="str">
        <f t="shared" ca="1" si="951"/>
        <v/>
      </c>
      <c r="F7461">
        <f t="shared" ca="1" si="946"/>
        <v>30</v>
      </c>
      <c r="G7461">
        <f t="shared" ca="1" si="947"/>
        <v>31</v>
      </c>
      <c r="H7461" t="str">
        <f t="shared" ca="1" si="952"/>
        <v/>
      </c>
      <c r="I7461" t="b">
        <f ca="1">AND(F7461&gt;0,G7461&gt;0,F7461&lt;31,G7461&lt;31,ISERROR(MATCH(H7461,E$4:E7461,0)))</f>
        <v>0</v>
      </c>
      <c r="J7461" t="b">
        <f ca="1">OR(J7460,AND(F7461=31,ISERROR(MATCH(TRUE,J$2:J7460,0))))</f>
        <v>1</v>
      </c>
      <c r="K7461">
        <f t="shared" ca="1" si="953"/>
        <v>158</v>
      </c>
    </row>
    <row r="7462" spans="2:11" x14ac:dyDescent="0.3">
      <c r="B7462">
        <f t="shared" ca="1" si="949"/>
        <v>30</v>
      </c>
      <c r="C7462">
        <f t="shared" ca="1" si="950"/>
        <v>30</v>
      </c>
      <c r="D7462" s="1" t="str">
        <f t="shared" ca="1" si="948"/>
        <v>C</v>
      </c>
      <c r="E7462" t="str">
        <f t="shared" ca="1" si="951"/>
        <v/>
      </c>
      <c r="F7462">
        <f t="shared" ca="1" si="946"/>
        <v>31</v>
      </c>
      <c r="G7462">
        <f t="shared" ca="1" si="947"/>
        <v>30</v>
      </c>
      <c r="H7462" t="str">
        <f t="shared" ca="1" si="952"/>
        <v/>
      </c>
      <c r="I7462" t="b">
        <f ca="1">AND(F7462&gt;0,G7462&gt;0,F7462&lt;31,G7462&lt;31,ISERROR(MATCH(H7462,E$4:E7462,0)))</f>
        <v>0</v>
      </c>
      <c r="J7462" t="b">
        <f ca="1">OR(J7461,AND(F7462=31,ISERROR(MATCH(TRUE,J$2:J7461,0))))</f>
        <v>1</v>
      </c>
      <c r="K7462">
        <f t="shared" ca="1" si="953"/>
        <v>158</v>
      </c>
    </row>
    <row r="7463" spans="2:11" x14ac:dyDescent="0.3">
      <c r="B7463">
        <f t="shared" ca="1" si="949"/>
        <v>30</v>
      </c>
      <c r="C7463">
        <f t="shared" ca="1" si="950"/>
        <v>30</v>
      </c>
      <c r="D7463" s="1" t="str">
        <f t="shared" ca="1" si="948"/>
        <v>C</v>
      </c>
      <c r="E7463" t="str">
        <f t="shared" ca="1" si="951"/>
        <v/>
      </c>
      <c r="F7463">
        <f t="shared" ca="1" si="946"/>
        <v>30</v>
      </c>
      <c r="G7463">
        <f t="shared" ca="1" si="947"/>
        <v>30</v>
      </c>
      <c r="H7463" t="str">
        <f t="shared" ca="1" si="952"/>
        <v/>
      </c>
      <c r="I7463" t="b">
        <f ca="1">AND(F7463&gt;0,G7463&gt;0,F7463&lt;31,G7463&lt;31,ISERROR(MATCH(H7463,E$4:E7463,0)))</f>
        <v>0</v>
      </c>
      <c r="J7463" t="b">
        <f ca="1">OR(J7462,AND(F7463=31,ISERROR(MATCH(TRUE,J$2:J7462,0))))</f>
        <v>1</v>
      </c>
      <c r="K7463">
        <f t="shared" ca="1" si="953"/>
        <v>158</v>
      </c>
    </row>
    <row r="7464" spans="2:11" x14ac:dyDescent="0.3">
      <c r="B7464">
        <f t="shared" ca="1" si="949"/>
        <v>30</v>
      </c>
      <c r="C7464">
        <f t="shared" ca="1" si="950"/>
        <v>30</v>
      </c>
      <c r="D7464" s="1" t="str">
        <f t="shared" ca="1" si="948"/>
        <v>C</v>
      </c>
      <c r="E7464" t="str">
        <f t="shared" ca="1" si="951"/>
        <v/>
      </c>
      <c r="F7464">
        <f t="shared" ca="1" si="946"/>
        <v>29</v>
      </c>
      <c r="G7464">
        <f t="shared" ca="1" si="947"/>
        <v>30</v>
      </c>
      <c r="H7464" t="str">
        <f t="shared" ca="1" si="952"/>
        <v/>
      </c>
      <c r="I7464" t="b">
        <f ca="1">AND(F7464&gt;0,G7464&gt;0,F7464&lt;31,G7464&lt;31,ISERROR(MATCH(H7464,E$4:E7464,0)))</f>
        <v>0</v>
      </c>
      <c r="J7464" t="b">
        <f ca="1">OR(J7463,AND(F7464=31,ISERROR(MATCH(TRUE,J$2:J7463,0))))</f>
        <v>1</v>
      </c>
      <c r="K7464">
        <f t="shared" ca="1" si="953"/>
        <v>158</v>
      </c>
    </row>
    <row r="7465" spans="2:11" x14ac:dyDescent="0.3">
      <c r="B7465">
        <f t="shared" ca="1" si="949"/>
        <v>30</v>
      </c>
      <c r="C7465">
        <f t="shared" ca="1" si="950"/>
        <v>30</v>
      </c>
      <c r="D7465" s="1" t="str">
        <f t="shared" ca="1" si="948"/>
        <v>R</v>
      </c>
      <c r="E7465" t="str">
        <f t="shared" ca="1" si="951"/>
        <v/>
      </c>
      <c r="F7465">
        <f t="shared" ca="1" si="946"/>
        <v>30</v>
      </c>
      <c r="G7465">
        <f t="shared" ca="1" si="947"/>
        <v>30</v>
      </c>
      <c r="H7465" t="str">
        <f t="shared" ca="1" si="952"/>
        <v/>
      </c>
      <c r="I7465" t="b">
        <f ca="1">AND(F7465&gt;0,G7465&gt;0,F7465&lt;31,G7465&lt;31,ISERROR(MATCH(H7465,E$4:E7465,0)))</f>
        <v>0</v>
      </c>
      <c r="J7465" t="b">
        <f ca="1">OR(J7464,AND(F7465=31,ISERROR(MATCH(TRUE,J$2:J7464,0))))</f>
        <v>1</v>
      </c>
      <c r="K7465">
        <f t="shared" ca="1" si="953"/>
        <v>158</v>
      </c>
    </row>
    <row r="7466" spans="2:11" x14ac:dyDescent="0.3">
      <c r="B7466">
        <f t="shared" ca="1" si="949"/>
        <v>30</v>
      </c>
      <c r="C7466">
        <f t="shared" ca="1" si="950"/>
        <v>30</v>
      </c>
      <c r="D7466" s="1" t="str">
        <f t="shared" ca="1" si="948"/>
        <v>R</v>
      </c>
      <c r="E7466" t="str">
        <f t="shared" ca="1" si="951"/>
        <v/>
      </c>
      <c r="F7466">
        <f t="shared" ca="1" si="946"/>
        <v>30</v>
      </c>
      <c r="G7466">
        <f t="shared" ca="1" si="947"/>
        <v>30</v>
      </c>
      <c r="H7466" t="str">
        <f t="shared" ca="1" si="952"/>
        <v/>
      </c>
      <c r="I7466" t="b">
        <f ca="1">AND(F7466&gt;0,G7466&gt;0,F7466&lt;31,G7466&lt;31,ISERROR(MATCH(H7466,E$4:E7466,0)))</f>
        <v>0</v>
      </c>
      <c r="J7466" t="b">
        <f ca="1">OR(J7465,AND(F7466=31,ISERROR(MATCH(TRUE,J$2:J7465,0))))</f>
        <v>1</v>
      </c>
      <c r="K7466">
        <f t="shared" ca="1" si="953"/>
        <v>158</v>
      </c>
    </row>
    <row r="7467" spans="2:11" x14ac:dyDescent="0.3">
      <c r="B7467">
        <f t="shared" ca="1" si="949"/>
        <v>30</v>
      </c>
      <c r="C7467">
        <f t="shared" ca="1" si="950"/>
        <v>30</v>
      </c>
      <c r="D7467" s="1" t="str">
        <f t="shared" ca="1" si="948"/>
        <v>R</v>
      </c>
      <c r="E7467" t="str">
        <f t="shared" ca="1" si="951"/>
        <v/>
      </c>
      <c r="F7467">
        <f t="shared" ca="1" si="946"/>
        <v>30</v>
      </c>
      <c r="G7467">
        <f t="shared" ca="1" si="947"/>
        <v>31</v>
      </c>
      <c r="H7467" t="str">
        <f t="shared" ca="1" si="952"/>
        <v/>
      </c>
      <c r="I7467" t="b">
        <f ca="1">AND(F7467&gt;0,G7467&gt;0,F7467&lt;31,G7467&lt;31,ISERROR(MATCH(H7467,E$4:E7467,0)))</f>
        <v>0</v>
      </c>
      <c r="J7467" t="b">
        <f ca="1">OR(J7466,AND(F7467=31,ISERROR(MATCH(TRUE,J$2:J7466,0))))</f>
        <v>1</v>
      </c>
      <c r="K7467">
        <f t="shared" ca="1" si="953"/>
        <v>158</v>
      </c>
    </row>
    <row r="7468" spans="2:11" x14ac:dyDescent="0.3">
      <c r="B7468">
        <f t="shared" ca="1" si="949"/>
        <v>30</v>
      </c>
      <c r="C7468">
        <f t="shared" ca="1" si="950"/>
        <v>30</v>
      </c>
      <c r="D7468" s="1" t="str">
        <f t="shared" ca="1" si="948"/>
        <v>R</v>
      </c>
      <c r="E7468" t="str">
        <f t="shared" ca="1" si="951"/>
        <v/>
      </c>
      <c r="F7468">
        <f t="shared" ca="1" si="946"/>
        <v>30</v>
      </c>
      <c r="G7468">
        <f t="shared" ca="1" si="947"/>
        <v>29</v>
      </c>
      <c r="H7468" t="str">
        <f t="shared" ca="1" si="952"/>
        <v/>
      </c>
      <c r="I7468" t="b">
        <f ca="1">AND(F7468&gt;0,G7468&gt;0,F7468&lt;31,G7468&lt;31,ISERROR(MATCH(H7468,E$4:E7468,0)))</f>
        <v>0</v>
      </c>
      <c r="J7468" t="b">
        <f ca="1">OR(J7467,AND(F7468=31,ISERROR(MATCH(TRUE,J$2:J7467,0))))</f>
        <v>1</v>
      </c>
      <c r="K7468">
        <f t="shared" ca="1" si="953"/>
        <v>158</v>
      </c>
    </row>
    <row r="7469" spans="2:11" x14ac:dyDescent="0.3">
      <c r="B7469">
        <f t="shared" ca="1" si="949"/>
        <v>30</v>
      </c>
      <c r="C7469">
        <f t="shared" ca="1" si="950"/>
        <v>30</v>
      </c>
      <c r="D7469" s="1" t="str">
        <f t="shared" ca="1" si="948"/>
        <v>R</v>
      </c>
      <c r="E7469" t="str">
        <f t="shared" ca="1" si="951"/>
        <v/>
      </c>
      <c r="F7469">
        <f t="shared" ca="1" si="946"/>
        <v>30</v>
      </c>
      <c r="G7469">
        <f t="shared" ca="1" si="947"/>
        <v>31</v>
      </c>
      <c r="H7469" t="str">
        <f t="shared" ca="1" si="952"/>
        <v/>
      </c>
      <c r="I7469" t="b">
        <f ca="1">AND(F7469&gt;0,G7469&gt;0,F7469&lt;31,G7469&lt;31,ISERROR(MATCH(H7469,E$4:E7469,0)))</f>
        <v>0</v>
      </c>
      <c r="J7469" t="b">
        <f ca="1">OR(J7468,AND(F7469=31,ISERROR(MATCH(TRUE,J$2:J7468,0))))</f>
        <v>1</v>
      </c>
      <c r="K7469">
        <f t="shared" ca="1" si="953"/>
        <v>158</v>
      </c>
    </row>
    <row r="7470" spans="2:11" x14ac:dyDescent="0.3">
      <c r="B7470">
        <f t="shared" ca="1" si="949"/>
        <v>30</v>
      </c>
      <c r="C7470">
        <f t="shared" ca="1" si="950"/>
        <v>30</v>
      </c>
      <c r="D7470" s="1" t="str">
        <f t="shared" ca="1" si="948"/>
        <v>R</v>
      </c>
      <c r="E7470" t="str">
        <f t="shared" ca="1" si="951"/>
        <v/>
      </c>
      <c r="F7470">
        <f t="shared" ca="1" si="946"/>
        <v>30</v>
      </c>
      <c r="G7470">
        <f t="shared" ca="1" si="947"/>
        <v>29</v>
      </c>
      <c r="H7470" t="str">
        <f t="shared" ca="1" si="952"/>
        <v/>
      </c>
      <c r="I7470" t="b">
        <f ca="1">AND(F7470&gt;0,G7470&gt;0,F7470&lt;31,G7470&lt;31,ISERROR(MATCH(H7470,E$4:E7470,0)))</f>
        <v>0</v>
      </c>
      <c r="J7470" t="b">
        <f ca="1">OR(J7469,AND(F7470=31,ISERROR(MATCH(TRUE,J$2:J7469,0))))</f>
        <v>1</v>
      </c>
      <c r="K7470">
        <f t="shared" ca="1" si="953"/>
        <v>158</v>
      </c>
    </row>
    <row r="7471" spans="2:11" x14ac:dyDescent="0.3">
      <c r="B7471">
        <f t="shared" ca="1" si="949"/>
        <v>30</v>
      </c>
      <c r="C7471">
        <f t="shared" ca="1" si="950"/>
        <v>30</v>
      </c>
      <c r="D7471" s="1" t="str">
        <f t="shared" ca="1" si="948"/>
        <v>C</v>
      </c>
      <c r="E7471" t="str">
        <f t="shared" ca="1" si="951"/>
        <v/>
      </c>
      <c r="F7471">
        <f t="shared" ca="1" si="946"/>
        <v>30</v>
      </c>
      <c r="G7471">
        <f t="shared" ca="1" si="947"/>
        <v>30</v>
      </c>
      <c r="H7471" t="str">
        <f t="shared" ca="1" si="952"/>
        <v/>
      </c>
      <c r="I7471" t="b">
        <f ca="1">AND(F7471&gt;0,G7471&gt;0,F7471&lt;31,G7471&lt;31,ISERROR(MATCH(H7471,E$4:E7471,0)))</f>
        <v>0</v>
      </c>
      <c r="J7471" t="b">
        <f ca="1">OR(J7470,AND(F7471=31,ISERROR(MATCH(TRUE,J$2:J7470,0))))</f>
        <v>1</v>
      </c>
      <c r="K7471">
        <f t="shared" ca="1" si="953"/>
        <v>158</v>
      </c>
    </row>
    <row r="7472" spans="2:11" x14ac:dyDescent="0.3">
      <c r="B7472">
        <f t="shared" ca="1" si="949"/>
        <v>30</v>
      </c>
      <c r="C7472">
        <f t="shared" ca="1" si="950"/>
        <v>30</v>
      </c>
      <c r="D7472" s="1" t="str">
        <f t="shared" ca="1" si="948"/>
        <v>R</v>
      </c>
      <c r="E7472" t="str">
        <f t="shared" ca="1" si="951"/>
        <v/>
      </c>
      <c r="F7472">
        <f t="shared" ca="1" si="946"/>
        <v>30</v>
      </c>
      <c r="G7472">
        <f t="shared" ca="1" si="947"/>
        <v>31</v>
      </c>
      <c r="H7472" t="str">
        <f t="shared" ca="1" si="952"/>
        <v/>
      </c>
      <c r="I7472" t="b">
        <f ca="1">AND(F7472&gt;0,G7472&gt;0,F7472&lt;31,G7472&lt;31,ISERROR(MATCH(H7472,E$4:E7472,0)))</f>
        <v>0</v>
      </c>
      <c r="J7472" t="b">
        <f ca="1">OR(J7471,AND(F7472=31,ISERROR(MATCH(TRUE,J$2:J7471,0))))</f>
        <v>1</v>
      </c>
      <c r="K7472">
        <f t="shared" ca="1" si="953"/>
        <v>158</v>
      </c>
    </row>
    <row r="7473" spans="2:11" x14ac:dyDescent="0.3">
      <c r="B7473">
        <f t="shared" ca="1" si="949"/>
        <v>30</v>
      </c>
      <c r="C7473">
        <f t="shared" ca="1" si="950"/>
        <v>30</v>
      </c>
      <c r="D7473" s="1" t="str">
        <f t="shared" ca="1" si="948"/>
        <v>C</v>
      </c>
      <c r="E7473" t="str">
        <f t="shared" ca="1" si="951"/>
        <v/>
      </c>
      <c r="F7473">
        <f t="shared" ca="1" si="946"/>
        <v>29</v>
      </c>
      <c r="G7473">
        <f t="shared" ca="1" si="947"/>
        <v>30</v>
      </c>
      <c r="H7473" t="str">
        <f t="shared" ca="1" si="952"/>
        <v/>
      </c>
      <c r="I7473" t="b">
        <f ca="1">AND(F7473&gt;0,G7473&gt;0,F7473&lt;31,G7473&lt;31,ISERROR(MATCH(H7473,E$4:E7473,0)))</f>
        <v>0</v>
      </c>
      <c r="J7473" t="b">
        <f ca="1">OR(J7472,AND(F7473=31,ISERROR(MATCH(TRUE,J$2:J7472,0))))</f>
        <v>1</v>
      </c>
      <c r="K7473">
        <f t="shared" ca="1" si="953"/>
        <v>158</v>
      </c>
    </row>
    <row r="7474" spans="2:11" x14ac:dyDescent="0.3">
      <c r="B7474">
        <f t="shared" ca="1" si="949"/>
        <v>30</v>
      </c>
      <c r="C7474">
        <f t="shared" ca="1" si="950"/>
        <v>30</v>
      </c>
      <c r="D7474" s="1" t="str">
        <f t="shared" ca="1" si="948"/>
        <v>C</v>
      </c>
      <c r="E7474" t="str">
        <f t="shared" ca="1" si="951"/>
        <v/>
      </c>
      <c r="F7474">
        <f t="shared" ca="1" si="946"/>
        <v>31</v>
      </c>
      <c r="G7474">
        <f t="shared" ca="1" si="947"/>
        <v>30</v>
      </c>
      <c r="H7474" t="str">
        <f t="shared" ca="1" si="952"/>
        <v/>
      </c>
      <c r="I7474" t="b">
        <f ca="1">AND(F7474&gt;0,G7474&gt;0,F7474&lt;31,G7474&lt;31,ISERROR(MATCH(H7474,E$4:E7474,0)))</f>
        <v>0</v>
      </c>
      <c r="J7474" t="b">
        <f ca="1">OR(J7473,AND(F7474=31,ISERROR(MATCH(TRUE,J$2:J7473,0))))</f>
        <v>1</v>
      </c>
      <c r="K7474">
        <f t="shared" ca="1" si="953"/>
        <v>158</v>
      </c>
    </row>
    <row r="7475" spans="2:11" x14ac:dyDescent="0.3">
      <c r="B7475">
        <f t="shared" ca="1" si="949"/>
        <v>30</v>
      </c>
      <c r="C7475">
        <f t="shared" ca="1" si="950"/>
        <v>30</v>
      </c>
      <c r="D7475" s="1" t="str">
        <f t="shared" ca="1" si="948"/>
        <v>C</v>
      </c>
      <c r="E7475" t="str">
        <f t="shared" ca="1" si="951"/>
        <v/>
      </c>
      <c r="F7475">
        <f t="shared" ca="1" si="946"/>
        <v>31</v>
      </c>
      <c r="G7475">
        <f t="shared" ca="1" si="947"/>
        <v>30</v>
      </c>
      <c r="H7475" t="str">
        <f t="shared" ca="1" si="952"/>
        <v/>
      </c>
      <c r="I7475" t="b">
        <f ca="1">AND(F7475&gt;0,G7475&gt;0,F7475&lt;31,G7475&lt;31,ISERROR(MATCH(H7475,E$4:E7475,0)))</f>
        <v>0</v>
      </c>
      <c r="J7475" t="b">
        <f ca="1">OR(J7474,AND(F7475=31,ISERROR(MATCH(TRUE,J$2:J7474,0))))</f>
        <v>1</v>
      </c>
      <c r="K7475">
        <f t="shared" ca="1" si="953"/>
        <v>158</v>
      </c>
    </row>
    <row r="7476" spans="2:11" x14ac:dyDescent="0.3">
      <c r="B7476">
        <f t="shared" ca="1" si="949"/>
        <v>30</v>
      </c>
      <c r="C7476">
        <f t="shared" ca="1" si="950"/>
        <v>30</v>
      </c>
      <c r="D7476" s="1" t="str">
        <f t="shared" ca="1" si="948"/>
        <v>C</v>
      </c>
      <c r="E7476" t="str">
        <f t="shared" ca="1" si="951"/>
        <v/>
      </c>
      <c r="F7476">
        <f t="shared" ca="1" si="946"/>
        <v>30</v>
      </c>
      <c r="G7476">
        <f t="shared" ca="1" si="947"/>
        <v>30</v>
      </c>
      <c r="H7476" t="str">
        <f t="shared" ca="1" si="952"/>
        <v/>
      </c>
      <c r="I7476" t="b">
        <f ca="1">AND(F7476&gt;0,G7476&gt;0,F7476&lt;31,G7476&lt;31,ISERROR(MATCH(H7476,E$4:E7476,0)))</f>
        <v>0</v>
      </c>
      <c r="J7476" t="b">
        <f ca="1">OR(J7475,AND(F7476=31,ISERROR(MATCH(TRUE,J$2:J7475,0))))</f>
        <v>1</v>
      </c>
      <c r="K7476">
        <f t="shared" ca="1" si="953"/>
        <v>158</v>
      </c>
    </row>
    <row r="7477" spans="2:11" x14ac:dyDescent="0.3">
      <c r="B7477">
        <f t="shared" ca="1" si="949"/>
        <v>30</v>
      </c>
      <c r="C7477">
        <f t="shared" ca="1" si="950"/>
        <v>30</v>
      </c>
      <c r="D7477" s="1" t="str">
        <f t="shared" ca="1" si="948"/>
        <v>R</v>
      </c>
      <c r="E7477" t="str">
        <f t="shared" ca="1" si="951"/>
        <v/>
      </c>
      <c r="F7477">
        <f t="shared" ca="1" si="946"/>
        <v>30</v>
      </c>
      <c r="G7477">
        <f t="shared" ca="1" si="947"/>
        <v>31</v>
      </c>
      <c r="H7477" t="str">
        <f t="shared" ca="1" si="952"/>
        <v/>
      </c>
      <c r="I7477" t="b">
        <f ca="1">AND(F7477&gt;0,G7477&gt;0,F7477&lt;31,G7477&lt;31,ISERROR(MATCH(H7477,E$4:E7477,0)))</f>
        <v>0</v>
      </c>
      <c r="J7477" t="b">
        <f ca="1">OR(J7476,AND(F7477=31,ISERROR(MATCH(TRUE,J$2:J7476,0))))</f>
        <v>1</v>
      </c>
      <c r="K7477">
        <f t="shared" ca="1" si="953"/>
        <v>158</v>
      </c>
    </row>
    <row r="7478" spans="2:11" x14ac:dyDescent="0.3">
      <c r="B7478">
        <f t="shared" ca="1" si="949"/>
        <v>30</v>
      </c>
      <c r="C7478">
        <f t="shared" ca="1" si="950"/>
        <v>30</v>
      </c>
      <c r="D7478" s="1" t="str">
        <f t="shared" ca="1" si="948"/>
        <v>R</v>
      </c>
      <c r="E7478" t="str">
        <f t="shared" ca="1" si="951"/>
        <v/>
      </c>
      <c r="F7478">
        <f t="shared" ca="1" si="946"/>
        <v>30</v>
      </c>
      <c r="G7478">
        <f t="shared" ca="1" si="947"/>
        <v>30</v>
      </c>
      <c r="H7478" t="str">
        <f t="shared" ca="1" si="952"/>
        <v/>
      </c>
      <c r="I7478" t="b">
        <f ca="1">AND(F7478&gt;0,G7478&gt;0,F7478&lt;31,G7478&lt;31,ISERROR(MATCH(H7478,E$4:E7478,0)))</f>
        <v>0</v>
      </c>
      <c r="J7478" t="b">
        <f ca="1">OR(J7477,AND(F7478=31,ISERROR(MATCH(TRUE,J$2:J7477,0))))</f>
        <v>1</v>
      </c>
      <c r="K7478">
        <f t="shared" ca="1" si="953"/>
        <v>158</v>
      </c>
    </row>
    <row r="7479" spans="2:11" x14ac:dyDescent="0.3">
      <c r="B7479">
        <f t="shared" ca="1" si="949"/>
        <v>30</v>
      </c>
      <c r="C7479">
        <f t="shared" ca="1" si="950"/>
        <v>30</v>
      </c>
      <c r="D7479" s="1" t="str">
        <f t="shared" ca="1" si="948"/>
        <v>C</v>
      </c>
      <c r="E7479" t="str">
        <f t="shared" ca="1" si="951"/>
        <v/>
      </c>
      <c r="F7479">
        <f t="shared" ca="1" si="946"/>
        <v>30</v>
      </c>
      <c r="G7479">
        <f t="shared" ca="1" si="947"/>
        <v>30</v>
      </c>
      <c r="H7479" t="str">
        <f t="shared" ca="1" si="952"/>
        <v/>
      </c>
      <c r="I7479" t="b">
        <f ca="1">AND(F7479&gt;0,G7479&gt;0,F7479&lt;31,G7479&lt;31,ISERROR(MATCH(H7479,E$4:E7479,0)))</f>
        <v>0</v>
      </c>
      <c r="J7479" t="b">
        <f ca="1">OR(J7478,AND(F7479=31,ISERROR(MATCH(TRUE,J$2:J7478,0))))</f>
        <v>1</v>
      </c>
      <c r="K7479">
        <f t="shared" ca="1" si="953"/>
        <v>158</v>
      </c>
    </row>
    <row r="7480" spans="2:11" x14ac:dyDescent="0.3">
      <c r="B7480">
        <f t="shared" ca="1" si="949"/>
        <v>30</v>
      </c>
      <c r="C7480">
        <f t="shared" ca="1" si="950"/>
        <v>30</v>
      </c>
      <c r="D7480" s="1" t="str">
        <f t="shared" ca="1" si="948"/>
        <v>C</v>
      </c>
      <c r="E7480" t="str">
        <f t="shared" ca="1" si="951"/>
        <v/>
      </c>
      <c r="F7480">
        <f t="shared" ca="1" si="946"/>
        <v>29</v>
      </c>
      <c r="G7480">
        <f t="shared" ca="1" si="947"/>
        <v>30</v>
      </c>
      <c r="H7480" t="str">
        <f t="shared" ca="1" si="952"/>
        <v/>
      </c>
      <c r="I7480" t="b">
        <f ca="1">AND(F7480&gt;0,G7480&gt;0,F7480&lt;31,G7480&lt;31,ISERROR(MATCH(H7480,E$4:E7480,0)))</f>
        <v>0</v>
      </c>
      <c r="J7480" t="b">
        <f ca="1">OR(J7479,AND(F7480=31,ISERROR(MATCH(TRUE,J$2:J7479,0))))</f>
        <v>1</v>
      </c>
      <c r="K7480">
        <f t="shared" ca="1" si="953"/>
        <v>158</v>
      </c>
    </row>
    <row r="7481" spans="2:11" x14ac:dyDescent="0.3">
      <c r="B7481">
        <f t="shared" ca="1" si="949"/>
        <v>30</v>
      </c>
      <c r="C7481">
        <f t="shared" ca="1" si="950"/>
        <v>30</v>
      </c>
      <c r="D7481" s="1" t="str">
        <f t="shared" ca="1" si="948"/>
        <v>C</v>
      </c>
      <c r="E7481" t="str">
        <f t="shared" ca="1" si="951"/>
        <v/>
      </c>
      <c r="F7481">
        <f t="shared" ca="1" si="946"/>
        <v>29</v>
      </c>
      <c r="G7481">
        <f t="shared" ca="1" si="947"/>
        <v>30</v>
      </c>
      <c r="H7481" t="str">
        <f t="shared" ca="1" si="952"/>
        <v/>
      </c>
      <c r="I7481" t="b">
        <f ca="1">AND(F7481&gt;0,G7481&gt;0,F7481&lt;31,G7481&lt;31,ISERROR(MATCH(H7481,E$4:E7481,0)))</f>
        <v>0</v>
      </c>
      <c r="J7481" t="b">
        <f ca="1">OR(J7480,AND(F7481=31,ISERROR(MATCH(TRUE,J$2:J7480,0))))</f>
        <v>1</v>
      </c>
      <c r="K7481">
        <f t="shared" ca="1" si="953"/>
        <v>158</v>
      </c>
    </row>
    <row r="7482" spans="2:11" x14ac:dyDescent="0.3">
      <c r="B7482">
        <f t="shared" ca="1" si="949"/>
        <v>30</v>
      </c>
      <c r="C7482">
        <f t="shared" ca="1" si="950"/>
        <v>30</v>
      </c>
      <c r="D7482" s="1" t="str">
        <f t="shared" ca="1" si="948"/>
        <v>R</v>
      </c>
      <c r="E7482" t="str">
        <f t="shared" ca="1" si="951"/>
        <v/>
      </c>
      <c r="F7482">
        <f t="shared" ca="1" si="946"/>
        <v>30</v>
      </c>
      <c r="G7482">
        <f t="shared" ca="1" si="947"/>
        <v>29</v>
      </c>
      <c r="H7482" t="str">
        <f t="shared" ca="1" si="952"/>
        <v/>
      </c>
      <c r="I7482" t="b">
        <f ca="1">AND(F7482&gt;0,G7482&gt;0,F7482&lt;31,G7482&lt;31,ISERROR(MATCH(H7482,E$4:E7482,0)))</f>
        <v>0</v>
      </c>
      <c r="J7482" t="b">
        <f ca="1">OR(J7481,AND(F7482=31,ISERROR(MATCH(TRUE,J$2:J7481,0))))</f>
        <v>1</v>
      </c>
      <c r="K7482">
        <f t="shared" ca="1" si="953"/>
        <v>158</v>
      </c>
    </row>
    <row r="7483" spans="2:11" x14ac:dyDescent="0.3">
      <c r="B7483">
        <f t="shared" ca="1" si="949"/>
        <v>30</v>
      </c>
      <c r="C7483">
        <f t="shared" ca="1" si="950"/>
        <v>30</v>
      </c>
      <c r="D7483" s="1" t="str">
        <f t="shared" ca="1" si="948"/>
        <v>C</v>
      </c>
      <c r="E7483" t="str">
        <f t="shared" ca="1" si="951"/>
        <v/>
      </c>
      <c r="F7483">
        <f t="shared" ca="1" si="946"/>
        <v>31</v>
      </c>
      <c r="G7483">
        <f t="shared" ca="1" si="947"/>
        <v>30</v>
      </c>
      <c r="H7483" t="str">
        <f t="shared" ca="1" si="952"/>
        <v/>
      </c>
      <c r="I7483" t="b">
        <f ca="1">AND(F7483&gt;0,G7483&gt;0,F7483&lt;31,G7483&lt;31,ISERROR(MATCH(H7483,E$4:E7483,0)))</f>
        <v>0</v>
      </c>
      <c r="J7483" t="b">
        <f ca="1">OR(J7482,AND(F7483=31,ISERROR(MATCH(TRUE,J$2:J7482,0))))</f>
        <v>1</v>
      </c>
      <c r="K7483">
        <f t="shared" ca="1" si="953"/>
        <v>158</v>
      </c>
    </row>
    <row r="7484" spans="2:11" x14ac:dyDescent="0.3">
      <c r="B7484">
        <f t="shared" ca="1" si="949"/>
        <v>30</v>
      </c>
      <c r="C7484">
        <f t="shared" ca="1" si="950"/>
        <v>30</v>
      </c>
      <c r="D7484" s="1" t="str">
        <f t="shared" ca="1" si="948"/>
        <v>C</v>
      </c>
      <c r="E7484" t="str">
        <f t="shared" ca="1" si="951"/>
        <v/>
      </c>
      <c r="F7484">
        <f t="shared" ca="1" si="946"/>
        <v>31</v>
      </c>
      <c r="G7484">
        <f t="shared" ca="1" si="947"/>
        <v>30</v>
      </c>
      <c r="H7484" t="str">
        <f t="shared" ca="1" si="952"/>
        <v/>
      </c>
      <c r="I7484" t="b">
        <f ca="1">AND(F7484&gt;0,G7484&gt;0,F7484&lt;31,G7484&lt;31,ISERROR(MATCH(H7484,E$4:E7484,0)))</f>
        <v>0</v>
      </c>
      <c r="J7484" t="b">
        <f ca="1">OR(J7483,AND(F7484=31,ISERROR(MATCH(TRUE,J$2:J7483,0))))</f>
        <v>1</v>
      </c>
      <c r="K7484">
        <f t="shared" ca="1" si="953"/>
        <v>158</v>
      </c>
    </row>
    <row r="7485" spans="2:11" x14ac:dyDescent="0.3">
      <c r="B7485">
        <f t="shared" ca="1" si="949"/>
        <v>30</v>
      </c>
      <c r="C7485">
        <f t="shared" ca="1" si="950"/>
        <v>30</v>
      </c>
      <c r="D7485" s="1" t="str">
        <f t="shared" ca="1" si="948"/>
        <v>C</v>
      </c>
      <c r="E7485" t="str">
        <f t="shared" ca="1" si="951"/>
        <v/>
      </c>
      <c r="F7485">
        <f t="shared" ca="1" si="946"/>
        <v>29</v>
      </c>
      <c r="G7485">
        <f t="shared" ca="1" si="947"/>
        <v>30</v>
      </c>
      <c r="H7485" t="str">
        <f t="shared" ca="1" si="952"/>
        <v/>
      </c>
      <c r="I7485" t="b">
        <f ca="1">AND(F7485&gt;0,G7485&gt;0,F7485&lt;31,G7485&lt;31,ISERROR(MATCH(H7485,E$4:E7485,0)))</f>
        <v>0</v>
      </c>
      <c r="J7485" t="b">
        <f ca="1">OR(J7484,AND(F7485=31,ISERROR(MATCH(TRUE,J$2:J7484,0))))</f>
        <v>1</v>
      </c>
      <c r="K7485">
        <f t="shared" ca="1" si="953"/>
        <v>158</v>
      </c>
    </row>
    <row r="7486" spans="2:11" x14ac:dyDescent="0.3">
      <c r="B7486">
        <f t="shared" ca="1" si="949"/>
        <v>30</v>
      </c>
      <c r="C7486">
        <f t="shared" ca="1" si="950"/>
        <v>30</v>
      </c>
      <c r="D7486" s="1" t="str">
        <f t="shared" ca="1" si="948"/>
        <v>C</v>
      </c>
      <c r="E7486" t="str">
        <f t="shared" ca="1" si="951"/>
        <v/>
      </c>
      <c r="F7486">
        <f t="shared" ca="1" si="946"/>
        <v>29</v>
      </c>
      <c r="G7486">
        <f t="shared" ca="1" si="947"/>
        <v>30</v>
      </c>
      <c r="H7486" t="str">
        <f t="shared" ca="1" si="952"/>
        <v/>
      </c>
      <c r="I7486" t="b">
        <f ca="1">AND(F7486&gt;0,G7486&gt;0,F7486&lt;31,G7486&lt;31,ISERROR(MATCH(H7486,E$4:E7486,0)))</f>
        <v>0</v>
      </c>
      <c r="J7486" t="b">
        <f ca="1">OR(J7485,AND(F7486=31,ISERROR(MATCH(TRUE,J$2:J7485,0))))</f>
        <v>1</v>
      </c>
      <c r="K7486">
        <f t="shared" ca="1" si="953"/>
        <v>158</v>
      </c>
    </row>
    <row r="7487" spans="2:11" x14ac:dyDescent="0.3">
      <c r="B7487">
        <f t="shared" ca="1" si="949"/>
        <v>30</v>
      </c>
      <c r="C7487">
        <f t="shared" ca="1" si="950"/>
        <v>30</v>
      </c>
      <c r="D7487" s="1" t="str">
        <f t="shared" ca="1" si="948"/>
        <v>C</v>
      </c>
      <c r="E7487" t="str">
        <f t="shared" ca="1" si="951"/>
        <v/>
      </c>
      <c r="F7487">
        <f t="shared" ca="1" si="946"/>
        <v>30</v>
      </c>
      <c r="G7487">
        <f t="shared" ca="1" si="947"/>
        <v>30</v>
      </c>
      <c r="H7487" t="str">
        <f t="shared" ca="1" si="952"/>
        <v/>
      </c>
      <c r="I7487" t="b">
        <f ca="1">AND(F7487&gt;0,G7487&gt;0,F7487&lt;31,G7487&lt;31,ISERROR(MATCH(H7487,E$4:E7487,0)))</f>
        <v>0</v>
      </c>
      <c r="J7487" t="b">
        <f ca="1">OR(J7486,AND(F7487=31,ISERROR(MATCH(TRUE,J$2:J7486,0))))</f>
        <v>1</v>
      </c>
      <c r="K7487">
        <f t="shared" ca="1" si="953"/>
        <v>158</v>
      </c>
    </row>
    <row r="7488" spans="2:11" x14ac:dyDescent="0.3">
      <c r="B7488">
        <f t="shared" ca="1" si="949"/>
        <v>30</v>
      </c>
      <c r="C7488">
        <f t="shared" ca="1" si="950"/>
        <v>30</v>
      </c>
      <c r="D7488" s="1" t="str">
        <f t="shared" ca="1" si="948"/>
        <v>R</v>
      </c>
      <c r="E7488" t="str">
        <f t="shared" ca="1" si="951"/>
        <v/>
      </c>
      <c r="F7488">
        <f t="shared" ca="1" si="946"/>
        <v>30</v>
      </c>
      <c r="G7488">
        <f t="shared" ca="1" si="947"/>
        <v>31</v>
      </c>
      <c r="H7488" t="str">
        <f t="shared" ca="1" si="952"/>
        <v/>
      </c>
      <c r="I7488" t="b">
        <f ca="1">AND(F7488&gt;0,G7488&gt;0,F7488&lt;31,G7488&lt;31,ISERROR(MATCH(H7488,E$4:E7488,0)))</f>
        <v>0</v>
      </c>
      <c r="J7488" t="b">
        <f ca="1">OR(J7487,AND(F7488=31,ISERROR(MATCH(TRUE,J$2:J7487,0))))</f>
        <v>1</v>
      </c>
      <c r="K7488">
        <f t="shared" ca="1" si="953"/>
        <v>158</v>
      </c>
    </row>
    <row r="7489" spans="2:11" x14ac:dyDescent="0.3">
      <c r="B7489">
        <f t="shared" ca="1" si="949"/>
        <v>30</v>
      </c>
      <c r="C7489">
        <f t="shared" ca="1" si="950"/>
        <v>30</v>
      </c>
      <c r="D7489" s="1" t="str">
        <f t="shared" ca="1" si="948"/>
        <v>C</v>
      </c>
      <c r="E7489" t="str">
        <f t="shared" ca="1" si="951"/>
        <v/>
      </c>
      <c r="F7489">
        <f t="shared" ca="1" si="946"/>
        <v>31</v>
      </c>
      <c r="G7489">
        <f t="shared" ca="1" si="947"/>
        <v>30</v>
      </c>
      <c r="H7489" t="str">
        <f t="shared" ca="1" si="952"/>
        <v/>
      </c>
      <c r="I7489" t="b">
        <f ca="1">AND(F7489&gt;0,G7489&gt;0,F7489&lt;31,G7489&lt;31,ISERROR(MATCH(H7489,E$4:E7489,0)))</f>
        <v>0</v>
      </c>
      <c r="J7489" t="b">
        <f ca="1">OR(J7488,AND(F7489=31,ISERROR(MATCH(TRUE,J$2:J7488,0))))</f>
        <v>1</v>
      </c>
      <c r="K7489">
        <f t="shared" ca="1" si="953"/>
        <v>158</v>
      </c>
    </row>
    <row r="7490" spans="2:11" x14ac:dyDescent="0.3">
      <c r="B7490">
        <f t="shared" ca="1" si="949"/>
        <v>30</v>
      </c>
      <c r="C7490">
        <f t="shared" ca="1" si="950"/>
        <v>30</v>
      </c>
      <c r="D7490" s="1" t="str">
        <f t="shared" ca="1" si="948"/>
        <v>R</v>
      </c>
      <c r="E7490" t="str">
        <f t="shared" ca="1" si="951"/>
        <v/>
      </c>
      <c r="F7490">
        <f t="shared" ca="1" si="946"/>
        <v>30</v>
      </c>
      <c r="G7490">
        <f t="shared" ca="1" si="947"/>
        <v>30</v>
      </c>
      <c r="H7490" t="str">
        <f t="shared" ca="1" si="952"/>
        <v/>
      </c>
      <c r="I7490" t="b">
        <f ca="1">AND(F7490&gt;0,G7490&gt;0,F7490&lt;31,G7490&lt;31,ISERROR(MATCH(H7490,E$4:E7490,0)))</f>
        <v>0</v>
      </c>
      <c r="J7490" t="b">
        <f ca="1">OR(J7489,AND(F7490=31,ISERROR(MATCH(TRUE,J$2:J7489,0))))</f>
        <v>1</v>
      </c>
      <c r="K7490">
        <f t="shared" ca="1" si="953"/>
        <v>158</v>
      </c>
    </row>
    <row r="7491" spans="2:11" x14ac:dyDescent="0.3">
      <c r="B7491">
        <f t="shared" ca="1" si="949"/>
        <v>30</v>
      </c>
      <c r="C7491">
        <f t="shared" ca="1" si="950"/>
        <v>30</v>
      </c>
      <c r="D7491" s="1" t="str">
        <f t="shared" ca="1" si="948"/>
        <v>R</v>
      </c>
      <c r="E7491" t="str">
        <f t="shared" ca="1" si="951"/>
        <v/>
      </c>
      <c r="F7491">
        <f t="shared" ca="1" si="946"/>
        <v>30</v>
      </c>
      <c r="G7491">
        <f t="shared" ca="1" si="947"/>
        <v>31</v>
      </c>
      <c r="H7491" t="str">
        <f t="shared" ca="1" si="952"/>
        <v/>
      </c>
      <c r="I7491" t="b">
        <f ca="1">AND(F7491&gt;0,G7491&gt;0,F7491&lt;31,G7491&lt;31,ISERROR(MATCH(H7491,E$4:E7491,0)))</f>
        <v>0</v>
      </c>
      <c r="J7491" t="b">
        <f ca="1">OR(J7490,AND(F7491=31,ISERROR(MATCH(TRUE,J$2:J7490,0))))</f>
        <v>1</v>
      </c>
      <c r="K7491">
        <f t="shared" ca="1" si="953"/>
        <v>158</v>
      </c>
    </row>
    <row r="7492" spans="2:11" x14ac:dyDescent="0.3">
      <c r="B7492">
        <f t="shared" ca="1" si="949"/>
        <v>30</v>
      </c>
      <c r="C7492">
        <f t="shared" ca="1" si="950"/>
        <v>30</v>
      </c>
      <c r="D7492" s="1" t="str">
        <f t="shared" ca="1" si="948"/>
        <v>R</v>
      </c>
      <c r="E7492" t="str">
        <f t="shared" ca="1" si="951"/>
        <v/>
      </c>
      <c r="F7492">
        <f t="shared" ref="F7492:F7555" ca="1" si="954">B7492+IF($D7492="C",FLOOR(RANDBETWEEN(-7,19)/10,1),0)</f>
        <v>30</v>
      </c>
      <c r="G7492">
        <f t="shared" ref="G7492:G7555" ca="1" si="955">C7492+IF($D7492="R",FLOOR(RANDBETWEEN(-7,19)/10,1),0)</f>
        <v>30</v>
      </c>
      <c r="H7492" t="str">
        <f t="shared" ca="1" si="952"/>
        <v/>
      </c>
      <c r="I7492" t="b">
        <f ca="1">AND(F7492&gt;0,G7492&gt;0,F7492&lt;31,G7492&lt;31,ISERROR(MATCH(H7492,E$4:E7492,0)))</f>
        <v>0</v>
      </c>
      <c r="J7492" t="b">
        <f ca="1">OR(J7491,AND(F7492=31,ISERROR(MATCH(TRUE,J$2:J7491,0))))</f>
        <v>1</v>
      </c>
      <c r="K7492">
        <f t="shared" ca="1" si="953"/>
        <v>158</v>
      </c>
    </row>
    <row r="7493" spans="2:11" x14ac:dyDescent="0.3">
      <c r="B7493">
        <f t="shared" ca="1" si="949"/>
        <v>30</v>
      </c>
      <c r="C7493">
        <f t="shared" ca="1" si="950"/>
        <v>30</v>
      </c>
      <c r="D7493" s="1" t="str">
        <f t="shared" ca="1" si="948"/>
        <v>R</v>
      </c>
      <c r="E7493" t="str">
        <f t="shared" ca="1" si="951"/>
        <v/>
      </c>
      <c r="F7493">
        <f t="shared" ca="1" si="954"/>
        <v>30</v>
      </c>
      <c r="G7493">
        <f t="shared" ca="1" si="955"/>
        <v>29</v>
      </c>
      <c r="H7493" t="str">
        <f t="shared" ca="1" si="952"/>
        <v/>
      </c>
      <c r="I7493" t="b">
        <f ca="1">AND(F7493&gt;0,G7493&gt;0,F7493&lt;31,G7493&lt;31,ISERROR(MATCH(H7493,E$4:E7493,0)))</f>
        <v>0</v>
      </c>
      <c r="J7493" t="b">
        <f ca="1">OR(J7492,AND(F7493=31,ISERROR(MATCH(TRUE,J$2:J7492,0))))</f>
        <v>1</v>
      </c>
      <c r="K7493">
        <f t="shared" ca="1" si="953"/>
        <v>158</v>
      </c>
    </row>
    <row r="7494" spans="2:11" x14ac:dyDescent="0.3">
      <c r="B7494">
        <f t="shared" ca="1" si="949"/>
        <v>30</v>
      </c>
      <c r="C7494">
        <f t="shared" ca="1" si="950"/>
        <v>30</v>
      </c>
      <c r="D7494" s="1" t="str">
        <f t="shared" ref="D7494:D7557" ca="1" si="956">CHOOSE(RANDBETWEEN(1,2),"C","R")</f>
        <v>R</v>
      </c>
      <c r="E7494" t="str">
        <f t="shared" ca="1" si="951"/>
        <v/>
      </c>
      <c r="F7494">
        <f t="shared" ca="1" si="954"/>
        <v>30</v>
      </c>
      <c r="G7494">
        <f t="shared" ca="1" si="955"/>
        <v>31</v>
      </c>
      <c r="H7494" t="str">
        <f t="shared" ca="1" si="952"/>
        <v/>
      </c>
      <c r="I7494" t="b">
        <f ca="1">AND(F7494&gt;0,G7494&gt;0,F7494&lt;31,G7494&lt;31,ISERROR(MATCH(H7494,E$4:E7494,0)))</f>
        <v>0</v>
      </c>
      <c r="J7494" t="b">
        <f ca="1">OR(J7493,AND(F7494=31,ISERROR(MATCH(TRUE,J$2:J7493,0))))</f>
        <v>1</v>
      </c>
      <c r="K7494">
        <f t="shared" ca="1" si="953"/>
        <v>158</v>
      </c>
    </row>
    <row r="7495" spans="2:11" x14ac:dyDescent="0.3">
      <c r="B7495">
        <f t="shared" ca="1" si="949"/>
        <v>30</v>
      </c>
      <c r="C7495">
        <f t="shared" ca="1" si="950"/>
        <v>30</v>
      </c>
      <c r="D7495" s="1" t="str">
        <f t="shared" ca="1" si="956"/>
        <v>C</v>
      </c>
      <c r="E7495" t="str">
        <f t="shared" ca="1" si="951"/>
        <v/>
      </c>
      <c r="F7495">
        <f t="shared" ca="1" si="954"/>
        <v>31</v>
      </c>
      <c r="G7495">
        <f t="shared" ca="1" si="955"/>
        <v>30</v>
      </c>
      <c r="H7495" t="str">
        <f t="shared" ca="1" si="952"/>
        <v/>
      </c>
      <c r="I7495" t="b">
        <f ca="1">AND(F7495&gt;0,G7495&gt;0,F7495&lt;31,G7495&lt;31,ISERROR(MATCH(H7495,E$4:E7495,0)))</f>
        <v>0</v>
      </c>
      <c r="J7495" t="b">
        <f ca="1">OR(J7494,AND(F7495=31,ISERROR(MATCH(TRUE,J$2:J7494,0))))</f>
        <v>1</v>
      </c>
      <c r="K7495">
        <f t="shared" ca="1" si="953"/>
        <v>158</v>
      </c>
    </row>
    <row r="7496" spans="2:11" x14ac:dyDescent="0.3">
      <c r="B7496">
        <f t="shared" ca="1" si="949"/>
        <v>30</v>
      </c>
      <c r="C7496">
        <f t="shared" ca="1" si="950"/>
        <v>30</v>
      </c>
      <c r="D7496" s="1" t="str">
        <f t="shared" ca="1" si="956"/>
        <v>C</v>
      </c>
      <c r="E7496" t="str">
        <f t="shared" ca="1" si="951"/>
        <v/>
      </c>
      <c r="F7496">
        <f t="shared" ca="1" si="954"/>
        <v>30</v>
      </c>
      <c r="G7496">
        <f t="shared" ca="1" si="955"/>
        <v>30</v>
      </c>
      <c r="H7496" t="str">
        <f t="shared" ca="1" si="952"/>
        <v/>
      </c>
      <c r="I7496" t="b">
        <f ca="1">AND(F7496&gt;0,G7496&gt;0,F7496&lt;31,G7496&lt;31,ISERROR(MATCH(H7496,E$4:E7496,0)))</f>
        <v>0</v>
      </c>
      <c r="J7496" t="b">
        <f ca="1">OR(J7495,AND(F7496=31,ISERROR(MATCH(TRUE,J$2:J7495,0))))</f>
        <v>1</v>
      </c>
      <c r="K7496">
        <f t="shared" ca="1" si="953"/>
        <v>158</v>
      </c>
    </row>
    <row r="7497" spans="2:11" x14ac:dyDescent="0.3">
      <c r="B7497">
        <f t="shared" ca="1" si="949"/>
        <v>30</v>
      </c>
      <c r="C7497">
        <f t="shared" ca="1" si="950"/>
        <v>30</v>
      </c>
      <c r="D7497" s="1" t="str">
        <f t="shared" ca="1" si="956"/>
        <v>R</v>
      </c>
      <c r="E7497" t="str">
        <f t="shared" ca="1" si="951"/>
        <v/>
      </c>
      <c r="F7497">
        <f t="shared" ca="1" si="954"/>
        <v>30</v>
      </c>
      <c r="G7497">
        <f t="shared" ca="1" si="955"/>
        <v>31</v>
      </c>
      <c r="H7497" t="str">
        <f t="shared" ca="1" si="952"/>
        <v/>
      </c>
      <c r="I7497" t="b">
        <f ca="1">AND(F7497&gt;0,G7497&gt;0,F7497&lt;31,G7497&lt;31,ISERROR(MATCH(H7497,E$4:E7497,0)))</f>
        <v>0</v>
      </c>
      <c r="J7497" t="b">
        <f ca="1">OR(J7496,AND(F7497=31,ISERROR(MATCH(TRUE,J$2:J7496,0))))</f>
        <v>1</v>
      </c>
      <c r="K7497">
        <f t="shared" ca="1" si="953"/>
        <v>158</v>
      </c>
    </row>
    <row r="7498" spans="2:11" x14ac:dyDescent="0.3">
      <c r="B7498">
        <f t="shared" ca="1" si="949"/>
        <v>30</v>
      </c>
      <c r="C7498">
        <f t="shared" ca="1" si="950"/>
        <v>30</v>
      </c>
      <c r="D7498" s="1" t="str">
        <f t="shared" ca="1" si="956"/>
        <v>R</v>
      </c>
      <c r="E7498" t="str">
        <f t="shared" ca="1" si="951"/>
        <v/>
      </c>
      <c r="F7498">
        <f t="shared" ca="1" si="954"/>
        <v>30</v>
      </c>
      <c r="G7498">
        <f t="shared" ca="1" si="955"/>
        <v>30</v>
      </c>
      <c r="H7498" t="str">
        <f t="shared" ca="1" si="952"/>
        <v/>
      </c>
      <c r="I7498" t="b">
        <f ca="1">AND(F7498&gt;0,G7498&gt;0,F7498&lt;31,G7498&lt;31,ISERROR(MATCH(H7498,E$4:E7498,0)))</f>
        <v>0</v>
      </c>
      <c r="J7498" t="b">
        <f ca="1">OR(J7497,AND(F7498=31,ISERROR(MATCH(TRUE,J$2:J7497,0))))</f>
        <v>1</v>
      </c>
      <c r="K7498">
        <f t="shared" ca="1" si="953"/>
        <v>158</v>
      </c>
    </row>
    <row r="7499" spans="2:11" x14ac:dyDescent="0.3">
      <c r="B7499">
        <f t="shared" ca="1" si="949"/>
        <v>30</v>
      </c>
      <c r="C7499">
        <f t="shared" ca="1" si="950"/>
        <v>30</v>
      </c>
      <c r="D7499" s="1" t="str">
        <f t="shared" ca="1" si="956"/>
        <v>R</v>
      </c>
      <c r="E7499" t="str">
        <f t="shared" ca="1" si="951"/>
        <v/>
      </c>
      <c r="F7499">
        <f t="shared" ca="1" si="954"/>
        <v>30</v>
      </c>
      <c r="G7499">
        <f t="shared" ca="1" si="955"/>
        <v>29</v>
      </c>
      <c r="H7499" t="str">
        <f t="shared" ca="1" si="952"/>
        <v/>
      </c>
      <c r="I7499" t="b">
        <f ca="1">AND(F7499&gt;0,G7499&gt;0,F7499&lt;31,G7499&lt;31,ISERROR(MATCH(H7499,E$4:E7499,0)))</f>
        <v>0</v>
      </c>
      <c r="J7499" t="b">
        <f ca="1">OR(J7498,AND(F7499=31,ISERROR(MATCH(TRUE,J$2:J7498,0))))</f>
        <v>1</v>
      </c>
      <c r="K7499">
        <f t="shared" ca="1" si="953"/>
        <v>158</v>
      </c>
    </row>
    <row r="7500" spans="2:11" x14ac:dyDescent="0.3">
      <c r="B7500">
        <f t="shared" ca="1" si="949"/>
        <v>30</v>
      </c>
      <c r="C7500">
        <f t="shared" ca="1" si="950"/>
        <v>30</v>
      </c>
      <c r="D7500" s="1" t="str">
        <f t="shared" ca="1" si="956"/>
        <v>R</v>
      </c>
      <c r="E7500" t="str">
        <f t="shared" ca="1" si="951"/>
        <v/>
      </c>
      <c r="F7500">
        <f t="shared" ca="1" si="954"/>
        <v>30</v>
      </c>
      <c r="G7500">
        <f t="shared" ca="1" si="955"/>
        <v>29</v>
      </c>
      <c r="H7500" t="str">
        <f t="shared" ca="1" si="952"/>
        <v/>
      </c>
      <c r="I7500" t="b">
        <f ca="1">AND(F7500&gt;0,G7500&gt;0,F7500&lt;31,G7500&lt;31,ISERROR(MATCH(H7500,E$4:E7500,0)))</f>
        <v>0</v>
      </c>
      <c r="J7500" t="b">
        <f ca="1">OR(J7499,AND(F7500=31,ISERROR(MATCH(TRUE,J$2:J7499,0))))</f>
        <v>1</v>
      </c>
      <c r="K7500">
        <f t="shared" ca="1" si="953"/>
        <v>158</v>
      </c>
    </row>
    <row r="7501" spans="2:11" x14ac:dyDescent="0.3">
      <c r="B7501">
        <f t="shared" ca="1" si="949"/>
        <v>30</v>
      </c>
      <c r="C7501">
        <f t="shared" ca="1" si="950"/>
        <v>30</v>
      </c>
      <c r="D7501" s="1" t="str">
        <f t="shared" ca="1" si="956"/>
        <v>C</v>
      </c>
      <c r="E7501" t="str">
        <f t="shared" ca="1" si="951"/>
        <v/>
      </c>
      <c r="F7501">
        <f t="shared" ca="1" si="954"/>
        <v>31</v>
      </c>
      <c r="G7501">
        <f t="shared" ca="1" si="955"/>
        <v>30</v>
      </c>
      <c r="H7501" t="str">
        <f t="shared" ca="1" si="952"/>
        <v/>
      </c>
      <c r="I7501" t="b">
        <f ca="1">AND(F7501&gt;0,G7501&gt;0,F7501&lt;31,G7501&lt;31,ISERROR(MATCH(H7501,E$4:E7501,0)))</f>
        <v>0</v>
      </c>
      <c r="J7501" t="b">
        <f ca="1">OR(J7500,AND(F7501=31,ISERROR(MATCH(TRUE,J$2:J7500,0))))</f>
        <v>1</v>
      </c>
      <c r="K7501">
        <f t="shared" ca="1" si="953"/>
        <v>158</v>
      </c>
    </row>
    <row r="7502" spans="2:11" x14ac:dyDescent="0.3">
      <c r="B7502">
        <f t="shared" ca="1" si="949"/>
        <v>30</v>
      </c>
      <c r="C7502">
        <f t="shared" ca="1" si="950"/>
        <v>30</v>
      </c>
      <c r="D7502" s="1" t="str">
        <f t="shared" ca="1" si="956"/>
        <v>R</v>
      </c>
      <c r="E7502" t="str">
        <f t="shared" ca="1" si="951"/>
        <v/>
      </c>
      <c r="F7502">
        <f t="shared" ca="1" si="954"/>
        <v>30</v>
      </c>
      <c r="G7502">
        <f t="shared" ca="1" si="955"/>
        <v>29</v>
      </c>
      <c r="H7502" t="str">
        <f t="shared" ca="1" si="952"/>
        <v/>
      </c>
      <c r="I7502" t="b">
        <f ca="1">AND(F7502&gt;0,G7502&gt;0,F7502&lt;31,G7502&lt;31,ISERROR(MATCH(H7502,E$4:E7502,0)))</f>
        <v>0</v>
      </c>
      <c r="J7502" t="b">
        <f ca="1">OR(J7501,AND(F7502=31,ISERROR(MATCH(TRUE,J$2:J7501,0))))</f>
        <v>1</v>
      </c>
      <c r="K7502">
        <f t="shared" ca="1" si="953"/>
        <v>158</v>
      </c>
    </row>
    <row r="7503" spans="2:11" x14ac:dyDescent="0.3">
      <c r="B7503">
        <f t="shared" ca="1" si="949"/>
        <v>30</v>
      </c>
      <c r="C7503">
        <f t="shared" ca="1" si="950"/>
        <v>30</v>
      </c>
      <c r="D7503" s="1" t="str">
        <f t="shared" ca="1" si="956"/>
        <v>C</v>
      </c>
      <c r="E7503" t="str">
        <f t="shared" ca="1" si="951"/>
        <v/>
      </c>
      <c r="F7503">
        <f t="shared" ca="1" si="954"/>
        <v>30</v>
      </c>
      <c r="G7503">
        <f t="shared" ca="1" si="955"/>
        <v>30</v>
      </c>
      <c r="H7503" t="str">
        <f t="shared" ca="1" si="952"/>
        <v/>
      </c>
      <c r="I7503" t="b">
        <f ca="1">AND(F7503&gt;0,G7503&gt;0,F7503&lt;31,G7503&lt;31,ISERROR(MATCH(H7503,E$4:E7503,0)))</f>
        <v>0</v>
      </c>
      <c r="J7503" t="b">
        <f ca="1">OR(J7502,AND(F7503=31,ISERROR(MATCH(TRUE,J$2:J7502,0))))</f>
        <v>1</v>
      </c>
      <c r="K7503">
        <f t="shared" ca="1" si="953"/>
        <v>158</v>
      </c>
    </row>
    <row r="7504" spans="2:11" x14ac:dyDescent="0.3">
      <c r="B7504">
        <f t="shared" ca="1" si="949"/>
        <v>30</v>
      </c>
      <c r="C7504">
        <f t="shared" ca="1" si="950"/>
        <v>30</v>
      </c>
      <c r="D7504" s="1" t="str">
        <f t="shared" ca="1" si="956"/>
        <v>C</v>
      </c>
      <c r="E7504" t="str">
        <f t="shared" ca="1" si="951"/>
        <v/>
      </c>
      <c r="F7504">
        <f t="shared" ca="1" si="954"/>
        <v>31</v>
      </c>
      <c r="G7504">
        <f t="shared" ca="1" si="955"/>
        <v>30</v>
      </c>
      <c r="H7504" t="str">
        <f t="shared" ca="1" si="952"/>
        <v/>
      </c>
      <c r="I7504" t="b">
        <f ca="1">AND(F7504&gt;0,G7504&gt;0,F7504&lt;31,G7504&lt;31,ISERROR(MATCH(H7504,E$4:E7504,0)))</f>
        <v>0</v>
      </c>
      <c r="J7504" t="b">
        <f ca="1">OR(J7503,AND(F7504=31,ISERROR(MATCH(TRUE,J$2:J7503,0))))</f>
        <v>1</v>
      </c>
      <c r="K7504">
        <f t="shared" ca="1" si="953"/>
        <v>158</v>
      </c>
    </row>
    <row r="7505" spans="2:11" x14ac:dyDescent="0.3">
      <c r="B7505">
        <f t="shared" ref="B7505:B7568" ca="1" si="957">IF(I7504,F7504,B7504)</f>
        <v>30</v>
      </c>
      <c r="C7505">
        <f t="shared" ref="C7505:C7568" ca="1" si="958">IF(I7504,G7504,C7504)</f>
        <v>30</v>
      </c>
      <c r="D7505" s="1" t="str">
        <f t="shared" ca="1" si="956"/>
        <v>R</v>
      </c>
      <c r="E7505" t="str">
        <f t="shared" ref="E7505:E7568" ca="1" si="959">IF(J7504=TRUE,"",B7505 &amp; "," &amp; C7505)</f>
        <v/>
      </c>
      <c r="F7505">
        <f t="shared" ca="1" si="954"/>
        <v>30</v>
      </c>
      <c r="G7505">
        <f t="shared" ca="1" si="955"/>
        <v>31</v>
      </c>
      <c r="H7505" t="str">
        <f t="shared" ref="H7505:H7568" ca="1" si="960">IF(J7505,"",F7505&amp;","&amp;G7505)</f>
        <v/>
      </c>
      <c r="I7505" t="b">
        <f ca="1">AND(F7505&gt;0,G7505&gt;0,F7505&lt;31,G7505&lt;31,ISERROR(MATCH(H7505,E$4:E7505,0)))</f>
        <v>0</v>
      </c>
      <c r="J7505" t="b">
        <f ca="1">OR(J7504,AND(F7505=31,ISERROR(MATCH(TRUE,J$2:J7504,0))))</f>
        <v>1</v>
      </c>
      <c r="K7505">
        <f t="shared" ref="K7505:K7568" ca="1" si="961">IF(I7504,K7504+1,K7504)</f>
        <v>158</v>
      </c>
    </row>
    <row r="7506" spans="2:11" x14ac:dyDescent="0.3">
      <c r="B7506">
        <f t="shared" ca="1" si="957"/>
        <v>30</v>
      </c>
      <c r="C7506">
        <f t="shared" ca="1" si="958"/>
        <v>30</v>
      </c>
      <c r="D7506" s="1" t="str">
        <f t="shared" ca="1" si="956"/>
        <v>R</v>
      </c>
      <c r="E7506" t="str">
        <f t="shared" ca="1" si="959"/>
        <v/>
      </c>
      <c r="F7506">
        <f t="shared" ca="1" si="954"/>
        <v>30</v>
      </c>
      <c r="G7506">
        <f t="shared" ca="1" si="955"/>
        <v>31</v>
      </c>
      <c r="H7506" t="str">
        <f t="shared" ca="1" si="960"/>
        <v/>
      </c>
      <c r="I7506" t="b">
        <f ca="1">AND(F7506&gt;0,G7506&gt;0,F7506&lt;31,G7506&lt;31,ISERROR(MATCH(H7506,E$4:E7506,0)))</f>
        <v>0</v>
      </c>
      <c r="J7506" t="b">
        <f ca="1">OR(J7505,AND(F7506=31,ISERROR(MATCH(TRUE,J$2:J7505,0))))</f>
        <v>1</v>
      </c>
      <c r="K7506">
        <f t="shared" ca="1" si="961"/>
        <v>158</v>
      </c>
    </row>
    <row r="7507" spans="2:11" x14ac:dyDescent="0.3">
      <c r="B7507">
        <f t="shared" ca="1" si="957"/>
        <v>30</v>
      </c>
      <c r="C7507">
        <f t="shared" ca="1" si="958"/>
        <v>30</v>
      </c>
      <c r="D7507" s="1" t="str">
        <f t="shared" ca="1" si="956"/>
        <v>C</v>
      </c>
      <c r="E7507" t="str">
        <f t="shared" ca="1" si="959"/>
        <v/>
      </c>
      <c r="F7507">
        <f t="shared" ca="1" si="954"/>
        <v>31</v>
      </c>
      <c r="G7507">
        <f t="shared" ca="1" si="955"/>
        <v>30</v>
      </c>
      <c r="H7507" t="str">
        <f t="shared" ca="1" si="960"/>
        <v/>
      </c>
      <c r="I7507" t="b">
        <f ca="1">AND(F7507&gt;0,G7507&gt;0,F7507&lt;31,G7507&lt;31,ISERROR(MATCH(H7507,E$4:E7507,0)))</f>
        <v>0</v>
      </c>
      <c r="J7507" t="b">
        <f ca="1">OR(J7506,AND(F7507=31,ISERROR(MATCH(TRUE,J$2:J7506,0))))</f>
        <v>1</v>
      </c>
      <c r="K7507">
        <f t="shared" ca="1" si="961"/>
        <v>158</v>
      </c>
    </row>
    <row r="7508" spans="2:11" x14ac:dyDescent="0.3">
      <c r="B7508">
        <f t="shared" ca="1" si="957"/>
        <v>30</v>
      </c>
      <c r="C7508">
        <f t="shared" ca="1" si="958"/>
        <v>30</v>
      </c>
      <c r="D7508" s="1" t="str">
        <f t="shared" ca="1" si="956"/>
        <v>R</v>
      </c>
      <c r="E7508" t="str">
        <f t="shared" ca="1" si="959"/>
        <v/>
      </c>
      <c r="F7508">
        <f t="shared" ca="1" si="954"/>
        <v>30</v>
      </c>
      <c r="G7508">
        <f t="shared" ca="1" si="955"/>
        <v>31</v>
      </c>
      <c r="H7508" t="str">
        <f t="shared" ca="1" si="960"/>
        <v/>
      </c>
      <c r="I7508" t="b">
        <f ca="1">AND(F7508&gt;0,G7508&gt;0,F7508&lt;31,G7508&lt;31,ISERROR(MATCH(H7508,E$4:E7508,0)))</f>
        <v>0</v>
      </c>
      <c r="J7508" t="b">
        <f ca="1">OR(J7507,AND(F7508=31,ISERROR(MATCH(TRUE,J$2:J7507,0))))</f>
        <v>1</v>
      </c>
      <c r="K7508">
        <f t="shared" ca="1" si="961"/>
        <v>158</v>
      </c>
    </row>
    <row r="7509" spans="2:11" x14ac:dyDescent="0.3">
      <c r="B7509">
        <f t="shared" ca="1" si="957"/>
        <v>30</v>
      </c>
      <c r="C7509">
        <f t="shared" ca="1" si="958"/>
        <v>30</v>
      </c>
      <c r="D7509" s="1" t="str">
        <f t="shared" ca="1" si="956"/>
        <v>C</v>
      </c>
      <c r="E7509" t="str">
        <f t="shared" ca="1" si="959"/>
        <v/>
      </c>
      <c r="F7509">
        <f t="shared" ca="1" si="954"/>
        <v>29</v>
      </c>
      <c r="G7509">
        <f t="shared" ca="1" si="955"/>
        <v>30</v>
      </c>
      <c r="H7509" t="str">
        <f t="shared" ca="1" si="960"/>
        <v/>
      </c>
      <c r="I7509" t="b">
        <f ca="1">AND(F7509&gt;0,G7509&gt;0,F7509&lt;31,G7509&lt;31,ISERROR(MATCH(H7509,E$4:E7509,0)))</f>
        <v>0</v>
      </c>
      <c r="J7509" t="b">
        <f ca="1">OR(J7508,AND(F7509=31,ISERROR(MATCH(TRUE,J$2:J7508,0))))</f>
        <v>1</v>
      </c>
      <c r="K7509">
        <f t="shared" ca="1" si="961"/>
        <v>158</v>
      </c>
    </row>
    <row r="7510" spans="2:11" x14ac:dyDescent="0.3">
      <c r="B7510">
        <f t="shared" ca="1" si="957"/>
        <v>30</v>
      </c>
      <c r="C7510">
        <f t="shared" ca="1" si="958"/>
        <v>30</v>
      </c>
      <c r="D7510" s="1" t="str">
        <f t="shared" ca="1" si="956"/>
        <v>C</v>
      </c>
      <c r="E7510" t="str">
        <f t="shared" ca="1" si="959"/>
        <v/>
      </c>
      <c r="F7510">
        <f t="shared" ca="1" si="954"/>
        <v>31</v>
      </c>
      <c r="G7510">
        <f t="shared" ca="1" si="955"/>
        <v>30</v>
      </c>
      <c r="H7510" t="str">
        <f t="shared" ca="1" si="960"/>
        <v/>
      </c>
      <c r="I7510" t="b">
        <f ca="1">AND(F7510&gt;0,G7510&gt;0,F7510&lt;31,G7510&lt;31,ISERROR(MATCH(H7510,E$4:E7510,0)))</f>
        <v>0</v>
      </c>
      <c r="J7510" t="b">
        <f ca="1">OR(J7509,AND(F7510=31,ISERROR(MATCH(TRUE,J$2:J7509,0))))</f>
        <v>1</v>
      </c>
      <c r="K7510">
        <f t="shared" ca="1" si="961"/>
        <v>158</v>
      </c>
    </row>
    <row r="7511" spans="2:11" x14ac:dyDescent="0.3">
      <c r="B7511">
        <f t="shared" ca="1" si="957"/>
        <v>30</v>
      </c>
      <c r="C7511">
        <f t="shared" ca="1" si="958"/>
        <v>30</v>
      </c>
      <c r="D7511" s="1" t="str">
        <f t="shared" ca="1" si="956"/>
        <v>R</v>
      </c>
      <c r="E7511" t="str">
        <f t="shared" ca="1" si="959"/>
        <v/>
      </c>
      <c r="F7511">
        <f t="shared" ca="1" si="954"/>
        <v>30</v>
      </c>
      <c r="G7511">
        <f t="shared" ca="1" si="955"/>
        <v>30</v>
      </c>
      <c r="H7511" t="str">
        <f t="shared" ca="1" si="960"/>
        <v/>
      </c>
      <c r="I7511" t="b">
        <f ca="1">AND(F7511&gt;0,G7511&gt;0,F7511&lt;31,G7511&lt;31,ISERROR(MATCH(H7511,E$4:E7511,0)))</f>
        <v>0</v>
      </c>
      <c r="J7511" t="b">
        <f ca="1">OR(J7510,AND(F7511=31,ISERROR(MATCH(TRUE,J$2:J7510,0))))</f>
        <v>1</v>
      </c>
      <c r="K7511">
        <f t="shared" ca="1" si="961"/>
        <v>158</v>
      </c>
    </row>
    <row r="7512" spans="2:11" x14ac:dyDescent="0.3">
      <c r="B7512">
        <f t="shared" ca="1" si="957"/>
        <v>30</v>
      </c>
      <c r="C7512">
        <f t="shared" ca="1" si="958"/>
        <v>30</v>
      </c>
      <c r="D7512" s="1" t="str">
        <f t="shared" ca="1" si="956"/>
        <v>C</v>
      </c>
      <c r="E7512" t="str">
        <f t="shared" ca="1" si="959"/>
        <v/>
      </c>
      <c r="F7512">
        <f t="shared" ca="1" si="954"/>
        <v>30</v>
      </c>
      <c r="G7512">
        <f t="shared" ca="1" si="955"/>
        <v>30</v>
      </c>
      <c r="H7512" t="str">
        <f t="shared" ca="1" si="960"/>
        <v/>
      </c>
      <c r="I7512" t="b">
        <f ca="1">AND(F7512&gt;0,G7512&gt;0,F7512&lt;31,G7512&lt;31,ISERROR(MATCH(H7512,E$4:E7512,0)))</f>
        <v>0</v>
      </c>
      <c r="J7512" t="b">
        <f ca="1">OR(J7511,AND(F7512=31,ISERROR(MATCH(TRUE,J$2:J7511,0))))</f>
        <v>1</v>
      </c>
      <c r="K7512">
        <f t="shared" ca="1" si="961"/>
        <v>158</v>
      </c>
    </row>
    <row r="7513" spans="2:11" x14ac:dyDescent="0.3">
      <c r="B7513">
        <f t="shared" ca="1" si="957"/>
        <v>30</v>
      </c>
      <c r="C7513">
        <f t="shared" ca="1" si="958"/>
        <v>30</v>
      </c>
      <c r="D7513" s="1" t="str">
        <f t="shared" ca="1" si="956"/>
        <v>R</v>
      </c>
      <c r="E7513" t="str">
        <f t="shared" ca="1" si="959"/>
        <v/>
      </c>
      <c r="F7513">
        <f t="shared" ca="1" si="954"/>
        <v>30</v>
      </c>
      <c r="G7513">
        <f t="shared" ca="1" si="955"/>
        <v>31</v>
      </c>
      <c r="H7513" t="str">
        <f t="shared" ca="1" si="960"/>
        <v/>
      </c>
      <c r="I7513" t="b">
        <f ca="1">AND(F7513&gt;0,G7513&gt;0,F7513&lt;31,G7513&lt;31,ISERROR(MATCH(H7513,E$4:E7513,0)))</f>
        <v>0</v>
      </c>
      <c r="J7513" t="b">
        <f ca="1">OR(J7512,AND(F7513=31,ISERROR(MATCH(TRUE,J$2:J7512,0))))</f>
        <v>1</v>
      </c>
      <c r="K7513">
        <f t="shared" ca="1" si="961"/>
        <v>158</v>
      </c>
    </row>
    <row r="7514" spans="2:11" x14ac:dyDescent="0.3">
      <c r="B7514">
        <f t="shared" ca="1" si="957"/>
        <v>30</v>
      </c>
      <c r="C7514">
        <f t="shared" ca="1" si="958"/>
        <v>30</v>
      </c>
      <c r="D7514" s="1" t="str">
        <f t="shared" ca="1" si="956"/>
        <v>R</v>
      </c>
      <c r="E7514" t="str">
        <f t="shared" ca="1" si="959"/>
        <v/>
      </c>
      <c r="F7514">
        <f t="shared" ca="1" si="954"/>
        <v>30</v>
      </c>
      <c r="G7514">
        <f t="shared" ca="1" si="955"/>
        <v>30</v>
      </c>
      <c r="H7514" t="str">
        <f t="shared" ca="1" si="960"/>
        <v/>
      </c>
      <c r="I7514" t="b">
        <f ca="1">AND(F7514&gt;0,G7514&gt;0,F7514&lt;31,G7514&lt;31,ISERROR(MATCH(H7514,E$4:E7514,0)))</f>
        <v>0</v>
      </c>
      <c r="J7514" t="b">
        <f ca="1">OR(J7513,AND(F7514=31,ISERROR(MATCH(TRUE,J$2:J7513,0))))</f>
        <v>1</v>
      </c>
      <c r="K7514">
        <f t="shared" ca="1" si="961"/>
        <v>158</v>
      </c>
    </row>
    <row r="7515" spans="2:11" x14ac:dyDescent="0.3">
      <c r="B7515">
        <f t="shared" ca="1" si="957"/>
        <v>30</v>
      </c>
      <c r="C7515">
        <f t="shared" ca="1" si="958"/>
        <v>30</v>
      </c>
      <c r="D7515" s="1" t="str">
        <f t="shared" ca="1" si="956"/>
        <v>R</v>
      </c>
      <c r="E7515" t="str">
        <f t="shared" ca="1" si="959"/>
        <v/>
      </c>
      <c r="F7515">
        <f t="shared" ca="1" si="954"/>
        <v>30</v>
      </c>
      <c r="G7515">
        <f t="shared" ca="1" si="955"/>
        <v>30</v>
      </c>
      <c r="H7515" t="str">
        <f t="shared" ca="1" si="960"/>
        <v/>
      </c>
      <c r="I7515" t="b">
        <f ca="1">AND(F7515&gt;0,G7515&gt;0,F7515&lt;31,G7515&lt;31,ISERROR(MATCH(H7515,E$4:E7515,0)))</f>
        <v>0</v>
      </c>
      <c r="J7515" t="b">
        <f ca="1">OR(J7514,AND(F7515=31,ISERROR(MATCH(TRUE,J$2:J7514,0))))</f>
        <v>1</v>
      </c>
      <c r="K7515">
        <f t="shared" ca="1" si="961"/>
        <v>158</v>
      </c>
    </row>
    <row r="7516" spans="2:11" x14ac:dyDescent="0.3">
      <c r="B7516">
        <f t="shared" ca="1" si="957"/>
        <v>30</v>
      </c>
      <c r="C7516">
        <f t="shared" ca="1" si="958"/>
        <v>30</v>
      </c>
      <c r="D7516" s="1" t="str">
        <f t="shared" ca="1" si="956"/>
        <v>R</v>
      </c>
      <c r="E7516" t="str">
        <f t="shared" ca="1" si="959"/>
        <v/>
      </c>
      <c r="F7516">
        <f t="shared" ca="1" si="954"/>
        <v>30</v>
      </c>
      <c r="G7516">
        <f t="shared" ca="1" si="955"/>
        <v>29</v>
      </c>
      <c r="H7516" t="str">
        <f t="shared" ca="1" si="960"/>
        <v/>
      </c>
      <c r="I7516" t="b">
        <f ca="1">AND(F7516&gt;0,G7516&gt;0,F7516&lt;31,G7516&lt;31,ISERROR(MATCH(H7516,E$4:E7516,0)))</f>
        <v>0</v>
      </c>
      <c r="J7516" t="b">
        <f ca="1">OR(J7515,AND(F7516=31,ISERROR(MATCH(TRUE,J$2:J7515,0))))</f>
        <v>1</v>
      </c>
      <c r="K7516">
        <f t="shared" ca="1" si="961"/>
        <v>158</v>
      </c>
    </row>
    <row r="7517" spans="2:11" x14ac:dyDescent="0.3">
      <c r="B7517">
        <f t="shared" ca="1" si="957"/>
        <v>30</v>
      </c>
      <c r="C7517">
        <f t="shared" ca="1" si="958"/>
        <v>30</v>
      </c>
      <c r="D7517" s="1" t="str">
        <f t="shared" ca="1" si="956"/>
        <v>C</v>
      </c>
      <c r="E7517" t="str">
        <f t="shared" ca="1" si="959"/>
        <v/>
      </c>
      <c r="F7517">
        <f t="shared" ca="1" si="954"/>
        <v>31</v>
      </c>
      <c r="G7517">
        <f t="shared" ca="1" si="955"/>
        <v>30</v>
      </c>
      <c r="H7517" t="str">
        <f t="shared" ca="1" si="960"/>
        <v/>
      </c>
      <c r="I7517" t="b">
        <f ca="1">AND(F7517&gt;0,G7517&gt;0,F7517&lt;31,G7517&lt;31,ISERROR(MATCH(H7517,E$4:E7517,0)))</f>
        <v>0</v>
      </c>
      <c r="J7517" t="b">
        <f ca="1">OR(J7516,AND(F7517=31,ISERROR(MATCH(TRUE,J$2:J7516,0))))</f>
        <v>1</v>
      </c>
      <c r="K7517">
        <f t="shared" ca="1" si="961"/>
        <v>158</v>
      </c>
    </row>
    <row r="7518" spans="2:11" x14ac:dyDescent="0.3">
      <c r="B7518">
        <f t="shared" ca="1" si="957"/>
        <v>30</v>
      </c>
      <c r="C7518">
        <f t="shared" ca="1" si="958"/>
        <v>30</v>
      </c>
      <c r="D7518" s="1" t="str">
        <f t="shared" ca="1" si="956"/>
        <v>R</v>
      </c>
      <c r="E7518" t="str">
        <f t="shared" ca="1" si="959"/>
        <v/>
      </c>
      <c r="F7518">
        <f t="shared" ca="1" si="954"/>
        <v>30</v>
      </c>
      <c r="G7518">
        <f t="shared" ca="1" si="955"/>
        <v>31</v>
      </c>
      <c r="H7518" t="str">
        <f t="shared" ca="1" si="960"/>
        <v/>
      </c>
      <c r="I7518" t="b">
        <f ca="1">AND(F7518&gt;0,G7518&gt;0,F7518&lt;31,G7518&lt;31,ISERROR(MATCH(H7518,E$4:E7518,0)))</f>
        <v>0</v>
      </c>
      <c r="J7518" t="b">
        <f ca="1">OR(J7517,AND(F7518=31,ISERROR(MATCH(TRUE,J$2:J7517,0))))</f>
        <v>1</v>
      </c>
      <c r="K7518">
        <f t="shared" ca="1" si="961"/>
        <v>158</v>
      </c>
    </row>
    <row r="7519" spans="2:11" x14ac:dyDescent="0.3">
      <c r="B7519">
        <f t="shared" ca="1" si="957"/>
        <v>30</v>
      </c>
      <c r="C7519">
        <f t="shared" ca="1" si="958"/>
        <v>30</v>
      </c>
      <c r="D7519" s="1" t="str">
        <f t="shared" ca="1" si="956"/>
        <v>R</v>
      </c>
      <c r="E7519" t="str">
        <f t="shared" ca="1" si="959"/>
        <v/>
      </c>
      <c r="F7519">
        <f t="shared" ca="1" si="954"/>
        <v>30</v>
      </c>
      <c r="G7519">
        <f t="shared" ca="1" si="955"/>
        <v>30</v>
      </c>
      <c r="H7519" t="str">
        <f t="shared" ca="1" si="960"/>
        <v/>
      </c>
      <c r="I7519" t="b">
        <f ca="1">AND(F7519&gt;0,G7519&gt;0,F7519&lt;31,G7519&lt;31,ISERROR(MATCH(H7519,E$4:E7519,0)))</f>
        <v>0</v>
      </c>
      <c r="J7519" t="b">
        <f ca="1">OR(J7518,AND(F7519=31,ISERROR(MATCH(TRUE,J$2:J7518,0))))</f>
        <v>1</v>
      </c>
      <c r="K7519">
        <f t="shared" ca="1" si="961"/>
        <v>158</v>
      </c>
    </row>
    <row r="7520" spans="2:11" x14ac:dyDescent="0.3">
      <c r="B7520">
        <f t="shared" ca="1" si="957"/>
        <v>30</v>
      </c>
      <c r="C7520">
        <f t="shared" ca="1" si="958"/>
        <v>30</v>
      </c>
      <c r="D7520" s="1" t="str">
        <f t="shared" ca="1" si="956"/>
        <v>R</v>
      </c>
      <c r="E7520" t="str">
        <f t="shared" ca="1" si="959"/>
        <v/>
      </c>
      <c r="F7520">
        <f t="shared" ca="1" si="954"/>
        <v>30</v>
      </c>
      <c r="G7520">
        <f t="shared" ca="1" si="955"/>
        <v>29</v>
      </c>
      <c r="H7520" t="str">
        <f t="shared" ca="1" si="960"/>
        <v/>
      </c>
      <c r="I7520" t="b">
        <f ca="1">AND(F7520&gt;0,G7520&gt;0,F7520&lt;31,G7520&lt;31,ISERROR(MATCH(H7520,E$4:E7520,0)))</f>
        <v>0</v>
      </c>
      <c r="J7520" t="b">
        <f ca="1">OR(J7519,AND(F7520=31,ISERROR(MATCH(TRUE,J$2:J7519,0))))</f>
        <v>1</v>
      </c>
      <c r="K7520">
        <f t="shared" ca="1" si="961"/>
        <v>158</v>
      </c>
    </row>
    <row r="7521" spans="2:11" x14ac:dyDescent="0.3">
      <c r="B7521">
        <f t="shared" ca="1" si="957"/>
        <v>30</v>
      </c>
      <c r="C7521">
        <f t="shared" ca="1" si="958"/>
        <v>30</v>
      </c>
      <c r="D7521" s="1" t="str">
        <f t="shared" ca="1" si="956"/>
        <v>C</v>
      </c>
      <c r="E7521" t="str">
        <f t="shared" ca="1" si="959"/>
        <v/>
      </c>
      <c r="F7521">
        <f t="shared" ca="1" si="954"/>
        <v>31</v>
      </c>
      <c r="G7521">
        <f t="shared" ca="1" si="955"/>
        <v>30</v>
      </c>
      <c r="H7521" t="str">
        <f t="shared" ca="1" si="960"/>
        <v/>
      </c>
      <c r="I7521" t="b">
        <f ca="1">AND(F7521&gt;0,G7521&gt;0,F7521&lt;31,G7521&lt;31,ISERROR(MATCH(H7521,E$4:E7521,0)))</f>
        <v>0</v>
      </c>
      <c r="J7521" t="b">
        <f ca="1">OR(J7520,AND(F7521=31,ISERROR(MATCH(TRUE,J$2:J7520,0))))</f>
        <v>1</v>
      </c>
      <c r="K7521">
        <f t="shared" ca="1" si="961"/>
        <v>158</v>
      </c>
    </row>
    <row r="7522" spans="2:11" x14ac:dyDescent="0.3">
      <c r="B7522">
        <f t="shared" ca="1" si="957"/>
        <v>30</v>
      </c>
      <c r="C7522">
        <f t="shared" ca="1" si="958"/>
        <v>30</v>
      </c>
      <c r="D7522" s="1" t="str">
        <f t="shared" ca="1" si="956"/>
        <v>C</v>
      </c>
      <c r="E7522" t="str">
        <f t="shared" ca="1" si="959"/>
        <v/>
      </c>
      <c r="F7522">
        <f t="shared" ca="1" si="954"/>
        <v>29</v>
      </c>
      <c r="G7522">
        <f t="shared" ca="1" si="955"/>
        <v>30</v>
      </c>
      <c r="H7522" t="str">
        <f t="shared" ca="1" si="960"/>
        <v/>
      </c>
      <c r="I7522" t="b">
        <f ca="1">AND(F7522&gt;0,G7522&gt;0,F7522&lt;31,G7522&lt;31,ISERROR(MATCH(H7522,E$4:E7522,0)))</f>
        <v>0</v>
      </c>
      <c r="J7522" t="b">
        <f ca="1">OR(J7521,AND(F7522=31,ISERROR(MATCH(TRUE,J$2:J7521,0))))</f>
        <v>1</v>
      </c>
      <c r="K7522">
        <f t="shared" ca="1" si="961"/>
        <v>158</v>
      </c>
    </row>
    <row r="7523" spans="2:11" x14ac:dyDescent="0.3">
      <c r="B7523">
        <f t="shared" ca="1" si="957"/>
        <v>30</v>
      </c>
      <c r="C7523">
        <f t="shared" ca="1" si="958"/>
        <v>30</v>
      </c>
      <c r="D7523" s="1" t="str">
        <f t="shared" ca="1" si="956"/>
        <v>C</v>
      </c>
      <c r="E7523" t="str">
        <f t="shared" ca="1" si="959"/>
        <v/>
      </c>
      <c r="F7523">
        <f t="shared" ca="1" si="954"/>
        <v>31</v>
      </c>
      <c r="G7523">
        <f t="shared" ca="1" si="955"/>
        <v>30</v>
      </c>
      <c r="H7523" t="str">
        <f t="shared" ca="1" si="960"/>
        <v/>
      </c>
      <c r="I7523" t="b">
        <f ca="1">AND(F7523&gt;0,G7523&gt;0,F7523&lt;31,G7523&lt;31,ISERROR(MATCH(H7523,E$4:E7523,0)))</f>
        <v>0</v>
      </c>
      <c r="J7523" t="b">
        <f ca="1">OR(J7522,AND(F7523=31,ISERROR(MATCH(TRUE,J$2:J7522,0))))</f>
        <v>1</v>
      </c>
      <c r="K7523">
        <f t="shared" ca="1" si="961"/>
        <v>158</v>
      </c>
    </row>
    <row r="7524" spans="2:11" x14ac:dyDescent="0.3">
      <c r="B7524">
        <f t="shared" ca="1" si="957"/>
        <v>30</v>
      </c>
      <c r="C7524">
        <f t="shared" ca="1" si="958"/>
        <v>30</v>
      </c>
      <c r="D7524" s="1" t="str">
        <f t="shared" ca="1" si="956"/>
        <v>R</v>
      </c>
      <c r="E7524" t="str">
        <f t="shared" ca="1" si="959"/>
        <v/>
      </c>
      <c r="F7524">
        <f t="shared" ca="1" si="954"/>
        <v>30</v>
      </c>
      <c r="G7524">
        <f t="shared" ca="1" si="955"/>
        <v>31</v>
      </c>
      <c r="H7524" t="str">
        <f t="shared" ca="1" si="960"/>
        <v/>
      </c>
      <c r="I7524" t="b">
        <f ca="1">AND(F7524&gt;0,G7524&gt;0,F7524&lt;31,G7524&lt;31,ISERROR(MATCH(H7524,E$4:E7524,0)))</f>
        <v>0</v>
      </c>
      <c r="J7524" t="b">
        <f ca="1">OR(J7523,AND(F7524=31,ISERROR(MATCH(TRUE,J$2:J7523,0))))</f>
        <v>1</v>
      </c>
      <c r="K7524">
        <f t="shared" ca="1" si="961"/>
        <v>158</v>
      </c>
    </row>
    <row r="7525" spans="2:11" x14ac:dyDescent="0.3">
      <c r="B7525">
        <f t="shared" ca="1" si="957"/>
        <v>30</v>
      </c>
      <c r="C7525">
        <f t="shared" ca="1" si="958"/>
        <v>30</v>
      </c>
      <c r="D7525" s="1" t="str">
        <f t="shared" ca="1" si="956"/>
        <v>C</v>
      </c>
      <c r="E7525" t="str">
        <f t="shared" ca="1" si="959"/>
        <v/>
      </c>
      <c r="F7525">
        <f t="shared" ca="1" si="954"/>
        <v>30</v>
      </c>
      <c r="G7525">
        <f t="shared" ca="1" si="955"/>
        <v>30</v>
      </c>
      <c r="H7525" t="str">
        <f t="shared" ca="1" si="960"/>
        <v/>
      </c>
      <c r="I7525" t="b">
        <f ca="1">AND(F7525&gt;0,G7525&gt;0,F7525&lt;31,G7525&lt;31,ISERROR(MATCH(H7525,E$4:E7525,0)))</f>
        <v>0</v>
      </c>
      <c r="J7525" t="b">
        <f ca="1">OR(J7524,AND(F7525=31,ISERROR(MATCH(TRUE,J$2:J7524,0))))</f>
        <v>1</v>
      </c>
      <c r="K7525">
        <f t="shared" ca="1" si="961"/>
        <v>158</v>
      </c>
    </row>
    <row r="7526" spans="2:11" x14ac:dyDescent="0.3">
      <c r="B7526">
        <f t="shared" ca="1" si="957"/>
        <v>30</v>
      </c>
      <c r="C7526">
        <f t="shared" ca="1" si="958"/>
        <v>30</v>
      </c>
      <c r="D7526" s="1" t="str">
        <f t="shared" ca="1" si="956"/>
        <v>C</v>
      </c>
      <c r="E7526" t="str">
        <f t="shared" ca="1" si="959"/>
        <v/>
      </c>
      <c r="F7526">
        <f t="shared" ca="1" si="954"/>
        <v>30</v>
      </c>
      <c r="G7526">
        <f t="shared" ca="1" si="955"/>
        <v>30</v>
      </c>
      <c r="H7526" t="str">
        <f t="shared" ca="1" si="960"/>
        <v/>
      </c>
      <c r="I7526" t="b">
        <f ca="1">AND(F7526&gt;0,G7526&gt;0,F7526&lt;31,G7526&lt;31,ISERROR(MATCH(H7526,E$4:E7526,0)))</f>
        <v>0</v>
      </c>
      <c r="J7526" t="b">
        <f ca="1">OR(J7525,AND(F7526=31,ISERROR(MATCH(TRUE,J$2:J7525,0))))</f>
        <v>1</v>
      </c>
      <c r="K7526">
        <f t="shared" ca="1" si="961"/>
        <v>158</v>
      </c>
    </row>
    <row r="7527" spans="2:11" x14ac:dyDescent="0.3">
      <c r="B7527">
        <f t="shared" ca="1" si="957"/>
        <v>30</v>
      </c>
      <c r="C7527">
        <f t="shared" ca="1" si="958"/>
        <v>30</v>
      </c>
      <c r="D7527" s="1" t="str">
        <f t="shared" ca="1" si="956"/>
        <v>R</v>
      </c>
      <c r="E7527" t="str">
        <f t="shared" ca="1" si="959"/>
        <v/>
      </c>
      <c r="F7527">
        <f t="shared" ca="1" si="954"/>
        <v>30</v>
      </c>
      <c r="G7527">
        <f t="shared" ca="1" si="955"/>
        <v>30</v>
      </c>
      <c r="H7527" t="str">
        <f t="shared" ca="1" si="960"/>
        <v/>
      </c>
      <c r="I7527" t="b">
        <f ca="1">AND(F7527&gt;0,G7527&gt;0,F7527&lt;31,G7527&lt;31,ISERROR(MATCH(H7527,E$4:E7527,0)))</f>
        <v>0</v>
      </c>
      <c r="J7527" t="b">
        <f ca="1">OR(J7526,AND(F7527=31,ISERROR(MATCH(TRUE,J$2:J7526,0))))</f>
        <v>1</v>
      </c>
      <c r="K7527">
        <f t="shared" ca="1" si="961"/>
        <v>158</v>
      </c>
    </row>
    <row r="7528" spans="2:11" x14ac:dyDescent="0.3">
      <c r="B7528">
        <f t="shared" ca="1" si="957"/>
        <v>30</v>
      </c>
      <c r="C7528">
        <f t="shared" ca="1" si="958"/>
        <v>30</v>
      </c>
      <c r="D7528" s="1" t="str">
        <f t="shared" ca="1" si="956"/>
        <v>C</v>
      </c>
      <c r="E7528" t="str">
        <f t="shared" ca="1" si="959"/>
        <v/>
      </c>
      <c r="F7528">
        <f t="shared" ca="1" si="954"/>
        <v>31</v>
      </c>
      <c r="G7528">
        <f t="shared" ca="1" si="955"/>
        <v>30</v>
      </c>
      <c r="H7528" t="str">
        <f t="shared" ca="1" si="960"/>
        <v/>
      </c>
      <c r="I7528" t="b">
        <f ca="1">AND(F7528&gt;0,G7528&gt;0,F7528&lt;31,G7528&lt;31,ISERROR(MATCH(H7528,E$4:E7528,0)))</f>
        <v>0</v>
      </c>
      <c r="J7528" t="b">
        <f ca="1">OR(J7527,AND(F7528=31,ISERROR(MATCH(TRUE,J$2:J7527,0))))</f>
        <v>1</v>
      </c>
      <c r="K7528">
        <f t="shared" ca="1" si="961"/>
        <v>158</v>
      </c>
    </row>
    <row r="7529" spans="2:11" x14ac:dyDescent="0.3">
      <c r="B7529">
        <f t="shared" ca="1" si="957"/>
        <v>30</v>
      </c>
      <c r="C7529">
        <f t="shared" ca="1" si="958"/>
        <v>30</v>
      </c>
      <c r="D7529" s="1" t="str">
        <f t="shared" ca="1" si="956"/>
        <v>C</v>
      </c>
      <c r="E7529" t="str">
        <f t="shared" ca="1" si="959"/>
        <v/>
      </c>
      <c r="F7529">
        <f t="shared" ca="1" si="954"/>
        <v>31</v>
      </c>
      <c r="G7529">
        <f t="shared" ca="1" si="955"/>
        <v>30</v>
      </c>
      <c r="H7529" t="str">
        <f t="shared" ca="1" si="960"/>
        <v/>
      </c>
      <c r="I7529" t="b">
        <f ca="1">AND(F7529&gt;0,G7529&gt;0,F7529&lt;31,G7529&lt;31,ISERROR(MATCH(H7529,E$4:E7529,0)))</f>
        <v>0</v>
      </c>
      <c r="J7529" t="b">
        <f ca="1">OR(J7528,AND(F7529=31,ISERROR(MATCH(TRUE,J$2:J7528,0))))</f>
        <v>1</v>
      </c>
      <c r="K7529">
        <f t="shared" ca="1" si="961"/>
        <v>158</v>
      </c>
    </row>
    <row r="7530" spans="2:11" x14ac:dyDescent="0.3">
      <c r="B7530">
        <f t="shared" ca="1" si="957"/>
        <v>30</v>
      </c>
      <c r="C7530">
        <f t="shared" ca="1" si="958"/>
        <v>30</v>
      </c>
      <c r="D7530" s="1" t="str">
        <f t="shared" ca="1" si="956"/>
        <v>R</v>
      </c>
      <c r="E7530" t="str">
        <f t="shared" ca="1" si="959"/>
        <v/>
      </c>
      <c r="F7530">
        <f t="shared" ca="1" si="954"/>
        <v>30</v>
      </c>
      <c r="G7530">
        <f t="shared" ca="1" si="955"/>
        <v>29</v>
      </c>
      <c r="H7530" t="str">
        <f t="shared" ca="1" si="960"/>
        <v/>
      </c>
      <c r="I7530" t="b">
        <f ca="1">AND(F7530&gt;0,G7530&gt;0,F7530&lt;31,G7530&lt;31,ISERROR(MATCH(H7530,E$4:E7530,0)))</f>
        <v>0</v>
      </c>
      <c r="J7530" t="b">
        <f ca="1">OR(J7529,AND(F7530=31,ISERROR(MATCH(TRUE,J$2:J7529,0))))</f>
        <v>1</v>
      </c>
      <c r="K7530">
        <f t="shared" ca="1" si="961"/>
        <v>158</v>
      </c>
    </row>
    <row r="7531" spans="2:11" x14ac:dyDescent="0.3">
      <c r="B7531">
        <f t="shared" ca="1" si="957"/>
        <v>30</v>
      </c>
      <c r="C7531">
        <f t="shared" ca="1" si="958"/>
        <v>30</v>
      </c>
      <c r="D7531" s="1" t="str">
        <f t="shared" ca="1" si="956"/>
        <v>C</v>
      </c>
      <c r="E7531" t="str">
        <f t="shared" ca="1" si="959"/>
        <v/>
      </c>
      <c r="F7531">
        <f t="shared" ca="1" si="954"/>
        <v>31</v>
      </c>
      <c r="G7531">
        <f t="shared" ca="1" si="955"/>
        <v>30</v>
      </c>
      <c r="H7531" t="str">
        <f t="shared" ca="1" si="960"/>
        <v/>
      </c>
      <c r="I7531" t="b">
        <f ca="1">AND(F7531&gt;0,G7531&gt;0,F7531&lt;31,G7531&lt;31,ISERROR(MATCH(H7531,E$4:E7531,0)))</f>
        <v>0</v>
      </c>
      <c r="J7531" t="b">
        <f ca="1">OR(J7530,AND(F7531=31,ISERROR(MATCH(TRUE,J$2:J7530,0))))</f>
        <v>1</v>
      </c>
      <c r="K7531">
        <f t="shared" ca="1" si="961"/>
        <v>158</v>
      </c>
    </row>
    <row r="7532" spans="2:11" x14ac:dyDescent="0.3">
      <c r="B7532">
        <f t="shared" ca="1" si="957"/>
        <v>30</v>
      </c>
      <c r="C7532">
        <f t="shared" ca="1" si="958"/>
        <v>30</v>
      </c>
      <c r="D7532" s="1" t="str">
        <f t="shared" ca="1" si="956"/>
        <v>R</v>
      </c>
      <c r="E7532" t="str">
        <f t="shared" ca="1" si="959"/>
        <v/>
      </c>
      <c r="F7532">
        <f t="shared" ca="1" si="954"/>
        <v>30</v>
      </c>
      <c r="G7532">
        <f t="shared" ca="1" si="955"/>
        <v>30</v>
      </c>
      <c r="H7532" t="str">
        <f t="shared" ca="1" si="960"/>
        <v/>
      </c>
      <c r="I7532" t="b">
        <f ca="1">AND(F7532&gt;0,G7532&gt;0,F7532&lt;31,G7532&lt;31,ISERROR(MATCH(H7532,E$4:E7532,0)))</f>
        <v>0</v>
      </c>
      <c r="J7532" t="b">
        <f ca="1">OR(J7531,AND(F7532=31,ISERROR(MATCH(TRUE,J$2:J7531,0))))</f>
        <v>1</v>
      </c>
      <c r="K7532">
        <f t="shared" ca="1" si="961"/>
        <v>158</v>
      </c>
    </row>
    <row r="7533" spans="2:11" x14ac:dyDescent="0.3">
      <c r="B7533">
        <f t="shared" ca="1" si="957"/>
        <v>30</v>
      </c>
      <c r="C7533">
        <f t="shared" ca="1" si="958"/>
        <v>30</v>
      </c>
      <c r="D7533" s="1" t="str">
        <f t="shared" ca="1" si="956"/>
        <v>C</v>
      </c>
      <c r="E7533" t="str">
        <f t="shared" ca="1" si="959"/>
        <v/>
      </c>
      <c r="F7533">
        <f t="shared" ca="1" si="954"/>
        <v>31</v>
      </c>
      <c r="G7533">
        <f t="shared" ca="1" si="955"/>
        <v>30</v>
      </c>
      <c r="H7533" t="str">
        <f t="shared" ca="1" si="960"/>
        <v/>
      </c>
      <c r="I7533" t="b">
        <f ca="1">AND(F7533&gt;0,G7533&gt;0,F7533&lt;31,G7533&lt;31,ISERROR(MATCH(H7533,E$4:E7533,0)))</f>
        <v>0</v>
      </c>
      <c r="J7533" t="b">
        <f ca="1">OR(J7532,AND(F7533=31,ISERROR(MATCH(TRUE,J$2:J7532,0))))</f>
        <v>1</v>
      </c>
      <c r="K7533">
        <f t="shared" ca="1" si="961"/>
        <v>158</v>
      </c>
    </row>
    <row r="7534" spans="2:11" x14ac:dyDescent="0.3">
      <c r="B7534">
        <f t="shared" ca="1" si="957"/>
        <v>30</v>
      </c>
      <c r="C7534">
        <f t="shared" ca="1" si="958"/>
        <v>30</v>
      </c>
      <c r="D7534" s="1" t="str">
        <f t="shared" ca="1" si="956"/>
        <v>C</v>
      </c>
      <c r="E7534" t="str">
        <f t="shared" ca="1" si="959"/>
        <v/>
      </c>
      <c r="F7534">
        <f t="shared" ca="1" si="954"/>
        <v>30</v>
      </c>
      <c r="G7534">
        <f t="shared" ca="1" si="955"/>
        <v>30</v>
      </c>
      <c r="H7534" t="str">
        <f t="shared" ca="1" si="960"/>
        <v/>
      </c>
      <c r="I7534" t="b">
        <f ca="1">AND(F7534&gt;0,G7534&gt;0,F7534&lt;31,G7534&lt;31,ISERROR(MATCH(H7534,E$4:E7534,0)))</f>
        <v>0</v>
      </c>
      <c r="J7534" t="b">
        <f ca="1">OR(J7533,AND(F7534=31,ISERROR(MATCH(TRUE,J$2:J7533,0))))</f>
        <v>1</v>
      </c>
      <c r="K7534">
        <f t="shared" ca="1" si="961"/>
        <v>158</v>
      </c>
    </row>
    <row r="7535" spans="2:11" x14ac:dyDescent="0.3">
      <c r="B7535">
        <f t="shared" ca="1" si="957"/>
        <v>30</v>
      </c>
      <c r="C7535">
        <f t="shared" ca="1" si="958"/>
        <v>30</v>
      </c>
      <c r="D7535" s="1" t="str">
        <f t="shared" ca="1" si="956"/>
        <v>C</v>
      </c>
      <c r="E7535" t="str">
        <f t="shared" ca="1" si="959"/>
        <v/>
      </c>
      <c r="F7535">
        <f t="shared" ca="1" si="954"/>
        <v>30</v>
      </c>
      <c r="G7535">
        <f t="shared" ca="1" si="955"/>
        <v>30</v>
      </c>
      <c r="H7535" t="str">
        <f t="shared" ca="1" si="960"/>
        <v/>
      </c>
      <c r="I7535" t="b">
        <f ca="1">AND(F7535&gt;0,G7535&gt;0,F7535&lt;31,G7535&lt;31,ISERROR(MATCH(H7535,E$4:E7535,0)))</f>
        <v>0</v>
      </c>
      <c r="J7535" t="b">
        <f ca="1">OR(J7534,AND(F7535=31,ISERROR(MATCH(TRUE,J$2:J7534,0))))</f>
        <v>1</v>
      </c>
      <c r="K7535">
        <f t="shared" ca="1" si="961"/>
        <v>158</v>
      </c>
    </row>
    <row r="7536" spans="2:11" x14ac:dyDescent="0.3">
      <c r="B7536">
        <f t="shared" ca="1" si="957"/>
        <v>30</v>
      </c>
      <c r="C7536">
        <f t="shared" ca="1" si="958"/>
        <v>30</v>
      </c>
      <c r="D7536" s="1" t="str">
        <f t="shared" ca="1" si="956"/>
        <v>R</v>
      </c>
      <c r="E7536" t="str">
        <f t="shared" ca="1" si="959"/>
        <v/>
      </c>
      <c r="F7536">
        <f t="shared" ca="1" si="954"/>
        <v>30</v>
      </c>
      <c r="G7536">
        <f t="shared" ca="1" si="955"/>
        <v>30</v>
      </c>
      <c r="H7536" t="str">
        <f t="shared" ca="1" si="960"/>
        <v/>
      </c>
      <c r="I7536" t="b">
        <f ca="1">AND(F7536&gt;0,G7536&gt;0,F7536&lt;31,G7536&lt;31,ISERROR(MATCH(H7536,E$4:E7536,0)))</f>
        <v>0</v>
      </c>
      <c r="J7536" t="b">
        <f ca="1">OR(J7535,AND(F7536=31,ISERROR(MATCH(TRUE,J$2:J7535,0))))</f>
        <v>1</v>
      </c>
      <c r="K7536">
        <f t="shared" ca="1" si="961"/>
        <v>158</v>
      </c>
    </row>
    <row r="7537" spans="2:11" x14ac:dyDescent="0.3">
      <c r="B7537">
        <f t="shared" ca="1" si="957"/>
        <v>30</v>
      </c>
      <c r="C7537">
        <f t="shared" ca="1" si="958"/>
        <v>30</v>
      </c>
      <c r="D7537" s="1" t="str">
        <f t="shared" ca="1" si="956"/>
        <v>R</v>
      </c>
      <c r="E7537" t="str">
        <f t="shared" ca="1" si="959"/>
        <v/>
      </c>
      <c r="F7537">
        <f t="shared" ca="1" si="954"/>
        <v>30</v>
      </c>
      <c r="G7537">
        <f t="shared" ca="1" si="955"/>
        <v>30</v>
      </c>
      <c r="H7537" t="str">
        <f t="shared" ca="1" si="960"/>
        <v/>
      </c>
      <c r="I7537" t="b">
        <f ca="1">AND(F7537&gt;0,G7537&gt;0,F7537&lt;31,G7537&lt;31,ISERROR(MATCH(H7537,E$4:E7537,0)))</f>
        <v>0</v>
      </c>
      <c r="J7537" t="b">
        <f ca="1">OR(J7536,AND(F7537=31,ISERROR(MATCH(TRUE,J$2:J7536,0))))</f>
        <v>1</v>
      </c>
      <c r="K7537">
        <f t="shared" ca="1" si="961"/>
        <v>158</v>
      </c>
    </row>
    <row r="7538" spans="2:11" x14ac:dyDescent="0.3">
      <c r="B7538">
        <f t="shared" ca="1" si="957"/>
        <v>30</v>
      </c>
      <c r="C7538">
        <f t="shared" ca="1" si="958"/>
        <v>30</v>
      </c>
      <c r="D7538" s="1" t="str">
        <f t="shared" ca="1" si="956"/>
        <v>R</v>
      </c>
      <c r="E7538" t="str">
        <f t="shared" ca="1" si="959"/>
        <v/>
      </c>
      <c r="F7538">
        <f t="shared" ca="1" si="954"/>
        <v>30</v>
      </c>
      <c r="G7538">
        <f t="shared" ca="1" si="955"/>
        <v>29</v>
      </c>
      <c r="H7538" t="str">
        <f t="shared" ca="1" si="960"/>
        <v/>
      </c>
      <c r="I7538" t="b">
        <f ca="1">AND(F7538&gt;0,G7538&gt;0,F7538&lt;31,G7538&lt;31,ISERROR(MATCH(H7538,E$4:E7538,0)))</f>
        <v>0</v>
      </c>
      <c r="J7538" t="b">
        <f ca="1">OR(J7537,AND(F7538=31,ISERROR(MATCH(TRUE,J$2:J7537,0))))</f>
        <v>1</v>
      </c>
      <c r="K7538">
        <f t="shared" ca="1" si="961"/>
        <v>158</v>
      </c>
    </row>
    <row r="7539" spans="2:11" x14ac:dyDescent="0.3">
      <c r="B7539">
        <f t="shared" ca="1" si="957"/>
        <v>30</v>
      </c>
      <c r="C7539">
        <f t="shared" ca="1" si="958"/>
        <v>30</v>
      </c>
      <c r="D7539" s="1" t="str">
        <f t="shared" ca="1" si="956"/>
        <v>R</v>
      </c>
      <c r="E7539" t="str">
        <f t="shared" ca="1" si="959"/>
        <v/>
      </c>
      <c r="F7539">
        <f t="shared" ca="1" si="954"/>
        <v>30</v>
      </c>
      <c r="G7539">
        <f t="shared" ca="1" si="955"/>
        <v>29</v>
      </c>
      <c r="H7539" t="str">
        <f t="shared" ca="1" si="960"/>
        <v/>
      </c>
      <c r="I7539" t="b">
        <f ca="1">AND(F7539&gt;0,G7539&gt;0,F7539&lt;31,G7539&lt;31,ISERROR(MATCH(H7539,E$4:E7539,0)))</f>
        <v>0</v>
      </c>
      <c r="J7539" t="b">
        <f ca="1">OR(J7538,AND(F7539=31,ISERROR(MATCH(TRUE,J$2:J7538,0))))</f>
        <v>1</v>
      </c>
      <c r="K7539">
        <f t="shared" ca="1" si="961"/>
        <v>158</v>
      </c>
    </row>
    <row r="7540" spans="2:11" x14ac:dyDescent="0.3">
      <c r="B7540">
        <f t="shared" ca="1" si="957"/>
        <v>30</v>
      </c>
      <c r="C7540">
        <f t="shared" ca="1" si="958"/>
        <v>30</v>
      </c>
      <c r="D7540" s="1" t="str">
        <f t="shared" ca="1" si="956"/>
        <v>R</v>
      </c>
      <c r="E7540" t="str">
        <f t="shared" ca="1" si="959"/>
        <v/>
      </c>
      <c r="F7540">
        <f t="shared" ca="1" si="954"/>
        <v>30</v>
      </c>
      <c r="G7540">
        <f t="shared" ca="1" si="955"/>
        <v>29</v>
      </c>
      <c r="H7540" t="str">
        <f t="shared" ca="1" si="960"/>
        <v/>
      </c>
      <c r="I7540" t="b">
        <f ca="1">AND(F7540&gt;0,G7540&gt;0,F7540&lt;31,G7540&lt;31,ISERROR(MATCH(H7540,E$4:E7540,0)))</f>
        <v>0</v>
      </c>
      <c r="J7540" t="b">
        <f ca="1">OR(J7539,AND(F7540=31,ISERROR(MATCH(TRUE,J$2:J7539,0))))</f>
        <v>1</v>
      </c>
      <c r="K7540">
        <f t="shared" ca="1" si="961"/>
        <v>158</v>
      </c>
    </row>
    <row r="7541" spans="2:11" x14ac:dyDescent="0.3">
      <c r="B7541">
        <f t="shared" ca="1" si="957"/>
        <v>30</v>
      </c>
      <c r="C7541">
        <f t="shared" ca="1" si="958"/>
        <v>30</v>
      </c>
      <c r="D7541" s="1" t="str">
        <f t="shared" ca="1" si="956"/>
        <v>C</v>
      </c>
      <c r="E7541" t="str">
        <f t="shared" ca="1" si="959"/>
        <v/>
      </c>
      <c r="F7541">
        <f t="shared" ca="1" si="954"/>
        <v>30</v>
      </c>
      <c r="G7541">
        <f t="shared" ca="1" si="955"/>
        <v>30</v>
      </c>
      <c r="H7541" t="str">
        <f t="shared" ca="1" si="960"/>
        <v/>
      </c>
      <c r="I7541" t="b">
        <f ca="1">AND(F7541&gt;0,G7541&gt;0,F7541&lt;31,G7541&lt;31,ISERROR(MATCH(H7541,E$4:E7541,0)))</f>
        <v>0</v>
      </c>
      <c r="J7541" t="b">
        <f ca="1">OR(J7540,AND(F7541=31,ISERROR(MATCH(TRUE,J$2:J7540,0))))</f>
        <v>1</v>
      </c>
      <c r="K7541">
        <f t="shared" ca="1" si="961"/>
        <v>158</v>
      </c>
    </row>
    <row r="7542" spans="2:11" x14ac:dyDescent="0.3">
      <c r="B7542">
        <f t="shared" ca="1" si="957"/>
        <v>30</v>
      </c>
      <c r="C7542">
        <f t="shared" ca="1" si="958"/>
        <v>30</v>
      </c>
      <c r="D7542" s="1" t="str">
        <f t="shared" ca="1" si="956"/>
        <v>C</v>
      </c>
      <c r="E7542" t="str">
        <f t="shared" ca="1" si="959"/>
        <v/>
      </c>
      <c r="F7542">
        <f t="shared" ca="1" si="954"/>
        <v>29</v>
      </c>
      <c r="G7542">
        <f t="shared" ca="1" si="955"/>
        <v>30</v>
      </c>
      <c r="H7542" t="str">
        <f t="shared" ca="1" si="960"/>
        <v/>
      </c>
      <c r="I7542" t="b">
        <f ca="1">AND(F7542&gt;0,G7542&gt;0,F7542&lt;31,G7542&lt;31,ISERROR(MATCH(H7542,E$4:E7542,0)))</f>
        <v>0</v>
      </c>
      <c r="J7542" t="b">
        <f ca="1">OR(J7541,AND(F7542=31,ISERROR(MATCH(TRUE,J$2:J7541,0))))</f>
        <v>1</v>
      </c>
      <c r="K7542">
        <f t="shared" ca="1" si="961"/>
        <v>158</v>
      </c>
    </row>
    <row r="7543" spans="2:11" x14ac:dyDescent="0.3">
      <c r="B7543">
        <f t="shared" ca="1" si="957"/>
        <v>30</v>
      </c>
      <c r="C7543">
        <f t="shared" ca="1" si="958"/>
        <v>30</v>
      </c>
      <c r="D7543" s="1" t="str">
        <f t="shared" ca="1" si="956"/>
        <v>R</v>
      </c>
      <c r="E7543" t="str">
        <f t="shared" ca="1" si="959"/>
        <v/>
      </c>
      <c r="F7543">
        <f t="shared" ca="1" si="954"/>
        <v>30</v>
      </c>
      <c r="G7543">
        <f t="shared" ca="1" si="955"/>
        <v>30</v>
      </c>
      <c r="H7543" t="str">
        <f t="shared" ca="1" si="960"/>
        <v/>
      </c>
      <c r="I7543" t="b">
        <f ca="1">AND(F7543&gt;0,G7543&gt;0,F7543&lt;31,G7543&lt;31,ISERROR(MATCH(H7543,E$4:E7543,0)))</f>
        <v>0</v>
      </c>
      <c r="J7543" t="b">
        <f ca="1">OR(J7542,AND(F7543=31,ISERROR(MATCH(TRUE,J$2:J7542,0))))</f>
        <v>1</v>
      </c>
      <c r="K7543">
        <f t="shared" ca="1" si="961"/>
        <v>158</v>
      </c>
    </row>
    <row r="7544" spans="2:11" x14ac:dyDescent="0.3">
      <c r="B7544">
        <f t="shared" ca="1" si="957"/>
        <v>30</v>
      </c>
      <c r="C7544">
        <f t="shared" ca="1" si="958"/>
        <v>30</v>
      </c>
      <c r="D7544" s="1" t="str">
        <f t="shared" ca="1" si="956"/>
        <v>C</v>
      </c>
      <c r="E7544" t="str">
        <f t="shared" ca="1" si="959"/>
        <v/>
      </c>
      <c r="F7544">
        <f t="shared" ca="1" si="954"/>
        <v>30</v>
      </c>
      <c r="G7544">
        <f t="shared" ca="1" si="955"/>
        <v>30</v>
      </c>
      <c r="H7544" t="str">
        <f t="shared" ca="1" si="960"/>
        <v/>
      </c>
      <c r="I7544" t="b">
        <f ca="1">AND(F7544&gt;0,G7544&gt;0,F7544&lt;31,G7544&lt;31,ISERROR(MATCH(H7544,E$4:E7544,0)))</f>
        <v>0</v>
      </c>
      <c r="J7544" t="b">
        <f ca="1">OR(J7543,AND(F7544=31,ISERROR(MATCH(TRUE,J$2:J7543,0))))</f>
        <v>1</v>
      </c>
      <c r="K7544">
        <f t="shared" ca="1" si="961"/>
        <v>158</v>
      </c>
    </row>
    <row r="7545" spans="2:11" x14ac:dyDescent="0.3">
      <c r="B7545">
        <f t="shared" ca="1" si="957"/>
        <v>30</v>
      </c>
      <c r="C7545">
        <f t="shared" ca="1" si="958"/>
        <v>30</v>
      </c>
      <c r="D7545" s="1" t="str">
        <f t="shared" ca="1" si="956"/>
        <v>R</v>
      </c>
      <c r="E7545" t="str">
        <f t="shared" ca="1" si="959"/>
        <v/>
      </c>
      <c r="F7545">
        <f t="shared" ca="1" si="954"/>
        <v>30</v>
      </c>
      <c r="G7545">
        <f t="shared" ca="1" si="955"/>
        <v>31</v>
      </c>
      <c r="H7545" t="str">
        <f t="shared" ca="1" si="960"/>
        <v/>
      </c>
      <c r="I7545" t="b">
        <f ca="1">AND(F7545&gt;0,G7545&gt;0,F7545&lt;31,G7545&lt;31,ISERROR(MATCH(H7545,E$4:E7545,0)))</f>
        <v>0</v>
      </c>
      <c r="J7545" t="b">
        <f ca="1">OR(J7544,AND(F7545=31,ISERROR(MATCH(TRUE,J$2:J7544,0))))</f>
        <v>1</v>
      </c>
      <c r="K7545">
        <f t="shared" ca="1" si="961"/>
        <v>158</v>
      </c>
    </row>
    <row r="7546" spans="2:11" x14ac:dyDescent="0.3">
      <c r="B7546">
        <f t="shared" ca="1" si="957"/>
        <v>30</v>
      </c>
      <c r="C7546">
        <f t="shared" ca="1" si="958"/>
        <v>30</v>
      </c>
      <c r="D7546" s="1" t="str">
        <f t="shared" ca="1" si="956"/>
        <v>R</v>
      </c>
      <c r="E7546" t="str">
        <f t="shared" ca="1" si="959"/>
        <v/>
      </c>
      <c r="F7546">
        <f t="shared" ca="1" si="954"/>
        <v>30</v>
      </c>
      <c r="G7546">
        <f t="shared" ca="1" si="955"/>
        <v>31</v>
      </c>
      <c r="H7546" t="str">
        <f t="shared" ca="1" si="960"/>
        <v/>
      </c>
      <c r="I7546" t="b">
        <f ca="1">AND(F7546&gt;0,G7546&gt;0,F7546&lt;31,G7546&lt;31,ISERROR(MATCH(H7546,E$4:E7546,0)))</f>
        <v>0</v>
      </c>
      <c r="J7546" t="b">
        <f ca="1">OR(J7545,AND(F7546=31,ISERROR(MATCH(TRUE,J$2:J7545,0))))</f>
        <v>1</v>
      </c>
      <c r="K7546">
        <f t="shared" ca="1" si="961"/>
        <v>158</v>
      </c>
    </row>
    <row r="7547" spans="2:11" x14ac:dyDescent="0.3">
      <c r="B7547">
        <f t="shared" ca="1" si="957"/>
        <v>30</v>
      </c>
      <c r="C7547">
        <f t="shared" ca="1" si="958"/>
        <v>30</v>
      </c>
      <c r="D7547" s="1" t="str">
        <f t="shared" ca="1" si="956"/>
        <v>C</v>
      </c>
      <c r="E7547" t="str">
        <f t="shared" ca="1" si="959"/>
        <v/>
      </c>
      <c r="F7547">
        <f t="shared" ca="1" si="954"/>
        <v>29</v>
      </c>
      <c r="G7547">
        <f t="shared" ca="1" si="955"/>
        <v>30</v>
      </c>
      <c r="H7547" t="str">
        <f t="shared" ca="1" si="960"/>
        <v/>
      </c>
      <c r="I7547" t="b">
        <f ca="1">AND(F7547&gt;0,G7547&gt;0,F7547&lt;31,G7547&lt;31,ISERROR(MATCH(H7547,E$4:E7547,0)))</f>
        <v>0</v>
      </c>
      <c r="J7547" t="b">
        <f ca="1">OR(J7546,AND(F7547=31,ISERROR(MATCH(TRUE,J$2:J7546,0))))</f>
        <v>1</v>
      </c>
      <c r="K7547">
        <f t="shared" ca="1" si="961"/>
        <v>158</v>
      </c>
    </row>
    <row r="7548" spans="2:11" x14ac:dyDescent="0.3">
      <c r="B7548">
        <f t="shared" ca="1" si="957"/>
        <v>30</v>
      </c>
      <c r="C7548">
        <f t="shared" ca="1" si="958"/>
        <v>30</v>
      </c>
      <c r="D7548" s="1" t="str">
        <f t="shared" ca="1" si="956"/>
        <v>C</v>
      </c>
      <c r="E7548" t="str">
        <f t="shared" ca="1" si="959"/>
        <v/>
      </c>
      <c r="F7548">
        <f t="shared" ca="1" si="954"/>
        <v>30</v>
      </c>
      <c r="G7548">
        <f t="shared" ca="1" si="955"/>
        <v>30</v>
      </c>
      <c r="H7548" t="str">
        <f t="shared" ca="1" si="960"/>
        <v/>
      </c>
      <c r="I7548" t="b">
        <f ca="1">AND(F7548&gt;0,G7548&gt;0,F7548&lt;31,G7548&lt;31,ISERROR(MATCH(H7548,E$4:E7548,0)))</f>
        <v>0</v>
      </c>
      <c r="J7548" t="b">
        <f ca="1">OR(J7547,AND(F7548=31,ISERROR(MATCH(TRUE,J$2:J7547,0))))</f>
        <v>1</v>
      </c>
      <c r="K7548">
        <f t="shared" ca="1" si="961"/>
        <v>158</v>
      </c>
    </row>
    <row r="7549" spans="2:11" x14ac:dyDescent="0.3">
      <c r="B7549">
        <f t="shared" ca="1" si="957"/>
        <v>30</v>
      </c>
      <c r="C7549">
        <f t="shared" ca="1" si="958"/>
        <v>30</v>
      </c>
      <c r="D7549" s="1" t="str">
        <f t="shared" ca="1" si="956"/>
        <v>R</v>
      </c>
      <c r="E7549" t="str">
        <f t="shared" ca="1" si="959"/>
        <v/>
      </c>
      <c r="F7549">
        <f t="shared" ca="1" si="954"/>
        <v>30</v>
      </c>
      <c r="G7549">
        <f t="shared" ca="1" si="955"/>
        <v>30</v>
      </c>
      <c r="H7549" t="str">
        <f t="shared" ca="1" si="960"/>
        <v/>
      </c>
      <c r="I7549" t="b">
        <f ca="1">AND(F7549&gt;0,G7549&gt;0,F7549&lt;31,G7549&lt;31,ISERROR(MATCH(H7549,E$4:E7549,0)))</f>
        <v>0</v>
      </c>
      <c r="J7549" t="b">
        <f ca="1">OR(J7548,AND(F7549=31,ISERROR(MATCH(TRUE,J$2:J7548,0))))</f>
        <v>1</v>
      </c>
      <c r="K7549">
        <f t="shared" ca="1" si="961"/>
        <v>158</v>
      </c>
    </row>
    <row r="7550" spans="2:11" x14ac:dyDescent="0.3">
      <c r="B7550">
        <f t="shared" ca="1" si="957"/>
        <v>30</v>
      </c>
      <c r="C7550">
        <f t="shared" ca="1" si="958"/>
        <v>30</v>
      </c>
      <c r="D7550" s="1" t="str">
        <f t="shared" ca="1" si="956"/>
        <v>C</v>
      </c>
      <c r="E7550" t="str">
        <f t="shared" ca="1" si="959"/>
        <v/>
      </c>
      <c r="F7550">
        <f t="shared" ca="1" si="954"/>
        <v>30</v>
      </c>
      <c r="G7550">
        <f t="shared" ca="1" si="955"/>
        <v>30</v>
      </c>
      <c r="H7550" t="str">
        <f t="shared" ca="1" si="960"/>
        <v/>
      </c>
      <c r="I7550" t="b">
        <f ca="1">AND(F7550&gt;0,G7550&gt;0,F7550&lt;31,G7550&lt;31,ISERROR(MATCH(H7550,E$4:E7550,0)))</f>
        <v>0</v>
      </c>
      <c r="J7550" t="b">
        <f ca="1">OR(J7549,AND(F7550=31,ISERROR(MATCH(TRUE,J$2:J7549,0))))</f>
        <v>1</v>
      </c>
      <c r="K7550">
        <f t="shared" ca="1" si="961"/>
        <v>158</v>
      </c>
    </row>
    <row r="7551" spans="2:11" x14ac:dyDescent="0.3">
      <c r="B7551">
        <f t="shared" ca="1" si="957"/>
        <v>30</v>
      </c>
      <c r="C7551">
        <f t="shared" ca="1" si="958"/>
        <v>30</v>
      </c>
      <c r="D7551" s="1" t="str">
        <f t="shared" ca="1" si="956"/>
        <v>C</v>
      </c>
      <c r="E7551" t="str">
        <f t="shared" ca="1" si="959"/>
        <v/>
      </c>
      <c r="F7551">
        <f t="shared" ca="1" si="954"/>
        <v>31</v>
      </c>
      <c r="G7551">
        <f t="shared" ca="1" si="955"/>
        <v>30</v>
      </c>
      <c r="H7551" t="str">
        <f t="shared" ca="1" si="960"/>
        <v/>
      </c>
      <c r="I7551" t="b">
        <f ca="1">AND(F7551&gt;0,G7551&gt;0,F7551&lt;31,G7551&lt;31,ISERROR(MATCH(H7551,E$4:E7551,0)))</f>
        <v>0</v>
      </c>
      <c r="J7551" t="b">
        <f ca="1">OR(J7550,AND(F7551=31,ISERROR(MATCH(TRUE,J$2:J7550,0))))</f>
        <v>1</v>
      </c>
      <c r="K7551">
        <f t="shared" ca="1" si="961"/>
        <v>158</v>
      </c>
    </row>
    <row r="7552" spans="2:11" x14ac:dyDescent="0.3">
      <c r="B7552">
        <f t="shared" ca="1" si="957"/>
        <v>30</v>
      </c>
      <c r="C7552">
        <f t="shared" ca="1" si="958"/>
        <v>30</v>
      </c>
      <c r="D7552" s="1" t="str">
        <f t="shared" ca="1" si="956"/>
        <v>C</v>
      </c>
      <c r="E7552" t="str">
        <f t="shared" ca="1" si="959"/>
        <v/>
      </c>
      <c r="F7552">
        <f t="shared" ca="1" si="954"/>
        <v>29</v>
      </c>
      <c r="G7552">
        <f t="shared" ca="1" si="955"/>
        <v>30</v>
      </c>
      <c r="H7552" t="str">
        <f t="shared" ca="1" si="960"/>
        <v/>
      </c>
      <c r="I7552" t="b">
        <f ca="1">AND(F7552&gt;0,G7552&gt;0,F7552&lt;31,G7552&lt;31,ISERROR(MATCH(H7552,E$4:E7552,0)))</f>
        <v>0</v>
      </c>
      <c r="J7552" t="b">
        <f ca="1">OR(J7551,AND(F7552=31,ISERROR(MATCH(TRUE,J$2:J7551,0))))</f>
        <v>1</v>
      </c>
      <c r="K7552">
        <f t="shared" ca="1" si="961"/>
        <v>158</v>
      </c>
    </row>
    <row r="7553" spans="2:11" x14ac:dyDescent="0.3">
      <c r="B7553">
        <f t="shared" ca="1" si="957"/>
        <v>30</v>
      </c>
      <c r="C7553">
        <f t="shared" ca="1" si="958"/>
        <v>30</v>
      </c>
      <c r="D7553" s="1" t="str">
        <f t="shared" ca="1" si="956"/>
        <v>C</v>
      </c>
      <c r="E7553" t="str">
        <f t="shared" ca="1" si="959"/>
        <v/>
      </c>
      <c r="F7553">
        <f t="shared" ca="1" si="954"/>
        <v>31</v>
      </c>
      <c r="G7553">
        <f t="shared" ca="1" si="955"/>
        <v>30</v>
      </c>
      <c r="H7553" t="str">
        <f t="shared" ca="1" si="960"/>
        <v/>
      </c>
      <c r="I7553" t="b">
        <f ca="1">AND(F7553&gt;0,G7553&gt;0,F7553&lt;31,G7553&lt;31,ISERROR(MATCH(H7553,E$4:E7553,0)))</f>
        <v>0</v>
      </c>
      <c r="J7553" t="b">
        <f ca="1">OR(J7552,AND(F7553=31,ISERROR(MATCH(TRUE,J$2:J7552,0))))</f>
        <v>1</v>
      </c>
      <c r="K7553">
        <f t="shared" ca="1" si="961"/>
        <v>158</v>
      </c>
    </row>
    <row r="7554" spans="2:11" x14ac:dyDescent="0.3">
      <c r="B7554">
        <f t="shared" ca="1" si="957"/>
        <v>30</v>
      </c>
      <c r="C7554">
        <f t="shared" ca="1" si="958"/>
        <v>30</v>
      </c>
      <c r="D7554" s="1" t="str">
        <f t="shared" ca="1" si="956"/>
        <v>C</v>
      </c>
      <c r="E7554" t="str">
        <f t="shared" ca="1" si="959"/>
        <v/>
      </c>
      <c r="F7554">
        <f t="shared" ca="1" si="954"/>
        <v>31</v>
      </c>
      <c r="G7554">
        <f t="shared" ca="1" si="955"/>
        <v>30</v>
      </c>
      <c r="H7554" t="str">
        <f t="shared" ca="1" si="960"/>
        <v/>
      </c>
      <c r="I7554" t="b">
        <f ca="1">AND(F7554&gt;0,G7554&gt;0,F7554&lt;31,G7554&lt;31,ISERROR(MATCH(H7554,E$4:E7554,0)))</f>
        <v>0</v>
      </c>
      <c r="J7554" t="b">
        <f ca="1">OR(J7553,AND(F7554=31,ISERROR(MATCH(TRUE,J$2:J7553,0))))</f>
        <v>1</v>
      </c>
      <c r="K7554">
        <f t="shared" ca="1" si="961"/>
        <v>158</v>
      </c>
    </row>
    <row r="7555" spans="2:11" x14ac:dyDescent="0.3">
      <c r="B7555">
        <f t="shared" ca="1" si="957"/>
        <v>30</v>
      </c>
      <c r="C7555">
        <f t="shared" ca="1" si="958"/>
        <v>30</v>
      </c>
      <c r="D7555" s="1" t="str">
        <f t="shared" ca="1" si="956"/>
        <v>R</v>
      </c>
      <c r="E7555" t="str">
        <f t="shared" ca="1" si="959"/>
        <v/>
      </c>
      <c r="F7555">
        <f t="shared" ca="1" si="954"/>
        <v>30</v>
      </c>
      <c r="G7555">
        <f t="shared" ca="1" si="955"/>
        <v>29</v>
      </c>
      <c r="H7555" t="str">
        <f t="shared" ca="1" si="960"/>
        <v/>
      </c>
      <c r="I7555" t="b">
        <f ca="1">AND(F7555&gt;0,G7555&gt;0,F7555&lt;31,G7555&lt;31,ISERROR(MATCH(H7555,E$4:E7555,0)))</f>
        <v>0</v>
      </c>
      <c r="J7555" t="b">
        <f ca="1">OR(J7554,AND(F7555=31,ISERROR(MATCH(TRUE,J$2:J7554,0))))</f>
        <v>1</v>
      </c>
      <c r="K7555">
        <f t="shared" ca="1" si="961"/>
        <v>158</v>
      </c>
    </row>
    <row r="7556" spans="2:11" x14ac:dyDescent="0.3">
      <c r="B7556">
        <f t="shared" ca="1" si="957"/>
        <v>30</v>
      </c>
      <c r="C7556">
        <f t="shared" ca="1" si="958"/>
        <v>30</v>
      </c>
      <c r="D7556" s="1" t="str">
        <f t="shared" ca="1" si="956"/>
        <v>R</v>
      </c>
      <c r="E7556" t="str">
        <f t="shared" ca="1" si="959"/>
        <v/>
      </c>
      <c r="F7556">
        <f t="shared" ref="F7556:F7619" ca="1" si="962">B7556+IF($D7556="C",FLOOR(RANDBETWEEN(-7,19)/10,1),0)</f>
        <v>30</v>
      </c>
      <c r="G7556">
        <f t="shared" ref="G7556:G7619" ca="1" si="963">C7556+IF($D7556="R",FLOOR(RANDBETWEEN(-7,19)/10,1),0)</f>
        <v>29</v>
      </c>
      <c r="H7556" t="str">
        <f t="shared" ca="1" si="960"/>
        <v/>
      </c>
      <c r="I7556" t="b">
        <f ca="1">AND(F7556&gt;0,G7556&gt;0,F7556&lt;31,G7556&lt;31,ISERROR(MATCH(H7556,E$4:E7556,0)))</f>
        <v>0</v>
      </c>
      <c r="J7556" t="b">
        <f ca="1">OR(J7555,AND(F7556=31,ISERROR(MATCH(TRUE,J$2:J7555,0))))</f>
        <v>1</v>
      </c>
      <c r="K7556">
        <f t="shared" ca="1" si="961"/>
        <v>158</v>
      </c>
    </row>
    <row r="7557" spans="2:11" x14ac:dyDescent="0.3">
      <c r="B7557">
        <f t="shared" ca="1" si="957"/>
        <v>30</v>
      </c>
      <c r="C7557">
        <f t="shared" ca="1" si="958"/>
        <v>30</v>
      </c>
      <c r="D7557" s="1" t="str">
        <f t="shared" ca="1" si="956"/>
        <v>C</v>
      </c>
      <c r="E7557" t="str">
        <f t="shared" ca="1" si="959"/>
        <v/>
      </c>
      <c r="F7557">
        <f t="shared" ca="1" si="962"/>
        <v>31</v>
      </c>
      <c r="G7557">
        <f t="shared" ca="1" si="963"/>
        <v>30</v>
      </c>
      <c r="H7557" t="str">
        <f t="shared" ca="1" si="960"/>
        <v/>
      </c>
      <c r="I7557" t="b">
        <f ca="1">AND(F7557&gt;0,G7557&gt;0,F7557&lt;31,G7557&lt;31,ISERROR(MATCH(H7557,E$4:E7557,0)))</f>
        <v>0</v>
      </c>
      <c r="J7557" t="b">
        <f ca="1">OR(J7556,AND(F7557=31,ISERROR(MATCH(TRUE,J$2:J7556,0))))</f>
        <v>1</v>
      </c>
      <c r="K7557">
        <f t="shared" ca="1" si="961"/>
        <v>158</v>
      </c>
    </row>
    <row r="7558" spans="2:11" x14ac:dyDescent="0.3">
      <c r="B7558">
        <f t="shared" ca="1" si="957"/>
        <v>30</v>
      </c>
      <c r="C7558">
        <f t="shared" ca="1" si="958"/>
        <v>30</v>
      </c>
      <c r="D7558" s="1" t="str">
        <f t="shared" ref="D7558:D7621" ca="1" si="964">CHOOSE(RANDBETWEEN(1,2),"C","R")</f>
        <v>C</v>
      </c>
      <c r="E7558" t="str">
        <f t="shared" ca="1" si="959"/>
        <v/>
      </c>
      <c r="F7558">
        <f t="shared" ca="1" si="962"/>
        <v>31</v>
      </c>
      <c r="G7558">
        <f t="shared" ca="1" si="963"/>
        <v>30</v>
      </c>
      <c r="H7558" t="str">
        <f t="shared" ca="1" si="960"/>
        <v/>
      </c>
      <c r="I7558" t="b">
        <f ca="1">AND(F7558&gt;0,G7558&gt;0,F7558&lt;31,G7558&lt;31,ISERROR(MATCH(H7558,E$4:E7558,0)))</f>
        <v>0</v>
      </c>
      <c r="J7558" t="b">
        <f ca="1">OR(J7557,AND(F7558=31,ISERROR(MATCH(TRUE,J$2:J7557,0))))</f>
        <v>1</v>
      </c>
      <c r="K7558">
        <f t="shared" ca="1" si="961"/>
        <v>158</v>
      </c>
    </row>
    <row r="7559" spans="2:11" x14ac:dyDescent="0.3">
      <c r="B7559">
        <f t="shared" ca="1" si="957"/>
        <v>30</v>
      </c>
      <c r="C7559">
        <f t="shared" ca="1" si="958"/>
        <v>30</v>
      </c>
      <c r="D7559" s="1" t="str">
        <f t="shared" ca="1" si="964"/>
        <v>C</v>
      </c>
      <c r="E7559" t="str">
        <f t="shared" ca="1" si="959"/>
        <v/>
      </c>
      <c r="F7559">
        <f t="shared" ca="1" si="962"/>
        <v>30</v>
      </c>
      <c r="G7559">
        <f t="shared" ca="1" si="963"/>
        <v>30</v>
      </c>
      <c r="H7559" t="str">
        <f t="shared" ca="1" si="960"/>
        <v/>
      </c>
      <c r="I7559" t="b">
        <f ca="1">AND(F7559&gt;0,G7559&gt;0,F7559&lt;31,G7559&lt;31,ISERROR(MATCH(H7559,E$4:E7559,0)))</f>
        <v>0</v>
      </c>
      <c r="J7559" t="b">
        <f ca="1">OR(J7558,AND(F7559=31,ISERROR(MATCH(TRUE,J$2:J7558,0))))</f>
        <v>1</v>
      </c>
      <c r="K7559">
        <f t="shared" ca="1" si="961"/>
        <v>158</v>
      </c>
    </row>
    <row r="7560" spans="2:11" x14ac:dyDescent="0.3">
      <c r="B7560">
        <f t="shared" ca="1" si="957"/>
        <v>30</v>
      </c>
      <c r="C7560">
        <f t="shared" ca="1" si="958"/>
        <v>30</v>
      </c>
      <c r="D7560" s="1" t="str">
        <f t="shared" ca="1" si="964"/>
        <v>R</v>
      </c>
      <c r="E7560" t="str">
        <f t="shared" ca="1" si="959"/>
        <v/>
      </c>
      <c r="F7560">
        <f t="shared" ca="1" si="962"/>
        <v>30</v>
      </c>
      <c r="G7560">
        <f t="shared" ca="1" si="963"/>
        <v>30</v>
      </c>
      <c r="H7560" t="str">
        <f t="shared" ca="1" si="960"/>
        <v/>
      </c>
      <c r="I7560" t="b">
        <f ca="1">AND(F7560&gt;0,G7560&gt;0,F7560&lt;31,G7560&lt;31,ISERROR(MATCH(H7560,E$4:E7560,0)))</f>
        <v>0</v>
      </c>
      <c r="J7560" t="b">
        <f ca="1">OR(J7559,AND(F7560=31,ISERROR(MATCH(TRUE,J$2:J7559,0))))</f>
        <v>1</v>
      </c>
      <c r="K7560">
        <f t="shared" ca="1" si="961"/>
        <v>158</v>
      </c>
    </row>
    <row r="7561" spans="2:11" x14ac:dyDescent="0.3">
      <c r="B7561">
        <f t="shared" ca="1" si="957"/>
        <v>30</v>
      </c>
      <c r="C7561">
        <f t="shared" ca="1" si="958"/>
        <v>30</v>
      </c>
      <c r="D7561" s="1" t="str">
        <f t="shared" ca="1" si="964"/>
        <v>C</v>
      </c>
      <c r="E7561" t="str">
        <f t="shared" ca="1" si="959"/>
        <v/>
      </c>
      <c r="F7561">
        <f t="shared" ca="1" si="962"/>
        <v>30</v>
      </c>
      <c r="G7561">
        <f t="shared" ca="1" si="963"/>
        <v>30</v>
      </c>
      <c r="H7561" t="str">
        <f t="shared" ca="1" si="960"/>
        <v/>
      </c>
      <c r="I7561" t="b">
        <f ca="1">AND(F7561&gt;0,G7561&gt;0,F7561&lt;31,G7561&lt;31,ISERROR(MATCH(H7561,E$4:E7561,0)))</f>
        <v>0</v>
      </c>
      <c r="J7561" t="b">
        <f ca="1">OR(J7560,AND(F7561=31,ISERROR(MATCH(TRUE,J$2:J7560,0))))</f>
        <v>1</v>
      </c>
      <c r="K7561">
        <f t="shared" ca="1" si="961"/>
        <v>158</v>
      </c>
    </row>
    <row r="7562" spans="2:11" x14ac:dyDescent="0.3">
      <c r="B7562">
        <f t="shared" ca="1" si="957"/>
        <v>30</v>
      </c>
      <c r="C7562">
        <f t="shared" ca="1" si="958"/>
        <v>30</v>
      </c>
      <c r="D7562" s="1" t="str">
        <f t="shared" ca="1" si="964"/>
        <v>C</v>
      </c>
      <c r="E7562" t="str">
        <f t="shared" ca="1" si="959"/>
        <v/>
      </c>
      <c r="F7562">
        <f t="shared" ca="1" si="962"/>
        <v>30</v>
      </c>
      <c r="G7562">
        <f t="shared" ca="1" si="963"/>
        <v>30</v>
      </c>
      <c r="H7562" t="str">
        <f t="shared" ca="1" si="960"/>
        <v/>
      </c>
      <c r="I7562" t="b">
        <f ca="1">AND(F7562&gt;0,G7562&gt;0,F7562&lt;31,G7562&lt;31,ISERROR(MATCH(H7562,E$4:E7562,0)))</f>
        <v>0</v>
      </c>
      <c r="J7562" t="b">
        <f ca="1">OR(J7561,AND(F7562=31,ISERROR(MATCH(TRUE,J$2:J7561,0))))</f>
        <v>1</v>
      </c>
      <c r="K7562">
        <f t="shared" ca="1" si="961"/>
        <v>158</v>
      </c>
    </row>
    <row r="7563" spans="2:11" x14ac:dyDescent="0.3">
      <c r="B7563">
        <f t="shared" ca="1" si="957"/>
        <v>30</v>
      </c>
      <c r="C7563">
        <f t="shared" ca="1" si="958"/>
        <v>30</v>
      </c>
      <c r="D7563" s="1" t="str">
        <f t="shared" ca="1" si="964"/>
        <v>R</v>
      </c>
      <c r="E7563" t="str">
        <f t="shared" ca="1" si="959"/>
        <v/>
      </c>
      <c r="F7563">
        <f t="shared" ca="1" si="962"/>
        <v>30</v>
      </c>
      <c r="G7563">
        <f t="shared" ca="1" si="963"/>
        <v>31</v>
      </c>
      <c r="H7563" t="str">
        <f t="shared" ca="1" si="960"/>
        <v/>
      </c>
      <c r="I7563" t="b">
        <f ca="1">AND(F7563&gt;0,G7563&gt;0,F7563&lt;31,G7563&lt;31,ISERROR(MATCH(H7563,E$4:E7563,0)))</f>
        <v>0</v>
      </c>
      <c r="J7563" t="b">
        <f ca="1">OR(J7562,AND(F7563=31,ISERROR(MATCH(TRUE,J$2:J7562,0))))</f>
        <v>1</v>
      </c>
      <c r="K7563">
        <f t="shared" ca="1" si="961"/>
        <v>158</v>
      </c>
    </row>
    <row r="7564" spans="2:11" x14ac:dyDescent="0.3">
      <c r="B7564">
        <f t="shared" ca="1" si="957"/>
        <v>30</v>
      </c>
      <c r="C7564">
        <f t="shared" ca="1" si="958"/>
        <v>30</v>
      </c>
      <c r="D7564" s="1" t="str">
        <f t="shared" ca="1" si="964"/>
        <v>C</v>
      </c>
      <c r="E7564" t="str">
        <f t="shared" ca="1" si="959"/>
        <v/>
      </c>
      <c r="F7564">
        <f t="shared" ca="1" si="962"/>
        <v>31</v>
      </c>
      <c r="G7564">
        <f t="shared" ca="1" si="963"/>
        <v>30</v>
      </c>
      <c r="H7564" t="str">
        <f t="shared" ca="1" si="960"/>
        <v/>
      </c>
      <c r="I7564" t="b">
        <f ca="1">AND(F7564&gt;0,G7564&gt;0,F7564&lt;31,G7564&lt;31,ISERROR(MATCH(H7564,E$4:E7564,0)))</f>
        <v>0</v>
      </c>
      <c r="J7564" t="b">
        <f ca="1">OR(J7563,AND(F7564=31,ISERROR(MATCH(TRUE,J$2:J7563,0))))</f>
        <v>1</v>
      </c>
      <c r="K7564">
        <f t="shared" ca="1" si="961"/>
        <v>158</v>
      </c>
    </row>
    <row r="7565" spans="2:11" x14ac:dyDescent="0.3">
      <c r="B7565">
        <f t="shared" ca="1" si="957"/>
        <v>30</v>
      </c>
      <c r="C7565">
        <f t="shared" ca="1" si="958"/>
        <v>30</v>
      </c>
      <c r="D7565" s="1" t="str">
        <f t="shared" ca="1" si="964"/>
        <v>C</v>
      </c>
      <c r="E7565" t="str">
        <f t="shared" ca="1" si="959"/>
        <v/>
      </c>
      <c r="F7565">
        <f t="shared" ca="1" si="962"/>
        <v>29</v>
      </c>
      <c r="G7565">
        <f t="shared" ca="1" si="963"/>
        <v>30</v>
      </c>
      <c r="H7565" t="str">
        <f t="shared" ca="1" si="960"/>
        <v/>
      </c>
      <c r="I7565" t="b">
        <f ca="1">AND(F7565&gt;0,G7565&gt;0,F7565&lt;31,G7565&lt;31,ISERROR(MATCH(H7565,E$4:E7565,0)))</f>
        <v>0</v>
      </c>
      <c r="J7565" t="b">
        <f ca="1">OR(J7564,AND(F7565=31,ISERROR(MATCH(TRUE,J$2:J7564,0))))</f>
        <v>1</v>
      </c>
      <c r="K7565">
        <f t="shared" ca="1" si="961"/>
        <v>158</v>
      </c>
    </row>
    <row r="7566" spans="2:11" x14ac:dyDescent="0.3">
      <c r="B7566">
        <f t="shared" ca="1" si="957"/>
        <v>30</v>
      </c>
      <c r="C7566">
        <f t="shared" ca="1" si="958"/>
        <v>30</v>
      </c>
      <c r="D7566" s="1" t="str">
        <f t="shared" ca="1" si="964"/>
        <v>C</v>
      </c>
      <c r="E7566" t="str">
        <f t="shared" ca="1" si="959"/>
        <v/>
      </c>
      <c r="F7566">
        <f t="shared" ca="1" si="962"/>
        <v>31</v>
      </c>
      <c r="G7566">
        <f t="shared" ca="1" si="963"/>
        <v>30</v>
      </c>
      <c r="H7566" t="str">
        <f t="shared" ca="1" si="960"/>
        <v/>
      </c>
      <c r="I7566" t="b">
        <f ca="1">AND(F7566&gt;0,G7566&gt;0,F7566&lt;31,G7566&lt;31,ISERROR(MATCH(H7566,E$4:E7566,0)))</f>
        <v>0</v>
      </c>
      <c r="J7566" t="b">
        <f ca="1">OR(J7565,AND(F7566=31,ISERROR(MATCH(TRUE,J$2:J7565,0))))</f>
        <v>1</v>
      </c>
      <c r="K7566">
        <f t="shared" ca="1" si="961"/>
        <v>158</v>
      </c>
    </row>
    <row r="7567" spans="2:11" x14ac:dyDescent="0.3">
      <c r="B7567">
        <f t="shared" ca="1" si="957"/>
        <v>30</v>
      </c>
      <c r="C7567">
        <f t="shared" ca="1" si="958"/>
        <v>30</v>
      </c>
      <c r="D7567" s="1" t="str">
        <f t="shared" ca="1" si="964"/>
        <v>C</v>
      </c>
      <c r="E7567" t="str">
        <f t="shared" ca="1" si="959"/>
        <v/>
      </c>
      <c r="F7567">
        <f t="shared" ca="1" si="962"/>
        <v>29</v>
      </c>
      <c r="G7567">
        <f t="shared" ca="1" si="963"/>
        <v>30</v>
      </c>
      <c r="H7567" t="str">
        <f t="shared" ca="1" si="960"/>
        <v/>
      </c>
      <c r="I7567" t="b">
        <f ca="1">AND(F7567&gt;0,G7567&gt;0,F7567&lt;31,G7567&lt;31,ISERROR(MATCH(H7567,E$4:E7567,0)))</f>
        <v>0</v>
      </c>
      <c r="J7567" t="b">
        <f ca="1">OR(J7566,AND(F7567=31,ISERROR(MATCH(TRUE,J$2:J7566,0))))</f>
        <v>1</v>
      </c>
      <c r="K7567">
        <f t="shared" ca="1" si="961"/>
        <v>158</v>
      </c>
    </row>
    <row r="7568" spans="2:11" x14ac:dyDescent="0.3">
      <c r="B7568">
        <f t="shared" ca="1" si="957"/>
        <v>30</v>
      </c>
      <c r="C7568">
        <f t="shared" ca="1" si="958"/>
        <v>30</v>
      </c>
      <c r="D7568" s="1" t="str">
        <f t="shared" ca="1" si="964"/>
        <v>C</v>
      </c>
      <c r="E7568" t="str">
        <f t="shared" ca="1" si="959"/>
        <v/>
      </c>
      <c r="F7568">
        <f t="shared" ca="1" si="962"/>
        <v>31</v>
      </c>
      <c r="G7568">
        <f t="shared" ca="1" si="963"/>
        <v>30</v>
      </c>
      <c r="H7568" t="str">
        <f t="shared" ca="1" si="960"/>
        <v/>
      </c>
      <c r="I7568" t="b">
        <f ca="1">AND(F7568&gt;0,G7568&gt;0,F7568&lt;31,G7568&lt;31,ISERROR(MATCH(H7568,E$4:E7568,0)))</f>
        <v>0</v>
      </c>
      <c r="J7568" t="b">
        <f ca="1">OR(J7567,AND(F7568=31,ISERROR(MATCH(TRUE,J$2:J7567,0))))</f>
        <v>1</v>
      </c>
      <c r="K7568">
        <f t="shared" ca="1" si="961"/>
        <v>158</v>
      </c>
    </row>
    <row r="7569" spans="2:11" x14ac:dyDescent="0.3">
      <c r="B7569">
        <f t="shared" ref="B7569:B7632" ca="1" si="965">IF(I7568,F7568,B7568)</f>
        <v>30</v>
      </c>
      <c r="C7569">
        <f t="shared" ref="C7569:C7632" ca="1" si="966">IF(I7568,G7568,C7568)</f>
        <v>30</v>
      </c>
      <c r="D7569" s="1" t="str">
        <f t="shared" ca="1" si="964"/>
        <v>C</v>
      </c>
      <c r="E7569" t="str">
        <f t="shared" ref="E7569:E7632" ca="1" si="967">IF(J7568=TRUE,"",B7569 &amp; "," &amp; C7569)</f>
        <v/>
      </c>
      <c r="F7569">
        <f t="shared" ca="1" si="962"/>
        <v>29</v>
      </c>
      <c r="G7569">
        <f t="shared" ca="1" si="963"/>
        <v>30</v>
      </c>
      <c r="H7569" t="str">
        <f t="shared" ref="H7569:H7632" ca="1" si="968">IF(J7569,"",F7569&amp;","&amp;G7569)</f>
        <v/>
      </c>
      <c r="I7569" t="b">
        <f ca="1">AND(F7569&gt;0,G7569&gt;0,F7569&lt;31,G7569&lt;31,ISERROR(MATCH(H7569,E$4:E7569,0)))</f>
        <v>0</v>
      </c>
      <c r="J7569" t="b">
        <f ca="1">OR(J7568,AND(F7569=31,ISERROR(MATCH(TRUE,J$2:J7568,0))))</f>
        <v>1</v>
      </c>
      <c r="K7569">
        <f t="shared" ref="K7569:K7632" ca="1" si="969">IF(I7568,K7568+1,K7568)</f>
        <v>158</v>
      </c>
    </row>
    <row r="7570" spans="2:11" x14ac:dyDescent="0.3">
      <c r="B7570">
        <f t="shared" ca="1" si="965"/>
        <v>30</v>
      </c>
      <c r="C7570">
        <f t="shared" ca="1" si="966"/>
        <v>30</v>
      </c>
      <c r="D7570" s="1" t="str">
        <f t="shared" ca="1" si="964"/>
        <v>R</v>
      </c>
      <c r="E7570" t="str">
        <f t="shared" ca="1" si="967"/>
        <v/>
      </c>
      <c r="F7570">
        <f t="shared" ca="1" si="962"/>
        <v>30</v>
      </c>
      <c r="G7570">
        <f t="shared" ca="1" si="963"/>
        <v>31</v>
      </c>
      <c r="H7570" t="str">
        <f t="shared" ca="1" si="968"/>
        <v/>
      </c>
      <c r="I7570" t="b">
        <f ca="1">AND(F7570&gt;0,G7570&gt;0,F7570&lt;31,G7570&lt;31,ISERROR(MATCH(H7570,E$4:E7570,0)))</f>
        <v>0</v>
      </c>
      <c r="J7570" t="b">
        <f ca="1">OR(J7569,AND(F7570=31,ISERROR(MATCH(TRUE,J$2:J7569,0))))</f>
        <v>1</v>
      </c>
      <c r="K7570">
        <f t="shared" ca="1" si="969"/>
        <v>158</v>
      </c>
    </row>
    <row r="7571" spans="2:11" x14ac:dyDescent="0.3">
      <c r="B7571">
        <f t="shared" ca="1" si="965"/>
        <v>30</v>
      </c>
      <c r="C7571">
        <f t="shared" ca="1" si="966"/>
        <v>30</v>
      </c>
      <c r="D7571" s="1" t="str">
        <f t="shared" ca="1" si="964"/>
        <v>R</v>
      </c>
      <c r="E7571" t="str">
        <f t="shared" ca="1" si="967"/>
        <v/>
      </c>
      <c r="F7571">
        <f t="shared" ca="1" si="962"/>
        <v>30</v>
      </c>
      <c r="G7571">
        <f t="shared" ca="1" si="963"/>
        <v>31</v>
      </c>
      <c r="H7571" t="str">
        <f t="shared" ca="1" si="968"/>
        <v/>
      </c>
      <c r="I7571" t="b">
        <f ca="1">AND(F7571&gt;0,G7571&gt;0,F7571&lt;31,G7571&lt;31,ISERROR(MATCH(H7571,E$4:E7571,0)))</f>
        <v>0</v>
      </c>
      <c r="J7571" t="b">
        <f ca="1">OR(J7570,AND(F7571=31,ISERROR(MATCH(TRUE,J$2:J7570,0))))</f>
        <v>1</v>
      </c>
      <c r="K7571">
        <f t="shared" ca="1" si="969"/>
        <v>158</v>
      </c>
    </row>
    <row r="7572" spans="2:11" x14ac:dyDescent="0.3">
      <c r="B7572">
        <f t="shared" ca="1" si="965"/>
        <v>30</v>
      </c>
      <c r="C7572">
        <f t="shared" ca="1" si="966"/>
        <v>30</v>
      </c>
      <c r="D7572" s="1" t="str">
        <f t="shared" ca="1" si="964"/>
        <v>C</v>
      </c>
      <c r="E7572" t="str">
        <f t="shared" ca="1" si="967"/>
        <v/>
      </c>
      <c r="F7572">
        <f t="shared" ca="1" si="962"/>
        <v>31</v>
      </c>
      <c r="G7572">
        <f t="shared" ca="1" si="963"/>
        <v>30</v>
      </c>
      <c r="H7572" t="str">
        <f t="shared" ca="1" si="968"/>
        <v/>
      </c>
      <c r="I7572" t="b">
        <f ca="1">AND(F7572&gt;0,G7572&gt;0,F7572&lt;31,G7572&lt;31,ISERROR(MATCH(H7572,E$4:E7572,0)))</f>
        <v>0</v>
      </c>
      <c r="J7572" t="b">
        <f ca="1">OR(J7571,AND(F7572=31,ISERROR(MATCH(TRUE,J$2:J7571,0))))</f>
        <v>1</v>
      </c>
      <c r="K7572">
        <f t="shared" ca="1" si="969"/>
        <v>158</v>
      </c>
    </row>
    <row r="7573" spans="2:11" x14ac:dyDescent="0.3">
      <c r="B7573">
        <f t="shared" ca="1" si="965"/>
        <v>30</v>
      </c>
      <c r="C7573">
        <f t="shared" ca="1" si="966"/>
        <v>30</v>
      </c>
      <c r="D7573" s="1" t="str">
        <f t="shared" ca="1" si="964"/>
        <v>R</v>
      </c>
      <c r="E7573" t="str">
        <f t="shared" ca="1" si="967"/>
        <v/>
      </c>
      <c r="F7573">
        <f t="shared" ca="1" si="962"/>
        <v>30</v>
      </c>
      <c r="G7573">
        <f t="shared" ca="1" si="963"/>
        <v>30</v>
      </c>
      <c r="H7573" t="str">
        <f t="shared" ca="1" si="968"/>
        <v/>
      </c>
      <c r="I7573" t="b">
        <f ca="1">AND(F7573&gt;0,G7573&gt;0,F7573&lt;31,G7573&lt;31,ISERROR(MATCH(H7573,E$4:E7573,0)))</f>
        <v>0</v>
      </c>
      <c r="J7573" t="b">
        <f ca="1">OR(J7572,AND(F7573=31,ISERROR(MATCH(TRUE,J$2:J7572,0))))</f>
        <v>1</v>
      </c>
      <c r="K7573">
        <f t="shared" ca="1" si="969"/>
        <v>158</v>
      </c>
    </row>
    <row r="7574" spans="2:11" x14ac:dyDescent="0.3">
      <c r="B7574">
        <f t="shared" ca="1" si="965"/>
        <v>30</v>
      </c>
      <c r="C7574">
        <f t="shared" ca="1" si="966"/>
        <v>30</v>
      </c>
      <c r="D7574" s="1" t="str">
        <f t="shared" ca="1" si="964"/>
        <v>R</v>
      </c>
      <c r="E7574" t="str">
        <f t="shared" ca="1" si="967"/>
        <v/>
      </c>
      <c r="F7574">
        <f t="shared" ca="1" si="962"/>
        <v>30</v>
      </c>
      <c r="G7574">
        <f t="shared" ca="1" si="963"/>
        <v>31</v>
      </c>
      <c r="H7574" t="str">
        <f t="shared" ca="1" si="968"/>
        <v/>
      </c>
      <c r="I7574" t="b">
        <f ca="1">AND(F7574&gt;0,G7574&gt;0,F7574&lt;31,G7574&lt;31,ISERROR(MATCH(H7574,E$4:E7574,0)))</f>
        <v>0</v>
      </c>
      <c r="J7574" t="b">
        <f ca="1">OR(J7573,AND(F7574=31,ISERROR(MATCH(TRUE,J$2:J7573,0))))</f>
        <v>1</v>
      </c>
      <c r="K7574">
        <f t="shared" ca="1" si="969"/>
        <v>158</v>
      </c>
    </row>
    <row r="7575" spans="2:11" x14ac:dyDescent="0.3">
      <c r="B7575">
        <f t="shared" ca="1" si="965"/>
        <v>30</v>
      </c>
      <c r="C7575">
        <f t="shared" ca="1" si="966"/>
        <v>30</v>
      </c>
      <c r="D7575" s="1" t="str">
        <f t="shared" ca="1" si="964"/>
        <v>C</v>
      </c>
      <c r="E7575" t="str">
        <f t="shared" ca="1" si="967"/>
        <v/>
      </c>
      <c r="F7575">
        <f t="shared" ca="1" si="962"/>
        <v>31</v>
      </c>
      <c r="G7575">
        <f t="shared" ca="1" si="963"/>
        <v>30</v>
      </c>
      <c r="H7575" t="str">
        <f t="shared" ca="1" si="968"/>
        <v/>
      </c>
      <c r="I7575" t="b">
        <f ca="1">AND(F7575&gt;0,G7575&gt;0,F7575&lt;31,G7575&lt;31,ISERROR(MATCH(H7575,E$4:E7575,0)))</f>
        <v>0</v>
      </c>
      <c r="J7575" t="b">
        <f ca="1">OR(J7574,AND(F7575=31,ISERROR(MATCH(TRUE,J$2:J7574,0))))</f>
        <v>1</v>
      </c>
      <c r="K7575">
        <f t="shared" ca="1" si="969"/>
        <v>158</v>
      </c>
    </row>
    <row r="7576" spans="2:11" x14ac:dyDescent="0.3">
      <c r="B7576">
        <f t="shared" ca="1" si="965"/>
        <v>30</v>
      </c>
      <c r="C7576">
        <f t="shared" ca="1" si="966"/>
        <v>30</v>
      </c>
      <c r="D7576" s="1" t="str">
        <f t="shared" ca="1" si="964"/>
        <v>R</v>
      </c>
      <c r="E7576" t="str">
        <f t="shared" ca="1" si="967"/>
        <v/>
      </c>
      <c r="F7576">
        <f t="shared" ca="1" si="962"/>
        <v>30</v>
      </c>
      <c r="G7576">
        <f t="shared" ca="1" si="963"/>
        <v>30</v>
      </c>
      <c r="H7576" t="str">
        <f t="shared" ca="1" si="968"/>
        <v/>
      </c>
      <c r="I7576" t="b">
        <f ca="1">AND(F7576&gt;0,G7576&gt;0,F7576&lt;31,G7576&lt;31,ISERROR(MATCH(H7576,E$4:E7576,0)))</f>
        <v>0</v>
      </c>
      <c r="J7576" t="b">
        <f ca="1">OR(J7575,AND(F7576=31,ISERROR(MATCH(TRUE,J$2:J7575,0))))</f>
        <v>1</v>
      </c>
      <c r="K7576">
        <f t="shared" ca="1" si="969"/>
        <v>158</v>
      </c>
    </row>
    <row r="7577" spans="2:11" x14ac:dyDescent="0.3">
      <c r="B7577">
        <f t="shared" ca="1" si="965"/>
        <v>30</v>
      </c>
      <c r="C7577">
        <f t="shared" ca="1" si="966"/>
        <v>30</v>
      </c>
      <c r="D7577" s="1" t="str">
        <f t="shared" ca="1" si="964"/>
        <v>C</v>
      </c>
      <c r="E7577" t="str">
        <f t="shared" ca="1" si="967"/>
        <v/>
      </c>
      <c r="F7577">
        <f t="shared" ca="1" si="962"/>
        <v>29</v>
      </c>
      <c r="G7577">
        <f t="shared" ca="1" si="963"/>
        <v>30</v>
      </c>
      <c r="H7577" t="str">
        <f t="shared" ca="1" si="968"/>
        <v/>
      </c>
      <c r="I7577" t="b">
        <f ca="1">AND(F7577&gt;0,G7577&gt;0,F7577&lt;31,G7577&lt;31,ISERROR(MATCH(H7577,E$4:E7577,0)))</f>
        <v>0</v>
      </c>
      <c r="J7577" t="b">
        <f ca="1">OR(J7576,AND(F7577=31,ISERROR(MATCH(TRUE,J$2:J7576,0))))</f>
        <v>1</v>
      </c>
      <c r="K7577">
        <f t="shared" ca="1" si="969"/>
        <v>158</v>
      </c>
    </row>
    <row r="7578" spans="2:11" x14ac:dyDescent="0.3">
      <c r="B7578">
        <f t="shared" ca="1" si="965"/>
        <v>30</v>
      </c>
      <c r="C7578">
        <f t="shared" ca="1" si="966"/>
        <v>30</v>
      </c>
      <c r="D7578" s="1" t="str">
        <f t="shared" ca="1" si="964"/>
        <v>C</v>
      </c>
      <c r="E7578" t="str">
        <f t="shared" ca="1" si="967"/>
        <v/>
      </c>
      <c r="F7578">
        <f t="shared" ca="1" si="962"/>
        <v>29</v>
      </c>
      <c r="G7578">
        <f t="shared" ca="1" si="963"/>
        <v>30</v>
      </c>
      <c r="H7578" t="str">
        <f t="shared" ca="1" si="968"/>
        <v/>
      </c>
      <c r="I7578" t="b">
        <f ca="1">AND(F7578&gt;0,G7578&gt;0,F7578&lt;31,G7578&lt;31,ISERROR(MATCH(H7578,E$4:E7578,0)))</f>
        <v>0</v>
      </c>
      <c r="J7578" t="b">
        <f ca="1">OR(J7577,AND(F7578=31,ISERROR(MATCH(TRUE,J$2:J7577,0))))</f>
        <v>1</v>
      </c>
      <c r="K7578">
        <f t="shared" ca="1" si="969"/>
        <v>158</v>
      </c>
    </row>
    <row r="7579" spans="2:11" x14ac:dyDescent="0.3">
      <c r="B7579">
        <f t="shared" ca="1" si="965"/>
        <v>30</v>
      </c>
      <c r="C7579">
        <f t="shared" ca="1" si="966"/>
        <v>30</v>
      </c>
      <c r="D7579" s="1" t="str">
        <f t="shared" ca="1" si="964"/>
        <v>R</v>
      </c>
      <c r="E7579" t="str">
        <f t="shared" ca="1" si="967"/>
        <v/>
      </c>
      <c r="F7579">
        <f t="shared" ca="1" si="962"/>
        <v>30</v>
      </c>
      <c r="G7579">
        <f t="shared" ca="1" si="963"/>
        <v>31</v>
      </c>
      <c r="H7579" t="str">
        <f t="shared" ca="1" si="968"/>
        <v/>
      </c>
      <c r="I7579" t="b">
        <f ca="1">AND(F7579&gt;0,G7579&gt;0,F7579&lt;31,G7579&lt;31,ISERROR(MATCH(H7579,E$4:E7579,0)))</f>
        <v>0</v>
      </c>
      <c r="J7579" t="b">
        <f ca="1">OR(J7578,AND(F7579=31,ISERROR(MATCH(TRUE,J$2:J7578,0))))</f>
        <v>1</v>
      </c>
      <c r="K7579">
        <f t="shared" ca="1" si="969"/>
        <v>158</v>
      </c>
    </row>
    <row r="7580" spans="2:11" x14ac:dyDescent="0.3">
      <c r="B7580">
        <f t="shared" ca="1" si="965"/>
        <v>30</v>
      </c>
      <c r="C7580">
        <f t="shared" ca="1" si="966"/>
        <v>30</v>
      </c>
      <c r="D7580" s="1" t="str">
        <f t="shared" ca="1" si="964"/>
        <v>C</v>
      </c>
      <c r="E7580" t="str">
        <f t="shared" ca="1" si="967"/>
        <v/>
      </c>
      <c r="F7580">
        <f t="shared" ca="1" si="962"/>
        <v>31</v>
      </c>
      <c r="G7580">
        <f t="shared" ca="1" si="963"/>
        <v>30</v>
      </c>
      <c r="H7580" t="str">
        <f t="shared" ca="1" si="968"/>
        <v/>
      </c>
      <c r="I7580" t="b">
        <f ca="1">AND(F7580&gt;0,G7580&gt;0,F7580&lt;31,G7580&lt;31,ISERROR(MATCH(H7580,E$4:E7580,0)))</f>
        <v>0</v>
      </c>
      <c r="J7580" t="b">
        <f ca="1">OR(J7579,AND(F7580=31,ISERROR(MATCH(TRUE,J$2:J7579,0))))</f>
        <v>1</v>
      </c>
      <c r="K7580">
        <f t="shared" ca="1" si="969"/>
        <v>158</v>
      </c>
    </row>
    <row r="7581" spans="2:11" x14ac:dyDescent="0.3">
      <c r="B7581">
        <f t="shared" ca="1" si="965"/>
        <v>30</v>
      </c>
      <c r="C7581">
        <f t="shared" ca="1" si="966"/>
        <v>30</v>
      </c>
      <c r="D7581" s="1" t="str">
        <f t="shared" ca="1" si="964"/>
        <v>C</v>
      </c>
      <c r="E7581" t="str">
        <f t="shared" ca="1" si="967"/>
        <v/>
      </c>
      <c r="F7581">
        <f t="shared" ca="1" si="962"/>
        <v>29</v>
      </c>
      <c r="G7581">
        <f t="shared" ca="1" si="963"/>
        <v>30</v>
      </c>
      <c r="H7581" t="str">
        <f t="shared" ca="1" si="968"/>
        <v/>
      </c>
      <c r="I7581" t="b">
        <f ca="1">AND(F7581&gt;0,G7581&gt;0,F7581&lt;31,G7581&lt;31,ISERROR(MATCH(H7581,E$4:E7581,0)))</f>
        <v>0</v>
      </c>
      <c r="J7581" t="b">
        <f ca="1">OR(J7580,AND(F7581=31,ISERROR(MATCH(TRUE,J$2:J7580,0))))</f>
        <v>1</v>
      </c>
      <c r="K7581">
        <f t="shared" ca="1" si="969"/>
        <v>158</v>
      </c>
    </row>
    <row r="7582" spans="2:11" x14ac:dyDescent="0.3">
      <c r="B7582">
        <f t="shared" ca="1" si="965"/>
        <v>30</v>
      </c>
      <c r="C7582">
        <f t="shared" ca="1" si="966"/>
        <v>30</v>
      </c>
      <c r="D7582" s="1" t="str">
        <f t="shared" ca="1" si="964"/>
        <v>C</v>
      </c>
      <c r="E7582" t="str">
        <f t="shared" ca="1" si="967"/>
        <v/>
      </c>
      <c r="F7582">
        <f t="shared" ca="1" si="962"/>
        <v>30</v>
      </c>
      <c r="G7582">
        <f t="shared" ca="1" si="963"/>
        <v>30</v>
      </c>
      <c r="H7582" t="str">
        <f t="shared" ca="1" si="968"/>
        <v/>
      </c>
      <c r="I7582" t="b">
        <f ca="1">AND(F7582&gt;0,G7582&gt;0,F7582&lt;31,G7582&lt;31,ISERROR(MATCH(H7582,E$4:E7582,0)))</f>
        <v>0</v>
      </c>
      <c r="J7582" t="b">
        <f ca="1">OR(J7581,AND(F7582=31,ISERROR(MATCH(TRUE,J$2:J7581,0))))</f>
        <v>1</v>
      </c>
      <c r="K7582">
        <f t="shared" ca="1" si="969"/>
        <v>158</v>
      </c>
    </row>
    <row r="7583" spans="2:11" x14ac:dyDescent="0.3">
      <c r="B7583">
        <f t="shared" ca="1" si="965"/>
        <v>30</v>
      </c>
      <c r="C7583">
        <f t="shared" ca="1" si="966"/>
        <v>30</v>
      </c>
      <c r="D7583" s="1" t="str">
        <f t="shared" ca="1" si="964"/>
        <v>C</v>
      </c>
      <c r="E7583" t="str">
        <f t="shared" ca="1" si="967"/>
        <v/>
      </c>
      <c r="F7583">
        <f t="shared" ca="1" si="962"/>
        <v>31</v>
      </c>
      <c r="G7583">
        <f t="shared" ca="1" si="963"/>
        <v>30</v>
      </c>
      <c r="H7583" t="str">
        <f t="shared" ca="1" si="968"/>
        <v/>
      </c>
      <c r="I7583" t="b">
        <f ca="1">AND(F7583&gt;0,G7583&gt;0,F7583&lt;31,G7583&lt;31,ISERROR(MATCH(H7583,E$4:E7583,0)))</f>
        <v>0</v>
      </c>
      <c r="J7583" t="b">
        <f ca="1">OR(J7582,AND(F7583=31,ISERROR(MATCH(TRUE,J$2:J7582,0))))</f>
        <v>1</v>
      </c>
      <c r="K7583">
        <f t="shared" ca="1" si="969"/>
        <v>158</v>
      </c>
    </row>
    <row r="7584" spans="2:11" x14ac:dyDescent="0.3">
      <c r="B7584">
        <f t="shared" ca="1" si="965"/>
        <v>30</v>
      </c>
      <c r="C7584">
        <f t="shared" ca="1" si="966"/>
        <v>30</v>
      </c>
      <c r="D7584" s="1" t="str">
        <f t="shared" ca="1" si="964"/>
        <v>C</v>
      </c>
      <c r="E7584" t="str">
        <f t="shared" ca="1" si="967"/>
        <v/>
      </c>
      <c r="F7584">
        <f t="shared" ca="1" si="962"/>
        <v>31</v>
      </c>
      <c r="G7584">
        <f t="shared" ca="1" si="963"/>
        <v>30</v>
      </c>
      <c r="H7584" t="str">
        <f t="shared" ca="1" si="968"/>
        <v/>
      </c>
      <c r="I7584" t="b">
        <f ca="1">AND(F7584&gt;0,G7584&gt;0,F7584&lt;31,G7584&lt;31,ISERROR(MATCH(H7584,E$4:E7584,0)))</f>
        <v>0</v>
      </c>
      <c r="J7584" t="b">
        <f ca="1">OR(J7583,AND(F7584=31,ISERROR(MATCH(TRUE,J$2:J7583,0))))</f>
        <v>1</v>
      </c>
      <c r="K7584">
        <f t="shared" ca="1" si="969"/>
        <v>158</v>
      </c>
    </row>
    <row r="7585" spans="2:11" x14ac:dyDescent="0.3">
      <c r="B7585">
        <f t="shared" ca="1" si="965"/>
        <v>30</v>
      </c>
      <c r="C7585">
        <f t="shared" ca="1" si="966"/>
        <v>30</v>
      </c>
      <c r="D7585" s="1" t="str">
        <f t="shared" ca="1" si="964"/>
        <v>R</v>
      </c>
      <c r="E7585" t="str">
        <f t="shared" ca="1" si="967"/>
        <v/>
      </c>
      <c r="F7585">
        <f t="shared" ca="1" si="962"/>
        <v>30</v>
      </c>
      <c r="G7585">
        <f t="shared" ca="1" si="963"/>
        <v>30</v>
      </c>
      <c r="H7585" t="str">
        <f t="shared" ca="1" si="968"/>
        <v/>
      </c>
      <c r="I7585" t="b">
        <f ca="1">AND(F7585&gt;0,G7585&gt;0,F7585&lt;31,G7585&lt;31,ISERROR(MATCH(H7585,E$4:E7585,0)))</f>
        <v>0</v>
      </c>
      <c r="J7585" t="b">
        <f ca="1">OR(J7584,AND(F7585=31,ISERROR(MATCH(TRUE,J$2:J7584,0))))</f>
        <v>1</v>
      </c>
      <c r="K7585">
        <f t="shared" ca="1" si="969"/>
        <v>158</v>
      </c>
    </row>
    <row r="7586" spans="2:11" x14ac:dyDescent="0.3">
      <c r="B7586">
        <f t="shared" ca="1" si="965"/>
        <v>30</v>
      </c>
      <c r="C7586">
        <f t="shared" ca="1" si="966"/>
        <v>30</v>
      </c>
      <c r="D7586" s="1" t="str">
        <f t="shared" ca="1" si="964"/>
        <v>R</v>
      </c>
      <c r="E7586" t="str">
        <f t="shared" ca="1" si="967"/>
        <v/>
      </c>
      <c r="F7586">
        <f t="shared" ca="1" si="962"/>
        <v>30</v>
      </c>
      <c r="G7586">
        <f t="shared" ca="1" si="963"/>
        <v>30</v>
      </c>
      <c r="H7586" t="str">
        <f t="shared" ca="1" si="968"/>
        <v/>
      </c>
      <c r="I7586" t="b">
        <f ca="1">AND(F7586&gt;0,G7586&gt;0,F7586&lt;31,G7586&lt;31,ISERROR(MATCH(H7586,E$4:E7586,0)))</f>
        <v>0</v>
      </c>
      <c r="J7586" t="b">
        <f ca="1">OR(J7585,AND(F7586=31,ISERROR(MATCH(TRUE,J$2:J7585,0))))</f>
        <v>1</v>
      </c>
      <c r="K7586">
        <f t="shared" ca="1" si="969"/>
        <v>158</v>
      </c>
    </row>
    <row r="7587" spans="2:11" x14ac:dyDescent="0.3">
      <c r="B7587">
        <f t="shared" ca="1" si="965"/>
        <v>30</v>
      </c>
      <c r="C7587">
        <f t="shared" ca="1" si="966"/>
        <v>30</v>
      </c>
      <c r="D7587" s="1" t="str">
        <f t="shared" ca="1" si="964"/>
        <v>C</v>
      </c>
      <c r="E7587" t="str">
        <f t="shared" ca="1" si="967"/>
        <v/>
      </c>
      <c r="F7587">
        <f t="shared" ca="1" si="962"/>
        <v>30</v>
      </c>
      <c r="G7587">
        <f t="shared" ca="1" si="963"/>
        <v>30</v>
      </c>
      <c r="H7587" t="str">
        <f t="shared" ca="1" si="968"/>
        <v/>
      </c>
      <c r="I7587" t="b">
        <f ca="1">AND(F7587&gt;0,G7587&gt;0,F7587&lt;31,G7587&lt;31,ISERROR(MATCH(H7587,E$4:E7587,0)))</f>
        <v>0</v>
      </c>
      <c r="J7587" t="b">
        <f ca="1">OR(J7586,AND(F7587=31,ISERROR(MATCH(TRUE,J$2:J7586,0))))</f>
        <v>1</v>
      </c>
      <c r="K7587">
        <f t="shared" ca="1" si="969"/>
        <v>158</v>
      </c>
    </row>
    <row r="7588" spans="2:11" x14ac:dyDescent="0.3">
      <c r="B7588">
        <f t="shared" ca="1" si="965"/>
        <v>30</v>
      </c>
      <c r="C7588">
        <f t="shared" ca="1" si="966"/>
        <v>30</v>
      </c>
      <c r="D7588" s="1" t="str">
        <f t="shared" ca="1" si="964"/>
        <v>C</v>
      </c>
      <c r="E7588" t="str">
        <f t="shared" ca="1" si="967"/>
        <v/>
      </c>
      <c r="F7588">
        <f t="shared" ca="1" si="962"/>
        <v>31</v>
      </c>
      <c r="G7588">
        <f t="shared" ca="1" si="963"/>
        <v>30</v>
      </c>
      <c r="H7588" t="str">
        <f t="shared" ca="1" si="968"/>
        <v/>
      </c>
      <c r="I7588" t="b">
        <f ca="1">AND(F7588&gt;0,G7588&gt;0,F7588&lt;31,G7588&lt;31,ISERROR(MATCH(H7588,E$4:E7588,0)))</f>
        <v>0</v>
      </c>
      <c r="J7588" t="b">
        <f ca="1">OR(J7587,AND(F7588=31,ISERROR(MATCH(TRUE,J$2:J7587,0))))</f>
        <v>1</v>
      </c>
      <c r="K7588">
        <f t="shared" ca="1" si="969"/>
        <v>158</v>
      </c>
    </row>
    <row r="7589" spans="2:11" x14ac:dyDescent="0.3">
      <c r="B7589">
        <f t="shared" ca="1" si="965"/>
        <v>30</v>
      </c>
      <c r="C7589">
        <f t="shared" ca="1" si="966"/>
        <v>30</v>
      </c>
      <c r="D7589" s="1" t="str">
        <f t="shared" ca="1" si="964"/>
        <v>R</v>
      </c>
      <c r="E7589" t="str">
        <f t="shared" ca="1" si="967"/>
        <v/>
      </c>
      <c r="F7589">
        <f t="shared" ca="1" si="962"/>
        <v>30</v>
      </c>
      <c r="G7589">
        <f t="shared" ca="1" si="963"/>
        <v>29</v>
      </c>
      <c r="H7589" t="str">
        <f t="shared" ca="1" si="968"/>
        <v/>
      </c>
      <c r="I7589" t="b">
        <f ca="1">AND(F7589&gt;0,G7589&gt;0,F7589&lt;31,G7589&lt;31,ISERROR(MATCH(H7589,E$4:E7589,0)))</f>
        <v>0</v>
      </c>
      <c r="J7589" t="b">
        <f ca="1">OR(J7588,AND(F7589=31,ISERROR(MATCH(TRUE,J$2:J7588,0))))</f>
        <v>1</v>
      </c>
      <c r="K7589">
        <f t="shared" ca="1" si="969"/>
        <v>158</v>
      </c>
    </row>
    <row r="7590" spans="2:11" x14ac:dyDescent="0.3">
      <c r="B7590">
        <f t="shared" ca="1" si="965"/>
        <v>30</v>
      </c>
      <c r="C7590">
        <f t="shared" ca="1" si="966"/>
        <v>30</v>
      </c>
      <c r="D7590" s="1" t="str">
        <f t="shared" ca="1" si="964"/>
        <v>C</v>
      </c>
      <c r="E7590" t="str">
        <f t="shared" ca="1" si="967"/>
        <v/>
      </c>
      <c r="F7590">
        <f t="shared" ca="1" si="962"/>
        <v>30</v>
      </c>
      <c r="G7590">
        <f t="shared" ca="1" si="963"/>
        <v>30</v>
      </c>
      <c r="H7590" t="str">
        <f t="shared" ca="1" si="968"/>
        <v/>
      </c>
      <c r="I7590" t="b">
        <f ca="1">AND(F7590&gt;0,G7590&gt;0,F7590&lt;31,G7590&lt;31,ISERROR(MATCH(H7590,E$4:E7590,0)))</f>
        <v>0</v>
      </c>
      <c r="J7590" t="b">
        <f ca="1">OR(J7589,AND(F7590=31,ISERROR(MATCH(TRUE,J$2:J7589,0))))</f>
        <v>1</v>
      </c>
      <c r="K7590">
        <f t="shared" ca="1" si="969"/>
        <v>158</v>
      </c>
    </row>
    <row r="7591" spans="2:11" x14ac:dyDescent="0.3">
      <c r="B7591">
        <f t="shared" ca="1" si="965"/>
        <v>30</v>
      </c>
      <c r="C7591">
        <f t="shared" ca="1" si="966"/>
        <v>30</v>
      </c>
      <c r="D7591" s="1" t="str">
        <f t="shared" ca="1" si="964"/>
        <v>R</v>
      </c>
      <c r="E7591" t="str">
        <f t="shared" ca="1" si="967"/>
        <v/>
      </c>
      <c r="F7591">
        <f t="shared" ca="1" si="962"/>
        <v>30</v>
      </c>
      <c r="G7591">
        <f t="shared" ca="1" si="963"/>
        <v>29</v>
      </c>
      <c r="H7591" t="str">
        <f t="shared" ca="1" si="968"/>
        <v/>
      </c>
      <c r="I7591" t="b">
        <f ca="1">AND(F7591&gt;0,G7591&gt;0,F7591&lt;31,G7591&lt;31,ISERROR(MATCH(H7591,E$4:E7591,0)))</f>
        <v>0</v>
      </c>
      <c r="J7591" t="b">
        <f ca="1">OR(J7590,AND(F7591=31,ISERROR(MATCH(TRUE,J$2:J7590,0))))</f>
        <v>1</v>
      </c>
      <c r="K7591">
        <f t="shared" ca="1" si="969"/>
        <v>158</v>
      </c>
    </row>
    <row r="7592" spans="2:11" x14ac:dyDescent="0.3">
      <c r="B7592">
        <f t="shared" ca="1" si="965"/>
        <v>30</v>
      </c>
      <c r="C7592">
        <f t="shared" ca="1" si="966"/>
        <v>30</v>
      </c>
      <c r="D7592" s="1" t="str">
        <f t="shared" ca="1" si="964"/>
        <v>R</v>
      </c>
      <c r="E7592" t="str">
        <f t="shared" ca="1" si="967"/>
        <v/>
      </c>
      <c r="F7592">
        <f t="shared" ca="1" si="962"/>
        <v>30</v>
      </c>
      <c r="G7592">
        <f t="shared" ca="1" si="963"/>
        <v>29</v>
      </c>
      <c r="H7592" t="str">
        <f t="shared" ca="1" si="968"/>
        <v/>
      </c>
      <c r="I7592" t="b">
        <f ca="1">AND(F7592&gt;0,G7592&gt;0,F7592&lt;31,G7592&lt;31,ISERROR(MATCH(H7592,E$4:E7592,0)))</f>
        <v>0</v>
      </c>
      <c r="J7592" t="b">
        <f ca="1">OR(J7591,AND(F7592=31,ISERROR(MATCH(TRUE,J$2:J7591,0))))</f>
        <v>1</v>
      </c>
      <c r="K7592">
        <f t="shared" ca="1" si="969"/>
        <v>158</v>
      </c>
    </row>
    <row r="7593" spans="2:11" x14ac:dyDescent="0.3">
      <c r="B7593">
        <f t="shared" ca="1" si="965"/>
        <v>30</v>
      </c>
      <c r="C7593">
        <f t="shared" ca="1" si="966"/>
        <v>30</v>
      </c>
      <c r="D7593" s="1" t="str">
        <f t="shared" ca="1" si="964"/>
        <v>R</v>
      </c>
      <c r="E7593" t="str">
        <f t="shared" ca="1" si="967"/>
        <v/>
      </c>
      <c r="F7593">
        <f t="shared" ca="1" si="962"/>
        <v>30</v>
      </c>
      <c r="G7593">
        <f t="shared" ca="1" si="963"/>
        <v>30</v>
      </c>
      <c r="H7593" t="str">
        <f t="shared" ca="1" si="968"/>
        <v/>
      </c>
      <c r="I7593" t="b">
        <f ca="1">AND(F7593&gt;0,G7593&gt;0,F7593&lt;31,G7593&lt;31,ISERROR(MATCH(H7593,E$4:E7593,0)))</f>
        <v>0</v>
      </c>
      <c r="J7593" t="b">
        <f ca="1">OR(J7592,AND(F7593=31,ISERROR(MATCH(TRUE,J$2:J7592,0))))</f>
        <v>1</v>
      </c>
      <c r="K7593">
        <f t="shared" ca="1" si="969"/>
        <v>158</v>
      </c>
    </row>
    <row r="7594" spans="2:11" x14ac:dyDescent="0.3">
      <c r="B7594">
        <f t="shared" ca="1" si="965"/>
        <v>30</v>
      </c>
      <c r="C7594">
        <f t="shared" ca="1" si="966"/>
        <v>30</v>
      </c>
      <c r="D7594" s="1" t="str">
        <f t="shared" ca="1" si="964"/>
        <v>C</v>
      </c>
      <c r="E7594" t="str">
        <f t="shared" ca="1" si="967"/>
        <v/>
      </c>
      <c r="F7594">
        <f t="shared" ca="1" si="962"/>
        <v>31</v>
      </c>
      <c r="G7594">
        <f t="shared" ca="1" si="963"/>
        <v>30</v>
      </c>
      <c r="H7594" t="str">
        <f t="shared" ca="1" si="968"/>
        <v/>
      </c>
      <c r="I7594" t="b">
        <f ca="1">AND(F7594&gt;0,G7594&gt;0,F7594&lt;31,G7594&lt;31,ISERROR(MATCH(H7594,E$4:E7594,0)))</f>
        <v>0</v>
      </c>
      <c r="J7594" t="b">
        <f ca="1">OR(J7593,AND(F7594=31,ISERROR(MATCH(TRUE,J$2:J7593,0))))</f>
        <v>1</v>
      </c>
      <c r="K7594">
        <f t="shared" ca="1" si="969"/>
        <v>158</v>
      </c>
    </row>
    <row r="7595" spans="2:11" x14ac:dyDescent="0.3">
      <c r="B7595">
        <f t="shared" ca="1" si="965"/>
        <v>30</v>
      </c>
      <c r="C7595">
        <f t="shared" ca="1" si="966"/>
        <v>30</v>
      </c>
      <c r="D7595" s="1" t="str">
        <f t="shared" ca="1" si="964"/>
        <v>R</v>
      </c>
      <c r="E7595" t="str">
        <f t="shared" ca="1" si="967"/>
        <v/>
      </c>
      <c r="F7595">
        <f t="shared" ca="1" si="962"/>
        <v>30</v>
      </c>
      <c r="G7595">
        <f t="shared" ca="1" si="963"/>
        <v>29</v>
      </c>
      <c r="H7595" t="str">
        <f t="shared" ca="1" si="968"/>
        <v/>
      </c>
      <c r="I7595" t="b">
        <f ca="1">AND(F7595&gt;0,G7595&gt;0,F7595&lt;31,G7595&lt;31,ISERROR(MATCH(H7595,E$4:E7595,0)))</f>
        <v>0</v>
      </c>
      <c r="J7595" t="b">
        <f ca="1">OR(J7594,AND(F7595=31,ISERROR(MATCH(TRUE,J$2:J7594,0))))</f>
        <v>1</v>
      </c>
      <c r="K7595">
        <f t="shared" ca="1" si="969"/>
        <v>158</v>
      </c>
    </row>
    <row r="7596" spans="2:11" x14ac:dyDescent="0.3">
      <c r="B7596">
        <f t="shared" ca="1" si="965"/>
        <v>30</v>
      </c>
      <c r="C7596">
        <f t="shared" ca="1" si="966"/>
        <v>30</v>
      </c>
      <c r="D7596" s="1" t="str">
        <f t="shared" ca="1" si="964"/>
        <v>R</v>
      </c>
      <c r="E7596" t="str">
        <f t="shared" ca="1" si="967"/>
        <v/>
      </c>
      <c r="F7596">
        <f t="shared" ca="1" si="962"/>
        <v>30</v>
      </c>
      <c r="G7596">
        <f t="shared" ca="1" si="963"/>
        <v>30</v>
      </c>
      <c r="H7596" t="str">
        <f t="shared" ca="1" si="968"/>
        <v/>
      </c>
      <c r="I7596" t="b">
        <f ca="1">AND(F7596&gt;0,G7596&gt;0,F7596&lt;31,G7596&lt;31,ISERROR(MATCH(H7596,E$4:E7596,0)))</f>
        <v>0</v>
      </c>
      <c r="J7596" t="b">
        <f ca="1">OR(J7595,AND(F7596=31,ISERROR(MATCH(TRUE,J$2:J7595,0))))</f>
        <v>1</v>
      </c>
      <c r="K7596">
        <f t="shared" ca="1" si="969"/>
        <v>158</v>
      </c>
    </row>
    <row r="7597" spans="2:11" x14ac:dyDescent="0.3">
      <c r="B7597">
        <f t="shared" ca="1" si="965"/>
        <v>30</v>
      </c>
      <c r="C7597">
        <f t="shared" ca="1" si="966"/>
        <v>30</v>
      </c>
      <c r="D7597" s="1" t="str">
        <f t="shared" ca="1" si="964"/>
        <v>R</v>
      </c>
      <c r="E7597" t="str">
        <f t="shared" ca="1" si="967"/>
        <v/>
      </c>
      <c r="F7597">
        <f t="shared" ca="1" si="962"/>
        <v>30</v>
      </c>
      <c r="G7597">
        <f t="shared" ca="1" si="963"/>
        <v>30</v>
      </c>
      <c r="H7597" t="str">
        <f t="shared" ca="1" si="968"/>
        <v/>
      </c>
      <c r="I7597" t="b">
        <f ca="1">AND(F7597&gt;0,G7597&gt;0,F7597&lt;31,G7597&lt;31,ISERROR(MATCH(H7597,E$4:E7597,0)))</f>
        <v>0</v>
      </c>
      <c r="J7597" t="b">
        <f ca="1">OR(J7596,AND(F7597=31,ISERROR(MATCH(TRUE,J$2:J7596,0))))</f>
        <v>1</v>
      </c>
      <c r="K7597">
        <f t="shared" ca="1" si="969"/>
        <v>158</v>
      </c>
    </row>
    <row r="7598" spans="2:11" x14ac:dyDescent="0.3">
      <c r="B7598">
        <f t="shared" ca="1" si="965"/>
        <v>30</v>
      </c>
      <c r="C7598">
        <f t="shared" ca="1" si="966"/>
        <v>30</v>
      </c>
      <c r="D7598" s="1" t="str">
        <f t="shared" ca="1" si="964"/>
        <v>C</v>
      </c>
      <c r="E7598" t="str">
        <f t="shared" ca="1" si="967"/>
        <v/>
      </c>
      <c r="F7598">
        <f t="shared" ca="1" si="962"/>
        <v>29</v>
      </c>
      <c r="G7598">
        <f t="shared" ca="1" si="963"/>
        <v>30</v>
      </c>
      <c r="H7598" t="str">
        <f t="shared" ca="1" si="968"/>
        <v/>
      </c>
      <c r="I7598" t="b">
        <f ca="1">AND(F7598&gt;0,G7598&gt;0,F7598&lt;31,G7598&lt;31,ISERROR(MATCH(H7598,E$4:E7598,0)))</f>
        <v>0</v>
      </c>
      <c r="J7598" t="b">
        <f ca="1">OR(J7597,AND(F7598=31,ISERROR(MATCH(TRUE,J$2:J7597,0))))</f>
        <v>1</v>
      </c>
      <c r="K7598">
        <f t="shared" ca="1" si="969"/>
        <v>158</v>
      </c>
    </row>
    <row r="7599" spans="2:11" x14ac:dyDescent="0.3">
      <c r="B7599">
        <f t="shared" ca="1" si="965"/>
        <v>30</v>
      </c>
      <c r="C7599">
        <f t="shared" ca="1" si="966"/>
        <v>30</v>
      </c>
      <c r="D7599" s="1" t="str">
        <f t="shared" ca="1" si="964"/>
        <v>R</v>
      </c>
      <c r="E7599" t="str">
        <f t="shared" ca="1" si="967"/>
        <v/>
      </c>
      <c r="F7599">
        <f t="shared" ca="1" si="962"/>
        <v>30</v>
      </c>
      <c r="G7599">
        <f t="shared" ca="1" si="963"/>
        <v>29</v>
      </c>
      <c r="H7599" t="str">
        <f t="shared" ca="1" si="968"/>
        <v/>
      </c>
      <c r="I7599" t="b">
        <f ca="1">AND(F7599&gt;0,G7599&gt;0,F7599&lt;31,G7599&lt;31,ISERROR(MATCH(H7599,E$4:E7599,0)))</f>
        <v>0</v>
      </c>
      <c r="J7599" t="b">
        <f ca="1">OR(J7598,AND(F7599=31,ISERROR(MATCH(TRUE,J$2:J7598,0))))</f>
        <v>1</v>
      </c>
      <c r="K7599">
        <f t="shared" ca="1" si="969"/>
        <v>158</v>
      </c>
    </row>
    <row r="7600" spans="2:11" x14ac:dyDescent="0.3">
      <c r="B7600">
        <f t="shared" ca="1" si="965"/>
        <v>30</v>
      </c>
      <c r="C7600">
        <f t="shared" ca="1" si="966"/>
        <v>30</v>
      </c>
      <c r="D7600" s="1" t="str">
        <f t="shared" ca="1" si="964"/>
        <v>C</v>
      </c>
      <c r="E7600" t="str">
        <f t="shared" ca="1" si="967"/>
        <v/>
      </c>
      <c r="F7600">
        <f t="shared" ca="1" si="962"/>
        <v>29</v>
      </c>
      <c r="G7600">
        <f t="shared" ca="1" si="963"/>
        <v>30</v>
      </c>
      <c r="H7600" t="str">
        <f t="shared" ca="1" si="968"/>
        <v/>
      </c>
      <c r="I7600" t="b">
        <f ca="1">AND(F7600&gt;0,G7600&gt;0,F7600&lt;31,G7600&lt;31,ISERROR(MATCH(H7600,E$4:E7600,0)))</f>
        <v>0</v>
      </c>
      <c r="J7600" t="b">
        <f ca="1">OR(J7599,AND(F7600=31,ISERROR(MATCH(TRUE,J$2:J7599,0))))</f>
        <v>1</v>
      </c>
      <c r="K7600">
        <f t="shared" ca="1" si="969"/>
        <v>158</v>
      </c>
    </row>
    <row r="7601" spans="2:11" x14ac:dyDescent="0.3">
      <c r="B7601">
        <f t="shared" ca="1" si="965"/>
        <v>30</v>
      </c>
      <c r="C7601">
        <f t="shared" ca="1" si="966"/>
        <v>30</v>
      </c>
      <c r="D7601" s="1" t="str">
        <f t="shared" ca="1" si="964"/>
        <v>C</v>
      </c>
      <c r="E7601" t="str">
        <f t="shared" ca="1" si="967"/>
        <v/>
      </c>
      <c r="F7601">
        <f t="shared" ca="1" si="962"/>
        <v>30</v>
      </c>
      <c r="G7601">
        <f t="shared" ca="1" si="963"/>
        <v>30</v>
      </c>
      <c r="H7601" t="str">
        <f t="shared" ca="1" si="968"/>
        <v/>
      </c>
      <c r="I7601" t="b">
        <f ca="1">AND(F7601&gt;0,G7601&gt;0,F7601&lt;31,G7601&lt;31,ISERROR(MATCH(H7601,E$4:E7601,0)))</f>
        <v>0</v>
      </c>
      <c r="J7601" t="b">
        <f ca="1">OR(J7600,AND(F7601=31,ISERROR(MATCH(TRUE,J$2:J7600,0))))</f>
        <v>1</v>
      </c>
      <c r="K7601">
        <f t="shared" ca="1" si="969"/>
        <v>158</v>
      </c>
    </row>
    <row r="7602" spans="2:11" x14ac:dyDescent="0.3">
      <c r="B7602">
        <f t="shared" ca="1" si="965"/>
        <v>30</v>
      </c>
      <c r="C7602">
        <f t="shared" ca="1" si="966"/>
        <v>30</v>
      </c>
      <c r="D7602" s="1" t="str">
        <f t="shared" ca="1" si="964"/>
        <v>C</v>
      </c>
      <c r="E7602" t="str">
        <f t="shared" ca="1" si="967"/>
        <v/>
      </c>
      <c r="F7602">
        <f t="shared" ca="1" si="962"/>
        <v>31</v>
      </c>
      <c r="G7602">
        <f t="shared" ca="1" si="963"/>
        <v>30</v>
      </c>
      <c r="H7602" t="str">
        <f t="shared" ca="1" si="968"/>
        <v/>
      </c>
      <c r="I7602" t="b">
        <f ca="1">AND(F7602&gt;0,G7602&gt;0,F7602&lt;31,G7602&lt;31,ISERROR(MATCH(H7602,E$4:E7602,0)))</f>
        <v>0</v>
      </c>
      <c r="J7602" t="b">
        <f ca="1">OR(J7601,AND(F7602=31,ISERROR(MATCH(TRUE,J$2:J7601,0))))</f>
        <v>1</v>
      </c>
      <c r="K7602">
        <f t="shared" ca="1" si="969"/>
        <v>158</v>
      </c>
    </row>
    <row r="7603" spans="2:11" x14ac:dyDescent="0.3">
      <c r="B7603">
        <f t="shared" ca="1" si="965"/>
        <v>30</v>
      </c>
      <c r="C7603">
        <f t="shared" ca="1" si="966"/>
        <v>30</v>
      </c>
      <c r="D7603" s="1" t="str">
        <f t="shared" ca="1" si="964"/>
        <v>C</v>
      </c>
      <c r="E7603" t="str">
        <f t="shared" ca="1" si="967"/>
        <v/>
      </c>
      <c r="F7603">
        <f t="shared" ca="1" si="962"/>
        <v>30</v>
      </c>
      <c r="G7603">
        <f t="shared" ca="1" si="963"/>
        <v>30</v>
      </c>
      <c r="H7603" t="str">
        <f t="shared" ca="1" si="968"/>
        <v/>
      </c>
      <c r="I7603" t="b">
        <f ca="1">AND(F7603&gt;0,G7603&gt;0,F7603&lt;31,G7603&lt;31,ISERROR(MATCH(H7603,E$4:E7603,0)))</f>
        <v>0</v>
      </c>
      <c r="J7603" t="b">
        <f ca="1">OR(J7602,AND(F7603=31,ISERROR(MATCH(TRUE,J$2:J7602,0))))</f>
        <v>1</v>
      </c>
      <c r="K7603">
        <f t="shared" ca="1" si="969"/>
        <v>158</v>
      </c>
    </row>
    <row r="7604" spans="2:11" x14ac:dyDescent="0.3">
      <c r="B7604">
        <f t="shared" ca="1" si="965"/>
        <v>30</v>
      </c>
      <c r="C7604">
        <f t="shared" ca="1" si="966"/>
        <v>30</v>
      </c>
      <c r="D7604" s="1" t="str">
        <f t="shared" ca="1" si="964"/>
        <v>C</v>
      </c>
      <c r="E7604" t="str">
        <f t="shared" ca="1" si="967"/>
        <v/>
      </c>
      <c r="F7604">
        <f t="shared" ca="1" si="962"/>
        <v>30</v>
      </c>
      <c r="G7604">
        <f t="shared" ca="1" si="963"/>
        <v>30</v>
      </c>
      <c r="H7604" t="str">
        <f t="shared" ca="1" si="968"/>
        <v/>
      </c>
      <c r="I7604" t="b">
        <f ca="1">AND(F7604&gt;0,G7604&gt;0,F7604&lt;31,G7604&lt;31,ISERROR(MATCH(H7604,E$4:E7604,0)))</f>
        <v>0</v>
      </c>
      <c r="J7604" t="b">
        <f ca="1">OR(J7603,AND(F7604=31,ISERROR(MATCH(TRUE,J$2:J7603,0))))</f>
        <v>1</v>
      </c>
      <c r="K7604">
        <f t="shared" ca="1" si="969"/>
        <v>158</v>
      </c>
    </row>
    <row r="7605" spans="2:11" x14ac:dyDescent="0.3">
      <c r="B7605">
        <f t="shared" ca="1" si="965"/>
        <v>30</v>
      </c>
      <c r="C7605">
        <f t="shared" ca="1" si="966"/>
        <v>30</v>
      </c>
      <c r="D7605" s="1" t="str">
        <f t="shared" ca="1" si="964"/>
        <v>C</v>
      </c>
      <c r="E7605" t="str">
        <f t="shared" ca="1" si="967"/>
        <v/>
      </c>
      <c r="F7605">
        <f t="shared" ca="1" si="962"/>
        <v>30</v>
      </c>
      <c r="G7605">
        <f t="shared" ca="1" si="963"/>
        <v>30</v>
      </c>
      <c r="H7605" t="str">
        <f t="shared" ca="1" si="968"/>
        <v/>
      </c>
      <c r="I7605" t="b">
        <f ca="1">AND(F7605&gt;0,G7605&gt;0,F7605&lt;31,G7605&lt;31,ISERROR(MATCH(H7605,E$4:E7605,0)))</f>
        <v>0</v>
      </c>
      <c r="J7605" t="b">
        <f ca="1">OR(J7604,AND(F7605=31,ISERROR(MATCH(TRUE,J$2:J7604,0))))</f>
        <v>1</v>
      </c>
      <c r="K7605">
        <f t="shared" ca="1" si="969"/>
        <v>158</v>
      </c>
    </row>
    <row r="7606" spans="2:11" x14ac:dyDescent="0.3">
      <c r="B7606">
        <f t="shared" ca="1" si="965"/>
        <v>30</v>
      </c>
      <c r="C7606">
        <f t="shared" ca="1" si="966"/>
        <v>30</v>
      </c>
      <c r="D7606" s="1" t="str">
        <f t="shared" ca="1" si="964"/>
        <v>R</v>
      </c>
      <c r="E7606" t="str">
        <f t="shared" ca="1" si="967"/>
        <v/>
      </c>
      <c r="F7606">
        <f t="shared" ca="1" si="962"/>
        <v>30</v>
      </c>
      <c r="G7606">
        <f t="shared" ca="1" si="963"/>
        <v>30</v>
      </c>
      <c r="H7606" t="str">
        <f t="shared" ca="1" si="968"/>
        <v/>
      </c>
      <c r="I7606" t="b">
        <f ca="1">AND(F7606&gt;0,G7606&gt;0,F7606&lt;31,G7606&lt;31,ISERROR(MATCH(H7606,E$4:E7606,0)))</f>
        <v>0</v>
      </c>
      <c r="J7606" t="b">
        <f ca="1">OR(J7605,AND(F7606=31,ISERROR(MATCH(TRUE,J$2:J7605,0))))</f>
        <v>1</v>
      </c>
      <c r="K7606">
        <f t="shared" ca="1" si="969"/>
        <v>158</v>
      </c>
    </row>
    <row r="7607" spans="2:11" x14ac:dyDescent="0.3">
      <c r="B7607">
        <f t="shared" ca="1" si="965"/>
        <v>30</v>
      </c>
      <c r="C7607">
        <f t="shared" ca="1" si="966"/>
        <v>30</v>
      </c>
      <c r="D7607" s="1" t="str">
        <f t="shared" ca="1" si="964"/>
        <v>R</v>
      </c>
      <c r="E7607" t="str">
        <f t="shared" ca="1" si="967"/>
        <v/>
      </c>
      <c r="F7607">
        <f t="shared" ca="1" si="962"/>
        <v>30</v>
      </c>
      <c r="G7607">
        <f t="shared" ca="1" si="963"/>
        <v>30</v>
      </c>
      <c r="H7607" t="str">
        <f t="shared" ca="1" si="968"/>
        <v/>
      </c>
      <c r="I7607" t="b">
        <f ca="1">AND(F7607&gt;0,G7607&gt;0,F7607&lt;31,G7607&lt;31,ISERROR(MATCH(H7607,E$4:E7607,0)))</f>
        <v>0</v>
      </c>
      <c r="J7607" t="b">
        <f ca="1">OR(J7606,AND(F7607=31,ISERROR(MATCH(TRUE,J$2:J7606,0))))</f>
        <v>1</v>
      </c>
      <c r="K7607">
        <f t="shared" ca="1" si="969"/>
        <v>158</v>
      </c>
    </row>
    <row r="7608" spans="2:11" x14ac:dyDescent="0.3">
      <c r="B7608">
        <f t="shared" ca="1" si="965"/>
        <v>30</v>
      </c>
      <c r="C7608">
        <f t="shared" ca="1" si="966"/>
        <v>30</v>
      </c>
      <c r="D7608" s="1" t="str">
        <f t="shared" ca="1" si="964"/>
        <v>R</v>
      </c>
      <c r="E7608" t="str">
        <f t="shared" ca="1" si="967"/>
        <v/>
      </c>
      <c r="F7608">
        <f t="shared" ca="1" si="962"/>
        <v>30</v>
      </c>
      <c r="G7608">
        <f t="shared" ca="1" si="963"/>
        <v>29</v>
      </c>
      <c r="H7608" t="str">
        <f t="shared" ca="1" si="968"/>
        <v/>
      </c>
      <c r="I7608" t="b">
        <f ca="1">AND(F7608&gt;0,G7608&gt;0,F7608&lt;31,G7608&lt;31,ISERROR(MATCH(H7608,E$4:E7608,0)))</f>
        <v>0</v>
      </c>
      <c r="J7608" t="b">
        <f ca="1">OR(J7607,AND(F7608=31,ISERROR(MATCH(TRUE,J$2:J7607,0))))</f>
        <v>1</v>
      </c>
      <c r="K7608">
        <f t="shared" ca="1" si="969"/>
        <v>158</v>
      </c>
    </row>
    <row r="7609" spans="2:11" x14ac:dyDescent="0.3">
      <c r="B7609">
        <f t="shared" ca="1" si="965"/>
        <v>30</v>
      </c>
      <c r="C7609">
        <f t="shared" ca="1" si="966"/>
        <v>30</v>
      </c>
      <c r="D7609" s="1" t="str">
        <f t="shared" ca="1" si="964"/>
        <v>C</v>
      </c>
      <c r="E7609" t="str">
        <f t="shared" ca="1" si="967"/>
        <v/>
      </c>
      <c r="F7609">
        <f t="shared" ca="1" si="962"/>
        <v>30</v>
      </c>
      <c r="G7609">
        <f t="shared" ca="1" si="963"/>
        <v>30</v>
      </c>
      <c r="H7609" t="str">
        <f t="shared" ca="1" si="968"/>
        <v/>
      </c>
      <c r="I7609" t="b">
        <f ca="1">AND(F7609&gt;0,G7609&gt;0,F7609&lt;31,G7609&lt;31,ISERROR(MATCH(H7609,E$4:E7609,0)))</f>
        <v>0</v>
      </c>
      <c r="J7609" t="b">
        <f ca="1">OR(J7608,AND(F7609=31,ISERROR(MATCH(TRUE,J$2:J7608,0))))</f>
        <v>1</v>
      </c>
      <c r="K7609">
        <f t="shared" ca="1" si="969"/>
        <v>158</v>
      </c>
    </row>
    <row r="7610" spans="2:11" x14ac:dyDescent="0.3">
      <c r="B7610">
        <f t="shared" ca="1" si="965"/>
        <v>30</v>
      </c>
      <c r="C7610">
        <f t="shared" ca="1" si="966"/>
        <v>30</v>
      </c>
      <c r="D7610" s="1" t="str">
        <f t="shared" ca="1" si="964"/>
        <v>C</v>
      </c>
      <c r="E7610" t="str">
        <f t="shared" ca="1" si="967"/>
        <v/>
      </c>
      <c r="F7610">
        <f t="shared" ca="1" si="962"/>
        <v>29</v>
      </c>
      <c r="G7610">
        <f t="shared" ca="1" si="963"/>
        <v>30</v>
      </c>
      <c r="H7610" t="str">
        <f t="shared" ca="1" si="968"/>
        <v/>
      </c>
      <c r="I7610" t="b">
        <f ca="1">AND(F7610&gt;0,G7610&gt;0,F7610&lt;31,G7610&lt;31,ISERROR(MATCH(H7610,E$4:E7610,0)))</f>
        <v>0</v>
      </c>
      <c r="J7610" t="b">
        <f ca="1">OR(J7609,AND(F7610=31,ISERROR(MATCH(TRUE,J$2:J7609,0))))</f>
        <v>1</v>
      </c>
      <c r="K7610">
        <f t="shared" ca="1" si="969"/>
        <v>158</v>
      </c>
    </row>
    <row r="7611" spans="2:11" x14ac:dyDescent="0.3">
      <c r="B7611">
        <f t="shared" ca="1" si="965"/>
        <v>30</v>
      </c>
      <c r="C7611">
        <f t="shared" ca="1" si="966"/>
        <v>30</v>
      </c>
      <c r="D7611" s="1" t="str">
        <f t="shared" ca="1" si="964"/>
        <v>C</v>
      </c>
      <c r="E7611" t="str">
        <f t="shared" ca="1" si="967"/>
        <v/>
      </c>
      <c r="F7611">
        <f t="shared" ca="1" si="962"/>
        <v>30</v>
      </c>
      <c r="G7611">
        <f t="shared" ca="1" si="963"/>
        <v>30</v>
      </c>
      <c r="H7611" t="str">
        <f t="shared" ca="1" si="968"/>
        <v/>
      </c>
      <c r="I7611" t="b">
        <f ca="1">AND(F7611&gt;0,G7611&gt;0,F7611&lt;31,G7611&lt;31,ISERROR(MATCH(H7611,E$4:E7611,0)))</f>
        <v>0</v>
      </c>
      <c r="J7611" t="b">
        <f ca="1">OR(J7610,AND(F7611=31,ISERROR(MATCH(TRUE,J$2:J7610,0))))</f>
        <v>1</v>
      </c>
      <c r="K7611">
        <f t="shared" ca="1" si="969"/>
        <v>158</v>
      </c>
    </row>
    <row r="7612" spans="2:11" x14ac:dyDescent="0.3">
      <c r="B7612">
        <f t="shared" ca="1" si="965"/>
        <v>30</v>
      </c>
      <c r="C7612">
        <f t="shared" ca="1" si="966"/>
        <v>30</v>
      </c>
      <c r="D7612" s="1" t="str">
        <f t="shared" ca="1" si="964"/>
        <v>R</v>
      </c>
      <c r="E7612" t="str">
        <f t="shared" ca="1" si="967"/>
        <v/>
      </c>
      <c r="F7612">
        <f t="shared" ca="1" si="962"/>
        <v>30</v>
      </c>
      <c r="G7612">
        <f t="shared" ca="1" si="963"/>
        <v>30</v>
      </c>
      <c r="H7612" t="str">
        <f t="shared" ca="1" si="968"/>
        <v/>
      </c>
      <c r="I7612" t="b">
        <f ca="1">AND(F7612&gt;0,G7612&gt;0,F7612&lt;31,G7612&lt;31,ISERROR(MATCH(H7612,E$4:E7612,0)))</f>
        <v>0</v>
      </c>
      <c r="J7612" t="b">
        <f ca="1">OR(J7611,AND(F7612=31,ISERROR(MATCH(TRUE,J$2:J7611,0))))</f>
        <v>1</v>
      </c>
      <c r="K7612">
        <f t="shared" ca="1" si="969"/>
        <v>158</v>
      </c>
    </row>
    <row r="7613" spans="2:11" x14ac:dyDescent="0.3">
      <c r="B7613">
        <f t="shared" ca="1" si="965"/>
        <v>30</v>
      </c>
      <c r="C7613">
        <f t="shared" ca="1" si="966"/>
        <v>30</v>
      </c>
      <c r="D7613" s="1" t="str">
        <f t="shared" ca="1" si="964"/>
        <v>R</v>
      </c>
      <c r="E7613" t="str">
        <f t="shared" ca="1" si="967"/>
        <v/>
      </c>
      <c r="F7613">
        <f t="shared" ca="1" si="962"/>
        <v>30</v>
      </c>
      <c r="G7613">
        <f t="shared" ca="1" si="963"/>
        <v>30</v>
      </c>
      <c r="H7613" t="str">
        <f t="shared" ca="1" si="968"/>
        <v/>
      </c>
      <c r="I7613" t="b">
        <f ca="1">AND(F7613&gt;0,G7613&gt;0,F7613&lt;31,G7613&lt;31,ISERROR(MATCH(H7613,E$4:E7613,0)))</f>
        <v>0</v>
      </c>
      <c r="J7613" t="b">
        <f ca="1">OR(J7612,AND(F7613=31,ISERROR(MATCH(TRUE,J$2:J7612,0))))</f>
        <v>1</v>
      </c>
      <c r="K7613">
        <f t="shared" ca="1" si="969"/>
        <v>158</v>
      </c>
    </row>
    <row r="7614" spans="2:11" x14ac:dyDescent="0.3">
      <c r="B7614">
        <f t="shared" ca="1" si="965"/>
        <v>30</v>
      </c>
      <c r="C7614">
        <f t="shared" ca="1" si="966"/>
        <v>30</v>
      </c>
      <c r="D7614" s="1" t="str">
        <f t="shared" ca="1" si="964"/>
        <v>R</v>
      </c>
      <c r="E7614" t="str">
        <f t="shared" ca="1" si="967"/>
        <v/>
      </c>
      <c r="F7614">
        <f t="shared" ca="1" si="962"/>
        <v>30</v>
      </c>
      <c r="G7614">
        <f t="shared" ca="1" si="963"/>
        <v>30</v>
      </c>
      <c r="H7614" t="str">
        <f t="shared" ca="1" si="968"/>
        <v/>
      </c>
      <c r="I7614" t="b">
        <f ca="1">AND(F7614&gt;0,G7614&gt;0,F7614&lt;31,G7614&lt;31,ISERROR(MATCH(H7614,E$4:E7614,0)))</f>
        <v>0</v>
      </c>
      <c r="J7614" t="b">
        <f ca="1">OR(J7613,AND(F7614=31,ISERROR(MATCH(TRUE,J$2:J7613,0))))</f>
        <v>1</v>
      </c>
      <c r="K7614">
        <f t="shared" ca="1" si="969"/>
        <v>158</v>
      </c>
    </row>
    <row r="7615" spans="2:11" x14ac:dyDescent="0.3">
      <c r="B7615">
        <f t="shared" ca="1" si="965"/>
        <v>30</v>
      </c>
      <c r="C7615">
        <f t="shared" ca="1" si="966"/>
        <v>30</v>
      </c>
      <c r="D7615" s="1" t="str">
        <f t="shared" ca="1" si="964"/>
        <v>R</v>
      </c>
      <c r="E7615" t="str">
        <f t="shared" ca="1" si="967"/>
        <v/>
      </c>
      <c r="F7615">
        <f t="shared" ca="1" si="962"/>
        <v>30</v>
      </c>
      <c r="G7615">
        <f t="shared" ca="1" si="963"/>
        <v>30</v>
      </c>
      <c r="H7615" t="str">
        <f t="shared" ca="1" si="968"/>
        <v/>
      </c>
      <c r="I7615" t="b">
        <f ca="1">AND(F7615&gt;0,G7615&gt;0,F7615&lt;31,G7615&lt;31,ISERROR(MATCH(H7615,E$4:E7615,0)))</f>
        <v>0</v>
      </c>
      <c r="J7615" t="b">
        <f ca="1">OR(J7614,AND(F7615=31,ISERROR(MATCH(TRUE,J$2:J7614,0))))</f>
        <v>1</v>
      </c>
      <c r="K7615">
        <f t="shared" ca="1" si="969"/>
        <v>158</v>
      </c>
    </row>
    <row r="7616" spans="2:11" x14ac:dyDescent="0.3">
      <c r="B7616">
        <f t="shared" ca="1" si="965"/>
        <v>30</v>
      </c>
      <c r="C7616">
        <f t="shared" ca="1" si="966"/>
        <v>30</v>
      </c>
      <c r="D7616" s="1" t="str">
        <f t="shared" ca="1" si="964"/>
        <v>C</v>
      </c>
      <c r="E7616" t="str">
        <f t="shared" ca="1" si="967"/>
        <v/>
      </c>
      <c r="F7616">
        <f t="shared" ca="1" si="962"/>
        <v>30</v>
      </c>
      <c r="G7616">
        <f t="shared" ca="1" si="963"/>
        <v>30</v>
      </c>
      <c r="H7616" t="str">
        <f t="shared" ca="1" si="968"/>
        <v/>
      </c>
      <c r="I7616" t="b">
        <f ca="1">AND(F7616&gt;0,G7616&gt;0,F7616&lt;31,G7616&lt;31,ISERROR(MATCH(H7616,E$4:E7616,0)))</f>
        <v>0</v>
      </c>
      <c r="J7616" t="b">
        <f ca="1">OR(J7615,AND(F7616=31,ISERROR(MATCH(TRUE,J$2:J7615,0))))</f>
        <v>1</v>
      </c>
      <c r="K7616">
        <f t="shared" ca="1" si="969"/>
        <v>158</v>
      </c>
    </row>
    <row r="7617" spans="2:11" x14ac:dyDescent="0.3">
      <c r="B7617">
        <f t="shared" ca="1" si="965"/>
        <v>30</v>
      </c>
      <c r="C7617">
        <f t="shared" ca="1" si="966"/>
        <v>30</v>
      </c>
      <c r="D7617" s="1" t="str">
        <f t="shared" ca="1" si="964"/>
        <v>C</v>
      </c>
      <c r="E7617" t="str">
        <f t="shared" ca="1" si="967"/>
        <v/>
      </c>
      <c r="F7617">
        <f t="shared" ca="1" si="962"/>
        <v>31</v>
      </c>
      <c r="G7617">
        <f t="shared" ca="1" si="963"/>
        <v>30</v>
      </c>
      <c r="H7617" t="str">
        <f t="shared" ca="1" si="968"/>
        <v/>
      </c>
      <c r="I7617" t="b">
        <f ca="1">AND(F7617&gt;0,G7617&gt;0,F7617&lt;31,G7617&lt;31,ISERROR(MATCH(H7617,E$4:E7617,0)))</f>
        <v>0</v>
      </c>
      <c r="J7617" t="b">
        <f ca="1">OR(J7616,AND(F7617=31,ISERROR(MATCH(TRUE,J$2:J7616,0))))</f>
        <v>1</v>
      </c>
      <c r="K7617">
        <f t="shared" ca="1" si="969"/>
        <v>158</v>
      </c>
    </row>
    <row r="7618" spans="2:11" x14ac:dyDescent="0.3">
      <c r="B7618">
        <f t="shared" ca="1" si="965"/>
        <v>30</v>
      </c>
      <c r="C7618">
        <f t="shared" ca="1" si="966"/>
        <v>30</v>
      </c>
      <c r="D7618" s="1" t="str">
        <f t="shared" ca="1" si="964"/>
        <v>R</v>
      </c>
      <c r="E7618" t="str">
        <f t="shared" ca="1" si="967"/>
        <v/>
      </c>
      <c r="F7618">
        <f t="shared" ca="1" si="962"/>
        <v>30</v>
      </c>
      <c r="G7618">
        <f t="shared" ca="1" si="963"/>
        <v>30</v>
      </c>
      <c r="H7618" t="str">
        <f t="shared" ca="1" si="968"/>
        <v/>
      </c>
      <c r="I7618" t="b">
        <f ca="1">AND(F7618&gt;0,G7618&gt;0,F7618&lt;31,G7618&lt;31,ISERROR(MATCH(H7618,E$4:E7618,0)))</f>
        <v>0</v>
      </c>
      <c r="J7618" t="b">
        <f ca="1">OR(J7617,AND(F7618=31,ISERROR(MATCH(TRUE,J$2:J7617,0))))</f>
        <v>1</v>
      </c>
      <c r="K7618">
        <f t="shared" ca="1" si="969"/>
        <v>158</v>
      </c>
    </row>
    <row r="7619" spans="2:11" x14ac:dyDescent="0.3">
      <c r="B7619">
        <f t="shared" ca="1" si="965"/>
        <v>30</v>
      </c>
      <c r="C7619">
        <f t="shared" ca="1" si="966"/>
        <v>30</v>
      </c>
      <c r="D7619" s="1" t="str">
        <f t="shared" ca="1" si="964"/>
        <v>C</v>
      </c>
      <c r="E7619" t="str">
        <f t="shared" ca="1" si="967"/>
        <v/>
      </c>
      <c r="F7619">
        <f t="shared" ca="1" si="962"/>
        <v>31</v>
      </c>
      <c r="G7619">
        <f t="shared" ca="1" si="963"/>
        <v>30</v>
      </c>
      <c r="H7619" t="str">
        <f t="shared" ca="1" si="968"/>
        <v/>
      </c>
      <c r="I7619" t="b">
        <f ca="1">AND(F7619&gt;0,G7619&gt;0,F7619&lt;31,G7619&lt;31,ISERROR(MATCH(H7619,E$4:E7619,0)))</f>
        <v>0</v>
      </c>
      <c r="J7619" t="b">
        <f ca="1">OR(J7618,AND(F7619=31,ISERROR(MATCH(TRUE,J$2:J7618,0))))</f>
        <v>1</v>
      </c>
      <c r="K7619">
        <f t="shared" ca="1" si="969"/>
        <v>158</v>
      </c>
    </row>
    <row r="7620" spans="2:11" x14ac:dyDescent="0.3">
      <c r="B7620">
        <f t="shared" ca="1" si="965"/>
        <v>30</v>
      </c>
      <c r="C7620">
        <f t="shared" ca="1" si="966"/>
        <v>30</v>
      </c>
      <c r="D7620" s="1" t="str">
        <f t="shared" ca="1" si="964"/>
        <v>C</v>
      </c>
      <c r="E7620" t="str">
        <f t="shared" ca="1" si="967"/>
        <v/>
      </c>
      <c r="F7620">
        <f t="shared" ref="F7620:F7683" ca="1" si="970">B7620+IF($D7620="C",FLOOR(RANDBETWEEN(-7,19)/10,1),0)</f>
        <v>31</v>
      </c>
      <c r="G7620">
        <f t="shared" ref="G7620:G7683" ca="1" si="971">C7620+IF($D7620="R",FLOOR(RANDBETWEEN(-7,19)/10,1),0)</f>
        <v>30</v>
      </c>
      <c r="H7620" t="str">
        <f t="shared" ca="1" si="968"/>
        <v/>
      </c>
      <c r="I7620" t="b">
        <f ca="1">AND(F7620&gt;0,G7620&gt;0,F7620&lt;31,G7620&lt;31,ISERROR(MATCH(H7620,E$4:E7620,0)))</f>
        <v>0</v>
      </c>
      <c r="J7620" t="b">
        <f ca="1">OR(J7619,AND(F7620=31,ISERROR(MATCH(TRUE,J$2:J7619,0))))</f>
        <v>1</v>
      </c>
      <c r="K7620">
        <f t="shared" ca="1" si="969"/>
        <v>158</v>
      </c>
    </row>
    <row r="7621" spans="2:11" x14ac:dyDescent="0.3">
      <c r="B7621">
        <f t="shared" ca="1" si="965"/>
        <v>30</v>
      </c>
      <c r="C7621">
        <f t="shared" ca="1" si="966"/>
        <v>30</v>
      </c>
      <c r="D7621" s="1" t="str">
        <f t="shared" ca="1" si="964"/>
        <v>C</v>
      </c>
      <c r="E7621" t="str">
        <f t="shared" ca="1" si="967"/>
        <v/>
      </c>
      <c r="F7621">
        <f t="shared" ca="1" si="970"/>
        <v>30</v>
      </c>
      <c r="G7621">
        <f t="shared" ca="1" si="971"/>
        <v>30</v>
      </c>
      <c r="H7621" t="str">
        <f t="shared" ca="1" si="968"/>
        <v/>
      </c>
      <c r="I7621" t="b">
        <f ca="1">AND(F7621&gt;0,G7621&gt;0,F7621&lt;31,G7621&lt;31,ISERROR(MATCH(H7621,E$4:E7621,0)))</f>
        <v>0</v>
      </c>
      <c r="J7621" t="b">
        <f ca="1">OR(J7620,AND(F7621=31,ISERROR(MATCH(TRUE,J$2:J7620,0))))</f>
        <v>1</v>
      </c>
      <c r="K7621">
        <f t="shared" ca="1" si="969"/>
        <v>158</v>
      </c>
    </row>
    <row r="7622" spans="2:11" x14ac:dyDescent="0.3">
      <c r="B7622">
        <f t="shared" ca="1" si="965"/>
        <v>30</v>
      </c>
      <c r="C7622">
        <f t="shared" ca="1" si="966"/>
        <v>30</v>
      </c>
      <c r="D7622" s="1" t="str">
        <f t="shared" ref="D7622:D7685" ca="1" si="972">CHOOSE(RANDBETWEEN(1,2),"C","R")</f>
        <v>R</v>
      </c>
      <c r="E7622" t="str">
        <f t="shared" ca="1" si="967"/>
        <v/>
      </c>
      <c r="F7622">
        <f t="shared" ca="1" si="970"/>
        <v>30</v>
      </c>
      <c r="G7622">
        <f t="shared" ca="1" si="971"/>
        <v>30</v>
      </c>
      <c r="H7622" t="str">
        <f t="shared" ca="1" si="968"/>
        <v/>
      </c>
      <c r="I7622" t="b">
        <f ca="1">AND(F7622&gt;0,G7622&gt;0,F7622&lt;31,G7622&lt;31,ISERROR(MATCH(H7622,E$4:E7622,0)))</f>
        <v>0</v>
      </c>
      <c r="J7622" t="b">
        <f ca="1">OR(J7621,AND(F7622=31,ISERROR(MATCH(TRUE,J$2:J7621,0))))</f>
        <v>1</v>
      </c>
      <c r="K7622">
        <f t="shared" ca="1" si="969"/>
        <v>158</v>
      </c>
    </row>
    <row r="7623" spans="2:11" x14ac:dyDescent="0.3">
      <c r="B7623">
        <f t="shared" ca="1" si="965"/>
        <v>30</v>
      </c>
      <c r="C7623">
        <f t="shared" ca="1" si="966"/>
        <v>30</v>
      </c>
      <c r="D7623" s="1" t="str">
        <f t="shared" ca="1" si="972"/>
        <v>C</v>
      </c>
      <c r="E7623" t="str">
        <f t="shared" ca="1" si="967"/>
        <v/>
      </c>
      <c r="F7623">
        <f t="shared" ca="1" si="970"/>
        <v>29</v>
      </c>
      <c r="G7623">
        <f t="shared" ca="1" si="971"/>
        <v>30</v>
      </c>
      <c r="H7623" t="str">
        <f t="shared" ca="1" si="968"/>
        <v/>
      </c>
      <c r="I7623" t="b">
        <f ca="1">AND(F7623&gt;0,G7623&gt;0,F7623&lt;31,G7623&lt;31,ISERROR(MATCH(H7623,E$4:E7623,0)))</f>
        <v>0</v>
      </c>
      <c r="J7623" t="b">
        <f ca="1">OR(J7622,AND(F7623=31,ISERROR(MATCH(TRUE,J$2:J7622,0))))</f>
        <v>1</v>
      </c>
      <c r="K7623">
        <f t="shared" ca="1" si="969"/>
        <v>158</v>
      </c>
    </row>
    <row r="7624" spans="2:11" x14ac:dyDescent="0.3">
      <c r="B7624">
        <f t="shared" ca="1" si="965"/>
        <v>30</v>
      </c>
      <c r="C7624">
        <f t="shared" ca="1" si="966"/>
        <v>30</v>
      </c>
      <c r="D7624" s="1" t="str">
        <f t="shared" ca="1" si="972"/>
        <v>C</v>
      </c>
      <c r="E7624" t="str">
        <f t="shared" ca="1" si="967"/>
        <v/>
      </c>
      <c r="F7624">
        <f t="shared" ca="1" si="970"/>
        <v>30</v>
      </c>
      <c r="G7624">
        <f t="shared" ca="1" si="971"/>
        <v>30</v>
      </c>
      <c r="H7624" t="str">
        <f t="shared" ca="1" si="968"/>
        <v/>
      </c>
      <c r="I7624" t="b">
        <f ca="1">AND(F7624&gt;0,G7624&gt;0,F7624&lt;31,G7624&lt;31,ISERROR(MATCH(H7624,E$4:E7624,0)))</f>
        <v>0</v>
      </c>
      <c r="J7624" t="b">
        <f ca="1">OR(J7623,AND(F7624=31,ISERROR(MATCH(TRUE,J$2:J7623,0))))</f>
        <v>1</v>
      </c>
      <c r="K7624">
        <f t="shared" ca="1" si="969"/>
        <v>158</v>
      </c>
    </row>
    <row r="7625" spans="2:11" x14ac:dyDescent="0.3">
      <c r="B7625">
        <f t="shared" ca="1" si="965"/>
        <v>30</v>
      </c>
      <c r="C7625">
        <f t="shared" ca="1" si="966"/>
        <v>30</v>
      </c>
      <c r="D7625" s="1" t="str">
        <f t="shared" ca="1" si="972"/>
        <v>C</v>
      </c>
      <c r="E7625" t="str">
        <f t="shared" ca="1" si="967"/>
        <v/>
      </c>
      <c r="F7625">
        <f t="shared" ca="1" si="970"/>
        <v>30</v>
      </c>
      <c r="G7625">
        <f t="shared" ca="1" si="971"/>
        <v>30</v>
      </c>
      <c r="H7625" t="str">
        <f t="shared" ca="1" si="968"/>
        <v/>
      </c>
      <c r="I7625" t="b">
        <f ca="1">AND(F7625&gt;0,G7625&gt;0,F7625&lt;31,G7625&lt;31,ISERROR(MATCH(H7625,E$4:E7625,0)))</f>
        <v>0</v>
      </c>
      <c r="J7625" t="b">
        <f ca="1">OR(J7624,AND(F7625=31,ISERROR(MATCH(TRUE,J$2:J7624,0))))</f>
        <v>1</v>
      </c>
      <c r="K7625">
        <f t="shared" ca="1" si="969"/>
        <v>158</v>
      </c>
    </row>
    <row r="7626" spans="2:11" x14ac:dyDescent="0.3">
      <c r="B7626">
        <f t="shared" ca="1" si="965"/>
        <v>30</v>
      </c>
      <c r="C7626">
        <f t="shared" ca="1" si="966"/>
        <v>30</v>
      </c>
      <c r="D7626" s="1" t="str">
        <f t="shared" ca="1" si="972"/>
        <v>C</v>
      </c>
      <c r="E7626" t="str">
        <f t="shared" ca="1" si="967"/>
        <v/>
      </c>
      <c r="F7626">
        <f t="shared" ca="1" si="970"/>
        <v>29</v>
      </c>
      <c r="G7626">
        <f t="shared" ca="1" si="971"/>
        <v>30</v>
      </c>
      <c r="H7626" t="str">
        <f t="shared" ca="1" si="968"/>
        <v/>
      </c>
      <c r="I7626" t="b">
        <f ca="1">AND(F7626&gt;0,G7626&gt;0,F7626&lt;31,G7626&lt;31,ISERROR(MATCH(H7626,E$4:E7626,0)))</f>
        <v>0</v>
      </c>
      <c r="J7626" t="b">
        <f ca="1">OR(J7625,AND(F7626=31,ISERROR(MATCH(TRUE,J$2:J7625,0))))</f>
        <v>1</v>
      </c>
      <c r="K7626">
        <f t="shared" ca="1" si="969"/>
        <v>158</v>
      </c>
    </row>
    <row r="7627" spans="2:11" x14ac:dyDescent="0.3">
      <c r="B7627">
        <f t="shared" ca="1" si="965"/>
        <v>30</v>
      </c>
      <c r="C7627">
        <f t="shared" ca="1" si="966"/>
        <v>30</v>
      </c>
      <c r="D7627" s="1" t="str">
        <f t="shared" ca="1" si="972"/>
        <v>C</v>
      </c>
      <c r="E7627" t="str">
        <f t="shared" ca="1" si="967"/>
        <v/>
      </c>
      <c r="F7627">
        <f t="shared" ca="1" si="970"/>
        <v>30</v>
      </c>
      <c r="G7627">
        <f t="shared" ca="1" si="971"/>
        <v>30</v>
      </c>
      <c r="H7627" t="str">
        <f t="shared" ca="1" si="968"/>
        <v/>
      </c>
      <c r="I7627" t="b">
        <f ca="1">AND(F7627&gt;0,G7627&gt;0,F7627&lt;31,G7627&lt;31,ISERROR(MATCH(H7627,E$4:E7627,0)))</f>
        <v>0</v>
      </c>
      <c r="J7627" t="b">
        <f ca="1">OR(J7626,AND(F7627=31,ISERROR(MATCH(TRUE,J$2:J7626,0))))</f>
        <v>1</v>
      </c>
      <c r="K7627">
        <f t="shared" ca="1" si="969"/>
        <v>158</v>
      </c>
    </row>
    <row r="7628" spans="2:11" x14ac:dyDescent="0.3">
      <c r="B7628">
        <f t="shared" ca="1" si="965"/>
        <v>30</v>
      </c>
      <c r="C7628">
        <f t="shared" ca="1" si="966"/>
        <v>30</v>
      </c>
      <c r="D7628" s="1" t="str">
        <f t="shared" ca="1" si="972"/>
        <v>R</v>
      </c>
      <c r="E7628" t="str">
        <f t="shared" ca="1" si="967"/>
        <v/>
      </c>
      <c r="F7628">
        <f t="shared" ca="1" si="970"/>
        <v>30</v>
      </c>
      <c r="G7628">
        <f t="shared" ca="1" si="971"/>
        <v>31</v>
      </c>
      <c r="H7628" t="str">
        <f t="shared" ca="1" si="968"/>
        <v/>
      </c>
      <c r="I7628" t="b">
        <f ca="1">AND(F7628&gt;0,G7628&gt;0,F7628&lt;31,G7628&lt;31,ISERROR(MATCH(H7628,E$4:E7628,0)))</f>
        <v>0</v>
      </c>
      <c r="J7628" t="b">
        <f ca="1">OR(J7627,AND(F7628=31,ISERROR(MATCH(TRUE,J$2:J7627,0))))</f>
        <v>1</v>
      </c>
      <c r="K7628">
        <f t="shared" ca="1" si="969"/>
        <v>158</v>
      </c>
    </row>
    <row r="7629" spans="2:11" x14ac:dyDescent="0.3">
      <c r="B7629">
        <f t="shared" ca="1" si="965"/>
        <v>30</v>
      </c>
      <c r="C7629">
        <f t="shared" ca="1" si="966"/>
        <v>30</v>
      </c>
      <c r="D7629" s="1" t="str">
        <f t="shared" ca="1" si="972"/>
        <v>C</v>
      </c>
      <c r="E7629" t="str">
        <f t="shared" ca="1" si="967"/>
        <v/>
      </c>
      <c r="F7629">
        <f t="shared" ca="1" si="970"/>
        <v>30</v>
      </c>
      <c r="G7629">
        <f t="shared" ca="1" si="971"/>
        <v>30</v>
      </c>
      <c r="H7629" t="str">
        <f t="shared" ca="1" si="968"/>
        <v/>
      </c>
      <c r="I7629" t="b">
        <f ca="1">AND(F7629&gt;0,G7629&gt;0,F7629&lt;31,G7629&lt;31,ISERROR(MATCH(H7629,E$4:E7629,0)))</f>
        <v>0</v>
      </c>
      <c r="J7629" t="b">
        <f ca="1">OR(J7628,AND(F7629=31,ISERROR(MATCH(TRUE,J$2:J7628,0))))</f>
        <v>1</v>
      </c>
      <c r="K7629">
        <f t="shared" ca="1" si="969"/>
        <v>158</v>
      </c>
    </row>
    <row r="7630" spans="2:11" x14ac:dyDescent="0.3">
      <c r="B7630">
        <f t="shared" ca="1" si="965"/>
        <v>30</v>
      </c>
      <c r="C7630">
        <f t="shared" ca="1" si="966"/>
        <v>30</v>
      </c>
      <c r="D7630" s="1" t="str">
        <f t="shared" ca="1" si="972"/>
        <v>R</v>
      </c>
      <c r="E7630" t="str">
        <f t="shared" ca="1" si="967"/>
        <v/>
      </c>
      <c r="F7630">
        <f t="shared" ca="1" si="970"/>
        <v>30</v>
      </c>
      <c r="G7630">
        <f t="shared" ca="1" si="971"/>
        <v>29</v>
      </c>
      <c r="H7630" t="str">
        <f t="shared" ca="1" si="968"/>
        <v/>
      </c>
      <c r="I7630" t="b">
        <f ca="1">AND(F7630&gt;0,G7630&gt;0,F7630&lt;31,G7630&lt;31,ISERROR(MATCH(H7630,E$4:E7630,0)))</f>
        <v>0</v>
      </c>
      <c r="J7630" t="b">
        <f ca="1">OR(J7629,AND(F7630=31,ISERROR(MATCH(TRUE,J$2:J7629,0))))</f>
        <v>1</v>
      </c>
      <c r="K7630">
        <f t="shared" ca="1" si="969"/>
        <v>158</v>
      </c>
    </row>
    <row r="7631" spans="2:11" x14ac:dyDescent="0.3">
      <c r="B7631">
        <f t="shared" ca="1" si="965"/>
        <v>30</v>
      </c>
      <c r="C7631">
        <f t="shared" ca="1" si="966"/>
        <v>30</v>
      </c>
      <c r="D7631" s="1" t="str">
        <f t="shared" ca="1" si="972"/>
        <v>R</v>
      </c>
      <c r="E7631" t="str">
        <f t="shared" ca="1" si="967"/>
        <v/>
      </c>
      <c r="F7631">
        <f t="shared" ca="1" si="970"/>
        <v>30</v>
      </c>
      <c r="G7631">
        <f t="shared" ca="1" si="971"/>
        <v>30</v>
      </c>
      <c r="H7631" t="str">
        <f t="shared" ca="1" si="968"/>
        <v/>
      </c>
      <c r="I7631" t="b">
        <f ca="1">AND(F7631&gt;0,G7631&gt;0,F7631&lt;31,G7631&lt;31,ISERROR(MATCH(H7631,E$4:E7631,0)))</f>
        <v>0</v>
      </c>
      <c r="J7631" t="b">
        <f ca="1">OR(J7630,AND(F7631=31,ISERROR(MATCH(TRUE,J$2:J7630,0))))</f>
        <v>1</v>
      </c>
      <c r="K7631">
        <f t="shared" ca="1" si="969"/>
        <v>158</v>
      </c>
    </row>
    <row r="7632" spans="2:11" x14ac:dyDescent="0.3">
      <c r="B7632">
        <f t="shared" ca="1" si="965"/>
        <v>30</v>
      </c>
      <c r="C7632">
        <f t="shared" ca="1" si="966"/>
        <v>30</v>
      </c>
      <c r="D7632" s="1" t="str">
        <f t="shared" ca="1" si="972"/>
        <v>R</v>
      </c>
      <c r="E7632" t="str">
        <f t="shared" ca="1" si="967"/>
        <v/>
      </c>
      <c r="F7632">
        <f t="shared" ca="1" si="970"/>
        <v>30</v>
      </c>
      <c r="G7632">
        <f t="shared" ca="1" si="971"/>
        <v>31</v>
      </c>
      <c r="H7632" t="str">
        <f t="shared" ca="1" si="968"/>
        <v/>
      </c>
      <c r="I7632" t="b">
        <f ca="1">AND(F7632&gt;0,G7632&gt;0,F7632&lt;31,G7632&lt;31,ISERROR(MATCH(H7632,E$4:E7632,0)))</f>
        <v>0</v>
      </c>
      <c r="J7632" t="b">
        <f ca="1">OR(J7631,AND(F7632=31,ISERROR(MATCH(TRUE,J$2:J7631,0))))</f>
        <v>1</v>
      </c>
      <c r="K7632">
        <f t="shared" ca="1" si="969"/>
        <v>158</v>
      </c>
    </row>
    <row r="7633" spans="2:11" x14ac:dyDescent="0.3">
      <c r="B7633">
        <f t="shared" ref="B7633:B7696" ca="1" si="973">IF(I7632,F7632,B7632)</f>
        <v>30</v>
      </c>
      <c r="C7633">
        <f t="shared" ref="C7633:C7696" ca="1" si="974">IF(I7632,G7632,C7632)</f>
        <v>30</v>
      </c>
      <c r="D7633" s="1" t="str">
        <f t="shared" ca="1" si="972"/>
        <v>R</v>
      </c>
      <c r="E7633" t="str">
        <f t="shared" ref="E7633:E7696" ca="1" si="975">IF(J7632=TRUE,"",B7633 &amp; "," &amp; C7633)</f>
        <v/>
      </c>
      <c r="F7633">
        <f t="shared" ca="1" si="970"/>
        <v>30</v>
      </c>
      <c r="G7633">
        <f t="shared" ca="1" si="971"/>
        <v>30</v>
      </c>
      <c r="H7633" t="str">
        <f t="shared" ref="H7633:H7696" ca="1" si="976">IF(J7633,"",F7633&amp;","&amp;G7633)</f>
        <v/>
      </c>
      <c r="I7633" t="b">
        <f ca="1">AND(F7633&gt;0,G7633&gt;0,F7633&lt;31,G7633&lt;31,ISERROR(MATCH(H7633,E$4:E7633,0)))</f>
        <v>0</v>
      </c>
      <c r="J7633" t="b">
        <f ca="1">OR(J7632,AND(F7633=31,ISERROR(MATCH(TRUE,J$2:J7632,0))))</f>
        <v>1</v>
      </c>
      <c r="K7633">
        <f t="shared" ref="K7633:K7696" ca="1" si="977">IF(I7632,K7632+1,K7632)</f>
        <v>158</v>
      </c>
    </row>
    <row r="7634" spans="2:11" x14ac:dyDescent="0.3">
      <c r="B7634">
        <f t="shared" ca="1" si="973"/>
        <v>30</v>
      </c>
      <c r="C7634">
        <f t="shared" ca="1" si="974"/>
        <v>30</v>
      </c>
      <c r="D7634" s="1" t="str">
        <f t="shared" ca="1" si="972"/>
        <v>C</v>
      </c>
      <c r="E7634" t="str">
        <f t="shared" ca="1" si="975"/>
        <v/>
      </c>
      <c r="F7634">
        <f t="shared" ca="1" si="970"/>
        <v>31</v>
      </c>
      <c r="G7634">
        <f t="shared" ca="1" si="971"/>
        <v>30</v>
      </c>
      <c r="H7634" t="str">
        <f t="shared" ca="1" si="976"/>
        <v/>
      </c>
      <c r="I7634" t="b">
        <f ca="1">AND(F7634&gt;0,G7634&gt;0,F7634&lt;31,G7634&lt;31,ISERROR(MATCH(H7634,E$4:E7634,0)))</f>
        <v>0</v>
      </c>
      <c r="J7634" t="b">
        <f ca="1">OR(J7633,AND(F7634=31,ISERROR(MATCH(TRUE,J$2:J7633,0))))</f>
        <v>1</v>
      </c>
      <c r="K7634">
        <f t="shared" ca="1" si="977"/>
        <v>158</v>
      </c>
    </row>
    <row r="7635" spans="2:11" x14ac:dyDescent="0.3">
      <c r="B7635">
        <f t="shared" ca="1" si="973"/>
        <v>30</v>
      </c>
      <c r="C7635">
        <f t="shared" ca="1" si="974"/>
        <v>30</v>
      </c>
      <c r="D7635" s="1" t="str">
        <f t="shared" ca="1" si="972"/>
        <v>R</v>
      </c>
      <c r="E7635" t="str">
        <f t="shared" ca="1" si="975"/>
        <v/>
      </c>
      <c r="F7635">
        <f t="shared" ca="1" si="970"/>
        <v>30</v>
      </c>
      <c r="G7635">
        <f t="shared" ca="1" si="971"/>
        <v>30</v>
      </c>
      <c r="H7635" t="str">
        <f t="shared" ca="1" si="976"/>
        <v/>
      </c>
      <c r="I7635" t="b">
        <f ca="1">AND(F7635&gt;0,G7635&gt;0,F7635&lt;31,G7635&lt;31,ISERROR(MATCH(H7635,E$4:E7635,0)))</f>
        <v>0</v>
      </c>
      <c r="J7635" t="b">
        <f ca="1">OR(J7634,AND(F7635=31,ISERROR(MATCH(TRUE,J$2:J7634,0))))</f>
        <v>1</v>
      </c>
      <c r="K7635">
        <f t="shared" ca="1" si="977"/>
        <v>158</v>
      </c>
    </row>
    <row r="7636" spans="2:11" x14ac:dyDescent="0.3">
      <c r="B7636">
        <f t="shared" ca="1" si="973"/>
        <v>30</v>
      </c>
      <c r="C7636">
        <f t="shared" ca="1" si="974"/>
        <v>30</v>
      </c>
      <c r="D7636" s="1" t="str">
        <f t="shared" ca="1" si="972"/>
        <v>C</v>
      </c>
      <c r="E7636" t="str">
        <f t="shared" ca="1" si="975"/>
        <v/>
      </c>
      <c r="F7636">
        <f t="shared" ca="1" si="970"/>
        <v>30</v>
      </c>
      <c r="G7636">
        <f t="shared" ca="1" si="971"/>
        <v>30</v>
      </c>
      <c r="H7636" t="str">
        <f t="shared" ca="1" si="976"/>
        <v/>
      </c>
      <c r="I7636" t="b">
        <f ca="1">AND(F7636&gt;0,G7636&gt;0,F7636&lt;31,G7636&lt;31,ISERROR(MATCH(H7636,E$4:E7636,0)))</f>
        <v>0</v>
      </c>
      <c r="J7636" t="b">
        <f ca="1">OR(J7635,AND(F7636=31,ISERROR(MATCH(TRUE,J$2:J7635,0))))</f>
        <v>1</v>
      </c>
      <c r="K7636">
        <f t="shared" ca="1" si="977"/>
        <v>158</v>
      </c>
    </row>
    <row r="7637" spans="2:11" x14ac:dyDescent="0.3">
      <c r="B7637">
        <f t="shared" ca="1" si="973"/>
        <v>30</v>
      </c>
      <c r="C7637">
        <f t="shared" ca="1" si="974"/>
        <v>30</v>
      </c>
      <c r="D7637" s="1" t="str">
        <f t="shared" ca="1" si="972"/>
        <v>R</v>
      </c>
      <c r="E7637" t="str">
        <f t="shared" ca="1" si="975"/>
        <v/>
      </c>
      <c r="F7637">
        <f t="shared" ca="1" si="970"/>
        <v>30</v>
      </c>
      <c r="G7637">
        <f t="shared" ca="1" si="971"/>
        <v>31</v>
      </c>
      <c r="H7637" t="str">
        <f t="shared" ca="1" si="976"/>
        <v/>
      </c>
      <c r="I7637" t="b">
        <f ca="1">AND(F7637&gt;0,G7637&gt;0,F7637&lt;31,G7637&lt;31,ISERROR(MATCH(H7637,E$4:E7637,0)))</f>
        <v>0</v>
      </c>
      <c r="J7637" t="b">
        <f ca="1">OR(J7636,AND(F7637=31,ISERROR(MATCH(TRUE,J$2:J7636,0))))</f>
        <v>1</v>
      </c>
      <c r="K7637">
        <f t="shared" ca="1" si="977"/>
        <v>158</v>
      </c>
    </row>
    <row r="7638" spans="2:11" x14ac:dyDescent="0.3">
      <c r="B7638">
        <f t="shared" ca="1" si="973"/>
        <v>30</v>
      </c>
      <c r="C7638">
        <f t="shared" ca="1" si="974"/>
        <v>30</v>
      </c>
      <c r="D7638" s="1" t="str">
        <f t="shared" ca="1" si="972"/>
        <v>C</v>
      </c>
      <c r="E7638" t="str">
        <f t="shared" ca="1" si="975"/>
        <v/>
      </c>
      <c r="F7638">
        <f t="shared" ca="1" si="970"/>
        <v>31</v>
      </c>
      <c r="G7638">
        <f t="shared" ca="1" si="971"/>
        <v>30</v>
      </c>
      <c r="H7638" t="str">
        <f t="shared" ca="1" si="976"/>
        <v/>
      </c>
      <c r="I7638" t="b">
        <f ca="1">AND(F7638&gt;0,G7638&gt;0,F7638&lt;31,G7638&lt;31,ISERROR(MATCH(H7638,E$4:E7638,0)))</f>
        <v>0</v>
      </c>
      <c r="J7638" t="b">
        <f ca="1">OR(J7637,AND(F7638=31,ISERROR(MATCH(TRUE,J$2:J7637,0))))</f>
        <v>1</v>
      </c>
      <c r="K7638">
        <f t="shared" ca="1" si="977"/>
        <v>158</v>
      </c>
    </row>
    <row r="7639" spans="2:11" x14ac:dyDescent="0.3">
      <c r="B7639">
        <f t="shared" ca="1" si="973"/>
        <v>30</v>
      </c>
      <c r="C7639">
        <f t="shared" ca="1" si="974"/>
        <v>30</v>
      </c>
      <c r="D7639" s="1" t="str">
        <f t="shared" ca="1" si="972"/>
        <v>C</v>
      </c>
      <c r="E7639" t="str">
        <f t="shared" ca="1" si="975"/>
        <v/>
      </c>
      <c r="F7639">
        <f t="shared" ca="1" si="970"/>
        <v>31</v>
      </c>
      <c r="G7639">
        <f t="shared" ca="1" si="971"/>
        <v>30</v>
      </c>
      <c r="H7639" t="str">
        <f t="shared" ca="1" si="976"/>
        <v/>
      </c>
      <c r="I7639" t="b">
        <f ca="1">AND(F7639&gt;0,G7639&gt;0,F7639&lt;31,G7639&lt;31,ISERROR(MATCH(H7639,E$4:E7639,0)))</f>
        <v>0</v>
      </c>
      <c r="J7639" t="b">
        <f ca="1">OR(J7638,AND(F7639=31,ISERROR(MATCH(TRUE,J$2:J7638,0))))</f>
        <v>1</v>
      </c>
      <c r="K7639">
        <f t="shared" ca="1" si="977"/>
        <v>158</v>
      </c>
    </row>
    <row r="7640" spans="2:11" x14ac:dyDescent="0.3">
      <c r="B7640">
        <f t="shared" ca="1" si="973"/>
        <v>30</v>
      </c>
      <c r="C7640">
        <f t="shared" ca="1" si="974"/>
        <v>30</v>
      </c>
      <c r="D7640" s="1" t="str">
        <f t="shared" ca="1" si="972"/>
        <v>C</v>
      </c>
      <c r="E7640" t="str">
        <f t="shared" ca="1" si="975"/>
        <v/>
      </c>
      <c r="F7640">
        <f t="shared" ca="1" si="970"/>
        <v>29</v>
      </c>
      <c r="G7640">
        <f t="shared" ca="1" si="971"/>
        <v>30</v>
      </c>
      <c r="H7640" t="str">
        <f t="shared" ca="1" si="976"/>
        <v/>
      </c>
      <c r="I7640" t="b">
        <f ca="1">AND(F7640&gt;0,G7640&gt;0,F7640&lt;31,G7640&lt;31,ISERROR(MATCH(H7640,E$4:E7640,0)))</f>
        <v>0</v>
      </c>
      <c r="J7640" t="b">
        <f ca="1">OR(J7639,AND(F7640=31,ISERROR(MATCH(TRUE,J$2:J7639,0))))</f>
        <v>1</v>
      </c>
      <c r="K7640">
        <f t="shared" ca="1" si="977"/>
        <v>158</v>
      </c>
    </row>
    <row r="7641" spans="2:11" x14ac:dyDescent="0.3">
      <c r="B7641">
        <f t="shared" ca="1" si="973"/>
        <v>30</v>
      </c>
      <c r="C7641">
        <f t="shared" ca="1" si="974"/>
        <v>30</v>
      </c>
      <c r="D7641" s="1" t="str">
        <f t="shared" ca="1" si="972"/>
        <v>C</v>
      </c>
      <c r="E7641" t="str">
        <f t="shared" ca="1" si="975"/>
        <v/>
      </c>
      <c r="F7641">
        <f t="shared" ca="1" si="970"/>
        <v>31</v>
      </c>
      <c r="G7641">
        <f t="shared" ca="1" si="971"/>
        <v>30</v>
      </c>
      <c r="H7641" t="str">
        <f t="shared" ca="1" si="976"/>
        <v/>
      </c>
      <c r="I7641" t="b">
        <f ca="1">AND(F7641&gt;0,G7641&gt;0,F7641&lt;31,G7641&lt;31,ISERROR(MATCH(H7641,E$4:E7641,0)))</f>
        <v>0</v>
      </c>
      <c r="J7641" t="b">
        <f ca="1">OR(J7640,AND(F7641=31,ISERROR(MATCH(TRUE,J$2:J7640,0))))</f>
        <v>1</v>
      </c>
      <c r="K7641">
        <f t="shared" ca="1" si="977"/>
        <v>158</v>
      </c>
    </row>
    <row r="7642" spans="2:11" x14ac:dyDescent="0.3">
      <c r="B7642">
        <f t="shared" ca="1" si="973"/>
        <v>30</v>
      </c>
      <c r="C7642">
        <f t="shared" ca="1" si="974"/>
        <v>30</v>
      </c>
      <c r="D7642" s="1" t="str">
        <f t="shared" ca="1" si="972"/>
        <v>R</v>
      </c>
      <c r="E7642" t="str">
        <f t="shared" ca="1" si="975"/>
        <v/>
      </c>
      <c r="F7642">
        <f t="shared" ca="1" si="970"/>
        <v>30</v>
      </c>
      <c r="G7642">
        <f t="shared" ca="1" si="971"/>
        <v>30</v>
      </c>
      <c r="H7642" t="str">
        <f t="shared" ca="1" si="976"/>
        <v/>
      </c>
      <c r="I7642" t="b">
        <f ca="1">AND(F7642&gt;0,G7642&gt;0,F7642&lt;31,G7642&lt;31,ISERROR(MATCH(H7642,E$4:E7642,0)))</f>
        <v>0</v>
      </c>
      <c r="J7642" t="b">
        <f ca="1">OR(J7641,AND(F7642=31,ISERROR(MATCH(TRUE,J$2:J7641,0))))</f>
        <v>1</v>
      </c>
      <c r="K7642">
        <f t="shared" ca="1" si="977"/>
        <v>158</v>
      </c>
    </row>
    <row r="7643" spans="2:11" x14ac:dyDescent="0.3">
      <c r="B7643">
        <f t="shared" ca="1" si="973"/>
        <v>30</v>
      </c>
      <c r="C7643">
        <f t="shared" ca="1" si="974"/>
        <v>30</v>
      </c>
      <c r="D7643" s="1" t="str">
        <f t="shared" ca="1" si="972"/>
        <v>C</v>
      </c>
      <c r="E7643" t="str">
        <f t="shared" ca="1" si="975"/>
        <v/>
      </c>
      <c r="F7643">
        <f t="shared" ca="1" si="970"/>
        <v>29</v>
      </c>
      <c r="G7643">
        <f t="shared" ca="1" si="971"/>
        <v>30</v>
      </c>
      <c r="H7643" t="str">
        <f t="shared" ca="1" si="976"/>
        <v/>
      </c>
      <c r="I7643" t="b">
        <f ca="1">AND(F7643&gt;0,G7643&gt;0,F7643&lt;31,G7643&lt;31,ISERROR(MATCH(H7643,E$4:E7643,0)))</f>
        <v>0</v>
      </c>
      <c r="J7643" t="b">
        <f ca="1">OR(J7642,AND(F7643=31,ISERROR(MATCH(TRUE,J$2:J7642,0))))</f>
        <v>1</v>
      </c>
      <c r="K7643">
        <f t="shared" ca="1" si="977"/>
        <v>158</v>
      </c>
    </row>
    <row r="7644" spans="2:11" x14ac:dyDescent="0.3">
      <c r="B7644">
        <f t="shared" ca="1" si="973"/>
        <v>30</v>
      </c>
      <c r="C7644">
        <f t="shared" ca="1" si="974"/>
        <v>30</v>
      </c>
      <c r="D7644" s="1" t="str">
        <f t="shared" ca="1" si="972"/>
        <v>C</v>
      </c>
      <c r="E7644" t="str">
        <f t="shared" ca="1" si="975"/>
        <v/>
      </c>
      <c r="F7644">
        <f t="shared" ca="1" si="970"/>
        <v>30</v>
      </c>
      <c r="G7644">
        <f t="shared" ca="1" si="971"/>
        <v>30</v>
      </c>
      <c r="H7644" t="str">
        <f t="shared" ca="1" si="976"/>
        <v/>
      </c>
      <c r="I7644" t="b">
        <f ca="1">AND(F7644&gt;0,G7644&gt;0,F7644&lt;31,G7644&lt;31,ISERROR(MATCH(H7644,E$4:E7644,0)))</f>
        <v>0</v>
      </c>
      <c r="J7644" t="b">
        <f ca="1">OR(J7643,AND(F7644=31,ISERROR(MATCH(TRUE,J$2:J7643,0))))</f>
        <v>1</v>
      </c>
      <c r="K7644">
        <f t="shared" ca="1" si="977"/>
        <v>158</v>
      </c>
    </row>
    <row r="7645" spans="2:11" x14ac:dyDescent="0.3">
      <c r="B7645">
        <f t="shared" ca="1" si="973"/>
        <v>30</v>
      </c>
      <c r="C7645">
        <f t="shared" ca="1" si="974"/>
        <v>30</v>
      </c>
      <c r="D7645" s="1" t="str">
        <f t="shared" ca="1" si="972"/>
        <v>R</v>
      </c>
      <c r="E7645" t="str">
        <f t="shared" ca="1" si="975"/>
        <v/>
      </c>
      <c r="F7645">
        <f t="shared" ca="1" si="970"/>
        <v>30</v>
      </c>
      <c r="G7645">
        <f t="shared" ca="1" si="971"/>
        <v>29</v>
      </c>
      <c r="H7645" t="str">
        <f t="shared" ca="1" si="976"/>
        <v/>
      </c>
      <c r="I7645" t="b">
        <f ca="1">AND(F7645&gt;0,G7645&gt;0,F7645&lt;31,G7645&lt;31,ISERROR(MATCH(H7645,E$4:E7645,0)))</f>
        <v>0</v>
      </c>
      <c r="J7645" t="b">
        <f ca="1">OR(J7644,AND(F7645=31,ISERROR(MATCH(TRUE,J$2:J7644,0))))</f>
        <v>1</v>
      </c>
      <c r="K7645">
        <f t="shared" ca="1" si="977"/>
        <v>158</v>
      </c>
    </row>
    <row r="7646" spans="2:11" x14ac:dyDescent="0.3">
      <c r="B7646">
        <f t="shared" ca="1" si="973"/>
        <v>30</v>
      </c>
      <c r="C7646">
        <f t="shared" ca="1" si="974"/>
        <v>30</v>
      </c>
      <c r="D7646" s="1" t="str">
        <f t="shared" ca="1" si="972"/>
        <v>R</v>
      </c>
      <c r="E7646" t="str">
        <f t="shared" ca="1" si="975"/>
        <v/>
      </c>
      <c r="F7646">
        <f t="shared" ca="1" si="970"/>
        <v>30</v>
      </c>
      <c r="G7646">
        <f t="shared" ca="1" si="971"/>
        <v>31</v>
      </c>
      <c r="H7646" t="str">
        <f t="shared" ca="1" si="976"/>
        <v/>
      </c>
      <c r="I7646" t="b">
        <f ca="1">AND(F7646&gt;0,G7646&gt;0,F7646&lt;31,G7646&lt;31,ISERROR(MATCH(H7646,E$4:E7646,0)))</f>
        <v>0</v>
      </c>
      <c r="J7646" t="b">
        <f ca="1">OR(J7645,AND(F7646=31,ISERROR(MATCH(TRUE,J$2:J7645,0))))</f>
        <v>1</v>
      </c>
      <c r="K7646">
        <f t="shared" ca="1" si="977"/>
        <v>158</v>
      </c>
    </row>
    <row r="7647" spans="2:11" x14ac:dyDescent="0.3">
      <c r="B7647">
        <f t="shared" ca="1" si="973"/>
        <v>30</v>
      </c>
      <c r="C7647">
        <f t="shared" ca="1" si="974"/>
        <v>30</v>
      </c>
      <c r="D7647" s="1" t="str">
        <f t="shared" ca="1" si="972"/>
        <v>C</v>
      </c>
      <c r="E7647" t="str">
        <f t="shared" ca="1" si="975"/>
        <v/>
      </c>
      <c r="F7647">
        <f t="shared" ca="1" si="970"/>
        <v>31</v>
      </c>
      <c r="G7647">
        <f t="shared" ca="1" si="971"/>
        <v>30</v>
      </c>
      <c r="H7647" t="str">
        <f t="shared" ca="1" si="976"/>
        <v/>
      </c>
      <c r="I7647" t="b">
        <f ca="1">AND(F7647&gt;0,G7647&gt;0,F7647&lt;31,G7647&lt;31,ISERROR(MATCH(H7647,E$4:E7647,0)))</f>
        <v>0</v>
      </c>
      <c r="J7647" t="b">
        <f ca="1">OR(J7646,AND(F7647=31,ISERROR(MATCH(TRUE,J$2:J7646,0))))</f>
        <v>1</v>
      </c>
      <c r="K7647">
        <f t="shared" ca="1" si="977"/>
        <v>158</v>
      </c>
    </row>
    <row r="7648" spans="2:11" x14ac:dyDescent="0.3">
      <c r="B7648">
        <f t="shared" ca="1" si="973"/>
        <v>30</v>
      </c>
      <c r="C7648">
        <f t="shared" ca="1" si="974"/>
        <v>30</v>
      </c>
      <c r="D7648" s="1" t="str">
        <f t="shared" ca="1" si="972"/>
        <v>C</v>
      </c>
      <c r="E7648" t="str">
        <f t="shared" ca="1" si="975"/>
        <v/>
      </c>
      <c r="F7648">
        <f t="shared" ca="1" si="970"/>
        <v>30</v>
      </c>
      <c r="G7648">
        <f t="shared" ca="1" si="971"/>
        <v>30</v>
      </c>
      <c r="H7648" t="str">
        <f t="shared" ca="1" si="976"/>
        <v/>
      </c>
      <c r="I7648" t="b">
        <f ca="1">AND(F7648&gt;0,G7648&gt;0,F7648&lt;31,G7648&lt;31,ISERROR(MATCH(H7648,E$4:E7648,0)))</f>
        <v>0</v>
      </c>
      <c r="J7648" t="b">
        <f ca="1">OR(J7647,AND(F7648=31,ISERROR(MATCH(TRUE,J$2:J7647,0))))</f>
        <v>1</v>
      </c>
      <c r="K7648">
        <f t="shared" ca="1" si="977"/>
        <v>158</v>
      </c>
    </row>
    <row r="7649" spans="2:11" x14ac:dyDescent="0.3">
      <c r="B7649">
        <f t="shared" ca="1" si="973"/>
        <v>30</v>
      </c>
      <c r="C7649">
        <f t="shared" ca="1" si="974"/>
        <v>30</v>
      </c>
      <c r="D7649" s="1" t="str">
        <f t="shared" ca="1" si="972"/>
        <v>C</v>
      </c>
      <c r="E7649" t="str">
        <f t="shared" ca="1" si="975"/>
        <v/>
      </c>
      <c r="F7649">
        <f t="shared" ca="1" si="970"/>
        <v>30</v>
      </c>
      <c r="G7649">
        <f t="shared" ca="1" si="971"/>
        <v>30</v>
      </c>
      <c r="H7649" t="str">
        <f t="shared" ca="1" si="976"/>
        <v/>
      </c>
      <c r="I7649" t="b">
        <f ca="1">AND(F7649&gt;0,G7649&gt;0,F7649&lt;31,G7649&lt;31,ISERROR(MATCH(H7649,E$4:E7649,0)))</f>
        <v>0</v>
      </c>
      <c r="J7649" t="b">
        <f ca="1">OR(J7648,AND(F7649=31,ISERROR(MATCH(TRUE,J$2:J7648,0))))</f>
        <v>1</v>
      </c>
      <c r="K7649">
        <f t="shared" ca="1" si="977"/>
        <v>158</v>
      </c>
    </row>
    <row r="7650" spans="2:11" x14ac:dyDescent="0.3">
      <c r="B7650">
        <f t="shared" ca="1" si="973"/>
        <v>30</v>
      </c>
      <c r="C7650">
        <f t="shared" ca="1" si="974"/>
        <v>30</v>
      </c>
      <c r="D7650" s="1" t="str">
        <f t="shared" ca="1" si="972"/>
        <v>C</v>
      </c>
      <c r="E7650" t="str">
        <f t="shared" ca="1" si="975"/>
        <v/>
      </c>
      <c r="F7650">
        <f t="shared" ca="1" si="970"/>
        <v>31</v>
      </c>
      <c r="G7650">
        <f t="shared" ca="1" si="971"/>
        <v>30</v>
      </c>
      <c r="H7650" t="str">
        <f t="shared" ca="1" si="976"/>
        <v/>
      </c>
      <c r="I7650" t="b">
        <f ca="1">AND(F7650&gt;0,G7650&gt;0,F7650&lt;31,G7650&lt;31,ISERROR(MATCH(H7650,E$4:E7650,0)))</f>
        <v>0</v>
      </c>
      <c r="J7650" t="b">
        <f ca="1">OR(J7649,AND(F7650=31,ISERROR(MATCH(TRUE,J$2:J7649,0))))</f>
        <v>1</v>
      </c>
      <c r="K7650">
        <f t="shared" ca="1" si="977"/>
        <v>158</v>
      </c>
    </row>
    <row r="7651" spans="2:11" x14ac:dyDescent="0.3">
      <c r="B7651">
        <f t="shared" ca="1" si="973"/>
        <v>30</v>
      </c>
      <c r="C7651">
        <f t="shared" ca="1" si="974"/>
        <v>30</v>
      </c>
      <c r="D7651" s="1" t="str">
        <f t="shared" ca="1" si="972"/>
        <v>R</v>
      </c>
      <c r="E7651" t="str">
        <f t="shared" ca="1" si="975"/>
        <v/>
      </c>
      <c r="F7651">
        <f t="shared" ca="1" si="970"/>
        <v>30</v>
      </c>
      <c r="G7651">
        <f t="shared" ca="1" si="971"/>
        <v>31</v>
      </c>
      <c r="H7651" t="str">
        <f t="shared" ca="1" si="976"/>
        <v/>
      </c>
      <c r="I7651" t="b">
        <f ca="1">AND(F7651&gt;0,G7651&gt;0,F7651&lt;31,G7651&lt;31,ISERROR(MATCH(H7651,E$4:E7651,0)))</f>
        <v>0</v>
      </c>
      <c r="J7651" t="b">
        <f ca="1">OR(J7650,AND(F7651=31,ISERROR(MATCH(TRUE,J$2:J7650,0))))</f>
        <v>1</v>
      </c>
      <c r="K7651">
        <f t="shared" ca="1" si="977"/>
        <v>158</v>
      </c>
    </row>
    <row r="7652" spans="2:11" x14ac:dyDescent="0.3">
      <c r="B7652">
        <f t="shared" ca="1" si="973"/>
        <v>30</v>
      </c>
      <c r="C7652">
        <f t="shared" ca="1" si="974"/>
        <v>30</v>
      </c>
      <c r="D7652" s="1" t="str">
        <f t="shared" ca="1" si="972"/>
        <v>R</v>
      </c>
      <c r="E7652" t="str">
        <f t="shared" ca="1" si="975"/>
        <v/>
      </c>
      <c r="F7652">
        <f t="shared" ca="1" si="970"/>
        <v>30</v>
      </c>
      <c r="G7652">
        <f t="shared" ca="1" si="971"/>
        <v>30</v>
      </c>
      <c r="H7652" t="str">
        <f t="shared" ca="1" si="976"/>
        <v/>
      </c>
      <c r="I7652" t="b">
        <f ca="1">AND(F7652&gt;0,G7652&gt;0,F7652&lt;31,G7652&lt;31,ISERROR(MATCH(H7652,E$4:E7652,0)))</f>
        <v>0</v>
      </c>
      <c r="J7652" t="b">
        <f ca="1">OR(J7651,AND(F7652=31,ISERROR(MATCH(TRUE,J$2:J7651,0))))</f>
        <v>1</v>
      </c>
      <c r="K7652">
        <f t="shared" ca="1" si="977"/>
        <v>158</v>
      </c>
    </row>
    <row r="7653" spans="2:11" x14ac:dyDescent="0.3">
      <c r="B7653">
        <f t="shared" ca="1" si="973"/>
        <v>30</v>
      </c>
      <c r="C7653">
        <f t="shared" ca="1" si="974"/>
        <v>30</v>
      </c>
      <c r="D7653" s="1" t="str">
        <f t="shared" ca="1" si="972"/>
        <v>R</v>
      </c>
      <c r="E7653" t="str">
        <f t="shared" ca="1" si="975"/>
        <v/>
      </c>
      <c r="F7653">
        <f t="shared" ca="1" si="970"/>
        <v>30</v>
      </c>
      <c r="G7653">
        <f t="shared" ca="1" si="971"/>
        <v>30</v>
      </c>
      <c r="H7653" t="str">
        <f t="shared" ca="1" si="976"/>
        <v/>
      </c>
      <c r="I7653" t="b">
        <f ca="1">AND(F7653&gt;0,G7653&gt;0,F7653&lt;31,G7653&lt;31,ISERROR(MATCH(H7653,E$4:E7653,0)))</f>
        <v>0</v>
      </c>
      <c r="J7653" t="b">
        <f ca="1">OR(J7652,AND(F7653=31,ISERROR(MATCH(TRUE,J$2:J7652,0))))</f>
        <v>1</v>
      </c>
      <c r="K7653">
        <f t="shared" ca="1" si="977"/>
        <v>158</v>
      </c>
    </row>
    <row r="7654" spans="2:11" x14ac:dyDescent="0.3">
      <c r="B7654">
        <f t="shared" ca="1" si="973"/>
        <v>30</v>
      </c>
      <c r="C7654">
        <f t="shared" ca="1" si="974"/>
        <v>30</v>
      </c>
      <c r="D7654" s="1" t="str">
        <f t="shared" ca="1" si="972"/>
        <v>C</v>
      </c>
      <c r="E7654" t="str">
        <f t="shared" ca="1" si="975"/>
        <v/>
      </c>
      <c r="F7654">
        <f t="shared" ca="1" si="970"/>
        <v>30</v>
      </c>
      <c r="G7654">
        <f t="shared" ca="1" si="971"/>
        <v>30</v>
      </c>
      <c r="H7654" t="str">
        <f t="shared" ca="1" si="976"/>
        <v/>
      </c>
      <c r="I7654" t="b">
        <f ca="1">AND(F7654&gt;0,G7654&gt;0,F7654&lt;31,G7654&lt;31,ISERROR(MATCH(H7654,E$4:E7654,0)))</f>
        <v>0</v>
      </c>
      <c r="J7654" t="b">
        <f ca="1">OR(J7653,AND(F7654=31,ISERROR(MATCH(TRUE,J$2:J7653,0))))</f>
        <v>1</v>
      </c>
      <c r="K7654">
        <f t="shared" ca="1" si="977"/>
        <v>158</v>
      </c>
    </row>
    <row r="7655" spans="2:11" x14ac:dyDescent="0.3">
      <c r="B7655">
        <f t="shared" ca="1" si="973"/>
        <v>30</v>
      </c>
      <c r="C7655">
        <f t="shared" ca="1" si="974"/>
        <v>30</v>
      </c>
      <c r="D7655" s="1" t="str">
        <f t="shared" ca="1" si="972"/>
        <v>R</v>
      </c>
      <c r="E7655" t="str">
        <f t="shared" ca="1" si="975"/>
        <v/>
      </c>
      <c r="F7655">
        <f t="shared" ca="1" si="970"/>
        <v>30</v>
      </c>
      <c r="G7655">
        <f t="shared" ca="1" si="971"/>
        <v>30</v>
      </c>
      <c r="H7655" t="str">
        <f t="shared" ca="1" si="976"/>
        <v/>
      </c>
      <c r="I7655" t="b">
        <f ca="1">AND(F7655&gt;0,G7655&gt;0,F7655&lt;31,G7655&lt;31,ISERROR(MATCH(H7655,E$4:E7655,0)))</f>
        <v>0</v>
      </c>
      <c r="J7655" t="b">
        <f ca="1">OR(J7654,AND(F7655=31,ISERROR(MATCH(TRUE,J$2:J7654,0))))</f>
        <v>1</v>
      </c>
      <c r="K7655">
        <f t="shared" ca="1" si="977"/>
        <v>158</v>
      </c>
    </row>
    <row r="7656" spans="2:11" x14ac:dyDescent="0.3">
      <c r="B7656">
        <f t="shared" ca="1" si="973"/>
        <v>30</v>
      </c>
      <c r="C7656">
        <f t="shared" ca="1" si="974"/>
        <v>30</v>
      </c>
      <c r="D7656" s="1" t="str">
        <f t="shared" ca="1" si="972"/>
        <v>C</v>
      </c>
      <c r="E7656" t="str">
        <f t="shared" ca="1" si="975"/>
        <v/>
      </c>
      <c r="F7656">
        <f t="shared" ca="1" si="970"/>
        <v>31</v>
      </c>
      <c r="G7656">
        <f t="shared" ca="1" si="971"/>
        <v>30</v>
      </c>
      <c r="H7656" t="str">
        <f t="shared" ca="1" si="976"/>
        <v/>
      </c>
      <c r="I7656" t="b">
        <f ca="1">AND(F7656&gt;0,G7656&gt;0,F7656&lt;31,G7656&lt;31,ISERROR(MATCH(H7656,E$4:E7656,0)))</f>
        <v>0</v>
      </c>
      <c r="J7656" t="b">
        <f ca="1">OR(J7655,AND(F7656=31,ISERROR(MATCH(TRUE,J$2:J7655,0))))</f>
        <v>1</v>
      </c>
      <c r="K7656">
        <f t="shared" ca="1" si="977"/>
        <v>158</v>
      </c>
    </row>
    <row r="7657" spans="2:11" x14ac:dyDescent="0.3">
      <c r="B7657">
        <f t="shared" ca="1" si="973"/>
        <v>30</v>
      </c>
      <c r="C7657">
        <f t="shared" ca="1" si="974"/>
        <v>30</v>
      </c>
      <c r="D7657" s="1" t="str">
        <f t="shared" ca="1" si="972"/>
        <v>C</v>
      </c>
      <c r="E7657" t="str">
        <f t="shared" ca="1" si="975"/>
        <v/>
      </c>
      <c r="F7657">
        <f t="shared" ca="1" si="970"/>
        <v>30</v>
      </c>
      <c r="G7657">
        <f t="shared" ca="1" si="971"/>
        <v>30</v>
      </c>
      <c r="H7657" t="str">
        <f t="shared" ca="1" si="976"/>
        <v/>
      </c>
      <c r="I7657" t="b">
        <f ca="1">AND(F7657&gt;0,G7657&gt;0,F7657&lt;31,G7657&lt;31,ISERROR(MATCH(H7657,E$4:E7657,0)))</f>
        <v>0</v>
      </c>
      <c r="J7657" t="b">
        <f ca="1">OR(J7656,AND(F7657=31,ISERROR(MATCH(TRUE,J$2:J7656,0))))</f>
        <v>1</v>
      </c>
      <c r="K7657">
        <f t="shared" ca="1" si="977"/>
        <v>158</v>
      </c>
    </row>
    <row r="7658" spans="2:11" x14ac:dyDescent="0.3">
      <c r="B7658">
        <f t="shared" ca="1" si="973"/>
        <v>30</v>
      </c>
      <c r="C7658">
        <f t="shared" ca="1" si="974"/>
        <v>30</v>
      </c>
      <c r="D7658" s="1" t="str">
        <f t="shared" ca="1" si="972"/>
        <v>C</v>
      </c>
      <c r="E7658" t="str">
        <f t="shared" ca="1" si="975"/>
        <v/>
      </c>
      <c r="F7658">
        <f t="shared" ca="1" si="970"/>
        <v>31</v>
      </c>
      <c r="G7658">
        <f t="shared" ca="1" si="971"/>
        <v>30</v>
      </c>
      <c r="H7658" t="str">
        <f t="shared" ca="1" si="976"/>
        <v/>
      </c>
      <c r="I7658" t="b">
        <f ca="1">AND(F7658&gt;0,G7658&gt;0,F7658&lt;31,G7658&lt;31,ISERROR(MATCH(H7658,E$4:E7658,0)))</f>
        <v>0</v>
      </c>
      <c r="J7658" t="b">
        <f ca="1">OR(J7657,AND(F7658=31,ISERROR(MATCH(TRUE,J$2:J7657,0))))</f>
        <v>1</v>
      </c>
      <c r="K7658">
        <f t="shared" ca="1" si="977"/>
        <v>158</v>
      </c>
    </row>
    <row r="7659" spans="2:11" x14ac:dyDescent="0.3">
      <c r="B7659">
        <f t="shared" ca="1" si="973"/>
        <v>30</v>
      </c>
      <c r="C7659">
        <f t="shared" ca="1" si="974"/>
        <v>30</v>
      </c>
      <c r="D7659" s="1" t="str">
        <f t="shared" ca="1" si="972"/>
        <v>R</v>
      </c>
      <c r="E7659" t="str">
        <f t="shared" ca="1" si="975"/>
        <v/>
      </c>
      <c r="F7659">
        <f t="shared" ca="1" si="970"/>
        <v>30</v>
      </c>
      <c r="G7659">
        <f t="shared" ca="1" si="971"/>
        <v>29</v>
      </c>
      <c r="H7659" t="str">
        <f t="shared" ca="1" si="976"/>
        <v/>
      </c>
      <c r="I7659" t="b">
        <f ca="1">AND(F7659&gt;0,G7659&gt;0,F7659&lt;31,G7659&lt;31,ISERROR(MATCH(H7659,E$4:E7659,0)))</f>
        <v>0</v>
      </c>
      <c r="J7659" t="b">
        <f ca="1">OR(J7658,AND(F7659=31,ISERROR(MATCH(TRUE,J$2:J7658,0))))</f>
        <v>1</v>
      </c>
      <c r="K7659">
        <f t="shared" ca="1" si="977"/>
        <v>158</v>
      </c>
    </row>
    <row r="7660" spans="2:11" x14ac:dyDescent="0.3">
      <c r="B7660">
        <f t="shared" ca="1" si="973"/>
        <v>30</v>
      </c>
      <c r="C7660">
        <f t="shared" ca="1" si="974"/>
        <v>30</v>
      </c>
      <c r="D7660" s="1" t="str">
        <f t="shared" ca="1" si="972"/>
        <v>C</v>
      </c>
      <c r="E7660" t="str">
        <f t="shared" ca="1" si="975"/>
        <v/>
      </c>
      <c r="F7660">
        <f t="shared" ca="1" si="970"/>
        <v>31</v>
      </c>
      <c r="G7660">
        <f t="shared" ca="1" si="971"/>
        <v>30</v>
      </c>
      <c r="H7660" t="str">
        <f t="shared" ca="1" si="976"/>
        <v/>
      </c>
      <c r="I7660" t="b">
        <f ca="1">AND(F7660&gt;0,G7660&gt;0,F7660&lt;31,G7660&lt;31,ISERROR(MATCH(H7660,E$4:E7660,0)))</f>
        <v>0</v>
      </c>
      <c r="J7660" t="b">
        <f ca="1">OR(J7659,AND(F7660=31,ISERROR(MATCH(TRUE,J$2:J7659,0))))</f>
        <v>1</v>
      </c>
      <c r="K7660">
        <f t="shared" ca="1" si="977"/>
        <v>158</v>
      </c>
    </row>
    <row r="7661" spans="2:11" x14ac:dyDescent="0.3">
      <c r="B7661">
        <f t="shared" ca="1" si="973"/>
        <v>30</v>
      </c>
      <c r="C7661">
        <f t="shared" ca="1" si="974"/>
        <v>30</v>
      </c>
      <c r="D7661" s="1" t="str">
        <f t="shared" ca="1" si="972"/>
        <v>C</v>
      </c>
      <c r="E7661" t="str">
        <f t="shared" ca="1" si="975"/>
        <v/>
      </c>
      <c r="F7661">
        <f t="shared" ca="1" si="970"/>
        <v>29</v>
      </c>
      <c r="G7661">
        <f t="shared" ca="1" si="971"/>
        <v>30</v>
      </c>
      <c r="H7661" t="str">
        <f t="shared" ca="1" si="976"/>
        <v/>
      </c>
      <c r="I7661" t="b">
        <f ca="1">AND(F7661&gt;0,G7661&gt;0,F7661&lt;31,G7661&lt;31,ISERROR(MATCH(H7661,E$4:E7661,0)))</f>
        <v>0</v>
      </c>
      <c r="J7661" t="b">
        <f ca="1">OR(J7660,AND(F7661=31,ISERROR(MATCH(TRUE,J$2:J7660,0))))</f>
        <v>1</v>
      </c>
      <c r="K7661">
        <f t="shared" ca="1" si="977"/>
        <v>158</v>
      </c>
    </row>
    <row r="7662" spans="2:11" x14ac:dyDescent="0.3">
      <c r="B7662">
        <f t="shared" ca="1" si="973"/>
        <v>30</v>
      </c>
      <c r="C7662">
        <f t="shared" ca="1" si="974"/>
        <v>30</v>
      </c>
      <c r="D7662" s="1" t="str">
        <f t="shared" ca="1" si="972"/>
        <v>R</v>
      </c>
      <c r="E7662" t="str">
        <f t="shared" ca="1" si="975"/>
        <v/>
      </c>
      <c r="F7662">
        <f t="shared" ca="1" si="970"/>
        <v>30</v>
      </c>
      <c r="G7662">
        <f t="shared" ca="1" si="971"/>
        <v>31</v>
      </c>
      <c r="H7662" t="str">
        <f t="shared" ca="1" si="976"/>
        <v/>
      </c>
      <c r="I7662" t="b">
        <f ca="1">AND(F7662&gt;0,G7662&gt;0,F7662&lt;31,G7662&lt;31,ISERROR(MATCH(H7662,E$4:E7662,0)))</f>
        <v>0</v>
      </c>
      <c r="J7662" t="b">
        <f ca="1">OR(J7661,AND(F7662=31,ISERROR(MATCH(TRUE,J$2:J7661,0))))</f>
        <v>1</v>
      </c>
      <c r="K7662">
        <f t="shared" ca="1" si="977"/>
        <v>158</v>
      </c>
    </row>
    <row r="7663" spans="2:11" x14ac:dyDescent="0.3">
      <c r="B7663">
        <f t="shared" ca="1" si="973"/>
        <v>30</v>
      </c>
      <c r="C7663">
        <f t="shared" ca="1" si="974"/>
        <v>30</v>
      </c>
      <c r="D7663" s="1" t="str">
        <f t="shared" ca="1" si="972"/>
        <v>R</v>
      </c>
      <c r="E7663" t="str">
        <f t="shared" ca="1" si="975"/>
        <v/>
      </c>
      <c r="F7663">
        <f t="shared" ca="1" si="970"/>
        <v>30</v>
      </c>
      <c r="G7663">
        <f t="shared" ca="1" si="971"/>
        <v>31</v>
      </c>
      <c r="H7663" t="str">
        <f t="shared" ca="1" si="976"/>
        <v/>
      </c>
      <c r="I7663" t="b">
        <f ca="1">AND(F7663&gt;0,G7663&gt;0,F7663&lt;31,G7663&lt;31,ISERROR(MATCH(H7663,E$4:E7663,0)))</f>
        <v>0</v>
      </c>
      <c r="J7663" t="b">
        <f ca="1">OR(J7662,AND(F7663=31,ISERROR(MATCH(TRUE,J$2:J7662,0))))</f>
        <v>1</v>
      </c>
      <c r="K7663">
        <f t="shared" ca="1" si="977"/>
        <v>158</v>
      </c>
    </row>
    <row r="7664" spans="2:11" x14ac:dyDescent="0.3">
      <c r="B7664">
        <f t="shared" ca="1" si="973"/>
        <v>30</v>
      </c>
      <c r="C7664">
        <f t="shared" ca="1" si="974"/>
        <v>30</v>
      </c>
      <c r="D7664" s="1" t="str">
        <f t="shared" ca="1" si="972"/>
        <v>C</v>
      </c>
      <c r="E7664" t="str">
        <f t="shared" ca="1" si="975"/>
        <v/>
      </c>
      <c r="F7664">
        <f t="shared" ca="1" si="970"/>
        <v>30</v>
      </c>
      <c r="G7664">
        <f t="shared" ca="1" si="971"/>
        <v>30</v>
      </c>
      <c r="H7664" t="str">
        <f t="shared" ca="1" si="976"/>
        <v/>
      </c>
      <c r="I7664" t="b">
        <f ca="1">AND(F7664&gt;0,G7664&gt;0,F7664&lt;31,G7664&lt;31,ISERROR(MATCH(H7664,E$4:E7664,0)))</f>
        <v>0</v>
      </c>
      <c r="J7664" t="b">
        <f ca="1">OR(J7663,AND(F7664=31,ISERROR(MATCH(TRUE,J$2:J7663,0))))</f>
        <v>1</v>
      </c>
      <c r="K7664">
        <f t="shared" ca="1" si="977"/>
        <v>158</v>
      </c>
    </row>
    <row r="7665" spans="2:11" x14ac:dyDescent="0.3">
      <c r="B7665">
        <f t="shared" ca="1" si="973"/>
        <v>30</v>
      </c>
      <c r="C7665">
        <f t="shared" ca="1" si="974"/>
        <v>30</v>
      </c>
      <c r="D7665" s="1" t="str">
        <f t="shared" ca="1" si="972"/>
        <v>R</v>
      </c>
      <c r="E7665" t="str">
        <f t="shared" ca="1" si="975"/>
        <v/>
      </c>
      <c r="F7665">
        <f t="shared" ca="1" si="970"/>
        <v>30</v>
      </c>
      <c r="G7665">
        <f t="shared" ca="1" si="971"/>
        <v>30</v>
      </c>
      <c r="H7665" t="str">
        <f t="shared" ca="1" si="976"/>
        <v/>
      </c>
      <c r="I7665" t="b">
        <f ca="1">AND(F7665&gt;0,G7665&gt;0,F7665&lt;31,G7665&lt;31,ISERROR(MATCH(H7665,E$4:E7665,0)))</f>
        <v>0</v>
      </c>
      <c r="J7665" t="b">
        <f ca="1">OR(J7664,AND(F7665=31,ISERROR(MATCH(TRUE,J$2:J7664,0))))</f>
        <v>1</v>
      </c>
      <c r="K7665">
        <f t="shared" ca="1" si="977"/>
        <v>158</v>
      </c>
    </row>
    <row r="7666" spans="2:11" x14ac:dyDescent="0.3">
      <c r="B7666">
        <f t="shared" ca="1" si="973"/>
        <v>30</v>
      </c>
      <c r="C7666">
        <f t="shared" ca="1" si="974"/>
        <v>30</v>
      </c>
      <c r="D7666" s="1" t="str">
        <f t="shared" ca="1" si="972"/>
        <v>C</v>
      </c>
      <c r="E7666" t="str">
        <f t="shared" ca="1" si="975"/>
        <v/>
      </c>
      <c r="F7666">
        <f t="shared" ca="1" si="970"/>
        <v>31</v>
      </c>
      <c r="G7666">
        <f t="shared" ca="1" si="971"/>
        <v>30</v>
      </c>
      <c r="H7666" t="str">
        <f t="shared" ca="1" si="976"/>
        <v/>
      </c>
      <c r="I7666" t="b">
        <f ca="1">AND(F7666&gt;0,G7666&gt;0,F7666&lt;31,G7666&lt;31,ISERROR(MATCH(H7666,E$4:E7666,0)))</f>
        <v>0</v>
      </c>
      <c r="J7666" t="b">
        <f ca="1">OR(J7665,AND(F7666=31,ISERROR(MATCH(TRUE,J$2:J7665,0))))</f>
        <v>1</v>
      </c>
      <c r="K7666">
        <f t="shared" ca="1" si="977"/>
        <v>158</v>
      </c>
    </row>
    <row r="7667" spans="2:11" x14ac:dyDescent="0.3">
      <c r="B7667">
        <f t="shared" ca="1" si="973"/>
        <v>30</v>
      </c>
      <c r="C7667">
        <f t="shared" ca="1" si="974"/>
        <v>30</v>
      </c>
      <c r="D7667" s="1" t="str">
        <f t="shared" ca="1" si="972"/>
        <v>R</v>
      </c>
      <c r="E7667" t="str">
        <f t="shared" ca="1" si="975"/>
        <v/>
      </c>
      <c r="F7667">
        <f t="shared" ca="1" si="970"/>
        <v>30</v>
      </c>
      <c r="G7667">
        <f t="shared" ca="1" si="971"/>
        <v>31</v>
      </c>
      <c r="H7667" t="str">
        <f t="shared" ca="1" si="976"/>
        <v/>
      </c>
      <c r="I7667" t="b">
        <f ca="1">AND(F7667&gt;0,G7667&gt;0,F7667&lt;31,G7667&lt;31,ISERROR(MATCH(H7667,E$4:E7667,0)))</f>
        <v>0</v>
      </c>
      <c r="J7667" t="b">
        <f ca="1">OR(J7666,AND(F7667=31,ISERROR(MATCH(TRUE,J$2:J7666,0))))</f>
        <v>1</v>
      </c>
      <c r="K7667">
        <f t="shared" ca="1" si="977"/>
        <v>158</v>
      </c>
    </row>
    <row r="7668" spans="2:11" x14ac:dyDescent="0.3">
      <c r="B7668">
        <f t="shared" ca="1" si="973"/>
        <v>30</v>
      </c>
      <c r="C7668">
        <f t="shared" ca="1" si="974"/>
        <v>30</v>
      </c>
      <c r="D7668" s="1" t="str">
        <f t="shared" ca="1" si="972"/>
        <v>C</v>
      </c>
      <c r="E7668" t="str">
        <f t="shared" ca="1" si="975"/>
        <v/>
      </c>
      <c r="F7668">
        <f t="shared" ca="1" si="970"/>
        <v>30</v>
      </c>
      <c r="G7668">
        <f t="shared" ca="1" si="971"/>
        <v>30</v>
      </c>
      <c r="H7668" t="str">
        <f t="shared" ca="1" si="976"/>
        <v/>
      </c>
      <c r="I7668" t="b">
        <f ca="1">AND(F7668&gt;0,G7668&gt;0,F7668&lt;31,G7668&lt;31,ISERROR(MATCH(H7668,E$4:E7668,0)))</f>
        <v>0</v>
      </c>
      <c r="J7668" t="b">
        <f ca="1">OR(J7667,AND(F7668=31,ISERROR(MATCH(TRUE,J$2:J7667,0))))</f>
        <v>1</v>
      </c>
      <c r="K7668">
        <f t="shared" ca="1" si="977"/>
        <v>158</v>
      </c>
    </row>
    <row r="7669" spans="2:11" x14ac:dyDescent="0.3">
      <c r="B7669">
        <f t="shared" ca="1" si="973"/>
        <v>30</v>
      </c>
      <c r="C7669">
        <f t="shared" ca="1" si="974"/>
        <v>30</v>
      </c>
      <c r="D7669" s="1" t="str">
        <f t="shared" ca="1" si="972"/>
        <v>C</v>
      </c>
      <c r="E7669" t="str">
        <f t="shared" ca="1" si="975"/>
        <v/>
      </c>
      <c r="F7669">
        <f t="shared" ca="1" si="970"/>
        <v>30</v>
      </c>
      <c r="G7669">
        <f t="shared" ca="1" si="971"/>
        <v>30</v>
      </c>
      <c r="H7669" t="str">
        <f t="shared" ca="1" si="976"/>
        <v/>
      </c>
      <c r="I7669" t="b">
        <f ca="1">AND(F7669&gt;0,G7669&gt;0,F7669&lt;31,G7669&lt;31,ISERROR(MATCH(H7669,E$4:E7669,0)))</f>
        <v>0</v>
      </c>
      <c r="J7669" t="b">
        <f ca="1">OR(J7668,AND(F7669=31,ISERROR(MATCH(TRUE,J$2:J7668,0))))</f>
        <v>1</v>
      </c>
      <c r="K7669">
        <f t="shared" ca="1" si="977"/>
        <v>158</v>
      </c>
    </row>
    <row r="7670" spans="2:11" x14ac:dyDescent="0.3">
      <c r="B7670">
        <f t="shared" ca="1" si="973"/>
        <v>30</v>
      </c>
      <c r="C7670">
        <f t="shared" ca="1" si="974"/>
        <v>30</v>
      </c>
      <c r="D7670" s="1" t="str">
        <f t="shared" ca="1" si="972"/>
        <v>R</v>
      </c>
      <c r="E7670" t="str">
        <f t="shared" ca="1" si="975"/>
        <v/>
      </c>
      <c r="F7670">
        <f t="shared" ca="1" si="970"/>
        <v>30</v>
      </c>
      <c r="G7670">
        <f t="shared" ca="1" si="971"/>
        <v>30</v>
      </c>
      <c r="H7670" t="str">
        <f t="shared" ca="1" si="976"/>
        <v/>
      </c>
      <c r="I7670" t="b">
        <f ca="1">AND(F7670&gt;0,G7670&gt;0,F7670&lt;31,G7670&lt;31,ISERROR(MATCH(H7670,E$4:E7670,0)))</f>
        <v>0</v>
      </c>
      <c r="J7670" t="b">
        <f ca="1">OR(J7669,AND(F7670=31,ISERROR(MATCH(TRUE,J$2:J7669,0))))</f>
        <v>1</v>
      </c>
      <c r="K7670">
        <f t="shared" ca="1" si="977"/>
        <v>158</v>
      </c>
    </row>
    <row r="7671" spans="2:11" x14ac:dyDescent="0.3">
      <c r="B7671">
        <f t="shared" ca="1" si="973"/>
        <v>30</v>
      </c>
      <c r="C7671">
        <f t="shared" ca="1" si="974"/>
        <v>30</v>
      </c>
      <c r="D7671" s="1" t="str">
        <f t="shared" ca="1" si="972"/>
        <v>R</v>
      </c>
      <c r="E7671" t="str">
        <f t="shared" ca="1" si="975"/>
        <v/>
      </c>
      <c r="F7671">
        <f t="shared" ca="1" si="970"/>
        <v>30</v>
      </c>
      <c r="G7671">
        <f t="shared" ca="1" si="971"/>
        <v>30</v>
      </c>
      <c r="H7671" t="str">
        <f t="shared" ca="1" si="976"/>
        <v/>
      </c>
      <c r="I7671" t="b">
        <f ca="1">AND(F7671&gt;0,G7671&gt;0,F7671&lt;31,G7671&lt;31,ISERROR(MATCH(H7671,E$4:E7671,0)))</f>
        <v>0</v>
      </c>
      <c r="J7671" t="b">
        <f ca="1">OR(J7670,AND(F7671=31,ISERROR(MATCH(TRUE,J$2:J7670,0))))</f>
        <v>1</v>
      </c>
      <c r="K7671">
        <f t="shared" ca="1" si="977"/>
        <v>158</v>
      </c>
    </row>
    <row r="7672" spans="2:11" x14ac:dyDescent="0.3">
      <c r="B7672">
        <f t="shared" ca="1" si="973"/>
        <v>30</v>
      </c>
      <c r="C7672">
        <f t="shared" ca="1" si="974"/>
        <v>30</v>
      </c>
      <c r="D7672" s="1" t="str">
        <f t="shared" ca="1" si="972"/>
        <v>R</v>
      </c>
      <c r="E7672" t="str">
        <f t="shared" ca="1" si="975"/>
        <v/>
      </c>
      <c r="F7672">
        <f t="shared" ca="1" si="970"/>
        <v>30</v>
      </c>
      <c r="G7672">
        <f t="shared" ca="1" si="971"/>
        <v>30</v>
      </c>
      <c r="H7672" t="str">
        <f t="shared" ca="1" si="976"/>
        <v/>
      </c>
      <c r="I7672" t="b">
        <f ca="1">AND(F7672&gt;0,G7672&gt;0,F7672&lt;31,G7672&lt;31,ISERROR(MATCH(H7672,E$4:E7672,0)))</f>
        <v>0</v>
      </c>
      <c r="J7672" t="b">
        <f ca="1">OR(J7671,AND(F7672=31,ISERROR(MATCH(TRUE,J$2:J7671,0))))</f>
        <v>1</v>
      </c>
      <c r="K7672">
        <f t="shared" ca="1" si="977"/>
        <v>158</v>
      </c>
    </row>
    <row r="7673" spans="2:11" x14ac:dyDescent="0.3">
      <c r="B7673">
        <f t="shared" ca="1" si="973"/>
        <v>30</v>
      </c>
      <c r="C7673">
        <f t="shared" ca="1" si="974"/>
        <v>30</v>
      </c>
      <c r="D7673" s="1" t="str">
        <f t="shared" ca="1" si="972"/>
        <v>C</v>
      </c>
      <c r="E7673" t="str">
        <f t="shared" ca="1" si="975"/>
        <v/>
      </c>
      <c r="F7673">
        <f t="shared" ca="1" si="970"/>
        <v>30</v>
      </c>
      <c r="G7673">
        <f t="shared" ca="1" si="971"/>
        <v>30</v>
      </c>
      <c r="H7673" t="str">
        <f t="shared" ca="1" si="976"/>
        <v/>
      </c>
      <c r="I7673" t="b">
        <f ca="1">AND(F7673&gt;0,G7673&gt;0,F7673&lt;31,G7673&lt;31,ISERROR(MATCH(H7673,E$4:E7673,0)))</f>
        <v>0</v>
      </c>
      <c r="J7673" t="b">
        <f ca="1">OR(J7672,AND(F7673=31,ISERROR(MATCH(TRUE,J$2:J7672,0))))</f>
        <v>1</v>
      </c>
      <c r="K7673">
        <f t="shared" ca="1" si="977"/>
        <v>158</v>
      </c>
    </row>
    <row r="7674" spans="2:11" x14ac:dyDescent="0.3">
      <c r="B7674">
        <f t="shared" ca="1" si="973"/>
        <v>30</v>
      </c>
      <c r="C7674">
        <f t="shared" ca="1" si="974"/>
        <v>30</v>
      </c>
      <c r="D7674" s="1" t="str">
        <f t="shared" ca="1" si="972"/>
        <v>R</v>
      </c>
      <c r="E7674" t="str">
        <f t="shared" ca="1" si="975"/>
        <v/>
      </c>
      <c r="F7674">
        <f t="shared" ca="1" si="970"/>
        <v>30</v>
      </c>
      <c r="G7674">
        <f t="shared" ca="1" si="971"/>
        <v>30</v>
      </c>
      <c r="H7674" t="str">
        <f t="shared" ca="1" si="976"/>
        <v/>
      </c>
      <c r="I7674" t="b">
        <f ca="1">AND(F7674&gt;0,G7674&gt;0,F7674&lt;31,G7674&lt;31,ISERROR(MATCH(H7674,E$4:E7674,0)))</f>
        <v>0</v>
      </c>
      <c r="J7674" t="b">
        <f ca="1">OR(J7673,AND(F7674=31,ISERROR(MATCH(TRUE,J$2:J7673,0))))</f>
        <v>1</v>
      </c>
      <c r="K7674">
        <f t="shared" ca="1" si="977"/>
        <v>158</v>
      </c>
    </row>
    <row r="7675" spans="2:11" x14ac:dyDescent="0.3">
      <c r="B7675">
        <f t="shared" ca="1" si="973"/>
        <v>30</v>
      </c>
      <c r="C7675">
        <f t="shared" ca="1" si="974"/>
        <v>30</v>
      </c>
      <c r="D7675" s="1" t="str">
        <f t="shared" ca="1" si="972"/>
        <v>C</v>
      </c>
      <c r="E7675" t="str">
        <f t="shared" ca="1" si="975"/>
        <v/>
      </c>
      <c r="F7675">
        <f t="shared" ca="1" si="970"/>
        <v>30</v>
      </c>
      <c r="G7675">
        <f t="shared" ca="1" si="971"/>
        <v>30</v>
      </c>
      <c r="H7675" t="str">
        <f t="shared" ca="1" si="976"/>
        <v/>
      </c>
      <c r="I7675" t="b">
        <f ca="1">AND(F7675&gt;0,G7675&gt;0,F7675&lt;31,G7675&lt;31,ISERROR(MATCH(H7675,E$4:E7675,0)))</f>
        <v>0</v>
      </c>
      <c r="J7675" t="b">
        <f ca="1">OR(J7674,AND(F7675=31,ISERROR(MATCH(TRUE,J$2:J7674,0))))</f>
        <v>1</v>
      </c>
      <c r="K7675">
        <f t="shared" ca="1" si="977"/>
        <v>158</v>
      </c>
    </row>
    <row r="7676" spans="2:11" x14ac:dyDescent="0.3">
      <c r="B7676">
        <f t="shared" ca="1" si="973"/>
        <v>30</v>
      </c>
      <c r="C7676">
        <f t="shared" ca="1" si="974"/>
        <v>30</v>
      </c>
      <c r="D7676" s="1" t="str">
        <f t="shared" ca="1" si="972"/>
        <v>C</v>
      </c>
      <c r="E7676" t="str">
        <f t="shared" ca="1" si="975"/>
        <v/>
      </c>
      <c r="F7676">
        <f t="shared" ca="1" si="970"/>
        <v>29</v>
      </c>
      <c r="G7676">
        <f t="shared" ca="1" si="971"/>
        <v>30</v>
      </c>
      <c r="H7676" t="str">
        <f t="shared" ca="1" si="976"/>
        <v/>
      </c>
      <c r="I7676" t="b">
        <f ca="1">AND(F7676&gt;0,G7676&gt;0,F7676&lt;31,G7676&lt;31,ISERROR(MATCH(H7676,E$4:E7676,0)))</f>
        <v>0</v>
      </c>
      <c r="J7676" t="b">
        <f ca="1">OR(J7675,AND(F7676=31,ISERROR(MATCH(TRUE,J$2:J7675,0))))</f>
        <v>1</v>
      </c>
      <c r="K7676">
        <f t="shared" ca="1" si="977"/>
        <v>158</v>
      </c>
    </row>
    <row r="7677" spans="2:11" x14ac:dyDescent="0.3">
      <c r="B7677">
        <f t="shared" ca="1" si="973"/>
        <v>30</v>
      </c>
      <c r="C7677">
        <f t="shared" ca="1" si="974"/>
        <v>30</v>
      </c>
      <c r="D7677" s="1" t="str">
        <f t="shared" ca="1" si="972"/>
        <v>C</v>
      </c>
      <c r="E7677" t="str">
        <f t="shared" ca="1" si="975"/>
        <v/>
      </c>
      <c r="F7677">
        <f t="shared" ca="1" si="970"/>
        <v>31</v>
      </c>
      <c r="G7677">
        <f t="shared" ca="1" si="971"/>
        <v>30</v>
      </c>
      <c r="H7677" t="str">
        <f t="shared" ca="1" si="976"/>
        <v/>
      </c>
      <c r="I7677" t="b">
        <f ca="1">AND(F7677&gt;0,G7677&gt;0,F7677&lt;31,G7677&lt;31,ISERROR(MATCH(H7677,E$4:E7677,0)))</f>
        <v>0</v>
      </c>
      <c r="J7677" t="b">
        <f ca="1">OR(J7676,AND(F7677=31,ISERROR(MATCH(TRUE,J$2:J7676,0))))</f>
        <v>1</v>
      </c>
      <c r="K7677">
        <f t="shared" ca="1" si="977"/>
        <v>158</v>
      </c>
    </row>
    <row r="7678" spans="2:11" x14ac:dyDescent="0.3">
      <c r="B7678">
        <f t="shared" ca="1" si="973"/>
        <v>30</v>
      </c>
      <c r="C7678">
        <f t="shared" ca="1" si="974"/>
        <v>30</v>
      </c>
      <c r="D7678" s="1" t="str">
        <f t="shared" ca="1" si="972"/>
        <v>C</v>
      </c>
      <c r="E7678" t="str">
        <f t="shared" ca="1" si="975"/>
        <v/>
      </c>
      <c r="F7678">
        <f t="shared" ca="1" si="970"/>
        <v>31</v>
      </c>
      <c r="G7678">
        <f t="shared" ca="1" si="971"/>
        <v>30</v>
      </c>
      <c r="H7678" t="str">
        <f t="shared" ca="1" si="976"/>
        <v/>
      </c>
      <c r="I7678" t="b">
        <f ca="1">AND(F7678&gt;0,G7678&gt;0,F7678&lt;31,G7678&lt;31,ISERROR(MATCH(H7678,E$4:E7678,0)))</f>
        <v>0</v>
      </c>
      <c r="J7678" t="b">
        <f ca="1">OR(J7677,AND(F7678=31,ISERROR(MATCH(TRUE,J$2:J7677,0))))</f>
        <v>1</v>
      </c>
      <c r="K7678">
        <f t="shared" ca="1" si="977"/>
        <v>158</v>
      </c>
    </row>
    <row r="7679" spans="2:11" x14ac:dyDescent="0.3">
      <c r="B7679">
        <f t="shared" ca="1" si="973"/>
        <v>30</v>
      </c>
      <c r="C7679">
        <f t="shared" ca="1" si="974"/>
        <v>30</v>
      </c>
      <c r="D7679" s="1" t="str">
        <f t="shared" ca="1" si="972"/>
        <v>R</v>
      </c>
      <c r="E7679" t="str">
        <f t="shared" ca="1" si="975"/>
        <v/>
      </c>
      <c r="F7679">
        <f t="shared" ca="1" si="970"/>
        <v>30</v>
      </c>
      <c r="G7679">
        <f t="shared" ca="1" si="971"/>
        <v>29</v>
      </c>
      <c r="H7679" t="str">
        <f t="shared" ca="1" si="976"/>
        <v/>
      </c>
      <c r="I7679" t="b">
        <f ca="1">AND(F7679&gt;0,G7679&gt;0,F7679&lt;31,G7679&lt;31,ISERROR(MATCH(H7679,E$4:E7679,0)))</f>
        <v>0</v>
      </c>
      <c r="J7679" t="b">
        <f ca="1">OR(J7678,AND(F7679=31,ISERROR(MATCH(TRUE,J$2:J7678,0))))</f>
        <v>1</v>
      </c>
      <c r="K7679">
        <f t="shared" ca="1" si="977"/>
        <v>158</v>
      </c>
    </row>
    <row r="7680" spans="2:11" x14ac:dyDescent="0.3">
      <c r="B7680">
        <f t="shared" ca="1" si="973"/>
        <v>30</v>
      </c>
      <c r="C7680">
        <f t="shared" ca="1" si="974"/>
        <v>30</v>
      </c>
      <c r="D7680" s="1" t="str">
        <f t="shared" ca="1" si="972"/>
        <v>R</v>
      </c>
      <c r="E7680" t="str">
        <f t="shared" ca="1" si="975"/>
        <v/>
      </c>
      <c r="F7680">
        <f t="shared" ca="1" si="970"/>
        <v>30</v>
      </c>
      <c r="G7680">
        <f t="shared" ca="1" si="971"/>
        <v>30</v>
      </c>
      <c r="H7680" t="str">
        <f t="shared" ca="1" si="976"/>
        <v/>
      </c>
      <c r="I7680" t="b">
        <f ca="1">AND(F7680&gt;0,G7680&gt;0,F7680&lt;31,G7680&lt;31,ISERROR(MATCH(H7680,E$4:E7680,0)))</f>
        <v>0</v>
      </c>
      <c r="J7680" t="b">
        <f ca="1">OR(J7679,AND(F7680=31,ISERROR(MATCH(TRUE,J$2:J7679,0))))</f>
        <v>1</v>
      </c>
      <c r="K7680">
        <f t="shared" ca="1" si="977"/>
        <v>158</v>
      </c>
    </row>
    <row r="7681" spans="2:11" x14ac:dyDescent="0.3">
      <c r="B7681">
        <f t="shared" ca="1" si="973"/>
        <v>30</v>
      </c>
      <c r="C7681">
        <f t="shared" ca="1" si="974"/>
        <v>30</v>
      </c>
      <c r="D7681" s="1" t="str">
        <f t="shared" ca="1" si="972"/>
        <v>R</v>
      </c>
      <c r="E7681" t="str">
        <f t="shared" ca="1" si="975"/>
        <v/>
      </c>
      <c r="F7681">
        <f t="shared" ca="1" si="970"/>
        <v>30</v>
      </c>
      <c r="G7681">
        <f t="shared" ca="1" si="971"/>
        <v>29</v>
      </c>
      <c r="H7681" t="str">
        <f t="shared" ca="1" si="976"/>
        <v/>
      </c>
      <c r="I7681" t="b">
        <f ca="1">AND(F7681&gt;0,G7681&gt;0,F7681&lt;31,G7681&lt;31,ISERROR(MATCH(H7681,E$4:E7681,0)))</f>
        <v>0</v>
      </c>
      <c r="J7681" t="b">
        <f ca="1">OR(J7680,AND(F7681=31,ISERROR(MATCH(TRUE,J$2:J7680,0))))</f>
        <v>1</v>
      </c>
      <c r="K7681">
        <f t="shared" ca="1" si="977"/>
        <v>158</v>
      </c>
    </row>
    <row r="7682" spans="2:11" x14ac:dyDescent="0.3">
      <c r="B7682">
        <f t="shared" ca="1" si="973"/>
        <v>30</v>
      </c>
      <c r="C7682">
        <f t="shared" ca="1" si="974"/>
        <v>30</v>
      </c>
      <c r="D7682" s="1" t="str">
        <f t="shared" ca="1" si="972"/>
        <v>C</v>
      </c>
      <c r="E7682" t="str">
        <f t="shared" ca="1" si="975"/>
        <v/>
      </c>
      <c r="F7682">
        <f t="shared" ca="1" si="970"/>
        <v>31</v>
      </c>
      <c r="G7682">
        <f t="shared" ca="1" si="971"/>
        <v>30</v>
      </c>
      <c r="H7682" t="str">
        <f t="shared" ca="1" si="976"/>
        <v/>
      </c>
      <c r="I7682" t="b">
        <f ca="1">AND(F7682&gt;0,G7682&gt;0,F7682&lt;31,G7682&lt;31,ISERROR(MATCH(H7682,E$4:E7682,0)))</f>
        <v>0</v>
      </c>
      <c r="J7682" t="b">
        <f ca="1">OR(J7681,AND(F7682=31,ISERROR(MATCH(TRUE,J$2:J7681,0))))</f>
        <v>1</v>
      </c>
      <c r="K7682">
        <f t="shared" ca="1" si="977"/>
        <v>158</v>
      </c>
    </row>
    <row r="7683" spans="2:11" x14ac:dyDescent="0.3">
      <c r="B7683">
        <f t="shared" ca="1" si="973"/>
        <v>30</v>
      </c>
      <c r="C7683">
        <f t="shared" ca="1" si="974"/>
        <v>30</v>
      </c>
      <c r="D7683" s="1" t="str">
        <f t="shared" ca="1" si="972"/>
        <v>C</v>
      </c>
      <c r="E7683" t="str">
        <f t="shared" ca="1" si="975"/>
        <v/>
      </c>
      <c r="F7683">
        <f t="shared" ca="1" si="970"/>
        <v>31</v>
      </c>
      <c r="G7683">
        <f t="shared" ca="1" si="971"/>
        <v>30</v>
      </c>
      <c r="H7683" t="str">
        <f t="shared" ca="1" si="976"/>
        <v/>
      </c>
      <c r="I7683" t="b">
        <f ca="1">AND(F7683&gt;0,G7683&gt;0,F7683&lt;31,G7683&lt;31,ISERROR(MATCH(H7683,E$4:E7683,0)))</f>
        <v>0</v>
      </c>
      <c r="J7683" t="b">
        <f ca="1">OR(J7682,AND(F7683=31,ISERROR(MATCH(TRUE,J$2:J7682,0))))</f>
        <v>1</v>
      </c>
      <c r="K7683">
        <f t="shared" ca="1" si="977"/>
        <v>158</v>
      </c>
    </row>
    <row r="7684" spans="2:11" x14ac:dyDescent="0.3">
      <c r="B7684">
        <f t="shared" ca="1" si="973"/>
        <v>30</v>
      </c>
      <c r="C7684">
        <f t="shared" ca="1" si="974"/>
        <v>30</v>
      </c>
      <c r="D7684" s="1" t="str">
        <f t="shared" ca="1" si="972"/>
        <v>R</v>
      </c>
      <c r="E7684" t="str">
        <f t="shared" ca="1" si="975"/>
        <v/>
      </c>
      <c r="F7684">
        <f t="shared" ref="F7684:F7747" ca="1" si="978">B7684+IF($D7684="C",FLOOR(RANDBETWEEN(-7,19)/10,1),0)</f>
        <v>30</v>
      </c>
      <c r="G7684">
        <f t="shared" ref="G7684:G7747" ca="1" si="979">C7684+IF($D7684="R",FLOOR(RANDBETWEEN(-7,19)/10,1),0)</f>
        <v>31</v>
      </c>
      <c r="H7684" t="str">
        <f t="shared" ca="1" si="976"/>
        <v/>
      </c>
      <c r="I7684" t="b">
        <f ca="1">AND(F7684&gt;0,G7684&gt;0,F7684&lt;31,G7684&lt;31,ISERROR(MATCH(H7684,E$4:E7684,0)))</f>
        <v>0</v>
      </c>
      <c r="J7684" t="b">
        <f ca="1">OR(J7683,AND(F7684=31,ISERROR(MATCH(TRUE,J$2:J7683,0))))</f>
        <v>1</v>
      </c>
      <c r="K7684">
        <f t="shared" ca="1" si="977"/>
        <v>158</v>
      </c>
    </row>
    <row r="7685" spans="2:11" x14ac:dyDescent="0.3">
      <c r="B7685">
        <f t="shared" ca="1" si="973"/>
        <v>30</v>
      </c>
      <c r="C7685">
        <f t="shared" ca="1" si="974"/>
        <v>30</v>
      </c>
      <c r="D7685" s="1" t="str">
        <f t="shared" ca="1" si="972"/>
        <v>R</v>
      </c>
      <c r="E7685" t="str">
        <f t="shared" ca="1" si="975"/>
        <v/>
      </c>
      <c r="F7685">
        <f t="shared" ca="1" si="978"/>
        <v>30</v>
      </c>
      <c r="G7685">
        <f t="shared" ca="1" si="979"/>
        <v>30</v>
      </c>
      <c r="H7685" t="str">
        <f t="shared" ca="1" si="976"/>
        <v/>
      </c>
      <c r="I7685" t="b">
        <f ca="1">AND(F7685&gt;0,G7685&gt;0,F7685&lt;31,G7685&lt;31,ISERROR(MATCH(H7685,E$4:E7685,0)))</f>
        <v>0</v>
      </c>
      <c r="J7685" t="b">
        <f ca="1">OR(J7684,AND(F7685=31,ISERROR(MATCH(TRUE,J$2:J7684,0))))</f>
        <v>1</v>
      </c>
      <c r="K7685">
        <f t="shared" ca="1" si="977"/>
        <v>158</v>
      </c>
    </row>
    <row r="7686" spans="2:11" x14ac:dyDescent="0.3">
      <c r="B7686">
        <f t="shared" ca="1" si="973"/>
        <v>30</v>
      </c>
      <c r="C7686">
        <f t="shared" ca="1" si="974"/>
        <v>30</v>
      </c>
      <c r="D7686" s="1" t="str">
        <f t="shared" ref="D7686:D7749" ca="1" si="980">CHOOSE(RANDBETWEEN(1,2),"C","R")</f>
        <v>C</v>
      </c>
      <c r="E7686" t="str">
        <f t="shared" ca="1" si="975"/>
        <v/>
      </c>
      <c r="F7686">
        <f t="shared" ca="1" si="978"/>
        <v>30</v>
      </c>
      <c r="G7686">
        <f t="shared" ca="1" si="979"/>
        <v>30</v>
      </c>
      <c r="H7686" t="str">
        <f t="shared" ca="1" si="976"/>
        <v/>
      </c>
      <c r="I7686" t="b">
        <f ca="1">AND(F7686&gt;0,G7686&gt;0,F7686&lt;31,G7686&lt;31,ISERROR(MATCH(H7686,E$4:E7686,0)))</f>
        <v>0</v>
      </c>
      <c r="J7686" t="b">
        <f ca="1">OR(J7685,AND(F7686=31,ISERROR(MATCH(TRUE,J$2:J7685,0))))</f>
        <v>1</v>
      </c>
      <c r="K7686">
        <f t="shared" ca="1" si="977"/>
        <v>158</v>
      </c>
    </row>
    <row r="7687" spans="2:11" x14ac:dyDescent="0.3">
      <c r="B7687">
        <f t="shared" ca="1" si="973"/>
        <v>30</v>
      </c>
      <c r="C7687">
        <f t="shared" ca="1" si="974"/>
        <v>30</v>
      </c>
      <c r="D7687" s="1" t="str">
        <f t="shared" ca="1" si="980"/>
        <v>C</v>
      </c>
      <c r="E7687" t="str">
        <f t="shared" ca="1" si="975"/>
        <v/>
      </c>
      <c r="F7687">
        <f t="shared" ca="1" si="978"/>
        <v>31</v>
      </c>
      <c r="G7687">
        <f t="shared" ca="1" si="979"/>
        <v>30</v>
      </c>
      <c r="H7687" t="str">
        <f t="shared" ca="1" si="976"/>
        <v/>
      </c>
      <c r="I7687" t="b">
        <f ca="1">AND(F7687&gt;0,G7687&gt;0,F7687&lt;31,G7687&lt;31,ISERROR(MATCH(H7687,E$4:E7687,0)))</f>
        <v>0</v>
      </c>
      <c r="J7687" t="b">
        <f ca="1">OR(J7686,AND(F7687=31,ISERROR(MATCH(TRUE,J$2:J7686,0))))</f>
        <v>1</v>
      </c>
      <c r="K7687">
        <f t="shared" ca="1" si="977"/>
        <v>158</v>
      </c>
    </row>
    <row r="7688" spans="2:11" x14ac:dyDescent="0.3">
      <c r="B7688">
        <f t="shared" ca="1" si="973"/>
        <v>30</v>
      </c>
      <c r="C7688">
        <f t="shared" ca="1" si="974"/>
        <v>30</v>
      </c>
      <c r="D7688" s="1" t="str">
        <f t="shared" ca="1" si="980"/>
        <v>R</v>
      </c>
      <c r="E7688" t="str">
        <f t="shared" ca="1" si="975"/>
        <v/>
      </c>
      <c r="F7688">
        <f t="shared" ca="1" si="978"/>
        <v>30</v>
      </c>
      <c r="G7688">
        <f t="shared" ca="1" si="979"/>
        <v>31</v>
      </c>
      <c r="H7688" t="str">
        <f t="shared" ca="1" si="976"/>
        <v/>
      </c>
      <c r="I7688" t="b">
        <f ca="1">AND(F7688&gt;0,G7688&gt;0,F7688&lt;31,G7688&lt;31,ISERROR(MATCH(H7688,E$4:E7688,0)))</f>
        <v>0</v>
      </c>
      <c r="J7688" t="b">
        <f ca="1">OR(J7687,AND(F7688=31,ISERROR(MATCH(TRUE,J$2:J7687,0))))</f>
        <v>1</v>
      </c>
      <c r="K7688">
        <f t="shared" ca="1" si="977"/>
        <v>158</v>
      </c>
    </row>
    <row r="7689" spans="2:11" x14ac:dyDescent="0.3">
      <c r="B7689">
        <f t="shared" ca="1" si="973"/>
        <v>30</v>
      </c>
      <c r="C7689">
        <f t="shared" ca="1" si="974"/>
        <v>30</v>
      </c>
      <c r="D7689" s="1" t="str">
        <f t="shared" ca="1" si="980"/>
        <v>R</v>
      </c>
      <c r="E7689" t="str">
        <f t="shared" ca="1" si="975"/>
        <v/>
      </c>
      <c r="F7689">
        <f t="shared" ca="1" si="978"/>
        <v>30</v>
      </c>
      <c r="G7689">
        <f t="shared" ca="1" si="979"/>
        <v>29</v>
      </c>
      <c r="H7689" t="str">
        <f t="shared" ca="1" si="976"/>
        <v/>
      </c>
      <c r="I7689" t="b">
        <f ca="1">AND(F7689&gt;0,G7689&gt;0,F7689&lt;31,G7689&lt;31,ISERROR(MATCH(H7689,E$4:E7689,0)))</f>
        <v>0</v>
      </c>
      <c r="J7689" t="b">
        <f ca="1">OR(J7688,AND(F7689=31,ISERROR(MATCH(TRUE,J$2:J7688,0))))</f>
        <v>1</v>
      </c>
      <c r="K7689">
        <f t="shared" ca="1" si="977"/>
        <v>158</v>
      </c>
    </row>
    <row r="7690" spans="2:11" x14ac:dyDescent="0.3">
      <c r="B7690">
        <f t="shared" ca="1" si="973"/>
        <v>30</v>
      </c>
      <c r="C7690">
        <f t="shared" ca="1" si="974"/>
        <v>30</v>
      </c>
      <c r="D7690" s="1" t="str">
        <f t="shared" ca="1" si="980"/>
        <v>R</v>
      </c>
      <c r="E7690" t="str">
        <f t="shared" ca="1" si="975"/>
        <v/>
      </c>
      <c r="F7690">
        <f t="shared" ca="1" si="978"/>
        <v>30</v>
      </c>
      <c r="G7690">
        <f t="shared" ca="1" si="979"/>
        <v>29</v>
      </c>
      <c r="H7690" t="str">
        <f t="shared" ca="1" si="976"/>
        <v/>
      </c>
      <c r="I7690" t="b">
        <f ca="1">AND(F7690&gt;0,G7690&gt;0,F7690&lt;31,G7690&lt;31,ISERROR(MATCH(H7690,E$4:E7690,0)))</f>
        <v>0</v>
      </c>
      <c r="J7690" t="b">
        <f ca="1">OR(J7689,AND(F7690=31,ISERROR(MATCH(TRUE,J$2:J7689,0))))</f>
        <v>1</v>
      </c>
      <c r="K7690">
        <f t="shared" ca="1" si="977"/>
        <v>158</v>
      </c>
    </row>
    <row r="7691" spans="2:11" x14ac:dyDescent="0.3">
      <c r="B7691">
        <f t="shared" ca="1" si="973"/>
        <v>30</v>
      </c>
      <c r="C7691">
        <f t="shared" ca="1" si="974"/>
        <v>30</v>
      </c>
      <c r="D7691" s="1" t="str">
        <f t="shared" ca="1" si="980"/>
        <v>R</v>
      </c>
      <c r="E7691" t="str">
        <f t="shared" ca="1" si="975"/>
        <v/>
      </c>
      <c r="F7691">
        <f t="shared" ca="1" si="978"/>
        <v>30</v>
      </c>
      <c r="G7691">
        <f t="shared" ca="1" si="979"/>
        <v>30</v>
      </c>
      <c r="H7691" t="str">
        <f t="shared" ca="1" si="976"/>
        <v/>
      </c>
      <c r="I7691" t="b">
        <f ca="1">AND(F7691&gt;0,G7691&gt;0,F7691&lt;31,G7691&lt;31,ISERROR(MATCH(H7691,E$4:E7691,0)))</f>
        <v>0</v>
      </c>
      <c r="J7691" t="b">
        <f ca="1">OR(J7690,AND(F7691=31,ISERROR(MATCH(TRUE,J$2:J7690,0))))</f>
        <v>1</v>
      </c>
      <c r="K7691">
        <f t="shared" ca="1" si="977"/>
        <v>158</v>
      </c>
    </row>
    <row r="7692" spans="2:11" x14ac:dyDescent="0.3">
      <c r="B7692">
        <f t="shared" ca="1" si="973"/>
        <v>30</v>
      </c>
      <c r="C7692">
        <f t="shared" ca="1" si="974"/>
        <v>30</v>
      </c>
      <c r="D7692" s="1" t="str">
        <f t="shared" ca="1" si="980"/>
        <v>R</v>
      </c>
      <c r="E7692" t="str">
        <f t="shared" ca="1" si="975"/>
        <v/>
      </c>
      <c r="F7692">
        <f t="shared" ca="1" si="978"/>
        <v>30</v>
      </c>
      <c r="G7692">
        <f t="shared" ca="1" si="979"/>
        <v>29</v>
      </c>
      <c r="H7692" t="str">
        <f t="shared" ca="1" si="976"/>
        <v/>
      </c>
      <c r="I7692" t="b">
        <f ca="1">AND(F7692&gt;0,G7692&gt;0,F7692&lt;31,G7692&lt;31,ISERROR(MATCH(H7692,E$4:E7692,0)))</f>
        <v>0</v>
      </c>
      <c r="J7692" t="b">
        <f ca="1">OR(J7691,AND(F7692=31,ISERROR(MATCH(TRUE,J$2:J7691,0))))</f>
        <v>1</v>
      </c>
      <c r="K7692">
        <f t="shared" ca="1" si="977"/>
        <v>158</v>
      </c>
    </row>
    <row r="7693" spans="2:11" x14ac:dyDescent="0.3">
      <c r="B7693">
        <f t="shared" ca="1" si="973"/>
        <v>30</v>
      </c>
      <c r="C7693">
        <f t="shared" ca="1" si="974"/>
        <v>30</v>
      </c>
      <c r="D7693" s="1" t="str">
        <f t="shared" ca="1" si="980"/>
        <v>C</v>
      </c>
      <c r="E7693" t="str">
        <f t="shared" ca="1" si="975"/>
        <v/>
      </c>
      <c r="F7693">
        <f t="shared" ca="1" si="978"/>
        <v>31</v>
      </c>
      <c r="G7693">
        <f t="shared" ca="1" si="979"/>
        <v>30</v>
      </c>
      <c r="H7693" t="str">
        <f t="shared" ca="1" si="976"/>
        <v/>
      </c>
      <c r="I7693" t="b">
        <f ca="1">AND(F7693&gt;0,G7693&gt;0,F7693&lt;31,G7693&lt;31,ISERROR(MATCH(H7693,E$4:E7693,0)))</f>
        <v>0</v>
      </c>
      <c r="J7693" t="b">
        <f ca="1">OR(J7692,AND(F7693=31,ISERROR(MATCH(TRUE,J$2:J7692,0))))</f>
        <v>1</v>
      </c>
      <c r="K7693">
        <f t="shared" ca="1" si="977"/>
        <v>158</v>
      </c>
    </row>
    <row r="7694" spans="2:11" x14ac:dyDescent="0.3">
      <c r="B7694">
        <f t="shared" ca="1" si="973"/>
        <v>30</v>
      </c>
      <c r="C7694">
        <f t="shared" ca="1" si="974"/>
        <v>30</v>
      </c>
      <c r="D7694" s="1" t="str">
        <f t="shared" ca="1" si="980"/>
        <v>C</v>
      </c>
      <c r="E7694" t="str">
        <f t="shared" ca="1" si="975"/>
        <v/>
      </c>
      <c r="F7694">
        <f t="shared" ca="1" si="978"/>
        <v>30</v>
      </c>
      <c r="G7694">
        <f t="shared" ca="1" si="979"/>
        <v>30</v>
      </c>
      <c r="H7694" t="str">
        <f t="shared" ca="1" si="976"/>
        <v/>
      </c>
      <c r="I7694" t="b">
        <f ca="1">AND(F7694&gt;0,G7694&gt;0,F7694&lt;31,G7694&lt;31,ISERROR(MATCH(H7694,E$4:E7694,0)))</f>
        <v>0</v>
      </c>
      <c r="J7694" t="b">
        <f ca="1">OR(J7693,AND(F7694=31,ISERROR(MATCH(TRUE,J$2:J7693,0))))</f>
        <v>1</v>
      </c>
      <c r="K7694">
        <f t="shared" ca="1" si="977"/>
        <v>158</v>
      </c>
    </row>
    <row r="7695" spans="2:11" x14ac:dyDescent="0.3">
      <c r="B7695">
        <f t="shared" ca="1" si="973"/>
        <v>30</v>
      </c>
      <c r="C7695">
        <f t="shared" ca="1" si="974"/>
        <v>30</v>
      </c>
      <c r="D7695" s="1" t="str">
        <f t="shared" ca="1" si="980"/>
        <v>R</v>
      </c>
      <c r="E7695" t="str">
        <f t="shared" ca="1" si="975"/>
        <v/>
      </c>
      <c r="F7695">
        <f t="shared" ca="1" si="978"/>
        <v>30</v>
      </c>
      <c r="G7695">
        <f t="shared" ca="1" si="979"/>
        <v>30</v>
      </c>
      <c r="H7695" t="str">
        <f t="shared" ca="1" si="976"/>
        <v/>
      </c>
      <c r="I7695" t="b">
        <f ca="1">AND(F7695&gt;0,G7695&gt;0,F7695&lt;31,G7695&lt;31,ISERROR(MATCH(H7695,E$4:E7695,0)))</f>
        <v>0</v>
      </c>
      <c r="J7695" t="b">
        <f ca="1">OR(J7694,AND(F7695=31,ISERROR(MATCH(TRUE,J$2:J7694,0))))</f>
        <v>1</v>
      </c>
      <c r="K7695">
        <f t="shared" ca="1" si="977"/>
        <v>158</v>
      </c>
    </row>
    <row r="7696" spans="2:11" x14ac:dyDescent="0.3">
      <c r="B7696">
        <f t="shared" ca="1" si="973"/>
        <v>30</v>
      </c>
      <c r="C7696">
        <f t="shared" ca="1" si="974"/>
        <v>30</v>
      </c>
      <c r="D7696" s="1" t="str">
        <f t="shared" ca="1" si="980"/>
        <v>C</v>
      </c>
      <c r="E7696" t="str">
        <f t="shared" ca="1" si="975"/>
        <v/>
      </c>
      <c r="F7696">
        <f t="shared" ca="1" si="978"/>
        <v>31</v>
      </c>
      <c r="G7696">
        <f t="shared" ca="1" si="979"/>
        <v>30</v>
      </c>
      <c r="H7696" t="str">
        <f t="shared" ca="1" si="976"/>
        <v/>
      </c>
      <c r="I7696" t="b">
        <f ca="1">AND(F7696&gt;0,G7696&gt;0,F7696&lt;31,G7696&lt;31,ISERROR(MATCH(H7696,E$4:E7696,0)))</f>
        <v>0</v>
      </c>
      <c r="J7696" t="b">
        <f ca="1">OR(J7695,AND(F7696=31,ISERROR(MATCH(TRUE,J$2:J7695,0))))</f>
        <v>1</v>
      </c>
      <c r="K7696">
        <f t="shared" ca="1" si="977"/>
        <v>158</v>
      </c>
    </row>
    <row r="7697" spans="2:11" x14ac:dyDescent="0.3">
      <c r="B7697">
        <f t="shared" ref="B7697:B7760" ca="1" si="981">IF(I7696,F7696,B7696)</f>
        <v>30</v>
      </c>
      <c r="C7697">
        <f t="shared" ref="C7697:C7760" ca="1" si="982">IF(I7696,G7696,C7696)</f>
        <v>30</v>
      </c>
      <c r="D7697" s="1" t="str">
        <f t="shared" ca="1" si="980"/>
        <v>C</v>
      </c>
      <c r="E7697" t="str">
        <f t="shared" ref="E7697:E7760" ca="1" si="983">IF(J7696=TRUE,"",B7697 &amp; "," &amp; C7697)</f>
        <v/>
      </c>
      <c r="F7697">
        <f t="shared" ca="1" si="978"/>
        <v>30</v>
      </c>
      <c r="G7697">
        <f t="shared" ca="1" si="979"/>
        <v>30</v>
      </c>
      <c r="H7697" t="str">
        <f t="shared" ref="H7697:H7760" ca="1" si="984">IF(J7697,"",F7697&amp;","&amp;G7697)</f>
        <v/>
      </c>
      <c r="I7697" t="b">
        <f ca="1">AND(F7697&gt;0,G7697&gt;0,F7697&lt;31,G7697&lt;31,ISERROR(MATCH(H7697,E$4:E7697,0)))</f>
        <v>0</v>
      </c>
      <c r="J7697" t="b">
        <f ca="1">OR(J7696,AND(F7697=31,ISERROR(MATCH(TRUE,J$2:J7696,0))))</f>
        <v>1</v>
      </c>
      <c r="K7697">
        <f t="shared" ref="K7697:K7760" ca="1" si="985">IF(I7696,K7696+1,K7696)</f>
        <v>158</v>
      </c>
    </row>
    <row r="7698" spans="2:11" x14ac:dyDescent="0.3">
      <c r="B7698">
        <f t="shared" ca="1" si="981"/>
        <v>30</v>
      </c>
      <c r="C7698">
        <f t="shared" ca="1" si="982"/>
        <v>30</v>
      </c>
      <c r="D7698" s="1" t="str">
        <f t="shared" ca="1" si="980"/>
        <v>C</v>
      </c>
      <c r="E7698" t="str">
        <f t="shared" ca="1" si="983"/>
        <v/>
      </c>
      <c r="F7698">
        <f t="shared" ca="1" si="978"/>
        <v>29</v>
      </c>
      <c r="G7698">
        <f t="shared" ca="1" si="979"/>
        <v>30</v>
      </c>
      <c r="H7698" t="str">
        <f t="shared" ca="1" si="984"/>
        <v/>
      </c>
      <c r="I7698" t="b">
        <f ca="1">AND(F7698&gt;0,G7698&gt;0,F7698&lt;31,G7698&lt;31,ISERROR(MATCH(H7698,E$4:E7698,0)))</f>
        <v>0</v>
      </c>
      <c r="J7698" t="b">
        <f ca="1">OR(J7697,AND(F7698=31,ISERROR(MATCH(TRUE,J$2:J7697,0))))</f>
        <v>1</v>
      </c>
      <c r="K7698">
        <f t="shared" ca="1" si="985"/>
        <v>158</v>
      </c>
    </row>
    <row r="7699" spans="2:11" x14ac:dyDescent="0.3">
      <c r="B7699">
        <f t="shared" ca="1" si="981"/>
        <v>30</v>
      </c>
      <c r="C7699">
        <f t="shared" ca="1" si="982"/>
        <v>30</v>
      </c>
      <c r="D7699" s="1" t="str">
        <f t="shared" ca="1" si="980"/>
        <v>C</v>
      </c>
      <c r="E7699" t="str">
        <f t="shared" ca="1" si="983"/>
        <v/>
      </c>
      <c r="F7699">
        <f t="shared" ca="1" si="978"/>
        <v>30</v>
      </c>
      <c r="G7699">
        <f t="shared" ca="1" si="979"/>
        <v>30</v>
      </c>
      <c r="H7699" t="str">
        <f t="shared" ca="1" si="984"/>
        <v/>
      </c>
      <c r="I7699" t="b">
        <f ca="1">AND(F7699&gt;0,G7699&gt;0,F7699&lt;31,G7699&lt;31,ISERROR(MATCH(H7699,E$4:E7699,0)))</f>
        <v>0</v>
      </c>
      <c r="J7699" t="b">
        <f ca="1">OR(J7698,AND(F7699=31,ISERROR(MATCH(TRUE,J$2:J7698,0))))</f>
        <v>1</v>
      </c>
      <c r="K7699">
        <f t="shared" ca="1" si="985"/>
        <v>158</v>
      </c>
    </row>
    <row r="7700" spans="2:11" x14ac:dyDescent="0.3">
      <c r="B7700">
        <f t="shared" ca="1" si="981"/>
        <v>30</v>
      </c>
      <c r="C7700">
        <f t="shared" ca="1" si="982"/>
        <v>30</v>
      </c>
      <c r="D7700" s="1" t="str">
        <f t="shared" ca="1" si="980"/>
        <v>C</v>
      </c>
      <c r="E7700" t="str">
        <f t="shared" ca="1" si="983"/>
        <v/>
      </c>
      <c r="F7700">
        <f t="shared" ca="1" si="978"/>
        <v>31</v>
      </c>
      <c r="G7700">
        <f t="shared" ca="1" si="979"/>
        <v>30</v>
      </c>
      <c r="H7700" t="str">
        <f t="shared" ca="1" si="984"/>
        <v/>
      </c>
      <c r="I7700" t="b">
        <f ca="1">AND(F7700&gt;0,G7700&gt;0,F7700&lt;31,G7700&lt;31,ISERROR(MATCH(H7700,E$4:E7700,0)))</f>
        <v>0</v>
      </c>
      <c r="J7700" t="b">
        <f ca="1">OR(J7699,AND(F7700=31,ISERROR(MATCH(TRUE,J$2:J7699,0))))</f>
        <v>1</v>
      </c>
      <c r="K7700">
        <f t="shared" ca="1" si="985"/>
        <v>158</v>
      </c>
    </row>
    <row r="7701" spans="2:11" x14ac:dyDescent="0.3">
      <c r="B7701">
        <f t="shared" ca="1" si="981"/>
        <v>30</v>
      </c>
      <c r="C7701">
        <f t="shared" ca="1" si="982"/>
        <v>30</v>
      </c>
      <c r="D7701" s="1" t="str">
        <f t="shared" ca="1" si="980"/>
        <v>C</v>
      </c>
      <c r="E7701" t="str">
        <f t="shared" ca="1" si="983"/>
        <v/>
      </c>
      <c r="F7701">
        <f t="shared" ca="1" si="978"/>
        <v>31</v>
      </c>
      <c r="G7701">
        <f t="shared" ca="1" si="979"/>
        <v>30</v>
      </c>
      <c r="H7701" t="str">
        <f t="shared" ca="1" si="984"/>
        <v/>
      </c>
      <c r="I7701" t="b">
        <f ca="1">AND(F7701&gt;0,G7701&gt;0,F7701&lt;31,G7701&lt;31,ISERROR(MATCH(H7701,E$4:E7701,0)))</f>
        <v>0</v>
      </c>
      <c r="J7701" t="b">
        <f ca="1">OR(J7700,AND(F7701=31,ISERROR(MATCH(TRUE,J$2:J7700,0))))</f>
        <v>1</v>
      </c>
      <c r="K7701">
        <f t="shared" ca="1" si="985"/>
        <v>158</v>
      </c>
    </row>
    <row r="7702" spans="2:11" x14ac:dyDescent="0.3">
      <c r="B7702">
        <f t="shared" ca="1" si="981"/>
        <v>30</v>
      </c>
      <c r="C7702">
        <f t="shared" ca="1" si="982"/>
        <v>30</v>
      </c>
      <c r="D7702" s="1" t="str">
        <f t="shared" ca="1" si="980"/>
        <v>R</v>
      </c>
      <c r="E7702" t="str">
        <f t="shared" ca="1" si="983"/>
        <v/>
      </c>
      <c r="F7702">
        <f t="shared" ca="1" si="978"/>
        <v>30</v>
      </c>
      <c r="G7702">
        <f t="shared" ca="1" si="979"/>
        <v>30</v>
      </c>
      <c r="H7702" t="str">
        <f t="shared" ca="1" si="984"/>
        <v/>
      </c>
      <c r="I7702" t="b">
        <f ca="1">AND(F7702&gt;0,G7702&gt;0,F7702&lt;31,G7702&lt;31,ISERROR(MATCH(H7702,E$4:E7702,0)))</f>
        <v>0</v>
      </c>
      <c r="J7702" t="b">
        <f ca="1">OR(J7701,AND(F7702=31,ISERROR(MATCH(TRUE,J$2:J7701,0))))</f>
        <v>1</v>
      </c>
      <c r="K7702">
        <f t="shared" ca="1" si="985"/>
        <v>158</v>
      </c>
    </row>
    <row r="7703" spans="2:11" x14ac:dyDescent="0.3">
      <c r="B7703">
        <f t="shared" ca="1" si="981"/>
        <v>30</v>
      </c>
      <c r="C7703">
        <f t="shared" ca="1" si="982"/>
        <v>30</v>
      </c>
      <c r="D7703" s="1" t="str">
        <f t="shared" ca="1" si="980"/>
        <v>R</v>
      </c>
      <c r="E7703" t="str">
        <f t="shared" ca="1" si="983"/>
        <v/>
      </c>
      <c r="F7703">
        <f t="shared" ca="1" si="978"/>
        <v>30</v>
      </c>
      <c r="G7703">
        <f t="shared" ca="1" si="979"/>
        <v>30</v>
      </c>
      <c r="H7703" t="str">
        <f t="shared" ca="1" si="984"/>
        <v/>
      </c>
      <c r="I7703" t="b">
        <f ca="1">AND(F7703&gt;0,G7703&gt;0,F7703&lt;31,G7703&lt;31,ISERROR(MATCH(H7703,E$4:E7703,0)))</f>
        <v>0</v>
      </c>
      <c r="J7703" t="b">
        <f ca="1">OR(J7702,AND(F7703=31,ISERROR(MATCH(TRUE,J$2:J7702,0))))</f>
        <v>1</v>
      </c>
      <c r="K7703">
        <f t="shared" ca="1" si="985"/>
        <v>158</v>
      </c>
    </row>
    <row r="7704" spans="2:11" x14ac:dyDescent="0.3">
      <c r="B7704">
        <f t="shared" ca="1" si="981"/>
        <v>30</v>
      </c>
      <c r="C7704">
        <f t="shared" ca="1" si="982"/>
        <v>30</v>
      </c>
      <c r="D7704" s="1" t="str">
        <f t="shared" ca="1" si="980"/>
        <v>C</v>
      </c>
      <c r="E7704" t="str">
        <f t="shared" ca="1" si="983"/>
        <v/>
      </c>
      <c r="F7704">
        <f t="shared" ca="1" si="978"/>
        <v>29</v>
      </c>
      <c r="G7704">
        <f t="shared" ca="1" si="979"/>
        <v>30</v>
      </c>
      <c r="H7704" t="str">
        <f t="shared" ca="1" si="984"/>
        <v/>
      </c>
      <c r="I7704" t="b">
        <f ca="1">AND(F7704&gt;0,G7704&gt;0,F7704&lt;31,G7704&lt;31,ISERROR(MATCH(H7704,E$4:E7704,0)))</f>
        <v>0</v>
      </c>
      <c r="J7704" t="b">
        <f ca="1">OR(J7703,AND(F7704=31,ISERROR(MATCH(TRUE,J$2:J7703,0))))</f>
        <v>1</v>
      </c>
      <c r="K7704">
        <f t="shared" ca="1" si="985"/>
        <v>158</v>
      </c>
    </row>
    <row r="7705" spans="2:11" x14ac:dyDescent="0.3">
      <c r="B7705">
        <f t="shared" ca="1" si="981"/>
        <v>30</v>
      </c>
      <c r="C7705">
        <f t="shared" ca="1" si="982"/>
        <v>30</v>
      </c>
      <c r="D7705" s="1" t="str">
        <f t="shared" ca="1" si="980"/>
        <v>R</v>
      </c>
      <c r="E7705" t="str">
        <f t="shared" ca="1" si="983"/>
        <v/>
      </c>
      <c r="F7705">
        <f t="shared" ca="1" si="978"/>
        <v>30</v>
      </c>
      <c r="G7705">
        <f t="shared" ca="1" si="979"/>
        <v>30</v>
      </c>
      <c r="H7705" t="str">
        <f t="shared" ca="1" si="984"/>
        <v/>
      </c>
      <c r="I7705" t="b">
        <f ca="1">AND(F7705&gt;0,G7705&gt;0,F7705&lt;31,G7705&lt;31,ISERROR(MATCH(H7705,E$4:E7705,0)))</f>
        <v>0</v>
      </c>
      <c r="J7705" t="b">
        <f ca="1">OR(J7704,AND(F7705=31,ISERROR(MATCH(TRUE,J$2:J7704,0))))</f>
        <v>1</v>
      </c>
      <c r="K7705">
        <f t="shared" ca="1" si="985"/>
        <v>158</v>
      </c>
    </row>
    <row r="7706" spans="2:11" x14ac:dyDescent="0.3">
      <c r="B7706">
        <f t="shared" ca="1" si="981"/>
        <v>30</v>
      </c>
      <c r="C7706">
        <f t="shared" ca="1" si="982"/>
        <v>30</v>
      </c>
      <c r="D7706" s="1" t="str">
        <f t="shared" ca="1" si="980"/>
        <v>R</v>
      </c>
      <c r="E7706" t="str">
        <f t="shared" ca="1" si="983"/>
        <v/>
      </c>
      <c r="F7706">
        <f t="shared" ca="1" si="978"/>
        <v>30</v>
      </c>
      <c r="G7706">
        <f t="shared" ca="1" si="979"/>
        <v>30</v>
      </c>
      <c r="H7706" t="str">
        <f t="shared" ca="1" si="984"/>
        <v/>
      </c>
      <c r="I7706" t="b">
        <f ca="1">AND(F7706&gt;0,G7706&gt;0,F7706&lt;31,G7706&lt;31,ISERROR(MATCH(H7706,E$4:E7706,0)))</f>
        <v>0</v>
      </c>
      <c r="J7706" t="b">
        <f ca="1">OR(J7705,AND(F7706=31,ISERROR(MATCH(TRUE,J$2:J7705,0))))</f>
        <v>1</v>
      </c>
      <c r="K7706">
        <f t="shared" ca="1" si="985"/>
        <v>158</v>
      </c>
    </row>
    <row r="7707" spans="2:11" x14ac:dyDescent="0.3">
      <c r="B7707">
        <f t="shared" ca="1" si="981"/>
        <v>30</v>
      </c>
      <c r="C7707">
        <f t="shared" ca="1" si="982"/>
        <v>30</v>
      </c>
      <c r="D7707" s="1" t="str">
        <f t="shared" ca="1" si="980"/>
        <v>R</v>
      </c>
      <c r="E7707" t="str">
        <f t="shared" ca="1" si="983"/>
        <v/>
      </c>
      <c r="F7707">
        <f t="shared" ca="1" si="978"/>
        <v>30</v>
      </c>
      <c r="G7707">
        <f t="shared" ca="1" si="979"/>
        <v>31</v>
      </c>
      <c r="H7707" t="str">
        <f t="shared" ca="1" si="984"/>
        <v/>
      </c>
      <c r="I7707" t="b">
        <f ca="1">AND(F7707&gt;0,G7707&gt;0,F7707&lt;31,G7707&lt;31,ISERROR(MATCH(H7707,E$4:E7707,0)))</f>
        <v>0</v>
      </c>
      <c r="J7707" t="b">
        <f ca="1">OR(J7706,AND(F7707=31,ISERROR(MATCH(TRUE,J$2:J7706,0))))</f>
        <v>1</v>
      </c>
      <c r="K7707">
        <f t="shared" ca="1" si="985"/>
        <v>158</v>
      </c>
    </row>
    <row r="7708" spans="2:11" x14ac:dyDescent="0.3">
      <c r="B7708">
        <f t="shared" ca="1" si="981"/>
        <v>30</v>
      </c>
      <c r="C7708">
        <f t="shared" ca="1" si="982"/>
        <v>30</v>
      </c>
      <c r="D7708" s="1" t="str">
        <f t="shared" ca="1" si="980"/>
        <v>R</v>
      </c>
      <c r="E7708" t="str">
        <f t="shared" ca="1" si="983"/>
        <v/>
      </c>
      <c r="F7708">
        <f t="shared" ca="1" si="978"/>
        <v>30</v>
      </c>
      <c r="G7708">
        <f t="shared" ca="1" si="979"/>
        <v>29</v>
      </c>
      <c r="H7708" t="str">
        <f t="shared" ca="1" si="984"/>
        <v/>
      </c>
      <c r="I7708" t="b">
        <f ca="1">AND(F7708&gt;0,G7708&gt;0,F7708&lt;31,G7708&lt;31,ISERROR(MATCH(H7708,E$4:E7708,0)))</f>
        <v>0</v>
      </c>
      <c r="J7708" t="b">
        <f ca="1">OR(J7707,AND(F7708=31,ISERROR(MATCH(TRUE,J$2:J7707,0))))</f>
        <v>1</v>
      </c>
      <c r="K7708">
        <f t="shared" ca="1" si="985"/>
        <v>158</v>
      </c>
    </row>
    <row r="7709" spans="2:11" x14ac:dyDescent="0.3">
      <c r="B7709">
        <f t="shared" ca="1" si="981"/>
        <v>30</v>
      </c>
      <c r="C7709">
        <f t="shared" ca="1" si="982"/>
        <v>30</v>
      </c>
      <c r="D7709" s="1" t="str">
        <f t="shared" ca="1" si="980"/>
        <v>R</v>
      </c>
      <c r="E7709" t="str">
        <f t="shared" ca="1" si="983"/>
        <v/>
      </c>
      <c r="F7709">
        <f t="shared" ca="1" si="978"/>
        <v>30</v>
      </c>
      <c r="G7709">
        <f t="shared" ca="1" si="979"/>
        <v>31</v>
      </c>
      <c r="H7709" t="str">
        <f t="shared" ca="1" si="984"/>
        <v/>
      </c>
      <c r="I7709" t="b">
        <f ca="1">AND(F7709&gt;0,G7709&gt;0,F7709&lt;31,G7709&lt;31,ISERROR(MATCH(H7709,E$4:E7709,0)))</f>
        <v>0</v>
      </c>
      <c r="J7709" t="b">
        <f ca="1">OR(J7708,AND(F7709=31,ISERROR(MATCH(TRUE,J$2:J7708,0))))</f>
        <v>1</v>
      </c>
      <c r="K7709">
        <f t="shared" ca="1" si="985"/>
        <v>158</v>
      </c>
    </row>
    <row r="7710" spans="2:11" x14ac:dyDescent="0.3">
      <c r="B7710">
        <f t="shared" ca="1" si="981"/>
        <v>30</v>
      </c>
      <c r="C7710">
        <f t="shared" ca="1" si="982"/>
        <v>30</v>
      </c>
      <c r="D7710" s="1" t="str">
        <f t="shared" ca="1" si="980"/>
        <v>C</v>
      </c>
      <c r="E7710" t="str">
        <f t="shared" ca="1" si="983"/>
        <v/>
      </c>
      <c r="F7710">
        <f t="shared" ca="1" si="978"/>
        <v>30</v>
      </c>
      <c r="G7710">
        <f t="shared" ca="1" si="979"/>
        <v>30</v>
      </c>
      <c r="H7710" t="str">
        <f t="shared" ca="1" si="984"/>
        <v/>
      </c>
      <c r="I7710" t="b">
        <f ca="1">AND(F7710&gt;0,G7710&gt;0,F7710&lt;31,G7710&lt;31,ISERROR(MATCH(H7710,E$4:E7710,0)))</f>
        <v>0</v>
      </c>
      <c r="J7710" t="b">
        <f ca="1">OR(J7709,AND(F7710=31,ISERROR(MATCH(TRUE,J$2:J7709,0))))</f>
        <v>1</v>
      </c>
      <c r="K7710">
        <f t="shared" ca="1" si="985"/>
        <v>158</v>
      </c>
    </row>
    <row r="7711" spans="2:11" x14ac:dyDescent="0.3">
      <c r="B7711">
        <f t="shared" ca="1" si="981"/>
        <v>30</v>
      </c>
      <c r="C7711">
        <f t="shared" ca="1" si="982"/>
        <v>30</v>
      </c>
      <c r="D7711" s="1" t="str">
        <f t="shared" ca="1" si="980"/>
        <v>R</v>
      </c>
      <c r="E7711" t="str">
        <f t="shared" ca="1" si="983"/>
        <v/>
      </c>
      <c r="F7711">
        <f t="shared" ca="1" si="978"/>
        <v>30</v>
      </c>
      <c r="G7711">
        <f t="shared" ca="1" si="979"/>
        <v>31</v>
      </c>
      <c r="H7711" t="str">
        <f t="shared" ca="1" si="984"/>
        <v/>
      </c>
      <c r="I7711" t="b">
        <f ca="1">AND(F7711&gt;0,G7711&gt;0,F7711&lt;31,G7711&lt;31,ISERROR(MATCH(H7711,E$4:E7711,0)))</f>
        <v>0</v>
      </c>
      <c r="J7711" t="b">
        <f ca="1">OR(J7710,AND(F7711=31,ISERROR(MATCH(TRUE,J$2:J7710,0))))</f>
        <v>1</v>
      </c>
      <c r="K7711">
        <f t="shared" ca="1" si="985"/>
        <v>158</v>
      </c>
    </row>
    <row r="7712" spans="2:11" x14ac:dyDescent="0.3">
      <c r="B7712">
        <f t="shared" ca="1" si="981"/>
        <v>30</v>
      </c>
      <c r="C7712">
        <f t="shared" ca="1" si="982"/>
        <v>30</v>
      </c>
      <c r="D7712" s="1" t="str">
        <f t="shared" ca="1" si="980"/>
        <v>C</v>
      </c>
      <c r="E7712" t="str">
        <f t="shared" ca="1" si="983"/>
        <v/>
      </c>
      <c r="F7712">
        <f t="shared" ca="1" si="978"/>
        <v>30</v>
      </c>
      <c r="G7712">
        <f t="shared" ca="1" si="979"/>
        <v>30</v>
      </c>
      <c r="H7712" t="str">
        <f t="shared" ca="1" si="984"/>
        <v/>
      </c>
      <c r="I7712" t="b">
        <f ca="1">AND(F7712&gt;0,G7712&gt;0,F7712&lt;31,G7712&lt;31,ISERROR(MATCH(H7712,E$4:E7712,0)))</f>
        <v>0</v>
      </c>
      <c r="J7712" t="b">
        <f ca="1">OR(J7711,AND(F7712=31,ISERROR(MATCH(TRUE,J$2:J7711,0))))</f>
        <v>1</v>
      </c>
      <c r="K7712">
        <f t="shared" ca="1" si="985"/>
        <v>158</v>
      </c>
    </row>
    <row r="7713" spans="2:11" x14ac:dyDescent="0.3">
      <c r="B7713">
        <f t="shared" ca="1" si="981"/>
        <v>30</v>
      </c>
      <c r="C7713">
        <f t="shared" ca="1" si="982"/>
        <v>30</v>
      </c>
      <c r="D7713" s="1" t="str">
        <f t="shared" ca="1" si="980"/>
        <v>R</v>
      </c>
      <c r="E7713" t="str">
        <f t="shared" ca="1" si="983"/>
        <v/>
      </c>
      <c r="F7713">
        <f t="shared" ca="1" si="978"/>
        <v>30</v>
      </c>
      <c r="G7713">
        <f t="shared" ca="1" si="979"/>
        <v>31</v>
      </c>
      <c r="H7713" t="str">
        <f t="shared" ca="1" si="984"/>
        <v/>
      </c>
      <c r="I7713" t="b">
        <f ca="1">AND(F7713&gt;0,G7713&gt;0,F7713&lt;31,G7713&lt;31,ISERROR(MATCH(H7713,E$4:E7713,0)))</f>
        <v>0</v>
      </c>
      <c r="J7713" t="b">
        <f ca="1">OR(J7712,AND(F7713=31,ISERROR(MATCH(TRUE,J$2:J7712,0))))</f>
        <v>1</v>
      </c>
      <c r="K7713">
        <f t="shared" ca="1" si="985"/>
        <v>158</v>
      </c>
    </row>
    <row r="7714" spans="2:11" x14ac:dyDescent="0.3">
      <c r="B7714">
        <f t="shared" ca="1" si="981"/>
        <v>30</v>
      </c>
      <c r="C7714">
        <f t="shared" ca="1" si="982"/>
        <v>30</v>
      </c>
      <c r="D7714" s="1" t="str">
        <f t="shared" ca="1" si="980"/>
        <v>C</v>
      </c>
      <c r="E7714" t="str">
        <f t="shared" ca="1" si="983"/>
        <v/>
      </c>
      <c r="F7714">
        <f t="shared" ca="1" si="978"/>
        <v>29</v>
      </c>
      <c r="G7714">
        <f t="shared" ca="1" si="979"/>
        <v>30</v>
      </c>
      <c r="H7714" t="str">
        <f t="shared" ca="1" si="984"/>
        <v/>
      </c>
      <c r="I7714" t="b">
        <f ca="1">AND(F7714&gt;0,G7714&gt;0,F7714&lt;31,G7714&lt;31,ISERROR(MATCH(H7714,E$4:E7714,0)))</f>
        <v>0</v>
      </c>
      <c r="J7714" t="b">
        <f ca="1">OR(J7713,AND(F7714=31,ISERROR(MATCH(TRUE,J$2:J7713,0))))</f>
        <v>1</v>
      </c>
      <c r="K7714">
        <f t="shared" ca="1" si="985"/>
        <v>158</v>
      </c>
    </row>
    <row r="7715" spans="2:11" x14ac:dyDescent="0.3">
      <c r="B7715">
        <f t="shared" ca="1" si="981"/>
        <v>30</v>
      </c>
      <c r="C7715">
        <f t="shared" ca="1" si="982"/>
        <v>30</v>
      </c>
      <c r="D7715" s="1" t="str">
        <f t="shared" ca="1" si="980"/>
        <v>R</v>
      </c>
      <c r="E7715" t="str">
        <f t="shared" ca="1" si="983"/>
        <v/>
      </c>
      <c r="F7715">
        <f t="shared" ca="1" si="978"/>
        <v>30</v>
      </c>
      <c r="G7715">
        <f t="shared" ca="1" si="979"/>
        <v>30</v>
      </c>
      <c r="H7715" t="str">
        <f t="shared" ca="1" si="984"/>
        <v/>
      </c>
      <c r="I7715" t="b">
        <f ca="1">AND(F7715&gt;0,G7715&gt;0,F7715&lt;31,G7715&lt;31,ISERROR(MATCH(H7715,E$4:E7715,0)))</f>
        <v>0</v>
      </c>
      <c r="J7715" t="b">
        <f ca="1">OR(J7714,AND(F7715=31,ISERROR(MATCH(TRUE,J$2:J7714,0))))</f>
        <v>1</v>
      </c>
      <c r="K7715">
        <f t="shared" ca="1" si="985"/>
        <v>158</v>
      </c>
    </row>
    <row r="7716" spans="2:11" x14ac:dyDescent="0.3">
      <c r="B7716">
        <f t="shared" ca="1" si="981"/>
        <v>30</v>
      </c>
      <c r="C7716">
        <f t="shared" ca="1" si="982"/>
        <v>30</v>
      </c>
      <c r="D7716" s="1" t="str">
        <f t="shared" ca="1" si="980"/>
        <v>C</v>
      </c>
      <c r="E7716" t="str">
        <f t="shared" ca="1" si="983"/>
        <v/>
      </c>
      <c r="F7716">
        <f t="shared" ca="1" si="978"/>
        <v>30</v>
      </c>
      <c r="G7716">
        <f t="shared" ca="1" si="979"/>
        <v>30</v>
      </c>
      <c r="H7716" t="str">
        <f t="shared" ca="1" si="984"/>
        <v/>
      </c>
      <c r="I7716" t="b">
        <f ca="1">AND(F7716&gt;0,G7716&gt;0,F7716&lt;31,G7716&lt;31,ISERROR(MATCH(H7716,E$4:E7716,0)))</f>
        <v>0</v>
      </c>
      <c r="J7716" t="b">
        <f ca="1">OR(J7715,AND(F7716=31,ISERROR(MATCH(TRUE,J$2:J7715,0))))</f>
        <v>1</v>
      </c>
      <c r="K7716">
        <f t="shared" ca="1" si="985"/>
        <v>158</v>
      </c>
    </row>
    <row r="7717" spans="2:11" x14ac:dyDescent="0.3">
      <c r="B7717">
        <f t="shared" ca="1" si="981"/>
        <v>30</v>
      </c>
      <c r="C7717">
        <f t="shared" ca="1" si="982"/>
        <v>30</v>
      </c>
      <c r="D7717" s="1" t="str">
        <f t="shared" ca="1" si="980"/>
        <v>C</v>
      </c>
      <c r="E7717" t="str">
        <f t="shared" ca="1" si="983"/>
        <v/>
      </c>
      <c r="F7717">
        <f t="shared" ca="1" si="978"/>
        <v>30</v>
      </c>
      <c r="G7717">
        <f t="shared" ca="1" si="979"/>
        <v>30</v>
      </c>
      <c r="H7717" t="str">
        <f t="shared" ca="1" si="984"/>
        <v/>
      </c>
      <c r="I7717" t="b">
        <f ca="1">AND(F7717&gt;0,G7717&gt;0,F7717&lt;31,G7717&lt;31,ISERROR(MATCH(H7717,E$4:E7717,0)))</f>
        <v>0</v>
      </c>
      <c r="J7717" t="b">
        <f ca="1">OR(J7716,AND(F7717=31,ISERROR(MATCH(TRUE,J$2:J7716,0))))</f>
        <v>1</v>
      </c>
      <c r="K7717">
        <f t="shared" ca="1" si="985"/>
        <v>158</v>
      </c>
    </row>
    <row r="7718" spans="2:11" x14ac:dyDescent="0.3">
      <c r="B7718">
        <f t="shared" ca="1" si="981"/>
        <v>30</v>
      </c>
      <c r="C7718">
        <f t="shared" ca="1" si="982"/>
        <v>30</v>
      </c>
      <c r="D7718" s="1" t="str">
        <f t="shared" ca="1" si="980"/>
        <v>R</v>
      </c>
      <c r="E7718" t="str">
        <f t="shared" ca="1" si="983"/>
        <v/>
      </c>
      <c r="F7718">
        <f t="shared" ca="1" si="978"/>
        <v>30</v>
      </c>
      <c r="G7718">
        <f t="shared" ca="1" si="979"/>
        <v>31</v>
      </c>
      <c r="H7718" t="str">
        <f t="shared" ca="1" si="984"/>
        <v/>
      </c>
      <c r="I7718" t="b">
        <f ca="1">AND(F7718&gt;0,G7718&gt;0,F7718&lt;31,G7718&lt;31,ISERROR(MATCH(H7718,E$4:E7718,0)))</f>
        <v>0</v>
      </c>
      <c r="J7718" t="b">
        <f ca="1">OR(J7717,AND(F7718=31,ISERROR(MATCH(TRUE,J$2:J7717,0))))</f>
        <v>1</v>
      </c>
      <c r="K7718">
        <f t="shared" ca="1" si="985"/>
        <v>158</v>
      </c>
    </row>
    <row r="7719" spans="2:11" x14ac:dyDescent="0.3">
      <c r="B7719">
        <f t="shared" ca="1" si="981"/>
        <v>30</v>
      </c>
      <c r="C7719">
        <f t="shared" ca="1" si="982"/>
        <v>30</v>
      </c>
      <c r="D7719" s="1" t="str">
        <f t="shared" ca="1" si="980"/>
        <v>C</v>
      </c>
      <c r="E7719" t="str">
        <f t="shared" ca="1" si="983"/>
        <v/>
      </c>
      <c r="F7719">
        <f t="shared" ca="1" si="978"/>
        <v>29</v>
      </c>
      <c r="G7719">
        <f t="shared" ca="1" si="979"/>
        <v>30</v>
      </c>
      <c r="H7719" t="str">
        <f t="shared" ca="1" si="984"/>
        <v/>
      </c>
      <c r="I7719" t="b">
        <f ca="1">AND(F7719&gt;0,G7719&gt;0,F7719&lt;31,G7719&lt;31,ISERROR(MATCH(H7719,E$4:E7719,0)))</f>
        <v>0</v>
      </c>
      <c r="J7719" t="b">
        <f ca="1">OR(J7718,AND(F7719=31,ISERROR(MATCH(TRUE,J$2:J7718,0))))</f>
        <v>1</v>
      </c>
      <c r="K7719">
        <f t="shared" ca="1" si="985"/>
        <v>158</v>
      </c>
    </row>
    <row r="7720" spans="2:11" x14ac:dyDescent="0.3">
      <c r="B7720">
        <f t="shared" ca="1" si="981"/>
        <v>30</v>
      </c>
      <c r="C7720">
        <f t="shared" ca="1" si="982"/>
        <v>30</v>
      </c>
      <c r="D7720" s="1" t="str">
        <f t="shared" ca="1" si="980"/>
        <v>R</v>
      </c>
      <c r="E7720" t="str">
        <f t="shared" ca="1" si="983"/>
        <v/>
      </c>
      <c r="F7720">
        <f t="shared" ca="1" si="978"/>
        <v>30</v>
      </c>
      <c r="G7720">
        <f t="shared" ca="1" si="979"/>
        <v>29</v>
      </c>
      <c r="H7720" t="str">
        <f t="shared" ca="1" si="984"/>
        <v/>
      </c>
      <c r="I7720" t="b">
        <f ca="1">AND(F7720&gt;0,G7720&gt;0,F7720&lt;31,G7720&lt;31,ISERROR(MATCH(H7720,E$4:E7720,0)))</f>
        <v>0</v>
      </c>
      <c r="J7720" t="b">
        <f ca="1">OR(J7719,AND(F7720=31,ISERROR(MATCH(TRUE,J$2:J7719,0))))</f>
        <v>1</v>
      </c>
      <c r="K7720">
        <f t="shared" ca="1" si="985"/>
        <v>158</v>
      </c>
    </row>
    <row r="7721" spans="2:11" x14ac:dyDescent="0.3">
      <c r="B7721">
        <f t="shared" ca="1" si="981"/>
        <v>30</v>
      </c>
      <c r="C7721">
        <f t="shared" ca="1" si="982"/>
        <v>30</v>
      </c>
      <c r="D7721" s="1" t="str">
        <f t="shared" ca="1" si="980"/>
        <v>R</v>
      </c>
      <c r="E7721" t="str">
        <f t="shared" ca="1" si="983"/>
        <v/>
      </c>
      <c r="F7721">
        <f t="shared" ca="1" si="978"/>
        <v>30</v>
      </c>
      <c r="G7721">
        <f t="shared" ca="1" si="979"/>
        <v>30</v>
      </c>
      <c r="H7721" t="str">
        <f t="shared" ca="1" si="984"/>
        <v/>
      </c>
      <c r="I7721" t="b">
        <f ca="1">AND(F7721&gt;0,G7721&gt;0,F7721&lt;31,G7721&lt;31,ISERROR(MATCH(H7721,E$4:E7721,0)))</f>
        <v>0</v>
      </c>
      <c r="J7721" t="b">
        <f ca="1">OR(J7720,AND(F7721=31,ISERROR(MATCH(TRUE,J$2:J7720,0))))</f>
        <v>1</v>
      </c>
      <c r="K7721">
        <f t="shared" ca="1" si="985"/>
        <v>158</v>
      </c>
    </row>
    <row r="7722" spans="2:11" x14ac:dyDescent="0.3">
      <c r="B7722">
        <f t="shared" ca="1" si="981"/>
        <v>30</v>
      </c>
      <c r="C7722">
        <f t="shared" ca="1" si="982"/>
        <v>30</v>
      </c>
      <c r="D7722" s="1" t="str">
        <f t="shared" ca="1" si="980"/>
        <v>R</v>
      </c>
      <c r="E7722" t="str">
        <f t="shared" ca="1" si="983"/>
        <v/>
      </c>
      <c r="F7722">
        <f t="shared" ca="1" si="978"/>
        <v>30</v>
      </c>
      <c r="G7722">
        <f t="shared" ca="1" si="979"/>
        <v>30</v>
      </c>
      <c r="H7722" t="str">
        <f t="shared" ca="1" si="984"/>
        <v/>
      </c>
      <c r="I7722" t="b">
        <f ca="1">AND(F7722&gt;0,G7722&gt;0,F7722&lt;31,G7722&lt;31,ISERROR(MATCH(H7722,E$4:E7722,0)))</f>
        <v>0</v>
      </c>
      <c r="J7722" t="b">
        <f ca="1">OR(J7721,AND(F7722=31,ISERROR(MATCH(TRUE,J$2:J7721,0))))</f>
        <v>1</v>
      </c>
      <c r="K7722">
        <f t="shared" ca="1" si="985"/>
        <v>158</v>
      </c>
    </row>
    <row r="7723" spans="2:11" x14ac:dyDescent="0.3">
      <c r="B7723">
        <f t="shared" ca="1" si="981"/>
        <v>30</v>
      </c>
      <c r="C7723">
        <f t="shared" ca="1" si="982"/>
        <v>30</v>
      </c>
      <c r="D7723" s="1" t="str">
        <f t="shared" ca="1" si="980"/>
        <v>C</v>
      </c>
      <c r="E7723" t="str">
        <f t="shared" ca="1" si="983"/>
        <v/>
      </c>
      <c r="F7723">
        <f t="shared" ca="1" si="978"/>
        <v>31</v>
      </c>
      <c r="G7723">
        <f t="shared" ca="1" si="979"/>
        <v>30</v>
      </c>
      <c r="H7723" t="str">
        <f t="shared" ca="1" si="984"/>
        <v/>
      </c>
      <c r="I7723" t="b">
        <f ca="1">AND(F7723&gt;0,G7723&gt;0,F7723&lt;31,G7723&lt;31,ISERROR(MATCH(H7723,E$4:E7723,0)))</f>
        <v>0</v>
      </c>
      <c r="J7723" t="b">
        <f ca="1">OR(J7722,AND(F7723=31,ISERROR(MATCH(TRUE,J$2:J7722,0))))</f>
        <v>1</v>
      </c>
      <c r="K7723">
        <f t="shared" ca="1" si="985"/>
        <v>158</v>
      </c>
    </row>
    <row r="7724" spans="2:11" x14ac:dyDescent="0.3">
      <c r="B7724">
        <f t="shared" ca="1" si="981"/>
        <v>30</v>
      </c>
      <c r="C7724">
        <f t="shared" ca="1" si="982"/>
        <v>30</v>
      </c>
      <c r="D7724" s="1" t="str">
        <f t="shared" ca="1" si="980"/>
        <v>C</v>
      </c>
      <c r="E7724" t="str">
        <f t="shared" ca="1" si="983"/>
        <v/>
      </c>
      <c r="F7724">
        <f t="shared" ca="1" si="978"/>
        <v>29</v>
      </c>
      <c r="G7724">
        <f t="shared" ca="1" si="979"/>
        <v>30</v>
      </c>
      <c r="H7724" t="str">
        <f t="shared" ca="1" si="984"/>
        <v/>
      </c>
      <c r="I7724" t="b">
        <f ca="1">AND(F7724&gt;0,G7724&gt;0,F7724&lt;31,G7724&lt;31,ISERROR(MATCH(H7724,E$4:E7724,0)))</f>
        <v>0</v>
      </c>
      <c r="J7724" t="b">
        <f ca="1">OR(J7723,AND(F7724=31,ISERROR(MATCH(TRUE,J$2:J7723,0))))</f>
        <v>1</v>
      </c>
      <c r="K7724">
        <f t="shared" ca="1" si="985"/>
        <v>158</v>
      </c>
    </row>
    <row r="7725" spans="2:11" x14ac:dyDescent="0.3">
      <c r="B7725">
        <f t="shared" ca="1" si="981"/>
        <v>30</v>
      </c>
      <c r="C7725">
        <f t="shared" ca="1" si="982"/>
        <v>30</v>
      </c>
      <c r="D7725" s="1" t="str">
        <f t="shared" ca="1" si="980"/>
        <v>C</v>
      </c>
      <c r="E7725" t="str">
        <f t="shared" ca="1" si="983"/>
        <v/>
      </c>
      <c r="F7725">
        <f t="shared" ca="1" si="978"/>
        <v>31</v>
      </c>
      <c r="G7725">
        <f t="shared" ca="1" si="979"/>
        <v>30</v>
      </c>
      <c r="H7725" t="str">
        <f t="shared" ca="1" si="984"/>
        <v/>
      </c>
      <c r="I7725" t="b">
        <f ca="1">AND(F7725&gt;0,G7725&gt;0,F7725&lt;31,G7725&lt;31,ISERROR(MATCH(H7725,E$4:E7725,0)))</f>
        <v>0</v>
      </c>
      <c r="J7725" t="b">
        <f ca="1">OR(J7724,AND(F7725=31,ISERROR(MATCH(TRUE,J$2:J7724,0))))</f>
        <v>1</v>
      </c>
      <c r="K7725">
        <f t="shared" ca="1" si="985"/>
        <v>158</v>
      </c>
    </row>
    <row r="7726" spans="2:11" x14ac:dyDescent="0.3">
      <c r="B7726">
        <f t="shared" ca="1" si="981"/>
        <v>30</v>
      </c>
      <c r="C7726">
        <f t="shared" ca="1" si="982"/>
        <v>30</v>
      </c>
      <c r="D7726" s="1" t="str">
        <f t="shared" ca="1" si="980"/>
        <v>C</v>
      </c>
      <c r="E7726" t="str">
        <f t="shared" ca="1" si="983"/>
        <v/>
      </c>
      <c r="F7726">
        <f t="shared" ca="1" si="978"/>
        <v>30</v>
      </c>
      <c r="G7726">
        <f t="shared" ca="1" si="979"/>
        <v>30</v>
      </c>
      <c r="H7726" t="str">
        <f t="shared" ca="1" si="984"/>
        <v/>
      </c>
      <c r="I7726" t="b">
        <f ca="1">AND(F7726&gt;0,G7726&gt;0,F7726&lt;31,G7726&lt;31,ISERROR(MATCH(H7726,E$4:E7726,0)))</f>
        <v>0</v>
      </c>
      <c r="J7726" t="b">
        <f ca="1">OR(J7725,AND(F7726=31,ISERROR(MATCH(TRUE,J$2:J7725,0))))</f>
        <v>1</v>
      </c>
      <c r="K7726">
        <f t="shared" ca="1" si="985"/>
        <v>158</v>
      </c>
    </row>
    <row r="7727" spans="2:11" x14ac:dyDescent="0.3">
      <c r="B7727">
        <f t="shared" ca="1" si="981"/>
        <v>30</v>
      </c>
      <c r="C7727">
        <f t="shared" ca="1" si="982"/>
        <v>30</v>
      </c>
      <c r="D7727" s="1" t="str">
        <f t="shared" ca="1" si="980"/>
        <v>R</v>
      </c>
      <c r="E7727" t="str">
        <f t="shared" ca="1" si="983"/>
        <v/>
      </c>
      <c r="F7727">
        <f t="shared" ca="1" si="978"/>
        <v>30</v>
      </c>
      <c r="G7727">
        <f t="shared" ca="1" si="979"/>
        <v>30</v>
      </c>
      <c r="H7727" t="str">
        <f t="shared" ca="1" si="984"/>
        <v/>
      </c>
      <c r="I7727" t="b">
        <f ca="1">AND(F7727&gt;0,G7727&gt;0,F7727&lt;31,G7727&lt;31,ISERROR(MATCH(H7727,E$4:E7727,0)))</f>
        <v>0</v>
      </c>
      <c r="J7727" t="b">
        <f ca="1">OR(J7726,AND(F7727=31,ISERROR(MATCH(TRUE,J$2:J7726,0))))</f>
        <v>1</v>
      </c>
      <c r="K7727">
        <f t="shared" ca="1" si="985"/>
        <v>158</v>
      </c>
    </row>
    <row r="7728" spans="2:11" x14ac:dyDescent="0.3">
      <c r="B7728">
        <f t="shared" ca="1" si="981"/>
        <v>30</v>
      </c>
      <c r="C7728">
        <f t="shared" ca="1" si="982"/>
        <v>30</v>
      </c>
      <c r="D7728" s="1" t="str">
        <f t="shared" ca="1" si="980"/>
        <v>C</v>
      </c>
      <c r="E7728" t="str">
        <f t="shared" ca="1" si="983"/>
        <v/>
      </c>
      <c r="F7728">
        <f t="shared" ca="1" si="978"/>
        <v>30</v>
      </c>
      <c r="G7728">
        <f t="shared" ca="1" si="979"/>
        <v>30</v>
      </c>
      <c r="H7728" t="str">
        <f t="shared" ca="1" si="984"/>
        <v/>
      </c>
      <c r="I7728" t="b">
        <f ca="1">AND(F7728&gt;0,G7728&gt;0,F7728&lt;31,G7728&lt;31,ISERROR(MATCH(H7728,E$4:E7728,0)))</f>
        <v>0</v>
      </c>
      <c r="J7728" t="b">
        <f ca="1">OR(J7727,AND(F7728=31,ISERROR(MATCH(TRUE,J$2:J7727,0))))</f>
        <v>1</v>
      </c>
      <c r="K7728">
        <f t="shared" ca="1" si="985"/>
        <v>158</v>
      </c>
    </row>
    <row r="7729" spans="2:11" x14ac:dyDescent="0.3">
      <c r="B7729">
        <f t="shared" ca="1" si="981"/>
        <v>30</v>
      </c>
      <c r="C7729">
        <f t="shared" ca="1" si="982"/>
        <v>30</v>
      </c>
      <c r="D7729" s="1" t="str">
        <f t="shared" ca="1" si="980"/>
        <v>R</v>
      </c>
      <c r="E7729" t="str">
        <f t="shared" ca="1" si="983"/>
        <v/>
      </c>
      <c r="F7729">
        <f t="shared" ca="1" si="978"/>
        <v>30</v>
      </c>
      <c r="G7729">
        <f t="shared" ca="1" si="979"/>
        <v>29</v>
      </c>
      <c r="H7729" t="str">
        <f t="shared" ca="1" si="984"/>
        <v/>
      </c>
      <c r="I7729" t="b">
        <f ca="1">AND(F7729&gt;0,G7729&gt;0,F7729&lt;31,G7729&lt;31,ISERROR(MATCH(H7729,E$4:E7729,0)))</f>
        <v>0</v>
      </c>
      <c r="J7729" t="b">
        <f ca="1">OR(J7728,AND(F7729=31,ISERROR(MATCH(TRUE,J$2:J7728,0))))</f>
        <v>1</v>
      </c>
      <c r="K7729">
        <f t="shared" ca="1" si="985"/>
        <v>158</v>
      </c>
    </row>
    <row r="7730" spans="2:11" x14ac:dyDescent="0.3">
      <c r="B7730">
        <f t="shared" ca="1" si="981"/>
        <v>30</v>
      </c>
      <c r="C7730">
        <f t="shared" ca="1" si="982"/>
        <v>30</v>
      </c>
      <c r="D7730" s="1" t="str">
        <f t="shared" ca="1" si="980"/>
        <v>C</v>
      </c>
      <c r="E7730" t="str">
        <f t="shared" ca="1" si="983"/>
        <v/>
      </c>
      <c r="F7730">
        <f t="shared" ca="1" si="978"/>
        <v>31</v>
      </c>
      <c r="G7730">
        <f t="shared" ca="1" si="979"/>
        <v>30</v>
      </c>
      <c r="H7730" t="str">
        <f t="shared" ca="1" si="984"/>
        <v/>
      </c>
      <c r="I7730" t="b">
        <f ca="1">AND(F7730&gt;0,G7730&gt;0,F7730&lt;31,G7730&lt;31,ISERROR(MATCH(H7730,E$4:E7730,0)))</f>
        <v>0</v>
      </c>
      <c r="J7730" t="b">
        <f ca="1">OR(J7729,AND(F7730=31,ISERROR(MATCH(TRUE,J$2:J7729,0))))</f>
        <v>1</v>
      </c>
      <c r="K7730">
        <f t="shared" ca="1" si="985"/>
        <v>158</v>
      </c>
    </row>
    <row r="7731" spans="2:11" x14ac:dyDescent="0.3">
      <c r="B7731">
        <f t="shared" ca="1" si="981"/>
        <v>30</v>
      </c>
      <c r="C7731">
        <f t="shared" ca="1" si="982"/>
        <v>30</v>
      </c>
      <c r="D7731" s="1" t="str">
        <f t="shared" ca="1" si="980"/>
        <v>R</v>
      </c>
      <c r="E7731" t="str">
        <f t="shared" ca="1" si="983"/>
        <v/>
      </c>
      <c r="F7731">
        <f t="shared" ca="1" si="978"/>
        <v>30</v>
      </c>
      <c r="G7731">
        <f t="shared" ca="1" si="979"/>
        <v>30</v>
      </c>
      <c r="H7731" t="str">
        <f t="shared" ca="1" si="984"/>
        <v/>
      </c>
      <c r="I7731" t="b">
        <f ca="1">AND(F7731&gt;0,G7731&gt;0,F7731&lt;31,G7731&lt;31,ISERROR(MATCH(H7731,E$4:E7731,0)))</f>
        <v>0</v>
      </c>
      <c r="J7731" t="b">
        <f ca="1">OR(J7730,AND(F7731=31,ISERROR(MATCH(TRUE,J$2:J7730,0))))</f>
        <v>1</v>
      </c>
      <c r="K7731">
        <f t="shared" ca="1" si="985"/>
        <v>158</v>
      </c>
    </row>
    <row r="7732" spans="2:11" x14ac:dyDescent="0.3">
      <c r="B7732">
        <f t="shared" ca="1" si="981"/>
        <v>30</v>
      </c>
      <c r="C7732">
        <f t="shared" ca="1" si="982"/>
        <v>30</v>
      </c>
      <c r="D7732" s="1" t="str">
        <f t="shared" ca="1" si="980"/>
        <v>R</v>
      </c>
      <c r="E7732" t="str">
        <f t="shared" ca="1" si="983"/>
        <v/>
      </c>
      <c r="F7732">
        <f t="shared" ca="1" si="978"/>
        <v>30</v>
      </c>
      <c r="G7732">
        <f t="shared" ca="1" si="979"/>
        <v>31</v>
      </c>
      <c r="H7732" t="str">
        <f t="shared" ca="1" si="984"/>
        <v/>
      </c>
      <c r="I7732" t="b">
        <f ca="1">AND(F7732&gt;0,G7732&gt;0,F7732&lt;31,G7732&lt;31,ISERROR(MATCH(H7732,E$4:E7732,0)))</f>
        <v>0</v>
      </c>
      <c r="J7732" t="b">
        <f ca="1">OR(J7731,AND(F7732=31,ISERROR(MATCH(TRUE,J$2:J7731,0))))</f>
        <v>1</v>
      </c>
      <c r="K7732">
        <f t="shared" ca="1" si="985"/>
        <v>158</v>
      </c>
    </row>
    <row r="7733" spans="2:11" x14ac:dyDescent="0.3">
      <c r="B7733">
        <f t="shared" ca="1" si="981"/>
        <v>30</v>
      </c>
      <c r="C7733">
        <f t="shared" ca="1" si="982"/>
        <v>30</v>
      </c>
      <c r="D7733" s="1" t="str">
        <f t="shared" ca="1" si="980"/>
        <v>R</v>
      </c>
      <c r="E7733" t="str">
        <f t="shared" ca="1" si="983"/>
        <v/>
      </c>
      <c r="F7733">
        <f t="shared" ca="1" si="978"/>
        <v>30</v>
      </c>
      <c r="G7733">
        <f t="shared" ca="1" si="979"/>
        <v>29</v>
      </c>
      <c r="H7733" t="str">
        <f t="shared" ca="1" si="984"/>
        <v/>
      </c>
      <c r="I7733" t="b">
        <f ca="1">AND(F7733&gt;0,G7733&gt;0,F7733&lt;31,G7733&lt;31,ISERROR(MATCH(H7733,E$4:E7733,0)))</f>
        <v>0</v>
      </c>
      <c r="J7733" t="b">
        <f ca="1">OR(J7732,AND(F7733=31,ISERROR(MATCH(TRUE,J$2:J7732,0))))</f>
        <v>1</v>
      </c>
      <c r="K7733">
        <f t="shared" ca="1" si="985"/>
        <v>158</v>
      </c>
    </row>
    <row r="7734" spans="2:11" x14ac:dyDescent="0.3">
      <c r="B7734">
        <f t="shared" ca="1" si="981"/>
        <v>30</v>
      </c>
      <c r="C7734">
        <f t="shared" ca="1" si="982"/>
        <v>30</v>
      </c>
      <c r="D7734" s="1" t="str">
        <f t="shared" ca="1" si="980"/>
        <v>C</v>
      </c>
      <c r="E7734" t="str">
        <f t="shared" ca="1" si="983"/>
        <v/>
      </c>
      <c r="F7734">
        <f t="shared" ca="1" si="978"/>
        <v>29</v>
      </c>
      <c r="G7734">
        <f t="shared" ca="1" si="979"/>
        <v>30</v>
      </c>
      <c r="H7734" t="str">
        <f t="shared" ca="1" si="984"/>
        <v/>
      </c>
      <c r="I7734" t="b">
        <f ca="1">AND(F7734&gt;0,G7734&gt;0,F7734&lt;31,G7734&lt;31,ISERROR(MATCH(H7734,E$4:E7734,0)))</f>
        <v>0</v>
      </c>
      <c r="J7734" t="b">
        <f ca="1">OR(J7733,AND(F7734=31,ISERROR(MATCH(TRUE,J$2:J7733,0))))</f>
        <v>1</v>
      </c>
      <c r="K7734">
        <f t="shared" ca="1" si="985"/>
        <v>158</v>
      </c>
    </row>
    <row r="7735" spans="2:11" x14ac:dyDescent="0.3">
      <c r="B7735">
        <f t="shared" ca="1" si="981"/>
        <v>30</v>
      </c>
      <c r="C7735">
        <f t="shared" ca="1" si="982"/>
        <v>30</v>
      </c>
      <c r="D7735" s="1" t="str">
        <f t="shared" ca="1" si="980"/>
        <v>R</v>
      </c>
      <c r="E7735" t="str">
        <f t="shared" ca="1" si="983"/>
        <v/>
      </c>
      <c r="F7735">
        <f t="shared" ca="1" si="978"/>
        <v>30</v>
      </c>
      <c r="G7735">
        <f t="shared" ca="1" si="979"/>
        <v>30</v>
      </c>
      <c r="H7735" t="str">
        <f t="shared" ca="1" si="984"/>
        <v/>
      </c>
      <c r="I7735" t="b">
        <f ca="1">AND(F7735&gt;0,G7735&gt;0,F7735&lt;31,G7735&lt;31,ISERROR(MATCH(H7735,E$4:E7735,0)))</f>
        <v>0</v>
      </c>
      <c r="J7735" t="b">
        <f ca="1">OR(J7734,AND(F7735=31,ISERROR(MATCH(TRUE,J$2:J7734,0))))</f>
        <v>1</v>
      </c>
      <c r="K7735">
        <f t="shared" ca="1" si="985"/>
        <v>158</v>
      </c>
    </row>
    <row r="7736" spans="2:11" x14ac:dyDescent="0.3">
      <c r="B7736">
        <f t="shared" ca="1" si="981"/>
        <v>30</v>
      </c>
      <c r="C7736">
        <f t="shared" ca="1" si="982"/>
        <v>30</v>
      </c>
      <c r="D7736" s="1" t="str">
        <f t="shared" ca="1" si="980"/>
        <v>R</v>
      </c>
      <c r="E7736" t="str">
        <f t="shared" ca="1" si="983"/>
        <v/>
      </c>
      <c r="F7736">
        <f t="shared" ca="1" si="978"/>
        <v>30</v>
      </c>
      <c r="G7736">
        <f t="shared" ca="1" si="979"/>
        <v>29</v>
      </c>
      <c r="H7736" t="str">
        <f t="shared" ca="1" si="984"/>
        <v/>
      </c>
      <c r="I7736" t="b">
        <f ca="1">AND(F7736&gt;0,G7736&gt;0,F7736&lt;31,G7736&lt;31,ISERROR(MATCH(H7736,E$4:E7736,0)))</f>
        <v>0</v>
      </c>
      <c r="J7736" t="b">
        <f ca="1">OR(J7735,AND(F7736=31,ISERROR(MATCH(TRUE,J$2:J7735,0))))</f>
        <v>1</v>
      </c>
      <c r="K7736">
        <f t="shared" ca="1" si="985"/>
        <v>158</v>
      </c>
    </row>
    <row r="7737" spans="2:11" x14ac:dyDescent="0.3">
      <c r="B7737">
        <f t="shared" ca="1" si="981"/>
        <v>30</v>
      </c>
      <c r="C7737">
        <f t="shared" ca="1" si="982"/>
        <v>30</v>
      </c>
      <c r="D7737" s="1" t="str">
        <f t="shared" ca="1" si="980"/>
        <v>R</v>
      </c>
      <c r="E7737" t="str">
        <f t="shared" ca="1" si="983"/>
        <v/>
      </c>
      <c r="F7737">
        <f t="shared" ca="1" si="978"/>
        <v>30</v>
      </c>
      <c r="G7737">
        <f t="shared" ca="1" si="979"/>
        <v>29</v>
      </c>
      <c r="H7737" t="str">
        <f t="shared" ca="1" si="984"/>
        <v/>
      </c>
      <c r="I7737" t="b">
        <f ca="1">AND(F7737&gt;0,G7737&gt;0,F7737&lt;31,G7737&lt;31,ISERROR(MATCH(H7737,E$4:E7737,0)))</f>
        <v>0</v>
      </c>
      <c r="J7737" t="b">
        <f ca="1">OR(J7736,AND(F7737=31,ISERROR(MATCH(TRUE,J$2:J7736,0))))</f>
        <v>1</v>
      </c>
      <c r="K7737">
        <f t="shared" ca="1" si="985"/>
        <v>158</v>
      </c>
    </row>
    <row r="7738" spans="2:11" x14ac:dyDescent="0.3">
      <c r="B7738">
        <f t="shared" ca="1" si="981"/>
        <v>30</v>
      </c>
      <c r="C7738">
        <f t="shared" ca="1" si="982"/>
        <v>30</v>
      </c>
      <c r="D7738" s="1" t="str">
        <f t="shared" ca="1" si="980"/>
        <v>R</v>
      </c>
      <c r="E7738" t="str">
        <f t="shared" ca="1" si="983"/>
        <v/>
      </c>
      <c r="F7738">
        <f t="shared" ca="1" si="978"/>
        <v>30</v>
      </c>
      <c r="G7738">
        <f t="shared" ca="1" si="979"/>
        <v>31</v>
      </c>
      <c r="H7738" t="str">
        <f t="shared" ca="1" si="984"/>
        <v/>
      </c>
      <c r="I7738" t="b">
        <f ca="1">AND(F7738&gt;0,G7738&gt;0,F7738&lt;31,G7738&lt;31,ISERROR(MATCH(H7738,E$4:E7738,0)))</f>
        <v>0</v>
      </c>
      <c r="J7738" t="b">
        <f ca="1">OR(J7737,AND(F7738=31,ISERROR(MATCH(TRUE,J$2:J7737,0))))</f>
        <v>1</v>
      </c>
      <c r="K7738">
        <f t="shared" ca="1" si="985"/>
        <v>158</v>
      </c>
    </row>
    <row r="7739" spans="2:11" x14ac:dyDescent="0.3">
      <c r="B7739">
        <f t="shared" ca="1" si="981"/>
        <v>30</v>
      </c>
      <c r="C7739">
        <f t="shared" ca="1" si="982"/>
        <v>30</v>
      </c>
      <c r="D7739" s="1" t="str">
        <f t="shared" ca="1" si="980"/>
        <v>C</v>
      </c>
      <c r="E7739" t="str">
        <f t="shared" ca="1" si="983"/>
        <v/>
      </c>
      <c r="F7739">
        <f t="shared" ca="1" si="978"/>
        <v>30</v>
      </c>
      <c r="G7739">
        <f t="shared" ca="1" si="979"/>
        <v>30</v>
      </c>
      <c r="H7739" t="str">
        <f t="shared" ca="1" si="984"/>
        <v/>
      </c>
      <c r="I7739" t="b">
        <f ca="1">AND(F7739&gt;0,G7739&gt;0,F7739&lt;31,G7739&lt;31,ISERROR(MATCH(H7739,E$4:E7739,0)))</f>
        <v>0</v>
      </c>
      <c r="J7739" t="b">
        <f ca="1">OR(J7738,AND(F7739=31,ISERROR(MATCH(TRUE,J$2:J7738,0))))</f>
        <v>1</v>
      </c>
      <c r="K7739">
        <f t="shared" ca="1" si="985"/>
        <v>158</v>
      </c>
    </row>
    <row r="7740" spans="2:11" x14ac:dyDescent="0.3">
      <c r="B7740">
        <f t="shared" ca="1" si="981"/>
        <v>30</v>
      </c>
      <c r="C7740">
        <f t="shared" ca="1" si="982"/>
        <v>30</v>
      </c>
      <c r="D7740" s="1" t="str">
        <f t="shared" ca="1" si="980"/>
        <v>R</v>
      </c>
      <c r="E7740" t="str">
        <f t="shared" ca="1" si="983"/>
        <v/>
      </c>
      <c r="F7740">
        <f t="shared" ca="1" si="978"/>
        <v>30</v>
      </c>
      <c r="G7740">
        <f t="shared" ca="1" si="979"/>
        <v>30</v>
      </c>
      <c r="H7740" t="str">
        <f t="shared" ca="1" si="984"/>
        <v/>
      </c>
      <c r="I7740" t="b">
        <f ca="1">AND(F7740&gt;0,G7740&gt;0,F7740&lt;31,G7740&lt;31,ISERROR(MATCH(H7740,E$4:E7740,0)))</f>
        <v>0</v>
      </c>
      <c r="J7740" t="b">
        <f ca="1">OR(J7739,AND(F7740=31,ISERROR(MATCH(TRUE,J$2:J7739,0))))</f>
        <v>1</v>
      </c>
      <c r="K7740">
        <f t="shared" ca="1" si="985"/>
        <v>158</v>
      </c>
    </row>
    <row r="7741" spans="2:11" x14ac:dyDescent="0.3">
      <c r="B7741">
        <f t="shared" ca="1" si="981"/>
        <v>30</v>
      </c>
      <c r="C7741">
        <f t="shared" ca="1" si="982"/>
        <v>30</v>
      </c>
      <c r="D7741" s="1" t="str">
        <f t="shared" ca="1" si="980"/>
        <v>C</v>
      </c>
      <c r="E7741" t="str">
        <f t="shared" ca="1" si="983"/>
        <v/>
      </c>
      <c r="F7741">
        <f t="shared" ca="1" si="978"/>
        <v>30</v>
      </c>
      <c r="G7741">
        <f t="shared" ca="1" si="979"/>
        <v>30</v>
      </c>
      <c r="H7741" t="str">
        <f t="shared" ca="1" si="984"/>
        <v/>
      </c>
      <c r="I7741" t="b">
        <f ca="1">AND(F7741&gt;0,G7741&gt;0,F7741&lt;31,G7741&lt;31,ISERROR(MATCH(H7741,E$4:E7741,0)))</f>
        <v>0</v>
      </c>
      <c r="J7741" t="b">
        <f ca="1">OR(J7740,AND(F7741=31,ISERROR(MATCH(TRUE,J$2:J7740,0))))</f>
        <v>1</v>
      </c>
      <c r="K7741">
        <f t="shared" ca="1" si="985"/>
        <v>158</v>
      </c>
    </row>
    <row r="7742" spans="2:11" x14ac:dyDescent="0.3">
      <c r="B7742">
        <f t="shared" ca="1" si="981"/>
        <v>30</v>
      </c>
      <c r="C7742">
        <f t="shared" ca="1" si="982"/>
        <v>30</v>
      </c>
      <c r="D7742" s="1" t="str">
        <f t="shared" ca="1" si="980"/>
        <v>R</v>
      </c>
      <c r="E7742" t="str">
        <f t="shared" ca="1" si="983"/>
        <v/>
      </c>
      <c r="F7742">
        <f t="shared" ca="1" si="978"/>
        <v>30</v>
      </c>
      <c r="G7742">
        <f t="shared" ca="1" si="979"/>
        <v>30</v>
      </c>
      <c r="H7742" t="str">
        <f t="shared" ca="1" si="984"/>
        <v/>
      </c>
      <c r="I7742" t="b">
        <f ca="1">AND(F7742&gt;0,G7742&gt;0,F7742&lt;31,G7742&lt;31,ISERROR(MATCH(H7742,E$4:E7742,0)))</f>
        <v>0</v>
      </c>
      <c r="J7742" t="b">
        <f ca="1">OR(J7741,AND(F7742=31,ISERROR(MATCH(TRUE,J$2:J7741,0))))</f>
        <v>1</v>
      </c>
      <c r="K7742">
        <f t="shared" ca="1" si="985"/>
        <v>158</v>
      </c>
    </row>
    <row r="7743" spans="2:11" x14ac:dyDescent="0.3">
      <c r="B7743">
        <f t="shared" ca="1" si="981"/>
        <v>30</v>
      </c>
      <c r="C7743">
        <f t="shared" ca="1" si="982"/>
        <v>30</v>
      </c>
      <c r="D7743" s="1" t="str">
        <f t="shared" ca="1" si="980"/>
        <v>R</v>
      </c>
      <c r="E7743" t="str">
        <f t="shared" ca="1" si="983"/>
        <v/>
      </c>
      <c r="F7743">
        <f t="shared" ca="1" si="978"/>
        <v>30</v>
      </c>
      <c r="G7743">
        <f t="shared" ca="1" si="979"/>
        <v>31</v>
      </c>
      <c r="H7743" t="str">
        <f t="shared" ca="1" si="984"/>
        <v/>
      </c>
      <c r="I7743" t="b">
        <f ca="1">AND(F7743&gt;0,G7743&gt;0,F7743&lt;31,G7743&lt;31,ISERROR(MATCH(H7743,E$4:E7743,0)))</f>
        <v>0</v>
      </c>
      <c r="J7743" t="b">
        <f ca="1">OR(J7742,AND(F7743=31,ISERROR(MATCH(TRUE,J$2:J7742,0))))</f>
        <v>1</v>
      </c>
      <c r="K7743">
        <f t="shared" ca="1" si="985"/>
        <v>158</v>
      </c>
    </row>
    <row r="7744" spans="2:11" x14ac:dyDescent="0.3">
      <c r="B7744">
        <f t="shared" ca="1" si="981"/>
        <v>30</v>
      </c>
      <c r="C7744">
        <f t="shared" ca="1" si="982"/>
        <v>30</v>
      </c>
      <c r="D7744" s="1" t="str">
        <f t="shared" ca="1" si="980"/>
        <v>R</v>
      </c>
      <c r="E7744" t="str">
        <f t="shared" ca="1" si="983"/>
        <v/>
      </c>
      <c r="F7744">
        <f t="shared" ca="1" si="978"/>
        <v>30</v>
      </c>
      <c r="G7744">
        <f t="shared" ca="1" si="979"/>
        <v>31</v>
      </c>
      <c r="H7744" t="str">
        <f t="shared" ca="1" si="984"/>
        <v/>
      </c>
      <c r="I7744" t="b">
        <f ca="1">AND(F7744&gt;0,G7744&gt;0,F7744&lt;31,G7744&lt;31,ISERROR(MATCH(H7744,E$4:E7744,0)))</f>
        <v>0</v>
      </c>
      <c r="J7744" t="b">
        <f ca="1">OR(J7743,AND(F7744=31,ISERROR(MATCH(TRUE,J$2:J7743,0))))</f>
        <v>1</v>
      </c>
      <c r="K7744">
        <f t="shared" ca="1" si="985"/>
        <v>158</v>
      </c>
    </row>
    <row r="7745" spans="2:11" x14ac:dyDescent="0.3">
      <c r="B7745">
        <f t="shared" ca="1" si="981"/>
        <v>30</v>
      </c>
      <c r="C7745">
        <f t="shared" ca="1" si="982"/>
        <v>30</v>
      </c>
      <c r="D7745" s="1" t="str">
        <f t="shared" ca="1" si="980"/>
        <v>R</v>
      </c>
      <c r="E7745" t="str">
        <f t="shared" ca="1" si="983"/>
        <v/>
      </c>
      <c r="F7745">
        <f t="shared" ca="1" si="978"/>
        <v>30</v>
      </c>
      <c r="G7745">
        <f t="shared" ca="1" si="979"/>
        <v>30</v>
      </c>
      <c r="H7745" t="str">
        <f t="shared" ca="1" si="984"/>
        <v/>
      </c>
      <c r="I7745" t="b">
        <f ca="1">AND(F7745&gt;0,G7745&gt;0,F7745&lt;31,G7745&lt;31,ISERROR(MATCH(H7745,E$4:E7745,0)))</f>
        <v>0</v>
      </c>
      <c r="J7745" t="b">
        <f ca="1">OR(J7744,AND(F7745=31,ISERROR(MATCH(TRUE,J$2:J7744,0))))</f>
        <v>1</v>
      </c>
      <c r="K7745">
        <f t="shared" ca="1" si="985"/>
        <v>158</v>
      </c>
    </row>
    <row r="7746" spans="2:11" x14ac:dyDescent="0.3">
      <c r="B7746">
        <f t="shared" ca="1" si="981"/>
        <v>30</v>
      </c>
      <c r="C7746">
        <f t="shared" ca="1" si="982"/>
        <v>30</v>
      </c>
      <c r="D7746" s="1" t="str">
        <f t="shared" ca="1" si="980"/>
        <v>R</v>
      </c>
      <c r="E7746" t="str">
        <f t="shared" ca="1" si="983"/>
        <v/>
      </c>
      <c r="F7746">
        <f t="shared" ca="1" si="978"/>
        <v>30</v>
      </c>
      <c r="G7746">
        <f t="shared" ca="1" si="979"/>
        <v>31</v>
      </c>
      <c r="H7746" t="str">
        <f t="shared" ca="1" si="984"/>
        <v/>
      </c>
      <c r="I7746" t="b">
        <f ca="1">AND(F7746&gt;0,G7746&gt;0,F7746&lt;31,G7746&lt;31,ISERROR(MATCH(H7746,E$4:E7746,0)))</f>
        <v>0</v>
      </c>
      <c r="J7746" t="b">
        <f ca="1">OR(J7745,AND(F7746=31,ISERROR(MATCH(TRUE,J$2:J7745,0))))</f>
        <v>1</v>
      </c>
      <c r="K7746">
        <f t="shared" ca="1" si="985"/>
        <v>158</v>
      </c>
    </row>
    <row r="7747" spans="2:11" x14ac:dyDescent="0.3">
      <c r="B7747">
        <f t="shared" ca="1" si="981"/>
        <v>30</v>
      </c>
      <c r="C7747">
        <f t="shared" ca="1" si="982"/>
        <v>30</v>
      </c>
      <c r="D7747" s="1" t="str">
        <f t="shared" ca="1" si="980"/>
        <v>C</v>
      </c>
      <c r="E7747" t="str">
        <f t="shared" ca="1" si="983"/>
        <v/>
      </c>
      <c r="F7747">
        <f t="shared" ca="1" si="978"/>
        <v>31</v>
      </c>
      <c r="G7747">
        <f t="shared" ca="1" si="979"/>
        <v>30</v>
      </c>
      <c r="H7747" t="str">
        <f t="shared" ca="1" si="984"/>
        <v/>
      </c>
      <c r="I7747" t="b">
        <f ca="1">AND(F7747&gt;0,G7747&gt;0,F7747&lt;31,G7747&lt;31,ISERROR(MATCH(H7747,E$4:E7747,0)))</f>
        <v>0</v>
      </c>
      <c r="J7747" t="b">
        <f ca="1">OR(J7746,AND(F7747=31,ISERROR(MATCH(TRUE,J$2:J7746,0))))</f>
        <v>1</v>
      </c>
      <c r="K7747">
        <f t="shared" ca="1" si="985"/>
        <v>158</v>
      </c>
    </row>
    <row r="7748" spans="2:11" x14ac:dyDescent="0.3">
      <c r="B7748">
        <f t="shared" ca="1" si="981"/>
        <v>30</v>
      </c>
      <c r="C7748">
        <f t="shared" ca="1" si="982"/>
        <v>30</v>
      </c>
      <c r="D7748" s="1" t="str">
        <f t="shared" ca="1" si="980"/>
        <v>R</v>
      </c>
      <c r="E7748" t="str">
        <f t="shared" ca="1" si="983"/>
        <v/>
      </c>
      <c r="F7748">
        <f t="shared" ref="F7748:F7811" ca="1" si="986">B7748+IF($D7748="C",FLOOR(RANDBETWEEN(-7,19)/10,1),0)</f>
        <v>30</v>
      </c>
      <c r="G7748">
        <f t="shared" ref="G7748:G7811" ca="1" si="987">C7748+IF($D7748="R",FLOOR(RANDBETWEEN(-7,19)/10,1),0)</f>
        <v>30</v>
      </c>
      <c r="H7748" t="str">
        <f t="shared" ca="1" si="984"/>
        <v/>
      </c>
      <c r="I7748" t="b">
        <f ca="1">AND(F7748&gt;0,G7748&gt;0,F7748&lt;31,G7748&lt;31,ISERROR(MATCH(H7748,E$4:E7748,0)))</f>
        <v>0</v>
      </c>
      <c r="J7748" t="b">
        <f ca="1">OR(J7747,AND(F7748=31,ISERROR(MATCH(TRUE,J$2:J7747,0))))</f>
        <v>1</v>
      </c>
      <c r="K7748">
        <f t="shared" ca="1" si="985"/>
        <v>158</v>
      </c>
    </row>
    <row r="7749" spans="2:11" x14ac:dyDescent="0.3">
      <c r="B7749">
        <f t="shared" ca="1" si="981"/>
        <v>30</v>
      </c>
      <c r="C7749">
        <f t="shared" ca="1" si="982"/>
        <v>30</v>
      </c>
      <c r="D7749" s="1" t="str">
        <f t="shared" ca="1" si="980"/>
        <v>C</v>
      </c>
      <c r="E7749" t="str">
        <f t="shared" ca="1" si="983"/>
        <v/>
      </c>
      <c r="F7749">
        <f t="shared" ca="1" si="986"/>
        <v>30</v>
      </c>
      <c r="G7749">
        <f t="shared" ca="1" si="987"/>
        <v>30</v>
      </c>
      <c r="H7749" t="str">
        <f t="shared" ca="1" si="984"/>
        <v/>
      </c>
      <c r="I7749" t="b">
        <f ca="1">AND(F7749&gt;0,G7749&gt;0,F7749&lt;31,G7749&lt;31,ISERROR(MATCH(H7749,E$4:E7749,0)))</f>
        <v>0</v>
      </c>
      <c r="J7749" t="b">
        <f ca="1">OR(J7748,AND(F7749=31,ISERROR(MATCH(TRUE,J$2:J7748,0))))</f>
        <v>1</v>
      </c>
      <c r="K7749">
        <f t="shared" ca="1" si="985"/>
        <v>158</v>
      </c>
    </row>
    <row r="7750" spans="2:11" x14ac:dyDescent="0.3">
      <c r="B7750">
        <f t="shared" ca="1" si="981"/>
        <v>30</v>
      </c>
      <c r="C7750">
        <f t="shared" ca="1" si="982"/>
        <v>30</v>
      </c>
      <c r="D7750" s="1" t="str">
        <f t="shared" ref="D7750:D7813" ca="1" si="988">CHOOSE(RANDBETWEEN(1,2),"C","R")</f>
        <v>R</v>
      </c>
      <c r="E7750" t="str">
        <f t="shared" ca="1" si="983"/>
        <v/>
      </c>
      <c r="F7750">
        <f t="shared" ca="1" si="986"/>
        <v>30</v>
      </c>
      <c r="G7750">
        <f t="shared" ca="1" si="987"/>
        <v>31</v>
      </c>
      <c r="H7750" t="str">
        <f t="shared" ca="1" si="984"/>
        <v/>
      </c>
      <c r="I7750" t="b">
        <f ca="1">AND(F7750&gt;0,G7750&gt;0,F7750&lt;31,G7750&lt;31,ISERROR(MATCH(H7750,E$4:E7750,0)))</f>
        <v>0</v>
      </c>
      <c r="J7750" t="b">
        <f ca="1">OR(J7749,AND(F7750=31,ISERROR(MATCH(TRUE,J$2:J7749,0))))</f>
        <v>1</v>
      </c>
      <c r="K7750">
        <f t="shared" ca="1" si="985"/>
        <v>158</v>
      </c>
    </row>
    <row r="7751" spans="2:11" x14ac:dyDescent="0.3">
      <c r="B7751">
        <f t="shared" ca="1" si="981"/>
        <v>30</v>
      </c>
      <c r="C7751">
        <f t="shared" ca="1" si="982"/>
        <v>30</v>
      </c>
      <c r="D7751" s="1" t="str">
        <f t="shared" ca="1" si="988"/>
        <v>R</v>
      </c>
      <c r="E7751" t="str">
        <f t="shared" ca="1" si="983"/>
        <v/>
      </c>
      <c r="F7751">
        <f t="shared" ca="1" si="986"/>
        <v>30</v>
      </c>
      <c r="G7751">
        <f t="shared" ca="1" si="987"/>
        <v>31</v>
      </c>
      <c r="H7751" t="str">
        <f t="shared" ca="1" si="984"/>
        <v/>
      </c>
      <c r="I7751" t="b">
        <f ca="1">AND(F7751&gt;0,G7751&gt;0,F7751&lt;31,G7751&lt;31,ISERROR(MATCH(H7751,E$4:E7751,0)))</f>
        <v>0</v>
      </c>
      <c r="J7751" t="b">
        <f ca="1">OR(J7750,AND(F7751=31,ISERROR(MATCH(TRUE,J$2:J7750,0))))</f>
        <v>1</v>
      </c>
      <c r="K7751">
        <f t="shared" ca="1" si="985"/>
        <v>158</v>
      </c>
    </row>
    <row r="7752" spans="2:11" x14ac:dyDescent="0.3">
      <c r="B7752">
        <f t="shared" ca="1" si="981"/>
        <v>30</v>
      </c>
      <c r="C7752">
        <f t="shared" ca="1" si="982"/>
        <v>30</v>
      </c>
      <c r="D7752" s="1" t="str">
        <f t="shared" ca="1" si="988"/>
        <v>R</v>
      </c>
      <c r="E7752" t="str">
        <f t="shared" ca="1" si="983"/>
        <v/>
      </c>
      <c r="F7752">
        <f t="shared" ca="1" si="986"/>
        <v>30</v>
      </c>
      <c r="G7752">
        <f t="shared" ca="1" si="987"/>
        <v>30</v>
      </c>
      <c r="H7752" t="str">
        <f t="shared" ca="1" si="984"/>
        <v/>
      </c>
      <c r="I7752" t="b">
        <f ca="1">AND(F7752&gt;0,G7752&gt;0,F7752&lt;31,G7752&lt;31,ISERROR(MATCH(H7752,E$4:E7752,0)))</f>
        <v>0</v>
      </c>
      <c r="J7752" t="b">
        <f ca="1">OR(J7751,AND(F7752=31,ISERROR(MATCH(TRUE,J$2:J7751,0))))</f>
        <v>1</v>
      </c>
      <c r="K7752">
        <f t="shared" ca="1" si="985"/>
        <v>158</v>
      </c>
    </row>
    <row r="7753" spans="2:11" x14ac:dyDescent="0.3">
      <c r="B7753">
        <f t="shared" ca="1" si="981"/>
        <v>30</v>
      </c>
      <c r="C7753">
        <f t="shared" ca="1" si="982"/>
        <v>30</v>
      </c>
      <c r="D7753" s="1" t="str">
        <f t="shared" ca="1" si="988"/>
        <v>R</v>
      </c>
      <c r="E7753" t="str">
        <f t="shared" ca="1" si="983"/>
        <v/>
      </c>
      <c r="F7753">
        <f t="shared" ca="1" si="986"/>
        <v>30</v>
      </c>
      <c r="G7753">
        <f t="shared" ca="1" si="987"/>
        <v>30</v>
      </c>
      <c r="H7753" t="str">
        <f t="shared" ca="1" si="984"/>
        <v/>
      </c>
      <c r="I7753" t="b">
        <f ca="1">AND(F7753&gt;0,G7753&gt;0,F7753&lt;31,G7753&lt;31,ISERROR(MATCH(H7753,E$4:E7753,0)))</f>
        <v>0</v>
      </c>
      <c r="J7753" t="b">
        <f ca="1">OR(J7752,AND(F7753=31,ISERROR(MATCH(TRUE,J$2:J7752,0))))</f>
        <v>1</v>
      </c>
      <c r="K7753">
        <f t="shared" ca="1" si="985"/>
        <v>158</v>
      </c>
    </row>
    <row r="7754" spans="2:11" x14ac:dyDescent="0.3">
      <c r="B7754">
        <f t="shared" ca="1" si="981"/>
        <v>30</v>
      </c>
      <c r="C7754">
        <f t="shared" ca="1" si="982"/>
        <v>30</v>
      </c>
      <c r="D7754" s="1" t="str">
        <f t="shared" ca="1" si="988"/>
        <v>C</v>
      </c>
      <c r="E7754" t="str">
        <f t="shared" ca="1" si="983"/>
        <v/>
      </c>
      <c r="F7754">
        <f t="shared" ca="1" si="986"/>
        <v>30</v>
      </c>
      <c r="G7754">
        <f t="shared" ca="1" si="987"/>
        <v>30</v>
      </c>
      <c r="H7754" t="str">
        <f t="shared" ca="1" si="984"/>
        <v/>
      </c>
      <c r="I7754" t="b">
        <f ca="1">AND(F7754&gt;0,G7754&gt;0,F7754&lt;31,G7754&lt;31,ISERROR(MATCH(H7754,E$4:E7754,0)))</f>
        <v>0</v>
      </c>
      <c r="J7754" t="b">
        <f ca="1">OR(J7753,AND(F7754=31,ISERROR(MATCH(TRUE,J$2:J7753,0))))</f>
        <v>1</v>
      </c>
      <c r="K7754">
        <f t="shared" ca="1" si="985"/>
        <v>158</v>
      </c>
    </row>
    <row r="7755" spans="2:11" x14ac:dyDescent="0.3">
      <c r="B7755">
        <f t="shared" ca="1" si="981"/>
        <v>30</v>
      </c>
      <c r="C7755">
        <f t="shared" ca="1" si="982"/>
        <v>30</v>
      </c>
      <c r="D7755" s="1" t="str">
        <f t="shared" ca="1" si="988"/>
        <v>C</v>
      </c>
      <c r="E7755" t="str">
        <f t="shared" ca="1" si="983"/>
        <v/>
      </c>
      <c r="F7755">
        <f t="shared" ca="1" si="986"/>
        <v>30</v>
      </c>
      <c r="G7755">
        <f t="shared" ca="1" si="987"/>
        <v>30</v>
      </c>
      <c r="H7755" t="str">
        <f t="shared" ca="1" si="984"/>
        <v/>
      </c>
      <c r="I7755" t="b">
        <f ca="1">AND(F7755&gt;0,G7755&gt;0,F7755&lt;31,G7755&lt;31,ISERROR(MATCH(H7755,E$4:E7755,0)))</f>
        <v>0</v>
      </c>
      <c r="J7755" t="b">
        <f ca="1">OR(J7754,AND(F7755=31,ISERROR(MATCH(TRUE,J$2:J7754,0))))</f>
        <v>1</v>
      </c>
      <c r="K7755">
        <f t="shared" ca="1" si="985"/>
        <v>158</v>
      </c>
    </row>
    <row r="7756" spans="2:11" x14ac:dyDescent="0.3">
      <c r="B7756">
        <f t="shared" ca="1" si="981"/>
        <v>30</v>
      </c>
      <c r="C7756">
        <f t="shared" ca="1" si="982"/>
        <v>30</v>
      </c>
      <c r="D7756" s="1" t="str">
        <f t="shared" ca="1" si="988"/>
        <v>R</v>
      </c>
      <c r="E7756" t="str">
        <f t="shared" ca="1" si="983"/>
        <v/>
      </c>
      <c r="F7756">
        <f t="shared" ca="1" si="986"/>
        <v>30</v>
      </c>
      <c r="G7756">
        <f t="shared" ca="1" si="987"/>
        <v>31</v>
      </c>
      <c r="H7756" t="str">
        <f t="shared" ca="1" si="984"/>
        <v/>
      </c>
      <c r="I7756" t="b">
        <f ca="1">AND(F7756&gt;0,G7756&gt;0,F7756&lt;31,G7756&lt;31,ISERROR(MATCH(H7756,E$4:E7756,0)))</f>
        <v>0</v>
      </c>
      <c r="J7756" t="b">
        <f ca="1">OR(J7755,AND(F7756=31,ISERROR(MATCH(TRUE,J$2:J7755,0))))</f>
        <v>1</v>
      </c>
      <c r="K7756">
        <f t="shared" ca="1" si="985"/>
        <v>158</v>
      </c>
    </row>
    <row r="7757" spans="2:11" x14ac:dyDescent="0.3">
      <c r="B7757">
        <f t="shared" ca="1" si="981"/>
        <v>30</v>
      </c>
      <c r="C7757">
        <f t="shared" ca="1" si="982"/>
        <v>30</v>
      </c>
      <c r="D7757" s="1" t="str">
        <f t="shared" ca="1" si="988"/>
        <v>R</v>
      </c>
      <c r="E7757" t="str">
        <f t="shared" ca="1" si="983"/>
        <v/>
      </c>
      <c r="F7757">
        <f t="shared" ca="1" si="986"/>
        <v>30</v>
      </c>
      <c r="G7757">
        <f t="shared" ca="1" si="987"/>
        <v>29</v>
      </c>
      <c r="H7757" t="str">
        <f t="shared" ca="1" si="984"/>
        <v/>
      </c>
      <c r="I7757" t="b">
        <f ca="1">AND(F7757&gt;0,G7757&gt;0,F7757&lt;31,G7757&lt;31,ISERROR(MATCH(H7757,E$4:E7757,0)))</f>
        <v>0</v>
      </c>
      <c r="J7757" t="b">
        <f ca="1">OR(J7756,AND(F7757=31,ISERROR(MATCH(TRUE,J$2:J7756,0))))</f>
        <v>1</v>
      </c>
      <c r="K7757">
        <f t="shared" ca="1" si="985"/>
        <v>158</v>
      </c>
    </row>
    <row r="7758" spans="2:11" x14ac:dyDescent="0.3">
      <c r="B7758">
        <f t="shared" ca="1" si="981"/>
        <v>30</v>
      </c>
      <c r="C7758">
        <f t="shared" ca="1" si="982"/>
        <v>30</v>
      </c>
      <c r="D7758" s="1" t="str">
        <f t="shared" ca="1" si="988"/>
        <v>C</v>
      </c>
      <c r="E7758" t="str">
        <f t="shared" ca="1" si="983"/>
        <v/>
      </c>
      <c r="F7758">
        <f t="shared" ca="1" si="986"/>
        <v>29</v>
      </c>
      <c r="G7758">
        <f t="shared" ca="1" si="987"/>
        <v>30</v>
      </c>
      <c r="H7758" t="str">
        <f t="shared" ca="1" si="984"/>
        <v/>
      </c>
      <c r="I7758" t="b">
        <f ca="1">AND(F7758&gt;0,G7758&gt;0,F7758&lt;31,G7758&lt;31,ISERROR(MATCH(H7758,E$4:E7758,0)))</f>
        <v>0</v>
      </c>
      <c r="J7758" t="b">
        <f ca="1">OR(J7757,AND(F7758=31,ISERROR(MATCH(TRUE,J$2:J7757,0))))</f>
        <v>1</v>
      </c>
      <c r="K7758">
        <f t="shared" ca="1" si="985"/>
        <v>158</v>
      </c>
    </row>
    <row r="7759" spans="2:11" x14ac:dyDescent="0.3">
      <c r="B7759">
        <f t="shared" ca="1" si="981"/>
        <v>30</v>
      </c>
      <c r="C7759">
        <f t="shared" ca="1" si="982"/>
        <v>30</v>
      </c>
      <c r="D7759" s="1" t="str">
        <f t="shared" ca="1" si="988"/>
        <v>R</v>
      </c>
      <c r="E7759" t="str">
        <f t="shared" ca="1" si="983"/>
        <v/>
      </c>
      <c r="F7759">
        <f t="shared" ca="1" si="986"/>
        <v>30</v>
      </c>
      <c r="G7759">
        <f t="shared" ca="1" si="987"/>
        <v>29</v>
      </c>
      <c r="H7759" t="str">
        <f t="shared" ca="1" si="984"/>
        <v/>
      </c>
      <c r="I7759" t="b">
        <f ca="1">AND(F7759&gt;0,G7759&gt;0,F7759&lt;31,G7759&lt;31,ISERROR(MATCH(H7759,E$4:E7759,0)))</f>
        <v>0</v>
      </c>
      <c r="J7759" t="b">
        <f ca="1">OR(J7758,AND(F7759=31,ISERROR(MATCH(TRUE,J$2:J7758,0))))</f>
        <v>1</v>
      </c>
      <c r="K7759">
        <f t="shared" ca="1" si="985"/>
        <v>158</v>
      </c>
    </row>
    <row r="7760" spans="2:11" x14ac:dyDescent="0.3">
      <c r="B7760">
        <f t="shared" ca="1" si="981"/>
        <v>30</v>
      </c>
      <c r="C7760">
        <f t="shared" ca="1" si="982"/>
        <v>30</v>
      </c>
      <c r="D7760" s="1" t="str">
        <f t="shared" ca="1" si="988"/>
        <v>C</v>
      </c>
      <c r="E7760" t="str">
        <f t="shared" ca="1" si="983"/>
        <v/>
      </c>
      <c r="F7760">
        <f t="shared" ca="1" si="986"/>
        <v>30</v>
      </c>
      <c r="G7760">
        <f t="shared" ca="1" si="987"/>
        <v>30</v>
      </c>
      <c r="H7760" t="str">
        <f t="shared" ca="1" si="984"/>
        <v/>
      </c>
      <c r="I7760" t="b">
        <f ca="1">AND(F7760&gt;0,G7760&gt;0,F7760&lt;31,G7760&lt;31,ISERROR(MATCH(H7760,E$4:E7760,0)))</f>
        <v>0</v>
      </c>
      <c r="J7760" t="b">
        <f ca="1">OR(J7759,AND(F7760=31,ISERROR(MATCH(TRUE,J$2:J7759,0))))</f>
        <v>1</v>
      </c>
      <c r="K7760">
        <f t="shared" ca="1" si="985"/>
        <v>158</v>
      </c>
    </row>
    <row r="7761" spans="2:11" x14ac:dyDescent="0.3">
      <c r="B7761">
        <f t="shared" ref="B7761:B7824" ca="1" si="989">IF(I7760,F7760,B7760)</f>
        <v>30</v>
      </c>
      <c r="C7761">
        <f t="shared" ref="C7761:C7824" ca="1" si="990">IF(I7760,G7760,C7760)</f>
        <v>30</v>
      </c>
      <c r="D7761" s="1" t="str">
        <f t="shared" ca="1" si="988"/>
        <v>R</v>
      </c>
      <c r="E7761" t="str">
        <f t="shared" ref="E7761:E7824" ca="1" si="991">IF(J7760=TRUE,"",B7761 &amp; "," &amp; C7761)</f>
        <v/>
      </c>
      <c r="F7761">
        <f t="shared" ca="1" si="986"/>
        <v>30</v>
      </c>
      <c r="G7761">
        <f t="shared" ca="1" si="987"/>
        <v>30</v>
      </c>
      <c r="H7761" t="str">
        <f t="shared" ref="H7761:H7824" ca="1" si="992">IF(J7761,"",F7761&amp;","&amp;G7761)</f>
        <v/>
      </c>
      <c r="I7761" t="b">
        <f ca="1">AND(F7761&gt;0,G7761&gt;0,F7761&lt;31,G7761&lt;31,ISERROR(MATCH(H7761,E$4:E7761,0)))</f>
        <v>0</v>
      </c>
      <c r="J7761" t="b">
        <f ca="1">OR(J7760,AND(F7761=31,ISERROR(MATCH(TRUE,J$2:J7760,0))))</f>
        <v>1</v>
      </c>
      <c r="K7761">
        <f t="shared" ref="K7761:K7824" ca="1" si="993">IF(I7760,K7760+1,K7760)</f>
        <v>158</v>
      </c>
    </row>
    <row r="7762" spans="2:11" x14ac:dyDescent="0.3">
      <c r="B7762">
        <f t="shared" ca="1" si="989"/>
        <v>30</v>
      </c>
      <c r="C7762">
        <f t="shared" ca="1" si="990"/>
        <v>30</v>
      </c>
      <c r="D7762" s="1" t="str">
        <f t="shared" ca="1" si="988"/>
        <v>C</v>
      </c>
      <c r="E7762" t="str">
        <f t="shared" ca="1" si="991"/>
        <v/>
      </c>
      <c r="F7762">
        <f t="shared" ca="1" si="986"/>
        <v>30</v>
      </c>
      <c r="G7762">
        <f t="shared" ca="1" si="987"/>
        <v>30</v>
      </c>
      <c r="H7762" t="str">
        <f t="shared" ca="1" si="992"/>
        <v/>
      </c>
      <c r="I7762" t="b">
        <f ca="1">AND(F7762&gt;0,G7762&gt;0,F7762&lt;31,G7762&lt;31,ISERROR(MATCH(H7762,E$4:E7762,0)))</f>
        <v>0</v>
      </c>
      <c r="J7762" t="b">
        <f ca="1">OR(J7761,AND(F7762=31,ISERROR(MATCH(TRUE,J$2:J7761,0))))</f>
        <v>1</v>
      </c>
      <c r="K7762">
        <f t="shared" ca="1" si="993"/>
        <v>158</v>
      </c>
    </row>
    <row r="7763" spans="2:11" x14ac:dyDescent="0.3">
      <c r="B7763">
        <f t="shared" ca="1" si="989"/>
        <v>30</v>
      </c>
      <c r="C7763">
        <f t="shared" ca="1" si="990"/>
        <v>30</v>
      </c>
      <c r="D7763" s="1" t="str">
        <f t="shared" ca="1" si="988"/>
        <v>R</v>
      </c>
      <c r="E7763" t="str">
        <f t="shared" ca="1" si="991"/>
        <v/>
      </c>
      <c r="F7763">
        <f t="shared" ca="1" si="986"/>
        <v>30</v>
      </c>
      <c r="G7763">
        <f t="shared" ca="1" si="987"/>
        <v>30</v>
      </c>
      <c r="H7763" t="str">
        <f t="shared" ca="1" si="992"/>
        <v/>
      </c>
      <c r="I7763" t="b">
        <f ca="1">AND(F7763&gt;0,G7763&gt;0,F7763&lt;31,G7763&lt;31,ISERROR(MATCH(H7763,E$4:E7763,0)))</f>
        <v>0</v>
      </c>
      <c r="J7763" t="b">
        <f ca="1">OR(J7762,AND(F7763=31,ISERROR(MATCH(TRUE,J$2:J7762,0))))</f>
        <v>1</v>
      </c>
      <c r="K7763">
        <f t="shared" ca="1" si="993"/>
        <v>158</v>
      </c>
    </row>
    <row r="7764" spans="2:11" x14ac:dyDescent="0.3">
      <c r="B7764">
        <f t="shared" ca="1" si="989"/>
        <v>30</v>
      </c>
      <c r="C7764">
        <f t="shared" ca="1" si="990"/>
        <v>30</v>
      </c>
      <c r="D7764" s="1" t="str">
        <f t="shared" ca="1" si="988"/>
        <v>C</v>
      </c>
      <c r="E7764" t="str">
        <f t="shared" ca="1" si="991"/>
        <v/>
      </c>
      <c r="F7764">
        <f t="shared" ca="1" si="986"/>
        <v>30</v>
      </c>
      <c r="G7764">
        <f t="shared" ca="1" si="987"/>
        <v>30</v>
      </c>
      <c r="H7764" t="str">
        <f t="shared" ca="1" si="992"/>
        <v/>
      </c>
      <c r="I7764" t="b">
        <f ca="1">AND(F7764&gt;0,G7764&gt;0,F7764&lt;31,G7764&lt;31,ISERROR(MATCH(H7764,E$4:E7764,0)))</f>
        <v>0</v>
      </c>
      <c r="J7764" t="b">
        <f ca="1">OR(J7763,AND(F7764=31,ISERROR(MATCH(TRUE,J$2:J7763,0))))</f>
        <v>1</v>
      </c>
      <c r="K7764">
        <f t="shared" ca="1" si="993"/>
        <v>158</v>
      </c>
    </row>
    <row r="7765" spans="2:11" x14ac:dyDescent="0.3">
      <c r="B7765">
        <f t="shared" ca="1" si="989"/>
        <v>30</v>
      </c>
      <c r="C7765">
        <f t="shared" ca="1" si="990"/>
        <v>30</v>
      </c>
      <c r="D7765" s="1" t="str">
        <f t="shared" ca="1" si="988"/>
        <v>R</v>
      </c>
      <c r="E7765" t="str">
        <f t="shared" ca="1" si="991"/>
        <v/>
      </c>
      <c r="F7765">
        <f t="shared" ca="1" si="986"/>
        <v>30</v>
      </c>
      <c r="G7765">
        <f t="shared" ca="1" si="987"/>
        <v>30</v>
      </c>
      <c r="H7765" t="str">
        <f t="shared" ca="1" si="992"/>
        <v/>
      </c>
      <c r="I7765" t="b">
        <f ca="1">AND(F7765&gt;0,G7765&gt;0,F7765&lt;31,G7765&lt;31,ISERROR(MATCH(H7765,E$4:E7765,0)))</f>
        <v>0</v>
      </c>
      <c r="J7765" t="b">
        <f ca="1">OR(J7764,AND(F7765=31,ISERROR(MATCH(TRUE,J$2:J7764,0))))</f>
        <v>1</v>
      </c>
      <c r="K7765">
        <f t="shared" ca="1" si="993"/>
        <v>158</v>
      </c>
    </row>
    <row r="7766" spans="2:11" x14ac:dyDescent="0.3">
      <c r="B7766">
        <f t="shared" ca="1" si="989"/>
        <v>30</v>
      </c>
      <c r="C7766">
        <f t="shared" ca="1" si="990"/>
        <v>30</v>
      </c>
      <c r="D7766" s="1" t="str">
        <f t="shared" ca="1" si="988"/>
        <v>R</v>
      </c>
      <c r="E7766" t="str">
        <f t="shared" ca="1" si="991"/>
        <v/>
      </c>
      <c r="F7766">
        <f t="shared" ca="1" si="986"/>
        <v>30</v>
      </c>
      <c r="G7766">
        <f t="shared" ca="1" si="987"/>
        <v>31</v>
      </c>
      <c r="H7766" t="str">
        <f t="shared" ca="1" si="992"/>
        <v/>
      </c>
      <c r="I7766" t="b">
        <f ca="1">AND(F7766&gt;0,G7766&gt;0,F7766&lt;31,G7766&lt;31,ISERROR(MATCH(H7766,E$4:E7766,0)))</f>
        <v>0</v>
      </c>
      <c r="J7766" t="b">
        <f ca="1">OR(J7765,AND(F7766=31,ISERROR(MATCH(TRUE,J$2:J7765,0))))</f>
        <v>1</v>
      </c>
      <c r="K7766">
        <f t="shared" ca="1" si="993"/>
        <v>158</v>
      </c>
    </row>
    <row r="7767" spans="2:11" x14ac:dyDescent="0.3">
      <c r="B7767">
        <f t="shared" ca="1" si="989"/>
        <v>30</v>
      </c>
      <c r="C7767">
        <f t="shared" ca="1" si="990"/>
        <v>30</v>
      </c>
      <c r="D7767" s="1" t="str">
        <f t="shared" ca="1" si="988"/>
        <v>R</v>
      </c>
      <c r="E7767" t="str">
        <f t="shared" ca="1" si="991"/>
        <v/>
      </c>
      <c r="F7767">
        <f t="shared" ca="1" si="986"/>
        <v>30</v>
      </c>
      <c r="G7767">
        <f t="shared" ca="1" si="987"/>
        <v>31</v>
      </c>
      <c r="H7767" t="str">
        <f t="shared" ca="1" si="992"/>
        <v/>
      </c>
      <c r="I7767" t="b">
        <f ca="1">AND(F7767&gt;0,G7767&gt;0,F7767&lt;31,G7767&lt;31,ISERROR(MATCH(H7767,E$4:E7767,0)))</f>
        <v>0</v>
      </c>
      <c r="J7767" t="b">
        <f ca="1">OR(J7766,AND(F7767=31,ISERROR(MATCH(TRUE,J$2:J7766,0))))</f>
        <v>1</v>
      </c>
      <c r="K7767">
        <f t="shared" ca="1" si="993"/>
        <v>158</v>
      </c>
    </row>
    <row r="7768" spans="2:11" x14ac:dyDescent="0.3">
      <c r="B7768">
        <f t="shared" ca="1" si="989"/>
        <v>30</v>
      </c>
      <c r="C7768">
        <f t="shared" ca="1" si="990"/>
        <v>30</v>
      </c>
      <c r="D7768" s="1" t="str">
        <f t="shared" ca="1" si="988"/>
        <v>C</v>
      </c>
      <c r="E7768" t="str">
        <f t="shared" ca="1" si="991"/>
        <v/>
      </c>
      <c r="F7768">
        <f t="shared" ca="1" si="986"/>
        <v>31</v>
      </c>
      <c r="G7768">
        <f t="shared" ca="1" si="987"/>
        <v>30</v>
      </c>
      <c r="H7768" t="str">
        <f t="shared" ca="1" si="992"/>
        <v/>
      </c>
      <c r="I7768" t="b">
        <f ca="1">AND(F7768&gt;0,G7768&gt;0,F7768&lt;31,G7768&lt;31,ISERROR(MATCH(H7768,E$4:E7768,0)))</f>
        <v>0</v>
      </c>
      <c r="J7768" t="b">
        <f ca="1">OR(J7767,AND(F7768=31,ISERROR(MATCH(TRUE,J$2:J7767,0))))</f>
        <v>1</v>
      </c>
      <c r="K7768">
        <f t="shared" ca="1" si="993"/>
        <v>158</v>
      </c>
    </row>
    <row r="7769" spans="2:11" x14ac:dyDescent="0.3">
      <c r="B7769">
        <f t="shared" ca="1" si="989"/>
        <v>30</v>
      </c>
      <c r="C7769">
        <f t="shared" ca="1" si="990"/>
        <v>30</v>
      </c>
      <c r="D7769" s="1" t="str">
        <f t="shared" ca="1" si="988"/>
        <v>C</v>
      </c>
      <c r="E7769" t="str">
        <f t="shared" ca="1" si="991"/>
        <v/>
      </c>
      <c r="F7769">
        <f t="shared" ca="1" si="986"/>
        <v>31</v>
      </c>
      <c r="G7769">
        <f t="shared" ca="1" si="987"/>
        <v>30</v>
      </c>
      <c r="H7769" t="str">
        <f t="shared" ca="1" si="992"/>
        <v/>
      </c>
      <c r="I7769" t="b">
        <f ca="1">AND(F7769&gt;0,G7769&gt;0,F7769&lt;31,G7769&lt;31,ISERROR(MATCH(H7769,E$4:E7769,0)))</f>
        <v>0</v>
      </c>
      <c r="J7769" t="b">
        <f ca="1">OR(J7768,AND(F7769=31,ISERROR(MATCH(TRUE,J$2:J7768,0))))</f>
        <v>1</v>
      </c>
      <c r="K7769">
        <f t="shared" ca="1" si="993"/>
        <v>158</v>
      </c>
    </row>
    <row r="7770" spans="2:11" x14ac:dyDescent="0.3">
      <c r="B7770">
        <f t="shared" ca="1" si="989"/>
        <v>30</v>
      </c>
      <c r="C7770">
        <f t="shared" ca="1" si="990"/>
        <v>30</v>
      </c>
      <c r="D7770" s="1" t="str">
        <f t="shared" ca="1" si="988"/>
        <v>C</v>
      </c>
      <c r="E7770" t="str">
        <f t="shared" ca="1" si="991"/>
        <v/>
      </c>
      <c r="F7770">
        <f t="shared" ca="1" si="986"/>
        <v>29</v>
      </c>
      <c r="G7770">
        <f t="shared" ca="1" si="987"/>
        <v>30</v>
      </c>
      <c r="H7770" t="str">
        <f t="shared" ca="1" si="992"/>
        <v/>
      </c>
      <c r="I7770" t="b">
        <f ca="1">AND(F7770&gt;0,G7770&gt;0,F7770&lt;31,G7770&lt;31,ISERROR(MATCH(H7770,E$4:E7770,0)))</f>
        <v>0</v>
      </c>
      <c r="J7770" t="b">
        <f ca="1">OR(J7769,AND(F7770=31,ISERROR(MATCH(TRUE,J$2:J7769,0))))</f>
        <v>1</v>
      </c>
      <c r="K7770">
        <f t="shared" ca="1" si="993"/>
        <v>158</v>
      </c>
    </row>
    <row r="7771" spans="2:11" x14ac:dyDescent="0.3">
      <c r="B7771">
        <f t="shared" ca="1" si="989"/>
        <v>30</v>
      </c>
      <c r="C7771">
        <f t="shared" ca="1" si="990"/>
        <v>30</v>
      </c>
      <c r="D7771" s="1" t="str">
        <f t="shared" ca="1" si="988"/>
        <v>R</v>
      </c>
      <c r="E7771" t="str">
        <f t="shared" ca="1" si="991"/>
        <v/>
      </c>
      <c r="F7771">
        <f t="shared" ca="1" si="986"/>
        <v>30</v>
      </c>
      <c r="G7771">
        <f t="shared" ca="1" si="987"/>
        <v>31</v>
      </c>
      <c r="H7771" t="str">
        <f t="shared" ca="1" si="992"/>
        <v/>
      </c>
      <c r="I7771" t="b">
        <f ca="1">AND(F7771&gt;0,G7771&gt;0,F7771&lt;31,G7771&lt;31,ISERROR(MATCH(H7771,E$4:E7771,0)))</f>
        <v>0</v>
      </c>
      <c r="J7771" t="b">
        <f ca="1">OR(J7770,AND(F7771=31,ISERROR(MATCH(TRUE,J$2:J7770,0))))</f>
        <v>1</v>
      </c>
      <c r="K7771">
        <f t="shared" ca="1" si="993"/>
        <v>158</v>
      </c>
    </row>
    <row r="7772" spans="2:11" x14ac:dyDescent="0.3">
      <c r="B7772">
        <f t="shared" ca="1" si="989"/>
        <v>30</v>
      </c>
      <c r="C7772">
        <f t="shared" ca="1" si="990"/>
        <v>30</v>
      </c>
      <c r="D7772" s="1" t="str">
        <f t="shared" ca="1" si="988"/>
        <v>R</v>
      </c>
      <c r="E7772" t="str">
        <f t="shared" ca="1" si="991"/>
        <v/>
      </c>
      <c r="F7772">
        <f t="shared" ca="1" si="986"/>
        <v>30</v>
      </c>
      <c r="G7772">
        <f t="shared" ca="1" si="987"/>
        <v>31</v>
      </c>
      <c r="H7772" t="str">
        <f t="shared" ca="1" si="992"/>
        <v/>
      </c>
      <c r="I7772" t="b">
        <f ca="1">AND(F7772&gt;0,G7772&gt;0,F7772&lt;31,G7772&lt;31,ISERROR(MATCH(H7772,E$4:E7772,0)))</f>
        <v>0</v>
      </c>
      <c r="J7772" t="b">
        <f ca="1">OR(J7771,AND(F7772=31,ISERROR(MATCH(TRUE,J$2:J7771,0))))</f>
        <v>1</v>
      </c>
      <c r="K7772">
        <f t="shared" ca="1" si="993"/>
        <v>158</v>
      </c>
    </row>
    <row r="7773" spans="2:11" x14ac:dyDescent="0.3">
      <c r="B7773">
        <f t="shared" ca="1" si="989"/>
        <v>30</v>
      </c>
      <c r="C7773">
        <f t="shared" ca="1" si="990"/>
        <v>30</v>
      </c>
      <c r="D7773" s="1" t="str">
        <f t="shared" ca="1" si="988"/>
        <v>C</v>
      </c>
      <c r="E7773" t="str">
        <f t="shared" ca="1" si="991"/>
        <v/>
      </c>
      <c r="F7773">
        <f t="shared" ca="1" si="986"/>
        <v>31</v>
      </c>
      <c r="G7773">
        <f t="shared" ca="1" si="987"/>
        <v>30</v>
      </c>
      <c r="H7773" t="str">
        <f t="shared" ca="1" si="992"/>
        <v/>
      </c>
      <c r="I7773" t="b">
        <f ca="1">AND(F7773&gt;0,G7773&gt;0,F7773&lt;31,G7773&lt;31,ISERROR(MATCH(H7773,E$4:E7773,0)))</f>
        <v>0</v>
      </c>
      <c r="J7773" t="b">
        <f ca="1">OR(J7772,AND(F7773=31,ISERROR(MATCH(TRUE,J$2:J7772,0))))</f>
        <v>1</v>
      </c>
      <c r="K7773">
        <f t="shared" ca="1" si="993"/>
        <v>158</v>
      </c>
    </row>
    <row r="7774" spans="2:11" x14ac:dyDescent="0.3">
      <c r="B7774">
        <f t="shared" ca="1" si="989"/>
        <v>30</v>
      </c>
      <c r="C7774">
        <f t="shared" ca="1" si="990"/>
        <v>30</v>
      </c>
      <c r="D7774" s="1" t="str">
        <f t="shared" ca="1" si="988"/>
        <v>R</v>
      </c>
      <c r="E7774" t="str">
        <f t="shared" ca="1" si="991"/>
        <v/>
      </c>
      <c r="F7774">
        <f t="shared" ca="1" si="986"/>
        <v>30</v>
      </c>
      <c r="G7774">
        <f t="shared" ca="1" si="987"/>
        <v>30</v>
      </c>
      <c r="H7774" t="str">
        <f t="shared" ca="1" si="992"/>
        <v/>
      </c>
      <c r="I7774" t="b">
        <f ca="1">AND(F7774&gt;0,G7774&gt;0,F7774&lt;31,G7774&lt;31,ISERROR(MATCH(H7774,E$4:E7774,0)))</f>
        <v>0</v>
      </c>
      <c r="J7774" t="b">
        <f ca="1">OR(J7773,AND(F7774=31,ISERROR(MATCH(TRUE,J$2:J7773,0))))</f>
        <v>1</v>
      </c>
      <c r="K7774">
        <f t="shared" ca="1" si="993"/>
        <v>158</v>
      </c>
    </row>
    <row r="7775" spans="2:11" x14ac:dyDescent="0.3">
      <c r="B7775">
        <f t="shared" ca="1" si="989"/>
        <v>30</v>
      </c>
      <c r="C7775">
        <f t="shared" ca="1" si="990"/>
        <v>30</v>
      </c>
      <c r="D7775" s="1" t="str">
        <f t="shared" ca="1" si="988"/>
        <v>C</v>
      </c>
      <c r="E7775" t="str">
        <f t="shared" ca="1" si="991"/>
        <v/>
      </c>
      <c r="F7775">
        <f t="shared" ca="1" si="986"/>
        <v>30</v>
      </c>
      <c r="G7775">
        <f t="shared" ca="1" si="987"/>
        <v>30</v>
      </c>
      <c r="H7775" t="str">
        <f t="shared" ca="1" si="992"/>
        <v/>
      </c>
      <c r="I7775" t="b">
        <f ca="1">AND(F7775&gt;0,G7775&gt;0,F7775&lt;31,G7775&lt;31,ISERROR(MATCH(H7775,E$4:E7775,0)))</f>
        <v>0</v>
      </c>
      <c r="J7775" t="b">
        <f ca="1">OR(J7774,AND(F7775=31,ISERROR(MATCH(TRUE,J$2:J7774,0))))</f>
        <v>1</v>
      </c>
      <c r="K7775">
        <f t="shared" ca="1" si="993"/>
        <v>158</v>
      </c>
    </row>
    <row r="7776" spans="2:11" x14ac:dyDescent="0.3">
      <c r="B7776">
        <f t="shared" ca="1" si="989"/>
        <v>30</v>
      </c>
      <c r="C7776">
        <f t="shared" ca="1" si="990"/>
        <v>30</v>
      </c>
      <c r="D7776" s="1" t="str">
        <f t="shared" ca="1" si="988"/>
        <v>C</v>
      </c>
      <c r="E7776" t="str">
        <f t="shared" ca="1" si="991"/>
        <v/>
      </c>
      <c r="F7776">
        <f t="shared" ca="1" si="986"/>
        <v>30</v>
      </c>
      <c r="G7776">
        <f t="shared" ca="1" si="987"/>
        <v>30</v>
      </c>
      <c r="H7776" t="str">
        <f t="shared" ca="1" si="992"/>
        <v/>
      </c>
      <c r="I7776" t="b">
        <f ca="1">AND(F7776&gt;0,G7776&gt;0,F7776&lt;31,G7776&lt;31,ISERROR(MATCH(H7776,E$4:E7776,0)))</f>
        <v>0</v>
      </c>
      <c r="J7776" t="b">
        <f ca="1">OR(J7775,AND(F7776=31,ISERROR(MATCH(TRUE,J$2:J7775,0))))</f>
        <v>1</v>
      </c>
      <c r="K7776">
        <f t="shared" ca="1" si="993"/>
        <v>158</v>
      </c>
    </row>
    <row r="7777" spans="2:11" x14ac:dyDescent="0.3">
      <c r="B7777">
        <f t="shared" ca="1" si="989"/>
        <v>30</v>
      </c>
      <c r="C7777">
        <f t="shared" ca="1" si="990"/>
        <v>30</v>
      </c>
      <c r="D7777" s="1" t="str">
        <f t="shared" ca="1" si="988"/>
        <v>R</v>
      </c>
      <c r="E7777" t="str">
        <f t="shared" ca="1" si="991"/>
        <v/>
      </c>
      <c r="F7777">
        <f t="shared" ca="1" si="986"/>
        <v>30</v>
      </c>
      <c r="G7777">
        <f t="shared" ca="1" si="987"/>
        <v>31</v>
      </c>
      <c r="H7777" t="str">
        <f t="shared" ca="1" si="992"/>
        <v/>
      </c>
      <c r="I7777" t="b">
        <f ca="1">AND(F7777&gt;0,G7777&gt;0,F7777&lt;31,G7777&lt;31,ISERROR(MATCH(H7777,E$4:E7777,0)))</f>
        <v>0</v>
      </c>
      <c r="J7777" t="b">
        <f ca="1">OR(J7776,AND(F7777=31,ISERROR(MATCH(TRUE,J$2:J7776,0))))</f>
        <v>1</v>
      </c>
      <c r="K7777">
        <f t="shared" ca="1" si="993"/>
        <v>158</v>
      </c>
    </row>
    <row r="7778" spans="2:11" x14ac:dyDescent="0.3">
      <c r="B7778">
        <f t="shared" ca="1" si="989"/>
        <v>30</v>
      </c>
      <c r="C7778">
        <f t="shared" ca="1" si="990"/>
        <v>30</v>
      </c>
      <c r="D7778" s="1" t="str">
        <f t="shared" ca="1" si="988"/>
        <v>R</v>
      </c>
      <c r="E7778" t="str">
        <f t="shared" ca="1" si="991"/>
        <v/>
      </c>
      <c r="F7778">
        <f t="shared" ca="1" si="986"/>
        <v>30</v>
      </c>
      <c r="G7778">
        <f t="shared" ca="1" si="987"/>
        <v>31</v>
      </c>
      <c r="H7778" t="str">
        <f t="shared" ca="1" si="992"/>
        <v/>
      </c>
      <c r="I7778" t="b">
        <f ca="1">AND(F7778&gt;0,G7778&gt;0,F7778&lt;31,G7778&lt;31,ISERROR(MATCH(H7778,E$4:E7778,0)))</f>
        <v>0</v>
      </c>
      <c r="J7778" t="b">
        <f ca="1">OR(J7777,AND(F7778=31,ISERROR(MATCH(TRUE,J$2:J7777,0))))</f>
        <v>1</v>
      </c>
      <c r="K7778">
        <f t="shared" ca="1" si="993"/>
        <v>158</v>
      </c>
    </row>
    <row r="7779" spans="2:11" x14ac:dyDescent="0.3">
      <c r="B7779">
        <f t="shared" ca="1" si="989"/>
        <v>30</v>
      </c>
      <c r="C7779">
        <f t="shared" ca="1" si="990"/>
        <v>30</v>
      </c>
      <c r="D7779" s="1" t="str">
        <f t="shared" ca="1" si="988"/>
        <v>C</v>
      </c>
      <c r="E7779" t="str">
        <f t="shared" ca="1" si="991"/>
        <v/>
      </c>
      <c r="F7779">
        <f t="shared" ca="1" si="986"/>
        <v>31</v>
      </c>
      <c r="G7779">
        <f t="shared" ca="1" si="987"/>
        <v>30</v>
      </c>
      <c r="H7779" t="str">
        <f t="shared" ca="1" si="992"/>
        <v/>
      </c>
      <c r="I7779" t="b">
        <f ca="1">AND(F7779&gt;0,G7779&gt;0,F7779&lt;31,G7779&lt;31,ISERROR(MATCH(H7779,E$4:E7779,0)))</f>
        <v>0</v>
      </c>
      <c r="J7779" t="b">
        <f ca="1">OR(J7778,AND(F7779=31,ISERROR(MATCH(TRUE,J$2:J7778,0))))</f>
        <v>1</v>
      </c>
      <c r="K7779">
        <f t="shared" ca="1" si="993"/>
        <v>158</v>
      </c>
    </row>
    <row r="7780" spans="2:11" x14ac:dyDescent="0.3">
      <c r="B7780">
        <f t="shared" ca="1" si="989"/>
        <v>30</v>
      </c>
      <c r="C7780">
        <f t="shared" ca="1" si="990"/>
        <v>30</v>
      </c>
      <c r="D7780" s="1" t="str">
        <f t="shared" ca="1" si="988"/>
        <v>R</v>
      </c>
      <c r="E7780" t="str">
        <f t="shared" ca="1" si="991"/>
        <v/>
      </c>
      <c r="F7780">
        <f t="shared" ca="1" si="986"/>
        <v>30</v>
      </c>
      <c r="G7780">
        <f t="shared" ca="1" si="987"/>
        <v>30</v>
      </c>
      <c r="H7780" t="str">
        <f t="shared" ca="1" si="992"/>
        <v/>
      </c>
      <c r="I7780" t="b">
        <f ca="1">AND(F7780&gt;0,G7780&gt;0,F7780&lt;31,G7780&lt;31,ISERROR(MATCH(H7780,E$4:E7780,0)))</f>
        <v>0</v>
      </c>
      <c r="J7780" t="b">
        <f ca="1">OR(J7779,AND(F7780=31,ISERROR(MATCH(TRUE,J$2:J7779,0))))</f>
        <v>1</v>
      </c>
      <c r="K7780">
        <f t="shared" ca="1" si="993"/>
        <v>158</v>
      </c>
    </row>
    <row r="7781" spans="2:11" x14ac:dyDescent="0.3">
      <c r="B7781">
        <f t="shared" ca="1" si="989"/>
        <v>30</v>
      </c>
      <c r="C7781">
        <f t="shared" ca="1" si="990"/>
        <v>30</v>
      </c>
      <c r="D7781" s="1" t="str">
        <f t="shared" ca="1" si="988"/>
        <v>C</v>
      </c>
      <c r="E7781" t="str">
        <f t="shared" ca="1" si="991"/>
        <v/>
      </c>
      <c r="F7781">
        <f t="shared" ca="1" si="986"/>
        <v>30</v>
      </c>
      <c r="G7781">
        <f t="shared" ca="1" si="987"/>
        <v>30</v>
      </c>
      <c r="H7781" t="str">
        <f t="shared" ca="1" si="992"/>
        <v/>
      </c>
      <c r="I7781" t="b">
        <f ca="1">AND(F7781&gt;0,G7781&gt;0,F7781&lt;31,G7781&lt;31,ISERROR(MATCH(H7781,E$4:E7781,0)))</f>
        <v>0</v>
      </c>
      <c r="J7781" t="b">
        <f ca="1">OR(J7780,AND(F7781=31,ISERROR(MATCH(TRUE,J$2:J7780,0))))</f>
        <v>1</v>
      </c>
      <c r="K7781">
        <f t="shared" ca="1" si="993"/>
        <v>158</v>
      </c>
    </row>
    <row r="7782" spans="2:11" x14ac:dyDescent="0.3">
      <c r="B7782">
        <f t="shared" ca="1" si="989"/>
        <v>30</v>
      </c>
      <c r="C7782">
        <f t="shared" ca="1" si="990"/>
        <v>30</v>
      </c>
      <c r="D7782" s="1" t="str">
        <f t="shared" ca="1" si="988"/>
        <v>C</v>
      </c>
      <c r="E7782" t="str">
        <f t="shared" ca="1" si="991"/>
        <v/>
      </c>
      <c r="F7782">
        <f t="shared" ca="1" si="986"/>
        <v>30</v>
      </c>
      <c r="G7782">
        <f t="shared" ca="1" si="987"/>
        <v>30</v>
      </c>
      <c r="H7782" t="str">
        <f t="shared" ca="1" si="992"/>
        <v/>
      </c>
      <c r="I7782" t="b">
        <f ca="1">AND(F7782&gt;0,G7782&gt;0,F7782&lt;31,G7782&lt;31,ISERROR(MATCH(H7782,E$4:E7782,0)))</f>
        <v>0</v>
      </c>
      <c r="J7782" t="b">
        <f ca="1">OR(J7781,AND(F7782=31,ISERROR(MATCH(TRUE,J$2:J7781,0))))</f>
        <v>1</v>
      </c>
      <c r="K7782">
        <f t="shared" ca="1" si="993"/>
        <v>158</v>
      </c>
    </row>
    <row r="7783" spans="2:11" x14ac:dyDescent="0.3">
      <c r="B7783">
        <f t="shared" ca="1" si="989"/>
        <v>30</v>
      </c>
      <c r="C7783">
        <f t="shared" ca="1" si="990"/>
        <v>30</v>
      </c>
      <c r="D7783" s="1" t="str">
        <f t="shared" ca="1" si="988"/>
        <v>R</v>
      </c>
      <c r="E7783" t="str">
        <f t="shared" ca="1" si="991"/>
        <v/>
      </c>
      <c r="F7783">
        <f t="shared" ca="1" si="986"/>
        <v>30</v>
      </c>
      <c r="G7783">
        <f t="shared" ca="1" si="987"/>
        <v>30</v>
      </c>
      <c r="H7783" t="str">
        <f t="shared" ca="1" si="992"/>
        <v/>
      </c>
      <c r="I7783" t="b">
        <f ca="1">AND(F7783&gt;0,G7783&gt;0,F7783&lt;31,G7783&lt;31,ISERROR(MATCH(H7783,E$4:E7783,0)))</f>
        <v>0</v>
      </c>
      <c r="J7783" t="b">
        <f ca="1">OR(J7782,AND(F7783=31,ISERROR(MATCH(TRUE,J$2:J7782,0))))</f>
        <v>1</v>
      </c>
      <c r="K7783">
        <f t="shared" ca="1" si="993"/>
        <v>158</v>
      </c>
    </row>
    <row r="7784" spans="2:11" x14ac:dyDescent="0.3">
      <c r="B7784">
        <f t="shared" ca="1" si="989"/>
        <v>30</v>
      </c>
      <c r="C7784">
        <f t="shared" ca="1" si="990"/>
        <v>30</v>
      </c>
      <c r="D7784" s="1" t="str">
        <f t="shared" ca="1" si="988"/>
        <v>R</v>
      </c>
      <c r="E7784" t="str">
        <f t="shared" ca="1" si="991"/>
        <v/>
      </c>
      <c r="F7784">
        <f t="shared" ca="1" si="986"/>
        <v>30</v>
      </c>
      <c r="G7784">
        <f t="shared" ca="1" si="987"/>
        <v>29</v>
      </c>
      <c r="H7784" t="str">
        <f t="shared" ca="1" si="992"/>
        <v/>
      </c>
      <c r="I7784" t="b">
        <f ca="1">AND(F7784&gt;0,G7784&gt;0,F7784&lt;31,G7784&lt;31,ISERROR(MATCH(H7784,E$4:E7784,0)))</f>
        <v>0</v>
      </c>
      <c r="J7784" t="b">
        <f ca="1">OR(J7783,AND(F7784=31,ISERROR(MATCH(TRUE,J$2:J7783,0))))</f>
        <v>1</v>
      </c>
      <c r="K7784">
        <f t="shared" ca="1" si="993"/>
        <v>158</v>
      </c>
    </row>
    <row r="7785" spans="2:11" x14ac:dyDescent="0.3">
      <c r="B7785">
        <f t="shared" ca="1" si="989"/>
        <v>30</v>
      </c>
      <c r="C7785">
        <f t="shared" ca="1" si="990"/>
        <v>30</v>
      </c>
      <c r="D7785" s="1" t="str">
        <f t="shared" ca="1" si="988"/>
        <v>C</v>
      </c>
      <c r="E7785" t="str">
        <f t="shared" ca="1" si="991"/>
        <v/>
      </c>
      <c r="F7785">
        <f t="shared" ca="1" si="986"/>
        <v>31</v>
      </c>
      <c r="G7785">
        <f t="shared" ca="1" si="987"/>
        <v>30</v>
      </c>
      <c r="H7785" t="str">
        <f t="shared" ca="1" si="992"/>
        <v/>
      </c>
      <c r="I7785" t="b">
        <f ca="1">AND(F7785&gt;0,G7785&gt;0,F7785&lt;31,G7785&lt;31,ISERROR(MATCH(H7785,E$4:E7785,0)))</f>
        <v>0</v>
      </c>
      <c r="J7785" t="b">
        <f ca="1">OR(J7784,AND(F7785=31,ISERROR(MATCH(TRUE,J$2:J7784,0))))</f>
        <v>1</v>
      </c>
      <c r="K7785">
        <f t="shared" ca="1" si="993"/>
        <v>158</v>
      </c>
    </row>
    <row r="7786" spans="2:11" x14ac:dyDescent="0.3">
      <c r="B7786">
        <f t="shared" ca="1" si="989"/>
        <v>30</v>
      </c>
      <c r="C7786">
        <f t="shared" ca="1" si="990"/>
        <v>30</v>
      </c>
      <c r="D7786" s="1" t="str">
        <f t="shared" ca="1" si="988"/>
        <v>R</v>
      </c>
      <c r="E7786" t="str">
        <f t="shared" ca="1" si="991"/>
        <v/>
      </c>
      <c r="F7786">
        <f t="shared" ca="1" si="986"/>
        <v>30</v>
      </c>
      <c r="G7786">
        <f t="shared" ca="1" si="987"/>
        <v>31</v>
      </c>
      <c r="H7786" t="str">
        <f t="shared" ca="1" si="992"/>
        <v/>
      </c>
      <c r="I7786" t="b">
        <f ca="1">AND(F7786&gt;0,G7786&gt;0,F7786&lt;31,G7786&lt;31,ISERROR(MATCH(H7786,E$4:E7786,0)))</f>
        <v>0</v>
      </c>
      <c r="J7786" t="b">
        <f ca="1">OR(J7785,AND(F7786=31,ISERROR(MATCH(TRUE,J$2:J7785,0))))</f>
        <v>1</v>
      </c>
      <c r="K7786">
        <f t="shared" ca="1" si="993"/>
        <v>158</v>
      </c>
    </row>
    <row r="7787" spans="2:11" x14ac:dyDescent="0.3">
      <c r="B7787">
        <f t="shared" ca="1" si="989"/>
        <v>30</v>
      </c>
      <c r="C7787">
        <f t="shared" ca="1" si="990"/>
        <v>30</v>
      </c>
      <c r="D7787" s="1" t="str">
        <f t="shared" ca="1" si="988"/>
        <v>C</v>
      </c>
      <c r="E7787" t="str">
        <f t="shared" ca="1" si="991"/>
        <v/>
      </c>
      <c r="F7787">
        <f t="shared" ca="1" si="986"/>
        <v>31</v>
      </c>
      <c r="G7787">
        <f t="shared" ca="1" si="987"/>
        <v>30</v>
      </c>
      <c r="H7787" t="str">
        <f t="shared" ca="1" si="992"/>
        <v/>
      </c>
      <c r="I7787" t="b">
        <f ca="1">AND(F7787&gt;0,G7787&gt;0,F7787&lt;31,G7787&lt;31,ISERROR(MATCH(H7787,E$4:E7787,0)))</f>
        <v>0</v>
      </c>
      <c r="J7787" t="b">
        <f ca="1">OR(J7786,AND(F7787=31,ISERROR(MATCH(TRUE,J$2:J7786,0))))</f>
        <v>1</v>
      </c>
      <c r="K7787">
        <f t="shared" ca="1" si="993"/>
        <v>158</v>
      </c>
    </row>
    <row r="7788" spans="2:11" x14ac:dyDescent="0.3">
      <c r="B7788">
        <f t="shared" ca="1" si="989"/>
        <v>30</v>
      </c>
      <c r="C7788">
        <f t="shared" ca="1" si="990"/>
        <v>30</v>
      </c>
      <c r="D7788" s="1" t="str">
        <f t="shared" ca="1" si="988"/>
        <v>R</v>
      </c>
      <c r="E7788" t="str">
        <f t="shared" ca="1" si="991"/>
        <v/>
      </c>
      <c r="F7788">
        <f t="shared" ca="1" si="986"/>
        <v>30</v>
      </c>
      <c r="G7788">
        <f t="shared" ca="1" si="987"/>
        <v>31</v>
      </c>
      <c r="H7788" t="str">
        <f t="shared" ca="1" si="992"/>
        <v/>
      </c>
      <c r="I7788" t="b">
        <f ca="1">AND(F7788&gt;0,G7788&gt;0,F7788&lt;31,G7788&lt;31,ISERROR(MATCH(H7788,E$4:E7788,0)))</f>
        <v>0</v>
      </c>
      <c r="J7788" t="b">
        <f ca="1">OR(J7787,AND(F7788=31,ISERROR(MATCH(TRUE,J$2:J7787,0))))</f>
        <v>1</v>
      </c>
      <c r="K7788">
        <f t="shared" ca="1" si="993"/>
        <v>158</v>
      </c>
    </row>
    <row r="7789" spans="2:11" x14ac:dyDescent="0.3">
      <c r="B7789">
        <f t="shared" ca="1" si="989"/>
        <v>30</v>
      </c>
      <c r="C7789">
        <f t="shared" ca="1" si="990"/>
        <v>30</v>
      </c>
      <c r="D7789" s="1" t="str">
        <f t="shared" ca="1" si="988"/>
        <v>C</v>
      </c>
      <c r="E7789" t="str">
        <f t="shared" ca="1" si="991"/>
        <v/>
      </c>
      <c r="F7789">
        <f t="shared" ca="1" si="986"/>
        <v>29</v>
      </c>
      <c r="G7789">
        <f t="shared" ca="1" si="987"/>
        <v>30</v>
      </c>
      <c r="H7789" t="str">
        <f t="shared" ca="1" si="992"/>
        <v/>
      </c>
      <c r="I7789" t="b">
        <f ca="1">AND(F7789&gt;0,G7789&gt;0,F7789&lt;31,G7789&lt;31,ISERROR(MATCH(H7789,E$4:E7789,0)))</f>
        <v>0</v>
      </c>
      <c r="J7789" t="b">
        <f ca="1">OR(J7788,AND(F7789=31,ISERROR(MATCH(TRUE,J$2:J7788,0))))</f>
        <v>1</v>
      </c>
      <c r="K7789">
        <f t="shared" ca="1" si="993"/>
        <v>158</v>
      </c>
    </row>
    <row r="7790" spans="2:11" x14ac:dyDescent="0.3">
      <c r="B7790">
        <f t="shared" ca="1" si="989"/>
        <v>30</v>
      </c>
      <c r="C7790">
        <f t="shared" ca="1" si="990"/>
        <v>30</v>
      </c>
      <c r="D7790" s="1" t="str">
        <f t="shared" ca="1" si="988"/>
        <v>R</v>
      </c>
      <c r="E7790" t="str">
        <f t="shared" ca="1" si="991"/>
        <v/>
      </c>
      <c r="F7790">
        <f t="shared" ca="1" si="986"/>
        <v>30</v>
      </c>
      <c r="G7790">
        <f t="shared" ca="1" si="987"/>
        <v>30</v>
      </c>
      <c r="H7790" t="str">
        <f t="shared" ca="1" si="992"/>
        <v/>
      </c>
      <c r="I7790" t="b">
        <f ca="1">AND(F7790&gt;0,G7790&gt;0,F7790&lt;31,G7790&lt;31,ISERROR(MATCH(H7790,E$4:E7790,0)))</f>
        <v>0</v>
      </c>
      <c r="J7790" t="b">
        <f ca="1">OR(J7789,AND(F7790=31,ISERROR(MATCH(TRUE,J$2:J7789,0))))</f>
        <v>1</v>
      </c>
      <c r="K7790">
        <f t="shared" ca="1" si="993"/>
        <v>158</v>
      </c>
    </row>
    <row r="7791" spans="2:11" x14ac:dyDescent="0.3">
      <c r="B7791">
        <f t="shared" ca="1" si="989"/>
        <v>30</v>
      </c>
      <c r="C7791">
        <f t="shared" ca="1" si="990"/>
        <v>30</v>
      </c>
      <c r="D7791" s="1" t="str">
        <f t="shared" ca="1" si="988"/>
        <v>R</v>
      </c>
      <c r="E7791" t="str">
        <f t="shared" ca="1" si="991"/>
        <v/>
      </c>
      <c r="F7791">
        <f t="shared" ca="1" si="986"/>
        <v>30</v>
      </c>
      <c r="G7791">
        <f t="shared" ca="1" si="987"/>
        <v>30</v>
      </c>
      <c r="H7791" t="str">
        <f t="shared" ca="1" si="992"/>
        <v/>
      </c>
      <c r="I7791" t="b">
        <f ca="1">AND(F7791&gt;0,G7791&gt;0,F7791&lt;31,G7791&lt;31,ISERROR(MATCH(H7791,E$4:E7791,0)))</f>
        <v>0</v>
      </c>
      <c r="J7791" t="b">
        <f ca="1">OR(J7790,AND(F7791=31,ISERROR(MATCH(TRUE,J$2:J7790,0))))</f>
        <v>1</v>
      </c>
      <c r="K7791">
        <f t="shared" ca="1" si="993"/>
        <v>158</v>
      </c>
    </row>
    <row r="7792" spans="2:11" x14ac:dyDescent="0.3">
      <c r="B7792">
        <f t="shared" ca="1" si="989"/>
        <v>30</v>
      </c>
      <c r="C7792">
        <f t="shared" ca="1" si="990"/>
        <v>30</v>
      </c>
      <c r="D7792" s="1" t="str">
        <f t="shared" ca="1" si="988"/>
        <v>R</v>
      </c>
      <c r="E7792" t="str">
        <f t="shared" ca="1" si="991"/>
        <v/>
      </c>
      <c r="F7792">
        <f t="shared" ca="1" si="986"/>
        <v>30</v>
      </c>
      <c r="G7792">
        <f t="shared" ca="1" si="987"/>
        <v>31</v>
      </c>
      <c r="H7792" t="str">
        <f t="shared" ca="1" si="992"/>
        <v/>
      </c>
      <c r="I7792" t="b">
        <f ca="1">AND(F7792&gt;0,G7792&gt;0,F7792&lt;31,G7792&lt;31,ISERROR(MATCH(H7792,E$4:E7792,0)))</f>
        <v>0</v>
      </c>
      <c r="J7792" t="b">
        <f ca="1">OR(J7791,AND(F7792=31,ISERROR(MATCH(TRUE,J$2:J7791,0))))</f>
        <v>1</v>
      </c>
      <c r="K7792">
        <f t="shared" ca="1" si="993"/>
        <v>158</v>
      </c>
    </row>
    <row r="7793" spans="2:11" x14ac:dyDescent="0.3">
      <c r="B7793">
        <f t="shared" ca="1" si="989"/>
        <v>30</v>
      </c>
      <c r="C7793">
        <f t="shared" ca="1" si="990"/>
        <v>30</v>
      </c>
      <c r="D7793" s="1" t="str">
        <f t="shared" ca="1" si="988"/>
        <v>C</v>
      </c>
      <c r="E7793" t="str">
        <f t="shared" ca="1" si="991"/>
        <v/>
      </c>
      <c r="F7793">
        <f t="shared" ca="1" si="986"/>
        <v>30</v>
      </c>
      <c r="G7793">
        <f t="shared" ca="1" si="987"/>
        <v>30</v>
      </c>
      <c r="H7793" t="str">
        <f t="shared" ca="1" si="992"/>
        <v/>
      </c>
      <c r="I7793" t="b">
        <f ca="1">AND(F7793&gt;0,G7793&gt;0,F7793&lt;31,G7793&lt;31,ISERROR(MATCH(H7793,E$4:E7793,0)))</f>
        <v>0</v>
      </c>
      <c r="J7793" t="b">
        <f ca="1">OR(J7792,AND(F7793=31,ISERROR(MATCH(TRUE,J$2:J7792,0))))</f>
        <v>1</v>
      </c>
      <c r="K7793">
        <f t="shared" ca="1" si="993"/>
        <v>158</v>
      </c>
    </row>
    <row r="7794" spans="2:11" x14ac:dyDescent="0.3">
      <c r="B7794">
        <f t="shared" ca="1" si="989"/>
        <v>30</v>
      </c>
      <c r="C7794">
        <f t="shared" ca="1" si="990"/>
        <v>30</v>
      </c>
      <c r="D7794" s="1" t="str">
        <f t="shared" ca="1" si="988"/>
        <v>R</v>
      </c>
      <c r="E7794" t="str">
        <f t="shared" ca="1" si="991"/>
        <v/>
      </c>
      <c r="F7794">
        <f t="shared" ca="1" si="986"/>
        <v>30</v>
      </c>
      <c r="G7794">
        <f t="shared" ca="1" si="987"/>
        <v>29</v>
      </c>
      <c r="H7794" t="str">
        <f t="shared" ca="1" si="992"/>
        <v/>
      </c>
      <c r="I7794" t="b">
        <f ca="1">AND(F7794&gt;0,G7794&gt;0,F7794&lt;31,G7794&lt;31,ISERROR(MATCH(H7794,E$4:E7794,0)))</f>
        <v>0</v>
      </c>
      <c r="J7794" t="b">
        <f ca="1">OR(J7793,AND(F7794=31,ISERROR(MATCH(TRUE,J$2:J7793,0))))</f>
        <v>1</v>
      </c>
      <c r="K7794">
        <f t="shared" ca="1" si="993"/>
        <v>158</v>
      </c>
    </row>
    <row r="7795" spans="2:11" x14ac:dyDescent="0.3">
      <c r="B7795">
        <f t="shared" ca="1" si="989"/>
        <v>30</v>
      </c>
      <c r="C7795">
        <f t="shared" ca="1" si="990"/>
        <v>30</v>
      </c>
      <c r="D7795" s="1" t="str">
        <f t="shared" ca="1" si="988"/>
        <v>C</v>
      </c>
      <c r="E7795" t="str">
        <f t="shared" ca="1" si="991"/>
        <v/>
      </c>
      <c r="F7795">
        <f t="shared" ca="1" si="986"/>
        <v>31</v>
      </c>
      <c r="G7795">
        <f t="shared" ca="1" si="987"/>
        <v>30</v>
      </c>
      <c r="H7795" t="str">
        <f t="shared" ca="1" si="992"/>
        <v/>
      </c>
      <c r="I7795" t="b">
        <f ca="1">AND(F7795&gt;0,G7795&gt;0,F7795&lt;31,G7795&lt;31,ISERROR(MATCH(H7795,E$4:E7795,0)))</f>
        <v>0</v>
      </c>
      <c r="J7795" t="b">
        <f ca="1">OR(J7794,AND(F7795=31,ISERROR(MATCH(TRUE,J$2:J7794,0))))</f>
        <v>1</v>
      </c>
      <c r="K7795">
        <f t="shared" ca="1" si="993"/>
        <v>158</v>
      </c>
    </row>
    <row r="7796" spans="2:11" x14ac:dyDescent="0.3">
      <c r="B7796">
        <f t="shared" ca="1" si="989"/>
        <v>30</v>
      </c>
      <c r="C7796">
        <f t="shared" ca="1" si="990"/>
        <v>30</v>
      </c>
      <c r="D7796" s="1" t="str">
        <f t="shared" ca="1" si="988"/>
        <v>R</v>
      </c>
      <c r="E7796" t="str">
        <f t="shared" ca="1" si="991"/>
        <v/>
      </c>
      <c r="F7796">
        <f t="shared" ca="1" si="986"/>
        <v>30</v>
      </c>
      <c r="G7796">
        <f t="shared" ca="1" si="987"/>
        <v>29</v>
      </c>
      <c r="H7796" t="str">
        <f t="shared" ca="1" si="992"/>
        <v/>
      </c>
      <c r="I7796" t="b">
        <f ca="1">AND(F7796&gt;0,G7796&gt;0,F7796&lt;31,G7796&lt;31,ISERROR(MATCH(H7796,E$4:E7796,0)))</f>
        <v>0</v>
      </c>
      <c r="J7796" t="b">
        <f ca="1">OR(J7795,AND(F7796=31,ISERROR(MATCH(TRUE,J$2:J7795,0))))</f>
        <v>1</v>
      </c>
      <c r="K7796">
        <f t="shared" ca="1" si="993"/>
        <v>158</v>
      </c>
    </row>
    <row r="7797" spans="2:11" x14ac:dyDescent="0.3">
      <c r="B7797">
        <f t="shared" ca="1" si="989"/>
        <v>30</v>
      </c>
      <c r="C7797">
        <f t="shared" ca="1" si="990"/>
        <v>30</v>
      </c>
      <c r="D7797" s="1" t="str">
        <f t="shared" ca="1" si="988"/>
        <v>R</v>
      </c>
      <c r="E7797" t="str">
        <f t="shared" ca="1" si="991"/>
        <v/>
      </c>
      <c r="F7797">
        <f t="shared" ca="1" si="986"/>
        <v>30</v>
      </c>
      <c r="G7797">
        <f t="shared" ca="1" si="987"/>
        <v>31</v>
      </c>
      <c r="H7797" t="str">
        <f t="shared" ca="1" si="992"/>
        <v/>
      </c>
      <c r="I7797" t="b">
        <f ca="1">AND(F7797&gt;0,G7797&gt;0,F7797&lt;31,G7797&lt;31,ISERROR(MATCH(H7797,E$4:E7797,0)))</f>
        <v>0</v>
      </c>
      <c r="J7797" t="b">
        <f ca="1">OR(J7796,AND(F7797=31,ISERROR(MATCH(TRUE,J$2:J7796,0))))</f>
        <v>1</v>
      </c>
      <c r="K7797">
        <f t="shared" ca="1" si="993"/>
        <v>158</v>
      </c>
    </row>
    <row r="7798" spans="2:11" x14ac:dyDescent="0.3">
      <c r="B7798">
        <f t="shared" ca="1" si="989"/>
        <v>30</v>
      </c>
      <c r="C7798">
        <f t="shared" ca="1" si="990"/>
        <v>30</v>
      </c>
      <c r="D7798" s="1" t="str">
        <f t="shared" ca="1" si="988"/>
        <v>R</v>
      </c>
      <c r="E7798" t="str">
        <f t="shared" ca="1" si="991"/>
        <v/>
      </c>
      <c r="F7798">
        <f t="shared" ca="1" si="986"/>
        <v>30</v>
      </c>
      <c r="G7798">
        <f t="shared" ca="1" si="987"/>
        <v>30</v>
      </c>
      <c r="H7798" t="str">
        <f t="shared" ca="1" si="992"/>
        <v/>
      </c>
      <c r="I7798" t="b">
        <f ca="1">AND(F7798&gt;0,G7798&gt;0,F7798&lt;31,G7798&lt;31,ISERROR(MATCH(H7798,E$4:E7798,0)))</f>
        <v>0</v>
      </c>
      <c r="J7798" t="b">
        <f ca="1">OR(J7797,AND(F7798=31,ISERROR(MATCH(TRUE,J$2:J7797,0))))</f>
        <v>1</v>
      </c>
      <c r="K7798">
        <f t="shared" ca="1" si="993"/>
        <v>158</v>
      </c>
    </row>
    <row r="7799" spans="2:11" x14ac:dyDescent="0.3">
      <c r="B7799">
        <f t="shared" ca="1" si="989"/>
        <v>30</v>
      </c>
      <c r="C7799">
        <f t="shared" ca="1" si="990"/>
        <v>30</v>
      </c>
      <c r="D7799" s="1" t="str">
        <f t="shared" ca="1" si="988"/>
        <v>R</v>
      </c>
      <c r="E7799" t="str">
        <f t="shared" ca="1" si="991"/>
        <v/>
      </c>
      <c r="F7799">
        <f t="shared" ca="1" si="986"/>
        <v>30</v>
      </c>
      <c r="G7799">
        <f t="shared" ca="1" si="987"/>
        <v>31</v>
      </c>
      <c r="H7799" t="str">
        <f t="shared" ca="1" si="992"/>
        <v/>
      </c>
      <c r="I7799" t="b">
        <f ca="1">AND(F7799&gt;0,G7799&gt;0,F7799&lt;31,G7799&lt;31,ISERROR(MATCH(H7799,E$4:E7799,0)))</f>
        <v>0</v>
      </c>
      <c r="J7799" t="b">
        <f ca="1">OR(J7798,AND(F7799=31,ISERROR(MATCH(TRUE,J$2:J7798,0))))</f>
        <v>1</v>
      </c>
      <c r="K7799">
        <f t="shared" ca="1" si="993"/>
        <v>158</v>
      </c>
    </row>
    <row r="7800" spans="2:11" x14ac:dyDescent="0.3">
      <c r="B7800">
        <f t="shared" ca="1" si="989"/>
        <v>30</v>
      </c>
      <c r="C7800">
        <f t="shared" ca="1" si="990"/>
        <v>30</v>
      </c>
      <c r="D7800" s="1" t="str">
        <f t="shared" ca="1" si="988"/>
        <v>R</v>
      </c>
      <c r="E7800" t="str">
        <f t="shared" ca="1" si="991"/>
        <v/>
      </c>
      <c r="F7800">
        <f t="shared" ca="1" si="986"/>
        <v>30</v>
      </c>
      <c r="G7800">
        <f t="shared" ca="1" si="987"/>
        <v>31</v>
      </c>
      <c r="H7800" t="str">
        <f t="shared" ca="1" si="992"/>
        <v/>
      </c>
      <c r="I7800" t="b">
        <f ca="1">AND(F7800&gt;0,G7800&gt;0,F7800&lt;31,G7800&lt;31,ISERROR(MATCH(H7800,E$4:E7800,0)))</f>
        <v>0</v>
      </c>
      <c r="J7800" t="b">
        <f ca="1">OR(J7799,AND(F7800=31,ISERROR(MATCH(TRUE,J$2:J7799,0))))</f>
        <v>1</v>
      </c>
      <c r="K7800">
        <f t="shared" ca="1" si="993"/>
        <v>158</v>
      </c>
    </row>
    <row r="7801" spans="2:11" x14ac:dyDescent="0.3">
      <c r="B7801">
        <f t="shared" ca="1" si="989"/>
        <v>30</v>
      </c>
      <c r="C7801">
        <f t="shared" ca="1" si="990"/>
        <v>30</v>
      </c>
      <c r="D7801" s="1" t="str">
        <f t="shared" ca="1" si="988"/>
        <v>C</v>
      </c>
      <c r="E7801" t="str">
        <f t="shared" ca="1" si="991"/>
        <v/>
      </c>
      <c r="F7801">
        <f t="shared" ca="1" si="986"/>
        <v>30</v>
      </c>
      <c r="G7801">
        <f t="shared" ca="1" si="987"/>
        <v>30</v>
      </c>
      <c r="H7801" t="str">
        <f t="shared" ca="1" si="992"/>
        <v/>
      </c>
      <c r="I7801" t="b">
        <f ca="1">AND(F7801&gt;0,G7801&gt;0,F7801&lt;31,G7801&lt;31,ISERROR(MATCH(H7801,E$4:E7801,0)))</f>
        <v>0</v>
      </c>
      <c r="J7801" t="b">
        <f ca="1">OR(J7800,AND(F7801=31,ISERROR(MATCH(TRUE,J$2:J7800,0))))</f>
        <v>1</v>
      </c>
      <c r="K7801">
        <f t="shared" ca="1" si="993"/>
        <v>158</v>
      </c>
    </row>
    <row r="7802" spans="2:11" x14ac:dyDescent="0.3">
      <c r="B7802">
        <f t="shared" ca="1" si="989"/>
        <v>30</v>
      </c>
      <c r="C7802">
        <f t="shared" ca="1" si="990"/>
        <v>30</v>
      </c>
      <c r="D7802" s="1" t="str">
        <f t="shared" ca="1" si="988"/>
        <v>C</v>
      </c>
      <c r="E7802" t="str">
        <f t="shared" ca="1" si="991"/>
        <v/>
      </c>
      <c r="F7802">
        <f t="shared" ca="1" si="986"/>
        <v>30</v>
      </c>
      <c r="G7802">
        <f t="shared" ca="1" si="987"/>
        <v>30</v>
      </c>
      <c r="H7802" t="str">
        <f t="shared" ca="1" si="992"/>
        <v/>
      </c>
      <c r="I7802" t="b">
        <f ca="1">AND(F7802&gt;0,G7802&gt;0,F7802&lt;31,G7802&lt;31,ISERROR(MATCH(H7802,E$4:E7802,0)))</f>
        <v>0</v>
      </c>
      <c r="J7802" t="b">
        <f ca="1">OR(J7801,AND(F7802=31,ISERROR(MATCH(TRUE,J$2:J7801,0))))</f>
        <v>1</v>
      </c>
      <c r="K7802">
        <f t="shared" ca="1" si="993"/>
        <v>158</v>
      </c>
    </row>
    <row r="7803" spans="2:11" x14ac:dyDescent="0.3">
      <c r="B7803">
        <f t="shared" ca="1" si="989"/>
        <v>30</v>
      </c>
      <c r="C7803">
        <f t="shared" ca="1" si="990"/>
        <v>30</v>
      </c>
      <c r="D7803" s="1" t="str">
        <f t="shared" ca="1" si="988"/>
        <v>C</v>
      </c>
      <c r="E7803" t="str">
        <f t="shared" ca="1" si="991"/>
        <v/>
      </c>
      <c r="F7803">
        <f t="shared" ca="1" si="986"/>
        <v>30</v>
      </c>
      <c r="G7803">
        <f t="shared" ca="1" si="987"/>
        <v>30</v>
      </c>
      <c r="H7803" t="str">
        <f t="shared" ca="1" si="992"/>
        <v/>
      </c>
      <c r="I7803" t="b">
        <f ca="1">AND(F7803&gt;0,G7803&gt;0,F7803&lt;31,G7803&lt;31,ISERROR(MATCH(H7803,E$4:E7803,0)))</f>
        <v>0</v>
      </c>
      <c r="J7803" t="b">
        <f ca="1">OR(J7802,AND(F7803=31,ISERROR(MATCH(TRUE,J$2:J7802,0))))</f>
        <v>1</v>
      </c>
      <c r="K7803">
        <f t="shared" ca="1" si="993"/>
        <v>158</v>
      </c>
    </row>
    <row r="7804" spans="2:11" x14ac:dyDescent="0.3">
      <c r="B7804">
        <f t="shared" ca="1" si="989"/>
        <v>30</v>
      </c>
      <c r="C7804">
        <f t="shared" ca="1" si="990"/>
        <v>30</v>
      </c>
      <c r="D7804" s="1" t="str">
        <f t="shared" ca="1" si="988"/>
        <v>C</v>
      </c>
      <c r="E7804" t="str">
        <f t="shared" ca="1" si="991"/>
        <v/>
      </c>
      <c r="F7804">
        <f t="shared" ca="1" si="986"/>
        <v>30</v>
      </c>
      <c r="G7804">
        <f t="shared" ca="1" si="987"/>
        <v>30</v>
      </c>
      <c r="H7804" t="str">
        <f t="shared" ca="1" si="992"/>
        <v/>
      </c>
      <c r="I7804" t="b">
        <f ca="1">AND(F7804&gt;0,G7804&gt;0,F7804&lt;31,G7804&lt;31,ISERROR(MATCH(H7804,E$4:E7804,0)))</f>
        <v>0</v>
      </c>
      <c r="J7804" t="b">
        <f ca="1">OR(J7803,AND(F7804=31,ISERROR(MATCH(TRUE,J$2:J7803,0))))</f>
        <v>1</v>
      </c>
      <c r="K7804">
        <f t="shared" ca="1" si="993"/>
        <v>158</v>
      </c>
    </row>
    <row r="7805" spans="2:11" x14ac:dyDescent="0.3">
      <c r="B7805">
        <f t="shared" ca="1" si="989"/>
        <v>30</v>
      </c>
      <c r="C7805">
        <f t="shared" ca="1" si="990"/>
        <v>30</v>
      </c>
      <c r="D7805" s="1" t="str">
        <f t="shared" ca="1" si="988"/>
        <v>R</v>
      </c>
      <c r="E7805" t="str">
        <f t="shared" ca="1" si="991"/>
        <v/>
      </c>
      <c r="F7805">
        <f t="shared" ca="1" si="986"/>
        <v>30</v>
      </c>
      <c r="G7805">
        <f t="shared" ca="1" si="987"/>
        <v>29</v>
      </c>
      <c r="H7805" t="str">
        <f t="shared" ca="1" si="992"/>
        <v/>
      </c>
      <c r="I7805" t="b">
        <f ca="1">AND(F7805&gt;0,G7805&gt;0,F7805&lt;31,G7805&lt;31,ISERROR(MATCH(H7805,E$4:E7805,0)))</f>
        <v>0</v>
      </c>
      <c r="J7805" t="b">
        <f ca="1">OR(J7804,AND(F7805=31,ISERROR(MATCH(TRUE,J$2:J7804,0))))</f>
        <v>1</v>
      </c>
      <c r="K7805">
        <f t="shared" ca="1" si="993"/>
        <v>158</v>
      </c>
    </row>
    <row r="7806" spans="2:11" x14ac:dyDescent="0.3">
      <c r="B7806">
        <f t="shared" ca="1" si="989"/>
        <v>30</v>
      </c>
      <c r="C7806">
        <f t="shared" ca="1" si="990"/>
        <v>30</v>
      </c>
      <c r="D7806" s="1" t="str">
        <f t="shared" ca="1" si="988"/>
        <v>C</v>
      </c>
      <c r="E7806" t="str">
        <f t="shared" ca="1" si="991"/>
        <v/>
      </c>
      <c r="F7806">
        <f t="shared" ca="1" si="986"/>
        <v>31</v>
      </c>
      <c r="G7806">
        <f t="shared" ca="1" si="987"/>
        <v>30</v>
      </c>
      <c r="H7806" t="str">
        <f t="shared" ca="1" si="992"/>
        <v/>
      </c>
      <c r="I7806" t="b">
        <f ca="1">AND(F7806&gt;0,G7806&gt;0,F7806&lt;31,G7806&lt;31,ISERROR(MATCH(H7806,E$4:E7806,0)))</f>
        <v>0</v>
      </c>
      <c r="J7806" t="b">
        <f ca="1">OR(J7805,AND(F7806=31,ISERROR(MATCH(TRUE,J$2:J7805,0))))</f>
        <v>1</v>
      </c>
      <c r="K7806">
        <f t="shared" ca="1" si="993"/>
        <v>158</v>
      </c>
    </row>
    <row r="7807" spans="2:11" x14ac:dyDescent="0.3">
      <c r="B7807">
        <f t="shared" ca="1" si="989"/>
        <v>30</v>
      </c>
      <c r="C7807">
        <f t="shared" ca="1" si="990"/>
        <v>30</v>
      </c>
      <c r="D7807" s="1" t="str">
        <f t="shared" ca="1" si="988"/>
        <v>C</v>
      </c>
      <c r="E7807" t="str">
        <f t="shared" ca="1" si="991"/>
        <v/>
      </c>
      <c r="F7807">
        <f t="shared" ca="1" si="986"/>
        <v>30</v>
      </c>
      <c r="G7807">
        <f t="shared" ca="1" si="987"/>
        <v>30</v>
      </c>
      <c r="H7807" t="str">
        <f t="shared" ca="1" si="992"/>
        <v/>
      </c>
      <c r="I7807" t="b">
        <f ca="1">AND(F7807&gt;0,G7807&gt;0,F7807&lt;31,G7807&lt;31,ISERROR(MATCH(H7807,E$4:E7807,0)))</f>
        <v>0</v>
      </c>
      <c r="J7807" t="b">
        <f ca="1">OR(J7806,AND(F7807=31,ISERROR(MATCH(TRUE,J$2:J7806,0))))</f>
        <v>1</v>
      </c>
      <c r="K7807">
        <f t="shared" ca="1" si="993"/>
        <v>158</v>
      </c>
    </row>
    <row r="7808" spans="2:11" x14ac:dyDescent="0.3">
      <c r="B7808">
        <f t="shared" ca="1" si="989"/>
        <v>30</v>
      </c>
      <c r="C7808">
        <f t="shared" ca="1" si="990"/>
        <v>30</v>
      </c>
      <c r="D7808" s="1" t="str">
        <f t="shared" ca="1" si="988"/>
        <v>C</v>
      </c>
      <c r="E7808" t="str">
        <f t="shared" ca="1" si="991"/>
        <v/>
      </c>
      <c r="F7808">
        <f t="shared" ca="1" si="986"/>
        <v>29</v>
      </c>
      <c r="G7808">
        <f t="shared" ca="1" si="987"/>
        <v>30</v>
      </c>
      <c r="H7808" t="str">
        <f t="shared" ca="1" si="992"/>
        <v/>
      </c>
      <c r="I7808" t="b">
        <f ca="1">AND(F7808&gt;0,G7808&gt;0,F7808&lt;31,G7808&lt;31,ISERROR(MATCH(H7808,E$4:E7808,0)))</f>
        <v>0</v>
      </c>
      <c r="J7808" t="b">
        <f ca="1">OR(J7807,AND(F7808=31,ISERROR(MATCH(TRUE,J$2:J7807,0))))</f>
        <v>1</v>
      </c>
      <c r="K7808">
        <f t="shared" ca="1" si="993"/>
        <v>158</v>
      </c>
    </row>
    <row r="7809" spans="2:11" x14ac:dyDescent="0.3">
      <c r="B7809">
        <f t="shared" ca="1" si="989"/>
        <v>30</v>
      </c>
      <c r="C7809">
        <f t="shared" ca="1" si="990"/>
        <v>30</v>
      </c>
      <c r="D7809" s="1" t="str">
        <f t="shared" ca="1" si="988"/>
        <v>R</v>
      </c>
      <c r="E7809" t="str">
        <f t="shared" ca="1" si="991"/>
        <v/>
      </c>
      <c r="F7809">
        <f t="shared" ca="1" si="986"/>
        <v>30</v>
      </c>
      <c r="G7809">
        <f t="shared" ca="1" si="987"/>
        <v>31</v>
      </c>
      <c r="H7809" t="str">
        <f t="shared" ca="1" si="992"/>
        <v/>
      </c>
      <c r="I7809" t="b">
        <f ca="1">AND(F7809&gt;0,G7809&gt;0,F7809&lt;31,G7809&lt;31,ISERROR(MATCH(H7809,E$4:E7809,0)))</f>
        <v>0</v>
      </c>
      <c r="J7809" t="b">
        <f ca="1">OR(J7808,AND(F7809=31,ISERROR(MATCH(TRUE,J$2:J7808,0))))</f>
        <v>1</v>
      </c>
      <c r="K7809">
        <f t="shared" ca="1" si="993"/>
        <v>158</v>
      </c>
    </row>
    <row r="7810" spans="2:11" x14ac:dyDescent="0.3">
      <c r="B7810">
        <f t="shared" ca="1" si="989"/>
        <v>30</v>
      </c>
      <c r="C7810">
        <f t="shared" ca="1" si="990"/>
        <v>30</v>
      </c>
      <c r="D7810" s="1" t="str">
        <f t="shared" ca="1" si="988"/>
        <v>C</v>
      </c>
      <c r="E7810" t="str">
        <f t="shared" ca="1" si="991"/>
        <v/>
      </c>
      <c r="F7810">
        <f t="shared" ca="1" si="986"/>
        <v>29</v>
      </c>
      <c r="G7810">
        <f t="shared" ca="1" si="987"/>
        <v>30</v>
      </c>
      <c r="H7810" t="str">
        <f t="shared" ca="1" si="992"/>
        <v/>
      </c>
      <c r="I7810" t="b">
        <f ca="1">AND(F7810&gt;0,G7810&gt;0,F7810&lt;31,G7810&lt;31,ISERROR(MATCH(H7810,E$4:E7810,0)))</f>
        <v>0</v>
      </c>
      <c r="J7810" t="b">
        <f ca="1">OR(J7809,AND(F7810=31,ISERROR(MATCH(TRUE,J$2:J7809,0))))</f>
        <v>1</v>
      </c>
      <c r="K7810">
        <f t="shared" ca="1" si="993"/>
        <v>158</v>
      </c>
    </row>
    <row r="7811" spans="2:11" x14ac:dyDescent="0.3">
      <c r="B7811">
        <f t="shared" ca="1" si="989"/>
        <v>30</v>
      </c>
      <c r="C7811">
        <f t="shared" ca="1" si="990"/>
        <v>30</v>
      </c>
      <c r="D7811" s="1" t="str">
        <f t="shared" ca="1" si="988"/>
        <v>R</v>
      </c>
      <c r="E7811" t="str">
        <f t="shared" ca="1" si="991"/>
        <v/>
      </c>
      <c r="F7811">
        <f t="shared" ca="1" si="986"/>
        <v>30</v>
      </c>
      <c r="G7811">
        <f t="shared" ca="1" si="987"/>
        <v>31</v>
      </c>
      <c r="H7811" t="str">
        <f t="shared" ca="1" si="992"/>
        <v/>
      </c>
      <c r="I7811" t="b">
        <f ca="1">AND(F7811&gt;0,G7811&gt;0,F7811&lt;31,G7811&lt;31,ISERROR(MATCH(H7811,E$4:E7811,0)))</f>
        <v>0</v>
      </c>
      <c r="J7811" t="b">
        <f ca="1">OR(J7810,AND(F7811=31,ISERROR(MATCH(TRUE,J$2:J7810,0))))</f>
        <v>1</v>
      </c>
      <c r="K7811">
        <f t="shared" ca="1" si="993"/>
        <v>158</v>
      </c>
    </row>
    <row r="7812" spans="2:11" x14ac:dyDescent="0.3">
      <c r="B7812">
        <f t="shared" ca="1" si="989"/>
        <v>30</v>
      </c>
      <c r="C7812">
        <f t="shared" ca="1" si="990"/>
        <v>30</v>
      </c>
      <c r="D7812" s="1" t="str">
        <f t="shared" ca="1" si="988"/>
        <v>C</v>
      </c>
      <c r="E7812" t="str">
        <f t="shared" ca="1" si="991"/>
        <v/>
      </c>
      <c r="F7812">
        <f t="shared" ref="F7812:F7875" ca="1" si="994">B7812+IF($D7812="C",FLOOR(RANDBETWEEN(-7,19)/10,1),0)</f>
        <v>29</v>
      </c>
      <c r="G7812">
        <f t="shared" ref="G7812:G7875" ca="1" si="995">C7812+IF($D7812="R",FLOOR(RANDBETWEEN(-7,19)/10,1),0)</f>
        <v>30</v>
      </c>
      <c r="H7812" t="str">
        <f t="shared" ca="1" si="992"/>
        <v/>
      </c>
      <c r="I7812" t="b">
        <f ca="1">AND(F7812&gt;0,G7812&gt;0,F7812&lt;31,G7812&lt;31,ISERROR(MATCH(H7812,E$4:E7812,0)))</f>
        <v>0</v>
      </c>
      <c r="J7812" t="b">
        <f ca="1">OR(J7811,AND(F7812=31,ISERROR(MATCH(TRUE,J$2:J7811,0))))</f>
        <v>1</v>
      </c>
      <c r="K7812">
        <f t="shared" ca="1" si="993"/>
        <v>158</v>
      </c>
    </row>
    <row r="7813" spans="2:11" x14ac:dyDescent="0.3">
      <c r="B7813">
        <f t="shared" ca="1" si="989"/>
        <v>30</v>
      </c>
      <c r="C7813">
        <f t="shared" ca="1" si="990"/>
        <v>30</v>
      </c>
      <c r="D7813" s="1" t="str">
        <f t="shared" ca="1" si="988"/>
        <v>C</v>
      </c>
      <c r="E7813" t="str">
        <f t="shared" ca="1" si="991"/>
        <v/>
      </c>
      <c r="F7813">
        <f t="shared" ca="1" si="994"/>
        <v>30</v>
      </c>
      <c r="G7813">
        <f t="shared" ca="1" si="995"/>
        <v>30</v>
      </c>
      <c r="H7813" t="str">
        <f t="shared" ca="1" si="992"/>
        <v/>
      </c>
      <c r="I7813" t="b">
        <f ca="1">AND(F7813&gt;0,G7813&gt;0,F7813&lt;31,G7813&lt;31,ISERROR(MATCH(H7813,E$4:E7813,0)))</f>
        <v>0</v>
      </c>
      <c r="J7813" t="b">
        <f ca="1">OR(J7812,AND(F7813=31,ISERROR(MATCH(TRUE,J$2:J7812,0))))</f>
        <v>1</v>
      </c>
      <c r="K7813">
        <f t="shared" ca="1" si="993"/>
        <v>158</v>
      </c>
    </row>
    <row r="7814" spans="2:11" x14ac:dyDescent="0.3">
      <c r="B7814">
        <f t="shared" ca="1" si="989"/>
        <v>30</v>
      </c>
      <c r="C7814">
        <f t="shared" ca="1" si="990"/>
        <v>30</v>
      </c>
      <c r="D7814" s="1" t="str">
        <f t="shared" ref="D7814:D7877" ca="1" si="996">CHOOSE(RANDBETWEEN(1,2),"C","R")</f>
        <v>C</v>
      </c>
      <c r="E7814" t="str">
        <f t="shared" ca="1" si="991"/>
        <v/>
      </c>
      <c r="F7814">
        <f t="shared" ca="1" si="994"/>
        <v>31</v>
      </c>
      <c r="G7814">
        <f t="shared" ca="1" si="995"/>
        <v>30</v>
      </c>
      <c r="H7814" t="str">
        <f t="shared" ca="1" si="992"/>
        <v/>
      </c>
      <c r="I7814" t="b">
        <f ca="1">AND(F7814&gt;0,G7814&gt;0,F7814&lt;31,G7814&lt;31,ISERROR(MATCH(H7814,E$4:E7814,0)))</f>
        <v>0</v>
      </c>
      <c r="J7814" t="b">
        <f ca="1">OR(J7813,AND(F7814=31,ISERROR(MATCH(TRUE,J$2:J7813,0))))</f>
        <v>1</v>
      </c>
      <c r="K7814">
        <f t="shared" ca="1" si="993"/>
        <v>158</v>
      </c>
    </row>
    <row r="7815" spans="2:11" x14ac:dyDescent="0.3">
      <c r="B7815">
        <f t="shared" ca="1" si="989"/>
        <v>30</v>
      </c>
      <c r="C7815">
        <f t="shared" ca="1" si="990"/>
        <v>30</v>
      </c>
      <c r="D7815" s="1" t="str">
        <f t="shared" ca="1" si="996"/>
        <v>R</v>
      </c>
      <c r="E7815" t="str">
        <f t="shared" ca="1" si="991"/>
        <v/>
      </c>
      <c r="F7815">
        <f t="shared" ca="1" si="994"/>
        <v>30</v>
      </c>
      <c r="G7815">
        <f t="shared" ca="1" si="995"/>
        <v>29</v>
      </c>
      <c r="H7815" t="str">
        <f t="shared" ca="1" si="992"/>
        <v/>
      </c>
      <c r="I7815" t="b">
        <f ca="1">AND(F7815&gt;0,G7815&gt;0,F7815&lt;31,G7815&lt;31,ISERROR(MATCH(H7815,E$4:E7815,0)))</f>
        <v>0</v>
      </c>
      <c r="J7815" t="b">
        <f ca="1">OR(J7814,AND(F7815=31,ISERROR(MATCH(TRUE,J$2:J7814,0))))</f>
        <v>1</v>
      </c>
      <c r="K7815">
        <f t="shared" ca="1" si="993"/>
        <v>158</v>
      </c>
    </row>
    <row r="7816" spans="2:11" x14ac:dyDescent="0.3">
      <c r="B7816">
        <f t="shared" ca="1" si="989"/>
        <v>30</v>
      </c>
      <c r="C7816">
        <f t="shared" ca="1" si="990"/>
        <v>30</v>
      </c>
      <c r="D7816" s="1" t="str">
        <f t="shared" ca="1" si="996"/>
        <v>R</v>
      </c>
      <c r="E7816" t="str">
        <f t="shared" ca="1" si="991"/>
        <v/>
      </c>
      <c r="F7816">
        <f t="shared" ca="1" si="994"/>
        <v>30</v>
      </c>
      <c r="G7816">
        <f t="shared" ca="1" si="995"/>
        <v>30</v>
      </c>
      <c r="H7816" t="str">
        <f t="shared" ca="1" si="992"/>
        <v/>
      </c>
      <c r="I7816" t="b">
        <f ca="1">AND(F7816&gt;0,G7816&gt;0,F7816&lt;31,G7816&lt;31,ISERROR(MATCH(H7816,E$4:E7816,0)))</f>
        <v>0</v>
      </c>
      <c r="J7816" t="b">
        <f ca="1">OR(J7815,AND(F7816=31,ISERROR(MATCH(TRUE,J$2:J7815,0))))</f>
        <v>1</v>
      </c>
      <c r="K7816">
        <f t="shared" ca="1" si="993"/>
        <v>158</v>
      </c>
    </row>
    <row r="7817" spans="2:11" x14ac:dyDescent="0.3">
      <c r="B7817">
        <f t="shared" ca="1" si="989"/>
        <v>30</v>
      </c>
      <c r="C7817">
        <f t="shared" ca="1" si="990"/>
        <v>30</v>
      </c>
      <c r="D7817" s="1" t="str">
        <f t="shared" ca="1" si="996"/>
        <v>R</v>
      </c>
      <c r="E7817" t="str">
        <f t="shared" ca="1" si="991"/>
        <v/>
      </c>
      <c r="F7817">
        <f t="shared" ca="1" si="994"/>
        <v>30</v>
      </c>
      <c r="G7817">
        <f t="shared" ca="1" si="995"/>
        <v>29</v>
      </c>
      <c r="H7817" t="str">
        <f t="shared" ca="1" si="992"/>
        <v/>
      </c>
      <c r="I7817" t="b">
        <f ca="1">AND(F7817&gt;0,G7817&gt;0,F7817&lt;31,G7817&lt;31,ISERROR(MATCH(H7817,E$4:E7817,0)))</f>
        <v>0</v>
      </c>
      <c r="J7817" t="b">
        <f ca="1">OR(J7816,AND(F7817=31,ISERROR(MATCH(TRUE,J$2:J7816,0))))</f>
        <v>1</v>
      </c>
      <c r="K7817">
        <f t="shared" ca="1" si="993"/>
        <v>158</v>
      </c>
    </row>
    <row r="7818" spans="2:11" x14ac:dyDescent="0.3">
      <c r="B7818">
        <f t="shared" ca="1" si="989"/>
        <v>30</v>
      </c>
      <c r="C7818">
        <f t="shared" ca="1" si="990"/>
        <v>30</v>
      </c>
      <c r="D7818" s="1" t="str">
        <f t="shared" ca="1" si="996"/>
        <v>R</v>
      </c>
      <c r="E7818" t="str">
        <f t="shared" ca="1" si="991"/>
        <v/>
      </c>
      <c r="F7818">
        <f t="shared" ca="1" si="994"/>
        <v>30</v>
      </c>
      <c r="G7818">
        <f t="shared" ca="1" si="995"/>
        <v>29</v>
      </c>
      <c r="H7818" t="str">
        <f t="shared" ca="1" si="992"/>
        <v/>
      </c>
      <c r="I7818" t="b">
        <f ca="1">AND(F7818&gt;0,G7818&gt;0,F7818&lt;31,G7818&lt;31,ISERROR(MATCH(H7818,E$4:E7818,0)))</f>
        <v>0</v>
      </c>
      <c r="J7818" t="b">
        <f ca="1">OR(J7817,AND(F7818=31,ISERROR(MATCH(TRUE,J$2:J7817,0))))</f>
        <v>1</v>
      </c>
      <c r="K7818">
        <f t="shared" ca="1" si="993"/>
        <v>158</v>
      </c>
    </row>
    <row r="7819" spans="2:11" x14ac:dyDescent="0.3">
      <c r="B7819">
        <f t="shared" ca="1" si="989"/>
        <v>30</v>
      </c>
      <c r="C7819">
        <f t="shared" ca="1" si="990"/>
        <v>30</v>
      </c>
      <c r="D7819" s="1" t="str">
        <f t="shared" ca="1" si="996"/>
        <v>C</v>
      </c>
      <c r="E7819" t="str">
        <f t="shared" ca="1" si="991"/>
        <v/>
      </c>
      <c r="F7819">
        <f t="shared" ca="1" si="994"/>
        <v>29</v>
      </c>
      <c r="G7819">
        <f t="shared" ca="1" si="995"/>
        <v>30</v>
      </c>
      <c r="H7819" t="str">
        <f t="shared" ca="1" si="992"/>
        <v/>
      </c>
      <c r="I7819" t="b">
        <f ca="1">AND(F7819&gt;0,G7819&gt;0,F7819&lt;31,G7819&lt;31,ISERROR(MATCH(H7819,E$4:E7819,0)))</f>
        <v>0</v>
      </c>
      <c r="J7819" t="b">
        <f ca="1">OR(J7818,AND(F7819=31,ISERROR(MATCH(TRUE,J$2:J7818,0))))</f>
        <v>1</v>
      </c>
      <c r="K7819">
        <f t="shared" ca="1" si="993"/>
        <v>158</v>
      </c>
    </row>
    <row r="7820" spans="2:11" x14ac:dyDescent="0.3">
      <c r="B7820">
        <f t="shared" ca="1" si="989"/>
        <v>30</v>
      </c>
      <c r="C7820">
        <f t="shared" ca="1" si="990"/>
        <v>30</v>
      </c>
      <c r="D7820" s="1" t="str">
        <f t="shared" ca="1" si="996"/>
        <v>C</v>
      </c>
      <c r="E7820" t="str">
        <f t="shared" ca="1" si="991"/>
        <v/>
      </c>
      <c r="F7820">
        <f t="shared" ca="1" si="994"/>
        <v>31</v>
      </c>
      <c r="G7820">
        <f t="shared" ca="1" si="995"/>
        <v>30</v>
      </c>
      <c r="H7820" t="str">
        <f t="shared" ca="1" si="992"/>
        <v/>
      </c>
      <c r="I7820" t="b">
        <f ca="1">AND(F7820&gt;0,G7820&gt;0,F7820&lt;31,G7820&lt;31,ISERROR(MATCH(H7820,E$4:E7820,0)))</f>
        <v>0</v>
      </c>
      <c r="J7820" t="b">
        <f ca="1">OR(J7819,AND(F7820=31,ISERROR(MATCH(TRUE,J$2:J7819,0))))</f>
        <v>1</v>
      </c>
      <c r="K7820">
        <f t="shared" ca="1" si="993"/>
        <v>158</v>
      </c>
    </row>
    <row r="7821" spans="2:11" x14ac:dyDescent="0.3">
      <c r="B7821">
        <f t="shared" ca="1" si="989"/>
        <v>30</v>
      </c>
      <c r="C7821">
        <f t="shared" ca="1" si="990"/>
        <v>30</v>
      </c>
      <c r="D7821" s="1" t="str">
        <f t="shared" ca="1" si="996"/>
        <v>R</v>
      </c>
      <c r="E7821" t="str">
        <f t="shared" ca="1" si="991"/>
        <v/>
      </c>
      <c r="F7821">
        <f t="shared" ca="1" si="994"/>
        <v>30</v>
      </c>
      <c r="G7821">
        <f t="shared" ca="1" si="995"/>
        <v>31</v>
      </c>
      <c r="H7821" t="str">
        <f t="shared" ca="1" si="992"/>
        <v/>
      </c>
      <c r="I7821" t="b">
        <f ca="1">AND(F7821&gt;0,G7821&gt;0,F7821&lt;31,G7821&lt;31,ISERROR(MATCH(H7821,E$4:E7821,0)))</f>
        <v>0</v>
      </c>
      <c r="J7821" t="b">
        <f ca="1">OR(J7820,AND(F7821=31,ISERROR(MATCH(TRUE,J$2:J7820,0))))</f>
        <v>1</v>
      </c>
      <c r="K7821">
        <f t="shared" ca="1" si="993"/>
        <v>158</v>
      </c>
    </row>
    <row r="7822" spans="2:11" x14ac:dyDescent="0.3">
      <c r="B7822">
        <f t="shared" ca="1" si="989"/>
        <v>30</v>
      </c>
      <c r="C7822">
        <f t="shared" ca="1" si="990"/>
        <v>30</v>
      </c>
      <c r="D7822" s="1" t="str">
        <f t="shared" ca="1" si="996"/>
        <v>R</v>
      </c>
      <c r="E7822" t="str">
        <f t="shared" ca="1" si="991"/>
        <v/>
      </c>
      <c r="F7822">
        <f t="shared" ca="1" si="994"/>
        <v>30</v>
      </c>
      <c r="G7822">
        <f t="shared" ca="1" si="995"/>
        <v>31</v>
      </c>
      <c r="H7822" t="str">
        <f t="shared" ca="1" si="992"/>
        <v/>
      </c>
      <c r="I7822" t="b">
        <f ca="1">AND(F7822&gt;0,G7822&gt;0,F7822&lt;31,G7822&lt;31,ISERROR(MATCH(H7822,E$4:E7822,0)))</f>
        <v>0</v>
      </c>
      <c r="J7822" t="b">
        <f ca="1">OR(J7821,AND(F7822=31,ISERROR(MATCH(TRUE,J$2:J7821,0))))</f>
        <v>1</v>
      </c>
      <c r="K7822">
        <f t="shared" ca="1" si="993"/>
        <v>158</v>
      </c>
    </row>
    <row r="7823" spans="2:11" x14ac:dyDescent="0.3">
      <c r="B7823">
        <f t="shared" ca="1" si="989"/>
        <v>30</v>
      </c>
      <c r="C7823">
        <f t="shared" ca="1" si="990"/>
        <v>30</v>
      </c>
      <c r="D7823" s="1" t="str">
        <f t="shared" ca="1" si="996"/>
        <v>C</v>
      </c>
      <c r="E7823" t="str">
        <f t="shared" ca="1" si="991"/>
        <v/>
      </c>
      <c r="F7823">
        <f t="shared" ca="1" si="994"/>
        <v>29</v>
      </c>
      <c r="G7823">
        <f t="shared" ca="1" si="995"/>
        <v>30</v>
      </c>
      <c r="H7823" t="str">
        <f t="shared" ca="1" si="992"/>
        <v/>
      </c>
      <c r="I7823" t="b">
        <f ca="1">AND(F7823&gt;0,G7823&gt;0,F7823&lt;31,G7823&lt;31,ISERROR(MATCH(H7823,E$4:E7823,0)))</f>
        <v>0</v>
      </c>
      <c r="J7823" t="b">
        <f ca="1">OR(J7822,AND(F7823=31,ISERROR(MATCH(TRUE,J$2:J7822,0))))</f>
        <v>1</v>
      </c>
      <c r="K7823">
        <f t="shared" ca="1" si="993"/>
        <v>158</v>
      </c>
    </row>
    <row r="7824" spans="2:11" x14ac:dyDescent="0.3">
      <c r="B7824">
        <f t="shared" ca="1" si="989"/>
        <v>30</v>
      </c>
      <c r="C7824">
        <f t="shared" ca="1" si="990"/>
        <v>30</v>
      </c>
      <c r="D7824" s="1" t="str">
        <f t="shared" ca="1" si="996"/>
        <v>C</v>
      </c>
      <c r="E7824" t="str">
        <f t="shared" ca="1" si="991"/>
        <v/>
      </c>
      <c r="F7824">
        <f t="shared" ca="1" si="994"/>
        <v>31</v>
      </c>
      <c r="G7824">
        <f t="shared" ca="1" si="995"/>
        <v>30</v>
      </c>
      <c r="H7824" t="str">
        <f t="shared" ca="1" si="992"/>
        <v/>
      </c>
      <c r="I7824" t="b">
        <f ca="1">AND(F7824&gt;0,G7824&gt;0,F7824&lt;31,G7824&lt;31,ISERROR(MATCH(H7824,E$4:E7824,0)))</f>
        <v>0</v>
      </c>
      <c r="J7824" t="b">
        <f ca="1">OR(J7823,AND(F7824=31,ISERROR(MATCH(TRUE,J$2:J7823,0))))</f>
        <v>1</v>
      </c>
      <c r="K7824">
        <f t="shared" ca="1" si="993"/>
        <v>158</v>
      </c>
    </row>
    <row r="7825" spans="2:11" x14ac:dyDescent="0.3">
      <c r="B7825">
        <f t="shared" ref="B7825:B7888" ca="1" si="997">IF(I7824,F7824,B7824)</f>
        <v>30</v>
      </c>
      <c r="C7825">
        <f t="shared" ref="C7825:C7888" ca="1" si="998">IF(I7824,G7824,C7824)</f>
        <v>30</v>
      </c>
      <c r="D7825" s="1" t="str">
        <f t="shared" ca="1" si="996"/>
        <v>C</v>
      </c>
      <c r="E7825" t="str">
        <f t="shared" ref="E7825:E7888" ca="1" si="999">IF(J7824=TRUE,"",B7825 &amp; "," &amp; C7825)</f>
        <v/>
      </c>
      <c r="F7825">
        <f t="shared" ca="1" si="994"/>
        <v>31</v>
      </c>
      <c r="G7825">
        <f t="shared" ca="1" si="995"/>
        <v>30</v>
      </c>
      <c r="H7825" t="str">
        <f t="shared" ref="H7825:H7888" ca="1" si="1000">IF(J7825,"",F7825&amp;","&amp;G7825)</f>
        <v/>
      </c>
      <c r="I7825" t="b">
        <f ca="1">AND(F7825&gt;0,G7825&gt;0,F7825&lt;31,G7825&lt;31,ISERROR(MATCH(H7825,E$4:E7825,0)))</f>
        <v>0</v>
      </c>
      <c r="J7825" t="b">
        <f ca="1">OR(J7824,AND(F7825=31,ISERROR(MATCH(TRUE,J$2:J7824,0))))</f>
        <v>1</v>
      </c>
      <c r="K7825">
        <f t="shared" ref="K7825:K7888" ca="1" si="1001">IF(I7824,K7824+1,K7824)</f>
        <v>158</v>
      </c>
    </row>
    <row r="7826" spans="2:11" x14ac:dyDescent="0.3">
      <c r="B7826">
        <f t="shared" ca="1" si="997"/>
        <v>30</v>
      </c>
      <c r="C7826">
        <f t="shared" ca="1" si="998"/>
        <v>30</v>
      </c>
      <c r="D7826" s="1" t="str">
        <f t="shared" ca="1" si="996"/>
        <v>C</v>
      </c>
      <c r="E7826" t="str">
        <f t="shared" ca="1" si="999"/>
        <v/>
      </c>
      <c r="F7826">
        <f t="shared" ca="1" si="994"/>
        <v>29</v>
      </c>
      <c r="G7826">
        <f t="shared" ca="1" si="995"/>
        <v>30</v>
      </c>
      <c r="H7826" t="str">
        <f t="shared" ca="1" si="1000"/>
        <v/>
      </c>
      <c r="I7826" t="b">
        <f ca="1">AND(F7826&gt;0,G7826&gt;0,F7826&lt;31,G7826&lt;31,ISERROR(MATCH(H7826,E$4:E7826,0)))</f>
        <v>0</v>
      </c>
      <c r="J7826" t="b">
        <f ca="1">OR(J7825,AND(F7826=31,ISERROR(MATCH(TRUE,J$2:J7825,0))))</f>
        <v>1</v>
      </c>
      <c r="K7826">
        <f t="shared" ca="1" si="1001"/>
        <v>158</v>
      </c>
    </row>
    <row r="7827" spans="2:11" x14ac:dyDescent="0.3">
      <c r="B7827">
        <f t="shared" ca="1" si="997"/>
        <v>30</v>
      </c>
      <c r="C7827">
        <f t="shared" ca="1" si="998"/>
        <v>30</v>
      </c>
      <c r="D7827" s="1" t="str">
        <f t="shared" ca="1" si="996"/>
        <v>C</v>
      </c>
      <c r="E7827" t="str">
        <f t="shared" ca="1" si="999"/>
        <v/>
      </c>
      <c r="F7827">
        <f t="shared" ca="1" si="994"/>
        <v>31</v>
      </c>
      <c r="G7827">
        <f t="shared" ca="1" si="995"/>
        <v>30</v>
      </c>
      <c r="H7827" t="str">
        <f t="shared" ca="1" si="1000"/>
        <v/>
      </c>
      <c r="I7827" t="b">
        <f ca="1">AND(F7827&gt;0,G7827&gt;0,F7827&lt;31,G7827&lt;31,ISERROR(MATCH(H7827,E$4:E7827,0)))</f>
        <v>0</v>
      </c>
      <c r="J7827" t="b">
        <f ca="1">OR(J7826,AND(F7827=31,ISERROR(MATCH(TRUE,J$2:J7826,0))))</f>
        <v>1</v>
      </c>
      <c r="K7827">
        <f t="shared" ca="1" si="1001"/>
        <v>158</v>
      </c>
    </row>
    <row r="7828" spans="2:11" x14ac:dyDescent="0.3">
      <c r="B7828">
        <f t="shared" ca="1" si="997"/>
        <v>30</v>
      </c>
      <c r="C7828">
        <f t="shared" ca="1" si="998"/>
        <v>30</v>
      </c>
      <c r="D7828" s="1" t="str">
        <f t="shared" ca="1" si="996"/>
        <v>C</v>
      </c>
      <c r="E7828" t="str">
        <f t="shared" ca="1" si="999"/>
        <v/>
      </c>
      <c r="F7828">
        <f t="shared" ca="1" si="994"/>
        <v>31</v>
      </c>
      <c r="G7828">
        <f t="shared" ca="1" si="995"/>
        <v>30</v>
      </c>
      <c r="H7828" t="str">
        <f t="shared" ca="1" si="1000"/>
        <v/>
      </c>
      <c r="I7828" t="b">
        <f ca="1">AND(F7828&gt;0,G7828&gt;0,F7828&lt;31,G7828&lt;31,ISERROR(MATCH(H7828,E$4:E7828,0)))</f>
        <v>0</v>
      </c>
      <c r="J7828" t="b">
        <f ca="1">OR(J7827,AND(F7828=31,ISERROR(MATCH(TRUE,J$2:J7827,0))))</f>
        <v>1</v>
      </c>
      <c r="K7828">
        <f t="shared" ca="1" si="1001"/>
        <v>158</v>
      </c>
    </row>
    <row r="7829" spans="2:11" x14ac:dyDescent="0.3">
      <c r="B7829">
        <f t="shared" ca="1" si="997"/>
        <v>30</v>
      </c>
      <c r="C7829">
        <f t="shared" ca="1" si="998"/>
        <v>30</v>
      </c>
      <c r="D7829" s="1" t="str">
        <f t="shared" ca="1" si="996"/>
        <v>C</v>
      </c>
      <c r="E7829" t="str">
        <f t="shared" ca="1" si="999"/>
        <v/>
      </c>
      <c r="F7829">
        <f t="shared" ca="1" si="994"/>
        <v>31</v>
      </c>
      <c r="G7829">
        <f t="shared" ca="1" si="995"/>
        <v>30</v>
      </c>
      <c r="H7829" t="str">
        <f t="shared" ca="1" si="1000"/>
        <v/>
      </c>
      <c r="I7829" t="b">
        <f ca="1">AND(F7829&gt;0,G7829&gt;0,F7829&lt;31,G7829&lt;31,ISERROR(MATCH(H7829,E$4:E7829,0)))</f>
        <v>0</v>
      </c>
      <c r="J7829" t="b">
        <f ca="1">OR(J7828,AND(F7829=31,ISERROR(MATCH(TRUE,J$2:J7828,0))))</f>
        <v>1</v>
      </c>
      <c r="K7829">
        <f t="shared" ca="1" si="1001"/>
        <v>158</v>
      </c>
    </row>
    <row r="7830" spans="2:11" x14ac:dyDescent="0.3">
      <c r="B7830">
        <f t="shared" ca="1" si="997"/>
        <v>30</v>
      </c>
      <c r="C7830">
        <f t="shared" ca="1" si="998"/>
        <v>30</v>
      </c>
      <c r="D7830" s="1" t="str">
        <f t="shared" ca="1" si="996"/>
        <v>C</v>
      </c>
      <c r="E7830" t="str">
        <f t="shared" ca="1" si="999"/>
        <v/>
      </c>
      <c r="F7830">
        <f t="shared" ca="1" si="994"/>
        <v>30</v>
      </c>
      <c r="G7830">
        <f t="shared" ca="1" si="995"/>
        <v>30</v>
      </c>
      <c r="H7830" t="str">
        <f t="shared" ca="1" si="1000"/>
        <v/>
      </c>
      <c r="I7830" t="b">
        <f ca="1">AND(F7830&gt;0,G7830&gt;0,F7830&lt;31,G7830&lt;31,ISERROR(MATCH(H7830,E$4:E7830,0)))</f>
        <v>0</v>
      </c>
      <c r="J7830" t="b">
        <f ca="1">OR(J7829,AND(F7830=31,ISERROR(MATCH(TRUE,J$2:J7829,0))))</f>
        <v>1</v>
      </c>
      <c r="K7830">
        <f t="shared" ca="1" si="1001"/>
        <v>158</v>
      </c>
    </row>
    <row r="7831" spans="2:11" x14ac:dyDescent="0.3">
      <c r="B7831">
        <f t="shared" ca="1" si="997"/>
        <v>30</v>
      </c>
      <c r="C7831">
        <f t="shared" ca="1" si="998"/>
        <v>30</v>
      </c>
      <c r="D7831" s="1" t="str">
        <f t="shared" ca="1" si="996"/>
        <v>C</v>
      </c>
      <c r="E7831" t="str">
        <f t="shared" ca="1" si="999"/>
        <v/>
      </c>
      <c r="F7831">
        <f t="shared" ca="1" si="994"/>
        <v>30</v>
      </c>
      <c r="G7831">
        <f t="shared" ca="1" si="995"/>
        <v>30</v>
      </c>
      <c r="H7831" t="str">
        <f t="shared" ca="1" si="1000"/>
        <v/>
      </c>
      <c r="I7831" t="b">
        <f ca="1">AND(F7831&gt;0,G7831&gt;0,F7831&lt;31,G7831&lt;31,ISERROR(MATCH(H7831,E$4:E7831,0)))</f>
        <v>0</v>
      </c>
      <c r="J7831" t="b">
        <f ca="1">OR(J7830,AND(F7831=31,ISERROR(MATCH(TRUE,J$2:J7830,0))))</f>
        <v>1</v>
      </c>
      <c r="K7831">
        <f t="shared" ca="1" si="1001"/>
        <v>158</v>
      </c>
    </row>
    <row r="7832" spans="2:11" x14ac:dyDescent="0.3">
      <c r="B7832">
        <f t="shared" ca="1" si="997"/>
        <v>30</v>
      </c>
      <c r="C7832">
        <f t="shared" ca="1" si="998"/>
        <v>30</v>
      </c>
      <c r="D7832" s="1" t="str">
        <f t="shared" ca="1" si="996"/>
        <v>C</v>
      </c>
      <c r="E7832" t="str">
        <f t="shared" ca="1" si="999"/>
        <v/>
      </c>
      <c r="F7832">
        <f t="shared" ca="1" si="994"/>
        <v>30</v>
      </c>
      <c r="G7832">
        <f t="shared" ca="1" si="995"/>
        <v>30</v>
      </c>
      <c r="H7832" t="str">
        <f t="shared" ca="1" si="1000"/>
        <v/>
      </c>
      <c r="I7832" t="b">
        <f ca="1">AND(F7832&gt;0,G7832&gt;0,F7832&lt;31,G7832&lt;31,ISERROR(MATCH(H7832,E$4:E7832,0)))</f>
        <v>0</v>
      </c>
      <c r="J7832" t="b">
        <f ca="1">OR(J7831,AND(F7832=31,ISERROR(MATCH(TRUE,J$2:J7831,0))))</f>
        <v>1</v>
      </c>
      <c r="K7832">
        <f t="shared" ca="1" si="1001"/>
        <v>158</v>
      </c>
    </row>
    <row r="7833" spans="2:11" x14ac:dyDescent="0.3">
      <c r="B7833">
        <f t="shared" ca="1" si="997"/>
        <v>30</v>
      </c>
      <c r="C7833">
        <f t="shared" ca="1" si="998"/>
        <v>30</v>
      </c>
      <c r="D7833" s="1" t="str">
        <f t="shared" ca="1" si="996"/>
        <v>R</v>
      </c>
      <c r="E7833" t="str">
        <f t="shared" ca="1" si="999"/>
        <v/>
      </c>
      <c r="F7833">
        <f t="shared" ca="1" si="994"/>
        <v>30</v>
      </c>
      <c r="G7833">
        <f t="shared" ca="1" si="995"/>
        <v>30</v>
      </c>
      <c r="H7833" t="str">
        <f t="shared" ca="1" si="1000"/>
        <v/>
      </c>
      <c r="I7833" t="b">
        <f ca="1">AND(F7833&gt;0,G7833&gt;0,F7833&lt;31,G7833&lt;31,ISERROR(MATCH(H7833,E$4:E7833,0)))</f>
        <v>0</v>
      </c>
      <c r="J7833" t="b">
        <f ca="1">OR(J7832,AND(F7833=31,ISERROR(MATCH(TRUE,J$2:J7832,0))))</f>
        <v>1</v>
      </c>
      <c r="K7833">
        <f t="shared" ca="1" si="1001"/>
        <v>158</v>
      </c>
    </row>
    <row r="7834" spans="2:11" x14ac:dyDescent="0.3">
      <c r="B7834">
        <f t="shared" ca="1" si="997"/>
        <v>30</v>
      </c>
      <c r="C7834">
        <f t="shared" ca="1" si="998"/>
        <v>30</v>
      </c>
      <c r="D7834" s="1" t="str">
        <f t="shared" ca="1" si="996"/>
        <v>C</v>
      </c>
      <c r="E7834" t="str">
        <f t="shared" ca="1" si="999"/>
        <v/>
      </c>
      <c r="F7834">
        <f t="shared" ca="1" si="994"/>
        <v>30</v>
      </c>
      <c r="G7834">
        <f t="shared" ca="1" si="995"/>
        <v>30</v>
      </c>
      <c r="H7834" t="str">
        <f t="shared" ca="1" si="1000"/>
        <v/>
      </c>
      <c r="I7834" t="b">
        <f ca="1">AND(F7834&gt;0,G7834&gt;0,F7834&lt;31,G7834&lt;31,ISERROR(MATCH(H7834,E$4:E7834,0)))</f>
        <v>0</v>
      </c>
      <c r="J7834" t="b">
        <f ca="1">OR(J7833,AND(F7834=31,ISERROR(MATCH(TRUE,J$2:J7833,0))))</f>
        <v>1</v>
      </c>
      <c r="K7834">
        <f t="shared" ca="1" si="1001"/>
        <v>158</v>
      </c>
    </row>
    <row r="7835" spans="2:11" x14ac:dyDescent="0.3">
      <c r="B7835">
        <f t="shared" ca="1" si="997"/>
        <v>30</v>
      </c>
      <c r="C7835">
        <f t="shared" ca="1" si="998"/>
        <v>30</v>
      </c>
      <c r="D7835" s="1" t="str">
        <f t="shared" ca="1" si="996"/>
        <v>C</v>
      </c>
      <c r="E7835" t="str">
        <f t="shared" ca="1" si="999"/>
        <v/>
      </c>
      <c r="F7835">
        <f t="shared" ca="1" si="994"/>
        <v>29</v>
      </c>
      <c r="G7835">
        <f t="shared" ca="1" si="995"/>
        <v>30</v>
      </c>
      <c r="H7835" t="str">
        <f t="shared" ca="1" si="1000"/>
        <v/>
      </c>
      <c r="I7835" t="b">
        <f ca="1">AND(F7835&gt;0,G7835&gt;0,F7835&lt;31,G7835&lt;31,ISERROR(MATCH(H7835,E$4:E7835,0)))</f>
        <v>0</v>
      </c>
      <c r="J7835" t="b">
        <f ca="1">OR(J7834,AND(F7835=31,ISERROR(MATCH(TRUE,J$2:J7834,0))))</f>
        <v>1</v>
      </c>
      <c r="K7835">
        <f t="shared" ca="1" si="1001"/>
        <v>158</v>
      </c>
    </row>
    <row r="7836" spans="2:11" x14ac:dyDescent="0.3">
      <c r="B7836">
        <f t="shared" ca="1" si="997"/>
        <v>30</v>
      </c>
      <c r="C7836">
        <f t="shared" ca="1" si="998"/>
        <v>30</v>
      </c>
      <c r="D7836" s="1" t="str">
        <f t="shared" ca="1" si="996"/>
        <v>C</v>
      </c>
      <c r="E7836" t="str">
        <f t="shared" ca="1" si="999"/>
        <v/>
      </c>
      <c r="F7836">
        <f t="shared" ca="1" si="994"/>
        <v>29</v>
      </c>
      <c r="G7836">
        <f t="shared" ca="1" si="995"/>
        <v>30</v>
      </c>
      <c r="H7836" t="str">
        <f t="shared" ca="1" si="1000"/>
        <v/>
      </c>
      <c r="I7836" t="b">
        <f ca="1">AND(F7836&gt;0,G7836&gt;0,F7836&lt;31,G7836&lt;31,ISERROR(MATCH(H7836,E$4:E7836,0)))</f>
        <v>0</v>
      </c>
      <c r="J7836" t="b">
        <f ca="1">OR(J7835,AND(F7836=31,ISERROR(MATCH(TRUE,J$2:J7835,0))))</f>
        <v>1</v>
      </c>
      <c r="K7836">
        <f t="shared" ca="1" si="1001"/>
        <v>158</v>
      </c>
    </row>
    <row r="7837" spans="2:11" x14ac:dyDescent="0.3">
      <c r="B7837">
        <f t="shared" ca="1" si="997"/>
        <v>30</v>
      </c>
      <c r="C7837">
        <f t="shared" ca="1" si="998"/>
        <v>30</v>
      </c>
      <c r="D7837" s="1" t="str">
        <f t="shared" ca="1" si="996"/>
        <v>R</v>
      </c>
      <c r="E7837" t="str">
        <f t="shared" ca="1" si="999"/>
        <v/>
      </c>
      <c r="F7837">
        <f t="shared" ca="1" si="994"/>
        <v>30</v>
      </c>
      <c r="G7837">
        <f t="shared" ca="1" si="995"/>
        <v>31</v>
      </c>
      <c r="H7837" t="str">
        <f t="shared" ca="1" si="1000"/>
        <v/>
      </c>
      <c r="I7837" t="b">
        <f ca="1">AND(F7837&gt;0,G7837&gt;0,F7837&lt;31,G7837&lt;31,ISERROR(MATCH(H7837,E$4:E7837,0)))</f>
        <v>0</v>
      </c>
      <c r="J7837" t="b">
        <f ca="1">OR(J7836,AND(F7837=31,ISERROR(MATCH(TRUE,J$2:J7836,0))))</f>
        <v>1</v>
      </c>
      <c r="K7837">
        <f t="shared" ca="1" si="1001"/>
        <v>158</v>
      </c>
    </row>
    <row r="7838" spans="2:11" x14ac:dyDescent="0.3">
      <c r="B7838">
        <f t="shared" ca="1" si="997"/>
        <v>30</v>
      </c>
      <c r="C7838">
        <f t="shared" ca="1" si="998"/>
        <v>30</v>
      </c>
      <c r="D7838" s="1" t="str">
        <f t="shared" ca="1" si="996"/>
        <v>C</v>
      </c>
      <c r="E7838" t="str">
        <f t="shared" ca="1" si="999"/>
        <v/>
      </c>
      <c r="F7838">
        <f t="shared" ca="1" si="994"/>
        <v>31</v>
      </c>
      <c r="G7838">
        <f t="shared" ca="1" si="995"/>
        <v>30</v>
      </c>
      <c r="H7838" t="str">
        <f t="shared" ca="1" si="1000"/>
        <v/>
      </c>
      <c r="I7838" t="b">
        <f ca="1">AND(F7838&gt;0,G7838&gt;0,F7838&lt;31,G7838&lt;31,ISERROR(MATCH(H7838,E$4:E7838,0)))</f>
        <v>0</v>
      </c>
      <c r="J7838" t="b">
        <f ca="1">OR(J7837,AND(F7838=31,ISERROR(MATCH(TRUE,J$2:J7837,0))))</f>
        <v>1</v>
      </c>
      <c r="K7838">
        <f t="shared" ca="1" si="1001"/>
        <v>158</v>
      </c>
    </row>
    <row r="7839" spans="2:11" x14ac:dyDescent="0.3">
      <c r="B7839">
        <f t="shared" ca="1" si="997"/>
        <v>30</v>
      </c>
      <c r="C7839">
        <f t="shared" ca="1" si="998"/>
        <v>30</v>
      </c>
      <c r="D7839" s="1" t="str">
        <f t="shared" ca="1" si="996"/>
        <v>C</v>
      </c>
      <c r="E7839" t="str">
        <f t="shared" ca="1" si="999"/>
        <v/>
      </c>
      <c r="F7839">
        <f t="shared" ca="1" si="994"/>
        <v>29</v>
      </c>
      <c r="G7839">
        <f t="shared" ca="1" si="995"/>
        <v>30</v>
      </c>
      <c r="H7839" t="str">
        <f t="shared" ca="1" si="1000"/>
        <v/>
      </c>
      <c r="I7839" t="b">
        <f ca="1">AND(F7839&gt;0,G7839&gt;0,F7839&lt;31,G7839&lt;31,ISERROR(MATCH(H7839,E$4:E7839,0)))</f>
        <v>0</v>
      </c>
      <c r="J7839" t="b">
        <f ca="1">OR(J7838,AND(F7839=31,ISERROR(MATCH(TRUE,J$2:J7838,0))))</f>
        <v>1</v>
      </c>
      <c r="K7839">
        <f t="shared" ca="1" si="1001"/>
        <v>158</v>
      </c>
    </row>
    <row r="7840" spans="2:11" x14ac:dyDescent="0.3">
      <c r="B7840">
        <f t="shared" ca="1" si="997"/>
        <v>30</v>
      </c>
      <c r="C7840">
        <f t="shared" ca="1" si="998"/>
        <v>30</v>
      </c>
      <c r="D7840" s="1" t="str">
        <f t="shared" ca="1" si="996"/>
        <v>C</v>
      </c>
      <c r="E7840" t="str">
        <f t="shared" ca="1" si="999"/>
        <v/>
      </c>
      <c r="F7840">
        <f t="shared" ca="1" si="994"/>
        <v>30</v>
      </c>
      <c r="G7840">
        <f t="shared" ca="1" si="995"/>
        <v>30</v>
      </c>
      <c r="H7840" t="str">
        <f t="shared" ca="1" si="1000"/>
        <v/>
      </c>
      <c r="I7840" t="b">
        <f ca="1">AND(F7840&gt;0,G7840&gt;0,F7840&lt;31,G7840&lt;31,ISERROR(MATCH(H7840,E$4:E7840,0)))</f>
        <v>0</v>
      </c>
      <c r="J7840" t="b">
        <f ca="1">OR(J7839,AND(F7840=31,ISERROR(MATCH(TRUE,J$2:J7839,0))))</f>
        <v>1</v>
      </c>
      <c r="K7840">
        <f t="shared" ca="1" si="1001"/>
        <v>158</v>
      </c>
    </row>
    <row r="7841" spans="2:11" x14ac:dyDescent="0.3">
      <c r="B7841">
        <f t="shared" ca="1" si="997"/>
        <v>30</v>
      </c>
      <c r="C7841">
        <f t="shared" ca="1" si="998"/>
        <v>30</v>
      </c>
      <c r="D7841" s="1" t="str">
        <f t="shared" ca="1" si="996"/>
        <v>C</v>
      </c>
      <c r="E7841" t="str">
        <f t="shared" ca="1" si="999"/>
        <v/>
      </c>
      <c r="F7841">
        <f t="shared" ca="1" si="994"/>
        <v>31</v>
      </c>
      <c r="G7841">
        <f t="shared" ca="1" si="995"/>
        <v>30</v>
      </c>
      <c r="H7841" t="str">
        <f t="shared" ca="1" si="1000"/>
        <v/>
      </c>
      <c r="I7841" t="b">
        <f ca="1">AND(F7841&gt;0,G7841&gt;0,F7841&lt;31,G7841&lt;31,ISERROR(MATCH(H7841,E$4:E7841,0)))</f>
        <v>0</v>
      </c>
      <c r="J7841" t="b">
        <f ca="1">OR(J7840,AND(F7841=31,ISERROR(MATCH(TRUE,J$2:J7840,0))))</f>
        <v>1</v>
      </c>
      <c r="K7841">
        <f t="shared" ca="1" si="1001"/>
        <v>158</v>
      </c>
    </row>
    <row r="7842" spans="2:11" x14ac:dyDescent="0.3">
      <c r="B7842">
        <f t="shared" ca="1" si="997"/>
        <v>30</v>
      </c>
      <c r="C7842">
        <f t="shared" ca="1" si="998"/>
        <v>30</v>
      </c>
      <c r="D7842" s="1" t="str">
        <f t="shared" ca="1" si="996"/>
        <v>R</v>
      </c>
      <c r="E7842" t="str">
        <f t="shared" ca="1" si="999"/>
        <v/>
      </c>
      <c r="F7842">
        <f t="shared" ca="1" si="994"/>
        <v>30</v>
      </c>
      <c r="G7842">
        <f t="shared" ca="1" si="995"/>
        <v>31</v>
      </c>
      <c r="H7842" t="str">
        <f t="shared" ca="1" si="1000"/>
        <v/>
      </c>
      <c r="I7842" t="b">
        <f ca="1">AND(F7842&gt;0,G7842&gt;0,F7842&lt;31,G7842&lt;31,ISERROR(MATCH(H7842,E$4:E7842,0)))</f>
        <v>0</v>
      </c>
      <c r="J7842" t="b">
        <f ca="1">OR(J7841,AND(F7842=31,ISERROR(MATCH(TRUE,J$2:J7841,0))))</f>
        <v>1</v>
      </c>
      <c r="K7842">
        <f t="shared" ca="1" si="1001"/>
        <v>158</v>
      </c>
    </row>
    <row r="7843" spans="2:11" x14ac:dyDescent="0.3">
      <c r="B7843">
        <f t="shared" ca="1" si="997"/>
        <v>30</v>
      </c>
      <c r="C7843">
        <f t="shared" ca="1" si="998"/>
        <v>30</v>
      </c>
      <c r="D7843" s="1" t="str">
        <f t="shared" ca="1" si="996"/>
        <v>C</v>
      </c>
      <c r="E7843" t="str">
        <f t="shared" ca="1" si="999"/>
        <v/>
      </c>
      <c r="F7843">
        <f t="shared" ca="1" si="994"/>
        <v>29</v>
      </c>
      <c r="G7843">
        <f t="shared" ca="1" si="995"/>
        <v>30</v>
      </c>
      <c r="H7843" t="str">
        <f t="shared" ca="1" si="1000"/>
        <v/>
      </c>
      <c r="I7843" t="b">
        <f ca="1">AND(F7843&gt;0,G7843&gt;0,F7843&lt;31,G7843&lt;31,ISERROR(MATCH(H7843,E$4:E7843,0)))</f>
        <v>0</v>
      </c>
      <c r="J7843" t="b">
        <f ca="1">OR(J7842,AND(F7843=31,ISERROR(MATCH(TRUE,J$2:J7842,0))))</f>
        <v>1</v>
      </c>
      <c r="K7843">
        <f t="shared" ca="1" si="1001"/>
        <v>158</v>
      </c>
    </row>
    <row r="7844" spans="2:11" x14ac:dyDescent="0.3">
      <c r="B7844">
        <f t="shared" ca="1" si="997"/>
        <v>30</v>
      </c>
      <c r="C7844">
        <f t="shared" ca="1" si="998"/>
        <v>30</v>
      </c>
      <c r="D7844" s="1" t="str">
        <f t="shared" ca="1" si="996"/>
        <v>R</v>
      </c>
      <c r="E7844" t="str">
        <f t="shared" ca="1" si="999"/>
        <v/>
      </c>
      <c r="F7844">
        <f t="shared" ca="1" si="994"/>
        <v>30</v>
      </c>
      <c r="G7844">
        <f t="shared" ca="1" si="995"/>
        <v>31</v>
      </c>
      <c r="H7844" t="str">
        <f t="shared" ca="1" si="1000"/>
        <v/>
      </c>
      <c r="I7844" t="b">
        <f ca="1">AND(F7844&gt;0,G7844&gt;0,F7844&lt;31,G7844&lt;31,ISERROR(MATCH(H7844,E$4:E7844,0)))</f>
        <v>0</v>
      </c>
      <c r="J7844" t="b">
        <f ca="1">OR(J7843,AND(F7844=31,ISERROR(MATCH(TRUE,J$2:J7843,0))))</f>
        <v>1</v>
      </c>
      <c r="K7844">
        <f t="shared" ca="1" si="1001"/>
        <v>158</v>
      </c>
    </row>
    <row r="7845" spans="2:11" x14ac:dyDescent="0.3">
      <c r="B7845">
        <f t="shared" ca="1" si="997"/>
        <v>30</v>
      </c>
      <c r="C7845">
        <f t="shared" ca="1" si="998"/>
        <v>30</v>
      </c>
      <c r="D7845" s="1" t="str">
        <f t="shared" ca="1" si="996"/>
        <v>R</v>
      </c>
      <c r="E7845" t="str">
        <f t="shared" ca="1" si="999"/>
        <v/>
      </c>
      <c r="F7845">
        <f t="shared" ca="1" si="994"/>
        <v>30</v>
      </c>
      <c r="G7845">
        <f t="shared" ca="1" si="995"/>
        <v>29</v>
      </c>
      <c r="H7845" t="str">
        <f t="shared" ca="1" si="1000"/>
        <v/>
      </c>
      <c r="I7845" t="b">
        <f ca="1">AND(F7845&gt;0,G7845&gt;0,F7845&lt;31,G7845&lt;31,ISERROR(MATCH(H7845,E$4:E7845,0)))</f>
        <v>0</v>
      </c>
      <c r="J7845" t="b">
        <f ca="1">OR(J7844,AND(F7845=31,ISERROR(MATCH(TRUE,J$2:J7844,0))))</f>
        <v>1</v>
      </c>
      <c r="K7845">
        <f t="shared" ca="1" si="1001"/>
        <v>158</v>
      </c>
    </row>
    <row r="7846" spans="2:11" x14ac:dyDescent="0.3">
      <c r="B7846">
        <f t="shared" ca="1" si="997"/>
        <v>30</v>
      </c>
      <c r="C7846">
        <f t="shared" ca="1" si="998"/>
        <v>30</v>
      </c>
      <c r="D7846" s="1" t="str">
        <f t="shared" ca="1" si="996"/>
        <v>C</v>
      </c>
      <c r="E7846" t="str">
        <f t="shared" ca="1" si="999"/>
        <v/>
      </c>
      <c r="F7846">
        <f t="shared" ca="1" si="994"/>
        <v>31</v>
      </c>
      <c r="G7846">
        <f t="shared" ca="1" si="995"/>
        <v>30</v>
      </c>
      <c r="H7846" t="str">
        <f t="shared" ca="1" si="1000"/>
        <v/>
      </c>
      <c r="I7846" t="b">
        <f ca="1">AND(F7846&gt;0,G7846&gt;0,F7846&lt;31,G7846&lt;31,ISERROR(MATCH(H7846,E$4:E7846,0)))</f>
        <v>0</v>
      </c>
      <c r="J7846" t="b">
        <f ca="1">OR(J7845,AND(F7846=31,ISERROR(MATCH(TRUE,J$2:J7845,0))))</f>
        <v>1</v>
      </c>
      <c r="K7846">
        <f t="shared" ca="1" si="1001"/>
        <v>158</v>
      </c>
    </row>
    <row r="7847" spans="2:11" x14ac:dyDescent="0.3">
      <c r="B7847">
        <f t="shared" ca="1" si="997"/>
        <v>30</v>
      </c>
      <c r="C7847">
        <f t="shared" ca="1" si="998"/>
        <v>30</v>
      </c>
      <c r="D7847" s="1" t="str">
        <f t="shared" ca="1" si="996"/>
        <v>R</v>
      </c>
      <c r="E7847" t="str">
        <f t="shared" ca="1" si="999"/>
        <v/>
      </c>
      <c r="F7847">
        <f t="shared" ca="1" si="994"/>
        <v>30</v>
      </c>
      <c r="G7847">
        <f t="shared" ca="1" si="995"/>
        <v>30</v>
      </c>
      <c r="H7847" t="str">
        <f t="shared" ca="1" si="1000"/>
        <v/>
      </c>
      <c r="I7847" t="b">
        <f ca="1">AND(F7847&gt;0,G7847&gt;0,F7847&lt;31,G7847&lt;31,ISERROR(MATCH(H7847,E$4:E7847,0)))</f>
        <v>0</v>
      </c>
      <c r="J7847" t="b">
        <f ca="1">OR(J7846,AND(F7847=31,ISERROR(MATCH(TRUE,J$2:J7846,0))))</f>
        <v>1</v>
      </c>
      <c r="K7847">
        <f t="shared" ca="1" si="1001"/>
        <v>158</v>
      </c>
    </row>
    <row r="7848" spans="2:11" x14ac:dyDescent="0.3">
      <c r="B7848">
        <f t="shared" ca="1" si="997"/>
        <v>30</v>
      </c>
      <c r="C7848">
        <f t="shared" ca="1" si="998"/>
        <v>30</v>
      </c>
      <c r="D7848" s="1" t="str">
        <f t="shared" ca="1" si="996"/>
        <v>R</v>
      </c>
      <c r="E7848" t="str">
        <f t="shared" ca="1" si="999"/>
        <v/>
      </c>
      <c r="F7848">
        <f t="shared" ca="1" si="994"/>
        <v>30</v>
      </c>
      <c r="G7848">
        <f t="shared" ca="1" si="995"/>
        <v>29</v>
      </c>
      <c r="H7848" t="str">
        <f t="shared" ca="1" si="1000"/>
        <v/>
      </c>
      <c r="I7848" t="b">
        <f ca="1">AND(F7848&gt;0,G7848&gt;0,F7848&lt;31,G7848&lt;31,ISERROR(MATCH(H7848,E$4:E7848,0)))</f>
        <v>0</v>
      </c>
      <c r="J7848" t="b">
        <f ca="1">OR(J7847,AND(F7848=31,ISERROR(MATCH(TRUE,J$2:J7847,0))))</f>
        <v>1</v>
      </c>
      <c r="K7848">
        <f t="shared" ca="1" si="1001"/>
        <v>158</v>
      </c>
    </row>
    <row r="7849" spans="2:11" x14ac:dyDescent="0.3">
      <c r="B7849">
        <f t="shared" ca="1" si="997"/>
        <v>30</v>
      </c>
      <c r="C7849">
        <f t="shared" ca="1" si="998"/>
        <v>30</v>
      </c>
      <c r="D7849" s="1" t="str">
        <f t="shared" ca="1" si="996"/>
        <v>R</v>
      </c>
      <c r="E7849" t="str">
        <f t="shared" ca="1" si="999"/>
        <v/>
      </c>
      <c r="F7849">
        <f t="shared" ca="1" si="994"/>
        <v>30</v>
      </c>
      <c r="G7849">
        <f t="shared" ca="1" si="995"/>
        <v>29</v>
      </c>
      <c r="H7849" t="str">
        <f t="shared" ca="1" si="1000"/>
        <v/>
      </c>
      <c r="I7849" t="b">
        <f ca="1">AND(F7849&gt;0,G7849&gt;0,F7849&lt;31,G7849&lt;31,ISERROR(MATCH(H7849,E$4:E7849,0)))</f>
        <v>0</v>
      </c>
      <c r="J7849" t="b">
        <f ca="1">OR(J7848,AND(F7849=31,ISERROR(MATCH(TRUE,J$2:J7848,0))))</f>
        <v>1</v>
      </c>
      <c r="K7849">
        <f t="shared" ca="1" si="1001"/>
        <v>158</v>
      </c>
    </row>
    <row r="7850" spans="2:11" x14ac:dyDescent="0.3">
      <c r="B7850">
        <f t="shared" ca="1" si="997"/>
        <v>30</v>
      </c>
      <c r="C7850">
        <f t="shared" ca="1" si="998"/>
        <v>30</v>
      </c>
      <c r="D7850" s="1" t="str">
        <f t="shared" ca="1" si="996"/>
        <v>C</v>
      </c>
      <c r="E7850" t="str">
        <f t="shared" ca="1" si="999"/>
        <v/>
      </c>
      <c r="F7850">
        <f t="shared" ca="1" si="994"/>
        <v>31</v>
      </c>
      <c r="G7850">
        <f t="shared" ca="1" si="995"/>
        <v>30</v>
      </c>
      <c r="H7850" t="str">
        <f t="shared" ca="1" si="1000"/>
        <v/>
      </c>
      <c r="I7850" t="b">
        <f ca="1">AND(F7850&gt;0,G7850&gt;0,F7850&lt;31,G7850&lt;31,ISERROR(MATCH(H7850,E$4:E7850,0)))</f>
        <v>0</v>
      </c>
      <c r="J7850" t="b">
        <f ca="1">OR(J7849,AND(F7850=31,ISERROR(MATCH(TRUE,J$2:J7849,0))))</f>
        <v>1</v>
      </c>
      <c r="K7850">
        <f t="shared" ca="1" si="1001"/>
        <v>158</v>
      </c>
    </row>
    <row r="7851" spans="2:11" x14ac:dyDescent="0.3">
      <c r="B7851">
        <f t="shared" ca="1" si="997"/>
        <v>30</v>
      </c>
      <c r="C7851">
        <f t="shared" ca="1" si="998"/>
        <v>30</v>
      </c>
      <c r="D7851" s="1" t="str">
        <f t="shared" ca="1" si="996"/>
        <v>R</v>
      </c>
      <c r="E7851" t="str">
        <f t="shared" ca="1" si="999"/>
        <v/>
      </c>
      <c r="F7851">
        <f t="shared" ca="1" si="994"/>
        <v>30</v>
      </c>
      <c r="G7851">
        <f t="shared" ca="1" si="995"/>
        <v>30</v>
      </c>
      <c r="H7851" t="str">
        <f t="shared" ca="1" si="1000"/>
        <v/>
      </c>
      <c r="I7851" t="b">
        <f ca="1">AND(F7851&gt;0,G7851&gt;0,F7851&lt;31,G7851&lt;31,ISERROR(MATCH(H7851,E$4:E7851,0)))</f>
        <v>0</v>
      </c>
      <c r="J7851" t="b">
        <f ca="1">OR(J7850,AND(F7851=31,ISERROR(MATCH(TRUE,J$2:J7850,0))))</f>
        <v>1</v>
      </c>
      <c r="K7851">
        <f t="shared" ca="1" si="1001"/>
        <v>158</v>
      </c>
    </row>
    <row r="7852" spans="2:11" x14ac:dyDescent="0.3">
      <c r="B7852">
        <f t="shared" ca="1" si="997"/>
        <v>30</v>
      </c>
      <c r="C7852">
        <f t="shared" ca="1" si="998"/>
        <v>30</v>
      </c>
      <c r="D7852" s="1" t="str">
        <f t="shared" ca="1" si="996"/>
        <v>R</v>
      </c>
      <c r="E7852" t="str">
        <f t="shared" ca="1" si="999"/>
        <v/>
      </c>
      <c r="F7852">
        <f t="shared" ca="1" si="994"/>
        <v>30</v>
      </c>
      <c r="G7852">
        <f t="shared" ca="1" si="995"/>
        <v>29</v>
      </c>
      <c r="H7852" t="str">
        <f t="shared" ca="1" si="1000"/>
        <v/>
      </c>
      <c r="I7852" t="b">
        <f ca="1">AND(F7852&gt;0,G7852&gt;0,F7852&lt;31,G7852&lt;31,ISERROR(MATCH(H7852,E$4:E7852,0)))</f>
        <v>0</v>
      </c>
      <c r="J7852" t="b">
        <f ca="1">OR(J7851,AND(F7852=31,ISERROR(MATCH(TRUE,J$2:J7851,0))))</f>
        <v>1</v>
      </c>
      <c r="K7852">
        <f t="shared" ca="1" si="1001"/>
        <v>158</v>
      </c>
    </row>
    <row r="7853" spans="2:11" x14ac:dyDescent="0.3">
      <c r="B7853">
        <f t="shared" ca="1" si="997"/>
        <v>30</v>
      </c>
      <c r="C7853">
        <f t="shared" ca="1" si="998"/>
        <v>30</v>
      </c>
      <c r="D7853" s="1" t="str">
        <f t="shared" ca="1" si="996"/>
        <v>R</v>
      </c>
      <c r="E7853" t="str">
        <f t="shared" ca="1" si="999"/>
        <v/>
      </c>
      <c r="F7853">
        <f t="shared" ca="1" si="994"/>
        <v>30</v>
      </c>
      <c r="G7853">
        <f t="shared" ca="1" si="995"/>
        <v>29</v>
      </c>
      <c r="H7853" t="str">
        <f t="shared" ca="1" si="1000"/>
        <v/>
      </c>
      <c r="I7853" t="b">
        <f ca="1">AND(F7853&gt;0,G7853&gt;0,F7853&lt;31,G7853&lt;31,ISERROR(MATCH(H7853,E$4:E7853,0)))</f>
        <v>0</v>
      </c>
      <c r="J7853" t="b">
        <f ca="1">OR(J7852,AND(F7853=31,ISERROR(MATCH(TRUE,J$2:J7852,0))))</f>
        <v>1</v>
      </c>
      <c r="K7853">
        <f t="shared" ca="1" si="1001"/>
        <v>158</v>
      </c>
    </row>
    <row r="7854" spans="2:11" x14ac:dyDescent="0.3">
      <c r="B7854">
        <f t="shared" ca="1" si="997"/>
        <v>30</v>
      </c>
      <c r="C7854">
        <f t="shared" ca="1" si="998"/>
        <v>30</v>
      </c>
      <c r="D7854" s="1" t="str">
        <f t="shared" ca="1" si="996"/>
        <v>R</v>
      </c>
      <c r="E7854" t="str">
        <f t="shared" ca="1" si="999"/>
        <v/>
      </c>
      <c r="F7854">
        <f t="shared" ca="1" si="994"/>
        <v>30</v>
      </c>
      <c r="G7854">
        <f t="shared" ca="1" si="995"/>
        <v>30</v>
      </c>
      <c r="H7854" t="str">
        <f t="shared" ca="1" si="1000"/>
        <v/>
      </c>
      <c r="I7854" t="b">
        <f ca="1">AND(F7854&gt;0,G7854&gt;0,F7854&lt;31,G7854&lt;31,ISERROR(MATCH(H7854,E$4:E7854,0)))</f>
        <v>0</v>
      </c>
      <c r="J7854" t="b">
        <f ca="1">OR(J7853,AND(F7854=31,ISERROR(MATCH(TRUE,J$2:J7853,0))))</f>
        <v>1</v>
      </c>
      <c r="K7854">
        <f t="shared" ca="1" si="1001"/>
        <v>158</v>
      </c>
    </row>
    <row r="7855" spans="2:11" x14ac:dyDescent="0.3">
      <c r="B7855">
        <f t="shared" ca="1" si="997"/>
        <v>30</v>
      </c>
      <c r="C7855">
        <f t="shared" ca="1" si="998"/>
        <v>30</v>
      </c>
      <c r="D7855" s="1" t="str">
        <f t="shared" ca="1" si="996"/>
        <v>R</v>
      </c>
      <c r="E7855" t="str">
        <f t="shared" ca="1" si="999"/>
        <v/>
      </c>
      <c r="F7855">
        <f t="shared" ca="1" si="994"/>
        <v>30</v>
      </c>
      <c r="G7855">
        <f t="shared" ca="1" si="995"/>
        <v>29</v>
      </c>
      <c r="H7855" t="str">
        <f t="shared" ca="1" si="1000"/>
        <v/>
      </c>
      <c r="I7855" t="b">
        <f ca="1">AND(F7855&gt;0,G7855&gt;0,F7855&lt;31,G7855&lt;31,ISERROR(MATCH(H7855,E$4:E7855,0)))</f>
        <v>0</v>
      </c>
      <c r="J7855" t="b">
        <f ca="1">OR(J7854,AND(F7855=31,ISERROR(MATCH(TRUE,J$2:J7854,0))))</f>
        <v>1</v>
      </c>
      <c r="K7855">
        <f t="shared" ca="1" si="1001"/>
        <v>158</v>
      </c>
    </row>
    <row r="7856" spans="2:11" x14ac:dyDescent="0.3">
      <c r="B7856">
        <f t="shared" ca="1" si="997"/>
        <v>30</v>
      </c>
      <c r="C7856">
        <f t="shared" ca="1" si="998"/>
        <v>30</v>
      </c>
      <c r="D7856" s="1" t="str">
        <f t="shared" ca="1" si="996"/>
        <v>C</v>
      </c>
      <c r="E7856" t="str">
        <f t="shared" ca="1" si="999"/>
        <v/>
      </c>
      <c r="F7856">
        <f t="shared" ca="1" si="994"/>
        <v>31</v>
      </c>
      <c r="G7856">
        <f t="shared" ca="1" si="995"/>
        <v>30</v>
      </c>
      <c r="H7856" t="str">
        <f t="shared" ca="1" si="1000"/>
        <v/>
      </c>
      <c r="I7856" t="b">
        <f ca="1">AND(F7856&gt;0,G7856&gt;0,F7856&lt;31,G7856&lt;31,ISERROR(MATCH(H7856,E$4:E7856,0)))</f>
        <v>0</v>
      </c>
      <c r="J7856" t="b">
        <f ca="1">OR(J7855,AND(F7856=31,ISERROR(MATCH(TRUE,J$2:J7855,0))))</f>
        <v>1</v>
      </c>
      <c r="K7856">
        <f t="shared" ca="1" si="1001"/>
        <v>158</v>
      </c>
    </row>
    <row r="7857" spans="2:11" x14ac:dyDescent="0.3">
      <c r="B7857">
        <f t="shared" ca="1" si="997"/>
        <v>30</v>
      </c>
      <c r="C7857">
        <f t="shared" ca="1" si="998"/>
        <v>30</v>
      </c>
      <c r="D7857" s="1" t="str">
        <f t="shared" ca="1" si="996"/>
        <v>R</v>
      </c>
      <c r="E7857" t="str">
        <f t="shared" ca="1" si="999"/>
        <v/>
      </c>
      <c r="F7857">
        <f t="shared" ca="1" si="994"/>
        <v>30</v>
      </c>
      <c r="G7857">
        <f t="shared" ca="1" si="995"/>
        <v>29</v>
      </c>
      <c r="H7857" t="str">
        <f t="shared" ca="1" si="1000"/>
        <v/>
      </c>
      <c r="I7857" t="b">
        <f ca="1">AND(F7857&gt;0,G7857&gt;0,F7857&lt;31,G7857&lt;31,ISERROR(MATCH(H7857,E$4:E7857,0)))</f>
        <v>0</v>
      </c>
      <c r="J7857" t="b">
        <f ca="1">OR(J7856,AND(F7857=31,ISERROR(MATCH(TRUE,J$2:J7856,0))))</f>
        <v>1</v>
      </c>
      <c r="K7857">
        <f t="shared" ca="1" si="1001"/>
        <v>158</v>
      </c>
    </row>
    <row r="7858" spans="2:11" x14ac:dyDescent="0.3">
      <c r="B7858">
        <f t="shared" ca="1" si="997"/>
        <v>30</v>
      </c>
      <c r="C7858">
        <f t="shared" ca="1" si="998"/>
        <v>30</v>
      </c>
      <c r="D7858" s="1" t="str">
        <f t="shared" ca="1" si="996"/>
        <v>C</v>
      </c>
      <c r="E7858" t="str">
        <f t="shared" ca="1" si="999"/>
        <v/>
      </c>
      <c r="F7858">
        <f t="shared" ca="1" si="994"/>
        <v>29</v>
      </c>
      <c r="G7858">
        <f t="shared" ca="1" si="995"/>
        <v>30</v>
      </c>
      <c r="H7858" t="str">
        <f t="shared" ca="1" si="1000"/>
        <v/>
      </c>
      <c r="I7858" t="b">
        <f ca="1">AND(F7858&gt;0,G7858&gt;0,F7858&lt;31,G7858&lt;31,ISERROR(MATCH(H7858,E$4:E7858,0)))</f>
        <v>0</v>
      </c>
      <c r="J7858" t="b">
        <f ca="1">OR(J7857,AND(F7858=31,ISERROR(MATCH(TRUE,J$2:J7857,0))))</f>
        <v>1</v>
      </c>
      <c r="K7858">
        <f t="shared" ca="1" si="1001"/>
        <v>158</v>
      </c>
    </row>
    <row r="7859" spans="2:11" x14ac:dyDescent="0.3">
      <c r="B7859">
        <f t="shared" ca="1" si="997"/>
        <v>30</v>
      </c>
      <c r="C7859">
        <f t="shared" ca="1" si="998"/>
        <v>30</v>
      </c>
      <c r="D7859" s="1" t="str">
        <f t="shared" ca="1" si="996"/>
        <v>R</v>
      </c>
      <c r="E7859" t="str">
        <f t="shared" ca="1" si="999"/>
        <v/>
      </c>
      <c r="F7859">
        <f t="shared" ca="1" si="994"/>
        <v>30</v>
      </c>
      <c r="G7859">
        <f t="shared" ca="1" si="995"/>
        <v>31</v>
      </c>
      <c r="H7859" t="str">
        <f t="shared" ca="1" si="1000"/>
        <v/>
      </c>
      <c r="I7859" t="b">
        <f ca="1">AND(F7859&gt;0,G7859&gt;0,F7859&lt;31,G7859&lt;31,ISERROR(MATCH(H7859,E$4:E7859,0)))</f>
        <v>0</v>
      </c>
      <c r="J7859" t="b">
        <f ca="1">OR(J7858,AND(F7859=31,ISERROR(MATCH(TRUE,J$2:J7858,0))))</f>
        <v>1</v>
      </c>
      <c r="K7859">
        <f t="shared" ca="1" si="1001"/>
        <v>158</v>
      </c>
    </row>
    <row r="7860" spans="2:11" x14ac:dyDescent="0.3">
      <c r="B7860">
        <f t="shared" ca="1" si="997"/>
        <v>30</v>
      </c>
      <c r="C7860">
        <f t="shared" ca="1" si="998"/>
        <v>30</v>
      </c>
      <c r="D7860" s="1" t="str">
        <f t="shared" ca="1" si="996"/>
        <v>R</v>
      </c>
      <c r="E7860" t="str">
        <f t="shared" ca="1" si="999"/>
        <v/>
      </c>
      <c r="F7860">
        <f t="shared" ca="1" si="994"/>
        <v>30</v>
      </c>
      <c r="G7860">
        <f t="shared" ca="1" si="995"/>
        <v>30</v>
      </c>
      <c r="H7860" t="str">
        <f t="shared" ca="1" si="1000"/>
        <v/>
      </c>
      <c r="I7860" t="b">
        <f ca="1">AND(F7860&gt;0,G7860&gt;0,F7860&lt;31,G7860&lt;31,ISERROR(MATCH(H7860,E$4:E7860,0)))</f>
        <v>0</v>
      </c>
      <c r="J7860" t="b">
        <f ca="1">OR(J7859,AND(F7860=31,ISERROR(MATCH(TRUE,J$2:J7859,0))))</f>
        <v>1</v>
      </c>
      <c r="K7860">
        <f t="shared" ca="1" si="1001"/>
        <v>158</v>
      </c>
    </row>
    <row r="7861" spans="2:11" x14ac:dyDescent="0.3">
      <c r="B7861">
        <f t="shared" ca="1" si="997"/>
        <v>30</v>
      </c>
      <c r="C7861">
        <f t="shared" ca="1" si="998"/>
        <v>30</v>
      </c>
      <c r="D7861" s="1" t="str">
        <f t="shared" ca="1" si="996"/>
        <v>R</v>
      </c>
      <c r="E7861" t="str">
        <f t="shared" ca="1" si="999"/>
        <v/>
      </c>
      <c r="F7861">
        <f t="shared" ca="1" si="994"/>
        <v>30</v>
      </c>
      <c r="G7861">
        <f t="shared" ca="1" si="995"/>
        <v>29</v>
      </c>
      <c r="H7861" t="str">
        <f t="shared" ca="1" si="1000"/>
        <v/>
      </c>
      <c r="I7861" t="b">
        <f ca="1">AND(F7861&gt;0,G7861&gt;0,F7861&lt;31,G7861&lt;31,ISERROR(MATCH(H7861,E$4:E7861,0)))</f>
        <v>0</v>
      </c>
      <c r="J7861" t="b">
        <f ca="1">OR(J7860,AND(F7861=31,ISERROR(MATCH(TRUE,J$2:J7860,0))))</f>
        <v>1</v>
      </c>
      <c r="K7861">
        <f t="shared" ca="1" si="1001"/>
        <v>158</v>
      </c>
    </row>
    <row r="7862" spans="2:11" x14ac:dyDescent="0.3">
      <c r="B7862">
        <f t="shared" ca="1" si="997"/>
        <v>30</v>
      </c>
      <c r="C7862">
        <f t="shared" ca="1" si="998"/>
        <v>30</v>
      </c>
      <c r="D7862" s="1" t="str">
        <f t="shared" ca="1" si="996"/>
        <v>R</v>
      </c>
      <c r="E7862" t="str">
        <f t="shared" ca="1" si="999"/>
        <v/>
      </c>
      <c r="F7862">
        <f t="shared" ca="1" si="994"/>
        <v>30</v>
      </c>
      <c r="G7862">
        <f t="shared" ca="1" si="995"/>
        <v>29</v>
      </c>
      <c r="H7862" t="str">
        <f t="shared" ca="1" si="1000"/>
        <v/>
      </c>
      <c r="I7862" t="b">
        <f ca="1">AND(F7862&gt;0,G7862&gt;0,F7862&lt;31,G7862&lt;31,ISERROR(MATCH(H7862,E$4:E7862,0)))</f>
        <v>0</v>
      </c>
      <c r="J7862" t="b">
        <f ca="1">OR(J7861,AND(F7862=31,ISERROR(MATCH(TRUE,J$2:J7861,0))))</f>
        <v>1</v>
      </c>
      <c r="K7862">
        <f t="shared" ca="1" si="1001"/>
        <v>158</v>
      </c>
    </row>
    <row r="7863" spans="2:11" x14ac:dyDescent="0.3">
      <c r="B7863">
        <f t="shared" ca="1" si="997"/>
        <v>30</v>
      </c>
      <c r="C7863">
        <f t="shared" ca="1" si="998"/>
        <v>30</v>
      </c>
      <c r="D7863" s="1" t="str">
        <f t="shared" ca="1" si="996"/>
        <v>C</v>
      </c>
      <c r="E7863" t="str">
        <f t="shared" ca="1" si="999"/>
        <v/>
      </c>
      <c r="F7863">
        <f t="shared" ca="1" si="994"/>
        <v>31</v>
      </c>
      <c r="G7863">
        <f t="shared" ca="1" si="995"/>
        <v>30</v>
      </c>
      <c r="H7863" t="str">
        <f t="shared" ca="1" si="1000"/>
        <v/>
      </c>
      <c r="I7863" t="b">
        <f ca="1">AND(F7863&gt;0,G7863&gt;0,F7863&lt;31,G7863&lt;31,ISERROR(MATCH(H7863,E$4:E7863,0)))</f>
        <v>0</v>
      </c>
      <c r="J7863" t="b">
        <f ca="1">OR(J7862,AND(F7863=31,ISERROR(MATCH(TRUE,J$2:J7862,0))))</f>
        <v>1</v>
      </c>
      <c r="K7863">
        <f t="shared" ca="1" si="1001"/>
        <v>158</v>
      </c>
    </row>
    <row r="7864" spans="2:11" x14ac:dyDescent="0.3">
      <c r="B7864">
        <f t="shared" ca="1" si="997"/>
        <v>30</v>
      </c>
      <c r="C7864">
        <f t="shared" ca="1" si="998"/>
        <v>30</v>
      </c>
      <c r="D7864" s="1" t="str">
        <f t="shared" ca="1" si="996"/>
        <v>C</v>
      </c>
      <c r="E7864" t="str">
        <f t="shared" ca="1" si="999"/>
        <v/>
      </c>
      <c r="F7864">
        <f t="shared" ca="1" si="994"/>
        <v>30</v>
      </c>
      <c r="G7864">
        <f t="shared" ca="1" si="995"/>
        <v>30</v>
      </c>
      <c r="H7864" t="str">
        <f t="shared" ca="1" si="1000"/>
        <v/>
      </c>
      <c r="I7864" t="b">
        <f ca="1">AND(F7864&gt;0,G7864&gt;0,F7864&lt;31,G7864&lt;31,ISERROR(MATCH(H7864,E$4:E7864,0)))</f>
        <v>0</v>
      </c>
      <c r="J7864" t="b">
        <f ca="1">OR(J7863,AND(F7864=31,ISERROR(MATCH(TRUE,J$2:J7863,0))))</f>
        <v>1</v>
      </c>
      <c r="K7864">
        <f t="shared" ca="1" si="1001"/>
        <v>158</v>
      </c>
    </row>
    <row r="7865" spans="2:11" x14ac:dyDescent="0.3">
      <c r="B7865">
        <f t="shared" ca="1" si="997"/>
        <v>30</v>
      </c>
      <c r="C7865">
        <f t="shared" ca="1" si="998"/>
        <v>30</v>
      </c>
      <c r="D7865" s="1" t="str">
        <f t="shared" ca="1" si="996"/>
        <v>C</v>
      </c>
      <c r="E7865" t="str">
        <f t="shared" ca="1" si="999"/>
        <v/>
      </c>
      <c r="F7865">
        <f t="shared" ca="1" si="994"/>
        <v>30</v>
      </c>
      <c r="G7865">
        <f t="shared" ca="1" si="995"/>
        <v>30</v>
      </c>
      <c r="H7865" t="str">
        <f t="shared" ca="1" si="1000"/>
        <v/>
      </c>
      <c r="I7865" t="b">
        <f ca="1">AND(F7865&gt;0,G7865&gt;0,F7865&lt;31,G7865&lt;31,ISERROR(MATCH(H7865,E$4:E7865,0)))</f>
        <v>0</v>
      </c>
      <c r="J7865" t="b">
        <f ca="1">OR(J7864,AND(F7865=31,ISERROR(MATCH(TRUE,J$2:J7864,0))))</f>
        <v>1</v>
      </c>
      <c r="K7865">
        <f t="shared" ca="1" si="1001"/>
        <v>158</v>
      </c>
    </row>
    <row r="7866" spans="2:11" x14ac:dyDescent="0.3">
      <c r="B7866">
        <f t="shared" ca="1" si="997"/>
        <v>30</v>
      </c>
      <c r="C7866">
        <f t="shared" ca="1" si="998"/>
        <v>30</v>
      </c>
      <c r="D7866" s="1" t="str">
        <f t="shared" ca="1" si="996"/>
        <v>C</v>
      </c>
      <c r="E7866" t="str">
        <f t="shared" ca="1" si="999"/>
        <v/>
      </c>
      <c r="F7866">
        <f t="shared" ca="1" si="994"/>
        <v>30</v>
      </c>
      <c r="G7866">
        <f t="shared" ca="1" si="995"/>
        <v>30</v>
      </c>
      <c r="H7866" t="str">
        <f t="shared" ca="1" si="1000"/>
        <v/>
      </c>
      <c r="I7866" t="b">
        <f ca="1">AND(F7866&gt;0,G7866&gt;0,F7866&lt;31,G7866&lt;31,ISERROR(MATCH(H7866,E$4:E7866,0)))</f>
        <v>0</v>
      </c>
      <c r="J7866" t="b">
        <f ca="1">OR(J7865,AND(F7866=31,ISERROR(MATCH(TRUE,J$2:J7865,0))))</f>
        <v>1</v>
      </c>
      <c r="K7866">
        <f t="shared" ca="1" si="1001"/>
        <v>158</v>
      </c>
    </row>
    <row r="7867" spans="2:11" x14ac:dyDescent="0.3">
      <c r="B7867">
        <f t="shared" ca="1" si="997"/>
        <v>30</v>
      </c>
      <c r="C7867">
        <f t="shared" ca="1" si="998"/>
        <v>30</v>
      </c>
      <c r="D7867" s="1" t="str">
        <f t="shared" ca="1" si="996"/>
        <v>R</v>
      </c>
      <c r="E7867" t="str">
        <f t="shared" ca="1" si="999"/>
        <v/>
      </c>
      <c r="F7867">
        <f t="shared" ca="1" si="994"/>
        <v>30</v>
      </c>
      <c r="G7867">
        <f t="shared" ca="1" si="995"/>
        <v>29</v>
      </c>
      <c r="H7867" t="str">
        <f t="shared" ca="1" si="1000"/>
        <v/>
      </c>
      <c r="I7867" t="b">
        <f ca="1">AND(F7867&gt;0,G7867&gt;0,F7867&lt;31,G7867&lt;31,ISERROR(MATCH(H7867,E$4:E7867,0)))</f>
        <v>0</v>
      </c>
      <c r="J7867" t="b">
        <f ca="1">OR(J7866,AND(F7867=31,ISERROR(MATCH(TRUE,J$2:J7866,0))))</f>
        <v>1</v>
      </c>
      <c r="K7867">
        <f t="shared" ca="1" si="1001"/>
        <v>158</v>
      </c>
    </row>
    <row r="7868" spans="2:11" x14ac:dyDescent="0.3">
      <c r="B7868">
        <f t="shared" ca="1" si="997"/>
        <v>30</v>
      </c>
      <c r="C7868">
        <f t="shared" ca="1" si="998"/>
        <v>30</v>
      </c>
      <c r="D7868" s="1" t="str">
        <f t="shared" ca="1" si="996"/>
        <v>C</v>
      </c>
      <c r="E7868" t="str">
        <f t="shared" ca="1" si="999"/>
        <v/>
      </c>
      <c r="F7868">
        <f t="shared" ca="1" si="994"/>
        <v>30</v>
      </c>
      <c r="G7868">
        <f t="shared" ca="1" si="995"/>
        <v>30</v>
      </c>
      <c r="H7868" t="str">
        <f t="shared" ca="1" si="1000"/>
        <v/>
      </c>
      <c r="I7868" t="b">
        <f ca="1">AND(F7868&gt;0,G7868&gt;0,F7868&lt;31,G7868&lt;31,ISERROR(MATCH(H7868,E$4:E7868,0)))</f>
        <v>0</v>
      </c>
      <c r="J7868" t="b">
        <f ca="1">OR(J7867,AND(F7868=31,ISERROR(MATCH(TRUE,J$2:J7867,0))))</f>
        <v>1</v>
      </c>
      <c r="K7868">
        <f t="shared" ca="1" si="1001"/>
        <v>158</v>
      </c>
    </row>
    <row r="7869" spans="2:11" x14ac:dyDescent="0.3">
      <c r="B7869">
        <f t="shared" ca="1" si="997"/>
        <v>30</v>
      </c>
      <c r="C7869">
        <f t="shared" ca="1" si="998"/>
        <v>30</v>
      </c>
      <c r="D7869" s="1" t="str">
        <f t="shared" ca="1" si="996"/>
        <v>C</v>
      </c>
      <c r="E7869" t="str">
        <f t="shared" ca="1" si="999"/>
        <v/>
      </c>
      <c r="F7869">
        <f t="shared" ca="1" si="994"/>
        <v>31</v>
      </c>
      <c r="G7869">
        <f t="shared" ca="1" si="995"/>
        <v>30</v>
      </c>
      <c r="H7869" t="str">
        <f t="shared" ca="1" si="1000"/>
        <v/>
      </c>
      <c r="I7869" t="b">
        <f ca="1">AND(F7869&gt;0,G7869&gt;0,F7869&lt;31,G7869&lt;31,ISERROR(MATCH(H7869,E$4:E7869,0)))</f>
        <v>0</v>
      </c>
      <c r="J7869" t="b">
        <f ca="1">OR(J7868,AND(F7869=31,ISERROR(MATCH(TRUE,J$2:J7868,0))))</f>
        <v>1</v>
      </c>
      <c r="K7869">
        <f t="shared" ca="1" si="1001"/>
        <v>158</v>
      </c>
    </row>
    <row r="7870" spans="2:11" x14ac:dyDescent="0.3">
      <c r="B7870">
        <f t="shared" ca="1" si="997"/>
        <v>30</v>
      </c>
      <c r="C7870">
        <f t="shared" ca="1" si="998"/>
        <v>30</v>
      </c>
      <c r="D7870" s="1" t="str">
        <f t="shared" ca="1" si="996"/>
        <v>C</v>
      </c>
      <c r="E7870" t="str">
        <f t="shared" ca="1" si="999"/>
        <v/>
      </c>
      <c r="F7870">
        <f t="shared" ca="1" si="994"/>
        <v>31</v>
      </c>
      <c r="G7870">
        <f t="shared" ca="1" si="995"/>
        <v>30</v>
      </c>
      <c r="H7870" t="str">
        <f t="shared" ca="1" si="1000"/>
        <v/>
      </c>
      <c r="I7870" t="b">
        <f ca="1">AND(F7870&gt;0,G7870&gt;0,F7870&lt;31,G7870&lt;31,ISERROR(MATCH(H7870,E$4:E7870,0)))</f>
        <v>0</v>
      </c>
      <c r="J7870" t="b">
        <f ca="1">OR(J7869,AND(F7870=31,ISERROR(MATCH(TRUE,J$2:J7869,0))))</f>
        <v>1</v>
      </c>
      <c r="K7870">
        <f t="shared" ca="1" si="1001"/>
        <v>158</v>
      </c>
    </row>
    <row r="7871" spans="2:11" x14ac:dyDescent="0.3">
      <c r="B7871">
        <f t="shared" ca="1" si="997"/>
        <v>30</v>
      </c>
      <c r="C7871">
        <f t="shared" ca="1" si="998"/>
        <v>30</v>
      </c>
      <c r="D7871" s="1" t="str">
        <f t="shared" ca="1" si="996"/>
        <v>R</v>
      </c>
      <c r="E7871" t="str">
        <f t="shared" ca="1" si="999"/>
        <v/>
      </c>
      <c r="F7871">
        <f t="shared" ca="1" si="994"/>
        <v>30</v>
      </c>
      <c r="G7871">
        <f t="shared" ca="1" si="995"/>
        <v>31</v>
      </c>
      <c r="H7871" t="str">
        <f t="shared" ca="1" si="1000"/>
        <v/>
      </c>
      <c r="I7871" t="b">
        <f ca="1">AND(F7871&gt;0,G7871&gt;0,F7871&lt;31,G7871&lt;31,ISERROR(MATCH(H7871,E$4:E7871,0)))</f>
        <v>0</v>
      </c>
      <c r="J7871" t="b">
        <f ca="1">OR(J7870,AND(F7871=31,ISERROR(MATCH(TRUE,J$2:J7870,0))))</f>
        <v>1</v>
      </c>
      <c r="K7871">
        <f t="shared" ca="1" si="1001"/>
        <v>158</v>
      </c>
    </row>
    <row r="7872" spans="2:11" x14ac:dyDescent="0.3">
      <c r="B7872">
        <f t="shared" ca="1" si="997"/>
        <v>30</v>
      </c>
      <c r="C7872">
        <f t="shared" ca="1" si="998"/>
        <v>30</v>
      </c>
      <c r="D7872" s="1" t="str">
        <f t="shared" ca="1" si="996"/>
        <v>C</v>
      </c>
      <c r="E7872" t="str">
        <f t="shared" ca="1" si="999"/>
        <v/>
      </c>
      <c r="F7872">
        <f t="shared" ca="1" si="994"/>
        <v>31</v>
      </c>
      <c r="G7872">
        <f t="shared" ca="1" si="995"/>
        <v>30</v>
      </c>
      <c r="H7872" t="str">
        <f t="shared" ca="1" si="1000"/>
        <v/>
      </c>
      <c r="I7872" t="b">
        <f ca="1">AND(F7872&gt;0,G7872&gt;0,F7872&lt;31,G7872&lt;31,ISERROR(MATCH(H7872,E$4:E7872,0)))</f>
        <v>0</v>
      </c>
      <c r="J7872" t="b">
        <f ca="1">OR(J7871,AND(F7872=31,ISERROR(MATCH(TRUE,J$2:J7871,0))))</f>
        <v>1</v>
      </c>
      <c r="K7872">
        <f t="shared" ca="1" si="1001"/>
        <v>158</v>
      </c>
    </row>
    <row r="7873" spans="2:11" x14ac:dyDescent="0.3">
      <c r="B7873">
        <f t="shared" ca="1" si="997"/>
        <v>30</v>
      </c>
      <c r="C7873">
        <f t="shared" ca="1" si="998"/>
        <v>30</v>
      </c>
      <c r="D7873" s="1" t="str">
        <f t="shared" ca="1" si="996"/>
        <v>C</v>
      </c>
      <c r="E7873" t="str">
        <f t="shared" ca="1" si="999"/>
        <v/>
      </c>
      <c r="F7873">
        <f t="shared" ca="1" si="994"/>
        <v>30</v>
      </c>
      <c r="G7873">
        <f t="shared" ca="1" si="995"/>
        <v>30</v>
      </c>
      <c r="H7873" t="str">
        <f t="shared" ca="1" si="1000"/>
        <v/>
      </c>
      <c r="I7873" t="b">
        <f ca="1">AND(F7873&gt;0,G7873&gt;0,F7873&lt;31,G7873&lt;31,ISERROR(MATCH(H7873,E$4:E7873,0)))</f>
        <v>0</v>
      </c>
      <c r="J7873" t="b">
        <f ca="1">OR(J7872,AND(F7873=31,ISERROR(MATCH(TRUE,J$2:J7872,0))))</f>
        <v>1</v>
      </c>
      <c r="K7873">
        <f t="shared" ca="1" si="1001"/>
        <v>158</v>
      </c>
    </row>
    <row r="7874" spans="2:11" x14ac:dyDescent="0.3">
      <c r="B7874">
        <f t="shared" ca="1" si="997"/>
        <v>30</v>
      </c>
      <c r="C7874">
        <f t="shared" ca="1" si="998"/>
        <v>30</v>
      </c>
      <c r="D7874" s="1" t="str">
        <f t="shared" ca="1" si="996"/>
        <v>R</v>
      </c>
      <c r="E7874" t="str">
        <f t="shared" ca="1" si="999"/>
        <v/>
      </c>
      <c r="F7874">
        <f t="shared" ca="1" si="994"/>
        <v>30</v>
      </c>
      <c r="G7874">
        <f t="shared" ca="1" si="995"/>
        <v>31</v>
      </c>
      <c r="H7874" t="str">
        <f t="shared" ca="1" si="1000"/>
        <v/>
      </c>
      <c r="I7874" t="b">
        <f ca="1">AND(F7874&gt;0,G7874&gt;0,F7874&lt;31,G7874&lt;31,ISERROR(MATCH(H7874,E$4:E7874,0)))</f>
        <v>0</v>
      </c>
      <c r="J7874" t="b">
        <f ca="1">OR(J7873,AND(F7874=31,ISERROR(MATCH(TRUE,J$2:J7873,0))))</f>
        <v>1</v>
      </c>
      <c r="K7874">
        <f t="shared" ca="1" si="1001"/>
        <v>158</v>
      </c>
    </row>
    <row r="7875" spans="2:11" x14ac:dyDescent="0.3">
      <c r="B7875">
        <f t="shared" ca="1" si="997"/>
        <v>30</v>
      </c>
      <c r="C7875">
        <f t="shared" ca="1" si="998"/>
        <v>30</v>
      </c>
      <c r="D7875" s="1" t="str">
        <f t="shared" ca="1" si="996"/>
        <v>C</v>
      </c>
      <c r="E7875" t="str">
        <f t="shared" ca="1" si="999"/>
        <v/>
      </c>
      <c r="F7875">
        <f t="shared" ca="1" si="994"/>
        <v>31</v>
      </c>
      <c r="G7875">
        <f t="shared" ca="1" si="995"/>
        <v>30</v>
      </c>
      <c r="H7875" t="str">
        <f t="shared" ca="1" si="1000"/>
        <v/>
      </c>
      <c r="I7875" t="b">
        <f ca="1">AND(F7875&gt;0,G7875&gt;0,F7875&lt;31,G7875&lt;31,ISERROR(MATCH(H7875,E$4:E7875,0)))</f>
        <v>0</v>
      </c>
      <c r="J7875" t="b">
        <f ca="1">OR(J7874,AND(F7875=31,ISERROR(MATCH(TRUE,J$2:J7874,0))))</f>
        <v>1</v>
      </c>
      <c r="K7875">
        <f t="shared" ca="1" si="1001"/>
        <v>158</v>
      </c>
    </row>
    <row r="7876" spans="2:11" x14ac:dyDescent="0.3">
      <c r="B7876">
        <f t="shared" ca="1" si="997"/>
        <v>30</v>
      </c>
      <c r="C7876">
        <f t="shared" ca="1" si="998"/>
        <v>30</v>
      </c>
      <c r="D7876" s="1" t="str">
        <f t="shared" ca="1" si="996"/>
        <v>R</v>
      </c>
      <c r="E7876" t="str">
        <f t="shared" ca="1" si="999"/>
        <v/>
      </c>
      <c r="F7876">
        <f t="shared" ref="F7876:F7939" ca="1" si="1002">B7876+IF($D7876="C",FLOOR(RANDBETWEEN(-7,19)/10,1),0)</f>
        <v>30</v>
      </c>
      <c r="G7876">
        <f t="shared" ref="G7876:G7939" ca="1" si="1003">C7876+IF($D7876="R",FLOOR(RANDBETWEEN(-7,19)/10,1),0)</f>
        <v>31</v>
      </c>
      <c r="H7876" t="str">
        <f t="shared" ca="1" si="1000"/>
        <v/>
      </c>
      <c r="I7876" t="b">
        <f ca="1">AND(F7876&gt;0,G7876&gt;0,F7876&lt;31,G7876&lt;31,ISERROR(MATCH(H7876,E$4:E7876,0)))</f>
        <v>0</v>
      </c>
      <c r="J7876" t="b">
        <f ca="1">OR(J7875,AND(F7876=31,ISERROR(MATCH(TRUE,J$2:J7875,0))))</f>
        <v>1</v>
      </c>
      <c r="K7876">
        <f t="shared" ca="1" si="1001"/>
        <v>158</v>
      </c>
    </row>
    <row r="7877" spans="2:11" x14ac:dyDescent="0.3">
      <c r="B7877">
        <f t="shared" ca="1" si="997"/>
        <v>30</v>
      </c>
      <c r="C7877">
        <f t="shared" ca="1" si="998"/>
        <v>30</v>
      </c>
      <c r="D7877" s="1" t="str">
        <f t="shared" ca="1" si="996"/>
        <v>R</v>
      </c>
      <c r="E7877" t="str">
        <f t="shared" ca="1" si="999"/>
        <v/>
      </c>
      <c r="F7877">
        <f t="shared" ca="1" si="1002"/>
        <v>30</v>
      </c>
      <c r="G7877">
        <f t="shared" ca="1" si="1003"/>
        <v>29</v>
      </c>
      <c r="H7877" t="str">
        <f t="shared" ca="1" si="1000"/>
        <v/>
      </c>
      <c r="I7877" t="b">
        <f ca="1">AND(F7877&gt;0,G7877&gt;0,F7877&lt;31,G7877&lt;31,ISERROR(MATCH(H7877,E$4:E7877,0)))</f>
        <v>0</v>
      </c>
      <c r="J7877" t="b">
        <f ca="1">OR(J7876,AND(F7877=31,ISERROR(MATCH(TRUE,J$2:J7876,0))))</f>
        <v>1</v>
      </c>
      <c r="K7877">
        <f t="shared" ca="1" si="1001"/>
        <v>158</v>
      </c>
    </row>
    <row r="7878" spans="2:11" x14ac:dyDescent="0.3">
      <c r="B7878">
        <f t="shared" ca="1" si="997"/>
        <v>30</v>
      </c>
      <c r="C7878">
        <f t="shared" ca="1" si="998"/>
        <v>30</v>
      </c>
      <c r="D7878" s="1" t="str">
        <f t="shared" ref="D7878:D7941" ca="1" si="1004">CHOOSE(RANDBETWEEN(1,2),"C","R")</f>
        <v>R</v>
      </c>
      <c r="E7878" t="str">
        <f t="shared" ca="1" si="999"/>
        <v/>
      </c>
      <c r="F7878">
        <f t="shared" ca="1" si="1002"/>
        <v>30</v>
      </c>
      <c r="G7878">
        <f t="shared" ca="1" si="1003"/>
        <v>30</v>
      </c>
      <c r="H7878" t="str">
        <f t="shared" ca="1" si="1000"/>
        <v/>
      </c>
      <c r="I7878" t="b">
        <f ca="1">AND(F7878&gt;0,G7878&gt;0,F7878&lt;31,G7878&lt;31,ISERROR(MATCH(H7878,E$4:E7878,0)))</f>
        <v>0</v>
      </c>
      <c r="J7878" t="b">
        <f ca="1">OR(J7877,AND(F7878=31,ISERROR(MATCH(TRUE,J$2:J7877,0))))</f>
        <v>1</v>
      </c>
      <c r="K7878">
        <f t="shared" ca="1" si="1001"/>
        <v>158</v>
      </c>
    </row>
    <row r="7879" spans="2:11" x14ac:dyDescent="0.3">
      <c r="B7879">
        <f t="shared" ca="1" si="997"/>
        <v>30</v>
      </c>
      <c r="C7879">
        <f t="shared" ca="1" si="998"/>
        <v>30</v>
      </c>
      <c r="D7879" s="1" t="str">
        <f t="shared" ca="1" si="1004"/>
        <v>R</v>
      </c>
      <c r="E7879" t="str">
        <f t="shared" ca="1" si="999"/>
        <v/>
      </c>
      <c r="F7879">
        <f t="shared" ca="1" si="1002"/>
        <v>30</v>
      </c>
      <c r="G7879">
        <f t="shared" ca="1" si="1003"/>
        <v>31</v>
      </c>
      <c r="H7879" t="str">
        <f t="shared" ca="1" si="1000"/>
        <v/>
      </c>
      <c r="I7879" t="b">
        <f ca="1">AND(F7879&gt;0,G7879&gt;0,F7879&lt;31,G7879&lt;31,ISERROR(MATCH(H7879,E$4:E7879,0)))</f>
        <v>0</v>
      </c>
      <c r="J7879" t="b">
        <f ca="1">OR(J7878,AND(F7879=31,ISERROR(MATCH(TRUE,J$2:J7878,0))))</f>
        <v>1</v>
      </c>
      <c r="K7879">
        <f t="shared" ca="1" si="1001"/>
        <v>158</v>
      </c>
    </row>
    <row r="7880" spans="2:11" x14ac:dyDescent="0.3">
      <c r="B7880">
        <f t="shared" ca="1" si="997"/>
        <v>30</v>
      </c>
      <c r="C7880">
        <f t="shared" ca="1" si="998"/>
        <v>30</v>
      </c>
      <c r="D7880" s="1" t="str">
        <f t="shared" ca="1" si="1004"/>
        <v>R</v>
      </c>
      <c r="E7880" t="str">
        <f t="shared" ca="1" si="999"/>
        <v/>
      </c>
      <c r="F7880">
        <f t="shared" ca="1" si="1002"/>
        <v>30</v>
      </c>
      <c r="G7880">
        <f t="shared" ca="1" si="1003"/>
        <v>31</v>
      </c>
      <c r="H7880" t="str">
        <f t="shared" ca="1" si="1000"/>
        <v/>
      </c>
      <c r="I7880" t="b">
        <f ca="1">AND(F7880&gt;0,G7880&gt;0,F7880&lt;31,G7880&lt;31,ISERROR(MATCH(H7880,E$4:E7880,0)))</f>
        <v>0</v>
      </c>
      <c r="J7880" t="b">
        <f ca="1">OR(J7879,AND(F7880=31,ISERROR(MATCH(TRUE,J$2:J7879,0))))</f>
        <v>1</v>
      </c>
      <c r="K7880">
        <f t="shared" ca="1" si="1001"/>
        <v>158</v>
      </c>
    </row>
    <row r="7881" spans="2:11" x14ac:dyDescent="0.3">
      <c r="B7881">
        <f t="shared" ca="1" si="997"/>
        <v>30</v>
      </c>
      <c r="C7881">
        <f t="shared" ca="1" si="998"/>
        <v>30</v>
      </c>
      <c r="D7881" s="1" t="str">
        <f t="shared" ca="1" si="1004"/>
        <v>C</v>
      </c>
      <c r="E7881" t="str">
        <f t="shared" ca="1" si="999"/>
        <v/>
      </c>
      <c r="F7881">
        <f t="shared" ca="1" si="1002"/>
        <v>29</v>
      </c>
      <c r="G7881">
        <f t="shared" ca="1" si="1003"/>
        <v>30</v>
      </c>
      <c r="H7881" t="str">
        <f t="shared" ca="1" si="1000"/>
        <v/>
      </c>
      <c r="I7881" t="b">
        <f ca="1">AND(F7881&gt;0,G7881&gt;0,F7881&lt;31,G7881&lt;31,ISERROR(MATCH(H7881,E$4:E7881,0)))</f>
        <v>0</v>
      </c>
      <c r="J7881" t="b">
        <f ca="1">OR(J7880,AND(F7881=31,ISERROR(MATCH(TRUE,J$2:J7880,0))))</f>
        <v>1</v>
      </c>
      <c r="K7881">
        <f t="shared" ca="1" si="1001"/>
        <v>158</v>
      </c>
    </row>
    <row r="7882" spans="2:11" x14ac:dyDescent="0.3">
      <c r="B7882">
        <f t="shared" ca="1" si="997"/>
        <v>30</v>
      </c>
      <c r="C7882">
        <f t="shared" ca="1" si="998"/>
        <v>30</v>
      </c>
      <c r="D7882" s="1" t="str">
        <f t="shared" ca="1" si="1004"/>
        <v>C</v>
      </c>
      <c r="E7882" t="str">
        <f t="shared" ca="1" si="999"/>
        <v/>
      </c>
      <c r="F7882">
        <f t="shared" ca="1" si="1002"/>
        <v>30</v>
      </c>
      <c r="G7882">
        <f t="shared" ca="1" si="1003"/>
        <v>30</v>
      </c>
      <c r="H7882" t="str">
        <f t="shared" ca="1" si="1000"/>
        <v/>
      </c>
      <c r="I7882" t="b">
        <f ca="1">AND(F7882&gt;0,G7882&gt;0,F7882&lt;31,G7882&lt;31,ISERROR(MATCH(H7882,E$4:E7882,0)))</f>
        <v>0</v>
      </c>
      <c r="J7882" t="b">
        <f ca="1">OR(J7881,AND(F7882=31,ISERROR(MATCH(TRUE,J$2:J7881,0))))</f>
        <v>1</v>
      </c>
      <c r="K7882">
        <f t="shared" ca="1" si="1001"/>
        <v>158</v>
      </c>
    </row>
    <row r="7883" spans="2:11" x14ac:dyDescent="0.3">
      <c r="B7883">
        <f t="shared" ca="1" si="997"/>
        <v>30</v>
      </c>
      <c r="C7883">
        <f t="shared" ca="1" si="998"/>
        <v>30</v>
      </c>
      <c r="D7883" s="1" t="str">
        <f t="shared" ca="1" si="1004"/>
        <v>C</v>
      </c>
      <c r="E7883" t="str">
        <f t="shared" ca="1" si="999"/>
        <v/>
      </c>
      <c r="F7883">
        <f t="shared" ca="1" si="1002"/>
        <v>29</v>
      </c>
      <c r="G7883">
        <f t="shared" ca="1" si="1003"/>
        <v>30</v>
      </c>
      <c r="H7883" t="str">
        <f t="shared" ca="1" si="1000"/>
        <v/>
      </c>
      <c r="I7883" t="b">
        <f ca="1">AND(F7883&gt;0,G7883&gt;0,F7883&lt;31,G7883&lt;31,ISERROR(MATCH(H7883,E$4:E7883,0)))</f>
        <v>0</v>
      </c>
      <c r="J7883" t="b">
        <f ca="1">OR(J7882,AND(F7883=31,ISERROR(MATCH(TRUE,J$2:J7882,0))))</f>
        <v>1</v>
      </c>
      <c r="K7883">
        <f t="shared" ca="1" si="1001"/>
        <v>158</v>
      </c>
    </row>
    <row r="7884" spans="2:11" x14ac:dyDescent="0.3">
      <c r="B7884">
        <f t="shared" ca="1" si="997"/>
        <v>30</v>
      </c>
      <c r="C7884">
        <f t="shared" ca="1" si="998"/>
        <v>30</v>
      </c>
      <c r="D7884" s="1" t="str">
        <f t="shared" ca="1" si="1004"/>
        <v>R</v>
      </c>
      <c r="E7884" t="str">
        <f t="shared" ca="1" si="999"/>
        <v/>
      </c>
      <c r="F7884">
        <f t="shared" ca="1" si="1002"/>
        <v>30</v>
      </c>
      <c r="G7884">
        <f t="shared" ca="1" si="1003"/>
        <v>30</v>
      </c>
      <c r="H7884" t="str">
        <f t="shared" ca="1" si="1000"/>
        <v/>
      </c>
      <c r="I7884" t="b">
        <f ca="1">AND(F7884&gt;0,G7884&gt;0,F7884&lt;31,G7884&lt;31,ISERROR(MATCH(H7884,E$4:E7884,0)))</f>
        <v>0</v>
      </c>
      <c r="J7884" t="b">
        <f ca="1">OR(J7883,AND(F7884=31,ISERROR(MATCH(TRUE,J$2:J7883,0))))</f>
        <v>1</v>
      </c>
      <c r="K7884">
        <f t="shared" ca="1" si="1001"/>
        <v>158</v>
      </c>
    </row>
    <row r="7885" spans="2:11" x14ac:dyDescent="0.3">
      <c r="B7885">
        <f t="shared" ca="1" si="997"/>
        <v>30</v>
      </c>
      <c r="C7885">
        <f t="shared" ca="1" si="998"/>
        <v>30</v>
      </c>
      <c r="D7885" s="1" t="str">
        <f t="shared" ca="1" si="1004"/>
        <v>C</v>
      </c>
      <c r="E7885" t="str">
        <f t="shared" ca="1" si="999"/>
        <v/>
      </c>
      <c r="F7885">
        <f t="shared" ca="1" si="1002"/>
        <v>31</v>
      </c>
      <c r="G7885">
        <f t="shared" ca="1" si="1003"/>
        <v>30</v>
      </c>
      <c r="H7885" t="str">
        <f t="shared" ca="1" si="1000"/>
        <v/>
      </c>
      <c r="I7885" t="b">
        <f ca="1">AND(F7885&gt;0,G7885&gt;0,F7885&lt;31,G7885&lt;31,ISERROR(MATCH(H7885,E$4:E7885,0)))</f>
        <v>0</v>
      </c>
      <c r="J7885" t="b">
        <f ca="1">OR(J7884,AND(F7885=31,ISERROR(MATCH(TRUE,J$2:J7884,0))))</f>
        <v>1</v>
      </c>
      <c r="K7885">
        <f t="shared" ca="1" si="1001"/>
        <v>158</v>
      </c>
    </row>
    <row r="7886" spans="2:11" x14ac:dyDescent="0.3">
      <c r="B7886">
        <f t="shared" ca="1" si="997"/>
        <v>30</v>
      </c>
      <c r="C7886">
        <f t="shared" ca="1" si="998"/>
        <v>30</v>
      </c>
      <c r="D7886" s="1" t="str">
        <f t="shared" ca="1" si="1004"/>
        <v>R</v>
      </c>
      <c r="E7886" t="str">
        <f t="shared" ca="1" si="999"/>
        <v/>
      </c>
      <c r="F7886">
        <f t="shared" ca="1" si="1002"/>
        <v>30</v>
      </c>
      <c r="G7886">
        <f t="shared" ca="1" si="1003"/>
        <v>29</v>
      </c>
      <c r="H7886" t="str">
        <f t="shared" ca="1" si="1000"/>
        <v/>
      </c>
      <c r="I7886" t="b">
        <f ca="1">AND(F7886&gt;0,G7886&gt;0,F7886&lt;31,G7886&lt;31,ISERROR(MATCH(H7886,E$4:E7886,0)))</f>
        <v>0</v>
      </c>
      <c r="J7886" t="b">
        <f ca="1">OR(J7885,AND(F7886=31,ISERROR(MATCH(TRUE,J$2:J7885,0))))</f>
        <v>1</v>
      </c>
      <c r="K7886">
        <f t="shared" ca="1" si="1001"/>
        <v>158</v>
      </c>
    </row>
    <row r="7887" spans="2:11" x14ac:dyDescent="0.3">
      <c r="B7887">
        <f t="shared" ca="1" si="997"/>
        <v>30</v>
      </c>
      <c r="C7887">
        <f t="shared" ca="1" si="998"/>
        <v>30</v>
      </c>
      <c r="D7887" s="1" t="str">
        <f t="shared" ca="1" si="1004"/>
        <v>C</v>
      </c>
      <c r="E7887" t="str">
        <f t="shared" ca="1" si="999"/>
        <v/>
      </c>
      <c r="F7887">
        <f t="shared" ca="1" si="1002"/>
        <v>30</v>
      </c>
      <c r="G7887">
        <f t="shared" ca="1" si="1003"/>
        <v>30</v>
      </c>
      <c r="H7887" t="str">
        <f t="shared" ca="1" si="1000"/>
        <v/>
      </c>
      <c r="I7887" t="b">
        <f ca="1">AND(F7887&gt;0,G7887&gt;0,F7887&lt;31,G7887&lt;31,ISERROR(MATCH(H7887,E$4:E7887,0)))</f>
        <v>0</v>
      </c>
      <c r="J7887" t="b">
        <f ca="1">OR(J7886,AND(F7887=31,ISERROR(MATCH(TRUE,J$2:J7886,0))))</f>
        <v>1</v>
      </c>
      <c r="K7887">
        <f t="shared" ca="1" si="1001"/>
        <v>158</v>
      </c>
    </row>
    <row r="7888" spans="2:11" x14ac:dyDescent="0.3">
      <c r="B7888">
        <f t="shared" ca="1" si="997"/>
        <v>30</v>
      </c>
      <c r="C7888">
        <f t="shared" ca="1" si="998"/>
        <v>30</v>
      </c>
      <c r="D7888" s="1" t="str">
        <f t="shared" ca="1" si="1004"/>
        <v>R</v>
      </c>
      <c r="E7888" t="str">
        <f t="shared" ca="1" si="999"/>
        <v/>
      </c>
      <c r="F7888">
        <f t="shared" ca="1" si="1002"/>
        <v>30</v>
      </c>
      <c r="G7888">
        <f t="shared" ca="1" si="1003"/>
        <v>29</v>
      </c>
      <c r="H7888" t="str">
        <f t="shared" ca="1" si="1000"/>
        <v/>
      </c>
      <c r="I7888" t="b">
        <f ca="1">AND(F7888&gt;0,G7888&gt;0,F7888&lt;31,G7888&lt;31,ISERROR(MATCH(H7888,E$4:E7888,0)))</f>
        <v>0</v>
      </c>
      <c r="J7888" t="b">
        <f ca="1">OR(J7887,AND(F7888=31,ISERROR(MATCH(TRUE,J$2:J7887,0))))</f>
        <v>1</v>
      </c>
      <c r="K7888">
        <f t="shared" ca="1" si="1001"/>
        <v>158</v>
      </c>
    </row>
    <row r="7889" spans="2:11" x14ac:dyDescent="0.3">
      <c r="B7889">
        <f t="shared" ref="B7889:B7952" ca="1" si="1005">IF(I7888,F7888,B7888)</f>
        <v>30</v>
      </c>
      <c r="C7889">
        <f t="shared" ref="C7889:C7952" ca="1" si="1006">IF(I7888,G7888,C7888)</f>
        <v>30</v>
      </c>
      <c r="D7889" s="1" t="str">
        <f t="shared" ca="1" si="1004"/>
        <v>R</v>
      </c>
      <c r="E7889" t="str">
        <f t="shared" ref="E7889:E7952" ca="1" si="1007">IF(J7888=TRUE,"",B7889 &amp; "," &amp; C7889)</f>
        <v/>
      </c>
      <c r="F7889">
        <f t="shared" ca="1" si="1002"/>
        <v>30</v>
      </c>
      <c r="G7889">
        <f t="shared" ca="1" si="1003"/>
        <v>31</v>
      </c>
      <c r="H7889" t="str">
        <f t="shared" ref="H7889:H7952" ca="1" si="1008">IF(J7889,"",F7889&amp;","&amp;G7889)</f>
        <v/>
      </c>
      <c r="I7889" t="b">
        <f ca="1">AND(F7889&gt;0,G7889&gt;0,F7889&lt;31,G7889&lt;31,ISERROR(MATCH(H7889,E$4:E7889,0)))</f>
        <v>0</v>
      </c>
      <c r="J7889" t="b">
        <f ca="1">OR(J7888,AND(F7889=31,ISERROR(MATCH(TRUE,J$2:J7888,0))))</f>
        <v>1</v>
      </c>
      <c r="K7889">
        <f t="shared" ref="K7889:K7952" ca="1" si="1009">IF(I7888,K7888+1,K7888)</f>
        <v>158</v>
      </c>
    </row>
    <row r="7890" spans="2:11" x14ac:dyDescent="0.3">
      <c r="B7890">
        <f t="shared" ca="1" si="1005"/>
        <v>30</v>
      </c>
      <c r="C7890">
        <f t="shared" ca="1" si="1006"/>
        <v>30</v>
      </c>
      <c r="D7890" s="1" t="str">
        <f t="shared" ca="1" si="1004"/>
        <v>R</v>
      </c>
      <c r="E7890" t="str">
        <f t="shared" ca="1" si="1007"/>
        <v/>
      </c>
      <c r="F7890">
        <f t="shared" ca="1" si="1002"/>
        <v>30</v>
      </c>
      <c r="G7890">
        <f t="shared" ca="1" si="1003"/>
        <v>31</v>
      </c>
      <c r="H7890" t="str">
        <f t="shared" ca="1" si="1008"/>
        <v/>
      </c>
      <c r="I7890" t="b">
        <f ca="1">AND(F7890&gt;0,G7890&gt;0,F7890&lt;31,G7890&lt;31,ISERROR(MATCH(H7890,E$4:E7890,0)))</f>
        <v>0</v>
      </c>
      <c r="J7890" t="b">
        <f ca="1">OR(J7889,AND(F7890=31,ISERROR(MATCH(TRUE,J$2:J7889,0))))</f>
        <v>1</v>
      </c>
      <c r="K7890">
        <f t="shared" ca="1" si="1009"/>
        <v>158</v>
      </c>
    </row>
    <row r="7891" spans="2:11" x14ac:dyDescent="0.3">
      <c r="B7891">
        <f t="shared" ca="1" si="1005"/>
        <v>30</v>
      </c>
      <c r="C7891">
        <f t="shared" ca="1" si="1006"/>
        <v>30</v>
      </c>
      <c r="D7891" s="1" t="str">
        <f t="shared" ca="1" si="1004"/>
        <v>R</v>
      </c>
      <c r="E7891" t="str">
        <f t="shared" ca="1" si="1007"/>
        <v/>
      </c>
      <c r="F7891">
        <f t="shared" ca="1" si="1002"/>
        <v>30</v>
      </c>
      <c r="G7891">
        <f t="shared" ca="1" si="1003"/>
        <v>31</v>
      </c>
      <c r="H7891" t="str">
        <f t="shared" ca="1" si="1008"/>
        <v/>
      </c>
      <c r="I7891" t="b">
        <f ca="1">AND(F7891&gt;0,G7891&gt;0,F7891&lt;31,G7891&lt;31,ISERROR(MATCH(H7891,E$4:E7891,0)))</f>
        <v>0</v>
      </c>
      <c r="J7891" t="b">
        <f ca="1">OR(J7890,AND(F7891=31,ISERROR(MATCH(TRUE,J$2:J7890,0))))</f>
        <v>1</v>
      </c>
      <c r="K7891">
        <f t="shared" ca="1" si="1009"/>
        <v>158</v>
      </c>
    </row>
    <row r="7892" spans="2:11" x14ac:dyDescent="0.3">
      <c r="B7892">
        <f t="shared" ca="1" si="1005"/>
        <v>30</v>
      </c>
      <c r="C7892">
        <f t="shared" ca="1" si="1006"/>
        <v>30</v>
      </c>
      <c r="D7892" s="1" t="str">
        <f t="shared" ca="1" si="1004"/>
        <v>R</v>
      </c>
      <c r="E7892" t="str">
        <f t="shared" ca="1" si="1007"/>
        <v/>
      </c>
      <c r="F7892">
        <f t="shared" ca="1" si="1002"/>
        <v>30</v>
      </c>
      <c r="G7892">
        <f t="shared" ca="1" si="1003"/>
        <v>31</v>
      </c>
      <c r="H7892" t="str">
        <f t="shared" ca="1" si="1008"/>
        <v/>
      </c>
      <c r="I7892" t="b">
        <f ca="1">AND(F7892&gt;0,G7892&gt;0,F7892&lt;31,G7892&lt;31,ISERROR(MATCH(H7892,E$4:E7892,0)))</f>
        <v>0</v>
      </c>
      <c r="J7892" t="b">
        <f ca="1">OR(J7891,AND(F7892=31,ISERROR(MATCH(TRUE,J$2:J7891,0))))</f>
        <v>1</v>
      </c>
      <c r="K7892">
        <f t="shared" ca="1" si="1009"/>
        <v>158</v>
      </c>
    </row>
    <row r="7893" spans="2:11" x14ac:dyDescent="0.3">
      <c r="B7893">
        <f t="shared" ca="1" si="1005"/>
        <v>30</v>
      </c>
      <c r="C7893">
        <f t="shared" ca="1" si="1006"/>
        <v>30</v>
      </c>
      <c r="D7893" s="1" t="str">
        <f t="shared" ca="1" si="1004"/>
        <v>C</v>
      </c>
      <c r="E7893" t="str">
        <f t="shared" ca="1" si="1007"/>
        <v/>
      </c>
      <c r="F7893">
        <f t="shared" ca="1" si="1002"/>
        <v>30</v>
      </c>
      <c r="G7893">
        <f t="shared" ca="1" si="1003"/>
        <v>30</v>
      </c>
      <c r="H7893" t="str">
        <f t="shared" ca="1" si="1008"/>
        <v/>
      </c>
      <c r="I7893" t="b">
        <f ca="1">AND(F7893&gt;0,G7893&gt;0,F7893&lt;31,G7893&lt;31,ISERROR(MATCH(H7893,E$4:E7893,0)))</f>
        <v>0</v>
      </c>
      <c r="J7893" t="b">
        <f ca="1">OR(J7892,AND(F7893=31,ISERROR(MATCH(TRUE,J$2:J7892,0))))</f>
        <v>1</v>
      </c>
      <c r="K7893">
        <f t="shared" ca="1" si="1009"/>
        <v>158</v>
      </c>
    </row>
    <row r="7894" spans="2:11" x14ac:dyDescent="0.3">
      <c r="B7894">
        <f t="shared" ca="1" si="1005"/>
        <v>30</v>
      </c>
      <c r="C7894">
        <f t="shared" ca="1" si="1006"/>
        <v>30</v>
      </c>
      <c r="D7894" s="1" t="str">
        <f t="shared" ca="1" si="1004"/>
        <v>C</v>
      </c>
      <c r="E7894" t="str">
        <f t="shared" ca="1" si="1007"/>
        <v/>
      </c>
      <c r="F7894">
        <f t="shared" ca="1" si="1002"/>
        <v>30</v>
      </c>
      <c r="G7894">
        <f t="shared" ca="1" si="1003"/>
        <v>30</v>
      </c>
      <c r="H7894" t="str">
        <f t="shared" ca="1" si="1008"/>
        <v/>
      </c>
      <c r="I7894" t="b">
        <f ca="1">AND(F7894&gt;0,G7894&gt;0,F7894&lt;31,G7894&lt;31,ISERROR(MATCH(H7894,E$4:E7894,0)))</f>
        <v>0</v>
      </c>
      <c r="J7894" t="b">
        <f ca="1">OR(J7893,AND(F7894=31,ISERROR(MATCH(TRUE,J$2:J7893,0))))</f>
        <v>1</v>
      </c>
      <c r="K7894">
        <f t="shared" ca="1" si="1009"/>
        <v>158</v>
      </c>
    </row>
    <row r="7895" spans="2:11" x14ac:dyDescent="0.3">
      <c r="B7895">
        <f t="shared" ca="1" si="1005"/>
        <v>30</v>
      </c>
      <c r="C7895">
        <f t="shared" ca="1" si="1006"/>
        <v>30</v>
      </c>
      <c r="D7895" s="1" t="str">
        <f t="shared" ca="1" si="1004"/>
        <v>C</v>
      </c>
      <c r="E7895" t="str">
        <f t="shared" ca="1" si="1007"/>
        <v/>
      </c>
      <c r="F7895">
        <f t="shared" ca="1" si="1002"/>
        <v>29</v>
      </c>
      <c r="G7895">
        <f t="shared" ca="1" si="1003"/>
        <v>30</v>
      </c>
      <c r="H7895" t="str">
        <f t="shared" ca="1" si="1008"/>
        <v/>
      </c>
      <c r="I7895" t="b">
        <f ca="1">AND(F7895&gt;0,G7895&gt;0,F7895&lt;31,G7895&lt;31,ISERROR(MATCH(H7895,E$4:E7895,0)))</f>
        <v>0</v>
      </c>
      <c r="J7895" t="b">
        <f ca="1">OR(J7894,AND(F7895=31,ISERROR(MATCH(TRUE,J$2:J7894,0))))</f>
        <v>1</v>
      </c>
      <c r="K7895">
        <f t="shared" ca="1" si="1009"/>
        <v>158</v>
      </c>
    </row>
    <row r="7896" spans="2:11" x14ac:dyDescent="0.3">
      <c r="B7896">
        <f t="shared" ca="1" si="1005"/>
        <v>30</v>
      </c>
      <c r="C7896">
        <f t="shared" ca="1" si="1006"/>
        <v>30</v>
      </c>
      <c r="D7896" s="1" t="str">
        <f t="shared" ca="1" si="1004"/>
        <v>C</v>
      </c>
      <c r="E7896" t="str">
        <f t="shared" ca="1" si="1007"/>
        <v/>
      </c>
      <c r="F7896">
        <f t="shared" ca="1" si="1002"/>
        <v>30</v>
      </c>
      <c r="G7896">
        <f t="shared" ca="1" si="1003"/>
        <v>30</v>
      </c>
      <c r="H7896" t="str">
        <f t="shared" ca="1" si="1008"/>
        <v/>
      </c>
      <c r="I7896" t="b">
        <f ca="1">AND(F7896&gt;0,G7896&gt;0,F7896&lt;31,G7896&lt;31,ISERROR(MATCH(H7896,E$4:E7896,0)))</f>
        <v>0</v>
      </c>
      <c r="J7896" t="b">
        <f ca="1">OR(J7895,AND(F7896=31,ISERROR(MATCH(TRUE,J$2:J7895,0))))</f>
        <v>1</v>
      </c>
      <c r="K7896">
        <f t="shared" ca="1" si="1009"/>
        <v>158</v>
      </c>
    </row>
    <row r="7897" spans="2:11" x14ac:dyDescent="0.3">
      <c r="B7897">
        <f t="shared" ca="1" si="1005"/>
        <v>30</v>
      </c>
      <c r="C7897">
        <f t="shared" ca="1" si="1006"/>
        <v>30</v>
      </c>
      <c r="D7897" s="1" t="str">
        <f t="shared" ca="1" si="1004"/>
        <v>R</v>
      </c>
      <c r="E7897" t="str">
        <f t="shared" ca="1" si="1007"/>
        <v/>
      </c>
      <c r="F7897">
        <f t="shared" ca="1" si="1002"/>
        <v>30</v>
      </c>
      <c r="G7897">
        <f t="shared" ca="1" si="1003"/>
        <v>31</v>
      </c>
      <c r="H7897" t="str">
        <f t="shared" ca="1" si="1008"/>
        <v/>
      </c>
      <c r="I7897" t="b">
        <f ca="1">AND(F7897&gt;0,G7897&gt;0,F7897&lt;31,G7897&lt;31,ISERROR(MATCH(H7897,E$4:E7897,0)))</f>
        <v>0</v>
      </c>
      <c r="J7897" t="b">
        <f ca="1">OR(J7896,AND(F7897=31,ISERROR(MATCH(TRUE,J$2:J7896,0))))</f>
        <v>1</v>
      </c>
      <c r="K7897">
        <f t="shared" ca="1" si="1009"/>
        <v>158</v>
      </c>
    </row>
    <row r="7898" spans="2:11" x14ac:dyDescent="0.3">
      <c r="B7898">
        <f t="shared" ca="1" si="1005"/>
        <v>30</v>
      </c>
      <c r="C7898">
        <f t="shared" ca="1" si="1006"/>
        <v>30</v>
      </c>
      <c r="D7898" s="1" t="str">
        <f t="shared" ca="1" si="1004"/>
        <v>R</v>
      </c>
      <c r="E7898" t="str">
        <f t="shared" ca="1" si="1007"/>
        <v/>
      </c>
      <c r="F7898">
        <f t="shared" ca="1" si="1002"/>
        <v>30</v>
      </c>
      <c r="G7898">
        <f t="shared" ca="1" si="1003"/>
        <v>30</v>
      </c>
      <c r="H7898" t="str">
        <f t="shared" ca="1" si="1008"/>
        <v/>
      </c>
      <c r="I7898" t="b">
        <f ca="1">AND(F7898&gt;0,G7898&gt;0,F7898&lt;31,G7898&lt;31,ISERROR(MATCH(H7898,E$4:E7898,0)))</f>
        <v>0</v>
      </c>
      <c r="J7898" t="b">
        <f ca="1">OR(J7897,AND(F7898=31,ISERROR(MATCH(TRUE,J$2:J7897,0))))</f>
        <v>1</v>
      </c>
      <c r="K7898">
        <f t="shared" ca="1" si="1009"/>
        <v>158</v>
      </c>
    </row>
    <row r="7899" spans="2:11" x14ac:dyDescent="0.3">
      <c r="B7899">
        <f t="shared" ca="1" si="1005"/>
        <v>30</v>
      </c>
      <c r="C7899">
        <f t="shared" ca="1" si="1006"/>
        <v>30</v>
      </c>
      <c r="D7899" s="1" t="str">
        <f t="shared" ca="1" si="1004"/>
        <v>R</v>
      </c>
      <c r="E7899" t="str">
        <f t="shared" ca="1" si="1007"/>
        <v/>
      </c>
      <c r="F7899">
        <f t="shared" ca="1" si="1002"/>
        <v>30</v>
      </c>
      <c r="G7899">
        <f t="shared" ca="1" si="1003"/>
        <v>31</v>
      </c>
      <c r="H7899" t="str">
        <f t="shared" ca="1" si="1008"/>
        <v/>
      </c>
      <c r="I7899" t="b">
        <f ca="1">AND(F7899&gt;0,G7899&gt;0,F7899&lt;31,G7899&lt;31,ISERROR(MATCH(H7899,E$4:E7899,0)))</f>
        <v>0</v>
      </c>
      <c r="J7899" t="b">
        <f ca="1">OR(J7898,AND(F7899=31,ISERROR(MATCH(TRUE,J$2:J7898,0))))</f>
        <v>1</v>
      </c>
      <c r="K7899">
        <f t="shared" ca="1" si="1009"/>
        <v>158</v>
      </c>
    </row>
    <row r="7900" spans="2:11" x14ac:dyDescent="0.3">
      <c r="B7900">
        <f t="shared" ca="1" si="1005"/>
        <v>30</v>
      </c>
      <c r="C7900">
        <f t="shared" ca="1" si="1006"/>
        <v>30</v>
      </c>
      <c r="D7900" s="1" t="str">
        <f t="shared" ca="1" si="1004"/>
        <v>C</v>
      </c>
      <c r="E7900" t="str">
        <f t="shared" ca="1" si="1007"/>
        <v/>
      </c>
      <c r="F7900">
        <f t="shared" ca="1" si="1002"/>
        <v>29</v>
      </c>
      <c r="G7900">
        <f t="shared" ca="1" si="1003"/>
        <v>30</v>
      </c>
      <c r="H7900" t="str">
        <f t="shared" ca="1" si="1008"/>
        <v/>
      </c>
      <c r="I7900" t="b">
        <f ca="1">AND(F7900&gt;0,G7900&gt;0,F7900&lt;31,G7900&lt;31,ISERROR(MATCH(H7900,E$4:E7900,0)))</f>
        <v>0</v>
      </c>
      <c r="J7900" t="b">
        <f ca="1">OR(J7899,AND(F7900=31,ISERROR(MATCH(TRUE,J$2:J7899,0))))</f>
        <v>1</v>
      </c>
      <c r="K7900">
        <f t="shared" ca="1" si="1009"/>
        <v>158</v>
      </c>
    </row>
    <row r="7901" spans="2:11" x14ac:dyDescent="0.3">
      <c r="B7901">
        <f t="shared" ca="1" si="1005"/>
        <v>30</v>
      </c>
      <c r="C7901">
        <f t="shared" ca="1" si="1006"/>
        <v>30</v>
      </c>
      <c r="D7901" s="1" t="str">
        <f t="shared" ca="1" si="1004"/>
        <v>C</v>
      </c>
      <c r="E7901" t="str">
        <f t="shared" ca="1" si="1007"/>
        <v/>
      </c>
      <c r="F7901">
        <f t="shared" ca="1" si="1002"/>
        <v>31</v>
      </c>
      <c r="G7901">
        <f t="shared" ca="1" si="1003"/>
        <v>30</v>
      </c>
      <c r="H7901" t="str">
        <f t="shared" ca="1" si="1008"/>
        <v/>
      </c>
      <c r="I7901" t="b">
        <f ca="1">AND(F7901&gt;0,G7901&gt;0,F7901&lt;31,G7901&lt;31,ISERROR(MATCH(H7901,E$4:E7901,0)))</f>
        <v>0</v>
      </c>
      <c r="J7901" t="b">
        <f ca="1">OR(J7900,AND(F7901=31,ISERROR(MATCH(TRUE,J$2:J7900,0))))</f>
        <v>1</v>
      </c>
      <c r="K7901">
        <f t="shared" ca="1" si="1009"/>
        <v>158</v>
      </c>
    </row>
    <row r="7902" spans="2:11" x14ac:dyDescent="0.3">
      <c r="B7902">
        <f t="shared" ca="1" si="1005"/>
        <v>30</v>
      </c>
      <c r="C7902">
        <f t="shared" ca="1" si="1006"/>
        <v>30</v>
      </c>
      <c r="D7902" s="1" t="str">
        <f t="shared" ca="1" si="1004"/>
        <v>R</v>
      </c>
      <c r="E7902" t="str">
        <f t="shared" ca="1" si="1007"/>
        <v/>
      </c>
      <c r="F7902">
        <f t="shared" ca="1" si="1002"/>
        <v>30</v>
      </c>
      <c r="G7902">
        <f t="shared" ca="1" si="1003"/>
        <v>30</v>
      </c>
      <c r="H7902" t="str">
        <f t="shared" ca="1" si="1008"/>
        <v/>
      </c>
      <c r="I7902" t="b">
        <f ca="1">AND(F7902&gt;0,G7902&gt;0,F7902&lt;31,G7902&lt;31,ISERROR(MATCH(H7902,E$4:E7902,0)))</f>
        <v>0</v>
      </c>
      <c r="J7902" t="b">
        <f ca="1">OR(J7901,AND(F7902=31,ISERROR(MATCH(TRUE,J$2:J7901,0))))</f>
        <v>1</v>
      </c>
      <c r="K7902">
        <f t="shared" ca="1" si="1009"/>
        <v>158</v>
      </c>
    </row>
    <row r="7903" spans="2:11" x14ac:dyDescent="0.3">
      <c r="B7903">
        <f t="shared" ca="1" si="1005"/>
        <v>30</v>
      </c>
      <c r="C7903">
        <f t="shared" ca="1" si="1006"/>
        <v>30</v>
      </c>
      <c r="D7903" s="1" t="str">
        <f t="shared" ca="1" si="1004"/>
        <v>C</v>
      </c>
      <c r="E7903" t="str">
        <f t="shared" ca="1" si="1007"/>
        <v/>
      </c>
      <c r="F7903">
        <f t="shared" ca="1" si="1002"/>
        <v>29</v>
      </c>
      <c r="G7903">
        <f t="shared" ca="1" si="1003"/>
        <v>30</v>
      </c>
      <c r="H7903" t="str">
        <f t="shared" ca="1" si="1008"/>
        <v/>
      </c>
      <c r="I7903" t="b">
        <f ca="1">AND(F7903&gt;0,G7903&gt;0,F7903&lt;31,G7903&lt;31,ISERROR(MATCH(H7903,E$4:E7903,0)))</f>
        <v>0</v>
      </c>
      <c r="J7903" t="b">
        <f ca="1">OR(J7902,AND(F7903=31,ISERROR(MATCH(TRUE,J$2:J7902,0))))</f>
        <v>1</v>
      </c>
      <c r="K7903">
        <f t="shared" ca="1" si="1009"/>
        <v>158</v>
      </c>
    </row>
    <row r="7904" spans="2:11" x14ac:dyDescent="0.3">
      <c r="B7904">
        <f t="shared" ca="1" si="1005"/>
        <v>30</v>
      </c>
      <c r="C7904">
        <f t="shared" ca="1" si="1006"/>
        <v>30</v>
      </c>
      <c r="D7904" s="1" t="str">
        <f t="shared" ca="1" si="1004"/>
        <v>C</v>
      </c>
      <c r="E7904" t="str">
        <f t="shared" ca="1" si="1007"/>
        <v/>
      </c>
      <c r="F7904">
        <f t="shared" ca="1" si="1002"/>
        <v>30</v>
      </c>
      <c r="G7904">
        <f t="shared" ca="1" si="1003"/>
        <v>30</v>
      </c>
      <c r="H7904" t="str">
        <f t="shared" ca="1" si="1008"/>
        <v/>
      </c>
      <c r="I7904" t="b">
        <f ca="1">AND(F7904&gt;0,G7904&gt;0,F7904&lt;31,G7904&lt;31,ISERROR(MATCH(H7904,E$4:E7904,0)))</f>
        <v>0</v>
      </c>
      <c r="J7904" t="b">
        <f ca="1">OR(J7903,AND(F7904=31,ISERROR(MATCH(TRUE,J$2:J7903,0))))</f>
        <v>1</v>
      </c>
      <c r="K7904">
        <f t="shared" ca="1" si="1009"/>
        <v>158</v>
      </c>
    </row>
    <row r="7905" spans="2:11" x14ac:dyDescent="0.3">
      <c r="B7905">
        <f t="shared" ca="1" si="1005"/>
        <v>30</v>
      </c>
      <c r="C7905">
        <f t="shared" ca="1" si="1006"/>
        <v>30</v>
      </c>
      <c r="D7905" s="1" t="str">
        <f t="shared" ca="1" si="1004"/>
        <v>C</v>
      </c>
      <c r="E7905" t="str">
        <f t="shared" ca="1" si="1007"/>
        <v/>
      </c>
      <c r="F7905">
        <f t="shared" ca="1" si="1002"/>
        <v>29</v>
      </c>
      <c r="G7905">
        <f t="shared" ca="1" si="1003"/>
        <v>30</v>
      </c>
      <c r="H7905" t="str">
        <f t="shared" ca="1" si="1008"/>
        <v/>
      </c>
      <c r="I7905" t="b">
        <f ca="1">AND(F7905&gt;0,G7905&gt;0,F7905&lt;31,G7905&lt;31,ISERROR(MATCH(H7905,E$4:E7905,0)))</f>
        <v>0</v>
      </c>
      <c r="J7905" t="b">
        <f ca="1">OR(J7904,AND(F7905=31,ISERROR(MATCH(TRUE,J$2:J7904,0))))</f>
        <v>1</v>
      </c>
      <c r="K7905">
        <f t="shared" ca="1" si="1009"/>
        <v>158</v>
      </c>
    </row>
    <row r="7906" spans="2:11" x14ac:dyDescent="0.3">
      <c r="B7906">
        <f t="shared" ca="1" si="1005"/>
        <v>30</v>
      </c>
      <c r="C7906">
        <f t="shared" ca="1" si="1006"/>
        <v>30</v>
      </c>
      <c r="D7906" s="1" t="str">
        <f t="shared" ca="1" si="1004"/>
        <v>R</v>
      </c>
      <c r="E7906" t="str">
        <f t="shared" ca="1" si="1007"/>
        <v/>
      </c>
      <c r="F7906">
        <f t="shared" ca="1" si="1002"/>
        <v>30</v>
      </c>
      <c r="G7906">
        <f t="shared" ca="1" si="1003"/>
        <v>30</v>
      </c>
      <c r="H7906" t="str">
        <f t="shared" ca="1" si="1008"/>
        <v/>
      </c>
      <c r="I7906" t="b">
        <f ca="1">AND(F7906&gt;0,G7906&gt;0,F7906&lt;31,G7906&lt;31,ISERROR(MATCH(H7906,E$4:E7906,0)))</f>
        <v>0</v>
      </c>
      <c r="J7906" t="b">
        <f ca="1">OR(J7905,AND(F7906=31,ISERROR(MATCH(TRUE,J$2:J7905,0))))</f>
        <v>1</v>
      </c>
      <c r="K7906">
        <f t="shared" ca="1" si="1009"/>
        <v>158</v>
      </c>
    </row>
    <row r="7907" spans="2:11" x14ac:dyDescent="0.3">
      <c r="B7907">
        <f t="shared" ca="1" si="1005"/>
        <v>30</v>
      </c>
      <c r="C7907">
        <f t="shared" ca="1" si="1006"/>
        <v>30</v>
      </c>
      <c r="D7907" s="1" t="str">
        <f t="shared" ca="1" si="1004"/>
        <v>C</v>
      </c>
      <c r="E7907" t="str">
        <f t="shared" ca="1" si="1007"/>
        <v/>
      </c>
      <c r="F7907">
        <f t="shared" ca="1" si="1002"/>
        <v>29</v>
      </c>
      <c r="G7907">
        <f t="shared" ca="1" si="1003"/>
        <v>30</v>
      </c>
      <c r="H7907" t="str">
        <f t="shared" ca="1" si="1008"/>
        <v/>
      </c>
      <c r="I7907" t="b">
        <f ca="1">AND(F7907&gt;0,G7907&gt;0,F7907&lt;31,G7907&lt;31,ISERROR(MATCH(H7907,E$4:E7907,0)))</f>
        <v>0</v>
      </c>
      <c r="J7907" t="b">
        <f ca="1">OR(J7906,AND(F7907=31,ISERROR(MATCH(TRUE,J$2:J7906,0))))</f>
        <v>1</v>
      </c>
      <c r="K7907">
        <f t="shared" ca="1" si="1009"/>
        <v>158</v>
      </c>
    </row>
    <row r="7908" spans="2:11" x14ac:dyDescent="0.3">
      <c r="B7908">
        <f t="shared" ca="1" si="1005"/>
        <v>30</v>
      </c>
      <c r="C7908">
        <f t="shared" ca="1" si="1006"/>
        <v>30</v>
      </c>
      <c r="D7908" s="1" t="str">
        <f t="shared" ca="1" si="1004"/>
        <v>C</v>
      </c>
      <c r="E7908" t="str">
        <f t="shared" ca="1" si="1007"/>
        <v/>
      </c>
      <c r="F7908">
        <f t="shared" ca="1" si="1002"/>
        <v>30</v>
      </c>
      <c r="G7908">
        <f t="shared" ca="1" si="1003"/>
        <v>30</v>
      </c>
      <c r="H7908" t="str">
        <f t="shared" ca="1" si="1008"/>
        <v/>
      </c>
      <c r="I7908" t="b">
        <f ca="1">AND(F7908&gt;0,G7908&gt;0,F7908&lt;31,G7908&lt;31,ISERROR(MATCH(H7908,E$4:E7908,0)))</f>
        <v>0</v>
      </c>
      <c r="J7908" t="b">
        <f ca="1">OR(J7907,AND(F7908=31,ISERROR(MATCH(TRUE,J$2:J7907,0))))</f>
        <v>1</v>
      </c>
      <c r="K7908">
        <f t="shared" ca="1" si="1009"/>
        <v>158</v>
      </c>
    </row>
    <row r="7909" spans="2:11" x14ac:dyDescent="0.3">
      <c r="B7909">
        <f t="shared" ca="1" si="1005"/>
        <v>30</v>
      </c>
      <c r="C7909">
        <f t="shared" ca="1" si="1006"/>
        <v>30</v>
      </c>
      <c r="D7909" s="1" t="str">
        <f t="shared" ca="1" si="1004"/>
        <v>C</v>
      </c>
      <c r="E7909" t="str">
        <f t="shared" ca="1" si="1007"/>
        <v/>
      </c>
      <c r="F7909">
        <f t="shared" ca="1" si="1002"/>
        <v>31</v>
      </c>
      <c r="G7909">
        <f t="shared" ca="1" si="1003"/>
        <v>30</v>
      </c>
      <c r="H7909" t="str">
        <f t="shared" ca="1" si="1008"/>
        <v/>
      </c>
      <c r="I7909" t="b">
        <f ca="1">AND(F7909&gt;0,G7909&gt;0,F7909&lt;31,G7909&lt;31,ISERROR(MATCH(H7909,E$4:E7909,0)))</f>
        <v>0</v>
      </c>
      <c r="J7909" t="b">
        <f ca="1">OR(J7908,AND(F7909=31,ISERROR(MATCH(TRUE,J$2:J7908,0))))</f>
        <v>1</v>
      </c>
      <c r="K7909">
        <f t="shared" ca="1" si="1009"/>
        <v>158</v>
      </c>
    </row>
    <row r="7910" spans="2:11" x14ac:dyDescent="0.3">
      <c r="B7910">
        <f t="shared" ca="1" si="1005"/>
        <v>30</v>
      </c>
      <c r="C7910">
        <f t="shared" ca="1" si="1006"/>
        <v>30</v>
      </c>
      <c r="D7910" s="1" t="str">
        <f t="shared" ca="1" si="1004"/>
        <v>C</v>
      </c>
      <c r="E7910" t="str">
        <f t="shared" ca="1" si="1007"/>
        <v/>
      </c>
      <c r="F7910">
        <f t="shared" ca="1" si="1002"/>
        <v>30</v>
      </c>
      <c r="G7910">
        <f t="shared" ca="1" si="1003"/>
        <v>30</v>
      </c>
      <c r="H7910" t="str">
        <f t="shared" ca="1" si="1008"/>
        <v/>
      </c>
      <c r="I7910" t="b">
        <f ca="1">AND(F7910&gt;0,G7910&gt;0,F7910&lt;31,G7910&lt;31,ISERROR(MATCH(H7910,E$4:E7910,0)))</f>
        <v>0</v>
      </c>
      <c r="J7910" t="b">
        <f ca="1">OR(J7909,AND(F7910=31,ISERROR(MATCH(TRUE,J$2:J7909,0))))</f>
        <v>1</v>
      </c>
      <c r="K7910">
        <f t="shared" ca="1" si="1009"/>
        <v>158</v>
      </c>
    </row>
    <row r="7911" spans="2:11" x14ac:dyDescent="0.3">
      <c r="B7911">
        <f t="shared" ca="1" si="1005"/>
        <v>30</v>
      </c>
      <c r="C7911">
        <f t="shared" ca="1" si="1006"/>
        <v>30</v>
      </c>
      <c r="D7911" s="1" t="str">
        <f t="shared" ca="1" si="1004"/>
        <v>R</v>
      </c>
      <c r="E7911" t="str">
        <f t="shared" ca="1" si="1007"/>
        <v/>
      </c>
      <c r="F7911">
        <f t="shared" ca="1" si="1002"/>
        <v>30</v>
      </c>
      <c r="G7911">
        <f t="shared" ca="1" si="1003"/>
        <v>29</v>
      </c>
      <c r="H7911" t="str">
        <f t="shared" ca="1" si="1008"/>
        <v/>
      </c>
      <c r="I7911" t="b">
        <f ca="1">AND(F7911&gt;0,G7911&gt;0,F7911&lt;31,G7911&lt;31,ISERROR(MATCH(H7911,E$4:E7911,0)))</f>
        <v>0</v>
      </c>
      <c r="J7911" t="b">
        <f ca="1">OR(J7910,AND(F7911=31,ISERROR(MATCH(TRUE,J$2:J7910,0))))</f>
        <v>1</v>
      </c>
      <c r="K7911">
        <f t="shared" ca="1" si="1009"/>
        <v>158</v>
      </c>
    </row>
    <row r="7912" spans="2:11" x14ac:dyDescent="0.3">
      <c r="B7912">
        <f t="shared" ca="1" si="1005"/>
        <v>30</v>
      </c>
      <c r="C7912">
        <f t="shared" ca="1" si="1006"/>
        <v>30</v>
      </c>
      <c r="D7912" s="1" t="str">
        <f t="shared" ca="1" si="1004"/>
        <v>R</v>
      </c>
      <c r="E7912" t="str">
        <f t="shared" ca="1" si="1007"/>
        <v/>
      </c>
      <c r="F7912">
        <f t="shared" ca="1" si="1002"/>
        <v>30</v>
      </c>
      <c r="G7912">
        <f t="shared" ca="1" si="1003"/>
        <v>31</v>
      </c>
      <c r="H7912" t="str">
        <f t="shared" ca="1" si="1008"/>
        <v/>
      </c>
      <c r="I7912" t="b">
        <f ca="1">AND(F7912&gt;0,G7912&gt;0,F7912&lt;31,G7912&lt;31,ISERROR(MATCH(H7912,E$4:E7912,0)))</f>
        <v>0</v>
      </c>
      <c r="J7912" t="b">
        <f ca="1">OR(J7911,AND(F7912=31,ISERROR(MATCH(TRUE,J$2:J7911,0))))</f>
        <v>1</v>
      </c>
      <c r="K7912">
        <f t="shared" ca="1" si="1009"/>
        <v>158</v>
      </c>
    </row>
    <row r="7913" spans="2:11" x14ac:dyDescent="0.3">
      <c r="B7913">
        <f t="shared" ca="1" si="1005"/>
        <v>30</v>
      </c>
      <c r="C7913">
        <f t="shared" ca="1" si="1006"/>
        <v>30</v>
      </c>
      <c r="D7913" s="1" t="str">
        <f t="shared" ca="1" si="1004"/>
        <v>R</v>
      </c>
      <c r="E7913" t="str">
        <f t="shared" ca="1" si="1007"/>
        <v/>
      </c>
      <c r="F7913">
        <f t="shared" ca="1" si="1002"/>
        <v>30</v>
      </c>
      <c r="G7913">
        <f t="shared" ca="1" si="1003"/>
        <v>31</v>
      </c>
      <c r="H7913" t="str">
        <f t="shared" ca="1" si="1008"/>
        <v/>
      </c>
      <c r="I7913" t="b">
        <f ca="1">AND(F7913&gt;0,G7913&gt;0,F7913&lt;31,G7913&lt;31,ISERROR(MATCH(H7913,E$4:E7913,0)))</f>
        <v>0</v>
      </c>
      <c r="J7913" t="b">
        <f ca="1">OR(J7912,AND(F7913=31,ISERROR(MATCH(TRUE,J$2:J7912,0))))</f>
        <v>1</v>
      </c>
      <c r="K7913">
        <f t="shared" ca="1" si="1009"/>
        <v>158</v>
      </c>
    </row>
    <row r="7914" spans="2:11" x14ac:dyDescent="0.3">
      <c r="B7914">
        <f t="shared" ca="1" si="1005"/>
        <v>30</v>
      </c>
      <c r="C7914">
        <f t="shared" ca="1" si="1006"/>
        <v>30</v>
      </c>
      <c r="D7914" s="1" t="str">
        <f t="shared" ca="1" si="1004"/>
        <v>C</v>
      </c>
      <c r="E7914" t="str">
        <f t="shared" ca="1" si="1007"/>
        <v/>
      </c>
      <c r="F7914">
        <f t="shared" ca="1" si="1002"/>
        <v>29</v>
      </c>
      <c r="G7914">
        <f t="shared" ca="1" si="1003"/>
        <v>30</v>
      </c>
      <c r="H7914" t="str">
        <f t="shared" ca="1" si="1008"/>
        <v/>
      </c>
      <c r="I7914" t="b">
        <f ca="1">AND(F7914&gt;0,G7914&gt;0,F7914&lt;31,G7914&lt;31,ISERROR(MATCH(H7914,E$4:E7914,0)))</f>
        <v>0</v>
      </c>
      <c r="J7914" t="b">
        <f ca="1">OR(J7913,AND(F7914=31,ISERROR(MATCH(TRUE,J$2:J7913,0))))</f>
        <v>1</v>
      </c>
      <c r="K7914">
        <f t="shared" ca="1" si="1009"/>
        <v>158</v>
      </c>
    </row>
    <row r="7915" spans="2:11" x14ac:dyDescent="0.3">
      <c r="B7915">
        <f t="shared" ca="1" si="1005"/>
        <v>30</v>
      </c>
      <c r="C7915">
        <f t="shared" ca="1" si="1006"/>
        <v>30</v>
      </c>
      <c r="D7915" s="1" t="str">
        <f t="shared" ca="1" si="1004"/>
        <v>R</v>
      </c>
      <c r="E7915" t="str">
        <f t="shared" ca="1" si="1007"/>
        <v/>
      </c>
      <c r="F7915">
        <f t="shared" ca="1" si="1002"/>
        <v>30</v>
      </c>
      <c r="G7915">
        <f t="shared" ca="1" si="1003"/>
        <v>30</v>
      </c>
      <c r="H7915" t="str">
        <f t="shared" ca="1" si="1008"/>
        <v/>
      </c>
      <c r="I7915" t="b">
        <f ca="1">AND(F7915&gt;0,G7915&gt;0,F7915&lt;31,G7915&lt;31,ISERROR(MATCH(H7915,E$4:E7915,0)))</f>
        <v>0</v>
      </c>
      <c r="J7915" t="b">
        <f ca="1">OR(J7914,AND(F7915=31,ISERROR(MATCH(TRUE,J$2:J7914,0))))</f>
        <v>1</v>
      </c>
      <c r="K7915">
        <f t="shared" ca="1" si="1009"/>
        <v>158</v>
      </c>
    </row>
    <row r="7916" spans="2:11" x14ac:dyDescent="0.3">
      <c r="B7916">
        <f t="shared" ca="1" si="1005"/>
        <v>30</v>
      </c>
      <c r="C7916">
        <f t="shared" ca="1" si="1006"/>
        <v>30</v>
      </c>
      <c r="D7916" s="1" t="str">
        <f t="shared" ca="1" si="1004"/>
        <v>C</v>
      </c>
      <c r="E7916" t="str">
        <f t="shared" ca="1" si="1007"/>
        <v/>
      </c>
      <c r="F7916">
        <f t="shared" ca="1" si="1002"/>
        <v>30</v>
      </c>
      <c r="G7916">
        <f t="shared" ca="1" si="1003"/>
        <v>30</v>
      </c>
      <c r="H7916" t="str">
        <f t="shared" ca="1" si="1008"/>
        <v/>
      </c>
      <c r="I7916" t="b">
        <f ca="1">AND(F7916&gt;0,G7916&gt;0,F7916&lt;31,G7916&lt;31,ISERROR(MATCH(H7916,E$4:E7916,0)))</f>
        <v>0</v>
      </c>
      <c r="J7916" t="b">
        <f ca="1">OR(J7915,AND(F7916=31,ISERROR(MATCH(TRUE,J$2:J7915,0))))</f>
        <v>1</v>
      </c>
      <c r="K7916">
        <f t="shared" ca="1" si="1009"/>
        <v>158</v>
      </c>
    </row>
    <row r="7917" spans="2:11" x14ac:dyDescent="0.3">
      <c r="B7917">
        <f t="shared" ca="1" si="1005"/>
        <v>30</v>
      </c>
      <c r="C7917">
        <f t="shared" ca="1" si="1006"/>
        <v>30</v>
      </c>
      <c r="D7917" s="1" t="str">
        <f t="shared" ca="1" si="1004"/>
        <v>C</v>
      </c>
      <c r="E7917" t="str">
        <f t="shared" ca="1" si="1007"/>
        <v/>
      </c>
      <c r="F7917">
        <f t="shared" ca="1" si="1002"/>
        <v>29</v>
      </c>
      <c r="G7917">
        <f t="shared" ca="1" si="1003"/>
        <v>30</v>
      </c>
      <c r="H7917" t="str">
        <f t="shared" ca="1" si="1008"/>
        <v/>
      </c>
      <c r="I7917" t="b">
        <f ca="1">AND(F7917&gt;0,G7917&gt;0,F7917&lt;31,G7917&lt;31,ISERROR(MATCH(H7917,E$4:E7917,0)))</f>
        <v>0</v>
      </c>
      <c r="J7917" t="b">
        <f ca="1">OR(J7916,AND(F7917=31,ISERROR(MATCH(TRUE,J$2:J7916,0))))</f>
        <v>1</v>
      </c>
      <c r="K7917">
        <f t="shared" ca="1" si="1009"/>
        <v>158</v>
      </c>
    </row>
    <row r="7918" spans="2:11" x14ac:dyDescent="0.3">
      <c r="B7918">
        <f t="shared" ca="1" si="1005"/>
        <v>30</v>
      </c>
      <c r="C7918">
        <f t="shared" ca="1" si="1006"/>
        <v>30</v>
      </c>
      <c r="D7918" s="1" t="str">
        <f t="shared" ca="1" si="1004"/>
        <v>R</v>
      </c>
      <c r="E7918" t="str">
        <f t="shared" ca="1" si="1007"/>
        <v/>
      </c>
      <c r="F7918">
        <f t="shared" ca="1" si="1002"/>
        <v>30</v>
      </c>
      <c r="G7918">
        <f t="shared" ca="1" si="1003"/>
        <v>30</v>
      </c>
      <c r="H7918" t="str">
        <f t="shared" ca="1" si="1008"/>
        <v/>
      </c>
      <c r="I7918" t="b">
        <f ca="1">AND(F7918&gt;0,G7918&gt;0,F7918&lt;31,G7918&lt;31,ISERROR(MATCH(H7918,E$4:E7918,0)))</f>
        <v>0</v>
      </c>
      <c r="J7918" t="b">
        <f ca="1">OR(J7917,AND(F7918=31,ISERROR(MATCH(TRUE,J$2:J7917,0))))</f>
        <v>1</v>
      </c>
      <c r="K7918">
        <f t="shared" ca="1" si="1009"/>
        <v>158</v>
      </c>
    </row>
    <row r="7919" spans="2:11" x14ac:dyDescent="0.3">
      <c r="B7919">
        <f t="shared" ca="1" si="1005"/>
        <v>30</v>
      </c>
      <c r="C7919">
        <f t="shared" ca="1" si="1006"/>
        <v>30</v>
      </c>
      <c r="D7919" s="1" t="str">
        <f t="shared" ca="1" si="1004"/>
        <v>C</v>
      </c>
      <c r="E7919" t="str">
        <f t="shared" ca="1" si="1007"/>
        <v/>
      </c>
      <c r="F7919">
        <f t="shared" ca="1" si="1002"/>
        <v>31</v>
      </c>
      <c r="G7919">
        <f t="shared" ca="1" si="1003"/>
        <v>30</v>
      </c>
      <c r="H7919" t="str">
        <f t="shared" ca="1" si="1008"/>
        <v/>
      </c>
      <c r="I7919" t="b">
        <f ca="1">AND(F7919&gt;0,G7919&gt;0,F7919&lt;31,G7919&lt;31,ISERROR(MATCH(H7919,E$4:E7919,0)))</f>
        <v>0</v>
      </c>
      <c r="J7919" t="b">
        <f ca="1">OR(J7918,AND(F7919=31,ISERROR(MATCH(TRUE,J$2:J7918,0))))</f>
        <v>1</v>
      </c>
      <c r="K7919">
        <f t="shared" ca="1" si="1009"/>
        <v>158</v>
      </c>
    </row>
    <row r="7920" spans="2:11" x14ac:dyDescent="0.3">
      <c r="B7920">
        <f t="shared" ca="1" si="1005"/>
        <v>30</v>
      </c>
      <c r="C7920">
        <f t="shared" ca="1" si="1006"/>
        <v>30</v>
      </c>
      <c r="D7920" s="1" t="str">
        <f t="shared" ca="1" si="1004"/>
        <v>R</v>
      </c>
      <c r="E7920" t="str">
        <f t="shared" ca="1" si="1007"/>
        <v/>
      </c>
      <c r="F7920">
        <f t="shared" ca="1" si="1002"/>
        <v>30</v>
      </c>
      <c r="G7920">
        <f t="shared" ca="1" si="1003"/>
        <v>29</v>
      </c>
      <c r="H7920" t="str">
        <f t="shared" ca="1" si="1008"/>
        <v/>
      </c>
      <c r="I7920" t="b">
        <f ca="1">AND(F7920&gt;0,G7920&gt;0,F7920&lt;31,G7920&lt;31,ISERROR(MATCH(H7920,E$4:E7920,0)))</f>
        <v>0</v>
      </c>
      <c r="J7920" t="b">
        <f ca="1">OR(J7919,AND(F7920=31,ISERROR(MATCH(TRUE,J$2:J7919,0))))</f>
        <v>1</v>
      </c>
      <c r="K7920">
        <f t="shared" ca="1" si="1009"/>
        <v>158</v>
      </c>
    </row>
    <row r="7921" spans="2:11" x14ac:dyDescent="0.3">
      <c r="B7921">
        <f t="shared" ca="1" si="1005"/>
        <v>30</v>
      </c>
      <c r="C7921">
        <f t="shared" ca="1" si="1006"/>
        <v>30</v>
      </c>
      <c r="D7921" s="1" t="str">
        <f t="shared" ca="1" si="1004"/>
        <v>R</v>
      </c>
      <c r="E7921" t="str">
        <f t="shared" ca="1" si="1007"/>
        <v/>
      </c>
      <c r="F7921">
        <f t="shared" ca="1" si="1002"/>
        <v>30</v>
      </c>
      <c r="G7921">
        <f t="shared" ca="1" si="1003"/>
        <v>30</v>
      </c>
      <c r="H7921" t="str">
        <f t="shared" ca="1" si="1008"/>
        <v/>
      </c>
      <c r="I7921" t="b">
        <f ca="1">AND(F7921&gt;0,G7921&gt;0,F7921&lt;31,G7921&lt;31,ISERROR(MATCH(H7921,E$4:E7921,0)))</f>
        <v>0</v>
      </c>
      <c r="J7921" t="b">
        <f ca="1">OR(J7920,AND(F7921=31,ISERROR(MATCH(TRUE,J$2:J7920,0))))</f>
        <v>1</v>
      </c>
      <c r="K7921">
        <f t="shared" ca="1" si="1009"/>
        <v>158</v>
      </c>
    </row>
    <row r="7922" spans="2:11" x14ac:dyDescent="0.3">
      <c r="B7922">
        <f t="shared" ca="1" si="1005"/>
        <v>30</v>
      </c>
      <c r="C7922">
        <f t="shared" ca="1" si="1006"/>
        <v>30</v>
      </c>
      <c r="D7922" s="1" t="str">
        <f t="shared" ca="1" si="1004"/>
        <v>R</v>
      </c>
      <c r="E7922" t="str">
        <f t="shared" ca="1" si="1007"/>
        <v/>
      </c>
      <c r="F7922">
        <f t="shared" ca="1" si="1002"/>
        <v>30</v>
      </c>
      <c r="G7922">
        <f t="shared" ca="1" si="1003"/>
        <v>30</v>
      </c>
      <c r="H7922" t="str">
        <f t="shared" ca="1" si="1008"/>
        <v/>
      </c>
      <c r="I7922" t="b">
        <f ca="1">AND(F7922&gt;0,G7922&gt;0,F7922&lt;31,G7922&lt;31,ISERROR(MATCH(H7922,E$4:E7922,0)))</f>
        <v>0</v>
      </c>
      <c r="J7922" t="b">
        <f ca="1">OR(J7921,AND(F7922=31,ISERROR(MATCH(TRUE,J$2:J7921,0))))</f>
        <v>1</v>
      </c>
      <c r="K7922">
        <f t="shared" ca="1" si="1009"/>
        <v>158</v>
      </c>
    </row>
    <row r="7923" spans="2:11" x14ac:dyDescent="0.3">
      <c r="B7923">
        <f t="shared" ca="1" si="1005"/>
        <v>30</v>
      </c>
      <c r="C7923">
        <f t="shared" ca="1" si="1006"/>
        <v>30</v>
      </c>
      <c r="D7923" s="1" t="str">
        <f t="shared" ca="1" si="1004"/>
        <v>C</v>
      </c>
      <c r="E7923" t="str">
        <f t="shared" ca="1" si="1007"/>
        <v/>
      </c>
      <c r="F7923">
        <f t="shared" ca="1" si="1002"/>
        <v>29</v>
      </c>
      <c r="G7923">
        <f t="shared" ca="1" si="1003"/>
        <v>30</v>
      </c>
      <c r="H7923" t="str">
        <f t="shared" ca="1" si="1008"/>
        <v/>
      </c>
      <c r="I7923" t="b">
        <f ca="1">AND(F7923&gt;0,G7923&gt;0,F7923&lt;31,G7923&lt;31,ISERROR(MATCH(H7923,E$4:E7923,0)))</f>
        <v>0</v>
      </c>
      <c r="J7923" t="b">
        <f ca="1">OR(J7922,AND(F7923=31,ISERROR(MATCH(TRUE,J$2:J7922,0))))</f>
        <v>1</v>
      </c>
      <c r="K7923">
        <f t="shared" ca="1" si="1009"/>
        <v>158</v>
      </c>
    </row>
    <row r="7924" spans="2:11" x14ac:dyDescent="0.3">
      <c r="B7924">
        <f t="shared" ca="1" si="1005"/>
        <v>30</v>
      </c>
      <c r="C7924">
        <f t="shared" ca="1" si="1006"/>
        <v>30</v>
      </c>
      <c r="D7924" s="1" t="str">
        <f t="shared" ca="1" si="1004"/>
        <v>C</v>
      </c>
      <c r="E7924" t="str">
        <f t="shared" ca="1" si="1007"/>
        <v/>
      </c>
      <c r="F7924">
        <f t="shared" ca="1" si="1002"/>
        <v>30</v>
      </c>
      <c r="G7924">
        <f t="shared" ca="1" si="1003"/>
        <v>30</v>
      </c>
      <c r="H7924" t="str">
        <f t="shared" ca="1" si="1008"/>
        <v/>
      </c>
      <c r="I7924" t="b">
        <f ca="1">AND(F7924&gt;0,G7924&gt;0,F7924&lt;31,G7924&lt;31,ISERROR(MATCH(H7924,E$4:E7924,0)))</f>
        <v>0</v>
      </c>
      <c r="J7924" t="b">
        <f ca="1">OR(J7923,AND(F7924=31,ISERROR(MATCH(TRUE,J$2:J7923,0))))</f>
        <v>1</v>
      </c>
      <c r="K7924">
        <f t="shared" ca="1" si="1009"/>
        <v>158</v>
      </c>
    </row>
    <row r="7925" spans="2:11" x14ac:dyDescent="0.3">
      <c r="B7925">
        <f t="shared" ca="1" si="1005"/>
        <v>30</v>
      </c>
      <c r="C7925">
        <f t="shared" ca="1" si="1006"/>
        <v>30</v>
      </c>
      <c r="D7925" s="1" t="str">
        <f t="shared" ca="1" si="1004"/>
        <v>R</v>
      </c>
      <c r="E7925" t="str">
        <f t="shared" ca="1" si="1007"/>
        <v/>
      </c>
      <c r="F7925">
        <f t="shared" ca="1" si="1002"/>
        <v>30</v>
      </c>
      <c r="G7925">
        <f t="shared" ca="1" si="1003"/>
        <v>30</v>
      </c>
      <c r="H7925" t="str">
        <f t="shared" ca="1" si="1008"/>
        <v/>
      </c>
      <c r="I7925" t="b">
        <f ca="1">AND(F7925&gt;0,G7925&gt;0,F7925&lt;31,G7925&lt;31,ISERROR(MATCH(H7925,E$4:E7925,0)))</f>
        <v>0</v>
      </c>
      <c r="J7925" t="b">
        <f ca="1">OR(J7924,AND(F7925=31,ISERROR(MATCH(TRUE,J$2:J7924,0))))</f>
        <v>1</v>
      </c>
      <c r="K7925">
        <f t="shared" ca="1" si="1009"/>
        <v>158</v>
      </c>
    </row>
    <row r="7926" spans="2:11" x14ac:dyDescent="0.3">
      <c r="B7926">
        <f t="shared" ca="1" si="1005"/>
        <v>30</v>
      </c>
      <c r="C7926">
        <f t="shared" ca="1" si="1006"/>
        <v>30</v>
      </c>
      <c r="D7926" s="1" t="str">
        <f t="shared" ca="1" si="1004"/>
        <v>C</v>
      </c>
      <c r="E7926" t="str">
        <f t="shared" ca="1" si="1007"/>
        <v/>
      </c>
      <c r="F7926">
        <f t="shared" ca="1" si="1002"/>
        <v>31</v>
      </c>
      <c r="G7926">
        <f t="shared" ca="1" si="1003"/>
        <v>30</v>
      </c>
      <c r="H7926" t="str">
        <f t="shared" ca="1" si="1008"/>
        <v/>
      </c>
      <c r="I7926" t="b">
        <f ca="1">AND(F7926&gt;0,G7926&gt;0,F7926&lt;31,G7926&lt;31,ISERROR(MATCH(H7926,E$4:E7926,0)))</f>
        <v>0</v>
      </c>
      <c r="J7926" t="b">
        <f ca="1">OR(J7925,AND(F7926=31,ISERROR(MATCH(TRUE,J$2:J7925,0))))</f>
        <v>1</v>
      </c>
      <c r="K7926">
        <f t="shared" ca="1" si="1009"/>
        <v>158</v>
      </c>
    </row>
    <row r="7927" spans="2:11" x14ac:dyDescent="0.3">
      <c r="B7927">
        <f t="shared" ca="1" si="1005"/>
        <v>30</v>
      </c>
      <c r="C7927">
        <f t="shared" ca="1" si="1006"/>
        <v>30</v>
      </c>
      <c r="D7927" s="1" t="str">
        <f t="shared" ca="1" si="1004"/>
        <v>R</v>
      </c>
      <c r="E7927" t="str">
        <f t="shared" ca="1" si="1007"/>
        <v/>
      </c>
      <c r="F7927">
        <f t="shared" ca="1" si="1002"/>
        <v>30</v>
      </c>
      <c r="G7927">
        <f t="shared" ca="1" si="1003"/>
        <v>29</v>
      </c>
      <c r="H7927" t="str">
        <f t="shared" ca="1" si="1008"/>
        <v/>
      </c>
      <c r="I7927" t="b">
        <f ca="1">AND(F7927&gt;0,G7927&gt;0,F7927&lt;31,G7927&lt;31,ISERROR(MATCH(H7927,E$4:E7927,0)))</f>
        <v>0</v>
      </c>
      <c r="J7927" t="b">
        <f ca="1">OR(J7926,AND(F7927=31,ISERROR(MATCH(TRUE,J$2:J7926,0))))</f>
        <v>1</v>
      </c>
      <c r="K7927">
        <f t="shared" ca="1" si="1009"/>
        <v>158</v>
      </c>
    </row>
    <row r="7928" spans="2:11" x14ac:dyDescent="0.3">
      <c r="B7928">
        <f t="shared" ca="1" si="1005"/>
        <v>30</v>
      </c>
      <c r="C7928">
        <f t="shared" ca="1" si="1006"/>
        <v>30</v>
      </c>
      <c r="D7928" s="1" t="str">
        <f t="shared" ca="1" si="1004"/>
        <v>R</v>
      </c>
      <c r="E7928" t="str">
        <f t="shared" ca="1" si="1007"/>
        <v/>
      </c>
      <c r="F7928">
        <f t="shared" ca="1" si="1002"/>
        <v>30</v>
      </c>
      <c r="G7928">
        <f t="shared" ca="1" si="1003"/>
        <v>29</v>
      </c>
      <c r="H7928" t="str">
        <f t="shared" ca="1" si="1008"/>
        <v/>
      </c>
      <c r="I7928" t="b">
        <f ca="1">AND(F7928&gt;0,G7928&gt;0,F7928&lt;31,G7928&lt;31,ISERROR(MATCH(H7928,E$4:E7928,0)))</f>
        <v>0</v>
      </c>
      <c r="J7928" t="b">
        <f ca="1">OR(J7927,AND(F7928=31,ISERROR(MATCH(TRUE,J$2:J7927,0))))</f>
        <v>1</v>
      </c>
      <c r="K7928">
        <f t="shared" ca="1" si="1009"/>
        <v>158</v>
      </c>
    </row>
    <row r="7929" spans="2:11" x14ac:dyDescent="0.3">
      <c r="B7929">
        <f t="shared" ca="1" si="1005"/>
        <v>30</v>
      </c>
      <c r="C7929">
        <f t="shared" ca="1" si="1006"/>
        <v>30</v>
      </c>
      <c r="D7929" s="1" t="str">
        <f t="shared" ca="1" si="1004"/>
        <v>R</v>
      </c>
      <c r="E7929" t="str">
        <f t="shared" ca="1" si="1007"/>
        <v/>
      </c>
      <c r="F7929">
        <f t="shared" ca="1" si="1002"/>
        <v>30</v>
      </c>
      <c r="G7929">
        <f t="shared" ca="1" si="1003"/>
        <v>29</v>
      </c>
      <c r="H7929" t="str">
        <f t="shared" ca="1" si="1008"/>
        <v/>
      </c>
      <c r="I7929" t="b">
        <f ca="1">AND(F7929&gt;0,G7929&gt;0,F7929&lt;31,G7929&lt;31,ISERROR(MATCH(H7929,E$4:E7929,0)))</f>
        <v>0</v>
      </c>
      <c r="J7929" t="b">
        <f ca="1">OR(J7928,AND(F7929=31,ISERROR(MATCH(TRUE,J$2:J7928,0))))</f>
        <v>1</v>
      </c>
      <c r="K7929">
        <f t="shared" ca="1" si="1009"/>
        <v>158</v>
      </c>
    </row>
    <row r="7930" spans="2:11" x14ac:dyDescent="0.3">
      <c r="B7930">
        <f t="shared" ca="1" si="1005"/>
        <v>30</v>
      </c>
      <c r="C7930">
        <f t="shared" ca="1" si="1006"/>
        <v>30</v>
      </c>
      <c r="D7930" s="1" t="str">
        <f t="shared" ca="1" si="1004"/>
        <v>R</v>
      </c>
      <c r="E7930" t="str">
        <f t="shared" ca="1" si="1007"/>
        <v/>
      </c>
      <c r="F7930">
        <f t="shared" ca="1" si="1002"/>
        <v>30</v>
      </c>
      <c r="G7930">
        <f t="shared" ca="1" si="1003"/>
        <v>30</v>
      </c>
      <c r="H7930" t="str">
        <f t="shared" ca="1" si="1008"/>
        <v/>
      </c>
      <c r="I7930" t="b">
        <f ca="1">AND(F7930&gt;0,G7930&gt;0,F7930&lt;31,G7930&lt;31,ISERROR(MATCH(H7930,E$4:E7930,0)))</f>
        <v>0</v>
      </c>
      <c r="J7930" t="b">
        <f ca="1">OR(J7929,AND(F7930=31,ISERROR(MATCH(TRUE,J$2:J7929,0))))</f>
        <v>1</v>
      </c>
      <c r="K7930">
        <f t="shared" ca="1" si="1009"/>
        <v>158</v>
      </c>
    </row>
    <row r="7931" spans="2:11" x14ac:dyDescent="0.3">
      <c r="B7931">
        <f t="shared" ca="1" si="1005"/>
        <v>30</v>
      </c>
      <c r="C7931">
        <f t="shared" ca="1" si="1006"/>
        <v>30</v>
      </c>
      <c r="D7931" s="1" t="str">
        <f t="shared" ca="1" si="1004"/>
        <v>R</v>
      </c>
      <c r="E7931" t="str">
        <f t="shared" ca="1" si="1007"/>
        <v/>
      </c>
      <c r="F7931">
        <f t="shared" ca="1" si="1002"/>
        <v>30</v>
      </c>
      <c r="G7931">
        <f t="shared" ca="1" si="1003"/>
        <v>29</v>
      </c>
      <c r="H7931" t="str">
        <f t="shared" ca="1" si="1008"/>
        <v/>
      </c>
      <c r="I7931" t="b">
        <f ca="1">AND(F7931&gt;0,G7931&gt;0,F7931&lt;31,G7931&lt;31,ISERROR(MATCH(H7931,E$4:E7931,0)))</f>
        <v>0</v>
      </c>
      <c r="J7931" t="b">
        <f ca="1">OR(J7930,AND(F7931=31,ISERROR(MATCH(TRUE,J$2:J7930,0))))</f>
        <v>1</v>
      </c>
      <c r="K7931">
        <f t="shared" ca="1" si="1009"/>
        <v>158</v>
      </c>
    </row>
    <row r="7932" spans="2:11" x14ac:dyDescent="0.3">
      <c r="B7932">
        <f t="shared" ca="1" si="1005"/>
        <v>30</v>
      </c>
      <c r="C7932">
        <f t="shared" ca="1" si="1006"/>
        <v>30</v>
      </c>
      <c r="D7932" s="1" t="str">
        <f t="shared" ca="1" si="1004"/>
        <v>C</v>
      </c>
      <c r="E7932" t="str">
        <f t="shared" ca="1" si="1007"/>
        <v/>
      </c>
      <c r="F7932">
        <f t="shared" ca="1" si="1002"/>
        <v>31</v>
      </c>
      <c r="G7932">
        <f t="shared" ca="1" si="1003"/>
        <v>30</v>
      </c>
      <c r="H7932" t="str">
        <f t="shared" ca="1" si="1008"/>
        <v/>
      </c>
      <c r="I7932" t="b">
        <f ca="1">AND(F7932&gt;0,G7932&gt;0,F7932&lt;31,G7932&lt;31,ISERROR(MATCH(H7932,E$4:E7932,0)))</f>
        <v>0</v>
      </c>
      <c r="J7932" t="b">
        <f ca="1">OR(J7931,AND(F7932=31,ISERROR(MATCH(TRUE,J$2:J7931,0))))</f>
        <v>1</v>
      </c>
      <c r="K7932">
        <f t="shared" ca="1" si="1009"/>
        <v>158</v>
      </c>
    </row>
    <row r="7933" spans="2:11" x14ac:dyDescent="0.3">
      <c r="B7933">
        <f t="shared" ca="1" si="1005"/>
        <v>30</v>
      </c>
      <c r="C7933">
        <f t="shared" ca="1" si="1006"/>
        <v>30</v>
      </c>
      <c r="D7933" s="1" t="str">
        <f t="shared" ca="1" si="1004"/>
        <v>R</v>
      </c>
      <c r="E7933" t="str">
        <f t="shared" ca="1" si="1007"/>
        <v/>
      </c>
      <c r="F7933">
        <f t="shared" ca="1" si="1002"/>
        <v>30</v>
      </c>
      <c r="G7933">
        <f t="shared" ca="1" si="1003"/>
        <v>31</v>
      </c>
      <c r="H7933" t="str">
        <f t="shared" ca="1" si="1008"/>
        <v/>
      </c>
      <c r="I7933" t="b">
        <f ca="1">AND(F7933&gt;0,G7933&gt;0,F7933&lt;31,G7933&lt;31,ISERROR(MATCH(H7933,E$4:E7933,0)))</f>
        <v>0</v>
      </c>
      <c r="J7933" t="b">
        <f ca="1">OR(J7932,AND(F7933=31,ISERROR(MATCH(TRUE,J$2:J7932,0))))</f>
        <v>1</v>
      </c>
      <c r="K7933">
        <f t="shared" ca="1" si="1009"/>
        <v>158</v>
      </c>
    </row>
    <row r="7934" spans="2:11" x14ac:dyDescent="0.3">
      <c r="B7934">
        <f t="shared" ca="1" si="1005"/>
        <v>30</v>
      </c>
      <c r="C7934">
        <f t="shared" ca="1" si="1006"/>
        <v>30</v>
      </c>
      <c r="D7934" s="1" t="str">
        <f t="shared" ca="1" si="1004"/>
        <v>C</v>
      </c>
      <c r="E7934" t="str">
        <f t="shared" ca="1" si="1007"/>
        <v/>
      </c>
      <c r="F7934">
        <f t="shared" ca="1" si="1002"/>
        <v>29</v>
      </c>
      <c r="G7934">
        <f t="shared" ca="1" si="1003"/>
        <v>30</v>
      </c>
      <c r="H7934" t="str">
        <f t="shared" ca="1" si="1008"/>
        <v/>
      </c>
      <c r="I7934" t="b">
        <f ca="1">AND(F7934&gt;0,G7934&gt;0,F7934&lt;31,G7934&lt;31,ISERROR(MATCH(H7934,E$4:E7934,0)))</f>
        <v>0</v>
      </c>
      <c r="J7934" t="b">
        <f ca="1">OR(J7933,AND(F7934=31,ISERROR(MATCH(TRUE,J$2:J7933,0))))</f>
        <v>1</v>
      </c>
      <c r="K7934">
        <f t="shared" ca="1" si="1009"/>
        <v>158</v>
      </c>
    </row>
    <row r="7935" spans="2:11" x14ac:dyDescent="0.3">
      <c r="B7935">
        <f t="shared" ca="1" si="1005"/>
        <v>30</v>
      </c>
      <c r="C7935">
        <f t="shared" ca="1" si="1006"/>
        <v>30</v>
      </c>
      <c r="D7935" s="1" t="str">
        <f t="shared" ca="1" si="1004"/>
        <v>R</v>
      </c>
      <c r="E7935" t="str">
        <f t="shared" ca="1" si="1007"/>
        <v/>
      </c>
      <c r="F7935">
        <f t="shared" ca="1" si="1002"/>
        <v>30</v>
      </c>
      <c r="G7935">
        <f t="shared" ca="1" si="1003"/>
        <v>30</v>
      </c>
      <c r="H7935" t="str">
        <f t="shared" ca="1" si="1008"/>
        <v/>
      </c>
      <c r="I7935" t="b">
        <f ca="1">AND(F7935&gt;0,G7935&gt;0,F7935&lt;31,G7935&lt;31,ISERROR(MATCH(H7935,E$4:E7935,0)))</f>
        <v>0</v>
      </c>
      <c r="J7935" t="b">
        <f ca="1">OR(J7934,AND(F7935=31,ISERROR(MATCH(TRUE,J$2:J7934,0))))</f>
        <v>1</v>
      </c>
      <c r="K7935">
        <f t="shared" ca="1" si="1009"/>
        <v>158</v>
      </c>
    </row>
    <row r="7936" spans="2:11" x14ac:dyDescent="0.3">
      <c r="B7936">
        <f t="shared" ca="1" si="1005"/>
        <v>30</v>
      </c>
      <c r="C7936">
        <f t="shared" ca="1" si="1006"/>
        <v>30</v>
      </c>
      <c r="D7936" s="1" t="str">
        <f t="shared" ca="1" si="1004"/>
        <v>C</v>
      </c>
      <c r="E7936" t="str">
        <f t="shared" ca="1" si="1007"/>
        <v/>
      </c>
      <c r="F7936">
        <f t="shared" ca="1" si="1002"/>
        <v>30</v>
      </c>
      <c r="G7936">
        <f t="shared" ca="1" si="1003"/>
        <v>30</v>
      </c>
      <c r="H7936" t="str">
        <f t="shared" ca="1" si="1008"/>
        <v/>
      </c>
      <c r="I7936" t="b">
        <f ca="1">AND(F7936&gt;0,G7936&gt;0,F7936&lt;31,G7936&lt;31,ISERROR(MATCH(H7936,E$4:E7936,0)))</f>
        <v>0</v>
      </c>
      <c r="J7936" t="b">
        <f ca="1">OR(J7935,AND(F7936=31,ISERROR(MATCH(TRUE,J$2:J7935,0))))</f>
        <v>1</v>
      </c>
      <c r="K7936">
        <f t="shared" ca="1" si="1009"/>
        <v>158</v>
      </c>
    </row>
    <row r="7937" spans="2:11" x14ac:dyDescent="0.3">
      <c r="B7937">
        <f t="shared" ca="1" si="1005"/>
        <v>30</v>
      </c>
      <c r="C7937">
        <f t="shared" ca="1" si="1006"/>
        <v>30</v>
      </c>
      <c r="D7937" s="1" t="str">
        <f t="shared" ca="1" si="1004"/>
        <v>R</v>
      </c>
      <c r="E7937" t="str">
        <f t="shared" ca="1" si="1007"/>
        <v/>
      </c>
      <c r="F7937">
        <f t="shared" ca="1" si="1002"/>
        <v>30</v>
      </c>
      <c r="G7937">
        <f t="shared" ca="1" si="1003"/>
        <v>30</v>
      </c>
      <c r="H7937" t="str">
        <f t="shared" ca="1" si="1008"/>
        <v/>
      </c>
      <c r="I7937" t="b">
        <f ca="1">AND(F7937&gt;0,G7937&gt;0,F7937&lt;31,G7937&lt;31,ISERROR(MATCH(H7937,E$4:E7937,0)))</f>
        <v>0</v>
      </c>
      <c r="J7937" t="b">
        <f ca="1">OR(J7936,AND(F7937=31,ISERROR(MATCH(TRUE,J$2:J7936,0))))</f>
        <v>1</v>
      </c>
      <c r="K7937">
        <f t="shared" ca="1" si="1009"/>
        <v>158</v>
      </c>
    </row>
    <row r="7938" spans="2:11" x14ac:dyDescent="0.3">
      <c r="B7938">
        <f t="shared" ca="1" si="1005"/>
        <v>30</v>
      </c>
      <c r="C7938">
        <f t="shared" ca="1" si="1006"/>
        <v>30</v>
      </c>
      <c r="D7938" s="1" t="str">
        <f t="shared" ca="1" si="1004"/>
        <v>C</v>
      </c>
      <c r="E7938" t="str">
        <f t="shared" ca="1" si="1007"/>
        <v/>
      </c>
      <c r="F7938">
        <f t="shared" ca="1" si="1002"/>
        <v>31</v>
      </c>
      <c r="G7938">
        <f t="shared" ca="1" si="1003"/>
        <v>30</v>
      </c>
      <c r="H7938" t="str">
        <f t="shared" ca="1" si="1008"/>
        <v/>
      </c>
      <c r="I7938" t="b">
        <f ca="1">AND(F7938&gt;0,G7938&gt;0,F7938&lt;31,G7938&lt;31,ISERROR(MATCH(H7938,E$4:E7938,0)))</f>
        <v>0</v>
      </c>
      <c r="J7938" t="b">
        <f ca="1">OR(J7937,AND(F7938=31,ISERROR(MATCH(TRUE,J$2:J7937,0))))</f>
        <v>1</v>
      </c>
      <c r="K7938">
        <f t="shared" ca="1" si="1009"/>
        <v>158</v>
      </c>
    </row>
    <row r="7939" spans="2:11" x14ac:dyDescent="0.3">
      <c r="B7939">
        <f t="shared" ca="1" si="1005"/>
        <v>30</v>
      </c>
      <c r="C7939">
        <f t="shared" ca="1" si="1006"/>
        <v>30</v>
      </c>
      <c r="D7939" s="1" t="str">
        <f t="shared" ca="1" si="1004"/>
        <v>C</v>
      </c>
      <c r="E7939" t="str">
        <f t="shared" ca="1" si="1007"/>
        <v/>
      </c>
      <c r="F7939">
        <f t="shared" ca="1" si="1002"/>
        <v>31</v>
      </c>
      <c r="G7939">
        <f t="shared" ca="1" si="1003"/>
        <v>30</v>
      </c>
      <c r="H7939" t="str">
        <f t="shared" ca="1" si="1008"/>
        <v/>
      </c>
      <c r="I7939" t="b">
        <f ca="1">AND(F7939&gt;0,G7939&gt;0,F7939&lt;31,G7939&lt;31,ISERROR(MATCH(H7939,E$4:E7939,0)))</f>
        <v>0</v>
      </c>
      <c r="J7939" t="b">
        <f ca="1">OR(J7938,AND(F7939=31,ISERROR(MATCH(TRUE,J$2:J7938,0))))</f>
        <v>1</v>
      </c>
      <c r="K7939">
        <f t="shared" ca="1" si="1009"/>
        <v>158</v>
      </c>
    </row>
    <row r="7940" spans="2:11" x14ac:dyDescent="0.3">
      <c r="B7940">
        <f t="shared" ca="1" si="1005"/>
        <v>30</v>
      </c>
      <c r="C7940">
        <f t="shared" ca="1" si="1006"/>
        <v>30</v>
      </c>
      <c r="D7940" s="1" t="str">
        <f t="shared" ca="1" si="1004"/>
        <v>C</v>
      </c>
      <c r="E7940" t="str">
        <f t="shared" ca="1" si="1007"/>
        <v/>
      </c>
      <c r="F7940">
        <f t="shared" ref="F7940:F8003" ca="1" si="1010">B7940+IF($D7940="C",FLOOR(RANDBETWEEN(-7,19)/10,1),0)</f>
        <v>30</v>
      </c>
      <c r="G7940">
        <f t="shared" ref="G7940:G8003" ca="1" si="1011">C7940+IF($D7940="R",FLOOR(RANDBETWEEN(-7,19)/10,1),0)</f>
        <v>30</v>
      </c>
      <c r="H7940" t="str">
        <f t="shared" ca="1" si="1008"/>
        <v/>
      </c>
      <c r="I7940" t="b">
        <f ca="1">AND(F7940&gt;0,G7940&gt;0,F7940&lt;31,G7940&lt;31,ISERROR(MATCH(H7940,E$4:E7940,0)))</f>
        <v>0</v>
      </c>
      <c r="J7940" t="b">
        <f ca="1">OR(J7939,AND(F7940=31,ISERROR(MATCH(TRUE,J$2:J7939,0))))</f>
        <v>1</v>
      </c>
      <c r="K7940">
        <f t="shared" ca="1" si="1009"/>
        <v>158</v>
      </c>
    </row>
    <row r="7941" spans="2:11" x14ac:dyDescent="0.3">
      <c r="B7941">
        <f t="shared" ca="1" si="1005"/>
        <v>30</v>
      </c>
      <c r="C7941">
        <f t="shared" ca="1" si="1006"/>
        <v>30</v>
      </c>
      <c r="D7941" s="1" t="str">
        <f t="shared" ca="1" si="1004"/>
        <v>R</v>
      </c>
      <c r="E7941" t="str">
        <f t="shared" ca="1" si="1007"/>
        <v/>
      </c>
      <c r="F7941">
        <f t="shared" ca="1" si="1010"/>
        <v>30</v>
      </c>
      <c r="G7941">
        <f t="shared" ca="1" si="1011"/>
        <v>30</v>
      </c>
      <c r="H7941" t="str">
        <f t="shared" ca="1" si="1008"/>
        <v/>
      </c>
      <c r="I7941" t="b">
        <f ca="1">AND(F7941&gt;0,G7941&gt;0,F7941&lt;31,G7941&lt;31,ISERROR(MATCH(H7941,E$4:E7941,0)))</f>
        <v>0</v>
      </c>
      <c r="J7941" t="b">
        <f ca="1">OR(J7940,AND(F7941=31,ISERROR(MATCH(TRUE,J$2:J7940,0))))</f>
        <v>1</v>
      </c>
      <c r="K7941">
        <f t="shared" ca="1" si="1009"/>
        <v>158</v>
      </c>
    </row>
    <row r="7942" spans="2:11" x14ac:dyDescent="0.3">
      <c r="B7942">
        <f t="shared" ca="1" si="1005"/>
        <v>30</v>
      </c>
      <c r="C7942">
        <f t="shared" ca="1" si="1006"/>
        <v>30</v>
      </c>
      <c r="D7942" s="1" t="str">
        <f t="shared" ref="D7942:D8005" ca="1" si="1012">CHOOSE(RANDBETWEEN(1,2),"C","R")</f>
        <v>C</v>
      </c>
      <c r="E7942" t="str">
        <f t="shared" ca="1" si="1007"/>
        <v/>
      </c>
      <c r="F7942">
        <f t="shared" ca="1" si="1010"/>
        <v>29</v>
      </c>
      <c r="G7942">
        <f t="shared" ca="1" si="1011"/>
        <v>30</v>
      </c>
      <c r="H7942" t="str">
        <f t="shared" ca="1" si="1008"/>
        <v/>
      </c>
      <c r="I7942" t="b">
        <f ca="1">AND(F7942&gt;0,G7942&gt;0,F7942&lt;31,G7942&lt;31,ISERROR(MATCH(H7942,E$4:E7942,0)))</f>
        <v>0</v>
      </c>
      <c r="J7942" t="b">
        <f ca="1">OR(J7941,AND(F7942=31,ISERROR(MATCH(TRUE,J$2:J7941,0))))</f>
        <v>1</v>
      </c>
      <c r="K7942">
        <f t="shared" ca="1" si="1009"/>
        <v>158</v>
      </c>
    </row>
    <row r="7943" spans="2:11" x14ac:dyDescent="0.3">
      <c r="B7943">
        <f t="shared" ca="1" si="1005"/>
        <v>30</v>
      </c>
      <c r="C7943">
        <f t="shared" ca="1" si="1006"/>
        <v>30</v>
      </c>
      <c r="D7943" s="1" t="str">
        <f t="shared" ca="1" si="1012"/>
        <v>R</v>
      </c>
      <c r="E7943" t="str">
        <f t="shared" ca="1" si="1007"/>
        <v/>
      </c>
      <c r="F7943">
        <f t="shared" ca="1" si="1010"/>
        <v>30</v>
      </c>
      <c r="G7943">
        <f t="shared" ca="1" si="1011"/>
        <v>29</v>
      </c>
      <c r="H7943" t="str">
        <f t="shared" ca="1" si="1008"/>
        <v/>
      </c>
      <c r="I7943" t="b">
        <f ca="1">AND(F7943&gt;0,G7943&gt;0,F7943&lt;31,G7943&lt;31,ISERROR(MATCH(H7943,E$4:E7943,0)))</f>
        <v>0</v>
      </c>
      <c r="J7943" t="b">
        <f ca="1">OR(J7942,AND(F7943=31,ISERROR(MATCH(TRUE,J$2:J7942,0))))</f>
        <v>1</v>
      </c>
      <c r="K7943">
        <f t="shared" ca="1" si="1009"/>
        <v>158</v>
      </c>
    </row>
    <row r="7944" spans="2:11" x14ac:dyDescent="0.3">
      <c r="B7944">
        <f t="shared" ca="1" si="1005"/>
        <v>30</v>
      </c>
      <c r="C7944">
        <f t="shared" ca="1" si="1006"/>
        <v>30</v>
      </c>
      <c r="D7944" s="1" t="str">
        <f t="shared" ca="1" si="1012"/>
        <v>R</v>
      </c>
      <c r="E7944" t="str">
        <f t="shared" ca="1" si="1007"/>
        <v/>
      </c>
      <c r="F7944">
        <f t="shared" ca="1" si="1010"/>
        <v>30</v>
      </c>
      <c r="G7944">
        <f t="shared" ca="1" si="1011"/>
        <v>31</v>
      </c>
      <c r="H7944" t="str">
        <f t="shared" ca="1" si="1008"/>
        <v/>
      </c>
      <c r="I7944" t="b">
        <f ca="1">AND(F7944&gt;0,G7944&gt;0,F7944&lt;31,G7944&lt;31,ISERROR(MATCH(H7944,E$4:E7944,0)))</f>
        <v>0</v>
      </c>
      <c r="J7944" t="b">
        <f ca="1">OR(J7943,AND(F7944=31,ISERROR(MATCH(TRUE,J$2:J7943,0))))</f>
        <v>1</v>
      </c>
      <c r="K7944">
        <f t="shared" ca="1" si="1009"/>
        <v>158</v>
      </c>
    </row>
    <row r="7945" spans="2:11" x14ac:dyDescent="0.3">
      <c r="B7945">
        <f t="shared" ca="1" si="1005"/>
        <v>30</v>
      </c>
      <c r="C7945">
        <f t="shared" ca="1" si="1006"/>
        <v>30</v>
      </c>
      <c r="D7945" s="1" t="str">
        <f t="shared" ca="1" si="1012"/>
        <v>R</v>
      </c>
      <c r="E7945" t="str">
        <f t="shared" ca="1" si="1007"/>
        <v/>
      </c>
      <c r="F7945">
        <f t="shared" ca="1" si="1010"/>
        <v>30</v>
      </c>
      <c r="G7945">
        <f t="shared" ca="1" si="1011"/>
        <v>29</v>
      </c>
      <c r="H7945" t="str">
        <f t="shared" ca="1" si="1008"/>
        <v/>
      </c>
      <c r="I7945" t="b">
        <f ca="1">AND(F7945&gt;0,G7945&gt;0,F7945&lt;31,G7945&lt;31,ISERROR(MATCH(H7945,E$4:E7945,0)))</f>
        <v>0</v>
      </c>
      <c r="J7945" t="b">
        <f ca="1">OR(J7944,AND(F7945=31,ISERROR(MATCH(TRUE,J$2:J7944,0))))</f>
        <v>1</v>
      </c>
      <c r="K7945">
        <f t="shared" ca="1" si="1009"/>
        <v>158</v>
      </c>
    </row>
    <row r="7946" spans="2:11" x14ac:dyDescent="0.3">
      <c r="B7946">
        <f t="shared" ca="1" si="1005"/>
        <v>30</v>
      </c>
      <c r="C7946">
        <f t="shared" ca="1" si="1006"/>
        <v>30</v>
      </c>
      <c r="D7946" s="1" t="str">
        <f t="shared" ca="1" si="1012"/>
        <v>C</v>
      </c>
      <c r="E7946" t="str">
        <f t="shared" ca="1" si="1007"/>
        <v/>
      </c>
      <c r="F7946">
        <f t="shared" ca="1" si="1010"/>
        <v>31</v>
      </c>
      <c r="G7946">
        <f t="shared" ca="1" si="1011"/>
        <v>30</v>
      </c>
      <c r="H7946" t="str">
        <f t="shared" ca="1" si="1008"/>
        <v/>
      </c>
      <c r="I7946" t="b">
        <f ca="1">AND(F7946&gt;0,G7946&gt;0,F7946&lt;31,G7946&lt;31,ISERROR(MATCH(H7946,E$4:E7946,0)))</f>
        <v>0</v>
      </c>
      <c r="J7946" t="b">
        <f ca="1">OR(J7945,AND(F7946=31,ISERROR(MATCH(TRUE,J$2:J7945,0))))</f>
        <v>1</v>
      </c>
      <c r="K7946">
        <f t="shared" ca="1" si="1009"/>
        <v>158</v>
      </c>
    </row>
    <row r="7947" spans="2:11" x14ac:dyDescent="0.3">
      <c r="B7947">
        <f t="shared" ca="1" si="1005"/>
        <v>30</v>
      </c>
      <c r="C7947">
        <f t="shared" ca="1" si="1006"/>
        <v>30</v>
      </c>
      <c r="D7947" s="1" t="str">
        <f t="shared" ca="1" si="1012"/>
        <v>R</v>
      </c>
      <c r="E7947" t="str">
        <f t="shared" ca="1" si="1007"/>
        <v/>
      </c>
      <c r="F7947">
        <f t="shared" ca="1" si="1010"/>
        <v>30</v>
      </c>
      <c r="G7947">
        <f t="shared" ca="1" si="1011"/>
        <v>31</v>
      </c>
      <c r="H7947" t="str">
        <f t="shared" ca="1" si="1008"/>
        <v/>
      </c>
      <c r="I7947" t="b">
        <f ca="1">AND(F7947&gt;0,G7947&gt;0,F7947&lt;31,G7947&lt;31,ISERROR(MATCH(H7947,E$4:E7947,0)))</f>
        <v>0</v>
      </c>
      <c r="J7947" t="b">
        <f ca="1">OR(J7946,AND(F7947=31,ISERROR(MATCH(TRUE,J$2:J7946,0))))</f>
        <v>1</v>
      </c>
      <c r="K7947">
        <f t="shared" ca="1" si="1009"/>
        <v>158</v>
      </c>
    </row>
    <row r="7948" spans="2:11" x14ac:dyDescent="0.3">
      <c r="B7948">
        <f t="shared" ca="1" si="1005"/>
        <v>30</v>
      </c>
      <c r="C7948">
        <f t="shared" ca="1" si="1006"/>
        <v>30</v>
      </c>
      <c r="D7948" s="1" t="str">
        <f t="shared" ca="1" si="1012"/>
        <v>R</v>
      </c>
      <c r="E7948" t="str">
        <f t="shared" ca="1" si="1007"/>
        <v/>
      </c>
      <c r="F7948">
        <f t="shared" ca="1" si="1010"/>
        <v>30</v>
      </c>
      <c r="G7948">
        <f t="shared" ca="1" si="1011"/>
        <v>30</v>
      </c>
      <c r="H7948" t="str">
        <f t="shared" ca="1" si="1008"/>
        <v/>
      </c>
      <c r="I7948" t="b">
        <f ca="1">AND(F7948&gt;0,G7948&gt;0,F7948&lt;31,G7948&lt;31,ISERROR(MATCH(H7948,E$4:E7948,0)))</f>
        <v>0</v>
      </c>
      <c r="J7948" t="b">
        <f ca="1">OR(J7947,AND(F7948=31,ISERROR(MATCH(TRUE,J$2:J7947,0))))</f>
        <v>1</v>
      </c>
      <c r="K7948">
        <f t="shared" ca="1" si="1009"/>
        <v>158</v>
      </c>
    </row>
    <row r="7949" spans="2:11" x14ac:dyDescent="0.3">
      <c r="B7949">
        <f t="shared" ca="1" si="1005"/>
        <v>30</v>
      </c>
      <c r="C7949">
        <f t="shared" ca="1" si="1006"/>
        <v>30</v>
      </c>
      <c r="D7949" s="1" t="str">
        <f t="shared" ca="1" si="1012"/>
        <v>C</v>
      </c>
      <c r="E7949" t="str">
        <f t="shared" ca="1" si="1007"/>
        <v/>
      </c>
      <c r="F7949">
        <f t="shared" ca="1" si="1010"/>
        <v>31</v>
      </c>
      <c r="G7949">
        <f t="shared" ca="1" si="1011"/>
        <v>30</v>
      </c>
      <c r="H7949" t="str">
        <f t="shared" ca="1" si="1008"/>
        <v/>
      </c>
      <c r="I7949" t="b">
        <f ca="1">AND(F7949&gt;0,G7949&gt;0,F7949&lt;31,G7949&lt;31,ISERROR(MATCH(H7949,E$4:E7949,0)))</f>
        <v>0</v>
      </c>
      <c r="J7949" t="b">
        <f ca="1">OR(J7948,AND(F7949=31,ISERROR(MATCH(TRUE,J$2:J7948,0))))</f>
        <v>1</v>
      </c>
      <c r="K7949">
        <f t="shared" ca="1" si="1009"/>
        <v>158</v>
      </c>
    </row>
    <row r="7950" spans="2:11" x14ac:dyDescent="0.3">
      <c r="B7950">
        <f t="shared" ca="1" si="1005"/>
        <v>30</v>
      </c>
      <c r="C7950">
        <f t="shared" ca="1" si="1006"/>
        <v>30</v>
      </c>
      <c r="D7950" s="1" t="str">
        <f t="shared" ca="1" si="1012"/>
        <v>C</v>
      </c>
      <c r="E7950" t="str">
        <f t="shared" ca="1" si="1007"/>
        <v/>
      </c>
      <c r="F7950">
        <f t="shared" ca="1" si="1010"/>
        <v>30</v>
      </c>
      <c r="G7950">
        <f t="shared" ca="1" si="1011"/>
        <v>30</v>
      </c>
      <c r="H7950" t="str">
        <f t="shared" ca="1" si="1008"/>
        <v/>
      </c>
      <c r="I7950" t="b">
        <f ca="1">AND(F7950&gt;0,G7950&gt;0,F7950&lt;31,G7950&lt;31,ISERROR(MATCH(H7950,E$4:E7950,0)))</f>
        <v>0</v>
      </c>
      <c r="J7950" t="b">
        <f ca="1">OR(J7949,AND(F7950=31,ISERROR(MATCH(TRUE,J$2:J7949,0))))</f>
        <v>1</v>
      </c>
      <c r="K7950">
        <f t="shared" ca="1" si="1009"/>
        <v>158</v>
      </c>
    </row>
    <row r="7951" spans="2:11" x14ac:dyDescent="0.3">
      <c r="B7951">
        <f t="shared" ca="1" si="1005"/>
        <v>30</v>
      </c>
      <c r="C7951">
        <f t="shared" ca="1" si="1006"/>
        <v>30</v>
      </c>
      <c r="D7951" s="1" t="str">
        <f t="shared" ca="1" si="1012"/>
        <v>C</v>
      </c>
      <c r="E7951" t="str">
        <f t="shared" ca="1" si="1007"/>
        <v/>
      </c>
      <c r="F7951">
        <f t="shared" ca="1" si="1010"/>
        <v>30</v>
      </c>
      <c r="G7951">
        <f t="shared" ca="1" si="1011"/>
        <v>30</v>
      </c>
      <c r="H7951" t="str">
        <f t="shared" ca="1" si="1008"/>
        <v/>
      </c>
      <c r="I7951" t="b">
        <f ca="1">AND(F7951&gt;0,G7951&gt;0,F7951&lt;31,G7951&lt;31,ISERROR(MATCH(H7951,E$4:E7951,0)))</f>
        <v>0</v>
      </c>
      <c r="J7951" t="b">
        <f ca="1">OR(J7950,AND(F7951=31,ISERROR(MATCH(TRUE,J$2:J7950,0))))</f>
        <v>1</v>
      </c>
      <c r="K7951">
        <f t="shared" ca="1" si="1009"/>
        <v>158</v>
      </c>
    </row>
    <row r="7952" spans="2:11" x14ac:dyDescent="0.3">
      <c r="B7952">
        <f t="shared" ca="1" si="1005"/>
        <v>30</v>
      </c>
      <c r="C7952">
        <f t="shared" ca="1" si="1006"/>
        <v>30</v>
      </c>
      <c r="D7952" s="1" t="str">
        <f t="shared" ca="1" si="1012"/>
        <v>R</v>
      </c>
      <c r="E7952" t="str">
        <f t="shared" ca="1" si="1007"/>
        <v/>
      </c>
      <c r="F7952">
        <f t="shared" ca="1" si="1010"/>
        <v>30</v>
      </c>
      <c r="G7952">
        <f t="shared" ca="1" si="1011"/>
        <v>29</v>
      </c>
      <c r="H7952" t="str">
        <f t="shared" ca="1" si="1008"/>
        <v/>
      </c>
      <c r="I7952" t="b">
        <f ca="1">AND(F7952&gt;0,G7952&gt;0,F7952&lt;31,G7952&lt;31,ISERROR(MATCH(H7952,E$4:E7952,0)))</f>
        <v>0</v>
      </c>
      <c r="J7952" t="b">
        <f ca="1">OR(J7951,AND(F7952=31,ISERROR(MATCH(TRUE,J$2:J7951,0))))</f>
        <v>1</v>
      </c>
      <c r="K7952">
        <f t="shared" ca="1" si="1009"/>
        <v>158</v>
      </c>
    </row>
    <row r="7953" spans="2:11" x14ac:dyDescent="0.3">
      <c r="B7953">
        <f t="shared" ref="B7953:B8016" ca="1" si="1013">IF(I7952,F7952,B7952)</f>
        <v>30</v>
      </c>
      <c r="C7953">
        <f t="shared" ref="C7953:C8016" ca="1" si="1014">IF(I7952,G7952,C7952)</f>
        <v>30</v>
      </c>
      <c r="D7953" s="1" t="str">
        <f t="shared" ca="1" si="1012"/>
        <v>R</v>
      </c>
      <c r="E7953" t="str">
        <f t="shared" ref="E7953:E8016" ca="1" si="1015">IF(J7952=TRUE,"",B7953 &amp; "," &amp; C7953)</f>
        <v/>
      </c>
      <c r="F7953">
        <f t="shared" ca="1" si="1010"/>
        <v>30</v>
      </c>
      <c r="G7953">
        <f t="shared" ca="1" si="1011"/>
        <v>30</v>
      </c>
      <c r="H7953" t="str">
        <f t="shared" ref="H7953:H8016" ca="1" si="1016">IF(J7953,"",F7953&amp;","&amp;G7953)</f>
        <v/>
      </c>
      <c r="I7953" t="b">
        <f ca="1">AND(F7953&gt;0,G7953&gt;0,F7953&lt;31,G7953&lt;31,ISERROR(MATCH(H7953,E$4:E7953,0)))</f>
        <v>0</v>
      </c>
      <c r="J7953" t="b">
        <f ca="1">OR(J7952,AND(F7953=31,ISERROR(MATCH(TRUE,J$2:J7952,0))))</f>
        <v>1</v>
      </c>
      <c r="K7953">
        <f t="shared" ref="K7953:K8016" ca="1" si="1017">IF(I7952,K7952+1,K7952)</f>
        <v>158</v>
      </c>
    </row>
    <row r="7954" spans="2:11" x14ac:dyDescent="0.3">
      <c r="B7954">
        <f t="shared" ca="1" si="1013"/>
        <v>30</v>
      </c>
      <c r="C7954">
        <f t="shared" ca="1" si="1014"/>
        <v>30</v>
      </c>
      <c r="D7954" s="1" t="str">
        <f t="shared" ca="1" si="1012"/>
        <v>C</v>
      </c>
      <c r="E7954" t="str">
        <f t="shared" ca="1" si="1015"/>
        <v/>
      </c>
      <c r="F7954">
        <f t="shared" ca="1" si="1010"/>
        <v>29</v>
      </c>
      <c r="G7954">
        <f t="shared" ca="1" si="1011"/>
        <v>30</v>
      </c>
      <c r="H7954" t="str">
        <f t="shared" ca="1" si="1016"/>
        <v/>
      </c>
      <c r="I7954" t="b">
        <f ca="1">AND(F7954&gt;0,G7954&gt;0,F7954&lt;31,G7954&lt;31,ISERROR(MATCH(H7954,E$4:E7954,0)))</f>
        <v>0</v>
      </c>
      <c r="J7954" t="b">
        <f ca="1">OR(J7953,AND(F7954=31,ISERROR(MATCH(TRUE,J$2:J7953,0))))</f>
        <v>1</v>
      </c>
      <c r="K7954">
        <f t="shared" ca="1" si="1017"/>
        <v>158</v>
      </c>
    </row>
    <row r="7955" spans="2:11" x14ac:dyDescent="0.3">
      <c r="B7955">
        <f t="shared" ca="1" si="1013"/>
        <v>30</v>
      </c>
      <c r="C7955">
        <f t="shared" ca="1" si="1014"/>
        <v>30</v>
      </c>
      <c r="D7955" s="1" t="str">
        <f t="shared" ca="1" si="1012"/>
        <v>C</v>
      </c>
      <c r="E7955" t="str">
        <f t="shared" ca="1" si="1015"/>
        <v/>
      </c>
      <c r="F7955">
        <f t="shared" ca="1" si="1010"/>
        <v>30</v>
      </c>
      <c r="G7955">
        <f t="shared" ca="1" si="1011"/>
        <v>30</v>
      </c>
      <c r="H7955" t="str">
        <f t="shared" ca="1" si="1016"/>
        <v/>
      </c>
      <c r="I7955" t="b">
        <f ca="1">AND(F7955&gt;0,G7955&gt;0,F7955&lt;31,G7955&lt;31,ISERROR(MATCH(H7955,E$4:E7955,0)))</f>
        <v>0</v>
      </c>
      <c r="J7955" t="b">
        <f ca="1">OR(J7954,AND(F7955=31,ISERROR(MATCH(TRUE,J$2:J7954,0))))</f>
        <v>1</v>
      </c>
      <c r="K7955">
        <f t="shared" ca="1" si="1017"/>
        <v>158</v>
      </c>
    </row>
    <row r="7956" spans="2:11" x14ac:dyDescent="0.3">
      <c r="B7956">
        <f t="shared" ca="1" si="1013"/>
        <v>30</v>
      </c>
      <c r="C7956">
        <f t="shared" ca="1" si="1014"/>
        <v>30</v>
      </c>
      <c r="D7956" s="1" t="str">
        <f t="shared" ca="1" si="1012"/>
        <v>R</v>
      </c>
      <c r="E7956" t="str">
        <f t="shared" ca="1" si="1015"/>
        <v/>
      </c>
      <c r="F7956">
        <f t="shared" ca="1" si="1010"/>
        <v>30</v>
      </c>
      <c r="G7956">
        <f t="shared" ca="1" si="1011"/>
        <v>29</v>
      </c>
      <c r="H7956" t="str">
        <f t="shared" ca="1" si="1016"/>
        <v/>
      </c>
      <c r="I7956" t="b">
        <f ca="1">AND(F7956&gt;0,G7956&gt;0,F7956&lt;31,G7956&lt;31,ISERROR(MATCH(H7956,E$4:E7956,0)))</f>
        <v>0</v>
      </c>
      <c r="J7956" t="b">
        <f ca="1">OR(J7955,AND(F7956=31,ISERROR(MATCH(TRUE,J$2:J7955,0))))</f>
        <v>1</v>
      </c>
      <c r="K7956">
        <f t="shared" ca="1" si="1017"/>
        <v>158</v>
      </c>
    </row>
    <row r="7957" spans="2:11" x14ac:dyDescent="0.3">
      <c r="B7957">
        <f t="shared" ca="1" si="1013"/>
        <v>30</v>
      </c>
      <c r="C7957">
        <f t="shared" ca="1" si="1014"/>
        <v>30</v>
      </c>
      <c r="D7957" s="1" t="str">
        <f t="shared" ca="1" si="1012"/>
        <v>R</v>
      </c>
      <c r="E7957" t="str">
        <f t="shared" ca="1" si="1015"/>
        <v/>
      </c>
      <c r="F7957">
        <f t="shared" ca="1" si="1010"/>
        <v>30</v>
      </c>
      <c r="G7957">
        <f t="shared" ca="1" si="1011"/>
        <v>30</v>
      </c>
      <c r="H7957" t="str">
        <f t="shared" ca="1" si="1016"/>
        <v/>
      </c>
      <c r="I7957" t="b">
        <f ca="1">AND(F7957&gt;0,G7957&gt;0,F7957&lt;31,G7957&lt;31,ISERROR(MATCH(H7957,E$4:E7957,0)))</f>
        <v>0</v>
      </c>
      <c r="J7957" t="b">
        <f ca="1">OR(J7956,AND(F7957=31,ISERROR(MATCH(TRUE,J$2:J7956,0))))</f>
        <v>1</v>
      </c>
      <c r="K7957">
        <f t="shared" ca="1" si="1017"/>
        <v>158</v>
      </c>
    </row>
    <row r="7958" spans="2:11" x14ac:dyDescent="0.3">
      <c r="B7958">
        <f t="shared" ca="1" si="1013"/>
        <v>30</v>
      </c>
      <c r="C7958">
        <f t="shared" ca="1" si="1014"/>
        <v>30</v>
      </c>
      <c r="D7958" s="1" t="str">
        <f t="shared" ca="1" si="1012"/>
        <v>R</v>
      </c>
      <c r="E7958" t="str">
        <f t="shared" ca="1" si="1015"/>
        <v/>
      </c>
      <c r="F7958">
        <f t="shared" ca="1" si="1010"/>
        <v>30</v>
      </c>
      <c r="G7958">
        <f t="shared" ca="1" si="1011"/>
        <v>30</v>
      </c>
      <c r="H7958" t="str">
        <f t="shared" ca="1" si="1016"/>
        <v/>
      </c>
      <c r="I7958" t="b">
        <f ca="1">AND(F7958&gt;0,G7958&gt;0,F7958&lt;31,G7958&lt;31,ISERROR(MATCH(H7958,E$4:E7958,0)))</f>
        <v>0</v>
      </c>
      <c r="J7958" t="b">
        <f ca="1">OR(J7957,AND(F7958=31,ISERROR(MATCH(TRUE,J$2:J7957,0))))</f>
        <v>1</v>
      </c>
      <c r="K7958">
        <f t="shared" ca="1" si="1017"/>
        <v>158</v>
      </c>
    </row>
    <row r="7959" spans="2:11" x14ac:dyDescent="0.3">
      <c r="B7959">
        <f t="shared" ca="1" si="1013"/>
        <v>30</v>
      </c>
      <c r="C7959">
        <f t="shared" ca="1" si="1014"/>
        <v>30</v>
      </c>
      <c r="D7959" s="1" t="str">
        <f t="shared" ca="1" si="1012"/>
        <v>R</v>
      </c>
      <c r="E7959" t="str">
        <f t="shared" ca="1" si="1015"/>
        <v/>
      </c>
      <c r="F7959">
        <f t="shared" ca="1" si="1010"/>
        <v>30</v>
      </c>
      <c r="G7959">
        <f t="shared" ca="1" si="1011"/>
        <v>31</v>
      </c>
      <c r="H7959" t="str">
        <f t="shared" ca="1" si="1016"/>
        <v/>
      </c>
      <c r="I7959" t="b">
        <f ca="1">AND(F7959&gt;0,G7959&gt;0,F7959&lt;31,G7959&lt;31,ISERROR(MATCH(H7959,E$4:E7959,0)))</f>
        <v>0</v>
      </c>
      <c r="J7959" t="b">
        <f ca="1">OR(J7958,AND(F7959=31,ISERROR(MATCH(TRUE,J$2:J7958,0))))</f>
        <v>1</v>
      </c>
      <c r="K7959">
        <f t="shared" ca="1" si="1017"/>
        <v>158</v>
      </c>
    </row>
    <row r="7960" spans="2:11" x14ac:dyDescent="0.3">
      <c r="B7960">
        <f t="shared" ca="1" si="1013"/>
        <v>30</v>
      </c>
      <c r="C7960">
        <f t="shared" ca="1" si="1014"/>
        <v>30</v>
      </c>
      <c r="D7960" s="1" t="str">
        <f t="shared" ca="1" si="1012"/>
        <v>C</v>
      </c>
      <c r="E7960" t="str">
        <f t="shared" ca="1" si="1015"/>
        <v/>
      </c>
      <c r="F7960">
        <f t="shared" ca="1" si="1010"/>
        <v>30</v>
      </c>
      <c r="G7960">
        <f t="shared" ca="1" si="1011"/>
        <v>30</v>
      </c>
      <c r="H7960" t="str">
        <f t="shared" ca="1" si="1016"/>
        <v/>
      </c>
      <c r="I7960" t="b">
        <f ca="1">AND(F7960&gt;0,G7960&gt;0,F7960&lt;31,G7960&lt;31,ISERROR(MATCH(H7960,E$4:E7960,0)))</f>
        <v>0</v>
      </c>
      <c r="J7960" t="b">
        <f ca="1">OR(J7959,AND(F7960=31,ISERROR(MATCH(TRUE,J$2:J7959,0))))</f>
        <v>1</v>
      </c>
      <c r="K7960">
        <f t="shared" ca="1" si="1017"/>
        <v>158</v>
      </c>
    </row>
    <row r="7961" spans="2:11" x14ac:dyDescent="0.3">
      <c r="B7961">
        <f t="shared" ca="1" si="1013"/>
        <v>30</v>
      </c>
      <c r="C7961">
        <f t="shared" ca="1" si="1014"/>
        <v>30</v>
      </c>
      <c r="D7961" s="1" t="str">
        <f t="shared" ca="1" si="1012"/>
        <v>R</v>
      </c>
      <c r="E7961" t="str">
        <f t="shared" ca="1" si="1015"/>
        <v/>
      </c>
      <c r="F7961">
        <f t="shared" ca="1" si="1010"/>
        <v>30</v>
      </c>
      <c r="G7961">
        <f t="shared" ca="1" si="1011"/>
        <v>31</v>
      </c>
      <c r="H7961" t="str">
        <f t="shared" ca="1" si="1016"/>
        <v/>
      </c>
      <c r="I7961" t="b">
        <f ca="1">AND(F7961&gt;0,G7961&gt;0,F7961&lt;31,G7961&lt;31,ISERROR(MATCH(H7961,E$4:E7961,0)))</f>
        <v>0</v>
      </c>
      <c r="J7961" t="b">
        <f ca="1">OR(J7960,AND(F7961=31,ISERROR(MATCH(TRUE,J$2:J7960,0))))</f>
        <v>1</v>
      </c>
      <c r="K7961">
        <f t="shared" ca="1" si="1017"/>
        <v>158</v>
      </c>
    </row>
    <row r="7962" spans="2:11" x14ac:dyDescent="0.3">
      <c r="B7962">
        <f t="shared" ca="1" si="1013"/>
        <v>30</v>
      </c>
      <c r="C7962">
        <f t="shared" ca="1" si="1014"/>
        <v>30</v>
      </c>
      <c r="D7962" s="1" t="str">
        <f t="shared" ca="1" si="1012"/>
        <v>C</v>
      </c>
      <c r="E7962" t="str">
        <f t="shared" ca="1" si="1015"/>
        <v/>
      </c>
      <c r="F7962">
        <f t="shared" ca="1" si="1010"/>
        <v>31</v>
      </c>
      <c r="G7962">
        <f t="shared" ca="1" si="1011"/>
        <v>30</v>
      </c>
      <c r="H7962" t="str">
        <f t="shared" ca="1" si="1016"/>
        <v/>
      </c>
      <c r="I7962" t="b">
        <f ca="1">AND(F7962&gt;0,G7962&gt;0,F7962&lt;31,G7962&lt;31,ISERROR(MATCH(H7962,E$4:E7962,0)))</f>
        <v>0</v>
      </c>
      <c r="J7962" t="b">
        <f ca="1">OR(J7961,AND(F7962=31,ISERROR(MATCH(TRUE,J$2:J7961,0))))</f>
        <v>1</v>
      </c>
      <c r="K7962">
        <f t="shared" ca="1" si="1017"/>
        <v>158</v>
      </c>
    </row>
    <row r="7963" spans="2:11" x14ac:dyDescent="0.3">
      <c r="B7963">
        <f t="shared" ca="1" si="1013"/>
        <v>30</v>
      </c>
      <c r="C7963">
        <f t="shared" ca="1" si="1014"/>
        <v>30</v>
      </c>
      <c r="D7963" s="1" t="str">
        <f t="shared" ca="1" si="1012"/>
        <v>C</v>
      </c>
      <c r="E7963" t="str">
        <f t="shared" ca="1" si="1015"/>
        <v/>
      </c>
      <c r="F7963">
        <f t="shared" ca="1" si="1010"/>
        <v>29</v>
      </c>
      <c r="G7963">
        <f t="shared" ca="1" si="1011"/>
        <v>30</v>
      </c>
      <c r="H7963" t="str">
        <f t="shared" ca="1" si="1016"/>
        <v/>
      </c>
      <c r="I7963" t="b">
        <f ca="1">AND(F7963&gt;0,G7963&gt;0,F7963&lt;31,G7963&lt;31,ISERROR(MATCH(H7963,E$4:E7963,0)))</f>
        <v>0</v>
      </c>
      <c r="J7963" t="b">
        <f ca="1">OR(J7962,AND(F7963=31,ISERROR(MATCH(TRUE,J$2:J7962,0))))</f>
        <v>1</v>
      </c>
      <c r="K7963">
        <f t="shared" ca="1" si="1017"/>
        <v>158</v>
      </c>
    </row>
    <row r="7964" spans="2:11" x14ac:dyDescent="0.3">
      <c r="B7964">
        <f t="shared" ca="1" si="1013"/>
        <v>30</v>
      </c>
      <c r="C7964">
        <f t="shared" ca="1" si="1014"/>
        <v>30</v>
      </c>
      <c r="D7964" s="1" t="str">
        <f t="shared" ca="1" si="1012"/>
        <v>C</v>
      </c>
      <c r="E7964" t="str">
        <f t="shared" ca="1" si="1015"/>
        <v/>
      </c>
      <c r="F7964">
        <f t="shared" ca="1" si="1010"/>
        <v>29</v>
      </c>
      <c r="G7964">
        <f t="shared" ca="1" si="1011"/>
        <v>30</v>
      </c>
      <c r="H7964" t="str">
        <f t="shared" ca="1" si="1016"/>
        <v/>
      </c>
      <c r="I7964" t="b">
        <f ca="1">AND(F7964&gt;0,G7964&gt;0,F7964&lt;31,G7964&lt;31,ISERROR(MATCH(H7964,E$4:E7964,0)))</f>
        <v>0</v>
      </c>
      <c r="J7964" t="b">
        <f ca="1">OR(J7963,AND(F7964=31,ISERROR(MATCH(TRUE,J$2:J7963,0))))</f>
        <v>1</v>
      </c>
      <c r="K7964">
        <f t="shared" ca="1" si="1017"/>
        <v>158</v>
      </c>
    </row>
    <row r="7965" spans="2:11" x14ac:dyDescent="0.3">
      <c r="B7965">
        <f t="shared" ca="1" si="1013"/>
        <v>30</v>
      </c>
      <c r="C7965">
        <f t="shared" ca="1" si="1014"/>
        <v>30</v>
      </c>
      <c r="D7965" s="1" t="str">
        <f t="shared" ca="1" si="1012"/>
        <v>C</v>
      </c>
      <c r="E7965" t="str">
        <f t="shared" ca="1" si="1015"/>
        <v/>
      </c>
      <c r="F7965">
        <f t="shared" ca="1" si="1010"/>
        <v>30</v>
      </c>
      <c r="G7965">
        <f t="shared" ca="1" si="1011"/>
        <v>30</v>
      </c>
      <c r="H7965" t="str">
        <f t="shared" ca="1" si="1016"/>
        <v/>
      </c>
      <c r="I7965" t="b">
        <f ca="1">AND(F7965&gt;0,G7965&gt;0,F7965&lt;31,G7965&lt;31,ISERROR(MATCH(H7965,E$4:E7965,0)))</f>
        <v>0</v>
      </c>
      <c r="J7965" t="b">
        <f ca="1">OR(J7964,AND(F7965=31,ISERROR(MATCH(TRUE,J$2:J7964,0))))</f>
        <v>1</v>
      </c>
      <c r="K7965">
        <f t="shared" ca="1" si="1017"/>
        <v>158</v>
      </c>
    </row>
    <row r="7966" spans="2:11" x14ac:dyDescent="0.3">
      <c r="B7966">
        <f t="shared" ca="1" si="1013"/>
        <v>30</v>
      </c>
      <c r="C7966">
        <f t="shared" ca="1" si="1014"/>
        <v>30</v>
      </c>
      <c r="D7966" s="1" t="str">
        <f t="shared" ca="1" si="1012"/>
        <v>R</v>
      </c>
      <c r="E7966" t="str">
        <f t="shared" ca="1" si="1015"/>
        <v/>
      </c>
      <c r="F7966">
        <f t="shared" ca="1" si="1010"/>
        <v>30</v>
      </c>
      <c r="G7966">
        <f t="shared" ca="1" si="1011"/>
        <v>29</v>
      </c>
      <c r="H7966" t="str">
        <f t="shared" ca="1" si="1016"/>
        <v/>
      </c>
      <c r="I7966" t="b">
        <f ca="1">AND(F7966&gt;0,G7966&gt;0,F7966&lt;31,G7966&lt;31,ISERROR(MATCH(H7966,E$4:E7966,0)))</f>
        <v>0</v>
      </c>
      <c r="J7966" t="b">
        <f ca="1">OR(J7965,AND(F7966=31,ISERROR(MATCH(TRUE,J$2:J7965,0))))</f>
        <v>1</v>
      </c>
      <c r="K7966">
        <f t="shared" ca="1" si="1017"/>
        <v>158</v>
      </c>
    </row>
    <row r="7967" spans="2:11" x14ac:dyDescent="0.3">
      <c r="B7967">
        <f t="shared" ca="1" si="1013"/>
        <v>30</v>
      </c>
      <c r="C7967">
        <f t="shared" ca="1" si="1014"/>
        <v>30</v>
      </c>
      <c r="D7967" s="1" t="str">
        <f t="shared" ca="1" si="1012"/>
        <v>C</v>
      </c>
      <c r="E7967" t="str">
        <f t="shared" ca="1" si="1015"/>
        <v/>
      </c>
      <c r="F7967">
        <f t="shared" ca="1" si="1010"/>
        <v>30</v>
      </c>
      <c r="G7967">
        <f t="shared" ca="1" si="1011"/>
        <v>30</v>
      </c>
      <c r="H7967" t="str">
        <f t="shared" ca="1" si="1016"/>
        <v/>
      </c>
      <c r="I7967" t="b">
        <f ca="1">AND(F7967&gt;0,G7967&gt;0,F7967&lt;31,G7967&lt;31,ISERROR(MATCH(H7967,E$4:E7967,0)))</f>
        <v>0</v>
      </c>
      <c r="J7967" t="b">
        <f ca="1">OR(J7966,AND(F7967=31,ISERROR(MATCH(TRUE,J$2:J7966,0))))</f>
        <v>1</v>
      </c>
      <c r="K7967">
        <f t="shared" ca="1" si="1017"/>
        <v>158</v>
      </c>
    </row>
    <row r="7968" spans="2:11" x14ac:dyDescent="0.3">
      <c r="B7968">
        <f t="shared" ca="1" si="1013"/>
        <v>30</v>
      </c>
      <c r="C7968">
        <f t="shared" ca="1" si="1014"/>
        <v>30</v>
      </c>
      <c r="D7968" s="1" t="str">
        <f t="shared" ca="1" si="1012"/>
        <v>R</v>
      </c>
      <c r="E7968" t="str">
        <f t="shared" ca="1" si="1015"/>
        <v/>
      </c>
      <c r="F7968">
        <f t="shared" ca="1" si="1010"/>
        <v>30</v>
      </c>
      <c r="G7968">
        <f t="shared" ca="1" si="1011"/>
        <v>29</v>
      </c>
      <c r="H7968" t="str">
        <f t="shared" ca="1" si="1016"/>
        <v/>
      </c>
      <c r="I7968" t="b">
        <f ca="1">AND(F7968&gt;0,G7968&gt;0,F7968&lt;31,G7968&lt;31,ISERROR(MATCH(H7968,E$4:E7968,0)))</f>
        <v>0</v>
      </c>
      <c r="J7968" t="b">
        <f ca="1">OR(J7967,AND(F7968=31,ISERROR(MATCH(TRUE,J$2:J7967,0))))</f>
        <v>1</v>
      </c>
      <c r="K7968">
        <f t="shared" ca="1" si="1017"/>
        <v>158</v>
      </c>
    </row>
    <row r="7969" spans="2:11" x14ac:dyDescent="0.3">
      <c r="B7969">
        <f t="shared" ca="1" si="1013"/>
        <v>30</v>
      </c>
      <c r="C7969">
        <f t="shared" ca="1" si="1014"/>
        <v>30</v>
      </c>
      <c r="D7969" s="1" t="str">
        <f t="shared" ca="1" si="1012"/>
        <v>C</v>
      </c>
      <c r="E7969" t="str">
        <f t="shared" ca="1" si="1015"/>
        <v/>
      </c>
      <c r="F7969">
        <f t="shared" ca="1" si="1010"/>
        <v>30</v>
      </c>
      <c r="G7969">
        <f t="shared" ca="1" si="1011"/>
        <v>30</v>
      </c>
      <c r="H7969" t="str">
        <f t="shared" ca="1" si="1016"/>
        <v/>
      </c>
      <c r="I7969" t="b">
        <f ca="1">AND(F7969&gt;0,G7969&gt;0,F7969&lt;31,G7969&lt;31,ISERROR(MATCH(H7969,E$4:E7969,0)))</f>
        <v>0</v>
      </c>
      <c r="J7969" t="b">
        <f ca="1">OR(J7968,AND(F7969=31,ISERROR(MATCH(TRUE,J$2:J7968,0))))</f>
        <v>1</v>
      </c>
      <c r="K7969">
        <f t="shared" ca="1" si="1017"/>
        <v>158</v>
      </c>
    </row>
    <row r="7970" spans="2:11" x14ac:dyDescent="0.3">
      <c r="B7970">
        <f t="shared" ca="1" si="1013"/>
        <v>30</v>
      </c>
      <c r="C7970">
        <f t="shared" ca="1" si="1014"/>
        <v>30</v>
      </c>
      <c r="D7970" s="1" t="str">
        <f t="shared" ca="1" si="1012"/>
        <v>C</v>
      </c>
      <c r="E7970" t="str">
        <f t="shared" ca="1" si="1015"/>
        <v/>
      </c>
      <c r="F7970">
        <f t="shared" ca="1" si="1010"/>
        <v>31</v>
      </c>
      <c r="G7970">
        <f t="shared" ca="1" si="1011"/>
        <v>30</v>
      </c>
      <c r="H7970" t="str">
        <f t="shared" ca="1" si="1016"/>
        <v/>
      </c>
      <c r="I7970" t="b">
        <f ca="1">AND(F7970&gt;0,G7970&gt;0,F7970&lt;31,G7970&lt;31,ISERROR(MATCH(H7970,E$4:E7970,0)))</f>
        <v>0</v>
      </c>
      <c r="J7970" t="b">
        <f ca="1">OR(J7969,AND(F7970=31,ISERROR(MATCH(TRUE,J$2:J7969,0))))</f>
        <v>1</v>
      </c>
      <c r="K7970">
        <f t="shared" ca="1" si="1017"/>
        <v>158</v>
      </c>
    </row>
    <row r="7971" spans="2:11" x14ac:dyDescent="0.3">
      <c r="B7971">
        <f t="shared" ca="1" si="1013"/>
        <v>30</v>
      </c>
      <c r="C7971">
        <f t="shared" ca="1" si="1014"/>
        <v>30</v>
      </c>
      <c r="D7971" s="1" t="str">
        <f t="shared" ca="1" si="1012"/>
        <v>R</v>
      </c>
      <c r="E7971" t="str">
        <f t="shared" ca="1" si="1015"/>
        <v/>
      </c>
      <c r="F7971">
        <f t="shared" ca="1" si="1010"/>
        <v>30</v>
      </c>
      <c r="G7971">
        <f t="shared" ca="1" si="1011"/>
        <v>30</v>
      </c>
      <c r="H7971" t="str">
        <f t="shared" ca="1" si="1016"/>
        <v/>
      </c>
      <c r="I7971" t="b">
        <f ca="1">AND(F7971&gt;0,G7971&gt;0,F7971&lt;31,G7971&lt;31,ISERROR(MATCH(H7971,E$4:E7971,0)))</f>
        <v>0</v>
      </c>
      <c r="J7971" t="b">
        <f ca="1">OR(J7970,AND(F7971=31,ISERROR(MATCH(TRUE,J$2:J7970,0))))</f>
        <v>1</v>
      </c>
      <c r="K7971">
        <f t="shared" ca="1" si="1017"/>
        <v>158</v>
      </c>
    </row>
    <row r="7972" spans="2:11" x14ac:dyDescent="0.3">
      <c r="B7972">
        <f t="shared" ca="1" si="1013"/>
        <v>30</v>
      </c>
      <c r="C7972">
        <f t="shared" ca="1" si="1014"/>
        <v>30</v>
      </c>
      <c r="D7972" s="1" t="str">
        <f t="shared" ca="1" si="1012"/>
        <v>R</v>
      </c>
      <c r="E7972" t="str">
        <f t="shared" ca="1" si="1015"/>
        <v/>
      </c>
      <c r="F7972">
        <f t="shared" ca="1" si="1010"/>
        <v>30</v>
      </c>
      <c r="G7972">
        <f t="shared" ca="1" si="1011"/>
        <v>30</v>
      </c>
      <c r="H7972" t="str">
        <f t="shared" ca="1" si="1016"/>
        <v/>
      </c>
      <c r="I7972" t="b">
        <f ca="1">AND(F7972&gt;0,G7972&gt;0,F7972&lt;31,G7972&lt;31,ISERROR(MATCH(H7972,E$4:E7972,0)))</f>
        <v>0</v>
      </c>
      <c r="J7972" t="b">
        <f ca="1">OR(J7971,AND(F7972=31,ISERROR(MATCH(TRUE,J$2:J7971,0))))</f>
        <v>1</v>
      </c>
      <c r="K7972">
        <f t="shared" ca="1" si="1017"/>
        <v>158</v>
      </c>
    </row>
    <row r="7973" spans="2:11" x14ac:dyDescent="0.3">
      <c r="B7973">
        <f t="shared" ca="1" si="1013"/>
        <v>30</v>
      </c>
      <c r="C7973">
        <f t="shared" ca="1" si="1014"/>
        <v>30</v>
      </c>
      <c r="D7973" s="1" t="str">
        <f t="shared" ca="1" si="1012"/>
        <v>C</v>
      </c>
      <c r="E7973" t="str">
        <f t="shared" ca="1" si="1015"/>
        <v/>
      </c>
      <c r="F7973">
        <f t="shared" ca="1" si="1010"/>
        <v>29</v>
      </c>
      <c r="G7973">
        <f t="shared" ca="1" si="1011"/>
        <v>30</v>
      </c>
      <c r="H7973" t="str">
        <f t="shared" ca="1" si="1016"/>
        <v/>
      </c>
      <c r="I7973" t="b">
        <f ca="1">AND(F7973&gt;0,G7973&gt;0,F7973&lt;31,G7973&lt;31,ISERROR(MATCH(H7973,E$4:E7973,0)))</f>
        <v>0</v>
      </c>
      <c r="J7973" t="b">
        <f ca="1">OR(J7972,AND(F7973=31,ISERROR(MATCH(TRUE,J$2:J7972,0))))</f>
        <v>1</v>
      </c>
      <c r="K7973">
        <f t="shared" ca="1" si="1017"/>
        <v>158</v>
      </c>
    </row>
    <row r="7974" spans="2:11" x14ac:dyDescent="0.3">
      <c r="B7974">
        <f t="shared" ca="1" si="1013"/>
        <v>30</v>
      </c>
      <c r="C7974">
        <f t="shared" ca="1" si="1014"/>
        <v>30</v>
      </c>
      <c r="D7974" s="1" t="str">
        <f t="shared" ca="1" si="1012"/>
        <v>R</v>
      </c>
      <c r="E7974" t="str">
        <f t="shared" ca="1" si="1015"/>
        <v/>
      </c>
      <c r="F7974">
        <f t="shared" ca="1" si="1010"/>
        <v>30</v>
      </c>
      <c r="G7974">
        <f t="shared" ca="1" si="1011"/>
        <v>29</v>
      </c>
      <c r="H7974" t="str">
        <f t="shared" ca="1" si="1016"/>
        <v/>
      </c>
      <c r="I7974" t="b">
        <f ca="1">AND(F7974&gt;0,G7974&gt;0,F7974&lt;31,G7974&lt;31,ISERROR(MATCH(H7974,E$4:E7974,0)))</f>
        <v>0</v>
      </c>
      <c r="J7974" t="b">
        <f ca="1">OR(J7973,AND(F7974=31,ISERROR(MATCH(TRUE,J$2:J7973,0))))</f>
        <v>1</v>
      </c>
      <c r="K7974">
        <f t="shared" ca="1" si="1017"/>
        <v>158</v>
      </c>
    </row>
    <row r="7975" spans="2:11" x14ac:dyDescent="0.3">
      <c r="B7975">
        <f t="shared" ca="1" si="1013"/>
        <v>30</v>
      </c>
      <c r="C7975">
        <f t="shared" ca="1" si="1014"/>
        <v>30</v>
      </c>
      <c r="D7975" s="1" t="str">
        <f t="shared" ca="1" si="1012"/>
        <v>C</v>
      </c>
      <c r="E7975" t="str">
        <f t="shared" ca="1" si="1015"/>
        <v/>
      </c>
      <c r="F7975">
        <f t="shared" ca="1" si="1010"/>
        <v>30</v>
      </c>
      <c r="G7975">
        <f t="shared" ca="1" si="1011"/>
        <v>30</v>
      </c>
      <c r="H7975" t="str">
        <f t="shared" ca="1" si="1016"/>
        <v/>
      </c>
      <c r="I7975" t="b">
        <f ca="1">AND(F7975&gt;0,G7975&gt;0,F7975&lt;31,G7975&lt;31,ISERROR(MATCH(H7975,E$4:E7975,0)))</f>
        <v>0</v>
      </c>
      <c r="J7975" t="b">
        <f ca="1">OR(J7974,AND(F7975=31,ISERROR(MATCH(TRUE,J$2:J7974,0))))</f>
        <v>1</v>
      </c>
      <c r="K7975">
        <f t="shared" ca="1" si="1017"/>
        <v>158</v>
      </c>
    </row>
    <row r="7976" spans="2:11" x14ac:dyDescent="0.3">
      <c r="B7976">
        <f t="shared" ca="1" si="1013"/>
        <v>30</v>
      </c>
      <c r="C7976">
        <f t="shared" ca="1" si="1014"/>
        <v>30</v>
      </c>
      <c r="D7976" s="1" t="str">
        <f t="shared" ca="1" si="1012"/>
        <v>C</v>
      </c>
      <c r="E7976" t="str">
        <f t="shared" ca="1" si="1015"/>
        <v/>
      </c>
      <c r="F7976">
        <f t="shared" ca="1" si="1010"/>
        <v>30</v>
      </c>
      <c r="G7976">
        <f t="shared" ca="1" si="1011"/>
        <v>30</v>
      </c>
      <c r="H7976" t="str">
        <f t="shared" ca="1" si="1016"/>
        <v/>
      </c>
      <c r="I7976" t="b">
        <f ca="1">AND(F7976&gt;0,G7976&gt;0,F7976&lt;31,G7976&lt;31,ISERROR(MATCH(H7976,E$4:E7976,0)))</f>
        <v>0</v>
      </c>
      <c r="J7976" t="b">
        <f ca="1">OR(J7975,AND(F7976=31,ISERROR(MATCH(TRUE,J$2:J7975,0))))</f>
        <v>1</v>
      </c>
      <c r="K7976">
        <f t="shared" ca="1" si="1017"/>
        <v>158</v>
      </c>
    </row>
    <row r="7977" spans="2:11" x14ac:dyDescent="0.3">
      <c r="B7977">
        <f t="shared" ca="1" si="1013"/>
        <v>30</v>
      </c>
      <c r="C7977">
        <f t="shared" ca="1" si="1014"/>
        <v>30</v>
      </c>
      <c r="D7977" s="1" t="str">
        <f t="shared" ca="1" si="1012"/>
        <v>R</v>
      </c>
      <c r="E7977" t="str">
        <f t="shared" ca="1" si="1015"/>
        <v/>
      </c>
      <c r="F7977">
        <f t="shared" ca="1" si="1010"/>
        <v>30</v>
      </c>
      <c r="G7977">
        <f t="shared" ca="1" si="1011"/>
        <v>31</v>
      </c>
      <c r="H7977" t="str">
        <f t="shared" ca="1" si="1016"/>
        <v/>
      </c>
      <c r="I7977" t="b">
        <f ca="1">AND(F7977&gt;0,G7977&gt;0,F7977&lt;31,G7977&lt;31,ISERROR(MATCH(H7977,E$4:E7977,0)))</f>
        <v>0</v>
      </c>
      <c r="J7977" t="b">
        <f ca="1">OR(J7976,AND(F7977=31,ISERROR(MATCH(TRUE,J$2:J7976,0))))</f>
        <v>1</v>
      </c>
      <c r="K7977">
        <f t="shared" ca="1" si="1017"/>
        <v>158</v>
      </c>
    </row>
    <row r="7978" spans="2:11" x14ac:dyDescent="0.3">
      <c r="B7978">
        <f t="shared" ca="1" si="1013"/>
        <v>30</v>
      </c>
      <c r="C7978">
        <f t="shared" ca="1" si="1014"/>
        <v>30</v>
      </c>
      <c r="D7978" s="1" t="str">
        <f t="shared" ca="1" si="1012"/>
        <v>R</v>
      </c>
      <c r="E7978" t="str">
        <f t="shared" ca="1" si="1015"/>
        <v/>
      </c>
      <c r="F7978">
        <f t="shared" ca="1" si="1010"/>
        <v>30</v>
      </c>
      <c r="G7978">
        <f t="shared" ca="1" si="1011"/>
        <v>31</v>
      </c>
      <c r="H7978" t="str">
        <f t="shared" ca="1" si="1016"/>
        <v/>
      </c>
      <c r="I7978" t="b">
        <f ca="1">AND(F7978&gt;0,G7978&gt;0,F7978&lt;31,G7978&lt;31,ISERROR(MATCH(H7978,E$4:E7978,0)))</f>
        <v>0</v>
      </c>
      <c r="J7978" t="b">
        <f ca="1">OR(J7977,AND(F7978=31,ISERROR(MATCH(TRUE,J$2:J7977,0))))</f>
        <v>1</v>
      </c>
      <c r="K7978">
        <f t="shared" ca="1" si="1017"/>
        <v>158</v>
      </c>
    </row>
    <row r="7979" spans="2:11" x14ac:dyDescent="0.3">
      <c r="B7979">
        <f t="shared" ca="1" si="1013"/>
        <v>30</v>
      </c>
      <c r="C7979">
        <f t="shared" ca="1" si="1014"/>
        <v>30</v>
      </c>
      <c r="D7979" s="1" t="str">
        <f t="shared" ca="1" si="1012"/>
        <v>R</v>
      </c>
      <c r="E7979" t="str">
        <f t="shared" ca="1" si="1015"/>
        <v/>
      </c>
      <c r="F7979">
        <f t="shared" ca="1" si="1010"/>
        <v>30</v>
      </c>
      <c r="G7979">
        <f t="shared" ca="1" si="1011"/>
        <v>31</v>
      </c>
      <c r="H7979" t="str">
        <f t="shared" ca="1" si="1016"/>
        <v/>
      </c>
      <c r="I7979" t="b">
        <f ca="1">AND(F7979&gt;0,G7979&gt;0,F7979&lt;31,G7979&lt;31,ISERROR(MATCH(H7979,E$4:E7979,0)))</f>
        <v>0</v>
      </c>
      <c r="J7979" t="b">
        <f ca="1">OR(J7978,AND(F7979=31,ISERROR(MATCH(TRUE,J$2:J7978,0))))</f>
        <v>1</v>
      </c>
      <c r="K7979">
        <f t="shared" ca="1" si="1017"/>
        <v>158</v>
      </c>
    </row>
    <row r="7980" spans="2:11" x14ac:dyDescent="0.3">
      <c r="B7980">
        <f t="shared" ca="1" si="1013"/>
        <v>30</v>
      </c>
      <c r="C7980">
        <f t="shared" ca="1" si="1014"/>
        <v>30</v>
      </c>
      <c r="D7980" s="1" t="str">
        <f t="shared" ca="1" si="1012"/>
        <v>R</v>
      </c>
      <c r="E7980" t="str">
        <f t="shared" ca="1" si="1015"/>
        <v/>
      </c>
      <c r="F7980">
        <f t="shared" ca="1" si="1010"/>
        <v>30</v>
      </c>
      <c r="G7980">
        <f t="shared" ca="1" si="1011"/>
        <v>30</v>
      </c>
      <c r="H7980" t="str">
        <f t="shared" ca="1" si="1016"/>
        <v/>
      </c>
      <c r="I7980" t="b">
        <f ca="1">AND(F7980&gt;0,G7980&gt;0,F7980&lt;31,G7980&lt;31,ISERROR(MATCH(H7980,E$4:E7980,0)))</f>
        <v>0</v>
      </c>
      <c r="J7980" t="b">
        <f ca="1">OR(J7979,AND(F7980=31,ISERROR(MATCH(TRUE,J$2:J7979,0))))</f>
        <v>1</v>
      </c>
      <c r="K7980">
        <f t="shared" ca="1" si="1017"/>
        <v>158</v>
      </c>
    </row>
    <row r="7981" spans="2:11" x14ac:dyDescent="0.3">
      <c r="B7981">
        <f t="shared" ca="1" si="1013"/>
        <v>30</v>
      </c>
      <c r="C7981">
        <f t="shared" ca="1" si="1014"/>
        <v>30</v>
      </c>
      <c r="D7981" s="1" t="str">
        <f t="shared" ca="1" si="1012"/>
        <v>R</v>
      </c>
      <c r="E7981" t="str">
        <f t="shared" ca="1" si="1015"/>
        <v/>
      </c>
      <c r="F7981">
        <f t="shared" ca="1" si="1010"/>
        <v>30</v>
      </c>
      <c r="G7981">
        <f t="shared" ca="1" si="1011"/>
        <v>31</v>
      </c>
      <c r="H7981" t="str">
        <f t="shared" ca="1" si="1016"/>
        <v/>
      </c>
      <c r="I7981" t="b">
        <f ca="1">AND(F7981&gt;0,G7981&gt;0,F7981&lt;31,G7981&lt;31,ISERROR(MATCH(H7981,E$4:E7981,0)))</f>
        <v>0</v>
      </c>
      <c r="J7981" t="b">
        <f ca="1">OR(J7980,AND(F7981=31,ISERROR(MATCH(TRUE,J$2:J7980,0))))</f>
        <v>1</v>
      </c>
      <c r="K7981">
        <f t="shared" ca="1" si="1017"/>
        <v>158</v>
      </c>
    </row>
    <row r="7982" spans="2:11" x14ac:dyDescent="0.3">
      <c r="B7982">
        <f t="shared" ca="1" si="1013"/>
        <v>30</v>
      </c>
      <c r="C7982">
        <f t="shared" ca="1" si="1014"/>
        <v>30</v>
      </c>
      <c r="D7982" s="1" t="str">
        <f t="shared" ca="1" si="1012"/>
        <v>C</v>
      </c>
      <c r="E7982" t="str">
        <f t="shared" ca="1" si="1015"/>
        <v/>
      </c>
      <c r="F7982">
        <f t="shared" ca="1" si="1010"/>
        <v>30</v>
      </c>
      <c r="G7982">
        <f t="shared" ca="1" si="1011"/>
        <v>30</v>
      </c>
      <c r="H7982" t="str">
        <f t="shared" ca="1" si="1016"/>
        <v/>
      </c>
      <c r="I7982" t="b">
        <f ca="1">AND(F7982&gt;0,G7982&gt;0,F7982&lt;31,G7982&lt;31,ISERROR(MATCH(H7982,E$4:E7982,0)))</f>
        <v>0</v>
      </c>
      <c r="J7982" t="b">
        <f ca="1">OR(J7981,AND(F7982=31,ISERROR(MATCH(TRUE,J$2:J7981,0))))</f>
        <v>1</v>
      </c>
      <c r="K7982">
        <f t="shared" ca="1" si="1017"/>
        <v>158</v>
      </c>
    </row>
    <row r="7983" spans="2:11" x14ac:dyDescent="0.3">
      <c r="B7983">
        <f t="shared" ca="1" si="1013"/>
        <v>30</v>
      </c>
      <c r="C7983">
        <f t="shared" ca="1" si="1014"/>
        <v>30</v>
      </c>
      <c r="D7983" s="1" t="str">
        <f t="shared" ca="1" si="1012"/>
        <v>R</v>
      </c>
      <c r="E7983" t="str">
        <f t="shared" ca="1" si="1015"/>
        <v/>
      </c>
      <c r="F7983">
        <f t="shared" ca="1" si="1010"/>
        <v>30</v>
      </c>
      <c r="G7983">
        <f t="shared" ca="1" si="1011"/>
        <v>31</v>
      </c>
      <c r="H7983" t="str">
        <f t="shared" ca="1" si="1016"/>
        <v/>
      </c>
      <c r="I7983" t="b">
        <f ca="1">AND(F7983&gt;0,G7983&gt;0,F7983&lt;31,G7983&lt;31,ISERROR(MATCH(H7983,E$4:E7983,0)))</f>
        <v>0</v>
      </c>
      <c r="J7983" t="b">
        <f ca="1">OR(J7982,AND(F7983=31,ISERROR(MATCH(TRUE,J$2:J7982,0))))</f>
        <v>1</v>
      </c>
      <c r="K7983">
        <f t="shared" ca="1" si="1017"/>
        <v>158</v>
      </c>
    </row>
    <row r="7984" spans="2:11" x14ac:dyDescent="0.3">
      <c r="B7984">
        <f t="shared" ca="1" si="1013"/>
        <v>30</v>
      </c>
      <c r="C7984">
        <f t="shared" ca="1" si="1014"/>
        <v>30</v>
      </c>
      <c r="D7984" s="1" t="str">
        <f t="shared" ca="1" si="1012"/>
        <v>C</v>
      </c>
      <c r="E7984" t="str">
        <f t="shared" ca="1" si="1015"/>
        <v/>
      </c>
      <c r="F7984">
        <f t="shared" ca="1" si="1010"/>
        <v>31</v>
      </c>
      <c r="G7984">
        <f t="shared" ca="1" si="1011"/>
        <v>30</v>
      </c>
      <c r="H7984" t="str">
        <f t="shared" ca="1" si="1016"/>
        <v/>
      </c>
      <c r="I7984" t="b">
        <f ca="1">AND(F7984&gt;0,G7984&gt;0,F7984&lt;31,G7984&lt;31,ISERROR(MATCH(H7984,E$4:E7984,0)))</f>
        <v>0</v>
      </c>
      <c r="J7984" t="b">
        <f ca="1">OR(J7983,AND(F7984=31,ISERROR(MATCH(TRUE,J$2:J7983,0))))</f>
        <v>1</v>
      </c>
      <c r="K7984">
        <f t="shared" ca="1" si="1017"/>
        <v>158</v>
      </c>
    </row>
    <row r="7985" spans="2:11" x14ac:dyDescent="0.3">
      <c r="B7985">
        <f t="shared" ca="1" si="1013"/>
        <v>30</v>
      </c>
      <c r="C7985">
        <f t="shared" ca="1" si="1014"/>
        <v>30</v>
      </c>
      <c r="D7985" s="1" t="str">
        <f t="shared" ca="1" si="1012"/>
        <v>R</v>
      </c>
      <c r="E7985" t="str">
        <f t="shared" ca="1" si="1015"/>
        <v/>
      </c>
      <c r="F7985">
        <f t="shared" ca="1" si="1010"/>
        <v>30</v>
      </c>
      <c r="G7985">
        <f t="shared" ca="1" si="1011"/>
        <v>30</v>
      </c>
      <c r="H7985" t="str">
        <f t="shared" ca="1" si="1016"/>
        <v/>
      </c>
      <c r="I7985" t="b">
        <f ca="1">AND(F7985&gt;0,G7985&gt;0,F7985&lt;31,G7985&lt;31,ISERROR(MATCH(H7985,E$4:E7985,0)))</f>
        <v>0</v>
      </c>
      <c r="J7985" t="b">
        <f ca="1">OR(J7984,AND(F7985=31,ISERROR(MATCH(TRUE,J$2:J7984,0))))</f>
        <v>1</v>
      </c>
      <c r="K7985">
        <f t="shared" ca="1" si="1017"/>
        <v>158</v>
      </c>
    </row>
    <row r="7986" spans="2:11" x14ac:dyDescent="0.3">
      <c r="B7986">
        <f t="shared" ca="1" si="1013"/>
        <v>30</v>
      </c>
      <c r="C7986">
        <f t="shared" ca="1" si="1014"/>
        <v>30</v>
      </c>
      <c r="D7986" s="1" t="str">
        <f t="shared" ca="1" si="1012"/>
        <v>R</v>
      </c>
      <c r="E7986" t="str">
        <f t="shared" ca="1" si="1015"/>
        <v/>
      </c>
      <c r="F7986">
        <f t="shared" ca="1" si="1010"/>
        <v>30</v>
      </c>
      <c r="G7986">
        <f t="shared" ca="1" si="1011"/>
        <v>29</v>
      </c>
      <c r="H7986" t="str">
        <f t="shared" ca="1" si="1016"/>
        <v/>
      </c>
      <c r="I7986" t="b">
        <f ca="1">AND(F7986&gt;0,G7986&gt;0,F7986&lt;31,G7986&lt;31,ISERROR(MATCH(H7986,E$4:E7986,0)))</f>
        <v>0</v>
      </c>
      <c r="J7986" t="b">
        <f ca="1">OR(J7985,AND(F7986=31,ISERROR(MATCH(TRUE,J$2:J7985,0))))</f>
        <v>1</v>
      </c>
      <c r="K7986">
        <f t="shared" ca="1" si="1017"/>
        <v>158</v>
      </c>
    </row>
    <row r="7987" spans="2:11" x14ac:dyDescent="0.3">
      <c r="B7987">
        <f t="shared" ca="1" si="1013"/>
        <v>30</v>
      </c>
      <c r="C7987">
        <f t="shared" ca="1" si="1014"/>
        <v>30</v>
      </c>
      <c r="D7987" s="1" t="str">
        <f t="shared" ca="1" si="1012"/>
        <v>C</v>
      </c>
      <c r="E7987" t="str">
        <f t="shared" ca="1" si="1015"/>
        <v/>
      </c>
      <c r="F7987">
        <f t="shared" ca="1" si="1010"/>
        <v>31</v>
      </c>
      <c r="G7987">
        <f t="shared" ca="1" si="1011"/>
        <v>30</v>
      </c>
      <c r="H7987" t="str">
        <f t="shared" ca="1" si="1016"/>
        <v/>
      </c>
      <c r="I7987" t="b">
        <f ca="1">AND(F7987&gt;0,G7987&gt;0,F7987&lt;31,G7987&lt;31,ISERROR(MATCH(H7987,E$4:E7987,0)))</f>
        <v>0</v>
      </c>
      <c r="J7987" t="b">
        <f ca="1">OR(J7986,AND(F7987=31,ISERROR(MATCH(TRUE,J$2:J7986,0))))</f>
        <v>1</v>
      </c>
      <c r="K7987">
        <f t="shared" ca="1" si="1017"/>
        <v>158</v>
      </c>
    </row>
    <row r="7988" spans="2:11" x14ac:dyDescent="0.3">
      <c r="B7988">
        <f t="shared" ca="1" si="1013"/>
        <v>30</v>
      </c>
      <c r="C7988">
        <f t="shared" ca="1" si="1014"/>
        <v>30</v>
      </c>
      <c r="D7988" s="1" t="str">
        <f t="shared" ca="1" si="1012"/>
        <v>C</v>
      </c>
      <c r="E7988" t="str">
        <f t="shared" ca="1" si="1015"/>
        <v/>
      </c>
      <c r="F7988">
        <f t="shared" ca="1" si="1010"/>
        <v>31</v>
      </c>
      <c r="G7988">
        <f t="shared" ca="1" si="1011"/>
        <v>30</v>
      </c>
      <c r="H7988" t="str">
        <f t="shared" ca="1" si="1016"/>
        <v/>
      </c>
      <c r="I7988" t="b">
        <f ca="1">AND(F7988&gt;0,G7988&gt;0,F7988&lt;31,G7988&lt;31,ISERROR(MATCH(H7988,E$4:E7988,0)))</f>
        <v>0</v>
      </c>
      <c r="J7988" t="b">
        <f ca="1">OR(J7987,AND(F7988=31,ISERROR(MATCH(TRUE,J$2:J7987,0))))</f>
        <v>1</v>
      </c>
      <c r="K7988">
        <f t="shared" ca="1" si="1017"/>
        <v>158</v>
      </c>
    </row>
    <row r="7989" spans="2:11" x14ac:dyDescent="0.3">
      <c r="B7989">
        <f t="shared" ca="1" si="1013"/>
        <v>30</v>
      </c>
      <c r="C7989">
        <f t="shared" ca="1" si="1014"/>
        <v>30</v>
      </c>
      <c r="D7989" s="1" t="str">
        <f t="shared" ca="1" si="1012"/>
        <v>R</v>
      </c>
      <c r="E7989" t="str">
        <f t="shared" ca="1" si="1015"/>
        <v/>
      </c>
      <c r="F7989">
        <f t="shared" ca="1" si="1010"/>
        <v>30</v>
      </c>
      <c r="G7989">
        <f t="shared" ca="1" si="1011"/>
        <v>29</v>
      </c>
      <c r="H7989" t="str">
        <f t="shared" ca="1" si="1016"/>
        <v/>
      </c>
      <c r="I7989" t="b">
        <f ca="1">AND(F7989&gt;0,G7989&gt;0,F7989&lt;31,G7989&lt;31,ISERROR(MATCH(H7989,E$4:E7989,0)))</f>
        <v>0</v>
      </c>
      <c r="J7989" t="b">
        <f ca="1">OR(J7988,AND(F7989=31,ISERROR(MATCH(TRUE,J$2:J7988,0))))</f>
        <v>1</v>
      </c>
      <c r="K7989">
        <f t="shared" ca="1" si="1017"/>
        <v>158</v>
      </c>
    </row>
    <row r="7990" spans="2:11" x14ac:dyDescent="0.3">
      <c r="B7990">
        <f t="shared" ca="1" si="1013"/>
        <v>30</v>
      </c>
      <c r="C7990">
        <f t="shared" ca="1" si="1014"/>
        <v>30</v>
      </c>
      <c r="D7990" s="1" t="str">
        <f t="shared" ca="1" si="1012"/>
        <v>R</v>
      </c>
      <c r="E7990" t="str">
        <f t="shared" ca="1" si="1015"/>
        <v/>
      </c>
      <c r="F7990">
        <f t="shared" ca="1" si="1010"/>
        <v>30</v>
      </c>
      <c r="G7990">
        <f t="shared" ca="1" si="1011"/>
        <v>31</v>
      </c>
      <c r="H7990" t="str">
        <f t="shared" ca="1" si="1016"/>
        <v/>
      </c>
      <c r="I7990" t="b">
        <f ca="1">AND(F7990&gt;0,G7990&gt;0,F7990&lt;31,G7990&lt;31,ISERROR(MATCH(H7990,E$4:E7990,0)))</f>
        <v>0</v>
      </c>
      <c r="J7990" t="b">
        <f ca="1">OR(J7989,AND(F7990=31,ISERROR(MATCH(TRUE,J$2:J7989,0))))</f>
        <v>1</v>
      </c>
      <c r="K7990">
        <f t="shared" ca="1" si="1017"/>
        <v>158</v>
      </c>
    </row>
    <row r="7991" spans="2:11" x14ac:dyDescent="0.3">
      <c r="B7991">
        <f t="shared" ca="1" si="1013"/>
        <v>30</v>
      </c>
      <c r="C7991">
        <f t="shared" ca="1" si="1014"/>
        <v>30</v>
      </c>
      <c r="D7991" s="1" t="str">
        <f t="shared" ca="1" si="1012"/>
        <v>R</v>
      </c>
      <c r="E7991" t="str">
        <f t="shared" ca="1" si="1015"/>
        <v/>
      </c>
      <c r="F7991">
        <f t="shared" ca="1" si="1010"/>
        <v>30</v>
      </c>
      <c r="G7991">
        <f t="shared" ca="1" si="1011"/>
        <v>31</v>
      </c>
      <c r="H7991" t="str">
        <f t="shared" ca="1" si="1016"/>
        <v/>
      </c>
      <c r="I7991" t="b">
        <f ca="1">AND(F7991&gt;0,G7991&gt;0,F7991&lt;31,G7991&lt;31,ISERROR(MATCH(H7991,E$4:E7991,0)))</f>
        <v>0</v>
      </c>
      <c r="J7991" t="b">
        <f ca="1">OR(J7990,AND(F7991=31,ISERROR(MATCH(TRUE,J$2:J7990,0))))</f>
        <v>1</v>
      </c>
      <c r="K7991">
        <f t="shared" ca="1" si="1017"/>
        <v>158</v>
      </c>
    </row>
    <row r="7992" spans="2:11" x14ac:dyDescent="0.3">
      <c r="B7992">
        <f t="shared" ca="1" si="1013"/>
        <v>30</v>
      </c>
      <c r="C7992">
        <f t="shared" ca="1" si="1014"/>
        <v>30</v>
      </c>
      <c r="D7992" s="1" t="str">
        <f t="shared" ca="1" si="1012"/>
        <v>C</v>
      </c>
      <c r="E7992" t="str">
        <f t="shared" ca="1" si="1015"/>
        <v/>
      </c>
      <c r="F7992">
        <f t="shared" ca="1" si="1010"/>
        <v>31</v>
      </c>
      <c r="G7992">
        <f t="shared" ca="1" si="1011"/>
        <v>30</v>
      </c>
      <c r="H7992" t="str">
        <f t="shared" ca="1" si="1016"/>
        <v/>
      </c>
      <c r="I7992" t="b">
        <f ca="1">AND(F7992&gt;0,G7992&gt;0,F7992&lt;31,G7992&lt;31,ISERROR(MATCH(H7992,E$4:E7992,0)))</f>
        <v>0</v>
      </c>
      <c r="J7992" t="b">
        <f ca="1">OR(J7991,AND(F7992=31,ISERROR(MATCH(TRUE,J$2:J7991,0))))</f>
        <v>1</v>
      </c>
      <c r="K7992">
        <f t="shared" ca="1" si="1017"/>
        <v>158</v>
      </c>
    </row>
    <row r="7993" spans="2:11" x14ac:dyDescent="0.3">
      <c r="B7993">
        <f t="shared" ca="1" si="1013"/>
        <v>30</v>
      </c>
      <c r="C7993">
        <f t="shared" ca="1" si="1014"/>
        <v>30</v>
      </c>
      <c r="D7993" s="1" t="str">
        <f t="shared" ca="1" si="1012"/>
        <v>C</v>
      </c>
      <c r="E7993" t="str">
        <f t="shared" ca="1" si="1015"/>
        <v/>
      </c>
      <c r="F7993">
        <f t="shared" ca="1" si="1010"/>
        <v>30</v>
      </c>
      <c r="G7993">
        <f t="shared" ca="1" si="1011"/>
        <v>30</v>
      </c>
      <c r="H7993" t="str">
        <f t="shared" ca="1" si="1016"/>
        <v/>
      </c>
      <c r="I7993" t="b">
        <f ca="1">AND(F7993&gt;0,G7993&gt;0,F7993&lt;31,G7993&lt;31,ISERROR(MATCH(H7993,E$4:E7993,0)))</f>
        <v>0</v>
      </c>
      <c r="J7993" t="b">
        <f ca="1">OR(J7992,AND(F7993=31,ISERROR(MATCH(TRUE,J$2:J7992,0))))</f>
        <v>1</v>
      </c>
      <c r="K7993">
        <f t="shared" ca="1" si="1017"/>
        <v>158</v>
      </c>
    </row>
    <row r="7994" spans="2:11" x14ac:dyDescent="0.3">
      <c r="B7994">
        <f t="shared" ca="1" si="1013"/>
        <v>30</v>
      </c>
      <c r="C7994">
        <f t="shared" ca="1" si="1014"/>
        <v>30</v>
      </c>
      <c r="D7994" s="1" t="str">
        <f t="shared" ca="1" si="1012"/>
        <v>C</v>
      </c>
      <c r="E7994" t="str">
        <f t="shared" ca="1" si="1015"/>
        <v/>
      </c>
      <c r="F7994">
        <f t="shared" ca="1" si="1010"/>
        <v>31</v>
      </c>
      <c r="G7994">
        <f t="shared" ca="1" si="1011"/>
        <v>30</v>
      </c>
      <c r="H7994" t="str">
        <f t="shared" ca="1" si="1016"/>
        <v/>
      </c>
      <c r="I7994" t="b">
        <f ca="1">AND(F7994&gt;0,G7994&gt;0,F7994&lt;31,G7994&lt;31,ISERROR(MATCH(H7994,E$4:E7994,0)))</f>
        <v>0</v>
      </c>
      <c r="J7994" t="b">
        <f ca="1">OR(J7993,AND(F7994=31,ISERROR(MATCH(TRUE,J$2:J7993,0))))</f>
        <v>1</v>
      </c>
      <c r="K7994">
        <f t="shared" ca="1" si="1017"/>
        <v>158</v>
      </c>
    </row>
    <row r="7995" spans="2:11" x14ac:dyDescent="0.3">
      <c r="B7995">
        <f t="shared" ca="1" si="1013"/>
        <v>30</v>
      </c>
      <c r="C7995">
        <f t="shared" ca="1" si="1014"/>
        <v>30</v>
      </c>
      <c r="D7995" s="1" t="str">
        <f t="shared" ca="1" si="1012"/>
        <v>R</v>
      </c>
      <c r="E7995" t="str">
        <f t="shared" ca="1" si="1015"/>
        <v/>
      </c>
      <c r="F7995">
        <f t="shared" ca="1" si="1010"/>
        <v>30</v>
      </c>
      <c r="G7995">
        <f t="shared" ca="1" si="1011"/>
        <v>31</v>
      </c>
      <c r="H7995" t="str">
        <f t="shared" ca="1" si="1016"/>
        <v/>
      </c>
      <c r="I7995" t="b">
        <f ca="1">AND(F7995&gt;0,G7995&gt;0,F7995&lt;31,G7995&lt;31,ISERROR(MATCH(H7995,E$4:E7995,0)))</f>
        <v>0</v>
      </c>
      <c r="J7995" t="b">
        <f ca="1">OR(J7994,AND(F7995=31,ISERROR(MATCH(TRUE,J$2:J7994,0))))</f>
        <v>1</v>
      </c>
      <c r="K7995">
        <f t="shared" ca="1" si="1017"/>
        <v>158</v>
      </c>
    </row>
    <row r="7996" spans="2:11" x14ac:dyDescent="0.3">
      <c r="B7996">
        <f t="shared" ca="1" si="1013"/>
        <v>30</v>
      </c>
      <c r="C7996">
        <f t="shared" ca="1" si="1014"/>
        <v>30</v>
      </c>
      <c r="D7996" s="1" t="str">
        <f t="shared" ca="1" si="1012"/>
        <v>C</v>
      </c>
      <c r="E7996" t="str">
        <f t="shared" ca="1" si="1015"/>
        <v/>
      </c>
      <c r="F7996">
        <f t="shared" ca="1" si="1010"/>
        <v>29</v>
      </c>
      <c r="G7996">
        <f t="shared" ca="1" si="1011"/>
        <v>30</v>
      </c>
      <c r="H7996" t="str">
        <f t="shared" ca="1" si="1016"/>
        <v/>
      </c>
      <c r="I7996" t="b">
        <f ca="1">AND(F7996&gt;0,G7996&gt;0,F7996&lt;31,G7996&lt;31,ISERROR(MATCH(H7996,E$4:E7996,0)))</f>
        <v>0</v>
      </c>
      <c r="J7996" t="b">
        <f ca="1">OR(J7995,AND(F7996=31,ISERROR(MATCH(TRUE,J$2:J7995,0))))</f>
        <v>1</v>
      </c>
      <c r="K7996">
        <f t="shared" ca="1" si="1017"/>
        <v>158</v>
      </c>
    </row>
    <row r="7997" spans="2:11" x14ac:dyDescent="0.3">
      <c r="B7997">
        <f t="shared" ca="1" si="1013"/>
        <v>30</v>
      </c>
      <c r="C7997">
        <f t="shared" ca="1" si="1014"/>
        <v>30</v>
      </c>
      <c r="D7997" s="1" t="str">
        <f t="shared" ca="1" si="1012"/>
        <v>R</v>
      </c>
      <c r="E7997" t="str">
        <f t="shared" ca="1" si="1015"/>
        <v/>
      </c>
      <c r="F7997">
        <f t="shared" ca="1" si="1010"/>
        <v>30</v>
      </c>
      <c r="G7997">
        <f t="shared" ca="1" si="1011"/>
        <v>30</v>
      </c>
      <c r="H7997" t="str">
        <f t="shared" ca="1" si="1016"/>
        <v/>
      </c>
      <c r="I7997" t="b">
        <f ca="1">AND(F7997&gt;0,G7997&gt;0,F7997&lt;31,G7997&lt;31,ISERROR(MATCH(H7997,E$4:E7997,0)))</f>
        <v>0</v>
      </c>
      <c r="J7997" t="b">
        <f ca="1">OR(J7996,AND(F7997=31,ISERROR(MATCH(TRUE,J$2:J7996,0))))</f>
        <v>1</v>
      </c>
      <c r="K7997">
        <f t="shared" ca="1" si="1017"/>
        <v>158</v>
      </c>
    </row>
    <row r="7998" spans="2:11" x14ac:dyDescent="0.3">
      <c r="B7998">
        <f t="shared" ca="1" si="1013"/>
        <v>30</v>
      </c>
      <c r="C7998">
        <f t="shared" ca="1" si="1014"/>
        <v>30</v>
      </c>
      <c r="D7998" s="1" t="str">
        <f t="shared" ca="1" si="1012"/>
        <v>C</v>
      </c>
      <c r="E7998" t="str">
        <f t="shared" ca="1" si="1015"/>
        <v/>
      </c>
      <c r="F7998">
        <f t="shared" ca="1" si="1010"/>
        <v>31</v>
      </c>
      <c r="G7998">
        <f t="shared" ca="1" si="1011"/>
        <v>30</v>
      </c>
      <c r="H7998" t="str">
        <f t="shared" ca="1" si="1016"/>
        <v/>
      </c>
      <c r="I7998" t="b">
        <f ca="1">AND(F7998&gt;0,G7998&gt;0,F7998&lt;31,G7998&lt;31,ISERROR(MATCH(H7998,E$4:E7998,0)))</f>
        <v>0</v>
      </c>
      <c r="J7998" t="b">
        <f ca="1">OR(J7997,AND(F7998=31,ISERROR(MATCH(TRUE,J$2:J7997,0))))</f>
        <v>1</v>
      </c>
      <c r="K7998">
        <f t="shared" ca="1" si="1017"/>
        <v>158</v>
      </c>
    </row>
    <row r="7999" spans="2:11" x14ac:dyDescent="0.3">
      <c r="B7999">
        <f t="shared" ca="1" si="1013"/>
        <v>30</v>
      </c>
      <c r="C7999">
        <f t="shared" ca="1" si="1014"/>
        <v>30</v>
      </c>
      <c r="D7999" s="1" t="str">
        <f t="shared" ca="1" si="1012"/>
        <v>R</v>
      </c>
      <c r="E7999" t="str">
        <f t="shared" ca="1" si="1015"/>
        <v/>
      </c>
      <c r="F7999">
        <f t="shared" ca="1" si="1010"/>
        <v>30</v>
      </c>
      <c r="G7999">
        <f t="shared" ca="1" si="1011"/>
        <v>31</v>
      </c>
      <c r="H7999" t="str">
        <f t="shared" ca="1" si="1016"/>
        <v/>
      </c>
      <c r="I7999" t="b">
        <f ca="1">AND(F7999&gt;0,G7999&gt;0,F7999&lt;31,G7999&lt;31,ISERROR(MATCH(H7999,E$4:E7999,0)))</f>
        <v>0</v>
      </c>
      <c r="J7999" t="b">
        <f ca="1">OR(J7998,AND(F7999=31,ISERROR(MATCH(TRUE,J$2:J7998,0))))</f>
        <v>1</v>
      </c>
      <c r="K7999">
        <f t="shared" ca="1" si="1017"/>
        <v>158</v>
      </c>
    </row>
    <row r="8000" spans="2:11" x14ac:dyDescent="0.3">
      <c r="B8000">
        <f t="shared" ca="1" si="1013"/>
        <v>30</v>
      </c>
      <c r="C8000">
        <f t="shared" ca="1" si="1014"/>
        <v>30</v>
      </c>
      <c r="D8000" s="1" t="str">
        <f t="shared" ca="1" si="1012"/>
        <v>C</v>
      </c>
      <c r="E8000" t="str">
        <f t="shared" ca="1" si="1015"/>
        <v/>
      </c>
      <c r="F8000">
        <f t="shared" ca="1" si="1010"/>
        <v>29</v>
      </c>
      <c r="G8000">
        <f t="shared" ca="1" si="1011"/>
        <v>30</v>
      </c>
      <c r="H8000" t="str">
        <f t="shared" ca="1" si="1016"/>
        <v/>
      </c>
      <c r="I8000" t="b">
        <f ca="1">AND(F8000&gt;0,G8000&gt;0,F8000&lt;31,G8000&lt;31,ISERROR(MATCH(H8000,E$4:E8000,0)))</f>
        <v>0</v>
      </c>
      <c r="J8000" t="b">
        <f ca="1">OR(J7999,AND(F8000=31,ISERROR(MATCH(TRUE,J$2:J7999,0))))</f>
        <v>1</v>
      </c>
      <c r="K8000">
        <f t="shared" ca="1" si="1017"/>
        <v>158</v>
      </c>
    </row>
    <row r="8001" spans="2:11" x14ac:dyDescent="0.3">
      <c r="B8001">
        <f t="shared" ca="1" si="1013"/>
        <v>30</v>
      </c>
      <c r="C8001">
        <f t="shared" ca="1" si="1014"/>
        <v>30</v>
      </c>
      <c r="D8001" s="1" t="str">
        <f t="shared" ca="1" si="1012"/>
        <v>R</v>
      </c>
      <c r="E8001" t="str">
        <f t="shared" ca="1" si="1015"/>
        <v/>
      </c>
      <c r="F8001">
        <f t="shared" ca="1" si="1010"/>
        <v>30</v>
      </c>
      <c r="G8001">
        <f t="shared" ca="1" si="1011"/>
        <v>30</v>
      </c>
      <c r="H8001" t="str">
        <f t="shared" ca="1" si="1016"/>
        <v/>
      </c>
      <c r="I8001" t="b">
        <f ca="1">AND(F8001&gt;0,G8001&gt;0,F8001&lt;31,G8001&lt;31,ISERROR(MATCH(H8001,E$4:E8001,0)))</f>
        <v>0</v>
      </c>
      <c r="J8001" t="b">
        <f ca="1">OR(J8000,AND(F8001=31,ISERROR(MATCH(TRUE,J$2:J8000,0))))</f>
        <v>1</v>
      </c>
      <c r="K8001">
        <f t="shared" ca="1" si="1017"/>
        <v>158</v>
      </c>
    </row>
    <row r="8002" spans="2:11" x14ac:dyDescent="0.3">
      <c r="B8002">
        <f t="shared" ca="1" si="1013"/>
        <v>30</v>
      </c>
      <c r="C8002">
        <f t="shared" ca="1" si="1014"/>
        <v>30</v>
      </c>
      <c r="D8002" s="1" t="str">
        <f t="shared" ca="1" si="1012"/>
        <v>R</v>
      </c>
      <c r="E8002" t="str">
        <f t="shared" ca="1" si="1015"/>
        <v/>
      </c>
      <c r="F8002">
        <f t="shared" ca="1" si="1010"/>
        <v>30</v>
      </c>
      <c r="G8002">
        <f t="shared" ca="1" si="1011"/>
        <v>31</v>
      </c>
      <c r="H8002" t="str">
        <f t="shared" ca="1" si="1016"/>
        <v/>
      </c>
      <c r="I8002" t="b">
        <f ca="1">AND(F8002&gt;0,G8002&gt;0,F8002&lt;31,G8002&lt;31,ISERROR(MATCH(H8002,E$4:E8002,0)))</f>
        <v>0</v>
      </c>
      <c r="J8002" t="b">
        <f ca="1">OR(J8001,AND(F8002=31,ISERROR(MATCH(TRUE,J$2:J8001,0))))</f>
        <v>1</v>
      </c>
      <c r="K8002">
        <f t="shared" ca="1" si="1017"/>
        <v>158</v>
      </c>
    </row>
    <row r="8003" spans="2:11" x14ac:dyDescent="0.3">
      <c r="B8003">
        <f t="shared" ca="1" si="1013"/>
        <v>30</v>
      </c>
      <c r="C8003">
        <f t="shared" ca="1" si="1014"/>
        <v>30</v>
      </c>
      <c r="D8003" s="1" t="str">
        <f t="shared" ca="1" si="1012"/>
        <v>R</v>
      </c>
      <c r="E8003" t="str">
        <f t="shared" ca="1" si="1015"/>
        <v/>
      </c>
      <c r="F8003">
        <f t="shared" ca="1" si="1010"/>
        <v>30</v>
      </c>
      <c r="G8003">
        <f t="shared" ca="1" si="1011"/>
        <v>29</v>
      </c>
      <c r="H8003" t="str">
        <f t="shared" ca="1" si="1016"/>
        <v/>
      </c>
      <c r="I8003" t="b">
        <f ca="1">AND(F8003&gt;0,G8003&gt;0,F8003&lt;31,G8003&lt;31,ISERROR(MATCH(H8003,E$4:E8003,0)))</f>
        <v>0</v>
      </c>
      <c r="J8003" t="b">
        <f ca="1">OR(J8002,AND(F8003=31,ISERROR(MATCH(TRUE,J$2:J8002,0))))</f>
        <v>1</v>
      </c>
      <c r="K8003">
        <f t="shared" ca="1" si="1017"/>
        <v>158</v>
      </c>
    </row>
    <row r="8004" spans="2:11" x14ac:dyDescent="0.3">
      <c r="B8004">
        <f t="shared" ca="1" si="1013"/>
        <v>30</v>
      </c>
      <c r="C8004">
        <f t="shared" ca="1" si="1014"/>
        <v>30</v>
      </c>
      <c r="D8004" s="1" t="str">
        <f t="shared" ca="1" si="1012"/>
        <v>C</v>
      </c>
      <c r="E8004" t="str">
        <f t="shared" ca="1" si="1015"/>
        <v/>
      </c>
      <c r="F8004">
        <f t="shared" ref="F8004:F8067" ca="1" si="1018">B8004+IF($D8004="C",FLOOR(RANDBETWEEN(-7,19)/10,1),0)</f>
        <v>31</v>
      </c>
      <c r="G8004">
        <f t="shared" ref="G8004:G8067" ca="1" si="1019">C8004+IF($D8004="R",FLOOR(RANDBETWEEN(-7,19)/10,1),0)</f>
        <v>30</v>
      </c>
      <c r="H8004" t="str">
        <f t="shared" ca="1" si="1016"/>
        <v/>
      </c>
      <c r="I8004" t="b">
        <f ca="1">AND(F8004&gt;0,G8004&gt;0,F8004&lt;31,G8004&lt;31,ISERROR(MATCH(H8004,E$4:E8004,0)))</f>
        <v>0</v>
      </c>
      <c r="J8004" t="b">
        <f ca="1">OR(J8003,AND(F8004=31,ISERROR(MATCH(TRUE,J$2:J8003,0))))</f>
        <v>1</v>
      </c>
      <c r="K8004">
        <f t="shared" ca="1" si="1017"/>
        <v>158</v>
      </c>
    </row>
    <row r="8005" spans="2:11" x14ac:dyDescent="0.3">
      <c r="B8005">
        <f t="shared" ca="1" si="1013"/>
        <v>30</v>
      </c>
      <c r="C8005">
        <f t="shared" ca="1" si="1014"/>
        <v>30</v>
      </c>
      <c r="D8005" s="1" t="str">
        <f t="shared" ca="1" si="1012"/>
        <v>C</v>
      </c>
      <c r="E8005" t="str">
        <f t="shared" ca="1" si="1015"/>
        <v/>
      </c>
      <c r="F8005">
        <f t="shared" ca="1" si="1018"/>
        <v>31</v>
      </c>
      <c r="G8005">
        <f t="shared" ca="1" si="1019"/>
        <v>30</v>
      </c>
      <c r="H8005" t="str">
        <f t="shared" ca="1" si="1016"/>
        <v/>
      </c>
      <c r="I8005" t="b">
        <f ca="1">AND(F8005&gt;0,G8005&gt;0,F8005&lt;31,G8005&lt;31,ISERROR(MATCH(H8005,E$4:E8005,0)))</f>
        <v>0</v>
      </c>
      <c r="J8005" t="b">
        <f ca="1">OR(J8004,AND(F8005=31,ISERROR(MATCH(TRUE,J$2:J8004,0))))</f>
        <v>1</v>
      </c>
      <c r="K8005">
        <f t="shared" ca="1" si="1017"/>
        <v>158</v>
      </c>
    </row>
    <row r="8006" spans="2:11" x14ac:dyDescent="0.3">
      <c r="B8006">
        <f t="shared" ca="1" si="1013"/>
        <v>30</v>
      </c>
      <c r="C8006">
        <f t="shared" ca="1" si="1014"/>
        <v>30</v>
      </c>
      <c r="D8006" s="1" t="str">
        <f t="shared" ref="D8006:D8069" ca="1" si="1020">CHOOSE(RANDBETWEEN(1,2),"C","R")</f>
        <v>C</v>
      </c>
      <c r="E8006" t="str">
        <f t="shared" ca="1" si="1015"/>
        <v/>
      </c>
      <c r="F8006">
        <f t="shared" ca="1" si="1018"/>
        <v>30</v>
      </c>
      <c r="G8006">
        <f t="shared" ca="1" si="1019"/>
        <v>30</v>
      </c>
      <c r="H8006" t="str">
        <f t="shared" ca="1" si="1016"/>
        <v/>
      </c>
      <c r="I8006" t="b">
        <f ca="1">AND(F8006&gt;0,G8006&gt;0,F8006&lt;31,G8006&lt;31,ISERROR(MATCH(H8006,E$4:E8006,0)))</f>
        <v>0</v>
      </c>
      <c r="J8006" t="b">
        <f ca="1">OR(J8005,AND(F8006=31,ISERROR(MATCH(TRUE,J$2:J8005,0))))</f>
        <v>1</v>
      </c>
      <c r="K8006">
        <f t="shared" ca="1" si="1017"/>
        <v>158</v>
      </c>
    </row>
    <row r="8007" spans="2:11" x14ac:dyDescent="0.3">
      <c r="B8007">
        <f t="shared" ca="1" si="1013"/>
        <v>30</v>
      </c>
      <c r="C8007">
        <f t="shared" ca="1" si="1014"/>
        <v>30</v>
      </c>
      <c r="D8007" s="1" t="str">
        <f t="shared" ca="1" si="1020"/>
        <v>R</v>
      </c>
      <c r="E8007" t="str">
        <f t="shared" ca="1" si="1015"/>
        <v/>
      </c>
      <c r="F8007">
        <f t="shared" ca="1" si="1018"/>
        <v>30</v>
      </c>
      <c r="G8007">
        <f t="shared" ca="1" si="1019"/>
        <v>30</v>
      </c>
      <c r="H8007" t="str">
        <f t="shared" ca="1" si="1016"/>
        <v/>
      </c>
      <c r="I8007" t="b">
        <f ca="1">AND(F8007&gt;0,G8007&gt;0,F8007&lt;31,G8007&lt;31,ISERROR(MATCH(H8007,E$4:E8007,0)))</f>
        <v>0</v>
      </c>
      <c r="J8007" t="b">
        <f ca="1">OR(J8006,AND(F8007=31,ISERROR(MATCH(TRUE,J$2:J8006,0))))</f>
        <v>1</v>
      </c>
      <c r="K8007">
        <f t="shared" ca="1" si="1017"/>
        <v>158</v>
      </c>
    </row>
    <row r="8008" spans="2:11" x14ac:dyDescent="0.3">
      <c r="B8008">
        <f t="shared" ca="1" si="1013"/>
        <v>30</v>
      </c>
      <c r="C8008">
        <f t="shared" ca="1" si="1014"/>
        <v>30</v>
      </c>
      <c r="D8008" s="1" t="str">
        <f t="shared" ca="1" si="1020"/>
        <v>R</v>
      </c>
      <c r="E8008" t="str">
        <f t="shared" ca="1" si="1015"/>
        <v/>
      </c>
      <c r="F8008">
        <f t="shared" ca="1" si="1018"/>
        <v>30</v>
      </c>
      <c r="G8008">
        <f t="shared" ca="1" si="1019"/>
        <v>30</v>
      </c>
      <c r="H8008" t="str">
        <f t="shared" ca="1" si="1016"/>
        <v/>
      </c>
      <c r="I8008" t="b">
        <f ca="1">AND(F8008&gt;0,G8008&gt;0,F8008&lt;31,G8008&lt;31,ISERROR(MATCH(H8008,E$4:E8008,0)))</f>
        <v>0</v>
      </c>
      <c r="J8008" t="b">
        <f ca="1">OR(J8007,AND(F8008=31,ISERROR(MATCH(TRUE,J$2:J8007,0))))</f>
        <v>1</v>
      </c>
      <c r="K8008">
        <f t="shared" ca="1" si="1017"/>
        <v>158</v>
      </c>
    </row>
    <row r="8009" spans="2:11" x14ac:dyDescent="0.3">
      <c r="B8009">
        <f t="shared" ca="1" si="1013"/>
        <v>30</v>
      </c>
      <c r="C8009">
        <f t="shared" ca="1" si="1014"/>
        <v>30</v>
      </c>
      <c r="D8009" s="1" t="str">
        <f t="shared" ca="1" si="1020"/>
        <v>R</v>
      </c>
      <c r="E8009" t="str">
        <f t="shared" ca="1" si="1015"/>
        <v/>
      </c>
      <c r="F8009">
        <f t="shared" ca="1" si="1018"/>
        <v>30</v>
      </c>
      <c r="G8009">
        <f t="shared" ca="1" si="1019"/>
        <v>31</v>
      </c>
      <c r="H8009" t="str">
        <f t="shared" ca="1" si="1016"/>
        <v/>
      </c>
      <c r="I8009" t="b">
        <f ca="1">AND(F8009&gt;0,G8009&gt;0,F8009&lt;31,G8009&lt;31,ISERROR(MATCH(H8009,E$4:E8009,0)))</f>
        <v>0</v>
      </c>
      <c r="J8009" t="b">
        <f ca="1">OR(J8008,AND(F8009=31,ISERROR(MATCH(TRUE,J$2:J8008,0))))</f>
        <v>1</v>
      </c>
      <c r="K8009">
        <f t="shared" ca="1" si="1017"/>
        <v>158</v>
      </c>
    </row>
    <row r="8010" spans="2:11" x14ac:dyDescent="0.3">
      <c r="B8010">
        <f t="shared" ca="1" si="1013"/>
        <v>30</v>
      </c>
      <c r="C8010">
        <f t="shared" ca="1" si="1014"/>
        <v>30</v>
      </c>
      <c r="D8010" s="1" t="str">
        <f t="shared" ca="1" si="1020"/>
        <v>R</v>
      </c>
      <c r="E8010" t="str">
        <f t="shared" ca="1" si="1015"/>
        <v/>
      </c>
      <c r="F8010">
        <f t="shared" ca="1" si="1018"/>
        <v>30</v>
      </c>
      <c r="G8010">
        <f t="shared" ca="1" si="1019"/>
        <v>30</v>
      </c>
      <c r="H8010" t="str">
        <f t="shared" ca="1" si="1016"/>
        <v/>
      </c>
      <c r="I8010" t="b">
        <f ca="1">AND(F8010&gt;0,G8010&gt;0,F8010&lt;31,G8010&lt;31,ISERROR(MATCH(H8010,E$4:E8010,0)))</f>
        <v>0</v>
      </c>
      <c r="J8010" t="b">
        <f ca="1">OR(J8009,AND(F8010=31,ISERROR(MATCH(TRUE,J$2:J8009,0))))</f>
        <v>1</v>
      </c>
      <c r="K8010">
        <f t="shared" ca="1" si="1017"/>
        <v>158</v>
      </c>
    </row>
    <row r="8011" spans="2:11" x14ac:dyDescent="0.3">
      <c r="B8011">
        <f t="shared" ca="1" si="1013"/>
        <v>30</v>
      </c>
      <c r="C8011">
        <f t="shared" ca="1" si="1014"/>
        <v>30</v>
      </c>
      <c r="D8011" s="1" t="str">
        <f t="shared" ca="1" si="1020"/>
        <v>R</v>
      </c>
      <c r="E8011" t="str">
        <f t="shared" ca="1" si="1015"/>
        <v/>
      </c>
      <c r="F8011">
        <f t="shared" ca="1" si="1018"/>
        <v>30</v>
      </c>
      <c r="G8011">
        <f t="shared" ca="1" si="1019"/>
        <v>30</v>
      </c>
      <c r="H8011" t="str">
        <f t="shared" ca="1" si="1016"/>
        <v/>
      </c>
      <c r="I8011" t="b">
        <f ca="1">AND(F8011&gt;0,G8011&gt;0,F8011&lt;31,G8011&lt;31,ISERROR(MATCH(H8011,E$4:E8011,0)))</f>
        <v>0</v>
      </c>
      <c r="J8011" t="b">
        <f ca="1">OR(J8010,AND(F8011=31,ISERROR(MATCH(TRUE,J$2:J8010,0))))</f>
        <v>1</v>
      </c>
      <c r="K8011">
        <f t="shared" ca="1" si="1017"/>
        <v>158</v>
      </c>
    </row>
    <row r="8012" spans="2:11" x14ac:dyDescent="0.3">
      <c r="B8012">
        <f t="shared" ca="1" si="1013"/>
        <v>30</v>
      </c>
      <c r="C8012">
        <f t="shared" ca="1" si="1014"/>
        <v>30</v>
      </c>
      <c r="D8012" s="1" t="str">
        <f t="shared" ca="1" si="1020"/>
        <v>R</v>
      </c>
      <c r="E8012" t="str">
        <f t="shared" ca="1" si="1015"/>
        <v/>
      </c>
      <c r="F8012">
        <f t="shared" ca="1" si="1018"/>
        <v>30</v>
      </c>
      <c r="G8012">
        <f t="shared" ca="1" si="1019"/>
        <v>29</v>
      </c>
      <c r="H8012" t="str">
        <f t="shared" ca="1" si="1016"/>
        <v/>
      </c>
      <c r="I8012" t="b">
        <f ca="1">AND(F8012&gt;0,G8012&gt;0,F8012&lt;31,G8012&lt;31,ISERROR(MATCH(H8012,E$4:E8012,0)))</f>
        <v>0</v>
      </c>
      <c r="J8012" t="b">
        <f ca="1">OR(J8011,AND(F8012=31,ISERROR(MATCH(TRUE,J$2:J8011,0))))</f>
        <v>1</v>
      </c>
      <c r="K8012">
        <f t="shared" ca="1" si="1017"/>
        <v>158</v>
      </c>
    </row>
    <row r="8013" spans="2:11" x14ac:dyDescent="0.3">
      <c r="B8013">
        <f t="shared" ca="1" si="1013"/>
        <v>30</v>
      </c>
      <c r="C8013">
        <f t="shared" ca="1" si="1014"/>
        <v>30</v>
      </c>
      <c r="D8013" s="1" t="str">
        <f t="shared" ca="1" si="1020"/>
        <v>R</v>
      </c>
      <c r="E8013" t="str">
        <f t="shared" ca="1" si="1015"/>
        <v/>
      </c>
      <c r="F8013">
        <f t="shared" ca="1" si="1018"/>
        <v>30</v>
      </c>
      <c r="G8013">
        <f t="shared" ca="1" si="1019"/>
        <v>31</v>
      </c>
      <c r="H8013" t="str">
        <f t="shared" ca="1" si="1016"/>
        <v/>
      </c>
      <c r="I8013" t="b">
        <f ca="1">AND(F8013&gt;0,G8013&gt;0,F8013&lt;31,G8013&lt;31,ISERROR(MATCH(H8013,E$4:E8013,0)))</f>
        <v>0</v>
      </c>
      <c r="J8013" t="b">
        <f ca="1">OR(J8012,AND(F8013=31,ISERROR(MATCH(TRUE,J$2:J8012,0))))</f>
        <v>1</v>
      </c>
      <c r="K8013">
        <f t="shared" ca="1" si="1017"/>
        <v>158</v>
      </c>
    </row>
    <row r="8014" spans="2:11" x14ac:dyDescent="0.3">
      <c r="B8014">
        <f t="shared" ca="1" si="1013"/>
        <v>30</v>
      </c>
      <c r="C8014">
        <f t="shared" ca="1" si="1014"/>
        <v>30</v>
      </c>
      <c r="D8014" s="1" t="str">
        <f t="shared" ca="1" si="1020"/>
        <v>R</v>
      </c>
      <c r="E8014" t="str">
        <f t="shared" ca="1" si="1015"/>
        <v/>
      </c>
      <c r="F8014">
        <f t="shared" ca="1" si="1018"/>
        <v>30</v>
      </c>
      <c r="G8014">
        <f t="shared" ca="1" si="1019"/>
        <v>30</v>
      </c>
      <c r="H8014" t="str">
        <f t="shared" ca="1" si="1016"/>
        <v/>
      </c>
      <c r="I8014" t="b">
        <f ca="1">AND(F8014&gt;0,G8014&gt;0,F8014&lt;31,G8014&lt;31,ISERROR(MATCH(H8014,E$4:E8014,0)))</f>
        <v>0</v>
      </c>
      <c r="J8014" t="b">
        <f ca="1">OR(J8013,AND(F8014=31,ISERROR(MATCH(TRUE,J$2:J8013,0))))</f>
        <v>1</v>
      </c>
      <c r="K8014">
        <f t="shared" ca="1" si="1017"/>
        <v>158</v>
      </c>
    </row>
    <row r="8015" spans="2:11" x14ac:dyDescent="0.3">
      <c r="B8015">
        <f t="shared" ca="1" si="1013"/>
        <v>30</v>
      </c>
      <c r="C8015">
        <f t="shared" ca="1" si="1014"/>
        <v>30</v>
      </c>
      <c r="D8015" s="1" t="str">
        <f t="shared" ca="1" si="1020"/>
        <v>C</v>
      </c>
      <c r="E8015" t="str">
        <f t="shared" ca="1" si="1015"/>
        <v/>
      </c>
      <c r="F8015">
        <f t="shared" ca="1" si="1018"/>
        <v>29</v>
      </c>
      <c r="G8015">
        <f t="shared" ca="1" si="1019"/>
        <v>30</v>
      </c>
      <c r="H8015" t="str">
        <f t="shared" ca="1" si="1016"/>
        <v/>
      </c>
      <c r="I8015" t="b">
        <f ca="1">AND(F8015&gt;0,G8015&gt;0,F8015&lt;31,G8015&lt;31,ISERROR(MATCH(H8015,E$4:E8015,0)))</f>
        <v>0</v>
      </c>
      <c r="J8015" t="b">
        <f ca="1">OR(J8014,AND(F8015=31,ISERROR(MATCH(TRUE,J$2:J8014,0))))</f>
        <v>1</v>
      </c>
      <c r="K8015">
        <f t="shared" ca="1" si="1017"/>
        <v>158</v>
      </c>
    </row>
    <row r="8016" spans="2:11" x14ac:dyDescent="0.3">
      <c r="B8016">
        <f t="shared" ca="1" si="1013"/>
        <v>30</v>
      </c>
      <c r="C8016">
        <f t="shared" ca="1" si="1014"/>
        <v>30</v>
      </c>
      <c r="D8016" s="1" t="str">
        <f t="shared" ca="1" si="1020"/>
        <v>R</v>
      </c>
      <c r="E8016" t="str">
        <f t="shared" ca="1" si="1015"/>
        <v/>
      </c>
      <c r="F8016">
        <f t="shared" ca="1" si="1018"/>
        <v>30</v>
      </c>
      <c r="G8016">
        <f t="shared" ca="1" si="1019"/>
        <v>29</v>
      </c>
      <c r="H8016" t="str">
        <f t="shared" ca="1" si="1016"/>
        <v/>
      </c>
      <c r="I8016" t="b">
        <f ca="1">AND(F8016&gt;0,G8016&gt;0,F8016&lt;31,G8016&lt;31,ISERROR(MATCH(H8016,E$4:E8016,0)))</f>
        <v>0</v>
      </c>
      <c r="J8016" t="b">
        <f ca="1">OR(J8015,AND(F8016=31,ISERROR(MATCH(TRUE,J$2:J8015,0))))</f>
        <v>1</v>
      </c>
      <c r="K8016">
        <f t="shared" ca="1" si="1017"/>
        <v>158</v>
      </c>
    </row>
    <row r="8017" spans="2:11" x14ac:dyDescent="0.3">
      <c r="B8017">
        <f t="shared" ref="B8017:B8080" ca="1" si="1021">IF(I8016,F8016,B8016)</f>
        <v>30</v>
      </c>
      <c r="C8017">
        <f t="shared" ref="C8017:C8080" ca="1" si="1022">IF(I8016,G8016,C8016)</f>
        <v>30</v>
      </c>
      <c r="D8017" s="1" t="str">
        <f t="shared" ca="1" si="1020"/>
        <v>C</v>
      </c>
      <c r="E8017" t="str">
        <f t="shared" ref="E8017:E8080" ca="1" si="1023">IF(J8016=TRUE,"",B8017 &amp; "," &amp; C8017)</f>
        <v/>
      </c>
      <c r="F8017">
        <f t="shared" ca="1" si="1018"/>
        <v>30</v>
      </c>
      <c r="G8017">
        <f t="shared" ca="1" si="1019"/>
        <v>30</v>
      </c>
      <c r="H8017" t="str">
        <f t="shared" ref="H8017:H8080" ca="1" si="1024">IF(J8017,"",F8017&amp;","&amp;G8017)</f>
        <v/>
      </c>
      <c r="I8017" t="b">
        <f ca="1">AND(F8017&gt;0,G8017&gt;0,F8017&lt;31,G8017&lt;31,ISERROR(MATCH(H8017,E$4:E8017,0)))</f>
        <v>0</v>
      </c>
      <c r="J8017" t="b">
        <f ca="1">OR(J8016,AND(F8017=31,ISERROR(MATCH(TRUE,J$2:J8016,0))))</f>
        <v>1</v>
      </c>
      <c r="K8017">
        <f t="shared" ref="K8017:K8080" ca="1" si="1025">IF(I8016,K8016+1,K8016)</f>
        <v>158</v>
      </c>
    </row>
    <row r="8018" spans="2:11" x14ac:dyDescent="0.3">
      <c r="B8018">
        <f t="shared" ca="1" si="1021"/>
        <v>30</v>
      </c>
      <c r="C8018">
        <f t="shared" ca="1" si="1022"/>
        <v>30</v>
      </c>
      <c r="D8018" s="1" t="str">
        <f t="shared" ca="1" si="1020"/>
        <v>C</v>
      </c>
      <c r="E8018" t="str">
        <f t="shared" ca="1" si="1023"/>
        <v/>
      </c>
      <c r="F8018">
        <f t="shared" ca="1" si="1018"/>
        <v>31</v>
      </c>
      <c r="G8018">
        <f t="shared" ca="1" si="1019"/>
        <v>30</v>
      </c>
      <c r="H8018" t="str">
        <f t="shared" ca="1" si="1024"/>
        <v/>
      </c>
      <c r="I8018" t="b">
        <f ca="1">AND(F8018&gt;0,G8018&gt;0,F8018&lt;31,G8018&lt;31,ISERROR(MATCH(H8018,E$4:E8018,0)))</f>
        <v>0</v>
      </c>
      <c r="J8018" t="b">
        <f ca="1">OR(J8017,AND(F8018=31,ISERROR(MATCH(TRUE,J$2:J8017,0))))</f>
        <v>1</v>
      </c>
      <c r="K8018">
        <f t="shared" ca="1" si="1025"/>
        <v>158</v>
      </c>
    </row>
    <row r="8019" spans="2:11" x14ac:dyDescent="0.3">
      <c r="B8019">
        <f t="shared" ca="1" si="1021"/>
        <v>30</v>
      </c>
      <c r="C8019">
        <f t="shared" ca="1" si="1022"/>
        <v>30</v>
      </c>
      <c r="D8019" s="1" t="str">
        <f t="shared" ca="1" si="1020"/>
        <v>R</v>
      </c>
      <c r="E8019" t="str">
        <f t="shared" ca="1" si="1023"/>
        <v/>
      </c>
      <c r="F8019">
        <f t="shared" ca="1" si="1018"/>
        <v>30</v>
      </c>
      <c r="G8019">
        <f t="shared" ca="1" si="1019"/>
        <v>29</v>
      </c>
      <c r="H8019" t="str">
        <f t="shared" ca="1" si="1024"/>
        <v/>
      </c>
      <c r="I8019" t="b">
        <f ca="1">AND(F8019&gt;0,G8019&gt;0,F8019&lt;31,G8019&lt;31,ISERROR(MATCH(H8019,E$4:E8019,0)))</f>
        <v>0</v>
      </c>
      <c r="J8019" t="b">
        <f ca="1">OR(J8018,AND(F8019=31,ISERROR(MATCH(TRUE,J$2:J8018,0))))</f>
        <v>1</v>
      </c>
      <c r="K8019">
        <f t="shared" ca="1" si="1025"/>
        <v>158</v>
      </c>
    </row>
    <row r="8020" spans="2:11" x14ac:dyDescent="0.3">
      <c r="B8020">
        <f t="shared" ca="1" si="1021"/>
        <v>30</v>
      </c>
      <c r="C8020">
        <f t="shared" ca="1" si="1022"/>
        <v>30</v>
      </c>
      <c r="D8020" s="1" t="str">
        <f t="shared" ca="1" si="1020"/>
        <v>C</v>
      </c>
      <c r="E8020" t="str">
        <f t="shared" ca="1" si="1023"/>
        <v/>
      </c>
      <c r="F8020">
        <f t="shared" ca="1" si="1018"/>
        <v>31</v>
      </c>
      <c r="G8020">
        <f t="shared" ca="1" si="1019"/>
        <v>30</v>
      </c>
      <c r="H8020" t="str">
        <f t="shared" ca="1" si="1024"/>
        <v/>
      </c>
      <c r="I8020" t="b">
        <f ca="1">AND(F8020&gt;0,G8020&gt;0,F8020&lt;31,G8020&lt;31,ISERROR(MATCH(H8020,E$4:E8020,0)))</f>
        <v>0</v>
      </c>
      <c r="J8020" t="b">
        <f ca="1">OR(J8019,AND(F8020=31,ISERROR(MATCH(TRUE,J$2:J8019,0))))</f>
        <v>1</v>
      </c>
      <c r="K8020">
        <f t="shared" ca="1" si="1025"/>
        <v>158</v>
      </c>
    </row>
    <row r="8021" spans="2:11" x14ac:dyDescent="0.3">
      <c r="B8021">
        <f t="shared" ca="1" si="1021"/>
        <v>30</v>
      </c>
      <c r="C8021">
        <f t="shared" ca="1" si="1022"/>
        <v>30</v>
      </c>
      <c r="D8021" s="1" t="str">
        <f t="shared" ca="1" si="1020"/>
        <v>R</v>
      </c>
      <c r="E8021" t="str">
        <f t="shared" ca="1" si="1023"/>
        <v/>
      </c>
      <c r="F8021">
        <f t="shared" ca="1" si="1018"/>
        <v>30</v>
      </c>
      <c r="G8021">
        <f t="shared" ca="1" si="1019"/>
        <v>29</v>
      </c>
      <c r="H8021" t="str">
        <f t="shared" ca="1" si="1024"/>
        <v/>
      </c>
      <c r="I8021" t="b">
        <f ca="1">AND(F8021&gt;0,G8021&gt;0,F8021&lt;31,G8021&lt;31,ISERROR(MATCH(H8021,E$4:E8021,0)))</f>
        <v>0</v>
      </c>
      <c r="J8021" t="b">
        <f ca="1">OR(J8020,AND(F8021=31,ISERROR(MATCH(TRUE,J$2:J8020,0))))</f>
        <v>1</v>
      </c>
      <c r="K8021">
        <f t="shared" ca="1" si="1025"/>
        <v>158</v>
      </c>
    </row>
    <row r="8022" spans="2:11" x14ac:dyDescent="0.3">
      <c r="B8022">
        <f t="shared" ca="1" si="1021"/>
        <v>30</v>
      </c>
      <c r="C8022">
        <f t="shared" ca="1" si="1022"/>
        <v>30</v>
      </c>
      <c r="D8022" s="1" t="str">
        <f t="shared" ca="1" si="1020"/>
        <v>R</v>
      </c>
      <c r="E8022" t="str">
        <f t="shared" ca="1" si="1023"/>
        <v/>
      </c>
      <c r="F8022">
        <f t="shared" ca="1" si="1018"/>
        <v>30</v>
      </c>
      <c r="G8022">
        <f t="shared" ca="1" si="1019"/>
        <v>31</v>
      </c>
      <c r="H8022" t="str">
        <f t="shared" ca="1" si="1024"/>
        <v/>
      </c>
      <c r="I8022" t="b">
        <f ca="1">AND(F8022&gt;0,G8022&gt;0,F8022&lt;31,G8022&lt;31,ISERROR(MATCH(H8022,E$4:E8022,0)))</f>
        <v>0</v>
      </c>
      <c r="J8022" t="b">
        <f ca="1">OR(J8021,AND(F8022=31,ISERROR(MATCH(TRUE,J$2:J8021,0))))</f>
        <v>1</v>
      </c>
      <c r="K8022">
        <f t="shared" ca="1" si="1025"/>
        <v>158</v>
      </c>
    </row>
    <row r="8023" spans="2:11" x14ac:dyDescent="0.3">
      <c r="B8023">
        <f t="shared" ca="1" si="1021"/>
        <v>30</v>
      </c>
      <c r="C8023">
        <f t="shared" ca="1" si="1022"/>
        <v>30</v>
      </c>
      <c r="D8023" s="1" t="str">
        <f t="shared" ca="1" si="1020"/>
        <v>C</v>
      </c>
      <c r="E8023" t="str">
        <f t="shared" ca="1" si="1023"/>
        <v/>
      </c>
      <c r="F8023">
        <f t="shared" ca="1" si="1018"/>
        <v>31</v>
      </c>
      <c r="G8023">
        <f t="shared" ca="1" si="1019"/>
        <v>30</v>
      </c>
      <c r="H8023" t="str">
        <f t="shared" ca="1" si="1024"/>
        <v/>
      </c>
      <c r="I8023" t="b">
        <f ca="1">AND(F8023&gt;0,G8023&gt;0,F8023&lt;31,G8023&lt;31,ISERROR(MATCH(H8023,E$4:E8023,0)))</f>
        <v>0</v>
      </c>
      <c r="J8023" t="b">
        <f ca="1">OR(J8022,AND(F8023=31,ISERROR(MATCH(TRUE,J$2:J8022,0))))</f>
        <v>1</v>
      </c>
      <c r="K8023">
        <f t="shared" ca="1" si="1025"/>
        <v>158</v>
      </c>
    </row>
    <row r="8024" spans="2:11" x14ac:dyDescent="0.3">
      <c r="B8024">
        <f t="shared" ca="1" si="1021"/>
        <v>30</v>
      </c>
      <c r="C8024">
        <f t="shared" ca="1" si="1022"/>
        <v>30</v>
      </c>
      <c r="D8024" s="1" t="str">
        <f t="shared" ca="1" si="1020"/>
        <v>R</v>
      </c>
      <c r="E8024" t="str">
        <f t="shared" ca="1" si="1023"/>
        <v/>
      </c>
      <c r="F8024">
        <f t="shared" ca="1" si="1018"/>
        <v>30</v>
      </c>
      <c r="G8024">
        <f t="shared" ca="1" si="1019"/>
        <v>29</v>
      </c>
      <c r="H8024" t="str">
        <f t="shared" ca="1" si="1024"/>
        <v/>
      </c>
      <c r="I8024" t="b">
        <f ca="1">AND(F8024&gt;0,G8024&gt;0,F8024&lt;31,G8024&lt;31,ISERROR(MATCH(H8024,E$4:E8024,0)))</f>
        <v>0</v>
      </c>
      <c r="J8024" t="b">
        <f ca="1">OR(J8023,AND(F8024=31,ISERROR(MATCH(TRUE,J$2:J8023,0))))</f>
        <v>1</v>
      </c>
      <c r="K8024">
        <f t="shared" ca="1" si="1025"/>
        <v>158</v>
      </c>
    </row>
    <row r="8025" spans="2:11" x14ac:dyDescent="0.3">
      <c r="B8025">
        <f t="shared" ca="1" si="1021"/>
        <v>30</v>
      </c>
      <c r="C8025">
        <f t="shared" ca="1" si="1022"/>
        <v>30</v>
      </c>
      <c r="D8025" s="1" t="str">
        <f t="shared" ca="1" si="1020"/>
        <v>R</v>
      </c>
      <c r="E8025" t="str">
        <f t="shared" ca="1" si="1023"/>
        <v/>
      </c>
      <c r="F8025">
        <f t="shared" ca="1" si="1018"/>
        <v>30</v>
      </c>
      <c r="G8025">
        <f t="shared" ca="1" si="1019"/>
        <v>29</v>
      </c>
      <c r="H8025" t="str">
        <f t="shared" ca="1" si="1024"/>
        <v/>
      </c>
      <c r="I8025" t="b">
        <f ca="1">AND(F8025&gt;0,G8025&gt;0,F8025&lt;31,G8025&lt;31,ISERROR(MATCH(H8025,E$4:E8025,0)))</f>
        <v>0</v>
      </c>
      <c r="J8025" t="b">
        <f ca="1">OR(J8024,AND(F8025=31,ISERROR(MATCH(TRUE,J$2:J8024,0))))</f>
        <v>1</v>
      </c>
      <c r="K8025">
        <f t="shared" ca="1" si="1025"/>
        <v>158</v>
      </c>
    </row>
    <row r="8026" spans="2:11" x14ac:dyDescent="0.3">
      <c r="B8026">
        <f t="shared" ca="1" si="1021"/>
        <v>30</v>
      </c>
      <c r="C8026">
        <f t="shared" ca="1" si="1022"/>
        <v>30</v>
      </c>
      <c r="D8026" s="1" t="str">
        <f t="shared" ca="1" si="1020"/>
        <v>R</v>
      </c>
      <c r="E8026" t="str">
        <f t="shared" ca="1" si="1023"/>
        <v/>
      </c>
      <c r="F8026">
        <f t="shared" ca="1" si="1018"/>
        <v>30</v>
      </c>
      <c r="G8026">
        <f t="shared" ca="1" si="1019"/>
        <v>31</v>
      </c>
      <c r="H8026" t="str">
        <f t="shared" ca="1" si="1024"/>
        <v/>
      </c>
      <c r="I8026" t="b">
        <f ca="1">AND(F8026&gt;0,G8026&gt;0,F8026&lt;31,G8026&lt;31,ISERROR(MATCH(H8026,E$4:E8026,0)))</f>
        <v>0</v>
      </c>
      <c r="J8026" t="b">
        <f ca="1">OR(J8025,AND(F8026=31,ISERROR(MATCH(TRUE,J$2:J8025,0))))</f>
        <v>1</v>
      </c>
      <c r="K8026">
        <f t="shared" ca="1" si="1025"/>
        <v>158</v>
      </c>
    </row>
    <row r="8027" spans="2:11" x14ac:dyDescent="0.3">
      <c r="B8027">
        <f t="shared" ca="1" si="1021"/>
        <v>30</v>
      </c>
      <c r="C8027">
        <f t="shared" ca="1" si="1022"/>
        <v>30</v>
      </c>
      <c r="D8027" s="1" t="str">
        <f t="shared" ca="1" si="1020"/>
        <v>R</v>
      </c>
      <c r="E8027" t="str">
        <f t="shared" ca="1" si="1023"/>
        <v/>
      </c>
      <c r="F8027">
        <f t="shared" ca="1" si="1018"/>
        <v>30</v>
      </c>
      <c r="G8027">
        <f t="shared" ca="1" si="1019"/>
        <v>31</v>
      </c>
      <c r="H8027" t="str">
        <f t="shared" ca="1" si="1024"/>
        <v/>
      </c>
      <c r="I8027" t="b">
        <f ca="1">AND(F8027&gt;0,G8027&gt;0,F8027&lt;31,G8027&lt;31,ISERROR(MATCH(H8027,E$4:E8027,0)))</f>
        <v>0</v>
      </c>
      <c r="J8027" t="b">
        <f ca="1">OR(J8026,AND(F8027=31,ISERROR(MATCH(TRUE,J$2:J8026,0))))</f>
        <v>1</v>
      </c>
      <c r="K8027">
        <f t="shared" ca="1" si="1025"/>
        <v>158</v>
      </c>
    </row>
    <row r="8028" spans="2:11" x14ac:dyDescent="0.3">
      <c r="B8028">
        <f t="shared" ca="1" si="1021"/>
        <v>30</v>
      </c>
      <c r="C8028">
        <f t="shared" ca="1" si="1022"/>
        <v>30</v>
      </c>
      <c r="D8028" s="1" t="str">
        <f t="shared" ca="1" si="1020"/>
        <v>R</v>
      </c>
      <c r="E8028" t="str">
        <f t="shared" ca="1" si="1023"/>
        <v/>
      </c>
      <c r="F8028">
        <f t="shared" ca="1" si="1018"/>
        <v>30</v>
      </c>
      <c r="G8028">
        <f t="shared" ca="1" si="1019"/>
        <v>30</v>
      </c>
      <c r="H8028" t="str">
        <f t="shared" ca="1" si="1024"/>
        <v/>
      </c>
      <c r="I8028" t="b">
        <f ca="1">AND(F8028&gt;0,G8028&gt;0,F8028&lt;31,G8028&lt;31,ISERROR(MATCH(H8028,E$4:E8028,0)))</f>
        <v>0</v>
      </c>
      <c r="J8028" t="b">
        <f ca="1">OR(J8027,AND(F8028=31,ISERROR(MATCH(TRUE,J$2:J8027,0))))</f>
        <v>1</v>
      </c>
      <c r="K8028">
        <f t="shared" ca="1" si="1025"/>
        <v>158</v>
      </c>
    </row>
    <row r="8029" spans="2:11" x14ac:dyDescent="0.3">
      <c r="B8029">
        <f t="shared" ca="1" si="1021"/>
        <v>30</v>
      </c>
      <c r="C8029">
        <f t="shared" ca="1" si="1022"/>
        <v>30</v>
      </c>
      <c r="D8029" s="1" t="str">
        <f t="shared" ca="1" si="1020"/>
        <v>C</v>
      </c>
      <c r="E8029" t="str">
        <f t="shared" ca="1" si="1023"/>
        <v/>
      </c>
      <c r="F8029">
        <f t="shared" ca="1" si="1018"/>
        <v>31</v>
      </c>
      <c r="G8029">
        <f t="shared" ca="1" si="1019"/>
        <v>30</v>
      </c>
      <c r="H8029" t="str">
        <f t="shared" ca="1" si="1024"/>
        <v/>
      </c>
      <c r="I8029" t="b">
        <f ca="1">AND(F8029&gt;0,G8029&gt;0,F8029&lt;31,G8029&lt;31,ISERROR(MATCH(H8029,E$4:E8029,0)))</f>
        <v>0</v>
      </c>
      <c r="J8029" t="b">
        <f ca="1">OR(J8028,AND(F8029=31,ISERROR(MATCH(TRUE,J$2:J8028,0))))</f>
        <v>1</v>
      </c>
      <c r="K8029">
        <f t="shared" ca="1" si="1025"/>
        <v>158</v>
      </c>
    </row>
    <row r="8030" spans="2:11" x14ac:dyDescent="0.3">
      <c r="B8030">
        <f t="shared" ca="1" si="1021"/>
        <v>30</v>
      </c>
      <c r="C8030">
        <f t="shared" ca="1" si="1022"/>
        <v>30</v>
      </c>
      <c r="D8030" s="1" t="str">
        <f t="shared" ca="1" si="1020"/>
        <v>C</v>
      </c>
      <c r="E8030" t="str">
        <f t="shared" ca="1" si="1023"/>
        <v/>
      </c>
      <c r="F8030">
        <f t="shared" ca="1" si="1018"/>
        <v>30</v>
      </c>
      <c r="G8030">
        <f t="shared" ca="1" si="1019"/>
        <v>30</v>
      </c>
      <c r="H8030" t="str">
        <f t="shared" ca="1" si="1024"/>
        <v/>
      </c>
      <c r="I8030" t="b">
        <f ca="1">AND(F8030&gt;0,G8030&gt;0,F8030&lt;31,G8030&lt;31,ISERROR(MATCH(H8030,E$4:E8030,0)))</f>
        <v>0</v>
      </c>
      <c r="J8030" t="b">
        <f ca="1">OR(J8029,AND(F8030=31,ISERROR(MATCH(TRUE,J$2:J8029,0))))</f>
        <v>1</v>
      </c>
      <c r="K8030">
        <f t="shared" ca="1" si="1025"/>
        <v>158</v>
      </c>
    </row>
    <row r="8031" spans="2:11" x14ac:dyDescent="0.3">
      <c r="B8031">
        <f t="shared" ca="1" si="1021"/>
        <v>30</v>
      </c>
      <c r="C8031">
        <f t="shared" ca="1" si="1022"/>
        <v>30</v>
      </c>
      <c r="D8031" s="1" t="str">
        <f t="shared" ca="1" si="1020"/>
        <v>R</v>
      </c>
      <c r="E8031" t="str">
        <f t="shared" ca="1" si="1023"/>
        <v/>
      </c>
      <c r="F8031">
        <f t="shared" ca="1" si="1018"/>
        <v>30</v>
      </c>
      <c r="G8031">
        <f t="shared" ca="1" si="1019"/>
        <v>31</v>
      </c>
      <c r="H8031" t="str">
        <f t="shared" ca="1" si="1024"/>
        <v/>
      </c>
      <c r="I8031" t="b">
        <f ca="1">AND(F8031&gt;0,G8031&gt;0,F8031&lt;31,G8031&lt;31,ISERROR(MATCH(H8031,E$4:E8031,0)))</f>
        <v>0</v>
      </c>
      <c r="J8031" t="b">
        <f ca="1">OR(J8030,AND(F8031=31,ISERROR(MATCH(TRUE,J$2:J8030,0))))</f>
        <v>1</v>
      </c>
      <c r="K8031">
        <f t="shared" ca="1" si="1025"/>
        <v>158</v>
      </c>
    </row>
    <row r="8032" spans="2:11" x14ac:dyDescent="0.3">
      <c r="B8032">
        <f t="shared" ca="1" si="1021"/>
        <v>30</v>
      </c>
      <c r="C8032">
        <f t="shared" ca="1" si="1022"/>
        <v>30</v>
      </c>
      <c r="D8032" s="1" t="str">
        <f t="shared" ca="1" si="1020"/>
        <v>R</v>
      </c>
      <c r="E8032" t="str">
        <f t="shared" ca="1" si="1023"/>
        <v/>
      </c>
      <c r="F8032">
        <f t="shared" ca="1" si="1018"/>
        <v>30</v>
      </c>
      <c r="G8032">
        <f t="shared" ca="1" si="1019"/>
        <v>29</v>
      </c>
      <c r="H8032" t="str">
        <f t="shared" ca="1" si="1024"/>
        <v/>
      </c>
      <c r="I8032" t="b">
        <f ca="1">AND(F8032&gt;0,G8032&gt;0,F8032&lt;31,G8032&lt;31,ISERROR(MATCH(H8032,E$4:E8032,0)))</f>
        <v>0</v>
      </c>
      <c r="J8032" t="b">
        <f ca="1">OR(J8031,AND(F8032=31,ISERROR(MATCH(TRUE,J$2:J8031,0))))</f>
        <v>1</v>
      </c>
      <c r="K8032">
        <f t="shared" ca="1" si="1025"/>
        <v>158</v>
      </c>
    </row>
    <row r="8033" spans="2:11" x14ac:dyDescent="0.3">
      <c r="B8033">
        <f t="shared" ca="1" si="1021"/>
        <v>30</v>
      </c>
      <c r="C8033">
        <f t="shared" ca="1" si="1022"/>
        <v>30</v>
      </c>
      <c r="D8033" s="1" t="str">
        <f t="shared" ca="1" si="1020"/>
        <v>C</v>
      </c>
      <c r="E8033" t="str">
        <f t="shared" ca="1" si="1023"/>
        <v/>
      </c>
      <c r="F8033">
        <f t="shared" ca="1" si="1018"/>
        <v>30</v>
      </c>
      <c r="G8033">
        <f t="shared" ca="1" si="1019"/>
        <v>30</v>
      </c>
      <c r="H8033" t="str">
        <f t="shared" ca="1" si="1024"/>
        <v/>
      </c>
      <c r="I8033" t="b">
        <f ca="1">AND(F8033&gt;0,G8033&gt;0,F8033&lt;31,G8033&lt;31,ISERROR(MATCH(H8033,E$4:E8033,0)))</f>
        <v>0</v>
      </c>
      <c r="J8033" t="b">
        <f ca="1">OR(J8032,AND(F8033=31,ISERROR(MATCH(TRUE,J$2:J8032,0))))</f>
        <v>1</v>
      </c>
      <c r="K8033">
        <f t="shared" ca="1" si="1025"/>
        <v>158</v>
      </c>
    </row>
    <row r="8034" spans="2:11" x14ac:dyDescent="0.3">
      <c r="B8034">
        <f t="shared" ca="1" si="1021"/>
        <v>30</v>
      </c>
      <c r="C8034">
        <f t="shared" ca="1" si="1022"/>
        <v>30</v>
      </c>
      <c r="D8034" s="1" t="str">
        <f t="shared" ca="1" si="1020"/>
        <v>C</v>
      </c>
      <c r="E8034" t="str">
        <f t="shared" ca="1" si="1023"/>
        <v/>
      </c>
      <c r="F8034">
        <f t="shared" ca="1" si="1018"/>
        <v>31</v>
      </c>
      <c r="G8034">
        <f t="shared" ca="1" si="1019"/>
        <v>30</v>
      </c>
      <c r="H8034" t="str">
        <f t="shared" ca="1" si="1024"/>
        <v/>
      </c>
      <c r="I8034" t="b">
        <f ca="1">AND(F8034&gt;0,G8034&gt;0,F8034&lt;31,G8034&lt;31,ISERROR(MATCH(H8034,E$4:E8034,0)))</f>
        <v>0</v>
      </c>
      <c r="J8034" t="b">
        <f ca="1">OR(J8033,AND(F8034=31,ISERROR(MATCH(TRUE,J$2:J8033,0))))</f>
        <v>1</v>
      </c>
      <c r="K8034">
        <f t="shared" ca="1" si="1025"/>
        <v>158</v>
      </c>
    </row>
    <row r="8035" spans="2:11" x14ac:dyDescent="0.3">
      <c r="B8035">
        <f t="shared" ca="1" si="1021"/>
        <v>30</v>
      </c>
      <c r="C8035">
        <f t="shared" ca="1" si="1022"/>
        <v>30</v>
      </c>
      <c r="D8035" s="1" t="str">
        <f t="shared" ca="1" si="1020"/>
        <v>R</v>
      </c>
      <c r="E8035" t="str">
        <f t="shared" ca="1" si="1023"/>
        <v/>
      </c>
      <c r="F8035">
        <f t="shared" ca="1" si="1018"/>
        <v>30</v>
      </c>
      <c r="G8035">
        <f t="shared" ca="1" si="1019"/>
        <v>31</v>
      </c>
      <c r="H8035" t="str">
        <f t="shared" ca="1" si="1024"/>
        <v/>
      </c>
      <c r="I8035" t="b">
        <f ca="1">AND(F8035&gt;0,G8035&gt;0,F8035&lt;31,G8035&lt;31,ISERROR(MATCH(H8035,E$4:E8035,0)))</f>
        <v>0</v>
      </c>
      <c r="J8035" t="b">
        <f ca="1">OR(J8034,AND(F8035=31,ISERROR(MATCH(TRUE,J$2:J8034,0))))</f>
        <v>1</v>
      </c>
      <c r="K8035">
        <f t="shared" ca="1" si="1025"/>
        <v>158</v>
      </c>
    </row>
    <row r="8036" spans="2:11" x14ac:dyDescent="0.3">
      <c r="B8036">
        <f t="shared" ca="1" si="1021"/>
        <v>30</v>
      </c>
      <c r="C8036">
        <f t="shared" ca="1" si="1022"/>
        <v>30</v>
      </c>
      <c r="D8036" s="1" t="str">
        <f t="shared" ca="1" si="1020"/>
        <v>C</v>
      </c>
      <c r="E8036" t="str">
        <f t="shared" ca="1" si="1023"/>
        <v/>
      </c>
      <c r="F8036">
        <f t="shared" ca="1" si="1018"/>
        <v>30</v>
      </c>
      <c r="G8036">
        <f t="shared" ca="1" si="1019"/>
        <v>30</v>
      </c>
      <c r="H8036" t="str">
        <f t="shared" ca="1" si="1024"/>
        <v/>
      </c>
      <c r="I8036" t="b">
        <f ca="1">AND(F8036&gt;0,G8036&gt;0,F8036&lt;31,G8036&lt;31,ISERROR(MATCH(H8036,E$4:E8036,0)))</f>
        <v>0</v>
      </c>
      <c r="J8036" t="b">
        <f ca="1">OR(J8035,AND(F8036=31,ISERROR(MATCH(TRUE,J$2:J8035,0))))</f>
        <v>1</v>
      </c>
      <c r="K8036">
        <f t="shared" ca="1" si="1025"/>
        <v>158</v>
      </c>
    </row>
    <row r="8037" spans="2:11" x14ac:dyDescent="0.3">
      <c r="B8037">
        <f t="shared" ca="1" si="1021"/>
        <v>30</v>
      </c>
      <c r="C8037">
        <f t="shared" ca="1" si="1022"/>
        <v>30</v>
      </c>
      <c r="D8037" s="1" t="str">
        <f t="shared" ca="1" si="1020"/>
        <v>R</v>
      </c>
      <c r="E8037" t="str">
        <f t="shared" ca="1" si="1023"/>
        <v/>
      </c>
      <c r="F8037">
        <f t="shared" ca="1" si="1018"/>
        <v>30</v>
      </c>
      <c r="G8037">
        <f t="shared" ca="1" si="1019"/>
        <v>30</v>
      </c>
      <c r="H8037" t="str">
        <f t="shared" ca="1" si="1024"/>
        <v/>
      </c>
      <c r="I8037" t="b">
        <f ca="1">AND(F8037&gt;0,G8037&gt;0,F8037&lt;31,G8037&lt;31,ISERROR(MATCH(H8037,E$4:E8037,0)))</f>
        <v>0</v>
      </c>
      <c r="J8037" t="b">
        <f ca="1">OR(J8036,AND(F8037=31,ISERROR(MATCH(TRUE,J$2:J8036,0))))</f>
        <v>1</v>
      </c>
      <c r="K8037">
        <f t="shared" ca="1" si="1025"/>
        <v>158</v>
      </c>
    </row>
    <row r="8038" spans="2:11" x14ac:dyDescent="0.3">
      <c r="B8038">
        <f t="shared" ca="1" si="1021"/>
        <v>30</v>
      </c>
      <c r="C8038">
        <f t="shared" ca="1" si="1022"/>
        <v>30</v>
      </c>
      <c r="D8038" s="1" t="str">
        <f t="shared" ca="1" si="1020"/>
        <v>R</v>
      </c>
      <c r="E8038" t="str">
        <f t="shared" ca="1" si="1023"/>
        <v/>
      </c>
      <c r="F8038">
        <f t="shared" ca="1" si="1018"/>
        <v>30</v>
      </c>
      <c r="G8038">
        <f t="shared" ca="1" si="1019"/>
        <v>29</v>
      </c>
      <c r="H8038" t="str">
        <f t="shared" ca="1" si="1024"/>
        <v/>
      </c>
      <c r="I8038" t="b">
        <f ca="1">AND(F8038&gt;0,G8038&gt;0,F8038&lt;31,G8038&lt;31,ISERROR(MATCH(H8038,E$4:E8038,0)))</f>
        <v>0</v>
      </c>
      <c r="J8038" t="b">
        <f ca="1">OR(J8037,AND(F8038=31,ISERROR(MATCH(TRUE,J$2:J8037,0))))</f>
        <v>1</v>
      </c>
      <c r="K8038">
        <f t="shared" ca="1" si="1025"/>
        <v>158</v>
      </c>
    </row>
    <row r="8039" spans="2:11" x14ac:dyDescent="0.3">
      <c r="B8039">
        <f t="shared" ca="1" si="1021"/>
        <v>30</v>
      </c>
      <c r="C8039">
        <f t="shared" ca="1" si="1022"/>
        <v>30</v>
      </c>
      <c r="D8039" s="1" t="str">
        <f t="shared" ca="1" si="1020"/>
        <v>R</v>
      </c>
      <c r="E8039" t="str">
        <f t="shared" ca="1" si="1023"/>
        <v/>
      </c>
      <c r="F8039">
        <f t="shared" ca="1" si="1018"/>
        <v>30</v>
      </c>
      <c r="G8039">
        <f t="shared" ca="1" si="1019"/>
        <v>31</v>
      </c>
      <c r="H8039" t="str">
        <f t="shared" ca="1" si="1024"/>
        <v/>
      </c>
      <c r="I8039" t="b">
        <f ca="1">AND(F8039&gt;0,G8039&gt;0,F8039&lt;31,G8039&lt;31,ISERROR(MATCH(H8039,E$4:E8039,0)))</f>
        <v>0</v>
      </c>
      <c r="J8039" t="b">
        <f ca="1">OR(J8038,AND(F8039=31,ISERROR(MATCH(TRUE,J$2:J8038,0))))</f>
        <v>1</v>
      </c>
      <c r="K8039">
        <f t="shared" ca="1" si="1025"/>
        <v>158</v>
      </c>
    </row>
    <row r="8040" spans="2:11" x14ac:dyDescent="0.3">
      <c r="B8040">
        <f t="shared" ca="1" si="1021"/>
        <v>30</v>
      </c>
      <c r="C8040">
        <f t="shared" ca="1" si="1022"/>
        <v>30</v>
      </c>
      <c r="D8040" s="1" t="str">
        <f t="shared" ca="1" si="1020"/>
        <v>R</v>
      </c>
      <c r="E8040" t="str">
        <f t="shared" ca="1" si="1023"/>
        <v/>
      </c>
      <c r="F8040">
        <f t="shared" ca="1" si="1018"/>
        <v>30</v>
      </c>
      <c r="G8040">
        <f t="shared" ca="1" si="1019"/>
        <v>31</v>
      </c>
      <c r="H8040" t="str">
        <f t="shared" ca="1" si="1024"/>
        <v/>
      </c>
      <c r="I8040" t="b">
        <f ca="1">AND(F8040&gt;0,G8040&gt;0,F8040&lt;31,G8040&lt;31,ISERROR(MATCH(H8040,E$4:E8040,0)))</f>
        <v>0</v>
      </c>
      <c r="J8040" t="b">
        <f ca="1">OR(J8039,AND(F8040=31,ISERROR(MATCH(TRUE,J$2:J8039,0))))</f>
        <v>1</v>
      </c>
      <c r="K8040">
        <f t="shared" ca="1" si="1025"/>
        <v>158</v>
      </c>
    </row>
    <row r="8041" spans="2:11" x14ac:dyDescent="0.3">
      <c r="B8041">
        <f t="shared" ca="1" si="1021"/>
        <v>30</v>
      </c>
      <c r="C8041">
        <f t="shared" ca="1" si="1022"/>
        <v>30</v>
      </c>
      <c r="D8041" s="1" t="str">
        <f t="shared" ca="1" si="1020"/>
        <v>C</v>
      </c>
      <c r="E8041" t="str">
        <f t="shared" ca="1" si="1023"/>
        <v/>
      </c>
      <c r="F8041">
        <f t="shared" ca="1" si="1018"/>
        <v>31</v>
      </c>
      <c r="G8041">
        <f t="shared" ca="1" si="1019"/>
        <v>30</v>
      </c>
      <c r="H8041" t="str">
        <f t="shared" ca="1" si="1024"/>
        <v/>
      </c>
      <c r="I8041" t="b">
        <f ca="1">AND(F8041&gt;0,G8041&gt;0,F8041&lt;31,G8041&lt;31,ISERROR(MATCH(H8041,E$4:E8041,0)))</f>
        <v>0</v>
      </c>
      <c r="J8041" t="b">
        <f ca="1">OR(J8040,AND(F8041=31,ISERROR(MATCH(TRUE,J$2:J8040,0))))</f>
        <v>1</v>
      </c>
      <c r="K8041">
        <f t="shared" ca="1" si="1025"/>
        <v>158</v>
      </c>
    </row>
    <row r="8042" spans="2:11" x14ac:dyDescent="0.3">
      <c r="B8042">
        <f t="shared" ca="1" si="1021"/>
        <v>30</v>
      </c>
      <c r="C8042">
        <f t="shared" ca="1" si="1022"/>
        <v>30</v>
      </c>
      <c r="D8042" s="1" t="str">
        <f t="shared" ca="1" si="1020"/>
        <v>R</v>
      </c>
      <c r="E8042" t="str">
        <f t="shared" ca="1" si="1023"/>
        <v/>
      </c>
      <c r="F8042">
        <f t="shared" ca="1" si="1018"/>
        <v>30</v>
      </c>
      <c r="G8042">
        <f t="shared" ca="1" si="1019"/>
        <v>30</v>
      </c>
      <c r="H8042" t="str">
        <f t="shared" ca="1" si="1024"/>
        <v/>
      </c>
      <c r="I8042" t="b">
        <f ca="1">AND(F8042&gt;0,G8042&gt;0,F8042&lt;31,G8042&lt;31,ISERROR(MATCH(H8042,E$4:E8042,0)))</f>
        <v>0</v>
      </c>
      <c r="J8042" t="b">
        <f ca="1">OR(J8041,AND(F8042=31,ISERROR(MATCH(TRUE,J$2:J8041,0))))</f>
        <v>1</v>
      </c>
      <c r="K8042">
        <f t="shared" ca="1" si="1025"/>
        <v>158</v>
      </c>
    </row>
    <row r="8043" spans="2:11" x14ac:dyDescent="0.3">
      <c r="B8043">
        <f t="shared" ca="1" si="1021"/>
        <v>30</v>
      </c>
      <c r="C8043">
        <f t="shared" ca="1" si="1022"/>
        <v>30</v>
      </c>
      <c r="D8043" s="1" t="str">
        <f t="shared" ca="1" si="1020"/>
        <v>C</v>
      </c>
      <c r="E8043" t="str">
        <f t="shared" ca="1" si="1023"/>
        <v/>
      </c>
      <c r="F8043">
        <f t="shared" ca="1" si="1018"/>
        <v>30</v>
      </c>
      <c r="G8043">
        <f t="shared" ca="1" si="1019"/>
        <v>30</v>
      </c>
      <c r="H8043" t="str">
        <f t="shared" ca="1" si="1024"/>
        <v/>
      </c>
      <c r="I8043" t="b">
        <f ca="1">AND(F8043&gt;0,G8043&gt;0,F8043&lt;31,G8043&lt;31,ISERROR(MATCH(H8043,E$4:E8043,0)))</f>
        <v>0</v>
      </c>
      <c r="J8043" t="b">
        <f ca="1">OR(J8042,AND(F8043=31,ISERROR(MATCH(TRUE,J$2:J8042,0))))</f>
        <v>1</v>
      </c>
      <c r="K8043">
        <f t="shared" ca="1" si="1025"/>
        <v>158</v>
      </c>
    </row>
    <row r="8044" spans="2:11" x14ac:dyDescent="0.3">
      <c r="B8044">
        <f t="shared" ca="1" si="1021"/>
        <v>30</v>
      </c>
      <c r="C8044">
        <f t="shared" ca="1" si="1022"/>
        <v>30</v>
      </c>
      <c r="D8044" s="1" t="str">
        <f t="shared" ca="1" si="1020"/>
        <v>C</v>
      </c>
      <c r="E8044" t="str">
        <f t="shared" ca="1" si="1023"/>
        <v/>
      </c>
      <c r="F8044">
        <f t="shared" ca="1" si="1018"/>
        <v>30</v>
      </c>
      <c r="G8044">
        <f t="shared" ca="1" si="1019"/>
        <v>30</v>
      </c>
      <c r="H8044" t="str">
        <f t="shared" ca="1" si="1024"/>
        <v/>
      </c>
      <c r="I8044" t="b">
        <f ca="1">AND(F8044&gt;0,G8044&gt;0,F8044&lt;31,G8044&lt;31,ISERROR(MATCH(H8044,E$4:E8044,0)))</f>
        <v>0</v>
      </c>
      <c r="J8044" t="b">
        <f ca="1">OR(J8043,AND(F8044=31,ISERROR(MATCH(TRUE,J$2:J8043,0))))</f>
        <v>1</v>
      </c>
      <c r="K8044">
        <f t="shared" ca="1" si="1025"/>
        <v>158</v>
      </c>
    </row>
    <row r="8045" spans="2:11" x14ac:dyDescent="0.3">
      <c r="B8045">
        <f t="shared" ca="1" si="1021"/>
        <v>30</v>
      </c>
      <c r="C8045">
        <f t="shared" ca="1" si="1022"/>
        <v>30</v>
      </c>
      <c r="D8045" s="1" t="str">
        <f t="shared" ca="1" si="1020"/>
        <v>C</v>
      </c>
      <c r="E8045" t="str">
        <f t="shared" ca="1" si="1023"/>
        <v/>
      </c>
      <c r="F8045">
        <f t="shared" ca="1" si="1018"/>
        <v>29</v>
      </c>
      <c r="G8045">
        <f t="shared" ca="1" si="1019"/>
        <v>30</v>
      </c>
      <c r="H8045" t="str">
        <f t="shared" ca="1" si="1024"/>
        <v/>
      </c>
      <c r="I8045" t="b">
        <f ca="1">AND(F8045&gt;0,G8045&gt;0,F8045&lt;31,G8045&lt;31,ISERROR(MATCH(H8045,E$4:E8045,0)))</f>
        <v>0</v>
      </c>
      <c r="J8045" t="b">
        <f ca="1">OR(J8044,AND(F8045=31,ISERROR(MATCH(TRUE,J$2:J8044,0))))</f>
        <v>1</v>
      </c>
      <c r="K8045">
        <f t="shared" ca="1" si="1025"/>
        <v>158</v>
      </c>
    </row>
    <row r="8046" spans="2:11" x14ac:dyDescent="0.3">
      <c r="B8046">
        <f t="shared" ca="1" si="1021"/>
        <v>30</v>
      </c>
      <c r="C8046">
        <f t="shared" ca="1" si="1022"/>
        <v>30</v>
      </c>
      <c r="D8046" s="1" t="str">
        <f t="shared" ca="1" si="1020"/>
        <v>R</v>
      </c>
      <c r="E8046" t="str">
        <f t="shared" ca="1" si="1023"/>
        <v/>
      </c>
      <c r="F8046">
        <f t="shared" ca="1" si="1018"/>
        <v>30</v>
      </c>
      <c r="G8046">
        <f t="shared" ca="1" si="1019"/>
        <v>29</v>
      </c>
      <c r="H8046" t="str">
        <f t="shared" ca="1" si="1024"/>
        <v/>
      </c>
      <c r="I8046" t="b">
        <f ca="1">AND(F8046&gt;0,G8046&gt;0,F8046&lt;31,G8046&lt;31,ISERROR(MATCH(H8046,E$4:E8046,0)))</f>
        <v>0</v>
      </c>
      <c r="J8046" t="b">
        <f ca="1">OR(J8045,AND(F8046=31,ISERROR(MATCH(TRUE,J$2:J8045,0))))</f>
        <v>1</v>
      </c>
      <c r="K8046">
        <f t="shared" ca="1" si="1025"/>
        <v>158</v>
      </c>
    </row>
    <row r="8047" spans="2:11" x14ac:dyDescent="0.3">
      <c r="B8047">
        <f t="shared" ca="1" si="1021"/>
        <v>30</v>
      </c>
      <c r="C8047">
        <f t="shared" ca="1" si="1022"/>
        <v>30</v>
      </c>
      <c r="D8047" s="1" t="str">
        <f t="shared" ca="1" si="1020"/>
        <v>R</v>
      </c>
      <c r="E8047" t="str">
        <f t="shared" ca="1" si="1023"/>
        <v/>
      </c>
      <c r="F8047">
        <f t="shared" ca="1" si="1018"/>
        <v>30</v>
      </c>
      <c r="G8047">
        <f t="shared" ca="1" si="1019"/>
        <v>29</v>
      </c>
      <c r="H8047" t="str">
        <f t="shared" ca="1" si="1024"/>
        <v/>
      </c>
      <c r="I8047" t="b">
        <f ca="1">AND(F8047&gt;0,G8047&gt;0,F8047&lt;31,G8047&lt;31,ISERROR(MATCH(H8047,E$4:E8047,0)))</f>
        <v>0</v>
      </c>
      <c r="J8047" t="b">
        <f ca="1">OR(J8046,AND(F8047=31,ISERROR(MATCH(TRUE,J$2:J8046,0))))</f>
        <v>1</v>
      </c>
      <c r="K8047">
        <f t="shared" ca="1" si="1025"/>
        <v>158</v>
      </c>
    </row>
    <row r="8048" spans="2:11" x14ac:dyDescent="0.3">
      <c r="B8048">
        <f t="shared" ca="1" si="1021"/>
        <v>30</v>
      </c>
      <c r="C8048">
        <f t="shared" ca="1" si="1022"/>
        <v>30</v>
      </c>
      <c r="D8048" s="1" t="str">
        <f t="shared" ca="1" si="1020"/>
        <v>R</v>
      </c>
      <c r="E8048" t="str">
        <f t="shared" ca="1" si="1023"/>
        <v/>
      </c>
      <c r="F8048">
        <f t="shared" ca="1" si="1018"/>
        <v>30</v>
      </c>
      <c r="G8048">
        <f t="shared" ca="1" si="1019"/>
        <v>31</v>
      </c>
      <c r="H8048" t="str">
        <f t="shared" ca="1" si="1024"/>
        <v/>
      </c>
      <c r="I8048" t="b">
        <f ca="1">AND(F8048&gt;0,G8048&gt;0,F8048&lt;31,G8048&lt;31,ISERROR(MATCH(H8048,E$4:E8048,0)))</f>
        <v>0</v>
      </c>
      <c r="J8048" t="b">
        <f ca="1">OR(J8047,AND(F8048=31,ISERROR(MATCH(TRUE,J$2:J8047,0))))</f>
        <v>1</v>
      </c>
      <c r="K8048">
        <f t="shared" ca="1" si="1025"/>
        <v>158</v>
      </c>
    </row>
    <row r="8049" spans="2:11" x14ac:dyDescent="0.3">
      <c r="B8049">
        <f t="shared" ca="1" si="1021"/>
        <v>30</v>
      </c>
      <c r="C8049">
        <f t="shared" ca="1" si="1022"/>
        <v>30</v>
      </c>
      <c r="D8049" s="1" t="str">
        <f t="shared" ca="1" si="1020"/>
        <v>R</v>
      </c>
      <c r="E8049" t="str">
        <f t="shared" ca="1" si="1023"/>
        <v/>
      </c>
      <c r="F8049">
        <f t="shared" ca="1" si="1018"/>
        <v>30</v>
      </c>
      <c r="G8049">
        <f t="shared" ca="1" si="1019"/>
        <v>29</v>
      </c>
      <c r="H8049" t="str">
        <f t="shared" ca="1" si="1024"/>
        <v/>
      </c>
      <c r="I8049" t="b">
        <f ca="1">AND(F8049&gt;0,G8049&gt;0,F8049&lt;31,G8049&lt;31,ISERROR(MATCH(H8049,E$4:E8049,0)))</f>
        <v>0</v>
      </c>
      <c r="J8049" t="b">
        <f ca="1">OR(J8048,AND(F8049=31,ISERROR(MATCH(TRUE,J$2:J8048,0))))</f>
        <v>1</v>
      </c>
      <c r="K8049">
        <f t="shared" ca="1" si="1025"/>
        <v>158</v>
      </c>
    </row>
    <row r="8050" spans="2:11" x14ac:dyDescent="0.3">
      <c r="B8050">
        <f t="shared" ca="1" si="1021"/>
        <v>30</v>
      </c>
      <c r="C8050">
        <f t="shared" ca="1" si="1022"/>
        <v>30</v>
      </c>
      <c r="D8050" s="1" t="str">
        <f t="shared" ca="1" si="1020"/>
        <v>C</v>
      </c>
      <c r="E8050" t="str">
        <f t="shared" ca="1" si="1023"/>
        <v/>
      </c>
      <c r="F8050">
        <f t="shared" ca="1" si="1018"/>
        <v>29</v>
      </c>
      <c r="G8050">
        <f t="shared" ca="1" si="1019"/>
        <v>30</v>
      </c>
      <c r="H8050" t="str">
        <f t="shared" ca="1" si="1024"/>
        <v/>
      </c>
      <c r="I8050" t="b">
        <f ca="1">AND(F8050&gt;0,G8050&gt;0,F8050&lt;31,G8050&lt;31,ISERROR(MATCH(H8050,E$4:E8050,0)))</f>
        <v>0</v>
      </c>
      <c r="J8050" t="b">
        <f ca="1">OR(J8049,AND(F8050=31,ISERROR(MATCH(TRUE,J$2:J8049,0))))</f>
        <v>1</v>
      </c>
      <c r="K8050">
        <f t="shared" ca="1" si="1025"/>
        <v>158</v>
      </c>
    </row>
    <row r="8051" spans="2:11" x14ac:dyDescent="0.3">
      <c r="B8051">
        <f t="shared" ca="1" si="1021"/>
        <v>30</v>
      </c>
      <c r="C8051">
        <f t="shared" ca="1" si="1022"/>
        <v>30</v>
      </c>
      <c r="D8051" s="1" t="str">
        <f t="shared" ca="1" si="1020"/>
        <v>R</v>
      </c>
      <c r="E8051" t="str">
        <f t="shared" ca="1" si="1023"/>
        <v/>
      </c>
      <c r="F8051">
        <f t="shared" ca="1" si="1018"/>
        <v>30</v>
      </c>
      <c r="G8051">
        <f t="shared" ca="1" si="1019"/>
        <v>31</v>
      </c>
      <c r="H8051" t="str">
        <f t="shared" ca="1" si="1024"/>
        <v/>
      </c>
      <c r="I8051" t="b">
        <f ca="1">AND(F8051&gt;0,G8051&gt;0,F8051&lt;31,G8051&lt;31,ISERROR(MATCH(H8051,E$4:E8051,0)))</f>
        <v>0</v>
      </c>
      <c r="J8051" t="b">
        <f ca="1">OR(J8050,AND(F8051=31,ISERROR(MATCH(TRUE,J$2:J8050,0))))</f>
        <v>1</v>
      </c>
      <c r="K8051">
        <f t="shared" ca="1" si="1025"/>
        <v>158</v>
      </c>
    </row>
    <row r="8052" spans="2:11" x14ac:dyDescent="0.3">
      <c r="B8052">
        <f t="shared" ca="1" si="1021"/>
        <v>30</v>
      </c>
      <c r="C8052">
        <f t="shared" ca="1" si="1022"/>
        <v>30</v>
      </c>
      <c r="D8052" s="1" t="str">
        <f t="shared" ca="1" si="1020"/>
        <v>C</v>
      </c>
      <c r="E8052" t="str">
        <f t="shared" ca="1" si="1023"/>
        <v/>
      </c>
      <c r="F8052">
        <f t="shared" ca="1" si="1018"/>
        <v>31</v>
      </c>
      <c r="G8052">
        <f t="shared" ca="1" si="1019"/>
        <v>30</v>
      </c>
      <c r="H8052" t="str">
        <f t="shared" ca="1" si="1024"/>
        <v/>
      </c>
      <c r="I8052" t="b">
        <f ca="1">AND(F8052&gt;0,G8052&gt;0,F8052&lt;31,G8052&lt;31,ISERROR(MATCH(H8052,E$4:E8052,0)))</f>
        <v>0</v>
      </c>
      <c r="J8052" t="b">
        <f ca="1">OR(J8051,AND(F8052=31,ISERROR(MATCH(TRUE,J$2:J8051,0))))</f>
        <v>1</v>
      </c>
      <c r="K8052">
        <f t="shared" ca="1" si="1025"/>
        <v>158</v>
      </c>
    </row>
    <row r="8053" spans="2:11" x14ac:dyDescent="0.3">
      <c r="B8053">
        <f t="shared" ca="1" si="1021"/>
        <v>30</v>
      </c>
      <c r="C8053">
        <f t="shared" ca="1" si="1022"/>
        <v>30</v>
      </c>
      <c r="D8053" s="1" t="str">
        <f t="shared" ca="1" si="1020"/>
        <v>R</v>
      </c>
      <c r="E8053" t="str">
        <f t="shared" ca="1" si="1023"/>
        <v/>
      </c>
      <c r="F8053">
        <f t="shared" ca="1" si="1018"/>
        <v>30</v>
      </c>
      <c r="G8053">
        <f t="shared" ca="1" si="1019"/>
        <v>31</v>
      </c>
      <c r="H8053" t="str">
        <f t="shared" ca="1" si="1024"/>
        <v/>
      </c>
      <c r="I8053" t="b">
        <f ca="1">AND(F8053&gt;0,G8053&gt;0,F8053&lt;31,G8053&lt;31,ISERROR(MATCH(H8053,E$4:E8053,0)))</f>
        <v>0</v>
      </c>
      <c r="J8053" t="b">
        <f ca="1">OR(J8052,AND(F8053=31,ISERROR(MATCH(TRUE,J$2:J8052,0))))</f>
        <v>1</v>
      </c>
      <c r="K8053">
        <f t="shared" ca="1" si="1025"/>
        <v>158</v>
      </c>
    </row>
    <row r="8054" spans="2:11" x14ac:dyDescent="0.3">
      <c r="B8054">
        <f t="shared" ca="1" si="1021"/>
        <v>30</v>
      </c>
      <c r="C8054">
        <f t="shared" ca="1" si="1022"/>
        <v>30</v>
      </c>
      <c r="D8054" s="1" t="str">
        <f t="shared" ca="1" si="1020"/>
        <v>R</v>
      </c>
      <c r="E8054" t="str">
        <f t="shared" ca="1" si="1023"/>
        <v/>
      </c>
      <c r="F8054">
        <f t="shared" ca="1" si="1018"/>
        <v>30</v>
      </c>
      <c r="G8054">
        <f t="shared" ca="1" si="1019"/>
        <v>29</v>
      </c>
      <c r="H8054" t="str">
        <f t="shared" ca="1" si="1024"/>
        <v/>
      </c>
      <c r="I8054" t="b">
        <f ca="1">AND(F8054&gt;0,G8054&gt;0,F8054&lt;31,G8054&lt;31,ISERROR(MATCH(H8054,E$4:E8054,0)))</f>
        <v>0</v>
      </c>
      <c r="J8054" t="b">
        <f ca="1">OR(J8053,AND(F8054=31,ISERROR(MATCH(TRUE,J$2:J8053,0))))</f>
        <v>1</v>
      </c>
      <c r="K8054">
        <f t="shared" ca="1" si="1025"/>
        <v>158</v>
      </c>
    </row>
    <row r="8055" spans="2:11" x14ac:dyDescent="0.3">
      <c r="B8055">
        <f t="shared" ca="1" si="1021"/>
        <v>30</v>
      </c>
      <c r="C8055">
        <f t="shared" ca="1" si="1022"/>
        <v>30</v>
      </c>
      <c r="D8055" s="1" t="str">
        <f t="shared" ca="1" si="1020"/>
        <v>R</v>
      </c>
      <c r="E8055" t="str">
        <f t="shared" ca="1" si="1023"/>
        <v/>
      </c>
      <c r="F8055">
        <f t="shared" ca="1" si="1018"/>
        <v>30</v>
      </c>
      <c r="G8055">
        <f t="shared" ca="1" si="1019"/>
        <v>31</v>
      </c>
      <c r="H8055" t="str">
        <f t="shared" ca="1" si="1024"/>
        <v/>
      </c>
      <c r="I8055" t="b">
        <f ca="1">AND(F8055&gt;0,G8055&gt;0,F8055&lt;31,G8055&lt;31,ISERROR(MATCH(H8055,E$4:E8055,0)))</f>
        <v>0</v>
      </c>
      <c r="J8055" t="b">
        <f ca="1">OR(J8054,AND(F8055=31,ISERROR(MATCH(TRUE,J$2:J8054,0))))</f>
        <v>1</v>
      </c>
      <c r="K8055">
        <f t="shared" ca="1" si="1025"/>
        <v>158</v>
      </c>
    </row>
    <row r="8056" spans="2:11" x14ac:dyDescent="0.3">
      <c r="B8056">
        <f t="shared" ca="1" si="1021"/>
        <v>30</v>
      </c>
      <c r="C8056">
        <f t="shared" ca="1" si="1022"/>
        <v>30</v>
      </c>
      <c r="D8056" s="1" t="str">
        <f t="shared" ca="1" si="1020"/>
        <v>R</v>
      </c>
      <c r="E8056" t="str">
        <f t="shared" ca="1" si="1023"/>
        <v/>
      </c>
      <c r="F8056">
        <f t="shared" ca="1" si="1018"/>
        <v>30</v>
      </c>
      <c r="G8056">
        <f t="shared" ca="1" si="1019"/>
        <v>31</v>
      </c>
      <c r="H8056" t="str">
        <f t="shared" ca="1" si="1024"/>
        <v/>
      </c>
      <c r="I8056" t="b">
        <f ca="1">AND(F8056&gt;0,G8056&gt;0,F8056&lt;31,G8056&lt;31,ISERROR(MATCH(H8056,E$4:E8056,0)))</f>
        <v>0</v>
      </c>
      <c r="J8056" t="b">
        <f ca="1">OR(J8055,AND(F8056=31,ISERROR(MATCH(TRUE,J$2:J8055,0))))</f>
        <v>1</v>
      </c>
      <c r="K8056">
        <f t="shared" ca="1" si="1025"/>
        <v>158</v>
      </c>
    </row>
    <row r="8057" spans="2:11" x14ac:dyDescent="0.3">
      <c r="B8057">
        <f t="shared" ca="1" si="1021"/>
        <v>30</v>
      </c>
      <c r="C8057">
        <f t="shared" ca="1" si="1022"/>
        <v>30</v>
      </c>
      <c r="D8057" s="1" t="str">
        <f t="shared" ca="1" si="1020"/>
        <v>C</v>
      </c>
      <c r="E8057" t="str">
        <f t="shared" ca="1" si="1023"/>
        <v/>
      </c>
      <c r="F8057">
        <f t="shared" ca="1" si="1018"/>
        <v>30</v>
      </c>
      <c r="G8057">
        <f t="shared" ca="1" si="1019"/>
        <v>30</v>
      </c>
      <c r="H8057" t="str">
        <f t="shared" ca="1" si="1024"/>
        <v/>
      </c>
      <c r="I8057" t="b">
        <f ca="1">AND(F8057&gt;0,G8057&gt;0,F8057&lt;31,G8057&lt;31,ISERROR(MATCH(H8057,E$4:E8057,0)))</f>
        <v>0</v>
      </c>
      <c r="J8057" t="b">
        <f ca="1">OR(J8056,AND(F8057=31,ISERROR(MATCH(TRUE,J$2:J8056,0))))</f>
        <v>1</v>
      </c>
      <c r="K8057">
        <f t="shared" ca="1" si="1025"/>
        <v>158</v>
      </c>
    </row>
    <row r="8058" spans="2:11" x14ac:dyDescent="0.3">
      <c r="B8058">
        <f t="shared" ca="1" si="1021"/>
        <v>30</v>
      </c>
      <c r="C8058">
        <f t="shared" ca="1" si="1022"/>
        <v>30</v>
      </c>
      <c r="D8058" s="1" t="str">
        <f t="shared" ca="1" si="1020"/>
        <v>C</v>
      </c>
      <c r="E8058" t="str">
        <f t="shared" ca="1" si="1023"/>
        <v/>
      </c>
      <c r="F8058">
        <f t="shared" ca="1" si="1018"/>
        <v>30</v>
      </c>
      <c r="G8058">
        <f t="shared" ca="1" si="1019"/>
        <v>30</v>
      </c>
      <c r="H8058" t="str">
        <f t="shared" ca="1" si="1024"/>
        <v/>
      </c>
      <c r="I8058" t="b">
        <f ca="1">AND(F8058&gt;0,G8058&gt;0,F8058&lt;31,G8058&lt;31,ISERROR(MATCH(H8058,E$4:E8058,0)))</f>
        <v>0</v>
      </c>
      <c r="J8058" t="b">
        <f ca="1">OR(J8057,AND(F8058=31,ISERROR(MATCH(TRUE,J$2:J8057,0))))</f>
        <v>1</v>
      </c>
      <c r="K8058">
        <f t="shared" ca="1" si="1025"/>
        <v>158</v>
      </c>
    </row>
    <row r="8059" spans="2:11" x14ac:dyDescent="0.3">
      <c r="B8059">
        <f t="shared" ca="1" si="1021"/>
        <v>30</v>
      </c>
      <c r="C8059">
        <f t="shared" ca="1" si="1022"/>
        <v>30</v>
      </c>
      <c r="D8059" s="1" t="str">
        <f t="shared" ca="1" si="1020"/>
        <v>R</v>
      </c>
      <c r="E8059" t="str">
        <f t="shared" ca="1" si="1023"/>
        <v/>
      </c>
      <c r="F8059">
        <f t="shared" ca="1" si="1018"/>
        <v>30</v>
      </c>
      <c r="G8059">
        <f t="shared" ca="1" si="1019"/>
        <v>30</v>
      </c>
      <c r="H8059" t="str">
        <f t="shared" ca="1" si="1024"/>
        <v/>
      </c>
      <c r="I8059" t="b">
        <f ca="1">AND(F8059&gt;0,G8059&gt;0,F8059&lt;31,G8059&lt;31,ISERROR(MATCH(H8059,E$4:E8059,0)))</f>
        <v>0</v>
      </c>
      <c r="J8059" t="b">
        <f ca="1">OR(J8058,AND(F8059=31,ISERROR(MATCH(TRUE,J$2:J8058,0))))</f>
        <v>1</v>
      </c>
      <c r="K8059">
        <f t="shared" ca="1" si="1025"/>
        <v>158</v>
      </c>
    </row>
    <row r="8060" spans="2:11" x14ac:dyDescent="0.3">
      <c r="B8060">
        <f t="shared" ca="1" si="1021"/>
        <v>30</v>
      </c>
      <c r="C8060">
        <f t="shared" ca="1" si="1022"/>
        <v>30</v>
      </c>
      <c r="D8060" s="1" t="str">
        <f t="shared" ca="1" si="1020"/>
        <v>C</v>
      </c>
      <c r="E8060" t="str">
        <f t="shared" ca="1" si="1023"/>
        <v/>
      </c>
      <c r="F8060">
        <f t="shared" ca="1" si="1018"/>
        <v>31</v>
      </c>
      <c r="G8060">
        <f t="shared" ca="1" si="1019"/>
        <v>30</v>
      </c>
      <c r="H8060" t="str">
        <f t="shared" ca="1" si="1024"/>
        <v/>
      </c>
      <c r="I8060" t="b">
        <f ca="1">AND(F8060&gt;0,G8060&gt;0,F8060&lt;31,G8060&lt;31,ISERROR(MATCH(H8060,E$4:E8060,0)))</f>
        <v>0</v>
      </c>
      <c r="J8060" t="b">
        <f ca="1">OR(J8059,AND(F8060=31,ISERROR(MATCH(TRUE,J$2:J8059,0))))</f>
        <v>1</v>
      </c>
      <c r="K8060">
        <f t="shared" ca="1" si="1025"/>
        <v>158</v>
      </c>
    </row>
    <row r="8061" spans="2:11" x14ac:dyDescent="0.3">
      <c r="B8061">
        <f t="shared" ca="1" si="1021"/>
        <v>30</v>
      </c>
      <c r="C8061">
        <f t="shared" ca="1" si="1022"/>
        <v>30</v>
      </c>
      <c r="D8061" s="1" t="str">
        <f t="shared" ca="1" si="1020"/>
        <v>R</v>
      </c>
      <c r="E8061" t="str">
        <f t="shared" ca="1" si="1023"/>
        <v/>
      </c>
      <c r="F8061">
        <f t="shared" ca="1" si="1018"/>
        <v>30</v>
      </c>
      <c r="G8061">
        <f t="shared" ca="1" si="1019"/>
        <v>31</v>
      </c>
      <c r="H8061" t="str">
        <f t="shared" ca="1" si="1024"/>
        <v/>
      </c>
      <c r="I8061" t="b">
        <f ca="1">AND(F8061&gt;0,G8061&gt;0,F8061&lt;31,G8061&lt;31,ISERROR(MATCH(H8061,E$4:E8061,0)))</f>
        <v>0</v>
      </c>
      <c r="J8061" t="b">
        <f ca="1">OR(J8060,AND(F8061=31,ISERROR(MATCH(TRUE,J$2:J8060,0))))</f>
        <v>1</v>
      </c>
      <c r="K8061">
        <f t="shared" ca="1" si="1025"/>
        <v>158</v>
      </c>
    </row>
    <row r="8062" spans="2:11" x14ac:dyDescent="0.3">
      <c r="B8062">
        <f t="shared" ca="1" si="1021"/>
        <v>30</v>
      </c>
      <c r="C8062">
        <f t="shared" ca="1" si="1022"/>
        <v>30</v>
      </c>
      <c r="D8062" s="1" t="str">
        <f t="shared" ca="1" si="1020"/>
        <v>C</v>
      </c>
      <c r="E8062" t="str">
        <f t="shared" ca="1" si="1023"/>
        <v/>
      </c>
      <c r="F8062">
        <f t="shared" ca="1" si="1018"/>
        <v>30</v>
      </c>
      <c r="G8062">
        <f t="shared" ca="1" si="1019"/>
        <v>30</v>
      </c>
      <c r="H8062" t="str">
        <f t="shared" ca="1" si="1024"/>
        <v/>
      </c>
      <c r="I8062" t="b">
        <f ca="1">AND(F8062&gt;0,G8062&gt;0,F8062&lt;31,G8062&lt;31,ISERROR(MATCH(H8062,E$4:E8062,0)))</f>
        <v>0</v>
      </c>
      <c r="J8062" t="b">
        <f ca="1">OR(J8061,AND(F8062=31,ISERROR(MATCH(TRUE,J$2:J8061,0))))</f>
        <v>1</v>
      </c>
      <c r="K8062">
        <f t="shared" ca="1" si="1025"/>
        <v>158</v>
      </c>
    </row>
    <row r="8063" spans="2:11" x14ac:dyDescent="0.3">
      <c r="B8063">
        <f t="shared" ca="1" si="1021"/>
        <v>30</v>
      </c>
      <c r="C8063">
        <f t="shared" ca="1" si="1022"/>
        <v>30</v>
      </c>
      <c r="D8063" s="1" t="str">
        <f t="shared" ca="1" si="1020"/>
        <v>C</v>
      </c>
      <c r="E8063" t="str">
        <f t="shared" ca="1" si="1023"/>
        <v/>
      </c>
      <c r="F8063">
        <f t="shared" ca="1" si="1018"/>
        <v>31</v>
      </c>
      <c r="G8063">
        <f t="shared" ca="1" si="1019"/>
        <v>30</v>
      </c>
      <c r="H8063" t="str">
        <f t="shared" ca="1" si="1024"/>
        <v/>
      </c>
      <c r="I8063" t="b">
        <f ca="1">AND(F8063&gt;0,G8063&gt;0,F8063&lt;31,G8063&lt;31,ISERROR(MATCH(H8063,E$4:E8063,0)))</f>
        <v>0</v>
      </c>
      <c r="J8063" t="b">
        <f ca="1">OR(J8062,AND(F8063=31,ISERROR(MATCH(TRUE,J$2:J8062,0))))</f>
        <v>1</v>
      </c>
      <c r="K8063">
        <f t="shared" ca="1" si="1025"/>
        <v>158</v>
      </c>
    </row>
    <row r="8064" spans="2:11" x14ac:dyDescent="0.3">
      <c r="B8064">
        <f t="shared" ca="1" si="1021"/>
        <v>30</v>
      </c>
      <c r="C8064">
        <f t="shared" ca="1" si="1022"/>
        <v>30</v>
      </c>
      <c r="D8064" s="1" t="str">
        <f t="shared" ca="1" si="1020"/>
        <v>C</v>
      </c>
      <c r="E8064" t="str">
        <f t="shared" ca="1" si="1023"/>
        <v/>
      </c>
      <c r="F8064">
        <f t="shared" ca="1" si="1018"/>
        <v>31</v>
      </c>
      <c r="G8064">
        <f t="shared" ca="1" si="1019"/>
        <v>30</v>
      </c>
      <c r="H8064" t="str">
        <f t="shared" ca="1" si="1024"/>
        <v/>
      </c>
      <c r="I8064" t="b">
        <f ca="1">AND(F8064&gt;0,G8064&gt;0,F8064&lt;31,G8064&lt;31,ISERROR(MATCH(H8064,E$4:E8064,0)))</f>
        <v>0</v>
      </c>
      <c r="J8064" t="b">
        <f ca="1">OR(J8063,AND(F8064=31,ISERROR(MATCH(TRUE,J$2:J8063,0))))</f>
        <v>1</v>
      </c>
      <c r="K8064">
        <f t="shared" ca="1" si="1025"/>
        <v>158</v>
      </c>
    </row>
    <row r="8065" spans="2:11" x14ac:dyDescent="0.3">
      <c r="B8065">
        <f t="shared" ca="1" si="1021"/>
        <v>30</v>
      </c>
      <c r="C8065">
        <f t="shared" ca="1" si="1022"/>
        <v>30</v>
      </c>
      <c r="D8065" s="1" t="str">
        <f t="shared" ca="1" si="1020"/>
        <v>C</v>
      </c>
      <c r="E8065" t="str">
        <f t="shared" ca="1" si="1023"/>
        <v/>
      </c>
      <c r="F8065">
        <f t="shared" ca="1" si="1018"/>
        <v>31</v>
      </c>
      <c r="G8065">
        <f t="shared" ca="1" si="1019"/>
        <v>30</v>
      </c>
      <c r="H8065" t="str">
        <f t="shared" ca="1" si="1024"/>
        <v/>
      </c>
      <c r="I8065" t="b">
        <f ca="1">AND(F8065&gt;0,G8065&gt;0,F8065&lt;31,G8065&lt;31,ISERROR(MATCH(H8065,E$4:E8065,0)))</f>
        <v>0</v>
      </c>
      <c r="J8065" t="b">
        <f ca="1">OR(J8064,AND(F8065=31,ISERROR(MATCH(TRUE,J$2:J8064,0))))</f>
        <v>1</v>
      </c>
      <c r="K8065">
        <f t="shared" ca="1" si="1025"/>
        <v>158</v>
      </c>
    </row>
    <row r="8066" spans="2:11" x14ac:dyDescent="0.3">
      <c r="B8066">
        <f t="shared" ca="1" si="1021"/>
        <v>30</v>
      </c>
      <c r="C8066">
        <f t="shared" ca="1" si="1022"/>
        <v>30</v>
      </c>
      <c r="D8066" s="1" t="str">
        <f t="shared" ca="1" si="1020"/>
        <v>R</v>
      </c>
      <c r="E8066" t="str">
        <f t="shared" ca="1" si="1023"/>
        <v/>
      </c>
      <c r="F8066">
        <f t="shared" ca="1" si="1018"/>
        <v>30</v>
      </c>
      <c r="G8066">
        <f t="shared" ca="1" si="1019"/>
        <v>31</v>
      </c>
      <c r="H8066" t="str">
        <f t="shared" ca="1" si="1024"/>
        <v/>
      </c>
      <c r="I8066" t="b">
        <f ca="1">AND(F8066&gt;0,G8066&gt;0,F8066&lt;31,G8066&lt;31,ISERROR(MATCH(H8066,E$4:E8066,0)))</f>
        <v>0</v>
      </c>
      <c r="J8066" t="b">
        <f ca="1">OR(J8065,AND(F8066=31,ISERROR(MATCH(TRUE,J$2:J8065,0))))</f>
        <v>1</v>
      </c>
      <c r="K8066">
        <f t="shared" ca="1" si="1025"/>
        <v>158</v>
      </c>
    </row>
    <row r="8067" spans="2:11" x14ac:dyDescent="0.3">
      <c r="B8067">
        <f t="shared" ca="1" si="1021"/>
        <v>30</v>
      </c>
      <c r="C8067">
        <f t="shared" ca="1" si="1022"/>
        <v>30</v>
      </c>
      <c r="D8067" s="1" t="str">
        <f t="shared" ca="1" si="1020"/>
        <v>R</v>
      </c>
      <c r="E8067" t="str">
        <f t="shared" ca="1" si="1023"/>
        <v/>
      </c>
      <c r="F8067">
        <f t="shared" ca="1" si="1018"/>
        <v>30</v>
      </c>
      <c r="G8067">
        <f t="shared" ca="1" si="1019"/>
        <v>30</v>
      </c>
      <c r="H8067" t="str">
        <f t="shared" ca="1" si="1024"/>
        <v/>
      </c>
      <c r="I8067" t="b">
        <f ca="1">AND(F8067&gt;0,G8067&gt;0,F8067&lt;31,G8067&lt;31,ISERROR(MATCH(H8067,E$4:E8067,0)))</f>
        <v>0</v>
      </c>
      <c r="J8067" t="b">
        <f ca="1">OR(J8066,AND(F8067=31,ISERROR(MATCH(TRUE,J$2:J8066,0))))</f>
        <v>1</v>
      </c>
      <c r="K8067">
        <f t="shared" ca="1" si="1025"/>
        <v>158</v>
      </c>
    </row>
    <row r="8068" spans="2:11" x14ac:dyDescent="0.3">
      <c r="B8068">
        <f t="shared" ca="1" si="1021"/>
        <v>30</v>
      </c>
      <c r="C8068">
        <f t="shared" ca="1" si="1022"/>
        <v>30</v>
      </c>
      <c r="D8068" s="1" t="str">
        <f t="shared" ca="1" si="1020"/>
        <v>C</v>
      </c>
      <c r="E8068" t="str">
        <f t="shared" ca="1" si="1023"/>
        <v/>
      </c>
      <c r="F8068">
        <f t="shared" ref="F8068:F8131" ca="1" si="1026">B8068+IF($D8068="C",FLOOR(RANDBETWEEN(-7,19)/10,1),0)</f>
        <v>31</v>
      </c>
      <c r="G8068">
        <f t="shared" ref="G8068:G8131" ca="1" si="1027">C8068+IF($D8068="R",FLOOR(RANDBETWEEN(-7,19)/10,1),0)</f>
        <v>30</v>
      </c>
      <c r="H8068" t="str">
        <f t="shared" ca="1" si="1024"/>
        <v/>
      </c>
      <c r="I8068" t="b">
        <f ca="1">AND(F8068&gt;0,G8068&gt;0,F8068&lt;31,G8068&lt;31,ISERROR(MATCH(H8068,E$4:E8068,0)))</f>
        <v>0</v>
      </c>
      <c r="J8068" t="b">
        <f ca="1">OR(J8067,AND(F8068=31,ISERROR(MATCH(TRUE,J$2:J8067,0))))</f>
        <v>1</v>
      </c>
      <c r="K8068">
        <f t="shared" ca="1" si="1025"/>
        <v>158</v>
      </c>
    </row>
    <row r="8069" spans="2:11" x14ac:dyDescent="0.3">
      <c r="B8069">
        <f t="shared" ca="1" si="1021"/>
        <v>30</v>
      </c>
      <c r="C8069">
        <f t="shared" ca="1" si="1022"/>
        <v>30</v>
      </c>
      <c r="D8069" s="1" t="str">
        <f t="shared" ca="1" si="1020"/>
        <v>C</v>
      </c>
      <c r="E8069" t="str">
        <f t="shared" ca="1" si="1023"/>
        <v/>
      </c>
      <c r="F8069">
        <f t="shared" ca="1" si="1026"/>
        <v>29</v>
      </c>
      <c r="G8069">
        <f t="shared" ca="1" si="1027"/>
        <v>30</v>
      </c>
      <c r="H8069" t="str">
        <f t="shared" ca="1" si="1024"/>
        <v/>
      </c>
      <c r="I8069" t="b">
        <f ca="1">AND(F8069&gt;0,G8069&gt;0,F8069&lt;31,G8069&lt;31,ISERROR(MATCH(H8069,E$4:E8069,0)))</f>
        <v>0</v>
      </c>
      <c r="J8069" t="b">
        <f ca="1">OR(J8068,AND(F8069=31,ISERROR(MATCH(TRUE,J$2:J8068,0))))</f>
        <v>1</v>
      </c>
      <c r="K8069">
        <f t="shared" ca="1" si="1025"/>
        <v>158</v>
      </c>
    </row>
    <row r="8070" spans="2:11" x14ac:dyDescent="0.3">
      <c r="B8070">
        <f t="shared" ca="1" si="1021"/>
        <v>30</v>
      </c>
      <c r="C8070">
        <f t="shared" ca="1" si="1022"/>
        <v>30</v>
      </c>
      <c r="D8070" s="1" t="str">
        <f t="shared" ref="D8070:D8133" ca="1" si="1028">CHOOSE(RANDBETWEEN(1,2),"C","R")</f>
        <v>C</v>
      </c>
      <c r="E8070" t="str">
        <f t="shared" ca="1" si="1023"/>
        <v/>
      </c>
      <c r="F8070">
        <f t="shared" ca="1" si="1026"/>
        <v>29</v>
      </c>
      <c r="G8070">
        <f t="shared" ca="1" si="1027"/>
        <v>30</v>
      </c>
      <c r="H8070" t="str">
        <f t="shared" ca="1" si="1024"/>
        <v/>
      </c>
      <c r="I8070" t="b">
        <f ca="1">AND(F8070&gt;0,G8070&gt;0,F8070&lt;31,G8070&lt;31,ISERROR(MATCH(H8070,E$4:E8070,0)))</f>
        <v>0</v>
      </c>
      <c r="J8070" t="b">
        <f ca="1">OR(J8069,AND(F8070=31,ISERROR(MATCH(TRUE,J$2:J8069,0))))</f>
        <v>1</v>
      </c>
      <c r="K8070">
        <f t="shared" ca="1" si="1025"/>
        <v>158</v>
      </c>
    </row>
    <row r="8071" spans="2:11" x14ac:dyDescent="0.3">
      <c r="B8071">
        <f t="shared" ca="1" si="1021"/>
        <v>30</v>
      </c>
      <c r="C8071">
        <f t="shared" ca="1" si="1022"/>
        <v>30</v>
      </c>
      <c r="D8071" s="1" t="str">
        <f t="shared" ca="1" si="1028"/>
        <v>C</v>
      </c>
      <c r="E8071" t="str">
        <f t="shared" ca="1" si="1023"/>
        <v/>
      </c>
      <c r="F8071">
        <f t="shared" ca="1" si="1026"/>
        <v>29</v>
      </c>
      <c r="G8071">
        <f t="shared" ca="1" si="1027"/>
        <v>30</v>
      </c>
      <c r="H8071" t="str">
        <f t="shared" ca="1" si="1024"/>
        <v/>
      </c>
      <c r="I8071" t="b">
        <f ca="1">AND(F8071&gt;0,G8071&gt;0,F8071&lt;31,G8071&lt;31,ISERROR(MATCH(H8071,E$4:E8071,0)))</f>
        <v>0</v>
      </c>
      <c r="J8071" t="b">
        <f ca="1">OR(J8070,AND(F8071=31,ISERROR(MATCH(TRUE,J$2:J8070,0))))</f>
        <v>1</v>
      </c>
      <c r="K8071">
        <f t="shared" ca="1" si="1025"/>
        <v>158</v>
      </c>
    </row>
    <row r="8072" spans="2:11" x14ac:dyDescent="0.3">
      <c r="B8072">
        <f t="shared" ca="1" si="1021"/>
        <v>30</v>
      </c>
      <c r="C8072">
        <f t="shared" ca="1" si="1022"/>
        <v>30</v>
      </c>
      <c r="D8072" s="1" t="str">
        <f t="shared" ca="1" si="1028"/>
        <v>C</v>
      </c>
      <c r="E8072" t="str">
        <f t="shared" ca="1" si="1023"/>
        <v/>
      </c>
      <c r="F8072">
        <f t="shared" ca="1" si="1026"/>
        <v>31</v>
      </c>
      <c r="G8072">
        <f t="shared" ca="1" si="1027"/>
        <v>30</v>
      </c>
      <c r="H8072" t="str">
        <f t="shared" ca="1" si="1024"/>
        <v/>
      </c>
      <c r="I8072" t="b">
        <f ca="1">AND(F8072&gt;0,G8072&gt;0,F8072&lt;31,G8072&lt;31,ISERROR(MATCH(H8072,E$4:E8072,0)))</f>
        <v>0</v>
      </c>
      <c r="J8072" t="b">
        <f ca="1">OR(J8071,AND(F8072=31,ISERROR(MATCH(TRUE,J$2:J8071,0))))</f>
        <v>1</v>
      </c>
      <c r="K8072">
        <f t="shared" ca="1" si="1025"/>
        <v>158</v>
      </c>
    </row>
    <row r="8073" spans="2:11" x14ac:dyDescent="0.3">
      <c r="B8073">
        <f t="shared" ca="1" si="1021"/>
        <v>30</v>
      </c>
      <c r="C8073">
        <f t="shared" ca="1" si="1022"/>
        <v>30</v>
      </c>
      <c r="D8073" s="1" t="str">
        <f t="shared" ca="1" si="1028"/>
        <v>C</v>
      </c>
      <c r="E8073" t="str">
        <f t="shared" ca="1" si="1023"/>
        <v/>
      </c>
      <c r="F8073">
        <f t="shared" ca="1" si="1026"/>
        <v>29</v>
      </c>
      <c r="G8073">
        <f t="shared" ca="1" si="1027"/>
        <v>30</v>
      </c>
      <c r="H8073" t="str">
        <f t="shared" ca="1" si="1024"/>
        <v/>
      </c>
      <c r="I8073" t="b">
        <f ca="1">AND(F8073&gt;0,G8073&gt;0,F8073&lt;31,G8073&lt;31,ISERROR(MATCH(H8073,E$4:E8073,0)))</f>
        <v>0</v>
      </c>
      <c r="J8073" t="b">
        <f ca="1">OR(J8072,AND(F8073=31,ISERROR(MATCH(TRUE,J$2:J8072,0))))</f>
        <v>1</v>
      </c>
      <c r="K8073">
        <f t="shared" ca="1" si="1025"/>
        <v>158</v>
      </c>
    </row>
    <row r="8074" spans="2:11" x14ac:dyDescent="0.3">
      <c r="B8074">
        <f t="shared" ca="1" si="1021"/>
        <v>30</v>
      </c>
      <c r="C8074">
        <f t="shared" ca="1" si="1022"/>
        <v>30</v>
      </c>
      <c r="D8074" s="1" t="str">
        <f t="shared" ca="1" si="1028"/>
        <v>C</v>
      </c>
      <c r="E8074" t="str">
        <f t="shared" ca="1" si="1023"/>
        <v/>
      </c>
      <c r="F8074">
        <f t="shared" ca="1" si="1026"/>
        <v>30</v>
      </c>
      <c r="G8074">
        <f t="shared" ca="1" si="1027"/>
        <v>30</v>
      </c>
      <c r="H8074" t="str">
        <f t="shared" ca="1" si="1024"/>
        <v/>
      </c>
      <c r="I8074" t="b">
        <f ca="1">AND(F8074&gt;0,G8074&gt;0,F8074&lt;31,G8074&lt;31,ISERROR(MATCH(H8074,E$4:E8074,0)))</f>
        <v>0</v>
      </c>
      <c r="J8074" t="b">
        <f ca="1">OR(J8073,AND(F8074=31,ISERROR(MATCH(TRUE,J$2:J8073,0))))</f>
        <v>1</v>
      </c>
      <c r="K8074">
        <f t="shared" ca="1" si="1025"/>
        <v>158</v>
      </c>
    </row>
    <row r="8075" spans="2:11" x14ac:dyDescent="0.3">
      <c r="B8075">
        <f t="shared" ca="1" si="1021"/>
        <v>30</v>
      </c>
      <c r="C8075">
        <f t="shared" ca="1" si="1022"/>
        <v>30</v>
      </c>
      <c r="D8075" s="1" t="str">
        <f t="shared" ca="1" si="1028"/>
        <v>R</v>
      </c>
      <c r="E8075" t="str">
        <f t="shared" ca="1" si="1023"/>
        <v/>
      </c>
      <c r="F8075">
        <f t="shared" ca="1" si="1026"/>
        <v>30</v>
      </c>
      <c r="G8075">
        <f t="shared" ca="1" si="1027"/>
        <v>31</v>
      </c>
      <c r="H8075" t="str">
        <f t="shared" ca="1" si="1024"/>
        <v/>
      </c>
      <c r="I8075" t="b">
        <f ca="1">AND(F8075&gt;0,G8075&gt;0,F8075&lt;31,G8075&lt;31,ISERROR(MATCH(H8075,E$4:E8075,0)))</f>
        <v>0</v>
      </c>
      <c r="J8075" t="b">
        <f ca="1">OR(J8074,AND(F8075=31,ISERROR(MATCH(TRUE,J$2:J8074,0))))</f>
        <v>1</v>
      </c>
      <c r="K8075">
        <f t="shared" ca="1" si="1025"/>
        <v>158</v>
      </c>
    </row>
    <row r="8076" spans="2:11" x14ac:dyDescent="0.3">
      <c r="B8076">
        <f t="shared" ca="1" si="1021"/>
        <v>30</v>
      </c>
      <c r="C8076">
        <f t="shared" ca="1" si="1022"/>
        <v>30</v>
      </c>
      <c r="D8076" s="1" t="str">
        <f t="shared" ca="1" si="1028"/>
        <v>C</v>
      </c>
      <c r="E8076" t="str">
        <f t="shared" ca="1" si="1023"/>
        <v/>
      </c>
      <c r="F8076">
        <f t="shared" ca="1" si="1026"/>
        <v>29</v>
      </c>
      <c r="G8076">
        <f t="shared" ca="1" si="1027"/>
        <v>30</v>
      </c>
      <c r="H8076" t="str">
        <f t="shared" ca="1" si="1024"/>
        <v/>
      </c>
      <c r="I8076" t="b">
        <f ca="1">AND(F8076&gt;0,G8076&gt;0,F8076&lt;31,G8076&lt;31,ISERROR(MATCH(H8076,E$4:E8076,0)))</f>
        <v>0</v>
      </c>
      <c r="J8076" t="b">
        <f ca="1">OR(J8075,AND(F8076=31,ISERROR(MATCH(TRUE,J$2:J8075,0))))</f>
        <v>1</v>
      </c>
      <c r="K8076">
        <f t="shared" ca="1" si="1025"/>
        <v>158</v>
      </c>
    </row>
    <row r="8077" spans="2:11" x14ac:dyDescent="0.3">
      <c r="B8077">
        <f t="shared" ca="1" si="1021"/>
        <v>30</v>
      </c>
      <c r="C8077">
        <f t="shared" ca="1" si="1022"/>
        <v>30</v>
      </c>
      <c r="D8077" s="1" t="str">
        <f t="shared" ca="1" si="1028"/>
        <v>R</v>
      </c>
      <c r="E8077" t="str">
        <f t="shared" ca="1" si="1023"/>
        <v/>
      </c>
      <c r="F8077">
        <f t="shared" ca="1" si="1026"/>
        <v>30</v>
      </c>
      <c r="G8077">
        <f t="shared" ca="1" si="1027"/>
        <v>29</v>
      </c>
      <c r="H8077" t="str">
        <f t="shared" ca="1" si="1024"/>
        <v/>
      </c>
      <c r="I8077" t="b">
        <f ca="1">AND(F8077&gt;0,G8077&gt;0,F8077&lt;31,G8077&lt;31,ISERROR(MATCH(H8077,E$4:E8077,0)))</f>
        <v>0</v>
      </c>
      <c r="J8077" t="b">
        <f ca="1">OR(J8076,AND(F8077=31,ISERROR(MATCH(TRUE,J$2:J8076,0))))</f>
        <v>1</v>
      </c>
      <c r="K8077">
        <f t="shared" ca="1" si="1025"/>
        <v>158</v>
      </c>
    </row>
    <row r="8078" spans="2:11" x14ac:dyDescent="0.3">
      <c r="B8078">
        <f t="shared" ca="1" si="1021"/>
        <v>30</v>
      </c>
      <c r="C8078">
        <f t="shared" ca="1" si="1022"/>
        <v>30</v>
      </c>
      <c r="D8078" s="1" t="str">
        <f t="shared" ca="1" si="1028"/>
        <v>C</v>
      </c>
      <c r="E8078" t="str">
        <f t="shared" ca="1" si="1023"/>
        <v/>
      </c>
      <c r="F8078">
        <f t="shared" ca="1" si="1026"/>
        <v>31</v>
      </c>
      <c r="G8078">
        <f t="shared" ca="1" si="1027"/>
        <v>30</v>
      </c>
      <c r="H8078" t="str">
        <f t="shared" ca="1" si="1024"/>
        <v/>
      </c>
      <c r="I8078" t="b">
        <f ca="1">AND(F8078&gt;0,G8078&gt;0,F8078&lt;31,G8078&lt;31,ISERROR(MATCH(H8078,E$4:E8078,0)))</f>
        <v>0</v>
      </c>
      <c r="J8078" t="b">
        <f ca="1">OR(J8077,AND(F8078=31,ISERROR(MATCH(TRUE,J$2:J8077,0))))</f>
        <v>1</v>
      </c>
      <c r="K8078">
        <f t="shared" ca="1" si="1025"/>
        <v>158</v>
      </c>
    </row>
    <row r="8079" spans="2:11" x14ac:dyDescent="0.3">
      <c r="B8079">
        <f t="shared" ca="1" si="1021"/>
        <v>30</v>
      </c>
      <c r="C8079">
        <f t="shared" ca="1" si="1022"/>
        <v>30</v>
      </c>
      <c r="D8079" s="1" t="str">
        <f t="shared" ca="1" si="1028"/>
        <v>R</v>
      </c>
      <c r="E8079" t="str">
        <f t="shared" ca="1" si="1023"/>
        <v/>
      </c>
      <c r="F8079">
        <f t="shared" ca="1" si="1026"/>
        <v>30</v>
      </c>
      <c r="G8079">
        <f t="shared" ca="1" si="1027"/>
        <v>29</v>
      </c>
      <c r="H8079" t="str">
        <f t="shared" ca="1" si="1024"/>
        <v/>
      </c>
      <c r="I8079" t="b">
        <f ca="1">AND(F8079&gt;0,G8079&gt;0,F8079&lt;31,G8079&lt;31,ISERROR(MATCH(H8079,E$4:E8079,0)))</f>
        <v>0</v>
      </c>
      <c r="J8079" t="b">
        <f ca="1">OR(J8078,AND(F8079=31,ISERROR(MATCH(TRUE,J$2:J8078,0))))</f>
        <v>1</v>
      </c>
      <c r="K8079">
        <f t="shared" ca="1" si="1025"/>
        <v>158</v>
      </c>
    </row>
    <row r="8080" spans="2:11" x14ac:dyDescent="0.3">
      <c r="B8080">
        <f t="shared" ca="1" si="1021"/>
        <v>30</v>
      </c>
      <c r="C8080">
        <f t="shared" ca="1" si="1022"/>
        <v>30</v>
      </c>
      <c r="D8080" s="1" t="str">
        <f t="shared" ca="1" si="1028"/>
        <v>R</v>
      </c>
      <c r="E8080" t="str">
        <f t="shared" ca="1" si="1023"/>
        <v/>
      </c>
      <c r="F8080">
        <f t="shared" ca="1" si="1026"/>
        <v>30</v>
      </c>
      <c r="G8080">
        <f t="shared" ca="1" si="1027"/>
        <v>31</v>
      </c>
      <c r="H8080" t="str">
        <f t="shared" ca="1" si="1024"/>
        <v/>
      </c>
      <c r="I8080" t="b">
        <f ca="1">AND(F8080&gt;0,G8080&gt;0,F8080&lt;31,G8080&lt;31,ISERROR(MATCH(H8080,E$4:E8080,0)))</f>
        <v>0</v>
      </c>
      <c r="J8080" t="b">
        <f ca="1">OR(J8079,AND(F8080=31,ISERROR(MATCH(TRUE,J$2:J8079,0))))</f>
        <v>1</v>
      </c>
      <c r="K8080">
        <f t="shared" ca="1" si="1025"/>
        <v>158</v>
      </c>
    </row>
    <row r="8081" spans="2:11" x14ac:dyDescent="0.3">
      <c r="B8081">
        <f t="shared" ref="B8081:B8144" ca="1" si="1029">IF(I8080,F8080,B8080)</f>
        <v>30</v>
      </c>
      <c r="C8081">
        <f t="shared" ref="C8081:C8144" ca="1" si="1030">IF(I8080,G8080,C8080)</f>
        <v>30</v>
      </c>
      <c r="D8081" s="1" t="str">
        <f t="shared" ca="1" si="1028"/>
        <v>C</v>
      </c>
      <c r="E8081" t="str">
        <f t="shared" ref="E8081:E8144" ca="1" si="1031">IF(J8080=TRUE,"",B8081 &amp; "," &amp; C8081)</f>
        <v/>
      </c>
      <c r="F8081">
        <f t="shared" ca="1" si="1026"/>
        <v>31</v>
      </c>
      <c r="G8081">
        <f t="shared" ca="1" si="1027"/>
        <v>30</v>
      </c>
      <c r="H8081" t="str">
        <f t="shared" ref="H8081:H8144" ca="1" si="1032">IF(J8081,"",F8081&amp;","&amp;G8081)</f>
        <v/>
      </c>
      <c r="I8081" t="b">
        <f ca="1">AND(F8081&gt;0,G8081&gt;0,F8081&lt;31,G8081&lt;31,ISERROR(MATCH(H8081,E$4:E8081,0)))</f>
        <v>0</v>
      </c>
      <c r="J8081" t="b">
        <f ca="1">OR(J8080,AND(F8081=31,ISERROR(MATCH(TRUE,J$2:J8080,0))))</f>
        <v>1</v>
      </c>
      <c r="K8081">
        <f t="shared" ref="K8081:K8144" ca="1" si="1033">IF(I8080,K8080+1,K8080)</f>
        <v>158</v>
      </c>
    </row>
    <row r="8082" spans="2:11" x14ac:dyDescent="0.3">
      <c r="B8082">
        <f t="shared" ca="1" si="1029"/>
        <v>30</v>
      </c>
      <c r="C8082">
        <f t="shared" ca="1" si="1030"/>
        <v>30</v>
      </c>
      <c r="D8082" s="1" t="str">
        <f t="shared" ca="1" si="1028"/>
        <v>R</v>
      </c>
      <c r="E8082" t="str">
        <f t="shared" ca="1" si="1031"/>
        <v/>
      </c>
      <c r="F8082">
        <f t="shared" ca="1" si="1026"/>
        <v>30</v>
      </c>
      <c r="G8082">
        <f t="shared" ca="1" si="1027"/>
        <v>30</v>
      </c>
      <c r="H8082" t="str">
        <f t="shared" ca="1" si="1032"/>
        <v/>
      </c>
      <c r="I8082" t="b">
        <f ca="1">AND(F8082&gt;0,G8082&gt;0,F8082&lt;31,G8082&lt;31,ISERROR(MATCH(H8082,E$4:E8082,0)))</f>
        <v>0</v>
      </c>
      <c r="J8082" t="b">
        <f ca="1">OR(J8081,AND(F8082=31,ISERROR(MATCH(TRUE,J$2:J8081,0))))</f>
        <v>1</v>
      </c>
      <c r="K8082">
        <f t="shared" ca="1" si="1033"/>
        <v>158</v>
      </c>
    </row>
    <row r="8083" spans="2:11" x14ac:dyDescent="0.3">
      <c r="B8083">
        <f t="shared" ca="1" si="1029"/>
        <v>30</v>
      </c>
      <c r="C8083">
        <f t="shared" ca="1" si="1030"/>
        <v>30</v>
      </c>
      <c r="D8083" s="1" t="str">
        <f t="shared" ca="1" si="1028"/>
        <v>R</v>
      </c>
      <c r="E8083" t="str">
        <f t="shared" ca="1" si="1031"/>
        <v/>
      </c>
      <c r="F8083">
        <f t="shared" ca="1" si="1026"/>
        <v>30</v>
      </c>
      <c r="G8083">
        <f t="shared" ca="1" si="1027"/>
        <v>31</v>
      </c>
      <c r="H8083" t="str">
        <f t="shared" ca="1" si="1032"/>
        <v/>
      </c>
      <c r="I8083" t="b">
        <f ca="1">AND(F8083&gt;0,G8083&gt;0,F8083&lt;31,G8083&lt;31,ISERROR(MATCH(H8083,E$4:E8083,0)))</f>
        <v>0</v>
      </c>
      <c r="J8083" t="b">
        <f ca="1">OR(J8082,AND(F8083=31,ISERROR(MATCH(TRUE,J$2:J8082,0))))</f>
        <v>1</v>
      </c>
      <c r="K8083">
        <f t="shared" ca="1" si="1033"/>
        <v>158</v>
      </c>
    </row>
    <row r="8084" spans="2:11" x14ac:dyDescent="0.3">
      <c r="B8084">
        <f t="shared" ca="1" si="1029"/>
        <v>30</v>
      </c>
      <c r="C8084">
        <f t="shared" ca="1" si="1030"/>
        <v>30</v>
      </c>
      <c r="D8084" s="1" t="str">
        <f t="shared" ca="1" si="1028"/>
        <v>C</v>
      </c>
      <c r="E8084" t="str">
        <f t="shared" ca="1" si="1031"/>
        <v/>
      </c>
      <c r="F8084">
        <f t="shared" ca="1" si="1026"/>
        <v>30</v>
      </c>
      <c r="G8084">
        <f t="shared" ca="1" si="1027"/>
        <v>30</v>
      </c>
      <c r="H8084" t="str">
        <f t="shared" ca="1" si="1032"/>
        <v/>
      </c>
      <c r="I8084" t="b">
        <f ca="1">AND(F8084&gt;0,G8084&gt;0,F8084&lt;31,G8084&lt;31,ISERROR(MATCH(H8084,E$4:E8084,0)))</f>
        <v>0</v>
      </c>
      <c r="J8084" t="b">
        <f ca="1">OR(J8083,AND(F8084=31,ISERROR(MATCH(TRUE,J$2:J8083,0))))</f>
        <v>1</v>
      </c>
      <c r="K8084">
        <f t="shared" ca="1" si="1033"/>
        <v>158</v>
      </c>
    </row>
    <row r="8085" spans="2:11" x14ac:dyDescent="0.3">
      <c r="B8085">
        <f t="shared" ca="1" si="1029"/>
        <v>30</v>
      </c>
      <c r="C8085">
        <f t="shared" ca="1" si="1030"/>
        <v>30</v>
      </c>
      <c r="D8085" s="1" t="str">
        <f t="shared" ca="1" si="1028"/>
        <v>R</v>
      </c>
      <c r="E8085" t="str">
        <f t="shared" ca="1" si="1031"/>
        <v/>
      </c>
      <c r="F8085">
        <f t="shared" ca="1" si="1026"/>
        <v>30</v>
      </c>
      <c r="G8085">
        <f t="shared" ca="1" si="1027"/>
        <v>31</v>
      </c>
      <c r="H8085" t="str">
        <f t="shared" ca="1" si="1032"/>
        <v/>
      </c>
      <c r="I8085" t="b">
        <f ca="1">AND(F8085&gt;0,G8085&gt;0,F8085&lt;31,G8085&lt;31,ISERROR(MATCH(H8085,E$4:E8085,0)))</f>
        <v>0</v>
      </c>
      <c r="J8085" t="b">
        <f ca="1">OR(J8084,AND(F8085=31,ISERROR(MATCH(TRUE,J$2:J8084,0))))</f>
        <v>1</v>
      </c>
      <c r="K8085">
        <f t="shared" ca="1" si="1033"/>
        <v>158</v>
      </c>
    </row>
    <row r="8086" spans="2:11" x14ac:dyDescent="0.3">
      <c r="B8086">
        <f t="shared" ca="1" si="1029"/>
        <v>30</v>
      </c>
      <c r="C8086">
        <f t="shared" ca="1" si="1030"/>
        <v>30</v>
      </c>
      <c r="D8086" s="1" t="str">
        <f t="shared" ca="1" si="1028"/>
        <v>C</v>
      </c>
      <c r="E8086" t="str">
        <f t="shared" ca="1" si="1031"/>
        <v/>
      </c>
      <c r="F8086">
        <f t="shared" ca="1" si="1026"/>
        <v>31</v>
      </c>
      <c r="G8086">
        <f t="shared" ca="1" si="1027"/>
        <v>30</v>
      </c>
      <c r="H8086" t="str">
        <f t="shared" ca="1" si="1032"/>
        <v/>
      </c>
      <c r="I8086" t="b">
        <f ca="1">AND(F8086&gt;0,G8086&gt;0,F8086&lt;31,G8086&lt;31,ISERROR(MATCH(H8086,E$4:E8086,0)))</f>
        <v>0</v>
      </c>
      <c r="J8086" t="b">
        <f ca="1">OR(J8085,AND(F8086=31,ISERROR(MATCH(TRUE,J$2:J8085,0))))</f>
        <v>1</v>
      </c>
      <c r="K8086">
        <f t="shared" ca="1" si="1033"/>
        <v>158</v>
      </c>
    </row>
    <row r="8087" spans="2:11" x14ac:dyDescent="0.3">
      <c r="B8087">
        <f t="shared" ca="1" si="1029"/>
        <v>30</v>
      </c>
      <c r="C8087">
        <f t="shared" ca="1" si="1030"/>
        <v>30</v>
      </c>
      <c r="D8087" s="1" t="str">
        <f t="shared" ca="1" si="1028"/>
        <v>C</v>
      </c>
      <c r="E8087" t="str">
        <f t="shared" ca="1" si="1031"/>
        <v/>
      </c>
      <c r="F8087">
        <f t="shared" ca="1" si="1026"/>
        <v>31</v>
      </c>
      <c r="G8087">
        <f t="shared" ca="1" si="1027"/>
        <v>30</v>
      </c>
      <c r="H8087" t="str">
        <f t="shared" ca="1" si="1032"/>
        <v/>
      </c>
      <c r="I8087" t="b">
        <f ca="1">AND(F8087&gt;0,G8087&gt;0,F8087&lt;31,G8087&lt;31,ISERROR(MATCH(H8087,E$4:E8087,0)))</f>
        <v>0</v>
      </c>
      <c r="J8087" t="b">
        <f ca="1">OR(J8086,AND(F8087=31,ISERROR(MATCH(TRUE,J$2:J8086,0))))</f>
        <v>1</v>
      </c>
      <c r="K8087">
        <f t="shared" ca="1" si="1033"/>
        <v>158</v>
      </c>
    </row>
    <row r="8088" spans="2:11" x14ac:dyDescent="0.3">
      <c r="B8088">
        <f t="shared" ca="1" si="1029"/>
        <v>30</v>
      </c>
      <c r="C8088">
        <f t="shared" ca="1" si="1030"/>
        <v>30</v>
      </c>
      <c r="D8088" s="1" t="str">
        <f t="shared" ca="1" si="1028"/>
        <v>C</v>
      </c>
      <c r="E8088" t="str">
        <f t="shared" ca="1" si="1031"/>
        <v/>
      </c>
      <c r="F8088">
        <f t="shared" ca="1" si="1026"/>
        <v>29</v>
      </c>
      <c r="G8088">
        <f t="shared" ca="1" si="1027"/>
        <v>30</v>
      </c>
      <c r="H8088" t="str">
        <f t="shared" ca="1" si="1032"/>
        <v/>
      </c>
      <c r="I8088" t="b">
        <f ca="1">AND(F8088&gt;0,G8088&gt;0,F8088&lt;31,G8088&lt;31,ISERROR(MATCH(H8088,E$4:E8088,0)))</f>
        <v>0</v>
      </c>
      <c r="J8088" t="b">
        <f ca="1">OR(J8087,AND(F8088=31,ISERROR(MATCH(TRUE,J$2:J8087,0))))</f>
        <v>1</v>
      </c>
      <c r="K8088">
        <f t="shared" ca="1" si="1033"/>
        <v>158</v>
      </c>
    </row>
    <row r="8089" spans="2:11" x14ac:dyDescent="0.3">
      <c r="B8089">
        <f t="shared" ca="1" si="1029"/>
        <v>30</v>
      </c>
      <c r="C8089">
        <f t="shared" ca="1" si="1030"/>
        <v>30</v>
      </c>
      <c r="D8089" s="1" t="str">
        <f t="shared" ca="1" si="1028"/>
        <v>R</v>
      </c>
      <c r="E8089" t="str">
        <f t="shared" ca="1" si="1031"/>
        <v/>
      </c>
      <c r="F8089">
        <f t="shared" ca="1" si="1026"/>
        <v>30</v>
      </c>
      <c r="G8089">
        <f t="shared" ca="1" si="1027"/>
        <v>30</v>
      </c>
      <c r="H8089" t="str">
        <f t="shared" ca="1" si="1032"/>
        <v/>
      </c>
      <c r="I8089" t="b">
        <f ca="1">AND(F8089&gt;0,G8089&gt;0,F8089&lt;31,G8089&lt;31,ISERROR(MATCH(H8089,E$4:E8089,0)))</f>
        <v>0</v>
      </c>
      <c r="J8089" t="b">
        <f ca="1">OR(J8088,AND(F8089=31,ISERROR(MATCH(TRUE,J$2:J8088,0))))</f>
        <v>1</v>
      </c>
      <c r="K8089">
        <f t="shared" ca="1" si="1033"/>
        <v>158</v>
      </c>
    </row>
    <row r="8090" spans="2:11" x14ac:dyDescent="0.3">
      <c r="B8090">
        <f t="shared" ca="1" si="1029"/>
        <v>30</v>
      </c>
      <c r="C8090">
        <f t="shared" ca="1" si="1030"/>
        <v>30</v>
      </c>
      <c r="D8090" s="1" t="str">
        <f t="shared" ca="1" si="1028"/>
        <v>C</v>
      </c>
      <c r="E8090" t="str">
        <f t="shared" ca="1" si="1031"/>
        <v/>
      </c>
      <c r="F8090">
        <f t="shared" ca="1" si="1026"/>
        <v>29</v>
      </c>
      <c r="G8090">
        <f t="shared" ca="1" si="1027"/>
        <v>30</v>
      </c>
      <c r="H8090" t="str">
        <f t="shared" ca="1" si="1032"/>
        <v/>
      </c>
      <c r="I8090" t="b">
        <f ca="1">AND(F8090&gt;0,G8090&gt;0,F8090&lt;31,G8090&lt;31,ISERROR(MATCH(H8090,E$4:E8090,0)))</f>
        <v>0</v>
      </c>
      <c r="J8090" t="b">
        <f ca="1">OR(J8089,AND(F8090=31,ISERROR(MATCH(TRUE,J$2:J8089,0))))</f>
        <v>1</v>
      </c>
      <c r="K8090">
        <f t="shared" ca="1" si="1033"/>
        <v>158</v>
      </c>
    </row>
    <row r="8091" spans="2:11" x14ac:dyDescent="0.3">
      <c r="B8091">
        <f t="shared" ca="1" si="1029"/>
        <v>30</v>
      </c>
      <c r="C8091">
        <f t="shared" ca="1" si="1030"/>
        <v>30</v>
      </c>
      <c r="D8091" s="1" t="str">
        <f t="shared" ca="1" si="1028"/>
        <v>C</v>
      </c>
      <c r="E8091" t="str">
        <f t="shared" ca="1" si="1031"/>
        <v/>
      </c>
      <c r="F8091">
        <f t="shared" ca="1" si="1026"/>
        <v>30</v>
      </c>
      <c r="G8091">
        <f t="shared" ca="1" si="1027"/>
        <v>30</v>
      </c>
      <c r="H8091" t="str">
        <f t="shared" ca="1" si="1032"/>
        <v/>
      </c>
      <c r="I8091" t="b">
        <f ca="1">AND(F8091&gt;0,G8091&gt;0,F8091&lt;31,G8091&lt;31,ISERROR(MATCH(H8091,E$4:E8091,0)))</f>
        <v>0</v>
      </c>
      <c r="J8091" t="b">
        <f ca="1">OR(J8090,AND(F8091=31,ISERROR(MATCH(TRUE,J$2:J8090,0))))</f>
        <v>1</v>
      </c>
      <c r="K8091">
        <f t="shared" ca="1" si="1033"/>
        <v>158</v>
      </c>
    </row>
    <row r="8092" spans="2:11" x14ac:dyDescent="0.3">
      <c r="B8092">
        <f t="shared" ca="1" si="1029"/>
        <v>30</v>
      </c>
      <c r="C8092">
        <f t="shared" ca="1" si="1030"/>
        <v>30</v>
      </c>
      <c r="D8092" s="1" t="str">
        <f t="shared" ca="1" si="1028"/>
        <v>C</v>
      </c>
      <c r="E8092" t="str">
        <f t="shared" ca="1" si="1031"/>
        <v/>
      </c>
      <c r="F8092">
        <f t="shared" ca="1" si="1026"/>
        <v>30</v>
      </c>
      <c r="G8092">
        <f t="shared" ca="1" si="1027"/>
        <v>30</v>
      </c>
      <c r="H8092" t="str">
        <f t="shared" ca="1" si="1032"/>
        <v/>
      </c>
      <c r="I8092" t="b">
        <f ca="1">AND(F8092&gt;0,G8092&gt;0,F8092&lt;31,G8092&lt;31,ISERROR(MATCH(H8092,E$4:E8092,0)))</f>
        <v>0</v>
      </c>
      <c r="J8092" t="b">
        <f ca="1">OR(J8091,AND(F8092=31,ISERROR(MATCH(TRUE,J$2:J8091,0))))</f>
        <v>1</v>
      </c>
      <c r="K8092">
        <f t="shared" ca="1" si="1033"/>
        <v>158</v>
      </c>
    </row>
    <row r="8093" spans="2:11" x14ac:dyDescent="0.3">
      <c r="B8093">
        <f t="shared" ca="1" si="1029"/>
        <v>30</v>
      </c>
      <c r="C8093">
        <f t="shared" ca="1" si="1030"/>
        <v>30</v>
      </c>
      <c r="D8093" s="1" t="str">
        <f t="shared" ca="1" si="1028"/>
        <v>C</v>
      </c>
      <c r="E8093" t="str">
        <f t="shared" ca="1" si="1031"/>
        <v/>
      </c>
      <c r="F8093">
        <f t="shared" ca="1" si="1026"/>
        <v>29</v>
      </c>
      <c r="G8093">
        <f t="shared" ca="1" si="1027"/>
        <v>30</v>
      </c>
      <c r="H8093" t="str">
        <f t="shared" ca="1" si="1032"/>
        <v/>
      </c>
      <c r="I8093" t="b">
        <f ca="1">AND(F8093&gt;0,G8093&gt;0,F8093&lt;31,G8093&lt;31,ISERROR(MATCH(H8093,E$4:E8093,0)))</f>
        <v>0</v>
      </c>
      <c r="J8093" t="b">
        <f ca="1">OR(J8092,AND(F8093=31,ISERROR(MATCH(TRUE,J$2:J8092,0))))</f>
        <v>1</v>
      </c>
      <c r="K8093">
        <f t="shared" ca="1" si="1033"/>
        <v>158</v>
      </c>
    </row>
    <row r="8094" spans="2:11" x14ac:dyDescent="0.3">
      <c r="B8094">
        <f t="shared" ca="1" si="1029"/>
        <v>30</v>
      </c>
      <c r="C8094">
        <f t="shared" ca="1" si="1030"/>
        <v>30</v>
      </c>
      <c r="D8094" s="1" t="str">
        <f t="shared" ca="1" si="1028"/>
        <v>C</v>
      </c>
      <c r="E8094" t="str">
        <f t="shared" ca="1" si="1031"/>
        <v/>
      </c>
      <c r="F8094">
        <f t="shared" ca="1" si="1026"/>
        <v>31</v>
      </c>
      <c r="G8094">
        <f t="shared" ca="1" si="1027"/>
        <v>30</v>
      </c>
      <c r="H8094" t="str">
        <f t="shared" ca="1" si="1032"/>
        <v/>
      </c>
      <c r="I8094" t="b">
        <f ca="1">AND(F8094&gt;0,G8094&gt;0,F8094&lt;31,G8094&lt;31,ISERROR(MATCH(H8094,E$4:E8094,0)))</f>
        <v>0</v>
      </c>
      <c r="J8094" t="b">
        <f ca="1">OR(J8093,AND(F8094=31,ISERROR(MATCH(TRUE,J$2:J8093,0))))</f>
        <v>1</v>
      </c>
      <c r="K8094">
        <f t="shared" ca="1" si="1033"/>
        <v>158</v>
      </c>
    </row>
    <row r="8095" spans="2:11" x14ac:dyDescent="0.3">
      <c r="B8095">
        <f t="shared" ca="1" si="1029"/>
        <v>30</v>
      </c>
      <c r="C8095">
        <f t="shared" ca="1" si="1030"/>
        <v>30</v>
      </c>
      <c r="D8095" s="1" t="str">
        <f t="shared" ca="1" si="1028"/>
        <v>C</v>
      </c>
      <c r="E8095" t="str">
        <f t="shared" ca="1" si="1031"/>
        <v/>
      </c>
      <c r="F8095">
        <f t="shared" ca="1" si="1026"/>
        <v>31</v>
      </c>
      <c r="G8095">
        <f t="shared" ca="1" si="1027"/>
        <v>30</v>
      </c>
      <c r="H8095" t="str">
        <f t="shared" ca="1" si="1032"/>
        <v/>
      </c>
      <c r="I8095" t="b">
        <f ca="1">AND(F8095&gt;0,G8095&gt;0,F8095&lt;31,G8095&lt;31,ISERROR(MATCH(H8095,E$4:E8095,0)))</f>
        <v>0</v>
      </c>
      <c r="J8095" t="b">
        <f ca="1">OR(J8094,AND(F8095=31,ISERROR(MATCH(TRUE,J$2:J8094,0))))</f>
        <v>1</v>
      </c>
      <c r="K8095">
        <f t="shared" ca="1" si="1033"/>
        <v>158</v>
      </c>
    </row>
    <row r="8096" spans="2:11" x14ac:dyDescent="0.3">
      <c r="B8096">
        <f t="shared" ca="1" si="1029"/>
        <v>30</v>
      </c>
      <c r="C8096">
        <f t="shared" ca="1" si="1030"/>
        <v>30</v>
      </c>
      <c r="D8096" s="1" t="str">
        <f t="shared" ca="1" si="1028"/>
        <v>R</v>
      </c>
      <c r="E8096" t="str">
        <f t="shared" ca="1" si="1031"/>
        <v/>
      </c>
      <c r="F8096">
        <f t="shared" ca="1" si="1026"/>
        <v>30</v>
      </c>
      <c r="G8096">
        <f t="shared" ca="1" si="1027"/>
        <v>29</v>
      </c>
      <c r="H8096" t="str">
        <f t="shared" ca="1" si="1032"/>
        <v/>
      </c>
      <c r="I8096" t="b">
        <f ca="1">AND(F8096&gt;0,G8096&gt;0,F8096&lt;31,G8096&lt;31,ISERROR(MATCH(H8096,E$4:E8096,0)))</f>
        <v>0</v>
      </c>
      <c r="J8096" t="b">
        <f ca="1">OR(J8095,AND(F8096=31,ISERROR(MATCH(TRUE,J$2:J8095,0))))</f>
        <v>1</v>
      </c>
      <c r="K8096">
        <f t="shared" ca="1" si="1033"/>
        <v>158</v>
      </c>
    </row>
    <row r="8097" spans="2:11" x14ac:dyDescent="0.3">
      <c r="B8097">
        <f t="shared" ca="1" si="1029"/>
        <v>30</v>
      </c>
      <c r="C8097">
        <f t="shared" ca="1" si="1030"/>
        <v>30</v>
      </c>
      <c r="D8097" s="1" t="str">
        <f t="shared" ca="1" si="1028"/>
        <v>R</v>
      </c>
      <c r="E8097" t="str">
        <f t="shared" ca="1" si="1031"/>
        <v/>
      </c>
      <c r="F8097">
        <f t="shared" ca="1" si="1026"/>
        <v>30</v>
      </c>
      <c r="G8097">
        <f t="shared" ca="1" si="1027"/>
        <v>29</v>
      </c>
      <c r="H8097" t="str">
        <f t="shared" ca="1" si="1032"/>
        <v/>
      </c>
      <c r="I8097" t="b">
        <f ca="1">AND(F8097&gt;0,G8097&gt;0,F8097&lt;31,G8097&lt;31,ISERROR(MATCH(H8097,E$4:E8097,0)))</f>
        <v>0</v>
      </c>
      <c r="J8097" t="b">
        <f ca="1">OR(J8096,AND(F8097=31,ISERROR(MATCH(TRUE,J$2:J8096,0))))</f>
        <v>1</v>
      </c>
      <c r="K8097">
        <f t="shared" ca="1" si="1033"/>
        <v>158</v>
      </c>
    </row>
    <row r="8098" spans="2:11" x14ac:dyDescent="0.3">
      <c r="B8098">
        <f t="shared" ca="1" si="1029"/>
        <v>30</v>
      </c>
      <c r="C8098">
        <f t="shared" ca="1" si="1030"/>
        <v>30</v>
      </c>
      <c r="D8098" s="1" t="str">
        <f t="shared" ca="1" si="1028"/>
        <v>C</v>
      </c>
      <c r="E8098" t="str">
        <f t="shared" ca="1" si="1031"/>
        <v/>
      </c>
      <c r="F8098">
        <f t="shared" ca="1" si="1026"/>
        <v>30</v>
      </c>
      <c r="G8098">
        <f t="shared" ca="1" si="1027"/>
        <v>30</v>
      </c>
      <c r="H8098" t="str">
        <f t="shared" ca="1" si="1032"/>
        <v/>
      </c>
      <c r="I8098" t="b">
        <f ca="1">AND(F8098&gt;0,G8098&gt;0,F8098&lt;31,G8098&lt;31,ISERROR(MATCH(H8098,E$4:E8098,0)))</f>
        <v>0</v>
      </c>
      <c r="J8098" t="b">
        <f ca="1">OR(J8097,AND(F8098=31,ISERROR(MATCH(TRUE,J$2:J8097,0))))</f>
        <v>1</v>
      </c>
      <c r="K8098">
        <f t="shared" ca="1" si="1033"/>
        <v>158</v>
      </c>
    </row>
    <row r="8099" spans="2:11" x14ac:dyDescent="0.3">
      <c r="B8099">
        <f t="shared" ca="1" si="1029"/>
        <v>30</v>
      </c>
      <c r="C8099">
        <f t="shared" ca="1" si="1030"/>
        <v>30</v>
      </c>
      <c r="D8099" s="1" t="str">
        <f t="shared" ca="1" si="1028"/>
        <v>R</v>
      </c>
      <c r="E8099" t="str">
        <f t="shared" ca="1" si="1031"/>
        <v/>
      </c>
      <c r="F8099">
        <f t="shared" ca="1" si="1026"/>
        <v>30</v>
      </c>
      <c r="G8099">
        <f t="shared" ca="1" si="1027"/>
        <v>31</v>
      </c>
      <c r="H8099" t="str">
        <f t="shared" ca="1" si="1032"/>
        <v/>
      </c>
      <c r="I8099" t="b">
        <f ca="1">AND(F8099&gt;0,G8099&gt;0,F8099&lt;31,G8099&lt;31,ISERROR(MATCH(H8099,E$4:E8099,0)))</f>
        <v>0</v>
      </c>
      <c r="J8099" t="b">
        <f ca="1">OR(J8098,AND(F8099=31,ISERROR(MATCH(TRUE,J$2:J8098,0))))</f>
        <v>1</v>
      </c>
      <c r="K8099">
        <f t="shared" ca="1" si="1033"/>
        <v>158</v>
      </c>
    </row>
    <row r="8100" spans="2:11" x14ac:dyDescent="0.3">
      <c r="B8100">
        <f t="shared" ca="1" si="1029"/>
        <v>30</v>
      </c>
      <c r="C8100">
        <f t="shared" ca="1" si="1030"/>
        <v>30</v>
      </c>
      <c r="D8100" s="1" t="str">
        <f t="shared" ca="1" si="1028"/>
        <v>R</v>
      </c>
      <c r="E8100" t="str">
        <f t="shared" ca="1" si="1031"/>
        <v/>
      </c>
      <c r="F8100">
        <f t="shared" ca="1" si="1026"/>
        <v>30</v>
      </c>
      <c r="G8100">
        <f t="shared" ca="1" si="1027"/>
        <v>31</v>
      </c>
      <c r="H8100" t="str">
        <f t="shared" ca="1" si="1032"/>
        <v/>
      </c>
      <c r="I8100" t="b">
        <f ca="1">AND(F8100&gt;0,G8100&gt;0,F8100&lt;31,G8100&lt;31,ISERROR(MATCH(H8100,E$4:E8100,0)))</f>
        <v>0</v>
      </c>
      <c r="J8100" t="b">
        <f ca="1">OR(J8099,AND(F8100=31,ISERROR(MATCH(TRUE,J$2:J8099,0))))</f>
        <v>1</v>
      </c>
      <c r="K8100">
        <f t="shared" ca="1" si="1033"/>
        <v>158</v>
      </c>
    </row>
    <row r="8101" spans="2:11" x14ac:dyDescent="0.3">
      <c r="B8101">
        <f t="shared" ca="1" si="1029"/>
        <v>30</v>
      </c>
      <c r="C8101">
        <f t="shared" ca="1" si="1030"/>
        <v>30</v>
      </c>
      <c r="D8101" s="1" t="str">
        <f t="shared" ca="1" si="1028"/>
        <v>C</v>
      </c>
      <c r="E8101" t="str">
        <f t="shared" ca="1" si="1031"/>
        <v/>
      </c>
      <c r="F8101">
        <f t="shared" ca="1" si="1026"/>
        <v>29</v>
      </c>
      <c r="G8101">
        <f t="shared" ca="1" si="1027"/>
        <v>30</v>
      </c>
      <c r="H8101" t="str">
        <f t="shared" ca="1" si="1032"/>
        <v/>
      </c>
      <c r="I8101" t="b">
        <f ca="1">AND(F8101&gt;0,G8101&gt;0,F8101&lt;31,G8101&lt;31,ISERROR(MATCH(H8101,E$4:E8101,0)))</f>
        <v>0</v>
      </c>
      <c r="J8101" t="b">
        <f ca="1">OR(J8100,AND(F8101=31,ISERROR(MATCH(TRUE,J$2:J8100,0))))</f>
        <v>1</v>
      </c>
      <c r="K8101">
        <f t="shared" ca="1" si="1033"/>
        <v>158</v>
      </c>
    </row>
    <row r="8102" spans="2:11" x14ac:dyDescent="0.3">
      <c r="B8102">
        <f t="shared" ca="1" si="1029"/>
        <v>30</v>
      </c>
      <c r="C8102">
        <f t="shared" ca="1" si="1030"/>
        <v>30</v>
      </c>
      <c r="D8102" s="1" t="str">
        <f t="shared" ca="1" si="1028"/>
        <v>C</v>
      </c>
      <c r="E8102" t="str">
        <f t="shared" ca="1" si="1031"/>
        <v/>
      </c>
      <c r="F8102">
        <f t="shared" ca="1" si="1026"/>
        <v>31</v>
      </c>
      <c r="G8102">
        <f t="shared" ca="1" si="1027"/>
        <v>30</v>
      </c>
      <c r="H8102" t="str">
        <f t="shared" ca="1" si="1032"/>
        <v/>
      </c>
      <c r="I8102" t="b">
        <f ca="1">AND(F8102&gt;0,G8102&gt;0,F8102&lt;31,G8102&lt;31,ISERROR(MATCH(H8102,E$4:E8102,0)))</f>
        <v>0</v>
      </c>
      <c r="J8102" t="b">
        <f ca="1">OR(J8101,AND(F8102=31,ISERROR(MATCH(TRUE,J$2:J8101,0))))</f>
        <v>1</v>
      </c>
      <c r="K8102">
        <f t="shared" ca="1" si="1033"/>
        <v>158</v>
      </c>
    </row>
    <row r="8103" spans="2:11" x14ac:dyDescent="0.3">
      <c r="B8103">
        <f t="shared" ca="1" si="1029"/>
        <v>30</v>
      </c>
      <c r="C8103">
        <f t="shared" ca="1" si="1030"/>
        <v>30</v>
      </c>
      <c r="D8103" s="1" t="str">
        <f t="shared" ca="1" si="1028"/>
        <v>C</v>
      </c>
      <c r="E8103" t="str">
        <f t="shared" ca="1" si="1031"/>
        <v/>
      </c>
      <c r="F8103">
        <f t="shared" ca="1" si="1026"/>
        <v>30</v>
      </c>
      <c r="G8103">
        <f t="shared" ca="1" si="1027"/>
        <v>30</v>
      </c>
      <c r="H8103" t="str">
        <f t="shared" ca="1" si="1032"/>
        <v/>
      </c>
      <c r="I8103" t="b">
        <f ca="1">AND(F8103&gt;0,G8103&gt;0,F8103&lt;31,G8103&lt;31,ISERROR(MATCH(H8103,E$4:E8103,0)))</f>
        <v>0</v>
      </c>
      <c r="J8103" t="b">
        <f ca="1">OR(J8102,AND(F8103=31,ISERROR(MATCH(TRUE,J$2:J8102,0))))</f>
        <v>1</v>
      </c>
      <c r="K8103">
        <f t="shared" ca="1" si="1033"/>
        <v>158</v>
      </c>
    </row>
    <row r="8104" spans="2:11" x14ac:dyDescent="0.3">
      <c r="B8104">
        <f t="shared" ca="1" si="1029"/>
        <v>30</v>
      </c>
      <c r="C8104">
        <f t="shared" ca="1" si="1030"/>
        <v>30</v>
      </c>
      <c r="D8104" s="1" t="str">
        <f t="shared" ca="1" si="1028"/>
        <v>R</v>
      </c>
      <c r="E8104" t="str">
        <f t="shared" ca="1" si="1031"/>
        <v/>
      </c>
      <c r="F8104">
        <f t="shared" ca="1" si="1026"/>
        <v>30</v>
      </c>
      <c r="G8104">
        <f t="shared" ca="1" si="1027"/>
        <v>30</v>
      </c>
      <c r="H8104" t="str">
        <f t="shared" ca="1" si="1032"/>
        <v/>
      </c>
      <c r="I8104" t="b">
        <f ca="1">AND(F8104&gt;0,G8104&gt;0,F8104&lt;31,G8104&lt;31,ISERROR(MATCH(H8104,E$4:E8104,0)))</f>
        <v>0</v>
      </c>
      <c r="J8104" t="b">
        <f ca="1">OR(J8103,AND(F8104=31,ISERROR(MATCH(TRUE,J$2:J8103,0))))</f>
        <v>1</v>
      </c>
      <c r="K8104">
        <f t="shared" ca="1" si="1033"/>
        <v>158</v>
      </c>
    </row>
    <row r="8105" spans="2:11" x14ac:dyDescent="0.3">
      <c r="B8105">
        <f t="shared" ca="1" si="1029"/>
        <v>30</v>
      </c>
      <c r="C8105">
        <f t="shared" ca="1" si="1030"/>
        <v>30</v>
      </c>
      <c r="D8105" s="1" t="str">
        <f t="shared" ca="1" si="1028"/>
        <v>C</v>
      </c>
      <c r="E8105" t="str">
        <f t="shared" ca="1" si="1031"/>
        <v/>
      </c>
      <c r="F8105">
        <f t="shared" ca="1" si="1026"/>
        <v>30</v>
      </c>
      <c r="G8105">
        <f t="shared" ca="1" si="1027"/>
        <v>30</v>
      </c>
      <c r="H8105" t="str">
        <f t="shared" ca="1" si="1032"/>
        <v/>
      </c>
      <c r="I8105" t="b">
        <f ca="1">AND(F8105&gt;0,G8105&gt;0,F8105&lt;31,G8105&lt;31,ISERROR(MATCH(H8105,E$4:E8105,0)))</f>
        <v>0</v>
      </c>
      <c r="J8105" t="b">
        <f ca="1">OR(J8104,AND(F8105=31,ISERROR(MATCH(TRUE,J$2:J8104,0))))</f>
        <v>1</v>
      </c>
      <c r="K8105">
        <f t="shared" ca="1" si="1033"/>
        <v>158</v>
      </c>
    </row>
    <row r="8106" spans="2:11" x14ac:dyDescent="0.3">
      <c r="B8106">
        <f t="shared" ca="1" si="1029"/>
        <v>30</v>
      </c>
      <c r="C8106">
        <f t="shared" ca="1" si="1030"/>
        <v>30</v>
      </c>
      <c r="D8106" s="1" t="str">
        <f t="shared" ca="1" si="1028"/>
        <v>R</v>
      </c>
      <c r="E8106" t="str">
        <f t="shared" ca="1" si="1031"/>
        <v/>
      </c>
      <c r="F8106">
        <f t="shared" ca="1" si="1026"/>
        <v>30</v>
      </c>
      <c r="G8106">
        <f t="shared" ca="1" si="1027"/>
        <v>31</v>
      </c>
      <c r="H8106" t="str">
        <f t="shared" ca="1" si="1032"/>
        <v/>
      </c>
      <c r="I8106" t="b">
        <f ca="1">AND(F8106&gt;0,G8106&gt;0,F8106&lt;31,G8106&lt;31,ISERROR(MATCH(H8106,E$4:E8106,0)))</f>
        <v>0</v>
      </c>
      <c r="J8106" t="b">
        <f ca="1">OR(J8105,AND(F8106=31,ISERROR(MATCH(TRUE,J$2:J8105,0))))</f>
        <v>1</v>
      </c>
      <c r="K8106">
        <f t="shared" ca="1" si="1033"/>
        <v>158</v>
      </c>
    </row>
    <row r="8107" spans="2:11" x14ac:dyDescent="0.3">
      <c r="B8107">
        <f t="shared" ca="1" si="1029"/>
        <v>30</v>
      </c>
      <c r="C8107">
        <f t="shared" ca="1" si="1030"/>
        <v>30</v>
      </c>
      <c r="D8107" s="1" t="str">
        <f t="shared" ca="1" si="1028"/>
        <v>R</v>
      </c>
      <c r="E8107" t="str">
        <f t="shared" ca="1" si="1031"/>
        <v/>
      </c>
      <c r="F8107">
        <f t="shared" ca="1" si="1026"/>
        <v>30</v>
      </c>
      <c r="G8107">
        <f t="shared" ca="1" si="1027"/>
        <v>31</v>
      </c>
      <c r="H8107" t="str">
        <f t="shared" ca="1" si="1032"/>
        <v/>
      </c>
      <c r="I8107" t="b">
        <f ca="1">AND(F8107&gt;0,G8107&gt;0,F8107&lt;31,G8107&lt;31,ISERROR(MATCH(H8107,E$4:E8107,0)))</f>
        <v>0</v>
      </c>
      <c r="J8107" t="b">
        <f ca="1">OR(J8106,AND(F8107=31,ISERROR(MATCH(TRUE,J$2:J8106,0))))</f>
        <v>1</v>
      </c>
      <c r="K8107">
        <f t="shared" ca="1" si="1033"/>
        <v>158</v>
      </c>
    </row>
    <row r="8108" spans="2:11" x14ac:dyDescent="0.3">
      <c r="B8108">
        <f t="shared" ca="1" si="1029"/>
        <v>30</v>
      </c>
      <c r="C8108">
        <f t="shared" ca="1" si="1030"/>
        <v>30</v>
      </c>
      <c r="D8108" s="1" t="str">
        <f t="shared" ca="1" si="1028"/>
        <v>C</v>
      </c>
      <c r="E8108" t="str">
        <f t="shared" ca="1" si="1031"/>
        <v/>
      </c>
      <c r="F8108">
        <f t="shared" ca="1" si="1026"/>
        <v>31</v>
      </c>
      <c r="G8108">
        <f t="shared" ca="1" si="1027"/>
        <v>30</v>
      </c>
      <c r="H8108" t="str">
        <f t="shared" ca="1" si="1032"/>
        <v/>
      </c>
      <c r="I8108" t="b">
        <f ca="1">AND(F8108&gt;0,G8108&gt;0,F8108&lt;31,G8108&lt;31,ISERROR(MATCH(H8108,E$4:E8108,0)))</f>
        <v>0</v>
      </c>
      <c r="J8108" t="b">
        <f ca="1">OR(J8107,AND(F8108=31,ISERROR(MATCH(TRUE,J$2:J8107,0))))</f>
        <v>1</v>
      </c>
      <c r="K8108">
        <f t="shared" ca="1" si="1033"/>
        <v>158</v>
      </c>
    </row>
    <row r="8109" spans="2:11" x14ac:dyDescent="0.3">
      <c r="B8109">
        <f t="shared" ca="1" si="1029"/>
        <v>30</v>
      </c>
      <c r="C8109">
        <f t="shared" ca="1" si="1030"/>
        <v>30</v>
      </c>
      <c r="D8109" s="1" t="str">
        <f t="shared" ca="1" si="1028"/>
        <v>R</v>
      </c>
      <c r="E8109" t="str">
        <f t="shared" ca="1" si="1031"/>
        <v/>
      </c>
      <c r="F8109">
        <f t="shared" ca="1" si="1026"/>
        <v>30</v>
      </c>
      <c r="G8109">
        <f t="shared" ca="1" si="1027"/>
        <v>31</v>
      </c>
      <c r="H8109" t="str">
        <f t="shared" ca="1" si="1032"/>
        <v/>
      </c>
      <c r="I8109" t="b">
        <f ca="1">AND(F8109&gt;0,G8109&gt;0,F8109&lt;31,G8109&lt;31,ISERROR(MATCH(H8109,E$4:E8109,0)))</f>
        <v>0</v>
      </c>
      <c r="J8109" t="b">
        <f ca="1">OR(J8108,AND(F8109=31,ISERROR(MATCH(TRUE,J$2:J8108,0))))</f>
        <v>1</v>
      </c>
      <c r="K8109">
        <f t="shared" ca="1" si="1033"/>
        <v>158</v>
      </c>
    </row>
    <row r="8110" spans="2:11" x14ac:dyDescent="0.3">
      <c r="B8110">
        <f t="shared" ca="1" si="1029"/>
        <v>30</v>
      </c>
      <c r="C8110">
        <f t="shared" ca="1" si="1030"/>
        <v>30</v>
      </c>
      <c r="D8110" s="1" t="str">
        <f t="shared" ca="1" si="1028"/>
        <v>R</v>
      </c>
      <c r="E8110" t="str">
        <f t="shared" ca="1" si="1031"/>
        <v/>
      </c>
      <c r="F8110">
        <f t="shared" ca="1" si="1026"/>
        <v>30</v>
      </c>
      <c r="G8110">
        <f t="shared" ca="1" si="1027"/>
        <v>30</v>
      </c>
      <c r="H8110" t="str">
        <f t="shared" ca="1" si="1032"/>
        <v/>
      </c>
      <c r="I8110" t="b">
        <f ca="1">AND(F8110&gt;0,G8110&gt;0,F8110&lt;31,G8110&lt;31,ISERROR(MATCH(H8110,E$4:E8110,0)))</f>
        <v>0</v>
      </c>
      <c r="J8110" t="b">
        <f ca="1">OR(J8109,AND(F8110=31,ISERROR(MATCH(TRUE,J$2:J8109,0))))</f>
        <v>1</v>
      </c>
      <c r="K8110">
        <f t="shared" ca="1" si="1033"/>
        <v>158</v>
      </c>
    </row>
    <row r="8111" spans="2:11" x14ac:dyDescent="0.3">
      <c r="B8111">
        <f t="shared" ca="1" si="1029"/>
        <v>30</v>
      </c>
      <c r="C8111">
        <f t="shared" ca="1" si="1030"/>
        <v>30</v>
      </c>
      <c r="D8111" s="1" t="str">
        <f t="shared" ca="1" si="1028"/>
        <v>C</v>
      </c>
      <c r="E8111" t="str">
        <f t="shared" ca="1" si="1031"/>
        <v/>
      </c>
      <c r="F8111">
        <f t="shared" ca="1" si="1026"/>
        <v>31</v>
      </c>
      <c r="G8111">
        <f t="shared" ca="1" si="1027"/>
        <v>30</v>
      </c>
      <c r="H8111" t="str">
        <f t="shared" ca="1" si="1032"/>
        <v/>
      </c>
      <c r="I8111" t="b">
        <f ca="1">AND(F8111&gt;0,G8111&gt;0,F8111&lt;31,G8111&lt;31,ISERROR(MATCH(H8111,E$4:E8111,0)))</f>
        <v>0</v>
      </c>
      <c r="J8111" t="b">
        <f ca="1">OR(J8110,AND(F8111=31,ISERROR(MATCH(TRUE,J$2:J8110,0))))</f>
        <v>1</v>
      </c>
      <c r="K8111">
        <f t="shared" ca="1" si="1033"/>
        <v>158</v>
      </c>
    </row>
    <row r="8112" spans="2:11" x14ac:dyDescent="0.3">
      <c r="B8112">
        <f t="shared" ca="1" si="1029"/>
        <v>30</v>
      </c>
      <c r="C8112">
        <f t="shared" ca="1" si="1030"/>
        <v>30</v>
      </c>
      <c r="D8112" s="1" t="str">
        <f t="shared" ca="1" si="1028"/>
        <v>R</v>
      </c>
      <c r="E8112" t="str">
        <f t="shared" ca="1" si="1031"/>
        <v/>
      </c>
      <c r="F8112">
        <f t="shared" ca="1" si="1026"/>
        <v>30</v>
      </c>
      <c r="G8112">
        <f t="shared" ca="1" si="1027"/>
        <v>31</v>
      </c>
      <c r="H8112" t="str">
        <f t="shared" ca="1" si="1032"/>
        <v/>
      </c>
      <c r="I8112" t="b">
        <f ca="1">AND(F8112&gt;0,G8112&gt;0,F8112&lt;31,G8112&lt;31,ISERROR(MATCH(H8112,E$4:E8112,0)))</f>
        <v>0</v>
      </c>
      <c r="J8112" t="b">
        <f ca="1">OR(J8111,AND(F8112=31,ISERROR(MATCH(TRUE,J$2:J8111,0))))</f>
        <v>1</v>
      </c>
      <c r="K8112">
        <f t="shared" ca="1" si="1033"/>
        <v>158</v>
      </c>
    </row>
    <row r="8113" spans="2:11" x14ac:dyDescent="0.3">
      <c r="B8113">
        <f t="shared" ca="1" si="1029"/>
        <v>30</v>
      </c>
      <c r="C8113">
        <f t="shared" ca="1" si="1030"/>
        <v>30</v>
      </c>
      <c r="D8113" s="1" t="str">
        <f t="shared" ca="1" si="1028"/>
        <v>R</v>
      </c>
      <c r="E8113" t="str">
        <f t="shared" ca="1" si="1031"/>
        <v/>
      </c>
      <c r="F8113">
        <f t="shared" ca="1" si="1026"/>
        <v>30</v>
      </c>
      <c r="G8113">
        <f t="shared" ca="1" si="1027"/>
        <v>29</v>
      </c>
      <c r="H8113" t="str">
        <f t="shared" ca="1" si="1032"/>
        <v/>
      </c>
      <c r="I8113" t="b">
        <f ca="1">AND(F8113&gt;0,G8113&gt;0,F8113&lt;31,G8113&lt;31,ISERROR(MATCH(H8113,E$4:E8113,0)))</f>
        <v>0</v>
      </c>
      <c r="J8113" t="b">
        <f ca="1">OR(J8112,AND(F8113=31,ISERROR(MATCH(TRUE,J$2:J8112,0))))</f>
        <v>1</v>
      </c>
      <c r="K8113">
        <f t="shared" ca="1" si="1033"/>
        <v>158</v>
      </c>
    </row>
    <row r="8114" spans="2:11" x14ac:dyDescent="0.3">
      <c r="B8114">
        <f t="shared" ca="1" si="1029"/>
        <v>30</v>
      </c>
      <c r="C8114">
        <f t="shared" ca="1" si="1030"/>
        <v>30</v>
      </c>
      <c r="D8114" s="1" t="str">
        <f t="shared" ca="1" si="1028"/>
        <v>C</v>
      </c>
      <c r="E8114" t="str">
        <f t="shared" ca="1" si="1031"/>
        <v/>
      </c>
      <c r="F8114">
        <f t="shared" ca="1" si="1026"/>
        <v>31</v>
      </c>
      <c r="G8114">
        <f t="shared" ca="1" si="1027"/>
        <v>30</v>
      </c>
      <c r="H8114" t="str">
        <f t="shared" ca="1" si="1032"/>
        <v/>
      </c>
      <c r="I8114" t="b">
        <f ca="1">AND(F8114&gt;0,G8114&gt;0,F8114&lt;31,G8114&lt;31,ISERROR(MATCH(H8114,E$4:E8114,0)))</f>
        <v>0</v>
      </c>
      <c r="J8114" t="b">
        <f ca="1">OR(J8113,AND(F8114=31,ISERROR(MATCH(TRUE,J$2:J8113,0))))</f>
        <v>1</v>
      </c>
      <c r="K8114">
        <f t="shared" ca="1" si="1033"/>
        <v>158</v>
      </c>
    </row>
    <row r="8115" spans="2:11" x14ac:dyDescent="0.3">
      <c r="B8115">
        <f t="shared" ca="1" si="1029"/>
        <v>30</v>
      </c>
      <c r="C8115">
        <f t="shared" ca="1" si="1030"/>
        <v>30</v>
      </c>
      <c r="D8115" s="1" t="str">
        <f t="shared" ca="1" si="1028"/>
        <v>R</v>
      </c>
      <c r="E8115" t="str">
        <f t="shared" ca="1" si="1031"/>
        <v/>
      </c>
      <c r="F8115">
        <f t="shared" ca="1" si="1026"/>
        <v>30</v>
      </c>
      <c r="G8115">
        <f t="shared" ca="1" si="1027"/>
        <v>30</v>
      </c>
      <c r="H8115" t="str">
        <f t="shared" ca="1" si="1032"/>
        <v/>
      </c>
      <c r="I8115" t="b">
        <f ca="1">AND(F8115&gt;0,G8115&gt;0,F8115&lt;31,G8115&lt;31,ISERROR(MATCH(H8115,E$4:E8115,0)))</f>
        <v>0</v>
      </c>
      <c r="J8115" t="b">
        <f ca="1">OR(J8114,AND(F8115=31,ISERROR(MATCH(TRUE,J$2:J8114,0))))</f>
        <v>1</v>
      </c>
      <c r="K8115">
        <f t="shared" ca="1" si="1033"/>
        <v>158</v>
      </c>
    </row>
    <row r="8116" spans="2:11" x14ac:dyDescent="0.3">
      <c r="B8116">
        <f t="shared" ca="1" si="1029"/>
        <v>30</v>
      </c>
      <c r="C8116">
        <f t="shared" ca="1" si="1030"/>
        <v>30</v>
      </c>
      <c r="D8116" s="1" t="str">
        <f t="shared" ca="1" si="1028"/>
        <v>R</v>
      </c>
      <c r="E8116" t="str">
        <f t="shared" ca="1" si="1031"/>
        <v/>
      </c>
      <c r="F8116">
        <f t="shared" ca="1" si="1026"/>
        <v>30</v>
      </c>
      <c r="G8116">
        <f t="shared" ca="1" si="1027"/>
        <v>29</v>
      </c>
      <c r="H8116" t="str">
        <f t="shared" ca="1" si="1032"/>
        <v/>
      </c>
      <c r="I8116" t="b">
        <f ca="1">AND(F8116&gt;0,G8116&gt;0,F8116&lt;31,G8116&lt;31,ISERROR(MATCH(H8116,E$4:E8116,0)))</f>
        <v>0</v>
      </c>
      <c r="J8116" t="b">
        <f ca="1">OR(J8115,AND(F8116=31,ISERROR(MATCH(TRUE,J$2:J8115,0))))</f>
        <v>1</v>
      </c>
      <c r="K8116">
        <f t="shared" ca="1" si="1033"/>
        <v>158</v>
      </c>
    </row>
    <row r="8117" spans="2:11" x14ac:dyDescent="0.3">
      <c r="B8117">
        <f t="shared" ca="1" si="1029"/>
        <v>30</v>
      </c>
      <c r="C8117">
        <f t="shared" ca="1" si="1030"/>
        <v>30</v>
      </c>
      <c r="D8117" s="1" t="str">
        <f t="shared" ca="1" si="1028"/>
        <v>C</v>
      </c>
      <c r="E8117" t="str">
        <f t="shared" ca="1" si="1031"/>
        <v/>
      </c>
      <c r="F8117">
        <f t="shared" ca="1" si="1026"/>
        <v>31</v>
      </c>
      <c r="G8117">
        <f t="shared" ca="1" si="1027"/>
        <v>30</v>
      </c>
      <c r="H8117" t="str">
        <f t="shared" ca="1" si="1032"/>
        <v/>
      </c>
      <c r="I8117" t="b">
        <f ca="1">AND(F8117&gt;0,G8117&gt;0,F8117&lt;31,G8117&lt;31,ISERROR(MATCH(H8117,E$4:E8117,0)))</f>
        <v>0</v>
      </c>
      <c r="J8117" t="b">
        <f ca="1">OR(J8116,AND(F8117=31,ISERROR(MATCH(TRUE,J$2:J8116,0))))</f>
        <v>1</v>
      </c>
      <c r="K8117">
        <f t="shared" ca="1" si="1033"/>
        <v>158</v>
      </c>
    </row>
    <row r="8118" spans="2:11" x14ac:dyDescent="0.3">
      <c r="B8118">
        <f t="shared" ca="1" si="1029"/>
        <v>30</v>
      </c>
      <c r="C8118">
        <f t="shared" ca="1" si="1030"/>
        <v>30</v>
      </c>
      <c r="D8118" s="1" t="str">
        <f t="shared" ca="1" si="1028"/>
        <v>C</v>
      </c>
      <c r="E8118" t="str">
        <f t="shared" ca="1" si="1031"/>
        <v/>
      </c>
      <c r="F8118">
        <f t="shared" ca="1" si="1026"/>
        <v>31</v>
      </c>
      <c r="G8118">
        <f t="shared" ca="1" si="1027"/>
        <v>30</v>
      </c>
      <c r="H8118" t="str">
        <f t="shared" ca="1" si="1032"/>
        <v/>
      </c>
      <c r="I8118" t="b">
        <f ca="1">AND(F8118&gt;0,G8118&gt;0,F8118&lt;31,G8118&lt;31,ISERROR(MATCH(H8118,E$4:E8118,0)))</f>
        <v>0</v>
      </c>
      <c r="J8118" t="b">
        <f ca="1">OR(J8117,AND(F8118=31,ISERROR(MATCH(TRUE,J$2:J8117,0))))</f>
        <v>1</v>
      </c>
      <c r="K8118">
        <f t="shared" ca="1" si="1033"/>
        <v>158</v>
      </c>
    </row>
    <row r="8119" spans="2:11" x14ac:dyDescent="0.3">
      <c r="B8119">
        <f t="shared" ca="1" si="1029"/>
        <v>30</v>
      </c>
      <c r="C8119">
        <f t="shared" ca="1" si="1030"/>
        <v>30</v>
      </c>
      <c r="D8119" s="1" t="str">
        <f t="shared" ca="1" si="1028"/>
        <v>C</v>
      </c>
      <c r="E8119" t="str">
        <f t="shared" ca="1" si="1031"/>
        <v/>
      </c>
      <c r="F8119">
        <f t="shared" ca="1" si="1026"/>
        <v>30</v>
      </c>
      <c r="G8119">
        <f t="shared" ca="1" si="1027"/>
        <v>30</v>
      </c>
      <c r="H8119" t="str">
        <f t="shared" ca="1" si="1032"/>
        <v/>
      </c>
      <c r="I8119" t="b">
        <f ca="1">AND(F8119&gt;0,G8119&gt;0,F8119&lt;31,G8119&lt;31,ISERROR(MATCH(H8119,E$4:E8119,0)))</f>
        <v>0</v>
      </c>
      <c r="J8119" t="b">
        <f ca="1">OR(J8118,AND(F8119=31,ISERROR(MATCH(TRUE,J$2:J8118,0))))</f>
        <v>1</v>
      </c>
      <c r="K8119">
        <f t="shared" ca="1" si="1033"/>
        <v>158</v>
      </c>
    </row>
    <row r="8120" spans="2:11" x14ac:dyDescent="0.3">
      <c r="B8120">
        <f t="shared" ca="1" si="1029"/>
        <v>30</v>
      </c>
      <c r="C8120">
        <f t="shared" ca="1" si="1030"/>
        <v>30</v>
      </c>
      <c r="D8120" s="1" t="str">
        <f t="shared" ca="1" si="1028"/>
        <v>C</v>
      </c>
      <c r="E8120" t="str">
        <f t="shared" ca="1" si="1031"/>
        <v/>
      </c>
      <c r="F8120">
        <f t="shared" ca="1" si="1026"/>
        <v>31</v>
      </c>
      <c r="G8120">
        <f t="shared" ca="1" si="1027"/>
        <v>30</v>
      </c>
      <c r="H8120" t="str">
        <f t="shared" ca="1" si="1032"/>
        <v/>
      </c>
      <c r="I8120" t="b">
        <f ca="1">AND(F8120&gt;0,G8120&gt;0,F8120&lt;31,G8120&lt;31,ISERROR(MATCH(H8120,E$4:E8120,0)))</f>
        <v>0</v>
      </c>
      <c r="J8120" t="b">
        <f ca="1">OR(J8119,AND(F8120=31,ISERROR(MATCH(TRUE,J$2:J8119,0))))</f>
        <v>1</v>
      </c>
      <c r="K8120">
        <f t="shared" ca="1" si="1033"/>
        <v>158</v>
      </c>
    </row>
    <row r="8121" spans="2:11" x14ac:dyDescent="0.3">
      <c r="B8121">
        <f t="shared" ca="1" si="1029"/>
        <v>30</v>
      </c>
      <c r="C8121">
        <f t="shared" ca="1" si="1030"/>
        <v>30</v>
      </c>
      <c r="D8121" s="1" t="str">
        <f t="shared" ca="1" si="1028"/>
        <v>C</v>
      </c>
      <c r="E8121" t="str">
        <f t="shared" ca="1" si="1031"/>
        <v/>
      </c>
      <c r="F8121">
        <f t="shared" ca="1" si="1026"/>
        <v>30</v>
      </c>
      <c r="G8121">
        <f t="shared" ca="1" si="1027"/>
        <v>30</v>
      </c>
      <c r="H8121" t="str">
        <f t="shared" ca="1" si="1032"/>
        <v/>
      </c>
      <c r="I8121" t="b">
        <f ca="1">AND(F8121&gt;0,G8121&gt;0,F8121&lt;31,G8121&lt;31,ISERROR(MATCH(H8121,E$4:E8121,0)))</f>
        <v>0</v>
      </c>
      <c r="J8121" t="b">
        <f ca="1">OR(J8120,AND(F8121=31,ISERROR(MATCH(TRUE,J$2:J8120,0))))</f>
        <v>1</v>
      </c>
      <c r="K8121">
        <f t="shared" ca="1" si="1033"/>
        <v>158</v>
      </c>
    </row>
    <row r="8122" spans="2:11" x14ac:dyDescent="0.3">
      <c r="B8122">
        <f t="shared" ca="1" si="1029"/>
        <v>30</v>
      </c>
      <c r="C8122">
        <f t="shared" ca="1" si="1030"/>
        <v>30</v>
      </c>
      <c r="D8122" s="1" t="str">
        <f t="shared" ca="1" si="1028"/>
        <v>C</v>
      </c>
      <c r="E8122" t="str">
        <f t="shared" ca="1" si="1031"/>
        <v/>
      </c>
      <c r="F8122">
        <f t="shared" ca="1" si="1026"/>
        <v>29</v>
      </c>
      <c r="G8122">
        <f t="shared" ca="1" si="1027"/>
        <v>30</v>
      </c>
      <c r="H8122" t="str">
        <f t="shared" ca="1" si="1032"/>
        <v/>
      </c>
      <c r="I8122" t="b">
        <f ca="1">AND(F8122&gt;0,G8122&gt;0,F8122&lt;31,G8122&lt;31,ISERROR(MATCH(H8122,E$4:E8122,0)))</f>
        <v>0</v>
      </c>
      <c r="J8122" t="b">
        <f ca="1">OR(J8121,AND(F8122=31,ISERROR(MATCH(TRUE,J$2:J8121,0))))</f>
        <v>1</v>
      </c>
      <c r="K8122">
        <f t="shared" ca="1" si="1033"/>
        <v>158</v>
      </c>
    </row>
    <row r="8123" spans="2:11" x14ac:dyDescent="0.3">
      <c r="B8123">
        <f t="shared" ca="1" si="1029"/>
        <v>30</v>
      </c>
      <c r="C8123">
        <f t="shared" ca="1" si="1030"/>
        <v>30</v>
      </c>
      <c r="D8123" s="1" t="str">
        <f t="shared" ca="1" si="1028"/>
        <v>R</v>
      </c>
      <c r="E8123" t="str">
        <f t="shared" ca="1" si="1031"/>
        <v/>
      </c>
      <c r="F8123">
        <f t="shared" ca="1" si="1026"/>
        <v>30</v>
      </c>
      <c r="G8123">
        <f t="shared" ca="1" si="1027"/>
        <v>31</v>
      </c>
      <c r="H8123" t="str">
        <f t="shared" ca="1" si="1032"/>
        <v/>
      </c>
      <c r="I8123" t="b">
        <f ca="1">AND(F8123&gt;0,G8123&gt;0,F8123&lt;31,G8123&lt;31,ISERROR(MATCH(H8123,E$4:E8123,0)))</f>
        <v>0</v>
      </c>
      <c r="J8123" t="b">
        <f ca="1">OR(J8122,AND(F8123=31,ISERROR(MATCH(TRUE,J$2:J8122,0))))</f>
        <v>1</v>
      </c>
      <c r="K8123">
        <f t="shared" ca="1" si="1033"/>
        <v>158</v>
      </c>
    </row>
    <row r="8124" spans="2:11" x14ac:dyDescent="0.3">
      <c r="B8124">
        <f t="shared" ca="1" si="1029"/>
        <v>30</v>
      </c>
      <c r="C8124">
        <f t="shared" ca="1" si="1030"/>
        <v>30</v>
      </c>
      <c r="D8124" s="1" t="str">
        <f t="shared" ca="1" si="1028"/>
        <v>C</v>
      </c>
      <c r="E8124" t="str">
        <f t="shared" ca="1" si="1031"/>
        <v/>
      </c>
      <c r="F8124">
        <f t="shared" ca="1" si="1026"/>
        <v>31</v>
      </c>
      <c r="G8124">
        <f t="shared" ca="1" si="1027"/>
        <v>30</v>
      </c>
      <c r="H8124" t="str">
        <f t="shared" ca="1" si="1032"/>
        <v/>
      </c>
      <c r="I8124" t="b">
        <f ca="1">AND(F8124&gt;0,G8124&gt;0,F8124&lt;31,G8124&lt;31,ISERROR(MATCH(H8124,E$4:E8124,0)))</f>
        <v>0</v>
      </c>
      <c r="J8124" t="b">
        <f ca="1">OR(J8123,AND(F8124=31,ISERROR(MATCH(TRUE,J$2:J8123,0))))</f>
        <v>1</v>
      </c>
      <c r="K8124">
        <f t="shared" ca="1" si="1033"/>
        <v>158</v>
      </c>
    </row>
    <row r="8125" spans="2:11" x14ac:dyDescent="0.3">
      <c r="B8125">
        <f t="shared" ca="1" si="1029"/>
        <v>30</v>
      </c>
      <c r="C8125">
        <f t="shared" ca="1" si="1030"/>
        <v>30</v>
      </c>
      <c r="D8125" s="1" t="str">
        <f t="shared" ca="1" si="1028"/>
        <v>R</v>
      </c>
      <c r="E8125" t="str">
        <f t="shared" ca="1" si="1031"/>
        <v/>
      </c>
      <c r="F8125">
        <f t="shared" ca="1" si="1026"/>
        <v>30</v>
      </c>
      <c r="G8125">
        <f t="shared" ca="1" si="1027"/>
        <v>29</v>
      </c>
      <c r="H8125" t="str">
        <f t="shared" ca="1" si="1032"/>
        <v/>
      </c>
      <c r="I8125" t="b">
        <f ca="1">AND(F8125&gt;0,G8125&gt;0,F8125&lt;31,G8125&lt;31,ISERROR(MATCH(H8125,E$4:E8125,0)))</f>
        <v>0</v>
      </c>
      <c r="J8125" t="b">
        <f ca="1">OR(J8124,AND(F8125=31,ISERROR(MATCH(TRUE,J$2:J8124,0))))</f>
        <v>1</v>
      </c>
      <c r="K8125">
        <f t="shared" ca="1" si="1033"/>
        <v>158</v>
      </c>
    </row>
    <row r="8126" spans="2:11" x14ac:dyDescent="0.3">
      <c r="B8126">
        <f t="shared" ca="1" si="1029"/>
        <v>30</v>
      </c>
      <c r="C8126">
        <f t="shared" ca="1" si="1030"/>
        <v>30</v>
      </c>
      <c r="D8126" s="1" t="str">
        <f t="shared" ca="1" si="1028"/>
        <v>C</v>
      </c>
      <c r="E8126" t="str">
        <f t="shared" ca="1" si="1031"/>
        <v/>
      </c>
      <c r="F8126">
        <f t="shared" ca="1" si="1026"/>
        <v>31</v>
      </c>
      <c r="G8126">
        <f t="shared" ca="1" si="1027"/>
        <v>30</v>
      </c>
      <c r="H8126" t="str">
        <f t="shared" ca="1" si="1032"/>
        <v/>
      </c>
      <c r="I8126" t="b">
        <f ca="1">AND(F8126&gt;0,G8126&gt;0,F8126&lt;31,G8126&lt;31,ISERROR(MATCH(H8126,E$4:E8126,0)))</f>
        <v>0</v>
      </c>
      <c r="J8126" t="b">
        <f ca="1">OR(J8125,AND(F8126=31,ISERROR(MATCH(TRUE,J$2:J8125,0))))</f>
        <v>1</v>
      </c>
      <c r="K8126">
        <f t="shared" ca="1" si="1033"/>
        <v>158</v>
      </c>
    </row>
    <row r="8127" spans="2:11" x14ac:dyDescent="0.3">
      <c r="B8127">
        <f t="shared" ca="1" si="1029"/>
        <v>30</v>
      </c>
      <c r="C8127">
        <f t="shared" ca="1" si="1030"/>
        <v>30</v>
      </c>
      <c r="D8127" s="1" t="str">
        <f t="shared" ca="1" si="1028"/>
        <v>C</v>
      </c>
      <c r="E8127" t="str">
        <f t="shared" ca="1" si="1031"/>
        <v/>
      </c>
      <c r="F8127">
        <f t="shared" ca="1" si="1026"/>
        <v>30</v>
      </c>
      <c r="G8127">
        <f t="shared" ca="1" si="1027"/>
        <v>30</v>
      </c>
      <c r="H8127" t="str">
        <f t="shared" ca="1" si="1032"/>
        <v/>
      </c>
      <c r="I8127" t="b">
        <f ca="1">AND(F8127&gt;0,G8127&gt;0,F8127&lt;31,G8127&lt;31,ISERROR(MATCH(H8127,E$4:E8127,0)))</f>
        <v>0</v>
      </c>
      <c r="J8127" t="b">
        <f ca="1">OR(J8126,AND(F8127=31,ISERROR(MATCH(TRUE,J$2:J8126,0))))</f>
        <v>1</v>
      </c>
      <c r="K8127">
        <f t="shared" ca="1" si="1033"/>
        <v>158</v>
      </c>
    </row>
    <row r="8128" spans="2:11" x14ac:dyDescent="0.3">
      <c r="B8128">
        <f t="shared" ca="1" si="1029"/>
        <v>30</v>
      </c>
      <c r="C8128">
        <f t="shared" ca="1" si="1030"/>
        <v>30</v>
      </c>
      <c r="D8128" s="1" t="str">
        <f t="shared" ca="1" si="1028"/>
        <v>C</v>
      </c>
      <c r="E8128" t="str">
        <f t="shared" ca="1" si="1031"/>
        <v/>
      </c>
      <c r="F8128">
        <f t="shared" ca="1" si="1026"/>
        <v>30</v>
      </c>
      <c r="G8128">
        <f t="shared" ca="1" si="1027"/>
        <v>30</v>
      </c>
      <c r="H8128" t="str">
        <f t="shared" ca="1" si="1032"/>
        <v/>
      </c>
      <c r="I8128" t="b">
        <f ca="1">AND(F8128&gt;0,G8128&gt;0,F8128&lt;31,G8128&lt;31,ISERROR(MATCH(H8128,E$4:E8128,0)))</f>
        <v>0</v>
      </c>
      <c r="J8128" t="b">
        <f ca="1">OR(J8127,AND(F8128=31,ISERROR(MATCH(TRUE,J$2:J8127,0))))</f>
        <v>1</v>
      </c>
      <c r="K8128">
        <f t="shared" ca="1" si="1033"/>
        <v>158</v>
      </c>
    </row>
    <row r="8129" spans="2:11" x14ac:dyDescent="0.3">
      <c r="B8129">
        <f t="shared" ca="1" si="1029"/>
        <v>30</v>
      </c>
      <c r="C8129">
        <f t="shared" ca="1" si="1030"/>
        <v>30</v>
      </c>
      <c r="D8129" s="1" t="str">
        <f t="shared" ca="1" si="1028"/>
        <v>C</v>
      </c>
      <c r="E8129" t="str">
        <f t="shared" ca="1" si="1031"/>
        <v/>
      </c>
      <c r="F8129">
        <f t="shared" ca="1" si="1026"/>
        <v>30</v>
      </c>
      <c r="G8129">
        <f t="shared" ca="1" si="1027"/>
        <v>30</v>
      </c>
      <c r="H8129" t="str">
        <f t="shared" ca="1" si="1032"/>
        <v/>
      </c>
      <c r="I8129" t="b">
        <f ca="1">AND(F8129&gt;0,G8129&gt;0,F8129&lt;31,G8129&lt;31,ISERROR(MATCH(H8129,E$4:E8129,0)))</f>
        <v>0</v>
      </c>
      <c r="J8129" t="b">
        <f ca="1">OR(J8128,AND(F8129=31,ISERROR(MATCH(TRUE,J$2:J8128,0))))</f>
        <v>1</v>
      </c>
      <c r="K8129">
        <f t="shared" ca="1" si="1033"/>
        <v>158</v>
      </c>
    </row>
    <row r="8130" spans="2:11" x14ac:dyDescent="0.3">
      <c r="B8130">
        <f t="shared" ca="1" si="1029"/>
        <v>30</v>
      </c>
      <c r="C8130">
        <f t="shared" ca="1" si="1030"/>
        <v>30</v>
      </c>
      <c r="D8130" s="1" t="str">
        <f t="shared" ca="1" si="1028"/>
        <v>C</v>
      </c>
      <c r="E8130" t="str">
        <f t="shared" ca="1" si="1031"/>
        <v/>
      </c>
      <c r="F8130">
        <f t="shared" ca="1" si="1026"/>
        <v>29</v>
      </c>
      <c r="G8130">
        <f t="shared" ca="1" si="1027"/>
        <v>30</v>
      </c>
      <c r="H8130" t="str">
        <f t="shared" ca="1" si="1032"/>
        <v/>
      </c>
      <c r="I8130" t="b">
        <f ca="1">AND(F8130&gt;0,G8130&gt;0,F8130&lt;31,G8130&lt;31,ISERROR(MATCH(H8130,E$4:E8130,0)))</f>
        <v>0</v>
      </c>
      <c r="J8130" t="b">
        <f ca="1">OR(J8129,AND(F8130=31,ISERROR(MATCH(TRUE,J$2:J8129,0))))</f>
        <v>1</v>
      </c>
      <c r="K8130">
        <f t="shared" ca="1" si="1033"/>
        <v>158</v>
      </c>
    </row>
    <row r="8131" spans="2:11" x14ac:dyDescent="0.3">
      <c r="B8131">
        <f t="shared" ca="1" si="1029"/>
        <v>30</v>
      </c>
      <c r="C8131">
        <f t="shared" ca="1" si="1030"/>
        <v>30</v>
      </c>
      <c r="D8131" s="1" t="str">
        <f t="shared" ca="1" si="1028"/>
        <v>C</v>
      </c>
      <c r="E8131" t="str">
        <f t="shared" ca="1" si="1031"/>
        <v/>
      </c>
      <c r="F8131">
        <f t="shared" ca="1" si="1026"/>
        <v>30</v>
      </c>
      <c r="G8131">
        <f t="shared" ca="1" si="1027"/>
        <v>30</v>
      </c>
      <c r="H8131" t="str">
        <f t="shared" ca="1" si="1032"/>
        <v/>
      </c>
      <c r="I8131" t="b">
        <f ca="1">AND(F8131&gt;0,G8131&gt;0,F8131&lt;31,G8131&lt;31,ISERROR(MATCH(H8131,E$4:E8131,0)))</f>
        <v>0</v>
      </c>
      <c r="J8131" t="b">
        <f ca="1">OR(J8130,AND(F8131=31,ISERROR(MATCH(TRUE,J$2:J8130,0))))</f>
        <v>1</v>
      </c>
      <c r="K8131">
        <f t="shared" ca="1" si="1033"/>
        <v>158</v>
      </c>
    </row>
    <row r="8132" spans="2:11" x14ac:dyDescent="0.3">
      <c r="B8132">
        <f t="shared" ca="1" si="1029"/>
        <v>30</v>
      </c>
      <c r="C8132">
        <f t="shared" ca="1" si="1030"/>
        <v>30</v>
      </c>
      <c r="D8132" s="1" t="str">
        <f t="shared" ca="1" si="1028"/>
        <v>R</v>
      </c>
      <c r="E8132" t="str">
        <f t="shared" ca="1" si="1031"/>
        <v/>
      </c>
      <c r="F8132">
        <f t="shared" ref="F8132:F8195" ca="1" si="1034">B8132+IF($D8132="C",FLOOR(RANDBETWEEN(-7,19)/10,1),0)</f>
        <v>30</v>
      </c>
      <c r="G8132">
        <f t="shared" ref="G8132:G8195" ca="1" si="1035">C8132+IF($D8132="R",FLOOR(RANDBETWEEN(-7,19)/10,1),0)</f>
        <v>29</v>
      </c>
      <c r="H8132" t="str">
        <f t="shared" ca="1" si="1032"/>
        <v/>
      </c>
      <c r="I8132" t="b">
        <f ca="1">AND(F8132&gt;0,G8132&gt;0,F8132&lt;31,G8132&lt;31,ISERROR(MATCH(H8132,E$4:E8132,0)))</f>
        <v>0</v>
      </c>
      <c r="J8132" t="b">
        <f ca="1">OR(J8131,AND(F8132=31,ISERROR(MATCH(TRUE,J$2:J8131,0))))</f>
        <v>1</v>
      </c>
      <c r="K8132">
        <f t="shared" ca="1" si="1033"/>
        <v>158</v>
      </c>
    </row>
    <row r="8133" spans="2:11" x14ac:dyDescent="0.3">
      <c r="B8133">
        <f t="shared" ca="1" si="1029"/>
        <v>30</v>
      </c>
      <c r="C8133">
        <f t="shared" ca="1" si="1030"/>
        <v>30</v>
      </c>
      <c r="D8133" s="1" t="str">
        <f t="shared" ca="1" si="1028"/>
        <v>C</v>
      </c>
      <c r="E8133" t="str">
        <f t="shared" ca="1" si="1031"/>
        <v/>
      </c>
      <c r="F8133">
        <f t="shared" ca="1" si="1034"/>
        <v>30</v>
      </c>
      <c r="G8133">
        <f t="shared" ca="1" si="1035"/>
        <v>30</v>
      </c>
      <c r="H8133" t="str">
        <f t="shared" ca="1" si="1032"/>
        <v/>
      </c>
      <c r="I8133" t="b">
        <f ca="1">AND(F8133&gt;0,G8133&gt;0,F8133&lt;31,G8133&lt;31,ISERROR(MATCH(H8133,E$4:E8133,0)))</f>
        <v>0</v>
      </c>
      <c r="J8133" t="b">
        <f ca="1">OR(J8132,AND(F8133=31,ISERROR(MATCH(TRUE,J$2:J8132,0))))</f>
        <v>1</v>
      </c>
      <c r="K8133">
        <f t="shared" ca="1" si="1033"/>
        <v>158</v>
      </c>
    </row>
    <row r="8134" spans="2:11" x14ac:dyDescent="0.3">
      <c r="B8134">
        <f t="shared" ca="1" si="1029"/>
        <v>30</v>
      </c>
      <c r="C8134">
        <f t="shared" ca="1" si="1030"/>
        <v>30</v>
      </c>
      <c r="D8134" s="1" t="str">
        <f t="shared" ref="D8134:D8197" ca="1" si="1036">CHOOSE(RANDBETWEEN(1,2),"C","R")</f>
        <v>C</v>
      </c>
      <c r="E8134" t="str">
        <f t="shared" ca="1" si="1031"/>
        <v/>
      </c>
      <c r="F8134">
        <f t="shared" ca="1" si="1034"/>
        <v>30</v>
      </c>
      <c r="G8134">
        <f t="shared" ca="1" si="1035"/>
        <v>30</v>
      </c>
      <c r="H8134" t="str">
        <f t="shared" ca="1" si="1032"/>
        <v/>
      </c>
      <c r="I8134" t="b">
        <f ca="1">AND(F8134&gt;0,G8134&gt;0,F8134&lt;31,G8134&lt;31,ISERROR(MATCH(H8134,E$4:E8134,0)))</f>
        <v>0</v>
      </c>
      <c r="J8134" t="b">
        <f ca="1">OR(J8133,AND(F8134=31,ISERROR(MATCH(TRUE,J$2:J8133,0))))</f>
        <v>1</v>
      </c>
      <c r="K8134">
        <f t="shared" ca="1" si="1033"/>
        <v>158</v>
      </c>
    </row>
    <row r="8135" spans="2:11" x14ac:dyDescent="0.3">
      <c r="B8135">
        <f t="shared" ca="1" si="1029"/>
        <v>30</v>
      </c>
      <c r="C8135">
        <f t="shared" ca="1" si="1030"/>
        <v>30</v>
      </c>
      <c r="D8135" s="1" t="str">
        <f t="shared" ca="1" si="1036"/>
        <v>C</v>
      </c>
      <c r="E8135" t="str">
        <f t="shared" ca="1" si="1031"/>
        <v/>
      </c>
      <c r="F8135">
        <f t="shared" ca="1" si="1034"/>
        <v>29</v>
      </c>
      <c r="G8135">
        <f t="shared" ca="1" si="1035"/>
        <v>30</v>
      </c>
      <c r="H8135" t="str">
        <f t="shared" ca="1" si="1032"/>
        <v/>
      </c>
      <c r="I8135" t="b">
        <f ca="1">AND(F8135&gt;0,G8135&gt;0,F8135&lt;31,G8135&lt;31,ISERROR(MATCH(H8135,E$4:E8135,0)))</f>
        <v>0</v>
      </c>
      <c r="J8135" t="b">
        <f ca="1">OR(J8134,AND(F8135=31,ISERROR(MATCH(TRUE,J$2:J8134,0))))</f>
        <v>1</v>
      </c>
      <c r="K8135">
        <f t="shared" ca="1" si="1033"/>
        <v>158</v>
      </c>
    </row>
    <row r="8136" spans="2:11" x14ac:dyDescent="0.3">
      <c r="B8136">
        <f t="shared" ca="1" si="1029"/>
        <v>30</v>
      </c>
      <c r="C8136">
        <f t="shared" ca="1" si="1030"/>
        <v>30</v>
      </c>
      <c r="D8136" s="1" t="str">
        <f t="shared" ca="1" si="1036"/>
        <v>R</v>
      </c>
      <c r="E8136" t="str">
        <f t="shared" ca="1" si="1031"/>
        <v/>
      </c>
      <c r="F8136">
        <f t="shared" ca="1" si="1034"/>
        <v>30</v>
      </c>
      <c r="G8136">
        <f t="shared" ca="1" si="1035"/>
        <v>30</v>
      </c>
      <c r="H8136" t="str">
        <f t="shared" ca="1" si="1032"/>
        <v/>
      </c>
      <c r="I8136" t="b">
        <f ca="1">AND(F8136&gt;0,G8136&gt;0,F8136&lt;31,G8136&lt;31,ISERROR(MATCH(H8136,E$4:E8136,0)))</f>
        <v>0</v>
      </c>
      <c r="J8136" t="b">
        <f ca="1">OR(J8135,AND(F8136=31,ISERROR(MATCH(TRUE,J$2:J8135,0))))</f>
        <v>1</v>
      </c>
      <c r="K8136">
        <f t="shared" ca="1" si="1033"/>
        <v>158</v>
      </c>
    </row>
    <row r="8137" spans="2:11" x14ac:dyDescent="0.3">
      <c r="B8137">
        <f t="shared" ca="1" si="1029"/>
        <v>30</v>
      </c>
      <c r="C8137">
        <f t="shared" ca="1" si="1030"/>
        <v>30</v>
      </c>
      <c r="D8137" s="1" t="str">
        <f t="shared" ca="1" si="1036"/>
        <v>C</v>
      </c>
      <c r="E8137" t="str">
        <f t="shared" ca="1" si="1031"/>
        <v/>
      </c>
      <c r="F8137">
        <f t="shared" ca="1" si="1034"/>
        <v>29</v>
      </c>
      <c r="G8137">
        <f t="shared" ca="1" si="1035"/>
        <v>30</v>
      </c>
      <c r="H8137" t="str">
        <f t="shared" ca="1" si="1032"/>
        <v/>
      </c>
      <c r="I8137" t="b">
        <f ca="1">AND(F8137&gt;0,G8137&gt;0,F8137&lt;31,G8137&lt;31,ISERROR(MATCH(H8137,E$4:E8137,0)))</f>
        <v>0</v>
      </c>
      <c r="J8137" t="b">
        <f ca="1">OR(J8136,AND(F8137=31,ISERROR(MATCH(TRUE,J$2:J8136,0))))</f>
        <v>1</v>
      </c>
      <c r="K8137">
        <f t="shared" ca="1" si="1033"/>
        <v>158</v>
      </c>
    </row>
    <row r="8138" spans="2:11" x14ac:dyDescent="0.3">
      <c r="B8138">
        <f t="shared" ca="1" si="1029"/>
        <v>30</v>
      </c>
      <c r="C8138">
        <f t="shared" ca="1" si="1030"/>
        <v>30</v>
      </c>
      <c r="D8138" s="1" t="str">
        <f t="shared" ca="1" si="1036"/>
        <v>C</v>
      </c>
      <c r="E8138" t="str">
        <f t="shared" ca="1" si="1031"/>
        <v/>
      </c>
      <c r="F8138">
        <f t="shared" ca="1" si="1034"/>
        <v>30</v>
      </c>
      <c r="G8138">
        <f t="shared" ca="1" si="1035"/>
        <v>30</v>
      </c>
      <c r="H8138" t="str">
        <f t="shared" ca="1" si="1032"/>
        <v/>
      </c>
      <c r="I8138" t="b">
        <f ca="1">AND(F8138&gt;0,G8138&gt;0,F8138&lt;31,G8138&lt;31,ISERROR(MATCH(H8138,E$4:E8138,0)))</f>
        <v>0</v>
      </c>
      <c r="J8138" t="b">
        <f ca="1">OR(J8137,AND(F8138=31,ISERROR(MATCH(TRUE,J$2:J8137,0))))</f>
        <v>1</v>
      </c>
      <c r="K8138">
        <f t="shared" ca="1" si="1033"/>
        <v>158</v>
      </c>
    </row>
    <row r="8139" spans="2:11" x14ac:dyDescent="0.3">
      <c r="B8139">
        <f t="shared" ca="1" si="1029"/>
        <v>30</v>
      </c>
      <c r="C8139">
        <f t="shared" ca="1" si="1030"/>
        <v>30</v>
      </c>
      <c r="D8139" s="1" t="str">
        <f t="shared" ca="1" si="1036"/>
        <v>C</v>
      </c>
      <c r="E8139" t="str">
        <f t="shared" ca="1" si="1031"/>
        <v/>
      </c>
      <c r="F8139">
        <f t="shared" ca="1" si="1034"/>
        <v>31</v>
      </c>
      <c r="G8139">
        <f t="shared" ca="1" si="1035"/>
        <v>30</v>
      </c>
      <c r="H8139" t="str">
        <f t="shared" ca="1" si="1032"/>
        <v/>
      </c>
      <c r="I8139" t="b">
        <f ca="1">AND(F8139&gt;0,G8139&gt;0,F8139&lt;31,G8139&lt;31,ISERROR(MATCH(H8139,E$4:E8139,0)))</f>
        <v>0</v>
      </c>
      <c r="J8139" t="b">
        <f ca="1">OR(J8138,AND(F8139=31,ISERROR(MATCH(TRUE,J$2:J8138,0))))</f>
        <v>1</v>
      </c>
      <c r="K8139">
        <f t="shared" ca="1" si="1033"/>
        <v>158</v>
      </c>
    </row>
    <row r="8140" spans="2:11" x14ac:dyDescent="0.3">
      <c r="B8140">
        <f t="shared" ca="1" si="1029"/>
        <v>30</v>
      </c>
      <c r="C8140">
        <f t="shared" ca="1" si="1030"/>
        <v>30</v>
      </c>
      <c r="D8140" s="1" t="str">
        <f t="shared" ca="1" si="1036"/>
        <v>C</v>
      </c>
      <c r="E8140" t="str">
        <f t="shared" ca="1" si="1031"/>
        <v/>
      </c>
      <c r="F8140">
        <f t="shared" ca="1" si="1034"/>
        <v>30</v>
      </c>
      <c r="G8140">
        <f t="shared" ca="1" si="1035"/>
        <v>30</v>
      </c>
      <c r="H8140" t="str">
        <f t="shared" ca="1" si="1032"/>
        <v/>
      </c>
      <c r="I8140" t="b">
        <f ca="1">AND(F8140&gt;0,G8140&gt;0,F8140&lt;31,G8140&lt;31,ISERROR(MATCH(H8140,E$4:E8140,0)))</f>
        <v>0</v>
      </c>
      <c r="J8140" t="b">
        <f ca="1">OR(J8139,AND(F8140=31,ISERROR(MATCH(TRUE,J$2:J8139,0))))</f>
        <v>1</v>
      </c>
      <c r="K8140">
        <f t="shared" ca="1" si="1033"/>
        <v>158</v>
      </c>
    </row>
    <row r="8141" spans="2:11" x14ac:dyDescent="0.3">
      <c r="B8141">
        <f t="shared" ca="1" si="1029"/>
        <v>30</v>
      </c>
      <c r="C8141">
        <f t="shared" ca="1" si="1030"/>
        <v>30</v>
      </c>
      <c r="D8141" s="1" t="str">
        <f t="shared" ca="1" si="1036"/>
        <v>R</v>
      </c>
      <c r="E8141" t="str">
        <f t="shared" ca="1" si="1031"/>
        <v/>
      </c>
      <c r="F8141">
        <f t="shared" ca="1" si="1034"/>
        <v>30</v>
      </c>
      <c r="G8141">
        <f t="shared" ca="1" si="1035"/>
        <v>30</v>
      </c>
      <c r="H8141" t="str">
        <f t="shared" ca="1" si="1032"/>
        <v/>
      </c>
      <c r="I8141" t="b">
        <f ca="1">AND(F8141&gt;0,G8141&gt;0,F8141&lt;31,G8141&lt;31,ISERROR(MATCH(H8141,E$4:E8141,0)))</f>
        <v>0</v>
      </c>
      <c r="J8141" t="b">
        <f ca="1">OR(J8140,AND(F8141=31,ISERROR(MATCH(TRUE,J$2:J8140,0))))</f>
        <v>1</v>
      </c>
      <c r="K8141">
        <f t="shared" ca="1" si="1033"/>
        <v>158</v>
      </c>
    </row>
    <row r="8142" spans="2:11" x14ac:dyDescent="0.3">
      <c r="B8142">
        <f t="shared" ca="1" si="1029"/>
        <v>30</v>
      </c>
      <c r="C8142">
        <f t="shared" ca="1" si="1030"/>
        <v>30</v>
      </c>
      <c r="D8142" s="1" t="str">
        <f t="shared" ca="1" si="1036"/>
        <v>C</v>
      </c>
      <c r="E8142" t="str">
        <f t="shared" ca="1" si="1031"/>
        <v/>
      </c>
      <c r="F8142">
        <f t="shared" ca="1" si="1034"/>
        <v>29</v>
      </c>
      <c r="G8142">
        <f t="shared" ca="1" si="1035"/>
        <v>30</v>
      </c>
      <c r="H8142" t="str">
        <f t="shared" ca="1" si="1032"/>
        <v/>
      </c>
      <c r="I8142" t="b">
        <f ca="1">AND(F8142&gt;0,G8142&gt;0,F8142&lt;31,G8142&lt;31,ISERROR(MATCH(H8142,E$4:E8142,0)))</f>
        <v>0</v>
      </c>
      <c r="J8142" t="b">
        <f ca="1">OR(J8141,AND(F8142=31,ISERROR(MATCH(TRUE,J$2:J8141,0))))</f>
        <v>1</v>
      </c>
      <c r="K8142">
        <f t="shared" ca="1" si="1033"/>
        <v>158</v>
      </c>
    </row>
    <row r="8143" spans="2:11" x14ac:dyDescent="0.3">
      <c r="B8143">
        <f t="shared" ca="1" si="1029"/>
        <v>30</v>
      </c>
      <c r="C8143">
        <f t="shared" ca="1" si="1030"/>
        <v>30</v>
      </c>
      <c r="D8143" s="1" t="str">
        <f t="shared" ca="1" si="1036"/>
        <v>C</v>
      </c>
      <c r="E8143" t="str">
        <f t="shared" ca="1" si="1031"/>
        <v/>
      </c>
      <c r="F8143">
        <f t="shared" ca="1" si="1034"/>
        <v>30</v>
      </c>
      <c r="G8143">
        <f t="shared" ca="1" si="1035"/>
        <v>30</v>
      </c>
      <c r="H8143" t="str">
        <f t="shared" ca="1" si="1032"/>
        <v/>
      </c>
      <c r="I8143" t="b">
        <f ca="1">AND(F8143&gt;0,G8143&gt;0,F8143&lt;31,G8143&lt;31,ISERROR(MATCH(H8143,E$4:E8143,0)))</f>
        <v>0</v>
      </c>
      <c r="J8143" t="b">
        <f ca="1">OR(J8142,AND(F8143=31,ISERROR(MATCH(TRUE,J$2:J8142,0))))</f>
        <v>1</v>
      </c>
      <c r="K8143">
        <f t="shared" ca="1" si="1033"/>
        <v>158</v>
      </c>
    </row>
    <row r="8144" spans="2:11" x14ac:dyDescent="0.3">
      <c r="B8144">
        <f t="shared" ca="1" si="1029"/>
        <v>30</v>
      </c>
      <c r="C8144">
        <f t="shared" ca="1" si="1030"/>
        <v>30</v>
      </c>
      <c r="D8144" s="1" t="str">
        <f t="shared" ca="1" si="1036"/>
        <v>R</v>
      </c>
      <c r="E8144" t="str">
        <f t="shared" ca="1" si="1031"/>
        <v/>
      </c>
      <c r="F8144">
        <f t="shared" ca="1" si="1034"/>
        <v>30</v>
      </c>
      <c r="G8144">
        <f t="shared" ca="1" si="1035"/>
        <v>30</v>
      </c>
      <c r="H8144" t="str">
        <f t="shared" ca="1" si="1032"/>
        <v/>
      </c>
      <c r="I8144" t="b">
        <f ca="1">AND(F8144&gt;0,G8144&gt;0,F8144&lt;31,G8144&lt;31,ISERROR(MATCH(H8144,E$4:E8144,0)))</f>
        <v>0</v>
      </c>
      <c r="J8144" t="b">
        <f ca="1">OR(J8143,AND(F8144=31,ISERROR(MATCH(TRUE,J$2:J8143,0))))</f>
        <v>1</v>
      </c>
      <c r="K8144">
        <f t="shared" ca="1" si="1033"/>
        <v>158</v>
      </c>
    </row>
    <row r="8145" spans="2:11" x14ac:dyDescent="0.3">
      <c r="B8145">
        <f t="shared" ref="B8145:B8208" ca="1" si="1037">IF(I8144,F8144,B8144)</f>
        <v>30</v>
      </c>
      <c r="C8145">
        <f t="shared" ref="C8145:C8208" ca="1" si="1038">IF(I8144,G8144,C8144)</f>
        <v>30</v>
      </c>
      <c r="D8145" s="1" t="str">
        <f t="shared" ca="1" si="1036"/>
        <v>R</v>
      </c>
      <c r="E8145" t="str">
        <f t="shared" ref="E8145:E8208" ca="1" si="1039">IF(J8144=TRUE,"",B8145 &amp; "," &amp; C8145)</f>
        <v/>
      </c>
      <c r="F8145">
        <f t="shared" ca="1" si="1034"/>
        <v>30</v>
      </c>
      <c r="G8145">
        <f t="shared" ca="1" si="1035"/>
        <v>31</v>
      </c>
      <c r="H8145" t="str">
        <f t="shared" ref="H8145:H8208" ca="1" si="1040">IF(J8145,"",F8145&amp;","&amp;G8145)</f>
        <v/>
      </c>
      <c r="I8145" t="b">
        <f ca="1">AND(F8145&gt;0,G8145&gt;0,F8145&lt;31,G8145&lt;31,ISERROR(MATCH(H8145,E$4:E8145,0)))</f>
        <v>0</v>
      </c>
      <c r="J8145" t="b">
        <f ca="1">OR(J8144,AND(F8145=31,ISERROR(MATCH(TRUE,J$2:J8144,0))))</f>
        <v>1</v>
      </c>
      <c r="K8145">
        <f t="shared" ref="K8145:K8208" ca="1" si="1041">IF(I8144,K8144+1,K8144)</f>
        <v>158</v>
      </c>
    </row>
    <row r="8146" spans="2:11" x14ac:dyDescent="0.3">
      <c r="B8146">
        <f t="shared" ca="1" si="1037"/>
        <v>30</v>
      </c>
      <c r="C8146">
        <f t="shared" ca="1" si="1038"/>
        <v>30</v>
      </c>
      <c r="D8146" s="1" t="str">
        <f t="shared" ca="1" si="1036"/>
        <v>C</v>
      </c>
      <c r="E8146" t="str">
        <f t="shared" ca="1" si="1039"/>
        <v/>
      </c>
      <c r="F8146">
        <f t="shared" ca="1" si="1034"/>
        <v>31</v>
      </c>
      <c r="G8146">
        <f t="shared" ca="1" si="1035"/>
        <v>30</v>
      </c>
      <c r="H8146" t="str">
        <f t="shared" ca="1" si="1040"/>
        <v/>
      </c>
      <c r="I8146" t="b">
        <f ca="1">AND(F8146&gt;0,G8146&gt;0,F8146&lt;31,G8146&lt;31,ISERROR(MATCH(H8146,E$4:E8146,0)))</f>
        <v>0</v>
      </c>
      <c r="J8146" t="b">
        <f ca="1">OR(J8145,AND(F8146=31,ISERROR(MATCH(TRUE,J$2:J8145,0))))</f>
        <v>1</v>
      </c>
      <c r="K8146">
        <f t="shared" ca="1" si="1041"/>
        <v>158</v>
      </c>
    </row>
    <row r="8147" spans="2:11" x14ac:dyDescent="0.3">
      <c r="B8147">
        <f t="shared" ca="1" si="1037"/>
        <v>30</v>
      </c>
      <c r="C8147">
        <f t="shared" ca="1" si="1038"/>
        <v>30</v>
      </c>
      <c r="D8147" s="1" t="str">
        <f t="shared" ca="1" si="1036"/>
        <v>R</v>
      </c>
      <c r="E8147" t="str">
        <f t="shared" ca="1" si="1039"/>
        <v/>
      </c>
      <c r="F8147">
        <f t="shared" ca="1" si="1034"/>
        <v>30</v>
      </c>
      <c r="G8147">
        <f t="shared" ca="1" si="1035"/>
        <v>31</v>
      </c>
      <c r="H8147" t="str">
        <f t="shared" ca="1" si="1040"/>
        <v/>
      </c>
      <c r="I8147" t="b">
        <f ca="1">AND(F8147&gt;0,G8147&gt;0,F8147&lt;31,G8147&lt;31,ISERROR(MATCH(H8147,E$4:E8147,0)))</f>
        <v>0</v>
      </c>
      <c r="J8147" t="b">
        <f ca="1">OR(J8146,AND(F8147=31,ISERROR(MATCH(TRUE,J$2:J8146,0))))</f>
        <v>1</v>
      </c>
      <c r="K8147">
        <f t="shared" ca="1" si="1041"/>
        <v>158</v>
      </c>
    </row>
    <row r="8148" spans="2:11" x14ac:dyDescent="0.3">
      <c r="B8148">
        <f t="shared" ca="1" si="1037"/>
        <v>30</v>
      </c>
      <c r="C8148">
        <f t="shared" ca="1" si="1038"/>
        <v>30</v>
      </c>
      <c r="D8148" s="1" t="str">
        <f t="shared" ca="1" si="1036"/>
        <v>C</v>
      </c>
      <c r="E8148" t="str">
        <f t="shared" ca="1" si="1039"/>
        <v/>
      </c>
      <c r="F8148">
        <f t="shared" ca="1" si="1034"/>
        <v>29</v>
      </c>
      <c r="G8148">
        <f t="shared" ca="1" si="1035"/>
        <v>30</v>
      </c>
      <c r="H8148" t="str">
        <f t="shared" ca="1" si="1040"/>
        <v/>
      </c>
      <c r="I8148" t="b">
        <f ca="1">AND(F8148&gt;0,G8148&gt;0,F8148&lt;31,G8148&lt;31,ISERROR(MATCH(H8148,E$4:E8148,0)))</f>
        <v>0</v>
      </c>
      <c r="J8148" t="b">
        <f ca="1">OR(J8147,AND(F8148=31,ISERROR(MATCH(TRUE,J$2:J8147,0))))</f>
        <v>1</v>
      </c>
      <c r="K8148">
        <f t="shared" ca="1" si="1041"/>
        <v>158</v>
      </c>
    </row>
    <row r="8149" spans="2:11" x14ac:dyDescent="0.3">
      <c r="B8149">
        <f t="shared" ca="1" si="1037"/>
        <v>30</v>
      </c>
      <c r="C8149">
        <f t="shared" ca="1" si="1038"/>
        <v>30</v>
      </c>
      <c r="D8149" s="1" t="str">
        <f t="shared" ca="1" si="1036"/>
        <v>R</v>
      </c>
      <c r="E8149" t="str">
        <f t="shared" ca="1" si="1039"/>
        <v/>
      </c>
      <c r="F8149">
        <f t="shared" ca="1" si="1034"/>
        <v>30</v>
      </c>
      <c r="G8149">
        <f t="shared" ca="1" si="1035"/>
        <v>31</v>
      </c>
      <c r="H8149" t="str">
        <f t="shared" ca="1" si="1040"/>
        <v/>
      </c>
      <c r="I8149" t="b">
        <f ca="1">AND(F8149&gt;0,G8149&gt;0,F8149&lt;31,G8149&lt;31,ISERROR(MATCH(H8149,E$4:E8149,0)))</f>
        <v>0</v>
      </c>
      <c r="J8149" t="b">
        <f ca="1">OR(J8148,AND(F8149=31,ISERROR(MATCH(TRUE,J$2:J8148,0))))</f>
        <v>1</v>
      </c>
      <c r="K8149">
        <f t="shared" ca="1" si="1041"/>
        <v>158</v>
      </c>
    </row>
    <row r="8150" spans="2:11" x14ac:dyDescent="0.3">
      <c r="B8150">
        <f t="shared" ca="1" si="1037"/>
        <v>30</v>
      </c>
      <c r="C8150">
        <f t="shared" ca="1" si="1038"/>
        <v>30</v>
      </c>
      <c r="D8150" s="1" t="str">
        <f t="shared" ca="1" si="1036"/>
        <v>C</v>
      </c>
      <c r="E8150" t="str">
        <f t="shared" ca="1" si="1039"/>
        <v/>
      </c>
      <c r="F8150">
        <f t="shared" ca="1" si="1034"/>
        <v>31</v>
      </c>
      <c r="G8150">
        <f t="shared" ca="1" si="1035"/>
        <v>30</v>
      </c>
      <c r="H8150" t="str">
        <f t="shared" ca="1" si="1040"/>
        <v/>
      </c>
      <c r="I8150" t="b">
        <f ca="1">AND(F8150&gt;0,G8150&gt;0,F8150&lt;31,G8150&lt;31,ISERROR(MATCH(H8150,E$4:E8150,0)))</f>
        <v>0</v>
      </c>
      <c r="J8150" t="b">
        <f ca="1">OR(J8149,AND(F8150=31,ISERROR(MATCH(TRUE,J$2:J8149,0))))</f>
        <v>1</v>
      </c>
      <c r="K8150">
        <f t="shared" ca="1" si="1041"/>
        <v>158</v>
      </c>
    </row>
    <row r="8151" spans="2:11" x14ac:dyDescent="0.3">
      <c r="B8151">
        <f t="shared" ca="1" si="1037"/>
        <v>30</v>
      </c>
      <c r="C8151">
        <f t="shared" ca="1" si="1038"/>
        <v>30</v>
      </c>
      <c r="D8151" s="1" t="str">
        <f t="shared" ca="1" si="1036"/>
        <v>R</v>
      </c>
      <c r="E8151" t="str">
        <f t="shared" ca="1" si="1039"/>
        <v/>
      </c>
      <c r="F8151">
        <f t="shared" ca="1" si="1034"/>
        <v>30</v>
      </c>
      <c r="G8151">
        <f t="shared" ca="1" si="1035"/>
        <v>30</v>
      </c>
      <c r="H8151" t="str">
        <f t="shared" ca="1" si="1040"/>
        <v/>
      </c>
      <c r="I8151" t="b">
        <f ca="1">AND(F8151&gt;0,G8151&gt;0,F8151&lt;31,G8151&lt;31,ISERROR(MATCH(H8151,E$4:E8151,0)))</f>
        <v>0</v>
      </c>
      <c r="J8151" t="b">
        <f ca="1">OR(J8150,AND(F8151=31,ISERROR(MATCH(TRUE,J$2:J8150,0))))</f>
        <v>1</v>
      </c>
      <c r="K8151">
        <f t="shared" ca="1" si="1041"/>
        <v>158</v>
      </c>
    </row>
    <row r="8152" spans="2:11" x14ac:dyDescent="0.3">
      <c r="B8152">
        <f t="shared" ca="1" si="1037"/>
        <v>30</v>
      </c>
      <c r="C8152">
        <f t="shared" ca="1" si="1038"/>
        <v>30</v>
      </c>
      <c r="D8152" s="1" t="str">
        <f t="shared" ca="1" si="1036"/>
        <v>R</v>
      </c>
      <c r="E8152" t="str">
        <f t="shared" ca="1" si="1039"/>
        <v/>
      </c>
      <c r="F8152">
        <f t="shared" ca="1" si="1034"/>
        <v>30</v>
      </c>
      <c r="G8152">
        <f t="shared" ca="1" si="1035"/>
        <v>29</v>
      </c>
      <c r="H8152" t="str">
        <f t="shared" ca="1" si="1040"/>
        <v/>
      </c>
      <c r="I8152" t="b">
        <f ca="1">AND(F8152&gt;0,G8152&gt;0,F8152&lt;31,G8152&lt;31,ISERROR(MATCH(H8152,E$4:E8152,0)))</f>
        <v>0</v>
      </c>
      <c r="J8152" t="b">
        <f ca="1">OR(J8151,AND(F8152=31,ISERROR(MATCH(TRUE,J$2:J8151,0))))</f>
        <v>1</v>
      </c>
      <c r="K8152">
        <f t="shared" ca="1" si="1041"/>
        <v>158</v>
      </c>
    </row>
    <row r="8153" spans="2:11" x14ac:dyDescent="0.3">
      <c r="B8153">
        <f t="shared" ca="1" si="1037"/>
        <v>30</v>
      </c>
      <c r="C8153">
        <f t="shared" ca="1" si="1038"/>
        <v>30</v>
      </c>
      <c r="D8153" s="1" t="str">
        <f t="shared" ca="1" si="1036"/>
        <v>R</v>
      </c>
      <c r="E8153" t="str">
        <f t="shared" ca="1" si="1039"/>
        <v/>
      </c>
      <c r="F8153">
        <f t="shared" ca="1" si="1034"/>
        <v>30</v>
      </c>
      <c r="G8153">
        <f t="shared" ca="1" si="1035"/>
        <v>30</v>
      </c>
      <c r="H8153" t="str">
        <f t="shared" ca="1" si="1040"/>
        <v/>
      </c>
      <c r="I8153" t="b">
        <f ca="1">AND(F8153&gt;0,G8153&gt;0,F8153&lt;31,G8153&lt;31,ISERROR(MATCH(H8153,E$4:E8153,0)))</f>
        <v>0</v>
      </c>
      <c r="J8153" t="b">
        <f ca="1">OR(J8152,AND(F8153=31,ISERROR(MATCH(TRUE,J$2:J8152,0))))</f>
        <v>1</v>
      </c>
      <c r="K8153">
        <f t="shared" ca="1" si="1041"/>
        <v>158</v>
      </c>
    </row>
    <row r="8154" spans="2:11" x14ac:dyDescent="0.3">
      <c r="B8154">
        <f t="shared" ca="1" si="1037"/>
        <v>30</v>
      </c>
      <c r="C8154">
        <f t="shared" ca="1" si="1038"/>
        <v>30</v>
      </c>
      <c r="D8154" s="1" t="str">
        <f t="shared" ca="1" si="1036"/>
        <v>C</v>
      </c>
      <c r="E8154" t="str">
        <f t="shared" ca="1" si="1039"/>
        <v/>
      </c>
      <c r="F8154">
        <f t="shared" ca="1" si="1034"/>
        <v>31</v>
      </c>
      <c r="G8154">
        <f t="shared" ca="1" si="1035"/>
        <v>30</v>
      </c>
      <c r="H8154" t="str">
        <f t="shared" ca="1" si="1040"/>
        <v/>
      </c>
      <c r="I8154" t="b">
        <f ca="1">AND(F8154&gt;0,G8154&gt;0,F8154&lt;31,G8154&lt;31,ISERROR(MATCH(H8154,E$4:E8154,0)))</f>
        <v>0</v>
      </c>
      <c r="J8154" t="b">
        <f ca="1">OR(J8153,AND(F8154=31,ISERROR(MATCH(TRUE,J$2:J8153,0))))</f>
        <v>1</v>
      </c>
      <c r="K8154">
        <f t="shared" ca="1" si="1041"/>
        <v>158</v>
      </c>
    </row>
    <row r="8155" spans="2:11" x14ac:dyDescent="0.3">
      <c r="B8155">
        <f t="shared" ca="1" si="1037"/>
        <v>30</v>
      </c>
      <c r="C8155">
        <f t="shared" ca="1" si="1038"/>
        <v>30</v>
      </c>
      <c r="D8155" s="1" t="str">
        <f t="shared" ca="1" si="1036"/>
        <v>C</v>
      </c>
      <c r="E8155" t="str">
        <f t="shared" ca="1" si="1039"/>
        <v/>
      </c>
      <c r="F8155">
        <f t="shared" ca="1" si="1034"/>
        <v>30</v>
      </c>
      <c r="G8155">
        <f t="shared" ca="1" si="1035"/>
        <v>30</v>
      </c>
      <c r="H8155" t="str">
        <f t="shared" ca="1" si="1040"/>
        <v/>
      </c>
      <c r="I8155" t="b">
        <f ca="1">AND(F8155&gt;0,G8155&gt;0,F8155&lt;31,G8155&lt;31,ISERROR(MATCH(H8155,E$4:E8155,0)))</f>
        <v>0</v>
      </c>
      <c r="J8155" t="b">
        <f ca="1">OR(J8154,AND(F8155=31,ISERROR(MATCH(TRUE,J$2:J8154,0))))</f>
        <v>1</v>
      </c>
      <c r="K8155">
        <f t="shared" ca="1" si="1041"/>
        <v>158</v>
      </c>
    </row>
    <row r="8156" spans="2:11" x14ac:dyDescent="0.3">
      <c r="B8156">
        <f t="shared" ca="1" si="1037"/>
        <v>30</v>
      </c>
      <c r="C8156">
        <f t="shared" ca="1" si="1038"/>
        <v>30</v>
      </c>
      <c r="D8156" s="1" t="str">
        <f t="shared" ca="1" si="1036"/>
        <v>R</v>
      </c>
      <c r="E8156" t="str">
        <f t="shared" ca="1" si="1039"/>
        <v/>
      </c>
      <c r="F8156">
        <f t="shared" ca="1" si="1034"/>
        <v>30</v>
      </c>
      <c r="G8156">
        <f t="shared" ca="1" si="1035"/>
        <v>31</v>
      </c>
      <c r="H8156" t="str">
        <f t="shared" ca="1" si="1040"/>
        <v/>
      </c>
      <c r="I8156" t="b">
        <f ca="1">AND(F8156&gt;0,G8156&gt;0,F8156&lt;31,G8156&lt;31,ISERROR(MATCH(H8156,E$4:E8156,0)))</f>
        <v>0</v>
      </c>
      <c r="J8156" t="b">
        <f ca="1">OR(J8155,AND(F8156=31,ISERROR(MATCH(TRUE,J$2:J8155,0))))</f>
        <v>1</v>
      </c>
      <c r="K8156">
        <f t="shared" ca="1" si="1041"/>
        <v>158</v>
      </c>
    </row>
    <row r="8157" spans="2:11" x14ac:dyDescent="0.3">
      <c r="B8157">
        <f t="shared" ca="1" si="1037"/>
        <v>30</v>
      </c>
      <c r="C8157">
        <f t="shared" ca="1" si="1038"/>
        <v>30</v>
      </c>
      <c r="D8157" s="1" t="str">
        <f t="shared" ca="1" si="1036"/>
        <v>R</v>
      </c>
      <c r="E8157" t="str">
        <f t="shared" ca="1" si="1039"/>
        <v/>
      </c>
      <c r="F8157">
        <f t="shared" ca="1" si="1034"/>
        <v>30</v>
      </c>
      <c r="G8157">
        <f t="shared" ca="1" si="1035"/>
        <v>30</v>
      </c>
      <c r="H8157" t="str">
        <f t="shared" ca="1" si="1040"/>
        <v/>
      </c>
      <c r="I8157" t="b">
        <f ca="1">AND(F8157&gt;0,G8157&gt;0,F8157&lt;31,G8157&lt;31,ISERROR(MATCH(H8157,E$4:E8157,0)))</f>
        <v>0</v>
      </c>
      <c r="J8157" t="b">
        <f ca="1">OR(J8156,AND(F8157=31,ISERROR(MATCH(TRUE,J$2:J8156,0))))</f>
        <v>1</v>
      </c>
      <c r="K8157">
        <f t="shared" ca="1" si="1041"/>
        <v>158</v>
      </c>
    </row>
    <row r="8158" spans="2:11" x14ac:dyDescent="0.3">
      <c r="B8158">
        <f t="shared" ca="1" si="1037"/>
        <v>30</v>
      </c>
      <c r="C8158">
        <f t="shared" ca="1" si="1038"/>
        <v>30</v>
      </c>
      <c r="D8158" s="1" t="str">
        <f t="shared" ca="1" si="1036"/>
        <v>C</v>
      </c>
      <c r="E8158" t="str">
        <f t="shared" ca="1" si="1039"/>
        <v/>
      </c>
      <c r="F8158">
        <f t="shared" ca="1" si="1034"/>
        <v>30</v>
      </c>
      <c r="G8158">
        <f t="shared" ca="1" si="1035"/>
        <v>30</v>
      </c>
      <c r="H8158" t="str">
        <f t="shared" ca="1" si="1040"/>
        <v/>
      </c>
      <c r="I8158" t="b">
        <f ca="1">AND(F8158&gt;0,G8158&gt;0,F8158&lt;31,G8158&lt;31,ISERROR(MATCH(H8158,E$4:E8158,0)))</f>
        <v>0</v>
      </c>
      <c r="J8158" t="b">
        <f ca="1">OR(J8157,AND(F8158=31,ISERROR(MATCH(TRUE,J$2:J8157,0))))</f>
        <v>1</v>
      </c>
      <c r="K8158">
        <f t="shared" ca="1" si="1041"/>
        <v>158</v>
      </c>
    </row>
    <row r="8159" spans="2:11" x14ac:dyDescent="0.3">
      <c r="B8159">
        <f t="shared" ca="1" si="1037"/>
        <v>30</v>
      </c>
      <c r="C8159">
        <f t="shared" ca="1" si="1038"/>
        <v>30</v>
      </c>
      <c r="D8159" s="1" t="str">
        <f t="shared" ca="1" si="1036"/>
        <v>C</v>
      </c>
      <c r="E8159" t="str">
        <f t="shared" ca="1" si="1039"/>
        <v/>
      </c>
      <c r="F8159">
        <f t="shared" ca="1" si="1034"/>
        <v>29</v>
      </c>
      <c r="G8159">
        <f t="shared" ca="1" si="1035"/>
        <v>30</v>
      </c>
      <c r="H8159" t="str">
        <f t="shared" ca="1" si="1040"/>
        <v/>
      </c>
      <c r="I8159" t="b">
        <f ca="1">AND(F8159&gt;0,G8159&gt;0,F8159&lt;31,G8159&lt;31,ISERROR(MATCH(H8159,E$4:E8159,0)))</f>
        <v>0</v>
      </c>
      <c r="J8159" t="b">
        <f ca="1">OR(J8158,AND(F8159=31,ISERROR(MATCH(TRUE,J$2:J8158,0))))</f>
        <v>1</v>
      </c>
      <c r="K8159">
        <f t="shared" ca="1" si="1041"/>
        <v>158</v>
      </c>
    </row>
    <row r="8160" spans="2:11" x14ac:dyDescent="0.3">
      <c r="B8160">
        <f t="shared" ca="1" si="1037"/>
        <v>30</v>
      </c>
      <c r="C8160">
        <f t="shared" ca="1" si="1038"/>
        <v>30</v>
      </c>
      <c r="D8160" s="1" t="str">
        <f t="shared" ca="1" si="1036"/>
        <v>C</v>
      </c>
      <c r="E8160" t="str">
        <f t="shared" ca="1" si="1039"/>
        <v/>
      </c>
      <c r="F8160">
        <f t="shared" ca="1" si="1034"/>
        <v>30</v>
      </c>
      <c r="G8160">
        <f t="shared" ca="1" si="1035"/>
        <v>30</v>
      </c>
      <c r="H8160" t="str">
        <f t="shared" ca="1" si="1040"/>
        <v/>
      </c>
      <c r="I8160" t="b">
        <f ca="1">AND(F8160&gt;0,G8160&gt;0,F8160&lt;31,G8160&lt;31,ISERROR(MATCH(H8160,E$4:E8160,0)))</f>
        <v>0</v>
      </c>
      <c r="J8160" t="b">
        <f ca="1">OR(J8159,AND(F8160=31,ISERROR(MATCH(TRUE,J$2:J8159,0))))</f>
        <v>1</v>
      </c>
      <c r="K8160">
        <f t="shared" ca="1" si="1041"/>
        <v>158</v>
      </c>
    </row>
    <row r="8161" spans="2:11" x14ac:dyDescent="0.3">
      <c r="B8161">
        <f t="shared" ca="1" si="1037"/>
        <v>30</v>
      </c>
      <c r="C8161">
        <f t="shared" ca="1" si="1038"/>
        <v>30</v>
      </c>
      <c r="D8161" s="1" t="str">
        <f t="shared" ca="1" si="1036"/>
        <v>C</v>
      </c>
      <c r="E8161" t="str">
        <f t="shared" ca="1" si="1039"/>
        <v/>
      </c>
      <c r="F8161">
        <f t="shared" ca="1" si="1034"/>
        <v>30</v>
      </c>
      <c r="G8161">
        <f t="shared" ca="1" si="1035"/>
        <v>30</v>
      </c>
      <c r="H8161" t="str">
        <f t="shared" ca="1" si="1040"/>
        <v/>
      </c>
      <c r="I8161" t="b">
        <f ca="1">AND(F8161&gt;0,G8161&gt;0,F8161&lt;31,G8161&lt;31,ISERROR(MATCH(H8161,E$4:E8161,0)))</f>
        <v>0</v>
      </c>
      <c r="J8161" t="b">
        <f ca="1">OR(J8160,AND(F8161=31,ISERROR(MATCH(TRUE,J$2:J8160,0))))</f>
        <v>1</v>
      </c>
      <c r="K8161">
        <f t="shared" ca="1" si="1041"/>
        <v>158</v>
      </c>
    </row>
    <row r="8162" spans="2:11" x14ac:dyDescent="0.3">
      <c r="B8162">
        <f t="shared" ca="1" si="1037"/>
        <v>30</v>
      </c>
      <c r="C8162">
        <f t="shared" ca="1" si="1038"/>
        <v>30</v>
      </c>
      <c r="D8162" s="1" t="str">
        <f t="shared" ca="1" si="1036"/>
        <v>R</v>
      </c>
      <c r="E8162" t="str">
        <f t="shared" ca="1" si="1039"/>
        <v/>
      </c>
      <c r="F8162">
        <f t="shared" ca="1" si="1034"/>
        <v>30</v>
      </c>
      <c r="G8162">
        <f t="shared" ca="1" si="1035"/>
        <v>29</v>
      </c>
      <c r="H8162" t="str">
        <f t="shared" ca="1" si="1040"/>
        <v/>
      </c>
      <c r="I8162" t="b">
        <f ca="1">AND(F8162&gt;0,G8162&gt;0,F8162&lt;31,G8162&lt;31,ISERROR(MATCH(H8162,E$4:E8162,0)))</f>
        <v>0</v>
      </c>
      <c r="J8162" t="b">
        <f ca="1">OR(J8161,AND(F8162=31,ISERROR(MATCH(TRUE,J$2:J8161,0))))</f>
        <v>1</v>
      </c>
      <c r="K8162">
        <f t="shared" ca="1" si="1041"/>
        <v>158</v>
      </c>
    </row>
    <row r="8163" spans="2:11" x14ac:dyDescent="0.3">
      <c r="B8163">
        <f t="shared" ca="1" si="1037"/>
        <v>30</v>
      </c>
      <c r="C8163">
        <f t="shared" ca="1" si="1038"/>
        <v>30</v>
      </c>
      <c r="D8163" s="1" t="str">
        <f t="shared" ca="1" si="1036"/>
        <v>C</v>
      </c>
      <c r="E8163" t="str">
        <f t="shared" ca="1" si="1039"/>
        <v/>
      </c>
      <c r="F8163">
        <f t="shared" ca="1" si="1034"/>
        <v>29</v>
      </c>
      <c r="G8163">
        <f t="shared" ca="1" si="1035"/>
        <v>30</v>
      </c>
      <c r="H8163" t="str">
        <f t="shared" ca="1" si="1040"/>
        <v/>
      </c>
      <c r="I8163" t="b">
        <f ca="1">AND(F8163&gt;0,G8163&gt;0,F8163&lt;31,G8163&lt;31,ISERROR(MATCH(H8163,E$4:E8163,0)))</f>
        <v>0</v>
      </c>
      <c r="J8163" t="b">
        <f ca="1">OR(J8162,AND(F8163=31,ISERROR(MATCH(TRUE,J$2:J8162,0))))</f>
        <v>1</v>
      </c>
      <c r="K8163">
        <f t="shared" ca="1" si="1041"/>
        <v>158</v>
      </c>
    </row>
    <row r="8164" spans="2:11" x14ac:dyDescent="0.3">
      <c r="B8164">
        <f t="shared" ca="1" si="1037"/>
        <v>30</v>
      </c>
      <c r="C8164">
        <f t="shared" ca="1" si="1038"/>
        <v>30</v>
      </c>
      <c r="D8164" s="1" t="str">
        <f t="shared" ca="1" si="1036"/>
        <v>R</v>
      </c>
      <c r="E8164" t="str">
        <f t="shared" ca="1" si="1039"/>
        <v/>
      </c>
      <c r="F8164">
        <f t="shared" ca="1" si="1034"/>
        <v>30</v>
      </c>
      <c r="G8164">
        <f t="shared" ca="1" si="1035"/>
        <v>31</v>
      </c>
      <c r="H8164" t="str">
        <f t="shared" ca="1" si="1040"/>
        <v/>
      </c>
      <c r="I8164" t="b">
        <f ca="1">AND(F8164&gt;0,G8164&gt;0,F8164&lt;31,G8164&lt;31,ISERROR(MATCH(H8164,E$4:E8164,0)))</f>
        <v>0</v>
      </c>
      <c r="J8164" t="b">
        <f ca="1">OR(J8163,AND(F8164=31,ISERROR(MATCH(TRUE,J$2:J8163,0))))</f>
        <v>1</v>
      </c>
      <c r="K8164">
        <f t="shared" ca="1" si="1041"/>
        <v>158</v>
      </c>
    </row>
    <row r="8165" spans="2:11" x14ac:dyDescent="0.3">
      <c r="B8165">
        <f t="shared" ca="1" si="1037"/>
        <v>30</v>
      </c>
      <c r="C8165">
        <f t="shared" ca="1" si="1038"/>
        <v>30</v>
      </c>
      <c r="D8165" s="1" t="str">
        <f t="shared" ca="1" si="1036"/>
        <v>R</v>
      </c>
      <c r="E8165" t="str">
        <f t="shared" ca="1" si="1039"/>
        <v/>
      </c>
      <c r="F8165">
        <f t="shared" ca="1" si="1034"/>
        <v>30</v>
      </c>
      <c r="G8165">
        <f t="shared" ca="1" si="1035"/>
        <v>31</v>
      </c>
      <c r="H8165" t="str">
        <f t="shared" ca="1" si="1040"/>
        <v/>
      </c>
      <c r="I8165" t="b">
        <f ca="1">AND(F8165&gt;0,G8165&gt;0,F8165&lt;31,G8165&lt;31,ISERROR(MATCH(H8165,E$4:E8165,0)))</f>
        <v>0</v>
      </c>
      <c r="J8165" t="b">
        <f ca="1">OR(J8164,AND(F8165=31,ISERROR(MATCH(TRUE,J$2:J8164,0))))</f>
        <v>1</v>
      </c>
      <c r="K8165">
        <f t="shared" ca="1" si="1041"/>
        <v>158</v>
      </c>
    </row>
    <row r="8166" spans="2:11" x14ac:dyDescent="0.3">
      <c r="B8166">
        <f t="shared" ca="1" si="1037"/>
        <v>30</v>
      </c>
      <c r="C8166">
        <f t="shared" ca="1" si="1038"/>
        <v>30</v>
      </c>
      <c r="D8166" s="1" t="str">
        <f t="shared" ca="1" si="1036"/>
        <v>R</v>
      </c>
      <c r="E8166" t="str">
        <f t="shared" ca="1" si="1039"/>
        <v/>
      </c>
      <c r="F8166">
        <f t="shared" ca="1" si="1034"/>
        <v>30</v>
      </c>
      <c r="G8166">
        <f t="shared" ca="1" si="1035"/>
        <v>30</v>
      </c>
      <c r="H8166" t="str">
        <f t="shared" ca="1" si="1040"/>
        <v/>
      </c>
      <c r="I8166" t="b">
        <f ca="1">AND(F8166&gt;0,G8166&gt;0,F8166&lt;31,G8166&lt;31,ISERROR(MATCH(H8166,E$4:E8166,0)))</f>
        <v>0</v>
      </c>
      <c r="J8166" t="b">
        <f ca="1">OR(J8165,AND(F8166=31,ISERROR(MATCH(TRUE,J$2:J8165,0))))</f>
        <v>1</v>
      </c>
      <c r="K8166">
        <f t="shared" ca="1" si="1041"/>
        <v>158</v>
      </c>
    </row>
    <row r="8167" spans="2:11" x14ac:dyDescent="0.3">
      <c r="B8167">
        <f t="shared" ca="1" si="1037"/>
        <v>30</v>
      </c>
      <c r="C8167">
        <f t="shared" ca="1" si="1038"/>
        <v>30</v>
      </c>
      <c r="D8167" s="1" t="str">
        <f t="shared" ca="1" si="1036"/>
        <v>R</v>
      </c>
      <c r="E8167" t="str">
        <f t="shared" ca="1" si="1039"/>
        <v/>
      </c>
      <c r="F8167">
        <f t="shared" ca="1" si="1034"/>
        <v>30</v>
      </c>
      <c r="G8167">
        <f t="shared" ca="1" si="1035"/>
        <v>29</v>
      </c>
      <c r="H8167" t="str">
        <f t="shared" ca="1" si="1040"/>
        <v/>
      </c>
      <c r="I8167" t="b">
        <f ca="1">AND(F8167&gt;0,G8167&gt;0,F8167&lt;31,G8167&lt;31,ISERROR(MATCH(H8167,E$4:E8167,0)))</f>
        <v>0</v>
      </c>
      <c r="J8167" t="b">
        <f ca="1">OR(J8166,AND(F8167=31,ISERROR(MATCH(TRUE,J$2:J8166,0))))</f>
        <v>1</v>
      </c>
      <c r="K8167">
        <f t="shared" ca="1" si="1041"/>
        <v>158</v>
      </c>
    </row>
    <row r="8168" spans="2:11" x14ac:dyDescent="0.3">
      <c r="B8168">
        <f t="shared" ca="1" si="1037"/>
        <v>30</v>
      </c>
      <c r="C8168">
        <f t="shared" ca="1" si="1038"/>
        <v>30</v>
      </c>
      <c r="D8168" s="1" t="str">
        <f t="shared" ca="1" si="1036"/>
        <v>C</v>
      </c>
      <c r="E8168" t="str">
        <f t="shared" ca="1" si="1039"/>
        <v/>
      </c>
      <c r="F8168">
        <f t="shared" ca="1" si="1034"/>
        <v>29</v>
      </c>
      <c r="G8168">
        <f t="shared" ca="1" si="1035"/>
        <v>30</v>
      </c>
      <c r="H8168" t="str">
        <f t="shared" ca="1" si="1040"/>
        <v/>
      </c>
      <c r="I8168" t="b">
        <f ca="1">AND(F8168&gt;0,G8168&gt;0,F8168&lt;31,G8168&lt;31,ISERROR(MATCH(H8168,E$4:E8168,0)))</f>
        <v>0</v>
      </c>
      <c r="J8168" t="b">
        <f ca="1">OR(J8167,AND(F8168=31,ISERROR(MATCH(TRUE,J$2:J8167,0))))</f>
        <v>1</v>
      </c>
      <c r="K8168">
        <f t="shared" ca="1" si="1041"/>
        <v>158</v>
      </c>
    </row>
    <row r="8169" spans="2:11" x14ac:dyDescent="0.3">
      <c r="B8169">
        <f t="shared" ca="1" si="1037"/>
        <v>30</v>
      </c>
      <c r="C8169">
        <f t="shared" ca="1" si="1038"/>
        <v>30</v>
      </c>
      <c r="D8169" s="1" t="str">
        <f t="shared" ca="1" si="1036"/>
        <v>C</v>
      </c>
      <c r="E8169" t="str">
        <f t="shared" ca="1" si="1039"/>
        <v/>
      </c>
      <c r="F8169">
        <f t="shared" ca="1" si="1034"/>
        <v>31</v>
      </c>
      <c r="G8169">
        <f t="shared" ca="1" si="1035"/>
        <v>30</v>
      </c>
      <c r="H8169" t="str">
        <f t="shared" ca="1" si="1040"/>
        <v/>
      </c>
      <c r="I8169" t="b">
        <f ca="1">AND(F8169&gt;0,G8169&gt;0,F8169&lt;31,G8169&lt;31,ISERROR(MATCH(H8169,E$4:E8169,0)))</f>
        <v>0</v>
      </c>
      <c r="J8169" t="b">
        <f ca="1">OR(J8168,AND(F8169=31,ISERROR(MATCH(TRUE,J$2:J8168,0))))</f>
        <v>1</v>
      </c>
      <c r="K8169">
        <f t="shared" ca="1" si="1041"/>
        <v>158</v>
      </c>
    </row>
    <row r="8170" spans="2:11" x14ac:dyDescent="0.3">
      <c r="B8170">
        <f t="shared" ca="1" si="1037"/>
        <v>30</v>
      </c>
      <c r="C8170">
        <f t="shared" ca="1" si="1038"/>
        <v>30</v>
      </c>
      <c r="D8170" s="1" t="str">
        <f t="shared" ca="1" si="1036"/>
        <v>C</v>
      </c>
      <c r="E8170" t="str">
        <f t="shared" ca="1" si="1039"/>
        <v/>
      </c>
      <c r="F8170">
        <f t="shared" ca="1" si="1034"/>
        <v>31</v>
      </c>
      <c r="G8170">
        <f t="shared" ca="1" si="1035"/>
        <v>30</v>
      </c>
      <c r="H8170" t="str">
        <f t="shared" ca="1" si="1040"/>
        <v/>
      </c>
      <c r="I8170" t="b">
        <f ca="1">AND(F8170&gt;0,G8170&gt;0,F8170&lt;31,G8170&lt;31,ISERROR(MATCH(H8170,E$4:E8170,0)))</f>
        <v>0</v>
      </c>
      <c r="J8170" t="b">
        <f ca="1">OR(J8169,AND(F8170=31,ISERROR(MATCH(TRUE,J$2:J8169,0))))</f>
        <v>1</v>
      </c>
      <c r="K8170">
        <f t="shared" ca="1" si="1041"/>
        <v>158</v>
      </c>
    </row>
    <row r="8171" spans="2:11" x14ac:dyDescent="0.3">
      <c r="B8171">
        <f t="shared" ca="1" si="1037"/>
        <v>30</v>
      </c>
      <c r="C8171">
        <f t="shared" ca="1" si="1038"/>
        <v>30</v>
      </c>
      <c r="D8171" s="1" t="str">
        <f t="shared" ca="1" si="1036"/>
        <v>C</v>
      </c>
      <c r="E8171" t="str">
        <f t="shared" ca="1" si="1039"/>
        <v/>
      </c>
      <c r="F8171">
        <f t="shared" ca="1" si="1034"/>
        <v>30</v>
      </c>
      <c r="G8171">
        <f t="shared" ca="1" si="1035"/>
        <v>30</v>
      </c>
      <c r="H8171" t="str">
        <f t="shared" ca="1" si="1040"/>
        <v/>
      </c>
      <c r="I8171" t="b">
        <f ca="1">AND(F8171&gt;0,G8171&gt;0,F8171&lt;31,G8171&lt;31,ISERROR(MATCH(H8171,E$4:E8171,0)))</f>
        <v>0</v>
      </c>
      <c r="J8171" t="b">
        <f ca="1">OR(J8170,AND(F8171=31,ISERROR(MATCH(TRUE,J$2:J8170,0))))</f>
        <v>1</v>
      </c>
      <c r="K8171">
        <f t="shared" ca="1" si="1041"/>
        <v>158</v>
      </c>
    </row>
    <row r="8172" spans="2:11" x14ac:dyDescent="0.3">
      <c r="B8172">
        <f t="shared" ca="1" si="1037"/>
        <v>30</v>
      </c>
      <c r="C8172">
        <f t="shared" ca="1" si="1038"/>
        <v>30</v>
      </c>
      <c r="D8172" s="1" t="str">
        <f t="shared" ca="1" si="1036"/>
        <v>R</v>
      </c>
      <c r="E8172" t="str">
        <f t="shared" ca="1" si="1039"/>
        <v/>
      </c>
      <c r="F8172">
        <f t="shared" ca="1" si="1034"/>
        <v>30</v>
      </c>
      <c r="G8172">
        <f t="shared" ca="1" si="1035"/>
        <v>31</v>
      </c>
      <c r="H8172" t="str">
        <f t="shared" ca="1" si="1040"/>
        <v/>
      </c>
      <c r="I8172" t="b">
        <f ca="1">AND(F8172&gt;0,G8172&gt;0,F8172&lt;31,G8172&lt;31,ISERROR(MATCH(H8172,E$4:E8172,0)))</f>
        <v>0</v>
      </c>
      <c r="J8172" t="b">
        <f ca="1">OR(J8171,AND(F8172=31,ISERROR(MATCH(TRUE,J$2:J8171,0))))</f>
        <v>1</v>
      </c>
      <c r="K8172">
        <f t="shared" ca="1" si="1041"/>
        <v>158</v>
      </c>
    </row>
    <row r="8173" spans="2:11" x14ac:dyDescent="0.3">
      <c r="B8173">
        <f t="shared" ca="1" si="1037"/>
        <v>30</v>
      </c>
      <c r="C8173">
        <f t="shared" ca="1" si="1038"/>
        <v>30</v>
      </c>
      <c r="D8173" s="1" t="str">
        <f t="shared" ca="1" si="1036"/>
        <v>C</v>
      </c>
      <c r="E8173" t="str">
        <f t="shared" ca="1" si="1039"/>
        <v/>
      </c>
      <c r="F8173">
        <f t="shared" ca="1" si="1034"/>
        <v>31</v>
      </c>
      <c r="G8173">
        <f t="shared" ca="1" si="1035"/>
        <v>30</v>
      </c>
      <c r="H8173" t="str">
        <f t="shared" ca="1" si="1040"/>
        <v/>
      </c>
      <c r="I8173" t="b">
        <f ca="1">AND(F8173&gt;0,G8173&gt;0,F8173&lt;31,G8173&lt;31,ISERROR(MATCH(H8173,E$4:E8173,0)))</f>
        <v>0</v>
      </c>
      <c r="J8173" t="b">
        <f ca="1">OR(J8172,AND(F8173=31,ISERROR(MATCH(TRUE,J$2:J8172,0))))</f>
        <v>1</v>
      </c>
      <c r="K8173">
        <f t="shared" ca="1" si="1041"/>
        <v>158</v>
      </c>
    </row>
    <row r="8174" spans="2:11" x14ac:dyDescent="0.3">
      <c r="B8174">
        <f t="shared" ca="1" si="1037"/>
        <v>30</v>
      </c>
      <c r="C8174">
        <f t="shared" ca="1" si="1038"/>
        <v>30</v>
      </c>
      <c r="D8174" s="1" t="str">
        <f t="shared" ca="1" si="1036"/>
        <v>C</v>
      </c>
      <c r="E8174" t="str">
        <f t="shared" ca="1" si="1039"/>
        <v/>
      </c>
      <c r="F8174">
        <f t="shared" ca="1" si="1034"/>
        <v>30</v>
      </c>
      <c r="G8174">
        <f t="shared" ca="1" si="1035"/>
        <v>30</v>
      </c>
      <c r="H8174" t="str">
        <f t="shared" ca="1" si="1040"/>
        <v/>
      </c>
      <c r="I8174" t="b">
        <f ca="1">AND(F8174&gt;0,G8174&gt;0,F8174&lt;31,G8174&lt;31,ISERROR(MATCH(H8174,E$4:E8174,0)))</f>
        <v>0</v>
      </c>
      <c r="J8174" t="b">
        <f ca="1">OR(J8173,AND(F8174=31,ISERROR(MATCH(TRUE,J$2:J8173,0))))</f>
        <v>1</v>
      </c>
      <c r="K8174">
        <f t="shared" ca="1" si="1041"/>
        <v>158</v>
      </c>
    </row>
    <row r="8175" spans="2:11" x14ac:dyDescent="0.3">
      <c r="B8175">
        <f t="shared" ca="1" si="1037"/>
        <v>30</v>
      </c>
      <c r="C8175">
        <f t="shared" ca="1" si="1038"/>
        <v>30</v>
      </c>
      <c r="D8175" s="1" t="str">
        <f t="shared" ca="1" si="1036"/>
        <v>R</v>
      </c>
      <c r="E8175" t="str">
        <f t="shared" ca="1" si="1039"/>
        <v/>
      </c>
      <c r="F8175">
        <f t="shared" ca="1" si="1034"/>
        <v>30</v>
      </c>
      <c r="G8175">
        <f t="shared" ca="1" si="1035"/>
        <v>30</v>
      </c>
      <c r="H8175" t="str">
        <f t="shared" ca="1" si="1040"/>
        <v/>
      </c>
      <c r="I8175" t="b">
        <f ca="1">AND(F8175&gt;0,G8175&gt;0,F8175&lt;31,G8175&lt;31,ISERROR(MATCH(H8175,E$4:E8175,0)))</f>
        <v>0</v>
      </c>
      <c r="J8175" t="b">
        <f ca="1">OR(J8174,AND(F8175=31,ISERROR(MATCH(TRUE,J$2:J8174,0))))</f>
        <v>1</v>
      </c>
      <c r="K8175">
        <f t="shared" ca="1" si="1041"/>
        <v>158</v>
      </c>
    </row>
    <row r="8176" spans="2:11" x14ac:dyDescent="0.3">
      <c r="B8176">
        <f t="shared" ca="1" si="1037"/>
        <v>30</v>
      </c>
      <c r="C8176">
        <f t="shared" ca="1" si="1038"/>
        <v>30</v>
      </c>
      <c r="D8176" s="1" t="str">
        <f t="shared" ca="1" si="1036"/>
        <v>C</v>
      </c>
      <c r="E8176" t="str">
        <f t="shared" ca="1" si="1039"/>
        <v/>
      </c>
      <c r="F8176">
        <f t="shared" ca="1" si="1034"/>
        <v>29</v>
      </c>
      <c r="G8176">
        <f t="shared" ca="1" si="1035"/>
        <v>30</v>
      </c>
      <c r="H8176" t="str">
        <f t="shared" ca="1" si="1040"/>
        <v/>
      </c>
      <c r="I8176" t="b">
        <f ca="1">AND(F8176&gt;0,G8176&gt;0,F8176&lt;31,G8176&lt;31,ISERROR(MATCH(H8176,E$4:E8176,0)))</f>
        <v>0</v>
      </c>
      <c r="J8176" t="b">
        <f ca="1">OR(J8175,AND(F8176=31,ISERROR(MATCH(TRUE,J$2:J8175,0))))</f>
        <v>1</v>
      </c>
      <c r="K8176">
        <f t="shared" ca="1" si="1041"/>
        <v>158</v>
      </c>
    </row>
    <row r="8177" spans="2:11" x14ac:dyDescent="0.3">
      <c r="B8177">
        <f t="shared" ca="1" si="1037"/>
        <v>30</v>
      </c>
      <c r="C8177">
        <f t="shared" ca="1" si="1038"/>
        <v>30</v>
      </c>
      <c r="D8177" s="1" t="str">
        <f t="shared" ca="1" si="1036"/>
        <v>R</v>
      </c>
      <c r="E8177" t="str">
        <f t="shared" ca="1" si="1039"/>
        <v/>
      </c>
      <c r="F8177">
        <f t="shared" ca="1" si="1034"/>
        <v>30</v>
      </c>
      <c r="G8177">
        <f t="shared" ca="1" si="1035"/>
        <v>30</v>
      </c>
      <c r="H8177" t="str">
        <f t="shared" ca="1" si="1040"/>
        <v/>
      </c>
      <c r="I8177" t="b">
        <f ca="1">AND(F8177&gt;0,G8177&gt;0,F8177&lt;31,G8177&lt;31,ISERROR(MATCH(H8177,E$4:E8177,0)))</f>
        <v>0</v>
      </c>
      <c r="J8177" t="b">
        <f ca="1">OR(J8176,AND(F8177=31,ISERROR(MATCH(TRUE,J$2:J8176,0))))</f>
        <v>1</v>
      </c>
      <c r="K8177">
        <f t="shared" ca="1" si="1041"/>
        <v>158</v>
      </c>
    </row>
    <row r="8178" spans="2:11" x14ac:dyDescent="0.3">
      <c r="B8178">
        <f t="shared" ca="1" si="1037"/>
        <v>30</v>
      </c>
      <c r="C8178">
        <f t="shared" ca="1" si="1038"/>
        <v>30</v>
      </c>
      <c r="D8178" s="1" t="str">
        <f t="shared" ca="1" si="1036"/>
        <v>C</v>
      </c>
      <c r="E8178" t="str">
        <f t="shared" ca="1" si="1039"/>
        <v/>
      </c>
      <c r="F8178">
        <f t="shared" ca="1" si="1034"/>
        <v>29</v>
      </c>
      <c r="G8178">
        <f t="shared" ca="1" si="1035"/>
        <v>30</v>
      </c>
      <c r="H8178" t="str">
        <f t="shared" ca="1" si="1040"/>
        <v/>
      </c>
      <c r="I8178" t="b">
        <f ca="1">AND(F8178&gt;0,G8178&gt;0,F8178&lt;31,G8178&lt;31,ISERROR(MATCH(H8178,E$4:E8178,0)))</f>
        <v>0</v>
      </c>
      <c r="J8178" t="b">
        <f ca="1">OR(J8177,AND(F8178=31,ISERROR(MATCH(TRUE,J$2:J8177,0))))</f>
        <v>1</v>
      </c>
      <c r="K8178">
        <f t="shared" ca="1" si="1041"/>
        <v>158</v>
      </c>
    </row>
    <row r="8179" spans="2:11" x14ac:dyDescent="0.3">
      <c r="B8179">
        <f t="shared" ca="1" si="1037"/>
        <v>30</v>
      </c>
      <c r="C8179">
        <f t="shared" ca="1" si="1038"/>
        <v>30</v>
      </c>
      <c r="D8179" s="1" t="str">
        <f t="shared" ca="1" si="1036"/>
        <v>R</v>
      </c>
      <c r="E8179" t="str">
        <f t="shared" ca="1" si="1039"/>
        <v/>
      </c>
      <c r="F8179">
        <f t="shared" ca="1" si="1034"/>
        <v>30</v>
      </c>
      <c r="G8179">
        <f t="shared" ca="1" si="1035"/>
        <v>30</v>
      </c>
      <c r="H8179" t="str">
        <f t="shared" ca="1" si="1040"/>
        <v/>
      </c>
      <c r="I8179" t="b">
        <f ca="1">AND(F8179&gt;0,G8179&gt;0,F8179&lt;31,G8179&lt;31,ISERROR(MATCH(H8179,E$4:E8179,0)))</f>
        <v>0</v>
      </c>
      <c r="J8179" t="b">
        <f ca="1">OR(J8178,AND(F8179=31,ISERROR(MATCH(TRUE,J$2:J8178,0))))</f>
        <v>1</v>
      </c>
      <c r="K8179">
        <f t="shared" ca="1" si="1041"/>
        <v>158</v>
      </c>
    </row>
    <row r="8180" spans="2:11" x14ac:dyDescent="0.3">
      <c r="B8180">
        <f t="shared" ca="1" si="1037"/>
        <v>30</v>
      </c>
      <c r="C8180">
        <f t="shared" ca="1" si="1038"/>
        <v>30</v>
      </c>
      <c r="D8180" s="1" t="str">
        <f t="shared" ca="1" si="1036"/>
        <v>R</v>
      </c>
      <c r="E8180" t="str">
        <f t="shared" ca="1" si="1039"/>
        <v/>
      </c>
      <c r="F8180">
        <f t="shared" ca="1" si="1034"/>
        <v>30</v>
      </c>
      <c r="G8180">
        <f t="shared" ca="1" si="1035"/>
        <v>29</v>
      </c>
      <c r="H8180" t="str">
        <f t="shared" ca="1" si="1040"/>
        <v/>
      </c>
      <c r="I8180" t="b">
        <f ca="1">AND(F8180&gt;0,G8180&gt;0,F8180&lt;31,G8180&lt;31,ISERROR(MATCH(H8180,E$4:E8180,0)))</f>
        <v>0</v>
      </c>
      <c r="J8180" t="b">
        <f ca="1">OR(J8179,AND(F8180=31,ISERROR(MATCH(TRUE,J$2:J8179,0))))</f>
        <v>1</v>
      </c>
      <c r="K8180">
        <f t="shared" ca="1" si="1041"/>
        <v>158</v>
      </c>
    </row>
    <row r="8181" spans="2:11" x14ac:dyDescent="0.3">
      <c r="B8181">
        <f t="shared" ca="1" si="1037"/>
        <v>30</v>
      </c>
      <c r="C8181">
        <f t="shared" ca="1" si="1038"/>
        <v>30</v>
      </c>
      <c r="D8181" s="1" t="str">
        <f t="shared" ca="1" si="1036"/>
        <v>C</v>
      </c>
      <c r="E8181" t="str">
        <f t="shared" ca="1" si="1039"/>
        <v/>
      </c>
      <c r="F8181">
        <f t="shared" ca="1" si="1034"/>
        <v>31</v>
      </c>
      <c r="G8181">
        <f t="shared" ca="1" si="1035"/>
        <v>30</v>
      </c>
      <c r="H8181" t="str">
        <f t="shared" ca="1" si="1040"/>
        <v/>
      </c>
      <c r="I8181" t="b">
        <f ca="1">AND(F8181&gt;0,G8181&gt;0,F8181&lt;31,G8181&lt;31,ISERROR(MATCH(H8181,E$4:E8181,0)))</f>
        <v>0</v>
      </c>
      <c r="J8181" t="b">
        <f ca="1">OR(J8180,AND(F8181=31,ISERROR(MATCH(TRUE,J$2:J8180,0))))</f>
        <v>1</v>
      </c>
      <c r="K8181">
        <f t="shared" ca="1" si="1041"/>
        <v>158</v>
      </c>
    </row>
    <row r="8182" spans="2:11" x14ac:dyDescent="0.3">
      <c r="B8182">
        <f t="shared" ca="1" si="1037"/>
        <v>30</v>
      </c>
      <c r="C8182">
        <f t="shared" ca="1" si="1038"/>
        <v>30</v>
      </c>
      <c r="D8182" s="1" t="str">
        <f t="shared" ca="1" si="1036"/>
        <v>C</v>
      </c>
      <c r="E8182" t="str">
        <f t="shared" ca="1" si="1039"/>
        <v/>
      </c>
      <c r="F8182">
        <f t="shared" ca="1" si="1034"/>
        <v>31</v>
      </c>
      <c r="G8182">
        <f t="shared" ca="1" si="1035"/>
        <v>30</v>
      </c>
      <c r="H8182" t="str">
        <f t="shared" ca="1" si="1040"/>
        <v/>
      </c>
      <c r="I8182" t="b">
        <f ca="1">AND(F8182&gt;0,G8182&gt;0,F8182&lt;31,G8182&lt;31,ISERROR(MATCH(H8182,E$4:E8182,0)))</f>
        <v>0</v>
      </c>
      <c r="J8182" t="b">
        <f ca="1">OR(J8181,AND(F8182=31,ISERROR(MATCH(TRUE,J$2:J8181,0))))</f>
        <v>1</v>
      </c>
      <c r="K8182">
        <f t="shared" ca="1" si="1041"/>
        <v>158</v>
      </c>
    </row>
    <row r="8183" spans="2:11" x14ac:dyDescent="0.3">
      <c r="B8183">
        <f t="shared" ca="1" si="1037"/>
        <v>30</v>
      </c>
      <c r="C8183">
        <f t="shared" ca="1" si="1038"/>
        <v>30</v>
      </c>
      <c r="D8183" s="1" t="str">
        <f t="shared" ca="1" si="1036"/>
        <v>R</v>
      </c>
      <c r="E8183" t="str">
        <f t="shared" ca="1" si="1039"/>
        <v/>
      </c>
      <c r="F8183">
        <f t="shared" ca="1" si="1034"/>
        <v>30</v>
      </c>
      <c r="G8183">
        <f t="shared" ca="1" si="1035"/>
        <v>30</v>
      </c>
      <c r="H8183" t="str">
        <f t="shared" ca="1" si="1040"/>
        <v/>
      </c>
      <c r="I8183" t="b">
        <f ca="1">AND(F8183&gt;0,G8183&gt;0,F8183&lt;31,G8183&lt;31,ISERROR(MATCH(H8183,E$4:E8183,0)))</f>
        <v>0</v>
      </c>
      <c r="J8183" t="b">
        <f ca="1">OR(J8182,AND(F8183=31,ISERROR(MATCH(TRUE,J$2:J8182,0))))</f>
        <v>1</v>
      </c>
      <c r="K8183">
        <f t="shared" ca="1" si="1041"/>
        <v>158</v>
      </c>
    </row>
    <row r="8184" spans="2:11" x14ac:dyDescent="0.3">
      <c r="B8184">
        <f t="shared" ca="1" si="1037"/>
        <v>30</v>
      </c>
      <c r="C8184">
        <f t="shared" ca="1" si="1038"/>
        <v>30</v>
      </c>
      <c r="D8184" s="1" t="str">
        <f t="shared" ca="1" si="1036"/>
        <v>C</v>
      </c>
      <c r="E8184" t="str">
        <f t="shared" ca="1" si="1039"/>
        <v/>
      </c>
      <c r="F8184">
        <f t="shared" ca="1" si="1034"/>
        <v>30</v>
      </c>
      <c r="G8184">
        <f t="shared" ca="1" si="1035"/>
        <v>30</v>
      </c>
      <c r="H8184" t="str">
        <f t="shared" ca="1" si="1040"/>
        <v/>
      </c>
      <c r="I8184" t="b">
        <f ca="1">AND(F8184&gt;0,G8184&gt;0,F8184&lt;31,G8184&lt;31,ISERROR(MATCH(H8184,E$4:E8184,0)))</f>
        <v>0</v>
      </c>
      <c r="J8184" t="b">
        <f ca="1">OR(J8183,AND(F8184=31,ISERROR(MATCH(TRUE,J$2:J8183,0))))</f>
        <v>1</v>
      </c>
      <c r="K8184">
        <f t="shared" ca="1" si="1041"/>
        <v>158</v>
      </c>
    </row>
    <row r="8185" spans="2:11" x14ac:dyDescent="0.3">
      <c r="B8185">
        <f t="shared" ca="1" si="1037"/>
        <v>30</v>
      </c>
      <c r="C8185">
        <f t="shared" ca="1" si="1038"/>
        <v>30</v>
      </c>
      <c r="D8185" s="1" t="str">
        <f t="shared" ca="1" si="1036"/>
        <v>C</v>
      </c>
      <c r="E8185" t="str">
        <f t="shared" ca="1" si="1039"/>
        <v/>
      </c>
      <c r="F8185">
        <f t="shared" ca="1" si="1034"/>
        <v>31</v>
      </c>
      <c r="G8185">
        <f t="shared" ca="1" si="1035"/>
        <v>30</v>
      </c>
      <c r="H8185" t="str">
        <f t="shared" ca="1" si="1040"/>
        <v/>
      </c>
      <c r="I8185" t="b">
        <f ca="1">AND(F8185&gt;0,G8185&gt;0,F8185&lt;31,G8185&lt;31,ISERROR(MATCH(H8185,E$4:E8185,0)))</f>
        <v>0</v>
      </c>
      <c r="J8185" t="b">
        <f ca="1">OR(J8184,AND(F8185=31,ISERROR(MATCH(TRUE,J$2:J8184,0))))</f>
        <v>1</v>
      </c>
      <c r="K8185">
        <f t="shared" ca="1" si="1041"/>
        <v>158</v>
      </c>
    </row>
    <row r="8186" spans="2:11" x14ac:dyDescent="0.3">
      <c r="B8186">
        <f t="shared" ca="1" si="1037"/>
        <v>30</v>
      </c>
      <c r="C8186">
        <f t="shared" ca="1" si="1038"/>
        <v>30</v>
      </c>
      <c r="D8186" s="1" t="str">
        <f t="shared" ca="1" si="1036"/>
        <v>R</v>
      </c>
      <c r="E8186" t="str">
        <f t="shared" ca="1" si="1039"/>
        <v/>
      </c>
      <c r="F8186">
        <f t="shared" ca="1" si="1034"/>
        <v>30</v>
      </c>
      <c r="G8186">
        <f t="shared" ca="1" si="1035"/>
        <v>29</v>
      </c>
      <c r="H8186" t="str">
        <f t="shared" ca="1" si="1040"/>
        <v/>
      </c>
      <c r="I8186" t="b">
        <f ca="1">AND(F8186&gt;0,G8186&gt;0,F8186&lt;31,G8186&lt;31,ISERROR(MATCH(H8186,E$4:E8186,0)))</f>
        <v>0</v>
      </c>
      <c r="J8186" t="b">
        <f ca="1">OR(J8185,AND(F8186=31,ISERROR(MATCH(TRUE,J$2:J8185,0))))</f>
        <v>1</v>
      </c>
      <c r="K8186">
        <f t="shared" ca="1" si="1041"/>
        <v>158</v>
      </c>
    </row>
    <row r="8187" spans="2:11" x14ac:dyDescent="0.3">
      <c r="B8187">
        <f t="shared" ca="1" si="1037"/>
        <v>30</v>
      </c>
      <c r="C8187">
        <f t="shared" ca="1" si="1038"/>
        <v>30</v>
      </c>
      <c r="D8187" s="1" t="str">
        <f t="shared" ca="1" si="1036"/>
        <v>C</v>
      </c>
      <c r="E8187" t="str">
        <f t="shared" ca="1" si="1039"/>
        <v/>
      </c>
      <c r="F8187">
        <f t="shared" ca="1" si="1034"/>
        <v>30</v>
      </c>
      <c r="G8187">
        <f t="shared" ca="1" si="1035"/>
        <v>30</v>
      </c>
      <c r="H8187" t="str">
        <f t="shared" ca="1" si="1040"/>
        <v/>
      </c>
      <c r="I8187" t="b">
        <f ca="1">AND(F8187&gt;0,G8187&gt;0,F8187&lt;31,G8187&lt;31,ISERROR(MATCH(H8187,E$4:E8187,0)))</f>
        <v>0</v>
      </c>
      <c r="J8187" t="b">
        <f ca="1">OR(J8186,AND(F8187=31,ISERROR(MATCH(TRUE,J$2:J8186,0))))</f>
        <v>1</v>
      </c>
      <c r="K8187">
        <f t="shared" ca="1" si="1041"/>
        <v>158</v>
      </c>
    </row>
    <row r="8188" spans="2:11" x14ac:dyDescent="0.3">
      <c r="B8188">
        <f t="shared" ca="1" si="1037"/>
        <v>30</v>
      </c>
      <c r="C8188">
        <f t="shared" ca="1" si="1038"/>
        <v>30</v>
      </c>
      <c r="D8188" s="1" t="str">
        <f t="shared" ca="1" si="1036"/>
        <v>R</v>
      </c>
      <c r="E8188" t="str">
        <f t="shared" ca="1" si="1039"/>
        <v/>
      </c>
      <c r="F8188">
        <f t="shared" ca="1" si="1034"/>
        <v>30</v>
      </c>
      <c r="G8188">
        <f t="shared" ca="1" si="1035"/>
        <v>30</v>
      </c>
      <c r="H8188" t="str">
        <f t="shared" ca="1" si="1040"/>
        <v/>
      </c>
      <c r="I8188" t="b">
        <f ca="1">AND(F8188&gt;0,G8188&gt;0,F8188&lt;31,G8188&lt;31,ISERROR(MATCH(H8188,E$4:E8188,0)))</f>
        <v>0</v>
      </c>
      <c r="J8188" t="b">
        <f ca="1">OR(J8187,AND(F8188=31,ISERROR(MATCH(TRUE,J$2:J8187,0))))</f>
        <v>1</v>
      </c>
      <c r="K8188">
        <f t="shared" ca="1" si="1041"/>
        <v>158</v>
      </c>
    </row>
    <row r="8189" spans="2:11" x14ac:dyDescent="0.3">
      <c r="B8189">
        <f t="shared" ca="1" si="1037"/>
        <v>30</v>
      </c>
      <c r="C8189">
        <f t="shared" ca="1" si="1038"/>
        <v>30</v>
      </c>
      <c r="D8189" s="1" t="str">
        <f t="shared" ca="1" si="1036"/>
        <v>R</v>
      </c>
      <c r="E8189" t="str">
        <f t="shared" ca="1" si="1039"/>
        <v/>
      </c>
      <c r="F8189">
        <f t="shared" ca="1" si="1034"/>
        <v>30</v>
      </c>
      <c r="G8189">
        <f t="shared" ca="1" si="1035"/>
        <v>29</v>
      </c>
      <c r="H8189" t="str">
        <f t="shared" ca="1" si="1040"/>
        <v/>
      </c>
      <c r="I8189" t="b">
        <f ca="1">AND(F8189&gt;0,G8189&gt;0,F8189&lt;31,G8189&lt;31,ISERROR(MATCH(H8189,E$4:E8189,0)))</f>
        <v>0</v>
      </c>
      <c r="J8189" t="b">
        <f ca="1">OR(J8188,AND(F8189=31,ISERROR(MATCH(TRUE,J$2:J8188,0))))</f>
        <v>1</v>
      </c>
      <c r="K8189">
        <f t="shared" ca="1" si="1041"/>
        <v>158</v>
      </c>
    </row>
    <row r="8190" spans="2:11" x14ac:dyDescent="0.3">
      <c r="B8190">
        <f t="shared" ca="1" si="1037"/>
        <v>30</v>
      </c>
      <c r="C8190">
        <f t="shared" ca="1" si="1038"/>
        <v>30</v>
      </c>
      <c r="D8190" s="1" t="str">
        <f t="shared" ca="1" si="1036"/>
        <v>R</v>
      </c>
      <c r="E8190" t="str">
        <f t="shared" ca="1" si="1039"/>
        <v/>
      </c>
      <c r="F8190">
        <f t="shared" ca="1" si="1034"/>
        <v>30</v>
      </c>
      <c r="G8190">
        <f t="shared" ca="1" si="1035"/>
        <v>30</v>
      </c>
      <c r="H8190" t="str">
        <f t="shared" ca="1" si="1040"/>
        <v/>
      </c>
      <c r="I8190" t="b">
        <f ca="1">AND(F8190&gt;0,G8190&gt;0,F8190&lt;31,G8190&lt;31,ISERROR(MATCH(H8190,E$4:E8190,0)))</f>
        <v>0</v>
      </c>
      <c r="J8190" t="b">
        <f ca="1">OR(J8189,AND(F8190=31,ISERROR(MATCH(TRUE,J$2:J8189,0))))</f>
        <v>1</v>
      </c>
      <c r="K8190">
        <f t="shared" ca="1" si="1041"/>
        <v>158</v>
      </c>
    </row>
    <row r="8191" spans="2:11" x14ac:dyDescent="0.3">
      <c r="B8191">
        <f t="shared" ca="1" si="1037"/>
        <v>30</v>
      </c>
      <c r="C8191">
        <f t="shared" ca="1" si="1038"/>
        <v>30</v>
      </c>
      <c r="D8191" s="1" t="str">
        <f t="shared" ca="1" si="1036"/>
        <v>R</v>
      </c>
      <c r="E8191" t="str">
        <f t="shared" ca="1" si="1039"/>
        <v/>
      </c>
      <c r="F8191">
        <f t="shared" ca="1" si="1034"/>
        <v>30</v>
      </c>
      <c r="G8191">
        <f t="shared" ca="1" si="1035"/>
        <v>29</v>
      </c>
      <c r="H8191" t="str">
        <f t="shared" ca="1" si="1040"/>
        <v/>
      </c>
      <c r="I8191" t="b">
        <f ca="1">AND(F8191&gt;0,G8191&gt;0,F8191&lt;31,G8191&lt;31,ISERROR(MATCH(H8191,E$4:E8191,0)))</f>
        <v>0</v>
      </c>
      <c r="J8191" t="b">
        <f ca="1">OR(J8190,AND(F8191=31,ISERROR(MATCH(TRUE,J$2:J8190,0))))</f>
        <v>1</v>
      </c>
      <c r="K8191">
        <f t="shared" ca="1" si="1041"/>
        <v>158</v>
      </c>
    </row>
    <row r="8192" spans="2:11" x14ac:dyDescent="0.3">
      <c r="B8192">
        <f t="shared" ca="1" si="1037"/>
        <v>30</v>
      </c>
      <c r="C8192">
        <f t="shared" ca="1" si="1038"/>
        <v>30</v>
      </c>
      <c r="D8192" s="1" t="str">
        <f t="shared" ca="1" si="1036"/>
        <v>C</v>
      </c>
      <c r="E8192" t="str">
        <f t="shared" ca="1" si="1039"/>
        <v/>
      </c>
      <c r="F8192">
        <f t="shared" ca="1" si="1034"/>
        <v>31</v>
      </c>
      <c r="G8192">
        <f t="shared" ca="1" si="1035"/>
        <v>30</v>
      </c>
      <c r="H8192" t="str">
        <f t="shared" ca="1" si="1040"/>
        <v/>
      </c>
      <c r="I8192" t="b">
        <f ca="1">AND(F8192&gt;0,G8192&gt;0,F8192&lt;31,G8192&lt;31,ISERROR(MATCH(H8192,E$4:E8192,0)))</f>
        <v>0</v>
      </c>
      <c r="J8192" t="b">
        <f ca="1">OR(J8191,AND(F8192=31,ISERROR(MATCH(TRUE,J$2:J8191,0))))</f>
        <v>1</v>
      </c>
      <c r="K8192">
        <f t="shared" ca="1" si="1041"/>
        <v>158</v>
      </c>
    </row>
    <row r="8193" spans="2:11" x14ac:dyDescent="0.3">
      <c r="B8193">
        <f t="shared" ca="1" si="1037"/>
        <v>30</v>
      </c>
      <c r="C8193">
        <f t="shared" ca="1" si="1038"/>
        <v>30</v>
      </c>
      <c r="D8193" s="1" t="str">
        <f t="shared" ca="1" si="1036"/>
        <v>C</v>
      </c>
      <c r="E8193" t="str">
        <f t="shared" ca="1" si="1039"/>
        <v/>
      </c>
      <c r="F8193">
        <f t="shared" ca="1" si="1034"/>
        <v>31</v>
      </c>
      <c r="G8193">
        <f t="shared" ca="1" si="1035"/>
        <v>30</v>
      </c>
      <c r="H8193" t="str">
        <f t="shared" ca="1" si="1040"/>
        <v/>
      </c>
      <c r="I8193" t="b">
        <f ca="1">AND(F8193&gt;0,G8193&gt;0,F8193&lt;31,G8193&lt;31,ISERROR(MATCH(H8193,E$4:E8193,0)))</f>
        <v>0</v>
      </c>
      <c r="J8193" t="b">
        <f ca="1">OR(J8192,AND(F8193=31,ISERROR(MATCH(TRUE,J$2:J8192,0))))</f>
        <v>1</v>
      </c>
      <c r="K8193">
        <f t="shared" ca="1" si="1041"/>
        <v>158</v>
      </c>
    </row>
    <row r="8194" spans="2:11" x14ac:dyDescent="0.3">
      <c r="B8194">
        <f t="shared" ca="1" si="1037"/>
        <v>30</v>
      </c>
      <c r="C8194">
        <f t="shared" ca="1" si="1038"/>
        <v>30</v>
      </c>
      <c r="D8194" s="1" t="str">
        <f t="shared" ca="1" si="1036"/>
        <v>R</v>
      </c>
      <c r="E8194" t="str">
        <f t="shared" ca="1" si="1039"/>
        <v/>
      </c>
      <c r="F8194">
        <f t="shared" ca="1" si="1034"/>
        <v>30</v>
      </c>
      <c r="G8194">
        <f t="shared" ca="1" si="1035"/>
        <v>29</v>
      </c>
      <c r="H8194" t="str">
        <f t="shared" ca="1" si="1040"/>
        <v/>
      </c>
      <c r="I8194" t="b">
        <f ca="1">AND(F8194&gt;0,G8194&gt;0,F8194&lt;31,G8194&lt;31,ISERROR(MATCH(H8194,E$4:E8194,0)))</f>
        <v>0</v>
      </c>
      <c r="J8194" t="b">
        <f ca="1">OR(J8193,AND(F8194=31,ISERROR(MATCH(TRUE,J$2:J8193,0))))</f>
        <v>1</v>
      </c>
      <c r="K8194">
        <f t="shared" ca="1" si="1041"/>
        <v>158</v>
      </c>
    </row>
    <row r="8195" spans="2:11" x14ac:dyDescent="0.3">
      <c r="B8195">
        <f t="shared" ca="1" si="1037"/>
        <v>30</v>
      </c>
      <c r="C8195">
        <f t="shared" ca="1" si="1038"/>
        <v>30</v>
      </c>
      <c r="D8195" s="1" t="str">
        <f t="shared" ca="1" si="1036"/>
        <v>C</v>
      </c>
      <c r="E8195" t="str">
        <f t="shared" ca="1" si="1039"/>
        <v/>
      </c>
      <c r="F8195">
        <f t="shared" ca="1" si="1034"/>
        <v>31</v>
      </c>
      <c r="G8195">
        <f t="shared" ca="1" si="1035"/>
        <v>30</v>
      </c>
      <c r="H8195" t="str">
        <f t="shared" ca="1" si="1040"/>
        <v/>
      </c>
      <c r="I8195" t="b">
        <f ca="1">AND(F8195&gt;0,G8195&gt;0,F8195&lt;31,G8195&lt;31,ISERROR(MATCH(H8195,E$4:E8195,0)))</f>
        <v>0</v>
      </c>
      <c r="J8195" t="b">
        <f ca="1">OR(J8194,AND(F8195=31,ISERROR(MATCH(TRUE,J$2:J8194,0))))</f>
        <v>1</v>
      </c>
      <c r="K8195">
        <f t="shared" ca="1" si="1041"/>
        <v>158</v>
      </c>
    </row>
    <row r="8196" spans="2:11" x14ac:dyDescent="0.3">
      <c r="B8196">
        <f t="shared" ca="1" si="1037"/>
        <v>30</v>
      </c>
      <c r="C8196">
        <f t="shared" ca="1" si="1038"/>
        <v>30</v>
      </c>
      <c r="D8196" s="1" t="str">
        <f t="shared" ca="1" si="1036"/>
        <v>R</v>
      </c>
      <c r="E8196" t="str">
        <f t="shared" ca="1" si="1039"/>
        <v/>
      </c>
      <c r="F8196">
        <f t="shared" ref="F8196:F8259" ca="1" si="1042">B8196+IF($D8196="C",FLOOR(RANDBETWEEN(-7,19)/10,1),0)</f>
        <v>30</v>
      </c>
      <c r="G8196">
        <f t="shared" ref="G8196:G8259" ca="1" si="1043">C8196+IF($D8196="R",FLOOR(RANDBETWEEN(-7,19)/10,1),0)</f>
        <v>31</v>
      </c>
      <c r="H8196" t="str">
        <f t="shared" ca="1" si="1040"/>
        <v/>
      </c>
      <c r="I8196" t="b">
        <f ca="1">AND(F8196&gt;0,G8196&gt;0,F8196&lt;31,G8196&lt;31,ISERROR(MATCH(H8196,E$4:E8196,0)))</f>
        <v>0</v>
      </c>
      <c r="J8196" t="b">
        <f ca="1">OR(J8195,AND(F8196=31,ISERROR(MATCH(TRUE,J$2:J8195,0))))</f>
        <v>1</v>
      </c>
      <c r="K8196">
        <f t="shared" ca="1" si="1041"/>
        <v>158</v>
      </c>
    </row>
    <row r="8197" spans="2:11" x14ac:dyDescent="0.3">
      <c r="B8197">
        <f t="shared" ca="1" si="1037"/>
        <v>30</v>
      </c>
      <c r="C8197">
        <f t="shared" ca="1" si="1038"/>
        <v>30</v>
      </c>
      <c r="D8197" s="1" t="str">
        <f t="shared" ca="1" si="1036"/>
        <v>C</v>
      </c>
      <c r="E8197" t="str">
        <f t="shared" ca="1" si="1039"/>
        <v/>
      </c>
      <c r="F8197">
        <f t="shared" ca="1" si="1042"/>
        <v>29</v>
      </c>
      <c r="G8197">
        <f t="shared" ca="1" si="1043"/>
        <v>30</v>
      </c>
      <c r="H8197" t="str">
        <f t="shared" ca="1" si="1040"/>
        <v/>
      </c>
      <c r="I8197" t="b">
        <f ca="1">AND(F8197&gt;0,G8197&gt;0,F8197&lt;31,G8197&lt;31,ISERROR(MATCH(H8197,E$4:E8197,0)))</f>
        <v>0</v>
      </c>
      <c r="J8197" t="b">
        <f ca="1">OR(J8196,AND(F8197=31,ISERROR(MATCH(TRUE,J$2:J8196,0))))</f>
        <v>1</v>
      </c>
      <c r="K8197">
        <f t="shared" ca="1" si="1041"/>
        <v>158</v>
      </c>
    </row>
    <row r="8198" spans="2:11" x14ac:dyDescent="0.3">
      <c r="B8198">
        <f t="shared" ca="1" si="1037"/>
        <v>30</v>
      </c>
      <c r="C8198">
        <f t="shared" ca="1" si="1038"/>
        <v>30</v>
      </c>
      <c r="D8198" s="1" t="str">
        <f t="shared" ref="D8198:D8261" ca="1" si="1044">CHOOSE(RANDBETWEEN(1,2),"C","R")</f>
        <v>C</v>
      </c>
      <c r="E8198" t="str">
        <f t="shared" ca="1" si="1039"/>
        <v/>
      </c>
      <c r="F8198">
        <f t="shared" ca="1" si="1042"/>
        <v>31</v>
      </c>
      <c r="G8198">
        <f t="shared" ca="1" si="1043"/>
        <v>30</v>
      </c>
      <c r="H8198" t="str">
        <f t="shared" ca="1" si="1040"/>
        <v/>
      </c>
      <c r="I8198" t="b">
        <f ca="1">AND(F8198&gt;0,G8198&gt;0,F8198&lt;31,G8198&lt;31,ISERROR(MATCH(H8198,E$4:E8198,0)))</f>
        <v>0</v>
      </c>
      <c r="J8198" t="b">
        <f ca="1">OR(J8197,AND(F8198=31,ISERROR(MATCH(TRUE,J$2:J8197,0))))</f>
        <v>1</v>
      </c>
      <c r="K8198">
        <f t="shared" ca="1" si="1041"/>
        <v>158</v>
      </c>
    </row>
    <row r="8199" spans="2:11" x14ac:dyDescent="0.3">
      <c r="B8199">
        <f t="shared" ca="1" si="1037"/>
        <v>30</v>
      </c>
      <c r="C8199">
        <f t="shared" ca="1" si="1038"/>
        <v>30</v>
      </c>
      <c r="D8199" s="1" t="str">
        <f t="shared" ca="1" si="1044"/>
        <v>R</v>
      </c>
      <c r="E8199" t="str">
        <f t="shared" ca="1" si="1039"/>
        <v/>
      </c>
      <c r="F8199">
        <f t="shared" ca="1" si="1042"/>
        <v>30</v>
      </c>
      <c r="G8199">
        <f t="shared" ca="1" si="1043"/>
        <v>29</v>
      </c>
      <c r="H8199" t="str">
        <f t="shared" ca="1" si="1040"/>
        <v/>
      </c>
      <c r="I8199" t="b">
        <f ca="1">AND(F8199&gt;0,G8199&gt;0,F8199&lt;31,G8199&lt;31,ISERROR(MATCH(H8199,E$4:E8199,0)))</f>
        <v>0</v>
      </c>
      <c r="J8199" t="b">
        <f ca="1">OR(J8198,AND(F8199=31,ISERROR(MATCH(TRUE,J$2:J8198,0))))</f>
        <v>1</v>
      </c>
      <c r="K8199">
        <f t="shared" ca="1" si="1041"/>
        <v>158</v>
      </c>
    </row>
    <row r="8200" spans="2:11" x14ac:dyDescent="0.3">
      <c r="B8200">
        <f t="shared" ca="1" si="1037"/>
        <v>30</v>
      </c>
      <c r="C8200">
        <f t="shared" ca="1" si="1038"/>
        <v>30</v>
      </c>
      <c r="D8200" s="1" t="str">
        <f t="shared" ca="1" si="1044"/>
        <v>C</v>
      </c>
      <c r="E8200" t="str">
        <f t="shared" ca="1" si="1039"/>
        <v/>
      </c>
      <c r="F8200">
        <f t="shared" ca="1" si="1042"/>
        <v>30</v>
      </c>
      <c r="G8200">
        <f t="shared" ca="1" si="1043"/>
        <v>30</v>
      </c>
      <c r="H8200" t="str">
        <f t="shared" ca="1" si="1040"/>
        <v/>
      </c>
      <c r="I8200" t="b">
        <f ca="1">AND(F8200&gt;0,G8200&gt;0,F8200&lt;31,G8200&lt;31,ISERROR(MATCH(H8200,E$4:E8200,0)))</f>
        <v>0</v>
      </c>
      <c r="J8200" t="b">
        <f ca="1">OR(J8199,AND(F8200=31,ISERROR(MATCH(TRUE,J$2:J8199,0))))</f>
        <v>1</v>
      </c>
      <c r="K8200">
        <f t="shared" ca="1" si="1041"/>
        <v>158</v>
      </c>
    </row>
    <row r="8201" spans="2:11" x14ac:dyDescent="0.3">
      <c r="B8201">
        <f t="shared" ca="1" si="1037"/>
        <v>30</v>
      </c>
      <c r="C8201">
        <f t="shared" ca="1" si="1038"/>
        <v>30</v>
      </c>
      <c r="D8201" s="1" t="str">
        <f t="shared" ca="1" si="1044"/>
        <v>R</v>
      </c>
      <c r="E8201" t="str">
        <f t="shared" ca="1" si="1039"/>
        <v/>
      </c>
      <c r="F8201">
        <f t="shared" ca="1" si="1042"/>
        <v>30</v>
      </c>
      <c r="G8201">
        <f t="shared" ca="1" si="1043"/>
        <v>31</v>
      </c>
      <c r="H8201" t="str">
        <f t="shared" ca="1" si="1040"/>
        <v/>
      </c>
      <c r="I8201" t="b">
        <f ca="1">AND(F8201&gt;0,G8201&gt;0,F8201&lt;31,G8201&lt;31,ISERROR(MATCH(H8201,E$4:E8201,0)))</f>
        <v>0</v>
      </c>
      <c r="J8201" t="b">
        <f ca="1">OR(J8200,AND(F8201=31,ISERROR(MATCH(TRUE,J$2:J8200,0))))</f>
        <v>1</v>
      </c>
      <c r="K8201">
        <f t="shared" ca="1" si="1041"/>
        <v>158</v>
      </c>
    </row>
    <row r="8202" spans="2:11" x14ac:dyDescent="0.3">
      <c r="B8202">
        <f t="shared" ca="1" si="1037"/>
        <v>30</v>
      </c>
      <c r="C8202">
        <f t="shared" ca="1" si="1038"/>
        <v>30</v>
      </c>
      <c r="D8202" s="1" t="str">
        <f t="shared" ca="1" si="1044"/>
        <v>R</v>
      </c>
      <c r="E8202" t="str">
        <f t="shared" ca="1" si="1039"/>
        <v/>
      </c>
      <c r="F8202">
        <f t="shared" ca="1" si="1042"/>
        <v>30</v>
      </c>
      <c r="G8202">
        <f t="shared" ca="1" si="1043"/>
        <v>31</v>
      </c>
      <c r="H8202" t="str">
        <f t="shared" ca="1" si="1040"/>
        <v/>
      </c>
      <c r="I8202" t="b">
        <f ca="1">AND(F8202&gt;0,G8202&gt;0,F8202&lt;31,G8202&lt;31,ISERROR(MATCH(H8202,E$4:E8202,0)))</f>
        <v>0</v>
      </c>
      <c r="J8202" t="b">
        <f ca="1">OR(J8201,AND(F8202=31,ISERROR(MATCH(TRUE,J$2:J8201,0))))</f>
        <v>1</v>
      </c>
      <c r="K8202">
        <f t="shared" ca="1" si="1041"/>
        <v>158</v>
      </c>
    </row>
    <row r="8203" spans="2:11" x14ac:dyDescent="0.3">
      <c r="B8203">
        <f t="shared" ca="1" si="1037"/>
        <v>30</v>
      </c>
      <c r="C8203">
        <f t="shared" ca="1" si="1038"/>
        <v>30</v>
      </c>
      <c r="D8203" s="1" t="str">
        <f t="shared" ca="1" si="1044"/>
        <v>R</v>
      </c>
      <c r="E8203" t="str">
        <f t="shared" ca="1" si="1039"/>
        <v/>
      </c>
      <c r="F8203">
        <f t="shared" ca="1" si="1042"/>
        <v>30</v>
      </c>
      <c r="G8203">
        <f t="shared" ca="1" si="1043"/>
        <v>31</v>
      </c>
      <c r="H8203" t="str">
        <f t="shared" ca="1" si="1040"/>
        <v/>
      </c>
      <c r="I8203" t="b">
        <f ca="1">AND(F8203&gt;0,G8203&gt;0,F8203&lt;31,G8203&lt;31,ISERROR(MATCH(H8203,E$4:E8203,0)))</f>
        <v>0</v>
      </c>
      <c r="J8203" t="b">
        <f ca="1">OR(J8202,AND(F8203=31,ISERROR(MATCH(TRUE,J$2:J8202,0))))</f>
        <v>1</v>
      </c>
      <c r="K8203">
        <f t="shared" ca="1" si="1041"/>
        <v>158</v>
      </c>
    </row>
    <row r="8204" spans="2:11" x14ac:dyDescent="0.3">
      <c r="B8204">
        <f t="shared" ca="1" si="1037"/>
        <v>30</v>
      </c>
      <c r="C8204">
        <f t="shared" ca="1" si="1038"/>
        <v>30</v>
      </c>
      <c r="D8204" s="1" t="str">
        <f t="shared" ca="1" si="1044"/>
        <v>R</v>
      </c>
      <c r="E8204" t="str">
        <f t="shared" ca="1" si="1039"/>
        <v/>
      </c>
      <c r="F8204">
        <f t="shared" ca="1" si="1042"/>
        <v>30</v>
      </c>
      <c r="G8204">
        <f t="shared" ca="1" si="1043"/>
        <v>29</v>
      </c>
      <c r="H8204" t="str">
        <f t="shared" ca="1" si="1040"/>
        <v/>
      </c>
      <c r="I8204" t="b">
        <f ca="1">AND(F8204&gt;0,G8204&gt;0,F8204&lt;31,G8204&lt;31,ISERROR(MATCH(H8204,E$4:E8204,0)))</f>
        <v>0</v>
      </c>
      <c r="J8204" t="b">
        <f ca="1">OR(J8203,AND(F8204=31,ISERROR(MATCH(TRUE,J$2:J8203,0))))</f>
        <v>1</v>
      </c>
      <c r="K8204">
        <f t="shared" ca="1" si="1041"/>
        <v>158</v>
      </c>
    </row>
    <row r="8205" spans="2:11" x14ac:dyDescent="0.3">
      <c r="B8205">
        <f t="shared" ca="1" si="1037"/>
        <v>30</v>
      </c>
      <c r="C8205">
        <f t="shared" ca="1" si="1038"/>
        <v>30</v>
      </c>
      <c r="D8205" s="1" t="str">
        <f t="shared" ca="1" si="1044"/>
        <v>R</v>
      </c>
      <c r="E8205" t="str">
        <f t="shared" ca="1" si="1039"/>
        <v/>
      </c>
      <c r="F8205">
        <f t="shared" ca="1" si="1042"/>
        <v>30</v>
      </c>
      <c r="G8205">
        <f t="shared" ca="1" si="1043"/>
        <v>31</v>
      </c>
      <c r="H8205" t="str">
        <f t="shared" ca="1" si="1040"/>
        <v/>
      </c>
      <c r="I8205" t="b">
        <f ca="1">AND(F8205&gt;0,G8205&gt;0,F8205&lt;31,G8205&lt;31,ISERROR(MATCH(H8205,E$4:E8205,0)))</f>
        <v>0</v>
      </c>
      <c r="J8205" t="b">
        <f ca="1">OR(J8204,AND(F8205=31,ISERROR(MATCH(TRUE,J$2:J8204,0))))</f>
        <v>1</v>
      </c>
      <c r="K8205">
        <f t="shared" ca="1" si="1041"/>
        <v>158</v>
      </c>
    </row>
    <row r="8206" spans="2:11" x14ac:dyDescent="0.3">
      <c r="B8206">
        <f t="shared" ca="1" si="1037"/>
        <v>30</v>
      </c>
      <c r="C8206">
        <f t="shared" ca="1" si="1038"/>
        <v>30</v>
      </c>
      <c r="D8206" s="1" t="str">
        <f t="shared" ca="1" si="1044"/>
        <v>R</v>
      </c>
      <c r="E8206" t="str">
        <f t="shared" ca="1" si="1039"/>
        <v/>
      </c>
      <c r="F8206">
        <f t="shared" ca="1" si="1042"/>
        <v>30</v>
      </c>
      <c r="G8206">
        <f t="shared" ca="1" si="1043"/>
        <v>31</v>
      </c>
      <c r="H8206" t="str">
        <f t="shared" ca="1" si="1040"/>
        <v/>
      </c>
      <c r="I8206" t="b">
        <f ca="1">AND(F8206&gt;0,G8206&gt;0,F8206&lt;31,G8206&lt;31,ISERROR(MATCH(H8206,E$4:E8206,0)))</f>
        <v>0</v>
      </c>
      <c r="J8206" t="b">
        <f ca="1">OR(J8205,AND(F8206=31,ISERROR(MATCH(TRUE,J$2:J8205,0))))</f>
        <v>1</v>
      </c>
      <c r="K8206">
        <f t="shared" ca="1" si="1041"/>
        <v>158</v>
      </c>
    </row>
    <row r="8207" spans="2:11" x14ac:dyDescent="0.3">
      <c r="B8207">
        <f t="shared" ca="1" si="1037"/>
        <v>30</v>
      </c>
      <c r="C8207">
        <f t="shared" ca="1" si="1038"/>
        <v>30</v>
      </c>
      <c r="D8207" s="1" t="str">
        <f t="shared" ca="1" si="1044"/>
        <v>C</v>
      </c>
      <c r="E8207" t="str">
        <f t="shared" ca="1" si="1039"/>
        <v/>
      </c>
      <c r="F8207">
        <f t="shared" ca="1" si="1042"/>
        <v>30</v>
      </c>
      <c r="G8207">
        <f t="shared" ca="1" si="1043"/>
        <v>30</v>
      </c>
      <c r="H8207" t="str">
        <f t="shared" ca="1" si="1040"/>
        <v/>
      </c>
      <c r="I8207" t="b">
        <f ca="1">AND(F8207&gt;0,G8207&gt;0,F8207&lt;31,G8207&lt;31,ISERROR(MATCH(H8207,E$4:E8207,0)))</f>
        <v>0</v>
      </c>
      <c r="J8207" t="b">
        <f ca="1">OR(J8206,AND(F8207=31,ISERROR(MATCH(TRUE,J$2:J8206,0))))</f>
        <v>1</v>
      </c>
      <c r="K8207">
        <f t="shared" ca="1" si="1041"/>
        <v>158</v>
      </c>
    </row>
    <row r="8208" spans="2:11" x14ac:dyDescent="0.3">
      <c r="B8208">
        <f t="shared" ca="1" si="1037"/>
        <v>30</v>
      </c>
      <c r="C8208">
        <f t="shared" ca="1" si="1038"/>
        <v>30</v>
      </c>
      <c r="D8208" s="1" t="str">
        <f t="shared" ca="1" si="1044"/>
        <v>C</v>
      </c>
      <c r="E8208" t="str">
        <f t="shared" ca="1" si="1039"/>
        <v/>
      </c>
      <c r="F8208">
        <f t="shared" ca="1" si="1042"/>
        <v>31</v>
      </c>
      <c r="G8208">
        <f t="shared" ca="1" si="1043"/>
        <v>30</v>
      </c>
      <c r="H8208" t="str">
        <f t="shared" ca="1" si="1040"/>
        <v/>
      </c>
      <c r="I8208" t="b">
        <f ca="1">AND(F8208&gt;0,G8208&gt;0,F8208&lt;31,G8208&lt;31,ISERROR(MATCH(H8208,E$4:E8208,0)))</f>
        <v>0</v>
      </c>
      <c r="J8208" t="b">
        <f ca="1">OR(J8207,AND(F8208=31,ISERROR(MATCH(TRUE,J$2:J8207,0))))</f>
        <v>1</v>
      </c>
      <c r="K8208">
        <f t="shared" ca="1" si="1041"/>
        <v>158</v>
      </c>
    </row>
    <row r="8209" spans="2:11" x14ac:dyDescent="0.3">
      <c r="B8209">
        <f t="shared" ref="B8209:B8272" ca="1" si="1045">IF(I8208,F8208,B8208)</f>
        <v>30</v>
      </c>
      <c r="C8209">
        <f t="shared" ref="C8209:C8272" ca="1" si="1046">IF(I8208,G8208,C8208)</f>
        <v>30</v>
      </c>
      <c r="D8209" s="1" t="str">
        <f t="shared" ca="1" si="1044"/>
        <v>C</v>
      </c>
      <c r="E8209" t="str">
        <f t="shared" ref="E8209:E8272" ca="1" si="1047">IF(J8208=TRUE,"",B8209 &amp; "," &amp; C8209)</f>
        <v/>
      </c>
      <c r="F8209">
        <f t="shared" ca="1" si="1042"/>
        <v>30</v>
      </c>
      <c r="G8209">
        <f t="shared" ca="1" si="1043"/>
        <v>30</v>
      </c>
      <c r="H8209" t="str">
        <f t="shared" ref="H8209:H8272" ca="1" si="1048">IF(J8209,"",F8209&amp;","&amp;G8209)</f>
        <v/>
      </c>
      <c r="I8209" t="b">
        <f ca="1">AND(F8209&gt;0,G8209&gt;0,F8209&lt;31,G8209&lt;31,ISERROR(MATCH(H8209,E$4:E8209,0)))</f>
        <v>0</v>
      </c>
      <c r="J8209" t="b">
        <f ca="1">OR(J8208,AND(F8209=31,ISERROR(MATCH(TRUE,J$2:J8208,0))))</f>
        <v>1</v>
      </c>
      <c r="K8209">
        <f t="shared" ref="K8209:K8272" ca="1" si="1049">IF(I8208,K8208+1,K8208)</f>
        <v>158</v>
      </c>
    </row>
    <row r="8210" spans="2:11" x14ac:dyDescent="0.3">
      <c r="B8210">
        <f t="shared" ca="1" si="1045"/>
        <v>30</v>
      </c>
      <c r="C8210">
        <f t="shared" ca="1" si="1046"/>
        <v>30</v>
      </c>
      <c r="D8210" s="1" t="str">
        <f t="shared" ca="1" si="1044"/>
        <v>C</v>
      </c>
      <c r="E8210" t="str">
        <f t="shared" ca="1" si="1047"/>
        <v/>
      </c>
      <c r="F8210">
        <f t="shared" ca="1" si="1042"/>
        <v>31</v>
      </c>
      <c r="G8210">
        <f t="shared" ca="1" si="1043"/>
        <v>30</v>
      </c>
      <c r="H8210" t="str">
        <f t="shared" ca="1" si="1048"/>
        <v/>
      </c>
      <c r="I8210" t="b">
        <f ca="1">AND(F8210&gt;0,G8210&gt;0,F8210&lt;31,G8210&lt;31,ISERROR(MATCH(H8210,E$4:E8210,0)))</f>
        <v>0</v>
      </c>
      <c r="J8210" t="b">
        <f ca="1">OR(J8209,AND(F8210=31,ISERROR(MATCH(TRUE,J$2:J8209,0))))</f>
        <v>1</v>
      </c>
      <c r="K8210">
        <f t="shared" ca="1" si="1049"/>
        <v>158</v>
      </c>
    </row>
    <row r="8211" spans="2:11" x14ac:dyDescent="0.3">
      <c r="B8211">
        <f t="shared" ca="1" si="1045"/>
        <v>30</v>
      </c>
      <c r="C8211">
        <f t="shared" ca="1" si="1046"/>
        <v>30</v>
      </c>
      <c r="D8211" s="1" t="str">
        <f t="shared" ca="1" si="1044"/>
        <v>C</v>
      </c>
      <c r="E8211" t="str">
        <f t="shared" ca="1" si="1047"/>
        <v/>
      </c>
      <c r="F8211">
        <f t="shared" ca="1" si="1042"/>
        <v>30</v>
      </c>
      <c r="G8211">
        <f t="shared" ca="1" si="1043"/>
        <v>30</v>
      </c>
      <c r="H8211" t="str">
        <f t="shared" ca="1" si="1048"/>
        <v/>
      </c>
      <c r="I8211" t="b">
        <f ca="1">AND(F8211&gt;0,G8211&gt;0,F8211&lt;31,G8211&lt;31,ISERROR(MATCH(H8211,E$4:E8211,0)))</f>
        <v>0</v>
      </c>
      <c r="J8211" t="b">
        <f ca="1">OR(J8210,AND(F8211=31,ISERROR(MATCH(TRUE,J$2:J8210,0))))</f>
        <v>1</v>
      </c>
      <c r="K8211">
        <f t="shared" ca="1" si="1049"/>
        <v>158</v>
      </c>
    </row>
    <row r="8212" spans="2:11" x14ac:dyDescent="0.3">
      <c r="B8212">
        <f t="shared" ca="1" si="1045"/>
        <v>30</v>
      </c>
      <c r="C8212">
        <f t="shared" ca="1" si="1046"/>
        <v>30</v>
      </c>
      <c r="D8212" s="1" t="str">
        <f t="shared" ca="1" si="1044"/>
        <v>R</v>
      </c>
      <c r="E8212" t="str">
        <f t="shared" ca="1" si="1047"/>
        <v/>
      </c>
      <c r="F8212">
        <f t="shared" ca="1" si="1042"/>
        <v>30</v>
      </c>
      <c r="G8212">
        <f t="shared" ca="1" si="1043"/>
        <v>29</v>
      </c>
      <c r="H8212" t="str">
        <f t="shared" ca="1" si="1048"/>
        <v/>
      </c>
      <c r="I8212" t="b">
        <f ca="1">AND(F8212&gt;0,G8212&gt;0,F8212&lt;31,G8212&lt;31,ISERROR(MATCH(H8212,E$4:E8212,0)))</f>
        <v>0</v>
      </c>
      <c r="J8212" t="b">
        <f ca="1">OR(J8211,AND(F8212=31,ISERROR(MATCH(TRUE,J$2:J8211,0))))</f>
        <v>1</v>
      </c>
      <c r="K8212">
        <f t="shared" ca="1" si="1049"/>
        <v>158</v>
      </c>
    </row>
    <row r="8213" spans="2:11" x14ac:dyDescent="0.3">
      <c r="B8213">
        <f t="shared" ca="1" si="1045"/>
        <v>30</v>
      </c>
      <c r="C8213">
        <f t="shared" ca="1" si="1046"/>
        <v>30</v>
      </c>
      <c r="D8213" s="1" t="str">
        <f t="shared" ca="1" si="1044"/>
        <v>R</v>
      </c>
      <c r="E8213" t="str">
        <f t="shared" ca="1" si="1047"/>
        <v/>
      </c>
      <c r="F8213">
        <f t="shared" ca="1" si="1042"/>
        <v>30</v>
      </c>
      <c r="G8213">
        <f t="shared" ca="1" si="1043"/>
        <v>31</v>
      </c>
      <c r="H8213" t="str">
        <f t="shared" ca="1" si="1048"/>
        <v/>
      </c>
      <c r="I8213" t="b">
        <f ca="1">AND(F8213&gt;0,G8213&gt;0,F8213&lt;31,G8213&lt;31,ISERROR(MATCH(H8213,E$4:E8213,0)))</f>
        <v>0</v>
      </c>
      <c r="J8213" t="b">
        <f ca="1">OR(J8212,AND(F8213=31,ISERROR(MATCH(TRUE,J$2:J8212,0))))</f>
        <v>1</v>
      </c>
      <c r="K8213">
        <f t="shared" ca="1" si="1049"/>
        <v>158</v>
      </c>
    </row>
    <row r="8214" spans="2:11" x14ac:dyDescent="0.3">
      <c r="B8214">
        <f t="shared" ca="1" si="1045"/>
        <v>30</v>
      </c>
      <c r="C8214">
        <f t="shared" ca="1" si="1046"/>
        <v>30</v>
      </c>
      <c r="D8214" s="1" t="str">
        <f t="shared" ca="1" si="1044"/>
        <v>R</v>
      </c>
      <c r="E8214" t="str">
        <f t="shared" ca="1" si="1047"/>
        <v/>
      </c>
      <c r="F8214">
        <f t="shared" ca="1" si="1042"/>
        <v>30</v>
      </c>
      <c r="G8214">
        <f t="shared" ca="1" si="1043"/>
        <v>31</v>
      </c>
      <c r="H8214" t="str">
        <f t="shared" ca="1" si="1048"/>
        <v/>
      </c>
      <c r="I8214" t="b">
        <f ca="1">AND(F8214&gt;0,G8214&gt;0,F8214&lt;31,G8214&lt;31,ISERROR(MATCH(H8214,E$4:E8214,0)))</f>
        <v>0</v>
      </c>
      <c r="J8214" t="b">
        <f ca="1">OR(J8213,AND(F8214=31,ISERROR(MATCH(TRUE,J$2:J8213,0))))</f>
        <v>1</v>
      </c>
      <c r="K8214">
        <f t="shared" ca="1" si="1049"/>
        <v>158</v>
      </c>
    </row>
    <row r="8215" spans="2:11" x14ac:dyDescent="0.3">
      <c r="B8215">
        <f t="shared" ca="1" si="1045"/>
        <v>30</v>
      </c>
      <c r="C8215">
        <f t="shared" ca="1" si="1046"/>
        <v>30</v>
      </c>
      <c r="D8215" s="1" t="str">
        <f t="shared" ca="1" si="1044"/>
        <v>C</v>
      </c>
      <c r="E8215" t="str">
        <f t="shared" ca="1" si="1047"/>
        <v/>
      </c>
      <c r="F8215">
        <f t="shared" ca="1" si="1042"/>
        <v>31</v>
      </c>
      <c r="G8215">
        <f t="shared" ca="1" si="1043"/>
        <v>30</v>
      </c>
      <c r="H8215" t="str">
        <f t="shared" ca="1" si="1048"/>
        <v/>
      </c>
      <c r="I8215" t="b">
        <f ca="1">AND(F8215&gt;0,G8215&gt;0,F8215&lt;31,G8215&lt;31,ISERROR(MATCH(H8215,E$4:E8215,0)))</f>
        <v>0</v>
      </c>
      <c r="J8215" t="b">
        <f ca="1">OR(J8214,AND(F8215=31,ISERROR(MATCH(TRUE,J$2:J8214,0))))</f>
        <v>1</v>
      </c>
      <c r="K8215">
        <f t="shared" ca="1" si="1049"/>
        <v>158</v>
      </c>
    </row>
    <row r="8216" spans="2:11" x14ac:dyDescent="0.3">
      <c r="B8216">
        <f t="shared" ca="1" si="1045"/>
        <v>30</v>
      </c>
      <c r="C8216">
        <f t="shared" ca="1" si="1046"/>
        <v>30</v>
      </c>
      <c r="D8216" s="1" t="str">
        <f t="shared" ca="1" si="1044"/>
        <v>C</v>
      </c>
      <c r="E8216" t="str">
        <f t="shared" ca="1" si="1047"/>
        <v/>
      </c>
      <c r="F8216">
        <f t="shared" ca="1" si="1042"/>
        <v>30</v>
      </c>
      <c r="G8216">
        <f t="shared" ca="1" si="1043"/>
        <v>30</v>
      </c>
      <c r="H8216" t="str">
        <f t="shared" ca="1" si="1048"/>
        <v/>
      </c>
      <c r="I8216" t="b">
        <f ca="1">AND(F8216&gt;0,G8216&gt;0,F8216&lt;31,G8216&lt;31,ISERROR(MATCH(H8216,E$4:E8216,0)))</f>
        <v>0</v>
      </c>
      <c r="J8216" t="b">
        <f ca="1">OR(J8215,AND(F8216=31,ISERROR(MATCH(TRUE,J$2:J8215,0))))</f>
        <v>1</v>
      </c>
      <c r="K8216">
        <f t="shared" ca="1" si="1049"/>
        <v>158</v>
      </c>
    </row>
    <row r="8217" spans="2:11" x14ac:dyDescent="0.3">
      <c r="B8217">
        <f t="shared" ca="1" si="1045"/>
        <v>30</v>
      </c>
      <c r="C8217">
        <f t="shared" ca="1" si="1046"/>
        <v>30</v>
      </c>
      <c r="D8217" s="1" t="str">
        <f t="shared" ca="1" si="1044"/>
        <v>C</v>
      </c>
      <c r="E8217" t="str">
        <f t="shared" ca="1" si="1047"/>
        <v/>
      </c>
      <c r="F8217">
        <f t="shared" ca="1" si="1042"/>
        <v>31</v>
      </c>
      <c r="G8217">
        <f t="shared" ca="1" si="1043"/>
        <v>30</v>
      </c>
      <c r="H8217" t="str">
        <f t="shared" ca="1" si="1048"/>
        <v/>
      </c>
      <c r="I8217" t="b">
        <f ca="1">AND(F8217&gt;0,G8217&gt;0,F8217&lt;31,G8217&lt;31,ISERROR(MATCH(H8217,E$4:E8217,0)))</f>
        <v>0</v>
      </c>
      <c r="J8217" t="b">
        <f ca="1">OR(J8216,AND(F8217=31,ISERROR(MATCH(TRUE,J$2:J8216,0))))</f>
        <v>1</v>
      </c>
      <c r="K8217">
        <f t="shared" ca="1" si="1049"/>
        <v>158</v>
      </c>
    </row>
    <row r="8218" spans="2:11" x14ac:dyDescent="0.3">
      <c r="B8218">
        <f t="shared" ca="1" si="1045"/>
        <v>30</v>
      </c>
      <c r="C8218">
        <f t="shared" ca="1" si="1046"/>
        <v>30</v>
      </c>
      <c r="D8218" s="1" t="str">
        <f t="shared" ca="1" si="1044"/>
        <v>R</v>
      </c>
      <c r="E8218" t="str">
        <f t="shared" ca="1" si="1047"/>
        <v/>
      </c>
      <c r="F8218">
        <f t="shared" ca="1" si="1042"/>
        <v>30</v>
      </c>
      <c r="G8218">
        <f t="shared" ca="1" si="1043"/>
        <v>30</v>
      </c>
      <c r="H8218" t="str">
        <f t="shared" ca="1" si="1048"/>
        <v/>
      </c>
      <c r="I8218" t="b">
        <f ca="1">AND(F8218&gt;0,G8218&gt;0,F8218&lt;31,G8218&lt;31,ISERROR(MATCH(H8218,E$4:E8218,0)))</f>
        <v>0</v>
      </c>
      <c r="J8218" t="b">
        <f ca="1">OR(J8217,AND(F8218=31,ISERROR(MATCH(TRUE,J$2:J8217,0))))</f>
        <v>1</v>
      </c>
      <c r="K8218">
        <f t="shared" ca="1" si="1049"/>
        <v>158</v>
      </c>
    </row>
    <row r="8219" spans="2:11" x14ac:dyDescent="0.3">
      <c r="B8219">
        <f t="shared" ca="1" si="1045"/>
        <v>30</v>
      </c>
      <c r="C8219">
        <f t="shared" ca="1" si="1046"/>
        <v>30</v>
      </c>
      <c r="D8219" s="1" t="str">
        <f t="shared" ca="1" si="1044"/>
        <v>C</v>
      </c>
      <c r="E8219" t="str">
        <f t="shared" ca="1" si="1047"/>
        <v/>
      </c>
      <c r="F8219">
        <f t="shared" ca="1" si="1042"/>
        <v>30</v>
      </c>
      <c r="G8219">
        <f t="shared" ca="1" si="1043"/>
        <v>30</v>
      </c>
      <c r="H8219" t="str">
        <f t="shared" ca="1" si="1048"/>
        <v/>
      </c>
      <c r="I8219" t="b">
        <f ca="1">AND(F8219&gt;0,G8219&gt;0,F8219&lt;31,G8219&lt;31,ISERROR(MATCH(H8219,E$4:E8219,0)))</f>
        <v>0</v>
      </c>
      <c r="J8219" t="b">
        <f ca="1">OR(J8218,AND(F8219=31,ISERROR(MATCH(TRUE,J$2:J8218,0))))</f>
        <v>1</v>
      </c>
      <c r="K8219">
        <f t="shared" ca="1" si="1049"/>
        <v>158</v>
      </c>
    </row>
    <row r="8220" spans="2:11" x14ac:dyDescent="0.3">
      <c r="B8220">
        <f t="shared" ca="1" si="1045"/>
        <v>30</v>
      </c>
      <c r="C8220">
        <f t="shared" ca="1" si="1046"/>
        <v>30</v>
      </c>
      <c r="D8220" s="1" t="str">
        <f t="shared" ca="1" si="1044"/>
        <v>R</v>
      </c>
      <c r="E8220" t="str">
        <f t="shared" ca="1" si="1047"/>
        <v/>
      </c>
      <c r="F8220">
        <f t="shared" ca="1" si="1042"/>
        <v>30</v>
      </c>
      <c r="G8220">
        <f t="shared" ca="1" si="1043"/>
        <v>31</v>
      </c>
      <c r="H8220" t="str">
        <f t="shared" ca="1" si="1048"/>
        <v/>
      </c>
      <c r="I8220" t="b">
        <f ca="1">AND(F8220&gt;0,G8220&gt;0,F8220&lt;31,G8220&lt;31,ISERROR(MATCH(H8220,E$4:E8220,0)))</f>
        <v>0</v>
      </c>
      <c r="J8220" t="b">
        <f ca="1">OR(J8219,AND(F8220=31,ISERROR(MATCH(TRUE,J$2:J8219,0))))</f>
        <v>1</v>
      </c>
      <c r="K8220">
        <f t="shared" ca="1" si="1049"/>
        <v>158</v>
      </c>
    </row>
    <row r="8221" spans="2:11" x14ac:dyDescent="0.3">
      <c r="B8221">
        <f t="shared" ca="1" si="1045"/>
        <v>30</v>
      </c>
      <c r="C8221">
        <f t="shared" ca="1" si="1046"/>
        <v>30</v>
      </c>
      <c r="D8221" s="1" t="str">
        <f t="shared" ca="1" si="1044"/>
        <v>R</v>
      </c>
      <c r="E8221" t="str">
        <f t="shared" ca="1" si="1047"/>
        <v/>
      </c>
      <c r="F8221">
        <f t="shared" ca="1" si="1042"/>
        <v>30</v>
      </c>
      <c r="G8221">
        <f t="shared" ca="1" si="1043"/>
        <v>31</v>
      </c>
      <c r="H8221" t="str">
        <f t="shared" ca="1" si="1048"/>
        <v/>
      </c>
      <c r="I8221" t="b">
        <f ca="1">AND(F8221&gt;0,G8221&gt;0,F8221&lt;31,G8221&lt;31,ISERROR(MATCH(H8221,E$4:E8221,0)))</f>
        <v>0</v>
      </c>
      <c r="J8221" t="b">
        <f ca="1">OR(J8220,AND(F8221=31,ISERROR(MATCH(TRUE,J$2:J8220,0))))</f>
        <v>1</v>
      </c>
      <c r="K8221">
        <f t="shared" ca="1" si="1049"/>
        <v>158</v>
      </c>
    </row>
    <row r="8222" spans="2:11" x14ac:dyDescent="0.3">
      <c r="B8222">
        <f t="shared" ca="1" si="1045"/>
        <v>30</v>
      </c>
      <c r="C8222">
        <f t="shared" ca="1" si="1046"/>
        <v>30</v>
      </c>
      <c r="D8222" s="1" t="str">
        <f t="shared" ca="1" si="1044"/>
        <v>C</v>
      </c>
      <c r="E8222" t="str">
        <f t="shared" ca="1" si="1047"/>
        <v/>
      </c>
      <c r="F8222">
        <f t="shared" ca="1" si="1042"/>
        <v>29</v>
      </c>
      <c r="G8222">
        <f t="shared" ca="1" si="1043"/>
        <v>30</v>
      </c>
      <c r="H8222" t="str">
        <f t="shared" ca="1" si="1048"/>
        <v/>
      </c>
      <c r="I8222" t="b">
        <f ca="1">AND(F8222&gt;0,G8222&gt;0,F8222&lt;31,G8222&lt;31,ISERROR(MATCH(H8222,E$4:E8222,0)))</f>
        <v>0</v>
      </c>
      <c r="J8222" t="b">
        <f ca="1">OR(J8221,AND(F8222=31,ISERROR(MATCH(TRUE,J$2:J8221,0))))</f>
        <v>1</v>
      </c>
      <c r="K8222">
        <f t="shared" ca="1" si="1049"/>
        <v>158</v>
      </c>
    </row>
    <row r="8223" spans="2:11" x14ac:dyDescent="0.3">
      <c r="B8223">
        <f t="shared" ca="1" si="1045"/>
        <v>30</v>
      </c>
      <c r="C8223">
        <f t="shared" ca="1" si="1046"/>
        <v>30</v>
      </c>
      <c r="D8223" s="1" t="str">
        <f t="shared" ca="1" si="1044"/>
        <v>C</v>
      </c>
      <c r="E8223" t="str">
        <f t="shared" ca="1" si="1047"/>
        <v/>
      </c>
      <c r="F8223">
        <f t="shared" ca="1" si="1042"/>
        <v>29</v>
      </c>
      <c r="G8223">
        <f t="shared" ca="1" si="1043"/>
        <v>30</v>
      </c>
      <c r="H8223" t="str">
        <f t="shared" ca="1" si="1048"/>
        <v/>
      </c>
      <c r="I8223" t="b">
        <f ca="1">AND(F8223&gt;0,G8223&gt;0,F8223&lt;31,G8223&lt;31,ISERROR(MATCH(H8223,E$4:E8223,0)))</f>
        <v>0</v>
      </c>
      <c r="J8223" t="b">
        <f ca="1">OR(J8222,AND(F8223=31,ISERROR(MATCH(TRUE,J$2:J8222,0))))</f>
        <v>1</v>
      </c>
      <c r="K8223">
        <f t="shared" ca="1" si="1049"/>
        <v>158</v>
      </c>
    </row>
    <row r="8224" spans="2:11" x14ac:dyDescent="0.3">
      <c r="B8224">
        <f t="shared" ca="1" si="1045"/>
        <v>30</v>
      </c>
      <c r="C8224">
        <f t="shared" ca="1" si="1046"/>
        <v>30</v>
      </c>
      <c r="D8224" s="1" t="str">
        <f t="shared" ca="1" si="1044"/>
        <v>R</v>
      </c>
      <c r="E8224" t="str">
        <f t="shared" ca="1" si="1047"/>
        <v/>
      </c>
      <c r="F8224">
        <f t="shared" ca="1" si="1042"/>
        <v>30</v>
      </c>
      <c r="G8224">
        <f t="shared" ca="1" si="1043"/>
        <v>31</v>
      </c>
      <c r="H8224" t="str">
        <f t="shared" ca="1" si="1048"/>
        <v/>
      </c>
      <c r="I8224" t="b">
        <f ca="1">AND(F8224&gt;0,G8224&gt;0,F8224&lt;31,G8224&lt;31,ISERROR(MATCH(H8224,E$4:E8224,0)))</f>
        <v>0</v>
      </c>
      <c r="J8224" t="b">
        <f ca="1">OR(J8223,AND(F8224=31,ISERROR(MATCH(TRUE,J$2:J8223,0))))</f>
        <v>1</v>
      </c>
      <c r="K8224">
        <f t="shared" ca="1" si="1049"/>
        <v>158</v>
      </c>
    </row>
    <row r="8225" spans="2:11" x14ac:dyDescent="0.3">
      <c r="B8225">
        <f t="shared" ca="1" si="1045"/>
        <v>30</v>
      </c>
      <c r="C8225">
        <f t="shared" ca="1" si="1046"/>
        <v>30</v>
      </c>
      <c r="D8225" s="1" t="str">
        <f t="shared" ca="1" si="1044"/>
        <v>R</v>
      </c>
      <c r="E8225" t="str">
        <f t="shared" ca="1" si="1047"/>
        <v/>
      </c>
      <c r="F8225">
        <f t="shared" ca="1" si="1042"/>
        <v>30</v>
      </c>
      <c r="G8225">
        <f t="shared" ca="1" si="1043"/>
        <v>31</v>
      </c>
      <c r="H8225" t="str">
        <f t="shared" ca="1" si="1048"/>
        <v/>
      </c>
      <c r="I8225" t="b">
        <f ca="1">AND(F8225&gt;0,G8225&gt;0,F8225&lt;31,G8225&lt;31,ISERROR(MATCH(H8225,E$4:E8225,0)))</f>
        <v>0</v>
      </c>
      <c r="J8225" t="b">
        <f ca="1">OR(J8224,AND(F8225=31,ISERROR(MATCH(TRUE,J$2:J8224,0))))</f>
        <v>1</v>
      </c>
      <c r="K8225">
        <f t="shared" ca="1" si="1049"/>
        <v>158</v>
      </c>
    </row>
    <row r="8226" spans="2:11" x14ac:dyDescent="0.3">
      <c r="B8226">
        <f t="shared" ca="1" si="1045"/>
        <v>30</v>
      </c>
      <c r="C8226">
        <f t="shared" ca="1" si="1046"/>
        <v>30</v>
      </c>
      <c r="D8226" s="1" t="str">
        <f t="shared" ca="1" si="1044"/>
        <v>C</v>
      </c>
      <c r="E8226" t="str">
        <f t="shared" ca="1" si="1047"/>
        <v/>
      </c>
      <c r="F8226">
        <f t="shared" ca="1" si="1042"/>
        <v>30</v>
      </c>
      <c r="G8226">
        <f t="shared" ca="1" si="1043"/>
        <v>30</v>
      </c>
      <c r="H8226" t="str">
        <f t="shared" ca="1" si="1048"/>
        <v/>
      </c>
      <c r="I8226" t="b">
        <f ca="1">AND(F8226&gt;0,G8226&gt;0,F8226&lt;31,G8226&lt;31,ISERROR(MATCH(H8226,E$4:E8226,0)))</f>
        <v>0</v>
      </c>
      <c r="J8226" t="b">
        <f ca="1">OR(J8225,AND(F8226=31,ISERROR(MATCH(TRUE,J$2:J8225,0))))</f>
        <v>1</v>
      </c>
      <c r="K8226">
        <f t="shared" ca="1" si="1049"/>
        <v>158</v>
      </c>
    </row>
    <row r="8227" spans="2:11" x14ac:dyDescent="0.3">
      <c r="B8227">
        <f t="shared" ca="1" si="1045"/>
        <v>30</v>
      </c>
      <c r="C8227">
        <f t="shared" ca="1" si="1046"/>
        <v>30</v>
      </c>
      <c r="D8227" s="1" t="str">
        <f t="shared" ca="1" si="1044"/>
        <v>C</v>
      </c>
      <c r="E8227" t="str">
        <f t="shared" ca="1" si="1047"/>
        <v/>
      </c>
      <c r="F8227">
        <f t="shared" ca="1" si="1042"/>
        <v>31</v>
      </c>
      <c r="G8227">
        <f t="shared" ca="1" si="1043"/>
        <v>30</v>
      </c>
      <c r="H8227" t="str">
        <f t="shared" ca="1" si="1048"/>
        <v/>
      </c>
      <c r="I8227" t="b">
        <f ca="1">AND(F8227&gt;0,G8227&gt;0,F8227&lt;31,G8227&lt;31,ISERROR(MATCH(H8227,E$4:E8227,0)))</f>
        <v>0</v>
      </c>
      <c r="J8227" t="b">
        <f ca="1">OR(J8226,AND(F8227=31,ISERROR(MATCH(TRUE,J$2:J8226,0))))</f>
        <v>1</v>
      </c>
      <c r="K8227">
        <f t="shared" ca="1" si="1049"/>
        <v>158</v>
      </c>
    </row>
    <row r="8228" spans="2:11" x14ac:dyDescent="0.3">
      <c r="B8228">
        <f t="shared" ca="1" si="1045"/>
        <v>30</v>
      </c>
      <c r="C8228">
        <f t="shared" ca="1" si="1046"/>
        <v>30</v>
      </c>
      <c r="D8228" s="1" t="str">
        <f t="shared" ca="1" si="1044"/>
        <v>C</v>
      </c>
      <c r="E8228" t="str">
        <f t="shared" ca="1" si="1047"/>
        <v/>
      </c>
      <c r="F8228">
        <f t="shared" ca="1" si="1042"/>
        <v>29</v>
      </c>
      <c r="G8228">
        <f t="shared" ca="1" si="1043"/>
        <v>30</v>
      </c>
      <c r="H8228" t="str">
        <f t="shared" ca="1" si="1048"/>
        <v/>
      </c>
      <c r="I8228" t="b">
        <f ca="1">AND(F8228&gt;0,G8228&gt;0,F8228&lt;31,G8228&lt;31,ISERROR(MATCH(H8228,E$4:E8228,0)))</f>
        <v>0</v>
      </c>
      <c r="J8228" t="b">
        <f ca="1">OR(J8227,AND(F8228=31,ISERROR(MATCH(TRUE,J$2:J8227,0))))</f>
        <v>1</v>
      </c>
      <c r="K8228">
        <f t="shared" ca="1" si="1049"/>
        <v>158</v>
      </c>
    </row>
    <row r="8229" spans="2:11" x14ac:dyDescent="0.3">
      <c r="B8229">
        <f t="shared" ca="1" si="1045"/>
        <v>30</v>
      </c>
      <c r="C8229">
        <f t="shared" ca="1" si="1046"/>
        <v>30</v>
      </c>
      <c r="D8229" s="1" t="str">
        <f t="shared" ca="1" si="1044"/>
        <v>C</v>
      </c>
      <c r="E8229" t="str">
        <f t="shared" ca="1" si="1047"/>
        <v/>
      </c>
      <c r="F8229">
        <f t="shared" ca="1" si="1042"/>
        <v>29</v>
      </c>
      <c r="G8229">
        <f t="shared" ca="1" si="1043"/>
        <v>30</v>
      </c>
      <c r="H8229" t="str">
        <f t="shared" ca="1" si="1048"/>
        <v/>
      </c>
      <c r="I8229" t="b">
        <f ca="1">AND(F8229&gt;0,G8229&gt;0,F8229&lt;31,G8229&lt;31,ISERROR(MATCH(H8229,E$4:E8229,0)))</f>
        <v>0</v>
      </c>
      <c r="J8229" t="b">
        <f ca="1">OR(J8228,AND(F8229=31,ISERROR(MATCH(TRUE,J$2:J8228,0))))</f>
        <v>1</v>
      </c>
      <c r="K8229">
        <f t="shared" ca="1" si="1049"/>
        <v>158</v>
      </c>
    </row>
    <row r="8230" spans="2:11" x14ac:dyDescent="0.3">
      <c r="B8230">
        <f t="shared" ca="1" si="1045"/>
        <v>30</v>
      </c>
      <c r="C8230">
        <f t="shared" ca="1" si="1046"/>
        <v>30</v>
      </c>
      <c r="D8230" s="1" t="str">
        <f t="shared" ca="1" si="1044"/>
        <v>R</v>
      </c>
      <c r="E8230" t="str">
        <f t="shared" ca="1" si="1047"/>
        <v/>
      </c>
      <c r="F8230">
        <f t="shared" ca="1" si="1042"/>
        <v>30</v>
      </c>
      <c r="G8230">
        <f t="shared" ca="1" si="1043"/>
        <v>30</v>
      </c>
      <c r="H8230" t="str">
        <f t="shared" ca="1" si="1048"/>
        <v/>
      </c>
      <c r="I8230" t="b">
        <f ca="1">AND(F8230&gt;0,G8230&gt;0,F8230&lt;31,G8230&lt;31,ISERROR(MATCH(H8230,E$4:E8230,0)))</f>
        <v>0</v>
      </c>
      <c r="J8230" t="b">
        <f ca="1">OR(J8229,AND(F8230=31,ISERROR(MATCH(TRUE,J$2:J8229,0))))</f>
        <v>1</v>
      </c>
      <c r="K8230">
        <f t="shared" ca="1" si="1049"/>
        <v>158</v>
      </c>
    </row>
    <row r="8231" spans="2:11" x14ac:dyDescent="0.3">
      <c r="B8231">
        <f t="shared" ca="1" si="1045"/>
        <v>30</v>
      </c>
      <c r="C8231">
        <f t="shared" ca="1" si="1046"/>
        <v>30</v>
      </c>
      <c r="D8231" s="1" t="str">
        <f t="shared" ca="1" si="1044"/>
        <v>C</v>
      </c>
      <c r="E8231" t="str">
        <f t="shared" ca="1" si="1047"/>
        <v/>
      </c>
      <c r="F8231">
        <f t="shared" ca="1" si="1042"/>
        <v>29</v>
      </c>
      <c r="G8231">
        <f t="shared" ca="1" si="1043"/>
        <v>30</v>
      </c>
      <c r="H8231" t="str">
        <f t="shared" ca="1" si="1048"/>
        <v/>
      </c>
      <c r="I8231" t="b">
        <f ca="1">AND(F8231&gt;0,G8231&gt;0,F8231&lt;31,G8231&lt;31,ISERROR(MATCH(H8231,E$4:E8231,0)))</f>
        <v>0</v>
      </c>
      <c r="J8231" t="b">
        <f ca="1">OR(J8230,AND(F8231=31,ISERROR(MATCH(TRUE,J$2:J8230,0))))</f>
        <v>1</v>
      </c>
      <c r="K8231">
        <f t="shared" ca="1" si="1049"/>
        <v>158</v>
      </c>
    </row>
    <row r="8232" spans="2:11" x14ac:dyDescent="0.3">
      <c r="B8232">
        <f t="shared" ca="1" si="1045"/>
        <v>30</v>
      </c>
      <c r="C8232">
        <f t="shared" ca="1" si="1046"/>
        <v>30</v>
      </c>
      <c r="D8232" s="1" t="str">
        <f t="shared" ca="1" si="1044"/>
        <v>R</v>
      </c>
      <c r="E8232" t="str">
        <f t="shared" ca="1" si="1047"/>
        <v/>
      </c>
      <c r="F8232">
        <f t="shared" ca="1" si="1042"/>
        <v>30</v>
      </c>
      <c r="G8232">
        <f t="shared" ca="1" si="1043"/>
        <v>30</v>
      </c>
      <c r="H8232" t="str">
        <f t="shared" ca="1" si="1048"/>
        <v/>
      </c>
      <c r="I8232" t="b">
        <f ca="1">AND(F8232&gt;0,G8232&gt;0,F8232&lt;31,G8232&lt;31,ISERROR(MATCH(H8232,E$4:E8232,0)))</f>
        <v>0</v>
      </c>
      <c r="J8232" t="b">
        <f ca="1">OR(J8231,AND(F8232=31,ISERROR(MATCH(TRUE,J$2:J8231,0))))</f>
        <v>1</v>
      </c>
      <c r="K8232">
        <f t="shared" ca="1" si="1049"/>
        <v>158</v>
      </c>
    </row>
    <row r="8233" spans="2:11" x14ac:dyDescent="0.3">
      <c r="B8233">
        <f t="shared" ca="1" si="1045"/>
        <v>30</v>
      </c>
      <c r="C8233">
        <f t="shared" ca="1" si="1046"/>
        <v>30</v>
      </c>
      <c r="D8233" s="1" t="str">
        <f t="shared" ca="1" si="1044"/>
        <v>R</v>
      </c>
      <c r="E8233" t="str">
        <f t="shared" ca="1" si="1047"/>
        <v/>
      </c>
      <c r="F8233">
        <f t="shared" ca="1" si="1042"/>
        <v>30</v>
      </c>
      <c r="G8233">
        <f t="shared" ca="1" si="1043"/>
        <v>30</v>
      </c>
      <c r="H8233" t="str">
        <f t="shared" ca="1" si="1048"/>
        <v/>
      </c>
      <c r="I8233" t="b">
        <f ca="1">AND(F8233&gt;0,G8233&gt;0,F8233&lt;31,G8233&lt;31,ISERROR(MATCH(H8233,E$4:E8233,0)))</f>
        <v>0</v>
      </c>
      <c r="J8233" t="b">
        <f ca="1">OR(J8232,AND(F8233=31,ISERROR(MATCH(TRUE,J$2:J8232,0))))</f>
        <v>1</v>
      </c>
      <c r="K8233">
        <f t="shared" ca="1" si="1049"/>
        <v>158</v>
      </c>
    </row>
    <row r="8234" spans="2:11" x14ac:dyDescent="0.3">
      <c r="B8234">
        <f t="shared" ca="1" si="1045"/>
        <v>30</v>
      </c>
      <c r="C8234">
        <f t="shared" ca="1" si="1046"/>
        <v>30</v>
      </c>
      <c r="D8234" s="1" t="str">
        <f t="shared" ca="1" si="1044"/>
        <v>R</v>
      </c>
      <c r="E8234" t="str">
        <f t="shared" ca="1" si="1047"/>
        <v/>
      </c>
      <c r="F8234">
        <f t="shared" ca="1" si="1042"/>
        <v>30</v>
      </c>
      <c r="G8234">
        <f t="shared" ca="1" si="1043"/>
        <v>31</v>
      </c>
      <c r="H8234" t="str">
        <f t="shared" ca="1" si="1048"/>
        <v/>
      </c>
      <c r="I8234" t="b">
        <f ca="1">AND(F8234&gt;0,G8234&gt;0,F8234&lt;31,G8234&lt;31,ISERROR(MATCH(H8234,E$4:E8234,0)))</f>
        <v>0</v>
      </c>
      <c r="J8234" t="b">
        <f ca="1">OR(J8233,AND(F8234=31,ISERROR(MATCH(TRUE,J$2:J8233,0))))</f>
        <v>1</v>
      </c>
      <c r="K8234">
        <f t="shared" ca="1" si="1049"/>
        <v>158</v>
      </c>
    </row>
    <row r="8235" spans="2:11" x14ac:dyDescent="0.3">
      <c r="B8235">
        <f t="shared" ca="1" si="1045"/>
        <v>30</v>
      </c>
      <c r="C8235">
        <f t="shared" ca="1" si="1046"/>
        <v>30</v>
      </c>
      <c r="D8235" s="1" t="str">
        <f t="shared" ca="1" si="1044"/>
        <v>C</v>
      </c>
      <c r="E8235" t="str">
        <f t="shared" ca="1" si="1047"/>
        <v/>
      </c>
      <c r="F8235">
        <f t="shared" ca="1" si="1042"/>
        <v>30</v>
      </c>
      <c r="G8235">
        <f t="shared" ca="1" si="1043"/>
        <v>30</v>
      </c>
      <c r="H8235" t="str">
        <f t="shared" ca="1" si="1048"/>
        <v/>
      </c>
      <c r="I8235" t="b">
        <f ca="1">AND(F8235&gt;0,G8235&gt;0,F8235&lt;31,G8235&lt;31,ISERROR(MATCH(H8235,E$4:E8235,0)))</f>
        <v>0</v>
      </c>
      <c r="J8235" t="b">
        <f ca="1">OR(J8234,AND(F8235=31,ISERROR(MATCH(TRUE,J$2:J8234,0))))</f>
        <v>1</v>
      </c>
      <c r="K8235">
        <f t="shared" ca="1" si="1049"/>
        <v>158</v>
      </c>
    </row>
    <row r="8236" spans="2:11" x14ac:dyDescent="0.3">
      <c r="B8236">
        <f t="shared" ca="1" si="1045"/>
        <v>30</v>
      </c>
      <c r="C8236">
        <f t="shared" ca="1" si="1046"/>
        <v>30</v>
      </c>
      <c r="D8236" s="1" t="str">
        <f t="shared" ca="1" si="1044"/>
        <v>R</v>
      </c>
      <c r="E8236" t="str">
        <f t="shared" ca="1" si="1047"/>
        <v/>
      </c>
      <c r="F8236">
        <f t="shared" ca="1" si="1042"/>
        <v>30</v>
      </c>
      <c r="G8236">
        <f t="shared" ca="1" si="1043"/>
        <v>30</v>
      </c>
      <c r="H8236" t="str">
        <f t="shared" ca="1" si="1048"/>
        <v/>
      </c>
      <c r="I8236" t="b">
        <f ca="1">AND(F8236&gt;0,G8236&gt;0,F8236&lt;31,G8236&lt;31,ISERROR(MATCH(H8236,E$4:E8236,0)))</f>
        <v>0</v>
      </c>
      <c r="J8236" t="b">
        <f ca="1">OR(J8235,AND(F8236=31,ISERROR(MATCH(TRUE,J$2:J8235,0))))</f>
        <v>1</v>
      </c>
      <c r="K8236">
        <f t="shared" ca="1" si="1049"/>
        <v>158</v>
      </c>
    </row>
    <row r="8237" spans="2:11" x14ac:dyDescent="0.3">
      <c r="B8237">
        <f t="shared" ca="1" si="1045"/>
        <v>30</v>
      </c>
      <c r="C8237">
        <f t="shared" ca="1" si="1046"/>
        <v>30</v>
      </c>
      <c r="D8237" s="1" t="str">
        <f t="shared" ca="1" si="1044"/>
        <v>C</v>
      </c>
      <c r="E8237" t="str">
        <f t="shared" ca="1" si="1047"/>
        <v/>
      </c>
      <c r="F8237">
        <f t="shared" ca="1" si="1042"/>
        <v>29</v>
      </c>
      <c r="G8237">
        <f t="shared" ca="1" si="1043"/>
        <v>30</v>
      </c>
      <c r="H8237" t="str">
        <f t="shared" ca="1" si="1048"/>
        <v/>
      </c>
      <c r="I8237" t="b">
        <f ca="1">AND(F8237&gt;0,G8237&gt;0,F8237&lt;31,G8237&lt;31,ISERROR(MATCH(H8237,E$4:E8237,0)))</f>
        <v>0</v>
      </c>
      <c r="J8237" t="b">
        <f ca="1">OR(J8236,AND(F8237=31,ISERROR(MATCH(TRUE,J$2:J8236,0))))</f>
        <v>1</v>
      </c>
      <c r="K8237">
        <f t="shared" ca="1" si="1049"/>
        <v>158</v>
      </c>
    </row>
    <row r="8238" spans="2:11" x14ac:dyDescent="0.3">
      <c r="B8238">
        <f t="shared" ca="1" si="1045"/>
        <v>30</v>
      </c>
      <c r="C8238">
        <f t="shared" ca="1" si="1046"/>
        <v>30</v>
      </c>
      <c r="D8238" s="1" t="str">
        <f t="shared" ca="1" si="1044"/>
        <v>R</v>
      </c>
      <c r="E8238" t="str">
        <f t="shared" ca="1" si="1047"/>
        <v/>
      </c>
      <c r="F8238">
        <f t="shared" ca="1" si="1042"/>
        <v>30</v>
      </c>
      <c r="G8238">
        <f t="shared" ca="1" si="1043"/>
        <v>29</v>
      </c>
      <c r="H8238" t="str">
        <f t="shared" ca="1" si="1048"/>
        <v/>
      </c>
      <c r="I8238" t="b">
        <f ca="1">AND(F8238&gt;0,G8238&gt;0,F8238&lt;31,G8238&lt;31,ISERROR(MATCH(H8238,E$4:E8238,0)))</f>
        <v>0</v>
      </c>
      <c r="J8238" t="b">
        <f ca="1">OR(J8237,AND(F8238=31,ISERROR(MATCH(TRUE,J$2:J8237,0))))</f>
        <v>1</v>
      </c>
      <c r="K8238">
        <f t="shared" ca="1" si="1049"/>
        <v>158</v>
      </c>
    </row>
    <row r="8239" spans="2:11" x14ac:dyDescent="0.3">
      <c r="B8239">
        <f t="shared" ca="1" si="1045"/>
        <v>30</v>
      </c>
      <c r="C8239">
        <f t="shared" ca="1" si="1046"/>
        <v>30</v>
      </c>
      <c r="D8239" s="1" t="str">
        <f t="shared" ca="1" si="1044"/>
        <v>C</v>
      </c>
      <c r="E8239" t="str">
        <f t="shared" ca="1" si="1047"/>
        <v/>
      </c>
      <c r="F8239">
        <f t="shared" ca="1" si="1042"/>
        <v>30</v>
      </c>
      <c r="G8239">
        <f t="shared" ca="1" si="1043"/>
        <v>30</v>
      </c>
      <c r="H8239" t="str">
        <f t="shared" ca="1" si="1048"/>
        <v/>
      </c>
      <c r="I8239" t="b">
        <f ca="1">AND(F8239&gt;0,G8239&gt;0,F8239&lt;31,G8239&lt;31,ISERROR(MATCH(H8239,E$4:E8239,0)))</f>
        <v>0</v>
      </c>
      <c r="J8239" t="b">
        <f ca="1">OR(J8238,AND(F8239=31,ISERROR(MATCH(TRUE,J$2:J8238,0))))</f>
        <v>1</v>
      </c>
      <c r="K8239">
        <f t="shared" ca="1" si="1049"/>
        <v>158</v>
      </c>
    </row>
    <row r="8240" spans="2:11" x14ac:dyDescent="0.3">
      <c r="B8240">
        <f t="shared" ca="1" si="1045"/>
        <v>30</v>
      </c>
      <c r="C8240">
        <f t="shared" ca="1" si="1046"/>
        <v>30</v>
      </c>
      <c r="D8240" s="1" t="str">
        <f t="shared" ca="1" si="1044"/>
        <v>R</v>
      </c>
      <c r="E8240" t="str">
        <f t="shared" ca="1" si="1047"/>
        <v/>
      </c>
      <c r="F8240">
        <f t="shared" ca="1" si="1042"/>
        <v>30</v>
      </c>
      <c r="G8240">
        <f t="shared" ca="1" si="1043"/>
        <v>30</v>
      </c>
      <c r="H8240" t="str">
        <f t="shared" ca="1" si="1048"/>
        <v/>
      </c>
      <c r="I8240" t="b">
        <f ca="1">AND(F8240&gt;0,G8240&gt;0,F8240&lt;31,G8240&lt;31,ISERROR(MATCH(H8240,E$4:E8240,0)))</f>
        <v>0</v>
      </c>
      <c r="J8240" t="b">
        <f ca="1">OR(J8239,AND(F8240=31,ISERROR(MATCH(TRUE,J$2:J8239,0))))</f>
        <v>1</v>
      </c>
      <c r="K8240">
        <f t="shared" ca="1" si="1049"/>
        <v>158</v>
      </c>
    </row>
    <row r="8241" spans="2:11" x14ac:dyDescent="0.3">
      <c r="B8241">
        <f t="shared" ca="1" si="1045"/>
        <v>30</v>
      </c>
      <c r="C8241">
        <f t="shared" ca="1" si="1046"/>
        <v>30</v>
      </c>
      <c r="D8241" s="1" t="str">
        <f t="shared" ca="1" si="1044"/>
        <v>C</v>
      </c>
      <c r="E8241" t="str">
        <f t="shared" ca="1" si="1047"/>
        <v/>
      </c>
      <c r="F8241">
        <f t="shared" ca="1" si="1042"/>
        <v>31</v>
      </c>
      <c r="G8241">
        <f t="shared" ca="1" si="1043"/>
        <v>30</v>
      </c>
      <c r="H8241" t="str">
        <f t="shared" ca="1" si="1048"/>
        <v/>
      </c>
      <c r="I8241" t="b">
        <f ca="1">AND(F8241&gt;0,G8241&gt;0,F8241&lt;31,G8241&lt;31,ISERROR(MATCH(H8241,E$4:E8241,0)))</f>
        <v>0</v>
      </c>
      <c r="J8241" t="b">
        <f ca="1">OR(J8240,AND(F8241=31,ISERROR(MATCH(TRUE,J$2:J8240,0))))</f>
        <v>1</v>
      </c>
      <c r="K8241">
        <f t="shared" ca="1" si="1049"/>
        <v>158</v>
      </c>
    </row>
    <row r="8242" spans="2:11" x14ac:dyDescent="0.3">
      <c r="B8242">
        <f t="shared" ca="1" si="1045"/>
        <v>30</v>
      </c>
      <c r="C8242">
        <f t="shared" ca="1" si="1046"/>
        <v>30</v>
      </c>
      <c r="D8242" s="1" t="str">
        <f t="shared" ca="1" si="1044"/>
        <v>C</v>
      </c>
      <c r="E8242" t="str">
        <f t="shared" ca="1" si="1047"/>
        <v/>
      </c>
      <c r="F8242">
        <f t="shared" ca="1" si="1042"/>
        <v>31</v>
      </c>
      <c r="G8242">
        <f t="shared" ca="1" si="1043"/>
        <v>30</v>
      </c>
      <c r="H8242" t="str">
        <f t="shared" ca="1" si="1048"/>
        <v/>
      </c>
      <c r="I8242" t="b">
        <f ca="1">AND(F8242&gt;0,G8242&gt;0,F8242&lt;31,G8242&lt;31,ISERROR(MATCH(H8242,E$4:E8242,0)))</f>
        <v>0</v>
      </c>
      <c r="J8242" t="b">
        <f ca="1">OR(J8241,AND(F8242=31,ISERROR(MATCH(TRUE,J$2:J8241,0))))</f>
        <v>1</v>
      </c>
      <c r="K8242">
        <f t="shared" ca="1" si="1049"/>
        <v>158</v>
      </c>
    </row>
    <row r="8243" spans="2:11" x14ac:dyDescent="0.3">
      <c r="B8243">
        <f t="shared" ca="1" si="1045"/>
        <v>30</v>
      </c>
      <c r="C8243">
        <f t="shared" ca="1" si="1046"/>
        <v>30</v>
      </c>
      <c r="D8243" s="1" t="str">
        <f t="shared" ca="1" si="1044"/>
        <v>C</v>
      </c>
      <c r="E8243" t="str">
        <f t="shared" ca="1" si="1047"/>
        <v/>
      </c>
      <c r="F8243">
        <f t="shared" ca="1" si="1042"/>
        <v>29</v>
      </c>
      <c r="G8243">
        <f t="shared" ca="1" si="1043"/>
        <v>30</v>
      </c>
      <c r="H8243" t="str">
        <f t="shared" ca="1" si="1048"/>
        <v/>
      </c>
      <c r="I8243" t="b">
        <f ca="1">AND(F8243&gt;0,G8243&gt;0,F8243&lt;31,G8243&lt;31,ISERROR(MATCH(H8243,E$4:E8243,0)))</f>
        <v>0</v>
      </c>
      <c r="J8243" t="b">
        <f ca="1">OR(J8242,AND(F8243=31,ISERROR(MATCH(TRUE,J$2:J8242,0))))</f>
        <v>1</v>
      </c>
      <c r="K8243">
        <f t="shared" ca="1" si="1049"/>
        <v>158</v>
      </c>
    </row>
    <row r="8244" spans="2:11" x14ac:dyDescent="0.3">
      <c r="B8244">
        <f t="shared" ca="1" si="1045"/>
        <v>30</v>
      </c>
      <c r="C8244">
        <f t="shared" ca="1" si="1046"/>
        <v>30</v>
      </c>
      <c r="D8244" s="1" t="str">
        <f t="shared" ca="1" si="1044"/>
        <v>C</v>
      </c>
      <c r="E8244" t="str">
        <f t="shared" ca="1" si="1047"/>
        <v/>
      </c>
      <c r="F8244">
        <f t="shared" ca="1" si="1042"/>
        <v>30</v>
      </c>
      <c r="G8244">
        <f t="shared" ca="1" si="1043"/>
        <v>30</v>
      </c>
      <c r="H8244" t="str">
        <f t="shared" ca="1" si="1048"/>
        <v/>
      </c>
      <c r="I8244" t="b">
        <f ca="1">AND(F8244&gt;0,G8244&gt;0,F8244&lt;31,G8244&lt;31,ISERROR(MATCH(H8244,E$4:E8244,0)))</f>
        <v>0</v>
      </c>
      <c r="J8244" t="b">
        <f ca="1">OR(J8243,AND(F8244=31,ISERROR(MATCH(TRUE,J$2:J8243,0))))</f>
        <v>1</v>
      </c>
      <c r="K8244">
        <f t="shared" ca="1" si="1049"/>
        <v>158</v>
      </c>
    </row>
    <row r="8245" spans="2:11" x14ac:dyDescent="0.3">
      <c r="B8245">
        <f t="shared" ca="1" si="1045"/>
        <v>30</v>
      </c>
      <c r="C8245">
        <f t="shared" ca="1" si="1046"/>
        <v>30</v>
      </c>
      <c r="D8245" s="1" t="str">
        <f t="shared" ca="1" si="1044"/>
        <v>R</v>
      </c>
      <c r="E8245" t="str">
        <f t="shared" ca="1" si="1047"/>
        <v/>
      </c>
      <c r="F8245">
        <f t="shared" ca="1" si="1042"/>
        <v>30</v>
      </c>
      <c r="G8245">
        <f t="shared" ca="1" si="1043"/>
        <v>30</v>
      </c>
      <c r="H8245" t="str">
        <f t="shared" ca="1" si="1048"/>
        <v/>
      </c>
      <c r="I8245" t="b">
        <f ca="1">AND(F8245&gt;0,G8245&gt;0,F8245&lt;31,G8245&lt;31,ISERROR(MATCH(H8245,E$4:E8245,0)))</f>
        <v>0</v>
      </c>
      <c r="J8245" t="b">
        <f ca="1">OR(J8244,AND(F8245=31,ISERROR(MATCH(TRUE,J$2:J8244,0))))</f>
        <v>1</v>
      </c>
      <c r="K8245">
        <f t="shared" ca="1" si="1049"/>
        <v>158</v>
      </c>
    </row>
    <row r="8246" spans="2:11" x14ac:dyDescent="0.3">
      <c r="B8246">
        <f t="shared" ca="1" si="1045"/>
        <v>30</v>
      </c>
      <c r="C8246">
        <f t="shared" ca="1" si="1046"/>
        <v>30</v>
      </c>
      <c r="D8246" s="1" t="str">
        <f t="shared" ca="1" si="1044"/>
        <v>R</v>
      </c>
      <c r="E8246" t="str">
        <f t="shared" ca="1" si="1047"/>
        <v/>
      </c>
      <c r="F8246">
        <f t="shared" ca="1" si="1042"/>
        <v>30</v>
      </c>
      <c r="G8246">
        <f t="shared" ca="1" si="1043"/>
        <v>31</v>
      </c>
      <c r="H8246" t="str">
        <f t="shared" ca="1" si="1048"/>
        <v/>
      </c>
      <c r="I8246" t="b">
        <f ca="1">AND(F8246&gt;0,G8246&gt;0,F8246&lt;31,G8246&lt;31,ISERROR(MATCH(H8246,E$4:E8246,0)))</f>
        <v>0</v>
      </c>
      <c r="J8246" t="b">
        <f ca="1">OR(J8245,AND(F8246=31,ISERROR(MATCH(TRUE,J$2:J8245,0))))</f>
        <v>1</v>
      </c>
      <c r="K8246">
        <f t="shared" ca="1" si="1049"/>
        <v>158</v>
      </c>
    </row>
    <row r="8247" spans="2:11" x14ac:dyDescent="0.3">
      <c r="B8247">
        <f t="shared" ca="1" si="1045"/>
        <v>30</v>
      </c>
      <c r="C8247">
        <f t="shared" ca="1" si="1046"/>
        <v>30</v>
      </c>
      <c r="D8247" s="1" t="str">
        <f t="shared" ca="1" si="1044"/>
        <v>R</v>
      </c>
      <c r="E8247" t="str">
        <f t="shared" ca="1" si="1047"/>
        <v/>
      </c>
      <c r="F8247">
        <f t="shared" ca="1" si="1042"/>
        <v>30</v>
      </c>
      <c r="G8247">
        <f t="shared" ca="1" si="1043"/>
        <v>31</v>
      </c>
      <c r="H8247" t="str">
        <f t="shared" ca="1" si="1048"/>
        <v/>
      </c>
      <c r="I8247" t="b">
        <f ca="1">AND(F8247&gt;0,G8247&gt;0,F8247&lt;31,G8247&lt;31,ISERROR(MATCH(H8247,E$4:E8247,0)))</f>
        <v>0</v>
      </c>
      <c r="J8247" t="b">
        <f ca="1">OR(J8246,AND(F8247=31,ISERROR(MATCH(TRUE,J$2:J8246,0))))</f>
        <v>1</v>
      </c>
      <c r="K8247">
        <f t="shared" ca="1" si="1049"/>
        <v>158</v>
      </c>
    </row>
    <row r="8248" spans="2:11" x14ac:dyDescent="0.3">
      <c r="B8248">
        <f t="shared" ca="1" si="1045"/>
        <v>30</v>
      </c>
      <c r="C8248">
        <f t="shared" ca="1" si="1046"/>
        <v>30</v>
      </c>
      <c r="D8248" s="1" t="str">
        <f t="shared" ca="1" si="1044"/>
        <v>C</v>
      </c>
      <c r="E8248" t="str">
        <f t="shared" ca="1" si="1047"/>
        <v/>
      </c>
      <c r="F8248">
        <f t="shared" ca="1" si="1042"/>
        <v>31</v>
      </c>
      <c r="G8248">
        <f t="shared" ca="1" si="1043"/>
        <v>30</v>
      </c>
      <c r="H8248" t="str">
        <f t="shared" ca="1" si="1048"/>
        <v/>
      </c>
      <c r="I8248" t="b">
        <f ca="1">AND(F8248&gt;0,G8248&gt;0,F8248&lt;31,G8248&lt;31,ISERROR(MATCH(H8248,E$4:E8248,0)))</f>
        <v>0</v>
      </c>
      <c r="J8248" t="b">
        <f ca="1">OR(J8247,AND(F8248=31,ISERROR(MATCH(TRUE,J$2:J8247,0))))</f>
        <v>1</v>
      </c>
      <c r="K8248">
        <f t="shared" ca="1" si="1049"/>
        <v>158</v>
      </c>
    </row>
    <row r="8249" spans="2:11" x14ac:dyDescent="0.3">
      <c r="B8249">
        <f t="shared" ca="1" si="1045"/>
        <v>30</v>
      </c>
      <c r="C8249">
        <f t="shared" ca="1" si="1046"/>
        <v>30</v>
      </c>
      <c r="D8249" s="1" t="str">
        <f t="shared" ca="1" si="1044"/>
        <v>R</v>
      </c>
      <c r="E8249" t="str">
        <f t="shared" ca="1" si="1047"/>
        <v/>
      </c>
      <c r="F8249">
        <f t="shared" ca="1" si="1042"/>
        <v>30</v>
      </c>
      <c r="G8249">
        <f t="shared" ca="1" si="1043"/>
        <v>31</v>
      </c>
      <c r="H8249" t="str">
        <f t="shared" ca="1" si="1048"/>
        <v/>
      </c>
      <c r="I8249" t="b">
        <f ca="1">AND(F8249&gt;0,G8249&gt;0,F8249&lt;31,G8249&lt;31,ISERROR(MATCH(H8249,E$4:E8249,0)))</f>
        <v>0</v>
      </c>
      <c r="J8249" t="b">
        <f ca="1">OR(J8248,AND(F8249=31,ISERROR(MATCH(TRUE,J$2:J8248,0))))</f>
        <v>1</v>
      </c>
      <c r="K8249">
        <f t="shared" ca="1" si="1049"/>
        <v>158</v>
      </c>
    </row>
    <row r="8250" spans="2:11" x14ac:dyDescent="0.3">
      <c r="B8250">
        <f t="shared" ca="1" si="1045"/>
        <v>30</v>
      </c>
      <c r="C8250">
        <f t="shared" ca="1" si="1046"/>
        <v>30</v>
      </c>
      <c r="D8250" s="1" t="str">
        <f t="shared" ca="1" si="1044"/>
        <v>R</v>
      </c>
      <c r="E8250" t="str">
        <f t="shared" ca="1" si="1047"/>
        <v/>
      </c>
      <c r="F8250">
        <f t="shared" ca="1" si="1042"/>
        <v>30</v>
      </c>
      <c r="G8250">
        <f t="shared" ca="1" si="1043"/>
        <v>29</v>
      </c>
      <c r="H8250" t="str">
        <f t="shared" ca="1" si="1048"/>
        <v/>
      </c>
      <c r="I8250" t="b">
        <f ca="1">AND(F8250&gt;0,G8250&gt;0,F8250&lt;31,G8250&lt;31,ISERROR(MATCH(H8250,E$4:E8250,0)))</f>
        <v>0</v>
      </c>
      <c r="J8250" t="b">
        <f ca="1">OR(J8249,AND(F8250=31,ISERROR(MATCH(TRUE,J$2:J8249,0))))</f>
        <v>1</v>
      </c>
      <c r="K8250">
        <f t="shared" ca="1" si="1049"/>
        <v>158</v>
      </c>
    </row>
    <row r="8251" spans="2:11" x14ac:dyDescent="0.3">
      <c r="B8251">
        <f t="shared" ca="1" si="1045"/>
        <v>30</v>
      </c>
      <c r="C8251">
        <f t="shared" ca="1" si="1046"/>
        <v>30</v>
      </c>
      <c r="D8251" s="1" t="str">
        <f t="shared" ca="1" si="1044"/>
        <v>C</v>
      </c>
      <c r="E8251" t="str">
        <f t="shared" ca="1" si="1047"/>
        <v/>
      </c>
      <c r="F8251">
        <f t="shared" ca="1" si="1042"/>
        <v>30</v>
      </c>
      <c r="G8251">
        <f t="shared" ca="1" si="1043"/>
        <v>30</v>
      </c>
      <c r="H8251" t="str">
        <f t="shared" ca="1" si="1048"/>
        <v/>
      </c>
      <c r="I8251" t="b">
        <f ca="1">AND(F8251&gt;0,G8251&gt;0,F8251&lt;31,G8251&lt;31,ISERROR(MATCH(H8251,E$4:E8251,0)))</f>
        <v>0</v>
      </c>
      <c r="J8251" t="b">
        <f ca="1">OR(J8250,AND(F8251=31,ISERROR(MATCH(TRUE,J$2:J8250,0))))</f>
        <v>1</v>
      </c>
      <c r="K8251">
        <f t="shared" ca="1" si="1049"/>
        <v>158</v>
      </c>
    </row>
    <row r="8252" spans="2:11" x14ac:dyDescent="0.3">
      <c r="B8252">
        <f t="shared" ca="1" si="1045"/>
        <v>30</v>
      </c>
      <c r="C8252">
        <f t="shared" ca="1" si="1046"/>
        <v>30</v>
      </c>
      <c r="D8252" s="1" t="str">
        <f t="shared" ca="1" si="1044"/>
        <v>C</v>
      </c>
      <c r="E8252" t="str">
        <f t="shared" ca="1" si="1047"/>
        <v/>
      </c>
      <c r="F8252">
        <f t="shared" ca="1" si="1042"/>
        <v>31</v>
      </c>
      <c r="G8252">
        <f t="shared" ca="1" si="1043"/>
        <v>30</v>
      </c>
      <c r="H8252" t="str">
        <f t="shared" ca="1" si="1048"/>
        <v/>
      </c>
      <c r="I8252" t="b">
        <f ca="1">AND(F8252&gt;0,G8252&gt;0,F8252&lt;31,G8252&lt;31,ISERROR(MATCH(H8252,E$4:E8252,0)))</f>
        <v>0</v>
      </c>
      <c r="J8252" t="b">
        <f ca="1">OR(J8251,AND(F8252=31,ISERROR(MATCH(TRUE,J$2:J8251,0))))</f>
        <v>1</v>
      </c>
      <c r="K8252">
        <f t="shared" ca="1" si="1049"/>
        <v>158</v>
      </c>
    </row>
    <row r="8253" spans="2:11" x14ac:dyDescent="0.3">
      <c r="B8253">
        <f t="shared" ca="1" si="1045"/>
        <v>30</v>
      </c>
      <c r="C8253">
        <f t="shared" ca="1" si="1046"/>
        <v>30</v>
      </c>
      <c r="D8253" s="1" t="str">
        <f t="shared" ca="1" si="1044"/>
        <v>C</v>
      </c>
      <c r="E8253" t="str">
        <f t="shared" ca="1" si="1047"/>
        <v/>
      </c>
      <c r="F8253">
        <f t="shared" ca="1" si="1042"/>
        <v>30</v>
      </c>
      <c r="G8253">
        <f t="shared" ca="1" si="1043"/>
        <v>30</v>
      </c>
      <c r="H8253" t="str">
        <f t="shared" ca="1" si="1048"/>
        <v/>
      </c>
      <c r="I8253" t="b">
        <f ca="1">AND(F8253&gt;0,G8253&gt;0,F8253&lt;31,G8253&lt;31,ISERROR(MATCH(H8253,E$4:E8253,0)))</f>
        <v>0</v>
      </c>
      <c r="J8253" t="b">
        <f ca="1">OR(J8252,AND(F8253=31,ISERROR(MATCH(TRUE,J$2:J8252,0))))</f>
        <v>1</v>
      </c>
      <c r="K8253">
        <f t="shared" ca="1" si="1049"/>
        <v>158</v>
      </c>
    </row>
    <row r="8254" spans="2:11" x14ac:dyDescent="0.3">
      <c r="B8254">
        <f t="shared" ca="1" si="1045"/>
        <v>30</v>
      </c>
      <c r="C8254">
        <f t="shared" ca="1" si="1046"/>
        <v>30</v>
      </c>
      <c r="D8254" s="1" t="str">
        <f t="shared" ca="1" si="1044"/>
        <v>C</v>
      </c>
      <c r="E8254" t="str">
        <f t="shared" ca="1" si="1047"/>
        <v/>
      </c>
      <c r="F8254">
        <f t="shared" ca="1" si="1042"/>
        <v>29</v>
      </c>
      <c r="G8254">
        <f t="shared" ca="1" si="1043"/>
        <v>30</v>
      </c>
      <c r="H8254" t="str">
        <f t="shared" ca="1" si="1048"/>
        <v/>
      </c>
      <c r="I8254" t="b">
        <f ca="1">AND(F8254&gt;0,G8254&gt;0,F8254&lt;31,G8254&lt;31,ISERROR(MATCH(H8254,E$4:E8254,0)))</f>
        <v>0</v>
      </c>
      <c r="J8254" t="b">
        <f ca="1">OR(J8253,AND(F8254=31,ISERROR(MATCH(TRUE,J$2:J8253,0))))</f>
        <v>1</v>
      </c>
      <c r="K8254">
        <f t="shared" ca="1" si="1049"/>
        <v>158</v>
      </c>
    </row>
    <row r="8255" spans="2:11" x14ac:dyDescent="0.3">
      <c r="B8255">
        <f t="shared" ca="1" si="1045"/>
        <v>30</v>
      </c>
      <c r="C8255">
        <f t="shared" ca="1" si="1046"/>
        <v>30</v>
      </c>
      <c r="D8255" s="1" t="str">
        <f t="shared" ca="1" si="1044"/>
        <v>C</v>
      </c>
      <c r="E8255" t="str">
        <f t="shared" ca="1" si="1047"/>
        <v/>
      </c>
      <c r="F8255">
        <f t="shared" ca="1" si="1042"/>
        <v>31</v>
      </c>
      <c r="G8255">
        <f t="shared" ca="1" si="1043"/>
        <v>30</v>
      </c>
      <c r="H8255" t="str">
        <f t="shared" ca="1" si="1048"/>
        <v/>
      </c>
      <c r="I8255" t="b">
        <f ca="1">AND(F8255&gt;0,G8255&gt;0,F8255&lt;31,G8255&lt;31,ISERROR(MATCH(H8255,E$4:E8255,0)))</f>
        <v>0</v>
      </c>
      <c r="J8255" t="b">
        <f ca="1">OR(J8254,AND(F8255=31,ISERROR(MATCH(TRUE,J$2:J8254,0))))</f>
        <v>1</v>
      </c>
      <c r="K8255">
        <f t="shared" ca="1" si="1049"/>
        <v>158</v>
      </c>
    </row>
    <row r="8256" spans="2:11" x14ac:dyDescent="0.3">
      <c r="B8256">
        <f t="shared" ca="1" si="1045"/>
        <v>30</v>
      </c>
      <c r="C8256">
        <f t="shared" ca="1" si="1046"/>
        <v>30</v>
      </c>
      <c r="D8256" s="1" t="str">
        <f t="shared" ca="1" si="1044"/>
        <v>C</v>
      </c>
      <c r="E8256" t="str">
        <f t="shared" ca="1" si="1047"/>
        <v/>
      </c>
      <c r="F8256">
        <f t="shared" ca="1" si="1042"/>
        <v>31</v>
      </c>
      <c r="G8256">
        <f t="shared" ca="1" si="1043"/>
        <v>30</v>
      </c>
      <c r="H8256" t="str">
        <f t="shared" ca="1" si="1048"/>
        <v/>
      </c>
      <c r="I8256" t="b">
        <f ca="1">AND(F8256&gt;0,G8256&gt;0,F8256&lt;31,G8256&lt;31,ISERROR(MATCH(H8256,E$4:E8256,0)))</f>
        <v>0</v>
      </c>
      <c r="J8256" t="b">
        <f ca="1">OR(J8255,AND(F8256=31,ISERROR(MATCH(TRUE,J$2:J8255,0))))</f>
        <v>1</v>
      </c>
      <c r="K8256">
        <f t="shared" ca="1" si="1049"/>
        <v>158</v>
      </c>
    </row>
    <row r="8257" spans="2:11" x14ac:dyDescent="0.3">
      <c r="B8257">
        <f t="shared" ca="1" si="1045"/>
        <v>30</v>
      </c>
      <c r="C8257">
        <f t="shared" ca="1" si="1046"/>
        <v>30</v>
      </c>
      <c r="D8257" s="1" t="str">
        <f t="shared" ca="1" si="1044"/>
        <v>R</v>
      </c>
      <c r="E8257" t="str">
        <f t="shared" ca="1" si="1047"/>
        <v/>
      </c>
      <c r="F8257">
        <f t="shared" ca="1" si="1042"/>
        <v>30</v>
      </c>
      <c r="G8257">
        <f t="shared" ca="1" si="1043"/>
        <v>29</v>
      </c>
      <c r="H8257" t="str">
        <f t="shared" ca="1" si="1048"/>
        <v/>
      </c>
      <c r="I8257" t="b">
        <f ca="1">AND(F8257&gt;0,G8257&gt;0,F8257&lt;31,G8257&lt;31,ISERROR(MATCH(H8257,E$4:E8257,0)))</f>
        <v>0</v>
      </c>
      <c r="J8257" t="b">
        <f ca="1">OR(J8256,AND(F8257=31,ISERROR(MATCH(TRUE,J$2:J8256,0))))</f>
        <v>1</v>
      </c>
      <c r="K8257">
        <f t="shared" ca="1" si="1049"/>
        <v>158</v>
      </c>
    </row>
    <row r="8258" spans="2:11" x14ac:dyDescent="0.3">
      <c r="B8258">
        <f t="shared" ca="1" si="1045"/>
        <v>30</v>
      </c>
      <c r="C8258">
        <f t="shared" ca="1" si="1046"/>
        <v>30</v>
      </c>
      <c r="D8258" s="1" t="str">
        <f t="shared" ca="1" si="1044"/>
        <v>C</v>
      </c>
      <c r="E8258" t="str">
        <f t="shared" ca="1" si="1047"/>
        <v/>
      </c>
      <c r="F8258">
        <f t="shared" ca="1" si="1042"/>
        <v>30</v>
      </c>
      <c r="G8258">
        <f t="shared" ca="1" si="1043"/>
        <v>30</v>
      </c>
      <c r="H8258" t="str">
        <f t="shared" ca="1" si="1048"/>
        <v/>
      </c>
      <c r="I8258" t="b">
        <f ca="1">AND(F8258&gt;0,G8258&gt;0,F8258&lt;31,G8258&lt;31,ISERROR(MATCH(H8258,E$4:E8258,0)))</f>
        <v>0</v>
      </c>
      <c r="J8258" t="b">
        <f ca="1">OR(J8257,AND(F8258=31,ISERROR(MATCH(TRUE,J$2:J8257,0))))</f>
        <v>1</v>
      </c>
      <c r="K8258">
        <f t="shared" ca="1" si="1049"/>
        <v>158</v>
      </c>
    </row>
    <row r="8259" spans="2:11" x14ac:dyDescent="0.3">
      <c r="B8259">
        <f t="shared" ca="1" si="1045"/>
        <v>30</v>
      </c>
      <c r="C8259">
        <f t="shared" ca="1" si="1046"/>
        <v>30</v>
      </c>
      <c r="D8259" s="1" t="str">
        <f t="shared" ca="1" si="1044"/>
        <v>C</v>
      </c>
      <c r="E8259" t="str">
        <f t="shared" ca="1" si="1047"/>
        <v/>
      </c>
      <c r="F8259">
        <f t="shared" ca="1" si="1042"/>
        <v>29</v>
      </c>
      <c r="G8259">
        <f t="shared" ca="1" si="1043"/>
        <v>30</v>
      </c>
      <c r="H8259" t="str">
        <f t="shared" ca="1" si="1048"/>
        <v/>
      </c>
      <c r="I8259" t="b">
        <f ca="1">AND(F8259&gt;0,G8259&gt;0,F8259&lt;31,G8259&lt;31,ISERROR(MATCH(H8259,E$4:E8259,0)))</f>
        <v>0</v>
      </c>
      <c r="J8259" t="b">
        <f ca="1">OR(J8258,AND(F8259=31,ISERROR(MATCH(TRUE,J$2:J8258,0))))</f>
        <v>1</v>
      </c>
      <c r="K8259">
        <f t="shared" ca="1" si="1049"/>
        <v>158</v>
      </c>
    </row>
    <row r="8260" spans="2:11" x14ac:dyDescent="0.3">
      <c r="B8260">
        <f t="shared" ca="1" si="1045"/>
        <v>30</v>
      </c>
      <c r="C8260">
        <f t="shared" ca="1" si="1046"/>
        <v>30</v>
      </c>
      <c r="D8260" s="1" t="str">
        <f t="shared" ca="1" si="1044"/>
        <v>C</v>
      </c>
      <c r="E8260" t="str">
        <f t="shared" ca="1" si="1047"/>
        <v/>
      </c>
      <c r="F8260">
        <f t="shared" ref="F8260:F8323" ca="1" si="1050">B8260+IF($D8260="C",FLOOR(RANDBETWEEN(-7,19)/10,1),0)</f>
        <v>31</v>
      </c>
      <c r="G8260">
        <f t="shared" ref="G8260:G8323" ca="1" si="1051">C8260+IF($D8260="R",FLOOR(RANDBETWEEN(-7,19)/10,1),0)</f>
        <v>30</v>
      </c>
      <c r="H8260" t="str">
        <f t="shared" ca="1" si="1048"/>
        <v/>
      </c>
      <c r="I8260" t="b">
        <f ca="1">AND(F8260&gt;0,G8260&gt;0,F8260&lt;31,G8260&lt;31,ISERROR(MATCH(H8260,E$4:E8260,0)))</f>
        <v>0</v>
      </c>
      <c r="J8260" t="b">
        <f ca="1">OR(J8259,AND(F8260=31,ISERROR(MATCH(TRUE,J$2:J8259,0))))</f>
        <v>1</v>
      </c>
      <c r="K8260">
        <f t="shared" ca="1" si="1049"/>
        <v>158</v>
      </c>
    </row>
    <row r="8261" spans="2:11" x14ac:dyDescent="0.3">
      <c r="B8261">
        <f t="shared" ca="1" si="1045"/>
        <v>30</v>
      </c>
      <c r="C8261">
        <f t="shared" ca="1" si="1046"/>
        <v>30</v>
      </c>
      <c r="D8261" s="1" t="str">
        <f t="shared" ca="1" si="1044"/>
        <v>C</v>
      </c>
      <c r="E8261" t="str">
        <f t="shared" ca="1" si="1047"/>
        <v/>
      </c>
      <c r="F8261">
        <f t="shared" ca="1" si="1050"/>
        <v>31</v>
      </c>
      <c r="G8261">
        <f t="shared" ca="1" si="1051"/>
        <v>30</v>
      </c>
      <c r="H8261" t="str">
        <f t="shared" ca="1" si="1048"/>
        <v/>
      </c>
      <c r="I8261" t="b">
        <f ca="1">AND(F8261&gt;0,G8261&gt;0,F8261&lt;31,G8261&lt;31,ISERROR(MATCH(H8261,E$4:E8261,0)))</f>
        <v>0</v>
      </c>
      <c r="J8261" t="b">
        <f ca="1">OR(J8260,AND(F8261=31,ISERROR(MATCH(TRUE,J$2:J8260,0))))</f>
        <v>1</v>
      </c>
      <c r="K8261">
        <f t="shared" ca="1" si="1049"/>
        <v>158</v>
      </c>
    </row>
    <row r="8262" spans="2:11" x14ac:dyDescent="0.3">
      <c r="B8262">
        <f t="shared" ca="1" si="1045"/>
        <v>30</v>
      </c>
      <c r="C8262">
        <f t="shared" ca="1" si="1046"/>
        <v>30</v>
      </c>
      <c r="D8262" s="1" t="str">
        <f t="shared" ref="D8262:D8325" ca="1" si="1052">CHOOSE(RANDBETWEEN(1,2),"C","R")</f>
        <v>C</v>
      </c>
      <c r="E8262" t="str">
        <f t="shared" ca="1" si="1047"/>
        <v/>
      </c>
      <c r="F8262">
        <f t="shared" ca="1" si="1050"/>
        <v>29</v>
      </c>
      <c r="G8262">
        <f t="shared" ca="1" si="1051"/>
        <v>30</v>
      </c>
      <c r="H8262" t="str">
        <f t="shared" ca="1" si="1048"/>
        <v/>
      </c>
      <c r="I8262" t="b">
        <f ca="1">AND(F8262&gt;0,G8262&gt;0,F8262&lt;31,G8262&lt;31,ISERROR(MATCH(H8262,E$4:E8262,0)))</f>
        <v>0</v>
      </c>
      <c r="J8262" t="b">
        <f ca="1">OR(J8261,AND(F8262=31,ISERROR(MATCH(TRUE,J$2:J8261,0))))</f>
        <v>1</v>
      </c>
      <c r="K8262">
        <f t="shared" ca="1" si="1049"/>
        <v>158</v>
      </c>
    </row>
    <row r="8263" spans="2:11" x14ac:dyDescent="0.3">
      <c r="B8263">
        <f t="shared" ca="1" si="1045"/>
        <v>30</v>
      </c>
      <c r="C8263">
        <f t="shared" ca="1" si="1046"/>
        <v>30</v>
      </c>
      <c r="D8263" s="1" t="str">
        <f t="shared" ca="1" si="1052"/>
        <v>C</v>
      </c>
      <c r="E8263" t="str">
        <f t="shared" ca="1" si="1047"/>
        <v/>
      </c>
      <c r="F8263">
        <f t="shared" ca="1" si="1050"/>
        <v>30</v>
      </c>
      <c r="G8263">
        <f t="shared" ca="1" si="1051"/>
        <v>30</v>
      </c>
      <c r="H8263" t="str">
        <f t="shared" ca="1" si="1048"/>
        <v/>
      </c>
      <c r="I8263" t="b">
        <f ca="1">AND(F8263&gt;0,G8263&gt;0,F8263&lt;31,G8263&lt;31,ISERROR(MATCH(H8263,E$4:E8263,0)))</f>
        <v>0</v>
      </c>
      <c r="J8263" t="b">
        <f ca="1">OR(J8262,AND(F8263=31,ISERROR(MATCH(TRUE,J$2:J8262,0))))</f>
        <v>1</v>
      </c>
      <c r="K8263">
        <f t="shared" ca="1" si="1049"/>
        <v>158</v>
      </c>
    </row>
    <row r="8264" spans="2:11" x14ac:dyDescent="0.3">
      <c r="B8264">
        <f t="shared" ca="1" si="1045"/>
        <v>30</v>
      </c>
      <c r="C8264">
        <f t="shared" ca="1" si="1046"/>
        <v>30</v>
      </c>
      <c r="D8264" s="1" t="str">
        <f t="shared" ca="1" si="1052"/>
        <v>R</v>
      </c>
      <c r="E8264" t="str">
        <f t="shared" ca="1" si="1047"/>
        <v/>
      </c>
      <c r="F8264">
        <f t="shared" ca="1" si="1050"/>
        <v>30</v>
      </c>
      <c r="G8264">
        <f t="shared" ca="1" si="1051"/>
        <v>31</v>
      </c>
      <c r="H8264" t="str">
        <f t="shared" ca="1" si="1048"/>
        <v/>
      </c>
      <c r="I8264" t="b">
        <f ca="1">AND(F8264&gt;0,G8264&gt;0,F8264&lt;31,G8264&lt;31,ISERROR(MATCH(H8264,E$4:E8264,0)))</f>
        <v>0</v>
      </c>
      <c r="J8264" t="b">
        <f ca="1">OR(J8263,AND(F8264=31,ISERROR(MATCH(TRUE,J$2:J8263,0))))</f>
        <v>1</v>
      </c>
      <c r="K8264">
        <f t="shared" ca="1" si="1049"/>
        <v>158</v>
      </c>
    </row>
    <row r="8265" spans="2:11" x14ac:dyDescent="0.3">
      <c r="B8265">
        <f t="shared" ca="1" si="1045"/>
        <v>30</v>
      </c>
      <c r="C8265">
        <f t="shared" ca="1" si="1046"/>
        <v>30</v>
      </c>
      <c r="D8265" s="1" t="str">
        <f t="shared" ca="1" si="1052"/>
        <v>C</v>
      </c>
      <c r="E8265" t="str">
        <f t="shared" ca="1" si="1047"/>
        <v/>
      </c>
      <c r="F8265">
        <f t="shared" ca="1" si="1050"/>
        <v>31</v>
      </c>
      <c r="G8265">
        <f t="shared" ca="1" si="1051"/>
        <v>30</v>
      </c>
      <c r="H8265" t="str">
        <f t="shared" ca="1" si="1048"/>
        <v/>
      </c>
      <c r="I8265" t="b">
        <f ca="1">AND(F8265&gt;0,G8265&gt;0,F8265&lt;31,G8265&lt;31,ISERROR(MATCH(H8265,E$4:E8265,0)))</f>
        <v>0</v>
      </c>
      <c r="J8265" t="b">
        <f ca="1">OR(J8264,AND(F8265=31,ISERROR(MATCH(TRUE,J$2:J8264,0))))</f>
        <v>1</v>
      </c>
      <c r="K8265">
        <f t="shared" ca="1" si="1049"/>
        <v>158</v>
      </c>
    </row>
    <row r="8266" spans="2:11" x14ac:dyDescent="0.3">
      <c r="B8266">
        <f t="shared" ca="1" si="1045"/>
        <v>30</v>
      </c>
      <c r="C8266">
        <f t="shared" ca="1" si="1046"/>
        <v>30</v>
      </c>
      <c r="D8266" s="1" t="str">
        <f t="shared" ca="1" si="1052"/>
        <v>C</v>
      </c>
      <c r="E8266" t="str">
        <f t="shared" ca="1" si="1047"/>
        <v/>
      </c>
      <c r="F8266">
        <f t="shared" ca="1" si="1050"/>
        <v>30</v>
      </c>
      <c r="G8266">
        <f t="shared" ca="1" si="1051"/>
        <v>30</v>
      </c>
      <c r="H8266" t="str">
        <f t="shared" ca="1" si="1048"/>
        <v/>
      </c>
      <c r="I8266" t="b">
        <f ca="1">AND(F8266&gt;0,G8266&gt;0,F8266&lt;31,G8266&lt;31,ISERROR(MATCH(H8266,E$4:E8266,0)))</f>
        <v>0</v>
      </c>
      <c r="J8266" t="b">
        <f ca="1">OR(J8265,AND(F8266=31,ISERROR(MATCH(TRUE,J$2:J8265,0))))</f>
        <v>1</v>
      </c>
      <c r="K8266">
        <f t="shared" ca="1" si="1049"/>
        <v>158</v>
      </c>
    </row>
    <row r="8267" spans="2:11" x14ac:dyDescent="0.3">
      <c r="B8267">
        <f t="shared" ca="1" si="1045"/>
        <v>30</v>
      </c>
      <c r="C8267">
        <f t="shared" ca="1" si="1046"/>
        <v>30</v>
      </c>
      <c r="D8267" s="1" t="str">
        <f t="shared" ca="1" si="1052"/>
        <v>C</v>
      </c>
      <c r="E8267" t="str">
        <f t="shared" ca="1" si="1047"/>
        <v/>
      </c>
      <c r="F8267">
        <f t="shared" ca="1" si="1050"/>
        <v>31</v>
      </c>
      <c r="G8267">
        <f t="shared" ca="1" si="1051"/>
        <v>30</v>
      </c>
      <c r="H8267" t="str">
        <f t="shared" ca="1" si="1048"/>
        <v/>
      </c>
      <c r="I8267" t="b">
        <f ca="1">AND(F8267&gt;0,G8267&gt;0,F8267&lt;31,G8267&lt;31,ISERROR(MATCH(H8267,E$4:E8267,0)))</f>
        <v>0</v>
      </c>
      <c r="J8267" t="b">
        <f ca="1">OR(J8266,AND(F8267=31,ISERROR(MATCH(TRUE,J$2:J8266,0))))</f>
        <v>1</v>
      </c>
      <c r="K8267">
        <f t="shared" ca="1" si="1049"/>
        <v>158</v>
      </c>
    </row>
    <row r="8268" spans="2:11" x14ac:dyDescent="0.3">
      <c r="B8268">
        <f t="shared" ca="1" si="1045"/>
        <v>30</v>
      </c>
      <c r="C8268">
        <f t="shared" ca="1" si="1046"/>
        <v>30</v>
      </c>
      <c r="D8268" s="1" t="str">
        <f t="shared" ca="1" si="1052"/>
        <v>R</v>
      </c>
      <c r="E8268" t="str">
        <f t="shared" ca="1" si="1047"/>
        <v/>
      </c>
      <c r="F8268">
        <f t="shared" ca="1" si="1050"/>
        <v>30</v>
      </c>
      <c r="G8268">
        <f t="shared" ca="1" si="1051"/>
        <v>29</v>
      </c>
      <c r="H8268" t="str">
        <f t="shared" ca="1" si="1048"/>
        <v/>
      </c>
      <c r="I8268" t="b">
        <f ca="1">AND(F8268&gt;0,G8268&gt;0,F8268&lt;31,G8268&lt;31,ISERROR(MATCH(H8268,E$4:E8268,0)))</f>
        <v>0</v>
      </c>
      <c r="J8268" t="b">
        <f ca="1">OR(J8267,AND(F8268=31,ISERROR(MATCH(TRUE,J$2:J8267,0))))</f>
        <v>1</v>
      </c>
      <c r="K8268">
        <f t="shared" ca="1" si="1049"/>
        <v>158</v>
      </c>
    </row>
    <row r="8269" spans="2:11" x14ac:dyDescent="0.3">
      <c r="B8269">
        <f t="shared" ca="1" si="1045"/>
        <v>30</v>
      </c>
      <c r="C8269">
        <f t="shared" ca="1" si="1046"/>
        <v>30</v>
      </c>
      <c r="D8269" s="1" t="str">
        <f t="shared" ca="1" si="1052"/>
        <v>R</v>
      </c>
      <c r="E8269" t="str">
        <f t="shared" ca="1" si="1047"/>
        <v/>
      </c>
      <c r="F8269">
        <f t="shared" ca="1" si="1050"/>
        <v>30</v>
      </c>
      <c r="G8269">
        <f t="shared" ca="1" si="1051"/>
        <v>31</v>
      </c>
      <c r="H8269" t="str">
        <f t="shared" ca="1" si="1048"/>
        <v/>
      </c>
      <c r="I8269" t="b">
        <f ca="1">AND(F8269&gt;0,G8269&gt;0,F8269&lt;31,G8269&lt;31,ISERROR(MATCH(H8269,E$4:E8269,0)))</f>
        <v>0</v>
      </c>
      <c r="J8269" t="b">
        <f ca="1">OR(J8268,AND(F8269=31,ISERROR(MATCH(TRUE,J$2:J8268,0))))</f>
        <v>1</v>
      </c>
      <c r="K8269">
        <f t="shared" ca="1" si="1049"/>
        <v>158</v>
      </c>
    </row>
    <row r="8270" spans="2:11" x14ac:dyDescent="0.3">
      <c r="B8270">
        <f t="shared" ca="1" si="1045"/>
        <v>30</v>
      </c>
      <c r="C8270">
        <f t="shared" ca="1" si="1046"/>
        <v>30</v>
      </c>
      <c r="D8270" s="1" t="str">
        <f t="shared" ca="1" si="1052"/>
        <v>C</v>
      </c>
      <c r="E8270" t="str">
        <f t="shared" ca="1" si="1047"/>
        <v/>
      </c>
      <c r="F8270">
        <f t="shared" ca="1" si="1050"/>
        <v>31</v>
      </c>
      <c r="G8270">
        <f t="shared" ca="1" si="1051"/>
        <v>30</v>
      </c>
      <c r="H8270" t="str">
        <f t="shared" ca="1" si="1048"/>
        <v/>
      </c>
      <c r="I8270" t="b">
        <f ca="1">AND(F8270&gt;0,G8270&gt;0,F8270&lt;31,G8270&lt;31,ISERROR(MATCH(H8270,E$4:E8270,0)))</f>
        <v>0</v>
      </c>
      <c r="J8270" t="b">
        <f ca="1">OR(J8269,AND(F8270=31,ISERROR(MATCH(TRUE,J$2:J8269,0))))</f>
        <v>1</v>
      </c>
      <c r="K8270">
        <f t="shared" ca="1" si="1049"/>
        <v>158</v>
      </c>
    </row>
    <row r="8271" spans="2:11" x14ac:dyDescent="0.3">
      <c r="B8271">
        <f t="shared" ca="1" si="1045"/>
        <v>30</v>
      </c>
      <c r="C8271">
        <f t="shared" ca="1" si="1046"/>
        <v>30</v>
      </c>
      <c r="D8271" s="1" t="str">
        <f t="shared" ca="1" si="1052"/>
        <v>C</v>
      </c>
      <c r="E8271" t="str">
        <f t="shared" ca="1" si="1047"/>
        <v/>
      </c>
      <c r="F8271">
        <f t="shared" ca="1" si="1050"/>
        <v>29</v>
      </c>
      <c r="G8271">
        <f t="shared" ca="1" si="1051"/>
        <v>30</v>
      </c>
      <c r="H8271" t="str">
        <f t="shared" ca="1" si="1048"/>
        <v/>
      </c>
      <c r="I8271" t="b">
        <f ca="1">AND(F8271&gt;0,G8271&gt;0,F8271&lt;31,G8271&lt;31,ISERROR(MATCH(H8271,E$4:E8271,0)))</f>
        <v>0</v>
      </c>
      <c r="J8271" t="b">
        <f ca="1">OR(J8270,AND(F8271=31,ISERROR(MATCH(TRUE,J$2:J8270,0))))</f>
        <v>1</v>
      </c>
      <c r="K8271">
        <f t="shared" ca="1" si="1049"/>
        <v>158</v>
      </c>
    </row>
    <row r="8272" spans="2:11" x14ac:dyDescent="0.3">
      <c r="B8272">
        <f t="shared" ca="1" si="1045"/>
        <v>30</v>
      </c>
      <c r="C8272">
        <f t="shared" ca="1" si="1046"/>
        <v>30</v>
      </c>
      <c r="D8272" s="1" t="str">
        <f t="shared" ca="1" si="1052"/>
        <v>R</v>
      </c>
      <c r="E8272" t="str">
        <f t="shared" ca="1" si="1047"/>
        <v/>
      </c>
      <c r="F8272">
        <f t="shared" ca="1" si="1050"/>
        <v>30</v>
      </c>
      <c r="G8272">
        <f t="shared" ca="1" si="1051"/>
        <v>31</v>
      </c>
      <c r="H8272" t="str">
        <f t="shared" ca="1" si="1048"/>
        <v/>
      </c>
      <c r="I8272" t="b">
        <f ca="1">AND(F8272&gt;0,G8272&gt;0,F8272&lt;31,G8272&lt;31,ISERROR(MATCH(H8272,E$4:E8272,0)))</f>
        <v>0</v>
      </c>
      <c r="J8272" t="b">
        <f ca="1">OR(J8271,AND(F8272=31,ISERROR(MATCH(TRUE,J$2:J8271,0))))</f>
        <v>1</v>
      </c>
      <c r="K8272">
        <f t="shared" ca="1" si="1049"/>
        <v>158</v>
      </c>
    </row>
    <row r="8273" spans="2:11" x14ac:dyDescent="0.3">
      <c r="B8273">
        <f t="shared" ref="B8273:B8336" ca="1" si="1053">IF(I8272,F8272,B8272)</f>
        <v>30</v>
      </c>
      <c r="C8273">
        <f t="shared" ref="C8273:C8336" ca="1" si="1054">IF(I8272,G8272,C8272)</f>
        <v>30</v>
      </c>
      <c r="D8273" s="1" t="str">
        <f t="shared" ca="1" si="1052"/>
        <v>R</v>
      </c>
      <c r="E8273" t="str">
        <f t="shared" ref="E8273:E8336" ca="1" si="1055">IF(J8272=TRUE,"",B8273 &amp; "," &amp; C8273)</f>
        <v/>
      </c>
      <c r="F8273">
        <f t="shared" ca="1" si="1050"/>
        <v>30</v>
      </c>
      <c r="G8273">
        <f t="shared" ca="1" si="1051"/>
        <v>30</v>
      </c>
      <c r="H8273" t="str">
        <f t="shared" ref="H8273:H8336" ca="1" si="1056">IF(J8273,"",F8273&amp;","&amp;G8273)</f>
        <v/>
      </c>
      <c r="I8273" t="b">
        <f ca="1">AND(F8273&gt;0,G8273&gt;0,F8273&lt;31,G8273&lt;31,ISERROR(MATCH(H8273,E$4:E8273,0)))</f>
        <v>0</v>
      </c>
      <c r="J8273" t="b">
        <f ca="1">OR(J8272,AND(F8273=31,ISERROR(MATCH(TRUE,J$2:J8272,0))))</f>
        <v>1</v>
      </c>
      <c r="K8273">
        <f t="shared" ref="K8273:K8336" ca="1" si="1057">IF(I8272,K8272+1,K8272)</f>
        <v>158</v>
      </c>
    </row>
    <row r="8274" spans="2:11" x14ac:dyDescent="0.3">
      <c r="B8274">
        <f t="shared" ca="1" si="1053"/>
        <v>30</v>
      </c>
      <c r="C8274">
        <f t="shared" ca="1" si="1054"/>
        <v>30</v>
      </c>
      <c r="D8274" s="1" t="str">
        <f t="shared" ca="1" si="1052"/>
        <v>C</v>
      </c>
      <c r="E8274" t="str">
        <f t="shared" ca="1" si="1055"/>
        <v/>
      </c>
      <c r="F8274">
        <f t="shared" ca="1" si="1050"/>
        <v>30</v>
      </c>
      <c r="G8274">
        <f t="shared" ca="1" si="1051"/>
        <v>30</v>
      </c>
      <c r="H8274" t="str">
        <f t="shared" ca="1" si="1056"/>
        <v/>
      </c>
      <c r="I8274" t="b">
        <f ca="1">AND(F8274&gt;0,G8274&gt;0,F8274&lt;31,G8274&lt;31,ISERROR(MATCH(H8274,E$4:E8274,0)))</f>
        <v>0</v>
      </c>
      <c r="J8274" t="b">
        <f ca="1">OR(J8273,AND(F8274=31,ISERROR(MATCH(TRUE,J$2:J8273,0))))</f>
        <v>1</v>
      </c>
      <c r="K8274">
        <f t="shared" ca="1" si="1057"/>
        <v>158</v>
      </c>
    </row>
    <row r="8275" spans="2:11" x14ac:dyDescent="0.3">
      <c r="B8275">
        <f t="shared" ca="1" si="1053"/>
        <v>30</v>
      </c>
      <c r="C8275">
        <f t="shared" ca="1" si="1054"/>
        <v>30</v>
      </c>
      <c r="D8275" s="1" t="str">
        <f t="shared" ca="1" si="1052"/>
        <v>R</v>
      </c>
      <c r="E8275" t="str">
        <f t="shared" ca="1" si="1055"/>
        <v/>
      </c>
      <c r="F8275">
        <f t="shared" ca="1" si="1050"/>
        <v>30</v>
      </c>
      <c r="G8275">
        <f t="shared" ca="1" si="1051"/>
        <v>30</v>
      </c>
      <c r="H8275" t="str">
        <f t="shared" ca="1" si="1056"/>
        <v/>
      </c>
      <c r="I8275" t="b">
        <f ca="1">AND(F8275&gt;0,G8275&gt;0,F8275&lt;31,G8275&lt;31,ISERROR(MATCH(H8275,E$4:E8275,0)))</f>
        <v>0</v>
      </c>
      <c r="J8275" t="b">
        <f ca="1">OR(J8274,AND(F8275=31,ISERROR(MATCH(TRUE,J$2:J8274,0))))</f>
        <v>1</v>
      </c>
      <c r="K8275">
        <f t="shared" ca="1" si="1057"/>
        <v>158</v>
      </c>
    </row>
    <row r="8276" spans="2:11" x14ac:dyDescent="0.3">
      <c r="B8276">
        <f t="shared" ca="1" si="1053"/>
        <v>30</v>
      </c>
      <c r="C8276">
        <f t="shared" ca="1" si="1054"/>
        <v>30</v>
      </c>
      <c r="D8276" s="1" t="str">
        <f t="shared" ca="1" si="1052"/>
        <v>R</v>
      </c>
      <c r="E8276" t="str">
        <f t="shared" ca="1" si="1055"/>
        <v/>
      </c>
      <c r="F8276">
        <f t="shared" ca="1" si="1050"/>
        <v>30</v>
      </c>
      <c r="G8276">
        <f t="shared" ca="1" si="1051"/>
        <v>30</v>
      </c>
      <c r="H8276" t="str">
        <f t="shared" ca="1" si="1056"/>
        <v/>
      </c>
      <c r="I8276" t="b">
        <f ca="1">AND(F8276&gt;0,G8276&gt;0,F8276&lt;31,G8276&lt;31,ISERROR(MATCH(H8276,E$4:E8276,0)))</f>
        <v>0</v>
      </c>
      <c r="J8276" t="b">
        <f ca="1">OR(J8275,AND(F8276=31,ISERROR(MATCH(TRUE,J$2:J8275,0))))</f>
        <v>1</v>
      </c>
      <c r="K8276">
        <f t="shared" ca="1" si="1057"/>
        <v>158</v>
      </c>
    </row>
    <row r="8277" spans="2:11" x14ac:dyDescent="0.3">
      <c r="B8277">
        <f t="shared" ca="1" si="1053"/>
        <v>30</v>
      </c>
      <c r="C8277">
        <f t="shared" ca="1" si="1054"/>
        <v>30</v>
      </c>
      <c r="D8277" s="1" t="str">
        <f t="shared" ca="1" si="1052"/>
        <v>R</v>
      </c>
      <c r="E8277" t="str">
        <f t="shared" ca="1" si="1055"/>
        <v/>
      </c>
      <c r="F8277">
        <f t="shared" ca="1" si="1050"/>
        <v>30</v>
      </c>
      <c r="G8277">
        <f t="shared" ca="1" si="1051"/>
        <v>29</v>
      </c>
      <c r="H8277" t="str">
        <f t="shared" ca="1" si="1056"/>
        <v/>
      </c>
      <c r="I8277" t="b">
        <f ca="1">AND(F8277&gt;0,G8277&gt;0,F8277&lt;31,G8277&lt;31,ISERROR(MATCH(H8277,E$4:E8277,0)))</f>
        <v>0</v>
      </c>
      <c r="J8277" t="b">
        <f ca="1">OR(J8276,AND(F8277=31,ISERROR(MATCH(TRUE,J$2:J8276,0))))</f>
        <v>1</v>
      </c>
      <c r="K8277">
        <f t="shared" ca="1" si="1057"/>
        <v>158</v>
      </c>
    </row>
    <row r="8278" spans="2:11" x14ac:dyDescent="0.3">
      <c r="B8278">
        <f t="shared" ca="1" si="1053"/>
        <v>30</v>
      </c>
      <c r="C8278">
        <f t="shared" ca="1" si="1054"/>
        <v>30</v>
      </c>
      <c r="D8278" s="1" t="str">
        <f t="shared" ca="1" si="1052"/>
        <v>C</v>
      </c>
      <c r="E8278" t="str">
        <f t="shared" ca="1" si="1055"/>
        <v/>
      </c>
      <c r="F8278">
        <f t="shared" ca="1" si="1050"/>
        <v>31</v>
      </c>
      <c r="G8278">
        <f t="shared" ca="1" si="1051"/>
        <v>30</v>
      </c>
      <c r="H8278" t="str">
        <f t="shared" ca="1" si="1056"/>
        <v/>
      </c>
      <c r="I8278" t="b">
        <f ca="1">AND(F8278&gt;0,G8278&gt;0,F8278&lt;31,G8278&lt;31,ISERROR(MATCH(H8278,E$4:E8278,0)))</f>
        <v>0</v>
      </c>
      <c r="J8278" t="b">
        <f ca="1">OR(J8277,AND(F8278=31,ISERROR(MATCH(TRUE,J$2:J8277,0))))</f>
        <v>1</v>
      </c>
      <c r="K8278">
        <f t="shared" ca="1" si="1057"/>
        <v>158</v>
      </c>
    </row>
    <row r="8279" spans="2:11" x14ac:dyDescent="0.3">
      <c r="B8279">
        <f t="shared" ca="1" si="1053"/>
        <v>30</v>
      </c>
      <c r="C8279">
        <f t="shared" ca="1" si="1054"/>
        <v>30</v>
      </c>
      <c r="D8279" s="1" t="str">
        <f t="shared" ca="1" si="1052"/>
        <v>R</v>
      </c>
      <c r="E8279" t="str">
        <f t="shared" ca="1" si="1055"/>
        <v/>
      </c>
      <c r="F8279">
        <f t="shared" ca="1" si="1050"/>
        <v>30</v>
      </c>
      <c r="G8279">
        <f t="shared" ca="1" si="1051"/>
        <v>30</v>
      </c>
      <c r="H8279" t="str">
        <f t="shared" ca="1" si="1056"/>
        <v/>
      </c>
      <c r="I8279" t="b">
        <f ca="1">AND(F8279&gt;0,G8279&gt;0,F8279&lt;31,G8279&lt;31,ISERROR(MATCH(H8279,E$4:E8279,0)))</f>
        <v>0</v>
      </c>
      <c r="J8279" t="b">
        <f ca="1">OR(J8278,AND(F8279=31,ISERROR(MATCH(TRUE,J$2:J8278,0))))</f>
        <v>1</v>
      </c>
      <c r="K8279">
        <f t="shared" ca="1" si="1057"/>
        <v>158</v>
      </c>
    </row>
    <row r="8280" spans="2:11" x14ac:dyDescent="0.3">
      <c r="B8280">
        <f t="shared" ca="1" si="1053"/>
        <v>30</v>
      </c>
      <c r="C8280">
        <f t="shared" ca="1" si="1054"/>
        <v>30</v>
      </c>
      <c r="D8280" s="1" t="str">
        <f t="shared" ca="1" si="1052"/>
        <v>C</v>
      </c>
      <c r="E8280" t="str">
        <f t="shared" ca="1" si="1055"/>
        <v/>
      </c>
      <c r="F8280">
        <f t="shared" ca="1" si="1050"/>
        <v>30</v>
      </c>
      <c r="G8280">
        <f t="shared" ca="1" si="1051"/>
        <v>30</v>
      </c>
      <c r="H8280" t="str">
        <f t="shared" ca="1" si="1056"/>
        <v/>
      </c>
      <c r="I8280" t="b">
        <f ca="1">AND(F8280&gt;0,G8280&gt;0,F8280&lt;31,G8280&lt;31,ISERROR(MATCH(H8280,E$4:E8280,0)))</f>
        <v>0</v>
      </c>
      <c r="J8280" t="b">
        <f ca="1">OR(J8279,AND(F8280=31,ISERROR(MATCH(TRUE,J$2:J8279,0))))</f>
        <v>1</v>
      </c>
      <c r="K8280">
        <f t="shared" ca="1" si="1057"/>
        <v>158</v>
      </c>
    </row>
    <row r="8281" spans="2:11" x14ac:dyDescent="0.3">
      <c r="B8281">
        <f t="shared" ca="1" si="1053"/>
        <v>30</v>
      </c>
      <c r="C8281">
        <f t="shared" ca="1" si="1054"/>
        <v>30</v>
      </c>
      <c r="D8281" s="1" t="str">
        <f t="shared" ca="1" si="1052"/>
        <v>C</v>
      </c>
      <c r="E8281" t="str">
        <f t="shared" ca="1" si="1055"/>
        <v/>
      </c>
      <c r="F8281">
        <f t="shared" ca="1" si="1050"/>
        <v>31</v>
      </c>
      <c r="G8281">
        <f t="shared" ca="1" si="1051"/>
        <v>30</v>
      </c>
      <c r="H8281" t="str">
        <f t="shared" ca="1" si="1056"/>
        <v/>
      </c>
      <c r="I8281" t="b">
        <f ca="1">AND(F8281&gt;0,G8281&gt;0,F8281&lt;31,G8281&lt;31,ISERROR(MATCH(H8281,E$4:E8281,0)))</f>
        <v>0</v>
      </c>
      <c r="J8281" t="b">
        <f ca="1">OR(J8280,AND(F8281=31,ISERROR(MATCH(TRUE,J$2:J8280,0))))</f>
        <v>1</v>
      </c>
      <c r="K8281">
        <f t="shared" ca="1" si="1057"/>
        <v>158</v>
      </c>
    </row>
    <row r="8282" spans="2:11" x14ac:dyDescent="0.3">
      <c r="B8282">
        <f t="shared" ca="1" si="1053"/>
        <v>30</v>
      </c>
      <c r="C8282">
        <f t="shared" ca="1" si="1054"/>
        <v>30</v>
      </c>
      <c r="D8282" s="1" t="str">
        <f t="shared" ca="1" si="1052"/>
        <v>C</v>
      </c>
      <c r="E8282" t="str">
        <f t="shared" ca="1" si="1055"/>
        <v/>
      </c>
      <c r="F8282">
        <f t="shared" ca="1" si="1050"/>
        <v>31</v>
      </c>
      <c r="G8282">
        <f t="shared" ca="1" si="1051"/>
        <v>30</v>
      </c>
      <c r="H8282" t="str">
        <f t="shared" ca="1" si="1056"/>
        <v/>
      </c>
      <c r="I8282" t="b">
        <f ca="1">AND(F8282&gt;0,G8282&gt;0,F8282&lt;31,G8282&lt;31,ISERROR(MATCH(H8282,E$4:E8282,0)))</f>
        <v>0</v>
      </c>
      <c r="J8282" t="b">
        <f ca="1">OR(J8281,AND(F8282=31,ISERROR(MATCH(TRUE,J$2:J8281,0))))</f>
        <v>1</v>
      </c>
      <c r="K8282">
        <f t="shared" ca="1" si="1057"/>
        <v>158</v>
      </c>
    </row>
    <row r="8283" spans="2:11" x14ac:dyDescent="0.3">
      <c r="B8283">
        <f t="shared" ca="1" si="1053"/>
        <v>30</v>
      </c>
      <c r="C8283">
        <f t="shared" ca="1" si="1054"/>
        <v>30</v>
      </c>
      <c r="D8283" s="1" t="str">
        <f t="shared" ca="1" si="1052"/>
        <v>R</v>
      </c>
      <c r="E8283" t="str">
        <f t="shared" ca="1" si="1055"/>
        <v/>
      </c>
      <c r="F8283">
        <f t="shared" ca="1" si="1050"/>
        <v>30</v>
      </c>
      <c r="G8283">
        <f t="shared" ca="1" si="1051"/>
        <v>29</v>
      </c>
      <c r="H8283" t="str">
        <f t="shared" ca="1" si="1056"/>
        <v/>
      </c>
      <c r="I8283" t="b">
        <f ca="1">AND(F8283&gt;0,G8283&gt;0,F8283&lt;31,G8283&lt;31,ISERROR(MATCH(H8283,E$4:E8283,0)))</f>
        <v>0</v>
      </c>
      <c r="J8283" t="b">
        <f ca="1">OR(J8282,AND(F8283=31,ISERROR(MATCH(TRUE,J$2:J8282,0))))</f>
        <v>1</v>
      </c>
      <c r="K8283">
        <f t="shared" ca="1" si="1057"/>
        <v>158</v>
      </c>
    </row>
    <row r="8284" spans="2:11" x14ac:dyDescent="0.3">
      <c r="B8284">
        <f t="shared" ca="1" si="1053"/>
        <v>30</v>
      </c>
      <c r="C8284">
        <f t="shared" ca="1" si="1054"/>
        <v>30</v>
      </c>
      <c r="D8284" s="1" t="str">
        <f t="shared" ca="1" si="1052"/>
        <v>R</v>
      </c>
      <c r="E8284" t="str">
        <f t="shared" ca="1" si="1055"/>
        <v/>
      </c>
      <c r="F8284">
        <f t="shared" ca="1" si="1050"/>
        <v>30</v>
      </c>
      <c r="G8284">
        <f t="shared" ca="1" si="1051"/>
        <v>31</v>
      </c>
      <c r="H8284" t="str">
        <f t="shared" ca="1" si="1056"/>
        <v/>
      </c>
      <c r="I8284" t="b">
        <f ca="1">AND(F8284&gt;0,G8284&gt;0,F8284&lt;31,G8284&lt;31,ISERROR(MATCH(H8284,E$4:E8284,0)))</f>
        <v>0</v>
      </c>
      <c r="J8284" t="b">
        <f ca="1">OR(J8283,AND(F8284=31,ISERROR(MATCH(TRUE,J$2:J8283,0))))</f>
        <v>1</v>
      </c>
      <c r="K8284">
        <f t="shared" ca="1" si="1057"/>
        <v>158</v>
      </c>
    </row>
    <row r="8285" spans="2:11" x14ac:dyDescent="0.3">
      <c r="B8285">
        <f t="shared" ca="1" si="1053"/>
        <v>30</v>
      </c>
      <c r="C8285">
        <f t="shared" ca="1" si="1054"/>
        <v>30</v>
      </c>
      <c r="D8285" s="1" t="str">
        <f t="shared" ca="1" si="1052"/>
        <v>C</v>
      </c>
      <c r="E8285" t="str">
        <f t="shared" ca="1" si="1055"/>
        <v/>
      </c>
      <c r="F8285">
        <f t="shared" ca="1" si="1050"/>
        <v>29</v>
      </c>
      <c r="G8285">
        <f t="shared" ca="1" si="1051"/>
        <v>30</v>
      </c>
      <c r="H8285" t="str">
        <f t="shared" ca="1" si="1056"/>
        <v/>
      </c>
      <c r="I8285" t="b">
        <f ca="1">AND(F8285&gt;0,G8285&gt;0,F8285&lt;31,G8285&lt;31,ISERROR(MATCH(H8285,E$4:E8285,0)))</f>
        <v>0</v>
      </c>
      <c r="J8285" t="b">
        <f ca="1">OR(J8284,AND(F8285=31,ISERROR(MATCH(TRUE,J$2:J8284,0))))</f>
        <v>1</v>
      </c>
      <c r="K8285">
        <f t="shared" ca="1" si="1057"/>
        <v>158</v>
      </c>
    </row>
    <row r="8286" spans="2:11" x14ac:dyDescent="0.3">
      <c r="B8286">
        <f t="shared" ca="1" si="1053"/>
        <v>30</v>
      </c>
      <c r="C8286">
        <f t="shared" ca="1" si="1054"/>
        <v>30</v>
      </c>
      <c r="D8286" s="1" t="str">
        <f t="shared" ca="1" si="1052"/>
        <v>C</v>
      </c>
      <c r="E8286" t="str">
        <f t="shared" ca="1" si="1055"/>
        <v/>
      </c>
      <c r="F8286">
        <f t="shared" ca="1" si="1050"/>
        <v>29</v>
      </c>
      <c r="G8286">
        <f t="shared" ca="1" si="1051"/>
        <v>30</v>
      </c>
      <c r="H8286" t="str">
        <f t="shared" ca="1" si="1056"/>
        <v/>
      </c>
      <c r="I8286" t="b">
        <f ca="1">AND(F8286&gt;0,G8286&gt;0,F8286&lt;31,G8286&lt;31,ISERROR(MATCH(H8286,E$4:E8286,0)))</f>
        <v>0</v>
      </c>
      <c r="J8286" t="b">
        <f ca="1">OR(J8285,AND(F8286=31,ISERROR(MATCH(TRUE,J$2:J8285,0))))</f>
        <v>1</v>
      </c>
      <c r="K8286">
        <f t="shared" ca="1" si="1057"/>
        <v>158</v>
      </c>
    </row>
    <row r="8287" spans="2:11" x14ac:dyDescent="0.3">
      <c r="B8287">
        <f t="shared" ca="1" si="1053"/>
        <v>30</v>
      </c>
      <c r="C8287">
        <f t="shared" ca="1" si="1054"/>
        <v>30</v>
      </c>
      <c r="D8287" s="1" t="str">
        <f t="shared" ca="1" si="1052"/>
        <v>C</v>
      </c>
      <c r="E8287" t="str">
        <f t="shared" ca="1" si="1055"/>
        <v/>
      </c>
      <c r="F8287">
        <f t="shared" ca="1" si="1050"/>
        <v>31</v>
      </c>
      <c r="G8287">
        <f t="shared" ca="1" si="1051"/>
        <v>30</v>
      </c>
      <c r="H8287" t="str">
        <f t="shared" ca="1" si="1056"/>
        <v/>
      </c>
      <c r="I8287" t="b">
        <f ca="1">AND(F8287&gt;0,G8287&gt;0,F8287&lt;31,G8287&lt;31,ISERROR(MATCH(H8287,E$4:E8287,0)))</f>
        <v>0</v>
      </c>
      <c r="J8287" t="b">
        <f ca="1">OR(J8286,AND(F8287=31,ISERROR(MATCH(TRUE,J$2:J8286,0))))</f>
        <v>1</v>
      </c>
      <c r="K8287">
        <f t="shared" ca="1" si="1057"/>
        <v>158</v>
      </c>
    </row>
    <row r="8288" spans="2:11" x14ac:dyDescent="0.3">
      <c r="B8288">
        <f t="shared" ca="1" si="1053"/>
        <v>30</v>
      </c>
      <c r="C8288">
        <f t="shared" ca="1" si="1054"/>
        <v>30</v>
      </c>
      <c r="D8288" s="1" t="str">
        <f t="shared" ca="1" si="1052"/>
        <v>R</v>
      </c>
      <c r="E8288" t="str">
        <f t="shared" ca="1" si="1055"/>
        <v/>
      </c>
      <c r="F8288">
        <f t="shared" ca="1" si="1050"/>
        <v>30</v>
      </c>
      <c r="G8288">
        <f t="shared" ca="1" si="1051"/>
        <v>31</v>
      </c>
      <c r="H8288" t="str">
        <f t="shared" ca="1" si="1056"/>
        <v/>
      </c>
      <c r="I8288" t="b">
        <f ca="1">AND(F8288&gt;0,G8288&gt;0,F8288&lt;31,G8288&lt;31,ISERROR(MATCH(H8288,E$4:E8288,0)))</f>
        <v>0</v>
      </c>
      <c r="J8288" t="b">
        <f ca="1">OR(J8287,AND(F8288=31,ISERROR(MATCH(TRUE,J$2:J8287,0))))</f>
        <v>1</v>
      </c>
      <c r="K8288">
        <f t="shared" ca="1" si="1057"/>
        <v>158</v>
      </c>
    </row>
    <row r="8289" spans="2:11" x14ac:dyDescent="0.3">
      <c r="B8289">
        <f t="shared" ca="1" si="1053"/>
        <v>30</v>
      </c>
      <c r="C8289">
        <f t="shared" ca="1" si="1054"/>
        <v>30</v>
      </c>
      <c r="D8289" s="1" t="str">
        <f t="shared" ca="1" si="1052"/>
        <v>R</v>
      </c>
      <c r="E8289" t="str">
        <f t="shared" ca="1" si="1055"/>
        <v/>
      </c>
      <c r="F8289">
        <f t="shared" ca="1" si="1050"/>
        <v>30</v>
      </c>
      <c r="G8289">
        <f t="shared" ca="1" si="1051"/>
        <v>29</v>
      </c>
      <c r="H8289" t="str">
        <f t="shared" ca="1" si="1056"/>
        <v/>
      </c>
      <c r="I8289" t="b">
        <f ca="1">AND(F8289&gt;0,G8289&gt;0,F8289&lt;31,G8289&lt;31,ISERROR(MATCH(H8289,E$4:E8289,0)))</f>
        <v>0</v>
      </c>
      <c r="J8289" t="b">
        <f ca="1">OR(J8288,AND(F8289=31,ISERROR(MATCH(TRUE,J$2:J8288,0))))</f>
        <v>1</v>
      </c>
      <c r="K8289">
        <f t="shared" ca="1" si="1057"/>
        <v>158</v>
      </c>
    </row>
    <row r="8290" spans="2:11" x14ac:dyDescent="0.3">
      <c r="B8290">
        <f t="shared" ca="1" si="1053"/>
        <v>30</v>
      </c>
      <c r="C8290">
        <f t="shared" ca="1" si="1054"/>
        <v>30</v>
      </c>
      <c r="D8290" s="1" t="str">
        <f t="shared" ca="1" si="1052"/>
        <v>C</v>
      </c>
      <c r="E8290" t="str">
        <f t="shared" ca="1" si="1055"/>
        <v/>
      </c>
      <c r="F8290">
        <f t="shared" ca="1" si="1050"/>
        <v>30</v>
      </c>
      <c r="G8290">
        <f t="shared" ca="1" si="1051"/>
        <v>30</v>
      </c>
      <c r="H8290" t="str">
        <f t="shared" ca="1" si="1056"/>
        <v/>
      </c>
      <c r="I8290" t="b">
        <f ca="1">AND(F8290&gt;0,G8290&gt;0,F8290&lt;31,G8290&lt;31,ISERROR(MATCH(H8290,E$4:E8290,0)))</f>
        <v>0</v>
      </c>
      <c r="J8290" t="b">
        <f ca="1">OR(J8289,AND(F8290=31,ISERROR(MATCH(TRUE,J$2:J8289,0))))</f>
        <v>1</v>
      </c>
      <c r="K8290">
        <f t="shared" ca="1" si="1057"/>
        <v>158</v>
      </c>
    </row>
    <row r="8291" spans="2:11" x14ac:dyDescent="0.3">
      <c r="B8291">
        <f t="shared" ca="1" si="1053"/>
        <v>30</v>
      </c>
      <c r="C8291">
        <f t="shared" ca="1" si="1054"/>
        <v>30</v>
      </c>
      <c r="D8291" s="1" t="str">
        <f t="shared" ca="1" si="1052"/>
        <v>R</v>
      </c>
      <c r="E8291" t="str">
        <f t="shared" ca="1" si="1055"/>
        <v/>
      </c>
      <c r="F8291">
        <f t="shared" ca="1" si="1050"/>
        <v>30</v>
      </c>
      <c r="G8291">
        <f t="shared" ca="1" si="1051"/>
        <v>31</v>
      </c>
      <c r="H8291" t="str">
        <f t="shared" ca="1" si="1056"/>
        <v/>
      </c>
      <c r="I8291" t="b">
        <f ca="1">AND(F8291&gt;0,G8291&gt;0,F8291&lt;31,G8291&lt;31,ISERROR(MATCH(H8291,E$4:E8291,0)))</f>
        <v>0</v>
      </c>
      <c r="J8291" t="b">
        <f ca="1">OR(J8290,AND(F8291=31,ISERROR(MATCH(TRUE,J$2:J8290,0))))</f>
        <v>1</v>
      </c>
      <c r="K8291">
        <f t="shared" ca="1" si="1057"/>
        <v>158</v>
      </c>
    </row>
    <row r="8292" spans="2:11" x14ac:dyDescent="0.3">
      <c r="B8292">
        <f t="shared" ca="1" si="1053"/>
        <v>30</v>
      </c>
      <c r="C8292">
        <f t="shared" ca="1" si="1054"/>
        <v>30</v>
      </c>
      <c r="D8292" s="1" t="str">
        <f t="shared" ca="1" si="1052"/>
        <v>R</v>
      </c>
      <c r="E8292" t="str">
        <f t="shared" ca="1" si="1055"/>
        <v/>
      </c>
      <c r="F8292">
        <f t="shared" ca="1" si="1050"/>
        <v>30</v>
      </c>
      <c r="G8292">
        <f t="shared" ca="1" si="1051"/>
        <v>29</v>
      </c>
      <c r="H8292" t="str">
        <f t="shared" ca="1" si="1056"/>
        <v/>
      </c>
      <c r="I8292" t="b">
        <f ca="1">AND(F8292&gt;0,G8292&gt;0,F8292&lt;31,G8292&lt;31,ISERROR(MATCH(H8292,E$4:E8292,0)))</f>
        <v>0</v>
      </c>
      <c r="J8292" t="b">
        <f ca="1">OR(J8291,AND(F8292=31,ISERROR(MATCH(TRUE,J$2:J8291,0))))</f>
        <v>1</v>
      </c>
      <c r="K8292">
        <f t="shared" ca="1" si="1057"/>
        <v>158</v>
      </c>
    </row>
    <row r="8293" spans="2:11" x14ac:dyDescent="0.3">
      <c r="B8293">
        <f t="shared" ca="1" si="1053"/>
        <v>30</v>
      </c>
      <c r="C8293">
        <f t="shared" ca="1" si="1054"/>
        <v>30</v>
      </c>
      <c r="D8293" s="1" t="str">
        <f t="shared" ca="1" si="1052"/>
        <v>R</v>
      </c>
      <c r="E8293" t="str">
        <f t="shared" ca="1" si="1055"/>
        <v/>
      </c>
      <c r="F8293">
        <f t="shared" ca="1" si="1050"/>
        <v>30</v>
      </c>
      <c r="G8293">
        <f t="shared" ca="1" si="1051"/>
        <v>30</v>
      </c>
      <c r="H8293" t="str">
        <f t="shared" ca="1" si="1056"/>
        <v/>
      </c>
      <c r="I8293" t="b">
        <f ca="1">AND(F8293&gt;0,G8293&gt;0,F8293&lt;31,G8293&lt;31,ISERROR(MATCH(H8293,E$4:E8293,0)))</f>
        <v>0</v>
      </c>
      <c r="J8293" t="b">
        <f ca="1">OR(J8292,AND(F8293=31,ISERROR(MATCH(TRUE,J$2:J8292,0))))</f>
        <v>1</v>
      </c>
      <c r="K8293">
        <f t="shared" ca="1" si="1057"/>
        <v>158</v>
      </c>
    </row>
    <row r="8294" spans="2:11" x14ac:dyDescent="0.3">
      <c r="B8294">
        <f t="shared" ca="1" si="1053"/>
        <v>30</v>
      </c>
      <c r="C8294">
        <f t="shared" ca="1" si="1054"/>
        <v>30</v>
      </c>
      <c r="D8294" s="1" t="str">
        <f t="shared" ca="1" si="1052"/>
        <v>C</v>
      </c>
      <c r="E8294" t="str">
        <f t="shared" ca="1" si="1055"/>
        <v/>
      </c>
      <c r="F8294">
        <f t="shared" ca="1" si="1050"/>
        <v>29</v>
      </c>
      <c r="G8294">
        <f t="shared" ca="1" si="1051"/>
        <v>30</v>
      </c>
      <c r="H8294" t="str">
        <f t="shared" ca="1" si="1056"/>
        <v/>
      </c>
      <c r="I8294" t="b">
        <f ca="1">AND(F8294&gt;0,G8294&gt;0,F8294&lt;31,G8294&lt;31,ISERROR(MATCH(H8294,E$4:E8294,0)))</f>
        <v>0</v>
      </c>
      <c r="J8294" t="b">
        <f ca="1">OR(J8293,AND(F8294=31,ISERROR(MATCH(TRUE,J$2:J8293,0))))</f>
        <v>1</v>
      </c>
      <c r="K8294">
        <f t="shared" ca="1" si="1057"/>
        <v>158</v>
      </c>
    </row>
    <row r="8295" spans="2:11" x14ac:dyDescent="0.3">
      <c r="B8295">
        <f t="shared" ca="1" si="1053"/>
        <v>30</v>
      </c>
      <c r="C8295">
        <f t="shared" ca="1" si="1054"/>
        <v>30</v>
      </c>
      <c r="D8295" s="1" t="str">
        <f t="shared" ca="1" si="1052"/>
        <v>R</v>
      </c>
      <c r="E8295" t="str">
        <f t="shared" ca="1" si="1055"/>
        <v/>
      </c>
      <c r="F8295">
        <f t="shared" ca="1" si="1050"/>
        <v>30</v>
      </c>
      <c r="G8295">
        <f t="shared" ca="1" si="1051"/>
        <v>29</v>
      </c>
      <c r="H8295" t="str">
        <f t="shared" ca="1" si="1056"/>
        <v/>
      </c>
      <c r="I8295" t="b">
        <f ca="1">AND(F8295&gt;0,G8295&gt;0,F8295&lt;31,G8295&lt;31,ISERROR(MATCH(H8295,E$4:E8295,0)))</f>
        <v>0</v>
      </c>
      <c r="J8295" t="b">
        <f ca="1">OR(J8294,AND(F8295=31,ISERROR(MATCH(TRUE,J$2:J8294,0))))</f>
        <v>1</v>
      </c>
      <c r="K8295">
        <f t="shared" ca="1" si="1057"/>
        <v>158</v>
      </c>
    </row>
    <row r="8296" spans="2:11" x14ac:dyDescent="0.3">
      <c r="B8296">
        <f t="shared" ca="1" si="1053"/>
        <v>30</v>
      </c>
      <c r="C8296">
        <f t="shared" ca="1" si="1054"/>
        <v>30</v>
      </c>
      <c r="D8296" s="1" t="str">
        <f t="shared" ca="1" si="1052"/>
        <v>C</v>
      </c>
      <c r="E8296" t="str">
        <f t="shared" ca="1" si="1055"/>
        <v/>
      </c>
      <c r="F8296">
        <f t="shared" ca="1" si="1050"/>
        <v>31</v>
      </c>
      <c r="G8296">
        <f t="shared" ca="1" si="1051"/>
        <v>30</v>
      </c>
      <c r="H8296" t="str">
        <f t="shared" ca="1" si="1056"/>
        <v/>
      </c>
      <c r="I8296" t="b">
        <f ca="1">AND(F8296&gt;0,G8296&gt;0,F8296&lt;31,G8296&lt;31,ISERROR(MATCH(H8296,E$4:E8296,0)))</f>
        <v>0</v>
      </c>
      <c r="J8296" t="b">
        <f ca="1">OR(J8295,AND(F8296=31,ISERROR(MATCH(TRUE,J$2:J8295,0))))</f>
        <v>1</v>
      </c>
      <c r="K8296">
        <f t="shared" ca="1" si="1057"/>
        <v>158</v>
      </c>
    </row>
    <row r="8297" spans="2:11" x14ac:dyDescent="0.3">
      <c r="B8297">
        <f t="shared" ca="1" si="1053"/>
        <v>30</v>
      </c>
      <c r="C8297">
        <f t="shared" ca="1" si="1054"/>
        <v>30</v>
      </c>
      <c r="D8297" s="1" t="str">
        <f t="shared" ca="1" si="1052"/>
        <v>C</v>
      </c>
      <c r="E8297" t="str">
        <f t="shared" ca="1" si="1055"/>
        <v/>
      </c>
      <c r="F8297">
        <f t="shared" ca="1" si="1050"/>
        <v>31</v>
      </c>
      <c r="G8297">
        <f t="shared" ca="1" si="1051"/>
        <v>30</v>
      </c>
      <c r="H8297" t="str">
        <f t="shared" ca="1" si="1056"/>
        <v/>
      </c>
      <c r="I8297" t="b">
        <f ca="1">AND(F8297&gt;0,G8297&gt;0,F8297&lt;31,G8297&lt;31,ISERROR(MATCH(H8297,E$4:E8297,0)))</f>
        <v>0</v>
      </c>
      <c r="J8297" t="b">
        <f ca="1">OR(J8296,AND(F8297=31,ISERROR(MATCH(TRUE,J$2:J8296,0))))</f>
        <v>1</v>
      </c>
      <c r="K8297">
        <f t="shared" ca="1" si="1057"/>
        <v>158</v>
      </c>
    </row>
    <row r="8298" spans="2:11" x14ac:dyDescent="0.3">
      <c r="B8298">
        <f t="shared" ca="1" si="1053"/>
        <v>30</v>
      </c>
      <c r="C8298">
        <f t="shared" ca="1" si="1054"/>
        <v>30</v>
      </c>
      <c r="D8298" s="1" t="str">
        <f t="shared" ca="1" si="1052"/>
        <v>R</v>
      </c>
      <c r="E8298" t="str">
        <f t="shared" ca="1" si="1055"/>
        <v/>
      </c>
      <c r="F8298">
        <f t="shared" ca="1" si="1050"/>
        <v>30</v>
      </c>
      <c r="G8298">
        <f t="shared" ca="1" si="1051"/>
        <v>29</v>
      </c>
      <c r="H8298" t="str">
        <f t="shared" ca="1" si="1056"/>
        <v/>
      </c>
      <c r="I8298" t="b">
        <f ca="1">AND(F8298&gt;0,G8298&gt;0,F8298&lt;31,G8298&lt;31,ISERROR(MATCH(H8298,E$4:E8298,0)))</f>
        <v>0</v>
      </c>
      <c r="J8298" t="b">
        <f ca="1">OR(J8297,AND(F8298=31,ISERROR(MATCH(TRUE,J$2:J8297,0))))</f>
        <v>1</v>
      </c>
      <c r="K8298">
        <f t="shared" ca="1" si="1057"/>
        <v>158</v>
      </c>
    </row>
    <row r="8299" spans="2:11" x14ac:dyDescent="0.3">
      <c r="B8299">
        <f t="shared" ca="1" si="1053"/>
        <v>30</v>
      </c>
      <c r="C8299">
        <f t="shared" ca="1" si="1054"/>
        <v>30</v>
      </c>
      <c r="D8299" s="1" t="str">
        <f t="shared" ca="1" si="1052"/>
        <v>C</v>
      </c>
      <c r="E8299" t="str">
        <f t="shared" ca="1" si="1055"/>
        <v/>
      </c>
      <c r="F8299">
        <f t="shared" ca="1" si="1050"/>
        <v>30</v>
      </c>
      <c r="G8299">
        <f t="shared" ca="1" si="1051"/>
        <v>30</v>
      </c>
      <c r="H8299" t="str">
        <f t="shared" ca="1" si="1056"/>
        <v/>
      </c>
      <c r="I8299" t="b">
        <f ca="1">AND(F8299&gt;0,G8299&gt;0,F8299&lt;31,G8299&lt;31,ISERROR(MATCH(H8299,E$4:E8299,0)))</f>
        <v>0</v>
      </c>
      <c r="J8299" t="b">
        <f ca="1">OR(J8298,AND(F8299=31,ISERROR(MATCH(TRUE,J$2:J8298,0))))</f>
        <v>1</v>
      </c>
      <c r="K8299">
        <f t="shared" ca="1" si="1057"/>
        <v>158</v>
      </c>
    </row>
    <row r="8300" spans="2:11" x14ac:dyDescent="0.3">
      <c r="B8300">
        <f t="shared" ca="1" si="1053"/>
        <v>30</v>
      </c>
      <c r="C8300">
        <f t="shared" ca="1" si="1054"/>
        <v>30</v>
      </c>
      <c r="D8300" s="1" t="str">
        <f t="shared" ca="1" si="1052"/>
        <v>R</v>
      </c>
      <c r="E8300" t="str">
        <f t="shared" ca="1" si="1055"/>
        <v/>
      </c>
      <c r="F8300">
        <f t="shared" ca="1" si="1050"/>
        <v>30</v>
      </c>
      <c r="G8300">
        <f t="shared" ca="1" si="1051"/>
        <v>31</v>
      </c>
      <c r="H8300" t="str">
        <f t="shared" ca="1" si="1056"/>
        <v/>
      </c>
      <c r="I8300" t="b">
        <f ca="1">AND(F8300&gt;0,G8300&gt;0,F8300&lt;31,G8300&lt;31,ISERROR(MATCH(H8300,E$4:E8300,0)))</f>
        <v>0</v>
      </c>
      <c r="J8300" t="b">
        <f ca="1">OR(J8299,AND(F8300=31,ISERROR(MATCH(TRUE,J$2:J8299,0))))</f>
        <v>1</v>
      </c>
      <c r="K8300">
        <f t="shared" ca="1" si="1057"/>
        <v>158</v>
      </c>
    </row>
    <row r="8301" spans="2:11" x14ac:dyDescent="0.3">
      <c r="B8301">
        <f t="shared" ca="1" si="1053"/>
        <v>30</v>
      </c>
      <c r="C8301">
        <f t="shared" ca="1" si="1054"/>
        <v>30</v>
      </c>
      <c r="D8301" s="1" t="str">
        <f t="shared" ca="1" si="1052"/>
        <v>R</v>
      </c>
      <c r="E8301" t="str">
        <f t="shared" ca="1" si="1055"/>
        <v/>
      </c>
      <c r="F8301">
        <f t="shared" ca="1" si="1050"/>
        <v>30</v>
      </c>
      <c r="G8301">
        <f t="shared" ca="1" si="1051"/>
        <v>31</v>
      </c>
      <c r="H8301" t="str">
        <f t="shared" ca="1" si="1056"/>
        <v/>
      </c>
      <c r="I8301" t="b">
        <f ca="1">AND(F8301&gt;0,G8301&gt;0,F8301&lt;31,G8301&lt;31,ISERROR(MATCH(H8301,E$4:E8301,0)))</f>
        <v>0</v>
      </c>
      <c r="J8301" t="b">
        <f ca="1">OR(J8300,AND(F8301=31,ISERROR(MATCH(TRUE,J$2:J8300,0))))</f>
        <v>1</v>
      </c>
      <c r="K8301">
        <f t="shared" ca="1" si="1057"/>
        <v>158</v>
      </c>
    </row>
    <row r="8302" spans="2:11" x14ac:dyDescent="0.3">
      <c r="B8302">
        <f t="shared" ca="1" si="1053"/>
        <v>30</v>
      </c>
      <c r="C8302">
        <f t="shared" ca="1" si="1054"/>
        <v>30</v>
      </c>
      <c r="D8302" s="1" t="str">
        <f t="shared" ca="1" si="1052"/>
        <v>C</v>
      </c>
      <c r="E8302" t="str">
        <f t="shared" ca="1" si="1055"/>
        <v/>
      </c>
      <c r="F8302">
        <f t="shared" ca="1" si="1050"/>
        <v>30</v>
      </c>
      <c r="G8302">
        <f t="shared" ca="1" si="1051"/>
        <v>30</v>
      </c>
      <c r="H8302" t="str">
        <f t="shared" ca="1" si="1056"/>
        <v/>
      </c>
      <c r="I8302" t="b">
        <f ca="1">AND(F8302&gt;0,G8302&gt;0,F8302&lt;31,G8302&lt;31,ISERROR(MATCH(H8302,E$4:E8302,0)))</f>
        <v>0</v>
      </c>
      <c r="J8302" t="b">
        <f ca="1">OR(J8301,AND(F8302=31,ISERROR(MATCH(TRUE,J$2:J8301,0))))</f>
        <v>1</v>
      </c>
      <c r="K8302">
        <f t="shared" ca="1" si="1057"/>
        <v>158</v>
      </c>
    </row>
    <row r="8303" spans="2:11" x14ac:dyDescent="0.3">
      <c r="B8303">
        <f t="shared" ca="1" si="1053"/>
        <v>30</v>
      </c>
      <c r="C8303">
        <f t="shared" ca="1" si="1054"/>
        <v>30</v>
      </c>
      <c r="D8303" s="1" t="str">
        <f t="shared" ca="1" si="1052"/>
        <v>C</v>
      </c>
      <c r="E8303" t="str">
        <f t="shared" ca="1" si="1055"/>
        <v/>
      </c>
      <c r="F8303">
        <f t="shared" ca="1" si="1050"/>
        <v>31</v>
      </c>
      <c r="G8303">
        <f t="shared" ca="1" si="1051"/>
        <v>30</v>
      </c>
      <c r="H8303" t="str">
        <f t="shared" ca="1" si="1056"/>
        <v/>
      </c>
      <c r="I8303" t="b">
        <f ca="1">AND(F8303&gt;0,G8303&gt;0,F8303&lt;31,G8303&lt;31,ISERROR(MATCH(H8303,E$4:E8303,0)))</f>
        <v>0</v>
      </c>
      <c r="J8303" t="b">
        <f ca="1">OR(J8302,AND(F8303=31,ISERROR(MATCH(TRUE,J$2:J8302,0))))</f>
        <v>1</v>
      </c>
      <c r="K8303">
        <f t="shared" ca="1" si="1057"/>
        <v>158</v>
      </c>
    </row>
    <row r="8304" spans="2:11" x14ac:dyDescent="0.3">
      <c r="B8304">
        <f t="shared" ca="1" si="1053"/>
        <v>30</v>
      </c>
      <c r="C8304">
        <f t="shared" ca="1" si="1054"/>
        <v>30</v>
      </c>
      <c r="D8304" s="1" t="str">
        <f t="shared" ca="1" si="1052"/>
        <v>C</v>
      </c>
      <c r="E8304" t="str">
        <f t="shared" ca="1" si="1055"/>
        <v/>
      </c>
      <c r="F8304">
        <f t="shared" ca="1" si="1050"/>
        <v>30</v>
      </c>
      <c r="G8304">
        <f t="shared" ca="1" si="1051"/>
        <v>30</v>
      </c>
      <c r="H8304" t="str">
        <f t="shared" ca="1" si="1056"/>
        <v/>
      </c>
      <c r="I8304" t="b">
        <f ca="1">AND(F8304&gt;0,G8304&gt;0,F8304&lt;31,G8304&lt;31,ISERROR(MATCH(H8304,E$4:E8304,0)))</f>
        <v>0</v>
      </c>
      <c r="J8304" t="b">
        <f ca="1">OR(J8303,AND(F8304=31,ISERROR(MATCH(TRUE,J$2:J8303,0))))</f>
        <v>1</v>
      </c>
      <c r="K8304">
        <f t="shared" ca="1" si="1057"/>
        <v>158</v>
      </c>
    </row>
    <row r="8305" spans="2:11" x14ac:dyDescent="0.3">
      <c r="B8305">
        <f t="shared" ca="1" si="1053"/>
        <v>30</v>
      </c>
      <c r="C8305">
        <f t="shared" ca="1" si="1054"/>
        <v>30</v>
      </c>
      <c r="D8305" s="1" t="str">
        <f t="shared" ca="1" si="1052"/>
        <v>R</v>
      </c>
      <c r="E8305" t="str">
        <f t="shared" ca="1" si="1055"/>
        <v/>
      </c>
      <c r="F8305">
        <f t="shared" ca="1" si="1050"/>
        <v>30</v>
      </c>
      <c r="G8305">
        <f t="shared" ca="1" si="1051"/>
        <v>30</v>
      </c>
      <c r="H8305" t="str">
        <f t="shared" ca="1" si="1056"/>
        <v/>
      </c>
      <c r="I8305" t="b">
        <f ca="1">AND(F8305&gt;0,G8305&gt;0,F8305&lt;31,G8305&lt;31,ISERROR(MATCH(H8305,E$4:E8305,0)))</f>
        <v>0</v>
      </c>
      <c r="J8305" t="b">
        <f ca="1">OR(J8304,AND(F8305=31,ISERROR(MATCH(TRUE,J$2:J8304,0))))</f>
        <v>1</v>
      </c>
      <c r="K8305">
        <f t="shared" ca="1" si="1057"/>
        <v>158</v>
      </c>
    </row>
    <row r="8306" spans="2:11" x14ac:dyDescent="0.3">
      <c r="B8306">
        <f t="shared" ca="1" si="1053"/>
        <v>30</v>
      </c>
      <c r="C8306">
        <f t="shared" ca="1" si="1054"/>
        <v>30</v>
      </c>
      <c r="D8306" s="1" t="str">
        <f t="shared" ca="1" si="1052"/>
        <v>R</v>
      </c>
      <c r="E8306" t="str">
        <f t="shared" ca="1" si="1055"/>
        <v/>
      </c>
      <c r="F8306">
        <f t="shared" ca="1" si="1050"/>
        <v>30</v>
      </c>
      <c r="G8306">
        <f t="shared" ca="1" si="1051"/>
        <v>29</v>
      </c>
      <c r="H8306" t="str">
        <f t="shared" ca="1" si="1056"/>
        <v/>
      </c>
      <c r="I8306" t="b">
        <f ca="1">AND(F8306&gt;0,G8306&gt;0,F8306&lt;31,G8306&lt;31,ISERROR(MATCH(H8306,E$4:E8306,0)))</f>
        <v>0</v>
      </c>
      <c r="J8306" t="b">
        <f ca="1">OR(J8305,AND(F8306=31,ISERROR(MATCH(TRUE,J$2:J8305,0))))</f>
        <v>1</v>
      </c>
      <c r="K8306">
        <f t="shared" ca="1" si="1057"/>
        <v>158</v>
      </c>
    </row>
    <row r="8307" spans="2:11" x14ac:dyDescent="0.3">
      <c r="B8307">
        <f t="shared" ca="1" si="1053"/>
        <v>30</v>
      </c>
      <c r="C8307">
        <f t="shared" ca="1" si="1054"/>
        <v>30</v>
      </c>
      <c r="D8307" s="1" t="str">
        <f t="shared" ca="1" si="1052"/>
        <v>C</v>
      </c>
      <c r="E8307" t="str">
        <f t="shared" ca="1" si="1055"/>
        <v/>
      </c>
      <c r="F8307">
        <f t="shared" ca="1" si="1050"/>
        <v>31</v>
      </c>
      <c r="G8307">
        <f t="shared" ca="1" si="1051"/>
        <v>30</v>
      </c>
      <c r="H8307" t="str">
        <f t="shared" ca="1" si="1056"/>
        <v/>
      </c>
      <c r="I8307" t="b">
        <f ca="1">AND(F8307&gt;0,G8307&gt;0,F8307&lt;31,G8307&lt;31,ISERROR(MATCH(H8307,E$4:E8307,0)))</f>
        <v>0</v>
      </c>
      <c r="J8307" t="b">
        <f ca="1">OR(J8306,AND(F8307=31,ISERROR(MATCH(TRUE,J$2:J8306,0))))</f>
        <v>1</v>
      </c>
      <c r="K8307">
        <f t="shared" ca="1" si="1057"/>
        <v>158</v>
      </c>
    </row>
    <row r="8308" spans="2:11" x14ac:dyDescent="0.3">
      <c r="B8308">
        <f t="shared" ca="1" si="1053"/>
        <v>30</v>
      </c>
      <c r="C8308">
        <f t="shared" ca="1" si="1054"/>
        <v>30</v>
      </c>
      <c r="D8308" s="1" t="str">
        <f t="shared" ca="1" si="1052"/>
        <v>C</v>
      </c>
      <c r="E8308" t="str">
        <f t="shared" ca="1" si="1055"/>
        <v/>
      </c>
      <c r="F8308">
        <f t="shared" ca="1" si="1050"/>
        <v>30</v>
      </c>
      <c r="G8308">
        <f t="shared" ca="1" si="1051"/>
        <v>30</v>
      </c>
      <c r="H8308" t="str">
        <f t="shared" ca="1" si="1056"/>
        <v/>
      </c>
      <c r="I8308" t="b">
        <f ca="1">AND(F8308&gt;0,G8308&gt;0,F8308&lt;31,G8308&lt;31,ISERROR(MATCH(H8308,E$4:E8308,0)))</f>
        <v>0</v>
      </c>
      <c r="J8308" t="b">
        <f ca="1">OR(J8307,AND(F8308=31,ISERROR(MATCH(TRUE,J$2:J8307,0))))</f>
        <v>1</v>
      </c>
      <c r="K8308">
        <f t="shared" ca="1" si="1057"/>
        <v>158</v>
      </c>
    </row>
    <row r="8309" spans="2:11" x14ac:dyDescent="0.3">
      <c r="B8309">
        <f t="shared" ca="1" si="1053"/>
        <v>30</v>
      </c>
      <c r="C8309">
        <f t="shared" ca="1" si="1054"/>
        <v>30</v>
      </c>
      <c r="D8309" s="1" t="str">
        <f t="shared" ca="1" si="1052"/>
        <v>R</v>
      </c>
      <c r="E8309" t="str">
        <f t="shared" ca="1" si="1055"/>
        <v/>
      </c>
      <c r="F8309">
        <f t="shared" ca="1" si="1050"/>
        <v>30</v>
      </c>
      <c r="G8309">
        <f t="shared" ca="1" si="1051"/>
        <v>29</v>
      </c>
      <c r="H8309" t="str">
        <f t="shared" ca="1" si="1056"/>
        <v/>
      </c>
      <c r="I8309" t="b">
        <f ca="1">AND(F8309&gt;0,G8309&gt;0,F8309&lt;31,G8309&lt;31,ISERROR(MATCH(H8309,E$4:E8309,0)))</f>
        <v>0</v>
      </c>
      <c r="J8309" t="b">
        <f ca="1">OR(J8308,AND(F8309=31,ISERROR(MATCH(TRUE,J$2:J8308,0))))</f>
        <v>1</v>
      </c>
      <c r="K8309">
        <f t="shared" ca="1" si="1057"/>
        <v>158</v>
      </c>
    </row>
    <row r="8310" spans="2:11" x14ac:dyDescent="0.3">
      <c r="B8310">
        <f t="shared" ca="1" si="1053"/>
        <v>30</v>
      </c>
      <c r="C8310">
        <f t="shared" ca="1" si="1054"/>
        <v>30</v>
      </c>
      <c r="D8310" s="1" t="str">
        <f t="shared" ca="1" si="1052"/>
        <v>C</v>
      </c>
      <c r="E8310" t="str">
        <f t="shared" ca="1" si="1055"/>
        <v/>
      </c>
      <c r="F8310">
        <f t="shared" ca="1" si="1050"/>
        <v>30</v>
      </c>
      <c r="G8310">
        <f t="shared" ca="1" si="1051"/>
        <v>30</v>
      </c>
      <c r="H8310" t="str">
        <f t="shared" ca="1" si="1056"/>
        <v/>
      </c>
      <c r="I8310" t="b">
        <f ca="1">AND(F8310&gt;0,G8310&gt;0,F8310&lt;31,G8310&lt;31,ISERROR(MATCH(H8310,E$4:E8310,0)))</f>
        <v>0</v>
      </c>
      <c r="J8310" t="b">
        <f ca="1">OR(J8309,AND(F8310=31,ISERROR(MATCH(TRUE,J$2:J8309,0))))</f>
        <v>1</v>
      </c>
      <c r="K8310">
        <f t="shared" ca="1" si="1057"/>
        <v>158</v>
      </c>
    </row>
    <row r="8311" spans="2:11" x14ac:dyDescent="0.3">
      <c r="B8311">
        <f t="shared" ca="1" si="1053"/>
        <v>30</v>
      </c>
      <c r="C8311">
        <f t="shared" ca="1" si="1054"/>
        <v>30</v>
      </c>
      <c r="D8311" s="1" t="str">
        <f t="shared" ca="1" si="1052"/>
        <v>C</v>
      </c>
      <c r="E8311" t="str">
        <f t="shared" ca="1" si="1055"/>
        <v/>
      </c>
      <c r="F8311">
        <f t="shared" ca="1" si="1050"/>
        <v>31</v>
      </c>
      <c r="G8311">
        <f t="shared" ca="1" si="1051"/>
        <v>30</v>
      </c>
      <c r="H8311" t="str">
        <f t="shared" ca="1" si="1056"/>
        <v/>
      </c>
      <c r="I8311" t="b">
        <f ca="1">AND(F8311&gt;0,G8311&gt;0,F8311&lt;31,G8311&lt;31,ISERROR(MATCH(H8311,E$4:E8311,0)))</f>
        <v>0</v>
      </c>
      <c r="J8311" t="b">
        <f ca="1">OR(J8310,AND(F8311=31,ISERROR(MATCH(TRUE,J$2:J8310,0))))</f>
        <v>1</v>
      </c>
      <c r="K8311">
        <f t="shared" ca="1" si="1057"/>
        <v>158</v>
      </c>
    </row>
    <row r="8312" spans="2:11" x14ac:dyDescent="0.3">
      <c r="B8312">
        <f t="shared" ca="1" si="1053"/>
        <v>30</v>
      </c>
      <c r="C8312">
        <f t="shared" ca="1" si="1054"/>
        <v>30</v>
      </c>
      <c r="D8312" s="1" t="str">
        <f t="shared" ca="1" si="1052"/>
        <v>C</v>
      </c>
      <c r="E8312" t="str">
        <f t="shared" ca="1" si="1055"/>
        <v/>
      </c>
      <c r="F8312">
        <f t="shared" ca="1" si="1050"/>
        <v>30</v>
      </c>
      <c r="G8312">
        <f t="shared" ca="1" si="1051"/>
        <v>30</v>
      </c>
      <c r="H8312" t="str">
        <f t="shared" ca="1" si="1056"/>
        <v/>
      </c>
      <c r="I8312" t="b">
        <f ca="1">AND(F8312&gt;0,G8312&gt;0,F8312&lt;31,G8312&lt;31,ISERROR(MATCH(H8312,E$4:E8312,0)))</f>
        <v>0</v>
      </c>
      <c r="J8312" t="b">
        <f ca="1">OR(J8311,AND(F8312=31,ISERROR(MATCH(TRUE,J$2:J8311,0))))</f>
        <v>1</v>
      </c>
      <c r="K8312">
        <f t="shared" ca="1" si="1057"/>
        <v>158</v>
      </c>
    </row>
    <row r="8313" spans="2:11" x14ac:dyDescent="0.3">
      <c r="B8313">
        <f t="shared" ca="1" si="1053"/>
        <v>30</v>
      </c>
      <c r="C8313">
        <f t="shared" ca="1" si="1054"/>
        <v>30</v>
      </c>
      <c r="D8313" s="1" t="str">
        <f t="shared" ca="1" si="1052"/>
        <v>R</v>
      </c>
      <c r="E8313" t="str">
        <f t="shared" ca="1" si="1055"/>
        <v/>
      </c>
      <c r="F8313">
        <f t="shared" ca="1" si="1050"/>
        <v>30</v>
      </c>
      <c r="G8313">
        <f t="shared" ca="1" si="1051"/>
        <v>29</v>
      </c>
      <c r="H8313" t="str">
        <f t="shared" ca="1" si="1056"/>
        <v/>
      </c>
      <c r="I8313" t="b">
        <f ca="1">AND(F8313&gt;0,G8313&gt;0,F8313&lt;31,G8313&lt;31,ISERROR(MATCH(H8313,E$4:E8313,0)))</f>
        <v>0</v>
      </c>
      <c r="J8313" t="b">
        <f ca="1">OR(J8312,AND(F8313=31,ISERROR(MATCH(TRUE,J$2:J8312,0))))</f>
        <v>1</v>
      </c>
      <c r="K8313">
        <f t="shared" ca="1" si="1057"/>
        <v>158</v>
      </c>
    </row>
    <row r="8314" spans="2:11" x14ac:dyDescent="0.3">
      <c r="B8314">
        <f t="shared" ca="1" si="1053"/>
        <v>30</v>
      </c>
      <c r="C8314">
        <f t="shared" ca="1" si="1054"/>
        <v>30</v>
      </c>
      <c r="D8314" s="1" t="str">
        <f t="shared" ca="1" si="1052"/>
        <v>R</v>
      </c>
      <c r="E8314" t="str">
        <f t="shared" ca="1" si="1055"/>
        <v/>
      </c>
      <c r="F8314">
        <f t="shared" ca="1" si="1050"/>
        <v>30</v>
      </c>
      <c r="G8314">
        <f t="shared" ca="1" si="1051"/>
        <v>31</v>
      </c>
      <c r="H8314" t="str">
        <f t="shared" ca="1" si="1056"/>
        <v/>
      </c>
      <c r="I8314" t="b">
        <f ca="1">AND(F8314&gt;0,G8314&gt;0,F8314&lt;31,G8314&lt;31,ISERROR(MATCH(H8314,E$4:E8314,0)))</f>
        <v>0</v>
      </c>
      <c r="J8314" t="b">
        <f ca="1">OR(J8313,AND(F8314=31,ISERROR(MATCH(TRUE,J$2:J8313,0))))</f>
        <v>1</v>
      </c>
      <c r="K8314">
        <f t="shared" ca="1" si="1057"/>
        <v>158</v>
      </c>
    </row>
    <row r="8315" spans="2:11" x14ac:dyDescent="0.3">
      <c r="B8315">
        <f t="shared" ca="1" si="1053"/>
        <v>30</v>
      </c>
      <c r="C8315">
        <f t="shared" ca="1" si="1054"/>
        <v>30</v>
      </c>
      <c r="D8315" s="1" t="str">
        <f t="shared" ca="1" si="1052"/>
        <v>R</v>
      </c>
      <c r="E8315" t="str">
        <f t="shared" ca="1" si="1055"/>
        <v/>
      </c>
      <c r="F8315">
        <f t="shared" ca="1" si="1050"/>
        <v>30</v>
      </c>
      <c r="G8315">
        <f t="shared" ca="1" si="1051"/>
        <v>29</v>
      </c>
      <c r="H8315" t="str">
        <f t="shared" ca="1" si="1056"/>
        <v/>
      </c>
      <c r="I8315" t="b">
        <f ca="1">AND(F8315&gt;0,G8315&gt;0,F8315&lt;31,G8315&lt;31,ISERROR(MATCH(H8315,E$4:E8315,0)))</f>
        <v>0</v>
      </c>
      <c r="J8315" t="b">
        <f ca="1">OR(J8314,AND(F8315=31,ISERROR(MATCH(TRUE,J$2:J8314,0))))</f>
        <v>1</v>
      </c>
      <c r="K8315">
        <f t="shared" ca="1" si="1057"/>
        <v>158</v>
      </c>
    </row>
    <row r="8316" spans="2:11" x14ac:dyDescent="0.3">
      <c r="B8316">
        <f t="shared" ca="1" si="1053"/>
        <v>30</v>
      </c>
      <c r="C8316">
        <f t="shared" ca="1" si="1054"/>
        <v>30</v>
      </c>
      <c r="D8316" s="1" t="str">
        <f t="shared" ca="1" si="1052"/>
        <v>C</v>
      </c>
      <c r="E8316" t="str">
        <f t="shared" ca="1" si="1055"/>
        <v/>
      </c>
      <c r="F8316">
        <f t="shared" ca="1" si="1050"/>
        <v>30</v>
      </c>
      <c r="G8316">
        <f t="shared" ca="1" si="1051"/>
        <v>30</v>
      </c>
      <c r="H8316" t="str">
        <f t="shared" ca="1" si="1056"/>
        <v/>
      </c>
      <c r="I8316" t="b">
        <f ca="1">AND(F8316&gt;0,G8316&gt;0,F8316&lt;31,G8316&lt;31,ISERROR(MATCH(H8316,E$4:E8316,0)))</f>
        <v>0</v>
      </c>
      <c r="J8316" t="b">
        <f ca="1">OR(J8315,AND(F8316=31,ISERROR(MATCH(TRUE,J$2:J8315,0))))</f>
        <v>1</v>
      </c>
      <c r="K8316">
        <f t="shared" ca="1" si="1057"/>
        <v>158</v>
      </c>
    </row>
    <row r="8317" spans="2:11" x14ac:dyDescent="0.3">
      <c r="B8317">
        <f t="shared" ca="1" si="1053"/>
        <v>30</v>
      </c>
      <c r="C8317">
        <f t="shared" ca="1" si="1054"/>
        <v>30</v>
      </c>
      <c r="D8317" s="1" t="str">
        <f t="shared" ca="1" si="1052"/>
        <v>R</v>
      </c>
      <c r="E8317" t="str">
        <f t="shared" ca="1" si="1055"/>
        <v/>
      </c>
      <c r="F8317">
        <f t="shared" ca="1" si="1050"/>
        <v>30</v>
      </c>
      <c r="G8317">
        <f t="shared" ca="1" si="1051"/>
        <v>29</v>
      </c>
      <c r="H8317" t="str">
        <f t="shared" ca="1" si="1056"/>
        <v/>
      </c>
      <c r="I8317" t="b">
        <f ca="1">AND(F8317&gt;0,G8317&gt;0,F8317&lt;31,G8317&lt;31,ISERROR(MATCH(H8317,E$4:E8317,0)))</f>
        <v>0</v>
      </c>
      <c r="J8317" t="b">
        <f ca="1">OR(J8316,AND(F8317=31,ISERROR(MATCH(TRUE,J$2:J8316,0))))</f>
        <v>1</v>
      </c>
      <c r="K8317">
        <f t="shared" ca="1" si="1057"/>
        <v>158</v>
      </c>
    </row>
    <row r="8318" spans="2:11" x14ac:dyDescent="0.3">
      <c r="B8318">
        <f t="shared" ca="1" si="1053"/>
        <v>30</v>
      </c>
      <c r="C8318">
        <f t="shared" ca="1" si="1054"/>
        <v>30</v>
      </c>
      <c r="D8318" s="1" t="str">
        <f t="shared" ca="1" si="1052"/>
        <v>C</v>
      </c>
      <c r="E8318" t="str">
        <f t="shared" ca="1" si="1055"/>
        <v/>
      </c>
      <c r="F8318">
        <f t="shared" ca="1" si="1050"/>
        <v>31</v>
      </c>
      <c r="G8318">
        <f t="shared" ca="1" si="1051"/>
        <v>30</v>
      </c>
      <c r="H8318" t="str">
        <f t="shared" ca="1" si="1056"/>
        <v/>
      </c>
      <c r="I8318" t="b">
        <f ca="1">AND(F8318&gt;0,G8318&gt;0,F8318&lt;31,G8318&lt;31,ISERROR(MATCH(H8318,E$4:E8318,0)))</f>
        <v>0</v>
      </c>
      <c r="J8318" t="b">
        <f ca="1">OR(J8317,AND(F8318=31,ISERROR(MATCH(TRUE,J$2:J8317,0))))</f>
        <v>1</v>
      </c>
      <c r="K8318">
        <f t="shared" ca="1" si="1057"/>
        <v>158</v>
      </c>
    </row>
    <row r="8319" spans="2:11" x14ac:dyDescent="0.3">
      <c r="B8319">
        <f t="shared" ca="1" si="1053"/>
        <v>30</v>
      </c>
      <c r="C8319">
        <f t="shared" ca="1" si="1054"/>
        <v>30</v>
      </c>
      <c r="D8319" s="1" t="str">
        <f t="shared" ca="1" si="1052"/>
        <v>C</v>
      </c>
      <c r="E8319" t="str">
        <f t="shared" ca="1" si="1055"/>
        <v/>
      </c>
      <c r="F8319">
        <f t="shared" ca="1" si="1050"/>
        <v>29</v>
      </c>
      <c r="G8319">
        <f t="shared" ca="1" si="1051"/>
        <v>30</v>
      </c>
      <c r="H8319" t="str">
        <f t="shared" ca="1" si="1056"/>
        <v/>
      </c>
      <c r="I8319" t="b">
        <f ca="1">AND(F8319&gt;0,G8319&gt;0,F8319&lt;31,G8319&lt;31,ISERROR(MATCH(H8319,E$4:E8319,0)))</f>
        <v>0</v>
      </c>
      <c r="J8319" t="b">
        <f ca="1">OR(J8318,AND(F8319=31,ISERROR(MATCH(TRUE,J$2:J8318,0))))</f>
        <v>1</v>
      </c>
      <c r="K8319">
        <f t="shared" ca="1" si="1057"/>
        <v>158</v>
      </c>
    </row>
    <row r="8320" spans="2:11" x14ac:dyDescent="0.3">
      <c r="B8320">
        <f t="shared" ca="1" si="1053"/>
        <v>30</v>
      </c>
      <c r="C8320">
        <f t="shared" ca="1" si="1054"/>
        <v>30</v>
      </c>
      <c r="D8320" s="1" t="str">
        <f t="shared" ca="1" si="1052"/>
        <v>C</v>
      </c>
      <c r="E8320" t="str">
        <f t="shared" ca="1" si="1055"/>
        <v/>
      </c>
      <c r="F8320">
        <f t="shared" ca="1" si="1050"/>
        <v>31</v>
      </c>
      <c r="G8320">
        <f t="shared" ca="1" si="1051"/>
        <v>30</v>
      </c>
      <c r="H8320" t="str">
        <f t="shared" ca="1" si="1056"/>
        <v/>
      </c>
      <c r="I8320" t="b">
        <f ca="1">AND(F8320&gt;0,G8320&gt;0,F8320&lt;31,G8320&lt;31,ISERROR(MATCH(H8320,E$4:E8320,0)))</f>
        <v>0</v>
      </c>
      <c r="J8320" t="b">
        <f ca="1">OR(J8319,AND(F8320=31,ISERROR(MATCH(TRUE,J$2:J8319,0))))</f>
        <v>1</v>
      </c>
      <c r="K8320">
        <f t="shared" ca="1" si="1057"/>
        <v>158</v>
      </c>
    </row>
    <row r="8321" spans="2:11" x14ac:dyDescent="0.3">
      <c r="B8321">
        <f t="shared" ca="1" si="1053"/>
        <v>30</v>
      </c>
      <c r="C8321">
        <f t="shared" ca="1" si="1054"/>
        <v>30</v>
      </c>
      <c r="D8321" s="1" t="str">
        <f t="shared" ca="1" si="1052"/>
        <v>C</v>
      </c>
      <c r="E8321" t="str">
        <f t="shared" ca="1" si="1055"/>
        <v/>
      </c>
      <c r="F8321">
        <f t="shared" ca="1" si="1050"/>
        <v>30</v>
      </c>
      <c r="G8321">
        <f t="shared" ca="1" si="1051"/>
        <v>30</v>
      </c>
      <c r="H8321" t="str">
        <f t="shared" ca="1" si="1056"/>
        <v/>
      </c>
      <c r="I8321" t="b">
        <f ca="1">AND(F8321&gt;0,G8321&gt;0,F8321&lt;31,G8321&lt;31,ISERROR(MATCH(H8321,E$4:E8321,0)))</f>
        <v>0</v>
      </c>
      <c r="J8321" t="b">
        <f ca="1">OR(J8320,AND(F8321=31,ISERROR(MATCH(TRUE,J$2:J8320,0))))</f>
        <v>1</v>
      </c>
      <c r="K8321">
        <f t="shared" ca="1" si="1057"/>
        <v>158</v>
      </c>
    </row>
    <row r="8322" spans="2:11" x14ac:dyDescent="0.3">
      <c r="B8322">
        <f t="shared" ca="1" si="1053"/>
        <v>30</v>
      </c>
      <c r="C8322">
        <f t="shared" ca="1" si="1054"/>
        <v>30</v>
      </c>
      <c r="D8322" s="1" t="str">
        <f t="shared" ca="1" si="1052"/>
        <v>C</v>
      </c>
      <c r="E8322" t="str">
        <f t="shared" ca="1" si="1055"/>
        <v/>
      </c>
      <c r="F8322">
        <f t="shared" ca="1" si="1050"/>
        <v>30</v>
      </c>
      <c r="G8322">
        <f t="shared" ca="1" si="1051"/>
        <v>30</v>
      </c>
      <c r="H8322" t="str">
        <f t="shared" ca="1" si="1056"/>
        <v/>
      </c>
      <c r="I8322" t="b">
        <f ca="1">AND(F8322&gt;0,G8322&gt;0,F8322&lt;31,G8322&lt;31,ISERROR(MATCH(H8322,E$4:E8322,0)))</f>
        <v>0</v>
      </c>
      <c r="J8322" t="b">
        <f ca="1">OR(J8321,AND(F8322=31,ISERROR(MATCH(TRUE,J$2:J8321,0))))</f>
        <v>1</v>
      </c>
      <c r="K8322">
        <f t="shared" ca="1" si="1057"/>
        <v>158</v>
      </c>
    </row>
    <row r="8323" spans="2:11" x14ac:dyDescent="0.3">
      <c r="B8323">
        <f t="shared" ca="1" si="1053"/>
        <v>30</v>
      </c>
      <c r="C8323">
        <f t="shared" ca="1" si="1054"/>
        <v>30</v>
      </c>
      <c r="D8323" s="1" t="str">
        <f t="shared" ca="1" si="1052"/>
        <v>R</v>
      </c>
      <c r="E8323" t="str">
        <f t="shared" ca="1" si="1055"/>
        <v/>
      </c>
      <c r="F8323">
        <f t="shared" ca="1" si="1050"/>
        <v>30</v>
      </c>
      <c r="G8323">
        <f t="shared" ca="1" si="1051"/>
        <v>30</v>
      </c>
      <c r="H8323" t="str">
        <f t="shared" ca="1" si="1056"/>
        <v/>
      </c>
      <c r="I8323" t="b">
        <f ca="1">AND(F8323&gt;0,G8323&gt;0,F8323&lt;31,G8323&lt;31,ISERROR(MATCH(H8323,E$4:E8323,0)))</f>
        <v>0</v>
      </c>
      <c r="J8323" t="b">
        <f ca="1">OR(J8322,AND(F8323=31,ISERROR(MATCH(TRUE,J$2:J8322,0))))</f>
        <v>1</v>
      </c>
      <c r="K8323">
        <f t="shared" ca="1" si="1057"/>
        <v>158</v>
      </c>
    </row>
    <row r="8324" spans="2:11" x14ac:dyDescent="0.3">
      <c r="B8324">
        <f t="shared" ca="1" si="1053"/>
        <v>30</v>
      </c>
      <c r="C8324">
        <f t="shared" ca="1" si="1054"/>
        <v>30</v>
      </c>
      <c r="D8324" s="1" t="str">
        <f t="shared" ca="1" si="1052"/>
        <v>R</v>
      </c>
      <c r="E8324" t="str">
        <f t="shared" ca="1" si="1055"/>
        <v/>
      </c>
      <c r="F8324">
        <f t="shared" ref="F8324:F8387" ca="1" si="1058">B8324+IF($D8324="C",FLOOR(RANDBETWEEN(-7,19)/10,1),0)</f>
        <v>30</v>
      </c>
      <c r="G8324">
        <f t="shared" ref="G8324:G8387" ca="1" si="1059">C8324+IF($D8324="R",FLOOR(RANDBETWEEN(-7,19)/10,1),0)</f>
        <v>31</v>
      </c>
      <c r="H8324" t="str">
        <f t="shared" ca="1" si="1056"/>
        <v/>
      </c>
      <c r="I8324" t="b">
        <f ca="1">AND(F8324&gt;0,G8324&gt;0,F8324&lt;31,G8324&lt;31,ISERROR(MATCH(H8324,E$4:E8324,0)))</f>
        <v>0</v>
      </c>
      <c r="J8324" t="b">
        <f ca="1">OR(J8323,AND(F8324=31,ISERROR(MATCH(TRUE,J$2:J8323,0))))</f>
        <v>1</v>
      </c>
      <c r="K8324">
        <f t="shared" ca="1" si="1057"/>
        <v>158</v>
      </c>
    </row>
    <row r="8325" spans="2:11" x14ac:dyDescent="0.3">
      <c r="B8325">
        <f t="shared" ca="1" si="1053"/>
        <v>30</v>
      </c>
      <c r="C8325">
        <f t="shared" ca="1" si="1054"/>
        <v>30</v>
      </c>
      <c r="D8325" s="1" t="str">
        <f t="shared" ca="1" si="1052"/>
        <v>C</v>
      </c>
      <c r="E8325" t="str">
        <f t="shared" ca="1" si="1055"/>
        <v/>
      </c>
      <c r="F8325">
        <f t="shared" ca="1" si="1058"/>
        <v>31</v>
      </c>
      <c r="G8325">
        <f t="shared" ca="1" si="1059"/>
        <v>30</v>
      </c>
      <c r="H8325" t="str">
        <f t="shared" ca="1" si="1056"/>
        <v/>
      </c>
      <c r="I8325" t="b">
        <f ca="1">AND(F8325&gt;0,G8325&gt;0,F8325&lt;31,G8325&lt;31,ISERROR(MATCH(H8325,E$4:E8325,0)))</f>
        <v>0</v>
      </c>
      <c r="J8325" t="b">
        <f ca="1">OR(J8324,AND(F8325=31,ISERROR(MATCH(TRUE,J$2:J8324,0))))</f>
        <v>1</v>
      </c>
      <c r="K8325">
        <f t="shared" ca="1" si="1057"/>
        <v>158</v>
      </c>
    </row>
    <row r="8326" spans="2:11" x14ac:dyDescent="0.3">
      <c r="B8326">
        <f t="shared" ca="1" si="1053"/>
        <v>30</v>
      </c>
      <c r="C8326">
        <f t="shared" ca="1" si="1054"/>
        <v>30</v>
      </c>
      <c r="D8326" s="1" t="str">
        <f t="shared" ref="D8326:D8389" ca="1" si="1060">CHOOSE(RANDBETWEEN(1,2),"C","R")</f>
        <v>R</v>
      </c>
      <c r="E8326" t="str">
        <f t="shared" ca="1" si="1055"/>
        <v/>
      </c>
      <c r="F8326">
        <f t="shared" ca="1" si="1058"/>
        <v>30</v>
      </c>
      <c r="G8326">
        <f t="shared" ca="1" si="1059"/>
        <v>31</v>
      </c>
      <c r="H8326" t="str">
        <f t="shared" ca="1" si="1056"/>
        <v/>
      </c>
      <c r="I8326" t="b">
        <f ca="1">AND(F8326&gt;0,G8326&gt;0,F8326&lt;31,G8326&lt;31,ISERROR(MATCH(H8326,E$4:E8326,0)))</f>
        <v>0</v>
      </c>
      <c r="J8326" t="b">
        <f ca="1">OR(J8325,AND(F8326=31,ISERROR(MATCH(TRUE,J$2:J8325,0))))</f>
        <v>1</v>
      </c>
      <c r="K8326">
        <f t="shared" ca="1" si="1057"/>
        <v>158</v>
      </c>
    </row>
    <row r="8327" spans="2:11" x14ac:dyDescent="0.3">
      <c r="B8327">
        <f t="shared" ca="1" si="1053"/>
        <v>30</v>
      </c>
      <c r="C8327">
        <f t="shared" ca="1" si="1054"/>
        <v>30</v>
      </c>
      <c r="D8327" s="1" t="str">
        <f t="shared" ca="1" si="1060"/>
        <v>C</v>
      </c>
      <c r="E8327" t="str">
        <f t="shared" ca="1" si="1055"/>
        <v/>
      </c>
      <c r="F8327">
        <f t="shared" ca="1" si="1058"/>
        <v>31</v>
      </c>
      <c r="G8327">
        <f t="shared" ca="1" si="1059"/>
        <v>30</v>
      </c>
      <c r="H8327" t="str">
        <f t="shared" ca="1" si="1056"/>
        <v/>
      </c>
      <c r="I8327" t="b">
        <f ca="1">AND(F8327&gt;0,G8327&gt;0,F8327&lt;31,G8327&lt;31,ISERROR(MATCH(H8327,E$4:E8327,0)))</f>
        <v>0</v>
      </c>
      <c r="J8327" t="b">
        <f ca="1">OR(J8326,AND(F8327=31,ISERROR(MATCH(TRUE,J$2:J8326,0))))</f>
        <v>1</v>
      </c>
      <c r="K8327">
        <f t="shared" ca="1" si="1057"/>
        <v>158</v>
      </c>
    </row>
    <row r="8328" spans="2:11" x14ac:dyDescent="0.3">
      <c r="B8328">
        <f t="shared" ca="1" si="1053"/>
        <v>30</v>
      </c>
      <c r="C8328">
        <f t="shared" ca="1" si="1054"/>
        <v>30</v>
      </c>
      <c r="D8328" s="1" t="str">
        <f t="shared" ca="1" si="1060"/>
        <v>R</v>
      </c>
      <c r="E8328" t="str">
        <f t="shared" ca="1" si="1055"/>
        <v/>
      </c>
      <c r="F8328">
        <f t="shared" ca="1" si="1058"/>
        <v>30</v>
      </c>
      <c r="G8328">
        <f t="shared" ca="1" si="1059"/>
        <v>29</v>
      </c>
      <c r="H8328" t="str">
        <f t="shared" ca="1" si="1056"/>
        <v/>
      </c>
      <c r="I8328" t="b">
        <f ca="1">AND(F8328&gt;0,G8328&gt;0,F8328&lt;31,G8328&lt;31,ISERROR(MATCH(H8328,E$4:E8328,0)))</f>
        <v>0</v>
      </c>
      <c r="J8328" t="b">
        <f ca="1">OR(J8327,AND(F8328=31,ISERROR(MATCH(TRUE,J$2:J8327,0))))</f>
        <v>1</v>
      </c>
      <c r="K8328">
        <f t="shared" ca="1" si="1057"/>
        <v>158</v>
      </c>
    </row>
    <row r="8329" spans="2:11" x14ac:dyDescent="0.3">
      <c r="B8329">
        <f t="shared" ca="1" si="1053"/>
        <v>30</v>
      </c>
      <c r="C8329">
        <f t="shared" ca="1" si="1054"/>
        <v>30</v>
      </c>
      <c r="D8329" s="1" t="str">
        <f t="shared" ca="1" si="1060"/>
        <v>R</v>
      </c>
      <c r="E8329" t="str">
        <f t="shared" ca="1" si="1055"/>
        <v/>
      </c>
      <c r="F8329">
        <f t="shared" ca="1" si="1058"/>
        <v>30</v>
      </c>
      <c r="G8329">
        <f t="shared" ca="1" si="1059"/>
        <v>29</v>
      </c>
      <c r="H8329" t="str">
        <f t="shared" ca="1" si="1056"/>
        <v/>
      </c>
      <c r="I8329" t="b">
        <f ca="1">AND(F8329&gt;0,G8329&gt;0,F8329&lt;31,G8329&lt;31,ISERROR(MATCH(H8329,E$4:E8329,0)))</f>
        <v>0</v>
      </c>
      <c r="J8329" t="b">
        <f ca="1">OR(J8328,AND(F8329=31,ISERROR(MATCH(TRUE,J$2:J8328,0))))</f>
        <v>1</v>
      </c>
      <c r="K8329">
        <f t="shared" ca="1" si="1057"/>
        <v>158</v>
      </c>
    </row>
    <row r="8330" spans="2:11" x14ac:dyDescent="0.3">
      <c r="B8330">
        <f t="shared" ca="1" si="1053"/>
        <v>30</v>
      </c>
      <c r="C8330">
        <f t="shared" ca="1" si="1054"/>
        <v>30</v>
      </c>
      <c r="D8330" s="1" t="str">
        <f t="shared" ca="1" si="1060"/>
        <v>R</v>
      </c>
      <c r="E8330" t="str">
        <f t="shared" ca="1" si="1055"/>
        <v/>
      </c>
      <c r="F8330">
        <f t="shared" ca="1" si="1058"/>
        <v>30</v>
      </c>
      <c r="G8330">
        <f t="shared" ca="1" si="1059"/>
        <v>29</v>
      </c>
      <c r="H8330" t="str">
        <f t="shared" ca="1" si="1056"/>
        <v/>
      </c>
      <c r="I8330" t="b">
        <f ca="1">AND(F8330&gt;0,G8330&gt;0,F8330&lt;31,G8330&lt;31,ISERROR(MATCH(H8330,E$4:E8330,0)))</f>
        <v>0</v>
      </c>
      <c r="J8330" t="b">
        <f ca="1">OR(J8329,AND(F8330=31,ISERROR(MATCH(TRUE,J$2:J8329,0))))</f>
        <v>1</v>
      </c>
      <c r="K8330">
        <f t="shared" ca="1" si="1057"/>
        <v>158</v>
      </c>
    </row>
    <row r="8331" spans="2:11" x14ac:dyDescent="0.3">
      <c r="B8331">
        <f t="shared" ca="1" si="1053"/>
        <v>30</v>
      </c>
      <c r="C8331">
        <f t="shared" ca="1" si="1054"/>
        <v>30</v>
      </c>
      <c r="D8331" s="1" t="str">
        <f t="shared" ca="1" si="1060"/>
        <v>R</v>
      </c>
      <c r="E8331" t="str">
        <f t="shared" ca="1" si="1055"/>
        <v/>
      </c>
      <c r="F8331">
        <f t="shared" ca="1" si="1058"/>
        <v>30</v>
      </c>
      <c r="G8331">
        <f t="shared" ca="1" si="1059"/>
        <v>29</v>
      </c>
      <c r="H8331" t="str">
        <f t="shared" ca="1" si="1056"/>
        <v/>
      </c>
      <c r="I8331" t="b">
        <f ca="1">AND(F8331&gt;0,G8331&gt;0,F8331&lt;31,G8331&lt;31,ISERROR(MATCH(H8331,E$4:E8331,0)))</f>
        <v>0</v>
      </c>
      <c r="J8331" t="b">
        <f ca="1">OR(J8330,AND(F8331=31,ISERROR(MATCH(TRUE,J$2:J8330,0))))</f>
        <v>1</v>
      </c>
      <c r="K8331">
        <f t="shared" ca="1" si="1057"/>
        <v>158</v>
      </c>
    </row>
    <row r="8332" spans="2:11" x14ac:dyDescent="0.3">
      <c r="B8332">
        <f t="shared" ca="1" si="1053"/>
        <v>30</v>
      </c>
      <c r="C8332">
        <f t="shared" ca="1" si="1054"/>
        <v>30</v>
      </c>
      <c r="D8332" s="1" t="str">
        <f t="shared" ca="1" si="1060"/>
        <v>C</v>
      </c>
      <c r="E8332" t="str">
        <f t="shared" ca="1" si="1055"/>
        <v/>
      </c>
      <c r="F8332">
        <f t="shared" ca="1" si="1058"/>
        <v>31</v>
      </c>
      <c r="G8332">
        <f t="shared" ca="1" si="1059"/>
        <v>30</v>
      </c>
      <c r="H8332" t="str">
        <f t="shared" ca="1" si="1056"/>
        <v/>
      </c>
      <c r="I8332" t="b">
        <f ca="1">AND(F8332&gt;0,G8332&gt;0,F8332&lt;31,G8332&lt;31,ISERROR(MATCH(H8332,E$4:E8332,0)))</f>
        <v>0</v>
      </c>
      <c r="J8332" t="b">
        <f ca="1">OR(J8331,AND(F8332=31,ISERROR(MATCH(TRUE,J$2:J8331,0))))</f>
        <v>1</v>
      </c>
      <c r="K8332">
        <f t="shared" ca="1" si="1057"/>
        <v>158</v>
      </c>
    </row>
    <row r="8333" spans="2:11" x14ac:dyDescent="0.3">
      <c r="B8333">
        <f t="shared" ca="1" si="1053"/>
        <v>30</v>
      </c>
      <c r="C8333">
        <f t="shared" ca="1" si="1054"/>
        <v>30</v>
      </c>
      <c r="D8333" s="1" t="str">
        <f t="shared" ca="1" si="1060"/>
        <v>R</v>
      </c>
      <c r="E8333" t="str">
        <f t="shared" ca="1" si="1055"/>
        <v/>
      </c>
      <c r="F8333">
        <f t="shared" ca="1" si="1058"/>
        <v>30</v>
      </c>
      <c r="G8333">
        <f t="shared" ca="1" si="1059"/>
        <v>30</v>
      </c>
      <c r="H8333" t="str">
        <f t="shared" ca="1" si="1056"/>
        <v/>
      </c>
      <c r="I8333" t="b">
        <f ca="1">AND(F8333&gt;0,G8333&gt;0,F8333&lt;31,G8333&lt;31,ISERROR(MATCH(H8333,E$4:E8333,0)))</f>
        <v>0</v>
      </c>
      <c r="J8333" t="b">
        <f ca="1">OR(J8332,AND(F8333=31,ISERROR(MATCH(TRUE,J$2:J8332,0))))</f>
        <v>1</v>
      </c>
      <c r="K8333">
        <f t="shared" ca="1" si="1057"/>
        <v>158</v>
      </c>
    </row>
    <row r="8334" spans="2:11" x14ac:dyDescent="0.3">
      <c r="B8334">
        <f t="shared" ca="1" si="1053"/>
        <v>30</v>
      </c>
      <c r="C8334">
        <f t="shared" ca="1" si="1054"/>
        <v>30</v>
      </c>
      <c r="D8334" s="1" t="str">
        <f t="shared" ca="1" si="1060"/>
        <v>R</v>
      </c>
      <c r="E8334" t="str">
        <f t="shared" ca="1" si="1055"/>
        <v/>
      </c>
      <c r="F8334">
        <f t="shared" ca="1" si="1058"/>
        <v>30</v>
      </c>
      <c r="G8334">
        <f t="shared" ca="1" si="1059"/>
        <v>31</v>
      </c>
      <c r="H8334" t="str">
        <f t="shared" ca="1" si="1056"/>
        <v/>
      </c>
      <c r="I8334" t="b">
        <f ca="1">AND(F8334&gt;0,G8334&gt;0,F8334&lt;31,G8334&lt;31,ISERROR(MATCH(H8334,E$4:E8334,0)))</f>
        <v>0</v>
      </c>
      <c r="J8334" t="b">
        <f ca="1">OR(J8333,AND(F8334=31,ISERROR(MATCH(TRUE,J$2:J8333,0))))</f>
        <v>1</v>
      </c>
      <c r="K8334">
        <f t="shared" ca="1" si="1057"/>
        <v>158</v>
      </c>
    </row>
    <row r="8335" spans="2:11" x14ac:dyDescent="0.3">
      <c r="B8335">
        <f t="shared" ca="1" si="1053"/>
        <v>30</v>
      </c>
      <c r="C8335">
        <f t="shared" ca="1" si="1054"/>
        <v>30</v>
      </c>
      <c r="D8335" s="1" t="str">
        <f t="shared" ca="1" si="1060"/>
        <v>C</v>
      </c>
      <c r="E8335" t="str">
        <f t="shared" ca="1" si="1055"/>
        <v/>
      </c>
      <c r="F8335">
        <f t="shared" ca="1" si="1058"/>
        <v>30</v>
      </c>
      <c r="G8335">
        <f t="shared" ca="1" si="1059"/>
        <v>30</v>
      </c>
      <c r="H8335" t="str">
        <f t="shared" ca="1" si="1056"/>
        <v/>
      </c>
      <c r="I8335" t="b">
        <f ca="1">AND(F8335&gt;0,G8335&gt;0,F8335&lt;31,G8335&lt;31,ISERROR(MATCH(H8335,E$4:E8335,0)))</f>
        <v>0</v>
      </c>
      <c r="J8335" t="b">
        <f ca="1">OR(J8334,AND(F8335=31,ISERROR(MATCH(TRUE,J$2:J8334,0))))</f>
        <v>1</v>
      </c>
      <c r="K8335">
        <f t="shared" ca="1" si="1057"/>
        <v>158</v>
      </c>
    </row>
    <row r="8336" spans="2:11" x14ac:dyDescent="0.3">
      <c r="B8336">
        <f t="shared" ca="1" si="1053"/>
        <v>30</v>
      </c>
      <c r="C8336">
        <f t="shared" ca="1" si="1054"/>
        <v>30</v>
      </c>
      <c r="D8336" s="1" t="str">
        <f t="shared" ca="1" si="1060"/>
        <v>R</v>
      </c>
      <c r="E8336" t="str">
        <f t="shared" ca="1" si="1055"/>
        <v/>
      </c>
      <c r="F8336">
        <f t="shared" ca="1" si="1058"/>
        <v>30</v>
      </c>
      <c r="G8336">
        <f t="shared" ca="1" si="1059"/>
        <v>29</v>
      </c>
      <c r="H8336" t="str">
        <f t="shared" ca="1" si="1056"/>
        <v/>
      </c>
      <c r="I8336" t="b">
        <f ca="1">AND(F8336&gt;0,G8336&gt;0,F8336&lt;31,G8336&lt;31,ISERROR(MATCH(H8336,E$4:E8336,0)))</f>
        <v>0</v>
      </c>
      <c r="J8336" t="b">
        <f ca="1">OR(J8335,AND(F8336=31,ISERROR(MATCH(TRUE,J$2:J8335,0))))</f>
        <v>1</v>
      </c>
      <c r="K8336">
        <f t="shared" ca="1" si="1057"/>
        <v>158</v>
      </c>
    </row>
    <row r="8337" spans="2:11" x14ac:dyDescent="0.3">
      <c r="B8337">
        <f t="shared" ref="B8337:B8400" ca="1" si="1061">IF(I8336,F8336,B8336)</f>
        <v>30</v>
      </c>
      <c r="C8337">
        <f t="shared" ref="C8337:C8400" ca="1" si="1062">IF(I8336,G8336,C8336)</f>
        <v>30</v>
      </c>
      <c r="D8337" s="1" t="str">
        <f t="shared" ca="1" si="1060"/>
        <v>R</v>
      </c>
      <c r="E8337" t="str">
        <f t="shared" ref="E8337:E8400" ca="1" si="1063">IF(J8336=TRUE,"",B8337 &amp; "," &amp; C8337)</f>
        <v/>
      </c>
      <c r="F8337">
        <f t="shared" ca="1" si="1058"/>
        <v>30</v>
      </c>
      <c r="G8337">
        <f t="shared" ca="1" si="1059"/>
        <v>30</v>
      </c>
      <c r="H8337" t="str">
        <f t="shared" ref="H8337:H8400" ca="1" si="1064">IF(J8337,"",F8337&amp;","&amp;G8337)</f>
        <v/>
      </c>
      <c r="I8337" t="b">
        <f ca="1">AND(F8337&gt;0,G8337&gt;0,F8337&lt;31,G8337&lt;31,ISERROR(MATCH(H8337,E$4:E8337,0)))</f>
        <v>0</v>
      </c>
      <c r="J8337" t="b">
        <f ca="1">OR(J8336,AND(F8337=31,ISERROR(MATCH(TRUE,J$2:J8336,0))))</f>
        <v>1</v>
      </c>
      <c r="K8337">
        <f t="shared" ref="K8337:K8400" ca="1" si="1065">IF(I8336,K8336+1,K8336)</f>
        <v>158</v>
      </c>
    </row>
    <row r="8338" spans="2:11" x14ac:dyDescent="0.3">
      <c r="B8338">
        <f t="shared" ca="1" si="1061"/>
        <v>30</v>
      </c>
      <c r="C8338">
        <f t="shared" ca="1" si="1062"/>
        <v>30</v>
      </c>
      <c r="D8338" s="1" t="str">
        <f t="shared" ca="1" si="1060"/>
        <v>C</v>
      </c>
      <c r="E8338" t="str">
        <f t="shared" ca="1" si="1063"/>
        <v/>
      </c>
      <c r="F8338">
        <f t="shared" ca="1" si="1058"/>
        <v>29</v>
      </c>
      <c r="G8338">
        <f t="shared" ca="1" si="1059"/>
        <v>30</v>
      </c>
      <c r="H8338" t="str">
        <f t="shared" ca="1" si="1064"/>
        <v/>
      </c>
      <c r="I8338" t="b">
        <f ca="1">AND(F8338&gt;0,G8338&gt;0,F8338&lt;31,G8338&lt;31,ISERROR(MATCH(H8338,E$4:E8338,0)))</f>
        <v>0</v>
      </c>
      <c r="J8338" t="b">
        <f ca="1">OR(J8337,AND(F8338=31,ISERROR(MATCH(TRUE,J$2:J8337,0))))</f>
        <v>1</v>
      </c>
      <c r="K8338">
        <f t="shared" ca="1" si="1065"/>
        <v>158</v>
      </c>
    </row>
    <row r="8339" spans="2:11" x14ac:dyDescent="0.3">
      <c r="B8339">
        <f t="shared" ca="1" si="1061"/>
        <v>30</v>
      </c>
      <c r="C8339">
        <f t="shared" ca="1" si="1062"/>
        <v>30</v>
      </c>
      <c r="D8339" s="1" t="str">
        <f t="shared" ca="1" si="1060"/>
        <v>R</v>
      </c>
      <c r="E8339" t="str">
        <f t="shared" ca="1" si="1063"/>
        <v/>
      </c>
      <c r="F8339">
        <f t="shared" ca="1" si="1058"/>
        <v>30</v>
      </c>
      <c r="G8339">
        <f t="shared" ca="1" si="1059"/>
        <v>31</v>
      </c>
      <c r="H8339" t="str">
        <f t="shared" ca="1" si="1064"/>
        <v/>
      </c>
      <c r="I8339" t="b">
        <f ca="1">AND(F8339&gt;0,G8339&gt;0,F8339&lt;31,G8339&lt;31,ISERROR(MATCH(H8339,E$4:E8339,0)))</f>
        <v>0</v>
      </c>
      <c r="J8339" t="b">
        <f ca="1">OR(J8338,AND(F8339=31,ISERROR(MATCH(TRUE,J$2:J8338,0))))</f>
        <v>1</v>
      </c>
      <c r="K8339">
        <f t="shared" ca="1" si="1065"/>
        <v>158</v>
      </c>
    </row>
    <row r="8340" spans="2:11" x14ac:dyDescent="0.3">
      <c r="B8340">
        <f t="shared" ca="1" si="1061"/>
        <v>30</v>
      </c>
      <c r="C8340">
        <f t="shared" ca="1" si="1062"/>
        <v>30</v>
      </c>
      <c r="D8340" s="1" t="str">
        <f t="shared" ca="1" si="1060"/>
        <v>C</v>
      </c>
      <c r="E8340" t="str">
        <f t="shared" ca="1" si="1063"/>
        <v/>
      </c>
      <c r="F8340">
        <f t="shared" ca="1" si="1058"/>
        <v>31</v>
      </c>
      <c r="G8340">
        <f t="shared" ca="1" si="1059"/>
        <v>30</v>
      </c>
      <c r="H8340" t="str">
        <f t="shared" ca="1" si="1064"/>
        <v/>
      </c>
      <c r="I8340" t="b">
        <f ca="1">AND(F8340&gt;0,G8340&gt;0,F8340&lt;31,G8340&lt;31,ISERROR(MATCH(H8340,E$4:E8340,0)))</f>
        <v>0</v>
      </c>
      <c r="J8340" t="b">
        <f ca="1">OR(J8339,AND(F8340=31,ISERROR(MATCH(TRUE,J$2:J8339,0))))</f>
        <v>1</v>
      </c>
      <c r="K8340">
        <f t="shared" ca="1" si="1065"/>
        <v>158</v>
      </c>
    </row>
    <row r="8341" spans="2:11" x14ac:dyDescent="0.3">
      <c r="B8341">
        <f t="shared" ca="1" si="1061"/>
        <v>30</v>
      </c>
      <c r="C8341">
        <f t="shared" ca="1" si="1062"/>
        <v>30</v>
      </c>
      <c r="D8341" s="1" t="str">
        <f t="shared" ca="1" si="1060"/>
        <v>C</v>
      </c>
      <c r="E8341" t="str">
        <f t="shared" ca="1" si="1063"/>
        <v/>
      </c>
      <c r="F8341">
        <f t="shared" ca="1" si="1058"/>
        <v>31</v>
      </c>
      <c r="G8341">
        <f t="shared" ca="1" si="1059"/>
        <v>30</v>
      </c>
      <c r="H8341" t="str">
        <f t="shared" ca="1" si="1064"/>
        <v/>
      </c>
      <c r="I8341" t="b">
        <f ca="1">AND(F8341&gt;0,G8341&gt;0,F8341&lt;31,G8341&lt;31,ISERROR(MATCH(H8341,E$4:E8341,0)))</f>
        <v>0</v>
      </c>
      <c r="J8341" t="b">
        <f ca="1">OR(J8340,AND(F8341=31,ISERROR(MATCH(TRUE,J$2:J8340,0))))</f>
        <v>1</v>
      </c>
      <c r="K8341">
        <f t="shared" ca="1" si="1065"/>
        <v>158</v>
      </c>
    </row>
    <row r="8342" spans="2:11" x14ac:dyDescent="0.3">
      <c r="B8342">
        <f t="shared" ca="1" si="1061"/>
        <v>30</v>
      </c>
      <c r="C8342">
        <f t="shared" ca="1" si="1062"/>
        <v>30</v>
      </c>
      <c r="D8342" s="1" t="str">
        <f t="shared" ca="1" si="1060"/>
        <v>R</v>
      </c>
      <c r="E8342" t="str">
        <f t="shared" ca="1" si="1063"/>
        <v/>
      </c>
      <c r="F8342">
        <f t="shared" ca="1" si="1058"/>
        <v>30</v>
      </c>
      <c r="G8342">
        <f t="shared" ca="1" si="1059"/>
        <v>30</v>
      </c>
      <c r="H8342" t="str">
        <f t="shared" ca="1" si="1064"/>
        <v/>
      </c>
      <c r="I8342" t="b">
        <f ca="1">AND(F8342&gt;0,G8342&gt;0,F8342&lt;31,G8342&lt;31,ISERROR(MATCH(H8342,E$4:E8342,0)))</f>
        <v>0</v>
      </c>
      <c r="J8342" t="b">
        <f ca="1">OR(J8341,AND(F8342=31,ISERROR(MATCH(TRUE,J$2:J8341,0))))</f>
        <v>1</v>
      </c>
      <c r="K8342">
        <f t="shared" ca="1" si="1065"/>
        <v>158</v>
      </c>
    </row>
    <row r="8343" spans="2:11" x14ac:dyDescent="0.3">
      <c r="B8343">
        <f t="shared" ca="1" si="1061"/>
        <v>30</v>
      </c>
      <c r="C8343">
        <f t="shared" ca="1" si="1062"/>
        <v>30</v>
      </c>
      <c r="D8343" s="1" t="str">
        <f t="shared" ca="1" si="1060"/>
        <v>C</v>
      </c>
      <c r="E8343" t="str">
        <f t="shared" ca="1" si="1063"/>
        <v/>
      </c>
      <c r="F8343">
        <f t="shared" ca="1" si="1058"/>
        <v>29</v>
      </c>
      <c r="G8343">
        <f t="shared" ca="1" si="1059"/>
        <v>30</v>
      </c>
      <c r="H8343" t="str">
        <f t="shared" ca="1" si="1064"/>
        <v/>
      </c>
      <c r="I8343" t="b">
        <f ca="1">AND(F8343&gt;0,G8343&gt;0,F8343&lt;31,G8343&lt;31,ISERROR(MATCH(H8343,E$4:E8343,0)))</f>
        <v>0</v>
      </c>
      <c r="J8343" t="b">
        <f ca="1">OR(J8342,AND(F8343=31,ISERROR(MATCH(TRUE,J$2:J8342,0))))</f>
        <v>1</v>
      </c>
      <c r="K8343">
        <f t="shared" ca="1" si="1065"/>
        <v>158</v>
      </c>
    </row>
    <row r="8344" spans="2:11" x14ac:dyDescent="0.3">
      <c r="B8344">
        <f t="shared" ca="1" si="1061"/>
        <v>30</v>
      </c>
      <c r="C8344">
        <f t="shared" ca="1" si="1062"/>
        <v>30</v>
      </c>
      <c r="D8344" s="1" t="str">
        <f t="shared" ca="1" si="1060"/>
        <v>R</v>
      </c>
      <c r="E8344" t="str">
        <f t="shared" ca="1" si="1063"/>
        <v/>
      </c>
      <c r="F8344">
        <f t="shared" ca="1" si="1058"/>
        <v>30</v>
      </c>
      <c r="G8344">
        <f t="shared" ca="1" si="1059"/>
        <v>30</v>
      </c>
      <c r="H8344" t="str">
        <f t="shared" ca="1" si="1064"/>
        <v/>
      </c>
      <c r="I8344" t="b">
        <f ca="1">AND(F8344&gt;0,G8344&gt;0,F8344&lt;31,G8344&lt;31,ISERROR(MATCH(H8344,E$4:E8344,0)))</f>
        <v>0</v>
      </c>
      <c r="J8344" t="b">
        <f ca="1">OR(J8343,AND(F8344=31,ISERROR(MATCH(TRUE,J$2:J8343,0))))</f>
        <v>1</v>
      </c>
      <c r="K8344">
        <f t="shared" ca="1" si="1065"/>
        <v>158</v>
      </c>
    </row>
    <row r="8345" spans="2:11" x14ac:dyDescent="0.3">
      <c r="B8345">
        <f t="shared" ca="1" si="1061"/>
        <v>30</v>
      </c>
      <c r="C8345">
        <f t="shared" ca="1" si="1062"/>
        <v>30</v>
      </c>
      <c r="D8345" s="1" t="str">
        <f t="shared" ca="1" si="1060"/>
        <v>R</v>
      </c>
      <c r="E8345" t="str">
        <f t="shared" ca="1" si="1063"/>
        <v/>
      </c>
      <c r="F8345">
        <f t="shared" ca="1" si="1058"/>
        <v>30</v>
      </c>
      <c r="G8345">
        <f t="shared" ca="1" si="1059"/>
        <v>31</v>
      </c>
      <c r="H8345" t="str">
        <f t="shared" ca="1" si="1064"/>
        <v/>
      </c>
      <c r="I8345" t="b">
        <f ca="1">AND(F8345&gt;0,G8345&gt;0,F8345&lt;31,G8345&lt;31,ISERROR(MATCH(H8345,E$4:E8345,0)))</f>
        <v>0</v>
      </c>
      <c r="J8345" t="b">
        <f ca="1">OR(J8344,AND(F8345=31,ISERROR(MATCH(TRUE,J$2:J8344,0))))</f>
        <v>1</v>
      </c>
      <c r="K8345">
        <f t="shared" ca="1" si="1065"/>
        <v>158</v>
      </c>
    </row>
    <row r="8346" spans="2:11" x14ac:dyDescent="0.3">
      <c r="B8346">
        <f t="shared" ca="1" si="1061"/>
        <v>30</v>
      </c>
      <c r="C8346">
        <f t="shared" ca="1" si="1062"/>
        <v>30</v>
      </c>
      <c r="D8346" s="1" t="str">
        <f t="shared" ca="1" si="1060"/>
        <v>C</v>
      </c>
      <c r="E8346" t="str">
        <f t="shared" ca="1" si="1063"/>
        <v/>
      </c>
      <c r="F8346">
        <f t="shared" ca="1" si="1058"/>
        <v>29</v>
      </c>
      <c r="G8346">
        <f t="shared" ca="1" si="1059"/>
        <v>30</v>
      </c>
      <c r="H8346" t="str">
        <f t="shared" ca="1" si="1064"/>
        <v/>
      </c>
      <c r="I8346" t="b">
        <f ca="1">AND(F8346&gt;0,G8346&gt;0,F8346&lt;31,G8346&lt;31,ISERROR(MATCH(H8346,E$4:E8346,0)))</f>
        <v>0</v>
      </c>
      <c r="J8346" t="b">
        <f ca="1">OR(J8345,AND(F8346=31,ISERROR(MATCH(TRUE,J$2:J8345,0))))</f>
        <v>1</v>
      </c>
      <c r="K8346">
        <f t="shared" ca="1" si="1065"/>
        <v>158</v>
      </c>
    </row>
    <row r="8347" spans="2:11" x14ac:dyDescent="0.3">
      <c r="B8347">
        <f t="shared" ca="1" si="1061"/>
        <v>30</v>
      </c>
      <c r="C8347">
        <f t="shared" ca="1" si="1062"/>
        <v>30</v>
      </c>
      <c r="D8347" s="1" t="str">
        <f t="shared" ca="1" si="1060"/>
        <v>C</v>
      </c>
      <c r="E8347" t="str">
        <f t="shared" ca="1" si="1063"/>
        <v/>
      </c>
      <c r="F8347">
        <f t="shared" ca="1" si="1058"/>
        <v>29</v>
      </c>
      <c r="G8347">
        <f t="shared" ca="1" si="1059"/>
        <v>30</v>
      </c>
      <c r="H8347" t="str">
        <f t="shared" ca="1" si="1064"/>
        <v/>
      </c>
      <c r="I8347" t="b">
        <f ca="1">AND(F8347&gt;0,G8347&gt;0,F8347&lt;31,G8347&lt;31,ISERROR(MATCH(H8347,E$4:E8347,0)))</f>
        <v>0</v>
      </c>
      <c r="J8347" t="b">
        <f ca="1">OR(J8346,AND(F8347=31,ISERROR(MATCH(TRUE,J$2:J8346,0))))</f>
        <v>1</v>
      </c>
      <c r="K8347">
        <f t="shared" ca="1" si="1065"/>
        <v>158</v>
      </c>
    </row>
    <row r="8348" spans="2:11" x14ac:dyDescent="0.3">
      <c r="B8348">
        <f t="shared" ca="1" si="1061"/>
        <v>30</v>
      </c>
      <c r="C8348">
        <f t="shared" ca="1" si="1062"/>
        <v>30</v>
      </c>
      <c r="D8348" s="1" t="str">
        <f t="shared" ca="1" si="1060"/>
        <v>C</v>
      </c>
      <c r="E8348" t="str">
        <f t="shared" ca="1" si="1063"/>
        <v/>
      </c>
      <c r="F8348">
        <f t="shared" ca="1" si="1058"/>
        <v>30</v>
      </c>
      <c r="G8348">
        <f t="shared" ca="1" si="1059"/>
        <v>30</v>
      </c>
      <c r="H8348" t="str">
        <f t="shared" ca="1" si="1064"/>
        <v/>
      </c>
      <c r="I8348" t="b">
        <f ca="1">AND(F8348&gt;0,G8348&gt;0,F8348&lt;31,G8348&lt;31,ISERROR(MATCH(H8348,E$4:E8348,0)))</f>
        <v>0</v>
      </c>
      <c r="J8348" t="b">
        <f ca="1">OR(J8347,AND(F8348=31,ISERROR(MATCH(TRUE,J$2:J8347,0))))</f>
        <v>1</v>
      </c>
      <c r="K8348">
        <f t="shared" ca="1" si="1065"/>
        <v>158</v>
      </c>
    </row>
    <row r="8349" spans="2:11" x14ac:dyDescent="0.3">
      <c r="B8349">
        <f t="shared" ca="1" si="1061"/>
        <v>30</v>
      </c>
      <c r="C8349">
        <f t="shared" ca="1" si="1062"/>
        <v>30</v>
      </c>
      <c r="D8349" s="1" t="str">
        <f t="shared" ca="1" si="1060"/>
        <v>C</v>
      </c>
      <c r="E8349" t="str">
        <f t="shared" ca="1" si="1063"/>
        <v/>
      </c>
      <c r="F8349">
        <f t="shared" ca="1" si="1058"/>
        <v>30</v>
      </c>
      <c r="G8349">
        <f t="shared" ca="1" si="1059"/>
        <v>30</v>
      </c>
      <c r="H8349" t="str">
        <f t="shared" ca="1" si="1064"/>
        <v/>
      </c>
      <c r="I8349" t="b">
        <f ca="1">AND(F8349&gt;0,G8349&gt;0,F8349&lt;31,G8349&lt;31,ISERROR(MATCH(H8349,E$4:E8349,0)))</f>
        <v>0</v>
      </c>
      <c r="J8349" t="b">
        <f ca="1">OR(J8348,AND(F8349=31,ISERROR(MATCH(TRUE,J$2:J8348,0))))</f>
        <v>1</v>
      </c>
      <c r="K8349">
        <f t="shared" ca="1" si="1065"/>
        <v>158</v>
      </c>
    </row>
    <row r="8350" spans="2:11" x14ac:dyDescent="0.3">
      <c r="B8350">
        <f t="shared" ca="1" si="1061"/>
        <v>30</v>
      </c>
      <c r="C8350">
        <f t="shared" ca="1" si="1062"/>
        <v>30</v>
      </c>
      <c r="D8350" s="1" t="str">
        <f t="shared" ca="1" si="1060"/>
        <v>C</v>
      </c>
      <c r="E8350" t="str">
        <f t="shared" ca="1" si="1063"/>
        <v/>
      </c>
      <c r="F8350">
        <f t="shared" ca="1" si="1058"/>
        <v>31</v>
      </c>
      <c r="G8350">
        <f t="shared" ca="1" si="1059"/>
        <v>30</v>
      </c>
      <c r="H8350" t="str">
        <f t="shared" ca="1" si="1064"/>
        <v/>
      </c>
      <c r="I8350" t="b">
        <f ca="1">AND(F8350&gt;0,G8350&gt;0,F8350&lt;31,G8350&lt;31,ISERROR(MATCH(H8350,E$4:E8350,0)))</f>
        <v>0</v>
      </c>
      <c r="J8350" t="b">
        <f ca="1">OR(J8349,AND(F8350=31,ISERROR(MATCH(TRUE,J$2:J8349,0))))</f>
        <v>1</v>
      </c>
      <c r="K8350">
        <f t="shared" ca="1" si="1065"/>
        <v>158</v>
      </c>
    </row>
    <row r="8351" spans="2:11" x14ac:dyDescent="0.3">
      <c r="B8351">
        <f t="shared" ca="1" si="1061"/>
        <v>30</v>
      </c>
      <c r="C8351">
        <f t="shared" ca="1" si="1062"/>
        <v>30</v>
      </c>
      <c r="D8351" s="1" t="str">
        <f t="shared" ca="1" si="1060"/>
        <v>R</v>
      </c>
      <c r="E8351" t="str">
        <f t="shared" ca="1" si="1063"/>
        <v/>
      </c>
      <c r="F8351">
        <f t="shared" ca="1" si="1058"/>
        <v>30</v>
      </c>
      <c r="G8351">
        <f t="shared" ca="1" si="1059"/>
        <v>31</v>
      </c>
      <c r="H8351" t="str">
        <f t="shared" ca="1" si="1064"/>
        <v/>
      </c>
      <c r="I8351" t="b">
        <f ca="1">AND(F8351&gt;0,G8351&gt;0,F8351&lt;31,G8351&lt;31,ISERROR(MATCH(H8351,E$4:E8351,0)))</f>
        <v>0</v>
      </c>
      <c r="J8351" t="b">
        <f ca="1">OR(J8350,AND(F8351=31,ISERROR(MATCH(TRUE,J$2:J8350,0))))</f>
        <v>1</v>
      </c>
      <c r="K8351">
        <f t="shared" ca="1" si="1065"/>
        <v>158</v>
      </c>
    </row>
    <row r="8352" spans="2:11" x14ac:dyDescent="0.3">
      <c r="B8352">
        <f t="shared" ca="1" si="1061"/>
        <v>30</v>
      </c>
      <c r="C8352">
        <f t="shared" ca="1" si="1062"/>
        <v>30</v>
      </c>
      <c r="D8352" s="1" t="str">
        <f t="shared" ca="1" si="1060"/>
        <v>C</v>
      </c>
      <c r="E8352" t="str">
        <f t="shared" ca="1" si="1063"/>
        <v/>
      </c>
      <c r="F8352">
        <f t="shared" ca="1" si="1058"/>
        <v>30</v>
      </c>
      <c r="G8352">
        <f t="shared" ca="1" si="1059"/>
        <v>30</v>
      </c>
      <c r="H8352" t="str">
        <f t="shared" ca="1" si="1064"/>
        <v/>
      </c>
      <c r="I8352" t="b">
        <f ca="1">AND(F8352&gt;0,G8352&gt;0,F8352&lt;31,G8352&lt;31,ISERROR(MATCH(H8352,E$4:E8352,0)))</f>
        <v>0</v>
      </c>
      <c r="J8352" t="b">
        <f ca="1">OR(J8351,AND(F8352=31,ISERROR(MATCH(TRUE,J$2:J8351,0))))</f>
        <v>1</v>
      </c>
      <c r="K8352">
        <f t="shared" ca="1" si="1065"/>
        <v>158</v>
      </c>
    </row>
    <row r="8353" spans="2:11" x14ac:dyDescent="0.3">
      <c r="B8353">
        <f t="shared" ca="1" si="1061"/>
        <v>30</v>
      </c>
      <c r="C8353">
        <f t="shared" ca="1" si="1062"/>
        <v>30</v>
      </c>
      <c r="D8353" s="1" t="str">
        <f t="shared" ca="1" si="1060"/>
        <v>R</v>
      </c>
      <c r="E8353" t="str">
        <f t="shared" ca="1" si="1063"/>
        <v/>
      </c>
      <c r="F8353">
        <f t="shared" ca="1" si="1058"/>
        <v>30</v>
      </c>
      <c r="G8353">
        <f t="shared" ca="1" si="1059"/>
        <v>31</v>
      </c>
      <c r="H8353" t="str">
        <f t="shared" ca="1" si="1064"/>
        <v/>
      </c>
      <c r="I8353" t="b">
        <f ca="1">AND(F8353&gt;0,G8353&gt;0,F8353&lt;31,G8353&lt;31,ISERROR(MATCH(H8353,E$4:E8353,0)))</f>
        <v>0</v>
      </c>
      <c r="J8353" t="b">
        <f ca="1">OR(J8352,AND(F8353=31,ISERROR(MATCH(TRUE,J$2:J8352,0))))</f>
        <v>1</v>
      </c>
      <c r="K8353">
        <f t="shared" ca="1" si="1065"/>
        <v>158</v>
      </c>
    </row>
    <row r="8354" spans="2:11" x14ac:dyDescent="0.3">
      <c r="B8354">
        <f t="shared" ca="1" si="1061"/>
        <v>30</v>
      </c>
      <c r="C8354">
        <f t="shared" ca="1" si="1062"/>
        <v>30</v>
      </c>
      <c r="D8354" s="1" t="str">
        <f t="shared" ca="1" si="1060"/>
        <v>C</v>
      </c>
      <c r="E8354" t="str">
        <f t="shared" ca="1" si="1063"/>
        <v/>
      </c>
      <c r="F8354">
        <f t="shared" ca="1" si="1058"/>
        <v>30</v>
      </c>
      <c r="G8354">
        <f t="shared" ca="1" si="1059"/>
        <v>30</v>
      </c>
      <c r="H8354" t="str">
        <f t="shared" ca="1" si="1064"/>
        <v/>
      </c>
      <c r="I8354" t="b">
        <f ca="1">AND(F8354&gt;0,G8354&gt;0,F8354&lt;31,G8354&lt;31,ISERROR(MATCH(H8354,E$4:E8354,0)))</f>
        <v>0</v>
      </c>
      <c r="J8354" t="b">
        <f ca="1">OR(J8353,AND(F8354=31,ISERROR(MATCH(TRUE,J$2:J8353,0))))</f>
        <v>1</v>
      </c>
      <c r="K8354">
        <f t="shared" ca="1" si="1065"/>
        <v>158</v>
      </c>
    </row>
    <row r="8355" spans="2:11" x14ac:dyDescent="0.3">
      <c r="B8355">
        <f t="shared" ca="1" si="1061"/>
        <v>30</v>
      </c>
      <c r="C8355">
        <f t="shared" ca="1" si="1062"/>
        <v>30</v>
      </c>
      <c r="D8355" s="1" t="str">
        <f t="shared" ca="1" si="1060"/>
        <v>R</v>
      </c>
      <c r="E8355" t="str">
        <f t="shared" ca="1" si="1063"/>
        <v/>
      </c>
      <c r="F8355">
        <f t="shared" ca="1" si="1058"/>
        <v>30</v>
      </c>
      <c r="G8355">
        <f t="shared" ca="1" si="1059"/>
        <v>30</v>
      </c>
      <c r="H8355" t="str">
        <f t="shared" ca="1" si="1064"/>
        <v/>
      </c>
      <c r="I8355" t="b">
        <f ca="1">AND(F8355&gt;0,G8355&gt;0,F8355&lt;31,G8355&lt;31,ISERROR(MATCH(H8355,E$4:E8355,0)))</f>
        <v>0</v>
      </c>
      <c r="J8355" t="b">
        <f ca="1">OR(J8354,AND(F8355=31,ISERROR(MATCH(TRUE,J$2:J8354,0))))</f>
        <v>1</v>
      </c>
      <c r="K8355">
        <f t="shared" ca="1" si="1065"/>
        <v>158</v>
      </c>
    </row>
    <row r="8356" spans="2:11" x14ac:dyDescent="0.3">
      <c r="B8356">
        <f t="shared" ca="1" si="1061"/>
        <v>30</v>
      </c>
      <c r="C8356">
        <f t="shared" ca="1" si="1062"/>
        <v>30</v>
      </c>
      <c r="D8356" s="1" t="str">
        <f t="shared" ca="1" si="1060"/>
        <v>R</v>
      </c>
      <c r="E8356" t="str">
        <f t="shared" ca="1" si="1063"/>
        <v/>
      </c>
      <c r="F8356">
        <f t="shared" ca="1" si="1058"/>
        <v>30</v>
      </c>
      <c r="G8356">
        <f t="shared" ca="1" si="1059"/>
        <v>29</v>
      </c>
      <c r="H8356" t="str">
        <f t="shared" ca="1" si="1064"/>
        <v/>
      </c>
      <c r="I8356" t="b">
        <f ca="1">AND(F8356&gt;0,G8356&gt;0,F8356&lt;31,G8356&lt;31,ISERROR(MATCH(H8356,E$4:E8356,0)))</f>
        <v>0</v>
      </c>
      <c r="J8356" t="b">
        <f ca="1">OR(J8355,AND(F8356=31,ISERROR(MATCH(TRUE,J$2:J8355,0))))</f>
        <v>1</v>
      </c>
      <c r="K8356">
        <f t="shared" ca="1" si="1065"/>
        <v>158</v>
      </c>
    </row>
    <row r="8357" spans="2:11" x14ac:dyDescent="0.3">
      <c r="B8357">
        <f t="shared" ca="1" si="1061"/>
        <v>30</v>
      </c>
      <c r="C8357">
        <f t="shared" ca="1" si="1062"/>
        <v>30</v>
      </c>
      <c r="D8357" s="1" t="str">
        <f t="shared" ca="1" si="1060"/>
        <v>C</v>
      </c>
      <c r="E8357" t="str">
        <f t="shared" ca="1" si="1063"/>
        <v/>
      </c>
      <c r="F8357">
        <f t="shared" ca="1" si="1058"/>
        <v>30</v>
      </c>
      <c r="G8357">
        <f t="shared" ca="1" si="1059"/>
        <v>30</v>
      </c>
      <c r="H8357" t="str">
        <f t="shared" ca="1" si="1064"/>
        <v/>
      </c>
      <c r="I8357" t="b">
        <f ca="1">AND(F8357&gt;0,G8357&gt;0,F8357&lt;31,G8357&lt;31,ISERROR(MATCH(H8357,E$4:E8357,0)))</f>
        <v>0</v>
      </c>
      <c r="J8357" t="b">
        <f ca="1">OR(J8356,AND(F8357=31,ISERROR(MATCH(TRUE,J$2:J8356,0))))</f>
        <v>1</v>
      </c>
      <c r="K8357">
        <f t="shared" ca="1" si="1065"/>
        <v>158</v>
      </c>
    </row>
    <row r="8358" spans="2:11" x14ac:dyDescent="0.3">
      <c r="B8358">
        <f t="shared" ca="1" si="1061"/>
        <v>30</v>
      </c>
      <c r="C8358">
        <f t="shared" ca="1" si="1062"/>
        <v>30</v>
      </c>
      <c r="D8358" s="1" t="str">
        <f t="shared" ca="1" si="1060"/>
        <v>C</v>
      </c>
      <c r="E8358" t="str">
        <f t="shared" ca="1" si="1063"/>
        <v/>
      </c>
      <c r="F8358">
        <f t="shared" ca="1" si="1058"/>
        <v>29</v>
      </c>
      <c r="G8358">
        <f t="shared" ca="1" si="1059"/>
        <v>30</v>
      </c>
      <c r="H8358" t="str">
        <f t="shared" ca="1" si="1064"/>
        <v/>
      </c>
      <c r="I8358" t="b">
        <f ca="1">AND(F8358&gt;0,G8358&gt;0,F8358&lt;31,G8358&lt;31,ISERROR(MATCH(H8358,E$4:E8358,0)))</f>
        <v>0</v>
      </c>
      <c r="J8358" t="b">
        <f ca="1">OR(J8357,AND(F8358=31,ISERROR(MATCH(TRUE,J$2:J8357,0))))</f>
        <v>1</v>
      </c>
      <c r="K8358">
        <f t="shared" ca="1" si="1065"/>
        <v>158</v>
      </c>
    </row>
    <row r="8359" spans="2:11" x14ac:dyDescent="0.3">
      <c r="B8359">
        <f t="shared" ca="1" si="1061"/>
        <v>30</v>
      </c>
      <c r="C8359">
        <f t="shared" ca="1" si="1062"/>
        <v>30</v>
      </c>
      <c r="D8359" s="1" t="str">
        <f t="shared" ca="1" si="1060"/>
        <v>C</v>
      </c>
      <c r="E8359" t="str">
        <f t="shared" ca="1" si="1063"/>
        <v/>
      </c>
      <c r="F8359">
        <f t="shared" ca="1" si="1058"/>
        <v>31</v>
      </c>
      <c r="G8359">
        <f t="shared" ca="1" si="1059"/>
        <v>30</v>
      </c>
      <c r="H8359" t="str">
        <f t="shared" ca="1" si="1064"/>
        <v/>
      </c>
      <c r="I8359" t="b">
        <f ca="1">AND(F8359&gt;0,G8359&gt;0,F8359&lt;31,G8359&lt;31,ISERROR(MATCH(H8359,E$4:E8359,0)))</f>
        <v>0</v>
      </c>
      <c r="J8359" t="b">
        <f ca="1">OR(J8358,AND(F8359=31,ISERROR(MATCH(TRUE,J$2:J8358,0))))</f>
        <v>1</v>
      </c>
      <c r="K8359">
        <f t="shared" ca="1" si="1065"/>
        <v>158</v>
      </c>
    </row>
    <row r="8360" spans="2:11" x14ac:dyDescent="0.3">
      <c r="B8360">
        <f t="shared" ca="1" si="1061"/>
        <v>30</v>
      </c>
      <c r="C8360">
        <f t="shared" ca="1" si="1062"/>
        <v>30</v>
      </c>
      <c r="D8360" s="1" t="str">
        <f t="shared" ca="1" si="1060"/>
        <v>C</v>
      </c>
      <c r="E8360" t="str">
        <f t="shared" ca="1" si="1063"/>
        <v/>
      </c>
      <c r="F8360">
        <f t="shared" ca="1" si="1058"/>
        <v>29</v>
      </c>
      <c r="G8360">
        <f t="shared" ca="1" si="1059"/>
        <v>30</v>
      </c>
      <c r="H8360" t="str">
        <f t="shared" ca="1" si="1064"/>
        <v/>
      </c>
      <c r="I8360" t="b">
        <f ca="1">AND(F8360&gt;0,G8360&gt;0,F8360&lt;31,G8360&lt;31,ISERROR(MATCH(H8360,E$4:E8360,0)))</f>
        <v>0</v>
      </c>
      <c r="J8360" t="b">
        <f ca="1">OR(J8359,AND(F8360=31,ISERROR(MATCH(TRUE,J$2:J8359,0))))</f>
        <v>1</v>
      </c>
      <c r="K8360">
        <f t="shared" ca="1" si="1065"/>
        <v>158</v>
      </c>
    </row>
    <row r="8361" spans="2:11" x14ac:dyDescent="0.3">
      <c r="B8361">
        <f t="shared" ca="1" si="1061"/>
        <v>30</v>
      </c>
      <c r="C8361">
        <f t="shared" ca="1" si="1062"/>
        <v>30</v>
      </c>
      <c r="D8361" s="1" t="str">
        <f t="shared" ca="1" si="1060"/>
        <v>R</v>
      </c>
      <c r="E8361" t="str">
        <f t="shared" ca="1" si="1063"/>
        <v/>
      </c>
      <c r="F8361">
        <f t="shared" ca="1" si="1058"/>
        <v>30</v>
      </c>
      <c r="G8361">
        <f t="shared" ca="1" si="1059"/>
        <v>30</v>
      </c>
      <c r="H8361" t="str">
        <f t="shared" ca="1" si="1064"/>
        <v/>
      </c>
      <c r="I8361" t="b">
        <f ca="1">AND(F8361&gt;0,G8361&gt;0,F8361&lt;31,G8361&lt;31,ISERROR(MATCH(H8361,E$4:E8361,0)))</f>
        <v>0</v>
      </c>
      <c r="J8361" t="b">
        <f ca="1">OR(J8360,AND(F8361=31,ISERROR(MATCH(TRUE,J$2:J8360,0))))</f>
        <v>1</v>
      </c>
      <c r="K8361">
        <f t="shared" ca="1" si="1065"/>
        <v>158</v>
      </c>
    </row>
    <row r="8362" spans="2:11" x14ac:dyDescent="0.3">
      <c r="B8362">
        <f t="shared" ca="1" si="1061"/>
        <v>30</v>
      </c>
      <c r="C8362">
        <f t="shared" ca="1" si="1062"/>
        <v>30</v>
      </c>
      <c r="D8362" s="1" t="str">
        <f t="shared" ca="1" si="1060"/>
        <v>R</v>
      </c>
      <c r="E8362" t="str">
        <f t="shared" ca="1" si="1063"/>
        <v/>
      </c>
      <c r="F8362">
        <f t="shared" ca="1" si="1058"/>
        <v>30</v>
      </c>
      <c r="G8362">
        <f t="shared" ca="1" si="1059"/>
        <v>31</v>
      </c>
      <c r="H8362" t="str">
        <f t="shared" ca="1" si="1064"/>
        <v/>
      </c>
      <c r="I8362" t="b">
        <f ca="1">AND(F8362&gt;0,G8362&gt;0,F8362&lt;31,G8362&lt;31,ISERROR(MATCH(H8362,E$4:E8362,0)))</f>
        <v>0</v>
      </c>
      <c r="J8362" t="b">
        <f ca="1">OR(J8361,AND(F8362=31,ISERROR(MATCH(TRUE,J$2:J8361,0))))</f>
        <v>1</v>
      </c>
      <c r="K8362">
        <f t="shared" ca="1" si="1065"/>
        <v>158</v>
      </c>
    </row>
    <row r="8363" spans="2:11" x14ac:dyDescent="0.3">
      <c r="B8363">
        <f t="shared" ca="1" si="1061"/>
        <v>30</v>
      </c>
      <c r="C8363">
        <f t="shared" ca="1" si="1062"/>
        <v>30</v>
      </c>
      <c r="D8363" s="1" t="str">
        <f t="shared" ca="1" si="1060"/>
        <v>R</v>
      </c>
      <c r="E8363" t="str">
        <f t="shared" ca="1" si="1063"/>
        <v/>
      </c>
      <c r="F8363">
        <f t="shared" ca="1" si="1058"/>
        <v>30</v>
      </c>
      <c r="G8363">
        <f t="shared" ca="1" si="1059"/>
        <v>30</v>
      </c>
      <c r="H8363" t="str">
        <f t="shared" ca="1" si="1064"/>
        <v/>
      </c>
      <c r="I8363" t="b">
        <f ca="1">AND(F8363&gt;0,G8363&gt;0,F8363&lt;31,G8363&lt;31,ISERROR(MATCH(H8363,E$4:E8363,0)))</f>
        <v>0</v>
      </c>
      <c r="J8363" t="b">
        <f ca="1">OR(J8362,AND(F8363=31,ISERROR(MATCH(TRUE,J$2:J8362,0))))</f>
        <v>1</v>
      </c>
      <c r="K8363">
        <f t="shared" ca="1" si="1065"/>
        <v>158</v>
      </c>
    </row>
    <row r="8364" spans="2:11" x14ac:dyDescent="0.3">
      <c r="B8364">
        <f t="shared" ca="1" si="1061"/>
        <v>30</v>
      </c>
      <c r="C8364">
        <f t="shared" ca="1" si="1062"/>
        <v>30</v>
      </c>
      <c r="D8364" s="1" t="str">
        <f t="shared" ca="1" si="1060"/>
        <v>C</v>
      </c>
      <c r="E8364" t="str">
        <f t="shared" ca="1" si="1063"/>
        <v/>
      </c>
      <c r="F8364">
        <f t="shared" ca="1" si="1058"/>
        <v>30</v>
      </c>
      <c r="G8364">
        <f t="shared" ca="1" si="1059"/>
        <v>30</v>
      </c>
      <c r="H8364" t="str">
        <f t="shared" ca="1" si="1064"/>
        <v/>
      </c>
      <c r="I8364" t="b">
        <f ca="1">AND(F8364&gt;0,G8364&gt;0,F8364&lt;31,G8364&lt;31,ISERROR(MATCH(H8364,E$4:E8364,0)))</f>
        <v>0</v>
      </c>
      <c r="J8364" t="b">
        <f ca="1">OR(J8363,AND(F8364=31,ISERROR(MATCH(TRUE,J$2:J8363,0))))</f>
        <v>1</v>
      </c>
      <c r="K8364">
        <f t="shared" ca="1" si="1065"/>
        <v>158</v>
      </c>
    </row>
    <row r="8365" spans="2:11" x14ac:dyDescent="0.3">
      <c r="B8365">
        <f t="shared" ca="1" si="1061"/>
        <v>30</v>
      </c>
      <c r="C8365">
        <f t="shared" ca="1" si="1062"/>
        <v>30</v>
      </c>
      <c r="D8365" s="1" t="str">
        <f t="shared" ca="1" si="1060"/>
        <v>R</v>
      </c>
      <c r="E8365" t="str">
        <f t="shared" ca="1" si="1063"/>
        <v/>
      </c>
      <c r="F8365">
        <f t="shared" ca="1" si="1058"/>
        <v>30</v>
      </c>
      <c r="G8365">
        <f t="shared" ca="1" si="1059"/>
        <v>30</v>
      </c>
      <c r="H8365" t="str">
        <f t="shared" ca="1" si="1064"/>
        <v/>
      </c>
      <c r="I8365" t="b">
        <f ca="1">AND(F8365&gt;0,G8365&gt;0,F8365&lt;31,G8365&lt;31,ISERROR(MATCH(H8365,E$4:E8365,0)))</f>
        <v>0</v>
      </c>
      <c r="J8365" t="b">
        <f ca="1">OR(J8364,AND(F8365=31,ISERROR(MATCH(TRUE,J$2:J8364,0))))</f>
        <v>1</v>
      </c>
      <c r="K8365">
        <f t="shared" ca="1" si="1065"/>
        <v>158</v>
      </c>
    </row>
    <row r="8366" spans="2:11" x14ac:dyDescent="0.3">
      <c r="B8366">
        <f t="shared" ca="1" si="1061"/>
        <v>30</v>
      </c>
      <c r="C8366">
        <f t="shared" ca="1" si="1062"/>
        <v>30</v>
      </c>
      <c r="D8366" s="1" t="str">
        <f t="shared" ca="1" si="1060"/>
        <v>R</v>
      </c>
      <c r="E8366" t="str">
        <f t="shared" ca="1" si="1063"/>
        <v/>
      </c>
      <c r="F8366">
        <f t="shared" ca="1" si="1058"/>
        <v>30</v>
      </c>
      <c r="G8366">
        <f t="shared" ca="1" si="1059"/>
        <v>30</v>
      </c>
      <c r="H8366" t="str">
        <f t="shared" ca="1" si="1064"/>
        <v/>
      </c>
      <c r="I8366" t="b">
        <f ca="1">AND(F8366&gt;0,G8366&gt;0,F8366&lt;31,G8366&lt;31,ISERROR(MATCH(H8366,E$4:E8366,0)))</f>
        <v>0</v>
      </c>
      <c r="J8366" t="b">
        <f ca="1">OR(J8365,AND(F8366=31,ISERROR(MATCH(TRUE,J$2:J8365,0))))</f>
        <v>1</v>
      </c>
      <c r="K8366">
        <f t="shared" ca="1" si="1065"/>
        <v>158</v>
      </c>
    </row>
    <row r="8367" spans="2:11" x14ac:dyDescent="0.3">
      <c r="B8367">
        <f t="shared" ca="1" si="1061"/>
        <v>30</v>
      </c>
      <c r="C8367">
        <f t="shared" ca="1" si="1062"/>
        <v>30</v>
      </c>
      <c r="D8367" s="1" t="str">
        <f t="shared" ca="1" si="1060"/>
        <v>C</v>
      </c>
      <c r="E8367" t="str">
        <f t="shared" ca="1" si="1063"/>
        <v/>
      </c>
      <c r="F8367">
        <f t="shared" ca="1" si="1058"/>
        <v>30</v>
      </c>
      <c r="G8367">
        <f t="shared" ca="1" si="1059"/>
        <v>30</v>
      </c>
      <c r="H8367" t="str">
        <f t="shared" ca="1" si="1064"/>
        <v/>
      </c>
      <c r="I8367" t="b">
        <f ca="1">AND(F8367&gt;0,G8367&gt;0,F8367&lt;31,G8367&lt;31,ISERROR(MATCH(H8367,E$4:E8367,0)))</f>
        <v>0</v>
      </c>
      <c r="J8367" t="b">
        <f ca="1">OR(J8366,AND(F8367=31,ISERROR(MATCH(TRUE,J$2:J8366,0))))</f>
        <v>1</v>
      </c>
      <c r="K8367">
        <f t="shared" ca="1" si="1065"/>
        <v>158</v>
      </c>
    </row>
    <row r="8368" spans="2:11" x14ac:dyDescent="0.3">
      <c r="B8368">
        <f t="shared" ca="1" si="1061"/>
        <v>30</v>
      </c>
      <c r="C8368">
        <f t="shared" ca="1" si="1062"/>
        <v>30</v>
      </c>
      <c r="D8368" s="1" t="str">
        <f t="shared" ca="1" si="1060"/>
        <v>R</v>
      </c>
      <c r="E8368" t="str">
        <f t="shared" ca="1" si="1063"/>
        <v/>
      </c>
      <c r="F8368">
        <f t="shared" ca="1" si="1058"/>
        <v>30</v>
      </c>
      <c r="G8368">
        <f t="shared" ca="1" si="1059"/>
        <v>30</v>
      </c>
      <c r="H8368" t="str">
        <f t="shared" ca="1" si="1064"/>
        <v/>
      </c>
      <c r="I8368" t="b">
        <f ca="1">AND(F8368&gt;0,G8368&gt;0,F8368&lt;31,G8368&lt;31,ISERROR(MATCH(H8368,E$4:E8368,0)))</f>
        <v>0</v>
      </c>
      <c r="J8368" t="b">
        <f ca="1">OR(J8367,AND(F8368=31,ISERROR(MATCH(TRUE,J$2:J8367,0))))</f>
        <v>1</v>
      </c>
      <c r="K8368">
        <f t="shared" ca="1" si="1065"/>
        <v>158</v>
      </c>
    </row>
    <row r="8369" spans="2:11" x14ac:dyDescent="0.3">
      <c r="B8369">
        <f t="shared" ca="1" si="1061"/>
        <v>30</v>
      </c>
      <c r="C8369">
        <f t="shared" ca="1" si="1062"/>
        <v>30</v>
      </c>
      <c r="D8369" s="1" t="str">
        <f t="shared" ca="1" si="1060"/>
        <v>R</v>
      </c>
      <c r="E8369" t="str">
        <f t="shared" ca="1" si="1063"/>
        <v/>
      </c>
      <c r="F8369">
        <f t="shared" ca="1" si="1058"/>
        <v>30</v>
      </c>
      <c r="G8369">
        <f t="shared" ca="1" si="1059"/>
        <v>29</v>
      </c>
      <c r="H8369" t="str">
        <f t="shared" ca="1" si="1064"/>
        <v/>
      </c>
      <c r="I8369" t="b">
        <f ca="1">AND(F8369&gt;0,G8369&gt;0,F8369&lt;31,G8369&lt;31,ISERROR(MATCH(H8369,E$4:E8369,0)))</f>
        <v>0</v>
      </c>
      <c r="J8369" t="b">
        <f ca="1">OR(J8368,AND(F8369=31,ISERROR(MATCH(TRUE,J$2:J8368,0))))</f>
        <v>1</v>
      </c>
      <c r="K8369">
        <f t="shared" ca="1" si="1065"/>
        <v>158</v>
      </c>
    </row>
    <row r="8370" spans="2:11" x14ac:dyDescent="0.3">
      <c r="B8370">
        <f t="shared" ca="1" si="1061"/>
        <v>30</v>
      </c>
      <c r="C8370">
        <f t="shared" ca="1" si="1062"/>
        <v>30</v>
      </c>
      <c r="D8370" s="1" t="str">
        <f t="shared" ca="1" si="1060"/>
        <v>C</v>
      </c>
      <c r="E8370" t="str">
        <f t="shared" ca="1" si="1063"/>
        <v/>
      </c>
      <c r="F8370">
        <f t="shared" ca="1" si="1058"/>
        <v>31</v>
      </c>
      <c r="G8370">
        <f t="shared" ca="1" si="1059"/>
        <v>30</v>
      </c>
      <c r="H8370" t="str">
        <f t="shared" ca="1" si="1064"/>
        <v/>
      </c>
      <c r="I8370" t="b">
        <f ca="1">AND(F8370&gt;0,G8370&gt;0,F8370&lt;31,G8370&lt;31,ISERROR(MATCH(H8370,E$4:E8370,0)))</f>
        <v>0</v>
      </c>
      <c r="J8370" t="b">
        <f ca="1">OR(J8369,AND(F8370=31,ISERROR(MATCH(TRUE,J$2:J8369,0))))</f>
        <v>1</v>
      </c>
      <c r="K8370">
        <f t="shared" ca="1" si="1065"/>
        <v>158</v>
      </c>
    </row>
    <row r="8371" spans="2:11" x14ac:dyDescent="0.3">
      <c r="B8371">
        <f t="shared" ca="1" si="1061"/>
        <v>30</v>
      </c>
      <c r="C8371">
        <f t="shared" ca="1" si="1062"/>
        <v>30</v>
      </c>
      <c r="D8371" s="1" t="str">
        <f t="shared" ca="1" si="1060"/>
        <v>C</v>
      </c>
      <c r="E8371" t="str">
        <f t="shared" ca="1" si="1063"/>
        <v/>
      </c>
      <c r="F8371">
        <f t="shared" ca="1" si="1058"/>
        <v>31</v>
      </c>
      <c r="G8371">
        <f t="shared" ca="1" si="1059"/>
        <v>30</v>
      </c>
      <c r="H8371" t="str">
        <f t="shared" ca="1" si="1064"/>
        <v/>
      </c>
      <c r="I8371" t="b">
        <f ca="1">AND(F8371&gt;0,G8371&gt;0,F8371&lt;31,G8371&lt;31,ISERROR(MATCH(H8371,E$4:E8371,0)))</f>
        <v>0</v>
      </c>
      <c r="J8371" t="b">
        <f ca="1">OR(J8370,AND(F8371=31,ISERROR(MATCH(TRUE,J$2:J8370,0))))</f>
        <v>1</v>
      </c>
      <c r="K8371">
        <f t="shared" ca="1" si="1065"/>
        <v>158</v>
      </c>
    </row>
    <row r="8372" spans="2:11" x14ac:dyDescent="0.3">
      <c r="B8372">
        <f t="shared" ca="1" si="1061"/>
        <v>30</v>
      </c>
      <c r="C8372">
        <f t="shared" ca="1" si="1062"/>
        <v>30</v>
      </c>
      <c r="D8372" s="1" t="str">
        <f t="shared" ca="1" si="1060"/>
        <v>R</v>
      </c>
      <c r="E8372" t="str">
        <f t="shared" ca="1" si="1063"/>
        <v/>
      </c>
      <c r="F8372">
        <f t="shared" ca="1" si="1058"/>
        <v>30</v>
      </c>
      <c r="G8372">
        <f t="shared" ca="1" si="1059"/>
        <v>31</v>
      </c>
      <c r="H8372" t="str">
        <f t="shared" ca="1" si="1064"/>
        <v/>
      </c>
      <c r="I8372" t="b">
        <f ca="1">AND(F8372&gt;0,G8372&gt;0,F8372&lt;31,G8372&lt;31,ISERROR(MATCH(H8372,E$4:E8372,0)))</f>
        <v>0</v>
      </c>
      <c r="J8372" t="b">
        <f ca="1">OR(J8371,AND(F8372=31,ISERROR(MATCH(TRUE,J$2:J8371,0))))</f>
        <v>1</v>
      </c>
      <c r="K8372">
        <f t="shared" ca="1" si="1065"/>
        <v>158</v>
      </c>
    </row>
    <row r="8373" spans="2:11" x14ac:dyDescent="0.3">
      <c r="B8373">
        <f t="shared" ca="1" si="1061"/>
        <v>30</v>
      </c>
      <c r="C8373">
        <f t="shared" ca="1" si="1062"/>
        <v>30</v>
      </c>
      <c r="D8373" s="1" t="str">
        <f t="shared" ca="1" si="1060"/>
        <v>C</v>
      </c>
      <c r="E8373" t="str">
        <f t="shared" ca="1" si="1063"/>
        <v/>
      </c>
      <c r="F8373">
        <f t="shared" ca="1" si="1058"/>
        <v>30</v>
      </c>
      <c r="G8373">
        <f t="shared" ca="1" si="1059"/>
        <v>30</v>
      </c>
      <c r="H8373" t="str">
        <f t="shared" ca="1" si="1064"/>
        <v/>
      </c>
      <c r="I8373" t="b">
        <f ca="1">AND(F8373&gt;0,G8373&gt;0,F8373&lt;31,G8373&lt;31,ISERROR(MATCH(H8373,E$4:E8373,0)))</f>
        <v>0</v>
      </c>
      <c r="J8373" t="b">
        <f ca="1">OR(J8372,AND(F8373=31,ISERROR(MATCH(TRUE,J$2:J8372,0))))</f>
        <v>1</v>
      </c>
      <c r="K8373">
        <f t="shared" ca="1" si="1065"/>
        <v>158</v>
      </c>
    </row>
    <row r="8374" spans="2:11" x14ac:dyDescent="0.3">
      <c r="B8374">
        <f t="shared" ca="1" si="1061"/>
        <v>30</v>
      </c>
      <c r="C8374">
        <f t="shared" ca="1" si="1062"/>
        <v>30</v>
      </c>
      <c r="D8374" s="1" t="str">
        <f t="shared" ca="1" si="1060"/>
        <v>R</v>
      </c>
      <c r="E8374" t="str">
        <f t="shared" ca="1" si="1063"/>
        <v/>
      </c>
      <c r="F8374">
        <f t="shared" ca="1" si="1058"/>
        <v>30</v>
      </c>
      <c r="G8374">
        <f t="shared" ca="1" si="1059"/>
        <v>30</v>
      </c>
      <c r="H8374" t="str">
        <f t="shared" ca="1" si="1064"/>
        <v/>
      </c>
      <c r="I8374" t="b">
        <f ca="1">AND(F8374&gt;0,G8374&gt;0,F8374&lt;31,G8374&lt;31,ISERROR(MATCH(H8374,E$4:E8374,0)))</f>
        <v>0</v>
      </c>
      <c r="J8374" t="b">
        <f ca="1">OR(J8373,AND(F8374=31,ISERROR(MATCH(TRUE,J$2:J8373,0))))</f>
        <v>1</v>
      </c>
      <c r="K8374">
        <f t="shared" ca="1" si="1065"/>
        <v>158</v>
      </c>
    </row>
    <row r="8375" spans="2:11" x14ac:dyDescent="0.3">
      <c r="B8375">
        <f t="shared" ca="1" si="1061"/>
        <v>30</v>
      </c>
      <c r="C8375">
        <f t="shared" ca="1" si="1062"/>
        <v>30</v>
      </c>
      <c r="D8375" s="1" t="str">
        <f t="shared" ca="1" si="1060"/>
        <v>R</v>
      </c>
      <c r="E8375" t="str">
        <f t="shared" ca="1" si="1063"/>
        <v/>
      </c>
      <c r="F8375">
        <f t="shared" ca="1" si="1058"/>
        <v>30</v>
      </c>
      <c r="G8375">
        <f t="shared" ca="1" si="1059"/>
        <v>31</v>
      </c>
      <c r="H8375" t="str">
        <f t="shared" ca="1" si="1064"/>
        <v/>
      </c>
      <c r="I8375" t="b">
        <f ca="1">AND(F8375&gt;0,G8375&gt;0,F8375&lt;31,G8375&lt;31,ISERROR(MATCH(H8375,E$4:E8375,0)))</f>
        <v>0</v>
      </c>
      <c r="J8375" t="b">
        <f ca="1">OR(J8374,AND(F8375=31,ISERROR(MATCH(TRUE,J$2:J8374,0))))</f>
        <v>1</v>
      </c>
      <c r="K8375">
        <f t="shared" ca="1" si="1065"/>
        <v>158</v>
      </c>
    </row>
    <row r="8376" spans="2:11" x14ac:dyDescent="0.3">
      <c r="B8376">
        <f t="shared" ca="1" si="1061"/>
        <v>30</v>
      </c>
      <c r="C8376">
        <f t="shared" ca="1" si="1062"/>
        <v>30</v>
      </c>
      <c r="D8376" s="1" t="str">
        <f t="shared" ca="1" si="1060"/>
        <v>C</v>
      </c>
      <c r="E8376" t="str">
        <f t="shared" ca="1" si="1063"/>
        <v/>
      </c>
      <c r="F8376">
        <f t="shared" ca="1" si="1058"/>
        <v>30</v>
      </c>
      <c r="G8376">
        <f t="shared" ca="1" si="1059"/>
        <v>30</v>
      </c>
      <c r="H8376" t="str">
        <f t="shared" ca="1" si="1064"/>
        <v/>
      </c>
      <c r="I8376" t="b">
        <f ca="1">AND(F8376&gt;0,G8376&gt;0,F8376&lt;31,G8376&lt;31,ISERROR(MATCH(H8376,E$4:E8376,0)))</f>
        <v>0</v>
      </c>
      <c r="J8376" t="b">
        <f ca="1">OR(J8375,AND(F8376=31,ISERROR(MATCH(TRUE,J$2:J8375,0))))</f>
        <v>1</v>
      </c>
      <c r="K8376">
        <f t="shared" ca="1" si="1065"/>
        <v>158</v>
      </c>
    </row>
    <row r="8377" spans="2:11" x14ac:dyDescent="0.3">
      <c r="B8377">
        <f t="shared" ca="1" si="1061"/>
        <v>30</v>
      </c>
      <c r="C8377">
        <f t="shared" ca="1" si="1062"/>
        <v>30</v>
      </c>
      <c r="D8377" s="1" t="str">
        <f t="shared" ca="1" si="1060"/>
        <v>R</v>
      </c>
      <c r="E8377" t="str">
        <f t="shared" ca="1" si="1063"/>
        <v/>
      </c>
      <c r="F8377">
        <f t="shared" ca="1" si="1058"/>
        <v>30</v>
      </c>
      <c r="G8377">
        <f t="shared" ca="1" si="1059"/>
        <v>30</v>
      </c>
      <c r="H8377" t="str">
        <f t="shared" ca="1" si="1064"/>
        <v/>
      </c>
      <c r="I8377" t="b">
        <f ca="1">AND(F8377&gt;0,G8377&gt;0,F8377&lt;31,G8377&lt;31,ISERROR(MATCH(H8377,E$4:E8377,0)))</f>
        <v>0</v>
      </c>
      <c r="J8377" t="b">
        <f ca="1">OR(J8376,AND(F8377=31,ISERROR(MATCH(TRUE,J$2:J8376,0))))</f>
        <v>1</v>
      </c>
      <c r="K8377">
        <f t="shared" ca="1" si="1065"/>
        <v>158</v>
      </c>
    </row>
    <row r="8378" spans="2:11" x14ac:dyDescent="0.3">
      <c r="B8378">
        <f t="shared" ca="1" si="1061"/>
        <v>30</v>
      </c>
      <c r="C8378">
        <f t="shared" ca="1" si="1062"/>
        <v>30</v>
      </c>
      <c r="D8378" s="1" t="str">
        <f t="shared" ca="1" si="1060"/>
        <v>C</v>
      </c>
      <c r="E8378" t="str">
        <f t="shared" ca="1" si="1063"/>
        <v/>
      </c>
      <c r="F8378">
        <f t="shared" ca="1" si="1058"/>
        <v>31</v>
      </c>
      <c r="G8378">
        <f t="shared" ca="1" si="1059"/>
        <v>30</v>
      </c>
      <c r="H8378" t="str">
        <f t="shared" ca="1" si="1064"/>
        <v/>
      </c>
      <c r="I8378" t="b">
        <f ca="1">AND(F8378&gt;0,G8378&gt;0,F8378&lt;31,G8378&lt;31,ISERROR(MATCH(H8378,E$4:E8378,0)))</f>
        <v>0</v>
      </c>
      <c r="J8378" t="b">
        <f ca="1">OR(J8377,AND(F8378=31,ISERROR(MATCH(TRUE,J$2:J8377,0))))</f>
        <v>1</v>
      </c>
      <c r="K8378">
        <f t="shared" ca="1" si="1065"/>
        <v>158</v>
      </c>
    </row>
    <row r="8379" spans="2:11" x14ac:dyDescent="0.3">
      <c r="B8379">
        <f t="shared" ca="1" si="1061"/>
        <v>30</v>
      </c>
      <c r="C8379">
        <f t="shared" ca="1" si="1062"/>
        <v>30</v>
      </c>
      <c r="D8379" s="1" t="str">
        <f t="shared" ca="1" si="1060"/>
        <v>R</v>
      </c>
      <c r="E8379" t="str">
        <f t="shared" ca="1" si="1063"/>
        <v/>
      </c>
      <c r="F8379">
        <f t="shared" ca="1" si="1058"/>
        <v>30</v>
      </c>
      <c r="G8379">
        <f t="shared" ca="1" si="1059"/>
        <v>29</v>
      </c>
      <c r="H8379" t="str">
        <f t="shared" ca="1" si="1064"/>
        <v/>
      </c>
      <c r="I8379" t="b">
        <f ca="1">AND(F8379&gt;0,G8379&gt;0,F8379&lt;31,G8379&lt;31,ISERROR(MATCH(H8379,E$4:E8379,0)))</f>
        <v>0</v>
      </c>
      <c r="J8379" t="b">
        <f ca="1">OR(J8378,AND(F8379=31,ISERROR(MATCH(TRUE,J$2:J8378,0))))</f>
        <v>1</v>
      </c>
      <c r="K8379">
        <f t="shared" ca="1" si="1065"/>
        <v>158</v>
      </c>
    </row>
    <row r="8380" spans="2:11" x14ac:dyDescent="0.3">
      <c r="B8380">
        <f t="shared" ca="1" si="1061"/>
        <v>30</v>
      </c>
      <c r="C8380">
        <f t="shared" ca="1" si="1062"/>
        <v>30</v>
      </c>
      <c r="D8380" s="1" t="str">
        <f t="shared" ca="1" si="1060"/>
        <v>C</v>
      </c>
      <c r="E8380" t="str">
        <f t="shared" ca="1" si="1063"/>
        <v/>
      </c>
      <c r="F8380">
        <f t="shared" ca="1" si="1058"/>
        <v>31</v>
      </c>
      <c r="G8380">
        <f t="shared" ca="1" si="1059"/>
        <v>30</v>
      </c>
      <c r="H8380" t="str">
        <f t="shared" ca="1" si="1064"/>
        <v/>
      </c>
      <c r="I8380" t="b">
        <f ca="1">AND(F8380&gt;0,G8380&gt;0,F8380&lt;31,G8380&lt;31,ISERROR(MATCH(H8380,E$4:E8380,0)))</f>
        <v>0</v>
      </c>
      <c r="J8380" t="b">
        <f ca="1">OR(J8379,AND(F8380=31,ISERROR(MATCH(TRUE,J$2:J8379,0))))</f>
        <v>1</v>
      </c>
      <c r="K8380">
        <f t="shared" ca="1" si="1065"/>
        <v>158</v>
      </c>
    </row>
    <row r="8381" spans="2:11" x14ac:dyDescent="0.3">
      <c r="B8381">
        <f t="shared" ca="1" si="1061"/>
        <v>30</v>
      </c>
      <c r="C8381">
        <f t="shared" ca="1" si="1062"/>
        <v>30</v>
      </c>
      <c r="D8381" s="1" t="str">
        <f t="shared" ca="1" si="1060"/>
        <v>C</v>
      </c>
      <c r="E8381" t="str">
        <f t="shared" ca="1" si="1063"/>
        <v/>
      </c>
      <c r="F8381">
        <f t="shared" ca="1" si="1058"/>
        <v>29</v>
      </c>
      <c r="G8381">
        <f t="shared" ca="1" si="1059"/>
        <v>30</v>
      </c>
      <c r="H8381" t="str">
        <f t="shared" ca="1" si="1064"/>
        <v/>
      </c>
      <c r="I8381" t="b">
        <f ca="1">AND(F8381&gt;0,G8381&gt;0,F8381&lt;31,G8381&lt;31,ISERROR(MATCH(H8381,E$4:E8381,0)))</f>
        <v>0</v>
      </c>
      <c r="J8381" t="b">
        <f ca="1">OR(J8380,AND(F8381=31,ISERROR(MATCH(TRUE,J$2:J8380,0))))</f>
        <v>1</v>
      </c>
      <c r="K8381">
        <f t="shared" ca="1" si="1065"/>
        <v>158</v>
      </c>
    </row>
    <row r="8382" spans="2:11" x14ac:dyDescent="0.3">
      <c r="B8382">
        <f t="shared" ca="1" si="1061"/>
        <v>30</v>
      </c>
      <c r="C8382">
        <f t="shared" ca="1" si="1062"/>
        <v>30</v>
      </c>
      <c r="D8382" s="1" t="str">
        <f t="shared" ca="1" si="1060"/>
        <v>C</v>
      </c>
      <c r="E8382" t="str">
        <f t="shared" ca="1" si="1063"/>
        <v/>
      </c>
      <c r="F8382">
        <f t="shared" ca="1" si="1058"/>
        <v>30</v>
      </c>
      <c r="G8382">
        <f t="shared" ca="1" si="1059"/>
        <v>30</v>
      </c>
      <c r="H8382" t="str">
        <f t="shared" ca="1" si="1064"/>
        <v/>
      </c>
      <c r="I8382" t="b">
        <f ca="1">AND(F8382&gt;0,G8382&gt;0,F8382&lt;31,G8382&lt;31,ISERROR(MATCH(H8382,E$4:E8382,0)))</f>
        <v>0</v>
      </c>
      <c r="J8382" t="b">
        <f ca="1">OR(J8381,AND(F8382=31,ISERROR(MATCH(TRUE,J$2:J8381,0))))</f>
        <v>1</v>
      </c>
      <c r="K8382">
        <f t="shared" ca="1" si="1065"/>
        <v>158</v>
      </c>
    </row>
    <row r="8383" spans="2:11" x14ac:dyDescent="0.3">
      <c r="B8383">
        <f t="shared" ca="1" si="1061"/>
        <v>30</v>
      </c>
      <c r="C8383">
        <f t="shared" ca="1" si="1062"/>
        <v>30</v>
      </c>
      <c r="D8383" s="1" t="str">
        <f t="shared" ca="1" si="1060"/>
        <v>R</v>
      </c>
      <c r="E8383" t="str">
        <f t="shared" ca="1" si="1063"/>
        <v/>
      </c>
      <c r="F8383">
        <f t="shared" ca="1" si="1058"/>
        <v>30</v>
      </c>
      <c r="G8383">
        <f t="shared" ca="1" si="1059"/>
        <v>29</v>
      </c>
      <c r="H8383" t="str">
        <f t="shared" ca="1" si="1064"/>
        <v/>
      </c>
      <c r="I8383" t="b">
        <f ca="1">AND(F8383&gt;0,G8383&gt;0,F8383&lt;31,G8383&lt;31,ISERROR(MATCH(H8383,E$4:E8383,0)))</f>
        <v>0</v>
      </c>
      <c r="J8383" t="b">
        <f ca="1">OR(J8382,AND(F8383=31,ISERROR(MATCH(TRUE,J$2:J8382,0))))</f>
        <v>1</v>
      </c>
      <c r="K8383">
        <f t="shared" ca="1" si="1065"/>
        <v>158</v>
      </c>
    </row>
    <row r="8384" spans="2:11" x14ac:dyDescent="0.3">
      <c r="B8384">
        <f t="shared" ca="1" si="1061"/>
        <v>30</v>
      </c>
      <c r="C8384">
        <f t="shared" ca="1" si="1062"/>
        <v>30</v>
      </c>
      <c r="D8384" s="1" t="str">
        <f t="shared" ca="1" si="1060"/>
        <v>R</v>
      </c>
      <c r="E8384" t="str">
        <f t="shared" ca="1" si="1063"/>
        <v/>
      </c>
      <c r="F8384">
        <f t="shared" ca="1" si="1058"/>
        <v>30</v>
      </c>
      <c r="G8384">
        <f t="shared" ca="1" si="1059"/>
        <v>31</v>
      </c>
      <c r="H8384" t="str">
        <f t="shared" ca="1" si="1064"/>
        <v/>
      </c>
      <c r="I8384" t="b">
        <f ca="1">AND(F8384&gt;0,G8384&gt;0,F8384&lt;31,G8384&lt;31,ISERROR(MATCH(H8384,E$4:E8384,0)))</f>
        <v>0</v>
      </c>
      <c r="J8384" t="b">
        <f ca="1">OR(J8383,AND(F8384=31,ISERROR(MATCH(TRUE,J$2:J8383,0))))</f>
        <v>1</v>
      </c>
      <c r="K8384">
        <f t="shared" ca="1" si="1065"/>
        <v>158</v>
      </c>
    </row>
    <row r="8385" spans="2:11" x14ac:dyDescent="0.3">
      <c r="B8385">
        <f t="shared" ca="1" si="1061"/>
        <v>30</v>
      </c>
      <c r="C8385">
        <f t="shared" ca="1" si="1062"/>
        <v>30</v>
      </c>
      <c r="D8385" s="1" t="str">
        <f t="shared" ca="1" si="1060"/>
        <v>R</v>
      </c>
      <c r="E8385" t="str">
        <f t="shared" ca="1" si="1063"/>
        <v/>
      </c>
      <c r="F8385">
        <f t="shared" ca="1" si="1058"/>
        <v>30</v>
      </c>
      <c r="G8385">
        <f t="shared" ca="1" si="1059"/>
        <v>31</v>
      </c>
      <c r="H8385" t="str">
        <f t="shared" ca="1" si="1064"/>
        <v/>
      </c>
      <c r="I8385" t="b">
        <f ca="1">AND(F8385&gt;0,G8385&gt;0,F8385&lt;31,G8385&lt;31,ISERROR(MATCH(H8385,E$4:E8385,0)))</f>
        <v>0</v>
      </c>
      <c r="J8385" t="b">
        <f ca="1">OR(J8384,AND(F8385=31,ISERROR(MATCH(TRUE,J$2:J8384,0))))</f>
        <v>1</v>
      </c>
      <c r="K8385">
        <f t="shared" ca="1" si="1065"/>
        <v>158</v>
      </c>
    </row>
    <row r="8386" spans="2:11" x14ac:dyDescent="0.3">
      <c r="B8386">
        <f t="shared" ca="1" si="1061"/>
        <v>30</v>
      </c>
      <c r="C8386">
        <f t="shared" ca="1" si="1062"/>
        <v>30</v>
      </c>
      <c r="D8386" s="1" t="str">
        <f t="shared" ca="1" si="1060"/>
        <v>R</v>
      </c>
      <c r="E8386" t="str">
        <f t="shared" ca="1" si="1063"/>
        <v/>
      </c>
      <c r="F8386">
        <f t="shared" ca="1" si="1058"/>
        <v>30</v>
      </c>
      <c r="G8386">
        <f t="shared" ca="1" si="1059"/>
        <v>30</v>
      </c>
      <c r="H8386" t="str">
        <f t="shared" ca="1" si="1064"/>
        <v/>
      </c>
      <c r="I8386" t="b">
        <f ca="1">AND(F8386&gt;0,G8386&gt;0,F8386&lt;31,G8386&lt;31,ISERROR(MATCH(H8386,E$4:E8386,0)))</f>
        <v>0</v>
      </c>
      <c r="J8386" t="b">
        <f ca="1">OR(J8385,AND(F8386=31,ISERROR(MATCH(TRUE,J$2:J8385,0))))</f>
        <v>1</v>
      </c>
      <c r="K8386">
        <f t="shared" ca="1" si="1065"/>
        <v>158</v>
      </c>
    </row>
    <row r="8387" spans="2:11" x14ac:dyDescent="0.3">
      <c r="B8387">
        <f t="shared" ca="1" si="1061"/>
        <v>30</v>
      </c>
      <c r="C8387">
        <f t="shared" ca="1" si="1062"/>
        <v>30</v>
      </c>
      <c r="D8387" s="1" t="str">
        <f t="shared" ca="1" si="1060"/>
        <v>R</v>
      </c>
      <c r="E8387" t="str">
        <f t="shared" ca="1" si="1063"/>
        <v/>
      </c>
      <c r="F8387">
        <f t="shared" ca="1" si="1058"/>
        <v>30</v>
      </c>
      <c r="G8387">
        <f t="shared" ca="1" si="1059"/>
        <v>30</v>
      </c>
      <c r="H8387" t="str">
        <f t="shared" ca="1" si="1064"/>
        <v/>
      </c>
      <c r="I8387" t="b">
        <f ca="1">AND(F8387&gt;0,G8387&gt;0,F8387&lt;31,G8387&lt;31,ISERROR(MATCH(H8387,E$4:E8387,0)))</f>
        <v>0</v>
      </c>
      <c r="J8387" t="b">
        <f ca="1">OR(J8386,AND(F8387=31,ISERROR(MATCH(TRUE,J$2:J8386,0))))</f>
        <v>1</v>
      </c>
      <c r="K8387">
        <f t="shared" ca="1" si="1065"/>
        <v>158</v>
      </c>
    </row>
    <row r="8388" spans="2:11" x14ac:dyDescent="0.3">
      <c r="B8388">
        <f t="shared" ca="1" si="1061"/>
        <v>30</v>
      </c>
      <c r="C8388">
        <f t="shared" ca="1" si="1062"/>
        <v>30</v>
      </c>
      <c r="D8388" s="1" t="str">
        <f t="shared" ca="1" si="1060"/>
        <v>C</v>
      </c>
      <c r="E8388" t="str">
        <f t="shared" ca="1" si="1063"/>
        <v/>
      </c>
      <c r="F8388">
        <f t="shared" ref="F8388:F8451" ca="1" si="1066">B8388+IF($D8388="C",FLOOR(RANDBETWEEN(-7,19)/10,1),0)</f>
        <v>31</v>
      </c>
      <c r="G8388">
        <f t="shared" ref="G8388:G8451" ca="1" si="1067">C8388+IF($D8388="R",FLOOR(RANDBETWEEN(-7,19)/10,1),0)</f>
        <v>30</v>
      </c>
      <c r="H8388" t="str">
        <f t="shared" ca="1" si="1064"/>
        <v/>
      </c>
      <c r="I8388" t="b">
        <f ca="1">AND(F8388&gt;0,G8388&gt;0,F8388&lt;31,G8388&lt;31,ISERROR(MATCH(H8388,E$4:E8388,0)))</f>
        <v>0</v>
      </c>
      <c r="J8388" t="b">
        <f ca="1">OR(J8387,AND(F8388=31,ISERROR(MATCH(TRUE,J$2:J8387,0))))</f>
        <v>1</v>
      </c>
      <c r="K8388">
        <f t="shared" ca="1" si="1065"/>
        <v>158</v>
      </c>
    </row>
    <row r="8389" spans="2:11" x14ac:dyDescent="0.3">
      <c r="B8389">
        <f t="shared" ca="1" si="1061"/>
        <v>30</v>
      </c>
      <c r="C8389">
        <f t="shared" ca="1" si="1062"/>
        <v>30</v>
      </c>
      <c r="D8389" s="1" t="str">
        <f t="shared" ca="1" si="1060"/>
        <v>R</v>
      </c>
      <c r="E8389" t="str">
        <f t="shared" ca="1" si="1063"/>
        <v/>
      </c>
      <c r="F8389">
        <f t="shared" ca="1" si="1066"/>
        <v>30</v>
      </c>
      <c r="G8389">
        <f t="shared" ca="1" si="1067"/>
        <v>31</v>
      </c>
      <c r="H8389" t="str">
        <f t="shared" ca="1" si="1064"/>
        <v/>
      </c>
      <c r="I8389" t="b">
        <f ca="1">AND(F8389&gt;0,G8389&gt;0,F8389&lt;31,G8389&lt;31,ISERROR(MATCH(H8389,E$4:E8389,0)))</f>
        <v>0</v>
      </c>
      <c r="J8389" t="b">
        <f ca="1">OR(J8388,AND(F8389=31,ISERROR(MATCH(TRUE,J$2:J8388,0))))</f>
        <v>1</v>
      </c>
      <c r="K8389">
        <f t="shared" ca="1" si="1065"/>
        <v>158</v>
      </c>
    </row>
    <row r="8390" spans="2:11" x14ac:dyDescent="0.3">
      <c r="B8390">
        <f t="shared" ca="1" si="1061"/>
        <v>30</v>
      </c>
      <c r="C8390">
        <f t="shared" ca="1" si="1062"/>
        <v>30</v>
      </c>
      <c r="D8390" s="1" t="str">
        <f t="shared" ref="D8390:D8453" ca="1" si="1068">CHOOSE(RANDBETWEEN(1,2),"C","R")</f>
        <v>R</v>
      </c>
      <c r="E8390" t="str">
        <f t="shared" ca="1" si="1063"/>
        <v/>
      </c>
      <c r="F8390">
        <f t="shared" ca="1" si="1066"/>
        <v>30</v>
      </c>
      <c r="G8390">
        <f t="shared" ca="1" si="1067"/>
        <v>31</v>
      </c>
      <c r="H8390" t="str">
        <f t="shared" ca="1" si="1064"/>
        <v/>
      </c>
      <c r="I8390" t="b">
        <f ca="1">AND(F8390&gt;0,G8390&gt;0,F8390&lt;31,G8390&lt;31,ISERROR(MATCH(H8390,E$4:E8390,0)))</f>
        <v>0</v>
      </c>
      <c r="J8390" t="b">
        <f ca="1">OR(J8389,AND(F8390=31,ISERROR(MATCH(TRUE,J$2:J8389,0))))</f>
        <v>1</v>
      </c>
      <c r="K8390">
        <f t="shared" ca="1" si="1065"/>
        <v>158</v>
      </c>
    </row>
    <row r="8391" spans="2:11" x14ac:dyDescent="0.3">
      <c r="B8391">
        <f t="shared" ca="1" si="1061"/>
        <v>30</v>
      </c>
      <c r="C8391">
        <f t="shared" ca="1" si="1062"/>
        <v>30</v>
      </c>
      <c r="D8391" s="1" t="str">
        <f t="shared" ca="1" si="1068"/>
        <v>C</v>
      </c>
      <c r="E8391" t="str">
        <f t="shared" ca="1" si="1063"/>
        <v/>
      </c>
      <c r="F8391">
        <f t="shared" ca="1" si="1066"/>
        <v>29</v>
      </c>
      <c r="G8391">
        <f t="shared" ca="1" si="1067"/>
        <v>30</v>
      </c>
      <c r="H8391" t="str">
        <f t="shared" ca="1" si="1064"/>
        <v/>
      </c>
      <c r="I8391" t="b">
        <f ca="1">AND(F8391&gt;0,G8391&gt;0,F8391&lt;31,G8391&lt;31,ISERROR(MATCH(H8391,E$4:E8391,0)))</f>
        <v>0</v>
      </c>
      <c r="J8391" t="b">
        <f ca="1">OR(J8390,AND(F8391=31,ISERROR(MATCH(TRUE,J$2:J8390,0))))</f>
        <v>1</v>
      </c>
      <c r="K8391">
        <f t="shared" ca="1" si="1065"/>
        <v>158</v>
      </c>
    </row>
    <row r="8392" spans="2:11" x14ac:dyDescent="0.3">
      <c r="B8392">
        <f t="shared" ca="1" si="1061"/>
        <v>30</v>
      </c>
      <c r="C8392">
        <f t="shared" ca="1" si="1062"/>
        <v>30</v>
      </c>
      <c r="D8392" s="1" t="str">
        <f t="shared" ca="1" si="1068"/>
        <v>C</v>
      </c>
      <c r="E8392" t="str">
        <f t="shared" ca="1" si="1063"/>
        <v/>
      </c>
      <c r="F8392">
        <f t="shared" ca="1" si="1066"/>
        <v>30</v>
      </c>
      <c r="G8392">
        <f t="shared" ca="1" si="1067"/>
        <v>30</v>
      </c>
      <c r="H8392" t="str">
        <f t="shared" ca="1" si="1064"/>
        <v/>
      </c>
      <c r="I8392" t="b">
        <f ca="1">AND(F8392&gt;0,G8392&gt;0,F8392&lt;31,G8392&lt;31,ISERROR(MATCH(H8392,E$4:E8392,0)))</f>
        <v>0</v>
      </c>
      <c r="J8392" t="b">
        <f ca="1">OR(J8391,AND(F8392=31,ISERROR(MATCH(TRUE,J$2:J8391,0))))</f>
        <v>1</v>
      </c>
      <c r="K8392">
        <f t="shared" ca="1" si="1065"/>
        <v>158</v>
      </c>
    </row>
    <row r="8393" spans="2:11" x14ac:dyDescent="0.3">
      <c r="B8393">
        <f t="shared" ca="1" si="1061"/>
        <v>30</v>
      </c>
      <c r="C8393">
        <f t="shared" ca="1" si="1062"/>
        <v>30</v>
      </c>
      <c r="D8393" s="1" t="str">
        <f t="shared" ca="1" si="1068"/>
        <v>R</v>
      </c>
      <c r="E8393" t="str">
        <f t="shared" ca="1" si="1063"/>
        <v/>
      </c>
      <c r="F8393">
        <f t="shared" ca="1" si="1066"/>
        <v>30</v>
      </c>
      <c r="G8393">
        <f t="shared" ca="1" si="1067"/>
        <v>31</v>
      </c>
      <c r="H8393" t="str">
        <f t="shared" ca="1" si="1064"/>
        <v/>
      </c>
      <c r="I8393" t="b">
        <f ca="1">AND(F8393&gt;0,G8393&gt;0,F8393&lt;31,G8393&lt;31,ISERROR(MATCH(H8393,E$4:E8393,0)))</f>
        <v>0</v>
      </c>
      <c r="J8393" t="b">
        <f ca="1">OR(J8392,AND(F8393=31,ISERROR(MATCH(TRUE,J$2:J8392,0))))</f>
        <v>1</v>
      </c>
      <c r="K8393">
        <f t="shared" ca="1" si="1065"/>
        <v>158</v>
      </c>
    </row>
    <row r="8394" spans="2:11" x14ac:dyDescent="0.3">
      <c r="B8394">
        <f t="shared" ca="1" si="1061"/>
        <v>30</v>
      </c>
      <c r="C8394">
        <f t="shared" ca="1" si="1062"/>
        <v>30</v>
      </c>
      <c r="D8394" s="1" t="str">
        <f t="shared" ca="1" si="1068"/>
        <v>R</v>
      </c>
      <c r="E8394" t="str">
        <f t="shared" ca="1" si="1063"/>
        <v/>
      </c>
      <c r="F8394">
        <f t="shared" ca="1" si="1066"/>
        <v>30</v>
      </c>
      <c r="G8394">
        <f t="shared" ca="1" si="1067"/>
        <v>31</v>
      </c>
      <c r="H8394" t="str">
        <f t="shared" ca="1" si="1064"/>
        <v/>
      </c>
      <c r="I8394" t="b">
        <f ca="1">AND(F8394&gt;0,G8394&gt;0,F8394&lt;31,G8394&lt;31,ISERROR(MATCH(H8394,E$4:E8394,0)))</f>
        <v>0</v>
      </c>
      <c r="J8394" t="b">
        <f ca="1">OR(J8393,AND(F8394=31,ISERROR(MATCH(TRUE,J$2:J8393,0))))</f>
        <v>1</v>
      </c>
      <c r="K8394">
        <f t="shared" ca="1" si="1065"/>
        <v>158</v>
      </c>
    </row>
    <row r="8395" spans="2:11" x14ac:dyDescent="0.3">
      <c r="B8395">
        <f t="shared" ca="1" si="1061"/>
        <v>30</v>
      </c>
      <c r="C8395">
        <f t="shared" ca="1" si="1062"/>
        <v>30</v>
      </c>
      <c r="D8395" s="1" t="str">
        <f t="shared" ca="1" si="1068"/>
        <v>R</v>
      </c>
      <c r="E8395" t="str">
        <f t="shared" ca="1" si="1063"/>
        <v/>
      </c>
      <c r="F8395">
        <f t="shared" ca="1" si="1066"/>
        <v>30</v>
      </c>
      <c r="G8395">
        <f t="shared" ca="1" si="1067"/>
        <v>30</v>
      </c>
      <c r="H8395" t="str">
        <f t="shared" ca="1" si="1064"/>
        <v/>
      </c>
      <c r="I8395" t="b">
        <f ca="1">AND(F8395&gt;0,G8395&gt;0,F8395&lt;31,G8395&lt;31,ISERROR(MATCH(H8395,E$4:E8395,0)))</f>
        <v>0</v>
      </c>
      <c r="J8395" t="b">
        <f ca="1">OR(J8394,AND(F8395=31,ISERROR(MATCH(TRUE,J$2:J8394,0))))</f>
        <v>1</v>
      </c>
      <c r="K8395">
        <f t="shared" ca="1" si="1065"/>
        <v>158</v>
      </c>
    </row>
    <row r="8396" spans="2:11" x14ac:dyDescent="0.3">
      <c r="B8396">
        <f t="shared" ca="1" si="1061"/>
        <v>30</v>
      </c>
      <c r="C8396">
        <f t="shared" ca="1" si="1062"/>
        <v>30</v>
      </c>
      <c r="D8396" s="1" t="str">
        <f t="shared" ca="1" si="1068"/>
        <v>C</v>
      </c>
      <c r="E8396" t="str">
        <f t="shared" ca="1" si="1063"/>
        <v/>
      </c>
      <c r="F8396">
        <f t="shared" ca="1" si="1066"/>
        <v>31</v>
      </c>
      <c r="G8396">
        <f t="shared" ca="1" si="1067"/>
        <v>30</v>
      </c>
      <c r="H8396" t="str">
        <f t="shared" ca="1" si="1064"/>
        <v/>
      </c>
      <c r="I8396" t="b">
        <f ca="1">AND(F8396&gt;0,G8396&gt;0,F8396&lt;31,G8396&lt;31,ISERROR(MATCH(H8396,E$4:E8396,0)))</f>
        <v>0</v>
      </c>
      <c r="J8396" t="b">
        <f ca="1">OR(J8395,AND(F8396=31,ISERROR(MATCH(TRUE,J$2:J8395,0))))</f>
        <v>1</v>
      </c>
      <c r="K8396">
        <f t="shared" ca="1" si="1065"/>
        <v>158</v>
      </c>
    </row>
    <row r="8397" spans="2:11" x14ac:dyDescent="0.3">
      <c r="B8397">
        <f t="shared" ca="1" si="1061"/>
        <v>30</v>
      </c>
      <c r="C8397">
        <f t="shared" ca="1" si="1062"/>
        <v>30</v>
      </c>
      <c r="D8397" s="1" t="str">
        <f t="shared" ca="1" si="1068"/>
        <v>R</v>
      </c>
      <c r="E8397" t="str">
        <f t="shared" ca="1" si="1063"/>
        <v/>
      </c>
      <c r="F8397">
        <f t="shared" ca="1" si="1066"/>
        <v>30</v>
      </c>
      <c r="G8397">
        <f t="shared" ca="1" si="1067"/>
        <v>31</v>
      </c>
      <c r="H8397" t="str">
        <f t="shared" ca="1" si="1064"/>
        <v/>
      </c>
      <c r="I8397" t="b">
        <f ca="1">AND(F8397&gt;0,G8397&gt;0,F8397&lt;31,G8397&lt;31,ISERROR(MATCH(H8397,E$4:E8397,0)))</f>
        <v>0</v>
      </c>
      <c r="J8397" t="b">
        <f ca="1">OR(J8396,AND(F8397=31,ISERROR(MATCH(TRUE,J$2:J8396,0))))</f>
        <v>1</v>
      </c>
      <c r="K8397">
        <f t="shared" ca="1" si="1065"/>
        <v>158</v>
      </c>
    </row>
    <row r="8398" spans="2:11" x14ac:dyDescent="0.3">
      <c r="B8398">
        <f t="shared" ca="1" si="1061"/>
        <v>30</v>
      </c>
      <c r="C8398">
        <f t="shared" ca="1" si="1062"/>
        <v>30</v>
      </c>
      <c r="D8398" s="1" t="str">
        <f t="shared" ca="1" si="1068"/>
        <v>C</v>
      </c>
      <c r="E8398" t="str">
        <f t="shared" ca="1" si="1063"/>
        <v/>
      </c>
      <c r="F8398">
        <f t="shared" ca="1" si="1066"/>
        <v>30</v>
      </c>
      <c r="G8398">
        <f t="shared" ca="1" si="1067"/>
        <v>30</v>
      </c>
      <c r="H8398" t="str">
        <f t="shared" ca="1" si="1064"/>
        <v/>
      </c>
      <c r="I8398" t="b">
        <f ca="1">AND(F8398&gt;0,G8398&gt;0,F8398&lt;31,G8398&lt;31,ISERROR(MATCH(H8398,E$4:E8398,0)))</f>
        <v>0</v>
      </c>
      <c r="J8398" t="b">
        <f ca="1">OR(J8397,AND(F8398=31,ISERROR(MATCH(TRUE,J$2:J8397,0))))</f>
        <v>1</v>
      </c>
      <c r="K8398">
        <f t="shared" ca="1" si="1065"/>
        <v>158</v>
      </c>
    </row>
    <row r="8399" spans="2:11" x14ac:dyDescent="0.3">
      <c r="B8399">
        <f t="shared" ca="1" si="1061"/>
        <v>30</v>
      </c>
      <c r="C8399">
        <f t="shared" ca="1" si="1062"/>
        <v>30</v>
      </c>
      <c r="D8399" s="1" t="str">
        <f t="shared" ca="1" si="1068"/>
        <v>C</v>
      </c>
      <c r="E8399" t="str">
        <f t="shared" ca="1" si="1063"/>
        <v/>
      </c>
      <c r="F8399">
        <f t="shared" ca="1" si="1066"/>
        <v>31</v>
      </c>
      <c r="G8399">
        <f t="shared" ca="1" si="1067"/>
        <v>30</v>
      </c>
      <c r="H8399" t="str">
        <f t="shared" ca="1" si="1064"/>
        <v/>
      </c>
      <c r="I8399" t="b">
        <f ca="1">AND(F8399&gt;0,G8399&gt;0,F8399&lt;31,G8399&lt;31,ISERROR(MATCH(H8399,E$4:E8399,0)))</f>
        <v>0</v>
      </c>
      <c r="J8399" t="b">
        <f ca="1">OR(J8398,AND(F8399=31,ISERROR(MATCH(TRUE,J$2:J8398,0))))</f>
        <v>1</v>
      </c>
      <c r="K8399">
        <f t="shared" ca="1" si="1065"/>
        <v>158</v>
      </c>
    </row>
    <row r="8400" spans="2:11" x14ac:dyDescent="0.3">
      <c r="B8400">
        <f t="shared" ca="1" si="1061"/>
        <v>30</v>
      </c>
      <c r="C8400">
        <f t="shared" ca="1" si="1062"/>
        <v>30</v>
      </c>
      <c r="D8400" s="1" t="str">
        <f t="shared" ca="1" si="1068"/>
        <v>C</v>
      </c>
      <c r="E8400" t="str">
        <f t="shared" ca="1" si="1063"/>
        <v/>
      </c>
      <c r="F8400">
        <f t="shared" ca="1" si="1066"/>
        <v>30</v>
      </c>
      <c r="G8400">
        <f t="shared" ca="1" si="1067"/>
        <v>30</v>
      </c>
      <c r="H8400" t="str">
        <f t="shared" ca="1" si="1064"/>
        <v/>
      </c>
      <c r="I8400" t="b">
        <f ca="1">AND(F8400&gt;0,G8400&gt;0,F8400&lt;31,G8400&lt;31,ISERROR(MATCH(H8400,E$4:E8400,0)))</f>
        <v>0</v>
      </c>
      <c r="J8400" t="b">
        <f ca="1">OR(J8399,AND(F8400=31,ISERROR(MATCH(TRUE,J$2:J8399,0))))</f>
        <v>1</v>
      </c>
      <c r="K8400">
        <f t="shared" ca="1" si="1065"/>
        <v>158</v>
      </c>
    </row>
    <row r="8401" spans="2:11" x14ac:dyDescent="0.3">
      <c r="B8401">
        <f t="shared" ref="B8401:B8464" ca="1" si="1069">IF(I8400,F8400,B8400)</f>
        <v>30</v>
      </c>
      <c r="C8401">
        <f t="shared" ref="C8401:C8464" ca="1" si="1070">IF(I8400,G8400,C8400)</f>
        <v>30</v>
      </c>
      <c r="D8401" s="1" t="str">
        <f t="shared" ca="1" si="1068"/>
        <v>R</v>
      </c>
      <c r="E8401" t="str">
        <f t="shared" ref="E8401:E8464" ca="1" si="1071">IF(J8400=TRUE,"",B8401 &amp; "," &amp; C8401)</f>
        <v/>
      </c>
      <c r="F8401">
        <f t="shared" ca="1" si="1066"/>
        <v>30</v>
      </c>
      <c r="G8401">
        <f t="shared" ca="1" si="1067"/>
        <v>31</v>
      </c>
      <c r="H8401" t="str">
        <f t="shared" ref="H8401:H8464" ca="1" si="1072">IF(J8401,"",F8401&amp;","&amp;G8401)</f>
        <v/>
      </c>
      <c r="I8401" t="b">
        <f ca="1">AND(F8401&gt;0,G8401&gt;0,F8401&lt;31,G8401&lt;31,ISERROR(MATCH(H8401,E$4:E8401,0)))</f>
        <v>0</v>
      </c>
      <c r="J8401" t="b">
        <f ca="1">OR(J8400,AND(F8401=31,ISERROR(MATCH(TRUE,J$2:J8400,0))))</f>
        <v>1</v>
      </c>
      <c r="K8401">
        <f t="shared" ref="K8401:K8464" ca="1" si="1073">IF(I8400,K8400+1,K8400)</f>
        <v>158</v>
      </c>
    </row>
    <row r="8402" spans="2:11" x14ac:dyDescent="0.3">
      <c r="B8402">
        <f t="shared" ca="1" si="1069"/>
        <v>30</v>
      </c>
      <c r="C8402">
        <f t="shared" ca="1" si="1070"/>
        <v>30</v>
      </c>
      <c r="D8402" s="1" t="str">
        <f t="shared" ca="1" si="1068"/>
        <v>R</v>
      </c>
      <c r="E8402" t="str">
        <f t="shared" ca="1" si="1071"/>
        <v/>
      </c>
      <c r="F8402">
        <f t="shared" ca="1" si="1066"/>
        <v>30</v>
      </c>
      <c r="G8402">
        <f t="shared" ca="1" si="1067"/>
        <v>30</v>
      </c>
      <c r="H8402" t="str">
        <f t="shared" ca="1" si="1072"/>
        <v/>
      </c>
      <c r="I8402" t="b">
        <f ca="1">AND(F8402&gt;0,G8402&gt;0,F8402&lt;31,G8402&lt;31,ISERROR(MATCH(H8402,E$4:E8402,0)))</f>
        <v>0</v>
      </c>
      <c r="J8402" t="b">
        <f ca="1">OR(J8401,AND(F8402=31,ISERROR(MATCH(TRUE,J$2:J8401,0))))</f>
        <v>1</v>
      </c>
      <c r="K8402">
        <f t="shared" ca="1" si="1073"/>
        <v>158</v>
      </c>
    </row>
    <row r="8403" spans="2:11" x14ac:dyDescent="0.3">
      <c r="B8403">
        <f t="shared" ca="1" si="1069"/>
        <v>30</v>
      </c>
      <c r="C8403">
        <f t="shared" ca="1" si="1070"/>
        <v>30</v>
      </c>
      <c r="D8403" s="1" t="str">
        <f t="shared" ca="1" si="1068"/>
        <v>R</v>
      </c>
      <c r="E8403" t="str">
        <f t="shared" ca="1" si="1071"/>
        <v/>
      </c>
      <c r="F8403">
        <f t="shared" ca="1" si="1066"/>
        <v>30</v>
      </c>
      <c r="G8403">
        <f t="shared" ca="1" si="1067"/>
        <v>29</v>
      </c>
      <c r="H8403" t="str">
        <f t="shared" ca="1" si="1072"/>
        <v/>
      </c>
      <c r="I8403" t="b">
        <f ca="1">AND(F8403&gt;0,G8403&gt;0,F8403&lt;31,G8403&lt;31,ISERROR(MATCH(H8403,E$4:E8403,0)))</f>
        <v>0</v>
      </c>
      <c r="J8403" t="b">
        <f ca="1">OR(J8402,AND(F8403=31,ISERROR(MATCH(TRUE,J$2:J8402,0))))</f>
        <v>1</v>
      </c>
      <c r="K8403">
        <f t="shared" ca="1" si="1073"/>
        <v>158</v>
      </c>
    </row>
    <row r="8404" spans="2:11" x14ac:dyDescent="0.3">
      <c r="B8404">
        <f t="shared" ca="1" si="1069"/>
        <v>30</v>
      </c>
      <c r="C8404">
        <f t="shared" ca="1" si="1070"/>
        <v>30</v>
      </c>
      <c r="D8404" s="1" t="str">
        <f t="shared" ca="1" si="1068"/>
        <v>R</v>
      </c>
      <c r="E8404" t="str">
        <f t="shared" ca="1" si="1071"/>
        <v/>
      </c>
      <c r="F8404">
        <f t="shared" ca="1" si="1066"/>
        <v>30</v>
      </c>
      <c r="G8404">
        <f t="shared" ca="1" si="1067"/>
        <v>31</v>
      </c>
      <c r="H8404" t="str">
        <f t="shared" ca="1" si="1072"/>
        <v/>
      </c>
      <c r="I8404" t="b">
        <f ca="1">AND(F8404&gt;0,G8404&gt;0,F8404&lt;31,G8404&lt;31,ISERROR(MATCH(H8404,E$4:E8404,0)))</f>
        <v>0</v>
      </c>
      <c r="J8404" t="b">
        <f ca="1">OR(J8403,AND(F8404=31,ISERROR(MATCH(TRUE,J$2:J8403,0))))</f>
        <v>1</v>
      </c>
      <c r="K8404">
        <f t="shared" ca="1" si="1073"/>
        <v>158</v>
      </c>
    </row>
    <row r="8405" spans="2:11" x14ac:dyDescent="0.3">
      <c r="B8405">
        <f t="shared" ca="1" si="1069"/>
        <v>30</v>
      </c>
      <c r="C8405">
        <f t="shared" ca="1" si="1070"/>
        <v>30</v>
      </c>
      <c r="D8405" s="1" t="str">
        <f t="shared" ca="1" si="1068"/>
        <v>C</v>
      </c>
      <c r="E8405" t="str">
        <f t="shared" ca="1" si="1071"/>
        <v/>
      </c>
      <c r="F8405">
        <f t="shared" ca="1" si="1066"/>
        <v>29</v>
      </c>
      <c r="G8405">
        <f t="shared" ca="1" si="1067"/>
        <v>30</v>
      </c>
      <c r="H8405" t="str">
        <f t="shared" ca="1" si="1072"/>
        <v/>
      </c>
      <c r="I8405" t="b">
        <f ca="1">AND(F8405&gt;0,G8405&gt;0,F8405&lt;31,G8405&lt;31,ISERROR(MATCH(H8405,E$4:E8405,0)))</f>
        <v>0</v>
      </c>
      <c r="J8405" t="b">
        <f ca="1">OR(J8404,AND(F8405=31,ISERROR(MATCH(TRUE,J$2:J8404,0))))</f>
        <v>1</v>
      </c>
      <c r="K8405">
        <f t="shared" ca="1" si="1073"/>
        <v>158</v>
      </c>
    </row>
    <row r="8406" spans="2:11" x14ac:dyDescent="0.3">
      <c r="B8406">
        <f t="shared" ca="1" si="1069"/>
        <v>30</v>
      </c>
      <c r="C8406">
        <f t="shared" ca="1" si="1070"/>
        <v>30</v>
      </c>
      <c r="D8406" s="1" t="str">
        <f t="shared" ca="1" si="1068"/>
        <v>R</v>
      </c>
      <c r="E8406" t="str">
        <f t="shared" ca="1" si="1071"/>
        <v/>
      </c>
      <c r="F8406">
        <f t="shared" ca="1" si="1066"/>
        <v>30</v>
      </c>
      <c r="G8406">
        <f t="shared" ca="1" si="1067"/>
        <v>31</v>
      </c>
      <c r="H8406" t="str">
        <f t="shared" ca="1" si="1072"/>
        <v/>
      </c>
      <c r="I8406" t="b">
        <f ca="1">AND(F8406&gt;0,G8406&gt;0,F8406&lt;31,G8406&lt;31,ISERROR(MATCH(H8406,E$4:E8406,0)))</f>
        <v>0</v>
      </c>
      <c r="J8406" t="b">
        <f ca="1">OR(J8405,AND(F8406=31,ISERROR(MATCH(TRUE,J$2:J8405,0))))</f>
        <v>1</v>
      </c>
      <c r="K8406">
        <f t="shared" ca="1" si="1073"/>
        <v>158</v>
      </c>
    </row>
    <row r="8407" spans="2:11" x14ac:dyDescent="0.3">
      <c r="B8407">
        <f t="shared" ca="1" si="1069"/>
        <v>30</v>
      </c>
      <c r="C8407">
        <f t="shared" ca="1" si="1070"/>
        <v>30</v>
      </c>
      <c r="D8407" s="1" t="str">
        <f t="shared" ca="1" si="1068"/>
        <v>C</v>
      </c>
      <c r="E8407" t="str">
        <f t="shared" ca="1" si="1071"/>
        <v/>
      </c>
      <c r="F8407">
        <f t="shared" ca="1" si="1066"/>
        <v>30</v>
      </c>
      <c r="G8407">
        <f t="shared" ca="1" si="1067"/>
        <v>30</v>
      </c>
      <c r="H8407" t="str">
        <f t="shared" ca="1" si="1072"/>
        <v/>
      </c>
      <c r="I8407" t="b">
        <f ca="1">AND(F8407&gt;0,G8407&gt;0,F8407&lt;31,G8407&lt;31,ISERROR(MATCH(H8407,E$4:E8407,0)))</f>
        <v>0</v>
      </c>
      <c r="J8407" t="b">
        <f ca="1">OR(J8406,AND(F8407=31,ISERROR(MATCH(TRUE,J$2:J8406,0))))</f>
        <v>1</v>
      </c>
      <c r="K8407">
        <f t="shared" ca="1" si="1073"/>
        <v>158</v>
      </c>
    </row>
    <row r="8408" spans="2:11" x14ac:dyDescent="0.3">
      <c r="B8408">
        <f t="shared" ca="1" si="1069"/>
        <v>30</v>
      </c>
      <c r="C8408">
        <f t="shared" ca="1" si="1070"/>
        <v>30</v>
      </c>
      <c r="D8408" s="1" t="str">
        <f t="shared" ca="1" si="1068"/>
        <v>C</v>
      </c>
      <c r="E8408" t="str">
        <f t="shared" ca="1" si="1071"/>
        <v/>
      </c>
      <c r="F8408">
        <f t="shared" ca="1" si="1066"/>
        <v>29</v>
      </c>
      <c r="G8408">
        <f t="shared" ca="1" si="1067"/>
        <v>30</v>
      </c>
      <c r="H8408" t="str">
        <f t="shared" ca="1" si="1072"/>
        <v/>
      </c>
      <c r="I8408" t="b">
        <f ca="1">AND(F8408&gt;0,G8408&gt;0,F8408&lt;31,G8408&lt;31,ISERROR(MATCH(H8408,E$4:E8408,0)))</f>
        <v>0</v>
      </c>
      <c r="J8408" t="b">
        <f ca="1">OR(J8407,AND(F8408=31,ISERROR(MATCH(TRUE,J$2:J8407,0))))</f>
        <v>1</v>
      </c>
      <c r="K8408">
        <f t="shared" ca="1" si="1073"/>
        <v>158</v>
      </c>
    </row>
    <row r="8409" spans="2:11" x14ac:dyDescent="0.3">
      <c r="B8409">
        <f t="shared" ca="1" si="1069"/>
        <v>30</v>
      </c>
      <c r="C8409">
        <f t="shared" ca="1" si="1070"/>
        <v>30</v>
      </c>
      <c r="D8409" s="1" t="str">
        <f t="shared" ca="1" si="1068"/>
        <v>R</v>
      </c>
      <c r="E8409" t="str">
        <f t="shared" ca="1" si="1071"/>
        <v/>
      </c>
      <c r="F8409">
        <f t="shared" ca="1" si="1066"/>
        <v>30</v>
      </c>
      <c r="G8409">
        <f t="shared" ca="1" si="1067"/>
        <v>30</v>
      </c>
      <c r="H8409" t="str">
        <f t="shared" ca="1" si="1072"/>
        <v/>
      </c>
      <c r="I8409" t="b">
        <f ca="1">AND(F8409&gt;0,G8409&gt;0,F8409&lt;31,G8409&lt;31,ISERROR(MATCH(H8409,E$4:E8409,0)))</f>
        <v>0</v>
      </c>
      <c r="J8409" t="b">
        <f ca="1">OR(J8408,AND(F8409=31,ISERROR(MATCH(TRUE,J$2:J8408,0))))</f>
        <v>1</v>
      </c>
      <c r="K8409">
        <f t="shared" ca="1" si="1073"/>
        <v>158</v>
      </c>
    </row>
    <row r="8410" spans="2:11" x14ac:dyDescent="0.3">
      <c r="B8410">
        <f t="shared" ca="1" si="1069"/>
        <v>30</v>
      </c>
      <c r="C8410">
        <f t="shared" ca="1" si="1070"/>
        <v>30</v>
      </c>
      <c r="D8410" s="1" t="str">
        <f t="shared" ca="1" si="1068"/>
        <v>C</v>
      </c>
      <c r="E8410" t="str">
        <f t="shared" ca="1" si="1071"/>
        <v/>
      </c>
      <c r="F8410">
        <f t="shared" ca="1" si="1066"/>
        <v>29</v>
      </c>
      <c r="G8410">
        <f t="shared" ca="1" si="1067"/>
        <v>30</v>
      </c>
      <c r="H8410" t="str">
        <f t="shared" ca="1" si="1072"/>
        <v/>
      </c>
      <c r="I8410" t="b">
        <f ca="1">AND(F8410&gt;0,G8410&gt;0,F8410&lt;31,G8410&lt;31,ISERROR(MATCH(H8410,E$4:E8410,0)))</f>
        <v>0</v>
      </c>
      <c r="J8410" t="b">
        <f ca="1">OR(J8409,AND(F8410=31,ISERROR(MATCH(TRUE,J$2:J8409,0))))</f>
        <v>1</v>
      </c>
      <c r="K8410">
        <f t="shared" ca="1" si="1073"/>
        <v>158</v>
      </c>
    </row>
    <row r="8411" spans="2:11" x14ac:dyDescent="0.3">
      <c r="B8411">
        <f t="shared" ca="1" si="1069"/>
        <v>30</v>
      </c>
      <c r="C8411">
        <f t="shared" ca="1" si="1070"/>
        <v>30</v>
      </c>
      <c r="D8411" s="1" t="str">
        <f t="shared" ca="1" si="1068"/>
        <v>R</v>
      </c>
      <c r="E8411" t="str">
        <f t="shared" ca="1" si="1071"/>
        <v/>
      </c>
      <c r="F8411">
        <f t="shared" ca="1" si="1066"/>
        <v>30</v>
      </c>
      <c r="G8411">
        <f t="shared" ca="1" si="1067"/>
        <v>29</v>
      </c>
      <c r="H8411" t="str">
        <f t="shared" ca="1" si="1072"/>
        <v/>
      </c>
      <c r="I8411" t="b">
        <f ca="1">AND(F8411&gt;0,G8411&gt;0,F8411&lt;31,G8411&lt;31,ISERROR(MATCH(H8411,E$4:E8411,0)))</f>
        <v>0</v>
      </c>
      <c r="J8411" t="b">
        <f ca="1">OR(J8410,AND(F8411=31,ISERROR(MATCH(TRUE,J$2:J8410,0))))</f>
        <v>1</v>
      </c>
      <c r="K8411">
        <f t="shared" ca="1" si="1073"/>
        <v>158</v>
      </c>
    </row>
    <row r="8412" spans="2:11" x14ac:dyDescent="0.3">
      <c r="B8412">
        <f t="shared" ca="1" si="1069"/>
        <v>30</v>
      </c>
      <c r="C8412">
        <f t="shared" ca="1" si="1070"/>
        <v>30</v>
      </c>
      <c r="D8412" s="1" t="str">
        <f t="shared" ca="1" si="1068"/>
        <v>C</v>
      </c>
      <c r="E8412" t="str">
        <f t="shared" ca="1" si="1071"/>
        <v/>
      </c>
      <c r="F8412">
        <f t="shared" ca="1" si="1066"/>
        <v>30</v>
      </c>
      <c r="G8412">
        <f t="shared" ca="1" si="1067"/>
        <v>30</v>
      </c>
      <c r="H8412" t="str">
        <f t="shared" ca="1" si="1072"/>
        <v/>
      </c>
      <c r="I8412" t="b">
        <f ca="1">AND(F8412&gt;0,G8412&gt;0,F8412&lt;31,G8412&lt;31,ISERROR(MATCH(H8412,E$4:E8412,0)))</f>
        <v>0</v>
      </c>
      <c r="J8412" t="b">
        <f ca="1">OR(J8411,AND(F8412=31,ISERROR(MATCH(TRUE,J$2:J8411,0))))</f>
        <v>1</v>
      </c>
      <c r="K8412">
        <f t="shared" ca="1" si="1073"/>
        <v>158</v>
      </c>
    </row>
    <row r="8413" spans="2:11" x14ac:dyDescent="0.3">
      <c r="B8413">
        <f t="shared" ca="1" si="1069"/>
        <v>30</v>
      </c>
      <c r="C8413">
        <f t="shared" ca="1" si="1070"/>
        <v>30</v>
      </c>
      <c r="D8413" s="1" t="str">
        <f t="shared" ca="1" si="1068"/>
        <v>R</v>
      </c>
      <c r="E8413" t="str">
        <f t="shared" ca="1" si="1071"/>
        <v/>
      </c>
      <c r="F8413">
        <f t="shared" ca="1" si="1066"/>
        <v>30</v>
      </c>
      <c r="G8413">
        <f t="shared" ca="1" si="1067"/>
        <v>30</v>
      </c>
      <c r="H8413" t="str">
        <f t="shared" ca="1" si="1072"/>
        <v/>
      </c>
      <c r="I8413" t="b">
        <f ca="1">AND(F8413&gt;0,G8413&gt;0,F8413&lt;31,G8413&lt;31,ISERROR(MATCH(H8413,E$4:E8413,0)))</f>
        <v>0</v>
      </c>
      <c r="J8413" t="b">
        <f ca="1">OR(J8412,AND(F8413=31,ISERROR(MATCH(TRUE,J$2:J8412,0))))</f>
        <v>1</v>
      </c>
      <c r="K8413">
        <f t="shared" ca="1" si="1073"/>
        <v>158</v>
      </c>
    </row>
    <row r="8414" spans="2:11" x14ac:dyDescent="0.3">
      <c r="B8414">
        <f t="shared" ca="1" si="1069"/>
        <v>30</v>
      </c>
      <c r="C8414">
        <f t="shared" ca="1" si="1070"/>
        <v>30</v>
      </c>
      <c r="D8414" s="1" t="str">
        <f t="shared" ca="1" si="1068"/>
        <v>C</v>
      </c>
      <c r="E8414" t="str">
        <f t="shared" ca="1" si="1071"/>
        <v/>
      </c>
      <c r="F8414">
        <f t="shared" ca="1" si="1066"/>
        <v>30</v>
      </c>
      <c r="G8414">
        <f t="shared" ca="1" si="1067"/>
        <v>30</v>
      </c>
      <c r="H8414" t="str">
        <f t="shared" ca="1" si="1072"/>
        <v/>
      </c>
      <c r="I8414" t="b">
        <f ca="1">AND(F8414&gt;0,G8414&gt;0,F8414&lt;31,G8414&lt;31,ISERROR(MATCH(H8414,E$4:E8414,0)))</f>
        <v>0</v>
      </c>
      <c r="J8414" t="b">
        <f ca="1">OR(J8413,AND(F8414=31,ISERROR(MATCH(TRUE,J$2:J8413,0))))</f>
        <v>1</v>
      </c>
      <c r="K8414">
        <f t="shared" ca="1" si="1073"/>
        <v>158</v>
      </c>
    </row>
    <row r="8415" spans="2:11" x14ac:dyDescent="0.3">
      <c r="B8415">
        <f t="shared" ca="1" si="1069"/>
        <v>30</v>
      </c>
      <c r="C8415">
        <f t="shared" ca="1" si="1070"/>
        <v>30</v>
      </c>
      <c r="D8415" s="1" t="str">
        <f t="shared" ca="1" si="1068"/>
        <v>R</v>
      </c>
      <c r="E8415" t="str">
        <f t="shared" ca="1" si="1071"/>
        <v/>
      </c>
      <c r="F8415">
        <f t="shared" ca="1" si="1066"/>
        <v>30</v>
      </c>
      <c r="G8415">
        <f t="shared" ca="1" si="1067"/>
        <v>31</v>
      </c>
      <c r="H8415" t="str">
        <f t="shared" ca="1" si="1072"/>
        <v/>
      </c>
      <c r="I8415" t="b">
        <f ca="1">AND(F8415&gt;0,G8415&gt;0,F8415&lt;31,G8415&lt;31,ISERROR(MATCH(H8415,E$4:E8415,0)))</f>
        <v>0</v>
      </c>
      <c r="J8415" t="b">
        <f ca="1">OR(J8414,AND(F8415=31,ISERROR(MATCH(TRUE,J$2:J8414,0))))</f>
        <v>1</v>
      </c>
      <c r="K8415">
        <f t="shared" ca="1" si="1073"/>
        <v>158</v>
      </c>
    </row>
    <row r="8416" spans="2:11" x14ac:dyDescent="0.3">
      <c r="B8416">
        <f t="shared" ca="1" si="1069"/>
        <v>30</v>
      </c>
      <c r="C8416">
        <f t="shared" ca="1" si="1070"/>
        <v>30</v>
      </c>
      <c r="D8416" s="1" t="str">
        <f t="shared" ca="1" si="1068"/>
        <v>R</v>
      </c>
      <c r="E8416" t="str">
        <f t="shared" ca="1" si="1071"/>
        <v/>
      </c>
      <c r="F8416">
        <f t="shared" ca="1" si="1066"/>
        <v>30</v>
      </c>
      <c r="G8416">
        <f t="shared" ca="1" si="1067"/>
        <v>31</v>
      </c>
      <c r="H8416" t="str">
        <f t="shared" ca="1" si="1072"/>
        <v/>
      </c>
      <c r="I8416" t="b">
        <f ca="1">AND(F8416&gt;0,G8416&gt;0,F8416&lt;31,G8416&lt;31,ISERROR(MATCH(H8416,E$4:E8416,0)))</f>
        <v>0</v>
      </c>
      <c r="J8416" t="b">
        <f ca="1">OR(J8415,AND(F8416=31,ISERROR(MATCH(TRUE,J$2:J8415,0))))</f>
        <v>1</v>
      </c>
      <c r="K8416">
        <f t="shared" ca="1" si="1073"/>
        <v>158</v>
      </c>
    </row>
    <row r="8417" spans="2:11" x14ac:dyDescent="0.3">
      <c r="B8417">
        <f t="shared" ca="1" si="1069"/>
        <v>30</v>
      </c>
      <c r="C8417">
        <f t="shared" ca="1" si="1070"/>
        <v>30</v>
      </c>
      <c r="D8417" s="1" t="str">
        <f t="shared" ca="1" si="1068"/>
        <v>C</v>
      </c>
      <c r="E8417" t="str">
        <f t="shared" ca="1" si="1071"/>
        <v/>
      </c>
      <c r="F8417">
        <f t="shared" ca="1" si="1066"/>
        <v>30</v>
      </c>
      <c r="G8417">
        <f t="shared" ca="1" si="1067"/>
        <v>30</v>
      </c>
      <c r="H8417" t="str">
        <f t="shared" ca="1" si="1072"/>
        <v/>
      </c>
      <c r="I8417" t="b">
        <f ca="1">AND(F8417&gt;0,G8417&gt;0,F8417&lt;31,G8417&lt;31,ISERROR(MATCH(H8417,E$4:E8417,0)))</f>
        <v>0</v>
      </c>
      <c r="J8417" t="b">
        <f ca="1">OR(J8416,AND(F8417=31,ISERROR(MATCH(TRUE,J$2:J8416,0))))</f>
        <v>1</v>
      </c>
      <c r="K8417">
        <f t="shared" ca="1" si="1073"/>
        <v>158</v>
      </c>
    </row>
    <row r="8418" spans="2:11" x14ac:dyDescent="0.3">
      <c r="B8418">
        <f t="shared" ca="1" si="1069"/>
        <v>30</v>
      </c>
      <c r="C8418">
        <f t="shared" ca="1" si="1070"/>
        <v>30</v>
      </c>
      <c r="D8418" s="1" t="str">
        <f t="shared" ca="1" si="1068"/>
        <v>C</v>
      </c>
      <c r="E8418" t="str">
        <f t="shared" ca="1" si="1071"/>
        <v/>
      </c>
      <c r="F8418">
        <f t="shared" ca="1" si="1066"/>
        <v>30</v>
      </c>
      <c r="G8418">
        <f t="shared" ca="1" si="1067"/>
        <v>30</v>
      </c>
      <c r="H8418" t="str">
        <f t="shared" ca="1" si="1072"/>
        <v/>
      </c>
      <c r="I8418" t="b">
        <f ca="1">AND(F8418&gt;0,G8418&gt;0,F8418&lt;31,G8418&lt;31,ISERROR(MATCH(H8418,E$4:E8418,0)))</f>
        <v>0</v>
      </c>
      <c r="J8418" t="b">
        <f ca="1">OR(J8417,AND(F8418=31,ISERROR(MATCH(TRUE,J$2:J8417,0))))</f>
        <v>1</v>
      </c>
      <c r="K8418">
        <f t="shared" ca="1" si="1073"/>
        <v>158</v>
      </c>
    </row>
    <row r="8419" spans="2:11" x14ac:dyDescent="0.3">
      <c r="B8419">
        <f t="shared" ca="1" si="1069"/>
        <v>30</v>
      </c>
      <c r="C8419">
        <f t="shared" ca="1" si="1070"/>
        <v>30</v>
      </c>
      <c r="D8419" s="1" t="str">
        <f t="shared" ca="1" si="1068"/>
        <v>R</v>
      </c>
      <c r="E8419" t="str">
        <f t="shared" ca="1" si="1071"/>
        <v/>
      </c>
      <c r="F8419">
        <f t="shared" ca="1" si="1066"/>
        <v>30</v>
      </c>
      <c r="G8419">
        <f t="shared" ca="1" si="1067"/>
        <v>30</v>
      </c>
      <c r="H8419" t="str">
        <f t="shared" ca="1" si="1072"/>
        <v/>
      </c>
      <c r="I8419" t="b">
        <f ca="1">AND(F8419&gt;0,G8419&gt;0,F8419&lt;31,G8419&lt;31,ISERROR(MATCH(H8419,E$4:E8419,0)))</f>
        <v>0</v>
      </c>
      <c r="J8419" t="b">
        <f ca="1">OR(J8418,AND(F8419=31,ISERROR(MATCH(TRUE,J$2:J8418,0))))</f>
        <v>1</v>
      </c>
      <c r="K8419">
        <f t="shared" ca="1" si="1073"/>
        <v>158</v>
      </c>
    </row>
    <row r="8420" spans="2:11" x14ac:dyDescent="0.3">
      <c r="B8420">
        <f t="shared" ca="1" si="1069"/>
        <v>30</v>
      </c>
      <c r="C8420">
        <f t="shared" ca="1" si="1070"/>
        <v>30</v>
      </c>
      <c r="D8420" s="1" t="str">
        <f t="shared" ca="1" si="1068"/>
        <v>C</v>
      </c>
      <c r="E8420" t="str">
        <f t="shared" ca="1" si="1071"/>
        <v/>
      </c>
      <c r="F8420">
        <f t="shared" ca="1" si="1066"/>
        <v>30</v>
      </c>
      <c r="G8420">
        <f t="shared" ca="1" si="1067"/>
        <v>30</v>
      </c>
      <c r="H8420" t="str">
        <f t="shared" ca="1" si="1072"/>
        <v/>
      </c>
      <c r="I8420" t="b">
        <f ca="1">AND(F8420&gt;0,G8420&gt;0,F8420&lt;31,G8420&lt;31,ISERROR(MATCH(H8420,E$4:E8420,0)))</f>
        <v>0</v>
      </c>
      <c r="J8420" t="b">
        <f ca="1">OR(J8419,AND(F8420=31,ISERROR(MATCH(TRUE,J$2:J8419,0))))</f>
        <v>1</v>
      </c>
      <c r="K8420">
        <f t="shared" ca="1" si="1073"/>
        <v>158</v>
      </c>
    </row>
    <row r="8421" spans="2:11" x14ac:dyDescent="0.3">
      <c r="B8421">
        <f t="shared" ca="1" si="1069"/>
        <v>30</v>
      </c>
      <c r="C8421">
        <f t="shared" ca="1" si="1070"/>
        <v>30</v>
      </c>
      <c r="D8421" s="1" t="str">
        <f t="shared" ca="1" si="1068"/>
        <v>C</v>
      </c>
      <c r="E8421" t="str">
        <f t="shared" ca="1" si="1071"/>
        <v/>
      </c>
      <c r="F8421">
        <f t="shared" ca="1" si="1066"/>
        <v>30</v>
      </c>
      <c r="G8421">
        <f t="shared" ca="1" si="1067"/>
        <v>30</v>
      </c>
      <c r="H8421" t="str">
        <f t="shared" ca="1" si="1072"/>
        <v/>
      </c>
      <c r="I8421" t="b">
        <f ca="1">AND(F8421&gt;0,G8421&gt;0,F8421&lt;31,G8421&lt;31,ISERROR(MATCH(H8421,E$4:E8421,0)))</f>
        <v>0</v>
      </c>
      <c r="J8421" t="b">
        <f ca="1">OR(J8420,AND(F8421=31,ISERROR(MATCH(TRUE,J$2:J8420,0))))</f>
        <v>1</v>
      </c>
      <c r="K8421">
        <f t="shared" ca="1" si="1073"/>
        <v>158</v>
      </c>
    </row>
    <row r="8422" spans="2:11" x14ac:dyDescent="0.3">
      <c r="B8422">
        <f t="shared" ca="1" si="1069"/>
        <v>30</v>
      </c>
      <c r="C8422">
        <f t="shared" ca="1" si="1070"/>
        <v>30</v>
      </c>
      <c r="D8422" s="1" t="str">
        <f t="shared" ca="1" si="1068"/>
        <v>R</v>
      </c>
      <c r="E8422" t="str">
        <f t="shared" ca="1" si="1071"/>
        <v/>
      </c>
      <c r="F8422">
        <f t="shared" ca="1" si="1066"/>
        <v>30</v>
      </c>
      <c r="G8422">
        <f t="shared" ca="1" si="1067"/>
        <v>30</v>
      </c>
      <c r="H8422" t="str">
        <f t="shared" ca="1" si="1072"/>
        <v/>
      </c>
      <c r="I8422" t="b">
        <f ca="1">AND(F8422&gt;0,G8422&gt;0,F8422&lt;31,G8422&lt;31,ISERROR(MATCH(H8422,E$4:E8422,0)))</f>
        <v>0</v>
      </c>
      <c r="J8422" t="b">
        <f ca="1">OR(J8421,AND(F8422=31,ISERROR(MATCH(TRUE,J$2:J8421,0))))</f>
        <v>1</v>
      </c>
      <c r="K8422">
        <f t="shared" ca="1" si="1073"/>
        <v>158</v>
      </c>
    </row>
    <row r="8423" spans="2:11" x14ac:dyDescent="0.3">
      <c r="B8423">
        <f t="shared" ca="1" si="1069"/>
        <v>30</v>
      </c>
      <c r="C8423">
        <f t="shared" ca="1" si="1070"/>
        <v>30</v>
      </c>
      <c r="D8423" s="1" t="str">
        <f t="shared" ca="1" si="1068"/>
        <v>C</v>
      </c>
      <c r="E8423" t="str">
        <f t="shared" ca="1" si="1071"/>
        <v/>
      </c>
      <c r="F8423">
        <f t="shared" ca="1" si="1066"/>
        <v>31</v>
      </c>
      <c r="G8423">
        <f t="shared" ca="1" si="1067"/>
        <v>30</v>
      </c>
      <c r="H8423" t="str">
        <f t="shared" ca="1" si="1072"/>
        <v/>
      </c>
      <c r="I8423" t="b">
        <f ca="1">AND(F8423&gt;0,G8423&gt;0,F8423&lt;31,G8423&lt;31,ISERROR(MATCH(H8423,E$4:E8423,0)))</f>
        <v>0</v>
      </c>
      <c r="J8423" t="b">
        <f ca="1">OR(J8422,AND(F8423=31,ISERROR(MATCH(TRUE,J$2:J8422,0))))</f>
        <v>1</v>
      </c>
      <c r="K8423">
        <f t="shared" ca="1" si="1073"/>
        <v>158</v>
      </c>
    </row>
    <row r="8424" spans="2:11" x14ac:dyDescent="0.3">
      <c r="B8424">
        <f t="shared" ca="1" si="1069"/>
        <v>30</v>
      </c>
      <c r="C8424">
        <f t="shared" ca="1" si="1070"/>
        <v>30</v>
      </c>
      <c r="D8424" s="1" t="str">
        <f t="shared" ca="1" si="1068"/>
        <v>C</v>
      </c>
      <c r="E8424" t="str">
        <f t="shared" ca="1" si="1071"/>
        <v/>
      </c>
      <c r="F8424">
        <f t="shared" ca="1" si="1066"/>
        <v>31</v>
      </c>
      <c r="G8424">
        <f t="shared" ca="1" si="1067"/>
        <v>30</v>
      </c>
      <c r="H8424" t="str">
        <f t="shared" ca="1" si="1072"/>
        <v/>
      </c>
      <c r="I8424" t="b">
        <f ca="1">AND(F8424&gt;0,G8424&gt;0,F8424&lt;31,G8424&lt;31,ISERROR(MATCH(H8424,E$4:E8424,0)))</f>
        <v>0</v>
      </c>
      <c r="J8424" t="b">
        <f ca="1">OR(J8423,AND(F8424=31,ISERROR(MATCH(TRUE,J$2:J8423,0))))</f>
        <v>1</v>
      </c>
      <c r="K8424">
        <f t="shared" ca="1" si="1073"/>
        <v>158</v>
      </c>
    </row>
    <row r="8425" spans="2:11" x14ac:dyDescent="0.3">
      <c r="B8425">
        <f t="shared" ca="1" si="1069"/>
        <v>30</v>
      </c>
      <c r="C8425">
        <f t="shared" ca="1" si="1070"/>
        <v>30</v>
      </c>
      <c r="D8425" s="1" t="str">
        <f t="shared" ca="1" si="1068"/>
        <v>R</v>
      </c>
      <c r="E8425" t="str">
        <f t="shared" ca="1" si="1071"/>
        <v/>
      </c>
      <c r="F8425">
        <f t="shared" ca="1" si="1066"/>
        <v>30</v>
      </c>
      <c r="G8425">
        <f t="shared" ca="1" si="1067"/>
        <v>29</v>
      </c>
      <c r="H8425" t="str">
        <f t="shared" ca="1" si="1072"/>
        <v/>
      </c>
      <c r="I8425" t="b">
        <f ca="1">AND(F8425&gt;0,G8425&gt;0,F8425&lt;31,G8425&lt;31,ISERROR(MATCH(H8425,E$4:E8425,0)))</f>
        <v>0</v>
      </c>
      <c r="J8425" t="b">
        <f ca="1">OR(J8424,AND(F8425=31,ISERROR(MATCH(TRUE,J$2:J8424,0))))</f>
        <v>1</v>
      </c>
      <c r="K8425">
        <f t="shared" ca="1" si="1073"/>
        <v>158</v>
      </c>
    </row>
    <row r="8426" spans="2:11" x14ac:dyDescent="0.3">
      <c r="B8426">
        <f t="shared" ca="1" si="1069"/>
        <v>30</v>
      </c>
      <c r="C8426">
        <f t="shared" ca="1" si="1070"/>
        <v>30</v>
      </c>
      <c r="D8426" s="1" t="str">
        <f t="shared" ca="1" si="1068"/>
        <v>C</v>
      </c>
      <c r="E8426" t="str">
        <f t="shared" ca="1" si="1071"/>
        <v/>
      </c>
      <c r="F8426">
        <f t="shared" ca="1" si="1066"/>
        <v>30</v>
      </c>
      <c r="G8426">
        <f t="shared" ca="1" si="1067"/>
        <v>30</v>
      </c>
      <c r="H8426" t="str">
        <f t="shared" ca="1" si="1072"/>
        <v/>
      </c>
      <c r="I8426" t="b">
        <f ca="1">AND(F8426&gt;0,G8426&gt;0,F8426&lt;31,G8426&lt;31,ISERROR(MATCH(H8426,E$4:E8426,0)))</f>
        <v>0</v>
      </c>
      <c r="J8426" t="b">
        <f ca="1">OR(J8425,AND(F8426=31,ISERROR(MATCH(TRUE,J$2:J8425,0))))</f>
        <v>1</v>
      </c>
      <c r="K8426">
        <f t="shared" ca="1" si="1073"/>
        <v>158</v>
      </c>
    </row>
    <row r="8427" spans="2:11" x14ac:dyDescent="0.3">
      <c r="B8427">
        <f t="shared" ca="1" si="1069"/>
        <v>30</v>
      </c>
      <c r="C8427">
        <f t="shared" ca="1" si="1070"/>
        <v>30</v>
      </c>
      <c r="D8427" s="1" t="str">
        <f t="shared" ca="1" si="1068"/>
        <v>R</v>
      </c>
      <c r="E8427" t="str">
        <f t="shared" ca="1" si="1071"/>
        <v/>
      </c>
      <c r="F8427">
        <f t="shared" ca="1" si="1066"/>
        <v>30</v>
      </c>
      <c r="G8427">
        <f t="shared" ca="1" si="1067"/>
        <v>31</v>
      </c>
      <c r="H8427" t="str">
        <f t="shared" ca="1" si="1072"/>
        <v/>
      </c>
      <c r="I8427" t="b">
        <f ca="1">AND(F8427&gt;0,G8427&gt;0,F8427&lt;31,G8427&lt;31,ISERROR(MATCH(H8427,E$4:E8427,0)))</f>
        <v>0</v>
      </c>
      <c r="J8427" t="b">
        <f ca="1">OR(J8426,AND(F8427=31,ISERROR(MATCH(TRUE,J$2:J8426,0))))</f>
        <v>1</v>
      </c>
      <c r="K8427">
        <f t="shared" ca="1" si="1073"/>
        <v>158</v>
      </c>
    </row>
    <row r="8428" spans="2:11" x14ac:dyDescent="0.3">
      <c r="B8428">
        <f t="shared" ca="1" si="1069"/>
        <v>30</v>
      </c>
      <c r="C8428">
        <f t="shared" ca="1" si="1070"/>
        <v>30</v>
      </c>
      <c r="D8428" s="1" t="str">
        <f t="shared" ca="1" si="1068"/>
        <v>C</v>
      </c>
      <c r="E8428" t="str">
        <f t="shared" ca="1" si="1071"/>
        <v/>
      </c>
      <c r="F8428">
        <f t="shared" ca="1" si="1066"/>
        <v>29</v>
      </c>
      <c r="G8428">
        <f t="shared" ca="1" si="1067"/>
        <v>30</v>
      </c>
      <c r="H8428" t="str">
        <f t="shared" ca="1" si="1072"/>
        <v/>
      </c>
      <c r="I8428" t="b">
        <f ca="1">AND(F8428&gt;0,G8428&gt;0,F8428&lt;31,G8428&lt;31,ISERROR(MATCH(H8428,E$4:E8428,0)))</f>
        <v>0</v>
      </c>
      <c r="J8428" t="b">
        <f ca="1">OR(J8427,AND(F8428=31,ISERROR(MATCH(TRUE,J$2:J8427,0))))</f>
        <v>1</v>
      </c>
      <c r="K8428">
        <f t="shared" ca="1" si="1073"/>
        <v>158</v>
      </c>
    </row>
    <row r="8429" spans="2:11" x14ac:dyDescent="0.3">
      <c r="B8429">
        <f t="shared" ca="1" si="1069"/>
        <v>30</v>
      </c>
      <c r="C8429">
        <f t="shared" ca="1" si="1070"/>
        <v>30</v>
      </c>
      <c r="D8429" s="1" t="str">
        <f t="shared" ca="1" si="1068"/>
        <v>R</v>
      </c>
      <c r="E8429" t="str">
        <f t="shared" ca="1" si="1071"/>
        <v/>
      </c>
      <c r="F8429">
        <f t="shared" ca="1" si="1066"/>
        <v>30</v>
      </c>
      <c r="G8429">
        <f t="shared" ca="1" si="1067"/>
        <v>30</v>
      </c>
      <c r="H8429" t="str">
        <f t="shared" ca="1" si="1072"/>
        <v/>
      </c>
      <c r="I8429" t="b">
        <f ca="1">AND(F8429&gt;0,G8429&gt;0,F8429&lt;31,G8429&lt;31,ISERROR(MATCH(H8429,E$4:E8429,0)))</f>
        <v>0</v>
      </c>
      <c r="J8429" t="b">
        <f ca="1">OR(J8428,AND(F8429=31,ISERROR(MATCH(TRUE,J$2:J8428,0))))</f>
        <v>1</v>
      </c>
      <c r="K8429">
        <f t="shared" ca="1" si="1073"/>
        <v>158</v>
      </c>
    </row>
    <row r="8430" spans="2:11" x14ac:dyDescent="0.3">
      <c r="B8430">
        <f t="shared" ca="1" si="1069"/>
        <v>30</v>
      </c>
      <c r="C8430">
        <f t="shared" ca="1" si="1070"/>
        <v>30</v>
      </c>
      <c r="D8430" s="1" t="str">
        <f t="shared" ca="1" si="1068"/>
        <v>R</v>
      </c>
      <c r="E8430" t="str">
        <f t="shared" ca="1" si="1071"/>
        <v/>
      </c>
      <c r="F8430">
        <f t="shared" ca="1" si="1066"/>
        <v>30</v>
      </c>
      <c r="G8430">
        <f t="shared" ca="1" si="1067"/>
        <v>30</v>
      </c>
      <c r="H8430" t="str">
        <f t="shared" ca="1" si="1072"/>
        <v/>
      </c>
      <c r="I8430" t="b">
        <f ca="1">AND(F8430&gt;0,G8430&gt;0,F8430&lt;31,G8430&lt;31,ISERROR(MATCH(H8430,E$4:E8430,0)))</f>
        <v>0</v>
      </c>
      <c r="J8430" t="b">
        <f ca="1">OR(J8429,AND(F8430=31,ISERROR(MATCH(TRUE,J$2:J8429,0))))</f>
        <v>1</v>
      </c>
      <c r="K8430">
        <f t="shared" ca="1" si="1073"/>
        <v>158</v>
      </c>
    </row>
    <row r="8431" spans="2:11" x14ac:dyDescent="0.3">
      <c r="B8431">
        <f t="shared" ca="1" si="1069"/>
        <v>30</v>
      </c>
      <c r="C8431">
        <f t="shared" ca="1" si="1070"/>
        <v>30</v>
      </c>
      <c r="D8431" s="1" t="str">
        <f t="shared" ca="1" si="1068"/>
        <v>C</v>
      </c>
      <c r="E8431" t="str">
        <f t="shared" ca="1" si="1071"/>
        <v/>
      </c>
      <c r="F8431">
        <f t="shared" ca="1" si="1066"/>
        <v>30</v>
      </c>
      <c r="G8431">
        <f t="shared" ca="1" si="1067"/>
        <v>30</v>
      </c>
      <c r="H8431" t="str">
        <f t="shared" ca="1" si="1072"/>
        <v/>
      </c>
      <c r="I8431" t="b">
        <f ca="1">AND(F8431&gt;0,G8431&gt;0,F8431&lt;31,G8431&lt;31,ISERROR(MATCH(H8431,E$4:E8431,0)))</f>
        <v>0</v>
      </c>
      <c r="J8431" t="b">
        <f ca="1">OR(J8430,AND(F8431=31,ISERROR(MATCH(TRUE,J$2:J8430,0))))</f>
        <v>1</v>
      </c>
      <c r="K8431">
        <f t="shared" ca="1" si="1073"/>
        <v>158</v>
      </c>
    </row>
    <row r="8432" spans="2:11" x14ac:dyDescent="0.3">
      <c r="B8432">
        <f t="shared" ca="1" si="1069"/>
        <v>30</v>
      </c>
      <c r="C8432">
        <f t="shared" ca="1" si="1070"/>
        <v>30</v>
      </c>
      <c r="D8432" s="1" t="str">
        <f t="shared" ca="1" si="1068"/>
        <v>R</v>
      </c>
      <c r="E8432" t="str">
        <f t="shared" ca="1" si="1071"/>
        <v/>
      </c>
      <c r="F8432">
        <f t="shared" ca="1" si="1066"/>
        <v>30</v>
      </c>
      <c r="G8432">
        <f t="shared" ca="1" si="1067"/>
        <v>29</v>
      </c>
      <c r="H8432" t="str">
        <f t="shared" ca="1" si="1072"/>
        <v/>
      </c>
      <c r="I8432" t="b">
        <f ca="1">AND(F8432&gt;0,G8432&gt;0,F8432&lt;31,G8432&lt;31,ISERROR(MATCH(H8432,E$4:E8432,0)))</f>
        <v>0</v>
      </c>
      <c r="J8432" t="b">
        <f ca="1">OR(J8431,AND(F8432=31,ISERROR(MATCH(TRUE,J$2:J8431,0))))</f>
        <v>1</v>
      </c>
      <c r="K8432">
        <f t="shared" ca="1" si="1073"/>
        <v>158</v>
      </c>
    </row>
    <row r="8433" spans="2:11" x14ac:dyDescent="0.3">
      <c r="B8433">
        <f t="shared" ca="1" si="1069"/>
        <v>30</v>
      </c>
      <c r="C8433">
        <f t="shared" ca="1" si="1070"/>
        <v>30</v>
      </c>
      <c r="D8433" s="1" t="str">
        <f t="shared" ca="1" si="1068"/>
        <v>C</v>
      </c>
      <c r="E8433" t="str">
        <f t="shared" ca="1" si="1071"/>
        <v/>
      </c>
      <c r="F8433">
        <f t="shared" ca="1" si="1066"/>
        <v>31</v>
      </c>
      <c r="G8433">
        <f t="shared" ca="1" si="1067"/>
        <v>30</v>
      </c>
      <c r="H8433" t="str">
        <f t="shared" ca="1" si="1072"/>
        <v/>
      </c>
      <c r="I8433" t="b">
        <f ca="1">AND(F8433&gt;0,G8433&gt;0,F8433&lt;31,G8433&lt;31,ISERROR(MATCH(H8433,E$4:E8433,0)))</f>
        <v>0</v>
      </c>
      <c r="J8433" t="b">
        <f ca="1">OR(J8432,AND(F8433=31,ISERROR(MATCH(TRUE,J$2:J8432,0))))</f>
        <v>1</v>
      </c>
      <c r="K8433">
        <f t="shared" ca="1" si="1073"/>
        <v>158</v>
      </c>
    </row>
    <row r="8434" spans="2:11" x14ac:dyDescent="0.3">
      <c r="B8434">
        <f t="shared" ca="1" si="1069"/>
        <v>30</v>
      </c>
      <c r="C8434">
        <f t="shared" ca="1" si="1070"/>
        <v>30</v>
      </c>
      <c r="D8434" s="1" t="str">
        <f t="shared" ca="1" si="1068"/>
        <v>R</v>
      </c>
      <c r="E8434" t="str">
        <f t="shared" ca="1" si="1071"/>
        <v/>
      </c>
      <c r="F8434">
        <f t="shared" ca="1" si="1066"/>
        <v>30</v>
      </c>
      <c r="G8434">
        <f t="shared" ca="1" si="1067"/>
        <v>31</v>
      </c>
      <c r="H8434" t="str">
        <f t="shared" ca="1" si="1072"/>
        <v/>
      </c>
      <c r="I8434" t="b">
        <f ca="1">AND(F8434&gt;0,G8434&gt;0,F8434&lt;31,G8434&lt;31,ISERROR(MATCH(H8434,E$4:E8434,0)))</f>
        <v>0</v>
      </c>
      <c r="J8434" t="b">
        <f ca="1">OR(J8433,AND(F8434=31,ISERROR(MATCH(TRUE,J$2:J8433,0))))</f>
        <v>1</v>
      </c>
      <c r="K8434">
        <f t="shared" ca="1" si="1073"/>
        <v>158</v>
      </c>
    </row>
    <row r="8435" spans="2:11" x14ac:dyDescent="0.3">
      <c r="B8435">
        <f t="shared" ca="1" si="1069"/>
        <v>30</v>
      </c>
      <c r="C8435">
        <f t="shared" ca="1" si="1070"/>
        <v>30</v>
      </c>
      <c r="D8435" s="1" t="str">
        <f t="shared" ca="1" si="1068"/>
        <v>C</v>
      </c>
      <c r="E8435" t="str">
        <f t="shared" ca="1" si="1071"/>
        <v/>
      </c>
      <c r="F8435">
        <f t="shared" ca="1" si="1066"/>
        <v>31</v>
      </c>
      <c r="G8435">
        <f t="shared" ca="1" si="1067"/>
        <v>30</v>
      </c>
      <c r="H8435" t="str">
        <f t="shared" ca="1" si="1072"/>
        <v/>
      </c>
      <c r="I8435" t="b">
        <f ca="1">AND(F8435&gt;0,G8435&gt;0,F8435&lt;31,G8435&lt;31,ISERROR(MATCH(H8435,E$4:E8435,0)))</f>
        <v>0</v>
      </c>
      <c r="J8435" t="b">
        <f ca="1">OR(J8434,AND(F8435=31,ISERROR(MATCH(TRUE,J$2:J8434,0))))</f>
        <v>1</v>
      </c>
      <c r="K8435">
        <f t="shared" ca="1" si="1073"/>
        <v>158</v>
      </c>
    </row>
    <row r="8436" spans="2:11" x14ac:dyDescent="0.3">
      <c r="B8436">
        <f t="shared" ca="1" si="1069"/>
        <v>30</v>
      </c>
      <c r="C8436">
        <f t="shared" ca="1" si="1070"/>
        <v>30</v>
      </c>
      <c r="D8436" s="1" t="str">
        <f t="shared" ca="1" si="1068"/>
        <v>C</v>
      </c>
      <c r="E8436" t="str">
        <f t="shared" ca="1" si="1071"/>
        <v/>
      </c>
      <c r="F8436">
        <f t="shared" ca="1" si="1066"/>
        <v>30</v>
      </c>
      <c r="G8436">
        <f t="shared" ca="1" si="1067"/>
        <v>30</v>
      </c>
      <c r="H8436" t="str">
        <f t="shared" ca="1" si="1072"/>
        <v/>
      </c>
      <c r="I8436" t="b">
        <f ca="1">AND(F8436&gt;0,G8436&gt;0,F8436&lt;31,G8436&lt;31,ISERROR(MATCH(H8436,E$4:E8436,0)))</f>
        <v>0</v>
      </c>
      <c r="J8436" t="b">
        <f ca="1">OR(J8435,AND(F8436=31,ISERROR(MATCH(TRUE,J$2:J8435,0))))</f>
        <v>1</v>
      </c>
      <c r="K8436">
        <f t="shared" ca="1" si="1073"/>
        <v>158</v>
      </c>
    </row>
    <row r="8437" spans="2:11" x14ac:dyDescent="0.3">
      <c r="B8437">
        <f t="shared" ca="1" si="1069"/>
        <v>30</v>
      </c>
      <c r="C8437">
        <f t="shared" ca="1" si="1070"/>
        <v>30</v>
      </c>
      <c r="D8437" s="1" t="str">
        <f t="shared" ca="1" si="1068"/>
        <v>R</v>
      </c>
      <c r="E8437" t="str">
        <f t="shared" ca="1" si="1071"/>
        <v/>
      </c>
      <c r="F8437">
        <f t="shared" ca="1" si="1066"/>
        <v>30</v>
      </c>
      <c r="G8437">
        <f t="shared" ca="1" si="1067"/>
        <v>31</v>
      </c>
      <c r="H8437" t="str">
        <f t="shared" ca="1" si="1072"/>
        <v/>
      </c>
      <c r="I8437" t="b">
        <f ca="1">AND(F8437&gt;0,G8437&gt;0,F8437&lt;31,G8437&lt;31,ISERROR(MATCH(H8437,E$4:E8437,0)))</f>
        <v>0</v>
      </c>
      <c r="J8437" t="b">
        <f ca="1">OR(J8436,AND(F8437=31,ISERROR(MATCH(TRUE,J$2:J8436,0))))</f>
        <v>1</v>
      </c>
      <c r="K8437">
        <f t="shared" ca="1" si="1073"/>
        <v>158</v>
      </c>
    </row>
    <row r="8438" spans="2:11" x14ac:dyDescent="0.3">
      <c r="B8438">
        <f t="shared" ca="1" si="1069"/>
        <v>30</v>
      </c>
      <c r="C8438">
        <f t="shared" ca="1" si="1070"/>
        <v>30</v>
      </c>
      <c r="D8438" s="1" t="str">
        <f t="shared" ca="1" si="1068"/>
        <v>C</v>
      </c>
      <c r="E8438" t="str">
        <f t="shared" ca="1" si="1071"/>
        <v/>
      </c>
      <c r="F8438">
        <f t="shared" ca="1" si="1066"/>
        <v>29</v>
      </c>
      <c r="G8438">
        <f t="shared" ca="1" si="1067"/>
        <v>30</v>
      </c>
      <c r="H8438" t="str">
        <f t="shared" ca="1" si="1072"/>
        <v/>
      </c>
      <c r="I8438" t="b">
        <f ca="1">AND(F8438&gt;0,G8438&gt;0,F8438&lt;31,G8438&lt;31,ISERROR(MATCH(H8438,E$4:E8438,0)))</f>
        <v>0</v>
      </c>
      <c r="J8438" t="b">
        <f ca="1">OR(J8437,AND(F8438=31,ISERROR(MATCH(TRUE,J$2:J8437,0))))</f>
        <v>1</v>
      </c>
      <c r="K8438">
        <f t="shared" ca="1" si="1073"/>
        <v>158</v>
      </c>
    </row>
    <row r="8439" spans="2:11" x14ac:dyDescent="0.3">
      <c r="B8439">
        <f t="shared" ca="1" si="1069"/>
        <v>30</v>
      </c>
      <c r="C8439">
        <f t="shared" ca="1" si="1070"/>
        <v>30</v>
      </c>
      <c r="D8439" s="1" t="str">
        <f t="shared" ca="1" si="1068"/>
        <v>R</v>
      </c>
      <c r="E8439" t="str">
        <f t="shared" ca="1" si="1071"/>
        <v/>
      </c>
      <c r="F8439">
        <f t="shared" ca="1" si="1066"/>
        <v>30</v>
      </c>
      <c r="G8439">
        <f t="shared" ca="1" si="1067"/>
        <v>29</v>
      </c>
      <c r="H8439" t="str">
        <f t="shared" ca="1" si="1072"/>
        <v/>
      </c>
      <c r="I8439" t="b">
        <f ca="1">AND(F8439&gt;0,G8439&gt;0,F8439&lt;31,G8439&lt;31,ISERROR(MATCH(H8439,E$4:E8439,0)))</f>
        <v>0</v>
      </c>
      <c r="J8439" t="b">
        <f ca="1">OR(J8438,AND(F8439=31,ISERROR(MATCH(TRUE,J$2:J8438,0))))</f>
        <v>1</v>
      </c>
      <c r="K8439">
        <f t="shared" ca="1" si="1073"/>
        <v>158</v>
      </c>
    </row>
    <row r="8440" spans="2:11" x14ac:dyDescent="0.3">
      <c r="B8440">
        <f t="shared" ca="1" si="1069"/>
        <v>30</v>
      </c>
      <c r="C8440">
        <f t="shared" ca="1" si="1070"/>
        <v>30</v>
      </c>
      <c r="D8440" s="1" t="str">
        <f t="shared" ca="1" si="1068"/>
        <v>C</v>
      </c>
      <c r="E8440" t="str">
        <f t="shared" ca="1" si="1071"/>
        <v/>
      </c>
      <c r="F8440">
        <f t="shared" ca="1" si="1066"/>
        <v>31</v>
      </c>
      <c r="G8440">
        <f t="shared" ca="1" si="1067"/>
        <v>30</v>
      </c>
      <c r="H8440" t="str">
        <f t="shared" ca="1" si="1072"/>
        <v/>
      </c>
      <c r="I8440" t="b">
        <f ca="1">AND(F8440&gt;0,G8440&gt;0,F8440&lt;31,G8440&lt;31,ISERROR(MATCH(H8440,E$4:E8440,0)))</f>
        <v>0</v>
      </c>
      <c r="J8440" t="b">
        <f ca="1">OR(J8439,AND(F8440=31,ISERROR(MATCH(TRUE,J$2:J8439,0))))</f>
        <v>1</v>
      </c>
      <c r="K8440">
        <f t="shared" ca="1" si="1073"/>
        <v>158</v>
      </c>
    </row>
    <row r="8441" spans="2:11" x14ac:dyDescent="0.3">
      <c r="B8441">
        <f t="shared" ca="1" si="1069"/>
        <v>30</v>
      </c>
      <c r="C8441">
        <f t="shared" ca="1" si="1070"/>
        <v>30</v>
      </c>
      <c r="D8441" s="1" t="str">
        <f t="shared" ca="1" si="1068"/>
        <v>C</v>
      </c>
      <c r="E8441" t="str">
        <f t="shared" ca="1" si="1071"/>
        <v/>
      </c>
      <c r="F8441">
        <f t="shared" ca="1" si="1066"/>
        <v>30</v>
      </c>
      <c r="G8441">
        <f t="shared" ca="1" si="1067"/>
        <v>30</v>
      </c>
      <c r="H8441" t="str">
        <f t="shared" ca="1" si="1072"/>
        <v/>
      </c>
      <c r="I8441" t="b">
        <f ca="1">AND(F8441&gt;0,G8441&gt;0,F8441&lt;31,G8441&lt;31,ISERROR(MATCH(H8441,E$4:E8441,0)))</f>
        <v>0</v>
      </c>
      <c r="J8441" t="b">
        <f ca="1">OR(J8440,AND(F8441=31,ISERROR(MATCH(TRUE,J$2:J8440,0))))</f>
        <v>1</v>
      </c>
      <c r="K8441">
        <f t="shared" ca="1" si="1073"/>
        <v>158</v>
      </c>
    </row>
    <row r="8442" spans="2:11" x14ac:dyDescent="0.3">
      <c r="B8442">
        <f t="shared" ca="1" si="1069"/>
        <v>30</v>
      </c>
      <c r="C8442">
        <f t="shared" ca="1" si="1070"/>
        <v>30</v>
      </c>
      <c r="D8442" s="1" t="str">
        <f t="shared" ca="1" si="1068"/>
        <v>C</v>
      </c>
      <c r="E8442" t="str">
        <f t="shared" ca="1" si="1071"/>
        <v/>
      </c>
      <c r="F8442">
        <f t="shared" ca="1" si="1066"/>
        <v>31</v>
      </c>
      <c r="G8442">
        <f t="shared" ca="1" si="1067"/>
        <v>30</v>
      </c>
      <c r="H8442" t="str">
        <f t="shared" ca="1" si="1072"/>
        <v/>
      </c>
      <c r="I8442" t="b">
        <f ca="1">AND(F8442&gt;0,G8442&gt;0,F8442&lt;31,G8442&lt;31,ISERROR(MATCH(H8442,E$4:E8442,0)))</f>
        <v>0</v>
      </c>
      <c r="J8442" t="b">
        <f ca="1">OR(J8441,AND(F8442=31,ISERROR(MATCH(TRUE,J$2:J8441,0))))</f>
        <v>1</v>
      </c>
      <c r="K8442">
        <f t="shared" ca="1" si="1073"/>
        <v>158</v>
      </c>
    </row>
    <row r="8443" spans="2:11" x14ac:dyDescent="0.3">
      <c r="B8443">
        <f t="shared" ca="1" si="1069"/>
        <v>30</v>
      </c>
      <c r="C8443">
        <f t="shared" ca="1" si="1070"/>
        <v>30</v>
      </c>
      <c r="D8443" s="1" t="str">
        <f t="shared" ca="1" si="1068"/>
        <v>C</v>
      </c>
      <c r="E8443" t="str">
        <f t="shared" ca="1" si="1071"/>
        <v/>
      </c>
      <c r="F8443">
        <f t="shared" ca="1" si="1066"/>
        <v>31</v>
      </c>
      <c r="G8443">
        <f t="shared" ca="1" si="1067"/>
        <v>30</v>
      </c>
      <c r="H8443" t="str">
        <f t="shared" ca="1" si="1072"/>
        <v/>
      </c>
      <c r="I8443" t="b">
        <f ca="1">AND(F8443&gt;0,G8443&gt;0,F8443&lt;31,G8443&lt;31,ISERROR(MATCH(H8443,E$4:E8443,0)))</f>
        <v>0</v>
      </c>
      <c r="J8443" t="b">
        <f ca="1">OR(J8442,AND(F8443=31,ISERROR(MATCH(TRUE,J$2:J8442,0))))</f>
        <v>1</v>
      </c>
      <c r="K8443">
        <f t="shared" ca="1" si="1073"/>
        <v>158</v>
      </c>
    </row>
    <row r="8444" spans="2:11" x14ac:dyDescent="0.3">
      <c r="B8444">
        <f t="shared" ca="1" si="1069"/>
        <v>30</v>
      </c>
      <c r="C8444">
        <f t="shared" ca="1" si="1070"/>
        <v>30</v>
      </c>
      <c r="D8444" s="1" t="str">
        <f t="shared" ca="1" si="1068"/>
        <v>C</v>
      </c>
      <c r="E8444" t="str">
        <f t="shared" ca="1" si="1071"/>
        <v/>
      </c>
      <c r="F8444">
        <f t="shared" ca="1" si="1066"/>
        <v>31</v>
      </c>
      <c r="G8444">
        <f t="shared" ca="1" si="1067"/>
        <v>30</v>
      </c>
      <c r="H8444" t="str">
        <f t="shared" ca="1" si="1072"/>
        <v/>
      </c>
      <c r="I8444" t="b">
        <f ca="1">AND(F8444&gt;0,G8444&gt;0,F8444&lt;31,G8444&lt;31,ISERROR(MATCH(H8444,E$4:E8444,0)))</f>
        <v>0</v>
      </c>
      <c r="J8444" t="b">
        <f ca="1">OR(J8443,AND(F8444=31,ISERROR(MATCH(TRUE,J$2:J8443,0))))</f>
        <v>1</v>
      </c>
      <c r="K8444">
        <f t="shared" ca="1" si="1073"/>
        <v>158</v>
      </c>
    </row>
    <row r="8445" spans="2:11" x14ac:dyDescent="0.3">
      <c r="B8445">
        <f t="shared" ca="1" si="1069"/>
        <v>30</v>
      </c>
      <c r="C8445">
        <f t="shared" ca="1" si="1070"/>
        <v>30</v>
      </c>
      <c r="D8445" s="1" t="str">
        <f t="shared" ca="1" si="1068"/>
        <v>C</v>
      </c>
      <c r="E8445" t="str">
        <f t="shared" ca="1" si="1071"/>
        <v/>
      </c>
      <c r="F8445">
        <f t="shared" ca="1" si="1066"/>
        <v>31</v>
      </c>
      <c r="G8445">
        <f t="shared" ca="1" si="1067"/>
        <v>30</v>
      </c>
      <c r="H8445" t="str">
        <f t="shared" ca="1" si="1072"/>
        <v/>
      </c>
      <c r="I8445" t="b">
        <f ca="1">AND(F8445&gt;0,G8445&gt;0,F8445&lt;31,G8445&lt;31,ISERROR(MATCH(H8445,E$4:E8445,0)))</f>
        <v>0</v>
      </c>
      <c r="J8445" t="b">
        <f ca="1">OR(J8444,AND(F8445=31,ISERROR(MATCH(TRUE,J$2:J8444,0))))</f>
        <v>1</v>
      </c>
      <c r="K8445">
        <f t="shared" ca="1" si="1073"/>
        <v>158</v>
      </c>
    </row>
    <row r="8446" spans="2:11" x14ac:dyDescent="0.3">
      <c r="B8446">
        <f t="shared" ca="1" si="1069"/>
        <v>30</v>
      </c>
      <c r="C8446">
        <f t="shared" ca="1" si="1070"/>
        <v>30</v>
      </c>
      <c r="D8446" s="1" t="str">
        <f t="shared" ca="1" si="1068"/>
        <v>C</v>
      </c>
      <c r="E8446" t="str">
        <f t="shared" ca="1" si="1071"/>
        <v/>
      </c>
      <c r="F8446">
        <f t="shared" ca="1" si="1066"/>
        <v>31</v>
      </c>
      <c r="G8446">
        <f t="shared" ca="1" si="1067"/>
        <v>30</v>
      </c>
      <c r="H8446" t="str">
        <f t="shared" ca="1" si="1072"/>
        <v/>
      </c>
      <c r="I8446" t="b">
        <f ca="1">AND(F8446&gt;0,G8446&gt;0,F8446&lt;31,G8446&lt;31,ISERROR(MATCH(H8446,E$4:E8446,0)))</f>
        <v>0</v>
      </c>
      <c r="J8446" t="b">
        <f ca="1">OR(J8445,AND(F8446=31,ISERROR(MATCH(TRUE,J$2:J8445,0))))</f>
        <v>1</v>
      </c>
      <c r="K8446">
        <f t="shared" ca="1" si="1073"/>
        <v>158</v>
      </c>
    </row>
    <row r="8447" spans="2:11" x14ac:dyDescent="0.3">
      <c r="B8447">
        <f t="shared" ca="1" si="1069"/>
        <v>30</v>
      </c>
      <c r="C8447">
        <f t="shared" ca="1" si="1070"/>
        <v>30</v>
      </c>
      <c r="D8447" s="1" t="str">
        <f t="shared" ca="1" si="1068"/>
        <v>R</v>
      </c>
      <c r="E8447" t="str">
        <f t="shared" ca="1" si="1071"/>
        <v/>
      </c>
      <c r="F8447">
        <f t="shared" ca="1" si="1066"/>
        <v>30</v>
      </c>
      <c r="G8447">
        <f t="shared" ca="1" si="1067"/>
        <v>31</v>
      </c>
      <c r="H8447" t="str">
        <f t="shared" ca="1" si="1072"/>
        <v/>
      </c>
      <c r="I8447" t="b">
        <f ca="1">AND(F8447&gt;0,G8447&gt;0,F8447&lt;31,G8447&lt;31,ISERROR(MATCH(H8447,E$4:E8447,0)))</f>
        <v>0</v>
      </c>
      <c r="J8447" t="b">
        <f ca="1">OR(J8446,AND(F8447=31,ISERROR(MATCH(TRUE,J$2:J8446,0))))</f>
        <v>1</v>
      </c>
      <c r="K8447">
        <f t="shared" ca="1" si="1073"/>
        <v>158</v>
      </c>
    </row>
    <row r="8448" spans="2:11" x14ac:dyDescent="0.3">
      <c r="B8448">
        <f t="shared" ca="1" si="1069"/>
        <v>30</v>
      </c>
      <c r="C8448">
        <f t="shared" ca="1" si="1070"/>
        <v>30</v>
      </c>
      <c r="D8448" s="1" t="str">
        <f t="shared" ca="1" si="1068"/>
        <v>R</v>
      </c>
      <c r="E8448" t="str">
        <f t="shared" ca="1" si="1071"/>
        <v/>
      </c>
      <c r="F8448">
        <f t="shared" ca="1" si="1066"/>
        <v>30</v>
      </c>
      <c r="G8448">
        <f t="shared" ca="1" si="1067"/>
        <v>30</v>
      </c>
      <c r="H8448" t="str">
        <f t="shared" ca="1" si="1072"/>
        <v/>
      </c>
      <c r="I8448" t="b">
        <f ca="1">AND(F8448&gt;0,G8448&gt;0,F8448&lt;31,G8448&lt;31,ISERROR(MATCH(H8448,E$4:E8448,0)))</f>
        <v>0</v>
      </c>
      <c r="J8448" t="b">
        <f ca="1">OR(J8447,AND(F8448=31,ISERROR(MATCH(TRUE,J$2:J8447,0))))</f>
        <v>1</v>
      </c>
      <c r="K8448">
        <f t="shared" ca="1" si="1073"/>
        <v>158</v>
      </c>
    </row>
    <row r="8449" spans="2:11" x14ac:dyDescent="0.3">
      <c r="B8449">
        <f t="shared" ca="1" si="1069"/>
        <v>30</v>
      </c>
      <c r="C8449">
        <f t="shared" ca="1" si="1070"/>
        <v>30</v>
      </c>
      <c r="D8449" s="1" t="str">
        <f t="shared" ca="1" si="1068"/>
        <v>R</v>
      </c>
      <c r="E8449" t="str">
        <f t="shared" ca="1" si="1071"/>
        <v/>
      </c>
      <c r="F8449">
        <f t="shared" ca="1" si="1066"/>
        <v>30</v>
      </c>
      <c r="G8449">
        <f t="shared" ca="1" si="1067"/>
        <v>29</v>
      </c>
      <c r="H8449" t="str">
        <f t="shared" ca="1" si="1072"/>
        <v/>
      </c>
      <c r="I8449" t="b">
        <f ca="1">AND(F8449&gt;0,G8449&gt;0,F8449&lt;31,G8449&lt;31,ISERROR(MATCH(H8449,E$4:E8449,0)))</f>
        <v>0</v>
      </c>
      <c r="J8449" t="b">
        <f ca="1">OR(J8448,AND(F8449=31,ISERROR(MATCH(TRUE,J$2:J8448,0))))</f>
        <v>1</v>
      </c>
      <c r="K8449">
        <f t="shared" ca="1" si="1073"/>
        <v>158</v>
      </c>
    </row>
    <row r="8450" spans="2:11" x14ac:dyDescent="0.3">
      <c r="B8450">
        <f t="shared" ca="1" si="1069"/>
        <v>30</v>
      </c>
      <c r="C8450">
        <f t="shared" ca="1" si="1070"/>
        <v>30</v>
      </c>
      <c r="D8450" s="1" t="str">
        <f t="shared" ca="1" si="1068"/>
        <v>C</v>
      </c>
      <c r="E8450" t="str">
        <f t="shared" ca="1" si="1071"/>
        <v/>
      </c>
      <c r="F8450">
        <f t="shared" ca="1" si="1066"/>
        <v>30</v>
      </c>
      <c r="G8450">
        <f t="shared" ca="1" si="1067"/>
        <v>30</v>
      </c>
      <c r="H8450" t="str">
        <f t="shared" ca="1" si="1072"/>
        <v/>
      </c>
      <c r="I8450" t="b">
        <f ca="1">AND(F8450&gt;0,G8450&gt;0,F8450&lt;31,G8450&lt;31,ISERROR(MATCH(H8450,E$4:E8450,0)))</f>
        <v>0</v>
      </c>
      <c r="J8450" t="b">
        <f ca="1">OR(J8449,AND(F8450=31,ISERROR(MATCH(TRUE,J$2:J8449,0))))</f>
        <v>1</v>
      </c>
      <c r="K8450">
        <f t="shared" ca="1" si="1073"/>
        <v>158</v>
      </c>
    </row>
    <row r="8451" spans="2:11" x14ac:dyDescent="0.3">
      <c r="B8451">
        <f t="shared" ca="1" si="1069"/>
        <v>30</v>
      </c>
      <c r="C8451">
        <f t="shared" ca="1" si="1070"/>
        <v>30</v>
      </c>
      <c r="D8451" s="1" t="str">
        <f t="shared" ca="1" si="1068"/>
        <v>C</v>
      </c>
      <c r="E8451" t="str">
        <f t="shared" ca="1" si="1071"/>
        <v/>
      </c>
      <c r="F8451">
        <f t="shared" ca="1" si="1066"/>
        <v>30</v>
      </c>
      <c r="G8451">
        <f t="shared" ca="1" si="1067"/>
        <v>30</v>
      </c>
      <c r="H8451" t="str">
        <f t="shared" ca="1" si="1072"/>
        <v/>
      </c>
      <c r="I8451" t="b">
        <f ca="1">AND(F8451&gt;0,G8451&gt;0,F8451&lt;31,G8451&lt;31,ISERROR(MATCH(H8451,E$4:E8451,0)))</f>
        <v>0</v>
      </c>
      <c r="J8451" t="b">
        <f ca="1">OR(J8450,AND(F8451=31,ISERROR(MATCH(TRUE,J$2:J8450,0))))</f>
        <v>1</v>
      </c>
      <c r="K8451">
        <f t="shared" ca="1" si="1073"/>
        <v>158</v>
      </c>
    </row>
    <row r="8452" spans="2:11" x14ac:dyDescent="0.3">
      <c r="B8452">
        <f t="shared" ca="1" si="1069"/>
        <v>30</v>
      </c>
      <c r="C8452">
        <f t="shared" ca="1" si="1070"/>
        <v>30</v>
      </c>
      <c r="D8452" s="1" t="str">
        <f t="shared" ca="1" si="1068"/>
        <v>C</v>
      </c>
      <c r="E8452" t="str">
        <f t="shared" ca="1" si="1071"/>
        <v/>
      </c>
      <c r="F8452">
        <f t="shared" ref="F8452:F8515" ca="1" si="1074">B8452+IF($D8452="C",FLOOR(RANDBETWEEN(-7,19)/10,1),0)</f>
        <v>31</v>
      </c>
      <c r="G8452">
        <f t="shared" ref="G8452:G8515" ca="1" si="1075">C8452+IF($D8452="R",FLOOR(RANDBETWEEN(-7,19)/10,1),0)</f>
        <v>30</v>
      </c>
      <c r="H8452" t="str">
        <f t="shared" ca="1" si="1072"/>
        <v/>
      </c>
      <c r="I8452" t="b">
        <f ca="1">AND(F8452&gt;0,G8452&gt;0,F8452&lt;31,G8452&lt;31,ISERROR(MATCH(H8452,E$4:E8452,0)))</f>
        <v>0</v>
      </c>
      <c r="J8452" t="b">
        <f ca="1">OR(J8451,AND(F8452=31,ISERROR(MATCH(TRUE,J$2:J8451,0))))</f>
        <v>1</v>
      </c>
      <c r="K8452">
        <f t="shared" ca="1" si="1073"/>
        <v>158</v>
      </c>
    </row>
    <row r="8453" spans="2:11" x14ac:dyDescent="0.3">
      <c r="B8453">
        <f t="shared" ca="1" si="1069"/>
        <v>30</v>
      </c>
      <c r="C8453">
        <f t="shared" ca="1" si="1070"/>
        <v>30</v>
      </c>
      <c r="D8453" s="1" t="str">
        <f t="shared" ca="1" si="1068"/>
        <v>C</v>
      </c>
      <c r="E8453" t="str">
        <f t="shared" ca="1" si="1071"/>
        <v/>
      </c>
      <c r="F8453">
        <f t="shared" ca="1" si="1074"/>
        <v>29</v>
      </c>
      <c r="G8453">
        <f t="shared" ca="1" si="1075"/>
        <v>30</v>
      </c>
      <c r="H8453" t="str">
        <f t="shared" ca="1" si="1072"/>
        <v/>
      </c>
      <c r="I8453" t="b">
        <f ca="1">AND(F8453&gt;0,G8453&gt;0,F8453&lt;31,G8453&lt;31,ISERROR(MATCH(H8453,E$4:E8453,0)))</f>
        <v>0</v>
      </c>
      <c r="J8453" t="b">
        <f ca="1">OR(J8452,AND(F8453=31,ISERROR(MATCH(TRUE,J$2:J8452,0))))</f>
        <v>1</v>
      </c>
      <c r="K8453">
        <f t="shared" ca="1" si="1073"/>
        <v>158</v>
      </c>
    </row>
    <row r="8454" spans="2:11" x14ac:dyDescent="0.3">
      <c r="B8454">
        <f t="shared" ca="1" si="1069"/>
        <v>30</v>
      </c>
      <c r="C8454">
        <f t="shared" ca="1" si="1070"/>
        <v>30</v>
      </c>
      <c r="D8454" s="1" t="str">
        <f t="shared" ref="D8454:D8517" ca="1" si="1076">CHOOSE(RANDBETWEEN(1,2),"C","R")</f>
        <v>R</v>
      </c>
      <c r="E8454" t="str">
        <f t="shared" ca="1" si="1071"/>
        <v/>
      </c>
      <c r="F8454">
        <f t="shared" ca="1" si="1074"/>
        <v>30</v>
      </c>
      <c r="G8454">
        <f t="shared" ca="1" si="1075"/>
        <v>31</v>
      </c>
      <c r="H8454" t="str">
        <f t="shared" ca="1" si="1072"/>
        <v/>
      </c>
      <c r="I8454" t="b">
        <f ca="1">AND(F8454&gt;0,G8454&gt;0,F8454&lt;31,G8454&lt;31,ISERROR(MATCH(H8454,E$4:E8454,0)))</f>
        <v>0</v>
      </c>
      <c r="J8454" t="b">
        <f ca="1">OR(J8453,AND(F8454=31,ISERROR(MATCH(TRUE,J$2:J8453,0))))</f>
        <v>1</v>
      </c>
      <c r="K8454">
        <f t="shared" ca="1" si="1073"/>
        <v>158</v>
      </c>
    </row>
    <row r="8455" spans="2:11" x14ac:dyDescent="0.3">
      <c r="B8455">
        <f t="shared" ca="1" si="1069"/>
        <v>30</v>
      </c>
      <c r="C8455">
        <f t="shared" ca="1" si="1070"/>
        <v>30</v>
      </c>
      <c r="D8455" s="1" t="str">
        <f t="shared" ca="1" si="1076"/>
        <v>C</v>
      </c>
      <c r="E8455" t="str">
        <f t="shared" ca="1" si="1071"/>
        <v/>
      </c>
      <c r="F8455">
        <f t="shared" ca="1" si="1074"/>
        <v>30</v>
      </c>
      <c r="G8455">
        <f t="shared" ca="1" si="1075"/>
        <v>30</v>
      </c>
      <c r="H8455" t="str">
        <f t="shared" ca="1" si="1072"/>
        <v/>
      </c>
      <c r="I8455" t="b">
        <f ca="1">AND(F8455&gt;0,G8455&gt;0,F8455&lt;31,G8455&lt;31,ISERROR(MATCH(H8455,E$4:E8455,0)))</f>
        <v>0</v>
      </c>
      <c r="J8455" t="b">
        <f ca="1">OR(J8454,AND(F8455=31,ISERROR(MATCH(TRUE,J$2:J8454,0))))</f>
        <v>1</v>
      </c>
      <c r="K8455">
        <f t="shared" ca="1" si="1073"/>
        <v>158</v>
      </c>
    </row>
    <row r="8456" spans="2:11" x14ac:dyDescent="0.3">
      <c r="B8456">
        <f t="shared" ca="1" si="1069"/>
        <v>30</v>
      </c>
      <c r="C8456">
        <f t="shared" ca="1" si="1070"/>
        <v>30</v>
      </c>
      <c r="D8456" s="1" t="str">
        <f t="shared" ca="1" si="1076"/>
        <v>R</v>
      </c>
      <c r="E8456" t="str">
        <f t="shared" ca="1" si="1071"/>
        <v/>
      </c>
      <c r="F8456">
        <f t="shared" ca="1" si="1074"/>
        <v>30</v>
      </c>
      <c r="G8456">
        <f t="shared" ca="1" si="1075"/>
        <v>30</v>
      </c>
      <c r="H8456" t="str">
        <f t="shared" ca="1" si="1072"/>
        <v/>
      </c>
      <c r="I8456" t="b">
        <f ca="1">AND(F8456&gt;0,G8456&gt;0,F8456&lt;31,G8456&lt;31,ISERROR(MATCH(H8456,E$4:E8456,0)))</f>
        <v>0</v>
      </c>
      <c r="J8456" t="b">
        <f ca="1">OR(J8455,AND(F8456=31,ISERROR(MATCH(TRUE,J$2:J8455,0))))</f>
        <v>1</v>
      </c>
      <c r="K8456">
        <f t="shared" ca="1" si="1073"/>
        <v>158</v>
      </c>
    </row>
    <row r="8457" spans="2:11" x14ac:dyDescent="0.3">
      <c r="B8457">
        <f t="shared" ca="1" si="1069"/>
        <v>30</v>
      </c>
      <c r="C8457">
        <f t="shared" ca="1" si="1070"/>
        <v>30</v>
      </c>
      <c r="D8457" s="1" t="str">
        <f t="shared" ca="1" si="1076"/>
        <v>R</v>
      </c>
      <c r="E8457" t="str">
        <f t="shared" ca="1" si="1071"/>
        <v/>
      </c>
      <c r="F8457">
        <f t="shared" ca="1" si="1074"/>
        <v>30</v>
      </c>
      <c r="G8457">
        <f t="shared" ca="1" si="1075"/>
        <v>31</v>
      </c>
      <c r="H8457" t="str">
        <f t="shared" ca="1" si="1072"/>
        <v/>
      </c>
      <c r="I8457" t="b">
        <f ca="1">AND(F8457&gt;0,G8457&gt;0,F8457&lt;31,G8457&lt;31,ISERROR(MATCH(H8457,E$4:E8457,0)))</f>
        <v>0</v>
      </c>
      <c r="J8457" t="b">
        <f ca="1">OR(J8456,AND(F8457=31,ISERROR(MATCH(TRUE,J$2:J8456,0))))</f>
        <v>1</v>
      </c>
      <c r="K8457">
        <f t="shared" ca="1" si="1073"/>
        <v>158</v>
      </c>
    </row>
    <row r="8458" spans="2:11" x14ac:dyDescent="0.3">
      <c r="B8458">
        <f t="shared" ca="1" si="1069"/>
        <v>30</v>
      </c>
      <c r="C8458">
        <f t="shared" ca="1" si="1070"/>
        <v>30</v>
      </c>
      <c r="D8458" s="1" t="str">
        <f t="shared" ca="1" si="1076"/>
        <v>C</v>
      </c>
      <c r="E8458" t="str">
        <f t="shared" ca="1" si="1071"/>
        <v/>
      </c>
      <c r="F8458">
        <f t="shared" ca="1" si="1074"/>
        <v>29</v>
      </c>
      <c r="G8458">
        <f t="shared" ca="1" si="1075"/>
        <v>30</v>
      </c>
      <c r="H8458" t="str">
        <f t="shared" ca="1" si="1072"/>
        <v/>
      </c>
      <c r="I8458" t="b">
        <f ca="1">AND(F8458&gt;0,G8458&gt;0,F8458&lt;31,G8458&lt;31,ISERROR(MATCH(H8458,E$4:E8458,0)))</f>
        <v>0</v>
      </c>
      <c r="J8458" t="b">
        <f ca="1">OR(J8457,AND(F8458=31,ISERROR(MATCH(TRUE,J$2:J8457,0))))</f>
        <v>1</v>
      </c>
      <c r="K8458">
        <f t="shared" ca="1" si="1073"/>
        <v>158</v>
      </c>
    </row>
    <row r="8459" spans="2:11" x14ac:dyDescent="0.3">
      <c r="B8459">
        <f t="shared" ca="1" si="1069"/>
        <v>30</v>
      </c>
      <c r="C8459">
        <f t="shared" ca="1" si="1070"/>
        <v>30</v>
      </c>
      <c r="D8459" s="1" t="str">
        <f t="shared" ca="1" si="1076"/>
        <v>R</v>
      </c>
      <c r="E8459" t="str">
        <f t="shared" ca="1" si="1071"/>
        <v/>
      </c>
      <c r="F8459">
        <f t="shared" ca="1" si="1074"/>
        <v>30</v>
      </c>
      <c r="G8459">
        <f t="shared" ca="1" si="1075"/>
        <v>31</v>
      </c>
      <c r="H8459" t="str">
        <f t="shared" ca="1" si="1072"/>
        <v/>
      </c>
      <c r="I8459" t="b">
        <f ca="1">AND(F8459&gt;0,G8459&gt;0,F8459&lt;31,G8459&lt;31,ISERROR(MATCH(H8459,E$4:E8459,0)))</f>
        <v>0</v>
      </c>
      <c r="J8459" t="b">
        <f ca="1">OR(J8458,AND(F8459=31,ISERROR(MATCH(TRUE,J$2:J8458,0))))</f>
        <v>1</v>
      </c>
      <c r="K8459">
        <f t="shared" ca="1" si="1073"/>
        <v>158</v>
      </c>
    </row>
    <row r="8460" spans="2:11" x14ac:dyDescent="0.3">
      <c r="B8460">
        <f t="shared" ca="1" si="1069"/>
        <v>30</v>
      </c>
      <c r="C8460">
        <f t="shared" ca="1" si="1070"/>
        <v>30</v>
      </c>
      <c r="D8460" s="1" t="str">
        <f t="shared" ca="1" si="1076"/>
        <v>C</v>
      </c>
      <c r="E8460" t="str">
        <f t="shared" ca="1" si="1071"/>
        <v/>
      </c>
      <c r="F8460">
        <f t="shared" ca="1" si="1074"/>
        <v>29</v>
      </c>
      <c r="G8460">
        <f t="shared" ca="1" si="1075"/>
        <v>30</v>
      </c>
      <c r="H8460" t="str">
        <f t="shared" ca="1" si="1072"/>
        <v/>
      </c>
      <c r="I8460" t="b">
        <f ca="1">AND(F8460&gt;0,G8460&gt;0,F8460&lt;31,G8460&lt;31,ISERROR(MATCH(H8460,E$4:E8460,0)))</f>
        <v>0</v>
      </c>
      <c r="J8460" t="b">
        <f ca="1">OR(J8459,AND(F8460=31,ISERROR(MATCH(TRUE,J$2:J8459,0))))</f>
        <v>1</v>
      </c>
      <c r="K8460">
        <f t="shared" ca="1" si="1073"/>
        <v>158</v>
      </c>
    </row>
    <row r="8461" spans="2:11" x14ac:dyDescent="0.3">
      <c r="B8461">
        <f t="shared" ca="1" si="1069"/>
        <v>30</v>
      </c>
      <c r="C8461">
        <f t="shared" ca="1" si="1070"/>
        <v>30</v>
      </c>
      <c r="D8461" s="1" t="str">
        <f t="shared" ca="1" si="1076"/>
        <v>C</v>
      </c>
      <c r="E8461" t="str">
        <f t="shared" ca="1" si="1071"/>
        <v/>
      </c>
      <c r="F8461">
        <f t="shared" ca="1" si="1074"/>
        <v>29</v>
      </c>
      <c r="G8461">
        <f t="shared" ca="1" si="1075"/>
        <v>30</v>
      </c>
      <c r="H8461" t="str">
        <f t="shared" ca="1" si="1072"/>
        <v/>
      </c>
      <c r="I8461" t="b">
        <f ca="1">AND(F8461&gt;0,G8461&gt;0,F8461&lt;31,G8461&lt;31,ISERROR(MATCH(H8461,E$4:E8461,0)))</f>
        <v>0</v>
      </c>
      <c r="J8461" t="b">
        <f ca="1">OR(J8460,AND(F8461=31,ISERROR(MATCH(TRUE,J$2:J8460,0))))</f>
        <v>1</v>
      </c>
      <c r="K8461">
        <f t="shared" ca="1" si="1073"/>
        <v>158</v>
      </c>
    </row>
    <row r="8462" spans="2:11" x14ac:dyDescent="0.3">
      <c r="B8462">
        <f t="shared" ca="1" si="1069"/>
        <v>30</v>
      </c>
      <c r="C8462">
        <f t="shared" ca="1" si="1070"/>
        <v>30</v>
      </c>
      <c r="D8462" s="1" t="str">
        <f t="shared" ca="1" si="1076"/>
        <v>C</v>
      </c>
      <c r="E8462" t="str">
        <f t="shared" ca="1" si="1071"/>
        <v/>
      </c>
      <c r="F8462">
        <f t="shared" ca="1" si="1074"/>
        <v>29</v>
      </c>
      <c r="G8462">
        <f t="shared" ca="1" si="1075"/>
        <v>30</v>
      </c>
      <c r="H8462" t="str">
        <f t="shared" ca="1" si="1072"/>
        <v/>
      </c>
      <c r="I8462" t="b">
        <f ca="1">AND(F8462&gt;0,G8462&gt;0,F8462&lt;31,G8462&lt;31,ISERROR(MATCH(H8462,E$4:E8462,0)))</f>
        <v>0</v>
      </c>
      <c r="J8462" t="b">
        <f ca="1">OR(J8461,AND(F8462=31,ISERROR(MATCH(TRUE,J$2:J8461,0))))</f>
        <v>1</v>
      </c>
      <c r="K8462">
        <f t="shared" ca="1" si="1073"/>
        <v>158</v>
      </c>
    </row>
    <row r="8463" spans="2:11" x14ac:dyDescent="0.3">
      <c r="B8463">
        <f t="shared" ca="1" si="1069"/>
        <v>30</v>
      </c>
      <c r="C8463">
        <f t="shared" ca="1" si="1070"/>
        <v>30</v>
      </c>
      <c r="D8463" s="1" t="str">
        <f t="shared" ca="1" si="1076"/>
        <v>R</v>
      </c>
      <c r="E8463" t="str">
        <f t="shared" ca="1" si="1071"/>
        <v/>
      </c>
      <c r="F8463">
        <f t="shared" ca="1" si="1074"/>
        <v>30</v>
      </c>
      <c r="G8463">
        <f t="shared" ca="1" si="1075"/>
        <v>31</v>
      </c>
      <c r="H8463" t="str">
        <f t="shared" ca="1" si="1072"/>
        <v/>
      </c>
      <c r="I8463" t="b">
        <f ca="1">AND(F8463&gt;0,G8463&gt;0,F8463&lt;31,G8463&lt;31,ISERROR(MATCH(H8463,E$4:E8463,0)))</f>
        <v>0</v>
      </c>
      <c r="J8463" t="b">
        <f ca="1">OR(J8462,AND(F8463=31,ISERROR(MATCH(TRUE,J$2:J8462,0))))</f>
        <v>1</v>
      </c>
      <c r="K8463">
        <f t="shared" ca="1" si="1073"/>
        <v>158</v>
      </c>
    </row>
    <row r="8464" spans="2:11" x14ac:dyDescent="0.3">
      <c r="B8464">
        <f t="shared" ca="1" si="1069"/>
        <v>30</v>
      </c>
      <c r="C8464">
        <f t="shared" ca="1" si="1070"/>
        <v>30</v>
      </c>
      <c r="D8464" s="1" t="str">
        <f t="shared" ca="1" si="1076"/>
        <v>C</v>
      </c>
      <c r="E8464" t="str">
        <f t="shared" ca="1" si="1071"/>
        <v/>
      </c>
      <c r="F8464">
        <f t="shared" ca="1" si="1074"/>
        <v>31</v>
      </c>
      <c r="G8464">
        <f t="shared" ca="1" si="1075"/>
        <v>30</v>
      </c>
      <c r="H8464" t="str">
        <f t="shared" ca="1" si="1072"/>
        <v/>
      </c>
      <c r="I8464" t="b">
        <f ca="1">AND(F8464&gt;0,G8464&gt;0,F8464&lt;31,G8464&lt;31,ISERROR(MATCH(H8464,E$4:E8464,0)))</f>
        <v>0</v>
      </c>
      <c r="J8464" t="b">
        <f ca="1">OR(J8463,AND(F8464=31,ISERROR(MATCH(TRUE,J$2:J8463,0))))</f>
        <v>1</v>
      </c>
      <c r="K8464">
        <f t="shared" ca="1" si="1073"/>
        <v>158</v>
      </c>
    </row>
    <row r="8465" spans="2:11" x14ac:dyDescent="0.3">
      <c r="B8465">
        <f t="shared" ref="B8465:B8528" ca="1" si="1077">IF(I8464,F8464,B8464)</f>
        <v>30</v>
      </c>
      <c r="C8465">
        <f t="shared" ref="C8465:C8528" ca="1" si="1078">IF(I8464,G8464,C8464)</f>
        <v>30</v>
      </c>
      <c r="D8465" s="1" t="str">
        <f t="shared" ca="1" si="1076"/>
        <v>R</v>
      </c>
      <c r="E8465" t="str">
        <f t="shared" ref="E8465:E8528" ca="1" si="1079">IF(J8464=TRUE,"",B8465 &amp; "," &amp; C8465)</f>
        <v/>
      </c>
      <c r="F8465">
        <f t="shared" ca="1" si="1074"/>
        <v>30</v>
      </c>
      <c r="G8465">
        <f t="shared" ca="1" si="1075"/>
        <v>31</v>
      </c>
      <c r="H8465" t="str">
        <f t="shared" ref="H8465:H8528" ca="1" si="1080">IF(J8465,"",F8465&amp;","&amp;G8465)</f>
        <v/>
      </c>
      <c r="I8465" t="b">
        <f ca="1">AND(F8465&gt;0,G8465&gt;0,F8465&lt;31,G8465&lt;31,ISERROR(MATCH(H8465,E$4:E8465,0)))</f>
        <v>0</v>
      </c>
      <c r="J8465" t="b">
        <f ca="1">OR(J8464,AND(F8465=31,ISERROR(MATCH(TRUE,J$2:J8464,0))))</f>
        <v>1</v>
      </c>
      <c r="K8465">
        <f t="shared" ref="K8465:K8528" ca="1" si="1081">IF(I8464,K8464+1,K8464)</f>
        <v>158</v>
      </c>
    </row>
    <row r="8466" spans="2:11" x14ac:dyDescent="0.3">
      <c r="B8466">
        <f t="shared" ca="1" si="1077"/>
        <v>30</v>
      </c>
      <c r="C8466">
        <f t="shared" ca="1" si="1078"/>
        <v>30</v>
      </c>
      <c r="D8466" s="1" t="str">
        <f t="shared" ca="1" si="1076"/>
        <v>C</v>
      </c>
      <c r="E8466" t="str">
        <f t="shared" ca="1" si="1079"/>
        <v/>
      </c>
      <c r="F8466">
        <f t="shared" ca="1" si="1074"/>
        <v>31</v>
      </c>
      <c r="G8466">
        <f t="shared" ca="1" si="1075"/>
        <v>30</v>
      </c>
      <c r="H8466" t="str">
        <f t="shared" ca="1" si="1080"/>
        <v/>
      </c>
      <c r="I8466" t="b">
        <f ca="1">AND(F8466&gt;0,G8466&gt;0,F8466&lt;31,G8466&lt;31,ISERROR(MATCH(H8466,E$4:E8466,0)))</f>
        <v>0</v>
      </c>
      <c r="J8466" t="b">
        <f ca="1">OR(J8465,AND(F8466=31,ISERROR(MATCH(TRUE,J$2:J8465,0))))</f>
        <v>1</v>
      </c>
      <c r="K8466">
        <f t="shared" ca="1" si="1081"/>
        <v>158</v>
      </c>
    </row>
    <row r="8467" spans="2:11" x14ac:dyDescent="0.3">
      <c r="B8467">
        <f t="shared" ca="1" si="1077"/>
        <v>30</v>
      </c>
      <c r="C8467">
        <f t="shared" ca="1" si="1078"/>
        <v>30</v>
      </c>
      <c r="D8467" s="1" t="str">
        <f t="shared" ca="1" si="1076"/>
        <v>C</v>
      </c>
      <c r="E8467" t="str">
        <f t="shared" ca="1" si="1079"/>
        <v/>
      </c>
      <c r="F8467">
        <f t="shared" ca="1" si="1074"/>
        <v>29</v>
      </c>
      <c r="G8467">
        <f t="shared" ca="1" si="1075"/>
        <v>30</v>
      </c>
      <c r="H8467" t="str">
        <f t="shared" ca="1" si="1080"/>
        <v/>
      </c>
      <c r="I8467" t="b">
        <f ca="1">AND(F8467&gt;0,G8467&gt;0,F8467&lt;31,G8467&lt;31,ISERROR(MATCH(H8467,E$4:E8467,0)))</f>
        <v>0</v>
      </c>
      <c r="J8467" t="b">
        <f ca="1">OR(J8466,AND(F8467=31,ISERROR(MATCH(TRUE,J$2:J8466,0))))</f>
        <v>1</v>
      </c>
      <c r="K8467">
        <f t="shared" ca="1" si="1081"/>
        <v>158</v>
      </c>
    </row>
    <row r="8468" spans="2:11" x14ac:dyDescent="0.3">
      <c r="B8468">
        <f t="shared" ca="1" si="1077"/>
        <v>30</v>
      </c>
      <c r="C8468">
        <f t="shared" ca="1" si="1078"/>
        <v>30</v>
      </c>
      <c r="D8468" s="1" t="str">
        <f t="shared" ca="1" si="1076"/>
        <v>C</v>
      </c>
      <c r="E8468" t="str">
        <f t="shared" ca="1" si="1079"/>
        <v/>
      </c>
      <c r="F8468">
        <f t="shared" ca="1" si="1074"/>
        <v>30</v>
      </c>
      <c r="G8468">
        <f t="shared" ca="1" si="1075"/>
        <v>30</v>
      </c>
      <c r="H8468" t="str">
        <f t="shared" ca="1" si="1080"/>
        <v/>
      </c>
      <c r="I8468" t="b">
        <f ca="1">AND(F8468&gt;0,G8468&gt;0,F8468&lt;31,G8468&lt;31,ISERROR(MATCH(H8468,E$4:E8468,0)))</f>
        <v>0</v>
      </c>
      <c r="J8468" t="b">
        <f ca="1">OR(J8467,AND(F8468=31,ISERROR(MATCH(TRUE,J$2:J8467,0))))</f>
        <v>1</v>
      </c>
      <c r="K8468">
        <f t="shared" ca="1" si="1081"/>
        <v>158</v>
      </c>
    </row>
    <row r="8469" spans="2:11" x14ac:dyDescent="0.3">
      <c r="B8469">
        <f t="shared" ca="1" si="1077"/>
        <v>30</v>
      </c>
      <c r="C8469">
        <f t="shared" ca="1" si="1078"/>
        <v>30</v>
      </c>
      <c r="D8469" s="1" t="str">
        <f t="shared" ca="1" si="1076"/>
        <v>C</v>
      </c>
      <c r="E8469" t="str">
        <f t="shared" ca="1" si="1079"/>
        <v/>
      </c>
      <c r="F8469">
        <f t="shared" ca="1" si="1074"/>
        <v>31</v>
      </c>
      <c r="G8469">
        <f t="shared" ca="1" si="1075"/>
        <v>30</v>
      </c>
      <c r="H8469" t="str">
        <f t="shared" ca="1" si="1080"/>
        <v/>
      </c>
      <c r="I8469" t="b">
        <f ca="1">AND(F8469&gt;0,G8469&gt;0,F8469&lt;31,G8469&lt;31,ISERROR(MATCH(H8469,E$4:E8469,0)))</f>
        <v>0</v>
      </c>
      <c r="J8469" t="b">
        <f ca="1">OR(J8468,AND(F8469=31,ISERROR(MATCH(TRUE,J$2:J8468,0))))</f>
        <v>1</v>
      </c>
      <c r="K8469">
        <f t="shared" ca="1" si="1081"/>
        <v>158</v>
      </c>
    </row>
    <row r="8470" spans="2:11" x14ac:dyDescent="0.3">
      <c r="B8470">
        <f t="shared" ca="1" si="1077"/>
        <v>30</v>
      </c>
      <c r="C8470">
        <f t="shared" ca="1" si="1078"/>
        <v>30</v>
      </c>
      <c r="D8470" s="1" t="str">
        <f t="shared" ca="1" si="1076"/>
        <v>C</v>
      </c>
      <c r="E8470" t="str">
        <f t="shared" ca="1" si="1079"/>
        <v/>
      </c>
      <c r="F8470">
        <f t="shared" ca="1" si="1074"/>
        <v>31</v>
      </c>
      <c r="G8470">
        <f t="shared" ca="1" si="1075"/>
        <v>30</v>
      </c>
      <c r="H8470" t="str">
        <f t="shared" ca="1" si="1080"/>
        <v/>
      </c>
      <c r="I8470" t="b">
        <f ca="1">AND(F8470&gt;0,G8470&gt;0,F8470&lt;31,G8470&lt;31,ISERROR(MATCH(H8470,E$4:E8470,0)))</f>
        <v>0</v>
      </c>
      <c r="J8470" t="b">
        <f ca="1">OR(J8469,AND(F8470=31,ISERROR(MATCH(TRUE,J$2:J8469,0))))</f>
        <v>1</v>
      </c>
      <c r="K8470">
        <f t="shared" ca="1" si="1081"/>
        <v>158</v>
      </c>
    </row>
    <row r="8471" spans="2:11" x14ac:dyDescent="0.3">
      <c r="B8471">
        <f t="shared" ca="1" si="1077"/>
        <v>30</v>
      </c>
      <c r="C8471">
        <f t="shared" ca="1" si="1078"/>
        <v>30</v>
      </c>
      <c r="D8471" s="1" t="str">
        <f t="shared" ca="1" si="1076"/>
        <v>C</v>
      </c>
      <c r="E8471" t="str">
        <f t="shared" ca="1" si="1079"/>
        <v/>
      </c>
      <c r="F8471">
        <f t="shared" ca="1" si="1074"/>
        <v>29</v>
      </c>
      <c r="G8471">
        <f t="shared" ca="1" si="1075"/>
        <v>30</v>
      </c>
      <c r="H8471" t="str">
        <f t="shared" ca="1" si="1080"/>
        <v/>
      </c>
      <c r="I8471" t="b">
        <f ca="1">AND(F8471&gt;0,G8471&gt;0,F8471&lt;31,G8471&lt;31,ISERROR(MATCH(H8471,E$4:E8471,0)))</f>
        <v>0</v>
      </c>
      <c r="J8471" t="b">
        <f ca="1">OR(J8470,AND(F8471=31,ISERROR(MATCH(TRUE,J$2:J8470,0))))</f>
        <v>1</v>
      </c>
      <c r="K8471">
        <f t="shared" ca="1" si="1081"/>
        <v>158</v>
      </c>
    </row>
    <row r="8472" spans="2:11" x14ac:dyDescent="0.3">
      <c r="B8472">
        <f t="shared" ca="1" si="1077"/>
        <v>30</v>
      </c>
      <c r="C8472">
        <f t="shared" ca="1" si="1078"/>
        <v>30</v>
      </c>
      <c r="D8472" s="1" t="str">
        <f t="shared" ca="1" si="1076"/>
        <v>C</v>
      </c>
      <c r="E8472" t="str">
        <f t="shared" ca="1" si="1079"/>
        <v/>
      </c>
      <c r="F8472">
        <f t="shared" ca="1" si="1074"/>
        <v>30</v>
      </c>
      <c r="G8472">
        <f t="shared" ca="1" si="1075"/>
        <v>30</v>
      </c>
      <c r="H8472" t="str">
        <f t="shared" ca="1" si="1080"/>
        <v/>
      </c>
      <c r="I8472" t="b">
        <f ca="1">AND(F8472&gt;0,G8472&gt;0,F8472&lt;31,G8472&lt;31,ISERROR(MATCH(H8472,E$4:E8472,0)))</f>
        <v>0</v>
      </c>
      <c r="J8472" t="b">
        <f ca="1">OR(J8471,AND(F8472=31,ISERROR(MATCH(TRUE,J$2:J8471,0))))</f>
        <v>1</v>
      </c>
      <c r="K8472">
        <f t="shared" ca="1" si="1081"/>
        <v>158</v>
      </c>
    </row>
    <row r="8473" spans="2:11" x14ac:dyDescent="0.3">
      <c r="B8473">
        <f t="shared" ca="1" si="1077"/>
        <v>30</v>
      </c>
      <c r="C8473">
        <f t="shared" ca="1" si="1078"/>
        <v>30</v>
      </c>
      <c r="D8473" s="1" t="str">
        <f t="shared" ca="1" si="1076"/>
        <v>R</v>
      </c>
      <c r="E8473" t="str">
        <f t="shared" ca="1" si="1079"/>
        <v/>
      </c>
      <c r="F8473">
        <f t="shared" ca="1" si="1074"/>
        <v>30</v>
      </c>
      <c r="G8473">
        <f t="shared" ca="1" si="1075"/>
        <v>30</v>
      </c>
      <c r="H8473" t="str">
        <f t="shared" ca="1" si="1080"/>
        <v/>
      </c>
      <c r="I8473" t="b">
        <f ca="1">AND(F8473&gt;0,G8473&gt;0,F8473&lt;31,G8473&lt;31,ISERROR(MATCH(H8473,E$4:E8473,0)))</f>
        <v>0</v>
      </c>
      <c r="J8473" t="b">
        <f ca="1">OR(J8472,AND(F8473=31,ISERROR(MATCH(TRUE,J$2:J8472,0))))</f>
        <v>1</v>
      </c>
      <c r="K8473">
        <f t="shared" ca="1" si="1081"/>
        <v>158</v>
      </c>
    </row>
    <row r="8474" spans="2:11" x14ac:dyDescent="0.3">
      <c r="B8474">
        <f t="shared" ca="1" si="1077"/>
        <v>30</v>
      </c>
      <c r="C8474">
        <f t="shared" ca="1" si="1078"/>
        <v>30</v>
      </c>
      <c r="D8474" s="1" t="str">
        <f t="shared" ca="1" si="1076"/>
        <v>C</v>
      </c>
      <c r="E8474" t="str">
        <f t="shared" ca="1" si="1079"/>
        <v/>
      </c>
      <c r="F8474">
        <f t="shared" ca="1" si="1074"/>
        <v>30</v>
      </c>
      <c r="G8474">
        <f t="shared" ca="1" si="1075"/>
        <v>30</v>
      </c>
      <c r="H8474" t="str">
        <f t="shared" ca="1" si="1080"/>
        <v/>
      </c>
      <c r="I8474" t="b">
        <f ca="1">AND(F8474&gt;0,G8474&gt;0,F8474&lt;31,G8474&lt;31,ISERROR(MATCH(H8474,E$4:E8474,0)))</f>
        <v>0</v>
      </c>
      <c r="J8474" t="b">
        <f ca="1">OR(J8473,AND(F8474=31,ISERROR(MATCH(TRUE,J$2:J8473,0))))</f>
        <v>1</v>
      </c>
      <c r="K8474">
        <f t="shared" ca="1" si="1081"/>
        <v>158</v>
      </c>
    </row>
    <row r="8475" spans="2:11" x14ac:dyDescent="0.3">
      <c r="B8475">
        <f t="shared" ca="1" si="1077"/>
        <v>30</v>
      </c>
      <c r="C8475">
        <f t="shared" ca="1" si="1078"/>
        <v>30</v>
      </c>
      <c r="D8475" s="1" t="str">
        <f t="shared" ca="1" si="1076"/>
        <v>C</v>
      </c>
      <c r="E8475" t="str">
        <f t="shared" ca="1" si="1079"/>
        <v/>
      </c>
      <c r="F8475">
        <f t="shared" ca="1" si="1074"/>
        <v>31</v>
      </c>
      <c r="G8475">
        <f t="shared" ca="1" si="1075"/>
        <v>30</v>
      </c>
      <c r="H8475" t="str">
        <f t="shared" ca="1" si="1080"/>
        <v/>
      </c>
      <c r="I8475" t="b">
        <f ca="1">AND(F8475&gt;0,G8475&gt;0,F8475&lt;31,G8475&lt;31,ISERROR(MATCH(H8475,E$4:E8475,0)))</f>
        <v>0</v>
      </c>
      <c r="J8475" t="b">
        <f ca="1">OR(J8474,AND(F8475=31,ISERROR(MATCH(TRUE,J$2:J8474,0))))</f>
        <v>1</v>
      </c>
      <c r="K8475">
        <f t="shared" ca="1" si="1081"/>
        <v>158</v>
      </c>
    </row>
    <row r="8476" spans="2:11" x14ac:dyDescent="0.3">
      <c r="B8476">
        <f t="shared" ca="1" si="1077"/>
        <v>30</v>
      </c>
      <c r="C8476">
        <f t="shared" ca="1" si="1078"/>
        <v>30</v>
      </c>
      <c r="D8476" s="1" t="str">
        <f t="shared" ca="1" si="1076"/>
        <v>R</v>
      </c>
      <c r="E8476" t="str">
        <f t="shared" ca="1" si="1079"/>
        <v/>
      </c>
      <c r="F8476">
        <f t="shared" ca="1" si="1074"/>
        <v>30</v>
      </c>
      <c r="G8476">
        <f t="shared" ca="1" si="1075"/>
        <v>29</v>
      </c>
      <c r="H8476" t="str">
        <f t="shared" ca="1" si="1080"/>
        <v/>
      </c>
      <c r="I8476" t="b">
        <f ca="1">AND(F8476&gt;0,G8476&gt;0,F8476&lt;31,G8476&lt;31,ISERROR(MATCH(H8476,E$4:E8476,0)))</f>
        <v>0</v>
      </c>
      <c r="J8476" t="b">
        <f ca="1">OR(J8475,AND(F8476=31,ISERROR(MATCH(TRUE,J$2:J8475,0))))</f>
        <v>1</v>
      </c>
      <c r="K8476">
        <f t="shared" ca="1" si="1081"/>
        <v>158</v>
      </c>
    </row>
    <row r="8477" spans="2:11" x14ac:dyDescent="0.3">
      <c r="B8477">
        <f t="shared" ca="1" si="1077"/>
        <v>30</v>
      </c>
      <c r="C8477">
        <f t="shared" ca="1" si="1078"/>
        <v>30</v>
      </c>
      <c r="D8477" s="1" t="str">
        <f t="shared" ca="1" si="1076"/>
        <v>R</v>
      </c>
      <c r="E8477" t="str">
        <f t="shared" ca="1" si="1079"/>
        <v/>
      </c>
      <c r="F8477">
        <f t="shared" ca="1" si="1074"/>
        <v>30</v>
      </c>
      <c r="G8477">
        <f t="shared" ca="1" si="1075"/>
        <v>30</v>
      </c>
      <c r="H8477" t="str">
        <f t="shared" ca="1" si="1080"/>
        <v/>
      </c>
      <c r="I8477" t="b">
        <f ca="1">AND(F8477&gt;0,G8477&gt;0,F8477&lt;31,G8477&lt;31,ISERROR(MATCH(H8477,E$4:E8477,0)))</f>
        <v>0</v>
      </c>
      <c r="J8477" t="b">
        <f ca="1">OR(J8476,AND(F8477=31,ISERROR(MATCH(TRUE,J$2:J8476,0))))</f>
        <v>1</v>
      </c>
      <c r="K8477">
        <f t="shared" ca="1" si="1081"/>
        <v>158</v>
      </c>
    </row>
    <row r="8478" spans="2:11" x14ac:dyDescent="0.3">
      <c r="B8478">
        <f t="shared" ca="1" si="1077"/>
        <v>30</v>
      </c>
      <c r="C8478">
        <f t="shared" ca="1" si="1078"/>
        <v>30</v>
      </c>
      <c r="D8478" s="1" t="str">
        <f t="shared" ca="1" si="1076"/>
        <v>C</v>
      </c>
      <c r="E8478" t="str">
        <f t="shared" ca="1" si="1079"/>
        <v/>
      </c>
      <c r="F8478">
        <f t="shared" ca="1" si="1074"/>
        <v>31</v>
      </c>
      <c r="G8478">
        <f t="shared" ca="1" si="1075"/>
        <v>30</v>
      </c>
      <c r="H8478" t="str">
        <f t="shared" ca="1" si="1080"/>
        <v/>
      </c>
      <c r="I8478" t="b">
        <f ca="1">AND(F8478&gt;0,G8478&gt;0,F8478&lt;31,G8478&lt;31,ISERROR(MATCH(H8478,E$4:E8478,0)))</f>
        <v>0</v>
      </c>
      <c r="J8478" t="b">
        <f ca="1">OR(J8477,AND(F8478=31,ISERROR(MATCH(TRUE,J$2:J8477,0))))</f>
        <v>1</v>
      </c>
      <c r="K8478">
        <f t="shared" ca="1" si="1081"/>
        <v>158</v>
      </c>
    </row>
    <row r="8479" spans="2:11" x14ac:dyDescent="0.3">
      <c r="B8479">
        <f t="shared" ca="1" si="1077"/>
        <v>30</v>
      </c>
      <c r="C8479">
        <f t="shared" ca="1" si="1078"/>
        <v>30</v>
      </c>
      <c r="D8479" s="1" t="str">
        <f t="shared" ca="1" si="1076"/>
        <v>R</v>
      </c>
      <c r="E8479" t="str">
        <f t="shared" ca="1" si="1079"/>
        <v/>
      </c>
      <c r="F8479">
        <f t="shared" ca="1" si="1074"/>
        <v>30</v>
      </c>
      <c r="G8479">
        <f t="shared" ca="1" si="1075"/>
        <v>29</v>
      </c>
      <c r="H8479" t="str">
        <f t="shared" ca="1" si="1080"/>
        <v/>
      </c>
      <c r="I8479" t="b">
        <f ca="1">AND(F8479&gt;0,G8479&gt;0,F8479&lt;31,G8479&lt;31,ISERROR(MATCH(H8479,E$4:E8479,0)))</f>
        <v>0</v>
      </c>
      <c r="J8479" t="b">
        <f ca="1">OR(J8478,AND(F8479=31,ISERROR(MATCH(TRUE,J$2:J8478,0))))</f>
        <v>1</v>
      </c>
      <c r="K8479">
        <f t="shared" ca="1" si="1081"/>
        <v>158</v>
      </c>
    </row>
    <row r="8480" spans="2:11" x14ac:dyDescent="0.3">
      <c r="B8480">
        <f t="shared" ca="1" si="1077"/>
        <v>30</v>
      </c>
      <c r="C8480">
        <f t="shared" ca="1" si="1078"/>
        <v>30</v>
      </c>
      <c r="D8480" s="1" t="str">
        <f t="shared" ca="1" si="1076"/>
        <v>R</v>
      </c>
      <c r="E8480" t="str">
        <f t="shared" ca="1" si="1079"/>
        <v/>
      </c>
      <c r="F8480">
        <f t="shared" ca="1" si="1074"/>
        <v>30</v>
      </c>
      <c r="G8480">
        <f t="shared" ca="1" si="1075"/>
        <v>31</v>
      </c>
      <c r="H8480" t="str">
        <f t="shared" ca="1" si="1080"/>
        <v/>
      </c>
      <c r="I8480" t="b">
        <f ca="1">AND(F8480&gt;0,G8480&gt;0,F8480&lt;31,G8480&lt;31,ISERROR(MATCH(H8480,E$4:E8480,0)))</f>
        <v>0</v>
      </c>
      <c r="J8480" t="b">
        <f ca="1">OR(J8479,AND(F8480=31,ISERROR(MATCH(TRUE,J$2:J8479,0))))</f>
        <v>1</v>
      </c>
      <c r="K8480">
        <f t="shared" ca="1" si="1081"/>
        <v>158</v>
      </c>
    </row>
    <row r="8481" spans="2:11" x14ac:dyDescent="0.3">
      <c r="B8481">
        <f t="shared" ca="1" si="1077"/>
        <v>30</v>
      </c>
      <c r="C8481">
        <f t="shared" ca="1" si="1078"/>
        <v>30</v>
      </c>
      <c r="D8481" s="1" t="str">
        <f t="shared" ca="1" si="1076"/>
        <v>C</v>
      </c>
      <c r="E8481" t="str">
        <f t="shared" ca="1" si="1079"/>
        <v/>
      </c>
      <c r="F8481">
        <f t="shared" ca="1" si="1074"/>
        <v>30</v>
      </c>
      <c r="G8481">
        <f t="shared" ca="1" si="1075"/>
        <v>30</v>
      </c>
      <c r="H8481" t="str">
        <f t="shared" ca="1" si="1080"/>
        <v/>
      </c>
      <c r="I8481" t="b">
        <f ca="1">AND(F8481&gt;0,G8481&gt;0,F8481&lt;31,G8481&lt;31,ISERROR(MATCH(H8481,E$4:E8481,0)))</f>
        <v>0</v>
      </c>
      <c r="J8481" t="b">
        <f ca="1">OR(J8480,AND(F8481=31,ISERROR(MATCH(TRUE,J$2:J8480,0))))</f>
        <v>1</v>
      </c>
      <c r="K8481">
        <f t="shared" ca="1" si="1081"/>
        <v>158</v>
      </c>
    </row>
    <row r="8482" spans="2:11" x14ac:dyDescent="0.3">
      <c r="B8482">
        <f t="shared" ca="1" si="1077"/>
        <v>30</v>
      </c>
      <c r="C8482">
        <f t="shared" ca="1" si="1078"/>
        <v>30</v>
      </c>
      <c r="D8482" s="1" t="str">
        <f t="shared" ca="1" si="1076"/>
        <v>C</v>
      </c>
      <c r="E8482" t="str">
        <f t="shared" ca="1" si="1079"/>
        <v/>
      </c>
      <c r="F8482">
        <f t="shared" ca="1" si="1074"/>
        <v>31</v>
      </c>
      <c r="G8482">
        <f t="shared" ca="1" si="1075"/>
        <v>30</v>
      </c>
      <c r="H8482" t="str">
        <f t="shared" ca="1" si="1080"/>
        <v/>
      </c>
      <c r="I8482" t="b">
        <f ca="1">AND(F8482&gt;0,G8482&gt;0,F8482&lt;31,G8482&lt;31,ISERROR(MATCH(H8482,E$4:E8482,0)))</f>
        <v>0</v>
      </c>
      <c r="J8482" t="b">
        <f ca="1">OR(J8481,AND(F8482=31,ISERROR(MATCH(TRUE,J$2:J8481,0))))</f>
        <v>1</v>
      </c>
      <c r="K8482">
        <f t="shared" ca="1" si="1081"/>
        <v>158</v>
      </c>
    </row>
    <row r="8483" spans="2:11" x14ac:dyDescent="0.3">
      <c r="B8483">
        <f t="shared" ca="1" si="1077"/>
        <v>30</v>
      </c>
      <c r="C8483">
        <f t="shared" ca="1" si="1078"/>
        <v>30</v>
      </c>
      <c r="D8483" s="1" t="str">
        <f t="shared" ca="1" si="1076"/>
        <v>R</v>
      </c>
      <c r="E8483" t="str">
        <f t="shared" ca="1" si="1079"/>
        <v/>
      </c>
      <c r="F8483">
        <f t="shared" ca="1" si="1074"/>
        <v>30</v>
      </c>
      <c r="G8483">
        <f t="shared" ca="1" si="1075"/>
        <v>29</v>
      </c>
      <c r="H8483" t="str">
        <f t="shared" ca="1" si="1080"/>
        <v/>
      </c>
      <c r="I8483" t="b">
        <f ca="1">AND(F8483&gt;0,G8483&gt;0,F8483&lt;31,G8483&lt;31,ISERROR(MATCH(H8483,E$4:E8483,0)))</f>
        <v>0</v>
      </c>
      <c r="J8483" t="b">
        <f ca="1">OR(J8482,AND(F8483=31,ISERROR(MATCH(TRUE,J$2:J8482,0))))</f>
        <v>1</v>
      </c>
      <c r="K8483">
        <f t="shared" ca="1" si="1081"/>
        <v>158</v>
      </c>
    </row>
    <row r="8484" spans="2:11" x14ac:dyDescent="0.3">
      <c r="B8484">
        <f t="shared" ca="1" si="1077"/>
        <v>30</v>
      </c>
      <c r="C8484">
        <f t="shared" ca="1" si="1078"/>
        <v>30</v>
      </c>
      <c r="D8484" s="1" t="str">
        <f t="shared" ca="1" si="1076"/>
        <v>C</v>
      </c>
      <c r="E8484" t="str">
        <f t="shared" ca="1" si="1079"/>
        <v/>
      </c>
      <c r="F8484">
        <f t="shared" ca="1" si="1074"/>
        <v>30</v>
      </c>
      <c r="G8484">
        <f t="shared" ca="1" si="1075"/>
        <v>30</v>
      </c>
      <c r="H8484" t="str">
        <f t="shared" ca="1" si="1080"/>
        <v/>
      </c>
      <c r="I8484" t="b">
        <f ca="1">AND(F8484&gt;0,G8484&gt;0,F8484&lt;31,G8484&lt;31,ISERROR(MATCH(H8484,E$4:E8484,0)))</f>
        <v>0</v>
      </c>
      <c r="J8484" t="b">
        <f ca="1">OR(J8483,AND(F8484=31,ISERROR(MATCH(TRUE,J$2:J8483,0))))</f>
        <v>1</v>
      </c>
      <c r="K8484">
        <f t="shared" ca="1" si="1081"/>
        <v>158</v>
      </c>
    </row>
    <row r="8485" spans="2:11" x14ac:dyDescent="0.3">
      <c r="B8485">
        <f t="shared" ca="1" si="1077"/>
        <v>30</v>
      </c>
      <c r="C8485">
        <f t="shared" ca="1" si="1078"/>
        <v>30</v>
      </c>
      <c r="D8485" s="1" t="str">
        <f t="shared" ca="1" si="1076"/>
        <v>R</v>
      </c>
      <c r="E8485" t="str">
        <f t="shared" ca="1" si="1079"/>
        <v/>
      </c>
      <c r="F8485">
        <f t="shared" ca="1" si="1074"/>
        <v>30</v>
      </c>
      <c r="G8485">
        <f t="shared" ca="1" si="1075"/>
        <v>30</v>
      </c>
      <c r="H8485" t="str">
        <f t="shared" ca="1" si="1080"/>
        <v/>
      </c>
      <c r="I8485" t="b">
        <f ca="1">AND(F8485&gt;0,G8485&gt;0,F8485&lt;31,G8485&lt;31,ISERROR(MATCH(H8485,E$4:E8485,0)))</f>
        <v>0</v>
      </c>
      <c r="J8485" t="b">
        <f ca="1">OR(J8484,AND(F8485=31,ISERROR(MATCH(TRUE,J$2:J8484,0))))</f>
        <v>1</v>
      </c>
      <c r="K8485">
        <f t="shared" ca="1" si="1081"/>
        <v>158</v>
      </c>
    </row>
    <row r="8486" spans="2:11" x14ac:dyDescent="0.3">
      <c r="B8486">
        <f t="shared" ca="1" si="1077"/>
        <v>30</v>
      </c>
      <c r="C8486">
        <f t="shared" ca="1" si="1078"/>
        <v>30</v>
      </c>
      <c r="D8486" s="1" t="str">
        <f t="shared" ca="1" si="1076"/>
        <v>R</v>
      </c>
      <c r="E8486" t="str">
        <f t="shared" ca="1" si="1079"/>
        <v/>
      </c>
      <c r="F8486">
        <f t="shared" ca="1" si="1074"/>
        <v>30</v>
      </c>
      <c r="G8486">
        <f t="shared" ca="1" si="1075"/>
        <v>29</v>
      </c>
      <c r="H8486" t="str">
        <f t="shared" ca="1" si="1080"/>
        <v/>
      </c>
      <c r="I8486" t="b">
        <f ca="1">AND(F8486&gt;0,G8486&gt;0,F8486&lt;31,G8486&lt;31,ISERROR(MATCH(H8486,E$4:E8486,0)))</f>
        <v>0</v>
      </c>
      <c r="J8486" t="b">
        <f ca="1">OR(J8485,AND(F8486=31,ISERROR(MATCH(TRUE,J$2:J8485,0))))</f>
        <v>1</v>
      </c>
      <c r="K8486">
        <f t="shared" ca="1" si="1081"/>
        <v>158</v>
      </c>
    </row>
    <row r="8487" spans="2:11" x14ac:dyDescent="0.3">
      <c r="B8487">
        <f t="shared" ca="1" si="1077"/>
        <v>30</v>
      </c>
      <c r="C8487">
        <f t="shared" ca="1" si="1078"/>
        <v>30</v>
      </c>
      <c r="D8487" s="1" t="str">
        <f t="shared" ca="1" si="1076"/>
        <v>C</v>
      </c>
      <c r="E8487" t="str">
        <f t="shared" ca="1" si="1079"/>
        <v/>
      </c>
      <c r="F8487">
        <f t="shared" ca="1" si="1074"/>
        <v>31</v>
      </c>
      <c r="G8487">
        <f t="shared" ca="1" si="1075"/>
        <v>30</v>
      </c>
      <c r="H8487" t="str">
        <f t="shared" ca="1" si="1080"/>
        <v/>
      </c>
      <c r="I8487" t="b">
        <f ca="1">AND(F8487&gt;0,G8487&gt;0,F8487&lt;31,G8487&lt;31,ISERROR(MATCH(H8487,E$4:E8487,0)))</f>
        <v>0</v>
      </c>
      <c r="J8487" t="b">
        <f ca="1">OR(J8486,AND(F8487=31,ISERROR(MATCH(TRUE,J$2:J8486,0))))</f>
        <v>1</v>
      </c>
      <c r="K8487">
        <f t="shared" ca="1" si="1081"/>
        <v>158</v>
      </c>
    </row>
    <row r="8488" spans="2:11" x14ac:dyDescent="0.3">
      <c r="B8488">
        <f t="shared" ca="1" si="1077"/>
        <v>30</v>
      </c>
      <c r="C8488">
        <f t="shared" ca="1" si="1078"/>
        <v>30</v>
      </c>
      <c r="D8488" s="1" t="str">
        <f t="shared" ca="1" si="1076"/>
        <v>C</v>
      </c>
      <c r="E8488" t="str">
        <f t="shared" ca="1" si="1079"/>
        <v/>
      </c>
      <c r="F8488">
        <f t="shared" ca="1" si="1074"/>
        <v>31</v>
      </c>
      <c r="G8488">
        <f t="shared" ca="1" si="1075"/>
        <v>30</v>
      </c>
      <c r="H8488" t="str">
        <f t="shared" ca="1" si="1080"/>
        <v/>
      </c>
      <c r="I8488" t="b">
        <f ca="1">AND(F8488&gt;0,G8488&gt;0,F8488&lt;31,G8488&lt;31,ISERROR(MATCH(H8488,E$4:E8488,0)))</f>
        <v>0</v>
      </c>
      <c r="J8488" t="b">
        <f ca="1">OR(J8487,AND(F8488=31,ISERROR(MATCH(TRUE,J$2:J8487,0))))</f>
        <v>1</v>
      </c>
      <c r="K8488">
        <f t="shared" ca="1" si="1081"/>
        <v>158</v>
      </c>
    </row>
    <row r="8489" spans="2:11" x14ac:dyDescent="0.3">
      <c r="B8489">
        <f t="shared" ca="1" si="1077"/>
        <v>30</v>
      </c>
      <c r="C8489">
        <f t="shared" ca="1" si="1078"/>
        <v>30</v>
      </c>
      <c r="D8489" s="1" t="str">
        <f t="shared" ca="1" si="1076"/>
        <v>C</v>
      </c>
      <c r="E8489" t="str">
        <f t="shared" ca="1" si="1079"/>
        <v/>
      </c>
      <c r="F8489">
        <f t="shared" ca="1" si="1074"/>
        <v>30</v>
      </c>
      <c r="G8489">
        <f t="shared" ca="1" si="1075"/>
        <v>30</v>
      </c>
      <c r="H8489" t="str">
        <f t="shared" ca="1" si="1080"/>
        <v/>
      </c>
      <c r="I8489" t="b">
        <f ca="1">AND(F8489&gt;0,G8489&gt;0,F8489&lt;31,G8489&lt;31,ISERROR(MATCH(H8489,E$4:E8489,0)))</f>
        <v>0</v>
      </c>
      <c r="J8489" t="b">
        <f ca="1">OR(J8488,AND(F8489=31,ISERROR(MATCH(TRUE,J$2:J8488,0))))</f>
        <v>1</v>
      </c>
      <c r="K8489">
        <f t="shared" ca="1" si="1081"/>
        <v>158</v>
      </c>
    </row>
    <row r="8490" spans="2:11" x14ac:dyDescent="0.3">
      <c r="B8490">
        <f t="shared" ca="1" si="1077"/>
        <v>30</v>
      </c>
      <c r="C8490">
        <f t="shared" ca="1" si="1078"/>
        <v>30</v>
      </c>
      <c r="D8490" s="1" t="str">
        <f t="shared" ca="1" si="1076"/>
        <v>R</v>
      </c>
      <c r="E8490" t="str">
        <f t="shared" ca="1" si="1079"/>
        <v/>
      </c>
      <c r="F8490">
        <f t="shared" ca="1" si="1074"/>
        <v>30</v>
      </c>
      <c r="G8490">
        <f t="shared" ca="1" si="1075"/>
        <v>29</v>
      </c>
      <c r="H8490" t="str">
        <f t="shared" ca="1" si="1080"/>
        <v/>
      </c>
      <c r="I8490" t="b">
        <f ca="1">AND(F8490&gt;0,G8490&gt;0,F8490&lt;31,G8490&lt;31,ISERROR(MATCH(H8490,E$4:E8490,0)))</f>
        <v>0</v>
      </c>
      <c r="J8490" t="b">
        <f ca="1">OR(J8489,AND(F8490=31,ISERROR(MATCH(TRUE,J$2:J8489,0))))</f>
        <v>1</v>
      </c>
      <c r="K8490">
        <f t="shared" ca="1" si="1081"/>
        <v>158</v>
      </c>
    </row>
    <row r="8491" spans="2:11" x14ac:dyDescent="0.3">
      <c r="B8491">
        <f t="shared" ca="1" si="1077"/>
        <v>30</v>
      </c>
      <c r="C8491">
        <f t="shared" ca="1" si="1078"/>
        <v>30</v>
      </c>
      <c r="D8491" s="1" t="str">
        <f t="shared" ca="1" si="1076"/>
        <v>R</v>
      </c>
      <c r="E8491" t="str">
        <f t="shared" ca="1" si="1079"/>
        <v/>
      </c>
      <c r="F8491">
        <f t="shared" ca="1" si="1074"/>
        <v>30</v>
      </c>
      <c r="G8491">
        <f t="shared" ca="1" si="1075"/>
        <v>31</v>
      </c>
      <c r="H8491" t="str">
        <f t="shared" ca="1" si="1080"/>
        <v/>
      </c>
      <c r="I8491" t="b">
        <f ca="1">AND(F8491&gt;0,G8491&gt;0,F8491&lt;31,G8491&lt;31,ISERROR(MATCH(H8491,E$4:E8491,0)))</f>
        <v>0</v>
      </c>
      <c r="J8491" t="b">
        <f ca="1">OR(J8490,AND(F8491=31,ISERROR(MATCH(TRUE,J$2:J8490,0))))</f>
        <v>1</v>
      </c>
      <c r="K8491">
        <f t="shared" ca="1" si="1081"/>
        <v>158</v>
      </c>
    </row>
    <row r="8492" spans="2:11" x14ac:dyDescent="0.3">
      <c r="B8492">
        <f t="shared" ca="1" si="1077"/>
        <v>30</v>
      </c>
      <c r="C8492">
        <f t="shared" ca="1" si="1078"/>
        <v>30</v>
      </c>
      <c r="D8492" s="1" t="str">
        <f t="shared" ca="1" si="1076"/>
        <v>R</v>
      </c>
      <c r="E8492" t="str">
        <f t="shared" ca="1" si="1079"/>
        <v/>
      </c>
      <c r="F8492">
        <f t="shared" ca="1" si="1074"/>
        <v>30</v>
      </c>
      <c r="G8492">
        <f t="shared" ca="1" si="1075"/>
        <v>30</v>
      </c>
      <c r="H8492" t="str">
        <f t="shared" ca="1" si="1080"/>
        <v/>
      </c>
      <c r="I8492" t="b">
        <f ca="1">AND(F8492&gt;0,G8492&gt;0,F8492&lt;31,G8492&lt;31,ISERROR(MATCH(H8492,E$4:E8492,0)))</f>
        <v>0</v>
      </c>
      <c r="J8492" t="b">
        <f ca="1">OR(J8491,AND(F8492=31,ISERROR(MATCH(TRUE,J$2:J8491,0))))</f>
        <v>1</v>
      </c>
      <c r="K8492">
        <f t="shared" ca="1" si="1081"/>
        <v>158</v>
      </c>
    </row>
    <row r="8493" spans="2:11" x14ac:dyDescent="0.3">
      <c r="B8493">
        <f t="shared" ca="1" si="1077"/>
        <v>30</v>
      </c>
      <c r="C8493">
        <f t="shared" ca="1" si="1078"/>
        <v>30</v>
      </c>
      <c r="D8493" s="1" t="str">
        <f t="shared" ca="1" si="1076"/>
        <v>R</v>
      </c>
      <c r="E8493" t="str">
        <f t="shared" ca="1" si="1079"/>
        <v/>
      </c>
      <c r="F8493">
        <f t="shared" ca="1" si="1074"/>
        <v>30</v>
      </c>
      <c r="G8493">
        <f t="shared" ca="1" si="1075"/>
        <v>29</v>
      </c>
      <c r="H8493" t="str">
        <f t="shared" ca="1" si="1080"/>
        <v/>
      </c>
      <c r="I8493" t="b">
        <f ca="1">AND(F8493&gt;0,G8493&gt;0,F8493&lt;31,G8493&lt;31,ISERROR(MATCH(H8493,E$4:E8493,0)))</f>
        <v>0</v>
      </c>
      <c r="J8493" t="b">
        <f ca="1">OR(J8492,AND(F8493=31,ISERROR(MATCH(TRUE,J$2:J8492,0))))</f>
        <v>1</v>
      </c>
      <c r="K8493">
        <f t="shared" ca="1" si="1081"/>
        <v>158</v>
      </c>
    </row>
    <row r="8494" spans="2:11" x14ac:dyDescent="0.3">
      <c r="B8494">
        <f t="shared" ca="1" si="1077"/>
        <v>30</v>
      </c>
      <c r="C8494">
        <f t="shared" ca="1" si="1078"/>
        <v>30</v>
      </c>
      <c r="D8494" s="1" t="str">
        <f t="shared" ca="1" si="1076"/>
        <v>R</v>
      </c>
      <c r="E8494" t="str">
        <f t="shared" ca="1" si="1079"/>
        <v/>
      </c>
      <c r="F8494">
        <f t="shared" ca="1" si="1074"/>
        <v>30</v>
      </c>
      <c r="G8494">
        <f t="shared" ca="1" si="1075"/>
        <v>31</v>
      </c>
      <c r="H8494" t="str">
        <f t="shared" ca="1" si="1080"/>
        <v/>
      </c>
      <c r="I8494" t="b">
        <f ca="1">AND(F8494&gt;0,G8494&gt;0,F8494&lt;31,G8494&lt;31,ISERROR(MATCH(H8494,E$4:E8494,0)))</f>
        <v>0</v>
      </c>
      <c r="J8494" t="b">
        <f ca="1">OR(J8493,AND(F8494=31,ISERROR(MATCH(TRUE,J$2:J8493,0))))</f>
        <v>1</v>
      </c>
      <c r="K8494">
        <f t="shared" ca="1" si="1081"/>
        <v>158</v>
      </c>
    </row>
    <row r="8495" spans="2:11" x14ac:dyDescent="0.3">
      <c r="B8495">
        <f t="shared" ca="1" si="1077"/>
        <v>30</v>
      </c>
      <c r="C8495">
        <f t="shared" ca="1" si="1078"/>
        <v>30</v>
      </c>
      <c r="D8495" s="1" t="str">
        <f t="shared" ca="1" si="1076"/>
        <v>R</v>
      </c>
      <c r="E8495" t="str">
        <f t="shared" ca="1" si="1079"/>
        <v/>
      </c>
      <c r="F8495">
        <f t="shared" ca="1" si="1074"/>
        <v>30</v>
      </c>
      <c r="G8495">
        <f t="shared" ca="1" si="1075"/>
        <v>30</v>
      </c>
      <c r="H8495" t="str">
        <f t="shared" ca="1" si="1080"/>
        <v/>
      </c>
      <c r="I8495" t="b">
        <f ca="1">AND(F8495&gt;0,G8495&gt;0,F8495&lt;31,G8495&lt;31,ISERROR(MATCH(H8495,E$4:E8495,0)))</f>
        <v>0</v>
      </c>
      <c r="J8495" t="b">
        <f ca="1">OR(J8494,AND(F8495=31,ISERROR(MATCH(TRUE,J$2:J8494,0))))</f>
        <v>1</v>
      </c>
      <c r="K8495">
        <f t="shared" ca="1" si="1081"/>
        <v>158</v>
      </c>
    </row>
    <row r="8496" spans="2:11" x14ac:dyDescent="0.3">
      <c r="B8496">
        <f t="shared" ca="1" si="1077"/>
        <v>30</v>
      </c>
      <c r="C8496">
        <f t="shared" ca="1" si="1078"/>
        <v>30</v>
      </c>
      <c r="D8496" s="1" t="str">
        <f t="shared" ca="1" si="1076"/>
        <v>C</v>
      </c>
      <c r="E8496" t="str">
        <f t="shared" ca="1" si="1079"/>
        <v/>
      </c>
      <c r="F8496">
        <f t="shared" ca="1" si="1074"/>
        <v>30</v>
      </c>
      <c r="G8496">
        <f t="shared" ca="1" si="1075"/>
        <v>30</v>
      </c>
      <c r="H8496" t="str">
        <f t="shared" ca="1" si="1080"/>
        <v/>
      </c>
      <c r="I8496" t="b">
        <f ca="1">AND(F8496&gt;0,G8496&gt;0,F8496&lt;31,G8496&lt;31,ISERROR(MATCH(H8496,E$4:E8496,0)))</f>
        <v>0</v>
      </c>
      <c r="J8496" t="b">
        <f ca="1">OR(J8495,AND(F8496=31,ISERROR(MATCH(TRUE,J$2:J8495,0))))</f>
        <v>1</v>
      </c>
      <c r="K8496">
        <f t="shared" ca="1" si="1081"/>
        <v>158</v>
      </c>
    </row>
    <row r="8497" spans="2:11" x14ac:dyDescent="0.3">
      <c r="B8497">
        <f t="shared" ca="1" si="1077"/>
        <v>30</v>
      </c>
      <c r="C8497">
        <f t="shared" ca="1" si="1078"/>
        <v>30</v>
      </c>
      <c r="D8497" s="1" t="str">
        <f t="shared" ca="1" si="1076"/>
        <v>C</v>
      </c>
      <c r="E8497" t="str">
        <f t="shared" ca="1" si="1079"/>
        <v/>
      </c>
      <c r="F8497">
        <f t="shared" ca="1" si="1074"/>
        <v>31</v>
      </c>
      <c r="G8497">
        <f t="shared" ca="1" si="1075"/>
        <v>30</v>
      </c>
      <c r="H8497" t="str">
        <f t="shared" ca="1" si="1080"/>
        <v/>
      </c>
      <c r="I8497" t="b">
        <f ca="1">AND(F8497&gt;0,G8497&gt;0,F8497&lt;31,G8497&lt;31,ISERROR(MATCH(H8497,E$4:E8497,0)))</f>
        <v>0</v>
      </c>
      <c r="J8497" t="b">
        <f ca="1">OR(J8496,AND(F8497=31,ISERROR(MATCH(TRUE,J$2:J8496,0))))</f>
        <v>1</v>
      </c>
      <c r="K8497">
        <f t="shared" ca="1" si="1081"/>
        <v>158</v>
      </c>
    </row>
    <row r="8498" spans="2:11" x14ac:dyDescent="0.3">
      <c r="B8498">
        <f t="shared" ca="1" si="1077"/>
        <v>30</v>
      </c>
      <c r="C8498">
        <f t="shared" ca="1" si="1078"/>
        <v>30</v>
      </c>
      <c r="D8498" s="1" t="str">
        <f t="shared" ca="1" si="1076"/>
        <v>R</v>
      </c>
      <c r="E8498" t="str">
        <f t="shared" ca="1" si="1079"/>
        <v/>
      </c>
      <c r="F8498">
        <f t="shared" ca="1" si="1074"/>
        <v>30</v>
      </c>
      <c r="G8498">
        <f t="shared" ca="1" si="1075"/>
        <v>31</v>
      </c>
      <c r="H8498" t="str">
        <f t="shared" ca="1" si="1080"/>
        <v/>
      </c>
      <c r="I8498" t="b">
        <f ca="1">AND(F8498&gt;0,G8498&gt;0,F8498&lt;31,G8498&lt;31,ISERROR(MATCH(H8498,E$4:E8498,0)))</f>
        <v>0</v>
      </c>
      <c r="J8498" t="b">
        <f ca="1">OR(J8497,AND(F8498=31,ISERROR(MATCH(TRUE,J$2:J8497,0))))</f>
        <v>1</v>
      </c>
      <c r="K8498">
        <f t="shared" ca="1" si="1081"/>
        <v>158</v>
      </c>
    </row>
    <row r="8499" spans="2:11" x14ac:dyDescent="0.3">
      <c r="B8499">
        <f t="shared" ca="1" si="1077"/>
        <v>30</v>
      </c>
      <c r="C8499">
        <f t="shared" ca="1" si="1078"/>
        <v>30</v>
      </c>
      <c r="D8499" s="1" t="str">
        <f t="shared" ca="1" si="1076"/>
        <v>C</v>
      </c>
      <c r="E8499" t="str">
        <f t="shared" ca="1" si="1079"/>
        <v/>
      </c>
      <c r="F8499">
        <f t="shared" ca="1" si="1074"/>
        <v>31</v>
      </c>
      <c r="G8499">
        <f t="shared" ca="1" si="1075"/>
        <v>30</v>
      </c>
      <c r="H8499" t="str">
        <f t="shared" ca="1" si="1080"/>
        <v/>
      </c>
      <c r="I8499" t="b">
        <f ca="1">AND(F8499&gt;0,G8499&gt;0,F8499&lt;31,G8499&lt;31,ISERROR(MATCH(H8499,E$4:E8499,0)))</f>
        <v>0</v>
      </c>
      <c r="J8499" t="b">
        <f ca="1">OR(J8498,AND(F8499=31,ISERROR(MATCH(TRUE,J$2:J8498,0))))</f>
        <v>1</v>
      </c>
      <c r="K8499">
        <f t="shared" ca="1" si="1081"/>
        <v>158</v>
      </c>
    </row>
    <row r="8500" spans="2:11" x14ac:dyDescent="0.3">
      <c r="B8500">
        <f t="shared" ca="1" si="1077"/>
        <v>30</v>
      </c>
      <c r="C8500">
        <f t="shared" ca="1" si="1078"/>
        <v>30</v>
      </c>
      <c r="D8500" s="1" t="str">
        <f t="shared" ca="1" si="1076"/>
        <v>C</v>
      </c>
      <c r="E8500" t="str">
        <f t="shared" ca="1" si="1079"/>
        <v/>
      </c>
      <c r="F8500">
        <f t="shared" ca="1" si="1074"/>
        <v>29</v>
      </c>
      <c r="G8500">
        <f t="shared" ca="1" si="1075"/>
        <v>30</v>
      </c>
      <c r="H8500" t="str">
        <f t="shared" ca="1" si="1080"/>
        <v/>
      </c>
      <c r="I8500" t="b">
        <f ca="1">AND(F8500&gt;0,G8500&gt;0,F8500&lt;31,G8500&lt;31,ISERROR(MATCH(H8500,E$4:E8500,0)))</f>
        <v>0</v>
      </c>
      <c r="J8500" t="b">
        <f ca="1">OR(J8499,AND(F8500=31,ISERROR(MATCH(TRUE,J$2:J8499,0))))</f>
        <v>1</v>
      </c>
      <c r="K8500">
        <f t="shared" ca="1" si="1081"/>
        <v>158</v>
      </c>
    </row>
    <row r="8501" spans="2:11" x14ac:dyDescent="0.3">
      <c r="B8501">
        <f t="shared" ca="1" si="1077"/>
        <v>30</v>
      </c>
      <c r="C8501">
        <f t="shared" ca="1" si="1078"/>
        <v>30</v>
      </c>
      <c r="D8501" s="1" t="str">
        <f t="shared" ca="1" si="1076"/>
        <v>R</v>
      </c>
      <c r="E8501" t="str">
        <f t="shared" ca="1" si="1079"/>
        <v/>
      </c>
      <c r="F8501">
        <f t="shared" ca="1" si="1074"/>
        <v>30</v>
      </c>
      <c r="G8501">
        <f t="shared" ca="1" si="1075"/>
        <v>29</v>
      </c>
      <c r="H8501" t="str">
        <f t="shared" ca="1" si="1080"/>
        <v/>
      </c>
      <c r="I8501" t="b">
        <f ca="1">AND(F8501&gt;0,G8501&gt;0,F8501&lt;31,G8501&lt;31,ISERROR(MATCH(H8501,E$4:E8501,0)))</f>
        <v>0</v>
      </c>
      <c r="J8501" t="b">
        <f ca="1">OR(J8500,AND(F8501=31,ISERROR(MATCH(TRUE,J$2:J8500,0))))</f>
        <v>1</v>
      </c>
      <c r="K8501">
        <f t="shared" ca="1" si="1081"/>
        <v>158</v>
      </c>
    </row>
    <row r="8502" spans="2:11" x14ac:dyDescent="0.3">
      <c r="B8502">
        <f t="shared" ca="1" si="1077"/>
        <v>30</v>
      </c>
      <c r="C8502">
        <f t="shared" ca="1" si="1078"/>
        <v>30</v>
      </c>
      <c r="D8502" s="1" t="str">
        <f t="shared" ca="1" si="1076"/>
        <v>C</v>
      </c>
      <c r="E8502" t="str">
        <f t="shared" ca="1" si="1079"/>
        <v/>
      </c>
      <c r="F8502">
        <f t="shared" ca="1" si="1074"/>
        <v>29</v>
      </c>
      <c r="G8502">
        <f t="shared" ca="1" si="1075"/>
        <v>30</v>
      </c>
      <c r="H8502" t="str">
        <f t="shared" ca="1" si="1080"/>
        <v/>
      </c>
      <c r="I8502" t="b">
        <f ca="1">AND(F8502&gt;0,G8502&gt;0,F8502&lt;31,G8502&lt;31,ISERROR(MATCH(H8502,E$4:E8502,0)))</f>
        <v>0</v>
      </c>
      <c r="J8502" t="b">
        <f ca="1">OR(J8501,AND(F8502=31,ISERROR(MATCH(TRUE,J$2:J8501,0))))</f>
        <v>1</v>
      </c>
      <c r="K8502">
        <f t="shared" ca="1" si="1081"/>
        <v>158</v>
      </c>
    </row>
    <row r="8503" spans="2:11" x14ac:dyDescent="0.3">
      <c r="B8503">
        <f t="shared" ca="1" si="1077"/>
        <v>30</v>
      </c>
      <c r="C8503">
        <f t="shared" ca="1" si="1078"/>
        <v>30</v>
      </c>
      <c r="D8503" s="1" t="str">
        <f t="shared" ca="1" si="1076"/>
        <v>R</v>
      </c>
      <c r="E8503" t="str">
        <f t="shared" ca="1" si="1079"/>
        <v/>
      </c>
      <c r="F8503">
        <f t="shared" ca="1" si="1074"/>
        <v>30</v>
      </c>
      <c r="G8503">
        <f t="shared" ca="1" si="1075"/>
        <v>30</v>
      </c>
      <c r="H8503" t="str">
        <f t="shared" ca="1" si="1080"/>
        <v/>
      </c>
      <c r="I8503" t="b">
        <f ca="1">AND(F8503&gt;0,G8503&gt;0,F8503&lt;31,G8503&lt;31,ISERROR(MATCH(H8503,E$4:E8503,0)))</f>
        <v>0</v>
      </c>
      <c r="J8503" t="b">
        <f ca="1">OR(J8502,AND(F8503=31,ISERROR(MATCH(TRUE,J$2:J8502,0))))</f>
        <v>1</v>
      </c>
      <c r="K8503">
        <f t="shared" ca="1" si="1081"/>
        <v>158</v>
      </c>
    </row>
    <row r="8504" spans="2:11" x14ac:dyDescent="0.3">
      <c r="B8504">
        <f t="shared" ca="1" si="1077"/>
        <v>30</v>
      </c>
      <c r="C8504">
        <f t="shared" ca="1" si="1078"/>
        <v>30</v>
      </c>
      <c r="D8504" s="1" t="str">
        <f t="shared" ca="1" si="1076"/>
        <v>R</v>
      </c>
      <c r="E8504" t="str">
        <f t="shared" ca="1" si="1079"/>
        <v/>
      </c>
      <c r="F8504">
        <f t="shared" ca="1" si="1074"/>
        <v>30</v>
      </c>
      <c r="G8504">
        <f t="shared" ca="1" si="1075"/>
        <v>31</v>
      </c>
      <c r="H8504" t="str">
        <f t="shared" ca="1" si="1080"/>
        <v/>
      </c>
      <c r="I8504" t="b">
        <f ca="1">AND(F8504&gt;0,G8504&gt;0,F8504&lt;31,G8504&lt;31,ISERROR(MATCH(H8504,E$4:E8504,0)))</f>
        <v>0</v>
      </c>
      <c r="J8504" t="b">
        <f ca="1">OR(J8503,AND(F8504=31,ISERROR(MATCH(TRUE,J$2:J8503,0))))</f>
        <v>1</v>
      </c>
      <c r="K8504">
        <f t="shared" ca="1" si="1081"/>
        <v>158</v>
      </c>
    </row>
    <row r="8505" spans="2:11" x14ac:dyDescent="0.3">
      <c r="B8505">
        <f t="shared" ca="1" si="1077"/>
        <v>30</v>
      </c>
      <c r="C8505">
        <f t="shared" ca="1" si="1078"/>
        <v>30</v>
      </c>
      <c r="D8505" s="1" t="str">
        <f t="shared" ca="1" si="1076"/>
        <v>R</v>
      </c>
      <c r="E8505" t="str">
        <f t="shared" ca="1" si="1079"/>
        <v/>
      </c>
      <c r="F8505">
        <f t="shared" ca="1" si="1074"/>
        <v>30</v>
      </c>
      <c r="G8505">
        <f t="shared" ca="1" si="1075"/>
        <v>30</v>
      </c>
      <c r="H8505" t="str">
        <f t="shared" ca="1" si="1080"/>
        <v/>
      </c>
      <c r="I8505" t="b">
        <f ca="1">AND(F8505&gt;0,G8505&gt;0,F8505&lt;31,G8505&lt;31,ISERROR(MATCH(H8505,E$4:E8505,0)))</f>
        <v>0</v>
      </c>
      <c r="J8505" t="b">
        <f ca="1">OR(J8504,AND(F8505=31,ISERROR(MATCH(TRUE,J$2:J8504,0))))</f>
        <v>1</v>
      </c>
      <c r="K8505">
        <f t="shared" ca="1" si="1081"/>
        <v>158</v>
      </c>
    </row>
    <row r="8506" spans="2:11" x14ac:dyDescent="0.3">
      <c r="B8506">
        <f t="shared" ca="1" si="1077"/>
        <v>30</v>
      </c>
      <c r="C8506">
        <f t="shared" ca="1" si="1078"/>
        <v>30</v>
      </c>
      <c r="D8506" s="1" t="str">
        <f t="shared" ca="1" si="1076"/>
        <v>R</v>
      </c>
      <c r="E8506" t="str">
        <f t="shared" ca="1" si="1079"/>
        <v/>
      </c>
      <c r="F8506">
        <f t="shared" ca="1" si="1074"/>
        <v>30</v>
      </c>
      <c r="G8506">
        <f t="shared" ca="1" si="1075"/>
        <v>31</v>
      </c>
      <c r="H8506" t="str">
        <f t="shared" ca="1" si="1080"/>
        <v/>
      </c>
      <c r="I8506" t="b">
        <f ca="1">AND(F8506&gt;0,G8506&gt;0,F8506&lt;31,G8506&lt;31,ISERROR(MATCH(H8506,E$4:E8506,0)))</f>
        <v>0</v>
      </c>
      <c r="J8506" t="b">
        <f ca="1">OR(J8505,AND(F8506=31,ISERROR(MATCH(TRUE,J$2:J8505,0))))</f>
        <v>1</v>
      </c>
      <c r="K8506">
        <f t="shared" ca="1" si="1081"/>
        <v>158</v>
      </c>
    </row>
    <row r="8507" spans="2:11" x14ac:dyDescent="0.3">
      <c r="B8507">
        <f t="shared" ca="1" si="1077"/>
        <v>30</v>
      </c>
      <c r="C8507">
        <f t="shared" ca="1" si="1078"/>
        <v>30</v>
      </c>
      <c r="D8507" s="1" t="str">
        <f t="shared" ca="1" si="1076"/>
        <v>C</v>
      </c>
      <c r="E8507" t="str">
        <f t="shared" ca="1" si="1079"/>
        <v/>
      </c>
      <c r="F8507">
        <f t="shared" ca="1" si="1074"/>
        <v>30</v>
      </c>
      <c r="G8507">
        <f t="shared" ca="1" si="1075"/>
        <v>30</v>
      </c>
      <c r="H8507" t="str">
        <f t="shared" ca="1" si="1080"/>
        <v/>
      </c>
      <c r="I8507" t="b">
        <f ca="1">AND(F8507&gt;0,G8507&gt;0,F8507&lt;31,G8507&lt;31,ISERROR(MATCH(H8507,E$4:E8507,0)))</f>
        <v>0</v>
      </c>
      <c r="J8507" t="b">
        <f ca="1">OR(J8506,AND(F8507=31,ISERROR(MATCH(TRUE,J$2:J8506,0))))</f>
        <v>1</v>
      </c>
      <c r="K8507">
        <f t="shared" ca="1" si="1081"/>
        <v>158</v>
      </c>
    </row>
    <row r="8508" spans="2:11" x14ac:dyDescent="0.3">
      <c r="B8508">
        <f t="shared" ca="1" si="1077"/>
        <v>30</v>
      </c>
      <c r="C8508">
        <f t="shared" ca="1" si="1078"/>
        <v>30</v>
      </c>
      <c r="D8508" s="1" t="str">
        <f t="shared" ca="1" si="1076"/>
        <v>C</v>
      </c>
      <c r="E8508" t="str">
        <f t="shared" ca="1" si="1079"/>
        <v/>
      </c>
      <c r="F8508">
        <f t="shared" ca="1" si="1074"/>
        <v>30</v>
      </c>
      <c r="G8508">
        <f t="shared" ca="1" si="1075"/>
        <v>30</v>
      </c>
      <c r="H8508" t="str">
        <f t="shared" ca="1" si="1080"/>
        <v/>
      </c>
      <c r="I8508" t="b">
        <f ca="1">AND(F8508&gt;0,G8508&gt;0,F8508&lt;31,G8508&lt;31,ISERROR(MATCH(H8508,E$4:E8508,0)))</f>
        <v>0</v>
      </c>
      <c r="J8508" t="b">
        <f ca="1">OR(J8507,AND(F8508=31,ISERROR(MATCH(TRUE,J$2:J8507,0))))</f>
        <v>1</v>
      </c>
      <c r="K8508">
        <f t="shared" ca="1" si="1081"/>
        <v>158</v>
      </c>
    </row>
    <row r="8509" spans="2:11" x14ac:dyDescent="0.3">
      <c r="B8509">
        <f t="shared" ca="1" si="1077"/>
        <v>30</v>
      </c>
      <c r="C8509">
        <f t="shared" ca="1" si="1078"/>
        <v>30</v>
      </c>
      <c r="D8509" s="1" t="str">
        <f t="shared" ca="1" si="1076"/>
        <v>C</v>
      </c>
      <c r="E8509" t="str">
        <f t="shared" ca="1" si="1079"/>
        <v/>
      </c>
      <c r="F8509">
        <f t="shared" ca="1" si="1074"/>
        <v>29</v>
      </c>
      <c r="G8509">
        <f t="shared" ca="1" si="1075"/>
        <v>30</v>
      </c>
      <c r="H8509" t="str">
        <f t="shared" ca="1" si="1080"/>
        <v/>
      </c>
      <c r="I8509" t="b">
        <f ca="1">AND(F8509&gt;0,G8509&gt;0,F8509&lt;31,G8509&lt;31,ISERROR(MATCH(H8509,E$4:E8509,0)))</f>
        <v>0</v>
      </c>
      <c r="J8509" t="b">
        <f ca="1">OR(J8508,AND(F8509=31,ISERROR(MATCH(TRUE,J$2:J8508,0))))</f>
        <v>1</v>
      </c>
      <c r="K8509">
        <f t="shared" ca="1" si="1081"/>
        <v>158</v>
      </c>
    </row>
    <row r="8510" spans="2:11" x14ac:dyDescent="0.3">
      <c r="B8510">
        <f t="shared" ca="1" si="1077"/>
        <v>30</v>
      </c>
      <c r="C8510">
        <f t="shared" ca="1" si="1078"/>
        <v>30</v>
      </c>
      <c r="D8510" s="1" t="str">
        <f t="shared" ca="1" si="1076"/>
        <v>R</v>
      </c>
      <c r="E8510" t="str">
        <f t="shared" ca="1" si="1079"/>
        <v/>
      </c>
      <c r="F8510">
        <f t="shared" ca="1" si="1074"/>
        <v>30</v>
      </c>
      <c r="G8510">
        <f t="shared" ca="1" si="1075"/>
        <v>29</v>
      </c>
      <c r="H8510" t="str">
        <f t="shared" ca="1" si="1080"/>
        <v/>
      </c>
      <c r="I8510" t="b">
        <f ca="1">AND(F8510&gt;0,G8510&gt;0,F8510&lt;31,G8510&lt;31,ISERROR(MATCH(H8510,E$4:E8510,0)))</f>
        <v>0</v>
      </c>
      <c r="J8510" t="b">
        <f ca="1">OR(J8509,AND(F8510=31,ISERROR(MATCH(TRUE,J$2:J8509,0))))</f>
        <v>1</v>
      </c>
      <c r="K8510">
        <f t="shared" ca="1" si="1081"/>
        <v>158</v>
      </c>
    </row>
    <row r="8511" spans="2:11" x14ac:dyDescent="0.3">
      <c r="B8511">
        <f t="shared" ca="1" si="1077"/>
        <v>30</v>
      </c>
      <c r="C8511">
        <f t="shared" ca="1" si="1078"/>
        <v>30</v>
      </c>
      <c r="D8511" s="1" t="str">
        <f t="shared" ca="1" si="1076"/>
        <v>C</v>
      </c>
      <c r="E8511" t="str">
        <f t="shared" ca="1" si="1079"/>
        <v/>
      </c>
      <c r="F8511">
        <f t="shared" ca="1" si="1074"/>
        <v>31</v>
      </c>
      <c r="G8511">
        <f t="shared" ca="1" si="1075"/>
        <v>30</v>
      </c>
      <c r="H8511" t="str">
        <f t="shared" ca="1" si="1080"/>
        <v/>
      </c>
      <c r="I8511" t="b">
        <f ca="1">AND(F8511&gt;0,G8511&gt;0,F8511&lt;31,G8511&lt;31,ISERROR(MATCH(H8511,E$4:E8511,0)))</f>
        <v>0</v>
      </c>
      <c r="J8511" t="b">
        <f ca="1">OR(J8510,AND(F8511=31,ISERROR(MATCH(TRUE,J$2:J8510,0))))</f>
        <v>1</v>
      </c>
      <c r="K8511">
        <f t="shared" ca="1" si="1081"/>
        <v>158</v>
      </c>
    </row>
    <row r="8512" spans="2:11" x14ac:dyDescent="0.3">
      <c r="B8512">
        <f t="shared" ca="1" si="1077"/>
        <v>30</v>
      </c>
      <c r="C8512">
        <f t="shared" ca="1" si="1078"/>
        <v>30</v>
      </c>
      <c r="D8512" s="1" t="str">
        <f t="shared" ca="1" si="1076"/>
        <v>C</v>
      </c>
      <c r="E8512" t="str">
        <f t="shared" ca="1" si="1079"/>
        <v/>
      </c>
      <c r="F8512">
        <f t="shared" ca="1" si="1074"/>
        <v>29</v>
      </c>
      <c r="G8512">
        <f t="shared" ca="1" si="1075"/>
        <v>30</v>
      </c>
      <c r="H8512" t="str">
        <f t="shared" ca="1" si="1080"/>
        <v/>
      </c>
      <c r="I8512" t="b">
        <f ca="1">AND(F8512&gt;0,G8512&gt;0,F8512&lt;31,G8512&lt;31,ISERROR(MATCH(H8512,E$4:E8512,0)))</f>
        <v>0</v>
      </c>
      <c r="J8512" t="b">
        <f ca="1">OR(J8511,AND(F8512=31,ISERROR(MATCH(TRUE,J$2:J8511,0))))</f>
        <v>1</v>
      </c>
      <c r="K8512">
        <f t="shared" ca="1" si="1081"/>
        <v>158</v>
      </c>
    </row>
    <row r="8513" spans="2:11" x14ac:dyDescent="0.3">
      <c r="B8513">
        <f t="shared" ca="1" si="1077"/>
        <v>30</v>
      </c>
      <c r="C8513">
        <f t="shared" ca="1" si="1078"/>
        <v>30</v>
      </c>
      <c r="D8513" s="1" t="str">
        <f t="shared" ca="1" si="1076"/>
        <v>R</v>
      </c>
      <c r="E8513" t="str">
        <f t="shared" ca="1" si="1079"/>
        <v/>
      </c>
      <c r="F8513">
        <f t="shared" ca="1" si="1074"/>
        <v>30</v>
      </c>
      <c r="G8513">
        <f t="shared" ca="1" si="1075"/>
        <v>29</v>
      </c>
      <c r="H8513" t="str">
        <f t="shared" ca="1" si="1080"/>
        <v/>
      </c>
      <c r="I8513" t="b">
        <f ca="1">AND(F8513&gt;0,G8513&gt;0,F8513&lt;31,G8513&lt;31,ISERROR(MATCH(H8513,E$4:E8513,0)))</f>
        <v>0</v>
      </c>
      <c r="J8513" t="b">
        <f ca="1">OR(J8512,AND(F8513=31,ISERROR(MATCH(TRUE,J$2:J8512,0))))</f>
        <v>1</v>
      </c>
      <c r="K8513">
        <f t="shared" ca="1" si="1081"/>
        <v>158</v>
      </c>
    </row>
    <row r="8514" spans="2:11" x14ac:dyDescent="0.3">
      <c r="B8514">
        <f t="shared" ca="1" si="1077"/>
        <v>30</v>
      </c>
      <c r="C8514">
        <f t="shared" ca="1" si="1078"/>
        <v>30</v>
      </c>
      <c r="D8514" s="1" t="str">
        <f t="shared" ca="1" si="1076"/>
        <v>R</v>
      </c>
      <c r="E8514" t="str">
        <f t="shared" ca="1" si="1079"/>
        <v/>
      </c>
      <c r="F8514">
        <f t="shared" ca="1" si="1074"/>
        <v>30</v>
      </c>
      <c r="G8514">
        <f t="shared" ca="1" si="1075"/>
        <v>30</v>
      </c>
      <c r="H8514" t="str">
        <f t="shared" ca="1" si="1080"/>
        <v/>
      </c>
      <c r="I8514" t="b">
        <f ca="1">AND(F8514&gt;0,G8514&gt;0,F8514&lt;31,G8514&lt;31,ISERROR(MATCH(H8514,E$4:E8514,0)))</f>
        <v>0</v>
      </c>
      <c r="J8514" t="b">
        <f ca="1">OR(J8513,AND(F8514=31,ISERROR(MATCH(TRUE,J$2:J8513,0))))</f>
        <v>1</v>
      </c>
      <c r="K8514">
        <f t="shared" ca="1" si="1081"/>
        <v>158</v>
      </c>
    </row>
    <row r="8515" spans="2:11" x14ac:dyDescent="0.3">
      <c r="B8515">
        <f t="shared" ca="1" si="1077"/>
        <v>30</v>
      </c>
      <c r="C8515">
        <f t="shared" ca="1" si="1078"/>
        <v>30</v>
      </c>
      <c r="D8515" s="1" t="str">
        <f t="shared" ca="1" si="1076"/>
        <v>C</v>
      </c>
      <c r="E8515" t="str">
        <f t="shared" ca="1" si="1079"/>
        <v/>
      </c>
      <c r="F8515">
        <f t="shared" ca="1" si="1074"/>
        <v>30</v>
      </c>
      <c r="G8515">
        <f t="shared" ca="1" si="1075"/>
        <v>30</v>
      </c>
      <c r="H8515" t="str">
        <f t="shared" ca="1" si="1080"/>
        <v/>
      </c>
      <c r="I8515" t="b">
        <f ca="1">AND(F8515&gt;0,G8515&gt;0,F8515&lt;31,G8515&lt;31,ISERROR(MATCH(H8515,E$4:E8515,0)))</f>
        <v>0</v>
      </c>
      <c r="J8515" t="b">
        <f ca="1">OR(J8514,AND(F8515=31,ISERROR(MATCH(TRUE,J$2:J8514,0))))</f>
        <v>1</v>
      </c>
      <c r="K8515">
        <f t="shared" ca="1" si="1081"/>
        <v>158</v>
      </c>
    </row>
    <row r="8516" spans="2:11" x14ac:dyDescent="0.3">
      <c r="B8516">
        <f t="shared" ca="1" si="1077"/>
        <v>30</v>
      </c>
      <c r="C8516">
        <f t="shared" ca="1" si="1078"/>
        <v>30</v>
      </c>
      <c r="D8516" s="1" t="str">
        <f t="shared" ca="1" si="1076"/>
        <v>C</v>
      </c>
      <c r="E8516" t="str">
        <f t="shared" ca="1" si="1079"/>
        <v/>
      </c>
      <c r="F8516">
        <f t="shared" ref="F8516:F8579" ca="1" si="1082">B8516+IF($D8516="C",FLOOR(RANDBETWEEN(-7,19)/10,1),0)</f>
        <v>29</v>
      </c>
      <c r="G8516">
        <f t="shared" ref="G8516:G8579" ca="1" si="1083">C8516+IF($D8516="R",FLOOR(RANDBETWEEN(-7,19)/10,1),0)</f>
        <v>30</v>
      </c>
      <c r="H8516" t="str">
        <f t="shared" ca="1" si="1080"/>
        <v/>
      </c>
      <c r="I8516" t="b">
        <f ca="1">AND(F8516&gt;0,G8516&gt;0,F8516&lt;31,G8516&lt;31,ISERROR(MATCH(H8516,E$4:E8516,0)))</f>
        <v>0</v>
      </c>
      <c r="J8516" t="b">
        <f ca="1">OR(J8515,AND(F8516=31,ISERROR(MATCH(TRUE,J$2:J8515,0))))</f>
        <v>1</v>
      </c>
      <c r="K8516">
        <f t="shared" ca="1" si="1081"/>
        <v>158</v>
      </c>
    </row>
    <row r="8517" spans="2:11" x14ac:dyDescent="0.3">
      <c r="B8517">
        <f t="shared" ca="1" si="1077"/>
        <v>30</v>
      </c>
      <c r="C8517">
        <f t="shared" ca="1" si="1078"/>
        <v>30</v>
      </c>
      <c r="D8517" s="1" t="str">
        <f t="shared" ca="1" si="1076"/>
        <v>R</v>
      </c>
      <c r="E8517" t="str">
        <f t="shared" ca="1" si="1079"/>
        <v/>
      </c>
      <c r="F8517">
        <f t="shared" ca="1" si="1082"/>
        <v>30</v>
      </c>
      <c r="G8517">
        <f t="shared" ca="1" si="1083"/>
        <v>29</v>
      </c>
      <c r="H8517" t="str">
        <f t="shared" ca="1" si="1080"/>
        <v/>
      </c>
      <c r="I8517" t="b">
        <f ca="1">AND(F8517&gt;0,G8517&gt;0,F8517&lt;31,G8517&lt;31,ISERROR(MATCH(H8517,E$4:E8517,0)))</f>
        <v>0</v>
      </c>
      <c r="J8517" t="b">
        <f ca="1">OR(J8516,AND(F8517=31,ISERROR(MATCH(TRUE,J$2:J8516,0))))</f>
        <v>1</v>
      </c>
      <c r="K8517">
        <f t="shared" ca="1" si="1081"/>
        <v>158</v>
      </c>
    </row>
    <row r="8518" spans="2:11" x14ac:dyDescent="0.3">
      <c r="B8518">
        <f t="shared" ca="1" si="1077"/>
        <v>30</v>
      </c>
      <c r="C8518">
        <f t="shared" ca="1" si="1078"/>
        <v>30</v>
      </c>
      <c r="D8518" s="1" t="str">
        <f t="shared" ref="D8518:D8581" ca="1" si="1084">CHOOSE(RANDBETWEEN(1,2),"C","R")</f>
        <v>C</v>
      </c>
      <c r="E8518" t="str">
        <f t="shared" ca="1" si="1079"/>
        <v/>
      </c>
      <c r="F8518">
        <f t="shared" ca="1" si="1082"/>
        <v>31</v>
      </c>
      <c r="G8518">
        <f t="shared" ca="1" si="1083"/>
        <v>30</v>
      </c>
      <c r="H8518" t="str">
        <f t="shared" ca="1" si="1080"/>
        <v/>
      </c>
      <c r="I8518" t="b">
        <f ca="1">AND(F8518&gt;0,G8518&gt;0,F8518&lt;31,G8518&lt;31,ISERROR(MATCH(H8518,E$4:E8518,0)))</f>
        <v>0</v>
      </c>
      <c r="J8518" t="b">
        <f ca="1">OR(J8517,AND(F8518=31,ISERROR(MATCH(TRUE,J$2:J8517,0))))</f>
        <v>1</v>
      </c>
      <c r="K8518">
        <f t="shared" ca="1" si="1081"/>
        <v>158</v>
      </c>
    </row>
    <row r="8519" spans="2:11" x14ac:dyDescent="0.3">
      <c r="B8519">
        <f t="shared" ca="1" si="1077"/>
        <v>30</v>
      </c>
      <c r="C8519">
        <f t="shared" ca="1" si="1078"/>
        <v>30</v>
      </c>
      <c r="D8519" s="1" t="str">
        <f t="shared" ca="1" si="1084"/>
        <v>R</v>
      </c>
      <c r="E8519" t="str">
        <f t="shared" ca="1" si="1079"/>
        <v/>
      </c>
      <c r="F8519">
        <f t="shared" ca="1" si="1082"/>
        <v>30</v>
      </c>
      <c r="G8519">
        <f t="shared" ca="1" si="1083"/>
        <v>31</v>
      </c>
      <c r="H8519" t="str">
        <f t="shared" ca="1" si="1080"/>
        <v/>
      </c>
      <c r="I8519" t="b">
        <f ca="1">AND(F8519&gt;0,G8519&gt;0,F8519&lt;31,G8519&lt;31,ISERROR(MATCH(H8519,E$4:E8519,0)))</f>
        <v>0</v>
      </c>
      <c r="J8519" t="b">
        <f ca="1">OR(J8518,AND(F8519=31,ISERROR(MATCH(TRUE,J$2:J8518,0))))</f>
        <v>1</v>
      </c>
      <c r="K8519">
        <f t="shared" ca="1" si="1081"/>
        <v>158</v>
      </c>
    </row>
    <row r="8520" spans="2:11" x14ac:dyDescent="0.3">
      <c r="B8520">
        <f t="shared" ca="1" si="1077"/>
        <v>30</v>
      </c>
      <c r="C8520">
        <f t="shared" ca="1" si="1078"/>
        <v>30</v>
      </c>
      <c r="D8520" s="1" t="str">
        <f t="shared" ca="1" si="1084"/>
        <v>C</v>
      </c>
      <c r="E8520" t="str">
        <f t="shared" ca="1" si="1079"/>
        <v/>
      </c>
      <c r="F8520">
        <f t="shared" ca="1" si="1082"/>
        <v>29</v>
      </c>
      <c r="G8520">
        <f t="shared" ca="1" si="1083"/>
        <v>30</v>
      </c>
      <c r="H8520" t="str">
        <f t="shared" ca="1" si="1080"/>
        <v/>
      </c>
      <c r="I8520" t="b">
        <f ca="1">AND(F8520&gt;0,G8520&gt;0,F8520&lt;31,G8520&lt;31,ISERROR(MATCH(H8520,E$4:E8520,0)))</f>
        <v>0</v>
      </c>
      <c r="J8520" t="b">
        <f ca="1">OR(J8519,AND(F8520=31,ISERROR(MATCH(TRUE,J$2:J8519,0))))</f>
        <v>1</v>
      </c>
      <c r="K8520">
        <f t="shared" ca="1" si="1081"/>
        <v>158</v>
      </c>
    </row>
    <row r="8521" spans="2:11" x14ac:dyDescent="0.3">
      <c r="B8521">
        <f t="shared" ca="1" si="1077"/>
        <v>30</v>
      </c>
      <c r="C8521">
        <f t="shared" ca="1" si="1078"/>
        <v>30</v>
      </c>
      <c r="D8521" s="1" t="str">
        <f t="shared" ca="1" si="1084"/>
        <v>C</v>
      </c>
      <c r="E8521" t="str">
        <f t="shared" ca="1" si="1079"/>
        <v/>
      </c>
      <c r="F8521">
        <f t="shared" ca="1" si="1082"/>
        <v>29</v>
      </c>
      <c r="G8521">
        <f t="shared" ca="1" si="1083"/>
        <v>30</v>
      </c>
      <c r="H8521" t="str">
        <f t="shared" ca="1" si="1080"/>
        <v/>
      </c>
      <c r="I8521" t="b">
        <f ca="1">AND(F8521&gt;0,G8521&gt;0,F8521&lt;31,G8521&lt;31,ISERROR(MATCH(H8521,E$4:E8521,0)))</f>
        <v>0</v>
      </c>
      <c r="J8521" t="b">
        <f ca="1">OR(J8520,AND(F8521=31,ISERROR(MATCH(TRUE,J$2:J8520,0))))</f>
        <v>1</v>
      </c>
      <c r="K8521">
        <f t="shared" ca="1" si="1081"/>
        <v>158</v>
      </c>
    </row>
    <row r="8522" spans="2:11" x14ac:dyDescent="0.3">
      <c r="B8522">
        <f t="shared" ca="1" si="1077"/>
        <v>30</v>
      </c>
      <c r="C8522">
        <f t="shared" ca="1" si="1078"/>
        <v>30</v>
      </c>
      <c r="D8522" s="1" t="str">
        <f t="shared" ca="1" si="1084"/>
        <v>R</v>
      </c>
      <c r="E8522" t="str">
        <f t="shared" ca="1" si="1079"/>
        <v/>
      </c>
      <c r="F8522">
        <f t="shared" ca="1" si="1082"/>
        <v>30</v>
      </c>
      <c r="G8522">
        <f t="shared" ca="1" si="1083"/>
        <v>29</v>
      </c>
      <c r="H8522" t="str">
        <f t="shared" ca="1" si="1080"/>
        <v/>
      </c>
      <c r="I8522" t="b">
        <f ca="1">AND(F8522&gt;0,G8522&gt;0,F8522&lt;31,G8522&lt;31,ISERROR(MATCH(H8522,E$4:E8522,0)))</f>
        <v>0</v>
      </c>
      <c r="J8522" t="b">
        <f ca="1">OR(J8521,AND(F8522=31,ISERROR(MATCH(TRUE,J$2:J8521,0))))</f>
        <v>1</v>
      </c>
      <c r="K8522">
        <f t="shared" ca="1" si="1081"/>
        <v>158</v>
      </c>
    </row>
    <row r="8523" spans="2:11" x14ac:dyDescent="0.3">
      <c r="B8523">
        <f t="shared" ca="1" si="1077"/>
        <v>30</v>
      </c>
      <c r="C8523">
        <f t="shared" ca="1" si="1078"/>
        <v>30</v>
      </c>
      <c r="D8523" s="1" t="str">
        <f t="shared" ca="1" si="1084"/>
        <v>C</v>
      </c>
      <c r="E8523" t="str">
        <f t="shared" ca="1" si="1079"/>
        <v/>
      </c>
      <c r="F8523">
        <f t="shared" ca="1" si="1082"/>
        <v>29</v>
      </c>
      <c r="G8523">
        <f t="shared" ca="1" si="1083"/>
        <v>30</v>
      </c>
      <c r="H8523" t="str">
        <f t="shared" ca="1" si="1080"/>
        <v/>
      </c>
      <c r="I8523" t="b">
        <f ca="1">AND(F8523&gt;0,G8523&gt;0,F8523&lt;31,G8523&lt;31,ISERROR(MATCH(H8523,E$4:E8523,0)))</f>
        <v>0</v>
      </c>
      <c r="J8523" t="b">
        <f ca="1">OR(J8522,AND(F8523=31,ISERROR(MATCH(TRUE,J$2:J8522,0))))</f>
        <v>1</v>
      </c>
      <c r="K8523">
        <f t="shared" ca="1" si="1081"/>
        <v>158</v>
      </c>
    </row>
    <row r="8524" spans="2:11" x14ac:dyDescent="0.3">
      <c r="B8524">
        <f t="shared" ca="1" si="1077"/>
        <v>30</v>
      </c>
      <c r="C8524">
        <f t="shared" ca="1" si="1078"/>
        <v>30</v>
      </c>
      <c r="D8524" s="1" t="str">
        <f t="shared" ca="1" si="1084"/>
        <v>R</v>
      </c>
      <c r="E8524" t="str">
        <f t="shared" ca="1" si="1079"/>
        <v/>
      </c>
      <c r="F8524">
        <f t="shared" ca="1" si="1082"/>
        <v>30</v>
      </c>
      <c r="G8524">
        <f t="shared" ca="1" si="1083"/>
        <v>31</v>
      </c>
      <c r="H8524" t="str">
        <f t="shared" ca="1" si="1080"/>
        <v/>
      </c>
      <c r="I8524" t="b">
        <f ca="1">AND(F8524&gt;0,G8524&gt;0,F8524&lt;31,G8524&lt;31,ISERROR(MATCH(H8524,E$4:E8524,0)))</f>
        <v>0</v>
      </c>
      <c r="J8524" t="b">
        <f ca="1">OR(J8523,AND(F8524=31,ISERROR(MATCH(TRUE,J$2:J8523,0))))</f>
        <v>1</v>
      </c>
      <c r="K8524">
        <f t="shared" ca="1" si="1081"/>
        <v>158</v>
      </c>
    </row>
    <row r="8525" spans="2:11" x14ac:dyDescent="0.3">
      <c r="B8525">
        <f t="shared" ca="1" si="1077"/>
        <v>30</v>
      </c>
      <c r="C8525">
        <f t="shared" ca="1" si="1078"/>
        <v>30</v>
      </c>
      <c r="D8525" s="1" t="str">
        <f t="shared" ca="1" si="1084"/>
        <v>C</v>
      </c>
      <c r="E8525" t="str">
        <f t="shared" ca="1" si="1079"/>
        <v/>
      </c>
      <c r="F8525">
        <f t="shared" ca="1" si="1082"/>
        <v>29</v>
      </c>
      <c r="G8525">
        <f t="shared" ca="1" si="1083"/>
        <v>30</v>
      </c>
      <c r="H8525" t="str">
        <f t="shared" ca="1" si="1080"/>
        <v/>
      </c>
      <c r="I8525" t="b">
        <f ca="1">AND(F8525&gt;0,G8525&gt;0,F8525&lt;31,G8525&lt;31,ISERROR(MATCH(H8525,E$4:E8525,0)))</f>
        <v>0</v>
      </c>
      <c r="J8525" t="b">
        <f ca="1">OR(J8524,AND(F8525=31,ISERROR(MATCH(TRUE,J$2:J8524,0))))</f>
        <v>1</v>
      </c>
      <c r="K8525">
        <f t="shared" ca="1" si="1081"/>
        <v>158</v>
      </c>
    </row>
    <row r="8526" spans="2:11" x14ac:dyDescent="0.3">
      <c r="B8526">
        <f t="shared" ca="1" si="1077"/>
        <v>30</v>
      </c>
      <c r="C8526">
        <f t="shared" ca="1" si="1078"/>
        <v>30</v>
      </c>
      <c r="D8526" s="1" t="str">
        <f t="shared" ca="1" si="1084"/>
        <v>R</v>
      </c>
      <c r="E8526" t="str">
        <f t="shared" ca="1" si="1079"/>
        <v/>
      </c>
      <c r="F8526">
        <f t="shared" ca="1" si="1082"/>
        <v>30</v>
      </c>
      <c r="G8526">
        <f t="shared" ca="1" si="1083"/>
        <v>29</v>
      </c>
      <c r="H8526" t="str">
        <f t="shared" ca="1" si="1080"/>
        <v/>
      </c>
      <c r="I8526" t="b">
        <f ca="1">AND(F8526&gt;0,G8526&gt;0,F8526&lt;31,G8526&lt;31,ISERROR(MATCH(H8526,E$4:E8526,0)))</f>
        <v>0</v>
      </c>
      <c r="J8526" t="b">
        <f ca="1">OR(J8525,AND(F8526=31,ISERROR(MATCH(TRUE,J$2:J8525,0))))</f>
        <v>1</v>
      </c>
      <c r="K8526">
        <f t="shared" ca="1" si="1081"/>
        <v>158</v>
      </c>
    </row>
    <row r="8527" spans="2:11" x14ac:dyDescent="0.3">
      <c r="B8527">
        <f t="shared" ca="1" si="1077"/>
        <v>30</v>
      </c>
      <c r="C8527">
        <f t="shared" ca="1" si="1078"/>
        <v>30</v>
      </c>
      <c r="D8527" s="1" t="str">
        <f t="shared" ca="1" si="1084"/>
        <v>R</v>
      </c>
      <c r="E8527" t="str">
        <f t="shared" ca="1" si="1079"/>
        <v/>
      </c>
      <c r="F8527">
        <f t="shared" ca="1" si="1082"/>
        <v>30</v>
      </c>
      <c r="G8527">
        <f t="shared" ca="1" si="1083"/>
        <v>31</v>
      </c>
      <c r="H8527" t="str">
        <f t="shared" ca="1" si="1080"/>
        <v/>
      </c>
      <c r="I8527" t="b">
        <f ca="1">AND(F8527&gt;0,G8527&gt;0,F8527&lt;31,G8527&lt;31,ISERROR(MATCH(H8527,E$4:E8527,0)))</f>
        <v>0</v>
      </c>
      <c r="J8527" t="b">
        <f ca="1">OR(J8526,AND(F8527=31,ISERROR(MATCH(TRUE,J$2:J8526,0))))</f>
        <v>1</v>
      </c>
      <c r="K8527">
        <f t="shared" ca="1" si="1081"/>
        <v>158</v>
      </c>
    </row>
    <row r="8528" spans="2:11" x14ac:dyDescent="0.3">
      <c r="B8528">
        <f t="shared" ca="1" si="1077"/>
        <v>30</v>
      </c>
      <c r="C8528">
        <f t="shared" ca="1" si="1078"/>
        <v>30</v>
      </c>
      <c r="D8528" s="1" t="str">
        <f t="shared" ca="1" si="1084"/>
        <v>C</v>
      </c>
      <c r="E8528" t="str">
        <f t="shared" ca="1" si="1079"/>
        <v/>
      </c>
      <c r="F8528">
        <f t="shared" ca="1" si="1082"/>
        <v>30</v>
      </c>
      <c r="G8528">
        <f t="shared" ca="1" si="1083"/>
        <v>30</v>
      </c>
      <c r="H8528" t="str">
        <f t="shared" ca="1" si="1080"/>
        <v/>
      </c>
      <c r="I8528" t="b">
        <f ca="1">AND(F8528&gt;0,G8528&gt;0,F8528&lt;31,G8528&lt;31,ISERROR(MATCH(H8528,E$4:E8528,0)))</f>
        <v>0</v>
      </c>
      <c r="J8528" t="b">
        <f ca="1">OR(J8527,AND(F8528=31,ISERROR(MATCH(TRUE,J$2:J8527,0))))</f>
        <v>1</v>
      </c>
      <c r="K8528">
        <f t="shared" ca="1" si="1081"/>
        <v>158</v>
      </c>
    </row>
    <row r="8529" spans="2:11" x14ac:dyDescent="0.3">
      <c r="B8529">
        <f t="shared" ref="B8529:B8592" ca="1" si="1085">IF(I8528,F8528,B8528)</f>
        <v>30</v>
      </c>
      <c r="C8529">
        <f t="shared" ref="C8529:C8592" ca="1" si="1086">IF(I8528,G8528,C8528)</f>
        <v>30</v>
      </c>
      <c r="D8529" s="1" t="str">
        <f t="shared" ca="1" si="1084"/>
        <v>R</v>
      </c>
      <c r="E8529" t="str">
        <f t="shared" ref="E8529:E8592" ca="1" si="1087">IF(J8528=TRUE,"",B8529 &amp; "," &amp; C8529)</f>
        <v/>
      </c>
      <c r="F8529">
        <f t="shared" ca="1" si="1082"/>
        <v>30</v>
      </c>
      <c r="G8529">
        <f t="shared" ca="1" si="1083"/>
        <v>30</v>
      </c>
      <c r="H8529" t="str">
        <f t="shared" ref="H8529:H8592" ca="1" si="1088">IF(J8529,"",F8529&amp;","&amp;G8529)</f>
        <v/>
      </c>
      <c r="I8529" t="b">
        <f ca="1">AND(F8529&gt;0,G8529&gt;0,F8529&lt;31,G8529&lt;31,ISERROR(MATCH(H8529,E$4:E8529,0)))</f>
        <v>0</v>
      </c>
      <c r="J8529" t="b">
        <f ca="1">OR(J8528,AND(F8529=31,ISERROR(MATCH(TRUE,J$2:J8528,0))))</f>
        <v>1</v>
      </c>
      <c r="K8529">
        <f t="shared" ref="K8529:K8592" ca="1" si="1089">IF(I8528,K8528+1,K8528)</f>
        <v>158</v>
      </c>
    </row>
    <row r="8530" spans="2:11" x14ac:dyDescent="0.3">
      <c r="B8530">
        <f t="shared" ca="1" si="1085"/>
        <v>30</v>
      </c>
      <c r="C8530">
        <f t="shared" ca="1" si="1086"/>
        <v>30</v>
      </c>
      <c r="D8530" s="1" t="str">
        <f t="shared" ca="1" si="1084"/>
        <v>R</v>
      </c>
      <c r="E8530" t="str">
        <f t="shared" ca="1" si="1087"/>
        <v/>
      </c>
      <c r="F8530">
        <f t="shared" ca="1" si="1082"/>
        <v>30</v>
      </c>
      <c r="G8530">
        <f t="shared" ca="1" si="1083"/>
        <v>29</v>
      </c>
      <c r="H8530" t="str">
        <f t="shared" ca="1" si="1088"/>
        <v/>
      </c>
      <c r="I8530" t="b">
        <f ca="1">AND(F8530&gt;0,G8530&gt;0,F8530&lt;31,G8530&lt;31,ISERROR(MATCH(H8530,E$4:E8530,0)))</f>
        <v>0</v>
      </c>
      <c r="J8530" t="b">
        <f ca="1">OR(J8529,AND(F8530=31,ISERROR(MATCH(TRUE,J$2:J8529,0))))</f>
        <v>1</v>
      </c>
      <c r="K8530">
        <f t="shared" ca="1" si="1089"/>
        <v>158</v>
      </c>
    </row>
    <row r="8531" spans="2:11" x14ac:dyDescent="0.3">
      <c r="B8531">
        <f t="shared" ca="1" si="1085"/>
        <v>30</v>
      </c>
      <c r="C8531">
        <f t="shared" ca="1" si="1086"/>
        <v>30</v>
      </c>
      <c r="D8531" s="1" t="str">
        <f t="shared" ca="1" si="1084"/>
        <v>R</v>
      </c>
      <c r="E8531" t="str">
        <f t="shared" ca="1" si="1087"/>
        <v/>
      </c>
      <c r="F8531">
        <f t="shared" ca="1" si="1082"/>
        <v>30</v>
      </c>
      <c r="G8531">
        <f t="shared" ca="1" si="1083"/>
        <v>30</v>
      </c>
      <c r="H8531" t="str">
        <f t="shared" ca="1" si="1088"/>
        <v/>
      </c>
      <c r="I8531" t="b">
        <f ca="1">AND(F8531&gt;0,G8531&gt;0,F8531&lt;31,G8531&lt;31,ISERROR(MATCH(H8531,E$4:E8531,0)))</f>
        <v>0</v>
      </c>
      <c r="J8531" t="b">
        <f ca="1">OR(J8530,AND(F8531=31,ISERROR(MATCH(TRUE,J$2:J8530,0))))</f>
        <v>1</v>
      </c>
      <c r="K8531">
        <f t="shared" ca="1" si="1089"/>
        <v>158</v>
      </c>
    </row>
    <row r="8532" spans="2:11" x14ac:dyDescent="0.3">
      <c r="B8532">
        <f t="shared" ca="1" si="1085"/>
        <v>30</v>
      </c>
      <c r="C8532">
        <f t="shared" ca="1" si="1086"/>
        <v>30</v>
      </c>
      <c r="D8532" s="1" t="str">
        <f t="shared" ca="1" si="1084"/>
        <v>R</v>
      </c>
      <c r="E8532" t="str">
        <f t="shared" ca="1" si="1087"/>
        <v/>
      </c>
      <c r="F8532">
        <f t="shared" ca="1" si="1082"/>
        <v>30</v>
      </c>
      <c r="G8532">
        <f t="shared" ca="1" si="1083"/>
        <v>30</v>
      </c>
      <c r="H8532" t="str">
        <f t="shared" ca="1" si="1088"/>
        <v/>
      </c>
      <c r="I8532" t="b">
        <f ca="1">AND(F8532&gt;0,G8532&gt;0,F8532&lt;31,G8532&lt;31,ISERROR(MATCH(H8532,E$4:E8532,0)))</f>
        <v>0</v>
      </c>
      <c r="J8532" t="b">
        <f ca="1">OR(J8531,AND(F8532=31,ISERROR(MATCH(TRUE,J$2:J8531,0))))</f>
        <v>1</v>
      </c>
      <c r="K8532">
        <f t="shared" ca="1" si="1089"/>
        <v>158</v>
      </c>
    </row>
    <row r="8533" spans="2:11" x14ac:dyDescent="0.3">
      <c r="B8533">
        <f t="shared" ca="1" si="1085"/>
        <v>30</v>
      </c>
      <c r="C8533">
        <f t="shared" ca="1" si="1086"/>
        <v>30</v>
      </c>
      <c r="D8533" s="1" t="str">
        <f t="shared" ca="1" si="1084"/>
        <v>C</v>
      </c>
      <c r="E8533" t="str">
        <f t="shared" ca="1" si="1087"/>
        <v/>
      </c>
      <c r="F8533">
        <f t="shared" ca="1" si="1082"/>
        <v>31</v>
      </c>
      <c r="G8533">
        <f t="shared" ca="1" si="1083"/>
        <v>30</v>
      </c>
      <c r="H8533" t="str">
        <f t="shared" ca="1" si="1088"/>
        <v/>
      </c>
      <c r="I8533" t="b">
        <f ca="1">AND(F8533&gt;0,G8533&gt;0,F8533&lt;31,G8533&lt;31,ISERROR(MATCH(H8533,E$4:E8533,0)))</f>
        <v>0</v>
      </c>
      <c r="J8533" t="b">
        <f ca="1">OR(J8532,AND(F8533=31,ISERROR(MATCH(TRUE,J$2:J8532,0))))</f>
        <v>1</v>
      </c>
      <c r="K8533">
        <f t="shared" ca="1" si="1089"/>
        <v>158</v>
      </c>
    </row>
    <row r="8534" spans="2:11" x14ac:dyDescent="0.3">
      <c r="B8534">
        <f t="shared" ca="1" si="1085"/>
        <v>30</v>
      </c>
      <c r="C8534">
        <f t="shared" ca="1" si="1086"/>
        <v>30</v>
      </c>
      <c r="D8534" s="1" t="str">
        <f t="shared" ca="1" si="1084"/>
        <v>C</v>
      </c>
      <c r="E8534" t="str">
        <f t="shared" ca="1" si="1087"/>
        <v/>
      </c>
      <c r="F8534">
        <f t="shared" ca="1" si="1082"/>
        <v>31</v>
      </c>
      <c r="G8534">
        <f t="shared" ca="1" si="1083"/>
        <v>30</v>
      </c>
      <c r="H8534" t="str">
        <f t="shared" ca="1" si="1088"/>
        <v/>
      </c>
      <c r="I8534" t="b">
        <f ca="1">AND(F8534&gt;0,G8534&gt;0,F8534&lt;31,G8534&lt;31,ISERROR(MATCH(H8534,E$4:E8534,0)))</f>
        <v>0</v>
      </c>
      <c r="J8534" t="b">
        <f ca="1">OR(J8533,AND(F8534=31,ISERROR(MATCH(TRUE,J$2:J8533,0))))</f>
        <v>1</v>
      </c>
      <c r="K8534">
        <f t="shared" ca="1" si="1089"/>
        <v>158</v>
      </c>
    </row>
    <row r="8535" spans="2:11" x14ac:dyDescent="0.3">
      <c r="B8535">
        <f t="shared" ca="1" si="1085"/>
        <v>30</v>
      </c>
      <c r="C8535">
        <f t="shared" ca="1" si="1086"/>
        <v>30</v>
      </c>
      <c r="D8535" s="1" t="str">
        <f t="shared" ca="1" si="1084"/>
        <v>R</v>
      </c>
      <c r="E8535" t="str">
        <f t="shared" ca="1" si="1087"/>
        <v/>
      </c>
      <c r="F8535">
        <f t="shared" ca="1" si="1082"/>
        <v>30</v>
      </c>
      <c r="G8535">
        <f t="shared" ca="1" si="1083"/>
        <v>30</v>
      </c>
      <c r="H8535" t="str">
        <f t="shared" ca="1" si="1088"/>
        <v/>
      </c>
      <c r="I8535" t="b">
        <f ca="1">AND(F8535&gt;0,G8535&gt;0,F8535&lt;31,G8535&lt;31,ISERROR(MATCH(H8535,E$4:E8535,0)))</f>
        <v>0</v>
      </c>
      <c r="J8535" t="b">
        <f ca="1">OR(J8534,AND(F8535=31,ISERROR(MATCH(TRUE,J$2:J8534,0))))</f>
        <v>1</v>
      </c>
      <c r="K8535">
        <f t="shared" ca="1" si="1089"/>
        <v>158</v>
      </c>
    </row>
    <row r="8536" spans="2:11" x14ac:dyDescent="0.3">
      <c r="B8536">
        <f t="shared" ca="1" si="1085"/>
        <v>30</v>
      </c>
      <c r="C8536">
        <f t="shared" ca="1" si="1086"/>
        <v>30</v>
      </c>
      <c r="D8536" s="1" t="str">
        <f t="shared" ca="1" si="1084"/>
        <v>C</v>
      </c>
      <c r="E8536" t="str">
        <f t="shared" ca="1" si="1087"/>
        <v/>
      </c>
      <c r="F8536">
        <f t="shared" ca="1" si="1082"/>
        <v>31</v>
      </c>
      <c r="G8536">
        <f t="shared" ca="1" si="1083"/>
        <v>30</v>
      </c>
      <c r="H8536" t="str">
        <f t="shared" ca="1" si="1088"/>
        <v/>
      </c>
      <c r="I8536" t="b">
        <f ca="1">AND(F8536&gt;0,G8536&gt;0,F8536&lt;31,G8536&lt;31,ISERROR(MATCH(H8536,E$4:E8536,0)))</f>
        <v>0</v>
      </c>
      <c r="J8536" t="b">
        <f ca="1">OR(J8535,AND(F8536=31,ISERROR(MATCH(TRUE,J$2:J8535,0))))</f>
        <v>1</v>
      </c>
      <c r="K8536">
        <f t="shared" ca="1" si="1089"/>
        <v>158</v>
      </c>
    </row>
    <row r="8537" spans="2:11" x14ac:dyDescent="0.3">
      <c r="B8537">
        <f t="shared" ca="1" si="1085"/>
        <v>30</v>
      </c>
      <c r="C8537">
        <f t="shared" ca="1" si="1086"/>
        <v>30</v>
      </c>
      <c r="D8537" s="1" t="str">
        <f t="shared" ca="1" si="1084"/>
        <v>C</v>
      </c>
      <c r="E8537" t="str">
        <f t="shared" ca="1" si="1087"/>
        <v/>
      </c>
      <c r="F8537">
        <f t="shared" ca="1" si="1082"/>
        <v>30</v>
      </c>
      <c r="G8537">
        <f t="shared" ca="1" si="1083"/>
        <v>30</v>
      </c>
      <c r="H8537" t="str">
        <f t="shared" ca="1" si="1088"/>
        <v/>
      </c>
      <c r="I8537" t="b">
        <f ca="1">AND(F8537&gt;0,G8537&gt;0,F8537&lt;31,G8537&lt;31,ISERROR(MATCH(H8537,E$4:E8537,0)))</f>
        <v>0</v>
      </c>
      <c r="J8537" t="b">
        <f ca="1">OR(J8536,AND(F8537=31,ISERROR(MATCH(TRUE,J$2:J8536,0))))</f>
        <v>1</v>
      </c>
      <c r="K8537">
        <f t="shared" ca="1" si="1089"/>
        <v>158</v>
      </c>
    </row>
    <row r="8538" spans="2:11" x14ac:dyDescent="0.3">
      <c r="B8538">
        <f t="shared" ca="1" si="1085"/>
        <v>30</v>
      </c>
      <c r="C8538">
        <f t="shared" ca="1" si="1086"/>
        <v>30</v>
      </c>
      <c r="D8538" s="1" t="str">
        <f t="shared" ca="1" si="1084"/>
        <v>R</v>
      </c>
      <c r="E8538" t="str">
        <f t="shared" ca="1" si="1087"/>
        <v/>
      </c>
      <c r="F8538">
        <f t="shared" ca="1" si="1082"/>
        <v>30</v>
      </c>
      <c r="G8538">
        <f t="shared" ca="1" si="1083"/>
        <v>30</v>
      </c>
      <c r="H8538" t="str">
        <f t="shared" ca="1" si="1088"/>
        <v/>
      </c>
      <c r="I8538" t="b">
        <f ca="1">AND(F8538&gt;0,G8538&gt;0,F8538&lt;31,G8538&lt;31,ISERROR(MATCH(H8538,E$4:E8538,0)))</f>
        <v>0</v>
      </c>
      <c r="J8538" t="b">
        <f ca="1">OR(J8537,AND(F8538=31,ISERROR(MATCH(TRUE,J$2:J8537,0))))</f>
        <v>1</v>
      </c>
      <c r="K8538">
        <f t="shared" ca="1" si="1089"/>
        <v>158</v>
      </c>
    </row>
    <row r="8539" spans="2:11" x14ac:dyDescent="0.3">
      <c r="B8539">
        <f t="shared" ca="1" si="1085"/>
        <v>30</v>
      </c>
      <c r="C8539">
        <f t="shared" ca="1" si="1086"/>
        <v>30</v>
      </c>
      <c r="D8539" s="1" t="str">
        <f t="shared" ca="1" si="1084"/>
        <v>C</v>
      </c>
      <c r="E8539" t="str">
        <f t="shared" ca="1" si="1087"/>
        <v/>
      </c>
      <c r="F8539">
        <f t="shared" ca="1" si="1082"/>
        <v>29</v>
      </c>
      <c r="G8539">
        <f t="shared" ca="1" si="1083"/>
        <v>30</v>
      </c>
      <c r="H8539" t="str">
        <f t="shared" ca="1" si="1088"/>
        <v/>
      </c>
      <c r="I8539" t="b">
        <f ca="1">AND(F8539&gt;0,G8539&gt;0,F8539&lt;31,G8539&lt;31,ISERROR(MATCH(H8539,E$4:E8539,0)))</f>
        <v>0</v>
      </c>
      <c r="J8539" t="b">
        <f ca="1">OR(J8538,AND(F8539=31,ISERROR(MATCH(TRUE,J$2:J8538,0))))</f>
        <v>1</v>
      </c>
      <c r="K8539">
        <f t="shared" ca="1" si="1089"/>
        <v>158</v>
      </c>
    </row>
    <row r="8540" spans="2:11" x14ac:dyDescent="0.3">
      <c r="B8540">
        <f t="shared" ca="1" si="1085"/>
        <v>30</v>
      </c>
      <c r="C8540">
        <f t="shared" ca="1" si="1086"/>
        <v>30</v>
      </c>
      <c r="D8540" s="1" t="str">
        <f t="shared" ca="1" si="1084"/>
        <v>C</v>
      </c>
      <c r="E8540" t="str">
        <f t="shared" ca="1" si="1087"/>
        <v/>
      </c>
      <c r="F8540">
        <f t="shared" ca="1" si="1082"/>
        <v>30</v>
      </c>
      <c r="G8540">
        <f t="shared" ca="1" si="1083"/>
        <v>30</v>
      </c>
      <c r="H8540" t="str">
        <f t="shared" ca="1" si="1088"/>
        <v/>
      </c>
      <c r="I8540" t="b">
        <f ca="1">AND(F8540&gt;0,G8540&gt;0,F8540&lt;31,G8540&lt;31,ISERROR(MATCH(H8540,E$4:E8540,0)))</f>
        <v>0</v>
      </c>
      <c r="J8540" t="b">
        <f ca="1">OR(J8539,AND(F8540=31,ISERROR(MATCH(TRUE,J$2:J8539,0))))</f>
        <v>1</v>
      </c>
      <c r="K8540">
        <f t="shared" ca="1" si="1089"/>
        <v>158</v>
      </c>
    </row>
    <row r="8541" spans="2:11" x14ac:dyDescent="0.3">
      <c r="B8541">
        <f t="shared" ca="1" si="1085"/>
        <v>30</v>
      </c>
      <c r="C8541">
        <f t="shared" ca="1" si="1086"/>
        <v>30</v>
      </c>
      <c r="D8541" s="1" t="str">
        <f t="shared" ca="1" si="1084"/>
        <v>R</v>
      </c>
      <c r="E8541" t="str">
        <f t="shared" ca="1" si="1087"/>
        <v/>
      </c>
      <c r="F8541">
        <f t="shared" ca="1" si="1082"/>
        <v>30</v>
      </c>
      <c r="G8541">
        <f t="shared" ca="1" si="1083"/>
        <v>29</v>
      </c>
      <c r="H8541" t="str">
        <f t="shared" ca="1" si="1088"/>
        <v/>
      </c>
      <c r="I8541" t="b">
        <f ca="1">AND(F8541&gt;0,G8541&gt;0,F8541&lt;31,G8541&lt;31,ISERROR(MATCH(H8541,E$4:E8541,0)))</f>
        <v>0</v>
      </c>
      <c r="J8541" t="b">
        <f ca="1">OR(J8540,AND(F8541=31,ISERROR(MATCH(TRUE,J$2:J8540,0))))</f>
        <v>1</v>
      </c>
      <c r="K8541">
        <f t="shared" ca="1" si="1089"/>
        <v>158</v>
      </c>
    </row>
    <row r="8542" spans="2:11" x14ac:dyDescent="0.3">
      <c r="B8542">
        <f t="shared" ca="1" si="1085"/>
        <v>30</v>
      </c>
      <c r="C8542">
        <f t="shared" ca="1" si="1086"/>
        <v>30</v>
      </c>
      <c r="D8542" s="1" t="str">
        <f t="shared" ca="1" si="1084"/>
        <v>R</v>
      </c>
      <c r="E8542" t="str">
        <f t="shared" ca="1" si="1087"/>
        <v/>
      </c>
      <c r="F8542">
        <f t="shared" ca="1" si="1082"/>
        <v>30</v>
      </c>
      <c r="G8542">
        <f t="shared" ca="1" si="1083"/>
        <v>30</v>
      </c>
      <c r="H8542" t="str">
        <f t="shared" ca="1" si="1088"/>
        <v/>
      </c>
      <c r="I8542" t="b">
        <f ca="1">AND(F8542&gt;0,G8542&gt;0,F8542&lt;31,G8542&lt;31,ISERROR(MATCH(H8542,E$4:E8542,0)))</f>
        <v>0</v>
      </c>
      <c r="J8542" t="b">
        <f ca="1">OR(J8541,AND(F8542=31,ISERROR(MATCH(TRUE,J$2:J8541,0))))</f>
        <v>1</v>
      </c>
      <c r="K8542">
        <f t="shared" ca="1" si="1089"/>
        <v>158</v>
      </c>
    </row>
    <row r="8543" spans="2:11" x14ac:dyDescent="0.3">
      <c r="B8543">
        <f t="shared" ca="1" si="1085"/>
        <v>30</v>
      </c>
      <c r="C8543">
        <f t="shared" ca="1" si="1086"/>
        <v>30</v>
      </c>
      <c r="D8543" s="1" t="str">
        <f t="shared" ca="1" si="1084"/>
        <v>C</v>
      </c>
      <c r="E8543" t="str">
        <f t="shared" ca="1" si="1087"/>
        <v/>
      </c>
      <c r="F8543">
        <f t="shared" ca="1" si="1082"/>
        <v>31</v>
      </c>
      <c r="G8543">
        <f t="shared" ca="1" si="1083"/>
        <v>30</v>
      </c>
      <c r="H8543" t="str">
        <f t="shared" ca="1" si="1088"/>
        <v/>
      </c>
      <c r="I8543" t="b">
        <f ca="1">AND(F8543&gt;0,G8543&gt;0,F8543&lt;31,G8543&lt;31,ISERROR(MATCH(H8543,E$4:E8543,0)))</f>
        <v>0</v>
      </c>
      <c r="J8543" t="b">
        <f ca="1">OR(J8542,AND(F8543=31,ISERROR(MATCH(TRUE,J$2:J8542,0))))</f>
        <v>1</v>
      </c>
      <c r="K8543">
        <f t="shared" ca="1" si="1089"/>
        <v>158</v>
      </c>
    </row>
    <row r="8544" spans="2:11" x14ac:dyDescent="0.3">
      <c r="B8544">
        <f t="shared" ca="1" si="1085"/>
        <v>30</v>
      </c>
      <c r="C8544">
        <f t="shared" ca="1" si="1086"/>
        <v>30</v>
      </c>
      <c r="D8544" s="1" t="str">
        <f t="shared" ca="1" si="1084"/>
        <v>R</v>
      </c>
      <c r="E8544" t="str">
        <f t="shared" ca="1" si="1087"/>
        <v/>
      </c>
      <c r="F8544">
        <f t="shared" ca="1" si="1082"/>
        <v>30</v>
      </c>
      <c r="G8544">
        <f t="shared" ca="1" si="1083"/>
        <v>31</v>
      </c>
      <c r="H8544" t="str">
        <f t="shared" ca="1" si="1088"/>
        <v/>
      </c>
      <c r="I8544" t="b">
        <f ca="1">AND(F8544&gt;0,G8544&gt;0,F8544&lt;31,G8544&lt;31,ISERROR(MATCH(H8544,E$4:E8544,0)))</f>
        <v>0</v>
      </c>
      <c r="J8544" t="b">
        <f ca="1">OR(J8543,AND(F8544=31,ISERROR(MATCH(TRUE,J$2:J8543,0))))</f>
        <v>1</v>
      </c>
      <c r="K8544">
        <f t="shared" ca="1" si="1089"/>
        <v>158</v>
      </c>
    </row>
    <row r="8545" spans="2:11" x14ac:dyDescent="0.3">
      <c r="B8545">
        <f t="shared" ca="1" si="1085"/>
        <v>30</v>
      </c>
      <c r="C8545">
        <f t="shared" ca="1" si="1086"/>
        <v>30</v>
      </c>
      <c r="D8545" s="1" t="str">
        <f t="shared" ca="1" si="1084"/>
        <v>C</v>
      </c>
      <c r="E8545" t="str">
        <f t="shared" ca="1" si="1087"/>
        <v/>
      </c>
      <c r="F8545">
        <f t="shared" ca="1" si="1082"/>
        <v>30</v>
      </c>
      <c r="G8545">
        <f t="shared" ca="1" si="1083"/>
        <v>30</v>
      </c>
      <c r="H8545" t="str">
        <f t="shared" ca="1" si="1088"/>
        <v/>
      </c>
      <c r="I8545" t="b">
        <f ca="1">AND(F8545&gt;0,G8545&gt;0,F8545&lt;31,G8545&lt;31,ISERROR(MATCH(H8545,E$4:E8545,0)))</f>
        <v>0</v>
      </c>
      <c r="J8545" t="b">
        <f ca="1">OR(J8544,AND(F8545=31,ISERROR(MATCH(TRUE,J$2:J8544,0))))</f>
        <v>1</v>
      </c>
      <c r="K8545">
        <f t="shared" ca="1" si="1089"/>
        <v>158</v>
      </c>
    </row>
    <row r="8546" spans="2:11" x14ac:dyDescent="0.3">
      <c r="B8546">
        <f t="shared" ca="1" si="1085"/>
        <v>30</v>
      </c>
      <c r="C8546">
        <f t="shared" ca="1" si="1086"/>
        <v>30</v>
      </c>
      <c r="D8546" s="1" t="str">
        <f t="shared" ca="1" si="1084"/>
        <v>C</v>
      </c>
      <c r="E8546" t="str">
        <f t="shared" ca="1" si="1087"/>
        <v/>
      </c>
      <c r="F8546">
        <f t="shared" ca="1" si="1082"/>
        <v>31</v>
      </c>
      <c r="G8546">
        <f t="shared" ca="1" si="1083"/>
        <v>30</v>
      </c>
      <c r="H8546" t="str">
        <f t="shared" ca="1" si="1088"/>
        <v/>
      </c>
      <c r="I8546" t="b">
        <f ca="1">AND(F8546&gt;0,G8546&gt;0,F8546&lt;31,G8546&lt;31,ISERROR(MATCH(H8546,E$4:E8546,0)))</f>
        <v>0</v>
      </c>
      <c r="J8546" t="b">
        <f ca="1">OR(J8545,AND(F8546=31,ISERROR(MATCH(TRUE,J$2:J8545,0))))</f>
        <v>1</v>
      </c>
      <c r="K8546">
        <f t="shared" ca="1" si="1089"/>
        <v>158</v>
      </c>
    </row>
    <row r="8547" spans="2:11" x14ac:dyDescent="0.3">
      <c r="B8547">
        <f t="shared" ca="1" si="1085"/>
        <v>30</v>
      </c>
      <c r="C8547">
        <f t="shared" ca="1" si="1086"/>
        <v>30</v>
      </c>
      <c r="D8547" s="1" t="str">
        <f t="shared" ca="1" si="1084"/>
        <v>R</v>
      </c>
      <c r="E8547" t="str">
        <f t="shared" ca="1" si="1087"/>
        <v/>
      </c>
      <c r="F8547">
        <f t="shared" ca="1" si="1082"/>
        <v>30</v>
      </c>
      <c r="G8547">
        <f t="shared" ca="1" si="1083"/>
        <v>30</v>
      </c>
      <c r="H8547" t="str">
        <f t="shared" ca="1" si="1088"/>
        <v/>
      </c>
      <c r="I8547" t="b">
        <f ca="1">AND(F8547&gt;0,G8547&gt;0,F8547&lt;31,G8547&lt;31,ISERROR(MATCH(H8547,E$4:E8547,0)))</f>
        <v>0</v>
      </c>
      <c r="J8547" t="b">
        <f ca="1">OR(J8546,AND(F8547=31,ISERROR(MATCH(TRUE,J$2:J8546,0))))</f>
        <v>1</v>
      </c>
      <c r="K8547">
        <f t="shared" ca="1" si="1089"/>
        <v>158</v>
      </c>
    </row>
    <row r="8548" spans="2:11" x14ac:dyDescent="0.3">
      <c r="B8548">
        <f t="shared" ca="1" si="1085"/>
        <v>30</v>
      </c>
      <c r="C8548">
        <f t="shared" ca="1" si="1086"/>
        <v>30</v>
      </c>
      <c r="D8548" s="1" t="str">
        <f t="shared" ca="1" si="1084"/>
        <v>R</v>
      </c>
      <c r="E8548" t="str">
        <f t="shared" ca="1" si="1087"/>
        <v/>
      </c>
      <c r="F8548">
        <f t="shared" ca="1" si="1082"/>
        <v>30</v>
      </c>
      <c r="G8548">
        <f t="shared" ca="1" si="1083"/>
        <v>31</v>
      </c>
      <c r="H8548" t="str">
        <f t="shared" ca="1" si="1088"/>
        <v/>
      </c>
      <c r="I8548" t="b">
        <f ca="1">AND(F8548&gt;0,G8548&gt;0,F8548&lt;31,G8548&lt;31,ISERROR(MATCH(H8548,E$4:E8548,0)))</f>
        <v>0</v>
      </c>
      <c r="J8548" t="b">
        <f ca="1">OR(J8547,AND(F8548=31,ISERROR(MATCH(TRUE,J$2:J8547,0))))</f>
        <v>1</v>
      </c>
      <c r="K8548">
        <f t="shared" ca="1" si="1089"/>
        <v>158</v>
      </c>
    </row>
    <row r="8549" spans="2:11" x14ac:dyDescent="0.3">
      <c r="B8549">
        <f t="shared" ca="1" si="1085"/>
        <v>30</v>
      </c>
      <c r="C8549">
        <f t="shared" ca="1" si="1086"/>
        <v>30</v>
      </c>
      <c r="D8549" s="1" t="str">
        <f t="shared" ca="1" si="1084"/>
        <v>R</v>
      </c>
      <c r="E8549" t="str">
        <f t="shared" ca="1" si="1087"/>
        <v/>
      </c>
      <c r="F8549">
        <f t="shared" ca="1" si="1082"/>
        <v>30</v>
      </c>
      <c r="G8549">
        <f t="shared" ca="1" si="1083"/>
        <v>30</v>
      </c>
      <c r="H8549" t="str">
        <f t="shared" ca="1" si="1088"/>
        <v/>
      </c>
      <c r="I8549" t="b">
        <f ca="1">AND(F8549&gt;0,G8549&gt;0,F8549&lt;31,G8549&lt;31,ISERROR(MATCH(H8549,E$4:E8549,0)))</f>
        <v>0</v>
      </c>
      <c r="J8549" t="b">
        <f ca="1">OR(J8548,AND(F8549=31,ISERROR(MATCH(TRUE,J$2:J8548,0))))</f>
        <v>1</v>
      </c>
      <c r="K8549">
        <f t="shared" ca="1" si="1089"/>
        <v>158</v>
      </c>
    </row>
    <row r="8550" spans="2:11" x14ac:dyDescent="0.3">
      <c r="B8550">
        <f t="shared" ca="1" si="1085"/>
        <v>30</v>
      </c>
      <c r="C8550">
        <f t="shared" ca="1" si="1086"/>
        <v>30</v>
      </c>
      <c r="D8550" s="1" t="str">
        <f t="shared" ca="1" si="1084"/>
        <v>C</v>
      </c>
      <c r="E8550" t="str">
        <f t="shared" ca="1" si="1087"/>
        <v/>
      </c>
      <c r="F8550">
        <f t="shared" ca="1" si="1082"/>
        <v>31</v>
      </c>
      <c r="G8550">
        <f t="shared" ca="1" si="1083"/>
        <v>30</v>
      </c>
      <c r="H8550" t="str">
        <f t="shared" ca="1" si="1088"/>
        <v/>
      </c>
      <c r="I8550" t="b">
        <f ca="1">AND(F8550&gt;0,G8550&gt;0,F8550&lt;31,G8550&lt;31,ISERROR(MATCH(H8550,E$4:E8550,0)))</f>
        <v>0</v>
      </c>
      <c r="J8550" t="b">
        <f ca="1">OR(J8549,AND(F8550=31,ISERROR(MATCH(TRUE,J$2:J8549,0))))</f>
        <v>1</v>
      </c>
      <c r="K8550">
        <f t="shared" ca="1" si="1089"/>
        <v>158</v>
      </c>
    </row>
    <row r="8551" spans="2:11" x14ac:dyDescent="0.3">
      <c r="B8551">
        <f t="shared" ca="1" si="1085"/>
        <v>30</v>
      </c>
      <c r="C8551">
        <f t="shared" ca="1" si="1086"/>
        <v>30</v>
      </c>
      <c r="D8551" s="1" t="str">
        <f t="shared" ca="1" si="1084"/>
        <v>C</v>
      </c>
      <c r="E8551" t="str">
        <f t="shared" ca="1" si="1087"/>
        <v/>
      </c>
      <c r="F8551">
        <f t="shared" ca="1" si="1082"/>
        <v>29</v>
      </c>
      <c r="G8551">
        <f t="shared" ca="1" si="1083"/>
        <v>30</v>
      </c>
      <c r="H8551" t="str">
        <f t="shared" ca="1" si="1088"/>
        <v/>
      </c>
      <c r="I8551" t="b">
        <f ca="1">AND(F8551&gt;0,G8551&gt;0,F8551&lt;31,G8551&lt;31,ISERROR(MATCH(H8551,E$4:E8551,0)))</f>
        <v>0</v>
      </c>
      <c r="J8551" t="b">
        <f ca="1">OR(J8550,AND(F8551=31,ISERROR(MATCH(TRUE,J$2:J8550,0))))</f>
        <v>1</v>
      </c>
      <c r="K8551">
        <f t="shared" ca="1" si="1089"/>
        <v>158</v>
      </c>
    </row>
    <row r="8552" spans="2:11" x14ac:dyDescent="0.3">
      <c r="B8552">
        <f t="shared" ca="1" si="1085"/>
        <v>30</v>
      </c>
      <c r="C8552">
        <f t="shared" ca="1" si="1086"/>
        <v>30</v>
      </c>
      <c r="D8552" s="1" t="str">
        <f t="shared" ca="1" si="1084"/>
        <v>C</v>
      </c>
      <c r="E8552" t="str">
        <f t="shared" ca="1" si="1087"/>
        <v/>
      </c>
      <c r="F8552">
        <f t="shared" ca="1" si="1082"/>
        <v>30</v>
      </c>
      <c r="G8552">
        <f t="shared" ca="1" si="1083"/>
        <v>30</v>
      </c>
      <c r="H8552" t="str">
        <f t="shared" ca="1" si="1088"/>
        <v/>
      </c>
      <c r="I8552" t="b">
        <f ca="1">AND(F8552&gt;0,G8552&gt;0,F8552&lt;31,G8552&lt;31,ISERROR(MATCH(H8552,E$4:E8552,0)))</f>
        <v>0</v>
      </c>
      <c r="J8552" t="b">
        <f ca="1">OR(J8551,AND(F8552=31,ISERROR(MATCH(TRUE,J$2:J8551,0))))</f>
        <v>1</v>
      </c>
      <c r="K8552">
        <f t="shared" ca="1" si="1089"/>
        <v>158</v>
      </c>
    </row>
    <row r="8553" spans="2:11" x14ac:dyDescent="0.3">
      <c r="B8553">
        <f t="shared" ca="1" si="1085"/>
        <v>30</v>
      </c>
      <c r="C8553">
        <f t="shared" ca="1" si="1086"/>
        <v>30</v>
      </c>
      <c r="D8553" s="1" t="str">
        <f t="shared" ca="1" si="1084"/>
        <v>C</v>
      </c>
      <c r="E8553" t="str">
        <f t="shared" ca="1" si="1087"/>
        <v/>
      </c>
      <c r="F8553">
        <f t="shared" ca="1" si="1082"/>
        <v>30</v>
      </c>
      <c r="G8553">
        <f t="shared" ca="1" si="1083"/>
        <v>30</v>
      </c>
      <c r="H8553" t="str">
        <f t="shared" ca="1" si="1088"/>
        <v/>
      </c>
      <c r="I8553" t="b">
        <f ca="1">AND(F8553&gt;0,G8553&gt;0,F8553&lt;31,G8553&lt;31,ISERROR(MATCH(H8553,E$4:E8553,0)))</f>
        <v>0</v>
      </c>
      <c r="J8553" t="b">
        <f ca="1">OR(J8552,AND(F8553=31,ISERROR(MATCH(TRUE,J$2:J8552,0))))</f>
        <v>1</v>
      </c>
      <c r="K8553">
        <f t="shared" ca="1" si="1089"/>
        <v>158</v>
      </c>
    </row>
    <row r="8554" spans="2:11" x14ac:dyDescent="0.3">
      <c r="B8554">
        <f t="shared" ca="1" si="1085"/>
        <v>30</v>
      </c>
      <c r="C8554">
        <f t="shared" ca="1" si="1086"/>
        <v>30</v>
      </c>
      <c r="D8554" s="1" t="str">
        <f t="shared" ca="1" si="1084"/>
        <v>C</v>
      </c>
      <c r="E8554" t="str">
        <f t="shared" ca="1" si="1087"/>
        <v/>
      </c>
      <c r="F8554">
        <f t="shared" ca="1" si="1082"/>
        <v>31</v>
      </c>
      <c r="G8554">
        <f t="shared" ca="1" si="1083"/>
        <v>30</v>
      </c>
      <c r="H8554" t="str">
        <f t="shared" ca="1" si="1088"/>
        <v/>
      </c>
      <c r="I8554" t="b">
        <f ca="1">AND(F8554&gt;0,G8554&gt;0,F8554&lt;31,G8554&lt;31,ISERROR(MATCH(H8554,E$4:E8554,0)))</f>
        <v>0</v>
      </c>
      <c r="J8554" t="b">
        <f ca="1">OR(J8553,AND(F8554=31,ISERROR(MATCH(TRUE,J$2:J8553,0))))</f>
        <v>1</v>
      </c>
      <c r="K8554">
        <f t="shared" ca="1" si="1089"/>
        <v>158</v>
      </c>
    </row>
    <row r="8555" spans="2:11" x14ac:dyDescent="0.3">
      <c r="B8555">
        <f t="shared" ca="1" si="1085"/>
        <v>30</v>
      </c>
      <c r="C8555">
        <f t="shared" ca="1" si="1086"/>
        <v>30</v>
      </c>
      <c r="D8555" s="1" t="str">
        <f t="shared" ca="1" si="1084"/>
        <v>C</v>
      </c>
      <c r="E8555" t="str">
        <f t="shared" ca="1" si="1087"/>
        <v/>
      </c>
      <c r="F8555">
        <f t="shared" ca="1" si="1082"/>
        <v>29</v>
      </c>
      <c r="G8555">
        <f t="shared" ca="1" si="1083"/>
        <v>30</v>
      </c>
      <c r="H8555" t="str">
        <f t="shared" ca="1" si="1088"/>
        <v/>
      </c>
      <c r="I8555" t="b">
        <f ca="1">AND(F8555&gt;0,G8555&gt;0,F8555&lt;31,G8555&lt;31,ISERROR(MATCH(H8555,E$4:E8555,0)))</f>
        <v>0</v>
      </c>
      <c r="J8555" t="b">
        <f ca="1">OR(J8554,AND(F8555=31,ISERROR(MATCH(TRUE,J$2:J8554,0))))</f>
        <v>1</v>
      </c>
      <c r="K8555">
        <f t="shared" ca="1" si="1089"/>
        <v>158</v>
      </c>
    </row>
    <row r="8556" spans="2:11" x14ac:dyDescent="0.3">
      <c r="B8556">
        <f t="shared" ca="1" si="1085"/>
        <v>30</v>
      </c>
      <c r="C8556">
        <f t="shared" ca="1" si="1086"/>
        <v>30</v>
      </c>
      <c r="D8556" s="1" t="str">
        <f t="shared" ca="1" si="1084"/>
        <v>C</v>
      </c>
      <c r="E8556" t="str">
        <f t="shared" ca="1" si="1087"/>
        <v/>
      </c>
      <c r="F8556">
        <f t="shared" ca="1" si="1082"/>
        <v>31</v>
      </c>
      <c r="G8556">
        <f t="shared" ca="1" si="1083"/>
        <v>30</v>
      </c>
      <c r="H8556" t="str">
        <f t="shared" ca="1" si="1088"/>
        <v/>
      </c>
      <c r="I8556" t="b">
        <f ca="1">AND(F8556&gt;0,G8556&gt;0,F8556&lt;31,G8556&lt;31,ISERROR(MATCH(H8556,E$4:E8556,0)))</f>
        <v>0</v>
      </c>
      <c r="J8556" t="b">
        <f ca="1">OR(J8555,AND(F8556=31,ISERROR(MATCH(TRUE,J$2:J8555,0))))</f>
        <v>1</v>
      </c>
      <c r="K8556">
        <f t="shared" ca="1" si="1089"/>
        <v>158</v>
      </c>
    </row>
    <row r="8557" spans="2:11" x14ac:dyDescent="0.3">
      <c r="B8557">
        <f t="shared" ca="1" si="1085"/>
        <v>30</v>
      </c>
      <c r="C8557">
        <f t="shared" ca="1" si="1086"/>
        <v>30</v>
      </c>
      <c r="D8557" s="1" t="str">
        <f t="shared" ca="1" si="1084"/>
        <v>C</v>
      </c>
      <c r="E8557" t="str">
        <f t="shared" ca="1" si="1087"/>
        <v/>
      </c>
      <c r="F8557">
        <f t="shared" ca="1" si="1082"/>
        <v>30</v>
      </c>
      <c r="G8557">
        <f t="shared" ca="1" si="1083"/>
        <v>30</v>
      </c>
      <c r="H8557" t="str">
        <f t="shared" ca="1" si="1088"/>
        <v/>
      </c>
      <c r="I8557" t="b">
        <f ca="1">AND(F8557&gt;0,G8557&gt;0,F8557&lt;31,G8557&lt;31,ISERROR(MATCH(H8557,E$4:E8557,0)))</f>
        <v>0</v>
      </c>
      <c r="J8557" t="b">
        <f ca="1">OR(J8556,AND(F8557=31,ISERROR(MATCH(TRUE,J$2:J8556,0))))</f>
        <v>1</v>
      </c>
      <c r="K8557">
        <f t="shared" ca="1" si="1089"/>
        <v>158</v>
      </c>
    </row>
    <row r="8558" spans="2:11" x14ac:dyDescent="0.3">
      <c r="B8558">
        <f t="shared" ca="1" si="1085"/>
        <v>30</v>
      </c>
      <c r="C8558">
        <f t="shared" ca="1" si="1086"/>
        <v>30</v>
      </c>
      <c r="D8558" s="1" t="str">
        <f t="shared" ca="1" si="1084"/>
        <v>C</v>
      </c>
      <c r="E8558" t="str">
        <f t="shared" ca="1" si="1087"/>
        <v/>
      </c>
      <c r="F8558">
        <f t="shared" ca="1" si="1082"/>
        <v>30</v>
      </c>
      <c r="G8558">
        <f t="shared" ca="1" si="1083"/>
        <v>30</v>
      </c>
      <c r="H8558" t="str">
        <f t="shared" ca="1" si="1088"/>
        <v/>
      </c>
      <c r="I8558" t="b">
        <f ca="1">AND(F8558&gt;0,G8558&gt;0,F8558&lt;31,G8558&lt;31,ISERROR(MATCH(H8558,E$4:E8558,0)))</f>
        <v>0</v>
      </c>
      <c r="J8558" t="b">
        <f ca="1">OR(J8557,AND(F8558=31,ISERROR(MATCH(TRUE,J$2:J8557,0))))</f>
        <v>1</v>
      </c>
      <c r="K8558">
        <f t="shared" ca="1" si="1089"/>
        <v>158</v>
      </c>
    </row>
    <row r="8559" spans="2:11" x14ac:dyDescent="0.3">
      <c r="B8559">
        <f t="shared" ca="1" si="1085"/>
        <v>30</v>
      </c>
      <c r="C8559">
        <f t="shared" ca="1" si="1086"/>
        <v>30</v>
      </c>
      <c r="D8559" s="1" t="str">
        <f t="shared" ca="1" si="1084"/>
        <v>C</v>
      </c>
      <c r="E8559" t="str">
        <f t="shared" ca="1" si="1087"/>
        <v/>
      </c>
      <c r="F8559">
        <f t="shared" ca="1" si="1082"/>
        <v>31</v>
      </c>
      <c r="G8559">
        <f t="shared" ca="1" si="1083"/>
        <v>30</v>
      </c>
      <c r="H8559" t="str">
        <f t="shared" ca="1" si="1088"/>
        <v/>
      </c>
      <c r="I8559" t="b">
        <f ca="1">AND(F8559&gt;0,G8559&gt;0,F8559&lt;31,G8559&lt;31,ISERROR(MATCH(H8559,E$4:E8559,0)))</f>
        <v>0</v>
      </c>
      <c r="J8559" t="b">
        <f ca="1">OR(J8558,AND(F8559=31,ISERROR(MATCH(TRUE,J$2:J8558,0))))</f>
        <v>1</v>
      </c>
      <c r="K8559">
        <f t="shared" ca="1" si="1089"/>
        <v>158</v>
      </c>
    </row>
    <row r="8560" spans="2:11" x14ac:dyDescent="0.3">
      <c r="B8560">
        <f t="shared" ca="1" si="1085"/>
        <v>30</v>
      </c>
      <c r="C8560">
        <f t="shared" ca="1" si="1086"/>
        <v>30</v>
      </c>
      <c r="D8560" s="1" t="str">
        <f t="shared" ca="1" si="1084"/>
        <v>R</v>
      </c>
      <c r="E8560" t="str">
        <f t="shared" ca="1" si="1087"/>
        <v/>
      </c>
      <c r="F8560">
        <f t="shared" ca="1" si="1082"/>
        <v>30</v>
      </c>
      <c r="G8560">
        <f t="shared" ca="1" si="1083"/>
        <v>30</v>
      </c>
      <c r="H8560" t="str">
        <f t="shared" ca="1" si="1088"/>
        <v/>
      </c>
      <c r="I8560" t="b">
        <f ca="1">AND(F8560&gt;0,G8560&gt;0,F8560&lt;31,G8560&lt;31,ISERROR(MATCH(H8560,E$4:E8560,0)))</f>
        <v>0</v>
      </c>
      <c r="J8560" t="b">
        <f ca="1">OR(J8559,AND(F8560=31,ISERROR(MATCH(TRUE,J$2:J8559,0))))</f>
        <v>1</v>
      </c>
      <c r="K8560">
        <f t="shared" ca="1" si="1089"/>
        <v>158</v>
      </c>
    </row>
    <row r="8561" spans="2:11" x14ac:dyDescent="0.3">
      <c r="B8561">
        <f t="shared" ca="1" si="1085"/>
        <v>30</v>
      </c>
      <c r="C8561">
        <f t="shared" ca="1" si="1086"/>
        <v>30</v>
      </c>
      <c r="D8561" s="1" t="str">
        <f t="shared" ca="1" si="1084"/>
        <v>R</v>
      </c>
      <c r="E8561" t="str">
        <f t="shared" ca="1" si="1087"/>
        <v/>
      </c>
      <c r="F8561">
        <f t="shared" ca="1" si="1082"/>
        <v>30</v>
      </c>
      <c r="G8561">
        <f t="shared" ca="1" si="1083"/>
        <v>31</v>
      </c>
      <c r="H8561" t="str">
        <f t="shared" ca="1" si="1088"/>
        <v/>
      </c>
      <c r="I8561" t="b">
        <f ca="1">AND(F8561&gt;0,G8561&gt;0,F8561&lt;31,G8561&lt;31,ISERROR(MATCH(H8561,E$4:E8561,0)))</f>
        <v>0</v>
      </c>
      <c r="J8561" t="b">
        <f ca="1">OR(J8560,AND(F8561=31,ISERROR(MATCH(TRUE,J$2:J8560,0))))</f>
        <v>1</v>
      </c>
      <c r="K8561">
        <f t="shared" ca="1" si="1089"/>
        <v>158</v>
      </c>
    </row>
    <row r="8562" spans="2:11" x14ac:dyDescent="0.3">
      <c r="B8562">
        <f t="shared" ca="1" si="1085"/>
        <v>30</v>
      </c>
      <c r="C8562">
        <f t="shared" ca="1" si="1086"/>
        <v>30</v>
      </c>
      <c r="D8562" s="1" t="str">
        <f t="shared" ca="1" si="1084"/>
        <v>C</v>
      </c>
      <c r="E8562" t="str">
        <f t="shared" ca="1" si="1087"/>
        <v/>
      </c>
      <c r="F8562">
        <f t="shared" ca="1" si="1082"/>
        <v>31</v>
      </c>
      <c r="G8562">
        <f t="shared" ca="1" si="1083"/>
        <v>30</v>
      </c>
      <c r="H8562" t="str">
        <f t="shared" ca="1" si="1088"/>
        <v/>
      </c>
      <c r="I8562" t="b">
        <f ca="1">AND(F8562&gt;0,G8562&gt;0,F8562&lt;31,G8562&lt;31,ISERROR(MATCH(H8562,E$4:E8562,0)))</f>
        <v>0</v>
      </c>
      <c r="J8562" t="b">
        <f ca="1">OR(J8561,AND(F8562=31,ISERROR(MATCH(TRUE,J$2:J8561,0))))</f>
        <v>1</v>
      </c>
      <c r="K8562">
        <f t="shared" ca="1" si="1089"/>
        <v>158</v>
      </c>
    </row>
    <row r="8563" spans="2:11" x14ac:dyDescent="0.3">
      <c r="B8563">
        <f t="shared" ca="1" si="1085"/>
        <v>30</v>
      </c>
      <c r="C8563">
        <f t="shared" ca="1" si="1086"/>
        <v>30</v>
      </c>
      <c r="D8563" s="1" t="str">
        <f t="shared" ca="1" si="1084"/>
        <v>R</v>
      </c>
      <c r="E8563" t="str">
        <f t="shared" ca="1" si="1087"/>
        <v/>
      </c>
      <c r="F8563">
        <f t="shared" ca="1" si="1082"/>
        <v>30</v>
      </c>
      <c r="G8563">
        <f t="shared" ca="1" si="1083"/>
        <v>30</v>
      </c>
      <c r="H8563" t="str">
        <f t="shared" ca="1" si="1088"/>
        <v/>
      </c>
      <c r="I8563" t="b">
        <f ca="1">AND(F8563&gt;0,G8563&gt;0,F8563&lt;31,G8563&lt;31,ISERROR(MATCH(H8563,E$4:E8563,0)))</f>
        <v>0</v>
      </c>
      <c r="J8563" t="b">
        <f ca="1">OR(J8562,AND(F8563=31,ISERROR(MATCH(TRUE,J$2:J8562,0))))</f>
        <v>1</v>
      </c>
      <c r="K8563">
        <f t="shared" ca="1" si="1089"/>
        <v>158</v>
      </c>
    </row>
    <row r="8564" spans="2:11" x14ac:dyDescent="0.3">
      <c r="B8564">
        <f t="shared" ca="1" si="1085"/>
        <v>30</v>
      </c>
      <c r="C8564">
        <f t="shared" ca="1" si="1086"/>
        <v>30</v>
      </c>
      <c r="D8564" s="1" t="str">
        <f t="shared" ca="1" si="1084"/>
        <v>C</v>
      </c>
      <c r="E8564" t="str">
        <f t="shared" ca="1" si="1087"/>
        <v/>
      </c>
      <c r="F8564">
        <f t="shared" ca="1" si="1082"/>
        <v>29</v>
      </c>
      <c r="G8564">
        <f t="shared" ca="1" si="1083"/>
        <v>30</v>
      </c>
      <c r="H8564" t="str">
        <f t="shared" ca="1" si="1088"/>
        <v/>
      </c>
      <c r="I8564" t="b">
        <f ca="1">AND(F8564&gt;0,G8564&gt;0,F8564&lt;31,G8564&lt;31,ISERROR(MATCH(H8564,E$4:E8564,0)))</f>
        <v>0</v>
      </c>
      <c r="J8564" t="b">
        <f ca="1">OR(J8563,AND(F8564=31,ISERROR(MATCH(TRUE,J$2:J8563,0))))</f>
        <v>1</v>
      </c>
      <c r="K8564">
        <f t="shared" ca="1" si="1089"/>
        <v>158</v>
      </c>
    </row>
    <row r="8565" spans="2:11" x14ac:dyDescent="0.3">
      <c r="B8565">
        <f t="shared" ca="1" si="1085"/>
        <v>30</v>
      </c>
      <c r="C8565">
        <f t="shared" ca="1" si="1086"/>
        <v>30</v>
      </c>
      <c r="D8565" s="1" t="str">
        <f t="shared" ca="1" si="1084"/>
        <v>R</v>
      </c>
      <c r="E8565" t="str">
        <f t="shared" ca="1" si="1087"/>
        <v/>
      </c>
      <c r="F8565">
        <f t="shared" ca="1" si="1082"/>
        <v>30</v>
      </c>
      <c r="G8565">
        <f t="shared" ca="1" si="1083"/>
        <v>31</v>
      </c>
      <c r="H8565" t="str">
        <f t="shared" ca="1" si="1088"/>
        <v/>
      </c>
      <c r="I8565" t="b">
        <f ca="1">AND(F8565&gt;0,G8565&gt;0,F8565&lt;31,G8565&lt;31,ISERROR(MATCH(H8565,E$4:E8565,0)))</f>
        <v>0</v>
      </c>
      <c r="J8565" t="b">
        <f ca="1">OR(J8564,AND(F8565=31,ISERROR(MATCH(TRUE,J$2:J8564,0))))</f>
        <v>1</v>
      </c>
      <c r="K8565">
        <f t="shared" ca="1" si="1089"/>
        <v>158</v>
      </c>
    </row>
    <row r="8566" spans="2:11" x14ac:dyDescent="0.3">
      <c r="B8566">
        <f t="shared" ca="1" si="1085"/>
        <v>30</v>
      </c>
      <c r="C8566">
        <f t="shared" ca="1" si="1086"/>
        <v>30</v>
      </c>
      <c r="D8566" s="1" t="str">
        <f t="shared" ca="1" si="1084"/>
        <v>C</v>
      </c>
      <c r="E8566" t="str">
        <f t="shared" ca="1" si="1087"/>
        <v/>
      </c>
      <c r="F8566">
        <f t="shared" ca="1" si="1082"/>
        <v>30</v>
      </c>
      <c r="G8566">
        <f t="shared" ca="1" si="1083"/>
        <v>30</v>
      </c>
      <c r="H8566" t="str">
        <f t="shared" ca="1" si="1088"/>
        <v/>
      </c>
      <c r="I8566" t="b">
        <f ca="1">AND(F8566&gt;0,G8566&gt;0,F8566&lt;31,G8566&lt;31,ISERROR(MATCH(H8566,E$4:E8566,0)))</f>
        <v>0</v>
      </c>
      <c r="J8566" t="b">
        <f ca="1">OR(J8565,AND(F8566=31,ISERROR(MATCH(TRUE,J$2:J8565,0))))</f>
        <v>1</v>
      </c>
      <c r="K8566">
        <f t="shared" ca="1" si="1089"/>
        <v>158</v>
      </c>
    </row>
    <row r="8567" spans="2:11" x14ac:dyDescent="0.3">
      <c r="B8567">
        <f t="shared" ca="1" si="1085"/>
        <v>30</v>
      </c>
      <c r="C8567">
        <f t="shared" ca="1" si="1086"/>
        <v>30</v>
      </c>
      <c r="D8567" s="1" t="str">
        <f t="shared" ca="1" si="1084"/>
        <v>C</v>
      </c>
      <c r="E8567" t="str">
        <f t="shared" ca="1" si="1087"/>
        <v/>
      </c>
      <c r="F8567">
        <f t="shared" ca="1" si="1082"/>
        <v>30</v>
      </c>
      <c r="G8567">
        <f t="shared" ca="1" si="1083"/>
        <v>30</v>
      </c>
      <c r="H8567" t="str">
        <f t="shared" ca="1" si="1088"/>
        <v/>
      </c>
      <c r="I8567" t="b">
        <f ca="1">AND(F8567&gt;0,G8567&gt;0,F8567&lt;31,G8567&lt;31,ISERROR(MATCH(H8567,E$4:E8567,0)))</f>
        <v>0</v>
      </c>
      <c r="J8567" t="b">
        <f ca="1">OR(J8566,AND(F8567=31,ISERROR(MATCH(TRUE,J$2:J8566,0))))</f>
        <v>1</v>
      </c>
      <c r="K8567">
        <f t="shared" ca="1" si="1089"/>
        <v>158</v>
      </c>
    </row>
    <row r="8568" spans="2:11" x14ac:dyDescent="0.3">
      <c r="B8568">
        <f t="shared" ca="1" si="1085"/>
        <v>30</v>
      </c>
      <c r="C8568">
        <f t="shared" ca="1" si="1086"/>
        <v>30</v>
      </c>
      <c r="D8568" s="1" t="str">
        <f t="shared" ca="1" si="1084"/>
        <v>C</v>
      </c>
      <c r="E8568" t="str">
        <f t="shared" ca="1" si="1087"/>
        <v/>
      </c>
      <c r="F8568">
        <f t="shared" ca="1" si="1082"/>
        <v>30</v>
      </c>
      <c r="G8568">
        <f t="shared" ca="1" si="1083"/>
        <v>30</v>
      </c>
      <c r="H8568" t="str">
        <f t="shared" ca="1" si="1088"/>
        <v/>
      </c>
      <c r="I8568" t="b">
        <f ca="1">AND(F8568&gt;0,G8568&gt;0,F8568&lt;31,G8568&lt;31,ISERROR(MATCH(H8568,E$4:E8568,0)))</f>
        <v>0</v>
      </c>
      <c r="J8568" t="b">
        <f ca="1">OR(J8567,AND(F8568=31,ISERROR(MATCH(TRUE,J$2:J8567,0))))</f>
        <v>1</v>
      </c>
      <c r="K8568">
        <f t="shared" ca="1" si="1089"/>
        <v>158</v>
      </c>
    </row>
    <row r="8569" spans="2:11" x14ac:dyDescent="0.3">
      <c r="B8569">
        <f t="shared" ca="1" si="1085"/>
        <v>30</v>
      </c>
      <c r="C8569">
        <f t="shared" ca="1" si="1086"/>
        <v>30</v>
      </c>
      <c r="D8569" s="1" t="str">
        <f t="shared" ca="1" si="1084"/>
        <v>C</v>
      </c>
      <c r="E8569" t="str">
        <f t="shared" ca="1" si="1087"/>
        <v/>
      </c>
      <c r="F8569">
        <f t="shared" ca="1" si="1082"/>
        <v>30</v>
      </c>
      <c r="G8569">
        <f t="shared" ca="1" si="1083"/>
        <v>30</v>
      </c>
      <c r="H8569" t="str">
        <f t="shared" ca="1" si="1088"/>
        <v/>
      </c>
      <c r="I8569" t="b">
        <f ca="1">AND(F8569&gt;0,G8569&gt;0,F8569&lt;31,G8569&lt;31,ISERROR(MATCH(H8569,E$4:E8569,0)))</f>
        <v>0</v>
      </c>
      <c r="J8569" t="b">
        <f ca="1">OR(J8568,AND(F8569=31,ISERROR(MATCH(TRUE,J$2:J8568,0))))</f>
        <v>1</v>
      </c>
      <c r="K8569">
        <f t="shared" ca="1" si="1089"/>
        <v>158</v>
      </c>
    </row>
    <row r="8570" spans="2:11" x14ac:dyDescent="0.3">
      <c r="B8570">
        <f t="shared" ca="1" si="1085"/>
        <v>30</v>
      </c>
      <c r="C8570">
        <f t="shared" ca="1" si="1086"/>
        <v>30</v>
      </c>
      <c r="D8570" s="1" t="str">
        <f t="shared" ca="1" si="1084"/>
        <v>R</v>
      </c>
      <c r="E8570" t="str">
        <f t="shared" ca="1" si="1087"/>
        <v/>
      </c>
      <c r="F8570">
        <f t="shared" ca="1" si="1082"/>
        <v>30</v>
      </c>
      <c r="G8570">
        <f t="shared" ca="1" si="1083"/>
        <v>31</v>
      </c>
      <c r="H8570" t="str">
        <f t="shared" ca="1" si="1088"/>
        <v/>
      </c>
      <c r="I8570" t="b">
        <f ca="1">AND(F8570&gt;0,G8570&gt;0,F8570&lt;31,G8570&lt;31,ISERROR(MATCH(H8570,E$4:E8570,0)))</f>
        <v>0</v>
      </c>
      <c r="J8570" t="b">
        <f ca="1">OR(J8569,AND(F8570=31,ISERROR(MATCH(TRUE,J$2:J8569,0))))</f>
        <v>1</v>
      </c>
      <c r="K8570">
        <f t="shared" ca="1" si="1089"/>
        <v>158</v>
      </c>
    </row>
    <row r="8571" spans="2:11" x14ac:dyDescent="0.3">
      <c r="B8571">
        <f t="shared" ca="1" si="1085"/>
        <v>30</v>
      </c>
      <c r="C8571">
        <f t="shared" ca="1" si="1086"/>
        <v>30</v>
      </c>
      <c r="D8571" s="1" t="str">
        <f t="shared" ca="1" si="1084"/>
        <v>R</v>
      </c>
      <c r="E8571" t="str">
        <f t="shared" ca="1" si="1087"/>
        <v/>
      </c>
      <c r="F8571">
        <f t="shared" ca="1" si="1082"/>
        <v>30</v>
      </c>
      <c r="G8571">
        <f t="shared" ca="1" si="1083"/>
        <v>29</v>
      </c>
      <c r="H8571" t="str">
        <f t="shared" ca="1" si="1088"/>
        <v/>
      </c>
      <c r="I8571" t="b">
        <f ca="1">AND(F8571&gt;0,G8571&gt;0,F8571&lt;31,G8571&lt;31,ISERROR(MATCH(H8571,E$4:E8571,0)))</f>
        <v>0</v>
      </c>
      <c r="J8571" t="b">
        <f ca="1">OR(J8570,AND(F8571=31,ISERROR(MATCH(TRUE,J$2:J8570,0))))</f>
        <v>1</v>
      </c>
      <c r="K8571">
        <f t="shared" ca="1" si="1089"/>
        <v>158</v>
      </c>
    </row>
    <row r="8572" spans="2:11" x14ac:dyDescent="0.3">
      <c r="B8572">
        <f t="shared" ca="1" si="1085"/>
        <v>30</v>
      </c>
      <c r="C8572">
        <f t="shared" ca="1" si="1086"/>
        <v>30</v>
      </c>
      <c r="D8572" s="1" t="str">
        <f t="shared" ca="1" si="1084"/>
        <v>R</v>
      </c>
      <c r="E8572" t="str">
        <f t="shared" ca="1" si="1087"/>
        <v/>
      </c>
      <c r="F8572">
        <f t="shared" ca="1" si="1082"/>
        <v>30</v>
      </c>
      <c r="G8572">
        <f t="shared" ca="1" si="1083"/>
        <v>30</v>
      </c>
      <c r="H8572" t="str">
        <f t="shared" ca="1" si="1088"/>
        <v/>
      </c>
      <c r="I8572" t="b">
        <f ca="1">AND(F8572&gt;0,G8572&gt;0,F8572&lt;31,G8572&lt;31,ISERROR(MATCH(H8572,E$4:E8572,0)))</f>
        <v>0</v>
      </c>
      <c r="J8572" t="b">
        <f ca="1">OR(J8571,AND(F8572=31,ISERROR(MATCH(TRUE,J$2:J8571,0))))</f>
        <v>1</v>
      </c>
      <c r="K8572">
        <f t="shared" ca="1" si="1089"/>
        <v>158</v>
      </c>
    </row>
    <row r="8573" spans="2:11" x14ac:dyDescent="0.3">
      <c r="B8573">
        <f t="shared" ca="1" si="1085"/>
        <v>30</v>
      </c>
      <c r="C8573">
        <f t="shared" ca="1" si="1086"/>
        <v>30</v>
      </c>
      <c r="D8573" s="1" t="str">
        <f t="shared" ca="1" si="1084"/>
        <v>C</v>
      </c>
      <c r="E8573" t="str">
        <f t="shared" ca="1" si="1087"/>
        <v/>
      </c>
      <c r="F8573">
        <f t="shared" ca="1" si="1082"/>
        <v>30</v>
      </c>
      <c r="G8573">
        <f t="shared" ca="1" si="1083"/>
        <v>30</v>
      </c>
      <c r="H8573" t="str">
        <f t="shared" ca="1" si="1088"/>
        <v/>
      </c>
      <c r="I8573" t="b">
        <f ca="1">AND(F8573&gt;0,G8573&gt;0,F8573&lt;31,G8573&lt;31,ISERROR(MATCH(H8573,E$4:E8573,0)))</f>
        <v>0</v>
      </c>
      <c r="J8573" t="b">
        <f ca="1">OR(J8572,AND(F8573=31,ISERROR(MATCH(TRUE,J$2:J8572,0))))</f>
        <v>1</v>
      </c>
      <c r="K8573">
        <f t="shared" ca="1" si="1089"/>
        <v>158</v>
      </c>
    </row>
    <row r="8574" spans="2:11" x14ac:dyDescent="0.3">
      <c r="B8574">
        <f t="shared" ca="1" si="1085"/>
        <v>30</v>
      </c>
      <c r="C8574">
        <f t="shared" ca="1" si="1086"/>
        <v>30</v>
      </c>
      <c r="D8574" s="1" t="str">
        <f t="shared" ca="1" si="1084"/>
        <v>C</v>
      </c>
      <c r="E8574" t="str">
        <f t="shared" ca="1" si="1087"/>
        <v/>
      </c>
      <c r="F8574">
        <f t="shared" ca="1" si="1082"/>
        <v>31</v>
      </c>
      <c r="G8574">
        <f t="shared" ca="1" si="1083"/>
        <v>30</v>
      </c>
      <c r="H8574" t="str">
        <f t="shared" ca="1" si="1088"/>
        <v/>
      </c>
      <c r="I8574" t="b">
        <f ca="1">AND(F8574&gt;0,G8574&gt;0,F8574&lt;31,G8574&lt;31,ISERROR(MATCH(H8574,E$4:E8574,0)))</f>
        <v>0</v>
      </c>
      <c r="J8574" t="b">
        <f ca="1">OR(J8573,AND(F8574=31,ISERROR(MATCH(TRUE,J$2:J8573,0))))</f>
        <v>1</v>
      </c>
      <c r="K8574">
        <f t="shared" ca="1" si="1089"/>
        <v>158</v>
      </c>
    </row>
    <row r="8575" spans="2:11" x14ac:dyDescent="0.3">
      <c r="B8575">
        <f t="shared" ca="1" si="1085"/>
        <v>30</v>
      </c>
      <c r="C8575">
        <f t="shared" ca="1" si="1086"/>
        <v>30</v>
      </c>
      <c r="D8575" s="1" t="str">
        <f t="shared" ca="1" si="1084"/>
        <v>C</v>
      </c>
      <c r="E8575" t="str">
        <f t="shared" ca="1" si="1087"/>
        <v/>
      </c>
      <c r="F8575">
        <f t="shared" ca="1" si="1082"/>
        <v>29</v>
      </c>
      <c r="G8575">
        <f t="shared" ca="1" si="1083"/>
        <v>30</v>
      </c>
      <c r="H8575" t="str">
        <f t="shared" ca="1" si="1088"/>
        <v/>
      </c>
      <c r="I8575" t="b">
        <f ca="1">AND(F8575&gt;0,G8575&gt;0,F8575&lt;31,G8575&lt;31,ISERROR(MATCH(H8575,E$4:E8575,0)))</f>
        <v>0</v>
      </c>
      <c r="J8575" t="b">
        <f ca="1">OR(J8574,AND(F8575=31,ISERROR(MATCH(TRUE,J$2:J8574,0))))</f>
        <v>1</v>
      </c>
      <c r="K8575">
        <f t="shared" ca="1" si="1089"/>
        <v>158</v>
      </c>
    </row>
    <row r="8576" spans="2:11" x14ac:dyDescent="0.3">
      <c r="B8576">
        <f t="shared" ca="1" si="1085"/>
        <v>30</v>
      </c>
      <c r="C8576">
        <f t="shared" ca="1" si="1086"/>
        <v>30</v>
      </c>
      <c r="D8576" s="1" t="str">
        <f t="shared" ca="1" si="1084"/>
        <v>C</v>
      </c>
      <c r="E8576" t="str">
        <f t="shared" ca="1" si="1087"/>
        <v/>
      </c>
      <c r="F8576">
        <f t="shared" ca="1" si="1082"/>
        <v>31</v>
      </c>
      <c r="G8576">
        <f t="shared" ca="1" si="1083"/>
        <v>30</v>
      </c>
      <c r="H8576" t="str">
        <f t="shared" ca="1" si="1088"/>
        <v/>
      </c>
      <c r="I8576" t="b">
        <f ca="1">AND(F8576&gt;0,G8576&gt;0,F8576&lt;31,G8576&lt;31,ISERROR(MATCH(H8576,E$4:E8576,0)))</f>
        <v>0</v>
      </c>
      <c r="J8576" t="b">
        <f ca="1">OR(J8575,AND(F8576=31,ISERROR(MATCH(TRUE,J$2:J8575,0))))</f>
        <v>1</v>
      </c>
      <c r="K8576">
        <f t="shared" ca="1" si="1089"/>
        <v>158</v>
      </c>
    </row>
    <row r="8577" spans="2:11" x14ac:dyDescent="0.3">
      <c r="B8577">
        <f t="shared" ca="1" si="1085"/>
        <v>30</v>
      </c>
      <c r="C8577">
        <f t="shared" ca="1" si="1086"/>
        <v>30</v>
      </c>
      <c r="D8577" s="1" t="str">
        <f t="shared" ca="1" si="1084"/>
        <v>C</v>
      </c>
      <c r="E8577" t="str">
        <f t="shared" ca="1" si="1087"/>
        <v/>
      </c>
      <c r="F8577">
        <f t="shared" ca="1" si="1082"/>
        <v>31</v>
      </c>
      <c r="G8577">
        <f t="shared" ca="1" si="1083"/>
        <v>30</v>
      </c>
      <c r="H8577" t="str">
        <f t="shared" ca="1" si="1088"/>
        <v/>
      </c>
      <c r="I8577" t="b">
        <f ca="1">AND(F8577&gt;0,G8577&gt;0,F8577&lt;31,G8577&lt;31,ISERROR(MATCH(H8577,E$4:E8577,0)))</f>
        <v>0</v>
      </c>
      <c r="J8577" t="b">
        <f ca="1">OR(J8576,AND(F8577=31,ISERROR(MATCH(TRUE,J$2:J8576,0))))</f>
        <v>1</v>
      </c>
      <c r="K8577">
        <f t="shared" ca="1" si="1089"/>
        <v>158</v>
      </c>
    </row>
    <row r="8578" spans="2:11" x14ac:dyDescent="0.3">
      <c r="B8578">
        <f t="shared" ca="1" si="1085"/>
        <v>30</v>
      </c>
      <c r="C8578">
        <f t="shared" ca="1" si="1086"/>
        <v>30</v>
      </c>
      <c r="D8578" s="1" t="str">
        <f t="shared" ca="1" si="1084"/>
        <v>R</v>
      </c>
      <c r="E8578" t="str">
        <f t="shared" ca="1" si="1087"/>
        <v/>
      </c>
      <c r="F8578">
        <f t="shared" ca="1" si="1082"/>
        <v>30</v>
      </c>
      <c r="G8578">
        <f t="shared" ca="1" si="1083"/>
        <v>31</v>
      </c>
      <c r="H8578" t="str">
        <f t="shared" ca="1" si="1088"/>
        <v/>
      </c>
      <c r="I8578" t="b">
        <f ca="1">AND(F8578&gt;0,G8578&gt;0,F8578&lt;31,G8578&lt;31,ISERROR(MATCH(H8578,E$4:E8578,0)))</f>
        <v>0</v>
      </c>
      <c r="J8578" t="b">
        <f ca="1">OR(J8577,AND(F8578=31,ISERROR(MATCH(TRUE,J$2:J8577,0))))</f>
        <v>1</v>
      </c>
      <c r="K8578">
        <f t="shared" ca="1" si="1089"/>
        <v>158</v>
      </c>
    </row>
    <row r="8579" spans="2:11" x14ac:dyDescent="0.3">
      <c r="B8579">
        <f t="shared" ca="1" si="1085"/>
        <v>30</v>
      </c>
      <c r="C8579">
        <f t="shared" ca="1" si="1086"/>
        <v>30</v>
      </c>
      <c r="D8579" s="1" t="str">
        <f t="shared" ca="1" si="1084"/>
        <v>R</v>
      </c>
      <c r="E8579" t="str">
        <f t="shared" ca="1" si="1087"/>
        <v/>
      </c>
      <c r="F8579">
        <f t="shared" ca="1" si="1082"/>
        <v>30</v>
      </c>
      <c r="G8579">
        <f t="shared" ca="1" si="1083"/>
        <v>30</v>
      </c>
      <c r="H8579" t="str">
        <f t="shared" ca="1" si="1088"/>
        <v/>
      </c>
      <c r="I8579" t="b">
        <f ca="1">AND(F8579&gt;0,G8579&gt;0,F8579&lt;31,G8579&lt;31,ISERROR(MATCH(H8579,E$4:E8579,0)))</f>
        <v>0</v>
      </c>
      <c r="J8579" t="b">
        <f ca="1">OR(J8578,AND(F8579=31,ISERROR(MATCH(TRUE,J$2:J8578,0))))</f>
        <v>1</v>
      </c>
      <c r="K8579">
        <f t="shared" ca="1" si="1089"/>
        <v>158</v>
      </c>
    </row>
    <row r="8580" spans="2:11" x14ac:dyDescent="0.3">
      <c r="B8580">
        <f t="shared" ca="1" si="1085"/>
        <v>30</v>
      </c>
      <c r="C8580">
        <f t="shared" ca="1" si="1086"/>
        <v>30</v>
      </c>
      <c r="D8580" s="1" t="str">
        <f t="shared" ca="1" si="1084"/>
        <v>R</v>
      </c>
      <c r="E8580" t="str">
        <f t="shared" ca="1" si="1087"/>
        <v/>
      </c>
      <c r="F8580">
        <f t="shared" ref="F8580:F8643" ca="1" si="1090">B8580+IF($D8580="C",FLOOR(RANDBETWEEN(-7,19)/10,1),0)</f>
        <v>30</v>
      </c>
      <c r="G8580">
        <f t="shared" ref="G8580:G8643" ca="1" si="1091">C8580+IF($D8580="R",FLOOR(RANDBETWEEN(-7,19)/10,1),0)</f>
        <v>29</v>
      </c>
      <c r="H8580" t="str">
        <f t="shared" ca="1" si="1088"/>
        <v/>
      </c>
      <c r="I8580" t="b">
        <f ca="1">AND(F8580&gt;0,G8580&gt;0,F8580&lt;31,G8580&lt;31,ISERROR(MATCH(H8580,E$4:E8580,0)))</f>
        <v>0</v>
      </c>
      <c r="J8580" t="b">
        <f ca="1">OR(J8579,AND(F8580=31,ISERROR(MATCH(TRUE,J$2:J8579,0))))</f>
        <v>1</v>
      </c>
      <c r="K8580">
        <f t="shared" ca="1" si="1089"/>
        <v>158</v>
      </c>
    </row>
    <row r="8581" spans="2:11" x14ac:dyDescent="0.3">
      <c r="B8581">
        <f t="shared" ca="1" si="1085"/>
        <v>30</v>
      </c>
      <c r="C8581">
        <f t="shared" ca="1" si="1086"/>
        <v>30</v>
      </c>
      <c r="D8581" s="1" t="str">
        <f t="shared" ca="1" si="1084"/>
        <v>C</v>
      </c>
      <c r="E8581" t="str">
        <f t="shared" ca="1" si="1087"/>
        <v/>
      </c>
      <c r="F8581">
        <f t="shared" ca="1" si="1090"/>
        <v>31</v>
      </c>
      <c r="G8581">
        <f t="shared" ca="1" si="1091"/>
        <v>30</v>
      </c>
      <c r="H8581" t="str">
        <f t="shared" ca="1" si="1088"/>
        <v/>
      </c>
      <c r="I8581" t="b">
        <f ca="1">AND(F8581&gt;0,G8581&gt;0,F8581&lt;31,G8581&lt;31,ISERROR(MATCH(H8581,E$4:E8581,0)))</f>
        <v>0</v>
      </c>
      <c r="J8581" t="b">
        <f ca="1">OR(J8580,AND(F8581=31,ISERROR(MATCH(TRUE,J$2:J8580,0))))</f>
        <v>1</v>
      </c>
      <c r="K8581">
        <f t="shared" ca="1" si="1089"/>
        <v>158</v>
      </c>
    </row>
    <row r="8582" spans="2:11" x14ac:dyDescent="0.3">
      <c r="B8582">
        <f t="shared" ca="1" si="1085"/>
        <v>30</v>
      </c>
      <c r="C8582">
        <f t="shared" ca="1" si="1086"/>
        <v>30</v>
      </c>
      <c r="D8582" s="1" t="str">
        <f t="shared" ref="D8582:D8645" ca="1" si="1092">CHOOSE(RANDBETWEEN(1,2),"C","R")</f>
        <v>R</v>
      </c>
      <c r="E8582" t="str">
        <f t="shared" ca="1" si="1087"/>
        <v/>
      </c>
      <c r="F8582">
        <f t="shared" ca="1" si="1090"/>
        <v>30</v>
      </c>
      <c r="G8582">
        <f t="shared" ca="1" si="1091"/>
        <v>29</v>
      </c>
      <c r="H8582" t="str">
        <f t="shared" ca="1" si="1088"/>
        <v/>
      </c>
      <c r="I8582" t="b">
        <f ca="1">AND(F8582&gt;0,G8582&gt;0,F8582&lt;31,G8582&lt;31,ISERROR(MATCH(H8582,E$4:E8582,0)))</f>
        <v>0</v>
      </c>
      <c r="J8582" t="b">
        <f ca="1">OR(J8581,AND(F8582=31,ISERROR(MATCH(TRUE,J$2:J8581,0))))</f>
        <v>1</v>
      </c>
      <c r="K8582">
        <f t="shared" ca="1" si="1089"/>
        <v>158</v>
      </c>
    </row>
    <row r="8583" spans="2:11" x14ac:dyDescent="0.3">
      <c r="B8583">
        <f t="shared" ca="1" si="1085"/>
        <v>30</v>
      </c>
      <c r="C8583">
        <f t="shared" ca="1" si="1086"/>
        <v>30</v>
      </c>
      <c r="D8583" s="1" t="str">
        <f t="shared" ca="1" si="1092"/>
        <v>C</v>
      </c>
      <c r="E8583" t="str">
        <f t="shared" ca="1" si="1087"/>
        <v/>
      </c>
      <c r="F8583">
        <f t="shared" ca="1" si="1090"/>
        <v>29</v>
      </c>
      <c r="G8583">
        <f t="shared" ca="1" si="1091"/>
        <v>30</v>
      </c>
      <c r="H8583" t="str">
        <f t="shared" ca="1" si="1088"/>
        <v/>
      </c>
      <c r="I8583" t="b">
        <f ca="1">AND(F8583&gt;0,G8583&gt;0,F8583&lt;31,G8583&lt;31,ISERROR(MATCH(H8583,E$4:E8583,0)))</f>
        <v>0</v>
      </c>
      <c r="J8583" t="b">
        <f ca="1">OR(J8582,AND(F8583=31,ISERROR(MATCH(TRUE,J$2:J8582,0))))</f>
        <v>1</v>
      </c>
      <c r="K8583">
        <f t="shared" ca="1" si="1089"/>
        <v>158</v>
      </c>
    </row>
    <row r="8584" spans="2:11" x14ac:dyDescent="0.3">
      <c r="B8584">
        <f t="shared" ca="1" si="1085"/>
        <v>30</v>
      </c>
      <c r="C8584">
        <f t="shared" ca="1" si="1086"/>
        <v>30</v>
      </c>
      <c r="D8584" s="1" t="str">
        <f t="shared" ca="1" si="1092"/>
        <v>C</v>
      </c>
      <c r="E8584" t="str">
        <f t="shared" ca="1" si="1087"/>
        <v/>
      </c>
      <c r="F8584">
        <f t="shared" ca="1" si="1090"/>
        <v>30</v>
      </c>
      <c r="G8584">
        <f t="shared" ca="1" si="1091"/>
        <v>30</v>
      </c>
      <c r="H8584" t="str">
        <f t="shared" ca="1" si="1088"/>
        <v/>
      </c>
      <c r="I8584" t="b">
        <f ca="1">AND(F8584&gt;0,G8584&gt;0,F8584&lt;31,G8584&lt;31,ISERROR(MATCH(H8584,E$4:E8584,0)))</f>
        <v>0</v>
      </c>
      <c r="J8584" t="b">
        <f ca="1">OR(J8583,AND(F8584=31,ISERROR(MATCH(TRUE,J$2:J8583,0))))</f>
        <v>1</v>
      </c>
      <c r="K8584">
        <f t="shared" ca="1" si="1089"/>
        <v>158</v>
      </c>
    </row>
    <row r="8585" spans="2:11" x14ac:dyDescent="0.3">
      <c r="B8585">
        <f t="shared" ca="1" si="1085"/>
        <v>30</v>
      </c>
      <c r="C8585">
        <f t="shared" ca="1" si="1086"/>
        <v>30</v>
      </c>
      <c r="D8585" s="1" t="str">
        <f t="shared" ca="1" si="1092"/>
        <v>C</v>
      </c>
      <c r="E8585" t="str">
        <f t="shared" ca="1" si="1087"/>
        <v/>
      </c>
      <c r="F8585">
        <f t="shared" ca="1" si="1090"/>
        <v>31</v>
      </c>
      <c r="G8585">
        <f t="shared" ca="1" si="1091"/>
        <v>30</v>
      </c>
      <c r="H8585" t="str">
        <f t="shared" ca="1" si="1088"/>
        <v/>
      </c>
      <c r="I8585" t="b">
        <f ca="1">AND(F8585&gt;0,G8585&gt;0,F8585&lt;31,G8585&lt;31,ISERROR(MATCH(H8585,E$4:E8585,0)))</f>
        <v>0</v>
      </c>
      <c r="J8585" t="b">
        <f ca="1">OR(J8584,AND(F8585=31,ISERROR(MATCH(TRUE,J$2:J8584,0))))</f>
        <v>1</v>
      </c>
      <c r="K8585">
        <f t="shared" ca="1" si="1089"/>
        <v>158</v>
      </c>
    </row>
    <row r="8586" spans="2:11" x14ac:dyDescent="0.3">
      <c r="B8586">
        <f t="shared" ca="1" si="1085"/>
        <v>30</v>
      </c>
      <c r="C8586">
        <f t="shared" ca="1" si="1086"/>
        <v>30</v>
      </c>
      <c r="D8586" s="1" t="str">
        <f t="shared" ca="1" si="1092"/>
        <v>R</v>
      </c>
      <c r="E8586" t="str">
        <f t="shared" ca="1" si="1087"/>
        <v/>
      </c>
      <c r="F8586">
        <f t="shared" ca="1" si="1090"/>
        <v>30</v>
      </c>
      <c r="G8586">
        <f t="shared" ca="1" si="1091"/>
        <v>30</v>
      </c>
      <c r="H8586" t="str">
        <f t="shared" ca="1" si="1088"/>
        <v/>
      </c>
      <c r="I8586" t="b">
        <f ca="1">AND(F8586&gt;0,G8586&gt;0,F8586&lt;31,G8586&lt;31,ISERROR(MATCH(H8586,E$4:E8586,0)))</f>
        <v>0</v>
      </c>
      <c r="J8586" t="b">
        <f ca="1">OR(J8585,AND(F8586=31,ISERROR(MATCH(TRUE,J$2:J8585,0))))</f>
        <v>1</v>
      </c>
      <c r="K8586">
        <f t="shared" ca="1" si="1089"/>
        <v>158</v>
      </c>
    </row>
    <row r="8587" spans="2:11" x14ac:dyDescent="0.3">
      <c r="B8587">
        <f t="shared" ca="1" si="1085"/>
        <v>30</v>
      </c>
      <c r="C8587">
        <f t="shared" ca="1" si="1086"/>
        <v>30</v>
      </c>
      <c r="D8587" s="1" t="str">
        <f t="shared" ca="1" si="1092"/>
        <v>R</v>
      </c>
      <c r="E8587" t="str">
        <f t="shared" ca="1" si="1087"/>
        <v/>
      </c>
      <c r="F8587">
        <f t="shared" ca="1" si="1090"/>
        <v>30</v>
      </c>
      <c r="G8587">
        <f t="shared" ca="1" si="1091"/>
        <v>29</v>
      </c>
      <c r="H8587" t="str">
        <f t="shared" ca="1" si="1088"/>
        <v/>
      </c>
      <c r="I8587" t="b">
        <f ca="1">AND(F8587&gt;0,G8587&gt;0,F8587&lt;31,G8587&lt;31,ISERROR(MATCH(H8587,E$4:E8587,0)))</f>
        <v>0</v>
      </c>
      <c r="J8587" t="b">
        <f ca="1">OR(J8586,AND(F8587=31,ISERROR(MATCH(TRUE,J$2:J8586,0))))</f>
        <v>1</v>
      </c>
      <c r="K8587">
        <f t="shared" ca="1" si="1089"/>
        <v>158</v>
      </c>
    </row>
    <row r="8588" spans="2:11" x14ac:dyDescent="0.3">
      <c r="B8588">
        <f t="shared" ca="1" si="1085"/>
        <v>30</v>
      </c>
      <c r="C8588">
        <f t="shared" ca="1" si="1086"/>
        <v>30</v>
      </c>
      <c r="D8588" s="1" t="str">
        <f t="shared" ca="1" si="1092"/>
        <v>C</v>
      </c>
      <c r="E8588" t="str">
        <f t="shared" ca="1" si="1087"/>
        <v/>
      </c>
      <c r="F8588">
        <f t="shared" ca="1" si="1090"/>
        <v>30</v>
      </c>
      <c r="G8588">
        <f t="shared" ca="1" si="1091"/>
        <v>30</v>
      </c>
      <c r="H8588" t="str">
        <f t="shared" ca="1" si="1088"/>
        <v/>
      </c>
      <c r="I8588" t="b">
        <f ca="1">AND(F8588&gt;0,G8588&gt;0,F8588&lt;31,G8588&lt;31,ISERROR(MATCH(H8588,E$4:E8588,0)))</f>
        <v>0</v>
      </c>
      <c r="J8588" t="b">
        <f ca="1">OR(J8587,AND(F8588=31,ISERROR(MATCH(TRUE,J$2:J8587,0))))</f>
        <v>1</v>
      </c>
      <c r="K8588">
        <f t="shared" ca="1" si="1089"/>
        <v>158</v>
      </c>
    </row>
    <row r="8589" spans="2:11" x14ac:dyDescent="0.3">
      <c r="B8589">
        <f t="shared" ca="1" si="1085"/>
        <v>30</v>
      </c>
      <c r="C8589">
        <f t="shared" ca="1" si="1086"/>
        <v>30</v>
      </c>
      <c r="D8589" s="1" t="str">
        <f t="shared" ca="1" si="1092"/>
        <v>R</v>
      </c>
      <c r="E8589" t="str">
        <f t="shared" ca="1" si="1087"/>
        <v/>
      </c>
      <c r="F8589">
        <f t="shared" ca="1" si="1090"/>
        <v>30</v>
      </c>
      <c r="G8589">
        <f t="shared" ca="1" si="1091"/>
        <v>29</v>
      </c>
      <c r="H8589" t="str">
        <f t="shared" ca="1" si="1088"/>
        <v/>
      </c>
      <c r="I8589" t="b">
        <f ca="1">AND(F8589&gt;0,G8589&gt;0,F8589&lt;31,G8589&lt;31,ISERROR(MATCH(H8589,E$4:E8589,0)))</f>
        <v>0</v>
      </c>
      <c r="J8589" t="b">
        <f ca="1">OR(J8588,AND(F8589=31,ISERROR(MATCH(TRUE,J$2:J8588,0))))</f>
        <v>1</v>
      </c>
      <c r="K8589">
        <f t="shared" ca="1" si="1089"/>
        <v>158</v>
      </c>
    </row>
    <row r="8590" spans="2:11" x14ac:dyDescent="0.3">
      <c r="B8590">
        <f t="shared" ca="1" si="1085"/>
        <v>30</v>
      </c>
      <c r="C8590">
        <f t="shared" ca="1" si="1086"/>
        <v>30</v>
      </c>
      <c r="D8590" s="1" t="str">
        <f t="shared" ca="1" si="1092"/>
        <v>R</v>
      </c>
      <c r="E8590" t="str">
        <f t="shared" ca="1" si="1087"/>
        <v/>
      </c>
      <c r="F8590">
        <f t="shared" ca="1" si="1090"/>
        <v>30</v>
      </c>
      <c r="G8590">
        <f t="shared" ca="1" si="1091"/>
        <v>29</v>
      </c>
      <c r="H8590" t="str">
        <f t="shared" ca="1" si="1088"/>
        <v/>
      </c>
      <c r="I8590" t="b">
        <f ca="1">AND(F8590&gt;0,G8590&gt;0,F8590&lt;31,G8590&lt;31,ISERROR(MATCH(H8590,E$4:E8590,0)))</f>
        <v>0</v>
      </c>
      <c r="J8590" t="b">
        <f ca="1">OR(J8589,AND(F8590=31,ISERROR(MATCH(TRUE,J$2:J8589,0))))</f>
        <v>1</v>
      </c>
      <c r="K8590">
        <f t="shared" ca="1" si="1089"/>
        <v>158</v>
      </c>
    </row>
    <row r="8591" spans="2:11" x14ac:dyDescent="0.3">
      <c r="B8591">
        <f t="shared" ca="1" si="1085"/>
        <v>30</v>
      </c>
      <c r="C8591">
        <f t="shared" ca="1" si="1086"/>
        <v>30</v>
      </c>
      <c r="D8591" s="1" t="str">
        <f t="shared" ca="1" si="1092"/>
        <v>C</v>
      </c>
      <c r="E8591" t="str">
        <f t="shared" ca="1" si="1087"/>
        <v/>
      </c>
      <c r="F8591">
        <f t="shared" ca="1" si="1090"/>
        <v>30</v>
      </c>
      <c r="G8591">
        <f t="shared" ca="1" si="1091"/>
        <v>30</v>
      </c>
      <c r="H8591" t="str">
        <f t="shared" ca="1" si="1088"/>
        <v/>
      </c>
      <c r="I8591" t="b">
        <f ca="1">AND(F8591&gt;0,G8591&gt;0,F8591&lt;31,G8591&lt;31,ISERROR(MATCH(H8591,E$4:E8591,0)))</f>
        <v>0</v>
      </c>
      <c r="J8591" t="b">
        <f ca="1">OR(J8590,AND(F8591=31,ISERROR(MATCH(TRUE,J$2:J8590,0))))</f>
        <v>1</v>
      </c>
      <c r="K8591">
        <f t="shared" ca="1" si="1089"/>
        <v>158</v>
      </c>
    </row>
    <row r="8592" spans="2:11" x14ac:dyDescent="0.3">
      <c r="B8592">
        <f t="shared" ca="1" si="1085"/>
        <v>30</v>
      </c>
      <c r="C8592">
        <f t="shared" ca="1" si="1086"/>
        <v>30</v>
      </c>
      <c r="D8592" s="1" t="str">
        <f t="shared" ca="1" si="1092"/>
        <v>C</v>
      </c>
      <c r="E8592" t="str">
        <f t="shared" ca="1" si="1087"/>
        <v/>
      </c>
      <c r="F8592">
        <f t="shared" ca="1" si="1090"/>
        <v>30</v>
      </c>
      <c r="G8592">
        <f t="shared" ca="1" si="1091"/>
        <v>30</v>
      </c>
      <c r="H8592" t="str">
        <f t="shared" ca="1" si="1088"/>
        <v/>
      </c>
      <c r="I8592" t="b">
        <f ca="1">AND(F8592&gt;0,G8592&gt;0,F8592&lt;31,G8592&lt;31,ISERROR(MATCH(H8592,E$4:E8592,0)))</f>
        <v>0</v>
      </c>
      <c r="J8592" t="b">
        <f ca="1">OR(J8591,AND(F8592=31,ISERROR(MATCH(TRUE,J$2:J8591,0))))</f>
        <v>1</v>
      </c>
      <c r="K8592">
        <f t="shared" ca="1" si="1089"/>
        <v>158</v>
      </c>
    </row>
    <row r="8593" spans="2:11" x14ac:dyDescent="0.3">
      <c r="B8593">
        <f t="shared" ref="B8593:B8656" ca="1" si="1093">IF(I8592,F8592,B8592)</f>
        <v>30</v>
      </c>
      <c r="C8593">
        <f t="shared" ref="C8593:C8656" ca="1" si="1094">IF(I8592,G8592,C8592)</f>
        <v>30</v>
      </c>
      <c r="D8593" s="1" t="str">
        <f t="shared" ca="1" si="1092"/>
        <v>C</v>
      </c>
      <c r="E8593" t="str">
        <f t="shared" ref="E8593:E8656" ca="1" si="1095">IF(J8592=TRUE,"",B8593 &amp; "," &amp; C8593)</f>
        <v/>
      </c>
      <c r="F8593">
        <f t="shared" ca="1" si="1090"/>
        <v>29</v>
      </c>
      <c r="G8593">
        <f t="shared" ca="1" si="1091"/>
        <v>30</v>
      </c>
      <c r="H8593" t="str">
        <f t="shared" ref="H8593:H8656" ca="1" si="1096">IF(J8593,"",F8593&amp;","&amp;G8593)</f>
        <v/>
      </c>
      <c r="I8593" t="b">
        <f ca="1">AND(F8593&gt;0,G8593&gt;0,F8593&lt;31,G8593&lt;31,ISERROR(MATCH(H8593,E$4:E8593,0)))</f>
        <v>0</v>
      </c>
      <c r="J8593" t="b">
        <f ca="1">OR(J8592,AND(F8593=31,ISERROR(MATCH(TRUE,J$2:J8592,0))))</f>
        <v>1</v>
      </c>
      <c r="K8593">
        <f t="shared" ref="K8593:K8656" ca="1" si="1097">IF(I8592,K8592+1,K8592)</f>
        <v>158</v>
      </c>
    </row>
    <row r="8594" spans="2:11" x14ac:dyDescent="0.3">
      <c r="B8594">
        <f t="shared" ca="1" si="1093"/>
        <v>30</v>
      </c>
      <c r="C8594">
        <f t="shared" ca="1" si="1094"/>
        <v>30</v>
      </c>
      <c r="D8594" s="1" t="str">
        <f t="shared" ca="1" si="1092"/>
        <v>R</v>
      </c>
      <c r="E8594" t="str">
        <f t="shared" ca="1" si="1095"/>
        <v/>
      </c>
      <c r="F8594">
        <f t="shared" ca="1" si="1090"/>
        <v>30</v>
      </c>
      <c r="G8594">
        <f t="shared" ca="1" si="1091"/>
        <v>31</v>
      </c>
      <c r="H8594" t="str">
        <f t="shared" ca="1" si="1096"/>
        <v/>
      </c>
      <c r="I8594" t="b">
        <f ca="1">AND(F8594&gt;0,G8594&gt;0,F8594&lt;31,G8594&lt;31,ISERROR(MATCH(H8594,E$4:E8594,0)))</f>
        <v>0</v>
      </c>
      <c r="J8594" t="b">
        <f ca="1">OR(J8593,AND(F8594=31,ISERROR(MATCH(TRUE,J$2:J8593,0))))</f>
        <v>1</v>
      </c>
      <c r="K8594">
        <f t="shared" ca="1" si="1097"/>
        <v>158</v>
      </c>
    </row>
    <row r="8595" spans="2:11" x14ac:dyDescent="0.3">
      <c r="B8595">
        <f t="shared" ca="1" si="1093"/>
        <v>30</v>
      </c>
      <c r="C8595">
        <f t="shared" ca="1" si="1094"/>
        <v>30</v>
      </c>
      <c r="D8595" s="1" t="str">
        <f t="shared" ca="1" si="1092"/>
        <v>R</v>
      </c>
      <c r="E8595" t="str">
        <f t="shared" ca="1" si="1095"/>
        <v/>
      </c>
      <c r="F8595">
        <f t="shared" ca="1" si="1090"/>
        <v>30</v>
      </c>
      <c r="G8595">
        <f t="shared" ca="1" si="1091"/>
        <v>29</v>
      </c>
      <c r="H8595" t="str">
        <f t="shared" ca="1" si="1096"/>
        <v/>
      </c>
      <c r="I8595" t="b">
        <f ca="1">AND(F8595&gt;0,G8595&gt;0,F8595&lt;31,G8595&lt;31,ISERROR(MATCH(H8595,E$4:E8595,0)))</f>
        <v>0</v>
      </c>
      <c r="J8595" t="b">
        <f ca="1">OR(J8594,AND(F8595=31,ISERROR(MATCH(TRUE,J$2:J8594,0))))</f>
        <v>1</v>
      </c>
      <c r="K8595">
        <f t="shared" ca="1" si="1097"/>
        <v>158</v>
      </c>
    </row>
    <row r="8596" spans="2:11" x14ac:dyDescent="0.3">
      <c r="B8596">
        <f t="shared" ca="1" si="1093"/>
        <v>30</v>
      </c>
      <c r="C8596">
        <f t="shared" ca="1" si="1094"/>
        <v>30</v>
      </c>
      <c r="D8596" s="1" t="str">
        <f t="shared" ca="1" si="1092"/>
        <v>R</v>
      </c>
      <c r="E8596" t="str">
        <f t="shared" ca="1" si="1095"/>
        <v/>
      </c>
      <c r="F8596">
        <f t="shared" ca="1" si="1090"/>
        <v>30</v>
      </c>
      <c r="G8596">
        <f t="shared" ca="1" si="1091"/>
        <v>31</v>
      </c>
      <c r="H8596" t="str">
        <f t="shared" ca="1" si="1096"/>
        <v/>
      </c>
      <c r="I8596" t="b">
        <f ca="1">AND(F8596&gt;0,G8596&gt;0,F8596&lt;31,G8596&lt;31,ISERROR(MATCH(H8596,E$4:E8596,0)))</f>
        <v>0</v>
      </c>
      <c r="J8596" t="b">
        <f ca="1">OR(J8595,AND(F8596=31,ISERROR(MATCH(TRUE,J$2:J8595,0))))</f>
        <v>1</v>
      </c>
      <c r="K8596">
        <f t="shared" ca="1" si="1097"/>
        <v>158</v>
      </c>
    </row>
    <row r="8597" spans="2:11" x14ac:dyDescent="0.3">
      <c r="B8597">
        <f t="shared" ca="1" si="1093"/>
        <v>30</v>
      </c>
      <c r="C8597">
        <f t="shared" ca="1" si="1094"/>
        <v>30</v>
      </c>
      <c r="D8597" s="1" t="str">
        <f t="shared" ca="1" si="1092"/>
        <v>C</v>
      </c>
      <c r="E8597" t="str">
        <f t="shared" ca="1" si="1095"/>
        <v/>
      </c>
      <c r="F8597">
        <f t="shared" ca="1" si="1090"/>
        <v>31</v>
      </c>
      <c r="G8597">
        <f t="shared" ca="1" si="1091"/>
        <v>30</v>
      </c>
      <c r="H8597" t="str">
        <f t="shared" ca="1" si="1096"/>
        <v/>
      </c>
      <c r="I8597" t="b">
        <f ca="1">AND(F8597&gt;0,G8597&gt;0,F8597&lt;31,G8597&lt;31,ISERROR(MATCH(H8597,E$4:E8597,0)))</f>
        <v>0</v>
      </c>
      <c r="J8597" t="b">
        <f ca="1">OR(J8596,AND(F8597=31,ISERROR(MATCH(TRUE,J$2:J8596,0))))</f>
        <v>1</v>
      </c>
      <c r="K8597">
        <f t="shared" ca="1" si="1097"/>
        <v>158</v>
      </c>
    </row>
    <row r="8598" spans="2:11" x14ac:dyDescent="0.3">
      <c r="B8598">
        <f t="shared" ca="1" si="1093"/>
        <v>30</v>
      </c>
      <c r="C8598">
        <f t="shared" ca="1" si="1094"/>
        <v>30</v>
      </c>
      <c r="D8598" s="1" t="str">
        <f t="shared" ca="1" si="1092"/>
        <v>C</v>
      </c>
      <c r="E8598" t="str">
        <f t="shared" ca="1" si="1095"/>
        <v/>
      </c>
      <c r="F8598">
        <f t="shared" ca="1" si="1090"/>
        <v>31</v>
      </c>
      <c r="G8598">
        <f t="shared" ca="1" si="1091"/>
        <v>30</v>
      </c>
      <c r="H8598" t="str">
        <f t="shared" ca="1" si="1096"/>
        <v/>
      </c>
      <c r="I8598" t="b">
        <f ca="1">AND(F8598&gt;0,G8598&gt;0,F8598&lt;31,G8598&lt;31,ISERROR(MATCH(H8598,E$4:E8598,0)))</f>
        <v>0</v>
      </c>
      <c r="J8598" t="b">
        <f ca="1">OR(J8597,AND(F8598=31,ISERROR(MATCH(TRUE,J$2:J8597,0))))</f>
        <v>1</v>
      </c>
      <c r="K8598">
        <f t="shared" ca="1" si="1097"/>
        <v>158</v>
      </c>
    </row>
    <row r="8599" spans="2:11" x14ac:dyDescent="0.3">
      <c r="B8599">
        <f t="shared" ca="1" si="1093"/>
        <v>30</v>
      </c>
      <c r="C8599">
        <f t="shared" ca="1" si="1094"/>
        <v>30</v>
      </c>
      <c r="D8599" s="1" t="str">
        <f t="shared" ca="1" si="1092"/>
        <v>R</v>
      </c>
      <c r="E8599" t="str">
        <f t="shared" ca="1" si="1095"/>
        <v/>
      </c>
      <c r="F8599">
        <f t="shared" ca="1" si="1090"/>
        <v>30</v>
      </c>
      <c r="G8599">
        <f t="shared" ca="1" si="1091"/>
        <v>30</v>
      </c>
      <c r="H8599" t="str">
        <f t="shared" ca="1" si="1096"/>
        <v/>
      </c>
      <c r="I8599" t="b">
        <f ca="1">AND(F8599&gt;0,G8599&gt;0,F8599&lt;31,G8599&lt;31,ISERROR(MATCH(H8599,E$4:E8599,0)))</f>
        <v>0</v>
      </c>
      <c r="J8599" t="b">
        <f ca="1">OR(J8598,AND(F8599=31,ISERROR(MATCH(TRUE,J$2:J8598,0))))</f>
        <v>1</v>
      </c>
      <c r="K8599">
        <f t="shared" ca="1" si="1097"/>
        <v>158</v>
      </c>
    </row>
    <row r="8600" spans="2:11" x14ac:dyDescent="0.3">
      <c r="B8600">
        <f t="shared" ca="1" si="1093"/>
        <v>30</v>
      </c>
      <c r="C8600">
        <f t="shared" ca="1" si="1094"/>
        <v>30</v>
      </c>
      <c r="D8600" s="1" t="str">
        <f t="shared" ca="1" si="1092"/>
        <v>R</v>
      </c>
      <c r="E8600" t="str">
        <f t="shared" ca="1" si="1095"/>
        <v/>
      </c>
      <c r="F8600">
        <f t="shared" ca="1" si="1090"/>
        <v>30</v>
      </c>
      <c r="G8600">
        <f t="shared" ca="1" si="1091"/>
        <v>30</v>
      </c>
      <c r="H8600" t="str">
        <f t="shared" ca="1" si="1096"/>
        <v/>
      </c>
      <c r="I8600" t="b">
        <f ca="1">AND(F8600&gt;0,G8600&gt;0,F8600&lt;31,G8600&lt;31,ISERROR(MATCH(H8600,E$4:E8600,0)))</f>
        <v>0</v>
      </c>
      <c r="J8600" t="b">
        <f ca="1">OR(J8599,AND(F8600=31,ISERROR(MATCH(TRUE,J$2:J8599,0))))</f>
        <v>1</v>
      </c>
      <c r="K8600">
        <f t="shared" ca="1" si="1097"/>
        <v>158</v>
      </c>
    </row>
    <row r="8601" spans="2:11" x14ac:dyDescent="0.3">
      <c r="B8601">
        <f t="shared" ca="1" si="1093"/>
        <v>30</v>
      </c>
      <c r="C8601">
        <f t="shared" ca="1" si="1094"/>
        <v>30</v>
      </c>
      <c r="D8601" s="1" t="str">
        <f t="shared" ca="1" si="1092"/>
        <v>C</v>
      </c>
      <c r="E8601" t="str">
        <f t="shared" ca="1" si="1095"/>
        <v/>
      </c>
      <c r="F8601">
        <f t="shared" ca="1" si="1090"/>
        <v>29</v>
      </c>
      <c r="G8601">
        <f t="shared" ca="1" si="1091"/>
        <v>30</v>
      </c>
      <c r="H8601" t="str">
        <f t="shared" ca="1" si="1096"/>
        <v/>
      </c>
      <c r="I8601" t="b">
        <f ca="1">AND(F8601&gt;0,G8601&gt;0,F8601&lt;31,G8601&lt;31,ISERROR(MATCH(H8601,E$4:E8601,0)))</f>
        <v>0</v>
      </c>
      <c r="J8601" t="b">
        <f ca="1">OR(J8600,AND(F8601=31,ISERROR(MATCH(TRUE,J$2:J8600,0))))</f>
        <v>1</v>
      </c>
      <c r="K8601">
        <f t="shared" ca="1" si="1097"/>
        <v>158</v>
      </c>
    </row>
    <row r="8602" spans="2:11" x14ac:dyDescent="0.3">
      <c r="B8602">
        <f t="shared" ca="1" si="1093"/>
        <v>30</v>
      </c>
      <c r="C8602">
        <f t="shared" ca="1" si="1094"/>
        <v>30</v>
      </c>
      <c r="D8602" s="1" t="str">
        <f t="shared" ca="1" si="1092"/>
        <v>C</v>
      </c>
      <c r="E8602" t="str">
        <f t="shared" ca="1" si="1095"/>
        <v/>
      </c>
      <c r="F8602">
        <f t="shared" ca="1" si="1090"/>
        <v>29</v>
      </c>
      <c r="G8602">
        <f t="shared" ca="1" si="1091"/>
        <v>30</v>
      </c>
      <c r="H8602" t="str">
        <f t="shared" ca="1" si="1096"/>
        <v/>
      </c>
      <c r="I8602" t="b">
        <f ca="1">AND(F8602&gt;0,G8602&gt;0,F8602&lt;31,G8602&lt;31,ISERROR(MATCH(H8602,E$4:E8602,0)))</f>
        <v>0</v>
      </c>
      <c r="J8602" t="b">
        <f ca="1">OR(J8601,AND(F8602=31,ISERROR(MATCH(TRUE,J$2:J8601,0))))</f>
        <v>1</v>
      </c>
      <c r="K8602">
        <f t="shared" ca="1" si="1097"/>
        <v>158</v>
      </c>
    </row>
    <row r="8603" spans="2:11" x14ac:dyDescent="0.3">
      <c r="B8603">
        <f t="shared" ca="1" si="1093"/>
        <v>30</v>
      </c>
      <c r="C8603">
        <f t="shared" ca="1" si="1094"/>
        <v>30</v>
      </c>
      <c r="D8603" s="1" t="str">
        <f t="shared" ca="1" si="1092"/>
        <v>C</v>
      </c>
      <c r="E8603" t="str">
        <f t="shared" ca="1" si="1095"/>
        <v/>
      </c>
      <c r="F8603">
        <f t="shared" ca="1" si="1090"/>
        <v>29</v>
      </c>
      <c r="G8603">
        <f t="shared" ca="1" si="1091"/>
        <v>30</v>
      </c>
      <c r="H8603" t="str">
        <f t="shared" ca="1" si="1096"/>
        <v/>
      </c>
      <c r="I8603" t="b">
        <f ca="1">AND(F8603&gt;0,G8603&gt;0,F8603&lt;31,G8603&lt;31,ISERROR(MATCH(H8603,E$4:E8603,0)))</f>
        <v>0</v>
      </c>
      <c r="J8603" t="b">
        <f ca="1">OR(J8602,AND(F8603=31,ISERROR(MATCH(TRUE,J$2:J8602,0))))</f>
        <v>1</v>
      </c>
      <c r="K8603">
        <f t="shared" ca="1" si="1097"/>
        <v>158</v>
      </c>
    </row>
    <row r="8604" spans="2:11" x14ac:dyDescent="0.3">
      <c r="B8604">
        <f t="shared" ca="1" si="1093"/>
        <v>30</v>
      </c>
      <c r="C8604">
        <f t="shared" ca="1" si="1094"/>
        <v>30</v>
      </c>
      <c r="D8604" s="1" t="str">
        <f t="shared" ca="1" si="1092"/>
        <v>R</v>
      </c>
      <c r="E8604" t="str">
        <f t="shared" ca="1" si="1095"/>
        <v/>
      </c>
      <c r="F8604">
        <f t="shared" ca="1" si="1090"/>
        <v>30</v>
      </c>
      <c r="G8604">
        <f t="shared" ca="1" si="1091"/>
        <v>31</v>
      </c>
      <c r="H8604" t="str">
        <f t="shared" ca="1" si="1096"/>
        <v/>
      </c>
      <c r="I8604" t="b">
        <f ca="1">AND(F8604&gt;0,G8604&gt;0,F8604&lt;31,G8604&lt;31,ISERROR(MATCH(H8604,E$4:E8604,0)))</f>
        <v>0</v>
      </c>
      <c r="J8604" t="b">
        <f ca="1">OR(J8603,AND(F8604=31,ISERROR(MATCH(TRUE,J$2:J8603,0))))</f>
        <v>1</v>
      </c>
      <c r="K8604">
        <f t="shared" ca="1" si="1097"/>
        <v>158</v>
      </c>
    </row>
    <row r="8605" spans="2:11" x14ac:dyDescent="0.3">
      <c r="B8605">
        <f t="shared" ca="1" si="1093"/>
        <v>30</v>
      </c>
      <c r="C8605">
        <f t="shared" ca="1" si="1094"/>
        <v>30</v>
      </c>
      <c r="D8605" s="1" t="str">
        <f t="shared" ca="1" si="1092"/>
        <v>C</v>
      </c>
      <c r="E8605" t="str">
        <f t="shared" ca="1" si="1095"/>
        <v/>
      </c>
      <c r="F8605">
        <f t="shared" ca="1" si="1090"/>
        <v>31</v>
      </c>
      <c r="G8605">
        <f t="shared" ca="1" si="1091"/>
        <v>30</v>
      </c>
      <c r="H8605" t="str">
        <f t="shared" ca="1" si="1096"/>
        <v/>
      </c>
      <c r="I8605" t="b">
        <f ca="1">AND(F8605&gt;0,G8605&gt;0,F8605&lt;31,G8605&lt;31,ISERROR(MATCH(H8605,E$4:E8605,0)))</f>
        <v>0</v>
      </c>
      <c r="J8605" t="b">
        <f ca="1">OR(J8604,AND(F8605=31,ISERROR(MATCH(TRUE,J$2:J8604,0))))</f>
        <v>1</v>
      </c>
      <c r="K8605">
        <f t="shared" ca="1" si="1097"/>
        <v>158</v>
      </c>
    </row>
    <row r="8606" spans="2:11" x14ac:dyDescent="0.3">
      <c r="B8606">
        <f t="shared" ca="1" si="1093"/>
        <v>30</v>
      </c>
      <c r="C8606">
        <f t="shared" ca="1" si="1094"/>
        <v>30</v>
      </c>
      <c r="D8606" s="1" t="str">
        <f t="shared" ca="1" si="1092"/>
        <v>R</v>
      </c>
      <c r="E8606" t="str">
        <f t="shared" ca="1" si="1095"/>
        <v/>
      </c>
      <c r="F8606">
        <f t="shared" ca="1" si="1090"/>
        <v>30</v>
      </c>
      <c r="G8606">
        <f t="shared" ca="1" si="1091"/>
        <v>31</v>
      </c>
      <c r="H8606" t="str">
        <f t="shared" ca="1" si="1096"/>
        <v/>
      </c>
      <c r="I8606" t="b">
        <f ca="1">AND(F8606&gt;0,G8606&gt;0,F8606&lt;31,G8606&lt;31,ISERROR(MATCH(H8606,E$4:E8606,0)))</f>
        <v>0</v>
      </c>
      <c r="J8606" t="b">
        <f ca="1">OR(J8605,AND(F8606=31,ISERROR(MATCH(TRUE,J$2:J8605,0))))</f>
        <v>1</v>
      </c>
      <c r="K8606">
        <f t="shared" ca="1" si="1097"/>
        <v>158</v>
      </c>
    </row>
    <row r="8607" spans="2:11" x14ac:dyDescent="0.3">
      <c r="B8607">
        <f t="shared" ca="1" si="1093"/>
        <v>30</v>
      </c>
      <c r="C8607">
        <f t="shared" ca="1" si="1094"/>
        <v>30</v>
      </c>
      <c r="D8607" s="1" t="str">
        <f t="shared" ca="1" si="1092"/>
        <v>R</v>
      </c>
      <c r="E8607" t="str">
        <f t="shared" ca="1" si="1095"/>
        <v/>
      </c>
      <c r="F8607">
        <f t="shared" ca="1" si="1090"/>
        <v>30</v>
      </c>
      <c r="G8607">
        <f t="shared" ca="1" si="1091"/>
        <v>30</v>
      </c>
      <c r="H8607" t="str">
        <f t="shared" ca="1" si="1096"/>
        <v/>
      </c>
      <c r="I8607" t="b">
        <f ca="1">AND(F8607&gt;0,G8607&gt;0,F8607&lt;31,G8607&lt;31,ISERROR(MATCH(H8607,E$4:E8607,0)))</f>
        <v>0</v>
      </c>
      <c r="J8607" t="b">
        <f ca="1">OR(J8606,AND(F8607=31,ISERROR(MATCH(TRUE,J$2:J8606,0))))</f>
        <v>1</v>
      </c>
      <c r="K8607">
        <f t="shared" ca="1" si="1097"/>
        <v>158</v>
      </c>
    </row>
    <row r="8608" spans="2:11" x14ac:dyDescent="0.3">
      <c r="B8608">
        <f t="shared" ca="1" si="1093"/>
        <v>30</v>
      </c>
      <c r="C8608">
        <f t="shared" ca="1" si="1094"/>
        <v>30</v>
      </c>
      <c r="D8608" s="1" t="str">
        <f t="shared" ca="1" si="1092"/>
        <v>C</v>
      </c>
      <c r="E8608" t="str">
        <f t="shared" ca="1" si="1095"/>
        <v/>
      </c>
      <c r="F8608">
        <f t="shared" ca="1" si="1090"/>
        <v>29</v>
      </c>
      <c r="G8608">
        <f t="shared" ca="1" si="1091"/>
        <v>30</v>
      </c>
      <c r="H8608" t="str">
        <f t="shared" ca="1" si="1096"/>
        <v/>
      </c>
      <c r="I8608" t="b">
        <f ca="1">AND(F8608&gt;0,G8608&gt;0,F8608&lt;31,G8608&lt;31,ISERROR(MATCH(H8608,E$4:E8608,0)))</f>
        <v>0</v>
      </c>
      <c r="J8608" t="b">
        <f ca="1">OR(J8607,AND(F8608=31,ISERROR(MATCH(TRUE,J$2:J8607,0))))</f>
        <v>1</v>
      </c>
      <c r="K8608">
        <f t="shared" ca="1" si="1097"/>
        <v>158</v>
      </c>
    </row>
    <row r="8609" spans="2:11" x14ac:dyDescent="0.3">
      <c r="B8609">
        <f t="shared" ca="1" si="1093"/>
        <v>30</v>
      </c>
      <c r="C8609">
        <f t="shared" ca="1" si="1094"/>
        <v>30</v>
      </c>
      <c r="D8609" s="1" t="str">
        <f t="shared" ca="1" si="1092"/>
        <v>C</v>
      </c>
      <c r="E8609" t="str">
        <f t="shared" ca="1" si="1095"/>
        <v/>
      </c>
      <c r="F8609">
        <f t="shared" ca="1" si="1090"/>
        <v>31</v>
      </c>
      <c r="G8609">
        <f t="shared" ca="1" si="1091"/>
        <v>30</v>
      </c>
      <c r="H8609" t="str">
        <f t="shared" ca="1" si="1096"/>
        <v/>
      </c>
      <c r="I8609" t="b">
        <f ca="1">AND(F8609&gt;0,G8609&gt;0,F8609&lt;31,G8609&lt;31,ISERROR(MATCH(H8609,E$4:E8609,0)))</f>
        <v>0</v>
      </c>
      <c r="J8609" t="b">
        <f ca="1">OR(J8608,AND(F8609=31,ISERROR(MATCH(TRUE,J$2:J8608,0))))</f>
        <v>1</v>
      </c>
      <c r="K8609">
        <f t="shared" ca="1" si="1097"/>
        <v>158</v>
      </c>
    </row>
    <row r="8610" spans="2:11" x14ac:dyDescent="0.3">
      <c r="B8610">
        <f t="shared" ca="1" si="1093"/>
        <v>30</v>
      </c>
      <c r="C8610">
        <f t="shared" ca="1" si="1094"/>
        <v>30</v>
      </c>
      <c r="D8610" s="1" t="str">
        <f t="shared" ca="1" si="1092"/>
        <v>C</v>
      </c>
      <c r="E8610" t="str">
        <f t="shared" ca="1" si="1095"/>
        <v/>
      </c>
      <c r="F8610">
        <f t="shared" ca="1" si="1090"/>
        <v>30</v>
      </c>
      <c r="G8610">
        <f t="shared" ca="1" si="1091"/>
        <v>30</v>
      </c>
      <c r="H8610" t="str">
        <f t="shared" ca="1" si="1096"/>
        <v/>
      </c>
      <c r="I8610" t="b">
        <f ca="1">AND(F8610&gt;0,G8610&gt;0,F8610&lt;31,G8610&lt;31,ISERROR(MATCH(H8610,E$4:E8610,0)))</f>
        <v>0</v>
      </c>
      <c r="J8610" t="b">
        <f ca="1">OR(J8609,AND(F8610=31,ISERROR(MATCH(TRUE,J$2:J8609,0))))</f>
        <v>1</v>
      </c>
      <c r="K8610">
        <f t="shared" ca="1" si="1097"/>
        <v>158</v>
      </c>
    </row>
    <row r="8611" spans="2:11" x14ac:dyDescent="0.3">
      <c r="B8611">
        <f t="shared" ca="1" si="1093"/>
        <v>30</v>
      </c>
      <c r="C8611">
        <f t="shared" ca="1" si="1094"/>
        <v>30</v>
      </c>
      <c r="D8611" s="1" t="str">
        <f t="shared" ca="1" si="1092"/>
        <v>R</v>
      </c>
      <c r="E8611" t="str">
        <f t="shared" ca="1" si="1095"/>
        <v/>
      </c>
      <c r="F8611">
        <f t="shared" ca="1" si="1090"/>
        <v>30</v>
      </c>
      <c r="G8611">
        <f t="shared" ca="1" si="1091"/>
        <v>31</v>
      </c>
      <c r="H8611" t="str">
        <f t="shared" ca="1" si="1096"/>
        <v/>
      </c>
      <c r="I8611" t="b">
        <f ca="1">AND(F8611&gt;0,G8611&gt;0,F8611&lt;31,G8611&lt;31,ISERROR(MATCH(H8611,E$4:E8611,0)))</f>
        <v>0</v>
      </c>
      <c r="J8611" t="b">
        <f ca="1">OR(J8610,AND(F8611=31,ISERROR(MATCH(TRUE,J$2:J8610,0))))</f>
        <v>1</v>
      </c>
      <c r="K8611">
        <f t="shared" ca="1" si="1097"/>
        <v>158</v>
      </c>
    </row>
    <row r="8612" spans="2:11" x14ac:dyDescent="0.3">
      <c r="B8612">
        <f t="shared" ca="1" si="1093"/>
        <v>30</v>
      </c>
      <c r="C8612">
        <f t="shared" ca="1" si="1094"/>
        <v>30</v>
      </c>
      <c r="D8612" s="1" t="str">
        <f t="shared" ca="1" si="1092"/>
        <v>C</v>
      </c>
      <c r="E8612" t="str">
        <f t="shared" ca="1" si="1095"/>
        <v/>
      </c>
      <c r="F8612">
        <f t="shared" ca="1" si="1090"/>
        <v>29</v>
      </c>
      <c r="G8612">
        <f t="shared" ca="1" si="1091"/>
        <v>30</v>
      </c>
      <c r="H8612" t="str">
        <f t="shared" ca="1" si="1096"/>
        <v/>
      </c>
      <c r="I8612" t="b">
        <f ca="1">AND(F8612&gt;0,G8612&gt;0,F8612&lt;31,G8612&lt;31,ISERROR(MATCH(H8612,E$4:E8612,0)))</f>
        <v>0</v>
      </c>
      <c r="J8612" t="b">
        <f ca="1">OR(J8611,AND(F8612=31,ISERROR(MATCH(TRUE,J$2:J8611,0))))</f>
        <v>1</v>
      </c>
      <c r="K8612">
        <f t="shared" ca="1" si="1097"/>
        <v>158</v>
      </c>
    </row>
    <row r="8613" spans="2:11" x14ac:dyDescent="0.3">
      <c r="B8613">
        <f t="shared" ca="1" si="1093"/>
        <v>30</v>
      </c>
      <c r="C8613">
        <f t="shared" ca="1" si="1094"/>
        <v>30</v>
      </c>
      <c r="D8613" s="1" t="str">
        <f t="shared" ca="1" si="1092"/>
        <v>R</v>
      </c>
      <c r="E8613" t="str">
        <f t="shared" ca="1" si="1095"/>
        <v/>
      </c>
      <c r="F8613">
        <f t="shared" ca="1" si="1090"/>
        <v>30</v>
      </c>
      <c r="G8613">
        <f t="shared" ca="1" si="1091"/>
        <v>31</v>
      </c>
      <c r="H8613" t="str">
        <f t="shared" ca="1" si="1096"/>
        <v/>
      </c>
      <c r="I8613" t="b">
        <f ca="1">AND(F8613&gt;0,G8613&gt;0,F8613&lt;31,G8613&lt;31,ISERROR(MATCH(H8613,E$4:E8613,0)))</f>
        <v>0</v>
      </c>
      <c r="J8613" t="b">
        <f ca="1">OR(J8612,AND(F8613=31,ISERROR(MATCH(TRUE,J$2:J8612,0))))</f>
        <v>1</v>
      </c>
      <c r="K8613">
        <f t="shared" ca="1" si="1097"/>
        <v>158</v>
      </c>
    </row>
    <row r="8614" spans="2:11" x14ac:dyDescent="0.3">
      <c r="B8614">
        <f t="shared" ca="1" si="1093"/>
        <v>30</v>
      </c>
      <c r="C8614">
        <f t="shared" ca="1" si="1094"/>
        <v>30</v>
      </c>
      <c r="D8614" s="1" t="str">
        <f t="shared" ca="1" si="1092"/>
        <v>R</v>
      </c>
      <c r="E8614" t="str">
        <f t="shared" ca="1" si="1095"/>
        <v/>
      </c>
      <c r="F8614">
        <f t="shared" ca="1" si="1090"/>
        <v>30</v>
      </c>
      <c r="G8614">
        <f t="shared" ca="1" si="1091"/>
        <v>31</v>
      </c>
      <c r="H8614" t="str">
        <f t="shared" ca="1" si="1096"/>
        <v/>
      </c>
      <c r="I8614" t="b">
        <f ca="1">AND(F8614&gt;0,G8614&gt;0,F8614&lt;31,G8614&lt;31,ISERROR(MATCH(H8614,E$4:E8614,0)))</f>
        <v>0</v>
      </c>
      <c r="J8614" t="b">
        <f ca="1">OR(J8613,AND(F8614=31,ISERROR(MATCH(TRUE,J$2:J8613,0))))</f>
        <v>1</v>
      </c>
      <c r="K8614">
        <f t="shared" ca="1" si="1097"/>
        <v>158</v>
      </c>
    </row>
    <row r="8615" spans="2:11" x14ac:dyDescent="0.3">
      <c r="B8615">
        <f t="shared" ca="1" si="1093"/>
        <v>30</v>
      </c>
      <c r="C8615">
        <f t="shared" ca="1" si="1094"/>
        <v>30</v>
      </c>
      <c r="D8615" s="1" t="str">
        <f t="shared" ca="1" si="1092"/>
        <v>C</v>
      </c>
      <c r="E8615" t="str">
        <f t="shared" ca="1" si="1095"/>
        <v/>
      </c>
      <c r="F8615">
        <f t="shared" ca="1" si="1090"/>
        <v>31</v>
      </c>
      <c r="G8615">
        <f t="shared" ca="1" si="1091"/>
        <v>30</v>
      </c>
      <c r="H8615" t="str">
        <f t="shared" ca="1" si="1096"/>
        <v/>
      </c>
      <c r="I8615" t="b">
        <f ca="1">AND(F8615&gt;0,G8615&gt;0,F8615&lt;31,G8615&lt;31,ISERROR(MATCH(H8615,E$4:E8615,0)))</f>
        <v>0</v>
      </c>
      <c r="J8615" t="b">
        <f ca="1">OR(J8614,AND(F8615=31,ISERROR(MATCH(TRUE,J$2:J8614,0))))</f>
        <v>1</v>
      </c>
      <c r="K8615">
        <f t="shared" ca="1" si="1097"/>
        <v>158</v>
      </c>
    </row>
    <row r="8616" spans="2:11" x14ac:dyDescent="0.3">
      <c r="B8616">
        <f t="shared" ca="1" si="1093"/>
        <v>30</v>
      </c>
      <c r="C8616">
        <f t="shared" ca="1" si="1094"/>
        <v>30</v>
      </c>
      <c r="D8616" s="1" t="str">
        <f t="shared" ca="1" si="1092"/>
        <v>R</v>
      </c>
      <c r="E8616" t="str">
        <f t="shared" ca="1" si="1095"/>
        <v/>
      </c>
      <c r="F8616">
        <f t="shared" ca="1" si="1090"/>
        <v>30</v>
      </c>
      <c r="G8616">
        <f t="shared" ca="1" si="1091"/>
        <v>31</v>
      </c>
      <c r="H8616" t="str">
        <f t="shared" ca="1" si="1096"/>
        <v/>
      </c>
      <c r="I8616" t="b">
        <f ca="1">AND(F8616&gt;0,G8616&gt;0,F8616&lt;31,G8616&lt;31,ISERROR(MATCH(H8616,E$4:E8616,0)))</f>
        <v>0</v>
      </c>
      <c r="J8616" t="b">
        <f ca="1">OR(J8615,AND(F8616=31,ISERROR(MATCH(TRUE,J$2:J8615,0))))</f>
        <v>1</v>
      </c>
      <c r="K8616">
        <f t="shared" ca="1" si="1097"/>
        <v>158</v>
      </c>
    </row>
    <row r="8617" spans="2:11" x14ac:dyDescent="0.3">
      <c r="B8617">
        <f t="shared" ca="1" si="1093"/>
        <v>30</v>
      </c>
      <c r="C8617">
        <f t="shared" ca="1" si="1094"/>
        <v>30</v>
      </c>
      <c r="D8617" s="1" t="str">
        <f t="shared" ca="1" si="1092"/>
        <v>R</v>
      </c>
      <c r="E8617" t="str">
        <f t="shared" ca="1" si="1095"/>
        <v/>
      </c>
      <c r="F8617">
        <f t="shared" ca="1" si="1090"/>
        <v>30</v>
      </c>
      <c r="G8617">
        <f t="shared" ca="1" si="1091"/>
        <v>30</v>
      </c>
      <c r="H8617" t="str">
        <f t="shared" ca="1" si="1096"/>
        <v/>
      </c>
      <c r="I8617" t="b">
        <f ca="1">AND(F8617&gt;0,G8617&gt;0,F8617&lt;31,G8617&lt;31,ISERROR(MATCH(H8617,E$4:E8617,0)))</f>
        <v>0</v>
      </c>
      <c r="J8617" t="b">
        <f ca="1">OR(J8616,AND(F8617=31,ISERROR(MATCH(TRUE,J$2:J8616,0))))</f>
        <v>1</v>
      </c>
      <c r="K8617">
        <f t="shared" ca="1" si="1097"/>
        <v>158</v>
      </c>
    </row>
    <row r="8618" spans="2:11" x14ac:dyDescent="0.3">
      <c r="B8618">
        <f t="shared" ca="1" si="1093"/>
        <v>30</v>
      </c>
      <c r="C8618">
        <f t="shared" ca="1" si="1094"/>
        <v>30</v>
      </c>
      <c r="D8618" s="1" t="str">
        <f t="shared" ca="1" si="1092"/>
        <v>R</v>
      </c>
      <c r="E8618" t="str">
        <f t="shared" ca="1" si="1095"/>
        <v/>
      </c>
      <c r="F8618">
        <f t="shared" ca="1" si="1090"/>
        <v>30</v>
      </c>
      <c r="G8618">
        <f t="shared" ca="1" si="1091"/>
        <v>29</v>
      </c>
      <c r="H8618" t="str">
        <f t="shared" ca="1" si="1096"/>
        <v/>
      </c>
      <c r="I8618" t="b">
        <f ca="1">AND(F8618&gt;0,G8618&gt;0,F8618&lt;31,G8618&lt;31,ISERROR(MATCH(H8618,E$4:E8618,0)))</f>
        <v>0</v>
      </c>
      <c r="J8618" t="b">
        <f ca="1">OR(J8617,AND(F8618=31,ISERROR(MATCH(TRUE,J$2:J8617,0))))</f>
        <v>1</v>
      </c>
      <c r="K8618">
        <f t="shared" ca="1" si="1097"/>
        <v>158</v>
      </c>
    </row>
    <row r="8619" spans="2:11" x14ac:dyDescent="0.3">
      <c r="B8619">
        <f t="shared" ca="1" si="1093"/>
        <v>30</v>
      </c>
      <c r="C8619">
        <f t="shared" ca="1" si="1094"/>
        <v>30</v>
      </c>
      <c r="D8619" s="1" t="str">
        <f t="shared" ca="1" si="1092"/>
        <v>C</v>
      </c>
      <c r="E8619" t="str">
        <f t="shared" ca="1" si="1095"/>
        <v/>
      </c>
      <c r="F8619">
        <f t="shared" ca="1" si="1090"/>
        <v>31</v>
      </c>
      <c r="G8619">
        <f t="shared" ca="1" si="1091"/>
        <v>30</v>
      </c>
      <c r="H8619" t="str">
        <f t="shared" ca="1" si="1096"/>
        <v/>
      </c>
      <c r="I8619" t="b">
        <f ca="1">AND(F8619&gt;0,G8619&gt;0,F8619&lt;31,G8619&lt;31,ISERROR(MATCH(H8619,E$4:E8619,0)))</f>
        <v>0</v>
      </c>
      <c r="J8619" t="b">
        <f ca="1">OR(J8618,AND(F8619=31,ISERROR(MATCH(TRUE,J$2:J8618,0))))</f>
        <v>1</v>
      </c>
      <c r="K8619">
        <f t="shared" ca="1" si="1097"/>
        <v>158</v>
      </c>
    </row>
    <row r="8620" spans="2:11" x14ac:dyDescent="0.3">
      <c r="B8620">
        <f t="shared" ca="1" si="1093"/>
        <v>30</v>
      </c>
      <c r="C8620">
        <f t="shared" ca="1" si="1094"/>
        <v>30</v>
      </c>
      <c r="D8620" s="1" t="str">
        <f t="shared" ca="1" si="1092"/>
        <v>R</v>
      </c>
      <c r="E8620" t="str">
        <f t="shared" ca="1" si="1095"/>
        <v/>
      </c>
      <c r="F8620">
        <f t="shared" ca="1" si="1090"/>
        <v>30</v>
      </c>
      <c r="G8620">
        <f t="shared" ca="1" si="1091"/>
        <v>29</v>
      </c>
      <c r="H8620" t="str">
        <f t="shared" ca="1" si="1096"/>
        <v/>
      </c>
      <c r="I8620" t="b">
        <f ca="1">AND(F8620&gt;0,G8620&gt;0,F8620&lt;31,G8620&lt;31,ISERROR(MATCH(H8620,E$4:E8620,0)))</f>
        <v>0</v>
      </c>
      <c r="J8620" t="b">
        <f ca="1">OR(J8619,AND(F8620=31,ISERROR(MATCH(TRUE,J$2:J8619,0))))</f>
        <v>1</v>
      </c>
      <c r="K8620">
        <f t="shared" ca="1" si="1097"/>
        <v>158</v>
      </c>
    </row>
    <row r="8621" spans="2:11" x14ac:dyDescent="0.3">
      <c r="B8621">
        <f t="shared" ca="1" si="1093"/>
        <v>30</v>
      </c>
      <c r="C8621">
        <f t="shared" ca="1" si="1094"/>
        <v>30</v>
      </c>
      <c r="D8621" s="1" t="str">
        <f t="shared" ca="1" si="1092"/>
        <v>C</v>
      </c>
      <c r="E8621" t="str">
        <f t="shared" ca="1" si="1095"/>
        <v/>
      </c>
      <c r="F8621">
        <f t="shared" ca="1" si="1090"/>
        <v>30</v>
      </c>
      <c r="G8621">
        <f t="shared" ca="1" si="1091"/>
        <v>30</v>
      </c>
      <c r="H8621" t="str">
        <f t="shared" ca="1" si="1096"/>
        <v/>
      </c>
      <c r="I8621" t="b">
        <f ca="1">AND(F8621&gt;0,G8621&gt;0,F8621&lt;31,G8621&lt;31,ISERROR(MATCH(H8621,E$4:E8621,0)))</f>
        <v>0</v>
      </c>
      <c r="J8621" t="b">
        <f ca="1">OR(J8620,AND(F8621=31,ISERROR(MATCH(TRUE,J$2:J8620,0))))</f>
        <v>1</v>
      </c>
      <c r="K8621">
        <f t="shared" ca="1" si="1097"/>
        <v>158</v>
      </c>
    </row>
    <row r="8622" spans="2:11" x14ac:dyDescent="0.3">
      <c r="B8622">
        <f t="shared" ca="1" si="1093"/>
        <v>30</v>
      </c>
      <c r="C8622">
        <f t="shared" ca="1" si="1094"/>
        <v>30</v>
      </c>
      <c r="D8622" s="1" t="str">
        <f t="shared" ca="1" si="1092"/>
        <v>C</v>
      </c>
      <c r="E8622" t="str">
        <f t="shared" ca="1" si="1095"/>
        <v/>
      </c>
      <c r="F8622">
        <f t="shared" ca="1" si="1090"/>
        <v>31</v>
      </c>
      <c r="G8622">
        <f t="shared" ca="1" si="1091"/>
        <v>30</v>
      </c>
      <c r="H8622" t="str">
        <f t="shared" ca="1" si="1096"/>
        <v/>
      </c>
      <c r="I8622" t="b">
        <f ca="1">AND(F8622&gt;0,G8622&gt;0,F8622&lt;31,G8622&lt;31,ISERROR(MATCH(H8622,E$4:E8622,0)))</f>
        <v>0</v>
      </c>
      <c r="J8622" t="b">
        <f ca="1">OR(J8621,AND(F8622=31,ISERROR(MATCH(TRUE,J$2:J8621,0))))</f>
        <v>1</v>
      </c>
      <c r="K8622">
        <f t="shared" ca="1" si="1097"/>
        <v>158</v>
      </c>
    </row>
    <row r="8623" spans="2:11" x14ac:dyDescent="0.3">
      <c r="B8623">
        <f t="shared" ca="1" si="1093"/>
        <v>30</v>
      </c>
      <c r="C8623">
        <f t="shared" ca="1" si="1094"/>
        <v>30</v>
      </c>
      <c r="D8623" s="1" t="str">
        <f t="shared" ca="1" si="1092"/>
        <v>R</v>
      </c>
      <c r="E8623" t="str">
        <f t="shared" ca="1" si="1095"/>
        <v/>
      </c>
      <c r="F8623">
        <f t="shared" ca="1" si="1090"/>
        <v>30</v>
      </c>
      <c r="G8623">
        <f t="shared" ca="1" si="1091"/>
        <v>30</v>
      </c>
      <c r="H8623" t="str">
        <f t="shared" ca="1" si="1096"/>
        <v/>
      </c>
      <c r="I8623" t="b">
        <f ca="1">AND(F8623&gt;0,G8623&gt;0,F8623&lt;31,G8623&lt;31,ISERROR(MATCH(H8623,E$4:E8623,0)))</f>
        <v>0</v>
      </c>
      <c r="J8623" t="b">
        <f ca="1">OR(J8622,AND(F8623=31,ISERROR(MATCH(TRUE,J$2:J8622,0))))</f>
        <v>1</v>
      </c>
      <c r="K8623">
        <f t="shared" ca="1" si="1097"/>
        <v>158</v>
      </c>
    </row>
    <row r="8624" spans="2:11" x14ac:dyDescent="0.3">
      <c r="B8624">
        <f t="shared" ca="1" si="1093"/>
        <v>30</v>
      </c>
      <c r="C8624">
        <f t="shared" ca="1" si="1094"/>
        <v>30</v>
      </c>
      <c r="D8624" s="1" t="str">
        <f t="shared" ca="1" si="1092"/>
        <v>R</v>
      </c>
      <c r="E8624" t="str">
        <f t="shared" ca="1" si="1095"/>
        <v/>
      </c>
      <c r="F8624">
        <f t="shared" ca="1" si="1090"/>
        <v>30</v>
      </c>
      <c r="G8624">
        <f t="shared" ca="1" si="1091"/>
        <v>31</v>
      </c>
      <c r="H8624" t="str">
        <f t="shared" ca="1" si="1096"/>
        <v/>
      </c>
      <c r="I8624" t="b">
        <f ca="1">AND(F8624&gt;0,G8624&gt;0,F8624&lt;31,G8624&lt;31,ISERROR(MATCH(H8624,E$4:E8624,0)))</f>
        <v>0</v>
      </c>
      <c r="J8624" t="b">
        <f ca="1">OR(J8623,AND(F8624=31,ISERROR(MATCH(TRUE,J$2:J8623,0))))</f>
        <v>1</v>
      </c>
      <c r="K8624">
        <f t="shared" ca="1" si="1097"/>
        <v>158</v>
      </c>
    </row>
    <row r="8625" spans="2:11" x14ac:dyDescent="0.3">
      <c r="B8625">
        <f t="shared" ca="1" si="1093"/>
        <v>30</v>
      </c>
      <c r="C8625">
        <f t="shared" ca="1" si="1094"/>
        <v>30</v>
      </c>
      <c r="D8625" s="1" t="str">
        <f t="shared" ca="1" si="1092"/>
        <v>C</v>
      </c>
      <c r="E8625" t="str">
        <f t="shared" ca="1" si="1095"/>
        <v/>
      </c>
      <c r="F8625">
        <f t="shared" ca="1" si="1090"/>
        <v>31</v>
      </c>
      <c r="G8625">
        <f t="shared" ca="1" si="1091"/>
        <v>30</v>
      </c>
      <c r="H8625" t="str">
        <f t="shared" ca="1" si="1096"/>
        <v/>
      </c>
      <c r="I8625" t="b">
        <f ca="1">AND(F8625&gt;0,G8625&gt;0,F8625&lt;31,G8625&lt;31,ISERROR(MATCH(H8625,E$4:E8625,0)))</f>
        <v>0</v>
      </c>
      <c r="J8625" t="b">
        <f ca="1">OR(J8624,AND(F8625=31,ISERROR(MATCH(TRUE,J$2:J8624,0))))</f>
        <v>1</v>
      </c>
      <c r="K8625">
        <f t="shared" ca="1" si="1097"/>
        <v>158</v>
      </c>
    </row>
    <row r="8626" spans="2:11" x14ac:dyDescent="0.3">
      <c r="B8626">
        <f t="shared" ca="1" si="1093"/>
        <v>30</v>
      </c>
      <c r="C8626">
        <f t="shared" ca="1" si="1094"/>
        <v>30</v>
      </c>
      <c r="D8626" s="1" t="str">
        <f t="shared" ca="1" si="1092"/>
        <v>R</v>
      </c>
      <c r="E8626" t="str">
        <f t="shared" ca="1" si="1095"/>
        <v/>
      </c>
      <c r="F8626">
        <f t="shared" ca="1" si="1090"/>
        <v>30</v>
      </c>
      <c r="G8626">
        <f t="shared" ca="1" si="1091"/>
        <v>31</v>
      </c>
      <c r="H8626" t="str">
        <f t="shared" ca="1" si="1096"/>
        <v/>
      </c>
      <c r="I8626" t="b">
        <f ca="1">AND(F8626&gt;0,G8626&gt;0,F8626&lt;31,G8626&lt;31,ISERROR(MATCH(H8626,E$4:E8626,0)))</f>
        <v>0</v>
      </c>
      <c r="J8626" t="b">
        <f ca="1">OR(J8625,AND(F8626=31,ISERROR(MATCH(TRUE,J$2:J8625,0))))</f>
        <v>1</v>
      </c>
      <c r="K8626">
        <f t="shared" ca="1" si="1097"/>
        <v>158</v>
      </c>
    </row>
    <row r="8627" spans="2:11" x14ac:dyDescent="0.3">
      <c r="B8627">
        <f t="shared" ca="1" si="1093"/>
        <v>30</v>
      </c>
      <c r="C8627">
        <f t="shared" ca="1" si="1094"/>
        <v>30</v>
      </c>
      <c r="D8627" s="1" t="str">
        <f t="shared" ca="1" si="1092"/>
        <v>R</v>
      </c>
      <c r="E8627" t="str">
        <f t="shared" ca="1" si="1095"/>
        <v/>
      </c>
      <c r="F8627">
        <f t="shared" ca="1" si="1090"/>
        <v>30</v>
      </c>
      <c r="G8627">
        <f t="shared" ca="1" si="1091"/>
        <v>29</v>
      </c>
      <c r="H8627" t="str">
        <f t="shared" ca="1" si="1096"/>
        <v/>
      </c>
      <c r="I8627" t="b">
        <f ca="1">AND(F8627&gt;0,G8627&gt;0,F8627&lt;31,G8627&lt;31,ISERROR(MATCH(H8627,E$4:E8627,0)))</f>
        <v>0</v>
      </c>
      <c r="J8627" t="b">
        <f ca="1">OR(J8626,AND(F8627=31,ISERROR(MATCH(TRUE,J$2:J8626,0))))</f>
        <v>1</v>
      </c>
      <c r="K8627">
        <f t="shared" ca="1" si="1097"/>
        <v>158</v>
      </c>
    </row>
    <row r="8628" spans="2:11" x14ac:dyDescent="0.3">
      <c r="B8628">
        <f t="shared" ca="1" si="1093"/>
        <v>30</v>
      </c>
      <c r="C8628">
        <f t="shared" ca="1" si="1094"/>
        <v>30</v>
      </c>
      <c r="D8628" s="1" t="str">
        <f t="shared" ca="1" si="1092"/>
        <v>C</v>
      </c>
      <c r="E8628" t="str">
        <f t="shared" ca="1" si="1095"/>
        <v/>
      </c>
      <c r="F8628">
        <f t="shared" ca="1" si="1090"/>
        <v>30</v>
      </c>
      <c r="G8628">
        <f t="shared" ca="1" si="1091"/>
        <v>30</v>
      </c>
      <c r="H8628" t="str">
        <f t="shared" ca="1" si="1096"/>
        <v/>
      </c>
      <c r="I8628" t="b">
        <f ca="1">AND(F8628&gt;0,G8628&gt;0,F8628&lt;31,G8628&lt;31,ISERROR(MATCH(H8628,E$4:E8628,0)))</f>
        <v>0</v>
      </c>
      <c r="J8628" t="b">
        <f ca="1">OR(J8627,AND(F8628=31,ISERROR(MATCH(TRUE,J$2:J8627,0))))</f>
        <v>1</v>
      </c>
      <c r="K8628">
        <f t="shared" ca="1" si="1097"/>
        <v>158</v>
      </c>
    </row>
    <row r="8629" spans="2:11" x14ac:dyDescent="0.3">
      <c r="B8629">
        <f t="shared" ca="1" si="1093"/>
        <v>30</v>
      </c>
      <c r="C8629">
        <f t="shared" ca="1" si="1094"/>
        <v>30</v>
      </c>
      <c r="D8629" s="1" t="str">
        <f t="shared" ca="1" si="1092"/>
        <v>R</v>
      </c>
      <c r="E8629" t="str">
        <f t="shared" ca="1" si="1095"/>
        <v/>
      </c>
      <c r="F8629">
        <f t="shared" ca="1" si="1090"/>
        <v>30</v>
      </c>
      <c r="G8629">
        <f t="shared" ca="1" si="1091"/>
        <v>29</v>
      </c>
      <c r="H8629" t="str">
        <f t="shared" ca="1" si="1096"/>
        <v/>
      </c>
      <c r="I8629" t="b">
        <f ca="1">AND(F8629&gt;0,G8629&gt;0,F8629&lt;31,G8629&lt;31,ISERROR(MATCH(H8629,E$4:E8629,0)))</f>
        <v>0</v>
      </c>
      <c r="J8629" t="b">
        <f ca="1">OR(J8628,AND(F8629=31,ISERROR(MATCH(TRUE,J$2:J8628,0))))</f>
        <v>1</v>
      </c>
      <c r="K8629">
        <f t="shared" ca="1" si="1097"/>
        <v>158</v>
      </c>
    </row>
    <row r="8630" spans="2:11" x14ac:dyDescent="0.3">
      <c r="B8630">
        <f t="shared" ca="1" si="1093"/>
        <v>30</v>
      </c>
      <c r="C8630">
        <f t="shared" ca="1" si="1094"/>
        <v>30</v>
      </c>
      <c r="D8630" s="1" t="str">
        <f t="shared" ca="1" si="1092"/>
        <v>R</v>
      </c>
      <c r="E8630" t="str">
        <f t="shared" ca="1" si="1095"/>
        <v/>
      </c>
      <c r="F8630">
        <f t="shared" ca="1" si="1090"/>
        <v>30</v>
      </c>
      <c r="G8630">
        <f t="shared" ca="1" si="1091"/>
        <v>30</v>
      </c>
      <c r="H8630" t="str">
        <f t="shared" ca="1" si="1096"/>
        <v/>
      </c>
      <c r="I8630" t="b">
        <f ca="1">AND(F8630&gt;0,G8630&gt;0,F8630&lt;31,G8630&lt;31,ISERROR(MATCH(H8630,E$4:E8630,0)))</f>
        <v>0</v>
      </c>
      <c r="J8630" t="b">
        <f ca="1">OR(J8629,AND(F8630=31,ISERROR(MATCH(TRUE,J$2:J8629,0))))</f>
        <v>1</v>
      </c>
      <c r="K8630">
        <f t="shared" ca="1" si="1097"/>
        <v>158</v>
      </c>
    </row>
    <row r="8631" spans="2:11" x14ac:dyDescent="0.3">
      <c r="B8631">
        <f t="shared" ca="1" si="1093"/>
        <v>30</v>
      </c>
      <c r="C8631">
        <f t="shared" ca="1" si="1094"/>
        <v>30</v>
      </c>
      <c r="D8631" s="1" t="str">
        <f t="shared" ca="1" si="1092"/>
        <v>C</v>
      </c>
      <c r="E8631" t="str">
        <f t="shared" ca="1" si="1095"/>
        <v/>
      </c>
      <c r="F8631">
        <f t="shared" ca="1" si="1090"/>
        <v>30</v>
      </c>
      <c r="G8631">
        <f t="shared" ca="1" si="1091"/>
        <v>30</v>
      </c>
      <c r="H8631" t="str">
        <f t="shared" ca="1" si="1096"/>
        <v/>
      </c>
      <c r="I8631" t="b">
        <f ca="1">AND(F8631&gt;0,G8631&gt;0,F8631&lt;31,G8631&lt;31,ISERROR(MATCH(H8631,E$4:E8631,0)))</f>
        <v>0</v>
      </c>
      <c r="J8631" t="b">
        <f ca="1">OR(J8630,AND(F8631=31,ISERROR(MATCH(TRUE,J$2:J8630,0))))</f>
        <v>1</v>
      </c>
      <c r="K8631">
        <f t="shared" ca="1" si="1097"/>
        <v>158</v>
      </c>
    </row>
    <row r="8632" spans="2:11" x14ac:dyDescent="0.3">
      <c r="B8632">
        <f t="shared" ca="1" si="1093"/>
        <v>30</v>
      </c>
      <c r="C8632">
        <f t="shared" ca="1" si="1094"/>
        <v>30</v>
      </c>
      <c r="D8632" s="1" t="str">
        <f t="shared" ca="1" si="1092"/>
        <v>R</v>
      </c>
      <c r="E8632" t="str">
        <f t="shared" ca="1" si="1095"/>
        <v/>
      </c>
      <c r="F8632">
        <f t="shared" ca="1" si="1090"/>
        <v>30</v>
      </c>
      <c r="G8632">
        <f t="shared" ca="1" si="1091"/>
        <v>31</v>
      </c>
      <c r="H8632" t="str">
        <f t="shared" ca="1" si="1096"/>
        <v/>
      </c>
      <c r="I8632" t="b">
        <f ca="1">AND(F8632&gt;0,G8632&gt;0,F8632&lt;31,G8632&lt;31,ISERROR(MATCH(H8632,E$4:E8632,0)))</f>
        <v>0</v>
      </c>
      <c r="J8632" t="b">
        <f ca="1">OR(J8631,AND(F8632=31,ISERROR(MATCH(TRUE,J$2:J8631,0))))</f>
        <v>1</v>
      </c>
      <c r="K8632">
        <f t="shared" ca="1" si="1097"/>
        <v>158</v>
      </c>
    </row>
    <row r="8633" spans="2:11" x14ac:dyDescent="0.3">
      <c r="B8633">
        <f t="shared" ca="1" si="1093"/>
        <v>30</v>
      </c>
      <c r="C8633">
        <f t="shared" ca="1" si="1094"/>
        <v>30</v>
      </c>
      <c r="D8633" s="1" t="str">
        <f t="shared" ca="1" si="1092"/>
        <v>R</v>
      </c>
      <c r="E8633" t="str">
        <f t="shared" ca="1" si="1095"/>
        <v/>
      </c>
      <c r="F8633">
        <f t="shared" ca="1" si="1090"/>
        <v>30</v>
      </c>
      <c r="G8633">
        <f t="shared" ca="1" si="1091"/>
        <v>29</v>
      </c>
      <c r="H8633" t="str">
        <f t="shared" ca="1" si="1096"/>
        <v/>
      </c>
      <c r="I8633" t="b">
        <f ca="1">AND(F8633&gt;0,G8633&gt;0,F8633&lt;31,G8633&lt;31,ISERROR(MATCH(H8633,E$4:E8633,0)))</f>
        <v>0</v>
      </c>
      <c r="J8633" t="b">
        <f ca="1">OR(J8632,AND(F8633=31,ISERROR(MATCH(TRUE,J$2:J8632,0))))</f>
        <v>1</v>
      </c>
      <c r="K8633">
        <f t="shared" ca="1" si="1097"/>
        <v>158</v>
      </c>
    </row>
    <row r="8634" spans="2:11" x14ac:dyDescent="0.3">
      <c r="B8634">
        <f t="shared" ca="1" si="1093"/>
        <v>30</v>
      </c>
      <c r="C8634">
        <f t="shared" ca="1" si="1094"/>
        <v>30</v>
      </c>
      <c r="D8634" s="1" t="str">
        <f t="shared" ca="1" si="1092"/>
        <v>R</v>
      </c>
      <c r="E8634" t="str">
        <f t="shared" ca="1" si="1095"/>
        <v/>
      </c>
      <c r="F8634">
        <f t="shared" ca="1" si="1090"/>
        <v>30</v>
      </c>
      <c r="G8634">
        <f t="shared" ca="1" si="1091"/>
        <v>30</v>
      </c>
      <c r="H8634" t="str">
        <f t="shared" ca="1" si="1096"/>
        <v/>
      </c>
      <c r="I8634" t="b">
        <f ca="1">AND(F8634&gt;0,G8634&gt;0,F8634&lt;31,G8634&lt;31,ISERROR(MATCH(H8634,E$4:E8634,0)))</f>
        <v>0</v>
      </c>
      <c r="J8634" t="b">
        <f ca="1">OR(J8633,AND(F8634=31,ISERROR(MATCH(TRUE,J$2:J8633,0))))</f>
        <v>1</v>
      </c>
      <c r="K8634">
        <f t="shared" ca="1" si="1097"/>
        <v>158</v>
      </c>
    </row>
    <row r="8635" spans="2:11" x14ac:dyDescent="0.3">
      <c r="B8635">
        <f t="shared" ca="1" si="1093"/>
        <v>30</v>
      </c>
      <c r="C8635">
        <f t="shared" ca="1" si="1094"/>
        <v>30</v>
      </c>
      <c r="D8635" s="1" t="str">
        <f t="shared" ca="1" si="1092"/>
        <v>C</v>
      </c>
      <c r="E8635" t="str">
        <f t="shared" ca="1" si="1095"/>
        <v/>
      </c>
      <c r="F8635">
        <f t="shared" ca="1" si="1090"/>
        <v>31</v>
      </c>
      <c r="G8635">
        <f t="shared" ca="1" si="1091"/>
        <v>30</v>
      </c>
      <c r="H8635" t="str">
        <f t="shared" ca="1" si="1096"/>
        <v/>
      </c>
      <c r="I8635" t="b">
        <f ca="1">AND(F8635&gt;0,G8635&gt;0,F8635&lt;31,G8635&lt;31,ISERROR(MATCH(H8635,E$4:E8635,0)))</f>
        <v>0</v>
      </c>
      <c r="J8635" t="b">
        <f ca="1">OR(J8634,AND(F8635=31,ISERROR(MATCH(TRUE,J$2:J8634,0))))</f>
        <v>1</v>
      </c>
      <c r="K8635">
        <f t="shared" ca="1" si="1097"/>
        <v>158</v>
      </c>
    </row>
    <row r="8636" spans="2:11" x14ac:dyDescent="0.3">
      <c r="B8636">
        <f t="shared" ca="1" si="1093"/>
        <v>30</v>
      </c>
      <c r="C8636">
        <f t="shared" ca="1" si="1094"/>
        <v>30</v>
      </c>
      <c r="D8636" s="1" t="str">
        <f t="shared" ca="1" si="1092"/>
        <v>C</v>
      </c>
      <c r="E8636" t="str">
        <f t="shared" ca="1" si="1095"/>
        <v/>
      </c>
      <c r="F8636">
        <f t="shared" ca="1" si="1090"/>
        <v>29</v>
      </c>
      <c r="G8636">
        <f t="shared" ca="1" si="1091"/>
        <v>30</v>
      </c>
      <c r="H8636" t="str">
        <f t="shared" ca="1" si="1096"/>
        <v/>
      </c>
      <c r="I8636" t="b">
        <f ca="1">AND(F8636&gt;0,G8636&gt;0,F8636&lt;31,G8636&lt;31,ISERROR(MATCH(H8636,E$4:E8636,0)))</f>
        <v>0</v>
      </c>
      <c r="J8636" t="b">
        <f ca="1">OR(J8635,AND(F8636=31,ISERROR(MATCH(TRUE,J$2:J8635,0))))</f>
        <v>1</v>
      </c>
      <c r="K8636">
        <f t="shared" ca="1" si="1097"/>
        <v>158</v>
      </c>
    </row>
    <row r="8637" spans="2:11" x14ac:dyDescent="0.3">
      <c r="B8637">
        <f t="shared" ca="1" si="1093"/>
        <v>30</v>
      </c>
      <c r="C8637">
        <f t="shared" ca="1" si="1094"/>
        <v>30</v>
      </c>
      <c r="D8637" s="1" t="str">
        <f t="shared" ca="1" si="1092"/>
        <v>R</v>
      </c>
      <c r="E8637" t="str">
        <f t="shared" ca="1" si="1095"/>
        <v/>
      </c>
      <c r="F8637">
        <f t="shared" ca="1" si="1090"/>
        <v>30</v>
      </c>
      <c r="G8637">
        <f t="shared" ca="1" si="1091"/>
        <v>30</v>
      </c>
      <c r="H8637" t="str">
        <f t="shared" ca="1" si="1096"/>
        <v/>
      </c>
      <c r="I8637" t="b">
        <f ca="1">AND(F8637&gt;0,G8637&gt;0,F8637&lt;31,G8637&lt;31,ISERROR(MATCH(H8637,E$4:E8637,0)))</f>
        <v>0</v>
      </c>
      <c r="J8637" t="b">
        <f ca="1">OR(J8636,AND(F8637=31,ISERROR(MATCH(TRUE,J$2:J8636,0))))</f>
        <v>1</v>
      </c>
      <c r="K8637">
        <f t="shared" ca="1" si="1097"/>
        <v>158</v>
      </c>
    </row>
    <row r="8638" spans="2:11" x14ac:dyDescent="0.3">
      <c r="B8638">
        <f t="shared" ca="1" si="1093"/>
        <v>30</v>
      </c>
      <c r="C8638">
        <f t="shared" ca="1" si="1094"/>
        <v>30</v>
      </c>
      <c r="D8638" s="1" t="str">
        <f t="shared" ca="1" si="1092"/>
        <v>R</v>
      </c>
      <c r="E8638" t="str">
        <f t="shared" ca="1" si="1095"/>
        <v/>
      </c>
      <c r="F8638">
        <f t="shared" ca="1" si="1090"/>
        <v>30</v>
      </c>
      <c r="G8638">
        <f t="shared" ca="1" si="1091"/>
        <v>30</v>
      </c>
      <c r="H8638" t="str">
        <f t="shared" ca="1" si="1096"/>
        <v/>
      </c>
      <c r="I8638" t="b">
        <f ca="1">AND(F8638&gt;0,G8638&gt;0,F8638&lt;31,G8638&lt;31,ISERROR(MATCH(H8638,E$4:E8638,0)))</f>
        <v>0</v>
      </c>
      <c r="J8638" t="b">
        <f ca="1">OR(J8637,AND(F8638=31,ISERROR(MATCH(TRUE,J$2:J8637,0))))</f>
        <v>1</v>
      </c>
      <c r="K8638">
        <f t="shared" ca="1" si="1097"/>
        <v>158</v>
      </c>
    </row>
    <row r="8639" spans="2:11" x14ac:dyDescent="0.3">
      <c r="B8639">
        <f t="shared" ca="1" si="1093"/>
        <v>30</v>
      </c>
      <c r="C8639">
        <f t="shared" ca="1" si="1094"/>
        <v>30</v>
      </c>
      <c r="D8639" s="1" t="str">
        <f t="shared" ca="1" si="1092"/>
        <v>C</v>
      </c>
      <c r="E8639" t="str">
        <f t="shared" ca="1" si="1095"/>
        <v/>
      </c>
      <c r="F8639">
        <f t="shared" ca="1" si="1090"/>
        <v>31</v>
      </c>
      <c r="G8639">
        <f t="shared" ca="1" si="1091"/>
        <v>30</v>
      </c>
      <c r="H8639" t="str">
        <f t="shared" ca="1" si="1096"/>
        <v/>
      </c>
      <c r="I8639" t="b">
        <f ca="1">AND(F8639&gt;0,G8639&gt;0,F8639&lt;31,G8639&lt;31,ISERROR(MATCH(H8639,E$4:E8639,0)))</f>
        <v>0</v>
      </c>
      <c r="J8639" t="b">
        <f ca="1">OR(J8638,AND(F8639=31,ISERROR(MATCH(TRUE,J$2:J8638,0))))</f>
        <v>1</v>
      </c>
      <c r="K8639">
        <f t="shared" ca="1" si="1097"/>
        <v>158</v>
      </c>
    </row>
    <row r="8640" spans="2:11" x14ac:dyDescent="0.3">
      <c r="B8640">
        <f t="shared" ca="1" si="1093"/>
        <v>30</v>
      </c>
      <c r="C8640">
        <f t="shared" ca="1" si="1094"/>
        <v>30</v>
      </c>
      <c r="D8640" s="1" t="str">
        <f t="shared" ca="1" si="1092"/>
        <v>C</v>
      </c>
      <c r="E8640" t="str">
        <f t="shared" ca="1" si="1095"/>
        <v/>
      </c>
      <c r="F8640">
        <f t="shared" ca="1" si="1090"/>
        <v>31</v>
      </c>
      <c r="G8640">
        <f t="shared" ca="1" si="1091"/>
        <v>30</v>
      </c>
      <c r="H8640" t="str">
        <f t="shared" ca="1" si="1096"/>
        <v/>
      </c>
      <c r="I8640" t="b">
        <f ca="1">AND(F8640&gt;0,G8640&gt;0,F8640&lt;31,G8640&lt;31,ISERROR(MATCH(H8640,E$4:E8640,0)))</f>
        <v>0</v>
      </c>
      <c r="J8640" t="b">
        <f ca="1">OR(J8639,AND(F8640=31,ISERROR(MATCH(TRUE,J$2:J8639,0))))</f>
        <v>1</v>
      </c>
      <c r="K8640">
        <f t="shared" ca="1" si="1097"/>
        <v>158</v>
      </c>
    </row>
    <row r="8641" spans="2:11" x14ac:dyDescent="0.3">
      <c r="B8641">
        <f t="shared" ca="1" si="1093"/>
        <v>30</v>
      </c>
      <c r="C8641">
        <f t="shared" ca="1" si="1094"/>
        <v>30</v>
      </c>
      <c r="D8641" s="1" t="str">
        <f t="shared" ca="1" si="1092"/>
        <v>R</v>
      </c>
      <c r="E8641" t="str">
        <f t="shared" ca="1" si="1095"/>
        <v/>
      </c>
      <c r="F8641">
        <f t="shared" ca="1" si="1090"/>
        <v>30</v>
      </c>
      <c r="G8641">
        <f t="shared" ca="1" si="1091"/>
        <v>30</v>
      </c>
      <c r="H8641" t="str">
        <f t="shared" ca="1" si="1096"/>
        <v/>
      </c>
      <c r="I8641" t="b">
        <f ca="1">AND(F8641&gt;0,G8641&gt;0,F8641&lt;31,G8641&lt;31,ISERROR(MATCH(H8641,E$4:E8641,0)))</f>
        <v>0</v>
      </c>
      <c r="J8641" t="b">
        <f ca="1">OR(J8640,AND(F8641=31,ISERROR(MATCH(TRUE,J$2:J8640,0))))</f>
        <v>1</v>
      </c>
      <c r="K8641">
        <f t="shared" ca="1" si="1097"/>
        <v>158</v>
      </c>
    </row>
    <row r="8642" spans="2:11" x14ac:dyDescent="0.3">
      <c r="B8642">
        <f t="shared" ca="1" si="1093"/>
        <v>30</v>
      </c>
      <c r="C8642">
        <f t="shared" ca="1" si="1094"/>
        <v>30</v>
      </c>
      <c r="D8642" s="1" t="str">
        <f t="shared" ca="1" si="1092"/>
        <v>R</v>
      </c>
      <c r="E8642" t="str">
        <f t="shared" ca="1" si="1095"/>
        <v/>
      </c>
      <c r="F8642">
        <f t="shared" ca="1" si="1090"/>
        <v>30</v>
      </c>
      <c r="G8642">
        <f t="shared" ca="1" si="1091"/>
        <v>30</v>
      </c>
      <c r="H8642" t="str">
        <f t="shared" ca="1" si="1096"/>
        <v/>
      </c>
      <c r="I8642" t="b">
        <f ca="1">AND(F8642&gt;0,G8642&gt;0,F8642&lt;31,G8642&lt;31,ISERROR(MATCH(H8642,E$4:E8642,0)))</f>
        <v>0</v>
      </c>
      <c r="J8642" t="b">
        <f ca="1">OR(J8641,AND(F8642=31,ISERROR(MATCH(TRUE,J$2:J8641,0))))</f>
        <v>1</v>
      </c>
      <c r="K8642">
        <f t="shared" ca="1" si="1097"/>
        <v>158</v>
      </c>
    </row>
    <row r="8643" spans="2:11" x14ac:dyDescent="0.3">
      <c r="B8643">
        <f t="shared" ca="1" si="1093"/>
        <v>30</v>
      </c>
      <c r="C8643">
        <f t="shared" ca="1" si="1094"/>
        <v>30</v>
      </c>
      <c r="D8643" s="1" t="str">
        <f t="shared" ca="1" si="1092"/>
        <v>C</v>
      </c>
      <c r="E8643" t="str">
        <f t="shared" ca="1" si="1095"/>
        <v/>
      </c>
      <c r="F8643">
        <f t="shared" ca="1" si="1090"/>
        <v>30</v>
      </c>
      <c r="G8643">
        <f t="shared" ca="1" si="1091"/>
        <v>30</v>
      </c>
      <c r="H8643" t="str">
        <f t="shared" ca="1" si="1096"/>
        <v/>
      </c>
      <c r="I8643" t="b">
        <f ca="1">AND(F8643&gt;0,G8643&gt;0,F8643&lt;31,G8643&lt;31,ISERROR(MATCH(H8643,E$4:E8643,0)))</f>
        <v>0</v>
      </c>
      <c r="J8643" t="b">
        <f ca="1">OR(J8642,AND(F8643=31,ISERROR(MATCH(TRUE,J$2:J8642,0))))</f>
        <v>1</v>
      </c>
      <c r="K8643">
        <f t="shared" ca="1" si="1097"/>
        <v>158</v>
      </c>
    </row>
    <row r="8644" spans="2:11" x14ac:dyDescent="0.3">
      <c r="B8644">
        <f t="shared" ca="1" si="1093"/>
        <v>30</v>
      </c>
      <c r="C8644">
        <f t="shared" ca="1" si="1094"/>
        <v>30</v>
      </c>
      <c r="D8644" s="1" t="str">
        <f t="shared" ca="1" si="1092"/>
        <v>C</v>
      </c>
      <c r="E8644" t="str">
        <f t="shared" ca="1" si="1095"/>
        <v/>
      </c>
      <c r="F8644">
        <f t="shared" ref="F8644:F8707" ca="1" si="1098">B8644+IF($D8644="C",FLOOR(RANDBETWEEN(-7,19)/10,1),0)</f>
        <v>31</v>
      </c>
      <c r="G8644">
        <f t="shared" ref="G8644:G8707" ca="1" si="1099">C8644+IF($D8644="R",FLOOR(RANDBETWEEN(-7,19)/10,1),0)</f>
        <v>30</v>
      </c>
      <c r="H8644" t="str">
        <f t="shared" ca="1" si="1096"/>
        <v/>
      </c>
      <c r="I8644" t="b">
        <f ca="1">AND(F8644&gt;0,G8644&gt;0,F8644&lt;31,G8644&lt;31,ISERROR(MATCH(H8644,E$4:E8644,0)))</f>
        <v>0</v>
      </c>
      <c r="J8644" t="b">
        <f ca="1">OR(J8643,AND(F8644=31,ISERROR(MATCH(TRUE,J$2:J8643,0))))</f>
        <v>1</v>
      </c>
      <c r="K8644">
        <f t="shared" ca="1" si="1097"/>
        <v>158</v>
      </c>
    </row>
    <row r="8645" spans="2:11" x14ac:dyDescent="0.3">
      <c r="B8645">
        <f t="shared" ca="1" si="1093"/>
        <v>30</v>
      </c>
      <c r="C8645">
        <f t="shared" ca="1" si="1094"/>
        <v>30</v>
      </c>
      <c r="D8645" s="1" t="str">
        <f t="shared" ca="1" si="1092"/>
        <v>R</v>
      </c>
      <c r="E8645" t="str">
        <f t="shared" ca="1" si="1095"/>
        <v/>
      </c>
      <c r="F8645">
        <f t="shared" ca="1" si="1098"/>
        <v>30</v>
      </c>
      <c r="G8645">
        <f t="shared" ca="1" si="1099"/>
        <v>31</v>
      </c>
      <c r="H8645" t="str">
        <f t="shared" ca="1" si="1096"/>
        <v/>
      </c>
      <c r="I8645" t="b">
        <f ca="1">AND(F8645&gt;0,G8645&gt;0,F8645&lt;31,G8645&lt;31,ISERROR(MATCH(H8645,E$4:E8645,0)))</f>
        <v>0</v>
      </c>
      <c r="J8645" t="b">
        <f ca="1">OR(J8644,AND(F8645=31,ISERROR(MATCH(TRUE,J$2:J8644,0))))</f>
        <v>1</v>
      </c>
      <c r="K8645">
        <f t="shared" ca="1" si="1097"/>
        <v>158</v>
      </c>
    </row>
    <row r="8646" spans="2:11" x14ac:dyDescent="0.3">
      <c r="B8646">
        <f t="shared" ca="1" si="1093"/>
        <v>30</v>
      </c>
      <c r="C8646">
        <f t="shared" ca="1" si="1094"/>
        <v>30</v>
      </c>
      <c r="D8646" s="1" t="str">
        <f t="shared" ref="D8646:D8709" ca="1" si="1100">CHOOSE(RANDBETWEEN(1,2),"C","R")</f>
        <v>C</v>
      </c>
      <c r="E8646" t="str">
        <f t="shared" ca="1" si="1095"/>
        <v/>
      </c>
      <c r="F8646">
        <f t="shared" ca="1" si="1098"/>
        <v>31</v>
      </c>
      <c r="G8646">
        <f t="shared" ca="1" si="1099"/>
        <v>30</v>
      </c>
      <c r="H8646" t="str">
        <f t="shared" ca="1" si="1096"/>
        <v/>
      </c>
      <c r="I8646" t="b">
        <f ca="1">AND(F8646&gt;0,G8646&gt;0,F8646&lt;31,G8646&lt;31,ISERROR(MATCH(H8646,E$4:E8646,0)))</f>
        <v>0</v>
      </c>
      <c r="J8646" t="b">
        <f ca="1">OR(J8645,AND(F8646=31,ISERROR(MATCH(TRUE,J$2:J8645,0))))</f>
        <v>1</v>
      </c>
      <c r="K8646">
        <f t="shared" ca="1" si="1097"/>
        <v>158</v>
      </c>
    </row>
    <row r="8647" spans="2:11" x14ac:dyDescent="0.3">
      <c r="B8647">
        <f t="shared" ca="1" si="1093"/>
        <v>30</v>
      </c>
      <c r="C8647">
        <f t="shared" ca="1" si="1094"/>
        <v>30</v>
      </c>
      <c r="D8647" s="1" t="str">
        <f t="shared" ca="1" si="1100"/>
        <v>R</v>
      </c>
      <c r="E8647" t="str">
        <f t="shared" ca="1" si="1095"/>
        <v/>
      </c>
      <c r="F8647">
        <f t="shared" ca="1" si="1098"/>
        <v>30</v>
      </c>
      <c r="G8647">
        <f t="shared" ca="1" si="1099"/>
        <v>31</v>
      </c>
      <c r="H8647" t="str">
        <f t="shared" ca="1" si="1096"/>
        <v/>
      </c>
      <c r="I8647" t="b">
        <f ca="1">AND(F8647&gt;0,G8647&gt;0,F8647&lt;31,G8647&lt;31,ISERROR(MATCH(H8647,E$4:E8647,0)))</f>
        <v>0</v>
      </c>
      <c r="J8647" t="b">
        <f ca="1">OR(J8646,AND(F8647=31,ISERROR(MATCH(TRUE,J$2:J8646,0))))</f>
        <v>1</v>
      </c>
      <c r="K8647">
        <f t="shared" ca="1" si="1097"/>
        <v>158</v>
      </c>
    </row>
    <row r="8648" spans="2:11" x14ac:dyDescent="0.3">
      <c r="B8648">
        <f t="shared" ca="1" si="1093"/>
        <v>30</v>
      </c>
      <c r="C8648">
        <f t="shared" ca="1" si="1094"/>
        <v>30</v>
      </c>
      <c r="D8648" s="1" t="str">
        <f t="shared" ca="1" si="1100"/>
        <v>C</v>
      </c>
      <c r="E8648" t="str">
        <f t="shared" ca="1" si="1095"/>
        <v/>
      </c>
      <c r="F8648">
        <f t="shared" ca="1" si="1098"/>
        <v>30</v>
      </c>
      <c r="G8648">
        <f t="shared" ca="1" si="1099"/>
        <v>30</v>
      </c>
      <c r="H8648" t="str">
        <f t="shared" ca="1" si="1096"/>
        <v/>
      </c>
      <c r="I8648" t="b">
        <f ca="1">AND(F8648&gt;0,G8648&gt;0,F8648&lt;31,G8648&lt;31,ISERROR(MATCH(H8648,E$4:E8648,0)))</f>
        <v>0</v>
      </c>
      <c r="J8648" t="b">
        <f ca="1">OR(J8647,AND(F8648=31,ISERROR(MATCH(TRUE,J$2:J8647,0))))</f>
        <v>1</v>
      </c>
      <c r="K8648">
        <f t="shared" ca="1" si="1097"/>
        <v>158</v>
      </c>
    </row>
    <row r="8649" spans="2:11" x14ac:dyDescent="0.3">
      <c r="B8649">
        <f t="shared" ca="1" si="1093"/>
        <v>30</v>
      </c>
      <c r="C8649">
        <f t="shared" ca="1" si="1094"/>
        <v>30</v>
      </c>
      <c r="D8649" s="1" t="str">
        <f t="shared" ca="1" si="1100"/>
        <v>C</v>
      </c>
      <c r="E8649" t="str">
        <f t="shared" ca="1" si="1095"/>
        <v/>
      </c>
      <c r="F8649">
        <f t="shared" ca="1" si="1098"/>
        <v>30</v>
      </c>
      <c r="G8649">
        <f t="shared" ca="1" si="1099"/>
        <v>30</v>
      </c>
      <c r="H8649" t="str">
        <f t="shared" ca="1" si="1096"/>
        <v/>
      </c>
      <c r="I8649" t="b">
        <f ca="1">AND(F8649&gt;0,G8649&gt;0,F8649&lt;31,G8649&lt;31,ISERROR(MATCH(H8649,E$4:E8649,0)))</f>
        <v>0</v>
      </c>
      <c r="J8649" t="b">
        <f ca="1">OR(J8648,AND(F8649=31,ISERROR(MATCH(TRUE,J$2:J8648,0))))</f>
        <v>1</v>
      </c>
      <c r="K8649">
        <f t="shared" ca="1" si="1097"/>
        <v>158</v>
      </c>
    </row>
    <row r="8650" spans="2:11" x14ac:dyDescent="0.3">
      <c r="B8650">
        <f t="shared" ca="1" si="1093"/>
        <v>30</v>
      </c>
      <c r="C8650">
        <f t="shared" ca="1" si="1094"/>
        <v>30</v>
      </c>
      <c r="D8650" s="1" t="str">
        <f t="shared" ca="1" si="1100"/>
        <v>R</v>
      </c>
      <c r="E8650" t="str">
        <f t="shared" ca="1" si="1095"/>
        <v/>
      </c>
      <c r="F8650">
        <f t="shared" ca="1" si="1098"/>
        <v>30</v>
      </c>
      <c r="G8650">
        <f t="shared" ca="1" si="1099"/>
        <v>30</v>
      </c>
      <c r="H8650" t="str">
        <f t="shared" ca="1" si="1096"/>
        <v/>
      </c>
      <c r="I8650" t="b">
        <f ca="1">AND(F8650&gt;0,G8650&gt;0,F8650&lt;31,G8650&lt;31,ISERROR(MATCH(H8650,E$4:E8650,0)))</f>
        <v>0</v>
      </c>
      <c r="J8650" t="b">
        <f ca="1">OR(J8649,AND(F8650=31,ISERROR(MATCH(TRUE,J$2:J8649,0))))</f>
        <v>1</v>
      </c>
      <c r="K8650">
        <f t="shared" ca="1" si="1097"/>
        <v>158</v>
      </c>
    </row>
    <row r="8651" spans="2:11" x14ac:dyDescent="0.3">
      <c r="B8651">
        <f t="shared" ca="1" si="1093"/>
        <v>30</v>
      </c>
      <c r="C8651">
        <f t="shared" ca="1" si="1094"/>
        <v>30</v>
      </c>
      <c r="D8651" s="1" t="str">
        <f t="shared" ca="1" si="1100"/>
        <v>R</v>
      </c>
      <c r="E8651" t="str">
        <f t="shared" ca="1" si="1095"/>
        <v/>
      </c>
      <c r="F8651">
        <f t="shared" ca="1" si="1098"/>
        <v>30</v>
      </c>
      <c r="G8651">
        <f t="shared" ca="1" si="1099"/>
        <v>31</v>
      </c>
      <c r="H8651" t="str">
        <f t="shared" ca="1" si="1096"/>
        <v/>
      </c>
      <c r="I8651" t="b">
        <f ca="1">AND(F8651&gt;0,G8651&gt;0,F8651&lt;31,G8651&lt;31,ISERROR(MATCH(H8651,E$4:E8651,0)))</f>
        <v>0</v>
      </c>
      <c r="J8651" t="b">
        <f ca="1">OR(J8650,AND(F8651=31,ISERROR(MATCH(TRUE,J$2:J8650,0))))</f>
        <v>1</v>
      </c>
      <c r="K8651">
        <f t="shared" ca="1" si="1097"/>
        <v>158</v>
      </c>
    </row>
    <row r="8652" spans="2:11" x14ac:dyDescent="0.3">
      <c r="B8652">
        <f t="shared" ca="1" si="1093"/>
        <v>30</v>
      </c>
      <c r="C8652">
        <f t="shared" ca="1" si="1094"/>
        <v>30</v>
      </c>
      <c r="D8652" s="1" t="str">
        <f t="shared" ca="1" si="1100"/>
        <v>C</v>
      </c>
      <c r="E8652" t="str">
        <f t="shared" ca="1" si="1095"/>
        <v/>
      </c>
      <c r="F8652">
        <f t="shared" ca="1" si="1098"/>
        <v>30</v>
      </c>
      <c r="G8652">
        <f t="shared" ca="1" si="1099"/>
        <v>30</v>
      </c>
      <c r="H8652" t="str">
        <f t="shared" ca="1" si="1096"/>
        <v/>
      </c>
      <c r="I8652" t="b">
        <f ca="1">AND(F8652&gt;0,G8652&gt;0,F8652&lt;31,G8652&lt;31,ISERROR(MATCH(H8652,E$4:E8652,0)))</f>
        <v>0</v>
      </c>
      <c r="J8652" t="b">
        <f ca="1">OR(J8651,AND(F8652=31,ISERROR(MATCH(TRUE,J$2:J8651,0))))</f>
        <v>1</v>
      </c>
      <c r="K8652">
        <f t="shared" ca="1" si="1097"/>
        <v>158</v>
      </c>
    </row>
    <row r="8653" spans="2:11" x14ac:dyDescent="0.3">
      <c r="B8653">
        <f t="shared" ca="1" si="1093"/>
        <v>30</v>
      </c>
      <c r="C8653">
        <f t="shared" ca="1" si="1094"/>
        <v>30</v>
      </c>
      <c r="D8653" s="1" t="str">
        <f t="shared" ca="1" si="1100"/>
        <v>C</v>
      </c>
      <c r="E8653" t="str">
        <f t="shared" ca="1" si="1095"/>
        <v/>
      </c>
      <c r="F8653">
        <f t="shared" ca="1" si="1098"/>
        <v>31</v>
      </c>
      <c r="G8653">
        <f t="shared" ca="1" si="1099"/>
        <v>30</v>
      </c>
      <c r="H8653" t="str">
        <f t="shared" ca="1" si="1096"/>
        <v/>
      </c>
      <c r="I8653" t="b">
        <f ca="1">AND(F8653&gt;0,G8653&gt;0,F8653&lt;31,G8653&lt;31,ISERROR(MATCH(H8653,E$4:E8653,0)))</f>
        <v>0</v>
      </c>
      <c r="J8653" t="b">
        <f ca="1">OR(J8652,AND(F8653=31,ISERROR(MATCH(TRUE,J$2:J8652,0))))</f>
        <v>1</v>
      </c>
      <c r="K8653">
        <f t="shared" ca="1" si="1097"/>
        <v>158</v>
      </c>
    </row>
    <row r="8654" spans="2:11" x14ac:dyDescent="0.3">
      <c r="B8654">
        <f t="shared" ca="1" si="1093"/>
        <v>30</v>
      </c>
      <c r="C8654">
        <f t="shared" ca="1" si="1094"/>
        <v>30</v>
      </c>
      <c r="D8654" s="1" t="str">
        <f t="shared" ca="1" si="1100"/>
        <v>R</v>
      </c>
      <c r="E8654" t="str">
        <f t="shared" ca="1" si="1095"/>
        <v/>
      </c>
      <c r="F8654">
        <f t="shared" ca="1" si="1098"/>
        <v>30</v>
      </c>
      <c r="G8654">
        <f t="shared" ca="1" si="1099"/>
        <v>31</v>
      </c>
      <c r="H8654" t="str">
        <f t="shared" ca="1" si="1096"/>
        <v/>
      </c>
      <c r="I8654" t="b">
        <f ca="1">AND(F8654&gt;0,G8654&gt;0,F8654&lt;31,G8654&lt;31,ISERROR(MATCH(H8654,E$4:E8654,0)))</f>
        <v>0</v>
      </c>
      <c r="J8654" t="b">
        <f ca="1">OR(J8653,AND(F8654=31,ISERROR(MATCH(TRUE,J$2:J8653,0))))</f>
        <v>1</v>
      </c>
      <c r="K8654">
        <f t="shared" ca="1" si="1097"/>
        <v>158</v>
      </c>
    </row>
    <row r="8655" spans="2:11" x14ac:dyDescent="0.3">
      <c r="B8655">
        <f t="shared" ca="1" si="1093"/>
        <v>30</v>
      </c>
      <c r="C8655">
        <f t="shared" ca="1" si="1094"/>
        <v>30</v>
      </c>
      <c r="D8655" s="1" t="str">
        <f t="shared" ca="1" si="1100"/>
        <v>C</v>
      </c>
      <c r="E8655" t="str">
        <f t="shared" ca="1" si="1095"/>
        <v/>
      </c>
      <c r="F8655">
        <f t="shared" ca="1" si="1098"/>
        <v>30</v>
      </c>
      <c r="G8655">
        <f t="shared" ca="1" si="1099"/>
        <v>30</v>
      </c>
      <c r="H8655" t="str">
        <f t="shared" ca="1" si="1096"/>
        <v/>
      </c>
      <c r="I8655" t="b">
        <f ca="1">AND(F8655&gt;0,G8655&gt;0,F8655&lt;31,G8655&lt;31,ISERROR(MATCH(H8655,E$4:E8655,0)))</f>
        <v>0</v>
      </c>
      <c r="J8655" t="b">
        <f ca="1">OR(J8654,AND(F8655=31,ISERROR(MATCH(TRUE,J$2:J8654,0))))</f>
        <v>1</v>
      </c>
      <c r="K8655">
        <f t="shared" ca="1" si="1097"/>
        <v>158</v>
      </c>
    </row>
    <row r="8656" spans="2:11" x14ac:dyDescent="0.3">
      <c r="B8656">
        <f t="shared" ca="1" si="1093"/>
        <v>30</v>
      </c>
      <c r="C8656">
        <f t="shared" ca="1" si="1094"/>
        <v>30</v>
      </c>
      <c r="D8656" s="1" t="str">
        <f t="shared" ca="1" si="1100"/>
        <v>R</v>
      </c>
      <c r="E8656" t="str">
        <f t="shared" ca="1" si="1095"/>
        <v/>
      </c>
      <c r="F8656">
        <f t="shared" ca="1" si="1098"/>
        <v>30</v>
      </c>
      <c r="G8656">
        <f t="shared" ca="1" si="1099"/>
        <v>31</v>
      </c>
      <c r="H8656" t="str">
        <f t="shared" ca="1" si="1096"/>
        <v/>
      </c>
      <c r="I8656" t="b">
        <f ca="1">AND(F8656&gt;0,G8656&gt;0,F8656&lt;31,G8656&lt;31,ISERROR(MATCH(H8656,E$4:E8656,0)))</f>
        <v>0</v>
      </c>
      <c r="J8656" t="b">
        <f ca="1">OR(J8655,AND(F8656=31,ISERROR(MATCH(TRUE,J$2:J8655,0))))</f>
        <v>1</v>
      </c>
      <c r="K8656">
        <f t="shared" ca="1" si="1097"/>
        <v>158</v>
      </c>
    </row>
    <row r="8657" spans="2:11" x14ac:dyDescent="0.3">
      <c r="B8657">
        <f t="shared" ref="B8657:B8720" ca="1" si="1101">IF(I8656,F8656,B8656)</f>
        <v>30</v>
      </c>
      <c r="C8657">
        <f t="shared" ref="C8657:C8720" ca="1" si="1102">IF(I8656,G8656,C8656)</f>
        <v>30</v>
      </c>
      <c r="D8657" s="1" t="str">
        <f t="shared" ca="1" si="1100"/>
        <v>R</v>
      </c>
      <c r="E8657" t="str">
        <f t="shared" ref="E8657:E8720" ca="1" si="1103">IF(J8656=TRUE,"",B8657 &amp; "," &amp; C8657)</f>
        <v/>
      </c>
      <c r="F8657">
        <f t="shared" ca="1" si="1098"/>
        <v>30</v>
      </c>
      <c r="G8657">
        <f t="shared" ca="1" si="1099"/>
        <v>31</v>
      </c>
      <c r="H8657" t="str">
        <f t="shared" ref="H8657:H8720" ca="1" si="1104">IF(J8657,"",F8657&amp;","&amp;G8657)</f>
        <v/>
      </c>
      <c r="I8657" t="b">
        <f ca="1">AND(F8657&gt;0,G8657&gt;0,F8657&lt;31,G8657&lt;31,ISERROR(MATCH(H8657,E$4:E8657,0)))</f>
        <v>0</v>
      </c>
      <c r="J8657" t="b">
        <f ca="1">OR(J8656,AND(F8657=31,ISERROR(MATCH(TRUE,J$2:J8656,0))))</f>
        <v>1</v>
      </c>
      <c r="K8657">
        <f t="shared" ref="K8657:K8720" ca="1" si="1105">IF(I8656,K8656+1,K8656)</f>
        <v>158</v>
      </c>
    </row>
    <row r="8658" spans="2:11" x14ac:dyDescent="0.3">
      <c r="B8658">
        <f t="shared" ca="1" si="1101"/>
        <v>30</v>
      </c>
      <c r="C8658">
        <f t="shared" ca="1" si="1102"/>
        <v>30</v>
      </c>
      <c r="D8658" s="1" t="str">
        <f t="shared" ca="1" si="1100"/>
        <v>C</v>
      </c>
      <c r="E8658" t="str">
        <f t="shared" ca="1" si="1103"/>
        <v/>
      </c>
      <c r="F8658">
        <f t="shared" ca="1" si="1098"/>
        <v>31</v>
      </c>
      <c r="G8658">
        <f t="shared" ca="1" si="1099"/>
        <v>30</v>
      </c>
      <c r="H8658" t="str">
        <f t="shared" ca="1" si="1104"/>
        <v/>
      </c>
      <c r="I8658" t="b">
        <f ca="1">AND(F8658&gt;0,G8658&gt;0,F8658&lt;31,G8658&lt;31,ISERROR(MATCH(H8658,E$4:E8658,0)))</f>
        <v>0</v>
      </c>
      <c r="J8658" t="b">
        <f ca="1">OR(J8657,AND(F8658=31,ISERROR(MATCH(TRUE,J$2:J8657,0))))</f>
        <v>1</v>
      </c>
      <c r="K8658">
        <f t="shared" ca="1" si="1105"/>
        <v>158</v>
      </c>
    </row>
    <row r="8659" spans="2:11" x14ac:dyDescent="0.3">
      <c r="B8659">
        <f t="shared" ca="1" si="1101"/>
        <v>30</v>
      </c>
      <c r="C8659">
        <f t="shared" ca="1" si="1102"/>
        <v>30</v>
      </c>
      <c r="D8659" s="1" t="str">
        <f t="shared" ca="1" si="1100"/>
        <v>R</v>
      </c>
      <c r="E8659" t="str">
        <f t="shared" ca="1" si="1103"/>
        <v/>
      </c>
      <c r="F8659">
        <f t="shared" ca="1" si="1098"/>
        <v>30</v>
      </c>
      <c r="G8659">
        <f t="shared" ca="1" si="1099"/>
        <v>30</v>
      </c>
      <c r="H8659" t="str">
        <f t="shared" ca="1" si="1104"/>
        <v/>
      </c>
      <c r="I8659" t="b">
        <f ca="1">AND(F8659&gt;0,G8659&gt;0,F8659&lt;31,G8659&lt;31,ISERROR(MATCH(H8659,E$4:E8659,0)))</f>
        <v>0</v>
      </c>
      <c r="J8659" t="b">
        <f ca="1">OR(J8658,AND(F8659=31,ISERROR(MATCH(TRUE,J$2:J8658,0))))</f>
        <v>1</v>
      </c>
      <c r="K8659">
        <f t="shared" ca="1" si="1105"/>
        <v>158</v>
      </c>
    </row>
    <row r="8660" spans="2:11" x14ac:dyDescent="0.3">
      <c r="B8660">
        <f t="shared" ca="1" si="1101"/>
        <v>30</v>
      </c>
      <c r="C8660">
        <f t="shared" ca="1" si="1102"/>
        <v>30</v>
      </c>
      <c r="D8660" s="1" t="str">
        <f t="shared" ca="1" si="1100"/>
        <v>R</v>
      </c>
      <c r="E8660" t="str">
        <f t="shared" ca="1" si="1103"/>
        <v/>
      </c>
      <c r="F8660">
        <f t="shared" ca="1" si="1098"/>
        <v>30</v>
      </c>
      <c r="G8660">
        <f t="shared" ca="1" si="1099"/>
        <v>31</v>
      </c>
      <c r="H8660" t="str">
        <f t="shared" ca="1" si="1104"/>
        <v/>
      </c>
      <c r="I8660" t="b">
        <f ca="1">AND(F8660&gt;0,G8660&gt;0,F8660&lt;31,G8660&lt;31,ISERROR(MATCH(H8660,E$4:E8660,0)))</f>
        <v>0</v>
      </c>
      <c r="J8660" t="b">
        <f ca="1">OR(J8659,AND(F8660=31,ISERROR(MATCH(TRUE,J$2:J8659,0))))</f>
        <v>1</v>
      </c>
      <c r="K8660">
        <f t="shared" ca="1" si="1105"/>
        <v>158</v>
      </c>
    </row>
    <row r="8661" spans="2:11" x14ac:dyDescent="0.3">
      <c r="B8661">
        <f t="shared" ca="1" si="1101"/>
        <v>30</v>
      </c>
      <c r="C8661">
        <f t="shared" ca="1" si="1102"/>
        <v>30</v>
      </c>
      <c r="D8661" s="1" t="str">
        <f t="shared" ca="1" si="1100"/>
        <v>C</v>
      </c>
      <c r="E8661" t="str">
        <f t="shared" ca="1" si="1103"/>
        <v/>
      </c>
      <c r="F8661">
        <f t="shared" ca="1" si="1098"/>
        <v>29</v>
      </c>
      <c r="G8661">
        <f t="shared" ca="1" si="1099"/>
        <v>30</v>
      </c>
      <c r="H8661" t="str">
        <f t="shared" ca="1" si="1104"/>
        <v/>
      </c>
      <c r="I8661" t="b">
        <f ca="1">AND(F8661&gt;0,G8661&gt;0,F8661&lt;31,G8661&lt;31,ISERROR(MATCH(H8661,E$4:E8661,0)))</f>
        <v>0</v>
      </c>
      <c r="J8661" t="b">
        <f ca="1">OR(J8660,AND(F8661=31,ISERROR(MATCH(TRUE,J$2:J8660,0))))</f>
        <v>1</v>
      </c>
      <c r="K8661">
        <f t="shared" ca="1" si="1105"/>
        <v>158</v>
      </c>
    </row>
    <row r="8662" spans="2:11" x14ac:dyDescent="0.3">
      <c r="B8662">
        <f t="shared" ca="1" si="1101"/>
        <v>30</v>
      </c>
      <c r="C8662">
        <f t="shared" ca="1" si="1102"/>
        <v>30</v>
      </c>
      <c r="D8662" s="1" t="str">
        <f t="shared" ca="1" si="1100"/>
        <v>C</v>
      </c>
      <c r="E8662" t="str">
        <f t="shared" ca="1" si="1103"/>
        <v/>
      </c>
      <c r="F8662">
        <f t="shared" ca="1" si="1098"/>
        <v>29</v>
      </c>
      <c r="G8662">
        <f t="shared" ca="1" si="1099"/>
        <v>30</v>
      </c>
      <c r="H8662" t="str">
        <f t="shared" ca="1" si="1104"/>
        <v/>
      </c>
      <c r="I8662" t="b">
        <f ca="1">AND(F8662&gt;0,G8662&gt;0,F8662&lt;31,G8662&lt;31,ISERROR(MATCH(H8662,E$4:E8662,0)))</f>
        <v>0</v>
      </c>
      <c r="J8662" t="b">
        <f ca="1">OR(J8661,AND(F8662=31,ISERROR(MATCH(TRUE,J$2:J8661,0))))</f>
        <v>1</v>
      </c>
      <c r="K8662">
        <f t="shared" ca="1" si="1105"/>
        <v>158</v>
      </c>
    </row>
    <row r="8663" spans="2:11" x14ac:dyDescent="0.3">
      <c r="B8663">
        <f t="shared" ca="1" si="1101"/>
        <v>30</v>
      </c>
      <c r="C8663">
        <f t="shared" ca="1" si="1102"/>
        <v>30</v>
      </c>
      <c r="D8663" s="1" t="str">
        <f t="shared" ca="1" si="1100"/>
        <v>R</v>
      </c>
      <c r="E8663" t="str">
        <f t="shared" ca="1" si="1103"/>
        <v/>
      </c>
      <c r="F8663">
        <f t="shared" ca="1" si="1098"/>
        <v>30</v>
      </c>
      <c r="G8663">
        <f t="shared" ca="1" si="1099"/>
        <v>30</v>
      </c>
      <c r="H8663" t="str">
        <f t="shared" ca="1" si="1104"/>
        <v/>
      </c>
      <c r="I8663" t="b">
        <f ca="1">AND(F8663&gt;0,G8663&gt;0,F8663&lt;31,G8663&lt;31,ISERROR(MATCH(H8663,E$4:E8663,0)))</f>
        <v>0</v>
      </c>
      <c r="J8663" t="b">
        <f ca="1">OR(J8662,AND(F8663=31,ISERROR(MATCH(TRUE,J$2:J8662,0))))</f>
        <v>1</v>
      </c>
      <c r="K8663">
        <f t="shared" ca="1" si="1105"/>
        <v>158</v>
      </c>
    </row>
    <row r="8664" spans="2:11" x14ac:dyDescent="0.3">
      <c r="B8664">
        <f t="shared" ca="1" si="1101"/>
        <v>30</v>
      </c>
      <c r="C8664">
        <f t="shared" ca="1" si="1102"/>
        <v>30</v>
      </c>
      <c r="D8664" s="1" t="str">
        <f t="shared" ca="1" si="1100"/>
        <v>R</v>
      </c>
      <c r="E8664" t="str">
        <f t="shared" ca="1" si="1103"/>
        <v/>
      </c>
      <c r="F8664">
        <f t="shared" ca="1" si="1098"/>
        <v>30</v>
      </c>
      <c r="G8664">
        <f t="shared" ca="1" si="1099"/>
        <v>30</v>
      </c>
      <c r="H8664" t="str">
        <f t="shared" ca="1" si="1104"/>
        <v/>
      </c>
      <c r="I8664" t="b">
        <f ca="1">AND(F8664&gt;0,G8664&gt;0,F8664&lt;31,G8664&lt;31,ISERROR(MATCH(H8664,E$4:E8664,0)))</f>
        <v>0</v>
      </c>
      <c r="J8664" t="b">
        <f ca="1">OR(J8663,AND(F8664=31,ISERROR(MATCH(TRUE,J$2:J8663,0))))</f>
        <v>1</v>
      </c>
      <c r="K8664">
        <f t="shared" ca="1" si="1105"/>
        <v>158</v>
      </c>
    </row>
    <row r="8665" spans="2:11" x14ac:dyDescent="0.3">
      <c r="B8665">
        <f t="shared" ca="1" si="1101"/>
        <v>30</v>
      </c>
      <c r="C8665">
        <f t="shared" ca="1" si="1102"/>
        <v>30</v>
      </c>
      <c r="D8665" s="1" t="str">
        <f t="shared" ca="1" si="1100"/>
        <v>R</v>
      </c>
      <c r="E8665" t="str">
        <f t="shared" ca="1" si="1103"/>
        <v/>
      </c>
      <c r="F8665">
        <f t="shared" ca="1" si="1098"/>
        <v>30</v>
      </c>
      <c r="G8665">
        <f t="shared" ca="1" si="1099"/>
        <v>30</v>
      </c>
      <c r="H8665" t="str">
        <f t="shared" ca="1" si="1104"/>
        <v/>
      </c>
      <c r="I8665" t="b">
        <f ca="1">AND(F8665&gt;0,G8665&gt;0,F8665&lt;31,G8665&lt;31,ISERROR(MATCH(H8665,E$4:E8665,0)))</f>
        <v>0</v>
      </c>
      <c r="J8665" t="b">
        <f ca="1">OR(J8664,AND(F8665=31,ISERROR(MATCH(TRUE,J$2:J8664,0))))</f>
        <v>1</v>
      </c>
      <c r="K8665">
        <f t="shared" ca="1" si="1105"/>
        <v>158</v>
      </c>
    </row>
    <row r="8666" spans="2:11" x14ac:dyDescent="0.3">
      <c r="B8666">
        <f t="shared" ca="1" si="1101"/>
        <v>30</v>
      </c>
      <c r="C8666">
        <f t="shared" ca="1" si="1102"/>
        <v>30</v>
      </c>
      <c r="D8666" s="1" t="str">
        <f t="shared" ca="1" si="1100"/>
        <v>R</v>
      </c>
      <c r="E8666" t="str">
        <f t="shared" ca="1" si="1103"/>
        <v/>
      </c>
      <c r="F8666">
        <f t="shared" ca="1" si="1098"/>
        <v>30</v>
      </c>
      <c r="G8666">
        <f t="shared" ca="1" si="1099"/>
        <v>31</v>
      </c>
      <c r="H8666" t="str">
        <f t="shared" ca="1" si="1104"/>
        <v/>
      </c>
      <c r="I8666" t="b">
        <f ca="1">AND(F8666&gt;0,G8666&gt;0,F8666&lt;31,G8666&lt;31,ISERROR(MATCH(H8666,E$4:E8666,0)))</f>
        <v>0</v>
      </c>
      <c r="J8666" t="b">
        <f ca="1">OR(J8665,AND(F8666=31,ISERROR(MATCH(TRUE,J$2:J8665,0))))</f>
        <v>1</v>
      </c>
      <c r="K8666">
        <f t="shared" ca="1" si="1105"/>
        <v>158</v>
      </c>
    </row>
    <row r="8667" spans="2:11" x14ac:dyDescent="0.3">
      <c r="B8667">
        <f t="shared" ca="1" si="1101"/>
        <v>30</v>
      </c>
      <c r="C8667">
        <f t="shared" ca="1" si="1102"/>
        <v>30</v>
      </c>
      <c r="D8667" s="1" t="str">
        <f t="shared" ca="1" si="1100"/>
        <v>C</v>
      </c>
      <c r="E8667" t="str">
        <f t="shared" ca="1" si="1103"/>
        <v/>
      </c>
      <c r="F8667">
        <f t="shared" ca="1" si="1098"/>
        <v>29</v>
      </c>
      <c r="G8667">
        <f t="shared" ca="1" si="1099"/>
        <v>30</v>
      </c>
      <c r="H8667" t="str">
        <f t="shared" ca="1" si="1104"/>
        <v/>
      </c>
      <c r="I8667" t="b">
        <f ca="1">AND(F8667&gt;0,G8667&gt;0,F8667&lt;31,G8667&lt;31,ISERROR(MATCH(H8667,E$4:E8667,0)))</f>
        <v>0</v>
      </c>
      <c r="J8667" t="b">
        <f ca="1">OR(J8666,AND(F8667=31,ISERROR(MATCH(TRUE,J$2:J8666,0))))</f>
        <v>1</v>
      </c>
      <c r="K8667">
        <f t="shared" ca="1" si="1105"/>
        <v>158</v>
      </c>
    </row>
    <row r="8668" spans="2:11" x14ac:dyDescent="0.3">
      <c r="B8668">
        <f t="shared" ca="1" si="1101"/>
        <v>30</v>
      </c>
      <c r="C8668">
        <f t="shared" ca="1" si="1102"/>
        <v>30</v>
      </c>
      <c r="D8668" s="1" t="str">
        <f t="shared" ca="1" si="1100"/>
        <v>R</v>
      </c>
      <c r="E8668" t="str">
        <f t="shared" ca="1" si="1103"/>
        <v/>
      </c>
      <c r="F8668">
        <f t="shared" ca="1" si="1098"/>
        <v>30</v>
      </c>
      <c r="G8668">
        <f t="shared" ca="1" si="1099"/>
        <v>30</v>
      </c>
      <c r="H8668" t="str">
        <f t="shared" ca="1" si="1104"/>
        <v/>
      </c>
      <c r="I8668" t="b">
        <f ca="1">AND(F8668&gt;0,G8668&gt;0,F8668&lt;31,G8668&lt;31,ISERROR(MATCH(H8668,E$4:E8668,0)))</f>
        <v>0</v>
      </c>
      <c r="J8668" t="b">
        <f ca="1">OR(J8667,AND(F8668=31,ISERROR(MATCH(TRUE,J$2:J8667,0))))</f>
        <v>1</v>
      </c>
      <c r="K8668">
        <f t="shared" ca="1" si="1105"/>
        <v>158</v>
      </c>
    </row>
    <row r="8669" spans="2:11" x14ac:dyDescent="0.3">
      <c r="B8669">
        <f t="shared" ca="1" si="1101"/>
        <v>30</v>
      </c>
      <c r="C8669">
        <f t="shared" ca="1" si="1102"/>
        <v>30</v>
      </c>
      <c r="D8669" s="1" t="str">
        <f t="shared" ca="1" si="1100"/>
        <v>C</v>
      </c>
      <c r="E8669" t="str">
        <f t="shared" ca="1" si="1103"/>
        <v/>
      </c>
      <c r="F8669">
        <f t="shared" ca="1" si="1098"/>
        <v>30</v>
      </c>
      <c r="G8669">
        <f t="shared" ca="1" si="1099"/>
        <v>30</v>
      </c>
      <c r="H8669" t="str">
        <f t="shared" ca="1" si="1104"/>
        <v/>
      </c>
      <c r="I8669" t="b">
        <f ca="1">AND(F8669&gt;0,G8669&gt;0,F8669&lt;31,G8669&lt;31,ISERROR(MATCH(H8669,E$4:E8669,0)))</f>
        <v>0</v>
      </c>
      <c r="J8669" t="b">
        <f ca="1">OR(J8668,AND(F8669=31,ISERROR(MATCH(TRUE,J$2:J8668,0))))</f>
        <v>1</v>
      </c>
      <c r="K8669">
        <f t="shared" ca="1" si="1105"/>
        <v>158</v>
      </c>
    </row>
    <row r="8670" spans="2:11" x14ac:dyDescent="0.3">
      <c r="B8670">
        <f t="shared" ca="1" si="1101"/>
        <v>30</v>
      </c>
      <c r="C8670">
        <f t="shared" ca="1" si="1102"/>
        <v>30</v>
      </c>
      <c r="D8670" s="1" t="str">
        <f t="shared" ca="1" si="1100"/>
        <v>C</v>
      </c>
      <c r="E8670" t="str">
        <f t="shared" ca="1" si="1103"/>
        <v/>
      </c>
      <c r="F8670">
        <f t="shared" ca="1" si="1098"/>
        <v>31</v>
      </c>
      <c r="G8670">
        <f t="shared" ca="1" si="1099"/>
        <v>30</v>
      </c>
      <c r="H8670" t="str">
        <f t="shared" ca="1" si="1104"/>
        <v/>
      </c>
      <c r="I8670" t="b">
        <f ca="1">AND(F8670&gt;0,G8670&gt;0,F8670&lt;31,G8670&lt;31,ISERROR(MATCH(H8670,E$4:E8670,0)))</f>
        <v>0</v>
      </c>
      <c r="J8670" t="b">
        <f ca="1">OR(J8669,AND(F8670=31,ISERROR(MATCH(TRUE,J$2:J8669,0))))</f>
        <v>1</v>
      </c>
      <c r="K8670">
        <f t="shared" ca="1" si="1105"/>
        <v>158</v>
      </c>
    </row>
    <row r="8671" spans="2:11" x14ac:dyDescent="0.3">
      <c r="B8671">
        <f t="shared" ca="1" si="1101"/>
        <v>30</v>
      </c>
      <c r="C8671">
        <f t="shared" ca="1" si="1102"/>
        <v>30</v>
      </c>
      <c r="D8671" s="1" t="str">
        <f t="shared" ca="1" si="1100"/>
        <v>R</v>
      </c>
      <c r="E8671" t="str">
        <f t="shared" ca="1" si="1103"/>
        <v/>
      </c>
      <c r="F8671">
        <f t="shared" ca="1" si="1098"/>
        <v>30</v>
      </c>
      <c r="G8671">
        <f t="shared" ca="1" si="1099"/>
        <v>31</v>
      </c>
      <c r="H8671" t="str">
        <f t="shared" ca="1" si="1104"/>
        <v/>
      </c>
      <c r="I8671" t="b">
        <f ca="1">AND(F8671&gt;0,G8671&gt;0,F8671&lt;31,G8671&lt;31,ISERROR(MATCH(H8671,E$4:E8671,0)))</f>
        <v>0</v>
      </c>
      <c r="J8671" t="b">
        <f ca="1">OR(J8670,AND(F8671=31,ISERROR(MATCH(TRUE,J$2:J8670,0))))</f>
        <v>1</v>
      </c>
      <c r="K8671">
        <f t="shared" ca="1" si="1105"/>
        <v>158</v>
      </c>
    </row>
    <row r="8672" spans="2:11" x14ac:dyDescent="0.3">
      <c r="B8672">
        <f t="shared" ca="1" si="1101"/>
        <v>30</v>
      </c>
      <c r="C8672">
        <f t="shared" ca="1" si="1102"/>
        <v>30</v>
      </c>
      <c r="D8672" s="1" t="str">
        <f t="shared" ca="1" si="1100"/>
        <v>C</v>
      </c>
      <c r="E8672" t="str">
        <f t="shared" ca="1" si="1103"/>
        <v/>
      </c>
      <c r="F8672">
        <f t="shared" ca="1" si="1098"/>
        <v>30</v>
      </c>
      <c r="G8672">
        <f t="shared" ca="1" si="1099"/>
        <v>30</v>
      </c>
      <c r="H8672" t="str">
        <f t="shared" ca="1" si="1104"/>
        <v/>
      </c>
      <c r="I8672" t="b">
        <f ca="1">AND(F8672&gt;0,G8672&gt;0,F8672&lt;31,G8672&lt;31,ISERROR(MATCH(H8672,E$4:E8672,0)))</f>
        <v>0</v>
      </c>
      <c r="J8672" t="b">
        <f ca="1">OR(J8671,AND(F8672=31,ISERROR(MATCH(TRUE,J$2:J8671,0))))</f>
        <v>1</v>
      </c>
      <c r="K8672">
        <f t="shared" ca="1" si="1105"/>
        <v>158</v>
      </c>
    </row>
    <row r="8673" spans="2:11" x14ac:dyDescent="0.3">
      <c r="B8673">
        <f t="shared" ca="1" si="1101"/>
        <v>30</v>
      </c>
      <c r="C8673">
        <f t="shared" ca="1" si="1102"/>
        <v>30</v>
      </c>
      <c r="D8673" s="1" t="str">
        <f t="shared" ca="1" si="1100"/>
        <v>R</v>
      </c>
      <c r="E8673" t="str">
        <f t="shared" ca="1" si="1103"/>
        <v/>
      </c>
      <c r="F8673">
        <f t="shared" ca="1" si="1098"/>
        <v>30</v>
      </c>
      <c r="G8673">
        <f t="shared" ca="1" si="1099"/>
        <v>31</v>
      </c>
      <c r="H8673" t="str">
        <f t="shared" ca="1" si="1104"/>
        <v/>
      </c>
      <c r="I8673" t="b">
        <f ca="1">AND(F8673&gt;0,G8673&gt;0,F8673&lt;31,G8673&lt;31,ISERROR(MATCH(H8673,E$4:E8673,0)))</f>
        <v>0</v>
      </c>
      <c r="J8673" t="b">
        <f ca="1">OR(J8672,AND(F8673=31,ISERROR(MATCH(TRUE,J$2:J8672,0))))</f>
        <v>1</v>
      </c>
      <c r="K8673">
        <f t="shared" ca="1" si="1105"/>
        <v>158</v>
      </c>
    </row>
    <row r="8674" spans="2:11" x14ac:dyDescent="0.3">
      <c r="B8674">
        <f t="shared" ca="1" si="1101"/>
        <v>30</v>
      </c>
      <c r="C8674">
        <f t="shared" ca="1" si="1102"/>
        <v>30</v>
      </c>
      <c r="D8674" s="1" t="str">
        <f t="shared" ca="1" si="1100"/>
        <v>C</v>
      </c>
      <c r="E8674" t="str">
        <f t="shared" ca="1" si="1103"/>
        <v/>
      </c>
      <c r="F8674">
        <f t="shared" ca="1" si="1098"/>
        <v>31</v>
      </c>
      <c r="G8674">
        <f t="shared" ca="1" si="1099"/>
        <v>30</v>
      </c>
      <c r="H8674" t="str">
        <f t="shared" ca="1" si="1104"/>
        <v/>
      </c>
      <c r="I8674" t="b">
        <f ca="1">AND(F8674&gt;0,G8674&gt;0,F8674&lt;31,G8674&lt;31,ISERROR(MATCH(H8674,E$4:E8674,0)))</f>
        <v>0</v>
      </c>
      <c r="J8674" t="b">
        <f ca="1">OR(J8673,AND(F8674=31,ISERROR(MATCH(TRUE,J$2:J8673,0))))</f>
        <v>1</v>
      </c>
      <c r="K8674">
        <f t="shared" ca="1" si="1105"/>
        <v>158</v>
      </c>
    </row>
    <row r="8675" spans="2:11" x14ac:dyDescent="0.3">
      <c r="B8675">
        <f t="shared" ca="1" si="1101"/>
        <v>30</v>
      </c>
      <c r="C8675">
        <f t="shared" ca="1" si="1102"/>
        <v>30</v>
      </c>
      <c r="D8675" s="1" t="str">
        <f t="shared" ca="1" si="1100"/>
        <v>R</v>
      </c>
      <c r="E8675" t="str">
        <f t="shared" ca="1" si="1103"/>
        <v/>
      </c>
      <c r="F8675">
        <f t="shared" ca="1" si="1098"/>
        <v>30</v>
      </c>
      <c r="G8675">
        <f t="shared" ca="1" si="1099"/>
        <v>29</v>
      </c>
      <c r="H8675" t="str">
        <f t="shared" ca="1" si="1104"/>
        <v/>
      </c>
      <c r="I8675" t="b">
        <f ca="1">AND(F8675&gt;0,G8675&gt;0,F8675&lt;31,G8675&lt;31,ISERROR(MATCH(H8675,E$4:E8675,0)))</f>
        <v>0</v>
      </c>
      <c r="J8675" t="b">
        <f ca="1">OR(J8674,AND(F8675=31,ISERROR(MATCH(TRUE,J$2:J8674,0))))</f>
        <v>1</v>
      </c>
      <c r="K8675">
        <f t="shared" ca="1" si="1105"/>
        <v>158</v>
      </c>
    </row>
    <row r="8676" spans="2:11" x14ac:dyDescent="0.3">
      <c r="B8676">
        <f t="shared" ca="1" si="1101"/>
        <v>30</v>
      </c>
      <c r="C8676">
        <f t="shared" ca="1" si="1102"/>
        <v>30</v>
      </c>
      <c r="D8676" s="1" t="str">
        <f t="shared" ca="1" si="1100"/>
        <v>C</v>
      </c>
      <c r="E8676" t="str">
        <f t="shared" ca="1" si="1103"/>
        <v/>
      </c>
      <c r="F8676">
        <f t="shared" ca="1" si="1098"/>
        <v>30</v>
      </c>
      <c r="G8676">
        <f t="shared" ca="1" si="1099"/>
        <v>30</v>
      </c>
      <c r="H8676" t="str">
        <f t="shared" ca="1" si="1104"/>
        <v/>
      </c>
      <c r="I8676" t="b">
        <f ca="1">AND(F8676&gt;0,G8676&gt;0,F8676&lt;31,G8676&lt;31,ISERROR(MATCH(H8676,E$4:E8676,0)))</f>
        <v>0</v>
      </c>
      <c r="J8676" t="b">
        <f ca="1">OR(J8675,AND(F8676=31,ISERROR(MATCH(TRUE,J$2:J8675,0))))</f>
        <v>1</v>
      </c>
      <c r="K8676">
        <f t="shared" ca="1" si="1105"/>
        <v>158</v>
      </c>
    </row>
    <row r="8677" spans="2:11" x14ac:dyDescent="0.3">
      <c r="B8677">
        <f t="shared" ca="1" si="1101"/>
        <v>30</v>
      </c>
      <c r="C8677">
        <f t="shared" ca="1" si="1102"/>
        <v>30</v>
      </c>
      <c r="D8677" s="1" t="str">
        <f t="shared" ca="1" si="1100"/>
        <v>R</v>
      </c>
      <c r="E8677" t="str">
        <f t="shared" ca="1" si="1103"/>
        <v/>
      </c>
      <c r="F8677">
        <f t="shared" ca="1" si="1098"/>
        <v>30</v>
      </c>
      <c r="G8677">
        <f t="shared" ca="1" si="1099"/>
        <v>30</v>
      </c>
      <c r="H8677" t="str">
        <f t="shared" ca="1" si="1104"/>
        <v/>
      </c>
      <c r="I8677" t="b">
        <f ca="1">AND(F8677&gt;0,G8677&gt;0,F8677&lt;31,G8677&lt;31,ISERROR(MATCH(H8677,E$4:E8677,0)))</f>
        <v>0</v>
      </c>
      <c r="J8677" t="b">
        <f ca="1">OR(J8676,AND(F8677=31,ISERROR(MATCH(TRUE,J$2:J8676,0))))</f>
        <v>1</v>
      </c>
      <c r="K8677">
        <f t="shared" ca="1" si="1105"/>
        <v>158</v>
      </c>
    </row>
    <row r="8678" spans="2:11" x14ac:dyDescent="0.3">
      <c r="B8678">
        <f t="shared" ca="1" si="1101"/>
        <v>30</v>
      </c>
      <c r="C8678">
        <f t="shared" ca="1" si="1102"/>
        <v>30</v>
      </c>
      <c r="D8678" s="1" t="str">
        <f t="shared" ca="1" si="1100"/>
        <v>R</v>
      </c>
      <c r="E8678" t="str">
        <f t="shared" ca="1" si="1103"/>
        <v/>
      </c>
      <c r="F8678">
        <f t="shared" ca="1" si="1098"/>
        <v>30</v>
      </c>
      <c r="G8678">
        <f t="shared" ca="1" si="1099"/>
        <v>29</v>
      </c>
      <c r="H8678" t="str">
        <f t="shared" ca="1" si="1104"/>
        <v/>
      </c>
      <c r="I8678" t="b">
        <f ca="1">AND(F8678&gt;0,G8678&gt;0,F8678&lt;31,G8678&lt;31,ISERROR(MATCH(H8678,E$4:E8678,0)))</f>
        <v>0</v>
      </c>
      <c r="J8678" t="b">
        <f ca="1">OR(J8677,AND(F8678=31,ISERROR(MATCH(TRUE,J$2:J8677,0))))</f>
        <v>1</v>
      </c>
      <c r="K8678">
        <f t="shared" ca="1" si="1105"/>
        <v>158</v>
      </c>
    </row>
    <row r="8679" spans="2:11" x14ac:dyDescent="0.3">
      <c r="B8679">
        <f t="shared" ca="1" si="1101"/>
        <v>30</v>
      </c>
      <c r="C8679">
        <f t="shared" ca="1" si="1102"/>
        <v>30</v>
      </c>
      <c r="D8679" s="1" t="str">
        <f t="shared" ca="1" si="1100"/>
        <v>R</v>
      </c>
      <c r="E8679" t="str">
        <f t="shared" ca="1" si="1103"/>
        <v/>
      </c>
      <c r="F8679">
        <f t="shared" ca="1" si="1098"/>
        <v>30</v>
      </c>
      <c r="G8679">
        <f t="shared" ca="1" si="1099"/>
        <v>30</v>
      </c>
      <c r="H8679" t="str">
        <f t="shared" ca="1" si="1104"/>
        <v/>
      </c>
      <c r="I8679" t="b">
        <f ca="1">AND(F8679&gt;0,G8679&gt;0,F8679&lt;31,G8679&lt;31,ISERROR(MATCH(H8679,E$4:E8679,0)))</f>
        <v>0</v>
      </c>
      <c r="J8679" t="b">
        <f ca="1">OR(J8678,AND(F8679=31,ISERROR(MATCH(TRUE,J$2:J8678,0))))</f>
        <v>1</v>
      </c>
      <c r="K8679">
        <f t="shared" ca="1" si="1105"/>
        <v>158</v>
      </c>
    </row>
    <row r="8680" spans="2:11" x14ac:dyDescent="0.3">
      <c r="B8680">
        <f t="shared" ca="1" si="1101"/>
        <v>30</v>
      </c>
      <c r="C8680">
        <f t="shared" ca="1" si="1102"/>
        <v>30</v>
      </c>
      <c r="D8680" s="1" t="str">
        <f t="shared" ca="1" si="1100"/>
        <v>C</v>
      </c>
      <c r="E8680" t="str">
        <f t="shared" ca="1" si="1103"/>
        <v/>
      </c>
      <c r="F8680">
        <f t="shared" ca="1" si="1098"/>
        <v>30</v>
      </c>
      <c r="G8680">
        <f t="shared" ca="1" si="1099"/>
        <v>30</v>
      </c>
      <c r="H8680" t="str">
        <f t="shared" ca="1" si="1104"/>
        <v/>
      </c>
      <c r="I8680" t="b">
        <f ca="1">AND(F8680&gt;0,G8680&gt;0,F8680&lt;31,G8680&lt;31,ISERROR(MATCH(H8680,E$4:E8680,0)))</f>
        <v>0</v>
      </c>
      <c r="J8680" t="b">
        <f ca="1">OR(J8679,AND(F8680=31,ISERROR(MATCH(TRUE,J$2:J8679,0))))</f>
        <v>1</v>
      </c>
      <c r="K8680">
        <f t="shared" ca="1" si="1105"/>
        <v>158</v>
      </c>
    </row>
    <row r="8681" spans="2:11" x14ac:dyDescent="0.3">
      <c r="B8681">
        <f t="shared" ca="1" si="1101"/>
        <v>30</v>
      </c>
      <c r="C8681">
        <f t="shared" ca="1" si="1102"/>
        <v>30</v>
      </c>
      <c r="D8681" s="1" t="str">
        <f t="shared" ca="1" si="1100"/>
        <v>C</v>
      </c>
      <c r="E8681" t="str">
        <f t="shared" ca="1" si="1103"/>
        <v/>
      </c>
      <c r="F8681">
        <f t="shared" ca="1" si="1098"/>
        <v>31</v>
      </c>
      <c r="G8681">
        <f t="shared" ca="1" si="1099"/>
        <v>30</v>
      </c>
      <c r="H8681" t="str">
        <f t="shared" ca="1" si="1104"/>
        <v/>
      </c>
      <c r="I8681" t="b">
        <f ca="1">AND(F8681&gt;0,G8681&gt;0,F8681&lt;31,G8681&lt;31,ISERROR(MATCH(H8681,E$4:E8681,0)))</f>
        <v>0</v>
      </c>
      <c r="J8681" t="b">
        <f ca="1">OR(J8680,AND(F8681=31,ISERROR(MATCH(TRUE,J$2:J8680,0))))</f>
        <v>1</v>
      </c>
      <c r="K8681">
        <f t="shared" ca="1" si="1105"/>
        <v>158</v>
      </c>
    </row>
    <row r="8682" spans="2:11" x14ac:dyDescent="0.3">
      <c r="B8682">
        <f t="shared" ca="1" si="1101"/>
        <v>30</v>
      </c>
      <c r="C8682">
        <f t="shared" ca="1" si="1102"/>
        <v>30</v>
      </c>
      <c r="D8682" s="1" t="str">
        <f t="shared" ca="1" si="1100"/>
        <v>C</v>
      </c>
      <c r="E8682" t="str">
        <f t="shared" ca="1" si="1103"/>
        <v/>
      </c>
      <c r="F8682">
        <f t="shared" ca="1" si="1098"/>
        <v>31</v>
      </c>
      <c r="G8682">
        <f t="shared" ca="1" si="1099"/>
        <v>30</v>
      </c>
      <c r="H8682" t="str">
        <f t="shared" ca="1" si="1104"/>
        <v/>
      </c>
      <c r="I8682" t="b">
        <f ca="1">AND(F8682&gt;0,G8682&gt;0,F8682&lt;31,G8682&lt;31,ISERROR(MATCH(H8682,E$4:E8682,0)))</f>
        <v>0</v>
      </c>
      <c r="J8682" t="b">
        <f ca="1">OR(J8681,AND(F8682=31,ISERROR(MATCH(TRUE,J$2:J8681,0))))</f>
        <v>1</v>
      </c>
      <c r="K8682">
        <f t="shared" ca="1" si="1105"/>
        <v>158</v>
      </c>
    </row>
    <row r="8683" spans="2:11" x14ac:dyDescent="0.3">
      <c r="B8683">
        <f t="shared" ca="1" si="1101"/>
        <v>30</v>
      </c>
      <c r="C8683">
        <f t="shared" ca="1" si="1102"/>
        <v>30</v>
      </c>
      <c r="D8683" s="1" t="str">
        <f t="shared" ca="1" si="1100"/>
        <v>C</v>
      </c>
      <c r="E8683" t="str">
        <f t="shared" ca="1" si="1103"/>
        <v/>
      </c>
      <c r="F8683">
        <f t="shared" ca="1" si="1098"/>
        <v>29</v>
      </c>
      <c r="G8683">
        <f t="shared" ca="1" si="1099"/>
        <v>30</v>
      </c>
      <c r="H8683" t="str">
        <f t="shared" ca="1" si="1104"/>
        <v/>
      </c>
      <c r="I8683" t="b">
        <f ca="1">AND(F8683&gt;0,G8683&gt;0,F8683&lt;31,G8683&lt;31,ISERROR(MATCH(H8683,E$4:E8683,0)))</f>
        <v>0</v>
      </c>
      <c r="J8683" t="b">
        <f ca="1">OR(J8682,AND(F8683=31,ISERROR(MATCH(TRUE,J$2:J8682,0))))</f>
        <v>1</v>
      </c>
      <c r="K8683">
        <f t="shared" ca="1" si="1105"/>
        <v>158</v>
      </c>
    </row>
    <row r="8684" spans="2:11" x14ac:dyDescent="0.3">
      <c r="B8684">
        <f t="shared" ca="1" si="1101"/>
        <v>30</v>
      </c>
      <c r="C8684">
        <f t="shared" ca="1" si="1102"/>
        <v>30</v>
      </c>
      <c r="D8684" s="1" t="str">
        <f t="shared" ca="1" si="1100"/>
        <v>C</v>
      </c>
      <c r="E8684" t="str">
        <f t="shared" ca="1" si="1103"/>
        <v/>
      </c>
      <c r="F8684">
        <f t="shared" ca="1" si="1098"/>
        <v>31</v>
      </c>
      <c r="G8684">
        <f t="shared" ca="1" si="1099"/>
        <v>30</v>
      </c>
      <c r="H8684" t="str">
        <f t="shared" ca="1" si="1104"/>
        <v/>
      </c>
      <c r="I8684" t="b">
        <f ca="1">AND(F8684&gt;0,G8684&gt;0,F8684&lt;31,G8684&lt;31,ISERROR(MATCH(H8684,E$4:E8684,0)))</f>
        <v>0</v>
      </c>
      <c r="J8684" t="b">
        <f ca="1">OR(J8683,AND(F8684=31,ISERROR(MATCH(TRUE,J$2:J8683,0))))</f>
        <v>1</v>
      </c>
      <c r="K8684">
        <f t="shared" ca="1" si="1105"/>
        <v>158</v>
      </c>
    </row>
    <row r="8685" spans="2:11" x14ac:dyDescent="0.3">
      <c r="B8685">
        <f t="shared" ca="1" si="1101"/>
        <v>30</v>
      </c>
      <c r="C8685">
        <f t="shared" ca="1" si="1102"/>
        <v>30</v>
      </c>
      <c r="D8685" s="1" t="str">
        <f t="shared" ca="1" si="1100"/>
        <v>C</v>
      </c>
      <c r="E8685" t="str">
        <f t="shared" ca="1" si="1103"/>
        <v/>
      </c>
      <c r="F8685">
        <f t="shared" ca="1" si="1098"/>
        <v>29</v>
      </c>
      <c r="G8685">
        <f t="shared" ca="1" si="1099"/>
        <v>30</v>
      </c>
      <c r="H8685" t="str">
        <f t="shared" ca="1" si="1104"/>
        <v/>
      </c>
      <c r="I8685" t="b">
        <f ca="1">AND(F8685&gt;0,G8685&gt;0,F8685&lt;31,G8685&lt;31,ISERROR(MATCH(H8685,E$4:E8685,0)))</f>
        <v>0</v>
      </c>
      <c r="J8685" t="b">
        <f ca="1">OR(J8684,AND(F8685=31,ISERROR(MATCH(TRUE,J$2:J8684,0))))</f>
        <v>1</v>
      </c>
      <c r="K8685">
        <f t="shared" ca="1" si="1105"/>
        <v>158</v>
      </c>
    </row>
    <row r="8686" spans="2:11" x14ac:dyDescent="0.3">
      <c r="B8686">
        <f t="shared" ca="1" si="1101"/>
        <v>30</v>
      </c>
      <c r="C8686">
        <f t="shared" ca="1" si="1102"/>
        <v>30</v>
      </c>
      <c r="D8686" s="1" t="str">
        <f t="shared" ca="1" si="1100"/>
        <v>R</v>
      </c>
      <c r="E8686" t="str">
        <f t="shared" ca="1" si="1103"/>
        <v/>
      </c>
      <c r="F8686">
        <f t="shared" ca="1" si="1098"/>
        <v>30</v>
      </c>
      <c r="G8686">
        <f t="shared" ca="1" si="1099"/>
        <v>31</v>
      </c>
      <c r="H8686" t="str">
        <f t="shared" ca="1" si="1104"/>
        <v/>
      </c>
      <c r="I8686" t="b">
        <f ca="1">AND(F8686&gt;0,G8686&gt;0,F8686&lt;31,G8686&lt;31,ISERROR(MATCH(H8686,E$4:E8686,0)))</f>
        <v>0</v>
      </c>
      <c r="J8686" t="b">
        <f ca="1">OR(J8685,AND(F8686=31,ISERROR(MATCH(TRUE,J$2:J8685,0))))</f>
        <v>1</v>
      </c>
      <c r="K8686">
        <f t="shared" ca="1" si="1105"/>
        <v>158</v>
      </c>
    </row>
    <row r="8687" spans="2:11" x14ac:dyDescent="0.3">
      <c r="B8687">
        <f t="shared" ca="1" si="1101"/>
        <v>30</v>
      </c>
      <c r="C8687">
        <f t="shared" ca="1" si="1102"/>
        <v>30</v>
      </c>
      <c r="D8687" s="1" t="str">
        <f t="shared" ca="1" si="1100"/>
        <v>R</v>
      </c>
      <c r="E8687" t="str">
        <f t="shared" ca="1" si="1103"/>
        <v/>
      </c>
      <c r="F8687">
        <f t="shared" ca="1" si="1098"/>
        <v>30</v>
      </c>
      <c r="G8687">
        <f t="shared" ca="1" si="1099"/>
        <v>29</v>
      </c>
      <c r="H8687" t="str">
        <f t="shared" ca="1" si="1104"/>
        <v/>
      </c>
      <c r="I8687" t="b">
        <f ca="1">AND(F8687&gt;0,G8687&gt;0,F8687&lt;31,G8687&lt;31,ISERROR(MATCH(H8687,E$4:E8687,0)))</f>
        <v>0</v>
      </c>
      <c r="J8687" t="b">
        <f ca="1">OR(J8686,AND(F8687=31,ISERROR(MATCH(TRUE,J$2:J8686,0))))</f>
        <v>1</v>
      </c>
      <c r="K8687">
        <f t="shared" ca="1" si="1105"/>
        <v>158</v>
      </c>
    </row>
    <row r="8688" spans="2:11" x14ac:dyDescent="0.3">
      <c r="B8688">
        <f t="shared" ca="1" si="1101"/>
        <v>30</v>
      </c>
      <c r="C8688">
        <f t="shared" ca="1" si="1102"/>
        <v>30</v>
      </c>
      <c r="D8688" s="1" t="str">
        <f t="shared" ca="1" si="1100"/>
        <v>R</v>
      </c>
      <c r="E8688" t="str">
        <f t="shared" ca="1" si="1103"/>
        <v/>
      </c>
      <c r="F8688">
        <f t="shared" ca="1" si="1098"/>
        <v>30</v>
      </c>
      <c r="G8688">
        <f t="shared" ca="1" si="1099"/>
        <v>31</v>
      </c>
      <c r="H8688" t="str">
        <f t="shared" ca="1" si="1104"/>
        <v/>
      </c>
      <c r="I8688" t="b">
        <f ca="1">AND(F8688&gt;0,G8688&gt;0,F8688&lt;31,G8688&lt;31,ISERROR(MATCH(H8688,E$4:E8688,0)))</f>
        <v>0</v>
      </c>
      <c r="J8688" t="b">
        <f ca="1">OR(J8687,AND(F8688=31,ISERROR(MATCH(TRUE,J$2:J8687,0))))</f>
        <v>1</v>
      </c>
      <c r="K8688">
        <f t="shared" ca="1" si="1105"/>
        <v>158</v>
      </c>
    </row>
    <row r="8689" spans="2:11" x14ac:dyDescent="0.3">
      <c r="B8689">
        <f t="shared" ca="1" si="1101"/>
        <v>30</v>
      </c>
      <c r="C8689">
        <f t="shared" ca="1" si="1102"/>
        <v>30</v>
      </c>
      <c r="D8689" s="1" t="str">
        <f t="shared" ca="1" si="1100"/>
        <v>C</v>
      </c>
      <c r="E8689" t="str">
        <f t="shared" ca="1" si="1103"/>
        <v/>
      </c>
      <c r="F8689">
        <f t="shared" ca="1" si="1098"/>
        <v>31</v>
      </c>
      <c r="G8689">
        <f t="shared" ca="1" si="1099"/>
        <v>30</v>
      </c>
      <c r="H8689" t="str">
        <f t="shared" ca="1" si="1104"/>
        <v/>
      </c>
      <c r="I8689" t="b">
        <f ca="1">AND(F8689&gt;0,G8689&gt;0,F8689&lt;31,G8689&lt;31,ISERROR(MATCH(H8689,E$4:E8689,0)))</f>
        <v>0</v>
      </c>
      <c r="J8689" t="b">
        <f ca="1">OR(J8688,AND(F8689=31,ISERROR(MATCH(TRUE,J$2:J8688,0))))</f>
        <v>1</v>
      </c>
      <c r="K8689">
        <f t="shared" ca="1" si="1105"/>
        <v>158</v>
      </c>
    </row>
    <row r="8690" spans="2:11" x14ac:dyDescent="0.3">
      <c r="B8690">
        <f t="shared" ca="1" si="1101"/>
        <v>30</v>
      </c>
      <c r="C8690">
        <f t="shared" ca="1" si="1102"/>
        <v>30</v>
      </c>
      <c r="D8690" s="1" t="str">
        <f t="shared" ca="1" si="1100"/>
        <v>C</v>
      </c>
      <c r="E8690" t="str">
        <f t="shared" ca="1" si="1103"/>
        <v/>
      </c>
      <c r="F8690">
        <f t="shared" ca="1" si="1098"/>
        <v>31</v>
      </c>
      <c r="G8690">
        <f t="shared" ca="1" si="1099"/>
        <v>30</v>
      </c>
      <c r="H8690" t="str">
        <f t="shared" ca="1" si="1104"/>
        <v/>
      </c>
      <c r="I8690" t="b">
        <f ca="1">AND(F8690&gt;0,G8690&gt;0,F8690&lt;31,G8690&lt;31,ISERROR(MATCH(H8690,E$4:E8690,0)))</f>
        <v>0</v>
      </c>
      <c r="J8690" t="b">
        <f ca="1">OR(J8689,AND(F8690=31,ISERROR(MATCH(TRUE,J$2:J8689,0))))</f>
        <v>1</v>
      </c>
      <c r="K8690">
        <f t="shared" ca="1" si="1105"/>
        <v>158</v>
      </c>
    </row>
    <row r="8691" spans="2:11" x14ac:dyDescent="0.3">
      <c r="B8691">
        <f t="shared" ca="1" si="1101"/>
        <v>30</v>
      </c>
      <c r="C8691">
        <f t="shared" ca="1" si="1102"/>
        <v>30</v>
      </c>
      <c r="D8691" s="1" t="str">
        <f t="shared" ca="1" si="1100"/>
        <v>R</v>
      </c>
      <c r="E8691" t="str">
        <f t="shared" ca="1" si="1103"/>
        <v/>
      </c>
      <c r="F8691">
        <f t="shared" ca="1" si="1098"/>
        <v>30</v>
      </c>
      <c r="G8691">
        <f t="shared" ca="1" si="1099"/>
        <v>31</v>
      </c>
      <c r="H8691" t="str">
        <f t="shared" ca="1" si="1104"/>
        <v/>
      </c>
      <c r="I8691" t="b">
        <f ca="1">AND(F8691&gt;0,G8691&gt;0,F8691&lt;31,G8691&lt;31,ISERROR(MATCH(H8691,E$4:E8691,0)))</f>
        <v>0</v>
      </c>
      <c r="J8691" t="b">
        <f ca="1">OR(J8690,AND(F8691=31,ISERROR(MATCH(TRUE,J$2:J8690,0))))</f>
        <v>1</v>
      </c>
      <c r="K8691">
        <f t="shared" ca="1" si="1105"/>
        <v>158</v>
      </c>
    </row>
    <row r="8692" spans="2:11" x14ac:dyDescent="0.3">
      <c r="B8692">
        <f t="shared" ca="1" si="1101"/>
        <v>30</v>
      </c>
      <c r="C8692">
        <f t="shared" ca="1" si="1102"/>
        <v>30</v>
      </c>
      <c r="D8692" s="1" t="str">
        <f t="shared" ca="1" si="1100"/>
        <v>R</v>
      </c>
      <c r="E8692" t="str">
        <f t="shared" ca="1" si="1103"/>
        <v/>
      </c>
      <c r="F8692">
        <f t="shared" ca="1" si="1098"/>
        <v>30</v>
      </c>
      <c r="G8692">
        <f t="shared" ca="1" si="1099"/>
        <v>30</v>
      </c>
      <c r="H8692" t="str">
        <f t="shared" ca="1" si="1104"/>
        <v/>
      </c>
      <c r="I8692" t="b">
        <f ca="1">AND(F8692&gt;0,G8692&gt;0,F8692&lt;31,G8692&lt;31,ISERROR(MATCH(H8692,E$4:E8692,0)))</f>
        <v>0</v>
      </c>
      <c r="J8692" t="b">
        <f ca="1">OR(J8691,AND(F8692=31,ISERROR(MATCH(TRUE,J$2:J8691,0))))</f>
        <v>1</v>
      </c>
      <c r="K8692">
        <f t="shared" ca="1" si="1105"/>
        <v>158</v>
      </c>
    </row>
    <row r="8693" spans="2:11" x14ac:dyDescent="0.3">
      <c r="B8693">
        <f t="shared" ca="1" si="1101"/>
        <v>30</v>
      </c>
      <c r="C8693">
        <f t="shared" ca="1" si="1102"/>
        <v>30</v>
      </c>
      <c r="D8693" s="1" t="str">
        <f t="shared" ca="1" si="1100"/>
        <v>C</v>
      </c>
      <c r="E8693" t="str">
        <f t="shared" ca="1" si="1103"/>
        <v/>
      </c>
      <c r="F8693">
        <f t="shared" ca="1" si="1098"/>
        <v>31</v>
      </c>
      <c r="G8693">
        <f t="shared" ca="1" si="1099"/>
        <v>30</v>
      </c>
      <c r="H8693" t="str">
        <f t="shared" ca="1" si="1104"/>
        <v/>
      </c>
      <c r="I8693" t="b">
        <f ca="1">AND(F8693&gt;0,G8693&gt;0,F8693&lt;31,G8693&lt;31,ISERROR(MATCH(H8693,E$4:E8693,0)))</f>
        <v>0</v>
      </c>
      <c r="J8693" t="b">
        <f ca="1">OR(J8692,AND(F8693=31,ISERROR(MATCH(TRUE,J$2:J8692,0))))</f>
        <v>1</v>
      </c>
      <c r="K8693">
        <f t="shared" ca="1" si="1105"/>
        <v>158</v>
      </c>
    </row>
    <row r="8694" spans="2:11" x14ac:dyDescent="0.3">
      <c r="B8694">
        <f t="shared" ca="1" si="1101"/>
        <v>30</v>
      </c>
      <c r="C8694">
        <f t="shared" ca="1" si="1102"/>
        <v>30</v>
      </c>
      <c r="D8694" s="1" t="str">
        <f t="shared" ca="1" si="1100"/>
        <v>C</v>
      </c>
      <c r="E8694" t="str">
        <f t="shared" ca="1" si="1103"/>
        <v/>
      </c>
      <c r="F8694">
        <f t="shared" ca="1" si="1098"/>
        <v>30</v>
      </c>
      <c r="G8694">
        <f t="shared" ca="1" si="1099"/>
        <v>30</v>
      </c>
      <c r="H8694" t="str">
        <f t="shared" ca="1" si="1104"/>
        <v/>
      </c>
      <c r="I8694" t="b">
        <f ca="1">AND(F8694&gt;0,G8694&gt;0,F8694&lt;31,G8694&lt;31,ISERROR(MATCH(H8694,E$4:E8694,0)))</f>
        <v>0</v>
      </c>
      <c r="J8694" t="b">
        <f ca="1">OR(J8693,AND(F8694=31,ISERROR(MATCH(TRUE,J$2:J8693,0))))</f>
        <v>1</v>
      </c>
      <c r="K8694">
        <f t="shared" ca="1" si="1105"/>
        <v>158</v>
      </c>
    </row>
    <row r="8695" spans="2:11" x14ac:dyDescent="0.3">
      <c r="B8695">
        <f t="shared" ca="1" si="1101"/>
        <v>30</v>
      </c>
      <c r="C8695">
        <f t="shared" ca="1" si="1102"/>
        <v>30</v>
      </c>
      <c r="D8695" s="1" t="str">
        <f t="shared" ca="1" si="1100"/>
        <v>C</v>
      </c>
      <c r="E8695" t="str">
        <f t="shared" ca="1" si="1103"/>
        <v/>
      </c>
      <c r="F8695">
        <f t="shared" ca="1" si="1098"/>
        <v>31</v>
      </c>
      <c r="G8695">
        <f t="shared" ca="1" si="1099"/>
        <v>30</v>
      </c>
      <c r="H8695" t="str">
        <f t="shared" ca="1" si="1104"/>
        <v/>
      </c>
      <c r="I8695" t="b">
        <f ca="1">AND(F8695&gt;0,G8695&gt;0,F8695&lt;31,G8695&lt;31,ISERROR(MATCH(H8695,E$4:E8695,0)))</f>
        <v>0</v>
      </c>
      <c r="J8695" t="b">
        <f ca="1">OR(J8694,AND(F8695=31,ISERROR(MATCH(TRUE,J$2:J8694,0))))</f>
        <v>1</v>
      </c>
      <c r="K8695">
        <f t="shared" ca="1" si="1105"/>
        <v>158</v>
      </c>
    </row>
    <row r="8696" spans="2:11" x14ac:dyDescent="0.3">
      <c r="B8696">
        <f t="shared" ca="1" si="1101"/>
        <v>30</v>
      </c>
      <c r="C8696">
        <f t="shared" ca="1" si="1102"/>
        <v>30</v>
      </c>
      <c r="D8696" s="1" t="str">
        <f t="shared" ca="1" si="1100"/>
        <v>R</v>
      </c>
      <c r="E8696" t="str">
        <f t="shared" ca="1" si="1103"/>
        <v/>
      </c>
      <c r="F8696">
        <f t="shared" ca="1" si="1098"/>
        <v>30</v>
      </c>
      <c r="G8696">
        <f t="shared" ca="1" si="1099"/>
        <v>30</v>
      </c>
      <c r="H8696" t="str">
        <f t="shared" ca="1" si="1104"/>
        <v/>
      </c>
      <c r="I8696" t="b">
        <f ca="1">AND(F8696&gt;0,G8696&gt;0,F8696&lt;31,G8696&lt;31,ISERROR(MATCH(H8696,E$4:E8696,0)))</f>
        <v>0</v>
      </c>
      <c r="J8696" t="b">
        <f ca="1">OR(J8695,AND(F8696=31,ISERROR(MATCH(TRUE,J$2:J8695,0))))</f>
        <v>1</v>
      </c>
      <c r="K8696">
        <f t="shared" ca="1" si="1105"/>
        <v>158</v>
      </c>
    </row>
    <row r="8697" spans="2:11" x14ac:dyDescent="0.3">
      <c r="B8697">
        <f t="shared" ca="1" si="1101"/>
        <v>30</v>
      </c>
      <c r="C8697">
        <f t="shared" ca="1" si="1102"/>
        <v>30</v>
      </c>
      <c r="D8697" s="1" t="str">
        <f t="shared" ca="1" si="1100"/>
        <v>C</v>
      </c>
      <c r="E8697" t="str">
        <f t="shared" ca="1" si="1103"/>
        <v/>
      </c>
      <c r="F8697">
        <f t="shared" ca="1" si="1098"/>
        <v>29</v>
      </c>
      <c r="G8697">
        <f t="shared" ca="1" si="1099"/>
        <v>30</v>
      </c>
      <c r="H8697" t="str">
        <f t="shared" ca="1" si="1104"/>
        <v/>
      </c>
      <c r="I8697" t="b">
        <f ca="1">AND(F8697&gt;0,G8697&gt;0,F8697&lt;31,G8697&lt;31,ISERROR(MATCH(H8697,E$4:E8697,0)))</f>
        <v>0</v>
      </c>
      <c r="J8697" t="b">
        <f ca="1">OR(J8696,AND(F8697=31,ISERROR(MATCH(TRUE,J$2:J8696,0))))</f>
        <v>1</v>
      </c>
      <c r="K8697">
        <f t="shared" ca="1" si="1105"/>
        <v>158</v>
      </c>
    </row>
    <row r="8698" spans="2:11" x14ac:dyDescent="0.3">
      <c r="B8698">
        <f t="shared" ca="1" si="1101"/>
        <v>30</v>
      </c>
      <c r="C8698">
        <f t="shared" ca="1" si="1102"/>
        <v>30</v>
      </c>
      <c r="D8698" s="1" t="str">
        <f t="shared" ca="1" si="1100"/>
        <v>C</v>
      </c>
      <c r="E8698" t="str">
        <f t="shared" ca="1" si="1103"/>
        <v/>
      </c>
      <c r="F8698">
        <f t="shared" ca="1" si="1098"/>
        <v>31</v>
      </c>
      <c r="G8698">
        <f t="shared" ca="1" si="1099"/>
        <v>30</v>
      </c>
      <c r="H8698" t="str">
        <f t="shared" ca="1" si="1104"/>
        <v/>
      </c>
      <c r="I8698" t="b">
        <f ca="1">AND(F8698&gt;0,G8698&gt;0,F8698&lt;31,G8698&lt;31,ISERROR(MATCH(H8698,E$4:E8698,0)))</f>
        <v>0</v>
      </c>
      <c r="J8698" t="b">
        <f ca="1">OR(J8697,AND(F8698=31,ISERROR(MATCH(TRUE,J$2:J8697,0))))</f>
        <v>1</v>
      </c>
      <c r="K8698">
        <f t="shared" ca="1" si="1105"/>
        <v>158</v>
      </c>
    </row>
    <row r="8699" spans="2:11" x14ac:dyDescent="0.3">
      <c r="B8699">
        <f t="shared" ca="1" si="1101"/>
        <v>30</v>
      </c>
      <c r="C8699">
        <f t="shared" ca="1" si="1102"/>
        <v>30</v>
      </c>
      <c r="D8699" s="1" t="str">
        <f t="shared" ca="1" si="1100"/>
        <v>R</v>
      </c>
      <c r="E8699" t="str">
        <f t="shared" ca="1" si="1103"/>
        <v/>
      </c>
      <c r="F8699">
        <f t="shared" ca="1" si="1098"/>
        <v>30</v>
      </c>
      <c r="G8699">
        <f t="shared" ca="1" si="1099"/>
        <v>31</v>
      </c>
      <c r="H8699" t="str">
        <f t="shared" ca="1" si="1104"/>
        <v/>
      </c>
      <c r="I8699" t="b">
        <f ca="1">AND(F8699&gt;0,G8699&gt;0,F8699&lt;31,G8699&lt;31,ISERROR(MATCH(H8699,E$4:E8699,0)))</f>
        <v>0</v>
      </c>
      <c r="J8699" t="b">
        <f ca="1">OR(J8698,AND(F8699=31,ISERROR(MATCH(TRUE,J$2:J8698,0))))</f>
        <v>1</v>
      </c>
      <c r="K8699">
        <f t="shared" ca="1" si="1105"/>
        <v>158</v>
      </c>
    </row>
    <row r="8700" spans="2:11" x14ac:dyDescent="0.3">
      <c r="B8700">
        <f t="shared" ca="1" si="1101"/>
        <v>30</v>
      </c>
      <c r="C8700">
        <f t="shared" ca="1" si="1102"/>
        <v>30</v>
      </c>
      <c r="D8700" s="1" t="str">
        <f t="shared" ca="1" si="1100"/>
        <v>C</v>
      </c>
      <c r="E8700" t="str">
        <f t="shared" ca="1" si="1103"/>
        <v/>
      </c>
      <c r="F8700">
        <f t="shared" ca="1" si="1098"/>
        <v>31</v>
      </c>
      <c r="G8700">
        <f t="shared" ca="1" si="1099"/>
        <v>30</v>
      </c>
      <c r="H8700" t="str">
        <f t="shared" ca="1" si="1104"/>
        <v/>
      </c>
      <c r="I8700" t="b">
        <f ca="1">AND(F8700&gt;0,G8700&gt;0,F8700&lt;31,G8700&lt;31,ISERROR(MATCH(H8700,E$4:E8700,0)))</f>
        <v>0</v>
      </c>
      <c r="J8700" t="b">
        <f ca="1">OR(J8699,AND(F8700=31,ISERROR(MATCH(TRUE,J$2:J8699,0))))</f>
        <v>1</v>
      </c>
      <c r="K8700">
        <f t="shared" ca="1" si="1105"/>
        <v>158</v>
      </c>
    </row>
    <row r="8701" spans="2:11" x14ac:dyDescent="0.3">
      <c r="B8701">
        <f t="shared" ca="1" si="1101"/>
        <v>30</v>
      </c>
      <c r="C8701">
        <f t="shared" ca="1" si="1102"/>
        <v>30</v>
      </c>
      <c r="D8701" s="1" t="str">
        <f t="shared" ca="1" si="1100"/>
        <v>R</v>
      </c>
      <c r="E8701" t="str">
        <f t="shared" ca="1" si="1103"/>
        <v/>
      </c>
      <c r="F8701">
        <f t="shared" ca="1" si="1098"/>
        <v>30</v>
      </c>
      <c r="G8701">
        <f t="shared" ca="1" si="1099"/>
        <v>29</v>
      </c>
      <c r="H8701" t="str">
        <f t="shared" ca="1" si="1104"/>
        <v/>
      </c>
      <c r="I8701" t="b">
        <f ca="1">AND(F8701&gt;0,G8701&gt;0,F8701&lt;31,G8701&lt;31,ISERROR(MATCH(H8701,E$4:E8701,0)))</f>
        <v>0</v>
      </c>
      <c r="J8701" t="b">
        <f ca="1">OR(J8700,AND(F8701=31,ISERROR(MATCH(TRUE,J$2:J8700,0))))</f>
        <v>1</v>
      </c>
      <c r="K8701">
        <f t="shared" ca="1" si="1105"/>
        <v>158</v>
      </c>
    </row>
    <row r="8702" spans="2:11" x14ac:dyDescent="0.3">
      <c r="B8702">
        <f t="shared" ca="1" si="1101"/>
        <v>30</v>
      </c>
      <c r="C8702">
        <f t="shared" ca="1" si="1102"/>
        <v>30</v>
      </c>
      <c r="D8702" s="1" t="str">
        <f t="shared" ca="1" si="1100"/>
        <v>C</v>
      </c>
      <c r="E8702" t="str">
        <f t="shared" ca="1" si="1103"/>
        <v/>
      </c>
      <c r="F8702">
        <f t="shared" ca="1" si="1098"/>
        <v>30</v>
      </c>
      <c r="G8702">
        <f t="shared" ca="1" si="1099"/>
        <v>30</v>
      </c>
      <c r="H8702" t="str">
        <f t="shared" ca="1" si="1104"/>
        <v/>
      </c>
      <c r="I8702" t="b">
        <f ca="1">AND(F8702&gt;0,G8702&gt;0,F8702&lt;31,G8702&lt;31,ISERROR(MATCH(H8702,E$4:E8702,0)))</f>
        <v>0</v>
      </c>
      <c r="J8702" t="b">
        <f ca="1">OR(J8701,AND(F8702=31,ISERROR(MATCH(TRUE,J$2:J8701,0))))</f>
        <v>1</v>
      </c>
      <c r="K8702">
        <f t="shared" ca="1" si="1105"/>
        <v>158</v>
      </c>
    </row>
    <row r="8703" spans="2:11" x14ac:dyDescent="0.3">
      <c r="B8703">
        <f t="shared" ca="1" si="1101"/>
        <v>30</v>
      </c>
      <c r="C8703">
        <f t="shared" ca="1" si="1102"/>
        <v>30</v>
      </c>
      <c r="D8703" s="1" t="str">
        <f t="shared" ca="1" si="1100"/>
        <v>C</v>
      </c>
      <c r="E8703" t="str">
        <f t="shared" ca="1" si="1103"/>
        <v/>
      </c>
      <c r="F8703">
        <f t="shared" ca="1" si="1098"/>
        <v>29</v>
      </c>
      <c r="G8703">
        <f t="shared" ca="1" si="1099"/>
        <v>30</v>
      </c>
      <c r="H8703" t="str">
        <f t="shared" ca="1" si="1104"/>
        <v/>
      </c>
      <c r="I8703" t="b">
        <f ca="1">AND(F8703&gt;0,G8703&gt;0,F8703&lt;31,G8703&lt;31,ISERROR(MATCH(H8703,E$4:E8703,0)))</f>
        <v>0</v>
      </c>
      <c r="J8703" t="b">
        <f ca="1">OR(J8702,AND(F8703=31,ISERROR(MATCH(TRUE,J$2:J8702,0))))</f>
        <v>1</v>
      </c>
      <c r="K8703">
        <f t="shared" ca="1" si="1105"/>
        <v>158</v>
      </c>
    </row>
    <row r="8704" spans="2:11" x14ac:dyDescent="0.3">
      <c r="B8704">
        <f t="shared" ca="1" si="1101"/>
        <v>30</v>
      </c>
      <c r="C8704">
        <f t="shared" ca="1" si="1102"/>
        <v>30</v>
      </c>
      <c r="D8704" s="1" t="str">
        <f t="shared" ca="1" si="1100"/>
        <v>R</v>
      </c>
      <c r="E8704" t="str">
        <f t="shared" ca="1" si="1103"/>
        <v/>
      </c>
      <c r="F8704">
        <f t="shared" ca="1" si="1098"/>
        <v>30</v>
      </c>
      <c r="G8704">
        <f t="shared" ca="1" si="1099"/>
        <v>31</v>
      </c>
      <c r="H8704" t="str">
        <f t="shared" ca="1" si="1104"/>
        <v/>
      </c>
      <c r="I8704" t="b">
        <f ca="1">AND(F8704&gt;0,G8704&gt;0,F8704&lt;31,G8704&lt;31,ISERROR(MATCH(H8704,E$4:E8704,0)))</f>
        <v>0</v>
      </c>
      <c r="J8704" t="b">
        <f ca="1">OR(J8703,AND(F8704=31,ISERROR(MATCH(TRUE,J$2:J8703,0))))</f>
        <v>1</v>
      </c>
      <c r="K8704">
        <f t="shared" ca="1" si="1105"/>
        <v>158</v>
      </c>
    </row>
    <row r="8705" spans="2:11" x14ac:dyDescent="0.3">
      <c r="B8705">
        <f t="shared" ca="1" si="1101"/>
        <v>30</v>
      </c>
      <c r="C8705">
        <f t="shared" ca="1" si="1102"/>
        <v>30</v>
      </c>
      <c r="D8705" s="1" t="str">
        <f t="shared" ca="1" si="1100"/>
        <v>C</v>
      </c>
      <c r="E8705" t="str">
        <f t="shared" ca="1" si="1103"/>
        <v/>
      </c>
      <c r="F8705">
        <f t="shared" ca="1" si="1098"/>
        <v>30</v>
      </c>
      <c r="G8705">
        <f t="shared" ca="1" si="1099"/>
        <v>30</v>
      </c>
      <c r="H8705" t="str">
        <f t="shared" ca="1" si="1104"/>
        <v/>
      </c>
      <c r="I8705" t="b">
        <f ca="1">AND(F8705&gt;0,G8705&gt;0,F8705&lt;31,G8705&lt;31,ISERROR(MATCH(H8705,E$4:E8705,0)))</f>
        <v>0</v>
      </c>
      <c r="J8705" t="b">
        <f ca="1">OR(J8704,AND(F8705=31,ISERROR(MATCH(TRUE,J$2:J8704,0))))</f>
        <v>1</v>
      </c>
      <c r="K8705">
        <f t="shared" ca="1" si="1105"/>
        <v>158</v>
      </c>
    </row>
    <row r="8706" spans="2:11" x14ac:dyDescent="0.3">
      <c r="B8706">
        <f t="shared" ca="1" si="1101"/>
        <v>30</v>
      </c>
      <c r="C8706">
        <f t="shared" ca="1" si="1102"/>
        <v>30</v>
      </c>
      <c r="D8706" s="1" t="str">
        <f t="shared" ca="1" si="1100"/>
        <v>R</v>
      </c>
      <c r="E8706" t="str">
        <f t="shared" ca="1" si="1103"/>
        <v/>
      </c>
      <c r="F8706">
        <f t="shared" ca="1" si="1098"/>
        <v>30</v>
      </c>
      <c r="G8706">
        <f t="shared" ca="1" si="1099"/>
        <v>31</v>
      </c>
      <c r="H8706" t="str">
        <f t="shared" ca="1" si="1104"/>
        <v/>
      </c>
      <c r="I8706" t="b">
        <f ca="1">AND(F8706&gt;0,G8706&gt;0,F8706&lt;31,G8706&lt;31,ISERROR(MATCH(H8706,E$4:E8706,0)))</f>
        <v>0</v>
      </c>
      <c r="J8706" t="b">
        <f ca="1">OR(J8705,AND(F8706=31,ISERROR(MATCH(TRUE,J$2:J8705,0))))</f>
        <v>1</v>
      </c>
      <c r="K8706">
        <f t="shared" ca="1" si="1105"/>
        <v>158</v>
      </c>
    </row>
    <row r="8707" spans="2:11" x14ac:dyDescent="0.3">
      <c r="B8707">
        <f t="shared" ca="1" si="1101"/>
        <v>30</v>
      </c>
      <c r="C8707">
        <f t="shared" ca="1" si="1102"/>
        <v>30</v>
      </c>
      <c r="D8707" s="1" t="str">
        <f t="shared" ca="1" si="1100"/>
        <v>R</v>
      </c>
      <c r="E8707" t="str">
        <f t="shared" ca="1" si="1103"/>
        <v/>
      </c>
      <c r="F8707">
        <f t="shared" ca="1" si="1098"/>
        <v>30</v>
      </c>
      <c r="G8707">
        <f t="shared" ca="1" si="1099"/>
        <v>31</v>
      </c>
      <c r="H8707" t="str">
        <f t="shared" ca="1" si="1104"/>
        <v/>
      </c>
      <c r="I8707" t="b">
        <f ca="1">AND(F8707&gt;0,G8707&gt;0,F8707&lt;31,G8707&lt;31,ISERROR(MATCH(H8707,E$4:E8707,0)))</f>
        <v>0</v>
      </c>
      <c r="J8707" t="b">
        <f ca="1">OR(J8706,AND(F8707=31,ISERROR(MATCH(TRUE,J$2:J8706,0))))</f>
        <v>1</v>
      </c>
      <c r="K8707">
        <f t="shared" ca="1" si="1105"/>
        <v>158</v>
      </c>
    </row>
    <row r="8708" spans="2:11" x14ac:dyDescent="0.3">
      <c r="B8708">
        <f t="shared" ca="1" si="1101"/>
        <v>30</v>
      </c>
      <c r="C8708">
        <f t="shared" ca="1" si="1102"/>
        <v>30</v>
      </c>
      <c r="D8708" s="1" t="str">
        <f t="shared" ca="1" si="1100"/>
        <v>C</v>
      </c>
      <c r="E8708" t="str">
        <f t="shared" ca="1" si="1103"/>
        <v/>
      </c>
      <c r="F8708">
        <f t="shared" ref="F8708:F8771" ca="1" si="1106">B8708+IF($D8708="C",FLOOR(RANDBETWEEN(-7,19)/10,1),0)</f>
        <v>30</v>
      </c>
      <c r="G8708">
        <f t="shared" ref="G8708:G8771" ca="1" si="1107">C8708+IF($D8708="R",FLOOR(RANDBETWEEN(-7,19)/10,1),0)</f>
        <v>30</v>
      </c>
      <c r="H8708" t="str">
        <f t="shared" ca="1" si="1104"/>
        <v/>
      </c>
      <c r="I8708" t="b">
        <f ca="1">AND(F8708&gt;0,G8708&gt;0,F8708&lt;31,G8708&lt;31,ISERROR(MATCH(H8708,E$4:E8708,0)))</f>
        <v>0</v>
      </c>
      <c r="J8708" t="b">
        <f ca="1">OR(J8707,AND(F8708=31,ISERROR(MATCH(TRUE,J$2:J8707,0))))</f>
        <v>1</v>
      </c>
      <c r="K8708">
        <f t="shared" ca="1" si="1105"/>
        <v>158</v>
      </c>
    </row>
    <row r="8709" spans="2:11" x14ac:dyDescent="0.3">
      <c r="B8709">
        <f t="shared" ca="1" si="1101"/>
        <v>30</v>
      </c>
      <c r="C8709">
        <f t="shared" ca="1" si="1102"/>
        <v>30</v>
      </c>
      <c r="D8709" s="1" t="str">
        <f t="shared" ca="1" si="1100"/>
        <v>C</v>
      </c>
      <c r="E8709" t="str">
        <f t="shared" ca="1" si="1103"/>
        <v/>
      </c>
      <c r="F8709">
        <f t="shared" ca="1" si="1106"/>
        <v>29</v>
      </c>
      <c r="G8709">
        <f t="shared" ca="1" si="1107"/>
        <v>30</v>
      </c>
      <c r="H8709" t="str">
        <f t="shared" ca="1" si="1104"/>
        <v/>
      </c>
      <c r="I8709" t="b">
        <f ca="1">AND(F8709&gt;0,G8709&gt;0,F8709&lt;31,G8709&lt;31,ISERROR(MATCH(H8709,E$4:E8709,0)))</f>
        <v>0</v>
      </c>
      <c r="J8709" t="b">
        <f ca="1">OR(J8708,AND(F8709=31,ISERROR(MATCH(TRUE,J$2:J8708,0))))</f>
        <v>1</v>
      </c>
      <c r="K8709">
        <f t="shared" ca="1" si="1105"/>
        <v>158</v>
      </c>
    </row>
    <row r="8710" spans="2:11" x14ac:dyDescent="0.3">
      <c r="B8710">
        <f t="shared" ca="1" si="1101"/>
        <v>30</v>
      </c>
      <c r="C8710">
        <f t="shared" ca="1" si="1102"/>
        <v>30</v>
      </c>
      <c r="D8710" s="1" t="str">
        <f t="shared" ref="D8710:D8773" ca="1" si="1108">CHOOSE(RANDBETWEEN(1,2),"C","R")</f>
        <v>C</v>
      </c>
      <c r="E8710" t="str">
        <f t="shared" ca="1" si="1103"/>
        <v/>
      </c>
      <c r="F8710">
        <f t="shared" ca="1" si="1106"/>
        <v>29</v>
      </c>
      <c r="G8710">
        <f t="shared" ca="1" si="1107"/>
        <v>30</v>
      </c>
      <c r="H8710" t="str">
        <f t="shared" ca="1" si="1104"/>
        <v/>
      </c>
      <c r="I8710" t="b">
        <f ca="1">AND(F8710&gt;0,G8710&gt;0,F8710&lt;31,G8710&lt;31,ISERROR(MATCH(H8710,E$4:E8710,0)))</f>
        <v>0</v>
      </c>
      <c r="J8710" t="b">
        <f ca="1">OR(J8709,AND(F8710=31,ISERROR(MATCH(TRUE,J$2:J8709,0))))</f>
        <v>1</v>
      </c>
      <c r="K8710">
        <f t="shared" ca="1" si="1105"/>
        <v>158</v>
      </c>
    </row>
    <row r="8711" spans="2:11" x14ac:dyDescent="0.3">
      <c r="B8711">
        <f t="shared" ca="1" si="1101"/>
        <v>30</v>
      </c>
      <c r="C8711">
        <f t="shared" ca="1" si="1102"/>
        <v>30</v>
      </c>
      <c r="D8711" s="1" t="str">
        <f t="shared" ca="1" si="1108"/>
        <v>R</v>
      </c>
      <c r="E8711" t="str">
        <f t="shared" ca="1" si="1103"/>
        <v/>
      </c>
      <c r="F8711">
        <f t="shared" ca="1" si="1106"/>
        <v>30</v>
      </c>
      <c r="G8711">
        <f t="shared" ca="1" si="1107"/>
        <v>31</v>
      </c>
      <c r="H8711" t="str">
        <f t="shared" ca="1" si="1104"/>
        <v/>
      </c>
      <c r="I8711" t="b">
        <f ca="1">AND(F8711&gt;0,G8711&gt;0,F8711&lt;31,G8711&lt;31,ISERROR(MATCH(H8711,E$4:E8711,0)))</f>
        <v>0</v>
      </c>
      <c r="J8711" t="b">
        <f ca="1">OR(J8710,AND(F8711=31,ISERROR(MATCH(TRUE,J$2:J8710,0))))</f>
        <v>1</v>
      </c>
      <c r="K8711">
        <f t="shared" ca="1" si="1105"/>
        <v>158</v>
      </c>
    </row>
    <row r="8712" spans="2:11" x14ac:dyDescent="0.3">
      <c r="B8712">
        <f t="shared" ca="1" si="1101"/>
        <v>30</v>
      </c>
      <c r="C8712">
        <f t="shared" ca="1" si="1102"/>
        <v>30</v>
      </c>
      <c r="D8712" s="1" t="str">
        <f t="shared" ca="1" si="1108"/>
        <v>R</v>
      </c>
      <c r="E8712" t="str">
        <f t="shared" ca="1" si="1103"/>
        <v/>
      </c>
      <c r="F8712">
        <f t="shared" ca="1" si="1106"/>
        <v>30</v>
      </c>
      <c r="G8712">
        <f t="shared" ca="1" si="1107"/>
        <v>31</v>
      </c>
      <c r="H8712" t="str">
        <f t="shared" ca="1" si="1104"/>
        <v/>
      </c>
      <c r="I8712" t="b">
        <f ca="1">AND(F8712&gt;0,G8712&gt;0,F8712&lt;31,G8712&lt;31,ISERROR(MATCH(H8712,E$4:E8712,0)))</f>
        <v>0</v>
      </c>
      <c r="J8712" t="b">
        <f ca="1">OR(J8711,AND(F8712=31,ISERROR(MATCH(TRUE,J$2:J8711,0))))</f>
        <v>1</v>
      </c>
      <c r="K8712">
        <f t="shared" ca="1" si="1105"/>
        <v>158</v>
      </c>
    </row>
    <row r="8713" spans="2:11" x14ac:dyDescent="0.3">
      <c r="B8713">
        <f t="shared" ca="1" si="1101"/>
        <v>30</v>
      </c>
      <c r="C8713">
        <f t="shared" ca="1" si="1102"/>
        <v>30</v>
      </c>
      <c r="D8713" s="1" t="str">
        <f t="shared" ca="1" si="1108"/>
        <v>C</v>
      </c>
      <c r="E8713" t="str">
        <f t="shared" ca="1" si="1103"/>
        <v/>
      </c>
      <c r="F8713">
        <f t="shared" ca="1" si="1106"/>
        <v>30</v>
      </c>
      <c r="G8713">
        <f t="shared" ca="1" si="1107"/>
        <v>30</v>
      </c>
      <c r="H8713" t="str">
        <f t="shared" ca="1" si="1104"/>
        <v/>
      </c>
      <c r="I8713" t="b">
        <f ca="1">AND(F8713&gt;0,G8713&gt;0,F8713&lt;31,G8713&lt;31,ISERROR(MATCH(H8713,E$4:E8713,0)))</f>
        <v>0</v>
      </c>
      <c r="J8713" t="b">
        <f ca="1">OR(J8712,AND(F8713=31,ISERROR(MATCH(TRUE,J$2:J8712,0))))</f>
        <v>1</v>
      </c>
      <c r="K8713">
        <f t="shared" ca="1" si="1105"/>
        <v>158</v>
      </c>
    </row>
    <row r="8714" spans="2:11" x14ac:dyDescent="0.3">
      <c r="B8714">
        <f t="shared" ca="1" si="1101"/>
        <v>30</v>
      </c>
      <c r="C8714">
        <f t="shared" ca="1" si="1102"/>
        <v>30</v>
      </c>
      <c r="D8714" s="1" t="str">
        <f t="shared" ca="1" si="1108"/>
        <v>R</v>
      </c>
      <c r="E8714" t="str">
        <f t="shared" ca="1" si="1103"/>
        <v/>
      </c>
      <c r="F8714">
        <f t="shared" ca="1" si="1106"/>
        <v>30</v>
      </c>
      <c r="G8714">
        <f t="shared" ca="1" si="1107"/>
        <v>30</v>
      </c>
      <c r="H8714" t="str">
        <f t="shared" ca="1" si="1104"/>
        <v/>
      </c>
      <c r="I8714" t="b">
        <f ca="1">AND(F8714&gt;0,G8714&gt;0,F8714&lt;31,G8714&lt;31,ISERROR(MATCH(H8714,E$4:E8714,0)))</f>
        <v>0</v>
      </c>
      <c r="J8714" t="b">
        <f ca="1">OR(J8713,AND(F8714=31,ISERROR(MATCH(TRUE,J$2:J8713,0))))</f>
        <v>1</v>
      </c>
      <c r="K8714">
        <f t="shared" ca="1" si="1105"/>
        <v>158</v>
      </c>
    </row>
    <row r="8715" spans="2:11" x14ac:dyDescent="0.3">
      <c r="B8715">
        <f t="shared" ca="1" si="1101"/>
        <v>30</v>
      </c>
      <c r="C8715">
        <f t="shared" ca="1" si="1102"/>
        <v>30</v>
      </c>
      <c r="D8715" s="1" t="str">
        <f t="shared" ca="1" si="1108"/>
        <v>R</v>
      </c>
      <c r="E8715" t="str">
        <f t="shared" ca="1" si="1103"/>
        <v/>
      </c>
      <c r="F8715">
        <f t="shared" ca="1" si="1106"/>
        <v>30</v>
      </c>
      <c r="G8715">
        <f t="shared" ca="1" si="1107"/>
        <v>31</v>
      </c>
      <c r="H8715" t="str">
        <f t="shared" ca="1" si="1104"/>
        <v/>
      </c>
      <c r="I8715" t="b">
        <f ca="1">AND(F8715&gt;0,G8715&gt;0,F8715&lt;31,G8715&lt;31,ISERROR(MATCH(H8715,E$4:E8715,0)))</f>
        <v>0</v>
      </c>
      <c r="J8715" t="b">
        <f ca="1">OR(J8714,AND(F8715=31,ISERROR(MATCH(TRUE,J$2:J8714,0))))</f>
        <v>1</v>
      </c>
      <c r="K8715">
        <f t="shared" ca="1" si="1105"/>
        <v>158</v>
      </c>
    </row>
    <row r="8716" spans="2:11" x14ac:dyDescent="0.3">
      <c r="B8716">
        <f t="shared" ca="1" si="1101"/>
        <v>30</v>
      </c>
      <c r="C8716">
        <f t="shared" ca="1" si="1102"/>
        <v>30</v>
      </c>
      <c r="D8716" s="1" t="str">
        <f t="shared" ca="1" si="1108"/>
        <v>C</v>
      </c>
      <c r="E8716" t="str">
        <f t="shared" ca="1" si="1103"/>
        <v/>
      </c>
      <c r="F8716">
        <f t="shared" ca="1" si="1106"/>
        <v>30</v>
      </c>
      <c r="G8716">
        <f t="shared" ca="1" si="1107"/>
        <v>30</v>
      </c>
      <c r="H8716" t="str">
        <f t="shared" ca="1" si="1104"/>
        <v/>
      </c>
      <c r="I8716" t="b">
        <f ca="1">AND(F8716&gt;0,G8716&gt;0,F8716&lt;31,G8716&lt;31,ISERROR(MATCH(H8716,E$4:E8716,0)))</f>
        <v>0</v>
      </c>
      <c r="J8716" t="b">
        <f ca="1">OR(J8715,AND(F8716=31,ISERROR(MATCH(TRUE,J$2:J8715,0))))</f>
        <v>1</v>
      </c>
      <c r="K8716">
        <f t="shared" ca="1" si="1105"/>
        <v>158</v>
      </c>
    </row>
    <row r="8717" spans="2:11" x14ac:dyDescent="0.3">
      <c r="B8717">
        <f t="shared" ca="1" si="1101"/>
        <v>30</v>
      </c>
      <c r="C8717">
        <f t="shared" ca="1" si="1102"/>
        <v>30</v>
      </c>
      <c r="D8717" s="1" t="str">
        <f t="shared" ca="1" si="1108"/>
        <v>R</v>
      </c>
      <c r="E8717" t="str">
        <f t="shared" ca="1" si="1103"/>
        <v/>
      </c>
      <c r="F8717">
        <f t="shared" ca="1" si="1106"/>
        <v>30</v>
      </c>
      <c r="G8717">
        <f t="shared" ca="1" si="1107"/>
        <v>31</v>
      </c>
      <c r="H8717" t="str">
        <f t="shared" ca="1" si="1104"/>
        <v/>
      </c>
      <c r="I8717" t="b">
        <f ca="1">AND(F8717&gt;0,G8717&gt;0,F8717&lt;31,G8717&lt;31,ISERROR(MATCH(H8717,E$4:E8717,0)))</f>
        <v>0</v>
      </c>
      <c r="J8717" t="b">
        <f ca="1">OR(J8716,AND(F8717=31,ISERROR(MATCH(TRUE,J$2:J8716,0))))</f>
        <v>1</v>
      </c>
      <c r="K8717">
        <f t="shared" ca="1" si="1105"/>
        <v>158</v>
      </c>
    </row>
    <row r="8718" spans="2:11" x14ac:dyDescent="0.3">
      <c r="B8718">
        <f t="shared" ca="1" si="1101"/>
        <v>30</v>
      </c>
      <c r="C8718">
        <f t="shared" ca="1" si="1102"/>
        <v>30</v>
      </c>
      <c r="D8718" s="1" t="str">
        <f t="shared" ca="1" si="1108"/>
        <v>C</v>
      </c>
      <c r="E8718" t="str">
        <f t="shared" ca="1" si="1103"/>
        <v/>
      </c>
      <c r="F8718">
        <f t="shared" ca="1" si="1106"/>
        <v>31</v>
      </c>
      <c r="G8718">
        <f t="shared" ca="1" si="1107"/>
        <v>30</v>
      </c>
      <c r="H8718" t="str">
        <f t="shared" ca="1" si="1104"/>
        <v/>
      </c>
      <c r="I8718" t="b">
        <f ca="1">AND(F8718&gt;0,G8718&gt;0,F8718&lt;31,G8718&lt;31,ISERROR(MATCH(H8718,E$4:E8718,0)))</f>
        <v>0</v>
      </c>
      <c r="J8718" t="b">
        <f ca="1">OR(J8717,AND(F8718=31,ISERROR(MATCH(TRUE,J$2:J8717,0))))</f>
        <v>1</v>
      </c>
      <c r="K8718">
        <f t="shared" ca="1" si="1105"/>
        <v>158</v>
      </c>
    </row>
    <row r="8719" spans="2:11" x14ac:dyDescent="0.3">
      <c r="B8719">
        <f t="shared" ca="1" si="1101"/>
        <v>30</v>
      </c>
      <c r="C8719">
        <f t="shared" ca="1" si="1102"/>
        <v>30</v>
      </c>
      <c r="D8719" s="1" t="str">
        <f t="shared" ca="1" si="1108"/>
        <v>R</v>
      </c>
      <c r="E8719" t="str">
        <f t="shared" ca="1" si="1103"/>
        <v/>
      </c>
      <c r="F8719">
        <f t="shared" ca="1" si="1106"/>
        <v>30</v>
      </c>
      <c r="G8719">
        <f t="shared" ca="1" si="1107"/>
        <v>30</v>
      </c>
      <c r="H8719" t="str">
        <f t="shared" ca="1" si="1104"/>
        <v/>
      </c>
      <c r="I8719" t="b">
        <f ca="1">AND(F8719&gt;0,G8719&gt;0,F8719&lt;31,G8719&lt;31,ISERROR(MATCH(H8719,E$4:E8719,0)))</f>
        <v>0</v>
      </c>
      <c r="J8719" t="b">
        <f ca="1">OR(J8718,AND(F8719=31,ISERROR(MATCH(TRUE,J$2:J8718,0))))</f>
        <v>1</v>
      </c>
      <c r="K8719">
        <f t="shared" ca="1" si="1105"/>
        <v>158</v>
      </c>
    </row>
    <row r="8720" spans="2:11" x14ac:dyDescent="0.3">
      <c r="B8720">
        <f t="shared" ca="1" si="1101"/>
        <v>30</v>
      </c>
      <c r="C8720">
        <f t="shared" ca="1" si="1102"/>
        <v>30</v>
      </c>
      <c r="D8720" s="1" t="str">
        <f t="shared" ca="1" si="1108"/>
        <v>R</v>
      </c>
      <c r="E8720" t="str">
        <f t="shared" ca="1" si="1103"/>
        <v/>
      </c>
      <c r="F8720">
        <f t="shared" ca="1" si="1106"/>
        <v>30</v>
      </c>
      <c r="G8720">
        <f t="shared" ca="1" si="1107"/>
        <v>31</v>
      </c>
      <c r="H8720" t="str">
        <f t="shared" ca="1" si="1104"/>
        <v/>
      </c>
      <c r="I8720" t="b">
        <f ca="1">AND(F8720&gt;0,G8720&gt;0,F8720&lt;31,G8720&lt;31,ISERROR(MATCH(H8720,E$4:E8720,0)))</f>
        <v>0</v>
      </c>
      <c r="J8720" t="b">
        <f ca="1">OR(J8719,AND(F8720=31,ISERROR(MATCH(TRUE,J$2:J8719,0))))</f>
        <v>1</v>
      </c>
      <c r="K8720">
        <f t="shared" ca="1" si="1105"/>
        <v>158</v>
      </c>
    </row>
    <row r="8721" spans="2:11" x14ac:dyDescent="0.3">
      <c r="B8721">
        <f t="shared" ref="B8721:B8784" ca="1" si="1109">IF(I8720,F8720,B8720)</f>
        <v>30</v>
      </c>
      <c r="C8721">
        <f t="shared" ref="C8721:C8784" ca="1" si="1110">IF(I8720,G8720,C8720)</f>
        <v>30</v>
      </c>
      <c r="D8721" s="1" t="str">
        <f t="shared" ca="1" si="1108"/>
        <v>C</v>
      </c>
      <c r="E8721" t="str">
        <f t="shared" ref="E8721:E8784" ca="1" si="1111">IF(J8720=TRUE,"",B8721 &amp; "," &amp; C8721)</f>
        <v/>
      </c>
      <c r="F8721">
        <f t="shared" ca="1" si="1106"/>
        <v>30</v>
      </c>
      <c r="G8721">
        <f t="shared" ca="1" si="1107"/>
        <v>30</v>
      </c>
      <c r="H8721" t="str">
        <f t="shared" ref="H8721:H8784" ca="1" si="1112">IF(J8721,"",F8721&amp;","&amp;G8721)</f>
        <v/>
      </c>
      <c r="I8721" t="b">
        <f ca="1">AND(F8721&gt;0,G8721&gt;0,F8721&lt;31,G8721&lt;31,ISERROR(MATCH(H8721,E$4:E8721,0)))</f>
        <v>0</v>
      </c>
      <c r="J8721" t="b">
        <f ca="1">OR(J8720,AND(F8721=31,ISERROR(MATCH(TRUE,J$2:J8720,0))))</f>
        <v>1</v>
      </c>
      <c r="K8721">
        <f t="shared" ref="K8721:K8784" ca="1" si="1113">IF(I8720,K8720+1,K8720)</f>
        <v>158</v>
      </c>
    </row>
    <row r="8722" spans="2:11" x14ac:dyDescent="0.3">
      <c r="B8722">
        <f t="shared" ca="1" si="1109"/>
        <v>30</v>
      </c>
      <c r="C8722">
        <f t="shared" ca="1" si="1110"/>
        <v>30</v>
      </c>
      <c r="D8722" s="1" t="str">
        <f t="shared" ca="1" si="1108"/>
        <v>R</v>
      </c>
      <c r="E8722" t="str">
        <f t="shared" ca="1" si="1111"/>
        <v/>
      </c>
      <c r="F8722">
        <f t="shared" ca="1" si="1106"/>
        <v>30</v>
      </c>
      <c r="G8722">
        <f t="shared" ca="1" si="1107"/>
        <v>30</v>
      </c>
      <c r="H8722" t="str">
        <f t="shared" ca="1" si="1112"/>
        <v/>
      </c>
      <c r="I8722" t="b">
        <f ca="1">AND(F8722&gt;0,G8722&gt;0,F8722&lt;31,G8722&lt;31,ISERROR(MATCH(H8722,E$4:E8722,0)))</f>
        <v>0</v>
      </c>
      <c r="J8722" t="b">
        <f ca="1">OR(J8721,AND(F8722=31,ISERROR(MATCH(TRUE,J$2:J8721,0))))</f>
        <v>1</v>
      </c>
      <c r="K8722">
        <f t="shared" ca="1" si="1113"/>
        <v>158</v>
      </c>
    </row>
    <row r="8723" spans="2:11" x14ac:dyDescent="0.3">
      <c r="B8723">
        <f t="shared" ca="1" si="1109"/>
        <v>30</v>
      </c>
      <c r="C8723">
        <f t="shared" ca="1" si="1110"/>
        <v>30</v>
      </c>
      <c r="D8723" s="1" t="str">
        <f t="shared" ca="1" si="1108"/>
        <v>R</v>
      </c>
      <c r="E8723" t="str">
        <f t="shared" ca="1" si="1111"/>
        <v/>
      </c>
      <c r="F8723">
        <f t="shared" ca="1" si="1106"/>
        <v>30</v>
      </c>
      <c r="G8723">
        <f t="shared" ca="1" si="1107"/>
        <v>29</v>
      </c>
      <c r="H8723" t="str">
        <f t="shared" ca="1" si="1112"/>
        <v/>
      </c>
      <c r="I8723" t="b">
        <f ca="1">AND(F8723&gt;0,G8723&gt;0,F8723&lt;31,G8723&lt;31,ISERROR(MATCH(H8723,E$4:E8723,0)))</f>
        <v>0</v>
      </c>
      <c r="J8723" t="b">
        <f ca="1">OR(J8722,AND(F8723=31,ISERROR(MATCH(TRUE,J$2:J8722,0))))</f>
        <v>1</v>
      </c>
      <c r="K8723">
        <f t="shared" ca="1" si="1113"/>
        <v>158</v>
      </c>
    </row>
    <row r="8724" spans="2:11" x14ac:dyDescent="0.3">
      <c r="B8724">
        <f t="shared" ca="1" si="1109"/>
        <v>30</v>
      </c>
      <c r="C8724">
        <f t="shared" ca="1" si="1110"/>
        <v>30</v>
      </c>
      <c r="D8724" s="1" t="str">
        <f t="shared" ca="1" si="1108"/>
        <v>C</v>
      </c>
      <c r="E8724" t="str">
        <f t="shared" ca="1" si="1111"/>
        <v/>
      </c>
      <c r="F8724">
        <f t="shared" ca="1" si="1106"/>
        <v>31</v>
      </c>
      <c r="G8724">
        <f t="shared" ca="1" si="1107"/>
        <v>30</v>
      </c>
      <c r="H8724" t="str">
        <f t="shared" ca="1" si="1112"/>
        <v/>
      </c>
      <c r="I8724" t="b">
        <f ca="1">AND(F8724&gt;0,G8724&gt;0,F8724&lt;31,G8724&lt;31,ISERROR(MATCH(H8724,E$4:E8724,0)))</f>
        <v>0</v>
      </c>
      <c r="J8724" t="b">
        <f ca="1">OR(J8723,AND(F8724=31,ISERROR(MATCH(TRUE,J$2:J8723,0))))</f>
        <v>1</v>
      </c>
      <c r="K8724">
        <f t="shared" ca="1" si="1113"/>
        <v>158</v>
      </c>
    </row>
    <row r="8725" spans="2:11" x14ac:dyDescent="0.3">
      <c r="B8725">
        <f t="shared" ca="1" si="1109"/>
        <v>30</v>
      </c>
      <c r="C8725">
        <f t="shared" ca="1" si="1110"/>
        <v>30</v>
      </c>
      <c r="D8725" s="1" t="str">
        <f t="shared" ca="1" si="1108"/>
        <v>C</v>
      </c>
      <c r="E8725" t="str">
        <f t="shared" ca="1" si="1111"/>
        <v/>
      </c>
      <c r="F8725">
        <f t="shared" ca="1" si="1106"/>
        <v>30</v>
      </c>
      <c r="G8725">
        <f t="shared" ca="1" si="1107"/>
        <v>30</v>
      </c>
      <c r="H8725" t="str">
        <f t="shared" ca="1" si="1112"/>
        <v/>
      </c>
      <c r="I8725" t="b">
        <f ca="1">AND(F8725&gt;0,G8725&gt;0,F8725&lt;31,G8725&lt;31,ISERROR(MATCH(H8725,E$4:E8725,0)))</f>
        <v>0</v>
      </c>
      <c r="J8725" t="b">
        <f ca="1">OR(J8724,AND(F8725=31,ISERROR(MATCH(TRUE,J$2:J8724,0))))</f>
        <v>1</v>
      </c>
      <c r="K8725">
        <f t="shared" ca="1" si="1113"/>
        <v>158</v>
      </c>
    </row>
    <row r="8726" spans="2:11" x14ac:dyDescent="0.3">
      <c r="B8726">
        <f t="shared" ca="1" si="1109"/>
        <v>30</v>
      </c>
      <c r="C8726">
        <f t="shared" ca="1" si="1110"/>
        <v>30</v>
      </c>
      <c r="D8726" s="1" t="str">
        <f t="shared" ca="1" si="1108"/>
        <v>R</v>
      </c>
      <c r="E8726" t="str">
        <f t="shared" ca="1" si="1111"/>
        <v/>
      </c>
      <c r="F8726">
        <f t="shared" ca="1" si="1106"/>
        <v>30</v>
      </c>
      <c r="G8726">
        <f t="shared" ca="1" si="1107"/>
        <v>30</v>
      </c>
      <c r="H8726" t="str">
        <f t="shared" ca="1" si="1112"/>
        <v/>
      </c>
      <c r="I8726" t="b">
        <f ca="1">AND(F8726&gt;0,G8726&gt;0,F8726&lt;31,G8726&lt;31,ISERROR(MATCH(H8726,E$4:E8726,0)))</f>
        <v>0</v>
      </c>
      <c r="J8726" t="b">
        <f ca="1">OR(J8725,AND(F8726=31,ISERROR(MATCH(TRUE,J$2:J8725,0))))</f>
        <v>1</v>
      </c>
      <c r="K8726">
        <f t="shared" ca="1" si="1113"/>
        <v>158</v>
      </c>
    </row>
    <row r="8727" spans="2:11" x14ac:dyDescent="0.3">
      <c r="B8727">
        <f t="shared" ca="1" si="1109"/>
        <v>30</v>
      </c>
      <c r="C8727">
        <f t="shared" ca="1" si="1110"/>
        <v>30</v>
      </c>
      <c r="D8727" s="1" t="str">
        <f t="shared" ca="1" si="1108"/>
        <v>C</v>
      </c>
      <c r="E8727" t="str">
        <f t="shared" ca="1" si="1111"/>
        <v/>
      </c>
      <c r="F8727">
        <f t="shared" ca="1" si="1106"/>
        <v>30</v>
      </c>
      <c r="G8727">
        <f t="shared" ca="1" si="1107"/>
        <v>30</v>
      </c>
      <c r="H8727" t="str">
        <f t="shared" ca="1" si="1112"/>
        <v/>
      </c>
      <c r="I8727" t="b">
        <f ca="1">AND(F8727&gt;0,G8727&gt;0,F8727&lt;31,G8727&lt;31,ISERROR(MATCH(H8727,E$4:E8727,0)))</f>
        <v>0</v>
      </c>
      <c r="J8727" t="b">
        <f ca="1">OR(J8726,AND(F8727=31,ISERROR(MATCH(TRUE,J$2:J8726,0))))</f>
        <v>1</v>
      </c>
      <c r="K8727">
        <f t="shared" ca="1" si="1113"/>
        <v>158</v>
      </c>
    </row>
    <row r="8728" spans="2:11" x14ac:dyDescent="0.3">
      <c r="B8728">
        <f t="shared" ca="1" si="1109"/>
        <v>30</v>
      </c>
      <c r="C8728">
        <f t="shared" ca="1" si="1110"/>
        <v>30</v>
      </c>
      <c r="D8728" s="1" t="str">
        <f t="shared" ca="1" si="1108"/>
        <v>C</v>
      </c>
      <c r="E8728" t="str">
        <f t="shared" ca="1" si="1111"/>
        <v/>
      </c>
      <c r="F8728">
        <f t="shared" ca="1" si="1106"/>
        <v>30</v>
      </c>
      <c r="G8728">
        <f t="shared" ca="1" si="1107"/>
        <v>30</v>
      </c>
      <c r="H8728" t="str">
        <f t="shared" ca="1" si="1112"/>
        <v/>
      </c>
      <c r="I8728" t="b">
        <f ca="1">AND(F8728&gt;0,G8728&gt;0,F8728&lt;31,G8728&lt;31,ISERROR(MATCH(H8728,E$4:E8728,0)))</f>
        <v>0</v>
      </c>
      <c r="J8728" t="b">
        <f ca="1">OR(J8727,AND(F8728=31,ISERROR(MATCH(TRUE,J$2:J8727,0))))</f>
        <v>1</v>
      </c>
      <c r="K8728">
        <f t="shared" ca="1" si="1113"/>
        <v>158</v>
      </c>
    </row>
    <row r="8729" spans="2:11" x14ac:dyDescent="0.3">
      <c r="B8729">
        <f t="shared" ca="1" si="1109"/>
        <v>30</v>
      </c>
      <c r="C8729">
        <f t="shared" ca="1" si="1110"/>
        <v>30</v>
      </c>
      <c r="D8729" s="1" t="str">
        <f t="shared" ca="1" si="1108"/>
        <v>R</v>
      </c>
      <c r="E8729" t="str">
        <f t="shared" ca="1" si="1111"/>
        <v/>
      </c>
      <c r="F8729">
        <f t="shared" ca="1" si="1106"/>
        <v>30</v>
      </c>
      <c r="G8729">
        <f t="shared" ca="1" si="1107"/>
        <v>30</v>
      </c>
      <c r="H8729" t="str">
        <f t="shared" ca="1" si="1112"/>
        <v/>
      </c>
      <c r="I8729" t="b">
        <f ca="1">AND(F8729&gt;0,G8729&gt;0,F8729&lt;31,G8729&lt;31,ISERROR(MATCH(H8729,E$4:E8729,0)))</f>
        <v>0</v>
      </c>
      <c r="J8729" t="b">
        <f ca="1">OR(J8728,AND(F8729=31,ISERROR(MATCH(TRUE,J$2:J8728,0))))</f>
        <v>1</v>
      </c>
      <c r="K8729">
        <f t="shared" ca="1" si="1113"/>
        <v>158</v>
      </c>
    </row>
    <row r="8730" spans="2:11" x14ac:dyDescent="0.3">
      <c r="B8730">
        <f t="shared" ca="1" si="1109"/>
        <v>30</v>
      </c>
      <c r="C8730">
        <f t="shared" ca="1" si="1110"/>
        <v>30</v>
      </c>
      <c r="D8730" s="1" t="str">
        <f t="shared" ca="1" si="1108"/>
        <v>R</v>
      </c>
      <c r="E8730" t="str">
        <f t="shared" ca="1" si="1111"/>
        <v/>
      </c>
      <c r="F8730">
        <f t="shared" ca="1" si="1106"/>
        <v>30</v>
      </c>
      <c r="G8730">
        <f t="shared" ca="1" si="1107"/>
        <v>29</v>
      </c>
      <c r="H8730" t="str">
        <f t="shared" ca="1" si="1112"/>
        <v/>
      </c>
      <c r="I8730" t="b">
        <f ca="1">AND(F8730&gt;0,G8730&gt;0,F8730&lt;31,G8730&lt;31,ISERROR(MATCH(H8730,E$4:E8730,0)))</f>
        <v>0</v>
      </c>
      <c r="J8730" t="b">
        <f ca="1">OR(J8729,AND(F8730=31,ISERROR(MATCH(TRUE,J$2:J8729,0))))</f>
        <v>1</v>
      </c>
      <c r="K8730">
        <f t="shared" ca="1" si="1113"/>
        <v>158</v>
      </c>
    </row>
    <row r="8731" spans="2:11" x14ac:dyDescent="0.3">
      <c r="B8731">
        <f t="shared" ca="1" si="1109"/>
        <v>30</v>
      </c>
      <c r="C8731">
        <f t="shared" ca="1" si="1110"/>
        <v>30</v>
      </c>
      <c r="D8731" s="1" t="str">
        <f t="shared" ca="1" si="1108"/>
        <v>C</v>
      </c>
      <c r="E8731" t="str">
        <f t="shared" ca="1" si="1111"/>
        <v/>
      </c>
      <c r="F8731">
        <f t="shared" ca="1" si="1106"/>
        <v>31</v>
      </c>
      <c r="G8731">
        <f t="shared" ca="1" si="1107"/>
        <v>30</v>
      </c>
      <c r="H8731" t="str">
        <f t="shared" ca="1" si="1112"/>
        <v/>
      </c>
      <c r="I8731" t="b">
        <f ca="1">AND(F8731&gt;0,G8731&gt;0,F8731&lt;31,G8731&lt;31,ISERROR(MATCH(H8731,E$4:E8731,0)))</f>
        <v>0</v>
      </c>
      <c r="J8731" t="b">
        <f ca="1">OR(J8730,AND(F8731=31,ISERROR(MATCH(TRUE,J$2:J8730,0))))</f>
        <v>1</v>
      </c>
      <c r="K8731">
        <f t="shared" ca="1" si="1113"/>
        <v>158</v>
      </c>
    </row>
    <row r="8732" spans="2:11" x14ac:dyDescent="0.3">
      <c r="B8732">
        <f t="shared" ca="1" si="1109"/>
        <v>30</v>
      </c>
      <c r="C8732">
        <f t="shared" ca="1" si="1110"/>
        <v>30</v>
      </c>
      <c r="D8732" s="1" t="str">
        <f t="shared" ca="1" si="1108"/>
        <v>R</v>
      </c>
      <c r="E8732" t="str">
        <f t="shared" ca="1" si="1111"/>
        <v/>
      </c>
      <c r="F8732">
        <f t="shared" ca="1" si="1106"/>
        <v>30</v>
      </c>
      <c r="G8732">
        <f t="shared" ca="1" si="1107"/>
        <v>30</v>
      </c>
      <c r="H8732" t="str">
        <f t="shared" ca="1" si="1112"/>
        <v/>
      </c>
      <c r="I8732" t="b">
        <f ca="1">AND(F8732&gt;0,G8732&gt;0,F8732&lt;31,G8732&lt;31,ISERROR(MATCH(H8732,E$4:E8732,0)))</f>
        <v>0</v>
      </c>
      <c r="J8732" t="b">
        <f ca="1">OR(J8731,AND(F8732=31,ISERROR(MATCH(TRUE,J$2:J8731,0))))</f>
        <v>1</v>
      </c>
      <c r="K8732">
        <f t="shared" ca="1" si="1113"/>
        <v>158</v>
      </c>
    </row>
    <row r="8733" spans="2:11" x14ac:dyDescent="0.3">
      <c r="B8733">
        <f t="shared" ca="1" si="1109"/>
        <v>30</v>
      </c>
      <c r="C8733">
        <f t="shared" ca="1" si="1110"/>
        <v>30</v>
      </c>
      <c r="D8733" s="1" t="str">
        <f t="shared" ca="1" si="1108"/>
        <v>R</v>
      </c>
      <c r="E8733" t="str">
        <f t="shared" ca="1" si="1111"/>
        <v/>
      </c>
      <c r="F8733">
        <f t="shared" ca="1" si="1106"/>
        <v>30</v>
      </c>
      <c r="G8733">
        <f t="shared" ca="1" si="1107"/>
        <v>29</v>
      </c>
      <c r="H8733" t="str">
        <f t="shared" ca="1" si="1112"/>
        <v/>
      </c>
      <c r="I8733" t="b">
        <f ca="1">AND(F8733&gt;0,G8733&gt;0,F8733&lt;31,G8733&lt;31,ISERROR(MATCH(H8733,E$4:E8733,0)))</f>
        <v>0</v>
      </c>
      <c r="J8733" t="b">
        <f ca="1">OR(J8732,AND(F8733=31,ISERROR(MATCH(TRUE,J$2:J8732,0))))</f>
        <v>1</v>
      </c>
      <c r="K8733">
        <f t="shared" ca="1" si="1113"/>
        <v>158</v>
      </c>
    </row>
    <row r="8734" spans="2:11" x14ac:dyDescent="0.3">
      <c r="B8734">
        <f t="shared" ca="1" si="1109"/>
        <v>30</v>
      </c>
      <c r="C8734">
        <f t="shared" ca="1" si="1110"/>
        <v>30</v>
      </c>
      <c r="D8734" s="1" t="str">
        <f t="shared" ca="1" si="1108"/>
        <v>C</v>
      </c>
      <c r="E8734" t="str">
        <f t="shared" ca="1" si="1111"/>
        <v/>
      </c>
      <c r="F8734">
        <f t="shared" ca="1" si="1106"/>
        <v>29</v>
      </c>
      <c r="G8734">
        <f t="shared" ca="1" si="1107"/>
        <v>30</v>
      </c>
      <c r="H8734" t="str">
        <f t="shared" ca="1" si="1112"/>
        <v/>
      </c>
      <c r="I8734" t="b">
        <f ca="1">AND(F8734&gt;0,G8734&gt;0,F8734&lt;31,G8734&lt;31,ISERROR(MATCH(H8734,E$4:E8734,0)))</f>
        <v>0</v>
      </c>
      <c r="J8734" t="b">
        <f ca="1">OR(J8733,AND(F8734=31,ISERROR(MATCH(TRUE,J$2:J8733,0))))</f>
        <v>1</v>
      </c>
      <c r="K8734">
        <f t="shared" ca="1" si="1113"/>
        <v>158</v>
      </c>
    </row>
    <row r="8735" spans="2:11" x14ac:dyDescent="0.3">
      <c r="B8735">
        <f t="shared" ca="1" si="1109"/>
        <v>30</v>
      </c>
      <c r="C8735">
        <f t="shared" ca="1" si="1110"/>
        <v>30</v>
      </c>
      <c r="D8735" s="1" t="str">
        <f t="shared" ca="1" si="1108"/>
        <v>R</v>
      </c>
      <c r="E8735" t="str">
        <f t="shared" ca="1" si="1111"/>
        <v/>
      </c>
      <c r="F8735">
        <f t="shared" ca="1" si="1106"/>
        <v>30</v>
      </c>
      <c r="G8735">
        <f t="shared" ca="1" si="1107"/>
        <v>30</v>
      </c>
      <c r="H8735" t="str">
        <f t="shared" ca="1" si="1112"/>
        <v/>
      </c>
      <c r="I8735" t="b">
        <f ca="1">AND(F8735&gt;0,G8735&gt;0,F8735&lt;31,G8735&lt;31,ISERROR(MATCH(H8735,E$4:E8735,0)))</f>
        <v>0</v>
      </c>
      <c r="J8735" t="b">
        <f ca="1">OR(J8734,AND(F8735=31,ISERROR(MATCH(TRUE,J$2:J8734,0))))</f>
        <v>1</v>
      </c>
      <c r="K8735">
        <f t="shared" ca="1" si="1113"/>
        <v>158</v>
      </c>
    </row>
    <row r="8736" spans="2:11" x14ac:dyDescent="0.3">
      <c r="B8736">
        <f t="shared" ca="1" si="1109"/>
        <v>30</v>
      </c>
      <c r="C8736">
        <f t="shared" ca="1" si="1110"/>
        <v>30</v>
      </c>
      <c r="D8736" s="1" t="str">
        <f t="shared" ca="1" si="1108"/>
        <v>C</v>
      </c>
      <c r="E8736" t="str">
        <f t="shared" ca="1" si="1111"/>
        <v/>
      </c>
      <c r="F8736">
        <f t="shared" ca="1" si="1106"/>
        <v>29</v>
      </c>
      <c r="G8736">
        <f t="shared" ca="1" si="1107"/>
        <v>30</v>
      </c>
      <c r="H8736" t="str">
        <f t="shared" ca="1" si="1112"/>
        <v/>
      </c>
      <c r="I8736" t="b">
        <f ca="1">AND(F8736&gt;0,G8736&gt;0,F8736&lt;31,G8736&lt;31,ISERROR(MATCH(H8736,E$4:E8736,0)))</f>
        <v>0</v>
      </c>
      <c r="J8736" t="b">
        <f ca="1">OR(J8735,AND(F8736=31,ISERROR(MATCH(TRUE,J$2:J8735,0))))</f>
        <v>1</v>
      </c>
      <c r="K8736">
        <f t="shared" ca="1" si="1113"/>
        <v>158</v>
      </c>
    </row>
    <row r="8737" spans="2:11" x14ac:dyDescent="0.3">
      <c r="B8737">
        <f t="shared" ca="1" si="1109"/>
        <v>30</v>
      </c>
      <c r="C8737">
        <f t="shared" ca="1" si="1110"/>
        <v>30</v>
      </c>
      <c r="D8737" s="1" t="str">
        <f t="shared" ca="1" si="1108"/>
        <v>C</v>
      </c>
      <c r="E8737" t="str">
        <f t="shared" ca="1" si="1111"/>
        <v/>
      </c>
      <c r="F8737">
        <f t="shared" ca="1" si="1106"/>
        <v>29</v>
      </c>
      <c r="G8737">
        <f t="shared" ca="1" si="1107"/>
        <v>30</v>
      </c>
      <c r="H8737" t="str">
        <f t="shared" ca="1" si="1112"/>
        <v/>
      </c>
      <c r="I8737" t="b">
        <f ca="1">AND(F8737&gt;0,G8737&gt;0,F8737&lt;31,G8737&lt;31,ISERROR(MATCH(H8737,E$4:E8737,0)))</f>
        <v>0</v>
      </c>
      <c r="J8737" t="b">
        <f ca="1">OR(J8736,AND(F8737=31,ISERROR(MATCH(TRUE,J$2:J8736,0))))</f>
        <v>1</v>
      </c>
      <c r="K8737">
        <f t="shared" ca="1" si="1113"/>
        <v>158</v>
      </c>
    </row>
    <row r="8738" spans="2:11" x14ac:dyDescent="0.3">
      <c r="B8738">
        <f t="shared" ca="1" si="1109"/>
        <v>30</v>
      </c>
      <c r="C8738">
        <f t="shared" ca="1" si="1110"/>
        <v>30</v>
      </c>
      <c r="D8738" s="1" t="str">
        <f t="shared" ca="1" si="1108"/>
        <v>R</v>
      </c>
      <c r="E8738" t="str">
        <f t="shared" ca="1" si="1111"/>
        <v/>
      </c>
      <c r="F8738">
        <f t="shared" ca="1" si="1106"/>
        <v>30</v>
      </c>
      <c r="G8738">
        <f t="shared" ca="1" si="1107"/>
        <v>30</v>
      </c>
      <c r="H8738" t="str">
        <f t="shared" ca="1" si="1112"/>
        <v/>
      </c>
      <c r="I8738" t="b">
        <f ca="1">AND(F8738&gt;0,G8738&gt;0,F8738&lt;31,G8738&lt;31,ISERROR(MATCH(H8738,E$4:E8738,0)))</f>
        <v>0</v>
      </c>
      <c r="J8738" t="b">
        <f ca="1">OR(J8737,AND(F8738=31,ISERROR(MATCH(TRUE,J$2:J8737,0))))</f>
        <v>1</v>
      </c>
      <c r="K8738">
        <f t="shared" ca="1" si="1113"/>
        <v>158</v>
      </c>
    </row>
    <row r="8739" spans="2:11" x14ac:dyDescent="0.3">
      <c r="B8739">
        <f t="shared" ca="1" si="1109"/>
        <v>30</v>
      </c>
      <c r="C8739">
        <f t="shared" ca="1" si="1110"/>
        <v>30</v>
      </c>
      <c r="D8739" s="1" t="str">
        <f t="shared" ca="1" si="1108"/>
        <v>C</v>
      </c>
      <c r="E8739" t="str">
        <f t="shared" ca="1" si="1111"/>
        <v/>
      </c>
      <c r="F8739">
        <f t="shared" ca="1" si="1106"/>
        <v>30</v>
      </c>
      <c r="G8739">
        <f t="shared" ca="1" si="1107"/>
        <v>30</v>
      </c>
      <c r="H8739" t="str">
        <f t="shared" ca="1" si="1112"/>
        <v/>
      </c>
      <c r="I8739" t="b">
        <f ca="1">AND(F8739&gt;0,G8739&gt;0,F8739&lt;31,G8739&lt;31,ISERROR(MATCH(H8739,E$4:E8739,0)))</f>
        <v>0</v>
      </c>
      <c r="J8739" t="b">
        <f ca="1">OR(J8738,AND(F8739=31,ISERROR(MATCH(TRUE,J$2:J8738,0))))</f>
        <v>1</v>
      </c>
      <c r="K8739">
        <f t="shared" ca="1" si="1113"/>
        <v>158</v>
      </c>
    </row>
    <row r="8740" spans="2:11" x14ac:dyDescent="0.3">
      <c r="B8740">
        <f t="shared" ca="1" si="1109"/>
        <v>30</v>
      </c>
      <c r="C8740">
        <f t="shared" ca="1" si="1110"/>
        <v>30</v>
      </c>
      <c r="D8740" s="1" t="str">
        <f t="shared" ca="1" si="1108"/>
        <v>C</v>
      </c>
      <c r="E8740" t="str">
        <f t="shared" ca="1" si="1111"/>
        <v/>
      </c>
      <c r="F8740">
        <f t="shared" ca="1" si="1106"/>
        <v>30</v>
      </c>
      <c r="G8740">
        <f t="shared" ca="1" si="1107"/>
        <v>30</v>
      </c>
      <c r="H8740" t="str">
        <f t="shared" ca="1" si="1112"/>
        <v/>
      </c>
      <c r="I8740" t="b">
        <f ca="1">AND(F8740&gt;0,G8740&gt;0,F8740&lt;31,G8740&lt;31,ISERROR(MATCH(H8740,E$4:E8740,0)))</f>
        <v>0</v>
      </c>
      <c r="J8740" t="b">
        <f ca="1">OR(J8739,AND(F8740=31,ISERROR(MATCH(TRUE,J$2:J8739,0))))</f>
        <v>1</v>
      </c>
      <c r="K8740">
        <f t="shared" ca="1" si="1113"/>
        <v>158</v>
      </c>
    </row>
    <row r="8741" spans="2:11" x14ac:dyDescent="0.3">
      <c r="B8741">
        <f t="shared" ca="1" si="1109"/>
        <v>30</v>
      </c>
      <c r="C8741">
        <f t="shared" ca="1" si="1110"/>
        <v>30</v>
      </c>
      <c r="D8741" s="1" t="str">
        <f t="shared" ca="1" si="1108"/>
        <v>R</v>
      </c>
      <c r="E8741" t="str">
        <f t="shared" ca="1" si="1111"/>
        <v/>
      </c>
      <c r="F8741">
        <f t="shared" ca="1" si="1106"/>
        <v>30</v>
      </c>
      <c r="G8741">
        <f t="shared" ca="1" si="1107"/>
        <v>30</v>
      </c>
      <c r="H8741" t="str">
        <f t="shared" ca="1" si="1112"/>
        <v/>
      </c>
      <c r="I8741" t="b">
        <f ca="1">AND(F8741&gt;0,G8741&gt;0,F8741&lt;31,G8741&lt;31,ISERROR(MATCH(H8741,E$4:E8741,0)))</f>
        <v>0</v>
      </c>
      <c r="J8741" t="b">
        <f ca="1">OR(J8740,AND(F8741=31,ISERROR(MATCH(TRUE,J$2:J8740,0))))</f>
        <v>1</v>
      </c>
      <c r="K8741">
        <f t="shared" ca="1" si="1113"/>
        <v>158</v>
      </c>
    </row>
    <row r="8742" spans="2:11" x14ac:dyDescent="0.3">
      <c r="B8742">
        <f t="shared" ca="1" si="1109"/>
        <v>30</v>
      </c>
      <c r="C8742">
        <f t="shared" ca="1" si="1110"/>
        <v>30</v>
      </c>
      <c r="D8742" s="1" t="str">
        <f t="shared" ca="1" si="1108"/>
        <v>C</v>
      </c>
      <c r="E8742" t="str">
        <f t="shared" ca="1" si="1111"/>
        <v/>
      </c>
      <c r="F8742">
        <f t="shared" ca="1" si="1106"/>
        <v>30</v>
      </c>
      <c r="G8742">
        <f t="shared" ca="1" si="1107"/>
        <v>30</v>
      </c>
      <c r="H8742" t="str">
        <f t="shared" ca="1" si="1112"/>
        <v/>
      </c>
      <c r="I8742" t="b">
        <f ca="1">AND(F8742&gt;0,G8742&gt;0,F8742&lt;31,G8742&lt;31,ISERROR(MATCH(H8742,E$4:E8742,0)))</f>
        <v>0</v>
      </c>
      <c r="J8742" t="b">
        <f ca="1">OR(J8741,AND(F8742=31,ISERROR(MATCH(TRUE,J$2:J8741,0))))</f>
        <v>1</v>
      </c>
      <c r="K8742">
        <f t="shared" ca="1" si="1113"/>
        <v>158</v>
      </c>
    </row>
    <row r="8743" spans="2:11" x14ac:dyDescent="0.3">
      <c r="B8743">
        <f t="shared" ca="1" si="1109"/>
        <v>30</v>
      </c>
      <c r="C8743">
        <f t="shared" ca="1" si="1110"/>
        <v>30</v>
      </c>
      <c r="D8743" s="1" t="str">
        <f t="shared" ca="1" si="1108"/>
        <v>C</v>
      </c>
      <c r="E8743" t="str">
        <f t="shared" ca="1" si="1111"/>
        <v/>
      </c>
      <c r="F8743">
        <f t="shared" ca="1" si="1106"/>
        <v>30</v>
      </c>
      <c r="G8743">
        <f t="shared" ca="1" si="1107"/>
        <v>30</v>
      </c>
      <c r="H8743" t="str">
        <f t="shared" ca="1" si="1112"/>
        <v/>
      </c>
      <c r="I8743" t="b">
        <f ca="1">AND(F8743&gt;0,G8743&gt;0,F8743&lt;31,G8743&lt;31,ISERROR(MATCH(H8743,E$4:E8743,0)))</f>
        <v>0</v>
      </c>
      <c r="J8743" t="b">
        <f ca="1">OR(J8742,AND(F8743=31,ISERROR(MATCH(TRUE,J$2:J8742,0))))</f>
        <v>1</v>
      </c>
      <c r="K8743">
        <f t="shared" ca="1" si="1113"/>
        <v>158</v>
      </c>
    </row>
    <row r="8744" spans="2:11" x14ac:dyDescent="0.3">
      <c r="B8744">
        <f t="shared" ca="1" si="1109"/>
        <v>30</v>
      </c>
      <c r="C8744">
        <f t="shared" ca="1" si="1110"/>
        <v>30</v>
      </c>
      <c r="D8744" s="1" t="str">
        <f t="shared" ca="1" si="1108"/>
        <v>R</v>
      </c>
      <c r="E8744" t="str">
        <f t="shared" ca="1" si="1111"/>
        <v/>
      </c>
      <c r="F8744">
        <f t="shared" ca="1" si="1106"/>
        <v>30</v>
      </c>
      <c r="G8744">
        <f t="shared" ca="1" si="1107"/>
        <v>31</v>
      </c>
      <c r="H8744" t="str">
        <f t="shared" ca="1" si="1112"/>
        <v/>
      </c>
      <c r="I8744" t="b">
        <f ca="1">AND(F8744&gt;0,G8744&gt;0,F8744&lt;31,G8744&lt;31,ISERROR(MATCH(H8744,E$4:E8744,0)))</f>
        <v>0</v>
      </c>
      <c r="J8744" t="b">
        <f ca="1">OR(J8743,AND(F8744=31,ISERROR(MATCH(TRUE,J$2:J8743,0))))</f>
        <v>1</v>
      </c>
      <c r="K8744">
        <f t="shared" ca="1" si="1113"/>
        <v>158</v>
      </c>
    </row>
    <row r="8745" spans="2:11" x14ac:dyDescent="0.3">
      <c r="B8745">
        <f t="shared" ca="1" si="1109"/>
        <v>30</v>
      </c>
      <c r="C8745">
        <f t="shared" ca="1" si="1110"/>
        <v>30</v>
      </c>
      <c r="D8745" s="1" t="str">
        <f t="shared" ca="1" si="1108"/>
        <v>C</v>
      </c>
      <c r="E8745" t="str">
        <f t="shared" ca="1" si="1111"/>
        <v/>
      </c>
      <c r="F8745">
        <f t="shared" ca="1" si="1106"/>
        <v>31</v>
      </c>
      <c r="G8745">
        <f t="shared" ca="1" si="1107"/>
        <v>30</v>
      </c>
      <c r="H8745" t="str">
        <f t="shared" ca="1" si="1112"/>
        <v/>
      </c>
      <c r="I8745" t="b">
        <f ca="1">AND(F8745&gt;0,G8745&gt;0,F8745&lt;31,G8745&lt;31,ISERROR(MATCH(H8745,E$4:E8745,0)))</f>
        <v>0</v>
      </c>
      <c r="J8745" t="b">
        <f ca="1">OR(J8744,AND(F8745=31,ISERROR(MATCH(TRUE,J$2:J8744,0))))</f>
        <v>1</v>
      </c>
      <c r="K8745">
        <f t="shared" ca="1" si="1113"/>
        <v>158</v>
      </c>
    </row>
    <row r="8746" spans="2:11" x14ac:dyDescent="0.3">
      <c r="B8746">
        <f t="shared" ca="1" si="1109"/>
        <v>30</v>
      </c>
      <c r="C8746">
        <f t="shared" ca="1" si="1110"/>
        <v>30</v>
      </c>
      <c r="D8746" s="1" t="str">
        <f t="shared" ca="1" si="1108"/>
        <v>R</v>
      </c>
      <c r="E8746" t="str">
        <f t="shared" ca="1" si="1111"/>
        <v/>
      </c>
      <c r="F8746">
        <f t="shared" ca="1" si="1106"/>
        <v>30</v>
      </c>
      <c r="G8746">
        <f t="shared" ca="1" si="1107"/>
        <v>29</v>
      </c>
      <c r="H8746" t="str">
        <f t="shared" ca="1" si="1112"/>
        <v/>
      </c>
      <c r="I8746" t="b">
        <f ca="1">AND(F8746&gt;0,G8746&gt;0,F8746&lt;31,G8746&lt;31,ISERROR(MATCH(H8746,E$4:E8746,0)))</f>
        <v>0</v>
      </c>
      <c r="J8746" t="b">
        <f ca="1">OR(J8745,AND(F8746=31,ISERROR(MATCH(TRUE,J$2:J8745,0))))</f>
        <v>1</v>
      </c>
      <c r="K8746">
        <f t="shared" ca="1" si="1113"/>
        <v>158</v>
      </c>
    </row>
    <row r="8747" spans="2:11" x14ac:dyDescent="0.3">
      <c r="B8747">
        <f t="shared" ca="1" si="1109"/>
        <v>30</v>
      </c>
      <c r="C8747">
        <f t="shared" ca="1" si="1110"/>
        <v>30</v>
      </c>
      <c r="D8747" s="1" t="str">
        <f t="shared" ca="1" si="1108"/>
        <v>R</v>
      </c>
      <c r="E8747" t="str">
        <f t="shared" ca="1" si="1111"/>
        <v/>
      </c>
      <c r="F8747">
        <f t="shared" ca="1" si="1106"/>
        <v>30</v>
      </c>
      <c r="G8747">
        <f t="shared" ca="1" si="1107"/>
        <v>30</v>
      </c>
      <c r="H8747" t="str">
        <f t="shared" ca="1" si="1112"/>
        <v/>
      </c>
      <c r="I8747" t="b">
        <f ca="1">AND(F8747&gt;0,G8747&gt;0,F8747&lt;31,G8747&lt;31,ISERROR(MATCH(H8747,E$4:E8747,0)))</f>
        <v>0</v>
      </c>
      <c r="J8747" t="b">
        <f ca="1">OR(J8746,AND(F8747=31,ISERROR(MATCH(TRUE,J$2:J8746,0))))</f>
        <v>1</v>
      </c>
      <c r="K8747">
        <f t="shared" ca="1" si="1113"/>
        <v>158</v>
      </c>
    </row>
    <row r="8748" spans="2:11" x14ac:dyDescent="0.3">
      <c r="B8748">
        <f t="shared" ca="1" si="1109"/>
        <v>30</v>
      </c>
      <c r="C8748">
        <f t="shared" ca="1" si="1110"/>
        <v>30</v>
      </c>
      <c r="D8748" s="1" t="str">
        <f t="shared" ca="1" si="1108"/>
        <v>C</v>
      </c>
      <c r="E8748" t="str">
        <f t="shared" ca="1" si="1111"/>
        <v/>
      </c>
      <c r="F8748">
        <f t="shared" ca="1" si="1106"/>
        <v>31</v>
      </c>
      <c r="G8748">
        <f t="shared" ca="1" si="1107"/>
        <v>30</v>
      </c>
      <c r="H8748" t="str">
        <f t="shared" ca="1" si="1112"/>
        <v/>
      </c>
      <c r="I8748" t="b">
        <f ca="1">AND(F8748&gt;0,G8748&gt;0,F8748&lt;31,G8748&lt;31,ISERROR(MATCH(H8748,E$4:E8748,0)))</f>
        <v>0</v>
      </c>
      <c r="J8748" t="b">
        <f ca="1">OR(J8747,AND(F8748=31,ISERROR(MATCH(TRUE,J$2:J8747,0))))</f>
        <v>1</v>
      </c>
      <c r="K8748">
        <f t="shared" ca="1" si="1113"/>
        <v>158</v>
      </c>
    </row>
    <row r="8749" spans="2:11" x14ac:dyDescent="0.3">
      <c r="B8749">
        <f t="shared" ca="1" si="1109"/>
        <v>30</v>
      </c>
      <c r="C8749">
        <f t="shared" ca="1" si="1110"/>
        <v>30</v>
      </c>
      <c r="D8749" s="1" t="str">
        <f t="shared" ca="1" si="1108"/>
        <v>R</v>
      </c>
      <c r="E8749" t="str">
        <f t="shared" ca="1" si="1111"/>
        <v/>
      </c>
      <c r="F8749">
        <f t="shared" ca="1" si="1106"/>
        <v>30</v>
      </c>
      <c r="G8749">
        <f t="shared" ca="1" si="1107"/>
        <v>30</v>
      </c>
      <c r="H8749" t="str">
        <f t="shared" ca="1" si="1112"/>
        <v/>
      </c>
      <c r="I8749" t="b">
        <f ca="1">AND(F8749&gt;0,G8749&gt;0,F8749&lt;31,G8749&lt;31,ISERROR(MATCH(H8749,E$4:E8749,0)))</f>
        <v>0</v>
      </c>
      <c r="J8749" t="b">
        <f ca="1">OR(J8748,AND(F8749=31,ISERROR(MATCH(TRUE,J$2:J8748,0))))</f>
        <v>1</v>
      </c>
      <c r="K8749">
        <f t="shared" ca="1" si="1113"/>
        <v>158</v>
      </c>
    </row>
    <row r="8750" spans="2:11" x14ac:dyDescent="0.3">
      <c r="B8750">
        <f t="shared" ca="1" si="1109"/>
        <v>30</v>
      </c>
      <c r="C8750">
        <f t="shared" ca="1" si="1110"/>
        <v>30</v>
      </c>
      <c r="D8750" s="1" t="str">
        <f t="shared" ca="1" si="1108"/>
        <v>C</v>
      </c>
      <c r="E8750" t="str">
        <f t="shared" ca="1" si="1111"/>
        <v/>
      </c>
      <c r="F8750">
        <f t="shared" ca="1" si="1106"/>
        <v>31</v>
      </c>
      <c r="G8750">
        <f t="shared" ca="1" si="1107"/>
        <v>30</v>
      </c>
      <c r="H8750" t="str">
        <f t="shared" ca="1" si="1112"/>
        <v/>
      </c>
      <c r="I8750" t="b">
        <f ca="1">AND(F8750&gt;0,G8750&gt;0,F8750&lt;31,G8750&lt;31,ISERROR(MATCH(H8750,E$4:E8750,0)))</f>
        <v>0</v>
      </c>
      <c r="J8750" t="b">
        <f ca="1">OR(J8749,AND(F8750=31,ISERROR(MATCH(TRUE,J$2:J8749,0))))</f>
        <v>1</v>
      </c>
      <c r="K8750">
        <f t="shared" ca="1" si="1113"/>
        <v>158</v>
      </c>
    </row>
    <row r="8751" spans="2:11" x14ac:dyDescent="0.3">
      <c r="B8751">
        <f t="shared" ca="1" si="1109"/>
        <v>30</v>
      </c>
      <c r="C8751">
        <f t="shared" ca="1" si="1110"/>
        <v>30</v>
      </c>
      <c r="D8751" s="1" t="str">
        <f t="shared" ca="1" si="1108"/>
        <v>C</v>
      </c>
      <c r="E8751" t="str">
        <f t="shared" ca="1" si="1111"/>
        <v/>
      </c>
      <c r="F8751">
        <f t="shared" ca="1" si="1106"/>
        <v>31</v>
      </c>
      <c r="G8751">
        <f t="shared" ca="1" si="1107"/>
        <v>30</v>
      </c>
      <c r="H8751" t="str">
        <f t="shared" ca="1" si="1112"/>
        <v/>
      </c>
      <c r="I8751" t="b">
        <f ca="1">AND(F8751&gt;0,G8751&gt;0,F8751&lt;31,G8751&lt;31,ISERROR(MATCH(H8751,E$4:E8751,0)))</f>
        <v>0</v>
      </c>
      <c r="J8751" t="b">
        <f ca="1">OR(J8750,AND(F8751=31,ISERROR(MATCH(TRUE,J$2:J8750,0))))</f>
        <v>1</v>
      </c>
      <c r="K8751">
        <f t="shared" ca="1" si="1113"/>
        <v>158</v>
      </c>
    </row>
    <row r="8752" spans="2:11" x14ac:dyDescent="0.3">
      <c r="B8752">
        <f t="shared" ca="1" si="1109"/>
        <v>30</v>
      </c>
      <c r="C8752">
        <f t="shared" ca="1" si="1110"/>
        <v>30</v>
      </c>
      <c r="D8752" s="1" t="str">
        <f t="shared" ca="1" si="1108"/>
        <v>C</v>
      </c>
      <c r="E8752" t="str">
        <f t="shared" ca="1" si="1111"/>
        <v/>
      </c>
      <c r="F8752">
        <f t="shared" ca="1" si="1106"/>
        <v>30</v>
      </c>
      <c r="G8752">
        <f t="shared" ca="1" si="1107"/>
        <v>30</v>
      </c>
      <c r="H8752" t="str">
        <f t="shared" ca="1" si="1112"/>
        <v/>
      </c>
      <c r="I8752" t="b">
        <f ca="1">AND(F8752&gt;0,G8752&gt;0,F8752&lt;31,G8752&lt;31,ISERROR(MATCH(H8752,E$4:E8752,0)))</f>
        <v>0</v>
      </c>
      <c r="J8752" t="b">
        <f ca="1">OR(J8751,AND(F8752=31,ISERROR(MATCH(TRUE,J$2:J8751,0))))</f>
        <v>1</v>
      </c>
      <c r="K8752">
        <f t="shared" ca="1" si="1113"/>
        <v>158</v>
      </c>
    </row>
    <row r="8753" spans="2:11" x14ac:dyDescent="0.3">
      <c r="B8753">
        <f t="shared" ca="1" si="1109"/>
        <v>30</v>
      </c>
      <c r="C8753">
        <f t="shared" ca="1" si="1110"/>
        <v>30</v>
      </c>
      <c r="D8753" s="1" t="str">
        <f t="shared" ca="1" si="1108"/>
        <v>R</v>
      </c>
      <c r="E8753" t="str">
        <f t="shared" ca="1" si="1111"/>
        <v/>
      </c>
      <c r="F8753">
        <f t="shared" ca="1" si="1106"/>
        <v>30</v>
      </c>
      <c r="G8753">
        <f t="shared" ca="1" si="1107"/>
        <v>30</v>
      </c>
      <c r="H8753" t="str">
        <f t="shared" ca="1" si="1112"/>
        <v/>
      </c>
      <c r="I8753" t="b">
        <f ca="1">AND(F8753&gt;0,G8753&gt;0,F8753&lt;31,G8753&lt;31,ISERROR(MATCH(H8753,E$4:E8753,0)))</f>
        <v>0</v>
      </c>
      <c r="J8753" t="b">
        <f ca="1">OR(J8752,AND(F8753=31,ISERROR(MATCH(TRUE,J$2:J8752,0))))</f>
        <v>1</v>
      </c>
      <c r="K8753">
        <f t="shared" ca="1" si="1113"/>
        <v>158</v>
      </c>
    </row>
    <row r="8754" spans="2:11" x14ac:dyDescent="0.3">
      <c r="B8754">
        <f t="shared" ca="1" si="1109"/>
        <v>30</v>
      </c>
      <c r="C8754">
        <f t="shared" ca="1" si="1110"/>
        <v>30</v>
      </c>
      <c r="D8754" s="1" t="str">
        <f t="shared" ca="1" si="1108"/>
        <v>R</v>
      </c>
      <c r="E8754" t="str">
        <f t="shared" ca="1" si="1111"/>
        <v/>
      </c>
      <c r="F8754">
        <f t="shared" ca="1" si="1106"/>
        <v>30</v>
      </c>
      <c r="G8754">
        <f t="shared" ca="1" si="1107"/>
        <v>29</v>
      </c>
      <c r="H8754" t="str">
        <f t="shared" ca="1" si="1112"/>
        <v/>
      </c>
      <c r="I8754" t="b">
        <f ca="1">AND(F8754&gt;0,G8754&gt;0,F8754&lt;31,G8754&lt;31,ISERROR(MATCH(H8754,E$4:E8754,0)))</f>
        <v>0</v>
      </c>
      <c r="J8754" t="b">
        <f ca="1">OR(J8753,AND(F8754=31,ISERROR(MATCH(TRUE,J$2:J8753,0))))</f>
        <v>1</v>
      </c>
      <c r="K8754">
        <f t="shared" ca="1" si="1113"/>
        <v>158</v>
      </c>
    </row>
    <row r="8755" spans="2:11" x14ac:dyDescent="0.3">
      <c r="B8755">
        <f t="shared" ca="1" si="1109"/>
        <v>30</v>
      </c>
      <c r="C8755">
        <f t="shared" ca="1" si="1110"/>
        <v>30</v>
      </c>
      <c r="D8755" s="1" t="str">
        <f t="shared" ca="1" si="1108"/>
        <v>C</v>
      </c>
      <c r="E8755" t="str">
        <f t="shared" ca="1" si="1111"/>
        <v/>
      </c>
      <c r="F8755">
        <f t="shared" ca="1" si="1106"/>
        <v>31</v>
      </c>
      <c r="G8755">
        <f t="shared" ca="1" si="1107"/>
        <v>30</v>
      </c>
      <c r="H8755" t="str">
        <f t="shared" ca="1" si="1112"/>
        <v/>
      </c>
      <c r="I8755" t="b">
        <f ca="1">AND(F8755&gt;0,G8755&gt;0,F8755&lt;31,G8755&lt;31,ISERROR(MATCH(H8755,E$4:E8755,0)))</f>
        <v>0</v>
      </c>
      <c r="J8755" t="b">
        <f ca="1">OR(J8754,AND(F8755=31,ISERROR(MATCH(TRUE,J$2:J8754,0))))</f>
        <v>1</v>
      </c>
      <c r="K8755">
        <f t="shared" ca="1" si="1113"/>
        <v>158</v>
      </c>
    </row>
    <row r="8756" spans="2:11" x14ac:dyDescent="0.3">
      <c r="B8756">
        <f t="shared" ca="1" si="1109"/>
        <v>30</v>
      </c>
      <c r="C8756">
        <f t="shared" ca="1" si="1110"/>
        <v>30</v>
      </c>
      <c r="D8756" s="1" t="str">
        <f t="shared" ca="1" si="1108"/>
        <v>R</v>
      </c>
      <c r="E8756" t="str">
        <f t="shared" ca="1" si="1111"/>
        <v/>
      </c>
      <c r="F8756">
        <f t="shared" ca="1" si="1106"/>
        <v>30</v>
      </c>
      <c r="G8756">
        <f t="shared" ca="1" si="1107"/>
        <v>31</v>
      </c>
      <c r="H8756" t="str">
        <f t="shared" ca="1" si="1112"/>
        <v/>
      </c>
      <c r="I8756" t="b">
        <f ca="1">AND(F8756&gt;0,G8756&gt;0,F8756&lt;31,G8756&lt;31,ISERROR(MATCH(H8756,E$4:E8756,0)))</f>
        <v>0</v>
      </c>
      <c r="J8756" t="b">
        <f ca="1">OR(J8755,AND(F8756=31,ISERROR(MATCH(TRUE,J$2:J8755,0))))</f>
        <v>1</v>
      </c>
      <c r="K8756">
        <f t="shared" ca="1" si="1113"/>
        <v>158</v>
      </c>
    </row>
    <row r="8757" spans="2:11" x14ac:dyDescent="0.3">
      <c r="B8757">
        <f t="shared" ca="1" si="1109"/>
        <v>30</v>
      </c>
      <c r="C8757">
        <f t="shared" ca="1" si="1110"/>
        <v>30</v>
      </c>
      <c r="D8757" s="1" t="str">
        <f t="shared" ca="1" si="1108"/>
        <v>C</v>
      </c>
      <c r="E8757" t="str">
        <f t="shared" ca="1" si="1111"/>
        <v/>
      </c>
      <c r="F8757">
        <f t="shared" ca="1" si="1106"/>
        <v>30</v>
      </c>
      <c r="G8757">
        <f t="shared" ca="1" si="1107"/>
        <v>30</v>
      </c>
      <c r="H8757" t="str">
        <f t="shared" ca="1" si="1112"/>
        <v/>
      </c>
      <c r="I8757" t="b">
        <f ca="1">AND(F8757&gt;0,G8757&gt;0,F8757&lt;31,G8757&lt;31,ISERROR(MATCH(H8757,E$4:E8757,0)))</f>
        <v>0</v>
      </c>
      <c r="J8757" t="b">
        <f ca="1">OR(J8756,AND(F8757=31,ISERROR(MATCH(TRUE,J$2:J8756,0))))</f>
        <v>1</v>
      </c>
      <c r="K8757">
        <f t="shared" ca="1" si="1113"/>
        <v>158</v>
      </c>
    </row>
    <row r="8758" spans="2:11" x14ac:dyDescent="0.3">
      <c r="B8758">
        <f t="shared" ca="1" si="1109"/>
        <v>30</v>
      </c>
      <c r="C8758">
        <f t="shared" ca="1" si="1110"/>
        <v>30</v>
      </c>
      <c r="D8758" s="1" t="str">
        <f t="shared" ca="1" si="1108"/>
        <v>R</v>
      </c>
      <c r="E8758" t="str">
        <f t="shared" ca="1" si="1111"/>
        <v/>
      </c>
      <c r="F8758">
        <f t="shared" ca="1" si="1106"/>
        <v>30</v>
      </c>
      <c r="G8758">
        <f t="shared" ca="1" si="1107"/>
        <v>29</v>
      </c>
      <c r="H8758" t="str">
        <f t="shared" ca="1" si="1112"/>
        <v/>
      </c>
      <c r="I8758" t="b">
        <f ca="1">AND(F8758&gt;0,G8758&gt;0,F8758&lt;31,G8758&lt;31,ISERROR(MATCH(H8758,E$4:E8758,0)))</f>
        <v>0</v>
      </c>
      <c r="J8758" t="b">
        <f ca="1">OR(J8757,AND(F8758=31,ISERROR(MATCH(TRUE,J$2:J8757,0))))</f>
        <v>1</v>
      </c>
      <c r="K8758">
        <f t="shared" ca="1" si="1113"/>
        <v>158</v>
      </c>
    </row>
    <row r="8759" spans="2:11" x14ac:dyDescent="0.3">
      <c r="B8759">
        <f t="shared" ca="1" si="1109"/>
        <v>30</v>
      </c>
      <c r="C8759">
        <f t="shared" ca="1" si="1110"/>
        <v>30</v>
      </c>
      <c r="D8759" s="1" t="str">
        <f t="shared" ca="1" si="1108"/>
        <v>R</v>
      </c>
      <c r="E8759" t="str">
        <f t="shared" ca="1" si="1111"/>
        <v/>
      </c>
      <c r="F8759">
        <f t="shared" ca="1" si="1106"/>
        <v>30</v>
      </c>
      <c r="G8759">
        <f t="shared" ca="1" si="1107"/>
        <v>31</v>
      </c>
      <c r="H8759" t="str">
        <f t="shared" ca="1" si="1112"/>
        <v/>
      </c>
      <c r="I8759" t="b">
        <f ca="1">AND(F8759&gt;0,G8759&gt;0,F8759&lt;31,G8759&lt;31,ISERROR(MATCH(H8759,E$4:E8759,0)))</f>
        <v>0</v>
      </c>
      <c r="J8759" t="b">
        <f ca="1">OR(J8758,AND(F8759=31,ISERROR(MATCH(TRUE,J$2:J8758,0))))</f>
        <v>1</v>
      </c>
      <c r="K8759">
        <f t="shared" ca="1" si="1113"/>
        <v>158</v>
      </c>
    </row>
    <row r="8760" spans="2:11" x14ac:dyDescent="0.3">
      <c r="B8760">
        <f t="shared" ca="1" si="1109"/>
        <v>30</v>
      </c>
      <c r="C8760">
        <f t="shared" ca="1" si="1110"/>
        <v>30</v>
      </c>
      <c r="D8760" s="1" t="str">
        <f t="shared" ca="1" si="1108"/>
        <v>C</v>
      </c>
      <c r="E8760" t="str">
        <f t="shared" ca="1" si="1111"/>
        <v/>
      </c>
      <c r="F8760">
        <f t="shared" ca="1" si="1106"/>
        <v>31</v>
      </c>
      <c r="G8760">
        <f t="shared" ca="1" si="1107"/>
        <v>30</v>
      </c>
      <c r="H8760" t="str">
        <f t="shared" ca="1" si="1112"/>
        <v/>
      </c>
      <c r="I8760" t="b">
        <f ca="1">AND(F8760&gt;0,G8760&gt;0,F8760&lt;31,G8760&lt;31,ISERROR(MATCH(H8760,E$4:E8760,0)))</f>
        <v>0</v>
      </c>
      <c r="J8760" t="b">
        <f ca="1">OR(J8759,AND(F8760=31,ISERROR(MATCH(TRUE,J$2:J8759,0))))</f>
        <v>1</v>
      </c>
      <c r="K8760">
        <f t="shared" ca="1" si="1113"/>
        <v>158</v>
      </c>
    </row>
    <row r="8761" spans="2:11" x14ac:dyDescent="0.3">
      <c r="B8761">
        <f t="shared" ca="1" si="1109"/>
        <v>30</v>
      </c>
      <c r="C8761">
        <f t="shared" ca="1" si="1110"/>
        <v>30</v>
      </c>
      <c r="D8761" s="1" t="str">
        <f t="shared" ca="1" si="1108"/>
        <v>C</v>
      </c>
      <c r="E8761" t="str">
        <f t="shared" ca="1" si="1111"/>
        <v/>
      </c>
      <c r="F8761">
        <f t="shared" ca="1" si="1106"/>
        <v>29</v>
      </c>
      <c r="G8761">
        <f t="shared" ca="1" si="1107"/>
        <v>30</v>
      </c>
      <c r="H8761" t="str">
        <f t="shared" ca="1" si="1112"/>
        <v/>
      </c>
      <c r="I8761" t="b">
        <f ca="1">AND(F8761&gt;0,G8761&gt;0,F8761&lt;31,G8761&lt;31,ISERROR(MATCH(H8761,E$4:E8761,0)))</f>
        <v>0</v>
      </c>
      <c r="J8761" t="b">
        <f ca="1">OR(J8760,AND(F8761=31,ISERROR(MATCH(TRUE,J$2:J8760,0))))</f>
        <v>1</v>
      </c>
      <c r="K8761">
        <f t="shared" ca="1" si="1113"/>
        <v>158</v>
      </c>
    </row>
    <row r="8762" spans="2:11" x14ac:dyDescent="0.3">
      <c r="B8762">
        <f t="shared" ca="1" si="1109"/>
        <v>30</v>
      </c>
      <c r="C8762">
        <f t="shared" ca="1" si="1110"/>
        <v>30</v>
      </c>
      <c r="D8762" s="1" t="str">
        <f t="shared" ca="1" si="1108"/>
        <v>C</v>
      </c>
      <c r="E8762" t="str">
        <f t="shared" ca="1" si="1111"/>
        <v/>
      </c>
      <c r="F8762">
        <f t="shared" ca="1" si="1106"/>
        <v>29</v>
      </c>
      <c r="G8762">
        <f t="shared" ca="1" si="1107"/>
        <v>30</v>
      </c>
      <c r="H8762" t="str">
        <f t="shared" ca="1" si="1112"/>
        <v/>
      </c>
      <c r="I8762" t="b">
        <f ca="1">AND(F8762&gt;0,G8762&gt;0,F8762&lt;31,G8762&lt;31,ISERROR(MATCH(H8762,E$4:E8762,0)))</f>
        <v>0</v>
      </c>
      <c r="J8762" t="b">
        <f ca="1">OR(J8761,AND(F8762=31,ISERROR(MATCH(TRUE,J$2:J8761,0))))</f>
        <v>1</v>
      </c>
      <c r="K8762">
        <f t="shared" ca="1" si="1113"/>
        <v>158</v>
      </c>
    </row>
    <row r="8763" spans="2:11" x14ac:dyDescent="0.3">
      <c r="B8763">
        <f t="shared" ca="1" si="1109"/>
        <v>30</v>
      </c>
      <c r="C8763">
        <f t="shared" ca="1" si="1110"/>
        <v>30</v>
      </c>
      <c r="D8763" s="1" t="str">
        <f t="shared" ca="1" si="1108"/>
        <v>R</v>
      </c>
      <c r="E8763" t="str">
        <f t="shared" ca="1" si="1111"/>
        <v/>
      </c>
      <c r="F8763">
        <f t="shared" ca="1" si="1106"/>
        <v>30</v>
      </c>
      <c r="G8763">
        <f t="shared" ca="1" si="1107"/>
        <v>30</v>
      </c>
      <c r="H8763" t="str">
        <f t="shared" ca="1" si="1112"/>
        <v/>
      </c>
      <c r="I8763" t="b">
        <f ca="1">AND(F8763&gt;0,G8763&gt;0,F8763&lt;31,G8763&lt;31,ISERROR(MATCH(H8763,E$4:E8763,0)))</f>
        <v>0</v>
      </c>
      <c r="J8763" t="b">
        <f ca="1">OR(J8762,AND(F8763=31,ISERROR(MATCH(TRUE,J$2:J8762,0))))</f>
        <v>1</v>
      </c>
      <c r="K8763">
        <f t="shared" ca="1" si="1113"/>
        <v>158</v>
      </c>
    </row>
    <row r="8764" spans="2:11" x14ac:dyDescent="0.3">
      <c r="B8764">
        <f t="shared" ca="1" si="1109"/>
        <v>30</v>
      </c>
      <c r="C8764">
        <f t="shared" ca="1" si="1110"/>
        <v>30</v>
      </c>
      <c r="D8764" s="1" t="str">
        <f t="shared" ca="1" si="1108"/>
        <v>R</v>
      </c>
      <c r="E8764" t="str">
        <f t="shared" ca="1" si="1111"/>
        <v/>
      </c>
      <c r="F8764">
        <f t="shared" ca="1" si="1106"/>
        <v>30</v>
      </c>
      <c r="G8764">
        <f t="shared" ca="1" si="1107"/>
        <v>30</v>
      </c>
      <c r="H8764" t="str">
        <f t="shared" ca="1" si="1112"/>
        <v/>
      </c>
      <c r="I8764" t="b">
        <f ca="1">AND(F8764&gt;0,G8764&gt;0,F8764&lt;31,G8764&lt;31,ISERROR(MATCH(H8764,E$4:E8764,0)))</f>
        <v>0</v>
      </c>
      <c r="J8764" t="b">
        <f ca="1">OR(J8763,AND(F8764=31,ISERROR(MATCH(TRUE,J$2:J8763,0))))</f>
        <v>1</v>
      </c>
      <c r="K8764">
        <f t="shared" ca="1" si="1113"/>
        <v>158</v>
      </c>
    </row>
    <row r="8765" spans="2:11" x14ac:dyDescent="0.3">
      <c r="B8765">
        <f t="shared" ca="1" si="1109"/>
        <v>30</v>
      </c>
      <c r="C8765">
        <f t="shared" ca="1" si="1110"/>
        <v>30</v>
      </c>
      <c r="D8765" s="1" t="str">
        <f t="shared" ca="1" si="1108"/>
        <v>C</v>
      </c>
      <c r="E8765" t="str">
        <f t="shared" ca="1" si="1111"/>
        <v/>
      </c>
      <c r="F8765">
        <f t="shared" ca="1" si="1106"/>
        <v>30</v>
      </c>
      <c r="G8765">
        <f t="shared" ca="1" si="1107"/>
        <v>30</v>
      </c>
      <c r="H8765" t="str">
        <f t="shared" ca="1" si="1112"/>
        <v/>
      </c>
      <c r="I8765" t="b">
        <f ca="1">AND(F8765&gt;0,G8765&gt;0,F8765&lt;31,G8765&lt;31,ISERROR(MATCH(H8765,E$4:E8765,0)))</f>
        <v>0</v>
      </c>
      <c r="J8765" t="b">
        <f ca="1">OR(J8764,AND(F8765=31,ISERROR(MATCH(TRUE,J$2:J8764,0))))</f>
        <v>1</v>
      </c>
      <c r="K8765">
        <f t="shared" ca="1" si="1113"/>
        <v>158</v>
      </c>
    </row>
    <row r="8766" spans="2:11" x14ac:dyDescent="0.3">
      <c r="B8766">
        <f t="shared" ca="1" si="1109"/>
        <v>30</v>
      </c>
      <c r="C8766">
        <f t="shared" ca="1" si="1110"/>
        <v>30</v>
      </c>
      <c r="D8766" s="1" t="str">
        <f t="shared" ca="1" si="1108"/>
        <v>C</v>
      </c>
      <c r="E8766" t="str">
        <f t="shared" ca="1" si="1111"/>
        <v/>
      </c>
      <c r="F8766">
        <f t="shared" ca="1" si="1106"/>
        <v>29</v>
      </c>
      <c r="G8766">
        <f t="shared" ca="1" si="1107"/>
        <v>30</v>
      </c>
      <c r="H8766" t="str">
        <f t="shared" ca="1" si="1112"/>
        <v/>
      </c>
      <c r="I8766" t="b">
        <f ca="1">AND(F8766&gt;0,G8766&gt;0,F8766&lt;31,G8766&lt;31,ISERROR(MATCH(H8766,E$4:E8766,0)))</f>
        <v>0</v>
      </c>
      <c r="J8766" t="b">
        <f ca="1">OR(J8765,AND(F8766=31,ISERROR(MATCH(TRUE,J$2:J8765,0))))</f>
        <v>1</v>
      </c>
      <c r="K8766">
        <f t="shared" ca="1" si="1113"/>
        <v>158</v>
      </c>
    </row>
    <row r="8767" spans="2:11" x14ac:dyDescent="0.3">
      <c r="B8767">
        <f t="shared" ca="1" si="1109"/>
        <v>30</v>
      </c>
      <c r="C8767">
        <f t="shared" ca="1" si="1110"/>
        <v>30</v>
      </c>
      <c r="D8767" s="1" t="str">
        <f t="shared" ca="1" si="1108"/>
        <v>C</v>
      </c>
      <c r="E8767" t="str">
        <f t="shared" ca="1" si="1111"/>
        <v/>
      </c>
      <c r="F8767">
        <f t="shared" ca="1" si="1106"/>
        <v>29</v>
      </c>
      <c r="G8767">
        <f t="shared" ca="1" si="1107"/>
        <v>30</v>
      </c>
      <c r="H8767" t="str">
        <f t="shared" ca="1" si="1112"/>
        <v/>
      </c>
      <c r="I8767" t="b">
        <f ca="1">AND(F8767&gt;0,G8767&gt;0,F8767&lt;31,G8767&lt;31,ISERROR(MATCH(H8767,E$4:E8767,0)))</f>
        <v>0</v>
      </c>
      <c r="J8767" t="b">
        <f ca="1">OR(J8766,AND(F8767=31,ISERROR(MATCH(TRUE,J$2:J8766,0))))</f>
        <v>1</v>
      </c>
      <c r="K8767">
        <f t="shared" ca="1" si="1113"/>
        <v>158</v>
      </c>
    </row>
    <row r="8768" spans="2:11" x14ac:dyDescent="0.3">
      <c r="B8768">
        <f t="shared" ca="1" si="1109"/>
        <v>30</v>
      </c>
      <c r="C8768">
        <f t="shared" ca="1" si="1110"/>
        <v>30</v>
      </c>
      <c r="D8768" s="1" t="str">
        <f t="shared" ca="1" si="1108"/>
        <v>C</v>
      </c>
      <c r="E8768" t="str">
        <f t="shared" ca="1" si="1111"/>
        <v/>
      </c>
      <c r="F8768">
        <f t="shared" ca="1" si="1106"/>
        <v>30</v>
      </c>
      <c r="G8768">
        <f t="shared" ca="1" si="1107"/>
        <v>30</v>
      </c>
      <c r="H8768" t="str">
        <f t="shared" ca="1" si="1112"/>
        <v/>
      </c>
      <c r="I8768" t="b">
        <f ca="1">AND(F8768&gt;0,G8768&gt;0,F8768&lt;31,G8768&lt;31,ISERROR(MATCH(H8768,E$4:E8768,0)))</f>
        <v>0</v>
      </c>
      <c r="J8768" t="b">
        <f ca="1">OR(J8767,AND(F8768=31,ISERROR(MATCH(TRUE,J$2:J8767,0))))</f>
        <v>1</v>
      </c>
      <c r="K8768">
        <f t="shared" ca="1" si="1113"/>
        <v>158</v>
      </c>
    </row>
    <row r="8769" spans="2:11" x14ac:dyDescent="0.3">
      <c r="B8769">
        <f t="shared" ca="1" si="1109"/>
        <v>30</v>
      </c>
      <c r="C8769">
        <f t="shared" ca="1" si="1110"/>
        <v>30</v>
      </c>
      <c r="D8769" s="1" t="str">
        <f t="shared" ca="1" si="1108"/>
        <v>C</v>
      </c>
      <c r="E8769" t="str">
        <f t="shared" ca="1" si="1111"/>
        <v/>
      </c>
      <c r="F8769">
        <f t="shared" ca="1" si="1106"/>
        <v>30</v>
      </c>
      <c r="G8769">
        <f t="shared" ca="1" si="1107"/>
        <v>30</v>
      </c>
      <c r="H8769" t="str">
        <f t="shared" ca="1" si="1112"/>
        <v/>
      </c>
      <c r="I8769" t="b">
        <f ca="1">AND(F8769&gt;0,G8769&gt;0,F8769&lt;31,G8769&lt;31,ISERROR(MATCH(H8769,E$4:E8769,0)))</f>
        <v>0</v>
      </c>
      <c r="J8769" t="b">
        <f ca="1">OR(J8768,AND(F8769=31,ISERROR(MATCH(TRUE,J$2:J8768,0))))</f>
        <v>1</v>
      </c>
      <c r="K8769">
        <f t="shared" ca="1" si="1113"/>
        <v>158</v>
      </c>
    </row>
    <row r="8770" spans="2:11" x14ac:dyDescent="0.3">
      <c r="B8770">
        <f t="shared" ca="1" si="1109"/>
        <v>30</v>
      </c>
      <c r="C8770">
        <f t="shared" ca="1" si="1110"/>
        <v>30</v>
      </c>
      <c r="D8770" s="1" t="str">
        <f t="shared" ca="1" si="1108"/>
        <v>C</v>
      </c>
      <c r="E8770" t="str">
        <f t="shared" ca="1" si="1111"/>
        <v/>
      </c>
      <c r="F8770">
        <f t="shared" ca="1" si="1106"/>
        <v>30</v>
      </c>
      <c r="G8770">
        <f t="shared" ca="1" si="1107"/>
        <v>30</v>
      </c>
      <c r="H8770" t="str">
        <f t="shared" ca="1" si="1112"/>
        <v/>
      </c>
      <c r="I8770" t="b">
        <f ca="1">AND(F8770&gt;0,G8770&gt;0,F8770&lt;31,G8770&lt;31,ISERROR(MATCH(H8770,E$4:E8770,0)))</f>
        <v>0</v>
      </c>
      <c r="J8770" t="b">
        <f ca="1">OR(J8769,AND(F8770=31,ISERROR(MATCH(TRUE,J$2:J8769,0))))</f>
        <v>1</v>
      </c>
      <c r="K8770">
        <f t="shared" ca="1" si="1113"/>
        <v>158</v>
      </c>
    </row>
    <row r="8771" spans="2:11" x14ac:dyDescent="0.3">
      <c r="B8771">
        <f t="shared" ca="1" si="1109"/>
        <v>30</v>
      </c>
      <c r="C8771">
        <f t="shared" ca="1" si="1110"/>
        <v>30</v>
      </c>
      <c r="D8771" s="1" t="str">
        <f t="shared" ca="1" si="1108"/>
        <v>R</v>
      </c>
      <c r="E8771" t="str">
        <f t="shared" ca="1" si="1111"/>
        <v/>
      </c>
      <c r="F8771">
        <f t="shared" ca="1" si="1106"/>
        <v>30</v>
      </c>
      <c r="G8771">
        <f t="shared" ca="1" si="1107"/>
        <v>30</v>
      </c>
      <c r="H8771" t="str">
        <f t="shared" ca="1" si="1112"/>
        <v/>
      </c>
      <c r="I8771" t="b">
        <f ca="1">AND(F8771&gt;0,G8771&gt;0,F8771&lt;31,G8771&lt;31,ISERROR(MATCH(H8771,E$4:E8771,0)))</f>
        <v>0</v>
      </c>
      <c r="J8771" t="b">
        <f ca="1">OR(J8770,AND(F8771=31,ISERROR(MATCH(TRUE,J$2:J8770,0))))</f>
        <v>1</v>
      </c>
      <c r="K8771">
        <f t="shared" ca="1" si="1113"/>
        <v>158</v>
      </c>
    </row>
    <row r="8772" spans="2:11" x14ac:dyDescent="0.3">
      <c r="B8772">
        <f t="shared" ca="1" si="1109"/>
        <v>30</v>
      </c>
      <c r="C8772">
        <f t="shared" ca="1" si="1110"/>
        <v>30</v>
      </c>
      <c r="D8772" s="1" t="str">
        <f t="shared" ca="1" si="1108"/>
        <v>C</v>
      </c>
      <c r="E8772" t="str">
        <f t="shared" ca="1" si="1111"/>
        <v/>
      </c>
      <c r="F8772">
        <f t="shared" ref="F8772:F8835" ca="1" si="1114">B8772+IF($D8772="C",FLOOR(RANDBETWEEN(-7,19)/10,1),0)</f>
        <v>30</v>
      </c>
      <c r="G8772">
        <f t="shared" ref="G8772:G8835" ca="1" si="1115">C8772+IF($D8772="R",FLOOR(RANDBETWEEN(-7,19)/10,1),0)</f>
        <v>30</v>
      </c>
      <c r="H8772" t="str">
        <f t="shared" ca="1" si="1112"/>
        <v/>
      </c>
      <c r="I8772" t="b">
        <f ca="1">AND(F8772&gt;0,G8772&gt;0,F8772&lt;31,G8772&lt;31,ISERROR(MATCH(H8772,E$4:E8772,0)))</f>
        <v>0</v>
      </c>
      <c r="J8772" t="b">
        <f ca="1">OR(J8771,AND(F8772=31,ISERROR(MATCH(TRUE,J$2:J8771,0))))</f>
        <v>1</v>
      </c>
      <c r="K8772">
        <f t="shared" ca="1" si="1113"/>
        <v>158</v>
      </c>
    </row>
    <row r="8773" spans="2:11" x14ac:dyDescent="0.3">
      <c r="B8773">
        <f t="shared" ca="1" si="1109"/>
        <v>30</v>
      </c>
      <c r="C8773">
        <f t="shared" ca="1" si="1110"/>
        <v>30</v>
      </c>
      <c r="D8773" s="1" t="str">
        <f t="shared" ca="1" si="1108"/>
        <v>C</v>
      </c>
      <c r="E8773" t="str">
        <f t="shared" ca="1" si="1111"/>
        <v/>
      </c>
      <c r="F8773">
        <f t="shared" ca="1" si="1114"/>
        <v>30</v>
      </c>
      <c r="G8773">
        <f t="shared" ca="1" si="1115"/>
        <v>30</v>
      </c>
      <c r="H8773" t="str">
        <f t="shared" ca="1" si="1112"/>
        <v/>
      </c>
      <c r="I8773" t="b">
        <f ca="1">AND(F8773&gt;0,G8773&gt;0,F8773&lt;31,G8773&lt;31,ISERROR(MATCH(H8773,E$4:E8773,0)))</f>
        <v>0</v>
      </c>
      <c r="J8773" t="b">
        <f ca="1">OR(J8772,AND(F8773=31,ISERROR(MATCH(TRUE,J$2:J8772,0))))</f>
        <v>1</v>
      </c>
      <c r="K8773">
        <f t="shared" ca="1" si="1113"/>
        <v>158</v>
      </c>
    </row>
    <row r="8774" spans="2:11" x14ac:dyDescent="0.3">
      <c r="B8774">
        <f t="shared" ca="1" si="1109"/>
        <v>30</v>
      </c>
      <c r="C8774">
        <f t="shared" ca="1" si="1110"/>
        <v>30</v>
      </c>
      <c r="D8774" s="1" t="str">
        <f t="shared" ref="D8774:D8837" ca="1" si="1116">CHOOSE(RANDBETWEEN(1,2),"C","R")</f>
        <v>C</v>
      </c>
      <c r="E8774" t="str">
        <f t="shared" ca="1" si="1111"/>
        <v/>
      </c>
      <c r="F8774">
        <f t="shared" ca="1" si="1114"/>
        <v>29</v>
      </c>
      <c r="G8774">
        <f t="shared" ca="1" si="1115"/>
        <v>30</v>
      </c>
      <c r="H8774" t="str">
        <f t="shared" ca="1" si="1112"/>
        <v/>
      </c>
      <c r="I8774" t="b">
        <f ca="1">AND(F8774&gt;0,G8774&gt;0,F8774&lt;31,G8774&lt;31,ISERROR(MATCH(H8774,E$4:E8774,0)))</f>
        <v>0</v>
      </c>
      <c r="J8774" t="b">
        <f ca="1">OR(J8773,AND(F8774=31,ISERROR(MATCH(TRUE,J$2:J8773,0))))</f>
        <v>1</v>
      </c>
      <c r="K8774">
        <f t="shared" ca="1" si="1113"/>
        <v>158</v>
      </c>
    </row>
    <row r="8775" spans="2:11" x14ac:dyDescent="0.3">
      <c r="B8775">
        <f t="shared" ca="1" si="1109"/>
        <v>30</v>
      </c>
      <c r="C8775">
        <f t="shared" ca="1" si="1110"/>
        <v>30</v>
      </c>
      <c r="D8775" s="1" t="str">
        <f t="shared" ca="1" si="1116"/>
        <v>R</v>
      </c>
      <c r="E8775" t="str">
        <f t="shared" ca="1" si="1111"/>
        <v/>
      </c>
      <c r="F8775">
        <f t="shared" ca="1" si="1114"/>
        <v>30</v>
      </c>
      <c r="G8775">
        <f t="shared" ca="1" si="1115"/>
        <v>30</v>
      </c>
      <c r="H8775" t="str">
        <f t="shared" ca="1" si="1112"/>
        <v/>
      </c>
      <c r="I8775" t="b">
        <f ca="1">AND(F8775&gt;0,G8775&gt;0,F8775&lt;31,G8775&lt;31,ISERROR(MATCH(H8775,E$4:E8775,0)))</f>
        <v>0</v>
      </c>
      <c r="J8775" t="b">
        <f ca="1">OR(J8774,AND(F8775=31,ISERROR(MATCH(TRUE,J$2:J8774,0))))</f>
        <v>1</v>
      </c>
      <c r="K8775">
        <f t="shared" ca="1" si="1113"/>
        <v>158</v>
      </c>
    </row>
    <row r="8776" spans="2:11" x14ac:dyDescent="0.3">
      <c r="B8776">
        <f t="shared" ca="1" si="1109"/>
        <v>30</v>
      </c>
      <c r="C8776">
        <f t="shared" ca="1" si="1110"/>
        <v>30</v>
      </c>
      <c r="D8776" s="1" t="str">
        <f t="shared" ca="1" si="1116"/>
        <v>R</v>
      </c>
      <c r="E8776" t="str">
        <f t="shared" ca="1" si="1111"/>
        <v/>
      </c>
      <c r="F8776">
        <f t="shared" ca="1" si="1114"/>
        <v>30</v>
      </c>
      <c r="G8776">
        <f t="shared" ca="1" si="1115"/>
        <v>30</v>
      </c>
      <c r="H8776" t="str">
        <f t="shared" ca="1" si="1112"/>
        <v/>
      </c>
      <c r="I8776" t="b">
        <f ca="1">AND(F8776&gt;0,G8776&gt;0,F8776&lt;31,G8776&lt;31,ISERROR(MATCH(H8776,E$4:E8776,0)))</f>
        <v>0</v>
      </c>
      <c r="J8776" t="b">
        <f ca="1">OR(J8775,AND(F8776=31,ISERROR(MATCH(TRUE,J$2:J8775,0))))</f>
        <v>1</v>
      </c>
      <c r="K8776">
        <f t="shared" ca="1" si="1113"/>
        <v>158</v>
      </c>
    </row>
    <row r="8777" spans="2:11" x14ac:dyDescent="0.3">
      <c r="B8777">
        <f t="shared" ca="1" si="1109"/>
        <v>30</v>
      </c>
      <c r="C8777">
        <f t="shared" ca="1" si="1110"/>
        <v>30</v>
      </c>
      <c r="D8777" s="1" t="str">
        <f t="shared" ca="1" si="1116"/>
        <v>R</v>
      </c>
      <c r="E8777" t="str">
        <f t="shared" ca="1" si="1111"/>
        <v/>
      </c>
      <c r="F8777">
        <f t="shared" ca="1" si="1114"/>
        <v>30</v>
      </c>
      <c r="G8777">
        <f t="shared" ca="1" si="1115"/>
        <v>30</v>
      </c>
      <c r="H8777" t="str">
        <f t="shared" ca="1" si="1112"/>
        <v/>
      </c>
      <c r="I8777" t="b">
        <f ca="1">AND(F8777&gt;0,G8777&gt;0,F8777&lt;31,G8777&lt;31,ISERROR(MATCH(H8777,E$4:E8777,0)))</f>
        <v>0</v>
      </c>
      <c r="J8777" t="b">
        <f ca="1">OR(J8776,AND(F8777=31,ISERROR(MATCH(TRUE,J$2:J8776,0))))</f>
        <v>1</v>
      </c>
      <c r="K8777">
        <f t="shared" ca="1" si="1113"/>
        <v>158</v>
      </c>
    </row>
    <row r="8778" spans="2:11" x14ac:dyDescent="0.3">
      <c r="B8778">
        <f t="shared" ca="1" si="1109"/>
        <v>30</v>
      </c>
      <c r="C8778">
        <f t="shared" ca="1" si="1110"/>
        <v>30</v>
      </c>
      <c r="D8778" s="1" t="str">
        <f t="shared" ca="1" si="1116"/>
        <v>R</v>
      </c>
      <c r="E8778" t="str">
        <f t="shared" ca="1" si="1111"/>
        <v/>
      </c>
      <c r="F8778">
        <f t="shared" ca="1" si="1114"/>
        <v>30</v>
      </c>
      <c r="G8778">
        <f t="shared" ca="1" si="1115"/>
        <v>31</v>
      </c>
      <c r="H8778" t="str">
        <f t="shared" ca="1" si="1112"/>
        <v/>
      </c>
      <c r="I8778" t="b">
        <f ca="1">AND(F8778&gt;0,G8778&gt;0,F8778&lt;31,G8778&lt;31,ISERROR(MATCH(H8778,E$4:E8778,0)))</f>
        <v>0</v>
      </c>
      <c r="J8778" t="b">
        <f ca="1">OR(J8777,AND(F8778=31,ISERROR(MATCH(TRUE,J$2:J8777,0))))</f>
        <v>1</v>
      </c>
      <c r="K8778">
        <f t="shared" ca="1" si="1113"/>
        <v>158</v>
      </c>
    </row>
    <row r="8779" spans="2:11" x14ac:dyDescent="0.3">
      <c r="B8779">
        <f t="shared" ca="1" si="1109"/>
        <v>30</v>
      </c>
      <c r="C8779">
        <f t="shared" ca="1" si="1110"/>
        <v>30</v>
      </c>
      <c r="D8779" s="1" t="str">
        <f t="shared" ca="1" si="1116"/>
        <v>C</v>
      </c>
      <c r="E8779" t="str">
        <f t="shared" ca="1" si="1111"/>
        <v/>
      </c>
      <c r="F8779">
        <f t="shared" ca="1" si="1114"/>
        <v>31</v>
      </c>
      <c r="G8779">
        <f t="shared" ca="1" si="1115"/>
        <v>30</v>
      </c>
      <c r="H8779" t="str">
        <f t="shared" ca="1" si="1112"/>
        <v/>
      </c>
      <c r="I8779" t="b">
        <f ca="1">AND(F8779&gt;0,G8779&gt;0,F8779&lt;31,G8779&lt;31,ISERROR(MATCH(H8779,E$4:E8779,0)))</f>
        <v>0</v>
      </c>
      <c r="J8779" t="b">
        <f ca="1">OR(J8778,AND(F8779=31,ISERROR(MATCH(TRUE,J$2:J8778,0))))</f>
        <v>1</v>
      </c>
      <c r="K8779">
        <f t="shared" ca="1" si="1113"/>
        <v>158</v>
      </c>
    </row>
    <row r="8780" spans="2:11" x14ac:dyDescent="0.3">
      <c r="B8780">
        <f t="shared" ca="1" si="1109"/>
        <v>30</v>
      </c>
      <c r="C8780">
        <f t="shared" ca="1" si="1110"/>
        <v>30</v>
      </c>
      <c r="D8780" s="1" t="str">
        <f t="shared" ca="1" si="1116"/>
        <v>R</v>
      </c>
      <c r="E8780" t="str">
        <f t="shared" ca="1" si="1111"/>
        <v/>
      </c>
      <c r="F8780">
        <f t="shared" ca="1" si="1114"/>
        <v>30</v>
      </c>
      <c r="G8780">
        <f t="shared" ca="1" si="1115"/>
        <v>29</v>
      </c>
      <c r="H8780" t="str">
        <f t="shared" ca="1" si="1112"/>
        <v/>
      </c>
      <c r="I8780" t="b">
        <f ca="1">AND(F8780&gt;0,G8780&gt;0,F8780&lt;31,G8780&lt;31,ISERROR(MATCH(H8780,E$4:E8780,0)))</f>
        <v>0</v>
      </c>
      <c r="J8780" t="b">
        <f ca="1">OR(J8779,AND(F8780=31,ISERROR(MATCH(TRUE,J$2:J8779,0))))</f>
        <v>1</v>
      </c>
      <c r="K8780">
        <f t="shared" ca="1" si="1113"/>
        <v>158</v>
      </c>
    </row>
    <row r="8781" spans="2:11" x14ac:dyDescent="0.3">
      <c r="B8781">
        <f t="shared" ca="1" si="1109"/>
        <v>30</v>
      </c>
      <c r="C8781">
        <f t="shared" ca="1" si="1110"/>
        <v>30</v>
      </c>
      <c r="D8781" s="1" t="str">
        <f t="shared" ca="1" si="1116"/>
        <v>R</v>
      </c>
      <c r="E8781" t="str">
        <f t="shared" ca="1" si="1111"/>
        <v/>
      </c>
      <c r="F8781">
        <f t="shared" ca="1" si="1114"/>
        <v>30</v>
      </c>
      <c r="G8781">
        <f t="shared" ca="1" si="1115"/>
        <v>30</v>
      </c>
      <c r="H8781" t="str">
        <f t="shared" ca="1" si="1112"/>
        <v/>
      </c>
      <c r="I8781" t="b">
        <f ca="1">AND(F8781&gt;0,G8781&gt;0,F8781&lt;31,G8781&lt;31,ISERROR(MATCH(H8781,E$4:E8781,0)))</f>
        <v>0</v>
      </c>
      <c r="J8781" t="b">
        <f ca="1">OR(J8780,AND(F8781=31,ISERROR(MATCH(TRUE,J$2:J8780,0))))</f>
        <v>1</v>
      </c>
      <c r="K8781">
        <f t="shared" ca="1" si="1113"/>
        <v>158</v>
      </c>
    </row>
    <row r="8782" spans="2:11" x14ac:dyDescent="0.3">
      <c r="B8782">
        <f t="shared" ca="1" si="1109"/>
        <v>30</v>
      </c>
      <c r="C8782">
        <f t="shared" ca="1" si="1110"/>
        <v>30</v>
      </c>
      <c r="D8782" s="1" t="str">
        <f t="shared" ca="1" si="1116"/>
        <v>C</v>
      </c>
      <c r="E8782" t="str">
        <f t="shared" ca="1" si="1111"/>
        <v/>
      </c>
      <c r="F8782">
        <f t="shared" ca="1" si="1114"/>
        <v>30</v>
      </c>
      <c r="G8782">
        <f t="shared" ca="1" si="1115"/>
        <v>30</v>
      </c>
      <c r="H8782" t="str">
        <f t="shared" ca="1" si="1112"/>
        <v/>
      </c>
      <c r="I8782" t="b">
        <f ca="1">AND(F8782&gt;0,G8782&gt;0,F8782&lt;31,G8782&lt;31,ISERROR(MATCH(H8782,E$4:E8782,0)))</f>
        <v>0</v>
      </c>
      <c r="J8782" t="b">
        <f ca="1">OR(J8781,AND(F8782=31,ISERROR(MATCH(TRUE,J$2:J8781,0))))</f>
        <v>1</v>
      </c>
      <c r="K8782">
        <f t="shared" ca="1" si="1113"/>
        <v>158</v>
      </c>
    </row>
    <row r="8783" spans="2:11" x14ac:dyDescent="0.3">
      <c r="B8783">
        <f t="shared" ca="1" si="1109"/>
        <v>30</v>
      </c>
      <c r="C8783">
        <f t="shared" ca="1" si="1110"/>
        <v>30</v>
      </c>
      <c r="D8783" s="1" t="str">
        <f t="shared" ca="1" si="1116"/>
        <v>R</v>
      </c>
      <c r="E8783" t="str">
        <f t="shared" ca="1" si="1111"/>
        <v/>
      </c>
      <c r="F8783">
        <f t="shared" ca="1" si="1114"/>
        <v>30</v>
      </c>
      <c r="G8783">
        <f t="shared" ca="1" si="1115"/>
        <v>30</v>
      </c>
      <c r="H8783" t="str">
        <f t="shared" ca="1" si="1112"/>
        <v/>
      </c>
      <c r="I8783" t="b">
        <f ca="1">AND(F8783&gt;0,G8783&gt;0,F8783&lt;31,G8783&lt;31,ISERROR(MATCH(H8783,E$4:E8783,0)))</f>
        <v>0</v>
      </c>
      <c r="J8783" t="b">
        <f ca="1">OR(J8782,AND(F8783=31,ISERROR(MATCH(TRUE,J$2:J8782,0))))</f>
        <v>1</v>
      </c>
      <c r="K8783">
        <f t="shared" ca="1" si="1113"/>
        <v>158</v>
      </c>
    </row>
    <row r="8784" spans="2:11" x14ac:dyDescent="0.3">
      <c r="B8784">
        <f t="shared" ca="1" si="1109"/>
        <v>30</v>
      </c>
      <c r="C8784">
        <f t="shared" ca="1" si="1110"/>
        <v>30</v>
      </c>
      <c r="D8784" s="1" t="str">
        <f t="shared" ca="1" si="1116"/>
        <v>C</v>
      </c>
      <c r="E8784" t="str">
        <f t="shared" ca="1" si="1111"/>
        <v/>
      </c>
      <c r="F8784">
        <f t="shared" ca="1" si="1114"/>
        <v>31</v>
      </c>
      <c r="G8784">
        <f t="shared" ca="1" si="1115"/>
        <v>30</v>
      </c>
      <c r="H8784" t="str">
        <f t="shared" ca="1" si="1112"/>
        <v/>
      </c>
      <c r="I8784" t="b">
        <f ca="1">AND(F8784&gt;0,G8784&gt;0,F8784&lt;31,G8784&lt;31,ISERROR(MATCH(H8784,E$4:E8784,0)))</f>
        <v>0</v>
      </c>
      <c r="J8784" t="b">
        <f ca="1">OR(J8783,AND(F8784=31,ISERROR(MATCH(TRUE,J$2:J8783,0))))</f>
        <v>1</v>
      </c>
      <c r="K8784">
        <f t="shared" ca="1" si="1113"/>
        <v>158</v>
      </c>
    </row>
    <row r="8785" spans="2:11" x14ac:dyDescent="0.3">
      <c r="B8785">
        <f t="shared" ref="B8785:B8848" ca="1" si="1117">IF(I8784,F8784,B8784)</f>
        <v>30</v>
      </c>
      <c r="C8785">
        <f t="shared" ref="C8785:C8848" ca="1" si="1118">IF(I8784,G8784,C8784)</f>
        <v>30</v>
      </c>
      <c r="D8785" s="1" t="str">
        <f t="shared" ca="1" si="1116"/>
        <v>C</v>
      </c>
      <c r="E8785" t="str">
        <f t="shared" ref="E8785:E8848" ca="1" si="1119">IF(J8784=TRUE,"",B8785 &amp; "," &amp; C8785)</f>
        <v/>
      </c>
      <c r="F8785">
        <f t="shared" ca="1" si="1114"/>
        <v>31</v>
      </c>
      <c r="G8785">
        <f t="shared" ca="1" si="1115"/>
        <v>30</v>
      </c>
      <c r="H8785" t="str">
        <f t="shared" ref="H8785:H8848" ca="1" si="1120">IF(J8785,"",F8785&amp;","&amp;G8785)</f>
        <v/>
      </c>
      <c r="I8785" t="b">
        <f ca="1">AND(F8785&gt;0,G8785&gt;0,F8785&lt;31,G8785&lt;31,ISERROR(MATCH(H8785,E$4:E8785,0)))</f>
        <v>0</v>
      </c>
      <c r="J8785" t="b">
        <f ca="1">OR(J8784,AND(F8785=31,ISERROR(MATCH(TRUE,J$2:J8784,0))))</f>
        <v>1</v>
      </c>
      <c r="K8785">
        <f t="shared" ref="K8785:K8848" ca="1" si="1121">IF(I8784,K8784+1,K8784)</f>
        <v>158</v>
      </c>
    </row>
    <row r="8786" spans="2:11" x14ac:dyDescent="0.3">
      <c r="B8786">
        <f t="shared" ca="1" si="1117"/>
        <v>30</v>
      </c>
      <c r="C8786">
        <f t="shared" ca="1" si="1118"/>
        <v>30</v>
      </c>
      <c r="D8786" s="1" t="str">
        <f t="shared" ca="1" si="1116"/>
        <v>R</v>
      </c>
      <c r="E8786" t="str">
        <f t="shared" ca="1" si="1119"/>
        <v/>
      </c>
      <c r="F8786">
        <f t="shared" ca="1" si="1114"/>
        <v>30</v>
      </c>
      <c r="G8786">
        <f t="shared" ca="1" si="1115"/>
        <v>31</v>
      </c>
      <c r="H8786" t="str">
        <f t="shared" ca="1" si="1120"/>
        <v/>
      </c>
      <c r="I8786" t="b">
        <f ca="1">AND(F8786&gt;0,G8786&gt;0,F8786&lt;31,G8786&lt;31,ISERROR(MATCH(H8786,E$4:E8786,0)))</f>
        <v>0</v>
      </c>
      <c r="J8786" t="b">
        <f ca="1">OR(J8785,AND(F8786=31,ISERROR(MATCH(TRUE,J$2:J8785,0))))</f>
        <v>1</v>
      </c>
      <c r="K8786">
        <f t="shared" ca="1" si="1121"/>
        <v>158</v>
      </c>
    </row>
    <row r="8787" spans="2:11" x14ac:dyDescent="0.3">
      <c r="B8787">
        <f t="shared" ca="1" si="1117"/>
        <v>30</v>
      </c>
      <c r="C8787">
        <f t="shared" ca="1" si="1118"/>
        <v>30</v>
      </c>
      <c r="D8787" s="1" t="str">
        <f t="shared" ca="1" si="1116"/>
        <v>C</v>
      </c>
      <c r="E8787" t="str">
        <f t="shared" ca="1" si="1119"/>
        <v/>
      </c>
      <c r="F8787">
        <f t="shared" ca="1" si="1114"/>
        <v>30</v>
      </c>
      <c r="G8787">
        <f t="shared" ca="1" si="1115"/>
        <v>30</v>
      </c>
      <c r="H8787" t="str">
        <f t="shared" ca="1" si="1120"/>
        <v/>
      </c>
      <c r="I8787" t="b">
        <f ca="1">AND(F8787&gt;0,G8787&gt;0,F8787&lt;31,G8787&lt;31,ISERROR(MATCH(H8787,E$4:E8787,0)))</f>
        <v>0</v>
      </c>
      <c r="J8787" t="b">
        <f ca="1">OR(J8786,AND(F8787=31,ISERROR(MATCH(TRUE,J$2:J8786,0))))</f>
        <v>1</v>
      </c>
      <c r="K8787">
        <f t="shared" ca="1" si="1121"/>
        <v>158</v>
      </c>
    </row>
    <row r="8788" spans="2:11" x14ac:dyDescent="0.3">
      <c r="B8788">
        <f t="shared" ca="1" si="1117"/>
        <v>30</v>
      </c>
      <c r="C8788">
        <f t="shared" ca="1" si="1118"/>
        <v>30</v>
      </c>
      <c r="D8788" s="1" t="str">
        <f t="shared" ca="1" si="1116"/>
        <v>C</v>
      </c>
      <c r="E8788" t="str">
        <f t="shared" ca="1" si="1119"/>
        <v/>
      </c>
      <c r="F8788">
        <f t="shared" ca="1" si="1114"/>
        <v>29</v>
      </c>
      <c r="G8788">
        <f t="shared" ca="1" si="1115"/>
        <v>30</v>
      </c>
      <c r="H8788" t="str">
        <f t="shared" ca="1" si="1120"/>
        <v/>
      </c>
      <c r="I8788" t="b">
        <f ca="1">AND(F8788&gt;0,G8788&gt;0,F8788&lt;31,G8788&lt;31,ISERROR(MATCH(H8788,E$4:E8788,0)))</f>
        <v>0</v>
      </c>
      <c r="J8788" t="b">
        <f ca="1">OR(J8787,AND(F8788=31,ISERROR(MATCH(TRUE,J$2:J8787,0))))</f>
        <v>1</v>
      </c>
      <c r="K8788">
        <f t="shared" ca="1" si="1121"/>
        <v>158</v>
      </c>
    </row>
    <row r="8789" spans="2:11" x14ac:dyDescent="0.3">
      <c r="B8789">
        <f t="shared" ca="1" si="1117"/>
        <v>30</v>
      </c>
      <c r="C8789">
        <f t="shared" ca="1" si="1118"/>
        <v>30</v>
      </c>
      <c r="D8789" s="1" t="str">
        <f t="shared" ca="1" si="1116"/>
        <v>C</v>
      </c>
      <c r="E8789" t="str">
        <f t="shared" ca="1" si="1119"/>
        <v/>
      </c>
      <c r="F8789">
        <f t="shared" ca="1" si="1114"/>
        <v>31</v>
      </c>
      <c r="G8789">
        <f t="shared" ca="1" si="1115"/>
        <v>30</v>
      </c>
      <c r="H8789" t="str">
        <f t="shared" ca="1" si="1120"/>
        <v/>
      </c>
      <c r="I8789" t="b">
        <f ca="1">AND(F8789&gt;0,G8789&gt;0,F8789&lt;31,G8789&lt;31,ISERROR(MATCH(H8789,E$4:E8789,0)))</f>
        <v>0</v>
      </c>
      <c r="J8789" t="b">
        <f ca="1">OR(J8788,AND(F8789=31,ISERROR(MATCH(TRUE,J$2:J8788,0))))</f>
        <v>1</v>
      </c>
      <c r="K8789">
        <f t="shared" ca="1" si="1121"/>
        <v>158</v>
      </c>
    </row>
    <row r="8790" spans="2:11" x14ac:dyDescent="0.3">
      <c r="B8790">
        <f t="shared" ca="1" si="1117"/>
        <v>30</v>
      </c>
      <c r="C8790">
        <f t="shared" ca="1" si="1118"/>
        <v>30</v>
      </c>
      <c r="D8790" s="1" t="str">
        <f t="shared" ca="1" si="1116"/>
        <v>R</v>
      </c>
      <c r="E8790" t="str">
        <f t="shared" ca="1" si="1119"/>
        <v/>
      </c>
      <c r="F8790">
        <f t="shared" ca="1" si="1114"/>
        <v>30</v>
      </c>
      <c r="G8790">
        <f t="shared" ca="1" si="1115"/>
        <v>31</v>
      </c>
      <c r="H8790" t="str">
        <f t="shared" ca="1" si="1120"/>
        <v/>
      </c>
      <c r="I8790" t="b">
        <f ca="1">AND(F8790&gt;0,G8790&gt;0,F8790&lt;31,G8790&lt;31,ISERROR(MATCH(H8790,E$4:E8790,0)))</f>
        <v>0</v>
      </c>
      <c r="J8790" t="b">
        <f ca="1">OR(J8789,AND(F8790=31,ISERROR(MATCH(TRUE,J$2:J8789,0))))</f>
        <v>1</v>
      </c>
      <c r="K8790">
        <f t="shared" ca="1" si="1121"/>
        <v>158</v>
      </c>
    </row>
    <row r="8791" spans="2:11" x14ac:dyDescent="0.3">
      <c r="B8791">
        <f t="shared" ca="1" si="1117"/>
        <v>30</v>
      </c>
      <c r="C8791">
        <f t="shared" ca="1" si="1118"/>
        <v>30</v>
      </c>
      <c r="D8791" s="1" t="str">
        <f t="shared" ca="1" si="1116"/>
        <v>C</v>
      </c>
      <c r="E8791" t="str">
        <f t="shared" ca="1" si="1119"/>
        <v/>
      </c>
      <c r="F8791">
        <f t="shared" ca="1" si="1114"/>
        <v>30</v>
      </c>
      <c r="G8791">
        <f t="shared" ca="1" si="1115"/>
        <v>30</v>
      </c>
      <c r="H8791" t="str">
        <f t="shared" ca="1" si="1120"/>
        <v/>
      </c>
      <c r="I8791" t="b">
        <f ca="1">AND(F8791&gt;0,G8791&gt;0,F8791&lt;31,G8791&lt;31,ISERROR(MATCH(H8791,E$4:E8791,0)))</f>
        <v>0</v>
      </c>
      <c r="J8791" t="b">
        <f ca="1">OR(J8790,AND(F8791=31,ISERROR(MATCH(TRUE,J$2:J8790,0))))</f>
        <v>1</v>
      </c>
      <c r="K8791">
        <f t="shared" ca="1" si="1121"/>
        <v>158</v>
      </c>
    </row>
    <row r="8792" spans="2:11" x14ac:dyDescent="0.3">
      <c r="B8792">
        <f t="shared" ca="1" si="1117"/>
        <v>30</v>
      </c>
      <c r="C8792">
        <f t="shared" ca="1" si="1118"/>
        <v>30</v>
      </c>
      <c r="D8792" s="1" t="str">
        <f t="shared" ca="1" si="1116"/>
        <v>C</v>
      </c>
      <c r="E8792" t="str">
        <f t="shared" ca="1" si="1119"/>
        <v/>
      </c>
      <c r="F8792">
        <f t="shared" ca="1" si="1114"/>
        <v>31</v>
      </c>
      <c r="G8792">
        <f t="shared" ca="1" si="1115"/>
        <v>30</v>
      </c>
      <c r="H8792" t="str">
        <f t="shared" ca="1" si="1120"/>
        <v/>
      </c>
      <c r="I8792" t="b">
        <f ca="1">AND(F8792&gt;0,G8792&gt;0,F8792&lt;31,G8792&lt;31,ISERROR(MATCH(H8792,E$4:E8792,0)))</f>
        <v>0</v>
      </c>
      <c r="J8792" t="b">
        <f ca="1">OR(J8791,AND(F8792=31,ISERROR(MATCH(TRUE,J$2:J8791,0))))</f>
        <v>1</v>
      </c>
      <c r="K8792">
        <f t="shared" ca="1" si="1121"/>
        <v>158</v>
      </c>
    </row>
    <row r="8793" spans="2:11" x14ac:dyDescent="0.3">
      <c r="B8793">
        <f t="shared" ca="1" si="1117"/>
        <v>30</v>
      </c>
      <c r="C8793">
        <f t="shared" ca="1" si="1118"/>
        <v>30</v>
      </c>
      <c r="D8793" s="1" t="str">
        <f t="shared" ca="1" si="1116"/>
        <v>R</v>
      </c>
      <c r="E8793" t="str">
        <f t="shared" ca="1" si="1119"/>
        <v/>
      </c>
      <c r="F8793">
        <f t="shared" ca="1" si="1114"/>
        <v>30</v>
      </c>
      <c r="G8793">
        <f t="shared" ca="1" si="1115"/>
        <v>31</v>
      </c>
      <c r="H8793" t="str">
        <f t="shared" ca="1" si="1120"/>
        <v/>
      </c>
      <c r="I8793" t="b">
        <f ca="1">AND(F8793&gt;0,G8793&gt;0,F8793&lt;31,G8793&lt;31,ISERROR(MATCH(H8793,E$4:E8793,0)))</f>
        <v>0</v>
      </c>
      <c r="J8793" t="b">
        <f ca="1">OR(J8792,AND(F8793=31,ISERROR(MATCH(TRUE,J$2:J8792,0))))</f>
        <v>1</v>
      </c>
      <c r="K8793">
        <f t="shared" ca="1" si="1121"/>
        <v>158</v>
      </c>
    </row>
    <row r="8794" spans="2:11" x14ac:dyDescent="0.3">
      <c r="B8794">
        <f t="shared" ca="1" si="1117"/>
        <v>30</v>
      </c>
      <c r="C8794">
        <f t="shared" ca="1" si="1118"/>
        <v>30</v>
      </c>
      <c r="D8794" s="1" t="str">
        <f t="shared" ca="1" si="1116"/>
        <v>R</v>
      </c>
      <c r="E8794" t="str">
        <f t="shared" ca="1" si="1119"/>
        <v/>
      </c>
      <c r="F8794">
        <f t="shared" ca="1" si="1114"/>
        <v>30</v>
      </c>
      <c r="G8794">
        <f t="shared" ca="1" si="1115"/>
        <v>31</v>
      </c>
      <c r="H8794" t="str">
        <f t="shared" ca="1" si="1120"/>
        <v/>
      </c>
      <c r="I8794" t="b">
        <f ca="1">AND(F8794&gt;0,G8794&gt;0,F8794&lt;31,G8794&lt;31,ISERROR(MATCH(H8794,E$4:E8794,0)))</f>
        <v>0</v>
      </c>
      <c r="J8794" t="b">
        <f ca="1">OR(J8793,AND(F8794=31,ISERROR(MATCH(TRUE,J$2:J8793,0))))</f>
        <v>1</v>
      </c>
      <c r="K8794">
        <f t="shared" ca="1" si="1121"/>
        <v>158</v>
      </c>
    </row>
    <row r="8795" spans="2:11" x14ac:dyDescent="0.3">
      <c r="B8795">
        <f t="shared" ca="1" si="1117"/>
        <v>30</v>
      </c>
      <c r="C8795">
        <f t="shared" ca="1" si="1118"/>
        <v>30</v>
      </c>
      <c r="D8795" s="1" t="str">
        <f t="shared" ca="1" si="1116"/>
        <v>C</v>
      </c>
      <c r="E8795" t="str">
        <f t="shared" ca="1" si="1119"/>
        <v/>
      </c>
      <c r="F8795">
        <f t="shared" ca="1" si="1114"/>
        <v>31</v>
      </c>
      <c r="G8795">
        <f t="shared" ca="1" si="1115"/>
        <v>30</v>
      </c>
      <c r="H8795" t="str">
        <f t="shared" ca="1" si="1120"/>
        <v/>
      </c>
      <c r="I8795" t="b">
        <f ca="1">AND(F8795&gt;0,G8795&gt;0,F8795&lt;31,G8795&lt;31,ISERROR(MATCH(H8795,E$4:E8795,0)))</f>
        <v>0</v>
      </c>
      <c r="J8795" t="b">
        <f ca="1">OR(J8794,AND(F8795=31,ISERROR(MATCH(TRUE,J$2:J8794,0))))</f>
        <v>1</v>
      </c>
      <c r="K8795">
        <f t="shared" ca="1" si="1121"/>
        <v>158</v>
      </c>
    </row>
    <row r="8796" spans="2:11" x14ac:dyDescent="0.3">
      <c r="B8796">
        <f t="shared" ca="1" si="1117"/>
        <v>30</v>
      </c>
      <c r="C8796">
        <f t="shared" ca="1" si="1118"/>
        <v>30</v>
      </c>
      <c r="D8796" s="1" t="str">
        <f t="shared" ca="1" si="1116"/>
        <v>C</v>
      </c>
      <c r="E8796" t="str">
        <f t="shared" ca="1" si="1119"/>
        <v/>
      </c>
      <c r="F8796">
        <f t="shared" ca="1" si="1114"/>
        <v>29</v>
      </c>
      <c r="G8796">
        <f t="shared" ca="1" si="1115"/>
        <v>30</v>
      </c>
      <c r="H8796" t="str">
        <f t="shared" ca="1" si="1120"/>
        <v/>
      </c>
      <c r="I8796" t="b">
        <f ca="1">AND(F8796&gt;0,G8796&gt;0,F8796&lt;31,G8796&lt;31,ISERROR(MATCH(H8796,E$4:E8796,0)))</f>
        <v>0</v>
      </c>
      <c r="J8796" t="b">
        <f ca="1">OR(J8795,AND(F8796=31,ISERROR(MATCH(TRUE,J$2:J8795,0))))</f>
        <v>1</v>
      </c>
      <c r="K8796">
        <f t="shared" ca="1" si="1121"/>
        <v>158</v>
      </c>
    </row>
    <row r="8797" spans="2:11" x14ac:dyDescent="0.3">
      <c r="B8797">
        <f t="shared" ca="1" si="1117"/>
        <v>30</v>
      </c>
      <c r="C8797">
        <f t="shared" ca="1" si="1118"/>
        <v>30</v>
      </c>
      <c r="D8797" s="1" t="str">
        <f t="shared" ca="1" si="1116"/>
        <v>R</v>
      </c>
      <c r="E8797" t="str">
        <f t="shared" ca="1" si="1119"/>
        <v/>
      </c>
      <c r="F8797">
        <f t="shared" ca="1" si="1114"/>
        <v>30</v>
      </c>
      <c r="G8797">
        <f t="shared" ca="1" si="1115"/>
        <v>30</v>
      </c>
      <c r="H8797" t="str">
        <f t="shared" ca="1" si="1120"/>
        <v/>
      </c>
      <c r="I8797" t="b">
        <f ca="1">AND(F8797&gt;0,G8797&gt;0,F8797&lt;31,G8797&lt;31,ISERROR(MATCH(H8797,E$4:E8797,0)))</f>
        <v>0</v>
      </c>
      <c r="J8797" t="b">
        <f ca="1">OR(J8796,AND(F8797=31,ISERROR(MATCH(TRUE,J$2:J8796,0))))</f>
        <v>1</v>
      </c>
      <c r="K8797">
        <f t="shared" ca="1" si="1121"/>
        <v>158</v>
      </c>
    </row>
    <row r="8798" spans="2:11" x14ac:dyDescent="0.3">
      <c r="B8798">
        <f t="shared" ca="1" si="1117"/>
        <v>30</v>
      </c>
      <c r="C8798">
        <f t="shared" ca="1" si="1118"/>
        <v>30</v>
      </c>
      <c r="D8798" s="1" t="str">
        <f t="shared" ca="1" si="1116"/>
        <v>R</v>
      </c>
      <c r="E8798" t="str">
        <f t="shared" ca="1" si="1119"/>
        <v/>
      </c>
      <c r="F8798">
        <f t="shared" ca="1" si="1114"/>
        <v>30</v>
      </c>
      <c r="G8798">
        <f t="shared" ca="1" si="1115"/>
        <v>31</v>
      </c>
      <c r="H8798" t="str">
        <f t="shared" ca="1" si="1120"/>
        <v/>
      </c>
      <c r="I8798" t="b">
        <f ca="1">AND(F8798&gt;0,G8798&gt;0,F8798&lt;31,G8798&lt;31,ISERROR(MATCH(H8798,E$4:E8798,0)))</f>
        <v>0</v>
      </c>
      <c r="J8798" t="b">
        <f ca="1">OR(J8797,AND(F8798=31,ISERROR(MATCH(TRUE,J$2:J8797,0))))</f>
        <v>1</v>
      </c>
      <c r="K8798">
        <f t="shared" ca="1" si="1121"/>
        <v>158</v>
      </c>
    </row>
    <row r="8799" spans="2:11" x14ac:dyDescent="0.3">
      <c r="B8799">
        <f t="shared" ca="1" si="1117"/>
        <v>30</v>
      </c>
      <c r="C8799">
        <f t="shared" ca="1" si="1118"/>
        <v>30</v>
      </c>
      <c r="D8799" s="1" t="str">
        <f t="shared" ca="1" si="1116"/>
        <v>C</v>
      </c>
      <c r="E8799" t="str">
        <f t="shared" ca="1" si="1119"/>
        <v/>
      </c>
      <c r="F8799">
        <f t="shared" ca="1" si="1114"/>
        <v>31</v>
      </c>
      <c r="G8799">
        <f t="shared" ca="1" si="1115"/>
        <v>30</v>
      </c>
      <c r="H8799" t="str">
        <f t="shared" ca="1" si="1120"/>
        <v/>
      </c>
      <c r="I8799" t="b">
        <f ca="1">AND(F8799&gt;0,G8799&gt;0,F8799&lt;31,G8799&lt;31,ISERROR(MATCH(H8799,E$4:E8799,0)))</f>
        <v>0</v>
      </c>
      <c r="J8799" t="b">
        <f ca="1">OR(J8798,AND(F8799=31,ISERROR(MATCH(TRUE,J$2:J8798,0))))</f>
        <v>1</v>
      </c>
      <c r="K8799">
        <f t="shared" ca="1" si="1121"/>
        <v>158</v>
      </c>
    </row>
    <row r="8800" spans="2:11" x14ac:dyDescent="0.3">
      <c r="B8800">
        <f t="shared" ca="1" si="1117"/>
        <v>30</v>
      </c>
      <c r="C8800">
        <f t="shared" ca="1" si="1118"/>
        <v>30</v>
      </c>
      <c r="D8800" s="1" t="str">
        <f t="shared" ca="1" si="1116"/>
        <v>R</v>
      </c>
      <c r="E8800" t="str">
        <f t="shared" ca="1" si="1119"/>
        <v/>
      </c>
      <c r="F8800">
        <f t="shared" ca="1" si="1114"/>
        <v>30</v>
      </c>
      <c r="G8800">
        <f t="shared" ca="1" si="1115"/>
        <v>31</v>
      </c>
      <c r="H8800" t="str">
        <f t="shared" ca="1" si="1120"/>
        <v/>
      </c>
      <c r="I8800" t="b">
        <f ca="1">AND(F8800&gt;0,G8800&gt;0,F8800&lt;31,G8800&lt;31,ISERROR(MATCH(H8800,E$4:E8800,0)))</f>
        <v>0</v>
      </c>
      <c r="J8800" t="b">
        <f ca="1">OR(J8799,AND(F8800=31,ISERROR(MATCH(TRUE,J$2:J8799,0))))</f>
        <v>1</v>
      </c>
      <c r="K8800">
        <f t="shared" ca="1" si="1121"/>
        <v>158</v>
      </c>
    </row>
    <row r="8801" spans="2:11" x14ac:dyDescent="0.3">
      <c r="B8801">
        <f t="shared" ca="1" si="1117"/>
        <v>30</v>
      </c>
      <c r="C8801">
        <f t="shared" ca="1" si="1118"/>
        <v>30</v>
      </c>
      <c r="D8801" s="1" t="str">
        <f t="shared" ca="1" si="1116"/>
        <v>C</v>
      </c>
      <c r="E8801" t="str">
        <f t="shared" ca="1" si="1119"/>
        <v/>
      </c>
      <c r="F8801">
        <f t="shared" ca="1" si="1114"/>
        <v>31</v>
      </c>
      <c r="G8801">
        <f t="shared" ca="1" si="1115"/>
        <v>30</v>
      </c>
      <c r="H8801" t="str">
        <f t="shared" ca="1" si="1120"/>
        <v/>
      </c>
      <c r="I8801" t="b">
        <f ca="1">AND(F8801&gt;0,G8801&gt;0,F8801&lt;31,G8801&lt;31,ISERROR(MATCH(H8801,E$4:E8801,0)))</f>
        <v>0</v>
      </c>
      <c r="J8801" t="b">
        <f ca="1">OR(J8800,AND(F8801=31,ISERROR(MATCH(TRUE,J$2:J8800,0))))</f>
        <v>1</v>
      </c>
      <c r="K8801">
        <f t="shared" ca="1" si="1121"/>
        <v>158</v>
      </c>
    </row>
    <row r="8802" spans="2:11" x14ac:dyDescent="0.3">
      <c r="B8802">
        <f t="shared" ca="1" si="1117"/>
        <v>30</v>
      </c>
      <c r="C8802">
        <f t="shared" ca="1" si="1118"/>
        <v>30</v>
      </c>
      <c r="D8802" s="1" t="str">
        <f t="shared" ca="1" si="1116"/>
        <v>C</v>
      </c>
      <c r="E8802" t="str">
        <f t="shared" ca="1" si="1119"/>
        <v/>
      </c>
      <c r="F8802">
        <f t="shared" ca="1" si="1114"/>
        <v>30</v>
      </c>
      <c r="G8802">
        <f t="shared" ca="1" si="1115"/>
        <v>30</v>
      </c>
      <c r="H8802" t="str">
        <f t="shared" ca="1" si="1120"/>
        <v/>
      </c>
      <c r="I8802" t="b">
        <f ca="1">AND(F8802&gt;0,G8802&gt;0,F8802&lt;31,G8802&lt;31,ISERROR(MATCH(H8802,E$4:E8802,0)))</f>
        <v>0</v>
      </c>
      <c r="J8802" t="b">
        <f ca="1">OR(J8801,AND(F8802=31,ISERROR(MATCH(TRUE,J$2:J8801,0))))</f>
        <v>1</v>
      </c>
      <c r="K8802">
        <f t="shared" ca="1" si="1121"/>
        <v>158</v>
      </c>
    </row>
    <row r="8803" spans="2:11" x14ac:dyDescent="0.3">
      <c r="B8803">
        <f t="shared" ca="1" si="1117"/>
        <v>30</v>
      </c>
      <c r="C8803">
        <f t="shared" ca="1" si="1118"/>
        <v>30</v>
      </c>
      <c r="D8803" s="1" t="str">
        <f t="shared" ca="1" si="1116"/>
        <v>R</v>
      </c>
      <c r="E8803" t="str">
        <f t="shared" ca="1" si="1119"/>
        <v/>
      </c>
      <c r="F8803">
        <f t="shared" ca="1" si="1114"/>
        <v>30</v>
      </c>
      <c r="G8803">
        <f t="shared" ca="1" si="1115"/>
        <v>31</v>
      </c>
      <c r="H8803" t="str">
        <f t="shared" ca="1" si="1120"/>
        <v/>
      </c>
      <c r="I8803" t="b">
        <f ca="1">AND(F8803&gt;0,G8803&gt;0,F8803&lt;31,G8803&lt;31,ISERROR(MATCH(H8803,E$4:E8803,0)))</f>
        <v>0</v>
      </c>
      <c r="J8803" t="b">
        <f ca="1">OR(J8802,AND(F8803=31,ISERROR(MATCH(TRUE,J$2:J8802,0))))</f>
        <v>1</v>
      </c>
      <c r="K8803">
        <f t="shared" ca="1" si="1121"/>
        <v>158</v>
      </c>
    </row>
    <row r="8804" spans="2:11" x14ac:dyDescent="0.3">
      <c r="B8804">
        <f t="shared" ca="1" si="1117"/>
        <v>30</v>
      </c>
      <c r="C8804">
        <f t="shared" ca="1" si="1118"/>
        <v>30</v>
      </c>
      <c r="D8804" s="1" t="str">
        <f t="shared" ca="1" si="1116"/>
        <v>R</v>
      </c>
      <c r="E8804" t="str">
        <f t="shared" ca="1" si="1119"/>
        <v/>
      </c>
      <c r="F8804">
        <f t="shared" ca="1" si="1114"/>
        <v>30</v>
      </c>
      <c r="G8804">
        <f t="shared" ca="1" si="1115"/>
        <v>30</v>
      </c>
      <c r="H8804" t="str">
        <f t="shared" ca="1" si="1120"/>
        <v/>
      </c>
      <c r="I8804" t="b">
        <f ca="1">AND(F8804&gt;0,G8804&gt;0,F8804&lt;31,G8804&lt;31,ISERROR(MATCH(H8804,E$4:E8804,0)))</f>
        <v>0</v>
      </c>
      <c r="J8804" t="b">
        <f ca="1">OR(J8803,AND(F8804=31,ISERROR(MATCH(TRUE,J$2:J8803,0))))</f>
        <v>1</v>
      </c>
      <c r="K8804">
        <f t="shared" ca="1" si="1121"/>
        <v>158</v>
      </c>
    </row>
    <row r="8805" spans="2:11" x14ac:dyDescent="0.3">
      <c r="B8805">
        <f t="shared" ca="1" si="1117"/>
        <v>30</v>
      </c>
      <c r="C8805">
        <f t="shared" ca="1" si="1118"/>
        <v>30</v>
      </c>
      <c r="D8805" s="1" t="str">
        <f t="shared" ca="1" si="1116"/>
        <v>R</v>
      </c>
      <c r="E8805" t="str">
        <f t="shared" ca="1" si="1119"/>
        <v/>
      </c>
      <c r="F8805">
        <f t="shared" ca="1" si="1114"/>
        <v>30</v>
      </c>
      <c r="G8805">
        <f t="shared" ca="1" si="1115"/>
        <v>30</v>
      </c>
      <c r="H8805" t="str">
        <f t="shared" ca="1" si="1120"/>
        <v/>
      </c>
      <c r="I8805" t="b">
        <f ca="1">AND(F8805&gt;0,G8805&gt;0,F8805&lt;31,G8805&lt;31,ISERROR(MATCH(H8805,E$4:E8805,0)))</f>
        <v>0</v>
      </c>
      <c r="J8805" t="b">
        <f ca="1">OR(J8804,AND(F8805=31,ISERROR(MATCH(TRUE,J$2:J8804,0))))</f>
        <v>1</v>
      </c>
      <c r="K8805">
        <f t="shared" ca="1" si="1121"/>
        <v>158</v>
      </c>
    </row>
    <row r="8806" spans="2:11" x14ac:dyDescent="0.3">
      <c r="B8806">
        <f t="shared" ca="1" si="1117"/>
        <v>30</v>
      </c>
      <c r="C8806">
        <f t="shared" ca="1" si="1118"/>
        <v>30</v>
      </c>
      <c r="D8806" s="1" t="str">
        <f t="shared" ca="1" si="1116"/>
        <v>C</v>
      </c>
      <c r="E8806" t="str">
        <f t="shared" ca="1" si="1119"/>
        <v/>
      </c>
      <c r="F8806">
        <f t="shared" ca="1" si="1114"/>
        <v>30</v>
      </c>
      <c r="G8806">
        <f t="shared" ca="1" si="1115"/>
        <v>30</v>
      </c>
      <c r="H8806" t="str">
        <f t="shared" ca="1" si="1120"/>
        <v/>
      </c>
      <c r="I8806" t="b">
        <f ca="1">AND(F8806&gt;0,G8806&gt;0,F8806&lt;31,G8806&lt;31,ISERROR(MATCH(H8806,E$4:E8806,0)))</f>
        <v>0</v>
      </c>
      <c r="J8806" t="b">
        <f ca="1">OR(J8805,AND(F8806=31,ISERROR(MATCH(TRUE,J$2:J8805,0))))</f>
        <v>1</v>
      </c>
      <c r="K8806">
        <f t="shared" ca="1" si="1121"/>
        <v>158</v>
      </c>
    </row>
    <row r="8807" spans="2:11" x14ac:dyDescent="0.3">
      <c r="B8807">
        <f t="shared" ca="1" si="1117"/>
        <v>30</v>
      </c>
      <c r="C8807">
        <f t="shared" ca="1" si="1118"/>
        <v>30</v>
      </c>
      <c r="D8807" s="1" t="str">
        <f t="shared" ca="1" si="1116"/>
        <v>C</v>
      </c>
      <c r="E8807" t="str">
        <f t="shared" ca="1" si="1119"/>
        <v/>
      </c>
      <c r="F8807">
        <f t="shared" ca="1" si="1114"/>
        <v>29</v>
      </c>
      <c r="G8807">
        <f t="shared" ca="1" si="1115"/>
        <v>30</v>
      </c>
      <c r="H8807" t="str">
        <f t="shared" ca="1" si="1120"/>
        <v/>
      </c>
      <c r="I8807" t="b">
        <f ca="1">AND(F8807&gt;0,G8807&gt;0,F8807&lt;31,G8807&lt;31,ISERROR(MATCH(H8807,E$4:E8807,0)))</f>
        <v>0</v>
      </c>
      <c r="J8807" t="b">
        <f ca="1">OR(J8806,AND(F8807=31,ISERROR(MATCH(TRUE,J$2:J8806,0))))</f>
        <v>1</v>
      </c>
      <c r="K8807">
        <f t="shared" ca="1" si="1121"/>
        <v>158</v>
      </c>
    </row>
    <row r="8808" spans="2:11" x14ac:dyDescent="0.3">
      <c r="B8808">
        <f t="shared" ca="1" si="1117"/>
        <v>30</v>
      </c>
      <c r="C8808">
        <f t="shared" ca="1" si="1118"/>
        <v>30</v>
      </c>
      <c r="D8808" s="1" t="str">
        <f t="shared" ca="1" si="1116"/>
        <v>R</v>
      </c>
      <c r="E8808" t="str">
        <f t="shared" ca="1" si="1119"/>
        <v/>
      </c>
      <c r="F8808">
        <f t="shared" ca="1" si="1114"/>
        <v>30</v>
      </c>
      <c r="G8808">
        <f t="shared" ca="1" si="1115"/>
        <v>29</v>
      </c>
      <c r="H8808" t="str">
        <f t="shared" ca="1" si="1120"/>
        <v/>
      </c>
      <c r="I8808" t="b">
        <f ca="1">AND(F8808&gt;0,G8808&gt;0,F8808&lt;31,G8808&lt;31,ISERROR(MATCH(H8808,E$4:E8808,0)))</f>
        <v>0</v>
      </c>
      <c r="J8808" t="b">
        <f ca="1">OR(J8807,AND(F8808=31,ISERROR(MATCH(TRUE,J$2:J8807,0))))</f>
        <v>1</v>
      </c>
      <c r="K8808">
        <f t="shared" ca="1" si="1121"/>
        <v>158</v>
      </c>
    </row>
    <row r="8809" spans="2:11" x14ac:dyDescent="0.3">
      <c r="B8809">
        <f t="shared" ca="1" si="1117"/>
        <v>30</v>
      </c>
      <c r="C8809">
        <f t="shared" ca="1" si="1118"/>
        <v>30</v>
      </c>
      <c r="D8809" s="1" t="str">
        <f t="shared" ca="1" si="1116"/>
        <v>C</v>
      </c>
      <c r="E8809" t="str">
        <f t="shared" ca="1" si="1119"/>
        <v/>
      </c>
      <c r="F8809">
        <f t="shared" ca="1" si="1114"/>
        <v>31</v>
      </c>
      <c r="G8809">
        <f t="shared" ca="1" si="1115"/>
        <v>30</v>
      </c>
      <c r="H8809" t="str">
        <f t="shared" ca="1" si="1120"/>
        <v/>
      </c>
      <c r="I8809" t="b">
        <f ca="1">AND(F8809&gt;0,G8809&gt;0,F8809&lt;31,G8809&lt;31,ISERROR(MATCH(H8809,E$4:E8809,0)))</f>
        <v>0</v>
      </c>
      <c r="J8809" t="b">
        <f ca="1">OR(J8808,AND(F8809=31,ISERROR(MATCH(TRUE,J$2:J8808,0))))</f>
        <v>1</v>
      </c>
      <c r="K8809">
        <f t="shared" ca="1" si="1121"/>
        <v>158</v>
      </c>
    </row>
    <row r="8810" spans="2:11" x14ac:dyDescent="0.3">
      <c r="B8810">
        <f t="shared" ca="1" si="1117"/>
        <v>30</v>
      </c>
      <c r="C8810">
        <f t="shared" ca="1" si="1118"/>
        <v>30</v>
      </c>
      <c r="D8810" s="1" t="str">
        <f t="shared" ca="1" si="1116"/>
        <v>C</v>
      </c>
      <c r="E8810" t="str">
        <f t="shared" ca="1" si="1119"/>
        <v/>
      </c>
      <c r="F8810">
        <f t="shared" ca="1" si="1114"/>
        <v>30</v>
      </c>
      <c r="G8810">
        <f t="shared" ca="1" si="1115"/>
        <v>30</v>
      </c>
      <c r="H8810" t="str">
        <f t="shared" ca="1" si="1120"/>
        <v/>
      </c>
      <c r="I8810" t="b">
        <f ca="1">AND(F8810&gt;0,G8810&gt;0,F8810&lt;31,G8810&lt;31,ISERROR(MATCH(H8810,E$4:E8810,0)))</f>
        <v>0</v>
      </c>
      <c r="J8810" t="b">
        <f ca="1">OR(J8809,AND(F8810=31,ISERROR(MATCH(TRUE,J$2:J8809,0))))</f>
        <v>1</v>
      </c>
      <c r="K8810">
        <f t="shared" ca="1" si="1121"/>
        <v>158</v>
      </c>
    </row>
    <row r="8811" spans="2:11" x14ac:dyDescent="0.3">
      <c r="B8811">
        <f t="shared" ca="1" si="1117"/>
        <v>30</v>
      </c>
      <c r="C8811">
        <f t="shared" ca="1" si="1118"/>
        <v>30</v>
      </c>
      <c r="D8811" s="1" t="str">
        <f t="shared" ca="1" si="1116"/>
        <v>R</v>
      </c>
      <c r="E8811" t="str">
        <f t="shared" ca="1" si="1119"/>
        <v/>
      </c>
      <c r="F8811">
        <f t="shared" ca="1" si="1114"/>
        <v>30</v>
      </c>
      <c r="G8811">
        <f t="shared" ca="1" si="1115"/>
        <v>31</v>
      </c>
      <c r="H8811" t="str">
        <f t="shared" ca="1" si="1120"/>
        <v/>
      </c>
      <c r="I8811" t="b">
        <f ca="1">AND(F8811&gt;0,G8811&gt;0,F8811&lt;31,G8811&lt;31,ISERROR(MATCH(H8811,E$4:E8811,0)))</f>
        <v>0</v>
      </c>
      <c r="J8811" t="b">
        <f ca="1">OR(J8810,AND(F8811=31,ISERROR(MATCH(TRUE,J$2:J8810,0))))</f>
        <v>1</v>
      </c>
      <c r="K8811">
        <f t="shared" ca="1" si="1121"/>
        <v>158</v>
      </c>
    </row>
    <row r="8812" spans="2:11" x14ac:dyDescent="0.3">
      <c r="B8812">
        <f t="shared" ca="1" si="1117"/>
        <v>30</v>
      </c>
      <c r="C8812">
        <f t="shared" ca="1" si="1118"/>
        <v>30</v>
      </c>
      <c r="D8812" s="1" t="str">
        <f t="shared" ca="1" si="1116"/>
        <v>C</v>
      </c>
      <c r="E8812" t="str">
        <f t="shared" ca="1" si="1119"/>
        <v/>
      </c>
      <c r="F8812">
        <f t="shared" ca="1" si="1114"/>
        <v>29</v>
      </c>
      <c r="G8812">
        <f t="shared" ca="1" si="1115"/>
        <v>30</v>
      </c>
      <c r="H8812" t="str">
        <f t="shared" ca="1" si="1120"/>
        <v/>
      </c>
      <c r="I8812" t="b">
        <f ca="1">AND(F8812&gt;0,G8812&gt;0,F8812&lt;31,G8812&lt;31,ISERROR(MATCH(H8812,E$4:E8812,0)))</f>
        <v>0</v>
      </c>
      <c r="J8812" t="b">
        <f ca="1">OR(J8811,AND(F8812=31,ISERROR(MATCH(TRUE,J$2:J8811,0))))</f>
        <v>1</v>
      </c>
      <c r="K8812">
        <f t="shared" ca="1" si="1121"/>
        <v>158</v>
      </c>
    </row>
    <row r="8813" spans="2:11" x14ac:dyDescent="0.3">
      <c r="B8813">
        <f t="shared" ca="1" si="1117"/>
        <v>30</v>
      </c>
      <c r="C8813">
        <f t="shared" ca="1" si="1118"/>
        <v>30</v>
      </c>
      <c r="D8813" s="1" t="str">
        <f t="shared" ca="1" si="1116"/>
        <v>C</v>
      </c>
      <c r="E8813" t="str">
        <f t="shared" ca="1" si="1119"/>
        <v/>
      </c>
      <c r="F8813">
        <f t="shared" ca="1" si="1114"/>
        <v>29</v>
      </c>
      <c r="G8813">
        <f t="shared" ca="1" si="1115"/>
        <v>30</v>
      </c>
      <c r="H8813" t="str">
        <f t="shared" ca="1" si="1120"/>
        <v/>
      </c>
      <c r="I8813" t="b">
        <f ca="1">AND(F8813&gt;0,G8813&gt;0,F8813&lt;31,G8813&lt;31,ISERROR(MATCH(H8813,E$4:E8813,0)))</f>
        <v>0</v>
      </c>
      <c r="J8813" t="b">
        <f ca="1">OR(J8812,AND(F8813=31,ISERROR(MATCH(TRUE,J$2:J8812,0))))</f>
        <v>1</v>
      </c>
      <c r="K8813">
        <f t="shared" ca="1" si="1121"/>
        <v>158</v>
      </c>
    </row>
    <row r="8814" spans="2:11" x14ac:dyDescent="0.3">
      <c r="B8814">
        <f t="shared" ca="1" si="1117"/>
        <v>30</v>
      </c>
      <c r="C8814">
        <f t="shared" ca="1" si="1118"/>
        <v>30</v>
      </c>
      <c r="D8814" s="1" t="str">
        <f t="shared" ca="1" si="1116"/>
        <v>C</v>
      </c>
      <c r="E8814" t="str">
        <f t="shared" ca="1" si="1119"/>
        <v/>
      </c>
      <c r="F8814">
        <f t="shared" ca="1" si="1114"/>
        <v>29</v>
      </c>
      <c r="G8814">
        <f t="shared" ca="1" si="1115"/>
        <v>30</v>
      </c>
      <c r="H8814" t="str">
        <f t="shared" ca="1" si="1120"/>
        <v/>
      </c>
      <c r="I8814" t="b">
        <f ca="1">AND(F8814&gt;0,G8814&gt;0,F8814&lt;31,G8814&lt;31,ISERROR(MATCH(H8814,E$4:E8814,0)))</f>
        <v>0</v>
      </c>
      <c r="J8814" t="b">
        <f ca="1">OR(J8813,AND(F8814=31,ISERROR(MATCH(TRUE,J$2:J8813,0))))</f>
        <v>1</v>
      </c>
      <c r="K8814">
        <f t="shared" ca="1" si="1121"/>
        <v>158</v>
      </c>
    </row>
    <row r="8815" spans="2:11" x14ac:dyDescent="0.3">
      <c r="B8815">
        <f t="shared" ca="1" si="1117"/>
        <v>30</v>
      </c>
      <c r="C8815">
        <f t="shared" ca="1" si="1118"/>
        <v>30</v>
      </c>
      <c r="D8815" s="1" t="str">
        <f t="shared" ca="1" si="1116"/>
        <v>C</v>
      </c>
      <c r="E8815" t="str">
        <f t="shared" ca="1" si="1119"/>
        <v/>
      </c>
      <c r="F8815">
        <f t="shared" ca="1" si="1114"/>
        <v>30</v>
      </c>
      <c r="G8815">
        <f t="shared" ca="1" si="1115"/>
        <v>30</v>
      </c>
      <c r="H8815" t="str">
        <f t="shared" ca="1" si="1120"/>
        <v/>
      </c>
      <c r="I8815" t="b">
        <f ca="1">AND(F8815&gt;0,G8815&gt;0,F8815&lt;31,G8815&lt;31,ISERROR(MATCH(H8815,E$4:E8815,0)))</f>
        <v>0</v>
      </c>
      <c r="J8815" t="b">
        <f ca="1">OR(J8814,AND(F8815=31,ISERROR(MATCH(TRUE,J$2:J8814,0))))</f>
        <v>1</v>
      </c>
      <c r="K8815">
        <f t="shared" ca="1" si="1121"/>
        <v>158</v>
      </c>
    </row>
    <row r="8816" spans="2:11" x14ac:dyDescent="0.3">
      <c r="B8816">
        <f t="shared" ca="1" si="1117"/>
        <v>30</v>
      </c>
      <c r="C8816">
        <f t="shared" ca="1" si="1118"/>
        <v>30</v>
      </c>
      <c r="D8816" s="1" t="str">
        <f t="shared" ca="1" si="1116"/>
        <v>R</v>
      </c>
      <c r="E8816" t="str">
        <f t="shared" ca="1" si="1119"/>
        <v/>
      </c>
      <c r="F8816">
        <f t="shared" ca="1" si="1114"/>
        <v>30</v>
      </c>
      <c r="G8816">
        <f t="shared" ca="1" si="1115"/>
        <v>30</v>
      </c>
      <c r="H8816" t="str">
        <f t="shared" ca="1" si="1120"/>
        <v/>
      </c>
      <c r="I8816" t="b">
        <f ca="1">AND(F8816&gt;0,G8816&gt;0,F8816&lt;31,G8816&lt;31,ISERROR(MATCH(H8816,E$4:E8816,0)))</f>
        <v>0</v>
      </c>
      <c r="J8816" t="b">
        <f ca="1">OR(J8815,AND(F8816=31,ISERROR(MATCH(TRUE,J$2:J8815,0))))</f>
        <v>1</v>
      </c>
      <c r="K8816">
        <f t="shared" ca="1" si="1121"/>
        <v>158</v>
      </c>
    </row>
    <row r="8817" spans="2:11" x14ac:dyDescent="0.3">
      <c r="B8817">
        <f t="shared" ca="1" si="1117"/>
        <v>30</v>
      </c>
      <c r="C8817">
        <f t="shared" ca="1" si="1118"/>
        <v>30</v>
      </c>
      <c r="D8817" s="1" t="str">
        <f t="shared" ca="1" si="1116"/>
        <v>C</v>
      </c>
      <c r="E8817" t="str">
        <f t="shared" ca="1" si="1119"/>
        <v/>
      </c>
      <c r="F8817">
        <f t="shared" ca="1" si="1114"/>
        <v>29</v>
      </c>
      <c r="G8817">
        <f t="shared" ca="1" si="1115"/>
        <v>30</v>
      </c>
      <c r="H8817" t="str">
        <f t="shared" ca="1" si="1120"/>
        <v/>
      </c>
      <c r="I8817" t="b">
        <f ca="1">AND(F8817&gt;0,G8817&gt;0,F8817&lt;31,G8817&lt;31,ISERROR(MATCH(H8817,E$4:E8817,0)))</f>
        <v>0</v>
      </c>
      <c r="J8817" t="b">
        <f ca="1">OR(J8816,AND(F8817=31,ISERROR(MATCH(TRUE,J$2:J8816,0))))</f>
        <v>1</v>
      </c>
      <c r="K8817">
        <f t="shared" ca="1" si="1121"/>
        <v>158</v>
      </c>
    </row>
    <row r="8818" spans="2:11" x14ac:dyDescent="0.3">
      <c r="B8818">
        <f t="shared" ca="1" si="1117"/>
        <v>30</v>
      </c>
      <c r="C8818">
        <f t="shared" ca="1" si="1118"/>
        <v>30</v>
      </c>
      <c r="D8818" s="1" t="str">
        <f t="shared" ca="1" si="1116"/>
        <v>C</v>
      </c>
      <c r="E8818" t="str">
        <f t="shared" ca="1" si="1119"/>
        <v/>
      </c>
      <c r="F8818">
        <f t="shared" ca="1" si="1114"/>
        <v>30</v>
      </c>
      <c r="G8818">
        <f t="shared" ca="1" si="1115"/>
        <v>30</v>
      </c>
      <c r="H8818" t="str">
        <f t="shared" ca="1" si="1120"/>
        <v/>
      </c>
      <c r="I8818" t="b">
        <f ca="1">AND(F8818&gt;0,G8818&gt;0,F8818&lt;31,G8818&lt;31,ISERROR(MATCH(H8818,E$4:E8818,0)))</f>
        <v>0</v>
      </c>
      <c r="J8818" t="b">
        <f ca="1">OR(J8817,AND(F8818=31,ISERROR(MATCH(TRUE,J$2:J8817,0))))</f>
        <v>1</v>
      </c>
      <c r="K8818">
        <f t="shared" ca="1" si="1121"/>
        <v>158</v>
      </c>
    </row>
    <row r="8819" spans="2:11" x14ac:dyDescent="0.3">
      <c r="B8819">
        <f t="shared" ca="1" si="1117"/>
        <v>30</v>
      </c>
      <c r="C8819">
        <f t="shared" ca="1" si="1118"/>
        <v>30</v>
      </c>
      <c r="D8819" s="1" t="str">
        <f t="shared" ca="1" si="1116"/>
        <v>C</v>
      </c>
      <c r="E8819" t="str">
        <f t="shared" ca="1" si="1119"/>
        <v/>
      </c>
      <c r="F8819">
        <f t="shared" ca="1" si="1114"/>
        <v>30</v>
      </c>
      <c r="G8819">
        <f t="shared" ca="1" si="1115"/>
        <v>30</v>
      </c>
      <c r="H8819" t="str">
        <f t="shared" ca="1" si="1120"/>
        <v/>
      </c>
      <c r="I8819" t="b">
        <f ca="1">AND(F8819&gt;0,G8819&gt;0,F8819&lt;31,G8819&lt;31,ISERROR(MATCH(H8819,E$4:E8819,0)))</f>
        <v>0</v>
      </c>
      <c r="J8819" t="b">
        <f ca="1">OR(J8818,AND(F8819=31,ISERROR(MATCH(TRUE,J$2:J8818,0))))</f>
        <v>1</v>
      </c>
      <c r="K8819">
        <f t="shared" ca="1" si="1121"/>
        <v>158</v>
      </c>
    </row>
    <row r="8820" spans="2:11" x14ac:dyDescent="0.3">
      <c r="B8820">
        <f t="shared" ca="1" si="1117"/>
        <v>30</v>
      </c>
      <c r="C8820">
        <f t="shared" ca="1" si="1118"/>
        <v>30</v>
      </c>
      <c r="D8820" s="1" t="str">
        <f t="shared" ca="1" si="1116"/>
        <v>C</v>
      </c>
      <c r="E8820" t="str">
        <f t="shared" ca="1" si="1119"/>
        <v/>
      </c>
      <c r="F8820">
        <f t="shared" ca="1" si="1114"/>
        <v>30</v>
      </c>
      <c r="G8820">
        <f t="shared" ca="1" si="1115"/>
        <v>30</v>
      </c>
      <c r="H8820" t="str">
        <f t="shared" ca="1" si="1120"/>
        <v/>
      </c>
      <c r="I8820" t="b">
        <f ca="1">AND(F8820&gt;0,G8820&gt;0,F8820&lt;31,G8820&lt;31,ISERROR(MATCH(H8820,E$4:E8820,0)))</f>
        <v>0</v>
      </c>
      <c r="J8820" t="b">
        <f ca="1">OR(J8819,AND(F8820=31,ISERROR(MATCH(TRUE,J$2:J8819,0))))</f>
        <v>1</v>
      </c>
      <c r="K8820">
        <f t="shared" ca="1" si="1121"/>
        <v>158</v>
      </c>
    </row>
    <row r="8821" spans="2:11" x14ac:dyDescent="0.3">
      <c r="B8821">
        <f t="shared" ca="1" si="1117"/>
        <v>30</v>
      </c>
      <c r="C8821">
        <f t="shared" ca="1" si="1118"/>
        <v>30</v>
      </c>
      <c r="D8821" s="1" t="str">
        <f t="shared" ca="1" si="1116"/>
        <v>R</v>
      </c>
      <c r="E8821" t="str">
        <f t="shared" ca="1" si="1119"/>
        <v/>
      </c>
      <c r="F8821">
        <f t="shared" ca="1" si="1114"/>
        <v>30</v>
      </c>
      <c r="G8821">
        <f t="shared" ca="1" si="1115"/>
        <v>31</v>
      </c>
      <c r="H8821" t="str">
        <f t="shared" ca="1" si="1120"/>
        <v/>
      </c>
      <c r="I8821" t="b">
        <f ca="1">AND(F8821&gt;0,G8821&gt;0,F8821&lt;31,G8821&lt;31,ISERROR(MATCH(H8821,E$4:E8821,0)))</f>
        <v>0</v>
      </c>
      <c r="J8821" t="b">
        <f ca="1">OR(J8820,AND(F8821=31,ISERROR(MATCH(TRUE,J$2:J8820,0))))</f>
        <v>1</v>
      </c>
      <c r="K8821">
        <f t="shared" ca="1" si="1121"/>
        <v>158</v>
      </c>
    </row>
    <row r="8822" spans="2:11" x14ac:dyDescent="0.3">
      <c r="B8822">
        <f t="shared" ca="1" si="1117"/>
        <v>30</v>
      </c>
      <c r="C8822">
        <f t="shared" ca="1" si="1118"/>
        <v>30</v>
      </c>
      <c r="D8822" s="1" t="str">
        <f t="shared" ca="1" si="1116"/>
        <v>C</v>
      </c>
      <c r="E8822" t="str">
        <f t="shared" ca="1" si="1119"/>
        <v/>
      </c>
      <c r="F8822">
        <f t="shared" ca="1" si="1114"/>
        <v>29</v>
      </c>
      <c r="G8822">
        <f t="shared" ca="1" si="1115"/>
        <v>30</v>
      </c>
      <c r="H8822" t="str">
        <f t="shared" ca="1" si="1120"/>
        <v/>
      </c>
      <c r="I8822" t="b">
        <f ca="1">AND(F8822&gt;0,G8822&gt;0,F8822&lt;31,G8822&lt;31,ISERROR(MATCH(H8822,E$4:E8822,0)))</f>
        <v>0</v>
      </c>
      <c r="J8822" t="b">
        <f ca="1">OR(J8821,AND(F8822=31,ISERROR(MATCH(TRUE,J$2:J8821,0))))</f>
        <v>1</v>
      </c>
      <c r="K8822">
        <f t="shared" ca="1" si="1121"/>
        <v>158</v>
      </c>
    </row>
    <row r="8823" spans="2:11" x14ac:dyDescent="0.3">
      <c r="B8823">
        <f t="shared" ca="1" si="1117"/>
        <v>30</v>
      </c>
      <c r="C8823">
        <f t="shared" ca="1" si="1118"/>
        <v>30</v>
      </c>
      <c r="D8823" s="1" t="str">
        <f t="shared" ca="1" si="1116"/>
        <v>R</v>
      </c>
      <c r="E8823" t="str">
        <f t="shared" ca="1" si="1119"/>
        <v/>
      </c>
      <c r="F8823">
        <f t="shared" ca="1" si="1114"/>
        <v>30</v>
      </c>
      <c r="G8823">
        <f t="shared" ca="1" si="1115"/>
        <v>30</v>
      </c>
      <c r="H8823" t="str">
        <f t="shared" ca="1" si="1120"/>
        <v/>
      </c>
      <c r="I8823" t="b">
        <f ca="1">AND(F8823&gt;0,G8823&gt;0,F8823&lt;31,G8823&lt;31,ISERROR(MATCH(H8823,E$4:E8823,0)))</f>
        <v>0</v>
      </c>
      <c r="J8823" t="b">
        <f ca="1">OR(J8822,AND(F8823=31,ISERROR(MATCH(TRUE,J$2:J8822,0))))</f>
        <v>1</v>
      </c>
      <c r="K8823">
        <f t="shared" ca="1" si="1121"/>
        <v>158</v>
      </c>
    </row>
    <row r="8824" spans="2:11" x14ac:dyDescent="0.3">
      <c r="B8824">
        <f t="shared" ca="1" si="1117"/>
        <v>30</v>
      </c>
      <c r="C8824">
        <f t="shared" ca="1" si="1118"/>
        <v>30</v>
      </c>
      <c r="D8824" s="1" t="str">
        <f t="shared" ca="1" si="1116"/>
        <v>C</v>
      </c>
      <c r="E8824" t="str">
        <f t="shared" ca="1" si="1119"/>
        <v/>
      </c>
      <c r="F8824">
        <f t="shared" ca="1" si="1114"/>
        <v>30</v>
      </c>
      <c r="G8824">
        <f t="shared" ca="1" si="1115"/>
        <v>30</v>
      </c>
      <c r="H8824" t="str">
        <f t="shared" ca="1" si="1120"/>
        <v/>
      </c>
      <c r="I8824" t="b">
        <f ca="1">AND(F8824&gt;0,G8824&gt;0,F8824&lt;31,G8824&lt;31,ISERROR(MATCH(H8824,E$4:E8824,0)))</f>
        <v>0</v>
      </c>
      <c r="J8824" t="b">
        <f ca="1">OR(J8823,AND(F8824=31,ISERROR(MATCH(TRUE,J$2:J8823,0))))</f>
        <v>1</v>
      </c>
      <c r="K8824">
        <f t="shared" ca="1" si="1121"/>
        <v>158</v>
      </c>
    </row>
    <row r="8825" spans="2:11" x14ac:dyDescent="0.3">
      <c r="B8825">
        <f t="shared" ca="1" si="1117"/>
        <v>30</v>
      </c>
      <c r="C8825">
        <f t="shared" ca="1" si="1118"/>
        <v>30</v>
      </c>
      <c r="D8825" s="1" t="str">
        <f t="shared" ca="1" si="1116"/>
        <v>R</v>
      </c>
      <c r="E8825" t="str">
        <f t="shared" ca="1" si="1119"/>
        <v/>
      </c>
      <c r="F8825">
        <f t="shared" ca="1" si="1114"/>
        <v>30</v>
      </c>
      <c r="G8825">
        <f t="shared" ca="1" si="1115"/>
        <v>31</v>
      </c>
      <c r="H8825" t="str">
        <f t="shared" ca="1" si="1120"/>
        <v/>
      </c>
      <c r="I8825" t="b">
        <f ca="1">AND(F8825&gt;0,G8825&gt;0,F8825&lt;31,G8825&lt;31,ISERROR(MATCH(H8825,E$4:E8825,0)))</f>
        <v>0</v>
      </c>
      <c r="J8825" t="b">
        <f ca="1">OR(J8824,AND(F8825=31,ISERROR(MATCH(TRUE,J$2:J8824,0))))</f>
        <v>1</v>
      </c>
      <c r="K8825">
        <f t="shared" ca="1" si="1121"/>
        <v>158</v>
      </c>
    </row>
    <row r="8826" spans="2:11" x14ac:dyDescent="0.3">
      <c r="B8826">
        <f t="shared" ca="1" si="1117"/>
        <v>30</v>
      </c>
      <c r="C8826">
        <f t="shared" ca="1" si="1118"/>
        <v>30</v>
      </c>
      <c r="D8826" s="1" t="str">
        <f t="shared" ca="1" si="1116"/>
        <v>C</v>
      </c>
      <c r="E8826" t="str">
        <f t="shared" ca="1" si="1119"/>
        <v/>
      </c>
      <c r="F8826">
        <f t="shared" ca="1" si="1114"/>
        <v>31</v>
      </c>
      <c r="G8826">
        <f t="shared" ca="1" si="1115"/>
        <v>30</v>
      </c>
      <c r="H8826" t="str">
        <f t="shared" ca="1" si="1120"/>
        <v/>
      </c>
      <c r="I8826" t="b">
        <f ca="1">AND(F8826&gt;0,G8826&gt;0,F8826&lt;31,G8826&lt;31,ISERROR(MATCH(H8826,E$4:E8826,0)))</f>
        <v>0</v>
      </c>
      <c r="J8826" t="b">
        <f ca="1">OR(J8825,AND(F8826=31,ISERROR(MATCH(TRUE,J$2:J8825,0))))</f>
        <v>1</v>
      </c>
      <c r="K8826">
        <f t="shared" ca="1" si="1121"/>
        <v>158</v>
      </c>
    </row>
    <row r="8827" spans="2:11" x14ac:dyDescent="0.3">
      <c r="B8827">
        <f t="shared" ca="1" si="1117"/>
        <v>30</v>
      </c>
      <c r="C8827">
        <f t="shared" ca="1" si="1118"/>
        <v>30</v>
      </c>
      <c r="D8827" s="1" t="str">
        <f t="shared" ca="1" si="1116"/>
        <v>R</v>
      </c>
      <c r="E8827" t="str">
        <f t="shared" ca="1" si="1119"/>
        <v/>
      </c>
      <c r="F8827">
        <f t="shared" ca="1" si="1114"/>
        <v>30</v>
      </c>
      <c r="G8827">
        <f t="shared" ca="1" si="1115"/>
        <v>31</v>
      </c>
      <c r="H8827" t="str">
        <f t="shared" ca="1" si="1120"/>
        <v/>
      </c>
      <c r="I8827" t="b">
        <f ca="1">AND(F8827&gt;0,G8827&gt;0,F8827&lt;31,G8827&lt;31,ISERROR(MATCH(H8827,E$4:E8827,0)))</f>
        <v>0</v>
      </c>
      <c r="J8827" t="b">
        <f ca="1">OR(J8826,AND(F8827=31,ISERROR(MATCH(TRUE,J$2:J8826,0))))</f>
        <v>1</v>
      </c>
      <c r="K8827">
        <f t="shared" ca="1" si="1121"/>
        <v>158</v>
      </c>
    </row>
    <row r="8828" spans="2:11" x14ac:dyDescent="0.3">
      <c r="B8828">
        <f t="shared" ca="1" si="1117"/>
        <v>30</v>
      </c>
      <c r="C8828">
        <f t="shared" ca="1" si="1118"/>
        <v>30</v>
      </c>
      <c r="D8828" s="1" t="str">
        <f t="shared" ca="1" si="1116"/>
        <v>C</v>
      </c>
      <c r="E8828" t="str">
        <f t="shared" ca="1" si="1119"/>
        <v/>
      </c>
      <c r="F8828">
        <f t="shared" ca="1" si="1114"/>
        <v>30</v>
      </c>
      <c r="G8828">
        <f t="shared" ca="1" si="1115"/>
        <v>30</v>
      </c>
      <c r="H8828" t="str">
        <f t="shared" ca="1" si="1120"/>
        <v/>
      </c>
      <c r="I8828" t="b">
        <f ca="1">AND(F8828&gt;0,G8828&gt;0,F8828&lt;31,G8828&lt;31,ISERROR(MATCH(H8828,E$4:E8828,0)))</f>
        <v>0</v>
      </c>
      <c r="J8828" t="b">
        <f ca="1">OR(J8827,AND(F8828=31,ISERROR(MATCH(TRUE,J$2:J8827,0))))</f>
        <v>1</v>
      </c>
      <c r="K8828">
        <f t="shared" ca="1" si="1121"/>
        <v>158</v>
      </c>
    </row>
    <row r="8829" spans="2:11" x14ac:dyDescent="0.3">
      <c r="B8829">
        <f t="shared" ca="1" si="1117"/>
        <v>30</v>
      </c>
      <c r="C8829">
        <f t="shared" ca="1" si="1118"/>
        <v>30</v>
      </c>
      <c r="D8829" s="1" t="str">
        <f t="shared" ca="1" si="1116"/>
        <v>R</v>
      </c>
      <c r="E8829" t="str">
        <f t="shared" ca="1" si="1119"/>
        <v/>
      </c>
      <c r="F8829">
        <f t="shared" ca="1" si="1114"/>
        <v>30</v>
      </c>
      <c r="G8829">
        <f t="shared" ca="1" si="1115"/>
        <v>29</v>
      </c>
      <c r="H8829" t="str">
        <f t="shared" ca="1" si="1120"/>
        <v/>
      </c>
      <c r="I8829" t="b">
        <f ca="1">AND(F8829&gt;0,G8829&gt;0,F8829&lt;31,G8829&lt;31,ISERROR(MATCH(H8829,E$4:E8829,0)))</f>
        <v>0</v>
      </c>
      <c r="J8829" t="b">
        <f ca="1">OR(J8828,AND(F8829=31,ISERROR(MATCH(TRUE,J$2:J8828,0))))</f>
        <v>1</v>
      </c>
      <c r="K8829">
        <f t="shared" ca="1" si="1121"/>
        <v>158</v>
      </c>
    </row>
    <row r="8830" spans="2:11" x14ac:dyDescent="0.3">
      <c r="B8830">
        <f t="shared" ca="1" si="1117"/>
        <v>30</v>
      </c>
      <c r="C8830">
        <f t="shared" ca="1" si="1118"/>
        <v>30</v>
      </c>
      <c r="D8830" s="1" t="str">
        <f t="shared" ca="1" si="1116"/>
        <v>C</v>
      </c>
      <c r="E8830" t="str">
        <f t="shared" ca="1" si="1119"/>
        <v/>
      </c>
      <c r="F8830">
        <f t="shared" ca="1" si="1114"/>
        <v>31</v>
      </c>
      <c r="G8830">
        <f t="shared" ca="1" si="1115"/>
        <v>30</v>
      </c>
      <c r="H8830" t="str">
        <f t="shared" ca="1" si="1120"/>
        <v/>
      </c>
      <c r="I8830" t="b">
        <f ca="1">AND(F8830&gt;0,G8830&gt;0,F8830&lt;31,G8830&lt;31,ISERROR(MATCH(H8830,E$4:E8830,0)))</f>
        <v>0</v>
      </c>
      <c r="J8830" t="b">
        <f ca="1">OR(J8829,AND(F8830=31,ISERROR(MATCH(TRUE,J$2:J8829,0))))</f>
        <v>1</v>
      </c>
      <c r="K8830">
        <f t="shared" ca="1" si="1121"/>
        <v>158</v>
      </c>
    </row>
    <row r="8831" spans="2:11" x14ac:dyDescent="0.3">
      <c r="B8831">
        <f t="shared" ca="1" si="1117"/>
        <v>30</v>
      </c>
      <c r="C8831">
        <f t="shared" ca="1" si="1118"/>
        <v>30</v>
      </c>
      <c r="D8831" s="1" t="str">
        <f t="shared" ca="1" si="1116"/>
        <v>C</v>
      </c>
      <c r="E8831" t="str">
        <f t="shared" ca="1" si="1119"/>
        <v/>
      </c>
      <c r="F8831">
        <f t="shared" ca="1" si="1114"/>
        <v>30</v>
      </c>
      <c r="G8831">
        <f t="shared" ca="1" si="1115"/>
        <v>30</v>
      </c>
      <c r="H8831" t="str">
        <f t="shared" ca="1" si="1120"/>
        <v/>
      </c>
      <c r="I8831" t="b">
        <f ca="1">AND(F8831&gt;0,G8831&gt;0,F8831&lt;31,G8831&lt;31,ISERROR(MATCH(H8831,E$4:E8831,0)))</f>
        <v>0</v>
      </c>
      <c r="J8831" t="b">
        <f ca="1">OR(J8830,AND(F8831=31,ISERROR(MATCH(TRUE,J$2:J8830,0))))</f>
        <v>1</v>
      </c>
      <c r="K8831">
        <f t="shared" ca="1" si="1121"/>
        <v>158</v>
      </c>
    </row>
    <row r="8832" spans="2:11" x14ac:dyDescent="0.3">
      <c r="B8832">
        <f t="shared" ca="1" si="1117"/>
        <v>30</v>
      </c>
      <c r="C8832">
        <f t="shared" ca="1" si="1118"/>
        <v>30</v>
      </c>
      <c r="D8832" s="1" t="str">
        <f t="shared" ca="1" si="1116"/>
        <v>R</v>
      </c>
      <c r="E8832" t="str">
        <f t="shared" ca="1" si="1119"/>
        <v/>
      </c>
      <c r="F8832">
        <f t="shared" ca="1" si="1114"/>
        <v>30</v>
      </c>
      <c r="G8832">
        <f t="shared" ca="1" si="1115"/>
        <v>30</v>
      </c>
      <c r="H8832" t="str">
        <f t="shared" ca="1" si="1120"/>
        <v/>
      </c>
      <c r="I8832" t="b">
        <f ca="1">AND(F8832&gt;0,G8832&gt;0,F8832&lt;31,G8832&lt;31,ISERROR(MATCH(H8832,E$4:E8832,0)))</f>
        <v>0</v>
      </c>
      <c r="J8832" t="b">
        <f ca="1">OR(J8831,AND(F8832=31,ISERROR(MATCH(TRUE,J$2:J8831,0))))</f>
        <v>1</v>
      </c>
      <c r="K8832">
        <f t="shared" ca="1" si="1121"/>
        <v>158</v>
      </c>
    </row>
    <row r="8833" spans="2:11" x14ac:dyDescent="0.3">
      <c r="B8833">
        <f t="shared" ca="1" si="1117"/>
        <v>30</v>
      </c>
      <c r="C8833">
        <f t="shared" ca="1" si="1118"/>
        <v>30</v>
      </c>
      <c r="D8833" s="1" t="str">
        <f t="shared" ca="1" si="1116"/>
        <v>C</v>
      </c>
      <c r="E8833" t="str">
        <f t="shared" ca="1" si="1119"/>
        <v/>
      </c>
      <c r="F8833">
        <f t="shared" ca="1" si="1114"/>
        <v>30</v>
      </c>
      <c r="G8833">
        <f t="shared" ca="1" si="1115"/>
        <v>30</v>
      </c>
      <c r="H8833" t="str">
        <f t="shared" ca="1" si="1120"/>
        <v/>
      </c>
      <c r="I8833" t="b">
        <f ca="1">AND(F8833&gt;0,G8833&gt;0,F8833&lt;31,G8833&lt;31,ISERROR(MATCH(H8833,E$4:E8833,0)))</f>
        <v>0</v>
      </c>
      <c r="J8833" t="b">
        <f ca="1">OR(J8832,AND(F8833=31,ISERROR(MATCH(TRUE,J$2:J8832,0))))</f>
        <v>1</v>
      </c>
      <c r="K8833">
        <f t="shared" ca="1" si="1121"/>
        <v>158</v>
      </c>
    </row>
    <row r="8834" spans="2:11" x14ac:dyDescent="0.3">
      <c r="B8834">
        <f t="shared" ca="1" si="1117"/>
        <v>30</v>
      </c>
      <c r="C8834">
        <f t="shared" ca="1" si="1118"/>
        <v>30</v>
      </c>
      <c r="D8834" s="1" t="str">
        <f t="shared" ca="1" si="1116"/>
        <v>R</v>
      </c>
      <c r="E8834" t="str">
        <f t="shared" ca="1" si="1119"/>
        <v/>
      </c>
      <c r="F8834">
        <f t="shared" ca="1" si="1114"/>
        <v>30</v>
      </c>
      <c r="G8834">
        <f t="shared" ca="1" si="1115"/>
        <v>30</v>
      </c>
      <c r="H8834" t="str">
        <f t="shared" ca="1" si="1120"/>
        <v/>
      </c>
      <c r="I8834" t="b">
        <f ca="1">AND(F8834&gt;0,G8834&gt;0,F8834&lt;31,G8834&lt;31,ISERROR(MATCH(H8834,E$4:E8834,0)))</f>
        <v>0</v>
      </c>
      <c r="J8834" t="b">
        <f ca="1">OR(J8833,AND(F8834=31,ISERROR(MATCH(TRUE,J$2:J8833,0))))</f>
        <v>1</v>
      </c>
      <c r="K8834">
        <f t="shared" ca="1" si="1121"/>
        <v>158</v>
      </c>
    </row>
    <row r="8835" spans="2:11" x14ac:dyDescent="0.3">
      <c r="B8835">
        <f t="shared" ca="1" si="1117"/>
        <v>30</v>
      </c>
      <c r="C8835">
        <f t="shared" ca="1" si="1118"/>
        <v>30</v>
      </c>
      <c r="D8835" s="1" t="str">
        <f t="shared" ca="1" si="1116"/>
        <v>R</v>
      </c>
      <c r="E8835" t="str">
        <f t="shared" ca="1" si="1119"/>
        <v/>
      </c>
      <c r="F8835">
        <f t="shared" ca="1" si="1114"/>
        <v>30</v>
      </c>
      <c r="G8835">
        <f t="shared" ca="1" si="1115"/>
        <v>31</v>
      </c>
      <c r="H8835" t="str">
        <f t="shared" ca="1" si="1120"/>
        <v/>
      </c>
      <c r="I8835" t="b">
        <f ca="1">AND(F8835&gt;0,G8835&gt;0,F8835&lt;31,G8835&lt;31,ISERROR(MATCH(H8835,E$4:E8835,0)))</f>
        <v>0</v>
      </c>
      <c r="J8835" t="b">
        <f ca="1">OR(J8834,AND(F8835=31,ISERROR(MATCH(TRUE,J$2:J8834,0))))</f>
        <v>1</v>
      </c>
      <c r="K8835">
        <f t="shared" ca="1" si="1121"/>
        <v>158</v>
      </c>
    </row>
    <row r="8836" spans="2:11" x14ac:dyDescent="0.3">
      <c r="B8836">
        <f t="shared" ca="1" si="1117"/>
        <v>30</v>
      </c>
      <c r="C8836">
        <f t="shared" ca="1" si="1118"/>
        <v>30</v>
      </c>
      <c r="D8836" s="1" t="str">
        <f t="shared" ca="1" si="1116"/>
        <v>C</v>
      </c>
      <c r="E8836" t="str">
        <f t="shared" ca="1" si="1119"/>
        <v/>
      </c>
      <c r="F8836">
        <f t="shared" ref="F8836:F8899" ca="1" si="1122">B8836+IF($D8836="C",FLOOR(RANDBETWEEN(-7,19)/10,1),0)</f>
        <v>29</v>
      </c>
      <c r="G8836">
        <f t="shared" ref="G8836:G8899" ca="1" si="1123">C8836+IF($D8836="R",FLOOR(RANDBETWEEN(-7,19)/10,1),0)</f>
        <v>30</v>
      </c>
      <c r="H8836" t="str">
        <f t="shared" ca="1" si="1120"/>
        <v/>
      </c>
      <c r="I8836" t="b">
        <f ca="1">AND(F8836&gt;0,G8836&gt;0,F8836&lt;31,G8836&lt;31,ISERROR(MATCH(H8836,E$4:E8836,0)))</f>
        <v>0</v>
      </c>
      <c r="J8836" t="b">
        <f ca="1">OR(J8835,AND(F8836=31,ISERROR(MATCH(TRUE,J$2:J8835,0))))</f>
        <v>1</v>
      </c>
      <c r="K8836">
        <f t="shared" ca="1" si="1121"/>
        <v>158</v>
      </c>
    </row>
    <row r="8837" spans="2:11" x14ac:dyDescent="0.3">
      <c r="B8837">
        <f t="shared" ca="1" si="1117"/>
        <v>30</v>
      </c>
      <c r="C8837">
        <f t="shared" ca="1" si="1118"/>
        <v>30</v>
      </c>
      <c r="D8837" s="1" t="str">
        <f t="shared" ca="1" si="1116"/>
        <v>C</v>
      </c>
      <c r="E8837" t="str">
        <f t="shared" ca="1" si="1119"/>
        <v/>
      </c>
      <c r="F8837">
        <f t="shared" ca="1" si="1122"/>
        <v>30</v>
      </c>
      <c r="G8837">
        <f t="shared" ca="1" si="1123"/>
        <v>30</v>
      </c>
      <c r="H8837" t="str">
        <f t="shared" ca="1" si="1120"/>
        <v/>
      </c>
      <c r="I8837" t="b">
        <f ca="1">AND(F8837&gt;0,G8837&gt;0,F8837&lt;31,G8837&lt;31,ISERROR(MATCH(H8837,E$4:E8837,0)))</f>
        <v>0</v>
      </c>
      <c r="J8837" t="b">
        <f ca="1">OR(J8836,AND(F8837=31,ISERROR(MATCH(TRUE,J$2:J8836,0))))</f>
        <v>1</v>
      </c>
      <c r="K8837">
        <f t="shared" ca="1" si="1121"/>
        <v>158</v>
      </c>
    </row>
    <row r="8838" spans="2:11" x14ac:dyDescent="0.3">
      <c r="B8838">
        <f t="shared" ca="1" si="1117"/>
        <v>30</v>
      </c>
      <c r="C8838">
        <f t="shared" ca="1" si="1118"/>
        <v>30</v>
      </c>
      <c r="D8838" s="1" t="str">
        <f t="shared" ref="D8838:D8901" ca="1" si="1124">CHOOSE(RANDBETWEEN(1,2),"C","R")</f>
        <v>C</v>
      </c>
      <c r="E8838" t="str">
        <f t="shared" ca="1" si="1119"/>
        <v/>
      </c>
      <c r="F8838">
        <f t="shared" ca="1" si="1122"/>
        <v>30</v>
      </c>
      <c r="G8838">
        <f t="shared" ca="1" si="1123"/>
        <v>30</v>
      </c>
      <c r="H8838" t="str">
        <f t="shared" ca="1" si="1120"/>
        <v/>
      </c>
      <c r="I8838" t="b">
        <f ca="1">AND(F8838&gt;0,G8838&gt;0,F8838&lt;31,G8838&lt;31,ISERROR(MATCH(H8838,E$4:E8838,0)))</f>
        <v>0</v>
      </c>
      <c r="J8838" t="b">
        <f ca="1">OR(J8837,AND(F8838=31,ISERROR(MATCH(TRUE,J$2:J8837,0))))</f>
        <v>1</v>
      </c>
      <c r="K8838">
        <f t="shared" ca="1" si="1121"/>
        <v>158</v>
      </c>
    </row>
    <row r="8839" spans="2:11" x14ac:dyDescent="0.3">
      <c r="B8839">
        <f t="shared" ca="1" si="1117"/>
        <v>30</v>
      </c>
      <c r="C8839">
        <f t="shared" ca="1" si="1118"/>
        <v>30</v>
      </c>
      <c r="D8839" s="1" t="str">
        <f t="shared" ca="1" si="1124"/>
        <v>C</v>
      </c>
      <c r="E8839" t="str">
        <f t="shared" ca="1" si="1119"/>
        <v/>
      </c>
      <c r="F8839">
        <f t="shared" ca="1" si="1122"/>
        <v>30</v>
      </c>
      <c r="G8839">
        <f t="shared" ca="1" si="1123"/>
        <v>30</v>
      </c>
      <c r="H8839" t="str">
        <f t="shared" ca="1" si="1120"/>
        <v/>
      </c>
      <c r="I8839" t="b">
        <f ca="1">AND(F8839&gt;0,G8839&gt;0,F8839&lt;31,G8839&lt;31,ISERROR(MATCH(H8839,E$4:E8839,0)))</f>
        <v>0</v>
      </c>
      <c r="J8839" t="b">
        <f ca="1">OR(J8838,AND(F8839=31,ISERROR(MATCH(TRUE,J$2:J8838,0))))</f>
        <v>1</v>
      </c>
      <c r="K8839">
        <f t="shared" ca="1" si="1121"/>
        <v>158</v>
      </c>
    </row>
    <row r="8840" spans="2:11" x14ac:dyDescent="0.3">
      <c r="B8840">
        <f t="shared" ca="1" si="1117"/>
        <v>30</v>
      </c>
      <c r="C8840">
        <f t="shared" ca="1" si="1118"/>
        <v>30</v>
      </c>
      <c r="D8840" s="1" t="str">
        <f t="shared" ca="1" si="1124"/>
        <v>C</v>
      </c>
      <c r="E8840" t="str">
        <f t="shared" ca="1" si="1119"/>
        <v/>
      </c>
      <c r="F8840">
        <f t="shared" ca="1" si="1122"/>
        <v>30</v>
      </c>
      <c r="G8840">
        <f t="shared" ca="1" si="1123"/>
        <v>30</v>
      </c>
      <c r="H8840" t="str">
        <f t="shared" ca="1" si="1120"/>
        <v/>
      </c>
      <c r="I8840" t="b">
        <f ca="1">AND(F8840&gt;0,G8840&gt;0,F8840&lt;31,G8840&lt;31,ISERROR(MATCH(H8840,E$4:E8840,0)))</f>
        <v>0</v>
      </c>
      <c r="J8840" t="b">
        <f ca="1">OR(J8839,AND(F8840=31,ISERROR(MATCH(TRUE,J$2:J8839,0))))</f>
        <v>1</v>
      </c>
      <c r="K8840">
        <f t="shared" ca="1" si="1121"/>
        <v>158</v>
      </c>
    </row>
    <row r="8841" spans="2:11" x14ac:dyDescent="0.3">
      <c r="B8841">
        <f t="shared" ca="1" si="1117"/>
        <v>30</v>
      </c>
      <c r="C8841">
        <f t="shared" ca="1" si="1118"/>
        <v>30</v>
      </c>
      <c r="D8841" s="1" t="str">
        <f t="shared" ca="1" si="1124"/>
        <v>C</v>
      </c>
      <c r="E8841" t="str">
        <f t="shared" ca="1" si="1119"/>
        <v/>
      </c>
      <c r="F8841">
        <f t="shared" ca="1" si="1122"/>
        <v>30</v>
      </c>
      <c r="G8841">
        <f t="shared" ca="1" si="1123"/>
        <v>30</v>
      </c>
      <c r="H8841" t="str">
        <f t="shared" ca="1" si="1120"/>
        <v/>
      </c>
      <c r="I8841" t="b">
        <f ca="1">AND(F8841&gt;0,G8841&gt;0,F8841&lt;31,G8841&lt;31,ISERROR(MATCH(H8841,E$4:E8841,0)))</f>
        <v>0</v>
      </c>
      <c r="J8841" t="b">
        <f ca="1">OR(J8840,AND(F8841=31,ISERROR(MATCH(TRUE,J$2:J8840,0))))</f>
        <v>1</v>
      </c>
      <c r="K8841">
        <f t="shared" ca="1" si="1121"/>
        <v>158</v>
      </c>
    </row>
    <row r="8842" spans="2:11" x14ac:dyDescent="0.3">
      <c r="B8842">
        <f t="shared" ca="1" si="1117"/>
        <v>30</v>
      </c>
      <c r="C8842">
        <f t="shared" ca="1" si="1118"/>
        <v>30</v>
      </c>
      <c r="D8842" s="1" t="str">
        <f t="shared" ca="1" si="1124"/>
        <v>C</v>
      </c>
      <c r="E8842" t="str">
        <f t="shared" ca="1" si="1119"/>
        <v/>
      </c>
      <c r="F8842">
        <f t="shared" ca="1" si="1122"/>
        <v>29</v>
      </c>
      <c r="G8842">
        <f t="shared" ca="1" si="1123"/>
        <v>30</v>
      </c>
      <c r="H8842" t="str">
        <f t="shared" ca="1" si="1120"/>
        <v/>
      </c>
      <c r="I8842" t="b">
        <f ca="1">AND(F8842&gt;0,G8842&gt;0,F8842&lt;31,G8842&lt;31,ISERROR(MATCH(H8842,E$4:E8842,0)))</f>
        <v>0</v>
      </c>
      <c r="J8842" t="b">
        <f ca="1">OR(J8841,AND(F8842=31,ISERROR(MATCH(TRUE,J$2:J8841,0))))</f>
        <v>1</v>
      </c>
      <c r="K8842">
        <f t="shared" ca="1" si="1121"/>
        <v>158</v>
      </c>
    </row>
    <row r="8843" spans="2:11" x14ac:dyDescent="0.3">
      <c r="B8843">
        <f t="shared" ca="1" si="1117"/>
        <v>30</v>
      </c>
      <c r="C8843">
        <f t="shared" ca="1" si="1118"/>
        <v>30</v>
      </c>
      <c r="D8843" s="1" t="str">
        <f t="shared" ca="1" si="1124"/>
        <v>R</v>
      </c>
      <c r="E8843" t="str">
        <f t="shared" ca="1" si="1119"/>
        <v/>
      </c>
      <c r="F8843">
        <f t="shared" ca="1" si="1122"/>
        <v>30</v>
      </c>
      <c r="G8843">
        <f t="shared" ca="1" si="1123"/>
        <v>30</v>
      </c>
      <c r="H8843" t="str">
        <f t="shared" ca="1" si="1120"/>
        <v/>
      </c>
      <c r="I8843" t="b">
        <f ca="1">AND(F8843&gt;0,G8843&gt;0,F8843&lt;31,G8843&lt;31,ISERROR(MATCH(H8843,E$4:E8843,0)))</f>
        <v>0</v>
      </c>
      <c r="J8843" t="b">
        <f ca="1">OR(J8842,AND(F8843=31,ISERROR(MATCH(TRUE,J$2:J8842,0))))</f>
        <v>1</v>
      </c>
      <c r="K8843">
        <f t="shared" ca="1" si="1121"/>
        <v>158</v>
      </c>
    </row>
    <row r="8844" spans="2:11" x14ac:dyDescent="0.3">
      <c r="B8844">
        <f t="shared" ca="1" si="1117"/>
        <v>30</v>
      </c>
      <c r="C8844">
        <f t="shared" ca="1" si="1118"/>
        <v>30</v>
      </c>
      <c r="D8844" s="1" t="str">
        <f t="shared" ca="1" si="1124"/>
        <v>R</v>
      </c>
      <c r="E8844" t="str">
        <f t="shared" ca="1" si="1119"/>
        <v/>
      </c>
      <c r="F8844">
        <f t="shared" ca="1" si="1122"/>
        <v>30</v>
      </c>
      <c r="G8844">
        <f t="shared" ca="1" si="1123"/>
        <v>31</v>
      </c>
      <c r="H8844" t="str">
        <f t="shared" ca="1" si="1120"/>
        <v/>
      </c>
      <c r="I8844" t="b">
        <f ca="1">AND(F8844&gt;0,G8844&gt;0,F8844&lt;31,G8844&lt;31,ISERROR(MATCH(H8844,E$4:E8844,0)))</f>
        <v>0</v>
      </c>
      <c r="J8844" t="b">
        <f ca="1">OR(J8843,AND(F8844=31,ISERROR(MATCH(TRUE,J$2:J8843,0))))</f>
        <v>1</v>
      </c>
      <c r="K8844">
        <f t="shared" ca="1" si="1121"/>
        <v>158</v>
      </c>
    </row>
    <row r="8845" spans="2:11" x14ac:dyDescent="0.3">
      <c r="B8845">
        <f t="shared" ca="1" si="1117"/>
        <v>30</v>
      </c>
      <c r="C8845">
        <f t="shared" ca="1" si="1118"/>
        <v>30</v>
      </c>
      <c r="D8845" s="1" t="str">
        <f t="shared" ca="1" si="1124"/>
        <v>C</v>
      </c>
      <c r="E8845" t="str">
        <f t="shared" ca="1" si="1119"/>
        <v/>
      </c>
      <c r="F8845">
        <f t="shared" ca="1" si="1122"/>
        <v>31</v>
      </c>
      <c r="G8845">
        <f t="shared" ca="1" si="1123"/>
        <v>30</v>
      </c>
      <c r="H8845" t="str">
        <f t="shared" ca="1" si="1120"/>
        <v/>
      </c>
      <c r="I8845" t="b">
        <f ca="1">AND(F8845&gt;0,G8845&gt;0,F8845&lt;31,G8845&lt;31,ISERROR(MATCH(H8845,E$4:E8845,0)))</f>
        <v>0</v>
      </c>
      <c r="J8845" t="b">
        <f ca="1">OR(J8844,AND(F8845=31,ISERROR(MATCH(TRUE,J$2:J8844,0))))</f>
        <v>1</v>
      </c>
      <c r="K8845">
        <f t="shared" ca="1" si="1121"/>
        <v>158</v>
      </c>
    </row>
    <row r="8846" spans="2:11" x14ac:dyDescent="0.3">
      <c r="B8846">
        <f t="shared" ca="1" si="1117"/>
        <v>30</v>
      </c>
      <c r="C8846">
        <f t="shared" ca="1" si="1118"/>
        <v>30</v>
      </c>
      <c r="D8846" s="1" t="str">
        <f t="shared" ca="1" si="1124"/>
        <v>C</v>
      </c>
      <c r="E8846" t="str">
        <f t="shared" ca="1" si="1119"/>
        <v/>
      </c>
      <c r="F8846">
        <f t="shared" ca="1" si="1122"/>
        <v>31</v>
      </c>
      <c r="G8846">
        <f t="shared" ca="1" si="1123"/>
        <v>30</v>
      </c>
      <c r="H8846" t="str">
        <f t="shared" ca="1" si="1120"/>
        <v/>
      </c>
      <c r="I8846" t="b">
        <f ca="1">AND(F8846&gt;0,G8846&gt;0,F8846&lt;31,G8846&lt;31,ISERROR(MATCH(H8846,E$4:E8846,0)))</f>
        <v>0</v>
      </c>
      <c r="J8846" t="b">
        <f ca="1">OR(J8845,AND(F8846=31,ISERROR(MATCH(TRUE,J$2:J8845,0))))</f>
        <v>1</v>
      </c>
      <c r="K8846">
        <f t="shared" ca="1" si="1121"/>
        <v>158</v>
      </c>
    </row>
    <row r="8847" spans="2:11" x14ac:dyDescent="0.3">
      <c r="B8847">
        <f t="shared" ca="1" si="1117"/>
        <v>30</v>
      </c>
      <c r="C8847">
        <f t="shared" ca="1" si="1118"/>
        <v>30</v>
      </c>
      <c r="D8847" s="1" t="str">
        <f t="shared" ca="1" si="1124"/>
        <v>R</v>
      </c>
      <c r="E8847" t="str">
        <f t="shared" ca="1" si="1119"/>
        <v/>
      </c>
      <c r="F8847">
        <f t="shared" ca="1" si="1122"/>
        <v>30</v>
      </c>
      <c r="G8847">
        <f t="shared" ca="1" si="1123"/>
        <v>29</v>
      </c>
      <c r="H8847" t="str">
        <f t="shared" ca="1" si="1120"/>
        <v/>
      </c>
      <c r="I8847" t="b">
        <f ca="1">AND(F8847&gt;0,G8847&gt;0,F8847&lt;31,G8847&lt;31,ISERROR(MATCH(H8847,E$4:E8847,0)))</f>
        <v>0</v>
      </c>
      <c r="J8847" t="b">
        <f ca="1">OR(J8846,AND(F8847=31,ISERROR(MATCH(TRUE,J$2:J8846,0))))</f>
        <v>1</v>
      </c>
      <c r="K8847">
        <f t="shared" ca="1" si="1121"/>
        <v>158</v>
      </c>
    </row>
    <row r="8848" spans="2:11" x14ac:dyDescent="0.3">
      <c r="B8848">
        <f t="shared" ca="1" si="1117"/>
        <v>30</v>
      </c>
      <c r="C8848">
        <f t="shared" ca="1" si="1118"/>
        <v>30</v>
      </c>
      <c r="D8848" s="1" t="str">
        <f t="shared" ca="1" si="1124"/>
        <v>C</v>
      </c>
      <c r="E8848" t="str">
        <f t="shared" ca="1" si="1119"/>
        <v/>
      </c>
      <c r="F8848">
        <f t="shared" ca="1" si="1122"/>
        <v>30</v>
      </c>
      <c r="G8848">
        <f t="shared" ca="1" si="1123"/>
        <v>30</v>
      </c>
      <c r="H8848" t="str">
        <f t="shared" ca="1" si="1120"/>
        <v/>
      </c>
      <c r="I8848" t="b">
        <f ca="1">AND(F8848&gt;0,G8848&gt;0,F8848&lt;31,G8848&lt;31,ISERROR(MATCH(H8848,E$4:E8848,0)))</f>
        <v>0</v>
      </c>
      <c r="J8848" t="b">
        <f ca="1">OR(J8847,AND(F8848=31,ISERROR(MATCH(TRUE,J$2:J8847,0))))</f>
        <v>1</v>
      </c>
      <c r="K8848">
        <f t="shared" ca="1" si="1121"/>
        <v>158</v>
      </c>
    </row>
    <row r="8849" spans="2:11" x14ac:dyDescent="0.3">
      <c r="B8849">
        <f t="shared" ref="B8849:B8912" ca="1" si="1125">IF(I8848,F8848,B8848)</f>
        <v>30</v>
      </c>
      <c r="C8849">
        <f t="shared" ref="C8849:C8912" ca="1" si="1126">IF(I8848,G8848,C8848)</f>
        <v>30</v>
      </c>
      <c r="D8849" s="1" t="str">
        <f t="shared" ca="1" si="1124"/>
        <v>R</v>
      </c>
      <c r="E8849" t="str">
        <f t="shared" ref="E8849:E8912" ca="1" si="1127">IF(J8848=TRUE,"",B8849 &amp; "," &amp; C8849)</f>
        <v/>
      </c>
      <c r="F8849">
        <f t="shared" ca="1" si="1122"/>
        <v>30</v>
      </c>
      <c r="G8849">
        <f t="shared" ca="1" si="1123"/>
        <v>30</v>
      </c>
      <c r="H8849" t="str">
        <f t="shared" ref="H8849:H8912" ca="1" si="1128">IF(J8849,"",F8849&amp;","&amp;G8849)</f>
        <v/>
      </c>
      <c r="I8849" t="b">
        <f ca="1">AND(F8849&gt;0,G8849&gt;0,F8849&lt;31,G8849&lt;31,ISERROR(MATCH(H8849,E$4:E8849,0)))</f>
        <v>0</v>
      </c>
      <c r="J8849" t="b">
        <f ca="1">OR(J8848,AND(F8849=31,ISERROR(MATCH(TRUE,J$2:J8848,0))))</f>
        <v>1</v>
      </c>
      <c r="K8849">
        <f t="shared" ref="K8849:K8912" ca="1" si="1129">IF(I8848,K8848+1,K8848)</f>
        <v>158</v>
      </c>
    </row>
    <row r="8850" spans="2:11" x14ac:dyDescent="0.3">
      <c r="B8850">
        <f t="shared" ca="1" si="1125"/>
        <v>30</v>
      </c>
      <c r="C8850">
        <f t="shared" ca="1" si="1126"/>
        <v>30</v>
      </c>
      <c r="D8850" s="1" t="str">
        <f t="shared" ca="1" si="1124"/>
        <v>R</v>
      </c>
      <c r="E8850" t="str">
        <f t="shared" ca="1" si="1127"/>
        <v/>
      </c>
      <c r="F8850">
        <f t="shared" ca="1" si="1122"/>
        <v>30</v>
      </c>
      <c r="G8850">
        <f t="shared" ca="1" si="1123"/>
        <v>30</v>
      </c>
      <c r="H8850" t="str">
        <f t="shared" ca="1" si="1128"/>
        <v/>
      </c>
      <c r="I8850" t="b">
        <f ca="1">AND(F8850&gt;0,G8850&gt;0,F8850&lt;31,G8850&lt;31,ISERROR(MATCH(H8850,E$4:E8850,0)))</f>
        <v>0</v>
      </c>
      <c r="J8850" t="b">
        <f ca="1">OR(J8849,AND(F8850=31,ISERROR(MATCH(TRUE,J$2:J8849,0))))</f>
        <v>1</v>
      </c>
      <c r="K8850">
        <f t="shared" ca="1" si="1129"/>
        <v>158</v>
      </c>
    </row>
    <row r="8851" spans="2:11" x14ac:dyDescent="0.3">
      <c r="B8851">
        <f t="shared" ca="1" si="1125"/>
        <v>30</v>
      </c>
      <c r="C8851">
        <f t="shared" ca="1" si="1126"/>
        <v>30</v>
      </c>
      <c r="D8851" s="1" t="str">
        <f t="shared" ca="1" si="1124"/>
        <v>C</v>
      </c>
      <c r="E8851" t="str">
        <f t="shared" ca="1" si="1127"/>
        <v/>
      </c>
      <c r="F8851">
        <f t="shared" ca="1" si="1122"/>
        <v>29</v>
      </c>
      <c r="G8851">
        <f t="shared" ca="1" si="1123"/>
        <v>30</v>
      </c>
      <c r="H8851" t="str">
        <f t="shared" ca="1" si="1128"/>
        <v/>
      </c>
      <c r="I8851" t="b">
        <f ca="1">AND(F8851&gt;0,G8851&gt;0,F8851&lt;31,G8851&lt;31,ISERROR(MATCH(H8851,E$4:E8851,0)))</f>
        <v>0</v>
      </c>
      <c r="J8851" t="b">
        <f ca="1">OR(J8850,AND(F8851=31,ISERROR(MATCH(TRUE,J$2:J8850,0))))</f>
        <v>1</v>
      </c>
      <c r="K8851">
        <f t="shared" ca="1" si="1129"/>
        <v>158</v>
      </c>
    </row>
    <row r="8852" spans="2:11" x14ac:dyDescent="0.3">
      <c r="B8852">
        <f t="shared" ca="1" si="1125"/>
        <v>30</v>
      </c>
      <c r="C8852">
        <f t="shared" ca="1" si="1126"/>
        <v>30</v>
      </c>
      <c r="D8852" s="1" t="str">
        <f t="shared" ca="1" si="1124"/>
        <v>C</v>
      </c>
      <c r="E8852" t="str">
        <f t="shared" ca="1" si="1127"/>
        <v/>
      </c>
      <c r="F8852">
        <f t="shared" ca="1" si="1122"/>
        <v>31</v>
      </c>
      <c r="G8852">
        <f t="shared" ca="1" si="1123"/>
        <v>30</v>
      </c>
      <c r="H8852" t="str">
        <f t="shared" ca="1" si="1128"/>
        <v/>
      </c>
      <c r="I8852" t="b">
        <f ca="1">AND(F8852&gt;0,G8852&gt;0,F8852&lt;31,G8852&lt;31,ISERROR(MATCH(H8852,E$4:E8852,0)))</f>
        <v>0</v>
      </c>
      <c r="J8852" t="b">
        <f ca="1">OR(J8851,AND(F8852=31,ISERROR(MATCH(TRUE,J$2:J8851,0))))</f>
        <v>1</v>
      </c>
      <c r="K8852">
        <f t="shared" ca="1" si="1129"/>
        <v>158</v>
      </c>
    </row>
    <row r="8853" spans="2:11" x14ac:dyDescent="0.3">
      <c r="B8853">
        <f t="shared" ca="1" si="1125"/>
        <v>30</v>
      </c>
      <c r="C8853">
        <f t="shared" ca="1" si="1126"/>
        <v>30</v>
      </c>
      <c r="D8853" s="1" t="str">
        <f t="shared" ca="1" si="1124"/>
        <v>R</v>
      </c>
      <c r="E8853" t="str">
        <f t="shared" ca="1" si="1127"/>
        <v/>
      </c>
      <c r="F8853">
        <f t="shared" ca="1" si="1122"/>
        <v>30</v>
      </c>
      <c r="G8853">
        <f t="shared" ca="1" si="1123"/>
        <v>30</v>
      </c>
      <c r="H8853" t="str">
        <f t="shared" ca="1" si="1128"/>
        <v/>
      </c>
      <c r="I8853" t="b">
        <f ca="1">AND(F8853&gt;0,G8853&gt;0,F8853&lt;31,G8853&lt;31,ISERROR(MATCH(H8853,E$4:E8853,0)))</f>
        <v>0</v>
      </c>
      <c r="J8853" t="b">
        <f ca="1">OR(J8852,AND(F8853=31,ISERROR(MATCH(TRUE,J$2:J8852,0))))</f>
        <v>1</v>
      </c>
      <c r="K8853">
        <f t="shared" ca="1" si="1129"/>
        <v>158</v>
      </c>
    </row>
    <row r="8854" spans="2:11" x14ac:dyDescent="0.3">
      <c r="B8854">
        <f t="shared" ca="1" si="1125"/>
        <v>30</v>
      </c>
      <c r="C8854">
        <f t="shared" ca="1" si="1126"/>
        <v>30</v>
      </c>
      <c r="D8854" s="1" t="str">
        <f t="shared" ca="1" si="1124"/>
        <v>C</v>
      </c>
      <c r="E8854" t="str">
        <f t="shared" ca="1" si="1127"/>
        <v/>
      </c>
      <c r="F8854">
        <f t="shared" ca="1" si="1122"/>
        <v>31</v>
      </c>
      <c r="G8854">
        <f t="shared" ca="1" si="1123"/>
        <v>30</v>
      </c>
      <c r="H8854" t="str">
        <f t="shared" ca="1" si="1128"/>
        <v/>
      </c>
      <c r="I8854" t="b">
        <f ca="1">AND(F8854&gt;0,G8854&gt;0,F8854&lt;31,G8854&lt;31,ISERROR(MATCH(H8854,E$4:E8854,0)))</f>
        <v>0</v>
      </c>
      <c r="J8854" t="b">
        <f ca="1">OR(J8853,AND(F8854=31,ISERROR(MATCH(TRUE,J$2:J8853,0))))</f>
        <v>1</v>
      </c>
      <c r="K8854">
        <f t="shared" ca="1" si="1129"/>
        <v>158</v>
      </c>
    </row>
    <row r="8855" spans="2:11" x14ac:dyDescent="0.3">
      <c r="B8855">
        <f t="shared" ca="1" si="1125"/>
        <v>30</v>
      </c>
      <c r="C8855">
        <f t="shared" ca="1" si="1126"/>
        <v>30</v>
      </c>
      <c r="D8855" s="1" t="str">
        <f t="shared" ca="1" si="1124"/>
        <v>C</v>
      </c>
      <c r="E8855" t="str">
        <f t="shared" ca="1" si="1127"/>
        <v/>
      </c>
      <c r="F8855">
        <f t="shared" ca="1" si="1122"/>
        <v>29</v>
      </c>
      <c r="G8855">
        <f t="shared" ca="1" si="1123"/>
        <v>30</v>
      </c>
      <c r="H8855" t="str">
        <f t="shared" ca="1" si="1128"/>
        <v/>
      </c>
      <c r="I8855" t="b">
        <f ca="1">AND(F8855&gt;0,G8855&gt;0,F8855&lt;31,G8855&lt;31,ISERROR(MATCH(H8855,E$4:E8855,0)))</f>
        <v>0</v>
      </c>
      <c r="J8855" t="b">
        <f ca="1">OR(J8854,AND(F8855=31,ISERROR(MATCH(TRUE,J$2:J8854,0))))</f>
        <v>1</v>
      </c>
      <c r="K8855">
        <f t="shared" ca="1" si="1129"/>
        <v>158</v>
      </c>
    </row>
    <row r="8856" spans="2:11" x14ac:dyDescent="0.3">
      <c r="B8856">
        <f t="shared" ca="1" si="1125"/>
        <v>30</v>
      </c>
      <c r="C8856">
        <f t="shared" ca="1" si="1126"/>
        <v>30</v>
      </c>
      <c r="D8856" s="1" t="str">
        <f t="shared" ca="1" si="1124"/>
        <v>R</v>
      </c>
      <c r="E8856" t="str">
        <f t="shared" ca="1" si="1127"/>
        <v/>
      </c>
      <c r="F8856">
        <f t="shared" ca="1" si="1122"/>
        <v>30</v>
      </c>
      <c r="G8856">
        <f t="shared" ca="1" si="1123"/>
        <v>30</v>
      </c>
      <c r="H8856" t="str">
        <f t="shared" ca="1" si="1128"/>
        <v/>
      </c>
      <c r="I8856" t="b">
        <f ca="1">AND(F8856&gt;0,G8856&gt;0,F8856&lt;31,G8856&lt;31,ISERROR(MATCH(H8856,E$4:E8856,0)))</f>
        <v>0</v>
      </c>
      <c r="J8856" t="b">
        <f ca="1">OR(J8855,AND(F8856=31,ISERROR(MATCH(TRUE,J$2:J8855,0))))</f>
        <v>1</v>
      </c>
      <c r="K8856">
        <f t="shared" ca="1" si="1129"/>
        <v>158</v>
      </c>
    </row>
    <row r="8857" spans="2:11" x14ac:dyDescent="0.3">
      <c r="B8857">
        <f t="shared" ca="1" si="1125"/>
        <v>30</v>
      </c>
      <c r="C8857">
        <f t="shared" ca="1" si="1126"/>
        <v>30</v>
      </c>
      <c r="D8857" s="1" t="str">
        <f t="shared" ca="1" si="1124"/>
        <v>R</v>
      </c>
      <c r="E8857" t="str">
        <f t="shared" ca="1" si="1127"/>
        <v/>
      </c>
      <c r="F8857">
        <f t="shared" ca="1" si="1122"/>
        <v>30</v>
      </c>
      <c r="G8857">
        <f t="shared" ca="1" si="1123"/>
        <v>31</v>
      </c>
      <c r="H8857" t="str">
        <f t="shared" ca="1" si="1128"/>
        <v/>
      </c>
      <c r="I8857" t="b">
        <f ca="1">AND(F8857&gt;0,G8857&gt;0,F8857&lt;31,G8857&lt;31,ISERROR(MATCH(H8857,E$4:E8857,0)))</f>
        <v>0</v>
      </c>
      <c r="J8857" t="b">
        <f ca="1">OR(J8856,AND(F8857=31,ISERROR(MATCH(TRUE,J$2:J8856,0))))</f>
        <v>1</v>
      </c>
      <c r="K8857">
        <f t="shared" ca="1" si="1129"/>
        <v>158</v>
      </c>
    </row>
    <row r="8858" spans="2:11" x14ac:dyDescent="0.3">
      <c r="B8858">
        <f t="shared" ca="1" si="1125"/>
        <v>30</v>
      </c>
      <c r="C8858">
        <f t="shared" ca="1" si="1126"/>
        <v>30</v>
      </c>
      <c r="D8858" s="1" t="str">
        <f t="shared" ca="1" si="1124"/>
        <v>R</v>
      </c>
      <c r="E8858" t="str">
        <f t="shared" ca="1" si="1127"/>
        <v/>
      </c>
      <c r="F8858">
        <f t="shared" ca="1" si="1122"/>
        <v>30</v>
      </c>
      <c r="G8858">
        <f t="shared" ca="1" si="1123"/>
        <v>31</v>
      </c>
      <c r="H8858" t="str">
        <f t="shared" ca="1" si="1128"/>
        <v/>
      </c>
      <c r="I8858" t="b">
        <f ca="1">AND(F8858&gt;0,G8858&gt;0,F8858&lt;31,G8858&lt;31,ISERROR(MATCH(H8858,E$4:E8858,0)))</f>
        <v>0</v>
      </c>
      <c r="J8858" t="b">
        <f ca="1">OR(J8857,AND(F8858=31,ISERROR(MATCH(TRUE,J$2:J8857,0))))</f>
        <v>1</v>
      </c>
      <c r="K8858">
        <f t="shared" ca="1" si="1129"/>
        <v>158</v>
      </c>
    </row>
    <row r="8859" spans="2:11" x14ac:dyDescent="0.3">
      <c r="B8859">
        <f t="shared" ca="1" si="1125"/>
        <v>30</v>
      </c>
      <c r="C8859">
        <f t="shared" ca="1" si="1126"/>
        <v>30</v>
      </c>
      <c r="D8859" s="1" t="str">
        <f t="shared" ca="1" si="1124"/>
        <v>R</v>
      </c>
      <c r="E8859" t="str">
        <f t="shared" ca="1" si="1127"/>
        <v/>
      </c>
      <c r="F8859">
        <f t="shared" ca="1" si="1122"/>
        <v>30</v>
      </c>
      <c r="G8859">
        <f t="shared" ca="1" si="1123"/>
        <v>31</v>
      </c>
      <c r="H8859" t="str">
        <f t="shared" ca="1" si="1128"/>
        <v/>
      </c>
      <c r="I8859" t="b">
        <f ca="1">AND(F8859&gt;0,G8859&gt;0,F8859&lt;31,G8859&lt;31,ISERROR(MATCH(H8859,E$4:E8859,0)))</f>
        <v>0</v>
      </c>
      <c r="J8859" t="b">
        <f ca="1">OR(J8858,AND(F8859=31,ISERROR(MATCH(TRUE,J$2:J8858,0))))</f>
        <v>1</v>
      </c>
      <c r="K8859">
        <f t="shared" ca="1" si="1129"/>
        <v>158</v>
      </c>
    </row>
    <row r="8860" spans="2:11" x14ac:dyDescent="0.3">
      <c r="B8860">
        <f t="shared" ca="1" si="1125"/>
        <v>30</v>
      </c>
      <c r="C8860">
        <f t="shared" ca="1" si="1126"/>
        <v>30</v>
      </c>
      <c r="D8860" s="1" t="str">
        <f t="shared" ca="1" si="1124"/>
        <v>C</v>
      </c>
      <c r="E8860" t="str">
        <f t="shared" ca="1" si="1127"/>
        <v/>
      </c>
      <c r="F8860">
        <f t="shared" ca="1" si="1122"/>
        <v>30</v>
      </c>
      <c r="G8860">
        <f t="shared" ca="1" si="1123"/>
        <v>30</v>
      </c>
      <c r="H8860" t="str">
        <f t="shared" ca="1" si="1128"/>
        <v/>
      </c>
      <c r="I8860" t="b">
        <f ca="1">AND(F8860&gt;0,G8860&gt;0,F8860&lt;31,G8860&lt;31,ISERROR(MATCH(H8860,E$4:E8860,0)))</f>
        <v>0</v>
      </c>
      <c r="J8860" t="b">
        <f ca="1">OR(J8859,AND(F8860=31,ISERROR(MATCH(TRUE,J$2:J8859,0))))</f>
        <v>1</v>
      </c>
      <c r="K8860">
        <f t="shared" ca="1" si="1129"/>
        <v>158</v>
      </c>
    </row>
    <row r="8861" spans="2:11" x14ac:dyDescent="0.3">
      <c r="B8861">
        <f t="shared" ca="1" si="1125"/>
        <v>30</v>
      </c>
      <c r="C8861">
        <f t="shared" ca="1" si="1126"/>
        <v>30</v>
      </c>
      <c r="D8861" s="1" t="str">
        <f t="shared" ca="1" si="1124"/>
        <v>C</v>
      </c>
      <c r="E8861" t="str">
        <f t="shared" ca="1" si="1127"/>
        <v/>
      </c>
      <c r="F8861">
        <f t="shared" ca="1" si="1122"/>
        <v>31</v>
      </c>
      <c r="G8861">
        <f t="shared" ca="1" si="1123"/>
        <v>30</v>
      </c>
      <c r="H8861" t="str">
        <f t="shared" ca="1" si="1128"/>
        <v/>
      </c>
      <c r="I8861" t="b">
        <f ca="1">AND(F8861&gt;0,G8861&gt;0,F8861&lt;31,G8861&lt;31,ISERROR(MATCH(H8861,E$4:E8861,0)))</f>
        <v>0</v>
      </c>
      <c r="J8861" t="b">
        <f ca="1">OR(J8860,AND(F8861=31,ISERROR(MATCH(TRUE,J$2:J8860,0))))</f>
        <v>1</v>
      </c>
      <c r="K8861">
        <f t="shared" ca="1" si="1129"/>
        <v>158</v>
      </c>
    </row>
    <row r="8862" spans="2:11" x14ac:dyDescent="0.3">
      <c r="B8862">
        <f t="shared" ca="1" si="1125"/>
        <v>30</v>
      </c>
      <c r="C8862">
        <f t="shared" ca="1" si="1126"/>
        <v>30</v>
      </c>
      <c r="D8862" s="1" t="str">
        <f t="shared" ca="1" si="1124"/>
        <v>R</v>
      </c>
      <c r="E8862" t="str">
        <f t="shared" ca="1" si="1127"/>
        <v/>
      </c>
      <c r="F8862">
        <f t="shared" ca="1" si="1122"/>
        <v>30</v>
      </c>
      <c r="G8862">
        <f t="shared" ca="1" si="1123"/>
        <v>29</v>
      </c>
      <c r="H8862" t="str">
        <f t="shared" ca="1" si="1128"/>
        <v/>
      </c>
      <c r="I8862" t="b">
        <f ca="1">AND(F8862&gt;0,G8862&gt;0,F8862&lt;31,G8862&lt;31,ISERROR(MATCH(H8862,E$4:E8862,0)))</f>
        <v>0</v>
      </c>
      <c r="J8862" t="b">
        <f ca="1">OR(J8861,AND(F8862=31,ISERROR(MATCH(TRUE,J$2:J8861,0))))</f>
        <v>1</v>
      </c>
      <c r="K8862">
        <f t="shared" ca="1" si="1129"/>
        <v>158</v>
      </c>
    </row>
    <row r="8863" spans="2:11" x14ac:dyDescent="0.3">
      <c r="B8863">
        <f t="shared" ca="1" si="1125"/>
        <v>30</v>
      </c>
      <c r="C8863">
        <f t="shared" ca="1" si="1126"/>
        <v>30</v>
      </c>
      <c r="D8863" s="1" t="str">
        <f t="shared" ca="1" si="1124"/>
        <v>C</v>
      </c>
      <c r="E8863" t="str">
        <f t="shared" ca="1" si="1127"/>
        <v/>
      </c>
      <c r="F8863">
        <f t="shared" ca="1" si="1122"/>
        <v>29</v>
      </c>
      <c r="G8863">
        <f t="shared" ca="1" si="1123"/>
        <v>30</v>
      </c>
      <c r="H8863" t="str">
        <f t="shared" ca="1" si="1128"/>
        <v/>
      </c>
      <c r="I8863" t="b">
        <f ca="1">AND(F8863&gt;0,G8863&gt;0,F8863&lt;31,G8863&lt;31,ISERROR(MATCH(H8863,E$4:E8863,0)))</f>
        <v>0</v>
      </c>
      <c r="J8863" t="b">
        <f ca="1">OR(J8862,AND(F8863=31,ISERROR(MATCH(TRUE,J$2:J8862,0))))</f>
        <v>1</v>
      </c>
      <c r="K8863">
        <f t="shared" ca="1" si="1129"/>
        <v>158</v>
      </c>
    </row>
    <row r="8864" spans="2:11" x14ac:dyDescent="0.3">
      <c r="B8864">
        <f t="shared" ca="1" si="1125"/>
        <v>30</v>
      </c>
      <c r="C8864">
        <f t="shared" ca="1" si="1126"/>
        <v>30</v>
      </c>
      <c r="D8864" s="1" t="str">
        <f t="shared" ca="1" si="1124"/>
        <v>R</v>
      </c>
      <c r="E8864" t="str">
        <f t="shared" ca="1" si="1127"/>
        <v/>
      </c>
      <c r="F8864">
        <f t="shared" ca="1" si="1122"/>
        <v>30</v>
      </c>
      <c r="G8864">
        <f t="shared" ca="1" si="1123"/>
        <v>31</v>
      </c>
      <c r="H8864" t="str">
        <f t="shared" ca="1" si="1128"/>
        <v/>
      </c>
      <c r="I8864" t="b">
        <f ca="1">AND(F8864&gt;0,G8864&gt;0,F8864&lt;31,G8864&lt;31,ISERROR(MATCH(H8864,E$4:E8864,0)))</f>
        <v>0</v>
      </c>
      <c r="J8864" t="b">
        <f ca="1">OR(J8863,AND(F8864=31,ISERROR(MATCH(TRUE,J$2:J8863,0))))</f>
        <v>1</v>
      </c>
      <c r="K8864">
        <f t="shared" ca="1" si="1129"/>
        <v>158</v>
      </c>
    </row>
    <row r="8865" spans="2:11" x14ac:dyDescent="0.3">
      <c r="B8865">
        <f t="shared" ca="1" si="1125"/>
        <v>30</v>
      </c>
      <c r="C8865">
        <f t="shared" ca="1" si="1126"/>
        <v>30</v>
      </c>
      <c r="D8865" s="1" t="str">
        <f t="shared" ca="1" si="1124"/>
        <v>C</v>
      </c>
      <c r="E8865" t="str">
        <f t="shared" ca="1" si="1127"/>
        <v/>
      </c>
      <c r="F8865">
        <f t="shared" ca="1" si="1122"/>
        <v>30</v>
      </c>
      <c r="G8865">
        <f t="shared" ca="1" si="1123"/>
        <v>30</v>
      </c>
      <c r="H8865" t="str">
        <f t="shared" ca="1" si="1128"/>
        <v/>
      </c>
      <c r="I8865" t="b">
        <f ca="1">AND(F8865&gt;0,G8865&gt;0,F8865&lt;31,G8865&lt;31,ISERROR(MATCH(H8865,E$4:E8865,0)))</f>
        <v>0</v>
      </c>
      <c r="J8865" t="b">
        <f ca="1">OR(J8864,AND(F8865=31,ISERROR(MATCH(TRUE,J$2:J8864,0))))</f>
        <v>1</v>
      </c>
      <c r="K8865">
        <f t="shared" ca="1" si="1129"/>
        <v>158</v>
      </c>
    </row>
    <row r="8866" spans="2:11" x14ac:dyDescent="0.3">
      <c r="B8866">
        <f t="shared" ca="1" si="1125"/>
        <v>30</v>
      </c>
      <c r="C8866">
        <f t="shared" ca="1" si="1126"/>
        <v>30</v>
      </c>
      <c r="D8866" s="1" t="str">
        <f t="shared" ca="1" si="1124"/>
        <v>R</v>
      </c>
      <c r="E8866" t="str">
        <f t="shared" ca="1" si="1127"/>
        <v/>
      </c>
      <c r="F8866">
        <f t="shared" ca="1" si="1122"/>
        <v>30</v>
      </c>
      <c r="G8866">
        <f t="shared" ca="1" si="1123"/>
        <v>31</v>
      </c>
      <c r="H8866" t="str">
        <f t="shared" ca="1" si="1128"/>
        <v/>
      </c>
      <c r="I8866" t="b">
        <f ca="1">AND(F8866&gt;0,G8866&gt;0,F8866&lt;31,G8866&lt;31,ISERROR(MATCH(H8866,E$4:E8866,0)))</f>
        <v>0</v>
      </c>
      <c r="J8866" t="b">
        <f ca="1">OR(J8865,AND(F8866=31,ISERROR(MATCH(TRUE,J$2:J8865,0))))</f>
        <v>1</v>
      </c>
      <c r="K8866">
        <f t="shared" ca="1" si="1129"/>
        <v>158</v>
      </c>
    </row>
    <row r="8867" spans="2:11" x14ac:dyDescent="0.3">
      <c r="B8867">
        <f t="shared" ca="1" si="1125"/>
        <v>30</v>
      </c>
      <c r="C8867">
        <f t="shared" ca="1" si="1126"/>
        <v>30</v>
      </c>
      <c r="D8867" s="1" t="str">
        <f t="shared" ca="1" si="1124"/>
        <v>C</v>
      </c>
      <c r="E8867" t="str">
        <f t="shared" ca="1" si="1127"/>
        <v/>
      </c>
      <c r="F8867">
        <f t="shared" ca="1" si="1122"/>
        <v>30</v>
      </c>
      <c r="G8867">
        <f t="shared" ca="1" si="1123"/>
        <v>30</v>
      </c>
      <c r="H8867" t="str">
        <f t="shared" ca="1" si="1128"/>
        <v/>
      </c>
      <c r="I8867" t="b">
        <f ca="1">AND(F8867&gt;0,G8867&gt;0,F8867&lt;31,G8867&lt;31,ISERROR(MATCH(H8867,E$4:E8867,0)))</f>
        <v>0</v>
      </c>
      <c r="J8867" t="b">
        <f ca="1">OR(J8866,AND(F8867=31,ISERROR(MATCH(TRUE,J$2:J8866,0))))</f>
        <v>1</v>
      </c>
      <c r="K8867">
        <f t="shared" ca="1" si="1129"/>
        <v>158</v>
      </c>
    </row>
    <row r="8868" spans="2:11" x14ac:dyDescent="0.3">
      <c r="B8868">
        <f t="shared" ca="1" si="1125"/>
        <v>30</v>
      </c>
      <c r="C8868">
        <f t="shared" ca="1" si="1126"/>
        <v>30</v>
      </c>
      <c r="D8868" s="1" t="str">
        <f t="shared" ca="1" si="1124"/>
        <v>C</v>
      </c>
      <c r="E8868" t="str">
        <f t="shared" ca="1" si="1127"/>
        <v/>
      </c>
      <c r="F8868">
        <f t="shared" ca="1" si="1122"/>
        <v>30</v>
      </c>
      <c r="G8868">
        <f t="shared" ca="1" si="1123"/>
        <v>30</v>
      </c>
      <c r="H8868" t="str">
        <f t="shared" ca="1" si="1128"/>
        <v/>
      </c>
      <c r="I8868" t="b">
        <f ca="1">AND(F8868&gt;0,G8868&gt;0,F8868&lt;31,G8868&lt;31,ISERROR(MATCH(H8868,E$4:E8868,0)))</f>
        <v>0</v>
      </c>
      <c r="J8868" t="b">
        <f ca="1">OR(J8867,AND(F8868=31,ISERROR(MATCH(TRUE,J$2:J8867,0))))</f>
        <v>1</v>
      </c>
      <c r="K8868">
        <f t="shared" ca="1" si="1129"/>
        <v>158</v>
      </c>
    </row>
    <row r="8869" spans="2:11" x14ac:dyDescent="0.3">
      <c r="B8869">
        <f t="shared" ca="1" si="1125"/>
        <v>30</v>
      </c>
      <c r="C8869">
        <f t="shared" ca="1" si="1126"/>
        <v>30</v>
      </c>
      <c r="D8869" s="1" t="str">
        <f t="shared" ca="1" si="1124"/>
        <v>C</v>
      </c>
      <c r="E8869" t="str">
        <f t="shared" ca="1" si="1127"/>
        <v/>
      </c>
      <c r="F8869">
        <f t="shared" ca="1" si="1122"/>
        <v>31</v>
      </c>
      <c r="G8869">
        <f t="shared" ca="1" si="1123"/>
        <v>30</v>
      </c>
      <c r="H8869" t="str">
        <f t="shared" ca="1" si="1128"/>
        <v/>
      </c>
      <c r="I8869" t="b">
        <f ca="1">AND(F8869&gt;0,G8869&gt;0,F8869&lt;31,G8869&lt;31,ISERROR(MATCH(H8869,E$4:E8869,0)))</f>
        <v>0</v>
      </c>
      <c r="J8869" t="b">
        <f ca="1">OR(J8868,AND(F8869=31,ISERROR(MATCH(TRUE,J$2:J8868,0))))</f>
        <v>1</v>
      </c>
      <c r="K8869">
        <f t="shared" ca="1" si="1129"/>
        <v>158</v>
      </c>
    </row>
    <row r="8870" spans="2:11" x14ac:dyDescent="0.3">
      <c r="B8870">
        <f t="shared" ca="1" si="1125"/>
        <v>30</v>
      </c>
      <c r="C8870">
        <f t="shared" ca="1" si="1126"/>
        <v>30</v>
      </c>
      <c r="D8870" s="1" t="str">
        <f t="shared" ca="1" si="1124"/>
        <v>C</v>
      </c>
      <c r="E8870" t="str">
        <f t="shared" ca="1" si="1127"/>
        <v/>
      </c>
      <c r="F8870">
        <f t="shared" ca="1" si="1122"/>
        <v>30</v>
      </c>
      <c r="G8870">
        <f t="shared" ca="1" si="1123"/>
        <v>30</v>
      </c>
      <c r="H8870" t="str">
        <f t="shared" ca="1" si="1128"/>
        <v/>
      </c>
      <c r="I8870" t="b">
        <f ca="1">AND(F8870&gt;0,G8870&gt;0,F8870&lt;31,G8870&lt;31,ISERROR(MATCH(H8870,E$4:E8870,0)))</f>
        <v>0</v>
      </c>
      <c r="J8870" t="b">
        <f ca="1">OR(J8869,AND(F8870=31,ISERROR(MATCH(TRUE,J$2:J8869,0))))</f>
        <v>1</v>
      </c>
      <c r="K8870">
        <f t="shared" ca="1" si="1129"/>
        <v>158</v>
      </c>
    </row>
    <row r="8871" spans="2:11" x14ac:dyDescent="0.3">
      <c r="B8871">
        <f t="shared" ca="1" si="1125"/>
        <v>30</v>
      </c>
      <c r="C8871">
        <f t="shared" ca="1" si="1126"/>
        <v>30</v>
      </c>
      <c r="D8871" s="1" t="str">
        <f t="shared" ca="1" si="1124"/>
        <v>R</v>
      </c>
      <c r="E8871" t="str">
        <f t="shared" ca="1" si="1127"/>
        <v/>
      </c>
      <c r="F8871">
        <f t="shared" ca="1" si="1122"/>
        <v>30</v>
      </c>
      <c r="G8871">
        <f t="shared" ca="1" si="1123"/>
        <v>31</v>
      </c>
      <c r="H8871" t="str">
        <f t="shared" ca="1" si="1128"/>
        <v/>
      </c>
      <c r="I8871" t="b">
        <f ca="1">AND(F8871&gt;0,G8871&gt;0,F8871&lt;31,G8871&lt;31,ISERROR(MATCH(H8871,E$4:E8871,0)))</f>
        <v>0</v>
      </c>
      <c r="J8871" t="b">
        <f ca="1">OR(J8870,AND(F8871=31,ISERROR(MATCH(TRUE,J$2:J8870,0))))</f>
        <v>1</v>
      </c>
      <c r="K8871">
        <f t="shared" ca="1" si="1129"/>
        <v>158</v>
      </c>
    </row>
    <row r="8872" spans="2:11" x14ac:dyDescent="0.3">
      <c r="B8872">
        <f t="shared" ca="1" si="1125"/>
        <v>30</v>
      </c>
      <c r="C8872">
        <f t="shared" ca="1" si="1126"/>
        <v>30</v>
      </c>
      <c r="D8872" s="1" t="str">
        <f t="shared" ca="1" si="1124"/>
        <v>R</v>
      </c>
      <c r="E8872" t="str">
        <f t="shared" ca="1" si="1127"/>
        <v/>
      </c>
      <c r="F8872">
        <f t="shared" ca="1" si="1122"/>
        <v>30</v>
      </c>
      <c r="G8872">
        <f t="shared" ca="1" si="1123"/>
        <v>30</v>
      </c>
      <c r="H8872" t="str">
        <f t="shared" ca="1" si="1128"/>
        <v/>
      </c>
      <c r="I8872" t="b">
        <f ca="1">AND(F8872&gt;0,G8872&gt;0,F8872&lt;31,G8872&lt;31,ISERROR(MATCH(H8872,E$4:E8872,0)))</f>
        <v>0</v>
      </c>
      <c r="J8872" t="b">
        <f ca="1">OR(J8871,AND(F8872=31,ISERROR(MATCH(TRUE,J$2:J8871,0))))</f>
        <v>1</v>
      </c>
      <c r="K8872">
        <f t="shared" ca="1" si="1129"/>
        <v>158</v>
      </c>
    </row>
    <row r="8873" spans="2:11" x14ac:dyDescent="0.3">
      <c r="B8873">
        <f t="shared" ca="1" si="1125"/>
        <v>30</v>
      </c>
      <c r="C8873">
        <f t="shared" ca="1" si="1126"/>
        <v>30</v>
      </c>
      <c r="D8873" s="1" t="str">
        <f t="shared" ca="1" si="1124"/>
        <v>C</v>
      </c>
      <c r="E8873" t="str">
        <f t="shared" ca="1" si="1127"/>
        <v/>
      </c>
      <c r="F8873">
        <f t="shared" ca="1" si="1122"/>
        <v>31</v>
      </c>
      <c r="G8873">
        <f t="shared" ca="1" si="1123"/>
        <v>30</v>
      </c>
      <c r="H8873" t="str">
        <f t="shared" ca="1" si="1128"/>
        <v/>
      </c>
      <c r="I8873" t="b">
        <f ca="1">AND(F8873&gt;0,G8873&gt;0,F8873&lt;31,G8873&lt;31,ISERROR(MATCH(H8873,E$4:E8873,0)))</f>
        <v>0</v>
      </c>
      <c r="J8873" t="b">
        <f ca="1">OR(J8872,AND(F8873=31,ISERROR(MATCH(TRUE,J$2:J8872,0))))</f>
        <v>1</v>
      </c>
      <c r="K8873">
        <f t="shared" ca="1" si="1129"/>
        <v>158</v>
      </c>
    </row>
    <row r="8874" spans="2:11" x14ac:dyDescent="0.3">
      <c r="B8874">
        <f t="shared" ca="1" si="1125"/>
        <v>30</v>
      </c>
      <c r="C8874">
        <f t="shared" ca="1" si="1126"/>
        <v>30</v>
      </c>
      <c r="D8874" s="1" t="str">
        <f t="shared" ca="1" si="1124"/>
        <v>R</v>
      </c>
      <c r="E8874" t="str">
        <f t="shared" ca="1" si="1127"/>
        <v/>
      </c>
      <c r="F8874">
        <f t="shared" ca="1" si="1122"/>
        <v>30</v>
      </c>
      <c r="G8874">
        <f t="shared" ca="1" si="1123"/>
        <v>31</v>
      </c>
      <c r="H8874" t="str">
        <f t="shared" ca="1" si="1128"/>
        <v/>
      </c>
      <c r="I8874" t="b">
        <f ca="1">AND(F8874&gt;0,G8874&gt;0,F8874&lt;31,G8874&lt;31,ISERROR(MATCH(H8874,E$4:E8874,0)))</f>
        <v>0</v>
      </c>
      <c r="J8874" t="b">
        <f ca="1">OR(J8873,AND(F8874=31,ISERROR(MATCH(TRUE,J$2:J8873,0))))</f>
        <v>1</v>
      </c>
      <c r="K8874">
        <f t="shared" ca="1" si="1129"/>
        <v>158</v>
      </c>
    </row>
    <row r="8875" spans="2:11" x14ac:dyDescent="0.3">
      <c r="B8875">
        <f t="shared" ca="1" si="1125"/>
        <v>30</v>
      </c>
      <c r="C8875">
        <f t="shared" ca="1" si="1126"/>
        <v>30</v>
      </c>
      <c r="D8875" s="1" t="str">
        <f t="shared" ca="1" si="1124"/>
        <v>R</v>
      </c>
      <c r="E8875" t="str">
        <f t="shared" ca="1" si="1127"/>
        <v/>
      </c>
      <c r="F8875">
        <f t="shared" ca="1" si="1122"/>
        <v>30</v>
      </c>
      <c r="G8875">
        <f t="shared" ca="1" si="1123"/>
        <v>31</v>
      </c>
      <c r="H8875" t="str">
        <f t="shared" ca="1" si="1128"/>
        <v/>
      </c>
      <c r="I8875" t="b">
        <f ca="1">AND(F8875&gt;0,G8875&gt;0,F8875&lt;31,G8875&lt;31,ISERROR(MATCH(H8875,E$4:E8875,0)))</f>
        <v>0</v>
      </c>
      <c r="J8875" t="b">
        <f ca="1">OR(J8874,AND(F8875=31,ISERROR(MATCH(TRUE,J$2:J8874,0))))</f>
        <v>1</v>
      </c>
      <c r="K8875">
        <f t="shared" ca="1" si="1129"/>
        <v>158</v>
      </c>
    </row>
    <row r="8876" spans="2:11" x14ac:dyDescent="0.3">
      <c r="B8876">
        <f t="shared" ca="1" si="1125"/>
        <v>30</v>
      </c>
      <c r="C8876">
        <f t="shared" ca="1" si="1126"/>
        <v>30</v>
      </c>
      <c r="D8876" s="1" t="str">
        <f t="shared" ca="1" si="1124"/>
        <v>R</v>
      </c>
      <c r="E8876" t="str">
        <f t="shared" ca="1" si="1127"/>
        <v/>
      </c>
      <c r="F8876">
        <f t="shared" ca="1" si="1122"/>
        <v>30</v>
      </c>
      <c r="G8876">
        <f t="shared" ca="1" si="1123"/>
        <v>29</v>
      </c>
      <c r="H8876" t="str">
        <f t="shared" ca="1" si="1128"/>
        <v/>
      </c>
      <c r="I8876" t="b">
        <f ca="1">AND(F8876&gt;0,G8876&gt;0,F8876&lt;31,G8876&lt;31,ISERROR(MATCH(H8876,E$4:E8876,0)))</f>
        <v>0</v>
      </c>
      <c r="J8876" t="b">
        <f ca="1">OR(J8875,AND(F8876=31,ISERROR(MATCH(TRUE,J$2:J8875,0))))</f>
        <v>1</v>
      </c>
      <c r="K8876">
        <f t="shared" ca="1" si="1129"/>
        <v>158</v>
      </c>
    </row>
    <row r="8877" spans="2:11" x14ac:dyDescent="0.3">
      <c r="B8877">
        <f t="shared" ca="1" si="1125"/>
        <v>30</v>
      </c>
      <c r="C8877">
        <f t="shared" ca="1" si="1126"/>
        <v>30</v>
      </c>
      <c r="D8877" s="1" t="str">
        <f t="shared" ca="1" si="1124"/>
        <v>R</v>
      </c>
      <c r="E8877" t="str">
        <f t="shared" ca="1" si="1127"/>
        <v/>
      </c>
      <c r="F8877">
        <f t="shared" ca="1" si="1122"/>
        <v>30</v>
      </c>
      <c r="G8877">
        <f t="shared" ca="1" si="1123"/>
        <v>30</v>
      </c>
      <c r="H8877" t="str">
        <f t="shared" ca="1" si="1128"/>
        <v/>
      </c>
      <c r="I8877" t="b">
        <f ca="1">AND(F8877&gt;0,G8877&gt;0,F8877&lt;31,G8877&lt;31,ISERROR(MATCH(H8877,E$4:E8877,0)))</f>
        <v>0</v>
      </c>
      <c r="J8877" t="b">
        <f ca="1">OR(J8876,AND(F8877=31,ISERROR(MATCH(TRUE,J$2:J8876,0))))</f>
        <v>1</v>
      </c>
      <c r="K8877">
        <f t="shared" ca="1" si="1129"/>
        <v>158</v>
      </c>
    </row>
    <row r="8878" spans="2:11" x14ac:dyDescent="0.3">
      <c r="B8878">
        <f t="shared" ca="1" si="1125"/>
        <v>30</v>
      </c>
      <c r="C8878">
        <f t="shared" ca="1" si="1126"/>
        <v>30</v>
      </c>
      <c r="D8878" s="1" t="str">
        <f t="shared" ca="1" si="1124"/>
        <v>C</v>
      </c>
      <c r="E8878" t="str">
        <f t="shared" ca="1" si="1127"/>
        <v/>
      </c>
      <c r="F8878">
        <f t="shared" ca="1" si="1122"/>
        <v>30</v>
      </c>
      <c r="G8878">
        <f t="shared" ca="1" si="1123"/>
        <v>30</v>
      </c>
      <c r="H8878" t="str">
        <f t="shared" ca="1" si="1128"/>
        <v/>
      </c>
      <c r="I8878" t="b">
        <f ca="1">AND(F8878&gt;0,G8878&gt;0,F8878&lt;31,G8878&lt;31,ISERROR(MATCH(H8878,E$4:E8878,0)))</f>
        <v>0</v>
      </c>
      <c r="J8878" t="b">
        <f ca="1">OR(J8877,AND(F8878=31,ISERROR(MATCH(TRUE,J$2:J8877,0))))</f>
        <v>1</v>
      </c>
      <c r="K8878">
        <f t="shared" ca="1" si="1129"/>
        <v>158</v>
      </c>
    </row>
    <row r="8879" spans="2:11" x14ac:dyDescent="0.3">
      <c r="B8879">
        <f t="shared" ca="1" si="1125"/>
        <v>30</v>
      </c>
      <c r="C8879">
        <f t="shared" ca="1" si="1126"/>
        <v>30</v>
      </c>
      <c r="D8879" s="1" t="str">
        <f t="shared" ca="1" si="1124"/>
        <v>C</v>
      </c>
      <c r="E8879" t="str">
        <f t="shared" ca="1" si="1127"/>
        <v/>
      </c>
      <c r="F8879">
        <f t="shared" ca="1" si="1122"/>
        <v>29</v>
      </c>
      <c r="G8879">
        <f t="shared" ca="1" si="1123"/>
        <v>30</v>
      </c>
      <c r="H8879" t="str">
        <f t="shared" ca="1" si="1128"/>
        <v/>
      </c>
      <c r="I8879" t="b">
        <f ca="1">AND(F8879&gt;0,G8879&gt;0,F8879&lt;31,G8879&lt;31,ISERROR(MATCH(H8879,E$4:E8879,0)))</f>
        <v>0</v>
      </c>
      <c r="J8879" t="b">
        <f ca="1">OR(J8878,AND(F8879=31,ISERROR(MATCH(TRUE,J$2:J8878,0))))</f>
        <v>1</v>
      </c>
      <c r="K8879">
        <f t="shared" ca="1" si="1129"/>
        <v>158</v>
      </c>
    </row>
    <row r="8880" spans="2:11" x14ac:dyDescent="0.3">
      <c r="B8880">
        <f t="shared" ca="1" si="1125"/>
        <v>30</v>
      </c>
      <c r="C8880">
        <f t="shared" ca="1" si="1126"/>
        <v>30</v>
      </c>
      <c r="D8880" s="1" t="str">
        <f t="shared" ca="1" si="1124"/>
        <v>R</v>
      </c>
      <c r="E8880" t="str">
        <f t="shared" ca="1" si="1127"/>
        <v/>
      </c>
      <c r="F8880">
        <f t="shared" ca="1" si="1122"/>
        <v>30</v>
      </c>
      <c r="G8880">
        <f t="shared" ca="1" si="1123"/>
        <v>30</v>
      </c>
      <c r="H8880" t="str">
        <f t="shared" ca="1" si="1128"/>
        <v/>
      </c>
      <c r="I8880" t="b">
        <f ca="1">AND(F8880&gt;0,G8880&gt;0,F8880&lt;31,G8880&lt;31,ISERROR(MATCH(H8880,E$4:E8880,0)))</f>
        <v>0</v>
      </c>
      <c r="J8880" t="b">
        <f ca="1">OR(J8879,AND(F8880=31,ISERROR(MATCH(TRUE,J$2:J8879,0))))</f>
        <v>1</v>
      </c>
      <c r="K8880">
        <f t="shared" ca="1" si="1129"/>
        <v>158</v>
      </c>
    </row>
    <row r="8881" spans="2:11" x14ac:dyDescent="0.3">
      <c r="B8881">
        <f t="shared" ca="1" si="1125"/>
        <v>30</v>
      </c>
      <c r="C8881">
        <f t="shared" ca="1" si="1126"/>
        <v>30</v>
      </c>
      <c r="D8881" s="1" t="str">
        <f t="shared" ca="1" si="1124"/>
        <v>R</v>
      </c>
      <c r="E8881" t="str">
        <f t="shared" ca="1" si="1127"/>
        <v/>
      </c>
      <c r="F8881">
        <f t="shared" ca="1" si="1122"/>
        <v>30</v>
      </c>
      <c r="G8881">
        <f t="shared" ca="1" si="1123"/>
        <v>30</v>
      </c>
      <c r="H8881" t="str">
        <f t="shared" ca="1" si="1128"/>
        <v/>
      </c>
      <c r="I8881" t="b">
        <f ca="1">AND(F8881&gt;0,G8881&gt;0,F8881&lt;31,G8881&lt;31,ISERROR(MATCH(H8881,E$4:E8881,0)))</f>
        <v>0</v>
      </c>
      <c r="J8881" t="b">
        <f ca="1">OR(J8880,AND(F8881=31,ISERROR(MATCH(TRUE,J$2:J8880,0))))</f>
        <v>1</v>
      </c>
      <c r="K8881">
        <f t="shared" ca="1" si="1129"/>
        <v>158</v>
      </c>
    </row>
    <row r="8882" spans="2:11" x14ac:dyDescent="0.3">
      <c r="B8882">
        <f t="shared" ca="1" si="1125"/>
        <v>30</v>
      </c>
      <c r="C8882">
        <f t="shared" ca="1" si="1126"/>
        <v>30</v>
      </c>
      <c r="D8882" s="1" t="str">
        <f t="shared" ca="1" si="1124"/>
        <v>R</v>
      </c>
      <c r="E8882" t="str">
        <f t="shared" ca="1" si="1127"/>
        <v/>
      </c>
      <c r="F8882">
        <f t="shared" ca="1" si="1122"/>
        <v>30</v>
      </c>
      <c r="G8882">
        <f t="shared" ca="1" si="1123"/>
        <v>30</v>
      </c>
      <c r="H8882" t="str">
        <f t="shared" ca="1" si="1128"/>
        <v/>
      </c>
      <c r="I8882" t="b">
        <f ca="1">AND(F8882&gt;0,G8882&gt;0,F8882&lt;31,G8882&lt;31,ISERROR(MATCH(H8882,E$4:E8882,0)))</f>
        <v>0</v>
      </c>
      <c r="J8882" t="b">
        <f ca="1">OR(J8881,AND(F8882=31,ISERROR(MATCH(TRUE,J$2:J8881,0))))</f>
        <v>1</v>
      </c>
      <c r="K8882">
        <f t="shared" ca="1" si="1129"/>
        <v>158</v>
      </c>
    </row>
    <row r="8883" spans="2:11" x14ac:dyDescent="0.3">
      <c r="B8883">
        <f t="shared" ca="1" si="1125"/>
        <v>30</v>
      </c>
      <c r="C8883">
        <f t="shared" ca="1" si="1126"/>
        <v>30</v>
      </c>
      <c r="D8883" s="1" t="str">
        <f t="shared" ca="1" si="1124"/>
        <v>R</v>
      </c>
      <c r="E8883" t="str">
        <f t="shared" ca="1" si="1127"/>
        <v/>
      </c>
      <c r="F8883">
        <f t="shared" ca="1" si="1122"/>
        <v>30</v>
      </c>
      <c r="G8883">
        <f t="shared" ca="1" si="1123"/>
        <v>30</v>
      </c>
      <c r="H8883" t="str">
        <f t="shared" ca="1" si="1128"/>
        <v/>
      </c>
      <c r="I8883" t="b">
        <f ca="1">AND(F8883&gt;0,G8883&gt;0,F8883&lt;31,G8883&lt;31,ISERROR(MATCH(H8883,E$4:E8883,0)))</f>
        <v>0</v>
      </c>
      <c r="J8883" t="b">
        <f ca="1">OR(J8882,AND(F8883=31,ISERROR(MATCH(TRUE,J$2:J8882,0))))</f>
        <v>1</v>
      </c>
      <c r="K8883">
        <f t="shared" ca="1" si="1129"/>
        <v>158</v>
      </c>
    </row>
    <row r="8884" spans="2:11" x14ac:dyDescent="0.3">
      <c r="B8884">
        <f t="shared" ca="1" si="1125"/>
        <v>30</v>
      </c>
      <c r="C8884">
        <f t="shared" ca="1" si="1126"/>
        <v>30</v>
      </c>
      <c r="D8884" s="1" t="str">
        <f t="shared" ca="1" si="1124"/>
        <v>R</v>
      </c>
      <c r="E8884" t="str">
        <f t="shared" ca="1" si="1127"/>
        <v/>
      </c>
      <c r="F8884">
        <f t="shared" ca="1" si="1122"/>
        <v>30</v>
      </c>
      <c r="G8884">
        <f t="shared" ca="1" si="1123"/>
        <v>30</v>
      </c>
      <c r="H8884" t="str">
        <f t="shared" ca="1" si="1128"/>
        <v/>
      </c>
      <c r="I8884" t="b">
        <f ca="1">AND(F8884&gt;0,G8884&gt;0,F8884&lt;31,G8884&lt;31,ISERROR(MATCH(H8884,E$4:E8884,0)))</f>
        <v>0</v>
      </c>
      <c r="J8884" t="b">
        <f ca="1">OR(J8883,AND(F8884=31,ISERROR(MATCH(TRUE,J$2:J8883,0))))</f>
        <v>1</v>
      </c>
      <c r="K8884">
        <f t="shared" ca="1" si="1129"/>
        <v>158</v>
      </c>
    </row>
    <row r="8885" spans="2:11" x14ac:dyDescent="0.3">
      <c r="B8885">
        <f t="shared" ca="1" si="1125"/>
        <v>30</v>
      </c>
      <c r="C8885">
        <f t="shared" ca="1" si="1126"/>
        <v>30</v>
      </c>
      <c r="D8885" s="1" t="str">
        <f t="shared" ca="1" si="1124"/>
        <v>C</v>
      </c>
      <c r="E8885" t="str">
        <f t="shared" ca="1" si="1127"/>
        <v/>
      </c>
      <c r="F8885">
        <f t="shared" ca="1" si="1122"/>
        <v>31</v>
      </c>
      <c r="G8885">
        <f t="shared" ca="1" si="1123"/>
        <v>30</v>
      </c>
      <c r="H8885" t="str">
        <f t="shared" ca="1" si="1128"/>
        <v/>
      </c>
      <c r="I8885" t="b">
        <f ca="1">AND(F8885&gt;0,G8885&gt;0,F8885&lt;31,G8885&lt;31,ISERROR(MATCH(H8885,E$4:E8885,0)))</f>
        <v>0</v>
      </c>
      <c r="J8885" t="b">
        <f ca="1">OR(J8884,AND(F8885=31,ISERROR(MATCH(TRUE,J$2:J8884,0))))</f>
        <v>1</v>
      </c>
      <c r="K8885">
        <f t="shared" ca="1" si="1129"/>
        <v>158</v>
      </c>
    </row>
    <row r="8886" spans="2:11" x14ac:dyDescent="0.3">
      <c r="B8886">
        <f t="shared" ca="1" si="1125"/>
        <v>30</v>
      </c>
      <c r="C8886">
        <f t="shared" ca="1" si="1126"/>
        <v>30</v>
      </c>
      <c r="D8886" s="1" t="str">
        <f t="shared" ca="1" si="1124"/>
        <v>R</v>
      </c>
      <c r="E8886" t="str">
        <f t="shared" ca="1" si="1127"/>
        <v/>
      </c>
      <c r="F8886">
        <f t="shared" ca="1" si="1122"/>
        <v>30</v>
      </c>
      <c r="G8886">
        <f t="shared" ca="1" si="1123"/>
        <v>31</v>
      </c>
      <c r="H8886" t="str">
        <f t="shared" ca="1" si="1128"/>
        <v/>
      </c>
      <c r="I8886" t="b">
        <f ca="1">AND(F8886&gt;0,G8886&gt;0,F8886&lt;31,G8886&lt;31,ISERROR(MATCH(H8886,E$4:E8886,0)))</f>
        <v>0</v>
      </c>
      <c r="J8886" t="b">
        <f ca="1">OR(J8885,AND(F8886=31,ISERROR(MATCH(TRUE,J$2:J8885,0))))</f>
        <v>1</v>
      </c>
      <c r="K8886">
        <f t="shared" ca="1" si="1129"/>
        <v>158</v>
      </c>
    </row>
    <row r="8887" spans="2:11" x14ac:dyDescent="0.3">
      <c r="B8887">
        <f t="shared" ca="1" si="1125"/>
        <v>30</v>
      </c>
      <c r="C8887">
        <f t="shared" ca="1" si="1126"/>
        <v>30</v>
      </c>
      <c r="D8887" s="1" t="str">
        <f t="shared" ca="1" si="1124"/>
        <v>R</v>
      </c>
      <c r="E8887" t="str">
        <f t="shared" ca="1" si="1127"/>
        <v/>
      </c>
      <c r="F8887">
        <f t="shared" ca="1" si="1122"/>
        <v>30</v>
      </c>
      <c r="G8887">
        <f t="shared" ca="1" si="1123"/>
        <v>29</v>
      </c>
      <c r="H8887" t="str">
        <f t="shared" ca="1" si="1128"/>
        <v/>
      </c>
      <c r="I8887" t="b">
        <f ca="1">AND(F8887&gt;0,G8887&gt;0,F8887&lt;31,G8887&lt;31,ISERROR(MATCH(H8887,E$4:E8887,0)))</f>
        <v>0</v>
      </c>
      <c r="J8887" t="b">
        <f ca="1">OR(J8886,AND(F8887=31,ISERROR(MATCH(TRUE,J$2:J8886,0))))</f>
        <v>1</v>
      </c>
      <c r="K8887">
        <f t="shared" ca="1" si="1129"/>
        <v>158</v>
      </c>
    </row>
    <row r="8888" spans="2:11" x14ac:dyDescent="0.3">
      <c r="B8888">
        <f t="shared" ca="1" si="1125"/>
        <v>30</v>
      </c>
      <c r="C8888">
        <f t="shared" ca="1" si="1126"/>
        <v>30</v>
      </c>
      <c r="D8888" s="1" t="str">
        <f t="shared" ca="1" si="1124"/>
        <v>C</v>
      </c>
      <c r="E8888" t="str">
        <f t="shared" ca="1" si="1127"/>
        <v/>
      </c>
      <c r="F8888">
        <f t="shared" ca="1" si="1122"/>
        <v>30</v>
      </c>
      <c r="G8888">
        <f t="shared" ca="1" si="1123"/>
        <v>30</v>
      </c>
      <c r="H8888" t="str">
        <f t="shared" ca="1" si="1128"/>
        <v/>
      </c>
      <c r="I8888" t="b">
        <f ca="1">AND(F8888&gt;0,G8888&gt;0,F8888&lt;31,G8888&lt;31,ISERROR(MATCH(H8888,E$4:E8888,0)))</f>
        <v>0</v>
      </c>
      <c r="J8888" t="b">
        <f ca="1">OR(J8887,AND(F8888=31,ISERROR(MATCH(TRUE,J$2:J8887,0))))</f>
        <v>1</v>
      </c>
      <c r="K8888">
        <f t="shared" ca="1" si="1129"/>
        <v>158</v>
      </c>
    </row>
    <row r="8889" spans="2:11" x14ac:dyDescent="0.3">
      <c r="B8889">
        <f t="shared" ca="1" si="1125"/>
        <v>30</v>
      </c>
      <c r="C8889">
        <f t="shared" ca="1" si="1126"/>
        <v>30</v>
      </c>
      <c r="D8889" s="1" t="str">
        <f t="shared" ca="1" si="1124"/>
        <v>R</v>
      </c>
      <c r="E8889" t="str">
        <f t="shared" ca="1" si="1127"/>
        <v/>
      </c>
      <c r="F8889">
        <f t="shared" ca="1" si="1122"/>
        <v>30</v>
      </c>
      <c r="G8889">
        <f t="shared" ca="1" si="1123"/>
        <v>31</v>
      </c>
      <c r="H8889" t="str">
        <f t="shared" ca="1" si="1128"/>
        <v/>
      </c>
      <c r="I8889" t="b">
        <f ca="1">AND(F8889&gt;0,G8889&gt;0,F8889&lt;31,G8889&lt;31,ISERROR(MATCH(H8889,E$4:E8889,0)))</f>
        <v>0</v>
      </c>
      <c r="J8889" t="b">
        <f ca="1">OR(J8888,AND(F8889=31,ISERROR(MATCH(TRUE,J$2:J8888,0))))</f>
        <v>1</v>
      </c>
      <c r="K8889">
        <f t="shared" ca="1" si="1129"/>
        <v>158</v>
      </c>
    </row>
    <row r="8890" spans="2:11" x14ac:dyDescent="0.3">
      <c r="B8890">
        <f t="shared" ca="1" si="1125"/>
        <v>30</v>
      </c>
      <c r="C8890">
        <f t="shared" ca="1" si="1126"/>
        <v>30</v>
      </c>
      <c r="D8890" s="1" t="str">
        <f t="shared" ca="1" si="1124"/>
        <v>R</v>
      </c>
      <c r="E8890" t="str">
        <f t="shared" ca="1" si="1127"/>
        <v/>
      </c>
      <c r="F8890">
        <f t="shared" ca="1" si="1122"/>
        <v>30</v>
      </c>
      <c r="G8890">
        <f t="shared" ca="1" si="1123"/>
        <v>30</v>
      </c>
      <c r="H8890" t="str">
        <f t="shared" ca="1" si="1128"/>
        <v/>
      </c>
      <c r="I8890" t="b">
        <f ca="1">AND(F8890&gt;0,G8890&gt;0,F8890&lt;31,G8890&lt;31,ISERROR(MATCH(H8890,E$4:E8890,0)))</f>
        <v>0</v>
      </c>
      <c r="J8890" t="b">
        <f ca="1">OR(J8889,AND(F8890=31,ISERROR(MATCH(TRUE,J$2:J8889,0))))</f>
        <v>1</v>
      </c>
      <c r="K8890">
        <f t="shared" ca="1" si="1129"/>
        <v>158</v>
      </c>
    </row>
    <row r="8891" spans="2:11" x14ac:dyDescent="0.3">
      <c r="B8891">
        <f t="shared" ca="1" si="1125"/>
        <v>30</v>
      </c>
      <c r="C8891">
        <f t="shared" ca="1" si="1126"/>
        <v>30</v>
      </c>
      <c r="D8891" s="1" t="str">
        <f t="shared" ca="1" si="1124"/>
        <v>R</v>
      </c>
      <c r="E8891" t="str">
        <f t="shared" ca="1" si="1127"/>
        <v/>
      </c>
      <c r="F8891">
        <f t="shared" ca="1" si="1122"/>
        <v>30</v>
      </c>
      <c r="G8891">
        <f t="shared" ca="1" si="1123"/>
        <v>30</v>
      </c>
      <c r="H8891" t="str">
        <f t="shared" ca="1" si="1128"/>
        <v/>
      </c>
      <c r="I8891" t="b">
        <f ca="1">AND(F8891&gt;0,G8891&gt;0,F8891&lt;31,G8891&lt;31,ISERROR(MATCH(H8891,E$4:E8891,0)))</f>
        <v>0</v>
      </c>
      <c r="J8891" t="b">
        <f ca="1">OR(J8890,AND(F8891=31,ISERROR(MATCH(TRUE,J$2:J8890,0))))</f>
        <v>1</v>
      </c>
      <c r="K8891">
        <f t="shared" ca="1" si="1129"/>
        <v>158</v>
      </c>
    </row>
    <row r="8892" spans="2:11" x14ac:dyDescent="0.3">
      <c r="B8892">
        <f t="shared" ca="1" si="1125"/>
        <v>30</v>
      </c>
      <c r="C8892">
        <f t="shared" ca="1" si="1126"/>
        <v>30</v>
      </c>
      <c r="D8892" s="1" t="str">
        <f t="shared" ca="1" si="1124"/>
        <v>C</v>
      </c>
      <c r="E8892" t="str">
        <f t="shared" ca="1" si="1127"/>
        <v/>
      </c>
      <c r="F8892">
        <f t="shared" ca="1" si="1122"/>
        <v>30</v>
      </c>
      <c r="G8892">
        <f t="shared" ca="1" si="1123"/>
        <v>30</v>
      </c>
      <c r="H8892" t="str">
        <f t="shared" ca="1" si="1128"/>
        <v/>
      </c>
      <c r="I8892" t="b">
        <f ca="1">AND(F8892&gt;0,G8892&gt;0,F8892&lt;31,G8892&lt;31,ISERROR(MATCH(H8892,E$4:E8892,0)))</f>
        <v>0</v>
      </c>
      <c r="J8892" t="b">
        <f ca="1">OR(J8891,AND(F8892=31,ISERROR(MATCH(TRUE,J$2:J8891,0))))</f>
        <v>1</v>
      </c>
      <c r="K8892">
        <f t="shared" ca="1" si="1129"/>
        <v>158</v>
      </c>
    </row>
    <row r="8893" spans="2:11" x14ac:dyDescent="0.3">
      <c r="B8893">
        <f t="shared" ca="1" si="1125"/>
        <v>30</v>
      </c>
      <c r="C8893">
        <f t="shared" ca="1" si="1126"/>
        <v>30</v>
      </c>
      <c r="D8893" s="1" t="str">
        <f t="shared" ca="1" si="1124"/>
        <v>R</v>
      </c>
      <c r="E8893" t="str">
        <f t="shared" ca="1" si="1127"/>
        <v/>
      </c>
      <c r="F8893">
        <f t="shared" ca="1" si="1122"/>
        <v>30</v>
      </c>
      <c r="G8893">
        <f t="shared" ca="1" si="1123"/>
        <v>29</v>
      </c>
      <c r="H8893" t="str">
        <f t="shared" ca="1" si="1128"/>
        <v/>
      </c>
      <c r="I8893" t="b">
        <f ca="1">AND(F8893&gt;0,G8893&gt;0,F8893&lt;31,G8893&lt;31,ISERROR(MATCH(H8893,E$4:E8893,0)))</f>
        <v>0</v>
      </c>
      <c r="J8893" t="b">
        <f ca="1">OR(J8892,AND(F8893=31,ISERROR(MATCH(TRUE,J$2:J8892,0))))</f>
        <v>1</v>
      </c>
      <c r="K8893">
        <f t="shared" ca="1" si="1129"/>
        <v>158</v>
      </c>
    </row>
    <row r="8894" spans="2:11" x14ac:dyDescent="0.3">
      <c r="B8894">
        <f t="shared" ca="1" si="1125"/>
        <v>30</v>
      </c>
      <c r="C8894">
        <f t="shared" ca="1" si="1126"/>
        <v>30</v>
      </c>
      <c r="D8894" s="1" t="str">
        <f t="shared" ca="1" si="1124"/>
        <v>R</v>
      </c>
      <c r="E8894" t="str">
        <f t="shared" ca="1" si="1127"/>
        <v/>
      </c>
      <c r="F8894">
        <f t="shared" ca="1" si="1122"/>
        <v>30</v>
      </c>
      <c r="G8894">
        <f t="shared" ca="1" si="1123"/>
        <v>30</v>
      </c>
      <c r="H8894" t="str">
        <f t="shared" ca="1" si="1128"/>
        <v/>
      </c>
      <c r="I8894" t="b">
        <f ca="1">AND(F8894&gt;0,G8894&gt;0,F8894&lt;31,G8894&lt;31,ISERROR(MATCH(H8894,E$4:E8894,0)))</f>
        <v>0</v>
      </c>
      <c r="J8894" t="b">
        <f ca="1">OR(J8893,AND(F8894=31,ISERROR(MATCH(TRUE,J$2:J8893,0))))</f>
        <v>1</v>
      </c>
      <c r="K8894">
        <f t="shared" ca="1" si="1129"/>
        <v>158</v>
      </c>
    </row>
    <row r="8895" spans="2:11" x14ac:dyDescent="0.3">
      <c r="B8895">
        <f t="shared" ca="1" si="1125"/>
        <v>30</v>
      </c>
      <c r="C8895">
        <f t="shared" ca="1" si="1126"/>
        <v>30</v>
      </c>
      <c r="D8895" s="1" t="str">
        <f t="shared" ca="1" si="1124"/>
        <v>C</v>
      </c>
      <c r="E8895" t="str">
        <f t="shared" ca="1" si="1127"/>
        <v/>
      </c>
      <c r="F8895">
        <f t="shared" ca="1" si="1122"/>
        <v>31</v>
      </c>
      <c r="G8895">
        <f t="shared" ca="1" si="1123"/>
        <v>30</v>
      </c>
      <c r="H8895" t="str">
        <f t="shared" ca="1" si="1128"/>
        <v/>
      </c>
      <c r="I8895" t="b">
        <f ca="1">AND(F8895&gt;0,G8895&gt;0,F8895&lt;31,G8895&lt;31,ISERROR(MATCH(H8895,E$4:E8895,0)))</f>
        <v>0</v>
      </c>
      <c r="J8895" t="b">
        <f ca="1">OR(J8894,AND(F8895=31,ISERROR(MATCH(TRUE,J$2:J8894,0))))</f>
        <v>1</v>
      </c>
      <c r="K8895">
        <f t="shared" ca="1" si="1129"/>
        <v>158</v>
      </c>
    </row>
    <row r="8896" spans="2:11" x14ac:dyDescent="0.3">
      <c r="B8896">
        <f t="shared" ca="1" si="1125"/>
        <v>30</v>
      </c>
      <c r="C8896">
        <f t="shared" ca="1" si="1126"/>
        <v>30</v>
      </c>
      <c r="D8896" s="1" t="str">
        <f t="shared" ca="1" si="1124"/>
        <v>R</v>
      </c>
      <c r="E8896" t="str">
        <f t="shared" ca="1" si="1127"/>
        <v/>
      </c>
      <c r="F8896">
        <f t="shared" ca="1" si="1122"/>
        <v>30</v>
      </c>
      <c r="G8896">
        <f t="shared" ca="1" si="1123"/>
        <v>29</v>
      </c>
      <c r="H8896" t="str">
        <f t="shared" ca="1" si="1128"/>
        <v/>
      </c>
      <c r="I8896" t="b">
        <f ca="1">AND(F8896&gt;0,G8896&gt;0,F8896&lt;31,G8896&lt;31,ISERROR(MATCH(H8896,E$4:E8896,0)))</f>
        <v>0</v>
      </c>
      <c r="J8896" t="b">
        <f ca="1">OR(J8895,AND(F8896=31,ISERROR(MATCH(TRUE,J$2:J8895,0))))</f>
        <v>1</v>
      </c>
      <c r="K8896">
        <f t="shared" ca="1" si="1129"/>
        <v>158</v>
      </c>
    </row>
    <row r="8897" spans="2:11" x14ac:dyDescent="0.3">
      <c r="B8897">
        <f t="shared" ca="1" si="1125"/>
        <v>30</v>
      </c>
      <c r="C8897">
        <f t="shared" ca="1" si="1126"/>
        <v>30</v>
      </c>
      <c r="D8897" s="1" t="str">
        <f t="shared" ca="1" si="1124"/>
        <v>R</v>
      </c>
      <c r="E8897" t="str">
        <f t="shared" ca="1" si="1127"/>
        <v/>
      </c>
      <c r="F8897">
        <f t="shared" ca="1" si="1122"/>
        <v>30</v>
      </c>
      <c r="G8897">
        <f t="shared" ca="1" si="1123"/>
        <v>30</v>
      </c>
      <c r="H8897" t="str">
        <f t="shared" ca="1" si="1128"/>
        <v/>
      </c>
      <c r="I8897" t="b">
        <f ca="1">AND(F8897&gt;0,G8897&gt;0,F8897&lt;31,G8897&lt;31,ISERROR(MATCH(H8897,E$4:E8897,0)))</f>
        <v>0</v>
      </c>
      <c r="J8897" t="b">
        <f ca="1">OR(J8896,AND(F8897=31,ISERROR(MATCH(TRUE,J$2:J8896,0))))</f>
        <v>1</v>
      </c>
      <c r="K8897">
        <f t="shared" ca="1" si="1129"/>
        <v>158</v>
      </c>
    </row>
    <row r="8898" spans="2:11" x14ac:dyDescent="0.3">
      <c r="B8898">
        <f t="shared" ca="1" si="1125"/>
        <v>30</v>
      </c>
      <c r="C8898">
        <f t="shared" ca="1" si="1126"/>
        <v>30</v>
      </c>
      <c r="D8898" s="1" t="str">
        <f t="shared" ca="1" si="1124"/>
        <v>C</v>
      </c>
      <c r="E8898" t="str">
        <f t="shared" ca="1" si="1127"/>
        <v/>
      </c>
      <c r="F8898">
        <f t="shared" ca="1" si="1122"/>
        <v>29</v>
      </c>
      <c r="G8898">
        <f t="shared" ca="1" si="1123"/>
        <v>30</v>
      </c>
      <c r="H8898" t="str">
        <f t="shared" ca="1" si="1128"/>
        <v/>
      </c>
      <c r="I8898" t="b">
        <f ca="1">AND(F8898&gt;0,G8898&gt;0,F8898&lt;31,G8898&lt;31,ISERROR(MATCH(H8898,E$4:E8898,0)))</f>
        <v>0</v>
      </c>
      <c r="J8898" t="b">
        <f ca="1">OR(J8897,AND(F8898=31,ISERROR(MATCH(TRUE,J$2:J8897,0))))</f>
        <v>1</v>
      </c>
      <c r="K8898">
        <f t="shared" ca="1" si="1129"/>
        <v>158</v>
      </c>
    </row>
    <row r="8899" spans="2:11" x14ac:dyDescent="0.3">
      <c r="B8899">
        <f t="shared" ca="1" si="1125"/>
        <v>30</v>
      </c>
      <c r="C8899">
        <f t="shared" ca="1" si="1126"/>
        <v>30</v>
      </c>
      <c r="D8899" s="1" t="str">
        <f t="shared" ca="1" si="1124"/>
        <v>R</v>
      </c>
      <c r="E8899" t="str">
        <f t="shared" ca="1" si="1127"/>
        <v/>
      </c>
      <c r="F8899">
        <f t="shared" ca="1" si="1122"/>
        <v>30</v>
      </c>
      <c r="G8899">
        <f t="shared" ca="1" si="1123"/>
        <v>31</v>
      </c>
      <c r="H8899" t="str">
        <f t="shared" ca="1" si="1128"/>
        <v/>
      </c>
      <c r="I8899" t="b">
        <f ca="1">AND(F8899&gt;0,G8899&gt;0,F8899&lt;31,G8899&lt;31,ISERROR(MATCH(H8899,E$4:E8899,0)))</f>
        <v>0</v>
      </c>
      <c r="J8899" t="b">
        <f ca="1">OR(J8898,AND(F8899=31,ISERROR(MATCH(TRUE,J$2:J8898,0))))</f>
        <v>1</v>
      </c>
      <c r="K8899">
        <f t="shared" ca="1" si="1129"/>
        <v>158</v>
      </c>
    </row>
    <row r="8900" spans="2:11" x14ac:dyDescent="0.3">
      <c r="B8900">
        <f t="shared" ca="1" si="1125"/>
        <v>30</v>
      </c>
      <c r="C8900">
        <f t="shared" ca="1" si="1126"/>
        <v>30</v>
      </c>
      <c r="D8900" s="1" t="str">
        <f t="shared" ca="1" si="1124"/>
        <v>R</v>
      </c>
      <c r="E8900" t="str">
        <f t="shared" ca="1" si="1127"/>
        <v/>
      </c>
      <c r="F8900">
        <f t="shared" ref="F8900:F8963" ca="1" si="1130">B8900+IF($D8900="C",FLOOR(RANDBETWEEN(-7,19)/10,1),0)</f>
        <v>30</v>
      </c>
      <c r="G8900">
        <f t="shared" ref="G8900:G8963" ca="1" si="1131">C8900+IF($D8900="R",FLOOR(RANDBETWEEN(-7,19)/10,1),0)</f>
        <v>30</v>
      </c>
      <c r="H8900" t="str">
        <f t="shared" ca="1" si="1128"/>
        <v/>
      </c>
      <c r="I8900" t="b">
        <f ca="1">AND(F8900&gt;0,G8900&gt;0,F8900&lt;31,G8900&lt;31,ISERROR(MATCH(H8900,E$4:E8900,0)))</f>
        <v>0</v>
      </c>
      <c r="J8900" t="b">
        <f ca="1">OR(J8899,AND(F8900=31,ISERROR(MATCH(TRUE,J$2:J8899,0))))</f>
        <v>1</v>
      </c>
      <c r="K8900">
        <f t="shared" ca="1" si="1129"/>
        <v>158</v>
      </c>
    </row>
    <row r="8901" spans="2:11" x14ac:dyDescent="0.3">
      <c r="B8901">
        <f t="shared" ca="1" si="1125"/>
        <v>30</v>
      </c>
      <c r="C8901">
        <f t="shared" ca="1" si="1126"/>
        <v>30</v>
      </c>
      <c r="D8901" s="1" t="str">
        <f t="shared" ca="1" si="1124"/>
        <v>C</v>
      </c>
      <c r="E8901" t="str">
        <f t="shared" ca="1" si="1127"/>
        <v/>
      </c>
      <c r="F8901">
        <f t="shared" ca="1" si="1130"/>
        <v>31</v>
      </c>
      <c r="G8901">
        <f t="shared" ca="1" si="1131"/>
        <v>30</v>
      </c>
      <c r="H8901" t="str">
        <f t="shared" ca="1" si="1128"/>
        <v/>
      </c>
      <c r="I8901" t="b">
        <f ca="1">AND(F8901&gt;0,G8901&gt;0,F8901&lt;31,G8901&lt;31,ISERROR(MATCH(H8901,E$4:E8901,0)))</f>
        <v>0</v>
      </c>
      <c r="J8901" t="b">
        <f ca="1">OR(J8900,AND(F8901=31,ISERROR(MATCH(TRUE,J$2:J8900,0))))</f>
        <v>1</v>
      </c>
      <c r="K8901">
        <f t="shared" ca="1" si="1129"/>
        <v>158</v>
      </c>
    </row>
    <row r="8902" spans="2:11" x14ac:dyDescent="0.3">
      <c r="B8902">
        <f t="shared" ca="1" si="1125"/>
        <v>30</v>
      </c>
      <c r="C8902">
        <f t="shared" ca="1" si="1126"/>
        <v>30</v>
      </c>
      <c r="D8902" s="1" t="str">
        <f t="shared" ref="D8902:D8965" ca="1" si="1132">CHOOSE(RANDBETWEEN(1,2),"C","R")</f>
        <v>C</v>
      </c>
      <c r="E8902" t="str">
        <f t="shared" ca="1" si="1127"/>
        <v/>
      </c>
      <c r="F8902">
        <f t="shared" ca="1" si="1130"/>
        <v>29</v>
      </c>
      <c r="G8902">
        <f t="shared" ca="1" si="1131"/>
        <v>30</v>
      </c>
      <c r="H8902" t="str">
        <f t="shared" ca="1" si="1128"/>
        <v/>
      </c>
      <c r="I8902" t="b">
        <f ca="1">AND(F8902&gt;0,G8902&gt;0,F8902&lt;31,G8902&lt;31,ISERROR(MATCH(H8902,E$4:E8902,0)))</f>
        <v>0</v>
      </c>
      <c r="J8902" t="b">
        <f ca="1">OR(J8901,AND(F8902=31,ISERROR(MATCH(TRUE,J$2:J8901,0))))</f>
        <v>1</v>
      </c>
      <c r="K8902">
        <f t="shared" ca="1" si="1129"/>
        <v>158</v>
      </c>
    </row>
    <row r="8903" spans="2:11" x14ac:dyDescent="0.3">
      <c r="B8903">
        <f t="shared" ca="1" si="1125"/>
        <v>30</v>
      </c>
      <c r="C8903">
        <f t="shared" ca="1" si="1126"/>
        <v>30</v>
      </c>
      <c r="D8903" s="1" t="str">
        <f t="shared" ca="1" si="1132"/>
        <v>R</v>
      </c>
      <c r="E8903" t="str">
        <f t="shared" ca="1" si="1127"/>
        <v/>
      </c>
      <c r="F8903">
        <f t="shared" ca="1" si="1130"/>
        <v>30</v>
      </c>
      <c r="G8903">
        <f t="shared" ca="1" si="1131"/>
        <v>31</v>
      </c>
      <c r="H8903" t="str">
        <f t="shared" ca="1" si="1128"/>
        <v/>
      </c>
      <c r="I8903" t="b">
        <f ca="1">AND(F8903&gt;0,G8903&gt;0,F8903&lt;31,G8903&lt;31,ISERROR(MATCH(H8903,E$4:E8903,0)))</f>
        <v>0</v>
      </c>
      <c r="J8903" t="b">
        <f ca="1">OR(J8902,AND(F8903=31,ISERROR(MATCH(TRUE,J$2:J8902,0))))</f>
        <v>1</v>
      </c>
      <c r="K8903">
        <f t="shared" ca="1" si="1129"/>
        <v>158</v>
      </c>
    </row>
    <row r="8904" spans="2:11" x14ac:dyDescent="0.3">
      <c r="B8904">
        <f t="shared" ca="1" si="1125"/>
        <v>30</v>
      </c>
      <c r="C8904">
        <f t="shared" ca="1" si="1126"/>
        <v>30</v>
      </c>
      <c r="D8904" s="1" t="str">
        <f t="shared" ca="1" si="1132"/>
        <v>C</v>
      </c>
      <c r="E8904" t="str">
        <f t="shared" ca="1" si="1127"/>
        <v/>
      </c>
      <c r="F8904">
        <f t="shared" ca="1" si="1130"/>
        <v>29</v>
      </c>
      <c r="G8904">
        <f t="shared" ca="1" si="1131"/>
        <v>30</v>
      </c>
      <c r="H8904" t="str">
        <f t="shared" ca="1" si="1128"/>
        <v/>
      </c>
      <c r="I8904" t="b">
        <f ca="1">AND(F8904&gt;0,G8904&gt;0,F8904&lt;31,G8904&lt;31,ISERROR(MATCH(H8904,E$4:E8904,0)))</f>
        <v>0</v>
      </c>
      <c r="J8904" t="b">
        <f ca="1">OR(J8903,AND(F8904=31,ISERROR(MATCH(TRUE,J$2:J8903,0))))</f>
        <v>1</v>
      </c>
      <c r="K8904">
        <f t="shared" ca="1" si="1129"/>
        <v>158</v>
      </c>
    </row>
    <row r="8905" spans="2:11" x14ac:dyDescent="0.3">
      <c r="B8905">
        <f t="shared" ca="1" si="1125"/>
        <v>30</v>
      </c>
      <c r="C8905">
        <f t="shared" ca="1" si="1126"/>
        <v>30</v>
      </c>
      <c r="D8905" s="1" t="str">
        <f t="shared" ca="1" si="1132"/>
        <v>C</v>
      </c>
      <c r="E8905" t="str">
        <f t="shared" ca="1" si="1127"/>
        <v/>
      </c>
      <c r="F8905">
        <f t="shared" ca="1" si="1130"/>
        <v>30</v>
      </c>
      <c r="G8905">
        <f t="shared" ca="1" si="1131"/>
        <v>30</v>
      </c>
      <c r="H8905" t="str">
        <f t="shared" ca="1" si="1128"/>
        <v/>
      </c>
      <c r="I8905" t="b">
        <f ca="1">AND(F8905&gt;0,G8905&gt;0,F8905&lt;31,G8905&lt;31,ISERROR(MATCH(H8905,E$4:E8905,0)))</f>
        <v>0</v>
      </c>
      <c r="J8905" t="b">
        <f ca="1">OR(J8904,AND(F8905=31,ISERROR(MATCH(TRUE,J$2:J8904,0))))</f>
        <v>1</v>
      </c>
      <c r="K8905">
        <f t="shared" ca="1" si="1129"/>
        <v>158</v>
      </c>
    </row>
    <row r="8906" spans="2:11" x14ac:dyDescent="0.3">
      <c r="B8906">
        <f t="shared" ca="1" si="1125"/>
        <v>30</v>
      </c>
      <c r="C8906">
        <f t="shared" ca="1" si="1126"/>
        <v>30</v>
      </c>
      <c r="D8906" s="1" t="str">
        <f t="shared" ca="1" si="1132"/>
        <v>C</v>
      </c>
      <c r="E8906" t="str">
        <f t="shared" ca="1" si="1127"/>
        <v/>
      </c>
      <c r="F8906">
        <f t="shared" ca="1" si="1130"/>
        <v>31</v>
      </c>
      <c r="G8906">
        <f t="shared" ca="1" si="1131"/>
        <v>30</v>
      </c>
      <c r="H8906" t="str">
        <f t="shared" ca="1" si="1128"/>
        <v/>
      </c>
      <c r="I8906" t="b">
        <f ca="1">AND(F8906&gt;0,G8906&gt;0,F8906&lt;31,G8906&lt;31,ISERROR(MATCH(H8906,E$4:E8906,0)))</f>
        <v>0</v>
      </c>
      <c r="J8906" t="b">
        <f ca="1">OR(J8905,AND(F8906=31,ISERROR(MATCH(TRUE,J$2:J8905,0))))</f>
        <v>1</v>
      </c>
      <c r="K8906">
        <f t="shared" ca="1" si="1129"/>
        <v>158</v>
      </c>
    </row>
    <row r="8907" spans="2:11" x14ac:dyDescent="0.3">
      <c r="B8907">
        <f t="shared" ca="1" si="1125"/>
        <v>30</v>
      </c>
      <c r="C8907">
        <f t="shared" ca="1" si="1126"/>
        <v>30</v>
      </c>
      <c r="D8907" s="1" t="str">
        <f t="shared" ca="1" si="1132"/>
        <v>R</v>
      </c>
      <c r="E8907" t="str">
        <f t="shared" ca="1" si="1127"/>
        <v/>
      </c>
      <c r="F8907">
        <f t="shared" ca="1" si="1130"/>
        <v>30</v>
      </c>
      <c r="G8907">
        <f t="shared" ca="1" si="1131"/>
        <v>31</v>
      </c>
      <c r="H8907" t="str">
        <f t="shared" ca="1" si="1128"/>
        <v/>
      </c>
      <c r="I8907" t="b">
        <f ca="1">AND(F8907&gt;0,G8907&gt;0,F8907&lt;31,G8907&lt;31,ISERROR(MATCH(H8907,E$4:E8907,0)))</f>
        <v>0</v>
      </c>
      <c r="J8907" t="b">
        <f ca="1">OR(J8906,AND(F8907=31,ISERROR(MATCH(TRUE,J$2:J8906,0))))</f>
        <v>1</v>
      </c>
      <c r="K8907">
        <f t="shared" ca="1" si="1129"/>
        <v>158</v>
      </c>
    </row>
    <row r="8908" spans="2:11" x14ac:dyDescent="0.3">
      <c r="B8908">
        <f t="shared" ca="1" si="1125"/>
        <v>30</v>
      </c>
      <c r="C8908">
        <f t="shared" ca="1" si="1126"/>
        <v>30</v>
      </c>
      <c r="D8908" s="1" t="str">
        <f t="shared" ca="1" si="1132"/>
        <v>R</v>
      </c>
      <c r="E8908" t="str">
        <f t="shared" ca="1" si="1127"/>
        <v/>
      </c>
      <c r="F8908">
        <f t="shared" ca="1" si="1130"/>
        <v>30</v>
      </c>
      <c r="G8908">
        <f t="shared" ca="1" si="1131"/>
        <v>29</v>
      </c>
      <c r="H8908" t="str">
        <f t="shared" ca="1" si="1128"/>
        <v/>
      </c>
      <c r="I8908" t="b">
        <f ca="1">AND(F8908&gt;0,G8908&gt;0,F8908&lt;31,G8908&lt;31,ISERROR(MATCH(H8908,E$4:E8908,0)))</f>
        <v>0</v>
      </c>
      <c r="J8908" t="b">
        <f ca="1">OR(J8907,AND(F8908=31,ISERROR(MATCH(TRUE,J$2:J8907,0))))</f>
        <v>1</v>
      </c>
      <c r="K8908">
        <f t="shared" ca="1" si="1129"/>
        <v>158</v>
      </c>
    </row>
    <row r="8909" spans="2:11" x14ac:dyDescent="0.3">
      <c r="B8909">
        <f t="shared" ca="1" si="1125"/>
        <v>30</v>
      </c>
      <c r="C8909">
        <f t="shared" ca="1" si="1126"/>
        <v>30</v>
      </c>
      <c r="D8909" s="1" t="str">
        <f t="shared" ca="1" si="1132"/>
        <v>R</v>
      </c>
      <c r="E8909" t="str">
        <f t="shared" ca="1" si="1127"/>
        <v/>
      </c>
      <c r="F8909">
        <f t="shared" ca="1" si="1130"/>
        <v>30</v>
      </c>
      <c r="G8909">
        <f t="shared" ca="1" si="1131"/>
        <v>31</v>
      </c>
      <c r="H8909" t="str">
        <f t="shared" ca="1" si="1128"/>
        <v/>
      </c>
      <c r="I8909" t="b">
        <f ca="1">AND(F8909&gt;0,G8909&gt;0,F8909&lt;31,G8909&lt;31,ISERROR(MATCH(H8909,E$4:E8909,0)))</f>
        <v>0</v>
      </c>
      <c r="J8909" t="b">
        <f ca="1">OR(J8908,AND(F8909=31,ISERROR(MATCH(TRUE,J$2:J8908,0))))</f>
        <v>1</v>
      </c>
      <c r="K8909">
        <f t="shared" ca="1" si="1129"/>
        <v>158</v>
      </c>
    </row>
    <row r="8910" spans="2:11" x14ac:dyDescent="0.3">
      <c r="B8910">
        <f t="shared" ca="1" si="1125"/>
        <v>30</v>
      </c>
      <c r="C8910">
        <f t="shared" ca="1" si="1126"/>
        <v>30</v>
      </c>
      <c r="D8910" s="1" t="str">
        <f t="shared" ca="1" si="1132"/>
        <v>R</v>
      </c>
      <c r="E8910" t="str">
        <f t="shared" ca="1" si="1127"/>
        <v/>
      </c>
      <c r="F8910">
        <f t="shared" ca="1" si="1130"/>
        <v>30</v>
      </c>
      <c r="G8910">
        <f t="shared" ca="1" si="1131"/>
        <v>29</v>
      </c>
      <c r="H8910" t="str">
        <f t="shared" ca="1" si="1128"/>
        <v/>
      </c>
      <c r="I8910" t="b">
        <f ca="1">AND(F8910&gt;0,G8910&gt;0,F8910&lt;31,G8910&lt;31,ISERROR(MATCH(H8910,E$4:E8910,0)))</f>
        <v>0</v>
      </c>
      <c r="J8910" t="b">
        <f ca="1">OR(J8909,AND(F8910=31,ISERROR(MATCH(TRUE,J$2:J8909,0))))</f>
        <v>1</v>
      </c>
      <c r="K8910">
        <f t="shared" ca="1" si="1129"/>
        <v>158</v>
      </c>
    </row>
    <row r="8911" spans="2:11" x14ac:dyDescent="0.3">
      <c r="B8911">
        <f t="shared" ca="1" si="1125"/>
        <v>30</v>
      </c>
      <c r="C8911">
        <f t="shared" ca="1" si="1126"/>
        <v>30</v>
      </c>
      <c r="D8911" s="1" t="str">
        <f t="shared" ca="1" si="1132"/>
        <v>C</v>
      </c>
      <c r="E8911" t="str">
        <f t="shared" ca="1" si="1127"/>
        <v/>
      </c>
      <c r="F8911">
        <f t="shared" ca="1" si="1130"/>
        <v>31</v>
      </c>
      <c r="G8911">
        <f t="shared" ca="1" si="1131"/>
        <v>30</v>
      </c>
      <c r="H8911" t="str">
        <f t="shared" ca="1" si="1128"/>
        <v/>
      </c>
      <c r="I8911" t="b">
        <f ca="1">AND(F8911&gt;0,G8911&gt;0,F8911&lt;31,G8911&lt;31,ISERROR(MATCH(H8911,E$4:E8911,0)))</f>
        <v>0</v>
      </c>
      <c r="J8911" t="b">
        <f ca="1">OR(J8910,AND(F8911=31,ISERROR(MATCH(TRUE,J$2:J8910,0))))</f>
        <v>1</v>
      </c>
      <c r="K8911">
        <f t="shared" ca="1" si="1129"/>
        <v>158</v>
      </c>
    </row>
    <row r="8912" spans="2:11" x14ac:dyDescent="0.3">
      <c r="B8912">
        <f t="shared" ca="1" si="1125"/>
        <v>30</v>
      </c>
      <c r="C8912">
        <f t="shared" ca="1" si="1126"/>
        <v>30</v>
      </c>
      <c r="D8912" s="1" t="str">
        <f t="shared" ca="1" si="1132"/>
        <v>R</v>
      </c>
      <c r="E8912" t="str">
        <f t="shared" ca="1" si="1127"/>
        <v/>
      </c>
      <c r="F8912">
        <f t="shared" ca="1" si="1130"/>
        <v>30</v>
      </c>
      <c r="G8912">
        <f t="shared" ca="1" si="1131"/>
        <v>31</v>
      </c>
      <c r="H8912" t="str">
        <f t="shared" ca="1" si="1128"/>
        <v/>
      </c>
      <c r="I8912" t="b">
        <f ca="1">AND(F8912&gt;0,G8912&gt;0,F8912&lt;31,G8912&lt;31,ISERROR(MATCH(H8912,E$4:E8912,0)))</f>
        <v>0</v>
      </c>
      <c r="J8912" t="b">
        <f ca="1">OR(J8911,AND(F8912=31,ISERROR(MATCH(TRUE,J$2:J8911,0))))</f>
        <v>1</v>
      </c>
      <c r="K8912">
        <f t="shared" ca="1" si="1129"/>
        <v>158</v>
      </c>
    </row>
    <row r="8913" spans="2:11" x14ac:dyDescent="0.3">
      <c r="B8913">
        <f t="shared" ref="B8913:B8976" ca="1" si="1133">IF(I8912,F8912,B8912)</f>
        <v>30</v>
      </c>
      <c r="C8913">
        <f t="shared" ref="C8913:C8976" ca="1" si="1134">IF(I8912,G8912,C8912)</f>
        <v>30</v>
      </c>
      <c r="D8913" s="1" t="str">
        <f t="shared" ca="1" si="1132"/>
        <v>R</v>
      </c>
      <c r="E8913" t="str">
        <f t="shared" ref="E8913:E8976" ca="1" si="1135">IF(J8912=TRUE,"",B8913 &amp; "," &amp; C8913)</f>
        <v/>
      </c>
      <c r="F8913">
        <f t="shared" ca="1" si="1130"/>
        <v>30</v>
      </c>
      <c r="G8913">
        <f t="shared" ca="1" si="1131"/>
        <v>30</v>
      </c>
      <c r="H8913" t="str">
        <f t="shared" ref="H8913:H8976" ca="1" si="1136">IF(J8913,"",F8913&amp;","&amp;G8913)</f>
        <v/>
      </c>
      <c r="I8913" t="b">
        <f ca="1">AND(F8913&gt;0,G8913&gt;0,F8913&lt;31,G8913&lt;31,ISERROR(MATCH(H8913,E$4:E8913,0)))</f>
        <v>0</v>
      </c>
      <c r="J8913" t="b">
        <f ca="1">OR(J8912,AND(F8913=31,ISERROR(MATCH(TRUE,J$2:J8912,0))))</f>
        <v>1</v>
      </c>
      <c r="K8913">
        <f t="shared" ref="K8913:K8976" ca="1" si="1137">IF(I8912,K8912+1,K8912)</f>
        <v>158</v>
      </c>
    </row>
    <row r="8914" spans="2:11" x14ac:dyDescent="0.3">
      <c r="B8914">
        <f t="shared" ca="1" si="1133"/>
        <v>30</v>
      </c>
      <c r="C8914">
        <f t="shared" ca="1" si="1134"/>
        <v>30</v>
      </c>
      <c r="D8914" s="1" t="str">
        <f t="shared" ca="1" si="1132"/>
        <v>R</v>
      </c>
      <c r="E8914" t="str">
        <f t="shared" ca="1" si="1135"/>
        <v/>
      </c>
      <c r="F8914">
        <f t="shared" ca="1" si="1130"/>
        <v>30</v>
      </c>
      <c r="G8914">
        <f t="shared" ca="1" si="1131"/>
        <v>30</v>
      </c>
      <c r="H8914" t="str">
        <f t="shared" ca="1" si="1136"/>
        <v/>
      </c>
      <c r="I8914" t="b">
        <f ca="1">AND(F8914&gt;0,G8914&gt;0,F8914&lt;31,G8914&lt;31,ISERROR(MATCH(H8914,E$4:E8914,0)))</f>
        <v>0</v>
      </c>
      <c r="J8914" t="b">
        <f ca="1">OR(J8913,AND(F8914=31,ISERROR(MATCH(TRUE,J$2:J8913,0))))</f>
        <v>1</v>
      </c>
      <c r="K8914">
        <f t="shared" ca="1" si="1137"/>
        <v>158</v>
      </c>
    </row>
    <row r="8915" spans="2:11" x14ac:dyDescent="0.3">
      <c r="B8915">
        <f t="shared" ca="1" si="1133"/>
        <v>30</v>
      </c>
      <c r="C8915">
        <f t="shared" ca="1" si="1134"/>
        <v>30</v>
      </c>
      <c r="D8915" s="1" t="str">
        <f t="shared" ca="1" si="1132"/>
        <v>R</v>
      </c>
      <c r="E8915" t="str">
        <f t="shared" ca="1" si="1135"/>
        <v/>
      </c>
      <c r="F8915">
        <f t="shared" ca="1" si="1130"/>
        <v>30</v>
      </c>
      <c r="G8915">
        <f t="shared" ca="1" si="1131"/>
        <v>30</v>
      </c>
      <c r="H8915" t="str">
        <f t="shared" ca="1" si="1136"/>
        <v/>
      </c>
      <c r="I8915" t="b">
        <f ca="1">AND(F8915&gt;0,G8915&gt;0,F8915&lt;31,G8915&lt;31,ISERROR(MATCH(H8915,E$4:E8915,0)))</f>
        <v>0</v>
      </c>
      <c r="J8915" t="b">
        <f ca="1">OR(J8914,AND(F8915=31,ISERROR(MATCH(TRUE,J$2:J8914,0))))</f>
        <v>1</v>
      </c>
      <c r="K8915">
        <f t="shared" ca="1" si="1137"/>
        <v>158</v>
      </c>
    </row>
    <row r="8916" spans="2:11" x14ac:dyDescent="0.3">
      <c r="B8916">
        <f t="shared" ca="1" si="1133"/>
        <v>30</v>
      </c>
      <c r="C8916">
        <f t="shared" ca="1" si="1134"/>
        <v>30</v>
      </c>
      <c r="D8916" s="1" t="str">
        <f t="shared" ca="1" si="1132"/>
        <v>R</v>
      </c>
      <c r="E8916" t="str">
        <f t="shared" ca="1" si="1135"/>
        <v/>
      </c>
      <c r="F8916">
        <f t="shared" ca="1" si="1130"/>
        <v>30</v>
      </c>
      <c r="G8916">
        <f t="shared" ca="1" si="1131"/>
        <v>31</v>
      </c>
      <c r="H8916" t="str">
        <f t="shared" ca="1" si="1136"/>
        <v/>
      </c>
      <c r="I8916" t="b">
        <f ca="1">AND(F8916&gt;0,G8916&gt;0,F8916&lt;31,G8916&lt;31,ISERROR(MATCH(H8916,E$4:E8916,0)))</f>
        <v>0</v>
      </c>
      <c r="J8916" t="b">
        <f ca="1">OR(J8915,AND(F8916=31,ISERROR(MATCH(TRUE,J$2:J8915,0))))</f>
        <v>1</v>
      </c>
      <c r="K8916">
        <f t="shared" ca="1" si="1137"/>
        <v>158</v>
      </c>
    </row>
    <row r="8917" spans="2:11" x14ac:dyDescent="0.3">
      <c r="B8917">
        <f t="shared" ca="1" si="1133"/>
        <v>30</v>
      </c>
      <c r="C8917">
        <f t="shared" ca="1" si="1134"/>
        <v>30</v>
      </c>
      <c r="D8917" s="1" t="str">
        <f t="shared" ca="1" si="1132"/>
        <v>R</v>
      </c>
      <c r="E8917" t="str">
        <f t="shared" ca="1" si="1135"/>
        <v/>
      </c>
      <c r="F8917">
        <f t="shared" ca="1" si="1130"/>
        <v>30</v>
      </c>
      <c r="G8917">
        <f t="shared" ca="1" si="1131"/>
        <v>31</v>
      </c>
      <c r="H8917" t="str">
        <f t="shared" ca="1" si="1136"/>
        <v/>
      </c>
      <c r="I8917" t="b">
        <f ca="1">AND(F8917&gt;0,G8917&gt;0,F8917&lt;31,G8917&lt;31,ISERROR(MATCH(H8917,E$4:E8917,0)))</f>
        <v>0</v>
      </c>
      <c r="J8917" t="b">
        <f ca="1">OR(J8916,AND(F8917=31,ISERROR(MATCH(TRUE,J$2:J8916,0))))</f>
        <v>1</v>
      </c>
      <c r="K8917">
        <f t="shared" ca="1" si="1137"/>
        <v>158</v>
      </c>
    </row>
    <row r="8918" spans="2:11" x14ac:dyDescent="0.3">
      <c r="B8918">
        <f t="shared" ca="1" si="1133"/>
        <v>30</v>
      </c>
      <c r="C8918">
        <f t="shared" ca="1" si="1134"/>
        <v>30</v>
      </c>
      <c r="D8918" s="1" t="str">
        <f t="shared" ca="1" si="1132"/>
        <v>R</v>
      </c>
      <c r="E8918" t="str">
        <f t="shared" ca="1" si="1135"/>
        <v/>
      </c>
      <c r="F8918">
        <f t="shared" ca="1" si="1130"/>
        <v>30</v>
      </c>
      <c r="G8918">
        <f t="shared" ca="1" si="1131"/>
        <v>31</v>
      </c>
      <c r="H8918" t="str">
        <f t="shared" ca="1" si="1136"/>
        <v/>
      </c>
      <c r="I8918" t="b">
        <f ca="1">AND(F8918&gt;0,G8918&gt;0,F8918&lt;31,G8918&lt;31,ISERROR(MATCH(H8918,E$4:E8918,0)))</f>
        <v>0</v>
      </c>
      <c r="J8918" t="b">
        <f ca="1">OR(J8917,AND(F8918=31,ISERROR(MATCH(TRUE,J$2:J8917,0))))</f>
        <v>1</v>
      </c>
      <c r="K8918">
        <f t="shared" ca="1" si="1137"/>
        <v>158</v>
      </c>
    </row>
    <row r="8919" spans="2:11" x14ac:dyDescent="0.3">
      <c r="B8919">
        <f t="shared" ca="1" si="1133"/>
        <v>30</v>
      </c>
      <c r="C8919">
        <f t="shared" ca="1" si="1134"/>
        <v>30</v>
      </c>
      <c r="D8919" s="1" t="str">
        <f t="shared" ca="1" si="1132"/>
        <v>C</v>
      </c>
      <c r="E8919" t="str">
        <f t="shared" ca="1" si="1135"/>
        <v/>
      </c>
      <c r="F8919">
        <f t="shared" ca="1" si="1130"/>
        <v>31</v>
      </c>
      <c r="G8919">
        <f t="shared" ca="1" si="1131"/>
        <v>30</v>
      </c>
      <c r="H8919" t="str">
        <f t="shared" ca="1" si="1136"/>
        <v/>
      </c>
      <c r="I8919" t="b">
        <f ca="1">AND(F8919&gt;0,G8919&gt;0,F8919&lt;31,G8919&lt;31,ISERROR(MATCH(H8919,E$4:E8919,0)))</f>
        <v>0</v>
      </c>
      <c r="J8919" t="b">
        <f ca="1">OR(J8918,AND(F8919=31,ISERROR(MATCH(TRUE,J$2:J8918,0))))</f>
        <v>1</v>
      </c>
      <c r="K8919">
        <f t="shared" ca="1" si="1137"/>
        <v>158</v>
      </c>
    </row>
    <row r="8920" spans="2:11" x14ac:dyDescent="0.3">
      <c r="B8920">
        <f t="shared" ca="1" si="1133"/>
        <v>30</v>
      </c>
      <c r="C8920">
        <f t="shared" ca="1" si="1134"/>
        <v>30</v>
      </c>
      <c r="D8920" s="1" t="str">
        <f t="shared" ca="1" si="1132"/>
        <v>R</v>
      </c>
      <c r="E8920" t="str">
        <f t="shared" ca="1" si="1135"/>
        <v/>
      </c>
      <c r="F8920">
        <f t="shared" ca="1" si="1130"/>
        <v>30</v>
      </c>
      <c r="G8920">
        <f t="shared" ca="1" si="1131"/>
        <v>29</v>
      </c>
      <c r="H8920" t="str">
        <f t="shared" ca="1" si="1136"/>
        <v/>
      </c>
      <c r="I8920" t="b">
        <f ca="1">AND(F8920&gt;0,G8920&gt;0,F8920&lt;31,G8920&lt;31,ISERROR(MATCH(H8920,E$4:E8920,0)))</f>
        <v>0</v>
      </c>
      <c r="J8920" t="b">
        <f ca="1">OR(J8919,AND(F8920=31,ISERROR(MATCH(TRUE,J$2:J8919,0))))</f>
        <v>1</v>
      </c>
      <c r="K8920">
        <f t="shared" ca="1" si="1137"/>
        <v>158</v>
      </c>
    </row>
    <row r="8921" spans="2:11" x14ac:dyDescent="0.3">
      <c r="B8921">
        <f t="shared" ca="1" si="1133"/>
        <v>30</v>
      </c>
      <c r="C8921">
        <f t="shared" ca="1" si="1134"/>
        <v>30</v>
      </c>
      <c r="D8921" s="1" t="str">
        <f t="shared" ca="1" si="1132"/>
        <v>R</v>
      </c>
      <c r="E8921" t="str">
        <f t="shared" ca="1" si="1135"/>
        <v/>
      </c>
      <c r="F8921">
        <f t="shared" ca="1" si="1130"/>
        <v>30</v>
      </c>
      <c r="G8921">
        <f t="shared" ca="1" si="1131"/>
        <v>31</v>
      </c>
      <c r="H8921" t="str">
        <f t="shared" ca="1" si="1136"/>
        <v/>
      </c>
      <c r="I8921" t="b">
        <f ca="1">AND(F8921&gt;0,G8921&gt;0,F8921&lt;31,G8921&lt;31,ISERROR(MATCH(H8921,E$4:E8921,0)))</f>
        <v>0</v>
      </c>
      <c r="J8921" t="b">
        <f ca="1">OR(J8920,AND(F8921=31,ISERROR(MATCH(TRUE,J$2:J8920,0))))</f>
        <v>1</v>
      </c>
      <c r="K8921">
        <f t="shared" ca="1" si="1137"/>
        <v>158</v>
      </c>
    </row>
    <row r="8922" spans="2:11" x14ac:dyDescent="0.3">
      <c r="B8922">
        <f t="shared" ca="1" si="1133"/>
        <v>30</v>
      </c>
      <c r="C8922">
        <f t="shared" ca="1" si="1134"/>
        <v>30</v>
      </c>
      <c r="D8922" s="1" t="str">
        <f t="shared" ca="1" si="1132"/>
        <v>R</v>
      </c>
      <c r="E8922" t="str">
        <f t="shared" ca="1" si="1135"/>
        <v/>
      </c>
      <c r="F8922">
        <f t="shared" ca="1" si="1130"/>
        <v>30</v>
      </c>
      <c r="G8922">
        <f t="shared" ca="1" si="1131"/>
        <v>31</v>
      </c>
      <c r="H8922" t="str">
        <f t="shared" ca="1" si="1136"/>
        <v/>
      </c>
      <c r="I8922" t="b">
        <f ca="1">AND(F8922&gt;0,G8922&gt;0,F8922&lt;31,G8922&lt;31,ISERROR(MATCH(H8922,E$4:E8922,0)))</f>
        <v>0</v>
      </c>
      <c r="J8922" t="b">
        <f ca="1">OR(J8921,AND(F8922=31,ISERROR(MATCH(TRUE,J$2:J8921,0))))</f>
        <v>1</v>
      </c>
      <c r="K8922">
        <f t="shared" ca="1" si="1137"/>
        <v>158</v>
      </c>
    </row>
    <row r="8923" spans="2:11" x14ac:dyDescent="0.3">
      <c r="B8923">
        <f t="shared" ca="1" si="1133"/>
        <v>30</v>
      </c>
      <c r="C8923">
        <f t="shared" ca="1" si="1134"/>
        <v>30</v>
      </c>
      <c r="D8923" s="1" t="str">
        <f t="shared" ca="1" si="1132"/>
        <v>C</v>
      </c>
      <c r="E8923" t="str">
        <f t="shared" ca="1" si="1135"/>
        <v/>
      </c>
      <c r="F8923">
        <f t="shared" ca="1" si="1130"/>
        <v>29</v>
      </c>
      <c r="G8923">
        <f t="shared" ca="1" si="1131"/>
        <v>30</v>
      </c>
      <c r="H8923" t="str">
        <f t="shared" ca="1" si="1136"/>
        <v/>
      </c>
      <c r="I8923" t="b">
        <f ca="1">AND(F8923&gt;0,G8923&gt;0,F8923&lt;31,G8923&lt;31,ISERROR(MATCH(H8923,E$4:E8923,0)))</f>
        <v>0</v>
      </c>
      <c r="J8923" t="b">
        <f ca="1">OR(J8922,AND(F8923=31,ISERROR(MATCH(TRUE,J$2:J8922,0))))</f>
        <v>1</v>
      </c>
      <c r="K8923">
        <f t="shared" ca="1" si="1137"/>
        <v>158</v>
      </c>
    </row>
    <row r="8924" spans="2:11" x14ac:dyDescent="0.3">
      <c r="B8924">
        <f t="shared" ca="1" si="1133"/>
        <v>30</v>
      </c>
      <c r="C8924">
        <f t="shared" ca="1" si="1134"/>
        <v>30</v>
      </c>
      <c r="D8924" s="1" t="str">
        <f t="shared" ca="1" si="1132"/>
        <v>R</v>
      </c>
      <c r="E8924" t="str">
        <f t="shared" ca="1" si="1135"/>
        <v/>
      </c>
      <c r="F8924">
        <f t="shared" ca="1" si="1130"/>
        <v>30</v>
      </c>
      <c r="G8924">
        <f t="shared" ca="1" si="1131"/>
        <v>30</v>
      </c>
      <c r="H8924" t="str">
        <f t="shared" ca="1" si="1136"/>
        <v/>
      </c>
      <c r="I8924" t="b">
        <f ca="1">AND(F8924&gt;0,G8924&gt;0,F8924&lt;31,G8924&lt;31,ISERROR(MATCH(H8924,E$4:E8924,0)))</f>
        <v>0</v>
      </c>
      <c r="J8924" t="b">
        <f ca="1">OR(J8923,AND(F8924=31,ISERROR(MATCH(TRUE,J$2:J8923,0))))</f>
        <v>1</v>
      </c>
      <c r="K8924">
        <f t="shared" ca="1" si="1137"/>
        <v>158</v>
      </c>
    </row>
    <row r="8925" spans="2:11" x14ac:dyDescent="0.3">
      <c r="B8925">
        <f t="shared" ca="1" si="1133"/>
        <v>30</v>
      </c>
      <c r="C8925">
        <f t="shared" ca="1" si="1134"/>
        <v>30</v>
      </c>
      <c r="D8925" s="1" t="str">
        <f t="shared" ca="1" si="1132"/>
        <v>C</v>
      </c>
      <c r="E8925" t="str">
        <f t="shared" ca="1" si="1135"/>
        <v/>
      </c>
      <c r="F8925">
        <f t="shared" ca="1" si="1130"/>
        <v>31</v>
      </c>
      <c r="G8925">
        <f t="shared" ca="1" si="1131"/>
        <v>30</v>
      </c>
      <c r="H8925" t="str">
        <f t="shared" ca="1" si="1136"/>
        <v/>
      </c>
      <c r="I8925" t="b">
        <f ca="1">AND(F8925&gt;0,G8925&gt;0,F8925&lt;31,G8925&lt;31,ISERROR(MATCH(H8925,E$4:E8925,0)))</f>
        <v>0</v>
      </c>
      <c r="J8925" t="b">
        <f ca="1">OR(J8924,AND(F8925=31,ISERROR(MATCH(TRUE,J$2:J8924,0))))</f>
        <v>1</v>
      </c>
      <c r="K8925">
        <f t="shared" ca="1" si="1137"/>
        <v>158</v>
      </c>
    </row>
    <row r="8926" spans="2:11" x14ac:dyDescent="0.3">
      <c r="B8926">
        <f t="shared" ca="1" si="1133"/>
        <v>30</v>
      </c>
      <c r="C8926">
        <f t="shared" ca="1" si="1134"/>
        <v>30</v>
      </c>
      <c r="D8926" s="1" t="str">
        <f t="shared" ca="1" si="1132"/>
        <v>R</v>
      </c>
      <c r="E8926" t="str">
        <f t="shared" ca="1" si="1135"/>
        <v/>
      </c>
      <c r="F8926">
        <f t="shared" ca="1" si="1130"/>
        <v>30</v>
      </c>
      <c r="G8926">
        <f t="shared" ca="1" si="1131"/>
        <v>29</v>
      </c>
      <c r="H8926" t="str">
        <f t="shared" ca="1" si="1136"/>
        <v/>
      </c>
      <c r="I8926" t="b">
        <f ca="1">AND(F8926&gt;0,G8926&gt;0,F8926&lt;31,G8926&lt;31,ISERROR(MATCH(H8926,E$4:E8926,0)))</f>
        <v>0</v>
      </c>
      <c r="J8926" t="b">
        <f ca="1">OR(J8925,AND(F8926=31,ISERROR(MATCH(TRUE,J$2:J8925,0))))</f>
        <v>1</v>
      </c>
      <c r="K8926">
        <f t="shared" ca="1" si="1137"/>
        <v>158</v>
      </c>
    </row>
    <row r="8927" spans="2:11" x14ac:dyDescent="0.3">
      <c r="B8927">
        <f t="shared" ca="1" si="1133"/>
        <v>30</v>
      </c>
      <c r="C8927">
        <f t="shared" ca="1" si="1134"/>
        <v>30</v>
      </c>
      <c r="D8927" s="1" t="str">
        <f t="shared" ca="1" si="1132"/>
        <v>C</v>
      </c>
      <c r="E8927" t="str">
        <f t="shared" ca="1" si="1135"/>
        <v/>
      </c>
      <c r="F8927">
        <f t="shared" ca="1" si="1130"/>
        <v>30</v>
      </c>
      <c r="G8927">
        <f t="shared" ca="1" si="1131"/>
        <v>30</v>
      </c>
      <c r="H8927" t="str">
        <f t="shared" ca="1" si="1136"/>
        <v/>
      </c>
      <c r="I8927" t="b">
        <f ca="1">AND(F8927&gt;0,G8927&gt;0,F8927&lt;31,G8927&lt;31,ISERROR(MATCH(H8927,E$4:E8927,0)))</f>
        <v>0</v>
      </c>
      <c r="J8927" t="b">
        <f ca="1">OR(J8926,AND(F8927=31,ISERROR(MATCH(TRUE,J$2:J8926,0))))</f>
        <v>1</v>
      </c>
      <c r="K8927">
        <f t="shared" ca="1" si="1137"/>
        <v>158</v>
      </c>
    </row>
    <row r="8928" spans="2:11" x14ac:dyDescent="0.3">
      <c r="B8928">
        <f t="shared" ca="1" si="1133"/>
        <v>30</v>
      </c>
      <c r="C8928">
        <f t="shared" ca="1" si="1134"/>
        <v>30</v>
      </c>
      <c r="D8928" s="1" t="str">
        <f t="shared" ca="1" si="1132"/>
        <v>C</v>
      </c>
      <c r="E8928" t="str">
        <f t="shared" ca="1" si="1135"/>
        <v/>
      </c>
      <c r="F8928">
        <f t="shared" ca="1" si="1130"/>
        <v>30</v>
      </c>
      <c r="G8928">
        <f t="shared" ca="1" si="1131"/>
        <v>30</v>
      </c>
      <c r="H8928" t="str">
        <f t="shared" ca="1" si="1136"/>
        <v/>
      </c>
      <c r="I8928" t="b">
        <f ca="1">AND(F8928&gt;0,G8928&gt;0,F8928&lt;31,G8928&lt;31,ISERROR(MATCH(H8928,E$4:E8928,0)))</f>
        <v>0</v>
      </c>
      <c r="J8928" t="b">
        <f ca="1">OR(J8927,AND(F8928=31,ISERROR(MATCH(TRUE,J$2:J8927,0))))</f>
        <v>1</v>
      </c>
      <c r="K8928">
        <f t="shared" ca="1" si="1137"/>
        <v>158</v>
      </c>
    </row>
    <row r="8929" spans="2:11" x14ac:dyDescent="0.3">
      <c r="B8929">
        <f t="shared" ca="1" si="1133"/>
        <v>30</v>
      </c>
      <c r="C8929">
        <f t="shared" ca="1" si="1134"/>
        <v>30</v>
      </c>
      <c r="D8929" s="1" t="str">
        <f t="shared" ca="1" si="1132"/>
        <v>R</v>
      </c>
      <c r="E8929" t="str">
        <f t="shared" ca="1" si="1135"/>
        <v/>
      </c>
      <c r="F8929">
        <f t="shared" ca="1" si="1130"/>
        <v>30</v>
      </c>
      <c r="G8929">
        <f t="shared" ca="1" si="1131"/>
        <v>29</v>
      </c>
      <c r="H8929" t="str">
        <f t="shared" ca="1" si="1136"/>
        <v/>
      </c>
      <c r="I8929" t="b">
        <f ca="1">AND(F8929&gt;0,G8929&gt;0,F8929&lt;31,G8929&lt;31,ISERROR(MATCH(H8929,E$4:E8929,0)))</f>
        <v>0</v>
      </c>
      <c r="J8929" t="b">
        <f ca="1">OR(J8928,AND(F8929=31,ISERROR(MATCH(TRUE,J$2:J8928,0))))</f>
        <v>1</v>
      </c>
      <c r="K8929">
        <f t="shared" ca="1" si="1137"/>
        <v>158</v>
      </c>
    </row>
    <row r="8930" spans="2:11" x14ac:dyDescent="0.3">
      <c r="B8930">
        <f t="shared" ca="1" si="1133"/>
        <v>30</v>
      </c>
      <c r="C8930">
        <f t="shared" ca="1" si="1134"/>
        <v>30</v>
      </c>
      <c r="D8930" s="1" t="str">
        <f t="shared" ca="1" si="1132"/>
        <v>C</v>
      </c>
      <c r="E8930" t="str">
        <f t="shared" ca="1" si="1135"/>
        <v/>
      </c>
      <c r="F8930">
        <f t="shared" ca="1" si="1130"/>
        <v>29</v>
      </c>
      <c r="G8930">
        <f t="shared" ca="1" si="1131"/>
        <v>30</v>
      </c>
      <c r="H8930" t="str">
        <f t="shared" ca="1" si="1136"/>
        <v/>
      </c>
      <c r="I8930" t="b">
        <f ca="1">AND(F8930&gt;0,G8930&gt;0,F8930&lt;31,G8930&lt;31,ISERROR(MATCH(H8930,E$4:E8930,0)))</f>
        <v>0</v>
      </c>
      <c r="J8930" t="b">
        <f ca="1">OR(J8929,AND(F8930=31,ISERROR(MATCH(TRUE,J$2:J8929,0))))</f>
        <v>1</v>
      </c>
      <c r="K8930">
        <f t="shared" ca="1" si="1137"/>
        <v>158</v>
      </c>
    </row>
    <row r="8931" spans="2:11" x14ac:dyDescent="0.3">
      <c r="B8931">
        <f t="shared" ca="1" si="1133"/>
        <v>30</v>
      </c>
      <c r="C8931">
        <f t="shared" ca="1" si="1134"/>
        <v>30</v>
      </c>
      <c r="D8931" s="1" t="str">
        <f t="shared" ca="1" si="1132"/>
        <v>R</v>
      </c>
      <c r="E8931" t="str">
        <f t="shared" ca="1" si="1135"/>
        <v/>
      </c>
      <c r="F8931">
        <f t="shared" ca="1" si="1130"/>
        <v>30</v>
      </c>
      <c r="G8931">
        <f t="shared" ca="1" si="1131"/>
        <v>29</v>
      </c>
      <c r="H8931" t="str">
        <f t="shared" ca="1" si="1136"/>
        <v/>
      </c>
      <c r="I8931" t="b">
        <f ca="1">AND(F8931&gt;0,G8931&gt;0,F8931&lt;31,G8931&lt;31,ISERROR(MATCH(H8931,E$4:E8931,0)))</f>
        <v>0</v>
      </c>
      <c r="J8931" t="b">
        <f ca="1">OR(J8930,AND(F8931=31,ISERROR(MATCH(TRUE,J$2:J8930,0))))</f>
        <v>1</v>
      </c>
      <c r="K8931">
        <f t="shared" ca="1" si="1137"/>
        <v>158</v>
      </c>
    </row>
    <row r="8932" spans="2:11" x14ac:dyDescent="0.3">
      <c r="B8932">
        <f t="shared" ca="1" si="1133"/>
        <v>30</v>
      </c>
      <c r="C8932">
        <f t="shared" ca="1" si="1134"/>
        <v>30</v>
      </c>
      <c r="D8932" s="1" t="str">
        <f t="shared" ca="1" si="1132"/>
        <v>R</v>
      </c>
      <c r="E8932" t="str">
        <f t="shared" ca="1" si="1135"/>
        <v/>
      </c>
      <c r="F8932">
        <f t="shared" ca="1" si="1130"/>
        <v>30</v>
      </c>
      <c r="G8932">
        <f t="shared" ca="1" si="1131"/>
        <v>31</v>
      </c>
      <c r="H8932" t="str">
        <f t="shared" ca="1" si="1136"/>
        <v/>
      </c>
      <c r="I8932" t="b">
        <f ca="1">AND(F8932&gt;0,G8932&gt;0,F8932&lt;31,G8932&lt;31,ISERROR(MATCH(H8932,E$4:E8932,0)))</f>
        <v>0</v>
      </c>
      <c r="J8932" t="b">
        <f ca="1">OR(J8931,AND(F8932=31,ISERROR(MATCH(TRUE,J$2:J8931,0))))</f>
        <v>1</v>
      </c>
      <c r="K8932">
        <f t="shared" ca="1" si="1137"/>
        <v>158</v>
      </c>
    </row>
    <row r="8933" spans="2:11" x14ac:dyDescent="0.3">
      <c r="B8933">
        <f t="shared" ca="1" si="1133"/>
        <v>30</v>
      </c>
      <c r="C8933">
        <f t="shared" ca="1" si="1134"/>
        <v>30</v>
      </c>
      <c r="D8933" s="1" t="str">
        <f t="shared" ca="1" si="1132"/>
        <v>R</v>
      </c>
      <c r="E8933" t="str">
        <f t="shared" ca="1" si="1135"/>
        <v/>
      </c>
      <c r="F8933">
        <f t="shared" ca="1" si="1130"/>
        <v>30</v>
      </c>
      <c r="G8933">
        <f t="shared" ca="1" si="1131"/>
        <v>29</v>
      </c>
      <c r="H8933" t="str">
        <f t="shared" ca="1" si="1136"/>
        <v/>
      </c>
      <c r="I8933" t="b">
        <f ca="1">AND(F8933&gt;0,G8933&gt;0,F8933&lt;31,G8933&lt;31,ISERROR(MATCH(H8933,E$4:E8933,0)))</f>
        <v>0</v>
      </c>
      <c r="J8933" t="b">
        <f ca="1">OR(J8932,AND(F8933=31,ISERROR(MATCH(TRUE,J$2:J8932,0))))</f>
        <v>1</v>
      </c>
      <c r="K8933">
        <f t="shared" ca="1" si="1137"/>
        <v>158</v>
      </c>
    </row>
    <row r="8934" spans="2:11" x14ac:dyDescent="0.3">
      <c r="B8934">
        <f t="shared" ca="1" si="1133"/>
        <v>30</v>
      </c>
      <c r="C8934">
        <f t="shared" ca="1" si="1134"/>
        <v>30</v>
      </c>
      <c r="D8934" s="1" t="str">
        <f t="shared" ca="1" si="1132"/>
        <v>C</v>
      </c>
      <c r="E8934" t="str">
        <f t="shared" ca="1" si="1135"/>
        <v/>
      </c>
      <c r="F8934">
        <f t="shared" ca="1" si="1130"/>
        <v>31</v>
      </c>
      <c r="G8934">
        <f t="shared" ca="1" si="1131"/>
        <v>30</v>
      </c>
      <c r="H8934" t="str">
        <f t="shared" ca="1" si="1136"/>
        <v/>
      </c>
      <c r="I8934" t="b">
        <f ca="1">AND(F8934&gt;0,G8934&gt;0,F8934&lt;31,G8934&lt;31,ISERROR(MATCH(H8934,E$4:E8934,0)))</f>
        <v>0</v>
      </c>
      <c r="J8934" t="b">
        <f ca="1">OR(J8933,AND(F8934=31,ISERROR(MATCH(TRUE,J$2:J8933,0))))</f>
        <v>1</v>
      </c>
      <c r="K8934">
        <f t="shared" ca="1" si="1137"/>
        <v>158</v>
      </c>
    </row>
    <row r="8935" spans="2:11" x14ac:dyDescent="0.3">
      <c r="B8935">
        <f t="shared" ca="1" si="1133"/>
        <v>30</v>
      </c>
      <c r="C8935">
        <f t="shared" ca="1" si="1134"/>
        <v>30</v>
      </c>
      <c r="D8935" s="1" t="str">
        <f t="shared" ca="1" si="1132"/>
        <v>R</v>
      </c>
      <c r="E8935" t="str">
        <f t="shared" ca="1" si="1135"/>
        <v/>
      </c>
      <c r="F8935">
        <f t="shared" ca="1" si="1130"/>
        <v>30</v>
      </c>
      <c r="G8935">
        <f t="shared" ca="1" si="1131"/>
        <v>30</v>
      </c>
      <c r="H8935" t="str">
        <f t="shared" ca="1" si="1136"/>
        <v/>
      </c>
      <c r="I8935" t="b">
        <f ca="1">AND(F8935&gt;0,G8935&gt;0,F8935&lt;31,G8935&lt;31,ISERROR(MATCH(H8935,E$4:E8935,0)))</f>
        <v>0</v>
      </c>
      <c r="J8935" t="b">
        <f ca="1">OR(J8934,AND(F8935=31,ISERROR(MATCH(TRUE,J$2:J8934,0))))</f>
        <v>1</v>
      </c>
      <c r="K8935">
        <f t="shared" ca="1" si="1137"/>
        <v>158</v>
      </c>
    </row>
    <row r="8936" spans="2:11" x14ac:dyDescent="0.3">
      <c r="B8936">
        <f t="shared" ca="1" si="1133"/>
        <v>30</v>
      </c>
      <c r="C8936">
        <f t="shared" ca="1" si="1134"/>
        <v>30</v>
      </c>
      <c r="D8936" s="1" t="str">
        <f t="shared" ca="1" si="1132"/>
        <v>C</v>
      </c>
      <c r="E8936" t="str">
        <f t="shared" ca="1" si="1135"/>
        <v/>
      </c>
      <c r="F8936">
        <f t="shared" ca="1" si="1130"/>
        <v>31</v>
      </c>
      <c r="G8936">
        <f t="shared" ca="1" si="1131"/>
        <v>30</v>
      </c>
      <c r="H8936" t="str">
        <f t="shared" ca="1" si="1136"/>
        <v/>
      </c>
      <c r="I8936" t="b">
        <f ca="1">AND(F8936&gt;0,G8936&gt;0,F8936&lt;31,G8936&lt;31,ISERROR(MATCH(H8936,E$4:E8936,0)))</f>
        <v>0</v>
      </c>
      <c r="J8936" t="b">
        <f ca="1">OR(J8935,AND(F8936=31,ISERROR(MATCH(TRUE,J$2:J8935,0))))</f>
        <v>1</v>
      </c>
      <c r="K8936">
        <f t="shared" ca="1" si="1137"/>
        <v>158</v>
      </c>
    </row>
    <row r="8937" spans="2:11" x14ac:dyDescent="0.3">
      <c r="B8937">
        <f t="shared" ca="1" si="1133"/>
        <v>30</v>
      </c>
      <c r="C8937">
        <f t="shared" ca="1" si="1134"/>
        <v>30</v>
      </c>
      <c r="D8937" s="1" t="str">
        <f t="shared" ca="1" si="1132"/>
        <v>C</v>
      </c>
      <c r="E8937" t="str">
        <f t="shared" ca="1" si="1135"/>
        <v/>
      </c>
      <c r="F8937">
        <f t="shared" ca="1" si="1130"/>
        <v>30</v>
      </c>
      <c r="G8937">
        <f t="shared" ca="1" si="1131"/>
        <v>30</v>
      </c>
      <c r="H8937" t="str">
        <f t="shared" ca="1" si="1136"/>
        <v/>
      </c>
      <c r="I8937" t="b">
        <f ca="1">AND(F8937&gt;0,G8937&gt;0,F8937&lt;31,G8937&lt;31,ISERROR(MATCH(H8937,E$4:E8937,0)))</f>
        <v>0</v>
      </c>
      <c r="J8937" t="b">
        <f ca="1">OR(J8936,AND(F8937=31,ISERROR(MATCH(TRUE,J$2:J8936,0))))</f>
        <v>1</v>
      </c>
      <c r="K8937">
        <f t="shared" ca="1" si="1137"/>
        <v>158</v>
      </c>
    </row>
    <row r="8938" spans="2:11" x14ac:dyDescent="0.3">
      <c r="B8938">
        <f t="shared" ca="1" si="1133"/>
        <v>30</v>
      </c>
      <c r="C8938">
        <f t="shared" ca="1" si="1134"/>
        <v>30</v>
      </c>
      <c r="D8938" s="1" t="str">
        <f t="shared" ca="1" si="1132"/>
        <v>R</v>
      </c>
      <c r="E8938" t="str">
        <f t="shared" ca="1" si="1135"/>
        <v/>
      </c>
      <c r="F8938">
        <f t="shared" ca="1" si="1130"/>
        <v>30</v>
      </c>
      <c r="G8938">
        <f t="shared" ca="1" si="1131"/>
        <v>30</v>
      </c>
      <c r="H8938" t="str">
        <f t="shared" ca="1" si="1136"/>
        <v/>
      </c>
      <c r="I8938" t="b">
        <f ca="1">AND(F8938&gt;0,G8938&gt;0,F8938&lt;31,G8938&lt;31,ISERROR(MATCH(H8938,E$4:E8938,0)))</f>
        <v>0</v>
      </c>
      <c r="J8938" t="b">
        <f ca="1">OR(J8937,AND(F8938=31,ISERROR(MATCH(TRUE,J$2:J8937,0))))</f>
        <v>1</v>
      </c>
      <c r="K8938">
        <f t="shared" ca="1" si="1137"/>
        <v>158</v>
      </c>
    </row>
    <row r="8939" spans="2:11" x14ac:dyDescent="0.3">
      <c r="B8939">
        <f t="shared" ca="1" si="1133"/>
        <v>30</v>
      </c>
      <c r="C8939">
        <f t="shared" ca="1" si="1134"/>
        <v>30</v>
      </c>
      <c r="D8939" s="1" t="str">
        <f t="shared" ca="1" si="1132"/>
        <v>C</v>
      </c>
      <c r="E8939" t="str">
        <f t="shared" ca="1" si="1135"/>
        <v/>
      </c>
      <c r="F8939">
        <f t="shared" ca="1" si="1130"/>
        <v>29</v>
      </c>
      <c r="G8939">
        <f t="shared" ca="1" si="1131"/>
        <v>30</v>
      </c>
      <c r="H8939" t="str">
        <f t="shared" ca="1" si="1136"/>
        <v/>
      </c>
      <c r="I8939" t="b">
        <f ca="1">AND(F8939&gt;0,G8939&gt;0,F8939&lt;31,G8939&lt;31,ISERROR(MATCH(H8939,E$4:E8939,0)))</f>
        <v>0</v>
      </c>
      <c r="J8939" t="b">
        <f ca="1">OR(J8938,AND(F8939=31,ISERROR(MATCH(TRUE,J$2:J8938,0))))</f>
        <v>1</v>
      </c>
      <c r="K8939">
        <f t="shared" ca="1" si="1137"/>
        <v>158</v>
      </c>
    </row>
    <row r="8940" spans="2:11" x14ac:dyDescent="0.3">
      <c r="B8940">
        <f t="shared" ca="1" si="1133"/>
        <v>30</v>
      </c>
      <c r="C8940">
        <f t="shared" ca="1" si="1134"/>
        <v>30</v>
      </c>
      <c r="D8940" s="1" t="str">
        <f t="shared" ca="1" si="1132"/>
        <v>C</v>
      </c>
      <c r="E8940" t="str">
        <f t="shared" ca="1" si="1135"/>
        <v/>
      </c>
      <c r="F8940">
        <f t="shared" ca="1" si="1130"/>
        <v>29</v>
      </c>
      <c r="G8940">
        <f t="shared" ca="1" si="1131"/>
        <v>30</v>
      </c>
      <c r="H8940" t="str">
        <f t="shared" ca="1" si="1136"/>
        <v/>
      </c>
      <c r="I8940" t="b">
        <f ca="1">AND(F8940&gt;0,G8940&gt;0,F8940&lt;31,G8940&lt;31,ISERROR(MATCH(H8940,E$4:E8940,0)))</f>
        <v>0</v>
      </c>
      <c r="J8940" t="b">
        <f ca="1">OR(J8939,AND(F8940=31,ISERROR(MATCH(TRUE,J$2:J8939,0))))</f>
        <v>1</v>
      </c>
      <c r="K8940">
        <f t="shared" ca="1" si="1137"/>
        <v>158</v>
      </c>
    </row>
    <row r="8941" spans="2:11" x14ac:dyDescent="0.3">
      <c r="B8941">
        <f t="shared" ca="1" si="1133"/>
        <v>30</v>
      </c>
      <c r="C8941">
        <f t="shared" ca="1" si="1134"/>
        <v>30</v>
      </c>
      <c r="D8941" s="1" t="str">
        <f t="shared" ca="1" si="1132"/>
        <v>R</v>
      </c>
      <c r="E8941" t="str">
        <f t="shared" ca="1" si="1135"/>
        <v/>
      </c>
      <c r="F8941">
        <f t="shared" ca="1" si="1130"/>
        <v>30</v>
      </c>
      <c r="G8941">
        <f t="shared" ca="1" si="1131"/>
        <v>31</v>
      </c>
      <c r="H8941" t="str">
        <f t="shared" ca="1" si="1136"/>
        <v/>
      </c>
      <c r="I8941" t="b">
        <f ca="1">AND(F8941&gt;0,G8941&gt;0,F8941&lt;31,G8941&lt;31,ISERROR(MATCH(H8941,E$4:E8941,0)))</f>
        <v>0</v>
      </c>
      <c r="J8941" t="b">
        <f ca="1">OR(J8940,AND(F8941=31,ISERROR(MATCH(TRUE,J$2:J8940,0))))</f>
        <v>1</v>
      </c>
      <c r="K8941">
        <f t="shared" ca="1" si="1137"/>
        <v>158</v>
      </c>
    </row>
    <row r="8942" spans="2:11" x14ac:dyDescent="0.3">
      <c r="B8942">
        <f t="shared" ca="1" si="1133"/>
        <v>30</v>
      </c>
      <c r="C8942">
        <f t="shared" ca="1" si="1134"/>
        <v>30</v>
      </c>
      <c r="D8942" s="1" t="str">
        <f t="shared" ca="1" si="1132"/>
        <v>C</v>
      </c>
      <c r="E8942" t="str">
        <f t="shared" ca="1" si="1135"/>
        <v/>
      </c>
      <c r="F8942">
        <f t="shared" ca="1" si="1130"/>
        <v>31</v>
      </c>
      <c r="G8942">
        <f t="shared" ca="1" si="1131"/>
        <v>30</v>
      </c>
      <c r="H8942" t="str">
        <f t="shared" ca="1" si="1136"/>
        <v/>
      </c>
      <c r="I8942" t="b">
        <f ca="1">AND(F8942&gt;0,G8942&gt;0,F8942&lt;31,G8942&lt;31,ISERROR(MATCH(H8942,E$4:E8942,0)))</f>
        <v>0</v>
      </c>
      <c r="J8942" t="b">
        <f ca="1">OR(J8941,AND(F8942=31,ISERROR(MATCH(TRUE,J$2:J8941,0))))</f>
        <v>1</v>
      </c>
      <c r="K8942">
        <f t="shared" ca="1" si="1137"/>
        <v>158</v>
      </c>
    </row>
    <row r="8943" spans="2:11" x14ac:dyDescent="0.3">
      <c r="B8943">
        <f t="shared" ca="1" si="1133"/>
        <v>30</v>
      </c>
      <c r="C8943">
        <f t="shared" ca="1" si="1134"/>
        <v>30</v>
      </c>
      <c r="D8943" s="1" t="str">
        <f t="shared" ca="1" si="1132"/>
        <v>C</v>
      </c>
      <c r="E8943" t="str">
        <f t="shared" ca="1" si="1135"/>
        <v/>
      </c>
      <c r="F8943">
        <f t="shared" ca="1" si="1130"/>
        <v>31</v>
      </c>
      <c r="G8943">
        <f t="shared" ca="1" si="1131"/>
        <v>30</v>
      </c>
      <c r="H8943" t="str">
        <f t="shared" ca="1" si="1136"/>
        <v/>
      </c>
      <c r="I8943" t="b">
        <f ca="1">AND(F8943&gt;0,G8943&gt;0,F8943&lt;31,G8943&lt;31,ISERROR(MATCH(H8943,E$4:E8943,0)))</f>
        <v>0</v>
      </c>
      <c r="J8943" t="b">
        <f ca="1">OR(J8942,AND(F8943=31,ISERROR(MATCH(TRUE,J$2:J8942,0))))</f>
        <v>1</v>
      </c>
      <c r="K8943">
        <f t="shared" ca="1" si="1137"/>
        <v>158</v>
      </c>
    </row>
    <row r="8944" spans="2:11" x14ac:dyDescent="0.3">
      <c r="B8944">
        <f t="shared" ca="1" si="1133"/>
        <v>30</v>
      </c>
      <c r="C8944">
        <f t="shared" ca="1" si="1134"/>
        <v>30</v>
      </c>
      <c r="D8944" s="1" t="str">
        <f t="shared" ca="1" si="1132"/>
        <v>C</v>
      </c>
      <c r="E8944" t="str">
        <f t="shared" ca="1" si="1135"/>
        <v/>
      </c>
      <c r="F8944">
        <f t="shared" ca="1" si="1130"/>
        <v>30</v>
      </c>
      <c r="G8944">
        <f t="shared" ca="1" si="1131"/>
        <v>30</v>
      </c>
      <c r="H8944" t="str">
        <f t="shared" ca="1" si="1136"/>
        <v/>
      </c>
      <c r="I8944" t="b">
        <f ca="1">AND(F8944&gt;0,G8944&gt;0,F8944&lt;31,G8944&lt;31,ISERROR(MATCH(H8944,E$4:E8944,0)))</f>
        <v>0</v>
      </c>
      <c r="J8944" t="b">
        <f ca="1">OR(J8943,AND(F8944=31,ISERROR(MATCH(TRUE,J$2:J8943,0))))</f>
        <v>1</v>
      </c>
      <c r="K8944">
        <f t="shared" ca="1" si="1137"/>
        <v>158</v>
      </c>
    </row>
    <row r="8945" spans="2:11" x14ac:dyDescent="0.3">
      <c r="B8945">
        <f t="shared" ca="1" si="1133"/>
        <v>30</v>
      </c>
      <c r="C8945">
        <f t="shared" ca="1" si="1134"/>
        <v>30</v>
      </c>
      <c r="D8945" s="1" t="str">
        <f t="shared" ca="1" si="1132"/>
        <v>R</v>
      </c>
      <c r="E8945" t="str">
        <f t="shared" ca="1" si="1135"/>
        <v/>
      </c>
      <c r="F8945">
        <f t="shared" ca="1" si="1130"/>
        <v>30</v>
      </c>
      <c r="G8945">
        <f t="shared" ca="1" si="1131"/>
        <v>31</v>
      </c>
      <c r="H8945" t="str">
        <f t="shared" ca="1" si="1136"/>
        <v/>
      </c>
      <c r="I8945" t="b">
        <f ca="1">AND(F8945&gt;0,G8945&gt;0,F8945&lt;31,G8945&lt;31,ISERROR(MATCH(H8945,E$4:E8945,0)))</f>
        <v>0</v>
      </c>
      <c r="J8945" t="b">
        <f ca="1">OR(J8944,AND(F8945=31,ISERROR(MATCH(TRUE,J$2:J8944,0))))</f>
        <v>1</v>
      </c>
      <c r="K8945">
        <f t="shared" ca="1" si="1137"/>
        <v>158</v>
      </c>
    </row>
    <row r="8946" spans="2:11" x14ac:dyDescent="0.3">
      <c r="B8946">
        <f t="shared" ca="1" si="1133"/>
        <v>30</v>
      </c>
      <c r="C8946">
        <f t="shared" ca="1" si="1134"/>
        <v>30</v>
      </c>
      <c r="D8946" s="1" t="str">
        <f t="shared" ca="1" si="1132"/>
        <v>C</v>
      </c>
      <c r="E8946" t="str">
        <f t="shared" ca="1" si="1135"/>
        <v/>
      </c>
      <c r="F8946">
        <f t="shared" ca="1" si="1130"/>
        <v>31</v>
      </c>
      <c r="G8946">
        <f t="shared" ca="1" si="1131"/>
        <v>30</v>
      </c>
      <c r="H8946" t="str">
        <f t="shared" ca="1" si="1136"/>
        <v/>
      </c>
      <c r="I8946" t="b">
        <f ca="1">AND(F8946&gt;0,G8946&gt;0,F8946&lt;31,G8946&lt;31,ISERROR(MATCH(H8946,E$4:E8946,0)))</f>
        <v>0</v>
      </c>
      <c r="J8946" t="b">
        <f ca="1">OR(J8945,AND(F8946=31,ISERROR(MATCH(TRUE,J$2:J8945,0))))</f>
        <v>1</v>
      </c>
      <c r="K8946">
        <f t="shared" ca="1" si="1137"/>
        <v>158</v>
      </c>
    </row>
    <row r="8947" spans="2:11" x14ac:dyDescent="0.3">
      <c r="B8947">
        <f t="shared" ca="1" si="1133"/>
        <v>30</v>
      </c>
      <c r="C8947">
        <f t="shared" ca="1" si="1134"/>
        <v>30</v>
      </c>
      <c r="D8947" s="1" t="str">
        <f t="shared" ca="1" si="1132"/>
        <v>R</v>
      </c>
      <c r="E8947" t="str">
        <f t="shared" ca="1" si="1135"/>
        <v/>
      </c>
      <c r="F8947">
        <f t="shared" ca="1" si="1130"/>
        <v>30</v>
      </c>
      <c r="G8947">
        <f t="shared" ca="1" si="1131"/>
        <v>29</v>
      </c>
      <c r="H8947" t="str">
        <f t="shared" ca="1" si="1136"/>
        <v/>
      </c>
      <c r="I8947" t="b">
        <f ca="1">AND(F8947&gt;0,G8947&gt;0,F8947&lt;31,G8947&lt;31,ISERROR(MATCH(H8947,E$4:E8947,0)))</f>
        <v>0</v>
      </c>
      <c r="J8947" t="b">
        <f ca="1">OR(J8946,AND(F8947=31,ISERROR(MATCH(TRUE,J$2:J8946,0))))</f>
        <v>1</v>
      </c>
      <c r="K8947">
        <f t="shared" ca="1" si="1137"/>
        <v>158</v>
      </c>
    </row>
    <row r="8948" spans="2:11" x14ac:dyDescent="0.3">
      <c r="B8948">
        <f t="shared" ca="1" si="1133"/>
        <v>30</v>
      </c>
      <c r="C8948">
        <f t="shared" ca="1" si="1134"/>
        <v>30</v>
      </c>
      <c r="D8948" s="1" t="str">
        <f t="shared" ca="1" si="1132"/>
        <v>R</v>
      </c>
      <c r="E8948" t="str">
        <f t="shared" ca="1" si="1135"/>
        <v/>
      </c>
      <c r="F8948">
        <f t="shared" ca="1" si="1130"/>
        <v>30</v>
      </c>
      <c r="G8948">
        <f t="shared" ca="1" si="1131"/>
        <v>31</v>
      </c>
      <c r="H8948" t="str">
        <f t="shared" ca="1" si="1136"/>
        <v/>
      </c>
      <c r="I8948" t="b">
        <f ca="1">AND(F8948&gt;0,G8948&gt;0,F8948&lt;31,G8948&lt;31,ISERROR(MATCH(H8948,E$4:E8948,0)))</f>
        <v>0</v>
      </c>
      <c r="J8948" t="b">
        <f ca="1">OR(J8947,AND(F8948=31,ISERROR(MATCH(TRUE,J$2:J8947,0))))</f>
        <v>1</v>
      </c>
      <c r="K8948">
        <f t="shared" ca="1" si="1137"/>
        <v>158</v>
      </c>
    </row>
    <row r="8949" spans="2:11" x14ac:dyDescent="0.3">
      <c r="B8949">
        <f t="shared" ca="1" si="1133"/>
        <v>30</v>
      </c>
      <c r="C8949">
        <f t="shared" ca="1" si="1134"/>
        <v>30</v>
      </c>
      <c r="D8949" s="1" t="str">
        <f t="shared" ca="1" si="1132"/>
        <v>R</v>
      </c>
      <c r="E8949" t="str">
        <f t="shared" ca="1" si="1135"/>
        <v/>
      </c>
      <c r="F8949">
        <f t="shared" ca="1" si="1130"/>
        <v>30</v>
      </c>
      <c r="G8949">
        <f t="shared" ca="1" si="1131"/>
        <v>29</v>
      </c>
      <c r="H8949" t="str">
        <f t="shared" ca="1" si="1136"/>
        <v/>
      </c>
      <c r="I8949" t="b">
        <f ca="1">AND(F8949&gt;0,G8949&gt;0,F8949&lt;31,G8949&lt;31,ISERROR(MATCH(H8949,E$4:E8949,0)))</f>
        <v>0</v>
      </c>
      <c r="J8949" t="b">
        <f ca="1">OR(J8948,AND(F8949=31,ISERROR(MATCH(TRUE,J$2:J8948,0))))</f>
        <v>1</v>
      </c>
      <c r="K8949">
        <f t="shared" ca="1" si="1137"/>
        <v>158</v>
      </c>
    </row>
    <row r="8950" spans="2:11" x14ac:dyDescent="0.3">
      <c r="B8950">
        <f t="shared" ca="1" si="1133"/>
        <v>30</v>
      </c>
      <c r="C8950">
        <f t="shared" ca="1" si="1134"/>
        <v>30</v>
      </c>
      <c r="D8950" s="1" t="str">
        <f t="shared" ca="1" si="1132"/>
        <v>R</v>
      </c>
      <c r="E8950" t="str">
        <f t="shared" ca="1" si="1135"/>
        <v/>
      </c>
      <c r="F8950">
        <f t="shared" ca="1" si="1130"/>
        <v>30</v>
      </c>
      <c r="G8950">
        <f t="shared" ca="1" si="1131"/>
        <v>30</v>
      </c>
      <c r="H8950" t="str">
        <f t="shared" ca="1" si="1136"/>
        <v/>
      </c>
      <c r="I8950" t="b">
        <f ca="1">AND(F8950&gt;0,G8950&gt;0,F8950&lt;31,G8950&lt;31,ISERROR(MATCH(H8950,E$4:E8950,0)))</f>
        <v>0</v>
      </c>
      <c r="J8950" t="b">
        <f ca="1">OR(J8949,AND(F8950=31,ISERROR(MATCH(TRUE,J$2:J8949,0))))</f>
        <v>1</v>
      </c>
      <c r="K8950">
        <f t="shared" ca="1" si="1137"/>
        <v>158</v>
      </c>
    </row>
    <row r="8951" spans="2:11" x14ac:dyDescent="0.3">
      <c r="B8951">
        <f t="shared" ca="1" si="1133"/>
        <v>30</v>
      </c>
      <c r="C8951">
        <f t="shared" ca="1" si="1134"/>
        <v>30</v>
      </c>
      <c r="D8951" s="1" t="str">
        <f t="shared" ca="1" si="1132"/>
        <v>R</v>
      </c>
      <c r="E8951" t="str">
        <f t="shared" ca="1" si="1135"/>
        <v/>
      </c>
      <c r="F8951">
        <f t="shared" ca="1" si="1130"/>
        <v>30</v>
      </c>
      <c r="G8951">
        <f t="shared" ca="1" si="1131"/>
        <v>30</v>
      </c>
      <c r="H8951" t="str">
        <f t="shared" ca="1" si="1136"/>
        <v/>
      </c>
      <c r="I8951" t="b">
        <f ca="1">AND(F8951&gt;0,G8951&gt;0,F8951&lt;31,G8951&lt;31,ISERROR(MATCH(H8951,E$4:E8951,0)))</f>
        <v>0</v>
      </c>
      <c r="J8951" t="b">
        <f ca="1">OR(J8950,AND(F8951=31,ISERROR(MATCH(TRUE,J$2:J8950,0))))</f>
        <v>1</v>
      </c>
      <c r="K8951">
        <f t="shared" ca="1" si="1137"/>
        <v>158</v>
      </c>
    </row>
    <row r="8952" spans="2:11" x14ac:dyDescent="0.3">
      <c r="B8952">
        <f t="shared" ca="1" si="1133"/>
        <v>30</v>
      </c>
      <c r="C8952">
        <f t="shared" ca="1" si="1134"/>
        <v>30</v>
      </c>
      <c r="D8952" s="1" t="str">
        <f t="shared" ca="1" si="1132"/>
        <v>C</v>
      </c>
      <c r="E8952" t="str">
        <f t="shared" ca="1" si="1135"/>
        <v/>
      </c>
      <c r="F8952">
        <f t="shared" ca="1" si="1130"/>
        <v>30</v>
      </c>
      <c r="G8952">
        <f t="shared" ca="1" si="1131"/>
        <v>30</v>
      </c>
      <c r="H8952" t="str">
        <f t="shared" ca="1" si="1136"/>
        <v/>
      </c>
      <c r="I8952" t="b">
        <f ca="1">AND(F8952&gt;0,G8952&gt;0,F8952&lt;31,G8952&lt;31,ISERROR(MATCH(H8952,E$4:E8952,0)))</f>
        <v>0</v>
      </c>
      <c r="J8952" t="b">
        <f ca="1">OR(J8951,AND(F8952=31,ISERROR(MATCH(TRUE,J$2:J8951,0))))</f>
        <v>1</v>
      </c>
      <c r="K8952">
        <f t="shared" ca="1" si="1137"/>
        <v>158</v>
      </c>
    </row>
    <row r="8953" spans="2:11" x14ac:dyDescent="0.3">
      <c r="B8953">
        <f t="shared" ca="1" si="1133"/>
        <v>30</v>
      </c>
      <c r="C8953">
        <f t="shared" ca="1" si="1134"/>
        <v>30</v>
      </c>
      <c r="D8953" s="1" t="str">
        <f t="shared" ca="1" si="1132"/>
        <v>C</v>
      </c>
      <c r="E8953" t="str">
        <f t="shared" ca="1" si="1135"/>
        <v/>
      </c>
      <c r="F8953">
        <f t="shared" ca="1" si="1130"/>
        <v>31</v>
      </c>
      <c r="G8953">
        <f t="shared" ca="1" si="1131"/>
        <v>30</v>
      </c>
      <c r="H8953" t="str">
        <f t="shared" ca="1" si="1136"/>
        <v/>
      </c>
      <c r="I8953" t="b">
        <f ca="1">AND(F8953&gt;0,G8953&gt;0,F8953&lt;31,G8953&lt;31,ISERROR(MATCH(H8953,E$4:E8953,0)))</f>
        <v>0</v>
      </c>
      <c r="J8953" t="b">
        <f ca="1">OR(J8952,AND(F8953=31,ISERROR(MATCH(TRUE,J$2:J8952,0))))</f>
        <v>1</v>
      </c>
      <c r="K8953">
        <f t="shared" ca="1" si="1137"/>
        <v>158</v>
      </c>
    </row>
    <row r="8954" spans="2:11" x14ac:dyDescent="0.3">
      <c r="B8954">
        <f t="shared" ca="1" si="1133"/>
        <v>30</v>
      </c>
      <c r="C8954">
        <f t="shared" ca="1" si="1134"/>
        <v>30</v>
      </c>
      <c r="D8954" s="1" t="str">
        <f t="shared" ca="1" si="1132"/>
        <v>R</v>
      </c>
      <c r="E8954" t="str">
        <f t="shared" ca="1" si="1135"/>
        <v/>
      </c>
      <c r="F8954">
        <f t="shared" ca="1" si="1130"/>
        <v>30</v>
      </c>
      <c r="G8954">
        <f t="shared" ca="1" si="1131"/>
        <v>30</v>
      </c>
      <c r="H8954" t="str">
        <f t="shared" ca="1" si="1136"/>
        <v/>
      </c>
      <c r="I8954" t="b">
        <f ca="1">AND(F8954&gt;0,G8954&gt;0,F8954&lt;31,G8954&lt;31,ISERROR(MATCH(H8954,E$4:E8954,0)))</f>
        <v>0</v>
      </c>
      <c r="J8954" t="b">
        <f ca="1">OR(J8953,AND(F8954=31,ISERROR(MATCH(TRUE,J$2:J8953,0))))</f>
        <v>1</v>
      </c>
      <c r="K8954">
        <f t="shared" ca="1" si="1137"/>
        <v>158</v>
      </c>
    </row>
    <row r="8955" spans="2:11" x14ac:dyDescent="0.3">
      <c r="B8955">
        <f t="shared" ca="1" si="1133"/>
        <v>30</v>
      </c>
      <c r="C8955">
        <f t="shared" ca="1" si="1134"/>
        <v>30</v>
      </c>
      <c r="D8955" s="1" t="str">
        <f t="shared" ca="1" si="1132"/>
        <v>R</v>
      </c>
      <c r="E8955" t="str">
        <f t="shared" ca="1" si="1135"/>
        <v/>
      </c>
      <c r="F8955">
        <f t="shared" ca="1" si="1130"/>
        <v>30</v>
      </c>
      <c r="G8955">
        <f t="shared" ca="1" si="1131"/>
        <v>31</v>
      </c>
      <c r="H8955" t="str">
        <f t="shared" ca="1" si="1136"/>
        <v/>
      </c>
      <c r="I8955" t="b">
        <f ca="1">AND(F8955&gt;0,G8955&gt;0,F8955&lt;31,G8955&lt;31,ISERROR(MATCH(H8955,E$4:E8955,0)))</f>
        <v>0</v>
      </c>
      <c r="J8955" t="b">
        <f ca="1">OR(J8954,AND(F8955=31,ISERROR(MATCH(TRUE,J$2:J8954,0))))</f>
        <v>1</v>
      </c>
      <c r="K8955">
        <f t="shared" ca="1" si="1137"/>
        <v>158</v>
      </c>
    </row>
    <row r="8956" spans="2:11" x14ac:dyDescent="0.3">
      <c r="B8956">
        <f t="shared" ca="1" si="1133"/>
        <v>30</v>
      </c>
      <c r="C8956">
        <f t="shared" ca="1" si="1134"/>
        <v>30</v>
      </c>
      <c r="D8956" s="1" t="str">
        <f t="shared" ca="1" si="1132"/>
        <v>R</v>
      </c>
      <c r="E8956" t="str">
        <f t="shared" ca="1" si="1135"/>
        <v/>
      </c>
      <c r="F8956">
        <f t="shared" ca="1" si="1130"/>
        <v>30</v>
      </c>
      <c r="G8956">
        <f t="shared" ca="1" si="1131"/>
        <v>31</v>
      </c>
      <c r="H8956" t="str">
        <f t="shared" ca="1" si="1136"/>
        <v/>
      </c>
      <c r="I8956" t="b">
        <f ca="1">AND(F8956&gt;0,G8956&gt;0,F8956&lt;31,G8956&lt;31,ISERROR(MATCH(H8956,E$4:E8956,0)))</f>
        <v>0</v>
      </c>
      <c r="J8956" t="b">
        <f ca="1">OR(J8955,AND(F8956=31,ISERROR(MATCH(TRUE,J$2:J8955,0))))</f>
        <v>1</v>
      </c>
      <c r="K8956">
        <f t="shared" ca="1" si="1137"/>
        <v>158</v>
      </c>
    </row>
    <row r="8957" spans="2:11" x14ac:dyDescent="0.3">
      <c r="B8957">
        <f t="shared" ca="1" si="1133"/>
        <v>30</v>
      </c>
      <c r="C8957">
        <f t="shared" ca="1" si="1134"/>
        <v>30</v>
      </c>
      <c r="D8957" s="1" t="str">
        <f t="shared" ca="1" si="1132"/>
        <v>R</v>
      </c>
      <c r="E8957" t="str">
        <f t="shared" ca="1" si="1135"/>
        <v/>
      </c>
      <c r="F8957">
        <f t="shared" ca="1" si="1130"/>
        <v>30</v>
      </c>
      <c r="G8957">
        <f t="shared" ca="1" si="1131"/>
        <v>31</v>
      </c>
      <c r="H8957" t="str">
        <f t="shared" ca="1" si="1136"/>
        <v/>
      </c>
      <c r="I8957" t="b">
        <f ca="1">AND(F8957&gt;0,G8957&gt;0,F8957&lt;31,G8957&lt;31,ISERROR(MATCH(H8957,E$4:E8957,0)))</f>
        <v>0</v>
      </c>
      <c r="J8957" t="b">
        <f ca="1">OR(J8956,AND(F8957=31,ISERROR(MATCH(TRUE,J$2:J8956,0))))</f>
        <v>1</v>
      </c>
      <c r="K8957">
        <f t="shared" ca="1" si="1137"/>
        <v>158</v>
      </c>
    </row>
    <row r="8958" spans="2:11" x14ac:dyDescent="0.3">
      <c r="B8958">
        <f t="shared" ca="1" si="1133"/>
        <v>30</v>
      </c>
      <c r="C8958">
        <f t="shared" ca="1" si="1134"/>
        <v>30</v>
      </c>
      <c r="D8958" s="1" t="str">
        <f t="shared" ca="1" si="1132"/>
        <v>C</v>
      </c>
      <c r="E8958" t="str">
        <f t="shared" ca="1" si="1135"/>
        <v/>
      </c>
      <c r="F8958">
        <f t="shared" ca="1" si="1130"/>
        <v>31</v>
      </c>
      <c r="G8958">
        <f t="shared" ca="1" si="1131"/>
        <v>30</v>
      </c>
      <c r="H8958" t="str">
        <f t="shared" ca="1" si="1136"/>
        <v/>
      </c>
      <c r="I8958" t="b">
        <f ca="1">AND(F8958&gt;0,G8958&gt;0,F8958&lt;31,G8958&lt;31,ISERROR(MATCH(H8958,E$4:E8958,0)))</f>
        <v>0</v>
      </c>
      <c r="J8958" t="b">
        <f ca="1">OR(J8957,AND(F8958=31,ISERROR(MATCH(TRUE,J$2:J8957,0))))</f>
        <v>1</v>
      </c>
      <c r="K8958">
        <f t="shared" ca="1" si="1137"/>
        <v>158</v>
      </c>
    </row>
    <row r="8959" spans="2:11" x14ac:dyDescent="0.3">
      <c r="B8959">
        <f t="shared" ca="1" si="1133"/>
        <v>30</v>
      </c>
      <c r="C8959">
        <f t="shared" ca="1" si="1134"/>
        <v>30</v>
      </c>
      <c r="D8959" s="1" t="str">
        <f t="shared" ca="1" si="1132"/>
        <v>R</v>
      </c>
      <c r="E8959" t="str">
        <f t="shared" ca="1" si="1135"/>
        <v/>
      </c>
      <c r="F8959">
        <f t="shared" ca="1" si="1130"/>
        <v>30</v>
      </c>
      <c r="G8959">
        <f t="shared" ca="1" si="1131"/>
        <v>30</v>
      </c>
      <c r="H8959" t="str">
        <f t="shared" ca="1" si="1136"/>
        <v/>
      </c>
      <c r="I8959" t="b">
        <f ca="1">AND(F8959&gt;0,G8959&gt;0,F8959&lt;31,G8959&lt;31,ISERROR(MATCH(H8959,E$4:E8959,0)))</f>
        <v>0</v>
      </c>
      <c r="J8959" t="b">
        <f ca="1">OR(J8958,AND(F8959=31,ISERROR(MATCH(TRUE,J$2:J8958,0))))</f>
        <v>1</v>
      </c>
      <c r="K8959">
        <f t="shared" ca="1" si="1137"/>
        <v>158</v>
      </c>
    </row>
    <row r="8960" spans="2:11" x14ac:dyDescent="0.3">
      <c r="B8960">
        <f t="shared" ca="1" si="1133"/>
        <v>30</v>
      </c>
      <c r="C8960">
        <f t="shared" ca="1" si="1134"/>
        <v>30</v>
      </c>
      <c r="D8960" s="1" t="str">
        <f t="shared" ca="1" si="1132"/>
        <v>C</v>
      </c>
      <c r="E8960" t="str">
        <f t="shared" ca="1" si="1135"/>
        <v/>
      </c>
      <c r="F8960">
        <f t="shared" ca="1" si="1130"/>
        <v>31</v>
      </c>
      <c r="G8960">
        <f t="shared" ca="1" si="1131"/>
        <v>30</v>
      </c>
      <c r="H8960" t="str">
        <f t="shared" ca="1" si="1136"/>
        <v/>
      </c>
      <c r="I8960" t="b">
        <f ca="1">AND(F8960&gt;0,G8960&gt;0,F8960&lt;31,G8960&lt;31,ISERROR(MATCH(H8960,E$4:E8960,0)))</f>
        <v>0</v>
      </c>
      <c r="J8960" t="b">
        <f ca="1">OR(J8959,AND(F8960=31,ISERROR(MATCH(TRUE,J$2:J8959,0))))</f>
        <v>1</v>
      </c>
      <c r="K8960">
        <f t="shared" ca="1" si="1137"/>
        <v>158</v>
      </c>
    </row>
    <row r="8961" spans="2:11" x14ac:dyDescent="0.3">
      <c r="B8961">
        <f t="shared" ca="1" si="1133"/>
        <v>30</v>
      </c>
      <c r="C8961">
        <f t="shared" ca="1" si="1134"/>
        <v>30</v>
      </c>
      <c r="D8961" s="1" t="str">
        <f t="shared" ca="1" si="1132"/>
        <v>C</v>
      </c>
      <c r="E8961" t="str">
        <f t="shared" ca="1" si="1135"/>
        <v/>
      </c>
      <c r="F8961">
        <f t="shared" ca="1" si="1130"/>
        <v>30</v>
      </c>
      <c r="G8961">
        <f t="shared" ca="1" si="1131"/>
        <v>30</v>
      </c>
      <c r="H8961" t="str">
        <f t="shared" ca="1" si="1136"/>
        <v/>
      </c>
      <c r="I8961" t="b">
        <f ca="1">AND(F8961&gt;0,G8961&gt;0,F8961&lt;31,G8961&lt;31,ISERROR(MATCH(H8961,E$4:E8961,0)))</f>
        <v>0</v>
      </c>
      <c r="J8961" t="b">
        <f ca="1">OR(J8960,AND(F8961=31,ISERROR(MATCH(TRUE,J$2:J8960,0))))</f>
        <v>1</v>
      </c>
      <c r="K8961">
        <f t="shared" ca="1" si="1137"/>
        <v>158</v>
      </c>
    </row>
    <row r="8962" spans="2:11" x14ac:dyDescent="0.3">
      <c r="B8962">
        <f t="shared" ca="1" si="1133"/>
        <v>30</v>
      </c>
      <c r="C8962">
        <f t="shared" ca="1" si="1134"/>
        <v>30</v>
      </c>
      <c r="D8962" s="1" t="str">
        <f t="shared" ca="1" si="1132"/>
        <v>R</v>
      </c>
      <c r="E8962" t="str">
        <f t="shared" ca="1" si="1135"/>
        <v/>
      </c>
      <c r="F8962">
        <f t="shared" ca="1" si="1130"/>
        <v>30</v>
      </c>
      <c r="G8962">
        <f t="shared" ca="1" si="1131"/>
        <v>30</v>
      </c>
      <c r="H8962" t="str">
        <f t="shared" ca="1" si="1136"/>
        <v/>
      </c>
      <c r="I8962" t="b">
        <f ca="1">AND(F8962&gt;0,G8962&gt;0,F8962&lt;31,G8962&lt;31,ISERROR(MATCH(H8962,E$4:E8962,0)))</f>
        <v>0</v>
      </c>
      <c r="J8962" t="b">
        <f ca="1">OR(J8961,AND(F8962=31,ISERROR(MATCH(TRUE,J$2:J8961,0))))</f>
        <v>1</v>
      </c>
      <c r="K8962">
        <f t="shared" ca="1" si="1137"/>
        <v>158</v>
      </c>
    </row>
    <row r="8963" spans="2:11" x14ac:dyDescent="0.3">
      <c r="B8963">
        <f t="shared" ca="1" si="1133"/>
        <v>30</v>
      </c>
      <c r="C8963">
        <f t="shared" ca="1" si="1134"/>
        <v>30</v>
      </c>
      <c r="D8963" s="1" t="str">
        <f t="shared" ca="1" si="1132"/>
        <v>C</v>
      </c>
      <c r="E8963" t="str">
        <f t="shared" ca="1" si="1135"/>
        <v/>
      </c>
      <c r="F8963">
        <f t="shared" ca="1" si="1130"/>
        <v>30</v>
      </c>
      <c r="G8963">
        <f t="shared" ca="1" si="1131"/>
        <v>30</v>
      </c>
      <c r="H8963" t="str">
        <f t="shared" ca="1" si="1136"/>
        <v/>
      </c>
      <c r="I8963" t="b">
        <f ca="1">AND(F8963&gt;0,G8963&gt;0,F8963&lt;31,G8963&lt;31,ISERROR(MATCH(H8963,E$4:E8963,0)))</f>
        <v>0</v>
      </c>
      <c r="J8963" t="b">
        <f ca="1">OR(J8962,AND(F8963=31,ISERROR(MATCH(TRUE,J$2:J8962,0))))</f>
        <v>1</v>
      </c>
      <c r="K8963">
        <f t="shared" ca="1" si="1137"/>
        <v>158</v>
      </c>
    </row>
    <row r="8964" spans="2:11" x14ac:dyDescent="0.3">
      <c r="B8964">
        <f t="shared" ca="1" si="1133"/>
        <v>30</v>
      </c>
      <c r="C8964">
        <f t="shared" ca="1" si="1134"/>
        <v>30</v>
      </c>
      <c r="D8964" s="1" t="str">
        <f t="shared" ca="1" si="1132"/>
        <v>R</v>
      </c>
      <c r="E8964" t="str">
        <f t="shared" ca="1" si="1135"/>
        <v/>
      </c>
      <c r="F8964">
        <f t="shared" ref="F8964:F9027" ca="1" si="1138">B8964+IF($D8964="C",FLOOR(RANDBETWEEN(-7,19)/10,1),0)</f>
        <v>30</v>
      </c>
      <c r="G8964">
        <f t="shared" ref="G8964:G9027" ca="1" si="1139">C8964+IF($D8964="R",FLOOR(RANDBETWEEN(-7,19)/10,1),0)</f>
        <v>30</v>
      </c>
      <c r="H8964" t="str">
        <f t="shared" ca="1" si="1136"/>
        <v/>
      </c>
      <c r="I8964" t="b">
        <f ca="1">AND(F8964&gt;0,G8964&gt;0,F8964&lt;31,G8964&lt;31,ISERROR(MATCH(H8964,E$4:E8964,0)))</f>
        <v>0</v>
      </c>
      <c r="J8964" t="b">
        <f ca="1">OR(J8963,AND(F8964=31,ISERROR(MATCH(TRUE,J$2:J8963,0))))</f>
        <v>1</v>
      </c>
      <c r="K8964">
        <f t="shared" ca="1" si="1137"/>
        <v>158</v>
      </c>
    </row>
    <row r="8965" spans="2:11" x14ac:dyDescent="0.3">
      <c r="B8965">
        <f t="shared" ca="1" si="1133"/>
        <v>30</v>
      </c>
      <c r="C8965">
        <f t="shared" ca="1" si="1134"/>
        <v>30</v>
      </c>
      <c r="D8965" s="1" t="str">
        <f t="shared" ca="1" si="1132"/>
        <v>C</v>
      </c>
      <c r="E8965" t="str">
        <f t="shared" ca="1" si="1135"/>
        <v/>
      </c>
      <c r="F8965">
        <f t="shared" ca="1" si="1138"/>
        <v>30</v>
      </c>
      <c r="G8965">
        <f t="shared" ca="1" si="1139"/>
        <v>30</v>
      </c>
      <c r="H8965" t="str">
        <f t="shared" ca="1" si="1136"/>
        <v/>
      </c>
      <c r="I8965" t="b">
        <f ca="1">AND(F8965&gt;0,G8965&gt;0,F8965&lt;31,G8965&lt;31,ISERROR(MATCH(H8965,E$4:E8965,0)))</f>
        <v>0</v>
      </c>
      <c r="J8965" t="b">
        <f ca="1">OR(J8964,AND(F8965=31,ISERROR(MATCH(TRUE,J$2:J8964,0))))</f>
        <v>1</v>
      </c>
      <c r="K8965">
        <f t="shared" ca="1" si="1137"/>
        <v>158</v>
      </c>
    </row>
    <row r="8966" spans="2:11" x14ac:dyDescent="0.3">
      <c r="B8966">
        <f t="shared" ca="1" si="1133"/>
        <v>30</v>
      </c>
      <c r="C8966">
        <f t="shared" ca="1" si="1134"/>
        <v>30</v>
      </c>
      <c r="D8966" s="1" t="str">
        <f t="shared" ref="D8966:D9029" ca="1" si="1140">CHOOSE(RANDBETWEEN(1,2),"C","R")</f>
        <v>C</v>
      </c>
      <c r="E8966" t="str">
        <f t="shared" ca="1" si="1135"/>
        <v/>
      </c>
      <c r="F8966">
        <f t="shared" ca="1" si="1138"/>
        <v>30</v>
      </c>
      <c r="G8966">
        <f t="shared" ca="1" si="1139"/>
        <v>30</v>
      </c>
      <c r="H8966" t="str">
        <f t="shared" ca="1" si="1136"/>
        <v/>
      </c>
      <c r="I8966" t="b">
        <f ca="1">AND(F8966&gt;0,G8966&gt;0,F8966&lt;31,G8966&lt;31,ISERROR(MATCH(H8966,E$4:E8966,0)))</f>
        <v>0</v>
      </c>
      <c r="J8966" t="b">
        <f ca="1">OR(J8965,AND(F8966=31,ISERROR(MATCH(TRUE,J$2:J8965,0))))</f>
        <v>1</v>
      </c>
      <c r="K8966">
        <f t="shared" ca="1" si="1137"/>
        <v>158</v>
      </c>
    </row>
    <row r="8967" spans="2:11" x14ac:dyDescent="0.3">
      <c r="B8967">
        <f t="shared" ca="1" si="1133"/>
        <v>30</v>
      </c>
      <c r="C8967">
        <f t="shared" ca="1" si="1134"/>
        <v>30</v>
      </c>
      <c r="D8967" s="1" t="str">
        <f t="shared" ca="1" si="1140"/>
        <v>C</v>
      </c>
      <c r="E8967" t="str">
        <f t="shared" ca="1" si="1135"/>
        <v/>
      </c>
      <c r="F8967">
        <f t="shared" ca="1" si="1138"/>
        <v>30</v>
      </c>
      <c r="G8967">
        <f t="shared" ca="1" si="1139"/>
        <v>30</v>
      </c>
      <c r="H8967" t="str">
        <f t="shared" ca="1" si="1136"/>
        <v/>
      </c>
      <c r="I8967" t="b">
        <f ca="1">AND(F8967&gt;0,G8967&gt;0,F8967&lt;31,G8967&lt;31,ISERROR(MATCH(H8967,E$4:E8967,0)))</f>
        <v>0</v>
      </c>
      <c r="J8967" t="b">
        <f ca="1">OR(J8966,AND(F8967=31,ISERROR(MATCH(TRUE,J$2:J8966,0))))</f>
        <v>1</v>
      </c>
      <c r="K8967">
        <f t="shared" ca="1" si="1137"/>
        <v>158</v>
      </c>
    </row>
    <row r="8968" spans="2:11" x14ac:dyDescent="0.3">
      <c r="B8968">
        <f t="shared" ca="1" si="1133"/>
        <v>30</v>
      </c>
      <c r="C8968">
        <f t="shared" ca="1" si="1134"/>
        <v>30</v>
      </c>
      <c r="D8968" s="1" t="str">
        <f t="shared" ca="1" si="1140"/>
        <v>C</v>
      </c>
      <c r="E8968" t="str">
        <f t="shared" ca="1" si="1135"/>
        <v/>
      </c>
      <c r="F8968">
        <f t="shared" ca="1" si="1138"/>
        <v>30</v>
      </c>
      <c r="G8968">
        <f t="shared" ca="1" si="1139"/>
        <v>30</v>
      </c>
      <c r="H8968" t="str">
        <f t="shared" ca="1" si="1136"/>
        <v/>
      </c>
      <c r="I8968" t="b">
        <f ca="1">AND(F8968&gt;0,G8968&gt;0,F8968&lt;31,G8968&lt;31,ISERROR(MATCH(H8968,E$4:E8968,0)))</f>
        <v>0</v>
      </c>
      <c r="J8968" t="b">
        <f ca="1">OR(J8967,AND(F8968=31,ISERROR(MATCH(TRUE,J$2:J8967,0))))</f>
        <v>1</v>
      </c>
      <c r="K8968">
        <f t="shared" ca="1" si="1137"/>
        <v>158</v>
      </c>
    </row>
    <row r="8969" spans="2:11" x14ac:dyDescent="0.3">
      <c r="B8969">
        <f t="shared" ca="1" si="1133"/>
        <v>30</v>
      </c>
      <c r="C8969">
        <f t="shared" ca="1" si="1134"/>
        <v>30</v>
      </c>
      <c r="D8969" s="1" t="str">
        <f t="shared" ca="1" si="1140"/>
        <v>R</v>
      </c>
      <c r="E8969" t="str">
        <f t="shared" ca="1" si="1135"/>
        <v/>
      </c>
      <c r="F8969">
        <f t="shared" ca="1" si="1138"/>
        <v>30</v>
      </c>
      <c r="G8969">
        <f t="shared" ca="1" si="1139"/>
        <v>30</v>
      </c>
      <c r="H8969" t="str">
        <f t="shared" ca="1" si="1136"/>
        <v/>
      </c>
      <c r="I8969" t="b">
        <f ca="1">AND(F8969&gt;0,G8969&gt;0,F8969&lt;31,G8969&lt;31,ISERROR(MATCH(H8969,E$4:E8969,0)))</f>
        <v>0</v>
      </c>
      <c r="J8969" t="b">
        <f ca="1">OR(J8968,AND(F8969=31,ISERROR(MATCH(TRUE,J$2:J8968,0))))</f>
        <v>1</v>
      </c>
      <c r="K8969">
        <f t="shared" ca="1" si="1137"/>
        <v>158</v>
      </c>
    </row>
    <row r="8970" spans="2:11" x14ac:dyDescent="0.3">
      <c r="B8970">
        <f t="shared" ca="1" si="1133"/>
        <v>30</v>
      </c>
      <c r="C8970">
        <f t="shared" ca="1" si="1134"/>
        <v>30</v>
      </c>
      <c r="D8970" s="1" t="str">
        <f t="shared" ca="1" si="1140"/>
        <v>R</v>
      </c>
      <c r="E8970" t="str">
        <f t="shared" ca="1" si="1135"/>
        <v/>
      </c>
      <c r="F8970">
        <f t="shared" ca="1" si="1138"/>
        <v>30</v>
      </c>
      <c r="G8970">
        <f t="shared" ca="1" si="1139"/>
        <v>31</v>
      </c>
      <c r="H8970" t="str">
        <f t="shared" ca="1" si="1136"/>
        <v/>
      </c>
      <c r="I8970" t="b">
        <f ca="1">AND(F8970&gt;0,G8970&gt;0,F8970&lt;31,G8970&lt;31,ISERROR(MATCH(H8970,E$4:E8970,0)))</f>
        <v>0</v>
      </c>
      <c r="J8970" t="b">
        <f ca="1">OR(J8969,AND(F8970=31,ISERROR(MATCH(TRUE,J$2:J8969,0))))</f>
        <v>1</v>
      </c>
      <c r="K8970">
        <f t="shared" ca="1" si="1137"/>
        <v>158</v>
      </c>
    </row>
    <row r="8971" spans="2:11" x14ac:dyDescent="0.3">
      <c r="B8971">
        <f t="shared" ca="1" si="1133"/>
        <v>30</v>
      </c>
      <c r="C8971">
        <f t="shared" ca="1" si="1134"/>
        <v>30</v>
      </c>
      <c r="D8971" s="1" t="str">
        <f t="shared" ca="1" si="1140"/>
        <v>R</v>
      </c>
      <c r="E8971" t="str">
        <f t="shared" ca="1" si="1135"/>
        <v/>
      </c>
      <c r="F8971">
        <f t="shared" ca="1" si="1138"/>
        <v>30</v>
      </c>
      <c r="G8971">
        <f t="shared" ca="1" si="1139"/>
        <v>29</v>
      </c>
      <c r="H8971" t="str">
        <f t="shared" ca="1" si="1136"/>
        <v/>
      </c>
      <c r="I8971" t="b">
        <f ca="1">AND(F8971&gt;0,G8971&gt;0,F8971&lt;31,G8971&lt;31,ISERROR(MATCH(H8971,E$4:E8971,0)))</f>
        <v>0</v>
      </c>
      <c r="J8971" t="b">
        <f ca="1">OR(J8970,AND(F8971=31,ISERROR(MATCH(TRUE,J$2:J8970,0))))</f>
        <v>1</v>
      </c>
      <c r="K8971">
        <f t="shared" ca="1" si="1137"/>
        <v>158</v>
      </c>
    </row>
    <row r="8972" spans="2:11" x14ac:dyDescent="0.3">
      <c r="B8972">
        <f t="shared" ca="1" si="1133"/>
        <v>30</v>
      </c>
      <c r="C8972">
        <f t="shared" ca="1" si="1134"/>
        <v>30</v>
      </c>
      <c r="D8972" s="1" t="str">
        <f t="shared" ca="1" si="1140"/>
        <v>C</v>
      </c>
      <c r="E8972" t="str">
        <f t="shared" ca="1" si="1135"/>
        <v/>
      </c>
      <c r="F8972">
        <f t="shared" ca="1" si="1138"/>
        <v>31</v>
      </c>
      <c r="G8972">
        <f t="shared" ca="1" si="1139"/>
        <v>30</v>
      </c>
      <c r="H8972" t="str">
        <f t="shared" ca="1" si="1136"/>
        <v/>
      </c>
      <c r="I8972" t="b">
        <f ca="1">AND(F8972&gt;0,G8972&gt;0,F8972&lt;31,G8972&lt;31,ISERROR(MATCH(H8972,E$4:E8972,0)))</f>
        <v>0</v>
      </c>
      <c r="J8972" t="b">
        <f ca="1">OR(J8971,AND(F8972=31,ISERROR(MATCH(TRUE,J$2:J8971,0))))</f>
        <v>1</v>
      </c>
      <c r="K8972">
        <f t="shared" ca="1" si="1137"/>
        <v>158</v>
      </c>
    </row>
    <row r="8973" spans="2:11" x14ac:dyDescent="0.3">
      <c r="B8973">
        <f t="shared" ca="1" si="1133"/>
        <v>30</v>
      </c>
      <c r="C8973">
        <f t="shared" ca="1" si="1134"/>
        <v>30</v>
      </c>
      <c r="D8973" s="1" t="str">
        <f t="shared" ca="1" si="1140"/>
        <v>R</v>
      </c>
      <c r="E8973" t="str">
        <f t="shared" ca="1" si="1135"/>
        <v/>
      </c>
      <c r="F8973">
        <f t="shared" ca="1" si="1138"/>
        <v>30</v>
      </c>
      <c r="G8973">
        <f t="shared" ca="1" si="1139"/>
        <v>30</v>
      </c>
      <c r="H8973" t="str">
        <f t="shared" ca="1" si="1136"/>
        <v/>
      </c>
      <c r="I8973" t="b">
        <f ca="1">AND(F8973&gt;0,G8973&gt;0,F8973&lt;31,G8973&lt;31,ISERROR(MATCH(H8973,E$4:E8973,0)))</f>
        <v>0</v>
      </c>
      <c r="J8973" t="b">
        <f ca="1">OR(J8972,AND(F8973=31,ISERROR(MATCH(TRUE,J$2:J8972,0))))</f>
        <v>1</v>
      </c>
      <c r="K8973">
        <f t="shared" ca="1" si="1137"/>
        <v>158</v>
      </c>
    </row>
    <row r="8974" spans="2:11" x14ac:dyDescent="0.3">
      <c r="B8974">
        <f t="shared" ca="1" si="1133"/>
        <v>30</v>
      </c>
      <c r="C8974">
        <f t="shared" ca="1" si="1134"/>
        <v>30</v>
      </c>
      <c r="D8974" s="1" t="str">
        <f t="shared" ca="1" si="1140"/>
        <v>R</v>
      </c>
      <c r="E8974" t="str">
        <f t="shared" ca="1" si="1135"/>
        <v/>
      </c>
      <c r="F8974">
        <f t="shared" ca="1" si="1138"/>
        <v>30</v>
      </c>
      <c r="G8974">
        <f t="shared" ca="1" si="1139"/>
        <v>31</v>
      </c>
      <c r="H8974" t="str">
        <f t="shared" ca="1" si="1136"/>
        <v/>
      </c>
      <c r="I8974" t="b">
        <f ca="1">AND(F8974&gt;0,G8974&gt;0,F8974&lt;31,G8974&lt;31,ISERROR(MATCH(H8974,E$4:E8974,0)))</f>
        <v>0</v>
      </c>
      <c r="J8974" t="b">
        <f ca="1">OR(J8973,AND(F8974=31,ISERROR(MATCH(TRUE,J$2:J8973,0))))</f>
        <v>1</v>
      </c>
      <c r="K8974">
        <f t="shared" ca="1" si="1137"/>
        <v>158</v>
      </c>
    </row>
    <row r="8975" spans="2:11" x14ac:dyDescent="0.3">
      <c r="B8975">
        <f t="shared" ca="1" si="1133"/>
        <v>30</v>
      </c>
      <c r="C8975">
        <f t="shared" ca="1" si="1134"/>
        <v>30</v>
      </c>
      <c r="D8975" s="1" t="str">
        <f t="shared" ca="1" si="1140"/>
        <v>R</v>
      </c>
      <c r="E8975" t="str">
        <f t="shared" ca="1" si="1135"/>
        <v/>
      </c>
      <c r="F8975">
        <f t="shared" ca="1" si="1138"/>
        <v>30</v>
      </c>
      <c r="G8975">
        <f t="shared" ca="1" si="1139"/>
        <v>29</v>
      </c>
      <c r="H8975" t="str">
        <f t="shared" ca="1" si="1136"/>
        <v/>
      </c>
      <c r="I8975" t="b">
        <f ca="1">AND(F8975&gt;0,G8975&gt;0,F8975&lt;31,G8975&lt;31,ISERROR(MATCH(H8975,E$4:E8975,0)))</f>
        <v>0</v>
      </c>
      <c r="J8975" t="b">
        <f ca="1">OR(J8974,AND(F8975=31,ISERROR(MATCH(TRUE,J$2:J8974,0))))</f>
        <v>1</v>
      </c>
      <c r="K8975">
        <f t="shared" ca="1" si="1137"/>
        <v>158</v>
      </c>
    </row>
    <row r="8976" spans="2:11" x14ac:dyDescent="0.3">
      <c r="B8976">
        <f t="shared" ca="1" si="1133"/>
        <v>30</v>
      </c>
      <c r="C8976">
        <f t="shared" ca="1" si="1134"/>
        <v>30</v>
      </c>
      <c r="D8976" s="1" t="str">
        <f t="shared" ca="1" si="1140"/>
        <v>C</v>
      </c>
      <c r="E8976" t="str">
        <f t="shared" ca="1" si="1135"/>
        <v/>
      </c>
      <c r="F8976">
        <f t="shared" ca="1" si="1138"/>
        <v>29</v>
      </c>
      <c r="G8976">
        <f t="shared" ca="1" si="1139"/>
        <v>30</v>
      </c>
      <c r="H8976" t="str">
        <f t="shared" ca="1" si="1136"/>
        <v/>
      </c>
      <c r="I8976" t="b">
        <f ca="1">AND(F8976&gt;0,G8976&gt;0,F8976&lt;31,G8976&lt;31,ISERROR(MATCH(H8976,E$4:E8976,0)))</f>
        <v>0</v>
      </c>
      <c r="J8976" t="b">
        <f ca="1">OR(J8975,AND(F8976=31,ISERROR(MATCH(TRUE,J$2:J8975,0))))</f>
        <v>1</v>
      </c>
      <c r="K8976">
        <f t="shared" ca="1" si="1137"/>
        <v>158</v>
      </c>
    </row>
    <row r="8977" spans="2:11" x14ac:dyDescent="0.3">
      <c r="B8977">
        <f t="shared" ref="B8977:B9040" ca="1" si="1141">IF(I8976,F8976,B8976)</f>
        <v>30</v>
      </c>
      <c r="C8977">
        <f t="shared" ref="C8977:C9040" ca="1" si="1142">IF(I8976,G8976,C8976)</f>
        <v>30</v>
      </c>
      <c r="D8977" s="1" t="str">
        <f t="shared" ca="1" si="1140"/>
        <v>C</v>
      </c>
      <c r="E8977" t="str">
        <f t="shared" ref="E8977:E9040" ca="1" si="1143">IF(J8976=TRUE,"",B8977 &amp; "," &amp; C8977)</f>
        <v/>
      </c>
      <c r="F8977">
        <f t="shared" ca="1" si="1138"/>
        <v>30</v>
      </c>
      <c r="G8977">
        <f t="shared" ca="1" si="1139"/>
        <v>30</v>
      </c>
      <c r="H8977" t="str">
        <f t="shared" ref="H8977:H9040" ca="1" si="1144">IF(J8977,"",F8977&amp;","&amp;G8977)</f>
        <v/>
      </c>
      <c r="I8977" t="b">
        <f ca="1">AND(F8977&gt;0,G8977&gt;0,F8977&lt;31,G8977&lt;31,ISERROR(MATCH(H8977,E$4:E8977,0)))</f>
        <v>0</v>
      </c>
      <c r="J8977" t="b">
        <f ca="1">OR(J8976,AND(F8977=31,ISERROR(MATCH(TRUE,J$2:J8976,0))))</f>
        <v>1</v>
      </c>
      <c r="K8977">
        <f t="shared" ref="K8977:K9040" ca="1" si="1145">IF(I8976,K8976+1,K8976)</f>
        <v>158</v>
      </c>
    </row>
    <row r="8978" spans="2:11" x14ac:dyDescent="0.3">
      <c r="B8978">
        <f t="shared" ca="1" si="1141"/>
        <v>30</v>
      </c>
      <c r="C8978">
        <f t="shared" ca="1" si="1142"/>
        <v>30</v>
      </c>
      <c r="D8978" s="1" t="str">
        <f t="shared" ca="1" si="1140"/>
        <v>R</v>
      </c>
      <c r="E8978" t="str">
        <f t="shared" ca="1" si="1143"/>
        <v/>
      </c>
      <c r="F8978">
        <f t="shared" ca="1" si="1138"/>
        <v>30</v>
      </c>
      <c r="G8978">
        <f t="shared" ca="1" si="1139"/>
        <v>31</v>
      </c>
      <c r="H8978" t="str">
        <f t="shared" ca="1" si="1144"/>
        <v/>
      </c>
      <c r="I8978" t="b">
        <f ca="1">AND(F8978&gt;0,G8978&gt;0,F8978&lt;31,G8978&lt;31,ISERROR(MATCH(H8978,E$4:E8978,0)))</f>
        <v>0</v>
      </c>
      <c r="J8978" t="b">
        <f ca="1">OR(J8977,AND(F8978=31,ISERROR(MATCH(TRUE,J$2:J8977,0))))</f>
        <v>1</v>
      </c>
      <c r="K8978">
        <f t="shared" ca="1" si="1145"/>
        <v>158</v>
      </c>
    </row>
    <row r="8979" spans="2:11" x14ac:dyDescent="0.3">
      <c r="B8979">
        <f t="shared" ca="1" si="1141"/>
        <v>30</v>
      </c>
      <c r="C8979">
        <f t="shared" ca="1" si="1142"/>
        <v>30</v>
      </c>
      <c r="D8979" s="1" t="str">
        <f t="shared" ca="1" si="1140"/>
        <v>C</v>
      </c>
      <c r="E8979" t="str">
        <f t="shared" ca="1" si="1143"/>
        <v/>
      </c>
      <c r="F8979">
        <f t="shared" ca="1" si="1138"/>
        <v>31</v>
      </c>
      <c r="G8979">
        <f t="shared" ca="1" si="1139"/>
        <v>30</v>
      </c>
      <c r="H8979" t="str">
        <f t="shared" ca="1" si="1144"/>
        <v/>
      </c>
      <c r="I8979" t="b">
        <f ca="1">AND(F8979&gt;0,G8979&gt;0,F8979&lt;31,G8979&lt;31,ISERROR(MATCH(H8979,E$4:E8979,0)))</f>
        <v>0</v>
      </c>
      <c r="J8979" t="b">
        <f ca="1">OR(J8978,AND(F8979=31,ISERROR(MATCH(TRUE,J$2:J8978,0))))</f>
        <v>1</v>
      </c>
      <c r="K8979">
        <f t="shared" ca="1" si="1145"/>
        <v>158</v>
      </c>
    </row>
    <row r="8980" spans="2:11" x14ac:dyDescent="0.3">
      <c r="B8980">
        <f t="shared" ca="1" si="1141"/>
        <v>30</v>
      </c>
      <c r="C8980">
        <f t="shared" ca="1" si="1142"/>
        <v>30</v>
      </c>
      <c r="D8980" s="1" t="str">
        <f t="shared" ca="1" si="1140"/>
        <v>R</v>
      </c>
      <c r="E8980" t="str">
        <f t="shared" ca="1" si="1143"/>
        <v/>
      </c>
      <c r="F8980">
        <f t="shared" ca="1" si="1138"/>
        <v>30</v>
      </c>
      <c r="G8980">
        <f t="shared" ca="1" si="1139"/>
        <v>30</v>
      </c>
      <c r="H8980" t="str">
        <f t="shared" ca="1" si="1144"/>
        <v/>
      </c>
      <c r="I8980" t="b">
        <f ca="1">AND(F8980&gt;0,G8980&gt;0,F8980&lt;31,G8980&lt;31,ISERROR(MATCH(H8980,E$4:E8980,0)))</f>
        <v>0</v>
      </c>
      <c r="J8980" t="b">
        <f ca="1">OR(J8979,AND(F8980=31,ISERROR(MATCH(TRUE,J$2:J8979,0))))</f>
        <v>1</v>
      </c>
      <c r="K8980">
        <f t="shared" ca="1" si="1145"/>
        <v>158</v>
      </c>
    </row>
    <row r="8981" spans="2:11" x14ac:dyDescent="0.3">
      <c r="B8981">
        <f t="shared" ca="1" si="1141"/>
        <v>30</v>
      </c>
      <c r="C8981">
        <f t="shared" ca="1" si="1142"/>
        <v>30</v>
      </c>
      <c r="D8981" s="1" t="str">
        <f t="shared" ca="1" si="1140"/>
        <v>C</v>
      </c>
      <c r="E8981" t="str">
        <f t="shared" ca="1" si="1143"/>
        <v/>
      </c>
      <c r="F8981">
        <f t="shared" ca="1" si="1138"/>
        <v>31</v>
      </c>
      <c r="G8981">
        <f t="shared" ca="1" si="1139"/>
        <v>30</v>
      </c>
      <c r="H8981" t="str">
        <f t="shared" ca="1" si="1144"/>
        <v/>
      </c>
      <c r="I8981" t="b">
        <f ca="1">AND(F8981&gt;0,G8981&gt;0,F8981&lt;31,G8981&lt;31,ISERROR(MATCH(H8981,E$4:E8981,0)))</f>
        <v>0</v>
      </c>
      <c r="J8981" t="b">
        <f ca="1">OR(J8980,AND(F8981=31,ISERROR(MATCH(TRUE,J$2:J8980,0))))</f>
        <v>1</v>
      </c>
      <c r="K8981">
        <f t="shared" ca="1" si="1145"/>
        <v>158</v>
      </c>
    </row>
    <row r="8982" spans="2:11" x14ac:dyDescent="0.3">
      <c r="B8982">
        <f t="shared" ca="1" si="1141"/>
        <v>30</v>
      </c>
      <c r="C8982">
        <f t="shared" ca="1" si="1142"/>
        <v>30</v>
      </c>
      <c r="D8982" s="1" t="str">
        <f t="shared" ca="1" si="1140"/>
        <v>C</v>
      </c>
      <c r="E8982" t="str">
        <f t="shared" ca="1" si="1143"/>
        <v/>
      </c>
      <c r="F8982">
        <f t="shared" ca="1" si="1138"/>
        <v>30</v>
      </c>
      <c r="G8982">
        <f t="shared" ca="1" si="1139"/>
        <v>30</v>
      </c>
      <c r="H8982" t="str">
        <f t="shared" ca="1" si="1144"/>
        <v/>
      </c>
      <c r="I8982" t="b">
        <f ca="1">AND(F8982&gt;0,G8982&gt;0,F8982&lt;31,G8982&lt;31,ISERROR(MATCH(H8982,E$4:E8982,0)))</f>
        <v>0</v>
      </c>
      <c r="J8982" t="b">
        <f ca="1">OR(J8981,AND(F8982=31,ISERROR(MATCH(TRUE,J$2:J8981,0))))</f>
        <v>1</v>
      </c>
      <c r="K8982">
        <f t="shared" ca="1" si="1145"/>
        <v>158</v>
      </c>
    </row>
    <row r="8983" spans="2:11" x14ac:dyDescent="0.3">
      <c r="B8983">
        <f t="shared" ca="1" si="1141"/>
        <v>30</v>
      </c>
      <c r="C8983">
        <f t="shared" ca="1" si="1142"/>
        <v>30</v>
      </c>
      <c r="D8983" s="1" t="str">
        <f t="shared" ca="1" si="1140"/>
        <v>C</v>
      </c>
      <c r="E8983" t="str">
        <f t="shared" ca="1" si="1143"/>
        <v/>
      </c>
      <c r="F8983">
        <f t="shared" ca="1" si="1138"/>
        <v>29</v>
      </c>
      <c r="G8983">
        <f t="shared" ca="1" si="1139"/>
        <v>30</v>
      </c>
      <c r="H8983" t="str">
        <f t="shared" ca="1" si="1144"/>
        <v/>
      </c>
      <c r="I8983" t="b">
        <f ca="1">AND(F8983&gt;0,G8983&gt;0,F8983&lt;31,G8983&lt;31,ISERROR(MATCH(H8983,E$4:E8983,0)))</f>
        <v>0</v>
      </c>
      <c r="J8983" t="b">
        <f ca="1">OR(J8982,AND(F8983=31,ISERROR(MATCH(TRUE,J$2:J8982,0))))</f>
        <v>1</v>
      </c>
      <c r="K8983">
        <f t="shared" ca="1" si="1145"/>
        <v>158</v>
      </c>
    </row>
    <row r="8984" spans="2:11" x14ac:dyDescent="0.3">
      <c r="B8984">
        <f t="shared" ca="1" si="1141"/>
        <v>30</v>
      </c>
      <c r="C8984">
        <f t="shared" ca="1" si="1142"/>
        <v>30</v>
      </c>
      <c r="D8984" s="1" t="str">
        <f t="shared" ca="1" si="1140"/>
        <v>C</v>
      </c>
      <c r="E8984" t="str">
        <f t="shared" ca="1" si="1143"/>
        <v/>
      </c>
      <c r="F8984">
        <f t="shared" ca="1" si="1138"/>
        <v>31</v>
      </c>
      <c r="G8984">
        <f t="shared" ca="1" si="1139"/>
        <v>30</v>
      </c>
      <c r="H8984" t="str">
        <f t="shared" ca="1" si="1144"/>
        <v/>
      </c>
      <c r="I8984" t="b">
        <f ca="1">AND(F8984&gt;0,G8984&gt;0,F8984&lt;31,G8984&lt;31,ISERROR(MATCH(H8984,E$4:E8984,0)))</f>
        <v>0</v>
      </c>
      <c r="J8984" t="b">
        <f ca="1">OR(J8983,AND(F8984=31,ISERROR(MATCH(TRUE,J$2:J8983,0))))</f>
        <v>1</v>
      </c>
      <c r="K8984">
        <f t="shared" ca="1" si="1145"/>
        <v>158</v>
      </c>
    </row>
    <row r="8985" spans="2:11" x14ac:dyDescent="0.3">
      <c r="B8985">
        <f t="shared" ca="1" si="1141"/>
        <v>30</v>
      </c>
      <c r="C8985">
        <f t="shared" ca="1" si="1142"/>
        <v>30</v>
      </c>
      <c r="D8985" s="1" t="str">
        <f t="shared" ca="1" si="1140"/>
        <v>C</v>
      </c>
      <c r="E8985" t="str">
        <f t="shared" ca="1" si="1143"/>
        <v/>
      </c>
      <c r="F8985">
        <f t="shared" ca="1" si="1138"/>
        <v>31</v>
      </c>
      <c r="G8985">
        <f t="shared" ca="1" si="1139"/>
        <v>30</v>
      </c>
      <c r="H8985" t="str">
        <f t="shared" ca="1" si="1144"/>
        <v/>
      </c>
      <c r="I8985" t="b">
        <f ca="1">AND(F8985&gt;0,G8985&gt;0,F8985&lt;31,G8985&lt;31,ISERROR(MATCH(H8985,E$4:E8985,0)))</f>
        <v>0</v>
      </c>
      <c r="J8985" t="b">
        <f ca="1">OR(J8984,AND(F8985=31,ISERROR(MATCH(TRUE,J$2:J8984,0))))</f>
        <v>1</v>
      </c>
      <c r="K8985">
        <f t="shared" ca="1" si="1145"/>
        <v>158</v>
      </c>
    </row>
    <row r="8986" spans="2:11" x14ac:dyDescent="0.3">
      <c r="B8986">
        <f t="shared" ca="1" si="1141"/>
        <v>30</v>
      </c>
      <c r="C8986">
        <f t="shared" ca="1" si="1142"/>
        <v>30</v>
      </c>
      <c r="D8986" s="1" t="str">
        <f t="shared" ca="1" si="1140"/>
        <v>R</v>
      </c>
      <c r="E8986" t="str">
        <f t="shared" ca="1" si="1143"/>
        <v/>
      </c>
      <c r="F8986">
        <f t="shared" ca="1" si="1138"/>
        <v>30</v>
      </c>
      <c r="G8986">
        <f t="shared" ca="1" si="1139"/>
        <v>31</v>
      </c>
      <c r="H8986" t="str">
        <f t="shared" ca="1" si="1144"/>
        <v/>
      </c>
      <c r="I8986" t="b">
        <f ca="1">AND(F8986&gt;0,G8986&gt;0,F8986&lt;31,G8986&lt;31,ISERROR(MATCH(H8986,E$4:E8986,0)))</f>
        <v>0</v>
      </c>
      <c r="J8986" t="b">
        <f ca="1">OR(J8985,AND(F8986=31,ISERROR(MATCH(TRUE,J$2:J8985,0))))</f>
        <v>1</v>
      </c>
      <c r="K8986">
        <f t="shared" ca="1" si="1145"/>
        <v>158</v>
      </c>
    </row>
    <row r="8987" spans="2:11" x14ac:dyDescent="0.3">
      <c r="B8987">
        <f t="shared" ca="1" si="1141"/>
        <v>30</v>
      </c>
      <c r="C8987">
        <f t="shared" ca="1" si="1142"/>
        <v>30</v>
      </c>
      <c r="D8987" s="1" t="str">
        <f t="shared" ca="1" si="1140"/>
        <v>R</v>
      </c>
      <c r="E8987" t="str">
        <f t="shared" ca="1" si="1143"/>
        <v/>
      </c>
      <c r="F8987">
        <f t="shared" ca="1" si="1138"/>
        <v>30</v>
      </c>
      <c r="G8987">
        <f t="shared" ca="1" si="1139"/>
        <v>31</v>
      </c>
      <c r="H8987" t="str">
        <f t="shared" ca="1" si="1144"/>
        <v/>
      </c>
      <c r="I8987" t="b">
        <f ca="1">AND(F8987&gt;0,G8987&gt;0,F8987&lt;31,G8987&lt;31,ISERROR(MATCH(H8987,E$4:E8987,0)))</f>
        <v>0</v>
      </c>
      <c r="J8987" t="b">
        <f ca="1">OR(J8986,AND(F8987=31,ISERROR(MATCH(TRUE,J$2:J8986,0))))</f>
        <v>1</v>
      </c>
      <c r="K8987">
        <f t="shared" ca="1" si="1145"/>
        <v>158</v>
      </c>
    </row>
    <row r="8988" spans="2:11" x14ac:dyDescent="0.3">
      <c r="B8988">
        <f t="shared" ca="1" si="1141"/>
        <v>30</v>
      </c>
      <c r="C8988">
        <f t="shared" ca="1" si="1142"/>
        <v>30</v>
      </c>
      <c r="D8988" s="1" t="str">
        <f t="shared" ca="1" si="1140"/>
        <v>R</v>
      </c>
      <c r="E8988" t="str">
        <f t="shared" ca="1" si="1143"/>
        <v/>
      </c>
      <c r="F8988">
        <f t="shared" ca="1" si="1138"/>
        <v>30</v>
      </c>
      <c r="G8988">
        <f t="shared" ca="1" si="1139"/>
        <v>29</v>
      </c>
      <c r="H8988" t="str">
        <f t="shared" ca="1" si="1144"/>
        <v/>
      </c>
      <c r="I8988" t="b">
        <f ca="1">AND(F8988&gt;0,G8988&gt;0,F8988&lt;31,G8988&lt;31,ISERROR(MATCH(H8988,E$4:E8988,0)))</f>
        <v>0</v>
      </c>
      <c r="J8988" t="b">
        <f ca="1">OR(J8987,AND(F8988=31,ISERROR(MATCH(TRUE,J$2:J8987,0))))</f>
        <v>1</v>
      </c>
      <c r="K8988">
        <f t="shared" ca="1" si="1145"/>
        <v>158</v>
      </c>
    </row>
    <row r="8989" spans="2:11" x14ac:dyDescent="0.3">
      <c r="B8989">
        <f t="shared" ca="1" si="1141"/>
        <v>30</v>
      </c>
      <c r="C8989">
        <f t="shared" ca="1" si="1142"/>
        <v>30</v>
      </c>
      <c r="D8989" s="1" t="str">
        <f t="shared" ca="1" si="1140"/>
        <v>R</v>
      </c>
      <c r="E8989" t="str">
        <f t="shared" ca="1" si="1143"/>
        <v/>
      </c>
      <c r="F8989">
        <f t="shared" ca="1" si="1138"/>
        <v>30</v>
      </c>
      <c r="G8989">
        <f t="shared" ca="1" si="1139"/>
        <v>31</v>
      </c>
      <c r="H8989" t="str">
        <f t="shared" ca="1" si="1144"/>
        <v/>
      </c>
      <c r="I8989" t="b">
        <f ca="1">AND(F8989&gt;0,G8989&gt;0,F8989&lt;31,G8989&lt;31,ISERROR(MATCH(H8989,E$4:E8989,0)))</f>
        <v>0</v>
      </c>
      <c r="J8989" t="b">
        <f ca="1">OR(J8988,AND(F8989=31,ISERROR(MATCH(TRUE,J$2:J8988,0))))</f>
        <v>1</v>
      </c>
      <c r="K8989">
        <f t="shared" ca="1" si="1145"/>
        <v>158</v>
      </c>
    </row>
    <row r="8990" spans="2:11" x14ac:dyDescent="0.3">
      <c r="B8990">
        <f t="shared" ca="1" si="1141"/>
        <v>30</v>
      </c>
      <c r="C8990">
        <f t="shared" ca="1" si="1142"/>
        <v>30</v>
      </c>
      <c r="D8990" s="1" t="str">
        <f t="shared" ca="1" si="1140"/>
        <v>R</v>
      </c>
      <c r="E8990" t="str">
        <f t="shared" ca="1" si="1143"/>
        <v/>
      </c>
      <c r="F8990">
        <f t="shared" ca="1" si="1138"/>
        <v>30</v>
      </c>
      <c r="G8990">
        <f t="shared" ca="1" si="1139"/>
        <v>30</v>
      </c>
      <c r="H8990" t="str">
        <f t="shared" ca="1" si="1144"/>
        <v/>
      </c>
      <c r="I8990" t="b">
        <f ca="1">AND(F8990&gt;0,G8990&gt;0,F8990&lt;31,G8990&lt;31,ISERROR(MATCH(H8990,E$4:E8990,0)))</f>
        <v>0</v>
      </c>
      <c r="J8990" t="b">
        <f ca="1">OR(J8989,AND(F8990=31,ISERROR(MATCH(TRUE,J$2:J8989,0))))</f>
        <v>1</v>
      </c>
      <c r="K8990">
        <f t="shared" ca="1" si="1145"/>
        <v>158</v>
      </c>
    </row>
    <row r="8991" spans="2:11" x14ac:dyDescent="0.3">
      <c r="B8991">
        <f t="shared" ca="1" si="1141"/>
        <v>30</v>
      </c>
      <c r="C8991">
        <f t="shared" ca="1" si="1142"/>
        <v>30</v>
      </c>
      <c r="D8991" s="1" t="str">
        <f t="shared" ca="1" si="1140"/>
        <v>R</v>
      </c>
      <c r="E8991" t="str">
        <f t="shared" ca="1" si="1143"/>
        <v/>
      </c>
      <c r="F8991">
        <f t="shared" ca="1" si="1138"/>
        <v>30</v>
      </c>
      <c r="G8991">
        <f t="shared" ca="1" si="1139"/>
        <v>30</v>
      </c>
      <c r="H8991" t="str">
        <f t="shared" ca="1" si="1144"/>
        <v/>
      </c>
      <c r="I8991" t="b">
        <f ca="1">AND(F8991&gt;0,G8991&gt;0,F8991&lt;31,G8991&lt;31,ISERROR(MATCH(H8991,E$4:E8991,0)))</f>
        <v>0</v>
      </c>
      <c r="J8991" t="b">
        <f ca="1">OR(J8990,AND(F8991=31,ISERROR(MATCH(TRUE,J$2:J8990,0))))</f>
        <v>1</v>
      </c>
      <c r="K8991">
        <f t="shared" ca="1" si="1145"/>
        <v>158</v>
      </c>
    </row>
    <row r="8992" spans="2:11" x14ac:dyDescent="0.3">
      <c r="B8992">
        <f t="shared" ca="1" si="1141"/>
        <v>30</v>
      </c>
      <c r="C8992">
        <f t="shared" ca="1" si="1142"/>
        <v>30</v>
      </c>
      <c r="D8992" s="1" t="str">
        <f t="shared" ca="1" si="1140"/>
        <v>C</v>
      </c>
      <c r="E8992" t="str">
        <f t="shared" ca="1" si="1143"/>
        <v/>
      </c>
      <c r="F8992">
        <f t="shared" ca="1" si="1138"/>
        <v>30</v>
      </c>
      <c r="G8992">
        <f t="shared" ca="1" si="1139"/>
        <v>30</v>
      </c>
      <c r="H8992" t="str">
        <f t="shared" ca="1" si="1144"/>
        <v/>
      </c>
      <c r="I8992" t="b">
        <f ca="1">AND(F8992&gt;0,G8992&gt;0,F8992&lt;31,G8992&lt;31,ISERROR(MATCH(H8992,E$4:E8992,0)))</f>
        <v>0</v>
      </c>
      <c r="J8992" t="b">
        <f ca="1">OR(J8991,AND(F8992=31,ISERROR(MATCH(TRUE,J$2:J8991,0))))</f>
        <v>1</v>
      </c>
      <c r="K8992">
        <f t="shared" ca="1" si="1145"/>
        <v>158</v>
      </c>
    </row>
    <row r="8993" spans="2:11" x14ac:dyDescent="0.3">
      <c r="B8993">
        <f t="shared" ca="1" si="1141"/>
        <v>30</v>
      </c>
      <c r="C8993">
        <f t="shared" ca="1" si="1142"/>
        <v>30</v>
      </c>
      <c r="D8993" s="1" t="str">
        <f t="shared" ca="1" si="1140"/>
        <v>C</v>
      </c>
      <c r="E8993" t="str">
        <f t="shared" ca="1" si="1143"/>
        <v/>
      </c>
      <c r="F8993">
        <f t="shared" ca="1" si="1138"/>
        <v>30</v>
      </c>
      <c r="G8993">
        <f t="shared" ca="1" si="1139"/>
        <v>30</v>
      </c>
      <c r="H8993" t="str">
        <f t="shared" ca="1" si="1144"/>
        <v/>
      </c>
      <c r="I8993" t="b">
        <f ca="1">AND(F8993&gt;0,G8993&gt;0,F8993&lt;31,G8993&lt;31,ISERROR(MATCH(H8993,E$4:E8993,0)))</f>
        <v>0</v>
      </c>
      <c r="J8993" t="b">
        <f ca="1">OR(J8992,AND(F8993=31,ISERROR(MATCH(TRUE,J$2:J8992,0))))</f>
        <v>1</v>
      </c>
      <c r="K8993">
        <f t="shared" ca="1" si="1145"/>
        <v>158</v>
      </c>
    </row>
    <row r="8994" spans="2:11" x14ac:dyDescent="0.3">
      <c r="B8994">
        <f t="shared" ca="1" si="1141"/>
        <v>30</v>
      </c>
      <c r="C8994">
        <f t="shared" ca="1" si="1142"/>
        <v>30</v>
      </c>
      <c r="D8994" s="1" t="str">
        <f t="shared" ca="1" si="1140"/>
        <v>C</v>
      </c>
      <c r="E8994" t="str">
        <f t="shared" ca="1" si="1143"/>
        <v/>
      </c>
      <c r="F8994">
        <f t="shared" ca="1" si="1138"/>
        <v>30</v>
      </c>
      <c r="G8994">
        <f t="shared" ca="1" si="1139"/>
        <v>30</v>
      </c>
      <c r="H8994" t="str">
        <f t="shared" ca="1" si="1144"/>
        <v/>
      </c>
      <c r="I8994" t="b">
        <f ca="1">AND(F8994&gt;0,G8994&gt;0,F8994&lt;31,G8994&lt;31,ISERROR(MATCH(H8994,E$4:E8994,0)))</f>
        <v>0</v>
      </c>
      <c r="J8994" t="b">
        <f ca="1">OR(J8993,AND(F8994=31,ISERROR(MATCH(TRUE,J$2:J8993,0))))</f>
        <v>1</v>
      </c>
      <c r="K8994">
        <f t="shared" ca="1" si="1145"/>
        <v>158</v>
      </c>
    </row>
    <row r="8995" spans="2:11" x14ac:dyDescent="0.3">
      <c r="B8995">
        <f t="shared" ca="1" si="1141"/>
        <v>30</v>
      </c>
      <c r="C8995">
        <f t="shared" ca="1" si="1142"/>
        <v>30</v>
      </c>
      <c r="D8995" s="1" t="str">
        <f t="shared" ca="1" si="1140"/>
        <v>R</v>
      </c>
      <c r="E8995" t="str">
        <f t="shared" ca="1" si="1143"/>
        <v/>
      </c>
      <c r="F8995">
        <f t="shared" ca="1" si="1138"/>
        <v>30</v>
      </c>
      <c r="G8995">
        <f t="shared" ca="1" si="1139"/>
        <v>29</v>
      </c>
      <c r="H8995" t="str">
        <f t="shared" ca="1" si="1144"/>
        <v/>
      </c>
      <c r="I8995" t="b">
        <f ca="1">AND(F8995&gt;0,G8995&gt;0,F8995&lt;31,G8995&lt;31,ISERROR(MATCH(H8995,E$4:E8995,0)))</f>
        <v>0</v>
      </c>
      <c r="J8995" t="b">
        <f ca="1">OR(J8994,AND(F8995=31,ISERROR(MATCH(TRUE,J$2:J8994,0))))</f>
        <v>1</v>
      </c>
      <c r="K8995">
        <f t="shared" ca="1" si="1145"/>
        <v>158</v>
      </c>
    </row>
    <row r="8996" spans="2:11" x14ac:dyDescent="0.3">
      <c r="B8996">
        <f t="shared" ca="1" si="1141"/>
        <v>30</v>
      </c>
      <c r="C8996">
        <f t="shared" ca="1" si="1142"/>
        <v>30</v>
      </c>
      <c r="D8996" s="1" t="str">
        <f t="shared" ca="1" si="1140"/>
        <v>C</v>
      </c>
      <c r="E8996" t="str">
        <f t="shared" ca="1" si="1143"/>
        <v/>
      </c>
      <c r="F8996">
        <f t="shared" ca="1" si="1138"/>
        <v>30</v>
      </c>
      <c r="G8996">
        <f t="shared" ca="1" si="1139"/>
        <v>30</v>
      </c>
      <c r="H8996" t="str">
        <f t="shared" ca="1" si="1144"/>
        <v/>
      </c>
      <c r="I8996" t="b">
        <f ca="1">AND(F8996&gt;0,G8996&gt;0,F8996&lt;31,G8996&lt;31,ISERROR(MATCH(H8996,E$4:E8996,0)))</f>
        <v>0</v>
      </c>
      <c r="J8996" t="b">
        <f ca="1">OR(J8995,AND(F8996=31,ISERROR(MATCH(TRUE,J$2:J8995,0))))</f>
        <v>1</v>
      </c>
      <c r="K8996">
        <f t="shared" ca="1" si="1145"/>
        <v>158</v>
      </c>
    </row>
    <row r="8997" spans="2:11" x14ac:dyDescent="0.3">
      <c r="B8997">
        <f t="shared" ca="1" si="1141"/>
        <v>30</v>
      </c>
      <c r="C8997">
        <f t="shared" ca="1" si="1142"/>
        <v>30</v>
      </c>
      <c r="D8997" s="1" t="str">
        <f t="shared" ca="1" si="1140"/>
        <v>R</v>
      </c>
      <c r="E8997" t="str">
        <f t="shared" ca="1" si="1143"/>
        <v/>
      </c>
      <c r="F8997">
        <f t="shared" ca="1" si="1138"/>
        <v>30</v>
      </c>
      <c r="G8997">
        <f t="shared" ca="1" si="1139"/>
        <v>31</v>
      </c>
      <c r="H8997" t="str">
        <f t="shared" ca="1" si="1144"/>
        <v/>
      </c>
      <c r="I8997" t="b">
        <f ca="1">AND(F8997&gt;0,G8997&gt;0,F8997&lt;31,G8997&lt;31,ISERROR(MATCH(H8997,E$4:E8997,0)))</f>
        <v>0</v>
      </c>
      <c r="J8997" t="b">
        <f ca="1">OR(J8996,AND(F8997=31,ISERROR(MATCH(TRUE,J$2:J8996,0))))</f>
        <v>1</v>
      </c>
      <c r="K8997">
        <f t="shared" ca="1" si="1145"/>
        <v>158</v>
      </c>
    </row>
    <row r="8998" spans="2:11" x14ac:dyDescent="0.3">
      <c r="B8998">
        <f t="shared" ca="1" si="1141"/>
        <v>30</v>
      </c>
      <c r="C8998">
        <f t="shared" ca="1" si="1142"/>
        <v>30</v>
      </c>
      <c r="D8998" s="1" t="str">
        <f t="shared" ca="1" si="1140"/>
        <v>C</v>
      </c>
      <c r="E8998" t="str">
        <f t="shared" ca="1" si="1143"/>
        <v/>
      </c>
      <c r="F8998">
        <f t="shared" ca="1" si="1138"/>
        <v>29</v>
      </c>
      <c r="G8998">
        <f t="shared" ca="1" si="1139"/>
        <v>30</v>
      </c>
      <c r="H8998" t="str">
        <f t="shared" ca="1" si="1144"/>
        <v/>
      </c>
      <c r="I8998" t="b">
        <f ca="1">AND(F8998&gt;0,G8998&gt;0,F8998&lt;31,G8998&lt;31,ISERROR(MATCH(H8998,E$4:E8998,0)))</f>
        <v>0</v>
      </c>
      <c r="J8998" t="b">
        <f ca="1">OR(J8997,AND(F8998=31,ISERROR(MATCH(TRUE,J$2:J8997,0))))</f>
        <v>1</v>
      </c>
      <c r="K8998">
        <f t="shared" ca="1" si="1145"/>
        <v>158</v>
      </c>
    </row>
    <row r="8999" spans="2:11" x14ac:dyDescent="0.3">
      <c r="B8999">
        <f t="shared" ca="1" si="1141"/>
        <v>30</v>
      </c>
      <c r="C8999">
        <f t="shared" ca="1" si="1142"/>
        <v>30</v>
      </c>
      <c r="D8999" s="1" t="str">
        <f t="shared" ca="1" si="1140"/>
        <v>C</v>
      </c>
      <c r="E8999" t="str">
        <f t="shared" ca="1" si="1143"/>
        <v/>
      </c>
      <c r="F8999">
        <f t="shared" ca="1" si="1138"/>
        <v>30</v>
      </c>
      <c r="G8999">
        <f t="shared" ca="1" si="1139"/>
        <v>30</v>
      </c>
      <c r="H8999" t="str">
        <f t="shared" ca="1" si="1144"/>
        <v/>
      </c>
      <c r="I8999" t="b">
        <f ca="1">AND(F8999&gt;0,G8999&gt;0,F8999&lt;31,G8999&lt;31,ISERROR(MATCH(H8999,E$4:E8999,0)))</f>
        <v>0</v>
      </c>
      <c r="J8999" t="b">
        <f ca="1">OR(J8998,AND(F8999=31,ISERROR(MATCH(TRUE,J$2:J8998,0))))</f>
        <v>1</v>
      </c>
      <c r="K8999">
        <f t="shared" ca="1" si="1145"/>
        <v>158</v>
      </c>
    </row>
    <row r="9000" spans="2:11" x14ac:dyDescent="0.3">
      <c r="B9000">
        <f t="shared" ca="1" si="1141"/>
        <v>30</v>
      </c>
      <c r="C9000">
        <f t="shared" ca="1" si="1142"/>
        <v>30</v>
      </c>
      <c r="D9000" s="1" t="str">
        <f t="shared" ca="1" si="1140"/>
        <v>C</v>
      </c>
      <c r="E9000" t="str">
        <f t="shared" ca="1" si="1143"/>
        <v/>
      </c>
      <c r="F9000">
        <f t="shared" ca="1" si="1138"/>
        <v>29</v>
      </c>
      <c r="G9000">
        <f t="shared" ca="1" si="1139"/>
        <v>30</v>
      </c>
      <c r="H9000" t="str">
        <f t="shared" ca="1" si="1144"/>
        <v/>
      </c>
      <c r="I9000" t="b">
        <f ca="1">AND(F9000&gt;0,G9000&gt;0,F9000&lt;31,G9000&lt;31,ISERROR(MATCH(H9000,E$4:E9000,0)))</f>
        <v>0</v>
      </c>
      <c r="J9000" t="b">
        <f ca="1">OR(J8999,AND(F9000=31,ISERROR(MATCH(TRUE,J$2:J8999,0))))</f>
        <v>1</v>
      </c>
      <c r="K9000">
        <f t="shared" ca="1" si="1145"/>
        <v>158</v>
      </c>
    </row>
    <row r="9001" spans="2:11" x14ac:dyDescent="0.3">
      <c r="B9001">
        <f t="shared" ca="1" si="1141"/>
        <v>30</v>
      </c>
      <c r="C9001">
        <f t="shared" ca="1" si="1142"/>
        <v>30</v>
      </c>
      <c r="D9001" s="1" t="str">
        <f t="shared" ca="1" si="1140"/>
        <v>C</v>
      </c>
      <c r="E9001" t="str">
        <f t="shared" ca="1" si="1143"/>
        <v/>
      </c>
      <c r="F9001">
        <f t="shared" ca="1" si="1138"/>
        <v>30</v>
      </c>
      <c r="G9001">
        <f t="shared" ca="1" si="1139"/>
        <v>30</v>
      </c>
      <c r="H9001" t="str">
        <f t="shared" ca="1" si="1144"/>
        <v/>
      </c>
      <c r="I9001" t="b">
        <f ca="1">AND(F9001&gt;0,G9001&gt;0,F9001&lt;31,G9001&lt;31,ISERROR(MATCH(H9001,E$4:E9001,0)))</f>
        <v>0</v>
      </c>
      <c r="J9001" t="b">
        <f ca="1">OR(J9000,AND(F9001=31,ISERROR(MATCH(TRUE,J$2:J9000,0))))</f>
        <v>1</v>
      </c>
      <c r="K9001">
        <f t="shared" ca="1" si="1145"/>
        <v>158</v>
      </c>
    </row>
    <row r="9002" spans="2:11" x14ac:dyDescent="0.3">
      <c r="B9002">
        <f t="shared" ca="1" si="1141"/>
        <v>30</v>
      </c>
      <c r="C9002">
        <f t="shared" ca="1" si="1142"/>
        <v>30</v>
      </c>
      <c r="D9002" s="1" t="str">
        <f t="shared" ca="1" si="1140"/>
        <v>R</v>
      </c>
      <c r="E9002" t="str">
        <f t="shared" ca="1" si="1143"/>
        <v/>
      </c>
      <c r="F9002">
        <f t="shared" ca="1" si="1138"/>
        <v>30</v>
      </c>
      <c r="G9002">
        <f t="shared" ca="1" si="1139"/>
        <v>29</v>
      </c>
      <c r="H9002" t="str">
        <f t="shared" ca="1" si="1144"/>
        <v/>
      </c>
      <c r="I9002" t="b">
        <f ca="1">AND(F9002&gt;0,G9002&gt;0,F9002&lt;31,G9002&lt;31,ISERROR(MATCH(H9002,E$4:E9002,0)))</f>
        <v>0</v>
      </c>
      <c r="J9002" t="b">
        <f ca="1">OR(J9001,AND(F9002=31,ISERROR(MATCH(TRUE,J$2:J9001,0))))</f>
        <v>1</v>
      </c>
      <c r="K9002">
        <f t="shared" ca="1" si="1145"/>
        <v>158</v>
      </c>
    </row>
    <row r="9003" spans="2:11" x14ac:dyDescent="0.3">
      <c r="B9003">
        <f t="shared" ca="1" si="1141"/>
        <v>30</v>
      </c>
      <c r="C9003">
        <f t="shared" ca="1" si="1142"/>
        <v>30</v>
      </c>
      <c r="D9003" s="1" t="str">
        <f t="shared" ca="1" si="1140"/>
        <v>C</v>
      </c>
      <c r="E9003" t="str">
        <f t="shared" ca="1" si="1143"/>
        <v/>
      </c>
      <c r="F9003">
        <f t="shared" ca="1" si="1138"/>
        <v>29</v>
      </c>
      <c r="G9003">
        <f t="shared" ca="1" si="1139"/>
        <v>30</v>
      </c>
      <c r="H9003" t="str">
        <f t="shared" ca="1" si="1144"/>
        <v/>
      </c>
      <c r="I9003" t="b">
        <f ca="1">AND(F9003&gt;0,G9003&gt;0,F9003&lt;31,G9003&lt;31,ISERROR(MATCH(H9003,E$4:E9003,0)))</f>
        <v>0</v>
      </c>
      <c r="J9003" t="b">
        <f ca="1">OR(J9002,AND(F9003=31,ISERROR(MATCH(TRUE,J$2:J9002,0))))</f>
        <v>1</v>
      </c>
      <c r="K9003">
        <f t="shared" ca="1" si="1145"/>
        <v>158</v>
      </c>
    </row>
    <row r="9004" spans="2:11" x14ac:dyDescent="0.3">
      <c r="B9004">
        <f t="shared" ca="1" si="1141"/>
        <v>30</v>
      </c>
      <c r="C9004">
        <f t="shared" ca="1" si="1142"/>
        <v>30</v>
      </c>
      <c r="D9004" s="1" t="str">
        <f t="shared" ca="1" si="1140"/>
        <v>C</v>
      </c>
      <c r="E9004" t="str">
        <f t="shared" ca="1" si="1143"/>
        <v/>
      </c>
      <c r="F9004">
        <f t="shared" ca="1" si="1138"/>
        <v>31</v>
      </c>
      <c r="G9004">
        <f t="shared" ca="1" si="1139"/>
        <v>30</v>
      </c>
      <c r="H9004" t="str">
        <f t="shared" ca="1" si="1144"/>
        <v/>
      </c>
      <c r="I9004" t="b">
        <f ca="1">AND(F9004&gt;0,G9004&gt;0,F9004&lt;31,G9004&lt;31,ISERROR(MATCH(H9004,E$4:E9004,0)))</f>
        <v>0</v>
      </c>
      <c r="J9004" t="b">
        <f ca="1">OR(J9003,AND(F9004=31,ISERROR(MATCH(TRUE,J$2:J9003,0))))</f>
        <v>1</v>
      </c>
      <c r="K9004">
        <f t="shared" ca="1" si="1145"/>
        <v>158</v>
      </c>
    </row>
    <row r="9005" spans="2:11" x14ac:dyDescent="0.3">
      <c r="B9005">
        <f t="shared" ca="1" si="1141"/>
        <v>30</v>
      </c>
      <c r="C9005">
        <f t="shared" ca="1" si="1142"/>
        <v>30</v>
      </c>
      <c r="D9005" s="1" t="str">
        <f t="shared" ca="1" si="1140"/>
        <v>C</v>
      </c>
      <c r="E9005" t="str">
        <f t="shared" ca="1" si="1143"/>
        <v/>
      </c>
      <c r="F9005">
        <f t="shared" ca="1" si="1138"/>
        <v>29</v>
      </c>
      <c r="G9005">
        <f t="shared" ca="1" si="1139"/>
        <v>30</v>
      </c>
      <c r="H9005" t="str">
        <f t="shared" ca="1" si="1144"/>
        <v/>
      </c>
      <c r="I9005" t="b">
        <f ca="1">AND(F9005&gt;0,G9005&gt;0,F9005&lt;31,G9005&lt;31,ISERROR(MATCH(H9005,E$4:E9005,0)))</f>
        <v>0</v>
      </c>
      <c r="J9005" t="b">
        <f ca="1">OR(J9004,AND(F9005=31,ISERROR(MATCH(TRUE,J$2:J9004,0))))</f>
        <v>1</v>
      </c>
      <c r="K9005">
        <f t="shared" ca="1" si="1145"/>
        <v>158</v>
      </c>
    </row>
    <row r="9006" spans="2:11" x14ac:dyDescent="0.3">
      <c r="B9006">
        <f t="shared" ca="1" si="1141"/>
        <v>30</v>
      </c>
      <c r="C9006">
        <f t="shared" ca="1" si="1142"/>
        <v>30</v>
      </c>
      <c r="D9006" s="1" t="str">
        <f t="shared" ca="1" si="1140"/>
        <v>C</v>
      </c>
      <c r="E9006" t="str">
        <f t="shared" ca="1" si="1143"/>
        <v/>
      </c>
      <c r="F9006">
        <f t="shared" ca="1" si="1138"/>
        <v>31</v>
      </c>
      <c r="G9006">
        <f t="shared" ca="1" si="1139"/>
        <v>30</v>
      </c>
      <c r="H9006" t="str">
        <f t="shared" ca="1" si="1144"/>
        <v/>
      </c>
      <c r="I9006" t="b">
        <f ca="1">AND(F9006&gt;0,G9006&gt;0,F9006&lt;31,G9006&lt;31,ISERROR(MATCH(H9006,E$4:E9006,0)))</f>
        <v>0</v>
      </c>
      <c r="J9006" t="b">
        <f ca="1">OR(J9005,AND(F9006=31,ISERROR(MATCH(TRUE,J$2:J9005,0))))</f>
        <v>1</v>
      </c>
      <c r="K9006">
        <f t="shared" ca="1" si="1145"/>
        <v>158</v>
      </c>
    </row>
    <row r="9007" spans="2:11" x14ac:dyDescent="0.3">
      <c r="B9007">
        <f t="shared" ca="1" si="1141"/>
        <v>30</v>
      </c>
      <c r="C9007">
        <f t="shared" ca="1" si="1142"/>
        <v>30</v>
      </c>
      <c r="D9007" s="1" t="str">
        <f t="shared" ca="1" si="1140"/>
        <v>R</v>
      </c>
      <c r="E9007" t="str">
        <f t="shared" ca="1" si="1143"/>
        <v/>
      </c>
      <c r="F9007">
        <f t="shared" ca="1" si="1138"/>
        <v>30</v>
      </c>
      <c r="G9007">
        <f t="shared" ca="1" si="1139"/>
        <v>31</v>
      </c>
      <c r="H9007" t="str">
        <f t="shared" ca="1" si="1144"/>
        <v/>
      </c>
      <c r="I9007" t="b">
        <f ca="1">AND(F9007&gt;0,G9007&gt;0,F9007&lt;31,G9007&lt;31,ISERROR(MATCH(H9007,E$4:E9007,0)))</f>
        <v>0</v>
      </c>
      <c r="J9007" t="b">
        <f ca="1">OR(J9006,AND(F9007=31,ISERROR(MATCH(TRUE,J$2:J9006,0))))</f>
        <v>1</v>
      </c>
      <c r="K9007">
        <f t="shared" ca="1" si="1145"/>
        <v>158</v>
      </c>
    </row>
    <row r="9008" spans="2:11" x14ac:dyDescent="0.3">
      <c r="B9008">
        <f t="shared" ca="1" si="1141"/>
        <v>30</v>
      </c>
      <c r="C9008">
        <f t="shared" ca="1" si="1142"/>
        <v>30</v>
      </c>
      <c r="D9008" s="1" t="str">
        <f t="shared" ca="1" si="1140"/>
        <v>R</v>
      </c>
      <c r="E9008" t="str">
        <f t="shared" ca="1" si="1143"/>
        <v/>
      </c>
      <c r="F9008">
        <f t="shared" ca="1" si="1138"/>
        <v>30</v>
      </c>
      <c r="G9008">
        <f t="shared" ca="1" si="1139"/>
        <v>30</v>
      </c>
      <c r="H9008" t="str">
        <f t="shared" ca="1" si="1144"/>
        <v/>
      </c>
      <c r="I9008" t="b">
        <f ca="1">AND(F9008&gt;0,G9008&gt;0,F9008&lt;31,G9008&lt;31,ISERROR(MATCH(H9008,E$4:E9008,0)))</f>
        <v>0</v>
      </c>
      <c r="J9008" t="b">
        <f ca="1">OR(J9007,AND(F9008=31,ISERROR(MATCH(TRUE,J$2:J9007,0))))</f>
        <v>1</v>
      </c>
      <c r="K9008">
        <f t="shared" ca="1" si="1145"/>
        <v>158</v>
      </c>
    </row>
    <row r="9009" spans="2:11" x14ac:dyDescent="0.3">
      <c r="B9009">
        <f t="shared" ca="1" si="1141"/>
        <v>30</v>
      </c>
      <c r="C9009">
        <f t="shared" ca="1" si="1142"/>
        <v>30</v>
      </c>
      <c r="D9009" s="1" t="str">
        <f t="shared" ca="1" si="1140"/>
        <v>R</v>
      </c>
      <c r="E9009" t="str">
        <f t="shared" ca="1" si="1143"/>
        <v/>
      </c>
      <c r="F9009">
        <f t="shared" ca="1" si="1138"/>
        <v>30</v>
      </c>
      <c r="G9009">
        <f t="shared" ca="1" si="1139"/>
        <v>29</v>
      </c>
      <c r="H9009" t="str">
        <f t="shared" ca="1" si="1144"/>
        <v/>
      </c>
      <c r="I9009" t="b">
        <f ca="1">AND(F9009&gt;0,G9009&gt;0,F9009&lt;31,G9009&lt;31,ISERROR(MATCH(H9009,E$4:E9009,0)))</f>
        <v>0</v>
      </c>
      <c r="J9009" t="b">
        <f ca="1">OR(J9008,AND(F9009=31,ISERROR(MATCH(TRUE,J$2:J9008,0))))</f>
        <v>1</v>
      </c>
      <c r="K9009">
        <f t="shared" ca="1" si="1145"/>
        <v>158</v>
      </c>
    </row>
    <row r="9010" spans="2:11" x14ac:dyDescent="0.3">
      <c r="B9010">
        <f t="shared" ca="1" si="1141"/>
        <v>30</v>
      </c>
      <c r="C9010">
        <f t="shared" ca="1" si="1142"/>
        <v>30</v>
      </c>
      <c r="D9010" s="1" t="str">
        <f t="shared" ca="1" si="1140"/>
        <v>R</v>
      </c>
      <c r="E9010" t="str">
        <f t="shared" ca="1" si="1143"/>
        <v/>
      </c>
      <c r="F9010">
        <f t="shared" ca="1" si="1138"/>
        <v>30</v>
      </c>
      <c r="G9010">
        <f t="shared" ca="1" si="1139"/>
        <v>31</v>
      </c>
      <c r="H9010" t="str">
        <f t="shared" ca="1" si="1144"/>
        <v/>
      </c>
      <c r="I9010" t="b">
        <f ca="1">AND(F9010&gt;0,G9010&gt;0,F9010&lt;31,G9010&lt;31,ISERROR(MATCH(H9010,E$4:E9010,0)))</f>
        <v>0</v>
      </c>
      <c r="J9010" t="b">
        <f ca="1">OR(J9009,AND(F9010=31,ISERROR(MATCH(TRUE,J$2:J9009,0))))</f>
        <v>1</v>
      </c>
      <c r="K9010">
        <f t="shared" ca="1" si="1145"/>
        <v>158</v>
      </c>
    </row>
    <row r="9011" spans="2:11" x14ac:dyDescent="0.3">
      <c r="B9011">
        <f t="shared" ca="1" si="1141"/>
        <v>30</v>
      </c>
      <c r="C9011">
        <f t="shared" ca="1" si="1142"/>
        <v>30</v>
      </c>
      <c r="D9011" s="1" t="str">
        <f t="shared" ca="1" si="1140"/>
        <v>C</v>
      </c>
      <c r="E9011" t="str">
        <f t="shared" ca="1" si="1143"/>
        <v/>
      </c>
      <c r="F9011">
        <f t="shared" ca="1" si="1138"/>
        <v>29</v>
      </c>
      <c r="G9011">
        <f t="shared" ca="1" si="1139"/>
        <v>30</v>
      </c>
      <c r="H9011" t="str">
        <f t="shared" ca="1" si="1144"/>
        <v/>
      </c>
      <c r="I9011" t="b">
        <f ca="1">AND(F9011&gt;0,G9011&gt;0,F9011&lt;31,G9011&lt;31,ISERROR(MATCH(H9011,E$4:E9011,0)))</f>
        <v>0</v>
      </c>
      <c r="J9011" t="b">
        <f ca="1">OR(J9010,AND(F9011=31,ISERROR(MATCH(TRUE,J$2:J9010,0))))</f>
        <v>1</v>
      </c>
      <c r="K9011">
        <f t="shared" ca="1" si="1145"/>
        <v>158</v>
      </c>
    </row>
    <row r="9012" spans="2:11" x14ac:dyDescent="0.3">
      <c r="B9012">
        <f t="shared" ca="1" si="1141"/>
        <v>30</v>
      </c>
      <c r="C9012">
        <f t="shared" ca="1" si="1142"/>
        <v>30</v>
      </c>
      <c r="D9012" s="1" t="str">
        <f t="shared" ca="1" si="1140"/>
        <v>R</v>
      </c>
      <c r="E9012" t="str">
        <f t="shared" ca="1" si="1143"/>
        <v/>
      </c>
      <c r="F9012">
        <f t="shared" ca="1" si="1138"/>
        <v>30</v>
      </c>
      <c r="G9012">
        <f t="shared" ca="1" si="1139"/>
        <v>29</v>
      </c>
      <c r="H9012" t="str">
        <f t="shared" ca="1" si="1144"/>
        <v/>
      </c>
      <c r="I9012" t="b">
        <f ca="1">AND(F9012&gt;0,G9012&gt;0,F9012&lt;31,G9012&lt;31,ISERROR(MATCH(H9012,E$4:E9012,0)))</f>
        <v>0</v>
      </c>
      <c r="J9012" t="b">
        <f ca="1">OR(J9011,AND(F9012=31,ISERROR(MATCH(TRUE,J$2:J9011,0))))</f>
        <v>1</v>
      </c>
      <c r="K9012">
        <f t="shared" ca="1" si="1145"/>
        <v>158</v>
      </c>
    </row>
    <row r="9013" spans="2:11" x14ac:dyDescent="0.3">
      <c r="B9013">
        <f t="shared" ca="1" si="1141"/>
        <v>30</v>
      </c>
      <c r="C9013">
        <f t="shared" ca="1" si="1142"/>
        <v>30</v>
      </c>
      <c r="D9013" s="1" t="str">
        <f t="shared" ca="1" si="1140"/>
        <v>R</v>
      </c>
      <c r="E9013" t="str">
        <f t="shared" ca="1" si="1143"/>
        <v/>
      </c>
      <c r="F9013">
        <f t="shared" ca="1" si="1138"/>
        <v>30</v>
      </c>
      <c r="G9013">
        <f t="shared" ca="1" si="1139"/>
        <v>30</v>
      </c>
      <c r="H9013" t="str">
        <f t="shared" ca="1" si="1144"/>
        <v/>
      </c>
      <c r="I9013" t="b">
        <f ca="1">AND(F9013&gt;0,G9013&gt;0,F9013&lt;31,G9013&lt;31,ISERROR(MATCH(H9013,E$4:E9013,0)))</f>
        <v>0</v>
      </c>
      <c r="J9013" t="b">
        <f ca="1">OR(J9012,AND(F9013=31,ISERROR(MATCH(TRUE,J$2:J9012,0))))</f>
        <v>1</v>
      </c>
      <c r="K9013">
        <f t="shared" ca="1" si="1145"/>
        <v>158</v>
      </c>
    </row>
    <row r="9014" spans="2:11" x14ac:dyDescent="0.3">
      <c r="B9014">
        <f t="shared" ca="1" si="1141"/>
        <v>30</v>
      </c>
      <c r="C9014">
        <f t="shared" ca="1" si="1142"/>
        <v>30</v>
      </c>
      <c r="D9014" s="1" t="str">
        <f t="shared" ca="1" si="1140"/>
        <v>C</v>
      </c>
      <c r="E9014" t="str">
        <f t="shared" ca="1" si="1143"/>
        <v/>
      </c>
      <c r="F9014">
        <f t="shared" ca="1" si="1138"/>
        <v>29</v>
      </c>
      <c r="G9014">
        <f t="shared" ca="1" si="1139"/>
        <v>30</v>
      </c>
      <c r="H9014" t="str">
        <f t="shared" ca="1" si="1144"/>
        <v/>
      </c>
      <c r="I9014" t="b">
        <f ca="1">AND(F9014&gt;0,G9014&gt;0,F9014&lt;31,G9014&lt;31,ISERROR(MATCH(H9014,E$4:E9014,0)))</f>
        <v>0</v>
      </c>
      <c r="J9014" t="b">
        <f ca="1">OR(J9013,AND(F9014=31,ISERROR(MATCH(TRUE,J$2:J9013,0))))</f>
        <v>1</v>
      </c>
      <c r="K9014">
        <f t="shared" ca="1" si="1145"/>
        <v>158</v>
      </c>
    </row>
    <row r="9015" spans="2:11" x14ac:dyDescent="0.3">
      <c r="B9015">
        <f t="shared" ca="1" si="1141"/>
        <v>30</v>
      </c>
      <c r="C9015">
        <f t="shared" ca="1" si="1142"/>
        <v>30</v>
      </c>
      <c r="D9015" s="1" t="str">
        <f t="shared" ca="1" si="1140"/>
        <v>C</v>
      </c>
      <c r="E9015" t="str">
        <f t="shared" ca="1" si="1143"/>
        <v/>
      </c>
      <c r="F9015">
        <f t="shared" ca="1" si="1138"/>
        <v>29</v>
      </c>
      <c r="G9015">
        <f t="shared" ca="1" si="1139"/>
        <v>30</v>
      </c>
      <c r="H9015" t="str">
        <f t="shared" ca="1" si="1144"/>
        <v/>
      </c>
      <c r="I9015" t="b">
        <f ca="1">AND(F9015&gt;0,G9015&gt;0,F9015&lt;31,G9015&lt;31,ISERROR(MATCH(H9015,E$4:E9015,0)))</f>
        <v>0</v>
      </c>
      <c r="J9015" t="b">
        <f ca="1">OR(J9014,AND(F9015=31,ISERROR(MATCH(TRUE,J$2:J9014,0))))</f>
        <v>1</v>
      </c>
      <c r="K9015">
        <f t="shared" ca="1" si="1145"/>
        <v>158</v>
      </c>
    </row>
    <row r="9016" spans="2:11" x14ac:dyDescent="0.3">
      <c r="B9016">
        <f t="shared" ca="1" si="1141"/>
        <v>30</v>
      </c>
      <c r="C9016">
        <f t="shared" ca="1" si="1142"/>
        <v>30</v>
      </c>
      <c r="D9016" s="1" t="str">
        <f t="shared" ca="1" si="1140"/>
        <v>R</v>
      </c>
      <c r="E9016" t="str">
        <f t="shared" ca="1" si="1143"/>
        <v/>
      </c>
      <c r="F9016">
        <f t="shared" ca="1" si="1138"/>
        <v>30</v>
      </c>
      <c r="G9016">
        <f t="shared" ca="1" si="1139"/>
        <v>29</v>
      </c>
      <c r="H9016" t="str">
        <f t="shared" ca="1" si="1144"/>
        <v/>
      </c>
      <c r="I9016" t="b">
        <f ca="1">AND(F9016&gt;0,G9016&gt;0,F9016&lt;31,G9016&lt;31,ISERROR(MATCH(H9016,E$4:E9016,0)))</f>
        <v>0</v>
      </c>
      <c r="J9016" t="b">
        <f ca="1">OR(J9015,AND(F9016=31,ISERROR(MATCH(TRUE,J$2:J9015,0))))</f>
        <v>1</v>
      </c>
      <c r="K9016">
        <f t="shared" ca="1" si="1145"/>
        <v>158</v>
      </c>
    </row>
    <row r="9017" spans="2:11" x14ac:dyDescent="0.3">
      <c r="B9017">
        <f t="shared" ca="1" si="1141"/>
        <v>30</v>
      </c>
      <c r="C9017">
        <f t="shared" ca="1" si="1142"/>
        <v>30</v>
      </c>
      <c r="D9017" s="1" t="str">
        <f t="shared" ca="1" si="1140"/>
        <v>R</v>
      </c>
      <c r="E9017" t="str">
        <f t="shared" ca="1" si="1143"/>
        <v/>
      </c>
      <c r="F9017">
        <f t="shared" ca="1" si="1138"/>
        <v>30</v>
      </c>
      <c r="G9017">
        <f t="shared" ca="1" si="1139"/>
        <v>29</v>
      </c>
      <c r="H9017" t="str">
        <f t="shared" ca="1" si="1144"/>
        <v/>
      </c>
      <c r="I9017" t="b">
        <f ca="1">AND(F9017&gt;0,G9017&gt;0,F9017&lt;31,G9017&lt;31,ISERROR(MATCH(H9017,E$4:E9017,0)))</f>
        <v>0</v>
      </c>
      <c r="J9017" t="b">
        <f ca="1">OR(J9016,AND(F9017=31,ISERROR(MATCH(TRUE,J$2:J9016,0))))</f>
        <v>1</v>
      </c>
      <c r="K9017">
        <f t="shared" ca="1" si="1145"/>
        <v>158</v>
      </c>
    </row>
    <row r="9018" spans="2:11" x14ac:dyDescent="0.3">
      <c r="B9018">
        <f t="shared" ca="1" si="1141"/>
        <v>30</v>
      </c>
      <c r="C9018">
        <f t="shared" ca="1" si="1142"/>
        <v>30</v>
      </c>
      <c r="D9018" s="1" t="str">
        <f t="shared" ca="1" si="1140"/>
        <v>C</v>
      </c>
      <c r="E9018" t="str">
        <f t="shared" ca="1" si="1143"/>
        <v/>
      </c>
      <c r="F9018">
        <f t="shared" ca="1" si="1138"/>
        <v>29</v>
      </c>
      <c r="G9018">
        <f t="shared" ca="1" si="1139"/>
        <v>30</v>
      </c>
      <c r="H9018" t="str">
        <f t="shared" ca="1" si="1144"/>
        <v/>
      </c>
      <c r="I9018" t="b">
        <f ca="1">AND(F9018&gt;0,G9018&gt;0,F9018&lt;31,G9018&lt;31,ISERROR(MATCH(H9018,E$4:E9018,0)))</f>
        <v>0</v>
      </c>
      <c r="J9018" t="b">
        <f ca="1">OR(J9017,AND(F9018=31,ISERROR(MATCH(TRUE,J$2:J9017,0))))</f>
        <v>1</v>
      </c>
      <c r="K9018">
        <f t="shared" ca="1" si="1145"/>
        <v>158</v>
      </c>
    </row>
    <row r="9019" spans="2:11" x14ac:dyDescent="0.3">
      <c r="B9019">
        <f t="shared" ca="1" si="1141"/>
        <v>30</v>
      </c>
      <c r="C9019">
        <f t="shared" ca="1" si="1142"/>
        <v>30</v>
      </c>
      <c r="D9019" s="1" t="str">
        <f t="shared" ca="1" si="1140"/>
        <v>R</v>
      </c>
      <c r="E9019" t="str">
        <f t="shared" ca="1" si="1143"/>
        <v/>
      </c>
      <c r="F9019">
        <f t="shared" ca="1" si="1138"/>
        <v>30</v>
      </c>
      <c r="G9019">
        <f t="shared" ca="1" si="1139"/>
        <v>31</v>
      </c>
      <c r="H9019" t="str">
        <f t="shared" ca="1" si="1144"/>
        <v/>
      </c>
      <c r="I9019" t="b">
        <f ca="1">AND(F9019&gt;0,G9019&gt;0,F9019&lt;31,G9019&lt;31,ISERROR(MATCH(H9019,E$4:E9019,0)))</f>
        <v>0</v>
      </c>
      <c r="J9019" t="b">
        <f ca="1">OR(J9018,AND(F9019=31,ISERROR(MATCH(TRUE,J$2:J9018,0))))</f>
        <v>1</v>
      </c>
      <c r="K9019">
        <f t="shared" ca="1" si="1145"/>
        <v>158</v>
      </c>
    </row>
    <row r="9020" spans="2:11" x14ac:dyDescent="0.3">
      <c r="B9020">
        <f t="shared" ca="1" si="1141"/>
        <v>30</v>
      </c>
      <c r="C9020">
        <f t="shared" ca="1" si="1142"/>
        <v>30</v>
      </c>
      <c r="D9020" s="1" t="str">
        <f t="shared" ca="1" si="1140"/>
        <v>C</v>
      </c>
      <c r="E9020" t="str">
        <f t="shared" ca="1" si="1143"/>
        <v/>
      </c>
      <c r="F9020">
        <f t="shared" ca="1" si="1138"/>
        <v>30</v>
      </c>
      <c r="G9020">
        <f t="shared" ca="1" si="1139"/>
        <v>30</v>
      </c>
      <c r="H9020" t="str">
        <f t="shared" ca="1" si="1144"/>
        <v/>
      </c>
      <c r="I9020" t="b">
        <f ca="1">AND(F9020&gt;0,G9020&gt;0,F9020&lt;31,G9020&lt;31,ISERROR(MATCH(H9020,E$4:E9020,0)))</f>
        <v>0</v>
      </c>
      <c r="J9020" t="b">
        <f ca="1">OR(J9019,AND(F9020=31,ISERROR(MATCH(TRUE,J$2:J9019,0))))</f>
        <v>1</v>
      </c>
      <c r="K9020">
        <f t="shared" ca="1" si="1145"/>
        <v>158</v>
      </c>
    </row>
    <row r="9021" spans="2:11" x14ac:dyDescent="0.3">
      <c r="B9021">
        <f t="shared" ca="1" si="1141"/>
        <v>30</v>
      </c>
      <c r="C9021">
        <f t="shared" ca="1" si="1142"/>
        <v>30</v>
      </c>
      <c r="D9021" s="1" t="str">
        <f t="shared" ca="1" si="1140"/>
        <v>C</v>
      </c>
      <c r="E9021" t="str">
        <f t="shared" ca="1" si="1143"/>
        <v/>
      </c>
      <c r="F9021">
        <f t="shared" ca="1" si="1138"/>
        <v>31</v>
      </c>
      <c r="G9021">
        <f t="shared" ca="1" si="1139"/>
        <v>30</v>
      </c>
      <c r="H9021" t="str">
        <f t="shared" ca="1" si="1144"/>
        <v/>
      </c>
      <c r="I9021" t="b">
        <f ca="1">AND(F9021&gt;0,G9021&gt;0,F9021&lt;31,G9021&lt;31,ISERROR(MATCH(H9021,E$4:E9021,0)))</f>
        <v>0</v>
      </c>
      <c r="J9021" t="b">
        <f ca="1">OR(J9020,AND(F9021=31,ISERROR(MATCH(TRUE,J$2:J9020,0))))</f>
        <v>1</v>
      </c>
      <c r="K9021">
        <f t="shared" ca="1" si="1145"/>
        <v>158</v>
      </c>
    </row>
    <row r="9022" spans="2:11" x14ac:dyDescent="0.3">
      <c r="B9022">
        <f t="shared" ca="1" si="1141"/>
        <v>30</v>
      </c>
      <c r="C9022">
        <f t="shared" ca="1" si="1142"/>
        <v>30</v>
      </c>
      <c r="D9022" s="1" t="str">
        <f t="shared" ca="1" si="1140"/>
        <v>R</v>
      </c>
      <c r="E9022" t="str">
        <f t="shared" ca="1" si="1143"/>
        <v/>
      </c>
      <c r="F9022">
        <f t="shared" ca="1" si="1138"/>
        <v>30</v>
      </c>
      <c r="G9022">
        <f t="shared" ca="1" si="1139"/>
        <v>30</v>
      </c>
      <c r="H9022" t="str">
        <f t="shared" ca="1" si="1144"/>
        <v/>
      </c>
      <c r="I9022" t="b">
        <f ca="1">AND(F9022&gt;0,G9022&gt;0,F9022&lt;31,G9022&lt;31,ISERROR(MATCH(H9022,E$4:E9022,0)))</f>
        <v>0</v>
      </c>
      <c r="J9022" t="b">
        <f ca="1">OR(J9021,AND(F9022=31,ISERROR(MATCH(TRUE,J$2:J9021,0))))</f>
        <v>1</v>
      </c>
      <c r="K9022">
        <f t="shared" ca="1" si="1145"/>
        <v>158</v>
      </c>
    </row>
    <row r="9023" spans="2:11" x14ac:dyDescent="0.3">
      <c r="B9023">
        <f t="shared" ca="1" si="1141"/>
        <v>30</v>
      </c>
      <c r="C9023">
        <f t="shared" ca="1" si="1142"/>
        <v>30</v>
      </c>
      <c r="D9023" s="1" t="str">
        <f t="shared" ca="1" si="1140"/>
        <v>C</v>
      </c>
      <c r="E9023" t="str">
        <f t="shared" ca="1" si="1143"/>
        <v/>
      </c>
      <c r="F9023">
        <f t="shared" ca="1" si="1138"/>
        <v>30</v>
      </c>
      <c r="G9023">
        <f t="shared" ca="1" si="1139"/>
        <v>30</v>
      </c>
      <c r="H9023" t="str">
        <f t="shared" ca="1" si="1144"/>
        <v/>
      </c>
      <c r="I9023" t="b">
        <f ca="1">AND(F9023&gt;0,G9023&gt;0,F9023&lt;31,G9023&lt;31,ISERROR(MATCH(H9023,E$4:E9023,0)))</f>
        <v>0</v>
      </c>
      <c r="J9023" t="b">
        <f ca="1">OR(J9022,AND(F9023=31,ISERROR(MATCH(TRUE,J$2:J9022,0))))</f>
        <v>1</v>
      </c>
      <c r="K9023">
        <f t="shared" ca="1" si="1145"/>
        <v>158</v>
      </c>
    </row>
    <row r="9024" spans="2:11" x14ac:dyDescent="0.3">
      <c r="B9024">
        <f t="shared" ca="1" si="1141"/>
        <v>30</v>
      </c>
      <c r="C9024">
        <f t="shared" ca="1" si="1142"/>
        <v>30</v>
      </c>
      <c r="D9024" s="1" t="str">
        <f t="shared" ca="1" si="1140"/>
        <v>R</v>
      </c>
      <c r="E9024" t="str">
        <f t="shared" ca="1" si="1143"/>
        <v/>
      </c>
      <c r="F9024">
        <f t="shared" ca="1" si="1138"/>
        <v>30</v>
      </c>
      <c r="G9024">
        <f t="shared" ca="1" si="1139"/>
        <v>31</v>
      </c>
      <c r="H9024" t="str">
        <f t="shared" ca="1" si="1144"/>
        <v/>
      </c>
      <c r="I9024" t="b">
        <f ca="1">AND(F9024&gt;0,G9024&gt;0,F9024&lt;31,G9024&lt;31,ISERROR(MATCH(H9024,E$4:E9024,0)))</f>
        <v>0</v>
      </c>
      <c r="J9024" t="b">
        <f ca="1">OR(J9023,AND(F9024=31,ISERROR(MATCH(TRUE,J$2:J9023,0))))</f>
        <v>1</v>
      </c>
      <c r="K9024">
        <f t="shared" ca="1" si="1145"/>
        <v>158</v>
      </c>
    </row>
    <row r="9025" spans="2:11" x14ac:dyDescent="0.3">
      <c r="B9025">
        <f t="shared" ca="1" si="1141"/>
        <v>30</v>
      </c>
      <c r="C9025">
        <f t="shared" ca="1" si="1142"/>
        <v>30</v>
      </c>
      <c r="D9025" s="1" t="str">
        <f t="shared" ca="1" si="1140"/>
        <v>R</v>
      </c>
      <c r="E9025" t="str">
        <f t="shared" ca="1" si="1143"/>
        <v/>
      </c>
      <c r="F9025">
        <f t="shared" ca="1" si="1138"/>
        <v>30</v>
      </c>
      <c r="G9025">
        <f t="shared" ca="1" si="1139"/>
        <v>30</v>
      </c>
      <c r="H9025" t="str">
        <f t="shared" ca="1" si="1144"/>
        <v/>
      </c>
      <c r="I9025" t="b">
        <f ca="1">AND(F9025&gt;0,G9025&gt;0,F9025&lt;31,G9025&lt;31,ISERROR(MATCH(H9025,E$4:E9025,0)))</f>
        <v>0</v>
      </c>
      <c r="J9025" t="b">
        <f ca="1">OR(J9024,AND(F9025=31,ISERROR(MATCH(TRUE,J$2:J9024,0))))</f>
        <v>1</v>
      </c>
      <c r="K9025">
        <f t="shared" ca="1" si="1145"/>
        <v>158</v>
      </c>
    </row>
    <row r="9026" spans="2:11" x14ac:dyDescent="0.3">
      <c r="B9026">
        <f t="shared" ca="1" si="1141"/>
        <v>30</v>
      </c>
      <c r="C9026">
        <f t="shared" ca="1" si="1142"/>
        <v>30</v>
      </c>
      <c r="D9026" s="1" t="str">
        <f t="shared" ca="1" si="1140"/>
        <v>R</v>
      </c>
      <c r="E9026" t="str">
        <f t="shared" ca="1" si="1143"/>
        <v/>
      </c>
      <c r="F9026">
        <f t="shared" ca="1" si="1138"/>
        <v>30</v>
      </c>
      <c r="G9026">
        <f t="shared" ca="1" si="1139"/>
        <v>30</v>
      </c>
      <c r="H9026" t="str">
        <f t="shared" ca="1" si="1144"/>
        <v/>
      </c>
      <c r="I9026" t="b">
        <f ca="1">AND(F9026&gt;0,G9026&gt;0,F9026&lt;31,G9026&lt;31,ISERROR(MATCH(H9026,E$4:E9026,0)))</f>
        <v>0</v>
      </c>
      <c r="J9026" t="b">
        <f ca="1">OR(J9025,AND(F9026=31,ISERROR(MATCH(TRUE,J$2:J9025,0))))</f>
        <v>1</v>
      </c>
      <c r="K9026">
        <f t="shared" ca="1" si="1145"/>
        <v>158</v>
      </c>
    </row>
    <row r="9027" spans="2:11" x14ac:dyDescent="0.3">
      <c r="B9027">
        <f t="shared" ca="1" si="1141"/>
        <v>30</v>
      </c>
      <c r="C9027">
        <f t="shared" ca="1" si="1142"/>
        <v>30</v>
      </c>
      <c r="D9027" s="1" t="str">
        <f t="shared" ca="1" si="1140"/>
        <v>C</v>
      </c>
      <c r="E9027" t="str">
        <f t="shared" ca="1" si="1143"/>
        <v/>
      </c>
      <c r="F9027">
        <f t="shared" ca="1" si="1138"/>
        <v>31</v>
      </c>
      <c r="G9027">
        <f t="shared" ca="1" si="1139"/>
        <v>30</v>
      </c>
      <c r="H9027" t="str">
        <f t="shared" ca="1" si="1144"/>
        <v/>
      </c>
      <c r="I9027" t="b">
        <f ca="1">AND(F9027&gt;0,G9027&gt;0,F9027&lt;31,G9027&lt;31,ISERROR(MATCH(H9027,E$4:E9027,0)))</f>
        <v>0</v>
      </c>
      <c r="J9027" t="b">
        <f ca="1">OR(J9026,AND(F9027=31,ISERROR(MATCH(TRUE,J$2:J9026,0))))</f>
        <v>1</v>
      </c>
      <c r="K9027">
        <f t="shared" ca="1" si="1145"/>
        <v>158</v>
      </c>
    </row>
    <row r="9028" spans="2:11" x14ac:dyDescent="0.3">
      <c r="B9028">
        <f t="shared" ca="1" si="1141"/>
        <v>30</v>
      </c>
      <c r="C9028">
        <f t="shared" ca="1" si="1142"/>
        <v>30</v>
      </c>
      <c r="D9028" s="1" t="str">
        <f t="shared" ca="1" si="1140"/>
        <v>R</v>
      </c>
      <c r="E9028" t="str">
        <f t="shared" ca="1" si="1143"/>
        <v/>
      </c>
      <c r="F9028">
        <f t="shared" ref="F9028:F9091" ca="1" si="1146">B9028+IF($D9028="C",FLOOR(RANDBETWEEN(-7,19)/10,1),0)</f>
        <v>30</v>
      </c>
      <c r="G9028">
        <f t="shared" ref="G9028:G9091" ca="1" si="1147">C9028+IF($D9028="R",FLOOR(RANDBETWEEN(-7,19)/10,1),0)</f>
        <v>29</v>
      </c>
      <c r="H9028" t="str">
        <f t="shared" ca="1" si="1144"/>
        <v/>
      </c>
      <c r="I9028" t="b">
        <f ca="1">AND(F9028&gt;0,G9028&gt;0,F9028&lt;31,G9028&lt;31,ISERROR(MATCH(H9028,E$4:E9028,0)))</f>
        <v>0</v>
      </c>
      <c r="J9028" t="b">
        <f ca="1">OR(J9027,AND(F9028=31,ISERROR(MATCH(TRUE,J$2:J9027,0))))</f>
        <v>1</v>
      </c>
      <c r="K9028">
        <f t="shared" ca="1" si="1145"/>
        <v>158</v>
      </c>
    </row>
    <row r="9029" spans="2:11" x14ac:dyDescent="0.3">
      <c r="B9029">
        <f t="shared" ca="1" si="1141"/>
        <v>30</v>
      </c>
      <c r="C9029">
        <f t="shared" ca="1" si="1142"/>
        <v>30</v>
      </c>
      <c r="D9029" s="1" t="str">
        <f t="shared" ca="1" si="1140"/>
        <v>R</v>
      </c>
      <c r="E9029" t="str">
        <f t="shared" ca="1" si="1143"/>
        <v/>
      </c>
      <c r="F9029">
        <f t="shared" ca="1" si="1146"/>
        <v>30</v>
      </c>
      <c r="G9029">
        <f t="shared" ca="1" si="1147"/>
        <v>29</v>
      </c>
      <c r="H9029" t="str">
        <f t="shared" ca="1" si="1144"/>
        <v/>
      </c>
      <c r="I9029" t="b">
        <f ca="1">AND(F9029&gt;0,G9029&gt;0,F9029&lt;31,G9029&lt;31,ISERROR(MATCH(H9029,E$4:E9029,0)))</f>
        <v>0</v>
      </c>
      <c r="J9029" t="b">
        <f ca="1">OR(J9028,AND(F9029=31,ISERROR(MATCH(TRUE,J$2:J9028,0))))</f>
        <v>1</v>
      </c>
      <c r="K9029">
        <f t="shared" ca="1" si="1145"/>
        <v>158</v>
      </c>
    </row>
    <row r="9030" spans="2:11" x14ac:dyDescent="0.3">
      <c r="B9030">
        <f t="shared" ca="1" si="1141"/>
        <v>30</v>
      </c>
      <c r="C9030">
        <f t="shared" ca="1" si="1142"/>
        <v>30</v>
      </c>
      <c r="D9030" s="1" t="str">
        <f t="shared" ref="D9030:D9093" ca="1" si="1148">CHOOSE(RANDBETWEEN(1,2),"C","R")</f>
        <v>R</v>
      </c>
      <c r="E9030" t="str">
        <f t="shared" ca="1" si="1143"/>
        <v/>
      </c>
      <c r="F9030">
        <f t="shared" ca="1" si="1146"/>
        <v>30</v>
      </c>
      <c r="G9030">
        <f t="shared" ca="1" si="1147"/>
        <v>31</v>
      </c>
      <c r="H9030" t="str">
        <f t="shared" ca="1" si="1144"/>
        <v/>
      </c>
      <c r="I9030" t="b">
        <f ca="1">AND(F9030&gt;0,G9030&gt;0,F9030&lt;31,G9030&lt;31,ISERROR(MATCH(H9030,E$4:E9030,0)))</f>
        <v>0</v>
      </c>
      <c r="J9030" t="b">
        <f ca="1">OR(J9029,AND(F9030=31,ISERROR(MATCH(TRUE,J$2:J9029,0))))</f>
        <v>1</v>
      </c>
      <c r="K9030">
        <f t="shared" ca="1" si="1145"/>
        <v>158</v>
      </c>
    </row>
    <row r="9031" spans="2:11" x14ac:dyDescent="0.3">
      <c r="B9031">
        <f t="shared" ca="1" si="1141"/>
        <v>30</v>
      </c>
      <c r="C9031">
        <f t="shared" ca="1" si="1142"/>
        <v>30</v>
      </c>
      <c r="D9031" s="1" t="str">
        <f t="shared" ca="1" si="1148"/>
        <v>C</v>
      </c>
      <c r="E9031" t="str">
        <f t="shared" ca="1" si="1143"/>
        <v/>
      </c>
      <c r="F9031">
        <f t="shared" ca="1" si="1146"/>
        <v>31</v>
      </c>
      <c r="G9031">
        <f t="shared" ca="1" si="1147"/>
        <v>30</v>
      </c>
      <c r="H9031" t="str">
        <f t="shared" ca="1" si="1144"/>
        <v/>
      </c>
      <c r="I9031" t="b">
        <f ca="1">AND(F9031&gt;0,G9031&gt;0,F9031&lt;31,G9031&lt;31,ISERROR(MATCH(H9031,E$4:E9031,0)))</f>
        <v>0</v>
      </c>
      <c r="J9031" t="b">
        <f ca="1">OR(J9030,AND(F9031=31,ISERROR(MATCH(TRUE,J$2:J9030,0))))</f>
        <v>1</v>
      </c>
      <c r="K9031">
        <f t="shared" ca="1" si="1145"/>
        <v>158</v>
      </c>
    </row>
    <row r="9032" spans="2:11" x14ac:dyDescent="0.3">
      <c r="B9032">
        <f t="shared" ca="1" si="1141"/>
        <v>30</v>
      </c>
      <c r="C9032">
        <f t="shared" ca="1" si="1142"/>
        <v>30</v>
      </c>
      <c r="D9032" s="1" t="str">
        <f t="shared" ca="1" si="1148"/>
        <v>C</v>
      </c>
      <c r="E9032" t="str">
        <f t="shared" ca="1" si="1143"/>
        <v/>
      </c>
      <c r="F9032">
        <f t="shared" ca="1" si="1146"/>
        <v>30</v>
      </c>
      <c r="G9032">
        <f t="shared" ca="1" si="1147"/>
        <v>30</v>
      </c>
      <c r="H9032" t="str">
        <f t="shared" ca="1" si="1144"/>
        <v/>
      </c>
      <c r="I9032" t="b">
        <f ca="1">AND(F9032&gt;0,G9032&gt;0,F9032&lt;31,G9032&lt;31,ISERROR(MATCH(H9032,E$4:E9032,0)))</f>
        <v>0</v>
      </c>
      <c r="J9032" t="b">
        <f ca="1">OR(J9031,AND(F9032=31,ISERROR(MATCH(TRUE,J$2:J9031,0))))</f>
        <v>1</v>
      </c>
      <c r="K9032">
        <f t="shared" ca="1" si="1145"/>
        <v>158</v>
      </c>
    </row>
    <row r="9033" spans="2:11" x14ac:dyDescent="0.3">
      <c r="B9033">
        <f t="shared" ca="1" si="1141"/>
        <v>30</v>
      </c>
      <c r="C9033">
        <f t="shared" ca="1" si="1142"/>
        <v>30</v>
      </c>
      <c r="D9033" s="1" t="str">
        <f t="shared" ca="1" si="1148"/>
        <v>C</v>
      </c>
      <c r="E9033" t="str">
        <f t="shared" ca="1" si="1143"/>
        <v/>
      </c>
      <c r="F9033">
        <f t="shared" ca="1" si="1146"/>
        <v>31</v>
      </c>
      <c r="G9033">
        <f t="shared" ca="1" si="1147"/>
        <v>30</v>
      </c>
      <c r="H9033" t="str">
        <f t="shared" ca="1" si="1144"/>
        <v/>
      </c>
      <c r="I9033" t="b">
        <f ca="1">AND(F9033&gt;0,G9033&gt;0,F9033&lt;31,G9033&lt;31,ISERROR(MATCH(H9033,E$4:E9033,0)))</f>
        <v>0</v>
      </c>
      <c r="J9033" t="b">
        <f ca="1">OR(J9032,AND(F9033=31,ISERROR(MATCH(TRUE,J$2:J9032,0))))</f>
        <v>1</v>
      </c>
      <c r="K9033">
        <f t="shared" ca="1" si="1145"/>
        <v>158</v>
      </c>
    </row>
    <row r="9034" spans="2:11" x14ac:dyDescent="0.3">
      <c r="B9034">
        <f t="shared" ca="1" si="1141"/>
        <v>30</v>
      </c>
      <c r="C9034">
        <f t="shared" ca="1" si="1142"/>
        <v>30</v>
      </c>
      <c r="D9034" s="1" t="str">
        <f t="shared" ca="1" si="1148"/>
        <v>R</v>
      </c>
      <c r="E9034" t="str">
        <f t="shared" ca="1" si="1143"/>
        <v/>
      </c>
      <c r="F9034">
        <f t="shared" ca="1" si="1146"/>
        <v>30</v>
      </c>
      <c r="G9034">
        <f t="shared" ca="1" si="1147"/>
        <v>29</v>
      </c>
      <c r="H9034" t="str">
        <f t="shared" ca="1" si="1144"/>
        <v/>
      </c>
      <c r="I9034" t="b">
        <f ca="1">AND(F9034&gt;0,G9034&gt;0,F9034&lt;31,G9034&lt;31,ISERROR(MATCH(H9034,E$4:E9034,0)))</f>
        <v>0</v>
      </c>
      <c r="J9034" t="b">
        <f ca="1">OR(J9033,AND(F9034=31,ISERROR(MATCH(TRUE,J$2:J9033,0))))</f>
        <v>1</v>
      </c>
      <c r="K9034">
        <f t="shared" ca="1" si="1145"/>
        <v>158</v>
      </c>
    </row>
    <row r="9035" spans="2:11" x14ac:dyDescent="0.3">
      <c r="B9035">
        <f t="shared" ca="1" si="1141"/>
        <v>30</v>
      </c>
      <c r="C9035">
        <f t="shared" ca="1" si="1142"/>
        <v>30</v>
      </c>
      <c r="D9035" s="1" t="str">
        <f t="shared" ca="1" si="1148"/>
        <v>R</v>
      </c>
      <c r="E9035" t="str">
        <f t="shared" ca="1" si="1143"/>
        <v/>
      </c>
      <c r="F9035">
        <f t="shared" ca="1" si="1146"/>
        <v>30</v>
      </c>
      <c r="G9035">
        <f t="shared" ca="1" si="1147"/>
        <v>30</v>
      </c>
      <c r="H9035" t="str">
        <f t="shared" ca="1" si="1144"/>
        <v/>
      </c>
      <c r="I9035" t="b">
        <f ca="1">AND(F9035&gt;0,G9035&gt;0,F9035&lt;31,G9035&lt;31,ISERROR(MATCH(H9035,E$4:E9035,0)))</f>
        <v>0</v>
      </c>
      <c r="J9035" t="b">
        <f ca="1">OR(J9034,AND(F9035=31,ISERROR(MATCH(TRUE,J$2:J9034,0))))</f>
        <v>1</v>
      </c>
      <c r="K9035">
        <f t="shared" ca="1" si="1145"/>
        <v>158</v>
      </c>
    </row>
    <row r="9036" spans="2:11" x14ac:dyDescent="0.3">
      <c r="B9036">
        <f t="shared" ca="1" si="1141"/>
        <v>30</v>
      </c>
      <c r="C9036">
        <f t="shared" ca="1" si="1142"/>
        <v>30</v>
      </c>
      <c r="D9036" s="1" t="str">
        <f t="shared" ca="1" si="1148"/>
        <v>R</v>
      </c>
      <c r="E9036" t="str">
        <f t="shared" ca="1" si="1143"/>
        <v/>
      </c>
      <c r="F9036">
        <f t="shared" ca="1" si="1146"/>
        <v>30</v>
      </c>
      <c r="G9036">
        <f t="shared" ca="1" si="1147"/>
        <v>31</v>
      </c>
      <c r="H9036" t="str">
        <f t="shared" ca="1" si="1144"/>
        <v/>
      </c>
      <c r="I9036" t="b">
        <f ca="1">AND(F9036&gt;0,G9036&gt;0,F9036&lt;31,G9036&lt;31,ISERROR(MATCH(H9036,E$4:E9036,0)))</f>
        <v>0</v>
      </c>
      <c r="J9036" t="b">
        <f ca="1">OR(J9035,AND(F9036=31,ISERROR(MATCH(TRUE,J$2:J9035,0))))</f>
        <v>1</v>
      </c>
      <c r="K9036">
        <f t="shared" ca="1" si="1145"/>
        <v>158</v>
      </c>
    </row>
    <row r="9037" spans="2:11" x14ac:dyDescent="0.3">
      <c r="B9037">
        <f t="shared" ca="1" si="1141"/>
        <v>30</v>
      </c>
      <c r="C9037">
        <f t="shared" ca="1" si="1142"/>
        <v>30</v>
      </c>
      <c r="D9037" s="1" t="str">
        <f t="shared" ca="1" si="1148"/>
        <v>R</v>
      </c>
      <c r="E9037" t="str">
        <f t="shared" ca="1" si="1143"/>
        <v/>
      </c>
      <c r="F9037">
        <f t="shared" ca="1" si="1146"/>
        <v>30</v>
      </c>
      <c r="G9037">
        <f t="shared" ca="1" si="1147"/>
        <v>29</v>
      </c>
      <c r="H9037" t="str">
        <f t="shared" ca="1" si="1144"/>
        <v/>
      </c>
      <c r="I9037" t="b">
        <f ca="1">AND(F9037&gt;0,G9037&gt;0,F9037&lt;31,G9037&lt;31,ISERROR(MATCH(H9037,E$4:E9037,0)))</f>
        <v>0</v>
      </c>
      <c r="J9037" t="b">
        <f ca="1">OR(J9036,AND(F9037=31,ISERROR(MATCH(TRUE,J$2:J9036,0))))</f>
        <v>1</v>
      </c>
      <c r="K9037">
        <f t="shared" ca="1" si="1145"/>
        <v>158</v>
      </c>
    </row>
    <row r="9038" spans="2:11" x14ac:dyDescent="0.3">
      <c r="B9038">
        <f t="shared" ca="1" si="1141"/>
        <v>30</v>
      </c>
      <c r="C9038">
        <f t="shared" ca="1" si="1142"/>
        <v>30</v>
      </c>
      <c r="D9038" s="1" t="str">
        <f t="shared" ca="1" si="1148"/>
        <v>C</v>
      </c>
      <c r="E9038" t="str">
        <f t="shared" ca="1" si="1143"/>
        <v/>
      </c>
      <c r="F9038">
        <f t="shared" ca="1" si="1146"/>
        <v>31</v>
      </c>
      <c r="G9038">
        <f t="shared" ca="1" si="1147"/>
        <v>30</v>
      </c>
      <c r="H9038" t="str">
        <f t="shared" ca="1" si="1144"/>
        <v/>
      </c>
      <c r="I9038" t="b">
        <f ca="1">AND(F9038&gt;0,G9038&gt;0,F9038&lt;31,G9038&lt;31,ISERROR(MATCH(H9038,E$4:E9038,0)))</f>
        <v>0</v>
      </c>
      <c r="J9038" t="b">
        <f ca="1">OR(J9037,AND(F9038=31,ISERROR(MATCH(TRUE,J$2:J9037,0))))</f>
        <v>1</v>
      </c>
      <c r="K9038">
        <f t="shared" ca="1" si="1145"/>
        <v>158</v>
      </c>
    </row>
    <row r="9039" spans="2:11" x14ac:dyDescent="0.3">
      <c r="B9039">
        <f t="shared" ca="1" si="1141"/>
        <v>30</v>
      </c>
      <c r="C9039">
        <f t="shared" ca="1" si="1142"/>
        <v>30</v>
      </c>
      <c r="D9039" s="1" t="str">
        <f t="shared" ca="1" si="1148"/>
        <v>R</v>
      </c>
      <c r="E9039" t="str">
        <f t="shared" ca="1" si="1143"/>
        <v/>
      </c>
      <c r="F9039">
        <f t="shared" ca="1" si="1146"/>
        <v>30</v>
      </c>
      <c r="G9039">
        <f t="shared" ca="1" si="1147"/>
        <v>30</v>
      </c>
      <c r="H9039" t="str">
        <f t="shared" ca="1" si="1144"/>
        <v/>
      </c>
      <c r="I9039" t="b">
        <f ca="1">AND(F9039&gt;0,G9039&gt;0,F9039&lt;31,G9039&lt;31,ISERROR(MATCH(H9039,E$4:E9039,0)))</f>
        <v>0</v>
      </c>
      <c r="J9039" t="b">
        <f ca="1">OR(J9038,AND(F9039=31,ISERROR(MATCH(TRUE,J$2:J9038,0))))</f>
        <v>1</v>
      </c>
      <c r="K9039">
        <f t="shared" ca="1" si="1145"/>
        <v>158</v>
      </c>
    </row>
    <row r="9040" spans="2:11" x14ac:dyDescent="0.3">
      <c r="B9040">
        <f t="shared" ca="1" si="1141"/>
        <v>30</v>
      </c>
      <c r="C9040">
        <f t="shared" ca="1" si="1142"/>
        <v>30</v>
      </c>
      <c r="D9040" s="1" t="str">
        <f t="shared" ca="1" si="1148"/>
        <v>R</v>
      </c>
      <c r="E9040" t="str">
        <f t="shared" ca="1" si="1143"/>
        <v/>
      </c>
      <c r="F9040">
        <f t="shared" ca="1" si="1146"/>
        <v>30</v>
      </c>
      <c r="G9040">
        <f t="shared" ca="1" si="1147"/>
        <v>31</v>
      </c>
      <c r="H9040" t="str">
        <f t="shared" ca="1" si="1144"/>
        <v/>
      </c>
      <c r="I9040" t="b">
        <f ca="1">AND(F9040&gt;0,G9040&gt;0,F9040&lt;31,G9040&lt;31,ISERROR(MATCH(H9040,E$4:E9040,0)))</f>
        <v>0</v>
      </c>
      <c r="J9040" t="b">
        <f ca="1">OR(J9039,AND(F9040=31,ISERROR(MATCH(TRUE,J$2:J9039,0))))</f>
        <v>1</v>
      </c>
      <c r="K9040">
        <f t="shared" ca="1" si="1145"/>
        <v>158</v>
      </c>
    </row>
    <row r="9041" spans="2:11" x14ac:dyDescent="0.3">
      <c r="B9041">
        <f t="shared" ref="B9041:B9104" ca="1" si="1149">IF(I9040,F9040,B9040)</f>
        <v>30</v>
      </c>
      <c r="C9041">
        <f t="shared" ref="C9041:C9104" ca="1" si="1150">IF(I9040,G9040,C9040)</f>
        <v>30</v>
      </c>
      <c r="D9041" s="1" t="str">
        <f t="shared" ca="1" si="1148"/>
        <v>R</v>
      </c>
      <c r="E9041" t="str">
        <f t="shared" ref="E9041:E9104" ca="1" si="1151">IF(J9040=TRUE,"",B9041 &amp; "," &amp; C9041)</f>
        <v/>
      </c>
      <c r="F9041">
        <f t="shared" ca="1" si="1146"/>
        <v>30</v>
      </c>
      <c r="G9041">
        <f t="shared" ca="1" si="1147"/>
        <v>29</v>
      </c>
      <c r="H9041" t="str">
        <f t="shared" ref="H9041:H9104" ca="1" si="1152">IF(J9041,"",F9041&amp;","&amp;G9041)</f>
        <v/>
      </c>
      <c r="I9041" t="b">
        <f ca="1">AND(F9041&gt;0,G9041&gt;0,F9041&lt;31,G9041&lt;31,ISERROR(MATCH(H9041,E$4:E9041,0)))</f>
        <v>0</v>
      </c>
      <c r="J9041" t="b">
        <f ca="1">OR(J9040,AND(F9041=31,ISERROR(MATCH(TRUE,J$2:J9040,0))))</f>
        <v>1</v>
      </c>
      <c r="K9041">
        <f t="shared" ref="K9041:K9104" ca="1" si="1153">IF(I9040,K9040+1,K9040)</f>
        <v>158</v>
      </c>
    </row>
    <row r="9042" spans="2:11" x14ac:dyDescent="0.3">
      <c r="B9042">
        <f t="shared" ca="1" si="1149"/>
        <v>30</v>
      </c>
      <c r="C9042">
        <f t="shared" ca="1" si="1150"/>
        <v>30</v>
      </c>
      <c r="D9042" s="1" t="str">
        <f t="shared" ca="1" si="1148"/>
        <v>R</v>
      </c>
      <c r="E9042" t="str">
        <f t="shared" ca="1" si="1151"/>
        <v/>
      </c>
      <c r="F9042">
        <f t="shared" ca="1" si="1146"/>
        <v>30</v>
      </c>
      <c r="G9042">
        <f t="shared" ca="1" si="1147"/>
        <v>29</v>
      </c>
      <c r="H9042" t="str">
        <f t="shared" ca="1" si="1152"/>
        <v/>
      </c>
      <c r="I9042" t="b">
        <f ca="1">AND(F9042&gt;0,G9042&gt;0,F9042&lt;31,G9042&lt;31,ISERROR(MATCH(H9042,E$4:E9042,0)))</f>
        <v>0</v>
      </c>
      <c r="J9042" t="b">
        <f ca="1">OR(J9041,AND(F9042=31,ISERROR(MATCH(TRUE,J$2:J9041,0))))</f>
        <v>1</v>
      </c>
      <c r="K9042">
        <f t="shared" ca="1" si="1153"/>
        <v>158</v>
      </c>
    </row>
    <row r="9043" spans="2:11" x14ac:dyDescent="0.3">
      <c r="B9043">
        <f t="shared" ca="1" si="1149"/>
        <v>30</v>
      </c>
      <c r="C9043">
        <f t="shared" ca="1" si="1150"/>
        <v>30</v>
      </c>
      <c r="D9043" s="1" t="str">
        <f t="shared" ca="1" si="1148"/>
        <v>R</v>
      </c>
      <c r="E9043" t="str">
        <f t="shared" ca="1" si="1151"/>
        <v/>
      </c>
      <c r="F9043">
        <f t="shared" ca="1" si="1146"/>
        <v>30</v>
      </c>
      <c r="G9043">
        <f t="shared" ca="1" si="1147"/>
        <v>31</v>
      </c>
      <c r="H9043" t="str">
        <f t="shared" ca="1" si="1152"/>
        <v/>
      </c>
      <c r="I9043" t="b">
        <f ca="1">AND(F9043&gt;0,G9043&gt;0,F9043&lt;31,G9043&lt;31,ISERROR(MATCH(H9043,E$4:E9043,0)))</f>
        <v>0</v>
      </c>
      <c r="J9043" t="b">
        <f ca="1">OR(J9042,AND(F9043=31,ISERROR(MATCH(TRUE,J$2:J9042,0))))</f>
        <v>1</v>
      </c>
      <c r="K9043">
        <f t="shared" ca="1" si="1153"/>
        <v>158</v>
      </c>
    </row>
    <row r="9044" spans="2:11" x14ac:dyDescent="0.3">
      <c r="B9044">
        <f t="shared" ca="1" si="1149"/>
        <v>30</v>
      </c>
      <c r="C9044">
        <f t="shared" ca="1" si="1150"/>
        <v>30</v>
      </c>
      <c r="D9044" s="1" t="str">
        <f t="shared" ca="1" si="1148"/>
        <v>C</v>
      </c>
      <c r="E9044" t="str">
        <f t="shared" ca="1" si="1151"/>
        <v/>
      </c>
      <c r="F9044">
        <f t="shared" ca="1" si="1146"/>
        <v>30</v>
      </c>
      <c r="G9044">
        <f t="shared" ca="1" si="1147"/>
        <v>30</v>
      </c>
      <c r="H9044" t="str">
        <f t="shared" ca="1" si="1152"/>
        <v/>
      </c>
      <c r="I9044" t="b">
        <f ca="1">AND(F9044&gt;0,G9044&gt;0,F9044&lt;31,G9044&lt;31,ISERROR(MATCH(H9044,E$4:E9044,0)))</f>
        <v>0</v>
      </c>
      <c r="J9044" t="b">
        <f ca="1">OR(J9043,AND(F9044=31,ISERROR(MATCH(TRUE,J$2:J9043,0))))</f>
        <v>1</v>
      </c>
      <c r="K9044">
        <f t="shared" ca="1" si="1153"/>
        <v>158</v>
      </c>
    </row>
    <row r="9045" spans="2:11" x14ac:dyDescent="0.3">
      <c r="B9045">
        <f t="shared" ca="1" si="1149"/>
        <v>30</v>
      </c>
      <c r="C9045">
        <f t="shared" ca="1" si="1150"/>
        <v>30</v>
      </c>
      <c r="D9045" s="1" t="str">
        <f t="shared" ca="1" si="1148"/>
        <v>C</v>
      </c>
      <c r="E9045" t="str">
        <f t="shared" ca="1" si="1151"/>
        <v/>
      </c>
      <c r="F9045">
        <f t="shared" ca="1" si="1146"/>
        <v>29</v>
      </c>
      <c r="G9045">
        <f t="shared" ca="1" si="1147"/>
        <v>30</v>
      </c>
      <c r="H9045" t="str">
        <f t="shared" ca="1" si="1152"/>
        <v/>
      </c>
      <c r="I9045" t="b">
        <f ca="1">AND(F9045&gt;0,G9045&gt;0,F9045&lt;31,G9045&lt;31,ISERROR(MATCH(H9045,E$4:E9045,0)))</f>
        <v>0</v>
      </c>
      <c r="J9045" t="b">
        <f ca="1">OR(J9044,AND(F9045=31,ISERROR(MATCH(TRUE,J$2:J9044,0))))</f>
        <v>1</v>
      </c>
      <c r="K9045">
        <f t="shared" ca="1" si="1153"/>
        <v>158</v>
      </c>
    </row>
    <row r="9046" spans="2:11" x14ac:dyDescent="0.3">
      <c r="B9046">
        <f t="shared" ca="1" si="1149"/>
        <v>30</v>
      </c>
      <c r="C9046">
        <f t="shared" ca="1" si="1150"/>
        <v>30</v>
      </c>
      <c r="D9046" s="1" t="str">
        <f t="shared" ca="1" si="1148"/>
        <v>R</v>
      </c>
      <c r="E9046" t="str">
        <f t="shared" ca="1" si="1151"/>
        <v/>
      </c>
      <c r="F9046">
        <f t="shared" ca="1" si="1146"/>
        <v>30</v>
      </c>
      <c r="G9046">
        <f t="shared" ca="1" si="1147"/>
        <v>30</v>
      </c>
      <c r="H9046" t="str">
        <f t="shared" ca="1" si="1152"/>
        <v/>
      </c>
      <c r="I9046" t="b">
        <f ca="1">AND(F9046&gt;0,G9046&gt;0,F9046&lt;31,G9046&lt;31,ISERROR(MATCH(H9046,E$4:E9046,0)))</f>
        <v>0</v>
      </c>
      <c r="J9046" t="b">
        <f ca="1">OR(J9045,AND(F9046=31,ISERROR(MATCH(TRUE,J$2:J9045,0))))</f>
        <v>1</v>
      </c>
      <c r="K9046">
        <f t="shared" ca="1" si="1153"/>
        <v>158</v>
      </c>
    </row>
    <row r="9047" spans="2:11" x14ac:dyDescent="0.3">
      <c r="B9047">
        <f t="shared" ca="1" si="1149"/>
        <v>30</v>
      </c>
      <c r="C9047">
        <f t="shared" ca="1" si="1150"/>
        <v>30</v>
      </c>
      <c r="D9047" s="1" t="str">
        <f t="shared" ca="1" si="1148"/>
        <v>C</v>
      </c>
      <c r="E9047" t="str">
        <f t="shared" ca="1" si="1151"/>
        <v/>
      </c>
      <c r="F9047">
        <f t="shared" ca="1" si="1146"/>
        <v>30</v>
      </c>
      <c r="G9047">
        <f t="shared" ca="1" si="1147"/>
        <v>30</v>
      </c>
      <c r="H9047" t="str">
        <f t="shared" ca="1" si="1152"/>
        <v/>
      </c>
      <c r="I9047" t="b">
        <f ca="1">AND(F9047&gt;0,G9047&gt;0,F9047&lt;31,G9047&lt;31,ISERROR(MATCH(H9047,E$4:E9047,0)))</f>
        <v>0</v>
      </c>
      <c r="J9047" t="b">
        <f ca="1">OR(J9046,AND(F9047=31,ISERROR(MATCH(TRUE,J$2:J9046,0))))</f>
        <v>1</v>
      </c>
      <c r="K9047">
        <f t="shared" ca="1" si="1153"/>
        <v>158</v>
      </c>
    </row>
    <row r="9048" spans="2:11" x14ac:dyDescent="0.3">
      <c r="B9048">
        <f t="shared" ca="1" si="1149"/>
        <v>30</v>
      </c>
      <c r="C9048">
        <f t="shared" ca="1" si="1150"/>
        <v>30</v>
      </c>
      <c r="D9048" s="1" t="str">
        <f t="shared" ca="1" si="1148"/>
        <v>R</v>
      </c>
      <c r="E9048" t="str">
        <f t="shared" ca="1" si="1151"/>
        <v/>
      </c>
      <c r="F9048">
        <f t="shared" ca="1" si="1146"/>
        <v>30</v>
      </c>
      <c r="G9048">
        <f t="shared" ca="1" si="1147"/>
        <v>29</v>
      </c>
      <c r="H9048" t="str">
        <f t="shared" ca="1" si="1152"/>
        <v/>
      </c>
      <c r="I9048" t="b">
        <f ca="1">AND(F9048&gt;0,G9048&gt;0,F9048&lt;31,G9048&lt;31,ISERROR(MATCH(H9048,E$4:E9048,0)))</f>
        <v>0</v>
      </c>
      <c r="J9048" t="b">
        <f ca="1">OR(J9047,AND(F9048=31,ISERROR(MATCH(TRUE,J$2:J9047,0))))</f>
        <v>1</v>
      </c>
      <c r="K9048">
        <f t="shared" ca="1" si="1153"/>
        <v>158</v>
      </c>
    </row>
    <row r="9049" spans="2:11" x14ac:dyDescent="0.3">
      <c r="B9049">
        <f t="shared" ca="1" si="1149"/>
        <v>30</v>
      </c>
      <c r="C9049">
        <f t="shared" ca="1" si="1150"/>
        <v>30</v>
      </c>
      <c r="D9049" s="1" t="str">
        <f t="shared" ca="1" si="1148"/>
        <v>R</v>
      </c>
      <c r="E9049" t="str">
        <f t="shared" ca="1" si="1151"/>
        <v/>
      </c>
      <c r="F9049">
        <f t="shared" ca="1" si="1146"/>
        <v>30</v>
      </c>
      <c r="G9049">
        <f t="shared" ca="1" si="1147"/>
        <v>31</v>
      </c>
      <c r="H9049" t="str">
        <f t="shared" ca="1" si="1152"/>
        <v/>
      </c>
      <c r="I9049" t="b">
        <f ca="1">AND(F9049&gt;0,G9049&gt;0,F9049&lt;31,G9049&lt;31,ISERROR(MATCH(H9049,E$4:E9049,0)))</f>
        <v>0</v>
      </c>
      <c r="J9049" t="b">
        <f ca="1">OR(J9048,AND(F9049=31,ISERROR(MATCH(TRUE,J$2:J9048,0))))</f>
        <v>1</v>
      </c>
      <c r="K9049">
        <f t="shared" ca="1" si="1153"/>
        <v>158</v>
      </c>
    </row>
    <row r="9050" spans="2:11" x14ac:dyDescent="0.3">
      <c r="B9050">
        <f t="shared" ca="1" si="1149"/>
        <v>30</v>
      </c>
      <c r="C9050">
        <f t="shared" ca="1" si="1150"/>
        <v>30</v>
      </c>
      <c r="D9050" s="1" t="str">
        <f t="shared" ca="1" si="1148"/>
        <v>R</v>
      </c>
      <c r="E9050" t="str">
        <f t="shared" ca="1" si="1151"/>
        <v/>
      </c>
      <c r="F9050">
        <f t="shared" ca="1" si="1146"/>
        <v>30</v>
      </c>
      <c r="G9050">
        <f t="shared" ca="1" si="1147"/>
        <v>30</v>
      </c>
      <c r="H9050" t="str">
        <f t="shared" ca="1" si="1152"/>
        <v/>
      </c>
      <c r="I9050" t="b">
        <f ca="1">AND(F9050&gt;0,G9050&gt;0,F9050&lt;31,G9050&lt;31,ISERROR(MATCH(H9050,E$4:E9050,0)))</f>
        <v>0</v>
      </c>
      <c r="J9050" t="b">
        <f ca="1">OR(J9049,AND(F9050=31,ISERROR(MATCH(TRUE,J$2:J9049,0))))</f>
        <v>1</v>
      </c>
      <c r="K9050">
        <f t="shared" ca="1" si="1153"/>
        <v>158</v>
      </c>
    </row>
    <row r="9051" spans="2:11" x14ac:dyDescent="0.3">
      <c r="B9051">
        <f t="shared" ca="1" si="1149"/>
        <v>30</v>
      </c>
      <c r="C9051">
        <f t="shared" ca="1" si="1150"/>
        <v>30</v>
      </c>
      <c r="D9051" s="1" t="str">
        <f t="shared" ca="1" si="1148"/>
        <v>R</v>
      </c>
      <c r="E9051" t="str">
        <f t="shared" ca="1" si="1151"/>
        <v/>
      </c>
      <c r="F9051">
        <f t="shared" ca="1" si="1146"/>
        <v>30</v>
      </c>
      <c r="G9051">
        <f t="shared" ca="1" si="1147"/>
        <v>30</v>
      </c>
      <c r="H9051" t="str">
        <f t="shared" ca="1" si="1152"/>
        <v/>
      </c>
      <c r="I9051" t="b">
        <f ca="1">AND(F9051&gt;0,G9051&gt;0,F9051&lt;31,G9051&lt;31,ISERROR(MATCH(H9051,E$4:E9051,0)))</f>
        <v>0</v>
      </c>
      <c r="J9051" t="b">
        <f ca="1">OR(J9050,AND(F9051=31,ISERROR(MATCH(TRUE,J$2:J9050,0))))</f>
        <v>1</v>
      </c>
      <c r="K9051">
        <f t="shared" ca="1" si="1153"/>
        <v>158</v>
      </c>
    </row>
    <row r="9052" spans="2:11" x14ac:dyDescent="0.3">
      <c r="B9052">
        <f t="shared" ca="1" si="1149"/>
        <v>30</v>
      </c>
      <c r="C9052">
        <f t="shared" ca="1" si="1150"/>
        <v>30</v>
      </c>
      <c r="D9052" s="1" t="str">
        <f t="shared" ca="1" si="1148"/>
        <v>R</v>
      </c>
      <c r="E9052" t="str">
        <f t="shared" ca="1" si="1151"/>
        <v/>
      </c>
      <c r="F9052">
        <f t="shared" ca="1" si="1146"/>
        <v>30</v>
      </c>
      <c r="G9052">
        <f t="shared" ca="1" si="1147"/>
        <v>30</v>
      </c>
      <c r="H9052" t="str">
        <f t="shared" ca="1" si="1152"/>
        <v/>
      </c>
      <c r="I9052" t="b">
        <f ca="1">AND(F9052&gt;0,G9052&gt;0,F9052&lt;31,G9052&lt;31,ISERROR(MATCH(H9052,E$4:E9052,0)))</f>
        <v>0</v>
      </c>
      <c r="J9052" t="b">
        <f ca="1">OR(J9051,AND(F9052=31,ISERROR(MATCH(TRUE,J$2:J9051,0))))</f>
        <v>1</v>
      </c>
      <c r="K9052">
        <f t="shared" ca="1" si="1153"/>
        <v>158</v>
      </c>
    </row>
    <row r="9053" spans="2:11" x14ac:dyDescent="0.3">
      <c r="B9053">
        <f t="shared" ca="1" si="1149"/>
        <v>30</v>
      </c>
      <c r="C9053">
        <f t="shared" ca="1" si="1150"/>
        <v>30</v>
      </c>
      <c r="D9053" s="1" t="str">
        <f t="shared" ca="1" si="1148"/>
        <v>R</v>
      </c>
      <c r="E9053" t="str">
        <f t="shared" ca="1" si="1151"/>
        <v/>
      </c>
      <c r="F9053">
        <f t="shared" ca="1" si="1146"/>
        <v>30</v>
      </c>
      <c r="G9053">
        <f t="shared" ca="1" si="1147"/>
        <v>30</v>
      </c>
      <c r="H9053" t="str">
        <f t="shared" ca="1" si="1152"/>
        <v/>
      </c>
      <c r="I9053" t="b">
        <f ca="1">AND(F9053&gt;0,G9053&gt;0,F9053&lt;31,G9053&lt;31,ISERROR(MATCH(H9053,E$4:E9053,0)))</f>
        <v>0</v>
      </c>
      <c r="J9053" t="b">
        <f ca="1">OR(J9052,AND(F9053=31,ISERROR(MATCH(TRUE,J$2:J9052,0))))</f>
        <v>1</v>
      </c>
      <c r="K9053">
        <f t="shared" ca="1" si="1153"/>
        <v>158</v>
      </c>
    </row>
    <row r="9054" spans="2:11" x14ac:dyDescent="0.3">
      <c r="B9054">
        <f t="shared" ca="1" si="1149"/>
        <v>30</v>
      </c>
      <c r="C9054">
        <f t="shared" ca="1" si="1150"/>
        <v>30</v>
      </c>
      <c r="D9054" s="1" t="str">
        <f t="shared" ca="1" si="1148"/>
        <v>R</v>
      </c>
      <c r="E9054" t="str">
        <f t="shared" ca="1" si="1151"/>
        <v/>
      </c>
      <c r="F9054">
        <f t="shared" ca="1" si="1146"/>
        <v>30</v>
      </c>
      <c r="G9054">
        <f t="shared" ca="1" si="1147"/>
        <v>30</v>
      </c>
      <c r="H9054" t="str">
        <f t="shared" ca="1" si="1152"/>
        <v/>
      </c>
      <c r="I9054" t="b">
        <f ca="1">AND(F9054&gt;0,G9054&gt;0,F9054&lt;31,G9054&lt;31,ISERROR(MATCH(H9054,E$4:E9054,0)))</f>
        <v>0</v>
      </c>
      <c r="J9054" t="b">
        <f ca="1">OR(J9053,AND(F9054=31,ISERROR(MATCH(TRUE,J$2:J9053,0))))</f>
        <v>1</v>
      </c>
      <c r="K9054">
        <f t="shared" ca="1" si="1153"/>
        <v>158</v>
      </c>
    </row>
    <row r="9055" spans="2:11" x14ac:dyDescent="0.3">
      <c r="B9055">
        <f t="shared" ca="1" si="1149"/>
        <v>30</v>
      </c>
      <c r="C9055">
        <f t="shared" ca="1" si="1150"/>
        <v>30</v>
      </c>
      <c r="D9055" s="1" t="str">
        <f t="shared" ca="1" si="1148"/>
        <v>C</v>
      </c>
      <c r="E9055" t="str">
        <f t="shared" ca="1" si="1151"/>
        <v/>
      </c>
      <c r="F9055">
        <f t="shared" ca="1" si="1146"/>
        <v>30</v>
      </c>
      <c r="G9055">
        <f t="shared" ca="1" si="1147"/>
        <v>30</v>
      </c>
      <c r="H9055" t="str">
        <f t="shared" ca="1" si="1152"/>
        <v/>
      </c>
      <c r="I9055" t="b">
        <f ca="1">AND(F9055&gt;0,G9055&gt;0,F9055&lt;31,G9055&lt;31,ISERROR(MATCH(H9055,E$4:E9055,0)))</f>
        <v>0</v>
      </c>
      <c r="J9055" t="b">
        <f ca="1">OR(J9054,AND(F9055=31,ISERROR(MATCH(TRUE,J$2:J9054,0))))</f>
        <v>1</v>
      </c>
      <c r="K9055">
        <f t="shared" ca="1" si="1153"/>
        <v>158</v>
      </c>
    </row>
    <row r="9056" spans="2:11" x14ac:dyDescent="0.3">
      <c r="B9056">
        <f t="shared" ca="1" si="1149"/>
        <v>30</v>
      </c>
      <c r="C9056">
        <f t="shared" ca="1" si="1150"/>
        <v>30</v>
      </c>
      <c r="D9056" s="1" t="str">
        <f t="shared" ca="1" si="1148"/>
        <v>C</v>
      </c>
      <c r="E9056" t="str">
        <f t="shared" ca="1" si="1151"/>
        <v/>
      </c>
      <c r="F9056">
        <f t="shared" ca="1" si="1146"/>
        <v>29</v>
      </c>
      <c r="G9056">
        <f t="shared" ca="1" si="1147"/>
        <v>30</v>
      </c>
      <c r="H9056" t="str">
        <f t="shared" ca="1" si="1152"/>
        <v/>
      </c>
      <c r="I9056" t="b">
        <f ca="1">AND(F9056&gt;0,G9056&gt;0,F9056&lt;31,G9056&lt;31,ISERROR(MATCH(H9056,E$4:E9056,0)))</f>
        <v>0</v>
      </c>
      <c r="J9056" t="b">
        <f ca="1">OR(J9055,AND(F9056=31,ISERROR(MATCH(TRUE,J$2:J9055,0))))</f>
        <v>1</v>
      </c>
      <c r="K9056">
        <f t="shared" ca="1" si="1153"/>
        <v>158</v>
      </c>
    </row>
    <row r="9057" spans="2:11" x14ac:dyDescent="0.3">
      <c r="B9057">
        <f t="shared" ca="1" si="1149"/>
        <v>30</v>
      </c>
      <c r="C9057">
        <f t="shared" ca="1" si="1150"/>
        <v>30</v>
      </c>
      <c r="D9057" s="1" t="str">
        <f t="shared" ca="1" si="1148"/>
        <v>C</v>
      </c>
      <c r="E9057" t="str">
        <f t="shared" ca="1" si="1151"/>
        <v/>
      </c>
      <c r="F9057">
        <f t="shared" ca="1" si="1146"/>
        <v>30</v>
      </c>
      <c r="G9057">
        <f t="shared" ca="1" si="1147"/>
        <v>30</v>
      </c>
      <c r="H9057" t="str">
        <f t="shared" ca="1" si="1152"/>
        <v/>
      </c>
      <c r="I9057" t="b">
        <f ca="1">AND(F9057&gt;0,G9057&gt;0,F9057&lt;31,G9057&lt;31,ISERROR(MATCH(H9057,E$4:E9057,0)))</f>
        <v>0</v>
      </c>
      <c r="J9057" t="b">
        <f ca="1">OR(J9056,AND(F9057=31,ISERROR(MATCH(TRUE,J$2:J9056,0))))</f>
        <v>1</v>
      </c>
      <c r="K9057">
        <f t="shared" ca="1" si="1153"/>
        <v>158</v>
      </c>
    </row>
    <row r="9058" spans="2:11" x14ac:dyDescent="0.3">
      <c r="B9058">
        <f t="shared" ca="1" si="1149"/>
        <v>30</v>
      </c>
      <c r="C9058">
        <f t="shared" ca="1" si="1150"/>
        <v>30</v>
      </c>
      <c r="D9058" s="1" t="str">
        <f t="shared" ca="1" si="1148"/>
        <v>C</v>
      </c>
      <c r="E9058" t="str">
        <f t="shared" ca="1" si="1151"/>
        <v/>
      </c>
      <c r="F9058">
        <f t="shared" ca="1" si="1146"/>
        <v>31</v>
      </c>
      <c r="G9058">
        <f t="shared" ca="1" si="1147"/>
        <v>30</v>
      </c>
      <c r="H9058" t="str">
        <f t="shared" ca="1" si="1152"/>
        <v/>
      </c>
      <c r="I9058" t="b">
        <f ca="1">AND(F9058&gt;0,G9058&gt;0,F9058&lt;31,G9058&lt;31,ISERROR(MATCH(H9058,E$4:E9058,0)))</f>
        <v>0</v>
      </c>
      <c r="J9058" t="b">
        <f ca="1">OR(J9057,AND(F9058=31,ISERROR(MATCH(TRUE,J$2:J9057,0))))</f>
        <v>1</v>
      </c>
      <c r="K9058">
        <f t="shared" ca="1" si="1153"/>
        <v>158</v>
      </c>
    </row>
    <row r="9059" spans="2:11" x14ac:dyDescent="0.3">
      <c r="B9059">
        <f t="shared" ca="1" si="1149"/>
        <v>30</v>
      </c>
      <c r="C9059">
        <f t="shared" ca="1" si="1150"/>
        <v>30</v>
      </c>
      <c r="D9059" s="1" t="str">
        <f t="shared" ca="1" si="1148"/>
        <v>R</v>
      </c>
      <c r="E9059" t="str">
        <f t="shared" ca="1" si="1151"/>
        <v/>
      </c>
      <c r="F9059">
        <f t="shared" ca="1" si="1146"/>
        <v>30</v>
      </c>
      <c r="G9059">
        <f t="shared" ca="1" si="1147"/>
        <v>31</v>
      </c>
      <c r="H9059" t="str">
        <f t="shared" ca="1" si="1152"/>
        <v/>
      </c>
      <c r="I9059" t="b">
        <f ca="1">AND(F9059&gt;0,G9059&gt;0,F9059&lt;31,G9059&lt;31,ISERROR(MATCH(H9059,E$4:E9059,0)))</f>
        <v>0</v>
      </c>
      <c r="J9059" t="b">
        <f ca="1">OR(J9058,AND(F9059=31,ISERROR(MATCH(TRUE,J$2:J9058,0))))</f>
        <v>1</v>
      </c>
      <c r="K9059">
        <f t="shared" ca="1" si="1153"/>
        <v>158</v>
      </c>
    </row>
    <row r="9060" spans="2:11" x14ac:dyDescent="0.3">
      <c r="B9060">
        <f t="shared" ca="1" si="1149"/>
        <v>30</v>
      </c>
      <c r="C9060">
        <f t="shared" ca="1" si="1150"/>
        <v>30</v>
      </c>
      <c r="D9060" s="1" t="str">
        <f t="shared" ca="1" si="1148"/>
        <v>C</v>
      </c>
      <c r="E9060" t="str">
        <f t="shared" ca="1" si="1151"/>
        <v/>
      </c>
      <c r="F9060">
        <f t="shared" ca="1" si="1146"/>
        <v>30</v>
      </c>
      <c r="G9060">
        <f t="shared" ca="1" si="1147"/>
        <v>30</v>
      </c>
      <c r="H9060" t="str">
        <f t="shared" ca="1" si="1152"/>
        <v/>
      </c>
      <c r="I9060" t="b">
        <f ca="1">AND(F9060&gt;0,G9060&gt;0,F9060&lt;31,G9060&lt;31,ISERROR(MATCH(H9060,E$4:E9060,0)))</f>
        <v>0</v>
      </c>
      <c r="J9060" t="b">
        <f ca="1">OR(J9059,AND(F9060=31,ISERROR(MATCH(TRUE,J$2:J9059,0))))</f>
        <v>1</v>
      </c>
      <c r="K9060">
        <f t="shared" ca="1" si="1153"/>
        <v>158</v>
      </c>
    </row>
    <row r="9061" spans="2:11" x14ac:dyDescent="0.3">
      <c r="B9061">
        <f t="shared" ca="1" si="1149"/>
        <v>30</v>
      </c>
      <c r="C9061">
        <f t="shared" ca="1" si="1150"/>
        <v>30</v>
      </c>
      <c r="D9061" s="1" t="str">
        <f t="shared" ca="1" si="1148"/>
        <v>R</v>
      </c>
      <c r="E9061" t="str">
        <f t="shared" ca="1" si="1151"/>
        <v/>
      </c>
      <c r="F9061">
        <f t="shared" ca="1" si="1146"/>
        <v>30</v>
      </c>
      <c r="G9061">
        <f t="shared" ca="1" si="1147"/>
        <v>30</v>
      </c>
      <c r="H9061" t="str">
        <f t="shared" ca="1" si="1152"/>
        <v/>
      </c>
      <c r="I9061" t="b">
        <f ca="1">AND(F9061&gt;0,G9061&gt;0,F9061&lt;31,G9061&lt;31,ISERROR(MATCH(H9061,E$4:E9061,0)))</f>
        <v>0</v>
      </c>
      <c r="J9061" t="b">
        <f ca="1">OR(J9060,AND(F9061=31,ISERROR(MATCH(TRUE,J$2:J9060,0))))</f>
        <v>1</v>
      </c>
      <c r="K9061">
        <f t="shared" ca="1" si="1153"/>
        <v>158</v>
      </c>
    </row>
    <row r="9062" spans="2:11" x14ac:dyDescent="0.3">
      <c r="B9062">
        <f t="shared" ca="1" si="1149"/>
        <v>30</v>
      </c>
      <c r="C9062">
        <f t="shared" ca="1" si="1150"/>
        <v>30</v>
      </c>
      <c r="D9062" s="1" t="str">
        <f t="shared" ca="1" si="1148"/>
        <v>C</v>
      </c>
      <c r="E9062" t="str">
        <f t="shared" ca="1" si="1151"/>
        <v/>
      </c>
      <c r="F9062">
        <f t="shared" ca="1" si="1146"/>
        <v>31</v>
      </c>
      <c r="G9062">
        <f t="shared" ca="1" si="1147"/>
        <v>30</v>
      </c>
      <c r="H9062" t="str">
        <f t="shared" ca="1" si="1152"/>
        <v/>
      </c>
      <c r="I9062" t="b">
        <f ca="1">AND(F9062&gt;0,G9062&gt;0,F9062&lt;31,G9062&lt;31,ISERROR(MATCH(H9062,E$4:E9062,0)))</f>
        <v>0</v>
      </c>
      <c r="J9062" t="b">
        <f ca="1">OR(J9061,AND(F9062=31,ISERROR(MATCH(TRUE,J$2:J9061,0))))</f>
        <v>1</v>
      </c>
      <c r="K9062">
        <f t="shared" ca="1" si="1153"/>
        <v>158</v>
      </c>
    </row>
    <row r="9063" spans="2:11" x14ac:dyDescent="0.3">
      <c r="B9063">
        <f t="shared" ca="1" si="1149"/>
        <v>30</v>
      </c>
      <c r="C9063">
        <f t="shared" ca="1" si="1150"/>
        <v>30</v>
      </c>
      <c r="D9063" s="1" t="str">
        <f t="shared" ca="1" si="1148"/>
        <v>C</v>
      </c>
      <c r="E9063" t="str">
        <f t="shared" ca="1" si="1151"/>
        <v/>
      </c>
      <c r="F9063">
        <f t="shared" ca="1" si="1146"/>
        <v>30</v>
      </c>
      <c r="G9063">
        <f t="shared" ca="1" si="1147"/>
        <v>30</v>
      </c>
      <c r="H9063" t="str">
        <f t="shared" ca="1" si="1152"/>
        <v/>
      </c>
      <c r="I9063" t="b">
        <f ca="1">AND(F9063&gt;0,G9063&gt;0,F9063&lt;31,G9063&lt;31,ISERROR(MATCH(H9063,E$4:E9063,0)))</f>
        <v>0</v>
      </c>
      <c r="J9063" t="b">
        <f ca="1">OR(J9062,AND(F9063=31,ISERROR(MATCH(TRUE,J$2:J9062,0))))</f>
        <v>1</v>
      </c>
      <c r="K9063">
        <f t="shared" ca="1" si="1153"/>
        <v>158</v>
      </c>
    </row>
    <row r="9064" spans="2:11" x14ac:dyDescent="0.3">
      <c r="B9064">
        <f t="shared" ca="1" si="1149"/>
        <v>30</v>
      </c>
      <c r="C9064">
        <f t="shared" ca="1" si="1150"/>
        <v>30</v>
      </c>
      <c r="D9064" s="1" t="str">
        <f t="shared" ca="1" si="1148"/>
        <v>R</v>
      </c>
      <c r="E9064" t="str">
        <f t="shared" ca="1" si="1151"/>
        <v/>
      </c>
      <c r="F9064">
        <f t="shared" ca="1" si="1146"/>
        <v>30</v>
      </c>
      <c r="G9064">
        <f t="shared" ca="1" si="1147"/>
        <v>31</v>
      </c>
      <c r="H9064" t="str">
        <f t="shared" ca="1" si="1152"/>
        <v/>
      </c>
      <c r="I9064" t="b">
        <f ca="1">AND(F9064&gt;0,G9064&gt;0,F9064&lt;31,G9064&lt;31,ISERROR(MATCH(H9064,E$4:E9064,0)))</f>
        <v>0</v>
      </c>
      <c r="J9064" t="b">
        <f ca="1">OR(J9063,AND(F9064=31,ISERROR(MATCH(TRUE,J$2:J9063,0))))</f>
        <v>1</v>
      </c>
      <c r="K9064">
        <f t="shared" ca="1" si="1153"/>
        <v>158</v>
      </c>
    </row>
    <row r="9065" spans="2:11" x14ac:dyDescent="0.3">
      <c r="B9065">
        <f t="shared" ca="1" si="1149"/>
        <v>30</v>
      </c>
      <c r="C9065">
        <f t="shared" ca="1" si="1150"/>
        <v>30</v>
      </c>
      <c r="D9065" s="1" t="str">
        <f t="shared" ca="1" si="1148"/>
        <v>C</v>
      </c>
      <c r="E9065" t="str">
        <f t="shared" ca="1" si="1151"/>
        <v/>
      </c>
      <c r="F9065">
        <f t="shared" ca="1" si="1146"/>
        <v>31</v>
      </c>
      <c r="G9065">
        <f t="shared" ca="1" si="1147"/>
        <v>30</v>
      </c>
      <c r="H9065" t="str">
        <f t="shared" ca="1" si="1152"/>
        <v/>
      </c>
      <c r="I9065" t="b">
        <f ca="1">AND(F9065&gt;0,G9065&gt;0,F9065&lt;31,G9065&lt;31,ISERROR(MATCH(H9065,E$4:E9065,0)))</f>
        <v>0</v>
      </c>
      <c r="J9065" t="b">
        <f ca="1">OR(J9064,AND(F9065=31,ISERROR(MATCH(TRUE,J$2:J9064,0))))</f>
        <v>1</v>
      </c>
      <c r="K9065">
        <f t="shared" ca="1" si="1153"/>
        <v>158</v>
      </c>
    </row>
    <row r="9066" spans="2:11" x14ac:dyDescent="0.3">
      <c r="B9066">
        <f t="shared" ca="1" si="1149"/>
        <v>30</v>
      </c>
      <c r="C9066">
        <f t="shared" ca="1" si="1150"/>
        <v>30</v>
      </c>
      <c r="D9066" s="1" t="str">
        <f t="shared" ca="1" si="1148"/>
        <v>C</v>
      </c>
      <c r="E9066" t="str">
        <f t="shared" ca="1" si="1151"/>
        <v/>
      </c>
      <c r="F9066">
        <f t="shared" ca="1" si="1146"/>
        <v>29</v>
      </c>
      <c r="G9066">
        <f t="shared" ca="1" si="1147"/>
        <v>30</v>
      </c>
      <c r="H9066" t="str">
        <f t="shared" ca="1" si="1152"/>
        <v/>
      </c>
      <c r="I9066" t="b">
        <f ca="1">AND(F9066&gt;0,G9066&gt;0,F9066&lt;31,G9066&lt;31,ISERROR(MATCH(H9066,E$4:E9066,0)))</f>
        <v>0</v>
      </c>
      <c r="J9066" t="b">
        <f ca="1">OR(J9065,AND(F9066=31,ISERROR(MATCH(TRUE,J$2:J9065,0))))</f>
        <v>1</v>
      </c>
      <c r="K9066">
        <f t="shared" ca="1" si="1153"/>
        <v>158</v>
      </c>
    </row>
    <row r="9067" spans="2:11" x14ac:dyDescent="0.3">
      <c r="B9067">
        <f t="shared" ca="1" si="1149"/>
        <v>30</v>
      </c>
      <c r="C9067">
        <f t="shared" ca="1" si="1150"/>
        <v>30</v>
      </c>
      <c r="D9067" s="1" t="str">
        <f t="shared" ca="1" si="1148"/>
        <v>C</v>
      </c>
      <c r="E9067" t="str">
        <f t="shared" ca="1" si="1151"/>
        <v/>
      </c>
      <c r="F9067">
        <f t="shared" ca="1" si="1146"/>
        <v>30</v>
      </c>
      <c r="G9067">
        <f t="shared" ca="1" si="1147"/>
        <v>30</v>
      </c>
      <c r="H9067" t="str">
        <f t="shared" ca="1" si="1152"/>
        <v/>
      </c>
      <c r="I9067" t="b">
        <f ca="1">AND(F9067&gt;0,G9067&gt;0,F9067&lt;31,G9067&lt;31,ISERROR(MATCH(H9067,E$4:E9067,0)))</f>
        <v>0</v>
      </c>
      <c r="J9067" t="b">
        <f ca="1">OR(J9066,AND(F9067=31,ISERROR(MATCH(TRUE,J$2:J9066,0))))</f>
        <v>1</v>
      </c>
      <c r="K9067">
        <f t="shared" ca="1" si="1153"/>
        <v>158</v>
      </c>
    </row>
    <row r="9068" spans="2:11" x14ac:dyDescent="0.3">
      <c r="B9068">
        <f t="shared" ca="1" si="1149"/>
        <v>30</v>
      </c>
      <c r="C9068">
        <f t="shared" ca="1" si="1150"/>
        <v>30</v>
      </c>
      <c r="D9068" s="1" t="str">
        <f t="shared" ca="1" si="1148"/>
        <v>C</v>
      </c>
      <c r="E9068" t="str">
        <f t="shared" ca="1" si="1151"/>
        <v/>
      </c>
      <c r="F9068">
        <f t="shared" ca="1" si="1146"/>
        <v>31</v>
      </c>
      <c r="G9068">
        <f t="shared" ca="1" si="1147"/>
        <v>30</v>
      </c>
      <c r="H9068" t="str">
        <f t="shared" ca="1" si="1152"/>
        <v/>
      </c>
      <c r="I9068" t="b">
        <f ca="1">AND(F9068&gt;0,G9068&gt;0,F9068&lt;31,G9068&lt;31,ISERROR(MATCH(H9068,E$4:E9068,0)))</f>
        <v>0</v>
      </c>
      <c r="J9068" t="b">
        <f ca="1">OR(J9067,AND(F9068=31,ISERROR(MATCH(TRUE,J$2:J9067,0))))</f>
        <v>1</v>
      </c>
      <c r="K9068">
        <f t="shared" ca="1" si="1153"/>
        <v>158</v>
      </c>
    </row>
    <row r="9069" spans="2:11" x14ac:dyDescent="0.3">
      <c r="B9069">
        <f t="shared" ca="1" si="1149"/>
        <v>30</v>
      </c>
      <c r="C9069">
        <f t="shared" ca="1" si="1150"/>
        <v>30</v>
      </c>
      <c r="D9069" s="1" t="str">
        <f t="shared" ca="1" si="1148"/>
        <v>C</v>
      </c>
      <c r="E9069" t="str">
        <f t="shared" ca="1" si="1151"/>
        <v/>
      </c>
      <c r="F9069">
        <f t="shared" ca="1" si="1146"/>
        <v>31</v>
      </c>
      <c r="G9069">
        <f t="shared" ca="1" si="1147"/>
        <v>30</v>
      </c>
      <c r="H9069" t="str">
        <f t="shared" ca="1" si="1152"/>
        <v/>
      </c>
      <c r="I9069" t="b">
        <f ca="1">AND(F9069&gt;0,G9069&gt;0,F9069&lt;31,G9069&lt;31,ISERROR(MATCH(H9069,E$4:E9069,0)))</f>
        <v>0</v>
      </c>
      <c r="J9069" t="b">
        <f ca="1">OR(J9068,AND(F9069=31,ISERROR(MATCH(TRUE,J$2:J9068,0))))</f>
        <v>1</v>
      </c>
      <c r="K9069">
        <f t="shared" ca="1" si="1153"/>
        <v>158</v>
      </c>
    </row>
    <row r="9070" spans="2:11" x14ac:dyDescent="0.3">
      <c r="B9070">
        <f t="shared" ca="1" si="1149"/>
        <v>30</v>
      </c>
      <c r="C9070">
        <f t="shared" ca="1" si="1150"/>
        <v>30</v>
      </c>
      <c r="D9070" s="1" t="str">
        <f t="shared" ca="1" si="1148"/>
        <v>C</v>
      </c>
      <c r="E9070" t="str">
        <f t="shared" ca="1" si="1151"/>
        <v/>
      </c>
      <c r="F9070">
        <f t="shared" ca="1" si="1146"/>
        <v>31</v>
      </c>
      <c r="G9070">
        <f t="shared" ca="1" si="1147"/>
        <v>30</v>
      </c>
      <c r="H9070" t="str">
        <f t="shared" ca="1" si="1152"/>
        <v/>
      </c>
      <c r="I9070" t="b">
        <f ca="1">AND(F9070&gt;0,G9070&gt;0,F9070&lt;31,G9070&lt;31,ISERROR(MATCH(H9070,E$4:E9070,0)))</f>
        <v>0</v>
      </c>
      <c r="J9070" t="b">
        <f ca="1">OR(J9069,AND(F9070=31,ISERROR(MATCH(TRUE,J$2:J9069,0))))</f>
        <v>1</v>
      </c>
      <c r="K9070">
        <f t="shared" ca="1" si="1153"/>
        <v>158</v>
      </c>
    </row>
    <row r="9071" spans="2:11" x14ac:dyDescent="0.3">
      <c r="B9071">
        <f t="shared" ca="1" si="1149"/>
        <v>30</v>
      </c>
      <c r="C9071">
        <f t="shared" ca="1" si="1150"/>
        <v>30</v>
      </c>
      <c r="D9071" s="1" t="str">
        <f t="shared" ca="1" si="1148"/>
        <v>R</v>
      </c>
      <c r="E9071" t="str">
        <f t="shared" ca="1" si="1151"/>
        <v/>
      </c>
      <c r="F9071">
        <f t="shared" ca="1" si="1146"/>
        <v>30</v>
      </c>
      <c r="G9071">
        <f t="shared" ca="1" si="1147"/>
        <v>31</v>
      </c>
      <c r="H9071" t="str">
        <f t="shared" ca="1" si="1152"/>
        <v/>
      </c>
      <c r="I9071" t="b">
        <f ca="1">AND(F9071&gt;0,G9071&gt;0,F9071&lt;31,G9071&lt;31,ISERROR(MATCH(H9071,E$4:E9071,0)))</f>
        <v>0</v>
      </c>
      <c r="J9071" t="b">
        <f ca="1">OR(J9070,AND(F9071=31,ISERROR(MATCH(TRUE,J$2:J9070,0))))</f>
        <v>1</v>
      </c>
      <c r="K9071">
        <f t="shared" ca="1" si="1153"/>
        <v>158</v>
      </c>
    </row>
    <row r="9072" spans="2:11" x14ac:dyDescent="0.3">
      <c r="B9072">
        <f t="shared" ca="1" si="1149"/>
        <v>30</v>
      </c>
      <c r="C9072">
        <f t="shared" ca="1" si="1150"/>
        <v>30</v>
      </c>
      <c r="D9072" s="1" t="str">
        <f t="shared" ca="1" si="1148"/>
        <v>C</v>
      </c>
      <c r="E9072" t="str">
        <f t="shared" ca="1" si="1151"/>
        <v/>
      </c>
      <c r="F9072">
        <f t="shared" ca="1" si="1146"/>
        <v>30</v>
      </c>
      <c r="G9072">
        <f t="shared" ca="1" si="1147"/>
        <v>30</v>
      </c>
      <c r="H9072" t="str">
        <f t="shared" ca="1" si="1152"/>
        <v/>
      </c>
      <c r="I9072" t="b">
        <f ca="1">AND(F9072&gt;0,G9072&gt;0,F9072&lt;31,G9072&lt;31,ISERROR(MATCH(H9072,E$4:E9072,0)))</f>
        <v>0</v>
      </c>
      <c r="J9072" t="b">
        <f ca="1">OR(J9071,AND(F9072=31,ISERROR(MATCH(TRUE,J$2:J9071,0))))</f>
        <v>1</v>
      </c>
      <c r="K9072">
        <f t="shared" ca="1" si="1153"/>
        <v>158</v>
      </c>
    </row>
    <row r="9073" spans="2:11" x14ac:dyDescent="0.3">
      <c r="B9073">
        <f t="shared" ca="1" si="1149"/>
        <v>30</v>
      </c>
      <c r="C9073">
        <f t="shared" ca="1" si="1150"/>
        <v>30</v>
      </c>
      <c r="D9073" s="1" t="str">
        <f t="shared" ca="1" si="1148"/>
        <v>R</v>
      </c>
      <c r="E9073" t="str">
        <f t="shared" ca="1" si="1151"/>
        <v/>
      </c>
      <c r="F9073">
        <f t="shared" ca="1" si="1146"/>
        <v>30</v>
      </c>
      <c r="G9073">
        <f t="shared" ca="1" si="1147"/>
        <v>30</v>
      </c>
      <c r="H9073" t="str">
        <f t="shared" ca="1" si="1152"/>
        <v/>
      </c>
      <c r="I9073" t="b">
        <f ca="1">AND(F9073&gt;0,G9073&gt;0,F9073&lt;31,G9073&lt;31,ISERROR(MATCH(H9073,E$4:E9073,0)))</f>
        <v>0</v>
      </c>
      <c r="J9073" t="b">
        <f ca="1">OR(J9072,AND(F9073=31,ISERROR(MATCH(TRUE,J$2:J9072,0))))</f>
        <v>1</v>
      </c>
      <c r="K9073">
        <f t="shared" ca="1" si="1153"/>
        <v>158</v>
      </c>
    </row>
    <row r="9074" spans="2:11" x14ac:dyDescent="0.3">
      <c r="B9074">
        <f t="shared" ca="1" si="1149"/>
        <v>30</v>
      </c>
      <c r="C9074">
        <f t="shared" ca="1" si="1150"/>
        <v>30</v>
      </c>
      <c r="D9074" s="1" t="str">
        <f t="shared" ca="1" si="1148"/>
        <v>R</v>
      </c>
      <c r="E9074" t="str">
        <f t="shared" ca="1" si="1151"/>
        <v/>
      </c>
      <c r="F9074">
        <f t="shared" ca="1" si="1146"/>
        <v>30</v>
      </c>
      <c r="G9074">
        <f t="shared" ca="1" si="1147"/>
        <v>31</v>
      </c>
      <c r="H9074" t="str">
        <f t="shared" ca="1" si="1152"/>
        <v/>
      </c>
      <c r="I9074" t="b">
        <f ca="1">AND(F9074&gt;0,G9074&gt;0,F9074&lt;31,G9074&lt;31,ISERROR(MATCH(H9074,E$4:E9074,0)))</f>
        <v>0</v>
      </c>
      <c r="J9074" t="b">
        <f ca="1">OR(J9073,AND(F9074=31,ISERROR(MATCH(TRUE,J$2:J9073,0))))</f>
        <v>1</v>
      </c>
      <c r="K9074">
        <f t="shared" ca="1" si="1153"/>
        <v>158</v>
      </c>
    </row>
    <row r="9075" spans="2:11" x14ac:dyDescent="0.3">
      <c r="B9075">
        <f t="shared" ca="1" si="1149"/>
        <v>30</v>
      </c>
      <c r="C9075">
        <f t="shared" ca="1" si="1150"/>
        <v>30</v>
      </c>
      <c r="D9075" s="1" t="str">
        <f t="shared" ca="1" si="1148"/>
        <v>R</v>
      </c>
      <c r="E9075" t="str">
        <f t="shared" ca="1" si="1151"/>
        <v/>
      </c>
      <c r="F9075">
        <f t="shared" ca="1" si="1146"/>
        <v>30</v>
      </c>
      <c r="G9075">
        <f t="shared" ca="1" si="1147"/>
        <v>31</v>
      </c>
      <c r="H9075" t="str">
        <f t="shared" ca="1" si="1152"/>
        <v/>
      </c>
      <c r="I9075" t="b">
        <f ca="1">AND(F9075&gt;0,G9075&gt;0,F9075&lt;31,G9075&lt;31,ISERROR(MATCH(H9075,E$4:E9075,0)))</f>
        <v>0</v>
      </c>
      <c r="J9075" t="b">
        <f ca="1">OR(J9074,AND(F9075=31,ISERROR(MATCH(TRUE,J$2:J9074,0))))</f>
        <v>1</v>
      </c>
      <c r="K9075">
        <f t="shared" ca="1" si="1153"/>
        <v>158</v>
      </c>
    </row>
    <row r="9076" spans="2:11" x14ac:dyDescent="0.3">
      <c r="B9076">
        <f t="shared" ca="1" si="1149"/>
        <v>30</v>
      </c>
      <c r="C9076">
        <f t="shared" ca="1" si="1150"/>
        <v>30</v>
      </c>
      <c r="D9076" s="1" t="str">
        <f t="shared" ca="1" si="1148"/>
        <v>C</v>
      </c>
      <c r="E9076" t="str">
        <f t="shared" ca="1" si="1151"/>
        <v/>
      </c>
      <c r="F9076">
        <f t="shared" ca="1" si="1146"/>
        <v>31</v>
      </c>
      <c r="G9076">
        <f t="shared" ca="1" si="1147"/>
        <v>30</v>
      </c>
      <c r="H9076" t="str">
        <f t="shared" ca="1" si="1152"/>
        <v/>
      </c>
      <c r="I9076" t="b">
        <f ca="1">AND(F9076&gt;0,G9076&gt;0,F9076&lt;31,G9076&lt;31,ISERROR(MATCH(H9076,E$4:E9076,0)))</f>
        <v>0</v>
      </c>
      <c r="J9076" t="b">
        <f ca="1">OR(J9075,AND(F9076=31,ISERROR(MATCH(TRUE,J$2:J9075,0))))</f>
        <v>1</v>
      </c>
      <c r="K9076">
        <f t="shared" ca="1" si="1153"/>
        <v>158</v>
      </c>
    </row>
    <row r="9077" spans="2:11" x14ac:dyDescent="0.3">
      <c r="B9077">
        <f t="shared" ca="1" si="1149"/>
        <v>30</v>
      </c>
      <c r="C9077">
        <f t="shared" ca="1" si="1150"/>
        <v>30</v>
      </c>
      <c r="D9077" s="1" t="str">
        <f t="shared" ca="1" si="1148"/>
        <v>R</v>
      </c>
      <c r="E9077" t="str">
        <f t="shared" ca="1" si="1151"/>
        <v/>
      </c>
      <c r="F9077">
        <f t="shared" ca="1" si="1146"/>
        <v>30</v>
      </c>
      <c r="G9077">
        <f t="shared" ca="1" si="1147"/>
        <v>30</v>
      </c>
      <c r="H9077" t="str">
        <f t="shared" ca="1" si="1152"/>
        <v/>
      </c>
      <c r="I9077" t="b">
        <f ca="1">AND(F9077&gt;0,G9077&gt;0,F9077&lt;31,G9077&lt;31,ISERROR(MATCH(H9077,E$4:E9077,0)))</f>
        <v>0</v>
      </c>
      <c r="J9077" t="b">
        <f ca="1">OR(J9076,AND(F9077=31,ISERROR(MATCH(TRUE,J$2:J9076,0))))</f>
        <v>1</v>
      </c>
      <c r="K9077">
        <f t="shared" ca="1" si="1153"/>
        <v>158</v>
      </c>
    </row>
    <row r="9078" spans="2:11" x14ac:dyDescent="0.3">
      <c r="B9078">
        <f t="shared" ca="1" si="1149"/>
        <v>30</v>
      </c>
      <c r="C9078">
        <f t="shared" ca="1" si="1150"/>
        <v>30</v>
      </c>
      <c r="D9078" s="1" t="str">
        <f t="shared" ca="1" si="1148"/>
        <v>C</v>
      </c>
      <c r="E9078" t="str">
        <f t="shared" ca="1" si="1151"/>
        <v/>
      </c>
      <c r="F9078">
        <f t="shared" ca="1" si="1146"/>
        <v>30</v>
      </c>
      <c r="G9078">
        <f t="shared" ca="1" si="1147"/>
        <v>30</v>
      </c>
      <c r="H9078" t="str">
        <f t="shared" ca="1" si="1152"/>
        <v/>
      </c>
      <c r="I9078" t="b">
        <f ca="1">AND(F9078&gt;0,G9078&gt;0,F9078&lt;31,G9078&lt;31,ISERROR(MATCH(H9078,E$4:E9078,0)))</f>
        <v>0</v>
      </c>
      <c r="J9078" t="b">
        <f ca="1">OR(J9077,AND(F9078=31,ISERROR(MATCH(TRUE,J$2:J9077,0))))</f>
        <v>1</v>
      </c>
      <c r="K9078">
        <f t="shared" ca="1" si="1153"/>
        <v>158</v>
      </c>
    </row>
    <row r="9079" spans="2:11" x14ac:dyDescent="0.3">
      <c r="B9079">
        <f t="shared" ca="1" si="1149"/>
        <v>30</v>
      </c>
      <c r="C9079">
        <f t="shared" ca="1" si="1150"/>
        <v>30</v>
      </c>
      <c r="D9079" s="1" t="str">
        <f t="shared" ca="1" si="1148"/>
        <v>R</v>
      </c>
      <c r="E9079" t="str">
        <f t="shared" ca="1" si="1151"/>
        <v/>
      </c>
      <c r="F9079">
        <f t="shared" ca="1" si="1146"/>
        <v>30</v>
      </c>
      <c r="G9079">
        <f t="shared" ca="1" si="1147"/>
        <v>31</v>
      </c>
      <c r="H9079" t="str">
        <f t="shared" ca="1" si="1152"/>
        <v/>
      </c>
      <c r="I9079" t="b">
        <f ca="1">AND(F9079&gt;0,G9079&gt;0,F9079&lt;31,G9079&lt;31,ISERROR(MATCH(H9079,E$4:E9079,0)))</f>
        <v>0</v>
      </c>
      <c r="J9079" t="b">
        <f ca="1">OR(J9078,AND(F9079=31,ISERROR(MATCH(TRUE,J$2:J9078,0))))</f>
        <v>1</v>
      </c>
      <c r="K9079">
        <f t="shared" ca="1" si="1153"/>
        <v>158</v>
      </c>
    </row>
    <row r="9080" spans="2:11" x14ac:dyDescent="0.3">
      <c r="B9080">
        <f t="shared" ca="1" si="1149"/>
        <v>30</v>
      </c>
      <c r="C9080">
        <f t="shared" ca="1" si="1150"/>
        <v>30</v>
      </c>
      <c r="D9080" s="1" t="str">
        <f t="shared" ca="1" si="1148"/>
        <v>C</v>
      </c>
      <c r="E9080" t="str">
        <f t="shared" ca="1" si="1151"/>
        <v/>
      </c>
      <c r="F9080">
        <f t="shared" ca="1" si="1146"/>
        <v>31</v>
      </c>
      <c r="G9080">
        <f t="shared" ca="1" si="1147"/>
        <v>30</v>
      </c>
      <c r="H9080" t="str">
        <f t="shared" ca="1" si="1152"/>
        <v/>
      </c>
      <c r="I9080" t="b">
        <f ca="1">AND(F9080&gt;0,G9080&gt;0,F9080&lt;31,G9080&lt;31,ISERROR(MATCH(H9080,E$4:E9080,0)))</f>
        <v>0</v>
      </c>
      <c r="J9080" t="b">
        <f ca="1">OR(J9079,AND(F9080=31,ISERROR(MATCH(TRUE,J$2:J9079,0))))</f>
        <v>1</v>
      </c>
      <c r="K9080">
        <f t="shared" ca="1" si="1153"/>
        <v>158</v>
      </c>
    </row>
    <row r="9081" spans="2:11" x14ac:dyDescent="0.3">
      <c r="B9081">
        <f t="shared" ca="1" si="1149"/>
        <v>30</v>
      </c>
      <c r="C9081">
        <f t="shared" ca="1" si="1150"/>
        <v>30</v>
      </c>
      <c r="D9081" s="1" t="str">
        <f t="shared" ca="1" si="1148"/>
        <v>R</v>
      </c>
      <c r="E9081" t="str">
        <f t="shared" ca="1" si="1151"/>
        <v/>
      </c>
      <c r="F9081">
        <f t="shared" ca="1" si="1146"/>
        <v>30</v>
      </c>
      <c r="G9081">
        <f t="shared" ca="1" si="1147"/>
        <v>31</v>
      </c>
      <c r="H9081" t="str">
        <f t="shared" ca="1" si="1152"/>
        <v/>
      </c>
      <c r="I9081" t="b">
        <f ca="1">AND(F9081&gt;0,G9081&gt;0,F9081&lt;31,G9081&lt;31,ISERROR(MATCH(H9081,E$4:E9081,0)))</f>
        <v>0</v>
      </c>
      <c r="J9081" t="b">
        <f ca="1">OR(J9080,AND(F9081=31,ISERROR(MATCH(TRUE,J$2:J9080,0))))</f>
        <v>1</v>
      </c>
      <c r="K9081">
        <f t="shared" ca="1" si="1153"/>
        <v>158</v>
      </c>
    </row>
    <row r="9082" spans="2:11" x14ac:dyDescent="0.3">
      <c r="B9082">
        <f t="shared" ca="1" si="1149"/>
        <v>30</v>
      </c>
      <c r="C9082">
        <f t="shared" ca="1" si="1150"/>
        <v>30</v>
      </c>
      <c r="D9082" s="1" t="str">
        <f t="shared" ca="1" si="1148"/>
        <v>C</v>
      </c>
      <c r="E9082" t="str">
        <f t="shared" ca="1" si="1151"/>
        <v/>
      </c>
      <c r="F9082">
        <f t="shared" ca="1" si="1146"/>
        <v>31</v>
      </c>
      <c r="G9082">
        <f t="shared" ca="1" si="1147"/>
        <v>30</v>
      </c>
      <c r="H9082" t="str">
        <f t="shared" ca="1" si="1152"/>
        <v/>
      </c>
      <c r="I9082" t="b">
        <f ca="1">AND(F9082&gt;0,G9082&gt;0,F9082&lt;31,G9082&lt;31,ISERROR(MATCH(H9082,E$4:E9082,0)))</f>
        <v>0</v>
      </c>
      <c r="J9082" t="b">
        <f ca="1">OR(J9081,AND(F9082=31,ISERROR(MATCH(TRUE,J$2:J9081,0))))</f>
        <v>1</v>
      </c>
      <c r="K9082">
        <f t="shared" ca="1" si="1153"/>
        <v>158</v>
      </c>
    </row>
    <row r="9083" spans="2:11" x14ac:dyDescent="0.3">
      <c r="B9083">
        <f t="shared" ca="1" si="1149"/>
        <v>30</v>
      </c>
      <c r="C9083">
        <f t="shared" ca="1" si="1150"/>
        <v>30</v>
      </c>
      <c r="D9083" s="1" t="str">
        <f t="shared" ca="1" si="1148"/>
        <v>C</v>
      </c>
      <c r="E9083" t="str">
        <f t="shared" ca="1" si="1151"/>
        <v/>
      </c>
      <c r="F9083">
        <f t="shared" ca="1" si="1146"/>
        <v>31</v>
      </c>
      <c r="G9083">
        <f t="shared" ca="1" si="1147"/>
        <v>30</v>
      </c>
      <c r="H9083" t="str">
        <f t="shared" ca="1" si="1152"/>
        <v/>
      </c>
      <c r="I9083" t="b">
        <f ca="1">AND(F9083&gt;0,G9083&gt;0,F9083&lt;31,G9083&lt;31,ISERROR(MATCH(H9083,E$4:E9083,0)))</f>
        <v>0</v>
      </c>
      <c r="J9083" t="b">
        <f ca="1">OR(J9082,AND(F9083=31,ISERROR(MATCH(TRUE,J$2:J9082,0))))</f>
        <v>1</v>
      </c>
      <c r="K9083">
        <f t="shared" ca="1" si="1153"/>
        <v>158</v>
      </c>
    </row>
    <row r="9084" spans="2:11" x14ac:dyDescent="0.3">
      <c r="B9084">
        <f t="shared" ca="1" si="1149"/>
        <v>30</v>
      </c>
      <c r="C9084">
        <f t="shared" ca="1" si="1150"/>
        <v>30</v>
      </c>
      <c r="D9084" s="1" t="str">
        <f t="shared" ca="1" si="1148"/>
        <v>C</v>
      </c>
      <c r="E9084" t="str">
        <f t="shared" ca="1" si="1151"/>
        <v/>
      </c>
      <c r="F9084">
        <f t="shared" ca="1" si="1146"/>
        <v>31</v>
      </c>
      <c r="G9084">
        <f t="shared" ca="1" si="1147"/>
        <v>30</v>
      </c>
      <c r="H9084" t="str">
        <f t="shared" ca="1" si="1152"/>
        <v/>
      </c>
      <c r="I9084" t="b">
        <f ca="1">AND(F9084&gt;0,G9084&gt;0,F9084&lt;31,G9084&lt;31,ISERROR(MATCH(H9084,E$4:E9084,0)))</f>
        <v>0</v>
      </c>
      <c r="J9084" t="b">
        <f ca="1">OR(J9083,AND(F9084=31,ISERROR(MATCH(TRUE,J$2:J9083,0))))</f>
        <v>1</v>
      </c>
      <c r="K9084">
        <f t="shared" ca="1" si="1153"/>
        <v>158</v>
      </c>
    </row>
    <row r="9085" spans="2:11" x14ac:dyDescent="0.3">
      <c r="B9085">
        <f t="shared" ca="1" si="1149"/>
        <v>30</v>
      </c>
      <c r="C9085">
        <f t="shared" ca="1" si="1150"/>
        <v>30</v>
      </c>
      <c r="D9085" s="1" t="str">
        <f t="shared" ca="1" si="1148"/>
        <v>R</v>
      </c>
      <c r="E9085" t="str">
        <f t="shared" ca="1" si="1151"/>
        <v/>
      </c>
      <c r="F9085">
        <f t="shared" ca="1" si="1146"/>
        <v>30</v>
      </c>
      <c r="G9085">
        <f t="shared" ca="1" si="1147"/>
        <v>30</v>
      </c>
      <c r="H9085" t="str">
        <f t="shared" ca="1" si="1152"/>
        <v/>
      </c>
      <c r="I9085" t="b">
        <f ca="1">AND(F9085&gt;0,G9085&gt;0,F9085&lt;31,G9085&lt;31,ISERROR(MATCH(H9085,E$4:E9085,0)))</f>
        <v>0</v>
      </c>
      <c r="J9085" t="b">
        <f ca="1">OR(J9084,AND(F9085=31,ISERROR(MATCH(TRUE,J$2:J9084,0))))</f>
        <v>1</v>
      </c>
      <c r="K9085">
        <f t="shared" ca="1" si="1153"/>
        <v>158</v>
      </c>
    </row>
    <row r="9086" spans="2:11" x14ac:dyDescent="0.3">
      <c r="B9086">
        <f t="shared" ca="1" si="1149"/>
        <v>30</v>
      </c>
      <c r="C9086">
        <f t="shared" ca="1" si="1150"/>
        <v>30</v>
      </c>
      <c r="D9086" s="1" t="str">
        <f t="shared" ca="1" si="1148"/>
        <v>R</v>
      </c>
      <c r="E9086" t="str">
        <f t="shared" ca="1" si="1151"/>
        <v/>
      </c>
      <c r="F9086">
        <f t="shared" ca="1" si="1146"/>
        <v>30</v>
      </c>
      <c r="G9086">
        <f t="shared" ca="1" si="1147"/>
        <v>31</v>
      </c>
      <c r="H9086" t="str">
        <f t="shared" ca="1" si="1152"/>
        <v/>
      </c>
      <c r="I9086" t="b">
        <f ca="1">AND(F9086&gt;0,G9086&gt;0,F9086&lt;31,G9086&lt;31,ISERROR(MATCH(H9086,E$4:E9086,0)))</f>
        <v>0</v>
      </c>
      <c r="J9086" t="b">
        <f ca="1">OR(J9085,AND(F9086=31,ISERROR(MATCH(TRUE,J$2:J9085,0))))</f>
        <v>1</v>
      </c>
      <c r="K9086">
        <f t="shared" ca="1" si="1153"/>
        <v>158</v>
      </c>
    </row>
    <row r="9087" spans="2:11" x14ac:dyDescent="0.3">
      <c r="B9087">
        <f t="shared" ca="1" si="1149"/>
        <v>30</v>
      </c>
      <c r="C9087">
        <f t="shared" ca="1" si="1150"/>
        <v>30</v>
      </c>
      <c r="D9087" s="1" t="str">
        <f t="shared" ca="1" si="1148"/>
        <v>C</v>
      </c>
      <c r="E9087" t="str">
        <f t="shared" ca="1" si="1151"/>
        <v/>
      </c>
      <c r="F9087">
        <f t="shared" ca="1" si="1146"/>
        <v>30</v>
      </c>
      <c r="G9087">
        <f t="shared" ca="1" si="1147"/>
        <v>30</v>
      </c>
      <c r="H9087" t="str">
        <f t="shared" ca="1" si="1152"/>
        <v/>
      </c>
      <c r="I9087" t="b">
        <f ca="1">AND(F9087&gt;0,G9087&gt;0,F9087&lt;31,G9087&lt;31,ISERROR(MATCH(H9087,E$4:E9087,0)))</f>
        <v>0</v>
      </c>
      <c r="J9087" t="b">
        <f ca="1">OR(J9086,AND(F9087=31,ISERROR(MATCH(TRUE,J$2:J9086,0))))</f>
        <v>1</v>
      </c>
      <c r="K9087">
        <f t="shared" ca="1" si="1153"/>
        <v>158</v>
      </c>
    </row>
    <row r="9088" spans="2:11" x14ac:dyDescent="0.3">
      <c r="B9088">
        <f t="shared" ca="1" si="1149"/>
        <v>30</v>
      </c>
      <c r="C9088">
        <f t="shared" ca="1" si="1150"/>
        <v>30</v>
      </c>
      <c r="D9088" s="1" t="str">
        <f t="shared" ca="1" si="1148"/>
        <v>R</v>
      </c>
      <c r="E9088" t="str">
        <f t="shared" ca="1" si="1151"/>
        <v/>
      </c>
      <c r="F9088">
        <f t="shared" ca="1" si="1146"/>
        <v>30</v>
      </c>
      <c r="G9088">
        <f t="shared" ca="1" si="1147"/>
        <v>31</v>
      </c>
      <c r="H9088" t="str">
        <f t="shared" ca="1" si="1152"/>
        <v/>
      </c>
      <c r="I9088" t="b">
        <f ca="1">AND(F9088&gt;0,G9088&gt;0,F9088&lt;31,G9088&lt;31,ISERROR(MATCH(H9088,E$4:E9088,0)))</f>
        <v>0</v>
      </c>
      <c r="J9088" t="b">
        <f ca="1">OR(J9087,AND(F9088=31,ISERROR(MATCH(TRUE,J$2:J9087,0))))</f>
        <v>1</v>
      </c>
      <c r="K9088">
        <f t="shared" ca="1" si="1153"/>
        <v>158</v>
      </c>
    </row>
    <row r="9089" spans="2:11" x14ac:dyDescent="0.3">
      <c r="B9089">
        <f t="shared" ca="1" si="1149"/>
        <v>30</v>
      </c>
      <c r="C9089">
        <f t="shared" ca="1" si="1150"/>
        <v>30</v>
      </c>
      <c r="D9089" s="1" t="str">
        <f t="shared" ca="1" si="1148"/>
        <v>C</v>
      </c>
      <c r="E9089" t="str">
        <f t="shared" ca="1" si="1151"/>
        <v/>
      </c>
      <c r="F9089">
        <f t="shared" ca="1" si="1146"/>
        <v>29</v>
      </c>
      <c r="G9089">
        <f t="shared" ca="1" si="1147"/>
        <v>30</v>
      </c>
      <c r="H9089" t="str">
        <f t="shared" ca="1" si="1152"/>
        <v/>
      </c>
      <c r="I9089" t="b">
        <f ca="1">AND(F9089&gt;0,G9089&gt;0,F9089&lt;31,G9089&lt;31,ISERROR(MATCH(H9089,E$4:E9089,0)))</f>
        <v>0</v>
      </c>
      <c r="J9089" t="b">
        <f ca="1">OR(J9088,AND(F9089=31,ISERROR(MATCH(TRUE,J$2:J9088,0))))</f>
        <v>1</v>
      </c>
      <c r="K9089">
        <f t="shared" ca="1" si="1153"/>
        <v>158</v>
      </c>
    </row>
    <row r="9090" spans="2:11" x14ac:dyDescent="0.3">
      <c r="B9090">
        <f t="shared" ca="1" si="1149"/>
        <v>30</v>
      </c>
      <c r="C9090">
        <f t="shared" ca="1" si="1150"/>
        <v>30</v>
      </c>
      <c r="D9090" s="1" t="str">
        <f t="shared" ca="1" si="1148"/>
        <v>C</v>
      </c>
      <c r="E9090" t="str">
        <f t="shared" ca="1" si="1151"/>
        <v/>
      </c>
      <c r="F9090">
        <f t="shared" ca="1" si="1146"/>
        <v>31</v>
      </c>
      <c r="G9090">
        <f t="shared" ca="1" si="1147"/>
        <v>30</v>
      </c>
      <c r="H9090" t="str">
        <f t="shared" ca="1" si="1152"/>
        <v/>
      </c>
      <c r="I9090" t="b">
        <f ca="1">AND(F9090&gt;0,G9090&gt;0,F9090&lt;31,G9090&lt;31,ISERROR(MATCH(H9090,E$4:E9090,0)))</f>
        <v>0</v>
      </c>
      <c r="J9090" t="b">
        <f ca="1">OR(J9089,AND(F9090=31,ISERROR(MATCH(TRUE,J$2:J9089,0))))</f>
        <v>1</v>
      </c>
      <c r="K9090">
        <f t="shared" ca="1" si="1153"/>
        <v>158</v>
      </c>
    </row>
    <row r="9091" spans="2:11" x14ac:dyDescent="0.3">
      <c r="B9091">
        <f t="shared" ca="1" si="1149"/>
        <v>30</v>
      </c>
      <c r="C9091">
        <f t="shared" ca="1" si="1150"/>
        <v>30</v>
      </c>
      <c r="D9091" s="1" t="str">
        <f t="shared" ca="1" si="1148"/>
        <v>R</v>
      </c>
      <c r="E9091" t="str">
        <f t="shared" ca="1" si="1151"/>
        <v/>
      </c>
      <c r="F9091">
        <f t="shared" ca="1" si="1146"/>
        <v>30</v>
      </c>
      <c r="G9091">
        <f t="shared" ca="1" si="1147"/>
        <v>30</v>
      </c>
      <c r="H9091" t="str">
        <f t="shared" ca="1" si="1152"/>
        <v/>
      </c>
      <c r="I9091" t="b">
        <f ca="1">AND(F9091&gt;0,G9091&gt;0,F9091&lt;31,G9091&lt;31,ISERROR(MATCH(H9091,E$4:E9091,0)))</f>
        <v>0</v>
      </c>
      <c r="J9091" t="b">
        <f ca="1">OR(J9090,AND(F9091=31,ISERROR(MATCH(TRUE,J$2:J9090,0))))</f>
        <v>1</v>
      </c>
      <c r="K9091">
        <f t="shared" ca="1" si="1153"/>
        <v>158</v>
      </c>
    </row>
    <row r="9092" spans="2:11" x14ac:dyDescent="0.3">
      <c r="B9092">
        <f t="shared" ca="1" si="1149"/>
        <v>30</v>
      </c>
      <c r="C9092">
        <f t="shared" ca="1" si="1150"/>
        <v>30</v>
      </c>
      <c r="D9092" s="1" t="str">
        <f t="shared" ca="1" si="1148"/>
        <v>R</v>
      </c>
      <c r="E9092" t="str">
        <f t="shared" ca="1" si="1151"/>
        <v/>
      </c>
      <c r="F9092">
        <f t="shared" ref="F9092:F9155" ca="1" si="1154">B9092+IF($D9092="C",FLOOR(RANDBETWEEN(-7,19)/10,1),0)</f>
        <v>30</v>
      </c>
      <c r="G9092">
        <f t="shared" ref="G9092:G9155" ca="1" si="1155">C9092+IF($D9092="R",FLOOR(RANDBETWEEN(-7,19)/10,1),0)</f>
        <v>30</v>
      </c>
      <c r="H9092" t="str">
        <f t="shared" ca="1" si="1152"/>
        <v/>
      </c>
      <c r="I9092" t="b">
        <f ca="1">AND(F9092&gt;0,G9092&gt;0,F9092&lt;31,G9092&lt;31,ISERROR(MATCH(H9092,E$4:E9092,0)))</f>
        <v>0</v>
      </c>
      <c r="J9092" t="b">
        <f ca="1">OR(J9091,AND(F9092=31,ISERROR(MATCH(TRUE,J$2:J9091,0))))</f>
        <v>1</v>
      </c>
      <c r="K9092">
        <f t="shared" ca="1" si="1153"/>
        <v>158</v>
      </c>
    </row>
    <row r="9093" spans="2:11" x14ac:dyDescent="0.3">
      <c r="B9093">
        <f t="shared" ca="1" si="1149"/>
        <v>30</v>
      </c>
      <c r="C9093">
        <f t="shared" ca="1" si="1150"/>
        <v>30</v>
      </c>
      <c r="D9093" s="1" t="str">
        <f t="shared" ca="1" si="1148"/>
        <v>C</v>
      </c>
      <c r="E9093" t="str">
        <f t="shared" ca="1" si="1151"/>
        <v/>
      </c>
      <c r="F9093">
        <f t="shared" ca="1" si="1154"/>
        <v>30</v>
      </c>
      <c r="G9093">
        <f t="shared" ca="1" si="1155"/>
        <v>30</v>
      </c>
      <c r="H9093" t="str">
        <f t="shared" ca="1" si="1152"/>
        <v/>
      </c>
      <c r="I9093" t="b">
        <f ca="1">AND(F9093&gt;0,G9093&gt;0,F9093&lt;31,G9093&lt;31,ISERROR(MATCH(H9093,E$4:E9093,0)))</f>
        <v>0</v>
      </c>
      <c r="J9093" t="b">
        <f ca="1">OR(J9092,AND(F9093=31,ISERROR(MATCH(TRUE,J$2:J9092,0))))</f>
        <v>1</v>
      </c>
      <c r="K9093">
        <f t="shared" ca="1" si="1153"/>
        <v>158</v>
      </c>
    </row>
    <row r="9094" spans="2:11" x14ac:dyDescent="0.3">
      <c r="B9094">
        <f t="shared" ca="1" si="1149"/>
        <v>30</v>
      </c>
      <c r="C9094">
        <f t="shared" ca="1" si="1150"/>
        <v>30</v>
      </c>
      <c r="D9094" s="1" t="str">
        <f t="shared" ref="D9094:D9157" ca="1" si="1156">CHOOSE(RANDBETWEEN(1,2),"C","R")</f>
        <v>R</v>
      </c>
      <c r="E9094" t="str">
        <f t="shared" ca="1" si="1151"/>
        <v/>
      </c>
      <c r="F9094">
        <f t="shared" ca="1" si="1154"/>
        <v>30</v>
      </c>
      <c r="G9094">
        <f t="shared" ca="1" si="1155"/>
        <v>31</v>
      </c>
      <c r="H9094" t="str">
        <f t="shared" ca="1" si="1152"/>
        <v/>
      </c>
      <c r="I9094" t="b">
        <f ca="1">AND(F9094&gt;0,G9094&gt;0,F9094&lt;31,G9094&lt;31,ISERROR(MATCH(H9094,E$4:E9094,0)))</f>
        <v>0</v>
      </c>
      <c r="J9094" t="b">
        <f ca="1">OR(J9093,AND(F9094=31,ISERROR(MATCH(TRUE,J$2:J9093,0))))</f>
        <v>1</v>
      </c>
      <c r="K9094">
        <f t="shared" ca="1" si="1153"/>
        <v>158</v>
      </c>
    </row>
    <row r="9095" spans="2:11" x14ac:dyDescent="0.3">
      <c r="B9095">
        <f t="shared" ca="1" si="1149"/>
        <v>30</v>
      </c>
      <c r="C9095">
        <f t="shared" ca="1" si="1150"/>
        <v>30</v>
      </c>
      <c r="D9095" s="1" t="str">
        <f t="shared" ca="1" si="1156"/>
        <v>C</v>
      </c>
      <c r="E9095" t="str">
        <f t="shared" ca="1" si="1151"/>
        <v/>
      </c>
      <c r="F9095">
        <f t="shared" ca="1" si="1154"/>
        <v>29</v>
      </c>
      <c r="G9095">
        <f t="shared" ca="1" si="1155"/>
        <v>30</v>
      </c>
      <c r="H9095" t="str">
        <f t="shared" ca="1" si="1152"/>
        <v/>
      </c>
      <c r="I9095" t="b">
        <f ca="1">AND(F9095&gt;0,G9095&gt;0,F9095&lt;31,G9095&lt;31,ISERROR(MATCH(H9095,E$4:E9095,0)))</f>
        <v>0</v>
      </c>
      <c r="J9095" t="b">
        <f ca="1">OR(J9094,AND(F9095=31,ISERROR(MATCH(TRUE,J$2:J9094,0))))</f>
        <v>1</v>
      </c>
      <c r="K9095">
        <f t="shared" ca="1" si="1153"/>
        <v>158</v>
      </c>
    </row>
    <row r="9096" spans="2:11" x14ac:dyDescent="0.3">
      <c r="B9096">
        <f t="shared" ca="1" si="1149"/>
        <v>30</v>
      </c>
      <c r="C9096">
        <f t="shared" ca="1" si="1150"/>
        <v>30</v>
      </c>
      <c r="D9096" s="1" t="str">
        <f t="shared" ca="1" si="1156"/>
        <v>R</v>
      </c>
      <c r="E9096" t="str">
        <f t="shared" ca="1" si="1151"/>
        <v/>
      </c>
      <c r="F9096">
        <f t="shared" ca="1" si="1154"/>
        <v>30</v>
      </c>
      <c r="G9096">
        <f t="shared" ca="1" si="1155"/>
        <v>31</v>
      </c>
      <c r="H9096" t="str">
        <f t="shared" ca="1" si="1152"/>
        <v/>
      </c>
      <c r="I9096" t="b">
        <f ca="1">AND(F9096&gt;0,G9096&gt;0,F9096&lt;31,G9096&lt;31,ISERROR(MATCH(H9096,E$4:E9096,0)))</f>
        <v>0</v>
      </c>
      <c r="J9096" t="b">
        <f ca="1">OR(J9095,AND(F9096=31,ISERROR(MATCH(TRUE,J$2:J9095,0))))</f>
        <v>1</v>
      </c>
      <c r="K9096">
        <f t="shared" ca="1" si="1153"/>
        <v>158</v>
      </c>
    </row>
    <row r="9097" spans="2:11" x14ac:dyDescent="0.3">
      <c r="B9097">
        <f t="shared" ca="1" si="1149"/>
        <v>30</v>
      </c>
      <c r="C9097">
        <f t="shared" ca="1" si="1150"/>
        <v>30</v>
      </c>
      <c r="D9097" s="1" t="str">
        <f t="shared" ca="1" si="1156"/>
        <v>C</v>
      </c>
      <c r="E9097" t="str">
        <f t="shared" ca="1" si="1151"/>
        <v/>
      </c>
      <c r="F9097">
        <f t="shared" ca="1" si="1154"/>
        <v>29</v>
      </c>
      <c r="G9097">
        <f t="shared" ca="1" si="1155"/>
        <v>30</v>
      </c>
      <c r="H9097" t="str">
        <f t="shared" ca="1" si="1152"/>
        <v/>
      </c>
      <c r="I9097" t="b">
        <f ca="1">AND(F9097&gt;0,G9097&gt;0,F9097&lt;31,G9097&lt;31,ISERROR(MATCH(H9097,E$4:E9097,0)))</f>
        <v>0</v>
      </c>
      <c r="J9097" t="b">
        <f ca="1">OR(J9096,AND(F9097=31,ISERROR(MATCH(TRUE,J$2:J9096,0))))</f>
        <v>1</v>
      </c>
      <c r="K9097">
        <f t="shared" ca="1" si="1153"/>
        <v>158</v>
      </c>
    </row>
    <row r="9098" spans="2:11" x14ac:dyDescent="0.3">
      <c r="B9098">
        <f t="shared" ca="1" si="1149"/>
        <v>30</v>
      </c>
      <c r="C9098">
        <f t="shared" ca="1" si="1150"/>
        <v>30</v>
      </c>
      <c r="D9098" s="1" t="str">
        <f t="shared" ca="1" si="1156"/>
        <v>R</v>
      </c>
      <c r="E9098" t="str">
        <f t="shared" ca="1" si="1151"/>
        <v/>
      </c>
      <c r="F9098">
        <f t="shared" ca="1" si="1154"/>
        <v>30</v>
      </c>
      <c r="G9098">
        <f t="shared" ca="1" si="1155"/>
        <v>31</v>
      </c>
      <c r="H9098" t="str">
        <f t="shared" ca="1" si="1152"/>
        <v/>
      </c>
      <c r="I9098" t="b">
        <f ca="1">AND(F9098&gt;0,G9098&gt;0,F9098&lt;31,G9098&lt;31,ISERROR(MATCH(H9098,E$4:E9098,0)))</f>
        <v>0</v>
      </c>
      <c r="J9098" t="b">
        <f ca="1">OR(J9097,AND(F9098=31,ISERROR(MATCH(TRUE,J$2:J9097,0))))</f>
        <v>1</v>
      </c>
      <c r="K9098">
        <f t="shared" ca="1" si="1153"/>
        <v>158</v>
      </c>
    </row>
    <row r="9099" spans="2:11" x14ac:dyDescent="0.3">
      <c r="B9099">
        <f t="shared" ca="1" si="1149"/>
        <v>30</v>
      </c>
      <c r="C9099">
        <f t="shared" ca="1" si="1150"/>
        <v>30</v>
      </c>
      <c r="D9099" s="1" t="str">
        <f t="shared" ca="1" si="1156"/>
        <v>C</v>
      </c>
      <c r="E9099" t="str">
        <f t="shared" ca="1" si="1151"/>
        <v/>
      </c>
      <c r="F9099">
        <f t="shared" ca="1" si="1154"/>
        <v>29</v>
      </c>
      <c r="G9099">
        <f t="shared" ca="1" si="1155"/>
        <v>30</v>
      </c>
      <c r="H9099" t="str">
        <f t="shared" ca="1" si="1152"/>
        <v/>
      </c>
      <c r="I9099" t="b">
        <f ca="1">AND(F9099&gt;0,G9099&gt;0,F9099&lt;31,G9099&lt;31,ISERROR(MATCH(H9099,E$4:E9099,0)))</f>
        <v>0</v>
      </c>
      <c r="J9099" t="b">
        <f ca="1">OR(J9098,AND(F9099=31,ISERROR(MATCH(TRUE,J$2:J9098,0))))</f>
        <v>1</v>
      </c>
      <c r="K9099">
        <f t="shared" ca="1" si="1153"/>
        <v>158</v>
      </c>
    </row>
    <row r="9100" spans="2:11" x14ac:dyDescent="0.3">
      <c r="B9100">
        <f t="shared" ca="1" si="1149"/>
        <v>30</v>
      </c>
      <c r="C9100">
        <f t="shared" ca="1" si="1150"/>
        <v>30</v>
      </c>
      <c r="D9100" s="1" t="str">
        <f t="shared" ca="1" si="1156"/>
        <v>C</v>
      </c>
      <c r="E9100" t="str">
        <f t="shared" ca="1" si="1151"/>
        <v/>
      </c>
      <c r="F9100">
        <f t="shared" ca="1" si="1154"/>
        <v>31</v>
      </c>
      <c r="G9100">
        <f t="shared" ca="1" si="1155"/>
        <v>30</v>
      </c>
      <c r="H9100" t="str">
        <f t="shared" ca="1" si="1152"/>
        <v/>
      </c>
      <c r="I9100" t="b">
        <f ca="1">AND(F9100&gt;0,G9100&gt;0,F9100&lt;31,G9100&lt;31,ISERROR(MATCH(H9100,E$4:E9100,0)))</f>
        <v>0</v>
      </c>
      <c r="J9100" t="b">
        <f ca="1">OR(J9099,AND(F9100=31,ISERROR(MATCH(TRUE,J$2:J9099,0))))</f>
        <v>1</v>
      </c>
      <c r="K9100">
        <f t="shared" ca="1" si="1153"/>
        <v>158</v>
      </c>
    </row>
    <row r="9101" spans="2:11" x14ac:dyDescent="0.3">
      <c r="B9101">
        <f t="shared" ca="1" si="1149"/>
        <v>30</v>
      </c>
      <c r="C9101">
        <f t="shared" ca="1" si="1150"/>
        <v>30</v>
      </c>
      <c r="D9101" s="1" t="str">
        <f t="shared" ca="1" si="1156"/>
        <v>R</v>
      </c>
      <c r="E9101" t="str">
        <f t="shared" ca="1" si="1151"/>
        <v/>
      </c>
      <c r="F9101">
        <f t="shared" ca="1" si="1154"/>
        <v>30</v>
      </c>
      <c r="G9101">
        <f t="shared" ca="1" si="1155"/>
        <v>29</v>
      </c>
      <c r="H9101" t="str">
        <f t="shared" ca="1" si="1152"/>
        <v/>
      </c>
      <c r="I9101" t="b">
        <f ca="1">AND(F9101&gt;0,G9101&gt;0,F9101&lt;31,G9101&lt;31,ISERROR(MATCH(H9101,E$4:E9101,0)))</f>
        <v>0</v>
      </c>
      <c r="J9101" t="b">
        <f ca="1">OR(J9100,AND(F9101=31,ISERROR(MATCH(TRUE,J$2:J9100,0))))</f>
        <v>1</v>
      </c>
      <c r="K9101">
        <f t="shared" ca="1" si="1153"/>
        <v>158</v>
      </c>
    </row>
    <row r="9102" spans="2:11" x14ac:dyDescent="0.3">
      <c r="B9102">
        <f t="shared" ca="1" si="1149"/>
        <v>30</v>
      </c>
      <c r="C9102">
        <f t="shared" ca="1" si="1150"/>
        <v>30</v>
      </c>
      <c r="D9102" s="1" t="str">
        <f t="shared" ca="1" si="1156"/>
        <v>C</v>
      </c>
      <c r="E9102" t="str">
        <f t="shared" ca="1" si="1151"/>
        <v/>
      </c>
      <c r="F9102">
        <f t="shared" ca="1" si="1154"/>
        <v>29</v>
      </c>
      <c r="G9102">
        <f t="shared" ca="1" si="1155"/>
        <v>30</v>
      </c>
      <c r="H9102" t="str">
        <f t="shared" ca="1" si="1152"/>
        <v/>
      </c>
      <c r="I9102" t="b">
        <f ca="1">AND(F9102&gt;0,G9102&gt;0,F9102&lt;31,G9102&lt;31,ISERROR(MATCH(H9102,E$4:E9102,0)))</f>
        <v>0</v>
      </c>
      <c r="J9102" t="b">
        <f ca="1">OR(J9101,AND(F9102=31,ISERROR(MATCH(TRUE,J$2:J9101,0))))</f>
        <v>1</v>
      </c>
      <c r="K9102">
        <f t="shared" ca="1" si="1153"/>
        <v>158</v>
      </c>
    </row>
    <row r="9103" spans="2:11" x14ac:dyDescent="0.3">
      <c r="B9103">
        <f t="shared" ca="1" si="1149"/>
        <v>30</v>
      </c>
      <c r="C9103">
        <f t="shared" ca="1" si="1150"/>
        <v>30</v>
      </c>
      <c r="D9103" s="1" t="str">
        <f t="shared" ca="1" si="1156"/>
        <v>C</v>
      </c>
      <c r="E9103" t="str">
        <f t="shared" ca="1" si="1151"/>
        <v/>
      </c>
      <c r="F9103">
        <f t="shared" ca="1" si="1154"/>
        <v>31</v>
      </c>
      <c r="G9103">
        <f t="shared" ca="1" si="1155"/>
        <v>30</v>
      </c>
      <c r="H9103" t="str">
        <f t="shared" ca="1" si="1152"/>
        <v/>
      </c>
      <c r="I9103" t="b">
        <f ca="1">AND(F9103&gt;0,G9103&gt;0,F9103&lt;31,G9103&lt;31,ISERROR(MATCH(H9103,E$4:E9103,0)))</f>
        <v>0</v>
      </c>
      <c r="J9103" t="b">
        <f ca="1">OR(J9102,AND(F9103=31,ISERROR(MATCH(TRUE,J$2:J9102,0))))</f>
        <v>1</v>
      </c>
      <c r="K9103">
        <f t="shared" ca="1" si="1153"/>
        <v>158</v>
      </c>
    </row>
    <row r="9104" spans="2:11" x14ac:dyDescent="0.3">
      <c r="B9104">
        <f t="shared" ca="1" si="1149"/>
        <v>30</v>
      </c>
      <c r="C9104">
        <f t="shared" ca="1" si="1150"/>
        <v>30</v>
      </c>
      <c r="D9104" s="1" t="str">
        <f t="shared" ca="1" si="1156"/>
        <v>C</v>
      </c>
      <c r="E9104" t="str">
        <f t="shared" ca="1" si="1151"/>
        <v/>
      </c>
      <c r="F9104">
        <f t="shared" ca="1" si="1154"/>
        <v>31</v>
      </c>
      <c r="G9104">
        <f t="shared" ca="1" si="1155"/>
        <v>30</v>
      </c>
      <c r="H9104" t="str">
        <f t="shared" ca="1" si="1152"/>
        <v/>
      </c>
      <c r="I9104" t="b">
        <f ca="1">AND(F9104&gt;0,G9104&gt;0,F9104&lt;31,G9104&lt;31,ISERROR(MATCH(H9104,E$4:E9104,0)))</f>
        <v>0</v>
      </c>
      <c r="J9104" t="b">
        <f ca="1">OR(J9103,AND(F9104=31,ISERROR(MATCH(TRUE,J$2:J9103,0))))</f>
        <v>1</v>
      </c>
      <c r="K9104">
        <f t="shared" ca="1" si="1153"/>
        <v>158</v>
      </c>
    </row>
    <row r="9105" spans="2:11" x14ac:dyDescent="0.3">
      <c r="B9105">
        <f t="shared" ref="B9105:B9168" ca="1" si="1157">IF(I9104,F9104,B9104)</f>
        <v>30</v>
      </c>
      <c r="C9105">
        <f t="shared" ref="C9105:C9168" ca="1" si="1158">IF(I9104,G9104,C9104)</f>
        <v>30</v>
      </c>
      <c r="D9105" s="1" t="str">
        <f t="shared" ca="1" si="1156"/>
        <v>R</v>
      </c>
      <c r="E9105" t="str">
        <f t="shared" ref="E9105:E9168" ca="1" si="1159">IF(J9104=TRUE,"",B9105 &amp; "," &amp; C9105)</f>
        <v/>
      </c>
      <c r="F9105">
        <f t="shared" ca="1" si="1154"/>
        <v>30</v>
      </c>
      <c r="G9105">
        <f t="shared" ca="1" si="1155"/>
        <v>30</v>
      </c>
      <c r="H9105" t="str">
        <f t="shared" ref="H9105:H9168" ca="1" si="1160">IF(J9105,"",F9105&amp;","&amp;G9105)</f>
        <v/>
      </c>
      <c r="I9105" t="b">
        <f ca="1">AND(F9105&gt;0,G9105&gt;0,F9105&lt;31,G9105&lt;31,ISERROR(MATCH(H9105,E$4:E9105,0)))</f>
        <v>0</v>
      </c>
      <c r="J9105" t="b">
        <f ca="1">OR(J9104,AND(F9105=31,ISERROR(MATCH(TRUE,J$2:J9104,0))))</f>
        <v>1</v>
      </c>
      <c r="K9105">
        <f t="shared" ref="K9105:K9168" ca="1" si="1161">IF(I9104,K9104+1,K9104)</f>
        <v>158</v>
      </c>
    </row>
    <row r="9106" spans="2:11" x14ac:dyDescent="0.3">
      <c r="B9106">
        <f t="shared" ca="1" si="1157"/>
        <v>30</v>
      </c>
      <c r="C9106">
        <f t="shared" ca="1" si="1158"/>
        <v>30</v>
      </c>
      <c r="D9106" s="1" t="str">
        <f t="shared" ca="1" si="1156"/>
        <v>R</v>
      </c>
      <c r="E9106" t="str">
        <f t="shared" ca="1" si="1159"/>
        <v/>
      </c>
      <c r="F9106">
        <f t="shared" ca="1" si="1154"/>
        <v>30</v>
      </c>
      <c r="G9106">
        <f t="shared" ca="1" si="1155"/>
        <v>29</v>
      </c>
      <c r="H9106" t="str">
        <f t="shared" ca="1" si="1160"/>
        <v/>
      </c>
      <c r="I9106" t="b">
        <f ca="1">AND(F9106&gt;0,G9106&gt;0,F9106&lt;31,G9106&lt;31,ISERROR(MATCH(H9106,E$4:E9106,0)))</f>
        <v>0</v>
      </c>
      <c r="J9106" t="b">
        <f ca="1">OR(J9105,AND(F9106=31,ISERROR(MATCH(TRUE,J$2:J9105,0))))</f>
        <v>1</v>
      </c>
      <c r="K9106">
        <f t="shared" ca="1" si="1161"/>
        <v>158</v>
      </c>
    </row>
    <row r="9107" spans="2:11" x14ac:dyDescent="0.3">
      <c r="B9107">
        <f t="shared" ca="1" si="1157"/>
        <v>30</v>
      </c>
      <c r="C9107">
        <f t="shared" ca="1" si="1158"/>
        <v>30</v>
      </c>
      <c r="D9107" s="1" t="str">
        <f t="shared" ca="1" si="1156"/>
        <v>R</v>
      </c>
      <c r="E9107" t="str">
        <f t="shared" ca="1" si="1159"/>
        <v/>
      </c>
      <c r="F9107">
        <f t="shared" ca="1" si="1154"/>
        <v>30</v>
      </c>
      <c r="G9107">
        <f t="shared" ca="1" si="1155"/>
        <v>29</v>
      </c>
      <c r="H9107" t="str">
        <f t="shared" ca="1" si="1160"/>
        <v/>
      </c>
      <c r="I9107" t="b">
        <f ca="1">AND(F9107&gt;0,G9107&gt;0,F9107&lt;31,G9107&lt;31,ISERROR(MATCH(H9107,E$4:E9107,0)))</f>
        <v>0</v>
      </c>
      <c r="J9107" t="b">
        <f ca="1">OR(J9106,AND(F9107=31,ISERROR(MATCH(TRUE,J$2:J9106,0))))</f>
        <v>1</v>
      </c>
      <c r="K9107">
        <f t="shared" ca="1" si="1161"/>
        <v>158</v>
      </c>
    </row>
    <row r="9108" spans="2:11" x14ac:dyDescent="0.3">
      <c r="B9108">
        <f t="shared" ca="1" si="1157"/>
        <v>30</v>
      </c>
      <c r="C9108">
        <f t="shared" ca="1" si="1158"/>
        <v>30</v>
      </c>
      <c r="D9108" s="1" t="str">
        <f t="shared" ca="1" si="1156"/>
        <v>R</v>
      </c>
      <c r="E9108" t="str">
        <f t="shared" ca="1" si="1159"/>
        <v/>
      </c>
      <c r="F9108">
        <f t="shared" ca="1" si="1154"/>
        <v>30</v>
      </c>
      <c r="G9108">
        <f t="shared" ca="1" si="1155"/>
        <v>31</v>
      </c>
      <c r="H9108" t="str">
        <f t="shared" ca="1" si="1160"/>
        <v/>
      </c>
      <c r="I9108" t="b">
        <f ca="1">AND(F9108&gt;0,G9108&gt;0,F9108&lt;31,G9108&lt;31,ISERROR(MATCH(H9108,E$4:E9108,0)))</f>
        <v>0</v>
      </c>
      <c r="J9108" t="b">
        <f ca="1">OR(J9107,AND(F9108=31,ISERROR(MATCH(TRUE,J$2:J9107,0))))</f>
        <v>1</v>
      </c>
      <c r="K9108">
        <f t="shared" ca="1" si="1161"/>
        <v>158</v>
      </c>
    </row>
    <row r="9109" spans="2:11" x14ac:dyDescent="0.3">
      <c r="B9109">
        <f t="shared" ca="1" si="1157"/>
        <v>30</v>
      </c>
      <c r="C9109">
        <f t="shared" ca="1" si="1158"/>
        <v>30</v>
      </c>
      <c r="D9109" s="1" t="str">
        <f t="shared" ca="1" si="1156"/>
        <v>C</v>
      </c>
      <c r="E9109" t="str">
        <f t="shared" ca="1" si="1159"/>
        <v/>
      </c>
      <c r="F9109">
        <f t="shared" ca="1" si="1154"/>
        <v>31</v>
      </c>
      <c r="G9109">
        <f t="shared" ca="1" si="1155"/>
        <v>30</v>
      </c>
      <c r="H9109" t="str">
        <f t="shared" ca="1" si="1160"/>
        <v/>
      </c>
      <c r="I9109" t="b">
        <f ca="1">AND(F9109&gt;0,G9109&gt;0,F9109&lt;31,G9109&lt;31,ISERROR(MATCH(H9109,E$4:E9109,0)))</f>
        <v>0</v>
      </c>
      <c r="J9109" t="b">
        <f ca="1">OR(J9108,AND(F9109=31,ISERROR(MATCH(TRUE,J$2:J9108,0))))</f>
        <v>1</v>
      </c>
      <c r="K9109">
        <f t="shared" ca="1" si="1161"/>
        <v>158</v>
      </c>
    </row>
    <row r="9110" spans="2:11" x14ac:dyDescent="0.3">
      <c r="B9110">
        <f t="shared" ca="1" si="1157"/>
        <v>30</v>
      </c>
      <c r="C9110">
        <f t="shared" ca="1" si="1158"/>
        <v>30</v>
      </c>
      <c r="D9110" s="1" t="str">
        <f t="shared" ca="1" si="1156"/>
        <v>R</v>
      </c>
      <c r="E9110" t="str">
        <f t="shared" ca="1" si="1159"/>
        <v/>
      </c>
      <c r="F9110">
        <f t="shared" ca="1" si="1154"/>
        <v>30</v>
      </c>
      <c r="G9110">
        <f t="shared" ca="1" si="1155"/>
        <v>31</v>
      </c>
      <c r="H9110" t="str">
        <f t="shared" ca="1" si="1160"/>
        <v/>
      </c>
      <c r="I9110" t="b">
        <f ca="1">AND(F9110&gt;0,G9110&gt;0,F9110&lt;31,G9110&lt;31,ISERROR(MATCH(H9110,E$4:E9110,0)))</f>
        <v>0</v>
      </c>
      <c r="J9110" t="b">
        <f ca="1">OR(J9109,AND(F9110=31,ISERROR(MATCH(TRUE,J$2:J9109,0))))</f>
        <v>1</v>
      </c>
      <c r="K9110">
        <f t="shared" ca="1" si="1161"/>
        <v>158</v>
      </c>
    </row>
    <row r="9111" spans="2:11" x14ac:dyDescent="0.3">
      <c r="B9111">
        <f t="shared" ca="1" si="1157"/>
        <v>30</v>
      </c>
      <c r="C9111">
        <f t="shared" ca="1" si="1158"/>
        <v>30</v>
      </c>
      <c r="D9111" s="1" t="str">
        <f t="shared" ca="1" si="1156"/>
        <v>C</v>
      </c>
      <c r="E9111" t="str">
        <f t="shared" ca="1" si="1159"/>
        <v/>
      </c>
      <c r="F9111">
        <f t="shared" ca="1" si="1154"/>
        <v>30</v>
      </c>
      <c r="G9111">
        <f t="shared" ca="1" si="1155"/>
        <v>30</v>
      </c>
      <c r="H9111" t="str">
        <f t="shared" ca="1" si="1160"/>
        <v/>
      </c>
      <c r="I9111" t="b">
        <f ca="1">AND(F9111&gt;0,G9111&gt;0,F9111&lt;31,G9111&lt;31,ISERROR(MATCH(H9111,E$4:E9111,0)))</f>
        <v>0</v>
      </c>
      <c r="J9111" t="b">
        <f ca="1">OR(J9110,AND(F9111=31,ISERROR(MATCH(TRUE,J$2:J9110,0))))</f>
        <v>1</v>
      </c>
      <c r="K9111">
        <f t="shared" ca="1" si="1161"/>
        <v>158</v>
      </c>
    </row>
    <row r="9112" spans="2:11" x14ac:dyDescent="0.3">
      <c r="B9112">
        <f t="shared" ca="1" si="1157"/>
        <v>30</v>
      </c>
      <c r="C9112">
        <f t="shared" ca="1" si="1158"/>
        <v>30</v>
      </c>
      <c r="D9112" s="1" t="str">
        <f t="shared" ca="1" si="1156"/>
        <v>R</v>
      </c>
      <c r="E9112" t="str">
        <f t="shared" ca="1" si="1159"/>
        <v/>
      </c>
      <c r="F9112">
        <f t="shared" ca="1" si="1154"/>
        <v>30</v>
      </c>
      <c r="G9112">
        <f t="shared" ca="1" si="1155"/>
        <v>31</v>
      </c>
      <c r="H9112" t="str">
        <f t="shared" ca="1" si="1160"/>
        <v/>
      </c>
      <c r="I9112" t="b">
        <f ca="1">AND(F9112&gt;0,G9112&gt;0,F9112&lt;31,G9112&lt;31,ISERROR(MATCH(H9112,E$4:E9112,0)))</f>
        <v>0</v>
      </c>
      <c r="J9112" t="b">
        <f ca="1">OR(J9111,AND(F9112=31,ISERROR(MATCH(TRUE,J$2:J9111,0))))</f>
        <v>1</v>
      </c>
      <c r="K9112">
        <f t="shared" ca="1" si="1161"/>
        <v>158</v>
      </c>
    </row>
    <row r="9113" spans="2:11" x14ac:dyDescent="0.3">
      <c r="B9113">
        <f t="shared" ca="1" si="1157"/>
        <v>30</v>
      </c>
      <c r="C9113">
        <f t="shared" ca="1" si="1158"/>
        <v>30</v>
      </c>
      <c r="D9113" s="1" t="str">
        <f t="shared" ca="1" si="1156"/>
        <v>C</v>
      </c>
      <c r="E9113" t="str">
        <f t="shared" ca="1" si="1159"/>
        <v/>
      </c>
      <c r="F9113">
        <f t="shared" ca="1" si="1154"/>
        <v>31</v>
      </c>
      <c r="G9113">
        <f t="shared" ca="1" si="1155"/>
        <v>30</v>
      </c>
      <c r="H9113" t="str">
        <f t="shared" ca="1" si="1160"/>
        <v/>
      </c>
      <c r="I9113" t="b">
        <f ca="1">AND(F9113&gt;0,G9113&gt;0,F9113&lt;31,G9113&lt;31,ISERROR(MATCH(H9113,E$4:E9113,0)))</f>
        <v>0</v>
      </c>
      <c r="J9113" t="b">
        <f ca="1">OR(J9112,AND(F9113=31,ISERROR(MATCH(TRUE,J$2:J9112,0))))</f>
        <v>1</v>
      </c>
      <c r="K9113">
        <f t="shared" ca="1" si="1161"/>
        <v>158</v>
      </c>
    </row>
    <row r="9114" spans="2:11" x14ac:dyDescent="0.3">
      <c r="B9114">
        <f t="shared" ca="1" si="1157"/>
        <v>30</v>
      </c>
      <c r="C9114">
        <f t="shared" ca="1" si="1158"/>
        <v>30</v>
      </c>
      <c r="D9114" s="1" t="str">
        <f t="shared" ca="1" si="1156"/>
        <v>R</v>
      </c>
      <c r="E9114" t="str">
        <f t="shared" ca="1" si="1159"/>
        <v/>
      </c>
      <c r="F9114">
        <f t="shared" ca="1" si="1154"/>
        <v>30</v>
      </c>
      <c r="G9114">
        <f t="shared" ca="1" si="1155"/>
        <v>31</v>
      </c>
      <c r="H9114" t="str">
        <f t="shared" ca="1" si="1160"/>
        <v/>
      </c>
      <c r="I9114" t="b">
        <f ca="1">AND(F9114&gt;0,G9114&gt;0,F9114&lt;31,G9114&lt;31,ISERROR(MATCH(H9114,E$4:E9114,0)))</f>
        <v>0</v>
      </c>
      <c r="J9114" t="b">
        <f ca="1">OR(J9113,AND(F9114=31,ISERROR(MATCH(TRUE,J$2:J9113,0))))</f>
        <v>1</v>
      </c>
      <c r="K9114">
        <f t="shared" ca="1" si="1161"/>
        <v>158</v>
      </c>
    </row>
    <row r="9115" spans="2:11" x14ac:dyDescent="0.3">
      <c r="B9115">
        <f t="shared" ca="1" si="1157"/>
        <v>30</v>
      </c>
      <c r="C9115">
        <f t="shared" ca="1" si="1158"/>
        <v>30</v>
      </c>
      <c r="D9115" s="1" t="str">
        <f t="shared" ca="1" si="1156"/>
        <v>R</v>
      </c>
      <c r="E9115" t="str">
        <f t="shared" ca="1" si="1159"/>
        <v/>
      </c>
      <c r="F9115">
        <f t="shared" ca="1" si="1154"/>
        <v>30</v>
      </c>
      <c r="G9115">
        <f t="shared" ca="1" si="1155"/>
        <v>31</v>
      </c>
      <c r="H9115" t="str">
        <f t="shared" ca="1" si="1160"/>
        <v/>
      </c>
      <c r="I9115" t="b">
        <f ca="1">AND(F9115&gt;0,G9115&gt;0,F9115&lt;31,G9115&lt;31,ISERROR(MATCH(H9115,E$4:E9115,0)))</f>
        <v>0</v>
      </c>
      <c r="J9115" t="b">
        <f ca="1">OR(J9114,AND(F9115=31,ISERROR(MATCH(TRUE,J$2:J9114,0))))</f>
        <v>1</v>
      </c>
      <c r="K9115">
        <f t="shared" ca="1" si="1161"/>
        <v>158</v>
      </c>
    </row>
    <row r="9116" spans="2:11" x14ac:dyDescent="0.3">
      <c r="B9116">
        <f t="shared" ca="1" si="1157"/>
        <v>30</v>
      </c>
      <c r="C9116">
        <f t="shared" ca="1" si="1158"/>
        <v>30</v>
      </c>
      <c r="D9116" s="1" t="str">
        <f t="shared" ca="1" si="1156"/>
        <v>R</v>
      </c>
      <c r="E9116" t="str">
        <f t="shared" ca="1" si="1159"/>
        <v/>
      </c>
      <c r="F9116">
        <f t="shared" ca="1" si="1154"/>
        <v>30</v>
      </c>
      <c r="G9116">
        <f t="shared" ca="1" si="1155"/>
        <v>31</v>
      </c>
      <c r="H9116" t="str">
        <f t="shared" ca="1" si="1160"/>
        <v/>
      </c>
      <c r="I9116" t="b">
        <f ca="1">AND(F9116&gt;0,G9116&gt;0,F9116&lt;31,G9116&lt;31,ISERROR(MATCH(H9116,E$4:E9116,0)))</f>
        <v>0</v>
      </c>
      <c r="J9116" t="b">
        <f ca="1">OR(J9115,AND(F9116=31,ISERROR(MATCH(TRUE,J$2:J9115,0))))</f>
        <v>1</v>
      </c>
      <c r="K9116">
        <f t="shared" ca="1" si="1161"/>
        <v>158</v>
      </c>
    </row>
    <row r="9117" spans="2:11" x14ac:dyDescent="0.3">
      <c r="B9117">
        <f t="shared" ca="1" si="1157"/>
        <v>30</v>
      </c>
      <c r="C9117">
        <f t="shared" ca="1" si="1158"/>
        <v>30</v>
      </c>
      <c r="D9117" s="1" t="str">
        <f t="shared" ca="1" si="1156"/>
        <v>C</v>
      </c>
      <c r="E9117" t="str">
        <f t="shared" ca="1" si="1159"/>
        <v/>
      </c>
      <c r="F9117">
        <f t="shared" ca="1" si="1154"/>
        <v>30</v>
      </c>
      <c r="G9117">
        <f t="shared" ca="1" si="1155"/>
        <v>30</v>
      </c>
      <c r="H9117" t="str">
        <f t="shared" ca="1" si="1160"/>
        <v/>
      </c>
      <c r="I9117" t="b">
        <f ca="1">AND(F9117&gt;0,G9117&gt;0,F9117&lt;31,G9117&lt;31,ISERROR(MATCH(H9117,E$4:E9117,0)))</f>
        <v>0</v>
      </c>
      <c r="J9117" t="b">
        <f ca="1">OR(J9116,AND(F9117=31,ISERROR(MATCH(TRUE,J$2:J9116,0))))</f>
        <v>1</v>
      </c>
      <c r="K9117">
        <f t="shared" ca="1" si="1161"/>
        <v>158</v>
      </c>
    </row>
    <row r="9118" spans="2:11" x14ac:dyDescent="0.3">
      <c r="B9118">
        <f t="shared" ca="1" si="1157"/>
        <v>30</v>
      </c>
      <c r="C9118">
        <f t="shared" ca="1" si="1158"/>
        <v>30</v>
      </c>
      <c r="D9118" s="1" t="str">
        <f t="shared" ca="1" si="1156"/>
        <v>C</v>
      </c>
      <c r="E9118" t="str">
        <f t="shared" ca="1" si="1159"/>
        <v/>
      </c>
      <c r="F9118">
        <f t="shared" ca="1" si="1154"/>
        <v>30</v>
      </c>
      <c r="G9118">
        <f t="shared" ca="1" si="1155"/>
        <v>30</v>
      </c>
      <c r="H9118" t="str">
        <f t="shared" ca="1" si="1160"/>
        <v/>
      </c>
      <c r="I9118" t="b">
        <f ca="1">AND(F9118&gt;0,G9118&gt;0,F9118&lt;31,G9118&lt;31,ISERROR(MATCH(H9118,E$4:E9118,0)))</f>
        <v>0</v>
      </c>
      <c r="J9118" t="b">
        <f ca="1">OR(J9117,AND(F9118=31,ISERROR(MATCH(TRUE,J$2:J9117,0))))</f>
        <v>1</v>
      </c>
      <c r="K9118">
        <f t="shared" ca="1" si="1161"/>
        <v>158</v>
      </c>
    </row>
    <row r="9119" spans="2:11" x14ac:dyDescent="0.3">
      <c r="B9119">
        <f t="shared" ca="1" si="1157"/>
        <v>30</v>
      </c>
      <c r="C9119">
        <f t="shared" ca="1" si="1158"/>
        <v>30</v>
      </c>
      <c r="D9119" s="1" t="str">
        <f t="shared" ca="1" si="1156"/>
        <v>R</v>
      </c>
      <c r="E9119" t="str">
        <f t="shared" ca="1" si="1159"/>
        <v/>
      </c>
      <c r="F9119">
        <f t="shared" ca="1" si="1154"/>
        <v>30</v>
      </c>
      <c r="G9119">
        <f t="shared" ca="1" si="1155"/>
        <v>31</v>
      </c>
      <c r="H9119" t="str">
        <f t="shared" ca="1" si="1160"/>
        <v/>
      </c>
      <c r="I9119" t="b">
        <f ca="1">AND(F9119&gt;0,G9119&gt;0,F9119&lt;31,G9119&lt;31,ISERROR(MATCH(H9119,E$4:E9119,0)))</f>
        <v>0</v>
      </c>
      <c r="J9119" t="b">
        <f ca="1">OR(J9118,AND(F9119=31,ISERROR(MATCH(TRUE,J$2:J9118,0))))</f>
        <v>1</v>
      </c>
      <c r="K9119">
        <f t="shared" ca="1" si="1161"/>
        <v>158</v>
      </c>
    </row>
    <row r="9120" spans="2:11" x14ac:dyDescent="0.3">
      <c r="B9120">
        <f t="shared" ca="1" si="1157"/>
        <v>30</v>
      </c>
      <c r="C9120">
        <f t="shared" ca="1" si="1158"/>
        <v>30</v>
      </c>
      <c r="D9120" s="1" t="str">
        <f t="shared" ca="1" si="1156"/>
        <v>R</v>
      </c>
      <c r="E9120" t="str">
        <f t="shared" ca="1" si="1159"/>
        <v/>
      </c>
      <c r="F9120">
        <f t="shared" ca="1" si="1154"/>
        <v>30</v>
      </c>
      <c r="G9120">
        <f t="shared" ca="1" si="1155"/>
        <v>31</v>
      </c>
      <c r="H9120" t="str">
        <f t="shared" ca="1" si="1160"/>
        <v/>
      </c>
      <c r="I9120" t="b">
        <f ca="1">AND(F9120&gt;0,G9120&gt;0,F9120&lt;31,G9120&lt;31,ISERROR(MATCH(H9120,E$4:E9120,0)))</f>
        <v>0</v>
      </c>
      <c r="J9120" t="b">
        <f ca="1">OR(J9119,AND(F9120=31,ISERROR(MATCH(TRUE,J$2:J9119,0))))</f>
        <v>1</v>
      </c>
      <c r="K9120">
        <f t="shared" ca="1" si="1161"/>
        <v>158</v>
      </c>
    </row>
    <row r="9121" spans="2:11" x14ac:dyDescent="0.3">
      <c r="B9121">
        <f t="shared" ca="1" si="1157"/>
        <v>30</v>
      </c>
      <c r="C9121">
        <f t="shared" ca="1" si="1158"/>
        <v>30</v>
      </c>
      <c r="D9121" s="1" t="str">
        <f t="shared" ca="1" si="1156"/>
        <v>C</v>
      </c>
      <c r="E9121" t="str">
        <f t="shared" ca="1" si="1159"/>
        <v/>
      </c>
      <c r="F9121">
        <f t="shared" ca="1" si="1154"/>
        <v>30</v>
      </c>
      <c r="G9121">
        <f t="shared" ca="1" si="1155"/>
        <v>30</v>
      </c>
      <c r="H9121" t="str">
        <f t="shared" ca="1" si="1160"/>
        <v/>
      </c>
      <c r="I9121" t="b">
        <f ca="1">AND(F9121&gt;0,G9121&gt;0,F9121&lt;31,G9121&lt;31,ISERROR(MATCH(H9121,E$4:E9121,0)))</f>
        <v>0</v>
      </c>
      <c r="J9121" t="b">
        <f ca="1">OR(J9120,AND(F9121=31,ISERROR(MATCH(TRUE,J$2:J9120,0))))</f>
        <v>1</v>
      </c>
      <c r="K9121">
        <f t="shared" ca="1" si="1161"/>
        <v>158</v>
      </c>
    </row>
    <row r="9122" spans="2:11" x14ac:dyDescent="0.3">
      <c r="B9122">
        <f t="shared" ca="1" si="1157"/>
        <v>30</v>
      </c>
      <c r="C9122">
        <f t="shared" ca="1" si="1158"/>
        <v>30</v>
      </c>
      <c r="D9122" s="1" t="str">
        <f t="shared" ca="1" si="1156"/>
        <v>C</v>
      </c>
      <c r="E9122" t="str">
        <f t="shared" ca="1" si="1159"/>
        <v/>
      </c>
      <c r="F9122">
        <f t="shared" ca="1" si="1154"/>
        <v>30</v>
      </c>
      <c r="G9122">
        <f t="shared" ca="1" si="1155"/>
        <v>30</v>
      </c>
      <c r="H9122" t="str">
        <f t="shared" ca="1" si="1160"/>
        <v/>
      </c>
      <c r="I9122" t="b">
        <f ca="1">AND(F9122&gt;0,G9122&gt;0,F9122&lt;31,G9122&lt;31,ISERROR(MATCH(H9122,E$4:E9122,0)))</f>
        <v>0</v>
      </c>
      <c r="J9122" t="b">
        <f ca="1">OR(J9121,AND(F9122=31,ISERROR(MATCH(TRUE,J$2:J9121,0))))</f>
        <v>1</v>
      </c>
      <c r="K9122">
        <f t="shared" ca="1" si="1161"/>
        <v>158</v>
      </c>
    </row>
    <row r="9123" spans="2:11" x14ac:dyDescent="0.3">
      <c r="B9123">
        <f t="shared" ca="1" si="1157"/>
        <v>30</v>
      </c>
      <c r="C9123">
        <f t="shared" ca="1" si="1158"/>
        <v>30</v>
      </c>
      <c r="D9123" s="1" t="str">
        <f t="shared" ca="1" si="1156"/>
        <v>R</v>
      </c>
      <c r="E9123" t="str">
        <f t="shared" ca="1" si="1159"/>
        <v/>
      </c>
      <c r="F9123">
        <f t="shared" ca="1" si="1154"/>
        <v>30</v>
      </c>
      <c r="G9123">
        <f t="shared" ca="1" si="1155"/>
        <v>30</v>
      </c>
      <c r="H9123" t="str">
        <f t="shared" ca="1" si="1160"/>
        <v/>
      </c>
      <c r="I9123" t="b">
        <f ca="1">AND(F9123&gt;0,G9123&gt;0,F9123&lt;31,G9123&lt;31,ISERROR(MATCH(H9123,E$4:E9123,0)))</f>
        <v>0</v>
      </c>
      <c r="J9123" t="b">
        <f ca="1">OR(J9122,AND(F9123=31,ISERROR(MATCH(TRUE,J$2:J9122,0))))</f>
        <v>1</v>
      </c>
      <c r="K9123">
        <f t="shared" ca="1" si="1161"/>
        <v>158</v>
      </c>
    </row>
    <row r="9124" spans="2:11" x14ac:dyDescent="0.3">
      <c r="B9124">
        <f t="shared" ca="1" si="1157"/>
        <v>30</v>
      </c>
      <c r="C9124">
        <f t="shared" ca="1" si="1158"/>
        <v>30</v>
      </c>
      <c r="D9124" s="1" t="str">
        <f t="shared" ca="1" si="1156"/>
        <v>R</v>
      </c>
      <c r="E9124" t="str">
        <f t="shared" ca="1" si="1159"/>
        <v/>
      </c>
      <c r="F9124">
        <f t="shared" ca="1" si="1154"/>
        <v>30</v>
      </c>
      <c r="G9124">
        <f t="shared" ca="1" si="1155"/>
        <v>31</v>
      </c>
      <c r="H9124" t="str">
        <f t="shared" ca="1" si="1160"/>
        <v/>
      </c>
      <c r="I9124" t="b">
        <f ca="1">AND(F9124&gt;0,G9124&gt;0,F9124&lt;31,G9124&lt;31,ISERROR(MATCH(H9124,E$4:E9124,0)))</f>
        <v>0</v>
      </c>
      <c r="J9124" t="b">
        <f ca="1">OR(J9123,AND(F9124=31,ISERROR(MATCH(TRUE,J$2:J9123,0))))</f>
        <v>1</v>
      </c>
      <c r="K9124">
        <f t="shared" ca="1" si="1161"/>
        <v>158</v>
      </c>
    </row>
    <row r="9125" spans="2:11" x14ac:dyDescent="0.3">
      <c r="B9125">
        <f t="shared" ca="1" si="1157"/>
        <v>30</v>
      </c>
      <c r="C9125">
        <f t="shared" ca="1" si="1158"/>
        <v>30</v>
      </c>
      <c r="D9125" s="1" t="str">
        <f t="shared" ca="1" si="1156"/>
        <v>C</v>
      </c>
      <c r="E9125" t="str">
        <f t="shared" ca="1" si="1159"/>
        <v/>
      </c>
      <c r="F9125">
        <f t="shared" ca="1" si="1154"/>
        <v>30</v>
      </c>
      <c r="G9125">
        <f t="shared" ca="1" si="1155"/>
        <v>30</v>
      </c>
      <c r="H9125" t="str">
        <f t="shared" ca="1" si="1160"/>
        <v/>
      </c>
      <c r="I9125" t="b">
        <f ca="1">AND(F9125&gt;0,G9125&gt;0,F9125&lt;31,G9125&lt;31,ISERROR(MATCH(H9125,E$4:E9125,0)))</f>
        <v>0</v>
      </c>
      <c r="J9125" t="b">
        <f ca="1">OR(J9124,AND(F9125=31,ISERROR(MATCH(TRUE,J$2:J9124,0))))</f>
        <v>1</v>
      </c>
      <c r="K9125">
        <f t="shared" ca="1" si="1161"/>
        <v>158</v>
      </c>
    </row>
    <row r="9126" spans="2:11" x14ac:dyDescent="0.3">
      <c r="B9126">
        <f t="shared" ca="1" si="1157"/>
        <v>30</v>
      </c>
      <c r="C9126">
        <f t="shared" ca="1" si="1158"/>
        <v>30</v>
      </c>
      <c r="D9126" s="1" t="str">
        <f t="shared" ca="1" si="1156"/>
        <v>C</v>
      </c>
      <c r="E9126" t="str">
        <f t="shared" ca="1" si="1159"/>
        <v/>
      </c>
      <c r="F9126">
        <f t="shared" ca="1" si="1154"/>
        <v>30</v>
      </c>
      <c r="G9126">
        <f t="shared" ca="1" si="1155"/>
        <v>30</v>
      </c>
      <c r="H9126" t="str">
        <f t="shared" ca="1" si="1160"/>
        <v/>
      </c>
      <c r="I9126" t="b">
        <f ca="1">AND(F9126&gt;0,G9126&gt;0,F9126&lt;31,G9126&lt;31,ISERROR(MATCH(H9126,E$4:E9126,0)))</f>
        <v>0</v>
      </c>
      <c r="J9126" t="b">
        <f ca="1">OR(J9125,AND(F9126=31,ISERROR(MATCH(TRUE,J$2:J9125,0))))</f>
        <v>1</v>
      </c>
      <c r="K9126">
        <f t="shared" ca="1" si="1161"/>
        <v>158</v>
      </c>
    </row>
    <row r="9127" spans="2:11" x14ac:dyDescent="0.3">
      <c r="B9127">
        <f t="shared" ca="1" si="1157"/>
        <v>30</v>
      </c>
      <c r="C9127">
        <f t="shared" ca="1" si="1158"/>
        <v>30</v>
      </c>
      <c r="D9127" s="1" t="str">
        <f t="shared" ca="1" si="1156"/>
        <v>C</v>
      </c>
      <c r="E9127" t="str">
        <f t="shared" ca="1" si="1159"/>
        <v/>
      </c>
      <c r="F9127">
        <f t="shared" ca="1" si="1154"/>
        <v>31</v>
      </c>
      <c r="G9127">
        <f t="shared" ca="1" si="1155"/>
        <v>30</v>
      </c>
      <c r="H9127" t="str">
        <f t="shared" ca="1" si="1160"/>
        <v/>
      </c>
      <c r="I9127" t="b">
        <f ca="1">AND(F9127&gt;0,G9127&gt;0,F9127&lt;31,G9127&lt;31,ISERROR(MATCH(H9127,E$4:E9127,0)))</f>
        <v>0</v>
      </c>
      <c r="J9127" t="b">
        <f ca="1">OR(J9126,AND(F9127=31,ISERROR(MATCH(TRUE,J$2:J9126,0))))</f>
        <v>1</v>
      </c>
      <c r="K9127">
        <f t="shared" ca="1" si="1161"/>
        <v>158</v>
      </c>
    </row>
    <row r="9128" spans="2:11" x14ac:dyDescent="0.3">
      <c r="B9128">
        <f t="shared" ca="1" si="1157"/>
        <v>30</v>
      </c>
      <c r="C9128">
        <f t="shared" ca="1" si="1158"/>
        <v>30</v>
      </c>
      <c r="D9128" s="1" t="str">
        <f t="shared" ca="1" si="1156"/>
        <v>R</v>
      </c>
      <c r="E9128" t="str">
        <f t="shared" ca="1" si="1159"/>
        <v/>
      </c>
      <c r="F9128">
        <f t="shared" ca="1" si="1154"/>
        <v>30</v>
      </c>
      <c r="G9128">
        <f t="shared" ca="1" si="1155"/>
        <v>29</v>
      </c>
      <c r="H9128" t="str">
        <f t="shared" ca="1" si="1160"/>
        <v/>
      </c>
      <c r="I9128" t="b">
        <f ca="1">AND(F9128&gt;0,G9128&gt;0,F9128&lt;31,G9128&lt;31,ISERROR(MATCH(H9128,E$4:E9128,0)))</f>
        <v>0</v>
      </c>
      <c r="J9128" t="b">
        <f ca="1">OR(J9127,AND(F9128=31,ISERROR(MATCH(TRUE,J$2:J9127,0))))</f>
        <v>1</v>
      </c>
      <c r="K9128">
        <f t="shared" ca="1" si="1161"/>
        <v>158</v>
      </c>
    </row>
    <row r="9129" spans="2:11" x14ac:dyDescent="0.3">
      <c r="B9129">
        <f t="shared" ca="1" si="1157"/>
        <v>30</v>
      </c>
      <c r="C9129">
        <f t="shared" ca="1" si="1158"/>
        <v>30</v>
      </c>
      <c r="D9129" s="1" t="str">
        <f t="shared" ca="1" si="1156"/>
        <v>C</v>
      </c>
      <c r="E9129" t="str">
        <f t="shared" ca="1" si="1159"/>
        <v/>
      </c>
      <c r="F9129">
        <f t="shared" ca="1" si="1154"/>
        <v>31</v>
      </c>
      <c r="G9129">
        <f t="shared" ca="1" si="1155"/>
        <v>30</v>
      </c>
      <c r="H9129" t="str">
        <f t="shared" ca="1" si="1160"/>
        <v/>
      </c>
      <c r="I9129" t="b">
        <f ca="1">AND(F9129&gt;0,G9129&gt;0,F9129&lt;31,G9129&lt;31,ISERROR(MATCH(H9129,E$4:E9129,0)))</f>
        <v>0</v>
      </c>
      <c r="J9129" t="b">
        <f ca="1">OR(J9128,AND(F9129=31,ISERROR(MATCH(TRUE,J$2:J9128,0))))</f>
        <v>1</v>
      </c>
      <c r="K9129">
        <f t="shared" ca="1" si="1161"/>
        <v>158</v>
      </c>
    </row>
    <row r="9130" spans="2:11" x14ac:dyDescent="0.3">
      <c r="B9130">
        <f t="shared" ca="1" si="1157"/>
        <v>30</v>
      </c>
      <c r="C9130">
        <f t="shared" ca="1" si="1158"/>
        <v>30</v>
      </c>
      <c r="D9130" s="1" t="str">
        <f t="shared" ca="1" si="1156"/>
        <v>C</v>
      </c>
      <c r="E9130" t="str">
        <f t="shared" ca="1" si="1159"/>
        <v/>
      </c>
      <c r="F9130">
        <f t="shared" ca="1" si="1154"/>
        <v>29</v>
      </c>
      <c r="G9130">
        <f t="shared" ca="1" si="1155"/>
        <v>30</v>
      </c>
      <c r="H9130" t="str">
        <f t="shared" ca="1" si="1160"/>
        <v/>
      </c>
      <c r="I9130" t="b">
        <f ca="1">AND(F9130&gt;0,G9130&gt;0,F9130&lt;31,G9130&lt;31,ISERROR(MATCH(H9130,E$4:E9130,0)))</f>
        <v>0</v>
      </c>
      <c r="J9130" t="b">
        <f ca="1">OR(J9129,AND(F9130=31,ISERROR(MATCH(TRUE,J$2:J9129,0))))</f>
        <v>1</v>
      </c>
      <c r="K9130">
        <f t="shared" ca="1" si="1161"/>
        <v>158</v>
      </c>
    </row>
    <row r="9131" spans="2:11" x14ac:dyDescent="0.3">
      <c r="B9131">
        <f t="shared" ca="1" si="1157"/>
        <v>30</v>
      </c>
      <c r="C9131">
        <f t="shared" ca="1" si="1158"/>
        <v>30</v>
      </c>
      <c r="D9131" s="1" t="str">
        <f t="shared" ca="1" si="1156"/>
        <v>C</v>
      </c>
      <c r="E9131" t="str">
        <f t="shared" ca="1" si="1159"/>
        <v/>
      </c>
      <c r="F9131">
        <f t="shared" ca="1" si="1154"/>
        <v>29</v>
      </c>
      <c r="G9131">
        <f t="shared" ca="1" si="1155"/>
        <v>30</v>
      </c>
      <c r="H9131" t="str">
        <f t="shared" ca="1" si="1160"/>
        <v/>
      </c>
      <c r="I9131" t="b">
        <f ca="1">AND(F9131&gt;0,G9131&gt;0,F9131&lt;31,G9131&lt;31,ISERROR(MATCH(H9131,E$4:E9131,0)))</f>
        <v>0</v>
      </c>
      <c r="J9131" t="b">
        <f ca="1">OR(J9130,AND(F9131=31,ISERROR(MATCH(TRUE,J$2:J9130,0))))</f>
        <v>1</v>
      </c>
      <c r="K9131">
        <f t="shared" ca="1" si="1161"/>
        <v>158</v>
      </c>
    </row>
    <row r="9132" spans="2:11" x14ac:dyDescent="0.3">
      <c r="B9132">
        <f t="shared" ca="1" si="1157"/>
        <v>30</v>
      </c>
      <c r="C9132">
        <f t="shared" ca="1" si="1158"/>
        <v>30</v>
      </c>
      <c r="D9132" s="1" t="str">
        <f t="shared" ca="1" si="1156"/>
        <v>C</v>
      </c>
      <c r="E9132" t="str">
        <f t="shared" ca="1" si="1159"/>
        <v/>
      </c>
      <c r="F9132">
        <f t="shared" ca="1" si="1154"/>
        <v>30</v>
      </c>
      <c r="G9132">
        <f t="shared" ca="1" si="1155"/>
        <v>30</v>
      </c>
      <c r="H9132" t="str">
        <f t="shared" ca="1" si="1160"/>
        <v/>
      </c>
      <c r="I9132" t="b">
        <f ca="1">AND(F9132&gt;0,G9132&gt;0,F9132&lt;31,G9132&lt;31,ISERROR(MATCH(H9132,E$4:E9132,0)))</f>
        <v>0</v>
      </c>
      <c r="J9132" t="b">
        <f ca="1">OR(J9131,AND(F9132=31,ISERROR(MATCH(TRUE,J$2:J9131,0))))</f>
        <v>1</v>
      </c>
      <c r="K9132">
        <f t="shared" ca="1" si="1161"/>
        <v>158</v>
      </c>
    </row>
    <row r="9133" spans="2:11" x14ac:dyDescent="0.3">
      <c r="B9133">
        <f t="shared" ca="1" si="1157"/>
        <v>30</v>
      </c>
      <c r="C9133">
        <f t="shared" ca="1" si="1158"/>
        <v>30</v>
      </c>
      <c r="D9133" s="1" t="str">
        <f t="shared" ca="1" si="1156"/>
        <v>R</v>
      </c>
      <c r="E9133" t="str">
        <f t="shared" ca="1" si="1159"/>
        <v/>
      </c>
      <c r="F9133">
        <f t="shared" ca="1" si="1154"/>
        <v>30</v>
      </c>
      <c r="G9133">
        <f t="shared" ca="1" si="1155"/>
        <v>31</v>
      </c>
      <c r="H9133" t="str">
        <f t="shared" ca="1" si="1160"/>
        <v/>
      </c>
      <c r="I9133" t="b">
        <f ca="1">AND(F9133&gt;0,G9133&gt;0,F9133&lt;31,G9133&lt;31,ISERROR(MATCH(H9133,E$4:E9133,0)))</f>
        <v>0</v>
      </c>
      <c r="J9133" t="b">
        <f ca="1">OR(J9132,AND(F9133=31,ISERROR(MATCH(TRUE,J$2:J9132,0))))</f>
        <v>1</v>
      </c>
      <c r="K9133">
        <f t="shared" ca="1" si="1161"/>
        <v>158</v>
      </c>
    </row>
    <row r="9134" spans="2:11" x14ac:dyDescent="0.3">
      <c r="B9134">
        <f t="shared" ca="1" si="1157"/>
        <v>30</v>
      </c>
      <c r="C9134">
        <f t="shared" ca="1" si="1158"/>
        <v>30</v>
      </c>
      <c r="D9134" s="1" t="str">
        <f t="shared" ca="1" si="1156"/>
        <v>C</v>
      </c>
      <c r="E9134" t="str">
        <f t="shared" ca="1" si="1159"/>
        <v/>
      </c>
      <c r="F9134">
        <f t="shared" ca="1" si="1154"/>
        <v>30</v>
      </c>
      <c r="G9134">
        <f t="shared" ca="1" si="1155"/>
        <v>30</v>
      </c>
      <c r="H9134" t="str">
        <f t="shared" ca="1" si="1160"/>
        <v/>
      </c>
      <c r="I9134" t="b">
        <f ca="1">AND(F9134&gt;0,G9134&gt;0,F9134&lt;31,G9134&lt;31,ISERROR(MATCH(H9134,E$4:E9134,0)))</f>
        <v>0</v>
      </c>
      <c r="J9134" t="b">
        <f ca="1">OR(J9133,AND(F9134=31,ISERROR(MATCH(TRUE,J$2:J9133,0))))</f>
        <v>1</v>
      </c>
      <c r="K9134">
        <f t="shared" ca="1" si="1161"/>
        <v>158</v>
      </c>
    </row>
    <row r="9135" spans="2:11" x14ac:dyDescent="0.3">
      <c r="B9135">
        <f t="shared" ca="1" si="1157"/>
        <v>30</v>
      </c>
      <c r="C9135">
        <f t="shared" ca="1" si="1158"/>
        <v>30</v>
      </c>
      <c r="D9135" s="1" t="str">
        <f t="shared" ca="1" si="1156"/>
        <v>R</v>
      </c>
      <c r="E9135" t="str">
        <f t="shared" ca="1" si="1159"/>
        <v/>
      </c>
      <c r="F9135">
        <f t="shared" ca="1" si="1154"/>
        <v>30</v>
      </c>
      <c r="G9135">
        <f t="shared" ca="1" si="1155"/>
        <v>30</v>
      </c>
      <c r="H9135" t="str">
        <f t="shared" ca="1" si="1160"/>
        <v/>
      </c>
      <c r="I9135" t="b">
        <f ca="1">AND(F9135&gt;0,G9135&gt;0,F9135&lt;31,G9135&lt;31,ISERROR(MATCH(H9135,E$4:E9135,0)))</f>
        <v>0</v>
      </c>
      <c r="J9135" t="b">
        <f ca="1">OR(J9134,AND(F9135=31,ISERROR(MATCH(TRUE,J$2:J9134,0))))</f>
        <v>1</v>
      </c>
      <c r="K9135">
        <f t="shared" ca="1" si="1161"/>
        <v>158</v>
      </c>
    </row>
    <row r="9136" spans="2:11" x14ac:dyDescent="0.3">
      <c r="B9136">
        <f t="shared" ca="1" si="1157"/>
        <v>30</v>
      </c>
      <c r="C9136">
        <f t="shared" ca="1" si="1158"/>
        <v>30</v>
      </c>
      <c r="D9136" s="1" t="str">
        <f t="shared" ca="1" si="1156"/>
        <v>R</v>
      </c>
      <c r="E9136" t="str">
        <f t="shared" ca="1" si="1159"/>
        <v/>
      </c>
      <c r="F9136">
        <f t="shared" ca="1" si="1154"/>
        <v>30</v>
      </c>
      <c r="G9136">
        <f t="shared" ca="1" si="1155"/>
        <v>29</v>
      </c>
      <c r="H9136" t="str">
        <f t="shared" ca="1" si="1160"/>
        <v/>
      </c>
      <c r="I9136" t="b">
        <f ca="1">AND(F9136&gt;0,G9136&gt;0,F9136&lt;31,G9136&lt;31,ISERROR(MATCH(H9136,E$4:E9136,0)))</f>
        <v>0</v>
      </c>
      <c r="J9136" t="b">
        <f ca="1">OR(J9135,AND(F9136=31,ISERROR(MATCH(TRUE,J$2:J9135,0))))</f>
        <v>1</v>
      </c>
      <c r="K9136">
        <f t="shared" ca="1" si="1161"/>
        <v>158</v>
      </c>
    </row>
    <row r="9137" spans="2:11" x14ac:dyDescent="0.3">
      <c r="B9137">
        <f t="shared" ca="1" si="1157"/>
        <v>30</v>
      </c>
      <c r="C9137">
        <f t="shared" ca="1" si="1158"/>
        <v>30</v>
      </c>
      <c r="D9137" s="1" t="str">
        <f t="shared" ca="1" si="1156"/>
        <v>C</v>
      </c>
      <c r="E9137" t="str">
        <f t="shared" ca="1" si="1159"/>
        <v/>
      </c>
      <c r="F9137">
        <f t="shared" ca="1" si="1154"/>
        <v>29</v>
      </c>
      <c r="G9137">
        <f t="shared" ca="1" si="1155"/>
        <v>30</v>
      </c>
      <c r="H9137" t="str">
        <f t="shared" ca="1" si="1160"/>
        <v/>
      </c>
      <c r="I9137" t="b">
        <f ca="1">AND(F9137&gt;0,G9137&gt;0,F9137&lt;31,G9137&lt;31,ISERROR(MATCH(H9137,E$4:E9137,0)))</f>
        <v>0</v>
      </c>
      <c r="J9137" t="b">
        <f ca="1">OR(J9136,AND(F9137=31,ISERROR(MATCH(TRUE,J$2:J9136,0))))</f>
        <v>1</v>
      </c>
      <c r="K9137">
        <f t="shared" ca="1" si="1161"/>
        <v>158</v>
      </c>
    </row>
    <row r="9138" spans="2:11" x14ac:dyDescent="0.3">
      <c r="B9138">
        <f t="shared" ca="1" si="1157"/>
        <v>30</v>
      </c>
      <c r="C9138">
        <f t="shared" ca="1" si="1158"/>
        <v>30</v>
      </c>
      <c r="D9138" s="1" t="str">
        <f t="shared" ca="1" si="1156"/>
        <v>R</v>
      </c>
      <c r="E9138" t="str">
        <f t="shared" ca="1" si="1159"/>
        <v/>
      </c>
      <c r="F9138">
        <f t="shared" ca="1" si="1154"/>
        <v>30</v>
      </c>
      <c r="G9138">
        <f t="shared" ca="1" si="1155"/>
        <v>30</v>
      </c>
      <c r="H9138" t="str">
        <f t="shared" ca="1" si="1160"/>
        <v/>
      </c>
      <c r="I9138" t="b">
        <f ca="1">AND(F9138&gt;0,G9138&gt;0,F9138&lt;31,G9138&lt;31,ISERROR(MATCH(H9138,E$4:E9138,0)))</f>
        <v>0</v>
      </c>
      <c r="J9138" t="b">
        <f ca="1">OR(J9137,AND(F9138=31,ISERROR(MATCH(TRUE,J$2:J9137,0))))</f>
        <v>1</v>
      </c>
      <c r="K9138">
        <f t="shared" ca="1" si="1161"/>
        <v>158</v>
      </c>
    </row>
    <row r="9139" spans="2:11" x14ac:dyDescent="0.3">
      <c r="B9139">
        <f t="shared" ca="1" si="1157"/>
        <v>30</v>
      </c>
      <c r="C9139">
        <f t="shared" ca="1" si="1158"/>
        <v>30</v>
      </c>
      <c r="D9139" s="1" t="str">
        <f t="shared" ca="1" si="1156"/>
        <v>R</v>
      </c>
      <c r="E9139" t="str">
        <f t="shared" ca="1" si="1159"/>
        <v/>
      </c>
      <c r="F9139">
        <f t="shared" ca="1" si="1154"/>
        <v>30</v>
      </c>
      <c r="G9139">
        <f t="shared" ca="1" si="1155"/>
        <v>29</v>
      </c>
      <c r="H9139" t="str">
        <f t="shared" ca="1" si="1160"/>
        <v/>
      </c>
      <c r="I9139" t="b">
        <f ca="1">AND(F9139&gt;0,G9139&gt;0,F9139&lt;31,G9139&lt;31,ISERROR(MATCH(H9139,E$4:E9139,0)))</f>
        <v>0</v>
      </c>
      <c r="J9139" t="b">
        <f ca="1">OR(J9138,AND(F9139=31,ISERROR(MATCH(TRUE,J$2:J9138,0))))</f>
        <v>1</v>
      </c>
      <c r="K9139">
        <f t="shared" ca="1" si="1161"/>
        <v>158</v>
      </c>
    </row>
    <row r="9140" spans="2:11" x14ac:dyDescent="0.3">
      <c r="B9140">
        <f t="shared" ca="1" si="1157"/>
        <v>30</v>
      </c>
      <c r="C9140">
        <f t="shared" ca="1" si="1158"/>
        <v>30</v>
      </c>
      <c r="D9140" s="1" t="str">
        <f t="shared" ca="1" si="1156"/>
        <v>C</v>
      </c>
      <c r="E9140" t="str">
        <f t="shared" ca="1" si="1159"/>
        <v/>
      </c>
      <c r="F9140">
        <f t="shared" ca="1" si="1154"/>
        <v>31</v>
      </c>
      <c r="G9140">
        <f t="shared" ca="1" si="1155"/>
        <v>30</v>
      </c>
      <c r="H9140" t="str">
        <f t="shared" ca="1" si="1160"/>
        <v/>
      </c>
      <c r="I9140" t="b">
        <f ca="1">AND(F9140&gt;0,G9140&gt;0,F9140&lt;31,G9140&lt;31,ISERROR(MATCH(H9140,E$4:E9140,0)))</f>
        <v>0</v>
      </c>
      <c r="J9140" t="b">
        <f ca="1">OR(J9139,AND(F9140=31,ISERROR(MATCH(TRUE,J$2:J9139,0))))</f>
        <v>1</v>
      </c>
      <c r="K9140">
        <f t="shared" ca="1" si="1161"/>
        <v>158</v>
      </c>
    </row>
    <row r="9141" spans="2:11" x14ac:dyDescent="0.3">
      <c r="B9141">
        <f t="shared" ca="1" si="1157"/>
        <v>30</v>
      </c>
      <c r="C9141">
        <f t="shared" ca="1" si="1158"/>
        <v>30</v>
      </c>
      <c r="D9141" s="1" t="str">
        <f t="shared" ca="1" si="1156"/>
        <v>C</v>
      </c>
      <c r="E9141" t="str">
        <f t="shared" ca="1" si="1159"/>
        <v/>
      </c>
      <c r="F9141">
        <f t="shared" ca="1" si="1154"/>
        <v>29</v>
      </c>
      <c r="G9141">
        <f t="shared" ca="1" si="1155"/>
        <v>30</v>
      </c>
      <c r="H9141" t="str">
        <f t="shared" ca="1" si="1160"/>
        <v/>
      </c>
      <c r="I9141" t="b">
        <f ca="1">AND(F9141&gt;0,G9141&gt;0,F9141&lt;31,G9141&lt;31,ISERROR(MATCH(H9141,E$4:E9141,0)))</f>
        <v>0</v>
      </c>
      <c r="J9141" t="b">
        <f ca="1">OR(J9140,AND(F9141=31,ISERROR(MATCH(TRUE,J$2:J9140,0))))</f>
        <v>1</v>
      </c>
      <c r="K9141">
        <f t="shared" ca="1" si="1161"/>
        <v>158</v>
      </c>
    </row>
    <row r="9142" spans="2:11" x14ac:dyDescent="0.3">
      <c r="B9142">
        <f t="shared" ca="1" si="1157"/>
        <v>30</v>
      </c>
      <c r="C9142">
        <f t="shared" ca="1" si="1158"/>
        <v>30</v>
      </c>
      <c r="D9142" s="1" t="str">
        <f t="shared" ca="1" si="1156"/>
        <v>C</v>
      </c>
      <c r="E9142" t="str">
        <f t="shared" ca="1" si="1159"/>
        <v/>
      </c>
      <c r="F9142">
        <f t="shared" ca="1" si="1154"/>
        <v>31</v>
      </c>
      <c r="G9142">
        <f t="shared" ca="1" si="1155"/>
        <v>30</v>
      </c>
      <c r="H9142" t="str">
        <f t="shared" ca="1" si="1160"/>
        <v/>
      </c>
      <c r="I9142" t="b">
        <f ca="1">AND(F9142&gt;0,G9142&gt;0,F9142&lt;31,G9142&lt;31,ISERROR(MATCH(H9142,E$4:E9142,0)))</f>
        <v>0</v>
      </c>
      <c r="J9142" t="b">
        <f ca="1">OR(J9141,AND(F9142=31,ISERROR(MATCH(TRUE,J$2:J9141,0))))</f>
        <v>1</v>
      </c>
      <c r="K9142">
        <f t="shared" ca="1" si="1161"/>
        <v>158</v>
      </c>
    </row>
    <row r="9143" spans="2:11" x14ac:dyDescent="0.3">
      <c r="B9143">
        <f t="shared" ca="1" si="1157"/>
        <v>30</v>
      </c>
      <c r="C9143">
        <f t="shared" ca="1" si="1158"/>
        <v>30</v>
      </c>
      <c r="D9143" s="1" t="str">
        <f t="shared" ca="1" si="1156"/>
        <v>R</v>
      </c>
      <c r="E9143" t="str">
        <f t="shared" ca="1" si="1159"/>
        <v/>
      </c>
      <c r="F9143">
        <f t="shared" ca="1" si="1154"/>
        <v>30</v>
      </c>
      <c r="G9143">
        <f t="shared" ca="1" si="1155"/>
        <v>31</v>
      </c>
      <c r="H9143" t="str">
        <f t="shared" ca="1" si="1160"/>
        <v/>
      </c>
      <c r="I9143" t="b">
        <f ca="1">AND(F9143&gt;0,G9143&gt;0,F9143&lt;31,G9143&lt;31,ISERROR(MATCH(H9143,E$4:E9143,0)))</f>
        <v>0</v>
      </c>
      <c r="J9143" t="b">
        <f ca="1">OR(J9142,AND(F9143=31,ISERROR(MATCH(TRUE,J$2:J9142,0))))</f>
        <v>1</v>
      </c>
      <c r="K9143">
        <f t="shared" ca="1" si="1161"/>
        <v>158</v>
      </c>
    </row>
    <row r="9144" spans="2:11" x14ac:dyDescent="0.3">
      <c r="B9144">
        <f t="shared" ca="1" si="1157"/>
        <v>30</v>
      </c>
      <c r="C9144">
        <f t="shared" ca="1" si="1158"/>
        <v>30</v>
      </c>
      <c r="D9144" s="1" t="str">
        <f t="shared" ca="1" si="1156"/>
        <v>R</v>
      </c>
      <c r="E9144" t="str">
        <f t="shared" ca="1" si="1159"/>
        <v/>
      </c>
      <c r="F9144">
        <f t="shared" ca="1" si="1154"/>
        <v>30</v>
      </c>
      <c r="G9144">
        <f t="shared" ca="1" si="1155"/>
        <v>30</v>
      </c>
      <c r="H9144" t="str">
        <f t="shared" ca="1" si="1160"/>
        <v/>
      </c>
      <c r="I9144" t="b">
        <f ca="1">AND(F9144&gt;0,G9144&gt;0,F9144&lt;31,G9144&lt;31,ISERROR(MATCH(H9144,E$4:E9144,0)))</f>
        <v>0</v>
      </c>
      <c r="J9144" t="b">
        <f ca="1">OR(J9143,AND(F9144=31,ISERROR(MATCH(TRUE,J$2:J9143,0))))</f>
        <v>1</v>
      </c>
      <c r="K9144">
        <f t="shared" ca="1" si="1161"/>
        <v>158</v>
      </c>
    </row>
    <row r="9145" spans="2:11" x14ac:dyDescent="0.3">
      <c r="B9145">
        <f t="shared" ca="1" si="1157"/>
        <v>30</v>
      </c>
      <c r="C9145">
        <f t="shared" ca="1" si="1158"/>
        <v>30</v>
      </c>
      <c r="D9145" s="1" t="str">
        <f t="shared" ca="1" si="1156"/>
        <v>C</v>
      </c>
      <c r="E9145" t="str">
        <f t="shared" ca="1" si="1159"/>
        <v/>
      </c>
      <c r="F9145">
        <f t="shared" ca="1" si="1154"/>
        <v>30</v>
      </c>
      <c r="G9145">
        <f t="shared" ca="1" si="1155"/>
        <v>30</v>
      </c>
      <c r="H9145" t="str">
        <f t="shared" ca="1" si="1160"/>
        <v/>
      </c>
      <c r="I9145" t="b">
        <f ca="1">AND(F9145&gt;0,G9145&gt;0,F9145&lt;31,G9145&lt;31,ISERROR(MATCH(H9145,E$4:E9145,0)))</f>
        <v>0</v>
      </c>
      <c r="J9145" t="b">
        <f ca="1">OR(J9144,AND(F9145=31,ISERROR(MATCH(TRUE,J$2:J9144,0))))</f>
        <v>1</v>
      </c>
      <c r="K9145">
        <f t="shared" ca="1" si="1161"/>
        <v>158</v>
      </c>
    </row>
    <row r="9146" spans="2:11" x14ac:dyDescent="0.3">
      <c r="B9146">
        <f t="shared" ca="1" si="1157"/>
        <v>30</v>
      </c>
      <c r="C9146">
        <f t="shared" ca="1" si="1158"/>
        <v>30</v>
      </c>
      <c r="D9146" s="1" t="str">
        <f t="shared" ca="1" si="1156"/>
        <v>C</v>
      </c>
      <c r="E9146" t="str">
        <f t="shared" ca="1" si="1159"/>
        <v/>
      </c>
      <c r="F9146">
        <f t="shared" ca="1" si="1154"/>
        <v>31</v>
      </c>
      <c r="G9146">
        <f t="shared" ca="1" si="1155"/>
        <v>30</v>
      </c>
      <c r="H9146" t="str">
        <f t="shared" ca="1" si="1160"/>
        <v/>
      </c>
      <c r="I9146" t="b">
        <f ca="1">AND(F9146&gt;0,G9146&gt;0,F9146&lt;31,G9146&lt;31,ISERROR(MATCH(H9146,E$4:E9146,0)))</f>
        <v>0</v>
      </c>
      <c r="J9146" t="b">
        <f ca="1">OR(J9145,AND(F9146=31,ISERROR(MATCH(TRUE,J$2:J9145,0))))</f>
        <v>1</v>
      </c>
      <c r="K9146">
        <f t="shared" ca="1" si="1161"/>
        <v>158</v>
      </c>
    </row>
    <row r="9147" spans="2:11" x14ac:dyDescent="0.3">
      <c r="B9147">
        <f t="shared" ca="1" si="1157"/>
        <v>30</v>
      </c>
      <c r="C9147">
        <f t="shared" ca="1" si="1158"/>
        <v>30</v>
      </c>
      <c r="D9147" s="1" t="str">
        <f t="shared" ca="1" si="1156"/>
        <v>R</v>
      </c>
      <c r="E9147" t="str">
        <f t="shared" ca="1" si="1159"/>
        <v/>
      </c>
      <c r="F9147">
        <f t="shared" ca="1" si="1154"/>
        <v>30</v>
      </c>
      <c r="G9147">
        <f t="shared" ca="1" si="1155"/>
        <v>31</v>
      </c>
      <c r="H9147" t="str">
        <f t="shared" ca="1" si="1160"/>
        <v/>
      </c>
      <c r="I9147" t="b">
        <f ca="1">AND(F9147&gt;0,G9147&gt;0,F9147&lt;31,G9147&lt;31,ISERROR(MATCH(H9147,E$4:E9147,0)))</f>
        <v>0</v>
      </c>
      <c r="J9147" t="b">
        <f ca="1">OR(J9146,AND(F9147=31,ISERROR(MATCH(TRUE,J$2:J9146,0))))</f>
        <v>1</v>
      </c>
      <c r="K9147">
        <f t="shared" ca="1" si="1161"/>
        <v>158</v>
      </c>
    </row>
    <row r="9148" spans="2:11" x14ac:dyDescent="0.3">
      <c r="B9148">
        <f t="shared" ca="1" si="1157"/>
        <v>30</v>
      </c>
      <c r="C9148">
        <f t="shared" ca="1" si="1158"/>
        <v>30</v>
      </c>
      <c r="D9148" s="1" t="str">
        <f t="shared" ca="1" si="1156"/>
        <v>C</v>
      </c>
      <c r="E9148" t="str">
        <f t="shared" ca="1" si="1159"/>
        <v/>
      </c>
      <c r="F9148">
        <f t="shared" ca="1" si="1154"/>
        <v>29</v>
      </c>
      <c r="G9148">
        <f t="shared" ca="1" si="1155"/>
        <v>30</v>
      </c>
      <c r="H9148" t="str">
        <f t="shared" ca="1" si="1160"/>
        <v/>
      </c>
      <c r="I9148" t="b">
        <f ca="1">AND(F9148&gt;0,G9148&gt;0,F9148&lt;31,G9148&lt;31,ISERROR(MATCH(H9148,E$4:E9148,0)))</f>
        <v>0</v>
      </c>
      <c r="J9148" t="b">
        <f ca="1">OR(J9147,AND(F9148=31,ISERROR(MATCH(TRUE,J$2:J9147,0))))</f>
        <v>1</v>
      </c>
      <c r="K9148">
        <f t="shared" ca="1" si="1161"/>
        <v>158</v>
      </c>
    </row>
    <row r="9149" spans="2:11" x14ac:dyDescent="0.3">
      <c r="B9149">
        <f t="shared" ca="1" si="1157"/>
        <v>30</v>
      </c>
      <c r="C9149">
        <f t="shared" ca="1" si="1158"/>
        <v>30</v>
      </c>
      <c r="D9149" s="1" t="str">
        <f t="shared" ca="1" si="1156"/>
        <v>R</v>
      </c>
      <c r="E9149" t="str">
        <f t="shared" ca="1" si="1159"/>
        <v/>
      </c>
      <c r="F9149">
        <f t="shared" ca="1" si="1154"/>
        <v>30</v>
      </c>
      <c r="G9149">
        <f t="shared" ca="1" si="1155"/>
        <v>31</v>
      </c>
      <c r="H9149" t="str">
        <f t="shared" ca="1" si="1160"/>
        <v/>
      </c>
      <c r="I9149" t="b">
        <f ca="1">AND(F9149&gt;0,G9149&gt;0,F9149&lt;31,G9149&lt;31,ISERROR(MATCH(H9149,E$4:E9149,0)))</f>
        <v>0</v>
      </c>
      <c r="J9149" t="b">
        <f ca="1">OR(J9148,AND(F9149=31,ISERROR(MATCH(TRUE,J$2:J9148,0))))</f>
        <v>1</v>
      </c>
      <c r="K9149">
        <f t="shared" ca="1" si="1161"/>
        <v>158</v>
      </c>
    </row>
    <row r="9150" spans="2:11" x14ac:dyDescent="0.3">
      <c r="B9150">
        <f t="shared" ca="1" si="1157"/>
        <v>30</v>
      </c>
      <c r="C9150">
        <f t="shared" ca="1" si="1158"/>
        <v>30</v>
      </c>
      <c r="D9150" s="1" t="str">
        <f t="shared" ca="1" si="1156"/>
        <v>R</v>
      </c>
      <c r="E9150" t="str">
        <f t="shared" ca="1" si="1159"/>
        <v/>
      </c>
      <c r="F9150">
        <f t="shared" ca="1" si="1154"/>
        <v>30</v>
      </c>
      <c r="G9150">
        <f t="shared" ca="1" si="1155"/>
        <v>31</v>
      </c>
      <c r="H9150" t="str">
        <f t="shared" ca="1" si="1160"/>
        <v/>
      </c>
      <c r="I9150" t="b">
        <f ca="1">AND(F9150&gt;0,G9150&gt;0,F9150&lt;31,G9150&lt;31,ISERROR(MATCH(H9150,E$4:E9150,0)))</f>
        <v>0</v>
      </c>
      <c r="J9150" t="b">
        <f ca="1">OR(J9149,AND(F9150=31,ISERROR(MATCH(TRUE,J$2:J9149,0))))</f>
        <v>1</v>
      </c>
      <c r="K9150">
        <f t="shared" ca="1" si="1161"/>
        <v>158</v>
      </c>
    </row>
    <row r="9151" spans="2:11" x14ac:dyDescent="0.3">
      <c r="B9151">
        <f t="shared" ca="1" si="1157"/>
        <v>30</v>
      </c>
      <c r="C9151">
        <f t="shared" ca="1" si="1158"/>
        <v>30</v>
      </c>
      <c r="D9151" s="1" t="str">
        <f t="shared" ca="1" si="1156"/>
        <v>R</v>
      </c>
      <c r="E9151" t="str">
        <f t="shared" ca="1" si="1159"/>
        <v/>
      </c>
      <c r="F9151">
        <f t="shared" ca="1" si="1154"/>
        <v>30</v>
      </c>
      <c r="G9151">
        <f t="shared" ca="1" si="1155"/>
        <v>30</v>
      </c>
      <c r="H9151" t="str">
        <f t="shared" ca="1" si="1160"/>
        <v/>
      </c>
      <c r="I9151" t="b">
        <f ca="1">AND(F9151&gt;0,G9151&gt;0,F9151&lt;31,G9151&lt;31,ISERROR(MATCH(H9151,E$4:E9151,0)))</f>
        <v>0</v>
      </c>
      <c r="J9151" t="b">
        <f ca="1">OR(J9150,AND(F9151=31,ISERROR(MATCH(TRUE,J$2:J9150,0))))</f>
        <v>1</v>
      </c>
      <c r="K9151">
        <f t="shared" ca="1" si="1161"/>
        <v>158</v>
      </c>
    </row>
    <row r="9152" spans="2:11" x14ac:dyDescent="0.3">
      <c r="B9152">
        <f t="shared" ca="1" si="1157"/>
        <v>30</v>
      </c>
      <c r="C9152">
        <f t="shared" ca="1" si="1158"/>
        <v>30</v>
      </c>
      <c r="D9152" s="1" t="str">
        <f t="shared" ca="1" si="1156"/>
        <v>R</v>
      </c>
      <c r="E9152" t="str">
        <f t="shared" ca="1" si="1159"/>
        <v/>
      </c>
      <c r="F9152">
        <f t="shared" ca="1" si="1154"/>
        <v>30</v>
      </c>
      <c r="G9152">
        <f t="shared" ca="1" si="1155"/>
        <v>30</v>
      </c>
      <c r="H9152" t="str">
        <f t="shared" ca="1" si="1160"/>
        <v/>
      </c>
      <c r="I9152" t="b">
        <f ca="1">AND(F9152&gt;0,G9152&gt;0,F9152&lt;31,G9152&lt;31,ISERROR(MATCH(H9152,E$4:E9152,0)))</f>
        <v>0</v>
      </c>
      <c r="J9152" t="b">
        <f ca="1">OR(J9151,AND(F9152=31,ISERROR(MATCH(TRUE,J$2:J9151,0))))</f>
        <v>1</v>
      </c>
      <c r="K9152">
        <f t="shared" ca="1" si="1161"/>
        <v>158</v>
      </c>
    </row>
    <row r="9153" spans="2:11" x14ac:dyDescent="0.3">
      <c r="B9153">
        <f t="shared" ca="1" si="1157"/>
        <v>30</v>
      </c>
      <c r="C9153">
        <f t="shared" ca="1" si="1158"/>
        <v>30</v>
      </c>
      <c r="D9153" s="1" t="str">
        <f t="shared" ca="1" si="1156"/>
        <v>C</v>
      </c>
      <c r="E9153" t="str">
        <f t="shared" ca="1" si="1159"/>
        <v/>
      </c>
      <c r="F9153">
        <f t="shared" ca="1" si="1154"/>
        <v>31</v>
      </c>
      <c r="G9153">
        <f t="shared" ca="1" si="1155"/>
        <v>30</v>
      </c>
      <c r="H9153" t="str">
        <f t="shared" ca="1" si="1160"/>
        <v/>
      </c>
      <c r="I9153" t="b">
        <f ca="1">AND(F9153&gt;0,G9153&gt;0,F9153&lt;31,G9153&lt;31,ISERROR(MATCH(H9153,E$4:E9153,0)))</f>
        <v>0</v>
      </c>
      <c r="J9153" t="b">
        <f ca="1">OR(J9152,AND(F9153=31,ISERROR(MATCH(TRUE,J$2:J9152,0))))</f>
        <v>1</v>
      </c>
      <c r="K9153">
        <f t="shared" ca="1" si="1161"/>
        <v>158</v>
      </c>
    </row>
    <row r="9154" spans="2:11" x14ac:dyDescent="0.3">
      <c r="B9154">
        <f t="shared" ca="1" si="1157"/>
        <v>30</v>
      </c>
      <c r="C9154">
        <f t="shared" ca="1" si="1158"/>
        <v>30</v>
      </c>
      <c r="D9154" s="1" t="str">
        <f t="shared" ca="1" si="1156"/>
        <v>R</v>
      </c>
      <c r="E9154" t="str">
        <f t="shared" ca="1" si="1159"/>
        <v/>
      </c>
      <c r="F9154">
        <f t="shared" ca="1" si="1154"/>
        <v>30</v>
      </c>
      <c r="G9154">
        <f t="shared" ca="1" si="1155"/>
        <v>31</v>
      </c>
      <c r="H9154" t="str">
        <f t="shared" ca="1" si="1160"/>
        <v/>
      </c>
      <c r="I9154" t="b">
        <f ca="1">AND(F9154&gt;0,G9154&gt;0,F9154&lt;31,G9154&lt;31,ISERROR(MATCH(H9154,E$4:E9154,0)))</f>
        <v>0</v>
      </c>
      <c r="J9154" t="b">
        <f ca="1">OR(J9153,AND(F9154=31,ISERROR(MATCH(TRUE,J$2:J9153,0))))</f>
        <v>1</v>
      </c>
      <c r="K9154">
        <f t="shared" ca="1" si="1161"/>
        <v>158</v>
      </c>
    </row>
    <row r="9155" spans="2:11" x14ac:dyDescent="0.3">
      <c r="B9155">
        <f t="shared" ca="1" si="1157"/>
        <v>30</v>
      </c>
      <c r="C9155">
        <f t="shared" ca="1" si="1158"/>
        <v>30</v>
      </c>
      <c r="D9155" s="1" t="str">
        <f t="shared" ca="1" si="1156"/>
        <v>C</v>
      </c>
      <c r="E9155" t="str">
        <f t="shared" ca="1" si="1159"/>
        <v/>
      </c>
      <c r="F9155">
        <f t="shared" ca="1" si="1154"/>
        <v>30</v>
      </c>
      <c r="G9155">
        <f t="shared" ca="1" si="1155"/>
        <v>30</v>
      </c>
      <c r="H9155" t="str">
        <f t="shared" ca="1" si="1160"/>
        <v/>
      </c>
      <c r="I9155" t="b">
        <f ca="1">AND(F9155&gt;0,G9155&gt;0,F9155&lt;31,G9155&lt;31,ISERROR(MATCH(H9155,E$4:E9155,0)))</f>
        <v>0</v>
      </c>
      <c r="J9155" t="b">
        <f ca="1">OR(J9154,AND(F9155=31,ISERROR(MATCH(TRUE,J$2:J9154,0))))</f>
        <v>1</v>
      </c>
      <c r="K9155">
        <f t="shared" ca="1" si="1161"/>
        <v>158</v>
      </c>
    </row>
    <row r="9156" spans="2:11" x14ac:dyDescent="0.3">
      <c r="B9156">
        <f t="shared" ca="1" si="1157"/>
        <v>30</v>
      </c>
      <c r="C9156">
        <f t="shared" ca="1" si="1158"/>
        <v>30</v>
      </c>
      <c r="D9156" s="1" t="str">
        <f t="shared" ca="1" si="1156"/>
        <v>R</v>
      </c>
      <c r="E9156" t="str">
        <f t="shared" ca="1" si="1159"/>
        <v/>
      </c>
      <c r="F9156">
        <f t="shared" ref="F9156:F9219" ca="1" si="1162">B9156+IF($D9156="C",FLOOR(RANDBETWEEN(-7,19)/10,1),0)</f>
        <v>30</v>
      </c>
      <c r="G9156">
        <f t="shared" ref="G9156:G9219" ca="1" si="1163">C9156+IF($D9156="R",FLOOR(RANDBETWEEN(-7,19)/10,1),0)</f>
        <v>31</v>
      </c>
      <c r="H9156" t="str">
        <f t="shared" ca="1" si="1160"/>
        <v/>
      </c>
      <c r="I9156" t="b">
        <f ca="1">AND(F9156&gt;0,G9156&gt;0,F9156&lt;31,G9156&lt;31,ISERROR(MATCH(H9156,E$4:E9156,0)))</f>
        <v>0</v>
      </c>
      <c r="J9156" t="b">
        <f ca="1">OR(J9155,AND(F9156=31,ISERROR(MATCH(TRUE,J$2:J9155,0))))</f>
        <v>1</v>
      </c>
      <c r="K9156">
        <f t="shared" ca="1" si="1161"/>
        <v>158</v>
      </c>
    </row>
    <row r="9157" spans="2:11" x14ac:dyDescent="0.3">
      <c r="B9157">
        <f t="shared" ca="1" si="1157"/>
        <v>30</v>
      </c>
      <c r="C9157">
        <f t="shared" ca="1" si="1158"/>
        <v>30</v>
      </c>
      <c r="D9157" s="1" t="str">
        <f t="shared" ca="1" si="1156"/>
        <v>R</v>
      </c>
      <c r="E9157" t="str">
        <f t="shared" ca="1" si="1159"/>
        <v/>
      </c>
      <c r="F9157">
        <f t="shared" ca="1" si="1162"/>
        <v>30</v>
      </c>
      <c r="G9157">
        <f t="shared" ca="1" si="1163"/>
        <v>31</v>
      </c>
      <c r="H9157" t="str">
        <f t="shared" ca="1" si="1160"/>
        <v/>
      </c>
      <c r="I9157" t="b">
        <f ca="1">AND(F9157&gt;0,G9157&gt;0,F9157&lt;31,G9157&lt;31,ISERROR(MATCH(H9157,E$4:E9157,0)))</f>
        <v>0</v>
      </c>
      <c r="J9157" t="b">
        <f ca="1">OR(J9156,AND(F9157=31,ISERROR(MATCH(TRUE,J$2:J9156,0))))</f>
        <v>1</v>
      </c>
      <c r="K9157">
        <f t="shared" ca="1" si="1161"/>
        <v>158</v>
      </c>
    </row>
    <row r="9158" spans="2:11" x14ac:dyDescent="0.3">
      <c r="B9158">
        <f t="shared" ca="1" si="1157"/>
        <v>30</v>
      </c>
      <c r="C9158">
        <f t="shared" ca="1" si="1158"/>
        <v>30</v>
      </c>
      <c r="D9158" s="1" t="str">
        <f t="shared" ref="D9158:D9221" ca="1" si="1164">CHOOSE(RANDBETWEEN(1,2),"C","R")</f>
        <v>C</v>
      </c>
      <c r="E9158" t="str">
        <f t="shared" ca="1" si="1159"/>
        <v/>
      </c>
      <c r="F9158">
        <f t="shared" ca="1" si="1162"/>
        <v>30</v>
      </c>
      <c r="G9158">
        <f t="shared" ca="1" si="1163"/>
        <v>30</v>
      </c>
      <c r="H9158" t="str">
        <f t="shared" ca="1" si="1160"/>
        <v/>
      </c>
      <c r="I9158" t="b">
        <f ca="1">AND(F9158&gt;0,G9158&gt;0,F9158&lt;31,G9158&lt;31,ISERROR(MATCH(H9158,E$4:E9158,0)))</f>
        <v>0</v>
      </c>
      <c r="J9158" t="b">
        <f ca="1">OR(J9157,AND(F9158=31,ISERROR(MATCH(TRUE,J$2:J9157,0))))</f>
        <v>1</v>
      </c>
      <c r="K9158">
        <f t="shared" ca="1" si="1161"/>
        <v>158</v>
      </c>
    </row>
    <row r="9159" spans="2:11" x14ac:dyDescent="0.3">
      <c r="B9159">
        <f t="shared" ca="1" si="1157"/>
        <v>30</v>
      </c>
      <c r="C9159">
        <f t="shared" ca="1" si="1158"/>
        <v>30</v>
      </c>
      <c r="D9159" s="1" t="str">
        <f t="shared" ca="1" si="1164"/>
        <v>C</v>
      </c>
      <c r="E9159" t="str">
        <f t="shared" ca="1" si="1159"/>
        <v/>
      </c>
      <c r="F9159">
        <f t="shared" ca="1" si="1162"/>
        <v>30</v>
      </c>
      <c r="G9159">
        <f t="shared" ca="1" si="1163"/>
        <v>30</v>
      </c>
      <c r="H9159" t="str">
        <f t="shared" ca="1" si="1160"/>
        <v/>
      </c>
      <c r="I9159" t="b">
        <f ca="1">AND(F9159&gt;0,G9159&gt;0,F9159&lt;31,G9159&lt;31,ISERROR(MATCH(H9159,E$4:E9159,0)))</f>
        <v>0</v>
      </c>
      <c r="J9159" t="b">
        <f ca="1">OR(J9158,AND(F9159=31,ISERROR(MATCH(TRUE,J$2:J9158,0))))</f>
        <v>1</v>
      </c>
      <c r="K9159">
        <f t="shared" ca="1" si="1161"/>
        <v>158</v>
      </c>
    </row>
    <row r="9160" spans="2:11" x14ac:dyDescent="0.3">
      <c r="B9160">
        <f t="shared" ca="1" si="1157"/>
        <v>30</v>
      </c>
      <c r="C9160">
        <f t="shared" ca="1" si="1158"/>
        <v>30</v>
      </c>
      <c r="D9160" s="1" t="str">
        <f t="shared" ca="1" si="1164"/>
        <v>C</v>
      </c>
      <c r="E9160" t="str">
        <f t="shared" ca="1" si="1159"/>
        <v/>
      </c>
      <c r="F9160">
        <f t="shared" ca="1" si="1162"/>
        <v>29</v>
      </c>
      <c r="G9160">
        <f t="shared" ca="1" si="1163"/>
        <v>30</v>
      </c>
      <c r="H9160" t="str">
        <f t="shared" ca="1" si="1160"/>
        <v/>
      </c>
      <c r="I9160" t="b">
        <f ca="1">AND(F9160&gt;0,G9160&gt;0,F9160&lt;31,G9160&lt;31,ISERROR(MATCH(H9160,E$4:E9160,0)))</f>
        <v>0</v>
      </c>
      <c r="J9160" t="b">
        <f ca="1">OR(J9159,AND(F9160=31,ISERROR(MATCH(TRUE,J$2:J9159,0))))</f>
        <v>1</v>
      </c>
      <c r="K9160">
        <f t="shared" ca="1" si="1161"/>
        <v>158</v>
      </c>
    </row>
    <row r="9161" spans="2:11" x14ac:dyDescent="0.3">
      <c r="B9161">
        <f t="shared" ca="1" si="1157"/>
        <v>30</v>
      </c>
      <c r="C9161">
        <f t="shared" ca="1" si="1158"/>
        <v>30</v>
      </c>
      <c r="D9161" s="1" t="str">
        <f t="shared" ca="1" si="1164"/>
        <v>R</v>
      </c>
      <c r="E9161" t="str">
        <f t="shared" ca="1" si="1159"/>
        <v/>
      </c>
      <c r="F9161">
        <f t="shared" ca="1" si="1162"/>
        <v>30</v>
      </c>
      <c r="G9161">
        <f t="shared" ca="1" si="1163"/>
        <v>30</v>
      </c>
      <c r="H9161" t="str">
        <f t="shared" ca="1" si="1160"/>
        <v/>
      </c>
      <c r="I9161" t="b">
        <f ca="1">AND(F9161&gt;0,G9161&gt;0,F9161&lt;31,G9161&lt;31,ISERROR(MATCH(H9161,E$4:E9161,0)))</f>
        <v>0</v>
      </c>
      <c r="J9161" t="b">
        <f ca="1">OR(J9160,AND(F9161=31,ISERROR(MATCH(TRUE,J$2:J9160,0))))</f>
        <v>1</v>
      </c>
      <c r="K9161">
        <f t="shared" ca="1" si="1161"/>
        <v>158</v>
      </c>
    </row>
    <row r="9162" spans="2:11" x14ac:dyDescent="0.3">
      <c r="B9162">
        <f t="shared" ca="1" si="1157"/>
        <v>30</v>
      </c>
      <c r="C9162">
        <f t="shared" ca="1" si="1158"/>
        <v>30</v>
      </c>
      <c r="D9162" s="1" t="str">
        <f t="shared" ca="1" si="1164"/>
        <v>R</v>
      </c>
      <c r="E9162" t="str">
        <f t="shared" ca="1" si="1159"/>
        <v/>
      </c>
      <c r="F9162">
        <f t="shared" ca="1" si="1162"/>
        <v>30</v>
      </c>
      <c r="G9162">
        <f t="shared" ca="1" si="1163"/>
        <v>31</v>
      </c>
      <c r="H9162" t="str">
        <f t="shared" ca="1" si="1160"/>
        <v/>
      </c>
      <c r="I9162" t="b">
        <f ca="1">AND(F9162&gt;0,G9162&gt;0,F9162&lt;31,G9162&lt;31,ISERROR(MATCH(H9162,E$4:E9162,0)))</f>
        <v>0</v>
      </c>
      <c r="J9162" t="b">
        <f ca="1">OR(J9161,AND(F9162=31,ISERROR(MATCH(TRUE,J$2:J9161,0))))</f>
        <v>1</v>
      </c>
      <c r="K9162">
        <f t="shared" ca="1" si="1161"/>
        <v>158</v>
      </c>
    </row>
    <row r="9163" spans="2:11" x14ac:dyDescent="0.3">
      <c r="B9163">
        <f t="shared" ca="1" si="1157"/>
        <v>30</v>
      </c>
      <c r="C9163">
        <f t="shared" ca="1" si="1158"/>
        <v>30</v>
      </c>
      <c r="D9163" s="1" t="str">
        <f t="shared" ca="1" si="1164"/>
        <v>R</v>
      </c>
      <c r="E9163" t="str">
        <f t="shared" ca="1" si="1159"/>
        <v/>
      </c>
      <c r="F9163">
        <f t="shared" ca="1" si="1162"/>
        <v>30</v>
      </c>
      <c r="G9163">
        <f t="shared" ca="1" si="1163"/>
        <v>29</v>
      </c>
      <c r="H9163" t="str">
        <f t="shared" ca="1" si="1160"/>
        <v/>
      </c>
      <c r="I9163" t="b">
        <f ca="1">AND(F9163&gt;0,G9163&gt;0,F9163&lt;31,G9163&lt;31,ISERROR(MATCH(H9163,E$4:E9163,0)))</f>
        <v>0</v>
      </c>
      <c r="J9163" t="b">
        <f ca="1">OR(J9162,AND(F9163=31,ISERROR(MATCH(TRUE,J$2:J9162,0))))</f>
        <v>1</v>
      </c>
      <c r="K9163">
        <f t="shared" ca="1" si="1161"/>
        <v>158</v>
      </c>
    </row>
    <row r="9164" spans="2:11" x14ac:dyDescent="0.3">
      <c r="B9164">
        <f t="shared" ca="1" si="1157"/>
        <v>30</v>
      </c>
      <c r="C9164">
        <f t="shared" ca="1" si="1158"/>
        <v>30</v>
      </c>
      <c r="D9164" s="1" t="str">
        <f t="shared" ca="1" si="1164"/>
        <v>R</v>
      </c>
      <c r="E9164" t="str">
        <f t="shared" ca="1" si="1159"/>
        <v/>
      </c>
      <c r="F9164">
        <f t="shared" ca="1" si="1162"/>
        <v>30</v>
      </c>
      <c r="G9164">
        <f t="shared" ca="1" si="1163"/>
        <v>29</v>
      </c>
      <c r="H9164" t="str">
        <f t="shared" ca="1" si="1160"/>
        <v/>
      </c>
      <c r="I9164" t="b">
        <f ca="1">AND(F9164&gt;0,G9164&gt;0,F9164&lt;31,G9164&lt;31,ISERROR(MATCH(H9164,E$4:E9164,0)))</f>
        <v>0</v>
      </c>
      <c r="J9164" t="b">
        <f ca="1">OR(J9163,AND(F9164=31,ISERROR(MATCH(TRUE,J$2:J9163,0))))</f>
        <v>1</v>
      </c>
      <c r="K9164">
        <f t="shared" ca="1" si="1161"/>
        <v>158</v>
      </c>
    </row>
    <row r="9165" spans="2:11" x14ac:dyDescent="0.3">
      <c r="B9165">
        <f t="shared" ca="1" si="1157"/>
        <v>30</v>
      </c>
      <c r="C9165">
        <f t="shared" ca="1" si="1158"/>
        <v>30</v>
      </c>
      <c r="D9165" s="1" t="str">
        <f t="shared" ca="1" si="1164"/>
        <v>R</v>
      </c>
      <c r="E9165" t="str">
        <f t="shared" ca="1" si="1159"/>
        <v/>
      </c>
      <c r="F9165">
        <f t="shared" ca="1" si="1162"/>
        <v>30</v>
      </c>
      <c r="G9165">
        <f t="shared" ca="1" si="1163"/>
        <v>29</v>
      </c>
      <c r="H9165" t="str">
        <f t="shared" ca="1" si="1160"/>
        <v/>
      </c>
      <c r="I9165" t="b">
        <f ca="1">AND(F9165&gt;0,G9165&gt;0,F9165&lt;31,G9165&lt;31,ISERROR(MATCH(H9165,E$4:E9165,0)))</f>
        <v>0</v>
      </c>
      <c r="J9165" t="b">
        <f ca="1">OR(J9164,AND(F9165=31,ISERROR(MATCH(TRUE,J$2:J9164,0))))</f>
        <v>1</v>
      </c>
      <c r="K9165">
        <f t="shared" ca="1" si="1161"/>
        <v>158</v>
      </c>
    </row>
    <row r="9166" spans="2:11" x14ac:dyDescent="0.3">
      <c r="B9166">
        <f t="shared" ca="1" si="1157"/>
        <v>30</v>
      </c>
      <c r="C9166">
        <f t="shared" ca="1" si="1158"/>
        <v>30</v>
      </c>
      <c r="D9166" s="1" t="str">
        <f t="shared" ca="1" si="1164"/>
        <v>C</v>
      </c>
      <c r="E9166" t="str">
        <f t="shared" ca="1" si="1159"/>
        <v/>
      </c>
      <c r="F9166">
        <f t="shared" ca="1" si="1162"/>
        <v>29</v>
      </c>
      <c r="G9166">
        <f t="shared" ca="1" si="1163"/>
        <v>30</v>
      </c>
      <c r="H9166" t="str">
        <f t="shared" ca="1" si="1160"/>
        <v/>
      </c>
      <c r="I9166" t="b">
        <f ca="1">AND(F9166&gt;0,G9166&gt;0,F9166&lt;31,G9166&lt;31,ISERROR(MATCH(H9166,E$4:E9166,0)))</f>
        <v>0</v>
      </c>
      <c r="J9166" t="b">
        <f ca="1">OR(J9165,AND(F9166=31,ISERROR(MATCH(TRUE,J$2:J9165,0))))</f>
        <v>1</v>
      </c>
      <c r="K9166">
        <f t="shared" ca="1" si="1161"/>
        <v>158</v>
      </c>
    </row>
    <row r="9167" spans="2:11" x14ac:dyDescent="0.3">
      <c r="B9167">
        <f t="shared" ca="1" si="1157"/>
        <v>30</v>
      </c>
      <c r="C9167">
        <f t="shared" ca="1" si="1158"/>
        <v>30</v>
      </c>
      <c r="D9167" s="1" t="str">
        <f t="shared" ca="1" si="1164"/>
        <v>R</v>
      </c>
      <c r="E9167" t="str">
        <f t="shared" ca="1" si="1159"/>
        <v/>
      </c>
      <c r="F9167">
        <f t="shared" ca="1" si="1162"/>
        <v>30</v>
      </c>
      <c r="G9167">
        <f t="shared" ca="1" si="1163"/>
        <v>31</v>
      </c>
      <c r="H9167" t="str">
        <f t="shared" ca="1" si="1160"/>
        <v/>
      </c>
      <c r="I9167" t="b">
        <f ca="1">AND(F9167&gt;0,G9167&gt;0,F9167&lt;31,G9167&lt;31,ISERROR(MATCH(H9167,E$4:E9167,0)))</f>
        <v>0</v>
      </c>
      <c r="J9167" t="b">
        <f ca="1">OR(J9166,AND(F9167=31,ISERROR(MATCH(TRUE,J$2:J9166,0))))</f>
        <v>1</v>
      </c>
      <c r="K9167">
        <f t="shared" ca="1" si="1161"/>
        <v>158</v>
      </c>
    </row>
    <row r="9168" spans="2:11" x14ac:dyDescent="0.3">
      <c r="B9168">
        <f t="shared" ca="1" si="1157"/>
        <v>30</v>
      </c>
      <c r="C9168">
        <f t="shared" ca="1" si="1158"/>
        <v>30</v>
      </c>
      <c r="D9168" s="1" t="str">
        <f t="shared" ca="1" si="1164"/>
        <v>C</v>
      </c>
      <c r="E9168" t="str">
        <f t="shared" ca="1" si="1159"/>
        <v/>
      </c>
      <c r="F9168">
        <f t="shared" ca="1" si="1162"/>
        <v>29</v>
      </c>
      <c r="G9168">
        <f t="shared" ca="1" si="1163"/>
        <v>30</v>
      </c>
      <c r="H9168" t="str">
        <f t="shared" ca="1" si="1160"/>
        <v/>
      </c>
      <c r="I9168" t="b">
        <f ca="1">AND(F9168&gt;0,G9168&gt;0,F9168&lt;31,G9168&lt;31,ISERROR(MATCH(H9168,E$4:E9168,0)))</f>
        <v>0</v>
      </c>
      <c r="J9168" t="b">
        <f ca="1">OR(J9167,AND(F9168=31,ISERROR(MATCH(TRUE,J$2:J9167,0))))</f>
        <v>1</v>
      </c>
      <c r="K9168">
        <f t="shared" ca="1" si="1161"/>
        <v>158</v>
      </c>
    </row>
    <row r="9169" spans="2:11" x14ac:dyDescent="0.3">
      <c r="B9169">
        <f t="shared" ref="B9169:B9232" ca="1" si="1165">IF(I9168,F9168,B9168)</f>
        <v>30</v>
      </c>
      <c r="C9169">
        <f t="shared" ref="C9169:C9232" ca="1" si="1166">IF(I9168,G9168,C9168)</f>
        <v>30</v>
      </c>
      <c r="D9169" s="1" t="str">
        <f t="shared" ca="1" si="1164"/>
        <v>C</v>
      </c>
      <c r="E9169" t="str">
        <f t="shared" ref="E9169:E9232" ca="1" si="1167">IF(J9168=TRUE,"",B9169 &amp; "," &amp; C9169)</f>
        <v/>
      </c>
      <c r="F9169">
        <f t="shared" ca="1" si="1162"/>
        <v>31</v>
      </c>
      <c r="G9169">
        <f t="shared" ca="1" si="1163"/>
        <v>30</v>
      </c>
      <c r="H9169" t="str">
        <f t="shared" ref="H9169:H9232" ca="1" si="1168">IF(J9169,"",F9169&amp;","&amp;G9169)</f>
        <v/>
      </c>
      <c r="I9169" t="b">
        <f ca="1">AND(F9169&gt;0,G9169&gt;0,F9169&lt;31,G9169&lt;31,ISERROR(MATCH(H9169,E$4:E9169,0)))</f>
        <v>0</v>
      </c>
      <c r="J9169" t="b">
        <f ca="1">OR(J9168,AND(F9169=31,ISERROR(MATCH(TRUE,J$2:J9168,0))))</f>
        <v>1</v>
      </c>
      <c r="K9169">
        <f t="shared" ref="K9169:K9232" ca="1" si="1169">IF(I9168,K9168+1,K9168)</f>
        <v>158</v>
      </c>
    </row>
    <row r="9170" spans="2:11" x14ac:dyDescent="0.3">
      <c r="B9170">
        <f t="shared" ca="1" si="1165"/>
        <v>30</v>
      </c>
      <c r="C9170">
        <f t="shared" ca="1" si="1166"/>
        <v>30</v>
      </c>
      <c r="D9170" s="1" t="str">
        <f t="shared" ca="1" si="1164"/>
        <v>R</v>
      </c>
      <c r="E9170" t="str">
        <f t="shared" ca="1" si="1167"/>
        <v/>
      </c>
      <c r="F9170">
        <f t="shared" ca="1" si="1162"/>
        <v>30</v>
      </c>
      <c r="G9170">
        <f t="shared" ca="1" si="1163"/>
        <v>31</v>
      </c>
      <c r="H9170" t="str">
        <f t="shared" ca="1" si="1168"/>
        <v/>
      </c>
      <c r="I9170" t="b">
        <f ca="1">AND(F9170&gt;0,G9170&gt;0,F9170&lt;31,G9170&lt;31,ISERROR(MATCH(H9170,E$4:E9170,0)))</f>
        <v>0</v>
      </c>
      <c r="J9170" t="b">
        <f ca="1">OR(J9169,AND(F9170=31,ISERROR(MATCH(TRUE,J$2:J9169,0))))</f>
        <v>1</v>
      </c>
      <c r="K9170">
        <f t="shared" ca="1" si="1169"/>
        <v>158</v>
      </c>
    </row>
    <row r="9171" spans="2:11" x14ac:dyDescent="0.3">
      <c r="B9171">
        <f t="shared" ca="1" si="1165"/>
        <v>30</v>
      </c>
      <c r="C9171">
        <f t="shared" ca="1" si="1166"/>
        <v>30</v>
      </c>
      <c r="D9171" s="1" t="str">
        <f t="shared" ca="1" si="1164"/>
        <v>C</v>
      </c>
      <c r="E9171" t="str">
        <f t="shared" ca="1" si="1167"/>
        <v/>
      </c>
      <c r="F9171">
        <f t="shared" ca="1" si="1162"/>
        <v>31</v>
      </c>
      <c r="G9171">
        <f t="shared" ca="1" si="1163"/>
        <v>30</v>
      </c>
      <c r="H9171" t="str">
        <f t="shared" ca="1" si="1168"/>
        <v/>
      </c>
      <c r="I9171" t="b">
        <f ca="1">AND(F9171&gt;0,G9171&gt;0,F9171&lt;31,G9171&lt;31,ISERROR(MATCH(H9171,E$4:E9171,0)))</f>
        <v>0</v>
      </c>
      <c r="J9171" t="b">
        <f ca="1">OR(J9170,AND(F9171=31,ISERROR(MATCH(TRUE,J$2:J9170,0))))</f>
        <v>1</v>
      </c>
      <c r="K9171">
        <f t="shared" ca="1" si="1169"/>
        <v>158</v>
      </c>
    </row>
    <row r="9172" spans="2:11" x14ac:dyDescent="0.3">
      <c r="B9172">
        <f t="shared" ca="1" si="1165"/>
        <v>30</v>
      </c>
      <c r="C9172">
        <f t="shared" ca="1" si="1166"/>
        <v>30</v>
      </c>
      <c r="D9172" s="1" t="str">
        <f t="shared" ca="1" si="1164"/>
        <v>C</v>
      </c>
      <c r="E9172" t="str">
        <f t="shared" ca="1" si="1167"/>
        <v/>
      </c>
      <c r="F9172">
        <f t="shared" ca="1" si="1162"/>
        <v>30</v>
      </c>
      <c r="G9172">
        <f t="shared" ca="1" si="1163"/>
        <v>30</v>
      </c>
      <c r="H9172" t="str">
        <f t="shared" ca="1" si="1168"/>
        <v/>
      </c>
      <c r="I9172" t="b">
        <f ca="1">AND(F9172&gt;0,G9172&gt;0,F9172&lt;31,G9172&lt;31,ISERROR(MATCH(H9172,E$4:E9172,0)))</f>
        <v>0</v>
      </c>
      <c r="J9172" t="b">
        <f ca="1">OR(J9171,AND(F9172=31,ISERROR(MATCH(TRUE,J$2:J9171,0))))</f>
        <v>1</v>
      </c>
      <c r="K9172">
        <f t="shared" ca="1" si="1169"/>
        <v>158</v>
      </c>
    </row>
    <row r="9173" spans="2:11" x14ac:dyDescent="0.3">
      <c r="B9173">
        <f t="shared" ca="1" si="1165"/>
        <v>30</v>
      </c>
      <c r="C9173">
        <f t="shared" ca="1" si="1166"/>
        <v>30</v>
      </c>
      <c r="D9173" s="1" t="str">
        <f t="shared" ca="1" si="1164"/>
        <v>C</v>
      </c>
      <c r="E9173" t="str">
        <f t="shared" ca="1" si="1167"/>
        <v/>
      </c>
      <c r="F9173">
        <f t="shared" ca="1" si="1162"/>
        <v>30</v>
      </c>
      <c r="G9173">
        <f t="shared" ca="1" si="1163"/>
        <v>30</v>
      </c>
      <c r="H9173" t="str">
        <f t="shared" ca="1" si="1168"/>
        <v/>
      </c>
      <c r="I9173" t="b">
        <f ca="1">AND(F9173&gt;0,G9173&gt;0,F9173&lt;31,G9173&lt;31,ISERROR(MATCH(H9173,E$4:E9173,0)))</f>
        <v>0</v>
      </c>
      <c r="J9173" t="b">
        <f ca="1">OR(J9172,AND(F9173=31,ISERROR(MATCH(TRUE,J$2:J9172,0))))</f>
        <v>1</v>
      </c>
      <c r="K9173">
        <f t="shared" ca="1" si="1169"/>
        <v>158</v>
      </c>
    </row>
    <row r="9174" spans="2:11" x14ac:dyDescent="0.3">
      <c r="B9174">
        <f t="shared" ca="1" si="1165"/>
        <v>30</v>
      </c>
      <c r="C9174">
        <f t="shared" ca="1" si="1166"/>
        <v>30</v>
      </c>
      <c r="D9174" s="1" t="str">
        <f t="shared" ca="1" si="1164"/>
        <v>C</v>
      </c>
      <c r="E9174" t="str">
        <f t="shared" ca="1" si="1167"/>
        <v/>
      </c>
      <c r="F9174">
        <f t="shared" ca="1" si="1162"/>
        <v>29</v>
      </c>
      <c r="G9174">
        <f t="shared" ca="1" si="1163"/>
        <v>30</v>
      </c>
      <c r="H9174" t="str">
        <f t="shared" ca="1" si="1168"/>
        <v/>
      </c>
      <c r="I9174" t="b">
        <f ca="1">AND(F9174&gt;0,G9174&gt;0,F9174&lt;31,G9174&lt;31,ISERROR(MATCH(H9174,E$4:E9174,0)))</f>
        <v>0</v>
      </c>
      <c r="J9174" t="b">
        <f ca="1">OR(J9173,AND(F9174=31,ISERROR(MATCH(TRUE,J$2:J9173,0))))</f>
        <v>1</v>
      </c>
      <c r="K9174">
        <f t="shared" ca="1" si="1169"/>
        <v>158</v>
      </c>
    </row>
    <row r="9175" spans="2:11" x14ac:dyDescent="0.3">
      <c r="B9175">
        <f t="shared" ca="1" si="1165"/>
        <v>30</v>
      </c>
      <c r="C9175">
        <f t="shared" ca="1" si="1166"/>
        <v>30</v>
      </c>
      <c r="D9175" s="1" t="str">
        <f t="shared" ca="1" si="1164"/>
        <v>R</v>
      </c>
      <c r="E9175" t="str">
        <f t="shared" ca="1" si="1167"/>
        <v/>
      </c>
      <c r="F9175">
        <f t="shared" ca="1" si="1162"/>
        <v>30</v>
      </c>
      <c r="G9175">
        <f t="shared" ca="1" si="1163"/>
        <v>29</v>
      </c>
      <c r="H9175" t="str">
        <f t="shared" ca="1" si="1168"/>
        <v/>
      </c>
      <c r="I9175" t="b">
        <f ca="1">AND(F9175&gt;0,G9175&gt;0,F9175&lt;31,G9175&lt;31,ISERROR(MATCH(H9175,E$4:E9175,0)))</f>
        <v>0</v>
      </c>
      <c r="J9175" t="b">
        <f ca="1">OR(J9174,AND(F9175=31,ISERROR(MATCH(TRUE,J$2:J9174,0))))</f>
        <v>1</v>
      </c>
      <c r="K9175">
        <f t="shared" ca="1" si="1169"/>
        <v>158</v>
      </c>
    </row>
    <row r="9176" spans="2:11" x14ac:dyDescent="0.3">
      <c r="B9176">
        <f t="shared" ca="1" si="1165"/>
        <v>30</v>
      </c>
      <c r="C9176">
        <f t="shared" ca="1" si="1166"/>
        <v>30</v>
      </c>
      <c r="D9176" s="1" t="str">
        <f t="shared" ca="1" si="1164"/>
        <v>C</v>
      </c>
      <c r="E9176" t="str">
        <f t="shared" ca="1" si="1167"/>
        <v/>
      </c>
      <c r="F9176">
        <f t="shared" ca="1" si="1162"/>
        <v>31</v>
      </c>
      <c r="G9176">
        <f t="shared" ca="1" si="1163"/>
        <v>30</v>
      </c>
      <c r="H9176" t="str">
        <f t="shared" ca="1" si="1168"/>
        <v/>
      </c>
      <c r="I9176" t="b">
        <f ca="1">AND(F9176&gt;0,G9176&gt;0,F9176&lt;31,G9176&lt;31,ISERROR(MATCH(H9176,E$4:E9176,0)))</f>
        <v>0</v>
      </c>
      <c r="J9176" t="b">
        <f ca="1">OR(J9175,AND(F9176=31,ISERROR(MATCH(TRUE,J$2:J9175,0))))</f>
        <v>1</v>
      </c>
      <c r="K9176">
        <f t="shared" ca="1" si="1169"/>
        <v>158</v>
      </c>
    </row>
    <row r="9177" spans="2:11" x14ac:dyDescent="0.3">
      <c r="B9177">
        <f t="shared" ca="1" si="1165"/>
        <v>30</v>
      </c>
      <c r="C9177">
        <f t="shared" ca="1" si="1166"/>
        <v>30</v>
      </c>
      <c r="D9177" s="1" t="str">
        <f t="shared" ca="1" si="1164"/>
        <v>C</v>
      </c>
      <c r="E9177" t="str">
        <f t="shared" ca="1" si="1167"/>
        <v/>
      </c>
      <c r="F9177">
        <f t="shared" ca="1" si="1162"/>
        <v>30</v>
      </c>
      <c r="G9177">
        <f t="shared" ca="1" si="1163"/>
        <v>30</v>
      </c>
      <c r="H9177" t="str">
        <f t="shared" ca="1" si="1168"/>
        <v/>
      </c>
      <c r="I9177" t="b">
        <f ca="1">AND(F9177&gt;0,G9177&gt;0,F9177&lt;31,G9177&lt;31,ISERROR(MATCH(H9177,E$4:E9177,0)))</f>
        <v>0</v>
      </c>
      <c r="J9177" t="b">
        <f ca="1">OR(J9176,AND(F9177=31,ISERROR(MATCH(TRUE,J$2:J9176,0))))</f>
        <v>1</v>
      </c>
      <c r="K9177">
        <f t="shared" ca="1" si="1169"/>
        <v>158</v>
      </c>
    </row>
    <row r="9178" spans="2:11" x14ac:dyDescent="0.3">
      <c r="B9178">
        <f t="shared" ca="1" si="1165"/>
        <v>30</v>
      </c>
      <c r="C9178">
        <f t="shared" ca="1" si="1166"/>
        <v>30</v>
      </c>
      <c r="D9178" s="1" t="str">
        <f t="shared" ca="1" si="1164"/>
        <v>C</v>
      </c>
      <c r="E9178" t="str">
        <f t="shared" ca="1" si="1167"/>
        <v/>
      </c>
      <c r="F9178">
        <f t="shared" ca="1" si="1162"/>
        <v>30</v>
      </c>
      <c r="G9178">
        <f t="shared" ca="1" si="1163"/>
        <v>30</v>
      </c>
      <c r="H9178" t="str">
        <f t="shared" ca="1" si="1168"/>
        <v/>
      </c>
      <c r="I9178" t="b">
        <f ca="1">AND(F9178&gt;0,G9178&gt;0,F9178&lt;31,G9178&lt;31,ISERROR(MATCH(H9178,E$4:E9178,0)))</f>
        <v>0</v>
      </c>
      <c r="J9178" t="b">
        <f ca="1">OR(J9177,AND(F9178=31,ISERROR(MATCH(TRUE,J$2:J9177,0))))</f>
        <v>1</v>
      </c>
      <c r="K9178">
        <f t="shared" ca="1" si="1169"/>
        <v>158</v>
      </c>
    </row>
    <row r="9179" spans="2:11" x14ac:dyDescent="0.3">
      <c r="B9179">
        <f t="shared" ca="1" si="1165"/>
        <v>30</v>
      </c>
      <c r="C9179">
        <f t="shared" ca="1" si="1166"/>
        <v>30</v>
      </c>
      <c r="D9179" s="1" t="str">
        <f t="shared" ca="1" si="1164"/>
        <v>C</v>
      </c>
      <c r="E9179" t="str">
        <f t="shared" ca="1" si="1167"/>
        <v/>
      </c>
      <c r="F9179">
        <f t="shared" ca="1" si="1162"/>
        <v>29</v>
      </c>
      <c r="G9179">
        <f t="shared" ca="1" si="1163"/>
        <v>30</v>
      </c>
      <c r="H9179" t="str">
        <f t="shared" ca="1" si="1168"/>
        <v/>
      </c>
      <c r="I9179" t="b">
        <f ca="1">AND(F9179&gt;0,G9179&gt;0,F9179&lt;31,G9179&lt;31,ISERROR(MATCH(H9179,E$4:E9179,0)))</f>
        <v>0</v>
      </c>
      <c r="J9179" t="b">
        <f ca="1">OR(J9178,AND(F9179=31,ISERROR(MATCH(TRUE,J$2:J9178,0))))</f>
        <v>1</v>
      </c>
      <c r="K9179">
        <f t="shared" ca="1" si="1169"/>
        <v>158</v>
      </c>
    </row>
    <row r="9180" spans="2:11" x14ac:dyDescent="0.3">
      <c r="B9180">
        <f t="shared" ca="1" si="1165"/>
        <v>30</v>
      </c>
      <c r="C9180">
        <f t="shared" ca="1" si="1166"/>
        <v>30</v>
      </c>
      <c r="D9180" s="1" t="str">
        <f t="shared" ca="1" si="1164"/>
        <v>C</v>
      </c>
      <c r="E9180" t="str">
        <f t="shared" ca="1" si="1167"/>
        <v/>
      </c>
      <c r="F9180">
        <f t="shared" ca="1" si="1162"/>
        <v>29</v>
      </c>
      <c r="G9180">
        <f t="shared" ca="1" si="1163"/>
        <v>30</v>
      </c>
      <c r="H9180" t="str">
        <f t="shared" ca="1" si="1168"/>
        <v/>
      </c>
      <c r="I9180" t="b">
        <f ca="1">AND(F9180&gt;0,G9180&gt;0,F9180&lt;31,G9180&lt;31,ISERROR(MATCH(H9180,E$4:E9180,0)))</f>
        <v>0</v>
      </c>
      <c r="J9180" t="b">
        <f ca="1">OR(J9179,AND(F9180=31,ISERROR(MATCH(TRUE,J$2:J9179,0))))</f>
        <v>1</v>
      </c>
      <c r="K9180">
        <f t="shared" ca="1" si="1169"/>
        <v>158</v>
      </c>
    </row>
    <row r="9181" spans="2:11" x14ac:dyDescent="0.3">
      <c r="B9181">
        <f t="shared" ca="1" si="1165"/>
        <v>30</v>
      </c>
      <c r="C9181">
        <f t="shared" ca="1" si="1166"/>
        <v>30</v>
      </c>
      <c r="D9181" s="1" t="str">
        <f t="shared" ca="1" si="1164"/>
        <v>R</v>
      </c>
      <c r="E9181" t="str">
        <f t="shared" ca="1" si="1167"/>
        <v/>
      </c>
      <c r="F9181">
        <f t="shared" ca="1" si="1162"/>
        <v>30</v>
      </c>
      <c r="G9181">
        <f t="shared" ca="1" si="1163"/>
        <v>31</v>
      </c>
      <c r="H9181" t="str">
        <f t="shared" ca="1" si="1168"/>
        <v/>
      </c>
      <c r="I9181" t="b">
        <f ca="1">AND(F9181&gt;0,G9181&gt;0,F9181&lt;31,G9181&lt;31,ISERROR(MATCH(H9181,E$4:E9181,0)))</f>
        <v>0</v>
      </c>
      <c r="J9181" t="b">
        <f ca="1">OR(J9180,AND(F9181=31,ISERROR(MATCH(TRUE,J$2:J9180,0))))</f>
        <v>1</v>
      </c>
      <c r="K9181">
        <f t="shared" ca="1" si="1169"/>
        <v>158</v>
      </c>
    </row>
    <row r="9182" spans="2:11" x14ac:dyDescent="0.3">
      <c r="B9182">
        <f t="shared" ca="1" si="1165"/>
        <v>30</v>
      </c>
      <c r="C9182">
        <f t="shared" ca="1" si="1166"/>
        <v>30</v>
      </c>
      <c r="D9182" s="1" t="str">
        <f t="shared" ca="1" si="1164"/>
        <v>R</v>
      </c>
      <c r="E9182" t="str">
        <f t="shared" ca="1" si="1167"/>
        <v/>
      </c>
      <c r="F9182">
        <f t="shared" ca="1" si="1162"/>
        <v>30</v>
      </c>
      <c r="G9182">
        <f t="shared" ca="1" si="1163"/>
        <v>31</v>
      </c>
      <c r="H9182" t="str">
        <f t="shared" ca="1" si="1168"/>
        <v/>
      </c>
      <c r="I9182" t="b">
        <f ca="1">AND(F9182&gt;0,G9182&gt;0,F9182&lt;31,G9182&lt;31,ISERROR(MATCH(H9182,E$4:E9182,0)))</f>
        <v>0</v>
      </c>
      <c r="J9182" t="b">
        <f ca="1">OR(J9181,AND(F9182=31,ISERROR(MATCH(TRUE,J$2:J9181,0))))</f>
        <v>1</v>
      </c>
      <c r="K9182">
        <f t="shared" ca="1" si="1169"/>
        <v>158</v>
      </c>
    </row>
    <row r="9183" spans="2:11" x14ac:dyDescent="0.3">
      <c r="B9183">
        <f t="shared" ca="1" si="1165"/>
        <v>30</v>
      </c>
      <c r="C9183">
        <f t="shared" ca="1" si="1166"/>
        <v>30</v>
      </c>
      <c r="D9183" s="1" t="str">
        <f t="shared" ca="1" si="1164"/>
        <v>C</v>
      </c>
      <c r="E9183" t="str">
        <f t="shared" ca="1" si="1167"/>
        <v/>
      </c>
      <c r="F9183">
        <f t="shared" ca="1" si="1162"/>
        <v>31</v>
      </c>
      <c r="G9183">
        <f t="shared" ca="1" si="1163"/>
        <v>30</v>
      </c>
      <c r="H9183" t="str">
        <f t="shared" ca="1" si="1168"/>
        <v/>
      </c>
      <c r="I9183" t="b">
        <f ca="1">AND(F9183&gt;0,G9183&gt;0,F9183&lt;31,G9183&lt;31,ISERROR(MATCH(H9183,E$4:E9183,0)))</f>
        <v>0</v>
      </c>
      <c r="J9183" t="b">
        <f ca="1">OR(J9182,AND(F9183=31,ISERROR(MATCH(TRUE,J$2:J9182,0))))</f>
        <v>1</v>
      </c>
      <c r="K9183">
        <f t="shared" ca="1" si="1169"/>
        <v>158</v>
      </c>
    </row>
    <row r="9184" spans="2:11" x14ac:dyDescent="0.3">
      <c r="B9184">
        <f t="shared" ca="1" si="1165"/>
        <v>30</v>
      </c>
      <c r="C9184">
        <f t="shared" ca="1" si="1166"/>
        <v>30</v>
      </c>
      <c r="D9184" s="1" t="str">
        <f t="shared" ca="1" si="1164"/>
        <v>R</v>
      </c>
      <c r="E9184" t="str">
        <f t="shared" ca="1" si="1167"/>
        <v/>
      </c>
      <c r="F9184">
        <f t="shared" ca="1" si="1162"/>
        <v>30</v>
      </c>
      <c r="G9184">
        <f t="shared" ca="1" si="1163"/>
        <v>29</v>
      </c>
      <c r="H9184" t="str">
        <f t="shared" ca="1" si="1168"/>
        <v/>
      </c>
      <c r="I9184" t="b">
        <f ca="1">AND(F9184&gt;0,G9184&gt;0,F9184&lt;31,G9184&lt;31,ISERROR(MATCH(H9184,E$4:E9184,0)))</f>
        <v>0</v>
      </c>
      <c r="J9184" t="b">
        <f ca="1">OR(J9183,AND(F9184=31,ISERROR(MATCH(TRUE,J$2:J9183,0))))</f>
        <v>1</v>
      </c>
      <c r="K9184">
        <f t="shared" ca="1" si="1169"/>
        <v>158</v>
      </c>
    </row>
    <row r="9185" spans="2:11" x14ac:dyDescent="0.3">
      <c r="B9185">
        <f t="shared" ca="1" si="1165"/>
        <v>30</v>
      </c>
      <c r="C9185">
        <f t="shared" ca="1" si="1166"/>
        <v>30</v>
      </c>
      <c r="D9185" s="1" t="str">
        <f t="shared" ca="1" si="1164"/>
        <v>C</v>
      </c>
      <c r="E9185" t="str">
        <f t="shared" ca="1" si="1167"/>
        <v/>
      </c>
      <c r="F9185">
        <f t="shared" ca="1" si="1162"/>
        <v>31</v>
      </c>
      <c r="G9185">
        <f t="shared" ca="1" si="1163"/>
        <v>30</v>
      </c>
      <c r="H9185" t="str">
        <f t="shared" ca="1" si="1168"/>
        <v/>
      </c>
      <c r="I9185" t="b">
        <f ca="1">AND(F9185&gt;0,G9185&gt;0,F9185&lt;31,G9185&lt;31,ISERROR(MATCH(H9185,E$4:E9185,0)))</f>
        <v>0</v>
      </c>
      <c r="J9185" t="b">
        <f ca="1">OR(J9184,AND(F9185=31,ISERROR(MATCH(TRUE,J$2:J9184,0))))</f>
        <v>1</v>
      </c>
      <c r="K9185">
        <f t="shared" ca="1" si="1169"/>
        <v>158</v>
      </c>
    </row>
    <row r="9186" spans="2:11" x14ac:dyDescent="0.3">
      <c r="B9186">
        <f t="shared" ca="1" si="1165"/>
        <v>30</v>
      </c>
      <c r="C9186">
        <f t="shared" ca="1" si="1166"/>
        <v>30</v>
      </c>
      <c r="D9186" s="1" t="str">
        <f t="shared" ca="1" si="1164"/>
        <v>R</v>
      </c>
      <c r="E9186" t="str">
        <f t="shared" ca="1" si="1167"/>
        <v/>
      </c>
      <c r="F9186">
        <f t="shared" ca="1" si="1162"/>
        <v>30</v>
      </c>
      <c r="G9186">
        <f t="shared" ca="1" si="1163"/>
        <v>29</v>
      </c>
      <c r="H9186" t="str">
        <f t="shared" ca="1" si="1168"/>
        <v/>
      </c>
      <c r="I9186" t="b">
        <f ca="1">AND(F9186&gt;0,G9186&gt;0,F9186&lt;31,G9186&lt;31,ISERROR(MATCH(H9186,E$4:E9186,0)))</f>
        <v>0</v>
      </c>
      <c r="J9186" t="b">
        <f ca="1">OR(J9185,AND(F9186=31,ISERROR(MATCH(TRUE,J$2:J9185,0))))</f>
        <v>1</v>
      </c>
      <c r="K9186">
        <f t="shared" ca="1" si="1169"/>
        <v>158</v>
      </c>
    </row>
    <row r="9187" spans="2:11" x14ac:dyDescent="0.3">
      <c r="B9187">
        <f t="shared" ca="1" si="1165"/>
        <v>30</v>
      </c>
      <c r="C9187">
        <f t="shared" ca="1" si="1166"/>
        <v>30</v>
      </c>
      <c r="D9187" s="1" t="str">
        <f t="shared" ca="1" si="1164"/>
        <v>R</v>
      </c>
      <c r="E9187" t="str">
        <f t="shared" ca="1" si="1167"/>
        <v/>
      </c>
      <c r="F9187">
        <f t="shared" ca="1" si="1162"/>
        <v>30</v>
      </c>
      <c r="G9187">
        <f t="shared" ca="1" si="1163"/>
        <v>31</v>
      </c>
      <c r="H9187" t="str">
        <f t="shared" ca="1" si="1168"/>
        <v/>
      </c>
      <c r="I9187" t="b">
        <f ca="1">AND(F9187&gt;0,G9187&gt;0,F9187&lt;31,G9187&lt;31,ISERROR(MATCH(H9187,E$4:E9187,0)))</f>
        <v>0</v>
      </c>
      <c r="J9187" t="b">
        <f ca="1">OR(J9186,AND(F9187=31,ISERROR(MATCH(TRUE,J$2:J9186,0))))</f>
        <v>1</v>
      </c>
      <c r="K9187">
        <f t="shared" ca="1" si="1169"/>
        <v>158</v>
      </c>
    </row>
    <row r="9188" spans="2:11" x14ac:dyDescent="0.3">
      <c r="B9188">
        <f t="shared" ca="1" si="1165"/>
        <v>30</v>
      </c>
      <c r="C9188">
        <f t="shared" ca="1" si="1166"/>
        <v>30</v>
      </c>
      <c r="D9188" s="1" t="str">
        <f t="shared" ca="1" si="1164"/>
        <v>C</v>
      </c>
      <c r="E9188" t="str">
        <f t="shared" ca="1" si="1167"/>
        <v/>
      </c>
      <c r="F9188">
        <f t="shared" ca="1" si="1162"/>
        <v>30</v>
      </c>
      <c r="G9188">
        <f t="shared" ca="1" si="1163"/>
        <v>30</v>
      </c>
      <c r="H9188" t="str">
        <f t="shared" ca="1" si="1168"/>
        <v/>
      </c>
      <c r="I9188" t="b">
        <f ca="1">AND(F9188&gt;0,G9188&gt;0,F9188&lt;31,G9188&lt;31,ISERROR(MATCH(H9188,E$4:E9188,0)))</f>
        <v>0</v>
      </c>
      <c r="J9188" t="b">
        <f ca="1">OR(J9187,AND(F9188=31,ISERROR(MATCH(TRUE,J$2:J9187,0))))</f>
        <v>1</v>
      </c>
      <c r="K9188">
        <f t="shared" ca="1" si="1169"/>
        <v>158</v>
      </c>
    </row>
    <row r="9189" spans="2:11" x14ac:dyDescent="0.3">
      <c r="B9189">
        <f t="shared" ca="1" si="1165"/>
        <v>30</v>
      </c>
      <c r="C9189">
        <f t="shared" ca="1" si="1166"/>
        <v>30</v>
      </c>
      <c r="D9189" s="1" t="str">
        <f t="shared" ca="1" si="1164"/>
        <v>C</v>
      </c>
      <c r="E9189" t="str">
        <f t="shared" ca="1" si="1167"/>
        <v/>
      </c>
      <c r="F9189">
        <f t="shared" ca="1" si="1162"/>
        <v>31</v>
      </c>
      <c r="G9189">
        <f t="shared" ca="1" si="1163"/>
        <v>30</v>
      </c>
      <c r="H9189" t="str">
        <f t="shared" ca="1" si="1168"/>
        <v/>
      </c>
      <c r="I9189" t="b">
        <f ca="1">AND(F9189&gt;0,G9189&gt;0,F9189&lt;31,G9189&lt;31,ISERROR(MATCH(H9189,E$4:E9189,0)))</f>
        <v>0</v>
      </c>
      <c r="J9189" t="b">
        <f ca="1">OR(J9188,AND(F9189=31,ISERROR(MATCH(TRUE,J$2:J9188,0))))</f>
        <v>1</v>
      </c>
      <c r="K9189">
        <f t="shared" ca="1" si="1169"/>
        <v>158</v>
      </c>
    </row>
    <row r="9190" spans="2:11" x14ac:dyDescent="0.3">
      <c r="B9190">
        <f t="shared" ca="1" si="1165"/>
        <v>30</v>
      </c>
      <c r="C9190">
        <f t="shared" ca="1" si="1166"/>
        <v>30</v>
      </c>
      <c r="D9190" s="1" t="str">
        <f t="shared" ca="1" si="1164"/>
        <v>R</v>
      </c>
      <c r="E9190" t="str">
        <f t="shared" ca="1" si="1167"/>
        <v/>
      </c>
      <c r="F9190">
        <f t="shared" ca="1" si="1162"/>
        <v>30</v>
      </c>
      <c r="G9190">
        <f t="shared" ca="1" si="1163"/>
        <v>29</v>
      </c>
      <c r="H9190" t="str">
        <f t="shared" ca="1" si="1168"/>
        <v/>
      </c>
      <c r="I9190" t="b">
        <f ca="1">AND(F9190&gt;0,G9190&gt;0,F9190&lt;31,G9190&lt;31,ISERROR(MATCH(H9190,E$4:E9190,0)))</f>
        <v>0</v>
      </c>
      <c r="J9190" t="b">
        <f ca="1">OR(J9189,AND(F9190=31,ISERROR(MATCH(TRUE,J$2:J9189,0))))</f>
        <v>1</v>
      </c>
      <c r="K9190">
        <f t="shared" ca="1" si="1169"/>
        <v>158</v>
      </c>
    </row>
    <row r="9191" spans="2:11" x14ac:dyDescent="0.3">
      <c r="B9191">
        <f t="shared" ca="1" si="1165"/>
        <v>30</v>
      </c>
      <c r="C9191">
        <f t="shared" ca="1" si="1166"/>
        <v>30</v>
      </c>
      <c r="D9191" s="1" t="str">
        <f t="shared" ca="1" si="1164"/>
        <v>R</v>
      </c>
      <c r="E9191" t="str">
        <f t="shared" ca="1" si="1167"/>
        <v/>
      </c>
      <c r="F9191">
        <f t="shared" ca="1" si="1162"/>
        <v>30</v>
      </c>
      <c r="G9191">
        <f t="shared" ca="1" si="1163"/>
        <v>31</v>
      </c>
      <c r="H9191" t="str">
        <f t="shared" ca="1" si="1168"/>
        <v/>
      </c>
      <c r="I9191" t="b">
        <f ca="1">AND(F9191&gt;0,G9191&gt;0,F9191&lt;31,G9191&lt;31,ISERROR(MATCH(H9191,E$4:E9191,0)))</f>
        <v>0</v>
      </c>
      <c r="J9191" t="b">
        <f ca="1">OR(J9190,AND(F9191=31,ISERROR(MATCH(TRUE,J$2:J9190,0))))</f>
        <v>1</v>
      </c>
      <c r="K9191">
        <f t="shared" ca="1" si="1169"/>
        <v>158</v>
      </c>
    </row>
    <row r="9192" spans="2:11" x14ac:dyDescent="0.3">
      <c r="B9192">
        <f t="shared" ca="1" si="1165"/>
        <v>30</v>
      </c>
      <c r="C9192">
        <f t="shared" ca="1" si="1166"/>
        <v>30</v>
      </c>
      <c r="D9192" s="1" t="str">
        <f t="shared" ca="1" si="1164"/>
        <v>R</v>
      </c>
      <c r="E9192" t="str">
        <f t="shared" ca="1" si="1167"/>
        <v/>
      </c>
      <c r="F9192">
        <f t="shared" ca="1" si="1162"/>
        <v>30</v>
      </c>
      <c r="G9192">
        <f t="shared" ca="1" si="1163"/>
        <v>29</v>
      </c>
      <c r="H9192" t="str">
        <f t="shared" ca="1" si="1168"/>
        <v/>
      </c>
      <c r="I9192" t="b">
        <f ca="1">AND(F9192&gt;0,G9192&gt;0,F9192&lt;31,G9192&lt;31,ISERROR(MATCH(H9192,E$4:E9192,0)))</f>
        <v>0</v>
      </c>
      <c r="J9192" t="b">
        <f ca="1">OR(J9191,AND(F9192=31,ISERROR(MATCH(TRUE,J$2:J9191,0))))</f>
        <v>1</v>
      </c>
      <c r="K9192">
        <f t="shared" ca="1" si="1169"/>
        <v>158</v>
      </c>
    </row>
    <row r="9193" spans="2:11" x14ac:dyDescent="0.3">
      <c r="B9193">
        <f t="shared" ca="1" si="1165"/>
        <v>30</v>
      </c>
      <c r="C9193">
        <f t="shared" ca="1" si="1166"/>
        <v>30</v>
      </c>
      <c r="D9193" s="1" t="str">
        <f t="shared" ca="1" si="1164"/>
        <v>C</v>
      </c>
      <c r="E9193" t="str">
        <f t="shared" ca="1" si="1167"/>
        <v/>
      </c>
      <c r="F9193">
        <f t="shared" ca="1" si="1162"/>
        <v>29</v>
      </c>
      <c r="G9193">
        <f t="shared" ca="1" si="1163"/>
        <v>30</v>
      </c>
      <c r="H9193" t="str">
        <f t="shared" ca="1" si="1168"/>
        <v/>
      </c>
      <c r="I9193" t="b">
        <f ca="1">AND(F9193&gt;0,G9193&gt;0,F9193&lt;31,G9193&lt;31,ISERROR(MATCH(H9193,E$4:E9193,0)))</f>
        <v>0</v>
      </c>
      <c r="J9193" t="b">
        <f ca="1">OR(J9192,AND(F9193=31,ISERROR(MATCH(TRUE,J$2:J9192,0))))</f>
        <v>1</v>
      </c>
      <c r="K9193">
        <f t="shared" ca="1" si="1169"/>
        <v>158</v>
      </c>
    </row>
    <row r="9194" spans="2:11" x14ac:dyDescent="0.3">
      <c r="B9194">
        <f t="shared" ca="1" si="1165"/>
        <v>30</v>
      </c>
      <c r="C9194">
        <f t="shared" ca="1" si="1166"/>
        <v>30</v>
      </c>
      <c r="D9194" s="1" t="str">
        <f t="shared" ca="1" si="1164"/>
        <v>R</v>
      </c>
      <c r="E9194" t="str">
        <f t="shared" ca="1" si="1167"/>
        <v/>
      </c>
      <c r="F9194">
        <f t="shared" ca="1" si="1162"/>
        <v>30</v>
      </c>
      <c r="G9194">
        <f t="shared" ca="1" si="1163"/>
        <v>30</v>
      </c>
      <c r="H9194" t="str">
        <f t="shared" ca="1" si="1168"/>
        <v/>
      </c>
      <c r="I9194" t="b">
        <f ca="1">AND(F9194&gt;0,G9194&gt;0,F9194&lt;31,G9194&lt;31,ISERROR(MATCH(H9194,E$4:E9194,0)))</f>
        <v>0</v>
      </c>
      <c r="J9194" t="b">
        <f ca="1">OR(J9193,AND(F9194=31,ISERROR(MATCH(TRUE,J$2:J9193,0))))</f>
        <v>1</v>
      </c>
      <c r="K9194">
        <f t="shared" ca="1" si="1169"/>
        <v>158</v>
      </c>
    </row>
    <row r="9195" spans="2:11" x14ac:dyDescent="0.3">
      <c r="B9195">
        <f t="shared" ca="1" si="1165"/>
        <v>30</v>
      </c>
      <c r="C9195">
        <f t="shared" ca="1" si="1166"/>
        <v>30</v>
      </c>
      <c r="D9195" s="1" t="str">
        <f t="shared" ca="1" si="1164"/>
        <v>C</v>
      </c>
      <c r="E9195" t="str">
        <f t="shared" ca="1" si="1167"/>
        <v/>
      </c>
      <c r="F9195">
        <f t="shared" ca="1" si="1162"/>
        <v>31</v>
      </c>
      <c r="G9195">
        <f t="shared" ca="1" si="1163"/>
        <v>30</v>
      </c>
      <c r="H9195" t="str">
        <f t="shared" ca="1" si="1168"/>
        <v/>
      </c>
      <c r="I9195" t="b">
        <f ca="1">AND(F9195&gt;0,G9195&gt;0,F9195&lt;31,G9195&lt;31,ISERROR(MATCH(H9195,E$4:E9195,0)))</f>
        <v>0</v>
      </c>
      <c r="J9195" t="b">
        <f ca="1">OR(J9194,AND(F9195=31,ISERROR(MATCH(TRUE,J$2:J9194,0))))</f>
        <v>1</v>
      </c>
      <c r="K9195">
        <f t="shared" ca="1" si="1169"/>
        <v>158</v>
      </c>
    </row>
    <row r="9196" spans="2:11" x14ac:dyDescent="0.3">
      <c r="B9196">
        <f t="shared" ca="1" si="1165"/>
        <v>30</v>
      </c>
      <c r="C9196">
        <f t="shared" ca="1" si="1166"/>
        <v>30</v>
      </c>
      <c r="D9196" s="1" t="str">
        <f t="shared" ca="1" si="1164"/>
        <v>R</v>
      </c>
      <c r="E9196" t="str">
        <f t="shared" ca="1" si="1167"/>
        <v/>
      </c>
      <c r="F9196">
        <f t="shared" ca="1" si="1162"/>
        <v>30</v>
      </c>
      <c r="G9196">
        <f t="shared" ca="1" si="1163"/>
        <v>30</v>
      </c>
      <c r="H9196" t="str">
        <f t="shared" ca="1" si="1168"/>
        <v/>
      </c>
      <c r="I9196" t="b">
        <f ca="1">AND(F9196&gt;0,G9196&gt;0,F9196&lt;31,G9196&lt;31,ISERROR(MATCH(H9196,E$4:E9196,0)))</f>
        <v>0</v>
      </c>
      <c r="J9196" t="b">
        <f ca="1">OR(J9195,AND(F9196=31,ISERROR(MATCH(TRUE,J$2:J9195,0))))</f>
        <v>1</v>
      </c>
      <c r="K9196">
        <f t="shared" ca="1" si="1169"/>
        <v>158</v>
      </c>
    </row>
    <row r="9197" spans="2:11" x14ac:dyDescent="0.3">
      <c r="B9197">
        <f t="shared" ca="1" si="1165"/>
        <v>30</v>
      </c>
      <c r="C9197">
        <f t="shared" ca="1" si="1166"/>
        <v>30</v>
      </c>
      <c r="D9197" s="1" t="str">
        <f t="shared" ca="1" si="1164"/>
        <v>R</v>
      </c>
      <c r="E9197" t="str">
        <f t="shared" ca="1" si="1167"/>
        <v/>
      </c>
      <c r="F9197">
        <f t="shared" ca="1" si="1162"/>
        <v>30</v>
      </c>
      <c r="G9197">
        <f t="shared" ca="1" si="1163"/>
        <v>30</v>
      </c>
      <c r="H9197" t="str">
        <f t="shared" ca="1" si="1168"/>
        <v/>
      </c>
      <c r="I9197" t="b">
        <f ca="1">AND(F9197&gt;0,G9197&gt;0,F9197&lt;31,G9197&lt;31,ISERROR(MATCH(H9197,E$4:E9197,0)))</f>
        <v>0</v>
      </c>
      <c r="J9197" t="b">
        <f ca="1">OR(J9196,AND(F9197=31,ISERROR(MATCH(TRUE,J$2:J9196,0))))</f>
        <v>1</v>
      </c>
      <c r="K9197">
        <f t="shared" ca="1" si="1169"/>
        <v>158</v>
      </c>
    </row>
    <row r="9198" spans="2:11" x14ac:dyDescent="0.3">
      <c r="B9198">
        <f t="shared" ca="1" si="1165"/>
        <v>30</v>
      </c>
      <c r="C9198">
        <f t="shared" ca="1" si="1166"/>
        <v>30</v>
      </c>
      <c r="D9198" s="1" t="str">
        <f t="shared" ca="1" si="1164"/>
        <v>C</v>
      </c>
      <c r="E9198" t="str">
        <f t="shared" ca="1" si="1167"/>
        <v/>
      </c>
      <c r="F9198">
        <f t="shared" ca="1" si="1162"/>
        <v>30</v>
      </c>
      <c r="G9198">
        <f t="shared" ca="1" si="1163"/>
        <v>30</v>
      </c>
      <c r="H9198" t="str">
        <f t="shared" ca="1" si="1168"/>
        <v/>
      </c>
      <c r="I9198" t="b">
        <f ca="1">AND(F9198&gt;0,G9198&gt;0,F9198&lt;31,G9198&lt;31,ISERROR(MATCH(H9198,E$4:E9198,0)))</f>
        <v>0</v>
      </c>
      <c r="J9198" t="b">
        <f ca="1">OR(J9197,AND(F9198=31,ISERROR(MATCH(TRUE,J$2:J9197,0))))</f>
        <v>1</v>
      </c>
      <c r="K9198">
        <f t="shared" ca="1" si="1169"/>
        <v>158</v>
      </c>
    </row>
    <row r="9199" spans="2:11" x14ac:dyDescent="0.3">
      <c r="B9199">
        <f t="shared" ca="1" si="1165"/>
        <v>30</v>
      </c>
      <c r="C9199">
        <f t="shared" ca="1" si="1166"/>
        <v>30</v>
      </c>
      <c r="D9199" s="1" t="str">
        <f t="shared" ca="1" si="1164"/>
        <v>C</v>
      </c>
      <c r="E9199" t="str">
        <f t="shared" ca="1" si="1167"/>
        <v/>
      </c>
      <c r="F9199">
        <f t="shared" ca="1" si="1162"/>
        <v>31</v>
      </c>
      <c r="G9199">
        <f t="shared" ca="1" si="1163"/>
        <v>30</v>
      </c>
      <c r="H9199" t="str">
        <f t="shared" ca="1" si="1168"/>
        <v/>
      </c>
      <c r="I9199" t="b">
        <f ca="1">AND(F9199&gt;0,G9199&gt;0,F9199&lt;31,G9199&lt;31,ISERROR(MATCH(H9199,E$4:E9199,0)))</f>
        <v>0</v>
      </c>
      <c r="J9199" t="b">
        <f ca="1">OR(J9198,AND(F9199=31,ISERROR(MATCH(TRUE,J$2:J9198,0))))</f>
        <v>1</v>
      </c>
      <c r="K9199">
        <f t="shared" ca="1" si="1169"/>
        <v>158</v>
      </c>
    </row>
    <row r="9200" spans="2:11" x14ac:dyDescent="0.3">
      <c r="B9200">
        <f t="shared" ca="1" si="1165"/>
        <v>30</v>
      </c>
      <c r="C9200">
        <f t="shared" ca="1" si="1166"/>
        <v>30</v>
      </c>
      <c r="D9200" s="1" t="str">
        <f t="shared" ca="1" si="1164"/>
        <v>R</v>
      </c>
      <c r="E9200" t="str">
        <f t="shared" ca="1" si="1167"/>
        <v/>
      </c>
      <c r="F9200">
        <f t="shared" ca="1" si="1162"/>
        <v>30</v>
      </c>
      <c r="G9200">
        <f t="shared" ca="1" si="1163"/>
        <v>29</v>
      </c>
      <c r="H9200" t="str">
        <f t="shared" ca="1" si="1168"/>
        <v/>
      </c>
      <c r="I9200" t="b">
        <f ca="1">AND(F9200&gt;0,G9200&gt;0,F9200&lt;31,G9200&lt;31,ISERROR(MATCH(H9200,E$4:E9200,0)))</f>
        <v>0</v>
      </c>
      <c r="J9200" t="b">
        <f ca="1">OR(J9199,AND(F9200=31,ISERROR(MATCH(TRUE,J$2:J9199,0))))</f>
        <v>1</v>
      </c>
      <c r="K9200">
        <f t="shared" ca="1" si="1169"/>
        <v>158</v>
      </c>
    </row>
    <row r="9201" spans="2:11" x14ac:dyDescent="0.3">
      <c r="B9201">
        <f t="shared" ca="1" si="1165"/>
        <v>30</v>
      </c>
      <c r="C9201">
        <f t="shared" ca="1" si="1166"/>
        <v>30</v>
      </c>
      <c r="D9201" s="1" t="str">
        <f t="shared" ca="1" si="1164"/>
        <v>C</v>
      </c>
      <c r="E9201" t="str">
        <f t="shared" ca="1" si="1167"/>
        <v/>
      </c>
      <c r="F9201">
        <f t="shared" ca="1" si="1162"/>
        <v>31</v>
      </c>
      <c r="G9201">
        <f t="shared" ca="1" si="1163"/>
        <v>30</v>
      </c>
      <c r="H9201" t="str">
        <f t="shared" ca="1" si="1168"/>
        <v/>
      </c>
      <c r="I9201" t="b">
        <f ca="1">AND(F9201&gt;0,G9201&gt;0,F9201&lt;31,G9201&lt;31,ISERROR(MATCH(H9201,E$4:E9201,0)))</f>
        <v>0</v>
      </c>
      <c r="J9201" t="b">
        <f ca="1">OR(J9200,AND(F9201=31,ISERROR(MATCH(TRUE,J$2:J9200,0))))</f>
        <v>1</v>
      </c>
      <c r="K9201">
        <f t="shared" ca="1" si="1169"/>
        <v>158</v>
      </c>
    </row>
    <row r="9202" spans="2:11" x14ac:dyDescent="0.3">
      <c r="B9202">
        <f t="shared" ca="1" si="1165"/>
        <v>30</v>
      </c>
      <c r="C9202">
        <f t="shared" ca="1" si="1166"/>
        <v>30</v>
      </c>
      <c r="D9202" s="1" t="str">
        <f t="shared" ca="1" si="1164"/>
        <v>C</v>
      </c>
      <c r="E9202" t="str">
        <f t="shared" ca="1" si="1167"/>
        <v/>
      </c>
      <c r="F9202">
        <f t="shared" ca="1" si="1162"/>
        <v>30</v>
      </c>
      <c r="G9202">
        <f t="shared" ca="1" si="1163"/>
        <v>30</v>
      </c>
      <c r="H9202" t="str">
        <f t="shared" ca="1" si="1168"/>
        <v/>
      </c>
      <c r="I9202" t="b">
        <f ca="1">AND(F9202&gt;0,G9202&gt;0,F9202&lt;31,G9202&lt;31,ISERROR(MATCH(H9202,E$4:E9202,0)))</f>
        <v>0</v>
      </c>
      <c r="J9202" t="b">
        <f ca="1">OR(J9201,AND(F9202=31,ISERROR(MATCH(TRUE,J$2:J9201,0))))</f>
        <v>1</v>
      </c>
      <c r="K9202">
        <f t="shared" ca="1" si="1169"/>
        <v>158</v>
      </c>
    </row>
    <row r="9203" spans="2:11" x14ac:dyDescent="0.3">
      <c r="B9203">
        <f t="shared" ca="1" si="1165"/>
        <v>30</v>
      </c>
      <c r="C9203">
        <f t="shared" ca="1" si="1166"/>
        <v>30</v>
      </c>
      <c r="D9203" s="1" t="str">
        <f t="shared" ca="1" si="1164"/>
        <v>C</v>
      </c>
      <c r="E9203" t="str">
        <f t="shared" ca="1" si="1167"/>
        <v/>
      </c>
      <c r="F9203">
        <f t="shared" ca="1" si="1162"/>
        <v>29</v>
      </c>
      <c r="G9203">
        <f t="shared" ca="1" si="1163"/>
        <v>30</v>
      </c>
      <c r="H9203" t="str">
        <f t="shared" ca="1" si="1168"/>
        <v/>
      </c>
      <c r="I9203" t="b">
        <f ca="1">AND(F9203&gt;0,G9203&gt;0,F9203&lt;31,G9203&lt;31,ISERROR(MATCH(H9203,E$4:E9203,0)))</f>
        <v>0</v>
      </c>
      <c r="J9203" t="b">
        <f ca="1">OR(J9202,AND(F9203=31,ISERROR(MATCH(TRUE,J$2:J9202,0))))</f>
        <v>1</v>
      </c>
      <c r="K9203">
        <f t="shared" ca="1" si="1169"/>
        <v>158</v>
      </c>
    </row>
    <row r="9204" spans="2:11" x14ac:dyDescent="0.3">
      <c r="B9204">
        <f t="shared" ca="1" si="1165"/>
        <v>30</v>
      </c>
      <c r="C9204">
        <f t="shared" ca="1" si="1166"/>
        <v>30</v>
      </c>
      <c r="D9204" s="1" t="str">
        <f t="shared" ca="1" si="1164"/>
        <v>C</v>
      </c>
      <c r="E9204" t="str">
        <f t="shared" ca="1" si="1167"/>
        <v/>
      </c>
      <c r="F9204">
        <f t="shared" ca="1" si="1162"/>
        <v>30</v>
      </c>
      <c r="G9204">
        <f t="shared" ca="1" si="1163"/>
        <v>30</v>
      </c>
      <c r="H9204" t="str">
        <f t="shared" ca="1" si="1168"/>
        <v/>
      </c>
      <c r="I9204" t="b">
        <f ca="1">AND(F9204&gt;0,G9204&gt;0,F9204&lt;31,G9204&lt;31,ISERROR(MATCH(H9204,E$4:E9204,0)))</f>
        <v>0</v>
      </c>
      <c r="J9204" t="b">
        <f ca="1">OR(J9203,AND(F9204=31,ISERROR(MATCH(TRUE,J$2:J9203,0))))</f>
        <v>1</v>
      </c>
      <c r="K9204">
        <f t="shared" ca="1" si="1169"/>
        <v>158</v>
      </c>
    </row>
    <row r="9205" spans="2:11" x14ac:dyDescent="0.3">
      <c r="B9205">
        <f t="shared" ca="1" si="1165"/>
        <v>30</v>
      </c>
      <c r="C9205">
        <f t="shared" ca="1" si="1166"/>
        <v>30</v>
      </c>
      <c r="D9205" s="1" t="str">
        <f t="shared" ca="1" si="1164"/>
        <v>R</v>
      </c>
      <c r="E9205" t="str">
        <f t="shared" ca="1" si="1167"/>
        <v/>
      </c>
      <c r="F9205">
        <f t="shared" ca="1" si="1162"/>
        <v>30</v>
      </c>
      <c r="G9205">
        <f t="shared" ca="1" si="1163"/>
        <v>30</v>
      </c>
      <c r="H9205" t="str">
        <f t="shared" ca="1" si="1168"/>
        <v/>
      </c>
      <c r="I9205" t="b">
        <f ca="1">AND(F9205&gt;0,G9205&gt;0,F9205&lt;31,G9205&lt;31,ISERROR(MATCH(H9205,E$4:E9205,0)))</f>
        <v>0</v>
      </c>
      <c r="J9205" t="b">
        <f ca="1">OR(J9204,AND(F9205=31,ISERROR(MATCH(TRUE,J$2:J9204,0))))</f>
        <v>1</v>
      </c>
      <c r="K9205">
        <f t="shared" ca="1" si="1169"/>
        <v>158</v>
      </c>
    </row>
    <row r="9206" spans="2:11" x14ac:dyDescent="0.3">
      <c r="B9206">
        <f t="shared" ca="1" si="1165"/>
        <v>30</v>
      </c>
      <c r="C9206">
        <f t="shared" ca="1" si="1166"/>
        <v>30</v>
      </c>
      <c r="D9206" s="1" t="str">
        <f t="shared" ca="1" si="1164"/>
        <v>R</v>
      </c>
      <c r="E9206" t="str">
        <f t="shared" ca="1" si="1167"/>
        <v/>
      </c>
      <c r="F9206">
        <f t="shared" ca="1" si="1162"/>
        <v>30</v>
      </c>
      <c r="G9206">
        <f t="shared" ca="1" si="1163"/>
        <v>30</v>
      </c>
      <c r="H9206" t="str">
        <f t="shared" ca="1" si="1168"/>
        <v/>
      </c>
      <c r="I9206" t="b">
        <f ca="1">AND(F9206&gt;0,G9206&gt;0,F9206&lt;31,G9206&lt;31,ISERROR(MATCH(H9206,E$4:E9206,0)))</f>
        <v>0</v>
      </c>
      <c r="J9206" t="b">
        <f ca="1">OR(J9205,AND(F9206=31,ISERROR(MATCH(TRUE,J$2:J9205,0))))</f>
        <v>1</v>
      </c>
      <c r="K9206">
        <f t="shared" ca="1" si="1169"/>
        <v>158</v>
      </c>
    </row>
    <row r="9207" spans="2:11" x14ac:dyDescent="0.3">
      <c r="B9207">
        <f t="shared" ca="1" si="1165"/>
        <v>30</v>
      </c>
      <c r="C9207">
        <f t="shared" ca="1" si="1166"/>
        <v>30</v>
      </c>
      <c r="D9207" s="1" t="str">
        <f t="shared" ca="1" si="1164"/>
        <v>R</v>
      </c>
      <c r="E9207" t="str">
        <f t="shared" ca="1" si="1167"/>
        <v/>
      </c>
      <c r="F9207">
        <f t="shared" ca="1" si="1162"/>
        <v>30</v>
      </c>
      <c r="G9207">
        <f t="shared" ca="1" si="1163"/>
        <v>30</v>
      </c>
      <c r="H9207" t="str">
        <f t="shared" ca="1" si="1168"/>
        <v/>
      </c>
      <c r="I9207" t="b">
        <f ca="1">AND(F9207&gt;0,G9207&gt;0,F9207&lt;31,G9207&lt;31,ISERROR(MATCH(H9207,E$4:E9207,0)))</f>
        <v>0</v>
      </c>
      <c r="J9207" t="b">
        <f ca="1">OR(J9206,AND(F9207=31,ISERROR(MATCH(TRUE,J$2:J9206,0))))</f>
        <v>1</v>
      </c>
      <c r="K9207">
        <f t="shared" ca="1" si="1169"/>
        <v>158</v>
      </c>
    </row>
    <row r="9208" spans="2:11" x14ac:dyDescent="0.3">
      <c r="B9208">
        <f t="shared" ca="1" si="1165"/>
        <v>30</v>
      </c>
      <c r="C9208">
        <f t="shared" ca="1" si="1166"/>
        <v>30</v>
      </c>
      <c r="D9208" s="1" t="str">
        <f t="shared" ca="1" si="1164"/>
        <v>R</v>
      </c>
      <c r="E9208" t="str">
        <f t="shared" ca="1" si="1167"/>
        <v/>
      </c>
      <c r="F9208">
        <f t="shared" ca="1" si="1162"/>
        <v>30</v>
      </c>
      <c r="G9208">
        <f t="shared" ca="1" si="1163"/>
        <v>29</v>
      </c>
      <c r="H9208" t="str">
        <f t="shared" ca="1" si="1168"/>
        <v/>
      </c>
      <c r="I9208" t="b">
        <f ca="1">AND(F9208&gt;0,G9208&gt;0,F9208&lt;31,G9208&lt;31,ISERROR(MATCH(H9208,E$4:E9208,0)))</f>
        <v>0</v>
      </c>
      <c r="J9208" t="b">
        <f ca="1">OR(J9207,AND(F9208=31,ISERROR(MATCH(TRUE,J$2:J9207,0))))</f>
        <v>1</v>
      </c>
      <c r="K9208">
        <f t="shared" ca="1" si="1169"/>
        <v>158</v>
      </c>
    </row>
    <row r="9209" spans="2:11" x14ac:dyDescent="0.3">
      <c r="B9209">
        <f t="shared" ca="1" si="1165"/>
        <v>30</v>
      </c>
      <c r="C9209">
        <f t="shared" ca="1" si="1166"/>
        <v>30</v>
      </c>
      <c r="D9209" s="1" t="str">
        <f t="shared" ca="1" si="1164"/>
        <v>R</v>
      </c>
      <c r="E9209" t="str">
        <f t="shared" ca="1" si="1167"/>
        <v/>
      </c>
      <c r="F9209">
        <f t="shared" ca="1" si="1162"/>
        <v>30</v>
      </c>
      <c r="G9209">
        <f t="shared" ca="1" si="1163"/>
        <v>31</v>
      </c>
      <c r="H9209" t="str">
        <f t="shared" ca="1" si="1168"/>
        <v/>
      </c>
      <c r="I9209" t="b">
        <f ca="1">AND(F9209&gt;0,G9209&gt;0,F9209&lt;31,G9209&lt;31,ISERROR(MATCH(H9209,E$4:E9209,0)))</f>
        <v>0</v>
      </c>
      <c r="J9209" t="b">
        <f ca="1">OR(J9208,AND(F9209=31,ISERROR(MATCH(TRUE,J$2:J9208,0))))</f>
        <v>1</v>
      </c>
      <c r="K9209">
        <f t="shared" ca="1" si="1169"/>
        <v>158</v>
      </c>
    </row>
    <row r="9210" spans="2:11" x14ac:dyDescent="0.3">
      <c r="B9210">
        <f t="shared" ca="1" si="1165"/>
        <v>30</v>
      </c>
      <c r="C9210">
        <f t="shared" ca="1" si="1166"/>
        <v>30</v>
      </c>
      <c r="D9210" s="1" t="str">
        <f t="shared" ca="1" si="1164"/>
        <v>R</v>
      </c>
      <c r="E9210" t="str">
        <f t="shared" ca="1" si="1167"/>
        <v/>
      </c>
      <c r="F9210">
        <f t="shared" ca="1" si="1162"/>
        <v>30</v>
      </c>
      <c r="G9210">
        <f t="shared" ca="1" si="1163"/>
        <v>30</v>
      </c>
      <c r="H9210" t="str">
        <f t="shared" ca="1" si="1168"/>
        <v/>
      </c>
      <c r="I9210" t="b">
        <f ca="1">AND(F9210&gt;0,G9210&gt;0,F9210&lt;31,G9210&lt;31,ISERROR(MATCH(H9210,E$4:E9210,0)))</f>
        <v>0</v>
      </c>
      <c r="J9210" t="b">
        <f ca="1">OR(J9209,AND(F9210=31,ISERROR(MATCH(TRUE,J$2:J9209,0))))</f>
        <v>1</v>
      </c>
      <c r="K9210">
        <f t="shared" ca="1" si="1169"/>
        <v>158</v>
      </c>
    </row>
    <row r="9211" spans="2:11" x14ac:dyDescent="0.3">
      <c r="B9211">
        <f t="shared" ca="1" si="1165"/>
        <v>30</v>
      </c>
      <c r="C9211">
        <f t="shared" ca="1" si="1166"/>
        <v>30</v>
      </c>
      <c r="D9211" s="1" t="str">
        <f t="shared" ca="1" si="1164"/>
        <v>R</v>
      </c>
      <c r="E9211" t="str">
        <f t="shared" ca="1" si="1167"/>
        <v/>
      </c>
      <c r="F9211">
        <f t="shared" ca="1" si="1162"/>
        <v>30</v>
      </c>
      <c r="G9211">
        <f t="shared" ca="1" si="1163"/>
        <v>29</v>
      </c>
      <c r="H9211" t="str">
        <f t="shared" ca="1" si="1168"/>
        <v/>
      </c>
      <c r="I9211" t="b">
        <f ca="1">AND(F9211&gt;0,G9211&gt;0,F9211&lt;31,G9211&lt;31,ISERROR(MATCH(H9211,E$4:E9211,0)))</f>
        <v>0</v>
      </c>
      <c r="J9211" t="b">
        <f ca="1">OR(J9210,AND(F9211=31,ISERROR(MATCH(TRUE,J$2:J9210,0))))</f>
        <v>1</v>
      </c>
      <c r="K9211">
        <f t="shared" ca="1" si="1169"/>
        <v>158</v>
      </c>
    </row>
    <row r="9212" spans="2:11" x14ac:dyDescent="0.3">
      <c r="B9212">
        <f t="shared" ca="1" si="1165"/>
        <v>30</v>
      </c>
      <c r="C9212">
        <f t="shared" ca="1" si="1166"/>
        <v>30</v>
      </c>
      <c r="D9212" s="1" t="str">
        <f t="shared" ca="1" si="1164"/>
        <v>C</v>
      </c>
      <c r="E9212" t="str">
        <f t="shared" ca="1" si="1167"/>
        <v/>
      </c>
      <c r="F9212">
        <f t="shared" ca="1" si="1162"/>
        <v>31</v>
      </c>
      <c r="G9212">
        <f t="shared" ca="1" si="1163"/>
        <v>30</v>
      </c>
      <c r="H9212" t="str">
        <f t="shared" ca="1" si="1168"/>
        <v/>
      </c>
      <c r="I9212" t="b">
        <f ca="1">AND(F9212&gt;0,G9212&gt;0,F9212&lt;31,G9212&lt;31,ISERROR(MATCH(H9212,E$4:E9212,0)))</f>
        <v>0</v>
      </c>
      <c r="J9212" t="b">
        <f ca="1">OR(J9211,AND(F9212=31,ISERROR(MATCH(TRUE,J$2:J9211,0))))</f>
        <v>1</v>
      </c>
      <c r="K9212">
        <f t="shared" ca="1" si="1169"/>
        <v>158</v>
      </c>
    </row>
    <row r="9213" spans="2:11" x14ac:dyDescent="0.3">
      <c r="B9213">
        <f t="shared" ca="1" si="1165"/>
        <v>30</v>
      </c>
      <c r="C9213">
        <f t="shared" ca="1" si="1166"/>
        <v>30</v>
      </c>
      <c r="D9213" s="1" t="str">
        <f t="shared" ca="1" si="1164"/>
        <v>R</v>
      </c>
      <c r="E9213" t="str">
        <f t="shared" ca="1" si="1167"/>
        <v/>
      </c>
      <c r="F9213">
        <f t="shared" ca="1" si="1162"/>
        <v>30</v>
      </c>
      <c r="G9213">
        <f t="shared" ca="1" si="1163"/>
        <v>30</v>
      </c>
      <c r="H9213" t="str">
        <f t="shared" ca="1" si="1168"/>
        <v/>
      </c>
      <c r="I9213" t="b">
        <f ca="1">AND(F9213&gt;0,G9213&gt;0,F9213&lt;31,G9213&lt;31,ISERROR(MATCH(H9213,E$4:E9213,0)))</f>
        <v>0</v>
      </c>
      <c r="J9213" t="b">
        <f ca="1">OR(J9212,AND(F9213=31,ISERROR(MATCH(TRUE,J$2:J9212,0))))</f>
        <v>1</v>
      </c>
      <c r="K9213">
        <f t="shared" ca="1" si="1169"/>
        <v>158</v>
      </c>
    </row>
    <row r="9214" spans="2:11" x14ac:dyDescent="0.3">
      <c r="B9214">
        <f t="shared" ca="1" si="1165"/>
        <v>30</v>
      </c>
      <c r="C9214">
        <f t="shared" ca="1" si="1166"/>
        <v>30</v>
      </c>
      <c r="D9214" s="1" t="str">
        <f t="shared" ca="1" si="1164"/>
        <v>C</v>
      </c>
      <c r="E9214" t="str">
        <f t="shared" ca="1" si="1167"/>
        <v/>
      </c>
      <c r="F9214">
        <f t="shared" ca="1" si="1162"/>
        <v>30</v>
      </c>
      <c r="G9214">
        <f t="shared" ca="1" si="1163"/>
        <v>30</v>
      </c>
      <c r="H9214" t="str">
        <f t="shared" ca="1" si="1168"/>
        <v/>
      </c>
      <c r="I9214" t="b">
        <f ca="1">AND(F9214&gt;0,G9214&gt;0,F9214&lt;31,G9214&lt;31,ISERROR(MATCH(H9214,E$4:E9214,0)))</f>
        <v>0</v>
      </c>
      <c r="J9214" t="b">
        <f ca="1">OR(J9213,AND(F9214=31,ISERROR(MATCH(TRUE,J$2:J9213,0))))</f>
        <v>1</v>
      </c>
      <c r="K9214">
        <f t="shared" ca="1" si="1169"/>
        <v>158</v>
      </c>
    </row>
    <row r="9215" spans="2:11" x14ac:dyDescent="0.3">
      <c r="B9215">
        <f t="shared" ca="1" si="1165"/>
        <v>30</v>
      </c>
      <c r="C9215">
        <f t="shared" ca="1" si="1166"/>
        <v>30</v>
      </c>
      <c r="D9215" s="1" t="str">
        <f t="shared" ca="1" si="1164"/>
        <v>R</v>
      </c>
      <c r="E9215" t="str">
        <f t="shared" ca="1" si="1167"/>
        <v/>
      </c>
      <c r="F9215">
        <f t="shared" ca="1" si="1162"/>
        <v>30</v>
      </c>
      <c r="G9215">
        <f t="shared" ca="1" si="1163"/>
        <v>31</v>
      </c>
      <c r="H9215" t="str">
        <f t="shared" ca="1" si="1168"/>
        <v/>
      </c>
      <c r="I9215" t="b">
        <f ca="1">AND(F9215&gt;0,G9215&gt;0,F9215&lt;31,G9215&lt;31,ISERROR(MATCH(H9215,E$4:E9215,0)))</f>
        <v>0</v>
      </c>
      <c r="J9215" t="b">
        <f ca="1">OR(J9214,AND(F9215=31,ISERROR(MATCH(TRUE,J$2:J9214,0))))</f>
        <v>1</v>
      </c>
      <c r="K9215">
        <f t="shared" ca="1" si="1169"/>
        <v>158</v>
      </c>
    </row>
    <row r="9216" spans="2:11" x14ac:dyDescent="0.3">
      <c r="B9216">
        <f t="shared" ca="1" si="1165"/>
        <v>30</v>
      </c>
      <c r="C9216">
        <f t="shared" ca="1" si="1166"/>
        <v>30</v>
      </c>
      <c r="D9216" s="1" t="str">
        <f t="shared" ca="1" si="1164"/>
        <v>R</v>
      </c>
      <c r="E9216" t="str">
        <f t="shared" ca="1" si="1167"/>
        <v/>
      </c>
      <c r="F9216">
        <f t="shared" ca="1" si="1162"/>
        <v>30</v>
      </c>
      <c r="G9216">
        <f t="shared" ca="1" si="1163"/>
        <v>29</v>
      </c>
      <c r="H9216" t="str">
        <f t="shared" ca="1" si="1168"/>
        <v/>
      </c>
      <c r="I9216" t="b">
        <f ca="1">AND(F9216&gt;0,G9216&gt;0,F9216&lt;31,G9216&lt;31,ISERROR(MATCH(H9216,E$4:E9216,0)))</f>
        <v>0</v>
      </c>
      <c r="J9216" t="b">
        <f ca="1">OR(J9215,AND(F9216=31,ISERROR(MATCH(TRUE,J$2:J9215,0))))</f>
        <v>1</v>
      </c>
      <c r="K9216">
        <f t="shared" ca="1" si="1169"/>
        <v>158</v>
      </c>
    </row>
    <row r="9217" spans="2:11" x14ac:dyDescent="0.3">
      <c r="B9217">
        <f t="shared" ca="1" si="1165"/>
        <v>30</v>
      </c>
      <c r="C9217">
        <f t="shared" ca="1" si="1166"/>
        <v>30</v>
      </c>
      <c r="D9217" s="1" t="str">
        <f t="shared" ca="1" si="1164"/>
        <v>R</v>
      </c>
      <c r="E9217" t="str">
        <f t="shared" ca="1" si="1167"/>
        <v/>
      </c>
      <c r="F9217">
        <f t="shared" ca="1" si="1162"/>
        <v>30</v>
      </c>
      <c r="G9217">
        <f t="shared" ca="1" si="1163"/>
        <v>30</v>
      </c>
      <c r="H9217" t="str">
        <f t="shared" ca="1" si="1168"/>
        <v/>
      </c>
      <c r="I9217" t="b">
        <f ca="1">AND(F9217&gt;0,G9217&gt;0,F9217&lt;31,G9217&lt;31,ISERROR(MATCH(H9217,E$4:E9217,0)))</f>
        <v>0</v>
      </c>
      <c r="J9217" t="b">
        <f ca="1">OR(J9216,AND(F9217=31,ISERROR(MATCH(TRUE,J$2:J9216,0))))</f>
        <v>1</v>
      </c>
      <c r="K9217">
        <f t="shared" ca="1" si="1169"/>
        <v>158</v>
      </c>
    </row>
    <row r="9218" spans="2:11" x14ac:dyDescent="0.3">
      <c r="B9218">
        <f t="shared" ca="1" si="1165"/>
        <v>30</v>
      </c>
      <c r="C9218">
        <f t="shared" ca="1" si="1166"/>
        <v>30</v>
      </c>
      <c r="D9218" s="1" t="str">
        <f t="shared" ca="1" si="1164"/>
        <v>C</v>
      </c>
      <c r="E9218" t="str">
        <f t="shared" ca="1" si="1167"/>
        <v/>
      </c>
      <c r="F9218">
        <f t="shared" ca="1" si="1162"/>
        <v>29</v>
      </c>
      <c r="G9218">
        <f t="shared" ca="1" si="1163"/>
        <v>30</v>
      </c>
      <c r="H9218" t="str">
        <f t="shared" ca="1" si="1168"/>
        <v/>
      </c>
      <c r="I9218" t="b">
        <f ca="1">AND(F9218&gt;0,G9218&gt;0,F9218&lt;31,G9218&lt;31,ISERROR(MATCH(H9218,E$4:E9218,0)))</f>
        <v>0</v>
      </c>
      <c r="J9218" t="b">
        <f ca="1">OR(J9217,AND(F9218=31,ISERROR(MATCH(TRUE,J$2:J9217,0))))</f>
        <v>1</v>
      </c>
      <c r="K9218">
        <f t="shared" ca="1" si="1169"/>
        <v>158</v>
      </c>
    </row>
    <row r="9219" spans="2:11" x14ac:dyDescent="0.3">
      <c r="B9219">
        <f t="shared" ca="1" si="1165"/>
        <v>30</v>
      </c>
      <c r="C9219">
        <f t="shared" ca="1" si="1166"/>
        <v>30</v>
      </c>
      <c r="D9219" s="1" t="str">
        <f t="shared" ca="1" si="1164"/>
        <v>C</v>
      </c>
      <c r="E9219" t="str">
        <f t="shared" ca="1" si="1167"/>
        <v/>
      </c>
      <c r="F9219">
        <f t="shared" ca="1" si="1162"/>
        <v>30</v>
      </c>
      <c r="G9219">
        <f t="shared" ca="1" si="1163"/>
        <v>30</v>
      </c>
      <c r="H9219" t="str">
        <f t="shared" ca="1" si="1168"/>
        <v/>
      </c>
      <c r="I9219" t="b">
        <f ca="1">AND(F9219&gt;0,G9219&gt;0,F9219&lt;31,G9219&lt;31,ISERROR(MATCH(H9219,E$4:E9219,0)))</f>
        <v>0</v>
      </c>
      <c r="J9219" t="b">
        <f ca="1">OR(J9218,AND(F9219=31,ISERROR(MATCH(TRUE,J$2:J9218,0))))</f>
        <v>1</v>
      </c>
      <c r="K9219">
        <f t="shared" ca="1" si="1169"/>
        <v>158</v>
      </c>
    </row>
    <row r="9220" spans="2:11" x14ac:dyDescent="0.3">
      <c r="B9220">
        <f t="shared" ca="1" si="1165"/>
        <v>30</v>
      </c>
      <c r="C9220">
        <f t="shared" ca="1" si="1166"/>
        <v>30</v>
      </c>
      <c r="D9220" s="1" t="str">
        <f t="shared" ca="1" si="1164"/>
        <v>R</v>
      </c>
      <c r="E9220" t="str">
        <f t="shared" ca="1" si="1167"/>
        <v/>
      </c>
      <c r="F9220">
        <f t="shared" ref="F9220:F9283" ca="1" si="1170">B9220+IF($D9220="C",FLOOR(RANDBETWEEN(-7,19)/10,1),0)</f>
        <v>30</v>
      </c>
      <c r="G9220">
        <f t="shared" ref="G9220:G9283" ca="1" si="1171">C9220+IF($D9220="R",FLOOR(RANDBETWEEN(-7,19)/10,1),0)</f>
        <v>31</v>
      </c>
      <c r="H9220" t="str">
        <f t="shared" ca="1" si="1168"/>
        <v/>
      </c>
      <c r="I9220" t="b">
        <f ca="1">AND(F9220&gt;0,G9220&gt;0,F9220&lt;31,G9220&lt;31,ISERROR(MATCH(H9220,E$4:E9220,0)))</f>
        <v>0</v>
      </c>
      <c r="J9220" t="b">
        <f ca="1">OR(J9219,AND(F9220=31,ISERROR(MATCH(TRUE,J$2:J9219,0))))</f>
        <v>1</v>
      </c>
      <c r="K9220">
        <f t="shared" ca="1" si="1169"/>
        <v>158</v>
      </c>
    </row>
    <row r="9221" spans="2:11" x14ac:dyDescent="0.3">
      <c r="B9221">
        <f t="shared" ca="1" si="1165"/>
        <v>30</v>
      </c>
      <c r="C9221">
        <f t="shared" ca="1" si="1166"/>
        <v>30</v>
      </c>
      <c r="D9221" s="1" t="str">
        <f t="shared" ca="1" si="1164"/>
        <v>R</v>
      </c>
      <c r="E9221" t="str">
        <f t="shared" ca="1" si="1167"/>
        <v/>
      </c>
      <c r="F9221">
        <f t="shared" ca="1" si="1170"/>
        <v>30</v>
      </c>
      <c r="G9221">
        <f t="shared" ca="1" si="1171"/>
        <v>31</v>
      </c>
      <c r="H9221" t="str">
        <f t="shared" ca="1" si="1168"/>
        <v/>
      </c>
      <c r="I9221" t="b">
        <f ca="1">AND(F9221&gt;0,G9221&gt;0,F9221&lt;31,G9221&lt;31,ISERROR(MATCH(H9221,E$4:E9221,0)))</f>
        <v>0</v>
      </c>
      <c r="J9221" t="b">
        <f ca="1">OR(J9220,AND(F9221=31,ISERROR(MATCH(TRUE,J$2:J9220,0))))</f>
        <v>1</v>
      </c>
      <c r="K9221">
        <f t="shared" ca="1" si="1169"/>
        <v>158</v>
      </c>
    </row>
    <row r="9222" spans="2:11" x14ac:dyDescent="0.3">
      <c r="B9222">
        <f t="shared" ca="1" si="1165"/>
        <v>30</v>
      </c>
      <c r="C9222">
        <f t="shared" ca="1" si="1166"/>
        <v>30</v>
      </c>
      <c r="D9222" s="1" t="str">
        <f t="shared" ref="D9222:D9285" ca="1" si="1172">CHOOSE(RANDBETWEEN(1,2),"C","R")</f>
        <v>R</v>
      </c>
      <c r="E9222" t="str">
        <f t="shared" ca="1" si="1167"/>
        <v/>
      </c>
      <c r="F9222">
        <f t="shared" ca="1" si="1170"/>
        <v>30</v>
      </c>
      <c r="G9222">
        <f t="shared" ca="1" si="1171"/>
        <v>31</v>
      </c>
      <c r="H9222" t="str">
        <f t="shared" ca="1" si="1168"/>
        <v/>
      </c>
      <c r="I9222" t="b">
        <f ca="1">AND(F9222&gt;0,G9222&gt;0,F9222&lt;31,G9222&lt;31,ISERROR(MATCH(H9222,E$4:E9222,0)))</f>
        <v>0</v>
      </c>
      <c r="J9222" t="b">
        <f ca="1">OR(J9221,AND(F9222=31,ISERROR(MATCH(TRUE,J$2:J9221,0))))</f>
        <v>1</v>
      </c>
      <c r="K9222">
        <f t="shared" ca="1" si="1169"/>
        <v>158</v>
      </c>
    </row>
    <row r="9223" spans="2:11" x14ac:dyDescent="0.3">
      <c r="B9223">
        <f t="shared" ca="1" si="1165"/>
        <v>30</v>
      </c>
      <c r="C9223">
        <f t="shared" ca="1" si="1166"/>
        <v>30</v>
      </c>
      <c r="D9223" s="1" t="str">
        <f t="shared" ca="1" si="1172"/>
        <v>C</v>
      </c>
      <c r="E9223" t="str">
        <f t="shared" ca="1" si="1167"/>
        <v/>
      </c>
      <c r="F9223">
        <f t="shared" ca="1" si="1170"/>
        <v>31</v>
      </c>
      <c r="G9223">
        <f t="shared" ca="1" si="1171"/>
        <v>30</v>
      </c>
      <c r="H9223" t="str">
        <f t="shared" ca="1" si="1168"/>
        <v/>
      </c>
      <c r="I9223" t="b">
        <f ca="1">AND(F9223&gt;0,G9223&gt;0,F9223&lt;31,G9223&lt;31,ISERROR(MATCH(H9223,E$4:E9223,0)))</f>
        <v>0</v>
      </c>
      <c r="J9223" t="b">
        <f ca="1">OR(J9222,AND(F9223=31,ISERROR(MATCH(TRUE,J$2:J9222,0))))</f>
        <v>1</v>
      </c>
      <c r="K9223">
        <f t="shared" ca="1" si="1169"/>
        <v>158</v>
      </c>
    </row>
    <row r="9224" spans="2:11" x14ac:dyDescent="0.3">
      <c r="B9224">
        <f t="shared" ca="1" si="1165"/>
        <v>30</v>
      </c>
      <c r="C9224">
        <f t="shared" ca="1" si="1166"/>
        <v>30</v>
      </c>
      <c r="D9224" s="1" t="str">
        <f t="shared" ca="1" si="1172"/>
        <v>C</v>
      </c>
      <c r="E9224" t="str">
        <f t="shared" ca="1" si="1167"/>
        <v/>
      </c>
      <c r="F9224">
        <f t="shared" ca="1" si="1170"/>
        <v>31</v>
      </c>
      <c r="G9224">
        <f t="shared" ca="1" si="1171"/>
        <v>30</v>
      </c>
      <c r="H9224" t="str">
        <f t="shared" ca="1" si="1168"/>
        <v/>
      </c>
      <c r="I9224" t="b">
        <f ca="1">AND(F9224&gt;0,G9224&gt;0,F9224&lt;31,G9224&lt;31,ISERROR(MATCH(H9224,E$4:E9224,0)))</f>
        <v>0</v>
      </c>
      <c r="J9224" t="b">
        <f ca="1">OR(J9223,AND(F9224=31,ISERROR(MATCH(TRUE,J$2:J9223,0))))</f>
        <v>1</v>
      </c>
      <c r="K9224">
        <f t="shared" ca="1" si="1169"/>
        <v>158</v>
      </c>
    </row>
    <row r="9225" spans="2:11" x14ac:dyDescent="0.3">
      <c r="B9225">
        <f t="shared" ca="1" si="1165"/>
        <v>30</v>
      </c>
      <c r="C9225">
        <f t="shared" ca="1" si="1166"/>
        <v>30</v>
      </c>
      <c r="D9225" s="1" t="str">
        <f t="shared" ca="1" si="1172"/>
        <v>C</v>
      </c>
      <c r="E9225" t="str">
        <f t="shared" ca="1" si="1167"/>
        <v/>
      </c>
      <c r="F9225">
        <f t="shared" ca="1" si="1170"/>
        <v>30</v>
      </c>
      <c r="G9225">
        <f t="shared" ca="1" si="1171"/>
        <v>30</v>
      </c>
      <c r="H9225" t="str">
        <f t="shared" ca="1" si="1168"/>
        <v/>
      </c>
      <c r="I9225" t="b">
        <f ca="1">AND(F9225&gt;0,G9225&gt;0,F9225&lt;31,G9225&lt;31,ISERROR(MATCH(H9225,E$4:E9225,0)))</f>
        <v>0</v>
      </c>
      <c r="J9225" t="b">
        <f ca="1">OR(J9224,AND(F9225=31,ISERROR(MATCH(TRUE,J$2:J9224,0))))</f>
        <v>1</v>
      </c>
      <c r="K9225">
        <f t="shared" ca="1" si="1169"/>
        <v>158</v>
      </c>
    </row>
    <row r="9226" spans="2:11" x14ac:dyDescent="0.3">
      <c r="B9226">
        <f t="shared" ca="1" si="1165"/>
        <v>30</v>
      </c>
      <c r="C9226">
        <f t="shared" ca="1" si="1166"/>
        <v>30</v>
      </c>
      <c r="D9226" s="1" t="str">
        <f t="shared" ca="1" si="1172"/>
        <v>R</v>
      </c>
      <c r="E9226" t="str">
        <f t="shared" ca="1" si="1167"/>
        <v/>
      </c>
      <c r="F9226">
        <f t="shared" ca="1" si="1170"/>
        <v>30</v>
      </c>
      <c r="G9226">
        <f t="shared" ca="1" si="1171"/>
        <v>31</v>
      </c>
      <c r="H9226" t="str">
        <f t="shared" ca="1" si="1168"/>
        <v/>
      </c>
      <c r="I9226" t="b">
        <f ca="1">AND(F9226&gt;0,G9226&gt;0,F9226&lt;31,G9226&lt;31,ISERROR(MATCH(H9226,E$4:E9226,0)))</f>
        <v>0</v>
      </c>
      <c r="J9226" t="b">
        <f ca="1">OR(J9225,AND(F9226=31,ISERROR(MATCH(TRUE,J$2:J9225,0))))</f>
        <v>1</v>
      </c>
      <c r="K9226">
        <f t="shared" ca="1" si="1169"/>
        <v>158</v>
      </c>
    </row>
    <row r="9227" spans="2:11" x14ac:dyDescent="0.3">
      <c r="B9227">
        <f t="shared" ca="1" si="1165"/>
        <v>30</v>
      </c>
      <c r="C9227">
        <f t="shared" ca="1" si="1166"/>
        <v>30</v>
      </c>
      <c r="D9227" s="1" t="str">
        <f t="shared" ca="1" si="1172"/>
        <v>R</v>
      </c>
      <c r="E9227" t="str">
        <f t="shared" ca="1" si="1167"/>
        <v/>
      </c>
      <c r="F9227">
        <f t="shared" ca="1" si="1170"/>
        <v>30</v>
      </c>
      <c r="G9227">
        <f t="shared" ca="1" si="1171"/>
        <v>31</v>
      </c>
      <c r="H9227" t="str">
        <f t="shared" ca="1" si="1168"/>
        <v/>
      </c>
      <c r="I9227" t="b">
        <f ca="1">AND(F9227&gt;0,G9227&gt;0,F9227&lt;31,G9227&lt;31,ISERROR(MATCH(H9227,E$4:E9227,0)))</f>
        <v>0</v>
      </c>
      <c r="J9227" t="b">
        <f ca="1">OR(J9226,AND(F9227=31,ISERROR(MATCH(TRUE,J$2:J9226,0))))</f>
        <v>1</v>
      </c>
      <c r="K9227">
        <f t="shared" ca="1" si="1169"/>
        <v>158</v>
      </c>
    </row>
    <row r="9228" spans="2:11" x14ac:dyDescent="0.3">
      <c r="B9228">
        <f t="shared" ca="1" si="1165"/>
        <v>30</v>
      </c>
      <c r="C9228">
        <f t="shared" ca="1" si="1166"/>
        <v>30</v>
      </c>
      <c r="D9228" s="1" t="str">
        <f t="shared" ca="1" si="1172"/>
        <v>R</v>
      </c>
      <c r="E9228" t="str">
        <f t="shared" ca="1" si="1167"/>
        <v/>
      </c>
      <c r="F9228">
        <f t="shared" ca="1" si="1170"/>
        <v>30</v>
      </c>
      <c r="G9228">
        <f t="shared" ca="1" si="1171"/>
        <v>31</v>
      </c>
      <c r="H9228" t="str">
        <f t="shared" ca="1" si="1168"/>
        <v/>
      </c>
      <c r="I9228" t="b">
        <f ca="1">AND(F9228&gt;0,G9228&gt;0,F9228&lt;31,G9228&lt;31,ISERROR(MATCH(H9228,E$4:E9228,0)))</f>
        <v>0</v>
      </c>
      <c r="J9228" t="b">
        <f ca="1">OR(J9227,AND(F9228=31,ISERROR(MATCH(TRUE,J$2:J9227,0))))</f>
        <v>1</v>
      </c>
      <c r="K9228">
        <f t="shared" ca="1" si="1169"/>
        <v>158</v>
      </c>
    </row>
    <row r="9229" spans="2:11" x14ac:dyDescent="0.3">
      <c r="B9229">
        <f t="shared" ca="1" si="1165"/>
        <v>30</v>
      </c>
      <c r="C9229">
        <f t="shared" ca="1" si="1166"/>
        <v>30</v>
      </c>
      <c r="D9229" s="1" t="str">
        <f t="shared" ca="1" si="1172"/>
        <v>C</v>
      </c>
      <c r="E9229" t="str">
        <f t="shared" ca="1" si="1167"/>
        <v/>
      </c>
      <c r="F9229">
        <f t="shared" ca="1" si="1170"/>
        <v>31</v>
      </c>
      <c r="G9229">
        <f t="shared" ca="1" si="1171"/>
        <v>30</v>
      </c>
      <c r="H9229" t="str">
        <f t="shared" ca="1" si="1168"/>
        <v/>
      </c>
      <c r="I9229" t="b">
        <f ca="1">AND(F9229&gt;0,G9229&gt;0,F9229&lt;31,G9229&lt;31,ISERROR(MATCH(H9229,E$4:E9229,0)))</f>
        <v>0</v>
      </c>
      <c r="J9229" t="b">
        <f ca="1">OR(J9228,AND(F9229=31,ISERROR(MATCH(TRUE,J$2:J9228,0))))</f>
        <v>1</v>
      </c>
      <c r="K9229">
        <f t="shared" ca="1" si="1169"/>
        <v>158</v>
      </c>
    </row>
    <row r="9230" spans="2:11" x14ac:dyDescent="0.3">
      <c r="B9230">
        <f t="shared" ca="1" si="1165"/>
        <v>30</v>
      </c>
      <c r="C9230">
        <f t="shared" ca="1" si="1166"/>
        <v>30</v>
      </c>
      <c r="D9230" s="1" t="str">
        <f t="shared" ca="1" si="1172"/>
        <v>C</v>
      </c>
      <c r="E9230" t="str">
        <f t="shared" ca="1" si="1167"/>
        <v/>
      </c>
      <c r="F9230">
        <f t="shared" ca="1" si="1170"/>
        <v>30</v>
      </c>
      <c r="G9230">
        <f t="shared" ca="1" si="1171"/>
        <v>30</v>
      </c>
      <c r="H9230" t="str">
        <f t="shared" ca="1" si="1168"/>
        <v/>
      </c>
      <c r="I9230" t="b">
        <f ca="1">AND(F9230&gt;0,G9230&gt;0,F9230&lt;31,G9230&lt;31,ISERROR(MATCH(H9230,E$4:E9230,0)))</f>
        <v>0</v>
      </c>
      <c r="J9230" t="b">
        <f ca="1">OR(J9229,AND(F9230=31,ISERROR(MATCH(TRUE,J$2:J9229,0))))</f>
        <v>1</v>
      </c>
      <c r="K9230">
        <f t="shared" ca="1" si="1169"/>
        <v>158</v>
      </c>
    </row>
    <row r="9231" spans="2:11" x14ac:dyDescent="0.3">
      <c r="B9231">
        <f t="shared" ca="1" si="1165"/>
        <v>30</v>
      </c>
      <c r="C9231">
        <f t="shared" ca="1" si="1166"/>
        <v>30</v>
      </c>
      <c r="D9231" s="1" t="str">
        <f t="shared" ca="1" si="1172"/>
        <v>C</v>
      </c>
      <c r="E9231" t="str">
        <f t="shared" ca="1" si="1167"/>
        <v/>
      </c>
      <c r="F9231">
        <f t="shared" ca="1" si="1170"/>
        <v>29</v>
      </c>
      <c r="G9231">
        <f t="shared" ca="1" si="1171"/>
        <v>30</v>
      </c>
      <c r="H9231" t="str">
        <f t="shared" ca="1" si="1168"/>
        <v/>
      </c>
      <c r="I9231" t="b">
        <f ca="1">AND(F9231&gt;0,G9231&gt;0,F9231&lt;31,G9231&lt;31,ISERROR(MATCH(H9231,E$4:E9231,0)))</f>
        <v>0</v>
      </c>
      <c r="J9231" t="b">
        <f ca="1">OR(J9230,AND(F9231=31,ISERROR(MATCH(TRUE,J$2:J9230,0))))</f>
        <v>1</v>
      </c>
      <c r="K9231">
        <f t="shared" ca="1" si="1169"/>
        <v>158</v>
      </c>
    </row>
    <row r="9232" spans="2:11" x14ac:dyDescent="0.3">
      <c r="B9232">
        <f t="shared" ca="1" si="1165"/>
        <v>30</v>
      </c>
      <c r="C9232">
        <f t="shared" ca="1" si="1166"/>
        <v>30</v>
      </c>
      <c r="D9232" s="1" t="str">
        <f t="shared" ca="1" si="1172"/>
        <v>C</v>
      </c>
      <c r="E9232" t="str">
        <f t="shared" ca="1" si="1167"/>
        <v/>
      </c>
      <c r="F9232">
        <f t="shared" ca="1" si="1170"/>
        <v>31</v>
      </c>
      <c r="G9232">
        <f t="shared" ca="1" si="1171"/>
        <v>30</v>
      </c>
      <c r="H9232" t="str">
        <f t="shared" ca="1" si="1168"/>
        <v/>
      </c>
      <c r="I9232" t="b">
        <f ca="1">AND(F9232&gt;0,G9232&gt;0,F9232&lt;31,G9232&lt;31,ISERROR(MATCH(H9232,E$4:E9232,0)))</f>
        <v>0</v>
      </c>
      <c r="J9232" t="b">
        <f ca="1">OR(J9231,AND(F9232=31,ISERROR(MATCH(TRUE,J$2:J9231,0))))</f>
        <v>1</v>
      </c>
      <c r="K9232">
        <f t="shared" ca="1" si="1169"/>
        <v>158</v>
      </c>
    </row>
    <row r="9233" spans="2:11" x14ac:dyDescent="0.3">
      <c r="B9233">
        <f t="shared" ref="B9233:B9296" ca="1" si="1173">IF(I9232,F9232,B9232)</f>
        <v>30</v>
      </c>
      <c r="C9233">
        <f t="shared" ref="C9233:C9296" ca="1" si="1174">IF(I9232,G9232,C9232)</f>
        <v>30</v>
      </c>
      <c r="D9233" s="1" t="str">
        <f t="shared" ca="1" si="1172"/>
        <v>C</v>
      </c>
      <c r="E9233" t="str">
        <f t="shared" ref="E9233:E9296" ca="1" si="1175">IF(J9232=TRUE,"",B9233 &amp; "," &amp; C9233)</f>
        <v/>
      </c>
      <c r="F9233">
        <f t="shared" ca="1" si="1170"/>
        <v>30</v>
      </c>
      <c r="G9233">
        <f t="shared" ca="1" si="1171"/>
        <v>30</v>
      </c>
      <c r="H9233" t="str">
        <f t="shared" ref="H9233:H9296" ca="1" si="1176">IF(J9233,"",F9233&amp;","&amp;G9233)</f>
        <v/>
      </c>
      <c r="I9233" t="b">
        <f ca="1">AND(F9233&gt;0,G9233&gt;0,F9233&lt;31,G9233&lt;31,ISERROR(MATCH(H9233,E$4:E9233,0)))</f>
        <v>0</v>
      </c>
      <c r="J9233" t="b">
        <f ca="1">OR(J9232,AND(F9233=31,ISERROR(MATCH(TRUE,J$2:J9232,0))))</f>
        <v>1</v>
      </c>
      <c r="K9233">
        <f t="shared" ref="K9233:K9296" ca="1" si="1177">IF(I9232,K9232+1,K9232)</f>
        <v>158</v>
      </c>
    </row>
    <row r="9234" spans="2:11" x14ac:dyDescent="0.3">
      <c r="B9234">
        <f t="shared" ca="1" si="1173"/>
        <v>30</v>
      </c>
      <c r="C9234">
        <f t="shared" ca="1" si="1174"/>
        <v>30</v>
      </c>
      <c r="D9234" s="1" t="str">
        <f t="shared" ca="1" si="1172"/>
        <v>R</v>
      </c>
      <c r="E9234" t="str">
        <f t="shared" ca="1" si="1175"/>
        <v/>
      </c>
      <c r="F9234">
        <f t="shared" ca="1" si="1170"/>
        <v>30</v>
      </c>
      <c r="G9234">
        <f t="shared" ca="1" si="1171"/>
        <v>30</v>
      </c>
      <c r="H9234" t="str">
        <f t="shared" ca="1" si="1176"/>
        <v/>
      </c>
      <c r="I9234" t="b">
        <f ca="1">AND(F9234&gt;0,G9234&gt;0,F9234&lt;31,G9234&lt;31,ISERROR(MATCH(H9234,E$4:E9234,0)))</f>
        <v>0</v>
      </c>
      <c r="J9234" t="b">
        <f ca="1">OR(J9233,AND(F9234=31,ISERROR(MATCH(TRUE,J$2:J9233,0))))</f>
        <v>1</v>
      </c>
      <c r="K9234">
        <f t="shared" ca="1" si="1177"/>
        <v>158</v>
      </c>
    </row>
    <row r="9235" spans="2:11" x14ac:dyDescent="0.3">
      <c r="B9235">
        <f t="shared" ca="1" si="1173"/>
        <v>30</v>
      </c>
      <c r="C9235">
        <f t="shared" ca="1" si="1174"/>
        <v>30</v>
      </c>
      <c r="D9235" s="1" t="str">
        <f t="shared" ca="1" si="1172"/>
        <v>R</v>
      </c>
      <c r="E9235" t="str">
        <f t="shared" ca="1" si="1175"/>
        <v/>
      </c>
      <c r="F9235">
        <f t="shared" ca="1" si="1170"/>
        <v>30</v>
      </c>
      <c r="G9235">
        <f t="shared" ca="1" si="1171"/>
        <v>31</v>
      </c>
      <c r="H9235" t="str">
        <f t="shared" ca="1" si="1176"/>
        <v/>
      </c>
      <c r="I9235" t="b">
        <f ca="1">AND(F9235&gt;0,G9235&gt;0,F9235&lt;31,G9235&lt;31,ISERROR(MATCH(H9235,E$4:E9235,0)))</f>
        <v>0</v>
      </c>
      <c r="J9235" t="b">
        <f ca="1">OR(J9234,AND(F9235=31,ISERROR(MATCH(TRUE,J$2:J9234,0))))</f>
        <v>1</v>
      </c>
      <c r="K9235">
        <f t="shared" ca="1" si="1177"/>
        <v>158</v>
      </c>
    </row>
    <row r="9236" spans="2:11" x14ac:dyDescent="0.3">
      <c r="B9236">
        <f t="shared" ca="1" si="1173"/>
        <v>30</v>
      </c>
      <c r="C9236">
        <f t="shared" ca="1" si="1174"/>
        <v>30</v>
      </c>
      <c r="D9236" s="1" t="str">
        <f t="shared" ca="1" si="1172"/>
        <v>R</v>
      </c>
      <c r="E9236" t="str">
        <f t="shared" ca="1" si="1175"/>
        <v/>
      </c>
      <c r="F9236">
        <f t="shared" ca="1" si="1170"/>
        <v>30</v>
      </c>
      <c r="G9236">
        <f t="shared" ca="1" si="1171"/>
        <v>30</v>
      </c>
      <c r="H9236" t="str">
        <f t="shared" ca="1" si="1176"/>
        <v/>
      </c>
      <c r="I9236" t="b">
        <f ca="1">AND(F9236&gt;0,G9236&gt;0,F9236&lt;31,G9236&lt;31,ISERROR(MATCH(H9236,E$4:E9236,0)))</f>
        <v>0</v>
      </c>
      <c r="J9236" t="b">
        <f ca="1">OR(J9235,AND(F9236=31,ISERROR(MATCH(TRUE,J$2:J9235,0))))</f>
        <v>1</v>
      </c>
      <c r="K9236">
        <f t="shared" ca="1" si="1177"/>
        <v>158</v>
      </c>
    </row>
    <row r="9237" spans="2:11" x14ac:dyDescent="0.3">
      <c r="B9237">
        <f t="shared" ca="1" si="1173"/>
        <v>30</v>
      </c>
      <c r="C9237">
        <f t="shared" ca="1" si="1174"/>
        <v>30</v>
      </c>
      <c r="D9237" s="1" t="str">
        <f t="shared" ca="1" si="1172"/>
        <v>R</v>
      </c>
      <c r="E9237" t="str">
        <f t="shared" ca="1" si="1175"/>
        <v/>
      </c>
      <c r="F9237">
        <f t="shared" ca="1" si="1170"/>
        <v>30</v>
      </c>
      <c r="G9237">
        <f t="shared" ca="1" si="1171"/>
        <v>31</v>
      </c>
      <c r="H9237" t="str">
        <f t="shared" ca="1" si="1176"/>
        <v/>
      </c>
      <c r="I9237" t="b">
        <f ca="1">AND(F9237&gt;0,G9237&gt;0,F9237&lt;31,G9237&lt;31,ISERROR(MATCH(H9237,E$4:E9237,0)))</f>
        <v>0</v>
      </c>
      <c r="J9237" t="b">
        <f ca="1">OR(J9236,AND(F9237=31,ISERROR(MATCH(TRUE,J$2:J9236,0))))</f>
        <v>1</v>
      </c>
      <c r="K9237">
        <f t="shared" ca="1" si="1177"/>
        <v>158</v>
      </c>
    </row>
    <row r="9238" spans="2:11" x14ac:dyDescent="0.3">
      <c r="B9238">
        <f t="shared" ca="1" si="1173"/>
        <v>30</v>
      </c>
      <c r="C9238">
        <f t="shared" ca="1" si="1174"/>
        <v>30</v>
      </c>
      <c r="D9238" s="1" t="str">
        <f t="shared" ca="1" si="1172"/>
        <v>C</v>
      </c>
      <c r="E9238" t="str">
        <f t="shared" ca="1" si="1175"/>
        <v/>
      </c>
      <c r="F9238">
        <f t="shared" ca="1" si="1170"/>
        <v>31</v>
      </c>
      <c r="G9238">
        <f t="shared" ca="1" si="1171"/>
        <v>30</v>
      </c>
      <c r="H9238" t="str">
        <f t="shared" ca="1" si="1176"/>
        <v/>
      </c>
      <c r="I9238" t="b">
        <f ca="1">AND(F9238&gt;0,G9238&gt;0,F9238&lt;31,G9238&lt;31,ISERROR(MATCH(H9238,E$4:E9238,0)))</f>
        <v>0</v>
      </c>
      <c r="J9238" t="b">
        <f ca="1">OR(J9237,AND(F9238=31,ISERROR(MATCH(TRUE,J$2:J9237,0))))</f>
        <v>1</v>
      </c>
      <c r="K9238">
        <f t="shared" ca="1" si="1177"/>
        <v>158</v>
      </c>
    </row>
    <row r="9239" spans="2:11" x14ac:dyDescent="0.3">
      <c r="B9239">
        <f t="shared" ca="1" si="1173"/>
        <v>30</v>
      </c>
      <c r="C9239">
        <f t="shared" ca="1" si="1174"/>
        <v>30</v>
      </c>
      <c r="D9239" s="1" t="str">
        <f t="shared" ca="1" si="1172"/>
        <v>R</v>
      </c>
      <c r="E9239" t="str">
        <f t="shared" ca="1" si="1175"/>
        <v/>
      </c>
      <c r="F9239">
        <f t="shared" ca="1" si="1170"/>
        <v>30</v>
      </c>
      <c r="G9239">
        <f t="shared" ca="1" si="1171"/>
        <v>31</v>
      </c>
      <c r="H9239" t="str">
        <f t="shared" ca="1" si="1176"/>
        <v/>
      </c>
      <c r="I9239" t="b">
        <f ca="1">AND(F9239&gt;0,G9239&gt;0,F9239&lt;31,G9239&lt;31,ISERROR(MATCH(H9239,E$4:E9239,0)))</f>
        <v>0</v>
      </c>
      <c r="J9239" t="b">
        <f ca="1">OR(J9238,AND(F9239=31,ISERROR(MATCH(TRUE,J$2:J9238,0))))</f>
        <v>1</v>
      </c>
      <c r="K9239">
        <f t="shared" ca="1" si="1177"/>
        <v>158</v>
      </c>
    </row>
    <row r="9240" spans="2:11" x14ac:dyDescent="0.3">
      <c r="B9240">
        <f t="shared" ca="1" si="1173"/>
        <v>30</v>
      </c>
      <c r="C9240">
        <f t="shared" ca="1" si="1174"/>
        <v>30</v>
      </c>
      <c r="D9240" s="1" t="str">
        <f t="shared" ca="1" si="1172"/>
        <v>R</v>
      </c>
      <c r="E9240" t="str">
        <f t="shared" ca="1" si="1175"/>
        <v/>
      </c>
      <c r="F9240">
        <f t="shared" ca="1" si="1170"/>
        <v>30</v>
      </c>
      <c r="G9240">
        <f t="shared" ca="1" si="1171"/>
        <v>29</v>
      </c>
      <c r="H9240" t="str">
        <f t="shared" ca="1" si="1176"/>
        <v/>
      </c>
      <c r="I9240" t="b">
        <f ca="1">AND(F9240&gt;0,G9240&gt;0,F9240&lt;31,G9240&lt;31,ISERROR(MATCH(H9240,E$4:E9240,0)))</f>
        <v>0</v>
      </c>
      <c r="J9240" t="b">
        <f ca="1">OR(J9239,AND(F9240=31,ISERROR(MATCH(TRUE,J$2:J9239,0))))</f>
        <v>1</v>
      </c>
      <c r="K9240">
        <f t="shared" ca="1" si="1177"/>
        <v>158</v>
      </c>
    </row>
    <row r="9241" spans="2:11" x14ac:dyDescent="0.3">
      <c r="B9241">
        <f t="shared" ca="1" si="1173"/>
        <v>30</v>
      </c>
      <c r="C9241">
        <f t="shared" ca="1" si="1174"/>
        <v>30</v>
      </c>
      <c r="D9241" s="1" t="str">
        <f t="shared" ca="1" si="1172"/>
        <v>R</v>
      </c>
      <c r="E9241" t="str">
        <f t="shared" ca="1" si="1175"/>
        <v/>
      </c>
      <c r="F9241">
        <f t="shared" ca="1" si="1170"/>
        <v>30</v>
      </c>
      <c r="G9241">
        <f t="shared" ca="1" si="1171"/>
        <v>30</v>
      </c>
      <c r="H9241" t="str">
        <f t="shared" ca="1" si="1176"/>
        <v/>
      </c>
      <c r="I9241" t="b">
        <f ca="1">AND(F9241&gt;0,G9241&gt;0,F9241&lt;31,G9241&lt;31,ISERROR(MATCH(H9241,E$4:E9241,0)))</f>
        <v>0</v>
      </c>
      <c r="J9241" t="b">
        <f ca="1">OR(J9240,AND(F9241=31,ISERROR(MATCH(TRUE,J$2:J9240,0))))</f>
        <v>1</v>
      </c>
      <c r="K9241">
        <f t="shared" ca="1" si="1177"/>
        <v>158</v>
      </c>
    </row>
    <row r="9242" spans="2:11" x14ac:dyDescent="0.3">
      <c r="B9242">
        <f t="shared" ca="1" si="1173"/>
        <v>30</v>
      </c>
      <c r="C9242">
        <f t="shared" ca="1" si="1174"/>
        <v>30</v>
      </c>
      <c r="D9242" s="1" t="str">
        <f t="shared" ca="1" si="1172"/>
        <v>R</v>
      </c>
      <c r="E9242" t="str">
        <f t="shared" ca="1" si="1175"/>
        <v/>
      </c>
      <c r="F9242">
        <f t="shared" ca="1" si="1170"/>
        <v>30</v>
      </c>
      <c r="G9242">
        <f t="shared" ca="1" si="1171"/>
        <v>31</v>
      </c>
      <c r="H9242" t="str">
        <f t="shared" ca="1" si="1176"/>
        <v/>
      </c>
      <c r="I9242" t="b">
        <f ca="1">AND(F9242&gt;0,G9242&gt;0,F9242&lt;31,G9242&lt;31,ISERROR(MATCH(H9242,E$4:E9242,0)))</f>
        <v>0</v>
      </c>
      <c r="J9242" t="b">
        <f ca="1">OR(J9241,AND(F9242=31,ISERROR(MATCH(TRUE,J$2:J9241,0))))</f>
        <v>1</v>
      </c>
      <c r="K9242">
        <f t="shared" ca="1" si="1177"/>
        <v>158</v>
      </c>
    </row>
    <row r="9243" spans="2:11" x14ac:dyDescent="0.3">
      <c r="B9243">
        <f t="shared" ca="1" si="1173"/>
        <v>30</v>
      </c>
      <c r="C9243">
        <f t="shared" ca="1" si="1174"/>
        <v>30</v>
      </c>
      <c r="D9243" s="1" t="str">
        <f t="shared" ca="1" si="1172"/>
        <v>C</v>
      </c>
      <c r="E9243" t="str">
        <f t="shared" ca="1" si="1175"/>
        <v/>
      </c>
      <c r="F9243">
        <f t="shared" ca="1" si="1170"/>
        <v>30</v>
      </c>
      <c r="G9243">
        <f t="shared" ca="1" si="1171"/>
        <v>30</v>
      </c>
      <c r="H9243" t="str">
        <f t="shared" ca="1" si="1176"/>
        <v/>
      </c>
      <c r="I9243" t="b">
        <f ca="1">AND(F9243&gt;0,G9243&gt;0,F9243&lt;31,G9243&lt;31,ISERROR(MATCH(H9243,E$4:E9243,0)))</f>
        <v>0</v>
      </c>
      <c r="J9243" t="b">
        <f ca="1">OR(J9242,AND(F9243=31,ISERROR(MATCH(TRUE,J$2:J9242,0))))</f>
        <v>1</v>
      </c>
      <c r="K9243">
        <f t="shared" ca="1" si="1177"/>
        <v>158</v>
      </c>
    </row>
    <row r="9244" spans="2:11" x14ac:dyDescent="0.3">
      <c r="B9244">
        <f t="shared" ca="1" si="1173"/>
        <v>30</v>
      </c>
      <c r="C9244">
        <f t="shared" ca="1" si="1174"/>
        <v>30</v>
      </c>
      <c r="D9244" s="1" t="str">
        <f t="shared" ca="1" si="1172"/>
        <v>R</v>
      </c>
      <c r="E9244" t="str">
        <f t="shared" ca="1" si="1175"/>
        <v/>
      </c>
      <c r="F9244">
        <f t="shared" ca="1" si="1170"/>
        <v>30</v>
      </c>
      <c r="G9244">
        <f t="shared" ca="1" si="1171"/>
        <v>30</v>
      </c>
      <c r="H9244" t="str">
        <f t="shared" ca="1" si="1176"/>
        <v/>
      </c>
      <c r="I9244" t="b">
        <f ca="1">AND(F9244&gt;0,G9244&gt;0,F9244&lt;31,G9244&lt;31,ISERROR(MATCH(H9244,E$4:E9244,0)))</f>
        <v>0</v>
      </c>
      <c r="J9244" t="b">
        <f ca="1">OR(J9243,AND(F9244=31,ISERROR(MATCH(TRUE,J$2:J9243,0))))</f>
        <v>1</v>
      </c>
      <c r="K9244">
        <f t="shared" ca="1" si="1177"/>
        <v>158</v>
      </c>
    </row>
    <row r="9245" spans="2:11" x14ac:dyDescent="0.3">
      <c r="B9245">
        <f t="shared" ca="1" si="1173"/>
        <v>30</v>
      </c>
      <c r="C9245">
        <f t="shared" ca="1" si="1174"/>
        <v>30</v>
      </c>
      <c r="D9245" s="1" t="str">
        <f t="shared" ca="1" si="1172"/>
        <v>R</v>
      </c>
      <c r="E9245" t="str">
        <f t="shared" ca="1" si="1175"/>
        <v/>
      </c>
      <c r="F9245">
        <f t="shared" ca="1" si="1170"/>
        <v>30</v>
      </c>
      <c r="G9245">
        <f t="shared" ca="1" si="1171"/>
        <v>29</v>
      </c>
      <c r="H9245" t="str">
        <f t="shared" ca="1" si="1176"/>
        <v/>
      </c>
      <c r="I9245" t="b">
        <f ca="1">AND(F9245&gt;0,G9245&gt;0,F9245&lt;31,G9245&lt;31,ISERROR(MATCH(H9245,E$4:E9245,0)))</f>
        <v>0</v>
      </c>
      <c r="J9245" t="b">
        <f ca="1">OR(J9244,AND(F9245=31,ISERROR(MATCH(TRUE,J$2:J9244,0))))</f>
        <v>1</v>
      </c>
      <c r="K9245">
        <f t="shared" ca="1" si="1177"/>
        <v>158</v>
      </c>
    </row>
    <row r="9246" spans="2:11" x14ac:dyDescent="0.3">
      <c r="B9246">
        <f t="shared" ca="1" si="1173"/>
        <v>30</v>
      </c>
      <c r="C9246">
        <f t="shared" ca="1" si="1174"/>
        <v>30</v>
      </c>
      <c r="D9246" s="1" t="str">
        <f t="shared" ca="1" si="1172"/>
        <v>R</v>
      </c>
      <c r="E9246" t="str">
        <f t="shared" ca="1" si="1175"/>
        <v/>
      </c>
      <c r="F9246">
        <f t="shared" ca="1" si="1170"/>
        <v>30</v>
      </c>
      <c r="G9246">
        <f t="shared" ca="1" si="1171"/>
        <v>30</v>
      </c>
      <c r="H9246" t="str">
        <f t="shared" ca="1" si="1176"/>
        <v/>
      </c>
      <c r="I9246" t="b">
        <f ca="1">AND(F9246&gt;0,G9246&gt;0,F9246&lt;31,G9246&lt;31,ISERROR(MATCH(H9246,E$4:E9246,0)))</f>
        <v>0</v>
      </c>
      <c r="J9246" t="b">
        <f ca="1">OR(J9245,AND(F9246=31,ISERROR(MATCH(TRUE,J$2:J9245,0))))</f>
        <v>1</v>
      </c>
      <c r="K9246">
        <f t="shared" ca="1" si="1177"/>
        <v>158</v>
      </c>
    </row>
    <row r="9247" spans="2:11" x14ac:dyDescent="0.3">
      <c r="B9247">
        <f t="shared" ca="1" si="1173"/>
        <v>30</v>
      </c>
      <c r="C9247">
        <f t="shared" ca="1" si="1174"/>
        <v>30</v>
      </c>
      <c r="D9247" s="1" t="str">
        <f t="shared" ca="1" si="1172"/>
        <v>R</v>
      </c>
      <c r="E9247" t="str">
        <f t="shared" ca="1" si="1175"/>
        <v/>
      </c>
      <c r="F9247">
        <f t="shared" ca="1" si="1170"/>
        <v>30</v>
      </c>
      <c r="G9247">
        <f t="shared" ca="1" si="1171"/>
        <v>29</v>
      </c>
      <c r="H9247" t="str">
        <f t="shared" ca="1" si="1176"/>
        <v/>
      </c>
      <c r="I9247" t="b">
        <f ca="1">AND(F9247&gt;0,G9247&gt;0,F9247&lt;31,G9247&lt;31,ISERROR(MATCH(H9247,E$4:E9247,0)))</f>
        <v>0</v>
      </c>
      <c r="J9247" t="b">
        <f ca="1">OR(J9246,AND(F9247=31,ISERROR(MATCH(TRUE,J$2:J9246,0))))</f>
        <v>1</v>
      </c>
      <c r="K9247">
        <f t="shared" ca="1" si="1177"/>
        <v>158</v>
      </c>
    </row>
    <row r="9248" spans="2:11" x14ac:dyDescent="0.3">
      <c r="B9248">
        <f t="shared" ca="1" si="1173"/>
        <v>30</v>
      </c>
      <c r="C9248">
        <f t="shared" ca="1" si="1174"/>
        <v>30</v>
      </c>
      <c r="D9248" s="1" t="str">
        <f t="shared" ca="1" si="1172"/>
        <v>R</v>
      </c>
      <c r="E9248" t="str">
        <f t="shared" ca="1" si="1175"/>
        <v/>
      </c>
      <c r="F9248">
        <f t="shared" ca="1" si="1170"/>
        <v>30</v>
      </c>
      <c r="G9248">
        <f t="shared" ca="1" si="1171"/>
        <v>29</v>
      </c>
      <c r="H9248" t="str">
        <f t="shared" ca="1" si="1176"/>
        <v/>
      </c>
      <c r="I9248" t="b">
        <f ca="1">AND(F9248&gt;0,G9248&gt;0,F9248&lt;31,G9248&lt;31,ISERROR(MATCH(H9248,E$4:E9248,0)))</f>
        <v>0</v>
      </c>
      <c r="J9248" t="b">
        <f ca="1">OR(J9247,AND(F9248=31,ISERROR(MATCH(TRUE,J$2:J9247,0))))</f>
        <v>1</v>
      </c>
      <c r="K9248">
        <f t="shared" ca="1" si="1177"/>
        <v>158</v>
      </c>
    </row>
    <row r="9249" spans="2:11" x14ac:dyDescent="0.3">
      <c r="B9249">
        <f t="shared" ca="1" si="1173"/>
        <v>30</v>
      </c>
      <c r="C9249">
        <f t="shared" ca="1" si="1174"/>
        <v>30</v>
      </c>
      <c r="D9249" s="1" t="str">
        <f t="shared" ca="1" si="1172"/>
        <v>C</v>
      </c>
      <c r="E9249" t="str">
        <f t="shared" ca="1" si="1175"/>
        <v/>
      </c>
      <c r="F9249">
        <f t="shared" ca="1" si="1170"/>
        <v>30</v>
      </c>
      <c r="G9249">
        <f t="shared" ca="1" si="1171"/>
        <v>30</v>
      </c>
      <c r="H9249" t="str">
        <f t="shared" ca="1" si="1176"/>
        <v/>
      </c>
      <c r="I9249" t="b">
        <f ca="1">AND(F9249&gt;0,G9249&gt;0,F9249&lt;31,G9249&lt;31,ISERROR(MATCH(H9249,E$4:E9249,0)))</f>
        <v>0</v>
      </c>
      <c r="J9249" t="b">
        <f ca="1">OR(J9248,AND(F9249=31,ISERROR(MATCH(TRUE,J$2:J9248,0))))</f>
        <v>1</v>
      </c>
      <c r="K9249">
        <f t="shared" ca="1" si="1177"/>
        <v>158</v>
      </c>
    </row>
    <row r="9250" spans="2:11" x14ac:dyDescent="0.3">
      <c r="B9250">
        <f t="shared" ca="1" si="1173"/>
        <v>30</v>
      </c>
      <c r="C9250">
        <f t="shared" ca="1" si="1174"/>
        <v>30</v>
      </c>
      <c r="D9250" s="1" t="str">
        <f t="shared" ca="1" si="1172"/>
        <v>C</v>
      </c>
      <c r="E9250" t="str">
        <f t="shared" ca="1" si="1175"/>
        <v/>
      </c>
      <c r="F9250">
        <f t="shared" ca="1" si="1170"/>
        <v>31</v>
      </c>
      <c r="G9250">
        <f t="shared" ca="1" si="1171"/>
        <v>30</v>
      </c>
      <c r="H9250" t="str">
        <f t="shared" ca="1" si="1176"/>
        <v/>
      </c>
      <c r="I9250" t="b">
        <f ca="1">AND(F9250&gt;0,G9250&gt;0,F9250&lt;31,G9250&lt;31,ISERROR(MATCH(H9250,E$4:E9250,0)))</f>
        <v>0</v>
      </c>
      <c r="J9250" t="b">
        <f ca="1">OR(J9249,AND(F9250=31,ISERROR(MATCH(TRUE,J$2:J9249,0))))</f>
        <v>1</v>
      </c>
      <c r="K9250">
        <f t="shared" ca="1" si="1177"/>
        <v>158</v>
      </c>
    </row>
    <row r="9251" spans="2:11" x14ac:dyDescent="0.3">
      <c r="B9251">
        <f t="shared" ca="1" si="1173"/>
        <v>30</v>
      </c>
      <c r="C9251">
        <f t="shared" ca="1" si="1174"/>
        <v>30</v>
      </c>
      <c r="D9251" s="1" t="str">
        <f t="shared" ca="1" si="1172"/>
        <v>C</v>
      </c>
      <c r="E9251" t="str">
        <f t="shared" ca="1" si="1175"/>
        <v/>
      </c>
      <c r="F9251">
        <f t="shared" ca="1" si="1170"/>
        <v>29</v>
      </c>
      <c r="G9251">
        <f t="shared" ca="1" si="1171"/>
        <v>30</v>
      </c>
      <c r="H9251" t="str">
        <f t="shared" ca="1" si="1176"/>
        <v/>
      </c>
      <c r="I9251" t="b">
        <f ca="1">AND(F9251&gt;0,G9251&gt;0,F9251&lt;31,G9251&lt;31,ISERROR(MATCH(H9251,E$4:E9251,0)))</f>
        <v>0</v>
      </c>
      <c r="J9251" t="b">
        <f ca="1">OR(J9250,AND(F9251=31,ISERROR(MATCH(TRUE,J$2:J9250,0))))</f>
        <v>1</v>
      </c>
      <c r="K9251">
        <f t="shared" ca="1" si="1177"/>
        <v>158</v>
      </c>
    </row>
    <row r="9252" spans="2:11" x14ac:dyDescent="0.3">
      <c r="B9252">
        <f t="shared" ca="1" si="1173"/>
        <v>30</v>
      </c>
      <c r="C9252">
        <f t="shared" ca="1" si="1174"/>
        <v>30</v>
      </c>
      <c r="D9252" s="1" t="str">
        <f t="shared" ca="1" si="1172"/>
        <v>C</v>
      </c>
      <c r="E9252" t="str">
        <f t="shared" ca="1" si="1175"/>
        <v/>
      </c>
      <c r="F9252">
        <f t="shared" ca="1" si="1170"/>
        <v>30</v>
      </c>
      <c r="G9252">
        <f t="shared" ca="1" si="1171"/>
        <v>30</v>
      </c>
      <c r="H9252" t="str">
        <f t="shared" ca="1" si="1176"/>
        <v/>
      </c>
      <c r="I9252" t="b">
        <f ca="1">AND(F9252&gt;0,G9252&gt;0,F9252&lt;31,G9252&lt;31,ISERROR(MATCH(H9252,E$4:E9252,0)))</f>
        <v>0</v>
      </c>
      <c r="J9252" t="b">
        <f ca="1">OR(J9251,AND(F9252=31,ISERROR(MATCH(TRUE,J$2:J9251,0))))</f>
        <v>1</v>
      </c>
      <c r="K9252">
        <f t="shared" ca="1" si="1177"/>
        <v>158</v>
      </c>
    </row>
    <row r="9253" spans="2:11" x14ac:dyDescent="0.3">
      <c r="B9253">
        <f t="shared" ca="1" si="1173"/>
        <v>30</v>
      </c>
      <c r="C9253">
        <f t="shared" ca="1" si="1174"/>
        <v>30</v>
      </c>
      <c r="D9253" s="1" t="str">
        <f t="shared" ca="1" si="1172"/>
        <v>R</v>
      </c>
      <c r="E9253" t="str">
        <f t="shared" ca="1" si="1175"/>
        <v/>
      </c>
      <c r="F9253">
        <f t="shared" ca="1" si="1170"/>
        <v>30</v>
      </c>
      <c r="G9253">
        <f t="shared" ca="1" si="1171"/>
        <v>30</v>
      </c>
      <c r="H9253" t="str">
        <f t="shared" ca="1" si="1176"/>
        <v/>
      </c>
      <c r="I9253" t="b">
        <f ca="1">AND(F9253&gt;0,G9253&gt;0,F9253&lt;31,G9253&lt;31,ISERROR(MATCH(H9253,E$4:E9253,0)))</f>
        <v>0</v>
      </c>
      <c r="J9253" t="b">
        <f ca="1">OR(J9252,AND(F9253=31,ISERROR(MATCH(TRUE,J$2:J9252,0))))</f>
        <v>1</v>
      </c>
      <c r="K9253">
        <f t="shared" ca="1" si="1177"/>
        <v>158</v>
      </c>
    </row>
    <row r="9254" spans="2:11" x14ac:dyDescent="0.3">
      <c r="B9254">
        <f t="shared" ca="1" si="1173"/>
        <v>30</v>
      </c>
      <c r="C9254">
        <f t="shared" ca="1" si="1174"/>
        <v>30</v>
      </c>
      <c r="D9254" s="1" t="str">
        <f t="shared" ca="1" si="1172"/>
        <v>R</v>
      </c>
      <c r="E9254" t="str">
        <f t="shared" ca="1" si="1175"/>
        <v/>
      </c>
      <c r="F9254">
        <f t="shared" ca="1" si="1170"/>
        <v>30</v>
      </c>
      <c r="G9254">
        <f t="shared" ca="1" si="1171"/>
        <v>30</v>
      </c>
      <c r="H9254" t="str">
        <f t="shared" ca="1" si="1176"/>
        <v/>
      </c>
      <c r="I9254" t="b">
        <f ca="1">AND(F9254&gt;0,G9254&gt;0,F9254&lt;31,G9254&lt;31,ISERROR(MATCH(H9254,E$4:E9254,0)))</f>
        <v>0</v>
      </c>
      <c r="J9254" t="b">
        <f ca="1">OR(J9253,AND(F9254=31,ISERROR(MATCH(TRUE,J$2:J9253,0))))</f>
        <v>1</v>
      </c>
      <c r="K9254">
        <f t="shared" ca="1" si="1177"/>
        <v>158</v>
      </c>
    </row>
    <row r="9255" spans="2:11" x14ac:dyDescent="0.3">
      <c r="B9255">
        <f t="shared" ca="1" si="1173"/>
        <v>30</v>
      </c>
      <c r="C9255">
        <f t="shared" ca="1" si="1174"/>
        <v>30</v>
      </c>
      <c r="D9255" s="1" t="str">
        <f t="shared" ca="1" si="1172"/>
        <v>R</v>
      </c>
      <c r="E9255" t="str">
        <f t="shared" ca="1" si="1175"/>
        <v/>
      </c>
      <c r="F9255">
        <f t="shared" ca="1" si="1170"/>
        <v>30</v>
      </c>
      <c r="G9255">
        <f t="shared" ca="1" si="1171"/>
        <v>30</v>
      </c>
      <c r="H9255" t="str">
        <f t="shared" ca="1" si="1176"/>
        <v/>
      </c>
      <c r="I9255" t="b">
        <f ca="1">AND(F9255&gt;0,G9255&gt;0,F9255&lt;31,G9255&lt;31,ISERROR(MATCH(H9255,E$4:E9255,0)))</f>
        <v>0</v>
      </c>
      <c r="J9255" t="b">
        <f ca="1">OR(J9254,AND(F9255=31,ISERROR(MATCH(TRUE,J$2:J9254,0))))</f>
        <v>1</v>
      </c>
      <c r="K9255">
        <f t="shared" ca="1" si="1177"/>
        <v>158</v>
      </c>
    </row>
    <row r="9256" spans="2:11" x14ac:dyDescent="0.3">
      <c r="B9256">
        <f t="shared" ca="1" si="1173"/>
        <v>30</v>
      </c>
      <c r="C9256">
        <f t="shared" ca="1" si="1174"/>
        <v>30</v>
      </c>
      <c r="D9256" s="1" t="str">
        <f t="shared" ca="1" si="1172"/>
        <v>C</v>
      </c>
      <c r="E9256" t="str">
        <f t="shared" ca="1" si="1175"/>
        <v/>
      </c>
      <c r="F9256">
        <f t="shared" ca="1" si="1170"/>
        <v>31</v>
      </c>
      <c r="G9256">
        <f t="shared" ca="1" si="1171"/>
        <v>30</v>
      </c>
      <c r="H9256" t="str">
        <f t="shared" ca="1" si="1176"/>
        <v/>
      </c>
      <c r="I9256" t="b">
        <f ca="1">AND(F9256&gt;0,G9256&gt;0,F9256&lt;31,G9256&lt;31,ISERROR(MATCH(H9256,E$4:E9256,0)))</f>
        <v>0</v>
      </c>
      <c r="J9256" t="b">
        <f ca="1">OR(J9255,AND(F9256=31,ISERROR(MATCH(TRUE,J$2:J9255,0))))</f>
        <v>1</v>
      </c>
      <c r="K9256">
        <f t="shared" ca="1" si="1177"/>
        <v>158</v>
      </c>
    </row>
    <row r="9257" spans="2:11" x14ac:dyDescent="0.3">
      <c r="B9257">
        <f t="shared" ca="1" si="1173"/>
        <v>30</v>
      </c>
      <c r="C9257">
        <f t="shared" ca="1" si="1174"/>
        <v>30</v>
      </c>
      <c r="D9257" s="1" t="str">
        <f t="shared" ca="1" si="1172"/>
        <v>R</v>
      </c>
      <c r="E9257" t="str">
        <f t="shared" ca="1" si="1175"/>
        <v/>
      </c>
      <c r="F9257">
        <f t="shared" ca="1" si="1170"/>
        <v>30</v>
      </c>
      <c r="G9257">
        <f t="shared" ca="1" si="1171"/>
        <v>30</v>
      </c>
      <c r="H9257" t="str">
        <f t="shared" ca="1" si="1176"/>
        <v/>
      </c>
      <c r="I9257" t="b">
        <f ca="1">AND(F9257&gt;0,G9257&gt;0,F9257&lt;31,G9257&lt;31,ISERROR(MATCH(H9257,E$4:E9257,0)))</f>
        <v>0</v>
      </c>
      <c r="J9257" t="b">
        <f ca="1">OR(J9256,AND(F9257=31,ISERROR(MATCH(TRUE,J$2:J9256,0))))</f>
        <v>1</v>
      </c>
      <c r="K9257">
        <f t="shared" ca="1" si="1177"/>
        <v>158</v>
      </c>
    </row>
    <row r="9258" spans="2:11" x14ac:dyDescent="0.3">
      <c r="B9258">
        <f t="shared" ca="1" si="1173"/>
        <v>30</v>
      </c>
      <c r="C9258">
        <f t="shared" ca="1" si="1174"/>
        <v>30</v>
      </c>
      <c r="D9258" s="1" t="str">
        <f t="shared" ca="1" si="1172"/>
        <v>R</v>
      </c>
      <c r="E9258" t="str">
        <f t="shared" ca="1" si="1175"/>
        <v/>
      </c>
      <c r="F9258">
        <f t="shared" ca="1" si="1170"/>
        <v>30</v>
      </c>
      <c r="G9258">
        <f t="shared" ca="1" si="1171"/>
        <v>31</v>
      </c>
      <c r="H9258" t="str">
        <f t="shared" ca="1" si="1176"/>
        <v/>
      </c>
      <c r="I9258" t="b">
        <f ca="1">AND(F9258&gt;0,G9258&gt;0,F9258&lt;31,G9258&lt;31,ISERROR(MATCH(H9258,E$4:E9258,0)))</f>
        <v>0</v>
      </c>
      <c r="J9258" t="b">
        <f ca="1">OR(J9257,AND(F9258=31,ISERROR(MATCH(TRUE,J$2:J9257,0))))</f>
        <v>1</v>
      </c>
      <c r="K9258">
        <f t="shared" ca="1" si="1177"/>
        <v>158</v>
      </c>
    </row>
    <row r="9259" spans="2:11" x14ac:dyDescent="0.3">
      <c r="B9259">
        <f t="shared" ca="1" si="1173"/>
        <v>30</v>
      </c>
      <c r="C9259">
        <f t="shared" ca="1" si="1174"/>
        <v>30</v>
      </c>
      <c r="D9259" s="1" t="str">
        <f t="shared" ca="1" si="1172"/>
        <v>C</v>
      </c>
      <c r="E9259" t="str">
        <f t="shared" ca="1" si="1175"/>
        <v/>
      </c>
      <c r="F9259">
        <f t="shared" ca="1" si="1170"/>
        <v>29</v>
      </c>
      <c r="G9259">
        <f t="shared" ca="1" si="1171"/>
        <v>30</v>
      </c>
      <c r="H9259" t="str">
        <f t="shared" ca="1" si="1176"/>
        <v/>
      </c>
      <c r="I9259" t="b">
        <f ca="1">AND(F9259&gt;0,G9259&gt;0,F9259&lt;31,G9259&lt;31,ISERROR(MATCH(H9259,E$4:E9259,0)))</f>
        <v>0</v>
      </c>
      <c r="J9259" t="b">
        <f ca="1">OR(J9258,AND(F9259=31,ISERROR(MATCH(TRUE,J$2:J9258,0))))</f>
        <v>1</v>
      </c>
      <c r="K9259">
        <f t="shared" ca="1" si="1177"/>
        <v>158</v>
      </c>
    </row>
    <row r="9260" spans="2:11" x14ac:dyDescent="0.3">
      <c r="B9260">
        <f t="shared" ca="1" si="1173"/>
        <v>30</v>
      </c>
      <c r="C9260">
        <f t="shared" ca="1" si="1174"/>
        <v>30</v>
      </c>
      <c r="D9260" s="1" t="str">
        <f t="shared" ca="1" si="1172"/>
        <v>R</v>
      </c>
      <c r="E9260" t="str">
        <f t="shared" ca="1" si="1175"/>
        <v/>
      </c>
      <c r="F9260">
        <f t="shared" ca="1" si="1170"/>
        <v>30</v>
      </c>
      <c r="G9260">
        <f t="shared" ca="1" si="1171"/>
        <v>30</v>
      </c>
      <c r="H9260" t="str">
        <f t="shared" ca="1" si="1176"/>
        <v/>
      </c>
      <c r="I9260" t="b">
        <f ca="1">AND(F9260&gt;0,G9260&gt;0,F9260&lt;31,G9260&lt;31,ISERROR(MATCH(H9260,E$4:E9260,0)))</f>
        <v>0</v>
      </c>
      <c r="J9260" t="b">
        <f ca="1">OR(J9259,AND(F9260=31,ISERROR(MATCH(TRUE,J$2:J9259,0))))</f>
        <v>1</v>
      </c>
      <c r="K9260">
        <f t="shared" ca="1" si="1177"/>
        <v>158</v>
      </c>
    </row>
    <row r="9261" spans="2:11" x14ac:dyDescent="0.3">
      <c r="B9261">
        <f t="shared" ca="1" si="1173"/>
        <v>30</v>
      </c>
      <c r="C9261">
        <f t="shared" ca="1" si="1174"/>
        <v>30</v>
      </c>
      <c r="D9261" s="1" t="str">
        <f t="shared" ca="1" si="1172"/>
        <v>R</v>
      </c>
      <c r="E9261" t="str">
        <f t="shared" ca="1" si="1175"/>
        <v/>
      </c>
      <c r="F9261">
        <f t="shared" ca="1" si="1170"/>
        <v>30</v>
      </c>
      <c r="G9261">
        <f t="shared" ca="1" si="1171"/>
        <v>29</v>
      </c>
      <c r="H9261" t="str">
        <f t="shared" ca="1" si="1176"/>
        <v/>
      </c>
      <c r="I9261" t="b">
        <f ca="1">AND(F9261&gt;0,G9261&gt;0,F9261&lt;31,G9261&lt;31,ISERROR(MATCH(H9261,E$4:E9261,0)))</f>
        <v>0</v>
      </c>
      <c r="J9261" t="b">
        <f ca="1">OR(J9260,AND(F9261=31,ISERROR(MATCH(TRUE,J$2:J9260,0))))</f>
        <v>1</v>
      </c>
      <c r="K9261">
        <f t="shared" ca="1" si="1177"/>
        <v>158</v>
      </c>
    </row>
    <row r="9262" spans="2:11" x14ac:dyDescent="0.3">
      <c r="B9262">
        <f t="shared" ca="1" si="1173"/>
        <v>30</v>
      </c>
      <c r="C9262">
        <f t="shared" ca="1" si="1174"/>
        <v>30</v>
      </c>
      <c r="D9262" s="1" t="str">
        <f t="shared" ca="1" si="1172"/>
        <v>R</v>
      </c>
      <c r="E9262" t="str">
        <f t="shared" ca="1" si="1175"/>
        <v/>
      </c>
      <c r="F9262">
        <f t="shared" ca="1" si="1170"/>
        <v>30</v>
      </c>
      <c r="G9262">
        <f t="shared" ca="1" si="1171"/>
        <v>29</v>
      </c>
      <c r="H9262" t="str">
        <f t="shared" ca="1" si="1176"/>
        <v/>
      </c>
      <c r="I9262" t="b">
        <f ca="1">AND(F9262&gt;0,G9262&gt;0,F9262&lt;31,G9262&lt;31,ISERROR(MATCH(H9262,E$4:E9262,0)))</f>
        <v>0</v>
      </c>
      <c r="J9262" t="b">
        <f ca="1">OR(J9261,AND(F9262=31,ISERROR(MATCH(TRUE,J$2:J9261,0))))</f>
        <v>1</v>
      </c>
      <c r="K9262">
        <f t="shared" ca="1" si="1177"/>
        <v>158</v>
      </c>
    </row>
    <row r="9263" spans="2:11" x14ac:dyDescent="0.3">
      <c r="B9263">
        <f t="shared" ca="1" si="1173"/>
        <v>30</v>
      </c>
      <c r="C9263">
        <f t="shared" ca="1" si="1174"/>
        <v>30</v>
      </c>
      <c r="D9263" s="1" t="str">
        <f t="shared" ca="1" si="1172"/>
        <v>C</v>
      </c>
      <c r="E9263" t="str">
        <f t="shared" ca="1" si="1175"/>
        <v/>
      </c>
      <c r="F9263">
        <f t="shared" ca="1" si="1170"/>
        <v>29</v>
      </c>
      <c r="G9263">
        <f t="shared" ca="1" si="1171"/>
        <v>30</v>
      </c>
      <c r="H9263" t="str">
        <f t="shared" ca="1" si="1176"/>
        <v/>
      </c>
      <c r="I9263" t="b">
        <f ca="1">AND(F9263&gt;0,G9263&gt;0,F9263&lt;31,G9263&lt;31,ISERROR(MATCH(H9263,E$4:E9263,0)))</f>
        <v>0</v>
      </c>
      <c r="J9263" t="b">
        <f ca="1">OR(J9262,AND(F9263=31,ISERROR(MATCH(TRUE,J$2:J9262,0))))</f>
        <v>1</v>
      </c>
      <c r="K9263">
        <f t="shared" ca="1" si="1177"/>
        <v>158</v>
      </c>
    </row>
    <row r="9264" spans="2:11" x14ac:dyDescent="0.3">
      <c r="B9264">
        <f t="shared" ca="1" si="1173"/>
        <v>30</v>
      </c>
      <c r="C9264">
        <f t="shared" ca="1" si="1174"/>
        <v>30</v>
      </c>
      <c r="D9264" s="1" t="str">
        <f t="shared" ca="1" si="1172"/>
        <v>R</v>
      </c>
      <c r="E9264" t="str">
        <f t="shared" ca="1" si="1175"/>
        <v/>
      </c>
      <c r="F9264">
        <f t="shared" ca="1" si="1170"/>
        <v>30</v>
      </c>
      <c r="G9264">
        <f t="shared" ca="1" si="1171"/>
        <v>30</v>
      </c>
      <c r="H9264" t="str">
        <f t="shared" ca="1" si="1176"/>
        <v/>
      </c>
      <c r="I9264" t="b">
        <f ca="1">AND(F9264&gt;0,G9264&gt;0,F9264&lt;31,G9264&lt;31,ISERROR(MATCH(H9264,E$4:E9264,0)))</f>
        <v>0</v>
      </c>
      <c r="J9264" t="b">
        <f ca="1">OR(J9263,AND(F9264=31,ISERROR(MATCH(TRUE,J$2:J9263,0))))</f>
        <v>1</v>
      </c>
      <c r="K9264">
        <f t="shared" ca="1" si="1177"/>
        <v>158</v>
      </c>
    </row>
    <row r="9265" spans="2:11" x14ac:dyDescent="0.3">
      <c r="B9265">
        <f t="shared" ca="1" si="1173"/>
        <v>30</v>
      </c>
      <c r="C9265">
        <f t="shared" ca="1" si="1174"/>
        <v>30</v>
      </c>
      <c r="D9265" s="1" t="str">
        <f t="shared" ca="1" si="1172"/>
        <v>R</v>
      </c>
      <c r="E9265" t="str">
        <f t="shared" ca="1" si="1175"/>
        <v/>
      </c>
      <c r="F9265">
        <f t="shared" ca="1" si="1170"/>
        <v>30</v>
      </c>
      <c r="G9265">
        <f t="shared" ca="1" si="1171"/>
        <v>30</v>
      </c>
      <c r="H9265" t="str">
        <f t="shared" ca="1" si="1176"/>
        <v/>
      </c>
      <c r="I9265" t="b">
        <f ca="1">AND(F9265&gt;0,G9265&gt;0,F9265&lt;31,G9265&lt;31,ISERROR(MATCH(H9265,E$4:E9265,0)))</f>
        <v>0</v>
      </c>
      <c r="J9265" t="b">
        <f ca="1">OR(J9264,AND(F9265=31,ISERROR(MATCH(TRUE,J$2:J9264,0))))</f>
        <v>1</v>
      </c>
      <c r="K9265">
        <f t="shared" ca="1" si="1177"/>
        <v>158</v>
      </c>
    </row>
    <row r="9266" spans="2:11" x14ac:dyDescent="0.3">
      <c r="B9266">
        <f t="shared" ca="1" si="1173"/>
        <v>30</v>
      </c>
      <c r="C9266">
        <f t="shared" ca="1" si="1174"/>
        <v>30</v>
      </c>
      <c r="D9266" s="1" t="str">
        <f t="shared" ca="1" si="1172"/>
        <v>R</v>
      </c>
      <c r="E9266" t="str">
        <f t="shared" ca="1" si="1175"/>
        <v/>
      </c>
      <c r="F9266">
        <f t="shared" ca="1" si="1170"/>
        <v>30</v>
      </c>
      <c r="G9266">
        <f t="shared" ca="1" si="1171"/>
        <v>29</v>
      </c>
      <c r="H9266" t="str">
        <f t="shared" ca="1" si="1176"/>
        <v/>
      </c>
      <c r="I9266" t="b">
        <f ca="1">AND(F9266&gt;0,G9266&gt;0,F9266&lt;31,G9266&lt;31,ISERROR(MATCH(H9266,E$4:E9266,0)))</f>
        <v>0</v>
      </c>
      <c r="J9266" t="b">
        <f ca="1">OR(J9265,AND(F9266=31,ISERROR(MATCH(TRUE,J$2:J9265,0))))</f>
        <v>1</v>
      </c>
      <c r="K9266">
        <f t="shared" ca="1" si="1177"/>
        <v>158</v>
      </c>
    </row>
    <row r="9267" spans="2:11" x14ac:dyDescent="0.3">
      <c r="B9267">
        <f t="shared" ca="1" si="1173"/>
        <v>30</v>
      </c>
      <c r="C9267">
        <f t="shared" ca="1" si="1174"/>
        <v>30</v>
      </c>
      <c r="D9267" s="1" t="str">
        <f t="shared" ca="1" si="1172"/>
        <v>C</v>
      </c>
      <c r="E9267" t="str">
        <f t="shared" ca="1" si="1175"/>
        <v/>
      </c>
      <c r="F9267">
        <f t="shared" ca="1" si="1170"/>
        <v>29</v>
      </c>
      <c r="G9267">
        <f t="shared" ca="1" si="1171"/>
        <v>30</v>
      </c>
      <c r="H9267" t="str">
        <f t="shared" ca="1" si="1176"/>
        <v/>
      </c>
      <c r="I9267" t="b">
        <f ca="1">AND(F9267&gt;0,G9267&gt;0,F9267&lt;31,G9267&lt;31,ISERROR(MATCH(H9267,E$4:E9267,0)))</f>
        <v>0</v>
      </c>
      <c r="J9267" t="b">
        <f ca="1">OR(J9266,AND(F9267=31,ISERROR(MATCH(TRUE,J$2:J9266,0))))</f>
        <v>1</v>
      </c>
      <c r="K9267">
        <f t="shared" ca="1" si="1177"/>
        <v>158</v>
      </c>
    </row>
    <row r="9268" spans="2:11" x14ac:dyDescent="0.3">
      <c r="B9268">
        <f t="shared" ca="1" si="1173"/>
        <v>30</v>
      </c>
      <c r="C9268">
        <f t="shared" ca="1" si="1174"/>
        <v>30</v>
      </c>
      <c r="D9268" s="1" t="str">
        <f t="shared" ca="1" si="1172"/>
        <v>R</v>
      </c>
      <c r="E9268" t="str">
        <f t="shared" ca="1" si="1175"/>
        <v/>
      </c>
      <c r="F9268">
        <f t="shared" ca="1" si="1170"/>
        <v>30</v>
      </c>
      <c r="G9268">
        <f t="shared" ca="1" si="1171"/>
        <v>31</v>
      </c>
      <c r="H9268" t="str">
        <f t="shared" ca="1" si="1176"/>
        <v/>
      </c>
      <c r="I9268" t="b">
        <f ca="1">AND(F9268&gt;0,G9268&gt;0,F9268&lt;31,G9268&lt;31,ISERROR(MATCH(H9268,E$4:E9268,0)))</f>
        <v>0</v>
      </c>
      <c r="J9268" t="b">
        <f ca="1">OR(J9267,AND(F9268=31,ISERROR(MATCH(TRUE,J$2:J9267,0))))</f>
        <v>1</v>
      </c>
      <c r="K9268">
        <f t="shared" ca="1" si="1177"/>
        <v>158</v>
      </c>
    </row>
    <row r="9269" spans="2:11" x14ac:dyDescent="0.3">
      <c r="B9269">
        <f t="shared" ca="1" si="1173"/>
        <v>30</v>
      </c>
      <c r="C9269">
        <f t="shared" ca="1" si="1174"/>
        <v>30</v>
      </c>
      <c r="D9269" s="1" t="str">
        <f t="shared" ca="1" si="1172"/>
        <v>R</v>
      </c>
      <c r="E9269" t="str">
        <f t="shared" ca="1" si="1175"/>
        <v/>
      </c>
      <c r="F9269">
        <f t="shared" ca="1" si="1170"/>
        <v>30</v>
      </c>
      <c r="G9269">
        <f t="shared" ca="1" si="1171"/>
        <v>31</v>
      </c>
      <c r="H9269" t="str">
        <f t="shared" ca="1" si="1176"/>
        <v/>
      </c>
      <c r="I9269" t="b">
        <f ca="1">AND(F9269&gt;0,G9269&gt;0,F9269&lt;31,G9269&lt;31,ISERROR(MATCH(H9269,E$4:E9269,0)))</f>
        <v>0</v>
      </c>
      <c r="J9269" t="b">
        <f ca="1">OR(J9268,AND(F9269=31,ISERROR(MATCH(TRUE,J$2:J9268,0))))</f>
        <v>1</v>
      </c>
      <c r="K9269">
        <f t="shared" ca="1" si="1177"/>
        <v>158</v>
      </c>
    </row>
    <row r="9270" spans="2:11" x14ac:dyDescent="0.3">
      <c r="B9270">
        <f t="shared" ca="1" si="1173"/>
        <v>30</v>
      </c>
      <c r="C9270">
        <f t="shared" ca="1" si="1174"/>
        <v>30</v>
      </c>
      <c r="D9270" s="1" t="str">
        <f t="shared" ca="1" si="1172"/>
        <v>C</v>
      </c>
      <c r="E9270" t="str">
        <f t="shared" ca="1" si="1175"/>
        <v/>
      </c>
      <c r="F9270">
        <f t="shared" ca="1" si="1170"/>
        <v>31</v>
      </c>
      <c r="G9270">
        <f t="shared" ca="1" si="1171"/>
        <v>30</v>
      </c>
      <c r="H9270" t="str">
        <f t="shared" ca="1" si="1176"/>
        <v/>
      </c>
      <c r="I9270" t="b">
        <f ca="1">AND(F9270&gt;0,G9270&gt;0,F9270&lt;31,G9270&lt;31,ISERROR(MATCH(H9270,E$4:E9270,0)))</f>
        <v>0</v>
      </c>
      <c r="J9270" t="b">
        <f ca="1">OR(J9269,AND(F9270=31,ISERROR(MATCH(TRUE,J$2:J9269,0))))</f>
        <v>1</v>
      </c>
      <c r="K9270">
        <f t="shared" ca="1" si="1177"/>
        <v>158</v>
      </c>
    </row>
    <row r="9271" spans="2:11" x14ac:dyDescent="0.3">
      <c r="B9271">
        <f t="shared" ca="1" si="1173"/>
        <v>30</v>
      </c>
      <c r="C9271">
        <f t="shared" ca="1" si="1174"/>
        <v>30</v>
      </c>
      <c r="D9271" s="1" t="str">
        <f t="shared" ca="1" si="1172"/>
        <v>C</v>
      </c>
      <c r="E9271" t="str">
        <f t="shared" ca="1" si="1175"/>
        <v/>
      </c>
      <c r="F9271">
        <f t="shared" ca="1" si="1170"/>
        <v>30</v>
      </c>
      <c r="G9271">
        <f t="shared" ca="1" si="1171"/>
        <v>30</v>
      </c>
      <c r="H9271" t="str">
        <f t="shared" ca="1" si="1176"/>
        <v/>
      </c>
      <c r="I9271" t="b">
        <f ca="1">AND(F9271&gt;0,G9271&gt;0,F9271&lt;31,G9271&lt;31,ISERROR(MATCH(H9271,E$4:E9271,0)))</f>
        <v>0</v>
      </c>
      <c r="J9271" t="b">
        <f ca="1">OR(J9270,AND(F9271=31,ISERROR(MATCH(TRUE,J$2:J9270,0))))</f>
        <v>1</v>
      </c>
      <c r="K9271">
        <f t="shared" ca="1" si="1177"/>
        <v>158</v>
      </c>
    </row>
    <row r="9272" spans="2:11" x14ac:dyDescent="0.3">
      <c r="B9272">
        <f t="shared" ca="1" si="1173"/>
        <v>30</v>
      </c>
      <c r="C9272">
        <f t="shared" ca="1" si="1174"/>
        <v>30</v>
      </c>
      <c r="D9272" s="1" t="str">
        <f t="shared" ca="1" si="1172"/>
        <v>R</v>
      </c>
      <c r="E9272" t="str">
        <f t="shared" ca="1" si="1175"/>
        <v/>
      </c>
      <c r="F9272">
        <f t="shared" ca="1" si="1170"/>
        <v>30</v>
      </c>
      <c r="G9272">
        <f t="shared" ca="1" si="1171"/>
        <v>31</v>
      </c>
      <c r="H9272" t="str">
        <f t="shared" ca="1" si="1176"/>
        <v/>
      </c>
      <c r="I9272" t="b">
        <f ca="1">AND(F9272&gt;0,G9272&gt;0,F9272&lt;31,G9272&lt;31,ISERROR(MATCH(H9272,E$4:E9272,0)))</f>
        <v>0</v>
      </c>
      <c r="J9272" t="b">
        <f ca="1">OR(J9271,AND(F9272=31,ISERROR(MATCH(TRUE,J$2:J9271,0))))</f>
        <v>1</v>
      </c>
      <c r="K9272">
        <f t="shared" ca="1" si="1177"/>
        <v>158</v>
      </c>
    </row>
    <row r="9273" spans="2:11" x14ac:dyDescent="0.3">
      <c r="B9273">
        <f t="shared" ca="1" si="1173"/>
        <v>30</v>
      </c>
      <c r="C9273">
        <f t="shared" ca="1" si="1174"/>
        <v>30</v>
      </c>
      <c r="D9273" s="1" t="str">
        <f t="shared" ca="1" si="1172"/>
        <v>C</v>
      </c>
      <c r="E9273" t="str">
        <f t="shared" ca="1" si="1175"/>
        <v/>
      </c>
      <c r="F9273">
        <f t="shared" ca="1" si="1170"/>
        <v>31</v>
      </c>
      <c r="G9273">
        <f t="shared" ca="1" si="1171"/>
        <v>30</v>
      </c>
      <c r="H9273" t="str">
        <f t="shared" ca="1" si="1176"/>
        <v/>
      </c>
      <c r="I9273" t="b">
        <f ca="1">AND(F9273&gt;0,G9273&gt;0,F9273&lt;31,G9273&lt;31,ISERROR(MATCH(H9273,E$4:E9273,0)))</f>
        <v>0</v>
      </c>
      <c r="J9273" t="b">
        <f ca="1">OR(J9272,AND(F9273=31,ISERROR(MATCH(TRUE,J$2:J9272,0))))</f>
        <v>1</v>
      </c>
      <c r="K9273">
        <f t="shared" ca="1" si="1177"/>
        <v>158</v>
      </c>
    </row>
    <row r="9274" spans="2:11" x14ac:dyDescent="0.3">
      <c r="B9274">
        <f t="shared" ca="1" si="1173"/>
        <v>30</v>
      </c>
      <c r="C9274">
        <f t="shared" ca="1" si="1174"/>
        <v>30</v>
      </c>
      <c r="D9274" s="1" t="str">
        <f t="shared" ca="1" si="1172"/>
        <v>C</v>
      </c>
      <c r="E9274" t="str">
        <f t="shared" ca="1" si="1175"/>
        <v/>
      </c>
      <c r="F9274">
        <f t="shared" ca="1" si="1170"/>
        <v>30</v>
      </c>
      <c r="G9274">
        <f t="shared" ca="1" si="1171"/>
        <v>30</v>
      </c>
      <c r="H9274" t="str">
        <f t="shared" ca="1" si="1176"/>
        <v/>
      </c>
      <c r="I9274" t="b">
        <f ca="1">AND(F9274&gt;0,G9274&gt;0,F9274&lt;31,G9274&lt;31,ISERROR(MATCH(H9274,E$4:E9274,0)))</f>
        <v>0</v>
      </c>
      <c r="J9274" t="b">
        <f ca="1">OR(J9273,AND(F9274=31,ISERROR(MATCH(TRUE,J$2:J9273,0))))</f>
        <v>1</v>
      </c>
      <c r="K9274">
        <f t="shared" ca="1" si="1177"/>
        <v>158</v>
      </c>
    </row>
    <row r="9275" spans="2:11" x14ac:dyDescent="0.3">
      <c r="B9275">
        <f t="shared" ca="1" si="1173"/>
        <v>30</v>
      </c>
      <c r="C9275">
        <f t="shared" ca="1" si="1174"/>
        <v>30</v>
      </c>
      <c r="D9275" s="1" t="str">
        <f t="shared" ca="1" si="1172"/>
        <v>R</v>
      </c>
      <c r="E9275" t="str">
        <f t="shared" ca="1" si="1175"/>
        <v/>
      </c>
      <c r="F9275">
        <f t="shared" ca="1" si="1170"/>
        <v>30</v>
      </c>
      <c r="G9275">
        <f t="shared" ca="1" si="1171"/>
        <v>29</v>
      </c>
      <c r="H9275" t="str">
        <f t="shared" ca="1" si="1176"/>
        <v/>
      </c>
      <c r="I9275" t="b">
        <f ca="1">AND(F9275&gt;0,G9275&gt;0,F9275&lt;31,G9275&lt;31,ISERROR(MATCH(H9275,E$4:E9275,0)))</f>
        <v>0</v>
      </c>
      <c r="J9275" t="b">
        <f ca="1">OR(J9274,AND(F9275=31,ISERROR(MATCH(TRUE,J$2:J9274,0))))</f>
        <v>1</v>
      </c>
      <c r="K9275">
        <f t="shared" ca="1" si="1177"/>
        <v>158</v>
      </c>
    </row>
    <row r="9276" spans="2:11" x14ac:dyDescent="0.3">
      <c r="B9276">
        <f t="shared" ca="1" si="1173"/>
        <v>30</v>
      </c>
      <c r="C9276">
        <f t="shared" ca="1" si="1174"/>
        <v>30</v>
      </c>
      <c r="D9276" s="1" t="str">
        <f t="shared" ca="1" si="1172"/>
        <v>R</v>
      </c>
      <c r="E9276" t="str">
        <f t="shared" ca="1" si="1175"/>
        <v/>
      </c>
      <c r="F9276">
        <f t="shared" ca="1" si="1170"/>
        <v>30</v>
      </c>
      <c r="G9276">
        <f t="shared" ca="1" si="1171"/>
        <v>30</v>
      </c>
      <c r="H9276" t="str">
        <f t="shared" ca="1" si="1176"/>
        <v/>
      </c>
      <c r="I9276" t="b">
        <f ca="1">AND(F9276&gt;0,G9276&gt;0,F9276&lt;31,G9276&lt;31,ISERROR(MATCH(H9276,E$4:E9276,0)))</f>
        <v>0</v>
      </c>
      <c r="J9276" t="b">
        <f ca="1">OR(J9275,AND(F9276=31,ISERROR(MATCH(TRUE,J$2:J9275,0))))</f>
        <v>1</v>
      </c>
      <c r="K9276">
        <f t="shared" ca="1" si="1177"/>
        <v>158</v>
      </c>
    </row>
    <row r="9277" spans="2:11" x14ac:dyDescent="0.3">
      <c r="B9277">
        <f t="shared" ca="1" si="1173"/>
        <v>30</v>
      </c>
      <c r="C9277">
        <f t="shared" ca="1" si="1174"/>
        <v>30</v>
      </c>
      <c r="D9277" s="1" t="str">
        <f t="shared" ca="1" si="1172"/>
        <v>R</v>
      </c>
      <c r="E9277" t="str">
        <f t="shared" ca="1" si="1175"/>
        <v/>
      </c>
      <c r="F9277">
        <f t="shared" ca="1" si="1170"/>
        <v>30</v>
      </c>
      <c r="G9277">
        <f t="shared" ca="1" si="1171"/>
        <v>30</v>
      </c>
      <c r="H9277" t="str">
        <f t="shared" ca="1" si="1176"/>
        <v/>
      </c>
      <c r="I9277" t="b">
        <f ca="1">AND(F9277&gt;0,G9277&gt;0,F9277&lt;31,G9277&lt;31,ISERROR(MATCH(H9277,E$4:E9277,0)))</f>
        <v>0</v>
      </c>
      <c r="J9277" t="b">
        <f ca="1">OR(J9276,AND(F9277=31,ISERROR(MATCH(TRUE,J$2:J9276,0))))</f>
        <v>1</v>
      </c>
      <c r="K9277">
        <f t="shared" ca="1" si="1177"/>
        <v>158</v>
      </c>
    </row>
    <row r="9278" spans="2:11" x14ac:dyDescent="0.3">
      <c r="B9278">
        <f t="shared" ca="1" si="1173"/>
        <v>30</v>
      </c>
      <c r="C9278">
        <f t="shared" ca="1" si="1174"/>
        <v>30</v>
      </c>
      <c r="D9278" s="1" t="str">
        <f t="shared" ca="1" si="1172"/>
        <v>C</v>
      </c>
      <c r="E9278" t="str">
        <f t="shared" ca="1" si="1175"/>
        <v/>
      </c>
      <c r="F9278">
        <f t="shared" ca="1" si="1170"/>
        <v>31</v>
      </c>
      <c r="G9278">
        <f t="shared" ca="1" si="1171"/>
        <v>30</v>
      </c>
      <c r="H9278" t="str">
        <f t="shared" ca="1" si="1176"/>
        <v/>
      </c>
      <c r="I9278" t="b">
        <f ca="1">AND(F9278&gt;0,G9278&gt;0,F9278&lt;31,G9278&lt;31,ISERROR(MATCH(H9278,E$4:E9278,0)))</f>
        <v>0</v>
      </c>
      <c r="J9278" t="b">
        <f ca="1">OR(J9277,AND(F9278=31,ISERROR(MATCH(TRUE,J$2:J9277,0))))</f>
        <v>1</v>
      </c>
      <c r="K9278">
        <f t="shared" ca="1" si="1177"/>
        <v>158</v>
      </c>
    </row>
    <row r="9279" spans="2:11" x14ac:dyDescent="0.3">
      <c r="B9279">
        <f t="shared" ca="1" si="1173"/>
        <v>30</v>
      </c>
      <c r="C9279">
        <f t="shared" ca="1" si="1174"/>
        <v>30</v>
      </c>
      <c r="D9279" s="1" t="str">
        <f t="shared" ca="1" si="1172"/>
        <v>C</v>
      </c>
      <c r="E9279" t="str">
        <f t="shared" ca="1" si="1175"/>
        <v/>
      </c>
      <c r="F9279">
        <f t="shared" ca="1" si="1170"/>
        <v>30</v>
      </c>
      <c r="G9279">
        <f t="shared" ca="1" si="1171"/>
        <v>30</v>
      </c>
      <c r="H9279" t="str">
        <f t="shared" ca="1" si="1176"/>
        <v/>
      </c>
      <c r="I9279" t="b">
        <f ca="1">AND(F9279&gt;0,G9279&gt;0,F9279&lt;31,G9279&lt;31,ISERROR(MATCH(H9279,E$4:E9279,0)))</f>
        <v>0</v>
      </c>
      <c r="J9279" t="b">
        <f ca="1">OR(J9278,AND(F9279=31,ISERROR(MATCH(TRUE,J$2:J9278,0))))</f>
        <v>1</v>
      </c>
      <c r="K9279">
        <f t="shared" ca="1" si="1177"/>
        <v>158</v>
      </c>
    </row>
    <row r="9280" spans="2:11" x14ac:dyDescent="0.3">
      <c r="B9280">
        <f t="shared" ca="1" si="1173"/>
        <v>30</v>
      </c>
      <c r="C9280">
        <f t="shared" ca="1" si="1174"/>
        <v>30</v>
      </c>
      <c r="D9280" s="1" t="str">
        <f t="shared" ca="1" si="1172"/>
        <v>R</v>
      </c>
      <c r="E9280" t="str">
        <f t="shared" ca="1" si="1175"/>
        <v/>
      </c>
      <c r="F9280">
        <f t="shared" ca="1" si="1170"/>
        <v>30</v>
      </c>
      <c r="G9280">
        <f t="shared" ca="1" si="1171"/>
        <v>30</v>
      </c>
      <c r="H9280" t="str">
        <f t="shared" ca="1" si="1176"/>
        <v/>
      </c>
      <c r="I9280" t="b">
        <f ca="1">AND(F9280&gt;0,G9280&gt;0,F9280&lt;31,G9280&lt;31,ISERROR(MATCH(H9280,E$4:E9280,0)))</f>
        <v>0</v>
      </c>
      <c r="J9280" t="b">
        <f ca="1">OR(J9279,AND(F9280=31,ISERROR(MATCH(TRUE,J$2:J9279,0))))</f>
        <v>1</v>
      </c>
      <c r="K9280">
        <f t="shared" ca="1" si="1177"/>
        <v>158</v>
      </c>
    </row>
    <row r="9281" spans="2:11" x14ac:dyDescent="0.3">
      <c r="B9281">
        <f t="shared" ca="1" si="1173"/>
        <v>30</v>
      </c>
      <c r="C9281">
        <f t="shared" ca="1" si="1174"/>
        <v>30</v>
      </c>
      <c r="D9281" s="1" t="str">
        <f t="shared" ca="1" si="1172"/>
        <v>R</v>
      </c>
      <c r="E9281" t="str">
        <f t="shared" ca="1" si="1175"/>
        <v/>
      </c>
      <c r="F9281">
        <f t="shared" ca="1" si="1170"/>
        <v>30</v>
      </c>
      <c r="G9281">
        <f t="shared" ca="1" si="1171"/>
        <v>31</v>
      </c>
      <c r="H9281" t="str">
        <f t="shared" ca="1" si="1176"/>
        <v/>
      </c>
      <c r="I9281" t="b">
        <f ca="1">AND(F9281&gt;0,G9281&gt;0,F9281&lt;31,G9281&lt;31,ISERROR(MATCH(H9281,E$4:E9281,0)))</f>
        <v>0</v>
      </c>
      <c r="J9281" t="b">
        <f ca="1">OR(J9280,AND(F9281=31,ISERROR(MATCH(TRUE,J$2:J9280,0))))</f>
        <v>1</v>
      </c>
      <c r="K9281">
        <f t="shared" ca="1" si="1177"/>
        <v>158</v>
      </c>
    </row>
    <row r="9282" spans="2:11" x14ac:dyDescent="0.3">
      <c r="B9282">
        <f t="shared" ca="1" si="1173"/>
        <v>30</v>
      </c>
      <c r="C9282">
        <f t="shared" ca="1" si="1174"/>
        <v>30</v>
      </c>
      <c r="D9282" s="1" t="str">
        <f t="shared" ca="1" si="1172"/>
        <v>C</v>
      </c>
      <c r="E9282" t="str">
        <f t="shared" ca="1" si="1175"/>
        <v/>
      </c>
      <c r="F9282">
        <f t="shared" ca="1" si="1170"/>
        <v>31</v>
      </c>
      <c r="G9282">
        <f t="shared" ca="1" si="1171"/>
        <v>30</v>
      </c>
      <c r="H9282" t="str">
        <f t="shared" ca="1" si="1176"/>
        <v/>
      </c>
      <c r="I9282" t="b">
        <f ca="1">AND(F9282&gt;0,G9282&gt;0,F9282&lt;31,G9282&lt;31,ISERROR(MATCH(H9282,E$4:E9282,0)))</f>
        <v>0</v>
      </c>
      <c r="J9282" t="b">
        <f ca="1">OR(J9281,AND(F9282=31,ISERROR(MATCH(TRUE,J$2:J9281,0))))</f>
        <v>1</v>
      </c>
      <c r="K9282">
        <f t="shared" ca="1" si="1177"/>
        <v>158</v>
      </c>
    </row>
    <row r="9283" spans="2:11" x14ac:dyDescent="0.3">
      <c r="B9283">
        <f t="shared" ca="1" si="1173"/>
        <v>30</v>
      </c>
      <c r="C9283">
        <f t="shared" ca="1" si="1174"/>
        <v>30</v>
      </c>
      <c r="D9283" s="1" t="str">
        <f t="shared" ca="1" si="1172"/>
        <v>C</v>
      </c>
      <c r="E9283" t="str">
        <f t="shared" ca="1" si="1175"/>
        <v/>
      </c>
      <c r="F9283">
        <f t="shared" ca="1" si="1170"/>
        <v>31</v>
      </c>
      <c r="G9283">
        <f t="shared" ca="1" si="1171"/>
        <v>30</v>
      </c>
      <c r="H9283" t="str">
        <f t="shared" ca="1" si="1176"/>
        <v/>
      </c>
      <c r="I9283" t="b">
        <f ca="1">AND(F9283&gt;0,G9283&gt;0,F9283&lt;31,G9283&lt;31,ISERROR(MATCH(H9283,E$4:E9283,0)))</f>
        <v>0</v>
      </c>
      <c r="J9283" t="b">
        <f ca="1">OR(J9282,AND(F9283=31,ISERROR(MATCH(TRUE,J$2:J9282,0))))</f>
        <v>1</v>
      </c>
      <c r="K9283">
        <f t="shared" ca="1" si="1177"/>
        <v>158</v>
      </c>
    </row>
    <row r="9284" spans="2:11" x14ac:dyDescent="0.3">
      <c r="B9284">
        <f t="shared" ca="1" si="1173"/>
        <v>30</v>
      </c>
      <c r="C9284">
        <f t="shared" ca="1" si="1174"/>
        <v>30</v>
      </c>
      <c r="D9284" s="1" t="str">
        <f t="shared" ca="1" si="1172"/>
        <v>C</v>
      </c>
      <c r="E9284" t="str">
        <f t="shared" ca="1" si="1175"/>
        <v/>
      </c>
      <c r="F9284">
        <f t="shared" ref="F9284:F9347" ca="1" si="1178">B9284+IF($D9284="C",FLOOR(RANDBETWEEN(-7,19)/10,1),0)</f>
        <v>29</v>
      </c>
      <c r="G9284">
        <f t="shared" ref="G9284:G9347" ca="1" si="1179">C9284+IF($D9284="R",FLOOR(RANDBETWEEN(-7,19)/10,1),0)</f>
        <v>30</v>
      </c>
      <c r="H9284" t="str">
        <f t="shared" ca="1" si="1176"/>
        <v/>
      </c>
      <c r="I9284" t="b">
        <f ca="1">AND(F9284&gt;0,G9284&gt;0,F9284&lt;31,G9284&lt;31,ISERROR(MATCH(H9284,E$4:E9284,0)))</f>
        <v>0</v>
      </c>
      <c r="J9284" t="b">
        <f ca="1">OR(J9283,AND(F9284=31,ISERROR(MATCH(TRUE,J$2:J9283,0))))</f>
        <v>1</v>
      </c>
      <c r="K9284">
        <f t="shared" ca="1" si="1177"/>
        <v>158</v>
      </c>
    </row>
    <row r="9285" spans="2:11" x14ac:dyDescent="0.3">
      <c r="B9285">
        <f t="shared" ca="1" si="1173"/>
        <v>30</v>
      </c>
      <c r="C9285">
        <f t="shared" ca="1" si="1174"/>
        <v>30</v>
      </c>
      <c r="D9285" s="1" t="str">
        <f t="shared" ca="1" si="1172"/>
        <v>C</v>
      </c>
      <c r="E9285" t="str">
        <f t="shared" ca="1" si="1175"/>
        <v/>
      </c>
      <c r="F9285">
        <f t="shared" ca="1" si="1178"/>
        <v>31</v>
      </c>
      <c r="G9285">
        <f t="shared" ca="1" si="1179"/>
        <v>30</v>
      </c>
      <c r="H9285" t="str">
        <f t="shared" ca="1" si="1176"/>
        <v/>
      </c>
      <c r="I9285" t="b">
        <f ca="1">AND(F9285&gt;0,G9285&gt;0,F9285&lt;31,G9285&lt;31,ISERROR(MATCH(H9285,E$4:E9285,0)))</f>
        <v>0</v>
      </c>
      <c r="J9285" t="b">
        <f ca="1">OR(J9284,AND(F9285=31,ISERROR(MATCH(TRUE,J$2:J9284,0))))</f>
        <v>1</v>
      </c>
      <c r="K9285">
        <f t="shared" ca="1" si="1177"/>
        <v>158</v>
      </c>
    </row>
    <row r="9286" spans="2:11" x14ac:dyDescent="0.3">
      <c r="B9286">
        <f t="shared" ca="1" si="1173"/>
        <v>30</v>
      </c>
      <c r="C9286">
        <f t="shared" ca="1" si="1174"/>
        <v>30</v>
      </c>
      <c r="D9286" s="1" t="str">
        <f t="shared" ref="D9286:D9349" ca="1" si="1180">CHOOSE(RANDBETWEEN(1,2),"C","R")</f>
        <v>C</v>
      </c>
      <c r="E9286" t="str">
        <f t="shared" ca="1" si="1175"/>
        <v/>
      </c>
      <c r="F9286">
        <f t="shared" ca="1" si="1178"/>
        <v>31</v>
      </c>
      <c r="G9286">
        <f t="shared" ca="1" si="1179"/>
        <v>30</v>
      </c>
      <c r="H9286" t="str">
        <f t="shared" ca="1" si="1176"/>
        <v/>
      </c>
      <c r="I9286" t="b">
        <f ca="1">AND(F9286&gt;0,G9286&gt;0,F9286&lt;31,G9286&lt;31,ISERROR(MATCH(H9286,E$4:E9286,0)))</f>
        <v>0</v>
      </c>
      <c r="J9286" t="b">
        <f ca="1">OR(J9285,AND(F9286=31,ISERROR(MATCH(TRUE,J$2:J9285,0))))</f>
        <v>1</v>
      </c>
      <c r="K9286">
        <f t="shared" ca="1" si="1177"/>
        <v>158</v>
      </c>
    </row>
    <row r="9287" spans="2:11" x14ac:dyDescent="0.3">
      <c r="B9287">
        <f t="shared" ca="1" si="1173"/>
        <v>30</v>
      </c>
      <c r="C9287">
        <f t="shared" ca="1" si="1174"/>
        <v>30</v>
      </c>
      <c r="D9287" s="1" t="str">
        <f t="shared" ca="1" si="1180"/>
        <v>R</v>
      </c>
      <c r="E9287" t="str">
        <f t="shared" ca="1" si="1175"/>
        <v/>
      </c>
      <c r="F9287">
        <f t="shared" ca="1" si="1178"/>
        <v>30</v>
      </c>
      <c r="G9287">
        <f t="shared" ca="1" si="1179"/>
        <v>30</v>
      </c>
      <c r="H9287" t="str">
        <f t="shared" ca="1" si="1176"/>
        <v/>
      </c>
      <c r="I9287" t="b">
        <f ca="1">AND(F9287&gt;0,G9287&gt;0,F9287&lt;31,G9287&lt;31,ISERROR(MATCH(H9287,E$4:E9287,0)))</f>
        <v>0</v>
      </c>
      <c r="J9287" t="b">
        <f ca="1">OR(J9286,AND(F9287=31,ISERROR(MATCH(TRUE,J$2:J9286,0))))</f>
        <v>1</v>
      </c>
      <c r="K9287">
        <f t="shared" ca="1" si="1177"/>
        <v>158</v>
      </c>
    </row>
    <row r="9288" spans="2:11" x14ac:dyDescent="0.3">
      <c r="B9288">
        <f t="shared" ca="1" si="1173"/>
        <v>30</v>
      </c>
      <c r="C9288">
        <f t="shared" ca="1" si="1174"/>
        <v>30</v>
      </c>
      <c r="D9288" s="1" t="str">
        <f t="shared" ca="1" si="1180"/>
        <v>C</v>
      </c>
      <c r="E9288" t="str">
        <f t="shared" ca="1" si="1175"/>
        <v/>
      </c>
      <c r="F9288">
        <f t="shared" ca="1" si="1178"/>
        <v>30</v>
      </c>
      <c r="G9288">
        <f t="shared" ca="1" si="1179"/>
        <v>30</v>
      </c>
      <c r="H9288" t="str">
        <f t="shared" ca="1" si="1176"/>
        <v/>
      </c>
      <c r="I9288" t="b">
        <f ca="1">AND(F9288&gt;0,G9288&gt;0,F9288&lt;31,G9288&lt;31,ISERROR(MATCH(H9288,E$4:E9288,0)))</f>
        <v>0</v>
      </c>
      <c r="J9288" t="b">
        <f ca="1">OR(J9287,AND(F9288=31,ISERROR(MATCH(TRUE,J$2:J9287,0))))</f>
        <v>1</v>
      </c>
      <c r="K9288">
        <f t="shared" ca="1" si="1177"/>
        <v>158</v>
      </c>
    </row>
    <row r="9289" spans="2:11" x14ac:dyDescent="0.3">
      <c r="B9289">
        <f t="shared" ca="1" si="1173"/>
        <v>30</v>
      </c>
      <c r="C9289">
        <f t="shared" ca="1" si="1174"/>
        <v>30</v>
      </c>
      <c r="D9289" s="1" t="str">
        <f t="shared" ca="1" si="1180"/>
        <v>R</v>
      </c>
      <c r="E9289" t="str">
        <f t="shared" ca="1" si="1175"/>
        <v/>
      </c>
      <c r="F9289">
        <f t="shared" ca="1" si="1178"/>
        <v>30</v>
      </c>
      <c r="G9289">
        <f t="shared" ca="1" si="1179"/>
        <v>31</v>
      </c>
      <c r="H9289" t="str">
        <f t="shared" ca="1" si="1176"/>
        <v/>
      </c>
      <c r="I9289" t="b">
        <f ca="1">AND(F9289&gt;0,G9289&gt;0,F9289&lt;31,G9289&lt;31,ISERROR(MATCH(H9289,E$4:E9289,0)))</f>
        <v>0</v>
      </c>
      <c r="J9289" t="b">
        <f ca="1">OR(J9288,AND(F9289=31,ISERROR(MATCH(TRUE,J$2:J9288,0))))</f>
        <v>1</v>
      </c>
      <c r="K9289">
        <f t="shared" ca="1" si="1177"/>
        <v>158</v>
      </c>
    </row>
    <row r="9290" spans="2:11" x14ac:dyDescent="0.3">
      <c r="B9290">
        <f t="shared" ca="1" si="1173"/>
        <v>30</v>
      </c>
      <c r="C9290">
        <f t="shared" ca="1" si="1174"/>
        <v>30</v>
      </c>
      <c r="D9290" s="1" t="str">
        <f t="shared" ca="1" si="1180"/>
        <v>R</v>
      </c>
      <c r="E9290" t="str">
        <f t="shared" ca="1" si="1175"/>
        <v/>
      </c>
      <c r="F9290">
        <f t="shared" ca="1" si="1178"/>
        <v>30</v>
      </c>
      <c r="G9290">
        <f t="shared" ca="1" si="1179"/>
        <v>31</v>
      </c>
      <c r="H9290" t="str">
        <f t="shared" ca="1" si="1176"/>
        <v/>
      </c>
      <c r="I9290" t="b">
        <f ca="1">AND(F9290&gt;0,G9290&gt;0,F9290&lt;31,G9290&lt;31,ISERROR(MATCH(H9290,E$4:E9290,0)))</f>
        <v>0</v>
      </c>
      <c r="J9290" t="b">
        <f ca="1">OR(J9289,AND(F9290=31,ISERROR(MATCH(TRUE,J$2:J9289,0))))</f>
        <v>1</v>
      </c>
      <c r="K9290">
        <f t="shared" ca="1" si="1177"/>
        <v>158</v>
      </c>
    </row>
    <row r="9291" spans="2:11" x14ac:dyDescent="0.3">
      <c r="B9291">
        <f t="shared" ca="1" si="1173"/>
        <v>30</v>
      </c>
      <c r="C9291">
        <f t="shared" ca="1" si="1174"/>
        <v>30</v>
      </c>
      <c r="D9291" s="1" t="str">
        <f t="shared" ca="1" si="1180"/>
        <v>C</v>
      </c>
      <c r="E9291" t="str">
        <f t="shared" ca="1" si="1175"/>
        <v/>
      </c>
      <c r="F9291">
        <f t="shared" ca="1" si="1178"/>
        <v>31</v>
      </c>
      <c r="G9291">
        <f t="shared" ca="1" si="1179"/>
        <v>30</v>
      </c>
      <c r="H9291" t="str">
        <f t="shared" ca="1" si="1176"/>
        <v/>
      </c>
      <c r="I9291" t="b">
        <f ca="1">AND(F9291&gt;0,G9291&gt;0,F9291&lt;31,G9291&lt;31,ISERROR(MATCH(H9291,E$4:E9291,0)))</f>
        <v>0</v>
      </c>
      <c r="J9291" t="b">
        <f ca="1">OR(J9290,AND(F9291=31,ISERROR(MATCH(TRUE,J$2:J9290,0))))</f>
        <v>1</v>
      </c>
      <c r="K9291">
        <f t="shared" ca="1" si="1177"/>
        <v>158</v>
      </c>
    </row>
    <row r="9292" spans="2:11" x14ac:dyDescent="0.3">
      <c r="B9292">
        <f t="shared" ca="1" si="1173"/>
        <v>30</v>
      </c>
      <c r="C9292">
        <f t="shared" ca="1" si="1174"/>
        <v>30</v>
      </c>
      <c r="D9292" s="1" t="str">
        <f t="shared" ca="1" si="1180"/>
        <v>C</v>
      </c>
      <c r="E9292" t="str">
        <f t="shared" ca="1" si="1175"/>
        <v/>
      </c>
      <c r="F9292">
        <f t="shared" ca="1" si="1178"/>
        <v>30</v>
      </c>
      <c r="G9292">
        <f t="shared" ca="1" si="1179"/>
        <v>30</v>
      </c>
      <c r="H9292" t="str">
        <f t="shared" ca="1" si="1176"/>
        <v/>
      </c>
      <c r="I9292" t="b">
        <f ca="1">AND(F9292&gt;0,G9292&gt;0,F9292&lt;31,G9292&lt;31,ISERROR(MATCH(H9292,E$4:E9292,0)))</f>
        <v>0</v>
      </c>
      <c r="J9292" t="b">
        <f ca="1">OR(J9291,AND(F9292=31,ISERROR(MATCH(TRUE,J$2:J9291,0))))</f>
        <v>1</v>
      </c>
      <c r="K9292">
        <f t="shared" ca="1" si="1177"/>
        <v>158</v>
      </c>
    </row>
    <row r="9293" spans="2:11" x14ac:dyDescent="0.3">
      <c r="B9293">
        <f t="shared" ca="1" si="1173"/>
        <v>30</v>
      </c>
      <c r="C9293">
        <f t="shared" ca="1" si="1174"/>
        <v>30</v>
      </c>
      <c r="D9293" s="1" t="str">
        <f t="shared" ca="1" si="1180"/>
        <v>R</v>
      </c>
      <c r="E9293" t="str">
        <f t="shared" ca="1" si="1175"/>
        <v/>
      </c>
      <c r="F9293">
        <f t="shared" ca="1" si="1178"/>
        <v>30</v>
      </c>
      <c r="G9293">
        <f t="shared" ca="1" si="1179"/>
        <v>31</v>
      </c>
      <c r="H9293" t="str">
        <f t="shared" ca="1" si="1176"/>
        <v/>
      </c>
      <c r="I9293" t="b">
        <f ca="1">AND(F9293&gt;0,G9293&gt;0,F9293&lt;31,G9293&lt;31,ISERROR(MATCH(H9293,E$4:E9293,0)))</f>
        <v>0</v>
      </c>
      <c r="J9293" t="b">
        <f ca="1">OR(J9292,AND(F9293=31,ISERROR(MATCH(TRUE,J$2:J9292,0))))</f>
        <v>1</v>
      </c>
      <c r="K9293">
        <f t="shared" ca="1" si="1177"/>
        <v>158</v>
      </c>
    </row>
    <row r="9294" spans="2:11" x14ac:dyDescent="0.3">
      <c r="B9294">
        <f t="shared" ca="1" si="1173"/>
        <v>30</v>
      </c>
      <c r="C9294">
        <f t="shared" ca="1" si="1174"/>
        <v>30</v>
      </c>
      <c r="D9294" s="1" t="str">
        <f t="shared" ca="1" si="1180"/>
        <v>C</v>
      </c>
      <c r="E9294" t="str">
        <f t="shared" ca="1" si="1175"/>
        <v/>
      </c>
      <c r="F9294">
        <f t="shared" ca="1" si="1178"/>
        <v>30</v>
      </c>
      <c r="G9294">
        <f t="shared" ca="1" si="1179"/>
        <v>30</v>
      </c>
      <c r="H9294" t="str">
        <f t="shared" ca="1" si="1176"/>
        <v/>
      </c>
      <c r="I9294" t="b">
        <f ca="1">AND(F9294&gt;0,G9294&gt;0,F9294&lt;31,G9294&lt;31,ISERROR(MATCH(H9294,E$4:E9294,0)))</f>
        <v>0</v>
      </c>
      <c r="J9294" t="b">
        <f ca="1">OR(J9293,AND(F9294=31,ISERROR(MATCH(TRUE,J$2:J9293,0))))</f>
        <v>1</v>
      </c>
      <c r="K9294">
        <f t="shared" ca="1" si="1177"/>
        <v>158</v>
      </c>
    </row>
    <row r="9295" spans="2:11" x14ac:dyDescent="0.3">
      <c r="B9295">
        <f t="shared" ca="1" si="1173"/>
        <v>30</v>
      </c>
      <c r="C9295">
        <f t="shared" ca="1" si="1174"/>
        <v>30</v>
      </c>
      <c r="D9295" s="1" t="str">
        <f t="shared" ca="1" si="1180"/>
        <v>R</v>
      </c>
      <c r="E9295" t="str">
        <f t="shared" ca="1" si="1175"/>
        <v/>
      </c>
      <c r="F9295">
        <f t="shared" ca="1" si="1178"/>
        <v>30</v>
      </c>
      <c r="G9295">
        <f t="shared" ca="1" si="1179"/>
        <v>30</v>
      </c>
      <c r="H9295" t="str">
        <f t="shared" ca="1" si="1176"/>
        <v/>
      </c>
      <c r="I9295" t="b">
        <f ca="1">AND(F9295&gt;0,G9295&gt;0,F9295&lt;31,G9295&lt;31,ISERROR(MATCH(H9295,E$4:E9295,0)))</f>
        <v>0</v>
      </c>
      <c r="J9295" t="b">
        <f ca="1">OR(J9294,AND(F9295=31,ISERROR(MATCH(TRUE,J$2:J9294,0))))</f>
        <v>1</v>
      </c>
      <c r="K9295">
        <f t="shared" ca="1" si="1177"/>
        <v>158</v>
      </c>
    </row>
    <row r="9296" spans="2:11" x14ac:dyDescent="0.3">
      <c r="B9296">
        <f t="shared" ca="1" si="1173"/>
        <v>30</v>
      </c>
      <c r="C9296">
        <f t="shared" ca="1" si="1174"/>
        <v>30</v>
      </c>
      <c r="D9296" s="1" t="str">
        <f t="shared" ca="1" si="1180"/>
        <v>R</v>
      </c>
      <c r="E9296" t="str">
        <f t="shared" ca="1" si="1175"/>
        <v/>
      </c>
      <c r="F9296">
        <f t="shared" ca="1" si="1178"/>
        <v>30</v>
      </c>
      <c r="G9296">
        <f t="shared" ca="1" si="1179"/>
        <v>31</v>
      </c>
      <c r="H9296" t="str">
        <f t="shared" ca="1" si="1176"/>
        <v/>
      </c>
      <c r="I9296" t="b">
        <f ca="1">AND(F9296&gt;0,G9296&gt;0,F9296&lt;31,G9296&lt;31,ISERROR(MATCH(H9296,E$4:E9296,0)))</f>
        <v>0</v>
      </c>
      <c r="J9296" t="b">
        <f ca="1">OR(J9295,AND(F9296=31,ISERROR(MATCH(TRUE,J$2:J9295,0))))</f>
        <v>1</v>
      </c>
      <c r="K9296">
        <f t="shared" ca="1" si="1177"/>
        <v>158</v>
      </c>
    </row>
    <row r="9297" spans="2:11" x14ac:dyDescent="0.3">
      <c r="B9297">
        <f t="shared" ref="B9297:B9360" ca="1" si="1181">IF(I9296,F9296,B9296)</f>
        <v>30</v>
      </c>
      <c r="C9297">
        <f t="shared" ref="C9297:C9360" ca="1" si="1182">IF(I9296,G9296,C9296)</f>
        <v>30</v>
      </c>
      <c r="D9297" s="1" t="str">
        <f t="shared" ca="1" si="1180"/>
        <v>R</v>
      </c>
      <c r="E9297" t="str">
        <f t="shared" ref="E9297:E9360" ca="1" si="1183">IF(J9296=TRUE,"",B9297 &amp; "," &amp; C9297)</f>
        <v/>
      </c>
      <c r="F9297">
        <f t="shared" ca="1" si="1178"/>
        <v>30</v>
      </c>
      <c r="G9297">
        <f t="shared" ca="1" si="1179"/>
        <v>30</v>
      </c>
      <c r="H9297" t="str">
        <f t="shared" ref="H9297:H9360" ca="1" si="1184">IF(J9297,"",F9297&amp;","&amp;G9297)</f>
        <v/>
      </c>
      <c r="I9297" t="b">
        <f ca="1">AND(F9297&gt;0,G9297&gt;0,F9297&lt;31,G9297&lt;31,ISERROR(MATCH(H9297,E$4:E9297,0)))</f>
        <v>0</v>
      </c>
      <c r="J9297" t="b">
        <f ca="1">OR(J9296,AND(F9297=31,ISERROR(MATCH(TRUE,J$2:J9296,0))))</f>
        <v>1</v>
      </c>
      <c r="K9297">
        <f t="shared" ref="K9297:K9360" ca="1" si="1185">IF(I9296,K9296+1,K9296)</f>
        <v>158</v>
      </c>
    </row>
    <row r="9298" spans="2:11" x14ac:dyDescent="0.3">
      <c r="B9298">
        <f t="shared" ca="1" si="1181"/>
        <v>30</v>
      </c>
      <c r="C9298">
        <f t="shared" ca="1" si="1182"/>
        <v>30</v>
      </c>
      <c r="D9298" s="1" t="str">
        <f t="shared" ca="1" si="1180"/>
        <v>C</v>
      </c>
      <c r="E9298" t="str">
        <f t="shared" ca="1" si="1183"/>
        <v/>
      </c>
      <c r="F9298">
        <f t="shared" ca="1" si="1178"/>
        <v>30</v>
      </c>
      <c r="G9298">
        <f t="shared" ca="1" si="1179"/>
        <v>30</v>
      </c>
      <c r="H9298" t="str">
        <f t="shared" ca="1" si="1184"/>
        <v/>
      </c>
      <c r="I9298" t="b">
        <f ca="1">AND(F9298&gt;0,G9298&gt;0,F9298&lt;31,G9298&lt;31,ISERROR(MATCH(H9298,E$4:E9298,0)))</f>
        <v>0</v>
      </c>
      <c r="J9298" t="b">
        <f ca="1">OR(J9297,AND(F9298=31,ISERROR(MATCH(TRUE,J$2:J9297,0))))</f>
        <v>1</v>
      </c>
      <c r="K9298">
        <f t="shared" ca="1" si="1185"/>
        <v>158</v>
      </c>
    </row>
    <row r="9299" spans="2:11" x14ac:dyDescent="0.3">
      <c r="B9299">
        <f t="shared" ca="1" si="1181"/>
        <v>30</v>
      </c>
      <c r="C9299">
        <f t="shared" ca="1" si="1182"/>
        <v>30</v>
      </c>
      <c r="D9299" s="1" t="str">
        <f t="shared" ca="1" si="1180"/>
        <v>C</v>
      </c>
      <c r="E9299" t="str">
        <f t="shared" ca="1" si="1183"/>
        <v/>
      </c>
      <c r="F9299">
        <f t="shared" ca="1" si="1178"/>
        <v>29</v>
      </c>
      <c r="G9299">
        <f t="shared" ca="1" si="1179"/>
        <v>30</v>
      </c>
      <c r="H9299" t="str">
        <f t="shared" ca="1" si="1184"/>
        <v/>
      </c>
      <c r="I9299" t="b">
        <f ca="1">AND(F9299&gt;0,G9299&gt;0,F9299&lt;31,G9299&lt;31,ISERROR(MATCH(H9299,E$4:E9299,0)))</f>
        <v>0</v>
      </c>
      <c r="J9299" t="b">
        <f ca="1">OR(J9298,AND(F9299=31,ISERROR(MATCH(TRUE,J$2:J9298,0))))</f>
        <v>1</v>
      </c>
      <c r="K9299">
        <f t="shared" ca="1" si="1185"/>
        <v>158</v>
      </c>
    </row>
    <row r="9300" spans="2:11" x14ac:dyDescent="0.3">
      <c r="B9300">
        <f t="shared" ca="1" si="1181"/>
        <v>30</v>
      </c>
      <c r="C9300">
        <f t="shared" ca="1" si="1182"/>
        <v>30</v>
      </c>
      <c r="D9300" s="1" t="str">
        <f t="shared" ca="1" si="1180"/>
        <v>C</v>
      </c>
      <c r="E9300" t="str">
        <f t="shared" ca="1" si="1183"/>
        <v/>
      </c>
      <c r="F9300">
        <f t="shared" ca="1" si="1178"/>
        <v>30</v>
      </c>
      <c r="G9300">
        <f t="shared" ca="1" si="1179"/>
        <v>30</v>
      </c>
      <c r="H9300" t="str">
        <f t="shared" ca="1" si="1184"/>
        <v/>
      </c>
      <c r="I9300" t="b">
        <f ca="1">AND(F9300&gt;0,G9300&gt;0,F9300&lt;31,G9300&lt;31,ISERROR(MATCH(H9300,E$4:E9300,0)))</f>
        <v>0</v>
      </c>
      <c r="J9300" t="b">
        <f ca="1">OR(J9299,AND(F9300=31,ISERROR(MATCH(TRUE,J$2:J9299,0))))</f>
        <v>1</v>
      </c>
      <c r="K9300">
        <f t="shared" ca="1" si="1185"/>
        <v>158</v>
      </c>
    </row>
    <row r="9301" spans="2:11" x14ac:dyDescent="0.3">
      <c r="B9301">
        <f t="shared" ca="1" si="1181"/>
        <v>30</v>
      </c>
      <c r="C9301">
        <f t="shared" ca="1" si="1182"/>
        <v>30</v>
      </c>
      <c r="D9301" s="1" t="str">
        <f t="shared" ca="1" si="1180"/>
        <v>C</v>
      </c>
      <c r="E9301" t="str">
        <f t="shared" ca="1" si="1183"/>
        <v/>
      </c>
      <c r="F9301">
        <f t="shared" ca="1" si="1178"/>
        <v>30</v>
      </c>
      <c r="G9301">
        <f t="shared" ca="1" si="1179"/>
        <v>30</v>
      </c>
      <c r="H9301" t="str">
        <f t="shared" ca="1" si="1184"/>
        <v/>
      </c>
      <c r="I9301" t="b">
        <f ca="1">AND(F9301&gt;0,G9301&gt;0,F9301&lt;31,G9301&lt;31,ISERROR(MATCH(H9301,E$4:E9301,0)))</f>
        <v>0</v>
      </c>
      <c r="J9301" t="b">
        <f ca="1">OR(J9300,AND(F9301=31,ISERROR(MATCH(TRUE,J$2:J9300,0))))</f>
        <v>1</v>
      </c>
      <c r="K9301">
        <f t="shared" ca="1" si="1185"/>
        <v>158</v>
      </c>
    </row>
    <row r="9302" spans="2:11" x14ac:dyDescent="0.3">
      <c r="B9302">
        <f t="shared" ca="1" si="1181"/>
        <v>30</v>
      </c>
      <c r="C9302">
        <f t="shared" ca="1" si="1182"/>
        <v>30</v>
      </c>
      <c r="D9302" s="1" t="str">
        <f t="shared" ca="1" si="1180"/>
        <v>C</v>
      </c>
      <c r="E9302" t="str">
        <f t="shared" ca="1" si="1183"/>
        <v/>
      </c>
      <c r="F9302">
        <f t="shared" ca="1" si="1178"/>
        <v>30</v>
      </c>
      <c r="G9302">
        <f t="shared" ca="1" si="1179"/>
        <v>30</v>
      </c>
      <c r="H9302" t="str">
        <f t="shared" ca="1" si="1184"/>
        <v/>
      </c>
      <c r="I9302" t="b">
        <f ca="1">AND(F9302&gt;0,G9302&gt;0,F9302&lt;31,G9302&lt;31,ISERROR(MATCH(H9302,E$4:E9302,0)))</f>
        <v>0</v>
      </c>
      <c r="J9302" t="b">
        <f ca="1">OR(J9301,AND(F9302=31,ISERROR(MATCH(TRUE,J$2:J9301,0))))</f>
        <v>1</v>
      </c>
      <c r="K9302">
        <f t="shared" ca="1" si="1185"/>
        <v>158</v>
      </c>
    </row>
    <row r="9303" spans="2:11" x14ac:dyDescent="0.3">
      <c r="B9303">
        <f t="shared" ca="1" si="1181"/>
        <v>30</v>
      </c>
      <c r="C9303">
        <f t="shared" ca="1" si="1182"/>
        <v>30</v>
      </c>
      <c r="D9303" s="1" t="str">
        <f t="shared" ca="1" si="1180"/>
        <v>C</v>
      </c>
      <c r="E9303" t="str">
        <f t="shared" ca="1" si="1183"/>
        <v/>
      </c>
      <c r="F9303">
        <f t="shared" ca="1" si="1178"/>
        <v>31</v>
      </c>
      <c r="G9303">
        <f t="shared" ca="1" si="1179"/>
        <v>30</v>
      </c>
      <c r="H9303" t="str">
        <f t="shared" ca="1" si="1184"/>
        <v/>
      </c>
      <c r="I9303" t="b">
        <f ca="1">AND(F9303&gt;0,G9303&gt;0,F9303&lt;31,G9303&lt;31,ISERROR(MATCH(H9303,E$4:E9303,0)))</f>
        <v>0</v>
      </c>
      <c r="J9303" t="b">
        <f ca="1">OR(J9302,AND(F9303=31,ISERROR(MATCH(TRUE,J$2:J9302,0))))</f>
        <v>1</v>
      </c>
      <c r="K9303">
        <f t="shared" ca="1" si="1185"/>
        <v>158</v>
      </c>
    </row>
    <row r="9304" spans="2:11" x14ac:dyDescent="0.3">
      <c r="B9304">
        <f t="shared" ca="1" si="1181"/>
        <v>30</v>
      </c>
      <c r="C9304">
        <f t="shared" ca="1" si="1182"/>
        <v>30</v>
      </c>
      <c r="D9304" s="1" t="str">
        <f t="shared" ca="1" si="1180"/>
        <v>R</v>
      </c>
      <c r="E9304" t="str">
        <f t="shared" ca="1" si="1183"/>
        <v/>
      </c>
      <c r="F9304">
        <f t="shared" ca="1" si="1178"/>
        <v>30</v>
      </c>
      <c r="G9304">
        <f t="shared" ca="1" si="1179"/>
        <v>31</v>
      </c>
      <c r="H9304" t="str">
        <f t="shared" ca="1" si="1184"/>
        <v/>
      </c>
      <c r="I9304" t="b">
        <f ca="1">AND(F9304&gt;0,G9304&gt;0,F9304&lt;31,G9304&lt;31,ISERROR(MATCH(H9304,E$4:E9304,0)))</f>
        <v>0</v>
      </c>
      <c r="J9304" t="b">
        <f ca="1">OR(J9303,AND(F9304=31,ISERROR(MATCH(TRUE,J$2:J9303,0))))</f>
        <v>1</v>
      </c>
      <c r="K9304">
        <f t="shared" ca="1" si="1185"/>
        <v>158</v>
      </c>
    </row>
    <row r="9305" spans="2:11" x14ac:dyDescent="0.3">
      <c r="B9305">
        <f t="shared" ca="1" si="1181"/>
        <v>30</v>
      </c>
      <c r="C9305">
        <f t="shared" ca="1" si="1182"/>
        <v>30</v>
      </c>
      <c r="D9305" s="1" t="str">
        <f t="shared" ca="1" si="1180"/>
        <v>C</v>
      </c>
      <c r="E9305" t="str">
        <f t="shared" ca="1" si="1183"/>
        <v/>
      </c>
      <c r="F9305">
        <f t="shared" ca="1" si="1178"/>
        <v>29</v>
      </c>
      <c r="G9305">
        <f t="shared" ca="1" si="1179"/>
        <v>30</v>
      </c>
      <c r="H9305" t="str">
        <f t="shared" ca="1" si="1184"/>
        <v/>
      </c>
      <c r="I9305" t="b">
        <f ca="1">AND(F9305&gt;0,G9305&gt;0,F9305&lt;31,G9305&lt;31,ISERROR(MATCH(H9305,E$4:E9305,0)))</f>
        <v>0</v>
      </c>
      <c r="J9305" t="b">
        <f ca="1">OR(J9304,AND(F9305=31,ISERROR(MATCH(TRUE,J$2:J9304,0))))</f>
        <v>1</v>
      </c>
      <c r="K9305">
        <f t="shared" ca="1" si="1185"/>
        <v>158</v>
      </c>
    </row>
    <row r="9306" spans="2:11" x14ac:dyDescent="0.3">
      <c r="B9306">
        <f t="shared" ca="1" si="1181"/>
        <v>30</v>
      </c>
      <c r="C9306">
        <f t="shared" ca="1" si="1182"/>
        <v>30</v>
      </c>
      <c r="D9306" s="1" t="str">
        <f t="shared" ca="1" si="1180"/>
        <v>R</v>
      </c>
      <c r="E9306" t="str">
        <f t="shared" ca="1" si="1183"/>
        <v/>
      </c>
      <c r="F9306">
        <f t="shared" ca="1" si="1178"/>
        <v>30</v>
      </c>
      <c r="G9306">
        <f t="shared" ca="1" si="1179"/>
        <v>30</v>
      </c>
      <c r="H9306" t="str">
        <f t="shared" ca="1" si="1184"/>
        <v/>
      </c>
      <c r="I9306" t="b">
        <f ca="1">AND(F9306&gt;0,G9306&gt;0,F9306&lt;31,G9306&lt;31,ISERROR(MATCH(H9306,E$4:E9306,0)))</f>
        <v>0</v>
      </c>
      <c r="J9306" t="b">
        <f ca="1">OR(J9305,AND(F9306=31,ISERROR(MATCH(TRUE,J$2:J9305,0))))</f>
        <v>1</v>
      </c>
      <c r="K9306">
        <f t="shared" ca="1" si="1185"/>
        <v>158</v>
      </c>
    </row>
    <row r="9307" spans="2:11" x14ac:dyDescent="0.3">
      <c r="B9307">
        <f t="shared" ca="1" si="1181"/>
        <v>30</v>
      </c>
      <c r="C9307">
        <f t="shared" ca="1" si="1182"/>
        <v>30</v>
      </c>
      <c r="D9307" s="1" t="str">
        <f t="shared" ca="1" si="1180"/>
        <v>C</v>
      </c>
      <c r="E9307" t="str">
        <f t="shared" ca="1" si="1183"/>
        <v/>
      </c>
      <c r="F9307">
        <f t="shared" ca="1" si="1178"/>
        <v>29</v>
      </c>
      <c r="G9307">
        <f t="shared" ca="1" si="1179"/>
        <v>30</v>
      </c>
      <c r="H9307" t="str">
        <f t="shared" ca="1" si="1184"/>
        <v/>
      </c>
      <c r="I9307" t="b">
        <f ca="1">AND(F9307&gt;0,G9307&gt;0,F9307&lt;31,G9307&lt;31,ISERROR(MATCH(H9307,E$4:E9307,0)))</f>
        <v>0</v>
      </c>
      <c r="J9307" t="b">
        <f ca="1">OR(J9306,AND(F9307=31,ISERROR(MATCH(TRUE,J$2:J9306,0))))</f>
        <v>1</v>
      </c>
      <c r="K9307">
        <f t="shared" ca="1" si="1185"/>
        <v>158</v>
      </c>
    </row>
    <row r="9308" spans="2:11" x14ac:dyDescent="0.3">
      <c r="B9308">
        <f t="shared" ca="1" si="1181"/>
        <v>30</v>
      </c>
      <c r="C9308">
        <f t="shared" ca="1" si="1182"/>
        <v>30</v>
      </c>
      <c r="D9308" s="1" t="str">
        <f t="shared" ca="1" si="1180"/>
        <v>R</v>
      </c>
      <c r="E9308" t="str">
        <f t="shared" ca="1" si="1183"/>
        <v/>
      </c>
      <c r="F9308">
        <f t="shared" ca="1" si="1178"/>
        <v>30</v>
      </c>
      <c r="G9308">
        <f t="shared" ca="1" si="1179"/>
        <v>30</v>
      </c>
      <c r="H9308" t="str">
        <f t="shared" ca="1" si="1184"/>
        <v/>
      </c>
      <c r="I9308" t="b">
        <f ca="1">AND(F9308&gt;0,G9308&gt;0,F9308&lt;31,G9308&lt;31,ISERROR(MATCH(H9308,E$4:E9308,0)))</f>
        <v>0</v>
      </c>
      <c r="J9308" t="b">
        <f ca="1">OR(J9307,AND(F9308=31,ISERROR(MATCH(TRUE,J$2:J9307,0))))</f>
        <v>1</v>
      </c>
      <c r="K9308">
        <f t="shared" ca="1" si="1185"/>
        <v>158</v>
      </c>
    </row>
    <row r="9309" spans="2:11" x14ac:dyDescent="0.3">
      <c r="B9309">
        <f t="shared" ca="1" si="1181"/>
        <v>30</v>
      </c>
      <c r="C9309">
        <f t="shared" ca="1" si="1182"/>
        <v>30</v>
      </c>
      <c r="D9309" s="1" t="str">
        <f t="shared" ca="1" si="1180"/>
        <v>R</v>
      </c>
      <c r="E9309" t="str">
        <f t="shared" ca="1" si="1183"/>
        <v/>
      </c>
      <c r="F9309">
        <f t="shared" ca="1" si="1178"/>
        <v>30</v>
      </c>
      <c r="G9309">
        <f t="shared" ca="1" si="1179"/>
        <v>29</v>
      </c>
      <c r="H9309" t="str">
        <f t="shared" ca="1" si="1184"/>
        <v/>
      </c>
      <c r="I9309" t="b">
        <f ca="1">AND(F9309&gt;0,G9309&gt;0,F9309&lt;31,G9309&lt;31,ISERROR(MATCH(H9309,E$4:E9309,0)))</f>
        <v>0</v>
      </c>
      <c r="J9309" t="b">
        <f ca="1">OR(J9308,AND(F9309=31,ISERROR(MATCH(TRUE,J$2:J9308,0))))</f>
        <v>1</v>
      </c>
      <c r="K9309">
        <f t="shared" ca="1" si="1185"/>
        <v>158</v>
      </c>
    </row>
    <row r="9310" spans="2:11" x14ac:dyDescent="0.3">
      <c r="B9310">
        <f t="shared" ca="1" si="1181"/>
        <v>30</v>
      </c>
      <c r="C9310">
        <f t="shared" ca="1" si="1182"/>
        <v>30</v>
      </c>
      <c r="D9310" s="1" t="str">
        <f t="shared" ca="1" si="1180"/>
        <v>R</v>
      </c>
      <c r="E9310" t="str">
        <f t="shared" ca="1" si="1183"/>
        <v/>
      </c>
      <c r="F9310">
        <f t="shared" ca="1" si="1178"/>
        <v>30</v>
      </c>
      <c r="G9310">
        <f t="shared" ca="1" si="1179"/>
        <v>31</v>
      </c>
      <c r="H9310" t="str">
        <f t="shared" ca="1" si="1184"/>
        <v/>
      </c>
      <c r="I9310" t="b">
        <f ca="1">AND(F9310&gt;0,G9310&gt;0,F9310&lt;31,G9310&lt;31,ISERROR(MATCH(H9310,E$4:E9310,0)))</f>
        <v>0</v>
      </c>
      <c r="J9310" t="b">
        <f ca="1">OR(J9309,AND(F9310=31,ISERROR(MATCH(TRUE,J$2:J9309,0))))</f>
        <v>1</v>
      </c>
      <c r="K9310">
        <f t="shared" ca="1" si="1185"/>
        <v>158</v>
      </c>
    </row>
    <row r="9311" spans="2:11" x14ac:dyDescent="0.3">
      <c r="B9311">
        <f t="shared" ca="1" si="1181"/>
        <v>30</v>
      </c>
      <c r="C9311">
        <f t="shared" ca="1" si="1182"/>
        <v>30</v>
      </c>
      <c r="D9311" s="1" t="str">
        <f t="shared" ca="1" si="1180"/>
        <v>R</v>
      </c>
      <c r="E9311" t="str">
        <f t="shared" ca="1" si="1183"/>
        <v/>
      </c>
      <c r="F9311">
        <f t="shared" ca="1" si="1178"/>
        <v>30</v>
      </c>
      <c r="G9311">
        <f t="shared" ca="1" si="1179"/>
        <v>31</v>
      </c>
      <c r="H9311" t="str">
        <f t="shared" ca="1" si="1184"/>
        <v/>
      </c>
      <c r="I9311" t="b">
        <f ca="1">AND(F9311&gt;0,G9311&gt;0,F9311&lt;31,G9311&lt;31,ISERROR(MATCH(H9311,E$4:E9311,0)))</f>
        <v>0</v>
      </c>
      <c r="J9311" t="b">
        <f ca="1">OR(J9310,AND(F9311=31,ISERROR(MATCH(TRUE,J$2:J9310,0))))</f>
        <v>1</v>
      </c>
      <c r="K9311">
        <f t="shared" ca="1" si="1185"/>
        <v>158</v>
      </c>
    </row>
    <row r="9312" spans="2:11" x14ac:dyDescent="0.3">
      <c r="B9312">
        <f t="shared" ca="1" si="1181"/>
        <v>30</v>
      </c>
      <c r="C9312">
        <f t="shared" ca="1" si="1182"/>
        <v>30</v>
      </c>
      <c r="D9312" s="1" t="str">
        <f t="shared" ca="1" si="1180"/>
        <v>R</v>
      </c>
      <c r="E9312" t="str">
        <f t="shared" ca="1" si="1183"/>
        <v/>
      </c>
      <c r="F9312">
        <f t="shared" ca="1" si="1178"/>
        <v>30</v>
      </c>
      <c r="G9312">
        <f t="shared" ca="1" si="1179"/>
        <v>31</v>
      </c>
      <c r="H9312" t="str">
        <f t="shared" ca="1" si="1184"/>
        <v/>
      </c>
      <c r="I9312" t="b">
        <f ca="1">AND(F9312&gt;0,G9312&gt;0,F9312&lt;31,G9312&lt;31,ISERROR(MATCH(H9312,E$4:E9312,0)))</f>
        <v>0</v>
      </c>
      <c r="J9312" t="b">
        <f ca="1">OR(J9311,AND(F9312=31,ISERROR(MATCH(TRUE,J$2:J9311,0))))</f>
        <v>1</v>
      </c>
      <c r="K9312">
        <f t="shared" ca="1" si="1185"/>
        <v>158</v>
      </c>
    </row>
    <row r="9313" spans="2:11" x14ac:dyDescent="0.3">
      <c r="B9313">
        <f t="shared" ca="1" si="1181"/>
        <v>30</v>
      </c>
      <c r="C9313">
        <f t="shared" ca="1" si="1182"/>
        <v>30</v>
      </c>
      <c r="D9313" s="1" t="str">
        <f t="shared" ca="1" si="1180"/>
        <v>R</v>
      </c>
      <c r="E9313" t="str">
        <f t="shared" ca="1" si="1183"/>
        <v/>
      </c>
      <c r="F9313">
        <f t="shared" ca="1" si="1178"/>
        <v>30</v>
      </c>
      <c r="G9313">
        <f t="shared" ca="1" si="1179"/>
        <v>30</v>
      </c>
      <c r="H9313" t="str">
        <f t="shared" ca="1" si="1184"/>
        <v/>
      </c>
      <c r="I9313" t="b">
        <f ca="1">AND(F9313&gt;0,G9313&gt;0,F9313&lt;31,G9313&lt;31,ISERROR(MATCH(H9313,E$4:E9313,0)))</f>
        <v>0</v>
      </c>
      <c r="J9313" t="b">
        <f ca="1">OR(J9312,AND(F9313=31,ISERROR(MATCH(TRUE,J$2:J9312,0))))</f>
        <v>1</v>
      </c>
      <c r="K9313">
        <f t="shared" ca="1" si="1185"/>
        <v>158</v>
      </c>
    </row>
    <row r="9314" spans="2:11" x14ac:dyDescent="0.3">
      <c r="B9314">
        <f t="shared" ca="1" si="1181"/>
        <v>30</v>
      </c>
      <c r="C9314">
        <f t="shared" ca="1" si="1182"/>
        <v>30</v>
      </c>
      <c r="D9314" s="1" t="str">
        <f t="shared" ca="1" si="1180"/>
        <v>C</v>
      </c>
      <c r="E9314" t="str">
        <f t="shared" ca="1" si="1183"/>
        <v/>
      </c>
      <c r="F9314">
        <f t="shared" ca="1" si="1178"/>
        <v>31</v>
      </c>
      <c r="G9314">
        <f t="shared" ca="1" si="1179"/>
        <v>30</v>
      </c>
      <c r="H9314" t="str">
        <f t="shared" ca="1" si="1184"/>
        <v/>
      </c>
      <c r="I9314" t="b">
        <f ca="1">AND(F9314&gt;0,G9314&gt;0,F9314&lt;31,G9314&lt;31,ISERROR(MATCH(H9314,E$4:E9314,0)))</f>
        <v>0</v>
      </c>
      <c r="J9314" t="b">
        <f ca="1">OR(J9313,AND(F9314=31,ISERROR(MATCH(TRUE,J$2:J9313,0))))</f>
        <v>1</v>
      </c>
      <c r="K9314">
        <f t="shared" ca="1" si="1185"/>
        <v>158</v>
      </c>
    </row>
    <row r="9315" spans="2:11" x14ac:dyDescent="0.3">
      <c r="B9315">
        <f t="shared" ca="1" si="1181"/>
        <v>30</v>
      </c>
      <c r="C9315">
        <f t="shared" ca="1" si="1182"/>
        <v>30</v>
      </c>
      <c r="D9315" s="1" t="str">
        <f t="shared" ca="1" si="1180"/>
        <v>R</v>
      </c>
      <c r="E9315" t="str">
        <f t="shared" ca="1" si="1183"/>
        <v/>
      </c>
      <c r="F9315">
        <f t="shared" ca="1" si="1178"/>
        <v>30</v>
      </c>
      <c r="G9315">
        <f t="shared" ca="1" si="1179"/>
        <v>31</v>
      </c>
      <c r="H9315" t="str">
        <f t="shared" ca="1" si="1184"/>
        <v/>
      </c>
      <c r="I9315" t="b">
        <f ca="1">AND(F9315&gt;0,G9315&gt;0,F9315&lt;31,G9315&lt;31,ISERROR(MATCH(H9315,E$4:E9315,0)))</f>
        <v>0</v>
      </c>
      <c r="J9315" t="b">
        <f ca="1">OR(J9314,AND(F9315=31,ISERROR(MATCH(TRUE,J$2:J9314,0))))</f>
        <v>1</v>
      </c>
      <c r="K9315">
        <f t="shared" ca="1" si="1185"/>
        <v>158</v>
      </c>
    </row>
    <row r="9316" spans="2:11" x14ac:dyDescent="0.3">
      <c r="B9316">
        <f t="shared" ca="1" si="1181"/>
        <v>30</v>
      </c>
      <c r="C9316">
        <f t="shared" ca="1" si="1182"/>
        <v>30</v>
      </c>
      <c r="D9316" s="1" t="str">
        <f t="shared" ca="1" si="1180"/>
        <v>R</v>
      </c>
      <c r="E9316" t="str">
        <f t="shared" ca="1" si="1183"/>
        <v/>
      </c>
      <c r="F9316">
        <f t="shared" ca="1" si="1178"/>
        <v>30</v>
      </c>
      <c r="G9316">
        <f t="shared" ca="1" si="1179"/>
        <v>29</v>
      </c>
      <c r="H9316" t="str">
        <f t="shared" ca="1" si="1184"/>
        <v/>
      </c>
      <c r="I9316" t="b">
        <f ca="1">AND(F9316&gt;0,G9316&gt;0,F9316&lt;31,G9316&lt;31,ISERROR(MATCH(H9316,E$4:E9316,0)))</f>
        <v>0</v>
      </c>
      <c r="J9316" t="b">
        <f ca="1">OR(J9315,AND(F9316=31,ISERROR(MATCH(TRUE,J$2:J9315,0))))</f>
        <v>1</v>
      </c>
      <c r="K9316">
        <f t="shared" ca="1" si="1185"/>
        <v>158</v>
      </c>
    </row>
    <row r="9317" spans="2:11" x14ac:dyDescent="0.3">
      <c r="B9317">
        <f t="shared" ca="1" si="1181"/>
        <v>30</v>
      </c>
      <c r="C9317">
        <f t="shared" ca="1" si="1182"/>
        <v>30</v>
      </c>
      <c r="D9317" s="1" t="str">
        <f t="shared" ca="1" si="1180"/>
        <v>C</v>
      </c>
      <c r="E9317" t="str">
        <f t="shared" ca="1" si="1183"/>
        <v/>
      </c>
      <c r="F9317">
        <f t="shared" ca="1" si="1178"/>
        <v>29</v>
      </c>
      <c r="G9317">
        <f t="shared" ca="1" si="1179"/>
        <v>30</v>
      </c>
      <c r="H9317" t="str">
        <f t="shared" ca="1" si="1184"/>
        <v/>
      </c>
      <c r="I9317" t="b">
        <f ca="1">AND(F9317&gt;0,G9317&gt;0,F9317&lt;31,G9317&lt;31,ISERROR(MATCH(H9317,E$4:E9317,0)))</f>
        <v>0</v>
      </c>
      <c r="J9317" t="b">
        <f ca="1">OR(J9316,AND(F9317=31,ISERROR(MATCH(TRUE,J$2:J9316,0))))</f>
        <v>1</v>
      </c>
      <c r="K9317">
        <f t="shared" ca="1" si="1185"/>
        <v>158</v>
      </c>
    </row>
    <row r="9318" spans="2:11" x14ac:dyDescent="0.3">
      <c r="B9318">
        <f t="shared" ca="1" si="1181"/>
        <v>30</v>
      </c>
      <c r="C9318">
        <f t="shared" ca="1" si="1182"/>
        <v>30</v>
      </c>
      <c r="D9318" s="1" t="str">
        <f t="shared" ca="1" si="1180"/>
        <v>R</v>
      </c>
      <c r="E9318" t="str">
        <f t="shared" ca="1" si="1183"/>
        <v/>
      </c>
      <c r="F9318">
        <f t="shared" ca="1" si="1178"/>
        <v>30</v>
      </c>
      <c r="G9318">
        <f t="shared" ca="1" si="1179"/>
        <v>31</v>
      </c>
      <c r="H9318" t="str">
        <f t="shared" ca="1" si="1184"/>
        <v/>
      </c>
      <c r="I9318" t="b">
        <f ca="1">AND(F9318&gt;0,G9318&gt;0,F9318&lt;31,G9318&lt;31,ISERROR(MATCH(H9318,E$4:E9318,0)))</f>
        <v>0</v>
      </c>
      <c r="J9318" t="b">
        <f ca="1">OR(J9317,AND(F9318=31,ISERROR(MATCH(TRUE,J$2:J9317,0))))</f>
        <v>1</v>
      </c>
      <c r="K9318">
        <f t="shared" ca="1" si="1185"/>
        <v>158</v>
      </c>
    </row>
    <row r="9319" spans="2:11" x14ac:dyDescent="0.3">
      <c r="B9319">
        <f t="shared" ca="1" si="1181"/>
        <v>30</v>
      </c>
      <c r="C9319">
        <f t="shared" ca="1" si="1182"/>
        <v>30</v>
      </c>
      <c r="D9319" s="1" t="str">
        <f t="shared" ca="1" si="1180"/>
        <v>R</v>
      </c>
      <c r="E9319" t="str">
        <f t="shared" ca="1" si="1183"/>
        <v/>
      </c>
      <c r="F9319">
        <f t="shared" ca="1" si="1178"/>
        <v>30</v>
      </c>
      <c r="G9319">
        <f t="shared" ca="1" si="1179"/>
        <v>30</v>
      </c>
      <c r="H9319" t="str">
        <f t="shared" ca="1" si="1184"/>
        <v/>
      </c>
      <c r="I9319" t="b">
        <f ca="1">AND(F9319&gt;0,G9319&gt;0,F9319&lt;31,G9319&lt;31,ISERROR(MATCH(H9319,E$4:E9319,0)))</f>
        <v>0</v>
      </c>
      <c r="J9319" t="b">
        <f ca="1">OR(J9318,AND(F9319=31,ISERROR(MATCH(TRUE,J$2:J9318,0))))</f>
        <v>1</v>
      </c>
      <c r="K9319">
        <f t="shared" ca="1" si="1185"/>
        <v>158</v>
      </c>
    </row>
    <row r="9320" spans="2:11" x14ac:dyDescent="0.3">
      <c r="B9320">
        <f t="shared" ca="1" si="1181"/>
        <v>30</v>
      </c>
      <c r="C9320">
        <f t="shared" ca="1" si="1182"/>
        <v>30</v>
      </c>
      <c r="D9320" s="1" t="str">
        <f t="shared" ca="1" si="1180"/>
        <v>C</v>
      </c>
      <c r="E9320" t="str">
        <f t="shared" ca="1" si="1183"/>
        <v/>
      </c>
      <c r="F9320">
        <f t="shared" ca="1" si="1178"/>
        <v>30</v>
      </c>
      <c r="G9320">
        <f t="shared" ca="1" si="1179"/>
        <v>30</v>
      </c>
      <c r="H9320" t="str">
        <f t="shared" ca="1" si="1184"/>
        <v/>
      </c>
      <c r="I9320" t="b">
        <f ca="1">AND(F9320&gt;0,G9320&gt;0,F9320&lt;31,G9320&lt;31,ISERROR(MATCH(H9320,E$4:E9320,0)))</f>
        <v>0</v>
      </c>
      <c r="J9320" t="b">
        <f ca="1">OR(J9319,AND(F9320=31,ISERROR(MATCH(TRUE,J$2:J9319,0))))</f>
        <v>1</v>
      </c>
      <c r="K9320">
        <f t="shared" ca="1" si="1185"/>
        <v>158</v>
      </c>
    </row>
    <row r="9321" spans="2:11" x14ac:dyDescent="0.3">
      <c r="B9321">
        <f t="shared" ca="1" si="1181"/>
        <v>30</v>
      </c>
      <c r="C9321">
        <f t="shared" ca="1" si="1182"/>
        <v>30</v>
      </c>
      <c r="D9321" s="1" t="str">
        <f t="shared" ca="1" si="1180"/>
        <v>C</v>
      </c>
      <c r="E9321" t="str">
        <f t="shared" ca="1" si="1183"/>
        <v/>
      </c>
      <c r="F9321">
        <f t="shared" ca="1" si="1178"/>
        <v>30</v>
      </c>
      <c r="G9321">
        <f t="shared" ca="1" si="1179"/>
        <v>30</v>
      </c>
      <c r="H9321" t="str">
        <f t="shared" ca="1" si="1184"/>
        <v/>
      </c>
      <c r="I9321" t="b">
        <f ca="1">AND(F9321&gt;0,G9321&gt;0,F9321&lt;31,G9321&lt;31,ISERROR(MATCH(H9321,E$4:E9321,0)))</f>
        <v>0</v>
      </c>
      <c r="J9321" t="b">
        <f ca="1">OR(J9320,AND(F9321=31,ISERROR(MATCH(TRUE,J$2:J9320,0))))</f>
        <v>1</v>
      </c>
      <c r="K9321">
        <f t="shared" ca="1" si="1185"/>
        <v>158</v>
      </c>
    </row>
    <row r="9322" spans="2:11" x14ac:dyDescent="0.3">
      <c r="B9322">
        <f t="shared" ca="1" si="1181"/>
        <v>30</v>
      </c>
      <c r="C9322">
        <f t="shared" ca="1" si="1182"/>
        <v>30</v>
      </c>
      <c r="D9322" s="1" t="str">
        <f t="shared" ca="1" si="1180"/>
        <v>C</v>
      </c>
      <c r="E9322" t="str">
        <f t="shared" ca="1" si="1183"/>
        <v/>
      </c>
      <c r="F9322">
        <f t="shared" ca="1" si="1178"/>
        <v>31</v>
      </c>
      <c r="G9322">
        <f t="shared" ca="1" si="1179"/>
        <v>30</v>
      </c>
      <c r="H9322" t="str">
        <f t="shared" ca="1" si="1184"/>
        <v/>
      </c>
      <c r="I9322" t="b">
        <f ca="1">AND(F9322&gt;0,G9322&gt;0,F9322&lt;31,G9322&lt;31,ISERROR(MATCH(H9322,E$4:E9322,0)))</f>
        <v>0</v>
      </c>
      <c r="J9322" t="b">
        <f ca="1">OR(J9321,AND(F9322=31,ISERROR(MATCH(TRUE,J$2:J9321,0))))</f>
        <v>1</v>
      </c>
      <c r="K9322">
        <f t="shared" ca="1" si="1185"/>
        <v>158</v>
      </c>
    </row>
    <row r="9323" spans="2:11" x14ac:dyDescent="0.3">
      <c r="B9323">
        <f t="shared" ca="1" si="1181"/>
        <v>30</v>
      </c>
      <c r="C9323">
        <f t="shared" ca="1" si="1182"/>
        <v>30</v>
      </c>
      <c r="D9323" s="1" t="str">
        <f t="shared" ca="1" si="1180"/>
        <v>R</v>
      </c>
      <c r="E9323" t="str">
        <f t="shared" ca="1" si="1183"/>
        <v/>
      </c>
      <c r="F9323">
        <f t="shared" ca="1" si="1178"/>
        <v>30</v>
      </c>
      <c r="G9323">
        <f t="shared" ca="1" si="1179"/>
        <v>29</v>
      </c>
      <c r="H9323" t="str">
        <f t="shared" ca="1" si="1184"/>
        <v/>
      </c>
      <c r="I9323" t="b">
        <f ca="1">AND(F9323&gt;0,G9323&gt;0,F9323&lt;31,G9323&lt;31,ISERROR(MATCH(H9323,E$4:E9323,0)))</f>
        <v>0</v>
      </c>
      <c r="J9323" t="b">
        <f ca="1">OR(J9322,AND(F9323=31,ISERROR(MATCH(TRUE,J$2:J9322,0))))</f>
        <v>1</v>
      </c>
      <c r="K9323">
        <f t="shared" ca="1" si="1185"/>
        <v>158</v>
      </c>
    </row>
    <row r="9324" spans="2:11" x14ac:dyDescent="0.3">
      <c r="B9324">
        <f t="shared" ca="1" si="1181"/>
        <v>30</v>
      </c>
      <c r="C9324">
        <f t="shared" ca="1" si="1182"/>
        <v>30</v>
      </c>
      <c r="D9324" s="1" t="str">
        <f t="shared" ca="1" si="1180"/>
        <v>C</v>
      </c>
      <c r="E9324" t="str">
        <f t="shared" ca="1" si="1183"/>
        <v/>
      </c>
      <c r="F9324">
        <f t="shared" ca="1" si="1178"/>
        <v>30</v>
      </c>
      <c r="G9324">
        <f t="shared" ca="1" si="1179"/>
        <v>30</v>
      </c>
      <c r="H9324" t="str">
        <f t="shared" ca="1" si="1184"/>
        <v/>
      </c>
      <c r="I9324" t="b">
        <f ca="1">AND(F9324&gt;0,G9324&gt;0,F9324&lt;31,G9324&lt;31,ISERROR(MATCH(H9324,E$4:E9324,0)))</f>
        <v>0</v>
      </c>
      <c r="J9324" t="b">
        <f ca="1">OR(J9323,AND(F9324=31,ISERROR(MATCH(TRUE,J$2:J9323,0))))</f>
        <v>1</v>
      </c>
      <c r="K9324">
        <f t="shared" ca="1" si="1185"/>
        <v>158</v>
      </c>
    </row>
    <row r="9325" spans="2:11" x14ac:dyDescent="0.3">
      <c r="B9325">
        <f t="shared" ca="1" si="1181"/>
        <v>30</v>
      </c>
      <c r="C9325">
        <f t="shared" ca="1" si="1182"/>
        <v>30</v>
      </c>
      <c r="D9325" s="1" t="str">
        <f t="shared" ca="1" si="1180"/>
        <v>R</v>
      </c>
      <c r="E9325" t="str">
        <f t="shared" ca="1" si="1183"/>
        <v/>
      </c>
      <c r="F9325">
        <f t="shared" ca="1" si="1178"/>
        <v>30</v>
      </c>
      <c r="G9325">
        <f t="shared" ca="1" si="1179"/>
        <v>31</v>
      </c>
      <c r="H9325" t="str">
        <f t="shared" ca="1" si="1184"/>
        <v/>
      </c>
      <c r="I9325" t="b">
        <f ca="1">AND(F9325&gt;0,G9325&gt;0,F9325&lt;31,G9325&lt;31,ISERROR(MATCH(H9325,E$4:E9325,0)))</f>
        <v>0</v>
      </c>
      <c r="J9325" t="b">
        <f ca="1">OR(J9324,AND(F9325=31,ISERROR(MATCH(TRUE,J$2:J9324,0))))</f>
        <v>1</v>
      </c>
      <c r="K9325">
        <f t="shared" ca="1" si="1185"/>
        <v>158</v>
      </c>
    </row>
    <row r="9326" spans="2:11" x14ac:dyDescent="0.3">
      <c r="B9326">
        <f t="shared" ca="1" si="1181"/>
        <v>30</v>
      </c>
      <c r="C9326">
        <f t="shared" ca="1" si="1182"/>
        <v>30</v>
      </c>
      <c r="D9326" s="1" t="str">
        <f t="shared" ca="1" si="1180"/>
        <v>C</v>
      </c>
      <c r="E9326" t="str">
        <f t="shared" ca="1" si="1183"/>
        <v/>
      </c>
      <c r="F9326">
        <f t="shared" ca="1" si="1178"/>
        <v>31</v>
      </c>
      <c r="G9326">
        <f t="shared" ca="1" si="1179"/>
        <v>30</v>
      </c>
      <c r="H9326" t="str">
        <f t="shared" ca="1" si="1184"/>
        <v/>
      </c>
      <c r="I9326" t="b">
        <f ca="1">AND(F9326&gt;0,G9326&gt;0,F9326&lt;31,G9326&lt;31,ISERROR(MATCH(H9326,E$4:E9326,0)))</f>
        <v>0</v>
      </c>
      <c r="J9326" t="b">
        <f ca="1">OR(J9325,AND(F9326=31,ISERROR(MATCH(TRUE,J$2:J9325,0))))</f>
        <v>1</v>
      </c>
      <c r="K9326">
        <f t="shared" ca="1" si="1185"/>
        <v>158</v>
      </c>
    </row>
    <row r="9327" spans="2:11" x14ac:dyDescent="0.3">
      <c r="B9327">
        <f t="shared" ca="1" si="1181"/>
        <v>30</v>
      </c>
      <c r="C9327">
        <f t="shared" ca="1" si="1182"/>
        <v>30</v>
      </c>
      <c r="D9327" s="1" t="str">
        <f t="shared" ca="1" si="1180"/>
        <v>C</v>
      </c>
      <c r="E9327" t="str">
        <f t="shared" ca="1" si="1183"/>
        <v/>
      </c>
      <c r="F9327">
        <f t="shared" ca="1" si="1178"/>
        <v>31</v>
      </c>
      <c r="G9327">
        <f t="shared" ca="1" si="1179"/>
        <v>30</v>
      </c>
      <c r="H9327" t="str">
        <f t="shared" ca="1" si="1184"/>
        <v/>
      </c>
      <c r="I9327" t="b">
        <f ca="1">AND(F9327&gt;0,G9327&gt;0,F9327&lt;31,G9327&lt;31,ISERROR(MATCH(H9327,E$4:E9327,0)))</f>
        <v>0</v>
      </c>
      <c r="J9327" t="b">
        <f ca="1">OR(J9326,AND(F9327=31,ISERROR(MATCH(TRUE,J$2:J9326,0))))</f>
        <v>1</v>
      </c>
      <c r="K9327">
        <f t="shared" ca="1" si="1185"/>
        <v>158</v>
      </c>
    </row>
    <row r="9328" spans="2:11" x14ac:dyDescent="0.3">
      <c r="B9328">
        <f t="shared" ca="1" si="1181"/>
        <v>30</v>
      </c>
      <c r="C9328">
        <f t="shared" ca="1" si="1182"/>
        <v>30</v>
      </c>
      <c r="D9328" s="1" t="str">
        <f t="shared" ca="1" si="1180"/>
        <v>C</v>
      </c>
      <c r="E9328" t="str">
        <f t="shared" ca="1" si="1183"/>
        <v/>
      </c>
      <c r="F9328">
        <f t="shared" ca="1" si="1178"/>
        <v>31</v>
      </c>
      <c r="G9328">
        <f t="shared" ca="1" si="1179"/>
        <v>30</v>
      </c>
      <c r="H9328" t="str">
        <f t="shared" ca="1" si="1184"/>
        <v/>
      </c>
      <c r="I9328" t="b">
        <f ca="1">AND(F9328&gt;0,G9328&gt;0,F9328&lt;31,G9328&lt;31,ISERROR(MATCH(H9328,E$4:E9328,0)))</f>
        <v>0</v>
      </c>
      <c r="J9328" t="b">
        <f ca="1">OR(J9327,AND(F9328=31,ISERROR(MATCH(TRUE,J$2:J9327,0))))</f>
        <v>1</v>
      </c>
      <c r="K9328">
        <f t="shared" ca="1" si="1185"/>
        <v>158</v>
      </c>
    </row>
    <row r="9329" spans="2:11" x14ac:dyDescent="0.3">
      <c r="B9329">
        <f t="shared" ca="1" si="1181"/>
        <v>30</v>
      </c>
      <c r="C9329">
        <f t="shared" ca="1" si="1182"/>
        <v>30</v>
      </c>
      <c r="D9329" s="1" t="str">
        <f t="shared" ca="1" si="1180"/>
        <v>C</v>
      </c>
      <c r="E9329" t="str">
        <f t="shared" ca="1" si="1183"/>
        <v/>
      </c>
      <c r="F9329">
        <f t="shared" ca="1" si="1178"/>
        <v>30</v>
      </c>
      <c r="G9329">
        <f t="shared" ca="1" si="1179"/>
        <v>30</v>
      </c>
      <c r="H9329" t="str">
        <f t="shared" ca="1" si="1184"/>
        <v/>
      </c>
      <c r="I9329" t="b">
        <f ca="1">AND(F9329&gt;0,G9329&gt;0,F9329&lt;31,G9329&lt;31,ISERROR(MATCH(H9329,E$4:E9329,0)))</f>
        <v>0</v>
      </c>
      <c r="J9329" t="b">
        <f ca="1">OR(J9328,AND(F9329=31,ISERROR(MATCH(TRUE,J$2:J9328,0))))</f>
        <v>1</v>
      </c>
      <c r="K9329">
        <f t="shared" ca="1" si="1185"/>
        <v>158</v>
      </c>
    </row>
    <row r="9330" spans="2:11" x14ac:dyDescent="0.3">
      <c r="B9330">
        <f t="shared" ca="1" si="1181"/>
        <v>30</v>
      </c>
      <c r="C9330">
        <f t="shared" ca="1" si="1182"/>
        <v>30</v>
      </c>
      <c r="D9330" s="1" t="str">
        <f t="shared" ca="1" si="1180"/>
        <v>C</v>
      </c>
      <c r="E9330" t="str">
        <f t="shared" ca="1" si="1183"/>
        <v/>
      </c>
      <c r="F9330">
        <f t="shared" ca="1" si="1178"/>
        <v>29</v>
      </c>
      <c r="G9330">
        <f t="shared" ca="1" si="1179"/>
        <v>30</v>
      </c>
      <c r="H9330" t="str">
        <f t="shared" ca="1" si="1184"/>
        <v/>
      </c>
      <c r="I9330" t="b">
        <f ca="1">AND(F9330&gt;0,G9330&gt;0,F9330&lt;31,G9330&lt;31,ISERROR(MATCH(H9330,E$4:E9330,0)))</f>
        <v>0</v>
      </c>
      <c r="J9330" t="b">
        <f ca="1">OR(J9329,AND(F9330=31,ISERROR(MATCH(TRUE,J$2:J9329,0))))</f>
        <v>1</v>
      </c>
      <c r="K9330">
        <f t="shared" ca="1" si="1185"/>
        <v>158</v>
      </c>
    </row>
    <row r="9331" spans="2:11" x14ac:dyDescent="0.3">
      <c r="B9331">
        <f t="shared" ca="1" si="1181"/>
        <v>30</v>
      </c>
      <c r="C9331">
        <f t="shared" ca="1" si="1182"/>
        <v>30</v>
      </c>
      <c r="D9331" s="1" t="str">
        <f t="shared" ca="1" si="1180"/>
        <v>C</v>
      </c>
      <c r="E9331" t="str">
        <f t="shared" ca="1" si="1183"/>
        <v/>
      </c>
      <c r="F9331">
        <f t="shared" ca="1" si="1178"/>
        <v>31</v>
      </c>
      <c r="G9331">
        <f t="shared" ca="1" si="1179"/>
        <v>30</v>
      </c>
      <c r="H9331" t="str">
        <f t="shared" ca="1" si="1184"/>
        <v/>
      </c>
      <c r="I9331" t="b">
        <f ca="1">AND(F9331&gt;0,G9331&gt;0,F9331&lt;31,G9331&lt;31,ISERROR(MATCH(H9331,E$4:E9331,0)))</f>
        <v>0</v>
      </c>
      <c r="J9331" t="b">
        <f ca="1">OR(J9330,AND(F9331=31,ISERROR(MATCH(TRUE,J$2:J9330,0))))</f>
        <v>1</v>
      </c>
      <c r="K9331">
        <f t="shared" ca="1" si="1185"/>
        <v>158</v>
      </c>
    </row>
    <row r="9332" spans="2:11" x14ac:dyDescent="0.3">
      <c r="B9332">
        <f t="shared" ca="1" si="1181"/>
        <v>30</v>
      </c>
      <c r="C9332">
        <f t="shared" ca="1" si="1182"/>
        <v>30</v>
      </c>
      <c r="D9332" s="1" t="str">
        <f t="shared" ca="1" si="1180"/>
        <v>R</v>
      </c>
      <c r="E9332" t="str">
        <f t="shared" ca="1" si="1183"/>
        <v/>
      </c>
      <c r="F9332">
        <f t="shared" ca="1" si="1178"/>
        <v>30</v>
      </c>
      <c r="G9332">
        <f t="shared" ca="1" si="1179"/>
        <v>31</v>
      </c>
      <c r="H9332" t="str">
        <f t="shared" ca="1" si="1184"/>
        <v/>
      </c>
      <c r="I9332" t="b">
        <f ca="1">AND(F9332&gt;0,G9332&gt;0,F9332&lt;31,G9332&lt;31,ISERROR(MATCH(H9332,E$4:E9332,0)))</f>
        <v>0</v>
      </c>
      <c r="J9332" t="b">
        <f ca="1">OR(J9331,AND(F9332=31,ISERROR(MATCH(TRUE,J$2:J9331,0))))</f>
        <v>1</v>
      </c>
      <c r="K9332">
        <f t="shared" ca="1" si="1185"/>
        <v>158</v>
      </c>
    </row>
    <row r="9333" spans="2:11" x14ac:dyDescent="0.3">
      <c r="B9333">
        <f t="shared" ca="1" si="1181"/>
        <v>30</v>
      </c>
      <c r="C9333">
        <f t="shared" ca="1" si="1182"/>
        <v>30</v>
      </c>
      <c r="D9333" s="1" t="str">
        <f t="shared" ca="1" si="1180"/>
        <v>C</v>
      </c>
      <c r="E9333" t="str">
        <f t="shared" ca="1" si="1183"/>
        <v/>
      </c>
      <c r="F9333">
        <f t="shared" ca="1" si="1178"/>
        <v>30</v>
      </c>
      <c r="G9333">
        <f t="shared" ca="1" si="1179"/>
        <v>30</v>
      </c>
      <c r="H9333" t="str">
        <f t="shared" ca="1" si="1184"/>
        <v/>
      </c>
      <c r="I9333" t="b">
        <f ca="1">AND(F9333&gt;0,G9333&gt;0,F9333&lt;31,G9333&lt;31,ISERROR(MATCH(H9333,E$4:E9333,0)))</f>
        <v>0</v>
      </c>
      <c r="J9333" t="b">
        <f ca="1">OR(J9332,AND(F9333=31,ISERROR(MATCH(TRUE,J$2:J9332,0))))</f>
        <v>1</v>
      </c>
      <c r="K9333">
        <f t="shared" ca="1" si="1185"/>
        <v>158</v>
      </c>
    </row>
    <row r="9334" spans="2:11" x14ac:dyDescent="0.3">
      <c r="B9334">
        <f t="shared" ca="1" si="1181"/>
        <v>30</v>
      </c>
      <c r="C9334">
        <f t="shared" ca="1" si="1182"/>
        <v>30</v>
      </c>
      <c r="D9334" s="1" t="str">
        <f t="shared" ca="1" si="1180"/>
        <v>R</v>
      </c>
      <c r="E9334" t="str">
        <f t="shared" ca="1" si="1183"/>
        <v/>
      </c>
      <c r="F9334">
        <f t="shared" ca="1" si="1178"/>
        <v>30</v>
      </c>
      <c r="G9334">
        <f t="shared" ca="1" si="1179"/>
        <v>30</v>
      </c>
      <c r="H9334" t="str">
        <f t="shared" ca="1" si="1184"/>
        <v/>
      </c>
      <c r="I9334" t="b">
        <f ca="1">AND(F9334&gt;0,G9334&gt;0,F9334&lt;31,G9334&lt;31,ISERROR(MATCH(H9334,E$4:E9334,0)))</f>
        <v>0</v>
      </c>
      <c r="J9334" t="b">
        <f ca="1">OR(J9333,AND(F9334=31,ISERROR(MATCH(TRUE,J$2:J9333,0))))</f>
        <v>1</v>
      </c>
      <c r="K9334">
        <f t="shared" ca="1" si="1185"/>
        <v>158</v>
      </c>
    </row>
    <row r="9335" spans="2:11" x14ac:dyDescent="0.3">
      <c r="B9335">
        <f t="shared" ca="1" si="1181"/>
        <v>30</v>
      </c>
      <c r="C9335">
        <f t="shared" ca="1" si="1182"/>
        <v>30</v>
      </c>
      <c r="D9335" s="1" t="str">
        <f t="shared" ca="1" si="1180"/>
        <v>C</v>
      </c>
      <c r="E9335" t="str">
        <f t="shared" ca="1" si="1183"/>
        <v/>
      </c>
      <c r="F9335">
        <f t="shared" ca="1" si="1178"/>
        <v>29</v>
      </c>
      <c r="G9335">
        <f t="shared" ca="1" si="1179"/>
        <v>30</v>
      </c>
      <c r="H9335" t="str">
        <f t="shared" ca="1" si="1184"/>
        <v/>
      </c>
      <c r="I9335" t="b">
        <f ca="1">AND(F9335&gt;0,G9335&gt;0,F9335&lt;31,G9335&lt;31,ISERROR(MATCH(H9335,E$4:E9335,0)))</f>
        <v>0</v>
      </c>
      <c r="J9335" t="b">
        <f ca="1">OR(J9334,AND(F9335=31,ISERROR(MATCH(TRUE,J$2:J9334,0))))</f>
        <v>1</v>
      </c>
      <c r="K9335">
        <f t="shared" ca="1" si="1185"/>
        <v>158</v>
      </c>
    </row>
    <row r="9336" spans="2:11" x14ac:dyDescent="0.3">
      <c r="B9336">
        <f t="shared" ca="1" si="1181"/>
        <v>30</v>
      </c>
      <c r="C9336">
        <f t="shared" ca="1" si="1182"/>
        <v>30</v>
      </c>
      <c r="D9336" s="1" t="str">
        <f t="shared" ca="1" si="1180"/>
        <v>R</v>
      </c>
      <c r="E9336" t="str">
        <f t="shared" ca="1" si="1183"/>
        <v/>
      </c>
      <c r="F9336">
        <f t="shared" ca="1" si="1178"/>
        <v>30</v>
      </c>
      <c r="G9336">
        <f t="shared" ca="1" si="1179"/>
        <v>31</v>
      </c>
      <c r="H9336" t="str">
        <f t="shared" ca="1" si="1184"/>
        <v/>
      </c>
      <c r="I9336" t="b">
        <f ca="1">AND(F9336&gt;0,G9336&gt;0,F9336&lt;31,G9336&lt;31,ISERROR(MATCH(H9336,E$4:E9336,0)))</f>
        <v>0</v>
      </c>
      <c r="J9336" t="b">
        <f ca="1">OR(J9335,AND(F9336=31,ISERROR(MATCH(TRUE,J$2:J9335,0))))</f>
        <v>1</v>
      </c>
      <c r="K9336">
        <f t="shared" ca="1" si="1185"/>
        <v>158</v>
      </c>
    </row>
    <row r="9337" spans="2:11" x14ac:dyDescent="0.3">
      <c r="B9337">
        <f t="shared" ca="1" si="1181"/>
        <v>30</v>
      </c>
      <c r="C9337">
        <f t="shared" ca="1" si="1182"/>
        <v>30</v>
      </c>
      <c r="D9337" s="1" t="str">
        <f t="shared" ca="1" si="1180"/>
        <v>R</v>
      </c>
      <c r="E9337" t="str">
        <f t="shared" ca="1" si="1183"/>
        <v/>
      </c>
      <c r="F9337">
        <f t="shared" ca="1" si="1178"/>
        <v>30</v>
      </c>
      <c r="G9337">
        <f t="shared" ca="1" si="1179"/>
        <v>29</v>
      </c>
      <c r="H9337" t="str">
        <f t="shared" ca="1" si="1184"/>
        <v/>
      </c>
      <c r="I9337" t="b">
        <f ca="1">AND(F9337&gt;0,G9337&gt;0,F9337&lt;31,G9337&lt;31,ISERROR(MATCH(H9337,E$4:E9337,0)))</f>
        <v>0</v>
      </c>
      <c r="J9337" t="b">
        <f ca="1">OR(J9336,AND(F9337=31,ISERROR(MATCH(TRUE,J$2:J9336,0))))</f>
        <v>1</v>
      </c>
      <c r="K9337">
        <f t="shared" ca="1" si="1185"/>
        <v>158</v>
      </c>
    </row>
    <row r="9338" spans="2:11" x14ac:dyDescent="0.3">
      <c r="B9338">
        <f t="shared" ca="1" si="1181"/>
        <v>30</v>
      </c>
      <c r="C9338">
        <f t="shared" ca="1" si="1182"/>
        <v>30</v>
      </c>
      <c r="D9338" s="1" t="str">
        <f t="shared" ca="1" si="1180"/>
        <v>C</v>
      </c>
      <c r="E9338" t="str">
        <f t="shared" ca="1" si="1183"/>
        <v/>
      </c>
      <c r="F9338">
        <f t="shared" ca="1" si="1178"/>
        <v>31</v>
      </c>
      <c r="G9338">
        <f t="shared" ca="1" si="1179"/>
        <v>30</v>
      </c>
      <c r="H9338" t="str">
        <f t="shared" ca="1" si="1184"/>
        <v/>
      </c>
      <c r="I9338" t="b">
        <f ca="1">AND(F9338&gt;0,G9338&gt;0,F9338&lt;31,G9338&lt;31,ISERROR(MATCH(H9338,E$4:E9338,0)))</f>
        <v>0</v>
      </c>
      <c r="J9338" t="b">
        <f ca="1">OR(J9337,AND(F9338=31,ISERROR(MATCH(TRUE,J$2:J9337,0))))</f>
        <v>1</v>
      </c>
      <c r="K9338">
        <f t="shared" ca="1" si="1185"/>
        <v>158</v>
      </c>
    </row>
    <row r="9339" spans="2:11" x14ac:dyDescent="0.3">
      <c r="B9339">
        <f t="shared" ca="1" si="1181"/>
        <v>30</v>
      </c>
      <c r="C9339">
        <f t="shared" ca="1" si="1182"/>
        <v>30</v>
      </c>
      <c r="D9339" s="1" t="str">
        <f t="shared" ca="1" si="1180"/>
        <v>C</v>
      </c>
      <c r="E9339" t="str">
        <f t="shared" ca="1" si="1183"/>
        <v/>
      </c>
      <c r="F9339">
        <f t="shared" ca="1" si="1178"/>
        <v>30</v>
      </c>
      <c r="G9339">
        <f t="shared" ca="1" si="1179"/>
        <v>30</v>
      </c>
      <c r="H9339" t="str">
        <f t="shared" ca="1" si="1184"/>
        <v/>
      </c>
      <c r="I9339" t="b">
        <f ca="1">AND(F9339&gt;0,G9339&gt;0,F9339&lt;31,G9339&lt;31,ISERROR(MATCH(H9339,E$4:E9339,0)))</f>
        <v>0</v>
      </c>
      <c r="J9339" t="b">
        <f ca="1">OR(J9338,AND(F9339=31,ISERROR(MATCH(TRUE,J$2:J9338,0))))</f>
        <v>1</v>
      </c>
      <c r="K9339">
        <f t="shared" ca="1" si="1185"/>
        <v>158</v>
      </c>
    </row>
    <row r="9340" spans="2:11" x14ac:dyDescent="0.3">
      <c r="B9340">
        <f t="shared" ca="1" si="1181"/>
        <v>30</v>
      </c>
      <c r="C9340">
        <f t="shared" ca="1" si="1182"/>
        <v>30</v>
      </c>
      <c r="D9340" s="1" t="str">
        <f t="shared" ca="1" si="1180"/>
        <v>C</v>
      </c>
      <c r="E9340" t="str">
        <f t="shared" ca="1" si="1183"/>
        <v/>
      </c>
      <c r="F9340">
        <f t="shared" ca="1" si="1178"/>
        <v>29</v>
      </c>
      <c r="G9340">
        <f t="shared" ca="1" si="1179"/>
        <v>30</v>
      </c>
      <c r="H9340" t="str">
        <f t="shared" ca="1" si="1184"/>
        <v/>
      </c>
      <c r="I9340" t="b">
        <f ca="1">AND(F9340&gt;0,G9340&gt;0,F9340&lt;31,G9340&lt;31,ISERROR(MATCH(H9340,E$4:E9340,0)))</f>
        <v>0</v>
      </c>
      <c r="J9340" t="b">
        <f ca="1">OR(J9339,AND(F9340=31,ISERROR(MATCH(TRUE,J$2:J9339,0))))</f>
        <v>1</v>
      </c>
      <c r="K9340">
        <f t="shared" ca="1" si="1185"/>
        <v>158</v>
      </c>
    </row>
    <row r="9341" spans="2:11" x14ac:dyDescent="0.3">
      <c r="B9341">
        <f t="shared" ca="1" si="1181"/>
        <v>30</v>
      </c>
      <c r="C9341">
        <f t="shared" ca="1" si="1182"/>
        <v>30</v>
      </c>
      <c r="D9341" s="1" t="str">
        <f t="shared" ca="1" si="1180"/>
        <v>R</v>
      </c>
      <c r="E9341" t="str">
        <f t="shared" ca="1" si="1183"/>
        <v/>
      </c>
      <c r="F9341">
        <f t="shared" ca="1" si="1178"/>
        <v>30</v>
      </c>
      <c r="G9341">
        <f t="shared" ca="1" si="1179"/>
        <v>30</v>
      </c>
      <c r="H9341" t="str">
        <f t="shared" ca="1" si="1184"/>
        <v/>
      </c>
      <c r="I9341" t="b">
        <f ca="1">AND(F9341&gt;0,G9341&gt;0,F9341&lt;31,G9341&lt;31,ISERROR(MATCH(H9341,E$4:E9341,0)))</f>
        <v>0</v>
      </c>
      <c r="J9341" t="b">
        <f ca="1">OR(J9340,AND(F9341=31,ISERROR(MATCH(TRUE,J$2:J9340,0))))</f>
        <v>1</v>
      </c>
      <c r="K9341">
        <f t="shared" ca="1" si="1185"/>
        <v>158</v>
      </c>
    </row>
    <row r="9342" spans="2:11" x14ac:dyDescent="0.3">
      <c r="B9342">
        <f t="shared" ca="1" si="1181"/>
        <v>30</v>
      </c>
      <c r="C9342">
        <f t="shared" ca="1" si="1182"/>
        <v>30</v>
      </c>
      <c r="D9342" s="1" t="str">
        <f t="shared" ca="1" si="1180"/>
        <v>R</v>
      </c>
      <c r="E9342" t="str">
        <f t="shared" ca="1" si="1183"/>
        <v/>
      </c>
      <c r="F9342">
        <f t="shared" ca="1" si="1178"/>
        <v>30</v>
      </c>
      <c r="G9342">
        <f t="shared" ca="1" si="1179"/>
        <v>29</v>
      </c>
      <c r="H9342" t="str">
        <f t="shared" ca="1" si="1184"/>
        <v/>
      </c>
      <c r="I9342" t="b">
        <f ca="1">AND(F9342&gt;0,G9342&gt;0,F9342&lt;31,G9342&lt;31,ISERROR(MATCH(H9342,E$4:E9342,0)))</f>
        <v>0</v>
      </c>
      <c r="J9342" t="b">
        <f ca="1">OR(J9341,AND(F9342=31,ISERROR(MATCH(TRUE,J$2:J9341,0))))</f>
        <v>1</v>
      </c>
      <c r="K9342">
        <f t="shared" ca="1" si="1185"/>
        <v>158</v>
      </c>
    </row>
    <row r="9343" spans="2:11" x14ac:dyDescent="0.3">
      <c r="B9343">
        <f t="shared" ca="1" si="1181"/>
        <v>30</v>
      </c>
      <c r="C9343">
        <f t="shared" ca="1" si="1182"/>
        <v>30</v>
      </c>
      <c r="D9343" s="1" t="str">
        <f t="shared" ca="1" si="1180"/>
        <v>R</v>
      </c>
      <c r="E9343" t="str">
        <f t="shared" ca="1" si="1183"/>
        <v/>
      </c>
      <c r="F9343">
        <f t="shared" ca="1" si="1178"/>
        <v>30</v>
      </c>
      <c r="G9343">
        <f t="shared" ca="1" si="1179"/>
        <v>29</v>
      </c>
      <c r="H9343" t="str">
        <f t="shared" ca="1" si="1184"/>
        <v/>
      </c>
      <c r="I9343" t="b">
        <f ca="1">AND(F9343&gt;0,G9343&gt;0,F9343&lt;31,G9343&lt;31,ISERROR(MATCH(H9343,E$4:E9343,0)))</f>
        <v>0</v>
      </c>
      <c r="J9343" t="b">
        <f ca="1">OR(J9342,AND(F9343=31,ISERROR(MATCH(TRUE,J$2:J9342,0))))</f>
        <v>1</v>
      </c>
      <c r="K9343">
        <f t="shared" ca="1" si="1185"/>
        <v>158</v>
      </c>
    </row>
    <row r="9344" spans="2:11" x14ac:dyDescent="0.3">
      <c r="B9344">
        <f t="shared" ca="1" si="1181"/>
        <v>30</v>
      </c>
      <c r="C9344">
        <f t="shared" ca="1" si="1182"/>
        <v>30</v>
      </c>
      <c r="D9344" s="1" t="str">
        <f t="shared" ca="1" si="1180"/>
        <v>R</v>
      </c>
      <c r="E9344" t="str">
        <f t="shared" ca="1" si="1183"/>
        <v/>
      </c>
      <c r="F9344">
        <f t="shared" ca="1" si="1178"/>
        <v>30</v>
      </c>
      <c r="G9344">
        <f t="shared" ca="1" si="1179"/>
        <v>30</v>
      </c>
      <c r="H9344" t="str">
        <f t="shared" ca="1" si="1184"/>
        <v/>
      </c>
      <c r="I9344" t="b">
        <f ca="1">AND(F9344&gt;0,G9344&gt;0,F9344&lt;31,G9344&lt;31,ISERROR(MATCH(H9344,E$4:E9344,0)))</f>
        <v>0</v>
      </c>
      <c r="J9344" t="b">
        <f ca="1">OR(J9343,AND(F9344=31,ISERROR(MATCH(TRUE,J$2:J9343,0))))</f>
        <v>1</v>
      </c>
      <c r="K9344">
        <f t="shared" ca="1" si="1185"/>
        <v>158</v>
      </c>
    </row>
    <row r="9345" spans="2:11" x14ac:dyDescent="0.3">
      <c r="B9345">
        <f t="shared" ca="1" si="1181"/>
        <v>30</v>
      </c>
      <c r="C9345">
        <f t="shared" ca="1" si="1182"/>
        <v>30</v>
      </c>
      <c r="D9345" s="1" t="str">
        <f t="shared" ca="1" si="1180"/>
        <v>R</v>
      </c>
      <c r="E9345" t="str">
        <f t="shared" ca="1" si="1183"/>
        <v/>
      </c>
      <c r="F9345">
        <f t="shared" ca="1" si="1178"/>
        <v>30</v>
      </c>
      <c r="G9345">
        <f t="shared" ca="1" si="1179"/>
        <v>29</v>
      </c>
      <c r="H9345" t="str">
        <f t="shared" ca="1" si="1184"/>
        <v/>
      </c>
      <c r="I9345" t="b">
        <f ca="1">AND(F9345&gt;0,G9345&gt;0,F9345&lt;31,G9345&lt;31,ISERROR(MATCH(H9345,E$4:E9345,0)))</f>
        <v>0</v>
      </c>
      <c r="J9345" t="b">
        <f ca="1">OR(J9344,AND(F9345=31,ISERROR(MATCH(TRUE,J$2:J9344,0))))</f>
        <v>1</v>
      </c>
      <c r="K9345">
        <f t="shared" ca="1" si="1185"/>
        <v>158</v>
      </c>
    </row>
    <row r="9346" spans="2:11" x14ac:dyDescent="0.3">
      <c r="B9346">
        <f t="shared" ca="1" si="1181"/>
        <v>30</v>
      </c>
      <c r="C9346">
        <f t="shared" ca="1" si="1182"/>
        <v>30</v>
      </c>
      <c r="D9346" s="1" t="str">
        <f t="shared" ca="1" si="1180"/>
        <v>R</v>
      </c>
      <c r="E9346" t="str">
        <f t="shared" ca="1" si="1183"/>
        <v/>
      </c>
      <c r="F9346">
        <f t="shared" ca="1" si="1178"/>
        <v>30</v>
      </c>
      <c r="G9346">
        <f t="shared" ca="1" si="1179"/>
        <v>29</v>
      </c>
      <c r="H9346" t="str">
        <f t="shared" ca="1" si="1184"/>
        <v/>
      </c>
      <c r="I9346" t="b">
        <f ca="1">AND(F9346&gt;0,G9346&gt;0,F9346&lt;31,G9346&lt;31,ISERROR(MATCH(H9346,E$4:E9346,0)))</f>
        <v>0</v>
      </c>
      <c r="J9346" t="b">
        <f ca="1">OR(J9345,AND(F9346=31,ISERROR(MATCH(TRUE,J$2:J9345,0))))</f>
        <v>1</v>
      </c>
      <c r="K9346">
        <f t="shared" ca="1" si="1185"/>
        <v>158</v>
      </c>
    </row>
    <row r="9347" spans="2:11" x14ac:dyDescent="0.3">
      <c r="B9347">
        <f t="shared" ca="1" si="1181"/>
        <v>30</v>
      </c>
      <c r="C9347">
        <f t="shared" ca="1" si="1182"/>
        <v>30</v>
      </c>
      <c r="D9347" s="1" t="str">
        <f t="shared" ca="1" si="1180"/>
        <v>C</v>
      </c>
      <c r="E9347" t="str">
        <f t="shared" ca="1" si="1183"/>
        <v/>
      </c>
      <c r="F9347">
        <f t="shared" ca="1" si="1178"/>
        <v>29</v>
      </c>
      <c r="G9347">
        <f t="shared" ca="1" si="1179"/>
        <v>30</v>
      </c>
      <c r="H9347" t="str">
        <f t="shared" ca="1" si="1184"/>
        <v/>
      </c>
      <c r="I9347" t="b">
        <f ca="1">AND(F9347&gt;0,G9347&gt;0,F9347&lt;31,G9347&lt;31,ISERROR(MATCH(H9347,E$4:E9347,0)))</f>
        <v>0</v>
      </c>
      <c r="J9347" t="b">
        <f ca="1">OR(J9346,AND(F9347=31,ISERROR(MATCH(TRUE,J$2:J9346,0))))</f>
        <v>1</v>
      </c>
      <c r="K9347">
        <f t="shared" ca="1" si="1185"/>
        <v>158</v>
      </c>
    </row>
    <row r="9348" spans="2:11" x14ac:dyDescent="0.3">
      <c r="B9348">
        <f t="shared" ca="1" si="1181"/>
        <v>30</v>
      </c>
      <c r="C9348">
        <f t="shared" ca="1" si="1182"/>
        <v>30</v>
      </c>
      <c r="D9348" s="1" t="str">
        <f t="shared" ca="1" si="1180"/>
        <v>R</v>
      </c>
      <c r="E9348" t="str">
        <f t="shared" ca="1" si="1183"/>
        <v/>
      </c>
      <c r="F9348">
        <f t="shared" ref="F9348:F9411" ca="1" si="1186">B9348+IF($D9348="C",FLOOR(RANDBETWEEN(-7,19)/10,1),0)</f>
        <v>30</v>
      </c>
      <c r="G9348">
        <f t="shared" ref="G9348:G9411" ca="1" si="1187">C9348+IF($D9348="R",FLOOR(RANDBETWEEN(-7,19)/10,1),0)</f>
        <v>30</v>
      </c>
      <c r="H9348" t="str">
        <f t="shared" ca="1" si="1184"/>
        <v/>
      </c>
      <c r="I9348" t="b">
        <f ca="1">AND(F9348&gt;0,G9348&gt;0,F9348&lt;31,G9348&lt;31,ISERROR(MATCH(H9348,E$4:E9348,0)))</f>
        <v>0</v>
      </c>
      <c r="J9348" t="b">
        <f ca="1">OR(J9347,AND(F9348=31,ISERROR(MATCH(TRUE,J$2:J9347,0))))</f>
        <v>1</v>
      </c>
      <c r="K9348">
        <f t="shared" ca="1" si="1185"/>
        <v>158</v>
      </c>
    </row>
    <row r="9349" spans="2:11" x14ac:dyDescent="0.3">
      <c r="B9349">
        <f t="shared" ca="1" si="1181"/>
        <v>30</v>
      </c>
      <c r="C9349">
        <f t="shared" ca="1" si="1182"/>
        <v>30</v>
      </c>
      <c r="D9349" s="1" t="str">
        <f t="shared" ca="1" si="1180"/>
        <v>R</v>
      </c>
      <c r="E9349" t="str">
        <f t="shared" ca="1" si="1183"/>
        <v/>
      </c>
      <c r="F9349">
        <f t="shared" ca="1" si="1186"/>
        <v>30</v>
      </c>
      <c r="G9349">
        <f t="shared" ca="1" si="1187"/>
        <v>29</v>
      </c>
      <c r="H9349" t="str">
        <f t="shared" ca="1" si="1184"/>
        <v/>
      </c>
      <c r="I9349" t="b">
        <f ca="1">AND(F9349&gt;0,G9349&gt;0,F9349&lt;31,G9349&lt;31,ISERROR(MATCH(H9349,E$4:E9349,0)))</f>
        <v>0</v>
      </c>
      <c r="J9349" t="b">
        <f ca="1">OR(J9348,AND(F9349=31,ISERROR(MATCH(TRUE,J$2:J9348,0))))</f>
        <v>1</v>
      </c>
      <c r="K9349">
        <f t="shared" ca="1" si="1185"/>
        <v>158</v>
      </c>
    </row>
    <row r="9350" spans="2:11" x14ac:dyDescent="0.3">
      <c r="B9350">
        <f t="shared" ca="1" si="1181"/>
        <v>30</v>
      </c>
      <c r="C9350">
        <f t="shared" ca="1" si="1182"/>
        <v>30</v>
      </c>
      <c r="D9350" s="1" t="str">
        <f t="shared" ref="D9350:D9413" ca="1" si="1188">CHOOSE(RANDBETWEEN(1,2),"C","R")</f>
        <v>C</v>
      </c>
      <c r="E9350" t="str">
        <f t="shared" ca="1" si="1183"/>
        <v/>
      </c>
      <c r="F9350">
        <f t="shared" ca="1" si="1186"/>
        <v>29</v>
      </c>
      <c r="G9350">
        <f t="shared" ca="1" si="1187"/>
        <v>30</v>
      </c>
      <c r="H9350" t="str">
        <f t="shared" ca="1" si="1184"/>
        <v/>
      </c>
      <c r="I9350" t="b">
        <f ca="1">AND(F9350&gt;0,G9350&gt;0,F9350&lt;31,G9350&lt;31,ISERROR(MATCH(H9350,E$4:E9350,0)))</f>
        <v>0</v>
      </c>
      <c r="J9350" t="b">
        <f ca="1">OR(J9349,AND(F9350=31,ISERROR(MATCH(TRUE,J$2:J9349,0))))</f>
        <v>1</v>
      </c>
      <c r="K9350">
        <f t="shared" ca="1" si="1185"/>
        <v>158</v>
      </c>
    </row>
    <row r="9351" spans="2:11" x14ac:dyDescent="0.3">
      <c r="B9351">
        <f t="shared" ca="1" si="1181"/>
        <v>30</v>
      </c>
      <c r="C9351">
        <f t="shared" ca="1" si="1182"/>
        <v>30</v>
      </c>
      <c r="D9351" s="1" t="str">
        <f t="shared" ca="1" si="1188"/>
        <v>C</v>
      </c>
      <c r="E9351" t="str">
        <f t="shared" ca="1" si="1183"/>
        <v/>
      </c>
      <c r="F9351">
        <f t="shared" ca="1" si="1186"/>
        <v>31</v>
      </c>
      <c r="G9351">
        <f t="shared" ca="1" si="1187"/>
        <v>30</v>
      </c>
      <c r="H9351" t="str">
        <f t="shared" ca="1" si="1184"/>
        <v/>
      </c>
      <c r="I9351" t="b">
        <f ca="1">AND(F9351&gt;0,G9351&gt;0,F9351&lt;31,G9351&lt;31,ISERROR(MATCH(H9351,E$4:E9351,0)))</f>
        <v>0</v>
      </c>
      <c r="J9351" t="b">
        <f ca="1">OR(J9350,AND(F9351=31,ISERROR(MATCH(TRUE,J$2:J9350,0))))</f>
        <v>1</v>
      </c>
      <c r="K9351">
        <f t="shared" ca="1" si="1185"/>
        <v>158</v>
      </c>
    </row>
    <row r="9352" spans="2:11" x14ac:dyDescent="0.3">
      <c r="B9352">
        <f t="shared" ca="1" si="1181"/>
        <v>30</v>
      </c>
      <c r="C9352">
        <f t="shared" ca="1" si="1182"/>
        <v>30</v>
      </c>
      <c r="D9352" s="1" t="str">
        <f t="shared" ca="1" si="1188"/>
        <v>C</v>
      </c>
      <c r="E9352" t="str">
        <f t="shared" ca="1" si="1183"/>
        <v/>
      </c>
      <c r="F9352">
        <f t="shared" ca="1" si="1186"/>
        <v>30</v>
      </c>
      <c r="G9352">
        <f t="shared" ca="1" si="1187"/>
        <v>30</v>
      </c>
      <c r="H9352" t="str">
        <f t="shared" ca="1" si="1184"/>
        <v/>
      </c>
      <c r="I9352" t="b">
        <f ca="1">AND(F9352&gt;0,G9352&gt;0,F9352&lt;31,G9352&lt;31,ISERROR(MATCH(H9352,E$4:E9352,0)))</f>
        <v>0</v>
      </c>
      <c r="J9352" t="b">
        <f ca="1">OR(J9351,AND(F9352=31,ISERROR(MATCH(TRUE,J$2:J9351,0))))</f>
        <v>1</v>
      </c>
      <c r="K9352">
        <f t="shared" ca="1" si="1185"/>
        <v>158</v>
      </c>
    </row>
    <row r="9353" spans="2:11" x14ac:dyDescent="0.3">
      <c r="B9353">
        <f t="shared" ca="1" si="1181"/>
        <v>30</v>
      </c>
      <c r="C9353">
        <f t="shared" ca="1" si="1182"/>
        <v>30</v>
      </c>
      <c r="D9353" s="1" t="str">
        <f t="shared" ca="1" si="1188"/>
        <v>C</v>
      </c>
      <c r="E9353" t="str">
        <f t="shared" ca="1" si="1183"/>
        <v/>
      </c>
      <c r="F9353">
        <f t="shared" ca="1" si="1186"/>
        <v>31</v>
      </c>
      <c r="G9353">
        <f t="shared" ca="1" si="1187"/>
        <v>30</v>
      </c>
      <c r="H9353" t="str">
        <f t="shared" ca="1" si="1184"/>
        <v/>
      </c>
      <c r="I9353" t="b">
        <f ca="1">AND(F9353&gt;0,G9353&gt;0,F9353&lt;31,G9353&lt;31,ISERROR(MATCH(H9353,E$4:E9353,0)))</f>
        <v>0</v>
      </c>
      <c r="J9353" t="b">
        <f ca="1">OR(J9352,AND(F9353=31,ISERROR(MATCH(TRUE,J$2:J9352,0))))</f>
        <v>1</v>
      </c>
      <c r="K9353">
        <f t="shared" ca="1" si="1185"/>
        <v>158</v>
      </c>
    </row>
    <row r="9354" spans="2:11" x14ac:dyDescent="0.3">
      <c r="B9354">
        <f t="shared" ca="1" si="1181"/>
        <v>30</v>
      </c>
      <c r="C9354">
        <f t="shared" ca="1" si="1182"/>
        <v>30</v>
      </c>
      <c r="D9354" s="1" t="str">
        <f t="shared" ca="1" si="1188"/>
        <v>C</v>
      </c>
      <c r="E9354" t="str">
        <f t="shared" ca="1" si="1183"/>
        <v/>
      </c>
      <c r="F9354">
        <f t="shared" ca="1" si="1186"/>
        <v>31</v>
      </c>
      <c r="G9354">
        <f t="shared" ca="1" si="1187"/>
        <v>30</v>
      </c>
      <c r="H9354" t="str">
        <f t="shared" ca="1" si="1184"/>
        <v/>
      </c>
      <c r="I9354" t="b">
        <f ca="1">AND(F9354&gt;0,G9354&gt;0,F9354&lt;31,G9354&lt;31,ISERROR(MATCH(H9354,E$4:E9354,0)))</f>
        <v>0</v>
      </c>
      <c r="J9354" t="b">
        <f ca="1">OR(J9353,AND(F9354=31,ISERROR(MATCH(TRUE,J$2:J9353,0))))</f>
        <v>1</v>
      </c>
      <c r="K9354">
        <f t="shared" ca="1" si="1185"/>
        <v>158</v>
      </c>
    </row>
    <row r="9355" spans="2:11" x14ac:dyDescent="0.3">
      <c r="B9355">
        <f t="shared" ca="1" si="1181"/>
        <v>30</v>
      </c>
      <c r="C9355">
        <f t="shared" ca="1" si="1182"/>
        <v>30</v>
      </c>
      <c r="D9355" s="1" t="str">
        <f t="shared" ca="1" si="1188"/>
        <v>R</v>
      </c>
      <c r="E9355" t="str">
        <f t="shared" ca="1" si="1183"/>
        <v/>
      </c>
      <c r="F9355">
        <f t="shared" ca="1" si="1186"/>
        <v>30</v>
      </c>
      <c r="G9355">
        <f t="shared" ca="1" si="1187"/>
        <v>30</v>
      </c>
      <c r="H9355" t="str">
        <f t="shared" ca="1" si="1184"/>
        <v/>
      </c>
      <c r="I9355" t="b">
        <f ca="1">AND(F9355&gt;0,G9355&gt;0,F9355&lt;31,G9355&lt;31,ISERROR(MATCH(H9355,E$4:E9355,0)))</f>
        <v>0</v>
      </c>
      <c r="J9355" t="b">
        <f ca="1">OR(J9354,AND(F9355=31,ISERROR(MATCH(TRUE,J$2:J9354,0))))</f>
        <v>1</v>
      </c>
      <c r="K9355">
        <f t="shared" ca="1" si="1185"/>
        <v>158</v>
      </c>
    </row>
    <row r="9356" spans="2:11" x14ac:dyDescent="0.3">
      <c r="B9356">
        <f t="shared" ca="1" si="1181"/>
        <v>30</v>
      </c>
      <c r="C9356">
        <f t="shared" ca="1" si="1182"/>
        <v>30</v>
      </c>
      <c r="D9356" s="1" t="str">
        <f t="shared" ca="1" si="1188"/>
        <v>C</v>
      </c>
      <c r="E9356" t="str">
        <f t="shared" ca="1" si="1183"/>
        <v/>
      </c>
      <c r="F9356">
        <f t="shared" ca="1" si="1186"/>
        <v>30</v>
      </c>
      <c r="G9356">
        <f t="shared" ca="1" si="1187"/>
        <v>30</v>
      </c>
      <c r="H9356" t="str">
        <f t="shared" ca="1" si="1184"/>
        <v/>
      </c>
      <c r="I9356" t="b">
        <f ca="1">AND(F9356&gt;0,G9356&gt;0,F9356&lt;31,G9356&lt;31,ISERROR(MATCH(H9356,E$4:E9356,0)))</f>
        <v>0</v>
      </c>
      <c r="J9356" t="b">
        <f ca="1">OR(J9355,AND(F9356=31,ISERROR(MATCH(TRUE,J$2:J9355,0))))</f>
        <v>1</v>
      </c>
      <c r="K9356">
        <f t="shared" ca="1" si="1185"/>
        <v>158</v>
      </c>
    </row>
    <row r="9357" spans="2:11" x14ac:dyDescent="0.3">
      <c r="B9357">
        <f t="shared" ca="1" si="1181"/>
        <v>30</v>
      </c>
      <c r="C9357">
        <f t="shared" ca="1" si="1182"/>
        <v>30</v>
      </c>
      <c r="D9357" s="1" t="str">
        <f t="shared" ca="1" si="1188"/>
        <v>R</v>
      </c>
      <c r="E9357" t="str">
        <f t="shared" ca="1" si="1183"/>
        <v/>
      </c>
      <c r="F9357">
        <f t="shared" ca="1" si="1186"/>
        <v>30</v>
      </c>
      <c r="G9357">
        <f t="shared" ca="1" si="1187"/>
        <v>29</v>
      </c>
      <c r="H9357" t="str">
        <f t="shared" ca="1" si="1184"/>
        <v/>
      </c>
      <c r="I9357" t="b">
        <f ca="1">AND(F9357&gt;0,G9357&gt;0,F9357&lt;31,G9357&lt;31,ISERROR(MATCH(H9357,E$4:E9357,0)))</f>
        <v>0</v>
      </c>
      <c r="J9357" t="b">
        <f ca="1">OR(J9356,AND(F9357=31,ISERROR(MATCH(TRUE,J$2:J9356,0))))</f>
        <v>1</v>
      </c>
      <c r="K9357">
        <f t="shared" ca="1" si="1185"/>
        <v>158</v>
      </c>
    </row>
    <row r="9358" spans="2:11" x14ac:dyDescent="0.3">
      <c r="B9358">
        <f t="shared" ca="1" si="1181"/>
        <v>30</v>
      </c>
      <c r="C9358">
        <f t="shared" ca="1" si="1182"/>
        <v>30</v>
      </c>
      <c r="D9358" s="1" t="str">
        <f t="shared" ca="1" si="1188"/>
        <v>C</v>
      </c>
      <c r="E9358" t="str">
        <f t="shared" ca="1" si="1183"/>
        <v/>
      </c>
      <c r="F9358">
        <f t="shared" ca="1" si="1186"/>
        <v>30</v>
      </c>
      <c r="G9358">
        <f t="shared" ca="1" si="1187"/>
        <v>30</v>
      </c>
      <c r="H9358" t="str">
        <f t="shared" ca="1" si="1184"/>
        <v/>
      </c>
      <c r="I9358" t="b">
        <f ca="1">AND(F9358&gt;0,G9358&gt;0,F9358&lt;31,G9358&lt;31,ISERROR(MATCH(H9358,E$4:E9358,0)))</f>
        <v>0</v>
      </c>
      <c r="J9358" t="b">
        <f ca="1">OR(J9357,AND(F9358=31,ISERROR(MATCH(TRUE,J$2:J9357,0))))</f>
        <v>1</v>
      </c>
      <c r="K9358">
        <f t="shared" ca="1" si="1185"/>
        <v>158</v>
      </c>
    </row>
    <row r="9359" spans="2:11" x14ac:dyDescent="0.3">
      <c r="B9359">
        <f t="shared" ca="1" si="1181"/>
        <v>30</v>
      </c>
      <c r="C9359">
        <f t="shared" ca="1" si="1182"/>
        <v>30</v>
      </c>
      <c r="D9359" s="1" t="str">
        <f t="shared" ca="1" si="1188"/>
        <v>C</v>
      </c>
      <c r="E9359" t="str">
        <f t="shared" ca="1" si="1183"/>
        <v/>
      </c>
      <c r="F9359">
        <f t="shared" ca="1" si="1186"/>
        <v>30</v>
      </c>
      <c r="G9359">
        <f t="shared" ca="1" si="1187"/>
        <v>30</v>
      </c>
      <c r="H9359" t="str">
        <f t="shared" ca="1" si="1184"/>
        <v/>
      </c>
      <c r="I9359" t="b">
        <f ca="1">AND(F9359&gt;0,G9359&gt;0,F9359&lt;31,G9359&lt;31,ISERROR(MATCH(H9359,E$4:E9359,0)))</f>
        <v>0</v>
      </c>
      <c r="J9359" t="b">
        <f ca="1">OR(J9358,AND(F9359=31,ISERROR(MATCH(TRUE,J$2:J9358,0))))</f>
        <v>1</v>
      </c>
      <c r="K9359">
        <f t="shared" ca="1" si="1185"/>
        <v>158</v>
      </c>
    </row>
    <row r="9360" spans="2:11" x14ac:dyDescent="0.3">
      <c r="B9360">
        <f t="shared" ca="1" si="1181"/>
        <v>30</v>
      </c>
      <c r="C9360">
        <f t="shared" ca="1" si="1182"/>
        <v>30</v>
      </c>
      <c r="D9360" s="1" t="str">
        <f t="shared" ca="1" si="1188"/>
        <v>R</v>
      </c>
      <c r="E9360" t="str">
        <f t="shared" ca="1" si="1183"/>
        <v/>
      </c>
      <c r="F9360">
        <f t="shared" ca="1" si="1186"/>
        <v>30</v>
      </c>
      <c r="G9360">
        <f t="shared" ca="1" si="1187"/>
        <v>31</v>
      </c>
      <c r="H9360" t="str">
        <f t="shared" ca="1" si="1184"/>
        <v/>
      </c>
      <c r="I9360" t="b">
        <f ca="1">AND(F9360&gt;0,G9360&gt;0,F9360&lt;31,G9360&lt;31,ISERROR(MATCH(H9360,E$4:E9360,0)))</f>
        <v>0</v>
      </c>
      <c r="J9360" t="b">
        <f ca="1">OR(J9359,AND(F9360=31,ISERROR(MATCH(TRUE,J$2:J9359,0))))</f>
        <v>1</v>
      </c>
      <c r="K9360">
        <f t="shared" ca="1" si="1185"/>
        <v>158</v>
      </c>
    </row>
    <row r="9361" spans="2:11" x14ac:dyDescent="0.3">
      <c r="B9361">
        <f t="shared" ref="B9361:B9424" ca="1" si="1189">IF(I9360,F9360,B9360)</f>
        <v>30</v>
      </c>
      <c r="C9361">
        <f t="shared" ref="C9361:C9424" ca="1" si="1190">IF(I9360,G9360,C9360)</f>
        <v>30</v>
      </c>
      <c r="D9361" s="1" t="str">
        <f t="shared" ca="1" si="1188"/>
        <v>R</v>
      </c>
      <c r="E9361" t="str">
        <f t="shared" ref="E9361:E9424" ca="1" si="1191">IF(J9360=TRUE,"",B9361 &amp; "," &amp; C9361)</f>
        <v/>
      </c>
      <c r="F9361">
        <f t="shared" ca="1" si="1186"/>
        <v>30</v>
      </c>
      <c r="G9361">
        <f t="shared" ca="1" si="1187"/>
        <v>30</v>
      </c>
      <c r="H9361" t="str">
        <f t="shared" ref="H9361:H9424" ca="1" si="1192">IF(J9361,"",F9361&amp;","&amp;G9361)</f>
        <v/>
      </c>
      <c r="I9361" t="b">
        <f ca="1">AND(F9361&gt;0,G9361&gt;0,F9361&lt;31,G9361&lt;31,ISERROR(MATCH(H9361,E$4:E9361,0)))</f>
        <v>0</v>
      </c>
      <c r="J9361" t="b">
        <f ca="1">OR(J9360,AND(F9361=31,ISERROR(MATCH(TRUE,J$2:J9360,0))))</f>
        <v>1</v>
      </c>
      <c r="K9361">
        <f t="shared" ref="K9361:K9424" ca="1" si="1193">IF(I9360,K9360+1,K9360)</f>
        <v>158</v>
      </c>
    </row>
    <row r="9362" spans="2:11" x14ac:dyDescent="0.3">
      <c r="B9362">
        <f t="shared" ca="1" si="1189"/>
        <v>30</v>
      </c>
      <c r="C9362">
        <f t="shared" ca="1" si="1190"/>
        <v>30</v>
      </c>
      <c r="D9362" s="1" t="str">
        <f t="shared" ca="1" si="1188"/>
        <v>R</v>
      </c>
      <c r="E9362" t="str">
        <f t="shared" ca="1" si="1191"/>
        <v/>
      </c>
      <c r="F9362">
        <f t="shared" ca="1" si="1186"/>
        <v>30</v>
      </c>
      <c r="G9362">
        <f t="shared" ca="1" si="1187"/>
        <v>30</v>
      </c>
      <c r="H9362" t="str">
        <f t="shared" ca="1" si="1192"/>
        <v/>
      </c>
      <c r="I9362" t="b">
        <f ca="1">AND(F9362&gt;0,G9362&gt;0,F9362&lt;31,G9362&lt;31,ISERROR(MATCH(H9362,E$4:E9362,0)))</f>
        <v>0</v>
      </c>
      <c r="J9362" t="b">
        <f ca="1">OR(J9361,AND(F9362=31,ISERROR(MATCH(TRUE,J$2:J9361,0))))</f>
        <v>1</v>
      </c>
      <c r="K9362">
        <f t="shared" ca="1" si="1193"/>
        <v>158</v>
      </c>
    </row>
    <row r="9363" spans="2:11" x14ac:dyDescent="0.3">
      <c r="B9363">
        <f t="shared" ca="1" si="1189"/>
        <v>30</v>
      </c>
      <c r="C9363">
        <f t="shared" ca="1" si="1190"/>
        <v>30</v>
      </c>
      <c r="D9363" s="1" t="str">
        <f t="shared" ca="1" si="1188"/>
        <v>C</v>
      </c>
      <c r="E9363" t="str">
        <f t="shared" ca="1" si="1191"/>
        <v/>
      </c>
      <c r="F9363">
        <f t="shared" ca="1" si="1186"/>
        <v>30</v>
      </c>
      <c r="G9363">
        <f t="shared" ca="1" si="1187"/>
        <v>30</v>
      </c>
      <c r="H9363" t="str">
        <f t="shared" ca="1" si="1192"/>
        <v/>
      </c>
      <c r="I9363" t="b">
        <f ca="1">AND(F9363&gt;0,G9363&gt;0,F9363&lt;31,G9363&lt;31,ISERROR(MATCH(H9363,E$4:E9363,0)))</f>
        <v>0</v>
      </c>
      <c r="J9363" t="b">
        <f ca="1">OR(J9362,AND(F9363=31,ISERROR(MATCH(TRUE,J$2:J9362,0))))</f>
        <v>1</v>
      </c>
      <c r="K9363">
        <f t="shared" ca="1" si="1193"/>
        <v>158</v>
      </c>
    </row>
    <row r="9364" spans="2:11" x14ac:dyDescent="0.3">
      <c r="B9364">
        <f t="shared" ca="1" si="1189"/>
        <v>30</v>
      </c>
      <c r="C9364">
        <f t="shared" ca="1" si="1190"/>
        <v>30</v>
      </c>
      <c r="D9364" s="1" t="str">
        <f t="shared" ca="1" si="1188"/>
        <v>R</v>
      </c>
      <c r="E9364" t="str">
        <f t="shared" ca="1" si="1191"/>
        <v/>
      </c>
      <c r="F9364">
        <f t="shared" ca="1" si="1186"/>
        <v>30</v>
      </c>
      <c r="G9364">
        <f t="shared" ca="1" si="1187"/>
        <v>31</v>
      </c>
      <c r="H9364" t="str">
        <f t="shared" ca="1" si="1192"/>
        <v/>
      </c>
      <c r="I9364" t="b">
        <f ca="1">AND(F9364&gt;0,G9364&gt;0,F9364&lt;31,G9364&lt;31,ISERROR(MATCH(H9364,E$4:E9364,0)))</f>
        <v>0</v>
      </c>
      <c r="J9364" t="b">
        <f ca="1">OR(J9363,AND(F9364=31,ISERROR(MATCH(TRUE,J$2:J9363,0))))</f>
        <v>1</v>
      </c>
      <c r="K9364">
        <f t="shared" ca="1" si="1193"/>
        <v>158</v>
      </c>
    </row>
    <row r="9365" spans="2:11" x14ac:dyDescent="0.3">
      <c r="B9365">
        <f t="shared" ca="1" si="1189"/>
        <v>30</v>
      </c>
      <c r="C9365">
        <f t="shared" ca="1" si="1190"/>
        <v>30</v>
      </c>
      <c r="D9365" s="1" t="str">
        <f t="shared" ca="1" si="1188"/>
        <v>R</v>
      </c>
      <c r="E9365" t="str">
        <f t="shared" ca="1" si="1191"/>
        <v/>
      </c>
      <c r="F9365">
        <f t="shared" ca="1" si="1186"/>
        <v>30</v>
      </c>
      <c r="G9365">
        <f t="shared" ca="1" si="1187"/>
        <v>29</v>
      </c>
      <c r="H9365" t="str">
        <f t="shared" ca="1" si="1192"/>
        <v/>
      </c>
      <c r="I9365" t="b">
        <f ca="1">AND(F9365&gt;0,G9365&gt;0,F9365&lt;31,G9365&lt;31,ISERROR(MATCH(H9365,E$4:E9365,0)))</f>
        <v>0</v>
      </c>
      <c r="J9365" t="b">
        <f ca="1">OR(J9364,AND(F9365=31,ISERROR(MATCH(TRUE,J$2:J9364,0))))</f>
        <v>1</v>
      </c>
      <c r="K9365">
        <f t="shared" ca="1" si="1193"/>
        <v>158</v>
      </c>
    </row>
    <row r="9366" spans="2:11" x14ac:dyDescent="0.3">
      <c r="B9366">
        <f t="shared" ca="1" si="1189"/>
        <v>30</v>
      </c>
      <c r="C9366">
        <f t="shared" ca="1" si="1190"/>
        <v>30</v>
      </c>
      <c r="D9366" s="1" t="str">
        <f t="shared" ca="1" si="1188"/>
        <v>C</v>
      </c>
      <c r="E9366" t="str">
        <f t="shared" ca="1" si="1191"/>
        <v/>
      </c>
      <c r="F9366">
        <f t="shared" ca="1" si="1186"/>
        <v>30</v>
      </c>
      <c r="G9366">
        <f t="shared" ca="1" si="1187"/>
        <v>30</v>
      </c>
      <c r="H9366" t="str">
        <f t="shared" ca="1" si="1192"/>
        <v/>
      </c>
      <c r="I9366" t="b">
        <f ca="1">AND(F9366&gt;0,G9366&gt;0,F9366&lt;31,G9366&lt;31,ISERROR(MATCH(H9366,E$4:E9366,0)))</f>
        <v>0</v>
      </c>
      <c r="J9366" t="b">
        <f ca="1">OR(J9365,AND(F9366=31,ISERROR(MATCH(TRUE,J$2:J9365,0))))</f>
        <v>1</v>
      </c>
      <c r="K9366">
        <f t="shared" ca="1" si="1193"/>
        <v>158</v>
      </c>
    </row>
    <row r="9367" spans="2:11" x14ac:dyDescent="0.3">
      <c r="B9367">
        <f t="shared" ca="1" si="1189"/>
        <v>30</v>
      </c>
      <c r="C9367">
        <f t="shared" ca="1" si="1190"/>
        <v>30</v>
      </c>
      <c r="D9367" s="1" t="str">
        <f t="shared" ca="1" si="1188"/>
        <v>R</v>
      </c>
      <c r="E9367" t="str">
        <f t="shared" ca="1" si="1191"/>
        <v/>
      </c>
      <c r="F9367">
        <f t="shared" ca="1" si="1186"/>
        <v>30</v>
      </c>
      <c r="G9367">
        <f t="shared" ca="1" si="1187"/>
        <v>30</v>
      </c>
      <c r="H9367" t="str">
        <f t="shared" ca="1" si="1192"/>
        <v/>
      </c>
      <c r="I9367" t="b">
        <f ca="1">AND(F9367&gt;0,G9367&gt;0,F9367&lt;31,G9367&lt;31,ISERROR(MATCH(H9367,E$4:E9367,0)))</f>
        <v>0</v>
      </c>
      <c r="J9367" t="b">
        <f ca="1">OR(J9366,AND(F9367=31,ISERROR(MATCH(TRUE,J$2:J9366,0))))</f>
        <v>1</v>
      </c>
      <c r="K9367">
        <f t="shared" ca="1" si="1193"/>
        <v>158</v>
      </c>
    </row>
    <row r="9368" spans="2:11" x14ac:dyDescent="0.3">
      <c r="B9368">
        <f t="shared" ca="1" si="1189"/>
        <v>30</v>
      </c>
      <c r="C9368">
        <f t="shared" ca="1" si="1190"/>
        <v>30</v>
      </c>
      <c r="D9368" s="1" t="str">
        <f t="shared" ca="1" si="1188"/>
        <v>C</v>
      </c>
      <c r="E9368" t="str">
        <f t="shared" ca="1" si="1191"/>
        <v/>
      </c>
      <c r="F9368">
        <f t="shared" ca="1" si="1186"/>
        <v>30</v>
      </c>
      <c r="G9368">
        <f t="shared" ca="1" si="1187"/>
        <v>30</v>
      </c>
      <c r="H9368" t="str">
        <f t="shared" ca="1" si="1192"/>
        <v/>
      </c>
      <c r="I9368" t="b">
        <f ca="1">AND(F9368&gt;0,G9368&gt;0,F9368&lt;31,G9368&lt;31,ISERROR(MATCH(H9368,E$4:E9368,0)))</f>
        <v>0</v>
      </c>
      <c r="J9368" t="b">
        <f ca="1">OR(J9367,AND(F9368=31,ISERROR(MATCH(TRUE,J$2:J9367,0))))</f>
        <v>1</v>
      </c>
      <c r="K9368">
        <f t="shared" ca="1" si="1193"/>
        <v>158</v>
      </c>
    </row>
    <row r="9369" spans="2:11" x14ac:dyDescent="0.3">
      <c r="B9369">
        <f t="shared" ca="1" si="1189"/>
        <v>30</v>
      </c>
      <c r="C9369">
        <f t="shared" ca="1" si="1190"/>
        <v>30</v>
      </c>
      <c r="D9369" s="1" t="str">
        <f t="shared" ca="1" si="1188"/>
        <v>C</v>
      </c>
      <c r="E9369" t="str">
        <f t="shared" ca="1" si="1191"/>
        <v/>
      </c>
      <c r="F9369">
        <f t="shared" ca="1" si="1186"/>
        <v>30</v>
      </c>
      <c r="G9369">
        <f t="shared" ca="1" si="1187"/>
        <v>30</v>
      </c>
      <c r="H9369" t="str">
        <f t="shared" ca="1" si="1192"/>
        <v/>
      </c>
      <c r="I9369" t="b">
        <f ca="1">AND(F9369&gt;0,G9369&gt;0,F9369&lt;31,G9369&lt;31,ISERROR(MATCH(H9369,E$4:E9369,0)))</f>
        <v>0</v>
      </c>
      <c r="J9369" t="b">
        <f ca="1">OR(J9368,AND(F9369=31,ISERROR(MATCH(TRUE,J$2:J9368,0))))</f>
        <v>1</v>
      </c>
      <c r="K9369">
        <f t="shared" ca="1" si="1193"/>
        <v>158</v>
      </c>
    </row>
    <row r="9370" spans="2:11" x14ac:dyDescent="0.3">
      <c r="B9370">
        <f t="shared" ca="1" si="1189"/>
        <v>30</v>
      </c>
      <c r="C9370">
        <f t="shared" ca="1" si="1190"/>
        <v>30</v>
      </c>
      <c r="D9370" s="1" t="str">
        <f t="shared" ca="1" si="1188"/>
        <v>R</v>
      </c>
      <c r="E9370" t="str">
        <f t="shared" ca="1" si="1191"/>
        <v/>
      </c>
      <c r="F9370">
        <f t="shared" ca="1" si="1186"/>
        <v>30</v>
      </c>
      <c r="G9370">
        <f t="shared" ca="1" si="1187"/>
        <v>29</v>
      </c>
      <c r="H9370" t="str">
        <f t="shared" ca="1" si="1192"/>
        <v/>
      </c>
      <c r="I9370" t="b">
        <f ca="1">AND(F9370&gt;0,G9370&gt;0,F9370&lt;31,G9370&lt;31,ISERROR(MATCH(H9370,E$4:E9370,0)))</f>
        <v>0</v>
      </c>
      <c r="J9370" t="b">
        <f ca="1">OR(J9369,AND(F9370=31,ISERROR(MATCH(TRUE,J$2:J9369,0))))</f>
        <v>1</v>
      </c>
      <c r="K9370">
        <f t="shared" ca="1" si="1193"/>
        <v>158</v>
      </c>
    </row>
    <row r="9371" spans="2:11" x14ac:dyDescent="0.3">
      <c r="B9371">
        <f t="shared" ca="1" si="1189"/>
        <v>30</v>
      </c>
      <c r="C9371">
        <f t="shared" ca="1" si="1190"/>
        <v>30</v>
      </c>
      <c r="D9371" s="1" t="str">
        <f t="shared" ca="1" si="1188"/>
        <v>R</v>
      </c>
      <c r="E9371" t="str">
        <f t="shared" ca="1" si="1191"/>
        <v/>
      </c>
      <c r="F9371">
        <f t="shared" ca="1" si="1186"/>
        <v>30</v>
      </c>
      <c r="G9371">
        <f t="shared" ca="1" si="1187"/>
        <v>30</v>
      </c>
      <c r="H9371" t="str">
        <f t="shared" ca="1" si="1192"/>
        <v/>
      </c>
      <c r="I9371" t="b">
        <f ca="1">AND(F9371&gt;0,G9371&gt;0,F9371&lt;31,G9371&lt;31,ISERROR(MATCH(H9371,E$4:E9371,0)))</f>
        <v>0</v>
      </c>
      <c r="J9371" t="b">
        <f ca="1">OR(J9370,AND(F9371=31,ISERROR(MATCH(TRUE,J$2:J9370,0))))</f>
        <v>1</v>
      </c>
      <c r="K9371">
        <f t="shared" ca="1" si="1193"/>
        <v>158</v>
      </c>
    </row>
    <row r="9372" spans="2:11" x14ac:dyDescent="0.3">
      <c r="B9372">
        <f t="shared" ca="1" si="1189"/>
        <v>30</v>
      </c>
      <c r="C9372">
        <f t="shared" ca="1" si="1190"/>
        <v>30</v>
      </c>
      <c r="D9372" s="1" t="str">
        <f t="shared" ca="1" si="1188"/>
        <v>R</v>
      </c>
      <c r="E9372" t="str">
        <f t="shared" ca="1" si="1191"/>
        <v/>
      </c>
      <c r="F9372">
        <f t="shared" ca="1" si="1186"/>
        <v>30</v>
      </c>
      <c r="G9372">
        <f t="shared" ca="1" si="1187"/>
        <v>30</v>
      </c>
      <c r="H9372" t="str">
        <f t="shared" ca="1" si="1192"/>
        <v/>
      </c>
      <c r="I9372" t="b">
        <f ca="1">AND(F9372&gt;0,G9372&gt;0,F9372&lt;31,G9372&lt;31,ISERROR(MATCH(H9372,E$4:E9372,0)))</f>
        <v>0</v>
      </c>
      <c r="J9372" t="b">
        <f ca="1">OR(J9371,AND(F9372=31,ISERROR(MATCH(TRUE,J$2:J9371,0))))</f>
        <v>1</v>
      </c>
      <c r="K9372">
        <f t="shared" ca="1" si="1193"/>
        <v>158</v>
      </c>
    </row>
    <row r="9373" spans="2:11" x14ac:dyDescent="0.3">
      <c r="B9373">
        <f t="shared" ca="1" si="1189"/>
        <v>30</v>
      </c>
      <c r="C9373">
        <f t="shared" ca="1" si="1190"/>
        <v>30</v>
      </c>
      <c r="D9373" s="1" t="str">
        <f t="shared" ca="1" si="1188"/>
        <v>R</v>
      </c>
      <c r="E9373" t="str">
        <f t="shared" ca="1" si="1191"/>
        <v/>
      </c>
      <c r="F9373">
        <f t="shared" ca="1" si="1186"/>
        <v>30</v>
      </c>
      <c r="G9373">
        <f t="shared" ca="1" si="1187"/>
        <v>31</v>
      </c>
      <c r="H9373" t="str">
        <f t="shared" ca="1" si="1192"/>
        <v/>
      </c>
      <c r="I9373" t="b">
        <f ca="1">AND(F9373&gt;0,G9373&gt;0,F9373&lt;31,G9373&lt;31,ISERROR(MATCH(H9373,E$4:E9373,0)))</f>
        <v>0</v>
      </c>
      <c r="J9373" t="b">
        <f ca="1">OR(J9372,AND(F9373=31,ISERROR(MATCH(TRUE,J$2:J9372,0))))</f>
        <v>1</v>
      </c>
      <c r="K9373">
        <f t="shared" ca="1" si="1193"/>
        <v>158</v>
      </c>
    </row>
    <row r="9374" spans="2:11" x14ac:dyDescent="0.3">
      <c r="B9374">
        <f t="shared" ca="1" si="1189"/>
        <v>30</v>
      </c>
      <c r="C9374">
        <f t="shared" ca="1" si="1190"/>
        <v>30</v>
      </c>
      <c r="D9374" s="1" t="str">
        <f t="shared" ca="1" si="1188"/>
        <v>C</v>
      </c>
      <c r="E9374" t="str">
        <f t="shared" ca="1" si="1191"/>
        <v/>
      </c>
      <c r="F9374">
        <f t="shared" ca="1" si="1186"/>
        <v>29</v>
      </c>
      <c r="G9374">
        <f t="shared" ca="1" si="1187"/>
        <v>30</v>
      </c>
      <c r="H9374" t="str">
        <f t="shared" ca="1" si="1192"/>
        <v/>
      </c>
      <c r="I9374" t="b">
        <f ca="1">AND(F9374&gt;0,G9374&gt;0,F9374&lt;31,G9374&lt;31,ISERROR(MATCH(H9374,E$4:E9374,0)))</f>
        <v>0</v>
      </c>
      <c r="J9374" t="b">
        <f ca="1">OR(J9373,AND(F9374=31,ISERROR(MATCH(TRUE,J$2:J9373,0))))</f>
        <v>1</v>
      </c>
      <c r="K9374">
        <f t="shared" ca="1" si="1193"/>
        <v>158</v>
      </c>
    </row>
    <row r="9375" spans="2:11" x14ac:dyDescent="0.3">
      <c r="B9375">
        <f t="shared" ca="1" si="1189"/>
        <v>30</v>
      </c>
      <c r="C9375">
        <f t="shared" ca="1" si="1190"/>
        <v>30</v>
      </c>
      <c r="D9375" s="1" t="str">
        <f t="shared" ca="1" si="1188"/>
        <v>C</v>
      </c>
      <c r="E9375" t="str">
        <f t="shared" ca="1" si="1191"/>
        <v/>
      </c>
      <c r="F9375">
        <f t="shared" ca="1" si="1186"/>
        <v>30</v>
      </c>
      <c r="G9375">
        <f t="shared" ca="1" si="1187"/>
        <v>30</v>
      </c>
      <c r="H9375" t="str">
        <f t="shared" ca="1" si="1192"/>
        <v/>
      </c>
      <c r="I9375" t="b">
        <f ca="1">AND(F9375&gt;0,G9375&gt;0,F9375&lt;31,G9375&lt;31,ISERROR(MATCH(H9375,E$4:E9375,0)))</f>
        <v>0</v>
      </c>
      <c r="J9375" t="b">
        <f ca="1">OR(J9374,AND(F9375=31,ISERROR(MATCH(TRUE,J$2:J9374,0))))</f>
        <v>1</v>
      </c>
      <c r="K9375">
        <f t="shared" ca="1" si="1193"/>
        <v>158</v>
      </c>
    </row>
    <row r="9376" spans="2:11" x14ac:dyDescent="0.3">
      <c r="B9376">
        <f t="shared" ca="1" si="1189"/>
        <v>30</v>
      </c>
      <c r="C9376">
        <f t="shared" ca="1" si="1190"/>
        <v>30</v>
      </c>
      <c r="D9376" s="1" t="str">
        <f t="shared" ca="1" si="1188"/>
        <v>R</v>
      </c>
      <c r="E9376" t="str">
        <f t="shared" ca="1" si="1191"/>
        <v/>
      </c>
      <c r="F9376">
        <f t="shared" ca="1" si="1186"/>
        <v>30</v>
      </c>
      <c r="G9376">
        <f t="shared" ca="1" si="1187"/>
        <v>31</v>
      </c>
      <c r="H9376" t="str">
        <f t="shared" ca="1" si="1192"/>
        <v/>
      </c>
      <c r="I9376" t="b">
        <f ca="1">AND(F9376&gt;0,G9376&gt;0,F9376&lt;31,G9376&lt;31,ISERROR(MATCH(H9376,E$4:E9376,0)))</f>
        <v>0</v>
      </c>
      <c r="J9376" t="b">
        <f ca="1">OR(J9375,AND(F9376=31,ISERROR(MATCH(TRUE,J$2:J9375,0))))</f>
        <v>1</v>
      </c>
      <c r="K9376">
        <f t="shared" ca="1" si="1193"/>
        <v>158</v>
      </c>
    </row>
    <row r="9377" spans="2:11" x14ac:dyDescent="0.3">
      <c r="B9377">
        <f t="shared" ca="1" si="1189"/>
        <v>30</v>
      </c>
      <c r="C9377">
        <f t="shared" ca="1" si="1190"/>
        <v>30</v>
      </c>
      <c r="D9377" s="1" t="str">
        <f t="shared" ca="1" si="1188"/>
        <v>C</v>
      </c>
      <c r="E9377" t="str">
        <f t="shared" ca="1" si="1191"/>
        <v/>
      </c>
      <c r="F9377">
        <f t="shared" ca="1" si="1186"/>
        <v>30</v>
      </c>
      <c r="G9377">
        <f t="shared" ca="1" si="1187"/>
        <v>30</v>
      </c>
      <c r="H9377" t="str">
        <f t="shared" ca="1" si="1192"/>
        <v/>
      </c>
      <c r="I9377" t="b">
        <f ca="1">AND(F9377&gt;0,G9377&gt;0,F9377&lt;31,G9377&lt;31,ISERROR(MATCH(H9377,E$4:E9377,0)))</f>
        <v>0</v>
      </c>
      <c r="J9377" t="b">
        <f ca="1">OR(J9376,AND(F9377=31,ISERROR(MATCH(TRUE,J$2:J9376,0))))</f>
        <v>1</v>
      </c>
      <c r="K9377">
        <f t="shared" ca="1" si="1193"/>
        <v>158</v>
      </c>
    </row>
    <row r="9378" spans="2:11" x14ac:dyDescent="0.3">
      <c r="B9378">
        <f t="shared" ca="1" si="1189"/>
        <v>30</v>
      </c>
      <c r="C9378">
        <f t="shared" ca="1" si="1190"/>
        <v>30</v>
      </c>
      <c r="D9378" s="1" t="str">
        <f t="shared" ca="1" si="1188"/>
        <v>R</v>
      </c>
      <c r="E9378" t="str">
        <f t="shared" ca="1" si="1191"/>
        <v/>
      </c>
      <c r="F9378">
        <f t="shared" ca="1" si="1186"/>
        <v>30</v>
      </c>
      <c r="G9378">
        <f t="shared" ca="1" si="1187"/>
        <v>29</v>
      </c>
      <c r="H9378" t="str">
        <f t="shared" ca="1" si="1192"/>
        <v/>
      </c>
      <c r="I9378" t="b">
        <f ca="1">AND(F9378&gt;0,G9378&gt;0,F9378&lt;31,G9378&lt;31,ISERROR(MATCH(H9378,E$4:E9378,0)))</f>
        <v>0</v>
      </c>
      <c r="J9378" t="b">
        <f ca="1">OR(J9377,AND(F9378=31,ISERROR(MATCH(TRUE,J$2:J9377,0))))</f>
        <v>1</v>
      </c>
      <c r="K9378">
        <f t="shared" ca="1" si="1193"/>
        <v>158</v>
      </c>
    </row>
    <row r="9379" spans="2:11" x14ac:dyDescent="0.3">
      <c r="B9379">
        <f t="shared" ca="1" si="1189"/>
        <v>30</v>
      </c>
      <c r="C9379">
        <f t="shared" ca="1" si="1190"/>
        <v>30</v>
      </c>
      <c r="D9379" s="1" t="str">
        <f t="shared" ca="1" si="1188"/>
        <v>C</v>
      </c>
      <c r="E9379" t="str">
        <f t="shared" ca="1" si="1191"/>
        <v/>
      </c>
      <c r="F9379">
        <f t="shared" ca="1" si="1186"/>
        <v>31</v>
      </c>
      <c r="G9379">
        <f t="shared" ca="1" si="1187"/>
        <v>30</v>
      </c>
      <c r="H9379" t="str">
        <f t="shared" ca="1" si="1192"/>
        <v/>
      </c>
      <c r="I9379" t="b">
        <f ca="1">AND(F9379&gt;0,G9379&gt;0,F9379&lt;31,G9379&lt;31,ISERROR(MATCH(H9379,E$4:E9379,0)))</f>
        <v>0</v>
      </c>
      <c r="J9379" t="b">
        <f ca="1">OR(J9378,AND(F9379=31,ISERROR(MATCH(TRUE,J$2:J9378,0))))</f>
        <v>1</v>
      </c>
      <c r="K9379">
        <f t="shared" ca="1" si="1193"/>
        <v>158</v>
      </c>
    </row>
    <row r="9380" spans="2:11" x14ac:dyDescent="0.3">
      <c r="B9380">
        <f t="shared" ca="1" si="1189"/>
        <v>30</v>
      </c>
      <c r="C9380">
        <f t="shared" ca="1" si="1190"/>
        <v>30</v>
      </c>
      <c r="D9380" s="1" t="str">
        <f t="shared" ca="1" si="1188"/>
        <v>C</v>
      </c>
      <c r="E9380" t="str">
        <f t="shared" ca="1" si="1191"/>
        <v/>
      </c>
      <c r="F9380">
        <f t="shared" ca="1" si="1186"/>
        <v>31</v>
      </c>
      <c r="G9380">
        <f t="shared" ca="1" si="1187"/>
        <v>30</v>
      </c>
      <c r="H9380" t="str">
        <f t="shared" ca="1" si="1192"/>
        <v/>
      </c>
      <c r="I9380" t="b">
        <f ca="1">AND(F9380&gt;0,G9380&gt;0,F9380&lt;31,G9380&lt;31,ISERROR(MATCH(H9380,E$4:E9380,0)))</f>
        <v>0</v>
      </c>
      <c r="J9380" t="b">
        <f ca="1">OR(J9379,AND(F9380=31,ISERROR(MATCH(TRUE,J$2:J9379,0))))</f>
        <v>1</v>
      </c>
      <c r="K9380">
        <f t="shared" ca="1" si="1193"/>
        <v>158</v>
      </c>
    </row>
    <row r="9381" spans="2:11" x14ac:dyDescent="0.3">
      <c r="B9381">
        <f t="shared" ca="1" si="1189"/>
        <v>30</v>
      </c>
      <c r="C9381">
        <f t="shared" ca="1" si="1190"/>
        <v>30</v>
      </c>
      <c r="D9381" s="1" t="str">
        <f t="shared" ca="1" si="1188"/>
        <v>C</v>
      </c>
      <c r="E9381" t="str">
        <f t="shared" ca="1" si="1191"/>
        <v/>
      </c>
      <c r="F9381">
        <f t="shared" ca="1" si="1186"/>
        <v>30</v>
      </c>
      <c r="G9381">
        <f t="shared" ca="1" si="1187"/>
        <v>30</v>
      </c>
      <c r="H9381" t="str">
        <f t="shared" ca="1" si="1192"/>
        <v/>
      </c>
      <c r="I9381" t="b">
        <f ca="1">AND(F9381&gt;0,G9381&gt;0,F9381&lt;31,G9381&lt;31,ISERROR(MATCH(H9381,E$4:E9381,0)))</f>
        <v>0</v>
      </c>
      <c r="J9381" t="b">
        <f ca="1">OR(J9380,AND(F9381=31,ISERROR(MATCH(TRUE,J$2:J9380,0))))</f>
        <v>1</v>
      </c>
      <c r="K9381">
        <f t="shared" ca="1" si="1193"/>
        <v>158</v>
      </c>
    </row>
    <row r="9382" spans="2:11" x14ac:dyDescent="0.3">
      <c r="B9382">
        <f t="shared" ca="1" si="1189"/>
        <v>30</v>
      </c>
      <c r="C9382">
        <f t="shared" ca="1" si="1190"/>
        <v>30</v>
      </c>
      <c r="D9382" s="1" t="str">
        <f t="shared" ca="1" si="1188"/>
        <v>R</v>
      </c>
      <c r="E9382" t="str">
        <f t="shared" ca="1" si="1191"/>
        <v/>
      </c>
      <c r="F9382">
        <f t="shared" ca="1" si="1186"/>
        <v>30</v>
      </c>
      <c r="G9382">
        <f t="shared" ca="1" si="1187"/>
        <v>31</v>
      </c>
      <c r="H9382" t="str">
        <f t="shared" ca="1" si="1192"/>
        <v/>
      </c>
      <c r="I9382" t="b">
        <f ca="1">AND(F9382&gt;0,G9382&gt;0,F9382&lt;31,G9382&lt;31,ISERROR(MATCH(H9382,E$4:E9382,0)))</f>
        <v>0</v>
      </c>
      <c r="J9382" t="b">
        <f ca="1">OR(J9381,AND(F9382=31,ISERROR(MATCH(TRUE,J$2:J9381,0))))</f>
        <v>1</v>
      </c>
      <c r="K9382">
        <f t="shared" ca="1" si="1193"/>
        <v>158</v>
      </c>
    </row>
    <row r="9383" spans="2:11" x14ac:dyDescent="0.3">
      <c r="B9383">
        <f t="shared" ca="1" si="1189"/>
        <v>30</v>
      </c>
      <c r="C9383">
        <f t="shared" ca="1" si="1190"/>
        <v>30</v>
      </c>
      <c r="D9383" s="1" t="str">
        <f t="shared" ca="1" si="1188"/>
        <v>R</v>
      </c>
      <c r="E9383" t="str">
        <f t="shared" ca="1" si="1191"/>
        <v/>
      </c>
      <c r="F9383">
        <f t="shared" ca="1" si="1186"/>
        <v>30</v>
      </c>
      <c r="G9383">
        <f t="shared" ca="1" si="1187"/>
        <v>30</v>
      </c>
      <c r="H9383" t="str">
        <f t="shared" ca="1" si="1192"/>
        <v/>
      </c>
      <c r="I9383" t="b">
        <f ca="1">AND(F9383&gt;0,G9383&gt;0,F9383&lt;31,G9383&lt;31,ISERROR(MATCH(H9383,E$4:E9383,0)))</f>
        <v>0</v>
      </c>
      <c r="J9383" t="b">
        <f ca="1">OR(J9382,AND(F9383=31,ISERROR(MATCH(TRUE,J$2:J9382,0))))</f>
        <v>1</v>
      </c>
      <c r="K9383">
        <f t="shared" ca="1" si="1193"/>
        <v>158</v>
      </c>
    </row>
    <row r="9384" spans="2:11" x14ac:dyDescent="0.3">
      <c r="B9384">
        <f t="shared" ca="1" si="1189"/>
        <v>30</v>
      </c>
      <c r="C9384">
        <f t="shared" ca="1" si="1190"/>
        <v>30</v>
      </c>
      <c r="D9384" s="1" t="str">
        <f t="shared" ca="1" si="1188"/>
        <v>C</v>
      </c>
      <c r="E9384" t="str">
        <f t="shared" ca="1" si="1191"/>
        <v/>
      </c>
      <c r="F9384">
        <f t="shared" ca="1" si="1186"/>
        <v>30</v>
      </c>
      <c r="G9384">
        <f t="shared" ca="1" si="1187"/>
        <v>30</v>
      </c>
      <c r="H9384" t="str">
        <f t="shared" ca="1" si="1192"/>
        <v/>
      </c>
      <c r="I9384" t="b">
        <f ca="1">AND(F9384&gt;0,G9384&gt;0,F9384&lt;31,G9384&lt;31,ISERROR(MATCH(H9384,E$4:E9384,0)))</f>
        <v>0</v>
      </c>
      <c r="J9384" t="b">
        <f ca="1">OR(J9383,AND(F9384=31,ISERROR(MATCH(TRUE,J$2:J9383,0))))</f>
        <v>1</v>
      </c>
      <c r="K9384">
        <f t="shared" ca="1" si="1193"/>
        <v>158</v>
      </c>
    </row>
    <row r="9385" spans="2:11" x14ac:dyDescent="0.3">
      <c r="B9385">
        <f t="shared" ca="1" si="1189"/>
        <v>30</v>
      </c>
      <c r="C9385">
        <f t="shared" ca="1" si="1190"/>
        <v>30</v>
      </c>
      <c r="D9385" s="1" t="str">
        <f t="shared" ca="1" si="1188"/>
        <v>R</v>
      </c>
      <c r="E9385" t="str">
        <f t="shared" ca="1" si="1191"/>
        <v/>
      </c>
      <c r="F9385">
        <f t="shared" ca="1" si="1186"/>
        <v>30</v>
      </c>
      <c r="G9385">
        <f t="shared" ca="1" si="1187"/>
        <v>31</v>
      </c>
      <c r="H9385" t="str">
        <f t="shared" ca="1" si="1192"/>
        <v/>
      </c>
      <c r="I9385" t="b">
        <f ca="1">AND(F9385&gt;0,G9385&gt;0,F9385&lt;31,G9385&lt;31,ISERROR(MATCH(H9385,E$4:E9385,0)))</f>
        <v>0</v>
      </c>
      <c r="J9385" t="b">
        <f ca="1">OR(J9384,AND(F9385=31,ISERROR(MATCH(TRUE,J$2:J9384,0))))</f>
        <v>1</v>
      </c>
      <c r="K9385">
        <f t="shared" ca="1" si="1193"/>
        <v>158</v>
      </c>
    </row>
    <row r="9386" spans="2:11" x14ac:dyDescent="0.3">
      <c r="B9386">
        <f t="shared" ca="1" si="1189"/>
        <v>30</v>
      </c>
      <c r="C9386">
        <f t="shared" ca="1" si="1190"/>
        <v>30</v>
      </c>
      <c r="D9386" s="1" t="str">
        <f t="shared" ca="1" si="1188"/>
        <v>R</v>
      </c>
      <c r="E9386" t="str">
        <f t="shared" ca="1" si="1191"/>
        <v/>
      </c>
      <c r="F9386">
        <f t="shared" ca="1" si="1186"/>
        <v>30</v>
      </c>
      <c r="G9386">
        <f t="shared" ca="1" si="1187"/>
        <v>30</v>
      </c>
      <c r="H9386" t="str">
        <f t="shared" ca="1" si="1192"/>
        <v/>
      </c>
      <c r="I9386" t="b">
        <f ca="1">AND(F9386&gt;0,G9386&gt;0,F9386&lt;31,G9386&lt;31,ISERROR(MATCH(H9386,E$4:E9386,0)))</f>
        <v>0</v>
      </c>
      <c r="J9386" t="b">
        <f ca="1">OR(J9385,AND(F9386=31,ISERROR(MATCH(TRUE,J$2:J9385,0))))</f>
        <v>1</v>
      </c>
      <c r="K9386">
        <f t="shared" ca="1" si="1193"/>
        <v>158</v>
      </c>
    </row>
    <row r="9387" spans="2:11" x14ac:dyDescent="0.3">
      <c r="B9387">
        <f t="shared" ca="1" si="1189"/>
        <v>30</v>
      </c>
      <c r="C9387">
        <f t="shared" ca="1" si="1190"/>
        <v>30</v>
      </c>
      <c r="D9387" s="1" t="str">
        <f t="shared" ca="1" si="1188"/>
        <v>C</v>
      </c>
      <c r="E9387" t="str">
        <f t="shared" ca="1" si="1191"/>
        <v/>
      </c>
      <c r="F9387">
        <f t="shared" ca="1" si="1186"/>
        <v>31</v>
      </c>
      <c r="G9387">
        <f t="shared" ca="1" si="1187"/>
        <v>30</v>
      </c>
      <c r="H9387" t="str">
        <f t="shared" ca="1" si="1192"/>
        <v/>
      </c>
      <c r="I9387" t="b">
        <f ca="1">AND(F9387&gt;0,G9387&gt;0,F9387&lt;31,G9387&lt;31,ISERROR(MATCH(H9387,E$4:E9387,0)))</f>
        <v>0</v>
      </c>
      <c r="J9387" t="b">
        <f ca="1">OR(J9386,AND(F9387=31,ISERROR(MATCH(TRUE,J$2:J9386,0))))</f>
        <v>1</v>
      </c>
      <c r="K9387">
        <f t="shared" ca="1" si="1193"/>
        <v>158</v>
      </c>
    </row>
    <row r="9388" spans="2:11" x14ac:dyDescent="0.3">
      <c r="B9388">
        <f t="shared" ca="1" si="1189"/>
        <v>30</v>
      </c>
      <c r="C9388">
        <f t="shared" ca="1" si="1190"/>
        <v>30</v>
      </c>
      <c r="D9388" s="1" t="str">
        <f t="shared" ca="1" si="1188"/>
        <v>C</v>
      </c>
      <c r="E9388" t="str">
        <f t="shared" ca="1" si="1191"/>
        <v/>
      </c>
      <c r="F9388">
        <f t="shared" ca="1" si="1186"/>
        <v>30</v>
      </c>
      <c r="G9388">
        <f t="shared" ca="1" si="1187"/>
        <v>30</v>
      </c>
      <c r="H9388" t="str">
        <f t="shared" ca="1" si="1192"/>
        <v/>
      </c>
      <c r="I9388" t="b">
        <f ca="1">AND(F9388&gt;0,G9388&gt;0,F9388&lt;31,G9388&lt;31,ISERROR(MATCH(H9388,E$4:E9388,0)))</f>
        <v>0</v>
      </c>
      <c r="J9388" t="b">
        <f ca="1">OR(J9387,AND(F9388=31,ISERROR(MATCH(TRUE,J$2:J9387,0))))</f>
        <v>1</v>
      </c>
      <c r="K9388">
        <f t="shared" ca="1" si="1193"/>
        <v>158</v>
      </c>
    </row>
    <row r="9389" spans="2:11" x14ac:dyDescent="0.3">
      <c r="B9389">
        <f t="shared" ca="1" si="1189"/>
        <v>30</v>
      </c>
      <c r="C9389">
        <f t="shared" ca="1" si="1190"/>
        <v>30</v>
      </c>
      <c r="D9389" s="1" t="str">
        <f t="shared" ca="1" si="1188"/>
        <v>R</v>
      </c>
      <c r="E9389" t="str">
        <f t="shared" ca="1" si="1191"/>
        <v/>
      </c>
      <c r="F9389">
        <f t="shared" ca="1" si="1186"/>
        <v>30</v>
      </c>
      <c r="G9389">
        <f t="shared" ca="1" si="1187"/>
        <v>29</v>
      </c>
      <c r="H9389" t="str">
        <f t="shared" ca="1" si="1192"/>
        <v/>
      </c>
      <c r="I9389" t="b">
        <f ca="1">AND(F9389&gt;0,G9389&gt;0,F9389&lt;31,G9389&lt;31,ISERROR(MATCH(H9389,E$4:E9389,0)))</f>
        <v>0</v>
      </c>
      <c r="J9389" t="b">
        <f ca="1">OR(J9388,AND(F9389=31,ISERROR(MATCH(TRUE,J$2:J9388,0))))</f>
        <v>1</v>
      </c>
      <c r="K9389">
        <f t="shared" ca="1" si="1193"/>
        <v>158</v>
      </c>
    </row>
    <row r="9390" spans="2:11" x14ac:dyDescent="0.3">
      <c r="B9390">
        <f t="shared" ca="1" si="1189"/>
        <v>30</v>
      </c>
      <c r="C9390">
        <f t="shared" ca="1" si="1190"/>
        <v>30</v>
      </c>
      <c r="D9390" s="1" t="str">
        <f t="shared" ca="1" si="1188"/>
        <v>C</v>
      </c>
      <c r="E9390" t="str">
        <f t="shared" ca="1" si="1191"/>
        <v/>
      </c>
      <c r="F9390">
        <f t="shared" ca="1" si="1186"/>
        <v>31</v>
      </c>
      <c r="G9390">
        <f t="shared" ca="1" si="1187"/>
        <v>30</v>
      </c>
      <c r="H9390" t="str">
        <f t="shared" ca="1" si="1192"/>
        <v/>
      </c>
      <c r="I9390" t="b">
        <f ca="1">AND(F9390&gt;0,G9390&gt;0,F9390&lt;31,G9390&lt;31,ISERROR(MATCH(H9390,E$4:E9390,0)))</f>
        <v>0</v>
      </c>
      <c r="J9390" t="b">
        <f ca="1">OR(J9389,AND(F9390=31,ISERROR(MATCH(TRUE,J$2:J9389,0))))</f>
        <v>1</v>
      </c>
      <c r="K9390">
        <f t="shared" ca="1" si="1193"/>
        <v>158</v>
      </c>
    </row>
    <row r="9391" spans="2:11" x14ac:dyDescent="0.3">
      <c r="B9391">
        <f t="shared" ca="1" si="1189"/>
        <v>30</v>
      </c>
      <c r="C9391">
        <f t="shared" ca="1" si="1190"/>
        <v>30</v>
      </c>
      <c r="D9391" s="1" t="str">
        <f t="shared" ca="1" si="1188"/>
        <v>C</v>
      </c>
      <c r="E9391" t="str">
        <f t="shared" ca="1" si="1191"/>
        <v/>
      </c>
      <c r="F9391">
        <f t="shared" ca="1" si="1186"/>
        <v>31</v>
      </c>
      <c r="G9391">
        <f t="shared" ca="1" si="1187"/>
        <v>30</v>
      </c>
      <c r="H9391" t="str">
        <f t="shared" ca="1" si="1192"/>
        <v/>
      </c>
      <c r="I9391" t="b">
        <f ca="1">AND(F9391&gt;0,G9391&gt;0,F9391&lt;31,G9391&lt;31,ISERROR(MATCH(H9391,E$4:E9391,0)))</f>
        <v>0</v>
      </c>
      <c r="J9391" t="b">
        <f ca="1">OR(J9390,AND(F9391=31,ISERROR(MATCH(TRUE,J$2:J9390,0))))</f>
        <v>1</v>
      </c>
      <c r="K9391">
        <f t="shared" ca="1" si="1193"/>
        <v>158</v>
      </c>
    </row>
    <row r="9392" spans="2:11" x14ac:dyDescent="0.3">
      <c r="B9392">
        <f t="shared" ca="1" si="1189"/>
        <v>30</v>
      </c>
      <c r="C9392">
        <f t="shared" ca="1" si="1190"/>
        <v>30</v>
      </c>
      <c r="D9392" s="1" t="str">
        <f t="shared" ca="1" si="1188"/>
        <v>R</v>
      </c>
      <c r="E9392" t="str">
        <f t="shared" ca="1" si="1191"/>
        <v/>
      </c>
      <c r="F9392">
        <f t="shared" ca="1" si="1186"/>
        <v>30</v>
      </c>
      <c r="G9392">
        <f t="shared" ca="1" si="1187"/>
        <v>31</v>
      </c>
      <c r="H9392" t="str">
        <f t="shared" ca="1" si="1192"/>
        <v/>
      </c>
      <c r="I9392" t="b">
        <f ca="1">AND(F9392&gt;0,G9392&gt;0,F9392&lt;31,G9392&lt;31,ISERROR(MATCH(H9392,E$4:E9392,0)))</f>
        <v>0</v>
      </c>
      <c r="J9392" t="b">
        <f ca="1">OR(J9391,AND(F9392=31,ISERROR(MATCH(TRUE,J$2:J9391,0))))</f>
        <v>1</v>
      </c>
      <c r="K9392">
        <f t="shared" ca="1" si="1193"/>
        <v>158</v>
      </c>
    </row>
    <row r="9393" spans="2:11" x14ac:dyDescent="0.3">
      <c r="B9393">
        <f t="shared" ca="1" si="1189"/>
        <v>30</v>
      </c>
      <c r="C9393">
        <f t="shared" ca="1" si="1190"/>
        <v>30</v>
      </c>
      <c r="D9393" s="1" t="str">
        <f t="shared" ca="1" si="1188"/>
        <v>R</v>
      </c>
      <c r="E9393" t="str">
        <f t="shared" ca="1" si="1191"/>
        <v/>
      </c>
      <c r="F9393">
        <f t="shared" ca="1" si="1186"/>
        <v>30</v>
      </c>
      <c r="G9393">
        <f t="shared" ca="1" si="1187"/>
        <v>31</v>
      </c>
      <c r="H9393" t="str">
        <f t="shared" ca="1" si="1192"/>
        <v/>
      </c>
      <c r="I9393" t="b">
        <f ca="1">AND(F9393&gt;0,G9393&gt;0,F9393&lt;31,G9393&lt;31,ISERROR(MATCH(H9393,E$4:E9393,0)))</f>
        <v>0</v>
      </c>
      <c r="J9393" t="b">
        <f ca="1">OR(J9392,AND(F9393=31,ISERROR(MATCH(TRUE,J$2:J9392,0))))</f>
        <v>1</v>
      </c>
      <c r="K9393">
        <f t="shared" ca="1" si="1193"/>
        <v>158</v>
      </c>
    </row>
    <row r="9394" spans="2:11" x14ac:dyDescent="0.3">
      <c r="B9394">
        <f t="shared" ca="1" si="1189"/>
        <v>30</v>
      </c>
      <c r="C9394">
        <f t="shared" ca="1" si="1190"/>
        <v>30</v>
      </c>
      <c r="D9394" s="1" t="str">
        <f t="shared" ca="1" si="1188"/>
        <v>R</v>
      </c>
      <c r="E9394" t="str">
        <f t="shared" ca="1" si="1191"/>
        <v/>
      </c>
      <c r="F9394">
        <f t="shared" ca="1" si="1186"/>
        <v>30</v>
      </c>
      <c r="G9394">
        <f t="shared" ca="1" si="1187"/>
        <v>30</v>
      </c>
      <c r="H9394" t="str">
        <f t="shared" ca="1" si="1192"/>
        <v/>
      </c>
      <c r="I9394" t="b">
        <f ca="1">AND(F9394&gt;0,G9394&gt;0,F9394&lt;31,G9394&lt;31,ISERROR(MATCH(H9394,E$4:E9394,0)))</f>
        <v>0</v>
      </c>
      <c r="J9394" t="b">
        <f ca="1">OR(J9393,AND(F9394=31,ISERROR(MATCH(TRUE,J$2:J9393,0))))</f>
        <v>1</v>
      </c>
      <c r="K9394">
        <f t="shared" ca="1" si="1193"/>
        <v>158</v>
      </c>
    </row>
    <row r="9395" spans="2:11" x14ac:dyDescent="0.3">
      <c r="B9395">
        <f t="shared" ca="1" si="1189"/>
        <v>30</v>
      </c>
      <c r="C9395">
        <f t="shared" ca="1" si="1190"/>
        <v>30</v>
      </c>
      <c r="D9395" s="1" t="str">
        <f t="shared" ca="1" si="1188"/>
        <v>R</v>
      </c>
      <c r="E9395" t="str">
        <f t="shared" ca="1" si="1191"/>
        <v/>
      </c>
      <c r="F9395">
        <f t="shared" ca="1" si="1186"/>
        <v>30</v>
      </c>
      <c r="G9395">
        <f t="shared" ca="1" si="1187"/>
        <v>30</v>
      </c>
      <c r="H9395" t="str">
        <f t="shared" ca="1" si="1192"/>
        <v/>
      </c>
      <c r="I9395" t="b">
        <f ca="1">AND(F9395&gt;0,G9395&gt;0,F9395&lt;31,G9395&lt;31,ISERROR(MATCH(H9395,E$4:E9395,0)))</f>
        <v>0</v>
      </c>
      <c r="J9395" t="b">
        <f ca="1">OR(J9394,AND(F9395=31,ISERROR(MATCH(TRUE,J$2:J9394,0))))</f>
        <v>1</v>
      </c>
      <c r="K9395">
        <f t="shared" ca="1" si="1193"/>
        <v>158</v>
      </c>
    </row>
    <row r="9396" spans="2:11" x14ac:dyDescent="0.3">
      <c r="B9396">
        <f t="shared" ca="1" si="1189"/>
        <v>30</v>
      </c>
      <c r="C9396">
        <f t="shared" ca="1" si="1190"/>
        <v>30</v>
      </c>
      <c r="D9396" s="1" t="str">
        <f t="shared" ca="1" si="1188"/>
        <v>C</v>
      </c>
      <c r="E9396" t="str">
        <f t="shared" ca="1" si="1191"/>
        <v/>
      </c>
      <c r="F9396">
        <f t="shared" ca="1" si="1186"/>
        <v>31</v>
      </c>
      <c r="G9396">
        <f t="shared" ca="1" si="1187"/>
        <v>30</v>
      </c>
      <c r="H9396" t="str">
        <f t="shared" ca="1" si="1192"/>
        <v/>
      </c>
      <c r="I9396" t="b">
        <f ca="1">AND(F9396&gt;0,G9396&gt;0,F9396&lt;31,G9396&lt;31,ISERROR(MATCH(H9396,E$4:E9396,0)))</f>
        <v>0</v>
      </c>
      <c r="J9396" t="b">
        <f ca="1">OR(J9395,AND(F9396=31,ISERROR(MATCH(TRUE,J$2:J9395,0))))</f>
        <v>1</v>
      </c>
      <c r="K9396">
        <f t="shared" ca="1" si="1193"/>
        <v>158</v>
      </c>
    </row>
    <row r="9397" spans="2:11" x14ac:dyDescent="0.3">
      <c r="B9397">
        <f t="shared" ca="1" si="1189"/>
        <v>30</v>
      </c>
      <c r="C9397">
        <f t="shared" ca="1" si="1190"/>
        <v>30</v>
      </c>
      <c r="D9397" s="1" t="str">
        <f t="shared" ca="1" si="1188"/>
        <v>R</v>
      </c>
      <c r="E9397" t="str">
        <f t="shared" ca="1" si="1191"/>
        <v/>
      </c>
      <c r="F9397">
        <f t="shared" ca="1" si="1186"/>
        <v>30</v>
      </c>
      <c r="G9397">
        <f t="shared" ca="1" si="1187"/>
        <v>31</v>
      </c>
      <c r="H9397" t="str">
        <f t="shared" ca="1" si="1192"/>
        <v/>
      </c>
      <c r="I9397" t="b">
        <f ca="1">AND(F9397&gt;0,G9397&gt;0,F9397&lt;31,G9397&lt;31,ISERROR(MATCH(H9397,E$4:E9397,0)))</f>
        <v>0</v>
      </c>
      <c r="J9397" t="b">
        <f ca="1">OR(J9396,AND(F9397=31,ISERROR(MATCH(TRUE,J$2:J9396,0))))</f>
        <v>1</v>
      </c>
      <c r="K9397">
        <f t="shared" ca="1" si="1193"/>
        <v>158</v>
      </c>
    </row>
    <row r="9398" spans="2:11" x14ac:dyDescent="0.3">
      <c r="B9398">
        <f t="shared" ca="1" si="1189"/>
        <v>30</v>
      </c>
      <c r="C9398">
        <f t="shared" ca="1" si="1190"/>
        <v>30</v>
      </c>
      <c r="D9398" s="1" t="str">
        <f t="shared" ca="1" si="1188"/>
        <v>R</v>
      </c>
      <c r="E9398" t="str">
        <f t="shared" ca="1" si="1191"/>
        <v/>
      </c>
      <c r="F9398">
        <f t="shared" ca="1" si="1186"/>
        <v>30</v>
      </c>
      <c r="G9398">
        <f t="shared" ca="1" si="1187"/>
        <v>31</v>
      </c>
      <c r="H9398" t="str">
        <f t="shared" ca="1" si="1192"/>
        <v/>
      </c>
      <c r="I9398" t="b">
        <f ca="1">AND(F9398&gt;0,G9398&gt;0,F9398&lt;31,G9398&lt;31,ISERROR(MATCH(H9398,E$4:E9398,0)))</f>
        <v>0</v>
      </c>
      <c r="J9398" t="b">
        <f ca="1">OR(J9397,AND(F9398=31,ISERROR(MATCH(TRUE,J$2:J9397,0))))</f>
        <v>1</v>
      </c>
      <c r="K9398">
        <f t="shared" ca="1" si="1193"/>
        <v>158</v>
      </c>
    </row>
    <row r="9399" spans="2:11" x14ac:dyDescent="0.3">
      <c r="B9399">
        <f t="shared" ca="1" si="1189"/>
        <v>30</v>
      </c>
      <c r="C9399">
        <f t="shared" ca="1" si="1190"/>
        <v>30</v>
      </c>
      <c r="D9399" s="1" t="str">
        <f t="shared" ca="1" si="1188"/>
        <v>R</v>
      </c>
      <c r="E9399" t="str">
        <f t="shared" ca="1" si="1191"/>
        <v/>
      </c>
      <c r="F9399">
        <f t="shared" ca="1" si="1186"/>
        <v>30</v>
      </c>
      <c r="G9399">
        <f t="shared" ca="1" si="1187"/>
        <v>29</v>
      </c>
      <c r="H9399" t="str">
        <f t="shared" ca="1" si="1192"/>
        <v/>
      </c>
      <c r="I9399" t="b">
        <f ca="1">AND(F9399&gt;0,G9399&gt;0,F9399&lt;31,G9399&lt;31,ISERROR(MATCH(H9399,E$4:E9399,0)))</f>
        <v>0</v>
      </c>
      <c r="J9399" t="b">
        <f ca="1">OR(J9398,AND(F9399=31,ISERROR(MATCH(TRUE,J$2:J9398,0))))</f>
        <v>1</v>
      </c>
      <c r="K9399">
        <f t="shared" ca="1" si="1193"/>
        <v>158</v>
      </c>
    </row>
    <row r="9400" spans="2:11" x14ac:dyDescent="0.3">
      <c r="B9400">
        <f t="shared" ca="1" si="1189"/>
        <v>30</v>
      </c>
      <c r="C9400">
        <f t="shared" ca="1" si="1190"/>
        <v>30</v>
      </c>
      <c r="D9400" s="1" t="str">
        <f t="shared" ca="1" si="1188"/>
        <v>C</v>
      </c>
      <c r="E9400" t="str">
        <f t="shared" ca="1" si="1191"/>
        <v/>
      </c>
      <c r="F9400">
        <f t="shared" ca="1" si="1186"/>
        <v>31</v>
      </c>
      <c r="G9400">
        <f t="shared" ca="1" si="1187"/>
        <v>30</v>
      </c>
      <c r="H9400" t="str">
        <f t="shared" ca="1" si="1192"/>
        <v/>
      </c>
      <c r="I9400" t="b">
        <f ca="1">AND(F9400&gt;0,G9400&gt;0,F9400&lt;31,G9400&lt;31,ISERROR(MATCH(H9400,E$4:E9400,0)))</f>
        <v>0</v>
      </c>
      <c r="J9400" t="b">
        <f ca="1">OR(J9399,AND(F9400=31,ISERROR(MATCH(TRUE,J$2:J9399,0))))</f>
        <v>1</v>
      </c>
      <c r="K9400">
        <f t="shared" ca="1" si="1193"/>
        <v>158</v>
      </c>
    </row>
    <row r="9401" spans="2:11" x14ac:dyDescent="0.3">
      <c r="B9401">
        <f t="shared" ca="1" si="1189"/>
        <v>30</v>
      </c>
      <c r="C9401">
        <f t="shared" ca="1" si="1190"/>
        <v>30</v>
      </c>
      <c r="D9401" s="1" t="str">
        <f t="shared" ca="1" si="1188"/>
        <v>R</v>
      </c>
      <c r="E9401" t="str">
        <f t="shared" ca="1" si="1191"/>
        <v/>
      </c>
      <c r="F9401">
        <f t="shared" ca="1" si="1186"/>
        <v>30</v>
      </c>
      <c r="G9401">
        <f t="shared" ca="1" si="1187"/>
        <v>31</v>
      </c>
      <c r="H9401" t="str">
        <f t="shared" ca="1" si="1192"/>
        <v/>
      </c>
      <c r="I9401" t="b">
        <f ca="1">AND(F9401&gt;0,G9401&gt;0,F9401&lt;31,G9401&lt;31,ISERROR(MATCH(H9401,E$4:E9401,0)))</f>
        <v>0</v>
      </c>
      <c r="J9401" t="b">
        <f ca="1">OR(J9400,AND(F9401=31,ISERROR(MATCH(TRUE,J$2:J9400,0))))</f>
        <v>1</v>
      </c>
      <c r="K9401">
        <f t="shared" ca="1" si="1193"/>
        <v>158</v>
      </c>
    </row>
    <row r="9402" spans="2:11" x14ac:dyDescent="0.3">
      <c r="B9402">
        <f t="shared" ca="1" si="1189"/>
        <v>30</v>
      </c>
      <c r="C9402">
        <f t="shared" ca="1" si="1190"/>
        <v>30</v>
      </c>
      <c r="D9402" s="1" t="str">
        <f t="shared" ca="1" si="1188"/>
        <v>R</v>
      </c>
      <c r="E9402" t="str">
        <f t="shared" ca="1" si="1191"/>
        <v/>
      </c>
      <c r="F9402">
        <f t="shared" ca="1" si="1186"/>
        <v>30</v>
      </c>
      <c r="G9402">
        <f t="shared" ca="1" si="1187"/>
        <v>29</v>
      </c>
      <c r="H9402" t="str">
        <f t="shared" ca="1" si="1192"/>
        <v/>
      </c>
      <c r="I9402" t="b">
        <f ca="1">AND(F9402&gt;0,G9402&gt;0,F9402&lt;31,G9402&lt;31,ISERROR(MATCH(H9402,E$4:E9402,0)))</f>
        <v>0</v>
      </c>
      <c r="J9402" t="b">
        <f ca="1">OR(J9401,AND(F9402=31,ISERROR(MATCH(TRUE,J$2:J9401,0))))</f>
        <v>1</v>
      </c>
      <c r="K9402">
        <f t="shared" ca="1" si="1193"/>
        <v>158</v>
      </c>
    </row>
    <row r="9403" spans="2:11" x14ac:dyDescent="0.3">
      <c r="B9403">
        <f t="shared" ca="1" si="1189"/>
        <v>30</v>
      </c>
      <c r="C9403">
        <f t="shared" ca="1" si="1190"/>
        <v>30</v>
      </c>
      <c r="D9403" s="1" t="str">
        <f t="shared" ca="1" si="1188"/>
        <v>C</v>
      </c>
      <c r="E9403" t="str">
        <f t="shared" ca="1" si="1191"/>
        <v/>
      </c>
      <c r="F9403">
        <f t="shared" ca="1" si="1186"/>
        <v>31</v>
      </c>
      <c r="G9403">
        <f t="shared" ca="1" si="1187"/>
        <v>30</v>
      </c>
      <c r="H9403" t="str">
        <f t="shared" ca="1" si="1192"/>
        <v/>
      </c>
      <c r="I9403" t="b">
        <f ca="1">AND(F9403&gt;0,G9403&gt;0,F9403&lt;31,G9403&lt;31,ISERROR(MATCH(H9403,E$4:E9403,0)))</f>
        <v>0</v>
      </c>
      <c r="J9403" t="b">
        <f ca="1">OR(J9402,AND(F9403=31,ISERROR(MATCH(TRUE,J$2:J9402,0))))</f>
        <v>1</v>
      </c>
      <c r="K9403">
        <f t="shared" ca="1" si="1193"/>
        <v>158</v>
      </c>
    </row>
    <row r="9404" spans="2:11" x14ac:dyDescent="0.3">
      <c r="B9404">
        <f t="shared" ca="1" si="1189"/>
        <v>30</v>
      </c>
      <c r="C9404">
        <f t="shared" ca="1" si="1190"/>
        <v>30</v>
      </c>
      <c r="D9404" s="1" t="str">
        <f t="shared" ca="1" si="1188"/>
        <v>C</v>
      </c>
      <c r="E9404" t="str">
        <f t="shared" ca="1" si="1191"/>
        <v/>
      </c>
      <c r="F9404">
        <f t="shared" ca="1" si="1186"/>
        <v>31</v>
      </c>
      <c r="G9404">
        <f t="shared" ca="1" si="1187"/>
        <v>30</v>
      </c>
      <c r="H9404" t="str">
        <f t="shared" ca="1" si="1192"/>
        <v/>
      </c>
      <c r="I9404" t="b">
        <f ca="1">AND(F9404&gt;0,G9404&gt;0,F9404&lt;31,G9404&lt;31,ISERROR(MATCH(H9404,E$4:E9404,0)))</f>
        <v>0</v>
      </c>
      <c r="J9404" t="b">
        <f ca="1">OR(J9403,AND(F9404=31,ISERROR(MATCH(TRUE,J$2:J9403,0))))</f>
        <v>1</v>
      </c>
      <c r="K9404">
        <f t="shared" ca="1" si="1193"/>
        <v>158</v>
      </c>
    </row>
    <row r="9405" spans="2:11" x14ac:dyDescent="0.3">
      <c r="B9405">
        <f t="shared" ca="1" si="1189"/>
        <v>30</v>
      </c>
      <c r="C9405">
        <f t="shared" ca="1" si="1190"/>
        <v>30</v>
      </c>
      <c r="D9405" s="1" t="str">
        <f t="shared" ca="1" si="1188"/>
        <v>C</v>
      </c>
      <c r="E9405" t="str">
        <f t="shared" ca="1" si="1191"/>
        <v/>
      </c>
      <c r="F9405">
        <f t="shared" ca="1" si="1186"/>
        <v>30</v>
      </c>
      <c r="G9405">
        <f t="shared" ca="1" si="1187"/>
        <v>30</v>
      </c>
      <c r="H9405" t="str">
        <f t="shared" ca="1" si="1192"/>
        <v/>
      </c>
      <c r="I9405" t="b">
        <f ca="1">AND(F9405&gt;0,G9405&gt;0,F9405&lt;31,G9405&lt;31,ISERROR(MATCH(H9405,E$4:E9405,0)))</f>
        <v>0</v>
      </c>
      <c r="J9405" t="b">
        <f ca="1">OR(J9404,AND(F9405=31,ISERROR(MATCH(TRUE,J$2:J9404,0))))</f>
        <v>1</v>
      </c>
      <c r="K9405">
        <f t="shared" ca="1" si="1193"/>
        <v>158</v>
      </c>
    </row>
    <row r="9406" spans="2:11" x14ac:dyDescent="0.3">
      <c r="B9406">
        <f t="shared" ca="1" si="1189"/>
        <v>30</v>
      </c>
      <c r="C9406">
        <f t="shared" ca="1" si="1190"/>
        <v>30</v>
      </c>
      <c r="D9406" s="1" t="str">
        <f t="shared" ca="1" si="1188"/>
        <v>C</v>
      </c>
      <c r="E9406" t="str">
        <f t="shared" ca="1" si="1191"/>
        <v/>
      </c>
      <c r="F9406">
        <f t="shared" ca="1" si="1186"/>
        <v>31</v>
      </c>
      <c r="G9406">
        <f t="shared" ca="1" si="1187"/>
        <v>30</v>
      </c>
      <c r="H9406" t="str">
        <f t="shared" ca="1" si="1192"/>
        <v/>
      </c>
      <c r="I9406" t="b">
        <f ca="1">AND(F9406&gt;0,G9406&gt;0,F9406&lt;31,G9406&lt;31,ISERROR(MATCH(H9406,E$4:E9406,0)))</f>
        <v>0</v>
      </c>
      <c r="J9406" t="b">
        <f ca="1">OR(J9405,AND(F9406=31,ISERROR(MATCH(TRUE,J$2:J9405,0))))</f>
        <v>1</v>
      </c>
      <c r="K9406">
        <f t="shared" ca="1" si="1193"/>
        <v>158</v>
      </c>
    </row>
    <row r="9407" spans="2:11" x14ac:dyDescent="0.3">
      <c r="B9407">
        <f t="shared" ca="1" si="1189"/>
        <v>30</v>
      </c>
      <c r="C9407">
        <f t="shared" ca="1" si="1190"/>
        <v>30</v>
      </c>
      <c r="D9407" s="1" t="str">
        <f t="shared" ca="1" si="1188"/>
        <v>C</v>
      </c>
      <c r="E9407" t="str">
        <f t="shared" ca="1" si="1191"/>
        <v/>
      </c>
      <c r="F9407">
        <f t="shared" ca="1" si="1186"/>
        <v>31</v>
      </c>
      <c r="G9407">
        <f t="shared" ca="1" si="1187"/>
        <v>30</v>
      </c>
      <c r="H9407" t="str">
        <f t="shared" ca="1" si="1192"/>
        <v/>
      </c>
      <c r="I9407" t="b">
        <f ca="1">AND(F9407&gt;0,G9407&gt;0,F9407&lt;31,G9407&lt;31,ISERROR(MATCH(H9407,E$4:E9407,0)))</f>
        <v>0</v>
      </c>
      <c r="J9407" t="b">
        <f ca="1">OR(J9406,AND(F9407=31,ISERROR(MATCH(TRUE,J$2:J9406,0))))</f>
        <v>1</v>
      </c>
      <c r="K9407">
        <f t="shared" ca="1" si="1193"/>
        <v>158</v>
      </c>
    </row>
    <row r="9408" spans="2:11" x14ac:dyDescent="0.3">
      <c r="B9408">
        <f t="shared" ca="1" si="1189"/>
        <v>30</v>
      </c>
      <c r="C9408">
        <f t="shared" ca="1" si="1190"/>
        <v>30</v>
      </c>
      <c r="D9408" s="1" t="str">
        <f t="shared" ca="1" si="1188"/>
        <v>R</v>
      </c>
      <c r="E9408" t="str">
        <f t="shared" ca="1" si="1191"/>
        <v/>
      </c>
      <c r="F9408">
        <f t="shared" ca="1" si="1186"/>
        <v>30</v>
      </c>
      <c r="G9408">
        <f t="shared" ca="1" si="1187"/>
        <v>31</v>
      </c>
      <c r="H9408" t="str">
        <f t="shared" ca="1" si="1192"/>
        <v/>
      </c>
      <c r="I9408" t="b">
        <f ca="1">AND(F9408&gt;0,G9408&gt;0,F9408&lt;31,G9408&lt;31,ISERROR(MATCH(H9408,E$4:E9408,0)))</f>
        <v>0</v>
      </c>
      <c r="J9408" t="b">
        <f ca="1">OR(J9407,AND(F9408=31,ISERROR(MATCH(TRUE,J$2:J9407,0))))</f>
        <v>1</v>
      </c>
      <c r="K9408">
        <f t="shared" ca="1" si="1193"/>
        <v>158</v>
      </c>
    </row>
    <row r="9409" spans="2:11" x14ac:dyDescent="0.3">
      <c r="B9409">
        <f t="shared" ca="1" si="1189"/>
        <v>30</v>
      </c>
      <c r="C9409">
        <f t="shared" ca="1" si="1190"/>
        <v>30</v>
      </c>
      <c r="D9409" s="1" t="str">
        <f t="shared" ca="1" si="1188"/>
        <v>C</v>
      </c>
      <c r="E9409" t="str">
        <f t="shared" ca="1" si="1191"/>
        <v/>
      </c>
      <c r="F9409">
        <f t="shared" ca="1" si="1186"/>
        <v>29</v>
      </c>
      <c r="G9409">
        <f t="shared" ca="1" si="1187"/>
        <v>30</v>
      </c>
      <c r="H9409" t="str">
        <f t="shared" ca="1" si="1192"/>
        <v/>
      </c>
      <c r="I9409" t="b">
        <f ca="1">AND(F9409&gt;0,G9409&gt;0,F9409&lt;31,G9409&lt;31,ISERROR(MATCH(H9409,E$4:E9409,0)))</f>
        <v>0</v>
      </c>
      <c r="J9409" t="b">
        <f ca="1">OR(J9408,AND(F9409=31,ISERROR(MATCH(TRUE,J$2:J9408,0))))</f>
        <v>1</v>
      </c>
      <c r="K9409">
        <f t="shared" ca="1" si="1193"/>
        <v>158</v>
      </c>
    </row>
    <row r="9410" spans="2:11" x14ac:dyDescent="0.3">
      <c r="B9410">
        <f t="shared" ca="1" si="1189"/>
        <v>30</v>
      </c>
      <c r="C9410">
        <f t="shared" ca="1" si="1190"/>
        <v>30</v>
      </c>
      <c r="D9410" s="1" t="str">
        <f t="shared" ca="1" si="1188"/>
        <v>R</v>
      </c>
      <c r="E9410" t="str">
        <f t="shared" ca="1" si="1191"/>
        <v/>
      </c>
      <c r="F9410">
        <f t="shared" ca="1" si="1186"/>
        <v>30</v>
      </c>
      <c r="G9410">
        <f t="shared" ca="1" si="1187"/>
        <v>31</v>
      </c>
      <c r="H9410" t="str">
        <f t="shared" ca="1" si="1192"/>
        <v/>
      </c>
      <c r="I9410" t="b">
        <f ca="1">AND(F9410&gt;0,G9410&gt;0,F9410&lt;31,G9410&lt;31,ISERROR(MATCH(H9410,E$4:E9410,0)))</f>
        <v>0</v>
      </c>
      <c r="J9410" t="b">
        <f ca="1">OR(J9409,AND(F9410=31,ISERROR(MATCH(TRUE,J$2:J9409,0))))</f>
        <v>1</v>
      </c>
      <c r="K9410">
        <f t="shared" ca="1" si="1193"/>
        <v>158</v>
      </c>
    </row>
    <row r="9411" spans="2:11" x14ac:dyDescent="0.3">
      <c r="B9411">
        <f t="shared" ca="1" si="1189"/>
        <v>30</v>
      </c>
      <c r="C9411">
        <f t="shared" ca="1" si="1190"/>
        <v>30</v>
      </c>
      <c r="D9411" s="1" t="str">
        <f t="shared" ca="1" si="1188"/>
        <v>C</v>
      </c>
      <c r="E9411" t="str">
        <f t="shared" ca="1" si="1191"/>
        <v/>
      </c>
      <c r="F9411">
        <f t="shared" ca="1" si="1186"/>
        <v>31</v>
      </c>
      <c r="G9411">
        <f t="shared" ca="1" si="1187"/>
        <v>30</v>
      </c>
      <c r="H9411" t="str">
        <f t="shared" ca="1" si="1192"/>
        <v/>
      </c>
      <c r="I9411" t="b">
        <f ca="1">AND(F9411&gt;0,G9411&gt;0,F9411&lt;31,G9411&lt;31,ISERROR(MATCH(H9411,E$4:E9411,0)))</f>
        <v>0</v>
      </c>
      <c r="J9411" t="b">
        <f ca="1">OR(J9410,AND(F9411=31,ISERROR(MATCH(TRUE,J$2:J9410,0))))</f>
        <v>1</v>
      </c>
      <c r="K9411">
        <f t="shared" ca="1" si="1193"/>
        <v>158</v>
      </c>
    </row>
    <row r="9412" spans="2:11" x14ac:dyDescent="0.3">
      <c r="B9412">
        <f t="shared" ca="1" si="1189"/>
        <v>30</v>
      </c>
      <c r="C9412">
        <f t="shared" ca="1" si="1190"/>
        <v>30</v>
      </c>
      <c r="D9412" s="1" t="str">
        <f t="shared" ca="1" si="1188"/>
        <v>C</v>
      </c>
      <c r="E9412" t="str">
        <f t="shared" ca="1" si="1191"/>
        <v/>
      </c>
      <c r="F9412">
        <f t="shared" ref="F9412:F9475" ca="1" si="1194">B9412+IF($D9412="C",FLOOR(RANDBETWEEN(-7,19)/10,1),0)</f>
        <v>30</v>
      </c>
      <c r="G9412">
        <f t="shared" ref="G9412:G9475" ca="1" si="1195">C9412+IF($D9412="R",FLOOR(RANDBETWEEN(-7,19)/10,1),0)</f>
        <v>30</v>
      </c>
      <c r="H9412" t="str">
        <f t="shared" ca="1" si="1192"/>
        <v/>
      </c>
      <c r="I9412" t="b">
        <f ca="1">AND(F9412&gt;0,G9412&gt;0,F9412&lt;31,G9412&lt;31,ISERROR(MATCH(H9412,E$4:E9412,0)))</f>
        <v>0</v>
      </c>
      <c r="J9412" t="b">
        <f ca="1">OR(J9411,AND(F9412=31,ISERROR(MATCH(TRUE,J$2:J9411,0))))</f>
        <v>1</v>
      </c>
      <c r="K9412">
        <f t="shared" ca="1" si="1193"/>
        <v>158</v>
      </c>
    </row>
    <row r="9413" spans="2:11" x14ac:dyDescent="0.3">
      <c r="B9413">
        <f t="shared" ca="1" si="1189"/>
        <v>30</v>
      </c>
      <c r="C9413">
        <f t="shared" ca="1" si="1190"/>
        <v>30</v>
      </c>
      <c r="D9413" s="1" t="str">
        <f t="shared" ca="1" si="1188"/>
        <v>R</v>
      </c>
      <c r="E9413" t="str">
        <f t="shared" ca="1" si="1191"/>
        <v/>
      </c>
      <c r="F9413">
        <f t="shared" ca="1" si="1194"/>
        <v>30</v>
      </c>
      <c r="G9413">
        <f t="shared" ca="1" si="1195"/>
        <v>29</v>
      </c>
      <c r="H9413" t="str">
        <f t="shared" ca="1" si="1192"/>
        <v/>
      </c>
      <c r="I9413" t="b">
        <f ca="1">AND(F9413&gt;0,G9413&gt;0,F9413&lt;31,G9413&lt;31,ISERROR(MATCH(H9413,E$4:E9413,0)))</f>
        <v>0</v>
      </c>
      <c r="J9413" t="b">
        <f ca="1">OR(J9412,AND(F9413=31,ISERROR(MATCH(TRUE,J$2:J9412,0))))</f>
        <v>1</v>
      </c>
      <c r="K9413">
        <f t="shared" ca="1" si="1193"/>
        <v>158</v>
      </c>
    </row>
    <row r="9414" spans="2:11" x14ac:dyDescent="0.3">
      <c r="B9414">
        <f t="shared" ca="1" si="1189"/>
        <v>30</v>
      </c>
      <c r="C9414">
        <f t="shared" ca="1" si="1190"/>
        <v>30</v>
      </c>
      <c r="D9414" s="1" t="str">
        <f t="shared" ref="D9414:D9477" ca="1" si="1196">CHOOSE(RANDBETWEEN(1,2),"C","R")</f>
        <v>C</v>
      </c>
      <c r="E9414" t="str">
        <f t="shared" ca="1" si="1191"/>
        <v/>
      </c>
      <c r="F9414">
        <f t="shared" ca="1" si="1194"/>
        <v>31</v>
      </c>
      <c r="G9414">
        <f t="shared" ca="1" si="1195"/>
        <v>30</v>
      </c>
      <c r="H9414" t="str">
        <f t="shared" ca="1" si="1192"/>
        <v/>
      </c>
      <c r="I9414" t="b">
        <f ca="1">AND(F9414&gt;0,G9414&gt;0,F9414&lt;31,G9414&lt;31,ISERROR(MATCH(H9414,E$4:E9414,0)))</f>
        <v>0</v>
      </c>
      <c r="J9414" t="b">
        <f ca="1">OR(J9413,AND(F9414=31,ISERROR(MATCH(TRUE,J$2:J9413,0))))</f>
        <v>1</v>
      </c>
      <c r="K9414">
        <f t="shared" ca="1" si="1193"/>
        <v>158</v>
      </c>
    </row>
    <row r="9415" spans="2:11" x14ac:dyDescent="0.3">
      <c r="B9415">
        <f t="shared" ca="1" si="1189"/>
        <v>30</v>
      </c>
      <c r="C9415">
        <f t="shared" ca="1" si="1190"/>
        <v>30</v>
      </c>
      <c r="D9415" s="1" t="str">
        <f t="shared" ca="1" si="1196"/>
        <v>R</v>
      </c>
      <c r="E9415" t="str">
        <f t="shared" ca="1" si="1191"/>
        <v/>
      </c>
      <c r="F9415">
        <f t="shared" ca="1" si="1194"/>
        <v>30</v>
      </c>
      <c r="G9415">
        <f t="shared" ca="1" si="1195"/>
        <v>30</v>
      </c>
      <c r="H9415" t="str">
        <f t="shared" ca="1" si="1192"/>
        <v/>
      </c>
      <c r="I9415" t="b">
        <f ca="1">AND(F9415&gt;0,G9415&gt;0,F9415&lt;31,G9415&lt;31,ISERROR(MATCH(H9415,E$4:E9415,0)))</f>
        <v>0</v>
      </c>
      <c r="J9415" t="b">
        <f ca="1">OR(J9414,AND(F9415=31,ISERROR(MATCH(TRUE,J$2:J9414,0))))</f>
        <v>1</v>
      </c>
      <c r="K9415">
        <f t="shared" ca="1" si="1193"/>
        <v>158</v>
      </c>
    </row>
    <row r="9416" spans="2:11" x14ac:dyDescent="0.3">
      <c r="B9416">
        <f t="shared" ca="1" si="1189"/>
        <v>30</v>
      </c>
      <c r="C9416">
        <f t="shared" ca="1" si="1190"/>
        <v>30</v>
      </c>
      <c r="D9416" s="1" t="str">
        <f t="shared" ca="1" si="1196"/>
        <v>R</v>
      </c>
      <c r="E9416" t="str">
        <f t="shared" ca="1" si="1191"/>
        <v/>
      </c>
      <c r="F9416">
        <f t="shared" ca="1" si="1194"/>
        <v>30</v>
      </c>
      <c r="G9416">
        <f t="shared" ca="1" si="1195"/>
        <v>30</v>
      </c>
      <c r="H9416" t="str">
        <f t="shared" ca="1" si="1192"/>
        <v/>
      </c>
      <c r="I9416" t="b">
        <f ca="1">AND(F9416&gt;0,G9416&gt;0,F9416&lt;31,G9416&lt;31,ISERROR(MATCH(H9416,E$4:E9416,0)))</f>
        <v>0</v>
      </c>
      <c r="J9416" t="b">
        <f ca="1">OR(J9415,AND(F9416=31,ISERROR(MATCH(TRUE,J$2:J9415,0))))</f>
        <v>1</v>
      </c>
      <c r="K9416">
        <f t="shared" ca="1" si="1193"/>
        <v>158</v>
      </c>
    </row>
    <row r="9417" spans="2:11" x14ac:dyDescent="0.3">
      <c r="B9417">
        <f t="shared" ca="1" si="1189"/>
        <v>30</v>
      </c>
      <c r="C9417">
        <f t="shared" ca="1" si="1190"/>
        <v>30</v>
      </c>
      <c r="D9417" s="1" t="str">
        <f t="shared" ca="1" si="1196"/>
        <v>R</v>
      </c>
      <c r="E9417" t="str">
        <f t="shared" ca="1" si="1191"/>
        <v/>
      </c>
      <c r="F9417">
        <f t="shared" ca="1" si="1194"/>
        <v>30</v>
      </c>
      <c r="G9417">
        <f t="shared" ca="1" si="1195"/>
        <v>29</v>
      </c>
      <c r="H9417" t="str">
        <f t="shared" ca="1" si="1192"/>
        <v/>
      </c>
      <c r="I9417" t="b">
        <f ca="1">AND(F9417&gt;0,G9417&gt;0,F9417&lt;31,G9417&lt;31,ISERROR(MATCH(H9417,E$4:E9417,0)))</f>
        <v>0</v>
      </c>
      <c r="J9417" t="b">
        <f ca="1">OR(J9416,AND(F9417=31,ISERROR(MATCH(TRUE,J$2:J9416,0))))</f>
        <v>1</v>
      </c>
      <c r="K9417">
        <f t="shared" ca="1" si="1193"/>
        <v>158</v>
      </c>
    </row>
    <row r="9418" spans="2:11" x14ac:dyDescent="0.3">
      <c r="B9418">
        <f t="shared" ca="1" si="1189"/>
        <v>30</v>
      </c>
      <c r="C9418">
        <f t="shared" ca="1" si="1190"/>
        <v>30</v>
      </c>
      <c r="D9418" s="1" t="str">
        <f t="shared" ca="1" si="1196"/>
        <v>R</v>
      </c>
      <c r="E9418" t="str">
        <f t="shared" ca="1" si="1191"/>
        <v/>
      </c>
      <c r="F9418">
        <f t="shared" ca="1" si="1194"/>
        <v>30</v>
      </c>
      <c r="G9418">
        <f t="shared" ca="1" si="1195"/>
        <v>31</v>
      </c>
      <c r="H9418" t="str">
        <f t="shared" ca="1" si="1192"/>
        <v/>
      </c>
      <c r="I9418" t="b">
        <f ca="1">AND(F9418&gt;0,G9418&gt;0,F9418&lt;31,G9418&lt;31,ISERROR(MATCH(H9418,E$4:E9418,0)))</f>
        <v>0</v>
      </c>
      <c r="J9418" t="b">
        <f ca="1">OR(J9417,AND(F9418=31,ISERROR(MATCH(TRUE,J$2:J9417,0))))</f>
        <v>1</v>
      </c>
      <c r="K9418">
        <f t="shared" ca="1" si="1193"/>
        <v>158</v>
      </c>
    </row>
    <row r="9419" spans="2:11" x14ac:dyDescent="0.3">
      <c r="B9419">
        <f t="shared" ca="1" si="1189"/>
        <v>30</v>
      </c>
      <c r="C9419">
        <f t="shared" ca="1" si="1190"/>
        <v>30</v>
      </c>
      <c r="D9419" s="1" t="str">
        <f t="shared" ca="1" si="1196"/>
        <v>R</v>
      </c>
      <c r="E9419" t="str">
        <f t="shared" ca="1" si="1191"/>
        <v/>
      </c>
      <c r="F9419">
        <f t="shared" ca="1" si="1194"/>
        <v>30</v>
      </c>
      <c r="G9419">
        <f t="shared" ca="1" si="1195"/>
        <v>29</v>
      </c>
      <c r="H9419" t="str">
        <f t="shared" ca="1" si="1192"/>
        <v/>
      </c>
      <c r="I9419" t="b">
        <f ca="1">AND(F9419&gt;0,G9419&gt;0,F9419&lt;31,G9419&lt;31,ISERROR(MATCH(H9419,E$4:E9419,0)))</f>
        <v>0</v>
      </c>
      <c r="J9419" t="b">
        <f ca="1">OR(J9418,AND(F9419=31,ISERROR(MATCH(TRUE,J$2:J9418,0))))</f>
        <v>1</v>
      </c>
      <c r="K9419">
        <f t="shared" ca="1" si="1193"/>
        <v>158</v>
      </c>
    </row>
    <row r="9420" spans="2:11" x14ac:dyDescent="0.3">
      <c r="B9420">
        <f t="shared" ca="1" si="1189"/>
        <v>30</v>
      </c>
      <c r="C9420">
        <f t="shared" ca="1" si="1190"/>
        <v>30</v>
      </c>
      <c r="D9420" s="1" t="str">
        <f t="shared" ca="1" si="1196"/>
        <v>C</v>
      </c>
      <c r="E9420" t="str">
        <f t="shared" ca="1" si="1191"/>
        <v/>
      </c>
      <c r="F9420">
        <f t="shared" ca="1" si="1194"/>
        <v>31</v>
      </c>
      <c r="G9420">
        <f t="shared" ca="1" si="1195"/>
        <v>30</v>
      </c>
      <c r="H9420" t="str">
        <f t="shared" ca="1" si="1192"/>
        <v/>
      </c>
      <c r="I9420" t="b">
        <f ca="1">AND(F9420&gt;0,G9420&gt;0,F9420&lt;31,G9420&lt;31,ISERROR(MATCH(H9420,E$4:E9420,0)))</f>
        <v>0</v>
      </c>
      <c r="J9420" t="b">
        <f ca="1">OR(J9419,AND(F9420=31,ISERROR(MATCH(TRUE,J$2:J9419,0))))</f>
        <v>1</v>
      </c>
      <c r="K9420">
        <f t="shared" ca="1" si="1193"/>
        <v>158</v>
      </c>
    </row>
    <row r="9421" spans="2:11" x14ac:dyDescent="0.3">
      <c r="B9421">
        <f t="shared" ca="1" si="1189"/>
        <v>30</v>
      </c>
      <c r="C9421">
        <f t="shared" ca="1" si="1190"/>
        <v>30</v>
      </c>
      <c r="D9421" s="1" t="str">
        <f t="shared" ca="1" si="1196"/>
        <v>C</v>
      </c>
      <c r="E9421" t="str">
        <f t="shared" ca="1" si="1191"/>
        <v/>
      </c>
      <c r="F9421">
        <f t="shared" ca="1" si="1194"/>
        <v>30</v>
      </c>
      <c r="G9421">
        <f t="shared" ca="1" si="1195"/>
        <v>30</v>
      </c>
      <c r="H9421" t="str">
        <f t="shared" ca="1" si="1192"/>
        <v/>
      </c>
      <c r="I9421" t="b">
        <f ca="1">AND(F9421&gt;0,G9421&gt;0,F9421&lt;31,G9421&lt;31,ISERROR(MATCH(H9421,E$4:E9421,0)))</f>
        <v>0</v>
      </c>
      <c r="J9421" t="b">
        <f ca="1">OR(J9420,AND(F9421=31,ISERROR(MATCH(TRUE,J$2:J9420,0))))</f>
        <v>1</v>
      </c>
      <c r="K9421">
        <f t="shared" ca="1" si="1193"/>
        <v>158</v>
      </c>
    </row>
    <row r="9422" spans="2:11" x14ac:dyDescent="0.3">
      <c r="B9422">
        <f t="shared" ca="1" si="1189"/>
        <v>30</v>
      </c>
      <c r="C9422">
        <f t="shared" ca="1" si="1190"/>
        <v>30</v>
      </c>
      <c r="D9422" s="1" t="str">
        <f t="shared" ca="1" si="1196"/>
        <v>R</v>
      </c>
      <c r="E9422" t="str">
        <f t="shared" ca="1" si="1191"/>
        <v/>
      </c>
      <c r="F9422">
        <f t="shared" ca="1" si="1194"/>
        <v>30</v>
      </c>
      <c r="G9422">
        <f t="shared" ca="1" si="1195"/>
        <v>29</v>
      </c>
      <c r="H9422" t="str">
        <f t="shared" ca="1" si="1192"/>
        <v/>
      </c>
      <c r="I9422" t="b">
        <f ca="1">AND(F9422&gt;0,G9422&gt;0,F9422&lt;31,G9422&lt;31,ISERROR(MATCH(H9422,E$4:E9422,0)))</f>
        <v>0</v>
      </c>
      <c r="J9422" t="b">
        <f ca="1">OR(J9421,AND(F9422=31,ISERROR(MATCH(TRUE,J$2:J9421,0))))</f>
        <v>1</v>
      </c>
      <c r="K9422">
        <f t="shared" ca="1" si="1193"/>
        <v>158</v>
      </c>
    </row>
    <row r="9423" spans="2:11" x14ac:dyDescent="0.3">
      <c r="B9423">
        <f t="shared" ca="1" si="1189"/>
        <v>30</v>
      </c>
      <c r="C9423">
        <f t="shared" ca="1" si="1190"/>
        <v>30</v>
      </c>
      <c r="D9423" s="1" t="str">
        <f t="shared" ca="1" si="1196"/>
        <v>C</v>
      </c>
      <c r="E9423" t="str">
        <f t="shared" ca="1" si="1191"/>
        <v/>
      </c>
      <c r="F9423">
        <f t="shared" ca="1" si="1194"/>
        <v>31</v>
      </c>
      <c r="G9423">
        <f t="shared" ca="1" si="1195"/>
        <v>30</v>
      </c>
      <c r="H9423" t="str">
        <f t="shared" ca="1" si="1192"/>
        <v/>
      </c>
      <c r="I9423" t="b">
        <f ca="1">AND(F9423&gt;0,G9423&gt;0,F9423&lt;31,G9423&lt;31,ISERROR(MATCH(H9423,E$4:E9423,0)))</f>
        <v>0</v>
      </c>
      <c r="J9423" t="b">
        <f ca="1">OR(J9422,AND(F9423=31,ISERROR(MATCH(TRUE,J$2:J9422,0))))</f>
        <v>1</v>
      </c>
      <c r="K9423">
        <f t="shared" ca="1" si="1193"/>
        <v>158</v>
      </c>
    </row>
    <row r="9424" spans="2:11" x14ac:dyDescent="0.3">
      <c r="B9424">
        <f t="shared" ca="1" si="1189"/>
        <v>30</v>
      </c>
      <c r="C9424">
        <f t="shared" ca="1" si="1190"/>
        <v>30</v>
      </c>
      <c r="D9424" s="1" t="str">
        <f t="shared" ca="1" si="1196"/>
        <v>R</v>
      </c>
      <c r="E9424" t="str">
        <f t="shared" ca="1" si="1191"/>
        <v/>
      </c>
      <c r="F9424">
        <f t="shared" ca="1" si="1194"/>
        <v>30</v>
      </c>
      <c r="G9424">
        <f t="shared" ca="1" si="1195"/>
        <v>29</v>
      </c>
      <c r="H9424" t="str">
        <f t="shared" ca="1" si="1192"/>
        <v/>
      </c>
      <c r="I9424" t="b">
        <f ca="1">AND(F9424&gt;0,G9424&gt;0,F9424&lt;31,G9424&lt;31,ISERROR(MATCH(H9424,E$4:E9424,0)))</f>
        <v>0</v>
      </c>
      <c r="J9424" t="b">
        <f ca="1">OR(J9423,AND(F9424=31,ISERROR(MATCH(TRUE,J$2:J9423,0))))</f>
        <v>1</v>
      </c>
      <c r="K9424">
        <f t="shared" ca="1" si="1193"/>
        <v>158</v>
      </c>
    </row>
    <row r="9425" spans="2:11" x14ac:dyDescent="0.3">
      <c r="B9425">
        <f t="shared" ref="B9425:B9488" ca="1" si="1197">IF(I9424,F9424,B9424)</f>
        <v>30</v>
      </c>
      <c r="C9425">
        <f t="shared" ref="C9425:C9488" ca="1" si="1198">IF(I9424,G9424,C9424)</f>
        <v>30</v>
      </c>
      <c r="D9425" s="1" t="str">
        <f t="shared" ca="1" si="1196"/>
        <v>R</v>
      </c>
      <c r="E9425" t="str">
        <f t="shared" ref="E9425:E9488" ca="1" si="1199">IF(J9424=TRUE,"",B9425 &amp; "," &amp; C9425)</f>
        <v/>
      </c>
      <c r="F9425">
        <f t="shared" ca="1" si="1194"/>
        <v>30</v>
      </c>
      <c r="G9425">
        <f t="shared" ca="1" si="1195"/>
        <v>30</v>
      </c>
      <c r="H9425" t="str">
        <f t="shared" ref="H9425:H9488" ca="1" si="1200">IF(J9425,"",F9425&amp;","&amp;G9425)</f>
        <v/>
      </c>
      <c r="I9425" t="b">
        <f ca="1">AND(F9425&gt;0,G9425&gt;0,F9425&lt;31,G9425&lt;31,ISERROR(MATCH(H9425,E$4:E9425,0)))</f>
        <v>0</v>
      </c>
      <c r="J9425" t="b">
        <f ca="1">OR(J9424,AND(F9425=31,ISERROR(MATCH(TRUE,J$2:J9424,0))))</f>
        <v>1</v>
      </c>
      <c r="K9425">
        <f t="shared" ref="K9425:K9488" ca="1" si="1201">IF(I9424,K9424+1,K9424)</f>
        <v>158</v>
      </c>
    </row>
    <row r="9426" spans="2:11" x14ac:dyDescent="0.3">
      <c r="B9426">
        <f t="shared" ca="1" si="1197"/>
        <v>30</v>
      </c>
      <c r="C9426">
        <f t="shared" ca="1" si="1198"/>
        <v>30</v>
      </c>
      <c r="D9426" s="1" t="str">
        <f t="shared" ca="1" si="1196"/>
        <v>R</v>
      </c>
      <c r="E9426" t="str">
        <f t="shared" ca="1" si="1199"/>
        <v/>
      </c>
      <c r="F9426">
        <f t="shared" ca="1" si="1194"/>
        <v>30</v>
      </c>
      <c r="G9426">
        <f t="shared" ca="1" si="1195"/>
        <v>30</v>
      </c>
      <c r="H9426" t="str">
        <f t="shared" ca="1" si="1200"/>
        <v/>
      </c>
      <c r="I9426" t="b">
        <f ca="1">AND(F9426&gt;0,G9426&gt;0,F9426&lt;31,G9426&lt;31,ISERROR(MATCH(H9426,E$4:E9426,0)))</f>
        <v>0</v>
      </c>
      <c r="J9426" t="b">
        <f ca="1">OR(J9425,AND(F9426=31,ISERROR(MATCH(TRUE,J$2:J9425,0))))</f>
        <v>1</v>
      </c>
      <c r="K9426">
        <f t="shared" ca="1" si="1201"/>
        <v>158</v>
      </c>
    </row>
    <row r="9427" spans="2:11" x14ac:dyDescent="0.3">
      <c r="B9427">
        <f t="shared" ca="1" si="1197"/>
        <v>30</v>
      </c>
      <c r="C9427">
        <f t="shared" ca="1" si="1198"/>
        <v>30</v>
      </c>
      <c r="D9427" s="1" t="str">
        <f t="shared" ca="1" si="1196"/>
        <v>C</v>
      </c>
      <c r="E9427" t="str">
        <f t="shared" ca="1" si="1199"/>
        <v/>
      </c>
      <c r="F9427">
        <f t="shared" ca="1" si="1194"/>
        <v>31</v>
      </c>
      <c r="G9427">
        <f t="shared" ca="1" si="1195"/>
        <v>30</v>
      </c>
      <c r="H9427" t="str">
        <f t="shared" ca="1" si="1200"/>
        <v/>
      </c>
      <c r="I9427" t="b">
        <f ca="1">AND(F9427&gt;0,G9427&gt;0,F9427&lt;31,G9427&lt;31,ISERROR(MATCH(H9427,E$4:E9427,0)))</f>
        <v>0</v>
      </c>
      <c r="J9427" t="b">
        <f ca="1">OR(J9426,AND(F9427=31,ISERROR(MATCH(TRUE,J$2:J9426,0))))</f>
        <v>1</v>
      </c>
      <c r="K9427">
        <f t="shared" ca="1" si="1201"/>
        <v>158</v>
      </c>
    </row>
    <row r="9428" spans="2:11" x14ac:dyDescent="0.3">
      <c r="B9428">
        <f t="shared" ca="1" si="1197"/>
        <v>30</v>
      </c>
      <c r="C9428">
        <f t="shared" ca="1" si="1198"/>
        <v>30</v>
      </c>
      <c r="D9428" s="1" t="str">
        <f t="shared" ca="1" si="1196"/>
        <v>C</v>
      </c>
      <c r="E9428" t="str">
        <f t="shared" ca="1" si="1199"/>
        <v/>
      </c>
      <c r="F9428">
        <f t="shared" ca="1" si="1194"/>
        <v>30</v>
      </c>
      <c r="G9428">
        <f t="shared" ca="1" si="1195"/>
        <v>30</v>
      </c>
      <c r="H9428" t="str">
        <f t="shared" ca="1" si="1200"/>
        <v/>
      </c>
      <c r="I9428" t="b">
        <f ca="1">AND(F9428&gt;0,G9428&gt;0,F9428&lt;31,G9428&lt;31,ISERROR(MATCH(H9428,E$4:E9428,0)))</f>
        <v>0</v>
      </c>
      <c r="J9428" t="b">
        <f ca="1">OR(J9427,AND(F9428=31,ISERROR(MATCH(TRUE,J$2:J9427,0))))</f>
        <v>1</v>
      </c>
      <c r="K9428">
        <f t="shared" ca="1" si="1201"/>
        <v>158</v>
      </c>
    </row>
    <row r="9429" spans="2:11" x14ac:dyDescent="0.3">
      <c r="B9429">
        <f t="shared" ca="1" si="1197"/>
        <v>30</v>
      </c>
      <c r="C9429">
        <f t="shared" ca="1" si="1198"/>
        <v>30</v>
      </c>
      <c r="D9429" s="1" t="str">
        <f t="shared" ca="1" si="1196"/>
        <v>C</v>
      </c>
      <c r="E9429" t="str">
        <f t="shared" ca="1" si="1199"/>
        <v/>
      </c>
      <c r="F9429">
        <f t="shared" ca="1" si="1194"/>
        <v>31</v>
      </c>
      <c r="G9429">
        <f t="shared" ca="1" si="1195"/>
        <v>30</v>
      </c>
      <c r="H9429" t="str">
        <f t="shared" ca="1" si="1200"/>
        <v/>
      </c>
      <c r="I9429" t="b">
        <f ca="1">AND(F9429&gt;0,G9429&gt;0,F9429&lt;31,G9429&lt;31,ISERROR(MATCH(H9429,E$4:E9429,0)))</f>
        <v>0</v>
      </c>
      <c r="J9429" t="b">
        <f ca="1">OR(J9428,AND(F9429=31,ISERROR(MATCH(TRUE,J$2:J9428,0))))</f>
        <v>1</v>
      </c>
      <c r="K9429">
        <f t="shared" ca="1" si="1201"/>
        <v>158</v>
      </c>
    </row>
    <row r="9430" spans="2:11" x14ac:dyDescent="0.3">
      <c r="B9430">
        <f t="shared" ca="1" si="1197"/>
        <v>30</v>
      </c>
      <c r="C9430">
        <f t="shared" ca="1" si="1198"/>
        <v>30</v>
      </c>
      <c r="D9430" s="1" t="str">
        <f t="shared" ca="1" si="1196"/>
        <v>C</v>
      </c>
      <c r="E9430" t="str">
        <f t="shared" ca="1" si="1199"/>
        <v/>
      </c>
      <c r="F9430">
        <f t="shared" ca="1" si="1194"/>
        <v>30</v>
      </c>
      <c r="G9430">
        <f t="shared" ca="1" si="1195"/>
        <v>30</v>
      </c>
      <c r="H9430" t="str">
        <f t="shared" ca="1" si="1200"/>
        <v/>
      </c>
      <c r="I9430" t="b">
        <f ca="1">AND(F9430&gt;0,G9430&gt;0,F9430&lt;31,G9430&lt;31,ISERROR(MATCH(H9430,E$4:E9430,0)))</f>
        <v>0</v>
      </c>
      <c r="J9430" t="b">
        <f ca="1">OR(J9429,AND(F9430=31,ISERROR(MATCH(TRUE,J$2:J9429,0))))</f>
        <v>1</v>
      </c>
      <c r="K9430">
        <f t="shared" ca="1" si="1201"/>
        <v>158</v>
      </c>
    </row>
    <row r="9431" spans="2:11" x14ac:dyDescent="0.3">
      <c r="B9431">
        <f t="shared" ca="1" si="1197"/>
        <v>30</v>
      </c>
      <c r="C9431">
        <f t="shared" ca="1" si="1198"/>
        <v>30</v>
      </c>
      <c r="D9431" s="1" t="str">
        <f t="shared" ca="1" si="1196"/>
        <v>R</v>
      </c>
      <c r="E9431" t="str">
        <f t="shared" ca="1" si="1199"/>
        <v/>
      </c>
      <c r="F9431">
        <f t="shared" ca="1" si="1194"/>
        <v>30</v>
      </c>
      <c r="G9431">
        <f t="shared" ca="1" si="1195"/>
        <v>31</v>
      </c>
      <c r="H9431" t="str">
        <f t="shared" ca="1" si="1200"/>
        <v/>
      </c>
      <c r="I9431" t="b">
        <f ca="1">AND(F9431&gt;0,G9431&gt;0,F9431&lt;31,G9431&lt;31,ISERROR(MATCH(H9431,E$4:E9431,0)))</f>
        <v>0</v>
      </c>
      <c r="J9431" t="b">
        <f ca="1">OR(J9430,AND(F9431=31,ISERROR(MATCH(TRUE,J$2:J9430,0))))</f>
        <v>1</v>
      </c>
      <c r="K9431">
        <f t="shared" ca="1" si="1201"/>
        <v>158</v>
      </c>
    </row>
    <row r="9432" spans="2:11" x14ac:dyDescent="0.3">
      <c r="B9432">
        <f t="shared" ca="1" si="1197"/>
        <v>30</v>
      </c>
      <c r="C9432">
        <f t="shared" ca="1" si="1198"/>
        <v>30</v>
      </c>
      <c r="D9432" s="1" t="str">
        <f t="shared" ca="1" si="1196"/>
        <v>R</v>
      </c>
      <c r="E9432" t="str">
        <f t="shared" ca="1" si="1199"/>
        <v/>
      </c>
      <c r="F9432">
        <f t="shared" ca="1" si="1194"/>
        <v>30</v>
      </c>
      <c r="G9432">
        <f t="shared" ca="1" si="1195"/>
        <v>31</v>
      </c>
      <c r="H9432" t="str">
        <f t="shared" ca="1" si="1200"/>
        <v/>
      </c>
      <c r="I9432" t="b">
        <f ca="1">AND(F9432&gt;0,G9432&gt;0,F9432&lt;31,G9432&lt;31,ISERROR(MATCH(H9432,E$4:E9432,0)))</f>
        <v>0</v>
      </c>
      <c r="J9432" t="b">
        <f ca="1">OR(J9431,AND(F9432=31,ISERROR(MATCH(TRUE,J$2:J9431,0))))</f>
        <v>1</v>
      </c>
      <c r="K9432">
        <f t="shared" ca="1" si="1201"/>
        <v>158</v>
      </c>
    </row>
    <row r="9433" spans="2:11" x14ac:dyDescent="0.3">
      <c r="B9433">
        <f t="shared" ca="1" si="1197"/>
        <v>30</v>
      </c>
      <c r="C9433">
        <f t="shared" ca="1" si="1198"/>
        <v>30</v>
      </c>
      <c r="D9433" s="1" t="str">
        <f t="shared" ca="1" si="1196"/>
        <v>R</v>
      </c>
      <c r="E9433" t="str">
        <f t="shared" ca="1" si="1199"/>
        <v/>
      </c>
      <c r="F9433">
        <f t="shared" ca="1" si="1194"/>
        <v>30</v>
      </c>
      <c r="G9433">
        <f t="shared" ca="1" si="1195"/>
        <v>29</v>
      </c>
      <c r="H9433" t="str">
        <f t="shared" ca="1" si="1200"/>
        <v/>
      </c>
      <c r="I9433" t="b">
        <f ca="1">AND(F9433&gt;0,G9433&gt;0,F9433&lt;31,G9433&lt;31,ISERROR(MATCH(H9433,E$4:E9433,0)))</f>
        <v>0</v>
      </c>
      <c r="J9433" t="b">
        <f ca="1">OR(J9432,AND(F9433=31,ISERROR(MATCH(TRUE,J$2:J9432,0))))</f>
        <v>1</v>
      </c>
      <c r="K9433">
        <f t="shared" ca="1" si="1201"/>
        <v>158</v>
      </c>
    </row>
    <row r="9434" spans="2:11" x14ac:dyDescent="0.3">
      <c r="B9434">
        <f t="shared" ca="1" si="1197"/>
        <v>30</v>
      </c>
      <c r="C9434">
        <f t="shared" ca="1" si="1198"/>
        <v>30</v>
      </c>
      <c r="D9434" s="1" t="str">
        <f t="shared" ca="1" si="1196"/>
        <v>C</v>
      </c>
      <c r="E9434" t="str">
        <f t="shared" ca="1" si="1199"/>
        <v/>
      </c>
      <c r="F9434">
        <f t="shared" ca="1" si="1194"/>
        <v>29</v>
      </c>
      <c r="G9434">
        <f t="shared" ca="1" si="1195"/>
        <v>30</v>
      </c>
      <c r="H9434" t="str">
        <f t="shared" ca="1" si="1200"/>
        <v/>
      </c>
      <c r="I9434" t="b">
        <f ca="1">AND(F9434&gt;0,G9434&gt;0,F9434&lt;31,G9434&lt;31,ISERROR(MATCH(H9434,E$4:E9434,0)))</f>
        <v>0</v>
      </c>
      <c r="J9434" t="b">
        <f ca="1">OR(J9433,AND(F9434=31,ISERROR(MATCH(TRUE,J$2:J9433,0))))</f>
        <v>1</v>
      </c>
      <c r="K9434">
        <f t="shared" ca="1" si="1201"/>
        <v>158</v>
      </c>
    </row>
    <row r="9435" spans="2:11" x14ac:dyDescent="0.3">
      <c r="B9435">
        <f t="shared" ca="1" si="1197"/>
        <v>30</v>
      </c>
      <c r="C9435">
        <f t="shared" ca="1" si="1198"/>
        <v>30</v>
      </c>
      <c r="D9435" s="1" t="str">
        <f t="shared" ca="1" si="1196"/>
        <v>C</v>
      </c>
      <c r="E9435" t="str">
        <f t="shared" ca="1" si="1199"/>
        <v/>
      </c>
      <c r="F9435">
        <f t="shared" ca="1" si="1194"/>
        <v>30</v>
      </c>
      <c r="G9435">
        <f t="shared" ca="1" si="1195"/>
        <v>30</v>
      </c>
      <c r="H9435" t="str">
        <f t="shared" ca="1" si="1200"/>
        <v/>
      </c>
      <c r="I9435" t="b">
        <f ca="1">AND(F9435&gt;0,G9435&gt;0,F9435&lt;31,G9435&lt;31,ISERROR(MATCH(H9435,E$4:E9435,0)))</f>
        <v>0</v>
      </c>
      <c r="J9435" t="b">
        <f ca="1">OR(J9434,AND(F9435=31,ISERROR(MATCH(TRUE,J$2:J9434,0))))</f>
        <v>1</v>
      </c>
      <c r="K9435">
        <f t="shared" ca="1" si="1201"/>
        <v>158</v>
      </c>
    </row>
    <row r="9436" spans="2:11" x14ac:dyDescent="0.3">
      <c r="B9436">
        <f t="shared" ca="1" si="1197"/>
        <v>30</v>
      </c>
      <c r="C9436">
        <f t="shared" ca="1" si="1198"/>
        <v>30</v>
      </c>
      <c r="D9436" s="1" t="str">
        <f t="shared" ca="1" si="1196"/>
        <v>C</v>
      </c>
      <c r="E9436" t="str">
        <f t="shared" ca="1" si="1199"/>
        <v/>
      </c>
      <c r="F9436">
        <f t="shared" ca="1" si="1194"/>
        <v>29</v>
      </c>
      <c r="G9436">
        <f t="shared" ca="1" si="1195"/>
        <v>30</v>
      </c>
      <c r="H9436" t="str">
        <f t="shared" ca="1" si="1200"/>
        <v/>
      </c>
      <c r="I9436" t="b">
        <f ca="1">AND(F9436&gt;0,G9436&gt;0,F9436&lt;31,G9436&lt;31,ISERROR(MATCH(H9436,E$4:E9436,0)))</f>
        <v>0</v>
      </c>
      <c r="J9436" t="b">
        <f ca="1">OR(J9435,AND(F9436=31,ISERROR(MATCH(TRUE,J$2:J9435,0))))</f>
        <v>1</v>
      </c>
      <c r="K9436">
        <f t="shared" ca="1" si="1201"/>
        <v>158</v>
      </c>
    </row>
    <row r="9437" spans="2:11" x14ac:dyDescent="0.3">
      <c r="B9437">
        <f t="shared" ca="1" si="1197"/>
        <v>30</v>
      </c>
      <c r="C9437">
        <f t="shared" ca="1" si="1198"/>
        <v>30</v>
      </c>
      <c r="D9437" s="1" t="str">
        <f t="shared" ca="1" si="1196"/>
        <v>C</v>
      </c>
      <c r="E9437" t="str">
        <f t="shared" ca="1" si="1199"/>
        <v/>
      </c>
      <c r="F9437">
        <f t="shared" ca="1" si="1194"/>
        <v>30</v>
      </c>
      <c r="G9437">
        <f t="shared" ca="1" si="1195"/>
        <v>30</v>
      </c>
      <c r="H9437" t="str">
        <f t="shared" ca="1" si="1200"/>
        <v/>
      </c>
      <c r="I9437" t="b">
        <f ca="1">AND(F9437&gt;0,G9437&gt;0,F9437&lt;31,G9437&lt;31,ISERROR(MATCH(H9437,E$4:E9437,0)))</f>
        <v>0</v>
      </c>
      <c r="J9437" t="b">
        <f ca="1">OR(J9436,AND(F9437=31,ISERROR(MATCH(TRUE,J$2:J9436,0))))</f>
        <v>1</v>
      </c>
      <c r="K9437">
        <f t="shared" ca="1" si="1201"/>
        <v>158</v>
      </c>
    </row>
    <row r="9438" spans="2:11" x14ac:dyDescent="0.3">
      <c r="B9438">
        <f t="shared" ca="1" si="1197"/>
        <v>30</v>
      </c>
      <c r="C9438">
        <f t="shared" ca="1" si="1198"/>
        <v>30</v>
      </c>
      <c r="D9438" s="1" t="str">
        <f t="shared" ca="1" si="1196"/>
        <v>C</v>
      </c>
      <c r="E9438" t="str">
        <f t="shared" ca="1" si="1199"/>
        <v/>
      </c>
      <c r="F9438">
        <f t="shared" ca="1" si="1194"/>
        <v>31</v>
      </c>
      <c r="G9438">
        <f t="shared" ca="1" si="1195"/>
        <v>30</v>
      </c>
      <c r="H9438" t="str">
        <f t="shared" ca="1" si="1200"/>
        <v/>
      </c>
      <c r="I9438" t="b">
        <f ca="1">AND(F9438&gt;0,G9438&gt;0,F9438&lt;31,G9438&lt;31,ISERROR(MATCH(H9438,E$4:E9438,0)))</f>
        <v>0</v>
      </c>
      <c r="J9438" t="b">
        <f ca="1">OR(J9437,AND(F9438=31,ISERROR(MATCH(TRUE,J$2:J9437,0))))</f>
        <v>1</v>
      </c>
      <c r="K9438">
        <f t="shared" ca="1" si="1201"/>
        <v>158</v>
      </c>
    </row>
    <row r="9439" spans="2:11" x14ac:dyDescent="0.3">
      <c r="B9439">
        <f t="shared" ca="1" si="1197"/>
        <v>30</v>
      </c>
      <c r="C9439">
        <f t="shared" ca="1" si="1198"/>
        <v>30</v>
      </c>
      <c r="D9439" s="1" t="str">
        <f t="shared" ca="1" si="1196"/>
        <v>R</v>
      </c>
      <c r="E9439" t="str">
        <f t="shared" ca="1" si="1199"/>
        <v/>
      </c>
      <c r="F9439">
        <f t="shared" ca="1" si="1194"/>
        <v>30</v>
      </c>
      <c r="G9439">
        <f t="shared" ca="1" si="1195"/>
        <v>29</v>
      </c>
      <c r="H9439" t="str">
        <f t="shared" ca="1" si="1200"/>
        <v/>
      </c>
      <c r="I9439" t="b">
        <f ca="1">AND(F9439&gt;0,G9439&gt;0,F9439&lt;31,G9439&lt;31,ISERROR(MATCH(H9439,E$4:E9439,0)))</f>
        <v>0</v>
      </c>
      <c r="J9439" t="b">
        <f ca="1">OR(J9438,AND(F9439=31,ISERROR(MATCH(TRUE,J$2:J9438,0))))</f>
        <v>1</v>
      </c>
      <c r="K9439">
        <f t="shared" ca="1" si="1201"/>
        <v>158</v>
      </c>
    </row>
    <row r="9440" spans="2:11" x14ac:dyDescent="0.3">
      <c r="B9440">
        <f t="shared" ca="1" si="1197"/>
        <v>30</v>
      </c>
      <c r="C9440">
        <f t="shared" ca="1" si="1198"/>
        <v>30</v>
      </c>
      <c r="D9440" s="1" t="str">
        <f t="shared" ca="1" si="1196"/>
        <v>C</v>
      </c>
      <c r="E9440" t="str">
        <f t="shared" ca="1" si="1199"/>
        <v/>
      </c>
      <c r="F9440">
        <f t="shared" ca="1" si="1194"/>
        <v>31</v>
      </c>
      <c r="G9440">
        <f t="shared" ca="1" si="1195"/>
        <v>30</v>
      </c>
      <c r="H9440" t="str">
        <f t="shared" ca="1" si="1200"/>
        <v/>
      </c>
      <c r="I9440" t="b">
        <f ca="1">AND(F9440&gt;0,G9440&gt;0,F9440&lt;31,G9440&lt;31,ISERROR(MATCH(H9440,E$4:E9440,0)))</f>
        <v>0</v>
      </c>
      <c r="J9440" t="b">
        <f ca="1">OR(J9439,AND(F9440=31,ISERROR(MATCH(TRUE,J$2:J9439,0))))</f>
        <v>1</v>
      </c>
      <c r="K9440">
        <f t="shared" ca="1" si="1201"/>
        <v>158</v>
      </c>
    </row>
    <row r="9441" spans="2:11" x14ac:dyDescent="0.3">
      <c r="B9441">
        <f t="shared" ca="1" si="1197"/>
        <v>30</v>
      </c>
      <c r="C9441">
        <f t="shared" ca="1" si="1198"/>
        <v>30</v>
      </c>
      <c r="D9441" s="1" t="str">
        <f t="shared" ca="1" si="1196"/>
        <v>R</v>
      </c>
      <c r="E9441" t="str">
        <f t="shared" ca="1" si="1199"/>
        <v/>
      </c>
      <c r="F9441">
        <f t="shared" ca="1" si="1194"/>
        <v>30</v>
      </c>
      <c r="G9441">
        <f t="shared" ca="1" si="1195"/>
        <v>31</v>
      </c>
      <c r="H9441" t="str">
        <f t="shared" ca="1" si="1200"/>
        <v/>
      </c>
      <c r="I9441" t="b">
        <f ca="1">AND(F9441&gt;0,G9441&gt;0,F9441&lt;31,G9441&lt;31,ISERROR(MATCH(H9441,E$4:E9441,0)))</f>
        <v>0</v>
      </c>
      <c r="J9441" t="b">
        <f ca="1">OR(J9440,AND(F9441=31,ISERROR(MATCH(TRUE,J$2:J9440,0))))</f>
        <v>1</v>
      </c>
      <c r="K9441">
        <f t="shared" ca="1" si="1201"/>
        <v>158</v>
      </c>
    </row>
    <row r="9442" spans="2:11" x14ac:dyDescent="0.3">
      <c r="B9442">
        <f t="shared" ca="1" si="1197"/>
        <v>30</v>
      </c>
      <c r="C9442">
        <f t="shared" ca="1" si="1198"/>
        <v>30</v>
      </c>
      <c r="D9442" s="1" t="str">
        <f t="shared" ca="1" si="1196"/>
        <v>R</v>
      </c>
      <c r="E9442" t="str">
        <f t="shared" ca="1" si="1199"/>
        <v/>
      </c>
      <c r="F9442">
        <f t="shared" ca="1" si="1194"/>
        <v>30</v>
      </c>
      <c r="G9442">
        <f t="shared" ca="1" si="1195"/>
        <v>30</v>
      </c>
      <c r="H9442" t="str">
        <f t="shared" ca="1" si="1200"/>
        <v/>
      </c>
      <c r="I9442" t="b">
        <f ca="1">AND(F9442&gt;0,G9442&gt;0,F9442&lt;31,G9442&lt;31,ISERROR(MATCH(H9442,E$4:E9442,0)))</f>
        <v>0</v>
      </c>
      <c r="J9442" t="b">
        <f ca="1">OR(J9441,AND(F9442=31,ISERROR(MATCH(TRUE,J$2:J9441,0))))</f>
        <v>1</v>
      </c>
      <c r="K9442">
        <f t="shared" ca="1" si="1201"/>
        <v>158</v>
      </c>
    </row>
    <row r="9443" spans="2:11" x14ac:dyDescent="0.3">
      <c r="B9443">
        <f t="shared" ca="1" si="1197"/>
        <v>30</v>
      </c>
      <c r="C9443">
        <f t="shared" ca="1" si="1198"/>
        <v>30</v>
      </c>
      <c r="D9443" s="1" t="str">
        <f t="shared" ca="1" si="1196"/>
        <v>C</v>
      </c>
      <c r="E9443" t="str">
        <f t="shared" ca="1" si="1199"/>
        <v/>
      </c>
      <c r="F9443">
        <f t="shared" ca="1" si="1194"/>
        <v>31</v>
      </c>
      <c r="G9443">
        <f t="shared" ca="1" si="1195"/>
        <v>30</v>
      </c>
      <c r="H9443" t="str">
        <f t="shared" ca="1" si="1200"/>
        <v/>
      </c>
      <c r="I9443" t="b">
        <f ca="1">AND(F9443&gt;0,G9443&gt;0,F9443&lt;31,G9443&lt;31,ISERROR(MATCH(H9443,E$4:E9443,0)))</f>
        <v>0</v>
      </c>
      <c r="J9443" t="b">
        <f ca="1">OR(J9442,AND(F9443=31,ISERROR(MATCH(TRUE,J$2:J9442,0))))</f>
        <v>1</v>
      </c>
      <c r="K9443">
        <f t="shared" ca="1" si="1201"/>
        <v>158</v>
      </c>
    </row>
    <row r="9444" spans="2:11" x14ac:dyDescent="0.3">
      <c r="B9444">
        <f t="shared" ca="1" si="1197"/>
        <v>30</v>
      </c>
      <c r="C9444">
        <f t="shared" ca="1" si="1198"/>
        <v>30</v>
      </c>
      <c r="D9444" s="1" t="str">
        <f t="shared" ca="1" si="1196"/>
        <v>R</v>
      </c>
      <c r="E9444" t="str">
        <f t="shared" ca="1" si="1199"/>
        <v/>
      </c>
      <c r="F9444">
        <f t="shared" ca="1" si="1194"/>
        <v>30</v>
      </c>
      <c r="G9444">
        <f t="shared" ca="1" si="1195"/>
        <v>30</v>
      </c>
      <c r="H9444" t="str">
        <f t="shared" ca="1" si="1200"/>
        <v/>
      </c>
      <c r="I9444" t="b">
        <f ca="1">AND(F9444&gt;0,G9444&gt;0,F9444&lt;31,G9444&lt;31,ISERROR(MATCH(H9444,E$4:E9444,0)))</f>
        <v>0</v>
      </c>
      <c r="J9444" t="b">
        <f ca="1">OR(J9443,AND(F9444=31,ISERROR(MATCH(TRUE,J$2:J9443,0))))</f>
        <v>1</v>
      </c>
      <c r="K9444">
        <f t="shared" ca="1" si="1201"/>
        <v>158</v>
      </c>
    </row>
    <row r="9445" spans="2:11" x14ac:dyDescent="0.3">
      <c r="B9445">
        <f t="shared" ca="1" si="1197"/>
        <v>30</v>
      </c>
      <c r="C9445">
        <f t="shared" ca="1" si="1198"/>
        <v>30</v>
      </c>
      <c r="D9445" s="1" t="str">
        <f t="shared" ca="1" si="1196"/>
        <v>R</v>
      </c>
      <c r="E9445" t="str">
        <f t="shared" ca="1" si="1199"/>
        <v/>
      </c>
      <c r="F9445">
        <f t="shared" ca="1" si="1194"/>
        <v>30</v>
      </c>
      <c r="G9445">
        <f t="shared" ca="1" si="1195"/>
        <v>31</v>
      </c>
      <c r="H9445" t="str">
        <f t="shared" ca="1" si="1200"/>
        <v/>
      </c>
      <c r="I9445" t="b">
        <f ca="1">AND(F9445&gt;0,G9445&gt;0,F9445&lt;31,G9445&lt;31,ISERROR(MATCH(H9445,E$4:E9445,0)))</f>
        <v>0</v>
      </c>
      <c r="J9445" t="b">
        <f ca="1">OR(J9444,AND(F9445=31,ISERROR(MATCH(TRUE,J$2:J9444,0))))</f>
        <v>1</v>
      </c>
      <c r="K9445">
        <f t="shared" ca="1" si="1201"/>
        <v>158</v>
      </c>
    </row>
    <row r="9446" spans="2:11" x14ac:dyDescent="0.3">
      <c r="B9446">
        <f t="shared" ca="1" si="1197"/>
        <v>30</v>
      </c>
      <c r="C9446">
        <f t="shared" ca="1" si="1198"/>
        <v>30</v>
      </c>
      <c r="D9446" s="1" t="str">
        <f t="shared" ca="1" si="1196"/>
        <v>C</v>
      </c>
      <c r="E9446" t="str">
        <f t="shared" ca="1" si="1199"/>
        <v/>
      </c>
      <c r="F9446">
        <f t="shared" ca="1" si="1194"/>
        <v>30</v>
      </c>
      <c r="G9446">
        <f t="shared" ca="1" si="1195"/>
        <v>30</v>
      </c>
      <c r="H9446" t="str">
        <f t="shared" ca="1" si="1200"/>
        <v/>
      </c>
      <c r="I9446" t="b">
        <f ca="1">AND(F9446&gt;0,G9446&gt;0,F9446&lt;31,G9446&lt;31,ISERROR(MATCH(H9446,E$4:E9446,0)))</f>
        <v>0</v>
      </c>
      <c r="J9446" t="b">
        <f ca="1">OR(J9445,AND(F9446=31,ISERROR(MATCH(TRUE,J$2:J9445,0))))</f>
        <v>1</v>
      </c>
      <c r="K9446">
        <f t="shared" ca="1" si="1201"/>
        <v>158</v>
      </c>
    </row>
    <row r="9447" spans="2:11" x14ac:dyDescent="0.3">
      <c r="B9447">
        <f t="shared" ca="1" si="1197"/>
        <v>30</v>
      </c>
      <c r="C9447">
        <f t="shared" ca="1" si="1198"/>
        <v>30</v>
      </c>
      <c r="D9447" s="1" t="str">
        <f t="shared" ca="1" si="1196"/>
        <v>C</v>
      </c>
      <c r="E9447" t="str">
        <f t="shared" ca="1" si="1199"/>
        <v/>
      </c>
      <c r="F9447">
        <f t="shared" ca="1" si="1194"/>
        <v>30</v>
      </c>
      <c r="G9447">
        <f t="shared" ca="1" si="1195"/>
        <v>30</v>
      </c>
      <c r="H9447" t="str">
        <f t="shared" ca="1" si="1200"/>
        <v/>
      </c>
      <c r="I9447" t="b">
        <f ca="1">AND(F9447&gt;0,G9447&gt;0,F9447&lt;31,G9447&lt;31,ISERROR(MATCH(H9447,E$4:E9447,0)))</f>
        <v>0</v>
      </c>
      <c r="J9447" t="b">
        <f ca="1">OR(J9446,AND(F9447=31,ISERROR(MATCH(TRUE,J$2:J9446,0))))</f>
        <v>1</v>
      </c>
      <c r="K9447">
        <f t="shared" ca="1" si="1201"/>
        <v>158</v>
      </c>
    </row>
    <row r="9448" spans="2:11" x14ac:dyDescent="0.3">
      <c r="B9448">
        <f t="shared" ca="1" si="1197"/>
        <v>30</v>
      </c>
      <c r="C9448">
        <f t="shared" ca="1" si="1198"/>
        <v>30</v>
      </c>
      <c r="D9448" s="1" t="str">
        <f t="shared" ca="1" si="1196"/>
        <v>R</v>
      </c>
      <c r="E9448" t="str">
        <f t="shared" ca="1" si="1199"/>
        <v/>
      </c>
      <c r="F9448">
        <f t="shared" ca="1" si="1194"/>
        <v>30</v>
      </c>
      <c r="G9448">
        <f t="shared" ca="1" si="1195"/>
        <v>31</v>
      </c>
      <c r="H9448" t="str">
        <f t="shared" ca="1" si="1200"/>
        <v/>
      </c>
      <c r="I9448" t="b">
        <f ca="1">AND(F9448&gt;0,G9448&gt;0,F9448&lt;31,G9448&lt;31,ISERROR(MATCH(H9448,E$4:E9448,0)))</f>
        <v>0</v>
      </c>
      <c r="J9448" t="b">
        <f ca="1">OR(J9447,AND(F9448=31,ISERROR(MATCH(TRUE,J$2:J9447,0))))</f>
        <v>1</v>
      </c>
      <c r="K9448">
        <f t="shared" ca="1" si="1201"/>
        <v>158</v>
      </c>
    </row>
    <row r="9449" spans="2:11" x14ac:dyDescent="0.3">
      <c r="B9449">
        <f t="shared" ca="1" si="1197"/>
        <v>30</v>
      </c>
      <c r="C9449">
        <f t="shared" ca="1" si="1198"/>
        <v>30</v>
      </c>
      <c r="D9449" s="1" t="str">
        <f t="shared" ca="1" si="1196"/>
        <v>R</v>
      </c>
      <c r="E9449" t="str">
        <f t="shared" ca="1" si="1199"/>
        <v/>
      </c>
      <c r="F9449">
        <f t="shared" ca="1" si="1194"/>
        <v>30</v>
      </c>
      <c r="G9449">
        <f t="shared" ca="1" si="1195"/>
        <v>30</v>
      </c>
      <c r="H9449" t="str">
        <f t="shared" ca="1" si="1200"/>
        <v/>
      </c>
      <c r="I9449" t="b">
        <f ca="1">AND(F9449&gt;0,G9449&gt;0,F9449&lt;31,G9449&lt;31,ISERROR(MATCH(H9449,E$4:E9449,0)))</f>
        <v>0</v>
      </c>
      <c r="J9449" t="b">
        <f ca="1">OR(J9448,AND(F9449=31,ISERROR(MATCH(TRUE,J$2:J9448,0))))</f>
        <v>1</v>
      </c>
      <c r="K9449">
        <f t="shared" ca="1" si="1201"/>
        <v>158</v>
      </c>
    </row>
    <row r="9450" spans="2:11" x14ac:dyDescent="0.3">
      <c r="B9450">
        <f t="shared" ca="1" si="1197"/>
        <v>30</v>
      </c>
      <c r="C9450">
        <f t="shared" ca="1" si="1198"/>
        <v>30</v>
      </c>
      <c r="D9450" s="1" t="str">
        <f t="shared" ca="1" si="1196"/>
        <v>R</v>
      </c>
      <c r="E9450" t="str">
        <f t="shared" ca="1" si="1199"/>
        <v/>
      </c>
      <c r="F9450">
        <f t="shared" ca="1" si="1194"/>
        <v>30</v>
      </c>
      <c r="G9450">
        <f t="shared" ca="1" si="1195"/>
        <v>31</v>
      </c>
      <c r="H9450" t="str">
        <f t="shared" ca="1" si="1200"/>
        <v/>
      </c>
      <c r="I9450" t="b">
        <f ca="1">AND(F9450&gt;0,G9450&gt;0,F9450&lt;31,G9450&lt;31,ISERROR(MATCH(H9450,E$4:E9450,0)))</f>
        <v>0</v>
      </c>
      <c r="J9450" t="b">
        <f ca="1">OR(J9449,AND(F9450=31,ISERROR(MATCH(TRUE,J$2:J9449,0))))</f>
        <v>1</v>
      </c>
      <c r="K9450">
        <f t="shared" ca="1" si="1201"/>
        <v>158</v>
      </c>
    </row>
    <row r="9451" spans="2:11" x14ac:dyDescent="0.3">
      <c r="B9451">
        <f t="shared" ca="1" si="1197"/>
        <v>30</v>
      </c>
      <c r="C9451">
        <f t="shared" ca="1" si="1198"/>
        <v>30</v>
      </c>
      <c r="D9451" s="1" t="str">
        <f t="shared" ca="1" si="1196"/>
        <v>C</v>
      </c>
      <c r="E9451" t="str">
        <f t="shared" ca="1" si="1199"/>
        <v/>
      </c>
      <c r="F9451">
        <f t="shared" ca="1" si="1194"/>
        <v>31</v>
      </c>
      <c r="G9451">
        <f t="shared" ca="1" si="1195"/>
        <v>30</v>
      </c>
      <c r="H9451" t="str">
        <f t="shared" ca="1" si="1200"/>
        <v/>
      </c>
      <c r="I9451" t="b">
        <f ca="1">AND(F9451&gt;0,G9451&gt;0,F9451&lt;31,G9451&lt;31,ISERROR(MATCH(H9451,E$4:E9451,0)))</f>
        <v>0</v>
      </c>
      <c r="J9451" t="b">
        <f ca="1">OR(J9450,AND(F9451=31,ISERROR(MATCH(TRUE,J$2:J9450,0))))</f>
        <v>1</v>
      </c>
      <c r="K9451">
        <f t="shared" ca="1" si="1201"/>
        <v>158</v>
      </c>
    </row>
    <row r="9452" spans="2:11" x14ac:dyDescent="0.3">
      <c r="B9452">
        <f t="shared" ca="1" si="1197"/>
        <v>30</v>
      </c>
      <c r="C9452">
        <f t="shared" ca="1" si="1198"/>
        <v>30</v>
      </c>
      <c r="D9452" s="1" t="str">
        <f t="shared" ca="1" si="1196"/>
        <v>C</v>
      </c>
      <c r="E9452" t="str">
        <f t="shared" ca="1" si="1199"/>
        <v/>
      </c>
      <c r="F9452">
        <f t="shared" ca="1" si="1194"/>
        <v>29</v>
      </c>
      <c r="G9452">
        <f t="shared" ca="1" si="1195"/>
        <v>30</v>
      </c>
      <c r="H9452" t="str">
        <f t="shared" ca="1" si="1200"/>
        <v/>
      </c>
      <c r="I9452" t="b">
        <f ca="1">AND(F9452&gt;0,G9452&gt;0,F9452&lt;31,G9452&lt;31,ISERROR(MATCH(H9452,E$4:E9452,0)))</f>
        <v>0</v>
      </c>
      <c r="J9452" t="b">
        <f ca="1">OR(J9451,AND(F9452=31,ISERROR(MATCH(TRUE,J$2:J9451,0))))</f>
        <v>1</v>
      </c>
      <c r="K9452">
        <f t="shared" ca="1" si="1201"/>
        <v>158</v>
      </c>
    </row>
    <row r="9453" spans="2:11" x14ac:dyDescent="0.3">
      <c r="B9453">
        <f t="shared" ca="1" si="1197"/>
        <v>30</v>
      </c>
      <c r="C9453">
        <f t="shared" ca="1" si="1198"/>
        <v>30</v>
      </c>
      <c r="D9453" s="1" t="str">
        <f t="shared" ca="1" si="1196"/>
        <v>R</v>
      </c>
      <c r="E9453" t="str">
        <f t="shared" ca="1" si="1199"/>
        <v/>
      </c>
      <c r="F9453">
        <f t="shared" ca="1" si="1194"/>
        <v>30</v>
      </c>
      <c r="G9453">
        <f t="shared" ca="1" si="1195"/>
        <v>30</v>
      </c>
      <c r="H9453" t="str">
        <f t="shared" ca="1" si="1200"/>
        <v/>
      </c>
      <c r="I9453" t="b">
        <f ca="1">AND(F9453&gt;0,G9453&gt;0,F9453&lt;31,G9453&lt;31,ISERROR(MATCH(H9453,E$4:E9453,0)))</f>
        <v>0</v>
      </c>
      <c r="J9453" t="b">
        <f ca="1">OR(J9452,AND(F9453=31,ISERROR(MATCH(TRUE,J$2:J9452,0))))</f>
        <v>1</v>
      </c>
      <c r="K9453">
        <f t="shared" ca="1" si="1201"/>
        <v>158</v>
      </c>
    </row>
    <row r="9454" spans="2:11" x14ac:dyDescent="0.3">
      <c r="B9454">
        <f t="shared" ca="1" si="1197"/>
        <v>30</v>
      </c>
      <c r="C9454">
        <f t="shared" ca="1" si="1198"/>
        <v>30</v>
      </c>
      <c r="D9454" s="1" t="str">
        <f t="shared" ca="1" si="1196"/>
        <v>R</v>
      </c>
      <c r="E9454" t="str">
        <f t="shared" ca="1" si="1199"/>
        <v/>
      </c>
      <c r="F9454">
        <f t="shared" ca="1" si="1194"/>
        <v>30</v>
      </c>
      <c r="G9454">
        <f t="shared" ca="1" si="1195"/>
        <v>30</v>
      </c>
      <c r="H9454" t="str">
        <f t="shared" ca="1" si="1200"/>
        <v/>
      </c>
      <c r="I9454" t="b">
        <f ca="1">AND(F9454&gt;0,G9454&gt;0,F9454&lt;31,G9454&lt;31,ISERROR(MATCH(H9454,E$4:E9454,0)))</f>
        <v>0</v>
      </c>
      <c r="J9454" t="b">
        <f ca="1">OR(J9453,AND(F9454=31,ISERROR(MATCH(TRUE,J$2:J9453,0))))</f>
        <v>1</v>
      </c>
      <c r="K9454">
        <f t="shared" ca="1" si="1201"/>
        <v>158</v>
      </c>
    </row>
    <row r="9455" spans="2:11" x14ac:dyDescent="0.3">
      <c r="B9455">
        <f t="shared" ca="1" si="1197"/>
        <v>30</v>
      </c>
      <c r="C9455">
        <f t="shared" ca="1" si="1198"/>
        <v>30</v>
      </c>
      <c r="D9455" s="1" t="str">
        <f t="shared" ca="1" si="1196"/>
        <v>R</v>
      </c>
      <c r="E9455" t="str">
        <f t="shared" ca="1" si="1199"/>
        <v/>
      </c>
      <c r="F9455">
        <f t="shared" ca="1" si="1194"/>
        <v>30</v>
      </c>
      <c r="G9455">
        <f t="shared" ca="1" si="1195"/>
        <v>31</v>
      </c>
      <c r="H9455" t="str">
        <f t="shared" ca="1" si="1200"/>
        <v/>
      </c>
      <c r="I9455" t="b">
        <f ca="1">AND(F9455&gt;0,G9455&gt;0,F9455&lt;31,G9455&lt;31,ISERROR(MATCH(H9455,E$4:E9455,0)))</f>
        <v>0</v>
      </c>
      <c r="J9455" t="b">
        <f ca="1">OR(J9454,AND(F9455=31,ISERROR(MATCH(TRUE,J$2:J9454,0))))</f>
        <v>1</v>
      </c>
      <c r="K9455">
        <f t="shared" ca="1" si="1201"/>
        <v>158</v>
      </c>
    </row>
    <row r="9456" spans="2:11" x14ac:dyDescent="0.3">
      <c r="B9456">
        <f t="shared" ca="1" si="1197"/>
        <v>30</v>
      </c>
      <c r="C9456">
        <f t="shared" ca="1" si="1198"/>
        <v>30</v>
      </c>
      <c r="D9456" s="1" t="str">
        <f t="shared" ca="1" si="1196"/>
        <v>C</v>
      </c>
      <c r="E9456" t="str">
        <f t="shared" ca="1" si="1199"/>
        <v/>
      </c>
      <c r="F9456">
        <f t="shared" ca="1" si="1194"/>
        <v>30</v>
      </c>
      <c r="G9456">
        <f t="shared" ca="1" si="1195"/>
        <v>30</v>
      </c>
      <c r="H9456" t="str">
        <f t="shared" ca="1" si="1200"/>
        <v/>
      </c>
      <c r="I9456" t="b">
        <f ca="1">AND(F9456&gt;0,G9456&gt;0,F9456&lt;31,G9456&lt;31,ISERROR(MATCH(H9456,E$4:E9456,0)))</f>
        <v>0</v>
      </c>
      <c r="J9456" t="b">
        <f ca="1">OR(J9455,AND(F9456=31,ISERROR(MATCH(TRUE,J$2:J9455,0))))</f>
        <v>1</v>
      </c>
      <c r="K9456">
        <f t="shared" ca="1" si="1201"/>
        <v>158</v>
      </c>
    </row>
    <row r="9457" spans="2:11" x14ac:dyDescent="0.3">
      <c r="B9457">
        <f t="shared" ca="1" si="1197"/>
        <v>30</v>
      </c>
      <c r="C9457">
        <f t="shared" ca="1" si="1198"/>
        <v>30</v>
      </c>
      <c r="D9457" s="1" t="str">
        <f t="shared" ca="1" si="1196"/>
        <v>C</v>
      </c>
      <c r="E9457" t="str">
        <f t="shared" ca="1" si="1199"/>
        <v/>
      </c>
      <c r="F9457">
        <f t="shared" ca="1" si="1194"/>
        <v>31</v>
      </c>
      <c r="G9457">
        <f t="shared" ca="1" si="1195"/>
        <v>30</v>
      </c>
      <c r="H9457" t="str">
        <f t="shared" ca="1" si="1200"/>
        <v/>
      </c>
      <c r="I9457" t="b">
        <f ca="1">AND(F9457&gt;0,G9457&gt;0,F9457&lt;31,G9457&lt;31,ISERROR(MATCH(H9457,E$4:E9457,0)))</f>
        <v>0</v>
      </c>
      <c r="J9457" t="b">
        <f ca="1">OR(J9456,AND(F9457=31,ISERROR(MATCH(TRUE,J$2:J9456,0))))</f>
        <v>1</v>
      </c>
      <c r="K9457">
        <f t="shared" ca="1" si="1201"/>
        <v>158</v>
      </c>
    </row>
    <row r="9458" spans="2:11" x14ac:dyDescent="0.3">
      <c r="B9458">
        <f t="shared" ca="1" si="1197"/>
        <v>30</v>
      </c>
      <c r="C9458">
        <f t="shared" ca="1" si="1198"/>
        <v>30</v>
      </c>
      <c r="D9458" s="1" t="str">
        <f t="shared" ca="1" si="1196"/>
        <v>R</v>
      </c>
      <c r="E9458" t="str">
        <f t="shared" ca="1" si="1199"/>
        <v/>
      </c>
      <c r="F9458">
        <f t="shared" ca="1" si="1194"/>
        <v>30</v>
      </c>
      <c r="G9458">
        <f t="shared" ca="1" si="1195"/>
        <v>31</v>
      </c>
      <c r="H9458" t="str">
        <f t="shared" ca="1" si="1200"/>
        <v/>
      </c>
      <c r="I9458" t="b">
        <f ca="1">AND(F9458&gt;0,G9458&gt;0,F9458&lt;31,G9458&lt;31,ISERROR(MATCH(H9458,E$4:E9458,0)))</f>
        <v>0</v>
      </c>
      <c r="J9458" t="b">
        <f ca="1">OR(J9457,AND(F9458=31,ISERROR(MATCH(TRUE,J$2:J9457,0))))</f>
        <v>1</v>
      </c>
      <c r="K9458">
        <f t="shared" ca="1" si="1201"/>
        <v>158</v>
      </c>
    </row>
    <row r="9459" spans="2:11" x14ac:dyDescent="0.3">
      <c r="B9459">
        <f t="shared" ca="1" si="1197"/>
        <v>30</v>
      </c>
      <c r="C9459">
        <f t="shared" ca="1" si="1198"/>
        <v>30</v>
      </c>
      <c r="D9459" s="1" t="str">
        <f t="shared" ca="1" si="1196"/>
        <v>C</v>
      </c>
      <c r="E9459" t="str">
        <f t="shared" ca="1" si="1199"/>
        <v/>
      </c>
      <c r="F9459">
        <f t="shared" ca="1" si="1194"/>
        <v>29</v>
      </c>
      <c r="G9459">
        <f t="shared" ca="1" si="1195"/>
        <v>30</v>
      </c>
      <c r="H9459" t="str">
        <f t="shared" ca="1" si="1200"/>
        <v/>
      </c>
      <c r="I9459" t="b">
        <f ca="1">AND(F9459&gt;0,G9459&gt;0,F9459&lt;31,G9459&lt;31,ISERROR(MATCH(H9459,E$4:E9459,0)))</f>
        <v>0</v>
      </c>
      <c r="J9459" t="b">
        <f ca="1">OR(J9458,AND(F9459=31,ISERROR(MATCH(TRUE,J$2:J9458,0))))</f>
        <v>1</v>
      </c>
      <c r="K9459">
        <f t="shared" ca="1" si="1201"/>
        <v>158</v>
      </c>
    </row>
    <row r="9460" spans="2:11" x14ac:dyDescent="0.3">
      <c r="B9460">
        <f t="shared" ca="1" si="1197"/>
        <v>30</v>
      </c>
      <c r="C9460">
        <f t="shared" ca="1" si="1198"/>
        <v>30</v>
      </c>
      <c r="D9460" s="1" t="str">
        <f t="shared" ca="1" si="1196"/>
        <v>C</v>
      </c>
      <c r="E9460" t="str">
        <f t="shared" ca="1" si="1199"/>
        <v/>
      </c>
      <c r="F9460">
        <f t="shared" ca="1" si="1194"/>
        <v>30</v>
      </c>
      <c r="G9460">
        <f t="shared" ca="1" si="1195"/>
        <v>30</v>
      </c>
      <c r="H9460" t="str">
        <f t="shared" ca="1" si="1200"/>
        <v/>
      </c>
      <c r="I9460" t="b">
        <f ca="1">AND(F9460&gt;0,G9460&gt;0,F9460&lt;31,G9460&lt;31,ISERROR(MATCH(H9460,E$4:E9460,0)))</f>
        <v>0</v>
      </c>
      <c r="J9460" t="b">
        <f ca="1">OR(J9459,AND(F9460=31,ISERROR(MATCH(TRUE,J$2:J9459,0))))</f>
        <v>1</v>
      </c>
      <c r="K9460">
        <f t="shared" ca="1" si="1201"/>
        <v>158</v>
      </c>
    </row>
    <row r="9461" spans="2:11" x14ac:dyDescent="0.3">
      <c r="B9461">
        <f t="shared" ca="1" si="1197"/>
        <v>30</v>
      </c>
      <c r="C9461">
        <f t="shared" ca="1" si="1198"/>
        <v>30</v>
      </c>
      <c r="D9461" s="1" t="str">
        <f t="shared" ca="1" si="1196"/>
        <v>C</v>
      </c>
      <c r="E9461" t="str">
        <f t="shared" ca="1" si="1199"/>
        <v/>
      </c>
      <c r="F9461">
        <f t="shared" ca="1" si="1194"/>
        <v>30</v>
      </c>
      <c r="G9461">
        <f t="shared" ca="1" si="1195"/>
        <v>30</v>
      </c>
      <c r="H9461" t="str">
        <f t="shared" ca="1" si="1200"/>
        <v/>
      </c>
      <c r="I9461" t="b">
        <f ca="1">AND(F9461&gt;0,G9461&gt;0,F9461&lt;31,G9461&lt;31,ISERROR(MATCH(H9461,E$4:E9461,0)))</f>
        <v>0</v>
      </c>
      <c r="J9461" t="b">
        <f ca="1">OR(J9460,AND(F9461=31,ISERROR(MATCH(TRUE,J$2:J9460,0))))</f>
        <v>1</v>
      </c>
      <c r="K9461">
        <f t="shared" ca="1" si="1201"/>
        <v>158</v>
      </c>
    </row>
    <row r="9462" spans="2:11" x14ac:dyDescent="0.3">
      <c r="B9462">
        <f t="shared" ca="1" si="1197"/>
        <v>30</v>
      </c>
      <c r="C9462">
        <f t="shared" ca="1" si="1198"/>
        <v>30</v>
      </c>
      <c r="D9462" s="1" t="str">
        <f t="shared" ca="1" si="1196"/>
        <v>C</v>
      </c>
      <c r="E9462" t="str">
        <f t="shared" ca="1" si="1199"/>
        <v/>
      </c>
      <c r="F9462">
        <f t="shared" ca="1" si="1194"/>
        <v>31</v>
      </c>
      <c r="G9462">
        <f t="shared" ca="1" si="1195"/>
        <v>30</v>
      </c>
      <c r="H9462" t="str">
        <f t="shared" ca="1" si="1200"/>
        <v/>
      </c>
      <c r="I9462" t="b">
        <f ca="1">AND(F9462&gt;0,G9462&gt;0,F9462&lt;31,G9462&lt;31,ISERROR(MATCH(H9462,E$4:E9462,0)))</f>
        <v>0</v>
      </c>
      <c r="J9462" t="b">
        <f ca="1">OR(J9461,AND(F9462=31,ISERROR(MATCH(TRUE,J$2:J9461,0))))</f>
        <v>1</v>
      </c>
      <c r="K9462">
        <f t="shared" ca="1" si="1201"/>
        <v>158</v>
      </c>
    </row>
    <row r="9463" spans="2:11" x14ac:dyDescent="0.3">
      <c r="B9463">
        <f t="shared" ca="1" si="1197"/>
        <v>30</v>
      </c>
      <c r="C9463">
        <f t="shared" ca="1" si="1198"/>
        <v>30</v>
      </c>
      <c r="D9463" s="1" t="str">
        <f t="shared" ca="1" si="1196"/>
        <v>C</v>
      </c>
      <c r="E9463" t="str">
        <f t="shared" ca="1" si="1199"/>
        <v/>
      </c>
      <c r="F9463">
        <f t="shared" ca="1" si="1194"/>
        <v>29</v>
      </c>
      <c r="G9463">
        <f t="shared" ca="1" si="1195"/>
        <v>30</v>
      </c>
      <c r="H9463" t="str">
        <f t="shared" ca="1" si="1200"/>
        <v/>
      </c>
      <c r="I9463" t="b">
        <f ca="1">AND(F9463&gt;0,G9463&gt;0,F9463&lt;31,G9463&lt;31,ISERROR(MATCH(H9463,E$4:E9463,0)))</f>
        <v>0</v>
      </c>
      <c r="J9463" t="b">
        <f ca="1">OR(J9462,AND(F9463=31,ISERROR(MATCH(TRUE,J$2:J9462,0))))</f>
        <v>1</v>
      </c>
      <c r="K9463">
        <f t="shared" ca="1" si="1201"/>
        <v>158</v>
      </c>
    </row>
    <row r="9464" spans="2:11" x14ac:dyDescent="0.3">
      <c r="B9464">
        <f t="shared" ca="1" si="1197"/>
        <v>30</v>
      </c>
      <c r="C9464">
        <f t="shared" ca="1" si="1198"/>
        <v>30</v>
      </c>
      <c r="D9464" s="1" t="str">
        <f t="shared" ca="1" si="1196"/>
        <v>R</v>
      </c>
      <c r="E9464" t="str">
        <f t="shared" ca="1" si="1199"/>
        <v/>
      </c>
      <c r="F9464">
        <f t="shared" ca="1" si="1194"/>
        <v>30</v>
      </c>
      <c r="G9464">
        <f t="shared" ca="1" si="1195"/>
        <v>30</v>
      </c>
      <c r="H9464" t="str">
        <f t="shared" ca="1" si="1200"/>
        <v/>
      </c>
      <c r="I9464" t="b">
        <f ca="1">AND(F9464&gt;0,G9464&gt;0,F9464&lt;31,G9464&lt;31,ISERROR(MATCH(H9464,E$4:E9464,0)))</f>
        <v>0</v>
      </c>
      <c r="J9464" t="b">
        <f ca="1">OR(J9463,AND(F9464=31,ISERROR(MATCH(TRUE,J$2:J9463,0))))</f>
        <v>1</v>
      </c>
      <c r="K9464">
        <f t="shared" ca="1" si="1201"/>
        <v>158</v>
      </c>
    </row>
    <row r="9465" spans="2:11" x14ac:dyDescent="0.3">
      <c r="B9465">
        <f t="shared" ca="1" si="1197"/>
        <v>30</v>
      </c>
      <c r="C9465">
        <f t="shared" ca="1" si="1198"/>
        <v>30</v>
      </c>
      <c r="D9465" s="1" t="str">
        <f t="shared" ca="1" si="1196"/>
        <v>C</v>
      </c>
      <c r="E9465" t="str">
        <f t="shared" ca="1" si="1199"/>
        <v/>
      </c>
      <c r="F9465">
        <f t="shared" ca="1" si="1194"/>
        <v>30</v>
      </c>
      <c r="G9465">
        <f t="shared" ca="1" si="1195"/>
        <v>30</v>
      </c>
      <c r="H9465" t="str">
        <f t="shared" ca="1" si="1200"/>
        <v/>
      </c>
      <c r="I9465" t="b">
        <f ca="1">AND(F9465&gt;0,G9465&gt;0,F9465&lt;31,G9465&lt;31,ISERROR(MATCH(H9465,E$4:E9465,0)))</f>
        <v>0</v>
      </c>
      <c r="J9465" t="b">
        <f ca="1">OR(J9464,AND(F9465=31,ISERROR(MATCH(TRUE,J$2:J9464,0))))</f>
        <v>1</v>
      </c>
      <c r="K9465">
        <f t="shared" ca="1" si="1201"/>
        <v>158</v>
      </c>
    </row>
    <row r="9466" spans="2:11" x14ac:dyDescent="0.3">
      <c r="B9466">
        <f t="shared" ca="1" si="1197"/>
        <v>30</v>
      </c>
      <c r="C9466">
        <f t="shared" ca="1" si="1198"/>
        <v>30</v>
      </c>
      <c r="D9466" s="1" t="str">
        <f t="shared" ca="1" si="1196"/>
        <v>C</v>
      </c>
      <c r="E9466" t="str">
        <f t="shared" ca="1" si="1199"/>
        <v/>
      </c>
      <c r="F9466">
        <f t="shared" ca="1" si="1194"/>
        <v>30</v>
      </c>
      <c r="G9466">
        <f t="shared" ca="1" si="1195"/>
        <v>30</v>
      </c>
      <c r="H9466" t="str">
        <f t="shared" ca="1" si="1200"/>
        <v/>
      </c>
      <c r="I9466" t="b">
        <f ca="1">AND(F9466&gt;0,G9466&gt;0,F9466&lt;31,G9466&lt;31,ISERROR(MATCH(H9466,E$4:E9466,0)))</f>
        <v>0</v>
      </c>
      <c r="J9466" t="b">
        <f ca="1">OR(J9465,AND(F9466=31,ISERROR(MATCH(TRUE,J$2:J9465,0))))</f>
        <v>1</v>
      </c>
      <c r="K9466">
        <f t="shared" ca="1" si="1201"/>
        <v>158</v>
      </c>
    </row>
    <row r="9467" spans="2:11" x14ac:dyDescent="0.3">
      <c r="B9467">
        <f t="shared" ca="1" si="1197"/>
        <v>30</v>
      </c>
      <c r="C9467">
        <f t="shared" ca="1" si="1198"/>
        <v>30</v>
      </c>
      <c r="D9467" s="1" t="str">
        <f t="shared" ca="1" si="1196"/>
        <v>R</v>
      </c>
      <c r="E9467" t="str">
        <f t="shared" ca="1" si="1199"/>
        <v/>
      </c>
      <c r="F9467">
        <f t="shared" ca="1" si="1194"/>
        <v>30</v>
      </c>
      <c r="G9467">
        <f t="shared" ca="1" si="1195"/>
        <v>30</v>
      </c>
      <c r="H9467" t="str">
        <f t="shared" ca="1" si="1200"/>
        <v/>
      </c>
      <c r="I9467" t="b">
        <f ca="1">AND(F9467&gt;0,G9467&gt;0,F9467&lt;31,G9467&lt;31,ISERROR(MATCH(H9467,E$4:E9467,0)))</f>
        <v>0</v>
      </c>
      <c r="J9467" t="b">
        <f ca="1">OR(J9466,AND(F9467=31,ISERROR(MATCH(TRUE,J$2:J9466,0))))</f>
        <v>1</v>
      </c>
      <c r="K9467">
        <f t="shared" ca="1" si="1201"/>
        <v>158</v>
      </c>
    </row>
    <row r="9468" spans="2:11" x14ac:dyDescent="0.3">
      <c r="B9468">
        <f t="shared" ca="1" si="1197"/>
        <v>30</v>
      </c>
      <c r="C9468">
        <f t="shared" ca="1" si="1198"/>
        <v>30</v>
      </c>
      <c r="D9468" s="1" t="str">
        <f t="shared" ca="1" si="1196"/>
        <v>C</v>
      </c>
      <c r="E9468" t="str">
        <f t="shared" ca="1" si="1199"/>
        <v/>
      </c>
      <c r="F9468">
        <f t="shared" ca="1" si="1194"/>
        <v>31</v>
      </c>
      <c r="G9468">
        <f t="shared" ca="1" si="1195"/>
        <v>30</v>
      </c>
      <c r="H9468" t="str">
        <f t="shared" ca="1" si="1200"/>
        <v/>
      </c>
      <c r="I9468" t="b">
        <f ca="1">AND(F9468&gt;0,G9468&gt;0,F9468&lt;31,G9468&lt;31,ISERROR(MATCH(H9468,E$4:E9468,0)))</f>
        <v>0</v>
      </c>
      <c r="J9468" t="b">
        <f ca="1">OR(J9467,AND(F9468=31,ISERROR(MATCH(TRUE,J$2:J9467,0))))</f>
        <v>1</v>
      </c>
      <c r="K9468">
        <f t="shared" ca="1" si="1201"/>
        <v>158</v>
      </c>
    </row>
    <row r="9469" spans="2:11" x14ac:dyDescent="0.3">
      <c r="B9469">
        <f t="shared" ca="1" si="1197"/>
        <v>30</v>
      </c>
      <c r="C9469">
        <f t="shared" ca="1" si="1198"/>
        <v>30</v>
      </c>
      <c r="D9469" s="1" t="str">
        <f t="shared" ca="1" si="1196"/>
        <v>R</v>
      </c>
      <c r="E9469" t="str">
        <f t="shared" ca="1" si="1199"/>
        <v/>
      </c>
      <c r="F9469">
        <f t="shared" ca="1" si="1194"/>
        <v>30</v>
      </c>
      <c r="G9469">
        <f t="shared" ca="1" si="1195"/>
        <v>30</v>
      </c>
      <c r="H9469" t="str">
        <f t="shared" ca="1" si="1200"/>
        <v/>
      </c>
      <c r="I9469" t="b">
        <f ca="1">AND(F9469&gt;0,G9469&gt;0,F9469&lt;31,G9469&lt;31,ISERROR(MATCH(H9469,E$4:E9469,0)))</f>
        <v>0</v>
      </c>
      <c r="J9469" t="b">
        <f ca="1">OR(J9468,AND(F9469=31,ISERROR(MATCH(TRUE,J$2:J9468,0))))</f>
        <v>1</v>
      </c>
      <c r="K9469">
        <f t="shared" ca="1" si="1201"/>
        <v>158</v>
      </c>
    </row>
    <row r="9470" spans="2:11" x14ac:dyDescent="0.3">
      <c r="B9470">
        <f t="shared" ca="1" si="1197"/>
        <v>30</v>
      </c>
      <c r="C9470">
        <f t="shared" ca="1" si="1198"/>
        <v>30</v>
      </c>
      <c r="D9470" s="1" t="str">
        <f t="shared" ca="1" si="1196"/>
        <v>C</v>
      </c>
      <c r="E9470" t="str">
        <f t="shared" ca="1" si="1199"/>
        <v/>
      </c>
      <c r="F9470">
        <f t="shared" ca="1" si="1194"/>
        <v>31</v>
      </c>
      <c r="G9470">
        <f t="shared" ca="1" si="1195"/>
        <v>30</v>
      </c>
      <c r="H9470" t="str">
        <f t="shared" ca="1" si="1200"/>
        <v/>
      </c>
      <c r="I9470" t="b">
        <f ca="1">AND(F9470&gt;0,G9470&gt;0,F9470&lt;31,G9470&lt;31,ISERROR(MATCH(H9470,E$4:E9470,0)))</f>
        <v>0</v>
      </c>
      <c r="J9470" t="b">
        <f ca="1">OR(J9469,AND(F9470=31,ISERROR(MATCH(TRUE,J$2:J9469,0))))</f>
        <v>1</v>
      </c>
      <c r="K9470">
        <f t="shared" ca="1" si="1201"/>
        <v>158</v>
      </c>
    </row>
    <row r="9471" spans="2:11" x14ac:dyDescent="0.3">
      <c r="B9471">
        <f t="shared" ca="1" si="1197"/>
        <v>30</v>
      </c>
      <c r="C9471">
        <f t="shared" ca="1" si="1198"/>
        <v>30</v>
      </c>
      <c r="D9471" s="1" t="str">
        <f t="shared" ca="1" si="1196"/>
        <v>C</v>
      </c>
      <c r="E9471" t="str">
        <f t="shared" ca="1" si="1199"/>
        <v/>
      </c>
      <c r="F9471">
        <f t="shared" ca="1" si="1194"/>
        <v>29</v>
      </c>
      <c r="G9471">
        <f t="shared" ca="1" si="1195"/>
        <v>30</v>
      </c>
      <c r="H9471" t="str">
        <f t="shared" ca="1" si="1200"/>
        <v/>
      </c>
      <c r="I9471" t="b">
        <f ca="1">AND(F9471&gt;0,G9471&gt;0,F9471&lt;31,G9471&lt;31,ISERROR(MATCH(H9471,E$4:E9471,0)))</f>
        <v>0</v>
      </c>
      <c r="J9471" t="b">
        <f ca="1">OR(J9470,AND(F9471=31,ISERROR(MATCH(TRUE,J$2:J9470,0))))</f>
        <v>1</v>
      </c>
      <c r="K9471">
        <f t="shared" ca="1" si="1201"/>
        <v>158</v>
      </c>
    </row>
    <row r="9472" spans="2:11" x14ac:dyDescent="0.3">
      <c r="B9472">
        <f t="shared" ca="1" si="1197"/>
        <v>30</v>
      </c>
      <c r="C9472">
        <f t="shared" ca="1" si="1198"/>
        <v>30</v>
      </c>
      <c r="D9472" s="1" t="str">
        <f t="shared" ca="1" si="1196"/>
        <v>C</v>
      </c>
      <c r="E9472" t="str">
        <f t="shared" ca="1" si="1199"/>
        <v/>
      </c>
      <c r="F9472">
        <f t="shared" ca="1" si="1194"/>
        <v>29</v>
      </c>
      <c r="G9472">
        <f t="shared" ca="1" si="1195"/>
        <v>30</v>
      </c>
      <c r="H9472" t="str">
        <f t="shared" ca="1" si="1200"/>
        <v/>
      </c>
      <c r="I9472" t="b">
        <f ca="1">AND(F9472&gt;0,G9472&gt;0,F9472&lt;31,G9472&lt;31,ISERROR(MATCH(H9472,E$4:E9472,0)))</f>
        <v>0</v>
      </c>
      <c r="J9472" t="b">
        <f ca="1">OR(J9471,AND(F9472=31,ISERROR(MATCH(TRUE,J$2:J9471,0))))</f>
        <v>1</v>
      </c>
      <c r="K9472">
        <f t="shared" ca="1" si="1201"/>
        <v>158</v>
      </c>
    </row>
    <row r="9473" spans="2:11" x14ac:dyDescent="0.3">
      <c r="B9473">
        <f t="shared" ca="1" si="1197"/>
        <v>30</v>
      </c>
      <c r="C9473">
        <f t="shared" ca="1" si="1198"/>
        <v>30</v>
      </c>
      <c r="D9473" s="1" t="str">
        <f t="shared" ca="1" si="1196"/>
        <v>C</v>
      </c>
      <c r="E9473" t="str">
        <f t="shared" ca="1" si="1199"/>
        <v/>
      </c>
      <c r="F9473">
        <f t="shared" ca="1" si="1194"/>
        <v>30</v>
      </c>
      <c r="G9473">
        <f t="shared" ca="1" si="1195"/>
        <v>30</v>
      </c>
      <c r="H9473" t="str">
        <f t="shared" ca="1" si="1200"/>
        <v/>
      </c>
      <c r="I9473" t="b">
        <f ca="1">AND(F9473&gt;0,G9473&gt;0,F9473&lt;31,G9473&lt;31,ISERROR(MATCH(H9473,E$4:E9473,0)))</f>
        <v>0</v>
      </c>
      <c r="J9473" t="b">
        <f ca="1">OR(J9472,AND(F9473=31,ISERROR(MATCH(TRUE,J$2:J9472,0))))</f>
        <v>1</v>
      </c>
      <c r="K9473">
        <f t="shared" ca="1" si="1201"/>
        <v>158</v>
      </c>
    </row>
    <row r="9474" spans="2:11" x14ac:dyDescent="0.3">
      <c r="B9474">
        <f t="shared" ca="1" si="1197"/>
        <v>30</v>
      </c>
      <c r="C9474">
        <f t="shared" ca="1" si="1198"/>
        <v>30</v>
      </c>
      <c r="D9474" s="1" t="str">
        <f t="shared" ca="1" si="1196"/>
        <v>C</v>
      </c>
      <c r="E9474" t="str">
        <f t="shared" ca="1" si="1199"/>
        <v/>
      </c>
      <c r="F9474">
        <f t="shared" ca="1" si="1194"/>
        <v>31</v>
      </c>
      <c r="G9474">
        <f t="shared" ca="1" si="1195"/>
        <v>30</v>
      </c>
      <c r="H9474" t="str">
        <f t="shared" ca="1" si="1200"/>
        <v/>
      </c>
      <c r="I9474" t="b">
        <f ca="1">AND(F9474&gt;0,G9474&gt;0,F9474&lt;31,G9474&lt;31,ISERROR(MATCH(H9474,E$4:E9474,0)))</f>
        <v>0</v>
      </c>
      <c r="J9474" t="b">
        <f ca="1">OR(J9473,AND(F9474=31,ISERROR(MATCH(TRUE,J$2:J9473,0))))</f>
        <v>1</v>
      </c>
      <c r="K9474">
        <f t="shared" ca="1" si="1201"/>
        <v>158</v>
      </c>
    </row>
    <row r="9475" spans="2:11" x14ac:dyDescent="0.3">
      <c r="B9475">
        <f t="shared" ca="1" si="1197"/>
        <v>30</v>
      </c>
      <c r="C9475">
        <f t="shared" ca="1" si="1198"/>
        <v>30</v>
      </c>
      <c r="D9475" s="1" t="str">
        <f t="shared" ca="1" si="1196"/>
        <v>C</v>
      </c>
      <c r="E9475" t="str">
        <f t="shared" ca="1" si="1199"/>
        <v/>
      </c>
      <c r="F9475">
        <f t="shared" ca="1" si="1194"/>
        <v>31</v>
      </c>
      <c r="G9475">
        <f t="shared" ca="1" si="1195"/>
        <v>30</v>
      </c>
      <c r="H9475" t="str">
        <f t="shared" ca="1" si="1200"/>
        <v/>
      </c>
      <c r="I9475" t="b">
        <f ca="1">AND(F9475&gt;0,G9475&gt;0,F9475&lt;31,G9475&lt;31,ISERROR(MATCH(H9475,E$4:E9475,0)))</f>
        <v>0</v>
      </c>
      <c r="J9475" t="b">
        <f ca="1">OR(J9474,AND(F9475=31,ISERROR(MATCH(TRUE,J$2:J9474,0))))</f>
        <v>1</v>
      </c>
      <c r="K9475">
        <f t="shared" ca="1" si="1201"/>
        <v>158</v>
      </c>
    </row>
    <row r="9476" spans="2:11" x14ac:dyDescent="0.3">
      <c r="B9476">
        <f t="shared" ca="1" si="1197"/>
        <v>30</v>
      </c>
      <c r="C9476">
        <f t="shared" ca="1" si="1198"/>
        <v>30</v>
      </c>
      <c r="D9476" s="1" t="str">
        <f t="shared" ca="1" si="1196"/>
        <v>R</v>
      </c>
      <c r="E9476" t="str">
        <f t="shared" ca="1" si="1199"/>
        <v/>
      </c>
      <c r="F9476">
        <f t="shared" ref="F9476:F9539" ca="1" si="1202">B9476+IF($D9476="C",FLOOR(RANDBETWEEN(-7,19)/10,1),0)</f>
        <v>30</v>
      </c>
      <c r="G9476">
        <f t="shared" ref="G9476:G9539" ca="1" si="1203">C9476+IF($D9476="R",FLOOR(RANDBETWEEN(-7,19)/10,1),0)</f>
        <v>31</v>
      </c>
      <c r="H9476" t="str">
        <f t="shared" ca="1" si="1200"/>
        <v/>
      </c>
      <c r="I9476" t="b">
        <f ca="1">AND(F9476&gt;0,G9476&gt;0,F9476&lt;31,G9476&lt;31,ISERROR(MATCH(H9476,E$4:E9476,0)))</f>
        <v>0</v>
      </c>
      <c r="J9476" t="b">
        <f ca="1">OR(J9475,AND(F9476=31,ISERROR(MATCH(TRUE,J$2:J9475,0))))</f>
        <v>1</v>
      </c>
      <c r="K9476">
        <f t="shared" ca="1" si="1201"/>
        <v>158</v>
      </c>
    </row>
    <row r="9477" spans="2:11" x14ac:dyDescent="0.3">
      <c r="B9477">
        <f t="shared" ca="1" si="1197"/>
        <v>30</v>
      </c>
      <c r="C9477">
        <f t="shared" ca="1" si="1198"/>
        <v>30</v>
      </c>
      <c r="D9477" s="1" t="str">
        <f t="shared" ca="1" si="1196"/>
        <v>C</v>
      </c>
      <c r="E9477" t="str">
        <f t="shared" ca="1" si="1199"/>
        <v/>
      </c>
      <c r="F9477">
        <f t="shared" ca="1" si="1202"/>
        <v>30</v>
      </c>
      <c r="G9477">
        <f t="shared" ca="1" si="1203"/>
        <v>30</v>
      </c>
      <c r="H9477" t="str">
        <f t="shared" ca="1" si="1200"/>
        <v/>
      </c>
      <c r="I9477" t="b">
        <f ca="1">AND(F9477&gt;0,G9477&gt;0,F9477&lt;31,G9477&lt;31,ISERROR(MATCH(H9477,E$4:E9477,0)))</f>
        <v>0</v>
      </c>
      <c r="J9477" t="b">
        <f ca="1">OR(J9476,AND(F9477=31,ISERROR(MATCH(TRUE,J$2:J9476,0))))</f>
        <v>1</v>
      </c>
      <c r="K9477">
        <f t="shared" ca="1" si="1201"/>
        <v>158</v>
      </c>
    </row>
    <row r="9478" spans="2:11" x14ac:dyDescent="0.3">
      <c r="B9478">
        <f t="shared" ca="1" si="1197"/>
        <v>30</v>
      </c>
      <c r="C9478">
        <f t="shared" ca="1" si="1198"/>
        <v>30</v>
      </c>
      <c r="D9478" s="1" t="str">
        <f t="shared" ref="D9478:D9541" ca="1" si="1204">CHOOSE(RANDBETWEEN(1,2),"C","R")</f>
        <v>C</v>
      </c>
      <c r="E9478" t="str">
        <f t="shared" ca="1" si="1199"/>
        <v/>
      </c>
      <c r="F9478">
        <f t="shared" ca="1" si="1202"/>
        <v>29</v>
      </c>
      <c r="G9478">
        <f t="shared" ca="1" si="1203"/>
        <v>30</v>
      </c>
      <c r="H9478" t="str">
        <f t="shared" ca="1" si="1200"/>
        <v/>
      </c>
      <c r="I9478" t="b">
        <f ca="1">AND(F9478&gt;0,G9478&gt;0,F9478&lt;31,G9478&lt;31,ISERROR(MATCH(H9478,E$4:E9478,0)))</f>
        <v>0</v>
      </c>
      <c r="J9478" t="b">
        <f ca="1">OR(J9477,AND(F9478=31,ISERROR(MATCH(TRUE,J$2:J9477,0))))</f>
        <v>1</v>
      </c>
      <c r="K9478">
        <f t="shared" ca="1" si="1201"/>
        <v>158</v>
      </c>
    </row>
    <row r="9479" spans="2:11" x14ac:dyDescent="0.3">
      <c r="B9479">
        <f t="shared" ca="1" si="1197"/>
        <v>30</v>
      </c>
      <c r="C9479">
        <f t="shared" ca="1" si="1198"/>
        <v>30</v>
      </c>
      <c r="D9479" s="1" t="str">
        <f t="shared" ca="1" si="1204"/>
        <v>R</v>
      </c>
      <c r="E9479" t="str">
        <f t="shared" ca="1" si="1199"/>
        <v/>
      </c>
      <c r="F9479">
        <f t="shared" ca="1" si="1202"/>
        <v>30</v>
      </c>
      <c r="G9479">
        <f t="shared" ca="1" si="1203"/>
        <v>31</v>
      </c>
      <c r="H9479" t="str">
        <f t="shared" ca="1" si="1200"/>
        <v/>
      </c>
      <c r="I9479" t="b">
        <f ca="1">AND(F9479&gt;0,G9479&gt;0,F9479&lt;31,G9479&lt;31,ISERROR(MATCH(H9479,E$4:E9479,0)))</f>
        <v>0</v>
      </c>
      <c r="J9479" t="b">
        <f ca="1">OR(J9478,AND(F9479=31,ISERROR(MATCH(TRUE,J$2:J9478,0))))</f>
        <v>1</v>
      </c>
      <c r="K9479">
        <f t="shared" ca="1" si="1201"/>
        <v>158</v>
      </c>
    </row>
    <row r="9480" spans="2:11" x14ac:dyDescent="0.3">
      <c r="B9480">
        <f t="shared" ca="1" si="1197"/>
        <v>30</v>
      </c>
      <c r="C9480">
        <f t="shared" ca="1" si="1198"/>
        <v>30</v>
      </c>
      <c r="D9480" s="1" t="str">
        <f t="shared" ca="1" si="1204"/>
        <v>C</v>
      </c>
      <c r="E9480" t="str">
        <f t="shared" ca="1" si="1199"/>
        <v/>
      </c>
      <c r="F9480">
        <f t="shared" ca="1" si="1202"/>
        <v>30</v>
      </c>
      <c r="G9480">
        <f t="shared" ca="1" si="1203"/>
        <v>30</v>
      </c>
      <c r="H9480" t="str">
        <f t="shared" ca="1" si="1200"/>
        <v/>
      </c>
      <c r="I9480" t="b">
        <f ca="1">AND(F9480&gt;0,G9480&gt;0,F9480&lt;31,G9480&lt;31,ISERROR(MATCH(H9480,E$4:E9480,0)))</f>
        <v>0</v>
      </c>
      <c r="J9480" t="b">
        <f ca="1">OR(J9479,AND(F9480=31,ISERROR(MATCH(TRUE,J$2:J9479,0))))</f>
        <v>1</v>
      </c>
      <c r="K9480">
        <f t="shared" ca="1" si="1201"/>
        <v>158</v>
      </c>
    </row>
    <row r="9481" spans="2:11" x14ac:dyDescent="0.3">
      <c r="B9481">
        <f t="shared" ca="1" si="1197"/>
        <v>30</v>
      </c>
      <c r="C9481">
        <f t="shared" ca="1" si="1198"/>
        <v>30</v>
      </c>
      <c r="D9481" s="1" t="str">
        <f t="shared" ca="1" si="1204"/>
        <v>C</v>
      </c>
      <c r="E9481" t="str">
        <f t="shared" ca="1" si="1199"/>
        <v/>
      </c>
      <c r="F9481">
        <f t="shared" ca="1" si="1202"/>
        <v>29</v>
      </c>
      <c r="G9481">
        <f t="shared" ca="1" si="1203"/>
        <v>30</v>
      </c>
      <c r="H9481" t="str">
        <f t="shared" ca="1" si="1200"/>
        <v/>
      </c>
      <c r="I9481" t="b">
        <f ca="1">AND(F9481&gt;0,G9481&gt;0,F9481&lt;31,G9481&lt;31,ISERROR(MATCH(H9481,E$4:E9481,0)))</f>
        <v>0</v>
      </c>
      <c r="J9481" t="b">
        <f ca="1">OR(J9480,AND(F9481=31,ISERROR(MATCH(TRUE,J$2:J9480,0))))</f>
        <v>1</v>
      </c>
      <c r="K9481">
        <f t="shared" ca="1" si="1201"/>
        <v>158</v>
      </c>
    </row>
    <row r="9482" spans="2:11" x14ac:dyDescent="0.3">
      <c r="B9482">
        <f t="shared" ca="1" si="1197"/>
        <v>30</v>
      </c>
      <c r="C9482">
        <f t="shared" ca="1" si="1198"/>
        <v>30</v>
      </c>
      <c r="D9482" s="1" t="str">
        <f t="shared" ca="1" si="1204"/>
        <v>C</v>
      </c>
      <c r="E9482" t="str">
        <f t="shared" ca="1" si="1199"/>
        <v/>
      </c>
      <c r="F9482">
        <f t="shared" ca="1" si="1202"/>
        <v>29</v>
      </c>
      <c r="G9482">
        <f t="shared" ca="1" si="1203"/>
        <v>30</v>
      </c>
      <c r="H9482" t="str">
        <f t="shared" ca="1" si="1200"/>
        <v/>
      </c>
      <c r="I9482" t="b">
        <f ca="1">AND(F9482&gt;0,G9482&gt;0,F9482&lt;31,G9482&lt;31,ISERROR(MATCH(H9482,E$4:E9482,0)))</f>
        <v>0</v>
      </c>
      <c r="J9482" t="b">
        <f ca="1">OR(J9481,AND(F9482=31,ISERROR(MATCH(TRUE,J$2:J9481,0))))</f>
        <v>1</v>
      </c>
      <c r="K9482">
        <f t="shared" ca="1" si="1201"/>
        <v>158</v>
      </c>
    </row>
    <row r="9483" spans="2:11" x14ac:dyDescent="0.3">
      <c r="B9483">
        <f t="shared" ca="1" si="1197"/>
        <v>30</v>
      </c>
      <c r="C9483">
        <f t="shared" ca="1" si="1198"/>
        <v>30</v>
      </c>
      <c r="D9483" s="1" t="str">
        <f t="shared" ca="1" si="1204"/>
        <v>R</v>
      </c>
      <c r="E9483" t="str">
        <f t="shared" ca="1" si="1199"/>
        <v/>
      </c>
      <c r="F9483">
        <f t="shared" ca="1" si="1202"/>
        <v>30</v>
      </c>
      <c r="G9483">
        <f t="shared" ca="1" si="1203"/>
        <v>29</v>
      </c>
      <c r="H9483" t="str">
        <f t="shared" ca="1" si="1200"/>
        <v/>
      </c>
      <c r="I9483" t="b">
        <f ca="1">AND(F9483&gt;0,G9483&gt;0,F9483&lt;31,G9483&lt;31,ISERROR(MATCH(H9483,E$4:E9483,0)))</f>
        <v>0</v>
      </c>
      <c r="J9483" t="b">
        <f ca="1">OR(J9482,AND(F9483=31,ISERROR(MATCH(TRUE,J$2:J9482,0))))</f>
        <v>1</v>
      </c>
      <c r="K9483">
        <f t="shared" ca="1" si="1201"/>
        <v>158</v>
      </c>
    </row>
    <row r="9484" spans="2:11" x14ac:dyDescent="0.3">
      <c r="B9484">
        <f t="shared" ca="1" si="1197"/>
        <v>30</v>
      </c>
      <c r="C9484">
        <f t="shared" ca="1" si="1198"/>
        <v>30</v>
      </c>
      <c r="D9484" s="1" t="str">
        <f t="shared" ca="1" si="1204"/>
        <v>R</v>
      </c>
      <c r="E9484" t="str">
        <f t="shared" ca="1" si="1199"/>
        <v/>
      </c>
      <c r="F9484">
        <f t="shared" ca="1" si="1202"/>
        <v>30</v>
      </c>
      <c r="G9484">
        <f t="shared" ca="1" si="1203"/>
        <v>30</v>
      </c>
      <c r="H9484" t="str">
        <f t="shared" ca="1" si="1200"/>
        <v/>
      </c>
      <c r="I9484" t="b">
        <f ca="1">AND(F9484&gt;0,G9484&gt;0,F9484&lt;31,G9484&lt;31,ISERROR(MATCH(H9484,E$4:E9484,0)))</f>
        <v>0</v>
      </c>
      <c r="J9484" t="b">
        <f ca="1">OR(J9483,AND(F9484=31,ISERROR(MATCH(TRUE,J$2:J9483,0))))</f>
        <v>1</v>
      </c>
      <c r="K9484">
        <f t="shared" ca="1" si="1201"/>
        <v>158</v>
      </c>
    </row>
    <row r="9485" spans="2:11" x14ac:dyDescent="0.3">
      <c r="B9485">
        <f t="shared" ca="1" si="1197"/>
        <v>30</v>
      </c>
      <c r="C9485">
        <f t="shared" ca="1" si="1198"/>
        <v>30</v>
      </c>
      <c r="D9485" s="1" t="str">
        <f t="shared" ca="1" si="1204"/>
        <v>C</v>
      </c>
      <c r="E9485" t="str">
        <f t="shared" ca="1" si="1199"/>
        <v/>
      </c>
      <c r="F9485">
        <f t="shared" ca="1" si="1202"/>
        <v>29</v>
      </c>
      <c r="G9485">
        <f t="shared" ca="1" si="1203"/>
        <v>30</v>
      </c>
      <c r="H9485" t="str">
        <f t="shared" ca="1" si="1200"/>
        <v/>
      </c>
      <c r="I9485" t="b">
        <f ca="1">AND(F9485&gt;0,G9485&gt;0,F9485&lt;31,G9485&lt;31,ISERROR(MATCH(H9485,E$4:E9485,0)))</f>
        <v>0</v>
      </c>
      <c r="J9485" t="b">
        <f ca="1">OR(J9484,AND(F9485=31,ISERROR(MATCH(TRUE,J$2:J9484,0))))</f>
        <v>1</v>
      </c>
      <c r="K9485">
        <f t="shared" ca="1" si="1201"/>
        <v>158</v>
      </c>
    </row>
    <row r="9486" spans="2:11" x14ac:dyDescent="0.3">
      <c r="B9486">
        <f t="shared" ca="1" si="1197"/>
        <v>30</v>
      </c>
      <c r="C9486">
        <f t="shared" ca="1" si="1198"/>
        <v>30</v>
      </c>
      <c r="D9486" s="1" t="str">
        <f t="shared" ca="1" si="1204"/>
        <v>R</v>
      </c>
      <c r="E9486" t="str">
        <f t="shared" ca="1" si="1199"/>
        <v/>
      </c>
      <c r="F9486">
        <f t="shared" ca="1" si="1202"/>
        <v>30</v>
      </c>
      <c r="G9486">
        <f t="shared" ca="1" si="1203"/>
        <v>31</v>
      </c>
      <c r="H9486" t="str">
        <f t="shared" ca="1" si="1200"/>
        <v/>
      </c>
      <c r="I9486" t="b">
        <f ca="1">AND(F9486&gt;0,G9486&gt;0,F9486&lt;31,G9486&lt;31,ISERROR(MATCH(H9486,E$4:E9486,0)))</f>
        <v>0</v>
      </c>
      <c r="J9486" t="b">
        <f ca="1">OR(J9485,AND(F9486=31,ISERROR(MATCH(TRUE,J$2:J9485,0))))</f>
        <v>1</v>
      </c>
      <c r="K9486">
        <f t="shared" ca="1" si="1201"/>
        <v>158</v>
      </c>
    </row>
    <row r="9487" spans="2:11" x14ac:dyDescent="0.3">
      <c r="B9487">
        <f t="shared" ca="1" si="1197"/>
        <v>30</v>
      </c>
      <c r="C9487">
        <f t="shared" ca="1" si="1198"/>
        <v>30</v>
      </c>
      <c r="D9487" s="1" t="str">
        <f t="shared" ca="1" si="1204"/>
        <v>R</v>
      </c>
      <c r="E9487" t="str">
        <f t="shared" ca="1" si="1199"/>
        <v/>
      </c>
      <c r="F9487">
        <f t="shared" ca="1" si="1202"/>
        <v>30</v>
      </c>
      <c r="G9487">
        <f t="shared" ca="1" si="1203"/>
        <v>29</v>
      </c>
      <c r="H9487" t="str">
        <f t="shared" ca="1" si="1200"/>
        <v/>
      </c>
      <c r="I9487" t="b">
        <f ca="1">AND(F9487&gt;0,G9487&gt;0,F9487&lt;31,G9487&lt;31,ISERROR(MATCH(H9487,E$4:E9487,0)))</f>
        <v>0</v>
      </c>
      <c r="J9487" t="b">
        <f ca="1">OR(J9486,AND(F9487=31,ISERROR(MATCH(TRUE,J$2:J9486,0))))</f>
        <v>1</v>
      </c>
      <c r="K9487">
        <f t="shared" ca="1" si="1201"/>
        <v>158</v>
      </c>
    </row>
    <row r="9488" spans="2:11" x14ac:dyDescent="0.3">
      <c r="B9488">
        <f t="shared" ca="1" si="1197"/>
        <v>30</v>
      </c>
      <c r="C9488">
        <f t="shared" ca="1" si="1198"/>
        <v>30</v>
      </c>
      <c r="D9488" s="1" t="str">
        <f t="shared" ca="1" si="1204"/>
        <v>R</v>
      </c>
      <c r="E9488" t="str">
        <f t="shared" ca="1" si="1199"/>
        <v/>
      </c>
      <c r="F9488">
        <f t="shared" ca="1" si="1202"/>
        <v>30</v>
      </c>
      <c r="G9488">
        <f t="shared" ca="1" si="1203"/>
        <v>31</v>
      </c>
      <c r="H9488" t="str">
        <f t="shared" ca="1" si="1200"/>
        <v/>
      </c>
      <c r="I9488" t="b">
        <f ca="1">AND(F9488&gt;0,G9488&gt;0,F9488&lt;31,G9488&lt;31,ISERROR(MATCH(H9488,E$4:E9488,0)))</f>
        <v>0</v>
      </c>
      <c r="J9488" t="b">
        <f ca="1">OR(J9487,AND(F9488=31,ISERROR(MATCH(TRUE,J$2:J9487,0))))</f>
        <v>1</v>
      </c>
      <c r="K9488">
        <f t="shared" ca="1" si="1201"/>
        <v>158</v>
      </c>
    </row>
    <row r="9489" spans="2:11" x14ac:dyDescent="0.3">
      <c r="B9489">
        <f t="shared" ref="B9489:B9552" ca="1" si="1205">IF(I9488,F9488,B9488)</f>
        <v>30</v>
      </c>
      <c r="C9489">
        <f t="shared" ref="C9489:C9552" ca="1" si="1206">IF(I9488,G9488,C9488)</f>
        <v>30</v>
      </c>
      <c r="D9489" s="1" t="str">
        <f t="shared" ca="1" si="1204"/>
        <v>R</v>
      </c>
      <c r="E9489" t="str">
        <f t="shared" ref="E9489:E9552" ca="1" si="1207">IF(J9488=TRUE,"",B9489 &amp; "," &amp; C9489)</f>
        <v/>
      </c>
      <c r="F9489">
        <f t="shared" ca="1" si="1202"/>
        <v>30</v>
      </c>
      <c r="G9489">
        <f t="shared" ca="1" si="1203"/>
        <v>31</v>
      </c>
      <c r="H9489" t="str">
        <f t="shared" ref="H9489:H9552" ca="1" si="1208">IF(J9489,"",F9489&amp;","&amp;G9489)</f>
        <v/>
      </c>
      <c r="I9489" t="b">
        <f ca="1">AND(F9489&gt;0,G9489&gt;0,F9489&lt;31,G9489&lt;31,ISERROR(MATCH(H9489,E$4:E9489,0)))</f>
        <v>0</v>
      </c>
      <c r="J9489" t="b">
        <f ca="1">OR(J9488,AND(F9489=31,ISERROR(MATCH(TRUE,J$2:J9488,0))))</f>
        <v>1</v>
      </c>
      <c r="K9489">
        <f t="shared" ref="K9489:K9552" ca="1" si="1209">IF(I9488,K9488+1,K9488)</f>
        <v>158</v>
      </c>
    </row>
    <row r="9490" spans="2:11" x14ac:dyDescent="0.3">
      <c r="B9490">
        <f t="shared" ca="1" si="1205"/>
        <v>30</v>
      </c>
      <c r="C9490">
        <f t="shared" ca="1" si="1206"/>
        <v>30</v>
      </c>
      <c r="D9490" s="1" t="str">
        <f t="shared" ca="1" si="1204"/>
        <v>R</v>
      </c>
      <c r="E9490" t="str">
        <f t="shared" ca="1" si="1207"/>
        <v/>
      </c>
      <c r="F9490">
        <f t="shared" ca="1" si="1202"/>
        <v>30</v>
      </c>
      <c r="G9490">
        <f t="shared" ca="1" si="1203"/>
        <v>29</v>
      </c>
      <c r="H9490" t="str">
        <f t="shared" ca="1" si="1208"/>
        <v/>
      </c>
      <c r="I9490" t="b">
        <f ca="1">AND(F9490&gt;0,G9490&gt;0,F9490&lt;31,G9490&lt;31,ISERROR(MATCH(H9490,E$4:E9490,0)))</f>
        <v>0</v>
      </c>
      <c r="J9490" t="b">
        <f ca="1">OR(J9489,AND(F9490=31,ISERROR(MATCH(TRUE,J$2:J9489,0))))</f>
        <v>1</v>
      </c>
      <c r="K9490">
        <f t="shared" ca="1" si="1209"/>
        <v>158</v>
      </c>
    </row>
    <row r="9491" spans="2:11" x14ac:dyDescent="0.3">
      <c r="B9491">
        <f t="shared" ca="1" si="1205"/>
        <v>30</v>
      </c>
      <c r="C9491">
        <f t="shared" ca="1" si="1206"/>
        <v>30</v>
      </c>
      <c r="D9491" s="1" t="str">
        <f t="shared" ca="1" si="1204"/>
        <v>C</v>
      </c>
      <c r="E9491" t="str">
        <f t="shared" ca="1" si="1207"/>
        <v/>
      </c>
      <c r="F9491">
        <f t="shared" ca="1" si="1202"/>
        <v>31</v>
      </c>
      <c r="G9491">
        <f t="shared" ca="1" si="1203"/>
        <v>30</v>
      </c>
      <c r="H9491" t="str">
        <f t="shared" ca="1" si="1208"/>
        <v/>
      </c>
      <c r="I9491" t="b">
        <f ca="1">AND(F9491&gt;0,G9491&gt;0,F9491&lt;31,G9491&lt;31,ISERROR(MATCH(H9491,E$4:E9491,0)))</f>
        <v>0</v>
      </c>
      <c r="J9491" t="b">
        <f ca="1">OR(J9490,AND(F9491=31,ISERROR(MATCH(TRUE,J$2:J9490,0))))</f>
        <v>1</v>
      </c>
      <c r="K9491">
        <f t="shared" ca="1" si="1209"/>
        <v>158</v>
      </c>
    </row>
    <row r="9492" spans="2:11" x14ac:dyDescent="0.3">
      <c r="B9492">
        <f t="shared" ca="1" si="1205"/>
        <v>30</v>
      </c>
      <c r="C9492">
        <f t="shared" ca="1" si="1206"/>
        <v>30</v>
      </c>
      <c r="D9492" s="1" t="str">
        <f t="shared" ca="1" si="1204"/>
        <v>R</v>
      </c>
      <c r="E9492" t="str">
        <f t="shared" ca="1" si="1207"/>
        <v/>
      </c>
      <c r="F9492">
        <f t="shared" ca="1" si="1202"/>
        <v>30</v>
      </c>
      <c r="G9492">
        <f t="shared" ca="1" si="1203"/>
        <v>31</v>
      </c>
      <c r="H9492" t="str">
        <f t="shared" ca="1" si="1208"/>
        <v/>
      </c>
      <c r="I9492" t="b">
        <f ca="1">AND(F9492&gt;0,G9492&gt;0,F9492&lt;31,G9492&lt;31,ISERROR(MATCH(H9492,E$4:E9492,0)))</f>
        <v>0</v>
      </c>
      <c r="J9492" t="b">
        <f ca="1">OR(J9491,AND(F9492=31,ISERROR(MATCH(TRUE,J$2:J9491,0))))</f>
        <v>1</v>
      </c>
      <c r="K9492">
        <f t="shared" ca="1" si="1209"/>
        <v>158</v>
      </c>
    </row>
    <row r="9493" spans="2:11" x14ac:dyDescent="0.3">
      <c r="B9493">
        <f t="shared" ca="1" si="1205"/>
        <v>30</v>
      </c>
      <c r="C9493">
        <f t="shared" ca="1" si="1206"/>
        <v>30</v>
      </c>
      <c r="D9493" s="1" t="str">
        <f t="shared" ca="1" si="1204"/>
        <v>C</v>
      </c>
      <c r="E9493" t="str">
        <f t="shared" ca="1" si="1207"/>
        <v/>
      </c>
      <c r="F9493">
        <f t="shared" ca="1" si="1202"/>
        <v>30</v>
      </c>
      <c r="G9493">
        <f t="shared" ca="1" si="1203"/>
        <v>30</v>
      </c>
      <c r="H9493" t="str">
        <f t="shared" ca="1" si="1208"/>
        <v/>
      </c>
      <c r="I9493" t="b">
        <f ca="1">AND(F9493&gt;0,G9493&gt;0,F9493&lt;31,G9493&lt;31,ISERROR(MATCH(H9493,E$4:E9493,0)))</f>
        <v>0</v>
      </c>
      <c r="J9493" t="b">
        <f ca="1">OR(J9492,AND(F9493=31,ISERROR(MATCH(TRUE,J$2:J9492,0))))</f>
        <v>1</v>
      </c>
      <c r="K9493">
        <f t="shared" ca="1" si="1209"/>
        <v>158</v>
      </c>
    </row>
    <row r="9494" spans="2:11" x14ac:dyDescent="0.3">
      <c r="B9494">
        <f t="shared" ca="1" si="1205"/>
        <v>30</v>
      </c>
      <c r="C9494">
        <f t="shared" ca="1" si="1206"/>
        <v>30</v>
      </c>
      <c r="D9494" s="1" t="str">
        <f t="shared" ca="1" si="1204"/>
        <v>R</v>
      </c>
      <c r="E9494" t="str">
        <f t="shared" ca="1" si="1207"/>
        <v/>
      </c>
      <c r="F9494">
        <f t="shared" ca="1" si="1202"/>
        <v>30</v>
      </c>
      <c r="G9494">
        <f t="shared" ca="1" si="1203"/>
        <v>29</v>
      </c>
      <c r="H9494" t="str">
        <f t="shared" ca="1" si="1208"/>
        <v/>
      </c>
      <c r="I9494" t="b">
        <f ca="1">AND(F9494&gt;0,G9494&gt;0,F9494&lt;31,G9494&lt;31,ISERROR(MATCH(H9494,E$4:E9494,0)))</f>
        <v>0</v>
      </c>
      <c r="J9494" t="b">
        <f ca="1">OR(J9493,AND(F9494=31,ISERROR(MATCH(TRUE,J$2:J9493,0))))</f>
        <v>1</v>
      </c>
      <c r="K9494">
        <f t="shared" ca="1" si="1209"/>
        <v>158</v>
      </c>
    </row>
    <row r="9495" spans="2:11" x14ac:dyDescent="0.3">
      <c r="B9495">
        <f t="shared" ca="1" si="1205"/>
        <v>30</v>
      </c>
      <c r="C9495">
        <f t="shared" ca="1" si="1206"/>
        <v>30</v>
      </c>
      <c r="D9495" s="1" t="str">
        <f t="shared" ca="1" si="1204"/>
        <v>R</v>
      </c>
      <c r="E9495" t="str">
        <f t="shared" ca="1" si="1207"/>
        <v/>
      </c>
      <c r="F9495">
        <f t="shared" ca="1" si="1202"/>
        <v>30</v>
      </c>
      <c r="G9495">
        <f t="shared" ca="1" si="1203"/>
        <v>31</v>
      </c>
      <c r="H9495" t="str">
        <f t="shared" ca="1" si="1208"/>
        <v/>
      </c>
      <c r="I9495" t="b">
        <f ca="1">AND(F9495&gt;0,G9495&gt;0,F9495&lt;31,G9495&lt;31,ISERROR(MATCH(H9495,E$4:E9495,0)))</f>
        <v>0</v>
      </c>
      <c r="J9495" t="b">
        <f ca="1">OR(J9494,AND(F9495=31,ISERROR(MATCH(TRUE,J$2:J9494,0))))</f>
        <v>1</v>
      </c>
      <c r="K9495">
        <f t="shared" ca="1" si="1209"/>
        <v>158</v>
      </c>
    </row>
    <row r="9496" spans="2:11" x14ac:dyDescent="0.3">
      <c r="B9496">
        <f t="shared" ca="1" si="1205"/>
        <v>30</v>
      </c>
      <c r="C9496">
        <f t="shared" ca="1" si="1206"/>
        <v>30</v>
      </c>
      <c r="D9496" s="1" t="str">
        <f t="shared" ca="1" si="1204"/>
        <v>R</v>
      </c>
      <c r="E9496" t="str">
        <f t="shared" ca="1" si="1207"/>
        <v/>
      </c>
      <c r="F9496">
        <f t="shared" ca="1" si="1202"/>
        <v>30</v>
      </c>
      <c r="G9496">
        <f t="shared" ca="1" si="1203"/>
        <v>31</v>
      </c>
      <c r="H9496" t="str">
        <f t="shared" ca="1" si="1208"/>
        <v/>
      </c>
      <c r="I9496" t="b">
        <f ca="1">AND(F9496&gt;0,G9496&gt;0,F9496&lt;31,G9496&lt;31,ISERROR(MATCH(H9496,E$4:E9496,0)))</f>
        <v>0</v>
      </c>
      <c r="J9496" t="b">
        <f ca="1">OR(J9495,AND(F9496=31,ISERROR(MATCH(TRUE,J$2:J9495,0))))</f>
        <v>1</v>
      </c>
      <c r="K9496">
        <f t="shared" ca="1" si="1209"/>
        <v>158</v>
      </c>
    </row>
    <row r="9497" spans="2:11" x14ac:dyDescent="0.3">
      <c r="B9497">
        <f t="shared" ca="1" si="1205"/>
        <v>30</v>
      </c>
      <c r="C9497">
        <f t="shared" ca="1" si="1206"/>
        <v>30</v>
      </c>
      <c r="D9497" s="1" t="str">
        <f t="shared" ca="1" si="1204"/>
        <v>R</v>
      </c>
      <c r="E9497" t="str">
        <f t="shared" ca="1" si="1207"/>
        <v/>
      </c>
      <c r="F9497">
        <f t="shared" ca="1" si="1202"/>
        <v>30</v>
      </c>
      <c r="G9497">
        <f t="shared" ca="1" si="1203"/>
        <v>30</v>
      </c>
      <c r="H9497" t="str">
        <f t="shared" ca="1" si="1208"/>
        <v/>
      </c>
      <c r="I9497" t="b">
        <f ca="1">AND(F9497&gt;0,G9497&gt;0,F9497&lt;31,G9497&lt;31,ISERROR(MATCH(H9497,E$4:E9497,0)))</f>
        <v>0</v>
      </c>
      <c r="J9497" t="b">
        <f ca="1">OR(J9496,AND(F9497=31,ISERROR(MATCH(TRUE,J$2:J9496,0))))</f>
        <v>1</v>
      </c>
      <c r="K9497">
        <f t="shared" ca="1" si="1209"/>
        <v>158</v>
      </c>
    </row>
    <row r="9498" spans="2:11" x14ac:dyDescent="0.3">
      <c r="B9498">
        <f t="shared" ca="1" si="1205"/>
        <v>30</v>
      </c>
      <c r="C9498">
        <f t="shared" ca="1" si="1206"/>
        <v>30</v>
      </c>
      <c r="D9498" s="1" t="str">
        <f t="shared" ca="1" si="1204"/>
        <v>C</v>
      </c>
      <c r="E9498" t="str">
        <f t="shared" ca="1" si="1207"/>
        <v/>
      </c>
      <c r="F9498">
        <f t="shared" ca="1" si="1202"/>
        <v>30</v>
      </c>
      <c r="G9498">
        <f t="shared" ca="1" si="1203"/>
        <v>30</v>
      </c>
      <c r="H9498" t="str">
        <f t="shared" ca="1" si="1208"/>
        <v/>
      </c>
      <c r="I9498" t="b">
        <f ca="1">AND(F9498&gt;0,G9498&gt;0,F9498&lt;31,G9498&lt;31,ISERROR(MATCH(H9498,E$4:E9498,0)))</f>
        <v>0</v>
      </c>
      <c r="J9498" t="b">
        <f ca="1">OR(J9497,AND(F9498=31,ISERROR(MATCH(TRUE,J$2:J9497,0))))</f>
        <v>1</v>
      </c>
      <c r="K9498">
        <f t="shared" ca="1" si="1209"/>
        <v>158</v>
      </c>
    </row>
    <row r="9499" spans="2:11" x14ac:dyDescent="0.3">
      <c r="B9499">
        <f t="shared" ca="1" si="1205"/>
        <v>30</v>
      </c>
      <c r="C9499">
        <f t="shared" ca="1" si="1206"/>
        <v>30</v>
      </c>
      <c r="D9499" s="1" t="str">
        <f t="shared" ca="1" si="1204"/>
        <v>C</v>
      </c>
      <c r="E9499" t="str">
        <f t="shared" ca="1" si="1207"/>
        <v/>
      </c>
      <c r="F9499">
        <f t="shared" ca="1" si="1202"/>
        <v>29</v>
      </c>
      <c r="G9499">
        <f t="shared" ca="1" si="1203"/>
        <v>30</v>
      </c>
      <c r="H9499" t="str">
        <f t="shared" ca="1" si="1208"/>
        <v/>
      </c>
      <c r="I9499" t="b">
        <f ca="1">AND(F9499&gt;0,G9499&gt;0,F9499&lt;31,G9499&lt;31,ISERROR(MATCH(H9499,E$4:E9499,0)))</f>
        <v>0</v>
      </c>
      <c r="J9499" t="b">
        <f ca="1">OR(J9498,AND(F9499=31,ISERROR(MATCH(TRUE,J$2:J9498,0))))</f>
        <v>1</v>
      </c>
      <c r="K9499">
        <f t="shared" ca="1" si="1209"/>
        <v>158</v>
      </c>
    </row>
    <row r="9500" spans="2:11" x14ac:dyDescent="0.3">
      <c r="B9500">
        <f t="shared" ca="1" si="1205"/>
        <v>30</v>
      </c>
      <c r="C9500">
        <f t="shared" ca="1" si="1206"/>
        <v>30</v>
      </c>
      <c r="D9500" s="1" t="str">
        <f t="shared" ca="1" si="1204"/>
        <v>C</v>
      </c>
      <c r="E9500" t="str">
        <f t="shared" ca="1" si="1207"/>
        <v/>
      </c>
      <c r="F9500">
        <f t="shared" ca="1" si="1202"/>
        <v>29</v>
      </c>
      <c r="G9500">
        <f t="shared" ca="1" si="1203"/>
        <v>30</v>
      </c>
      <c r="H9500" t="str">
        <f t="shared" ca="1" si="1208"/>
        <v/>
      </c>
      <c r="I9500" t="b">
        <f ca="1">AND(F9500&gt;0,G9500&gt;0,F9500&lt;31,G9500&lt;31,ISERROR(MATCH(H9500,E$4:E9500,0)))</f>
        <v>0</v>
      </c>
      <c r="J9500" t="b">
        <f ca="1">OR(J9499,AND(F9500=31,ISERROR(MATCH(TRUE,J$2:J9499,0))))</f>
        <v>1</v>
      </c>
      <c r="K9500">
        <f t="shared" ca="1" si="1209"/>
        <v>158</v>
      </c>
    </row>
    <row r="9501" spans="2:11" x14ac:dyDescent="0.3">
      <c r="B9501">
        <f t="shared" ca="1" si="1205"/>
        <v>30</v>
      </c>
      <c r="C9501">
        <f t="shared" ca="1" si="1206"/>
        <v>30</v>
      </c>
      <c r="D9501" s="1" t="str">
        <f t="shared" ca="1" si="1204"/>
        <v>C</v>
      </c>
      <c r="E9501" t="str">
        <f t="shared" ca="1" si="1207"/>
        <v/>
      </c>
      <c r="F9501">
        <f t="shared" ca="1" si="1202"/>
        <v>29</v>
      </c>
      <c r="G9501">
        <f t="shared" ca="1" si="1203"/>
        <v>30</v>
      </c>
      <c r="H9501" t="str">
        <f t="shared" ca="1" si="1208"/>
        <v/>
      </c>
      <c r="I9501" t="b">
        <f ca="1">AND(F9501&gt;0,G9501&gt;0,F9501&lt;31,G9501&lt;31,ISERROR(MATCH(H9501,E$4:E9501,0)))</f>
        <v>0</v>
      </c>
      <c r="J9501" t="b">
        <f ca="1">OR(J9500,AND(F9501=31,ISERROR(MATCH(TRUE,J$2:J9500,0))))</f>
        <v>1</v>
      </c>
      <c r="K9501">
        <f t="shared" ca="1" si="1209"/>
        <v>158</v>
      </c>
    </row>
    <row r="9502" spans="2:11" x14ac:dyDescent="0.3">
      <c r="B9502">
        <f t="shared" ca="1" si="1205"/>
        <v>30</v>
      </c>
      <c r="C9502">
        <f t="shared" ca="1" si="1206"/>
        <v>30</v>
      </c>
      <c r="D9502" s="1" t="str">
        <f t="shared" ca="1" si="1204"/>
        <v>C</v>
      </c>
      <c r="E9502" t="str">
        <f t="shared" ca="1" si="1207"/>
        <v/>
      </c>
      <c r="F9502">
        <f t="shared" ca="1" si="1202"/>
        <v>31</v>
      </c>
      <c r="G9502">
        <f t="shared" ca="1" si="1203"/>
        <v>30</v>
      </c>
      <c r="H9502" t="str">
        <f t="shared" ca="1" si="1208"/>
        <v/>
      </c>
      <c r="I9502" t="b">
        <f ca="1">AND(F9502&gt;0,G9502&gt;0,F9502&lt;31,G9502&lt;31,ISERROR(MATCH(H9502,E$4:E9502,0)))</f>
        <v>0</v>
      </c>
      <c r="J9502" t="b">
        <f ca="1">OR(J9501,AND(F9502=31,ISERROR(MATCH(TRUE,J$2:J9501,0))))</f>
        <v>1</v>
      </c>
      <c r="K9502">
        <f t="shared" ca="1" si="1209"/>
        <v>158</v>
      </c>
    </row>
    <row r="9503" spans="2:11" x14ac:dyDescent="0.3">
      <c r="B9503">
        <f t="shared" ca="1" si="1205"/>
        <v>30</v>
      </c>
      <c r="C9503">
        <f t="shared" ca="1" si="1206"/>
        <v>30</v>
      </c>
      <c r="D9503" s="1" t="str">
        <f t="shared" ca="1" si="1204"/>
        <v>C</v>
      </c>
      <c r="E9503" t="str">
        <f t="shared" ca="1" si="1207"/>
        <v/>
      </c>
      <c r="F9503">
        <f t="shared" ca="1" si="1202"/>
        <v>30</v>
      </c>
      <c r="G9503">
        <f t="shared" ca="1" si="1203"/>
        <v>30</v>
      </c>
      <c r="H9503" t="str">
        <f t="shared" ca="1" si="1208"/>
        <v/>
      </c>
      <c r="I9503" t="b">
        <f ca="1">AND(F9503&gt;0,G9503&gt;0,F9503&lt;31,G9503&lt;31,ISERROR(MATCH(H9503,E$4:E9503,0)))</f>
        <v>0</v>
      </c>
      <c r="J9503" t="b">
        <f ca="1">OR(J9502,AND(F9503=31,ISERROR(MATCH(TRUE,J$2:J9502,0))))</f>
        <v>1</v>
      </c>
      <c r="K9503">
        <f t="shared" ca="1" si="1209"/>
        <v>158</v>
      </c>
    </row>
    <row r="9504" spans="2:11" x14ac:dyDescent="0.3">
      <c r="B9504">
        <f t="shared" ca="1" si="1205"/>
        <v>30</v>
      </c>
      <c r="C9504">
        <f t="shared" ca="1" si="1206"/>
        <v>30</v>
      </c>
      <c r="D9504" s="1" t="str">
        <f t="shared" ca="1" si="1204"/>
        <v>R</v>
      </c>
      <c r="E9504" t="str">
        <f t="shared" ca="1" si="1207"/>
        <v/>
      </c>
      <c r="F9504">
        <f t="shared" ca="1" si="1202"/>
        <v>30</v>
      </c>
      <c r="G9504">
        <f t="shared" ca="1" si="1203"/>
        <v>29</v>
      </c>
      <c r="H9504" t="str">
        <f t="shared" ca="1" si="1208"/>
        <v/>
      </c>
      <c r="I9504" t="b">
        <f ca="1">AND(F9504&gt;0,G9504&gt;0,F9504&lt;31,G9504&lt;31,ISERROR(MATCH(H9504,E$4:E9504,0)))</f>
        <v>0</v>
      </c>
      <c r="J9504" t="b">
        <f ca="1">OR(J9503,AND(F9504=31,ISERROR(MATCH(TRUE,J$2:J9503,0))))</f>
        <v>1</v>
      </c>
      <c r="K9504">
        <f t="shared" ca="1" si="1209"/>
        <v>158</v>
      </c>
    </row>
    <row r="9505" spans="2:11" x14ac:dyDescent="0.3">
      <c r="B9505">
        <f t="shared" ca="1" si="1205"/>
        <v>30</v>
      </c>
      <c r="C9505">
        <f t="shared" ca="1" si="1206"/>
        <v>30</v>
      </c>
      <c r="D9505" s="1" t="str">
        <f t="shared" ca="1" si="1204"/>
        <v>C</v>
      </c>
      <c r="E9505" t="str">
        <f t="shared" ca="1" si="1207"/>
        <v/>
      </c>
      <c r="F9505">
        <f t="shared" ca="1" si="1202"/>
        <v>31</v>
      </c>
      <c r="G9505">
        <f t="shared" ca="1" si="1203"/>
        <v>30</v>
      </c>
      <c r="H9505" t="str">
        <f t="shared" ca="1" si="1208"/>
        <v/>
      </c>
      <c r="I9505" t="b">
        <f ca="1">AND(F9505&gt;0,G9505&gt;0,F9505&lt;31,G9505&lt;31,ISERROR(MATCH(H9505,E$4:E9505,0)))</f>
        <v>0</v>
      </c>
      <c r="J9505" t="b">
        <f ca="1">OR(J9504,AND(F9505=31,ISERROR(MATCH(TRUE,J$2:J9504,0))))</f>
        <v>1</v>
      </c>
      <c r="K9505">
        <f t="shared" ca="1" si="1209"/>
        <v>158</v>
      </c>
    </row>
    <row r="9506" spans="2:11" x14ac:dyDescent="0.3">
      <c r="B9506">
        <f t="shared" ca="1" si="1205"/>
        <v>30</v>
      </c>
      <c r="C9506">
        <f t="shared" ca="1" si="1206"/>
        <v>30</v>
      </c>
      <c r="D9506" s="1" t="str">
        <f t="shared" ca="1" si="1204"/>
        <v>C</v>
      </c>
      <c r="E9506" t="str">
        <f t="shared" ca="1" si="1207"/>
        <v/>
      </c>
      <c r="F9506">
        <f t="shared" ca="1" si="1202"/>
        <v>30</v>
      </c>
      <c r="G9506">
        <f t="shared" ca="1" si="1203"/>
        <v>30</v>
      </c>
      <c r="H9506" t="str">
        <f t="shared" ca="1" si="1208"/>
        <v/>
      </c>
      <c r="I9506" t="b">
        <f ca="1">AND(F9506&gt;0,G9506&gt;0,F9506&lt;31,G9506&lt;31,ISERROR(MATCH(H9506,E$4:E9506,0)))</f>
        <v>0</v>
      </c>
      <c r="J9506" t="b">
        <f ca="1">OR(J9505,AND(F9506=31,ISERROR(MATCH(TRUE,J$2:J9505,0))))</f>
        <v>1</v>
      </c>
      <c r="K9506">
        <f t="shared" ca="1" si="1209"/>
        <v>158</v>
      </c>
    </row>
    <row r="9507" spans="2:11" x14ac:dyDescent="0.3">
      <c r="B9507">
        <f t="shared" ca="1" si="1205"/>
        <v>30</v>
      </c>
      <c r="C9507">
        <f t="shared" ca="1" si="1206"/>
        <v>30</v>
      </c>
      <c r="D9507" s="1" t="str">
        <f t="shared" ca="1" si="1204"/>
        <v>R</v>
      </c>
      <c r="E9507" t="str">
        <f t="shared" ca="1" si="1207"/>
        <v/>
      </c>
      <c r="F9507">
        <f t="shared" ca="1" si="1202"/>
        <v>30</v>
      </c>
      <c r="G9507">
        <f t="shared" ca="1" si="1203"/>
        <v>31</v>
      </c>
      <c r="H9507" t="str">
        <f t="shared" ca="1" si="1208"/>
        <v/>
      </c>
      <c r="I9507" t="b">
        <f ca="1">AND(F9507&gt;0,G9507&gt;0,F9507&lt;31,G9507&lt;31,ISERROR(MATCH(H9507,E$4:E9507,0)))</f>
        <v>0</v>
      </c>
      <c r="J9507" t="b">
        <f ca="1">OR(J9506,AND(F9507=31,ISERROR(MATCH(TRUE,J$2:J9506,0))))</f>
        <v>1</v>
      </c>
      <c r="K9507">
        <f t="shared" ca="1" si="1209"/>
        <v>158</v>
      </c>
    </row>
    <row r="9508" spans="2:11" x14ac:dyDescent="0.3">
      <c r="B9508">
        <f t="shared" ca="1" si="1205"/>
        <v>30</v>
      </c>
      <c r="C9508">
        <f t="shared" ca="1" si="1206"/>
        <v>30</v>
      </c>
      <c r="D9508" s="1" t="str">
        <f t="shared" ca="1" si="1204"/>
        <v>C</v>
      </c>
      <c r="E9508" t="str">
        <f t="shared" ca="1" si="1207"/>
        <v/>
      </c>
      <c r="F9508">
        <f t="shared" ca="1" si="1202"/>
        <v>31</v>
      </c>
      <c r="G9508">
        <f t="shared" ca="1" si="1203"/>
        <v>30</v>
      </c>
      <c r="H9508" t="str">
        <f t="shared" ca="1" si="1208"/>
        <v/>
      </c>
      <c r="I9508" t="b">
        <f ca="1">AND(F9508&gt;0,G9508&gt;0,F9508&lt;31,G9508&lt;31,ISERROR(MATCH(H9508,E$4:E9508,0)))</f>
        <v>0</v>
      </c>
      <c r="J9508" t="b">
        <f ca="1">OR(J9507,AND(F9508=31,ISERROR(MATCH(TRUE,J$2:J9507,0))))</f>
        <v>1</v>
      </c>
      <c r="K9508">
        <f t="shared" ca="1" si="1209"/>
        <v>158</v>
      </c>
    </row>
    <row r="9509" spans="2:11" x14ac:dyDescent="0.3">
      <c r="B9509">
        <f t="shared" ca="1" si="1205"/>
        <v>30</v>
      </c>
      <c r="C9509">
        <f t="shared" ca="1" si="1206"/>
        <v>30</v>
      </c>
      <c r="D9509" s="1" t="str">
        <f t="shared" ca="1" si="1204"/>
        <v>C</v>
      </c>
      <c r="E9509" t="str">
        <f t="shared" ca="1" si="1207"/>
        <v/>
      </c>
      <c r="F9509">
        <f t="shared" ca="1" si="1202"/>
        <v>31</v>
      </c>
      <c r="G9509">
        <f t="shared" ca="1" si="1203"/>
        <v>30</v>
      </c>
      <c r="H9509" t="str">
        <f t="shared" ca="1" si="1208"/>
        <v/>
      </c>
      <c r="I9509" t="b">
        <f ca="1">AND(F9509&gt;0,G9509&gt;0,F9509&lt;31,G9509&lt;31,ISERROR(MATCH(H9509,E$4:E9509,0)))</f>
        <v>0</v>
      </c>
      <c r="J9509" t="b">
        <f ca="1">OR(J9508,AND(F9509=31,ISERROR(MATCH(TRUE,J$2:J9508,0))))</f>
        <v>1</v>
      </c>
      <c r="K9509">
        <f t="shared" ca="1" si="1209"/>
        <v>158</v>
      </c>
    </row>
    <row r="9510" spans="2:11" x14ac:dyDescent="0.3">
      <c r="B9510">
        <f t="shared" ca="1" si="1205"/>
        <v>30</v>
      </c>
      <c r="C9510">
        <f t="shared" ca="1" si="1206"/>
        <v>30</v>
      </c>
      <c r="D9510" s="1" t="str">
        <f t="shared" ca="1" si="1204"/>
        <v>C</v>
      </c>
      <c r="E9510" t="str">
        <f t="shared" ca="1" si="1207"/>
        <v/>
      </c>
      <c r="F9510">
        <f t="shared" ca="1" si="1202"/>
        <v>29</v>
      </c>
      <c r="G9510">
        <f t="shared" ca="1" si="1203"/>
        <v>30</v>
      </c>
      <c r="H9510" t="str">
        <f t="shared" ca="1" si="1208"/>
        <v/>
      </c>
      <c r="I9510" t="b">
        <f ca="1">AND(F9510&gt;0,G9510&gt;0,F9510&lt;31,G9510&lt;31,ISERROR(MATCH(H9510,E$4:E9510,0)))</f>
        <v>0</v>
      </c>
      <c r="J9510" t="b">
        <f ca="1">OR(J9509,AND(F9510=31,ISERROR(MATCH(TRUE,J$2:J9509,0))))</f>
        <v>1</v>
      </c>
      <c r="K9510">
        <f t="shared" ca="1" si="1209"/>
        <v>158</v>
      </c>
    </row>
    <row r="9511" spans="2:11" x14ac:dyDescent="0.3">
      <c r="B9511">
        <f t="shared" ca="1" si="1205"/>
        <v>30</v>
      </c>
      <c r="C9511">
        <f t="shared" ca="1" si="1206"/>
        <v>30</v>
      </c>
      <c r="D9511" s="1" t="str">
        <f t="shared" ca="1" si="1204"/>
        <v>C</v>
      </c>
      <c r="E9511" t="str">
        <f t="shared" ca="1" si="1207"/>
        <v/>
      </c>
      <c r="F9511">
        <f t="shared" ca="1" si="1202"/>
        <v>31</v>
      </c>
      <c r="G9511">
        <f t="shared" ca="1" si="1203"/>
        <v>30</v>
      </c>
      <c r="H9511" t="str">
        <f t="shared" ca="1" si="1208"/>
        <v/>
      </c>
      <c r="I9511" t="b">
        <f ca="1">AND(F9511&gt;0,G9511&gt;0,F9511&lt;31,G9511&lt;31,ISERROR(MATCH(H9511,E$4:E9511,0)))</f>
        <v>0</v>
      </c>
      <c r="J9511" t="b">
        <f ca="1">OR(J9510,AND(F9511=31,ISERROR(MATCH(TRUE,J$2:J9510,0))))</f>
        <v>1</v>
      </c>
      <c r="K9511">
        <f t="shared" ca="1" si="1209"/>
        <v>158</v>
      </c>
    </row>
    <row r="9512" spans="2:11" x14ac:dyDescent="0.3">
      <c r="B9512">
        <f t="shared" ca="1" si="1205"/>
        <v>30</v>
      </c>
      <c r="C9512">
        <f t="shared" ca="1" si="1206"/>
        <v>30</v>
      </c>
      <c r="D9512" s="1" t="str">
        <f t="shared" ca="1" si="1204"/>
        <v>R</v>
      </c>
      <c r="E9512" t="str">
        <f t="shared" ca="1" si="1207"/>
        <v/>
      </c>
      <c r="F9512">
        <f t="shared" ca="1" si="1202"/>
        <v>30</v>
      </c>
      <c r="G9512">
        <f t="shared" ca="1" si="1203"/>
        <v>30</v>
      </c>
      <c r="H9512" t="str">
        <f t="shared" ca="1" si="1208"/>
        <v/>
      </c>
      <c r="I9512" t="b">
        <f ca="1">AND(F9512&gt;0,G9512&gt;0,F9512&lt;31,G9512&lt;31,ISERROR(MATCH(H9512,E$4:E9512,0)))</f>
        <v>0</v>
      </c>
      <c r="J9512" t="b">
        <f ca="1">OR(J9511,AND(F9512=31,ISERROR(MATCH(TRUE,J$2:J9511,0))))</f>
        <v>1</v>
      </c>
      <c r="K9512">
        <f t="shared" ca="1" si="1209"/>
        <v>158</v>
      </c>
    </row>
    <row r="9513" spans="2:11" x14ac:dyDescent="0.3">
      <c r="B9513">
        <f t="shared" ca="1" si="1205"/>
        <v>30</v>
      </c>
      <c r="C9513">
        <f t="shared" ca="1" si="1206"/>
        <v>30</v>
      </c>
      <c r="D9513" s="1" t="str">
        <f t="shared" ca="1" si="1204"/>
        <v>R</v>
      </c>
      <c r="E9513" t="str">
        <f t="shared" ca="1" si="1207"/>
        <v/>
      </c>
      <c r="F9513">
        <f t="shared" ca="1" si="1202"/>
        <v>30</v>
      </c>
      <c r="G9513">
        <f t="shared" ca="1" si="1203"/>
        <v>31</v>
      </c>
      <c r="H9513" t="str">
        <f t="shared" ca="1" si="1208"/>
        <v/>
      </c>
      <c r="I9513" t="b">
        <f ca="1">AND(F9513&gt;0,G9513&gt;0,F9513&lt;31,G9513&lt;31,ISERROR(MATCH(H9513,E$4:E9513,0)))</f>
        <v>0</v>
      </c>
      <c r="J9513" t="b">
        <f ca="1">OR(J9512,AND(F9513=31,ISERROR(MATCH(TRUE,J$2:J9512,0))))</f>
        <v>1</v>
      </c>
      <c r="K9513">
        <f t="shared" ca="1" si="1209"/>
        <v>158</v>
      </c>
    </row>
    <row r="9514" spans="2:11" x14ac:dyDescent="0.3">
      <c r="B9514">
        <f t="shared" ca="1" si="1205"/>
        <v>30</v>
      </c>
      <c r="C9514">
        <f t="shared" ca="1" si="1206"/>
        <v>30</v>
      </c>
      <c r="D9514" s="1" t="str">
        <f t="shared" ca="1" si="1204"/>
        <v>C</v>
      </c>
      <c r="E9514" t="str">
        <f t="shared" ca="1" si="1207"/>
        <v/>
      </c>
      <c r="F9514">
        <f t="shared" ca="1" si="1202"/>
        <v>31</v>
      </c>
      <c r="G9514">
        <f t="shared" ca="1" si="1203"/>
        <v>30</v>
      </c>
      <c r="H9514" t="str">
        <f t="shared" ca="1" si="1208"/>
        <v/>
      </c>
      <c r="I9514" t="b">
        <f ca="1">AND(F9514&gt;0,G9514&gt;0,F9514&lt;31,G9514&lt;31,ISERROR(MATCH(H9514,E$4:E9514,0)))</f>
        <v>0</v>
      </c>
      <c r="J9514" t="b">
        <f ca="1">OR(J9513,AND(F9514=31,ISERROR(MATCH(TRUE,J$2:J9513,0))))</f>
        <v>1</v>
      </c>
      <c r="K9514">
        <f t="shared" ca="1" si="1209"/>
        <v>158</v>
      </c>
    </row>
    <row r="9515" spans="2:11" x14ac:dyDescent="0.3">
      <c r="B9515">
        <f t="shared" ca="1" si="1205"/>
        <v>30</v>
      </c>
      <c r="C9515">
        <f t="shared" ca="1" si="1206"/>
        <v>30</v>
      </c>
      <c r="D9515" s="1" t="str">
        <f t="shared" ca="1" si="1204"/>
        <v>C</v>
      </c>
      <c r="E9515" t="str">
        <f t="shared" ca="1" si="1207"/>
        <v/>
      </c>
      <c r="F9515">
        <f t="shared" ca="1" si="1202"/>
        <v>31</v>
      </c>
      <c r="G9515">
        <f t="shared" ca="1" si="1203"/>
        <v>30</v>
      </c>
      <c r="H9515" t="str">
        <f t="shared" ca="1" si="1208"/>
        <v/>
      </c>
      <c r="I9515" t="b">
        <f ca="1">AND(F9515&gt;0,G9515&gt;0,F9515&lt;31,G9515&lt;31,ISERROR(MATCH(H9515,E$4:E9515,0)))</f>
        <v>0</v>
      </c>
      <c r="J9515" t="b">
        <f ca="1">OR(J9514,AND(F9515=31,ISERROR(MATCH(TRUE,J$2:J9514,0))))</f>
        <v>1</v>
      </c>
      <c r="K9515">
        <f t="shared" ca="1" si="1209"/>
        <v>158</v>
      </c>
    </row>
    <row r="9516" spans="2:11" x14ac:dyDescent="0.3">
      <c r="B9516">
        <f t="shared" ca="1" si="1205"/>
        <v>30</v>
      </c>
      <c r="C9516">
        <f t="shared" ca="1" si="1206"/>
        <v>30</v>
      </c>
      <c r="D9516" s="1" t="str">
        <f t="shared" ca="1" si="1204"/>
        <v>C</v>
      </c>
      <c r="E9516" t="str">
        <f t="shared" ca="1" si="1207"/>
        <v/>
      </c>
      <c r="F9516">
        <f t="shared" ca="1" si="1202"/>
        <v>30</v>
      </c>
      <c r="G9516">
        <f t="shared" ca="1" si="1203"/>
        <v>30</v>
      </c>
      <c r="H9516" t="str">
        <f t="shared" ca="1" si="1208"/>
        <v/>
      </c>
      <c r="I9516" t="b">
        <f ca="1">AND(F9516&gt;0,G9516&gt;0,F9516&lt;31,G9516&lt;31,ISERROR(MATCH(H9516,E$4:E9516,0)))</f>
        <v>0</v>
      </c>
      <c r="J9516" t="b">
        <f ca="1">OR(J9515,AND(F9516=31,ISERROR(MATCH(TRUE,J$2:J9515,0))))</f>
        <v>1</v>
      </c>
      <c r="K9516">
        <f t="shared" ca="1" si="1209"/>
        <v>158</v>
      </c>
    </row>
    <row r="9517" spans="2:11" x14ac:dyDescent="0.3">
      <c r="B9517">
        <f t="shared" ca="1" si="1205"/>
        <v>30</v>
      </c>
      <c r="C9517">
        <f t="shared" ca="1" si="1206"/>
        <v>30</v>
      </c>
      <c r="D9517" s="1" t="str">
        <f t="shared" ca="1" si="1204"/>
        <v>R</v>
      </c>
      <c r="E9517" t="str">
        <f t="shared" ca="1" si="1207"/>
        <v/>
      </c>
      <c r="F9517">
        <f t="shared" ca="1" si="1202"/>
        <v>30</v>
      </c>
      <c r="G9517">
        <f t="shared" ca="1" si="1203"/>
        <v>29</v>
      </c>
      <c r="H9517" t="str">
        <f t="shared" ca="1" si="1208"/>
        <v/>
      </c>
      <c r="I9517" t="b">
        <f ca="1">AND(F9517&gt;0,G9517&gt;0,F9517&lt;31,G9517&lt;31,ISERROR(MATCH(H9517,E$4:E9517,0)))</f>
        <v>0</v>
      </c>
      <c r="J9517" t="b">
        <f ca="1">OR(J9516,AND(F9517=31,ISERROR(MATCH(TRUE,J$2:J9516,0))))</f>
        <v>1</v>
      </c>
      <c r="K9517">
        <f t="shared" ca="1" si="1209"/>
        <v>158</v>
      </c>
    </row>
    <row r="9518" spans="2:11" x14ac:dyDescent="0.3">
      <c r="B9518">
        <f t="shared" ca="1" si="1205"/>
        <v>30</v>
      </c>
      <c r="C9518">
        <f t="shared" ca="1" si="1206"/>
        <v>30</v>
      </c>
      <c r="D9518" s="1" t="str">
        <f t="shared" ca="1" si="1204"/>
        <v>R</v>
      </c>
      <c r="E9518" t="str">
        <f t="shared" ca="1" si="1207"/>
        <v/>
      </c>
      <c r="F9518">
        <f t="shared" ca="1" si="1202"/>
        <v>30</v>
      </c>
      <c r="G9518">
        <f t="shared" ca="1" si="1203"/>
        <v>29</v>
      </c>
      <c r="H9518" t="str">
        <f t="shared" ca="1" si="1208"/>
        <v/>
      </c>
      <c r="I9518" t="b">
        <f ca="1">AND(F9518&gt;0,G9518&gt;0,F9518&lt;31,G9518&lt;31,ISERROR(MATCH(H9518,E$4:E9518,0)))</f>
        <v>0</v>
      </c>
      <c r="J9518" t="b">
        <f ca="1">OR(J9517,AND(F9518=31,ISERROR(MATCH(TRUE,J$2:J9517,0))))</f>
        <v>1</v>
      </c>
      <c r="K9518">
        <f t="shared" ca="1" si="1209"/>
        <v>158</v>
      </c>
    </row>
    <row r="9519" spans="2:11" x14ac:dyDescent="0.3">
      <c r="B9519">
        <f t="shared" ca="1" si="1205"/>
        <v>30</v>
      </c>
      <c r="C9519">
        <f t="shared" ca="1" si="1206"/>
        <v>30</v>
      </c>
      <c r="D9519" s="1" t="str">
        <f t="shared" ca="1" si="1204"/>
        <v>C</v>
      </c>
      <c r="E9519" t="str">
        <f t="shared" ca="1" si="1207"/>
        <v/>
      </c>
      <c r="F9519">
        <f t="shared" ca="1" si="1202"/>
        <v>31</v>
      </c>
      <c r="G9519">
        <f t="shared" ca="1" si="1203"/>
        <v>30</v>
      </c>
      <c r="H9519" t="str">
        <f t="shared" ca="1" si="1208"/>
        <v/>
      </c>
      <c r="I9519" t="b">
        <f ca="1">AND(F9519&gt;0,G9519&gt;0,F9519&lt;31,G9519&lt;31,ISERROR(MATCH(H9519,E$4:E9519,0)))</f>
        <v>0</v>
      </c>
      <c r="J9519" t="b">
        <f ca="1">OR(J9518,AND(F9519=31,ISERROR(MATCH(TRUE,J$2:J9518,0))))</f>
        <v>1</v>
      </c>
      <c r="K9519">
        <f t="shared" ca="1" si="1209"/>
        <v>158</v>
      </c>
    </row>
    <row r="9520" spans="2:11" x14ac:dyDescent="0.3">
      <c r="B9520">
        <f t="shared" ca="1" si="1205"/>
        <v>30</v>
      </c>
      <c r="C9520">
        <f t="shared" ca="1" si="1206"/>
        <v>30</v>
      </c>
      <c r="D9520" s="1" t="str">
        <f t="shared" ca="1" si="1204"/>
        <v>R</v>
      </c>
      <c r="E9520" t="str">
        <f t="shared" ca="1" si="1207"/>
        <v/>
      </c>
      <c r="F9520">
        <f t="shared" ca="1" si="1202"/>
        <v>30</v>
      </c>
      <c r="G9520">
        <f t="shared" ca="1" si="1203"/>
        <v>30</v>
      </c>
      <c r="H9520" t="str">
        <f t="shared" ca="1" si="1208"/>
        <v/>
      </c>
      <c r="I9520" t="b">
        <f ca="1">AND(F9520&gt;0,G9520&gt;0,F9520&lt;31,G9520&lt;31,ISERROR(MATCH(H9520,E$4:E9520,0)))</f>
        <v>0</v>
      </c>
      <c r="J9520" t="b">
        <f ca="1">OR(J9519,AND(F9520=31,ISERROR(MATCH(TRUE,J$2:J9519,0))))</f>
        <v>1</v>
      </c>
      <c r="K9520">
        <f t="shared" ca="1" si="1209"/>
        <v>158</v>
      </c>
    </row>
    <row r="9521" spans="2:11" x14ac:dyDescent="0.3">
      <c r="B9521">
        <f t="shared" ca="1" si="1205"/>
        <v>30</v>
      </c>
      <c r="C9521">
        <f t="shared" ca="1" si="1206"/>
        <v>30</v>
      </c>
      <c r="D9521" s="1" t="str">
        <f t="shared" ca="1" si="1204"/>
        <v>R</v>
      </c>
      <c r="E9521" t="str">
        <f t="shared" ca="1" si="1207"/>
        <v/>
      </c>
      <c r="F9521">
        <f t="shared" ca="1" si="1202"/>
        <v>30</v>
      </c>
      <c r="G9521">
        <f t="shared" ca="1" si="1203"/>
        <v>31</v>
      </c>
      <c r="H9521" t="str">
        <f t="shared" ca="1" si="1208"/>
        <v/>
      </c>
      <c r="I9521" t="b">
        <f ca="1">AND(F9521&gt;0,G9521&gt;0,F9521&lt;31,G9521&lt;31,ISERROR(MATCH(H9521,E$4:E9521,0)))</f>
        <v>0</v>
      </c>
      <c r="J9521" t="b">
        <f ca="1">OR(J9520,AND(F9521=31,ISERROR(MATCH(TRUE,J$2:J9520,0))))</f>
        <v>1</v>
      </c>
      <c r="K9521">
        <f t="shared" ca="1" si="1209"/>
        <v>158</v>
      </c>
    </row>
    <row r="9522" spans="2:11" x14ac:dyDescent="0.3">
      <c r="B9522">
        <f t="shared" ca="1" si="1205"/>
        <v>30</v>
      </c>
      <c r="C9522">
        <f t="shared" ca="1" si="1206"/>
        <v>30</v>
      </c>
      <c r="D9522" s="1" t="str">
        <f t="shared" ca="1" si="1204"/>
        <v>C</v>
      </c>
      <c r="E9522" t="str">
        <f t="shared" ca="1" si="1207"/>
        <v/>
      </c>
      <c r="F9522">
        <f t="shared" ca="1" si="1202"/>
        <v>30</v>
      </c>
      <c r="G9522">
        <f t="shared" ca="1" si="1203"/>
        <v>30</v>
      </c>
      <c r="H9522" t="str">
        <f t="shared" ca="1" si="1208"/>
        <v/>
      </c>
      <c r="I9522" t="b">
        <f ca="1">AND(F9522&gt;0,G9522&gt;0,F9522&lt;31,G9522&lt;31,ISERROR(MATCH(H9522,E$4:E9522,0)))</f>
        <v>0</v>
      </c>
      <c r="J9522" t="b">
        <f ca="1">OR(J9521,AND(F9522=31,ISERROR(MATCH(TRUE,J$2:J9521,0))))</f>
        <v>1</v>
      </c>
      <c r="K9522">
        <f t="shared" ca="1" si="1209"/>
        <v>158</v>
      </c>
    </row>
    <row r="9523" spans="2:11" x14ac:dyDescent="0.3">
      <c r="B9523">
        <f t="shared" ca="1" si="1205"/>
        <v>30</v>
      </c>
      <c r="C9523">
        <f t="shared" ca="1" si="1206"/>
        <v>30</v>
      </c>
      <c r="D9523" s="1" t="str">
        <f t="shared" ca="1" si="1204"/>
        <v>R</v>
      </c>
      <c r="E9523" t="str">
        <f t="shared" ca="1" si="1207"/>
        <v/>
      </c>
      <c r="F9523">
        <f t="shared" ca="1" si="1202"/>
        <v>30</v>
      </c>
      <c r="G9523">
        <f t="shared" ca="1" si="1203"/>
        <v>31</v>
      </c>
      <c r="H9523" t="str">
        <f t="shared" ca="1" si="1208"/>
        <v/>
      </c>
      <c r="I9523" t="b">
        <f ca="1">AND(F9523&gt;0,G9523&gt;0,F9523&lt;31,G9523&lt;31,ISERROR(MATCH(H9523,E$4:E9523,0)))</f>
        <v>0</v>
      </c>
      <c r="J9523" t="b">
        <f ca="1">OR(J9522,AND(F9523=31,ISERROR(MATCH(TRUE,J$2:J9522,0))))</f>
        <v>1</v>
      </c>
      <c r="K9523">
        <f t="shared" ca="1" si="1209"/>
        <v>158</v>
      </c>
    </row>
    <row r="9524" spans="2:11" x14ac:dyDescent="0.3">
      <c r="B9524">
        <f t="shared" ca="1" si="1205"/>
        <v>30</v>
      </c>
      <c r="C9524">
        <f t="shared" ca="1" si="1206"/>
        <v>30</v>
      </c>
      <c r="D9524" s="1" t="str">
        <f t="shared" ca="1" si="1204"/>
        <v>R</v>
      </c>
      <c r="E9524" t="str">
        <f t="shared" ca="1" si="1207"/>
        <v/>
      </c>
      <c r="F9524">
        <f t="shared" ca="1" si="1202"/>
        <v>30</v>
      </c>
      <c r="G9524">
        <f t="shared" ca="1" si="1203"/>
        <v>30</v>
      </c>
      <c r="H9524" t="str">
        <f t="shared" ca="1" si="1208"/>
        <v/>
      </c>
      <c r="I9524" t="b">
        <f ca="1">AND(F9524&gt;0,G9524&gt;0,F9524&lt;31,G9524&lt;31,ISERROR(MATCH(H9524,E$4:E9524,0)))</f>
        <v>0</v>
      </c>
      <c r="J9524" t="b">
        <f ca="1">OR(J9523,AND(F9524=31,ISERROR(MATCH(TRUE,J$2:J9523,0))))</f>
        <v>1</v>
      </c>
      <c r="K9524">
        <f t="shared" ca="1" si="1209"/>
        <v>158</v>
      </c>
    </row>
    <row r="9525" spans="2:11" x14ac:dyDescent="0.3">
      <c r="B9525">
        <f t="shared" ca="1" si="1205"/>
        <v>30</v>
      </c>
      <c r="C9525">
        <f t="shared" ca="1" si="1206"/>
        <v>30</v>
      </c>
      <c r="D9525" s="1" t="str">
        <f t="shared" ca="1" si="1204"/>
        <v>C</v>
      </c>
      <c r="E9525" t="str">
        <f t="shared" ca="1" si="1207"/>
        <v/>
      </c>
      <c r="F9525">
        <f t="shared" ca="1" si="1202"/>
        <v>29</v>
      </c>
      <c r="G9525">
        <f t="shared" ca="1" si="1203"/>
        <v>30</v>
      </c>
      <c r="H9525" t="str">
        <f t="shared" ca="1" si="1208"/>
        <v/>
      </c>
      <c r="I9525" t="b">
        <f ca="1">AND(F9525&gt;0,G9525&gt;0,F9525&lt;31,G9525&lt;31,ISERROR(MATCH(H9525,E$4:E9525,0)))</f>
        <v>0</v>
      </c>
      <c r="J9525" t="b">
        <f ca="1">OR(J9524,AND(F9525=31,ISERROR(MATCH(TRUE,J$2:J9524,0))))</f>
        <v>1</v>
      </c>
      <c r="K9525">
        <f t="shared" ca="1" si="1209"/>
        <v>158</v>
      </c>
    </row>
    <row r="9526" spans="2:11" x14ac:dyDescent="0.3">
      <c r="B9526">
        <f t="shared" ca="1" si="1205"/>
        <v>30</v>
      </c>
      <c r="C9526">
        <f t="shared" ca="1" si="1206"/>
        <v>30</v>
      </c>
      <c r="D9526" s="1" t="str">
        <f t="shared" ca="1" si="1204"/>
        <v>C</v>
      </c>
      <c r="E9526" t="str">
        <f t="shared" ca="1" si="1207"/>
        <v/>
      </c>
      <c r="F9526">
        <f t="shared" ca="1" si="1202"/>
        <v>30</v>
      </c>
      <c r="G9526">
        <f t="shared" ca="1" si="1203"/>
        <v>30</v>
      </c>
      <c r="H9526" t="str">
        <f t="shared" ca="1" si="1208"/>
        <v/>
      </c>
      <c r="I9526" t="b">
        <f ca="1">AND(F9526&gt;0,G9526&gt;0,F9526&lt;31,G9526&lt;31,ISERROR(MATCH(H9526,E$4:E9526,0)))</f>
        <v>0</v>
      </c>
      <c r="J9526" t="b">
        <f ca="1">OR(J9525,AND(F9526=31,ISERROR(MATCH(TRUE,J$2:J9525,0))))</f>
        <v>1</v>
      </c>
      <c r="K9526">
        <f t="shared" ca="1" si="1209"/>
        <v>158</v>
      </c>
    </row>
    <row r="9527" spans="2:11" x14ac:dyDescent="0.3">
      <c r="B9527">
        <f t="shared" ca="1" si="1205"/>
        <v>30</v>
      </c>
      <c r="C9527">
        <f t="shared" ca="1" si="1206"/>
        <v>30</v>
      </c>
      <c r="D9527" s="1" t="str">
        <f t="shared" ca="1" si="1204"/>
        <v>C</v>
      </c>
      <c r="E9527" t="str">
        <f t="shared" ca="1" si="1207"/>
        <v/>
      </c>
      <c r="F9527">
        <f t="shared" ca="1" si="1202"/>
        <v>30</v>
      </c>
      <c r="G9527">
        <f t="shared" ca="1" si="1203"/>
        <v>30</v>
      </c>
      <c r="H9527" t="str">
        <f t="shared" ca="1" si="1208"/>
        <v/>
      </c>
      <c r="I9527" t="b">
        <f ca="1">AND(F9527&gt;0,G9527&gt;0,F9527&lt;31,G9527&lt;31,ISERROR(MATCH(H9527,E$4:E9527,0)))</f>
        <v>0</v>
      </c>
      <c r="J9527" t="b">
        <f ca="1">OR(J9526,AND(F9527=31,ISERROR(MATCH(TRUE,J$2:J9526,0))))</f>
        <v>1</v>
      </c>
      <c r="K9527">
        <f t="shared" ca="1" si="1209"/>
        <v>158</v>
      </c>
    </row>
    <row r="9528" spans="2:11" x14ac:dyDescent="0.3">
      <c r="B9528">
        <f t="shared" ca="1" si="1205"/>
        <v>30</v>
      </c>
      <c r="C9528">
        <f t="shared" ca="1" si="1206"/>
        <v>30</v>
      </c>
      <c r="D9528" s="1" t="str">
        <f t="shared" ca="1" si="1204"/>
        <v>R</v>
      </c>
      <c r="E9528" t="str">
        <f t="shared" ca="1" si="1207"/>
        <v/>
      </c>
      <c r="F9528">
        <f t="shared" ca="1" si="1202"/>
        <v>30</v>
      </c>
      <c r="G9528">
        <f t="shared" ca="1" si="1203"/>
        <v>29</v>
      </c>
      <c r="H9528" t="str">
        <f t="shared" ca="1" si="1208"/>
        <v/>
      </c>
      <c r="I9528" t="b">
        <f ca="1">AND(F9528&gt;0,G9528&gt;0,F9528&lt;31,G9528&lt;31,ISERROR(MATCH(H9528,E$4:E9528,0)))</f>
        <v>0</v>
      </c>
      <c r="J9528" t="b">
        <f ca="1">OR(J9527,AND(F9528=31,ISERROR(MATCH(TRUE,J$2:J9527,0))))</f>
        <v>1</v>
      </c>
      <c r="K9528">
        <f t="shared" ca="1" si="1209"/>
        <v>158</v>
      </c>
    </row>
    <row r="9529" spans="2:11" x14ac:dyDescent="0.3">
      <c r="B9529">
        <f t="shared" ca="1" si="1205"/>
        <v>30</v>
      </c>
      <c r="C9529">
        <f t="shared" ca="1" si="1206"/>
        <v>30</v>
      </c>
      <c r="D9529" s="1" t="str">
        <f t="shared" ca="1" si="1204"/>
        <v>R</v>
      </c>
      <c r="E9529" t="str">
        <f t="shared" ca="1" si="1207"/>
        <v/>
      </c>
      <c r="F9529">
        <f t="shared" ca="1" si="1202"/>
        <v>30</v>
      </c>
      <c r="G9529">
        <f t="shared" ca="1" si="1203"/>
        <v>29</v>
      </c>
      <c r="H9529" t="str">
        <f t="shared" ca="1" si="1208"/>
        <v/>
      </c>
      <c r="I9529" t="b">
        <f ca="1">AND(F9529&gt;0,G9529&gt;0,F9529&lt;31,G9529&lt;31,ISERROR(MATCH(H9529,E$4:E9529,0)))</f>
        <v>0</v>
      </c>
      <c r="J9529" t="b">
        <f ca="1">OR(J9528,AND(F9529=31,ISERROR(MATCH(TRUE,J$2:J9528,0))))</f>
        <v>1</v>
      </c>
      <c r="K9529">
        <f t="shared" ca="1" si="1209"/>
        <v>158</v>
      </c>
    </row>
    <row r="9530" spans="2:11" x14ac:dyDescent="0.3">
      <c r="B9530">
        <f t="shared" ca="1" si="1205"/>
        <v>30</v>
      </c>
      <c r="C9530">
        <f t="shared" ca="1" si="1206"/>
        <v>30</v>
      </c>
      <c r="D9530" s="1" t="str">
        <f t="shared" ca="1" si="1204"/>
        <v>R</v>
      </c>
      <c r="E9530" t="str">
        <f t="shared" ca="1" si="1207"/>
        <v/>
      </c>
      <c r="F9530">
        <f t="shared" ca="1" si="1202"/>
        <v>30</v>
      </c>
      <c r="G9530">
        <f t="shared" ca="1" si="1203"/>
        <v>30</v>
      </c>
      <c r="H9530" t="str">
        <f t="shared" ca="1" si="1208"/>
        <v/>
      </c>
      <c r="I9530" t="b">
        <f ca="1">AND(F9530&gt;0,G9530&gt;0,F9530&lt;31,G9530&lt;31,ISERROR(MATCH(H9530,E$4:E9530,0)))</f>
        <v>0</v>
      </c>
      <c r="J9530" t="b">
        <f ca="1">OR(J9529,AND(F9530=31,ISERROR(MATCH(TRUE,J$2:J9529,0))))</f>
        <v>1</v>
      </c>
      <c r="K9530">
        <f t="shared" ca="1" si="1209"/>
        <v>158</v>
      </c>
    </row>
    <row r="9531" spans="2:11" x14ac:dyDescent="0.3">
      <c r="B9531">
        <f t="shared" ca="1" si="1205"/>
        <v>30</v>
      </c>
      <c r="C9531">
        <f t="shared" ca="1" si="1206"/>
        <v>30</v>
      </c>
      <c r="D9531" s="1" t="str">
        <f t="shared" ca="1" si="1204"/>
        <v>R</v>
      </c>
      <c r="E9531" t="str">
        <f t="shared" ca="1" si="1207"/>
        <v/>
      </c>
      <c r="F9531">
        <f t="shared" ca="1" si="1202"/>
        <v>30</v>
      </c>
      <c r="G9531">
        <f t="shared" ca="1" si="1203"/>
        <v>30</v>
      </c>
      <c r="H9531" t="str">
        <f t="shared" ca="1" si="1208"/>
        <v/>
      </c>
      <c r="I9531" t="b">
        <f ca="1">AND(F9531&gt;0,G9531&gt;0,F9531&lt;31,G9531&lt;31,ISERROR(MATCH(H9531,E$4:E9531,0)))</f>
        <v>0</v>
      </c>
      <c r="J9531" t="b">
        <f ca="1">OR(J9530,AND(F9531=31,ISERROR(MATCH(TRUE,J$2:J9530,0))))</f>
        <v>1</v>
      </c>
      <c r="K9531">
        <f t="shared" ca="1" si="1209"/>
        <v>158</v>
      </c>
    </row>
    <row r="9532" spans="2:11" x14ac:dyDescent="0.3">
      <c r="B9532">
        <f t="shared" ca="1" si="1205"/>
        <v>30</v>
      </c>
      <c r="C9532">
        <f t="shared" ca="1" si="1206"/>
        <v>30</v>
      </c>
      <c r="D9532" s="1" t="str">
        <f t="shared" ca="1" si="1204"/>
        <v>R</v>
      </c>
      <c r="E9532" t="str">
        <f t="shared" ca="1" si="1207"/>
        <v/>
      </c>
      <c r="F9532">
        <f t="shared" ca="1" si="1202"/>
        <v>30</v>
      </c>
      <c r="G9532">
        <f t="shared" ca="1" si="1203"/>
        <v>29</v>
      </c>
      <c r="H9532" t="str">
        <f t="shared" ca="1" si="1208"/>
        <v/>
      </c>
      <c r="I9532" t="b">
        <f ca="1">AND(F9532&gt;0,G9532&gt;0,F9532&lt;31,G9532&lt;31,ISERROR(MATCH(H9532,E$4:E9532,0)))</f>
        <v>0</v>
      </c>
      <c r="J9532" t="b">
        <f ca="1">OR(J9531,AND(F9532=31,ISERROR(MATCH(TRUE,J$2:J9531,0))))</f>
        <v>1</v>
      </c>
      <c r="K9532">
        <f t="shared" ca="1" si="1209"/>
        <v>158</v>
      </c>
    </row>
    <row r="9533" spans="2:11" x14ac:dyDescent="0.3">
      <c r="B9533">
        <f t="shared" ca="1" si="1205"/>
        <v>30</v>
      </c>
      <c r="C9533">
        <f t="shared" ca="1" si="1206"/>
        <v>30</v>
      </c>
      <c r="D9533" s="1" t="str">
        <f t="shared" ca="1" si="1204"/>
        <v>R</v>
      </c>
      <c r="E9533" t="str">
        <f t="shared" ca="1" si="1207"/>
        <v/>
      </c>
      <c r="F9533">
        <f t="shared" ca="1" si="1202"/>
        <v>30</v>
      </c>
      <c r="G9533">
        <f t="shared" ca="1" si="1203"/>
        <v>29</v>
      </c>
      <c r="H9533" t="str">
        <f t="shared" ca="1" si="1208"/>
        <v/>
      </c>
      <c r="I9533" t="b">
        <f ca="1">AND(F9533&gt;0,G9533&gt;0,F9533&lt;31,G9533&lt;31,ISERROR(MATCH(H9533,E$4:E9533,0)))</f>
        <v>0</v>
      </c>
      <c r="J9533" t="b">
        <f ca="1">OR(J9532,AND(F9533=31,ISERROR(MATCH(TRUE,J$2:J9532,0))))</f>
        <v>1</v>
      </c>
      <c r="K9533">
        <f t="shared" ca="1" si="1209"/>
        <v>158</v>
      </c>
    </row>
    <row r="9534" spans="2:11" x14ac:dyDescent="0.3">
      <c r="B9534">
        <f t="shared" ca="1" si="1205"/>
        <v>30</v>
      </c>
      <c r="C9534">
        <f t="shared" ca="1" si="1206"/>
        <v>30</v>
      </c>
      <c r="D9534" s="1" t="str">
        <f t="shared" ca="1" si="1204"/>
        <v>R</v>
      </c>
      <c r="E9534" t="str">
        <f t="shared" ca="1" si="1207"/>
        <v/>
      </c>
      <c r="F9534">
        <f t="shared" ca="1" si="1202"/>
        <v>30</v>
      </c>
      <c r="G9534">
        <f t="shared" ca="1" si="1203"/>
        <v>30</v>
      </c>
      <c r="H9534" t="str">
        <f t="shared" ca="1" si="1208"/>
        <v/>
      </c>
      <c r="I9534" t="b">
        <f ca="1">AND(F9534&gt;0,G9534&gt;0,F9534&lt;31,G9534&lt;31,ISERROR(MATCH(H9534,E$4:E9534,0)))</f>
        <v>0</v>
      </c>
      <c r="J9534" t="b">
        <f ca="1">OR(J9533,AND(F9534=31,ISERROR(MATCH(TRUE,J$2:J9533,0))))</f>
        <v>1</v>
      </c>
      <c r="K9534">
        <f t="shared" ca="1" si="1209"/>
        <v>158</v>
      </c>
    </row>
    <row r="9535" spans="2:11" x14ac:dyDescent="0.3">
      <c r="B9535">
        <f t="shared" ca="1" si="1205"/>
        <v>30</v>
      </c>
      <c r="C9535">
        <f t="shared" ca="1" si="1206"/>
        <v>30</v>
      </c>
      <c r="D9535" s="1" t="str">
        <f t="shared" ca="1" si="1204"/>
        <v>R</v>
      </c>
      <c r="E9535" t="str">
        <f t="shared" ca="1" si="1207"/>
        <v/>
      </c>
      <c r="F9535">
        <f t="shared" ca="1" si="1202"/>
        <v>30</v>
      </c>
      <c r="G9535">
        <f t="shared" ca="1" si="1203"/>
        <v>30</v>
      </c>
      <c r="H9535" t="str">
        <f t="shared" ca="1" si="1208"/>
        <v/>
      </c>
      <c r="I9535" t="b">
        <f ca="1">AND(F9535&gt;0,G9535&gt;0,F9535&lt;31,G9535&lt;31,ISERROR(MATCH(H9535,E$4:E9535,0)))</f>
        <v>0</v>
      </c>
      <c r="J9535" t="b">
        <f ca="1">OR(J9534,AND(F9535=31,ISERROR(MATCH(TRUE,J$2:J9534,0))))</f>
        <v>1</v>
      </c>
      <c r="K9535">
        <f t="shared" ca="1" si="1209"/>
        <v>158</v>
      </c>
    </row>
    <row r="9536" spans="2:11" x14ac:dyDescent="0.3">
      <c r="B9536">
        <f t="shared" ca="1" si="1205"/>
        <v>30</v>
      </c>
      <c r="C9536">
        <f t="shared" ca="1" si="1206"/>
        <v>30</v>
      </c>
      <c r="D9536" s="1" t="str">
        <f t="shared" ca="1" si="1204"/>
        <v>R</v>
      </c>
      <c r="E9536" t="str">
        <f t="shared" ca="1" si="1207"/>
        <v/>
      </c>
      <c r="F9536">
        <f t="shared" ca="1" si="1202"/>
        <v>30</v>
      </c>
      <c r="G9536">
        <f t="shared" ca="1" si="1203"/>
        <v>29</v>
      </c>
      <c r="H9536" t="str">
        <f t="shared" ca="1" si="1208"/>
        <v/>
      </c>
      <c r="I9536" t="b">
        <f ca="1">AND(F9536&gt;0,G9536&gt;0,F9536&lt;31,G9536&lt;31,ISERROR(MATCH(H9536,E$4:E9536,0)))</f>
        <v>0</v>
      </c>
      <c r="J9536" t="b">
        <f ca="1">OR(J9535,AND(F9536=31,ISERROR(MATCH(TRUE,J$2:J9535,0))))</f>
        <v>1</v>
      </c>
      <c r="K9536">
        <f t="shared" ca="1" si="1209"/>
        <v>158</v>
      </c>
    </row>
    <row r="9537" spans="2:11" x14ac:dyDescent="0.3">
      <c r="B9537">
        <f t="shared" ca="1" si="1205"/>
        <v>30</v>
      </c>
      <c r="C9537">
        <f t="shared" ca="1" si="1206"/>
        <v>30</v>
      </c>
      <c r="D9537" s="1" t="str">
        <f t="shared" ca="1" si="1204"/>
        <v>R</v>
      </c>
      <c r="E9537" t="str">
        <f t="shared" ca="1" si="1207"/>
        <v/>
      </c>
      <c r="F9537">
        <f t="shared" ca="1" si="1202"/>
        <v>30</v>
      </c>
      <c r="G9537">
        <f t="shared" ca="1" si="1203"/>
        <v>29</v>
      </c>
      <c r="H9537" t="str">
        <f t="shared" ca="1" si="1208"/>
        <v/>
      </c>
      <c r="I9537" t="b">
        <f ca="1">AND(F9537&gt;0,G9537&gt;0,F9537&lt;31,G9537&lt;31,ISERROR(MATCH(H9537,E$4:E9537,0)))</f>
        <v>0</v>
      </c>
      <c r="J9537" t="b">
        <f ca="1">OR(J9536,AND(F9537=31,ISERROR(MATCH(TRUE,J$2:J9536,0))))</f>
        <v>1</v>
      </c>
      <c r="K9537">
        <f t="shared" ca="1" si="1209"/>
        <v>158</v>
      </c>
    </row>
    <row r="9538" spans="2:11" x14ac:dyDescent="0.3">
      <c r="B9538">
        <f t="shared" ca="1" si="1205"/>
        <v>30</v>
      </c>
      <c r="C9538">
        <f t="shared" ca="1" si="1206"/>
        <v>30</v>
      </c>
      <c r="D9538" s="1" t="str">
        <f t="shared" ca="1" si="1204"/>
        <v>C</v>
      </c>
      <c r="E9538" t="str">
        <f t="shared" ca="1" si="1207"/>
        <v/>
      </c>
      <c r="F9538">
        <f t="shared" ca="1" si="1202"/>
        <v>29</v>
      </c>
      <c r="G9538">
        <f t="shared" ca="1" si="1203"/>
        <v>30</v>
      </c>
      <c r="H9538" t="str">
        <f t="shared" ca="1" si="1208"/>
        <v/>
      </c>
      <c r="I9538" t="b">
        <f ca="1">AND(F9538&gt;0,G9538&gt;0,F9538&lt;31,G9538&lt;31,ISERROR(MATCH(H9538,E$4:E9538,0)))</f>
        <v>0</v>
      </c>
      <c r="J9538" t="b">
        <f ca="1">OR(J9537,AND(F9538=31,ISERROR(MATCH(TRUE,J$2:J9537,0))))</f>
        <v>1</v>
      </c>
      <c r="K9538">
        <f t="shared" ca="1" si="1209"/>
        <v>158</v>
      </c>
    </row>
    <row r="9539" spans="2:11" x14ac:dyDescent="0.3">
      <c r="B9539">
        <f t="shared" ca="1" si="1205"/>
        <v>30</v>
      </c>
      <c r="C9539">
        <f t="shared" ca="1" si="1206"/>
        <v>30</v>
      </c>
      <c r="D9539" s="1" t="str">
        <f t="shared" ca="1" si="1204"/>
        <v>R</v>
      </c>
      <c r="E9539" t="str">
        <f t="shared" ca="1" si="1207"/>
        <v/>
      </c>
      <c r="F9539">
        <f t="shared" ca="1" si="1202"/>
        <v>30</v>
      </c>
      <c r="G9539">
        <f t="shared" ca="1" si="1203"/>
        <v>29</v>
      </c>
      <c r="H9539" t="str">
        <f t="shared" ca="1" si="1208"/>
        <v/>
      </c>
      <c r="I9539" t="b">
        <f ca="1">AND(F9539&gt;0,G9539&gt;0,F9539&lt;31,G9539&lt;31,ISERROR(MATCH(H9539,E$4:E9539,0)))</f>
        <v>0</v>
      </c>
      <c r="J9539" t="b">
        <f ca="1">OR(J9538,AND(F9539=31,ISERROR(MATCH(TRUE,J$2:J9538,0))))</f>
        <v>1</v>
      </c>
      <c r="K9539">
        <f t="shared" ca="1" si="1209"/>
        <v>158</v>
      </c>
    </row>
    <row r="9540" spans="2:11" x14ac:dyDescent="0.3">
      <c r="B9540">
        <f t="shared" ca="1" si="1205"/>
        <v>30</v>
      </c>
      <c r="C9540">
        <f t="shared" ca="1" si="1206"/>
        <v>30</v>
      </c>
      <c r="D9540" s="1" t="str">
        <f t="shared" ca="1" si="1204"/>
        <v>R</v>
      </c>
      <c r="E9540" t="str">
        <f t="shared" ca="1" si="1207"/>
        <v/>
      </c>
      <c r="F9540">
        <f t="shared" ref="F9540:F9603" ca="1" si="1210">B9540+IF($D9540="C",FLOOR(RANDBETWEEN(-7,19)/10,1),0)</f>
        <v>30</v>
      </c>
      <c r="G9540">
        <f t="shared" ref="G9540:G9603" ca="1" si="1211">C9540+IF($D9540="R",FLOOR(RANDBETWEEN(-7,19)/10,1),0)</f>
        <v>31</v>
      </c>
      <c r="H9540" t="str">
        <f t="shared" ca="1" si="1208"/>
        <v/>
      </c>
      <c r="I9540" t="b">
        <f ca="1">AND(F9540&gt;0,G9540&gt;0,F9540&lt;31,G9540&lt;31,ISERROR(MATCH(H9540,E$4:E9540,0)))</f>
        <v>0</v>
      </c>
      <c r="J9540" t="b">
        <f ca="1">OR(J9539,AND(F9540=31,ISERROR(MATCH(TRUE,J$2:J9539,0))))</f>
        <v>1</v>
      </c>
      <c r="K9540">
        <f t="shared" ca="1" si="1209"/>
        <v>158</v>
      </c>
    </row>
    <row r="9541" spans="2:11" x14ac:dyDescent="0.3">
      <c r="B9541">
        <f t="shared" ca="1" si="1205"/>
        <v>30</v>
      </c>
      <c r="C9541">
        <f t="shared" ca="1" si="1206"/>
        <v>30</v>
      </c>
      <c r="D9541" s="1" t="str">
        <f t="shared" ca="1" si="1204"/>
        <v>C</v>
      </c>
      <c r="E9541" t="str">
        <f t="shared" ca="1" si="1207"/>
        <v/>
      </c>
      <c r="F9541">
        <f t="shared" ca="1" si="1210"/>
        <v>29</v>
      </c>
      <c r="G9541">
        <f t="shared" ca="1" si="1211"/>
        <v>30</v>
      </c>
      <c r="H9541" t="str">
        <f t="shared" ca="1" si="1208"/>
        <v/>
      </c>
      <c r="I9541" t="b">
        <f ca="1">AND(F9541&gt;0,G9541&gt;0,F9541&lt;31,G9541&lt;31,ISERROR(MATCH(H9541,E$4:E9541,0)))</f>
        <v>0</v>
      </c>
      <c r="J9541" t="b">
        <f ca="1">OR(J9540,AND(F9541=31,ISERROR(MATCH(TRUE,J$2:J9540,0))))</f>
        <v>1</v>
      </c>
      <c r="K9541">
        <f t="shared" ca="1" si="1209"/>
        <v>158</v>
      </c>
    </row>
    <row r="9542" spans="2:11" x14ac:dyDescent="0.3">
      <c r="B9542">
        <f t="shared" ca="1" si="1205"/>
        <v>30</v>
      </c>
      <c r="C9542">
        <f t="shared" ca="1" si="1206"/>
        <v>30</v>
      </c>
      <c r="D9542" s="1" t="str">
        <f t="shared" ref="D9542:D9605" ca="1" si="1212">CHOOSE(RANDBETWEEN(1,2),"C","R")</f>
        <v>R</v>
      </c>
      <c r="E9542" t="str">
        <f t="shared" ca="1" si="1207"/>
        <v/>
      </c>
      <c r="F9542">
        <f t="shared" ca="1" si="1210"/>
        <v>30</v>
      </c>
      <c r="G9542">
        <f t="shared" ca="1" si="1211"/>
        <v>29</v>
      </c>
      <c r="H9542" t="str">
        <f t="shared" ca="1" si="1208"/>
        <v/>
      </c>
      <c r="I9542" t="b">
        <f ca="1">AND(F9542&gt;0,G9542&gt;0,F9542&lt;31,G9542&lt;31,ISERROR(MATCH(H9542,E$4:E9542,0)))</f>
        <v>0</v>
      </c>
      <c r="J9542" t="b">
        <f ca="1">OR(J9541,AND(F9542=31,ISERROR(MATCH(TRUE,J$2:J9541,0))))</f>
        <v>1</v>
      </c>
      <c r="K9542">
        <f t="shared" ca="1" si="1209"/>
        <v>158</v>
      </c>
    </row>
    <row r="9543" spans="2:11" x14ac:dyDescent="0.3">
      <c r="B9543">
        <f t="shared" ca="1" si="1205"/>
        <v>30</v>
      </c>
      <c r="C9543">
        <f t="shared" ca="1" si="1206"/>
        <v>30</v>
      </c>
      <c r="D9543" s="1" t="str">
        <f t="shared" ca="1" si="1212"/>
        <v>C</v>
      </c>
      <c r="E9543" t="str">
        <f t="shared" ca="1" si="1207"/>
        <v/>
      </c>
      <c r="F9543">
        <f t="shared" ca="1" si="1210"/>
        <v>30</v>
      </c>
      <c r="G9543">
        <f t="shared" ca="1" si="1211"/>
        <v>30</v>
      </c>
      <c r="H9543" t="str">
        <f t="shared" ca="1" si="1208"/>
        <v/>
      </c>
      <c r="I9543" t="b">
        <f ca="1">AND(F9543&gt;0,G9543&gt;0,F9543&lt;31,G9543&lt;31,ISERROR(MATCH(H9543,E$4:E9543,0)))</f>
        <v>0</v>
      </c>
      <c r="J9543" t="b">
        <f ca="1">OR(J9542,AND(F9543=31,ISERROR(MATCH(TRUE,J$2:J9542,0))))</f>
        <v>1</v>
      </c>
      <c r="K9543">
        <f t="shared" ca="1" si="1209"/>
        <v>158</v>
      </c>
    </row>
    <row r="9544" spans="2:11" x14ac:dyDescent="0.3">
      <c r="B9544">
        <f t="shared" ca="1" si="1205"/>
        <v>30</v>
      </c>
      <c r="C9544">
        <f t="shared" ca="1" si="1206"/>
        <v>30</v>
      </c>
      <c r="D9544" s="1" t="str">
        <f t="shared" ca="1" si="1212"/>
        <v>R</v>
      </c>
      <c r="E9544" t="str">
        <f t="shared" ca="1" si="1207"/>
        <v/>
      </c>
      <c r="F9544">
        <f t="shared" ca="1" si="1210"/>
        <v>30</v>
      </c>
      <c r="G9544">
        <f t="shared" ca="1" si="1211"/>
        <v>29</v>
      </c>
      <c r="H9544" t="str">
        <f t="shared" ca="1" si="1208"/>
        <v/>
      </c>
      <c r="I9544" t="b">
        <f ca="1">AND(F9544&gt;0,G9544&gt;0,F9544&lt;31,G9544&lt;31,ISERROR(MATCH(H9544,E$4:E9544,0)))</f>
        <v>0</v>
      </c>
      <c r="J9544" t="b">
        <f ca="1">OR(J9543,AND(F9544=31,ISERROR(MATCH(TRUE,J$2:J9543,0))))</f>
        <v>1</v>
      </c>
      <c r="K9544">
        <f t="shared" ca="1" si="1209"/>
        <v>158</v>
      </c>
    </row>
    <row r="9545" spans="2:11" x14ac:dyDescent="0.3">
      <c r="B9545">
        <f t="shared" ca="1" si="1205"/>
        <v>30</v>
      </c>
      <c r="C9545">
        <f t="shared" ca="1" si="1206"/>
        <v>30</v>
      </c>
      <c r="D9545" s="1" t="str">
        <f t="shared" ca="1" si="1212"/>
        <v>R</v>
      </c>
      <c r="E9545" t="str">
        <f t="shared" ca="1" si="1207"/>
        <v/>
      </c>
      <c r="F9545">
        <f t="shared" ca="1" si="1210"/>
        <v>30</v>
      </c>
      <c r="G9545">
        <f t="shared" ca="1" si="1211"/>
        <v>30</v>
      </c>
      <c r="H9545" t="str">
        <f t="shared" ca="1" si="1208"/>
        <v/>
      </c>
      <c r="I9545" t="b">
        <f ca="1">AND(F9545&gt;0,G9545&gt;0,F9545&lt;31,G9545&lt;31,ISERROR(MATCH(H9545,E$4:E9545,0)))</f>
        <v>0</v>
      </c>
      <c r="J9545" t="b">
        <f ca="1">OR(J9544,AND(F9545=31,ISERROR(MATCH(TRUE,J$2:J9544,0))))</f>
        <v>1</v>
      </c>
      <c r="K9545">
        <f t="shared" ca="1" si="1209"/>
        <v>158</v>
      </c>
    </row>
    <row r="9546" spans="2:11" x14ac:dyDescent="0.3">
      <c r="B9546">
        <f t="shared" ca="1" si="1205"/>
        <v>30</v>
      </c>
      <c r="C9546">
        <f t="shared" ca="1" si="1206"/>
        <v>30</v>
      </c>
      <c r="D9546" s="1" t="str">
        <f t="shared" ca="1" si="1212"/>
        <v>C</v>
      </c>
      <c r="E9546" t="str">
        <f t="shared" ca="1" si="1207"/>
        <v/>
      </c>
      <c r="F9546">
        <f t="shared" ca="1" si="1210"/>
        <v>30</v>
      </c>
      <c r="G9546">
        <f t="shared" ca="1" si="1211"/>
        <v>30</v>
      </c>
      <c r="H9546" t="str">
        <f t="shared" ca="1" si="1208"/>
        <v/>
      </c>
      <c r="I9546" t="b">
        <f ca="1">AND(F9546&gt;0,G9546&gt;0,F9546&lt;31,G9546&lt;31,ISERROR(MATCH(H9546,E$4:E9546,0)))</f>
        <v>0</v>
      </c>
      <c r="J9546" t="b">
        <f ca="1">OR(J9545,AND(F9546=31,ISERROR(MATCH(TRUE,J$2:J9545,0))))</f>
        <v>1</v>
      </c>
      <c r="K9546">
        <f t="shared" ca="1" si="1209"/>
        <v>158</v>
      </c>
    </row>
    <row r="9547" spans="2:11" x14ac:dyDescent="0.3">
      <c r="B9547">
        <f t="shared" ca="1" si="1205"/>
        <v>30</v>
      </c>
      <c r="C9547">
        <f t="shared" ca="1" si="1206"/>
        <v>30</v>
      </c>
      <c r="D9547" s="1" t="str">
        <f t="shared" ca="1" si="1212"/>
        <v>R</v>
      </c>
      <c r="E9547" t="str">
        <f t="shared" ca="1" si="1207"/>
        <v/>
      </c>
      <c r="F9547">
        <f t="shared" ca="1" si="1210"/>
        <v>30</v>
      </c>
      <c r="G9547">
        <f t="shared" ca="1" si="1211"/>
        <v>29</v>
      </c>
      <c r="H9547" t="str">
        <f t="shared" ca="1" si="1208"/>
        <v/>
      </c>
      <c r="I9547" t="b">
        <f ca="1">AND(F9547&gt;0,G9547&gt;0,F9547&lt;31,G9547&lt;31,ISERROR(MATCH(H9547,E$4:E9547,0)))</f>
        <v>0</v>
      </c>
      <c r="J9547" t="b">
        <f ca="1">OR(J9546,AND(F9547=31,ISERROR(MATCH(TRUE,J$2:J9546,0))))</f>
        <v>1</v>
      </c>
      <c r="K9547">
        <f t="shared" ca="1" si="1209"/>
        <v>158</v>
      </c>
    </row>
    <row r="9548" spans="2:11" x14ac:dyDescent="0.3">
      <c r="B9548">
        <f t="shared" ca="1" si="1205"/>
        <v>30</v>
      </c>
      <c r="C9548">
        <f t="shared" ca="1" si="1206"/>
        <v>30</v>
      </c>
      <c r="D9548" s="1" t="str">
        <f t="shared" ca="1" si="1212"/>
        <v>R</v>
      </c>
      <c r="E9548" t="str">
        <f t="shared" ca="1" si="1207"/>
        <v/>
      </c>
      <c r="F9548">
        <f t="shared" ca="1" si="1210"/>
        <v>30</v>
      </c>
      <c r="G9548">
        <f t="shared" ca="1" si="1211"/>
        <v>30</v>
      </c>
      <c r="H9548" t="str">
        <f t="shared" ca="1" si="1208"/>
        <v/>
      </c>
      <c r="I9548" t="b">
        <f ca="1">AND(F9548&gt;0,G9548&gt;0,F9548&lt;31,G9548&lt;31,ISERROR(MATCH(H9548,E$4:E9548,0)))</f>
        <v>0</v>
      </c>
      <c r="J9548" t="b">
        <f ca="1">OR(J9547,AND(F9548=31,ISERROR(MATCH(TRUE,J$2:J9547,0))))</f>
        <v>1</v>
      </c>
      <c r="K9548">
        <f t="shared" ca="1" si="1209"/>
        <v>158</v>
      </c>
    </row>
    <row r="9549" spans="2:11" x14ac:dyDescent="0.3">
      <c r="B9549">
        <f t="shared" ca="1" si="1205"/>
        <v>30</v>
      </c>
      <c r="C9549">
        <f t="shared" ca="1" si="1206"/>
        <v>30</v>
      </c>
      <c r="D9549" s="1" t="str">
        <f t="shared" ca="1" si="1212"/>
        <v>R</v>
      </c>
      <c r="E9549" t="str">
        <f t="shared" ca="1" si="1207"/>
        <v/>
      </c>
      <c r="F9549">
        <f t="shared" ca="1" si="1210"/>
        <v>30</v>
      </c>
      <c r="G9549">
        <f t="shared" ca="1" si="1211"/>
        <v>29</v>
      </c>
      <c r="H9549" t="str">
        <f t="shared" ca="1" si="1208"/>
        <v/>
      </c>
      <c r="I9549" t="b">
        <f ca="1">AND(F9549&gt;0,G9549&gt;0,F9549&lt;31,G9549&lt;31,ISERROR(MATCH(H9549,E$4:E9549,0)))</f>
        <v>0</v>
      </c>
      <c r="J9549" t="b">
        <f ca="1">OR(J9548,AND(F9549=31,ISERROR(MATCH(TRUE,J$2:J9548,0))))</f>
        <v>1</v>
      </c>
      <c r="K9549">
        <f t="shared" ca="1" si="1209"/>
        <v>158</v>
      </c>
    </row>
    <row r="9550" spans="2:11" x14ac:dyDescent="0.3">
      <c r="B9550">
        <f t="shared" ca="1" si="1205"/>
        <v>30</v>
      </c>
      <c r="C9550">
        <f t="shared" ca="1" si="1206"/>
        <v>30</v>
      </c>
      <c r="D9550" s="1" t="str">
        <f t="shared" ca="1" si="1212"/>
        <v>R</v>
      </c>
      <c r="E9550" t="str">
        <f t="shared" ca="1" si="1207"/>
        <v/>
      </c>
      <c r="F9550">
        <f t="shared" ca="1" si="1210"/>
        <v>30</v>
      </c>
      <c r="G9550">
        <f t="shared" ca="1" si="1211"/>
        <v>30</v>
      </c>
      <c r="H9550" t="str">
        <f t="shared" ca="1" si="1208"/>
        <v/>
      </c>
      <c r="I9550" t="b">
        <f ca="1">AND(F9550&gt;0,G9550&gt;0,F9550&lt;31,G9550&lt;31,ISERROR(MATCH(H9550,E$4:E9550,0)))</f>
        <v>0</v>
      </c>
      <c r="J9550" t="b">
        <f ca="1">OR(J9549,AND(F9550=31,ISERROR(MATCH(TRUE,J$2:J9549,0))))</f>
        <v>1</v>
      </c>
      <c r="K9550">
        <f t="shared" ca="1" si="1209"/>
        <v>158</v>
      </c>
    </row>
    <row r="9551" spans="2:11" x14ac:dyDescent="0.3">
      <c r="B9551">
        <f t="shared" ca="1" si="1205"/>
        <v>30</v>
      </c>
      <c r="C9551">
        <f t="shared" ca="1" si="1206"/>
        <v>30</v>
      </c>
      <c r="D9551" s="1" t="str">
        <f t="shared" ca="1" si="1212"/>
        <v>C</v>
      </c>
      <c r="E9551" t="str">
        <f t="shared" ca="1" si="1207"/>
        <v/>
      </c>
      <c r="F9551">
        <f t="shared" ca="1" si="1210"/>
        <v>30</v>
      </c>
      <c r="G9551">
        <f t="shared" ca="1" si="1211"/>
        <v>30</v>
      </c>
      <c r="H9551" t="str">
        <f t="shared" ca="1" si="1208"/>
        <v/>
      </c>
      <c r="I9551" t="b">
        <f ca="1">AND(F9551&gt;0,G9551&gt;0,F9551&lt;31,G9551&lt;31,ISERROR(MATCH(H9551,E$4:E9551,0)))</f>
        <v>0</v>
      </c>
      <c r="J9551" t="b">
        <f ca="1">OR(J9550,AND(F9551=31,ISERROR(MATCH(TRUE,J$2:J9550,0))))</f>
        <v>1</v>
      </c>
      <c r="K9551">
        <f t="shared" ca="1" si="1209"/>
        <v>158</v>
      </c>
    </row>
    <row r="9552" spans="2:11" x14ac:dyDescent="0.3">
      <c r="B9552">
        <f t="shared" ca="1" si="1205"/>
        <v>30</v>
      </c>
      <c r="C9552">
        <f t="shared" ca="1" si="1206"/>
        <v>30</v>
      </c>
      <c r="D9552" s="1" t="str">
        <f t="shared" ca="1" si="1212"/>
        <v>R</v>
      </c>
      <c r="E9552" t="str">
        <f t="shared" ca="1" si="1207"/>
        <v/>
      </c>
      <c r="F9552">
        <f t="shared" ca="1" si="1210"/>
        <v>30</v>
      </c>
      <c r="G9552">
        <f t="shared" ca="1" si="1211"/>
        <v>30</v>
      </c>
      <c r="H9552" t="str">
        <f t="shared" ca="1" si="1208"/>
        <v/>
      </c>
      <c r="I9552" t="b">
        <f ca="1">AND(F9552&gt;0,G9552&gt;0,F9552&lt;31,G9552&lt;31,ISERROR(MATCH(H9552,E$4:E9552,0)))</f>
        <v>0</v>
      </c>
      <c r="J9552" t="b">
        <f ca="1">OR(J9551,AND(F9552=31,ISERROR(MATCH(TRUE,J$2:J9551,0))))</f>
        <v>1</v>
      </c>
      <c r="K9552">
        <f t="shared" ca="1" si="1209"/>
        <v>158</v>
      </c>
    </row>
    <row r="9553" spans="2:11" x14ac:dyDescent="0.3">
      <c r="B9553">
        <f t="shared" ref="B9553:B9616" ca="1" si="1213">IF(I9552,F9552,B9552)</f>
        <v>30</v>
      </c>
      <c r="C9553">
        <f t="shared" ref="C9553:C9616" ca="1" si="1214">IF(I9552,G9552,C9552)</f>
        <v>30</v>
      </c>
      <c r="D9553" s="1" t="str">
        <f t="shared" ca="1" si="1212"/>
        <v>R</v>
      </c>
      <c r="E9553" t="str">
        <f t="shared" ref="E9553:E9616" ca="1" si="1215">IF(J9552=TRUE,"",B9553 &amp; "," &amp; C9553)</f>
        <v/>
      </c>
      <c r="F9553">
        <f t="shared" ca="1" si="1210"/>
        <v>30</v>
      </c>
      <c r="G9553">
        <f t="shared" ca="1" si="1211"/>
        <v>31</v>
      </c>
      <c r="H9553" t="str">
        <f t="shared" ref="H9553:H9616" ca="1" si="1216">IF(J9553,"",F9553&amp;","&amp;G9553)</f>
        <v/>
      </c>
      <c r="I9553" t="b">
        <f ca="1">AND(F9553&gt;0,G9553&gt;0,F9553&lt;31,G9553&lt;31,ISERROR(MATCH(H9553,E$4:E9553,0)))</f>
        <v>0</v>
      </c>
      <c r="J9553" t="b">
        <f ca="1">OR(J9552,AND(F9553=31,ISERROR(MATCH(TRUE,J$2:J9552,0))))</f>
        <v>1</v>
      </c>
      <c r="K9553">
        <f t="shared" ref="K9553:K9616" ca="1" si="1217">IF(I9552,K9552+1,K9552)</f>
        <v>158</v>
      </c>
    </row>
    <row r="9554" spans="2:11" x14ac:dyDescent="0.3">
      <c r="B9554">
        <f t="shared" ca="1" si="1213"/>
        <v>30</v>
      </c>
      <c r="C9554">
        <f t="shared" ca="1" si="1214"/>
        <v>30</v>
      </c>
      <c r="D9554" s="1" t="str">
        <f t="shared" ca="1" si="1212"/>
        <v>R</v>
      </c>
      <c r="E9554" t="str">
        <f t="shared" ca="1" si="1215"/>
        <v/>
      </c>
      <c r="F9554">
        <f t="shared" ca="1" si="1210"/>
        <v>30</v>
      </c>
      <c r="G9554">
        <f t="shared" ca="1" si="1211"/>
        <v>29</v>
      </c>
      <c r="H9554" t="str">
        <f t="shared" ca="1" si="1216"/>
        <v/>
      </c>
      <c r="I9554" t="b">
        <f ca="1">AND(F9554&gt;0,G9554&gt;0,F9554&lt;31,G9554&lt;31,ISERROR(MATCH(H9554,E$4:E9554,0)))</f>
        <v>0</v>
      </c>
      <c r="J9554" t="b">
        <f ca="1">OR(J9553,AND(F9554=31,ISERROR(MATCH(TRUE,J$2:J9553,0))))</f>
        <v>1</v>
      </c>
      <c r="K9554">
        <f t="shared" ca="1" si="1217"/>
        <v>158</v>
      </c>
    </row>
    <row r="9555" spans="2:11" x14ac:dyDescent="0.3">
      <c r="B9555">
        <f t="shared" ca="1" si="1213"/>
        <v>30</v>
      </c>
      <c r="C9555">
        <f t="shared" ca="1" si="1214"/>
        <v>30</v>
      </c>
      <c r="D9555" s="1" t="str">
        <f t="shared" ca="1" si="1212"/>
        <v>C</v>
      </c>
      <c r="E9555" t="str">
        <f t="shared" ca="1" si="1215"/>
        <v/>
      </c>
      <c r="F9555">
        <f t="shared" ca="1" si="1210"/>
        <v>30</v>
      </c>
      <c r="G9555">
        <f t="shared" ca="1" si="1211"/>
        <v>30</v>
      </c>
      <c r="H9555" t="str">
        <f t="shared" ca="1" si="1216"/>
        <v/>
      </c>
      <c r="I9555" t="b">
        <f ca="1">AND(F9555&gt;0,G9555&gt;0,F9555&lt;31,G9555&lt;31,ISERROR(MATCH(H9555,E$4:E9555,0)))</f>
        <v>0</v>
      </c>
      <c r="J9555" t="b">
        <f ca="1">OR(J9554,AND(F9555=31,ISERROR(MATCH(TRUE,J$2:J9554,0))))</f>
        <v>1</v>
      </c>
      <c r="K9555">
        <f t="shared" ca="1" si="1217"/>
        <v>158</v>
      </c>
    </row>
    <row r="9556" spans="2:11" x14ac:dyDescent="0.3">
      <c r="B9556">
        <f t="shared" ca="1" si="1213"/>
        <v>30</v>
      </c>
      <c r="C9556">
        <f t="shared" ca="1" si="1214"/>
        <v>30</v>
      </c>
      <c r="D9556" s="1" t="str">
        <f t="shared" ca="1" si="1212"/>
        <v>R</v>
      </c>
      <c r="E9556" t="str">
        <f t="shared" ca="1" si="1215"/>
        <v/>
      </c>
      <c r="F9556">
        <f t="shared" ca="1" si="1210"/>
        <v>30</v>
      </c>
      <c r="G9556">
        <f t="shared" ca="1" si="1211"/>
        <v>29</v>
      </c>
      <c r="H9556" t="str">
        <f t="shared" ca="1" si="1216"/>
        <v/>
      </c>
      <c r="I9556" t="b">
        <f ca="1">AND(F9556&gt;0,G9556&gt;0,F9556&lt;31,G9556&lt;31,ISERROR(MATCH(H9556,E$4:E9556,0)))</f>
        <v>0</v>
      </c>
      <c r="J9556" t="b">
        <f ca="1">OR(J9555,AND(F9556=31,ISERROR(MATCH(TRUE,J$2:J9555,0))))</f>
        <v>1</v>
      </c>
      <c r="K9556">
        <f t="shared" ca="1" si="1217"/>
        <v>158</v>
      </c>
    </row>
    <row r="9557" spans="2:11" x14ac:dyDescent="0.3">
      <c r="B9557">
        <f t="shared" ca="1" si="1213"/>
        <v>30</v>
      </c>
      <c r="C9557">
        <f t="shared" ca="1" si="1214"/>
        <v>30</v>
      </c>
      <c r="D9557" s="1" t="str">
        <f t="shared" ca="1" si="1212"/>
        <v>R</v>
      </c>
      <c r="E9557" t="str">
        <f t="shared" ca="1" si="1215"/>
        <v/>
      </c>
      <c r="F9557">
        <f t="shared" ca="1" si="1210"/>
        <v>30</v>
      </c>
      <c r="G9557">
        <f t="shared" ca="1" si="1211"/>
        <v>30</v>
      </c>
      <c r="H9557" t="str">
        <f t="shared" ca="1" si="1216"/>
        <v/>
      </c>
      <c r="I9557" t="b">
        <f ca="1">AND(F9557&gt;0,G9557&gt;0,F9557&lt;31,G9557&lt;31,ISERROR(MATCH(H9557,E$4:E9557,0)))</f>
        <v>0</v>
      </c>
      <c r="J9557" t="b">
        <f ca="1">OR(J9556,AND(F9557=31,ISERROR(MATCH(TRUE,J$2:J9556,0))))</f>
        <v>1</v>
      </c>
      <c r="K9557">
        <f t="shared" ca="1" si="1217"/>
        <v>158</v>
      </c>
    </row>
    <row r="9558" spans="2:11" x14ac:dyDescent="0.3">
      <c r="B9558">
        <f t="shared" ca="1" si="1213"/>
        <v>30</v>
      </c>
      <c r="C9558">
        <f t="shared" ca="1" si="1214"/>
        <v>30</v>
      </c>
      <c r="D9558" s="1" t="str">
        <f t="shared" ca="1" si="1212"/>
        <v>C</v>
      </c>
      <c r="E9558" t="str">
        <f t="shared" ca="1" si="1215"/>
        <v/>
      </c>
      <c r="F9558">
        <f t="shared" ca="1" si="1210"/>
        <v>30</v>
      </c>
      <c r="G9558">
        <f t="shared" ca="1" si="1211"/>
        <v>30</v>
      </c>
      <c r="H9558" t="str">
        <f t="shared" ca="1" si="1216"/>
        <v/>
      </c>
      <c r="I9558" t="b">
        <f ca="1">AND(F9558&gt;0,G9558&gt;0,F9558&lt;31,G9558&lt;31,ISERROR(MATCH(H9558,E$4:E9558,0)))</f>
        <v>0</v>
      </c>
      <c r="J9558" t="b">
        <f ca="1">OR(J9557,AND(F9558=31,ISERROR(MATCH(TRUE,J$2:J9557,0))))</f>
        <v>1</v>
      </c>
      <c r="K9558">
        <f t="shared" ca="1" si="1217"/>
        <v>158</v>
      </c>
    </row>
    <row r="9559" spans="2:11" x14ac:dyDescent="0.3">
      <c r="B9559">
        <f t="shared" ca="1" si="1213"/>
        <v>30</v>
      </c>
      <c r="C9559">
        <f t="shared" ca="1" si="1214"/>
        <v>30</v>
      </c>
      <c r="D9559" s="1" t="str">
        <f t="shared" ca="1" si="1212"/>
        <v>R</v>
      </c>
      <c r="E9559" t="str">
        <f t="shared" ca="1" si="1215"/>
        <v/>
      </c>
      <c r="F9559">
        <f t="shared" ca="1" si="1210"/>
        <v>30</v>
      </c>
      <c r="G9559">
        <f t="shared" ca="1" si="1211"/>
        <v>31</v>
      </c>
      <c r="H9559" t="str">
        <f t="shared" ca="1" si="1216"/>
        <v/>
      </c>
      <c r="I9559" t="b">
        <f ca="1">AND(F9559&gt;0,G9559&gt;0,F9559&lt;31,G9559&lt;31,ISERROR(MATCH(H9559,E$4:E9559,0)))</f>
        <v>0</v>
      </c>
      <c r="J9559" t="b">
        <f ca="1">OR(J9558,AND(F9559=31,ISERROR(MATCH(TRUE,J$2:J9558,0))))</f>
        <v>1</v>
      </c>
      <c r="K9559">
        <f t="shared" ca="1" si="1217"/>
        <v>158</v>
      </c>
    </row>
    <row r="9560" spans="2:11" x14ac:dyDescent="0.3">
      <c r="B9560">
        <f t="shared" ca="1" si="1213"/>
        <v>30</v>
      </c>
      <c r="C9560">
        <f t="shared" ca="1" si="1214"/>
        <v>30</v>
      </c>
      <c r="D9560" s="1" t="str">
        <f t="shared" ca="1" si="1212"/>
        <v>R</v>
      </c>
      <c r="E9560" t="str">
        <f t="shared" ca="1" si="1215"/>
        <v/>
      </c>
      <c r="F9560">
        <f t="shared" ca="1" si="1210"/>
        <v>30</v>
      </c>
      <c r="G9560">
        <f t="shared" ca="1" si="1211"/>
        <v>31</v>
      </c>
      <c r="H9560" t="str">
        <f t="shared" ca="1" si="1216"/>
        <v/>
      </c>
      <c r="I9560" t="b">
        <f ca="1">AND(F9560&gt;0,G9560&gt;0,F9560&lt;31,G9560&lt;31,ISERROR(MATCH(H9560,E$4:E9560,0)))</f>
        <v>0</v>
      </c>
      <c r="J9560" t="b">
        <f ca="1">OR(J9559,AND(F9560=31,ISERROR(MATCH(TRUE,J$2:J9559,0))))</f>
        <v>1</v>
      </c>
      <c r="K9560">
        <f t="shared" ca="1" si="1217"/>
        <v>158</v>
      </c>
    </row>
    <row r="9561" spans="2:11" x14ac:dyDescent="0.3">
      <c r="B9561">
        <f t="shared" ca="1" si="1213"/>
        <v>30</v>
      </c>
      <c r="C9561">
        <f t="shared" ca="1" si="1214"/>
        <v>30</v>
      </c>
      <c r="D9561" s="1" t="str">
        <f t="shared" ca="1" si="1212"/>
        <v>C</v>
      </c>
      <c r="E9561" t="str">
        <f t="shared" ca="1" si="1215"/>
        <v/>
      </c>
      <c r="F9561">
        <f t="shared" ca="1" si="1210"/>
        <v>31</v>
      </c>
      <c r="G9561">
        <f t="shared" ca="1" si="1211"/>
        <v>30</v>
      </c>
      <c r="H9561" t="str">
        <f t="shared" ca="1" si="1216"/>
        <v/>
      </c>
      <c r="I9561" t="b">
        <f ca="1">AND(F9561&gt;0,G9561&gt;0,F9561&lt;31,G9561&lt;31,ISERROR(MATCH(H9561,E$4:E9561,0)))</f>
        <v>0</v>
      </c>
      <c r="J9561" t="b">
        <f ca="1">OR(J9560,AND(F9561=31,ISERROR(MATCH(TRUE,J$2:J9560,0))))</f>
        <v>1</v>
      </c>
      <c r="K9561">
        <f t="shared" ca="1" si="1217"/>
        <v>158</v>
      </c>
    </row>
    <row r="9562" spans="2:11" x14ac:dyDescent="0.3">
      <c r="B9562">
        <f t="shared" ca="1" si="1213"/>
        <v>30</v>
      </c>
      <c r="C9562">
        <f t="shared" ca="1" si="1214"/>
        <v>30</v>
      </c>
      <c r="D9562" s="1" t="str">
        <f t="shared" ca="1" si="1212"/>
        <v>C</v>
      </c>
      <c r="E9562" t="str">
        <f t="shared" ca="1" si="1215"/>
        <v/>
      </c>
      <c r="F9562">
        <f t="shared" ca="1" si="1210"/>
        <v>30</v>
      </c>
      <c r="G9562">
        <f t="shared" ca="1" si="1211"/>
        <v>30</v>
      </c>
      <c r="H9562" t="str">
        <f t="shared" ca="1" si="1216"/>
        <v/>
      </c>
      <c r="I9562" t="b">
        <f ca="1">AND(F9562&gt;0,G9562&gt;0,F9562&lt;31,G9562&lt;31,ISERROR(MATCH(H9562,E$4:E9562,0)))</f>
        <v>0</v>
      </c>
      <c r="J9562" t="b">
        <f ca="1">OR(J9561,AND(F9562=31,ISERROR(MATCH(TRUE,J$2:J9561,0))))</f>
        <v>1</v>
      </c>
      <c r="K9562">
        <f t="shared" ca="1" si="1217"/>
        <v>158</v>
      </c>
    </row>
    <row r="9563" spans="2:11" x14ac:dyDescent="0.3">
      <c r="B9563">
        <f t="shared" ca="1" si="1213"/>
        <v>30</v>
      </c>
      <c r="C9563">
        <f t="shared" ca="1" si="1214"/>
        <v>30</v>
      </c>
      <c r="D9563" s="1" t="str">
        <f t="shared" ca="1" si="1212"/>
        <v>R</v>
      </c>
      <c r="E9563" t="str">
        <f t="shared" ca="1" si="1215"/>
        <v/>
      </c>
      <c r="F9563">
        <f t="shared" ca="1" si="1210"/>
        <v>30</v>
      </c>
      <c r="G9563">
        <f t="shared" ca="1" si="1211"/>
        <v>31</v>
      </c>
      <c r="H9563" t="str">
        <f t="shared" ca="1" si="1216"/>
        <v/>
      </c>
      <c r="I9563" t="b">
        <f ca="1">AND(F9563&gt;0,G9563&gt;0,F9563&lt;31,G9563&lt;31,ISERROR(MATCH(H9563,E$4:E9563,0)))</f>
        <v>0</v>
      </c>
      <c r="J9563" t="b">
        <f ca="1">OR(J9562,AND(F9563=31,ISERROR(MATCH(TRUE,J$2:J9562,0))))</f>
        <v>1</v>
      </c>
      <c r="K9563">
        <f t="shared" ca="1" si="1217"/>
        <v>158</v>
      </c>
    </row>
    <row r="9564" spans="2:11" x14ac:dyDescent="0.3">
      <c r="B9564">
        <f t="shared" ca="1" si="1213"/>
        <v>30</v>
      </c>
      <c r="C9564">
        <f t="shared" ca="1" si="1214"/>
        <v>30</v>
      </c>
      <c r="D9564" s="1" t="str">
        <f t="shared" ca="1" si="1212"/>
        <v>R</v>
      </c>
      <c r="E9564" t="str">
        <f t="shared" ca="1" si="1215"/>
        <v/>
      </c>
      <c r="F9564">
        <f t="shared" ca="1" si="1210"/>
        <v>30</v>
      </c>
      <c r="G9564">
        <f t="shared" ca="1" si="1211"/>
        <v>30</v>
      </c>
      <c r="H9564" t="str">
        <f t="shared" ca="1" si="1216"/>
        <v/>
      </c>
      <c r="I9564" t="b">
        <f ca="1">AND(F9564&gt;0,G9564&gt;0,F9564&lt;31,G9564&lt;31,ISERROR(MATCH(H9564,E$4:E9564,0)))</f>
        <v>0</v>
      </c>
      <c r="J9564" t="b">
        <f ca="1">OR(J9563,AND(F9564=31,ISERROR(MATCH(TRUE,J$2:J9563,0))))</f>
        <v>1</v>
      </c>
      <c r="K9564">
        <f t="shared" ca="1" si="1217"/>
        <v>158</v>
      </c>
    </row>
    <row r="9565" spans="2:11" x14ac:dyDescent="0.3">
      <c r="B9565">
        <f t="shared" ca="1" si="1213"/>
        <v>30</v>
      </c>
      <c r="C9565">
        <f t="shared" ca="1" si="1214"/>
        <v>30</v>
      </c>
      <c r="D9565" s="1" t="str">
        <f t="shared" ca="1" si="1212"/>
        <v>C</v>
      </c>
      <c r="E9565" t="str">
        <f t="shared" ca="1" si="1215"/>
        <v/>
      </c>
      <c r="F9565">
        <f t="shared" ca="1" si="1210"/>
        <v>31</v>
      </c>
      <c r="G9565">
        <f t="shared" ca="1" si="1211"/>
        <v>30</v>
      </c>
      <c r="H9565" t="str">
        <f t="shared" ca="1" si="1216"/>
        <v/>
      </c>
      <c r="I9565" t="b">
        <f ca="1">AND(F9565&gt;0,G9565&gt;0,F9565&lt;31,G9565&lt;31,ISERROR(MATCH(H9565,E$4:E9565,0)))</f>
        <v>0</v>
      </c>
      <c r="J9565" t="b">
        <f ca="1">OR(J9564,AND(F9565=31,ISERROR(MATCH(TRUE,J$2:J9564,0))))</f>
        <v>1</v>
      </c>
      <c r="K9565">
        <f t="shared" ca="1" si="1217"/>
        <v>158</v>
      </c>
    </row>
    <row r="9566" spans="2:11" x14ac:dyDescent="0.3">
      <c r="B9566">
        <f t="shared" ca="1" si="1213"/>
        <v>30</v>
      </c>
      <c r="C9566">
        <f t="shared" ca="1" si="1214"/>
        <v>30</v>
      </c>
      <c r="D9566" s="1" t="str">
        <f t="shared" ca="1" si="1212"/>
        <v>C</v>
      </c>
      <c r="E9566" t="str">
        <f t="shared" ca="1" si="1215"/>
        <v/>
      </c>
      <c r="F9566">
        <f t="shared" ca="1" si="1210"/>
        <v>29</v>
      </c>
      <c r="G9566">
        <f t="shared" ca="1" si="1211"/>
        <v>30</v>
      </c>
      <c r="H9566" t="str">
        <f t="shared" ca="1" si="1216"/>
        <v/>
      </c>
      <c r="I9566" t="b">
        <f ca="1">AND(F9566&gt;0,G9566&gt;0,F9566&lt;31,G9566&lt;31,ISERROR(MATCH(H9566,E$4:E9566,0)))</f>
        <v>0</v>
      </c>
      <c r="J9566" t="b">
        <f ca="1">OR(J9565,AND(F9566=31,ISERROR(MATCH(TRUE,J$2:J9565,0))))</f>
        <v>1</v>
      </c>
      <c r="K9566">
        <f t="shared" ca="1" si="1217"/>
        <v>158</v>
      </c>
    </row>
    <row r="9567" spans="2:11" x14ac:dyDescent="0.3">
      <c r="B9567">
        <f t="shared" ca="1" si="1213"/>
        <v>30</v>
      </c>
      <c r="C9567">
        <f t="shared" ca="1" si="1214"/>
        <v>30</v>
      </c>
      <c r="D9567" s="1" t="str">
        <f t="shared" ca="1" si="1212"/>
        <v>R</v>
      </c>
      <c r="E9567" t="str">
        <f t="shared" ca="1" si="1215"/>
        <v/>
      </c>
      <c r="F9567">
        <f t="shared" ca="1" si="1210"/>
        <v>30</v>
      </c>
      <c r="G9567">
        <f t="shared" ca="1" si="1211"/>
        <v>31</v>
      </c>
      <c r="H9567" t="str">
        <f t="shared" ca="1" si="1216"/>
        <v/>
      </c>
      <c r="I9567" t="b">
        <f ca="1">AND(F9567&gt;0,G9567&gt;0,F9567&lt;31,G9567&lt;31,ISERROR(MATCH(H9567,E$4:E9567,0)))</f>
        <v>0</v>
      </c>
      <c r="J9567" t="b">
        <f ca="1">OR(J9566,AND(F9567=31,ISERROR(MATCH(TRUE,J$2:J9566,0))))</f>
        <v>1</v>
      </c>
      <c r="K9567">
        <f t="shared" ca="1" si="1217"/>
        <v>158</v>
      </c>
    </row>
    <row r="9568" spans="2:11" x14ac:dyDescent="0.3">
      <c r="B9568">
        <f t="shared" ca="1" si="1213"/>
        <v>30</v>
      </c>
      <c r="C9568">
        <f t="shared" ca="1" si="1214"/>
        <v>30</v>
      </c>
      <c r="D9568" s="1" t="str">
        <f t="shared" ca="1" si="1212"/>
        <v>R</v>
      </c>
      <c r="E9568" t="str">
        <f t="shared" ca="1" si="1215"/>
        <v/>
      </c>
      <c r="F9568">
        <f t="shared" ca="1" si="1210"/>
        <v>30</v>
      </c>
      <c r="G9568">
        <f t="shared" ca="1" si="1211"/>
        <v>29</v>
      </c>
      <c r="H9568" t="str">
        <f t="shared" ca="1" si="1216"/>
        <v/>
      </c>
      <c r="I9568" t="b">
        <f ca="1">AND(F9568&gt;0,G9568&gt;0,F9568&lt;31,G9568&lt;31,ISERROR(MATCH(H9568,E$4:E9568,0)))</f>
        <v>0</v>
      </c>
      <c r="J9568" t="b">
        <f ca="1">OR(J9567,AND(F9568=31,ISERROR(MATCH(TRUE,J$2:J9567,0))))</f>
        <v>1</v>
      </c>
      <c r="K9568">
        <f t="shared" ca="1" si="1217"/>
        <v>158</v>
      </c>
    </row>
    <row r="9569" spans="2:11" x14ac:dyDescent="0.3">
      <c r="B9569">
        <f t="shared" ca="1" si="1213"/>
        <v>30</v>
      </c>
      <c r="C9569">
        <f t="shared" ca="1" si="1214"/>
        <v>30</v>
      </c>
      <c r="D9569" s="1" t="str">
        <f t="shared" ca="1" si="1212"/>
        <v>C</v>
      </c>
      <c r="E9569" t="str">
        <f t="shared" ca="1" si="1215"/>
        <v/>
      </c>
      <c r="F9569">
        <f t="shared" ca="1" si="1210"/>
        <v>31</v>
      </c>
      <c r="G9569">
        <f t="shared" ca="1" si="1211"/>
        <v>30</v>
      </c>
      <c r="H9569" t="str">
        <f t="shared" ca="1" si="1216"/>
        <v/>
      </c>
      <c r="I9569" t="b">
        <f ca="1">AND(F9569&gt;0,G9569&gt;0,F9569&lt;31,G9569&lt;31,ISERROR(MATCH(H9569,E$4:E9569,0)))</f>
        <v>0</v>
      </c>
      <c r="J9569" t="b">
        <f ca="1">OR(J9568,AND(F9569=31,ISERROR(MATCH(TRUE,J$2:J9568,0))))</f>
        <v>1</v>
      </c>
      <c r="K9569">
        <f t="shared" ca="1" si="1217"/>
        <v>158</v>
      </c>
    </row>
    <row r="9570" spans="2:11" x14ac:dyDescent="0.3">
      <c r="B9570">
        <f t="shared" ca="1" si="1213"/>
        <v>30</v>
      </c>
      <c r="C9570">
        <f t="shared" ca="1" si="1214"/>
        <v>30</v>
      </c>
      <c r="D9570" s="1" t="str">
        <f t="shared" ca="1" si="1212"/>
        <v>R</v>
      </c>
      <c r="E9570" t="str">
        <f t="shared" ca="1" si="1215"/>
        <v/>
      </c>
      <c r="F9570">
        <f t="shared" ca="1" si="1210"/>
        <v>30</v>
      </c>
      <c r="G9570">
        <f t="shared" ca="1" si="1211"/>
        <v>30</v>
      </c>
      <c r="H9570" t="str">
        <f t="shared" ca="1" si="1216"/>
        <v/>
      </c>
      <c r="I9570" t="b">
        <f ca="1">AND(F9570&gt;0,G9570&gt;0,F9570&lt;31,G9570&lt;31,ISERROR(MATCH(H9570,E$4:E9570,0)))</f>
        <v>0</v>
      </c>
      <c r="J9570" t="b">
        <f ca="1">OR(J9569,AND(F9570=31,ISERROR(MATCH(TRUE,J$2:J9569,0))))</f>
        <v>1</v>
      </c>
      <c r="K9570">
        <f t="shared" ca="1" si="1217"/>
        <v>158</v>
      </c>
    </row>
    <row r="9571" spans="2:11" x14ac:dyDescent="0.3">
      <c r="B9571">
        <f t="shared" ca="1" si="1213"/>
        <v>30</v>
      </c>
      <c r="C9571">
        <f t="shared" ca="1" si="1214"/>
        <v>30</v>
      </c>
      <c r="D9571" s="1" t="str">
        <f t="shared" ca="1" si="1212"/>
        <v>C</v>
      </c>
      <c r="E9571" t="str">
        <f t="shared" ca="1" si="1215"/>
        <v/>
      </c>
      <c r="F9571">
        <f t="shared" ca="1" si="1210"/>
        <v>31</v>
      </c>
      <c r="G9571">
        <f t="shared" ca="1" si="1211"/>
        <v>30</v>
      </c>
      <c r="H9571" t="str">
        <f t="shared" ca="1" si="1216"/>
        <v/>
      </c>
      <c r="I9571" t="b">
        <f ca="1">AND(F9571&gt;0,G9571&gt;0,F9571&lt;31,G9571&lt;31,ISERROR(MATCH(H9571,E$4:E9571,0)))</f>
        <v>0</v>
      </c>
      <c r="J9571" t="b">
        <f ca="1">OR(J9570,AND(F9571=31,ISERROR(MATCH(TRUE,J$2:J9570,0))))</f>
        <v>1</v>
      </c>
      <c r="K9571">
        <f t="shared" ca="1" si="1217"/>
        <v>158</v>
      </c>
    </row>
    <row r="9572" spans="2:11" x14ac:dyDescent="0.3">
      <c r="B9572">
        <f t="shared" ca="1" si="1213"/>
        <v>30</v>
      </c>
      <c r="C9572">
        <f t="shared" ca="1" si="1214"/>
        <v>30</v>
      </c>
      <c r="D9572" s="1" t="str">
        <f t="shared" ca="1" si="1212"/>
        <v>C</v>
      </c>
      <c r="E9572" t="str">
        <f t="shared" ca="1" si="1215"/>
        <v/>
      </c>
      <c r="F9572">
        <f t="shared" ca="1" si="1210"/>
        <v>31</v>
      </c>
      <c r="G9572">
        <f t="shared" ca="1" si="1211"/>
        <v>30</v>
      </c>
      <c r="H9572" t="str">
        <f t="shared" ca="1" si="1216"/>
        <v/>
      </c>
      <c r="I9572" t="b">
        <f ca="1">AND(F9572&gt;0,G9572&gt;0,F9572&lt;31,G9572&lt;31,ISERROR(MATCH(H9572,E$4:E9572,0)))</f>
        <v>0</v>
      </c>
      <c r="J9572" t="b">
        <f ca="1">OR(J9571,AND(F9572=31,ISERROR(MATCH(TRUE,J$2:J9571,0))))</f>
        <v>1</v>
      </c>
      <c r="K9572">
        <f t="shared" ca="1" si="1217"/>
        <v>158</v>
      </c>
    </row>
    <row r="9573" spans="2:11" x14ac:dyDescent="0.3">
      <c r="B9573">
        <f t="shared" ca="1" si="1213"/>
        <v>30</v>
      </c>
      <c r="C9573">
        <f t="shared" ca="1" si="1214"/>
        <v>30</v>
      </c>
      <c r="D9573" s="1" t="str">
        <f t="shared" ca="1" si="1212"/>
        <v>C</v>
      </c>
      <c r="E9573" t="str">
        <f t="shared" ca="1" si="1215"/>
        <v/>
      </c>
      <c r="F9573">
        <f t="shared" ca="1" si="1210"/>
        <v>31</v>
      </c>
      <c r="G9573">
        <f t="shared" ca="1" si="1211"/>
        <v>30</v>
      </c>
      <c r="H9573" t="str">
        <f t="shared" ca="1" si="1216"/>
        <v/>
      </c>
      <c r="I9573" t="b">
        <f ca="1">AND(F9573&gt;0,G9573&gt;0,F9573&lt;31,G9573&lt;31,ISERROR(MATCH(H9573,E$4:E9573,0)))</f>
        <v>0</v>
      </c>
      <c r="J9573" t="b">
        <f ca="1">OR(J9572,AND(F9573=31,ISERROR(MATCH(TRUE,J$2:J9572,0))))</f>
        <v>1</v>
      </c>
      <c r="K9573">
        <f t="shared" ca="1" si="1217"/>
        <v>158</v>
      </c>
    </row>
    <row r="9574" spans="2:11" x14ac:dyDescent="0.3">
      <c r="B9574">
        <f t="shared" ca="1" si="1213"/>
        <v>30</v>
      </c>
      <c r="C9574">
        <f t="shared" ca="1" si="1214"/>
        <v>30</v>
      </c>
      <c r="D9574" s="1" t="str">
        <f t="shared" ca="1" si="1212"/>
        <v>R</v>
      </c>
      <c r="E9574" t="str">
        <f t="shared" ca="1" si="1215"/>
        <v/>
      </c>
      <c r="F9574">
        <f t="shared" ca="1" si="1210"/>
        <v>30</v>
      </c>
      <c r="G9574">
        <f t="shared" ca="1" si="1211"/>
        <v>31</v>
      </c>
      <c r="H9574" t="str">
        <f t="shared" ca="1" si="1216"/>
        <v/>
      </c>
      <c r="I9574" t="b">
        <f ca="1">AND(F9574&gt;0,G9574&gt;0,F9574&lt;31,G9574&lt;31,ISERROR(MATCH(H9574,E$4:E9574,0)))</f>
        <v>0</v>
      </c>
      <c r="J9574" t="b">
        <f ca="1">OR(J9573,AND(F9574=31,ISERROR(MATCH(TRUE,J$2:J9573,0))))</f>
        <v>1</v>
      </c>
      <c r="K9574">
        <f t="shared" ca="1" si="1217"/>
        <v>158</v>
      </c>
    </row>
    <row r="9575" spans="2:11" x14ac:dyDescent="0.3">
      <c r="B9575">
        <f t="shared" ca="1" si="1213"/>
        <v>30</v>
      </c>
      <c r="C9575">
        <f t="shared" ca="1" si="1214"/>
        <v>30</v>
      </c>
      <c r="D9575" s="1" t="str">
        <f t="shared" ca="1" si="1212"/>
        <v>C</v>
      </c>
      <c r="E9575" t="str">
        <f t="shared" ca="1" si="1215"/>
        <v/>
      </c>
      <c r="F9575">
        <f t="shared" ca="1" si="1210"/>
        <v>30</v>
      </c>
      <c r="G9575">
        <f t="shared" ca="1" si="1211"/>
        <v>30</v>
      </c>
      <c r="H9575" t="str">
        <f t="shared" ca="1" si="1216"/>
        <v/>
      </c>
      <c r="I9575" t="b">
        <f ca="1">AND(F9575&gt;0,G9575&gt;0,F9575&lt;31,G9575&lt;31,ISERROR(MATCH(H9575,E$4:E9575,0)))</f>
        <v>0</v>
      </c>
      <c r="J9575" t="b">
        <f ca="1">OR(J9574,AND(F9575=31,ISERROR(MATCH(TRUE,J$2:J9574,0))))</f>
        <v>1</v>
      </c>
      <c r="K9575">
        <f t="shared" ca="1" si="1217"/>
        <v>158</v>
      </c>
    </row>
    <row r="9576" spans="2:11" x14ac:dyDescent="0.3">
      <c r="B9576">
        <f t="shared" ca="1" si="1213"/>
        <v>30</v>
      </c>
      <c r="C9576">
        <f t="shared" ca="1" si="1214"/>
        <v>30</v>
      </c>
      <c r="D9576" s="1" t="str">
        <f t="shared" ca="1" si="1212"/>
        <v>R</v>
      </c>
      <c r="E9576" t="str">
        <f t="shared" ca="1" si="1215"/>
        <v/>
      </c>
      <c r="F9576">
        <f t="shared" ca="1" si="1210"/>
        <v>30</v>
      </c>
      <c r="G9576">
        <f t="shared" ca="1" si="1211"/>
        <v>31</v>
      </c>
      <c r="H9576" t="str">
        <f t="shared" ca="1" si="1216"/>
        <v/>
      </c>
      <c r="I9576" t="b">
        <f ca="1">AND(F9576&gt;0,G9576&gt;0,F9576&lt;31,G9576&lt;31,ISERROR(MATCH(H9576,E$4:E9576,0)))</f>
        <v>0</v>
      </c>
      <c r="J9576" t="b">
        <f ca="1">OR(J9575,AND(F9576=31,ISERROR(MATCH(TRUE,J$2:J9575,0))))</f>
        <v>1</v>
      </c>
      <c r="K9576">
        <f t="shared" ca="1" si="1217"/>
        <v>158</v>
      </c>
    </row>
    <row r="9577" spans="2:11" x14ac:dyDescent="0.3">
      <c r="B9577">
        <f t="shared" ca="1" si="1213"/>
        <v>30</v>
      </c>
      <c r="C9577">
        <f t="shared" ca="1" si="1214"/>
        <v>30</v>
      </c>
      <c r="D9577" s="1" t="str">
        <f t="shared" ca="1" si="1212"/>
        <v>R</v>
      </c>
      <c r="E9577" t="str">
        <f t="shared" ca="1" si="1215"/>
        <v/>
      </c>
      <c r="F9577">
        <f t="shared" ca="1" si="1210"/>
        <v>30</v>
      </c>
      <c r="G9577">
        <f t="shared" ca="1" si="1211"/>
        <v>31</v>
      </c>
      <c r="H9577" t="str">
        <f t="shared" ca="1" si="1216"/>
        <v/>
      </c>
      <c r="I9577" t="b">
        <f ca="1">AND(F9577&gt;0,G9577&gt;0,F9577&lt;31,G9577&lt;31,ISERROR(MATCH(H9577,E$4:E9577,0)))</f>
        <v>0</v>
      </c>
      <c r="J9577" t="b">
        <f ca="1">OR(J9576,AND(F9577=31,ISERROR(MATCH(TRUE,J$2:J9576,0))))</f>
        <v>1</v>
      </c>
      <c r="K9577">
        <f t="shared" ca="1" si="1217"/>
        <v>158</v>
      </c>
    </row>
    <row r="9578" spans="2:11" x14ac:dyDescent="0.3">
      <c r="B9578">
        <f t="shared" ca="1" si="1213"/>
        <v>30</v>
      </c>
      <c r="C9578">
        <f t="shared" ca="1" si="1214"/>
        <v>30</v>
      </c>
      <c r="D9578" s="1" t="str">
        <f t="shared" ca="1" si="1212"/>
        <v>R</v>
      </c>
      <c r="E9578" t="str">
        <f t="shared" ca="1" si="1215"/>
        <v/>
      </c>
      <c r="F9578">
        <f t="shared" ca="1" si="1210"/>
        <v>30</v>
      </c>
      <c r="G9578">
        <f t="shared" ca="1" si="1211"/>
        <v>31</v>
      </c>
      <c r="H9578" t="str">
        <f t="shared" ca="1" si="1216"/>
        <v/>
      </c>
      <c r="I9578" t="b">
        <f ca="1">AND(F9578&gt;0,G9578&gt;0,F9578&lt;31,G9578&lt;31,ISERROR(MATCH(H9578,E$4:E9578,0)))</f>
        <v>0</v>
      </c>
      <c r="J9578" t="b">
        <f ca="1">OR(J9577,AND(F9578=31,ISERROR(MATCH(TRUE,J$2:J9577,0))))</f>
        <v>1</v>
      </c>
      <c r="K9578">
        <f t="shared" ca="1" si="1217"/>
        <v>158</v>
      </c>
    </row>
    <row r="9579" spans="2:11" x14ac:dyDescent="0.3">
      <c r="B9579">
        <f t="shared" ca="1" si="1213"/>
        <v>30</v>
      </c>
      <c r="C9579">
        <f t="shared" ca="1" si="1214"/>
        <v>30</v>
      </c>
      <c r="D9579" s="1" t="str">
        <f t="shared" ca="1" si="1212"/>
        <v>R</v>
      </c>
      <c r="E9579" t="str">
        <f t="shared" ca="1" si="1215"/>
        <v/>
      </c>
      <c r="F9579">
        <f t="shared" ca="1" si="1210"/>
        <v>30</v>
      </c>
      <c r="G9579">
        <f t="shared" ca="1" si="1211"/>
        <v>30</v>
      </c>
      <c r="H9579" t="str">
        <f t="shared" ca="1" si="1216"/>
        <v/>
      </c>
      <c r="I9579" t="b">
        <f ca="1">AND(F9579&gt;0,G9579&gt;0,F9579&lt;31,G9579&lt;31,ISERROR(MATCH(H9579,E$4:E9579,0)))</f>
        <v>0</v>
      </c>
      <c r="J9579" t="b">
        <f ca="1">OR(J9578,AND(F9579=31,ISERROR(MATCH(TRUE,J$2:J9578,0))))</f>
        <v>1</v>
      </c>
      <c r="K9579">
        <f t="shared" ca="1" si="1217"/>
        <v>158</v>
      </c>
    </row>
    <row r="9580" spans="2:11" x14ac:dyDescent="0.3">
      <c r="B9580">
        <f t="shared" ca="1" si="1213"/>
        <v>30</v>
      </c>
      <c r="C9580">
        <f t="shared" ca="1" si="1214"/>
        <v>30</v>
      </c>
      <c r="D9580" s="1" t="str">
        <f t="shared" ca="1" si="1212"/>
        <v>R</v>
      </c>
      <c r="E9580" t="str">
        <f t="shared" ca="1" si="1215"/>
        <v/>
      </c>
      <c r="F9580">
        <f t="shared" ca="1" si="1210"/>
        <v>30</v>
      </c>
      <c r="G9580">
        <f t="shared" ca="1" si="1211"/>
        <v>30</v>
      </c>
      <c r="H9580" t="str">
        <f t="shared" ca="1" si="1216"/>
        <v/>
      </c>
      <c r="I9580" t="b">
        <f ca="1">AND(F9580&gt;0,G9580&gt;0,F9580&lt;31,G9580&lt;31,ISERROR(MATCH(H9580,E$4:E9580,0)))</f>
        <v>0</v>
      </c>
      <c r="J9580" t="b">
        <f ca="1">OR(J9579,AND(F9580=31,ISERROR(MATCH(TRUE,J$2:J9579,0))))</f>
        <v>1</v>
      </c>
      <c r="K9580">
        <f t="shared" ca="1" si="1217"/>
        <v>158</v>
      </c>
    </row>
    <row r="9581" spans="2:11" x14ac:dyDescent="0.3">
      <c r="B9581">
        <f t="shared" ca="1" si="1213"/>
        <v>30</v>
      </c>
      <c r="C9581">
        <f t="shared" ca="1" si="1214"/>
        <v>30</v>
      </c>
      <c r="D9581" s="1" t="str">
        <f t="shared" ca="1" si="1212"/>
        <v>C</v>
      </c>
      <c r="E9581" t="str">
        <f t="shared" ca="1" si="1215"/>
        <v/>
      </c>
      <c r="F9581">
        <f t="shared" ca="1" si="1210"/>
        <v>30</v>
      </c>
      <c r="G9581">
        <f t="shared" ca="1" si="1211"/>
        <v>30</v>
      </c>
      <c r="H9581" t="str">
        <f t="shared" ca="1" si="1216"/>
        <v/>
      </c>
      <c r="I9581" t="b">
        <f ca="1">AND(F9581&gt;0,G9581&gt;0,F9581&lt;31,G9581&lt;31,ISERROR(MATCH(H9581,E$4:E9581,0)))</f>
        <v>0</v>
      </c>
      <c r="J9581" t="b">
        <f ca="1">OR(J9580,AND(F9581=31,ISERROR(MATCH(TRUE,J$2:J9580,0))))</f>
        <v>1</v>
      </c>
      <c r="K9581">
        <f t="shared" ca="1" si="1217"/>
        <v>158</v>
      </c>
    </row>
    <row r="9582" spans="2:11" x14ac:dyDescent="0.3">
      <c r="B9582">
        <f t="shared" ca="1" si="1213"/>
        <v>30</v>
      </c>
      <c r="C9582">
        <f t="shared" ca="1" si="1214"/>
        <v>30</v>
      </c>
      <c r="D9582" s="1" t="str">
        <f t="shared" ca="1" si="1212"/>
        <v>R</v>
      </c>
      <c r="E9582" t="str">
        <f t="shared" ca="1" si="1215"/>
        <v/>
      </c>
      <c r="F9582">
        <f t="shared" ca="1" si="1210"/>
        <v>30</v>
      </c>
      <c r="G9582">
        <f t="shared" ca="1" si="1211"/>
        <v>29</v>
      </c>
      <c r="H9582" t="str">
        <f t="shared" ca="1" si="1216"/>
        <v/>
      </c>
      <c r="I9582" t="b">
        <f ca="1">AND(F9582&gt;0,G9582&gt;0,F9582&lt;31,G9582&lt;31,ISERROR(MATCH(H9582,E$4:E9582,0)))</f>
        <v>0</v>
      </c>
      <c r="J9582" t="b">
        <f ca="1">OR(J9581,AND(F9582=31,ISERROR(MATCH(TRUE,J$2:J9581,0))))</f>
        <v>1</v>
      </c>
      <c r="K9582">
        <f t="shared" ca="1" si="1217"/>
        <v>158</v>
      </c>
    </row>
    <row r="9583" spans="2:11" x14ac:dyDescent="0.3">
      <c r="B9583">
        <f t="shared" ca="1" si="1213"/>
        <v>30</v>
      </c>
      <c r="C9583">
        <f t="shared" ca="1" si="1214"/>
        <v>30</v>
      </c>
      <c r="D9583" s="1" t="str">
        <f t="shared" ca="1" si="1212"/>
        <v>C</v>
      </c>
      <c r="E9583" t="str">
        <f t="shared" ca="1" si="1215"/>
        <v/>
      </c>
      <c r="F9583">
        <f t="shared" ca="1" si="1210"/>
        <v>31</v>
      </c>
      <c r="G9583">
        <f t="shared" ca="1" si="1211"/>
        <v>30</v>
      </c>
      <c r="H9583" t="str">
        <f t="shared" ca="1" si="1216"/>
        <v/>
      </c>
      <c r="I9583" t="b">
        <f ca="1">AND(F9583&gt;0,G9583&gt;0,F9583&lt;31,G9583&lt;31,ISERROR(MATCH(H9583,E$4:E9583,0)))</f>
        <v>0</v>
      </c>
      <c r="J9583" t="b">
        <f ca="1">OR(J9582,AND(F9583=31,ISERROR(MATCH(TRUE,J$2:J9582,0))))</f>
        <v>1</v>
      </c>
      <c r="K9583">
        <f t="shared" ca="1" si="1217"/>
        <v>158</v>
      </c>
    </row>
    <row r="9584" spans="2:11" x14ac:dyDescent="0.3">
      <c r="B9584">
        <f t="shared" ca="1" si="1213"/>
        <v>30</v>
      </c>
      <c r="C9584">
        <f t="shared" ca="1" si="1214"/>
        <v>30</v>
      </c>
      <c r="D9584" s="1" t="str">
        <f t="shared" ca="1" si="1212"/>
        <v>R</v>
      </c>
      <c r="E9584" t="str">
        <f t="shared" ca="1" si="1215"/>
        <v/>
      </c>
      <c r="F9584">
        <f t="shared" ca="1" si="1210"/>
        <v>30</v>
      </c>
      <c r="G9584">
        <f t="shared" ca="1" si="1211"/>
        <v>31</v>
      </c>
      <c r="H9584" t="str">
        <f t="shared" ca="1" si="1216"/>
        <v/>
      </c>
      <c r="I9584" t="b">
        <f ca="1">AND(F9584&gt;0,G9584&gt;0,F9584&lt;31,G9584&lt;31,ISERROR(MATCH(H9584,E$4:E9584,0)))</f>
        <v>0</v>
      </c>
      <c r="J9584" t="b">
        <f ca="1">OR(J9583,AND(F9584=31,ISERROR(MATCH(TRUE,J$2:J9583,0))))</f>
        <v>1</v>
      </c>
      <c r="K9584">
        <f t="shared" ca="1" si="1217"/>
        <v>158</v>
      </c>
    </row>
    <row r="9585" spans="2:11" x14ac:dyDescent="0.3">
      <c r="B9585">
        <f t="shared" ca="1" si="1213"/>
        <v>30</v>
      </c>
      <c r="C9585">
        <f t="shared" ca="1" si="1214"/>
        <v>30</v>
      </c>
      <c r="D9585" s="1" t="str">
        <f t="shared" ca="1" si="1212"/>
        <v>C</v>
      </c>
      <c r="E9585" t="str">
        <f t="shared" ca="1" si="1215"/>
        <v/>
      </c>
      <c r="F9585">
        <f t="shared" ca="1" si="1210"/>
        <v>31</v>
      </c>
      <c r="G9585">
        <f t="shared" ca="1" si="1211"/>
        <v>30</v>
      </c>
      <c r="H9585" t="str">
        <f t="shared" ca="1" si="1216"/>
        <v/>
      </c>
      <c r="I9585" t="b">
        <f ca="1">AND(F9585&gt;0,G9585&gt;0,F9585&lt;31,G9585&lt;31,ISERROR(MATCH(H9585,E$4:E9585,0)))</f>
        <v>0</v>
      </c>
      <c r="J9585" t="b">
        <f ca="1">OR(J9584,AND(F9585=31,ISERROR(MATCH(TRUE,J$2:J9584,0))))</f>
        <v>1</v>
      </c>
      <c r="K9585">
        <f t="shared" ca="1" si="1217"/>
        <v>158</v>
      </c>
    </row>
    <row r="9586" spans="2:11" x14ac:dyDescent="0.3">
      <c r="B9586">
        <f t="shared" ca="1" si="1213"/>
        <v>30</v>
      </c>
      <c r="C9586">
        <f t="shared" ca="1" si="1214"/>
        <v>30</v>
      </c>
      <c r="D9586" s="1" t="str">
        <f t="shared" ca="1" si="1212"/>
        <v>C</v>
      </c>
      <c r="E9586" t="str">
        <f t="shared" ca="1" si="1215"/>
        <v/>
      </c>
      <c r="F9586">
        <f t="shared" ca="1" si="1210"/>
        <v>30</v>
      </c>
      <c r="G9586">
        <f t="shared" ca="1" si="1211"/>
        <v>30</v>
      </c>
      <c r="H9586" t="str">
        <f t="shared" ca="1" si="1216"/>
        <v/>
      </c>
      <c r="I9586" t="b">
        <f ca="1">AND(F9586&gt;0,G9586&gt;0,F9586&lt;31,G9586&lt;31,ISERROR(MATCH(H9586,E$4:E9586,0)))</f>
        <v>0</v>
      </c>
      <c r="J9586" t="b">
        <f ca="1">OR(J9585,AND(F9586=31,ISERROR(MATCH(TRUE,J$2:J9585,0))))</f>
        <v>1</v>
      </c>
      <c r="K9586">
        <f t="shared" ca="1" si="1217"/>
        <v>158</v>
      </c>
    </row>
    <row r="9587" spans="2:11" x14ac:dyDescent="0.3">
      <c r="B9587">
        <f t="shared" ca="1" si="1213"/>
        <v>30</v>
      </c>
      <c r="C9587">
        <f t="shared" ca="1" si="1214"/>
        <v>30</v>
      </c>
      <c r="D9587" s="1" t="str">
        <f t="shared" ca="1" si="1212"/>
        <v>C</v>
      </c>
      <c r="E9587" t="str">
        <f t="shared" ca="1" si="1215"/>
        <v/>
      </c>
      <c r="F9587">
        <f t="shared" ca="1" si="1210"/>
        <v>30</v>
      </c>
      <c r="G9587">
        <f t="shared" ca="1" si="1211"/>
        <v>30</v>
      </c>
      <c r="H9587" t="str">
        <f t="shared" ca="1" si="1216"/>
        <v/>
      </c>
      <c r="I9587" t="b">
        <f ca="1">AND(F9587&gt;0,G9587&gt;0,F9587&lt;31,G9587&lt;31,ISERROR(MATCH(H9587,E$4:E9587,0)))</f>
        <v>0</v>
      </c>
      <c r="J9587" t="b">
        <f ca="1">OR(J9586,AND(F9587=31,ISERROR(MATCH(TRUE,J$2:J9586,0))))</f>
        <v>1</v>
      </c>
      <c r="K9587">
        <f t="shared" ca="1" si="1217"/>
        <v>158</v>
      </c>
    </row>
    <row r="9588" spans="2:11" x14ac:dyDescent="0.3">
      <c r="B9588">
        <f t="shared" ca="1" si="1213"/>
        <v>30</v>
      </c>
      <c r="C9588">
        <f t="shared" ca="1" si="1214"/>
        <v>30</v>
      </c>
      <c r="D9588" s="1" t="str">
        <f t="shared" ca="1" si="1212"/>
        <v>R</v>
      </c>
      <c r="E9588" t="str">
        <f t="shared" ca="1" si="1215"/>
        <v/>
      </c>
      <c r="F9588">
        <f t="shared" ca="1" si="1210"/>
        <v>30</v>
      </c>
      <c r="G9588">
        <f t="shared" ca="1" si="1211"/>
        <v>30</v>
      </c>
      <c r="H9588" t="str">
        <f t="shared" ca="1" si="1216"/>
        <v/>
      </c>
      <c r="I9588" t="b">
        <f ca="1">AND(F9588&gt;0,G9588&gt;0,F9588&lt;31,G9588&lt;31,ISERROR(MATCH(H9588,E$4:E9588,0)))</f>
        <v>0</v>
      </c>
      <c r="J9588" t="b">
        <f ca="1">OR(J9587,AND(F9588=31,ISERROR(MATCH(TRUE,J$2:J9587,0))))</f>
        <v>1</v>
      </c>
      <c r="K9588">
        <f t="shared" ca="1" si="1217"/>
        <v>158</v>
      </c>
    </row>
    <row r="9589" spans="2:11" x14ac:dyDescent="0.3">
      <c r="B9589">
        <f t="shared" ca="1" si="1213"/>
        <v>30</v>
      </c>
      <c r="C9589">
        <f t="shared" ca="1" si="1214"/>
        <v>30</v>
      </c>
      <c r="D9589" s="1" t="str">
        <f t="shared" ca="1" si="1212"/>
        <v>C</v>
      </c>
      <c r="E9589" t="str">
        <f t="shared" ca="1" si="1215"/>
        <v/>
      </c>
      <c r="F9589">
        <f t="shared" ca="1" si="1210"/>
        <v>30</v>
      </c>
      <c r="G9589">
        <f t="shared" ca="1" si="1211"/>
        <v>30</v>
      </c>
      <c r="H9589" t="str">
        <f t="shared" ca="1" si="1216"/>
        <v/>
      </c>
      <c r="I9589" t="b">
        <f ca="1">AND(F9589&gt;0,G9589&gt;0,F9589&lt;31,G9589&lt;31,ISERROR(MATCH(H9589,E$4:E9589,0)))</f>
        <v>0</v>
      </c>
      <c r="J9589" t="b">
        <f ca="1">OR(J9588,AND(F9589=31,ISERROR(MATCH(TRUE,J$2:J9588,0))))</f>
        <v>1</v>
      </c>
      <c r="K9589">
        <f t="shared" ca="1" si="1217"/>
        <v>158</v>
      </c>
    </row>
    <row r="9590" spans="2:11" x14ac:dyDescent="0.3">
      <c r="B9590">
        <f t="shared" ca="1" si="1213"/>
        <v>30</v>
      </c>
      <c r="C9590">
        <f t="shared" ca="1" si="1214"/>
        <v>30</v>
      </c>
      <c r="D9590" s="1" t="str">
        <f t="shared" ca="1" si="1212"/>
        <v>C</v>
      </c>
      <c r="E9590" t="str">
        <f t="shared" ca="1" si="1215"/>
        <v/>
      </c>
      <c r="F9590">
        <f t="shared" ca="1" si="1210"/>
        <v>29</v>
      </c>
      <c r="G9590">
        <f t="shared" ca="1" si="1211"/>
        <v>30</v>
      </c>
      <c r="H9590" t="str">
        <f t="shared" ca="1" si="1216"/>
        <v/>
      </c>
      <c r="I9590" t="b">
        <f ca="1">AND(F9590&gt;0,G9590&gt;0,F9590&lt;31,G9590&lt;31,ISERROR(MATCH(H9590,E$4:E9590,0)))</f>
        <v>0</v>
      </c>
      <c r="J9590" t="b">
        <f ca="1">OR(J9589,AND(F9590=31,ISERROR(MATCH(TRUE,J$2:J9589,0))))</f>
        <v>1</v>
      </c>
      <c r="K9590">
        <f t="shared" ca="1" si="1217"/>
        <v>158</v>
      </c>
    </row>
    <row r="9591" spans="2:11" x14ac:dyDescent="0.3">
      <c r="B9591">
        <f t="shared" ca="1" si="1213"/>
        <v>30</v>
      </c>
      <c r="C9591">
        <f t="shared" ca="1" si="1214"/>
        <v>30</v>
      </c>
      <c r="D9591" s="1" t="str">
        <f t="shared" ca="1" si="1212"/>
        <v>R</v>
      </c>
      <c r="E9591" t="str">
        <f t="shared" ca="1" si="1215"/>
        <v/>
      </c>
      <c r="F9591">
        <f t="shared" ca="1" si="1210"/>
        <v>30</v>
      </c>
      <c r="G9591">
        <f t="shared" ca="1" si="1211"/>
        <v>30</v>
      </c>
      <c r="H9591" t="str">
        <f t="shared" ca="1" si="1216"/>
        <v/>
      </c>
      <c r="I9591" t="b">
        <f ca="1">AND(F9591&gt;0,G9591&gt;0,F9591&lt;31,G9591&lt;31,ISERROR(MATCH(H9591,E$4:E9591,0)))</f>
        <v>0</v>
      </c>
      <c r="J9591" t="b">
        <f ca="1">OR(J9590,AND(F9591=31,ISERROR(MATCH(TRUE,J$2:J9590,0))))</f>
        <v>1</v>
      </c>
      <c r="K9591">
        <f t="shared" ca="1" si="1217"/>
        <v>158</v>
      </c>
    </row>
    <row r="9592" spans="2:11" x14ac:dyDescent="0.3">
      <c r="B9592">
        <f t="shared" ca="1" si="1213"/>
        <v>30</v>
      </c>
      <c r="C9592">
        <f t="shared" ca="1" si="1214"/>
        <v>30</v>
      </c>
      <c r="D9592" s="1" t="str">
        <f t="shared" ca="1" si="1212"/>
        <v>C</v>
      </c>
      <c r="E9592" t="str">
        <f t="shared" ca="1" si="1215"/>
        <v/>
      </c>
      <c r="F9592">
        <f t="shared" ca="1" si="1210"/>
        <v>30</v>
      </c>
      <c r="G9592">
        <f t="shared" ca="1" si="1211"/>
        <v>30</v>
      </c>
      <c r="H9592" t="str">
        <f t="shared" ca="1" si="1216"/>
        <v/>
      </c>
      <c r="I9592" t="b">
        <f ca="1">AND(F9592&gt;0,G9592&gt;0,F9592&lt;31,G9592&lt;31,ISERROR(MATCH(H9592,E$4:E9592,0)))</f>
        <v>0</v>
      </c>
      <c r="J9592" t="b">
        <f ca="1">OR(J9591,AND(F9592=31,ISERROR(MATCH(TRUE,J$2:J9591,0))))</f>
        <v>1</v>
      </c>
      <c r="K9592">
        <f t="shared" ca="1" si="1217"/>
        <v>158</v>
      </c>
    </row>
    <row r="9593" spans="2:11" x14ac:dyDescent="0.3">
      <c r="B9593">
        <f t="shared" ca="1" si="1213"/>
        <v>30</v>
      </c>
      <c r="C9593">
        <f t="shared" ca="1" si="1214"/>
        <v>30</v>
      </c>
      <c r="D9593" s="1" t="str">
        <f t="shared" ca="1" si="1212"/>
        <v>C</v>
      </c>
      <c r="E9593" t="str">
        <f t="shared" ca="1" si="1215"/>
        <v/>
      </c>
      <c r="F9593">
        <f t="shared" ca="1" si="1210"/>
        <v>30</v>
      </c>
      <c r="G9593">
        <f t="shared" ca="1" si="1211"/>
        <v>30</v>
      </c>
      <c r="H9593" t="str">
        <f t="shared" ca="1" si="1216"/>
        <v/>
      </c>
      <c r="I9593" t="b">
        <f ca="1">AND(F9593&gt;0,G9593&gt;0,F9593&lt;31,G9593&lt;31,ISERROR(MATCH(H9593,E$4:E9593,0)))</f>
        <v>0</v>
      </c>
      <c r="J9593" t="b">
        <f ca="1">OR(J9592,AND(F9593=31,ISERROR(MATCH(TRUE,J$2:J9592,0))))</f>
        <v>1</v>
      </c>
      <c r="K9593">
        <f t="shared" ca="1" si="1217"/>
        <v>158</v>
      </c>
    </row>
    <row r="9594" spans="2:11" x14ac:dyDescent="0.3">
      <c r="B9594">
        <f t="shared" ca="1" si="1213"/>
        <v>30</v>
      </c>
      <c r="C9594">
        <f t="shared" ca="1" si="1214"/>
        <v>30</v>
      </c>
      <c r="D9594" s="1" t="str">
        <f t="shared" ca="1" si="1212"/>
        <v>R</v>
      </c>
      <c r="E9594" t="str">
        <f t="shared" ca="1" si="1215"/>
        <v/>
      </c>
      <c r="F9594">
        <f t="shared" ca="1" si="1210"/>
        <v>30</v>
      </c>
      <c r="G9594">
        <f t="shared" ca="1" si="1211"/>
        <v>29</v>
      </c>
      <c r="H9594" t="str">
        <f t="shared" ca="1" si="1216"/>
        <v/>
      </c>
      <c r="I9594" t="b">
        <f ca="1">AND(F9594&gt;0,G9594&gt;0,F9594&lt;31,G9594&lt;31,ISERROR(MATCH(H9594,E$4:E9594,0)))</f>
        <v>0</v>
      </c>
      <c r="J9594" t="b">
        <f ca="1">OR(J9593,AND(F9594=31,ISERROR(MATCH(TRUE,J$2:J9593,0))))</f>
        <v>1</v>
      </c>
      <c r="K9594">
        <f t="shared" ca="1" si="1217"/>
        <v>158</v>
      </c>
    </row>
    <row r="9595" spans="2:11" x14ac:dyDescent="0.3">
      <c r="B9595">
        <f t="shared" ca="1" si="1213"/>
        <v>30</v>
      </c>
      <c r="C9595">
        <f t="shared" ca="1" si="1214"/>
        <v>30</v>
      </c>
      <c r="D9595" s="1" t="str">
        <f t="shared" ca="1" si="1212"/>
        <v>C</v>
      </c>
      <c r="E9595" t="str">
        <f t="shared" ca="1" si="1215"/>
        <v/>
      </c>
      <c r="F9595">
        <f t="shared" ca="1" si="1210"/>
        <v>30</v>
      </c>
      <c r="G9595">
        <f t="shared" ca="1" si="1211"/>
        <v>30</v>
      </c>
      <c r="H9595" t="str">
        <f t="shared" ca="1" si="1216"/>
        <v/>
      </c>
      <c r="I9595" t="b">
        <f ca="1">AND(F9595&gt;0,G9595&gt;0,F9595&lt;31,G9595&lt;31,ISERROR(MATCH(H9595,E$4:E9595,0)))</f>
        <v>0</v>
      </c>
      <c r="J9595" t="b">
        <f ca="1">OR(J9594,AND(F9595=31,ISERROR(MATCH(TRUE,J$2:J9594,0))))</f>
        <v>1</v>
      </c>
      <c r="K9595">
        <f t="shared" ca="1" si="1217"/>
        <v>158</v>
      </c>
    </row>
    <row r="9596" spans="2:11" x14ac:dyDescent="0.3">
      <c r="B9596">
        <f t="shared" ca="1" si="1213"/>
        <v>30</v>
      </c>
      <c r="C9596">
        <f t="shared" ca="1" si="1214"/>
        <v>30</v>
      </c>
      <c r="D9596" s="1" t="str">
        <f t="shared" ca="1" si="1212"/>
        <v>C</v>
      </c>
      <c r="E9596" t="str">
        <f t="shared" ca="1" si="1215"/>
        <v/>
      </c>
      <c r="F9596">
        <f t="shared" ca="1" si="1210"/>
        <v>30</v>
      </c>
      <c r="G9596">
        <f t="shared" ca="1" si="1211"/>
        <v>30</v>
      </c>
      <c r="H9596" t="str">
        <f t="shared" ca="1" si="1216"/>
        <v/>
      </c>
      <c r="I9596" t="b">
        <f ca="1">AND(F9596&gt;0,G9596&gt;0,F9596&lt;31,G9596&lt;31,ISERROR(MATCH(H9596,E$4:E9596,0)))</f>
        <v>0</v>
      </c>
      <c r="J9596" t="b">
        <f ca="1">OR(J9595,AND(F9596=31,ISERROR(MATCH(TRUE,J$2:J9595,0))))</f>
        <v>1</v>
      </c>
      <c r="K9596">
        <f t="shared" ca="1" si="1217"/>
        <v>158</v>
      </c>
    </row>
    <row r="9597" spans="2:11" x14ac:dyDescent="0.3">
      <c r="B9597">
        <f t="shared" ca="1" si="1213"/>
        <v>30</v>
      </c>
      <c r="C9597">
        <f t="shared" ca="1" si="1214"/>
        <v>30</v>
      </c>
      <c r="D9597" s="1" t="str">
        <f t="shared" ca="1" si="1212"/>
        <v>R</v>
      </c>
      <c r="E9597" t="str">
        <f t="shared" ca="1" si="1215"/>
        <v/>
      </c>
      <c r="F9597">
        <f t="shared" ca="1" si="1210"/>
        <v>30</v>
      </c>
      <c r="G9597">
        <f t="shared" ca="1" si="1211"/>
        <v>30</v>
      </c>
      <c r="H9597" t="str">
        <f t="shared" ca="1" si="1216"/>
        <v/>
      </c>
      <c r="I9597" t="b">
        <f ca="1">AND(F9597&gt;0,G9597&gt;0,F9597&lt;31,G9597&lt;31,ISERROR(MATCH(H9597,E$4:E9597,0)))</f>
        <v>0</v>
      </c>
      <c r="J9597" t="b">
        <f ca="1">OR(J9596,AND(F9597=31,ISERROR(MATCH(TRUE,J$2:J9596,0))))</f>
        <v>1</v>
      </c>
      <c r="K9597">
        <f t="shared" ca="1" si="1217"/>
        <v>158</v>
      </c>
    </row>
    <row r="9598" spans="2:11" x14ac:dyDescent="0.3">
      <c r="B9598">
        <f t="shared" ca="1" si="1213"/>
        <v>30</v>
      </c>
      <c r="C9598">
        <f t="shared" ca="1" si="1214"/>
        <v>30</v>
      </c>
      <c r="D9598" s="1" t="str">
        <f t="shared" ca="1" si="1212"/>
        <v>R</v>
      </c>
      <c r="E9598" t="str">
        <f t="shared" ca="1" si="1215"/>
        <v/>
      </c>
      <c r="F9598">
        <f t="shared" ca="1" si="1210"/>
        <v>30</v>
      </c>
      <c r="G9598">
        <f t="shared" ca="1" si="1211"/>
        <v>29</v>
      </c>
      <c r="H9598" t="str">
        <f t="shared" ca="1" si="1216"/>
        <v/>
      </c>
      <c r="I9598" t="b">
        <f ca="1">AND(F9598&gt;0,G9598&gt;0,F9598&lt;31,G9598&lt;31,ISERROR(MATCH(H9598,E$4:E9598,0)))</f>
        <v>0</v>
      </c>
      <c r="J9598" t="b">
        <f ca="1">OR(J9597,AND(F9598=31,ISERROR(MATCH(TRUE,J$2:J9597,0))))</f>
        <v>1</v>
      </c>
      <c r="K9598">
        <f t="shared" ca="1" si="1217"/>
        <v>158</v>
      </c>
    </row>
    <row r="9599" spans="2:11" x14ac:dyDescent="0.3">
      <c r="B9599">
        <f t="shared" ca="1" si="1213"/>
        <v>30</v>
      </c>
      <c r="C9599">
        <f t="shared" ca="1" si="1214"/>
        <v>30</v>
      </c>
      <c r="D9599" s="1" t="str">
        <f t="shared" ca="1" si="1212"/>
        <v>R</v>
      </c>
      <c r="E9599" t="str">
        <f t="shared" ca="1" si="1215"/>
        <v/>
      </c>
      <c r="F9599">
        <f t="shared" ca="1" si="1210"/>
        <v>30</v>
      </c>
      <c r="G9599">
        <f t="shared" ca="1" si="1211"/>
        <v>31</v>
      </c>
      <c r="H9599" t="str">
        <f t="shared" ca="1" si="1216"/>
        <v/>
      </c>
      <c r="I9599" t="b">
        <f ca="1">AND(F9599&gt;0,G9599&gt;0,F9599&lt;31,G9599&lt;31,ISERROR(MATCH(H9599,E$4:E9599,0)))</f>
        <v>0</v>
      </c>
      <c r="J9599" t="b">
        <f ca="1">OR(J9598,AND(F9599=31,ISERROR(MATCH(TRUE,J$2:J9598,0))))</f>
        <v>1</v>
      </c>
      <c r="K9599">
        <f t="shared" ca="1" si="1217"/>
        <v>158</v>
      </c>
    </row>
    <row r="9600" spans="2:11" x14ac:dyDescent="0.3">
      <c r="B9600">
        <f t="shared" ca="1" si="1213"/>
        <v>30</v>
      </c>
      <c r="C9600">
        <f t="shared" ca="1" si="1214"/>
        <v>30</v>
      </c>
      <c r="D9600" s="1" t="str">
        <f t="shared" ca="1" si="1212"/>
        <v>R</v>
      </c>
      <c r="E9600" t="str">
        <f t="shared" ca="1" si="1215"/>
        <v/>
      </c>
      <c r="F9600">
        <f t="shared" ca="1" si="1210"/>
        <v>30</v>
      </c>
      <c r="G9600">
        <f t="shared" ca="1" si="1211"/>
        <v>31</v>
      </c>
      <c r="H9600" t="str">
        <f t="shared" ca="1" si="1216"/>
        <v/>
      </c>
      <c r="I9600" t="b">
        <f ca="1">AND(F9600&gt;0,G9600&gt;0,F9600&lt;31,G9600&lt;31,ISERROR(MATCH(H9600,E$4:E9600,0)))</f>
        <v>0</v>
      </c>
      <c r="J9600" t="b">
        <f ca="1">OR(J9599,AND(F9600=31,ISERROR(MATCH(TRUE,J$2:J9599,0))))</f>
        <v>1</v>
      </c>
      <c r="K9600">
        <f t="shared" ca="1" si="1217"/>
        <v>158</v>
      </c>
    </row>
    <row r="9601" spans="2:11" x14ac:dyDescent="0.3">
      <c r="B9601">
        <f t="shared" ca="1" si="1213"/>
        <v>30</v>
      </c>
      <c r="C9601">
        <f t="shared" ca="1" si="1214"/>
        <v>30</v>
      </c>
      <c r="D9601" s="1" t="str">
        <f t="shared" ca="1" si="1212"/>
        <v>C</v>
      </c>
      <c r="E9601" t="str">
        <f t="shared" ca="1" si="1215"/>
        <v/>
      </c>
      <c r="F9601">
        <f t="shared" ca="1" si="1210"/>
        <v>29</v>
      </c>
      <c r="G9601">
        <f t="shared" ca="1" si="1211"/>
        <v>30</v>
      </c>
      <c r="H9601" t="str">
        <f t="shared" ca="1" si="1216"/>
        <v/>
      </c>
      <c r="I9601" t="b">
        <f ca="1">AND(F9601&gt;0,G9601&gt;0,F9601&lt;31,G9601&lt;31,ISERROR(MATCH(H9601,E$4:E9601,0)))</f>
        <v>0</v>
      </c>
      <c r="J9601" t="b">
        <f ca="1">OR(J9600,AND(F9601=31,ISERROR(MATCH(TRUE,J$2:J9600,0))))</f>
        <v>1</v>
      </c>
      <c r="K9601">
        <f t="shared" ca="1" si="1217"/>
        <v>158</v>
      </c>
    </row>
    <row r="9602" spans="2:11" x14ac:dyDescent="0.3">
      <c r="B9602">
        <f t="shared" ca="1" si="1213"/>
        <v>30</v>
      </c>
      <c r="C9602">
        <f t="shared" ca="1" si="1214"/>
        <v>30</v>
      </c>
      <c r="D9602" s="1" t="str">
        <f t="shared" ca="1" si="1212"/>
        <v>R</v>
      </c>
      <c r="E9602" t="str">
        <f t="shared" ca="1" si="1215"/>
        <v/>
      </c>
      <c r="F9602">
        <f t="shared" ca="1" si="1210"/>
        <v>30</v>
      </c>
      <c r="G9602">
        <f t="shared" ca="1" si="1211"/>
        <v>30</v>
      </c>
      <c r="H9602" t="str">
        <f t="shared" ca="1" si="1216"/>
        <v/>
      </c>
      <c r="I9602" t="b">
        <f ca="1">AND(F9602&gt;0,G9602&gt;0,F9602&lt;31,G9602&lt;31,ISERROR(MATCH(H9602,E$4:E9602,0)))</f>
        <v>0</v>
      </c>
      <c r="J9602" t="b">
        <f ca="1">OR(J9601,AND(F9602=31,ISERROR(MATCH(TRUE,J$2:J9601,0))))</f>
        <v>1</v>
      </c>
      <c r="K9602">
        <f t="shared" ca="1" si="1217"/>
        <v>158</v>
      </c>
    </row>
    <row r="9603" spans="2:11" x14ac:dyDescent="0.3">
      <c r="B9603">
        <f t="shared" ca="1" si="1213"/>
        <v>30</v>
      </c>
      <c r="C9603">
        <f t="shared" ca="1" si="1214"/>
        <v>30</v>
      </c>
      <c r="D9603" s="1" t="str">
        <f t="shared" ca="1" si="1212"/>
        <v>C</v>
      </c>
      <c r="E9603" t="str">
        <f t="shared" ca="1" si="1215"/>
        <v/>
      </c>
      <c r="F9603">
        <f t="shared" ca="1" si="1210"/>
        <v>29</v>
      </c>
      <c r="G9603">
        <f t="shared" ca="1" si="1211"/>
        <v>30</v>
      </c>
      <c r="H9603" t="str">
        <f t="shared" ca="1" si="1216"/>
        <v/>
      </c>
      <c r="I9603" t="b">
        <f ca="1">AND(F9603&gt;0,G9603&gt;0,F9603&lt;31,G9603&lt;31,ISERROR(MATCH(H9603,E$4:E9603,0)))</f>
        <v>0</v>
      </c>
      <c r="J9603" t="b">
        <f ca="1">OR(J9602,AND(F9603=31,ISERROR(MATCH(TRUE,J$2:J9602,0))))</f>
        <v>1</v>
      </c>
      <c r="K9603">
        <f t="shared" ca="1" si="1217"/>
        <v>158</v>
      </c>
    </row>
    <row r="9604" spans="2:11" x14ac:dyDescent="0.3">
      <c r="B9604">
        <f t="shared" ca="1" si="1213"/>
        <v>30</v>
      </c>
      <c r="C9604">
        <f t="shared" ca="1" si="1214"/>
        <v>30</v>
      </c>
      <c r="D9604" s="1" t="str">
        <f t="shared" ca="1" si="1212"/>
        <v>C</v>
      </c>
      <c r="E9604" t="str">
        <f t="shared" ca="1" si="1215"/>
        <v/>
      </c>
      <c r="F9604">
        <f t="shared" ref="F9604:F9667" ca="1" si="1218">B9604+IF($D9604="C",FLOOR(RANDBETWEEN(-7,19)/10,1),0)</f>
        <v>30</v>
      </c>
      <c r="G9604">
        <f t="shared" ref="G9604:G9667" ca="1" si="1219">C9604+IF($D9604="R",FLOOR(RANDBETWEEN(-7,19)/10,1),0)</f>
        <v>30</v>
      </c>
      <c r="H9604" t="str">
        <f t="shared" ca="1" si="1216"/>
        <v/>
      </c>
      <c r="I9604" t="b">
        <f ca="1">AND(F9604&gt;0,G9604&gt;0,F9604&lt;31,G9604&lt;31,ISERROR(MATCH(H9604,E$4:E9604,0)))</f>
        <v>0</v>
      </c>
      <c r="J9604" t="b">
        <f ca="1">OR(J9603,AND(F9604=31,ISERROR(MATCH(TRUE,J$2:J9603,0))))</f>
        <v>1</v>
      </c>
      <c r="K9604">
        <f t="shared" ca="1" si="1217"/>
        <v>158</v>
      </c>
    </row>
    <row r="9605" spans="2:11" x14ac:dyDescent="0.3">
      <c r="B9605">
        <f t="shared" ca="1" si="1213"/>
        <v>30</v>
      </c>
      <c r="C9605">
        <f t="shared" ca="1" si="1214"/>
        <v>30</v>
      </c>
      <c r="D9605" s="1" t="str">
        <f t="shared" ca="1" si="1212"/>
        <v>C</v>
      </c>
      <c r="E9605" t="str">
        <f t="shared" ca="1" si="1215"/>
        <v/>
      </c>
      <c r="F9605">
        <f t="shared" ca="1" si="1218"/>
        <v>30</v>
      </c>
      <c r="G9605">
        <f t="shared" ca="1" si="1219"/>
        <v>30</v>
      </c>
      <c r="H9605" t="str">
        <f t="shared" ca="1" si="1216"/>
        <v/>
      </c>
      <c r="I9605" t="b">
        <f ca="1">AND(F9605&gt;0,G9605&gt;0,F9605&lt;31,G9605&lt;31,ISERROR(MATCH(H9605,E$4:E9605,0)))</f>
        <v>0</v>
      </c>
      <c r="J9605" t="b">
        <f ca="1">OR(J9604,AND(F9605=31,ISERROR(MATCH(TRUE,J$2:J9604,0))))</f>
        <v>1</v>
      </c>
      <c r="K9605">
        <f t="shared" ca="1" si="1217"/>
        <v>158</v>
      </c>
    </row>
    <row r="9606" spans="2:11" x14ac:dyDescent="0.3">
      <c r="B9606">
        <f t="shared" ca="1" si="1213"/>
        <v>30</v>
      </c>
      <c r="C9606">
        <f t="shared" ca="1" si="1214"/>
        <v>30</v>
      </c>
      <c r="D9606" s="1" t="str">
        <f t="shared" ref="D9606:D9669" ca="1" si="1220">CHOOSE(RANDBETWEEN(1,2),"C","R")</f>
        <v>R</v>
      </c>
      <c r="E9606" t="str">
        <f t="shared" ca="1" si="1215"/>
        <v/>
      </c>
      <c r="F9606">
        <f t="shared" ca="1" si="1218"/>
        <v>30</v>
      </c>
      <c r="G9606">
        <f t="shared" ca="1" si="1219"/>
        <v>31</v>
      </c>
      <c r="H9606" t="str">
        <f t="shared" ca="1" si="1216"/>
        <v/>
      </c>
      <c r="I9606" t="b">
        <f ca="1">AND(F9606&gt;0,G9606&gt;0,F9606&lt;31,G9606&lt;31,ISERROR(MATCH(H9606,E$4:E9606,0)))</f>
        <v>0</v>
      </c>
      <c r="J9606" t="b">
        <f ca="1">OR(J9605,AND(F9606=31,ISERROR(MATCH(TRUE,J$2:J9605,0))))</f>
        <v>1</v>
      </c>
      <c r="K9606">
        <f t="shared" ca="1" si="1217"/>
        <v>158</v>
      </c>
    </row>
    <row r="9607" spans="2:11" x14ac:dyDescent="0.3">
      <c r="B9607">
        <f t="shared" ca="1" si="1213"/>
        <v>30</v>
      </c>
      <c r="C9607">
        <f t="shared" ca="1" si="1214"/>
        <v>30</v>
      </c>
      <c r="D9607" s="1" t="str">
        <f t="shared" ca="1" si="1220"/>
        <v>R</v>
      </c>
      <c r="E9607" t="str">
        <f t="shared" ca="1" si="1215"/>
        <v/>
      </c>
      <c r="F9607">
        <f t="shared" ca="1" si="1218"/>
        <v>30</v>
      </c>
      <c r="G9607">
        <f t="shared" ca="1" si="1219"/>
        <v>30</v>
      </c>
      <c r="H9607" t="str">
        <f t="shared" ca="1" si="1216"/>
        <v/>
      </c>
      <c r="I9607" t="b">
        <f ca="1">AND(F9607&gt;0,G9607&gt;0,F9607&lt;31,G9607&lt;31,ISERROR(MATCH(H9607,E$4:E9607,0)))</f>
        <v>0</v>
      </c>
      <c r="J9607" t="b">
        <f ca="1">OR(J9606,AND(F9607=31,ISERROR(MATCH(TRUE,J$2:J9606,0))))</f>
        <v>1</v>
      </c>
      <c r="K9607">
        <f t="shared" ca="1" si="1217"/>
        <v>158</v>
      </c>
    </row>
    <row r="9608" spans="2:11" x14ac:dyDescent="0.3">
      <c r="B9608">
        <f t="shared" ca="1" si="1213"/>
        <v>30</v>
      </c>
      <c r="C9608">
        <f t="shared" ca="1" si="1214"/>
        <v>30</v>
      </c>
      <c r="D9608" s="1" t="str">
        <f t="shared" ca="1" si="1220"/>
        <v>C</v>
      </c>
      <c r="E9608" t="str">
        <f t="shared" ca="1" si="1215"/>
        <v/>
      </c>
      <c r="F9608">
        <f t="shared" ca="1" si="1218"/>
        <v>30</v>
      </c>
      <c r="G9608">
        <f t="shared" ca="1" si="1219"/>
        <v>30</v>
      </c>
      <c r="H9608" t="str">
        <f t="shared" ca="1" si="1216"/>
        <v/>
      </c>
      <c r="I9608" t="b">
        <f ca="1">AND(F9608&gt;0,G9608&gt;0,F9608&lt;31,G9608&lt;31,ISERROR(MATCH(H9608,E$4:E9608,0)))</f>
        <v>0</v>
      </c>
      <c r="J9608" t="b">
        <f ca="1">OR(J9607,AND(F9608=31,ISERROR(MATCH(TRUE,J$2:J9607,0))))</f>
        <v>1</v>
      </c>
      <c r="K9608">
        <f t="shared" ca="1" si="1217"/>
        <v>158</v>
      </c>
    </row>
    <row r="9609" spans="2:11" x14ac:dyDescent="0.3">
      <c r="B9609">
        <f t="shared" ca="1" si="1213"/>
        <v>30</v>
      </c>
      <c r="C9609">
        <f t="shared" ca="1" si="1214"/>
        <v>30</v>
      </c>
      <c r="D9609" s="1" t="str">
        <f t="shared" ca="1" si="1220"/>
        <v>C</v>
      </c>
      <c r="E9609" t="str">
        <f t="shared" ca="1" si="1215"/>
        <v/>
      </c>
      <c r="F9609">
        <f t="shared" ca="1" si="1218"/>
        <v>30</v>
      </c>
      <c r="G9609">
        <f t="shared" ca="1" si="1219"/>
        <v>30</v>
      </c>
      <c r="H9609" t="str">
        <f t="shared" ca="1" si="1216"/>
        <v/>
      </c>
      <c r="I9609" t="b">
        <f ca="1">AND(F9609&gt;0,G9609&gt;0,F9609&lt;31,G9609&lt;31,ISERROR(MATCH(H9609,E$4:E9609,0)))</f>
        <v>0</v>
      </c>
      <c r="J9609" t="b">
        <f ca="1">OR(J9608,AND(F9609=31,ISERROR(MATCH(TRUE,J$2:J9608,0))))</f>
        <v>1</v>
      </c>
      <c r="K9609">
        <f t="shared" ca="1" si="1217"/>
        <v>158</v>
      </c>
    </row>
    <row r="9610" spans="2:11" x14ac:dyDescent="0.3">
      <c r="B9610">
        <f t="shared" ca="1" si="1213"/>
        <v>30</v>
      </c>
      <c r="C9610">
        <f t="shared" ca="1" si="1214"/>
        <v>30</v>
      </c>
      <c r="D9610" s="1" t="str">
        <f t="shared" ca="1" si="1220"/>
        <v>R</v>
      </c>
      <c r="E9610" t="str">
        <f t="shared" ca="1" si="1215"/>
        <v/>
      </c>
      <c r="F9610">
        <f t="shared" ca="1" si="1218"/>
        <v>30</v>
      </c>
      <c r="G9610">
        <f t="shared" ca="1" si="1219"/>
        <v>30</v>
      </c>
      <c r="H9610" t="str">
        <f t="shared" ca="1" si="1216"/>
        <v/>
      </c>
      <c r="I9610" t="b">
        <f ca="1">AND(F9610&gt;0,G9610&gt;0,F9610&lt;31,G9610&lt;31,ISERROR(MATCH(H9610,E$4:E9610,0)))</f>
        <v>0</v>
      </c>
      <c r="J9610" t="b">
        <f ca="1">OR(J9609,AND(F9610=31,ISERROR(MATCH(TRUE,J$2:J9609,0))))</f>
        <v>1</v>
      </c>
      <c r="K9610">
        <f t="shared" ca="1" si="1217"/>
        <v>158</v>
      </c>
    </row>
    <row r="9611" spans="2:11" x14ac:dyDescent="0.3">
      <c r="B9611">
        <f t="shared" ca="1" si="1213"/>
        <v>30</v>
      </c>
      <c r="C9611">
        <f t="shared" ca="1" si="1214"/>
        <v>30</v>
      </c>
      <c r="D9611" s="1" t="str">
        <f t="shared" ca="1" si="1220"/>
        <v>R</v>
      </c>
      <c r="E9611" t="str">
        <f t="shared" ca="1" si="1215"/>
        <v/>
      </c>
      <c r="F9611">
        <f t="shared" ca="1" si="1218"/>
        <v>30</v>
      </c>
      <c r="G9611">
        <f t="shared" ca="1" si="1219"/>
        <v>31</v>
      </c>
      <c r="H9611" t="str">
        <f t="shared" ca="1" si="1216"/>
        <v/>
      </c>
      <c r="I9611" t="b">
        <f ca="1">AND(F9611&gt;0,G9611&gt;0,F9611&lt;31,G9611&lt;31,ISERROR(MATCH(H9611,E$4:E9611,0)))</f>
        <v>0</v>
      </c>
      <c r="J9611" t="b">
        <f ca="1">OR(J9610,AND(F9611=31,ISERROR(MATCH(TRUE,J$2:J9610,0))))</f>
        <v>1</v>
      </c>
      <c r="K9611">
        <f t="shared" ca="1" si="1217"/>
        <v>158</v>
      </c>
    </row>
    <row r="9612" spans="2:11" x14ac:dyDescent="0.3">
      <c r="B9612">
        <f t="shared" ca="1" si="1213"/>
        <v>30</v>
      </c>
      <c r="C9612">
        <f t="shared" ca="1" si="1214"/>
        <v>30</v>
      </c>
      <c r="D9612" s="1" t="str">
        <f t="shared" ca="1" si="1220"/>
        <v>C</v>
      </c>
      <c r="E9612" t="str">
        <f t="shared" ca="1" si="1215"/>
        <v/>
      </c>
      <c r="F9612">
        <f t="shared" ca="1" si="1218"/>
        <v>30</v>
      </c>
      <c r="G9612">
        <f t="shared" ca="1" si="1219"/>
        <v>30</v>
      </c>
      <c r="H9612" t="str">
        <f t="shared" ca="1" si="1216"/>
        <v/>
      </c>
      <c r="I9612" t="b">
        <f ca="1">AND(F9612&gt;0,G9612&gt;0,F9612&lt;31,G9612&lt;31,ISERROR(MATCH(H9612,E$4:E9612,0)))</f>
        <v>0</v>
      </c>
      <c r="J9612" t="b">
        <f ca="1">OR(J9611,AND(F9612=31,ISERROR(MATCH(TRUE,J$2:J9611,0))))</f>
        <v>1</v>
      </c>
      <c r="K9612">
        <f t="shared" ca="1" si="1217"/>
        <v>158</v>
      </c>
    </row>
    <row r="9613" spans="2:11" x14ac:dyDescent="0.3">
      <c r="B9613">
        <f t="shared" ca="1" si="1213"/>
        <v>30</v>
      </c>
      <c r="C9613">
        <f t="shared" ca="1" si="1214"/>
        <v>30</v>
      </c>
      <c r="D9613" s="1" t="str">
        <f t="shared" ca="1" si="1220"/>
        <v>C</v>
      </c>
      <c r="E9613" t="str">
        <f t="shared" ca="1" si="1215"/>
        <v/>
      </c>
      <c r="F9613">
        <f t="shared" ca="1" si="1218"/>
        <v>30</v>
      </c>
      <c r="G9613">
        <f t="shared" ca="1" si="1219"/>
        <v>30</v>
      </c>
      <c r="H9613" t="str">
        <f t="shared" ca="1" si="1216"/>
        <v/>
      </c>
      <c r="I9613" t="b">
        <f ca="1">AND(F9613&gt;0,G9613&gt;0,F9613&lt;31,G9613&lt;31,ISERROR(MATCH(H9613,E$4:E9613,0)))</f>
        <v>0</v>
      </c>
      <c r="J9613" t="b">
        <f ca="1">OR(J9612,AND(F9613=31,ISERROR(MATCH(TRUE,J$2:J9612,0))))</f>
        <v>1</v>
      </c>
      <c r="K9613">
        <f t="shared" ca="1" si="1217"/>
        <v>158</v>
      </c>
    </row>
    <row r="9614" spans="2:11" x14ac:dyDescent="0.3">
      <c r="B9614">
        <f t="shared" ca="1" si="1213"/>
        <v>30</v>
      </c>
      <c r="C9614">
        <f t="shared" ca="1" si="1214"/>
        <v>30</v>
      </c>
      <c r="D9614" s="1" t="str">
        <f t="shared" ca="1" si="1220"/>
        <v>R</v>
      </c>
      <c r="E9614" t="str">
        <f t="shared" ca="1" si="1215"/>
        <v/>
      </c>
      <c r="F9614">
        <f t="shared" ca="1" si="1218"/>
        <v>30</v>
      </c>
      <c r="G9614">
        <f t="shared" ca="1" si="1219"/>
        <v>31</v>
      </c>
      <c r="H9614" t="str">
        <f t="shared" ca="1" si="1216"/>
        <v/>
      </c>
      <c r="I9614" t="b">
        <f ca="1">AND(F9614&gt;0,G9614&gt;0,F9614&lt;31,G9614&lt;31,ISERROR(MATCH(H9614,E$4:E9614,0)))</f>
        <v>0</v>
      </c>
      <c r="J9614" t="b">
        <f ca="1">OR(J9613,AND(F9614=31,ISERROR(MATCH(TRUE,J$2:J9613,0))))</f>
        <v>1</v>
      </c>
      <c r="K9614">
        <f t="shared" ca="1" si="1217"/>
        <v>158</v>
      </c>
    </row>
    <row r="9615" spans="2:11" x14ac:dyDescent="0.3">
      <c r="B9615">
        <f t="shared" ca="1" si="1213"/>
        <v>30</v>
      </c>
      <c r="C9615">
        <f t="shared" ca="1" si="1214"/>
        <v>30</v>
      </c>
      <c r="D9615" s="1" t="str">
        <f t="shared" ca="1" si="1220"/>
        <v>C</v>
      </c>
      <c r="E9615" t="str">
        <f t="shared" ca="1" si="1215"/>
        <v/>
      </c>
      <c r="F9615">
        <f t="shared" ca="1" si="1218"/>
        <v>29</v>
      </c>
      <c r="G9615">
        <f t="shared" ca="1" si="1219"/>
        <v>30</v>
      </c>
      <c r="H9615" t="str">
        <f t="shared" ca="1" si="1216"/>
        <v/>
      </c>
      <c r="I9615" t="b">
        <f ca="1">AND(F9615&gt;0,G9615&gt;0,F9615&lt;31,G9615&lt;31,ISERROR(MATCH(H9615,E$4:E9615,0)))</f>
        <v>0</v>
      </c>
      <c r="J9615" t="b">
        <f ca="1">OR(J9614,AND(F9615=31,ISERROR(MATCH(TRUE,J$2:J9614,0))))</f>
        <v>1</v>
      </c>
      <c r="K9615">
        <f t="shared" ca="1" si="1217"/>
        <v>158</v>
      </c>
    </row>
    <row r="9616" spans="2:11" x14ac:dyDescent="0.3">
      <c r="B9616">
        <f t="shared" ca="1" si="1213"/>
        <v>30</v>
      </c>
      <c r="C9616">
        <f t="shared" ca="1" si="1214"/>
        <v>30</v>
      </c>
      <c r="D9616" s="1" t="str">
        <f t="shared" ca="1" si="1220"/>
        <v>C</v>
      </c>
      <c r="E9616" t="str">
        <f t="shared" ca="1" si="1215"/>
        <v/>
      </c>
      <c r="F9616">
        <f t="shared" ca="1" si="1218"/>
        <v>31</v>
      </c>
      <c r="G9616">
        <f t="shared" ca="1" si="1219"/>
        <v>30</v>
      </c>
      <c r="H9616" t="str">
        <f t="shared" ca="1" si="1216"/>
        <v/>
      </c>
      <c r="I9616" t="b">
        <f ca="1">AND(F9616&gt;0,G9616&gt;0,F9616&lt;31,G9616&lt;31,ISERROR(MATCH(H9616,E$4:E9616,0)))</f>
        <v>0</v>
      </c>
      <c r="J9616" t="b">
        <f ca="1">OR(J9615,AND(F9616=31,ISERROR(MATCH(TRUE,J$2:J9615,0))))</f>
        <v>1</v>
      </c>
      <c r="K9616">
        <f t="shared" ca="1" si="1217"/>
        <v>158</v>
      </c>
    </row>
    <row r="9617" spans="2:11" x14ac:dyDescent="0.3">
      <c r="B9617">
        <f t="shared" ref="B9617:B9680" ca="1" si="1221">IF(I9616,F9616,B9616)</f>
        <v>30</v>
      </c>
      <c r="C9617">
        <f t="shared" ref="C9617:C9680" ca="1" si="1222">IF(I9616,G9616,C9616)</f>
        <v>30</v>
      </c>
      <c r="D9617" s="1" t="str">
        <f t="shared" ca="1" si="1220"/>
        <v>C</v>
      </c>
      <c r="E9617" t="str">
        <f t="shared" ref="E9617:E9680" ca="1" si="1223">IF(J9616=TRUE,"",B9617 &amp; "," &amp; C9617)</f>
        <v/>
      </c>
      <c r="F9617">
        <f t="shared" ca="1" si="1218"/>
        <v>31</v>
      </c>
      <c r="G9617">
        <f t="shared" ca="1" si="1219"/>
        <v>30</v>
      </c>
      <c r="H9617" t="str">
        <f t="shared" ref="H9617:H9680" ca="1" si="1224">IF(J9617,"",F9617&amp;","&amp;G9617)</f>
        <v/>
      </c>
      <c r="I9617" t="b">
        <f ca="1">AND(F9617&gt;0,G9617&gt;0,F9617&lt;31,G9617&lt;31,ISERROR(MATCH(H9617,E$4:E9617,0)))</f>
        <v>0</v>
      </c>
      <c r="J9617" t="b">
        <f ca="1">OR(J9616,AND(F9617=31,ISERROR(MATCH(TRUE,J$2:J9616,0))))</f>
        <v>1</v>
      </c>
      <c r="K9617">
        <f t="shared" ref="K9617:K9680" ca="1" si="1225">IF(I9616,K9616+1,K9616)</f>
        <v>158</v>
      </c>
    </row>
    <row r="9618" spans="2:11" x14ac:dyDescent="0.3">
      <c r="B9618">
        <f t="shared" ca="1" si="1221"/>
        <v>30</v>
      </c>
      <c r="C9618">
        <f t="shared" ca="1" si="1222"/>
        <v>30</v>
      </c>
      <c r="D9618" s="1" t="str">
        <f t="shared" ca="1" si="1220"/>
        <v>C</v>
      </c>
      <c r="E9618" t="str">
        <f t="shared" ca="1" si="1223"/>
        <v/>
      </c>
      <c r="F9618">
        <f t="shared" ca="1" si="1218"/>
        <v>30</v>
      </c>
      <c r="G9618">
        <f t="shared" ca="1" si="1219"/>
        <v>30</v>
      </c>
      <c r="H9618" t="str">
        <f t="shared" ca="1" si="1224"/>
        <v/>
      </c>
      <c r="I9618" t="b">
        <f ca="1">AND(F9618&gt;0,G9618&gt;0,F9618&lt;31,G9618&lt;31,ISERROR(MATCH(H9618,E$4:E9618,0)))</f>
        <v>0</v>
      </c>
      <c r="J9618" t="b">
        <f ca="1">OR(J9617,AND(F9618=31,ISERROR(MATCH(TRUE,J$2:J9617,0))))</f>
        <v>1</v>
      </c>
      <c r="K9618">
        <f t="shared" ca="1" si="1225"/>
        <v>158</v>
      </c>
    </row>
    <row r="9619" spans="2:11" x14ac:dyDescent="0.3">
      <c r="B9619">
        <f t="shared" ca="1" si="1221"/>
        <v>30</v>
      </c>
      <c r="C9619">
        <f t="shared" ca="1" si="1222"/>
        <v>30</v>
      </c>
      <c r="D9619" s="1" t="str">
        <f t="shared" ca="1" si="1220"/>
        <v>C</v>
      </c>
      <c r="E9619" t="str">
        <f t="shared" ca="1" si="1223"/>
        <v/>
      </c>
      <c r="F9619">
        <f t="shared" ca="1" si="1218"/>
        <v>30</v>
      </c>
      <c r="G9619">
        <f t="shared" ca="1" si="1219"/>
        <v>30</v>
      </c>
      <c r="H9619" t="str">
        <f t="shared" ca="1" si="1224"/>
        <v/>
      </c>
      <c r="I9619" t="b">
        <f ca="1">AND(F9619&gt;0,G9619&gt;0,F9619&lt;31,G9619&lt;31,ISERROR(MATCH(H9619,E$4:E9619,0)))</f>
        <v>0</v>
      </c>
      <c r="J9619" t="b">
        <f ca="1">OR(J9618,AND(F9619=31,ISERROR(MATCH(TRUE,J$2:J9618,0))))</f>
        <v>1</v>
      </c>
      <c r="K9619">
        <f t="shared" ca="1" si="1225"/>
        <v>158</v>
      </c>
    </row>
    <row r="9620" spans="2:11" x14ac:dyDescent="0.3">
      <c r="B9620">
        <f t="shared" ca="1" si="1221"/>
        <v>30</v>
      </c>
      <c r="C9620">
        <f t="shared" ca="1" si="1222"/>
        <v>30</v>
      </c>
      <c r="D9620" s="1" t="str">
        <f t="shared" ca="1" si="1220"/>
        <v>C</v>
      </c>
      <c r="E9620" t="str">
        <f t="shared" ca="1" si="1223"/>
        <v/>
      </c>
      <c r="F9620">
        <f t="shared" ca="1" si="1218"/>
        <v>31</v>
      </c>
      <c r="G9620">
        <f t="shared" ca="1" si="1219"/>
        <v>30</v>
      </c>
      <c r="H9620" t="str">
        <f t="shared" ca="1" si="1224"/>
        <v/>
      </c>
      <c r="I9620" t="b">
        <f ca="1">AND(F9620&gt;0,G9620&gt;0,F9620&lt;31,G9620&lt;31,ISERROR(MATCH(H9620,E$4:E9620,0)))</f>
        <v>0</v>
      </c>
      <c r="J9620" t="b">
        <f ca="1">OR(J9619,AND(F9620=31,ISERROR(MATCH(TRUE,J$2:J9619,0))))</f>
        <v>1</v>
      </c>
      <c r="K9620">
        <f t="shared" ca="1" si="1225"/>
        <v>158</v>
      </c>
    </row>
    <row r="9621" spans="2:11" x14ac:dyDescent="0.3">
      <c r="B9621">
        <f t="shared" ca="1" si="1221"/>
        <v>30</v>
      </c>
      <c r="C9621">
        <f t="shared" ca="1" si="1222"/>
        <v>30</v>
      </c>
      <c r="D9621" s="1" t="str">
        <f t="shared" ca="1" si="1220"/>
        <v>C</v>
      </c>
      <c r="E9621" t="str">
        <f t="shared" ca="1" si="1223"/>
        <v/>
      </c>
      <c r="F9621">
        <f t="shared" ca="1" si="1218"/>
        <v>30</v>
      </c>
      <c r="G9621">
        <f t="shared" ca="1" si="1219"/>
        <v>30</v>
      </c>
      <c r="H9621" t="str">
        <f t="shared" ca="1" si="1224"/>
        <v/>
      </c>
      <c r="I9621" t="b">
        <f ca="1">AND(F9621&gt;0,G9621&gt;0,F9621&lt;31,G9621&lt;31,ISERROR(MATCH(H9621,E$4:E9621,0)))</f>
        <v>0</v>
      </c>
      <c r="J9621" t="b">
        <f ca="1">OR(J9620,AND(F9621=31,ISERROR(MATCH(TRUE,J$2:J9620,0))))</f>
        <v>1</v>
      </c>
      <c r="K9621">
        <f t="shared" ca="1" si="1225"/>
        <v>158</v>
      </c>
    </row>
    <row r="9622" spans="2:11" x14ac:dyDescent="0.3">
      <c r="B9622">
        <f t="shared" ca="1" si="1221"/>
        <v>30</v>
      </c>
      <c r="C9622">
        <f t="shared" ca="1" si="1222"/>
        <v>30</v>
      </c>
      <c r="D9622" s="1" t="str">
        <f t="shared" ca="1" si="1220"/>
        <v>C</v>
      </c>
      <c r="E9622" t="str">
        <f t="shared" ca="1" si="1223"/>
        <v/>
      </c>
      <c r="F9622">
        <f t="shared" ca="1" si="1218"/>
        <v>30</v>
      </c>
      <c r="G9622">
        <f t="shared" ca="1" si="1219"/>
        <v>30</v>
      </c>
      <c r="H9622" t="str">
        <f t="shared" ca="1" si="1224"/>
        <v/>
      </c>
      <c r="I9622" t="b">
        <f ca="1">AND(F9622&gt;0,G9622&gt;0,F9622&lt;31,G9622&lt;31,ISERROR(MATCH(H9622,E$4:E9622,0)))</f>
        <v>0</v>
      </c>
      <c r="J9622" t="b">
        <f ca="1">OR(J9621,AND(F9622=31,ISERROR(MATCH(TRUE,J$2:J9621,0))))</f>
        <v>1</v>
      </c>
      <c r="K9622">
        <f t="shared" ca="1" si="1225"/>
        <v>158</v>
      </c>
    </row>
    <row r="9623" spans="2:11" x14ac:dyDescent="0.3">
      <c r="B9623">
        <f t="shared" ca="1" si="1221"/>
        <v>30</v>
      </c>
      <c r="C9623">
        <f t="shared" ca="1" si="1222"/>
        <v>30</v>
      </c>
      <c r="D9623" s="1" t="str">
        <f t="shared" ca="1" si="1220"/>
        <v>R</v>
      </c>
      <c r="E9623" t="str">
        <f t="shared" ca="1" si="1223"/>
        <v/>
      </c>
      <c r="F9623">
        <f t="shared" ca="1" si="1218"/>
        <v>30</v>
      </c>
      <c r="G9623">
        <f t="shared" ca="1" si="1219"/>
        <v>29</v>
      </c>
      <c r="H9623" t="str">
        <f t="shared" ca="1" si="1224"/>
        <v/>
      </c>
      <c r="I9623" t="b">
        <f ca="1">AND(F9623&gt;0,G9623&gt;0,F9623&lt;31,G9623&lt;31,ISERROR(MATCH(H9623,E$4:E9623,0)))</f>
        <v>0</v>
      </c>
      <c r="J9623" t="b">
        <f ca="1">OR(J9622,AND(F9623=31,ISERROR(MATCH(TRUE,J$2:J9622,0))))</f>
        <v>1</v>
      </c>
      <c r="K9623">
        <f t="shared" ca="1" si="1225"/>
        <v>158</v>
      </c>
    </row>
    <row r="9624" spans="2:11" x14ac:dyDescent="0.3">
      <c r="B9624">
        <f t="shared" ca="1" si="1221"/>
        <v>30</v>
      </c>
      <c r="C9624">
        <f t="shared" ca="1" si="1222"/>
        <v>30</v>
      </c>
      <c r="D9624" s="1" t="str">
        <f t="shared" ca="1" si="1220"/>
        <v>C</v>
      </c>
      <c r="E9624" t="str">
        <f t="shared" ca="1" si="1223"/>
        <v/>
      </c>
      <c r="F9624">
        <f t="shared" ca="1" si="1218"/>
        <v>31</v>
      </c>
      <c r="G9624">
        <f t="shared" ca="1" si="1219"/>
        <v>30</v>
      </c>
      <c r="H9624" t="str">
        <f t="shared" ca="1" si="1224"/>
        <v/>
      </c>
      <c r="I9624" t="b">
        <f ca="1">AND(F9624&gt;0,G9624&gt;0,F9624&lt;31,G9624&lt;31,ISERROR(MATCH(H9624,E$4:E9624,0)))</f>
        <v>0</v>
      </c>
      <c r="J9624" t="b">
        <f ca="1">OR(J9623,AND(F9624=31,ISERROR(MATCH(TRUE,J$2:J9623,0))))</f>
        <v>1</v>
      </c>
      <c r="K9624">
        <f t="shared" ca="1" si="1225"/>
        <v>158</v>
      </c>
    </row>
    <row r="9625" spans="2:11" x14ac:dyDescent="0.3">
      <c r="B9625">
        <f t="shared" ca="1" si="1221"/>
        <v>30</v>
      </c>
      <c r="C9625">
        <f t="shared" ca="1" si="1222"/>
        <v>30</v>
      </c>
      <c r="D9625" s="1" t="str">
        <f t="shared" ca="1" si="1220"/>
        <v>C</v>
      </c>
      <c r="E9625" t="str">
        <f t="shared" ca="1" si="1223"/>
        <v/>
      </c>
      <c r="F9625">
        <f t="shared" ca="1" si="1218"/>
        <v>29</v>
      </c>
      <c r="G9625">
        <f t="shared" ca="1" si="1219"/>
        <v>30</v>
      </c>
      <c r="H9625" t="str">
        <f t="shared" ca="1" si="1224"/>
        <v/>
      </c>
      <c r="I9625" t="b">
        <f ca="1">AND(F9625&gt;0,G9625&gt;0,F9625&lt;31,G9625&lt;31,ISERROR(MATCH(H9625,E$4:E9625,0)))</f>
        <v>0</v>
      </c>
      <c r="J9625" t="b">
        <f ca="1">OR(J9624,AND(F9625=31,ISERROR(MATCH(TRUE,J$2:J9624,0))))</f>
        <v>1</v>
      </c>
      <c r="K9625">
        <f t="shared" ca="1" si="1225"/>
        <v>158</v>
      </c>
    </row>
    <row r="9626" spans="2:11" x14ac:dyDescent="0.3">
      <c r="B9626">
        <f t="shared" ca="1" si="1221"/>
        <v>30</v>
      </c>
      <c r="C9626">
        <f t="shared" ca="1" si="1222"/>
        <v>30</v>
      </c>
      <c r="D9626" s="1" t="str">
        <f t="shared" ca="1" si="1220"/>
        <v>R</v>
      </c>
      <c r="E9626" t="str">
        <f t="shared" ca="1" si="1223"/>
        <v/>
      </c>
      <c r="F9626">
        <f t="shared" ca="1" si="1218"/>
        <v>30</v>
      </c>
      <c r="G9626">
        <f t="shared" ca="1" si="1219"/>
        <v>31</v>
      </c>
      <c r="H9626" t="str">
        <f t="shared" ca="1" si="1224"/>
        <v/>
      </c>
      <c r="I9626" t="b">
        <f ca="1">AND(F9626&gt;0,G9626&gt;0,F9626&lt;31,G9626&lt;31,ISERROR(MATCH(H9626,E$4:E9626,0)))</f>
        <v>0</v>
      </c>
      <c r="J9626" t="b">
        <f ca="1">OR(J9625,AND(F9626=31,ISERROR(MATCH(TRUE,J$2:J9625,0))))</f>
        <v>1</v>
      </c>
      <c r="K9626">
        <f t="shared" ca="1" si="1225"/>
        <v>158</v>
      </c>
    </row>
    <row r="9627" spans="2:11" x14ac:dyDescent="0.3">
      <c r="B9627">
        <f t="shared" ca="1" si="1221"/>
        <v>30</v>
      </c>
      <c r="C9627">
        <f t="shared" ca="1" si="1222"/>
        <v>30</v>
      </c>
      <c r="D9627" s="1" t="str">
        <f t="shared" ca="1" si="1220"/>
        <v>R</v>
      </c>
      <c r="E9627" t="str">
        <f t="shared" ca="1" si="1223"/>
        <v/>
      </c>
      <c r="F9627">
        <f t="shared" ca="1" si="1218"/>
        <v>30</v>
      </c>
      <c r="G9627">
        <f t="shared" ca="1" si="1219"/>
        <v>29</v>
      </c>
      <c r="H9627" t="str">
        <f t="shared" ca="1" si="1224"/>
        <v/>
      </c>
      <c r="I9627" t="b">
        <f ca="1">AND(F9627&gt;0,G9627&gt;0,F9627&lt;31,G9627&lt;31,ISERROR(MATCH(H9627,E$4:E9627,0)))</f>
        <v>0</v>
      </c>
      <c r="J9627" t="b">
        <f ca="1">OR(J9626,AND(F9627=31,ISERROR(MATCH(TRUE,J$2:J9626,0))))</f>
        <v>1</v>
      </c>
      <c r="K9627">
        <f t="shared" ca="1" si="1225"/>
        <v>158</v>
      </c>
    </row>
    <row r="9628" spans="2:11" x14ac:dyDescent="0.3">
      <c r="B9628">
        <f t="shared" ca="1" si="1221"/>
        <v>30</v>
      </c>
      <c r="C9628">
        <f t="shared" ca="1" si="1222"/>
        <v>30</v>
      </c>
      <c r="D9628" s="1" t="str">
        <f t="shared" ca="1" si="1220"/>
        <v>C</v>
      </c>
      <c r="E9628" t="str">
        <f t="shared" ca="1" si="1223"/>
        <v/>
      </c>
      <c r="F9628">
        <f t="shared" ca="1" si="1218"/>
        <v>31</v>
      </c>
      <c r="G9628">
        <f t="shared" ca="1" si="1219"/>
        <v>30</v>
      </c>
      <c r="H9628" t="str">
        <f t="shared" ca="1" si="1224"/>
        <v/>
      </c>
      <c r="I9628" t="b">
        <f ca="1">AND(F9628&gt;0,G9628&gt;0,F9628&lt;31,G9628&lt;31,ISERROR(MATCH(H9628,E$4:E9628,0)))</f>
        <v>0</v>
      </c>
      <c r="J9628" t="b">
        <f ca="1">OR(J9627,AND(F9628=31,ISERROR(MATCH(TRUE,J$2:J9627,0))))</f>
        <v>1</v>
      </c>
      <c r="K9628">
        <f t="shared" ca="1" si="1225"/>
        <v>158</v>
      </c>
    </row>
    <row r="9629" spans="2:11" x14ac:dyDescent="0.3">
      <c r="B9629">
        <f t="shared" ca="1" si="1221"/>
        <v>30</v>
      </c>
      <c r="C9629">
        <f t="shared" ca="1" si="1222"/>
        <v>30</v>
      </c>
      <c r="D9629" s="1" t="str">
        <f t="shared" ca="1" si="1220"/>
        <v>R</v>
      </c>
      <c r="E9629" t="str">
        <f t="shared" ca="1" si="1223"/>
        <v/>
      </c>
      <c r="F9629">
        <f t="shared" ca="1" si="1218"/>
        <v>30</v>
      </c>
      <c r="G9629">
        <f t="shared" ca="1" si="1219"/>
        <v>30</v>
      </c>
      <c r="H9629" t="str">
        <f t="shared" ca="1" si="1224"/>
        <v/>
      </c>
      <c r="I9629" t="b">
        <f ca="1">AND(F9629&gt;0,G9629&gt;0,F9629&lt;31,G9629&lt;31,ISERROR(MATCH(H9629,E$4:E9629,0)))</f>
        <v>0</v>
      </c>
      <c r="J9629" t="b">
        <f ca="1">OR(J9628,AND(F9629=31,ISERROR(MATCH(TRUE,J$2:J9628,0))))</f>
        <v>1</v>
      </c>
      <c r="K9629">
        <f t="shared" ca="1" si="1225"/>
        <v>158</v>
      </c>
    </row>
    <row r="9630" spans="2:11" x14ac:dyDescent="0.3">
      <c r="B9630">
        <f t="shared" ca="1" si="1221"/>
        <v>30</v>
      </c>
      <c r="C9630">
        <f t="shared" ca="1" si="1222"/>
        <v>30</v>
      </c>
      <c r="D9630" s="1" t="str">
        <f t="shared" ca="1" si="1220"/>
        <v>C</v>
      </c>
      <c r="E9630" t="str">
        <f t="shared" ca="1" si="1223"/>
        <v/>
      </c>
      <c r="F9630">
        <f t="shared" ca="1" si="1218"/>
        <v>31</v>
      </c>
      <c r="G9630">
        <f t="shared" ca="1" si="1219"/>
        <v>30</v>
      </c>
      <c r="H9630" t="str">
        <f t="shared" ca="1" si="1224"/>
        <v/>
      </c>
      <c r="I9630" t="b">
        <f ca="1">AND(F9630&gt;0,G9630&gt;0,F9630&lt;31,G9630&lt;31,ISERROR(MATCH(H9630,E$4:E9630,0)))</f>
        <v>0</v>
      </c>
      <c r="J9630" t="b">
        <f ca="1">OR(J9629,AND(F9630=31,ISERROR(MATCH(TRUE,J$2:J9629,0))))</f>
        <v>1</v>
      </c>
      <c r="K9630">
        <f t="shared" ca="1" si="1225"/>
        <v>158</v>
      </c>
    </row>
    <row r="9631" spans="2:11" x14ac:dyDescent="0.3">
      <c r="B9631">
        <f t="shared" ca="1" si="1221"/>
        <v>30</v>
      </c>
      <c r="C9631">
        <f t="shared" ca="1" si="1222"/>
        <v>30</v>
      </c>
      <c r="D9631" s="1" t="str">
        <f t="shared" ca="1" si="1220"/>
        <v>C</v>
      </c>
      <c r="E9631" t="str">
        <f t="shared" ca="1" si="1223"/>
        <v/>
      </c>
      <c r="F9631">
        <f t="shared" ca="1" si="1218"/>
        <v>31</v>
      </c>
      <c r="G9631">
        <f t="shared" ca="1" si="1219"/>
        <v>30</v>
      </c>
      <c r="H9631" t="str">
        <f t="shared" ca="1" si="1224"/>
        <v/>
      </c>
      <c r="I9631" t="b">
        <f ca="1">AND(F9631&gt;0,G9631&gt;0,F9631&lt;31,G9631&lt;31,ISERROR(MATCH(H9631,E$4:E9631,0)))</f>
        <v>0</v>
      </c>
      <c r="J9631" t="b">
        <f ca="1">OR(J9630,AND(F9631=31,ISERROR(MATCH(TRUE,J$2:J9630,0))))</f>
        <v>1</v>
      </c>
      <c r="K9631">
        <f t="shared" ca="1" si="1225"/>
        <v>158</v>
      </c>
    </row>
    <row r="9632" spans="2:11" x14ac:dyDescent="0.3">
      <c r="B9632">
        <f t="shared" ca="1" si="1221"/>
        <v>30</v>
      </c>
      <c r="C9632">
        <f t="shared" ca="1" si="1222"/>
        <v>30</v>
      </c>
      <c r="D9632" s="1" t="str">
        <f t="shared" ca="1" si="1220"/>
        <v>C</v>
      </c>
      <c r="E9632" t="str">
        <f t="shared" ca="1" si="1223"/>
        <v/>
      </c>
      <c r="F9632">
        <f t="shared" ca="1" si="1218"/>
        <v>30</v>
      </c>
      <c r="G9632">
        <f t="shared" ca="1" si="1219"/>
        <v>30</v>
      </c>
      <c r="H9632" t="str">
        <f t="shared" ca="1" si="1224"/>
        <v/>
      </c>
      <c r="I9632" t="b">
        <f ca="1">AND(F9632&gt;0,G9632&gt;0,F9632&lt;31,G9632&lt;31,ISERROR(MATCH(H9632,E$4:E9632,0)))</f>
        <v>0</v>
      </c>
      <c r="J9632" t="b">
        <f ca="1">OR(J9631,AND(F9632=31,ISERROR(MATCH(TRUE,J$2:J9631,0))))</f>
        <v>1</v>
      </c>
      <c r="K9632">
        <f t="shared" ca="1" si="1225"/>
        <v>158</v>
      </c>
    </row>
    <row r="9633" spans="2:11" x14ac:dyDescent="0.3">
      <c r="B9633">
        <f t="shared" ca="1" si="1221"/>
        <v>30</v>
      </c>
      <c r="C9633">
        <f t="shared" ca="1" si="1222"/>
        <v>30</v>
      </c>
      <c r="D9633" s="1" t="str">
        <f t="shared" ca="1" si="1220"/>
        <v>C</v>
      </c>
      <c r="E9633" t="str">
        <f t="shared" ca="1" si="1223"/>
        <v/>
      </c>
      <c r="F9633">
        <f t="shared" ca="1" si="1218"/>
        <v>31</v>
      </c>
      <c r="G9633">
        <f t="shared" ca="1" si="1219"/>
        <v>30</v>
      </c>
      <c r="H9633" t="str">
        <f t="shared" ca="1" si="1224"/>
        <v/>
      </c>
      <c r="I9633" t="b">
        <f ca="1">AND(F9633&gt;0,G9633&gt;0,F9633&lt;31,G9633&lt;31,ISERROR(MATCH(H9633,E$4:E9633,0)))</f>
        <v>0</v>
      </c>
      <c r="J9633" t="b">
        <f ca="1">OR(J9632,AND(F9633=31,ISERROR(MATCH(TRUE,J$2:J9632,0))))</f>
        <v>1</v>
      </c>
      <c r="K9633">
        <f t="shared" ca="1" si="1225"/>
        <v>158</v>
      </c>
    </row>
    <row r="9634" spans="2:11" x14ac:dyDescent="0.3">
      <c r="B9634">
        <f t="shared" ca="1" si="1221"/>
        <v>30</v>
      </c>
      <c r="C9634">
        <f t="shared" ca="1" si="1222"/>
        <v>30</v>
      </c>
      <c r="D9634" s="1" t="str">
        <f t="shared" ca="1" si="1220"/>
        <v>C</v>
      </c>
      <c r="E9634" t="str">
        <f t="shared" ca="1" si="1223"/>
        <v/>
      </c>
      <c r="F9634">
        <f t="shared" ca="1" si="1218"/>
        <v>30</v>
      </c>
      <c r="G9634">
        <f t="shared" ca="1" si="1219"/>
        <v>30</v>
      </c>
      <c r="H9634" t="str">
        <f t="shared" ca="1" si="1224"/>
        <v/>
      </c>
      <c r="I9634" t="b">
        <f ca="1">AND(F9634&gt;0,G9634&gt;0,F9634&lt;31,G9634&lt;31,ISERROR(MATCH(H9634,E$4:E9634,0)))</f>
        <v>0</v>
      </c>
      <c r="J9634" t="b">
        <f ca="1">OR(J9633,AND(F9634=31,ISERROR(MATCH(TRUE,J$2:J9633,0))))</f>
        <v>1</v>
      </c>
      <c r="K9634">
        <f t="shared" ca="1" si="1225"/>
        <v>158</v>
      </c>
    </row>
    <row r="9635" spans="2:11" x14ac:dyDescent="0.3">
      <c r="B9635">
        <f t="shared" ca="1" si="1221"/>
        <v>30</v>
      </c>
      <c r="C9635">
        <f t="shared" ca="1" si="1222"/>
        <v>30</v>
      </c>
      <c r="D9635" s="1" t="str">
        <f t="shared" ca="1" si="1220"/>
        <v>C</v>
      </c>
      <c r="E9635" t="str">
        <f t="shared" ca="1" si="1223"/>
        <v/>
      </c>
      <c r="F9635">
        <f t="shared" ca="1" si="1218"/>
        <v>30</v>
      </c>
      <c r="G9635">
        <f t="shared" ca="1" si="1219"/>
        <v>30</v>
      </c>
      <c r="H9635" t="str">
        <f t="shared" ca="1" si="1224"/>
        <v/>
      </c>
      <c r="I9635" t="b">
        <f ca="1">AND(F9635&gt;0,G9635&gt;0,F9635&lt;31,G9635&lt;31,ISERROR(MATCH(H9635,E$4:E9635,0)))</f>
        <v>0</v>
      </c>
      <c r="J9635" t="b">
        <f ca="1">OR(J9634,AND(F9635=31,ISERROR(MATCH(TRUE,J$2:J9634,0))))</f>
        <v>1</v>
      </c>
      <c r="K9635">
        <f t="shared" ca="1" si="1225"/>
        <v>158</v>
      </c>
    </row>
    <row r="9636" spans="2:11" x14ac:dyDescent="0.3">
      <c r="B9636">
        <f t="shared" ca="1" si="1221"/>
        <v>30</v>
      </c>
      <c r="C9636">
        <f t="shared" ca="1" si="1222"/>
        <v>30</v>
      </c>
      <c r="D9636" s="1" t="str">
        <f t="shared" ca="1" si="1220"/>
        <v>R</v>
      </c>
      <c r="E9636" t="str">
        <f t="shared" ca="1" si="1223"/>
        <v/>
      </c>
      <c r="F9636">
        <f t="shared" ca="1" si="1218"/>
        <v>30</v>
      </c>
      <c r="G9636">
        <f t="shared" ca="1" si="1219"/>
        <v>29</v>
      </c>
      <c r="H9636" t="str">
        <f t="shared" ca="1" si="1224"/>
        <v/>
      </c>
      <c r="I9636" t="b">
        <f ca="1">AND(F9636&gt;0,G9636&gt;0,F9636&lt;31,G9636&lt;31,ISERROR(MATCH(H9636,E$4:E9636,0)))</f>
        <v>0</v>
      </c>
      <c r="J9636" t="b">
        <f ca="1">OR(J9635,AND(F9636=31,ISERROR(MATCH(TRUE,J$2:J9635,0))))</f>
        <v>1</v>
      </c>
      <c r="K9636">
        <f t="shared" ca="1" si="1225"/>
        <v>158</v>
      </c>
    </row>
    <row r="9637" spans="2:11" x14ac:dyDescent="0.3">
      <c r="B9637">
        <f t="shared" ca="1" si="1221"/>
        <v>30</v>
      </c>
      <c r="C9637">
        <f t="shared" ca="1" si="1222"/>
        <v>30</v>
      </c>
      <c r="D9637" s="1" t="str">
        <f t="shared" ca="1" si="1220"/>
        <v>C</v>
      </c>
      <c r="E9637" t="str">
        <f t="shared" ca="1" si="1223"/>
        <v/>
      </c>
      <c r="F9637">
        <f t="shared" ca="1" si="1218"/>
        <v>31</v>
      </c>
      <c r="G9637">
        <f t="shared" ca="1" si="1219"/>
        <v>30</v>
      </c>
      <c r="H9637" t="str">
        <f t="shared" ca="1" si="1224"/>
        <v/>
      </c>
      <c r="I9637" t="b">
        <f ca="1">AND(F9637&gt;0,G9637&gt;0,F9637&lt;31,G9637&lt;31,ISERROR(MATCH(H9637,E$4:E9637,0)))</f>
        <v>0</v>
      </c>
      <c r="J9637" t="b">
        <f ca="1">OR(J9636,AND(F9637=31,ISERROR(MATCH(TRUE,J$2:J9636,0))))</f>
        <v>1</v>
      </c>
      <c r="K9637">
        <f t="shared" ca="1" si="1225"/>
        <v>158</v>
      </c>
    </row>
    <row r="9638" spans="2:11" x14ac:dyDescent="0.3">
      <c r="B9638">
        <f t="shared" ca="1" si="1221"/>
        <v>30</v>
      </c>
      <c r="C9638">
        <f t="shared" ca="1" si="1222"/>
        <v>30</v>
      </c>
      <c r="D9638" s="1" t="str">
        <f t="shared" ca="1" si="1220"/>
        <v>C</v>
      </c>
      <c r="E9638" t="str">
        <f t="shared" ca="1" si="1223"/>
        <v/>
      </c>
      <c r="F9638">
        <f t="shared" ca="1" si="1218"/>
        <v>31</v>
      </c>
      <c r="G9638">
        <f t="shared" ca="1" si="1219"/>
        <v>30</v>
      </c>
      <c r="H9638" t="str">
        <f t="shared" ca="1" si="1224"/>
        <v/>
      </c>
      <c r="I9638" t="b">
        <f ca="1">AND(F9638&gt;0,G9638&gt;0,F9638&lt;31,G9638&lt;31,ISERROR(MATCH(H9638,E$4:E9638,0)))</f>
        <v>0</v>
      </c>
      <c r="J9638" t="b">
        <f ca="1">OR(J9637,AND(F9638=31,ISERROR(MATCH(TRUE,J$2:J9637,0))))</f>
        <v>1</v>
      </c>
      <c r="K9638">
        <f t="shared" ca="1" si="1225"/>
        <v>158</v>
      </c>
    </row>
    <row r="9639" spans="2:11" x14ac:dyDescent="0.3">
      <c r="B9639">
        <f t="shared" ca="1" si="1221"/>
        <v>30</v>
      </c>
      <c r="C9639">
        <f t="shared" ca="1" si="1222"/>
        <v>30</v>
      </c>
      <c r="D9639" s="1" t="str">
        <f t="shared" ca="1" si="1220"/>
        <v>R</v>
      </c>
      <c r="E9639" t="str">
        <f t="shared" ca="1" si="1223"/>
        <v/>
      </c>
      <c r="F9639">
        <f t="shared" ca="1" si="1218"/>
        <v>30</v>
      </c>
      <c r="G9639">
        <f t="shared" ca="1" si="1219"/>
        <v>30</v>
      </c>
      <c r="H9639" t="str">
        <f t="shared" ca="1" si="1224"/>
        <v/>
      </c>
      <c r="I9639" t="b">
        <f ca="1">AND(F9639&gt;0,G9639&gt;0,F9639&lt;31,G9639&lt;31,ISERROR(MATCH(H9639,E$4:E9639,0)))</f>
        <v>0</v>
      </c>
      <c r="J9639" t="b">
        <f ca="1">OR(J9638,AND(F9639=31,ISERROR(MATCH(TRUE,J$2:J9638,0))))</f>
        <v>1</v>
      </c>
      <c r="K9639">
        <f t="shared" ca="1" si="1225"/>
        <v>158</v>
      </c>
    </row>
    <row r="9640" spans="2:11" x14ac:dyDescent="0.3">
      <c r="B9640">
        <f t="shared" ca="1" si="1221"/>
        <v>30</v>
      </c>
      <c r="C9640">
        <f t="shared" ca="1" si="1222"/>
        <v>30</v>
      </c>
      <c r="D9640" s="1" t="str">
        <f t="shared" ca="1" si="1220"/>
        <v>C</v>
      </c>
      <c r="E9640" t="str">
        <f t="shared" ca="1" si="1223"/>
        <v/>
      </c>
      <c r="F9640">
        <f t="shared" ca="1" si="1218"/>
        <v>31</v>
      </c>
      <c r="G9640">
        <f t="shared" ca="1" si="1219"/>
        <v>30</v>
      </c>
      <c r="H9640" t="str">
        <f t="shared" ca="1" si="1224"/>
        <v/>
      </c>
      <c r="I9640" t="b">
        <f ca="1">AND(F9640&gt;0,G9640&gt;0,F9640&lt;31,G9640&lt;31,ISERROR(MATCH(H9640,E$4:E9640,0)))</f>
        <v>0</v>
      </c>
      <c r="J9640" t="b">
        <f ca="1">OR(J9639,AND(F9640=31,ISERROR(MATCH(TRUE,J$2:J9639,0))))</f>
        <v>1</v>
      </c>
      <c r="K9640">
        <f t="shared" ca="1" si="1225"/>
        <v>158</v>
      </c>
    </row>
    <row r="9641" spans="2:11" x14ac:dyDescent="0.3">
      <c r="B9641">
        <f t="shared" ca="1" si="1221"/>
        <v>30</v>
      </c>
      <c r="C9641">
        <f t="shared" ca="1" si="1222"/>
        <v>30</v>
      </c>
      <c r="D9641" s="1" t="str">
        <f t="shared" ca="1" si="1220"/>
        <v>C</v>
      </c>
      <c r="E9641" t="str">
        <f t="shared" ca="1" si="1223"/>
        <v/>
      </c>
      <c r="F9641">
        <f t="shared" ca="1" si="1218"/>
        <v>30</v>
      </c>
      <c r="G9641">
        <f t="shared" ca="1" si="1219"/>
        <v>30</v>
      </c>
      <c r="H9641" t="str">
        <f t="shared" ca="1" si="1224"/>
        <v/>
      </c>
      <c r="I9641" t="b">
        <f ca="1">AND(F9641&gt;0,G9641&gt;0,F9641&lt;31,G9641&lt;31,ISERROR(MATCH(H9641,E$4:E9641,0)))</f>
        <v>0</v>
      </c>
      <c r="J9641" t="b">
        <f ca="1">OR(J9640,AND(F9641=31,ISERROR(MATCH(TRUE,J$2:J9640,0))))</f>
        <v>1</v>
      </c>
      <c r="K9641">
        <f t="shared" ca="1" si="1225"/>
        <v>158</v>
      </c>
    </row>
    <row r="9642" spans="2:11" x14ac:dyDescent="0.3">
      <c r="B9642">
        <f t="shared" ca="1" si="1221"/>
        <v>30</v>
      </c>
      <c r="C9642">
        <f t="shared" ca="1" si="1222"/>
        <v>30</v>
      </c>
      <c r="D9642" s="1" t="str">
        <f t="shared" ca="1" si="1220"/>
        <v>R</v>
      </c>
      <c r="E9642" t="str">
        <f t="shared" ca="1" si="1223"/>
        <v/>
      </c>
      <c r="F9642">
        <f t="shared" ca="1" si="1218"/>
        <v>30</v>
      </c>
      <c r="G9642">
        <f t="shared" ca="1" si="1219"/>
        <v>29</v>
      </c>
      <c r="H9642" t="str">
        <f t="shared" ca="1" si="1224"/>
        <v/>
      </c>
      <c r="I9642" t="b">
        <f ca="1">AND(F9642&gt;0,G9642&gt;0,F9642&lt;31,G9642&lt;31,ISERROR(MATCH(H9642,E$4:E9642,0)))</f>
        <v>0</v>
      </c>
      <c r="J9642" t="b">
        <f ca="1">OR(J9641,AND(F9642=31,ISERROR(MATCH(TRUE,J$2:J9641,0))))</f>
        <v>1</v>
      </c>
      <c r="K9642">
        <f t="shared" ca="1" si="1225"/>
        <v>158</v>
      </c>
    </row>
    <row r="9643" spans="2:11" x14ac:dyDescent="0.3">
      <c r="B9643">
        <f t="shared" ca="1" si="1221"/>
        <v>30</v>
      </c>
      <c r="C9643">
        <f t="shared" ca="1" si="1222"/>
        <v>30</v>
      </c>
      <c r="D9643" s="1" t="str">
        <f t="shared" ca="1" si="1220"/>
        <v>C</v>
      </c>
      <c r="E9643" t="str">
        <f t="shared" ca="1" si="1223"/>
        <v/>
      </c>
      <c r="F9643">
        <f t="shared" ca="1" si="1218"/>
        <v>30</v>
      </c>
      <c r="G9643">
        <f t="shared" ca="1" si="1219"/>
        <v>30</v>
      </c>
      <c r="H9643" t="str">
        <f t="shared" ca="1" si="1224"/>
        <v/>
      </c>
      <c r="I9643" t="b">
        <f ca="1">AND(F9643&gt;0,G9643&gt;0,F9643&lt;31,G9643&lt;31,ISERROR(MATCH(H9643,E$4:E9643,0)))</f>
        <v>0</v>
      </c>
      <c r="J9643" t="b">
        <f ca="1">OR(J9642,AND(F9643=31,ISERROR(MATCH(TRUE,J$2:J9642,0))))</f>
        <v>1</v>
      </c>
      <c r="K9643">
        <f t="shared" ca="1" si="1225"/>
        <v>158</v>
      </c>
    </row>
    <row r="9644" spans="2:11" x14ac:dyDescent="0.3">
      <c r="B9644">
        <f t="shared" ca="1" si="1221"/>
        <v>30</v>
      </c>
      <c r="C9644">
        <f t="shared" ca="1" si="1222"/>
        <v>30</v>
      </c>
      <c r="D9644" s="1" t="str">
        <f t="shared" ca="1" si="1220"/>
        <v>C</v>
      </c>
      <c r="E9644" t="str">
        <f t="shared" ca="1" si="1223"/>
        <v/>
      </c>
      <c r="F9644">
        <f t="shared" ca="1" si="1218"/>
        <v>31</v>
      </c>
      <c r="G9644">
        <f t="shared" ca="1" si="1219"/>
        <v>30</v>
      </c>
      <c r="H9644" t="str">
        <f t="shared" ca="1" si="1224"/>
        <v/>
      </c>
      <c r="I9644" t="b">
        <f ca="1">AND(F9644&gt;0,G9644&gt;0,F9644&lt;31,G9644&lt;31,ISERROR(MATCH(H9644,E$4:E9644,0)))</f>
        <v>0</v>
      </c>
      <c r="J9644" t="b">
        <f ca="1">OR(J9643,AND(F9644=31,ISERROR(MATCH(TRUE,J$2:J9643,0))))</f>
        <v>1</v>
      </c>
      <c r="K9644">
        <f t="shared" ca="1" si="1225"/>
        <v>158</v>
      </c>
    </row>
    <row r="9645" spans="2:11" x14ac:dyDescent="0.3">
      <c r="B9645">
        <f t="shared" ca="1" si="1221"/>
        <v>30</v>
      </c>
      <c r="C9645">
        <f t="shared" ca="1" si="1222"/>
        <v>30</v>
      </c>
      <c r="D9645" s="1" t="str">
        <f t="shared" ca="1" si="1220"/>
        <v>R</v>
      </c>
      <c r="E9645" t="str">
        <f t="shared" ca="1" si="1223"/>
        <v/>
      </c>
      <c r="F9645">
        <f t="shared" ca="1" si="1218"/>
        <v>30</v>
      </c>
      <c r="G9645">
        <f t="shared" ca="1" si="1219"/>
        <v>30</v>
      </c>
      <c r="H9645" t="str">
        <f t="shared" ca="1" si="1224"/>
        <v/>
      </c>
      <c r="I9645" t="b">
        <f ca="1">AND(F9645&gt;0,G9645&gt;0,F9645&lt;31,G9645&lt;31,ISERROR(MATCH(H9645,E$4:E9645,0)))</f>
        <v>0</v>
      </c>
      <c r="J9645" t="b">
        <f ca="1">OR(J9644,AND(F9645=31,ISERROR(MATCH(TRUE,J$2:J9644,0))))</f>
        <v>1</v>
      </c>
      <c r="K9645">
        <f t="shared" ca="1" si="1225"/>
        <v>158</v>
      </c>
    </row>
    <row r="9646" spans="2:11" x14ac:dyDescent="0.3">
      <c r="B9646">
        <f t="shared" ca="1" si="1221"/>
        <v>30</v>
      </c>
      <c r="C9646">
        <f t="shared" ca="1" si="1222"/>
        <v>30</v>
      </c>
      <c r="D9646" s="1" t="str">
        <f t="shared" ca="1" si="1220"/>
        <v>R</v>
      </c>
      <c r="E9646" t="str">
        <f t="shared" ca="1" si="1223"/>
        <v/>
      </c>
      <c r="F9646">
        <f t="shared" ca="1" si="1218"/>
        <v>30</v>
      </c>
      <c r="G9646">
        <f t="shared" ca="1" si="1219"/>
        <v>30</v>
      </c>
      <c r="H9646" t="str">
        <f t="shared" ca="1" si="1224"/>
        <v/>
      </c>
      <c r="I9646" t="b">
        <f ca="1">AND(F9646&gt;0,G9646&gt;0,F9646&lt;31,G9646&lt;31,ISERROR(MATCH(H9646,E$4:E9646,0)))</f>
        <v>0</v>
      </c>
      <c r="J9646" t="b">
        <f ca="1">OR(J9645,AND(F9646=31,ISERROR(MATCH(TRUE,J$2:J9645,0))))</f>
        <v>1</v>
      </c>
      <c r="K9646">
        <f t="shared" ca="1" si="1225"/>
        <v>158</v>
      </c>
    </row>
    <row r="9647" spans="2:11" x14ac:dyDescent="0.3">
      <c r="B9647">
        <f t="shared" ca="1" si="1221"/>
        <v>30</v>
      </c>
      <c r="C9647">
        <f t="shared" ca="1" si="1222"/>
        <v>30</v>
      </c>
      <c r="D9647" s="1" t="str">
        <f t="shared" ca="1" si="1220"/>
        <v>R</v>
      </c>
      <c r="E9647" t="str">
        <f t="shared" ca="1" si="1223"/>
        <v/>
      </c>
      <c r="F9647">
        <f t="shared" ca="1" si="1218"/>
        <v>30</v>
      </c>
      <c r="G9647">
        <f t="shared" ca="1" si="1219"/>
        <v>30</v>
      </c>
      <c r="H9647" t="str">
        <f t="shared" ca="1" si="1224"/>
        <v/>
      </c>
      <c r="I9647" t="b">
        <f ca="1">AND(F9647&gt;0,G9647&gt;0,F9647&lt;31,G9647&lt;31,ISERROR(MATCH(H9647,E$4:E9647,0)))</f>
        <v>0</v>
      </c>
      <c r="J9647" t="b">
        <f ca="1">OR(J9646,AND(F9647=31,ISERROR(MATCH(TRUE,J$2:J9646,0))))</f>
        <v>1</v>
      </c>
      <c r="K9647">
        <f t="shared" ca="1" si="1225"/>
        <v>158</v>
      </c>
    </row>
    <row r="9648" spans="2:11" x14ac:dyDescent="0.3">
      <c r="B9648">
        <f t="shared" ca="1" si="1221"/>
        <v>30</v>
      </c>
      <c r="C9648">
        <f t="shared" ca="1" si="1222"/>
        <v>30</v>
      </c>
      <c r="D9648" s="1" t="str">
        <f t="shared" ca="1" si="1220"/>
        <v>R</v>
      </c>
      <c r="E9648" t="str">
        <f t="shared" ca="1" si="1223"/>
        <v/>
      </c>
      <c r="F9648">
        <f t="shared" ca="1" si="1218"/>
        <v>30</v>
      </c>
      <c r="G9648">
        <f t="shared" ca="1" si="1219"/>
        <v>31</v>
      </c>
      <c r="H9648" t="str">
        <f t="shared" ca="1" si="1224"/>
        <v/>
      </c>
      <c r="I9648" t="b">
        <f ca="1">AND(F9648&gt;0,G9648&gt;0,F9648&lt;31,G9648&lt;31,ISERROR(MATCH(H9648,E$4:E9648,0)))</f>
        <v>0</v>
      </c>
      <c r="J9648" t="b">
        <f ca="1">OR(J9647,AND(F9648=31,ISERROR(MATCH(TRUE,J$2:J9647,0))))</f>
        <v>1</v>
      </c>
      <c r="K9648">
        <f t="shared" ca="1" si="1225"/>
        <v>158</v>
      </c>
    </row>
    <row r="9649" spans="2:11" x14ac:dyDescent="0.3">
      <c r="B9649">
        <f t="shared" ca="1" si="1221"/>
        <v>30</v>
      </c>
      <c r="C9649">
        <f t="shared" ca="1" si="1222"/>
        <v>30</v>
      </c>
      <c r="D9649" s="1" t="str">
        <f t="shared" ca="1" si="1220"/>
        <v>C</v>
      </c>
      <c r="E9649" t="str">
        <f t="shared" ca="1" si="1223"/>
        <v/>
      </c>
      <c r="F9649">
        <f t="shared" ca="1" si="1218"/>
        <v>30</v>
      </c>
      <c r="G9649">
        <f t="shared" ca="1" si="1219"/>
        <v>30</v>
      </c>
      <c r="H9649" t="str">
        <f t="shared" ca="1" si="1224"/>
        <v/>
      </c>
      <c r="I9649" t="b">
        <f ca="1">AND(F9649&gt;0,G9649&gt;0,F9649&lt;31,G9649&lt;31,ISERROR(MATCH(H9649,E$4:E9649,0)))</f>
        <v>0</v>
      </c>
      <c r="J9649" t="b">
        <f ca="1">OR(J9648,AND(F9649=31,ISERROR(MATCH(TRUE,J$2:J9648,0))))</f>
        <v>1</v>
      </c>
      <c r="K9649">
        <f t="shared" ca="1" si="1225"/>
        <v>158</v>
      </c>
    </row>
    <row r="9650" spans="2:11" x14ac:dyDescent="0.3">
      <c r="B9650">
        <f t="shared" ca="1" si="1221"/>
        <v>30</v>
      </c>
      <c r="C9650">
        <f t="shared" ca="1" si="1222"/>
        <v>30</v>
      </c>
      <c r="D9650" s="1" t="str">
        <f t="shared" ca="1" si="1220"/>
        <v>C</v>
      </c>
      <c r="E9650" t="str">
        <f t="shared" ca="1" si="1223"/>
        <v/>
      </c>
      <c r="F9650">
        <f t="shared" ca="1" si="1218"/>
        <v>29</v>
      </c>
      <c r="G9650">
        <f t="shared" ca="1" si="1219"/>
        <v>30</v>
      </c>
      <c r="H9650" t="str">
        <f t="shared" ca="1" si="1224"/>
        <v/>
      </c>
      <c r="I9650" t="b">
        <f ca="1">AND(F9650&gt;0,G9650&gt;0,F9650&lt;31,G9650&lt;31,ISERROR(MATCH(H9650,E$4:E9650,0)))</f>
        <v>0</v>
      </c>
      <c r="J9650" t="b">
        <f ca="1">OR(J9649,AND(F9650=31,ISERROR(MATCH(TRUE,J$2:J9649,0))))</f>
        <v>1</v>
      </c>
      <c r="K9650">
        <f t="shared" ca="1" si="1225"/>
        <v>158</v>
      </c>
    </row>
    <row r="9651" spans="2:11" x14ac:dyDescent="0.3">
      <c r="B9651">
        <f t="shared" ca="1" si="1221"/>
        <v>30</v>
      </c>
      <c r="C9651">
        <f t="shared" ca="1" si="1222"/>
        <v>30</v>
      </c>
      <c r="D9651" s="1" t="str">
        <f t="shared" ca="1" si="1220"/>
        <v>C</v>
      </c>
      <c r="E9651" t="str">
        <f t="shared" ca="1" si="1223"/>
        <v/>
      </c>
      <c r="F9651">
        <f t="shared" ca="1" si="1218"/>
        <v>30</v>
      </c>
      <c r="G9651">
        <f t="shared" ca="1" si="1219"/>
        <v>30</v>
      </c>
      <c r="H9651" t="str">
        <f t="shared" ca="1" si="1224"/>
        <v/>
      </c>
      <c r="I9651" t="b">
        <f ca="1">AND(F9651&gt;0,G9651&gt;0,F9651&lt;31,G9651&lt;31,ISERROR(MATCH(H9651,E$4:E9651,0)))</f>
        <v>0</v>
      </c>
      <c r="J9651" t="b">
        <f ca="1">OR(J9650,AND(F9651=31,ISERROR(MATCH(TRUE,J$2:J9650,0))))</f>
        <v>1</v>
      </c>
      <c r="K9651">
        <f t="shared" ca="1" si="1225"/>
        <v>158</v>
      </c>
    </row>
    <row r="9652" spans="2:11" x14ac:dyDescent="0.3">
      <c r="B9652">
        <f t="shared" ca="1" si="1221"/>
        <v>30</v>
      </c>
      <c r="C9652">
        <f t="shared" ca="1" si="1222"/>
        <v>30</v>
      </c>
      <c r="D9652" s="1" t="str">
        <f t="shared" ca="1" si="1220"/>
        <v>C</v>
      </c>
      <c r="E9652" t="str">
        <f t="shared" ca="1" si="1223"/>
        <v/>
      </c>
      <c r="F9652">
        <f t="shared" ca="1" si="1218"/>
        <v>29</v>
      </c>
      <c r="G9652">
        <f t="shared" ca="1" si="1219"/>
        <v>30</v>
      </c>
      <c r="H9652" t="str">
        <f t="shared" ca="1" si="1224"/>
        <v/>
      </c>
      <c r="I9652" t="b">
        <f ca="1">AND(F9652&gt;0,G9652&gt;0,F9652&lt;31,G9652&lt;31,ISERROR(MATCH(H9652,E$4:E9652,0)))</f>
        <v>0</v>
      </c>
      <c r="J9652" t="b">
        <f ca="1">OR(J9651,AND(F9652=31,ISERROR(MATCH(TRUE,J$2:J9651,0))))</f>
        <v>1</v>
      </c>
      <c r="K9652">
        <f t="shared" ca="1" si="1225"/>
        <v>158</v>
      </c>
    </row>
    <row r="9653" spans="2:11" x14ac:dyDescent="0.3">
      <c r="B9653">
        <f t="shared" ca="1" si="1221"/>
        <v>30</v>
      </c>
      <c r="C9653">
        <f t="shared" ca="1" si="1222"/>
        <v>30</v>
      </c>
      <c r="D9653" s="1" t="str">
        <f t="shared" ca="1" si="1220"/>
        <v>C</v>
      </c>
      <c r="E9653" t="str">
        <f t="shared" ca="1" si="1223"/>
        <v/>
      </c>
      <c r="F9653">
        <f t="shared" ca="1" si="1218"/>
        <v>30</v>
      </c>
      <c r="G9653">
        <f t="shared" ca="1" si="1219"/>
        <v>30</v>
      </c>
      <c r="H9653" t="str">
        <f t="shared" ca="1" si="1224"/>
        <v/>
      </c>
      <c r="I9653" t="b">
        <f ca="1">AND(F9653&gt;0,G9653&gt;0,F9653&lt;31,G9653&lt;31,ISERROR(MATCH(H9653,E$4:E9653,0)))</f>
        <v>0</v>
      </c>
      <c r="J9653" t="b">
        <f ca="1">OR(J9652,AND(F9653=31,ISERROR(MATCH(TRUE,J$2:J9652,0))))</f>
        <v>1</v>
      </c>
      <c r="K9653">
        <f t="shared" ca="1" si="1225"/>
        <v>158</v>
      </c>
    </row>
    <row r="9654" spans="2:11" x14ac:dyDescent="0.3">
      <c r="B9654">
        <f t="shared" ca="1" si="1221"/>
        <v>30</v>
      </c>
      <c r="C9654">
        <f t="shared" ca="1" si="1222"/>
        <v>30</v>
      </c>
      <c r="D9654" s="1" t="str">
        <f t="shared" ca="1" si="1220"/>
        <v>R</v>
      </c>
      <c r="E9654" t="str">
        <f t="shared" ca="1" si="1223"/>
        <v/>
      </c>
      <c r="F9654">
        <f t="shared" ca="1" si="1218"/>
        <v>30</v>
      </c>
      <c r="G9654">
        <f t="shared" ca="1" si="1219"/>
        <v>29</v>
      </c>
      <c r="H9654" t="str">
        <f t="shared" ca="1" si="1224"/>
        <v/>
      </c>
      <c r="I9654" t="b">
        <f ca="1">AND(F9654&gt;0,G9654&gt;0,F9654&lt;31,G9654&lt;31,ISERROR(MATCH(H9654,E$4:E9654,0)))</f>
        <v>0</v>
      </c>
      <c r="J9654" t="b">
        <f ca="1">OR(J9653,AND(F9654=31,ISERROR(MATCH(TRUE,J$2:J9653,0))))</f>
        <v>1</v>
      </c>
      <c r="K9654">
        <f t="shared" ca="1" si="1225"/>
        <v>158</v>
      </c>
    </row>
    <row r="9655" spans="2:11" x14ac:dyDescent="0.3">
      <c r="B9655">
        <f t="shared" ca="1" si="1221"/>
        <v>30</v>
      </c>
      <c r="C9655">
        <f t="shared" ca="1" si="1222"/>
        <v>30</v>
      </c>
      <c r="D9655" s="1" t="str">
        <f t="shared" ca="1" si="1220"/>
        <v>C</v>
      </c>
      <c r="E9655" t="str">
        <f t="shared" ca="1" si="1223"/>
        <v/>
      </c>
      <c r="F9655">
        <f t="shared" ca="1" si="1218"/>
        <v>31</v>
      </c>
      <c r="G9655">
        <f t="shared" ca="1" si="1219"/>
        <v>30</v>
      </c>
      <c r="H9655" t="str">
        <f t="shared" ca="1" si="1224"/>
        <v/>
      </c>
      <c r="I9655" t="b">
        <f ca="1">AND(F9655&gt;0,G9655&gt;0,F9655&lt;31,G9655&lt;31,ISERROR(MATCH(H9655,E$4:E9655,0)))</f>
        <v>0</v>
      </c>
      <c r="J9655" t="b">
        <f ca="1">OR(J9654,AND(F9655=31,ISERROR(MATCH(TRUE,J$2:J9654,0))))</f>
        <v>1</v>
      </c>
      <c r="K9655">
        <f t="shared" ca="1" si="1225"/>
        <v>158</v>
      </c>
    </row>
    <row r="9656" spans="2:11" x14ac:dyDescent="0.3">
      <c r="B9656">
        <f t="shared" ca="1" si="1221"/>
        <v>30</v>
      </c>
      <c r="C9656">
        <f t="shared" ca="1" si="1222"/>
        <v>30</v>
      </c>
      <c r="D9656" s="1" t="str">
        <f t="shared" ca="1" si="1220"/>
        <v>R</v>
      </c>
      <c r="E9656" t="str">
        <f t="shared" ca="1" si="1223"/>
        <v/>
      </c>
      <c r="F9656">
        <f t="shared" ca="1" si="1218"/>
        <v>30</v>
      </c>
      <c r="G9656">
        <f t="shared" ca="1" si="1219"/>
        <v>31</v>
      </c>
      <c r="H9656" t="str">
        <f t="shared" ca="1" si="1224"/>
        <v/>
      </c>
      <c r="I9656" t="b">
        <f ca="1">AND(F9656&gt;0,G9656&gt;0,F9656&lt;31,G9656&lt;31,ISERROR(MATCH(H9656,E$4:E9656,0)))</f>
        <v>0</v>
      </c>
      <c r="J9656" t="b">
        <f ca="1">OR(J9655,AND(F9656=31,ISERROR(MATCH(TRUE,J$2:J9655,0))))</f>
        <v>1</v>
      </c>
      <c r="K9656">
        <f t="shared" ca="1" si="1225"/>
        <v>158</v>
      </c>
    </row>
    <row r="9657" spans="2:11" x14ac:dyDescent="0.3">
      <c r="B9657">
        <f t="shared" ca="1" si="1221"/>
        <v>30</v>
      </c>
      <c r="C9657">
        <f t="shared" ca="1" si="1222"/>
        <v>30</v>
      </c>
      <c r="D9657" s="1" t="str">
        <f t="shared" ca="1" si="1220"/>
        <v>C</v>
      </c>
      <c r="E9657" t="str">
        <f t="shared" ca="1" si="1223"/>
        <v/>
      </c>
      <c r="F9657">
        <f t="shared" ca="1" si="1218"/>
        <v>30</v>
      </c>
      <c r="G9657">
        <f t="shared" ca="1" si="1219"/>
        <v>30</v>
      </c>
      <c r="H9657" t="str">
        <f t="shared" ca="1" si="1224"/>
        <v/>
      </c>
      <c r="I9657" t="b">
        <f ca="1">AND(F9657&gt;0,G9657&gt;0,F9657&lt;31,G9657&lt;31,ISERROR(MATCH(H9657,E$4:E9657,0)))</f>
        <v>0</v>
      </c>
      <c r="J9657" t="b">
        <f ca="1">OR(J9656,AND(F9657=31,ISERROR(MATCH(TRUE,J$2:J9656,0))))</f>
        <v>1</v>
      </c>
      <c r="K9657">
        <f t="shared" ca="1" si="1225"/>
        <v>158</v>
      </c>
    </row>
    <row r="9658" spans="2:11" x14ac:dyDescent="0.3">
      <c r="B9658">
        <f t="shared" ca="1" si="1221"/>
        <v>30</v>
      </c>
      <c r="C9658">
        <f t="shared" ca="1" si="1222"/>
        <v>30</v>
      </c>
      <c r="D9658" s="1" t="str">
        <f t="shared" ca="1" si="1220"/>
        <v>R</v>
      </c>
      <c r="E9658" t="str">
        <f t="shared" ca="1" si="1223"/>
        <v/>
      </c>
      <c r="F9658">
        <f t="shared" ca="1" si="1218"/>
        <v>30</v>
      </c>
      <c r="G9658">
        <f t="shared" ca="1" si="1219"/>
        <v>30</v>
      </c>
      <c r="H9658" t="str">
        <f t="shared" ca="1" si="1224"/>
        <v/>
      </c>
      <c r="I9658" t="b">
        <f ca="1">AND(F9658&gt;0,G9658&gt;0,F9658&lt;31,G9658&lt;31,ISERROR(MATCH(H9658,E$4:E9658,0)))</f>
        <v>0</v>
      </c>
      <c r="J9658" t="b">
        <f ca="1">OR(J9657,AND(F9658=31,ISERROR(MATCH(TRUE,J$2:J9657,0))))</f>
        <v>1</v>
      </c>
      <c r="K9658">
        <f t="shared" ca="1" si="1225"/>
        <v>158</v>
      </c>
    </row>
    <row r="9659" spans="2:11" x14ac:dyDescent="0.3">
      <c r="B9659">
        <f t="shared" ca="1" si="1221"/>
        <v>30</v>
      </c>
      <c r="C9659">
        <f t="shared" ca="1" si="1222"/>
        <v>30</v>
      </c>
      <c r="D9659" s="1" t="str">
        <f t="shared" ca="1" si="1220"/>
        <v>R</v>
      </c>
      <c r="E9659" t="str">
        <f t="shared" ca="1" si="1223"/>
        <v/>
      </c>
      <c r="F9659">
        <f t="shared" ca="1" si="1218"/>
        <v>30</v>
      </c>
      <c r="G9659">
        <f t="shared" ca="1" si="1219"/>
        <v>31</v>
      </c>
      <c r="H9659" t="str">
        <f t="shared" ca="1" si="1224"/>
        <v/>
      </c>
      <c r="I9659" t="b">
        <f ca="1">AND(F9659&gt;0,G9659&gt;0,F9659&lt;31,G9659&lt;31,ISERROR(MATCH(H9659,E$4:E9659,0)))</f>
        <v>0</v>
      </c>
      <c r="J9659" t="b">
        <f ca="1">OR(J9658,AND(F9659=31,ISERROR(MATCH(TRUE,J$2:J9658,0))))</f>
        <v>1</v>
      </c>
      <c r="K9659">
        <f t="shared" ca="1" si="1225"/>
        <v>158</v>
      </c>
    </row>
    <row r="9660" spans="2:11" x14ac:dyDescent="0.3">
      <c r="B9660">
        <f t="shared" ca="1" si="1221"/>
        <v>30</v>
      </c>
      <c r="C9660">
        <f t="shared" ca="1" si="1222"/>
        <v>30</v>
      </c>
      <c r="D9660" s="1" t="str">
        <f t="shared" ca="1" si="1220"/>
        <v>C</v>
      </c>
      <c r="E9660" t="str">
        <f t="shared" ca="1" si="1223"/>
        <v/>
      </c>
      <c r="F9660">
        <f t="shared" ca="1" si="1218"/>
        <v>30</v>
      </c>
      <c r="G9660">
        <f t="shared" ca="1" si="1219"/>
        <v>30</v>
      </c>
      <c r="H9660" t="str">
        <f t="shared" ca="1" si="1224"/>
        <v/>
      </c>
      <c r="I9660" t="b">
        <f ca="1">AND(F9660&gt;0,G9660&gt;0,F9660&lt;31,G9660&lt;31,ISERROR(MATCH(H9660,E$4:E9660,0)))</f>
        <v>0</v>
      </c>
      <c r="J9660" t="b">
        <f ca="1">OR(J9659,AND(F9660=31,ISERROR(MATCH(TRUE,J$2:J9659,0))))</f>
        <v>1</v>
      </c>
      <c r="K9660">
        <f t="shared" ca="1" si="1225"/>
        <v>158</v>
      </c>
    </row>
    <row r="9661" spans="2:11" x14ac:dyDescent="0.3">
      <c r="B9661">
        <f t="shared" ca="1" si="1221"/>
        <v>30</v>
      </c>
      <c r="C9661">
        <f t="shared" ca="1" si="1222"/>
        <v>30</v>
      </c>
      <c r="D9661" s="1" t="str">
        <f t="shared" ca="1" si="1220"/>
        <v>R</v>
      </c>
      <c r="E9661" t="str">
        <f t="shared" ca="1" si="1223"/>
        <v/>
      </c>
      <c r="F9661">
        <f t="shared" ca="1" si="1218"/>
        <v>30</v>
      </c>
      <c r="G9661">
        <f t="shared" ca="1" si="1219"/>
        <v>31</v>
      </c>
      <c r="H9661" t="str">
        <f t="shared" ca="1" si="1224"/>
        <v/>
      </c>
      <c r="I9661" t="b">
        <f ca="1">AND(F9661&gt;0,G9661&gt;0,F9661&lt;31,G9661&lt;31,ISERROR(MATCH(H9661,E$4:E9661,0)))</f>
        <v>0</v>
      </c>
      <c r="J9661" t="b">
        <f ca="1">OR(J9660,AND(F9661=31,ISERROR(MATCH(TRUE,J$2:J9660,0))))</f>
        <v>1</v>
      </c>
      <c r="K9661">
        <f t="shared" ca="1" si="1225"/>
        <v>158</v>
      </c>
    </row>
    <row r="9662" spans="2:11" x14ac:dyDescent="0.3">
      <c r="B9662">
        <f t="shared" ca="1" si="1221"/>
        <v>30</v>
      </c>
      <c r="C9662">
        <f t="shared" ca="1" si="1222"/>
        <v>30</v>
      </c>
      <c r="D9662" s="1" t="str">
        <f t="shared" ca="1" si="1220"/>
        <v>R</v>
      </c>
      <c r="E9662" t="str">
        <f t="shared" ca="1" si="1223"/>
        <v/>
      </c>
      <c r="F9662">
        <f t="shared" ca="1" si="1218"/>
        <v>30</v>
      </c>
      <c r="G9662">
        <f t="shared" ca="1" si="1219"/>
        <v>30</v>
      </c>
      <c r="H9662" t="str">
        <f t="shared" ca="1" si="1224"/>
        <v/>
      </c>
      <c r="I9662" t="b">
        <f ca="1">AND(F9662&gt;0,G9662&gt;0,F9662&lt;31,G9662&lt;31,ISERROR(MATCH(H9662,E$4:E9662,0)))</f>
        <v>0</v>
      </c>
      <c r="J9662" t="b">
        <f ca="1">OR(J9661,AND(F9662=31,ISERROR(MATCH(TRUE,J$2:J9661,0))))</f>
        <v>1</v>
      </c>
      <c r="K9662">
        <f t="shared" ca="1" si="1225"/>
        <v>158</v>
      </c>
    </row>
    <row r="9663" spans="2:11" x14ac:dyDescent="0.3">
      <c r="B9663">
        <f t="shared" ca="1" si="1221"/>
        <v>30</v>
      </c>
      <c r="C9663">
        <f t="shared" ca="1" si="1222"/>
        <v>30</v>
      </c>
      <c r="D9663" s="1" t="str">
        <f t="shared" ca="1" si="1220"/>
        <v>C</v>
      </c>
      <c r="E9663" t="str">
        <f t="shared" ca="1" si="1223"/>
        <v/>
      </c>
      <c r="F9663">
        <f t="shared" ca="1" si="1218"/>
        <v>29</v>
      </c>
      <c r="G9663">
        <f t="shared" ca="1" si="1219"/>
        <v>30</v>
      </c>
      <c r="H9663" t="str">
        <f t="shared" ca="1" si="1224"/>
        <v/>
      </c>
      <c r="I9663" t="b">
        <f ca="1">AND(F9663&gt;0,G9663&gt;0,F9663&lt;31,G9663&lt;31,ISERROR(MATCH(H9663,E$4:E9663,0)))</f>
        <v>0</v>
      </c>
      <c r="J9663" t="b">
        <f ca="1">OR(J9662,AND(F9663=31,ISERROR(MATCH(TRUE,J$2:J9662,0))))</f>
        <v>1</v>
      </c>
      <c r="K9663">
        <f t="shared" ca="1" si="1225"/>
        <v>158</v>
      </c>
    </row>
    <row r="9664" spans="2:11" x14ac:dyDescent="0.3">
      <c r="B9664">
        <f t="shared" ca="1" si="1221"/>
        <v>30</v>
      </c>
      <c r="C9664">
        <f t="shared" ca="1" si="1222"/>
        <v>30</v>
      </c>
      <c r="D9664" s="1" t="str">
        <f t="shared" ca="1" si="1220"/>
        <v>R</v>
      </c>
      <c r="E9664" t="str">
        <f t="shared" ca="1" si="1223"/>
        <v/>
      </c>
      <c r="F9664">
        <f t="shared" ca="1" si="1218"/>
        <v>30</v>
      </c>
      <c r="G9664">
        <f t="shared" ca="1" si="1219"/>
        <v>30</v>
      </c>
      <c r="H9664" t="str">
        <f t="shared" ca="1" si="1224"/>
        <v/>
      </c>
      <c r="I9664" t="b">
        <f ca="1">AND(F9664&gt;0,G9664&gt;0,F9664&lt;31,G9664&lt;31,ISERROR(MATCH(H9664,E$4:E9664,0)))</f>
        <v>0</v>
      </c>
      <c r="J9664" t="b">
        <f ca="1">OR(J9663,AND(F9664=31,ISERROR(MATCH(TRUE,J$2:J9663,0))))</f>
        <v>1</v>
      </c>
      <c r="K9664">
        <f t="shared" ca="1" si="1225"/>
        <v>158</v>
      </c>
    </row>
    <row r="9665" spans="2:11" x14ac:dyDescent="0.3">
      <c r="B9665">
        <f t="shared" ca="1" si="1221"/>
        <v>30</v>
      </c>
      <c r="C9665">
        <f t="shared" ca="1" si="1222"/>
        <v>30</v>
      </c>
      <c r="D9665" s="1" t="str">
        <f t="shared" ca="1" si="1220"/>
        <v>C</v>
      </c>
      <c r="E9665" t="str">
        <f t="shared" ca="1" si="1223"/>
        <v/>
      </c>
      <c r="F9665">
        <f t="shared" ca="1" si="1218"/>
        <v>30</v>
      </c>
      <c r="G9665">
        <f t="shared" ca="1" si="1219"/>
        <v>30</v>
      </c>
      <c r="H9665" t="str">
        <f t="shared" ca="1" si="1224"/>
        <v/>
      </c>
      <c r="I9665" t="b">
        <f ca="1">AND(F9665&gt;0,G9665&gt;0,F9665&lt;31,G9665&lt;31,ISERROR(MATCH(H9665,E$4:E9665,0)))</f>
        <v>0</v>
      </c>
      <c r="J9665" t="b">
        <f ca="1">OR(J9664,AND(F9665=31,ISERROR(MATCH(TRUE,J$2:J9664,0))))</f>
        <v>1</v>
      </c>
      <c r="K9665">
        <f t="shared" ca="1" si="1225"/>
        <v>158</v>
      </c>
    </row>
    <row r="9666" spans="2:11" x14ac:dyDescent="0.3">
      <c r="B9666">
        <f t="shared" ca="1" si="1221"/>
        <v>30</v>
      </c>
      <c r="C9666">
        <f t="shared" ca="1" si="1222"/>
        <v>30</v>
      </c>
      <c r="D9666" s="1" t="str">
        <f t="shared" ca="1" si="1220"/>
        <v>C</v>
      </c>
      <c r="E9666" t="str">
        <f t="shared" ca="1" si="1223"/>
        <v/>
      </c>
      <c r="F9666">
        <f t="shared" ca="1" si="1218"/>
        <v>31</v>
      </c>
      <c r="G9666">
        <f t="shared" ca="1" si="1219"/>
        <v>30</v>
      </c>
      <c r="H9666" t="str">
        <f t="shared" ca="1" si="1224"/>
        <v/>
      </c>
      <c r="I9666" t="b">
        <f ca="1">AND(F9666&gt;0,G9666&gt;0,F9666&lt;31,G9666&lt;31,ISERROR(MATCH(H9666,E$4:E9666,0)))</f>
        <v>0</v>
      </c>
      <c r="J9666" t="b">
        <f ca="1">OR(J9665,AND(F9666=31,ISERROR(MATCH(TRUE,J$2:J9665,0))))</f>
        <v>1</v>
      </c>
      <c r="K9666">
        <f t="shared" ca="1" si="1225"/>
        <v>158</v>
      </c>
    </row>
    <row r="9667" spans="2:11" x14ac:dyDescent="0.3">
      <c r="B9667">
        <f t="shared" ca="1" si="1221"/>
        <v>30</v>
      </c>
      <c r="C9667">
        <f t="shared" ca="1" si="1222"/>
        <v>30</v>
      </c>
      <c r="D9667" s="1" t="str">
        <f t="shared" ca="1" si="1220"/>
        <v>C</v>
      </c>
      <c r="E9667" t="str">
        <f t="shared" ca="1" si="1223"/>
        <v/>
      </c>
      <c r="F9667">
        <f t="shared" ca="1" si="1218"/>
        <v>31</v>
      </c>
      <c r="G9667">
        <f t="shared" ca="1" si="1219"/>
        <v>30</v>
      </c>
      <c r="H9667" t="str">
        <f t="shared" ca="1" si="1224"/>
        <v/>
      </c>
      <c r="I9667" t="b">
        <f ca="1">AND(F9667&gt;0,G9667&gt;0,F9667&lt;31,G9667&lt;31,ISERROR(MATCH(H9667,E$4:E9667,0)))</f>
        <v>0</v>
      </c>
      <c r="J9667" t="b">
        <f ca="1">OR(J9666,AND(F9667=31,ISERROR(MATCH(TRUE,J$2:J9666,0))))</f>
        <v>1</v>
      </c>
      <c r="K9667">
        <f t="shared" ca="1" si="1225"/>
        <v>158</v>
      </c>
    </row>
    <row r="9668" spans="2:11" x14ac:dyDescent="0.3">
      <c r="B9668">
        <f t="shared" ca="1" si="1221"/>
        <v>30</v>
      </c>
      <c r="C9668">
        <f t="shared" ca="1" si="1222"/>
        <v>30</v>
      </c>
      <c r="D9668" s="1" t="str">
        <f t="shared" ca="1" si="1220"/>
        <v>C</v>
      </c>
      <c r="E9668" t="str">
        <f t="shared" ca="1" si="1223"/>
        <v/>
      </c>
      <c r="F9668">
        <f t="shared" ref="F9668:F9731" ca="1" si="1226">B9668+IF($D9668="C",FLOOR(RANDBETWEEN(-7,19)/10,1),0)</f>
        <v>31</v>
      </c>
      <c r="G9668">
        <f t="shared" ref="G9668:G9731" ca="1" si="1227">C9668+IF($D9668="R",FLOOR(RANDBETWEEN(-7,19)/10,1),0)</f>
        <v>30</v>
      </c>
      <c r="H9668" t="str">
        <f t="shared" ca="1" si="1224"/>
        <v/>
      </c>
      <c r="I9668" t="b">
        <f ca="1">AND(F9668&gt;0,G9668&gt;0,F9668&lt;31,G9668&lt;31,ISERROR(MATCH(H9668,E$4:E9668,0)))</f>
        <v>0</v>
      </c>
      <c r="J9668" t="b">
        <f ca="1">OR(J9667,AND(F9668=31,ISERROR(MATCH(TRUE,J$2:J9667,0))))</f>
        <v>1</v>
      </c>
      <c r="K9668">
        <f t="shared" ca="1" si="1225"/>
        <v>158</v>
      </c>
    </row>
    <row r="9669" spans="2:11" x14ac:dyDescent="0.3">
      <c r="B9669">
        <f t="shared" ca="1" si="1221"/>
        <v>30</v>
      </c>
      <c r="C9669">
        <f t="shared" ca="1" si="1222"/>
        <v>30</v>
      </c>
      <c r="D9669" s="1" t="str">
        <f t="shared" ca="1" si="1220"/>
        <v>R</v>
      </c>
      <c r="E9669" t="str">
        <f t="shared" ca="1" si="1223"/>
        <v/>
      </c>
      <c r="F9669">
        <f t="shared" ca="1" si="1226"/>
        <v>30</v>
      </c>
      <c r="G9669">
        <f t="shared" ca="1" si="1227"/>
        <v>30</v>
      </c>
      <c r="H9669" t="str">
        <f t="shared" ca="1" si="1224"/>
        <v/>
      </c>
      <c r="I9669" t="b">
        <f ca="1">AND(F9669&gt;0,G9669&gt;0,F9669&lt;31,G9669&lt;31,ISERROR(MATCH(H9669,E$4:E9669,0)))</f>
        <v>0</v>
      </c>
      <c r="J9669" t="b">
        <f ca="1">OR(J9668,AND(F9669=31,ISERROR(MATCH(TRUE,J$2:J9668,0))))</f>
        <v>1</v>
      </c>
      <c r="K9669">
        <f t="shared" ca="1" si="1225"/>
        <v>158</v>
      </c>
    </row>
    <row r="9670" spans="2:11" x14ac:dyDescent="0.3">
      <c r="B9670">
        <f t="shared" ca="1" si="1221"/>
        <v>30</v>
      </c>
      <c r="C9670">
        <f t="shared" ca="1" si="1222"/>
        <v>30</v>
      </c>
      <c r="D9670" s="1" t="str">
        <f t="shared" ref="D9670:D9733" ca="1" si="1228">CHOOSE(RANDBETWEEN(1,2),"C","R")</f>
        <v>C</v>
      </c>
      <c r="E9670" t="str">
        <f t="shared" ca="1" si="1223"/>
        <v/>
      </c>
      <c r="F9670">
        <f t="shared" ca="1" si="1226"/>
        <v>30</v>
      </c>
      <c r="G9670">
        <f t="shared" ca="1" si="1227"/>
        <v>30</v>
      </c>
      <c r="H9670" t="str">
        <f t="shared" ca="1" si="1224"/>
        <v/>
      </c>
      <c r="I9670" t="b">
        <f ca="1">AND(F9670&gt;0,G9670&gt;0,F9670&lt;31,G9670&lt;31,ISERROR(MATCH(H9670,E$4:E9670,0)))</f>
        <v>0</v>
      </c>
      <c r="J9670" t="b">
        <f ca="1">OR(J9669,AND(F9670=31,ISERROR(MATCH(TRUE,J$2:J9669,0))))</f>
        <v>1</v>
      </c>
      <c r="K9670">
        <f t="shared" ca="1" si="1225"/>
        <v>158</v>
      </c>
    </row>
    <row r="9671" spans="2:11" x14ac:dyDescent="0.3">
      <c r="B9671">
        <f t="shared" ca="1" si="1221"/>
        <v>30</v>
      </c>
      <c r="C9671">
        <f t="shared" ca="1" si="1222"/>
        <v>30</v>
      </c>
      <c r="D9671" s="1" t="str">
        <f t="shared" ca="1" si="1228"/>
        <v>R</v>
      </c>
      <c r="E9671" t="str">
        <f t="shared" ca="1" si="1223"/>
        <v/>
      </c>
      <c r="F9671">
        <f t="shared" ca="1" si="1226"/>
        <v>30</v>
      </c>
      <c r="G9671">
        <f t="shared" ca="1" si="1227"/>
        <v>29</v>
      </c>
      <c r="H9671" t="str">
        <f t="shared" ca="1" si="1224"/>
        <v/>
      </c>
      <c r="I9671" t="b">
        <f ca="1">AND(F9671&gt;0,G9671&gt;0,F9671&lt;31,G9671&lt;31,ISERROR(MATCH(H9671,E$4:E9671,0)))</f>
        <v>0</v>
      </c>
      <c r="J9671" t="b">
        <f ca="1">OR(J9670,AND(F9671=31,ISERROR(MATCH(TRUE,J$2:J9670,0))))</f>
        <v>1</v>
      </c>
      <c r="K9671">
        <f t="shared" ca="1" si="1225"/>
        <v>158</v>
      </c>
    </row>
    <row r="9672" spans="2:11" x14ac:dyDescent="0.3">
      <c r="B9672">
        <f t="shared" ca="1" si="1221"/>
        <v>30</v>
      </c>
      <c r="C9672">
        <f t="shared" ca="1" si="1222"/>
        <v>30</v>
      </c>
      <c r="D9672" s="1" t="str">
        <f t="shared" ca="1" si="1228"/>
        <v>C</v>
      </c>
      <c r="E9672" t="str">
        <f t="shared" ca="1" si="1223"/>
        <v/>
      </c>
      <c r="F9672">
        <f t="shared" ca="1" si="1226"/>
        <v>30</v>
      </c>
      <c r="G9672">
        <f t="shared" ca="1" si="1227"/>
        <v>30</v>
      </c>
      <c r="H9672" t="str">
        <f t="shared" ca="1" si="1224"/>
        <v/>
      </c>
      <c r="I9672" t="b">
        <f ca="1">AND(F9672&gt;0,G9672&gt;0,F9672&lt;31,G9672&lt;31,ISERROR(MATCH(H9672,E$4:E9672,0)))</f>
        <v>0</v>
      </c>
      <c r="J9672" t="b">
        <f ca="1">OR(J9671,AND(F9672=31,ISERROR(MATCH(TRUE,J$2:J9671,0))))</f>
        <v>1</v>
      </c>
      <c r="K9672">
        <f t="shared" ca="1" si="1225"/>
        <v>158</v>
      </c>
    </row>
    <row r="9673" spans="2:11" x14ac:dyDescent="0.3">
      <c r="B9673">
        <f t="shared" ca="1" si="1221"/>
        <v>30</v>
      </c>
      <c r="C9673">
        <f t="shared" ca="1" si="1222"/>
        <v>30</v>
      </c>
      <c r="D9673" s="1" t="str">
        <f t="shared" ca="1" si="1228"/>
        <v>C</v>
      </c>
      <c r="E9673" t="str">
        <f t="shared" ca="1" si="1223"/>
        <v/>
      </c>
      <c r="F9673">
        <f t="shared" ca="1" si="1226"/>
        <v>31</v>
      </c>
      <c r="G9673">
        <f t="shared" ca="1" si="1227"/>
        <v>30</v>
      </c>
      <c r="H9673" t="str">
        <f t="shared" ca="1" si="1224"/>
        <v/>
      </c>
      <c r="I9673" t="b">
        <f ca="1">AND(F9673&gt;0,G9673&gt;0,F9673&lt;31,G9673&lt;31,ISERROR(MATCH(H9673,E$4:E9673,0)))</f>
        <v>0</v>
      </c>
      <c r="J9673" t="b">
        <f ca="1">OR(J9672,AND(F9673=31,ISERROR(MATCH(TRUE,J$2:J9672,0))))</f>
        <v>1</v>
      </c>
      <c r="K9673">
        <f t="shared" ca="1" si="1225"/>
        <v>158</v>
      </c>
    </row>
    <row r="9674" spans="2:11" x14ac:dyDescent="0.3">
      <c r="B9674">
        <f t="shared" ca="1" si="1221"/>
        <v>30</v>
      </c>
      <c r="C9674">
        <f t="shared" ca="1" si="1222"/>
        <v>30</v>
      </c>
      <c r="D9674" s="1" t="str">
        <f t="shared" ca="1" si="1228"/>
        <v>R</v>
      </c>
      <c r="E9674" t="str">
        <f t="shared" ca="1" si="1223"/>
        <v/>
      </c>
      <c r="F9674">
        <f t="shared" ca="1" si="1226"/>
        <v>30</v>
      </c>
      <c r="G9674">
        <f t="shared" ca="1" si="1227"/>
        <v>30</v>
      </c>
      <c r="H9674" t="str">
        <f t="shared" ca="1" si="1224"/>
        <v/>
      </c>
      <c r="I9674" t="b">
        <f ca="1">AND(F9674&gt;0,G9674&gt;0,F9674&lt;31,G9674&lt;31,ISERROR(MATCH(H9674,E$4:E9674,0)))</f>
        <v>0</v>
      </c>
      <c r="J9674" t="b">
        <f ca="1">OR(J9673,AND(F9674=31,ISERROR(MATCH(TRUE,J$2:J9673,0))))</f>
        <v>1</v>
      </c>
      <c r="K9674">
        <f t="shared" ca="1" si="1225"/>
        <v>158</v>
      </c>
    </row>
    <row r="9675" spans="2:11" x14ac:dyDescent="0.3">
      <c r="B9675">
        <f t="shared" ca="1" si="1221"/>
        <v>30</v>
      </c>
      <c r="C9675">
        <f t="shared" ca="1" si="1222"/>
        <v>30</v>
      </c>
      <c r="D9675" s="1" t="str">
        <f t="shared" ca="1" si="1228"/>
        <v>R</v>
      </c>
      <c r="E9675" t="str">
        <f t="shared" ca="1" si="1223"/>
        <v/>
      </c>
      <c r="F9675">
        <f t="shared" ca="1" si="1226"/>
        <v>30</v>
      </c>
      <c r="G9675">
        <f t="shared" ca="1" si="1227"/>
        <v>31</v>
      </c>
      <c r="H9675" t="str">
        <f t="shared" ca="1" si="1224"/>
        <v/>
      </c>
      <c r="I9675" t="b">
        <f ca="1">AND(F9675&gt;0,G9675&gt;0,F9675&lt;31,G9675&lt;31,ISERROR(MATCH(H9675,E$4:E9675,0)))</f>
        <v>0</v>
      </c>
      <c r="J9675" t="b">
        <f ca="1">OR(J9674,AND(F9675=31,ISERROR(MATCH(TRUE,J$2:J9674,0))))</f>
        <v>1</v>
      </c>
      <c r="K9675">
        <f t="shared" ca="1" si="1225"/>
        <v>158</v>
      </c>
    </row>
    <row r="9676" spans="2:11" x14ac:dyDescent="0.3">
      <c r="B9676">
        <f t="shared" ca="1" si="1221"/>
        <v>30</v>
      </c>
      <c r="C9676">
        <f t="shared" ca="1" si="1222"/>
        <v>30</v>
      </c>
      <c r="D9676" s="1" t="str">
        <f t="shared" ca="1" si="1228"/>
        <v>R</v>
      </c>
      <c r="E9676" t="str">
        <f t="shared" ca="1" si="1223"/>
        <v/>
      </c>
      <c r="F9676">
        <f t="shared" ca="1" si="1226"/>
        <v>30</v>
      </c>
      <c r="G9676">
        <f t="shared" ca="1" si="1227"/>
        <v>29</v>
      </c>
      <c r="H9676" t="str">
        <f t="shared" ca="1" si="1224"/>
        <v/>
      </c>
      <c r="I9676" t="b">
        <f ca="1">AND(F9676&gt;0,G9676&gt;0,F9676&lt;31,G9676&lt;31,ISERROR(MATCH(H9676,E$4:E9676,0)))</f>
        <v>0</v>
      </c>
      <c r="J9676" t="b">
        <f ca="1">OR(J9675,AND(F9676=31,ISERROR(MATCH(TRUE,J$2:J9675,0))))</f>
        <v>1</v>
      </c>
      <c r="K9676">
        <f t="shared" ca="1" si="1225"/>
        <v>158</v>
      </c>
    </row>
    <row r="9677" spans="2:11" x14ac:dyDescent="0.3">
      <c r="B9677">
        <f t="shared" ca="1" si="1221"/>
        <v>30</v>
      </c>
      <c r="C9677">
        <f t="shared" ca="1" si="1222"/>
        <v>30</v>
      </c>
      <c r="D9677" s="1" t="str">
        <f t="shared" ca="1" si="1228"/>
        <v>C</v>
      </c>
      <c r="E9677" t="str">
        <f t="shared" ca="1" si="1223"/>
        <v/>
      </c>
      <c r="F9677">
        <f t="shared" ca="1" si="1226"/>
        <v>29</v>
      </c>
      <c r="G9677">
        <f t="shared" ca="1" si="1227"/>
        <v>30</v>
      </c>
      <c r="H9677" t="str">
        <f t="shared" ca="1" si="1224"/>
        <v/>
      </c>
      <c r="I9677" t="b">
        <f ca="1">AND(F9677&gt;0,G9677&gt;0,F9677&lt;31,G9677&lt;31,ISERROR(MATCH(H9677,E$4:E9677,0)))</f>
        <v>0</v>
      </c>
      <c r="J9677" t="b">
        <f ca="1">OR(J9676,AND(F9677=31,ISERROR(MATCH(TRUE,J$2:J9676,0))))</f>
        <v>1</v>
      </c>
      <c r="K9677">
        <f t="shared" ca="1" si="1225"/>
        <v>158</v>
      </c>
    </row>
    <row r="9678" spans="2:11" x14ac:dyDescent="0.3">
      <c r="B9678">
        <f t="shared" ca="1" si="1221"/>
        <v>30</v>
      </c>
      <c r="C9678">
        <f t="shared" ca="1" si="1222"/>
        <v>30</v>
      </c>
      <c r="D9678" s="1" t="str">
        <f t="shared" ca="1" si="1228"/>
        <v>C</v>
      </c>
      <c r="E9678" t="str">
        <f t="shared" ca="1" si="1223"/>
        <v/>
      </c>
      <c r="F9678">
        <f t="shared" ca="1" si="1226"/>
        <v>30</v>
      </c>
      <c r="G9678">
        <f t="shared" ca="1" si="1227"/>
        <v>30</v>
      </c>
      <c r="H9678" t="str">
        <f t="shared" ca="1" si="1224"/>
        <v/>
      </c>
      <c r="I9678" t="b">
        <f ca="1">AND(F9678&gt;0,G9678&gt;0,F9678&lt;31,G9678&lt;31,ISERROR(MATCH(H9678,E$4:E9678,0)))</f>
        <v>0</v>
      </c>
      <c r="J9678" t="b">
        <f ca="1">OR(J9677,AND(F9678=31,ISERROR(MATCH(TRUE,J$2:J9677,0))))</f>
        <v>1</v>
      </c>
      <c r="K9678">
        <f t="shared" ca="1" si="1225"/>
        <v>158</v>
      </c>
    </row>
    <row r="9679" spans="2:11" x14ac:dyDescent="0.3">
      <c r="B9679">
        <f t="shared" ca="1" si="1221"/>
        <v>30</v>
      </c>
      <c r="C9679">
        <f t="shared" ca="1" si="1222"/>
        <v>30</v>
      </c>
      <c r="D9679" s="1" t="str">
        <f t="shared" ca="1" si="1228"/>
        <v>C</v>
      </c>
      <c r="E9679" t="str">
        <f t="shared" ca="1" si="1223"/>
        <v/>
      </c>
      <c r="F9679">
        <f t="shared" ca="1" si="1226"/>
        <v>30</v>
      </c>
      <c r="G9679">
        <f t="shared" ca="1" si="1227"/>
        <v>30</v>
      </c>
      <c r="H9679" t="str">
        <f t="shared" ca="1" si="1224"/>
        <v/>
      </c>
      <c r="I9679" t="b">
        <f ca="1">AND(F9679&gt;0,G9679&gt;0,F9679&lt;31,G9679&lt;31,ISERROR(MATCH(H9679,E$4:E9679,0)))</f>
        <v>0</v>
      </c>
      <c r="J9679" t="b">
        <f ca="1">OR(J9678,AND(F9679=31,ISERROR(MATCH(TRUE,J$2:J9678,0))))</f>
        <v>1</v>
      </c>
      <c r="K9679">
        <f t="shared" ca="1" si="1225"/>
        <v>158</v>
      </c>
    </row>
    <row r="9680" spans="2:11" x14ac:dyDescent="0.3">
      <c r="B9680">
        <f t="shared" ca="1" si="1221"/>
        <v>30</v>
      </c>
      <c r="C9680">
        <f t="shared" ca="1" si="1222"/>
        <v>30</v>
      </c>
      <c r="D9680" s="1" t="str">
        <f t="shared" ca="1" si="1228"/>
        <v>C</v>
      </c>
      <c r="E9680" t="str">
        <f t="shared" ca="1" si="1223"/>
        <v/>
      </c>
      <c r="F9680">
        <f t="shared" ca="1" si="1226"/>
        <v>29</v>
      </c>
      <c r="G9680">
        <f t="shared" ca="1" si="1227"/>
        <v>30</v>
      </c>
      <c r="H9680" t="str">
        <f t="shared" ca="1" si="1224"/>
        <v/>
      </c>
      <c r="I9680" t="b">
        <f ca="1">AND(F9680&gt;0,G9680&gt;0,F9680&lt;31,G9680&lt;31,ISERROR(MATCH(H9680,E$4:E9680,0)))</f>
        <v>0</v>
      </c>
      <c r="J9680" t="b">
        <f ca="1">OR(J9679,AND(F9680=31,ISERROR(MATCH(TRUE,J$2:J9679,0))))</f>
        <v>1</v>
      </c>
      <c r="K9680">
        <f t="shared" ca="1" si="1225"/>
        <v>158</v>
      </c>
    </row>
    <row r="9681" spans="2:11" x14ac:dyDescent="0.3">
      <c r="B9681">
        <f t="shared" ref="B9681:B9744" ca="1" si="1229">IF(I9680,F9680,B9680)</f>
        <v>30</v>
      </c>
      <c r="C9681">
        <f t="shared" ref="C9681:C9744" ca="1" si="1230">IF(I9680,G9680,C9680)</f>
        <v>30</v>
      </c>
      <c r="D9681" s="1" t="str">
        <f t="shared" ca="1" si="1228"/>
        <v>R</v>
      </c>
      <c r="E9681" t="str">
        <f t="shared" ref="E9681:E9744" ca="1" si="1231">IF(J9680=TRUE,"",B9681 &amp; "," &amp; C9681)</f>
        <v/>
      </c>
      <c r="F9681">
        <f t="shared" ca="1" si="1226"/>
        <v>30</v>
      </c>
      <c r="G9681">
        <f t="shared" ca="1" si="1227"/>
        <v>29</v>
      </c>
      <c r="H9681" t="str">
        <f t="shared" ref="H9681:H9744" ca="1" si="1232">IF(J9681,"",F9681&amp;","&amp;G9681)</f>
        <v/>
      </c>
      <c r="I9681" t="b">
        <f ca="1">AND(F9681&gt;0,G9681&gt;0,F9681&lt;31,G9681&lt;31,ISERROR(MATCH(H9681,E$4:E9681,0)))</f>
        <v>0</v>
      </c>
      <c r="J9681" t="b">
        <f ca="1">OR(J9680,AND(F9681=31,ISERROR(MATCH(TRUE,J$2:J9680,0))))</f>
        <v>1</v>
      </c>
      <c r="K9681">
        <f t="shared" ref="K9681:K9744" ca="1" si="1233">IF(I9680,K9680+1,K9680)</f>
        <v>158</v>
      </c>
    </row>
    <row r="9682" spans="2:11" x14ac:dyDescent="0.3">
      <c r="B9682">
        <f t="shared" ca="1" si="1229"/>
        <v>30</v>
      </c>
      <c r="C9682">
        <f t="shared" ca="1" si="1230"/>
        <v>30</v>
      </c>
      <c r="D9682" s="1" t="str">
        <f t="shared" ca="1" si="1228"/>
        <v>R</v>
      </c>
      <c r="E9682" t="str">
        <f t="shared" ca="1" si="1231"/>
        <v/>
      </c>
      <c r="F9682">
        <f t="shared" ca="1" si="1226"/>
        <v>30</v>
      </c>
      <c r="G9682">
        <f t="shared" ca="1" si="1227"/>
        <v>31</v>
      </c>
      <c r="H9682" t="str">
        <f t="shared" ca="1" si="1232"/>
        <v/>
      </c>
      <c r="I9682" t="b">
        <f ca="1">AND(F9682&gt;0,G9682&gt;0,F9682&lt;31,G9682&lt;31,ISERROR(MATCH(H9682,E$4:E9682,0)))</f>
        <v>0</v>
      </c>
      <c r="J9682" t="b">
        <f ca="1">OR(J9681,AND(F9682=31,ISERROR(MATCH(TRUE,J$2:J9681,0))))</f>
        <v>1</v>
      </c>
      <c r="K9682">
        <f t="shared" ca="1" si="1233"/>
        <v>158</v>
      </c>
    </row>
    <row r="9683" spans="2:11" x14ac:dyDescent="0.3">
      <c r="B9683">
        <f t="shared" ca="1" si="1229"/>
        <v>30</v>
      </c>
      <c r="C9683">
        <f t="shared" ca="1" si="1230"/>
        <v>30</v>
      </c>
      <c r="D9683" s="1" t="str">
        <f t="shared" ca="1" si="1228"/>
        <v>R</v>
      </c>
      <c r="E9683" t="str">
        <f t="shared" ca="1" si="1231"/>
        <v/>
      </c>
      <c r="F9683">
        <f t="shared" ca="1" si="1226"/>
        <v>30</v>
      </c>
      <c r="G9683">
        <f t="shared" ca="1" si="1227"/>
        <v>29</v>
      </c>
      <c r="H9683" t="str">
        <f t="shared" ca="1" si="1232"/>
        <v/>
      </c>
      <c r="I9683" t="b">
        <f ca="1">AND(F9683&gt;0,G9683&gt;0,F9683&lt;31,G9683&lt;31,ISERROR(MATCH(H9683,E$4:E9683,0)))</f>
        <v>0</v>
      </c>
      <c r="J9683" t="b">
        <f ca="1">OR(J9682,AND(F9683=31,ISERROR(MATCH(TRUE,J$2:J9682,0))))</f>
        <v>1</v>
      </c>
      <c r="K9683">
        <f t="shared" ca="1" si="1233"/>
        <v>158</v>
      </c>
    </row>
    <row r="9684" spans="2:11" x14ac:dyDescent="0.3">
      <c r="B9684">
        <f t="shared" ca="1" si="1229"/>
        <v>30</v>
      </c>
      <c r="C9684">
        <f t="shared" ca="1" si="1230"/>
        <v>30</v>
      </c>
      <c r="D9684" s="1" t="str">
        <f t="shared" ca="1" si="1228"/>
        <v>R</v>
      </c>
      <c r="E9684" t="str">
        <f t="shared" ca="1" si="1231"/>
        <v/>
      </c>
      <c r="F9684">
        <f t="shared" ca="1" si="1226"/>
        <v>30</v>
      </c>
      <c r="G9684">
        <f t="shared" ca="1" si="1227"/>
        <v>30</v>
      </c>
      <c r="H9684" t="str">
        <f t="shared" ca="1" si="1232"/>
        <v/>
      </c>
      <c r="I9684" t="b">
        <f ca="1">AND(F9684&gt;0,G9684&gt;0,F9684&lt;31,G9684&lt;31,ISERROR(MATCH(H9684,E$4:E9684,0)))</f>
        <v>0</v>
      </c>
      <c r="J9684" t="b">
        <f ca="1">OR(J9683,AND(F9684=31,ISERROR(MATCH(TRUE,J$2:J9683,0))))</f>
        <v>1</v>
      </c>
      <c r="K9684">
        <f t="shared" ca="1" si="1233"/>
        <v>158</v>
      </c>
    </row>
    <row r="9685" spans="2:11" x14ac:dyDescent="0.3">
      <c r="B9685">
        <f t="shared" ca="1" si="1229"/>
        <v>30</v>
      </c>
      <c r="C9685">
        <f t="shared" ca="1" si="1230"/>
        <v>30</v>
      </c>
      <c r="D9685" s="1" t="str">
        <f t="shared" ca="1" si="1228"/>
        <v>C</v>
      </c>
      <c r="E9685" t="str">
        <f t="shared" ca="1" si="1231"/>
        <v/>
      </c>
      <c r="F9685">
        <f t="shared" ca="1" si="1226"/>
        <v>30</v>
      </c>
      <c r="G9685">
        <f t="shared" ca="1" si="1227"/>
        <v>30</v>
      </c>
      <c r="H9685" t="str">
        <f t="shared" ca="1" si="1232"/>
        <v/>
      </c>
      <c r="I9685" t="b">
        <f ca="1">AND(F9685&gt;0,G9685&gt;0,F9685&lt;31,G9685&lt;31,ISERROR(MATCH(H9685,E$4:E9685,0)))</f>
        <v>0</v>
      </c>
      <c r="J9685" t="b">
        <f ca="1">OR(J9684,AND(F9685=31,ISERROR(MATCH(TRUE,J$2:J9684,0))))</f>
        <v>1</v>
      </c>
      <c r="K9685">
        <f t="shared" ca="1" si="1233"/>
        <v>158</v>
      </c>
    </row>
    <row r="9686" spans="2:11" x14ac:dyDescent="0.3">
      <c r="B9686">
        <f t="shared" ca="1" si="1229"/>
        <v>30</v>
      </c>
      <c r="C9686">
        <f t="shared" ca="1" si="1230"/>
        <v>30</v>
      </c>
      <c r="D9686" s="1" t="str">
        <f t="shared" ca="1" si="1228"/>
        <v>R</v>
      </c>
      <c r="E9686" t="str">
        <f t="shared" ca="1" si="1231"/>
        <v/>
      </c>
      <c r="F9686">
        <f t="shared" ca="1" si="1226"/>
        <v>30</v>
      </c>
      <c r="G9686">
        <f t="shared" ca="1" si="1227"/>
        <v>29</v>
      </c>
      <c r="H9686" t="str">
        <f t="shared" ca="1" si="1232"/>
        <v/>
      </c>
      <c r="I9686" t="b">
        <f ca="1">AND(F9686&gt;0,G9686&gt;0,F9686&lt;31,G9686&lt;31,ISERROR(MATCH(H9686,E$4:E9686,0)))</f>
        <v>0</v>
      </c>
      <c r="J9686" t="b">
        <f ca="1">OR(J9685,AND(F9686=31,ISERROR(MATCH(TRUE,J$2:J9685,0))))</f>
        <v>1</v>
      </c>
      <c r="K9686">
        <f t="shared" ca="1" si="1233"/>
        <v>158</v>
      </c>
    </row>
    <row r="9687" spans="2:11" x14ac:dyDescent="0.3">
      <c r="B9687">
        <f t="shared" ca="1" si="1229"/>
        <v>30</v>
      </c>
      <c r="C9687">
        <f t="shared" ca="1" si="1230"/>
        <v>30</v>
      </c>
      <c r="D9687" s="1" t="str">
        <f t="shared" ca="1" si="1228"/>
        <v>R</v>
      </c>
      <c r="E9687" t="str">
        <f t="shared" ca="1" si="1231"/>
        <v/>
      </c>
      <c r="F9687">
        <f t="shared" ca="1" si="1226"/>
        <v>30</v>
      </c>
      <c r="G9687">
        <f t="shared" ca="1" si="1227"/>
        <v>30</v>
      </c>
      <c r="H9687" t="str">
        <f t="shared" ca="1" si="1232"/>
        <v/>
      </c>
      <c r="I9687" t="b">
        <f ca="1">AND(F9687&gt;0,G9687&gt;0,F9687&lt;31,G9687&lt;31,ISERROR(MATCH(H9687,E$4:E9687,0)))</f>
        <v>0</v>
      </c>
      <c r="J9687" t="b">
        <f ca="1">OR(J9686,AND(F9687=31,ISERROR(MATCH(TRUE,J$2:J9686,0))))</f>
        <v>1</v>
      </c>
      <c r="K9687">
        <f t="shared" ca="1" si="1233"/>
        <v>158</v>
      </c>
    </row>
    <row r="9688" spans="2:11" x14ac:dyDescent="0.3">
      <c r="B9688">
        <f t="shared" ca="1" si="1229"/>
        <v>30</v>
      </c>
      <c r="C9688">
        <f t="shared" ca="1" si="1230"/>
        <v>30</v>
      </c>
      <c r="D9688" s="1" t="str">
        <f t="shared" ca="1" si="1228"/>
        <v>R</v>
      </c>
      <c r="E9688" t="str">
        <f t="shared" ca="1" si="1231"/>
        <v/>
      </c>
      <c r="F9688">
        <f t="shared" ca="1" si="1226"/>
        <v>30</v>
      </c>
      <c r="G9688">
        <f t="shared" ca="1" si="1227"/>
        <v>29</v>
      </c>
      <c r="H9688" t="str">
        <f t="shared" ca="1" si="1232"/>
        <v/>
      </c>
      <c r="I9688" t="b">
        <f ca="1">AND(F9688&gt;0,G9688&gt;0,F9688&lt;31,G9688&lt;31,ISERROR(MATCH(H9688,E$4:E9688,0)))</f>
        <v>0</v>
      </c>
      <c r="J9688" t="b">
        <f ca="1">OR(J9687,AND(F9688=31,ISERROR(MATCH(TRUE,J$2:J9687,0))))</f>
        <v>1</v>
      </c>
      <c r="K9688">
        <f t="shared" ca="1" si="1233"/>
        <v>158</v>
      </c>
    </row>
    <row r="9689" spans="2:11" x14ac:dyDescent="0.3">
      <c r="B9689">
        <f t="shared" ca="1" si="1229"/>
        <v>30</v>
      </c>
      <c r="C9689">
        <f t="shared" ca="1" si="1230"/>
        <v>30</v>
      </c>
      <c r="D9689" s="1" t="str">
        <f t="shared" ca="1" si="1228"/>
        <v>R</v>
      </c>
      <c r="E9689" t="str">
        <f t="shared" ca="1" si="1231"/>
        <v/>
      </c>
      <c r="F9689">
        <f t="shared" ca="1" si="1226"/>
        <v>30</v>
      </c>
      <c r="G9689">
        <f t="shared" ca="1" si="1227"/>
        <v>30</v>
      </c>
      <c r="H9689" t="str">
        <f t="shared" ca="1" si="1232"/>
        <v/>
      </c>
      <c r="I9689" t="b">
        <f ca="1">AND(F9689&gt;0,G9689&gt;0,F9689&lt;31,G9689&lt;31,ISERROR(MATCH(H9689,E$4:E9689,0)))</f>
        <v>0</v>
      </c>
      <c r="J9689" t="b">
        <f ca="1">OR(J9688,AND(F9689=31,ISERROR(MATCH(TRUE,J$2:J9688,0))))</f>
        <v>1</v>
      </c>
      <c r="K9689">
        <f t="shared" ca="1" si="1233"/>
        <v>158</v>
      </c>
    </row>
    <row r="9690" spans="2:11" x14ac:dyDescent="0.3">
      <c r="B9690">
        <f t="shared" ca="1" si="1229"/>
        <v>30</v>
      </c>
      <c r="C9690">
        <f t="shared" ca="1" si="1230"/>
        <v>30</v>
      </c>
      <c r="D9690" s="1" t="str">
        <f t="shared" ca="1" si="1228"/>
        <v>C</v>
      </c>
      <c r="E9690" t="str">
        <f t="shared" ca="1" si="1231"/>
        <v/>
      </c>
      <c r="F9690">
        <f t="shared" ca="1" si="1226"/>
        <v>31</v>
      </c>
      <c r="G9690">
        <f t="shared" ca="1" si="1227"/>
        <v>30</v>
      </c>
      <c r="H9690" t="str">
        <f t="shared" ca="1" si="1232"/>
        <v/>
      </c>
      <c r="I9690" t="b">
        <f ca="1">AND(F9690&gt;0,G9690&gt;0,F9690&lt;31,G9690&lt;31,ISERROR(MATCH(H9690,E$4:E9690,0)))</f>
        <v>0</v>
      </c>
      <c r="J9690" t="b">
        <f ca="1">OR(J9689,AND(F9690=31,ISERROR(MATCH(TRUE,J$2:J9689,0))))</f>
        <v>1</v>
      </c>
      <c r="K9690">
        <f t="shared" ca="1" si="1233"/>
        <v>158</v>
      </c>
    </row>
    <row r="9691" spans="2:11" x14ac:dyDescent="0.3">
      <c r="B9691">
        <f t="shared" ca="1" si="1229"/>
        <v>30</v>
      </c>
      <c r="C9691">
        <f t="shared" ca="1" si="1230"/>
        <v>30</v>
      </c>
      <c r="D9691" s="1" t="str">
        <f t="shared" ca="1" si="1228"/>
        <v>R</v>
      </c>
      <c r="E9691" t="str">
        <f t="shared" ca="1" si="1231"/>
        <v/>
      </c>
      <c r="F9691">
        <f t="shared" ca="1" si="1226"/>
        <v>30</v>
      </c>
      <c r="G9691">
        <f t="shared" ca="1" si="1227"/>
        <v>30</v>
      </c>
      <c r="H9691" t="str">
        <f t="shared" ca="1" si="1232"/>
        <v/>
      </c>
      <c r="I9691" t="b">
        <f ca="1">AND(F9691&gt;0,G9691&gt;0,F9691&lt;31,G9691&lt;31,ISERROR(MATCH(H9691,E$4:E9691,0)))</f>
        <v>0</v>
      </c>
      <c r="J9691" t="b">
        <f ca="1">OR(J9690,AND(F9691=31,ISERROR(MATCH(TRUE,J$2:J9690,0))))</f>
        <v>1</v>
      </c>
      <c r="K9691">
        <f t="shared" ca="1" si="1233"/>
        <v>158</v>
      </c>
    </row>
    <row r="9692" spans="2:11" x14ac:dyDescent="0.3">
      <c r="B9692">
        <f t="shared" ca="1" si="1229"/>
        <v>30</v>
      </c>
      <c r="C9692">
        <f t="shared" ca="1" si="1230"/>
        <v>30</v>
      </c>
      <c r="D9692" s="1" t="str">
        <f t="shared" ca="1" si="1228"/>
        <v>C</v>
      </c>
      <c r="E9692" t="str">
        <f t="shared" ca="1" si="1231"/>
        <v/>
      </c>
      <c r="F9692">
        <f t="shared" ca="1" si="1226"/>
        <v>29</v>
      </c>
      <c r="G9692">
        <f t="shared" ca="1" si="1227"/>
        <v>30</v>
      </c>
      <c r="H9692" t="str">
        <f t="shared" ca="1" si="1232"/>
        <v/>
      </c>
      <c r="I9692" t="b">
        <f ca="1">AND(F9692&gt;0,G9692&gt;0,F9692&lt;31,G9692&lt;31,ISERROR(MATCH(H9692,E$4:E9692,0)))</f>
        <v>0</v>
      </c>
      <c r="J9692" t="b">
        <f ca="1">OR(J9691,AND(F9692=31,ISERROR(MATCH(TRUE,J$2:J9691,0))))</f>
        <v>1</v>
      </c>
      <c r="K9692">
        <f t="shared" ca="1" si="1233"/>
        <v>158</v>
      </c>
    </row>
    <row r="9693" spans="2:11" x14ac:dyDescent="0.3">
      <c r="B9693">
        <f t="shared" ca="1" si="1229"/>
        <v>30</v>
      </c>
      <c r="C9693">
        <f t="shared" ca="1" si="1230"/>
        <v>30</v>
      </c>
      <c r="D9693" s="1" t="str">
        <f t="shared" ca="1" si="1228"/>
        <v>R</v>
      </c>
      <c r="E9693" t="str">
        <f t="shared" ca="1" si="1231"/>
        <v/>
      </c>
      <c r="F9693">
        <f t="shared" ca="1" si="1226"/>
        <v>30</v>
      </c>
      <c r="G9693">
        <f t="shared" ca="1" si="1227"/>
        <v>30</v>
      </c>
      <c r="H9693" t="str">
        <f t="shared" ca="1" si="1232"/>
        <v/>
      </c>
      <c r="I9693" t="b">
        <f ca="1">AND(F9693&gt;0,G9693&gt;0,F9693&lt;31,G9693&lt;31,ISERROR(MATCH(H9693,E$4:E9693,0)))</f>
        <v>0</v>
      </c>
      <c r="J9693" t="b">
        <f ca="1">OR(J9692,AND(F9693=31,ISERROR(MATCH(TRUE,J$2:J9692,0))))</f>
        <v>1</v>
      </c>
      <c r="K9693">
        <f t="shared" ca="1" si="1233"/>
        <v>158</v>
      </c>
    </row>
    <row r="9694" spans="2:11" x14ac:dyDescent="0.3">
      <c r="B9694">
        <f t="shared" ca="1" si="1229"/>
        <v>30</v>
      </c>
      <c r="C9694">
        <f t="shared" ca="1" si="1230"/>
        <v>30</v>
      </c>
      <c r="D9694" s="1" t="str">
        <f t="shared" ca="1" si="1228"/>
        <v>C</v>
      </c>
      <c r="E9694" t="str">
        <f t="shared" ca="1" si="1231"/>
        <v/>
      </c>
      <c r="F9694">
        <f t="shared" ca="1" si="1226"/>
        <v>30</v>
      </c>
      <c r="G9694">
        <f t="shared" ca="1" si="1227"/>
        <v>30</v>
      </c>
      <c r="H9694" t="str">
        <f t="shared" ca="1" si="1232"/>
        <v/>
      </c>
      <c r="I9694" t="b">
        <f ca="1">AND(F9694&gt;0,G9694&gt;0,F9694&lt;31,G9694&lt;31,ISERROR(MATCH(H9694,E$4:E9694,0)))</f>
        <v>0</v>
      </c>
      <c r="J9694" t="b">
        <f ca="1">OR(J9693,AND(F9694=31,ISERROR(MATCH(TRUE,J$2:J9693,0))))</f>
        <v>1</v>
      </c>
      <c r="K9694">
        <f t="shared" ca="1" si="1233"/>
        <v>158</v>
      </c>
    </row>
    <row r="9695" spans="2:11" x14ac:dyDescent="0.3">
      <c r="B9695">
        <f t="shared" ca="1" si="1229"/>
        <v>30</v>
      </c>
      <c r="C9695">
        <f t="shared" ca="1" si="1230"/>
        <v>30</v>
      </c>
      <c r="D9695" s="1" t="str">
        <f t="shared" ca="1" si="1228"/>
        <v>R</v>
      </c>
      <c r="E9695" t="str">
        <f t="shared" ca="1" si="1231"/>
        <v/>
      </c>
      <c r="F9695">
        <f t="shared" ca="1" si="1226"/>
        <v>30</v>
      </c>
      <c r="G9695">
        <f t="shared" ca="1" si="1227"/>
        <v>30</v>
      </c>
      <c r="H9695" t="str">
        <f t="shared" ca="1" si="1232"/>
        <v/>
      </c>
      <c r="I9695" t="b">
        <f ca="1">AND(F9695&gt;0,G9695&gt;0,F9695&lt;31,G9695&lt;31,ISERROR(MATCH(H9695,E$4:E9695,0)))</f>
        <v>0</v>
      </c>
      <c r="J9695" t="b">
        <f ca="1">OR(J9694,AND(F9695=31,ISERROR(MATCH(TRUE,J$2:J9694,0))))</f>
        <v>1</v>
      </c>
      <c r="K9695">
        <f t="shared" ca="1" si="1233"/>
        <v>158</v>
      </c>
    </row>
    <row r="9696" spans="2:11" x14ac:dyDescent="0.3">
      <c r="B9696">
        <f t="shared" ca="1" si="1229"/>
        <v>30</v>
      </c>
      <c r="C9696">
        <f t="shared" ca="1" si="1230"/>
        <v>30</v>
      </c>
      <c r="D9696" s="1" t="str">
        <f t="shared" ca="1" si="1228"/>
        <v>R</v>
      </c>
      <c r="E9696" t="str">
        <f t="shared" ca="1" si="1231"/>
        <v/>
      </c>
      <c r="F9696">
        <f t="shared" ca="1" si="1226"/>
        <v>30</v>
      </c>
      <c r="G9696">
        <f t="shared" ca="1" si="1227"/>
        <v>31</v>
      </c>
      <c r="H9696" t="str">
        <f t="shared" ca="1" si="1232"/>
        <v/>
      </c>
      <c r="I9696" t="b">
        <f ca="1">AND(F9696&gt;0,G9696&gt;0,F9696&lt;31,G9696&lt;31,ISERROR(MATCH(H9696,E$4:E9696,0)))</f>
        <v>0</v>
      </c>
      <c r="J9696" t="b">
        <f ca="1">OR(J9695,AND(F9696=31,ISERROR(MATCH(TRUE,J$2:J9695,0))))</f>
        <v>1</v>
      </c>
      <c r="K9696">
        <f t="shared" ca="1" si="1233"/>
        <v>158</v>
      </c>
    </row>
    <row r="9697" spans="2:11" x14ac:dyDescent="0.3">
      <c r="B9697">
        <f t="shared" ca="1" si="1229"/>
        <v>30</v>
      </c>
      <c r="C9697">
        <f t="shared" ca="1" si="1230"/>
        <v>30</v>
      </c>
      <c r="D9697" s="1" t="str">
        <f t="shared" ca="1" si="1228"/>
        <v>R</v>
      </c>
      <c r="E9697" t="str">
        <f t="shared" ca="1" si="1231"/>
        <v/>
      </c>
      <c r="F9697">
        <f t="shared" ca="1" si="1226"/>
        <v>30</v>
      </c>
      <c r="G9697">
        <f t="shared" ca="1" si="1227"/>
        <v>29</v>
      </c>
      <c r="H9697" t="str">
        <f t="shared" ca="1" si="1232"/>
        <v/>
      </c>
      <c r="I9697" t="b">
        <f ca="1">AND(F9697&gt;0,G9697&gt;0,F9697&lt;31,G9697&lt;31,ISERROR(MATCH(H9697,E$4:E9697,0)))</f>
        <v>0</v>
      </c>
      <c r="J9697" t="b">
        <f ca="1">OR(J9696,AND(F9697=31,ISERROR(MATCH(TRUE,J$2:J9696,0))))</f>
        <v>1</v>
      </c>
      <c r="K9697">
        <f t="shared" ca="1" si="1233"/>
        <v>158</v>
      </c>
    </row>
    <row r="9698" spans="2:11" x14ac:dyDescent="0.3">
      <c r="B9698">
        <f t="shared" ca="1" si="1229"/>
        <v>30</v>
      </c>
      <c r="C9698">
        <f t="shared" ca="1" si="1230"/>
        <v>30</v>
      </c>
      <c r="D9698" s="1" t="str">
        <f t="shared" ca="1" si="1228"/>
        <v>R</v>
      </c>
      <c r="E9698" t="str">
        <f t="shared" ca="1" si="1231"/>
        <v/>
      </c>
      <c r="F9698">
        <f t="shared" ca="1" si="1226"/>
        <v>30</v>
      </c>
      <c r="G9698">
        <f t="shared" ca="1" si="1227"/>
        <v>29</v>
      </c>
      <c r="H9698" t="str">
        <f t="shared" ca="1" si="1232"/>
        <v/>
      </c>
      <c r="I9698" t="b">
        <f ca="1">AND(F9698&gt;0,G9698&gt;0,F9698&lt;31,G9698&lt;31,ISERROR(MATCH(H9698,E$4:E9698,0)))</f>
        <v>0</v>
      </c>
      <c r="J9698" t="b">
        <f ca="1">OR(J9697,AND(F9698=31,ISERROR(MATCH(TRUE,J$2:J9697,0))))</f>
        <v>1</v>
      </c>
      <c r="K9698">
        <f t="shared" ca="1" si="1233"/>
        <v>158</v>
      </c>
    </row>
    <row r="9699" spans="2:11" x14ac:dyDescent="0.3">
      <c r="B9699">
        <f t="shared" ca="1" si="1229"/>
        <v>30</v>
      </c>
      <c r="C9699">
        <f t="shared" ca="1" si="1230"/>
        <v>30</v>
      </c>
      <c r="D9699" s="1" t="str">
        <f t="shared" ca="1" si="1228"/>
        <v>R</v>
      </c>
      <c r="E9699" t="str">
        <f t="shared" ca="1" si="1231"/>
        <v/>
      </c>
      <c r="F9699">
        <f t="shared" ca="1" si="1226"/>
        <v>30</v>
      </c>
      <c r="G9699">
        <f t="shared" ca="1" si="1227"/>
        <v>29</v>
      </c>
      <c r="H9699" t="str">
        <f t="shared" ca="1" si="1232"/>
        <v/>
      </c>
      <c r="I9699" t="b">
        <f ca="1">AND(F9699&gt;0,G9699&gt;0,F9699&lt;31,G9699&lt;31,ISERROR(MATCH(H9699,E$4:E9699,0)))</f>
        <v>0</v>
      </c>
      <c r="J9699" t="b">
        <f ca="1">OR(J9698,AND(F9699=31,ISERROR(MATCH(TRUE,J$2:J9698,0))))</f>
        <v>1</v>
      </c>
      <c r="K9699">
        <f t="shared" ca="1" si="1233"/>
        <v>158</v>
      </c>
    </row>
    <row r="9700" spans="2:11" x14ac:dyDescent="0.3">
      <c r="B9700">
        <f t="shared" ca="1" si="1229"/>
        <v>30</v>
      </c>
      <c r="C9700">
        <f t="shared" ca="1" si="1230"/>
        <v>30</v>
      </c>
      <c r="D9700" s="1" t="str">
        <f t="shared" ca="1" si="1228"/>
        <v>R</v>
      </c>
      <c r="E9700" t="str">
        <f t="shared" ca="1" si="1231"/>
        <v/>
      </c>
      <c r="F9700">
        <f t="shared" ca="1" si="1226"/>
        <v>30</v>
      </c>
      <c r="G9700">
        <f t="shared" ca="1" si="1227"/>
        <v>29</v>
      </c>
      <c r="H9700" t="str">
        <f t="shared" ca="1" si="1232"/>
        <v/>
      </c>
      <c r="I9700" t="b">
        <f ca="1">AND(F9700&gt;0,G9700&gt;0,F9700&lt;31,G9700&lt;31,ISERROR(MATCH(H9700,E$4:E9700,0)))</f>
        <v>0</v>
      </c>
      <c r="J9700" t="b">
        <f ca="1">OR(J9699,AND(F9700=31,ISERROR(MATCH(TRUE,J$2:J9699,0))))</f>
        <v>1</v>
      </c>
      <c r="K9700">
        <f t="shared" ca="1" si="1233"/>
        <v>158</v>
      </c>
    </row>
    <row r="9701" spans="2:11" x14ac:dyDescent="0.3">
      <c r="B9701">
        <f t="shared" ca="1" si="1229"/>
        <v>30</v>
      </c>
      <c r="C9701">
        <f t="shared" ca="1" si="1230"/>
        <v>30</v>
      </c>
      <c r="D9701" s="1" t="str">
        <f t="shared" ca="1" si="1228"/>
        <v>R</v>
      </c>
      <c r="E9701" t="str">
        <f t="shared" ca="1" si="1231"/>
        <v/>
      </c>
      <c r="F9701">
        <f t="shared" ca="1" si="1226"/>
        <v>30</v>
      </c>
      <c r="G9701">
        <f t="shared" ca="1" si="1227"/>
        <v>31</v>
      </c>
      <c r="H9701" t="str">
        <f t="shared" ca="1" si="1232"/>
        <v/>
      </c>
      <c r="I9701" t="b">
        <f ca="1">AND(F9701&gt;0,G9701&gt;0,F9701&lt;31,G9701&lt;31,ISERROR(MATCH(H9701,E$4:E9701,0)))</f>
        <v>0</v>
      </c>
      <c r="J9701" t="b">
        <f ca="1">OR(J9700,AND(F9701=31,ISERROR(MATCH(TRUE,J$2:J9700,0))))</f>
        <v>1</v>
      </c>
      <c r="K9701">
        <f t="shared" ca="1" si="1233"/>
        <v>158</v>
      </c>
    </row>
    <row r="9702" spans="2:11" x14ac:dyDescent="0.3">
      <c r="B9702">
        <f t="shared" ca="1" si="1229"/>
        <v>30</v>
      </c>
      <c r="C9702">
        <f t="shared" ca="1" si="1230"/>
        <v>30</v>
      </c>
      <c r="D9702" s="1" t="str">
        <f t="shared" ca="1" si="1228"/>
        <v>C</v>
      </c>
      <c r="E9702" t="str">
        <f t="shared" ca="1" si="1231"/>
        <v/>
      </c>
      <c r="F9702">
        <f t="shared" ca="1" si="1226"/>
        <v>30</v>
      </c>
      <c r="G9702">
        <f t="shared" ca="1" si="1227"/>
        <v>30</v>
      </c>
      <c r="H9702" t="str">
        <f t="shared" ca="1" si="1232"/>
        <v/>
      </c>
      <c r="I9702" t="b">
        <f ca="1">AND(F9702&gt;0,G9702&gt;0,F9702&lt;31,G9702&lt;31,ISERROR(MATCH(H9702,E$4:E9702,0)))</f>
        <v>0</v>
      </c>
      <c r="J9702" t="b">
        <f ca="1">OR(J9701,AND(F9702=31,ISERROR(MATCH(TRUE,J$2:J9701,0))))</f>
        <v>1</v>
      </c>
      <c r="K9702">
        <f t="shared" ca="1" si="1233"/>
        <v>158</v>
      </c>
    </row>
    <row r="9703" spans="2:11" x14ac:dyDescent="0.3">
      <c r="B9703">
        <f t="shared" ca="1" si="1229"/>
        <v>30</v>
      </c>
      <c r="C9703">
        <f t="shared" ca="1" si="1230"/>
        <v>30</v>
      </c>
      <c r="D9703" s="1" t="str">
        <f t="shared" ca="1" si="1228"/>
        <v>C</v>
      </c>
      <c r="E9703" t="str">
        <f t="shared" ca="1" si="1231"/>
        <v/>
      </c>
      <c r="F9703">
        <f t="shared" ca="1" si="1226"/>
        <v>31</v>
      </c>
      <c r="G9703">
        <f t="shared" ca="1" si="1227"/>
        <v>30</v>
      </c>
      <c r="H9703" t="str">
        <f t="shared" ca="1" si="1232"/>
        <v/>
      </c>
      <c r="I9703" t="b">
        <f ca="1">AND(F9703&gt;0,G9703&gt;0,F9703&lt;31,G9703&lt;31,ISERROR(MATCH(H9703,E$4:E9703,0)))</f>
        <v>0</v>
      </c>
      <c r="J9703" t="b">
        <f ca="1">OR(J9702,AND(F9703=31,ISERROR(MATCH(TRUE,J$2:J9702,0))))</f>
        <v>1</v>
      </c>
      <c r="K9703">
        <f t="shared" ca="1" si="1233"/>
        <v>158</v>
      </c>
    </row>
    <row r="9704" spans="2:11" x14ac:dyDescent="0.3">
      <c r="B9704">
        <f t="shared" ca="1" si="1229"/>
        <v>30</v>
      </c>
      <c r="C9704">
        <f t="shared" ca="1" si="1230"/>
        <v>30</v>
      </c>
      <c r="D9704" s="1" t="str">
        <f t="shared" ca="1" si="1228"/>
        <v>R</v>
      </c>
      <c r="E9704" t="str">
        <f t="shared" ca="1" si="1231"/>
        <v/>
      </c>
      <c r="F9704">
        <f t="shared" ca="1" si="1226"/>
        <v>30</v>
      </c>
      <c r="G9704">
        <f t="shared" ca="1" si="1227"/>
        <v>29</v>
      </c>
      <c r="H9704" t="str">
        <f t="shared" ca="1" si="1232"/>
        <v/>
      </c>
      <c r="I9704" t="b">
        <f ca="1">AND(F9704&gt;0,G9704&gt;0,F9704&lt;31,G9704&lt;31,ISERROR(MATCH(H9704,E$4:E9704,0)))</f>
        <v>0</v>
      </c>
      <c r="J9704" t="b">
        <f ca="1">OR(J9703,AND(F9704=31,ISERROR(MATCH(TRUE,J$2:J9703,0))))</f>
        <v>1</v>
      </c>
      <c r="K9704">
        <f t="shared" ca="1" si="1233"/>
        <v>158</v>
      </c>
    </row>
    <row r="9705" spans="2:11" x14ac:dyDescent="0.3">
      <c r="B9705">
        <f t="shared" ca="1" si="1229"/>
        <v>30</v>
      </c>
      <c r="C9705">
        <f t="shared" ca="1" si="1230"/>
        <v>30</v>
      </c>
      <c r="D9705" s="1" t="str">
        <f t="shared" ca="1" si="1228"/>
        <v>C</v>
      </c>
      <c r="E9705" t="str">
        <f t="shared" ca="1" si="1231"/>
        <v/>
      </c>
      <c r="F9705">
        <f t="shared" ca="1" si="1226"/>
        <v>29</v>
      </c>
      <c r="G9705">
        <f t="shared" ca="1" si="1227"/>
        <v>30</v>
      </c>
      <c r="H9705" t="str">
        <f t="shared" ca="1" si="1232"/>
        <v/>
      </c>
      <c r="I9705" t="b">
        <f ca="1">AND(F9705&gt;0,G9705&gt;0,F9705&lt;31,G9705&lt;31,ISERROR(MATCH(H9705,E$4:E9705,0)))</f>
        <v>0</v>
      </c>
      <c r="J9705" t="b">
        <f ca="1">OR(J9704,AND(F9705=31,ISERROR(MATCH(TRUE,J$2:J9704,0))))</f>
        <v>1</v>
      </c>
      <c r="K9705">
        <f t="shared" ca="1" si="1233"/>
        <v>158</v>
      </c>
    </row>
    <row r="9706" spans="2:11" x14ac:dyDescent="0.3">
      <c r="B9706">
        <f t="shared" ca="1" si="1229"/>
        <v>30</v>
      </c>
      <c r="C9706">
        <f t="shared" ca="1" si="1230"/>
        <v>30</v>
      </c>
      <c r="D9706" s="1" t="str">
        <f t="shared" ca="1" si="1228"/>
        <v>C</v>
      </c>
      <c r="E9706" t="str">
        <f t="shared" ca="1" si="1231"/>
        <v/>
      </c>
      <c r="F9706">
        <f t="shared" ca="1" si="1226"/>
        <v>30</v>
      </c>
      <c r="G9706">
        <f t="shared" ca="1" si="1227"/>
        <v>30</v>
      </c>
      <c r="H9706" t="str">
        <f t="shared" ca="1" si="1232"/>
        <v/>
      </c>
      <c r="I9706" t="b">
        <f ca="1">AND(F9706&gt;0,G9706&gt;0,F9706&lt;31,G9706&lt;31,ISERROR(MATCH(H9706,E$4:E9706,0)))</f>
        <v>0</v>
      </c>
      <c r="J9706" t="b">
        <f ca="1">OR(J9705,AND(F9706=31,ISERROR(MATCH(TRUE,J$2:J9705,0))))</f>
        <v>1</v>
      </c>
      <c r="K9706">
        <f t="shared" ca="1" si="1233"/>
        <v>158</v>
      </c>
    </row>
    <row r="9707" spans="2:11" x14ac:dyDescent="0.3">
      <c r="B9707">
        <f t="shared" ca="1" si="1229"/>
        <v>30</v>
      </c>
      <c r="C9707">
        <f t="shared" ca="1" si="1230"/>
        <v>30</v>
      </c>
      <c r="D9707" s="1" t="str">
        <f t="shared" ca="1" si="1228"/>
        <v>R</v>
      </c>
      <c r="E9707" t="str">
        <f t="shared" ca="1" si="1231"/>
        <v/>
      </c>
      <c r="F9707">
        <f t="shared" ca="1" si="1226"/>
        <v>30</v>
      </c>
      <c r="G9707">
        <f t="shared" ca="1" si="1227"/>
        <v>30</v>
      </c>
      <c r="H9707" t="str">
        <f t="shared" ca="1" si="1232"/>
        <v/>
      </c>
      <c r="I9707" t="b">
        <f ca="1">AND(F9707&gt;0,G9707&gt;0,F9707&lt;31,G9707&lt;31,ISERROR(MATCH(H9707,E$4:E9707,0)))</f>
        <v>0</v>
      </c>
      <c r="J9707" t="b">
        <f ca="1">OR(J9706,AND(F9707=31,ISERROR(MATCH(TRUE,J$2:J9706,0))))</f>
        <v>1</v>
      </c>
      <c r="K9707">
        <f t="shared" ca="1" si="1233"/>
        <v>158</v>
      </c>
    </row>
    <row r="9708" spans="2:11" x14ac:dyDescent="0.3">
      <c r="B9708">
        <f t="shared" ca="1" si="1229"/>
        <v>30</v>
      </c>
      <c r="C9708">
        <f t="shared" ca="1" si="1230"/>
        <v>30</v>
      </c>
      <c r="D9708" s="1" t="str">
        <f t="shared" ca="1" si="1228"/>
        <v>R</v>
      </c>
      <c r="E9708" t="str">
        <f t="shared" ca="1" si="1231"/>
        <v/>
      </c>
      <c r="F9708">
        <f t="shared" ca="1" si="1226"/>
        <v>30</v>
      </c>
      <c r="G9708">
        <f t="shared" ca="1" si="1227"/>
        <v>29</v>
      </c>
      <c r="H9708" t="str">
        <f t="shared" ca="1" si="1232"/>
        <v/>
      </c>
      <c r="I9708" t="b">
        <f ca="1">AND(F9708&gt;0,G9708&gt;0,F9708&lt;31,G9708&lt;31,ISERROR(MATCH(H9708,E$4:E9708,0)))</f>
        <v>0</v>
      </c>
      <c r="J9708" t="b">
        <f ca="1">OR(J9707,AND(F9708=31,ISERROR(MATCH(TRUE,J$2:J9707,0))))</f>
        <v>1</v>
      </c>
      <c r="K9708">
        <f t="shared" ca="1" si="1233"/>
        <v>158</v>
      </c>
    </row>
    <row r="9709" spans="2:11" x14ac:dyDescent="0.3">
      <c r="B9709">
        <f t="shared" ca="1" si="1229"/>
        <v>30</v>
      </c>
      <c r="C9709">
        <f t="shared" ca="1" si="1230"/>
        <v>30</v>
      </c>
      <c r="D9709" s="1" t="str">
        <f t="shared" ca="1" si="1228"/>
        <v>R</v>
      </c>
      <c r="E9709" t="str">
        <f t="shared" ca="1" si="1231"/>
        <v/>
      </c>
      <c r="F9709">
        <f t="shared" ca="1" si="1226"/>
        <v>30</v>
      </c>
      <c r="G9709">
        <f t="shared" ca="1" si="1227"/>
        <v>29</v>
      </c>
      <c r="H9709" t="str">
        <f t="shared" ca="1" si="1232"/>
        <v/>
      </c>
      <c r="I9709" t="b">
        <f ca="1">AND(F9709&gt;0,G9709&gt;0,F9709&lt;31,G9709&lt;31,ISERROR(MATCH(H9709,E$4:E9709,0)))</f>
        <v>0</v>
      </c>
      <c r="J9709" t="b">
        <f ca="1">OR(J9708,AND(F9709=31,ISERROR(MATCH(TRUE,J$2:J9708,0))))</f>
        <v>1</v>
      </c>
      <c r="K9709">
        <f t="shared" ca="1" si="1233"/>
        <v>158</v>
      </c>
    </row>
    <row r="9710" spans="2:11" x14ac:dyDescent="0.3">
      <c r="B9710">
        <f t="shared" ca="1" si="1229"/>
        <v>30</v>
      </c>
      <c r="C9710">
        <f t="shared" ca="1" si="1230"/>
        <v>30</v>
      </c>
      <c r="D9710" s="1" t="str">
        <f t="shared" ca="1" si="1228"/>
        <v>C</v>
      </c>
      <c r="E9710" t="str">
        <f t="shared" ca="1" si="1231"/>
        <v/>
      </c>
      <c r="F9710">
        <f t="shared" ca="1" si="1226"/>
        <v>31</v>
      </c>
      <c r="G9710">
        <f t="shared" ca="1" si="1227"/>
        <v>30</v>
      </c>
      <c r="H9710" t="str">
        <f t="shared" ca="1" si="1232"/>
        <v/>
      </c>
      <c r="I9710" t="b">
        <f ca="1">AND(F9710&gt;0,G9710&gt;0,F9710&lt;31,G9710&lt;31,ISERROR(MATCH(H9710,E$4:E9710,0)))</f>
        <v>0</v>
      </c>
      <c r="J9710" t="b">
        <f ca="1">OR(J9709,AND(F9710=31,ISERROR(MATCH(TRUE,J$2:J9709,0))))</f>
        <v>1</v>
      </c>
      <c r="K9710">
        <f t="shared" ca="1" si="1233"/>
        <v>158</v>
      </c>
    </row>
    <row r="9711" spans="2:11" x14ac:dyDescent="0.3">
      <c r="B9711">
        <f t="shared" ca="1" si="1229"/>
        <v>30</v>
      </c>
      <c r="C9711">
        <f t="shared" ca="1" si="1230"/>
        <v>30</v>
      </c>
      <c r="D9711" s="1" t="str">
        <f t="shared" ca="1" si="1228"/>
        <v>R</v>
      </c>
      <c r="E9711" t="str">
        <f t="shared" ca="1" si="1231"/>
        <v/>
      </c>
      <c r="F9711">
        <f t="shared" ca="1" si="1226"/>
        <v>30</v>
      </c>
      <c r="G9711">
        <f t="shared" ca="1" si="1227"/>
        <v>30</v>
      </c>
      <c r="H9711" t="str">
        <f t="shared" ca="1" si="1232"/>
        <v/>
      </c>
      <c r="I9711" t="b">
        <f ca="1">AND(F9711&gt;0,G9711&gt;0,F9711&lt;31,G9711&lt;31,ISERROR(MATCH(H9711,E$4:E9711,0)))</f>
        <v>0</v>
      </c>
      <c r="J9711" t="b">
        <f ca="1">OR(J9710,AND(F9711=31,ISERROR(MATCH(TRUE,J$2:J9710,0))))</f>
        <v>1</v>
      </c>
      <c r="K9711">
        <f t="shared" ca="1" si="1233"/>
        <v>158</v>
      </c>
    </row>
    <row r="9712" spans="2:11" x14ac:dyDescent="0.3">
      <c r="B9712">
        <f t="shared" ca="1" si="1229"/>
        <v>30</v>
      </c>
      <c r="C9712">
        <f t="shared" ca="1" si="1230"/>
        <v>30</v>
      </c>
      <c r="D9712" s="1" t="str">
        <f t="shared" ca="1" si="1228"/>
        <v>R</v>
      </c>
      <c r="E9712" t="str">
        <f t="shared" ca="1" si="1231"/>
        <v/>
      </c>
      <c r="F9712">
        <f t="shared" ca="1" si="1226"/>
        <v>30</v>
      </c>
      <c r="G9712">
        <f t="shared" ca="1" si="1227"/>
        <v>30</v>
      </c>
      <c r="H9712" t="str">
        <f t="shared" ca="1" si="1232"/>
        <v/>
      </c>
      <c r="I9712" t="b">
        <f ca="1">AND(F9712&gt;0,G9712&gt;0,F9712&lt;31,G9712&lt;31,ISERROR(MATCH(H9712,E$4:E9712,0)))</f>
        <v>0</v>
      </c>
      <c r="J9712" t="b">
        <f ca="1">OR(J9711,AND(F9712=31,ISERROR(MATCH(TRUE,J$2:J9711,0))))</f>
        <v>1</v>
      </c>
      <c r="K9712">
        <f t="shared" ca="1" si="1233"/>
        <v>158</v>
      </c>
    </row>
    <row r="9713" spans="2:11" x14ac:dyDescent="0.3">
      <c r="B9713">
        <f t="shared" ca="1" si="1229"/>
        <v>30</v>
      </c>
      <c r="C9713">
        <f t="shared" ca="1" si="1230"/>
        <v>30</v>
      </c>
      <c r="D9713" s="1" t="str">
        <f t="shared" ca="1" si="1228"/>
        <v>C</v>
      </c>
      <c r="E9713" t="str">
        <f t="shared" ca="1" si="1231"/>
        <v/>
      </c>
      <c r="F9713">
        <f t="shared" ca="1" si="1226"/>
        <v>30</v>
      </c>
      <c r="G9713">
        <f t="shared" ca="1" si="1227"/>
        <v>30</v>
      </c>
      <c r="H9713" t="str">
        <f t="shared" ca="1" si="1232"/>
        <v/>
      </c>
      <c r="I9713" t="b">
        <f ca="1">AND(F9713&gt;0,G9713&gt;0,F9713&lt;31,G9713&lt;31,ISERROR(MATCH(H9713,E$4:E9713,0)))</f>
        <v>0</v>
      </c>
      <c r="J9713" t="b">
        <f ca="1">OR(J9712,AND(F9713=31,ISERROR(MATCH(TRUE,J$2:J9712,0))))</f>
        <v>1</v>
      </c>
      <c r="K9713">
        <f t="shared" ca="1" si="1233"/>
        <v>158</v>
      </c>
    </row>
    <row r="9714" spans="2:11" x14ac:dyDescent="0.3">
      <c r="B9714">
        <f t="shared" ca="1" si="1229"/>
        <v>30</v>
      </c>
      <c r="C9714">
        <f t="shared" ca="1" si="1230"/>
        <v>30</v>
      </c>
      <c r="D9714" s="1" t="str">
        <f t="shared" ca="1" si="1228"/>
        <v>R</v>
      </c>
      <c r="E9714" t="str">
        <f t="shared" ca="1" si="1231"/>
        <v/>
      </c>
      <c r="F9714">
        <f t="shared" ca="1" si="1226"/>
        <v>30</v>
      </c>
      <c r="G9714">
        <f t="shared" ca="1" si="1227"/>
        <v>31</v>
      </c>
      <c r="H9714" t="str">
        <f t="shared" ca="1" si="1232"/>
        <v/>
      </c>
      <c r="I9714" t="b">
        <f ca="1">AND(F9714&gt;0,G9714&gt;0,F9714&lt;31,G9714&lt;31,ISERROR(MATCH(H9714,E$4:E9714,0)))</f>
        <v>0</v>
      </c>
      <c r="J9714" t="b">
        <f ca="1">OR(J9713,AND(F9714=31,ISERROR(MATCH(TRUE,J$2:J9713,0))))</f>
        <v>1</v>
      </c>
      <c r="K9714">
        <f t="shared" ca="1" si="1233"/>
        <v>158</v>
      </c>
    </row>
    <row r="9715" spans="2:11" x14ac:dyDescent="0.3">
      <c r="B9715">
        <f t="shared" ca="1" si="1229"/>
        <v>30</v>
      </c>
      <c r="C9715">
        <f t="shared" ca="1" si="1230"/>
        <v>30</v>
      </c>
      <c r="D9715" s="1" t="str">
        <f t="shared" ca="1" si="1228"/>
        <v>C</v>
      </c>
      <c r="E9715" t="str">
        <f t="shared" ca="1" si="1231"/>
        <v/>
      </c>
      <c r="F9715">
        <f t="shared" ca="1" si="1226"/>
        <v>29</v>
      </c>
      <c r="G9715">
        <f t="shared" ca="1" si="1227"/>
        <v>30</v>
      </c>
      <c r="H9715" t="str">
        <f t="shared" ca="1" si="1232"/>
        <v/>
      </c>
      <c r="I9715" t="b">
        <f ca="1">AND(F9715&gt;0,G9715&gt;0,F9715&lt;31,G9715&lt;31,ISERROR(MATCH(H9715,E$4:E9715,0)))</f>
        <v>0</v>
      </c>
      <c r="J9715" t="b">
        <f ca="1">OR(J9714,AND(F9715=31,ISERROR(MATCH(TRUE,J$2:J9714,0))))</f>
        <v>1</v>
      </c>
      <c r="K9715">
        <f t="shared" ca="1" si="1233"/>
        <v>158</v>
      </c>
    </row>
    <row r="9716" spans="2:11" x14ac:dyDescent="0.3">
      <c r="B9716">
        <f t="shared" ca="1" si="1229"/>
        <v>30</v>
      </c>
      <c r="C9716">
        <f t="shared" ca="1" si="1230"/>
        <v>30</v>
      </c>
      <c r="D9716" s="1" t="str">
        <f t="shared" ca="1" si="1228"/>
        <v>C</v>
      </c>
      <c r="E9716" t="str">
        <f t="shared" ca="1" si="1231"/>
        <v/>
      </c>
      <c r="F9716">
        <f t="shared" ca="1" si="1226"/>
        <v>30</v>
      </c>
      <c r="G9716">
        <f t="shared" ca="1" si="1227"/>
        <v>30</v>
      </c>
      <c r="H9716" t="str">
        <f t="shared" ca="1" si="1232"/>
        <v/>
      </c>
      <c r="I9716" t="b">
        <f ca="1">AND(F9716&gt;0,G9716&gt;0,F9716&lt;31,G9716&lt;31,ISERROR(MATCH(H9716,E$4:E9716,0)))</f>
        <v>0</v>
      </c>
      <c r="J9716" t="b">
        <f ca="1">OR(J9715,AND(F9716=31,ISERROR(MATCH(TRUE,J$2:J9715,0))))</f>
        <v>1</v>
      </c>
      <c r="K9716">
        <f t="shared" ca="1" si="1233"/>
        <v>158</v>
      </c>
    </row>
    <row r="9717" spans="2:11" x14ac:dyDescent="0.3">
      <c r="B9717">
        <f t="shared" ca="1" si="1229"/>
        <v>30</v>
      </c>
      <c r="C9717">
        <f t="shared" ca="1" si="1230"/>
        <v>30</v>
      </c>
      <c r="D9717" s="1" t="str">
        <f t="shared" ca="1" si="1228"/>
        <v>C</v>
      </c>
      <c r="E9717" t="str">
        <f t="shared" ca="1" si="1231"/>
        <v/>
      </c>
      <c r="F9717">
        <f t="shared" ca="1" si="1226"/>
        <v>31</v>
      </c>
      <c r="G9717">
        <f t="shared" ca="1" si="1227"/>
        <v>30</v>
      </c>
      <c r="H9717" t="str">
        <f t="shared" ca="1" si="1232"/>
        <v/>
      </c>
      <c r="I9717" t="b">
        <f ca="1">AND(F9717&gt;0,G9717&gt;0,F9717&lt;31,G9717&lt;31,ISERROR(MATCH(H9717,E$4:E9717,0)))</f>
        <v>0</v>
      </c>
      <c r="J9717" t="b">
        <f ca="1">OR(J9716,AND(F9717=31,ISERROR(MATCH(TRUE,J$2:J9716,0))))</f>
        <v>1</v>
      </c>
      <c r="K9717">
        <f t="shared" ca="1" si="1233"/>
        <v>158</v>
      </c>
    </row>
    <row r="9718" spans="2:11" x14ac:dyDescent="0.3">
      <c r="B9718">
        <f t="shared" ca="1" si="1229"/>
        <v>30</v>
      </c>
      <c r="C9718">
        <f t="shared" ca="1" si="1230"/>
        <v>30</v>
      </c>
      <c r="D9718" s="1" t="str">
        <f t="shared" ca="1" si="1228"/>
        <v>C</v>
      </c>
      <c r="E9718" t="str">
        <f t="shared" ca="1" si="1231"/>
        <v/>
      </c>
      <c r="F9718">
        <f t="shared" ca="1" si="1226"/>
        <v>30</v>
      </c>
      <c r="G9718">
        <f t="shared" ca="1" si="1227"/>
        <v>30</v>
      </c>
      <c r="H9718" t="str">
        <f t="shared" ca="1" si="1232"/>
        <v/>
      </c>
      <c r="I9718" t="b">
        <f ca="1">AND(F9718&gt;0,G9718&gt;0,F9718&lt;31,G9718&lt;31,ISERROR(MATCH(H9718,E$4:E9718,0)))</f>
        <v>0</v>
      </c>
      <c r="J9718" t="b">
        <f ca="1">OR(J9717,AND(F9718=31,ISERROR(MATCH(TRUE,J$2:J9717,0))))</f>
        <v>1</v>
      </c>
      <c r="K9718">
        <f t="shared" ca="1" si="1233"/>
        <v>158</v>
      </c>
    </row>
    <row r="9719" spans="2:11" x14ac:dyDescent="0.3">
      <c r="B9719">
        <f t="shared" ca="1" si="1229"/>
        <v>30</v>
      </c>
      <c r="C9719">
        <f t="shared" ca="1" si="1230"/>
        <v>30</v>
      </c>
      <c r="D9719" s="1" t="str">
        <f t="shared" ca="1" si="1228"/>
        <v>R</v>
      </c>
      <c r="E9719" t="str">
        <f t="shared" ca="1" si="1231"/>
        <v/>
      </c>
      <c r="F9719">
        <f t="shared" ca="1" si="1226"/>
        <v>30</v>
      </c>
      <c r="G9719">
        <f t="shared" ca="1" si="1227"/>
        <v>30</v>
      </c>
      <c r="H9719" t="str">
        <f t="shared" ca="1" si="1232"/>
        <v/>
      </c>
      <c r="I9719" t="b">
        <f ca="1">AND(F9719&gt;0,G9719&gt;0,F9719&lt;31,G9719&lt;31,ISERROR(MATCH(H9719,E$4:E9719,0)))</f>
        <v>0</v>
      </c>
      <c r="J9719" t="b">
        <f ca="1">OR(J9718,AND(F9719=31,ISERROR(MATCH(TRUE,J$2:J9718,0))))</f>
        <v>1</v>
      </c>
      <c r="K9719">
        <f t="shared" ca="1" si="1233"/>
        <v>158</v>
      </c>
    </row>
    <row r="9720" spans="2:11" x14ac:dyDescent="0.3">
      <c r="B9720">
        <f t="shared" ca="1" si="1229"/>
        <v>30</v>
      </c>
      <c r="C9720">
        <f t="shared" ca="1" si="1230"/>
        <v>30</v>
      </c>
      <c r="D9720" s="1" t="str">
        <f t="shared" ca="1" si="1228"/>
        <v>R</v>
      </c>
      <c r="E9720" t="str">
        <f t="shared" ca="1" si="1231"/>
        <v/>
      </c>
      <c r="F9720">
        <f t="shared" ca="1" si="1226"/>
        <v>30</v>
      </c>
      <c r="G9720">
        <f t="shared" ca="1" si="1227"/>
        <v>30</v>
      </c>
      <c r="H9720" t="str">
        <f t="shared" ca="1" si="1232"/>
        <v/>
      </c>
      <c r="I9720" t="b">
        <f ca="1">AND(F9720&gt;0,G9720&gt;0,F9720&lt;31,G9720&lt;31,ISERROR(MATCH(H9720,E$4:E9720,0)))</f>
        <v>0</v>
      </c>
      <c r="J9720" t="b">
        <f ca="1">OR(J9719,AND(F9720=31,ISERROR(MATCH(TRUE,J$2:J9719,0))))</f>
        <v>1</v>
      </c>
      <c r="K9720">
        <f t="shared" ca="1" si="1233"/>
        <v>158</v>
      </c>
    </row>
    <row r="9721" spans="2:11" x14ac:dyDescent="0.3">
      <c r="B9721">
        <f t="shared" ca="1" si="1229"/>
        <v>30</v>
      </c>
      <c r="C9721">
        <f t="shared" ca="1" si="1230"/>
        <v>30</v>
      </c>
      <c r="D9721" s="1" t="str">
        <f t="shared" ca="1" si="1228"/>
        <v>R</v>
      </c>
      <c r="E9721" t="str">
        <f t="shared" ca="1" si="1231"/>
        <v/>
      </c>
      <c r="F9721">
        <f t="shared" ca="1" si="1226"/>
        <v>30</v>
      </c>
      <c r="G9721">
        <f t="shared" ca="1" si="1227"/>
        <v>31</v>
      </c>
      <c r="H9721" t="str">
        <f t="shared" ca="1" si="1232"/>
        <v/>
      </c>
      <c r="I9721" t="b">
        <f ca="1">AND(F9721&gt;0,G9721&gt;0,F9721&lt;31,G9721&lt;31,ISERROR(MATCH(H9721,E$4:E9721,0)))</f>
        <v>0</v>
      </c>
      <c r="J9721" t="b">
        <f ca="1">OR(J9720,AND(F9721=31,ISERROR(MATCH(TRUE,J$2:J9720,0))))</f>
        <v>1</v>
      </c>
      <c r="K9721">
        <f t="shared" ca="1" si="1233"/>
        <v>158</v>
      </c>
    </row>
    <row r="9722" spans="2:11" x14ac:dyDescent="0.3">
      <c r="B9722">
        <f t="shared" ca="1" si="1229"/>
        <v>30</v>
      </c>
      <c r="C9722">
        <f t="shared" ca="1" si="1230"/>
        <v>30</v>
      </c>
      <c r="D9722" s="1" t="str">
        <f t="shared" ca="1" si="1228"/>
        <v>R</v>
      </c>
      <c r="E9722" t="str">
        <f t="shared" ca="1" si="1231"/>
        <v/>
      </c>
      <c r="F9722">
        <f t="shared" ca="1" si="1226"/>
        <v>30</v>
      </c>
      <c r="G9722">
        <f t="shared" ca="1" si="1227"/>
        <v>31</v>
      </c>
      <c r="H9722" t="str">
        <f t="shared" ca="1" si="1232"/>
        <v/>
      </c>
      <c r="I9722" t="b">
        <f ca="1">AND(F9722&gt;0,G9722&gt;0,F9722&lt;31,G9722&lt;31,ISERROR(MATCH(H9722,E$4:E9722,0)))</f>
        <v>0</v>
      </c>
      <c r="J9722" t="b">
        <f ca="1">OR(J9721,AND(F9722=31,ISERROR(MATCH(TRUE,J$2:J9721,0))))</f>
        <v>1</v>
      </c>
      <c r="K9722">
        <f t="shared" ca="1" si="1233"/>
        <v>158</v>
      </c>
    </row>
    <row r="9723" spans="2:11" x14ac:dyDescent="0.3">
      <c r="B9723">
        <f t="shared" ca="1" si="1229"/>
        <v>30</v>
      </c>
      <c r="C9723">
        <f t="shared" ca="1" si="1230"/>
        <v>30</v>
      </c>
      <c r="D9723" s="1" t="str">
        <f t="shared" ca="1" si="1228"/>
        <v>C</v>
      </c>
      <c r="E9723" t="str">
        <f t="shared" ca="1" si="1231"/>
        <v/>
      </c>
      <c r="F9723">
        <f t="shared" ca="1" si="1226"/>
        <v>31</v>
      </c>
      <c r="G9723">
        <f t="shared" ca="1" si="1227"/>
        <v>30</v>
      </c>
      <c r="H9723" t="str">
        <f t="shared" ca="1" si="1232"/>
        <v/>
      </c>
      <c r="I9723" t="b">
        <f ca="1">AND(F9723&gt;0,G9723&gt;0,F9723&lt;31,G9723&lt;31,ISERROR(MATCH(H9723,E$4:E9723,0)))</f>
        <v>0</v>
      </c>
      <c r="J9723" t="b">
        <f ca="1">OR(J9722,AND(F9723=31,ISERROR(MATCH(TRUE,J$2:J9722,0))))</f>
        <v>1</v>
      </c>
      <c r="K9723">
        <f t="shared" ca="1" si="1233"/>
        <v>158</v>
      </c>
    </row>
    <row r="9724" spans="2:11" x14ac:dyDescent="0.3">
      <c r="B9724">
        <f t="shared" ca="1" si="1229"/>
        <v>30</v>
      </c>
      <c r="C9724">
        <f t="shared" ca="1" si="1230"/>
        <v>30</v>
      </c>
      <c r="D9724" s="1" t="str">
        <f t="shared" ca="1" si="1228"/>
        <v>C</v>
      </c>
      <c r="E9724" t="str">
        <f t="shared" ca="1" si="1231"/>
        <v/>
      </c>
      <c r="F9724">
        <f t="shared" ca="1" si="1226"/>
        <v>31</v>
      </c>
      <c r="G9724">
        <f t="shared" ca="1" si="1227"/>
        <v>30</v>
      </c>
      <c r="H9724" t="str">
        <f t="shared" ca="1" si="1232"/>
        <v/>
      </c>
      <c r="I9724" t="b">
        <f ca="1">AND(F9724&gt;0,G9724&gt;0,F9724&lt;31,G9724&lt;31,ISERROR(MATCH(H9724,E$4:E9724,0)))</f>
        <v>0</v>
      </c>
      <c r="J9724" t="b">
        <f ca="1">OR(J9723,AND(F9724=31,ISERROR(MATCH(TRUE,J$2:J9723,0))))</f>
        <v>1</v>
      </c>
      <c r="K9724">
        <f t="shared" ca="1" si="1233"/>
        <v>158</v>
      </c>
    </row>
    <row r="9725" spans="2:11" x14ac:dyDescent="0.3">
      <c r="B9725">
        <f t="shared" ca="1" si="1229"/>
        <v>30</v>
      </c>
      <c r="C9725">
        <f t="shared" ca="1" si="1230"/>
        <v>30</v>
      </c>
      <c r="D9725" s="1" t="str">
        <f t="shared" ca="1" si="1228"/>
        <v>C</v>
      </c>
      <c r="E9725" t="str">
        <f t="shared" ca="1" si="1231"/>
        <v/>
      </c>
      <c r="F9725">
        <f t="shared" ca="1" si="1226"/>
        <v>31</v>
      </c>
      <c r="G9725">
        <f t="shared" ca="1" si="1227"/>
        <v>30</v>
      </c>
      <c r="H9725" t="str">
        <f t="shared" ca="1" si="1232"/>
        <v/>
      </c>
      <c r="I9725" t="b">
        <f ca="1">AND(F9725&gt;0,G9725&gt;0,F9725&lt;31,G9725&lt;31,ISERROR(MATCH(H9725,E$4:E9725,0)))</f>
        <v>0</v>
      </c>
      <c r="J9725" t="b">
        <f ca="1">OR(J9724,AND(F9725=31,ISERROR(MATCH(TRUE,J$2:J9724,0))))</f>
        <v>1</v>
      </c>
      <c r="K9725">
        <f t="shared" ca="1" si="1233"/>
        <v>158</v>
      </c>
    </row>
    <row r="9726" spans="2:11" x14ac:dyDescent="0.3">
      <c r="B9726">
        <f t="shared" ca="1" si="1229"/>
        <v>30</v>
      </c>
      <c r="C9726">
        <f t="shared" ca="1" si="1230"/>
        <v>30</v>
      </c>
      <c r="D9726" s="1" t="str">
        <f t="shared" ca="1" si="1228"/>
        <v>C</v>
      </c>
      <c r="E9726" t="str">
        <f t="shared" ca="1" si="1231"/>
        <v/>
      </c>
      <c r="F9726">
        <f t="shared" ca="1" si="1226"/>
        <v>31</v>
      </c>
      <c r="G9726">
        <f t="shared" ca="1" si="1227"/>
        <v>30</v>
      </c>
      <c r="H9726" t="str">
        <f t="shared" ca="1" si="1232"/>
        <v/>
      </c>
      <c r="I9726" t="b">
        <f ca="1">AND(F9726&gt;0,G9726&gt;0,F9726&lt;31,G9726&lt;31,ISERROR(MATCH(H9726,E$4:E9726,0)))</f>
        <v>0</v>
      </c>
      <c r="J9726" t="b">
        <f ca="1">OR(J9725,AND(F9726=31,ISERROR(MATCH(TRUE,J$2:J9725,0))))</f>
        <v>1</v>
      </c>
      <c r="K9726">
        <f t="shared" ca="1" si="1233"/>
        <v>158</v>
      </c>
    </row>
    <row r="9727" spans="2:11" x14ac:dyDescent="0.3">
      <c r="B9727">
        <f t="shared" ca="1" si="1229"/>
        <v>30</v>
      </c>
      <c r="C9727">
        <f t="shared" ca="1" si="1230"/>
        <v>30</v>
      </c>
      <c r="D9727" s="1" t="str">
        <f t="shared" ca="1" si="1228"/>
        <v>C</v>
      </c>
      <c r="E9727" t="str">
        <f t="shared" ca="1" si="1231"/>
        <v/>
      </c>
      <c r="F9727">
        <f t="shared" ca="1" si="1226"/>
        <v>29</v>
      </c>
      <c r="G9727">
        <f t="shared" ca="1" si="1227"/>
        <v>30</v>
      </c>
      <c r="H9727" t="str">
        <f t="shared" ca="1" si="1232"/>
        <v/>
      </c>
      <c r="I9727" t="b">
        <f ca="1">AND(F9727&gt;0,G9727&gt;0,F9727&lt;31,G9727&lt;31,ISERROR(MATCH(H9727,E$4:E9727,0)))</f>
        <v>0</v>
      </c>
      <c r="J9727" t="b">
        <f ca="1">OR(J9726,AND(F9727=31,ISERROR(MATCH(TRUE,J$2:J9726,0))))</f>
        <v>1</v>
      </c>
      <c r="K9727">
        <f t="shared" ca="1" si="1233"/>
        <v>158</v>
      </c>
    </row>
    <row r="9728" spans="2:11" x14ac:dyDescent="0.3">
      <c r="B9728">
        <f t="shared" ca="1" si="1229"/>
        <v>30</v>
      </c>
      <c r="C9728">
        <f t="shared" ca="1" si="1230"/>
        <v>30</v>
      </c>
      <c r="D9728" s="1" t="str">
        <f t="shared" ca="1" si="1228"/>
        <v>C</v>
      </c>
      <c r="E9728" t="str">
        <f t="shared" ca="1" si="1231"/>
        <v/>
      </c>
      <c r="F9728">
        <f t="shared" ca="1" si="1226"/>
        <v>29</v>
      </c>
      <c r="G9728">
        <f t="shared" ca="1" si="1227"/>
        <v>30</v>
      </c>
      <c r="H9728" t="str">
        <f t="shared" ca="1" si="1232"/>
        <v/>
      </c>
      <c r="I9728" t="b">
        <f ca="1">AND(F9728&gt;0,G9728&gt;0,F9728&lt;31,G9728&lt;31,ISERROR(MATCH(H9728,E$4:E9728,0)))</f>
        <v>0</v>
      </c>
      <c r="J9728" t="b">
        <f ca="1">OR(J9727,AND(F9728=31,ISERROR(MATCH(TRUE,J$2:J9727,0))))</f>
        <v>1</v>
      </c>
      <c r="K9728">
        <f t="shared" ca="1" si="1233"/>
        <v>158</v>
      </c>
    </row>
    <row r="9729" spans="2:11" x14ac:dyDescent="0.3">
      <c r="B9729">
        <f t="shared" ca="1" si="1229"/>
        <v>30</v>
      </c>
      <c r="C9729">
        <f t="shared" ca="1" si="1230"/>
        <v>30</v>
      </c>
      <c r="D9729" s="1" t="str">
        <f t="shared" ca="1" si="1228"/>
        <v>C</v>
      </c>
      <c r="E9729" t="str">
        <f t="shared" ca="1" si="1231"/>
        <v/>
      </c>
      <c r="F9729">
        <f t="shared" ca="1" si="1226"/>
        <v>30</v>
      </c>
      <c r="G9729">
        <f t="shared" ca="1" si="1227"/>
        <v>30</v>
      </c>
      <c r="H9729" t="str">
        <f t="shared" ca="1" si="1232"/>
        <v/>
      </c>
      <c r="I9729" t="b">
        <f ca="1">AND(F9729&gt;0,G9729&gt;0,F9729&lt;31,G9729&lt;31,ISERROR(MATCH(H9729,E$4:E9729,0)))</f>
        <v>0</v>
      </c>
      <c r="J9729" t="b">
        <f ca="1">OR(J9728,AND(F9729=31,ISERROR(MATCH(TRUE,J$2:J9728,0))))</f>
        <v>1</v>
      </c>
      <c r="K9729">
        <f t="shared" ca="1" si="1233"/>
        <v>158</v>
      </c>
    </row>
    <row r="9730" spans="2:11" x14ac:dyDescent="0.3">
      <c r="B9730">
        <f t="shared" ca="1" si="1229"/>
        <v>30</v>
      </c>
      <c r="C9730">
        <f t="shared" ca="1" si="1230"/>
        <v>30</v>
      </c>
      <c r="D9730" s="1" t="str">
        <f t="shared" ca="1" si="1228"/>
        <v>R</v>
      </c>
      <c r="E9730" t="str">
        <f t="shared" ca="1" si="1231"/>
        <v/>
      </c>
      <c r="F9730">
        <f t="shared" ca="1" si="1226"/>
        <v>30</v>
      </c>
      <c r="G9730">
        <f t="shared" ca="1" si="1227"/>
        <v>30</v>
      </c>
      <c r="H9730" t="str">
        <f t="shared" ca="1" si="1232"/>
        <v/>
      </c>
      <c r="I9730" t="b">
        <f ca="1">AND(F9730&gt;0,G9730&gt;0,F9730&lt;31,G9730&lt;31,ISERROR(MATCH(H9730,E$4:E9730,0)))</f>
        <v>0</v>
      </c>
      <c r="J9730" t="b">
        <f ca="1">OR(J9729,AND(F9730=31,ISERROR(MATCH(TRUE,J$2:J9729,0))))</f>
        <v>1</v>
      </c>
      <c r="K9730">
        <f t="shared" ca="1" si="1233"/>
        <v>158</v>
      </c>
    </row>
    <row r="9731" spans="2:11" x14ac:dyDescent="0.3">
      <c r="B9731">
        <f t="shared" ca="1" si="1229"/>
        <v>30</v>
      </c>
      <c r="C9731">
        <f t="shared" ca="1" si="1230"/>
        <v>30</v>
      </c>
      <c r="D9731" s="1" t="str">
        <f t="shared" ca="1" si="1228"/>
        <v>R</v>
      </c>
      <c r="E9731" t="str">
        <f t="shared" ca="1" si="1231"/>
        <v/>
      </c>
      <c r="F9731">
        <f t="shared" ca="1" si="1226"/>
        <v>30</v>
      </c>
      <c r="G9731">
        <f t="shared" ca="1" si="1227"/>
        <v>29</v>
      </c>
      <c r="H9731" t="str">
        <f t="shared" ca="1" si="1232"/>
        <v/>
      </c>
      <c r="I9731" t="b">
        <f ca="1">AND(F9731&gt;0,G9731&gt;0,F9731&lt;31,G9731&lt;31,ISERROR(MATCH(H9731,E$4:E9731,0)))</f>
        <v>0</v>
      </c>
      <c r="J9731" t="b">
        <f ca="1">OR(J9730,AND(F9731=31,ISERROR(MATCH(TRUE,J$2:J9730,0))))</f>
        <v>1</v>
      </c>
      <c r="K9731">
        <f t="shared" ca="1" si="1233"/>
        <v>158</v>
      </c>
    </row>
    <row r="9732" spans="2:11" x14ac:dyDescent="0.3">
      <c r="B9732">
        <f t="shared" ca="1" si="1229"/>
        <v>30</v>
      </c>
      <c r="C9732">
        <f t="shared" ca="1" si="1230"/>
        <v>30</v>
      </c>
      <c r="D9732" s="1" t="str">
        <f t="shared" ca="1" si="1228"/>
        <v>R</v>
      </c>
      <c r="E9732" t="str">
        <f t="shared" ca="1" si="1231"/>
        <v/>
      </c>
      <c r="F9732">
        <f t="shared" ref="F9732:F9795" ca="1" si="1234">B9732+IF($D9732="C",FLOOR(RANDBETWEEN(-7,19)/10,1),0)</f>
        <v>30</v>
      </c>
      <c r="G9732">
        <f t="shared" ref="G9732:G9795" ca="1" si="1235">C9732+IF($D9732="R",FLOOR(RANDBETWEEN(-7,19)/10,1),0)</f>
        <v>29</v>
      </c>
      <c r="H9732" t="str">
        <f t="shared" ca="1" si="1232"/>
        <v/>
      </c>
      <c r="I9732" t="b">
        <f ca="1">AND(F9732&gt;0,G9732&gt;0,F9732&lt;31,G9732&lt;31,ISERROR(MATCH(H9732,E$4:E9732,0)))</f>
        <v>0</v>
      </c>
      <c r="J9732" t="b">
        <f ca="1">OR(J9731,AND(F9732=31,ISERROR(MATCH(TRUE,J$2:J9731,0))))</f>
        <v>1</v>
      </c>
      <c r="K9732">
        <f t="shared" ca="1" si="1233"/>
        <v>158</v>
      </c>
    </row>
    <row r="9733" spans="2:11" x14ac:dyDescent="0.3">
      <c r="B9733">
        <f t="shared" ca="1" si="1229"/>
        <v>30</v>
      </c>
      <c r="C9733">
        <f t="shared" ca="1" si="1230"/>
        <v>30</v>
      </c>
      <c r="D9733" s="1" t="str">
        <f t="shared" ca="1" si="1228"/>
        <v>R</v>
      </c>
      <c r="E9733" t="str">
        <f t="shared" ca="1" si="1231"/>
        <v/>
      </c>
      <c r="F9733">
        <f t="shared" ca="1" si="1234"/>
        <v>30</v>
      </c>
      <c r="G9733">
        <f t="shared" ca="1" si="1235"/>
        <v>30</v>
      </c>
      <c r="H9733" t="str">
        <f t="shared" ca="1" si="1232"/>
        <v/>
      </c>
      <c r="I9733" t="b">
        <f ca="1">AND(F9733&gt;0,G9733&gt;0,F9733&lt;31,G9733&lt;31,ISERROR(MATCH(H9733,E$4:E9733,0)))</f>
        <v>0</v>
      </c>
      <c r="J9733" t="b">
        <f ca="1">OR(J9732,AND(F9733=31,ISERROR(MATCH(TRUE,J$2:J9732,0))))</f>
        <v>1</v>
      </c>
      <c r="K9733">
        <f t="shared" ca="1" si="1233"/>
        <v>158</v>
      </c>
    </row>
    <row r="9734" spans="2:11" x14ac:dyDescent="0.3">
      <c r="B9734">
        <f t="shared" ca="1" si="1229"/>
        <v>30</v>
      </c>
      <c r="C9734">
        <f t="shared" ca="1" si="1230"/>
        <v>30</v>
      </c>
      <c r="D9734" s="1" t="str">
        <f t="shared" ref="D9734:D9797" ca="1" si="1236">CHOOSE(RANDBETWEEN(1,2),"C","R")</f>
        <v>C</v>
      </c>
      <c r="E9734" t="str">
        <f t="shared" ca="1" si="1231"/>
        <v/>
      </c>
      <c r="F9734">
        <f t="shared" ca="1" si="1234"/>
        <v>31</v>
      </c>
      <c r="G9734">
        <f t="shared" ca="1" si="1235"/>
        <v>30</v>
      </c>
      <c r="H9734" t="str">
        <f t="shared" ca="1" si="1232"/>
        <v/>
      </c>
      <c r="I9734" t="b">
        <f ca="1">AND(F9734&gt;0,G9734&gt;0,F9734&lt;31,G9734&lt;31,ISERROR(MATCH(H9734,E$4:E9734,0)))</f>
        <v>0</v>
      </c>
      <c r="J9734" t="b">
        <f ca="1">OR(J9733,AND(F9734=31,ISERROR(MATCH(TRUE,J$2:J9733,0))))</f>
        <v>1</v>
      </c>
      <c r="K9734">
        <f t="shared" ca="1" si="1233"/>
        <v>158</v>
      </c>
    </row>
    <row r="9735" spans="2:11" x14ac:dyDescent="0.3">
      <c r="B9735">
        <f t="shared" ca="1" si="1229"/>
        <v>30</v>
      </c>
      <c r="C9735">
        <f t="shared" ca="1" si="1230"/>
        <v>30</v>
      </c>
      <c r="D9735" s="1" t="str">
        <f t="shared" ca="1" si="1236"/>
        <v>R</v>
      </c>
      <c r="E9735" t="str">
        <f t="shared" ca="1" si="1231"/>
        <v/>
      </c>
      <c r="F9735">
        <f t="shared" ca="1" si="1234"/>
        <v>30</v>
      </c>
      <c r="G9735">
        <f t="shared" ca="1" si="1235"/>
        <v>31</v>
      </c>
      <c r="H9735" t="str">
        <f t="shared" ca="1" si="1232"/>
        <v/>
      </c>
      <c r="I9735" t="b">
        <f ca="1">AND(F9735&gt;0,G9735&gt;0,F9735&lt;31,G9735&lt;31,ISERROR(MATCH(H9735,E$4:E9735,0)))</f>
        <v>0</v>
      </c>
      <c r="J9735" t="b">
        <f ca="1">OR(J9734,AND(F9735=31,ISERROR(MATCH(TRUE,J$2:J9734,0))))</f>
        <v>1</v>
      </c>
      <c r="K9735">
        <f t="shared" ca="1" si="1233"/>
        <v>158</v>
      </c>
    </row>
    <row r="9736" spans="2:11" x14ac:dyDescent="0.3">
      <c r="B9736">
        <f t="shared" ca="1" si="1229"/>
        <v>30</v>
      </c>
      <c r="C9736">
        <f t="shared" ca="1" si="1230"/>
        <v>30</v>
      </c>
      <c r="D9736" s="1" t="str">
        <f t="shared" ca="1" si="1236"/>
        <v>R</v>
      </c>
      <c r="E9736" t="str">
        <f t="shared" ca="1" si="1231"/>
        <v/>
      </c>
      <c r="F9736">
        <f t="shared" ca="1" si="1234"/>
        <v>30</v>
      </c>
      <c r="G9736">
        <f t="shared" ca="1" si="1235"/>
        <v>31</v>
      </c>
      <c r="H9736" t="str">
        <f t="shared" ca="1" si="1232"/>
        <v/>
      </c>
      <c r="I9736" t="b">
        <f ca="1">AND(F9736&gt;0,G9736&gt;0,F9736&lt;31,G9736&lt;31,ISERROR(MATCH(H9736,E$4:E9736,0)))</f>
        <v>0</v>
      </c>
      <c r="J9736" t="b">
        <f ca="1">OR(J9735,AND(F9736=31,ISERROR(MATCH(TRUE,J$2:J9735,0))))</f>
        <v>1</v>
      </c>
      <c r="K9736">
        <f t="shared" ca="1" si="1233"/>
        <v>158</v>
      </c>
    </row>
    <row r="9737" spans="2:11" x14ac:dyDescent="0.3">
      <c r="B9737">
        <f t="shared" ca="1" si="1229"/>
        <v>30</v>
      </c>
      <c r="C9737">
        <f t="shared" ca="1" si="1230"/>
        <v>30</v>
      </c>
      <c r="D9737" s="1" t="str">
        <f t="shared" ca="1" si="1236"/>
        <v>R</v>
      </c>
      <c r="E9737" t="str">
        <f t="shared" ca="1" si="1231"/>
        <v/>
      </c>
      <c r="F9737">
        <f t="shared" ca="1" si="1234"/>
        <v>30</v>
      </c>
      <c r="G9737">
        <f t="shared" ca="1" si="1235"/>
        <v>30</v>
      </c>
      <c r="H9737" t="str">
        <f t="shared" ca="1" si="1232"/>
        <v/>
      </c>
      <c r="I9737" t="b">
        <f ca="1">AND(F9737&gt;0,G9737&gt;0,F9737&lt;31,G9737&lt;31,ISERROR(MATCH(H9737,E$4:E9737,0)))</f>
        <v>0</v>
      </c>
      <c r="J9737" t="b">
        <f ca="1">OR(J9736,AND(F9737=31,ISERROR(MATCH(TRUE,J$2:J9736,0))))</f>
        <v>1</v>
      </c>
      <c r="K9737">
        <f t="shared" ca="1" si="1233"/>
        <v>158</v>
      </c>
    </row>
    <row r="9738" spans="2:11" x14ac:dyDescent="0.3">
      <c r="B9738">
        <f t="shared" ca="1" si="1229"/>
        <v>30</v>
      </c>
      <c r="C9738">
        <f t="shared" ca="1" si="1230"/>
        <v>30</v>
      </c>
      <c r="D9738" s="1" t="str">
        <f t="shared" ca="1" si="1236"/>
        <v>C</v>
      </c>
      <c r="E9738" t="str">
        <f t="shared" ca="1" si="1231"/>
        <v/>
      </c>
      <c r="F9738">
        <f t="shared" ca="1" si="1234"/>
        <v>31</v>
      </c>
      <c r="G9738">
        <f t="shared" ca="1" si="1235"/>
        <v>30</v>
      </c>
      <c r="H9738" t="str">
        <f t="shared" ca="1" si="1232"/>
        <v/>
      </c>
      <c r="I9738" t="b">
        <f ca="1">AND(F9738&gt;0,G9738&gt;0,F9738&lt;31,G9738&lt;31,ISERROR(MATCH(H9738,E$4:E9738,0)))</f>
        <v>0</v>
      </c>
      <c r="J9738" t="b">
        <f ca="1">OR(J9737,AND(F9738=31,ISERROR(MATCH(TRUE,J$2:J9737,0))))</f>
        <v>1</v>
      </c>
      <c r="K9738">
        <f t="shared" ca="1" si="1233"/>
        <v>158</v>
      </c>
    </row>
    <row r="9739" spans="2:11" x14ac:dyDescent="0.3">
      <c r="B9739">
        <f t="shared" ca="1" si="1229"/>
        <v>30</v>
      </c>
      <c r="C9739">
        <f t="shared" ca="1" si="1230"/>
        <v>30</v>
      </c>
      <c r="D9739" s="1" t="str">
        <f t="shared" ca="1" si="1236"/>
        <v>C</v>
      </c>
      <c r="E9739" t="str">
        <f t="shared" ca="1" si="1231"/>
        <v/>
      </c>
      <c r="F9739">
        <f t="shared" ca="1" si="1234"/>
        <v>30</v>
      </c>
      <c r="G9739">
        <f t="shared" ca="1" si="1235"/>
        <v>30</v>
      </c>
      <c r="H9739" t="str">
        <f t="shared" ca="1" si="1232"/>
        <v/>
      </c>
      <c r="I9739" t="b">
        <f ca="1">AND(F9739&gt;0,G9739&gt;0,F9739&lt;31,G9739&lt;31,ISERROR(MATCH(H9739,E$4:E9739,0)))</f>
        <v>0</v>
      </c>
      <c r="J9739" t="b">
        <f ca="1">OR(J9738,AND(F9739=31,ISERROR(MATCH(TRUE,J$2:J9738,0))))</f>
        <v>1</v>
      </c>
      <c r="K9739">
        <f t="shared" ca="1" si="1233"/>
        <v>158</v>
      </c>
    </row>
    <row r="9740" spans="2:11" x14ac:dyDescent="0.3">
      <c r="B9740">
        <f t="shared" ca="1" si="1229"/>
        <v>30</v>
      </c>
      <c r="C9740">
        <f t="shared" ca="1" si="1230"/>
        <v>30</v>
      </c>
      <c r="D9740" s="1" t="str">
        <f t="shared" ca="1" si="1236"/>
        <v>R</v>
      </c>
      <c r="E9740" t="str">
        <f t="shared" ca="1" si="1231"/>
        <v/>
      </c>
      <c r="F9740">
        <f t="shared" ca="1" si="1234"/>
        <v>30</v>
      </c>
      <c r="G9740">
        <f t="shared" ca="1" si="1235"/>
        <v>30</v>
      </c>
      <c r="H9740" t="str">
        <f t="shared" ca="1" si="1232"/>
        <v/>
      </c>
      <c r="I9740" t="b">
        <f ca="1">AND(F9740&gt;0,G9740&gt;0,F9740&lt;31,G9740&lt;31,ISERROR(MATCH(H9740,E$4:E9740,0)))</f>
        <v>0</v>
      </c>
      <c r="J9740" t="b">
        <f ca="1">OR(J9739,AND(F9740=31,ISERROR(MATCH(TRUE,J$2:J9739,0))))</f>
        <v>1</v>
      </c>
      <c r="K9740">
        <f t="shared" ca="1" si="1233"/>
        <v>158</v>
      </c>
    </row>
    <row r="9741" spans="2:11" x14ac:dyDescent="0.3">
      <c r="B9741">
        <f t="shared" ca="1" si="1229"/>
        <v>30</v>
      </c>
      <c r="C9741">
        <f t="shared" ca="1" si="1230"/>
        <v>30</v>
      </c>
      <c r="D9741" s="1" t="str">
        <f t="shared" ca="1" si="1236"/>
        <v>C</v>
      </c>
      <c r="E9741" t="str">
        <f t="shared" ca="1" si="1231"/>
        <v/>
      </c>
      <c r="F9741">
        <f t="shared" ca="1" si="1234"/>
        <v>31</v>
      </c>
      <c r="G9741">
        <f t="shared" ca="1" si="1235"/>
        <v>30</v>
      </c>
      <c r="H9741" t="str">
        <f t="shared" ca="1" si="1232"/>
        <v/>
      </c>
      <c r="I9741" t="b">
        <f ca="1">AND(F9741&gt;0,G9741&gt;0,F9741&lt;31,G9741&lt;31,ISERROR(MATCH(H9741,E$4:E9741,0)))</f>
        <v>0</v>
      </c>
      <c r="J9741" t="b">
        <f ca="1">OR(J9740,AND(F9741=31,ISERROR(MATCH(TRUE,J$2:J9740,0))))</f>
        <v>1</v>
      </c>
      <c r="K9741">
        <f t="shared" ca="1" si="1233"/>
        <v>158</v>
      </c>
    </row>
    <row r="9742" spans="2:11" x14ac:dyDescent="0.3">
      <c r="B9742">
        <f t="shared" ca="1" si="1229"/>
        <v>30</v>
      </c>
      <c r="C9742">
        <f t="shared" ca="1" si="1230"/>
        <v>30</v>
      </c>
      <c r="D9742" s="1" t="str">
        <f t="shared" ca="1" si="1236"/>
        <v>C</v>
      </c>
      <c r="E9742" t="str">
        <f t="shared" ca="1" si="1231"/>
        <v/>
      </c>
      <c r="F9742">
        <f t="shared" ca="1" si="1234"/>
        <v>31</v>
      </c>
      <c r="G9742">
        <f t="shared" ca="1" si="1235"/>
        <v>30</v>
      </c>
      <c r="H9742" t="str">
        <f t="shared" ca="1" si="1232"/>
        <v/>
      </c>
      <c r="I9742" t="b">
        <f ca="1">AND(F9742&gt;0,G9742&gt;0,F9742&lt;31,G9742&lt;31,ISERROR(MATCH(H9742,E$4:E9742,0)))</f>
        <v>0</v>
      </c>
      <c r="J9742" t="b">
        <f ca="1">OR(J9741,AND(F9742=31,ISERROR(MATCH(TRUE,J$2:J9741,0))))</f>
        <v>1</v>
      </c>
      <c r="K9742">
        <f t="shared" ca="1" si="1233"/>
        <v>158</v>
      </c>
    </row>
    <row r="9743" spans="2:11" x14ac:dyDescent="0.3">
      <c r="B9743">
        <f t="shared" ca="1" si="1229"/>
        <v>30</v>
      </c>
      <c r="C9743">
        <f t="shared" ca="1" si="1230"/>
        <v>30</v>
      </c>
      <c r="D9743" s="1" t="str">
        <f t="shared" ca="1" si="1236"/>
        <v>R</v>
      </c>
      <c r="E9743" t="str">
        <f t="shared" ca="1" si="1231"/>
        <v/>
      </c>
      <c r="F9743">
        <f t="shared" ca="1" si="1234"/>
        <v>30</v>
      </c>
      <c r="G9743">
        <f t="shared" ca="1" si="1235"/>
        <v>31</v>
      </c>
      <c r="H9743" t="str">
        <f t="shared" ca="1" si="1232"/>
        <v/>
      </c>
      <c r="I9743" t="b">
        <f ca="1">AND(F9743&gt;0,G9743&gt;0,F9743&lt;31,G9743&lt;31,ISERROR(MATCH(H9743,E$4:E9743,0)))</f>
        <v>0</v>
      </c>
      <c r="J9743" t="b">
        <f ca="1">OR(J9742,AND(F9743=31,ISERROR(MATCH(TRUE,J$2:J9742,0))))</f>
        <v>1</v>
      </c>
      <c r="K9743">
        <f t="shared" ca="1" si="1233"/>
        <v>158</v>
      </c>
    </row>
    <row r="9744" spans="2:11" x14ac:dyDescent="0.3">
      <c r="B9744">
        <f t="shared" ca="1" si="1229"/>
        <v>30</v>
      </c>
      <c r="C9744">
        <f t="shared" ca="1" si="1230"/>
        <v>30</v>
      </c>
      <c r="D9744" s="1" t="str">
        <f t="shared" ca="1" si="1236"/>
        <v>C</v>
      </c>
      <c r="E9744" t="str">
        <f t="shared" ca="1" si="1231"/>
        <v/>
      </c>
      <c r="F9744">
        <f t="shared" ca="1" si="1234"/>
        <v>31</v>
      </c>
      <c r="G9744">
        <f t="shared" ca="1" si="1235"/>
        <v>30</v>
      </c>
      <c r="H9744" t="str">
        <f t="shared" ca="1" si="1232"/>
        <v/>
      </c>
      <c r="I9744" t="b">
        <f ca="1">AND(F9744&gt;0,G9744&gt;0,F9744&lt;31,G9744&lt;31,ISERROR(MATCH(H9744,E$4:E9744,0)))</f>
        <v>0</v>
      </c>
      <c r="J9744" t="b">
        <f ca="1">OR(J9743,AND(F9744=31,ISERROR(MATCH(TRUE,J$2:J9743,0))))</f>
        <v>1</v>
      </c>
      <c r="K9744">
        <f t="shared" ca="1" si="1233"/>
        <v>158</v>
      </c>
    </row>
    <row r="9745" spans="2:11" x14ac:dyDescent="0.3">
      <c r="B9745">
        <f t="shared" ref="B9745:B9808" ca="1" si="1237">IF(I9744,F9744,B9744)</f>
        <v>30</v>
      </c>
      <c r="C9745">
        <f t="shared" ref="C9745:C9808" ca="1" si="1238">IF(I9744,G9744,C9744)</f>
        <v>30</v>
      </c>
      <c r="D9745" s="1" t="str">
        <f t="shared" ca="1" si="1236"/>
        <v>C</v>
      </c>
      <c r="E9745" t="str">
        <f t="shared" ref="E9745:E9808" ca="1" si="1239">IF(J9744=TRUE,"",B9745 &amp; "," &amp; C9745)</f>
        <v/>
      </c>
      <c r="F9745">
        <f t="shared" ca="1" si="1234"/>
        <v>30</v>
      </c>
      <c r="G9745">
        <f t="shared" ca="1" si="1235"/>
        <v>30</v>
      </c>
      <c r="H9745" t="str">
        <f t="shared" ref="H9745:H9808" ca="1" si="1240">IF(J9745,"",F9745&amp;","&amp;G9745)</f>
        <v/>
      </c>
      <c r="I9745" t="b">
        <f ca="1">AND(F9745&gt;0,G9745&gt;0,F9745&lt;31,G9745&lt;31,ISERROR(MATCH(H9745,E$4:E9745,0)))</f>
        <v>0</v>
      </c>
      <c r="J9745" t="b">
        <f ca="1">OR(J9744,AND(F9745=31,ISERROR(MATCH(TRUE,J$2:J9744,0))))</f>
        <v>1</v>
      </c>
      <c r="K9745">
        <f t="shared" ref="K9745:K9808" ca="1" si="1241">IF(I9744,K9744+1,K9744)</f>
        <v>158</v>
      </c>
    </row>
    <row r="9746" spans="2:11" x14ac:dyDescent="0.3">
      <c r="B9746">
        <f t="shared" ca="1" si="1237"/>
        <v>30</v>
      </c>
      <c r="C9746">
        <f t="shared" ca="1" si="1238"/>
        <v>30</v>
      </c>
      <c r="D9746" s="1" t="str">
        <f t="shared" ca="1" si="1236"/>
        <v>C</v>
      </c>
      <c r="E9746" t="str">
        <f t="shared" ca="1" si="1239"/>
        <v/>
      </c>
      <c r="F9746">
        <f t="shared" ca="1" si="1234"/>
        <v>31</v>
      </c>
      <c r="G9746">
        <f t="shared" ca="1" si="1235"/>
        <v>30</v>
      </c>
      <c r="H9746" t="str">
        <f t="shared" ca="1" si="1240"/>
        <v/>
      </c>
      <c r="I9746" t="b">
        <f ca="1">AND(F9746&gt;0,G9746&gt;0,F9746&lt;31,G9746&lt;31,ISERROR(MATCH(H9746,E$4:E9746,0)))</f>
        <v>0</v>
      </c>
      <c r="J9746" t="b">
        <f ca="1">OR(J9745,AND(F9746=31,ISERROR(MATCH(TRUE,J$2:J9745,0))))</f>
        <v>1</v>
      </c>
      <c r="K9746">
        <f t="shared" ca="1" si="1241"/>
        <v>158</v>
      </c>
    </row>
    <row r="9747" spans="2:11" x14ac:dyDescent="0.3">
      <c r="B9747">
        <f t="shared" ca="1" si="1237"/>
        <v>30</v>
      </c>
      <c r="C9747">
        <f t="shared" ca="1" si="1238"/>
        <v>30</v>
      </c>
      <c r="D9747" s="1" t="str">
        <f t="shared" ca="1" si="1236"/>
        <v>R</v>
      </c>
      <c r="E9747" t="str">
        <f t="shared" ca="1" si="1239"/>
        <v/>
      </c>
      <c r="F9747">
        <f t="shared" ca="1" si="1234"/>
        <v>30</v>
      </c>
      <c r="G9747">
        <f t="shared" ca="1" si="1235"/>
        <v>31</v>
      </c>
      <c r="H9747" t="str">
        <f t="shared" ca="1" si="1240"/>
        <v/>
      </c>
      <c r="I9747" t="b">
        <f ca="1">AND(F9747&gt;0,G9747&gt;0,F9747&lt;31,G9747&lt;31,ISERROR(MATCH(H9747,E$4:E9747,0)))</f>
        <v>0</v>
      </c>
      <c r="J9747" t="b">
        <f ca="1">OR(J9746,AND(F9747=31,ISERROR(MATCH(TRUE,J$2:J9746,0))))</f>
        <v>1</v>
      </c>
      <c r="K9747">
        <f t="shared" ca="1" si="1241"/>
        <v>158</v>
      </c>
    </row>
    <row r="9748" spans="2:11" x14ac:dyDescent="0.3">
      <c r="B9748">
        <f t="shared" ca="1" si="1237"/>
        <v>30</v>
      </c>
      <c r="C9748">
        <f t="shared" ca="1" si="1238"/>
        <v>30</v>
      </c>
      <c r="D9748" s="1" t="str">
        <f t="shared" ca="1" si="1236"/>
        <v>C</v>
      </c>
      <c r="E9748" t="str">
        <f t="shared" ca="1" si="1239"/>
        <v/>
      </c>
      <c r="F9748">
        <f t="shared" ca="1" si="1234"/>
        <v>31</v>
      </c>
      <c r="G9748">
        <f t="shared" ca="1" si="1235"/>
        <v>30</v>
      </c>
      <c r="H9748" t="str">
        <f t="shared" ca="1" si="1240"/>
        <v/>
      </c>
      <c r="I9748" t="b">
        <f ca="1">AND(F9748&gt;0,G9748&gt;0,F9748&lt;31,G9748&lt;31,ISERROR(MATCH(H9748,E$4:E9748,0)))</f>
        <v>0</v>
      </c>
      <c r="J9748" t="b">
        <f ca="1">OR(J9747,AND(F9748=31,ISERROR(MATCH(TRUE,J$2:J9747,0))))</f>
        <v>1</v>
      </c>
      <c r="K9748">
        <f t="shared" ca="1" si="1241"/>
        <v>158</v>
      </c>
    </row>
    <row r="9749" spans="2:11" x14ac:dyDescent="0.3">
      <c r="B9749">
        <f t="shared" ca="1" si="1237"/>
        <v>30</v>
      </c>
      <c r="C9749">
        <f t="shared" ca="1" si="1238"/>
        <v>30</v>
      </c>
      <c r="D9749" s="1" t="str">
        <f t="shared" ca="1" si="1236"/>
        <v>C</v>
      </c>
      <c r="E9749" t="str">
        <f t="shared" ca="1" si="1239"/>
        <v/>
      </c>
      <c r="F9749">
        <f t="shared" ca="1" si="1234"/>
        <v>31</v>
      </c>
      <c r="G9749">
        <f t="shared" ca="1" si="1235"/>
        <v>30</v>
      </c>
      <c r="H9749" t="str">
        <f t="shared" ca="1" si="1240"/>
        <v/>
      </c>
      <c r="I9749" t="b">
        <f ca="1">AND(F9749&gt;0,G9749&gt;0,F9749&lt;31,G9749&lt;31,ISERROR(MATCH(H9749,E$4:E9749,0)))</f>
        <v>0</v>
      </c>
      <c r="J9749" t="b">
        <f ca="1">OR(J9748,AND(F9749=31,ISERROR(MATCH(TRUE,J$2:J9748,0))))</f>
        <v>1</v>
      </c>
      <c r="K9749">
        <f t="shared" ca="1" si="1241"/>
        <v>158</v>
      </c>
    </row>
    <row r="9750" spans="2:11" x14ac:dyDescent="0.3">
      <c r="B9750">
        <f t="shared" ca="1" si="1237"/>
        <v>30</v>
      </c>
      <c r="C9750">
        <f t="shared" ca="1" si="1238"/>
        <v>30</v>
      </c>
      <c r="D9750" s="1" t="str">
        <f t="shared" ca="1" si="1236"/>
        <v>C</v>
      </c>
      <c r="E9750" t="str">
        <f t="shared" ca="1" si="1239"/>
        <v/>
      </c>
      <c r="F9750">
        <f t="shared" ca="1" si="1234"/>
        <v>30</v>
      </c>
      <c r="G9750">
        <f t="shared" ca="1" si="1235"/>
        <v>30</v>
      </c>
      <c r="H9750" t="str">
        <f t="shared" ca="1" si="1240"/>
        <v/>
      </c>
      <c r="I9750" t="b">
        <f ca="1">AND(F9750&gt;0,G9750&gt;0,F9750&lt;31,G9750&lt;31,ISERROR(MATCH(H9750,E$4:E9750,0)))</f>
        <v>0</v>
      </c>
      <c r="J9750" t="b">
        <f ca="1">OR(J9749,AND(F9750=31,ISERROR(MATCH(TRUE,J$2:J9749,0))))</f>
        <v>1</v>
      </c>
      <c r="K9750">
        <f t="shared" ca="1" si="1241"/>
        <v>158</v>
      </c>
    </row>
    <row r="9751" spans="2:11" x14ac:dyDescent="0.3">
      <c r="B9751">
        <f t="shared" ca="1" si="1237"/>
        <v>30</v>
      </c>
      <c r="C9751">
        <f t="shared" ca="1" si="1238"/>
        <v>30</v>
      </c>
      <c r="D9751" s="1" t="str">
        <f t="shared" ca="1" si="1236"/>
        <v>C</v>
      </c>
      <c r="E9751" t="str">
        <f t="shared" ca="1" si="1239"/>
        <v/>
      </c>
      <c r="F9751">
        <f t="shared" ca="1" si="1234"/>
        <v>31</v>
      </c>
      <c r="G9751">
        <f t="shared" ca="1" si="1235"/>
        <v>30</v>
      </c>
      <c r="H9751" t="str">
        <f t="shared" ca="1" si="1240"/>
        <v/>
      </c>
      <c r="I9751" t="b">
        <f ca="1">AND(F9751&gt;0,G9751&gt;0,F9751&lt;31,G9751&lt;31,ISERROR(MATCH(H9751,E$4:E9751,0)))</f>
        <v>0</v>
      </c>
      <c r="J9751" t="b">
        <f ca="1">OR(J9750,AND(F9751=31,ISERROR(MATCH(TRUE,J$2:J9750,0))))</f>
        <v>1</v>
      </c>
      <c r="K9751">
        <f t="shared" ca="1" si="1241"/>
        <v>158</v>
      </c>
    </row>
    <row r="9752" spans="2:11" x14ac:dyDescent="0.3">
      <c r="B9752">
        <f t="shared" ca="1" si="1237"/>
        <v>30</v>
      </c>
      <c r="C9752">
        <f t="shared" ca="1" si="1238"/>
        <v>30</v>
      </c>
      <c r="D9752" s="1" t="str">
        <f t="shared" ca="1" si="1236"/>
        <v>R</v>
      </c>
      <c r="E9752" t="str">
        <f t="shared" ca="1" si="1239"/>
        <v/>
      </c>
      <c r="F9752">
        <f t="shared" ca="1" si="1234"/>
        <v>30</v>
      </c>
      <c r="G9752">
        <f t="shared" ca="1" si="1235"/>
        <v>29</v>
      </c>
      <c r="H9752" t="str">
        <f t="shared" ca="1" si="1240"/>
        <v/>
      </c>
      <c r="I9752" t="b">
        <f ca="1">AND(F9752&gt;0,G9752&gt;0,F9752&lt;31,G9752&lt;31,ISERROR(MATCH(H9752,E$4:E9752,0)))</f>
        <v>0</v>
      </c>
      <c r="J9752" t="b">
        <f ca="1">OR(J9751,AND(F9752=31,ISERROR(MATCH(TRUE,J$2:J9751,0))))</f>
        <v>1</v>
      </c>
      <c r="K9752">
        <f t="shared" ca="1" si="1241"/>
        <v>158</v>
      </c>
    </row>
    <row r="9753" spans="2:11" x14ac:dyDescent="0.3">
      <c r="B9753">
        <f t="shared" ca="1" si="1237"/>
        <v>30</v>
      </c>
      <c r="C9753">
        <f t="shared" ca="1" si="1238"/>
        <v>30</v>
      </c>
      <c r="D9753" s="1" t="str">
        <f t="shared" ca="1" si="1236"/>
        <v>C</v>
      </c>
      <c r="E9753" t="str">
        <f t="shared" ca="1" si="1239"/>
        <v/>
      </c>
      <c r="F9753">
        <f t="shared" ca="1" si="1234"/>
        <v>29</v>
      </c>
      <c r="G9753">
        <f t="shared" ca="1" si="1235"/>
        <v>30</v>
      </c>
      <c r="H9753" t="str">
        <f t="shared" ca="1" si="1240"/>
        <v/>
      </c>
      <c r="I9753" t="b">
        <f ca="1">AND(F9753&gt;0,G9753&gt;0,F9753&lt;31,G9753&lt;31,ISERROR(MATCH(H9753,E$4:E9753,0)))</f>
        <v>0</v>
      </c>
      <c r="J9753" t="b">
        <f ca="1">OR(J9752,AND(F9753=31,ISERROR(MATCH(TRUE,J$2:J9752,0))))</f>
        <v>1</v>
      </c>
      <c r="K9753">
        <f t="shared" ca="1" si="1241"/>
        <v>158</v>
      </c>
    </row>
    <row r="9754" spans="2:11" x14ac:dyDescent="0.3">
      <c r="B9754">
        <f t="shared" ca="1" si="1237"/>
        <v>30</v>
      </c>
      <c r="C9754">
        <f t="shared" ca="1" si="1238"/>
        <v>30</v>
      </c>
      <c r="D9754" s="1" t="str">
        <f t="shared" ca="1" si="1236"/>
        <v>R</v>
      </c>
      <c r="E9754" t="str">
        <f t="shared" ca="1" si="1239"/>
        <v/>
      </c>
      <c r="F9754">
        <f t="shared" ca="1" si="1234"/>
        <v>30</v>
      </c>
      <c r="G9754">
        <f t="shared" ca="1" si="1235"/>
        <v>29</v>
      </c>
      <c r="H9754" t="str">
        <f t="shared" ca="1" si="1240"/>
        <v/>
      </c>
      <c r="I9754" t="b">
        <f ca="1">AND(F9754&gt;0,G9754&gt;0,F9754&lt;31,G9754&lt;31,ISERROR(MATCH(H9754,E$4:E9754,0)))</f>
        <v>0</v>
      </c>
      <c r="J9754" t="b">
        <f ca="1">OR(J9753,AND(F9754=31,ISERROR(MATCH(TRUE,J$2:J9753,0))))</f>
        <v>1</v>
      </c>
      <c r="K9754">
        <f t="shared" ca="1" si="1241"/>
        <v>158</v>
      </c>
    </row>
    <row r="9755" spans="2:11" x14ac:dyDescent="0.3">
      <c r="B9755">
        <f t="shared" ca="1" si="1237"/>
        <v>30</v>
      </c>
      <c r="C9755">
        <f t="shared" ca="1" si="1238"/>
        <v>30</v>
      </c>
      <c r="D9755" s="1" t="str">
        <f t="shared" ca="1" si="1236"/>
        <v>R</v>
      </c>
      <c r="E9755" t="str">
        <f t="shared" ca="1" si="1239"/>
        <v/>
      </c>
      <c r="F9755">
        <f t="shared" ca="1" si="1234"/>
        <v>30</v>
      </c>
      <c r="G9755">
        <f t="shared" ca="1" si="1235"/>
        <v>31</v>
      </c>
      <c r="H9755" t="str">
        <f t="shared" ca="1" si="1240"/>
        <v/>
      </c>
      <c r="I9755" t="b">
        <f ca="1">AND(F9755&gt;0,G9755&gt;0,F9755&lt;31,G9755&lt;31,ISERROR(MATCH(H9755,E$4:E9755,0)))</f>
        <v>0</v>
      </c>
      <c r="J9755" t="b">
        <f ca="1">OR(J9754,AND(F9755=31,ISERROR(MATCH(TRUE,J$2:J9754,0))))</f>
        <v>1</v>
      </c>
      <c r="K9755">
        <f t="shared" ca="1" si="1241"/>
        <v>158</v>
      </c>
    </row>
    <row r="9756" spans="2:11" x14ac:dyDescent="0.3">
      <c r="B9756">
        <f t="shared" ca="1" si="1237"/>
        <v>30</v>
      </c>
      <c r="C9756">
        <f t="shared" ca="1" si="1238"/>
        <v>30</v>
      </c>
      <c r="D9756" s="1" t="str">
        <f t="shared" ca="1" si="1236"/>
        <v>C</v>
      </c>
      <c r="E9756" t="str">
        <f t="shared" ca="1" si="1239"/>
        <v/>
      </c>
      <c r="F9756">
        <f t="shared" ca="1" si="1234"/>
        <v>31</v>
      </c>
      <c r="G9756">
        <f t="shared" ca="1" si="1235"/>
        <v>30</v>
      </c>
      <c r="H9756" t="str">
        <f t="shared" ca="1" si="1240"/>
        <v/>
      </c>
      <c r="I9756" t="b">
        <f ca="1">AND(F9756&gt;0,G9756&gt;0,F9756&lt;31,G9756&lt;31,ISERROR(MATCH(H9756,E$4:E9756,0)))</f>
        <v>0</v>
      </c>
      <c r="J9756" t="b">
        <f ca="1">OR(J9755,AND(F9756=31,ISERROR(MATCH(TRUE,J$2:J9755,0))))</f>
        <v>1</v>
      </c>
      <c r="K9756">
        <f t="shared" ca="1" si="1241"/>
        <v>158</v>
      </c>
    </row>
    <row r="9757" spans="2:11" x14ac:dyDescent="0.3">
      <c r="B9757">
        <f t="shared" ca="1" si="1237"/>
        <v>30</v>
      </c>
      <c r="C9757">
        <f t="shared" ca="1" si="1238"/>
        <v>30</v>
      </c>
      <c r="D9757" s="1" t="str">
        <f t="shared" ca="1" si="1236"/>
        <v>R</v>
      </c>
      <c r="E9757" t="str">
        <f t="shared" ca="1" si="1239"/>
        <v/>
      </c>
      <c r="F9757">
        <f t="shared" ca="1" si="1234"/>
        <v>30</v>
      </c>
      <c r="G9757">
        <f t="shared" ca="1" si="1235"/>
        <v>31</v>
      </c>
      <c r="H9757" t="str">
        <f t="shared" ca="1" si="1240"/>
        <v/>
      </c>
      <c r="I9757" t="b">
        <f ca="1">AND(F9757&gt;0,G9757&gt;0,F9757&lt;31,G9757&lt;31,ISERROR(MATCH(H9757,E$4:E9757,0)))</f>
        <v>0</v>
      </c>
      <c r="J9757" t="b">
        <f ca="1">OR(J9756,AND(F9757=31,ISERROR(MATCH(TRUE,J$2:J9756,0))))</f>
        <v>1</v>
      </c>
      <c r="K9757">
        <f t="shared" ca="1" si="1241"/>
        <v>158</v>
      </c>
    </row>
    <row r="9758" spans="2:11" x14ac:dyDescent="0.3">
      <c r="B9758">
        <f t="shared" ca="1" si="1237"/>
        <v>30</v>
      </c>
      <c r="C9758">
        <f t="shared" ca="1" si="1238"/>
        <v>30</v>
      </c>
      <c r="D9758" s="1" t="str">
        <f t="shared" ca="1" si="1236"/>
        <v>R</v>
      </c>
      <c r="E9758" t="str">
        <f t="shared" ca="1" si="1239"/>
        <v/>
      </c>
      <c r="F9758">
        <f t="shared" ca="1" si="1234"/>
        <v>30</v>
      </c>
      <c r="G9758">
        <f t="shared" ca="1" si="1235"/>
        <v>30</v>
      </c>
      <c r="H9758" t="str">
        <f t="shared" ca="1" si="1240"/>
        <v/>
      </c>
      <c r="I9758" t="b">
        <f ca="1">AND(F9758&gt;0,G9758&gt;0,F9758&lt;31,G9758&lt;31,ISERROR(MATCH(H9758,E$4:E9758,0)))</f>
        <v>0</v>
      </c>
      <c r="J9758" t="b">
        <f ca="1">OR(J9757,AND(F9758=31,ISERROR(MATCH(TRUE,J$2:J9757,0))))</f>
        <v>1</v>
      </c>
      <c r="K9758">
        <f t="shared" ca="1" si="1241"/>
        <v>158</v>
      </c>
    </row>
    <row r="9759" spans="2:11" x14ac:dyDescent="0.3">
      <c r="B9759">
        <f t="shared" ca="1" si="1237"/>
        <v>30</v>
      </c>
      <c r="C9759">
        <f t="shared" ca="1" si="1238"/>
        <v>30</v>
      </c>
      <c r="D9759" s="1" t="str">
        <f t="shared" ca="1" si="1236"/>
        <v>R</v>
      </c>
      <c r="E9759" t="str">
        <f t="shared" ca="1" si="1239"/>
        <v/>
      </c>
      <c r="F9759">
        <f t="shared" ca="1" si="1234"/>
        <v>30</v>
      </c>
      <c r="G9759">
        <f t="shared" ca="1" si="1235"/>
        <v>30</v>
      </c>
      <c r="H9759" t="str">
        <f t="shared" ca="1" si="1240"/>
        <v/>
      </c>
      <c r="I9759" t="b">
        <f ca="1">AND(F9759&gt;0,G9759&gt;0,F9759&lt;31,G9759&lt;31,ISERROR(MATCH(H9759,E$4:E9759,0)))</f>
        <v>0</v>
      </c>
      <c r="J9759" t="b">
        <f ca="1">OR(J9758,AND(F9759=31,ISERROR(MATCH(TRUE,J$2:J9758,0))))</f>
        <v>1</v>
      </c>
      <c r="K9759">
        <f t="shared" ca="1" si="1241"/>
        <v>158</v>
      </c>
    </row>
    <row r="9760" spans="2:11" x14ac:dyDescent="0.3">
      <c r="B9760">
        <f t="shared" ca="1" si="1237"/>
        <v>30</v>
      </c>
      <c r="C9760">
        <f t="shared" ca="1" si="1238"/>
        <v>30</v>
      </c>
      <c r="D9760" s="1" t="str">
        <f t="shared" ca="1" si="1236"/>
        <v>R</v>
      </c>
      <c r="E9760" t="str">
        <f t="shared" ca="1" si="1239"/>
        <v/>
      </c>
      <c r="F9760">
        <f t="shared" ca="1" si="1234"/>
        <v>30</v>
      </c>
      <c r="G9760">
        <f t="shared" ca="1" si="1235"/>
        <v>31</v>
      </c>
      <c r="H9760" t="str">
        <f t="shared" ca="1" si="1240"/>
        <v/>
      </c>
      <c r="I9760" t="b">
        <f ca="1">AND(F9760&gt;0,G9760&gt;0,F9760&lt;31,G9760&lt;31,ISERROR(MATCH(H9760,E$4:E9760,0)))</f>
        <v>0</v>
      </c>
      <c r="J9760" t="b">
        <f ca="1">OR(J9759,AND(F9760=31,ISERROR(MATCH(TRUE,J$2:J9759,0))))</f>
        <v>1</v>
      </c>
      <c r="K9760">
        <f t="shared" ca="1" si="1241"/>
        <v>158</v>
      </c>
    </row>
    <row r="9761" spans="2:11" x14ac:dyDescent="0.3">
      <c r="B9761">
        <f t="shared" ca="1" si="1237"/>
        <v>30</v>
      </c>
      <c r="C9761">
        <f t="shared" ca="1" si="1238"/>
        <v>30</v>
      </c>
      <c r="D9761" s="1" t="str">
        <f t="shared" ca="1" si="1236"/>
        <v>R</v>
      </c>
      <c r="E9761" t="str">
        <f t="shared" ca="1" si="1239"/>
        <v/>
      </c>
      <c r="F9761">
        <f t="shared" ca="1" si="1234"/>
        <v>30</v>
      </c>
      <c r="G9761">
        <f t="shared" ca="1" si="1235"/>
        <v>30</v>
      </c>
      <c r="H9761" t="str">
        <f t="shared" ca="1" si="1240"/>
        <v/>
      </c>
      <c r="I9761" t="b">
        <f ca="1">AND(F9761&gt;0,G9761&gt;0,F9761&lt;31,G9761&lt;31,ISERROR(MATCH(H9761,E$4:E9761,0)))</f>
        <v>0</v>
      </c>
      <c r="J9761" t="b">
        <f ca="1">OR(J9760,AND(F9761=31,ISERROR(MATCH(TRUE,J$2:J9760,0))))</f>
        <v>1</v>
      </c>
      <c r="K9761">
        <f t="shared" ca="1" si="1241"/>
        <v>158</v>
      </c>
    </row>
    <row r="9762" spans="2:11" x14ac:dyDescent="0.3">
      <c r="B9762">
        <f t="shared" ca="1" si="1237"/>
        <v>30</v>
      </c>
      <c r="C9762">
        <f t="shared" ca="1" si="1238"/>
        <v>30</v>
      </c>
      <c r="D9762" s="1" t="str">
        <f t="shared" ca="1" si="1236"/>
        <v>C</v>
      </c>
      <c r="E9762" t="str">
        <f t="shared" ca="1" si="1239"/>
        <v/>
      </c>
      <c r="F9762">
        <f t="shared" ca="1" si="1234"/>
        <v>31</v>
      </c>
      <c r="G9762">
        <f t="shared" ca="1" si="1235"/>
        <v>30</v>
      </c>
      <c r="H9762" t="str">
        <f t="shared" ca="1" si="1240"/>
        <v/>
      </c>
      <c r="I9762" t="b">
        <f ca="1">AND(F9762&gt;0,G9762&gt;0,F9762&lt;31,G9762&lt;31,ISERROR(MATCH(H9762,E$4:E9762,0)))</f>
        <v>0</v>
      </c>
      <c r="J9762" t="b">
        <f ca="1">OR(J9761,AND(F9762=31,ISERROR(MATCH(TRUE,J$2:J9761,0))))</f>
        <v>1</v>
      </c>
      <c r="K9762">
        <f t="shared" ca="1" si="1241"/>
        <v>158</v>
      </c>
    </row>
    <row r="9763" spans="2:11" x14ac:dyDescent="0.3">
      <c r="B9763">
        <f t="shared" ca="1" si="1237"/>
        <v>30</v>
      </c>
      <c r="C9763">
        <f t="shared" ca="1" si="1238"/>
        <v>30</v>
      </c>
      <c r="D9763" s="1" t="str">
        <f t="shared" ca="1" si="1236"/>
        <v>R</v>
      </c>
      <c r="E9763" t="str">
        <f t="shared" ca="1" si="1239"/>
        <v/>
      </c>
      <c r="F9763">
        <f t="shared" ca="1" si="1234"/>
        <v>30</v>
      </c>
      <c r="G9763">
        <f t="shared" ca="1" si="1235"/>
        <v>31</v>
      </c>
      <c r="H9763" t="str">
        <f t="shared" ca="1" si="1240"/>
        <v/>
      </c>
      <c r="I9763" t="b">
        <f ca="1">AND(F9763&gt;0,G9763&gt;0,F9763&lt;31,G9763&lt;31,ISERROR(MATCH(H9763,E$4:E9763,0)))</f>
        <v>0</v>
      </c>
      <c r="J9763" t="b">
        <f ca="1">OR(J9762,AND(F9763=31,ISERROR(MATCH(TRUE,J$2:J9762,0))))</f>
        <v>1</v>
      </c>
      <c r="K9763">
        <f t="shared" ca="1" si="1241"/>
        <v>158</v>
      </c>
    </row>
    <row r="9764" spans="2:11" x14ac:dyDescent="0.3">
      <c r="B9764">
        <f t="shared" ca="1" si="1237"/>
        <v>30</v>
      </c>
      <c r="C9764">
        <f t="shared" ca="1" si="1238"/>
        <v>30</v>
      </c>
      <c r="D9764" s="1" t="str">
        <f t="shared" ca="1" si="1236"/>
        <v>R</v>
      </c>
      <c r="E9764" t="str">
        <f t="shared" ca="1" si="1239"/>
        <v/>
      </c>
      <c r="F9764">
        <f t="shared" ca="1" si="1234"/>
        <v>30</v>
      </c>
      <c r="G9764">
        <f t="shared" ca="1" si="1235"/>
        <v>31</v>
      </c>
      <c r="H9764" t="str">
        <f t="shared" ca="1" si="1240"/>
        <v/>
      </c>
      <c r="I9764" t="b">
        <f ca="1">AND(F9764&gt;0,G9764&gt;0,F9764&lt;31,G9764&lt;31,ISERROR(MATCH(H9764,E$4:E9764,0)))</f>
        <v>0</v>
      </c>
      <c r="J9764" t="b">
        <f ca="1">OR(J9763,AND(F9764=31,ISERROR(MATCH(TRUE,J$2:J9763,0))))</f>
        <v>1</v>
      </c>
      <c r="K9764">
        <f t="shared" ca="1" si="1241"/>
        <v>158</v>
      </c>
    </row>
    <row r="9765" spans="2:11" x14ac:dyDescent="0.3">
      <c r="B9765">
        <f t="shared" ca="1" si="1237"/>
        <v>30</v>
      </c>
      <c r="C9765">
        <f t="shared" ca="1" si="1238"/>
        <v>30</v>
      </c>
      <c r="D9765" s="1" t="str">
        <f t="shared" ca="1" si="1236"/>
        <v>C</v>
      </c>
      <c r="E9765" t="str">
        <f t="shared" ca="1" si="1239"/>
        <v/>
      </c>
      <c r="F9765">
        <f t="shared" ca="1" si="1234"/>
        <v>31</v>
      </c>
      <c r="G9765">
        <f t="shared" ca="1" si="1235"/>
        <v>30</v>
      </c>
      <c r="H9765" t="str">
        <f t="shared" ca="1" si="1240"/>
        <v/>
      </c>
      <c r="I9765" t="b">
        <f ca="1">AND(F9765&gt;0,G9765&gt;0,F9765&lt;31,G9765&lt;31,ISERROR(MATCH(H9765,E$4:E9765,0)))</f>
        <v>0</v>
      </c>
      <c r="J9765" t="b">
        <f ca="1">OR(J9764,AND(F9765=31,ISERROR(MATCH(TRUE,J$2:J9764,0))))</f>
        <v>1</v>
      </c>
      <c r="K9765">
        <f t="shared" ca="1" si="1241"/>
        <v>158</v>
      </c>
    </row>
    <row r="9766" spans="2:11" x14ac:dyDescent="0.3">
      <c r="B9766">
        <f t="shared" ca="1" si="1237"/>
        <v>30</v>
      </c>
      <c r="C9766">
        <f t="shared" ca="1" si="1238"/>
        <v>30</v>
      </c>
      <c r="D9766" s="1" t="str">
        <f t="shared" ca="1" si="1236"/>
        <v>R</v>
      </c>
      <c r="E9766" t="str">
        <f t="shared" ca="1" si="1239"/>
        <v/>
      </c>
      <c r="F9766">
        <f t="shared" ca="1" si="1234"/>
        <v>30</v>
      </c>
      <c r="G9766">
        <f t="shared" ca="1" si="1235"/>
        <v>29</v>
      </c>
      <c r="H9766" t="str">
        <f t="shared" ca="1" si="1240"/>
        <v/>
      </c>
      <c r="I9766" t="b">
        <f ca="1">AND(F9766&gt;0,G9766&gt;0,F9766&lt;31,G9766&lt;31,ISERROR(MATCH(H9766,E$4:E9766,0)))</f>
        <v>0</v>
      </c>
      <c r="J9766" t="b">
        <f ca="1">OR(J9765,AND(F9766=31,ISERROR(MATCH(TRUE,J$2:J9765,0))))</f>
        <v>1</v>
      </c>
      <c r="K9766">
        <f t="shared" ca="1" si="1241"/>
        <v>158</v>
      </c>
    </row>
    <row r="9767" spans="2:11" x14ac:dyDescent="0.3">
      <c r="B9767">
        <f t="shared" ca="1" si="1237"/>
        <v>30</v>
      </c>
      <c r="C9767">
        <f t="shared" ca="1" si="1238"/>
        <v>30</v>
      </c>
      <c r="D9767" s="1" t="str">
        <f t="shared" ca="1" si="1236"/>
        <v>C</v>
      </c>
      <c r="E9767" t="str">
        <f t="shared" ca="1" si="1239"/>
        <v/>
      </c>
      <c r="F9767">
        <f t="shared" ca="1" si="1234"/>
        <v>31</v>
      </c>
      <c r="G9767">
        <f t="shared" ca="1" si="1235"/>
        <v>30</v>
      </c>
      <c r="H9767" t="str">
        <f t="shared" ca="1" si="1240"/>
        <v/>
      </c>
      <c r="I9767" t="b">
        <f ca="1">AND(F9767&gt;0,G9767&gt;0,F9767&lt;31,G9767&lt;31,ISERROR(MATCH(H9767,E$4:E9767,0)))</f>
        <v>0</v>
      </c>
      <c r="J9767" t="b">
        <f ca="1">OR(J9766,AND(F9767=31,ISERROR(MATCH(TRUE,J$2:J9766,0))))</f>
        <v>1</v>
      </c>
      <c r="K9767">
        <f t="shared" ca="1" si="1241"/>
        <v>158</v>
      </c>
    </row>
    <row r="9768" spans="2:11" x14ac:dyDescent="0.3">
      <c r="B9768">
        <f t="shared" ca="1" si="1237"/>
        <v>30</v>
      </c>
      <c r="C9768">
        <f t="shared" ca="1" si="1238"/>
        <v>30</v>
      </c>
      <c r="D9768" s="1" t="str">
        <f t="shared" ca="1" si="1236"/>
        <v>C</v>
      </c>
      <c r="E9768" t="str">
        <f t="shared" ca="1" si="1239"/>
        <v/>
      </c>
      <c r="F9768">
        <f t="shared" ca="1" si="1234"/>
        <v>31</v>
      </c>
      <c r="G9768">
        <f t="shared" ca="1" si="1235"/>
        <v>30</v>
      </c>
      <c r="H9768" t="str">
        <f t="shared" ca="1" si="1240"/>
        <v/>
      </c>
      <c r="I9768" t="b">
        <f ca="1">AND(F9768&gt;0,G9768&gt;0,F9768&lt;31,G9768&lt;31,ISERROR(MATCH(H9768,E$4:E9768,0)))</f>
        <v>0</v>
      </c>
      <c r="J9768" t="b">
        <f ca="1">OR(J9767,AND(F9768=31,ISERROR(MATCH(TRUE,J$2:J9767,0))))</f>
        <v>1</v>
      </c>
      <c r="K9768">
        <f t="shared" ca="1" si="1241"/>
        <v>158</v>
      </c>
    </row>
    <row r="9769" spans="2:11" x14ac:dyDescent="0.3">
      <c r="B9769">
        <f t="shared" ca="1" si="1237"/>
        <v>30</v>
      </c>
      <c r="C9769">
        <f t="shared" ca="1" si="1238"/>
        <v>30</v>
      </c>
      <c r="D9769" s="1" t="str">
        <f t="shared" ca="1" si="1236"/>
        <v>C</v>
      </c>
      <c r="E9769" t="str">
        <f t="shared" ca="1" si="1239"/>
        <v/>
      </c>
      <c r="F9769">
        <f t="shared" ca="1" si="1234"/>
        <v>29</v>
      </c>
      <c r="G9769">
        <f t="shared" ca="1" si="1235"/>
        <v>30</v>
      </c>
      <c r="H9769" t="str">
        <f t="shared" ca="1" si="1240"/>
        <v/>
      </c>
      <c r="I9769" t="b">
        <f ca="1">AND(F9769&gt;0,G9769&gt;0,F9769&lt;31,G9769&lt;31,ISERROR(MATCH(H9769,E$4:E9769,0)))</f>
        <v>0</v>
      </c>
      <c r="J9769" t="b">
        <f ca="1">OR(J9768,AND(F9769=31,ISERROR(MATCH(TRUE,J$2:J9768,0))))</f>
        <v>1</v>
      </c>
      <c r="K9769">
        <f t="shared" ca="1" si="1241"/>
        <v>158</v>
      </c>
    </row>
    <row r="9770" spans="2:11" x14ac:dyDescent="0.3">
      <c r="B9770">
        <f t="shared" ca="1" si="1237"/>
        <v>30</v>
      </c>
      <c r="C9770">
        <f t="shared" ca="1" si="1238"/>
        <v>30</v>
      </c>
      <c r="D9770" s="1" t="str">
        <f t="shared" ca="1" si="1236"/>
        <v>C</v>
      </c>
      <c r="E9770" t="str">
        <f t="shared" ca="1" si="1239"/>
        <v/>
      </c>
      <c r="F9770">
        <f t="shared" ca="1" si="1234"/>
        <v>29</v>
      </c>
      <c r="G9770">
        <f t="shared" ca="1" si="1235"/>
        <v>30</v>
      </c>
      <c r="H9770" t="str">
        <f t="shared" ca="1" si="1240"/>
        <v/>
      </c>
      <c r="I9770" t="b">
        <f ca="1">AND(F9770&gt;0,G9770&gt;0,F9770&lt;31,G9770&lt;31,ISERROR(MATCH(H9770,E$4:E9770,0)))</f>
        <v>0</v>
      </c>
      <c r="J9770" t="b">
        <f ca="1">OR(J9769,AND(F9770=31,ISERROR(MATCH(TRUE,J$2:J9769,0))))</f>
        <v>1</v>
      </c>
      <c r="K9770">
        <f t="shared" ca="1" si="1241"/>
        <v>158</v>
      </c>
    </row>
    <row r="9771" spans="2:11" x14ac:dyDescent="0.3">
      <c r="B9771">
        <f t="shared" ca="1" si="1237"/>
        <v>30</v>
      </c>
      <c r="C9771">
        <f t="shared" ca="1" si="1238"/>
        <v>30</v>
      </c>
      <c r="D9771" s="1" t="str">
        <f t="shared" ca="1" si="1236"/>
        <v>R</v>
      </c>
      <c r="E9771" t="str">
        <f t="shared" ca="1" si="1239"/>
        <v/>
      </c>
      <c r="F9771">
        <f t="shared" ca="1" si="1234"/>
        <v>30</v>
      </c>
      <c r="G9771">
        <f t="shared" ca="1" si="1235"/>
        <v>31</v>
      </c>
      <c r="H9771" t="str">
        <f t="shared" ca="1" si="1240"/>
        <v/>
      </c>
      <c r="I9771" t="b">
        <f ca="1">AND(F9771&gt;0,G9771&gt;0,F9771&lt;31,G9771&lt;31,ISERROR(MATCH(H9771,E$4:E9771,0)))</f>
        <v>0</v>
      </c>
      <c r="J9771" t="b">
        <f ca="1">OR(J9770,AND(F9771=31,ISERROR(MATCH(TRUE,J$2:J9770,0))))</f>
        <v>1</v>
      </c>
      <c r="K9771">
        <f t="shared" ca="1" si="1241"/>
        <v>158</v>
      </c>
    </row>
    <row r="9772" spans="2:11" x14ac:dyDescent="0.3">
      <c r="B9772">
        <f t="shared" ca="1" si="1237"/>
        <v>30</v>
      </c>
      <c r="C9772">
        <f t="shared" ca="1" si="1238"/>
        <v>30</v>
      </c>
      <c r="D9772" s="1" t="str">
        <f t="shared" ca="1" si="1236"/>
        <v>R</v>
      </c>
      <c r="E9772" t="str">
        <f t="shared" ca="1" si="1239"/>
        <v/>
      </c>
      <c r="F9772">
        <f t="shared" ca="1" si="1234"/>
        <v>30</v>
      </c>
      <c r="G9772">
        <f t="shared" ca="1" si="1235"/>
        <v>29</v>
      </c>
      <c r="H9772" t="str">
        <f t="shared" ca="1" si="1240"/>
        <v/>
      </c>
      <c r="I9772" t="b">
        <f ca="1">AND(F9772&gt;0,G9772&gt;0,F9772&lt;31,G9772&lt;31,ISERROR(MATCH(H9772,E$4:E9772,0)))</f>
        <v>0</v>
      </c>
      <c r="J9772" t="b">
        <f ca="1">OR(J9771,AND(F9772=31,ISERROR(MATCH(TRUE,J$2:J9771,0))))</f>
        <v>1</v>
      </c>
      <c r="K9772">
        <f t="shared" ca="1" si="1241"/>
        <v>158</v>
      </c>
    </row>
    <row r="9773" spans="2:11" x14ac:dyDescent="0.3">
      <c r="B9773">
        <f t="shared" ca="1" si="1237"/>
        <v>30</v>
      </c>
      <c r="C9773">
        <f t="shared" ca="1" si="1238"/>
        <v>30</v>
      </c>
      <c r="D9773" s="1" t="str">
        <f t="shared" ca="1" si="1236"/>
        <v>R</v>
      </c>
      <c r="E9773" t="str">
        <f t="shared" ca="1" si="1239"/>
        <v/>
      </c>
      <c r="F9773">
        <f t="shared" ca="1" si="1234"/>
        <v>30</v>
      </c>
      <c r="G9773">
        <f t="shared" ca="1" si="1235"/>
        <v>31</v>
      </c>
      <c r="H9773" t="str">
        <f t="shared" ca="1" si="1240"/>
        <v/>
      </c>
      <c r="I9773" t="b">
        <f ca="1">AND(F9773&gt;0,G9773&gt;0,F9773&lt;31,G9773&lt;31,ISERROR(MATCH(H9773,E$4:E9773,0)))</f>
        <v>0</v>
      </c>
      <c r="J9773" t="b">
        <f ca="1">OR(J9772,AND(F9773=31,ISERROR(MATCH(TRUE,J$2:J9772,0))))</f>
        <v>1</v>
      </c>
      <c r="K9773">
        <f t="shared" ca="1" si="1241"/>
        <v>158</v>
      </c>
    </row>
    <row r="9774" spans="2:11" x14ac:dyDescent="0.3">
      <c r="B9774">
        <f t="shared" ca="1" si="1237"/>
        <v>30</v>
      </c>
      <c r="C9774">
        <f t="shared" ca="1" si="1238"/>
        <v>30</v>
      </c>
      <c r="D9774" s="1" t="str">
        <f t="shared" ca="1" si="1236"/>
        <v>R</v>
      </c>
      <c r="E9774" t="str">
        <f t="shared" ca="1" si="1239"/>
        <v/>
      </c>
      <c r="F9774">
        <f t="shared" ca="1" si="1234"/>
        <v>30</v>
      </c>
      <c r="G9774">
        <f t="shared" ca="1" si="1235"/>
        <v>29</v>
      </c>
      <c r="H9774" t="str">
        <f t="shared" ca="1" si="1240"/>
        <v/>
      </c>
      <c r="I9774" t="b">
        <f ca="1">AND(F9774&gt;0,G9774&gt;0,F9774&lt;31,G9774&lt;31,ISERROR(MATCH(H9774,E$4:E9774,0)))</f>
        <v>0</v>
      </c>
      <c r="J9774" t="b">
        <f ca="1">OR(J9773,AND(F9774=31,ISERROR(MATCH(TRUE,J$2:J9773,0))))</f>
        <v>1</v>
      </c>
      <c r="K9774">
        <f t="shared" ca="1" si="1241"/>
        <v>158</v>
      </c>
    </row>
    <row r="9775" spans="2:11" x14ac:dyDescent="0.3">
      <c r="B9775">
        <f t="shared" ca="1" si="1237"/>
        <v>30</v>
      </c>
      <c r="C9775">
        <f t="shared" ca="1" si="1238"/>
        <v>30</v>
      </c>
      <c r="D9775" s="1" t="str">
        <f t="shared" ca="1" si="1236"/>
        <v>R</v>
      </c>
      <c r="E9775" t="str">
        <f t="shared" ca="1" si="1239"/>
        <v/>
      </c>
      <c r="F9775">
        <f t="shared" ca="1" si="1234"/>
        <v>30</v>
      </c>
      <c r="G9775">
        <f t="shared" ca="1" si="1235"/>
        <v>30</v>
      </c>
      <c r="H9775" t="str">
        <f t="shared" ca="1" si="1240"/>
        <v/>
      </c>
      <c r="I9775" t="b">
        <f ca="1">AND(F9775&gt;0,G9775&gt;0,F9775&lt;31,G9775&lt;31,ISERROR(MATCH(H9775,E$4:E9775,0)))</f>
        <v>0</v>
      </c>
      <c r="J9775" t="b">
        <f ca="1">OR(J9774,AND(F9775=31,ISERROR(MATCH(TRUE,J$2:J9774,0))))</f>
        <v>1</v>
      </c>
      <c r="K9775">
        <f t="shared" ca="1" si="1241"/>
        <v>158</v>
      </c>
    </row>
    <row r="9776" spans="2:11" x14ac:dyDescent="0.3">
      <c r="B9776">
        <f t="shared" ca="1" si="1237"/>
        <v>30</v>
      </c>
      <c r="C9776">
        <f t="shared" ca="1" si="1238"/>
        <v>30</v>
      </c>
      <c r="D9776" s="1" t="str">
        <f t="shared" ca="1" si="1236"/>
        <v>R</v>
      </c>
      <c r="E9776" t="str">
        <f t="shared" ca="1" si="1239"/>
        <v/>
      </c>
      <c r="F9776">
        <f t="shared" ca="1" si="1234"/>
        <v>30</v>
      </c>
      <c r="G9776">
        <f t="shared" ca="1" si="1235"/>
        <v>31</v>
      </c>
      <c r="H9776" t="str">
        <f t="shared" ca="1" si="1240"/>
        <v/>
      </c>
      <c r="I9776" t="b">
        <f ca="1">AND(F9776&gt;0,G9776&gt;0,F9776&lt;31,G9776&lt;31,ISERROR(MATCH(H9776,E$4:E9776,0)))</f>
        <v>0</v>
      </c>
      <c r="J9776" t="b">
        <f ca="1">OR(J9775,AND(F9776=31,ISERROR(MATCH(TRUE,J$2:J9775,0))))</f>
        <v>1</v>
      </c>
      <c r="K9776">
        <f t="shared" ca="1" si="1241"/>
        <v>158</v>
      </c>
    </row>
    <row r="9777" spans="2:11" x14ac:dyDescent="0.3">
      <c r="B9777">
        <f t="shared" ca="1" si="1237"/>
        <v>30</v>
      </c>
      <c r="C9777">
        <f t="shared" ca="1" si="1238"/>
        <v>30</v>
      </c>
      <c r="D9777" s="1" t="str">
        <f t="shared" ca="1" si="1236"/>
        <v>C</v>
      </c>
      <c r="E9777" t="str">
        <f t="shared" ca="1" si="1239"/>
        <v/>
      </c>
      <c r="F9777">
        <f t="shared" ca="1" si="1234"/>
        <v>30</v>
      </c>
      <c r="G9777">
        <f t="shared" ca="1" si="1235"/>
        <v>30</v>
      </c>
      <c r="H9777" t="str">
        <f t="shared" ca="1" si="1240"/>
        <v/>
      </c>
      <c r="I9777" t="b">
        <f ca="1">AND(F9777&gt;0,G9777&gt;0,F9777&lt;31,G9777&lt;31,ISERROR(MATCH(H9777,E$4:E9777,0)))</f>
        <v>0</v>
      </c>
      <c r="J9777" t="b">
        <f ca="1">OR(J9776,AND(F9777=31,ISERROR(MATCH(TRUE,J$2:J9776,0))))</f>
        <v>1</v>
      </c>
      <c r="K9777">
        <f t="shared" ca="1" si="1241"/>
        <v>158</v>
      </c>
    </row>
    <row r="9778" spans="2:11" x14ac:dyDescent="0.3">
      <c r="B9778">
        <f t="shared" ca="1" si="1237"/>
        <v>30</v>
      </c>
      <c r="C9778">
        <f t="shared" ca="1" si="1238"/>
        <v>30</v>
      </c>
      <c r="D9778" s="1" t="str">
        <f t="shared" ca="1" si="1236"/>
        <v>R</v>
      </c>
      <c r="E9778" t="str">
        <f t="shared" ca="1" si="1239"/>
        <v/>
      </c>
      <c r="F9778">
        <f t="shared" ca="1" si="1234"/>
        <v>30</v>
      </c>
      <c r="G9778">
        <f t="shared" ca="1" si="1235"/>
        <v>31</v>
      </c>
      <c r="H9778" t="str">
        <f t="shared" ca="1" si="1240"/>
        <v/>
      </c>
      <c r="I9778" t="b">
        <f ca="1">AND(F9778&gt;0,G9778&gt;0,F9778&lt;31,G9778&lt;31,ISERROR(MATCH(H9778,E$4:E9778,0)))</f>
        <v>0</v>
      </c>
      <c r="J9778" t="b">
        <f ca="1">OR(J9777,AND(F9778=31,ISERROR(MATCH(TRUE,J$2:J9777,0))))</f>
        <v>1</v>
      </c>
      <c r="K9778">
        <f t="shared" ca="1" si="1241"/>
        <v>158</v>
      </c>
    </row>
    <row r="9779" spans="2:11" x14ac:dyDescent="0.3">
      <c r="B9779">
        <f t="shared" ca="1" si="1237"/>
        <v>30</v>
      </c>
      <c r="C9779">
        <f t="shared" ca="1" si="1238"/>
        <v>30</v>
      </c>
      <c r="D9779" s="1" t="str">
        <f t="shared" ca="1" si="1236"/>
        <v>R</v>
      </c>
      <c r="E9779" t="str">
        <f t="shared" ca="1" si="1239"/>
        <v/>
      </c>
      <c r="F9779">
        <f t="shared" ca="1" si="1234"/>
        <v>30</v>
      </c>
      <c r="G9779">
        <f t="shared" ca="1" si="1235"/>
        <v>30</v>
      </c>
      <c r="H9779" t="str">
        <f t="shared" ca="1" si="1240"/>
        <v/>
      </c>
      <c r="I9779" t="b">
        <f ca="1">AND(F9779&gt;0,G9779&gt;0,F9779&lt;31,G9779&lt;31,ISERROR(MATCH(H9779,E$4:E9779,0)))</f>
        <v>0</v>
      </c>
      <c r="J9779" t="b">
        <f ca="1">OR(J9778,AND(F9779=31,ISERROR(MATCH(TRUE,J$2:J9778,0))))</f>
        <v>1</v>
      </c>
      <c r="K9779">
        <f t="shared" ca="1" si="1241"/>
        <v>158</v>
      </c>
    </row>
    <row r="9780" spans="2:11" x14ac:dyDescent="0.3">
      <c r="B9780">
        <f t="shared" ca="1" si="1237"/>
        <v>30</v>
      </c>
      <c r="C9780">
        <f t="shared" ca="1" si="1238"/>
        <v>30</v>
      </c>
      <c r="D9780" s="1" t="str">
        <f t="shared" ca="1" si="1236"/>
        <v>R</v>
      </c>
      <c r="E9780" t="str">
        <f t="shared" ca="1" si="1239"/>
        <v/>
      </c>
      <c r="F9780">
        <f t="shared" ca="1" si="1234"/>
        <v>30</v>
      </c>
      <c r="G9780">
        <f t="shared" ca="1" si="1235"/>
        <v>30</v>
      </c>
      <c r="H9780" t="str">
        <f t="shared" ca="1" si="1240"/>
        <v/>
      </c>
      <c r="I9780" t="b">
        <f ca="1">AND(F9780&gt;0,G9780&gt;0,F9780&lt;31,G9780&lt;31,ISERROR(MATCH(H9780,E$4:E9780,0)))</f>
        <v>0</v>
      </c>
      <c r="J9780" t="b">
        <f ca="1">OR(J9779,AND(F9780=31,ISERROR(MATCH(TRUE,J$2:J9779,0))))</f>
        <v>1</v>
      </c>
      <c r="K9780">
        <f t="shared" ca="1" si="1241"/>
        <v>158</v>
      </c>
    </row>
    <row r="9781" spans="2:11" x14ac:dyDescent="0.3">
      <c r="B9781">
        <f t="shared" ca="1" si="1237"/>
        <v>30</v>
      </c>
      <c r="C9781">
        <f t="shared" ca="1" si="1238"/>
        <v>30</v>
      </c>
      <c r="D9781" s="1" t="str">
        <f t="shared" ca="1" si="1236"/>
        <v>C</v>
      </c>
      <c r="E9781" t="str">
        <f t="shared" ca="1" si="1239"/>
        <v/>
      </c>
      <c r="F9781">
        <f t="shared" ca="1" si="1234"/>
        <v>29</v>
      </c>
      <c r="G9781">
        <f t="shared" ca="1" si="1235"/>
        <v>30</v>
      </c>
      <c r="H9781" t="str">
        <f t="shared" ca="1" si="1240"/>
        <v/>
      </c>
      <c r="I9781" t="b">
        <f ca="1">AND(F9781&gt;0,G9781&gt;0,F9781&lt;31,G9781&lt;31,ISERROR(MATCH(H9781,E$4:E9781,0)))</f>
        <v>0</v>
      </c>
      <c r="J9781" t="b">
        <f ca="1">OR(J9780,AND(F9781=31,ISERROR(MATCH(TRUE,J$2:J9780,0))))</f>
        <v>1</v>
      </c>
      <c r="K9781">
        <f t="shared" ca="1" si="1241"/>
        <v>158</v>
      </c>
    </row>
    <row r="9782" spans="2:11" x14ac:dyDescent="0.3">
      <c r="B9782">
        <f t="shared" ca="1" si="1237"/>
        <v>30</v>
      </c>
      <c r="C9782">
        <f t="shared" ca="1" si="1238"/>
        <v>30</v>
      </c>
      <c r="D9782" s="1" t="str">
        <f t="shared" ca="1" si="1236"/>
        <v>C</v>
      </c>
      <c r="E9782" t="str">
        <f t="shared" ca="1" si="1239"/>
        <v/>
      </c>
      <c r="F9782">
        <f t="shared" ca="1" si="1234"/>
        <v>31</v>
      </c>
      <c r="G9782">
        <f t="shared" ca="1" si="1235"/>
        <v>30</v>
      </c>
      <c r="H9782" t="str">
        <f t="shared" ca="1" si="1240"/>
        <v/>
      </c>
      <c r="I9782" t="b">
        <f ca="1">AND(F9782&gt;0,G9782&gt;0,F9782&lt;31,G9782&lt;31,ISERROR(MATCH(H9782,E$4:E9782,0)))</f>
        <v>0</v>
      </c>
      <c r="J9782" t="b">
        <f ca="1">OR(J9781,AND(F9782=31,ISERROR(MATCH(TRUE,J$2:J9781,0))))</f>
        <v>1</v>
      </c>
      <c r="K9782">
        <f t="shared" ca="1" si="1241"/>
        <v>158</v>
      </c>
    </row>
    <row r="9783" spans="2:11" x14ac:dyDescent="0.3">
      <c r="B9783">
        <f t="shared" ca="1" si="1237"/>
        <v>30</v>
      </c>
      <c r="C9783">
        <f t="shared" ca="1" si="1238"/>
        <v>30</v>
      </c>
      <c r="D9783" s="1" t="str">
        <f t="shared" ca="1" si="1236"/>
        <v>R</v>
      </c>
      <c r="E9783" t="str">
        <f t="shared" ca="1" si="1239"/>
        <v/>
      </c>
      <c r="F9783">
        <f t="shared" ca="1" si="1234"/>
        <v>30</v>
      </c>
      <c r="G9783">
        <f t="shared" ca="1" si="1235"/>
        <v>31</v>
      </c>
      <c r="H9783" t="str">
        <f t="shared" ca="1" si="1240"/>
        <v/>
      </c>
      <c r="I9783" t="b">
        <f ca="1">AND(F9783&gt;0,G9783&gt;0,F9783&lt;31,G9783&lt;31,ISERROR(MATCH(H9783,E$4:E9783,0)))</f>
        <v>0</v>
      </c>
      <c r="J9783" t="b">
        <f ca="1">OR(J9782,AND(F9783=31,ISERROR(MATCH(TRUE,J$2:J9782,0))))</f>
        <v>1</v>
      </c>
      <c r="K9783">
        <f t="shared" ca="1" si="1241"/>
        <v>158</v>
      </c>
    </row>
    <row r="9784" spans="2:11" x14ac:dyDescent="0.3">
      <c r="B9784">
        <f t="shared" ca="1" si="1237"/>
        <v>30</v>
      </c>
      <c r="C9784">
        <f t="shared" ca="1" si="1238"/>
        <v>30</v>
      </c>
      <c r="D9784" s="1" t="str">
        <f t="shared" ca="1" si="1236"/>
        <v>R</v>
      </c>
      <c r="E9784" t="str">
        <f t="shared" ca="1" si="1239"/>
        <v/>
      </c>
      <c r="F9784">
        <f t="shared" ca="1" si="1234"/>
        <v>30</v>
      </c>
      <c r="G9784">
        <f t="shared" ca="1" si="1235"/>
        <v>30</v>
      </c>
      <c r="H9784" t="str">
        <f t="shared" ca="1" si="1240"/>
        <v/>
      </c>
      <c r="I9784" t="b">
        <f ca="1">AND(F9784&gt;0,G9784&gt;0,F9784&lt;31,G9784&lt;31,ISERROR(MATCH(H9784,E$4:E9784,0)))</f>
        <v>0</v>
      </c>
      <c r="J9784" t="b">
        <f ca="1">OR(J9783,AND(F9784=31,ISERROR(MATCH(TRUE,J$2:J9783,0))))</f>
        <v>1</v>
      </c>
      <c r="K9784">
        <f t="shared" ca="1" si="1241"/>
        <v>158</v>
      </c>
    </row>
    <row r="9785" spans="2:11" x14ac:dyDescent="0.3">
      <c r="B9785">
        <f t="shared" ca="1" si="1237"/>
        <v>30</v>
      </c>
      <c r="C9785">
        <f t="shared" ca="1" si="1238"/>
        <v>30</v>
      </c>
      <c r="D9785" s="1" t="str">
        <f t="shared" ca="1" si="1236"/>
        <v>C</v>
      </c>
      <c r="E9785" t="str">
        <f t="shared" ca="1" si="1239"/>
        <v/>
      </c>
      <c r="F9785">
        <f t="shared" ca="1" si="1234"/>
        <v>31</v>
      </c>
      <c r="G9785">
        <f t="shared" ca="1" si="1235"/>
        <v>30</v>
      </c>
      <c r="H9785" t="str">
        <f t="shared" ca="1" si="1240"/>
        <v/>
      </c>
      <c r="I9785" t="b">
        <f ca="1">AND(F9785&gt;0,G9785&gt;0,F9785&lt;31,G9785&lt;31,ISERROR(MATCH(H9785,E$4:E9785,0)))</f>
        <v>0</v>
      </c>
      <c r="J9785" t="b">
        <f ca="1">OR(J9784,AND(F9785=31,ISERROR(MATCH(TRUE,J$2:J9784,0))))</f>
        <v>1</v>
      </c>
      <c r="K9785">
        <f t="shared" ca="1" si="1241"/>
        <v>158</v>
      </c>
    </row>
    <row r="9786" spans="2:11" x14ac:dyDescent="0.3">
      <c r="B9786">
        <f t="shared" ca="1" si="1237"/>
        <v>30</v>
      </c>
      <c r="C9786">
        <f t="shared" ca="1" si="1238"/>
        <v>30</v>
      </c>
      <c r="D9786" s="1" t="str">
        <f t="shared" ca="1" si="1236"/>
        <v>R</v>
      </c>
      <c r="E9786" t="str">
        <f t="shared" ca="1" si="1239"/>
        <v/>
      </c>
      <c r="F9786">
        <f t="shared" ca="1" si="1234"/>
        <v>30</v>
      </c>
      <c r="G9786">
        <f t="shared" ca="1" si="1235"/>
        <v>30</v>
      </c>
      <c r="H9786" t="str">
        <f t="shared" ca="1" si="1240"/>
        <v/>
      </c>
      <c r="I9786" t="b">
        <f ca="1">AND(F9786&gt;0,G9786&gt;0,F9786&lt;31,G9786&lt;31,ISERROR(MATCH(H9786,E$4:E9786,0)))</f>
        <v>0</v>
      </c>
      <c r="J9786" t="b">
        <f ca="1">OR(J9785,AND(F9786=31,ISERROR(MATCH(TRUE,J$2:J9785,0))))</f>
        <v>1</v>
      </c>
      <c r="K9786">
        <f t="shared" ca="1" si="1241"/>
        <v>158</v>
      </c>
    </row>
    <row r="9787" spans="2:11" x14ac:dyDescent="0.3">
      <c r="B9787">
        <f t="shared" ca="1" si="1237"/>
        <v>30</v>
      </c>
      <c r="C9787">
        <f t="shared" ca="1" si="1238"/>
        <v>30</v>
      </c>
      <c r="D9787" s="1" t="str">
        <f t="shared" ca="1" si="1236"/>
        <v>C</v>
      </c>
      <c r="E9787" t="str">
        <f t="shared" ca="1" si="1239"/>
        <v/>
      </c>
      <c r="F9787">
        <f t="shared" ca="1" si="1234"/>
        <v>29</v>
      </c>
      <c r="G9787">
        <f t="shared" ca="1" si="1235"/>
        <v>30</v>
      </c>
      <c r="H9787" t="str">
        <f t="shared" ca="1" si="1240"/>
        <v/>
      </c>
      <c r="I9787" t="b">
        <f ca="1">AND(F9787&gt;0,G9787&gt;0,F9787&lt;31,G9787&lt;31,ISERROR(MATCH(H9787,E$4:E9787,0)))</f>
        <v>0</v>
      </c>
      <c r="J9787" t="b">
        <f ca="1">OR(J9786,AND(F9787=31,ISERROR(MATCH(TRUE,J$2:J9786,0))))</f>
        <v>1</v>
      </c>
      <c r="K9787">
        <f t="shared" ca="1" si="1241"/>
        <v>158</v>
      </c>
    </row>
    <row r="9788" spans="2:11" x14ac:dyDescent="0.3">
      <c r="B9788">
        <f t="shared" ca="1" si="1237"/>
        <v>30</v>
      </c>
      <c r="C9788">
        <f t="shared" ca="1" si="1238"/>
        <v>30</v>
      </c>
      <c r="D9788" s="1" t="str">
        <f t="shared" ca="1" si="1236"/>
        <v>C</v>
      </c>
      <c r="E9788" t="str">
        <f t="shared" ca="1" si="1239"/>
        <v/>
      </c>
      <c r="F9788">
        <f t="shared" ca="1" si="1234"/>
        <v>30</v>
      </c>
      <c r="G9788">
        <f t="shared" ca="1" si="1235"/>
        <v>30</v>
      </c>
      <c r="H9788" t="str">
        <f t="shared" ca="1" si="1240"/>
        <v/>
      </c>
      <c r="I9788" t="b">
        <f ca="1">AND(F9788&gt;0,G9788&gt;0,F9788&lt;31,G9788&lt;31,ISERROR(MATCH(H9788,E$4:E9788,0)))</f>
        <v>0</v>
      </c>
      <c r="J9788" t="b">
        <f ca="1">OR(J9787,AND(F9788=31,ISERROR(MATCH(TRUE,J$2:J9787,0))))</f>
        <v>1</v>
      </c>
      <c r="K9788">
        <f t="shared" ca="1" si="1241"/>
        <v>158</v>
      </c>
    </row>
    <row r="9789" spans="2:11" x14ac:dyDescent="0.3">
      <c r="B9789">
        <f t="shared" ca="1" si="1237"/>
        <v>30</v>
      </c>
      <c r="C9789">
        <f t="shared" ca="1" si="1238"/>
        <v>30</v>
      </c>
      <c r="D9789" s="1" t="str">
        <f t="shared" ca="1" si="1236"/>
        <v>C</v>
      </c>
      <c r="E9789" t="str">
        <f t="shared" ca="1" si="1239"/>
        <v/>
      </c>
      <c r="F9789">
        <f t="shared" ca="1" si="1234"/>
        <v>30</v>
      </c>
      <c r="G9789">
        <f t="shared" ca="1" si="1235"/>
        <v>30</v>
      </c>
      <c r="H9789" t="str">
        <f t="shared" ca="1" si="1240"/>
        <v/>
      </c>
      <c r="I9789" t="b">
        <f ca="1">AND(F9789&gt;0,G9789&gt;0,F9789&lt;31,G9789&lt;31,ISERROR(MATCH(H9789,E$4:E9789,0)))</f>
        <v>0</v>
      </c>
      <c r="J9789" t="b">
        <f ca="1">OR(J9788,AND(F9789=31,ISERROR(MATCH(TRUE,J$2:J9788,0))))</f>
        <v>1</v>
      </c>
      <c r="K9789">
        <f t="shared" ca="1" si="1241"/>
        <v>158</v>
      </c>
    </row>
    <row r="9790" spans="2:11" x14ac:dyDescent="0.3">
      <c r="B9790">
        <f t="shared" ca="1" si="1237"/>
        <v>30</v>
      </c>
      <c r="C9790">
        <f t="shared" ca="1" si="1238"/>
        <v>30</v>
      </c>
      <c r="D9790" s="1" t="str">
        <f t="shared" ca="1" si="1236"/>
        <v>R</v>
      </c>
      <c r="E9790" t="str">
        <f t="shared" ca="1" si="1239"/>
        <v/>
      </c>
      <c r="F9790">
        <f t="shared" ca="1" si="1234"/>
        <v>30</v>
      </c>
      <c r="G9790">
        <f t="shared" ca="1" si="1235"/>
        <v>31</v>
      </c>
      <c r="H9790" t="str">
        <f t="shared" ca="1" si="1240"/>
        <v/>
      </c>
      <c r="I9790" t="b">
        <f ca="1">AND(F9790&gt;0,G9790&gt;0,F9790&lt;31,G9790&lt;31,ISERROR(MATCH(H9790,E$4:E9790,0)))</f>
        <v>0</v>
      </c>
      <c r="J9790" t="b">
        <f ca="1">OR(J9789,AND(F9790=31,ISERROR(MATCH(TRUE,J$2:J9789,0))))</f>
        <v>1</v>
      </c>
      <c r="K9790">
        <f t="shared" ca="1" si="1241"/>
        <v>158</v>
      </c>
    </row>
    <row r="9791" spans="2:11" x14ac:dyDescent="0.3">
      <c r="B9791">
        <f t="shared" ca="1" si="1237"/>
        <v>30</v>
      </c>
      <c r="C9791">
        <f t="shared" ca="1" si="1238"/>
        <v>30</v>
      </c>
      <c r="D9791" s="1" t="str">
        <f t="shared" ca="1" si="1236"/>
        <v>C</v>
      </c>
      <c r="E9791" t="str">
        <f t="shared" ca="1" si="1239"/>
        <v/>
      </c>
      <c r="F9791">
        <f t="shared" ca="1" si="1234"/>
        <v>31</v>
      </c>
      <c r="G9791">
        <f t="shared" ca="1" si="1235"/>
        <v>30</v>
      </c>
      <c r="H9791" t="str">
        <f t="shared" ca="1" si="1240"/>
        <v/>
      </c>
      <c r="I9791" t="b">
        <f ca="1">AND(F9791&gt;0,G9791&gt;0,F9791&lt;31,G9791&lt;31,ISERROR(MATCH(H9791,E$4:E9791,0)))</f>
        <v>0</v>
      </c>
      <c r="J9791" t="b">
        <f ca="1">OR(J9790,AND(F9791=31,ISERROR(MATCH(TRUE,J$2:J9790,0))))</f>
        <v>1</v>
      </c>
      <c r="K9791">
        <f t="shared" ca="1" si="1241"/>
        <v>158</v>
      </c>
    </row>
    <row r="9792" spans="2:11" x14ac:dyDescent="0.3">
      <c r="B9792">
        <f t="shared" ca="1" si="1237"/>
        <v>30</v>
      </c>
      <c r="C9792">
        <f t="shared" ca="1" si="1238"/>
        <v>30</v>
      </c>
      <c r="D9792" s="1" t="str">
        <f t="shared" ca="1" si="1236"/>
        <v>R</v>
      </c>
      <c r="E9792" t="str">
        <f t="shared" ca="1" si="1239"/>
        <v/>
      </c>
      <c r="F9792">
        <f t="shared" ca="1" si="1234"/>
        <v>30</v>
      </c>
      <c r="G9792">
        <f t="shared" ca="1" si="1235"/>
        <v>31</v>
      </c>
      <c r="H9792" t="str">
        <f t="shared" ca="1" si="1240"/>
        <v/>
      </c>
      <c r="I9792" t="b">
        <f ca="1">AND(F9792&gt;0,G9792&gt;0,F9792&lt;31,G9792&lt;31,ISERROR(MATCH(H9792,E$4:E9792,0)))</f>
        <v>0</v>
      </c>
      <c r="J9792" t="b">
        <f ca="1">OR(J9791,AND(F9792=31,ISERROR(MATCH(TRUE,J$2:J9791,0))))</f>
        <v>1</v>
      </c>
      <c r="K9792">
        <f t="shared" ca="1" si="1241"/>
        <v>158</v>
      </c>
    </row>
    <row r="9793" spans="2:11" x14ac:dyDescent="0.3">
      <c r="B9793">
        <f t="shared" ca="1" si="1237"/>
        <v>30</v>
      </c>
      <c r="C9793">
        <f t="shared" ca="1" si="1238"/>
        <v>30</v>
      </c>
      <c r="D9793" s="1" t="str">
        <f t="shared" ca="1" si="1236"/>
        <v>C</v>
      </c>
      <c r="E9793" t="str">
        <f t="shared" ca="1" si="1239"/>
        <v/>
      </c>
      <c r="F9793">
        <f t="shared" ca="1" si="1234"/>
        <v>31</v>
      </c>
      <c r="G9793">
        <f t="shared" ca="1" si="1235"/>
        <v>30</v>
      </c>
      <c r="H9793" t="str">
        <f t="shared" ca="1" si="1240"/>
        <v/>
      </c>
      <c r="I9793" t="b">
        <f ca="1">AND(F9793&gt;0,G9793&gt;0,F9793&lt;31,G9793&lt;31,ISERROR(MATCH(H9793,E$4:E9793,0)))</f>
        <v>0</v>
      </c>
      <c r="J9793" t="b">
        <f ca="1">OR(J9792,AND(F9793=31,ISERROR(MATCH(TRUE,J$2:J9792,0))))</f>
        <v>1</v>
      </c>
      <c r="K9793">
        <f t="shared" ca="1" si="1241"/>
        <v>158</v>
      </c>
    </row>
    <row r="9794" spans="2:11" x14ac:dyDescent="0.3">
      <c r="B9794">
        <f t="shared" ca="1" si="1237"/>
        <v>30</v>
      </c>
      <c r="C9794">
        <f t="shared" ca="1" si="1238"/>
        <v>30</v>
      </c>
      <c r="D9794" s="1" t="str">
        <f t="shared" ca="1" si="1236"/>
        <v>R</v>
      </c>
      <c r="E9794" t="str">
        <f t="shared" ca="1" si="1239"/>
        <v/>
      </c>
      <c r="F9794">
        <f t="shared" ca="1" si="1234"/>
        <v>30</v>
      </c>
      <c r="G9794">
        <f t="shared" ca="1" si="1235"/>
        <v>31</v>
      </c>
      <c r="H9794" t="str">
        <f t="shared" ca="1" si="1240"/>
        <v/>
      </c>
      <c r="I9794" t="b">
        <f ca="1">AND(F9794&gt;0,G9794&gt;0,F9794&lt;31,G9794&lt;31,ISERROR(MATCH(H9794,E$4:E9794,0)))</f>
        <v>0</v>
      </c>
      <c r="J9794" t="b">
        <f ca="1">OR(J9793,AND(F9794=31,ISERROR(MATCH(TRUE,J$2:J9793,0))))</f>
        <v>1</v>
      </c>
      <c r="K9794">
        <f t="shared" ca="1" si="1241"/>
        <v>158</v>
      </c>
    </row>
    <row r="9795" spans="2:11" x14ac:dyDescent="0.3">
      <c r="B9795">
        <f t="shared" ca="1" si="1237"/>
        <v>30</v>
      </c>
      <c r="C9795">
        <f t="shared" ca="1" si="1238"/>
        <v>30</v>
      </c>
      <c r="D9795" s="1" t="str">
        <f t="shared" ca="1" si="1236"/>
        <v>C</v>
      </c>
      <c r="E9795" t="str">
        <f t="shared" ca="1" si="1239"/>
        <v/>
      </c>
      <c r="F9795">
        <f t="shared" ca="1" si="1234"/>
        <v>29</v>
      </c>
      <c r="G9795">
        <f t="shared" ca="1" si="1235"/>
        <v>30</v>
      </c>
      <c r="H9795" t="str">
        <f t="shared" ca="1" si="1240"/>
        <v/>
      </c>
      <c r="I9795" t="b">
        <f ca="1">AND(F9795&gt;0,G9795&gt;0,F9795&lt;31,G9795&lt;31,ISERROR(MATCH(H9795,E$4:E9795,0)))</f>
        <v>0</v>
      </c>
      <c r="J9795" t="b">
        <f ca="1">OR(J9794,AND(F9795=31,ISERROR(MATCH(TRUE,J$2:J9794,0))))</f>
        <v>1</v>
      </c>
      <c r="K9795">
        <f t="shared" ca="1" si="1241"/>
        <v>158</v>
      </c>
    </row>
    <row r="9796" spans="2:11" x14ac:dyDescent="0.3">
      <c r="B9796">
        <f t="shared" ca="1" si="1237"/>
        <v>30</v>
      </c>
      <c r="C9796">
        <f t="shared" ca="1" si="1238"/>
        <v>30</v>
      </c>
      <c r="D9796" s="1" t="str">
        <f t="shared" ca="1" si="1236"/>
        <v>R</v>
      </c>
      <c r="E9796" t="str">
        <f t="shared" ca="1" si="1239"/>
        <v/>
      </c>
      <c r="F9796">
        <f t="shared" ref="F9796:F9859" ca="1" si="1242">B9796+IF($D9796="C",FLOOR(RANDBETWEEN(-7,19)/10,1),0)</f>
        <v>30</v>
      </c>
      <c r="G9796">
        <f t="shared" ref="G9796:G9859" ca="1" si="1243">C9796+IF($D9796="R",FLOOR(RANDBETWEEN(-7,19)/10,1),0)</f>
        <v>31</v>
      </c>
      <c r="H9796" t="str">
        <f t="shared" ca="1" si="1240"/>
        <v/>
      </c>
      <c r="I9796" t="b">
        <f ca="1">AND(F9796&gt;0,G9796&gt;0,F9796&lt;31,G9796&lt;31,ISERROR(MATCH(H9796,E$4:E9796,0)))</f>
        <v>0</v>
      </c>
      <c r="J9796" t="b">
        <f ca="1">OR(J9795,AND(F9796=31,ISERROR(MATCH(TRUE,J$2:J9795,0))))</f>
        <v>1</v>
      </c>
      <c r="K9796">
        <f t="shared" ca="1" si="1241"/>
        <v>158</v>
      </c>
    </row>
    <row r="9797" spans="2:11" x14ac:dyDescent="0.3">
      <c r="B9797">
        <f t="shared" ca="1" si="1237"/>
        <v>30</v>
      </c>
      <c r="C9797">
        <f t="shared" ca="1" si="1238"/>
        <v>30</v>
      </c>
      <c r="D9797" s="1" t="str">
        <f t="shared" ca="1" si="1236"/>
        <v>C</v>
      </c>
      <c r="E9797" t="str">
        <f t="shared" ca="1" si="1239"/>
        <v/>
      </c>
      <c r="F9797">
        <f t="shared" ca="1" si="1242"/>
        <v>30</v>
      </c>
      <c r="G9797">
        <f t="shared" ca="1" si="1243"/>
        <v>30</v>
      </c>
      <c r="H9797" t="str">
        <f t="shared" ca="1" si="1240"/>
        <v/>
      </c>
      <c r="I9797" t="b">
        <f ca="1">AND(F9797&gt;0,G9797&gt;0,F9797&lt;31,G9797&lt;31,ISERROR(MATCH(H9797,E$4:E9797,0)))</f>
        <v>0</v>
      </c>
      <c r="J9797" t="b">
        <f ca="1">OR(J9796,AND(F9797=31,ISERROR(MATCH(TRUE,J$2:J9796,0))))</f>
        <v>1</v>
      </c>
      <c r="K9797">
        <f t="shared" ca="1" si="1241"/>
        <v>158</v>
      </c>
    </row>
    <row r="9798" spans="2:11" x14ac:dyDescent="0.3">
      <c r="B9798">
        <f t="shared" ca="1" si="1237"/>
        <v>30</v>
      </c>
      <c r="C9798">
        <f t="shared" ca="1" si="1238"/>
        <v>30</v>
      </c>
      <c r="D9798" s="1" t="str">
        <f t="shared" ref="D9798:D9861" ca="1" si="1244">CHOOSE(RANDBETWEEN(1,2),"C","R")</f>
        <v>R</v>
      </c>
      <c r="E9798" t="str">
        <f t="shared" ca="1" si="1239"/>
        <v/>
      </c>
      <c r="F9798">
        <f t="shared" ca="1" si="1242"/>
        <v>30</v>
      </c>
      <c r="G9798">
        <f t="shared" ca="1" si="1243"/>
        <v>29</v>
      </c>
      <c r="H9798" t="str">
        <f t="shared" ca="1" si="1240"/>
        <v/>
      </c>
      <c r="I9798" t="b">
        <f ca="1">AND(F9798&gt;0,G9798&gt;0,F9798&lt;31,G9798&lt;31,ISERROR(MATCH(H9798,E$4:E9798,0)))</f>
        <v>0</v>
      </c>
      <c r="J9798" t="b">
        <f ca="1">OR(J9797,AND(F9798=31,ISERROR(MATCH(TRUE,J$2:J9797,0))))</f>
        <v>1</v>
      </c>
      <c r="K9798">
        <f t="shared" ca="1" si="1241"/>
        <v>158</v>
      </c>
    </row>
    <row r="9799" spans="2:11" x14ac:dyDescent="0.3">
      <c r="B9799">
        <f t="shared" ca="1" si="1237"/>
        <v>30</v>
      </c>
      <c r="C9799">
        <f t="shared" ca="1" si="1238"/>
        <v>30</v>
      </c>
      <c r="D9799" s="1" t="str">
        <f t="shared" ca="1" si="1244"/>
        <v>R</v>
      </c>
      <c r="E9799" t="str">
        <f t="shared" ca="1" si="1239"/>
        <v/>
      </c>
      <c r="F9799">
        <f t="shared" ca="1" si="1242"/>
        <v>30</v>
      </c>
      <c r="G9799">
        <f t="shared" ca="1" si="1243"/>
        <v>31</v>
      </c>
      <c r="H9799" t="str">
        <f t="shared" ca="1" si="1240"/>
        <v/>
      </c>
      <c r="I9799" t="b">
        <f ca="1">AND(F9799&gt;0,G9799&gt;0,F9799&lt;31,G9799&lt;31,ISERROR(MATCH(H9799,E$4:E9799,0)))</f>
        <v>0</v>
      </c>
      <c r="J9799" t="b">
        <f ca="1">OR(J9798,AND(F9799=31,ISERROR(MATCH(TRUE,J$2:J9798,0))))</f>
        <v>1</v>
      </c>
      <c r="K9799">
        <f t="shared" ca="1" si="1241"/>
        <v>158</v>
      </c>
    </row>
    <row r="9800" spans="2:11" x14ac:dyDescent="0.3">
      <c r="B9800">
        <f t="shared" ca="1" si="1237"/>
        <v>30</v>
      </c>
      <c r="C9800">
        <f t="shared" ca="1" si="1238"/>
        <v>30</v>
      </c>
      <c r="D9800" s="1" t="str">
        <f t="shared" ca="1" si="1244"/>
        <v>C</v>
      </c>
      <c r="E9800" t="str">
        <f t="shared" ca="1" si="1239"/>
        <v/>
      </c>
      <c r="F9800">
        <f t="shared" ca="1" si="1242"/>
        <v>29</v>
      </c>
      <c r="G9800">
        <f t="shared" ca="1" si="1243"/>
        <v>30</v>
      </c>
      <c r="H9800" t="str">
        <f t="shared" ca="1" si="1240"/>
        <v/>
      </c>
      <c r="I9800" t="b">
        <f ca="1">AND(F9800&gt;0,G9800&gt;0,F9800&lt;31,G9800&lt;31,ISERROR(MATCH(H9800,E$4:E9800,0)))</f>
        <v>0</v>
      </c>
      <c r="J9800" t="b">
        <f ca="1">OR(J9799,AND(F9800=31,ISERROR(MATCH(TRUE,J$2:J9799,0))))</f>
        <v>1</v>
      </c>
      <c r="K9800">
        <f t="shared" ca="1" si="1241"/>
        <v>158</v>
      </c>
    </row>
    <row r="9801" spans="2:11" x14ac:dyDescent="0.3">
      <c r="B9801">
        <f t="shared" ca="1" si="1237"/>
        <v>30</v>
      </c>
      <c r="C9801">
        <f t="shared" ca="1" si="1238"/>
        <v>30</v>
      </c>
      <c r="D9801" s="1" t="str">
        <f t="shared" ca="1" si="1244"/>
        <v>R</v>
      </c>
      <c r="E9801" t="str">
        <f t="shared" ca="1" si="1239"/>
        <v/>
      </c>
      <c r="F9801">
        <f t="shared" ca="1" si="1242"/>
        <v>30</v>
      </c>
      <c r="G9801">
        <f t="shared" ca="1" si="1243"/>
        <v>29</v>
      </c>
      <c r="H9801" t="str">
        <f t="shared" ca="1" si="1240"/>
        <v/>
      </c>
      <c r="I9801" t="b">
        <f ca="1">AND(F9801&gt;0,G9801&gt;0,F9801&lt;31,G9801&lt;31,ISERROR(MATCH(H9801,E$4:E9801,0)))</f>
        <v>0</v>
      </c>
      <c r="J9801" t="b">
        <f ca="1">OR(J9800,AND(F9801=31,ISERROR(MATCH(TRUE,J$2:J9800,0))))</f>
        <v>1</v>
      </c>
      <c r="K9801">
        <f t="shared" ca="1" si="1241"/>
        <v>158</v>
      </c>
    </row>
    <row r="9802" spans="2:11" x14ac:dyDescent="0.3">
      <c r="B9802">
        <f t="shared" ca="1" si="1237"/>
        <v>30</v>
      </c>
      <c r="C9802">
        <f t="shared" ca="1" si="1238"/>
        <v>30</v>
      </c>
      <c r="D9802" s="1" t="str">
        <f t="shared" ca="1" si="1244"/>
        <v>R</v>
      </c>
      <c r="E9802" t="str">
        <f t="shared" ca="1" si="1239"/>
        <v/>
      </c>
      <c r="F9802">
        <f t="shared" ca="1" si="1242"/>
        <v>30</v>
      </c>
      <c r="G9802">
        <f t="shared" ca="1" si="1243"/>
        <v>31</v>
      </c>
      <c r="H9802" t="str">
        <f t="shared" ca="1" si="1240"/>
        <v/>
      </c>
      <c r="I9802" t="b">
        <f ca="1">AND(F9802&gt;0,G9802&gt;0,F9802&lt;31,G9802&lt;31,ISERROR(MATCH(H9802,E$4:E9802,0)))</f>
        <v>0</v>
      </c>
      <c r="J9802" t="b">
        <f ca="1">OR(J9801,AND(F9802=31,ISERROR(MATCH(TRUE,J$2:J9801,0))))</f>
        <v>1</v>
      </c>
      <c r="K9802">
        <f t="shared" ca="1" si="1241"/>
        <v>158</v>
      </c>
    </row>
    <row r="9803" spans="2:11" x14ac:dyDescent="0.3">
      <c r="B9803">
        <f t="shared" ca="1" si="1237"/>
        <v>30</v>
      </c>
      <c r="C9803">
        <f t="shared" ca="1" si="1238"/>
        <v>30</v>
      </c>
      <c r="D9803" s="1" t="str">
        <f t="shared" ca="1" si="1244"/>
        <v>C</v>
      </c>
      <c r="E9803" t="str">
        <f t="shared" ca="1" si="1239"/>
        <v/>
      </c>
      <c r="F9803">
        <f t="shared" ca="1" si="1242"/>
        <v>30</v>
      </c>
      <c r="G9803">
        <f t="shared" ca="1" si="1243"/>
        <v>30</v>
      </c>
      <c r="H9803" t="str">
        <f t="shared" ca="1" si="1240"/>
        <v/>
      </c>
      <c r="I9803" t="b">
        <f ca="1">AND(F9803&gt;0,G9803&gt;0,F9803&lt;31,G9803&lt;31,ISERROR(MATCH(H9803,E$4:E9803,0)))</f>
        <v>0</v>
      </c>
      <c r="J9803" t="b">
        <f ca="1">OR(J9802,AND(F9803=31,ISERROR(MATCH(TRUE,J$2:J9802,0))))</f>
        <v>1</v>
      </c>
      <c r="K9803">
        <f t="shared" ca="1" si="1241"/>
        <v>158</v>
      </c>
    </row>
    <row r="9804" spans="2:11" x14ac:dyDescent="0.3">
      <c r="B9804">
        <f t="shared" ca="1" si="1237"/>
        <v>30</v>
      </c>
      <c r="C9804">
        <f t="shared" ca="1" si="1238"/>
        <v>30</v>
      </c>
      <c r="D9804" s="1" t="str">
        <f t="shared" ca="1" si="1244"/>
        <v>R</v>
      </c>
      <c r="E9804" t="str">
        <f t="shared" ca="1" si="1239"/>
        <v/>
      </c>
      <c r="F9804">
        <f t="shared" ca="1" si="1242"/>
        <v>30</v>
      </c>
      <c r="G9804">
        <f t="shared" ca="1" si="1243"/>
        <v>30</v>
      </c>
      <c r="H9804" t="str">
        <f t="shared" ca="1" si="1240"/>
        <v/>
      </c>
      <c r="I9804" t="b">
        <f ca="1">AND(F9804&gt;0,G9804&gt;0,F9804&lt;31,G9804&lt;31,ISERROR(MATCH(H9804,E$4:E9804,0)))</f>
        <v>0</v>
      </c>
      <c r="J9804" t="b">
        <f ca="1">OR(J9803,AND(F9804=31,ISERROR(MATCH(TRUE,J$2:J9803,0))))</f>
        <v>1</v>
      </c>
      <c r="K9804">
        <f t="shared" ca="1" si="1241"/>
        <v>158</v>
      </c>
    </row>
    <row r="9805" spans="2:11" x14ac:dyDescent="0.3">
      <c r="B9805">
        <f t="shared" ca="1" si="1237"/>
        <v>30</v>
      </c>
      <c r="C9805">
        <f t="shared" ca="1" si="1238"/>
        <v>30</v>
      </c>
      <c r="D9805" s="1" t="str">
        <f t="shared" ca="1" si="1244"/>
        <v>R</v>
      </c>
      <c r="E9805" t="str">
        <f t="shared" ca="1" si="1239"/>
        <v/>
      </c>
      <c r="F9805">
        <f t="shared" ca="1" si="1242"/>
        <v>30</v>
      </c>
      <c r="G9805">
        <f t="shared" ca="1" si="1243"/>
        <v>31</v>
      </c>
      <c r="H9805" t="str">
        <f t="shared" ca="1" si="1240"/>
        <v/>
      </c>
      <c r="I9805" t="b">
        <f ca="1">AND(F9805&gt;0,G9805&gt;0,F9805&lt;31,G9805&lt;31,ISERROR(MATCH(H9805,E$4:E9805,0)))</f>
        <v>0</v>
      </c>
      <c r="J9805" t="b">
        <f ca="1">OR(J9804,AND(F9805=31,ISERROR(MATCH(TRUE,J$2:J9804,0))))</f>
        <v>1</v>
      </c>
      <c r="K9805">
        <f t="shared" ca="1" si="1241"/>
        <v>158</v>
      </c>
    </row>
    <row r="9806" spans="2:11" x14ac:dyDescent="0.3">
      <c r="B9806">
        <f t="shared" ca="1" si="1237"/>
        <v>30</v>
      </c>
      <c r="C9806">
        <f t="shared" ca="1" si="1238"/>
        <v>30</v>
      </c>
      <c r="D9806" s="1" t="str">
        <f t="shared" ca="1" si="1244"/>
        <v>C</v>
      </c>
      <c r="E9806" t="str">
        <f t="shared" ca="1" si="1239"/>
        <v/>
      </c>
      <c r="F9806">
        <f t="shared" ca="1" si="1242"/>
        <v>31</v>
      </c>
      <c r="G9806">
        <f t="shared" ca="1" si="1243"/>
        <v>30</v>
      </c>
      <c r="H9806" t="str">
        <f t="shared" ca="1" si="1240"/>
        <v/>
      </c>
      <c r="I9806" t="b">
        <f ca="1">AND(F9806&gt;0,G9806&gt;0,F9806&lt;31,G9806&lt;31,ISERROR(MATCH(H9806,E$4:E9806,0)))</f>
        <v>0</v>
      </c>
      <c r="J9806" t="b">
        <f ca="1">OR(J9805,AND(F9806=31,ISERROR(MATCH(TRUE,J$2:J9805,0))))</f>
        <v>1</v>
      </c>
      <c r="K9806">
        <f t="shared" ca="1" si="1241"/>
        <v>158</v>
      </c>
    </row>
    <row r="9807" spans="2:11" x14ac:dyDescent="0.3">
      <c r="B9807">
        <f t="shared" ca="1" si="1237"/>
        <v>30</v>
      </c>
      <c r="C9807">
        <f t="shared" ca="1" si="1238"/>
        <v>30</v>
      </c>
      <c r="D9807" s="1" t="str">
        <f t="shared" ca="1" si="1244"/>
        <v>R</v>
      </c>
      <c r="E9807" t="str">
        <f t="shared" ca="1" si="1239"/>
        <v/>
      </c>
      <c r="F9807">
        <f t="shared" ca="1" si="1242"/>
        <v>30</v>
      </c>
      <c r="G9807">
        <f t="shared" ca="1" si="1243"/>
        <v>29</v>
      </c>
      <c r="H9807" t="str">
        <f t="shared" ca="1" si="1240"/>
        <v/>
      </c>
      <c r="I9807" t="b">
        <f ca="1">AND(F9807&gt;0,G9807&gt;0,F9807&lt;31,G9807&lt;31,ISERROR(MATCH(H9807,E$4:E9807,0)))</f>
        <v>0</v>
      </c>
      <c r="J9807" t="b">
        <f ca="1">OR(J9806,AND(F9807=31,ISERROR(MATCH(TRUE,J$2:J9806,0))))</f>
        <v>1</v>
      </c>
      <c r="K9807">
        <f t="shared" ca="1" si="1241"/>
        <v>158</v>
      </c>
    </row>
    <row r="9808" spans="2:11" x14ac:dyDescent="0.3">
      <c r="B9808">
        <f t="shared" ca="1" si="1237"/>
        <v>30</v>
      </c>
      <c r="C9808">
        <f t="shared" ca="1" si="1238"/>
        <v>30</v>
      </c>
      <c r="D9808" s="1" t="str">
        <f t="shared" ca="1" si="1244"/>
        <v>R</v>
      </c>
      <c r="E9808" t="str">
        <f t="shared" ca="1" si="1239"/>
        <v/>
      </c>
      <c r="F9808">
        <f t="shared" ca="1" si="1242"/>
        <v>30</v>
      </c>
      <c r="G9808">
        <f t="shared" ca="1" si="1243"/>
        <v>29</v>
      </c>
      <c r="H9808" t="str">
        <f t="shared" ca="1" si="1240"/>
        <v/>
      </c>
      <c r="I9808" t="b">
        <f ca="1">AND(F9808&gt;0,G9808&gt;0,F9808&lt;31,G9808&lt;31,ISERROR(MATCH(H9808,E$4:E9808,0)))</f>
        <v>0</v>
      </c>
      <c r="J9808" t="b">
        <f ca="1">OR(J9807,AND(F9808=31,ISERROR(MATCH(TRUE,J$2:J9807,0))))</f>
        <v>1</v>
      </c>
      <c r="K9808">
        <f t="shared" ca="1" si="1241"/>
        <v>158</v>
      </c>
    </row>
    <row r="9809" spans="2:11" x14ac:dyDescent="0.3">
      <c r="B9809">
        <f t="shared" ref="B9809:B9872" ca="1" si="1245">IF(I9808,F9808,B9808)</f>
        <v>30</v>
      </c>
      <c r="C9809">
        <f t="shared" ref="C9809:C9872" ca="1" si="1246">IF(I9808,G9808,C9808)</f>
        <v>30</v>
      </c>
      <c r="D9809" s="1" t="str">
        <f t="shared" ca="1" si="1244"/>
        <v>R</v>
      </c>
      <c r="E9809" t="str">
        <f t="shared" ref="E9809:E9872" ca="1" si="1247">IF(J9808=TRUE,"",B9809 &amp; "," &amp; C9809)</f>
        <v/>
      </c>
      <c r="F9809">
        <f t="shared" ca="1" si="1242"/>
        <v>30</v>
      </c>
      <c r="G9809">
        <f t="shared" ca="1" si="1243"/>
        <v>29</v>
      </c>
      <c r="H9809" t="str">
        <f t="shared" ref="H9809:H9872" ca="1" si="1248">IF(J9809,"",F9809&amp;","&amp;G9809)</f>
        <v/>
      </c>
      <c r="I9809" t="b">
        <f ca="1">AND(F9809&gt;0,G9809&gt;0,F9809&lt;31,G9809&lt;31,ISERROR(MATCH(H9809,E$4:E9809,0)))</f>
        <v>0</v>
      </c>
      <c r="J9809" t="b">
        <f ca="1">OR(J9808,AND(F9809=31,ISERROR(MATCH(TRUE,J$2:J9808,0))))</f>
        <v>1</v>
      </c>
      <c r="K9809">
        <f t="shared" ref="K9809:K9872" ca="1" si="1249">IF(I9808,K9808+1,K9808)</f>
        <v>158</v>
      </c>
    </row>
    <row r="9810" spans="2:11" x14ac:dyDescent="0.3">
      <c r="B9810">
        <f t="shared" ca="1" si="1245"/>
        <v>30</v>
      </c>
      <c r="C9810">
        <f t="shared" ca="1" si="1246"/>
        <v>30</v>
      </c>
      <c r="D9810" s="1" t="str">
        <f t="shared" ca="1" si="1244"/>
        <v>R</v>
      </c>
      <c r="E9810" t="str">
        <f t="shared" ca="1" si="1247"/>
        <v/>
      </c>
      <c r="F9810">
        <f t="shared" ca="1" si="1242"/>
        <v>30</v>
      </c>
      <c r="G9810">
        <f t="shared" ca="1" si="1243"/>
        <v>30</v>
      </c>
      <c r="H9810" t="str">
        <f t="shared" ca="1" si="1248"/>
        <v/>
      </c>
      <c r="I9810" t="b">
        <f ca="1">AND(F9810&gt;0,G9810&gt;0,F9810&lt;31,G9810&lt;31,ISERROR(MATCH(H9810,E$4:E9810,0)))</f>
        <v>0</v>
      </c>
      <c r="J9810" t="b">
        <f ca="1">OR(J9809,AND(F9810=31,ISERROR(MATCH(TRUE,J$2:J9809,0))))</f>
        <v>1</v>
      </c>
      <c r="K9810">
        <f t="shared" ca="1" si="1249"/>
        <v>158</v>
      </c>
    </row>
    <row r="9811" spans="2:11" x14ac:dyDescent="0.3">
      <c r="B9811">
        <f t="shared" ca="1" si="1245"/>
        <v>30</v>
      </c>
      <c r="C9811">
        <f t="shared" ca="1" si="1246"/>
        <v>30</v>
      </c>
      <c r="D9811" s="1" t="str">
        <f t="shared" ca="1" si="1244"/>
        <v>C</v>
      </c>
      <c r="E9811" t="str">
        <f t="shared" ca="1" si="1247"/>
        <v/>
      </c>
      <c r="F9811">
        <f t="shared" ca="1" si="1242"/>
        <v>31</v>
      </c>
      <c r="G9811">
        <f t="shared" ca="1" si="1243"/>
        <v>30</v>
      </c>
      <c r="H9811" t="str">
        <f t="shared" ca="1" si="1248"/>
        <v/>
      </c>
      <c r="I9811" t="b">
        <f ca="1">AND(F9811&gt;0,G9811&gt;0,F9811&lt;31,G9811&lt;31,ISERROR(MATCH(H9811,E$4:E9811,0)))</f>
        <v>0</v>
      </c>
      <c r="J9811" t="b">
        <f ca="1">OR(J9810,AND(F9811=31,ISERROR(MATCH(TRUE,J$2:J9810,0))))</f>
        <v>1</v>
      </c>
      <c r="K9811">
        <f t="shared" ca="1" si="1249"/>
        <v>158</v>
      </c>
    </row>
    <row r="9812" spans="2:11" x14ac:dyDescent="0.3">
      <c r="B9812">
        <f t="shared" ca="1" si="1245"/>
        <v>30</v>
      </c>
      <c r="C9812">
        <f t="shared" ca="1" si="1246"/>
        <v>30</v>
      </c>
      <c r="D9812" s="1" t="str">
        <f t="shared" ca="1" si="1244"/>
        <v>C</v>
      </c>
      <c r="E9812" t="str">
        <f t="shared" ca="1" si="1247"/>
        <v/>
      </c>
      <c r="F9812">
        <f t="shared" ca="1" si="1242"/>
        <v>30</v>
      </c>
      <c r="G9812">
        <f t="shared" ca="1" si="1243"/>
        <v>30</v>
      </c>
      <c r="H9812" t="str">
        <f t="shared" ca="1" si="1248"/>
        <v/>
      </c>
      <c r="I9812" t="b">
        <f ca="1">AND(F9812&gt;0,G9812&gt;0,F9812&lt;31,G9812&lt;31,ISERROR(MATCH(H9812,E$4:E9812,0)))</f>
        <v>0</v>
      </c>
      <c r="J9812" t="b">
        <f ca="1">OR(J9811,AND(F9812=31,ISERROR(MATCH(TRUE,J$2:J9811,0))))</f>
        <v>1</v>
      </c>
      <c r="K9812">
        <f t="shared" ca="1" si="1249"/>
        <v>158</v>
      </c>
    </row>
    <row r="9813" spans="2:11" x14ac:dyDescent="0.3">
      <c r="B9813">
        <f t="shared" ca="1" si="1245"/>
        <v>30</v>
      </c>
      <c r="C9813">
        <f t="shared" ca="1" si="1246"/>
        <v>30</v>
      </c>
      <c r="D9813" s="1" t="str">
        <f t="shared" ca="1" si="1244"/>
        <v>C</v>
      </c>
      <c r="E9813" t="str">
        <f t="shared" ca="1" si="1247"/>
        <v/>
      </c>
      <c r="F9813">
        <f t="shared" ca="1" si="1242"/>
        <v>30</v>
      </c>
      <c r="G9813">
        <f t="shared" ca="1" si="1243"/>
        <v>30</v>
      </c>
      <c r="H9813" t="str">
        <f t="shared" ca="1" si="1248"/>
        <v/>
      </c>
      <c r="I9813" t="b">
        <f ca="1">AND(F9813&gt;0,G9813&gt;0,F9813&lt;31,G9813&lt;31,ISERROR(MATCH(H9813,E$4:E9813,0)))</f>
        <v>0</v>
      </c>
      <c r="J9813" t="b">
        <f ca="1">OR(J9812,AND(F9813=31,ISERROR(MATCH(TRUE,J$2:J9812,0))))</f>
        <v>1</v>
      </c>
      <c r="K9813">
        <f t="shared" ca="1" si="1249"/>
        <v>158</v>
      </c>
    </row>
    <row r="9814" spans="2:11" x14ac:dyDescent="0.3">
      <c r="B9814">
        <f t="shared" ca="1" si="1245"/>
        <v>30</v>
      </c>
      <c r="C9814">
        <f t="shared" ca="1" si="1246"/>
        <v>30</v>
      </c>
      <c r="D9814" s="1" t="str">
        <f t="shared" ca="1" si="1244"/>
        <v>C</v>
      </c>
      <c r="E9814" t="str">
        <f t="shared" ca="1" si="1247"/>
        <v/>
      </c>
      <c r="F9814">
        <f t="shared" ca="1" si="1242"/>
        <v>30</v>
      </c>
      <c r="G9814">
        <f t="shared" ca="1" si="1243"/>
        <v>30</v>
      </c>
      <c r="H9814" t="str">
        <f t="shared" ca="1" si="1248"/>
        <v/>
      </c>
      <c r="I9814" t="b">
        <f ca="1">AND(F9814&gt;0,G9814&gt;0,F9814&lt;31,G9814&lt;31,ISERROR(MATCH(H9814,E$4:E9814,0)))</f>
        <v>0</v>
      </c>
      <c r="J9814" t="b">
        <f ca="1">OR(J9813,AND(F9814=31,ISERROR(MATCH(TRUE,J$2:J9813,0))))</f>
        <v>1</v>
      </c>
      <c r="K9814">
        <f t="shared" ca="1" si="1249"/>
        <v>158</v>
      </c>
    </row>
    <row r="9815" spans="2:11" x14ac:dyDescent="0.3">
      <c r="B9815">
        <f t="shared" ca="1" si="1245"/>
        <v>30</v>
      </c>
      <c r="C9815">
        <f t="shared" ca="1" si="1246"/>
        <v>30</v>
      </c>
      <c r="D9815" s="1" t="str">
        <f t="shared" ca="1" si="1244"/>
        <v>R</v>
      </c>
      <c r="E9815" t="str">
        <f t="shared" ca="1" si="1247"/>
        <v/>
      </c>
      <c r="F9815">
        <f t="shared" ca="1" si="1242"/>
        <v>30</v>
      </c>
      <c r="G9815">
        <f t="shared" ca="1" si="1243"/>
        <v>30</v>
      </c>
      <c r="H9815" t="str">
        <f t="shared" ca="1" si="1248"/>
        <v/>
      </c>
      <c r="I9815" t="b">
        <f ca="1">AND(F9815&gt;0,G9815&gt;0,F9815&lt;31,G9815&lt;31,ISERROR(MATCH(H9815,E$4:E9815,0)))</f>
        <v>0</v>
      </c>
      <c r="J9815" t="b">
        <f ca="1">OR(J9814,AND(F9815=31,ISERROR(MATCH(TRUE,J$2:J9814,0))))</f>
        <v>1</v>
      </c>
      <c r="K9815">
        <f t="shared" ca="1" si="1249"/>
        <v>158</v>
      </c>
    </row>
    <row r="9816" spans="2:11" x14ac:dyDescent="0.3">
      <c r="B9816">
        <f t="shared" ca="1" si="1245"/>
        <v>30</v>
      </c>
      <c r="C9816">
        <f t="shared" ca="1" si="1246"/>
        <v>30</v>
      </c>
      <c r="D9816" s="1" t="str">
        <f t="shared" ca="1" si="1244"/>
        <v>C</v>
      </c>
      <c r="E9816" t="str">
        <f t="shared" ca="1" si="1247"/>
        <v/>
      </c>
      <c r="F9816">
        <f t="shared" ca="1" si="1242"/>
        <v>29</v>
      </c>
      <c r="G9816">
        <f t="shared" ca="1" si="1243"/>
        <v>30</v>
      </c>
      <c r="H9816" t="str">
        <f t="shared" ca="1" si="1248"/>
        <v/>
      </c>
      <c r="I9816" t="b">
        <f ca="1">AND(F9816&gt;0,G9816&gt;0,F9816&lt;31,G9816&lt;31,ISERROR(MATCH(H9816,E$4:E9816,0)))</f>
        <v>0</v>
      </c>
      <c r="J9816" t="b">
        <f ca="1">OR(J9815,AND(F9816=31,ISERROR(MATCH(TRUE,J$2:J9815,0))))</f>
        <v>1</v>
      </c>
      <c r="K9816">
        <f t="shared" ca="1" si="1249"/>
        <v>158</v>
      </c>
    </row>
    <row r="9817" spans="2:11" x14ac:dyDescent="0.3">
      <c r="B9817">
        <f t="shared" ca="1" si="1245"/>
        <v>30</v>
      </c>
      <c r="C9817">
        <f t="shared" ca="1" si="1246"/>
        <v>30</v>
      </c>
      <c r="D9817" s="1" t="str">
        <f t="shared" ca="1" si="1244"/>
        <v>R</v>
      </c>
      <c r="E9817" t="str">
        <f t="shared" ca="1" si="1247"/>
        <v/>
      </c>
      <c r="F9817">
        <f t="shared" ca="1" si="1242"/>
        <v>30</v>
      </c>
      <c r="G9817">
        <f t="shared" ca="1" si="1243"/>
        <v>31</v>
      </c>
      <c r="H9817" t="str">
        <f t="shared" ca="1" si="1248"/>
        <v/>
      </c>
      <c r="I9817" t="b">
        <f ca="1">AND(F9817&gt;0,G9817&gt;0,F9817&lt;31,G9817&lt;31,ISERROR(MATCH(H9817,E$4:E9817,0)))</f>
        <v>0</v>
      </c>
      <c r="J9817" t="b">
        <f ca="1">OR(J9816,AND(F9817=31,ISERROR(MATCH(TRUE,J$2:J9816,0))))</f>
        <v>1</v>
      </c>
      <c r="K9817">
        <f t="shared" ca="1" si="1249"/>
        <v>158</v>
      </c>
    </row>
    <row r="9818" spans="2:11" x14ac:dyDescent="0.3">
      <c r="B9818">
        <f t="shared" ca="1" si="1245"/>
        <v>30</v>
      </c>
      <c r="C9818">
        <f t="shared" ca="1" si="1246"/>
        <v>30</v>
      </c>
      <c r="D9818" s="1" t="str">
        <f t="shared" ca="1" si="1244"/>
        <v>R</v>
      </c>
      <c r="E9818" t="str">
        <f t="shared" ca="1" si="1247"/>
        <v/>
      </c>
      <c r="F9818">
        <f t="shared" ca="1" si="1242"/>
        <v>30</v>
      </c>
      <c r="G9818">
        <f t="shared" ca="1" si="1243"/>
        <v>29</v>
      </c>
      <c r="H9818" t="str">
        <f t="shared" ca="1" si="1248"/>
        <v/>
      </c>
      <c r="I9818" t="b">
        <f ca="1">AND(F9818&gt;0,G9818&gt;0,F9818&lt;31,G9818&lt;31,ISERROR(MATCH(H9818,E$4:E9818,0)))</f>
        <v>0</v>
      </c>
      <c r="J9818" t="b">
        <f ca="1">OR(J9817,AND(F9818=31,ISERROR(MATCH(TRUE,J$2:J9817,0))))</f>
        <v>1</v>
      </c>
      <c r="K9818">
        <f t="shared" ca="1" si="1249"/>
        <v>158</v>
      </c>
    </row>
    <row r="9819" spans="2:11" x14ac:dyDescent="0.3">
      <c r="B9819">
        <f t="shared" ca="1" si="1245"/>
        <v>30</v>
      </c>
      <c r="C9819">
        <f t="shared" ca="1" si="1246"/>
        <v>30</v>
      </c>
      <c r="D9819" s="1" t="str">
        <f t="shared" ca="1" si="1244"/>
        <v>C</v>
      </c>
      <c r="E9819" t="str">
        <f t="shared" ca="1" si="1247"/>
        <v/>
      </c>
      <c r="F9819">
        <f t="shared" ca="1" si="1242"/>
        <v>30</v>
      </c>
      <c r="G9819">
        <f t="shared" ca="1" si="1243"/>
        <v>30</v>
      </c>
      <c r="H9819" t="str">
        <f t="shared" ca="1" si="1248"/>
        <v/>
      </c>
      <c r="I9819" t="b">
        <f ca="1">AND(F9819&gt;0,G9819&gt;0,F9819&lt;31,G9819&lt;31,ISERROR(MATCH(H9819,E$4:E9819,0)))</f>
        <v>0</v>
      </c>
      <c r="J9819" t="b">
        <f ca="1">OR(J9818,AND(F9819=31,ISERROR(MATCH(TRUE,J$2:J9818,0))))</f>
        <v>1</v>
      </c>
      <c r="K9819">
        <f t="shared" ca="1" si="1249"/>
        <v>158</v>
      </c>
    </row>
    <row r="9820" spans="2:11" x14ac:dyDescent="0.3">
      <c r="B9820">
        <f t="shared" ca="1" si="1245"/>
        <v>30</v>
      </c>
      <c r="C9820">
        <f t="shared" ca="1" si="1246"/>
        <v>30</v>
      </c>
      <c r="D9820" s="1" t="str">
        <f t="shared" ca="1" si="1244"/>
        <v>C</v>
      </c>
      <c r="E9820" t="str">
        <f t="shared" ca="1" si="1247"/>
        <v/>
      </c>
      <c r="F9820">
        <f t="shared" ca="1" si="1242"/>
        <v>30</v>
      </c>
      <c r="G9820">
        <f t="shared" ca="1" si="1243"/>
        <v>30</v>
      </c>
      <c r="H9820" t="str">
        <f t="shared" ca="1" si="1248"/>
        <v/>
      </c>
      <c r="I9820" t="b">
        <f ca="1">AND(F9820&gt;0,G9820&gt;0,F9820&lt;31,G9820&lt;31,ISERROR(MATCH(H9820,E$4:E9820,0)))</f>
        <v>0</v>
      </c>
      <c r="J9820" t="b">
        <f ca="1">OR(J9819,AND(F9820=31,ISERROR(MATCH(TRUE,J$2:J9819,0))))</f>
        <v>1</v>
      </c>
      <c r="K9820">
        <f t="shared" ca="1" si="1249"/>
        <v>158</v>
      </c>
    </row>
    <row r="9821" spans="2:11" x14ac:dyDescent="0.3">
      <c r="B9821">
        <f t="shared" ca="1" si="1245"/>
        <v>30</v>
      </c>
      <c r="C9821">
        <f t="shared" ca="1" si="1246"/>
        <v>30</v>
      </c>
      <c r="D9821" s="1" t="str">
        <f t="shared" ca="1" si="1244"/>
        <v>C</v>
      </c>
      <c r="E9821" t="str">
        <f t="shared" ca="1" si="1247"/>
        <v/>
      </c>
      <c r="F9821">
        <f t="shared" ca="1" si="1242"/>
        <v>30</v>
      </c>
      <c r="G9821">
        <f t="shared" ca="1" si="1243"/>
        <v>30</v>
      </c>
      <c r="H9821" t="str">
        <f t="shared" ca="1" si="1248"/>
        <v/>
      </c>
      <c r="I9821" t="b">
        <f ca="1">AND(F9821&gt;0,G9821&gt;0,F9821&lt;31,G9821&lt;31,ISERROR(MATCH(H9821,E$4:E9821,0)))</f>
        <v>0</v>
      </c>
      <c r="J9821" t="b">
        <f ca="1">OR(J9820,AND(F9821=31,ISERROR(MATCH(TRUE,J$2:J9820,0))))</f>
        <v>1</v>
      </c>
      <c r="K9821">
        <f t="shared" ca="1" si="1249"/>
        <v>158</v>
      </c>
    </row>
    <row r="9822" spans="2:11" x14ac:dyDescent="0.3">
      <c r="B9822">
        <f t="shared" ca="1" si="1245"/>
        <v>30</v>
      </c>
      <c r="C9822">
        <f t="shared" ca="1" si="1246"/>
        <v>30</v>
      </c>
      <c r="D9822" s="1" t="str">
        <f t="shared" ca="1" si="1244"/>
        <v>R</v>
      </c>
      <c r="E9822" t="str">
        <f t="shared" ca="1" si="1247"/>
        <v/>
      </c>
      <c r="F9822">
        <f t="shared" ca="1" si="1242"/>
        <v>30</v>
      </c>
      <c r="G9822">
        <f t="shared" ca="1" si="1243"/>
        <v>31</v>
      </c>
      <c r="H9822" t="str">
        <f t="shared" ca="1" si="1248"/>
        <v/>
      </c>
      <c r="I9822" t="b">
        <f ca="1">AND(F9822&gt;0,G9822&gt;0,F9822&lt;31,G9822&lt;31,ISERROR(MATCH(H9822,E$4:E9822,0)))</f>
        <v>0</v>
      </c>
      <c r="J9822" t="b">
        <f ca="1">OR(J9821,AND(F9822=31,ISERROR(MATCH(TRUE,J$2:J9821,0))))</f>
        <v>1</v>
      </c>
      <c r="K9822">
        <f t="shared" ca="1" si="1249"/>
        <v>158</v>
      </c>
    </row>
    <row r="9823" spans="2:11" x14ac:dyDescent="0.3">
      <c r="B9823">
        <f t="shared" ca="1" si="1245"/>
        <v>30</v>
      </c>
      <c r="C9823">
        <f t="shared" ca="1" si="1246"/>
        <v>30</v>
      </c>
      <c r="D9823" s="1" t="str">
        <f t="shared" ca="1" si="1244"/>
        <v>R</v>
      </c>
      <c r="E9823" t="str">
        <f t="shared" ca="1" si="1247"/>
        <v/>
      </c>
      <c r="F9823">
        <f t="shared" ca="1" si="1242"/>
        <v>30</v>
      </c>
      <c r="G9823">
        <f t="shared" ca="1" si="1243"/>
        <v>29</v>
      </c>
      <c r="H9823" t="str">
        <f t="shared" ca="1" si="1248"/>
        <v/>
      </c>
      <c r="I9823" t="b">
        <f ca="1">AND(F9823&gt;0,G9823&gt;0,F9823&lt;31,G9823&lt;31,ISERROR(MATCH(H9823,E$4:E9823,0)))</f>
        <v>0</v>
      </c>
      <c r="J9823" t="b">
        <f ca="1">OR(J9822,AND(F9823=31,ISERROR(MATCH(TRUE,J$2:J9822,0))))</f>
        <v>1</v>
      </c>
      <c r="K9823">
        <f t="shared" ca="1" si="1249"/>
        <v>158</v>
      </c>
    </row>
    <row r="9824" spans="2:11" x14ac:dyDescent="0.3">
      <c r="B9824">
        <f t="shared" ca="1" si="1245"/>
        <v>30</v>
      </c>
      <c r="C9824">
        <f t="shared" ca="1" si="1246"/>
        <v>30</v>
      </c>
      <c r="D9824" s="1" t="str">
        <f t="shared" ca="1" si="1244"/>
        <v>R</v>
      </c>
      <c r="E9824" t="str">
        <f t="shared" ca="1" si="1247"/>
        <v/>
      </c>
      <c r="F9824">
        <f t="shared" ca="1" si="1242"/>
        <v>30</v>
      </c>
      <c r="G9824">
        <f t="shared" ca="1" si="1243"/>
        <v>31</v>
      </c>
      <c r="H9824" t="str">
        <f t="shared" ca="1" si="1248"/>
        <v/>
      </c>
      <c r="I9824" t="b">
        <f ca="1">AND(F9824&gt;0,G9824&gt;0,F9824&lt;31,G9824&lt;31,ISERROR(MATCH(H9824,E$4:E9824,0)))</f>
        <v>0</v>
      </c>
      <c r="J9824" t="b">
        <f ca="1">OR(J9823,AND(F9824=31,ISERROR(MATCH(TRUE,J$2:J9823,0))))</f>
        <v>1</v>
      </c>
      <c r="K9824">
        <f t="shared" ca="1" si="1249"/>
        <v>158</v>
      </c>
    </row>
    <row r="9825" spans="2:11" x14ac:dyDescent="0.3">
      <c r="B9825">
        <f t="shared" ca="1" si="1245"/>
        <v>30</v>
      </c>
      <c r="C9825">
        <f t="shared" ca="1" si="1246"/>
        <v>30</v>
      </c>
      <c r="D9825" s="1" t="str">
        <f t="shared" ca="1" si="1244"/>
        <v>C</v>
      </c>
      <c r="E9825" t="str">
        <f t="shared" ca="1" si="1247"/>
        <v/>
      </c>
      <c r="F9825">
        <f t="shared" ca="1" si="1242"/>
        <v>29</v>
      </c>
      <c r="G9825">
        <f t="shared" ca="1" si="1243"/>
        <v>30</v>
      </c>
      <c r="H9825" t="str">
        <f t="shared" ca="1" si="1248"/>
        <v/>
      </c>
      <c r="I9825" t="b">
        <f ca="1">AND(F9825&gt;0,G9825&gt;0,F9825&lt;31,G9825&lt;31,ISERROR(MATCH(H9825,E$4:E9825,0)))</f>
        <v>0</v>
      </c>
      <c r="J9825" t="b">
        <f ca="1">OR(J9824,AND(F9825=31,ISERROR(MATCH(TRUE,J$2:J9824,0))))</f>
        <v>1</v>
      </c>
      <c r="K9825">
        <f t="shared" ca="1" si="1249"/>
        <v>158</v>
      </c>
    </row>
    <row r="9826" spans="2:11" x14ac:dyDescent="0.3">
      <c r="B9826">
        <f t="shared" ca="1" si="1245"/>
        <v>30</v>
      </c>
      <c r="C9826">
        <f t="shared" ca="1" si="1246"/>
        <v>30</v>
      </c>
      <c r="D9826" s="1" t="str">
        <f t="shared" ca="1" si="1244"/>
        <v>R</v>
      </c>
      <c r="E9826" t="str">
        <f t="shared" ca="1" si="1247"/>
        <v/>
      </c>
      <c r="F9826">
        <f t="shared" ca="1" si="1242"/>
        <v>30</v>
      </c>
      <c r="G9826">
        <f t="shared" ca="1" si="1243"/>
        <v>31</v>
      </c>
      <c r="H9826" t="str">
        <f t="shared" ca="1" si="1248"/>
        <v/>
      </c>
      <c r="I9826" t="b">
        <f ca="1">AND(F9826&gt;0,G9826&gt;0,F9826&lt;31,G9826&lt;31,ISERROR(MATCH(H9826,E$4:E9826,0)))</f>
        <v>0</v>
      </c>
      <c r="J9826" t="b">
        <f ca="1">OR(J9825,AND(F9826=31,ISERROR(MATCH(TRUE,J$2:J9825,0))))</f>
        <v>1</v>
      </c>
      <c r="K9826">
        <f t="shared" ca="1" si="1249"/>
        <v>158</v>
      </c>
    </row>
    <row r="9827" spans="2:11" x14ac:dyDescent="0.3">
      <c r="B9827">
        <f t="shared" ca="1" si="1245"/>
        <v>30</v>
      </c>
      <c r="C9827">
        <f t="shared" ca="1" si="1246"/>
        <v>30</v>
      </c>
      <c r="D9827" s="1" t="str">
        <f t="shared" ca="1" si="1244"/>
        <v>C</v>
      </c>
      <c r="E9827" t="str">
        <f t="shared" ca="1" si="1247"/>
        <v/>
      </c>
      <c r="F9827">
        <f t="shared" ca="1" si="1242"/>
        <v>29</v>
      </c>
      <c r="G9827">
        <f t="shared" ca="1" si="1243"/>
        <v>30</v>
      </c>
      <c r="H9827" t="str">
        <f t="shared" ca="1" si="1248"/>
        <v/>
      </c>
      <c r="I9827" t="b">
        <f ca="1">AND(F9827&gt;0,G9827&gt;0,F9827&lt;31,G9827&lt;31,ISERROR(MATCH(H9827,E$4:E9827,0)))</f>
        <v>0</v>
      </c>
      <c r="J9827" t="b">
        <f ca="1">OR(J9826,AND(F9827=31,ISERROR(MATCH(TRUE,J$2:J9826,0))))</f>
        <v>1</v>
      </c>
      <c r="K9827">
        <f t="shared" ca="1" si="1249"/>
        <v>158</v>
      </c>
    </row>
    <row r="9828" spans="2:11" x14ac:dyDescent="0.3">
      <c r="B9828">
        <f t="shared" ca="1" si="1245"/>
        <v>30</v>
      </c>
      <c r="C9828">
        <f t="shared" ca="1" si="1246"/>
        <v>30</v>
      </c>
      <c r="D9828" s="1" t="str">
        <f t="shared" ca="1" si="1244"/>
        <v>C</v>
      </c>
      <c r="E9828" t="str">
        <f t="shared" ca="1" si="1247"/>
        <v/>
      </c>
      <c r="F9828">
        <f t="shared" ca="1" si="1242"/>
        <v>29</v>
      </c>
      <c r="G9828">
        <f t="shared" ca="1" si="1243"/>
        <v>30</v>
      </c>
      <c r="H9828" t="str">
        <f t="shared" ca="1" si="1248"/>
        <v/>
      </c>
      <c r="I9828" t="b">
        <f ca="1">AND(F9828&gt;0,G9828&gt;0,F9828&lt;31,G9828&lt;31,ISERROR(MATCH(H9828,E$4:E9828,0)))</f>
        <v>0</v>
      </c>
      <c r="J9828" t="b">
        <f ca="1">OR(J9827,AND(F9828=31,ISERROR(MATCH(TRUE,J$2:J9827,0))))</f>
        <v>1</v>
      </c>
      <c r="K9828">
        <f t="shared" ca="1" si="1249"/>
        <v>158</v>
      </c>
    </row>
    <row r="9829" spans="2:11" x14ac:dyDescent="0.3">
      <c r="B9829">
        <f t="shared" ca="1" si="1245"/>
        <v>30</v>
      </c>
      <c r="C9829">
        <f t="shared" ca="1" si="1246"/>
        <v>30</v>
      </c>
      <c r="D9829" s="1" t="str">
        <f t="shared" ca="1" si="1244"/>
        <v>R</v>
      </c>
      <c r="E9829" t="str">
        <f t="shared" ca="1" si="1247"/>
        <v/>
      </c>
      <c r="F9829">
        <f t="shared" ca="1" si="1242"/>
        <v>30</v>
      </c>
      <c r="G9829">
        <f t="shared" ca="1" si="1243"/>
        <v>30</v>
      </c>
      <c r="H9829" t="str">
        <f t="shared" ca="1" si="1248"/>
        <v/>
      </c>
      <c r="I9829" t="b">
        <f ca="1">AND(F9829&gt;0,G9829&gt;0,F9829&lt;31,G9829&lt;31,ISERROR(MATCH(H9829,E$4:E9829,0)))</f>
        <v>0</v>
      </c>
      <c r="J9829" t="b">
        <f ca="1">OR(J9828,AND(F9829=31,ISERROR(MATCH(TRUE,J$2:J9828,0))))</f>
        <v>1</v>
      </c>
      <c r="K9829">
        <f t="shared" ca="1" si="1249"/>
        <v>158</v>
      </c>
    </row>
    <row r="9830" spans="2:11" x14ac:dyDescent="0.3">
      <c r="B9830">
        <f t="shared" ca="1" si="1245"/>
        <v>30</v>
      </c>
      <c r="C9830">
        <f t="shared" ca="1" si="1246"/>
        <v>30</v>
      </c>
      <c r="D9830" s="1" t="str">
        <f t="shared" ca="1" si="1244"/>
        <v>C</v>
      </c>
      <c r="E9830" t="str">
        <f t="shared" ca="1" si="1247"/>
        <v/>
      </c>
      <c r="F9830">
        <f t="shared" ca="1" si="1242"/>
        <v>31</v>
      </c>
      <c r="G9830">
        <f t="shared" ca="1" si="1243"/>
        <v>30</v>
      </c>
      <c r="H9830" t="str">
        <f t="shared" ca="1" si="1248"/>
        <v/>
      </c>
      <c r="I9830" t="b">
        <f ca="1">AND(F9830&gt;0,G9830&gt;0,F9830&lt;31,G9830&lt;31,ISERROR(MATCH(H9830,E$4:E9830,0)))</f>
        <v>0</v>
      </c>
      <c r="J9830" t="b">
        <f ca="1">OR(J9829,AND(F9830=31,ISERROR(MATCH(TRUE,J$2:J9829,0))))</f>
        <v>1</v>
      </c>
      <c r="K9830">
        <f t="shared" ca="1" si="1249"/>
        <v>158</v>
      </c>
    </row>
    <row r="9831" spans="2:11" x14ac:dyDescent="0.3">
      <c r="B9831">
        <f t="shared" ca="1" si="1245"/>
        <v>30</v>
      </c>
      <c r="C9831">
        <f t="shared" ca="1" si="1246"/>
        <v>30</v>
      </c>
      <c r="D9831" s="1" t="str">
        <f t="shared" ca="1" si="1244"/>
        <v>C</v>
      </c>
      <c r="E9831" t="str">
        <f t="shared" ca="1" si="1247"/>
        <v/>
      </c>
      <c r="F9831">
        <f t="shared" ca="1" si="1242"/>
        <v>29</v>
      </c>
      <c r="G9831">
        <f t="shared" ca="1" si="1243"/>
        <v>30</v>
      </c>
      <c r="H9831" t="str">
        <f t="shared" ca="1" si="1248"/>
        <v/>
      </c>
      <c r="I9831" t="b">
        <f ca="1">AND(F9831&gt;0,G9831&gt;0,F9831&lt;31,G9831&lt;31,ISERROR(MATCH(H9831,E$4:E9831,0)))</f>
        <v>0</v>
      </c>
      <c r="J9831" t="b">
        <f ca="1">OR(J9830,AND(F9831=31,ISERROR(MATCH(TRUE,J$2:J9830,0))))</f>
        <v>1</v>
      </c>
      <c r="K9831">
        <f t="shared" ca="1" si="1249"/>
        <v>158</v>
      </c>
    </row>
    <row r="9832" spans="2:11" x14ac:dyDescent="0.3">
      <c r="B9832">
        <f t="shared" ca="1" si="1245"/>
        <v>30</v>
      </c>
      <c r="C9832">
        <f t="shared" ca="1" si="1246"/>
        <v>30</v>
      </c>
      <c r="D9832" s="1" t="str">
        <f t="shared" ca="1" si="1244"/>
        <v>C</v>
      </c>
      <c r="E9832" t="str">
        <f t="shared" ca="1" si="1247"/>
        <v/>
      </c>
      <c r="F9832">
        <f t="shared" ca="1" si="1242"/>
        <v>30</v>
      </c>
      <c r="G9832">
        <f t="shared" ca="1" si="1243"/>
        <v>30</v>
      </c>
      <c r="H9832" t="str">
        <f t="shared" ca="1" si="1248"/>
        <v/>
      </c>
      <c r="I9832" t="b">
        <f ca="1">AND(F9832&gt;0,G9832&gt;0,F9832&lt;31,G9832&lt;31,ISERROR(MATCH(H9832,E$4:E9832,0)))</f>
        <v>0</v>
      </c>
      <c r="J9832" t="b">
        <f ca="1">OR(J9831,AND(F9832=31,ISERROR(MATCH(TRUE,J$2:J9831,0))))</f>
        <v>1</v>
      </c>
      <c r="K9832">
        <f t="shared" ca="1" si="1249"/>
        <v>158</v>
      </c>
    </row>
    <row r="9833" spans="2:11" x14ac:dyDescent="0.3">
      <c r="B9833">
        <f t="shared" ca="1" si="1245"/>
        <v>30</v>
      </c>
      <c r="C9833">
        <f t="shared" ca="1" si="1246"/>
        <v>30</v>
      </c>
      <c r="D9833" s="1" t="str">
        <f t="shared" ca="1" si="1244"/>
        <v>R</v>
      </c>
      <c r="E9833" t="str">
        <f t="shared" ca="1" si="1247"/>
        <v/>
      </c>
      <c r="F9833">
        <f t="shared" ca="1" si="1242"/>
        <v>30</v>
      </c>
      <c r="G9833">
        <f t="shared" ca="1" si="1243"/>
        <v>29</v>
      </c>
      <c r="H9833" t="str">
        <f t="shared" ca="1" si="1248"/>
        <v/>
      </c>
      <c r="I9833" t="b">
        <f ca="1">AND(F9833&gt;0,G9833&gt;0,F9833&lt;31,G9833&lt;31,ISERROR(MATCH(H9833,E$4:E9833,0)))</f>
        <v>0</v>
      </c>
      <c r="J9833" t="b">
        <f ca="1">OR(J9832,AND(F9833=31,ISERROR(MATCH(TRUE,J$2:J9832,0))))</f>
        <v>1</v>
      </c>
      <c r="K9833">
        <f t="shared" ca="1" si="1249"/>
        <v>158</v>
      </c>
    </row>
    <row r="9834" spans="2:11" x14ac:dyDescent="0.3">
      <c r="B9834">
        <f t="shared" ca="1" si="1245"/>
        <v>30</v>
      </c>
      <c r="C9834">
        <f t="shared" ca="1" si="1246"/>
        <v>30</v>
      </c>
      <c r="D9834" s="1" t="str">
        <f t="shared" ca="1" si="1244"/>
        <v>R</v>
      </c>
      <c r="E9834" t="str">
        <f t="shared" ca="1" si="1247"/>
        <v/>
      </c>
      <c r="F9834">
        <f t="shared" ca="1" si="1242"/>
        <v>30</v>
      </c>
      <c r="G9834">
        <f t="shared" ca="1" si="1243"/>
        <v>31</v>
      </c>
      <c r="H9834" t="str">
        <f t="shared" ca="1" si="1248"/>
        <v/>
      </c>
      <c r="I9834" t="b">
        <f ca="1">AND(F9834&gt;0,G9834&gt;0,F9834&lt;31,G9834&lt;31,ISERROR(MATCH(H9834,E$4:E9834,0)))</f>
        <v>0</v>
      </c>
      <c r="J9834" t="b">
        <f ca="1">OR(J9833,AND(F9834=31,ISERROR(MATCH(TRUE,J$2:J9833,0))))</f>
        <v>1</v>
      </c>
      <c r="K9834">
        <f t="shared" ca="1" si="1249"/>
        <v>158</v>
      </c>
    </row>
    <row r="9835" spans="2:11" x14ac:dyDescent="0.3">
      <c r="B9835">
        <f t="shared" ca="1" si="1245"/>
        <v>30</v>
      </c>
      <c r="C9835">
        <f t="shared" ca="1" si="1246"/>
        <v>30</v>
      </c>
      <c r="D9835" s="1" t="str">
        <f t="shared" ca="1" si="1244"/>
        <v>R</v>
      </c>
      <c r="E9835" t="str">
        <f t="shared" ca="1" si="1247"/>
        <v/>
      </c>
      <c r="F9835">
        <f t="shared" ca="1" si="1242"/>
        <v>30</v>
      </c>
      <c r="G9835">
        <f t="shared" ca="1" si="1243"/>
        <v>29</v>
      </c>
      <c r="H9835" t="str">
        <f t="shared" ca="1" si="1248"/>
        <v/>
      </c>
      <c r="I9835" t="b">
        <f ca="1">AND(F9835&gt;0,G9835&gt;0,F9835&lt;31,G9835&lt;31,ISERROR(MATCH(H9835,E$4:E9835,0)))</f>
        <v>0</v>
      </c>
      <c r="J9835" t="b">
        <f ca="1">OR(J9834,AND(F9835=31,ISERROR(MATCH(TRUE,J$2:J9834,0))))</f>
        <v>1</v>
      </c>
      <c r="K9835">
        <f t="shared" ca="1" si="1249"/>
        <v>158</v>
      </c>
    </row>
    <row r="9836" spans="2:11" x14ac:dyDescent="0.3">
      <c r="B9836">
        <f t="shared" ca="1" si="1245"/>
        <v>30</v>
      </c>
      <c r="C9836">
        <f t="shared" ca="1" si="1246"/>
        <v>30</v>
      </c>
      <c r="D9836" s="1" t="str">
        <f t="shared" ca="1" si="1244"/>
        <v>R</v>
      </c>
      <c r="E9836" t="str">
        <f t="shared" ca="1" si="1247"/>
        <v/>
      </c>
      <c r="F9836">
        <f t="shared" ca="1" si="1242"/>
        <v>30</v>
      </c>
      <c r="G9836">
        <f t="shared" ca="1" si="1243"/>
        <v>31</v>
      </c>
      <c r="H9836" t="str">
        <f t="shared" ca="1" si="1248"/>
        <v/>
      </c>
      <c r="I9836" t="b">
        <f ca="1">AND(F9836&gt;0,G9836&gt;0,F9836&lt;31,G9836&lt;31,ISERROR(MATCH(H9836,E$4:E9836,0)))</f>
        <v>0</v>
      </c>
      <c r="J9836" t="b">
        <f ca="1">OR(J9835,AND(F9836=31,ISERROR(MATCH(TRUE,J$2:J9835,0))))</f>
        <v>1</v>
      </c>
      <c r="K9836">
        <f t="shared" ca="1" si="1249"/>
        <v>158</v>
      </c>
    </row>
    <row r="9837" spans="2:11" x14ac:dyDescent="0.3">
      <c r="B9837">
        <f t="shared" ca="1" si="1245"/>
        <v>30</v>
      </c>
      <c r="C9837">
        <f t="shared" ca="1" si="1246"/>
        <v>30</v>
      </c>
      <c r="D9837" s="1" t="str">
        <f t="shared" ca="1" si="1244"/>
        <v>C</v>
      </c>
      <c r="E9837" t="str">
        <f t="shared" ca="1" si="1247"/>
        <v/>
      </c>
      <c r="F9837">
        <f t="shared" ca="1" si="1242"/>
        <v>30</v>
      </c>
      <c r="G9837">
        <f t="shared" ca="1" si="1243"/>
        <v>30</v>
      </c>
      <c r="H9837" t="str">
        <f t="shared" ca="1" si="1248"/>
        <v/>
      </c>
      <c r="I9837" t="b">
        <f ca="1">AND(F9837&gt;0,G9837&gt;0,F9837&lt;31,G9837&lt;31,ISERROR(MATCH(H9837,E$4:E9837,0)))</f>
        <v>0</v>
      </c>
      <c r="J9837" t="b">
        <f ca="1">OR(J9836,AND(F9837=31,ISERROR(MATCH(TRUE,J$2:J9836,0))))</f>
        <v>1</v>
      </c>
      <c r="K9837">
        <f t="shared" ca="1" si="1249"/>
        <v>158</v>
      </c>
    </row>
    <row r="9838" spans="2:11" x14ac:dyDescent="0.3">
      <c r="B9838">
        <f t="shared" ca="1" si="1245"/>
        <v>30</v>
      </c>
      <c r="C9838">
        <f t="shared" ca="1" si="1246"/>
        <v>30</v>
      </c>
      <c r="D9838" s="1" t="str">
        <f t="shared" ca="1" si="1244"/>
        <v>R</v>
      </c>
      <c r="E9838" t="str">
        <f t="shared" ca="1" si="1247"/>
        <v/>
      </c>
      <c r="F9838">
        <f t="shared" ca="1" si="1242"/>
        <v>30</v>
      </c>
      <c r="G9838">
        <f t="shared" ca="1" si="1243"/>
        <v>31</v>
      </c>
      <c r="H9838" t="str">
        <f t="shared" ca="1" si="1248"/>
        <v/>
      </c>
      <c r="I9838" t="b">
        <f ca="1">AND(F9838&gt;0,G9838&gt;0,F9838&lt;31,G9838&lt;31,ISERROR(MATCH(H9838,E$4:E9838,0)))</f>
        <v>0</v>
      </c>
      <c r="J9838" t="b">
        <f ca="1">OR(J9837,AND(F9838=31,ISERROR(MATCH(TRUE,J$2:J9837,0))))</f>
        <v>1</v>
      </c>
      <c r="K9838">
        <f t="shared" ca="1" si="1249"/>
        <v>158</v>
      </c>
    </row>
    <row r="9839" spans="2:11" x14ac:dyDescent="0.3">
      <c r="B9839">
        <f t="shared" ca="1" si="1245"/>
        <v>30</v>
      </c>
      <c r="C9839">
        <f t="shared" ca="1" si="1246"/>
        <v>30</v>
      </c>
      <c r="D9839" s="1" t="str">
        <f t="shared" ca="1" si="1244"/>
        <v>R</v>
      </c>
      <c r="E9839" t="str">
        <f t="shared" ca="1" si="1247"/>
        <v/>
      </c>
      <c r="F9839">
        <f t="shared" ca="1" si="1242"/>
        <v>30</v>
      </c>
      <c r="G9839">
        <f t="shared" ca="1" si="1243"/>
        <v>30</v>
      </c>
      <c r="H9839" t="str">
        <f t="shared" ca="1" si="1248"/>
        <v/>
      </c>
      <c r="I9839" t="b">
        <f ca="1">AND(F9839&gt;0,G9839&gt;0,F9839&lt;31,G9839&lt;31,ISERROR(MATCH(H9839,E$4:E9839,0)))</f>
        <v>0</v>
      </c>
      <c r="J9839" t="b">
        <f ca="1">OR(J9838,AND(F9839=31,ISERROR(MATCH(TRUE,J$2:J9838,0))))</f>
        <v>1</v>
      </c>
      <c r="K9839">
        <f t="shared" ca="1" si="1249"/>
        <v>158</v>
      </c>
    </row>
    <row r="9840" spans="2:11" x14ac:dyDescent="0.3">
      <c r="B9840">
        <f t="shared" ca="1" si="1245"/>
        <v>30</v>
      </c>
      <c r="C9840">
        <f t="shared" ca="1" si="1246"/>
        <v>30</v>
      </c>
      <c r="D9840" s="1" t="str">
        <f t="shared" ca="1" si="1244"/>
        <v>R</v>
      </c>
      <c r="E9840" t="str">
        <f t="shared" ca="1" si="1247"/>
        <v/>
      </c>
      <c r="F9840">
        <f t="shared" ca="1" si="1242"/>
        <v>30</v>
      </c>
      <c r="G9840">
        <f t="shared" ca="1" si="1243"/>
        <v>30</v>
      </c>
      <c r="H9840" t="str">
        <f t="shared" ca="1" si="1248"/>
        <v/>
      </c>
      <c r="I9840" t="b">
        <f ca="1">AND(F9840&gt;0,G9840&gt;0,F9840&lt;31,G9840&lt;31,ISERROR(MATCH(H9840,E$4:E9840,0)))</f>
        <v>0</v>
      </c>
      <c r="J9840" t="b">
        <f ca="1">OR(J9839,AND(F9840=31,ISERROR(MATCH(TRUE,J$2:J9839,0))))</f>
        <v>1</v>
      </c>
      <c r="K9840">
        <f t="shared" ca="1" si="1249"/>
        <v>158</v>
      </c>
    </row>
    <row r="9841" spans="2:11" x14ac:dyDescent="0.3">
      <c r="B9841">
        <f t="shared" ca="1" si="1245"/>
        <v>30</v>
      </c>
      <c r="C9841">
        <f t="shared" ca="1" si="1246"/>
        <v>30</v>
      </c>
      <c r="D9841" s="1" t="str">
        <f t="shared" ca="1" si="1244"/>
        <v>C</v>
      </c>
      <c r="E9841" t="str">
        <f t="shared" ca="1" si="1247"/>
        <v/>
      </c>
      <c r="F9841">
        <f t="shared" ca="1" si="1242"/>
        <v>30</v>
      </c>
      <c r="G9841">
        <f t="shared" ca="1" si="1243"/>
        <v>30</v>
      </c>
      <c r="H9841" t="str">
        <f t="shared" ca="1" si="1248"/>
        <v/>
      </c>
      <c r="I9841" t="b">
        <f ca="1">AND(F9841&gt;0,G9841&gt;0,F9841&lt;31,G9841&lt;31,ISERROR(MATCH(H9841,E$4:E9841,0)))</f>
        <v>0</v>
      </c>
      <c r="J9841" t="b">
        <f ca="1">OR(J9840,AND(F9841=31,ISERROR(MATCH(TRUE,J$2:J9840,0))))</f>
        <v>1</v>
      </c>
      <c r="K9841">
        <f t="shared" ca="1" si="1249"/>
        <v>158</v>
      </c>
    </row>
    <row r="9842" spans="2:11" x14ac:dyDescent="0.3">
      <c r="B9842">
        <f t="shared" ca="1" si="1245"/>
        <v>30</v>
      </c>
      <c r="C9842">
        <f t="shared" ca="1" si="1246"/>
        <v>30</v>
      </c>
      <c r="D9842" s="1" t="str">
        <f t="shared" ca="1" si="1244"/>
        <v>C</v>
      </c>
      <c r="E9842" t="str">
        <f t="shared" ca="1" si="1247"/>
        <v/>
      </c>
      <c r="F9842">
        <f t="shared" ca="1" si="1242"/>
        <v>31</v>
      </c>
      <c r="G9842">
        <f t="shared" ca="1" si="1243"/>
        <v>30</v>
      </c>
      <c r="H9842" t="str">
        <f t="shared" ca="1" si="1248"/>
        <v/>
      </c>
      <c r="I9842" t="b">
        <f ca="1">AND(F9842&gt;0,G9842&gt;0,F9842&lt;31,G9842&lt;31,ISERROR(MATCH(H9842,E$4:E9842,0)))</f>
        <v>0</v>
      </c>
      <c r="J9842" t="b">
        <f ca="1">OR(J9841,AND(F9842=31,ISERROR(MATCH(TRUE,J$2:J9841,0))))</f>
        <v>1</v>
      </c>
      <c r="K9842">
        <f t="shared" ca="1" si="1249"/>
        <v>158</v>
      </c>
    </row>
    <row r="9843" spans="2:11" x14ac:dyDescent="0.3">
      <c r="B9843">
        <f t="shared" ca="1" si="1245"/>
        <v>30</v>
      </c>
      <c r="C9843">
        <f t="shared" ca="1" si="1246"/>
        <v>30</v>
      </c>
      <c r="D9843" s="1" t="str">
        <f t="shared" ca="1" si="1244"/>
        <v>C</v>
      </c>
      <c r="E9843" t="str">
        <f t="shared" ca="1" si="1247"/>
        <v/>
      </c>
      <c r="F9843">
        <f t="shared" ca="1" si="1242"/>
        <v>31</v>
      </c>
      <c r="G9843">
        <f t="shared" ca="1" si="1243"/>
        <v>30</v>
      </c>
      <c r="H9843" t="str">
        <f t="shared" ca="1" si="1248"/>
        <v/>
      </c>
      <c r="I9843" t="b">
        <f ca="1">AND(F9843&gt;0,G9843&gt;0,F9843&lt;31,G9843&lt;31,ISERROR(MATCH(H9843,E$4:E9843,0)))</f>
        <v>0</v>
      </c>
      <c r="J9843" t="b">
        <f ca="1">OR(J9842,AND(F9843=31,ISERROR(MATCH(TRUE,J$2:J9842,0))))</f>
        <v>1</v>
      </c>
      <c r="K9843">
        <f t="shared" ca="1" si="1249"/>
        <v>158</v>
      </c>
    </row>
    <row r="9844" spans="2:11" x14ac:dyDescent="0.3">
      <c r="B9844">
        <f t="shared" ca="1" si="1245"/>
        <v>30</v>
      </c>
      <c r="C9844">
        <f t="shared" ca="1" si="1246"/>
        <v>30</v>
      </c>
      <c r="D9844" s="1" t="str">
        <f t="shared" ca="1" si="1244"/>
        <v>C</v>
      </c>
      <c r="E9844" t="str">
        <f t="shared" ca="1" si="1247"/>
        <v/>
      </c>
      <c r="F9844">
        <f t="shared" ca="1" si="1242"/>
        <v>29</v>
      </c>
      <c r="G9844">
        <f t="shared" ca="1" si="1243"/>
        <v>30</v>
      </c>
      <c r="H9844" t="str">
        <f t="shared" ca="1" si="1248"/>
        <v/>
      </c>
      <c r="I9844" t="b">
        <f ca="1">AND(F9844&gt;0,G9844&gt;0,F9844&lt;31,G9844&lt;31,ISERROR(MATCH(H9844,E$4:E9844,0)))</f>
        <v>0</v>
      </c>
      <c r="J9844" t="b">
        <f ca="1">OR(J9843,AND(F9844=31,ISERROR(MATCH(TRUE,J$2:J9843,0))))</f>
        <v>1</v>
      </c>
      <c r="K9844">
        <f t="shared" ca="1" si="1249"/>
        <v>158</v>
      </c>
    </row>
    <row r="9845" spans="2:11" x14ac:dyDescent="0.3">
      <c r="B9845">
        <f t="shared" ca="1" si="1245"/>
        <v>30</v>
      </c>
      <c r="C9845">
        <f t="shared" ca="1" si="1246"/>
        <v>30</v>
      </c>
      <c r="D9845" s="1" t="str">
        <f t="shared" ca="1" si="1244"/>
        <v>C</v>
      </c>
      <c r="E9845" t="str">
        <f t="shared" ca="1" si="1247"/>
        <v/>
      </c>
      <c r="F9845">
        <f t="shared" ca="1" si="1242"/>
        <v>30</v>
      </c>
      <c r="G9845">
        <f t="shared" ca="1" si="1243"/>
        <v>30</v>
      </c>
      <c r="H9845" t="str">
        <f t="shared" ca="1" si="1248"/>
        <v/>
      </c>
      <c r="I9845" t="b">
        <f ca="1">AND(F9845&gt;0,G9845&gt;0,F9845&lt;31,G9845&lt;31,ISERROR(MATCH(H9845,E$4:E9845,0)))</f>
        <v>0</v>
      </c>
      <c r="J9845" t="b">
        <f ca="1">OR(J9844,AND(F9845=31,ISERROR(MATCH(TRUE,J$2:J9844,0))))</f>
        <v>1</v>
      </c>
      <c r="K9845">
        <f t="shared" ca="1" si="1249"/>
        <v>158</v>
      </c>
    </row>
    <row r="9846" spans="2:11" x14ac:dyDescent="0.3">
      <c r="B9846">
        <f t="shared" ca="1" si="1245"/>
        <v>30</v>
      </c>
      <c r="C9846">
        <f t="shared" ca="1" si="1246"/>
        <v>30</v>
      </c>
      <c r="D9846" s="1" t="str">
        <f t="shared" ca="1" si="1244"/>
        <v>C</v>
      </c>
      <c r="E9846" t="str">
        <f t="shared" ca="1" si="1247"/>
        <v/>
      </c>
      <c r="F9846">
        <f t="shared" ca="1" si="1242"/>
        <v>30</v>
      </c>
      <c r="G9846">
        <f t="shared" ca="1" si="1243"/>
        <v>30</v>
      </c>
      <c r="H9846" t="str">
        <f t="shared" ca="1" si="1248"/>
        <v/>
      </c>
      <c r="I9846" t="b">
        <f ca="1">AND(F9846&gt;0,G9846&gt;0,F9846&lt;31,G9846&lt;31,ISERROR(MATCH(H9846,E$4:E9846,0)))</f>
        <v>0</v>
      </c>
      <c r="J9846" t="b">
        <f ca="1">OR(J9845,AND(F9846=31,ISERROR(MATCH(TRUE,J$2:J9845,0))))</f>
        <v>1</v>
      </c>
      <c r="K9846">
        <f t="shared" ca="1" si="1249"/>
        <v>158</v>
      </c>
    </row>
    <row r="9847" spans="2:11" x14ac:dyDescent="0.3">
      <c r="B9847">
        <f t="shared" ca="1" si="1245"/>
        <v>30</v>
      </c>
      <c r="C9847">
        <f t="shared" ca="1" si="1246"/>
        <v>30</v>
      </c>
      <c r="D9847" s="1" t="str">
        <f t="shared" ca="1" si="1244"/>
        <v>C</v>
      </c>
      <c r="E9847" t="str">
        <f t="shared" ca="1" si="1247"/>
        <v/>
      </c>
      <c r="F9847">
        <f t="shared" ca="1" si="1242"/>
        <v>30</v>
      </c>
      <c r="G9847">
        <f t="shared" ca="1" si="1243"/>
        <v>30</v>
      </c>
      <c r="H9847" t="str">
        <f t="shared" ca="1" si="1248"/>
        <v/>
      </c>
      <c r="I9847" t="b">
        <f ca="1">AND(F9847&gt;0,G9847&gt;0,F9847&lt;31,G9847&lt;31,ISERROR(MATCH(H9847,E$4:E9847,0)))</f>
        <v>0</v>
      </c>
      <c r="J9847" t="b">
        <f ca="1">OR(J9846,AND(F9847=31,ISERROR(MATCH(TRUE,J$2:J9846,0))))</f>
        <v>1</v>
      </c>
      <c r="K9847">
        <f t="shared" ca="1" si="1249"/>
        <v>158</v>
      </c>
    </row>
    <row r="9848" spans="2:11" x14ac:dyDescent="0.3">
      <c r="B9848">
        <f t="shared" ca="1" si="1245"/>
        <v>30</v>
      </c>
      <c r="C9848">
        <f t="shared" ca="1" si="1246"/>
        <v>30</v>
      </c>
      <c r="D9848" s="1" t="str">
        <f t="shared" ca="1" si="1244"/>
        <v>C</v>
      </c>
      <c r="E9848" t="str">
        <f t="shared" ca="1" si="1247"/>
        <v/>
      </c>
      <c r="F9848">
        <f t="shared" ca="1" si="1242"/>
        <v>30</v>
      </c>
      <c r="G9848">
        <f t="shared" ca="1" si="1243"/>
        <v>30</v>
      </c>
      <c r="H9848" t="str">
        <f t="shared" ca="1" si="1248"/>
        <v/>
      </c>
      <c r="I9848" t="b">
        <f ca="1">AND(F9848&gt;0,G9848&gt;0,F9848&lt;31,G9848&lt;31,ISERROR(MATCH(H9848,E$4:E9848,0)))</f>
        <v>0</v>
      </c>
      <c r="J9848" t="b">
        <f ca="1">OR(J9847,AND(F9848=31,ISERROR(MATCH(TRUE,J$2:J9847,0))))</f>
        <v>1</v>
      </c>
      <c r="K9848">
        <f t="shared" ca="1" si="1249"/>
        <v>158</v>
      </c>
    </row>
    <row r="9849" spans="2:11" x14ac:dyDescent="0.3">
      <c r="B9849">
        <f t="shared" ca="1" si="1245"/>
        <v>30</v>
      </c>
      <c r="C9849">
        <f t="shared" ca="1" si="1246"/>
        <v>30</v>
      </c>
      <c r="D9849" s="1" t="str">
        <f t="shared" ca="1" si="1244"/>
        <v>C</v>
      </c>
      <c r="E9849" t="str">
        <f t="shared" ca="1" si="1247"/>
        <v/>
      </c>
      <c r="F9849">
        <f t="shared" ca="1" si="1242"/>
        <v>31</v>
      </c>
      <c r="G9849">
        <f t="shared" ca="1" si="1243"/>
        <v>30</v>
      </c>
      <c r="H9849" t="str">
        <f t="shared" ca="1" si="1248"/>
        <v/>
      </c>
      <c r="I9849" t="b">
        <f ca="1">AND(F9849&gt;0,G9849&gt;0,F9849&lt;31,G9849&lt;31,ISERROR(MATCH(H9849,E$4:E9849,0)))</f>
        <v>0</v>
      </c>
      <c r="J9849" t="b">
        <f ca="1">OR(J9848,AND(F9849=31,ISERROR(MATCH(TRUE,J$2:J9848,0))))</f>
        <v>1</v>
      </c>
      <c r="K9849">
        <f t="shared" ca="1" si="1249"/>
        <v>158</v>
      </c>
    </row>
    <row r="9850" spans="2:11" x14ac:dyDescent="0.3">
      <c r="B9850">
        <f t="shared" ca="1" si="1245"/>
        <v>30</v>
      </c>
      <c r="C9850">
        <f t="shared" ca="1" si="1246"/>
        <v>30</v>
      </c>
      <c r="D9850" s="1" t="str">
        <f t="shared" ca="1" si="1244"/>
        <v>C</v>
      </c>
      <c r="E9850" t="str">
        <f t="shared" ca="1" si="1247"/>
        <v/>
      </c>
      <c r="F9850">
        <f t="shared" ca="1" si="1242"/>
        <v>31</v>
      </c>
      <c r="G9850">
        <f t="shared" ca="1" si="1243"/>
        <v>30</v>
      </c>
      <c r="H9850" t="str">
        <f t="shared" ca="1" si="1248"/>
        <v/>
      </c>
      <c r="I9850" t="b">
        <f ca="1">AND(F9850&gt;0,G9850&gt;0,F9850&lt;31,G9850&lt;31,ISERROR(MATCH(H9850,E$4:E9850,0)))</f>
        <v>0</v>
      </c>
      <c r="J9850" t="b">
        <f ca="1">OR(J9849,AND(F9850=31,ISERROR(MATCH(TRUE,J$2:J9849,0))))</f>
        <v>1</v>
      </c>
      <c r="K9850">
        <f t="shared" ca="1" si="1249"/>
        <v>158</v>
      </c>
    </row>
    <row r="9851" spans="2:11" x14ac:dyDescent="0.3">
      <c r="B9851">
        <f t="shared" ca="1" si="1245"/>
        <v>30</v>
      </c>
      <c r="C9851">
        <f t="shared" ca="1" si="1246"/>
        <v>30</v>
      </c>
      <c r="D9851" s="1" t="str">
        <f t="shared" ca="1" si="1244"/>
        <v>C</v>
      </c>
      <c r="E9851" t="str">
        <f t="shared" ca="1" si="1247"/>
        <v/>
      </c>
      <c r="F9851">
        <f t="shared" ca="1" si="1242"/>
        <v>29</v>
      </c>
      <c r="G9851">
        <f t="shared" ca="1" si="1243"/>
        <v>30</v>
      </c>
      <c r="H9851" t="str">
        <f t="shared" ca="1" si="1248"/>
        <v/>
      </c>
      <c r="I9851" t="b">
        <f ca="1">AND(F9851&gt;0,G9851&gt;0,F9851&lt;31,G9851&lt;31,ISERROR(MATCH(H9851,E$4:E9851,0)))</f>
        <v>0</v>
      </c>
      <c r="J9851" t="b">
        <f ca="1">OR(J9850,AND(F9851=31,ISERROR(MATCH(TRUE,J$2:J9850,0))))</f>
        <v>1</v>
      </c>
      <c r="K9851">
        <f t="shared" ca="1" si="1249"/>
        <v>158</v>
      </c>
    </row>
    <row r="9852" spans="2:11" x14ac:dyDescent="0.3">
      <c r="B9852">
        <f t="shared" ca="1" si="1245"/>
        <v>30</v>
      </c>
      <c r="C9852">
        <f t="shared" ca="1" si="1246"/>
        <v>30</v>
      </c>
      <c r="D9852" s="1" t="str">
        <f t="shared" ca="1" si="1244"/>
        <v>C</v>
      </c>
      <c r="E9852" t="str">
        <f t="shared" ca="1" si="1247"/>
        <v/>
      </c>
      <c r="F9852">
        <f t="shared" ca="1" si="1242"/>
        <v>29</v>
      </c>
      <c r="G9852">
        <f t="shared" ca="1" si="1243"/>
        <v>30</v>
      </c>
      <c r="H9852" t="str">
        <f t="shared" ca="1" si="1248"/>
        <v/>
      </c>
      <c r="I9852" t="b">
        <f ca="1">AND(F9852&gt;0,G9852&gt;0,F9852&lt;31,G9852&lt;31,ISERROR(MATCH(H9852,E$4:E9852,0)))</f>
        <v>0</v>
      </c>
      <c r="J9852" t="b">
        <f ca="1">OR(J9851,AND(F9852=31,ISERROR(MATCH(TRUE,J$2:J9851,0))))</f>
        <v>1</v>
      </c>
      <c r="K9852">
        <f t="shared" ca="1" si="1249"/>
        <v>158</v>
      </c>
    </row>
    <row r="9853" spans="2:11" x14ac:dyDescent="0.3">
      <c r="B9853">
        <f t="shared" ca="1" si="1245"/>
        <v>30</v>
      </c>
      <c r="C9853">
        <f t="shared" ca="1" si="1246"/>
        <v>30</v>
      </c>
      <c r="D9853" s="1" t="str">
        <f t="shared" ca="1" si="1244"/>
        <v>R</v>
      </c>
      <c r="E9853" t="str">
        <f t="shared" ca="1" si="1247"/>
        <v/>
      </c>
      <c r="F9853">
        <f t="shared" ca="1" si="1242"/>
        <v>30</v>
      </c>
      <c r="G9853">
        <f t="shared" ca="1" si="1243"/>
        <v>30</v>
      </c>
      <c r="H9853" t="str">
        <f t="shared" ca="1" si="1248"/>
        <v/>
      </c>
      <c r="I9853" t="b">
        <f ca="1">AND(F9853&gt;0,G9853&gt;0,F9853&lt;31,G9853&lt;31,ISERROR(MATCH(H9853,E$4:E9853,0)))</f>
        <v>0</v>
      </c>
      <c r="J9853" t="b">
        <f ca="1">OR(J9852,AND(F9853=31,ISERROR(MATCH(TRUE,J$2:J9852,0))))</f>
        <v>1</v>
      </c>
      <c r="K9853">
        <f t="shared" ca="1" si="1249"/>
        <v>158</v>
      </c>
    </row>
    <row r="9854" spans="2:11" x14ac:dyDescent="0.3">
      <c r="B9854">
        <f t="shared" ca="1" si="1245"/>
        <v>30</v>
      </c>
      <c r="C9854">
        <f t="shared" ca="1" si="1246"/>
        <v>30</v>
      </c>
      <c r="D9854" s="1" t="str">
        <f t="shared" ca="1" si="1244"/>
        <v>R</v>
      </c>
      <c r="E9854" t="str">
        <f t="shared" ca="1" si="1247"/>
        <v/>
      </c>
      <c r="F9854">
        <f t="shared" ca="1" si="1242"/>
        <v>30</v>
      </c>
      <c r="G9854">
        <f t="shared" ca="1" si="1243"/>
        <v>29</v>
      </c>
      <c r="H9854" t="str">
        <f t="shared" ca="1" si="1248"/>
        <v/>
      </c>
      <c r="I9854" t="b">
        <f ca="1">AND(F9854&gt;0,G9854&gt;0,F9854&lt;31,G9854&lt;31,ISERROR(MATCH(H9854,E$4:E9854,0)))</f>
        <v>0</v>
      </c>
      <c r="J9854" t="b">
        <f ca="1">OR(J9853,AND(F9854=31,ISERROR(MATCH(TRUE,J$2:J9853,0))))</f>
        <v>1</v>
      </c>
      <c r="K9854">
        <f t="shared" ca="1" si="1249"/>
        <v>158</v>
      </c>
    </row>
    <row r="9855" spans="2:11" x14ac:dyDescent="0.3">
      <c r="B9855">
        <f t="shared" ca="1" si="1245"/>
        <v>30</v>
      </c>
      <c r="C9855">
        <f t="shared" ca="1" si="1246"/>
        <v>30</v>
      </c>
      <c r="D9855" s="1" t="str">
        <f t="shared" ca="1" si="1244"/>
        <v>R</v>
      </c>
      <c r="E9855" t="str">
        <f t="shared" ca="1" si="1247"/>
        <v/>
      </c>
      <c r="F9855">
        <f t="shared" ca="1" si="1242"/>
        <v>30</v>
      </c>
      <c r="G9855">
        <f t="shared" ca="1" si="1243"/>
        <v>31</v>
      </c>
      <c r="H9855" t="str">
        <f t="shared" ca="1" si="1248"/>
        <v/>
      </c>
      <c r="I9855" t="b">
        <f ca="1">AND(F9855&gt;0,G9855&gt;0,F9855&lt;31,G9855&lt;31,ISERROR(MATCH(H9855,E$4:E9855,0)))</f>
        <v>0</v>
      </c>
      <c r="J9855" t="b">
        <f ca="1">OR(J9854,AND(F9855=31,ISERROR(MATCH(TRUE,J$2:J9854,0))))</f>
        <v>1</v>
      </c>
      <c r="K9855">
        <f t="shared" ca="1" si="1249"/>
        <v>158</v>
      </c>
    </row>
    <row r="9856" spans="2:11" x14ac:dyDescent="0.3">
      <c r="B9856">
        <f t="shared" ca="1" si="1245"/>
        <v>30</v>
      </c>
      <c r="C9856">
        <f t="shared" ca="1" si="1246"/>
        <v>30</v>
      </c>
      <c r="D9856" s="1" t="str">
        <f t="shared" ca="1" si="1244"/>
        <v>C</v>
      </c>
      <c r="E9856" t="str">
        <f t="shared" ca="1" si="1247"/>
        <v/>
      </c>
      <c r="F9856">
        <f t="shared" ca="1" si="1242"/>
        <v>31</v>
      </c>
      <c r="G9856">
        <f t="shared" ca="1" si="1243"/>
        <v>30</v>
      </c>
      <c r="H9856" t="str">
        <f t="shared" ca="1" si="1248"/>
        <v/>
      </c>
      <c r="I9856" t="b">
        <f ca="1">AND(F9856&gt;0,G9856&gt;0,F9856&lt;31,G9856&lt;31,ISERROR(MATCH(H9856,E$4:E9856,0)))</f>
        <v>0</v>
      </c>
      <c r="J9856" t="b">
        <f ca="1">OR(J9855,AND(F9856=31,ISERROR(MATCH(TRUE,J$2:J9855,0))))</f>
        <v>1</v>
      </c>
      <c r="K9856">
        <f t="shared" ca="1" si="1249"/>
        <v>158</v>
      </c>
    </row>
    <row r="9857" spans="2:11" x14ac:dyDescent="0.3">
      <c r="B9857">
        <f t="shared" ca="1" si="1245"/>
        <v>30</v>
      </c>
      <c r="C9857">
        <f t="shared" ca="1" si="1246"/>
        <v>30</v>
      </c>
      <c r="D9857" s="1" t="str">
        <f t="shared" ca="1" si="1244"/>
        <v>R</v>
      </c>
      <c r="E9857" t="str">
        <f t="shared" ca="1" si="1247"/>
        <v/>
      </c>
      <c r="F9857">
        <f t="shared" ca="1" si="1242"/>
        <v>30</v>
      </c>
      <c r="G9857">
        <f t="shared" ca="1" si="1243"/>
        <v>30</v>
      </c>
      <c r="H9857" t="str">
        <f t="shared" ca="1" si="1248"/>
        <v/>
      </c>
      <c r="I9857" t="b">
        <f ca="1">AND(F9857&gt;0,G9857&gt;0,F9857&lt;31,G9857&lt;31,ISERROR(MATCH(H9857,E$4:E9857,0)))</f>
        <v>0</v>
      </c>
      <c r="J9857" t="b">
        <f ca="1">OR(J9856,AND(F9857=31,ISERROR(MATCH(TRUE,J$2:J9856,0))))</f>
        <v>1</v>
      </c>
      <c r="K9857">
        <f t="shared" ca="1" si="1249"/>
        <v>158</v>
      </c>
    </row>
    <row r="9858" spans="2:11" x14ac:dyDescent="0.3">
      <c r="B9858">
        <f t="shared" ca="1" si="1245"/>
        <v>30</v>
      </c>
      <c r="C9858">
        <f t="shared" ca="1" si="1246"/>
        <v>30</v>
      </c>
      <c r="D9858" s="1" t="str">
        <f t="shared" ca="1" si="1244"/>
        <v>R</v>
      </c>
      <c r="E9858" t="str">
        <f t="shared" ca="1" si="1247"/>
        <v/>
      </c>
      <c r="F9858">
        <f t="shared" ca="1" si="1242"/>
        <v>30</v>
      </c>
      <c r="G9858">
        <f t="shared" ca="1" si="1243"/>
        <v>31</v>
      </c>
      <c r="H9858" t="str">
        <f t="shared" ca="1" si="1248"/>
        <v/>
      </c>
      <c r="I9858" t="b">
        <f ca="1">AND(F9858&gt;0,G9858&gt;0,F9858&lt;31,G9858&lt;31,ISERROR(MATCH(H9858,E$4:E9858,0)))</f>
        <v>0</v>
      </c>
      <c r="J9858" t="b">
        <f ca="1">OR(J9857,AND(F9858=31,ISERROR(MATCH(TRUE,J$2:J9857,0))))</f>
        <v>1</v>
      </c>
      <c r="K9858">
        <f t="shared" ca="1" si="1249"/>
        <v>158</v>
      </c>
    </row>
    <row r="9859" spans="2:11" x14ac:dyDescent="0.3">
      <c r="B9859">
        <f t="shared" ca="1" si="1245"/>
        <v>30</v>
      </c>
      <c r="C9859">
        <f t="shared" ca="1" si="1246"/>
        <v>30</v>
      </c>
      <c r="D9859" s="1" t="str">
        <f t="shared" ca="1" si="1244"/>
        <v>R</v>
      </c>
      <c r="E9859" t="str">
        <f t="shared" ca="1" si="1247"/>
        <v/>
      </c>
      <c r="F9859">
        <f t="shared" ca="1" si="1242"/>
        <v>30</v>
      </c>
      <c r="G9859">
        <f t="shared" ca="1" si="1243"/>
        <v>30</v>
      </c>
      <c r="H9859" t="str">
        <f t="shared" ca="1" si="1248"/>
        <v/>
      </c>
      <c r="I9859" t="b">
        <f ca="1">AND(F9859&gt;0,G9859&gt;0,F9859&lt;31,G9859&lt;31,ISERROR(MATCH(H9859,E$4:E9859,0)))</f>
        <v>0</v>
      </c>
      <c r="J9859" t="b">
        <f ca="1">OR(J9858,AND(F9859=31,ISERROR(MATCH(TRUE,J$2:J9858,0))))</f>
        <v>1</v>
      </c>
      <c r="K9859">
        <f t="shared" ca="1" si="1249"/>
        <v>158</v>
      </c>
    </row>
    <row r="9860" spans="2:11" x14ac:dyDescent="0.3">
      <c r="B9860">
        <f t="shared" ca="1" si="1245"/>
        <v>30</v>
      </c>
      <c r="C9860">
        <f t="shared" ca="1" si="1246"/>
        <v>30</v>
      </c>
      <c r="D9860" s="1" t="str">
        <f t="shared" ca="1" si="1244"/>
        <v>C</v>
      </c>
      <c r="E9860" t="str">
        <f t="shared" ca="1" si="1247"/>
        <v/>
      </c>
      <c r="F9860">
        <f t="shared" ref="F9860:F9923" ca="1" si="1250">B9860+IF($D9860="C",FLOOR(RANDBETWEEN(-7,19)/10,1),0)</f>
        <v>31</v>
      </c>
      <c r="G9860">
        <f t="shared" ref="G9860:G9923" ca="1" si="1251">C9860+IF($D9860="R",FLOOR(RANDBETWEEN(-7,19)/10,1),0)</f>
        <v>30</v>
      </c>
      <c r="H9860" t="str">
        <f t="shared" ca="1" si="1248"/>
        <v/>
      </c>
      <c r="I9860" t="b">
        <f ca="1">AND(F9860&gt;0,G9860&gt;0,F9860&lt;31,G9860&lt;31,ISERROR(MATCH(H9860,E$4:E9860,0)))</f>
        <v>0</v>
      </c>
      <c r="J9860" t="b">
        <f ca="1">OR(J9859,AND(F9860=31,ISERROR(MATCH(TRUE,J$2:J9859,0))))</f>
        <v>1</v>
      </c>
      <c r="K9860">
        <f t="shared" ca="1" si="1249"/>
        <v>158</v>
      </c>
    </row>
    <row r="9861" spans="2:11" x14ac:dyDescent="0.3">
      <c r="B9861">
        <f t="shared" ca="1" si="1245"/>
        <v>30</v>
      </c>
      <c r="C9861">
        <f t="shared" ca="1" si="1246"/>
        <v>30</v>
      </c>
      <c r="D9861" s="1" t="str">
        <f t="shared" ca="1" si="1244"/>
        <v>C</v>
      </c>
      <c r="E9861" t="str">
        <f t="shared" ca="1" si="1247"/>
        <v/>
      </c>
      <c r="F9861">
        <f t="shared" ca="1" si="1250"/>
        <v>29</v>
      </c>
      <c r="G9861">
        <f t="shared" ca="1" si="1251"/>
        <v>30</v>
      </c>
      <c r="H9861" t="str">
        <f t="shared" ca="1" si="1248"/>
        <v/>
      </c>
      <c r="I9861" t="b">
        <f ca="1">AND(F9861&gt;0,G9861&gt;0,F9861&lt;31,G9861&lt;31,ISERROR(MATCH(H9861,E$4:E9861,0)))</f>
        <v>0</v>
      </c>
      <c r="J9861" t="b">
        <f ca="1">OR(J9860,AND(F9861=31,ISERROR(MATCH(TRUE,J$2:J9860,0))))</f>
        <v>1</v>
      </c>
      <c r="K9861">
        <f t="shared" ca="1" si="1249"/>
        <v>158</v>
      </c>
    </row>
    <row r="9862" spans="2:11" x14ac:dyDescent="0.3">
      <c r="B9862">
        <f t="shared" ca="1" si="1245"/>
        <v>30</v>
      </c>
      <c r="C9862">
        <f t="shared" ca="1" si="1246"/>
        <v>30</v>
      </c>
      <c r="D9862" s="1" t="str">
        <f t="shared" ref="D9862:D9925" ca="1" si="1252">CHOOSE(RANDBETWEEN(1,2),"C","R")</f>
        <v>C</v>
      </c>
      <c r="E9862" t="str">
        <f t="shared" ca="1" si="1247"/>
        <v/>
      </c>
      <c r="F9862">
        <f t="shared" ca="1" si="1250"/>
        <v>31</v>
      </c>
      <c r="G9862">
        <f t="shared" ca="1" si="1251"/>
        <v>30</v>
      </c>
      <c r="H9862" t="str">
        <f t="shared" ca="1" si="1248"/>
        <v/>
      </c>
      <c r="I9862" t="b">
        <f ca="1">AND(F9862&gt;0,G9862&gt;0,F9862&lt;31,G9862&lt;31,ISERROR(MATCH(H9862,E$4:E9862,0)))</f>
        <v>0</v>
      </c>
      <c r="J9862" t="b">
        <f ca="1">OR(J9861,AND(F9862=31,ISERROR(MATCH(TRUE,J$2:J9861,0))))</f>
        <v>1</v>
      </c>
      <c r="K9862">
        <f t="shared" ca="1" si="1249"/>
        <v>158</v>
      </c>
    </row>
    <row r="9863" spans="2:11" x14ac:dyDescent="0.3">
      <c r="B9863">
        <f t="shared" ca="1" si="1245"/>
        <v>30</v>
      </c>
      <c r="C9863">
        <f t="shared" ca="1" si="1246"/>
        <v>30</v>
      </c>
      <c r="D9863" s="1" t="str">
        <f t="shared" ca="1" si="1252"/>
        <v>R</v>
      </c>
      <c r="E9863" t="str">
        <f t="shared" ca="1" si="1247"/>
        <v/>
      </c>
      <c r="F9863">
        <f t="shared" ca="1" si="1250"/>
        <v>30</v>
      </c>
      <c r="G9863">
        <f t="shared" ca="1" si="1251"/>
        <v>31</v>
      </c>
      <c r="H9863" t="str">
        <f t="shared" ca="1" si="1248"/>
        <v/>
      </c>
      <c r="I9863" t="b">
        <f ca="1">AND(F9863&gt;0,G9863&gt;0,F9863&lt;31,G9863&lt;31,ISERROR(MATCH(H9863,E$4:E9863,0)))</f>
        <v>0</v>
      </c>
      <c r="J9863" t="b">
        <f ca="1">OR(J9862,AND(F9863=31,ISERROR(MATCH(TRUE,J$2:J9862,0))))</f>
        <v>1</v>
      </c>
      <c r="K9863">
        <f t="shared" ca="1" si="1249"/>
        <v>158</v>
      </c>
    </row>
    <row r="9864" spans="2:11" x14ac:dyDescent="0.3">
      <c r="B9864">
        <f t="shared" ca="1" si="1245"/>
        <v>30</v>
      </c>
      <c r="C9864">
        <f t="shared" ca="1" si="1246"/>
        <v>30</v>
      </c>
      <c r="D9864" s="1" t="str">
        <f t="shared" ca="1" si="1252"/>
        <v>R</v>
      </c>
      <c r="E9864" t="str">
        <f t="shared" ca="1" si="1247"/>
        <v/>
      </c>
      <c r="F9864">
        <f t="shared" ca="1" si="1250"/>
        <v>30</v>
      </c>
      <c r="G9864">
        <f t="shared" ca="1" si="1251"/>
        <v>29</v>
      </c>
      <c r="H9864" t="str">
        <f t="shared" ca="1" si="1248"/>
        <v/>
      </c>
      <c r="I9864" t="b">
        <f ca="1">AND(F9864&gt;0,G9864&gt;0,F9864&lt;31,G9864&lt;31,ISERROR(MATCH(H9864,E$4:E9864,0)))</f>
        <v>0</v>
      </c>
      <c r="J9864" t="b">
        <f ca="1">OR(J9863,AND(F9864=31,ISERROR(MATCH(TRUE,J$2:J9863,0))))</f>
        <v>1</v>
      </c>
      <c r="K9864">
        <f t="shared" ca="1" si="1249"/>
        <v>158</v>
      </c>
    </row>
    <row r="9865" spans="2:11" x14ac:dyDescent="0.3">
      <c r="B9865">
        <f t="shared" ca="1" si="1245"/>
        <v>30</v>
      </c>
      <c r="C9865">
        <f t="shared" ca="1" si="1246"/>
        <v>30</v>
      </c>
      <c r="D9865" s="1" t="str">
        <f t="shared" ca="1" si="1252"/>
        <v>C</v>
      </c>
      <c r="E9865" t="str">
        <f t="shared" ca="1" si="1247"/>
        <v/>
      </c>
      <c r="F9865">
        <f t="shared" ca="1" si="1250"/>
        <v>30</v>
      </c>
      <c r="G9865">
        <f t="shared" ca="1" si="1251"/>
        <v>30</v>
      </c>
      <c r="H9865" t="str">
        <f t="shared" ca="1" si="1248"/>
        <v/>
      </c>
      <c r="I9865" t="b">
        <f ca="1">AND(F9865&gt;0,G9865&gt;0,F9865&lt;31,G9865&lt;31,ISERROR(MATCH(H9865,E$4:E9865,0)))</f>
        <v>0</v>
      </c>
      <c r="J9865" t="b">
        <f ca="1">OR(J9864,AND(F9865=31,ISERROR(MATCH(TRUE,J$2:J9864,0))))</f>
        <v>1</v>
      </c>
      <c r="K9865">
        <f t="shared" ca="1" si="1249"/>
        <v>158</v>
      </c>
    </row>
    <row r="9866" spans="2:11" x14ac:dyDescent="0.3">
      <c r="B9866">
        <f t="shared" ca="1" si="1245"/>
        <v>30</v>
      </c>
      <c r="C9866">
        <f t="shared" ca="1" si="1246"/>
        <v>30</v>
      </c>
      <c r="D9866" s="1" t="str">
        <f t="shared" ca="1" si="1252"/>
        <v>R</v>
      </c>
      <c r="E9866" t="str">
        <f t="shared" ca="1" si="1247"/>
        <v/>
      </c>
      <c r="F9866">
        <f t="shared" ca="1" si="1250"/>
        <v>30</v>
      </c>
      <c r="G9866">
        <f t="shared" ca="1" si="1251"/>
        <v>31</v>
      </c>
      <c r="H9866" t="str">
        <f t="shared" ca="1" si="1248"/>
        <v/>
      </c>
      <c r="I9866" t="b">
        <f ca="1">AND(F9866&gt;0,G9866&gt;0,F9866&lt;31,G9866&lt;31,ISERROR(MATCH(H9866,E$4:E9866,0)))</f>
        <v>0</v>
      </c>
      <c r="J9866" t="b">
        <f ca="1">OR(J9865,AND(F9866=31,ISERROR(MATCH(TRUE,J$2:J9865,0))))</f>
        <v>1</v>
      </c>
      <c r="K9866">
        <f t="shared" ca="1" si="1249"/>
        <v>158</v>
      </c>
    </row>
    <row r="9867" spans="2:11" x14ac:dyDescent="0.3">
      <c r="B9867">
        <f t="shared" ca="1" si="1245"/>
        <v>30</v>
      </c>
      <c r="C9867">
        <f t="shared" ca="1" si="1246"/>
        <v>30</v>
      </c>
      <c r="D9867" s="1" t="str">
        <f t="shared" ca="1" si="1252"/>
        <v>C</v>
      </c>
      <c r="E9867" t="str">
        <f t="shared" ca="1" si="1247"/>
        <v/>
      </c>
      <c r="F9867">
        <f t="shared" ca="1" si="1250"/>
        <v>30</v>
      </c>
      <c r="G9867">
        <f t="shared" ca="1" si="1251"/>
        <v>30</v>
      </c>
      <c r="H9867" t="str">
        <f t="shared" ca="1" si="1248"/>
        <v/>
      </c>
      <c r="I9867" t="b">
        <f ca="1">AND(F9867&gt;0,G9867&gt;0,F9867&lt;31,G9867&lt;31,ISERROR(MATCH(H9867,E$4:E9867,0)))</f>
        <v>0</v>
      </c>
      <c r="J9867" t="b">
        <f ca="1">OR(J9866,AND(F9867=31,ISERROR(MATCH(TRUE,J$2:J9866,0))))</f>
        <v>1</v>
      </c>
      <c r="K9867">
        <f t="shared" ca="1" si="1249"/>
        <v>158</v>
      </c>
    </row>
    <row r="9868" spans="2:11" x14ac:dyDescent="0.3">
      <c r="B9868">
        <f t="shared" ca="1" si="1245"/>
        <v>30</v>
      </c>
      <c r="C9868">
        <f t="shared" ca="1" si="1246"/>
        <v>30</v>
      </c>
      <c r="D9868" s="1" t="str">
        <f t="shared" ca="1" si="1252"/>
        <v>R</v>
      </c>
      <c r="E9868" t="str">
        <f t="shared" ca="1" si="1247"/>
        <v/>
      </c>
      <c r="F9868">
        <f t="shared" ca="1" si="1250"/>
        <v>30</v>
      </c>
      <c r="G9868">
        <f t="shared" ca="1" si="1251"/>
        <v>30</v>
      </c>
      <c r="H9868" t="str">
        <f t="shared" ca="1" si="1248"/>
        <v/>
      </c>
      <c r="I9868" t="b">
        <f ca="1">AND(F9868&gt;0,G9868&gt;0,F9868&lt;31,G9868&lt;31,ISERROR(MATCH(H9868,E$4:E9868,0)))</f>
        <v>0</v>
      </c>
      <c r="J9868" t="b">
        <f ca="1">OR(J9867,AND(F9868=31,ISERROR(MATCH(TRUE,J$2:J9867,0))))</f>
        <v>1</v>
      </c>
      <c r="K9868">
        <f t="shared" ca="1" si="1249"/>
        <v>158</v>
      </c>
    </row>
    <row r="9869" spans="2:11" x14ac:dyDescent="0.3">
      <c r="B9869">
        <f t="shared" ca="1" si="1245"/>
        <v>30</v>
      </c>
      <c r="C9869">
        <f t="shared" ca="1" si="1246"/>
        <v>30</v>
      </c>
      <c r="D9869" s="1" t="str">
        <f t="shared" ca="1" si="1252"/>
        <v>R</v>
      </c>
      <c r="E9869" t="str">
        <f t="shared" ca="1" si="1247"/>
        <v/>
      </c>
      <c r="F9869">
        <f t="shared" ca="1" si="1250"/>
        <v>30</v>
      </c>
      <c r="G9869">
        <f t="shared" ca="1" si="1251"/>
        <v>29</v>
      </c>
      <c r="H9869" t="str">
        <f t="shared" ca="1" si="1248"/>
        <v/>
      </c>
      <c r="I9869" t="b">
        <f ca="1">AND(F9869&gt;0,G9869&gt;0,F9869&lt;31,G9869&lt;31,ISERROR(MATCH(H9869,E$4:E9869,0)))</f>
        <v>0</v>
      </c>
      <c r="J9869" t="b">
        <f ca="1">OR(J9868,AND(F9869=31,ISERROR(MATCH(TRUE,J$2:J9868,0))))</f>
        <v>1</v>
      </c>
      <c r="K9869">
        <f t="shared" ca="1" si="1249"/>
        <v>158</v>
      </c>
    </row>
    <row r="9870" spans="2:11" x14ac:dyDescent="0.3">
      <c r="B9870">
        <f t="shared" ca="1" si="1245"/>
        <v>30</v>
      </c>
      <c r="C9870">
        <f t="shared" ca="1" si="1246"/>
        <v>30</v>
      </c>
      <c r="D9870" s="1" t="str">
        <f t="shared" ca="1" si="1252"/>
        <v>C</v>
      </c>
      <c r="E9870" t="str">
        <f t="shared" ca="1" si="1247"/>
        <v/>
      </c>
      <c r="F9870">
        <f t="shared" ca="1" si="1250"/>
        <v>29</v>
      </c>
      <c r="G9870">
        <f t="shared" ca="1" si="1251"/>
        <v>30</v>
      </c>
      <c r="H9870" t="str">
        <f t="shared" ca="1" si="1248"/>
        <v/>
      </c>
      <c r="I9870" t="b">
        <f ca="1">AND(F9870&gt;0,G9870&gt;0,F9870&lt;31,G9870&lt;31,ISERROR(MATCH(H9870,E$4:E9870,0)))</f>
        <v>0</v>
      </c>
      <c r="J9870" t="b">
        <f ca="1">OR(J9869,AND(F9870=31,ISERROR(MATCH(TRUE,J$2:J9869,0))))</f>
        <v>1</v>
      </c>
      <c r="K9870">
        <f t="shared" ca="1" si="1249"/>
        <v>158</v>
      </c>
    </row>
    <row r="9871" spans="2:11" x14ac:dyDescent="0.3">
      <c r="B9871">
        <f t="shared" ca="1" si="1245"/>
        <v>30</v>
      </c>
      <c r="C9871">
        <f t="shared" ca="1" si="1246"/>
        <v>30</v>
      </c>
      <c r="D9871" s="1" t="str">
        <f t="shared" ca="1" si="1252"/>
        <v>R</v>
      </c>
      <c r="E9871" t="str">
        <f t="shared" ca="1" si="1247"/>
        <v/>
      </c>
      <c r="F9871">
        <f t="shared" ca="1" si="1250"/>
        <v>30</v>
      </c>
      <c r="G9871">
        <f t="shared" ca="1" si="1251"/>
        <v>29</v>
      </c>
      <c r="H9871" t="str">
        <f t="shared" ca="1" si="1248"/>
        <v/>
      </c>
      <c r="I9871" t="b">
        <f ca="1">AND(F9871&gt;0,G9871&gt;0,F9871&lt;31,G9871&lt;31,ISERROR(MATCH(H9871,E$4:E9871,0)))</f>
        <v>0</v>
      </c>
      <c r="J9871" t="b">
        <f ca="1">OR(J9870,AND(F9871=31,ISERROR(MATCH(TRUE,J$2:J9870,0))))</f>
        <v>1</v>
      </c>
      <c r="K9871">
        <f t="shared" ca="1" si="1249"/>
        <v>158</v>
      </c>
    </row>
    <row r="9872" spans="2:11" x14ac:dyDescent="0.3">
      <c r="B9872">
        <f t="shared" ca="1" si="1245"/>
        <v>30</v>
      </c>
      <c r="C9872">
        <f t="shared" ca="1" si="1246"/>
        <v>30</v>
      </c>
      <c r="D9872" s="1" t="str">
        <f t="shared" ca="1" si="1252"/>
        <v>C</v>
      </c>
      <c r="E9872" t="str">
        <f t="shared" ca="1" si="1247"/>
        <v/>
      </c>
      <c r="F9872">
        <f t="shared" ca="1" si="1250"/>
        <v>29</v>
      </c>
      <c r="G9872">
        <f t="shared" ca="1" si="1251"/>
        <v>30</v>
      </c>
      <c r="H9872" t="str">
        <f t="shared" ca="1" si="1248"/>
        <v/>
      </c>
      <c r="I9872" t="b">
        <f ca="1">AND(F9872&gt;0,G9872&gt;0,F9872&lt;31,G9872&lt;31,ISERROR(MATCH(H9872,E$4:E9872,0)))</f>
        <v>0</v>
      </c>
      <c r="J9872" t="b">
        <f ca="1">OR(J9871,AND(F9872=31,ISERROR(MATCH(TRUE,J$2:J9871,0))))</f>
        <v>1</v>
      </c>
      <c r="K9872">
        <f t="shared" ca="1" si="1249"/>
        <v>158</v>
      </c>
    </row>
    <row r="9873" spans="2:11" x14ac:dyDescent="0.3">
      <c r="B9873">
        <f t="shared" ref="B9873:B9936" ca="1" si="1253">IF(I9872,F9872,B9872)</f>
        <v>30</v>
      </c>
      <c r="C9873">
        <f t="shared" ref="C9873:C9936" ca="1" si="1254">IF(I9872,G9872,C9872)</f>
        <v>30</v>
      </c>
      <c r="D9873" s="1" t="str">
        <f t="shared" ca="1" si="1252"/>
        <v>C</v>
      </c>
      <c r="E9873" t="str">
        <f t="shared" ref="E9873:E9936" ca="1" si="1255">IF(J9872=TRUE,"",B9873 &amp; "," &amp; C9873)</f>
        <v/>
      </c>
      <c r="F9873">
        <f t="shared" ca="1" si="1250"/>
        <v>30</v>
      </c>
      <c r="G9873">
        <f t="shared" ca="1" si="1251"/>
        <v>30</v>
      </c>
      <c r="H9873" t="str">
        <f t="shared" ref="H9873:H9936" ca="1" si="1256">IF(J9873,"",F9873&amp;","&amp;G9873)</f>
        <v/>
      </c>
      <c r="I9873" t="b">
        <f ca="1">AND(F9873&gt;0,G9873&gt;0,F9873&lt;31,G9873&lt;31,ISERROR(MATCH(H9873,E$4:E9873,0)))</f>
        <v>0</v>
      </c>
      <c r="J9873" t="b">
        <f ca="1">OR(J9872,AND(F9873=31,ISERROR(MATCH(TRUE,J$2:J9872,0))))</f>
        <v>1</v>
      </c>
      <c r="K9873">
        <f t="shared" ref="K9873:K9936" ca="1" si="1257">IF(I9872,K9872+1,K9872)</f>
        <v>158</v>
      </c>
    </row>
    <row r="9874" spans="2:11" x14ac:dyDescent="0.3">
      <c r="B9874">
        <f t="shared" ca="1" si="1253"/>
        <v>30</v>
      </c>
      <c r="C9874">
        <f t="shared" ca="1" si="1254"/>
        <v>30</v>
      </c>
      <c r="D9874" s="1" t="str">
        <f t="shared" ca="1" si="1252"/>
        <v>R</v>
      </c>
      <c r="E9874" t="str">
        <f t="shared" ca="1" si="1255"/>
        <v/>
      </c>
      <c r="F9874">
        <f t="shared" ca="1" si="1250"/>
        <v>30</v>
      </c>
      <c r="G9874">
        <f t="shared" ca="1" si="1251"/>
        <v>30</v>
      </c>
      <c r="H9874" t="str">
        <f t="shared" ca="1" si="1256"/>
        <v/>
      </c>
      <c r="I9874" t="b">
        <f ca="1">AND(F9874&gt;0,G9874&gt;0,F9874&lt;31,G9874&lt;31,ISERROR(MATCH(H9874,E$4:E9874,0)))</f>
        <v>0</v>
      </c>
      <c r="J9874" t="b">
        <f ca="1">OR(J9873,AND(F9874=31,ISERROR(MATCH(TRUE,J$2:J9873,0))))</f>
        <v>1</v>
      </c>
      <c r="K9874">
        <f t="shared" ca="1" si="1257"/>
        <v>158</v>
      </c>
    </row>
    <row r="9875" spans="2:11" x14ac:dyDescent="0.3">
      <c r="B9875">
        <f t="shared" ca="1" si="1253"/>
        <v>30</v>
      </c>
      <c r="C9875">
        <f t="shared" ca="1" si="1254"/>
        <v>30</v>
      </c>
      <c r="D9875" s="1" t="str">
        <f t="shared" ca="1" si="1252"/>
        <v>C</v>
      </c>
      <c r="E9875" t="str">
        <f t="shared" ca="1" si="1255"/>
        <v/>
      </c>
      <c r="F9875">
        <f t="shared" ca="1" si="1250"/>
        <v>29</v>
      </c>
      <c r="G9875">
        <f t="shared" ca="1" si="1251"/>
        <v>30</v>
      </c>
      <c r="H9875" t="str">
        <f t="shared" ca="1" si="1256"/>
        <v/>
      </c>
      <c r="I9875" t="b">
        <f ca="1">AND(F9875&gt;0,G9875&gt;0,F9875&lt;31,G9875&lt;31,ISERROR(MATCH(H9875,E$4:E9875,0)))</f>
        <v>0</v>
      </c>
      <c r="J9875" t="b">
        <f ca="1">OR(J9874,AND(F9875=31,ISERROR(MATCH(TRUE,J$2:J9874,0))))</f>
        <v>1</v>
      </c>
      <c r="K9875">
        <f t="shared" ca="1" si="1257"/>
        <v>158</v>
      </c>
    </row>
    <row r="9876" spans="2:11" x14ac:dyDescent="0.3">
      <c r="B9876">
        <f t="shared" ca="1" si="1253"/>
        <v>30</v>
      </c>
      <c r="C9876">
        <f t="shared" ca="1" si="1254"/>
        <v>30</v>
      </c>
      <c r="D9876" s="1" t="str">
        <f t="shared" ca="1" si="1252"/>
        <v>R</v>
      </c>
      <c r="E9876" t="str">
        <f t="shared" ca="1" si="1255"/>
        <v/>
      </c>
      <c r="F9876">
        <f t="shared" ca="1" si="1250"/>
        <v>30</v>
      </c>
      <c r="G9876">
        <f t="shared" ca="1" si="1251"/>
        <v>31</v>
      </c>
      <c r="H9876" t="str">
        <f t="shared" ca="1" si="1256"/>
        <v/>
      </c>
      <c r="I9876" t="b">
        <f ca="1">AND(F9876&gt;0,G9876&gt;0,F9876&lt;31,G9876&lt;31,ISERROR(MATCH(H9876,E$4:E9876,0)))</f>
        <v>0</v>
      </c>
      <c r="J9876" t="b">
        <f ca="1">OR(J9875,AND(F9876=31,ISERROR(MATCH(TRUE,J$2:J9875,0))))</f>
        <v>1</v>
      </c>
      <c r="K9876">
        <f t="shared" ca="1" si="1257"/>
        <v>158</v>
      </c>
    </row>
    <row r="9877" spans="2:11" x14ac:dyDescent="0.3">
      <c r="B9877">
        <f t="shared" ca="1" si="1253"/>
        <v>30</v>
      </c>
      <c r="C9877">
        <f t="shared" ca="1" si="1254"/>
        <v>30</v>
      </c>
      <c r="D9877" s="1" t="str">
        <f t="shared" ca="1" si="1252"/>
        <v>C</v>
      </c>
      <c r="E9877" t="str">
        <f t="shared" ca="1" si="1255"/>
        <v/>
      </c>
      <c r="F9877">
        <f t="shared" ca="1" si="1250"/>
        <v>30</v>
      </c>
      <c r="G9877">
        <f t="shared" ca="1" si="1251"/>
        <v>30</v>
      </c>
      <c r="H9877" t="str">
        <f t="shared" ca="1" si="1256"/>
        <v/>
      </c>
      <c r="I9877" t="b">
        <f ca="1">AND(F9877&gt;0,G9877&gt;0,F9877&lt;31,G9877&lt;31,ISERROR(MATCH(H9877,E$4:E9877,0)))</f>
        <v>0</v>
      </c>
      <c r="J9877" t="b">
        <f ca="1">OR(J9876,AND(F9877=31,ISERROR(MATCH(TRUE,J$2:J9876,0))))</f>
        <v>1</v>
      </c>
      <c r="K9877">
        <f t="shared" ca="1" si="1257"/>
        <v>158</v>
      </c>
    </row>
    <row r="9878" spans="2:11" x14ac:dyDescent="0.3">
      <c r="B9878">
        <f t="shared" ca="1" si="1253"/>
        <v>30</v>
      </c>
      <c r="C9878">
        <f t="shared" ca="1" si="1254"/>
        <v>30</v>
      </c>
      <c r="D9878" s="1" t="str">
        <f t="shared" ca="1" si="1252"/>
        <v>R</v>
      </c>
      <c r="E9878" t="str">
        <f t="shared" ca="1" si="1255"/>
        <v/>
      </c>
      <c r="F9878">
        <f t="shared" ca="1" si="1250"/>
        <v>30</v>
      </c>
      <c r="G9878">
        <f t="shared" ca="1" si="1251"/>
        <v>31</v>
      </c>
      <c r="H9878" t="str">
        <f t="shared" ca="1" si="1256"/>
        <v/>
      </c>
      <c r="I9878" t="b">
        <f ca="1">AND(F9878&gt;0,G9878&gt;0,F9878&lt;31,G9878&lt;31,ISERROR(MATCH(H9878,E$4:E9878,0)))</f>
        <v>0</v>
      </c>
      <c r="J9878" t="b">
        <f ca="1">OR(J9877,AND(F9878=31,ISERROR(MATCH(TRUE,J$2:J9877,0))))</f>
        <v>1</v>
      </c>
      <c r="K9878">
        <f t="shared" ca="1" si="1257"/>
        <v>158</v>
      </c>
    </row>
    <row r="9879" spans="2:11" x14ac:dyDescent="0.3">
      <c r="B9879">
        <f t="shared" ca="1" si="1253"/>
        <v>30</v>
      </c>
      <c r="C9879">
        <f t="shared" ca="1" si="1254"/>
        <v>30</v>
      </c>
      <c r="D9879" s="1" t="str">
        <f t="shared" ca="1" si="1252"/>
        <v>R</v>
      </c>
      <c r="E9879" t="str">
        <f t="shared" ca="1" si="1255"/>
        <v/>
      </c>
      <c r="F9879">
        <f t="shared" ca="1" si="1250"/>
        <v>30</v>
      </c>
      <c r="G9879">
        <f t="shared" ca="1" si="1251"/>
        <v>30</v>
      </c>
      <c r="H9879" t="str">
        <f t="shared" ca="1" si="1256"/>
        <v/>
      </c>
      <c r="I9879" t="b">
        <f ca="1">AND(F9879&gt;0,G9879&gt;0,F9879&lt;31,G9879&lt;31,ISERROR(MATCH(H9879,E$4:E9879,0)))</f>
        <v>0</v>
      </c>
      <c r="J9879" t="b">
        <f ca="1">OR(J9878,AND(F9879=31,ISERROR(MATCH(TRUE,J$2:J9878,0))))</f>
        <v>1</v>
      </c>
      <c r="K9879">
        <f t="shared" ca="1" si="1257"/>
        <v>158</v>
      </c>
    </row>
    <row r="9880" spans="2:11" x14ac:dyDescent="0.3">
      <c r="B9880">
        <f t="shared" ca="1" si="1253"/>
        <v>30</v>
      </c>
      <c r="C9880">
        <f t="shared" ca="1" si="1254"/>
        <v>30</v>
      </c>
      <c r="D9880" s="1" t="str">
        <f t="shared" ca="1" si="1252"/>
        <v>C</v>
      </c>
      <c r="E9880" t="str">
        <f t="shared" ca="1" si="1255"/>
        <v/>
      </c>
      <c r="F9880">
        <f t="shared" ca="1" si="1250"/>
        <v>30</v>
      </c>
      <c r="G9880">
        <f t="shared" ca="1" si="1251"/>
        <v>30</v>
      </c>
      <c r="H9880" t="str">
        <f t="shared" ca="1" si="1256"/>
        <v/>
      </c>
      <c r="I9880" t="b">
        <f ca="1">AND(F9880&gt;0,G9880&gt;0,F9880&lt;31,G9880&lt;31,ISERROR(MATCH(H9880,E$4:E9880,0)))</f>
        <v>0</v>
      </c>
      <c r="J9880" t="b">
        <f ca="1">OR(J9879,AND(F9880=31,ISERROR(MATCH(TRUE,J$2:J9879,0))))</f>
        <v>1</v>
      </c>
      <c r="K9880">
        <f t="shared" ca="1" si="1257"/>
        <v>158</v>
      </c>
    </row>
    <row r="9881" spans="2:11" x14ac:dyDescent="0.3">
      <c r="B9881">
        <f t="shared" ca="1" si="1253"/>
        <v>30</v>
      </c>
      <c r="C9881">
        <f t="shared" ca="1" si="1254"/>
        <v>30</v>
      </c>
      <c r="D9881" s="1" t="str">
        <f t="shared" ca="1" si="1252"/>
        <v>R</v>
      </c>
      <c r="E9881" t="str">
        <f t="shared" ca="1" si="1255"/>
        <v/>
      </c>
      <c r="F9881">
        <f t="shared" ca="1" si="1250"/>
        <v>30</v>
      </c>
      <c r="G9881">
        <f t="shared" ca="1" si="1251"/>
        <v>31</v>
      </c>
      <c r="H9881" t="str">
        <f t="shared" ca="1" si="1256"/>
        <v/>
      </c>
      <c r="I9881" t="b">
        <f ca="1">AND(F9881&gt;0,G9881&gt;0,F9881&lt;31,G9881&lt;31,ISERROR(MATCH(H9881,E$4:E9881,0)))</f>
        <v>0</v>
      </c>
      <c r="J9881" t="b">
        <f ca="1">OR(J9880,AND(F9881=31,ISERROR(MATCH(TRUE,J$2:J9880,0))))</f>
        <v>1</v>
      </c>
      <c r="K9881">
        <f t="shared" ca="1" si="1257"/>
        <v>158</v>
      </c>
    </row>
    <row r="9882" spans="2:11" x14ac:dyDescent="0.3">
      <c r="B9882">
        <f t="shared" ca="1" si="1253"/>
        <v>30</v>
      </c>
      <c r="C9882">
        <f t="shared" ca="1" si="1254"/>
        <v>30</v>
      </c>
      <c r="D9882" s="1" t="str">
        <f t="shared" ca="1" si="1252"/>
        <v>C</v>
      </c>
      <c r="E9882" t="str">
        <f t="shared" ca="1" si="1255"/>
        <v/>
      </c>
      <c r="F9882">
        <f t="shared" ca="1" si="1250"/>
        <v>31</v>
      </c>
      <c r="G9882">
        <f t="shared" ca="1" si="1251"/>
        <v>30</v>
      </c>
      <c r="H9882" t="str">
        <f t="shared" ca="1" si="1256"/>
        <v/>
      </c>
      <c r="I9882" t="b">
        <f ca="1">AND(F9882&gt;0,G9882&gt;0,F9882&lt;31,G9882&lt;31,ISERROR(MATCH(H9882,E$4:E9882,0)))</f>
        <v>0</v>
      </c>
      <c r="J9882" t="b">
        <f ca="1">OR(J9881,AND(F9882=31,ISERROR(MATCH(TRUE,J$2:J9881,0))))</f>
        <v>1</v>
      </c>
      <c r="K9882">
        <f t="shared" ca="1" si="1257"/>
        <v>158</v>
      </c>
    </row>
    <row r="9883" spans="2:11" x14ac:dyDescent="0.3">
      <c r="B9883">
        <f t="shared" ca="1" si="1253"/>
        <v>30</v>
      </c>
      <c r="C9883">
        <f t="shared" ca="1" si="1254"/>
        <v>30</v>
      </c>
      <c r="D9883" s="1" t="str">
        <f t="shared" ca="1" si="1252"/>
        <v>R</v>
      </c>
      <c r="E9883" t="str">
        <f t="shared" ca="1" si="1255"/>
        <v/>
      </c>
      <c r="F9883">
        <f t="shared" ca="1" si="1250"/>
        <v>30</v>
      </c>
      <c r="G9883">
        <f t="shared" ca="1" si="1251"/>
        <v>29</v>
      </c>
      <c r="H9883" t="str">
        <f t="shared" ca="1" si="1256"/>
        <v/>
      </c>
      <c r="I9883" t="b">
        <f ca="1">AND(F9883&gt;0,G9883&gt;0,F9883&lt;31,G9883&lt;31,ISERROR(MATCH(H9883,E$4:E9883,0)))</f>
        <v>0</v>
      </c>
      <c r="J9883" t="b">
        <f ca="1">OR(J9882,AND(F9883=31,ISERROR(MATCH(TRUE,J$2:J9882,0))))</f>
        <v>1</v>
      </c>
      <c r="K9883">
        <f t="shared" ca="1" si="1257"/>
        <v>158</v>
      </c>
    </row>
    <row r="9884" spans="2:11" x14ac:dyDescent="0.3">
      <c r="B9884">
        <f t="shared" ca="1" si="1253"/>
        <v>30</v>
      </c>
      <c r="C9884">
        <f t="shared" ca="1" si="1254"/>
        <v>30</v>
      </c>
      <c r="D9884" s="1" t="str">
        <f t="shared" ca="1" si="1252"/>
        <v>R</v>
      </c>
      <c r="E9884" t="str">
        <f t="shared" ca="1" si="1255"/>
        <v/>
      </c>
      <c r="F9884">
        <f t="shared" ca="1" si="1250"/>
        <v>30</v>
      </c>
      <c r="G9884">
        <f t="shared" ca="1" si="1251"/>
        <v>29</v>
      </c>
      <c r="H9884" t="str">
        <f t="shared" ca="1" si="1256"/>
        <v/>
      </c>
      <c r="I9884" t="b">
        <f ca="1">AND(F9884&gt;0,G9884&gt;0,F9884&lt;31,G9884&lt;31,ISERROR(MATCH(H9884,E$4:E9884,0)))</f>
        <v>0</v>
      </c>
      <c r="J9884" t="b">
        <f ca="1">OR(J9883,AND(F9884=31,ISERROR(MATCH(TRUE,J$2:J9883,0))))</f>
        <v>1</v>
      </c>
      <c r="K9884">
        <f t="shared" ca="1" si="1257"/>
        <v>158</v>
      </c>
    </row>
    <row r="9885" spans="2:11" x14ac:dyDescent="0.3">
      <c r="B9885">
        <f t="shared" ca="1" si="1253"/>
        <v>30</v>
      </c>
      <c r="C9885">
        <f t="shared" ca="1" si="1254"/>
        <v>30</v>
      </c>
      <c r="D9885" s="1" t="str">
        <f t="shared" ca="1" si="1252"/>
        <v>C</v>
      </c>
      <c r="E9885" t="str">
        <f t="shared" ca="1" si="1255"/>
        <v/>
      </c>
      <c r="F9885">
        <f t="shared" ca="1" si="1250"/>
        <v>29</v>
      </c>
      <c r="G9885">
        <f t="shared" ca="1" si="1251"/>
        <v>30</v>
      </c>
      <c r="H9885" t="str">
        <f t="shared" ca="1" si="1256"/>
        <v/>
      </c>
      <c r="I9885" t="b">
        <f ca="1">AND(F9885&gt;0,G9885&gt;0,F9885&lt;31,G9885&lt;31,ISERROR(MATCH(H9885,E$4:E9885,0)))</f>
        <v>0</v>
      </c>
      <c r="J9885" t="b">
        <f ca="1">OR(J9884,AND(F9885=31,ISERROR(MATCH(TRUE,J$2:J9884,0))))</f>
        <v>1</v>
      </c>
      <c r="K9885">
        <f t="shared" ca="1" si="1257"/>
        <v>158</v>
      </c>
    </row>
    <row r="9886" spans="2:11" x14ac:dyDescent="0.3">
      <c r="B9886">
        <f t="shared" ca="1" si="1253"/>
        <v>30</v>
      </c>
      <c r="C9886">
        <f t="shared" ca="1" si="1254"/>
        <v>30</v>
      </c>
      <c r="D9886" s="1" t="str">
        <f t="shared" ca="1" si="1252"/>
        <v>R</v>
      </c>
      <c r="E9886" t="str">
        <f t="shared" ca="1" si="1255"/>
        <v/>
      </c>
      <c r="F9886">
        <f t="shared" ca="1" si="1250"/>
        <v>30</v>
      </c>
      <c r="G9886">
        <f t="shared" ca="1" si="1251"/>
        <v>31</v>
      </c>
      <c r="H9886" t="str">
        <f t="shared" ca="1" si="1256"/>
        <v/>
      </c>
      <c r="I9886" t="b">
        <f ca="1">AND(F9886&gt;0,G9886&gt;0,F9886&lt;31,G9886&lt;31,ISERROR(MATCH(H9886,E$4:E9886,0)))</f>
        <v>0</v>
      </c>
      <c r="J9886" t="b">
        <f ca="1">OR(J9885,AND(F9886=31,ISERROR(MATCH(TRUE,J$2:J9885,0))))</f>
        <v>1</v>
      </c>
      <c r="K9886">
        <f t="shared" ca="1" si="1257"/>
        <v>158</v>
      </c>
    </row>
    <row r="9887" spans="2:11" x14ac:dyDescent="0.3">
      <c r="B9887">
        <f t="shared" ca="1" si="1253"/>
        <v>30</v>
      </c>
      <c r="C9887">
        <f t="shared" ca="1" si="1254"/>
        <v>30</v>
      </c>
      <c r="D9887" s="1" t="str">
        <f t="shared" ca="1" si="1252"/>
        <v>R</v>
      </c>
      <c r="E9887" t="str">
        <f t="shared" ca="1" si="1255"/>
        <v/>
      </c>
      <c r="F9887">
        <f t="shared" ca="1" si="1250"/>
        <v>30</v>
      </c>
      <c r="G9887">
        <f t="shared" ca="1" si="1251"/>
        <v>29</v>
      </c>
      <c r="H9887" t="str">
        <f t="shared" ca="1" si="1256"/>
        <v/>
      </c>
      <c r="I9887" t="b">
        <f ca="1">AND(F9887&gt;0,G9887&gt;0,F9887&lt;31,G9887&lt;31,ISERROR(MATCH(H9887,E$4:E9887,0)))</f>
        <v>0</v>
      </c>
      <c r="J9887" t="b">
        <f ca="1">OR(J9886,AND(F9887=31,ISERROR(MATCH(TRUE,J$2:J9886,0))))</f>
        <v>1</v>
      </c>
      <c r="K9887">
        <f t="shared" ca="1" si="1257"/>
        <v>158</v>
      </c>
    </row>
    <row r="9888" spans="2:11" x14ac:dyDescent="0.3">
      <c r="B9888">
        <f t="shared" ca="1" si="1253"/>
        <v>30</v>
      </c>
      <c r="C9888">
        <f t="shared" ca="1" si="1254"/>
        <v>30</v>
      </c>
      <c r="D9888" s="1" t="str">
        <f t="shared" ca="1" si="1252"/>
        <v>R</v>
      </c>
      <c r="E9888" t="str">
        <f t="shared" ca="1" si="1255"/>
        <v/>
      </c>
      <c r="F9888">
        <f t="shared" ca="1" si="1250"/>
        <v>30</v>
      </c>
      <c r="G9888">
        <f t="shared" ca="1" si="1251"/>
        <v>30</v>
      </c>
      <c r="H9888" t="str">
        <f t="shared" ca="1" si="1256"/>
        <v/>
      </c>
      <c r="I9888" t="b">
        <f ca="1">AND(F9888&gt;0,G9888&gt;0,F9888&lt;31,G9888&lt;31,ISERROR(MATCH(H9888,E$4:E9888,0)))</f>
        <v>0</v>
      </c>
      <c r="J9888" t="b">
        <f ca="1">OR(J9887,AND(F9888=31,ISERROR(MATCH(TRUE,J$2:J9887,0))))</f>
        <v>1</v>
      </c>
      <c r="K9888">
        <f t="shared" ca="1" si="1257"/>
        <v>158</v>
      </c>
    </row>
    <row r="9889" spans="2:11" x14ac:dyDescent="0.3">
      <c r="B9889">
        <f t="shared" ca="1" si="1253"/>
        <v>30</v>
      </c>
      <c r="C9889">
        <f t="shared" ca="1" si="1254"/>
        <v>30</v>
      </c>
      <c r="D9889" s="1" t="str">
        <f t="shared" ca="1" si="1252"/>
        <v>C</v>
      </c>
      <c r="E9889" t="str">
        <f t="shared" ca="1" si="1255"/>
        <v/>
      </c>
      <c r="F9889">
        <f t="shared" ca="1" si="1250"/>
        <v>30</v>
      </c>
      <c r="G9889">
        <f t="shared" ca="1" si="1251"/>
        <v>30</v>
      </c>
      <c r="H9889" t="str">
        <f t="shared" ca="1" si="1256"/>
        <v/>
      </c>
      <c r="I9889" t="b">
        <f ca="1">AND(F9889&gt;0,G9889&gt;0,F9889&lt;31,G9889&lt;31,ISERROR(MATCH(H9889,E$4:E9889,0)))</f>
        <v>0</v>
      </c>
      <c r="J9889" t="b">
        <f ca="1">OR(J9888,AND(F9889=31,ISERROR(MATCH(TRUE,J$2:J9888,0))))</f>
        <v>1</v>
      </c>
      <c r="K9889">
        <f t="shared" ca="1" si="1257"/>
        <v>158</v>
      </c>
    </row>
    <row r="9890" spans="2:11" x14ac:dyDescent="0.3">
      <c r="B9890">
        <f t="shared" ca="1" si="1253"/>
        <v>30</v>
      </c>
      <c r="C9890">
        <f t="shared" ca="1" si="1254"/>
        <v>30</v>
      </c>
      <c r="D9890" s="1" t="str">
        <f t="shared" ca="1" si="1252"/>
        <v>C</v>
      </c>
      <c r="E9890" t="str">
        <f t="shared" ca="1" si="1255"/>
        <v/>
      </c>
      <c r="F9890">
        <f t="shared" ca="1" si="1250"/>
        <v>31</v>
      </c>
      <c r="G9890">
        <f t="shared" ca="1" si="1251"/>
        <v>30</v>
      </c>
      <c r="H9890" t="str">
        <f t="shared" ca="1" si="1256"/>
        <v/>
      </c>
      <c r="I9890" t="b">
        <f ca="1">AND(F9890&gt;0,G9890&gt;0,F9890&lt;31,G9890&lt;31,ISERROR(MATCH(H9890,E$4:E9890,0)))</f>
        <v>0</v>
      </c>
      <c r="J9890" t="b">
        <f ca="1">OR(J9889,AND(F9890=31,ISERROR(MATCH(TRUE,J$2:J9889,0))))</f>
        <v>1</v>
      </c>
      <c r="K9890">
        <f t="shared" ca="1" si="1257"/>
        <v>158</v>
      </c>
    </row>
    <row r="9891" spans="2:11" x14ac:dyDescent="0.3">
      <c r="B9891">
        <f t="shared" ca="1" si="1253"/>
        <v>30</v>
      </c>
      <c r="C9891">
        <f t="shared" ca="1" si="1254"/>
        <v>30</v>
      </c>
      <c r="D9891" s="1" t="str">
        <f t="shared" ca="1" si="1252"/>
        <v>R</v>
      </c>
      <c r="E9891" t="str">
        <f t="shared" ca="1" si="1255"/>
        <v/>
      </c>
      <c r="F9891">
        <f t="shared" ca="1" si="1250"/>
        <v>30</v>
      </c>
      <c r="G9891">
        <f t="shared" ca="1" si="1251"/>
        <v>29</v>
      </c>
      <c r="H9891" t="str">
        <f t="shared" ca="1" si="1256"/>
        <v/>
      </c>
      <c r="I9891" t="b">
        <f ca="1">AND(F9891&gt;0,G9891&gt;0,F9891&lt;31,G9891&lt;31,ISERROR(MATCH(H9891,E$4:E9891,0)))</f>
        <v>0</v>
      </c>
      <c r="J9891" t="b">
        <f ca="1">OR(J9890,AND(F9891=31,ISERROR(MATCH(TRUE,J$2:J9890,0))))</f>
        <v>1</v>
      </c>
      <c r="K9891">
        <f t="shared" ca="1" si="1257"/>
        <v>158</v>
      </c>
    </row>
    <row r="9892" spans="2:11" x14ac:dyDescent="0.3">
      <c r="B9892">
        <f t="shared" ca="1" si="1253"/>
        <v>30</v>
      </c>
      <c r="C9892">
        <f t="shared" ca="1" si="1254"/>
        <v>30</v>
      </c>
      <c r="D9892" s="1" t="str">
        <f t="shared" ca="1" si="1252"/>
        <v>R</v>
      </c>
      <c r="E9892" t="str">
        <f t="shared" ca="1" si="1255"/>
        <v/>
      </c>
      <c r="F9892">
        <f t="shared" ca="1" si="1250"/>
        <v>30</v>
      </c>
      <c r="G9892">
        <f t="shared" ca="1" si="1251"/>
        <v>30</v>
      </c>
      <c r="H9892" t="str">
        <f t="shared" ca="1" si="1256"/>
        <v/>
      </c>
      <c r="I9892" t="b">
        <f ca="1">AND(F9892&gt;0,G9892&gt;0,F9892&lt;31,G9892&lt;31,ISERROR(MATCH(H9892,E$4:E9892,0)))</f>
        <v>0</v>
      </c>
      <c r="J9892" t="b">
        <f ca="1">OR(J9891,AND(F9892=31,ISERROR(MATCH(TRUE,J$2:J9891,0))))</f>
        <v>1</v>
      </c>
      <c r="K9892">
        <f t="shared" ca="1" si="1257"/>
        <v>158</v>
      </c>
    </row>
    <row r="9893" spans="2:11" x14ac:dyDescent="0.3">
      <c r="B9893">
        <f t="shared" ca="1" si="1253"/>
        <v>30</v>
      </c>
      <c r="C9893">
        <f t="shared" ca="1" si="1254"/>
        <v>30</v>
      </c>
      <c r="D9893" s="1" t="str">
        <f t="shared" ca="1" si="1252"/>
        <v>C</v>
      </c>
      <c r="E9893" t="str">
        <f t="shared" ca="1" si="1255"/>
        <v/>
      </c>
      <c r="F9893">
        <f t="shared" ca="1" si="1250"/>
        <v>30</v>
      </c>
      <c r="G9893">
        <f t="shared" ca="1" si="1251"/>
        <v>30</v>
      </c>
      <c r="H9893" t="str">
        <f t="shared" ca="1" si="1256"/>
        <v/>
      </c>
      <c r="I9893" t="b">
        <f ca="1">AND(F9893&gt;0,G9893&gt;0,F9893&lt;31,G9893&lt;31,ISERROR(MATCH(H9893,E$4:E9893,0)))</f>
        <v>0</v>
      </c>
      <c r="J9893" t="b">
        <f ca="1">OR(J9892,AND(F9893=31,ISERROR(MATCH(TRUE,J$2:J9892,0))))</f>
        <v>1</v>
      </c>
      <c r="K9893">
        <f t="shared" ca="1" si="1257"/>
        <v>158</v>
      </c>
    </row>
    <row r="9894" spans="2:11" x14ac:dyDescent="0.3">
      <c r="B9894">
        <f t="shared" ca="1" si="1253"/>
        <v>30</v>
      </c>
      <c r="C9894">
        <f t="shared" ca="1" si="1254"/>
        <v>30</v>
      </c>
      <c r="D9894" s="1" t="str">
        <f t="shared" ca="1" si="1252"/>
        <v>C</v>
      </c>
      <c r="E9894" t="str">
        <f t="shared" ca="1" si="1255"/>
        <v/>
      </c>
      <c r="F9894">
        <f t="shared" ca="1" si="1250"/>
        <v>29</v>
      </c>
      <c r="G9894">
        <f t="shared" ca="1" si="1251"/>
        <v>30</v>
      </c>
      <c r="H9894" t="str">
        <f t="shared" ca="1" si="1256"/>
        <v/>
      </c>
      <c r="I9894" t="b">
        <f ca="1">AND(F9894&gt;0,G9894&gt;0,F9894&lt;31,G9894&lt;31,ISERROR(MATCH(H9894,E$4:E9894,0)))</f>
        <v>0</v>
      </c>
      <c r="J9894" t="b">
        <f ca="1">OR(J9893,AND(F9894=31,ISERROR(MATCH(TRUE,J$2:J9893,0))))</f>
        <v>1</v>
      </c>
      <c r="K9894">
        <f t="shared" ca="1" si="1257"/>
        <v>158</v>
      </c>
    </row>
    <row r="9895" spans="2:11" x14ac:dyDescent="0.3">
      <c r="B9895">
        <f t="shared" ca="1" si="1253"/>
        <v>30</v>
      </c>
      <c r="C9895">
        <f t="shared" ca="1" si="1254"/>
        <v>30</v>
      </c>
      <c r="D9895" s="1" t="str">
        <f t="shared" ca="1" si="1252"/>
        <v>R</v>
      </c>
      <c r="E9895" t="str">
        <f t="shared" ca="1" si="1255"/>
        <v/>
      </c>
      <c r="F9895">
        <f t="shared" ca="1" si="1250"/>
        <v>30</v>
      </c>
      <c r="G9895">
        <f t="shared" ca="1" si="1251"/>
        <v>31</v>
      </c>
      <c r="H9895" t="str">
        <f t="shared" ca="1" si="1256"/>
        <v/>
      </c>
      <c r="I9895" t="b">
        <f ca="1">AND(F9895&gt;0,G9895&gt;0,F9895&lt;31,G9895&lt;31,ISERROR(MATCH(H9895,E$4:E9895,0)))</f>
        <v>0</v>
      </c>
      <c r="J9895" t="b">
        <f ca="1">OR(J9894,AND(F9895=31,ISERROR(MATCH(TRUE,J$2:J9894,0))))</f>
        <v>1</v>
      </c>
      <c r="K9895">
        <f t="shared" ca="1" si="1257"/>
        <v>158</v>
      </c>
    </row>
    <row r="9896" spans="2:11" x14ac:dyDescent="0.3">
      <c r="B9896">
        <f t="shared" ca="1" si="1253"/>
        <v>30</v>
      </c>
      <c r="C9896">
        <f t="shared" ca="1" si="1254"/>
        <v>30</v>
      </c>
      <c r="D9896" s="1" t="str">
        <f t="shared" ca="1" si="1252"/>
        <v>C</v>
      </c>
      <c r="E9896" t="str">
        <f t="shared" ca="1" si="1255"/>
        <v/>
      </c>
      <c r="F9896">
        <f t="shared" ca="1" si="1250"/>
        <v>29</v>
      </c>
      <c r="G9896">
        <f t="shared" ca="1" si="1251"/>
        <v>30</v>
      </c>
      <c r="H9896" t="str">
        <f t="shared" ca="1" si="1256"/>
        <v/>
      </c>
      <c r="I9896" t="b">
        <f ca="1">AND(F9896&gt;0,G9896&gt;0,F9896&lt;31,G9896&lt;31,ISERROR(MATCH(H9896,E$4:E9896,0)))</f>
        <v>0</v>
      </c>
      <c r="J9896" t="b">
        <f ca="1">OR(J9895,AND(F9896=31,ISERROR(MATCH(TRUE,J$2:J9895,0))))</f>
        <v>1</v>
      </c>
      <c r="K9896">
        <f t="shared" ca="1" si="1257"/>
        <v>158</v>
      </c>
    </row>
    <row r="9897" spans="2:11" x14ac:dyDescent="0.3">
      <c r="B9897">
        <f t="shared" ca="1" si="1253"/>
        <v>30</v>
      </c>
      <c r="C9897">
        <f t="shared" ca="1" si="1254"/>
        <v>30</v>
      </c>
      <c r="D9897" s="1" t="str">
        <f t="shared" ca="1" si="1252"/>
        <v>R</v>
      </c>
      <c r="E9897" t="str">
        <f t="shared" ca="1" si="1255"/>
        <v/>
      </c>
      <c r="F9897">
        <f t="shared" ca="1" si="1250"/>
        <v>30</v>
      </c>
      <c r="G9897">
        <f t="shared" ca="1" si="1251"/>
        <v>31</v>
      </c>
      <c r="H9897" t="str">
        <f t="shared" ca="1" si="1256"/>
        <v/>
      </c>
      <c r="I9897" t="b">
        <f ca="1">AND(F9897&gt;0,G9897&gt;0,F9897&lt;31,G9897&lt;31,ISERROR(MATCH(H9897,E$4:E9897,0)))</f>
        <v>0</v>
      </c>
      <c r="J9897" t="b">
        <f ca="1">OR(J9896,AND(F9897=31,ISERROR(MATCH(TRUE,J$2:J9896,0))))</f>
        <v>1</v>
      </c>
      <c r="K9897">
        <f t="shared" ca="1" si="1257"/>
        <v>158</v>
      </c>
    </row>
    <row r="9898" spans="2:11" x14ac:dyDescent="0.3">
      <c r="B9898">
        <f t="shared" ca="1" si="1253"/>
        <v>30</v>
      </c>
      <c r="C9898">
        <f t="shared" ca="1" si="1254"/>
        <v>30</v>
      </c>
      <c r="D9898" s="1" t="str">
        <f t="shared" ca="1" si="1252"/>
        <v>C</v>
      </c>
      <c r="E9898" t="str">
        <f t="shared" ca="1" si="1255"/>
        <v/>
      </c>
      <c r="F9898">
        <f t="shared" ca="1" si="1250"/>
        <v>31</v>
      </c>
      <c r="G9898">
        <f t="shared" ca="1" si="1251"/>
        <v>30</v>
      </c>
      <c r="H9898" t="str">
        <f t="shared" ca="1" si="1256"/>
        <v/>
      </c>
      <c r="I9898" t="b">
        <f ca="1">AND(F9898&gt;0,G9898&gt;0,F9898&lt;31,G9898&lt;31,ISERROR(MATCH(H9898,E$4:E9898,0)))</f>
        <v>0</v>
      </c>
      <c r="J9898" t="b">
        <f ca="1">OR(J9897,AND(F9898=31,ISERROR(MATCH(TRUE,J$2:J9897,0))))</f>
        <v>1</v>
      </c>
      <c r="K9898">
        <f t="shared" ca="1" si="1257"/>
        <v>158</v>
      </c>
    </row>
    <row r="9899" spans="2:11" x14ac:dyDescent="0.3">
      <c r="B9899">
        <f t="shared" ca="1" si="1253"/>
        <v>30</v>
      </c>
      <c r="C9899">
        <f t="shared" ca="1" si="1254"/>
        <v>30</v>
      </c>
      <c r="D9899" s="1" t="str">
        <f t="shared" ca="1" si="1252"/>
        <v>R</v>
      </c>
      <c r="E9899" t="str">
        <f t="shared" ca="1" si="1255"/>
        <v/>
      </c>
      <c r="F9899">
        <f t="shared" ca="1" si="1250"/>
        <v>30</v>
      </c>
      <c r="G9899">
        <f t="shared" ca="1" si="1251"/>
        <v>31</v>
      </c>
      <c r="H9899" t="str">
        <f t="shared" ca="1" si="1256"/>
        <v/>
      </c>
      <c r="I9899" t="b">
        <f ca="1">AND(F9899&gt;0,G9899&gt;0,F9899&lt;31,G9899&lt;31,ISERROR(MATCH(H9899,E$4:E9899,0)))</f>
        <v>0</v>
      </c>
      <c r="J9899" t="b">
        <f ca="1">OR(J9898,AND(F9899=31,ISERROR(MATCH(TRUE,J$2:J9898,0))))</f>
        <v>1</v>
      </c>
      <c r="K9899">
        <f t="shared" ca="1" si="1257"/>
        <v>158</v>
      </c>
    </row>
    <row r="9900" spans="2:11" x14ac:dyDescent="0.3">
      <c r="B9900">
        <f t="shared" ca="1" si="1253"/>
        <v>30</v>
      </c>
      <c r="C9900">
        <f t="shared" ca="1" si="1254"/>
        <v>30</v>
      </c>
      <c r="D9900" s="1" t="str">
        <f t="shared" ca="1" si="1252"/>
        <v>R</v>
      </c>
      <c r="E9900" t="str">
        <f t="shared" ca="1" si="1255"/>
        <v/>
      </c>
      <c r="F9900">
        <f t="shared" ca="1" si="1250"/>
        <v>30</v>
      </c>
      <c r="G9900">
        <f t="shared" ca="1" si="1251"/>
        <v>30</v>
      </c>
      <c r="H9900" t="str">
        <f t="shared" ca="1" si="1256"/>
        <v/>
      </c>
      <c r="I9900" t="b">
        <f ca="1">AND(F9900&gt;0,G9900&gt;0,F9900&lt;31,G9900&lt;31,ISERROR(MATCH(H9900,E$4:E9900,0)))</f>
        <v>0</v>
      </c>
      <c r="J9900" t="b">
        <f ca="1">OR(J9899,AND(F9900=31,ISERROR(MATCH(TRUE,J$2:J9899,0))))</f>
        <v>1</v>
      </c>
      <c r="K9900">
        <f t="shared" ca="1" si="1257"/>
        <v>158</v>
      </c>
    </row>
    <row r="9901" spans="2:11" x14ac:dyDescent="0.3">
      <c r="B9901">
        <f t="shared" ca="1" si="1253"/>
        <v>30</v>
      </c>
      <c r="C9901">
        <f t="shared" ca="1" si="1254"/>
        <v>30</v>
      </c>
      <c r="D9901" s="1" t="str">
        <f t="shared" ca="1" si="1252"/>
        <v>C</v>
      </c>
      <c r="E9901" t="str">
        <f t="shared" ca="1" si="1255"/>
        <v/>
      </c>
      <c r="F9901">
        <f t="shared" ca="1" si="1250"/>
        <v>30</v>
      </c>
      <c r="G9901">
        <f t="shared" ca="1" si="1251"/>
        <v>30</v>
      </c>
      <c r="H9901" t="str">
        <f t="shared" ca="1" si="1256"/>
        <v/>
      </c>
      <c r="I9901" t="b">
        <f ca="1">AND(F9901&gt;0,G9901&gt;0,F9901&lt;31,G9901&lt;31,ISERROR(MATCH(H9901,E$4:E9901,0)))</f>
        <v>0</v>
      </c>
      <c r="J9901" t="b">
        <f ca="1">OR(J9900,AND(F9901=31,ISERROR(MATCH(TRUE,J$2:J9900,0))))</f>
        <v>1</v>
      </c>
      <c r="K9901">
        <f t="shared" ca="1" si="1257"/>
        <v>158</v>
      </c>
    </row>
    <row r="9902" spans="2:11" x14ac:dyDescent="0.3">
      <c r="B9902">
        <f t="shared" ca="1" si="1253"/>
        <v>30</v>
      </c>
      <c r="C9902">
        <f t="shared" ca="1" si="1254"/>
        <v>30</v>
      </c>
      <c r="D9902" s="1" t="str">
        <f t="shared" ca="1" si="1252"/>
        <v>R</v>
      </c>
      <c r="E9902" t="str">
        <f t="shared" ca="1" si="1255"/>
        <v/>
      </c>
      <c r="F9902">
        <f t="shared" ca="1" si="1250"/>
        <v>30</v>
      </c>
      <c r="G9902">
        <f t="shared" ca="1" si="1251"/>
        <v>31</v>
      </c>
      <c r="H9902" t="str">
        <f t="shared" ca="1" si="1256"/>
        <v/>
      </c>
      <c r="I9902" t="b">
        <f ca="1">AND(F9902&gt;0,G9902&gt;0,F9902&lt;31,G9902&lt;31,ISERROR(MATCH(H9902,E$4:E9902,0)))</f>
        <v>0</v>
      </c>
      <c r="J9902" t="b">
        <f ca="1">OR(J9901,AND(F9902=31,ISERROR(MATCH(TRUE,J$2:J9901,0))))</f>
        <v>1</v>
      </c>
      <c r="K9902">
        <f t="shared" ca="1" si="1257"/>
        <v>158</v>
      </c>
    </row>
    <row r="9903" spans="2:11" x14ac:dyDescent="0.3">
      <c r="B9903">
        <f t="shared" ca="1" si="1253"/>
        <v>30</v>
      </c>
      <c r="C9903">
        <f t="shared" ca="1" si="1254"/>
        <v>30</v>
      </c>
      <c r="D9903" s="1" t="str">
        <f t="shared" ca="1" si="1252"/>
        <v>C</v>
      </c>
      <c r="E9903" t="str">
        <f t="shared" ca="1" si="1255"/>
        <v/>
      </c>
      <c r="F9903">
        <f t="shared" ca="1" si="1250"/>
        <v>29</v>
      </c>
      <c r="G9903">
        <f t="shared" ca="1" si="1251"/>
        <v>30</v>
      </c>
      <c r="H9903" t="str">
        <f t="shared" ca="1" si="1256"/>
        <v/>
      </c>
      <c r="I9903" t="b">
        <f ca="1">AND(F9903&gt;0,G9903&gt;0,F9903&lt;31,G9903&lt;31,ISERROR(MATCH(H9903,E$4:E9903,0)))</f>
        <v>0</v>
      </c>
      <c r="J9903" t="b">
        <f ca="1">OR(J9902,AND(F9903=31,ISERROR(MATCH(TRUE,J$2:J9902,0))))</f>
        <v>1</v>
      </c>
      <c r="K9903">
        <f t="shared" ca="1" si="1257"/>
        <v>158</v>
      </c>
    </row>
    <row r="9904" spans="2:11" x14ac:dyDescent="0.3">
      <c r="B9904">
        <f t="shared" ca="1" si="1253"/>
        <v>30</v>
      </c>
      <c r="C9904">
        <f t="shared" ca="1" si="1254"/>
        <v>30</v>
      </c>
      <c r="D9904" s="1" t="str">
        <f t="shared" ca="1" si="1252"/>
        <v>C</v>
      </c>
      <c r="E9904" t="str">
        <f t="shared" ca="1" si="1255"/>
        <v/>
      </c>
      <c r="F9904">
        <f t="shared" ca="1" si="1250"/>
        <v>30</v>
      </c>
      <c r="G9904">
        <f t="shared" ca="1" si="1251"/>
        <v>30</v>
      </c>
      <c r="H9904" t="str">
        <f t="shared" ca="1" si="1256"/>
        <v/>
      </c>
      <c r="I9904" t="b">
        <f ca="1">AND(F9904&gt;0,G9904&gt;0,F9904&lt;31,G9904&lt;31,ISERROR(MATCH(H9904,E$4:E9904,0)))</f>
        <v>0</v>
      </c>
      <c r="J9904" t="b">
        <f ca="1">OR(J9903,AND(F9904=31,ISERROR(MATCH(TRUE,J$2:J9903,0))))</f>
        <v>1</v>
      </c>
      <c r="K9904">
        <f t="shared" ca="1" si="1257"/>
        <v>158</v>
      </c>
    </row>
    <row r="9905" spans="2:11" x14ac:dyDescent="0.3">
      <c r="B9905">
        <f t="shared" ca="1" si="1253"/>
        <v>30</v>
      </c>
      <c r="C9905">
        <f t="shared" ca="1" si="1254"/>
        <v>30</v>
      </c>
      <c r="D9905" s="1" t="str">
        <f t="shared" ca="1" si="1252"/>
        <v>R</v>
      </c>
      <c r="E9905" t="str">
        <f t="shared" ca="1" si="1255"/>
        <v/>
      </c>
      <c r="F9905">
        <f t="shared" ca="1" si="1250"/>
        <v>30</v>
      </c>
      <c r="G9905">
        <f t="shared" ca="1" si="1251"/>
        <v>30</v>
      </c>
      <c r="H9905" t="str">
        <f t="shared" ca="1" si="1256"/>
        <v/>
      </c>
      <c r="I9905" t="b">
        <f ca="1">AND(F9905&gt;0,G9905&gt;0,F9905&lt;31,G9905&lt;31,ISERROR(MATCH(H9905,E$4:E9905,0)))</f>
        <v>0</v>
      </c>
      <c r="J9905" t="b">
        <f ca="1">OR(J9904,AND(F9905=31,ISERROR(MATCH(TRUE,J$2:J9904,0))))</f>
        <v>1</v>
      </c>
      <c r="K9905">
        <f t="shared" ca="1" si="1257"/>
        <v>158</v>
      </c>
    </row>
    <row r="9906" spans="2:11" x14ac:dyDescent="0.3">
      <c r="B9906">
        <f t="shared" ca="1" si="1253"/>
        <v>30</v>
      </c>
      <c r="C9906">
        <f t="shared" ca="1" si="1254"/>
        <v>30</v>
      </c>
      <c r="D9906" s="1" t="str">
        <f t="shared" ca="1" si="1252"/>
        <v>R</v>
      </c>
      <c r="E9906" t="str">
        <f t="shared" ca="1" si="1255"/>
        <v/>
      </c>
      <c r="F9906">
        <f t="shared" ca="1" si="1250"/>
        <v>30</v>
      </c>
      <c r="G9906">
        <f t="shared" ca="1" si="1251"/>
        <v>30</v>
      </c>
      <c r="H9906" t="str">
        <f t="shared" ca="1" si="1256"/>
        <v/>
      </c>
      <c r="I9906" t="b">
        <f ca="1">AND(F9906&gt;0,G9906&gt;0,F9906&lt;31,G9906&lt;31,ISERROR(MATCH(H9906,E$4:E9906,0)))</f>
        <v>0</v>
      </c>
      <c r="J9906" t="b">
        <f ca="1">OR(J9905,AND(F9906=31,ISERROR(MATCH(TRUE,J$2:J9905,0))))</f>
        <v>1</v>
      </c>
      <c r="K9906">
        <f t="shared" ca="1" si="1257"/>
        <v>158</v>
      </c>
    </row>
    <row r="9907" spans="2:11" x14ac:dyDescent="0.3">
      <c r="B9907">
        <f t="shared" ca="1" si="1253"/>
        <v>30</v>
      </c>
      <c r="C9907">
        <f t="shared" ca="1" si="1254"/>
        <v>30</v>
      </c>
      <c r="D9907" s="1" t="str">
        <f t="shared" ca="1" si="1252"/>
        <v>C</v>
      </c>
      <c r="E9907" t="str">
        <f t="shared" ca="1" si="1255"/>
        <v/>
      </c>
      <c r="F9907">
        <f t="shared" ca="1" si="1250"/>
        <v>30</v>
      </c>
      <c r="G9907">
        <f t="shared" ca="1" si="1251"/>
        <v>30</v>
      </c>
      <c r="H9907" t="str">
        <f t="shared" ca="1" si="1256"/>
        <v/>
      </c>
      <c r="I9907" t="b">
        <f ca="1">AND(F9907&gt;0,G9907&gt;0,F9907&lt;31,G9907&lt;31,ISERROR(MATCH(H9907,E$4:E9907,0)))</f>
        <v>0</v>
      </c>
      <c r="J9907" t="b">
        <f ca="1">OR(J9906,AND(F9907=31,ISERROR(MATCH(TRUE,J$2:J9906,0))))</f>
        <v>1</v>
      </c>
      <c r="K9907">
        <f t="shared" ca="1" si="1257"/>
        <v>158</v>
      </c>
    </row>
    <row r="9908" spans="2:11" x14ac:dyDescent="0.3">
      <c r="B9908">
        <f t="shared" ca="1" si="1253"/>
        <v>30</v>
      </c>
      <c r="C9908">
        <f t="shared" ca="1" si="1254"/>
        <v>30</v>
      </c>
      <c r="D9908" s="1" t="str">
        <f t="shared" ca="1" si="1252"/>
        <v>R</v>
      </c>
      <c r="E9908" t="str">
        <f t="shared" ca="1" si="1255"/>
        <v/>
      </c>
      <c r="F9908">
        <f t="shared" ca="1" si="1250"/>
        <v>30</v>
      </c>
      <c r="G9908">
        <f t="shared" ca="1" si="1251"/>
        <v>31</v>
      </c>
      <c r="H9908" t="str">
        <f t="shared" ca="1" si="1256"/>
        <v/>
      </c>
      <c r="I9908" t="b">
        <f ca="1">AND(F9908&gt;0,G9908&gt;0,F9908&lt;31,G9908&lt;31,ISERROR(MATCH(H9908,E$4:E9908,0)))</f>
        <v>0</v>
      </c>
      <c r="J9908" t="b">
        <f ca="1">OR(J9907,AND(F9908=31,ISERROR(MATCH(TRUE,J$2:J9907,0))))</f>
        <v>1</v>
      </c>
      <c r="K9908">
        <f t="shared" ca="1" si="1257"/>
        <v>158</v>
      </c>
    </row>
    <row r="9909" spans="2:11" x14ac:dyDescent="0.3">
      <c r="B9909">
        <f t="shared" ca="1" si="1253"/>
        <v>30</v>
      </c>
      <c r="C9909">
        <f t="shared" ca="1" si="1254"/>
        <v>30</v>
      </c>
      <c r="D9909" s="1" t="str">
        <f t="shared" ca="1" si="1252"/>
        <v>C</v>
      </c>
      <c r="E9909" t="str">
        <f t="shared" ca="1" si="1255"/>
        <v/>
      </c>
      <c r="F9909">
        <f t="shared" ca="1" si="1250"/>
        <v>30</v>
      </c>
      <c r="G9909">
        <f t="shared" ca="1" si="1251"/>
        <v>30</v>
      </c>
      <c r="H9909" t="str">
        <f t="shared" ca="1" si="1256"/>
        <v/>
      </c>
      <c r="I9909" t="b">
        <f ca="1">AND(F9909&gt;0,G9909&gt;0,F9909&lt;31,G9909&lt;31,ISERROR(MATCH(H9909,E$4:E9909,0)))</f>
        <v>0</v>
      </c>
      <c r="J9909" t="b">
        <f ca="1">OR(J9908,AND(F9909=31,ISERROR(MATCH(TRUE,J$2:J9908,0))))</f>
        <v>1</v>
      </c>
      <c r="K9909">
        <f t="shared" ca="1" si="1257"/>
        <v>158</v>
      </c>
    </row>
    <row r="9910" spans="2:11" x14ac:dyDescent="0.3">
      <c r="B9910">
        <f t="shared" ca="1" si="1253"/>
        <v>30</v>
      </c>
      <c r="C9910">
        <f t="shared" ca="1" si="1254"/>
        <v>30</v>
      </c>
      <c r="D9910" s="1" t="str">
        <f t="shared" ca="1" si="1252"/>
        <v>R</v>
      </c>
      <c r="E9910" t="str">
        <f t="shared" ca="1" si="1255"/>
        <v/>
      </c>
      <c r="F9910">
        <f t="shared" ca="1" si="1250"/>
        <v>30</v>
      </c>
      <c r="G9910">
        <f t="shared" ca="1" si="1251"/>
        <v>29</v>
      </c>
      <c r="H9910" t="str">
        <f t="shared" ca="1" si="1256"/>
        <v/>
      </c>
      <c r="I9910" t="b">
        <f ca="1">AND(F9910&gt;0,G9910&gt;0,F9910&lt;31,G9910&lt;31,ISERROR(MATCH(H9910,E$4:E9910,0)))</f>
        <v>0</v>
      </c>
      <c r="J9910" t="b">
        <f ca="1">OR(J9909,AND(F9910=31,ISERROR(MATCH(TRUE,J$2:J9909,0))))</f>
        <v>1</v>
      </c>
      <c r="K9910">
        <f t="shared" ca="1" si="1257"/>
        <v>158</v>
      </c>
    </row>
    <row r="9911" spans="2:11" x14ac:dyDescent="0.3">
      <c r="B9911">
        <f t="shared" ca="1" si="1253"/>
        <v>30</v>
      </c>
      <c r="C9911">
        <f t="shared" ca="1" si="1254"/>
        <v>30</v>
      </c>
      <c r="D9911" s="1" t="str">
        <f t="shared" ca="1" si="1252"/>
        <v>C</v>
      </c>
      <c r="E9911" t="str">
        <f t="shared" ca="1" si="1255"/>
        <v/>
      </c>
      <c r="F9911">
        <f t="shared" ca="1" si="1250"/>
        <v>30</v>
      </c>
      <c r="G9911">
        <f t="shared" ca="1" si="1251"/>
        <v>30</v>
      </c>
      <c r="H9911" t="str">
        <f t="shared" ca="1" si="1256"/>
        <v/>
      </c>
      <c r="I9911" t="b">
        <f ca="1">AND(F9911&gt;0,G9911&gt;0,F9911&lt;31,G9911&lt;31,ISERROR(MATCH(H9911,E$4:E9911,0)))</f>
        <v>0</v>
      </c>
      <c r="J9911" t="b">
        <f ca="1">OR(J9910,AND(F9911=31,ISERROR(MATCH(TRUE,J$2:J9910,0))))</f>
        <v>1</v>
      </c>
      <c r="K9911">
        <f t="shared" ca="1" si="1257"/>
        <v>158</v>
      </c>
    </row>
    <row r="9912" spans="2:11" x14ac:dyDescent="0.3">
      <c r="B9912">
        <f t="shared" ca="1" si="1253"/>
        <v>30</v>
      </c>
      <c r="C9912">
        <f t="shared" ca="1" si="1254"/>
        <v>30</v>
      </c>
      <c r="D9912" s="1" t="str">
        <f t="shared" ca="1" si="1252"/>
        <v>R</v>
      </c>
      <c r="E9912" t="str">
        <f t="shared" ca="1" si="1255"/>
        <v/>
      </c>
      <c r="F9912">
        <f t="shared" ca="1" si="1250"/>
        <v>30</v>
      </c>
      <c r="G9912">
        <f t="shared" ca="1" si="1251"/>
        <v>29</v>
      </c>
      <c r="H9912" t="str">
        <f t="shared" ca="1" si="1256"/>
        <v/>
      </c>
      <c r="I9912" t="b">
        <f ca="1">AND(F9912&gt;0,G9912&gt;0,F9912&lt;31,G9912&lt;31,ISERROR(MATCH(H9912,E$4:E9912,0)))</f>
        <v>0</v>
      </c>
      <c r="J9912" t="b">
        <f ca="1">OR(J9911,AND(F9912=31,ISERROR(MATCH(TRUE,J$2:J9911,0))))</f>
        <v>1</v>
      </c>
      <c r="K9912">
        <f t="shared" ca="1" si="1257"/>
        <v>158</v>
      </c>
    </row>
    <row r="9913" spans="2:11" x14ac:dyDescent="0.3">
      <c r="B9913">
        <f t="shared" ca="1" si="1253"/>
        <v>30</v>
      </c>
      <c r="C9913">
        <f t="shared" ca="1" si="1254"/>
        <v>30</v>
      </c>
      <c r="D9913" s="1" t="str">
        <f t="shared" ca="1" si="1252"/>
        <v>C</v>
      </c>
      <c r="E9913" t="str">
        <f t="shared" ca="1" si="1255"/>
        <v/>
      </c>
      <c r="F9913">
        <f t="shared" ca="1" si="1250"/>
        <v>29</v>
      </c>
      <c r="G9913">
        <f t="shared" ca="1" si="1251"/>
        <v>30</v>
      </c>
      <c r="H9913" t="str">
        <f t="shared" ca="1" si="1256"/>
        <v/>
      </c>
      <c r="I9913" t="b">
        <f ca="1">AND(F9913&gt;0,G9913&gt;0,F9913&lt;31,G9913&lt;31,ISERROR(MATCH(H9913,E$4:E9913,0)))</f>
        <v>0</v>
      </c>
      <c r="J9913" t="b">
        <f ca="1">OR(J9912,AND(F9913=31,ISERROR(MATCH(TRUE,J$2:J9912,0))))</f>
        <v>1</v>
      </c>
      <c r="K9913">
        <f t="shared" ca="1" si="1257"/>
        <v>158</v>
      </c>
    </row>
    <row r="9914" spans="2:11" x14ac:dyDescent="0.3">
      <c r="B9914">
        <f t="shared" ca="1" si="1253"/>
        <v>30</v>
      </c>
      <c r="C9914">
        <f t="shared" ca="1" si="1254"/>
        <v>30</v>
      </c>
      <c r="D9914" s="1" t="str">
        <f t="shared" ca="1" si="1252"/>
        <v>R</v>
      </c>
      <c r="E9914" t="str">
        <f t="shared" ca="1" si="1255"/>
        <v/>
      </c>
      <c r="F9914">
        <f t="shared" ca="1" si="1250"/>
        <v>30</v>
      </c>
      <c r="G9914">
        <f t="shared" ca="1" si="1251"/>
        <v>31</v>
      </c>
      <c r="H9914" t="str">
        <f t="shared" ca="1" si="1256"/>
        <v/>
      </c>
      <c r="I9914" t="b">
        <f ca="1">AND(F9914&gt;0,G9914&gt;0,F9914&lt;31,G9914&lt;31,ISERROR(MATCH(H9914,E$4:E9914,0)))</f>
        <v>0</v>
      </c>
      <c r="J9914" t="b">
        <f ca="1">OR(J9913,AND(F9914=31,ISERROR(MATCH(TRUE,J$2:J9913,0))))</f>
        <v>1</v>
      </c>
      <c r="K9914">
        <f t="shared" ca="1" si="1257"/>
        <v>158</v>
      </c>
    </row>
    <row r="9915" spans="2:11" x14ac:dyDescent="0.3">
      <c r="B9915">
        <f t="shared" ca="1" si="1253"/>
        <v>30</v>
      </c>
      <c r="C9915">
        <f t="shared" ca="1" si="1254"/>
        <v>30</v>
      </c>
      <c r="D9915" s="1" t="str">
        <f t="shared" ca="1" si="1252"/>
        <v>C</v>
      </c>
      <c r="E9915" t="str">
        <f t="shared" ca="1" si="1255"/>
        <v/>
      </c>
      <c r="F9915">
        <f t="shared" ca="1" si="1250"/>
        <v>30</v>
      </c>
      <c r="G9915">
        <f t="shared" ca="1" si="1251"/>
        <v>30</v>
      </c>
      <c r="H9915" t="str">
        <f t="shared" ca="1" si="1256"/>
        <v/>
      </c>
      <c r="I9915" t="b">
        <f ca="1">AND(F9915&gt;0,G9915&gt;0,F9915&lt;31,G9915&lt;31,ISERROR(MATCH(H9915,E$4:E9915,0)))</f>
        <v>0</v>
      </c>
      <c r="J9915" t="b">
        <f ca="1">OR(J9914,AND(F9915=31,ISERROR(MATCH(TRUE,J$2:J9914,0))))</f>
        <v>1</v>
      </c>
      <c r="K9915">
        <f t="shared" ca="1" si="1257"/>
        <v>158</v>
      </c>
    </row>
    <row r="9916" spans="2:11" x14ac:dyDescent="0.3">
      <c r="B9916">
        <f t="shared" ca="1" si="1253"/>
        <v>30</v>
      </c>
      <c r="C9916">
        <f t="shared" ca="1" si="1254"/>
        <v>30</v>
      </c>
      <c r="D9916" s="1" t="str">
        <f t="shared" ca="1" si="1252"/>
        <v>C</v>
      </c>
      <c r="E9916" t="str">
        <f t="shared" ca="1" si="1255"/>
        <v/>
      </c>
      <c r="F9916">
        <f t="shared" ca="1" si="1250"/>
        <v>30</v>
      </c>
      <c r="G9916">
        <f t="shared" ca="1" si="1251"/>
        <v>30</v>
      </c>
      <c r="H9916" t="str">
        <f t="shared" ca="1" si="1256"/>
        <v/>
      </c>
      <c r="I9916" t="b">
        <f ca="1">AND(F9916&gt;0,G9916&gt;0,F9916&lt;31,G9916&lt;31,ISERROR(MATCH(H9916,E$4:E9916,0)))</f>
        <v>0</v>
      </c>
      <c r="J9916" t="b">
        <f ca="1">OR(J9915,AND(F9916=31,ISERROR(MATCH(TRUE,J$2:J9915,0))))</f>
        <v>1</v>
      </c>
      <c r="K9916">
        <f t="shared" ca="1" si="1257"/>
        <v>158</v>
      </c>
    </row>
    <row r="9917" spans="2:11" x14ac:dyDescent="0.3">
      <c r="B9917">
        <f t="shared" ca="1" si="1253"/>
        <v>30</v>
      </c>
      <c r="C9917">
        <f t="shared" ca="1" si="1254"/>
        <v>30</v>
      </c>
      <c r="D9917" s="1" t="str">
        <f t="shared" ca="1" si="1252"/>
        <v>R</v>
      </c>
      <c r="E9917" t="str">
        <f t="shared" ca="1" si="1255"/>
        <v/>
      </c>
      <c r="F9917">
        <f t="shared" ca="1" si="1250"/>
        <v>30</v>
      </c>
      <c r="G9917">
        <f t="shared" ca="1" si="1251"/>
        <v>31</v>
      </c>
      <c r="H9917" t="str">
        <f t="shared" ca="1" si="1256"/>
        <v/>
      </c>
      <c r="I9917" t="b">
        <f ca="1">AND(F9917&gt;0,G9917&gt;0,F9917&lt;31,G9917&lt;31,ISERROR(MATCH(H9917,E$4:E9917,0)))</f>
        <v>0</v>
      </c>
      <c r="J9917" t="b">
        <f ca="1">OR(J9916,AND(F9917=31,ISERROR(MATCH(TRUE,J$2:J9916,0))))</f>
        <v>1</v>
      </c>
      <c r="K9917">
        <f t="shared" ca="1" si="1257"/>
        <v>158</v>
      </c>
    </row>
    <row r="9918" spans="2:11" x14ac:dyDescent="0.3">
      <c r="B9918">
        <f t="shared" ca="1" si="1253"/>
        <v>30</v>
      </c>
      <c r="C9918">
        <f t="shared" ca="1" si="1254"/>
        <v>30</v>
      </c>
      <c r="D9918" s="1" t="str">
        <f t="shared" ca="1" si="1252"/>
        <v>C</v>
      </c>
      <c r="E9918" t="str">
        <f t="shared" ca="1" si="1255"/>
        <v/>
      </c>
      <c r="F9918">
        <f t="shared" ca="1" si="1250"/>
        <v>30</v>
      </c>
      <c r="G9918">
        <f t="shared" ca="1" si="1251"/>
        <v>30</v>
      </c>
      <c r="H9918" t="str">
        <f t="shared" ca="1" si="1256"/>
        <v/>
      </c>
      <c r="I9918" t="b">
        <f ca="1">AND(F9918&gt;0,G9918&gt;0,F9918&lt;31,G9918&lt;31,ISERROR(MATCH(H9918,E$4:E9918,0)))</f>
        <v>0</v>
      </c>
      <c r="J9918" t="b">
        <f ca="1">OR(J9917,AND(F9918=31,ISERROR(MATCH(TRUE,J$2:J9917,0))))</f>
        <v>1</v>
      </c>
      <c r="K9918">
        <f t="shared" ca="1" si="1257"/>
        <v>158</v>
      </c>
    </row>
    <row r="9919" spans="2:11" x14ac:dyDescent="0.3">
      <c r="B9919">
        <f t="shared" ca="1" si="1253"/>
        <v>30</v>
      </c>
      <c r="C9919">
        <f t="shared" ca="1" si="1254"/>
        <v>30</v>
      </c>
      <c r="D9919" s="1" t="str">
        <f t="shared" ca="1" si="1252"/>
        <v>R</v>
      </c>
      <c r="E9919" t="str">
        <f t="shared" ca="1" si="1255"/>
        <v/>
      </c>
      <c r="F9919">
        <f t="shared" ca="1" si="1250"/>
        <v>30</v>
      </c>
      <c r="G9919">
        <f t="shared" ca="1" si="1251"/>
        <v>31</v>
      </c>
      <c r="H9919" t="str">
        <f t="shared" ca="1" si="1256"/>
        <v/>
      </c>
      <c r="I9919" t="b">
        <f ca="1">AND(F9919&gt;0,G9919&gt;0,F9919&lt;31,G9919&lt;31,ISERROR(MATCH(H9919,E$4:E9919,0)))</f>
        <v>0</v>
      </c>
      <c r="J9919" t="b">
        <f ca="1">OR(J9918,AND(F9919=31,ISERROR(MATCH(TRUE,J$2:J9918,0))))</f>
        <v>1</v>
      </c>
      <c r="K9919">
        <f t="shared" ca="1" si="1257"/>
        <v>158</v>
      </c>
    </row>
    <row r="9920" spans="2:11" x14ac:dyDescent="0.3">
      <c r="B9920">
        <f t="shared" ca="1" si="1253"/>
        <v>30</v>
      </c>
      <c r="C9920">
        <f t="shared" ca="1" si="1254"/>
        <v>30</v>
      </c>
      <c r="D9920" s="1" t="str">
        <f t="shared" ca="1" si="1252"/>
        <v>C</v>
      </c>
      <c r="E9920" t="str">
        <f t="shared" ca="1" si="1255"/>
        <v/>
      </c>
      <c r="F9920">
        <f t="shared" ca="1" si="1250"/>
        <v>30</v>
      </c>
      <c r="G9920">
        <f t="shared" ca="1" si="1251"/>
        <v>30</v>
      </c>
      <c r="H9920" t="str">
        <f t="shared" ca="1" si="1256"/>
        <v/>
      </c>
      <c r="I9920" t="b">
        <f ca="1">AND(F9920&gt;0,G9920&gt;0,F9920&lt;31,G9920&lt;31,ISERROR(MATCH(H9920,E$4:E9920,0)))</f>
        <v>0</v>
      </c>
      <c r="J9920" t="b">
        <f ca="1">OR(J9919,AND(F9920=31,ISERROR(MATCH(TRUE,J$2:J9919,0))))</f>
        <v>1</v>
      </c>
      <c r="K9920">
        <f t="shared" ca="1" si="1257"/>
        <v>158</v>
      </c>
    </row>
    <row r="9921" spans="2:11" x14ac:dyDescent="0.3">
      <c r="B9921">
        <f t="shared" ca="1" si="1253"/>
        <v>30</v>
      </c>
      <c r="C9921">
        <f t="shared" ca="1" si="1254"/>
        <v>30</v>
      </c>
      <c r="D9921" s="1" t="str">
        <f t="shared" ca="1" si="1252"/>
        <v>C</v>
      </c>
      <c r="E9921" t="str">
        <f t="shared" ca="1" si="1255"/>
        <v/>
      </c>
      <c r="F9921">
        <f t="shared" ca="1" si="1250"/>
        <v>30</v>
      </c>
      <c r="G9921">
        <f t="shared" ca="1" si="1251"/>
        <v>30</v>
      </c>
      <c r="H9921" t="str">
        <f t="shared" ca="1" si="1256"/>
        <v/>
      </c>
      <c r="I9921" t="b">
        <f ca="1">AND(F9921&gt;0,G9921&gt;0,F9921&lt;31,G9921&lt;31,ISERROR(MATCH(H9921,E$4:E9921,0)))</f>
        <v>0</v>
      </c>
      <c r="J9921" t="b">
        <f ca="1">OR(J9920,AND(F9921=31,ISERROR(MATCH(TRUE,J$2:J9920,0))))</f>
        <v>1</v>
      </c>
      <c r="K9921">
        <f t="shared" ca="1" si="1257"/>
        <v>158</v>
      </c>
    </row>
    <row r="9922" spans="2:11" x14ac:dyDescent="0.3">
      <c r="B9922">
        <f t="shared" ca="1" si="1253"/>
        <v>30</v>
      </c>
      <c r="C9922">
        <f t="shared" ca="1" si="1254"/>
        <v>30</v>
      </c>
      <c r="D9922" s="1" t="str">
        <f t="shared" ca="1" si="1252"/>
        <v>C</v>
      </c>
      <c r="E9922" t="str">
        <f t="shared" ca="1" si="1255"/>
        <v/>
      </c>
      <c r="F9922">
        <f t="shared" ca="1" si="1250"/>
        <v>29</v>
      </c>
      <c r="G9922">
        <f t="shared" ca="1" si="1251"/>
        <v>30</v>
      </c>
      <c r="H9922" t="str">
        <f t="shared" ca="1" si="1256"/>
        <v/>
      </c>
      <c r="I9922" t="b">
        <f ca="1">AND(F9922&gt;0,G9922&gt;0,F9922&lt;31,G9922&lt;31,ISERROR(MATCH(H9922,E$4:E9922,0)))</f>
        <v>0</v>
      </c>
      <c r="J9922" t="b">
        <f ca="1">OR(J9921,AND(F9922=31,ISERROR(MATCH(TRUE,J$2:J9921,0))))</f>
        <v>1</v>
      </c>
      <c r="K9922">
        <f t="shared" ca="1" si="1257"/>
        <v>158</v>
      </c>
    </row>
    <row r="9923" spans="2:11" x14ac:dyDescent="0.3">
      <c r="B9923">
        <f t="shared" ca="1" si="1253"/>
        <v>30</v>
      </c>
      <c r="C9923">
        <f t="shared" ca="1" si="1254"/>
        <v>30</v>
      </c>
      <c r="D9923" s="1" t="str">
        <f t="shared" ca="1" si="1252"/>
        <v>R</v>
      </c>
      <c r="E9923" t="str">
        <f t="shared" ca="1" si="1255"/>
        <v/>
      </c>
      <c r="F9923">
        <f t="shared" ca="1" si="1250"/>
        <v>30</v>
      </c>
      <c r="G9923">
        <f t="shared" ca="1" si="1251"/>
        <v>31</v>
      </c>
      <c r="H9923" t="str">
        <f t="shared" ca="1" si="1256"/>
        <v/>
      </c>
      <c r="I9923" t="b">
        <f ca="1">AND(F9923&gt;0,G9923&gt;0,F9923&lt;31,G9923&lt;31,ISERROR(MATCH(H9923,E$4:E9923,0)))</f>
        <v>0</v>
      </c>
      <c r="J9923" t="b">
        <f ca="1">OR(J9922,AND(F9923=31,ISERROR(MATCH(TRUE,J$2:J9922,0))))</f>
        <v>1</v>
      </c>
      <c r="K9923">
        <f t="shared" ca="1" si="1257"/>
        <v>158</v>
      </c>
    </row>
    <row r="9924" spans="2:11" x14ac:dyDescent="0.3">
      <c r="B9924">
        <f t="shared" ca="1" si="1253"/>
        <v>30</v>
      </c>
      <c r="C9924">
        <f t="shared" ca="1" si="1254"/>
        <v>30</v>
      </c>
      <c r="D9924" s="1" t="str">
        <f t="shared" ca="1" si="1252"/>
        <v>R</v>
      </c>
      <c r="E9924" t="str">
        <f t="shared" ca="1" si="1255"/>
        <v/>
      </c>
      <c r="F9924">
        <f t="shared" ref="F9924:F9987" ca="1" si="1258">B9924+IF($D9924="C",FLOOR(RANDBETWEEN(-7,19)/10,1),0)</f>
        <v>30</v>
      </c>
      <c r="G9924">
        <f t="shared" ref="G9924:G9987" ca="1" si="1259">C9924+IF($D9924="R",FLOOR(RANDBETWEEN(-7,19)/10,1),0)</f>
        <v>30</v>
      </c>
      <c r="H9924" t="str">
        <f t="shared" ca="1" si="1256"/>
        <v/>
      </c>
      <c r="I9924" t="b">
        <f ca="1">AND(F9924&gt;0,G9924&gt;0,F9924&lt;31,G9924&lt;31,ISERROR(MATCH(H9924,E$4:E9924,0)))</f>
        <v>0</v>
      </c>
      <c r="J9924" t="b">
        <f ca="1">OR(J9923,AND(F9924=31,ISERROR(MATCH(TRUE,J$2:J9923,0))))</f>
        <v>1</v>
      </c>
      <c r="K9924">
        <f t="shared" ca="1" si="1257"/>
        <v>158</v>
      </c>
    </row>
    <row r="9925" spans="2:11" x14ac:dyDescent="0.3">
      <c r="B9925">
        <f t="shared" ca="1" si="1253"/>
        <v>30</v>
      </c>
      <c r="C9925">
        <f t="shared" ca="1" si="1254"/>
        <v>30</v>
      </c>
      <c r="D9925" s="1" t="str">
        <f t="shared" ca="1" si="1252"/>
        <v>R</v>
      </c>
      <c r="E9925" t="str">
        <f t="shared" ca="1" si="1255"/>
        <v/>
      </c>
      <c r="F9925">
        <f t="shared" ca="1" si="1258"/>
        <v>30</v>
      </c>
      <c r="G9925">
        <f t="shared" ca="1" si="1259"/>
        <v>31</v>
      </c>
      <c r="H9925" t="str">
        <f t="shared" ca="1" si="1256"/>
        <v/>
      </c>
      <c r="I9925" t="b">
        <f ca="1">AND(F9925&gt;0,G9925&gt;0,F9925&lt;31,G9925&lt;31,ISERROR(MATCH(H9925,E$4:E9925,0)))</f>
        <v>0</v>
      </c>
      <c r="J9925" t="b">
        <f ca="1">OR(J9924,AND(F9925=31,ISERROR(MATCH(TRUE,J$2:J9924,0))))</f>
        <v>1</v>
      </c>
      <c r="K9925">
        <f t="shared" ca="1" si="1257"/>
        <v>158</v>
      </c>
    </row>
    <row r="9926" spans="2:11" x14ac:dyDescent="0.3">
      <c r="B9926">
        <f t="shared" ca="1" si="1253"/>
        <v>30</v>
      </c>
      <c r="C9926">
        <f t="shared" ca="1" si="1254"/>
        <v>30</v>
      </c>
      <c r="D9926" s="1" t="str">
        <f t="shared" ref="D9926:D9989" ca="1" si="1260">CHOOSE(RANDBETWEEN(1,2),"C","R")</f>
        <v>R</v>
      </c>
      <c r="E9926" t="str">
        <f t="shared" ca="1" si="1255"/>
        <v/>
      </c>
      <c r="F9926">
        <f t="shared" ca="1" si="1258"/>
        <v>30</v>
      </c>
      <c r="G9926">
        <f t="shared" ca="1" si="1259"/>
        <v>31</v>
      </c>
      <c r="H9926" t="str">
        <f t="shared" ca="1" si="1256"/>
        <v/>
      </c>
      <c r="I9926" t="b">
        <f ca="1">AND(F9926&gt;0,G9926&gt;0,F9926&lt;31,G9926&lt;31,ISERROR(MATCH(H9926,E$4:E9926,0)))</f>
        <v>0</v>
      </c>
      <c r="J9926" t="b">
        <f ca="1">OR(J9925,AND(F9926=31,ISERROR(MATCH(TRUE,J$2:J9925,0))))</f>
        <v>1</v>
      </c>
      <c r="K9926">
        <f t="shared" ca="1" si="1257"/>
        <v>158</v>
      </c>
    </row>
    <row r="9927" spans="2:11" x14ac:dyDescent="0.3">
      <c r="B9927">
        <f t="shared" ca="1" si="1253"/>
        <v>30</v>
      </c>
      <c r="C9927">
        <f t="shared" ca="1" si="1254"/>
        <v>30</v>
      </c>
      <c r="D9927" s="1" t="str">
        <f t="shared" ca="1" si="1260"/>
        <v>C</v>
      </c>
      <c r="E9927" t="str">
        <f t="shared" ca="1" si="1255"/>
        <v/>
      </c>
      <c r="F9927">
        <f t="shared" ca="1" si="1258"/>
        <v>30</v>
      </c>
      <c r="G9927">
        <f t="shared" ca="1" si="1259"/>
        <v>30</v>
      </c>
      <c r="H9927" t="str">
        <f t="shared" ca="1" si="1256"/>
        <v/>
      </c>
      <c r="I9927" t="b">
        <f ca="1">AND(F9927&gt;0,G9927&gt;0,F9927&lt;31,G9927&lt;31,ISERROR(MATCH(H9927,E$4:E9927,0)))</f>
        <v>0</v>
      </c>
      <c r="J9927" t="b">
        <f ca="1">OR(J9926,AND(F9927=31,ISERROR(MATCH(TRUE,J$2:J9926,0))))</f>
        <v>1</v>
      </c>
      <c r="K9927">
        <f t="shared" ca="1" si="1257"/>
        <v>158</v>
      </c>
    </row>
    <row r="9928" spans="2:11" x14ac:dyDescent="0.3">
      <c r="B9928">
        <f t="shared" ca="1" si="1253"/>
        <v>30</v>
      </c>
      <c r="C9928">
        <f t="shared" ca="1" si="1254"/>
        <v>30</v>
      </c>
      <c r="D9928" s="1" t="str">
        <f t="shared" ca="1" si="1260"/>
        <v>C</v>
      </c>
      <c r="E9928" t="str">
        <f t="shared" ca="1" si="1255"/>
        <v/>
      </c>
      <c r="F9928">
        <f t="shared" ca="1" si="1258"/>
        <v>30</v>
      </c>
      <c r="G9928">
        <f t="shared" ca="1" si="1259"/>
        <v>30</v>
      </c>
      <c r="H9928" t="str">
        <f t="shared" ca="1" si="1256"/>
        <v/>
      </c>
      <c r="I9928" t="b">
        <f ca="1">AND(F9928&gt;0,G9928&gt;0,F9928&lt;31,G9928&lt;31,ISERROR(MATCH(H9928,E$4:E9928,0)))</f>
        <v>0</v>
      </c>
      <c r="J9928" t="b">
        <f ca="1">OR(J9927,AND(F9928=31,ISERROR(MATCH(TRUE,J$2:J9927,0))))</f>
        <v>1</v>
      </c>
      <c r="K9928">
        <f t="shared" ca="1" si="1257"/>
        <v>158</v>
      </c>
    </row>
    <row r="9929" spans="2:11" x14ac:dyDescent="0.3">
      <c r="B9929">
        <f t="shared" ca="1" si="1253"/>
        <v>30</v>
      </c>
      <c r="C9929">
        <f t="shared" ca="1" si="1254"/>
        <v>30</v>
      </c>
      <c r="D9929" s="1" t="str">
        <f t="shared" ca="1" si="1260"/>
        <v>R</v>
      </c>
      <c r="E9929" t="str">
        <f t="shared" ca="1" si="1255"/>
        <v/>
      </c>
      <c r="F9929">
        <f t="shared" ca="1" si="1258"/>
        <v>30</v>
      </c>
      <c r="G9929">
        <f t="shared" ca="1" si="1259"/>
        <v>29</v>
      </c>
      <c r="H9929" t="str">
        <f t="shared" ca="1" si="1256"/>
        <v/>
      </c>
      <c r="I9929" t="b">
        <f ca="1">AND(F9929&gt;0,G9929&gt;0,F9929&lt;31,G9929&lt;31,ISERROR(MATCH(H9929,E$4:E9929,0)))</f>
        <v>0</v>
      </c>
      <c r="J9929" t="b">
        <f ca="1">OR(J9928,AND(F9929=31,ISERROR(MATCH(TRUE,J$2:J9928,0))))</f>
        <v>1</v>
      </c>
      <c r="K9929">
        <f t="shared" ca="1" si="1257"/>
        <v>158</v>
      </c>
    </row>
    <row r="9930" spans="2:11" x14ac:dyDescent="0.3">
      <c r="B9930">
        <f t="shared" ca="1" si="1253"/>
        <v>30</v>
      </c>
      <c r="C9930">
        <f t="shared" ca="1" si="1254"/>
        <v>30</v>
      </c>
      <c r="D9930" s="1" t="str">
        <f t="shared" ca="1" si="1260"/>
        <v>R</v>
      </c>
      <c r="E9930" t="str">
        <f t="shared" ca="1" si="1255"/>
        <v/>
      </c>
      <c r="F9930">
        <f t="shared" ca="1" si="1258"/>
        <v>30</v>
      </c>
      <c r="G9930">
        <f t="shared" ca="1" si="1259"/>
        <v>31</v>
      </c>
      <c r="H9930" t="str">
        <f t="shared" ca="1" si="1256"/>
        <v/>
      </c>
      <c r="I9930" t="b">
        <f ca="1">AND(F9930&gt;0,G9930&gt;0,F9930&lt;31,G9930&lt;31,ISERROR(MATCH(H9930,E$4:E9930,0)))</f>
        <v>0</v>
      </c>
      <c r="J9930" t="b">
        <f ca="1">OR(J9929,AND(F9930=31,ISERROR(MATCH(TRUE,J$2:J9929,0))))</f>
        <v>1</v>
      </c>
      <c r="K9930">
        <f t="shared" ca="1" si="1257"/>
        <v>158</v>
      </c>
    </row>
    <row r="9931" spans="2:11" x14ac:dyDescent="0.3">
      <c r="B9931">
        <f t="shared" ca="1" si="1253"/>
        <v>30</v>
      </c>
      <c r="C9931">
        <f t="shared" ca="1" si="1254"/>
        <v>30</v>
      </c>
      <c r="D9931" s="1" t="str">
        <f t="shared" ca="1" si="1260"/>
        <v>C</v>
      </c>
      <c r="E9931" t="str">
        <f t="shared" ca="1" si="1255"/>
        <v/>
      </c>
      <c r="F9931">
        <f t="shared" ca="1" si="1258"/>
        <v>31</v>
      </c>
      <c r="G9931">
        <f t="shared" ca="1" si="1259"/>
        <v>30</v>
      </c>
      <c r="H9931" t="str">
        <f t="shared" ca="1" si="1256"/>
        <v/>
      </c>
      <c r="I9931" t="b">
        <f ca="1">AND(F9931&gt;0,G9931&gt;0,F9931&lt;31,G9931&lt;31,ISERROR(MATCH(H9931,E$4:E9931,0)))</f>
        <v>0</v>
      </c>
      <c r="J9931" t="b">
        <f ca="1">OR(J9930,AND(F9931=31,ISERROR(MATCH(TRUE,J$2:J9930,0))))</f>
        <v>1</v>
      </c>
      <c r="K9931">
        <f t="shared" ca="1" si="1257"/>
        <v>158</v>
      </c>
    </row>
    <row r="9932" spans="2:11" x14ac:dyDescent="0.3">
      <c r="B9932">
        <f t="shared" ca="1" si="1253"/>
        <v>30</v>
      </c>
      <c r="C9932">
        <f t="shared" ca="1" si="1254"/>
        <v>30</v>
      </c>
      <c r="D9932" s="1" t="str">
        <f t="shared" ca="1" si="1260"/>
        <v>C</v>
      </c>
      <c r="E9932" t="str">
        <f t="shared" ca="1" si="1255"/>
        <v/>
      </c>
      <c r="F9932">
        <f t="shared" ca="1" si="1258"/>
        <v>30</v>
      </c>
      <c r="G9932">
        <f t="shared" ca="1" si="1259"/>
        <v>30</v>
      </c>
      <c r="H9932" t="str">
        <f t="shared" ca="1" si="1256"/>
        <v/>
      </c>
      <c r="I9932" t="b">
        <f ca="1">AND(F9932&gt;0,G9932&gt;0,F9932&lt;31,G9932&lt;31,ISERROR(MATCH(H9932,E$4:E9932,0)))</f>
        <v>0</v>
      </c>
      <c r="J9932" t="b">
        <f ca="1">OR(J9931,AND(F9932=31,ISERROR(MATCH(TRUE,J$2:J9931,0))))</f>
        <v>1</v>
      </c>
      <c r="K9932">
        <f t="shared" ca="1" si="1257"/>
        <v>158</v>
      </c>
    </row>
    <row r="9933" spans="2:11" x14ac:dyDescent="0.3">
      <c r="B9933">
        <f t="shared" ca="1" si="1253"/>
        <v>30</v>
      </c>
      <c r="C9933">
        <f t="shared" ca="1" si="1254"/>
        <v>30</v>
      </c>
      <c r="D9933" s="1" t="str">
        <f t="shared" ca="1" si="1260"/>
        <v>R</v>
      </c>
      <c r="E9933" t="str">
        <f t="shared" ca="1" si="1255"/>
        <v/>
      </c>
      <c r="F9933">
        <f t="shared" ca="1" si="1258"/>
        <v>30</v>
      </c>
      <c r="G9933">
        <f t="shared" ca="1" si="1259"/>
        <v>30</v>
      </c>
      <c r="H9933" t="str">
        <f t="shared" ca="1" si="1256"/>
        <v/>
      </c>
      <c r="I9933" t="b">
        <f ca="1">AND(F9933&gt;0,G9933&gt;0,F9933&lt;31,G9933&lt;31,ISERROR(MATCH(H9933,E$4:E9933,0)))</f>
        <v>0</v>
      </c>
      <c r="J9933" t="b">
        <f ca="1">OR(J9932,AND(F9933=31,ISERROR(MATCH(TRUE,J$2:J9932,0))))</f>
        <v>1</v>
      </c>
      <c r="K9933">
        <f t="shared" ca="1" si="1257"/>
        <v>158</v>
      </c>
    </row>
    <row r="9934" spans="2:11" x14ac:dyDescent="0.3">
      <c r="B9934">
        <f t="shared" ca="1" si="1253"/>
        <v>30</v>
      </c>
      <c r="C9934">
        <f t="shared" ca="1" si="1254"/>
        <v>30</v>
      </c>
      <c r="D9934" s="1" t="str">
        <f t="shared" ca="1" si="1260"/>
        <v>C</v>
      </c>
      <c r="E9934" t="str">
        <f t="shared" ca="1" si="1255"/>
        <v/>
      </c>
      <c r="F9934">
        <f t="shared" ca="1" si="1258"/>
        <v>29</v>
      </c>
      <c r="G9934">
        <f t="shared" ca="1" si="1259"/>
        <v>30</v>
      </c>
      <c r="H9934" t="str">
        <f t="shared" ca="1" si="1256"/>
        <v/>
      </c>
      <c r="I9934" t="b">
        <f ca="1">AND(F9934&gt;0,G9934&gt;0,F9934&lt;31,G9934&lt;31,ISERROR(MATCH(H9934,E$4:E9934,0)))</f>
        <v>0</v>
      </c>
      <c r="J9934" t="b">
        <f ca="1">OR(J9933,AND(F9934=31,ISERROR(MATCH(TRUE,J$2:J9933,0))))</f>
        <v>1</v>
      </c>
      <c r="K9934">
        <f t="shared" ca="1" si="1257"/>
        <v>158</v>
      </c>
    </row>
    <row r="9935" spans="2:11" x14ac:dyDescent="0.3">
      <c r="B9935">
        <f t="shared" ca="1" si="1253"/>
        <v>30</v>
      </c>
      <c r="C9935">
        <f t="shared" ca="1" si="1254"/>
        <v>30</v>
      </c>
      <c r="D9935" s="1" t="str">
        <f t="shared" ca="1" si="1260"/>
        <v>C</v>
      </c>
      <c r="E9935" t="str">
        <f t="shared" ca="1" si="1255"/>
        <v/>
      </c>
      <c r="F9935">
        <f t="shared" ca="1" si="1258"/>
        <v>30</v>
      </c>
      <c r="G9935">
        <f t="shared" ca="1" si="1259"/>
        <v>30</v>
      </c>
      <c r="H9935" t="str">
        <f t="shared" ca="1" si="1256"/>
        <v/>
      </c>
      <c r="I9935" t="b">
        <f ca="1">AND(F9935&gt;0,G9935&gt;0,F9935&lt;31,G9935&lt;31,ISERROR(MATCH(H9935,E$4:E9935,0)))</f>
        <v>0</v>
      </c>
      <c r="J9935" t="b">
        <f ca="1">OR(J9934,AND(F9935=31,ISERROR(MATCH(TRUE,J$2:J9934,0))))</f>
        <v>1</v>
      </c>
      <c r="K9935">
        <f t="shared" ca="1" si="1257"/>
        <v>158</v>
      </c>
    </row>
    <row r="9936" spans="2:11" x14ac:dyDescent="0.3">
      <c r="B9936">
        <f t="shared" ca="1" si="1253"/>
        <v>30</v>
      </c>
      <c r="C9936">
        <f t="shared" ca="1" si="1254"/>
        <v>30</v>
      </c>
      <c r="D9936" s="1" t="str">
        <f t="shared" ca="1" si="1260"/>
        <v>R</v>
      </c>
      <c r="E9936" t="str">
        <f t="shared" ca="1" si="1255"/>
        <v/>
      </c>
      <c r="F9936">
        <f t="shared" ca="1" si="1258"/>
        <v>30</v>
      </c>
      <c r="G9936">
        <f t="shared" ca="1" si="1259"/>
        <v>31</v>
      </c>
      <c r="H9936" t="str">
        <f t="shared" ca="1" si="1256"/>
        <v/>
      </c>
      <c r="I9936" t="b">
        <f ca="1">AND(F9936&gt;0,G9936&gt;0,F9936&lt;31,G9936&lt;31,ISERROR(MATCH(H9936,E$4:E9936,0)))</f>
        <v>0</v>
      </c>
      <c r="J9936" t="b">
        <f ca="1">OR(J9935,AND(F9936=31,ISERROR(MATCH(TRUE,J$2:J9935,0))))</f>
        <v>1</v>
      </c>
      <c r="K9936">
        <f t="shared" ca="1" si="1257"/>
        <v>158</v>
      </c>
    </row>
    <row r="9937" spans="2:11" x14ac:dyDescent="0.3">
      <c r="B9937">
        <f t="shared" ref="B9937:B10000" ca="1" si="1261">IF(I9936,F9936,B9936)</f>
        <v>30</v>
      </c>
      <c r="C9937">
        <f t="shared" ref="C9937:C10000" ca="1" si="1262">IF(I9936,G9936,C9936)</f>
        <v>30</v>
      </c>
      <c r="D9937" s="1" t="str">
        <f t="shared" ca="1" si="1260"/>
        <v>R</v>
      </c>
      <c r="E9937" t="str">
        <f t="shared" ref="E9937:E10000" ca="1" si="1263">IF(J9936=TRUE,"",B9937 &amp; "," &amp; C9937)</f>
        <v/>
      </c>
      <c r="F9937">
        <f t="shared" ca="1" si="1258"/>
        <v>30</v>
      </c>
      <c r="G9937">
        <f t="shared" ca="1" si="1259"/>
        <v>31</v>
      </c>
      <c r="H9937" t="str">
        <f t="shared" ref="H9937:H10000" ca="1" si="1264">IF(J9937,"",F9937&amp;","&amp;G9937)</f>
        <v/>
      </c>
      <c r="I9937" t="b">
        <f ca="1">AND(F9937&gt;0,G9937&gt;0,F9937&lt;31,G9937&lt;31,ISERROR(MATCH(H9937,E$4:E9937,0)))</f>
        <v>0</v>
      </c>
      <c r="J9937" t="b">
        <f ca="1">OR(J9936,AND(F9937=31,ISERROR(MATCH(TRUE,J$2:J9936,0))))</f>
        <v>1</v>
      </c>
      <c r="K9937">
        <f t="shared" ref="K9937:K10000" ca="1" si="1265">IF(I9936,K9936+1,K9936)</f>
        <v>158</v>
      </c>
    </row>
    <row r="9938" spans="2:11" x14ac:dyDescent="0.3">
      <c r="B9938">
        <f t="shared" ca="1" si="1261"/>
        <v>30</v>
      </c>
      <c r="C9938">
        <f t="shared" ca="1" si="1262"/>
        <v>30</v>
      </c>
      <c r="D9938" s="1" t="str">
        <f t="shared" ca="1" si="1260"/>
        <v>R</v>
      </c>
      <c r="E9938" t="str">
        <f t="shared" ca="1" si="1263"/>
        <v/>
      </c>
      <c r="F9938">
        <f t="shared" ca="1" si="1258"/>
        <v>30</v>
      </c>
      <c r="G9938">
        <f t="shared" ca="1" si="1259"/>
        <v>31</v>
      </c>
      <c r="H9938" t="str">
        <f t="shared" ca="1" si="1264"/>
        <v/>
      </c>
      <c r="I9938" t="b">
        <f ca="1">AND(F9938&gt;0,G9938&gt;0,F9938&lt;31,G9938&lt;31,ISERROR(MATCH(H9938,E$4:E9938,0)))</f>
        <v>0</v>
      </c>
      <c r="J9938" t="b">
        <f ca="1">OR(J9937,AND(F9938=31,ISERROR(MATCH(TRUE,J$2:J9937,0))))</f>
        <v>1</v>
      </c>
      <c r="K9938">
        <f t="shared" ca="1" si="1265"/>
        <v>158</v>
      </c>
    </row>
    <row r="9939" spans="2:11" x14ac:dyDescent="0.3">
      <c r="B9939">
        <f t="shared" ca="1" si="1261"/>
        <v>30</v>
      </c>
      <c r="C9939">
        <f t="shared" ca="1" si="1262"/>
        <v>30</v>
      </c>
      <c r="D9939" s="1" t="str">
        <f t="shared" ca="1" si="1260"/>
        <v>R</v>
      </c>
      <c r="E9939" t="str">
        <f t="shared" ca="1" si="1263"/>
        <v/>
      </c>
      <c r="F9939">
        <f t="shared" ca="1" si="1258"/>
        <v>30</v>
      </c>
      <c r="G9939">
        <f t="shared" ca="1" si="1259"/>
        <v>31</v>
      </c>
      <c r="H9939" t="str">
        <f t="shared" ca="1" si="1264"/>
        <v/>
      </c>
      <c r="I9939" t="b">
        <f ca="1">AND(F9939&gt;0,G9939&gt;0,F9939&lt;31,G9939&lt;31,ISERROR(MATCH(H9939,E$4:E9939,0)))</f>
        <v>0</v>
      </c>
      <c r="J9939" t="b">
        <f ca="1">OR(J9938,AND(F9939=31,ISERROR(MATCH(TRUE,J$2:J9938,0))))</f>
        <v>1</v>
      </c>
      <c r="K9939">
        <f t="shared" ca="1" si="1265"/>
        <v>158</v>
      </c>
    </row>
    <row r="9940" spans="2:11" x14ac:dyDescent="0.3">
      <c r="B9940">
        <f t="shared" ca="1" si="1261"/>
        <v>30</v>
      </c>
      <c r="C9940">
        <f t="shared" ca="1" si="1262"/>
        <v>30</v>
      </c>
      <c r="D9940" s="1" t="str">
        <f t="shared" ca="1" si="1260"/>
        <v>C</v>
      </c>
      <c r="E9940" t="str">
        <f t="shared" ca="1" si="1263"/>
        <v/>
      </c>
      <c r="F9940">
        <f t="shared" ca="1" si="1258"/>
        <v>31</v>
      </c>
      <c r="G9940">
        <f t="shared" ca="1" si="1259"/>
        <v>30</v>
      </c>
      <c r="H9940" t="str">
        <f t="shared" ca="1" si="1264"/>
        <v/>
      </c>
      <c r="I9940" t="b">
        <f ca="1">AND(F9940&gt;0,G9940&gt;0,F9940&lt;31,G9940&lt;31,ISERROR(MATCH(H9940,E$4:E9940,0)))</f>
        <v>0</v>
      </c>
      <c r="J9940" t="b">
        <f ca="1">OR(J9939,AND(F9940=31,ISERROR(MATCH(TRUE,J$2:J9939,0))))</f>
        <v>1</v>
      </c>
      <c r="K9940">
        <f t="shared" ca="1" si="1265"/>
        <v>158</v>
      </c>
    </row>
    <row r="9941" spans="2:11" x14ac:dyDescent="0.3">
      <c r="B9941">
        <f t="shared" ca="1" si="1261"/>
        <v>30</v>
      </c>
      <c r="C9941">
        <f t="shared" ca="1" si="1262"/>
        <v>30</v>
      </c>
      <c r="D9941" s="1" t="str">
        <f t="shared" ca="1" si="1260"/>
        <v>C</v>
      </c>
      <c r="E9941" t="str">
        <f t="shared" ca="1" si="1263"/>
        <v/>
      </c>
      <c r="F9941">
        <f t="shared" ca="1" si="1258"/>
        <v>29</v>
      </c>
      <c r="G9941">
        <f t="shared" ca="1" si="1259"/>
        <v>30</v>
      </c>
      <c r="H9941" t="str">
        <f t="shared" ca="1" si="1264"/>
        <v/>
      </c>
      <c r="I9941" t="b">
        <f ca="1">AND(F9941&gt;0,G9941&gt;0,F9941&lt;31,G9941&lt;31,ISERROR(MATCH(H9941,E$4:E9941,0)))</f>
        <v>0</v>
      </c>
      <c r="J9941" t="b">
        <f ca="1">OR(J9940,AND(F9941=31,ISERROR(MATCH(TRUE,J$2:J9940,0))))</f>
        <v>1</v>
      </c>
      <c r="K9941">
        <f t="shared" ca="1" si="1265"/>
        <v>158</v>
      </c>
    </row>
    <row r="9942" spans="2:11" x14ac:dyDescent="0.3">
      <c r="B9942">
        <f t="shared" ca="1" si="1261"/>
        <v>30</v>
      </c>
      <c r="C9942">
        <f t="shared" ca="1" si="1262"/>
        <v>30</v>
      </c>
      <c r="D9942" s="1" t="str">
        <f t="shared" ca="1" si="1260"/>
        <v>C</v>
      </c>
      <c r="E9942" t="str">
        <f t="shared" ca="1" si="1263"/>
        <v/>
      </c>
      <c r="F9942">
        <f t="shared" ca="1" si="1258"/>
        <v>30</v>
      </c>
      <c r="G9942">
        <f t="shared" ca="1" si="1259"/>
        <v>30</v>
      </c>
      <c r="H9942" t="str">
        <f t="shared" ca="1" si="1264"/>
        <v/>
      </c>
      <c r="I9942" t="b">
        <f ca="1">AND(F9942&gt;0,G9942&gt;0,F9942&lt;31,G9942&lt;31,ISERROR(MATCH(H9942,E$4:E9942,0)))</f>
        <v>0</v>
      </c>
      <c r="J9942" t="b">
        <f ca="1">OR(J9941,AND(F9942=31,ISERROR(MATCH(TRUE,J$2:J9941,0))))</f>
        <v>1</v>
      </c>
      <c r="K9942">
        <f t="shared" ca="1" si="1265"/>
        <v>158</v>
      </c>
    </row>
    <row r="9943" spans="2:11" x14ac:dyDescent="0.3">
      <c r="B9943">
        <f t="shared" ca="1" si="1261"/>
        <v>30</v>
      </c>
      <c r="C9943">
        <f t="shared" ca="1" si="1262"/>
        <v>30</v>
      </c>
      <c r="D9943" s="1" t="str">
        <f t="shared" ca="1" si="1260"/>
        <v>R</v>
      </c>
      <c r="E9943" t="str">
        <f t="shared" ca="1" si="1263"/>
        <v/>
      </c>
      <c r="F9943">
        <f t="shared" ca="1" si="1258"/>
        <v>30</v>
      </c>
      <c r="G9943">
        <f t="shared" ca="1" si="1259"/>
        <v>30</v>
      </c>
      <c r="H9943" t="str">
        <f t="shared" ca="1" si="1264"/>
        <v/>
      </c>
      <c r="I9943" t="b">
        <f ca="1">AND(F9943&gt;0,G9943&gt;0,F9943&lt;31,G9943&lt;31,ISERROR(MATCH(H9943,E$4:E9943,0)))</f>
        <v>0</v>
      </c>
      <c r="J9943" t="b">
        <f ca="1">OR(J9942,AND(F9943=31,ISERROR(MATCH(TRUE,J$2:J9942,0))))</f>
        <v>1</v>
      </c>
      <c r="K9943">
        <f t="shared" ca="1" si="1265"/>
        <v>158</v>
      </c>
    </row>
    <row r="9944" spans="2:11" x14ac:dyDescent="0.3">
      <c r="B9944">
        <f t="shared" ca="1" si="1261"/>
        <v>30</v>
      </c>
      <c r="C9944">
        <f t="shared" ca="1" si="1262"/>
        <v>30</v>
      </c>
      <c r="D9944" s="1" t="str">
        <f t="shared" ca="1" si="1260"/>
        <v>C</v>
      </c>
      <c r="E9944" t="str">
        <f t="shared" ca="1" si="1263"/>
        <v/>
      </c>
      <c r="F9944">
        <f t="shared" ca="1" si="1258"/>
        <v>31</v>
      </c>
      <c r="G9944">
        <f t="shared" ca="1" si="1259"/>
        <v>30</v>
      </c>
      <c r="H9944" t="str">
        <f t="shared" ca="1" si="1264"/>
        <v/>
      </c>
      <c r="I9944" t="b">
        <f ca="1">AND(F9944&gt;0,G9944&gt;0,F9944&lt;31,G9944&lt;31,ISERROR(MATCH(H9944,E$4:E9944,0)))</f>
        <v>0</v>
      </c>
      <c r="J9944" t="b">
        <f ca="1">OR(J9943,AND(F9944=31,ISERROR(MATCH(TRUE,J$2:J9943,0))))</f>
        <v>1</v>
      </c>
      <c r="K9944">
        <f t="shared" ca="1" si="1265"/>
        <v>158</v>
      </c>
    </row>
    <row r="9945" spans="2:11" x14ac:dyDescent="0.3">
      <c r="B9945">
        <f t="shared" ca="1" si="1261"/>
        <v>30</v>
      </c>
      <c r="C9945">
        <f t="shared" ca="1" si="1262"/>
        <v>30</v>
      </c>
      <c r="D9945" s="1" t="str">
        <f t="shared" ca="1" si="1260"/>
        <v>R</v>
      </c>
      <c r="E9945" t="str">
        <f t="shared" ca="1" si="1263"/>
        <v/>
      </c>
      <c r="F9945">
        <f t="shared" ca="1" si="1258"/>
        <v>30</v>
      </c>
      <c r="G9945">
        <f t="shared" ca="1" si="1259"/>
        <v>30</v>
      </c>
      <c r="H9945" t="str">
        <f t="shared" ca="1" si="1264"/>
        <v/>
      </c>
      <c r="I9945" t="b">
        <f ca="1">AND(F9945&gt;0,G9945&gt;0,F9945&lt;31,G9945&lt;31,ISERROR(MATCH(H9945,E$4:E9945,0)))</f>
        <v>0</v>
      </c>
      <c r="J9945" t="b">
        <f ca="1">OR(J9944,AND(F9945=31,ISERROR(MATCH(TRUE,J$2:J9944,0))))</f>
        <v>1</v>
      </c>
      <c r="K9945">
        <f t="shared" ca="1" si="1265"/>
        <v>158</v>
      </c>
    </row>
    <row r="9946" spans="2:11" x14ac:dyDescent="0.3">
      <c r="B9946">
        <f t="shared" ca="1" si="1261"/>
        <v>30</v>
      </c>
      <c r="C9946">
        <f t="shared" ca="1" si="1262"/>
        <v>30</v>
      </c>
      <c r="D9946" s="1" t="str">
        <f t="shared" ca="1" si="1260"/>
        <v>R</v>
      </c>
      <c r="E9946" t="str">
        <f t="shared" ca="1" si="1263"/>
        <v/>
      </c>
      <c r="F9946">
        <f t="shared" ca="1" si="1258"/>
        <v>30</v>
      </c>
      <c r="G9946">
        <f t="shared" ca="1" si="1259"/>
        <v>30</v>
      </c>
      <c r="H9946" t="str">
        <f t="shared" ca="1" si="1264"/>
        <v/>
      </c>
      <c r="I9946" t="b">
        <f ca="1">AND(F9946&gt;0,G9946&gt;0,F9946&lt;31,G9946&lt;31,ISERROR(MATCH(H9946,E$4:E9946,0)))</f>
        <v>0</v>
      </c>
      <c r="J9946" t="b">
        <f ca="1">OR(J9945,AND(F9946=31,ISERROR(MATCH(TRUE,J$2:J9945,0))))</f>
        <v>1</v>
      </c>
      <c r="K9946">
        <f t="shared" ca="1" si="1265"/>
        <v>158</v>
      </c>
    </row>
    <row r="9947" spans="2:11" x14ac:dyDescent="0.3">
      <c r="B9947">
        <f t="shared" ca="1" si="1261"/>
        <v>30</v>
      </c>
      <c r="C9947">
        <f t="shared" ca="1" si="1262"/>
        <v>30</v>
      </c>
      <c r="D9947" s="1" t="str">
        <f t="shared" ca="1" si="1260"/>
        <v>C</v>
      </c>
      <c r="E9947" t="str">
        <f t="shared" ca="1" si="1263"/>
        <v/>
      </c>
      <c r="F9947">
        <f t="shared" ca="1" si="1258"/>
        <v>30</v>
      </c>
      <c r="G9947">
        <f t="shared" ca="1" si="1259"/>
        <v>30</v>
      </c>
      <c r="H9947" t="str">
        <f t="shared" ca="1" si="1264"/>
        <v/>
      </c>
      <c r="I9947" t="b">
        <f ca="1">AND(F9947&gt;0,G9947&gt;0,F9947&lt;31,G9947&lt;31,ISERROR(MATCH(H9947,E$4:E9947,0)))</f>
        <v>0</v>
      </c>
      <c r="J9947" t="b">
        <f ca="1">OR(J9946,AND(F9947=31,ISERROR(MATCH(TRUE,J$2:J9946,0))))</f>
        <v>1</v>
      </c>
      <c r="K9947">
        <f t="shared" ca="1" si="1265"/>
        <v>158</v>
      </c>
    </row>
    <row r="9948" spans="2:11" x14ac:dyDescent="0.3">
      <c r="B9948">
        <f t="shared" ca="1" si="1261"/>
        <v>30</v>
      </c>
      <c r="C9948">
        <f t="shared" ca="1" si="1262"/>
        <v>30</v>
      </c>
      <c r="D9948" s="1" t="str">
        <f t="shared" ca="1" si="1260"/>
        <v>C</v>
      </c>
      <c r="E9948" t="str">
        <f t="shared" ca="1" si="1263"/>
        <v/>
      </c>
      <c r="F9948">
        <f t="shared" ca="1" si="1258"/>
        <v>31</v>
      </c>
      <c r="G9948">
        <f t="shared" ca="1" si="1259"/>
        <v>30</v>
      </c>
      <c r="H9948" t="str">
        <f t="shared" ca="1" si="1264"/>
        <v/>
      </c>
      <c r="I9948" t="b">
        <f ca="1">AND(F9948&gt;0,G9948&gt;0,F9948&lt;31,G9948&lt;31,ISERROR(MATCH(H9948,E$4:E9948,0)))</f>
        <v>0</v>
      </c>
      <c r="J9948" t="b">
        <f ca="1">OR(J9947,AND(F9948=31,ISERROR(MATCH(TRUE,J$2:J9947,0))))</f>
        <v>1</v>
      </c>
      <c r="K9948">
        <f t="shared" ca="1" si="1265"/>
        <v>158</v>
      </c>
    </row>
    <row r="9949" spans="2:11" x14ac:dyDescent="0.3">
      <c r="B9949">
        <f t="shared" ca="1" si="1261"/>
        <v>30</v>
      </c>
      <c r="C9949">
        <f t="shared" ca="1" si="1262"/>
        <v>30</v>
      </c>
      <c r="D9949" s="1" t="str">
        <f t="shared" ca="1" si="1260"/>
        <v>R</v>
      </c>
      <c r="E9949" t="str">
        <f t="shared" ca="1" si="1263"/>
        <v/>
      </c>
      <c r="F9949">
        <f t="shared" ca="1" si="1258"/>
        <v>30</v>
      </c>
      <c r="G9949">
        <f t="shared" ca="1" si="1259"/>
        <v>29</v>
      </c>
      <c r="H9949" t="str">
        <f t="shared" ca="1" si="1264"/>
        <v/>
      </c>
      <c r="I9949" t="b">
        <f ca="1">AND(F9949&gt;0,G9949&gt;0,F9949&lt;31,G9949&lt;31,ISERROR(MATCH(H9949,E$4:E9949,0)))</f>
        <v>0</v>
      </c>
      <c r="J9949" t="b">
        <f ca="1">OR(J9948,AND(F9949=31,ISERROR(MATCH(TRUE,J$2:J9948,0))))</f>
        <v>1</v>
      </c>
      <c r="K9949">
        <f t="shared" ca="1" si="1265"/>
        <v>158</v>
      </c>
    </row>
    <row r="9950" spans="2:11" x14ac:dyDescent="0.3">
      <c r="B9950">
        <f t="shared" ca="1" si="1261"/>
        <v>30</v>
      </c>
      <c r="C9950">
        <f t="shared" ca="1" si="1262"/>
        <v>30</v>
      </c>
      <c r="D9950" s="1" t="str">
        <f t="shared" ca="1" si="1260"/>
        <v>R</v>
      </c>
      <c r="E9950" t="str">
        <f t="shared" ca="1" si="1263"/>
        <v/>
      </c>
      <c r="F9950">
        <f t="shared" ca="1" si="1258"/>
        <v>30</v>
      </c>
      <c r="G9950">
        <f t="shared" ca="1" si="1259"/>
        <v>30</v>
      </c>
      <c r="H9950" t="str">
        <f t="shared" ca="1" si="1264"/>
        <v/>
      </c>
      <c r="I9950" t="b">
        <f ca="1">AND(F9950&gt;0,G9950&gt;0,F9950&lt;31,G9950&lt;31,ISERROR(MATCH(H9950,E$4:E9950,0)))</f>
        <v>0</v>
      </c>
      <c r="J9950" t="b">
        <f ca="1">OR(J9949,AND(F9950=31,ISERROR(MATCH(TRUE,J$2:J9949,0))))</f>
        <v>1</v>
      </c>
      <c r="K9950">
        <f t="shared" ca="1" si="1265"/>
        <v>158</v>
      </c>
    </row>
    <row r="9951" spans="2:11" x14ac:dyDescent="0.3">
      <c r="B9951">
        <f t="shared" ca="1" si="1261"/>
        <v>30</v>
      </c>
      <c r="C9951">
        <f t="shared" ca="1" si="1262"/>
        <v>30</v>
      </c>
      <c r="D9951" s="1" t="str">
        <f t="shared" ca="1" si="1260"/>
        <v>C</v>
      </c>
      <c r="E9951" t="str">
        <f t="shared" ca="1" si="1263"/>
        <v/>
      </c>
      <c r="F9951">
        <f t="shared" ca="1" si="1258"/>
        <v>30</v>
      </c>
      <c r="G9951">
        <f t="shared" ca="1" si="1259"/>
        <v>30</v>
      </c>
      <c r="H9951" t="str">
        <f t="shared" ca="1" si="1264"/>
        <v/>
      </c>
      <c r="I9951" t="b">
        <f ca="1">AND(F9951&gt;0,G9951&gt;0,F9951&lt;31,G9951&lt;31,ISERROR(MATCH(H9951,E$4:E9951,0)))</f>
        <v>0</v>
      </c>
      <c r="J9951" t="b">
        <f ca="1">OR(J9950,AND(F9951=31,ISERROR(MATCH(TRUE,J$2:J9950,0))))</f>
        <v>1</v>
      </c>
      <c r="K9951">
        <f t="shared" ca="1" si="1265"/>
        <v>158</v>
      </c>
    </row>
    <row r="9952" spans="2:11" x14ac:dyDescent="0.3">
      <c r="B9952">
        <f t="shared" ca="1" si="1261"/>
        <v>30</v>
      </c>
      <c r="C9952">
        <f t="shared" ca="1" si="1262"/>
        <v>30</v>
      </c>
      <c r="D9952" s="1" t="str">
        <f t="shared" ca="1" si="1260"/>
        <v>C</v>
      </c>
      <c r="E9952" t="str">
        <f t="shared" ca="1" si="1263"/>
        <v/>
      </c>
      <c r="F9952">
        <f t="shared" ca="1" si="1258"/>
        <v>30</v>
      </c>
      <c r="G9952">
        <f t="shared" ca="1" si="1259"/>
        <v>30</v>
      </c>
      <c r="H9952" t="str">
        <f t="shared" ca="1" si="1264"/>
        <v/>
      </c>
      <c r="I9952" t="b">
        <f ca="1">AND(F9952&gt;0,G9952&gt;0,F9952&lt;31,G9952&lt;31,ISERROR(MATCH(H9952,E$4:E9952,0)))</f>
        <v>0</v>
      </c>
      <c r="J9952" t="b">
        <f ca="1">OR(J9951,AND(F9952=31,ISERROR(MATCH(TRUE,J$2:J9951,0))))</f>
        <v>1</v>
      </c>
      <c r="K9952">
        <f t="shared" ca="1" si="1265"/>
        <v>158</v>
      </c>
    </row>
    <row r="9953" spans="2:11" x14ac:dyDescent="0.3">
      <c r="B9953">
        <f t="shared" ca="1" si="1261"/>
        <v>30</v>
      </c>
      <c r="C9953">
        <f t="shared" ca="1" si="1262"/>
        <v>30</v>
      </c>
      <c r="D9953" s="1" t="str">
        <f t="shared" ca="1" si="1260"/>
        <v>C</v>
      </c>
      <c r="E9953" t="str">
        <f t="shared" ca="1" si="1263"/>
        <v/>
      </c>
      <c r="F9953">
        <f t="shared" ca="1" si="1258"/>
        <v>30</v>
      </c>
      <c r="G9953">
        <f t="shared" ca="1" si="1259"/>
        <v>30</v>
      </c>
      <c r="H9953" t="str">
        <f t="shared" ca="1" si="1264"/>
        <v/>
      </c>
      <c r="I9953" t="b">
        <f ca="1">AND(F9953&gt;0,G9953&gt;0,F9953&lt;31,G9953&lt;31,ISERROR(MATCH(H9953,E$4:E9953,0)))</f>
        <v>0</v>
      </c>
      <c r="J9953" t="b">
        <f ca="1">OR(J9952,AND(F9953=31,ISERROR(MATCH(TRUE,J$2:J9952,0))))</f>
        <v>1</v>
      </c>
      <c r="K9953">
        <f t="shared" ca="1" si="1265"/>
        <v>158</v>
      </c>
    </row>
    <row r="9954" spans="2:11" x14ac:dyDescent="0.3">
      <c r="B9954">
        <f t="shared" ca="1" si="1261"/>
        <v>30</v>
      </c>
      <c r="C9954">
        <f t="shared" ca="1" si="1262"/>
        <v>30</v>
      </c>
      <c r="D9954" s="1" t="str">
        <f t="shared" ca="1" si="1260"/>
        <v>C</v>
      </c>
      <c r="E9954" t="str">
        <f t="shared" ca="1" si="1263"/>
        <v/>
      </c>
      <c r="F9954">
        <f t="shared" ca="1" si="1258"/>
        <v>29</v>
      </c>
      <c r="G9954">
        <f t="shared" ca="1" si="1259"/>
        <v>30</v>
      </c>
      <c r="H9954" t="str">
        <f t="shared" ca="1" si="1264"/>
        <v/>
      </c>
      <c r="I9954" t="b">
        <f ca="1">AND(F9954&gt;0,G9954&gt;0,F9954&lt;31,G9954&lt;31,ISERROR(MATCH(H9954,E$4:E9954,0)))</f>
        <v>0</v>
      </c>
      <c r="J9954" t="b">
        <f ca="1">OR(J9953,AND(F9954=31,ISERROR(MATCH(TRUE,J$2:J9953,0))))</f>
        <v>1</v>
      </c>
      <c r="K9954">
        <f t="shared" ca="1" si="1265"/>
        <v>158</v>
      </c>
    </row>
    <row r="9955" spans="2:11" x14ac:dyDescent="0.3">
      <c r="B9955">
        <f t="shared" ca="1" si="1261"/>
        <v>30</v>
      </c>
      <c r="C9955">
        <f t="shared" ca="1" si="1262"/>
        <v>30</v>
      </c>
      <c r="D9955" s="1" t="str">
        <f t="shared" ca="1" si="1260"/>
        <v>C</v>
      </c>
      <c r="E9955" t="str">
        <f t="shared" ca="1" si="1263"/>
        <v/>
      </c>
      <c r="F9955">
        <f t="shared" ca="1" si="1258"/>
        <v>29</v>
      </c>
      <c r="G9955">
        <f t="shared" ca="1" si="1259"/>
        <v>30</v>
      </c>
      <c r="H9955" t="str">
        <f t="shared" ca="1" si="1264"/>
        <v/>
      </c>
      <c r="I9955" t="b">
        <f ca="1">AND(F9955&gt;0,G9955&gt;0,F9955&lt;31,G9955&lt;31,ISERROR(MATCH(H9955,E$4:E9955,0)))</f>
        <v>0</v>
      </c>
      <c r="J9955" t="b">
        <f ca="1">OR(J9954,AND(F9955=31,ISERROR(MATCH(TRUE,J$2:J9954,0))))</f>
        <v>1</v>
      </c>
      <c r="K9955">
        <f t="shared" ca="1" si="1265"/>
        <v>158</v>
      </c>
    </row>
    <row r="9956" spans="2:11" x14ac:dyDescent="0.3">
      <c r="B9956">
        <f t="shared" ca="1" si="1261"/>
        <v>30</v>
      </c>
      <c r="C9956">
        <f t="shared" ca="1" si="1262"/>
        <v>30</v>
      </c>
      <c r="D9956" s="1" t="str">
        <f t="shared" ca="1" si="1260"/>
        <v>R</v>
      </c>
      <c r="E9956" t="str">
        <f t="shared" ca="1" si="1263"/>
        <v/>
      </c>
      <c r="F9956">
        <f t="shared" ca="1" si="1258"/>
        <v>30</v>
      </c>
      <c r="G9956">
        <f t="shared" ca="1" si="1259"/>
        <v>30</v>
      </c>
      <c r="H9956" t="str">
        <f t="shared" ca="1" si="1264"/>
        <v/>
      </c>
      <c r="I9956" t="b">
        <f ca="1">AND(F9956&gt;0,G9956&gt;0,F9956&lt;31,G9956&lt;31,ISERROR(MATCH(H9956,E$4:E9956,0)))</f>
        <v>0</v>
      </c>
      <c r="J9956" t="b">
        <f ca="1">OR(J9955,AND(F9956=31,ISERROR(MATCH(TRUE,J$2:J9955,0))))</f>
        <v>1</v>
      </c>
      <c r="K9956">
        <f t="shared" ca="1" si="1265"/>
        <v>158</v>
      </c>
    </row>
    <row r="9957" spans="2:11" x14ac:dyDescent="0.3">
      <c r="B9957">
        <f t="shared" ca="1" si="1261"/>
        <v>30</v>
      </c>
      <c r="C9957">
        <f t="shared" ca="1" si="1262"/>
        <v>30</v>
      </c>
      <c r="D9957" s="1" t="str">
        <f t="shared" ca="1" si="1260"/>
        <v>R</v>
      </c>
      <c r="E9957" t="str">
        <f t="shared" ca="1" si="1263"/>
        <v/>
      </c>
      <c r="F9957">
        <f t="shared" ca="1" si="1258"/>
        <v>30</v>
      </c>
      <c r="G9957">
        <f t="shared" ca="1" si="1259"/>
        <v>29</v>
      </c>
      <c r="H9957" t="str">
        <f t="shared" ca="1" si="1264"/>
        <v/>
      </c>
      <c r="I9957" t="b">
        <f ca="1">AND(F9957&gt;0,G9957&gt;0,F9957&lt;31,G9957&lt;31,ISERROR(MATCH(H9957,E$4:E9957,0)))</f>
        <v>0</v>
      </c>
      <c r="J9957" t="b">
        <f ca="1">OR(J9956,AND(F9957=31,ISERROR(MATCH(TRUE,J$2:J9956,0))))</f>
        <v>1</v>
      </c>
      <c r="K9957">
        <f t="shared" ca="1" si="1265"/>
        <v>158</v>
      </c>
    </row>
    <row r="9958" spans="2:11" x14ac:dyDescent="0.3">
      <c r="B9958">
        <f t="shared" ca="1" si="1261"/>
        <v>30</v>
      </c>
      <c r="C9958">
        <f t="shared" ca="1" si="1262"/>
        <v>30</v>
      </c>
      <c r="D9958" s="1" t="str">
        <f t="shared" ca="1" si="1260"/>
        <v>R</v>
      </c>
      <c r="E9958" t="str">
        <f t="shared" ca="1" si="1263"/>
        <v/>
      </c>
      <c r="F9958">
        <f t="shared" ca="1" si="1258"/>
        <v>30</v>
      </c>
      <c r="G9958">
        <f t="shared" ca="1" si="1259"/>
        <v>29</v>
      </c>
      <c r="H9958" t="str">
        <f t="shared" ca="1" si="1264"/>
        <v/>
      </c>
      <c r="I9958" t="b">
        <f ca="1">AND(F9958&gt;0,G9958&gt;0,F9958&lt;31,G9958&lt;31,ISERROR(MATCH(H9958,E$4:E9958,0)))</f>
        <v>0</v>
      </c>
      <c r="J9958" t="b">
        <f ca="1">OR(J9957,AND(F9958=31,ISERROR(MATCH(TRUE,J$2:J9957,0))))</f>
        <v>1</v>
      </c>
      <c r="K9958">
        <f t="shared" ca="1" si="1265"/>
        <v>158</v>
      </c>
    </row>
    <row r="9959" spans="2:11" x14ac:dyDescent="0.3">
      <c r="B9959">
        <f t="shared" ca="1" si="1261"/>
        <v>30</v>
      </c>
      <c r="C9959">
        <f t="shared" ca="1" si="1262"/>
        <v>30</v>
      </c>
      <c r="D9959" s="1" t="str">
        <f t="shared" ca="1" si="1260"/>
        <v>R</v>
      </c>
      <c r="E9959" t="str">
        <f t="shared" ca="1" si="1263"/>
        <v/>
      </c>
      <c r="F9959">
        <f t="shared" ca="1" si="1258"/>
        <v>30</v>
      </c>
      <c r="G9959">
        <f t="shared" ca="1" si="1259"/>
        <v>31</v>
      </c>
      <c r="H9959" t="str">
        <f t="shared" ca="1" si="1264"/>
        <v/>
      </c>
      <c r="I9959" t="b">
        <f ca="1">AND(F9959&gt;0,G9959&gt;0,F9959&lt;31,G9959&lt;31,ISERROR(MATCH(H9959,E$4:E9959,0)))</f>
        <v>0</v>
      </c>
      <c r="J9959" t="b">
        <f ca="1">OR(J9958,AND(F9959=31,ISERROR(MATCH(TRUE,J$2:J9958,0))))</f>
        <v>1</v>
      </c>
      <c r="K9959">
        <f t="shared" ca="1" si="1265"/>
        <v>158</v>
      </c>
    </row>
    <row r="9960" spans="2:11" x14ac:dyDescent="0.3">
      <c r="B9960">
        <f t="shared" ca="1" si="1261"/>
        <v>30</v>
      </c>
      <c r="C9960">
        <f t="shared" ca="1" si="1262"/>
        <v>30</v>
      </c>
      <c r="D9960" s="1" t="str">
        <f t="shared" ca="1" si="1260"/>
        <v>R</v>
      </c>
      <c r="E9960" t="str">
        <f t="shared" ca="1" si="1263"/>
        <v/>
      </c>
      <c r="F9960">
        <f t="shared" ca="1" si="1258"/>
        <v>30</v>
      </c>
      <c r="G9960">
        <f t="shared" ca="1" si="1259"/>
        <v>29</v>
      </c>
      <c r="H9960" t="str">
        <f t="shared" ca="1" si="1264"/>
        <v/>
      </c>
      <c r="I9960" t="b">
        <f ca="1">AND(F9960&gt;0,G9960&gt;0,F9960&lt;31,G9960&lt;31,ISERROR(MATCH(H9960,E$4:E9960,0)))</f>
        <v>0</v>
      </c>
      <c r="J9960" t="b">
        <f ca="1">OR(J9959,AND(F9960=31,ISERROR(MATCH(TRUE,J$2:J9959,0))))</f>
        <v>1</v>
      </c>
      <c r="K9960">
        <f t="shared" ca="1" si="1265"/>
        <v>158</v>
      </c>
    </row>
    <row r="9961" spans="2:11" x14ac:dyDescent="0.3">
      <c r="B9961">
        <f t="shared" ca="1" si="1261"/>
        <v>30</v>
      </c>
      <c r="C9961">
        <f t="shared" ca="1" si="1262"/>
        <v>30</v>
      </c>
      <c r="D9961" s="1" t="str">
        <f t="shared" ca="1" si="1260"/>
        <v>C</v>
      </c>
      <c r="E9961" t="str">
        <f t="shared" ca="1" si="1263"/>
        <v/>
      </c>
      <c r="F9961">
        <f t="shared" ca="1" si="1258"/>
        <v>29</v>
      </c>
      <c r="G9961">
        <f t="shared" ca="1" si="1259"/>
        <v>30</v>
      </c>
      <c r="H9961" t="str">
        <f t="shared" ca="1" si="1264"/>
        <v/>
      </c>
      <c r="I9961" t="b">
        <f ca="1">AND(F9961&gt;0,G9961&gt;0,F9961&lt;31,G9961&lt;31,ISERROR(MATCH(H9961,E$4:E9961,0)))</f>
        <v>0</v>
      </c>
      <c r="J9961" t="b">
        <f ca="1">OR(J9960,AND(F9961=31,ISERROR(MATCH(TRUE,J$2:J9960,0))))</f>
        <v>1</v>
      </c>
      <c r="K9961">
        <f t="shared" ca="1" si="1265"/>
        <v>158</v>
      </c>
    </row>
    <row r="9962" spans="2:11" x14ac:dyDescent="0.3">
      <c r="B9962">
        <f t="shared" ca="1" si="1261"/>
        <v>30</v>
      </c>
      <c r="C9962">
        <f t="shared" ca="1" si="1262"/>
        <v>30</v>
      </c>
      <c r="D9962" s="1" t="str">
        <f t="shared" ca="1" si="1260"/>
        <v>C</v>
      </c>
      <c r="E9962" t="str">
        <f t="shared" ca="1" si="1263"/>
        <v/>
      </c>
      <c r="F9962">
        <f t="shared" ca="1" si="1258"/>
        <v>30</v>
      </c>
      <c r="G9962">
        <f t="shared" ca="1" si="1259"/>
        <v>30</v>
      </c>
      <c r="H9962" t="str">
        <f t="shared" ca="1" si="1264"/>
        <v/>
      </c>
      <c r="I9962" t="b">
        <f ca="1">AND(F9962&gt;0,G9962&gt;0,F9962&lt;31,G9962&lt;31,ISERROR(MATCH(H9962,E$4:E9962,0)))</f>
        <v>0</v>
      </c>
      <c r="J9962" t="b">
        <f ca="1">OR(J9961,AND(F9962=31,ISERROR(MATCH(TRUE,J$2:J9961,0))))</f>
        <v>1</v>
      </c>
      <c r="K9962">
        <f t="shared" ca="1" si="1265"/>
        <v>158</v>
      </c>
    </row>
    <row r="9963" spans="2:11" x14ac:dyDescent="0.3">
      <c r="B9963">
        <f t="shared" ca="1" si="1261"/>
        <v>30</v>
      </c>
      <c r="C9963">
        <f t="shared" ca="1" si="1262"/>
        <v>30</v>
      </c>
      <c r="D9963" s="1" t="str">
        <f t="shared" ca="1" si="1260"/>
        <v>R</v>
      </c>
      <c r="E9963" t="str">
        <f t="shared" ca="1" si="1263"/>
        <v/>
      </c>
      <c r="F9963">
        <f t="shared" ca="1" si="1258"/>
        <v>30</v>
      </c>
      <c r="G9963">
        <f t="shared" ca="1" si="1259"/>
        <v>31</v>
      </c>
      <c r="H9963" t="str">
        <f t="shared" ca="1" si="1264"/>
        <v/>
      </c>
      <c r="I9963" t="b">
        <f ca="1">AND(F9963&gt;0,G9963&gt;0,F9963&lt;31,G9963&lt;31,ISERROR(MATCH(H9963,E$4:E9963,0)))</f>
        <v>0</v>
      </c>
      <c r="J9963" t="b">
        <f ca="1">OR(J9962,AND(F9963=31,ISERROR(MATCH(TRUE,J$2:J9962,0))))</f>
        <v>1</v>
      </c>
      <c r="K9963">
        <f t="shared" ca="1" si="1265"/>
        <v>158</v>
      </c>
    </row>
    <row r="9964" spans="2:11" x14ac:dyDescent="0.3">
      <c r="B9964">
        <f t="shared" ca="1" si="1261"/>
        <v>30</v>
      </c>
      <c r="C9964">
        <f t="shared" ca="1" si="1262"/>
        <v>30</v>
      </c>
      <c r="D9964" s="1" t="str">
        <f t="shared" ca="1" si="1260"/>
        <v>C</v>
      </c>
      <c r="E9964" t="str">
        <f t="shared" ca="1" si="1263"/>
        <v/>
      </c>
      <c r="F9964">
        <f t="shared" ca="1" si="1258"/>
        <v>30</v>
      </c>
      <c r="G9964">
        <f t="shared" ca="1" si="1259"/>
        <v>30</v>
      </c>
      <c r="H9964" t="str">
        <f t="shared" ca="1" si="1264"/>
        <v/>
      </c>
      <c r="I9964" t="b">
        <f ca="1">AND(F9964&gt;0,G9964&gt;0,F9964&lt;31,G9964&lt;31,ISERROR(MATCH(H9964,E$4:E9964,0)))</f>
        <v>0</v>
      </c>
      <c r="J9964" t="b">
        <f ca="1">OR(J9963,AND(F9964=31,ISERROR(MATCH(TRUE,J$2:J9963,0))))</f>
        <v>1</v>
      </c>
      <c r="K9964">
        <f t="shared" ca="1" si="1265"/>
        <v>158</v>
      </c>
    </row>
    <row r="9965" spans="2:11" x14ac:dyDescent="0.3">
      <c r="B9965">
        <f t="shared" ca="1" si="1261"/>
        <v>30</v>
      </c>
      <c r="C9965">
        <f t="shared" ca="1" si="1262"/>
        <v>30</v>
      </c>
      <c r="D9965" s="1" t="str">
        <f t="shared" ca="1" si="1260"/>
        <v>C</v>
      </c>
      <c r="E9965" t="str">
        <f t="shared" ca="1" si="1263"/>
        <v/>
      </c>
      <c r="F9965">
        <f t="shared" ca="1" si="1258"/>
        <v>30</v>
      </c>
      <c r="G9965">
        <f t="shared" ca="1" si="1259"/>
        <v>30</v>
      </c>
      <c r="H9965" t="str">
        <f t="shared" ca="1" si="1264"/>
        <v/>
      </c>
      <c r="I9965" t="b">
        <f ca="1">AND(F9965&gt;0,G9965&gt;0,F9965&lt;31,G9965&lt;31,ISERROR(MATCH(H9965,E$4:E9965,0)))</f>
        <v>0</v>
      </c>
      <c r="J9965" t="b">
        <f ca="1">OR(J9964,AND(F9965=31,ISERROR(MATCH(TRUE,J$2:J9964,0))))</f>
        <v>1</v>
      </c>
      <c r="K9965">
        <f t="shared" ca="1" si="1265"/>
        <v>158</v>
      </c>
    </row>
    <row r="9966" spans="2:11" x14ac:dyDescent="0.3">
      <c r="B9966">
        <f t="shared" ca="1" si="1261"/>
        <v>30</v>
      </c>
      <c r="C9966">
        <f t="shared" ca="1" si="1262"/>
        <v>30</v>
      </c>
      <c r="D9966" s="1" t="str">
        <f t="shared" ca="1" si="1260"/>
        <v>C</v>
      </c>
      <c r="E9966" t="str">
        <f t="shared" ca="1" si="1263"/>
        <v/>
      </c>
      <c r="F9966">
        <f t="shared" ca="1" si="1258"/>
        <v>31</v>
      </c>
      <c r="G9966">
        <f t="shared" ca="1" si="1259"/>
        <v>30</v>
      </c>
      <c r="H9966" t="str">
        <f t="shared" ca="1" si="1264"/>
        <v/>
      </c>
      <c r="I9966" t="b">
        <f ca="1">AND(F9966&gt;0,G9966&gt;0,F9966&lt;31,G9966&lt;31,ISERROR(MATCH(H9966,E$4:E9966,0)))</f>
        <v>0</v>
      </c>
      <c r="J9966" t="b">
        <f ca="1">OR(J9965,AND(F9966=31,ISERROR(MATCH(TRUE,J$2:J9965,0))))</f>
        <v>1</v>
      </c>
      <c r="K9966">
        <f t="shared" ca="1" si="1265"/>
        <v>158</v>
      </c>
    </row>
    <row r="9967" spans="2:11" x14ac:dyDescent="0.3">
      <c r="B9967">
        <f t="shared" ca="1" si="1261"/>
        <v>30</v>
      </c>
      <c r="C9967">
        <f t="shared" ca="1" si="1262"/>
        <v>30</v>
      </c>
      <c r="D9967" s="1" t="str">
        <f t="shared" ca="1" si="1260"/>
        <v>C</v>
      </c>
      <c r="E9967" t="str">
        <f t="shared" ca="1" si="1263"/>
        <v/>
      </c>
      <c r="F9967">
        <f t="shared" ca="1" si="1258"/>
        <v>30</v>
      </c>
      <c r="G9967">
        <f t="shared" ca="1" si="1259"/>
        <v>30</v>
      </c>
      <c r="H9967" t="str">
        <f t="shared" ca="1" si="1264"/>
        <v/>
      </c>
      <c r="I9967" t="b">
        <f ca="1">AND(F9967&gt;0,G9967&gt;0,F9967&lt;31,G9967&lt;31,ISERROR(MATCH(H9967,E$4:E9967,0)))</f>
        <v>0</v>
      </c>
      <c r="J9967" t="b">
        <f ca="1">OR(J9966,AND(F9967=31,ISERROR(MATCH(TRUE,J$2:J9966,0))))</f>
        <v>1</v>
      </c>
      <c r="K9967">
        <f t="shared" ca="1" si="1265"/>
        <v>158</v>
      </c>
    </row>
    <row r="9968" spans="2:11" x14ac:dyDescent="0.3">
      <c r="B9968">
        <f t="shared" ca="1" si="1261"/>
        <v>30</v>
      </c>
      <c r="C9968">
        <f t="shared" ca="1" si="1262"/>
        <v>30</v>
      </c>
      <c r="D9968" s="1" t="str">
        <f t="shared" ca="1" si="1260"/>
        <v>C</v>
      </c>
      <c r="E9968" t="str">
        <f t="shared" ca="1" si="1263"/>
        <v/>
      </c>
      <c r="F9968">
        <f t="shared" ca="1" si="1258"/>
        <v>30</v>
      </c>
      <c r="G9968">
        <f t="shared" ca="1" si="1259"/>
        <v>30</v>
      </c>
      <c r="H9968" t="str">
        <f t="shared" ca="1" si="1264"/>
        <v/>
      </c>
      <c r="I9968" t="b">
        <f ca="1">AND(F9968&gt;0,G9968&gt;0,F9968&lt;31,G9968&lt;31,ISERROR(MATCH(H9968,E$4:E9968,0)))</f>
        <v>0</v>
      </c>
      <c r="J9968" t="b">
        <f ca="1">OR(J9967,AND(F9968=31,ISERROR(MATCH(TRUE,J$2:J9967,0))))</f>
        <v>1</v>
      </c>
      <c r="K9968">
        <f t="shared" ca="1" si="1265"/>
        <v>158</v>
      </c>
    </row>
    <row r="9969" spans="2:11" x14ac:dyDescent="0.3">
      <c r="B9969">
        <f t="shared" ca="1" si="1261"/>
        <v>30</v>
      </c>
      <c r="C9969">
        <f t="shared" ca="1" si="1262"/>
        <v>30</v>
      </c>
      <c r="D9969" s="1" t="str">
        <f t="shared" ca="1" si="1260"/>
        <v>C</v>
      </c>
      <c r="E9969" t="str">
        <f t="shared" ca="1" si="1263"/>
        <v/>
      </c>
      <c r="F9969">
        <f t="shared" ca="1" si="1258"/>
        <v>30</v>
      </c>
      <c r="G9969">
        <f t="shared" ca="1" si="1259"/>
        <v>30</v>
      </c>
      <c r="H9969" t="str">
        <f t="shared" ca="1" si="1264"/>
        <v/>
      </c>
      <c r="I9969" t="b">
        <f ca="1">AND(F9969&gt;0,G9969&gt;0,F9969&lt;31,G9969&lt;31,ISERROR(MATCH(H9969,E$4:E9969,0)))</f>
        <v>0</v>
      </c>
      <c r="J9969" t="b">
        <f ca="1">OR(J9968,AND(F9969=31,ISERROR(MATCH(TRUE,J$2:J9968,0))))</f>
        <v>1</v>
      </c>
      <c r="K9969">
        <f t="shared" ca="1" si="1265"/>
        <v>158</v>
      </c>
    </row>
    <row r="9970" spans="2:11" x14ac:dyDescent="0.3">
      <c r="B9970">
        <f t="shared" ca="1" si="1261"/>
        <v>30</v>
      </c>
      <c r="C9970">
        <f t="shared" ca="1" si="1262"/>
        <v>30</v>
      </c>
      <c r="D9970" s="1" t="str">
        <f t="shared" ca="1" si="1260"/>
        <v>C</v>
      </c>
      <c r="E9970" t="str">
        <f t="shared" ca="1" si="1263"/>
        <v/>
      </c>
      <c r="F9970">
        <f t="shared" ca="1" si="1258"/>
        <v>31</v>
      </c>
      <c r="G9970">
        <f t="shared" ca="1" si="1259"/>
        <v>30</v>
      </c>
      <c r="H9970" t="str">
        <f t="shared" ca="1" si="1264"/>
        <v/>
      </c>
      <c r="I9970" t="b">
        <f ca="1">AND(F9970&gt;0,G9970&gt;0,F9970&lt;31,G9970&lt;31,ISERROR(MATCH(H9970,E$4:E9970,0)))</f>
        <v>0</v>
      </c>
      <c r="J9970" t="b">
        <f ca="1">OR(J9969,AND(F9970=31,ISERROR(MATCH(TRUE,J$2:J9969,0))))</f>
        <v>1</v>
      </c>
      <c r="K9970">
        <f t="shared" ca="1" si="1265"/>
        <v>158</v>
      </c>
    </row>
    <row r="9971" spans="2:11" x14ac:dyDescent="0.3">
      <c r="B9971">
        <f t="shared" ca="1" si="1261"/>
        <v>30</v>
      </c>
      <c r="C9971">
        <f t="shared" ca="1" si="1262"/>
        <v>30</v>
      </c>
      <c r="D9971" s="1" t="str">
        <f t="shared" ca="1" si="1260"/>
        <v>R</v>
      </c>
      <c r="E9971" t="str">
        <f t="shared" ca="1" si="1263"/>
        <v/>
      </c>
      <c r="F9971">
        <f t="shared" ca="1" si="1258"/>
        <v>30</v>
      </c>
      <c r="G9971">
        <f t="shared" ca="1" si="1259"/>
        <v>30</v>
      </c>
      <c r="H9971" t="str">
        <f t="shared" ca="1" si="1264"/>
        <v/>
      </c>
      <c r="I9971" t="b">
        <f ca="1">AND(F9971&gt;0,G9971&gt;0,F9971&lt;31,G9971&lt;31,ISERROR(MATCH(H9971,E$4:E9971,0)))</f>
        <v>0</v>
      </c>
      <c r="J9971" t="b">
        <f ca="1">OR(J9970,AND(F9971=31,ISERROR(MATCH(TRUE,J$2:J9970,0))))</f>
        <v>1</v>
      </c>
      <c r="K9971">
        <f t="shared" ca="1" si="1265"/>
        <v>158</v>
      </c>
    </row>
    <row r="9972" spans="2:11" x14ac:dyDescent="0.3">
      <c r="B9972">
        <f t="shared" ca="1" si="1261"/>
        <v>30</v>
      </c>
      <c r="C9972">
        <f t="shared" ca="1" si="1262"/>
        <v>30</v>
      </c>
      <c r="D9972" s="1" t="str">
        <f t="shared" ca="1" si="1260"/>
        <v>R</v>
      </c>
      <c r="E9972" t="str">
        <f t="shared" ca="1" si="1263"/>
        <v/>
      </c>
      <c r="F9972">
        <f t="shared" ca="1" si="1258"/>
        <v>30</v>
      </c>
      <c r="G9972">
        <f t="shared" ca="1" si="1259"/>
        <v>31</v>
      </c>
      <c r="H9972" t="str">
        <f t="shared" ca="1" si="1264"/>
        <v/>
      </c>
      <c r="I9972" t="b">
        <f ca="1">AND(F9972&gt;0,G9972&gt;0,F9972&lt;31,G9972&lt;31,ISERROR(MATCH(H9972,E$4:E9972,0)))</f>
        <v>0</v>
      </c>
      <c r="J9972" t="b">
        <f ca="1">OR(J9971,AND(F9972=31,ISERROR(MATCH(TRUE,J$2:J9971,0))))</f>
        <v>1</v>
      </c>
      <c r="K9972">
        <f t="shared" ca="1" si="1265"/>
        <v>158</v>
      </c>
    </row>
    <row r="9973" spans="2:11" x14ac:dyDescent="0.3">
      <c r="B9973">
        <f t="shared" ca="1" si="1261"/>
        <v>30</v>
      </c>
      <c r="C9973">
        <f t="shared" ca="1" si="1262"/>
        <v>30</v>
      </c>
      <c r="D9973" s="1" t="str">
        <f t="shared" ca="1" si="1260"/>
        <v>R</v>
      </c>
      <c r="E9973" t="str">
        <f t="shared" ca="1" si="1263"/>
        <v/>
      </c>
      <c r="F9973">
        <f t="shared" ca="1" si="1258"/>
        <v>30</v>
      </c>
      <c r="G9973">
        <f t="shared" ca="1" si="1259"/>
        <v>31</v>
      </c>
      <c r="H9973" t="str">
        <f t="shared" ca="1" si="1264"/>
        <v/>
      </c>
      <c r="I9973" t="b">
        <f ca="1">AND(F9973&gt;0,G9973&gt;0,F9973&lt;31,G9973&lt;31,ISERROR(MATCH(H9973,E$4:E9973,0)))</f>
        <v>0</v>
      </c>
      <c r="J9973" t="b">
        <f ca="1">OR(J9972,AND(F9973=31,ISERROR(MATCH(TRUE,J$2:J9972,0))))</f>
        <v>1</v>
      </c>
      <c r="K9973">
        <f t="shared" ca="1" si="1265"/>
        <v>158</v>
      </c>
    </row>
    <row r="9974" spans="2:11" x14ac:dyDescent="0.3">
      <c r="B9974">
        <f t="shared" ca="1" si="1261"/>
        <v>30</v>
      </c>
      <c r="C9974">
        <f t="shared" ca="1" si="1262"/>
        <v>30</v>
      </c>
      <c r="D9974" s="1" t="str">
        <f t="shared" ca="1" si="1260"/>
        <v>C</v>
      </c>
      <c r="E9974" t="str">
        <f t="shared" ca="1" si="1263"/>
        <v/>
      </c>
      <c r="F9974">
        <f t="shared" ca="1" si="1258"/>
        <v>31</v>
      </c>
      <c r="G9974">
        <f t="shared" ca="1" si="1259"/>
        <v>30</v>
      </c>
      <c r="H9974" t="str">
        <f t="shared" ca="1" si="1264"/>
        <v/>
      </c>
      <c r="I9974" t="b">
        <f ca="1">AND(F9974&gt;0,G9974&gt;0,F9974&lt;31,G9974&lt;31,ISERROR(MATCH(H9974,E$4:E9974,0)))</f>
        <v>0</v>
      </c>
      <c r="J9974" t="b">
        <f ca="1">OR(J9973,AND(F9974=31,ISERROR(MATCH(TRUE,J$2:J9973,0))))</f>
        <v>1</v>
      </c>
      <c r="K9974">
        <f t="shared" ca="1" si="1265"/>
        <v>158</v>
      </c>
    </row>
    <row r="9975" spans="2:11" x14ac:dyDescent="0.3">
      <c r="B9975">
        <f t="shared" ca="1" si="1261"/>
        <v>30</v>
      </c>
      <c r="C9975">
        <f t="shared" ca="1" si="1262"/>
        <v>30</v>
      </c>
      <c r="D9975" s="1" t="str">
        <f t="shared" ca="1" si="1260"/>
        <v>C</v>
      </c>
      <c r="E9975" t="str">
        <f t="shared" ca="1" si="1263"/>
        <v/>
      </c>
      <c r="F9975">
        <f t="shared" ca="1" si="1258"/>
        <v>29</v>
      </c>
      <c r="G9975">
        <f t="shared" ca="1" si="1259"/>
        <v>30</v>
      </c>
      <c r="H9975" t="str">
        <f t="shared" ca="1" si="1264"/>
        <v/>
      </c>
      <c r="I9975" t="b">
        <f ca="1">AND(F9975&gt;0,G9975&gt;0,F9975&lt;31,G9975&lt;31,ISERROR(MATCH(H9975,E$4:E9975,0)))</f>
        <v>0</v>
      </c>
      <c r="J9975" t="b">
        <f ca="1">OR(J9974,AND(F9975=31,ISERROR(MATCH(TRUE,J$2:J9974,0))))</f>
        <v>1</v>
      </c>
      <c r="K9975">
        <f t="shared" ca="1" si="1265"/>
        <v>158</v>
      </c>
    </row>
    <row r="9976" spans="2:11" x14ac:dyDescent="0.3">
      <c r="B9976">
        <f t="shared" ca="1" si="1261"/>
        <v>30</v>
      </c>
      <c r="C9976">
        <f t="shared" ca="1" si="1262"/>
        <v>30</v>
      </c>
      <c r="D9976" s="1" t="str">
        <f t="shared" ca="1" si="1260"/>
        <v>C</v>
      </c>
      <c r="E9976" t="str">
        <f t="shared" ca="1" si="1263"/>
        <v/>
      </c>
      <c r="F9976">
        <f t="shared" ca="1" si="1258"/>
        <v>31</v>
      </c>
      <c r="G9976">
        <f t="shared" ca="1" si="1259"/>
        <v>30</v>
      </c>
      <c r="H9976" t="str">
        <f t="shared" ca="1" si="1264"/>
        <v/>
      </c>
      <c r="I9976" t="b">
        <f ca="1">AND(F9976&gt;0,G9976&gt;0,F9976&lt;31,G9976&lt;31,ISERROR(MATCH(H9976,E$4:E9976,0)))</f>
        <v>0</v>
      </c>
      <c r="J9976" t="b">
        <f ca="1">OR(J9975,AND(F9976=31,ISERROR(MATCH(TRUE,J$2:J9975,0))))</f>
        <v>1</v>
      </c>
      <c r="K9976">
        <f t="shared" ca="1" si="1265"/>
        <v>158</v>
      </c>
    </row>
    <row r="9977" spans="2:11" x14ac:dyDescent="0.3">
      <c r="B9977">
        <f t="shared" ca="1" si="1261"/>
        <v>30</v>
      </c>
      <c r="C9977">
        <f t="shared" ca="1" si="1262"/>
        <v>30</v>
      </c>
      <c r="D9977" s="1" t="str">
        <f t="shared" ca="1" si="1260"/>
        <v>R</v>
      </c>
      <c r="E9977" t="str">
        <f t="shared" ca="1" si="1263"/>
        <v/>
      </c>
      <c r="F9977">
        <f t="shared" ca="1" si="1258"/>
        <v>30</v>
      </c>
      <c r="G9977">
        <f t="shared" ca="1" si="1259"/>
        <v>29</v>
      </c>
      <c r="H9977" t="str">
        <f t="shared" ca="1" si="1264"/>
        <v/>
      </c>
      <c r="I9977" t="b">
        <f ca="1">AND(F9977&gt;0,G9977&gt;0,F9977&lt;31,G9977&lt;31,ISERROR(MATCH(H9977,E$4:E9977,0)))</f>
        <v>0</v>
      </c>
      <c r="J9977" t="b">
        <f ca="1">OR(J9976,AND(F9977=31,ISERROR(MATCH(TRUE,J$2:J9976,0))))</f>
        <v>1</v>
      </c>
      <c r="K9977">
        <f t="shared" ca="1" si="1265"/>
        <v>158</v>
      </c>
    </row>
    <row r="9978" spans="2:11" x14ac:dyDescent="0.3">
      <c r="B9978">
        <f t="shared" ca="1" si="1261"/>
        <v>30</v>
      </c>
      <c r="C9978">
        <f t="shared" ca="1" si="1262"/>
        <v>30</v>
      </c>
      <c r="D9978" s="1" t="str">
        <f t="shared" ca="1" si="1260"/>
        <v>R</v>
      </c>
      <c r="E9978" t="str">
        <f t="shared" ca="1" si="1263"/>
        <v/>
      </c>
      <c r="F9978">
        <f t="shared" ca="1" si="1258"/>
        <v>30</v>
      </c>
      <c r="G9978">
        <f t="shared" ca="1" si="1259"/>
        <v>31</v>
      </c>
      <c r="H9978" t="str">
        <f t="shared" ca="1" si="1264"/>
        <v/>
      </c>
      <c r="I9978" t="b">
        <f ca="1">AND(F9978&gt;0,G9978&gt;0,F9978&lt;31,G9978&lt;31,ISERROR(MATCH(H9978,E$4:E9978,0)))</f>
        <v>0</v>
      </c>
      <c r="J9978" t="b">
        <f ca="1">OR(J9977,AND(F9978=31,ISERROR(MATCH(TRUE,J$2:J9977,0))))</f>
        <v>1</v>
      </c>
      <c r="K9978">
        <f t="shared" ca="1" si="1265"/>
        <v>158</v>
      </c>
    </row>
    <row r="9979" spans="2:11" x14ac:dyDescent="0.3">
      <c r="B9979">
        <f t="shared" ca="1" si="1261"/>
        <v>30</v>
      </c>
      <c r="C9979">
        <f t="shared" ca="1" si="1262"/>
        <v>30</v>
      </c>
      <c r="D9979" s="1" t="str">
        <f t="shared" ca="1" si="1260"/>
        <v>C</v>
      </c>
      <c r="E9979" t="str">
        <f t="shared" ca="1" si="1263"/>
        <v/>
      </c>
      <c r="F9979">
        <f t="shared" ca="1" si="1258"/>
        <v>31</v>
      </c>
      <c r="G9979">
        <f t="shared" ca="1" si="1259"/>
        <v>30</v>
      </c>
      <c r="H9979" t="str">
        <f t="shared" ca="1" si="1264"/>
        <v/>
      </c>
      <c r="I9979" t="b">
        <f ca="1">AND(F9979&gt;0,G9979&gt;0,F9979&lt;31,G9979&lt;31,ISERROR(MATCH(H9979,E$4:E9979,0)))</f>
        <v>0</v>
      </c>
      <c r="J9979" t="b">
        <f ca="1">OR(J9978,AND(F9979=31,ISERROR(MATCH(TRUE,J$2:J9978,0))))</f>
        <v>1</v>
      </c>
      <c r="K9979">
        <f t="shared" ca="1" si="1265"/>
        <v>158</v>
      </c>
    </row>
    <row r="9980" spans="2:11" x14ac:dyDescent="0.3">
      <c r="B9980">
        <f t="shared" ca="1" si="1261"/>
        <v>30</v>
      </c>
      <c r="C9980">
        <f t="shared" ca="1" si="1262"/>
        <v>30</v>
      </c>
      <c r="D9980" s="1" t="str">
        <f t="shared" ca="1" si="1260"/>
        <v>C</v>
      </c>
      <c r="E9980" t="str">
        <f t="shared" ca="1" si="1263"/>
        <v/>
      </c>
      <c r="F9980">
        <f t="shared" ca="1" si="1258"/>
        <v>30</v>
      </c>
      <c r="G9980">
        <f t="shared" ca="1" si="1259"/>
        <v>30</v>
      </c>
      <c r="H9980" t="str">
        <f t="shared" ca="1" si="1264"/>
        <v/>
      </c>
      <c r="I9980" t="b">
        <f ca="1">AND(F9980&gt;0,G9980&gt;0,F9980&lt;31,G9980&lt;31,ISERROR(MATCH(H9980,E$4:E9980,0)))</f>
        <v>0</v>
      </c>
      <c r="J9980" t="b">
        <f ca="1">OR(J9979,AND(F9980=31,ISERROR(MATCH(TRUE,J$2:J9979,0))))</f>
        <v>1</v>
      </c>
      <c r="K9980">
        <f t="shared" ca="1" si="1265"/>
        <v>158</v>
      </c>
    </row>
    <row r="9981" spans="2:11" x14ac:dyDescent="0.3">
      <c r="B9981">
        <f t="shared" ca="1" si="1261"/>
        <v>30</v>
      </c>
      <c r="C9981">
        <f t="shared" ca="1" si="1262"/>
        <v>30</v>
      </c>
      <c r="D9981" s="1" t="str">
        <f t="shared" ca="1" si="1260"/>
        <v>C</v>
      </c>
      <c r="E9981" t="str">
        <f t="shared" ca="1" si="1263"/>
        <v/>
      </c>
      <c r="F9981">
        <f t="shared" ca="1" si="1258"/>
        <v>29</v>
      </c>
      <c r="G9981">
        <f t="shared" ca="1" si="1259"/>
        <v>30</v>
      </c>
      <c r="H9981" t="str">
        <f t="shared" ca="1" si="1264"/>
        <v/>
      </c>
      <c r="I9981" t="b">
        <f ca="1">AND(F9981&gt;0,G9981&gt;0,F9981&lt;31,G9981&lt;31,ISERROR(MATCH(H9981,E$4:E9981,0)))</f>
        <v>0</v>
      </c>
      <c r="J9981" t="b">
        <f ca="1">OR(J9980,AND(F9981=31,ISERROR(MATCH(TRUE,J$2:J9980,0))))</f>
        <v>1</v>
      </c>
      <c r="K9981">
        <f t="shared" ca="1" si="1265"/>
        <v>158</v>
      </c>
    </row>
    <row r="9982" spans="2:11" x14ac:dyDescent="0.3">
      <c r="B9982">
        <f t="shared" ca="1" si="1261"/>
        <v>30</v>
      </c>
      <c r="C9982">
        <f t="shared" ca="1" si="1262"/>
        <v>30</v>
      </c>
      <c r="D9982" s="1" t="str">
        <f t="shared" ca="1" si="1260"/>
        <v>R</v>
      </c>
      <c r="E9982" t="str">
        <f t="shared" ca="1" si="1263"/>
        <v/>
      </c>
      <c r="F9982">
        <f t="shared" ca="1" si="1258"/>
        <v>30</v>
      </c>
      <c r="G9982">
        <f t="shared" ca="1" si="1259"/>
        <v>31</v>
      </c>
      <c r="H9982" t="str">
        <f t="shared" ca="1" si="1264"/>
        <v/>
      </c>
      <c r="I9982" t="b">
        <f ca="1">AND(F9982&gt;0,G9982&gt;0,F9982&lt;31,G9982&lt;31,ISERROR(MATCH(H9982,E$4:E9982,0)))</f>
        <v>0</v>
      </c>
      <c r="J9982" t="b">
        <f ca="1">OR(J9981,AND(F9982=31,ISERROR(MATCH(TRUE,J$2:J9981,0))))</f>
        <v>1</v>
      </c>
      <c r="K9982">
        <f t="shared" ca="1" si="1265"/>
        <v>158</v>
      </c>
    </row>
    <row r="9983" spans="2:11" x14ac:dyDescent="0.3">
      <c r="B9983">
        <f t="shared" ca="1" si="1261"/>
        <v>30</v>
      </c>
      <c r="C9983">
        <f t="shared" ca="1" si="1262"/>
        <v>30</v>
      </c>
      <c r="D9983" s="1" t="str">
        <f t="shared" ca="1" si="1260"/>
        <v>R</v>
      </c>
      <c r="E9983" t="str">
        <f t="shared" ca="1" si="1263"/>
        <v/>
      </c>
      <c r="F9983">
        <f t="shared" ca="1" si="1258"/>
        <v>30</v>
      </c>
      <c r="G9983">
        <f t="shared" ca="1" si="1259"/>
        <v>31</v>
      </c>
      <c r="H9983" t="str">
        <f t="shared" ca="1" si="1264"/>
        <v/>
      </c>
      <c r="I9983" t="b">
        <f ca="1">AND(F9983&gt;0,G9983&gt;0,F9983&lt;31,G9983&lt;31,ISERROR(MATCH(H9983,E$4:E9983,0)))</f>
        <v>0</v>
      </c>
      <c r="J9983" t="b">
        <f ca="1">OR(J9982,AND(F9983=31,ISERROR(MATCH(TRUE,J$2:J9982,0))))</f>
        <v>1</v>
      </c>
      <c r="K9983">
        <f t="shared" ca="1" si="1265"/>
        <v>158</v>
      </c>
    </row>
    <row r="9984" spans="2:11" x14ac:dyDescent="0.3">
      <c r="B9984">
        <f t="shared" ca="1" si="1261"/>
        <v>30</v>
      </c>
      <c r="C9984">
        <f t="shared" ca="1" si="1262"/>
        <v>30</v>
      </c>
      <c r="D9984" s="1" t="str">
        <f t="shared" ca="1" si="1260"/>
        <v>C</v>
      </c>
      <c r="E9984" t="str">
        <f t="shared" ca="1" si="1263"/>
        <v/>
      </c>
      <c r="F9984">
        <f t="shared" ca="1" si="1258"/>
        <v>29</v>
      </c>
      <c r="G9984">
        <f t="shared" ca="1" si="1259"/>
        <v>30</v>
      </c>
      <c r="H9984" t="str">
        <f t="shared" ca="1" si="1264"/>
        <v/>
      </c>
      <c r="I9984" t="b">
        <f ca="1">AND(F9984&gt;0,G9984&gt;0,F9984&lt;31,G9984&lt;31,ISERROR(MATCH(H9984,E$4:E9984,0)))</f>
        <v>0</v>
      </c>
      <c r="J9984" t="b">
        <f ca="1">OR(J9983,AND(F9984=31,ISERROR(MATCH(TRUE,J$2:J9983,0))))</f>
        <v>1</v>
      </c>
      <c r="K9984">
        <f t="shared" ca="1" si="1265"/>
        <v>158</v>
      </c>
    </row>
    <row r="9985" spans="2:11" x14ac:dyDescent="0.3">
      <c r="B9985">
        <f t="shared" ca="1" si="1261"/>
        <v>30</v>
      </c>
      <c r="C9985">
        <f t="shared" ca="1" si="1262"/>
        <v>30</v>
      </c>
      <c r="D9985" s="1" t="str">
        <f t="shared" ca="1" si="1260"/>
        <v>C</v>
      </c>
      <c r="E9985" t="str">
        <f t="shared" ca="1" si="1263"/>
        <v/>
      </c>
      <c r="F9985">
        <f t="shared" ca="1" si="1258"/>
        <v>29</v>
      </c>
      <c r="G9985">
        <f t="shared" ca="1" si="1259"/>
        <v>30</v>
      </c>
      <c r="H9985" t="str">
        <f t="shared" ca="1" si="1264"/>
        <v/>
      </c>
      <c r="I9985" t="b">
        <f ca="1">AND(F9985&gt;0,G9985&gt;0,F9985&lt;31,G9985&lt;31,ISERROR(MATCH(H9985,E$4:E9985,0)))</f>
        <v>0</v>
      </c>
      <c r="J9985" t="b">
        <f ca="1">OR(J9984,AND(F9985=31,ISERROR(MATCH(TRUE,J$2:J9984,0))))</f>
        <v>1</v>
      </c>
      <c r="K9985">
        <f t="shared" ca="1" si="1265"/>
        <v>158</v>
      </c>
    </row>
    <row r="9986" spans="2:11" x14ac:dyDescent="0.3">
      <c r="B9986">
        <f t="shared" ca="1" si="1261"/>
        <v>30</v>
      </c>
      <c r="C9986">
        <f t="shared" ca="1" si="1262"/>
        <v>30</v>
      </c>
      <c r="D9986" s="1" t="str">
        <f t="shared" ca="1" si="1260"/>
        <v>R</v>
      </c>
      <c r="E9986" t="str">
        <f t="shared" ca="1" si="1263"/>
        <v/>
      </c>
      <c r="F9986">
        <f t="shared" ca="1" si="1258"/>
        <v>30</v>
      </c>
      <c r="G9986">
        <f t="shared" ca="1" si="1259"/>
        <v>30</v>
      </c>
      <c r="H9986" t="str">
        <f t="shared" ca="1" si="1264"/>
        <v/>
      </c>
      <c r="I9986" t="b">
        <f ca="1">AND(F9986&gt;0,G9986&gt;0,F9986&lt;31,G9986&lt;31,ISERROR(MATCH(H9986,E$4:E9986,0)))</f>
        <v>0</v>
      </c>
      <c r="J9986" t="b">
        <f ca="1">OR(J9985,AND(F9986=31,ISERROR(MATCH(TRUE,J$2:J9985,0))))</f>
        <v>1</v>
      </c>
      <c r="K9986">
        <f t="shared" ca="1" si="1265"/>
        <v>158</v>
      </c>
    </row>
    <row r="9987" spans="2:11" x14ac:dyDescent="0.3">
      <c r="B9987">
        <f t="shared" ca="1" si="1261"/>
        <v>30</v>
      </c>
      <c r="C9987">
        <f t="shared" ca="1" si="1262"/>
        <v>30</v>
      </c>
      <c r="D9987" s="1" t="str">
        <f t="shared" ca="1" si="1260"/>
        <v>C</v>
      </c>
      <c r="E9987" t="str">
        <f t="shared" ca="1" si="1263"/>
        <v/>
      </c>
      <c r="F9987">
        <f t="shared" ca="1" si="1258"/>
        <v>30</v>
      </c>
      <c r="G9987">
        <f t="shared" ca="1" si="1259"/>
        <v>30</v>
      </c>
      <c r="H9987" t="str">
        <f t="shared" ca="1" si="1264"/>
        <v/>
      </c>
      <c r="I9987" t="b">
        <f ca="1">AND(F9987&gt;0,G9987&gt;0,F9987&lt;31,G9987&lt;31,ISERROR(MATCH(H9987,E$4:E9987,0)))</f>
        <v>0</v>
      </c>
      <c r="J9987" t="b">
        <f ca="1">OR(J9986,AND(F9987=31,ISERROR(MATCH(TRUE,J$2:J9986,0))))</f>
        <v>1</v>
      </c>
      <c r="K9987">
        <f t="shared" ca="1" si="1265"/>
        <v>158</v>
      </c>
    </row>
    <row r="9988" spans="2:11" x14ac:dyDescent="0.3">
      <c r="B9988">
        <f t="shared" ca="1" si="1261"/>
        <v>30</v>
      </c>
      <c r="C9988">
        <f t="shared" ca="1" si="1262"/>
        <v>30</v>
      </c>
      <c r="D9988" s="1" t="str">
        <f t="shared" ca="1" si="1260"/>
        <v>C</v>
      </c>
      <c r="E9988" t="str">
        <f t="shared" ca="1" si="1263"/>
        <v/>
      </c>
      <c r="F9988">
        <f t="shared" ref="F9988:F10051" ca="1" si="1266">B9988+IF($D9988="C",FLOOR(RANDBETWEEN(-7,19)/10,1),0)</f>
        <v>30</v>
      </c>
      <c r="G9988">
        <f t="shared" ref="G9988:G10051" ca="1" si="1267">C9988+IF($D9988="R",FLOOR(RANDBETWEEN(-7,19)/10,1),0)</f>
        <v>30</v>
      </c>
      <c r="H9988" t="str">
        <f t="shared" ca="1" si="1264"/>
        <v/>
      </c>
      <c r="I9988" t="b">
        <f ca="1">AND(F9988&gt;0,G9988&gt;0,F9988&lt;31,G9988&lt;31,ISERROR(MATCH(H9988,E$4:E9988,0)))</f>
        <v>0</v>
      </c>
      <c r="J9988" t="b">
        <f ca="1">OR(J9987,AND(F9988=31,ISERROR(MATCH(TRUE,J$2:J9987,0))))</f>
        <v>1</v>
      </c>
      <c r="K9988">
        <f t="shared" ca="1" si="1265"/>
        <v>158</v>
      </c>
    </row>
    <row r="9989" spans="2:11" x14ac:dyDescent="0.3">
      <c r="B9989">
        <f t="shared" ca="1" si="1261"/>
        <v>30</v>
      </c>
      <c r="C9989">
        <f t="shared" ca="1" si="1262"/>
        <v>30</v>
      </c>
      <c r="D9989" s="1" t="str">
        <f t="shared" ca="1" si="1260"/>
        <v>C</v>
      </c>
      <c r="E9989" t="str">
        <f t="shared" ca="1" si="1263"/>
        <v/>
      </c>
      <c r="F9989">
        <f t="shared" ca="1" si="1266"/>
        <v>29</v>
      </c>
      <c r="G9989">
        <f t="shared" ca="1" si="1267"/>
        <v>30</v>
      </c>
      <c r="H9989" t="str">
        <f t="shared" ca="1" si="1264"/>
        <v/>
      </c>
      <c r="I9989" t="b">
        <f ca="1">AND(F9989&gt;0,G9989&gt;0,F9989&lt;31,G9989&lt;31,ISERROR(MATCH(H9989,E$4:E9989,0)))</f>
        <v>0</v>
      </c>
      <c r="J9989" t="b">
        <f ca="1">OR(J9988,AND(F9989=31,ISERROR(MATCH(TRUE,J$2:J9988,0))))</f>
        <v>1</v>
      </c>
      <c r="K9989">
        <f t="shared" ca="1" si="1265"/>
        <v>158</v>
      </c>
    </row>
    <row r="9990" spans="2:11" x14ac:dyDescent="0.3">
      <c r="B9990">
        <f t="shared" ca="1" si="1261"/>
        <v>30</v>
      </c>
      <c r="C9990">
        <f t="shared" ca="1" si="1262"/>
        <v>30</v>
      </c>
      <c r="D9990" s="1" t="str">
        <f t="shared" ref="D9990:D10053" ca="1" si="1268">CHOOSE(RANDBETWEEN(1,2),"C","R")</f>
        <v>R</v>
      </c>
      <c r="E9990" t="str">
        <f t="shared" ca="1" si="1263"/>
        <v/>
      </c>
      <c r="F9990">
        <f t="shared" ca="1" si="1266"/>
        <v>30</v>
      </c>
      <c r="G9990">
        <f t="shared" ca="1" si="1267"/>
        <v>31</v>
      </c>
      <c r="H9990" t="str">
        <f t="shared" ca="1" si="1264"/>
        <v/>
      </c>
      <c r="I9990" t="b">
        <f ca="1">AND(F9990&gt;0,G9990&gt;0,F9990&lt;31,G9990&lt;31,ISERROR(MATCH(H9990,E$4:E9990,0)))</f>
        <v>0</v>
      </c>
      <c r="J9990" t="b">
        <f ca="1">OR(J9989,AND(F9990=31,ISERROR(MATCH(TRUE,J$2:J9989,0))))</f>
        <v>1</v>
      </c>
      <c r="K9990">
        <f t="shared" ca="1" si="1265"/>
        <v>158</v>
      </c>
    </row>
    <row r="9991" spans="2:11" x14ac:dyDescent="0.3">
      <c r="B9991">
        <f t="shared" ca="1" si="1261"/>
        <v>30</v>
      </c>
      <c r="C9991">
        <f t="shared" ca="1" si="1262"/>
        <v>30</v>
      </c>
      <c r="D9991" s="1" t="str">
        <f t="shared" ca="1" si="1268"/>
        <v>C</v>
      </c>
      <c r="E9991" t="str">
        <f t="shared" ca="1" si="1263"/>
        <v/>
      </c>
      <c r="F9991">
        <f t="shared" ca="1" si="1266"/>
        <v>31</v>
      </c>
      <c r="G9991">
        <f t="shared" ca="1" si="1267"/>
        <v>30</v>
      </c>
      <c r="H9991" t="str">
        <f t="shared" ca="1" si="1264"/>
        <v/>
      </c>
      <c r="I9991" t="b">
        <f ca="1">AND(F9991&gt;0,G9991&gt;0,F9991&lt;31,G9991&lt;31,ISERROR(MATCH(H9991,E$4:E9991,0)))</f>
        <v>0</v>
      </c>
      <c r="J9991" t="b">
        <f ca="1">OR(J9990,AND(F9991=31,ISERROR(MATCH(TRUE,J$2:J9990,0))))</f>
        <v>1</v>
      </c>
      <c r="K9991">
        <f t="shared" ca="1" si="1265"/>
        <v>158</v>
      </c>
    </row>
    <row r="9992" spans="2:11" x14ac:dyDescent="0.3">
      <c r="B9992">
        <f t="shared" ca="1" si="1261"/>
        <v>30</v>
      </c>
      <c r="C9992">
        <f t="shared" ca="1" si="1262"/>
        <v>30</v>
      </c>
      <c r="D9992" s="1" t="str">
        <f t="shared" ca="1" si="1268"/>
        <v>C</v>
      </c>
      <c r="E9992" t="str">
        <f t="shared" ca="1" si="1263"/>
        <v/>
      </c>
      <c r="F9992">
        <f t="shared" ca="1" si="1266"/>
        <v>29</v>
      </c>
      <c r="G9992">
        <f t="shared" ca="1" si="1267"/>
        <v>30</v>
      </c>
      <c r="H9992" t="str">
        <f t="shared" ca="1" si="1264"/>
        <v/>
      </c>
      <c r="I9992" t="b">
        <f ca="1">AND(F9992&gt;0,G9992&gt;0,F9992&lt;31,G9992&lt;31,ISERROR(MATCH(H9992,E$4:E9992,0)))</f>
        <v>0</v>
      </c>
      <c r="J9992" t="b">
        <f ca="1">OR(J9991,AND(F9992=31,ISERROR(MATCH(TRUE,J$2:J9991,0))))</f>
        <v>1</v>
      </c>
      <c r="K9992">
        <f t="shared" ca="1" si="1265"/>
        <v>158</v>
      </c>
    </row>
    <row r="9993" spans="2:11" x14ac:dyDescent="0.3">
      <c r="B9993">
        <f t="shared" ca="1" si="1261"/>
        <v>30</v>
      </c>
      <c r="C9993">
        <f t="shared" ca="1" si="1262"/>
        <v>30</v>
      </c>
      <c r="D9993" s="1" t="str">
        <f t="shared" ca="1" si="1268"/>
        <v>C</v>
      </c>
      <c r="E9993" t="str">
        <f t="shared" ca="1" si="1263"/>
        <v/>
      </c>
      <c r="F9993">
        <f t="shared" ca="1" si="1266"/>
        <v>30</v>
      </c>
      <c r="G9993">
        <f t="shared" ca="1" si="1267"/>
        <v>30</v>
      </c>
      <c r="H9993" t="str">
        <f t="shared" ca="1" si="1264"/>
        <v/>
      </c>
      <c r="I9993" t="b">
        <f ca="1">AND(F9993&gt;0,G9993&gt;0,F9993&lt;31,G9993&lt;31,ISERROR(MATCH(H9993,E$4:E9993,0)))</f>
        <v>0</v>
      </c>
      <c r="J9993" t="b">
        <f ca="1">OR(J9992,AND(F9993=31,ISERROR(MATCH(TRUE,J$2:J9992,0))))</f>
        <v>1</v>
      </c>
      <c r="K9993">
        <f t="shared" ca="1" si="1265"/>
        <v>158</v>
      </c>
    </row>
    <row r="9994" spans="2:11" x14ac:dyDescent="0.3">
      <c r="B9994">
        <f t="shared" ca="1" si="1261"/>
        <v>30</v>
      </c>
      <c r="C9994">
        <f t="shared" ca="1" si="1262"/>
        <v>30</v>
      </c>
      <c r="D9994" s="1" t="str">
        <f t="shared" ca="1" si="1268"/>
        <v>C</v>
      </c>
      <c r="E9994" t="str">
        <f t="shared" ca="1" si="1263"/>
        <v/>
      </c>
      <c r="F9994">
        <f t="shared" ca="1" si="1266"/>
        <v>30</v>
      </c>
      <c r="G9994">
        <f t="shared" ca="1" si="1267"/>
        <v>30</v>
      </c>
      <c r="H9994" t="str">
        <f t="shared" ca="1" si="1264"/>
        <v/>
      </c>
      <c r="I9994" t="b">
        <f ca="1">AND(F9994&gt;0,G9994&gt;0,F9994&lt;31,G9994&lt;31,ISERROR(MATCH(H9994,E$4:E9994,0)))</f>
        <v>0</v>
      </c>
      <c r="J9994" t="b">
        <f ca="1">OR(J9993,AND(F9994=31,ISERROR(MATCH(TRUE,J$2:J9993,0))))</f>
        <v>1</v>
      </c>
      <c r="K9994">
        <f t="shared" ca="1" si="1265"/>
        <v>158</v>
      </c>
    </row>
    <row r="9995" spans="2:11" x14ac:dyDescent="0.3">
      <c r="B9995">
        <f t="shared" ca="1" si="1261"/>
        <v>30</v>
      </c>
      <c r="C9995">
        <f t="shared" ca="1" si="1262"/>
        <v>30</v>
      </c>
      <c r="D9995" s="1" t="str">
        <f t="shared" ca="1" si="1268"/>
        <v>C</v>
      </c>
      <c r="E9995" t="str">
        <f t="shared" ca="1" si="1263"/>
        <v/>
      </c>
      <c r="F9995">
        <f t="shared" ca="1" si="1266"/>
        <v>31</v>
      </c>
      <c r="G9995">
        <f t="shared" ca="1" si="1267"/>
        <v>30</v>
      </c>
      <c r="H9995" t="str">
        <f t="shared" ca="1" si="1264"/>
        <v/>
      </c>
      <c r="I9995" t="b">
        <f ca="1">AND(F9995&gt;0,G9995&gt;0,F9995&lt;31,G9995&lt;31,ISERROR(MATCH(H9995,E$4:E9995,0)))</f>
        <v>0</v>
      </c>
      <c r="J9995" t="b">
        <f ca="1">OR(J9994,AND(F9995=31,ISERROR(MATCH(TRUE,J$2:J9994,0))))</f>
        <v>1</v>
      </c>
      <c r="K9995">
        <f t="shared" ca="1" si="1265"/>
        <v>158</v>
      </c>
    </row>
    <row r="9996" spans="2:11" x14ac:dyDescent="0.3">
      <c r="B9996">
        <f t="shared" ca="1" si="1261"/>
        <v>30</v>
      </c>
      <c r="C9996">
        <f t="shared" ca="1" si="1262"/>
        <v>30</v>
      </c>
      <c r="D9996" s="1" t="str">
        <f t="shared" ca="1" si="1268"/>
        <v>C</v>
      </c>
      <c r="E9996" t="str">
        <f t="shared" ca="1" si="1263"/>
        <v/>
      </c>
      <c r="F9996">
        <f t="shared" ca="1" si="1266"/>
        <v>31</v>
      </c>
      <c r="G9996">
        <f t="shared" ca="1" si="1267"/>
        <v>30</v>
      </c>
      <c r="H9996" t="str">
        <f t="shared" ca="1" si="1264"/>
        <v/>
      </c>
      <c r="I9996" t="b">
        <f ca="1">AND(F9996&gt;0,G9996&gt;0,F9996&lt;31,G9996&lt;31,ISERROR(MATCH(H9996,E$4:E9996,0)))</f>
        <v>0</v>
      </c>
      <c r="J9996" t="b">
        <f ca="1">OR(J9995,AND(F9996=31,ISERROR(MATCH(TRUE,J$2:J9995,0))))</f>
        <v>1</v>
      </c>
      <c r="K9996">
        <f t="shared" ca="1" si="1265"/>
        <v>158</v>
      </c>
    </row>
    <row r="9997" spans="2:11" x14ac:dyDescent="0.3">
      <c r="B9997">
        <f t="shared" ca="1" si="1261"/>
        <v>30</v>
      </c>
      <c r="C9997">
        <f t="shared" ca="1" si="1262"/>
        <v>30</v>
      </c>
      <c r="D9997" s="1" t="str">
        <f t="shared" ca="1" si="1268"/>
        <v>C</v>
      </c>
      <c r="E9997" t="str">
        <f t="shared" ca="1" si="1263"/>
        <v/>
      </c>
      <c r="F9997">
        <f t="shared" ca="1" si="1266"/>
        <v>30</v>
      </c>
      <c r="G9997">
        <f t="shared" ca="1" si="1267"/>
        <v>30</v>
      </c>
      <c r="H9997" t="str">
        <f t="shared" ca="1" si="1264"/>
        <v/>
      </c>
      <c r="I9997" t="b">
        <f ca="1">AND(F9997&gt;0,G9997&gt;0,F9997&lt;31,G9997&lt;31,ISERROR(MATCH(H9997,E$4:E9997,0)))</f>
        <v>0</v>
      </c>
      <c r="J9997" t="b">
        <f ca="1">OR(J9996,AND(F9997=31,ISERROR(MATCH(TRUE,J$2:J9996,0))))</f>
        <v>1</v>
      </c>
      <c r="K9997">
        <f t="shared" ca="1" si="1265"/>
        <v>158</v>
      </c>
    </row>
    <row r="9998" spans="2:11" x14ac:dyDescent="0.3">
      <c r="B9998">
        <f t="shared" ca="1" si="1261"/>
        <v>30</v>
      </c>
      <c r="C9998">
        <f t="shared" ca="1" si="1262"/>
        <v>30</v>
      </c>
      <c r="D9998" s="1" t="str">
        <f t="shared" ca="1" si="1268"/>
        <v>R</v>
      </c>
      <c r="E9998" t="str">
        <f t="shared" ca="1" si="1263"/>
        <v/>
      </c>
      <c r="F9998">
        <f t="shared" ca="1" si="1266"/>
        <v>30</v>
      </c>
      <c r="G9998">
        <f t="shared" ca="1" si="1267"/>
        <v>29</v>
      </c>
      <c r="H9998" t="str">
        <f t="shared" ca="1" si="1264"/>
        <v/>
      </c>
      <c r="I9998" t="b">
        <f ca="1">AND(F9998&gt;0,G9998&gt;0,F9998&lt;31,G9998&lt;31,ISERROR(MATCH(H9998,E$4:E9998,0)))</f>
        <v>0</v>
      </c>
      <c r="J9998" t="b">
        <f ca="1">OR(J9997,AND(F9998=31,ISERROR(MATCH(TRUE,J$2:J9997,0))))</f>
        <v>1</v>
      </c>
      <c r="K9998">
        <f t="shared" ca="1" si="1265"/>
        <v>158</v>
      </c>
    </row>
    <row r="9999" spans="2:11" x14ac:dyDescent="0.3">
      <c r="B9999">
        <f t="shared" ca="1" si="1261"/>
        <v>30</v>
      </c>
      <c r="C9999">
        <f t="shared" ca="1" si="1262"/>
        <v>30</v>
      </c>
      <c r="D9999" s="1" t="str">
        <f t="shared" ca="1" si="1268"/>
        <v>R</v>
      </c>
      <c r="E9999" t="str">
        <f t="shared" ca="1" si="1263"/>
        <v/>
      </c>
      <c r="F9999">
        <f t="shared" ca="1" si="1266"/>
        <v>30</v>
      </c>
      <c r="G9999">
        <f t="shared" ca="1" si="1267"/>
        <v>30</v>
      </c>
      <c r="H9999" t="str">
        <f t="shared" ca="1" si="1264"/>
        <v/>
      </c>
      <c r="I9999" t="b">
        <f ca="1">AND(F9999&gt;0,G9999&gt;0,F9999&lt;31,G9999&lt;31,ISERROR(MATCH(H9999,E$4:E9999,0)))</f>
        <v>0</v>
      </c>
      <c r="J9999" t="b">
        <f ca="1">OR(J9998,AND(F9999=31,ISERROR(MATCH(TRUE,J$2:J9998,0))))</f>
        <v>1</v>
      </c>
      <c r="K9999">
        <f t="shared" ca="1" si="1265"/>
        <v>158</v>
      </c>
    </row>
    <row r="10000" spans="2:11" x14ac:dyDescent="0.3">
      <c r="B10000">
        <f t="shared" ca="1" si="1261"/>
        <v>30</v>
      </c>
      <c r="C10000">
        <f t="shared" ca="1" si="1262"/>
        <v>30</v>
      </c>
      <c r="D10000" s="1" t="str">
        <f t="shared" ca="1" si="1268"/>
        <v>R</v>
      </c>
      <c r="E10000" t="str">
        <f t="shared" ca="1" si="1263"/>
        <v/>
      </c>
      <c r="F10000">
        <f t="shared" ca="1" si="1266"/>
        <v>30</v>
      </c>
      <c r="G10000">
        <f t="shared" ca="1" si="1267"/>
        <v>30</v>
      </c>
      <c r="H10000" t="str">
        <f t="shared" ca="1" si="1264"/>
        <v/>
      </c>
      <c r="I10000" t="b">
        <f ca="1">AND(F10000&gt;0,G10000&gt;0,F10000&lt;31,G10000&lt;31,ISERROR(MATCH(H10000,E$4:E10000,0)))</f>
        <v>0</v>
      </c>
      <c r="J10000" t="b">
        <f ca="1">OR(J9999,AND(F10000=31,ISERROR(MATCH(TRUE,J$2:J9999,0))))</f>
        <v>1</v>
      </c>
      <c r="K10000">
        <f t="shared" ca="1" si="1265"/>
        <v>158</v>
      </c>
    </row>
    <row r="10001" spans="2:11" x14ac:dyDescent="0.3">
      <c r="B10001">
        <f t="shared" ref="B10001:B10064" ca="1" si="1269">IF(I10000,F10000,B10000)</f>
        <v>30</v>
      </c>
      <c r="C10001">
        <f t="shared" ref="C10001:C10064" ca="1" si="1270">IF(I10000,G10000,C10000)</f>
        <v>30</v>
      </c>
      <c r="D10001" s="1" t="str">
        <f t="shared" ca="1" si="1268"/>
        <v>C</v>
      </c>
      <c r="E10001" t="str">
        <f t="shared" ref="E10001:E10064" ca="1" si="1271">IF(J10000=TRUE,"",B10001 &amp; "," &amp; C10001)</f>
        <v/>
      </c>
      <c r="F10001">
        <f t="shared" ca="1" si="1266"/>
        <v>31</v>
      </c>
      <c r="G10001">
        <f t="shared" ca="1" si="1267"/>
        <v>30</v>
      </c>
      <c r="H10001" t="str">
        <f t="shared" ref="H10001:H10064" ca="1" si="1272">IF(J10001,"",F10001&amp;","&amp;G10001)</f>
        <v/>
      </c>
      <c r="I10001" t="b">
        <f ca="1">AND(F10001&gt;0,G10001&gt;0,F10001&lt;31,G10001&lt;31,ISERROR(MATCH(H10001,E$4:E10001,0)))</f>
        <v>0</v>
      </c>
      <c r="J10001" t="b">
        <f ca="1">OR(J10000,AND(F10001=31,ISERROR(MATCH(TRUE,J$2:J10000,0))))</f>
        <v>1</v>
      </c>
      <c r="K10001">
        <f t="shared" ref="K10001:K10064" ca="1" si="1273">IF(I10000,K10000+1,K10000)</f>
        <v>158</v>
      </c>
    </row>
    <row r="10002" spans="2:11" x14ac:dyDescent="0.3">
      <c r="B10002">
        <f t="shared" ca="1" si="1269"/>
        <v>30</v>
      </c>
      <c r="C10002">
        <f t="shared" ca="1" si="1270"/>
        <v>30</v>
      </c>
      <c r="D10002" s="1" t="str">
        <f t="shared" ca="1" si="1268"/>
        <v>R</v>
      </c>
      <c r="E10002" t="str">
        <f t="shared" ca="1" si="1271"/>
        <v/>
      </c>
      <c r="F10002">
        <f t="shared" ca="1" si="1266"/>
        <v>30</v>
      </c>
      <c r="G10002">
        <f t="shared" ca="1" si="1267"/>
        <v>31</v>
      </c>
      <c r="H10002" t="str">
        <f t="shared" ca="1" si="1272"/>
        <v/>
      </c>
      <c r="I10002" t="b">
        <f ca="1">AND(F10002&gt;0,G10002&gt;0,F10002&lt;31,G10002&lt;31,ISERROR(MATCH(H10002,E$4:E10002,0)))</f>
        <v>0</v>
      </c>
      <c r="J10002" t="b">
        <f ca="1">OR(J10001,AND(F10002=31,ISERROR(MATCH(TRUE,J$2:J10001,0))))</f>
        <v>1</v>
      </c>
      <c r="K10002">
        <f t="shared" ca="1" si="1273"/>
        <v>158</v>
      </c>
    </row>
    <row r="10003" spans="2:11" x14ac:dyDescent="0.3">
      <c r="B10003">
        <f t="shared" ca="1" si="1269"/>
        <v>30</v>
      </c>
      <c r="C10003">
        <f t="shared" ca="1" si="1270"/>
        <v>30</v>
      </c>
      <c r="D10003" s="1" t="str">
        <f t="shared" ca="1" si="1268"/>
        <v>R</v>
      </c>
      <c r="E10003" t="str">
        <f t="shared" ca="1" si="1271"/>
        <v/>
      </c>
      <c r="F10003">
        <f t="shared" ca="1" si="1266"/>
        <v>30</v>
      </c>
      <c r="G10003">
        <f t="shared" ca="1" si="1267"/>
        <v>30</v>
      </c>
      <c r="H10003" t="str">
        <f t="shared" ca="1" si="1272"/>
        <v/>
      </c>
      <c r="I10003" t="b">
        <f ca="1">AND(F10003&gt;0,G10003&gt;0,F10003&lt;31,G10003&lt;31,ISERROR(MATCH(H10003,E$4:E10003,0)))</f>
        <v>0</v>
      </c>
      <c r="J10003" t="b">
        <f ca="1">OR(J10002,AND(F10003=31,ISERROR(MATCH(TRUE,J$2:J10002,0))))</f>
        <v>1</v>
      </c>
      <c r="K10003">
        <f t="shared" ca="1" si="1273"/>
        <v>158</v>
      </c>
    </row>
    <row r="10004" spans="2:11" x14ac:dyDescent="0.3">
      <c r="B10004">
        <f t="shared" ca="1" si="1269"/>
        <v>30</v>
      </c>
      <c r="C10004">
        <f t="shared" ca="1" si="1270"/>
        <v>30</v>
      </c>
      <c r="D10004" s="1" t="str">
        <f t="shared" ca="1" si="1268"/>
        <v>R</v>
      </c>
      <c r="E10004" t="str">
        <f t="shared" ca="1" si="1271"/>
        <v/>
      </c>
      <c r="F10004">
        <f t="shared" ca="1" si="1266"/>
        <v>30</v>
      </c>
      <c r="G10004">
        <f t="shared" ca="1" si="1267"/>
        <v>29</v>
      </c>
      <c r="H10004" t="str">
        <f t="shared" ca="1" si="1272"/>
        <v/>
      </c>
      <c r="I10004" t="b">
        <f ca="1">AND(F10004&gt;0,G10004&gt;0,F10004&lt;31,G10004&lt;31,ISERROR(MATCH(H10004,E$4:E10004,0)))</f>
        <v>0</v>
      </c>
      <c r="J10004" t="b">
        <f ca="1">OR(J10003,AND(F10004=31,ISERROR(MATCH(TRUE,J$2:J10003,0))))</f>
        <v>1</v>
      </c>
      <c r="K10004">
        <f t="shared" ca="1" si="1273"/>
        <v>158</v>
      </c>
    </row>
    <row r="10005" spans="2:11" x14ac:dyDescent="0.3">
      <c r="B10005">
        <f t="shared" ca="1" si="1269"/>
        <v>30</v>
      </c>
      <c r="C10005">
        <f t="shared" ca="1" si="1270"/>
        <v>30</v>
      </c>
      <c r="D10005" s="1" t="str">
        <f t="shared" ca="1" si="1268"/>
        <v>C</v>
      </c>
      <c r="E10005" t="str">
        <f t="shared" ca="1" si="1271"/>
        <v/>
      </c>
      <c r="F10005">
        <f t="shared" ca="1" si="1266"/>
        <v>29</v>
      </c>
      <c r="G10005">
        <f t="shared" ca="1" si="1267"/>
        <v>30</v>
      </c>
      <c r="H10005" t="str">
        <f t="shared" ca="1" si="1272"/>
        <v/>
      </c>
      <c r="I10005" t="b">
        <f ca="1">AND(F10005&gt;0,G10005&gt;0,F10005&lt;31,G10005&lt;31,ISERROR(MATCH(H10005,E$4:E10005,0)))</f>
        <v>0</v>
      </c>
      <c r="J10005" t="b">
        <f ca="1">OR(J10004,AND(F10005=31,ISERROR(MATCH(TRUE,J$2:J10004,0))))</f>
        <v>1</v>
      </c>
      <c r="K10005">
        <f t="shared" ca="1" si="1273"/>
        <v>158</v>
      </c>
    </row>
    <row r="10006" spans="2:11" x14ac:dyDescent="0.3">
      <c r="B10006">
        <f t="shared" ca="1" si="1269"/>
        <v>30</v>
      </c>
      <c r="C10006">
        <f t="shared" ca="1" si="1270"/>
        <v>30</v>
      </c>
      <c r="D10006" s="1" t="str">
        <f t="shared" ca="1" si="1268"/>
        <v>R</v>
      </c>
      <c r="E10006" t="str">
        <f t="shared" ca="1" si="1271"/>
        <v/>
      </c>
      <c r="F10006">
        <f t="shared" ca="1" si="1266"/>
        <v>30</v>
      </c>
      <c r="G10006">
        <f t="shared" ca="1" si="1267"/>
        <v>29</v>
      </c>
      <c r="H10006" t="str">
        <f t="shared" ca="1" si="1272"/>
        <v/>
      </c>
      <c r="I10006" t="b">
        <f ca="1">AND(F10006&gt;0,G10006&gt;0,F10006&lt;31,G10006&lt;31,ISERROR(MATCH(H10006,E$4:E10006,0)))</f>
        <v>0</v>
      </c>
      <c r="J10006" t="b">
        <f ca="1">OR(J10005,AND(F10006=31,ISERROR(MATCH(TRUE,J$2:J10005,0))))</f>
        <v>1</v>
      </c>
      <c r="K10006">
        <f t="shared" ca="1" si="1273"/>
        <v>158</v>
      </c>
    </row>
    <row r="10007" spans="2:11" x14ac:dyDescent="0.3">
      <c r="B10007">
        <f t="shared" ca="1" si="1269"/>
        <v>30</v>
      </c>
      <c r="C10007">
        <f t="shared" ca="1" si="1270"/>
        <v>30</v>
      </c>
      <c r="D10007" s="1" t="str">
        <f t="shared" ca="1" si="1268"/>
        <v>C</v>
      </c>
      <c r="E10007" t="str">
        <f t="shared" ca="1" si="1271"/>
        <v/>
      </c>
      <c r="F10007">
        <f t="shared" ca="1" si="1266"/>
        <v>29</v>
      </c>
      <c r="G10007">
        <f t="shared" ca="1" si="1267"/>
        <v>30</v>
      </c>
      <c r="H10007" t="str">
        <f t="shared" ca="1" si="1272"/>
        <v/>
      </c>
      <c r="I10007" t="b">
        <f ca="1">AND(F10007&gt;0,G10007&gt;0,F10007&lt;31,G10007&lt;31,ISERROR(MATCH(H10007,E$4:E10007,0)))</f>
        <v>0</v>
      </c>
      <c r="J10007" t="b">
        <f ca="1">OR(J10006,AND(F10007=31,ISERROR(MATCH(TRUE,J$2:J10006,0))))</f>
        <v>1</v>
      </c>
      <c r="K10007">
        <f t="shared" ca="1" si="1273"/>
        <v>158</v>
      </c>
    </row>
    <row r="10008" spans="2:11" x14ac:dyDescent="0.3">
      <c r="B10008">
        <f t="shared" ca="1" si="1269"/>
        <v>30</v>
      </c>
      <c r="C10008">
        <f t="shared" ca="1" si="1270"/>
        <v>30</v>
      </c>
      <c r="D10008" s="1" t="str">
        <f t="shared" ca="1" si="1268"/>
        <v>C</v>
      </c>
      <c r="E10008" t="str">
        <f t="shared" ca="1" si="1271"/>
        <v/>
      </c>
      <c r="F10008">
        <f t="shared" ca="1" si="1266"/>
        <v>29</v>
      </c>
      <c r="G10008">
        <f t="shared" ca="1" si="1267"/>
        <v>30</v>
      </c>
      <c r="H10008" t="str">
        <f t="shared" ca="1" si="1272"/>
        <v/>
      </c>
      <c r="I10008" t="b">
        <f ca="1">AND(F10008&gt;0,G10008&gt;0,F10008&lt;31,G10008&lt;31,ISERROR(MATCH(H10008,E$4:E10008,0)))</f>
        <v>0</v>
      </c>
      <c r="J10008" t="b">
        <f ca="1">OR(J10007,AND(F10008=31,ISERROR(MATCH(TRUE,J$2:J10007,0))))</f>
        <v>1</v>
      </c>
      <c r="K10008">
        <f t="shared" ca="1" si="1273"/>
        <v>158</v>
      </c>
    </row>
    <row r="10009" spans="2:11" x14ac:dyDescent="0.3">
      <c r="B10009">
        <f t="shared" ca="1" si="1269"/>
        <v>30</v>
      </c>
      <c r="C10009">
        <f t="shared" ca="1" si="1270"/>
        <v>30</v>
      </c>
      <c r="D10009" s="1" t="str">
        <f t="shared" ca="1" si="1268"/>
        <v>R</v>
      </c>
      <c r="E10009" t="str">
        <f t="shared" ca="1" si="1271"/>
        <v/>
      </c>
      <c r="F10009">
        <f t="shared" ca="1" si="1266"/>
        <v>30</v>
      </c>
      <c r="G10009">
        <f t="shared" ca="1" si="1267"/>
        <v>31</v>
      </c>
      <c r="H10009" t="str">
        <f t="shared" ca="1" si="1272"/>
        <v/>
      </c>
      <c r="I10009" t="b">
        <f ca="1">AND(F10009&gt;0,G10009&gt;0,F10009&lt;31,G10009&lt;31,ISERROR(MATCH(H10009,E$4:E10009,0)))</f>
        <v>0</v>
      </c>
      <c r="J10009" t="b">
        <f ca="1">OR(J10008,AND(F10009=31,ISERROR(MATCH(TRUE,J$2:J10008,0))))</f>
        <v>1</v>
      </c>
      <c r="K10009">
        <f t="shared" ca="1" si="1273"/>
        <v>158</v>
      </c>
    </row>
    <row r="10010" spans="2:11" x14ac:dyDescent="0.3">
      <c r="B10010">
        <f t="shared" ca="1" si="1269"/>
        <v>30</v>
      </c>
      <c r="C10010">
        <f t="shared" ca="1" si="1270"/>
        <v>30</v>
      </c>
      <c r="D10010" s="1" t="str">
        <f t="shared" ca="1" si="1268"/>
        <v>C</v>
      </c>
      <c r="E10010" t="str">
        <f t="shared" ca="1" si="1271"/>
        <v/>
      </c>
      <c r="F10010">
        <f t="shared" ca="1" si="1266"/>
        <v>31</v>
      </c>
      <c r="G10010">
        <f t="shared" ca="1" si="1267"/>
        <v>30</v>
      </c>
      <c r="H10010" t="str">
        <f t="shared" ca="1" si="1272"/>
        <v/>
      </c>
      <c r="I10010" t="b">
        <f ca="1">AND(F10010&gt;0,G10010&gt;0,F10010&lt;31,G10010&lt;31,ISERROR(MATCH(H10010,E$4:E10010,0)))</f>
        <v>0</v>
      </c>
      <c r="J10010" t="b">
        <f ca="1">OR(J10009,AND(F10010=31,ISERROR(MATCH(TRUE,J$2:J10009,0))))</f>
        <v>1</v>
      </c>
      <c r="K10010">
        <f t="shared" ca="1" si="1273"/>
        <v>158</v>
      </c>
    </row>
    <row r="10011" spans="2:11" x14ac:dyDescent="0.3">
      <c r="B10011">
        <f t="shared" ca="1" si="1269"/>
        <v>30</v>
      </c>
      <c r="C10011">
        <f t="shared" ca="1" si="1270"/>
        <v>30</v>
      </c>
      <c r="D10011" s="1" t="str">
        <f t="shared" ca="1" si="1268"/>
        <v>R</v>
      </c>
      <c r="E10011" t="str">
        <f t="shared" ca="1" si="1271"/>
        <v/>
      </c>
      <c r="F10011">
        <f t="shared" ca="1" si="1266"/>
        <v>30</v>
      </c>
      <c r="G10011">
        <f t="shared" ca="1" si="1267"/>
        <v>31</v>
      </c>
      <c r="H10011" t="str">
        <f t="shared" ca="1" si="1272"/>
        <v/>
      </c>
      <c r="I10011" t="b">
        <f ca="1">AND(F10011&gt;0,G10011&gt;0,F10011&lt;31,G10011&lt;31,ISERROR(MATCH(H10011,E$4:E10011,0)))</f>
        <v>0</v>
      </c>
      <c r="J10011" t="b">
        <f ca="1">OR(J10010,AND(F10011=31,ISERROR(MATCH(TRUE,J$2:J10010,0))))</f>
        <v>1</v>
      </c>
      <c r="K10011">
        <f t="shared" ca="1" si="1273"/>
        <v>158</v>
      </c>
    </row>
    <row r="10012" spans="2:11" x14ac:dyDescent="0.3">
      <c r="B10012">
        <f t="shared" ca="1" si="1269"/>
        <v>30</v>
      </c>
      <c r="C10012">
        <f t="shared" ca="1" si="1270"/>
        <v>30</v>
      </c>
      <c r="D10012" s="1" t="str">
        <f t="shared" ca="1" si="1268"/>
        <v>C</v>
      </c>
      <c r="E10012" t="str">
        <f t="shared" ca="1" si="1271"/>
        <v/>
      </c>
      <c r="F10012">
        <f t="shared" ca="1" si="1266"/>
        <v>30</v>
      </c>
      <c r="G10012">
        <f t="shared" ca="1" si="1267"/>
        <v>30</v>
      </c>
      <c r="H10012" t="str">
        <f t="shared" ca="1" si="1272"/>
        <v/>
      </c>
      <c r="I10012" t="b">
        <f ca="1">AND(F10012&gt;0,G10012&gt;0,F10012&lt;31,G10012&lt;31,ISERROR(MATCH(H10012,E$4:E10012,0)))</f>
        <v>0</v>
      </c>
      <c r="J10012" t="b">
        <f ca="1">OR(J10011,AND(F10012=31,ISERROR(MATCH(TRUE,J$2:J10011,0))))</f>
        <v>1</v>
      </c>
      <c r="K10012">
        <f t="shared" ca="1" si="1273"/>
        <v>158</v>
      </c>
    </row>
    <row r="10013" spans="2:11" x14ac:dyDescent="0.3">
      <c r="B10013">
        <f t="shared" ca="1" si="1269"/>
        <v>30</v>
      </c>
      <c r="C10013">
        <f t="shared" ca="1" si="1270"/>
        <v>30</v>
      </c>
      <c r="D10013" s="1" t="str">
        <f t="shared" ca="1" si="1268"/>
        <v>C</v>
      </c>
      <c r="E10013" t="str">
        <f t="shared" ca="1" si="1271"/>
        <v/>
      </c>
      <c r="F10013">
        <f t="shared" ca="1" si="1266"/>
        <v>29</v>
      </c>
      <c r="G10013">
        <f t="shared" ca="1" si="1267"/>
        <v>30</v>
      </c>
      <c r="H10013" t="str">
        <f t="shared" ca="1" si="1272"/>
        <v/>
      </c>
      <c r="I10013" t="b">
        <f ca="1">AND(F10013&gt;0,G10013&gt;0,F10013&lt;31,G10013&lt;31,ISERROR(MATCH(H10013,E$4:E10013,0)))</f>
        <v>0</v>
      </c>
      <c r="J10013" t="b">
        <f ca="1">OR(J10012,AND(F10013=31,ISERROR(MATCH(TRUE,J$2:J10012,0))))</f>
        <v>1</v>
      </c>
      <c r="K10013">
        <f t="shared" ca="1" si="1273"/>
        <v>158</v>
      </c>
    </row>
    <row r="10014" spans="2:11" x14ac:dyDescent="0.3">
      <c r="B10014">
        <f t="shared" ca="1" si="1269"/>
        <v>30</v>
      </c>
      <c r="C10014">
        <f t="shared" ca="1" si="1270"/>
        <v>30</v>
      </c>
      <c r="D10014" s="1" t="str">
        <f t="shared" ca="1" si="1268"/>
        <v>R</v>
      </c>
      <c r="E10014" t="str">
        <f t="shared" ca="1" si="1271"/>
        <v/>
      </c>
      <c r="F10014">
        <f t="shared" ca="1" si="1266"/>
        <v>30</v>
      </c>
      <c r="G10014">
        <f t="shared" ca="1" si="1267"/>
        <v>29</v>
      </c>
      <c r="H10014" t="str">
        <f t="shared" ca="1" si="1272"/>
        <v/>
      </c>
      <c r="I10014" t="b">
        <f ca="1">AND(F10014&gt;0,G10014&gt;0,F10014&lt;31,G10014&lt;31,ISERROR(MATCH(H10014,E$4:E10014,0)))</f>
        <v>0</v>
      </c>
      <c r="J10014" t="b">
        <f ca="1">OR(J10013,AND(F10014=31,ISERROR(MATCH(TRUE,J$2:J10013,0))))</f>
        <v>1</v>
      </c>
      <c r="K10014">
        <f t="shared" ca="1" si="1273"/>
        <v>158</v>
      </c>
    </row>
    <row r="10015" spans="2:11" x14ac:dyDescent="0.3">
      <c r="B10015">
        <f t="shared" ca="1" si="1269"/>
        <v>30</v>
      </c>
      <c r="C10015">
        <f t="shared" ca="1" si="1270"/>
        <v>30</v>
      </c>
      <c r="D10015" s="1" t="str">
        <f t="shared" ca="1" si="1268"/>
        <v>C</v>
      </c>
      <c r="E10015" t="str">
        <f t="shared" ca="1" si="1271"/>
        <v/>
      </c>
      <c r="F10015">
        <f t="shared" ca="1" si="1266"/>
        <v>31</v>
      </c>
      <c r="G10015">
        <f t="shared" ca="1" si="1267"/>
        <v>30</v>
      </c>
      <c r="H10015" t="str">
        <f t="shared" ca="1" si="1272"/>
        <v/>
      </c>
      <c r="I10015" t="b">
        <f ca="1">AND(F10015&gt;0,G10015&gt;0,F10015&lt;31,G10015&lt;31,ISERROR(MATCH(H10015,E$4:E10015,0)))</f>
        <v>0</v>
      </c>
      <c r="J10015" t="b">
        <f ca="1">OR(J10014,AND(F10015=31,ISERROR(MATCH(TRUE,J$2:J10014,0))))</f>
        <v>1</v>
      </c>
      <c r="K10015">
        <f t="shared" ca="1" si="1273"/>
        <v>158</v>
      </c>
    </row>
    <row r="10016" spans="2:11" x14ac:dyDescent="0.3">
      <c r="B10016">
        <f t="shared" ca="1" si="1269"/>
        <v>30</v>
      </c>
      <c r="C10016">
        <f t="shared" ca="1" si="1270"/>
        <v>30</v>
      </c>
      <c r="D10016" s="1" t="str">
        <f t="shared" ca="1" si="1268"/>
        <v>R</v>
      </c>
      <c r="E10016" t="str">
        <f t="shared" ca="1" si="1271"/>
        <v/>
      </c>
      <c r="F10016">
        <f t="shared" ca="1" si="1266"/>
        <v>30</v>
      </c>
      <c r="G10016">
        <f t="shared" ca="1" si="1267"/>
        <v>30</v>
      </c>
      <c r="H10016" t="str">
        <f t="shared" ca="1" si="1272"/>
        <v/>
      </c>
      <c r="I10016" t="b">
        <f ca="1">AND(F10016&gt;0,G10016&gt;0,F10016&lt;31,G10016&lt;31,ISERROR(MATCH(H10016,E$4:E10016,0)))</f>
        <v>0</v>
      </c>
      <c r="J10016" t="b">
        <f ca="1">OR(J10015,AND(F10016=31,ISERROR(MATCH(TRUE,J$2:J10015,0))))</f>
        <v>1</v>
      </c>
      <c r="K10016">
        <f t="shared" ca="1" si="1273"/>
        <v>158</v>
      </c>
    </row>
    <row r="10017" spans="2:11" x14ac:dyDescent="0.3">
      <c r="B10017">
        <f t="shared" ca="1" si="1269"/>
        <v>30</v>
      </c>
      <c r="C10017">
        <f t="shared" ca="1" si="1270"/>
        <v>30</v>
      </c>
      <c r="D10017" s="1" t="str">
        <f t="shared" ca="1" si="1268"/>
        <v>C</v>
      </c>
      <c r="E10017" t="str">
        <f t="shared" ca="1" si="1271"/>
        <v/>
      </c>
      <c r="F10017">
        <f t="shared" ca="1" si="1266"/>
        <v>31</v>
      </c>
      <c r="G10017">
        <f t="shared" ca="1" si="1267"/>
        <v>30</v>
      </c>
      <c r="H10017" t="str">
        <f t="shared" ca="1" si="1272"/>
        <v/>
      </c>
      <c r="I10017" t="b">
        <f ca="1">AND(F10017&gt;0,G10017&gt;0,F10017&lt;31,G10017&lt;31,ISERROR(MATCH(H10017,E$4:E10017,0)))</f>
        <v>0</v>
      </c>
      <c r="J10017" t="b">
        <f ca="1">OR(J10016,AND(F10017=31,ISERROR(MATCH(TRUE,J$2:J10016,0))))</f>
        <v>1</v>
      </c>
      <c r="K10017">
        <f t="shared" ca="1" si="1273"/>
        <v>158</v>
      </c>
    </row>
    <row r="10018" spans="2:11" x14ac:dyDescent="0.3">
      <c r="B10018">
        <f t="shared" ca="1" si="1269"/>
        <v>30</v>
      </c>
      <c r="C10018">
        <f t="shared" ca="1" si="1270"/>
        <v>30</v>
      </c>
      <c r="D10018" s="1" t="str">
        <f t="shared" ca="1" si="1268"/>
        <v>C</v>
      </c>
      <c r="E10018" t="str">
        <f t="shared" ca="1" si="1271"/>
        <v/>
      </c>
      <c r="F10018">
        <f t="shared" ca="1" si="1266"/>
        <v>30</v>
      </c>
      <c r="G10018">
        <f t="shared" ca="1" si="1267"/>
        <v>30</v>
      </c>
      <c r="H10018" t="str">
        <f t="shared" ca="1" si="1272"/>
        <v/>
      </c>
      <c r="I10018" t="b">
        <f ca="1">AND(F10018&gt;0,G10018&gt;0,F10018&lt;31,G10018&lt;31,ISERROR(MATCH(H10018,E$4:E10018,0)))</f>
        <v>0</v>
      </c>
      <c r="J10018" t="b">
        <f ca="1">OR(J10017,AND(F10018=31,ISERROR(MATCH(TRUE,J$2:J10017,0))))</f>
        <v>1</v>
      </c>
      <c r="K10018">
        <f t="shared" ca="1" si="1273"/>
        <v>158</v>
      </c>
    </row>
    <row r="10019" spans="2:11" x14ac:dyDescent="0.3">
      <c r="B10019">
        <f t="shared" ca="1" si="1269"/>
        <v>30</v>
      </c>
      <c r="C10019">
        <f t="shared" ca="1" si="1270"/>
        <v>30</v>
      </c>
      <c r="D10019" s="1" t="str">
        <f t="shared" ca="1" si="1268"/>
        <v>R</v>
      </c>
      <c r="E10019" t="str">
        <f t="shared" ca="1" si="1271"/>
        <v/>
      </c>
      <c r="F10019">
        <f t="shared" ca="1" si="1266"/>
        <v>30</v>
      </c>
      <c r="G10019">
        <f t="shared" ca="1" si="1267"/>
        <v>29</v>
      </c>
      <c r="H10019" t="str">
        <f t="shared" ca="1" si="1272"/>
        <v/>
      </c>
      <c r="I10019" t="b">
        <f ca="1">AND(F10019&gt;0,G10019&gt;0,F10019&lt;31,G10019&lt;31,ISERROR(MATCH(H10019,E$4:E10019,0)))</f>
        <v>0</v>
      </c>
      <c r="J10019" t="b">
        <f ca="1">OR(J10018,AND(F10019=31,ISERROR(MATCH(TRUE,J$2:J10018,0))))</f>
        <v>1</v>
      </c>
      <c r="K10019">
        <f t="shared" ca="1" si="1273"/>
        <v>158</v>
      </c>
    </row>
    <row r="10020" spans="2:11" x14ac:dyDescent="0.3">
      <c r="B10020">
        <f t="shared" ca="1" si="1269"/>
        <v>30</v>
      </c>
      <c r="C10020">
        <f t="shared" ca="1" si="1270"/>
        <v>30</v>
      </c>
      <c r="D10020" s="1" t="str">
        <f t="shared" ca="1" si="1268"/>
        <v>R</v>
      </c>
      <c r="E10020" t="str">
        <f t="shared" ca="1" si="1271"/>
        <v/>
      </c>
      <c r="F10020">
        <f t="shared" ca="1" si="1266"/>
        <v>30</v>
      </c>
      <c r="G10020">
        <f t="shared" ca="1" si="1267"/>
        <v>30</v>
      </c>
      <c r="H10020" t="str">
        <f t="shared" ca="1" si="1272"/>
        <v/>
      </c>
      <c r="I10020" t="b">
        <f ca="1">AND(F10020&gt;0,G10020&gt;0,F10020&lt;31,G10020&lt;31,ISERROR(MATCH(H10020,E$4:E10020,0)))</f>
        <v>0</v>
      </c>
      <c r="J10020" t="b">
        <f ca="1">OR(J10019,AND(F10020=31,ISERROR(MATCH(TRUE,J$2:J10019,0))))</f>
        <v>1</v>
      </c>
      <c r="K10020">
        <f t="shared" ca="1" si="1273"/>
        <v>158</v>
      </c>
    </row>
    <row r="10021" spans="2:11" x14ac:dyDescent="0.3">
      <c r="B10021">
        <f t="shared" ca="1" si="1269"/>
        <v>30</v>
      </c>
      <c r="C10021">
        <f t="shared" ca="1" si="1270"/>
        <v>30</v>
      </c>
      <c r="D10021" s="1" t="str">
        <f t="shared" ca="1" si="1268"/>
        <v>R</v>
      </c>
      <c r="E10021" t="str">
        <f t="shared" ca="1" si="1271"/>
        <v/>
      </c>
      <c r="F10021">
        <f t="shared" ca="1" si="1266"/>
        <v>30</v>
      </c>
      <c r="G10021">
        <f t="shared" ca="1" si="1267"/>
        <v>31</v>
      </c>
      <c r="H10021" t="str">
        <f t="shared" ca="1" si="1272"/>
        <v/>
      </c>
      <c r="I10021" t="b">
        <f ca="1">AND(F10021&gt;0,G10021&gt;0,F10021&lt;31,G10021&lt;31,ISERROR(MATCH(H10021,E$4:E10021,0)))</f>
        <v>0</v>
      </c>
      <c r="J10021" t="b">
        <f ca="1">OR(J10020,AND(F10021=31,ISERROR(MATCH(TRUE,J$2:J10020,0))))</f>
        <v>1</v>
      </c>
      <c r="K10021">
        <f t="shared" ca="1" si="1273"/>
        <v>158</v>
      </c>
    </row>
    <row r="10022" spans="2:11" x14ac:dyDescent="0.3">
      <c r="B10022">
        <f t="shared" ca="1" si="1269"/>
        <v>30</v>
      </c>
      <c r="C10022">
        <f t="shared" ca="1" si="1270"/>
        <v>30</v>
      </c>
      <c r="D10022" s="1" t="str">
        <f t="shared" ca="1" si="1268"/>
        <v>R</v>
      </c>
      <c r="E10022" t="str">
        <f t="shared" ca="1" si="1271"/>
        <v/>
      </c>
      <c r="F10022">
        <f t="shared" ca="1" si="1266"/>
        <v>30</v>
      </c>
      <c r="G10022">
        <f t="shared" ca="1" si="1267"/>
        <v>31</v>
      </c>
      <c r="H10022" t="str">
        <f t="shared" ca="1" si="1272"/>
        <v/>
      </c>
      <c r="I10022" t="b">
        <f ca="1">AND(F10022&gt;0,G10022&gt;0,F10022&lt;31,G10022&lt;31,ISERROR(MATCH(H10022,E$4:E10022,0)))</f>
        <v>0</v>
      </c>
      <c r="J10022" t="b">
        <f ca="1">OR(J10021,AND(F10022=31,ISERROR(MATCH(TRUE,J$2:J10021,0))))</f>
        <v>1</v>
      </c>
      <c r="K10022">
        <f t="shared" ca="1" si="1273"/>
        <v>158</v>
      </c>
    </row>
    <row r="10023" spans="2:11" x14ac:dyDescent="0.3">
      <c r="B10023">
        <f t="shared" ca="1" si="1269"/>
        <v>30</v>
      </c>
      <c r="C10023">
        <f t="shared" ca="1" si="1270"/>
        <v>30</v>
      </c>
      <c r="D10023" s="1" t="str">
        <f t="shared" ca="1" si="1268"/>
        <v>C</v>
      </c>
      <c r="E10023" t="str">
        <f t="shared" ca="1" si="1271"/>
        <v/>
      </c>
      <c r="F10023">
        <f t="shared" ca="1" si="1266"/>
        <v>30</v>
      </c>
      <c r="G10023">
        <f t="shared" ca="1" si="1267"/>
        <v>30</v>
      </c>
      <c r="H10023" t="str">
        <f t="shared" ca="1" si="1272"/>
        <v/>
      </c>
      <c r="I10023" t="b">
        <f ca="1">AND(F10023&gt;0,G10023&gt;0,F10023&lt;31,G10023&lt;31,ISERROR(MATCH(H10023,E$4:E10023,0)))</f>
        <v>0</v>
      </c>
      <c r="J10023" t="b">
        <f ca="1">OR(J10022,AND(F10023=31,ISERROR(MATCH(TRUE,J$2:J10022,0))))</f>
        <v>1</v>
      </c>
      <c r="K10023">
        <f t="shared" ca="1" si="1273"/>
        <v>158</v>
      </c>
    </row>
    <row r="10024" spans="2:11" x14ac:dyDescent="0.3">
      <c r="B10024">
        <f t="shared" ca="1" si="1269"/>
        <v>30</v>
      </c>
      <c r="C10024">
        <f t="shared" ca="1" si="1270"/>
        <v>30</v>
      </c>
      <c r="D10024" s="1" t="str">
        <f t="shared" ca="1" si="1268"/>
        <v>C</v>
      </c>
      <c r="E10024" t="str">
        <f t="shared" ca="1" si="1271"/>
        <v/>
      </c>
      <c r="F10024">
        <f t="shared" ca="1" si="1266"/>
        <v>30</v>
      </c>
      <c r="G10024">
        <f t="shared" ca="1" si="1267"/>
        <v>30</v>
      </c>
      <c r="H10024" t="str">
        <f t="shared" ca="1" si="1272"/>
        <v/>
      </c>
      <c r="I10024" t="b">
        <f ca="1">AND(F10024&gt;0,G10024&gt;0,F10024&lt;31,G10024&lt;31,ISERROR(MATCH(H10024,E$4:E10024,0)))</f>
        <v>0</v>
      </c>
      <c r="J10024" t="b">
        <f ca="1">OR(J10023,AND(F10024=31,ISERROR(MATCH(TRUE,J$2:J10023,0))))</f>
        <v>1</v>
      </c>
      <c r="K10024">
        <f t="shared" ca="1" si="1273"/>
        <v>158</v>
      </c>
    </row>
    <row r="10025" spans="2:11" x14ac:dyDescent="0.3">
      <c r="B10025">
        <f t="shared" ca="1" si="1269"/>
        <v>30</v>
      </c>
      <c r="C10025">
        <f t="shared" ca="1" si="1270"/>
        <v>30</v>
      </c>
      <c r="D10025" s="1" t="str">
        <f t="shared" ca="1" si="1268"/>
        <v>C</v>
      </c>
      <c r="E10025" t="str">
        <f t="shared" ca="1" si="1271"/>
        <v/>
      </c>
      <c r="F10025">
        <f t="shared" ca="1" si="1266"/>
        <v>29</v>
      </c>
      <c r="G10025">
        <f t="shared" ca="1" si="1267"/>
        <v>30</v>
      </c>
      <c r="H10025" t="str">
        <f t="shared" ca="1" si="1272"/>
        <v/>
      </c>
      <c r="I10025" t="b">
        <f ca="1">AND(F10025&gt;0,G10025&gt;0,F10025&lt;31,G10025&lt;31,ISERROR(MATCH(H10025,E$4:E10025,0)))</f>
        <v>0</v>
      </c>
      <c r="J10025" t="b">
        <f ca="1">OR(J10024,AND(F10025=31,ISERROR(MATCH(TRUE,J$2:J10024,0))))</f>
        <v>1</v>
      </c>
      <c r="K10025">
        <f t="shared" ca="1" si="1273"/>
        <v>158</v>
      </c>
    </row>
    <row r="10026" spans="2:11" x14ac:dyDescent="0.3">
      <c r="B10026">
        <f t="shared" ca="1" si="1269"/>
        <v>30</v>
      </c>
      <c r="C10026">
        <f t="shared" ca="1" si="1270"/>
        <v>30</v>
      </c>
      <c r="D10026" s="1" t="str">
        <f t="shared" ca="1" si="1268"/>
        <v>C</v>
      </c>
      <c r="E10026" t="str">
        <f t="shared" ca="1" si="1271"/>
        <v/>
      </c>
      <c r="F10026">
        <f t="shared" ca="1" si="1266"/>
        <v>31</v>
      </c>
      <c r="G10026">
        <f t="shared" ca="1" si="1267"/>
        <v>30</v>
      </c>
      <c r="H10026" t="str">
        <f t="shared" ca="1" si="1272"/>
        <v/>
      </c>
      <c r="I10026" t="b">
        <f ca="1">AND(F10026&gt;0,G10026&gt;0,F10026&lt;31,G10026&lt;31,ISERROR(MATCH(H10026,E$4:E10026,0)))</f>
        <v>0</v>
      </c>
      <c r="J10026" t="b">
        <f ca="1">OR(J10025,AND(F10026=31,ISERROR(MATCH(TRUE,J$2:J10025,0))))</f>
        <v>1</v>
      </c>
      <c r="K10026">
        <f t="shared" ca="1" si="1273"/>
        <v>158</v>
      </c>
    </row>
    <row r="10027" spans="2:11" x14ac:dyDescent="0.3">
      <c r="B10027">
        <f t="shared" ca="1" si="1269"/>
        <v>30</v>
      </c>
      <c r="C10027">
        <f t="shared" ca="1" si="1270"/>
        <v>30</v>
      </c>
      <c r="D10027" s="1" t="str">
        <f t="shared" ca="1" si="1268"/>
        <v>R</v>
      </c>
      <c r="E10027" t="str">
        <f t="shared" ca="1" si="1271"/>
        <v/>
      </c>
      <c r="F10027">
        <f t="shared" ca="1" si="1266"/>
        <v>30</v>
      </c>
      <c r="G10027">
        <f t="shared" ca="1" si="1267"/>
        <v>31</v>
      </c>
      <c r="H10027" t="str">
        <f t="shared" ca="1" si="1272"/>
        <v/>
      </c>
      <c r="I10027" t="b">
        <f ca="1">AND(F10027&gt;0,G10027&gt;0,F10027&lt;31,G10027&lt;31,ISERROR(MATCH(H10027,E$4:E10027,0)))</f>
        <v>0</v>
      </c>
      <c r="J10027" t="b">
        <f ca="1">OR(J10026,AND(F10027=31,ISERROR(MATCH(TRUE,J$2:J10026,0))))</f>
        <v>1</v>
      </c>
      <c r="K10027">
        <f t="shared" ca="1" si="1273"/>
        <v>158</v>
      </c>
    </row>
    <row r="10028" spans="2:11" x14ac:dyDescent="0.3">
      <c r="B10028">
        <f t="shared" ca="1" si="1269"/>
        <v>30</v>
      </c>
      <c r="C10028">
        <f t="shared" ca="1" si="1270"/>
        <v>30</v>
      </c>
      <c r="D10028" s="1" t="str">
        <f t="shared" ca="1" si="1268"/>
        <v>C</v>
      </c>
      <c r="E10028" t="str">
        <f t="shared" ca="1" si="1271"/>
        <v/>
      </c>
      <c r="F10028">
        <f t="shared" ca="1" si="1266"/>
        <v>31</v>
      </c>
      <c r="G10028">
        <f t="shared" ca="1" si="1267"/>
        <v>30</v>
      </c>
      <c r="H10028" t="str">
        <f t="shared" ca="1" si="1272"/>
        <v/>
      </c>
      <c r="I10028" t="b">
        <f ca="1">AND(F10028&gt;0,G10028&gt;0,F10028&lt;31,G10028&lt;31,ISERROR(MATCH(H10028,E$4:E10028,0)))</f>
        <v>0</v>
      </c>
      <c r="J10028" t="b">
        <f ca="1">OR(J10027,AND(F10028=31,ISERROR(MATCH(TRUE,J$2:J10027,0))))</f>
        <v>1</v>
      </c>
      <c r="K10028">
        <f t="shared" ca="1" si="1273"/>
        <v>158</v>
      </c>
    </row>
    <row r="10029" spans="2:11" x14ac:dyDescent="0.3">
      <c r="B10029">
        <f t="shared" ca="1" si="1269"/>
        <v>30</v>
      </c>
      <c r="C10029">
        <f t="shared" ca="1" si="1270"/>
        <v>30</v>
      </c>
      <c r="D10029" s="1" t="str">
        <f t="shared" ca="1" si="1268"/>
        <v>C</v>
      </c>
      <c r="E10029" t="str">
        <f t="shared" ca="1" si="1271"/>
        <v/>
      </c>
      <c r="F10029">
        <f t="shared" ca="1" si="1266"/>
        <v>30</v>
      </c>
      <c r="G10029">
        <f t="shared" ca="1" si="1267"/>
        <v>30</v>
      </c>
      <c r="H10029" t="str">
        <f t="shared" ca="1" si="1272"/>
        <v/>
      </c>
      <c r="I10029" t="b">
        <f ca="1">AND(F10029&gt;0,G10029&gt;0,F10029&lt;31,G10029&lt;31,ISERROR(MATCH(H10029,E$4:E10029,0)))</f>
        <v>0</v>
      </c>
      <c r="J10029" t="b">
        <f ca="1">OR(J10028,AND(F10029=31,ISERROR(MATCH(TRUE,J$2:J10028,0))))</f>
        <v>1</v>
      </c>
      <c r="K10029">
        <f t="shared" ca="1" si="1273"/>
        <v>158</v>
      </c>
    </row>
    <row r="10030" spans="2:11" x14ac:dyDescent="0.3">
      <c r="B10030">
        <f t="shared" ca="1" si="1269"/>
        <v>30</v>
      </c>
      <c r="C10030">
        <f t="shared" ca="1" si="1270"/>
        <v>30</v>
      </c>
      <c r="D10030" s="1" t="str">
        <f t="shared" ca="1" si="1268"/>
        <v>R</v>
      </c>
      <c r="E10030" t="str">
        <f t="shared" ca="1" si="1271"/>
        <v/>
      </c>
      <c r="F10030">
        <f t="shared" ca="1" si="1266"/>
        <v>30</v>
      </c>
      <c r="G10030">
        <f t="shared" ca="1" si="1267"/>
        <v>30</v>
      </c>
      <c r="H10030" t="str">
        <f t="shared" ca="1" si="1272"/>
        <v/>
      </c>
      <c r="I10030" t="b">
        <f ca="1">AND(F10030&gt;0,G10030&gt;0,F10030&lt;31,G10030&lt;31,ISERROR(MATCH(H10030,E$4:E10030,0)))</f>
        <v>0</v>
      </c>
      <c r="J10030" t="b">
        <f ca="1">OR(J10029,AND(F10030=31,ISERROR(MATCH(TRUE,J$2:J10029,0))))</f>
        <v>1</v>
      </c>
      <c r="K10030">
        <f t="shared" ca="1" si="1273"/>
        <v>158</v>
      </c>
    </row>
    <row r="10031" spans="2:11" x14ac:dyDescent="0.3">
      <c r="B10031">
        <f t="shared" ca="1" si="1269"/>
        <v>30</v>
      </c>
      <c r="C10031">
        <f t="shared" ca="1" si="1270"/>
        <v>30</v>
      </c>
      <c r="D10031" s="1" t="str">
        <f t="shared" ca="1" si="1268"/>
        <v>R</v>
      </c>
      <c r="E10031" t="str">
        <f t="shared" ca="1" si="1271"/>
        <v/>
      </c>
      <c r="F10031">
        <f t="shared" ca="1" si="1266"/>
        <v>30</v>
      </c>
      <c r="G10031">
        <f t="shared" ca="1" si="1267"/>
        <v>30</v>
      </c>
      <c r="H10031" t="str">
        <f t="shared" ca="1" si="1272"/>
        <v/>
      </c>
      <c r="I10031" t="b">
        <f ca="1">AND(F10031&gt;0,G10031&gt;0,F10031&lt;31,G10031&lt;31,ISERROR(MATCH(H10031,E$4:E10031,0)))</f>
        <v>0</v>
      </c>
      <c r="J10031" t="b">
        <f ca="1">OR(J10030,AND(F10031=31,ISERROR(MATCH(TRUE,J$2:J10030,0))))</f>
        <v>1</v>
      </c>
      <c r="K10031">
        <f t="shared" ca="1" si="1273"/>
        <v>158</v>
      </c>
    </row>
    <row r="10032" spans="2:11" x14ac:dyDescent="0.3">
      <c r="B10032">
        <f t="shared" ca="1" si="1269"/>
        <v>30</v>
      </c>
      <c r="C10032">
        <f t="shared" ca="1" si="1270"/>
        <v>30</v>
      </c>
      <c r="D10032" s="1" t="str">
        <f t="shared" ca="1" si="1268"/>
        <v>C</v>
      </c>
      <c r="E10032" t="str">
        <f t="shared" ca="1" si="1271"/>
        <v/>
      </c>
      <c r="F10032">
        <f t="shared" ca="1" si="1266"/>
        <v>30</v>
      </c>
      <c r="G10032">
        <f t="shared" ca="1" si="1267"/>
        <v>30</v>
      </c>
      <c r="H10032" t="str">
        <f t="shared" ca="1" si="1272"/>
        <v/>
      </c>
      <c r="I10032" t="b">
        <f ca="1">AND(F10032&gt;0,G10032&gt;0,F10032&lt;31,G10032&lt;31,ISERROR(MATCH(H10032,E$4:E10032,0)))</f>
        <v>0</v>
      </c>
      <c r="J10032" t="b">
        <f ca="1">OR(J10031,AND(F10032=31,ISERROR(MATCH(TRUE,J$2:J10031,0))))</f>
        <v>1</v>
      </c>
      <c r="K10032">
        <f t="shared" ca="1" si="1273"/>
        <v>158</v>
      </c>
    </row>
    <row r="10033" spans="2:11" x14ac:dyDescent="0.3">
      <c r="B10033">
        <f t="shared" ca="1" si="1269"/>
        <v>30</v>
      </c>
      <c r="C10033">
        <f t="shared" ca="1" si="1270"/>
        <v>30</v>
      </c>
      <c r="D10033" s="1" t="str">
        <f t="shared" ca="1" si="1268"/>
        <v>R</v>
      </c>
      <c r="E10033" t="str">
        <f t="shared" ca="1" si="1271"/>
        <v/>
      </c>
      <c r="F10033">
        <f t="shared" ca="1" si="1266"/>
        <v>30</v>
      </c>
      <c r="G10033">
        <f t="shared" ca="1" si="1267"/>
        <v>30</v>
      </c>
      <c r="H10033" t="str">
        <f t="shared" ca="1" si="1272"/>
        <v/>
      </c>
      <c r="I10033" t="b">
        <f ca="1">AND(F10033&gt;0,G10033&gt;0,F10033&lt;31,G10033&lt;31,ISERROR(MATCH(H10033,E$4:E10033,0)))</f>
        <v>0</v>
      </c>
      <c r="J10033" t="b">
        <f ca="1">OR(J10032,AND(F10033=31,ISERROR(MATCH(TRUE,J$2:J10032,0))))</f>
        <v>1</v>
      </c>
      <c r="K10033">
        <f t="shared" ca="1" si="1273"/>
        <v>158</v>
      </c>
    </row>
    <row r="10034" spans="2:11" x14ac:dyDescent="0.3">
      <c r="B10034">
        <f t="shared" ca="1" si="1269"/>
        <v>30</v>
      </c>
      <c r="C10034">
        <f t="shared" ca="1" si="1270"/>
        <v>30</v>
      </c>
      <c r="D10034" s="1" t="str">
        <f t="shared" ca="1" si="1268"/>
        <v>C</v>
      </c>
      <c r="E10034" t="str">
        <f t="shared" ca="1" si="1271"/>
        <v/>
      </c>
      <c r="F10034">
        <f t="shared" ca="1" si="1266"/>
        <v>30</v>
      </c>
      <c r="G10034">
        <f t="shared" ca="1" si="1267"/>
        <v>30</v>
      </c>
      <c r="H10034" t="str">
        <f t="shared" ca="1" si="1272"/>
        <v/>
      </c>
      <c r="I10034" t="b">
        <f ca="1">AND(F10034&gt;0,G10034&gt;0,F10034&lt;31,G10034&lt;31,ISERROR(MATCH(H10034,E$4:E10034,0)))</f>
        <v>0</v>
      </c>
      <c r="J10034" t="b">
        <f ca="1">OR(J10033,AND(F10034=31,ISERROR(MATCH(TRUE,J$2:J10033,0))))</f>
        <v>1</v>
      </c>
      <c r="K10034">
        <f t="shared" ca="1" si="1273"/>
        <v>158</v>
      </c>
    </row>
    <row r="10035" spans="2:11" x14ac:dyDescent="0.3">
      <c r="B10035">
        <f t="shared" ca="1" si="1269"/>
        <v>30</v>
      </c>
      <c r="C10035">
        <f t="shared" ca="1" si="1270"/>
        <v>30</v>
      </c>
      <c r="D10035" s="1" t="str">
        <f t="shared" ca="1" si="1268"/>
        <v>R</v>
      </c>
      <c r="E10035" t="str">
        <f t="shared" ca="1" si="1271"/>
        <v/>
      </c>
      <c r="F10035">
        <f t="shared" ca="1" si="1266"/>
        <v>30</v>
      </c>
      <c r="G10035">
        <f t="shared" ca="1" si="1267"/>
        <v>30</v>
      </c>
      <c r="H10035" t="str">
        <f t="shared" ca="1" si="1272"/>
        <v/>
      </c>
      <c r="I10035" t="b">
        <f ca="1">AND(F10035&gt;0,G10035&gt;0,F10035&lt;31,G10035&lt;31,ISERROR(MATCH(H10035,E$4:E10035,0)))</f>
        <v>0</v>
      </c>
      <c r="J10035" t="b">
        <f ca="1">OR(J10034,AND(F10035=31,ISERROR(MATCH(TRUE,J$2:J10034,0))))</f>
        <v>1</v>
      </c>
      <c r="K10035">
        <f t="shared" ca="1" si="1273"/>
        <v>158</v>
      </c>
    </row>
    <row r="10036" spans="2:11" x14ac:dyDescent="0.3">
      <c r="B10036">
        <f t="shared" ca="1" si="1269"/>
        <v>30</v>
      </c>
      <c r="C10036">
        <f t="shared" ca="1" si="1270"/>
        <v>30</v>
      </c>
      <c r="D10036" s="1" t="str">
        <f t="shared" ca="1" si="1268"/>
        <v>R</v>
      </c>
      <c r="E10036" t="str">
        <f t="shared" ca="1" si="1271"/>
        <v/>
      </c>
      <c r="F10036">
        <f t="shared" ca="1" si="1266"/>
        <v>30</v>
      </c>
      <c r="G10036">
        <f t="shared" ca="1" si="1267"/>
        <v>30</v>
      </c>
      <c r="H10036" t="str">
        <f t="shared" ca="1" si="1272"/>
        <v/>
      </c>
      <c r="I10036" t="b">
        <f ca="1">AND(F10036&gt;0,G10036&gt;0,F10036&lt;31,G10036&lt;31,ISERROR(MATCH(H10036,E$4:E10036,0)))</f>
        <v>0</v>
      </c>
      <c r="J10036" t="b">
        <f ca="1">OR(J10035,AND(F10036=31,ISERROR(MATCH(TRUE,J$2:J10035,0))))</f>
        <v>1</v>
      </c>
      <c r="K10036">
        <f t="shared" ca="1" si="1273"/>
        <v>158</v>
      </c>
    </row>
    <row r="10037" spans="2:11" x14ac:dyDescent="0.3">
      <c r="B10037">
        <f t="shared" ca="1" si="1269"/>
        <v>30</v>
      </c>
      <c r="C10037">
        <f t="shared" ca="1" si="1270"/>
        <v>30</v>
      </c>
      <c r="D10037" s="1" t="str">
        <f t="shared" ca="1" si="1268"/>
        <v>R</v>
      </c>
      <c r="E10037" t="str">
        <f t="shared" ca="1" si="1271"/>
        <v/>
      </c>
      <c r="F10037">
        <f t="shared" ca="1" si="1266"/>
        <v>30</v>
      </c>
      <c r="G10037">
        <f t="shared" ca="1" si="1267"/>
        <v>30</v>
      </c>
      <c r="H10037" t="str">
        <f t="shared" ca="1" si="1272"/>
        <v/>
      </c>
      <c r="I10037" t="b">
        <f ca="1">AND(F10037&gt;0,G10037&gt;0,F10037&lt;31,G10037&lt;31,ISERROR(MATCH(H10037,E$4:E10037,0)))</f>
        <v>0</v>
      </c>
      <c r="J10037" t="b">
        <f ca="1">OR(J10036,AND(F10037=31,ISERROR(MATCH(TRUE,J$2:J10036,0))))</f>
        <v>1</v>
      </c>
      <c r="K10037">
        <f t="shared" ca="1" si="1273"/>
        <v>158</v>
      </c>
    </row>
    <row r="10038" spans="2:11" x14ac:dyDescent="0.3">
      <c r="B10038">
        <f t="shared" ca="1" si="1269"/>
        <v>30</v>
      </c>
      <c r="C10038">
        <f t="shared" ca="1" si="1270"/>
        <v>30</v>
      </c>
      <c r="D10038" s="1" t="str">
        <f t="shared" ca="1" si="1268"/>
        <v>R</v>
      </c>
      <c r="E10038" t="str">
        <f t="shared" ca="1" si="1271"/>
        <v/>
      </c>
      <c r="F10038">
        <f t="shared" ca="1" si="1266"/>
        <v>30</v>
      </c>
      <c r="G10038">
        <f t="shared" ca="1" si="1267"/>
        <v>30</v>
      </c>
      <c r="H10038" t="str">
        <f t="shared" ca="1" si="1272"/>
        <v/>
      </c>
      <c r="I10038" t="b">
        <f ca="1">AND(F10038&gt;0,G10038&gt;0,F10038&lt;31,G10038&lt;31,ISERROR(MATCH(H10038,E$4:E10038,0)))</f>
        <v>0</v>
      </c>
      <c r="J10038" t="b">
        <f ca="1">OR(J10037,AND(F10038=31,ISERROR(MATCH(TRUE,J$2:J10037,0))))</f>
        <v>1</v>
      </c>
      <c r="K10038">
        <f t="shared" ca="1" si="1273"/>
        <v>158</v>
      </c>
    </row>
    <row r="10039" spans="2:11" x14ac:dyDescent="0.3">
      <c r="B10039">
        <f t="shared" ca="1" si="1269"/>
        <v>30</v>
      </c>
      <c r="C10039">
        <f t="shared" ca="1" si="1270"/>
        <v>30</v>
      </c>
      <c r="D10039" s="1" t="str">
        <f t="shared" ca="1" si="1268"/>
        <v>R</v>
      </c>
      <c r="E10039" t="str">
        <f t="shared" ca="1" si="1271"/>
        <v/>
      </c>
      <c r="F10039">
        <f t="shared" ca="1" si="1266"/>
        <v>30</v>
      </c>
      <c r="G10039">
        <f t="shared" ca="1" si="1267"/>
        <v>30</v>
      </c>
      <c r="H10039" t="str">
        <f t="shared" ca="1" si="1272"/>
        <v/>
      </c>
      <c r="I10039" t="b">
        <f ca="1">AND(F10039&gt;0,G10039&gt;0,F10039&lt;31,G10039&lt;31,ISERROR(MATCH(H10039,E$4:E10039,0)))</f>
        <v>0</v>
      </c>
      <c r="J10039" t="b">
        <f ca="1">OR(J10038,AND(F10039=31,ISERROR(MATCH(TRUE,J$2:J10038,0))))</f>
        <v>1</v>
      </c>
      <c r="K10039">
        <f t="shared" ca="1" si="1273"/>
        <v>158</v>
      </c>
    </row>
    <row r="10040" spans="2:11" x14ac:dyDescent="0.3">
      <c r="B10040">
        <f t="shared" ca="1" si="1269"/>
        <v>30</v>
      </c>
      <c r="C10040">
        <f t="shared" ca="1" si="1270"/>
        <v>30</v>
      </c>
      <c r="D10040" s="1" t="str">
        <f t="shared" ca="1" si="1268"/>
        <v>C</v>
      </c>
      <c r="E10040" t="str">
        <f t="shared" ca="1" si="1271"/>
        <v/>
      </c>
      <c r="F10040">
        <f t="shared" ca="1" si="1266"/>
        <v>30</v>
      </c>
      <c r="G10040">
        <f t="shared" ca="1" si="1267"/>
        <v>30</v>
      </c>
      <c r="H10040" t="str">
        <f t="shared" ca="1" si="1272"/>
        <v/>
      </c>
      <c r="I10040" t="b">
        <f ca="1">AND(F10040&gt;0,G10040&gt;0,F10040&lt;31,G10040&lt;31,ISERROR(MATCH(H10040,E$4:E10040,0)))</f>
        <v>0</v>
      </c>
      <c r="J10040" t="b">
        <f ca="1">OR(J10039,AND(F10040=31,ISERROR(MATCH(TRUE,J$2:J10039,0))))</f>
        <v>1</v>
      </c>
      <c r="K10040">
        <f t="shared" ca="1" si="1273"/>
        <v>158</v>
      </c>
    </row>
    <row r="10041" spans="2:11" x14ac:dyDescent="0.3">
      <c r="B10041">
        <f t="shared" ca="1" si="1269"/>
        <v>30</v>
      </c>
      <c r="C10041">
        <f t="shared" ca="1" si="1270"/>
        <v>30</v>
      </c>
      <c r="D10041" s="1" t="str">
        <f t="shared" ca="1" si="1268"/>
        <v>R</v>
      </c>
      <c r="E10041" t="str">
        <f t="shared" ca="1" si="1271"/>
        <v/>
      </c>
      <c r="F10041">
        <f t="shared" ca="1" si="1266"/>
        <v>30</v>
      </c>
      <c r="G10041">
        <f t="shared" ca="1" si="1267"/>
        <v>31</v>
      </c>
      <c r="H10041" t="str">
        <f t="shared" ca="1" si="1272"/>
        <v/>
      </c>
      <c r="I10041" t="b">
        <f ca="1">AND(F10041&gt;0,G10041&gt;0,F10041&lt;31,G10041&lt;31,ISERROR(MATCH(H10041,E$4:E10041,0)))</f>
        <v>0</v>
      </c>
      <c r="J10041" t="b">
        <f ca="1">OR(J10040,AND(F10041=31,ISERROR(MATCH(TRUE,J$2:J10040,0))))</f>
        <v>1</v>
      </c>
      <c r="K10041">
        <f t="shared" ca="1" si="1273"/>
        <v>158</v>
      </c>
    </row>
    <row r="10042" spans="2:11" x14ac:dyDescent="0.3">
      <c r="B10042">
        <f t="shared" ca="1" si="1269"/>
        <v>30</v>
      </c>
      <c r="C10042">
        <f t="shared" ca="1" si="1270"/>
        <v>30</v>
      </c>
      <c r="D10042" s="1" t="str">
        <f t="shared" ca="1" si="1268"/>
        <v>R</v>
      </c>
      <c r="E10042" t="str">
        <f t="shared" ca="1" si="1271"/>
        <v/>
      </c>
      <c r="F10042">
        <f t="shared" ca="1" si="1266"/>
        <v>30</v>
      </c>
      <c r="G10042">
        <f t="shared" ca="1" si="1267"/>
        <v>31</v>
      </c>
      <c r="H10042" t="str">
        <f t="shared" ca="1" si="1272"/>
        <v/>
      </c>
      <c r="I10042" t="b">
        <f ca="1">AND(F10042&gt;0,G10042&gt;0,F10042&lt;31,G10042&lt;31,ISERROR(MATCH(H10042,E$4:E10042,0)))</f>
        <v>0</v>
      </c>
      <c r="J10042" t="b">
        <f ca="1">OR(J10041,AND(F10042=31,ISERROR(MATCH(TRUE,J$2:J10041,0))))</f>
        <v>1</v>
      </c>
      <c r="K10042">
        <f t="shared" ca="1" si="1273"/>
        <v>158</v>
      </c>
    </row>
    <row r="10043" spans="2:11" x14ac:dyDescent="0.3">
      <c r="B10043">
        <f t="shared" ca="1" si="1269"/>
        <v>30</v>
      </c>
      <c r="C10043">
        <f t="shared" ca="1" si="1270"/>
        <v>30</v>
      </c>
      <c r="D10043" s="1" t="str">
        <f t="shared" ca="1" si="1268"/>
        <v>R</v>
      </c>
      <c r="E10043" t="str">
        <f t="shared" ca="1" si="1271"/>
        <v/>
      </c>
      <c r="F10043">
        <f t="shared" ca="1" si="1266"/>
        <v>30</v>
      </c>
      <c r="G10043">
        <f t="shared" ca="1" si="1267"/>
        <v>30</v>
      </c>
      <c r="H10043" t="str">
        <f t="shared" ca="1" si="1272"/>
        <v/>
      </c>
      <c r="I10043" t="b">
        <f ca="1">AND(F10043&gt;0,G10043&gt;0,F10043&lt;31,G10043&lt;31,ISERROR(MATCH(H10043,E$4:E10043,0)))</f>
        <v>0</v>
      </c>
      <c r="J10043" t="b">
        <f ca="1">OR(J10042,AND(F10043=31,ISERROR(MATCH(TRUE,J$2:J10042,0))))</f>
        <v>1</v>
      </c>
      <c r="K10043">
        <f t="shared" ca="1" si="1273"/>
        <v>158</v>
      </c>
    </row>
    <row r="10044" spans="2:11" x14ac:dyDescent="0.3">
      <c r="B10044">
        <f t="shared" ca="1" si="1269"/>
        <v>30</v>
      </c>
      <c r="C10044">
        <f t="shared" ca="1" si="1270"/>
        <v>30</v>
      </c>
      <c r="D10044" s="1" t="str">
        <f t="shared" ca="1" si="1268"/>
        <v>C</v>
      </c>
      <c r="E10044" t="str">
        <f t="shared" ca="1" si="1271"/>
        <v/>
      </c>
      <c r="F10044">
        <f t="shared" ca="1" si="1266"/>
        <v>31</v>
      </c>
      <c r="G10044">
        <f t="shared" ca="1" si="1267"/>
        <v>30</v>
      </c>
      <c r="H10044" t="str">
        <f t="shared" ca="1" si="1272"/>
        <v/>
      </c>
      <c r="I10044" t="b">
        <f ca="1">AND(F10044&gt;0,G10044&gt;0,F10044&lt;31,G10044&lt;31,ISERROR(MATCH(H10044,E$4:E10044,0)))</f>
        <v>0</v>
      </c>
      <c r="J10044" t="b">
        <f ca="1">OR(J10043,AND(F10044=31,ISERROR(MATCH(TRUE,J$2:J10043,0))))</f>
        <v>1</v>
      </c>
      <c r="K10044">
        <f t="shared" ca="1" si="1273"/>
        <v>158</v>
      </c>
    </row>
    <row r="10045" spans="2:11" x14ac:dyDescent="0.3">
      <c r="B10045">
        <f t="shared" ca="1" si="1269"/>
        <v>30</v>
      </c>
      <c r="C10045">
        <f t="shared" ca="1" si="1270"/>
        <v>30</v>
      </c>
      <c r="D10045" s="1" t="str">
        <f t="shared" ca="1" si="1268"/>
        <v>C</v>
      </c>
      <c r="E10045" t="str">
        <f t="shared" ca="1" si="1271"/>
        <v/>
      </c>
      <c r="F10045">
        <f t="shared" ca="1" si="1266"/>
        <v>30</v>
      </c>
      <c r="G10045">
        <f t="shared" ca="1" si="1267"/>
        <v>30</v>
      </c>
      <c r="H10045" t="str">
        <f t="shared" ca="1" si="1272"/>
        <v/>
      </c>
      <c r="I10045" t="b">
        <f ca="1">AND(F10045&gt;0,G10045&gt;0,F10045&lt;31,G10045&lt;31,ISERROR(MATCH(H10045,E$4:E10045,0)))</f>
        <v>0</v>
      </c>
      <c r="J10045" t="b">
        <f ca="1">OR(J10044,AND(F10045=31,ISERROR(MATCH(TRUE,J$2:J10044,0))))</f>
        <v>1</v>
      </c>
      <c r="K10045">
        <f t="shared" ca="1" si="1273"/>
        <v>158</v>
      </c>
    </row>
    <row r="10046" spans="2:11" x14ac:dyDescent="0.3">
      <c r="B10046">
        <f t="shared" ca="1" si="1269"/>
        <v>30</v>
      </c>
      <c r="C10046">
        <f t="shared" ca="1" si="1270"/>
        <v>30</v>
      </c>
      <c r="D10046" s="1" t="str">
        <f t="shared" ca="1" si="1268"/>
        <v>C</v>
      </c>
      <c r="E10046" t="str">
        <f t="shared" ca="1" si="1271"/>
        <v/>
      </c>
      <c r="F10046">
        <f t="shared" ca="1" si="1266"/>
        <v>30</v>
      </c>
      <c r="G10046">
        <f t="shared" ca="1" si="1267"/>
        <v>30</v>
      </c>
      <c r="H10046" t="str">
        <f t="shared" ca="1" si="1272"/>
        <v/>
      </c>
      <c r="I10046" t="b">
        <f ca="1">AND(F10046&gt;0,G10046&gt;0,F10046&lt;31,G10046&lt;31,ISERROR(MATCH(H10046,E$4:E10046,0)))</f>
        <v>0</v>
      </c>
      <c r="J10046" t="b">
        <f ca="1">OR(J10045,AND(F10046=31,ISERROR(MATCH(TRUE,J$2:J10045,0))))</f>
        <v>1</v>
      </c>
      <c r="K10046">
        <f t="shared" ca="1" si="1273"/>
        <v>158</v>
      </c>
    </row>
    <row r="10047" spans="2:11" x14ac:dyDescent="0.3">
      <c r="B10047">
        <f t="shared" ca="1" si="1269"/>
        <v>30</v>
      </c>
      <c r="C10047">
        <f t="shared" ca="1" si="1270"/>
        <v>30</v>
      </c>
      <c r="D10047" s="1" t="str">
        <f t="shared" ca="1" si="1268"/>
        <v>R</v>
      </c>
      <c r="E10047" t="str">
        <f t="shared" ca="1" si="1271"/>
        <v/>
      </c>
      <c r="F10047">
        <f t="shared" ca="1" si="1266"/>
        <v>30</v>
      </c>
      <c r="G10047">
        <f t="shared" ca="1" si="1267"/>
        <v>31</v>
      </c>
      <c r="H10047" t="str">
        <f t="shared" ca="1" si="1272"/>
        <v/>
      </c>
      <c r="I10047" t="b">
        <f ca="1">AND(F10047&gt;0,G10047&gt;0,F10047&lt;31,G10047&lt;31,ISERROR(MATCH(H10047,E$4:E10047,0)))</f>
        <v>0</v>
      </c>
      <c r="J10047" t="b">
        <f ca="1">OR(J10046,AND(F10047=31,ISERROR(MATCH(TRUE,J$2:J10046,0))))</f>
        <v>1</v>
      </c>
      <c r="K10047">
        <f t="shared" ca="1" si="1273"/>
        <v>158</v>
      </c>
    </row>
    <row r="10048" spans="2:11" x14ac:dyDescent="0.3">
      <c r="B10048">
        <f t="shared" ca="1" si="1269"/>
        <v>30</v>
      </c>
      <c r="C10048">
        <f t="shared" ca="1" si="1270"/>
        <v>30</v>
      </c>
      <c r="D10048" s="1" t="str">
        <f t="shared" ca="1" si="1268"/>
        <v>C</v>
      </c>
      <c r="E10048" t="str">
        <f t="shared" ca="1" si="1271"/>
        <v/>
      </c>
      <c r="F10048">
        <f t="shared" ca="1" si="1266"/>
        <v>29</v>
      </c>
      <c r="G10048">
        <f t="shared" ca="1" si="1267"/>
        <v>30</v>
      </c>
      <c r="H10048" t="str">
        <f t="shared" ca="1" si="1272"/>
        <v/>
      </c>
      <c r="I10048" t="b">
        <f ca="1">AND(F10048&gt;0,G10048&gt;0,F10048&lt;31,G10048&lt;31,ISERROR(MATCH(H10048,E$4:E10048,0)))</f>
        <v>0</v>
      </c>
      <c r="J10048" t="b">
        <f ca="1">OR(J10047,AND(F10048=31,ISERROR(MATCH(TRUE,J$2:J10047,0))))</f>
        <v>1</v>
      </c>
      <c r="K10048">
        <f t="shared" ca="1" si="1273"/>
        <v>158</v>
      </c>
    </row>
    <row r="10049" spans="2:11" x14ac:dyDescent="0.3">
      <c r="B10049">
        <f t="shared" ca="1" si="1269"/>
        <v>30</v>
      </c>
      <c r="C10049">
        <f t="shared" ca="1" si="1270"/>
        <v>30</v>
      </c>
      <c r="D10049" s="1" t="str">
        <f t="shared" ca="1" si="1268"/>
        <v>R</v>
      </c>
      <c r="E10049" t="str">
        <f t="shared" ca="1" si="1271"/>
        <v/>
      </c>
      <c r="F10049">
        <f t="shared" ca="1" si="1266"/>
        <v>30</v>
      </c>
      <c r="G10049">
        <f t="shared" ca="1" si="1267"/>
        <v>30</v>
      </c>
      <c r="H10049" t="str">
        <f t="shared" ca="1" si="1272"/>
        <v/>
      </c>
      <c r="I10049" t="b">
        <f ca="1">AND(F10049&gt;0,G10049&gt;0,F10049&lt;31,G10049&lt;31,ISERROR(MATCH(H10049,E$4:E10049,0)))</f>
        <v>0</v>
      </c>
      <c r="J10049" t="b">
        <f ca="1">OR(J10048,AND(F10049=31,ISERROR(MATCH(TRUE,J$2:J10048,0))))</f>
        <v>1</v>
      </c>
      <c r="K10049">
        <f t="shared" ca="1" si="1273"/>
        <v>158</v>
      </c>
    </row>
    <row r="10050" spans="2:11" x14ac:dyDescent="0.3">
      <c r="B10050">
        <f t="shared" ca="1" si="1269"/>
        <v>30</v>
      </c>
      <c r="C10050">
        <f t="shared" ca="1" si="1270"/>
        <v>30</v>
      </c>
      <c r="D10050" s="1" t="str">
        <f t="shared" ca="1" si="1268"/>
        <v>C</v>
      </c>
      <c r="E10050" t="str">
        <f t="shared" ca="1" si="1271"/>
        <v/>
      </c>
      <c r="F10050">
        <f t="shared" ca="1" si="1266"/>
        <v>29</v>
      </c>
      <c r="G10050">
        <f t="shared" ca="1" si="1267"/>
        <v>30</v>
      </c>
      <c r="H10050" t="str">
        <f t="shared" ca="1" si="1272"/>
        <v/>
      </c>
      <c r="I10050" t="b">
        <f ca="1">AND(F10050&gt;0,G10050&gt;0,F10050&lt;31,G10050&lt;31,ISERROR(MATCH(H10050,E$4:E10050,0)))</f>
        <v>0</v>
      </c>
      <c r="J10050" t="b">
        <f ca="1">OR(J10049,AND(F10050=31,ISERROR(MATCH(TRUE,J$2:J10049,0))))</f>
        <v>1</v>
      </c>
      <c r="K10050">
        <f t="shared" ca="1" si="1273"/>
        <v>158</v>
      </c>
    </row>
    <row r="10051" spans="2:11" x14ac:dyDescent="0.3">
      <c r="B10051">
        <f t="shared" ca="1" si="1269"/>
        <v>30</v>
      </c>
      <c r="C10051">
        <f t="shared" ca="1" si="1270"/>
        <v>30</v>
      </c>
      <c r="D10051" s="1" t="str">
        <f t="shared" ca="1" si="1268"/>
        <v>R</v>
      </c>
      <c r="E10051" t="str">
        <f t="shared" ca="1" si="1271"/>
        <v/>
      </c>
      <c r="F10051">
        <f t="shared" ca="1" si="1266"/>
        <v>30</v>
      </c>
      <c r="G10051">
        <f t="shared" ca="1" si="1267"/>
        <v>31</v>
      </c>
      <c r="H10051" t="str">
        <f t="shared" ca="1" si="1272"/>
        <v/>
      </c>
      <c r="I10051" t="b">
        <f ca="1">AND(F10051&gt;0,G10051&gt;0,F10051&lt;31,G10051&lt;31,ISERROR(MATCH(H10051,E$4:E10051,0)))</f>
        <v>0</v>
      </c>
      <c r="J10051" t="b">
        <f ca="1">OR(J10050,AND(F10051=31,ISERROR(MATCH(TRUE,J$2:J10050,0))))</f>
        <v>1</v>
      </c>
      <c r="K10051">
        <f t="shared" ca="1" si="1273"/>
        <v>158</v>
      </c>
    </row>
    <row r="10052" spans="2:11" x14ac:dyDescent="0.3">
      <c r="B10052">
        <f t="shared" ca="1" si="1269"/>
        <v>30</v>
      </c>
      <c r="C10052">
        <f t="shared" ca="1" si="1270"/>
        <v>30</v>
      </c>
      <c r="D10052" s="1" t="str">
        <f t="shared" ca="1" si="1268"/>
        <v>R</v>
      </c>
      <c r="E10052" t="str">
        <f t="shared" ca="1" si="1271"/>
        <v/>
      </c>
      <c r="F10052">
        <f t="shared" ref="F10052:F10115" ca="1" si="1274">B10052+IF($D10052="C",FLOOR(RANDBETWEEN(-7,19)/10,1),0)</f>
        <v>30</v>
      </c>
      <c r="G10052">
        <f t="shared" ref="G10052:G10115" ca="1" si="1275">C10052+IF($D10052="R",FLOOR(RANDBETWEEN(-7,19)/10,1),0)</f>
        <v>30</v>
      </c>
      <c r="H10052" t="str">
        <f t="shared" ca="1" si="1272"/>
        <v/>
      </c>
      <c r="I10052" t="b">
        <f ca="1">AND(F10052&gt;0,G10052&gt;0,F10052&lt;31,G10052&lt;31,ISERROR(MATCH(H10052,E$4:E10052,0)))</f>
        <v>0</v>
      </c>
      <c r="J10052" t="b">
        <f ca="1">OR(J10051,AND(F10052=31,ISERROR(MATCH(TRUE,J$2:J10051,0))))</f>
        <v>1</v>
      </c>
      <c r="K10052">
        <f t="shared" ca="1" si="1273"/>
        <v>158</v>
      </c>
    </row>
    <row r="10053" spans="2:11" x14ac:dyDescent="0.3">
      <c r="B10053">
        <f t="shared" ca="1" si="1269"/>
        <v>30</v>
      </c>
      <c r="C10053">
        <f t="shared" ca="1" si="1270"/>
        <v>30</v>
      </c>
      <c r="D10053" s="1" t="str">
        <f t="shared" ca="1" si="1268"/>
        <v>C</v>
      </c>
      <c r="E10053" t="str">
        <f t="shared" ca="1" si="1271"/>
        <v/>
      </c>
      <c r="F10053">
        <f t="shared" ca="1" si="1274"/>
        <v>29</v>
      </c>
      <c r="G10053">
        <f t="shared" ca="1" si="1275"/>
        <v>30</v>
      </c>
      <c r="H10053" t="str">
        <f t="shared" ca="1" si="1272"/>
        <v/>
      </c>
      <c r="I10053" t="b">
        <f ca="1">AND(F10053&gt;0,G10053&gt;0,F10053&lt;31,G10053&lt;31,ISERROR(MATCH(H10053,E$4:E10053,0)))</f>
        <v>0</v>
      </c>
      <c r="J10053" t="b">
        <f ca="1">OR(J10052,AND(F10053=31,ISERROR(MATCH(TRUE,J$2:J10052,0))))</f>
        <v>1</v>
      </c>
      <c r="K10053">
        <f t="shared" ca="1" si="1273"/>
        <v>158</v>
      </c>
    </row>
    <row r="10054" spans="2:11" x14ac:dyDescent="0.3">
      <c r="B10054">
        <f t="shared" ca="1" si="1269"/>
        <v>30</v>
      </c>
      <c r="C10054">
        <f t="shared" ca="1" si="1270"/>
        <v>30</v>
      </c>
      <c r="D10054" s="1" t="str">
        <f t="shared" ref="D10054:D10117" ca="1" si="1276">CHOOSE(RANDBETWEEN(1,2),"C","R")</f>
        <v>R</v>
      </c>
      <c r="E10054" t="str">
        <f t="shared" ca="1" si="1271"/>
        <v/>
      </c>
      <c r="F10054">
        <f t="shared" ca="1" si="1274"/>
        <v>30</v>
      </c>
      <c r="G10054">
        <f t="shared" ca="1" si="1275"/>
        <v>31</v>
      </c>
      <c r="H10054" t="str">
        <f t="shared" ca="1" si="1272"/>
        <v/>
      </c>
      <c r="I10054" t="b">
        <f ca="1">AND(F10054&gt;0,G10054&gt;0,F10054&lt;31,G10054&lt;31,ISERROR(MATCH(H10054,E$4:E10054,0)))</f>
        <v>0</v>
      </c>
      <c r="J10054" t="b">
        <f ca="1">OR(J10053,AND(F10054=31,ISERROR(MATCH(TRUE,J$2:J10053,0))))</f>
        <v>1</v>
      </c>
      <c r="K10054">
        <f t="shared" ca="1" si="1273"/>
        <v>158</v>
      </c>
    </row>
    <row r="10055" spans="2:11" x14ac:dyDescent="0.3">
      <c r="B10055">
        <f t="shared" ca="1" si="1269"/>
        <v>30</v>
      </c>
      <c r="C10055">
        <f t="shared" ca="1" si="1270"/>
        <v>30</v>
      </c>
      <c r="D10055" s="1" t="str">
        <f t="shared" ca="1" si="1276"/>
        <v>C</v>
      </c>
      <c r="E10055" t="str">
        <f t="shared" ca="1" si="1271"/>
        <v/>
      </c>
      <c r="F10055">
        <f t="shared" ca="1" si="1274"/>
        <v>29</v>
      </c>
      <c r="G10055">
        <f t="shared" ca="1" si="1275"/>
        <v>30</v>
      </c>
      <c r="H10055" t="str">
        <f t="shared" ca="1" si="1272"/>
        <v/>
      </c>
      <c r="I10055" t="b">
        <f ca="1">AND(F10055&gt;0,G10055&gt;0,F10055&lt;31,G10055&lt;31,ISERROR(MATCH(H10055,E$4:E10055,0)))</f>
        <v>0</v>
      </c>
      <c r="J10055" t="b">
        <f ca="1">OR(J10054,AND(F10055=31,ISERROR(MATCH(TRUE,J$2:J10054,0))))</f>
        <v>1</v>
      </c>
      <c r="K10055">
        <f t="shared" ca="1" si="1273"/>
        <v>158</v>
      </c>
    </row>
    <row r="10056" spans="2:11" x14ac:dyDescent="0.3">
      <c r="B10056">
        <f t="shared" ca="1" si="1269"/>
        <v>30</v>
      </c>
      <c r="C10056">
        <f t="shared" ca="1" si="1270"/>
        <v>30</v>
      </c>
      <c r="D10056" s="1" t="str">
        <f t="shared" ca="1" si="1276"/>
        <v>C</v>
      </c>
      <c r="E10056" t="str">
        <f t="shared" ca="1" si="1271"/>
        <v/>
      </c>
      <c r="F10056">
        <f t="shared" ca="1" si="1274"/>
        <v>31</v>
      </c>
      <c r="G10056">
        <f t="shared" ca="1" si="1275"/>
        <v>30</v>
      </c>
      <c r="H10056" t="str">
        <f t="shared" ca="1" si="1272"/>
        <v/>
      </c>
      <c r="I10056" t="b">
        <f ca="1">AND(F10056&gt;0,G10056&gt;0,F10056&lt;31,G10056&lt;31,ISERROR(MATCH(H10056,E$4:E10056,0)))</f>
        <v>0</v>
      </c>
      <c r="J10056" t="b">
        <f ca="1">OR(J10055,AND(F10056=31,ISERROR(MATCH(TRUE,J$2:J10055,0))))</f>
        <v>1</v>
      </c>
      <c r="K10056">
        <f t="shared" ca="1" si="1273"/>
        <v>158</v>
      </c>
    </row>
    <row r="10057" spans="2:11" x14ac:dyDescent="0.3">
      <c r="B10057">
        <f t="shared" ca="1" si="1269"/>
        <v>30</v>
      </c>
      <c r="C10057">
        <f t="shared" ca="1" si="1270"/>
        <v>30</v>
      </c>
      <c r="D10057" s="1" t="str">
        <f t="shared" ca="1" si="1276"/>
        <v>C</v>
      </c>
      <c r="E10057" t="str">
        <f t="shared" ca="1" si="1271"/>
        <v/>
      </c>
      <c r="F10057">
        <f t="shared" ca="1" si="1274"/>
        <v>31</v>
      </c>
      <c r="G10057">
        <f t="shared" ca="1" si="1275"/>
        <v>30</v>
      </c>
      <c r="H10057" t="str">
        <f t="shared" ca="1" si="1272"/>
        <v/>
      </c>
      <c r="I10057" t="b">
        <f ca="1">AND(F10057&gt;0,G10057&gt;0,F10057&lt;31,G10057&lt;31,ISERROR(MATCH(H10057,E$4:E10057,0)))</f>
        <v>0</v>
      </c>
      <c r="J10057" t="b">
        <f ca="1">OR(J10056,AND(F10057=31,ISERROR(MATCH(TRUE,J$2:J10056,0))))</f>
        <v>1</v>
      </c>
      <c r="K10057">
        <f t="shared" ca="1" si="1273"/>
        <v>158</v>
      </c>
    </row>
    <row r="10058" spans="2:11" x14ac:dyDescent="0.3">
      <c r="B10058">
        <f t="shared" ca="1" si="1269"/>
        <v>30</v>
      </c>
      <c r="C10058">
        <f t="shared" ca="1" si="1270"/>
        <v>30</v>
      </c>
      <c r="D10058" s="1" t="str">
        <f t="shared" ca="1" si="1276"/>
        <v>C</v>
      </c>
      <c r="E10058" t="str">
        <f t="shared" ca="1" si="1271"/>
        <v/>
      </c>
      <c r="F10058">
        <f t="shared" ca="1" si="1274"/>
        <v>30</v>
      </c>
      <c r="G10058">
        <f t="shared" ca="1" si="1275"/>
        <v>30</v>
      </c>
      <c r="H10058" t="str">
        <f t="shared" ca="1" si="1272"/>
        <v/>
      </c>
      <c r="I10058" t="b">
        <f ca="1">AND(F10058&gt;0,G10058&gt;0,F10058&lt;31,G10058&lt;31,ISERROR(MATCH(H10058,E$4:E10058,0)))</f>
        <v>0</v>
      </c>
      <c r="J10058" t="b">
        <f ca="1">OR(J10057,AND(F10058=31,ISERROR(MATCH(TRUE,J$2:J10057,0))))</f>
        <v>1</v>
      </c>
      <c r="K10058">
        <f t="shared" ca="1" si="1273"/>
        <v>158</v>
      </c>
    </row>
    <row r="10059" spans="2:11" x14ac:dyDescent="0.3">
      <c r="B10059">
        <f t="shared" ca="1" si="1269"/>
        <v>30</v>
      </c>
      <c r="C10059">
        <f t="shared" ca="1" si="1270"/>
        <v>30</v>
      </c>
      <c r="D10059" s="1" t="str">
        <f t="shared" ca="1" si="1276"/>
        <v>C</v>
      </c>
      <c r="E10059" t="str">
        <f t="shared" ca="1" si="1271"/>
        <v/>
      </c>
      <c r="F10059">
        <f t="shared" ca="1" si="1274"/>
        <v>30</v>
      </c>
      <c r="G10059">
        <f t="shared" ca="1" si="1275"/>
        <v>30</v>
      </c>
      <c r="H10059" t="str">
        <f t="shared" ca="1" si="1272"/>
        <v/>
      </c>
      <c r="I10059" t="b">
        <f ca="1">AND(F10059&gt;0,G10059&gt;0,F10059&lt;31,G10059&lt;31,ISERROR(MATCH(H10059,E$4:E10059,0)))</f>
        <v>0</v>
      </c>
      <c r="J10059" t="b">
        <f ca="1">OR(J10058,AND(F10059=31,ISERROR(MATCH(TRUE,J$2:J10058,0))))</f>
        <v>1</v>
      </c>
      <c r="K10059">
        <f t="shared" ca="1" si="1273"/>
        <v>158</v>
      </c>
    </row>
    <row r="10060" spans="2:11" x14ac:dyDescent="0.3">
      <c r="B10060">
        <f t="shared" ca="1" si="1269"/>
        <v>30</v>
      </c>
      <c r="C10060">
        <f t="shared" ca="1" si="1270"/>
        <v>30</v>
      </c>
      <c r="D10060" s="1" t="str">
        <f t="shared" ca="1" si="1276"/>
        <v>C</v>
      </c>
      <c r="E10060" t="str">
        <f t="shared" ca="1" si="1271"/>
        <v/>
      </c>
      <c r="F10060">
        <f t="shared" ca="1" si="1274"/>
        <v>30</v>
      </c>
      <c r="G10060">
        <f t="shared" ca="1" si="1275"/>
        <v>30</v>
      </c>
      <c r="H10060" t="str">
        <f t="shared" ca="1" si="1272"/>
        <v/>
      </c>
      <c r="I10060" t="b">
        <f ca="1">AND(F10060&gt;0,G10060&gt;0,F10060&lt;31,G10060&lt;31,ISERROR(MATCH(H10060,E$4:E10060,0)))</f>
        <v>0</v>
      </c>
      <c r="J10060" t="b">
        <f ca="1">OR(J10059,AND(F10060=31,ISERROR(MATCH(TRUE,J$2:J10059,0))))</f>
        <v>1</v>
      </c>
      <c r="K10060">
        <f t="shared" ca="1" si="1273"/>
        <v>158</v>
      </c>
    </row>
    <row r="10061" spans="2:11" x14ac:dyDescent="0.3">
      <c r="B10061">
        <f t="shared" ca="1" si="1269"/>
        <v>30</v>
      </c>
      <c r="C10061">
        <f t="shared" ca="1" si="1270"/>
        <v>30</v>
      </c>
      <c r="D10061" s="1" t="str">
        <f t="shared" ca="1" si="1276"/>
        <v>C</v>
      </c>
      <c r="E10061" t="str">
        <f t="shared" ca="1" si="1271"/>
        <v/>
      </c>
      <c r="F10061">
        <f t="shared" ca="1" si="1274"/>
        <v>31</v>
      </c>
      <c r="G10061">
        <f t="shared" ca="1" si="1275"/>
        <v>30</v>
      </c>
      <c r="H10061" t="str">
        <f t="shared" ca="1" si="1272"/>
        <v/>
      </c>
      <c r="I10061" t="b">
        <f ca="1">AND(F10061&gt;0,G10061&gt;0,F10061&lt;31,G10061&lt;31,ISERROR(MATCH(H10061,E$4:E10061,0)))</f>
        <v>0</v>
      </c>
      <c r="J10061" t="b">
        <f ca="1">OR(J10060,AND(F10061=31,ISERROR(MATCH(TRUE,J$2:J10060,0))))</f>
        <v>1</v>
      </c>
      <c r="K10061">
        <f t="shared" ca="1" si="1273"/>
        <v>158</v>
      </c>
    </row>
    <row r="10062" spans="2:11" x14ac:dyDescent="0.3">
      <c r="B10062">
        <f t="shared" ca="1" si="1269"/>
        <v>30</v>
      </c>
      <c r="C10062">
        <f t="shared" ca="1" si="1270"/>
        <v>30</v>
      </c>
      <c r="D10062" s="1" t="str">
        <f t="shared" ca="1" si="1276"/>
        <v>R</v>
      </c>
      <c r="E10062" t="str">
        <f t="shared" ca="1" si="1271"/>
        <v/>
      </c>
      <c r="F10062">
        <f t="shared" ca="1" si="1274"/>
        <v>30</v>
      </c>
      <c r="G10062">
        <f t="shared" ca="1" si="1275"/>
        <v>30</v>
      </c>
      <c r="H10062" t="str">
        <f t="shared" ca="1" si="1272"/>
        <v/>
      </c>
      <c r="I10062" t="b">
        <f ca="1">AND(F10062&gt;0,G10062&gt;0,F10062&lt;31,G10062&lt;31,ISERROR(MATCH(H10062,E$4:E10062,0)))</f>
        <v>0</v>
      </c>
      <c r="J10062" t="b">
        <f ca="1">OR(J10061,AND(F10062=31,ISERROR(MATCH(TRUE,J$2:J10061,0))))</f>
        <v>1</v>
      </c>
      <c r="K10062">
        <f t="shared" ca="1" si="1273"/>
        <v>158</v>
      </c>
    </row>
    <row r="10063" spans="2:11" x14ac:dyDescent="0.3">
      <c r="B10063">
        <f t="shared" ca="1" si="1269"/>
        <v>30</v>
      </c>
      <c r="C10063">
        <f t="shared" ca="1" si="1270"/>
        <v>30</v>
      </c>
      <c r="D10063" s="1" t="str">
        <f t="shared" ca="1" si="1276"/>
        <v>R</v>
      </c>
      <c r="E10063" t="str">
        <f t="shared" ca="1" si="1271"/>
        <v/>
      </c>
      <c r="F10063">
        <f t="shared" ca="1" si="1274"/>
        <v>30</v>
      </c>
      <c r="G10063">
        <f t="shared" ca="1" si="1275"/>
        <v>31</v>
      </c>
      <c r="H10063" t="str">
        <f t="shared" ca="1" si="1272"/>
        <v/>
      </c>
      <c r="I10063" t="b">
        <f ca="1">AND(F10063&gt;0,G10063&gt;0,F10063&lt;31,G10063&lt;31,ISERROR(MATCH(H10063,E$4:E10063,0)))</f>
        <v>0</v>
      </c>
      <c r="J10063" t="b">
        <f ca="1">OR(J10062,AND(F10063=31,ISERROR(MATCH(TRUE,J$2:J10062,0))))</f>
        <v>1</v>
      </c>
      <c r="K10063">
        <f t="shared" ca="1" si="1273"/>
        <v>158</v>
      </c>
    </row>
    <row r="10064" spans="2:11" x14ac:dyDescent="0.3">
      <c r="B10064">
        <f t="shared" ca="1" si="1269"/>
        <v>30</v>
      </c>
      <c r="C10064">
        <f t="shared" ca="1" si="1270"/>
        <v>30</v>
      </c>
      <c r="D10064" s="1" t="str">
        <f t="shared" ca="1" si="1276"/>
        <v>R</v>
      </c>
      <c r="E10064" t="str">
        <f t="shared" ca="1" si="1271"/>
        <v/>
      </c>
      <c r="F10064">
        <f t="shared" ca="1" si="1274"/>
        <v>30</v>
      </c>
      <c r="G10064">
        <f t="shared" ca="1" si="1275"/>
        <v>30</v>
      </c>
      <c r="H10064" t="str">
        <f t="shared" ca="1" si="1272"/>
        <v/>
      </c>
      <c r="I10064" t="b">
        <f ca="1">AND(F10064&gt;0,G10064&gt;0,F10064&lt;31,G10064&lt;31,ISERROR(MATCH(H10064,E$4:E10064,0)))</f>
        <v>0</v>
      </c>
      <c r="J10064" t="b">
        <f ca="1">OR(J10063,AND(F10064=31,ISERROR(MATCH(TRUE,J$2:J10063,0))))</f>
        <v>1</v>
      </c>
      <c r="K10064">
        <f t="shared" ca="1" si="1273"/>
        <v>158</v>
      </c>
    </row>
    <row r="10065" spans="2:11" x14ac:dyDescent="0.3">
      <c r="B10065">
        <f t="shared" ref="B10065:B10128" ca="1" si="1277">IF(I10064,F10064,B10064)</f>
        <v>30</v>
      </c>
      <c r="C10065">
        <f t="shared" ref="C10065:C10128" ca="1" si="1278">IF(I10064,G10064,C10064)</f>
        <v>30</v>
      </c>
      <c r="D10065" s="1" t="str">
        <f t="shared" ca="1" si="1276"/>
        <v>C</v>
      </c>
      <c r="E10065" t="str">
        <f t="shared" ref="E10065:E10128" ca="1" si="1279">IF(J10064=TRUE,"",B10065 &amp; "," &amp; C10065)</f>
        <v/>
      </c>
      <c r="F10065">
        <f t="shared" ca="1" si="1274"/>
        <v>29</v>
      </c>
      <c r="G10065">
        <f t="shared" ca="1" si="1275"/>
        <v>30</v>
      </c>
      <c r="H10065" t="str">
        <f t="shared" ref="H10065:H10128" ca="1" si="1280">IF(J10065,"",F10065&amp;","&amp;G10065)</f>
        <v/>
      </c>
      <c r="I10065" t="b">
        <f ca="1">AND(F10065&gt;0,G10065&gt;0,F10065&lt;31,G10065&lt;31,ISERROR(MATCH(H10065,E$4:E10065,0)))</f>
        <v>0</v>
      </c>
      <c r="J10065" t="b">
        <f ca="1">OR(J10064,AND(F10065=31,ISERROR(MATCH(TRUE,J$2:J10064,0))))</f>
        <v>1</v>
      </c>
      <c r="K10065">
        <f t="shared" ref="K10065:K10128" ca="1" si="1281">IF(I10064,K10064+1,K10064)</f>
        <v>158</v>
      </c>
    </row>
    <row r="10066" spans="2:11" x14ac:dyDescent="0.3">
      <c r="B10066">
        <f t="shared" ca="1" si="1277"/>
        <v>30</v>
      </c>
      <c r="C10066">
        <f t="shared" ca="1" si="1278"/>
        <v>30</v>
      </c>
      <c r="D10066" s="1" t="str">
        <f t="shared" ca="1" si="1276"/>
        <v>C</v>
      </c>
      <c r="E10066" t="str">
        <f t="shared" ca="1" si="1279"/>
        <v/>
      </c>
      <c r="F10066">
        <f t="shared" ca="1" si="1274"/>
        <v>29</v>
      </c>
      <c r="G10066">
        <f t="shared" ca="1" si="1275"/>
        <v>30</v>
      </c>
      <c r="H10066" t="str">
        <f t="shared" ca="1" si="1280"/>
        <v/>
      </c>
      <c r="I10066" t="b">
        <f ca="1">AND(F10066&gt;0,G10066&gt;0,F10066&lt;31,G10066&lt;31,ISERROR(MATCH(H10066,E$4:E10066,0)))</f>
        <v>0</v>
      </c>
      <c r="J10066" t="b">
        <f ca="1">OR(J10065,AND(F10066=31,ISERROR(MATCH(TRUE,J$2:J10065,0))))</f>
        <v>1</v>
      </c>
      <c r="K10066">
        <f t="shared" ca="1" si="1281"/>
        <v>158</v>
      </c>
    </row>
    <row r="10067" spans="2:11" x14ac:dyDescent="0.3">
      <c r="B10067">
        <f t="shared" ca="1" si="1277"/>
        <v>30</v>
      </c>
      <c r="C10067">
        <f t="shared" ca="1" si="1278"/>
        <v>30</v>
      </c>
      <c r="D10067" s="1" t="str">
        <f t="shared" ca="1" si="1276"/>
        <v>R</v>
      </c>
      <c r="E10067" t="str">
        <f t="shared" ca="1" si="1279"/>
        <v/>
      </c>
      <c r="F10067">
        <f t="shared" ca="1" si="1274"/>
        <v>30</v>
      </c>
      <c r="G10067">
        <f t="shared" ca="1" si="1275"/>
        <v>30</v>
      </c>
      <c r="H10067" t="str">
        <f t="shared" ca="1" si="1280"/>
        <v/>
      </c>
      <c r="I10067" t="b">
        <f ca="1">AND(F10067&gt;0,G10067&gt;0,F10067&lt;31,G10067&lt;31,ISERROR(MATCH(H10067,E$4:E10067,0)))</f>
        <v>0</v>
      </c>
      <c r="J10067" t="b">
        <f ca="1">OR(J10066,AND(F10067=31,ISERROR(MATCH(TRUE,J$2:J10066,0))))</f>
        <v>1</v>
      </c>
      <c r="K10067">
        <f t="shared" ca="1" si="1281"/>
        <v>158</v>
      </c>
    </row>
    <row r="10068" spans="2:11" x14ac:dyDescent="0.3">
      <c r="B10068">
        <f t="shared" ca="1" si="1277"/>
        <v>30</v>
      </c>
      <c r="C10068">
        <f t="shared" ca="1" si="1278"/>
        <v>30</v>
      </c>
      <c r="D10068" s="1" t="str">
        <f t="shared" ca="1" si="1276"/>
        <v>R</v>
      </c>
      <c r="E10068" t="str">
        <f t="shared" ca="1" si="1279"/>
        <v/>
      </c>
      <c r="F10068">
        <f t="shared" ca="1" si="1274"/>
        <v>30</v>
      </c>
      <c r="G10068">
        <f t="shared" ca="1" si="1275"/>
        <v>31</v>
      </c>
      <c r="H10068" t="str">
        <f t="shared" ca="1" si="1280"/>
        <v/>
      </c>
      <c r="I10068" t="b">
        <f ca="1">AND(F10068&gt;0,G10068&gt;0,F10068&lt;31,G10068&lt;31,ISERROR(MATCH(H10068,E$4:E10068,0)))</f>
        <v>0</v>
      </c>
      <c r="J10068" t="b">
        <f ca="1">OR(J10067,AND(F10068=31,ISERROR(MATCH(TRUE,J$2:J10067,0))))</f>
        <v>1</v>
      </c>
      <c r="K10068">
        <f t="shared" ca="1" si="1281"/>
        <v>158</v>
      </c>
    </row>
    <row r="10069" spans="2:11" x14ac:dyDescent="0.3">
      <c r="B10069">
        <f t="shared" ca="1" si="1277"/>
        <v>30</v>
      </c>
      <c r="C10069">
        <f t="shared" ca="1" si="1278"/>
        <v>30</v>
      </c>
      <c r="D10069" s="1" t="str">
        <f t="shared" ca="1" si="1276"/>
        <v>C</v>
      </c>
      <c r="E10069" t="str">
        <f t="shared" ca="1" si="1279"/>
        <v/>
      </c>
      <c r="F10069">
        <f t="shared" ca="1" si="1274"/>
        <v>29</v>
      </c>
      <c r="G10069">
        <f t="shared" ca="1" si="1275"/>
        <v>30</v>
      </c>
      <c r="H10069" t="str">
        <f t="shared" ca="1" si="1280"/>
        <v/>
      </c>
      <c r="I10069" t="b">
        <f ca="1">AND(F10069&gt;0,G10069&gt;0,F10069&lt;31,G10069&lt;31,ISERROR(MATCH(H10069,E$4:E10069,0)))</f>
        <v>0</v>
      </c>
      <c r="J10069" t="b">
        <f ca="1">OR(J10068,AND(F10069=31,ISERROR(MATCH(TRUE,J$2:J10068,0))))</f>
        <v>1</v>
      </c>
      <c r="K10069">
        <f t="shared" ca="1" si="1281"/>
        <v>158</v>
      </c>
    </row>
    <row r="10070" spans="2:11" x14ac:dyDescent="0.3">
      <c r="B10070">
        <f t="shared" ca="1" si="1277"/>
        <v>30</v>
      </c>
      <c r="C10070">
        <f t="shared" ca="1" si="1278"/>
        <v>30</v>
      </c>
      <c r="D10070" s="1" t="str">
        <f t="shared" ca="1" si="1276"/>
        <v>R</v>
      </c>
      <c r="E10070" t="str">
        <f t="shared" ca="1" si="1279"/>
        <v/>
      </c>
      <c r="F10070">
        <f t="shared" ca="1" si="1274"/>
        <v>30</v>
      </c>
      <c r="G10070">
        <f t="shared" ca="1" si="1275"/>
        <v>31</v>
      </c>
      <c r="H10070" t="str">
        <f t="shared" ca="1" si="1280"/>
        <v/>
      </c>
      <c r="I10070" t="b">
        <f ca="1">AND(F10070&gt;0,G10070&gt;0,F10070&lt;31,G10070&lt;31,ISERROR(MATCH(H10070,E$4:E10070,0)))</f>
        <v>0</v>
      </c>
      <c r="J10070" t="b">
        <f ca="1">OR(J10069,AND(F10070=31,ISERROR(MATCH(TRUE,J$2:J10069,0))))</f>
        <v>1</v>
      </c>
      <c r="K10070">
        <f t="shared" ca="1" si="1281"/>
        <v>158</v>
      </c>
    </row>
    <row r="10071" spans="2:11" x14ac:dyDescent="0.3">
      <c r="B10071">
        <f t="shared" ca="1" si="1277"/>
        <v>30</v>
      </c>
      <c r="C10071">
        <f t="shared" ca="1" si="1278"/>
        <v>30</v>
      </c>
      <c r="D10071" s="1" t="str">
        <f t="shared" ca="1" si="1276"/>
        <v>R</v>
      </c>
      <c r="E10071" t="str">
        <f t="shared" ca="1" si="1279"/>
        <v/>
      </c>
      <c r="F10071">
        <f t="shared" ca="1" si="1274"/>
        <v>30</v>
      </c>
      <c r="G10071">
        <f t="shared" ca="1" si="1275"/>
        <v>31</v>
      </c>
      <c r="H10071" t="str">
        <f t="shared" ca="1" si="1280"/>
        <v/>
      </c>
      <c r="I10071" t="b">
        <f ca="1">AND(F10071&gt;0,G10071&gt;0,F10071&lt;31,G10071&lt;31,ISERROR(MATCH(H10071,E$4:E10071,0)))</f>
        <v>0</v>
      </c>
      <c r="J10071" t="b">
        <f ca="1">OR(J10070,AND(F10071=31,ISERROR(MATCH(TRUE,J$2:J10070,0))))</f>
        <v>1</v>
      </c>
      <c r="K10071">
        <f t="shared" ca="1" si="1281"/>
        <v>158</v>
      </c>
    </row>
    <row r="10072" spans="2:11" x14ac:dyDescent="0.3">
      <c r="B10072">
        <f t="shared" ca="1" si="1277"/>
        <v>30</v>
      </c>
      <c r="C10072">
        <f t="shared" ca="1" si="1278"/>
        <v>30</v>
      </c>
      <c r="D10072" s="1" t="str">
        <f t="shared" ca="1" si="1276"/>
        <v>C</v>
      </c>
      <c r="E10072" t="str">
        <f t="shared" ca="1" si="1279"/>
        <v/>
      </c>
      <c r="F10072">
        <f t="shared" ca="1" si="1274"/>
        <v>31</v>
      </c>
      <c r="G10072">
        <f t="shared" ca="1" si="1275"/>
        <v>30</v>
      </c>
      <c r="H10072" t="str">
        <f t="shared" ca="1" si="1280"/>
        <v/>
      </c>
      <c r="I10072" t="b">
        <f ca="1">AND(F10072&gt;0,G10072&gt;0,F10072&lt;31,G10072&lt;31,ISERROR(MATCH(H10072,E$4:E10072,0)))</f>
        <v>0</v>
      </c>
      <c r="J10072" t="b">
        <f ca="1">OR(J10071,AND(F10072=31,ISERROR(MATCH(TRUE,J$2:J10071,0))))</f>
        <v>1</v>
      </c>
      <c r="K10072">
        <f t="shared" ca="1" si="1281"/>
        <v>158</v>
      </c>
    </row>
    <row r="10073" spans="2:11" x14ac:dyDescent="0.3">
      <c r="B10073">
        <f t="shared" ca="1" si="1277"/>
        <v>30</v>
      </c>
      <c r="C10073">
        <f t="shared" ca="1" si="1278"/>
        <v>30</v>
      </c>
      <c r="D10073" s="1" t="str">
        <f t="shared" ca="1" si="1276"/>
        <v>C</v>
      </c>
      <c r="E10073" t="str">
        <f t="shared" ca="1" si="1279"/>
        <v/>
      </c>
      <c r="F10073">
        <f t="shared" ca="1" si="1274"/>
        <v>29</v>
      </c>
      <c r="G10073">
        <f t="shared" ca="1" si="1275"/>
        <v>30</v>
      </c>
      <c r="H10073" t="str">
        <f t="shared" ca="1" si="1280"/>
        <v/>
      </c>
      <c r="I10073" t="b">
        <f ca="1">AND(F10073&gt;0,G10073&gt;0,F10073&lt;31,G10073&lt;31,ISERROR(MATCH(H10073,E$4:E10073,0)))</f>
        <v>0</v>
      </c>
      <c r="J10073" t="b">
        <f ca="1">OR(J10072,AND(F10073=31,ISERROR(MATCH(TRUE,J$2:J10072,0))))</f>
        <v>1</v>
      </c>
      <c r="K10073">
        <f t="shared" ca="1" si="1281"/>
        <v>158</v>
      </c>
    </row>
    <row r="10074" spans="2:11" x14ac:dyDescent="0.3">
      <c r="B10074">
        <f t="shared" ca="1" si="1277"/>
        <v>30</v>
      </c>
      <c r="C10074">
        <f t="shared" ca="1" si="1278"/>
        <v>30</v>
      </c>
      <c r="D10074" s="1" t="str">
        <f t="shared" ca="1" si="1276"/>
        <v>R</v>
      </c>
      <c r="E10074" t="str">
        <f t="shared" ca="1" si="1279"/>
        <v/>
      </c>
      <c r="F10074">
        <f t="shared" ca="1" si="1274"/>
        <v>30</v>
      </c>
      <c r="G10074">
        <f t="shared" ca="1" si="1275"/>
        <v>29</v>
      </c>
      <c r="H10074" t="str">
        <f t="shared" ca="1" si="1280"/>
        <v/>
      </c>
      <c r="I10074" t="b">
        <f ca="1">AND(F10074&gt;0,G10074&gt;0,F10074&lt;31,G10074&lt;31,ISERROR(MATCH(H10074,E$4:E10074,0)))</f>
        <v>0</v>
      </c>
      <c r="J10074" t="b">
        <f ca="1">OR(J10073,AND(F10074=31,ISERROR(MATCH(TRUE,J$2:J10073,0))))</f>
        <v>1</v>
      </c>
      <c r="K10074">
        <f t="shared" ca="1" si="1281"/>
        <v>158</v>
      </c>
    </row>
    <row r="10075" spans="2:11" x14ac:dyDescent="0.3">
      <c r="B10075">
        <f t="shared" ca="1" si="1277"/>
        <v>30</v>
      </c>
      <c r="C10075">
        <f t="shared" ca="1" si="1278"/>
        <v>30</v>
      </c>
      <c r="D10075" s="1" t="str">
        <f t="shared" ca="1" si="1276"/>
        <v>R</v>
      </c>
      <c r="E10075" t="str">
        <f t="shared" ca="1" si="1279"/>
        <v/>
      </c>
      <c r="F10075">
        <f t="shared" ca="1" si="1274"/>
        <v>30</v>
      </c>
      <c r="G10075">
        <f t="shared" ca="1" si="1275"/>
        <v>29</v>
      </c>
      <c r="H10075" t="str">
        <f t="shared" ca="1" si="1280"/>
        <v/>
      </c>
      <c r="I10075" t="b">
        <f ca="1">AND(F10075&gt;0,G10075&gt;0,F10075&lt;31,G10075&lt;31,ISERROR(MATCH(H10075,E$4:E10075,0)))</f>
        <v>0</v>
      </c>
      <c r="J10075" t="b">
        <f ca="1">OR(J10074,AND(F10075=31,ISERROR(MATCH(TRUE,J$2:J10074,0))))</f>
        <v>1</v>
      </c>
      <c r="K10075">
        <f t="shared" ca="1" si="1281"/>
        <v>158</v>
      </c>
    </row>
    <row r="10076" spans="2:11" x14ac:dyDescent="0.3">
      <c r="B10076">
        <f t="shared" ca="1" si="1277"/>
        <v>30</v>
      </c>
      <c r="C10076">
        <f t="shared" ca="1" si="1278"/>
        <v>30</v>
      </c>
      <c r="D10076" s="1" t="str">
        <f t="shared" ca="1" si="1276"/>
        <v>R</v>
      </c>
      <c r="E10076" t="str">
        <f t="shared" ca="1" si="1279"/>
        <v/>
      </c>
      <c r="F10076">
        <f t="shared" ca="1" si="1274"/>
        <v>30</v>
      </c>
      <c r="G10076">
        <f t="shared" ca="1" si="1275"/>
        <v>30</v>
      </c>
      <c r="H10076" t="str">
        <f t="shared" ca="1" si="1280"/>
        <v/>
      </c>
      <c r="I10076" t="b">
        <f ca="1">AND(F10076&gt;0,G10076&gt;0,F10076&lt;31,G10076&lt;31,ISERROR(MATCH(H10076,E$4:E10076,0)))</f>
        <v>0</v>
      </c>
      <c r="J10076" t="b">
        <f ca="1">OR(J10075,AND(F10076=31,ISERROR(MATCH(TRUE,J$2:J10075,0))))</f>
        <v>1</v>
      </c>
      <c r="K10076">
        <f t="shared" ca="1" si="1281"/>
        <v>158</v>
      </c>
    </row>
    <row r="10077" spans="2:11" x14ac:dyDescent="0.3">
      <c r="B10077">
        <f t="shared" ca="1" si="1277"/>
        <v>30</v>
      </c>
      <c r="C10077">
        <f t="shared" ca="1" si="1278"/>
        <v>30</v>
      </c>
      <c r="D10077" s="1" t="str">
        <f t="shared" ca="1" si="1276"/>
        <v>R</v>
      </c>
      <c r="E10077" t="str">
        <f t="shared" ca="1" si="1279"/>
        <v/>
      </c>
      <c r="F10077">
        <f t="shared" ca="1" si="1274"/>
        <v>30</v>
      </c>
      <c r="G10077">
        <f t="shared" ca="1" si="1275"/>
        <v>30</v>
      </c>
      <c r="H10077" t="str">
        <f t="shared" ca="1" si="1280"/>
        <v/>
      </c>
      <c r="I10077" t="b">
        <f ca="1">AND(F10077&gt;0,G10077&gt;0,F10077&lt;31,G10077&lt;31,ISERROR(MATCH(H10077,E$4:E10077,0)))</f>
        <v>0</v>
      </c>
      <c r="J10077" t="b">
        <f ca="1">OR(J10076,AND(F10077=31,ISERROR(MATCH(TRUE,J$2:J10076,0))))</f>
        <v>1</v>
      </c>
      <c r="K10077">
        <f t="shared" ca="1" si="1281"/>
        <v>158</v>
      </c>
    </row>
    <row r="10078" spans="2:11" x14ac:dyDescent="0.3">
      <c r="B10078">
        <f t="shared" ca="1" si="1277"/>
        <v>30</v>
      </c>
      <c r="C10078">
        <f t="shared" ca="1" si="1278"/>
        <v>30</v>
      </c>
      <c r="D10078" s="1" t="str">
        <f t="shared" ca="1" si="1276"/>
        <v>C</v>
      </c>
      <c r="E10078" t="str">
        <f t="shared" ca="1" si="1279"/>
        <v/>
      </c>
      <c r="F10078">
        <f t="shared" ca="1" si="1274"/>
        <v>30</v>
      </c>
      <c r="G10078">
        <f t="shared" ca="1" si="1275"/>
        <v>30</v>
      </c>
      <c r="H10078" t="str">
        <f t="shared" ca="1" si="1280"/>
        <v/>
      </c>
      <c r="I10078" t="b">
        <f ca="1">AND(F10078&gt;0,G10078&gt;0,F10078&lt;31,G10078&lt;31,ISERROR(MATCH(H10078,E$4:E10078,0)))</f>
        <v>0</v>
      </c>
      <c r="J10078" t="b">
        <f ca="1">OR(J10077,AND(F10078=31,ISERROR(MATCH(TRUE,J$2:J10077,0))))</f>
        <v>1</v>
      </c>
      <c r="K10078">
        <f t="shared" ca="1" si="1281"/>
        <v>158</v>
      </c>
    </row>
    <row r="10079" spans="2:11" x14ac:dyDescent="0.3">
      <c r="B10079">
        <f t="shared" ca="1" si="1277"/>
        <v>30</v>
      </c>
      <c r="C10079">
        <f t="shared" ca="1" si="1278"/>
        <v>30</v>
      </c>
      <c r="D10079" s="1" t="str">
        <f t="shared" ca="1" si="1276"/>
        <v>C</v>
      </c>
      <c r="E10079" t="str">
        <f t="shared" ca="1" si="1279"/>
        <v/>
      </c>
      <c r="F10079">
        <f t="shared" ca="1" si="1274"/>
        <v>30</v>
      </c>
      <c r="G10079">
        <f t="shared" ca="1" si="1275"/>
        <v>30</v>
      </c>
      <c r="H10079" t="str">
        <f t="shared" ca="1" si="1280"/>
        <v/>
      </c>
      <c r="I10079" t="b">
        <f ca="1">AND(F10079&gt;0,G10079&gt;0,F10079&lt;31,G10079&lt;31,ISERROR(MATCH(H10079,E$4:E10079,0)))</f>
        <v>0</v>
      </c>
      <c r="J10079" t="b">
        <f ca="1">OR(J10078,AND(F10079=31,ISERROR(MATCH(TRUE,J$2:J10078,0))))</f>
        <v>1</v>
      </c>
      <c r="K10079">
        <f t="shared" ca="1" si="1281"/>
        <v>158</v>
      </c>
    </row>
    <row r="10080" spans="2:11" x14ac:dyDescent="0.3">
      <c r="B10080">
        <f t="shared" ca="1" si="1277"/>
        <v>30</v>
      </c>
      <c r="C10080">
        <f t="shared" ca="1" si="1278"/>
        <v>30</v>
      </c>
      <c r="D10080" s="1" t="str">
        <f t="shared" ca="1" si="1276"/>
        <v>R</v>
      </c>
      <c r="E10080" t="str">
        <f t="shared" ca="1" si="1279"/>
        <v/>
      </c>
      <c r="F10080">
        <f t="shared" ca="1" si="1274"/>
        <v>30</v>
      </c>
      <c r="G10080">
        <f t="shared" ca="1" si="1275"/>
        <v>31</v>
      </c>
      <c r="H10080" t="str">
        <f t="shared" ca="1" si="1280"/>
        <v/>
      </c>
      <c r="I10080" t="b">
        <f ca="1">AND(F10080&gt;0,G10080&gt;0,F10080&lt;31,G10080&lt;31,ISERROR(MATCH(H10080,E$4:E10080,0)))</f>
        <v>0</v>
      </c>
      <c r="J10080" t="b">
        <f ca="1">OR(J10079,AND(F10080=31,ISERROR(MATCH(TRUE,J$2:J10079,0))))</f>
        <v>1</v>
      </c>
      <c r="K10080">
        <f t="shared" ca="1" si="1281"/>
        <v>158</v>
      </c>
    </row>
    <row r="10081" spans="2:11" x14ac:dyDescent="0.3">
      <c r="B10081">
        <f t="shared" ca="1" si="1277"/>
        <v>30</v>
      </c>
      <c r="C10081">
        <f t="shared" ca="1" si="1278"/>
        <v>30</v>
      </c>
      <c r="D10081" s="1" t="str">
        <f t="shared" ca="1" si="1276"/>
        <v>C</v>
      </c>
      <c r="E10081" t="str">
        <f t="shared" ca="1" si="1279"/>
        <v/>
      </c>
      <c r="F10081">
        <f t="shared" ca="1" si="1274"/>
        <v>31</v>
      </c>
      <c r="G10081">
        <f t="shared" ca="1" si="1275"/>
        <v>30</v>
      </c>
      <c r="H10081" t="str">
        <f t="shared" ca="1" si="1280"/>
        <v/>
      </c>
      <c r="I10081" t="b">
        <f ca="1">AND(F10081&gt;0,G10081&gt;0,F10081&lt;31,G10081&lt;31,ISERROR(MATCH(H10081,E$4:E10081,0)))</f>
        <v>0</v>
      </c>
      <c r="J10081" t="b">
        <f ca="1">OR(J10080,AND(F10081=31,ISERROR(MATCH(TRUE,J$2:J10080,0))))</f>
        <v>1</v>
      </c>
      <c r="K10081">
        <f t="shared" ca="1" si="1281"/>
        <v>158</v>
      </c>
    </row>
    <row r="10082" spans="2:11" x14ac:dyDescent="0.3">
      <c r="B10082">
        <f t="shared" ca="1" si="1277"/>
        <v>30</v>
      </c>
      <c r="C10082">
        <f t="shared" ca="1" si="1278"/>
        <v>30</v>
      </c>
      <c r="D10082" s="1" t="str">
        <f t="shared" ca="1" si="1276"/>
        <v>R</v>
      </c>
      <c r="E10082" t="str">
        <f t="shared" ca="1" si="1279"/>
        <v/>
      </c>
      <c r="F10082">
        <f t="shared" ca="1" si="1274"/>
        <v>30</v>
      </c>
      <c r="G10082">
        <f t="shared" ca="1" si="1275"/>
        <v>31</v>
      </c>
      <c r="H10082" t="str">
        <f t="shared" ca="1" si="1280"/>
        <v/>
      </c>
      <c r="I10082" t="b">
        <f ca="1">AND(F10082&gt;0,G10082&gt;0,F10082&lt;31,G10082&lt;31,ISERROR(MATCH(H10082,E$4:E10082,0)))</f>
        <v>0</v>
      </c>
      <c r="J10082" t="b">
        <f ca="1">OR(J10081,AND(F10082=31,ISERROR(MATCH(TRUE,J$2:J10081,0))))</f>
        <v>1</v>
      </c>
      <c r="K10082">
        <f t="shared" ca="1" si="1281"/>
        <v>158</v>
      </c>
    </row>
    <row r="10083" spans="2:11" x14ac:dyDescent="0.3">
      <c r="B10083">
        <f t="shared" ca="1" si="1277"/>
        <v>30</v>
      </c>
      <c r="C10083">
        <f t="shared" ca="1" si="1278"/>
        <v>30</v>
      </c>
      <c r="D10083" s="1" t="str">
        <f t="shared" ca="1" si="1276"/>
        <v>C</v>
      </c>
      <c r="E10083" t="str">
        <f t="shared" ca="1" si="1279"/>
        <v/>
      </c>
      <c r="F10083">
        <f t="shared" ca="1" si="1274"/>
        <v>29</v>
      </c>
      <c r="G10083">
        <f t="shared" ca="1" si="1275"/>
        <v>30</v>
      </c>
      <c r="H10083" t="str">
        <f t="shared" ca="1" si="1280"/>
        <v/>
      </c>
      <c r="I10083" t="b">
        <f ca="1">AND(F10083&gt;0,G10083&gt;0,F10083&lt;31,G10083&lt;31,ISERROR(MATCH(H10083,E$4:E10083,0)))</f>
        <v>0</v>
      </c>
      <c r="J10083" t="b">
        <f ca="1">OR(J10082,AND(F10083=31,ISERROR(MATCH(TRUE,J$2:J10082,0))))</f>
        <v>1</v>
      </c>
      <c r="K10083">
        <f t="shared" ca="1" si="1281"/>
        <v>158</v>
      </c>
    </row>
    <row r="10084" spans="2:11" x14ac:dyDescent="0.3">
      <c r="B10084">
        <f t="shared" ca="1" si="1277"/>
        <v>30</v>
      </c>
      <c r="C10084">
        <f t="shared" ca="1" si="1278"/>
        <v>30</v>
      </c>
      <c r="D10084" s="1" t="str">
        <f t="shared" ca="1" si="1276"/>
        <v>R</v>
      </c>
      <c r="E10084" t="str">
        <f t="shared" ca="1" si="1279"/>
        <v/>
      </c>
      <c r="F10084">
        <f t="shared" ca="1" si="1274"/>
        <v>30</v>
      </c>
      <c r="G10084">
        <f t="shared" ca="1" si="1275"/>
        <v>30</v>
      </c>
      <c r="H10084" t="str">
        <f t="shared" ca="1" si="1280"/>
        <v/>
      </c>
      <c r="I10084" t="b">
        <f ca="1">AND(F10084&gt;0,G10084&gt;0,F10084&lt;31,G10084&lt;31,ISERROR(MATCH(H10084,E$4:E10084,0)))</f>
        <v>0</v>
      </c>
      <c r="J10084" t="b">
        <f ca="1">OR(J10083,AND(F10084=31,ISERROR(MATCH(TRUE,J$2:J10083,0))))</f>
        <v>1</v>
      </c>
      <c r="K10084">
        <f t="shared" ca="1" si="1281"/>
        <v>158</v>
      </c>
    </row>
    <row r="10085" spans="2:11" x14ac:dyDescent="0.3">
      <c r="B10085">
        <f t="shared" ca="1" si="1277"/>
        <v>30</v>
      </c>
      <c r="C10085">
        <f t="shared" ca="1" si="1278"/>
        <v>30</v>
      </c>
      <c r="D10085" s="1" t="str">
        <f t="shared" ca="1" si="1276"/>
        <v>C</v>
      </c>
      <c r="E10085" t="str">
        <f t="shared" ca="1" si="1279"/>
        <v/>
      </c>
      <c r="F10085">
        <f t="shared" ca="1" si="1274"/>
        <v>31</v>
      </c>
      <c r="G10085">
        <f t="shared" ca="1" si="1275"/>
        <v>30</v>
      </c>
      <c r="H10085" t="str">
        <f t="shared" ca="1" si="1280"/>
        <v/>
      </c>
      <c r="I10085" t="b">
        <f ca="1">AND(F10085&gt;0,G10085&gt;0,F10085&lt;31,G10085&lt;31,ISERROR(MATCH(H10085,E$4:E10085,0)))</f>
        <v>0</v>
      </c>
      <c r="J10085" t="b">
        <f ca="1">OR(J10084,AND(F10085=31,ISERROR(MATCH(TRUE,J$2:J10084,0))))</f>
        <v>1</v>
      </c>
      <c r="K10085">
        <f t="shared" ca="1" si="1281"/>
        <v>158</v>
      </c>
    </row>
    <row r="10086" spans="2:11" x14ac:dyDescent="0.3">
      <c r="B10086">
        <f t="shared" ca="1" si="1277"/>
        <v>30</v>
      </c>
      <c r="C10086">
        <f t="shared" ca="1" si="1278"/>
        <v>30</v>
      </c>
      <c r="D10086" s="1" t="str">
        <f t="shared" ca="1" si="1276"/>
        <v>C</v>
      </c>
      <c r="E10086" t="str">
        <f t="shared" ca="1" si="1279"/>
        <v/>
      </c>
      <c r="F10086">
        <f t="shared" ca="1" si="1274"/>
        <v>31</v>
      </c>
      <c r="G10086">
        <f t="shared" ca="1" si="1275"/>
        <v>30</v>
      </c>
      <c r="H10086" t="str">
        <f t="shared" ca="1" si="1280"/>
        <v/>
      </c>
      <c r="I10086" t="b">
        <f ca="1">AND(F10086&gt;0,G10086&gt;0,F10086&lt;31,G10086&lt;31,ISERROR(MATCH(H10086,E$4:E10086,0)))</f>
        <v>0</v>
      </c>
      <c r="J10086" t="b">
        <f ca="1">OR(J10085,AND(F10086=31,ISERROR(MATCH(TRUE,J$2:J10085,0))))</f>
        <v>1</v>
      </c>
      <c r="K10086">
        <f t="shared" ca="1" si="1281"/>
        <v>158</v>
      </c>
    </row>
    <row r="10087" spans="2:11" x14ac:dyDescent="0.3">
      <c r="B10087">
        <f t="shared" ca="1" si="1277"/>
        <v>30</v>
      </c>
      <c r="C10087">
        <f t="shared" ca="1" si="1278"/>
        <v>30</v>
      </c>
      <c r="D10087" s="1" t="str">
        <f t="shared" ca="1" si="1276"/>
        <v>C</v>
      </c>
      <c r="E10087" t="str">
        <f t="shared" ca="1" si="1279"/>
        <v/>
      </c>
      <c r="F10087">
        <f t="shared" ca="1" si="1274"/>
        <v>29</v>
      </c>
      <c r="G10087">
        <f t="shared" ca="1" si="1275"/>
        <v>30</v>
      </c>
      <c r="H10087" t="str">
        <f t="shared" ca="1" si="1280"/>
        <v/>
      </c>
      <c r="I10087" t="b">
        <f ca="1">AND(F10087&gt;0,G10087&gt;0,F10087&lt;31,G10087&lt;31,ISERROR(MATCH(H10087,E$4:E10087,0)))</f>
        <v>0</v>
      </c>
      <c r="J10087" t="b">
        <f ca="1">OR(J10086,AND(F10087=31,ISERROR(MATCH(TRUE,J$2:J10086,0))))</f>
        <v>1</v>
      </c>
      <c r="K10087">
        <f t="shared" ca="1" si="1281"/>
        <v>158</v>
      </c>
    </row>
    <row r="10088" spans="2:11" x14ac:dyDescent="0.3">
      <c r="B10088">
        <f t="shared" ca="1" si="1277"/>
        <v>30</v>
      </c>
      <c r="C10088">
        <f t="shared" ca="1" si="1278"/>
        <v>30</v>
      </c>
      <c r="D10088" s="1" t="str">
        <f t="shared" ca="1" si="1276"/>
        <v>C</v>
      </c>
      <c r="E10088" t="str">
        <f t="shared" ca="1" si="1279"/>
        <v/>
      </c>
      <c r="F10088">
        <f t="shared" ca="1" si="1274"/>
        <v>31</v>
      </c>
      <c r="G10088">
        <f t="shared" ca="1" si="1275"/>
        <v>30</v>
      </c>
      <c r="H10088" t="str">
        <f t="shared" ca="1" si="1280"/>
        <v/>
      </c>
      <c r="I10088" t="b">
        <f ca="1">AND(F10088&gt;0,G10088&gt;0,F10088&lt;31,G10088&lt;31,ISERROR(MATCH(H10088,E$4:E10088,0)))</f>
        <v>0</v>
      </c>
      <c r="J10088" t="b">
        <f ca="1">OR(J10087,AND(F10088=31,ISERROR(MATCH(TRUE,J$2:J10087,0))))</f>
        <v>1</v>
      </c>
      <c r="K10088">
        <f t="shared" ca="1" si="1281"/>
        <v>158</v>
      </c>
    </row>
    <row r="10089" spans="2:11" x14ac:dyDescent="0.3">
      <c r="B10089">
        <f t="shared" ca="1" si="1277"/>
        <v>30</v>
      </c>
      <c r="C10089">
        <f t="shared" ca="1" si="1278"/>
        <v>30</v>
      </c>
      <c r="D10089" s="1" t="str">
        <f t="shared" ca="1" si="1276"/>
        <v>R</v>
      </c>
      <c r="E10089" t="str">
        <f t="shared" ca="1" si="1279"/>
        <v/>
      </c>
      <c r="F10089">
        <f t="shared" ca="1" si="1274"/>
        <v>30</v>
      </c>
      <c r="G10089">
        <f t="shared" ca="1" si="1275"/>
        <v>31</v>
      </c>
      <c r="H10089" t="str">
        <f t="shared" ca="1" si="1280"/>
        <v/>
      </c>
      <c r="I10089" t="b">
        <f ca="1">AND(F10089&gt;0,G10089&gt;0,F10089&lt;31,G10089&lt;31,ISERROR(MATCH(H10089,E$4:E10089,0)))</f>
        <v>0</v>
      </c>
      <c r="J10089" t="b">
        <f ca="1">OR(J10088,AND(F10089=31,ISERROR(MATCH(TRUE,J$2:J10088,0))))</f>
        <v>1</v>
      </c>
      <c r="K10089">
        <f t="shared" ca="1" si="1281"/>
        <v>158</v>
      </c>
    </row>
    <row r="10090" spans="2:11" x14ac:dyDescent="0.3">
      <c r="B10090">
        <f t="shared" ca="1" si="1277"/>
        <v>30</v>
      </c>
      <c r="C10090">
        <f t="shared" ca="1" si="1278"/>
        <v>30</v>
      </c>
      <c r="D10090" s="1" t="str">
        <f t="shared" ca="1" si="1276"/>
        <v>C</v>
      </c>
      <c r="E10090" t="str">
        <f t="shared" ca="1" si="1279"/>
        <v/>
      </c>
      <c r="F10090">
        <f t="shared" ca="1" si="1274"/>
        <v>30</v>
      </c>
      <c r="G10090">
        <f t="shared" ca="1" si="1275"/>
        <v>30</v>
      </c>
      <c r="H10090" t="str">
        <f t="shared" ca="1" si="1280"/>
        <v/>
      </c>
      <c r="I10090" t="b">
        <f ca="1">AND(F10090&gt;0,G10090&gt;0,F10090&lt;31,G10090&lt;31,ISERROR(MATCH(H10090,E$4:E10090,0)))</f>
        <v>0</v>
      </c>
      <c r="J10090" t="b">
        <f ca="1">OR(J10089,AND(F10090=31,ISERROR(MATCH(TRUE,J$2:J10089,0))))</f>
        <v>1</v>
      </c>
      <c r="K10090">
        <f t="shared" ca="1" si="1281"/>
        <v>158</v>
      </c>
    </row>
    <row r="10091" spans="2:11" x14ac:dyDescent="0.3">
      <c r="B10091">
        <f t="shared" ca="1" si="1277"/>
        <v>30</v>
      </c>
      <c r="C10091">
        <f t="shared" ca="1" si="1278"/>
        <v>30</v>
      </c>
      <c r="D10091" s="1" t="str">
        <f t="shared" ca="1" si="1276"/>
        <v>C</v>
      </c>
      <c r="E10091" t="str">
        <f t="shared" ca="1" si="1279"/>
        <v/>
      </c>
      <c r="F10091">
        <f t="shared" ca="1" si="1274"/>
        <v>31</v>
      </c>
      <c r="G10091">
        <f t="shared" ca="1" si="1275"/>
        <v>30</v>
      </c>
      <c r="H10091" t="str">
        <f t="shared" ca="1" si="1280"/>
        <v/>
      </c>
      <c r="I10091" t="b">
        <f ca="1">AND(F10091&gt;0,G10091&gt;0,F10091&lt;31,G10091&lt;31,ISERROR(MATCH(H10091,E$4:E10091,0)))</f>
        <v>0</v>
      </c>
      <c r="J10091" t="b">
        <f ca="1">OR(J10090,AND(F10091=31,ISERROR(MATCH(TRUE,J$2:J10090,0))))</f>
        <v>1</v>
      </c>
      <c r="K10091">
        <f t="shared" ca="1" si="1281"/>
        <v>158</v>
      </c>
    </row>
    <row r="10092" spans="2:11" x14ac:dyDescent="0.3">
      <c r="B10092">
        <f t="shared" ca="1" si="1277"/>
        <v>30</v>
      </c>
      <c r="C10092">
        <f t="shared" ca="1" si="1278"/>
        <v>30</v>
      </c>
      <c r="D10092" s="1" t="str">
        <f t="shared" ca="1" si="1276"/>
        <v>R</v>
      </c>
      <c r="E10092" t="str">
        <f t="shared" ca="1" si="1279"/>
        <v/>
      </c>
      <c r="F10092">
        <f t="shared" ca="1" si="1274"/>
        <v>30</v>
      </c>
      <c r="G10092">
        <f t="shared" ca="1" si="1275"/>
        <v>29</v>
      </c>
      <c r="H10092" t="str">
        <f t="shared" ca="1" si="1280"/>
        <v/>
      </c>
      <c r="I10092" t="b">
        <f ca="1">AND(F10092&gt;0,G10092&gt;0,F10092&lt;31,G10092&lt;31,ISERROR(MATCH(H10092,E$4:E10092,0)))</f>
        <v>0</v>
      </c>
      <c r="J10092" t="b">
        <f ca="1">OR(J10091,AND(F10092=31,ISERROR(MATCH(TRUE,J$2:J10091,0))))</f>
        <v>1</v>
      </c>
      <c r="K10092">
        <f t="shared" ca="1" si="1281"/>
        <v>158</v>
      </c>
    </row>
    <row r="10093" spans="2:11" x14ac:dyDescent="0.3">
      <c r="B10093">
        <f t="shared" ca="1" si="1277"/>
        <v>30</v>
      </c>
      <c r="C10093">
        <f t="shared" ca="1" si="1278"/>
        <v>30</v>
      </c>
      <c r="D10093" s="1" t="str">
        <f t="shared" ca="1" si="1276"/>
        <v>C</v>
      </c>
      <c r="E10093" t="str">
        <f t="shared" ca="1" si="1279"/>
        <v/>
      </c>
      <c r="F10093">
        <f t="shared" ca="1" si="1274"/>
        <v>31</v>
      </c>
      <c r="G10093">
        <f t="shared" ca="1" si="1275"/>
        <v>30</v>
      </c>
      <c r="H10093" t="str">
        <f t="shared" ca="1" si="1280"/>
        <v/>
      </c>
      <c r="I10093" t="b">
        <f ca="1">AND(F10093&gt;0,G10093&gt;0,F10093&lt;31,G10093&lt;31,ISERROR(MATCH(H10093,E$4:E10093,0)))</f>
        <v>0</v>
      </c>
      <c r="J10093" t="b">
        <f ca="1">OR(J10092,AND(F10093=31,ISERROR(MATCH(TRUE,J$2:J10092,0))))</f>
        <v>1</v>
      </c>
      <c r="K10093">
        <f t="shared" ca="1" si="1281"/>
        <v>158</v>
      </c>
    </row>
    <row r="10094" spans="2:11" x14ac:dyDescent="0.3">
      <c r="B10094">
        <f t="shared" ca="1" si="1277"/>
        <v>30</v>
      </c>
      <c r="C10094">
        <f t="shared" ca="1" si="1278"/>
        <v>30</v>
      </c>
      <c r="D10094" s="1" t="str">
        <f t="shared" ca="1" si="1276"/>
        <v>C</v>
      </c>
      <c r="E10094" t="str">
        <f t="shared" ca="1" si="1279"/>
        <v/>
      </c>
      <c r="F10094">
        <f t="shared" ca="1" si="1274"/>
        <v>31</v>
      </c>
      <c r="G10094">
        <f t="shared" ca="1" si="1275"/>
        <v>30</v>
      </c>
      <c r="H10094" t="str">
        <f t="shared" ca="1" si="1280"/>
        <v/>
      </c>
      <c r="I10094" t="b">
        <f ca="1">AND(F10094&gt;0,G10094&gt;0,F10094&lt;31,G10094&lt;31,ISERROR(MATCH(H10094,E$4:E10094,0)))</f>
        <v>0</v>
      </c>
      <c r="J10094" t="b">
        <f ca="1">OR(J10093,AND(F10094=31,ISERROR(MATCH(TRUE,J$2:J10093,0))))</f>
        <v>1</v>
      </c>
      <c r="K10094">
        <f t="shared" ca="1" si="1281"/>
        <v>158</v>
      </c>
    </row>
    <row r="10095" spans="2:11" x14ac:dyDescent="0.3">
      <c r="B10095">
        <f t="shared" ca="1" si="1277"/>
        <v>30</v>
      </c>
      <c r="C10095">
        <f t="shared" ca="1" si="1278"/>
        <v>30</v>
      </c>
      <c r="D10095" s="1" t="str">
        <f t="shared" ca="1" si="1276"/>
        <v>R</v>
      </c>
      <c r="E10095" t="str">
        <f t="shared" ca="1" si="1279"/>
        <v/>
      </c>
      <c r="F10095">
        <f t="shared" ca="1" si="1274"/>
        <v>30</v>
      </c>
      <c r="G10095">
        <f t="shared" ca="1" si="1275"/>
        <v>31</v>
      </c>
      <c r="H10095" t="str">
        <f t="shared" ca="1" si="1280"/>
        <v/>
      </c>
      <c r="I10095" t="b">
        <f ca="1">AND(F10095&gt;0,G10095&gt;0,F10095&lt;31,G10095&lt;31,ISERROR(MATCH(H10095,E$4:E10095,0)))</f>
        <v>0</v>
      </c>
      <c r="J10095" t="b">
        <f ca="1">OR(J10094,AND(F10095=31,ISERROR(MATCH(TRUE,J$2:J10094,0))))</f>
        <v>1</v>
      </c>
      <c r="K10095">
        <f t="shared" ca="1" si="1281"/>
        <v>158</v>
      </c>
    </row>
    <row r="10096" spans="2:11" x14ac:dyDescent="0.3">
      <c r="B10096">
        <f t="shared" ca="1" si="1277"/>
        <v>30</v>
      </c>
      <c r="C10096">
        <f t="shared" ca="1" si="1278"/>
        <v>30</v>
      </c>
      <c r="D10096" s="1" t="str">
        <f t="shared" ca="1" si="1276"/>
        <v>C</v>
      </c>
      <c r="E10096" t="str">
        <f t="shared" ca="1" si="1279"/>
        <v/>
      </c>
      <c r="F10096">
        <f t="shared" ca="1" si="1274"/>
        <v>29</v>
      </c>
      <c r="G10096">
        <f t="shared" ca="1" si="1275"/>
        <v>30</v>
      </c>
      <c r="H10096" t="str">
        <f t="shared" ca="1" si="1280"/>
        <v/>
      </c>
      <c r="I10096" t="b">
        <f ca="1">AND(F10096&gt;0,G10096&gt;0,F10096&lt;31,G10096&lt;31,ISERROR(MATCH(H10096,E$4:E10096,0)))</f>
        <v>0</v>
      </c>
      <c r="J10096" t="b">
        <f ca="1">OR(J10095,AND(F10096=31,ISERROR(MATCH(TRUE,J$2:J10095,0))))</f>
        <v>1</v>
      </c>
      <c r="K10096">
        <f t="shared" ca="1" si="1281"/>
        <v>158</v>
      </c>
    </row>
    <row r="10097" spans="2:11" x14ac:dyDescent="0.3">
      <c r="B10097">
        <f t="shared" ca="1" si="1277"/>
        <v>30</v>
      </c>
      <c r="C10097">
        <f t="shared" ca="1" si="1278"/>
        <v>30</v>
      </c>
      <c r="D10097" s="1" t="str">
        <f t="shared" ca="1" si="1276"/>
        <v>R</v>
      </c>
      <c r="E10097" t="str">
        <f t="shared" ca="1" si="1279"/>
        <v/>
      </c>
      <c r="F10097">
        <f t="shared" ca="1" si="1274"/>
        <v>30</v>
      </c>
      <c r="G10097">
        <f t="shared" ca="1" si="1275"/>
        <v>30</v>
      </c>
      <c r="H10097" t="str">
        <f t="shared" ca="1" si="1280"/>
        <v/>
      </c>
      <c r="I10097" t="b">
        <f ca="1">AND(F10097&gt;0,G10097&gt;0,F10097&lt;31,G10097&lt;31,ISERROR(MATCH(H10097,E$4:E10097,0)))</f>
        <v>0</v>
      </c>
      <c r="J10097" t="b">
        <f ca="1">OR(J10096,AND(F10097=31,ISERROR(MATCH(TRUE,J$2:J10096,0))))</f>
        <v>1</v>
      </c>
      <c r="K10097">
        <f t="shared" ca="1" si="1281"/>
        <v>158</v>
      </c>
    </row>
    <row r="10098" spans="2:11" x14ac:dyDescent="0.3">
      <c r="B10098">
        <f t="shared" ca="1" si="1277"/>
        <v>30</v>
      </c>
      <c r="C10098">
        <f t="shared" ca="1" si="1278"/>
        <v>30</v>
      </c>
      <c r="D10098" s="1" t="str">
        <f t="shared" ca="1" si="1276"/>
        <v>C</v>
      </c>
      <c r="E10098" t="str">
        <f t="shared" ca="1" si="1279"/>
        <v/>
      </c>
      <c r="F10098">
        <f t="shared" ca="1" si="1274"/>
        <v>29</v>
      </c>
      <c r="G10098">
        <f t="shared" ca="1" si="1275"/>
        <v>30</v>
      </c>
      <c r="H10098" t="str">
        <f t="shared" ca="1" si="1280"/>
        <v/>
      </c>
      <c r="I10098" t="b">
        <f ca="1">AND(F10098&gt;0,G10098&gt;0,F10098&lt;31,G10098&lt;31,ISERROR(MATCH(H10098,E$4:E10098,0)))</f>
        <v>0</v>
      </c>
      <c r="J10098" t="b">
        <f ca="1">OR(J10097,AND(F10098=31,ISERROR(MATCH(TRUE,J$2:J10097,0))))</f>
        <v>1</v>
      </c>
      <c r="K10098">
        <f t="shared" ca="1" si="1281"/>
        <v>158</v>
      </c>
    </row>
    <row r="10099" spans="2:11" x14ac:dyDescent="0.3">
      <c r="B10099">
        <f t="shared" ca="1" si="1277"/>
        <v>30</v>
      </c>
      <c r="C10099">
        <f t="shared" ca="1" si="1278"/>
        <v>30</v>
      </c>
      <c r="D10099" s="1" t="str">
        <f t="shared" ca="1" si="1276"/>
        <v>C</v>
      </c>
      <c r="E10099" t="str">
        <f t="shared" ca="1" si="1279"/>
        <v/>
      </c>
      <c r="F10099">
        <f t="shared" ca="1" si="1274"/>
        <v>31</v>
      </c>
      <c r="G10099">
        <f t="shared" ca="1" si="1275"/>
        <v>30</v>
      </c>
      <c r="H10099" t="str">
        <f t="shared" ca="1" si="1280"/>
        <v/>
      </c>
      <c r="I10099" t="b">
        <f ca="1">AND(F10099&gt;0,G10099&gt;0,F10099&lt;31,G10099&lt;31,ISERROR(MATCH(H10099,E$4:E10099,0)))</f>
        <v>0</v>
      </c>
      <c r="J10099" t="b">
        <f ca="1">OR(J10098,AND(F10099=31,ISERROR(MATCH(TRUE,J$2:J10098,0))))</f>
        <v>1</v>
      </c>
      <c r="K10099">
        <f t="shared" ca="1" si="1281"/>
        <v>158</v>
      </c>
    </row>
    <row r="10100" spans="2:11" x14ac:dyDescent="0.3">
      <c r="B10100">
        <f t="shared" ca="1" si="1277"/>
        <v>30</v>
      </c>
      <c r="C10100">
        <f t="shared" ca="1" si="1278"/>
        <v>30</v>
      </c>
      <c r="D10100" s="1" t="str">
        <f t="shared" ca="1" si="1276"/>
        <v>C</v>
      </c>
      <c r="E10100" t="str">
        <f t="shared" ca="1" si="1279"/>
        <v/>
      </c>
      <c r="F10100">
        <f t="shared" ca="1" si="1274"/>
        <v>31</v>
      </c>
      <c r="G10100">
        <f t="shared" ca="1" si="1275"/>
        <v>30</v>
      </c>
      <c r="H10100" t="str">
        <f t="shared" ca="1" si="1280"/>
        <v/>
      </c>
      <c r="I10100" t="b">
        <f ca="1">AND(F10100&gt;0,G10100&gt;0,F10100&lt;31,G10100&lt;31,ISERROR(MATCH(H10100,E$4:E10100,0)))</f>
        <v>0</v>
      </c>
      <c r="J10100" t="b">
        <f ca="1">OR(J10099,AND(F10100=31,ISERROR(MATCH(TRUE,J$2:J10099,0))))</f>
        <v>1</v>
      </c>
      <c r="K10100">
        <f t="shared" ca="1" si="1281"/>
        <v>158</v>
      </c>
    </row>
    <row r="10101" spans="2:11" x14ac:dyDescent="0.3">
      <c r="B10101">
        <f t="shared" ca="1" si="1277"/>
        <v>30</v>
      </c>
      <c r="C10101">
        <f t="shared" ca="1" si="1278"/>
        <v>30</v>
      </c>
      <c r="D10101" s="1" t="str">
        <f t="shared" ca="1" si="1276"/>
        <v>R</v>
      </c>
      <c r="E10101" t="str">
        <f t="shared" ca="1" si="1279"/>
        <v/>
      </c>
      <c r="F10101">
        <f t="shared" ca="1" si="1274"/>
        <v>30</v>
      </c>
      <c r="G10101">
        <f t="shared" ca="1" si="1275"/>
        <v>30</v>
      </c>
      <c r="H10101" t="str">
        <f t="shared" ca="1" si="1280"/>
        <v/>
      </c>
      <c r="I10101" t="b">
        <f ca="1">AND(F10101&gt;0,G10101&gt;0,F10101&lt;31,G10101&lt;31,ISERROR(MATCH(H10101,E$4:E10101,0)))</f>
        <v>0</v>
      </c>
      <c r="J10101" t="b">
        <f ca="1">OR(J10100,AND(F10101=31,ISERROR(MATCH(TRUE,J$2:J10100,0))))</f>
        <v>1</v>
      </c>
      <c r="K10101">
        <f t="shared" ca="1" si="1281"/>
        <v>158</v>
      </c>
    </row>
    <row r="10102" spans="2:11" x14ac:dyDescent="0.3">
      <c r="B10102">
        <f t="shared" ca="1" si="1277"/>
        <v>30</v>
      </c>
      <c r="C10102">
        <f t="shared" ca="1" si="1278"/>
        <v>30</v>
      </c>
      <c r="D10102" s="1" t="str">
        <f t="shared" ca="1" si="1276"/>
        <v>C</v>
      </c>
      <c r="E10102" t="str">
        <f t="shared" ca="1" si="1279"/>
        <v/>
      </c>
      <c r="F10102">
        <f t="shared" ca="1" si="1274"/>
        <v>31</v>
      </c>
      <c r="G10102">
        <f t="shared" ca="1" si="1275"/>
        <v>30</v>
      </c>
      <c r="H10102" t="str">
        <f t="shared" ca="1" si="1280"/>
        <v/>
      </c>
      <c r="I10102" t="b">
        <f ca="1">AND(F10102&gt;0,G10102&gt;0,F10102&lt;31,G10102&lt;31,ISERROR(MATCH(H10102,E$4:E10102,0)))</f>
        <v>0</v>
      </c>
      <c r="J10102" t="b">
        <f ca="1">OR(J10101,AND(F10102=31,ISERROR(MATCH(TRUE,J$2:J10101,0))))</f>
        <v>1</v>
      </c>
      <c r="K10102">
        <f t="shared" ca="1" si="1281"/>
        <v>158</v>
      </c>
    </row>
    <row r="10103" spans="2:11" x14ac:dyDescent="0.3">
      <c r="B10103">
        <f t="shared" ca="1" si="1277"/>
        <v>30</v>
      </c>
      <c r="C10103">
        <f t="shared" ca="1" si="1278"/>
        <v>30</v>
      </c>
      <c r="D10103" s="1" t="str">
        <f t="shared" ca="1" si="1276"/>
        <v>C</v>
      </c>
      <c r="E10103" t="str">
        <f t="shared" ca="1" si="1279"/>
        <v/>
      </c>
      <c r="F10103">
        <f t="shared" ca="1" si="1274"/>
        <v>31</v>
      </c>
      <c r="G10103">
        <f t="shared" ca="1" si="1275"/>
        <v>30</v>
      </c>
      <c r="H10103" t="str">
        <f t="shared" ca="1" si="1280"/>
        <v/>
      </c>
      <c r="I10103" t="b">
        <f ca="1">AND(F10103&gt;0,G10103&gt;0,F10103&lt;31,G10103&lt;31,ISERROR(MATCH(H10103,E$4:E10103,0)))</f>
        <v>0</v>
      </c>
      <c r="J10103" t="b">
        <f ca="1">OR(J10102,AND(F10103=31,ISERROR(MATCH(TRUE,J$2:J10102,0))))</f>
        <v>1</v>
      </c>
      <c r="K10103">
        <f t="shared" ca="1" si="1281"/>
        <v>158</v>
      </c>
    </row>
    <row r="10104" spans="2:11" x14ac:dyDescent="0.3">
      <c r="B10104">
        <f t="shared" ca="1" si="1277"/>
        <v>30</v>
      </c>
      <c r="C10104">
        <f t="shared" ca="1" si="1278"/>
        <v>30</v>
      </c>
      <c r="D10104" s="1" t="str">
        <f t="shared" ca="1" si="1276"/>
        <v>C</v>
      </c>
      <c r="E10104" t="str">
        <f t="shared" ca="1" si="1279"/>
        <v/>
      </c>
      <c r="F10104">
        <f t="shared" ca="1" si="1274"/>
        <v>29</v>
      </c>
      <c r="G10104">
        <f t="shared" ca="1" si="1275"/>
        <v>30</v>
      </c>
      <c r="H10104" t="str">
        <f t="shared" ca="1" si="1280"/>
        <v/>
      </c>
      <c r="I10104" t="b">
        <f ca="1">AND(F10104&gt;0,G10104&gt;0,F10104&lt;31,G10104&lt;31,ISERROR(MATCH(H10104,E$4:E10104,0)))</f>
        <v>0</v>
      </c>
      <c r="J10104" t="b">
        <f ca="1">OR(J10103,AND(F10104=31,ISERROR(MATCH(TRUE,J$2:J10103,0))))</f>
        <v>1</v>
      </c>
      <c r="K10104">
        <f t="shared" ca="1" si="1281"/>
        <v>158</v>
      </c>
    </row>
    <row r="10105" spans="2:11" x14ac:dyDescent="0.3">
      <c r="B10105">
        <f t="shared" ca="1" si="1277"/>
        <v>30</v>
      </c>
      <c r="C10105">
        <f t="shared" ca="1" si="1278"/>
        <v>30</v>
      </c>
      <c r="D10105" s="1" t="str">
        <f t="shared" ca="1" si="1276"/>
        <v>R</v>
      </c>
      <c r="E10105" t="str">
        <f t="shared" ca="1" si="1279"/>
        <v/>
      </c>
      <c r="F10105">
        <f t="shared" ca="1" si="1274"/>
        <v>30</v>
      </c>
      <c r="G10105">
        <f t="shared" ca="1" si="1275"/>
        <v>29</v>
      </c>
      <c r="H10105" t="str">
        <f t="shared" ca="1" si="1280"/>
        <v/>
      </c>
      <c r="I10105" t="b">
        <f ca="1">AND(F10105&gt;0,G10105&gt;0,F10105&lt;31,G10105&lt;31,ISERROR(MATCH(H10105,E$4:E10105,0)))</f>
        <v>0</v>
      </c>
      <c r="J10105" t="b">
        <f ca="1">OR(J10104,AND(F10105=31,ISERROR(MATCH(TRUE,J$2:J10104,0))))</f>
        <v>1</v>
      </c>
      <c r="K10105">
        <f t="shared" ca="1" si="1281"/>
        <v>158</v>
      </c>
    </row>
    <row r="10106" spans="2:11" x14ac:dyDescent="0.3">
      <c r="B10106">
        <f t="shared" ca="1" si="1277"/>
        <v>30</v>
      </c>
      <c r="C10106">
        <f t="shared" ca="1" si="1278"/>
        <v>30</v>
      </c>
      <c r="D10106" s="1" t="str">
        <f t="shared" ca="1" si="1276"/>
        <v>C</v>
      </c>
      <c r="E10106" t="str">
        <f t="shared" ca="1" si="1279"/>
        <v/>
      </c>
      <c r="F10106">
        <f t="shared" ca="1" si="1274"/>
        <v>30</v>
      </c>
      <c r="G10106">
        <f t="shared" ca="1" si="1275"/>
        <v>30</v>
      </c>
      <c r="H10106" t="str">
        <f t="shared" ca="1" si="1280"/>
        <v/>
      </c>
      <c r="I10106" t="b">
        <f ca="1">AND(F10106&gt;0,G10106&gt;0,F10106&lt;31,G10106&lt;31,ISERROR(MATCH(H10106,E$4:E10106,0)))</f>
        <v>0</v>
      </c>
      <c r="J10106" t="b">
        <f ca="1">OR(J10105,AND(F10106=31,ISERROR(MATCH(TRUE,J$2:J10105,0))))</f>
        <v>1</v>
      </c>
      <c r="K10106">
        <f t="shared" ca="1" si="1281"/>
        <v>158</v>
      </c>
    </row>
    <row r="10107" spans="2:11" x14ac:dyDescent="0.3">
      <c r="B10107">
        <f t="shared" ca="1" si="1277"/>
        <v>30</v>
      </c>
      <c r="C10107">
        <f t="shared" ca="1" si="1278"/>
        <v>30</v>
      </c>
      <c r="D10107" s="1" t="str">
        <f t="shared" ca="1" si="1276"/>
        <v>C</v>
      </c>
      <c r="E10107" t="str">
        <f t="shared" ca="1" si="1279"/>
        <v/>
      </c>
      <c r="F10107">
        <f t="shared" ca="1" si="1274"/>
        <v>29</v>
      </c>
      <c r="G10107">
        <f t="shared" ca="1" si="1275"/>
        <v>30</v>
      </c>
      <c r="H10107" t="str">
        <f t="shared" ca="1" si="1280"/>
        <v/>
      </c>
      <c r="I10107" t="b">
        <f ca="1">AND(F10107&gt;0,G10107&gt;0,F10107&lt;31,G10107&lt;31,ISERROR(MATCH(H10107,E$4:E10107,0)))</f>
        <v>0</v>
      </c>
      <c r="J10107" t="b">
        <f ca="1">OR(J10106,AND(F10107=31,ISERROR(MATCH(TRUE,J$2:J10106,0))))</f>
        <v>1</v>
      </c>
      <c r="K10107">
        <f t="shared" ca="1" si="1281"/>
        <v>158</v>
      </c>
    </row>
    <row r="10108" spans="2:11" x14ac:dyDescent="0.3">
      <c r="B10108">
        <f t="shared" ca="1" si="1277"/>
        <v>30</v>
      </c>
      <c r="C10108">
        <f t="shared" ca="1" si="1278"/>
        <v>30</v>
      </c>
      <c r="D10108" s="1" t="str">
        <f t="shared" ca="1" si="1276"/>
        <v>C</v>
      </c>
      <c r="E10108" t="str">
        <f t="shared" ca="1" si="1279"/>
        <v/>
      </c>
      <c r="F10108">
        <f t="shared" ca="1" si="1274"/>
        <v>30</v>
      </c>
      <c r="G10108">
        <f t="shared" ca="1" si="1275"/>
        <v>30</v>
      </c>
      <c r="H10108" t="str">
        <f t="shared" ca="1" si="1280"/>
        <v/>
      </c>
      <c r="I10108" t="b">
        <f ca="1">AND(F10108&gt;0,G10108&gt;0,F10108&lt;31,G10108&lt;31,ISERROR(MATCH(H10108,E$4:E10108,0)))</f>
        <v>0</v>
      </c>
      <c r="J10108" t="b">
        <f ca="1">OR(J10107,AND(F10108=31,ISERROR(MATCH(TRUE,J$2:J10107,0))))</f>
        <v>1</v>
      </c>
      <c r="K10108">
        <f t="shared" ca="1" si="1281"/>
        <v>158</v>
      </c>
    </row>
    <row r="10109" spans="2:11" x14ac:dyDescent="0.3">
      <c r="B10109">
        <f t="shared" ca="1" si="1277"/>
        <v>30</v>
      </c>
      <c r="C10109">
        <f t="shared" ca="1" si="1278"/>
        <v>30</v>
      </c>
      <c r="D10109" s="1" t="str">
        <f t="shared" ca="1" si="1276"/>
        <v>C</v>
      </c>
      <c r="E10109" t="str">
        <f t="shared" ca="1" si="1279"/>
        <v/>
      </c>
      <c r="F10109">
        <f t="shared" ca="1" si="1274"/>
        <v>30</v>
      </c>
      <c r="G10109">
        <f t="shared" ca="1" si="1275"/>
        <v>30</v>
      </c>
      <c r="H10109" t="str">
        <f t="shared" ca="1" si="1280"/>
        <v/>
      </c>
      <c r="I10109" t="b">
        <f ca="1">AND(F10109&gt;0,G10109&gt;0,F10109&lt;31,G10109&lt;31,ISERROR(MATCH(H10109,E$4:E10109,0)))</f>
        <v>0</v>
      </c>
      <c r="J10109" t="b">
        <f ca="1">OR(J10108,AND(F10109=31,ISERROR(MATCH(TRUE,J$2:J10108,0))))</f>
        <v>1</v>
      </c>
      <c r="K10109">
        <f t="shared" ca="1" si="1281"/>
        <v>158</v>
      </c>
    </row>
    <row r="10110" spans="2:11" x14ac:dyDescent="0.3">
      <c r="B10110">
        <f t="shared" ca="1" si="1277"/>
        <v>30</v>
      </c>
      <c r="C10110">
        <f t="shared" ca="1" si="1278"/>
        <v>30</v>
      </c>
      <c r="D10110" s="1" t="str">
        <f t="shared" ca="1" si="1276"/>
        <v>C</v>
      </c>
      <c r="E10110" t="str">
        <f t="shared" ca="1" si="1279"/>
        <v/>
      </c>
      <c r="F10110">
        <f t="shared" ca="1" si="1274"/>
        <v>31</v>
      </c>
      <c r="G10110">
        <f t="shared" ca="1" si="1275"/>
        <v>30</v>
      </c>
      <c r="H10110" t="str">
        <f t="shared" ca="1" si="1280"/>
        <v/>
      </c>
      <c r="I10110" t="b">
        <f ca="1">AND(F10110&gt;0,G10110&gt;0,F10110&lt;31,G10110&lt;31,ISERROR(MATCH(H10110,E$4:E10110,0)))</f>
        <v>0</v>
      </c>
      <c r="J10110" t="b">
        <f ca="1">OR(J10109,AND(F10110=31,ISERROR(MATCH(TRUE,J$2:J10109,0))))</f>
        <v>1</v>
      </c>
      <c r="K10110">
        <f t="shared" ca="1" si="1281"/>
        <v>158</v>
      </c>
    </row>
    <row r="10111" spans="2:11" x14ac:dyDescent="0.3">
      <c r="B10111">
        <f t="shared" ca="1" si="1277"/>
        <v>30</v>
      </c>
      <c r="C10111">
        <f t="shared" ca="1" si="1278"/>
        <v>30</v>
      </c>
      <c r="D10111" s="1" t="str">
        <f t="shared" ca="1" si="1276"/>
        <v>R</v>
      </c>
      <c r="E10111" t="str">
        <f t="shared" ca="1" si="1279"/>
        <v/>
      </c>
      <c r="F10111">
        <f t="shared" ca="1" si="1274"/>
        <v>30</v>
      </c>
      <c r="G10111">
        <f t="shared" ca="1" si="1275"/>
        <v>31</v>
      </c>
      <c r="H10111" t="str">
        <f t="shared" ca="1" si="1280"/>
        <v/>
      </c>
      <c r="I10111" t="b">
        <f ca="1">AND(F10111&gt;0,G10111&gt;0,F10111&lt;31,G10111&lt;31,ISERROR(MATCH(H10111,E$4:E10111,0)))</f>
        <v>0</v>
      </c>
      <c r="J10111" t="b">
        <f ca="1">OR(J10110,AND(F10111=31,ISERROR(MATCH(TRUE,J$2:J10110,0))))</f>
        <v>1</v>
      </c>
      <c r="K10111">
        <f t="shared" ca="1" si="1281"/>
        <v>158</v>
      </c>
    </row>
    <row r="10112" spans="2:11" x14ac:dyDescent="0.3">
      <c r="B10112">
        <f t="shared" ca="1" si="1277"/>
        <v>30</v>
      </c>
      <c r="C10112">
        <f t="shared" ca="1" si="1278"/>
        <v>30</v>
      </c>
      <c r="D10112" s="1" t="str">
        <f t="shared" ca="1" si="1276"/>
        <v>R</v>
      </c>
      <c r="E10112" t="str">
        <f t="shared" ca="1" si="1279"/>
        <v/>
      </c>
      <c r="F10112">
        <f t="shared" ca="1" si="1274"/>
        <v>30</v>
      </c>
      <c r="G10112">
        <f t="shared" ca="1" si="1275"/>
        <v>30</v>
      </c>
      <c r="H10112" t="str">
        <f t="shared" ca="1" si="1280"/>
        <v/>
      </c>
      <c r="I10112" t="b">
        <f ca="1">AND(F10112&gt;0,G10112&gt;0,F10112&lt;31,G10112&lt;31,ISERROR(MATCH(H10112,E$4:E10112,0)))</f>
        <v>0</v>
      </c>
      <c r="J10112" t="b">
        <f ca="1">OR(J10111,AND(F10112=31,ISERROR(MATCH(TRUE,J$2:J10111,0))))</f>
        <v>1</v>
      </c>
      <c r="K10112">
        <f t="shared" ca="1" si="1281"/>
        <v>158</v>
      </c>
    </row>
    <row r="10113" spans="2:11" x14ac:dyDescent="0.3">
      <c r="B10113">
        <f t="shared" ca="1" si="1277"/>
        <v>30</v>
      </c>
      <c r="C10113">
        <f t="shared" ca="1" si="1278"/>
        <v>30</v>
      </c>
      <c r="D10113" s="1" t="str">
        <f t="shared" ca="1" si="1276"/>
        <v>C</v>
      </c>
      <c r="E10113" t="str">
        <f t="shared" ca="1" si="1279"/>
        <v/>
      </c>
      <c r="F10113">
        <f t="shared" ca="1" si="1274"/>
        <v>30</v>
      </c>
      <c r="G10113">
        <f t="shared" ca="1" si="1275"/>
        <v>30</v>
      </c>
      <c r="H10113" t="str">
        <f t="shared" ca="1" si="1280"/>
        <v/>
      </c>
      <c r="I10113" t="b">
        <f ca="1">AND(F10113&gt;0,G10113&gt;0,F10113&lt;31,G10113&lt;31,ISERROR(MATCH(H10113,E$4:E10113,0)))</f>
        <v>0</v>
      </c>
      <c r="J10113" t="b">
        <f ca="1">OR(J10112,AND(F10113=31,ISERROR(MATCH(TRUE,J$2:J10112,0))))</f>
        <v>1</v>
      </c>
      <c r="K10113">
        <f t="shared" ca="1" si="1281"/>
        <v>158</v>
      </c>
    </row>
    <row r="10114" spans="2:11" x14ac:dyDescent="0.3">
      <c r="B10114">
        <f t="shared" ca="1" si="1277"/>
        <v>30</v>
      </c>
      <c r="C10114">
        <f t="shared" ca="1" si="1278"/>
        <v>30</v>
      </c>
      <c r="D10114" s="1" t="str">
        <f t="shared" ca="1" si="1276"/>
        <v>C</v>
      </c>
      <c r="E10114" t="str">
        <f t="shared" ca="1" si="1279"/>
        <v/>
      </c>
      <c r="F10114">
        <f t="shared" ca="1" si="1274"/>
        <v>31</v>
      </c>
      <c r="G10114">
        <f t="shared" ca="1" si="1275"/>
        <v>30</v>
      </c>
      <c r="H10114" t="str">
        <f t="shared" ca="1" si="1280"/>
        <v/>
      </c>
      <c r="I10114" t="b">
        <f ca="1">AND(F10114&gt;0,G10114&gt;0,F10114&lt;31,G10114&lt;31,ISERROR(MATCH(H10114,E$4:E10114,0)))</f>
        <v>0</v>
      </c>
      <c r="J10114" t="b">
        <f ca="1">OR(J10113,AND(F10114=31,ISERROR(MATCH(TRUE,J$2:J10113,0))))</f>
        <v>1</v>
      </c>
      <c r="K10114">
        <f t="shared" ca="1" si="1281"/>
        <v>158</v>
      </c>
    </row>
    <row r="10115" spans="2:11" x14ac:dyDescent="0.3">
      <c r="B10115">
        <f t="shared" ca="1" si="1277"/>
        <v>30</v>
      </c>
      <c r="C10115">
        <f t="shared" ca="1" si="1278"/>
        <v>30</v>
      </c>
      <c r="D10115" s="1" t="str">
        <f t="shared" ca="1" si="1276"/>
        <v>C</v>
      </c>
      <c r="E10115" t="str">
        <f t="shared" ca="1" si="1279"/>
        <v/>
      </c>
      <c r="F10115">
        <f t="shared" ca="1" si="1274"/>
        <v>30</v>
      </c>
      <c r="G10115">
        <f t="shared" ca="1" si="1275"/>
        <v>30</v>
      </c>
      <c r="H10115" t="str">
        <f t="shared" ca="1" si="1280"/>
        <v/>
      </c>
      <c r="I10115" t="b">
        <f ca="1">AND(F10115&gt;0,G10115&gt;0,F10115&lt;31,G10115&lt;31,ISERROR(MATCH(H10115,E$4:E10115,0)))</f>
        <v>0</v>
      </c>
      <c r="J10115" t="b">
        <f ca="1">OR(J10114,AND(F10115=31,ISERROR(MATCH(TRUE,J$2:J10114,0))))</f>
        <v>1</v>
      </c>
      <c r="K10115">
        <f t="shared" ca="1" si="1281"/>
        <v>158</v>
      </c>
    </row>
    <row r="10116" spans="2:11" x14ac:dyDescent="0.3">
      <c r="B10116">
        <f t="shared" ca="1" si="1277"/>
        <v>30</v>
      </c>
      <c r="C10116">
        <f t="shared" ca="1" si="1278"/>
        <v>30</v>
      </c>
      <c r="D10116" s="1" t="str">
        <f t="shared" ca="1" si="1276"/>
        <v>R</v>
      </c>
      <c r="E10116" t="str">
        <f t="shared" ca="1" si="1279"/>
        <v/>
      </c>
      <c r="F10116">
        <f t="shared" ref="F10116:F10179" ca="1" si="1282">B10116+IF($D10116="C",FLOOR(RANDBETWEEN(-7,19)/10,1),0)</f>
        <v>30</v>
      </c>
      <c r="G10116">
        <f t="shared" ref="G10116:G10179" ca="1" si="1283">C10116+IF($D10116="R",FLOOR(RANDBETWEEN(-7,19)/10,1),0)</f>
        <v>31</v>
      </c>
      <c r="H10116" t="str">
        <f t="shared" ca="1" si="1280"/>
        <v/>
      </c>
      <c r="I10116" t="b">
        <f ca="1">AND(F10116&gt;0,G10116&gt;0,F10116&lt;31,G10116&lt;31,ISERROR(MATCH(H10116,E$4:E10116,0)))</f>
        <v>0</v>
      </c>
      <c r="J10116" t="b">
        <f ca="1">OR(J10115,AND(F10116=31,ISERROR(MATCH(TRUE,J$2:J10115,0))))</f>
        <v>1</v>
      </c>
      <c r="K10116">
        <f t="shared" ca="1" si="1281"/>
        <v>158</v>
      </c>
    </row>
    <row r="10117" spans="2:11" x14ac:dyDescent="0.3">
      <c r="B10117">
        <f t="shared" ca="1" si="1277"/>
        <v>30</v>
      </c>
      <c r="C10117">
        <f t="shared" ca="1" si="1278"/>
        <v>30</v>
      </c>
      <c r="D10117" s="1" t="str">
        <f t="shared" ca="1" si="1276"/>
        <v>R</v>
      </c>
      <c r="E10117" t="str">
        <f t="shared" ca="1" si="1279"/>
        <v/>
      </c>
      <c r="F10117">
        <f t="shared" ca="1" si="1282"/>
        <v>30</v>
      </c>
      <c r="G10117">
        <f t="shared" ca="1" si="1283"/>
        <v>29</v>
      </c>
      <c r="H10117" t="str">
        <f t="shared" ca="1" si="1280"/>
        <v/>
      </c>
      <c r="I10117" t="b">
        <f ca="1">AND(F10117&gt;0,G10117&gt;0,F10117&lt;31,G10117&lt;31,ISERROR(MATCH(H10117,E$4:E10117,0)))</f>
        <v>0</v>
      </c>
      <c r="J10117" t="b">
        <f ca="1">OR(J10116,AND(F10117=31,ISERROR(MATCH(TRUE,J$2:J10116,0))))</f>
        <v>1</v>
      </c>
      <c r="K10117">
        <f t="shared" ca="1" si="1281"/>
        <v>158</v>
      </c>
    </row>
    <row r="10118" spans="2:11" x14ac:dyDescent="0.3">
      <c r="B10118">
        <f t="shared" ca="1" si="1277"/>
        <v>30</v>
      </c>
      <c r="C10118">
        <f t="shared" ca="1" si="1278"/>
        <v>30</v>
      </c>
      <c r="D10118" s="1" t="str">
        <f t="shared" ref="D10118:D10181" ca="1" si="1284">CHOOSE(RANDBETWEEN(1,2),"C","R")</f>
        <v>C</v>
      </c>
      <c r="E10118" t="str">
        <f t="shared" ca="1" si="1279"/>
        <v/>
      </c>
      <c r="F10118">
        <f t="shared" ca="1" si="1282"/>
        <v>29</v>
      </c>
      <c r="G10118">
        <f t="shared" ca="1" si="1283"/>
        <v>30</v>
      </c>
      <c r="H10118" t="str">
        <f t="shared" ca="1" si="1280"/>
        <v/>
      </c>
      <c r="I10118" t="b">
        <f ca="1">AND(F10118&gt;0,G10118&gt;0,F10118&lt;31,G10118&lt;31,ISERROR(MATCH(H10118,E$4:E10118,0)))</f>
        <v>0</v>
      </c>
      <c r="J10118" t="b">
        <f ca="1">OR(J10117,AND(F10118=31,ISERROR(MATCH(TRUE,J$2:J10117,0))))</f>
        <v>1</v>
      </c>
      <c r="K10118">
        <f t="shared" ca="1" si="1281"/>
        <v>158</v>
      </c>
    </row>
    <row r="10119" spans="2:11" x14ac:dyDescent="0.3">
      <c r="B10119">
        <f t="shared" ca="1" si="1277"/>
        <v>30</v>
      </c>
      <c r="C10119">
        <f t="shared" ca="1" si="1278"/>
        <v>30</v>
      </c>
      <c r="D10119" s="1" t="str">
        <f t="shared" ca="1" si="1284"/>
        <v>C</v>
      </c>
      <c r="E10119" t="str">
        <f t="shared" ca="1" si="1279"/>
        <v/>
      </c>
      <c r="F10119">
        <f t="shared" ca="1" si="1282"/>
        <v>31</v>
      </c>
      <c r="G10119">
        <f t="shared" ca="1" si="1283"/>
        <v>30</v>
      </c>
      <c r="H10119" t="str">
        <f t="shared" ca="1" si="1280"/>
        <v/>
      </c>
      <c r="I10119" t="b">
        <f ca="1">AND(F10119&gt;0,G10119&gt;0,F10119&lt;31,G10119&lt;31,ISERROR(MATCH(H10119,E$4:E10119,0)))</f>
        <v>0</v>
      </c>
      <c r="J10119" t="b">
        <f ca="1">OR(J10118,AND(F10119=31,ISERROR(MATCH(TRUE,J$2:J10118,0))))</f>
        <v>1</v>
      </c>
      <c r="K10119">
        <f t="shared" ca="1" si="1281"/>
        <v>158</v>
      </c>
    </row>
    <row r="10120" spans="2:11" x14ac:dyDescent="0.3">
      <c r="B10120">
        <f t="shared" ca="1" si="1277"/>
        <v>30</v>
      </c>
      <c r="C10120">
        <f t="shared" ca="1" si="1278"/>
        <v>30</v>
      </c>
      <c r="D10120" s="1" t="str">
        <f t="shared" ca="1" si="1284"/>
        <v>R</v>
      </c>
      <c r="E10120" t="str">
        <f t="shared" ca="1" si="1279"/>
        <v/>
      </c>
      <c r="F10120">
        <f t="shared" ca="1" si="1282"/>
        <v>30</v>
      </c>
      <c r="G10120">
        <f t="shared" ca="1" si="1283"/>
        <v>30</v>
      </c>
      <c r="H10120" t="str">
        <f t="shared" ca="1" si="1280"/>
        <v/>
      </c>
      <c r="I10120" t="b">
        <f ca="1">AND(F10120&gt;0,G10120&gt;0,F10120&lt;31,G10120&lt;31,ISERROR(MATCH(H10120,E$4:E10120,0)))</f>
        <v>0</v>
      </c>
      <c r="J10120" t="b">
        <f ca="1">OR(J10119,AND(F10120=31,ISERROR(MATCH(TRUE,J$2:J10119,0))))</f>
        <v>1</v>
      </c>
      <c r="K10120">
        <f t="shared" ca="1" si="1281"/>
        <v>158</v>
      </c>
    </row>
    <row r="10121" spans="2:11" x14ac:dyDescent="0.3">
      <c r="B10121">
        <f t="shared" ca="1" si="1277"/>
        <v>30</v>
      </c>
      <c r="C10121">
        <f t="shared" ca="1" si="1278"/>
        <v>30</v>
      </c>
      <c r="D10121" s="1" t="str">
        <f t="shared" ca="1" si="1284"/>
        <v>C</v>
      </c>
      <c r="E10121" t="str">
        <f t="shared" ca="1" si="1279"/>
        <v/>
      </c>
      <c r="F10121">
        <f t="shared" ca="1" si="1282"/>
        <v>31</v>
      </c>
      <c r="G10121">
        <f t="shared" ca="1" si="1283"/>
        <v>30</v>
      </c>
      <c r="H10121" t="str">
        <f t="shared" ca="1" si="1280"/>
        <v/>
      </c>
      <c r="I10121" t="b">
        <f ca="1">AND(F10121&gt;0,G10121&gt;0,F10121&lt;31,G10121&lt;31,ISERROR(MATCH(H10121,E$4:E10121,0)))</f>
        <v>0</v>
      </c>
      <c r="J10121" t="b">
        <f ca="1">OR(J10120,AND(F10121=31,ISERROR(MATCH(TRUE,J$2:J10120,0))))</f>
        <v>1</v>
      </c>
      <c r="K10121">
        <f t="shared" ca="1" si="1281"/>
        <v>158</v>
      </c>
    </row>
    <row r="10122" spans="2:11" x14ac:dyDescent="0.3">
      <c r="B10122">
        <f t="shared" ca="1" si="1277"/>
        <v>30</v>
      </c>
      <c r="C10122">
        <f t="shared" ca="1" si="1278"/>
        <v>30</v>
      </c>
      <c r="D10122" s="1" t="str">
        <f t="shared" ca="1" si="1284"/>
        <v>C</v>
      </c>
      <c r="E10122" t="str">
        <f t="shared" ca="1" si="1279"/>
        <v/>
      </c>
      <c r="F10122">
        <f t="shared" ca="1" si="1282"/>
        <v>30</v>
      </c>
      <c r="G10122">
        <f t="shared" ca="1" si="1283"/>
        <v>30</v>
      </c>
      <c r="H10122" t="str">
        <f t="shared" ca="1" si="1280"/>
        <v/>
      </c>
      <c r="I10122" t="b">
        <f ca="1">AND(F10122&gt;0,G10122&gt;0,F10122&lt;31,G10122&lt;31,ISERROR(MATCH(H10122,E$4:E10122,0)))</f>
        <v>0</v>
      </c>
      <c r="J10122" t="b">
        <f ca="1">OR(J10121,AND(F10122=31,ISERROR(MATCH(TRUE,J$2:J10121,0))))</f>
        <v>1</v>
      </c>
      <c r="K10122">
        <f t="shared" ca="1" si="1281"/>
        <v>158</v>
      </c>
    </row>
    <row r="10123" spans="2:11" x14ac:dyDescent="0.3">
      <c r="B10123">
        <f t="shared" ca="1" si="1277"/>
        <v>30</v>
      </c>
      <c r="C10123">
        <f t="shared" ca="1" si="1278"/>
        <v>30</v>
      </c>
      <c r="D10123" s="1" t="str">
        <f t="shared" ca="1" si="1284"/>
        <v>C</v>
      </c>
      <c r="E10123" t="str">
        <f t="shared" ca="1" si="1279"/>
        <v/>
      </c>
      <c r="F10123">
        <f t="shared" ca="1" si="1282"/>
        <v>30</v>
      </c>
      <c r="G10123">
        <f t="shared" ca="1" si="1283"/>
        <v>30</v>
      </c>
      <c r="H10123" t="str">
        <f t="shared" ca="1" si="1280"/>
        <v/>
      </c>
      <c r="I10123" t="b">
        <f ca="1">AND(F10123&gt;0,G10123&gt;0,F10123&lt;31,G10123&lt;31,ISERROR(MATCH(H10123,E$4:E10123,0)))</f>
        <v>0</v>
      </c>
      <c r="J10123" t="b">
        <f ca="1">OR(J10122,AND(F10123=31,ISERROR(MATCH(TRUE,J$2:J10122,0))))</f>
        <v>1</v>
      </c>
      <c r="K10123">
        <f t="shared" ca="1" si="1281"/>
        <v>158</v>
      </c>
    </row>
    <row r="10124" spans="2:11" x14ac:dyDescent="0.3">
      <c r="B10124">
        <f t="shared" ca="1" si="1277"/>
        <v>30</v>
      </c>
      <c r="C10124">
        <f t="shared" ca="1" si="1278"/>
        <v>30</v>
      </c>
      <c r="D10124" s="1" t="str">
        <f t="shared" ca="1" si="1284"/>
        <v>R</v>
      </c>
      <c r="E10124" t="str">
        <f t="shared" ca="1" si="1279"/>
        <v/>
      </c>
      <c r="F10124">
        <f t="shared" ca="1" si="1282"/>
        <v>30</v>
      </c>
      <c r="G10124">
        <f t="shared" ca="1" si="1283"/>
        <v>31</v>
      </c>
      <c r="H10124" t="str">
        <f t="shared" ca="1" si="1280"/>
        <v/>
      </c>
      <c r="I10124" t="b">
        <f ca="1">AND(F10124&gt;0,G10124&gt;0,F10124&lt;31,G10124&lt;31,ISERROR(MATCH(H10124,E$4:E10124,0)))</f>
        <v>0</v>
      </c>
      <c r="J10124" t="b">
        <f ca="1">OR(J10123,AND(F10124=31,ISERROR(MATCH(TRUE,J$2:J10123,0))))</f>
        <v>1</v>
      </c>
      <c r="K10124">
        <f t="shared" ca="1" si="1281"/>
        <v>158</v>
      </c>
    </row>
    <row r="10125" spans="2:11" x14ac:dyDescent="0.3">
      <c r="B10125">
        <f t="shared" ca="1" si="1277"/>
        <v>30</v>
      </c>
      <c r="C10125">
        <f t="shared" ca="1" si="1278"/>
        <v>30</v>
      </c>
      <c r="D10125" s="1" t="str">
        <f t="shared" ca="1" si="1284"/>
        <v>R</v>
      </c>
      <c r="E10125" t="str">
        <f t="shared" ca="1" si="1279"/>
        <v/>
      </c>
      <c r="F10125">
        <f t="shared" ca="1" si="1282"/>
        <v>30</v>
      </c>
      <c r="G10125">
        <f t="shared" ca="1" si="1283"/>
        <v>29</v>
      </c>
      <c r="H10125" t="str">
        <f t="shared" ca="1" si="1280"/>
        <v/>
      </c>
      <c r="I10125" t="b">
        <f ca="1">AND(F10125&gt;0,G10125&gt;0,F10125&lt;31,G10125&lt;31,ISERROR(MATCH(H10125,E$4:E10125,0)))</f>
        <v>0</v>
      </c>
      <c r="J10125" t="b">
        <f ca="1">OR(J10124,AND(F10125=31,ISERROR(MATCH(TRUE,J$2:J10124,0))))</f>
        <v>1</v>
      </c>
      <c r="K10125">
        <f t="shared" ca="1" si="1281"/>
        <v>158</v>
      </c>
    </row>
    <row r="10126" spans="2:11" x14ac:dyDescent="0.3">
      <c r="B10126">
        <f t="shared" ca="1" si="1277"/>
        <v>30</v>
      </c>
      <c r="C10126">
        <f t="shared" ca="1" si="1278"/>
        <v>30</v>
      </c>
      <c r="D10126" s="1" t="str">
        <f t="shared" ca="1" si="1284"/>
        <v>C</v>
      </c>
      <c r="E10126" t="str">
        <f t="shared" ca="1" si="1279"/>
        <v/>
      </c>
      <c r="F10126">
        <f t="shared" ca="1" si="1282"/>
        <v>30</v>
      </c>
      <c r="G10126">
        <f t="shared" ca="1" si="1283"/>
        <v>30</v>
      </c>
      <c r="H10126" t="str">
        <f t="shared" ca="1" si="1280"/>
        <v/>
      </c>
      <c r="I10126" t="b">
        <f ca="1">AND(F10126&gt;0,G10126&gt;0,F10126&lt;31,G10126&lt;31,ISERROR(MATCH(H10126,E$4:E10126,0)))</f>
        <v>0</v>
      </c>
      <c r="J10126" t="b">
        <f ca="1">OR(J10125,AND(F10126=31,ISERROR(MATCH(TRUE,J$2:J10125,0))))</f>
        <v>1</v>
      </c>
      <c r="K10126">
        <f t="shared" ca="1" si="1281"/>
        <v>158</v>
      </c>
    </row>
    <row r="10127" spans="2:11" x14ac:dyDescent="0.3">
      <c r="B10127">
        <f t="shared" ca="1" si="1277"/>
        <v>30</v>
      </c>
      <c r="C10127">
        <f t="shared" ca="1" si="1278"/>
        <v>30</v>
      </c>
      <c r="D10127" s="1" t="str">
        <f t="shared" ca="1" si="1284"/>
        <v>R</v>
      </c>
      <c r="E10127" t="str">
        <f t="shared" ca="1" si="1279"/>
        <v/>
      </c>
      <c r="F10127">
        <f t="shared" ca="1" si="1282"/>
        <v>30</v>
      </c>
      <c r="G10127">
        <f t="shared" ca="1" si="1283"/>
        <v>29</v>
      </c>
      <c r="H10127" t="str">
        <f t="shared" ca="1" si="1280"/>
        <v/>
      </c>
      <c r="I10127" t="b">
        <f ca="1">AND(F10127&gt;0,G10127&gt;0,F10127&lt;31,G10127&lt;31,ISERROR(MATCH(H10127,E$4:E10127,0)))</f>
        <v>0</v>
      </c>
      <c r="J10127" t="b">
        <f ca="1">OR(J10126,AND(F10127=31,ISERROR(MATCH(TRUE,J$2:J10126,0))))</f>
        <v>1</v>
      </c>
      <c r="K10127">
        <f t="shared" ca="1" si="1281"/>
        <v>158</v>
      </c>
    </row>
    <row r="10128" spans="2:11" x14ac:dyDescent="0.3">
      <c r="B10128">
        <f t="shared" ca="1" si="1277"/>
        <v>30</v>
      </c>
      <c r="C10128">
        <f t="shared" ca="1" si="1278"/>
        <v>30</v>
      </c>
      <c r="D10128" s="1" t="str">
        <f t="shared" ca="1" si="1284"/>
        <v>C</v>
      </c>
      <c r="E10128" t="str">
        <f t="shared" ca="1" si="1279"/>
        <v/>
      </c>
      <c r="F10128">
        <f t="shared" ca="1" si="1282"/>
        <v>31</v>
      </c>
      <c r="G10128">
        <f t="shared" ca="1" si="1283"/>
        <v>30</v>
      </c>
      <c r="H10128" t="str">
        <f t="shared" ca="1" si="1280"/>
        <v/>
      </c>
      <c r="I10128" t="b">
        <f ca="1">AND(F10128&gt;0,G10128&gt;0,F10128&lt;31,G10128&lt;31,ISERROR(MATCH(H10128,E$4:E10128,0)))</f>
        <v>0</v>
      </c>
      <c r="J10128" t="b">
        <f ca="1">OR(J10127,AND(F10128=31,ISERROR(MATCH(TRUE,J$2:J10127,0))))</f>
        <v>1</v>
      </c>
      <c r="K10128">
        <f t="shared" ca="1" si="1281"/>
        <v>158</v>
      </c>
    </row>
    <row r="10129" spans="2:11" x14ac:dyDescent="0.3">
      <c r="B10129">
        <f t="shared" ref="B10129:B10192" ca="1" si="1285">IF(I10128,F10128,B10128)</f>
        <v>30</v>
      </c>
      <c r="C10129">
        <f t="shared" ref="C10129:C10192" ca="1" si="1286">IF(I10128,G10128,C10128)</f>
        <v>30</v>
      </c>
      <c r="D10129" s="1" t="str">
        <f t="shared" ca="1" si="1284"/>
        <v>C</v>
      </c>
      <c r="E10129" t="str">
        <f t="shared" ref="E10129:E10192" ca="1" si="1287">IF(J10128=TRUE,"",B10129 &amp; "," &amp; C10129)</f>
        <v/>
      </c>
      <c r="F10129">
        <f t="shared" ca="1" si="1282"/>
        <v>29</v>
      </c>
      <c r="G10129">
        <f t="shared" ca="1" si="1283"/>
        <v>30</v>
      </c>
      <c r="H10129" t="str">
        <f t="shared" ref="H10129:H10192" ca="1" si="1288">IF(J10129,"",F10129&amp;","&amp;G10129)</f>
        <v/>
      </c>
      <c r="I10129" t="b">
        <f ca="1">AND(F10129&gt;0,G10129&gt;0,F10129&lt;31,G10129&lt;31,ISERROR(MATCH(H10129,E$4:E10129,0)))</f>
        <v>0</v>
      </c>
      <c r="J10129" t="b">
        <f ca="1">OR(J10128,AND(F10129=31,ISERROR(MATCH(TRUE,J$2:J10128,0))))</f>
        <v>1</v>
      </c>
      <c r="K10129">
        <f t="shared" ref="K10129:K10192" ca="1" si="1289">IF(I10128,K10128+1,K10128)</f>
        <v>158</v>
      </c>
    </row>
    <row r="10130" spans="2:11" x14ac:dyDescent="0.3">
      <c r="B10130">
        <f t="shared" ca="1" si="1285"/>
        <v>30</v>
      </c>
      <c r="C10130">
        <f t="shared" ca="1" si="1286"/>
        <v>30</v>
      </c>
      <c r="D10130" s="1" t="str">
        <f t="shared" ca="1" si="1284"/>
        <v>C</v>
      </c>
      <c r="E10130" t="str">
        <f t="shared" ca="1" si="1287"/>
        <v/>
      </c>
      <c r="F10130">
        <f t="shared" ca="1" si="1282"/>
        <v>30</v>
      </c>
      <c r="G10130">
        <f t="shared" ca="1" si="1283"/>
        <v>30</v>
      </c>
      <c r="H10130" t="str">
        <f t="shared" ca="1" si="1288"/>
        <v/>
      </c>
      <c r="I10130" t="b">
        <f ca="1">AND(F10130&gt;0,G10130&gt;0,F10130&lt;31,G10130&lt;31,ISERROR(MATCH(H10130,E$4:E10130,0)))</f>
        <v>0</v>
      </c>
      <c r="J10130" t="b">
        <f ca="1">OR(J10129,AND(F10130=31,ISERROR(MATCH(TRUE,J$2:J10129,0))))</f>
        <v>1</v>
      </c>
      <c r="K10130">
        <f t="shared" ca="1" si="1289"/>
        <v>158</v>
      </c>
    </row>
    <row r="10131" spans="2:11" x14ac:dyDescent="0.3">
      <c r="B10131">
        <f t="shared" ca="1" si="1285"/>
        <v>30</v>
      </c>
      <c r="C10131">
        <f t="shared" ca="1" si="1286"/>
        <v>30</v>
      </c>
      <c r="D10131" s="1" t="str">
        <f t="shared" ca="1" si="1284"/>
        <v>C</v>
      </c>
      <c r="E10131" t="str">
        <f t="shared" ca="1" si="1287"/>
        <v/>
      </c>
      <c r="F10131">
        <f t="shared" ca="1" si="1282"/>
        <v>31</v>
      </c>
      <c r="G10131">
        <f t="shared" ca="1" si="1283"/>
        <v>30</v>
      </c>
      <c r="H10131" t="str">
        <f t="shared" ca="1" si="1288"/>
        <v/>
      </c>
      <c r="I10131" t="b">
        <f ca="1">AND(F10131&gt;0,G10131&gt;0,F10131&lt;31,G10131&lt;31,ISERROR(MATCH(H10131,E$4:E10131,0)))</f>
        <v>0</v>
      </c>
      <c r="J10131" t="b">
        <f ca="1">OR(J10130,AND(F10131=31,ISERROR(MATCH(TRUE,J$2:J10130,0))))</f>
        <v>1</v>
      </c>
      <c r="K10131">
        <f t="shared" ca="1" si="1289"/>
        <v>158</v>
      </c>
    </row>
    <row r="10132" spans="2:11" x14ac:dyDescent="0.3">
      <c r="B10132">
        <f t="shared" ca="1" si="1285"/>
        <v>30</v>
      </c>
      <c r="C10132">
        <f t="shared" ca="1" si="1286"/>
        <v>30</v>
      </c>
      <c r="D10132" s="1" t="str">
        <f t="shared" ca="1" si="1284"/>
        <v>C</v>
      </c>
      <c r="E10132" t="str">
        <f t="shared" ca="1" si="1287"/>
        <v/>
      </c>
      <c r="F10132">
        <f t="shared" ca="1" si="1282"/>
        <v>31</v>
      </c>
      <c r="G10132">
        <f t="shared" ca="1" si="1283"/>
        <v>30</v>
      </c>
      <c r="H10132" t="str">
        <f t="shared" ca="1" si="1288"/>
        <v/>
      </c>
      <c r="I10132" t="b">
        <f ca="1">AND(F10132&gt;0,G10132&gt;0,F10132&lt;31,G10132&lt;31,ISERROR(MATCH(H10132,E$4:E10132,0)))</f>
        <v>0</v>
      </c>
      <c r="J10132" t="b">
        <f ca="1">OR(J10131,AND(F10132=31,ISERROR(MATCH(TRUE,J$2:J10131,0))))</f>
        <v>1</v>
      </c>
      <c r="K10132">
        <f t="shared" ca="1" si="1289"/>
        <v>158</v>
      </c>
    </row>
    <row r="10133" spans="2:11" x14ac:dyDescent="0.3">
      <c r="B10133">
        <f t="shared" ca="1" si="1285"/>
        <v>30</v>
      </c>
      <c r="C10133">
        <f t="shared" ca="1" si="1286"/>
        <v>30</v>
      </c>
      <c r="D10133" s="1" t="str">
        <f t="shared" ca="1" si="1284"/>
        <v>R</v>
      </c>
      <c r="E10133" t="str">
        <f t="shared" ca="1" si="1287"/>
        <v/>
      </c>
      <c r="F10133">
        <f t="shared" ca="1" si="1282"/>
        <v>30</v>
      </c>
      <c r="G10133">
        <f t="shared" ca="1" si="1283"/>
        <v>31</v>
      </c>
      <c r="H10133" t="str">
        <f t="shared" ca="1" si="1288"/>
        <v/>
      </c>
      <c r="I10133" t="b">
        <f ca="1">AND(F10133&gt;0,G10133&gt;0,F10133&lt;31,G10133&lt;31,ISERROR(MATCH(H10133,E$4:E10133,0)))</f>
        <v>0</v>
      </c>
      <c r="J10133" t="b">
        <f ca="1">OR(J10132,AND(F10133=31,ISERROR(MATCH(TRUE,J$2:J10132,0))))</f>
        <v>1</v>
      </c>
      <c r="K10133">
        <f t="shared" ca="1" si="1289"/>
        <v>158</v>
      </c>
    </row>
    <row r="10134" spans="2:11" x14ac:dyDescent="0.3">
      <c r="B10134">
        <f t="shared" ca="1" si="1285"/>
        <v>30</v>
      </c>
      <c r="C10134">
        <f t="shared" ca="1" si="1286"/>
        <v>30</v>
      </c>
      <c r="D10134" s="1" t="str">
        <f t="shared" ca="1" si="1284"/>
        <v>R</v>
      </c>
      <c r="E10134" t="str">
        <f t="shared" ca="1" si="1287"/>
        <v/>
      </c>
      <c r="F10134">
        <f t="shared" ca="1" si="1282"/>
        <v>30</v>
      </c>
      <c r="G10134">
        <f t="shared" ca="1" si="1283"/>
        <v>30</v>
      </c>
      <c r="H10134" t="str">
        <f t="shared" ca="1" si="1288"/>
        <v/>
      </c>
      <c r="I10134" t="b">
        <f ca="1">AND(F10134&gt;0,G10134&gt;0,F10134&lt;31,G10134&lt;31,ISERROR(MATCH(H10134,E$4:E10134,0)))</f>
        <v>0</v>
      </c>
      <c r="J10134" t="b">
        <f ca="1">OR(J10133,AND(F10134=31,ISERROR(MATCH(TRUE,J$2:J10133,0))))</f>
        <v>1</v>
      </c>
      <c r="K10134">
        <f t="shared" ca="1" si="1289"/>
        <v>158</v>
      </c>
    </row>
    <row r="10135" spans="2:11" x14ac:dyDescent="0.3">
      <c r="B10135">
        <f t="shared" ca="1" si="1285"/>
        <v>30</v>
      </c>
      <c r="C10135">
        <f t="shared" ca="1" si="1286"/>
        <v>30</v>
      </c>
      <c r="D10135" s="1" t="str">
        <f t="shared" ca="1" si="1284"/>
        <v>C</v>
      </c>
      <c r="E10135" t="str">
        <f t="shared" ca="1" si="1287"/>
        <v/>
      </c>
      <c r="F10135">
        <f t="shared" ca="1" si="1282"/>
        <v>29</v>
      </c>
      <c r="G10135">
        <f t="shared" ca="1" si="1283"/>
        <v>30</v>
      </c>
      <c r="H10135" t="str">
        <f t="shared" ca="1" si="1288"/>
        <v/>
      </c>
      <c r="I10135" t="b">
        <f ca="1">AND(F10135&gt;0,G10135&gt;0,F10135&lt;31,G10135&lt;31,ISERROR(MATCH(H10135,E$4:E10135,0)))</f>
        <v>0</v>
      </c>
      <c r="J10135" t="b">
        <f ca="1">OR(J10134,AND(F10135=31,ISERROR(MATCH(TRUE,J$2:J10134,0))))</f>
        <v>1</v>
      </c>
      <c r="K10135">
        <f t="shared" ca="1" si="1289"/>
        <v>158</v>
      </c>
    </row>
    <row r="10136" spans="2:11" x14ac:dyDescent="0.3">
      <c r="B10136">
        <f t="shared" ca="1" si="1285"/>
        <v>30</v>
      </c>
      <c r="C10136">
        <f t="shared" ca="1" si="1286"/>
        <v>30</v>
      </c>
      <c r="D10136" s="1" t="str">
        <f t="shared" ca="1" si="1284"/>
        <v>C</v>
      </c>
      <c r="E10136" t="str">
        <f t="shared" ca="1" si="1287"/>
        <v/>
      </c>
      <c r="F10136">
        <f t="shared" ca="1" si="1282"/>
        <v>31</v>
      </c>
      <c r="G10136">
        <f t="shared" ca="1" si="1283"/>
        <v>30</v>
      </c>
      <c r="H10136" t="str">
        <f t="shared" ca="1" si="1288"/>
        <v/>
      </c>
      <c r="I10136" t="b">
        <f ca="1">AND(F10136&gt;0,G10136&gt;0,F10136&lt;31,G10136&lt;31,ISERROR(MATCH(H10136,E$4:E10136,0)))</f>
        <v>0</v>
      </c>
      <c r="J10136" t="b">
        <f ca="1">OR(J10135,AND(F10136=31,ISERROR(MATCH(TRUE,J$2:J10135,0))))</f>
        <v>1</v>
      </c>
      <c r="K10136">
        <f t="shared" ca="1" si="1289"/>
        <v>158</v>
      </c>
    </row>
    <row r="10137" spans="2:11" x14ac:dyDescent="0.3">
      <c r="B10137">
        <f t="shared" ca="1" si="1285"/>
        <v>30</v>
      </c>
      <c r="C10137">
        <f t="shared" ca="1" si="1286"/>
        <v>30</v>
      </c>
      <c r="D10137" s="1" t="str">
        <f t="shared" ca="1" si="1284"/>
        <v>R</v>
      </c>
      <c r="E10137" t="str">
        <f t="shared" ca="1" si="1287"/>
        <v/>
      </c>
      <c r="F10137">
        <f t="shared" ca="1" si="1282"/>
        <v>30</v>
      </c>
      <c r="G10137">
        <f t="shared" ca="1" si="1283"/>
        <v>31</v>
      </c>
      <c r="H10137" t="str">
        <f t="shared" ca="1" si="1288"/>
        <v/>
      </c>
      <c r="I10137" t="b">
        <f ca="1">AND(F10137&gt;0,G10137&gt;0,F10137&lt;31,G10137&lt;31,ISERROR(MATCH(H10137,E$4:E10137,0)))</f>
        <v>0</v>
      </c>
      <c r="J10137" t="b">
        <f ca="1">OR(J10136,AND(F10137=31,ISERROR(MATCH(TRUE,J$2:J10136,0))))</f>
        <v>1</v>
      </c>
      <c r="K10137">
        <f t="shared" ca="1" si="1289"/>
        <v>158</v>
      </c>
    </row>
    <row r="10138" spans="2:11" x14ac:dyDescent="0.3">
      <c r="B10138">
        <f t="shared" ca="1" si="1285"/>
        <v>30</v>
      </c>
      <c r="C10138">
        <f t="shared" ca="1" si="1286"/>
        <v>30</v>
      </c>
      <c r="D10138" s="1" t="str">
        <f t="shared" ca="1" si="1284"/>
        <v>C</v>
      </c>
      <c r="E10138" t="str">
        <f t="shared" ca="1" si="1287"/>
        <v/>
      </c>
      <c r="F10138">
        <f t="shared" ca="1" si="1282"/>
        <v>31</v>
      </c>
      <c r="G10138">
        <f t="shared" ca="1" si="1283"/>
        <v>30</v>
      </c>
      <c r="H10138" t="str">
        <f t="shared" ca="1" si="1288"/>
        <v/>
      </c>
      <c r="I10138" t="b">
        <f ca="1">AND(F10138&gt;0,G10138&gt;0,F10138&lt;31,G10138&lt;31,ISERROR(MATCH(H10138,E$4:E10138,0)))</f>
        <v>0</v>
      </c>
      <c r="J10138" t="b">
        <f ca="1">OR(J10137,AND(F10138=31,ISERROR(MATCH(TRUE,J$2:J10137,0))))</f>
        <v>1</v>
      </c>
      <c r="K10138">
        <f t="shared" ca="1" si="1289"/>
        <v>158</v>
      </c>
    </row>
    <row r="10139" spans="2:11" x14ac:dyDescent="0.3">
      <c r="B10139">
        <f t="shared" ca="1" si="1285"/>
        <v>30</v>
      </c>
      <c r="C10139">
        <f t="shared" ca="1" si="1286"/>
        <v>30</v>
      </c>
      <c r="D10139" s="1" t="str">
        <f t="shared" ca="1" si="1284"/>
        <v>R</v>
      </c>
      <c r="E10139" t="str">
        <f t="shared" ca="1" si="1287"/>
        <v/>
      </c>
      <c r="F10139">
        <f t="shared" ca="1" si="1282"/>
        <v>30</v>
      </c>
      <c r="G10139">
        <f t="shared" ca="1" si="1283"/>
        <v>30</v>
      </c>
      <c r="H10139" t="str">
        <f t="shared" ca="1" si="1288"/>
        <v/>
      </c>
      <c r="I10139" t="b">
        <f ca="1">AND(F10139&gt;0,G10139&gt;0,F10139&lt;31,G10139&lt;31,ISERROR(MATCH(H10139,E$4:E10139,0)))</f>
        <v>0</v>
      </c>
      <c r="J10139" t="b">
        <f ca="1">OR(J10138,AND(F10139=31,ISERROR(MATCH(TRUE,J$2:J10138,0))))</f>
        <v>1</v>
      </c>
      <c r="K10139">
        <f t="shared" ca="1" si="1289"/>
        <v>158</v>
      </c>
    </row>
    <row r="10140" spans="2:11" x14ac:dyDescent="0.3">
      <c r="B10140">
        <f t="shared" ca="1" si="1285"/>
        <v>30</v>
      </c>
      <c r="C10140">
        <f t="shared" ca="1" si="1286"/>
        <v>30</v>
      </c>
      <c r="D10140" s="1" t="str">
        <f t="shared" ca="1" si="1284"/>
        <v>R</v>
      </c>
      <c r="E10140" t="str">
        <f t="shared" ca="1" si="1287"/>
        <v/>
      </c>
      <c r="F10140">
        <f t="shared" ca="1" si="1282"/>
        <v>30</v>
      </c>
      <c r="G10140">
        <f t="shared" ca="1" si="1283"/>
        <v>31</v>
      </c>
      <c r="H10140" t="str">
        <f t="shared" ca="1" si="1288"/>
        <v/>
      </c>
      <c r="I10140" t="b">
        <f ca="1">AND(F10140&gt;0,G10140&gt;0,F10140&lt;31,G10140&lt;31,ISERROR(MATCH(H10140,E$4:E10140,0)))</f>
        <v>0</v>
      </c>
      <c r="J10140" t="b">
        <f ca="1">OR(J10139,AND(F10140=31,ISERROR(MATCH(TRUE,J$2:J10139,0))))</f>
        <v>1</v>
      </c>
      <c r="K10140">
        <f t="shared" ca="1" si="1289"/>
        <v>158</v>
      </c>
    </row>
    <row r="10141" spans="2:11" x14ac:dyDescent="0.3">
      <c r="B10141">
        <f t="shared" ca="1" si="1285"/>
        <v>30</v>
      </c>
      <c r="C10141">
        <f t="shared" ca="1" si="1286"/>
        <v>30</v>
      </c>
      <c r="D10141" s="1" t="str">
        <f t="shared" ca="1" si="1284"/>
        <v>R</v>
      </c>
      <c r="E10141" t="str">
        <f t="shared" ca="1" si="1287"/>
        <v/>
      </c>
      <c r="F10141">
        <f t="shared" ca="1" si="1282"/>
        <v>30</v>
      </c>
      <c r="G10141">
        <f t="shared" ca="1" si="1283"/>
        <v>30</v>
      </c>
      <c r="H10141" t="str">
        <f t="shared" ca="1" si="1288"/>
        <v/>
      </c>
      <c r="I10141" t="b">
        <f ca="1">AND(F10141&gt;0,G10141&gt;0,F10141&lt;31,G10141&lt;31,ISERROR(MATCH(H10141,E$4:E10141,0)))</f>
        <v>0</v>
      </c>
      <c r="J10141" t="b">
        <f ca="1">OR(J10140,AND(F10141=31,ISERROR(MATCH(TRUE,J$2:J10140,0))))</f>
        <v>1</v>
      </c>
      <c r="K10141">
        <f t="shared" ca="1" si="1289"/>
        <v>158</v>
      </c>
    </row>
    <row r="10142" spans="2:11" x14ac:dyDescent="0.3">
      <c r="B10142">
        <f t="shared" ca="1" si="1285"/>
        <v>30</v>
      </c>
      <c r="C10142">
        <f t="shared" ca="1" si="1286"/>
        <v>30</v>
      </c>
      <c r="D10142" s="1" t="str">
        <f t="shared" ca="1" si="1284"/>
        <v>R</v>
      </c>
      <c r="E10142" t="str">
        <f t="shared" ca="1" si="1287"/>
        <v/>
      </c>
      <c r="F10142">
        <f t="shared" ca="1" si="1282"/>
        <v>30</v>
      </c>
      <c r="G10142">
        <f t="shared" ca="1" si="1283"/>
        <v>29</v>
      </c>
      <c r="H10142" t="str">
        <f t="shared" ca="1" si="1288"/>
        <v/>
      </c>
      <c r="I10142" t="b">
        <f ca="1">AND(F10142&gt;0,G10142&gt;0,F10142&lt;31,G10142&lt;31,ISERROR(MATCH(H10142,E$4:E10142,0)))</f>
        <v>0</v>
      </c>
      <c r="J10142" t="b">
        <f ca="1">OR(J10141,AND(F10142=31,ISERROR(MATCH(TRUE,J$2:J10141,0))))</f>
        <v>1</v>
      </c>
      <c r="K10142">
        <f t="shared" ca="1" si="1289"/>
        <v>158</v>
      </c>
    </row>
    <row r="10143" spans="2:11" x14ac:dyDescent="0.3">
      <c r="B10143">
        <f t="shared" ca="1" si="1285"/>
        <v>30</v>
      </c>
      <c r="C10143">
        <f t="shared" ca="1" si="1286"/>
        <v>30</v>
      </c>
      <c r="D10143" s="1" t="str">
        <f t="shared" ca="1" si="1284"/>
        <v>C</v>
      </c>
      <c r="E10143" t="str">
        <f t="shared" ca="1" si="1287"/>
        <v/>
      </c>
      <c r="F10143">
        <f t="shared" ca="1" si="1282"/>
        <v>29</v>
      </c>
      <c r="G10143">
        <f t="shared" ca="1" si="1283"/>
        <v>30</v>
      </c>
      <c r="H10143" t="str">
        <f t="shared" ca="1" si="1288"/>
        <v/>
      </c>
      <c r="I10143" t="b">
        <f ca="1">AND(F10143&gt;0,G10143&gt;0,F10143&lt;31,G10143&lt;31,ISERROR(MATCH(H10143,E$4:E10143,0)))</f>
        <v>0</v>
      </c>
      <c r="J10143" t="b">
        <f ca="1">OR(J10142,AND(F10143=31,ISERROR(MATCH(TRUE,J$2:J10142,0))))</f>
        <v>1</v>
      </c>
      <c r="K10143">
        <f t="shared" ca="1" si="1289"/>
        <v>158</v>
      </c>
    </row>
    <row r="10144" spans="2:11" x14ac:dyDescent="0.3">
      <c r="B10144">
        <f t="shared" ca="1" si="1285"/>
        <v>30</v>
      </c>
      <c r="C10144">
        <f t="shared" ca="1" si="1286"/>
        <v>30</v>
      </c>
      <c r="D10144" s="1" t="str">
        <f t="shared" ca="1" si="1284"/>
        <v>R</v>
      </c>
      <c r="E10144" t="str">
        <f t="shared" ca="1" si="1287"/>
        <v/>
      </c>
      <c r="F10144">
        <f t="shared" ca="1" si="1282"/>
        <v>30</v>
      </c>
      <c r="G10144">
        <f t="shared" ca="1" si="1283"/>
        <v>30</v>
      </c>
      <c r="H10144" t="str">
        <f t="shared" ca="1" si="1288"/>
        <v/>
      </c>
      <c r="I10144" t="b">
        <f ca="1">AND(F10144&gt;0,G10144&gt;0,F10144&lt;31,G10144&lt;31,ISERROR(MATCH(H10144,E$4:E10144,0)))</f>
        <v>0</v>
      </c>
      <c r="J10144" t="b">
        <f ca="1">OR(J10143,AND(F10144=31,ISERROR(MATCH(TRUE,J$2:J10143,0))))</f>
        <v>1</v>
      </c>
      <c r="K10144">
        <f t="shared" ca="1" si="1289"/>
        <v>158</v>
      </c>
    </row>
    <row r="10145" spans="2:11" x14ac:dyDescent="0.3">
      <c r="B10145">
        <f t="shared" ca="1" si="1285"/>
        <v>30</v>
      </c>
      <c r="C10145">
        <f t="shared" ca="1" si="1286"/>
        <v>30</v>
      </c>
      <c r="D10145" s="1" t="str">
        <f t="shared" ca="1" si="1284"/>
        <v>C</v>
      </c>
      <c r="E10145" t="str">
        <f t="shared" ca="1" si="1287"/>
        <v/>
      </c>
      <c r="F10145">
        <f t="shared" ca="1" si="1282"/>
        <v>31</v>
      </c>
      <c r="G10145">
        <f t="shared" ca="1" si="1283"/>
        <v>30</v>
      </c>
      <c r="H10145" t="str">
        <f t="shared" ca="1" si="1288"/>
        <v/>
      </c>
      <c r="I10145" t="b">
        <f ca="1">AND(F10145&gt;0,G10145&gt;0,F10145&lt;31,G10145&lt;31,ISERROR(MATCH(H10145,E$4:E10145,0)))</f>
        <v>0</v>
      </c>
      <c r="J10145" t="b">
        <f ca="1">OR(J10144,AND(F10145=31,ISERROR(MATCH(TRUE,J$2:J10144,0))))</f>
        <v>1</v>
      </c>
      <c r="K10145">
        <f t="shared" ca="1" si="1289"/>
        <v>158</v>
      </c>
    </row>
    <row r="10146" spans="2:11" x14ac:dyDescent="0.3">
      <c r="B10146">
        <f t="shared" ca="1" si="1285"/>
        <v>30</v>
      </c>
      <c r="C10146">
        <f t="shared" ca="1" si="1286"/>
        <v>30</v>
      </c>
      <c r="D10146" s="1" t="str">
        <f t="shared" ca="1" si="1284"/>
        <v>C</v>
      </c>
      <c r="E10146" t="str">
        <f t="shared" ca="1" si="1287"/>
        <v/>
      </c>
      <c r="F10146">
        <f t="shared" ca="1" si="1282"/>
        <v>29</v>
      </c>
      <c r="G10146">
        <f t="shared" ca="1" si="1283"/>
        <v>30</v>
      </c>
      <c r="H10146" t="str">
        <f t="shared" ca="1" si="1288"/>
        <v/>
      </c>
      <c r="I10146" t="b">
        <f ca="1">AND(F10146&gt;0,G10146&gt;0,F10146&lt;31,G10146&lt;31,ISERROR(MATCH(H10146,E$4:E10146,0)))</f>
        <v>0</v>
      </c>
      <c r="J10146" t="b">
        <f ca="1">OR(J10145,AND(F10146=31,ISERROR(MATCH(TRUE,J$2:J10145,0))))</f>
        <v>1</v>
      </c>
      <c r="K10146">
        <f t="shared" ca="1" si="1289"/>
        <v>158</v>
      </c>
    </row>
    <row r="10147" spans="2:11" x14ac:dyDescent="0.3">
      <c r="B10147">
        <f t="shared" ca="1" si="1285"/>
        <v>30</v>
      </c>
      <c r="C10147">
        <f t="shared" ca="1" si="1286"/>
        <v>30</v>
      </c>
      <c r="D10147" s="1" t="str">
        <f t="shared" ca="1" si="1284"/>
        <v>R</v>
      </c>
      <c r="E10147" t="str">
        <f t="shared" ca="1" si="1287"/>
        <v/>
      </c>
      <c r="F10147">
        <f t="shared" ca="1" si="1282"/>
        <v>30</v>
      </c>
      <c r="G10147">
        <f t="shared" ca="1" si="1283"/>
        <v>30</v>
      </c>
      <c r="H10147" t="str">
        <f t="shared" ca="1" si="1288"/>
        <v/>
      </c>
      <c r="I10147" t="b">
        <f ca="1">AND(F10147&gt;0,G10147&gt;0,F10147&lt;31,G10147&lt;31,ISERROR(MATCH(H10147,E$4:E10147,0)))</f>
        <v>0</v>
      </c>
      <c r="J10147" t="b">
        <f ca="1">OR(J10146,AND(F10147=31,ISERROR(MATCH(TRUE,J$2:J10146,0))))</f>
        <v>1</v>
      </c>
      <c r="K10147">
        <f t="shared" ca="1" si="1289"/>
        <v>158</v>
      </c>
    </row>
    <row r="10148" spans="2:11" x14ac:dyDescent="0.3">
      <c r="B10148">
        <f t="shared" ca="1" si="1285"/>
        <v>30</v>
      </c>
      <c r="C10148">
        <f t="shared" ca="1" si="1286"/>
        <v>30</v>
      </c>
      <c r="D10148" s="1" t="str">
        <f t="shared" ca="1" si="1284"/>
        <v>R</v>
      </c>
      <c r="E10148" t="str">
        <f t="shared" ca="1" si="1287"/>
        <v/>
      </c>
      <c r="F10148">
        <f t="shared" ca="1" si="1282"/>
        <v>30</v>
      </c>
      <c r="G10148">
        <f t="shared" ca="1" si="1283"/>
        <v>31</v>
      </c>
      <c r="H10148" t="str">
        <f t="shared" ca="1" si="1288"/>
        <v/>
      </c>
      <c r="I10148" t="b">
        <f ca="1">AND(F10148&gt;0,G10148&gt;0,F10148&lt;31,G10148&lt;31,ISERROR(MATCH(H10148,E$4:E10148,0)))</f>
        <v>0</v>
      </c>
      <c r="J10148" t="b">
        <f ca="1">OR(J10147,AND(F10148=31,ISERROR(MATCH(TRUE,J$2:J10147,0))))</f>
        <v>1</v>
      </c>
      <c r="K10148">
        <f t="shared" ca="1" si="1289"/>
        <v>158</v>
      </c>
    </row>
    <row r="10149" spans="2:11" x14ac:dyDescent="0.3">
      <c r="B10149">
        <f t="shared" ca="1" si="1285"/>
        <v>30</v>
      </c>
      <c r="C10149">
        <f t="shared" ca="1" si="1286"/>
        <v>30</v>
      </c>
      <c r="D10149" s="1" t="str">
        <f t="shared" ca="1" si="1284"/>
        <v>R</v>
      </c>
      <c r="E10149" t="str">
        <f t="shared" ca="1" si="1287"/>
        <v/>
      </c>
      <c r="F10149">
        <f t="shared" ca="1" si="1282"/>
        <v>30</v>
      </c>
      <c r="G10149">
        <f t="shared" ca="1" si="1283"/>
        <v>30</v>
      </c>
      <c r="H10149" t="str">
        <f t="shared" ca="1" si="1288"/>
        <v/>
      </c>
      <c r="I10149" t="b">
        <f ca="1">AND(F10149&gt;0,G10149&gt;0,F10149&lt;31,G10149&lt;31,ISERROR(MATCH(H10149,E$4:E10149,0)))</f>
        <v>0</v>
      </c>
      <c r="J10149" t="b">
        <f ca="1">OR(J10148,AND(F10149=31,ISERROR(MATCH(TRUE,J$2:J10148,0))))</f>
        <v>1</v>
      </c>
      <c r="K10149">
        <f t="shared" ca="1" si="1289"/>
        <v>158</v>
      </c>
    </row>
    <row r="10150" spans="2:11" x14ac:dyDescent="0.3">
      <c r="B10150">
        <f t="shared" ca="1" si="1285"/>
        <v>30</v>
      </c>
      <c r="C10150">
        <f t="shared" ca="1" si="1286"/>
        <v>30</v>
      </c>
      <c r="D10150" s="1" t="str">
        <f t="shared" ca="1" si="1284"/>
        <v>R</v>
      </c>
      <c r="E10150" t="str">
        <f t="shared" ca="1" si="1287"/>
        <v/>
      </c>
      <c r="F10150">
        <f t="shared" ca="1" si="1282"/>
        <v>30</v>
      </c>
      <c r="G10150">
        <f t="shared" ca="1" si="1283"/>
        <v>30</v>
      </c>
      <c r="H10150" t="str">
        <f t="shared" ca="1" si="1288"/>
        <v/>
      </c>
      <c r="I10150" t="b">
        <f ca="1">AND(F10150&gt;0,G10150&gt;0,F10150&lt;31,G10150&lt;31,ISERROR(MATCH(H10150,E$4:E10150,0)))</f>
        <v>0</v>
      </c>
      <c r="J10150" t="b">
        <f ca="1">OR(J10149,AND(F10150=31,ISERROR(MATCH(TRUE,J$2:J10149,0))))</f>
        <v>1</v>
      </c>
      <c r="K10150">
        <f t="shared" ca="1" si="1289"/>
        <v>158</v>
      </c>
    </row>
    <row r="10151" spans="2:11" x14ac:dyDescent="0.3">
      <c r="B10151">
        <f t="shared" ca="1" si="1285"/>
        <v>30</v>
      </c>
      <c r="C10151">
        <f t="shared" ca="1" si="1286"/>
        <v>30</v>
      </c>
      <c r="D10151" s="1" t="str">
        <f t="shared" ca="1" si="1284"/>
        <v>C</v>
      </c>
      <c r="E10151" t="str">
        <f t="shared" ca="1" si="1287"/>
        <v/>
      </c>
      <c r="F10151">
        <f t="shared" ca="1" si="1282"/>
        <v>31</v>
      </c>
      <c r="G10151">
        <f t="shared" ca="1" si="1283"/>
        <v>30</v>
      </c>
      <c r="H10151" t="str">
        <f t="shared" ca="1" si="1288"/>
        <v/>
      </c>
      <c r="I10151" t="b">
        <f ca="1">AND(F10151&gt;0,G10151&gt;0,F10151&lt;31,G10151&lt;31,ISERROR(MATCH(H10151,E$4:E10151,0)))</f>
        <v>0</v>
      </c>
      <c r="J10151" t="b">
        <f ca="1">OR(J10150,AND(F10151=31,ISERROR(MATCH(TRUE,J$2:J10150,0))))</f>
        <v>1</v>
      </c>
      <c r="K10151">
        <f t="shared" ca="1" si="1289"/>
        <v>158</v>
      </c>
    </row>
    <row r="10152" spans="2:11" x14ac:dyDescent="0.3">
      <c r="B10152">
        <f t="shared" ca="1" si="1285"/>
        <v>30</v>
      </c>
      <c r="C10152">
        <f t="shared" ca="1" si="1286"/>
        <v>30</v>
      </c>
      <c r="D10152" s="1" t="str">
        <f t="shared" ca="1" si="1284"/>
        <v>R</v>
      </c>
      <c r="E10152" t="str">
        <f t="shared" ca="1" si="1287"/>
        <v/>
      </c>
      <c r="F10152">
        <f t="shared" ca="1" si="1282"/>
        <v>30</v>
      </c>
      <c r="G10152">
        <f t="shared" ca="1" si="1283"/>
        <v>30</v>
      </c>
      <c r="H10152" t="str">
        <f t="shared" ca="1" si="1288"/>
        <v/>
      </c>
      <c r="I10152" t="b">
        <f ca="1">AND(F10152&gt;0,G10152&gt;0,F10152&lt;31,G10152&lt;31,ISERROR(MATCH(H10152,E$4:E10152,0)))</f>
        <v>0</v>
      </c>
      <c r="J10152" t="b">
        <f ca="1">OR(J10151,AND(F10152=31,ISERROR(MATCH(TRUE,J$2:J10151,0))))</f>
        <v>1</v>
      </c>
      <c r="K10152">
        <f t="shared" ca="1" si="1289"/>
        <v>158</v>
      </c>
    </row>
    <row r="10153" spans="2:11" x14ac:dyDescent="0.3">
      <c r="B10153">
        <f t="shared" ca="1" si="1285"/>
        <v>30</v>
      </c>
      <c r="C10153">
        <f t="shared" ca="1" si="1286"/>
        <v>30</v>
      </c>
      <c r="D10153" s="1" t="str">
        <f t="shared" ca="1" si="1284"/>
        <v>R</v>
      </c>
      <c r="E10153" t="str">
        <f t="shared" ca="1" si="1287"/>
        <v/>
      </c>
      <c r="F10153">
        <f t="shared" ca="1" si="1282"/>
        <v>30</v>
      </c>
      <c r="G10153">
        <f t="shared" ca="1" si="1283"/>
        <v>30</v>
      </c>
      <c r="H10153" t="str">
        <f t="shared" ca="1" si="1288"/>
        <v/>
      </c>
      <c r="I10153" t="b">
        <f ca="1">AND(F10153&gt;0,G10153&gt;0,F10153&lt;31,G10153&lt;31,ISERROR(MATCH(H10153,E$4:E10153,0)))</f>
        <v>0</v>
      </c>
      <c r="J10153" t="b">
        <f ca="1">OR(J10152,AND(F10153=31,ISERROR(MATCH(TRUE,J$2:J10152,0))))</f>
        <v>1</v>
      </c>
      <c r="K10153">
        <f t="shared" ca="1" si="1289"/>
        <v>158</v>
      </c>
    </row>
    <row r="10154" spans="2:11" x14ac:dyDescent="0.3">
      <c r="B10154">
        <f t="shared" ca="1" si="1285"/>
        <v>30</v>
      </c>
      <c r="C10154">
        <f t="shared" ca="1" si="1286"/>
        <v>30</v>
      </c>
      <c r="D10154" s="1" t="str">
        <f t="shared" ca="1" si="1284"/>
        <v>R</v>
      </c>
      <c r="E10154" t="str">
        <f t="shared" ca="1" si="1287"/>
        <v/>
      </c>
      <c r="F10154">
        <f t="shared" ca="1" si="1282"/>
        <v>30</v>
      </c>
      <c r="G10154">
        <f t="shared" ca="1" si="1283"/>
        <v>30</v>
      </c>
      <c r="H10154" t="str">
        <f t="shared" ca="1" si="1288"/>
        <v/>
      </c>
      <c r="I10154" t="b">
        <f ca="1">AND(F10154&gt;0,G10154&gt;0,F10154&lt;31,G10154&lt;31,ISERROR(MATCH(H10154,E$4:E10154,0)))</f>
        <v>0</v>
      </c>
      <c r="J10154" t="b">
        <f ca="1">OR(J10153,AND(F10154=31,ISERROR(MATCH(TRUE,J$2:J10153,0))))</f>
        <v>1</v>
      </c>
      <c r="K10154">
        <f t="shared" ca="1" si="1289"/>
        <v>158</v>
      </c>
    </row>
    <row r="10155" spans="2:11" x14ac:dyDescent="0.3">
      <c r="B10155">
        <f t="shared" ca="1" si="1285"/>
        <v>30</v>
      </c>
      <c r="C10155">
        <f t="shared" ca="1" si="1286"/>
        <v>30</v>
      </c>
      <c r="D10155" s="1" t="str">
        <f t="shared" ca="1" si="1284"/>
        <v>C</v>
      </c>
      <c r="E10155" t="str">
        <f t="shared" ca="1" si="1287"/>
        <v/>
      </c>
      <c r="F10155">
        <f t="shared" ca="1" si="1282"/>
        <v>30</v>
      </c>
      <c r="G10155">
        <f t="shared" ca="1" si="1283"/>
        <v>30</v>
      </c>
      <c r="H10155" t="str">
        <f t="shared" ca="1" si="1288"/>
        <v/>
      </c>
      <c r="I10155" t="b">
        <f ca="1">AND(F10155&gt;0,G10155&gt;0,F10155&lt;31,G10155&lt;31,ISERROR(MATCH(H10155,E$4:E10155,0)))</f>
        <v>0</v>
      </c>
      <c r="J10155" t="b">
        <f ca="1">OR(J10154,AND(F10155=31,ISERROR(MATCH(TRUE,J$2:J10154,0))))</f>
        <v>1</v>
      </c>
      <c r="K10155">
        <f t="shared" ca="1" si="1289"/>
        <v>158</v>
      </c>
    </row>
    <row r="10156" spans="2:11" x14ac:dyDescent="0.3">
      <c r="B10156">
        <f t="shared" ca="1" si="1285"/>
        <v>30</v>
      </c>
      <c r="C10156">
        <f t="shared" ca="1" si="1286"/>
        <v>30</v>
      </c>
      <c r="D10156" s="1" t="str">
        <f t="shared" ca="1" si="1284"/>
        <v>R</v>
      </c>
      <c r="E10156" t="str">
        <f t="shared" ca="1" si="1287"/>
        <v/>
      </c>
      <c r="F10156">
        <f t="shared" ca="1" si="1282"/>
        <v>30</v>
      </c>
      <c r="G10156">
        <f t="shared" ca="1" si="1283"/>
        <v>30</v>
      </c>
      <c r="H10156" t="str">
        <f t="shared" ca="1" si="1288"/>
        <v/>
      </c>
      <c r="I10156" t="b">
        <f ca="1">AND(F10156&gt;0,G10156&gt;0,F10156&lt;31,G10156&lt;31,ISERROR(MATCH(H10156,E$4:E10156,0)))</f>
        <v>0</v>
      </c>
      <c r="J10156" t="b">
        <f ca="1">OR(J10155,AND(F10156=31,ISERROR(MATCH(TRUE,J$2:J10155,0))))</f>
        <v>1</v>
      </c>
      <c r="K10156">
        <f t="shared" ca="1" si="1289"/>
        <v>158</v>
      </c>
    </row>
    <row r="10157" spans="2:11" x14ac:dyDescent="0.3">
      <c r="B10157">
        <f t="shared" ca="1" si="1285"/>
        <v>30</v>
      </c>
      <c r="C10157">
        <f t="shared" ca="1" si="1286"/>
        <v>30</v>
      </c>
      <c r="D10157" s="1" t="str">
        <f t="shared" ca="1" si="1284"/>
        <v>R</v>
      </c>
      <c r="E10157" t="str">
        <f t="shared" ca="1" si="1287"/>
        <v/>
      </c>
      <c r="F10157">
        <f t="shared" ca="1" si="1282"/>
        <v>30</v>
      </c>
      <c r="G10157">
        <f t="shared" ca="1" si="1283"/>
        <v>30</v>
      </c>
      <c r="H10157" t="str">
        <f t="shared" ca="1" si="1288"/>
        <v/>
      </c>
      <c r="I10157" t="b">
        <f ca="1">AND(F10157&gt;0,G10157&gt;0,F10157&lt;31,G10157&lt;31,ISERROR(MATCH(H10157,E$4:E10157,0)))</f>
        <v>0</v>
      </c>
      <c r="J10157" t="b">
        <f ca="1">OR(J10156,AND(F10157=31,ISERROR(MATCH(TRUE,J$2:J10156,0))))</f>
        <v>1</v>
      </c>
      <c r="K10157">
        <f t="shared" ca="1" si="1289"/>
        <v>158</v>
      </c>
    </row>
    <row r="10158" spans="2:11" x14ac:dyDescent="0.3">
      <c r="B10158">
        <f t="shared" ca="1" si="1285"/>
        <v>30</v>
      </c>
      <c r="C10158">
        <f t="shared" ca="1" si="1286"/>
        <v>30</v>
      </c>
      <c r="D10158" s="1" t="str">
        <f t="shared" ca="1" si="1284"/>
        <v>C</v>
      </c>
      <c r="E10158" t="str">
        <f t="shared" ca="1" si="1287"/>
        <v/>
      </c>
      <c r="F10158">
        <f t="shared" ca="1" si="1282"/>
        <v>30</v>
      </c>
      <c r="G10158">
        <f t="shared" ca="1" si="1283"/>
        <v>30</v>
      </c>
      <c r="H10158" t="str">
        <f t="shared" ca="1" si="1288"/>
        <v/>
      </c>
      <c r="I10158" t="b">
        <f ca="1">AND(F10158&gt;0,G10158&gt;0,F10158&lt;31,G10158&lt;31,ISERROR(MATCH(H10158,E$4:E10158,0)))</f>
        <v>0</v>
      </c>
      <c r="J10158" t="b">
        <f ca="1">OR(J10157,AND(F10158=31,ISERROR(MATCH(TRUE,J$2:J10157,0))))</f>
        <v>1</v>
      </c>
      <c r="K10158">
        <f t="shared" ca="1" si="1289"/>
        <v>158</v>
      </c>
    </row>
    <row r="10159" spans="2:11" x14ac:dyDescent="0.3">
      <c r="B10159">
        <f t="shared" ca="1" si="1285"/>
        <v>30</v>
      </c>
      <c r="C10159">
        <f t="shared" ca="1" si="1286"/>
        <v>30</v>
      </c>
      <c r="D10159" s="1" t="str">
        <f t="shared" ca="1" si="1284"/>
        <v>C</v>
      </c>
      <c r="E10159" t="str">
        <f t="shared" ca="1" si="1287"/>
        <v/>
      </c>
      <c r="F10159">
        <f t="shared" ca="1" si="1282"/>
        <v>29</v>
      </c>
      <c r="G10159">
        <f t="shared" ca="1" si="1283"/>
        <v>30</v>
      </c>
      <c r="H10159" t="str">
        <f t="shared" ca="1" si="1288"/>
        <v/>
      </c>
      <c r="I10159" t="b">
        <f ca="1">AND(F10159&gt;0,G10159&gt;0,F10159&lt;31,G10159&lt;31,ISERROR(MATCH(H10159,E$4:E10159,0)))</f>
        <v>0</v>
      </c>
      <c r="J10159" t="b">
        <f ca="1">OR(J10158,AND(F10159=31,ISERROR(MATCH(TRUE,J$2:J10158,0))))</f>
        <v>1</v>
      </c>
      <c r="K10159">
        <f t="shared" ca="1" si="1289"/>
        <v>158</v>
      </c>
    </row>
    <row r="10160" spans="2:11" x14ac:dyDescent="0.3">
      <c r="B10160">
        <f t="shared" ca="1" si="1285"/>
        <v>30</v>
      </c>
      <c r="C10160">
        <f t="shared" ca="1" si="1286"/>
        <v>30</v>
      </c>
      <c r="D10160" s="1" t="str">
        <f t="shared" ca="1" si="1284"/>
        <v>R</v>
      </c>
      <c r="E10160" t="str">
        <f t="shared" ca="1" si="1287"/>
        <v/>
      </c>
      <c r="F10160">
        <f t="shared" ca="1" si="1282"/>
        <v>30</v>
      </c>
      <c r="G10160">
        <f t="shared" ca="1" si="1283"/>
        <v>31</v>
      </c>
      <c r="H10160" t="str">
        <f t="shared" ca="1" si="1288"/>
        <v/>
      </c>
      <c r="I10160" t="b">
        <f ca="1">AND(F10160&gt;0,G10160&gt;0,F10160&lt;31,G10160&lt;31,ISERROR(MATCH(H10160,E$4:E10160,0)))</f>
        <v>0</v>
      </c>
      <c r="J10160" t="b">
        <f ca="1">OR(J10159,AND(F10160=31,ISERROR(MATCH(TRUE,J$2:J10159,0))))</f>
        <v>1</v>
      </c>
      <c r="K10160">
        <f t="shared" ca="1" si="1289"/>
        <v>158</v>
      </c>
    </row>
    <row r="10161" spans="2:11" x14ac:dyDescent="0.3">
      <c r="B10161">
        <f t="shared" ca="1" si="1285"/>
        <v>30</v>
      </c>
      <c r="C10161">
        <f t="shared" ca="1" si="1286"/>
        <v>30</v>
      </c>
      <c r="D10161" s="1" t="str">
        <f t="shared" ca="1" si="1284"/>
        <v>R</v>
      </c>
      <c r="E10161" t="str">
        <f t="shared" ca="1" si="1287"/>
        <v/>
      </c>
      <c r="F10161">
        <f t="shared" ca="1" si="1282"/>
        <v>30</v>
      </c>
      <c r="G10161">
        <f t="shared" ca="1" si="1283"/>
        <v>30</v>
      </c>
      <c r="H10161" t="str">
        <f t="shared" ca="1" si="1288"/>
        <v/>
      </c>
      <c r="I10161" t="b">
        <f ca="1">AND(F10161&gt;0,G10161&gt;0,F10161&lt;31,G10161&lt;31,ISERROR(MATCH(H10161,E$4:E10161,0)))</f>
        <v>0</v>
      </c>
      <c r="J10161" t="b">
        <f ca="1">OR(J10160,AND(F10161=31,ISERROR(MATCH(TRUE,J$2:J10160,0))))</f>
        <v>1</v>
      </c>
      <c r="K10161">
        <f t="shared" ca="1" si="1289"/>
        <v>158</v>
      </c>
    </row>
    <row r="10162" spans="2:11" x14ac:dyDescent="0.3">
      <c r="B10162">
        <f t="shared" ca="1" si="1285"/>
        <v>30</v>
      </c>
      <c r="C10162">
        <f t="shared" ca="1" si="1286"/>
        <v>30</v>
      </c>
      <c r="D10162" s="1" t="str">
        <f t="shared" ca="1" si="1284"/>
        <v>R</v>
      </c>
      <c r="E10162" t="str">
        <f t="shared" ca="1" si="1287"/>
        <v/>
      </c>
      <c r="F10162">
        <f t="shared" ca="1" si="1282"/>
        <v>30</v>
      </c>
      <c r="G10162">
        <f t="shared" ca="1" si="1283"/>
        <v>30</v>
      </c>
      <c r="H10162" t="str">
        <f t="shared" ca="1" si="1288"/>
        <v/>
      </c>
      <c r="I10162" t="b">
        <f ca="1">AND(F10162&gt;0,G10162&gt;0,F10162&lt;31,G10162&lt;31,ISERROR(MATCH(H10162,E$4:E10162,0)))</f>
        <v>0</v>
      </c>
      <c r="J10162" t="b">
        <f ca="1">OR(J10161,AND(F10162=31,ISERROR(MATCH(TRUE,J$2:J10161,0))))</f>
        <v>1</v>
      </c>
      <c r="K10162">
        <f t="shared" ca="1" si="1289"/>
        <v>158</v>
      </c>
    </row>
    <row r="10163" spans="2:11" x14ac:dyDescent="0.3">
      <c r="B10163">
        <f t="shared" ca="1" si="1285"/>
        <v>30</v>
      </c>
      <c r="C10163">
        <f t="shared" ca="1" si="1286"/>
        <v>30</v>
      </c>
      <c r="D10163" s="1" t="str">
        <f t="shared" ca="1" si="1284"/>
        <v>R</v>
      </c>
      <c r="E10163" t="str">
        <f t="shared" ca="1" si="1287"/>
        <v/>
      </c>
      <c r="F10163">
        <f t="shared" ca="1" si="1282"/>
        <v>30</v>
      </c>
      <c r="G10163">
        <f t="shared" ca="1" si="1283"/>
        <v>31</v>
      </c>
      <c r="H10163" t="str">
        <f t="shared" ca="1" si="1288"/>
        <v/>
      </c>
      <c r="I10163" t="b">
        <f ca="1">AND(F10163&gt;0,G10163&gt;0,F10163&lt;31,G10163&lt;31,ISERROR(MATCH(H10163,E$4:E10163,0)))</f>
        <v>0</v>
      </c>
      <c r="J10163" t="b">
        <f ca="1">OR(J10162,AND(F10163=31,ISERROR(MATCH(TRUE,J$2:J10162,0))))</f>
        <v>1</v>
      </c>
      <c r="K10163">
        <f t="shared" ca="1" si="1289"/>
        <v>158</v>
      </c>
    </row>
    <row r="10164" spans="2:11" x14ac:dyDescent="0.3">
      <c r="B10164">
        <f t="shared" ca="1" si="1285"/>
        <v>30</v>
      </c>
      <c r="C10164">
        <f t="shared" ca="1" si="1286"/>
        <v>30</v>
      </c>
      <c r="D10164" s="1" t="str">
        <f t="shared" ca="1" si="1284"/>
        <v>C</v>
      </c>
      <c r="E10164" t="str">
        <f t="shared" ca="1" si="1287"/>
        <v/>
      </c>
      <c r="F10164">
        <f t="shared" ca="1" si="1282"/>
        <v>30</v>
      </c>
      <c r="G10164">
        <f t="shared" ca="1" si="1283"/>
        <v>30</v>
      </c>
      <c r="H10164" t="str">
        <f t="shared" ca="1" si="1288"/>
        <v/>
      </c>
      <c r="I10164" t="b">
        <f ca="1">AND(F10164&gt;0,G10164&gt;0,F10164&lt;31,G10164&lt;31,ISERROR(MATCH(H10164,E$4:E10164,0)))</f>
        <v>0</v>
      </c>
      <c r="J10164" t="b">
        <f ca="1">OR(J10163,AND(F10164=31,ISERROR(MATCH(TRUE,J$2:J10163,0))))</f>
        <v>1</v>
      </c>
      <c r="K10164">
        <f t="shared" ca="1" si="1289"/>
        <v>158</v>
      </c>
    </row>
    <row r="10165" spans="2:11" x14ac:dyDescent="0.3">
      <c r="B10165">
        <f t="shared" ca="1" si="1285"/>
        <v>30</v>
      </c>
      <c r="C10165">
        <f t="shared" ca="1" si="1286"/>
        <v>30</v>
      </c>
      <c r="D10165" s="1" t="str">
        <f t="shared" ca="1" si="1284"/>
        <v>R</v>
      </c>
      <c r="E10165" t="str">
        <f t="shared" ca="1" si="1287"/>
        <v/>
      </c>
      <c r="F10165">
        <f t="shared" ca="1" si="1282"/>
        <v>30</v>
      </c>
      <c r="G10165">
        <f t="shared" ca="1" si="1283"/>
        <v>31</v>
      </c>
      <c r="H10165" t="str">
        <f t="shared" ca="1" si="1288"/>
        <v/>
      </c>
      <c r="I10165" t="b">
        <f ca="1">AND(F10165&gt;0,G10165&gt;0,F10165&lt;31,G10165&lt;31,ISERROR(MATCH(H10165,E$4:E10165,0)))</f>
        <v>0</v>
      </c>
      <c r="J10165" t="b">
        <f ca="1">OR(J10164,AND(F10165=31,ISERROR(MATCH(TRUE,J$2:J10164,0))))</f>
        <v>1</v>
      </c>
      <c r="K10165">
        <f t="shared" ca="1" si="1289"/>
        <v>158</v>
      </c>
    </row>
    <row r="10166" spans="2:11" x14ac:dyDescent="0.3">
      <c r="B10166">
        <f t="shared" ca="1" si="1285"/>
        <v>30</v>
      </c>
      <c r="C10166">
        <f t="shared" ca="1" si="1286"/>
        <v>30</v>
      </c>
      <c r="D10166" s="1" t="str">
        <f t="shared" ca="1" si="1284"/>
        <v>C</v>
      </c>
      <c r="E10166" t="str">
        <f t="shared" ca="1" si="1287"/>
        <v/>
      </c>
      <c r="F10166">
        <f t="shared" ca="1" si="1282"/>
        <v>30</v>
      </c>
      <c r="G10166">
        <f t="shared" ca="1" si="1283"/>
        <v>30</v>
      </c>
      <c r="H10166" t="str">
        <f t="shared" ca="1" si="1288"/>
        <v/>
      </c>
      <c r="I10166" t="b">
        <f ca="1">AND(F10166&gt;0,G10166&gt;0,F10166&lt;31,G10166&lt;31,ISERROR(MATCH(H10166,E$4:E10166,0)))</f>
        <v>0</v>
      </c>
      <c r="J10166" t="b">
        <f ca="1">OR(J10165,AND(F10166=31,ISERROR(MATCH(TRUE,J$2:J10165,0))))</f>
        <v>1</v>
      </c>
      <c r="K10166">
        <f t="shared" ca="1" si="1289"/>
        <v>158</v>
      </c>
    </row>
    <row r="10167" spans="2:11" x14ac:dyDescent="0.3">
      <c r="B10167">
        <f t="shared" ca="1" si="1285"/>
        <v>30</v>
      </c>
      <c r="C10167">
        <f t="shared" ca="1" si="1286"/>
        <v>30</v>
      </c>
      <c r="D10167" s="1" t="str">
        <f t="shared" ca="1" si="1284"/>
        <v>C</v>
      </c>
      <c r="E10167" t="str">
        <f t="shared" ca="1" si="1287"/>
        <v/>
      </c>
      <c r="F10167">
        <f t="shared" ca="1" si="1282"/>
        <v>31</v>
      </c>
      <c r="G10167">
        <f t="shared" ca="1" si="1283"/>
        <v>30</v>
      </c>
      <c r="H10167" t="str">
        <f t="shared" ca="1" si="1288"/>
        <v/>
      </c>
      <c r="I10167" t="b">
        <f ca="1">AND(F10167&gt;0,G10167&gt;0,F10167&lt;31,G10167&lt;31,ISERROR(MATCH(H10167,E$4:E10167,0)))</f>
        <v>0</v>
      </c>
      <c r="J10167" t="b">
        <f ca="1">OR(J10166,AND(F10167=31,ISERROR(MATCH(TRUE,J$2:J10166,0))))</f>
        <v>1</v>
      </c>
      <c r="K10167">
        <f t="shared" ca="1" si="1289"/>
        <v>158</v>
      </c>
    </row>
    <row r="10168" spans="2:11" x14ac:dyDescent="0.3">
      <c r="B10168">
        <f t="shared" ca="1" si="1285"/>
        <v>30</v>
      </c>
      <c r="C10168">
        <f t="shared" ca="1" si="1286"/>
        <v>30</v>
      </c>
      <c r="D10168" s="1" t="str">
        <f t="shared" ca="1" si="1284"/>
        <v>R</v>
      </c>
      <c r="E10168" t="str">
        <f t="shared" ca="1" si="1287"/>
        <v/>
      </c>
      <c r="F10168">
        <f t="shared" ca="1" si="1282"/>
        <v>30</v>
      </c>
      <c r="G10168">
        <f t="shared" ca="1" si="1283"/>
        <v>29</v>
      </c>
      <c r="H10168" t="str">
        <f t="shared" ca="1" si="1288"/>
        <v/>
      </c>
      <c r="I10168" t="b">
        <f ca="1">AND(F10168&gt;0,G10168&gt;0,F10168&lt;31,G10168&lt;31,ISERROR(MATCH(H10168,E$4:E10168,0)))</f>
        <v>0</v>
      </c>
      <c r="J10168" t="b">
        <f ca="1">OR(J10167,AND(F10168=31,ISERROR(MATCH(TRUE,J$2:J10167,0))))</f>
        <v>1</v>
      </c>
      <c r="K10168">
        <f t="shared" ca="1" si="1289"/>
        <v>158</v>
      </c>
    </row>
    <row r="10169" spans="2:11" x14ac:dyDescent="0.3">
      <c r="B10169">
        <f t="shared" ca="1" si="1285"/>
        <v>30</v>
      </c>
      <c r="C10169">
        <f t="shared" ca="1" si="1286"/>
        <v>30</v>
      </c>
      <c r="D10169" s="1" t="str">
        <f t="shared" ca="1" si="1284"/>
        <v>R</v>
      </c>
      <c r="E10169" t="str">
        <f t="shared" ca="1" si="1287"/>
        <v/>
      </c>
      <c r="F10169">
        <f t="shared" ca="1" si="1282"/>
        <v>30</v>
      </c>
      <c r="G10169">
        <f t="shared" ca="1" si="1283"/>
        <v>29</v>
      </c>
      <c r="H10169" t="str">
        <f t="shared" ca="1" si="1288"/>
        <v/>
      </c>
      <c r="I10169" t="b">
        <f ca="1">AND(F10169&gt;0,G10169&gt;0,F10169&lt;31,G10169&lt;31,ISERROR(MATCH(H10169,E$4:E10169,0)))</f>
        <v>0</v>
      </c>
      <c r="J10169" t="b">
        <f ca="1">OR(J10168,AND(F10169=31,ISERROR(MATCH(TRUE,J$2:J10168,0))))</f>
        <v>1</v>
      </c>
      <c r="K10169">
        <f t="shared" ca="1" si="1289"/>
        <v>158</v>
      </c>
    </row>
    <row r="10170" spans="2:11" x14ac:dyDescent="0.3">
      <c r="B10170">
        <f t="shared" ca="1" si="1285"/>
        <v>30</v>
      </c>
      <c r="C10170">
        <f t="shared" ca="1" si="1286"/>
        <v>30</v>
      </c>
      <c r="D10170" s="1" t="str">
        <f t="shared" ca="1" si="1284"/>
        <v>R</v>
      </c>
      <c r="E10170" t="str">
        <f t="shared" ca="1" si="1287"/>
        <v/>
      </c>
      <c r="F10170">
        <f t="shared" ca="1" si="1282"/>
        <v>30</v>
      </c>
      <c r="G10170">
        <f t="shared" ca="1" si="1283"/>
        <v>31</v>
      </c>
      <c r="H10170" t="str">
        <f t="shared" ca="1" si="1288"/>
        <v/>
      </c>
      <c r="I10170" t="b">
        <f ca="1">AND(F10170&gt;0,G10170&gt;0,F10170&lt;31,G10170&lt;31,ISERROR(MATCH(H10170,E$4:E10170,0)))</f>
        <v>0</v>
      </c>
      <c r="J10170" t="b">
        <f ca="1">OR(J10169,AND(F10170=31,ISERROR(MATCH(TRUE,J$2:J10169,0))))</f>
        <v>1</v>
      </c>
      <c r="K10170">
        <f t="shared" ca="1" si="1289"/>
        <v>158</v>
      </c>
    </row>
    <row r="10171" spans="2:11" x14ac:dyDescent="0.3">
      <c r="B10171">
        <f t="shared" ca="1" si="1285"/>
        <v>30</v>
      </c>
      <c r="C10171">
        <f t="shared" ca="1" si="1286"/>
        <v>30</v>
      </c>
      <c r="D10171" s="1" t="str">
        <f t="shared" ca="1" si="1284"/>
        <v>C</v>
      </c>
      <c r="E10171" t="str">
        <f t="shared" ca="1" si="1287"/>
        <v/>
      </c>
      <c r="F10171">
        <f t="shared" ca="1" si="1282"/>
        <v>30</v>
      </c>
      <c r="G10171">
        <f t="shared" ca="1" si="1283"/>
        <v>30</v>
      </c>
      <c r="H10171" t="str">
        <f t="shared" ca="1" si="1288"/>
        <v/>
      </c>
      <c r="I10171" t="b">
        <f ca="1">AND(F10171&gt;0,G10171&gt;0,F10171&lt;31,G10171&lt;31,ISERROR(MATCH(H10171,E$4:E10171,0)))</f>
        <v>0</v>
      </c>
      <c r="J10171" t="b">
        <f ca="1">OR(J10170,AND(F10171=31,ISERROR(MATCH(TRUE,J$2:J10170,0))))</f>
        <v>1</v>
      </c>
      <c r="K10171">
        <f t="shared" ca="1" si="1289"/>
        <v>158</v>
      </c>
    </row>
    <row r="10172" spans="2:11" x14ac:dyDescent="0.3">
      <c r="B10172">
        <f t="shared" ca="1" si="1285"/>
        <v>30</v>
      </c>
      <c r="C10172">
        <f t="shared" ca="1" si="1286"/>
        <v>30</v>
      </c>
      <c r="D10172" s="1" t="str">
        <f t="shared" ca="1" si="1284"/>
        <v>R</v>
      </c>
      <c r="E10172" t="str">
        <f t="shared" ca="1" si="1287"/>
        <v/>
      </c>
      <c r="F10172">
        <f t="shared" ca="1" si="1282"/>
        <v>30</v>
      </c>
      <c r="G10172">
        <f t="shared" ca="1" si="1283"/>
        <v>29</v>
      </c>
      <c r="H10172" t="str">
        <f t="shared" ca="1" si="1288"/>
        <v/>
      </c>
      <c r="I10172" t="b">
        <f ca="1">AND(F10172&gt;0,G10172&gt;0,F10172&lt;31,G10172&lt;31,ISERROR(MATCH(H10172,E$4:E10172,0)))</f>
        <v>0</v>
      </c>
      <c r="J10172" t="b">
        <f ca="1">OR(J10171,AND(F10172=31,ISERROR(MATCH(TRUE,J$2:J10171,0))))</f>
        <v>1</v>
      </c>
      <c r="K10172">
        <f t="shared" ca="1" si="1289"/>
        <v>158</v>
      </c>
    </row>
    <row r="10173" spans="2:11" x14ac:dyDescent="0.3">
      <c r="B10173">
        <f t="shared" ca="1" si="1285"/>
        <v>30</v>
      </c>
      <c r="C10173">
        <f t="shared" ca="1" si="1286"/>
        <v>30</v>
      </c>
      <c r="D10173" s="1" t="str">
        <f t="shared" ca="1" si="1284"/>
        <v>R</v>
      </c>
      <c r="E10173" t="str">
        <f t="shared" ca="1" si="1287"/>
        <v/>
      </c>
      <c r="F10173">
        <f t="shared" ca="1" si="1282"/>
        <v>30</v>
      </c>
      <c r="G10173">
        <f t="shared" ca="1" si="1283"/>
        <v>29</v>
      </c>
      <c r="H10173" t="str">
        <f t="shared" ca="1" si="1288"/>
        <v/>
      </c>
      <c r="I10173" t="b">
        <f ca="1">AND(F10173&gt;0,G10173&gt;0,F10173&lt;31,G10173&lt;31,ISERROR(MATCH(H10173,E$4:E10173,0)))</f>
        <v>0</v>
      </c>
      <c r="J10173" t="b">
        <f ca="1">OR(J10172,AND(F10173=31,ISERROR(MATCH(TRUE,J$2:J10172,0))))</f>
        <v>1</v>
      </c>
      <c r="K10173">
        <f t="shared" ca="1" si="1289"/>
        <v>158</v>
      </c>
    </row>
    <row r="10174" spans="2:11" x14ac:dyDescent="0.3">
      <c r="B10174">
        <f t="shared" ca="1" si="1285"/>
        <v>30</v>
      </c>
      <c r="C10174">
        <f t="shared" ca="1" si="1286"/>
        <v>30</v>
      </c>
      <c r="D10174" s="1" t="str">
        <f t="shared" ca="1" si="1284"/>
        <v>R</v>
      </c>
      <c r="E10174" t="str">
        <f t="shared" ca="1" si="1287"/>
        <v/>
      </c>
      <c r="F10174">
        <f t="shared" ca="1" si="1282"/>
        <v>30</v>
      </c>
      <c r="G10174">
        <f t="shared" ca="1" si="1283"/>
        <v>29</v>
      </c>
      <c r="H10174" t="str">
        <f t="shared" ca="1" si="1288"/>
        <v/>
      </c>
      <c r="I10174" t="b">
        <f ca="1">AND(F10174&gt;0,G10174&gt;0,F10174&lt;31,G10174&lt;31,ISERROR(MATCH(H10174,E$4:E10174,0)))</f>
        <v>0</v>
      </c>
      <c r="J10174" t="b">
        <f ca="1">OR(J10173,AND(F10174=31,ISERROR(MATCH(TRUE,J$2:J10173,0))))</f>
        <v>1</v>
      </c>
      <c r="K10174">
        <f t="shared" ca="1" si="1289"/>
        <v>158</v>
      </c>
    </row>
    <row r="10175" spans="2:11" x14ac:dyDescent="0.3">
      <c r="B10175">
        <f t="shared" ca="1" si="1285"/>
        <v>30</v>
      </c>
      <c r="C10175">
        <f t="shared" ca="1" si="1286"/>
        <v>30</v>
      </c>
      <c r="D10175" s="1" t="str">
        <f t="shared" ca="1" si="1284"/>
        <v>C</v>
      </c>
      <c r="E10175" t="str">
        <f t="shared" ca="1" si="1287"/>
        <v/>
      </c>
      <c r="F10175">
        <f t="shared" ca="1" si="1282"/>
        <v>29</v>
      </c>
      <c r="G10175">
        <f t="shared" ca="1" si="1283"/>
        <v>30</v>
      </c>
      <c r="H10175" t="str">
        <f t="shared" ca="1" si="1288"/>
        <v/>
      </c>
      <c r="I10175" t="b">
        <f ca="1">AND(F10175&gt;0,G10175&gt;0,F10175&lt;31,G10175&lt;31,ISERROR(MATCH(H10175,E$4:E10175,0)))</f>
        <v>0</v>
      </c>
      <c r="J10175" t="b">
        <f ca="1">OR(J10174,AND(F10175=31,ISERROR(MATCH(TRUE,J$2:J10174,0))))</f>
        <v>1</v>
      </c>
      <c r="K10175">
        <f t="shared" ca="1" si="1289"/>
        <v>158</v>
      </c>
    </row>
    <row r="10176" spans="2:11" x14ac:dyDescent="0.3">
      <c r="B10176">
        <f t="shared" ca="1" si="1285"/>
        <v>30</v>
      </c>
      <c r="C10176">
        <f t="shared" ca="1" si="1286"/>
        <v>30</v>
      </c>
      <c r="D10176" s="1" t="str">
        <f t="shared" ca="1" si="1284"/>
        <v>C</v>
      </c>
      <c r="E10176" t="str">
        <f t="shared" ca="1" si="1287"/>
        <v/>
      </c>
      <c r="F10176">
        <f t="shared" ca="1" si="1282"/>
        <v>29</v>
      </c>
      <c r="G10176">
        <f t="shared" ca="1" si="1283"/>
        <v>30</v>
      </c>
      <c r="H10176" t="str">
        <f t="shared" ca="1" si="1288"/>
        <v/>
      </c>
      <c r="I10176" t="b">
        <f ca="1">AND(F10176&gt;0,G10176&gt;0,F10176&lt;31,G10176&lt;31,ISERROR(MATCH(H10176,E$4:E10176,0)))</f>
        <v>0</v>
      </c>
      <c r="J10176" t="b">
        <f ca="1">OR(J10175,AND(F10176=31,ISERROR(MATCH(TRUE,J$2:J10175,0))))</f>
        <v>1</v>
      </c>
      <c r="K10176">
        <f t="shared" ca="1" si="1289"/>
        <v>158</v>
      </c>
    </row>
    <row r="10177" spans="2:11" x14ac:dyDescent="0.3">
      <c r="B10177">
        <f t="shared" ca="1" si="1285"/>
        <v>30</v>
      </c>
      <c r="C10177">
        <f t="shared" ca="1" si="1286"/>
        <v>30</v>
      </c>
      <c r="D10177" s="1" t="str">
        <f t="shared" ca="1" si="1284"/>
        <v>R</v>
      </c>
      <c r="E10177" t="str">
        <f t="shared" ca="1" si="1287"/>
        <v/>
      </c>
      <c r="F10177">
        <f t="shared" ca="1" si="1282"/>
        <v>30</v>
      </c>
      <c r="G10177">
        <f t="shared" ca="1" si="1283"/>
        <v>30</v>
      </c>
      <c r="H10177" t="str">
        <f t="shared" ca="1" si="1288"/>
        <v/>
      </c>
      <c r="I10177" t="b">
        <f ca="1">AND(F10177&gt;0,G10177&gt;0,F10177&lt;31,G10177&lt;31,ISERROR(MATCH(H10177,E$4:E10177,0)))</f>
        <v>0</v>
      </c>
      <c r="J10177" t="b">
        <f ca="1">OR(J10176,AND(F10177=31,ISERROR(MATCH(TRUE,J$2:J10176,0))))</f>
        <v>1</v>
      </c>
      <c r="K10177">
        <f t="shared" ca="1" si="1289"/>
        <v>158</v>
      </c>
    </row>
    <row r="10178" spans="2:11" x14ac:dyDescent="0.3">
      <c r="B10178">
        <f t="shared" ca="1" si="1285"/>
        <v>30</v>
      </c>
      <c r="C10178">
        <f t="shared" ca="1" si="1286"/>
        <v>30</v>
      </c>
      <c r="D10178" s="1" t="str">
        <f t="shared" ca="1" si="1284"/>
        <v>C</v>
      </c>
      <c r="E10178" t="str">
        <f t="shared" ca="1" si="1287"/>
        <v/>
      </c>
      <c r="F10178">
        <f t="shared" ca="1" si="1282"/>
        <v>31</v>
      </c>
      <c r="G10178">
        <f t="shared" ca="1" si="1283"/>
        <v>30</v>
      </c>
      <c r="H10178" t="str">
        <f t="shared" ca="1" si="1288"/>
        <v/>
      </c>
      <c r="I10178" t="b">
        <f ca="1">AND(F10178&gt;0,G10178&gt;0,F10178&lt;31,G10178&lt;31,ISERROR(MATCH(H10178,E$4:E10178,0)))</f>
        <v>0</v>
      </c>
      <c r="J10178" t="b">
        <f ca="1">OR(J10177,AND(F10178=31,ISERROR(MATCH(TRUE,J$2:J10177,0))))</f>
        <v>1</v>
      </c>
      <c r="K10178">
        <f t="shared" ca="1" si="1289"/>
        <v>158</v>
      </c>
    </row>
    <row r="10179" spans="2:11" x14ac:dyDescent="0.3">
      <c r="B10179">
        <f t="shared" ca="1" si="1285"/>
        <v>30</v>
      </c>
      <c r="C10179">
        <f t="shared" ca="1" si="1286"/>
        <v>30</v>
      </c>
      <c r="D10179" s="1" t="str">
        <f t="shared" ca="1" si="1284"/>
        <v>R</v>
      </c>
      <c r="E10179" t="str">
        <f t="shared" ca="1" si="1287"/>
        <v/>
      </c>
      <c r="F10179">
        <f t="shared" ca="1" si="1282"/>
        <v>30</v>
      </c>
      <c r="G10179">
        <f t="shared" ca="1" si="1283"/>
        <v>29</v>
      </c>
      <c r="H10179" t="str">
        <f t="shared" ca="1" si="1288"/>
        <v/>
      </c>
      <c r="I10179" t="b">
        <f ca="1">AND(F10179&gt;0,G10179&gt;0,F10179&lt;31,G10179&lt;31,ISERROR(MATCH(H10179,E$4:E10179,0)))</f>
        <v>0</v>
      </c>
      <c r="J10179" t="b">
        <f ca="1">OR(J10178,AND(F10179=31,ISERROR(MATCH(TRUE,J$2:J10178,0))))</f>
        <v>1</v>
      </c>
      <c r="K10179">
        <f t="shared" ca="1" si="1289"/>
        <v>158</v>
      </c>
    </row>
    <row r="10180" spans="2:11" x14ac:dyDescent="0.3">
      <c r="B10180">
        <f t="shared" ca="1" si="1285"/>
        <v>30</v>
      </c>
      <c r="C10180">
        <f t="shared" ca="1" si="1286"/>
        <v>30</v>
      </c>
      <c r="D10180" s="1" t="str">
        <f t="shared" ca="1" si="1284"/>
        <v>R</v>
      </c>
      <c r="E10180" t="str">
        <f t="shared" ca="1" si="1287"/>
        <v/>
      </c>
      <c r="F10180">
        <f t="shared" ref="F10180:F10243" ca="1" si="1290">B10180+IF($D10180="C",FLOOR(RANDBETWEEN(-7,19)/10,1),0)</f>
        <v>30</v>
      </c>
      <c r="G10180">
        <f t="shared" ref="G10180:G10243" ca="1" si="1291">C10180+IF($D10180="R",FLOOR(RANDBETWEEN(-7,19)/10,1),0)</f>
        <v>31</v>
      </c>
      <c r="H10180" t="str">
        <f t="shared" ca="1" si="1288"/>
        <v/>
      </c>
      <c r="I10180" t="b">
        <f ca="1">AND(F10180&gt;0,G10180&gt;0,F10180&lt;31,G10180&lt;31,ISERROR(MATCH(H10180,E$4:E10180,0)))</f>
        <v>0</v>
      </c>
      <c r="J10180" t="b">
        <f ca="1">OR(J10179,AND(F10180=31,ISERROR(MATCH(TRUE,J$2:J10179,0))))</f>
        <v>1</v>
      </c>
      <c r="K10180">
        <f t="shared" ca="1" si="1289"/>
        <v>158</v>
      </c>
    </row>
    <row r="10181" spans="2:11" x14ac:dyDescent="0.3">
      <c r="B10181">
        <f t="shared" ca="1" si="1285"/>
        <v>30</v>
      </c>
      <c r="C10181">
        <f t="shared" ca="1" si="1286"/>
        <v>30</v>
      </c>
      <c r="D10181" s="1" t="str">
        <f t="shared" ca="1" si="1284"/>
        <v>R</v>
      </c>
      <c r="E10181" t="str">
        <f t="shared" ca="1" si="1287"/>
        <v/>
      </c>
      <c r="F10181">
        <f t="shared" ca="1" si="1290"/>
        <v>30</v>
      </c>
      <c r="G10181">
        <f t="shared" ca="1" si="1291"/>
        <v>30</v>
      </c>
      <c r="H10181" t="str">
        <f t="shared" ca="1" si="1288"/>
        <v/>
      </c>
      <c r="I10181" t="b">
        <f ca="1">AND(F10181&gt;0,G10181&gt;0,F10181&lt;31,G10181&lt;31,ISERROR(MATCH(H10181,E$4:E10181,0)))</f>
        <v>0</v>
      </c>
      <c r="J10181" t="b">
        <f ca="1">OR(J10180,AND(F10181=31,ISERROR(MATCH(TRUE,J$2:J10180,0))))</f>
        <v>1</v>
      </c>
      <c r="K10181">
        <f t="shared" ca="1" si="1289"/>
        <v>158</v>
      </c>
    </row>
    <row r="10182" spans="2:11" x14ac:dyDescent="0.3">
      <c r="B10182">
        <f t="shared" ca="1" si="1285"/>
        <v>30</v>
      </c>
      <c r="C10182">
        <f t="shared" ca="1" si="1286"/>
        <v>30</v>
      </c>
      <c r="D10182" s="1" t="str">
        <f t="shared" ref="D10182:D10245" ca="1" si="1292">CHOOSE(RANDBETWEEN(1,2),"C","R")</f>
        <v>C</v>
      </c>
      <c r="E10182" t="str">
        <f t="shared" ca="1" si="1287"/>
        <v/>
      </c>
      <c r="F10182">
        <f t="shared" ca="1" si="1290"/>
        <v>30</v>
      </c>
      <c r="G10182">
        <f t="shared" ca="1" si="1291"/>
        <v>30</v>
      </c>
      <c r="H10182" t="str">
        <f t="shared" ca="1" si="1288"/>
        <v/>
      </c>
      <c r="I10182" t="b">
        <f ca="1">AND(F10182&gt;0,G10182&gt;0,F10182&lt;31,G10182&lt;31,ISERROR(MATCH(H10182,E$4:E10182,0)))</f>
        <v>0</v>
      </c>
      <c r="J10182" t="b">
        <f ca="1">OR(J10181,AND(F10182=31,ISERROR(MATCH(TRUE,J$2:J10181,0))))</f>
        <v>1</v>
      </c>
      <c r="K10182">
        <f t="shared" ca="1" si="1289"/>
        <v>158</v>
      </c>
    </row>
    <row r="10183" spans="2:11" x14ac:dyDescent="0.3">
      <c r="B10183">
        <f t="shared" ca="1" si="1285"/>
        <v>30</v>
      </c>
      <c r="C10183">
        <f t="shared" ca="1" si="1286"/>
        <v>30</v>
      </c>
      <c r="D10183" s="1" t="str">
        <f t="shared" ca="1" si="1292"/>
        <v>C</v>
      </c>
      <c r="E10183" t="str">
        <f t="shared" ca="1" si="1287"/>
        <v/>
      </c>
      <c r="F10183">
        <f t="shared" ca="1" si="1290"/>
        <v>31</v>
      </c>
      <c r="G10183">
        <f t="shared" ca="1" si="1291"/>
        <v>30</v>
      </c>
      <c r="H10183" t="str">
        <f t="shared" ca="1" si="1288"/>
        <v/>
      </c>
      <c r="I10183" t="b">
        <f ca="1">AND(F10183&gt;0,G10183&gt;0,F10183&lt;31,G10183&lt;31,ISERROR(MATCH(H10183,E$4:E10183,0)))</f>
        <v>0</v>
      </c>
      <c r="J10183" t="b">
        <f ca="1">OR(J10182,AND(F10183=31,ISERROR(MATCH(TRUE,J$2:J10182,0))))</f>
        <v>1</v>
      </c>
      <c r="K10183">
        <f t="shared" ca="1" si="1289"/>
        <v>158</v>
      </c>
    </row>
    <row r="10184" spans="2:11" x14ac:dyDescent="0.3">
      <c r="B10184">
        <f t="shared" ca="1" si="1285"/>
        <v>30</v>
      </c>
      <c r="C10184">
        <f t="shared" ca="1" si="1286"/>
        <v>30</v>
      </c>
      <c r="D10184" s="1" t="str">
        <f t="shared" ca="1" si="1292"/>
        <v>C</v>
      </c>
      <c r="E10184" t="str">
        <f t="shared" ca="1" si="1287"/>
        <v/>
      </c>
      <c r="F10184">
        <f t="shared" ca="1" si="1290"/>
        <v>31</v>
      </c>
      <c r="G10184">
        <f t="shared" ca="1" si="1291"/>
        <v>30</v>
      </c>
      <c r="H10184" t="str">
        <f t="shared" ca="1" si="1288"/>
        <v/>
      </c>
      <c r="I10184" t="b">
        <f ca="1">AND(F10184&gt;0,G10184&gt;0,F10184&lt;31,G10184&lt;31,ISERROR(MATCH(H10184,E$4:E10184,0)))</f>
        <v>0</v>
      </c>
      <c r="J10184" t="b">
        <f ca="1">OR(J10183,AND(F10184=31,ISERROR(MATCH(TRUE,J$2:J10183,0))))</f>
        <v>1</v>
      </c>
      <c r="K10184">
        <f t="shared" ca="1" si="1289"/>
        <v>158</v>
      </c>
    </row>
    <row r="10185" spans="2:11" x14ac:dyDescent="0.3">
      <c r="B10185">
        <f t="shared" ca="1" si="1285"/>
        <v>30</v>
      </c>
      <c r="C10185">
        <f t="shared" ca="1" si="1286"/>
        <v>30</v>
      </c>
      <c r="D10185" s="1" t="str">
        <f t="shared" ca="1" si="1292"/>
        <v>R</v>
      </c>
      <c r="E10185" t="str">
        <f t="shared" ca="1" si="1287"/>
        <v/>
      </c>
      <c r="F10185">
        <f t="shared" ca="1" si="1290"/>
        <v>30</v>
      </c>
      <c r="G10185">
        <f t="shared" ca="1" si="1291"/>
        <v>30</v>
      </c>
      <c r="H10185" t="str">
        <f t="shared" ca="1" si="1288"/>
        <v/>
      </c>
      <c r="I10185" t="b">
        <f ca="1">AND(F10185&gt;0,G10185&gt;0,F10185&lt;31,G10185&lt;31,ISERROR(MATCH(H10185,E$4:E10185,0)))</f>
        <v>0</v>
      </c>
      <c r="J10185" t="b">
        <f ca="1">OR(J10184,AND(F10185=31,ISERROR(MATCH(TRUE,J$2:J10184,0))))</f>
        <v>1</v>
      </c>
      <c r="K10185">
        <f t="shared" ca="1" si="1289"/>
        <v>158</v>
      </c>
    </row>
    <row r="10186" spans="2:11" x14ac:dyDescent="0.3">
      <c r="B10186">
        <f t="shared" ca="1" si="1285"/>
        <v>30</v>
      </c>
      <c r="C10186">
        <f t="shared" ca="1" si="1286"/>
        <v>30</v>
      </c>
      <c r="D10186" s="1" t="str">
        <f t="shared" ca="1" si="1292"/>
        <v>R</v>
      </c>
      <c r="E10186" t="str">
        <f t="shared" ca="1" si="1287"/>
        <v/>
      </c>
      <c r="F10186">
        <f t="shared" ca="1" si="1290"/>
        <v>30</v>
      </c>
      <c r="G10186">
        <f t="shared" ca="1" si="1291"/>
        <v>31</v>
      </c>
      <c r="H10186" t="str">
        <f t="shared" ca="1" si="1288"/>
        <v/>
      </c>
      <c r="I10186" t="b">
        <f ca="1">AND(F10186&gt;0,G10186&gt;0,F10186&lt;31,G10186&lt;31,ISERROR(MATCH(H10186,E$4:E10186,0)))</f>
        <v>0</v>
      </c>
      <c r="J10186" t="b">
        <f ca="1">OR(J10185,AND(F10186=31,ISERROR(MATCH(TRUE,J$2:J10185,0))))</f>
        <v>1</v>
      </c>
      <c r="K10186">
        <f t="shared" ca="1" si="1289"/>
        <v>158</v>
      </c>
    </row>
    <row r="10187" spans="2:11" x14ac:dyDescent="0.3">
      <c r="B10187">
        <f t="shared" ca="1" si="1285"/>
        <v>30</v>
      </c>
      <c r="C10187">
        <f t="shared" ca="1" si="1286"/>
        <v>30</v>
      </c>
      <c r="D10187" s="1" t="str">
        <f t="shared" ca="1" si="1292"/>
        <v>C</v>
      </c>
      <c r="E10187" t="str">
        <f t="shared" ca="1" si="1287"/>
        <v/>
      </c>
      <c r="F10187">
        <f t="shared" ca="1" si="1290"/>
        <v>29</v>
      </c>
      <c r="G10187">
        <f t="shared" ca="1" si="1291"/>
        <v>30</v>
      </c>
      <c r="H10187" t="str">
        <f t="shared" ca="1" si="1288"/>
        <v/>
      </c>
      <c r="I10187" t="b">
        <f ca="1">AND(F10187&gt;0,G10187&gt;0,F10187&lt;31,G10187&lt;31,ISERROR(MATCH(H10187,E$4:E10187,0)))</f>
        <v>0</v>
      </c>
      <c r="J10187" t="b">
        <f ca="1">OR(J10186,AND(F10187=31,ISERROR(MATCH(TRUE,J$2:J10186,0))))</f>
        <v>1</v>
      </c>
      <c r="K10187">
        <f t="shared" ca="1" si="1289"/>
        <v>158</v>
      </c>
    </row>
    <row r="10188" spans="2:11" x14ac:dyDescent="0.3">
      <c r="B10188">
        <f t="shared" ca="1" si="1285"/>
        <v>30</v>
      </c>
      <c r="C10188">
        <f t="shared" ca="1" si="1286"/>
        <v>30</v>
      </c>
      <c r="D10188" s="1" t="str">
        <f t="shared" ca="1" si="1292"/>
        <v>R</v>
      </c>
      <c r="E10188" t="str">
        <f t="shared" ca="1" si="1287"/>
        <v/>
      </c>
      <c r="F10188">
        <f t="shared" ca="1" si="1290"/>
        <v>30</v>
      </c>
      <c r="G10188">
        <f t="shared" ca="1" si="1291"/>
        <v>29</v>
      </c>
      <c r="H10188" t="str">
        <f t="shared" ca="1" si="1288"/>
        <v/>
      </c>
      <c r="I10188" t="b">
        <f ca="1">AND(F10188&gt;0,G10188&gt;0,F10188&lt;31,G10188&lt;31,ISERROR(MATCH(H10188,E$4:E10188,0)))</f>
        <v>0</v>
      </c>
      <c r="J10188" t="b">
        <f ca="1">OR(J10187,AND(F10188=31,ISERROR(MATCH(TRUE,J$2:J10187,0))))</f>
        <v>1</v>
      </c>
      <c r="K10188">
        <f t="shared" ca="1" si="1289"/>
        <v>158</v>
      </c>
    </row>
    <row r="10189" spans="2:11" x14ac:dyDescent="0.3">
      <c r="B10189">
        <f t="shared" ca="1" si="1285"/>
        <v>30</v>
      </c>
      <c r="C10189">
        <f t="shared" ca="1" si="1286"/>
        <v>30</v>
      </c>
      <c r="D10189" s="1" t="str">
        <f t="shared" ca="1" si="1292"/>
        <v>C</v>
      </c>
      <c r="E10189" t="str">
        <f t="shared" ca="1" si="1287"/>
        <v/>
      </c>
      <c r="F10189">
        <f t="shared" ca="1" si="1290"/>
        <v>30</v>
      </c>
      <c r="G10189">
        <f t="shared" ca="1" si="1291"/>
        <v>30</v>
      </c>
      <c r="H10189" t="str">
        <f t="shared" ca="1" si="1288"/>
        <v/>
      </c>
      <c r="I10189" t="b">
        <f ca="1">AND(F10189&gt;0,G10189&gt;0,F10189&lt;31,G10189&lt;31,ISERROR(MATCH(H10189,E$4:E10189,0)))</f>
        <v>0</v>
      </c>
      <c r="J10189" t="b">
        <f ca="1">OR(J10188,AND(F10189=31,ISERROR(MATCH(TRUE,J$2:J10188,0))))</f>
        <v>1</v>
      </c>
      <c r="K10189">
        <f t="shared" ca="1" si="1289"/>
        <v>158</v>
      </c>
    </row>
    <row r="10190" spans="2:11" x14ac:dyDescent="0.3">
      <c r="B10190">
        <f t="shared" ca="1" si="1285"/>
        <v>30</v>
      </c>
      <c r="C10190">
        <f t="shared" ca="1" si="1286"/>
        <v>30</v>
      </c>
      <c r="D10190" s="1" t="str">
        <f t="shared" ca="1" si="1292"/>
        <v>R</v>
      </c>
      <c r="E10190" t="str">
        <f t="shared" ca="1" si="1287"/>
        <v/>
      </c>
      <c r="F10190">
        <f t="shared" ca="1" si="1290"/>
        <v>30</v>
      </c>
      <c r="G10190">
        <f t="shared" ca="1" si="1291"/>
        <v>30</v>
      </c>
      <c r="H10190" t="str">
        <f t="shared" ca="1" si="1288"/>
        <v/>
      </c>
      <c r="I10190" t="b">
        <f ca="1">AND(F10190&gt;0,G10190&gt;0,F10190&lt;31,G10190&lt;31,ISERROR(MATCH(H10190,E$4:E10190,0)))</f>
        <v>0</v>
      </c>
      <c r="J10190" t="b">
        <f ca="1">OR(J10189,AND(F10190=31,ISERROR(MATCH(TRUE,J$2:J10189,0))))</f>
        <v>1</v>
      </c>
      <c r="K10190">
        <f t="shared" ca="1" si="1289"/>
        <v>158</v>
      </c>
    </row>
    <row r="10191" spans="2:11" x14ac:dyDescent="0.3">
      <c r="B10191">
        <f t="shared" ca="1" si="1285"/>
        <v>30</v>
      </c>
      <c r="C10191">
        <f t="shared" ca="1" si="1286"/>
        <v>30</v>
      </c>
      <c r="D10191" s="1" t="str">
        <f t="shared" ca="1" si="1292"/>
        <v>C</v>
      </c>
      <c r="E10191" t="str">
        <f t="shared" ca="1" si="1287"/>
        <v/>
      </c>
      <c r="F10191">
        <f t="shared" ca="1" si="1290"/>
        <v>31</v>
      </c>
      <c r="G10191">
        <f t="shared" ca="1" si="1291"/>
        <v>30</v>
      </c>
      <c r="H10191" t="str">
        <f t="shared" ca="1" si="1288"/>
        <v/>
      </c>
      <c r="I10191" t="b">
        <f ca="1">AND(F10191&gt;0,G10191&gt;0,F10191&lt;31,G10191&lt;31,ISERROR(MATCH(H10191,E$4:E10191,0)))</f>
        <v>0</v>
      </c>
      <c r="J10191" t="b">
        <f ca="1">OR(J10190,AND(F10191=31,ISERROR(MATCH(TRUE,J$2:J10190,0))))</f>
        <v>1</v>
      </c>
      <c r="K10191">
        <f t="shared" ca="1" si="1289"/>
        <v>158</v>
      </c>
    </row>
    <row r="10192" spans="2:11" x14ac:dyDescent="0.3">
      <c r="B10192">
        <f t="shared" ca="1" si="1285"/>
        <v>30</v>
      </c>
      <c r="C10192">
        <f t="shared" ca="1" si="1286"/>
        <v>30</v>
      </c>
      <c r="D10192" s="1" t="str">
        <f t="shared" ca="1" si="1292"/>
        <v>C</v>
      </c>
      <c r="E10192" t="str">
        <f t="shared" ca="1" si="1287"/>
        <v/>
      </c>
      <c r="F10192">
        <f t="shared" ca="1" si="1290"/>
        <v>31</v>
      </c>
      <c r="G10192">
        <f t="shared" ca="1" si="1291"/>
        <v>30</v>
      </c>
      <c r="H10192" t="str">
        <f t="shared" ca="1" si="1288"/>
        <v/>
      </c>
      <c r="I10192" t="b">
        <f ca="1">AND(F10192&gt;0,G10192&gt;0,F10192&lt;31,G10192&lt;31,ISERROR(MATCH(H10192,E$4:E10192,0)))</f>
        <v>0</v>
      </c>
      <c r="J10192" t="b">
        <f ca="1">OR(J10191,AND(F10192=31,ISERROR(MATCH(TRUE,J$2:J10191,0))))</f>
        <v>1</v>
      </c>
      <c r="K10192">
        <f t="shared" ca="1" si="1289"/>
        <v>158</v>
      </c>
    </row>
    <row r="10193" spans="2:11" x14ac:dyDescent="0.3">
      <c r="B10193">
        <f t="shared" ref="B10193:B10256" ca="1" si="1293">IF(I10192,F10192,B10192)</f>
        <v>30</v>
      </c>
      <c r="C10193">
        <f t="shared" ref="C10193:C10256" ca="1" si="1294">IF(I10192,G10192,C10192)</f>
        <v>30</v>
      </c>
      <c r="D10193" s="1" t="str">
        <f t="shared" ca="1" si="1292"/>
        <v>R</v>
      </c>
      <c r="E10193" t="str">
        <f t="shared" ref="E10193:E10256" ca="1" si="1295">IF(J10192=TRUE,"",B10193 &amp; "," &amp; C10193)</f>
        <v/>
      </c>
      <c r="F10193">
        <f t="shared" ca="1" si="1290"/>
        <v>30</v>
      </c>
      <c r="G10193">
        <f t="shared" ca="1" si="1291"/>
        <v>30</v>
      </c>
      <c r="H10193" t="str">
        <f t="shared" ref="H10193:H10256" ca="1" si="1296">IF(J10193,"",F10193&amp;","&amp;G10193)</f>
        <v/>
      </c>
      <c r="I10193" t="b">
        <f ca="1">AND(F10193&gt;0,G10193&gt;0,F10193&lt;31,G10193&lt;31,ISERROR(MATCH(H10193,E$4:E10193,0)))</f>
        <v>0</v>
      </c>
      <c r="J10193" t="b">
        <f ca="1">OR(J10192,AND(F10193=31,ISERROR(MATCH(TRUE,J$2:J10192,0))))</f>
        <v>1</v>
      </c>
      <c r="K10193">
        <f t="shared" ref="K10193:K10256" ca="1" si="1297">IF(I10192,K10192+1,K10192)</f>
        <v>158</v>
      </c>
    </row>
    <row r="10194" spans="2:11" x14ac:dyDescent="0.3">
      <c r="B10194">
        <f t="shared" ca="1" si="1293"/>
        <v>30</v>
      </c>
      <c r="C10194">
        <f t="shared" ca="1" si="1294"/>
        <v>30</v>
      </c>
      <c r="D10194" s="1" t="str">
        <f t="shared" ca="1" si="1292"/>
        <v>R</v>
      </c>
      <c r="E10194" t="str">
        <f t="shared" ca="1" si="1295"/>
        <v/>
      </c>
      <c r="F10194">
        <f t="shared" ca="1" si="1290"/>
        <v>30</v>
      </c>
      <c r="G10194">
        <f t="shared" ca="1" si="1291"/>
        <v>31</v>
      </c>
      <c r="H10194" t="str">
        <f t="shared" ca="1" si="1296"/>
        <v/>
      </c>
      <c r="I10194" t="b">
        <f ca="1">AND(F10194&gt;0,G10194&gt;0,F10194&lt;31,G10194&lt;31,ISERROR(MATCH(H10194,E$4:E10194,0)))</f>
        <v>0</v>
      </c>
      <c r="J10194" t="b">
        <f ca="1">OR(J10193,AND(F10194=31,ISERROR(MATCH(TRUE,J$2:J10193,0))))</f>
        <v>1</v>
      </c>
      <c r="K10194">
        <f t="shared" ca="1" si="1297"/>
        <v>158</v>
      </c>
    </row>
    <row r="10195" spans="2:11" x14ac:dyDescent="0.3">
      <c r="B10195">
        <f t="shared" ca="1" si="1293"/>
        <v>30</v>
      </c>
      <c r="C10195">
        <f t="shared" ca="1" si="1294"/>
        <v>30</v>
      </c>
      <c r="D10195" s="1" t="str">
        <f t="shared" ca="1" si="1292"/>
        <v>R</v>
      </c>
      <c r="E10195" t="str">
        <f t="shared" ca="1" si="1295"/>
        <v/>
      </c>
      <c r="F10195">
        <f t="shared" ca="1" si="1290"/>
        <v>30</v>
      </c>
      <c r="G10195">
        <f t="shared" ca="1" si="1291"/>
        <v>31</v>
      </c>
      <c r="H10195" t="str">
        <f t="shared" ca="1" si="1296"/>
        <v/>
      </c>
      <c r="I10195" t="b">
        <f ca="1">AND(F10195&gt;0,G10195&gt;0,F10195&lt;31,G10195&lt;31,ISERROR(MATCH(H10195,E$4:E10195,0)))</f>
        <v>0</v>
      </c>
      <c r="J10195" t="b">
        <f ca="1">OR(J10194,AND(F10195=31,ISERROR(MATCH(TRUE,J$2:J10194,0))))</f>
        <v>1</v>
      </c>
      <c r="K10195">
        <f t="shared" ca="1" si="1297"/>
        <v>158</v>
      </c>
    </row>
    <row r="10196" spans="2:11" x14ac:dyDescent="0.3">
      <c r="B10196">
        <f t="shared" ca="1" si="1293"/>
        <v>30</v>
      </c>
      <c r="C10196">
        <f t="shared" ca="1" si="1294"/>
        <v>30</v>
      </c>
      <c r="D10196" s="1" t="str">
        <f t="shared" ca="1" si="1292"/>
        <v>C</v>
      </c>
      <c r="E10196" t="str">
        <f t="shared" ca="1" si="1295"/>
        <v/>
      </c>
      <c r="F10196">
        <f t="shared" ca="1" si="1290"/>
        <v>29</v>
      </c>
      <c r="G10196">
        <f t="shared" ca="1" si="1291"/>
        <v>30</v>
      </c>
      <c r="H10196" t="str">
        <f t="shared" ca="1" si="1296"/>
        <v/>
      </c>
      <c r="I10196" t="b">
        <f ca="1">AND(F10196&gt;0,G10196&gt;0,F10196&lt;31,G10196&lt;31,ISERROR(MATCH(H10196,E$4:E10196,0)))</f>
        <v>0</v>
      </c>
      <c r="J10196" t="b">
        <f ca="1">OR(J10195,AND(F10196=31,ISERROR(MATCH(TRUE,J$2:J10195,0))))</f>
        <v>1</v>
      </c>
      <c r="K10196">
        <f t="shared" ca="1" si="1297"/>
        <v>158</v>
      </c>
    </row>
    <row r="10197" spans="2:11" x14ac:dyDescent="0.3">
      <c r="B10197">
        <f t="shared" ca="1" si="1293"/>
        <v>30</v>
      </c>
      <c r="C10197">
        <f t="shared" ca="1" si="1294"/>
        <v>30</v>
      </c>
      <c r="D10197" s="1" t="str">
        <f t="shared" ca="1" si="1292"/>
        <v>C</v>
      </c>
      <c r="E10197" t="str">
        <f t="shared" ca="1" si="1295"/>
        <v/>
      </c>
      <c r="F10197">
        <f t="shared" ca="1" si="1290"/>
        <v>30</v>
      </c>
      <c r="G10197">
        <f t="shared" ca="1" si="1291"/>
        <v>30</v>
      </c>
      <c r="H10197" t="str">
        <f t="shared" ca="1" si="1296"/>
        <v/>
      </c>
      <c r="I10197" t="b">
        <f ca="1">AND(F10197&gt;0,G10197&gt;0,F10197&lt;31,G10197&lt;31,ISERROR(MATCH(H10197,E$4:E10197,0)))</f>
        <v>0</v>
      </c>
      <c r="J10197" t="b">
        <f ca="1">OR(J10196,AND(F10197=31,ISERROR(MATCH(TRUE,J$2:J10196,0))))</f>
        <v>1</v>
      </c>
      <c r="K10197">
        <f t="shared" ca="1" si="1297"/>
        <v>158</v>
      </c>
    </row>
    <row r="10198" spans="2:11" x14ac:dyDescent="0.3">
      <c r="B10198">
        <f t="shared" ca="1" si="1293"/>
        <v>30</v>
      </c>
      <c r="C10198">
        <f t="shared" ca="1" si="1294"/>
        <v>30</v>
      </c>
      <c r="D10198" s="1" t="str">
        <f t="shared" ca="1" si="1292"/>
        <v>R</v>
      </c>
      <c r="E10198" t="str">
        <f t="shared" ca="1" si="1295"/>
        <v/>
      </c>
      <c r="F10198">
        <f t="shared" ca="1" si="1290"/>
        <v>30</v>
      </c>
      <c r="G10198">
        <f t="shared" ca="1" si="1291"/>
        <v>30</v>
      </c>
      <c r="H10198" t="str">
        <f t="shared" ca="1" si="1296"/>
        <v/>
      </c>
      <c r="I10198" t="b">
        <f ca="1">AND(F10198&gt;0,G10198&gt;0,F10198&lt;31,G10198&lt;31,ISERROR(MATCH(H10198,E$4:E10198,0)))</f>
        <v>0</v>
      </c>
      <c r="J10198" t="b">
        <f ca="1">OR(J10197,AND(F10198=31,ISERROR(MATCH(TRUE,J$2:J10197,0))))</f>
        <v>1</v>
      </c>
      <c r="K10198">
        <f t="shared" ca="1" si="1297"/>
        <v>158</v>
      </c>
    </row>
    <row r="10199" spans="2:11" x14ac:dyDescent="0.3">
      <c r="B10199">
        <f t="shared" ca="1" si="1293"/>
        <v>30</v>
      </c>
      <c r="C10199">
        <f t="shared" ca="1" si="1294"/>
        <v>30</v>
      </c>
      <c r="D10199" s="1" t="str">
        <f t="shared" ca="1" si="1292"/>
        <v>C</v>
      </c>
      <c r="E10199" t="str">
        <f t="shared" ca="1" si="1295"/>
        <v/>
      </c>
      <c r="F10199">
        <f t="shared" ca="1" si="1290"/>
        <v>31</v>
      </c>
      <c r="G10199">
        <f t="shared" ca="1" si="1291"/>
        <v>30</v>
      </c>
      <c r="H10199" t="str">
        <f t="shared" ca="1" si="1296"/>
        <v/>
      </c>
      <c r="I10199" t="b">
        <f ca="1">AND(F10199&gt;0,G10199&gt;0,F10199&lt;31,G10199&lt;31,ISERROR(MATCH(H10199,E$4:E10199,0)))</f>
        <v>0</v>
      </c>
      <c r="J10199" t="b">
        <f ca="1">OR(J10198,AND(F10199=31,ISERROR(MATCH(TRUE,J$2:J10198,0))))</f>
        <v>1</v>
      </c>
      <c r="K10199">
        <f t="shared" ca="1" si="1297"/>
        <v>158</v>
      </c>
    </row>
    <row r="10200" spans="2:11" x14ac:dyDescent="0.3">
      <c r="B10200">
        <f t="shared" ca="1" si="1293"/>
        <v>30</v>
      </c>
      <c r="C10200">
        <f t="shared" ca="1" si="1294"/>
        <v>30</v>
      </c>
      <c r="D10200" s="1" t="str">
        <f t="shared" ca="1" si="1292"/>
        <v>C</v>
      </c>
      <c r="E10200" t="str">
        <f t="shared" ca="1" si="1295"/>
        <v/>
      </c>
      <c r="F10200">
        <f t="shared" ca="1" si="1290"/>
        <v>30</v>
      </c>
      <c r="G10200">
        <f t="shared" ca="1" si="1291"/>
        <v>30</v>
      </c>
      <c r="H10200" t="str">
        <f t="shared" ca="1" si="1296"/>
        <v/>
      </c>
      <c r="I10200" t="b">
        <f ca="1">AND(F10200&gt;0,G10200&gt;0,F10200&lt;31,G10200&lt;31,ISERROR(MATCH(H10200,E$4:E10200,0)))</f>
        <v>0</v>
      </c>
      <c r="J10200" t="b">
        <f ca="1">OR(J10199,AND(F10200=31,ISERROR(MATCH(TRUE,J$2:J10199,0))))</f>
        <v>1</v>
      </c>
      <c r="K10200">
        <f t="shared" ca="1" si="1297"/>
        <v>158</v>
      </c>
    </row>
    <row r="10201" spans="2:11" x14ac:dyDescent="0.3">
      <c r="B10201">
        <f t="shared" ca="1" si="1293"/>
        <v>30</v>
      </c>
      <c r="C10201">
        <f t="shared" ca="1" si="1294"/>
        <v>30</v>
      </c>
      <c r="D10201" s="1" t="str">
        <f t="shared" ca="1" si="1292"/>
        <v>R</v>
      </c>
      <c r="E10201" t="str">
        <f t="shared" ca="1" si="1295"/>
        <v/>
      </c>
      <c r="F10201">
        <f t="shared" ca="1" si="1290"/>
        <v>30</v>
      </c>
      <c r="G10201">
        <f t="shared" ca="1" si="1291"/>
        <v>30</v>
      </c>
      <c r="H10201" t="str">
        <f t="shared" ca="1" si="1296"/>
        <v/>
      </c>
      <c r="I10201" t="b">
        <f ca="1">AND(F10201&gt;0,G10201&gt;0,F10201&lt;31,G10201&lt;31,ISERROR(MATCH(H10201,E$4:E10201,0)))</f>
        <v>0</v>
      </c>
      <c r="J10201" t="b">
        <f ca="1">OR(J10200,AND(F10201=31,ISERROR(MATCH(TRUE,J$2:J10200,0))))</f>
        <v>1</v>
      </c>
      <c r="K10201">
        <f t="shared" ca="1" si="1297"/>
        <v>158</v>
      </c>
    </row>
    <row r="10202" spans="2:11" x14ac:dyDescent="0.3">
      <c r="B10202">
        <f t="shared" ca="1" si="1293"/>
        <v>30</v>
      </c>
      <c r="C10202">
        <f t="shared" ca="1" si="1294"/>
        <v>30</v>
      </c>
      <c r="D10202" s="1" t="str">
        <f t="shared" ca="1" si="1292"/>
        <v>R</v>
      </c>
      <c r="E10202" t="str">
        <f t="shared" ca="1" si="1295"/>
        <v/>
      </c>
      <c r="F10202">
        <f t="shared" ca="1" si="1290"/>
        <v>30</v>
      </c>
      <c r="G10202">
        <f t="shared" ca="1" si="1291"/>
        <v>29</v>
      </c>
      <c r="H10202" t="str">
        <f t="shared" ca="1" si="1296"/>
        <v/>
      </c>
      <c r="I10202" t="b">
        <f ca="1">AND(F10202&gt;0,G10202&gt;0,F10202&lt;31,G10202&lt;31,ISERROR(MATCH(H10202,E$4:E10202,0)))</f>
        <v>0</v>
      </c>
      <c r="J10202" t="b">
        <f ca="1">OR(J10201,AND(F10202=31,ISERROR(MATCH(TRUE,J$2:J10201,0))))</f>
        <v>1</v>
      </c>
      <c r="K10202">
        <f t="shared" ca="1" si="1297"/>
        <v>158</v>
      </c>
    </row>
    <row r="10203" spans="2:11" x14ac:dyDescent="0.3">
      <c r="B10203">
        <f t="shared" ca="1" si="1293"/>
        <v>30</v>
      </c>
      <c r="C10203">
        <f t="shared" ca="1" si="1294"/>
        <v>30</v>
      </c>
      <c r="D10203" s="1" t="str">
        <f t="shared" ca="1" si="1292"/>
        <v>R</v>
      </c>
      <c r="E10203" t="str">
        <f t="shared" ca="1" si="1295"/>
        <v/>
      </c>
      <c r="F10203">
        <f t="shared" ca="1" si="1290"/>
        <v>30</v>
      </c>
      <c r="G10203">
        <f t="shared" ca="1" si="1291"/>
        <v>31</v>
      </c>
      <c r="H10203" t="str">
        <f t="shared" ca="1" si="1296"/>
        <v/>
      </c>
      <c r="I10203" t="b">
        <f ca="1">AND(F10203&gt;0,G10203&gt;0,F10203&lt;31,G10203&lt;31,ISERROR(MATCH(H10203,E$4:E10203,0)))</f>
        <v>0</v>
      </c>
      <c r="J10203" t="b">
        <f ca="1">OR(J10202,AND(F10203=31,ISERROR(MATCH(TRUE,J$2:J10202,0))))</f>
        <v>1</v>
      </c>
      <c r="K10203">
        <f t="shared" ca="1" si="1297"/>
        <v>158</v>
      </c>
    </row>
    <row r="10204" spans="2:11" x14ac:dyDescent="0.3">
      <c r="B10204">
        <f t="shared" ca="1" si="1293"/>
        <v>30</v>
      </c>
      <c r="C10204">
        <f t="shared" ca="1" si="1294"/>
        <v>30</v>
      </c>
      <c r="D10204" s="1" t="str">
        <f t="shared" ca="1" si="1292"/>
        <v>C</v>
      </c>
      <c r="E10204" t="str">
        <f t="shared" ca="1" si="1295"/>
        <v/>
      </c>
      <c r="F10204">
        <f t="shared" ca="1" si="1290"/>
        <v>29</v>
      </c>
      <c r="G10204">
        <f t="shared" ca="1" si="1291"/>
        <v>30</v>
      </c>
      <c r="H10204" t="str">
        <f t="shared" ca="1" si="1296"/>
        <v/>
      </c>
      <c r="I10204" t="b">
        <f ca="1">AND(F10204&gt;0,G10204&gt;0,F10204&lt;31,G10204&lt;31,ISERROR(MATCH(H10204,E$4:E10204,0)))</f>
        <v>0</v>
      </c>
      <c r="J10204" t="b">
        <f ca="1">OR(J10203,AND(F10204=31,ISERROR(MATCH(TRUE,J$2:J10203,0))))</f>
        <v>1</v>
      </c>
      <c r="K10204">
        <f t="shared" ca="1" si="1297"/>
        <v>158</v>
      </c>
    </row>
    <row r="10205" spans="2:11" x14ac:dyDescent="0.3">
      <c r="B10205">
        <f t="shared" ca="1" si="1293"/>
        <v>30</v>
      </c>
      <c r="C10205">
        <f t="shared" ca="1" si="1294"/>
        <v>30</v>
      </c>
      <c r="D10205" s="1" t="str">
        <f t="shared" ca="1" si="1292"/>
        <v>R</v>
      </c>
      <c r="E10205" t="str">
        <f t="shared" ca="1" si="1295"/>
        <v/>
      </c>
      <c r="F10205">
        <f t="shared" ca="1" si="1290"/>
        <v>30</v>
      </c>
      <c r="G10205">
        <f t="shared" ca="1" si="1291"/>
        <v>30</v>
      </c>
      <c r="H10205" t="str">
        <f t="shared" ca="1" si="1296"/>
        <v/>
      </c>
      <c r="I10205" t="b">
        <f ca="1">AND(F10205&gt;0,G10205&gt;0,F10205&lt;31,G10205&lt;31,ISERROR(MATCH(H10205,E$4:E10205,0)))</f>
        <v>0</v>
      </c>
      <c r="J10205" t="b">
        <f ca="1">OR(J10204,AND(F10205=31,ISERROR(MATCH(TRUE,J$2:J10204,0))))</f>
        <v>1</v>
      </c>
      <c r="K10205">
        <f t="shared" ca="1" si="1297"/>
        <v>158</v>
      </c>
    </row>
    <row r="10206" spans="2:11" x14ac:dyDescent="0.3">
      <c r="B10206">
        <f t="shared" ca="1" si="1293"/>
        <v>30</v>
      </c>
      <c r="C10206">
        <f t="shared" ca="1" si="1294"/>
        <v>30</v>
      </c>
      <c r="D10206" s="1" t="str">
        <f t="shared" ca="1" si="1292"/>
        <v>C</v>
      </c>
      <c r="E10206" t="str">
        <f t="shared" ca="1" si="1295"/>
        <v/>
      </c>
      <c r="F10206">
        <f t="shared" ca="1" si="1290"/>
        <v>31</v>
      </c>
      <c r="G10206">
        <f t="shared" ca="1" si="1291"/>
        <v>30</v>
      </c>
      <c r="H10206" t="str">
        <f t="shared" ca="1" si="1296"/>
        <v/>
      </c>
      <c r="I10206" t="b">
        <f ca="1">AND(F10206&gt;0,G10206&gt;0,F10206&lt;31,G10206&lt;31,ISERROR(MATCH(H10206,E$4:E10206,0)))</f>
        <v>0</v>
      </c>
      <c r="J10206" t="b">
        <f ca="1">OR(J10205,AND(F10206=31,ISERROR(MATCH(TRUE,J$2:J10205,0))))</f>
        <v>1</v>
      </c>
      <c r="K10206">
        <f t="shared" ca="1" si="1297"/>
        <v>158</v>
      </c>
    </row>
    <row r="10207" spans="2:11" x14ac:dyDescent="0.3">
      <c r="B10207">
        <f t="shared" ca="1" si="1293"/>
        <v>30</v>
      </c>
      <c r="C10207">
        <f t="shared" ca="1" si="1294"/>
        <v>30</v>
      </c>
      <c r="D10207" s="1" t="str">
        <f t="shared" ca="1" si="1292"/>
        <v>R</v>
      </c>
      <c r="E10207" t="str">
        <f t="shared" ca="1" si="1295"/>
        <v/>
      </c>
      <c r="F10207">
        <f t="shared" ca="1" si="1290"/>
        <v>30</v>
      </c>
      <c r="G10207">
        <f t="shared" ca="1" si="1291"/>
        <v>29</v>
      </c>
      <c r="H10207" t="str">
        <f t="shared" ca="1" si="1296"/>
        <v/>
      </c>
      <c r="I10207" t="b">
        <f ca="1">AND(F10207&gt;0,G10207&gt;0,F10207&lt;31,G10207&lt;31,ISERROR(MATCH(H10207,E$4:E10207,0)))</f>
        <v>0</v>
      </c>
      <c r="J10207" t="b">
        <f ca="1">OR(J10206,AND(F10207=31,ISERROR(MATCH(TRUE,J$2:J10206,0))))</f>
        <v>1</v>
      </c>
      <c r="K10207">
        <f t="shared" ca="1" si="1297"/>
        <v>158</v>
      </c>
    </row>
    <row r="10208" spans="2:11" x14ac:dyDescent="0.3">
      <c r="B10208">
        <f t="shared" ca="1" si="1293"/>
        <v>30</v>
      </c>
      <c r="C10208">
        <f t="shared" ca="1" si="1294"/>
        <v>30</v>
      </c>
      <c r="D10208" s="1" t="str">
        <f t="shared" ca="1" si="1292"/>
        <v>C</v>
      </c>
      <c r="E10208" t="str">
        <f t="shared" ca="1" si="1295"/>
        <v/>
      </c>
      <c r="F10208">
        <f t="shared" ca="1" si="1290"/>
        <v>30</v>
      </c>
      <c r="G10208">
        <f t="shared" ca="1" si="1291"/>
        <v>30</v>
      </c>
      <c r="H10208" t="str">
        <f t="shared" ca="1" si="1296"/>
        <v/>
      </c>
      <c r="I10208" t="b">
        <f ca="1">AND(F10208&gt;0,G10208&gt;0,F10208&lt;31,G10208&lt;31,ISERROR(MATCH(H10208,E$4:E10208,0)))</f>
        <v>0</v>
      </c>
      <c r="J10208" t="b">
        <f ca="1">OR(J10207,AND(F10208=31,ISERROR(MATCH(TRUE,J$2:J10207,0))))</f>
        <v>1</v>
      </c>
      <c r="K10208">
        <f t="shared" ca="1" si="1297"/>
        <v>158</v>
      </c>
    </row>
    <row r="10209" spans="2:11" x14ac:dyDescent="0.3">
      <c r="B10209">
        <f t="shared" ca="1" si="1293"/>
        <v>30</v>
      </c>
      <c r="C10209">
        <f t="shared" ca="1" si="1294"/>
        <v>30</v>
      </c>
      <c r="D10209" s="1" t="str">
        <f t="shared" ca="1" si="1292"/>
        <v>C</v>
      </c>
      <c r="E10209" t="str">
        <f t="shared" ca="1" si="1295"/>
        <v/>
      </c>
      <c r="F10209">
        <f t="shared" ca="1" si="1290"/>
        <v>31</v>
      </c>
      <c r="G10209">
        <f t="shared" ca="1" si="1291"/>
        <v>30</v>
      </c>
      <c r="H10209" t="str">
        <f t="shared" ca="1" si="1296"/>
        <v/>
      </c>
      <c r="I10209" t="b">
        <f ca="1">AND(F10209&gt;0,G10209&gt;0,F10209&lt;31,G10209&lt;31,ISERROR(MATCH(H10209,E$4:E10209,0)))</f>
        <v>0</v>
      </c>
      <c r="J10209" t="b">
        <f ca="1">OR(J10208,AND(F10209=31,ISERROR(MATCH(TRUE,J$2:J10208,0))))</f>
        <v>1</v>
      </c>
      <c r="K10209">
        <f t="shared" ca="1" si="1297"/>
        <v>158</v>
      </c>
    </row>
    <row r="10210" spans="2:11" x14ac:dyDescent="0.3">
      <c r="B10210">
        <f t="shared" ca="1" si="1293"/>
        <v>30</v>
      </c>
      <c r="C10210">
        <f t="shared" ca="1" si="1294"/>
        <v>30</v>
      </c>
      <c r="D10210" s="1" t="str">
        <f t="shared" ca="1" si="1292"/>
        <v>C</v>
      </c>
      <c r="E10210" t="str">
        <f t="shared" ca="1" si="1295"/>
        <v/>
      </c>
      <c r="F10210">
        <f t="shared" ca="1" si="1290"/>
        <v>30</v>
      </c>
      <c r="G10210">
        <f t="shared" ca="1" si="1291"/>
        <v>30</v>
      </c>
      <c r="H10210" t="str">
        <f t="shared" ca="1" si="1296"/>
        <v/>
      </c>
      <c r="I10210" t="b">
        <f ca="1">AND(F10210&gt;0,G10210&gt;0,F10210&lt;31,G10210&lt;31,ISERROR(MATCH(H10210,E$4:E10210,0)))</f>
        <v>0</v>
      </c>
      <c r="J10210" t="b">
        <f ca="1">OR(J10209,AND(F10210=31,ISERROR(MATCH(TRUE,J$2:J10209,0))))</f>
        <v>1</v>
      </c>
      <c r="K10210">
        <f t="shared" ca="1" si="1297"/>
        <v>158</v>
      </c>
    </row>
    <row r="10211" spans="2:11" x14ac:dyDescent="0.3">
      <c r="B10211">
        <f t="shared" ca="1" si="1293"/>
        <v>30</v>
      </c>
      <c r="C10211">
        <f t="shared" ca="1" si="1294"/>
        <v>30</v>
      </c>
      <c r="D10211" s="1" t="str">
        <f t="shared" ca="1" si="1292"/>
        <v>C</v>
      </c>
      <c r="E10211" t="str">
        <f t="shared" ca="1" si="1295"/>
        <v/>
      </c>
      <c r="F10211">
        <f t="shared" ca="1" si="1290"/>
        <v>29</v>
      </c>
      <c r="G10211">
        <f t="shared" ca="1" si="1291"/>
        <v>30</v>
      </c>
      <c r="H10211" t="str">
        <f t="shared" ca="1" si="1296"/>
        <v/>
      </c>
      <c r="I10211" t="b">
        <f ca="1">AND(F10211&gt;0,G10211&gt;0,F10211&lt;31,G10211&lt;31,ISERROR(MATCH(H10211,E$4:E10211,0)))</f>
        <v>0</v>
      </c>
      <c r="J10211" t="b">
        <f ca="1">OR(J10210,AND(F10211=31,ISERROR(MATCH(TRUE,J$2:J10210,0))))</f>
        <v>1</v>
      </c>
      <c r="K10211">
        <f t="shared" ca="1" si="1297"/>
        <v>158</v>
      </c>
    </row>
    <row r="10212" spans="2:11" x14ac:dyDescent="0.3">
      <c r="B10212">
        <f t="shared" ca="1" si="1293"/>
        <v>30</v>
      </c>
      <c r="C10212">
        <f t="shared" ca="1" si="1294"/>
        <v>30</v>
      </c>
      <c r="D10212" s="1" t="str">
        <f t="shared" ca="1" si="1292"/>
        <v>R</v>
      </c>
      <c r="E10212" t="str">
        <f t="shared" ca="1" si="1295"/>
        <v/>
      </c>
      <c r="F10212">
        <f t="shared" ca="1" si="1290"/>
        <v>30</v>
      </c>
      <c r="G10212">
        <f t="shared" ca="1" si="1291"/>
        <v>30</v>
      </c>
      <c r="H10212" t="str">
        <f t="shared" ca="1" si="1296"/>
        <v/>
      </c>
      <c r="I10212" t="b">
        <f ca="1">AND(F10212&gt;0,G10212&gt;0,F10212&lt;31,G10212&lt;31,ISERROR(MATCH(H10212,E$4:E10212,0)))</f>
        <v>0</v>
      </c>
      <c r="J10212" t="b">
        <f ca="1">OR(J10211,AND(F10212=31,ISERROR(MATCH(TRUE,J$2:J10211,0))))</f>
        <v>1</v>
      </c>
      <c r="K10212">
        <f t="shared" ca="1" si="1297"/>
        <v>158</v>
      </c>
    </row>
    <row r="10213" spans="2:11" x14ac:dyDescent="0.3">
      <c r="B10213">
        <f t="shared" ca="1" si="1293"/>
        <v>30</v>
      </c>
      <c r="C10213">
        <f t="shared" ca="1" si="1294"/>
        <v>30</v>
      </c>
      <c r="D10213" s="1" t="str">
        <f t="shared" ca="1" si="1292"/>
        <v>R</v>
      </c>
      <c r="E10213" t="str">
        <f t="shared" ca="1" si="1295"/>
        <v/>
      </c>
      <c r="F10213">
        <f t="shared" ca="1" si="1290"/>
        <v>30</v>
      </c>
      <c r="G10213">
        <f t="shared" ca="1" si="1291"/>
        <v>31</v>
      </c>
      <c r="H10213" t="str">
        <f t="shared" ca="1" si="1296"/>
        <v/>
      </c>
      <c r="I10213" t="b">
        <f ca="1">AND(F10213&gt;0,G10213&gt;0,F10213&lt;31,G10213&lt;31,ISERROR(MATCH(H10213,E$4:E10213,0)))</f>
        <v>0</v>
      </c>
      <c r="J10213" t="b">
        <f ca="1">OR(J10212,AND(F10213=31,ISERROR(MATCH(TRUE,J$2:J10212,0))))</f>
        <v>1</v>
      </c>
      <c r="K10213">
        <f t="shared" ca="1" si="1297"/>
        <v>158</v>
      </c>
    </row>
    <row r="10214" spans="2:11" x14ac:dyDescent="0.3">
      <c r="B10214">
        <f t="shared" ca="1" si="1293"/>
        <v>30</v>
      </c>
      <c r="C10214">
        <f t="shared" ca="1" si="1294"/>
        <v>30</v>
      </c>
      <c r="D10214" s="1" t="str">
        <f t="shared" ca="1" si="1292"/>
        <v>R</v>
      </c>
      <c r="E10214" t="str">
        <f t="shared" ca="1" si="1295"/>
        <v/>
      </c>
      <c r="F10214">
        <f t="shared" ca="1" si="1290"/>
        <v>30</v>
      </c>
      <c r="G10214">
        <f t="shared" ca="1" si="1291"/>
        <v>31</v>
      </c>
      <c r="H10214" t="str">
        <f t="shared" ca="1" si="1296"/>
        <v/>
      </c>
      <c r="I10214" t="b">
        <f ca="1">AND(F10214&gt;0,G10214&gt;0,F10214&lt;31,G10214&lt;31,ISERROR(MATCH(H10214,E$4:E10214,0)))</f>
        <v>0</v>
      </c>
      <c r="J10214" t="b">
        <f ca="1">OR(J10213,AND(F10214=31,ISERROR(MATCH(TRUE,J$2:J10213,0))))</f>
        <v>1</v>
      </c>
      <c r="K10214">
        <f t="shared" ca="1" si="1297"/>
        <v>158</v>
      </c>
    </row>
    <row r="10215" spans="2:11" x14ac:dyDescent="0.3">
      <c r="B10215">
        <f t="shared" ca="1" si="1293"/>
        <v>30</v>
      </c>
      <c r="C10215">
        <f t="shared" ca="1" si="1294"/>
        <v>30</v>
      </c>
      <c r="D10215" s="1" t="str">
        <f t="shared" ca="1" si="1292"/>
        <v>C</v>
      </c>
      <c r="E10215" t="str">
        <f t="shared" ca="1" si="1295"/>
        <v/>
      </c>
      <c r="F10215">
        <f t="shared" ca="1" si="1290"/>
        <v>30</v>
      </c>
      <c r="G10215">
        <f t="shared" ca="1" si="1291"/>
        <v>30</v>
      </c>
      <c r="H10215" t="str">
        <f t="shared" ca="1" si="1296"/>
        <v/>
      </c>
      <c r="I10215" t="b">
        <f ca="1">AND(F10215&gt;0,G10215&gt;0,F10215&lt;31,G10215&lt;31,ISERROR(MATCH(H10215,E$4:E10215,0)))</f>
        <v>0</v>
      </c>
      <c r="J10215" t="b">
        <f ca="1">OR(J10214,AND(F10215=31,ISERROR(MATCH(TRUE,J$2:J10214,0))))</f>
        <v>1</v>
      </c>
      <c r="K10215">
        <f t="shared" ca="1" si="1297"/>
        <v>158</v>
      </c>
    </row>
    <row r="10216" spans="2:11" x14ac:dyDescent="0.3">
      <c r="B10216">
        <f t="shared" ca="1" si="1293"/>
        <v>30</v>
      </c>
      <c r="C10216">
        <f t="shared" ca="1" si="1294"/>
        <v>30</v>
      </c>
      <c r="D10216" s="1" t="str">
        <f t="shared" ca="1" si="1292"/>
        <v>R</v>
      </c>
      <c r="E10216" t="str">
        <f t="shared" ca="1" si="1295"/>
        <v/>
      </c>
      <c r="F10216">
        <f t="shared" ca="1" si="1290"/>
        <v>30</v>
      </c>
      <c r="G10216">
        <f t="shared" ca="1" si="1291"/>
        <v>31</v>
      </c>
      <c r="H10216" t="str">
        <f t="shared" ca="1" si="1296"/>
        <v/>
      </c>
      <c r="I10216" t="b">
        <f ca="1">AND(F10216&gt;0,G10216&gt;0,F10216&lt;31,G10216&lt;31,ISERROR(MATCH(H10216,E$4:E10216,0)))</f>
        <v>0</v>
      </c>
      <c r="J10216" t="b">
        <f ca="1">OR(J10215,AND(F10216=31,ISERROR(MATCH(TRUE,J$2:J10215,0))))</f>
        <v>1</v>
      </c>
      <c r="K10216">
        <f t="shared" ca="1" si="1297"/>
        <v>158</v>
      </c>
    </row>
    <row r="10217" spans="2:11" x14ac:dyDescent="0.3">
      <c r="B10217">
        <f t="shared" ca="1" si="1293"/>
        <v>30</v>
      </c>
      <c r="C10217">
        <f t="shared" ca="1" si="1294"/>
        <v>30</v>
      </c>
      <c r="D10217" s="1" t="str">
        <f t="shared" ca="1" si="1292"/>
        <v>R</v>
      </c>
      <c r="E10217" t="str">
        <f t="shared" ca="1" si="1295"/>
        <v/>
      </c>
      <c r="F10217">
        <f t="shared" ca="1" si="1290"/>
        <v>30</v>
      </c>
      <c r="G10217">
        <f t="shared" ca="1" si="1291"/>
        <v>29</v>
      </c>
      <c r="H10217" t="str">
        <f t="shared" ca="1" si="1296"/>
        <v/>
      </c>
      <c r="I10217" t="b">
        <f ca="1">AND(F10217&gt;0,G10217&gt;0,F10217&lt;31,G10217&lt;31,ISERROR(MATCH(H10217,E$4:E10217,0)))</f>
        <v>0</v>
      </c>
      <c r="J10217" t="b">
        <f ca="1">OR(J10216,AND(F10217=31,ISERROR(MATCH(TRUE,J$2:J10216,0))))</f>
        <v>1</v>
      </c>
      <c r="K10217">
        <f t="shared" ca="1" si="1297"/>
        <v>158</v>
      </c>
    </row>
    <row r="10218" spans="2:11" x14ac:dyDescent="0.3">
      <c r="B10218">
        <f t="shared" ca="1" si="1293"/>
        <v>30</v>
      </c>
      <c r="C10218">
        <f t="shared" ca="1" si="1294"/>
        <v>30</v>
      </c>
      <c r="D10218" s="1" t="str">
        <f t="shared" ca="1" si="1292"/>
        <v>R</v>
      </c>
      <c r="E10218" t="str">
        <f t="shared" ca="1" si="1295"/>
        <v/>
      </c>
      <c r="F10218">
        <f t="shared" ca="1" si="1290"/>
        <v>30</v>
      </c>
      <c r="G10218">
        <f t="shared" ca="1" si="1291"/>
        <v>31</v>
      </c>
      <c r="H10218" t="str">
        <f t="shared" ca="1" si="1296"/>
        <v/>
      </c>
      <c r="I10218" t="b">
        <f ca="1">AND(F10218&gt;0,G10218&gt;0,F10218&lt;31,G10218&lt;31,ISERROR(MATCH(H10218,E$4:E10218,0)))</f>
        <v>0</v>
      </c>
      <c r="J10218" t="b">
        <f ca="1">OR(J10217,AND(F10218=31,ISERROR(MATCH(TRUE,J$2:J10217,0))))</f>
        <v>1</v>
      </c>
      <c r="K10218">
        <f t="shared" ca="1" si="1297"/>
        <v>158</v>
      </c>
    </row>
    <row r="10219" spans="2:11" x14ac:dyDescent="0.3">
      <c r="B10219">
        <f t="shared" ca="1" si="1293"/>
        <v>30</v>
      </c>
      <c r="C10219">
        <f t="shared" ca="1" si="1294"/>
        <v>30</v>
      </c>
      <c r="D10219" s="1" t="str">
        <f t="shared" ca="1" si="1292"/>
        <v>R</v>
      </c>
      <c r="E10219" t="str">
        <f t="shared" ca="1" si="1295"/>
        <v/>
      </c>
      <c r="F10219">
        <f t="shared" ca="1" si="1290"/>
        <v>30</v>
      </c>
      <c r="G10219">
        <f t="shared" ca="1" si="1291"/>
        <v>29</v>
      </c>
      <c r="H10219" t="str">
        <f t="shared" ca="1" si="1296"/>
        <v/>
      </c>
      <c r="I10219" t="b">
        <f ca="1">AND(F10219&gt;0,G10219&gt;0,F10219&lt;31,G10219&lt;31,ISERROR(MATCH(H10219,E$4:E10219,0)))</f>
        <v>0</v>
      </c>
      <c r="J10219" t="b">
        <f ca="1">OR(J10218,AND(F10219=31,ISERROR(MATCH(TRUE,J$2:J10218,0))))</f>
        <v>1</v>
      </c>
      <c r="K10219">
        <f t="shared" ca="1" si="1297"/>
        <v>158</v>
      </c>
    </row>
    <row r="10220" spans="2:11" x14ac:dyDescent="0.3">
      <c r="B10220">
        <f t="shared" ca="1" si="1293"/>
        <v>30</v>
      </c>
      <c r="C10220">
        <f t="shared" ca="1" si="1294"/>
        <v>30</v>
      </c>
      <c r="D10220" s="1" t="str">
        <f t="shared" ca="1" si="1292"/>
        <v>C</v>
      </c>
      <c r="E10220" t="str">
        <f t="shared" ca="1" si="1295"/>
        <v/>
      </c>
      <c r="F10220">
        <f t="shared" ca="1" si="1290"/>
        <v>29</v>
      </c>
      <c r="G10220">
        <f t="shared" ca="1" si="1291"/>
        <v>30</v>
      </c>
      <c r="H10220" t="str">
        <f t="shared" ca="1" si="1296"/>
        <v/>
      </c>
      <c r="I10220" t="b">
        <f ca="1">AND(F10220&gt;0,G10220&gt;0,F10220&lt;31,G10220&lt;31,ISERROR(MATCH(H10220,E$4:E10220,0)))</f>
        <v>0</v>
      </c>
      <c r="J10220" t="b">
        <f ca="1">OR(J10219,AND(F10220=31,ISERROR(MATCH(TRUE,J$2:J10219,0))))</f>
        <v>1</v>
      </c>
      <c r="K10220">
        <f t="shared" ca="1" si="1297"/>
        <v>158</v>
      </c>
    </row>
    <row r="10221" spans="2:11" x14ac:dyDescent="0.3">
      <c r="B10221">
        <f t="shared" ca="1" si="1293"/>
        <v>30</v>
      </c>
      <c r="C10221">
        <f t="shared" ca="1" si="1294"/>
        <v>30</v>
      </c>
      <c r="D10221" s="1" t="str">
        <f t="shared" ca="1" si="1292"/>
        <v>R</v>
      </c>
      <c r="E10221" t="str">
        <f t="shared" ca="1" si="1295"/>
        <v/>
      </c>
      <c r="F10221">
        <f t="shared" ca="1" si="1290"/>
        <v>30</v>
      </c>
      <c r="G10221">
        <f t="shared" ca="1" si="1291"/>
        <v>30</v>
      </c>
      <c r="H10221" t="str">
        <f t="shared" ca="1" si="1296"/>
        <v/>
      </c>
      <c r="I10221" t="b">
        <f ca="1">AND(F10221&gt;0,G10221&gt;0,F10221&lt;31,G10221&lt;31,ISERROR(MATCH(H10221,E$4:E10221,0)))</f>
        <v>0</v>
      </c>
      <c r="J10221" t="b">
        <f ca="1">OR(J10220,AND(F10221=31,ISERROR(MATCH(TRUE,J$2:J10220,0))))</f>
        <v>1</v>
      </c>
      <c r="K10221">
        <f t="shared" ca="1" si="1297"/>
        <v>158</v>
      </c>
    </row>
    <row r="10222" spans="2:11" x14ac:dyDescent="0.3">
      <c r="B10222">
        <f t="shared" ca="1" si="1293"/>
        <v>30</v>
      </c>
      <c r="C10222">
        <f t="shared" ca="1" si="1294"/>
        <v>30</v>
      </c>
      <c r="D10222" s="1" t="str">
        <f t="shared" ca="1" si="1292"/>
        <v>R</v>
      </c>
      <c r="E10222" t="str">
        <f t="shared" ca="1" si="1295"/>
        <v/>
      </c>
      <c r="F10222">
        <f t="shared" ca="1" si="1290"/>
        <v>30</v>
      </c>
      <c r="G10222">
        <f t="shared" ca="1" si="1291"/>
        <v>29</v>
      </c>
      <c r="H10222" t="str">
        <f t="shared" ca="1" si="1296"/>
        <v/>
      </c>
      <c r="I10222" t="b">
        <f ca="1">AND(F10222&gt;0,G10222&gt;0,F10222&lt;31,G10222&lt;31,ISERROR(MATCH(H10222,E$4:E10222,0)))</f>
        <v>0</v>
      </c>
      <c r="J10222" t="b">
        <f ca="1">OR(J10221,AND(F10222=31,ISERROR(MATCH(TRUE,J$2:J10221,0))))</f>
        <v>1</v>
      </c>
      <c r="K10222">
        <f t="shared" ca="1" si="1297"/>
        <v>158</v>
      </c>
    </row>
    <row r="10223" spans="2:11" x14ac:dyDescent="0.3">
      <c r="B10223">
        <f t="shared" ca="1" si="1293"/>
        <v>30</v>
      </c>
      <c r="C10223">
        <f t="shared" ca="1" si="1294"/>
        <v>30</v>
      </c>
      <c r="D10223" s="1" t="str">
        <f t="shared" ca="1" si="1292"/>
        <v>C</v>
      </c>
      <c r="E10223" t="str">
        <f t="shared" ca="1" si="1295"/>
        <v/>
      </c>
      <c r="F10223">
        <f t="shared" ca="1" si="1290"/>
        <v>29</v>
      </c>
      <c r="G10223">
        <f t="shared" ca="1" si="1291"/>
        <v>30</v>
      </c>
      <c r="H10223" t="str">
        <f t="shared" ca="1" si="1296"/>
        <v/>
      </c>
      <c r="I10223" t="b">
        <f ca="1">AND(F10223&gt;0,G10223&gt;0,F10223&lt;31,G10223&lt;31,ISERROR(MATCH(H10223,E$4:E10223,0)))</f>
        <v>0</v>
      </c>
      <c r="J10223" t="b">
        <f ca="1">OR(J10222,AND(F10223=31,ISERROR(MATCH(TRUE,J$2:J10222,0))))</f>
        <v>1</v>
      </c>
      <c r="K10223">
        <f t="shared" ca="1" si="1297"/>
        <v>158</v>
      </c>
    </row>
    <row r="10224" spans="2:11" x14ac:dyDescent="0.3">
      <c r="B10224">
        <f t="shared" ca="1" si="1293"/>
        <v>30</v>
      </c>
      <c r="C10224">
        <f t="shared" ca="1" si="1294"/>
        <v>30</v>
      </c>
      <c r="D10224" s="1" t="str">
        <f t="shared" ca="1" si="1292"/>
        <v>R</v>
      </c>
      <c r="E10224" t="str">
        <f t="shared" ca="1" si="1295"/>
        <v/>
      </c>
      <c r="F10224">
        <f t="shared" ca="1" si="1290"/>
        <v>30</v>
      </c>
      <c r="G10224">
        <f t="shared" ca="1" si="1291"/>
        <v>31</v>
      </c>
      <c r="H10224" t="str">
        <f t="shared" ca="1" si="1296"/>
        <v/>
      </c>
      <c r="I10224" t="b">
        <f ca="1">AND(F10224&gt;0,G10224&gt;0,F10224&lt;31,G10224&lt;31,ISERROR(MATCH(H10224,E$4:E10224,0)))</f>
        <v>0</v>
      </c>
      <c r="J10224" t="b">
        <f ca="1">OR(J10223,AND(F10224=31,ISERROR(MATCH(TRUE,J$2:J10223,0))))</f>
        <v>1</v>
      </c>
      <c r="K10224">
        <f t="shared" ca="1" si="1297"/>
        <v>158</v>
      </c>
    </row>
    <row r="10225" spans="2:11" x14ac:dyDescent="0.3">
      <c r="B10225">
        <f t="shared" ca="1" si="1293"/>
        <v>30</v>
      </c>
      <c r="C10225">
        <f t="shared" ca="1" si="1294"/>
        <v>30</v>
      </c>
      <c r="D10225" s="1" t="str">
        <f t="shared" ca="1" si="1292"/>
        <v>C</v>
      </c>
      <c r="E10225" t="str">
        <f t="shared" ca="1" si="1295"/>
        <v/>
      </c>
      <c r="F10225">
        <f t="shared" ca="1" si="1290"/>
        <v>30</v>
      </c>
      <c r="G10225">
        <f t="shared" ca="1" si="1291"/>
        <v>30</v>
      </c>
      <c r="H10225" t="str">
        <f t="shared" ca="1" si="1296"/>
        <v/>
      </c>
      <c r="I10225" t="b">
        <f ca="1">AND(F10225&gt;0,G10225&gt;0,F10225&lt;31,G10225&lt;31,ISERROR(MATCH(H10225,E$4:E10225,0)))</f>
        <v>0</v>
      </c>
      <c r="J10225" t="b">
        <f ca="1">OR(J10224,AND(F10225=31,ISERROR(MATCH(TRUE,J$2:J10224,0))))</f>
        <v>1</v>
      </c>
      <c r="K10225">
        <f t="shared" ca="1" si="1297"/>
        <v>158</v>
      </c>
    </row>
    <row r="10226" spans="2:11" x14ac:dyDescent="0.3">
      <c r="B10226">
        <f t="shared" ca="1" si="1293"/>
        <v>30</v>
      </c>
      <c r="C10226">
        <f t="shared" ca="1" si="1294"/>
        <v>30</v>
      </c>
      <c r="D10226" s="1" t="str">
        <f t="shared" ca="1" si="1292"/>
        <v>C</v>
      </c>
      <c r="E10226" t="str">
        <f t="shared" ca="1" si="1295"/>
        <v/>
      </c>
      <c r="F10226">
        <f t="shared" ca="1" si="1290"/>
        <v>30</v>
      </c>
      <c r="G10226">
        <f t="shared" ca="1" si="1291"/>
        <v>30</v>
      </c>
      <c r="H10226" t="str">
        <f t="shared" ca="1" si="1296"/>
        <v/>
      </c>
      <c r="I10226" t="b">
        <f ca="1">AND(F10226&gt;0,G10226&gt;0,F10226&lt;31,G10226&lt;31,ISERROR(MATCH(H10226,E$4:E10226,0)))</f>
        <v>0</v>
      </c>
      <c r="J10226" t="b">
        <f ca="1">OR(J10225,AND(F10226=31,ISERROR(MATCH(TRUE,J$2:J10225,0))))</f>
        <v>1</v>
      </c>
      <c r="K10226">
        <f t="shared" ca="1" si="1297"/>
        <v>158</v>
      </c>
    </row>
    <row r="10227" spans="2:11" x14ac:dyDescent="0.3">
      <c r="B10227">
        <f t="shared" ca="1" si="1293"/>
        <v>30</v>
      </c>
      <c r="C10227">
        <f t="shared" ca="1" si="1294"/>
        <v>30</v>
      </c>
      <c r="D10227" s="1" t="str">
        <f t="shared" ca="1" si="1292"/>
        <v>R</v>
      </c>
      <c r="E10227" t="str">
        <f t="shared" ca="1" si="1295"/>
        <v/>
      </c>
      <c r="F10227">
        <f t="shared" ca="1" si="1290"/>
        <v>30</v>
      </c>
      <c r="G10227">
        <f t="shared" ca="1" si="1291"/>
        <v>30</v>
      </c>
      <c r="H10227" t="str">
        <f t="shared" ca="1" si="1296"/>
        <v/>
      </c>
      <c r="I10227" t="b">
        <f ca="1">AND(F10227&gt;0,G10227&gt;0,F10227&lt;31,G10227&lt;31,ISERROR(MATCH(H10227,E$4:E10227,0)))</f>
        <v>0</v>
      </c>
      <c r="J10227" t="b">
        <f ca="1">OR(J10226,AND(F10227=31,ISERROR(MATCH(TRUE,J$2:J10226,0))))</f>
        <v>1</v>
      </c>
      <c r="K10227">
        <f t="shared" ca="1" si="1297"/>
        <v>158</v>
      </c>
    </row>
    <row r="10228" spans="2:11" x14ac:dyDescent="0.3">
      <c r="B10228">
        <f t="shared" ca="1" si="1293"/>
        <v>30</v>
      </c>
      <c r="C10228">
        <f t="shared" ca="1" si="1294"/>
        <v>30</v>
      </c>
      <c r="D10228" s="1" t="str">
        <f t="shared" ca="1" si="1292"/>
        <v>R</v>
      </c>
      <c r="E10228" t="str">
        <f t="shared" ca="1" si="1295"/>
        <v/>
      </c>
      <c r="F10228">
        <f t="shared" ca="1" si="1290"/>
        <v>30</v>
      </c>
      <c r="G10228">
        <f t="shared" ca="1" si="1291"/>
        <v>30</v>
      </c>
      <c r="H10228" t="str">
        <f t="shared" ca="1" si="1296"/>
        <v/>
      </c>
      <c r="I10228" t="b">
        <f ca="1">AND(F10228&gt;0,G10228&gt;0,F10228&lt;31,G10228&lt;31,ISERROR(MATCH(H10228,E$4:E10228,0)))</f>
        <v>0</v>
      </c>
      <c r="J10228" t="b">
        <f ca="1">OR(J10227,AND(F10228=31,ISERROR(MATCH(TRUE,J$2:J10227,0))))</f>
        <v>1</v>
      </c>
      <c r="K10228">
        <f t="shared" ca="1" si="1297"/>
        <v>158</v>
      </c>
    </row>
    <row r="10229" spans="2:11" x14ac:dyDescent="0.3">
      <c r="B10229">
        <f t="shared" ca="1" si="1293"/>
        <v>30</v>
      </c>
      <c r="C10229">
        <f t="shared" ca="1" si="1294"/>
        <v>30</v>
      </c>
      <c r="D10229" s="1" t="str">
        <f t="shared" ca="1" si="1292"/>
        <v>R</v>
      </c>
      <c r="E10229" t="str">
        <f t="shared" ca="1" si="1295"/>
        <v/>
      </c>
      <c r="F10229">
        <f t="shared" ca="1" si="1290"/>
        <v>30</v>
      </c>
      <c r="G10229">
        <f t="shared" ca="1" si="1291"/>
        <v>29</v>
      </c>
      <c r="H10229" t="str">
        <f t="shared" ca="1" si="1296"/>
        <v/>
      </c>
      <c r="I10229" t="b">
        <f ca="1">AND(F10229&gt;0,G10229&gt;0,F10229&lt;31,G10229&lt;31,ISERROR(MATCH(H10229,E$4:E10229,0)))</f>
        <v>0</v>
      </c>
      <c r="J10229" t="b">
        <f ca="1">OR(J10228,AND(F10229=31,ISERROR(MATCH(TRUE,J$2:J10228,0))))</f>
        <v>1</v>
      </c>
      <c r="K10229">
        <f t="shared" ca="1" si="1297"/>
        <v>158</v>
      </c>
    </row>
    <row r="10230" spans="2:11" x14ac:dyDescent="0.3">
      <c r="B10230">
        <f t="shared" ca="1" si="1293"/>
        <v>30</v>
      </c>
      <c r="C10230">
        <f t="shared" ca="1" si="1294"/>
        <v>30</v>
      </c>
      <c r="D10230" s="1" t="str">
        <f t="shared" ca="1" si="1292"/>
        <v>C</v>
      </c>
      <c r="E10230" t="str">
        <f t="shared" ca="1" si="1295"/>
        <v/>
      </c>
      <c r="F10230">
        <f t="shared" ca="1" si="1290"/>
        <v>29</v>
      </c>
      <c r="G10230">
        <f t="shared" ca="1" si="1291"/>
        <v>30</v>
      </c>
      <c r="H10230" t="str">
        <f t="shared" ca="1" si="1296"/>
        <v/>
      </c>
      <c r="I10230" t="b">
        <f ca="1">AND(F10230&gt;0,G10230&gt;0,F10230&lt;31,G10230&lt;31,ISERROR(MATCH(H10230,E$4:E10230,0)))</f>
        <v>0</v>
      </c>
      <c r="J10230" t="b">
        <f ca="1">OR(J10229,AND(F10230=31,ISERROR(MATCH(TRUE,J$2:J10229,0))))</f>
        <v>1</v>
      </c>
      <c r="K10230">
        <f t="shared" ca="1" si="1297"/>
        <v>158</v>
      </c>
    </row>
    <row r="10231" spans="2:11" x14ac:dyDescent="0.3">
      <c r="B10231">
        <f t="shared" ca="1" si="1293"/>
        <v>30</v>
      </c>
      <c r="C10231">
        <f t="shared" ca="1" si="1294"/>
        <v>30</v>
      </c>
      <c r="D10231" s="1" t="str">
        <f t="shared" ca="1" si="1292"/>
        <v>C</v>
      </c>
      <c r="E10231" t="str">
        <f t="shared" ca="1" si="1295"/>
        <v/>
      </c>
      <c r="F10231">
        <f t="shared" ca="1" si="1290"/>
        <v>30</v>
      </c>
      <c r="G10231">
        <f t="shared" ca="1" si="1291"/>
        <v>30</v>
      </c>
      <c r="H10231" t="str">
        <f t="shared" ca="1" si="1296"/>
        <v/>
      </c>
      <c r="I10231" t="b">
        <f ca="1">AND(F10231&gt;0,G10231&gt;0,F10231&lt;31,G10231&lt;31,ISERROR(MATCH(H10231,E$4:E10231,0)))</f>
        <v>0</v>
      </c>
      <c r="J10231" t="b">
        <f ca="1">OR(J10230,AND(F10231=31,ISERROR(MATCH(TRUE,J$2:J10230,0))))</f>
        <v>1</v>
      </c>
      <c r="K10231">
        <f t="shared" ca="1" si="1297"/>
        <v>158</v>
      </c>
    </row>
    <row r="10232" spans="2:11" x14ac:dyDescent="0.3">
      <c r="B10232">
        <f t="shared" ca="1" si="1293"/>
        <v>30</v>
      </c>
      <c r="C10232">
        <f t="shared" ca="1" si="1294"/>
        <v>30</v>
      </c>
      <c r="D10232" s="1" t="str">
        <f t="shared" ca="1" si="1292"/>
        <v>C</v>
      </c>
      <c r="E10232" t="str">
        <f t="shared" ca="1" si="1295"/>
        <v/>
      </c>
      <c r="F10232">
        <f t="shared" ca="1" si="1290"/>
        <v>29</v>
      </c>
      <c r="G10232">
        <f t="shared" ca="1" si="1291"/>
        <v>30</v>
      </c>
      <c r="H10232" t="str">
        <f t="shared" ca="1" si="1296"/>
        <v/>
      </c>
      <c r="I10232" t="b">
        <f ca="1">AND(F10232&gt;0,G10232&gt;0,F10232&lt;31,G10232&lt;31,ISERROR(MATCH(H10232,E$4:E10232,0)))</f>
        <v>0</v>
      </c>
      <c r="J10232" t="b">
        <f ca="1">OR(J10231,AND(F10232=31,ISERROR(MATCH(TRUE,J$2:J10231,0))))</f>
        <v>1</v>
      </c>
      <c r="K10232">
        <f t="shared" ca="1" si="1297"/>
        <v>158</v>
      </c>
    </row>
    <row r="10233" spans="2:11" x14ac:dyDescent="0.3">
      <c r="B10233">
        <f t="shared" ca="1" si="1293"/>
        <v>30</v>
      </c>
      <c r="C10233">
        <f t="shared" ca="1" si="1294"/>
        <v>30</v>
      </c>
      <c r="D10233" s="1" t="str">
        <f t="shared" ca="1" si="1292"/>
        <v>C</v>
      </c>
      <c r="E10233" t="str">
        <f t="shared" ca="1" si="1295"/>
        <v/>
      </c>
      <c r="F10233">
        <f t="shared" ca="1" si="1290"/>
        <v>30</v>
      </c>
      <c r="G10233">
        <f t="shared" ca="1" si="1291"/>
        <v>30</v>
      </c>
      <c r="H10233" t="str">
        <f t="shared" ca="1" si="1296"/>
        <v/>
      </c>
      <c r="I10233" t="b">
        <f ca="1">AND(F10233&gt;0,G10233&gt;0,F10233&lt;31,G10233&lt;31,ISERROR(MATCH(H10233,E$4:E10233,0)))</f>
        <v>0</v>
      </c>
      <c r="J10233" t="b">
        <f ca="1">OR(J10232,AND(F10233=31,ISERROR(MATCH(TRUE,J$2:J10232,0))))</f>
        <v>1</v>
      </c>
      <c r="K10233">
        <f t="shared" ca="1" si="1297"/>
        <v>158</v>
      </c>
    </row>
    <row r="10234" spans="2:11" x14ac:dyDescent="0.3">
      <c r="B10234">
        <f t="shared" ca="1" si="1293"/>
        <v>30</v>
      </c>
      <c r="C10234">
        <f t="shared" ca="1" si="1294"/>
        <v>30</v>
      </c>
      <c r="D10234" s="1" t="str">
        <f t="shared" ca="1" si="1292"/>
        <v>R</v>
      </c>
      <c r="E10234" t="str">
        <f t="shared" ca="1" si="1295"/>
        <v/>
      </c>
      <c r="F10234">
        <f t="shared" ca="1" si="1290"/>
        <v>30</v>
      </c>
      <c r="G10234">
        <f t="shared" ca="1" si="1291"/>
        <v>29</v>
      </c>
      <c r="H10234" t="str">
        <f t="shared" ca="1" si="1296"/>
        <v/>
      </c>
      <c r="I10234" t="b">
        <f ca="1">AND(F10234&gt;0,G10234&gt;0,F10234&lt;31,G10234&lt;31,ISERROR(MATCH(H10234,E$4:E10234,0)))</f>
        <v>0</v>
      </c>
      <c r="J10234" t="b">
        <f ca="1">OR(J10233,AND(F10234=31,ISERROR(MATCH(TRUE,J$2:J10233,0))))</f>
        <v>1</v>
      </c>
      <c r="K10234">
        <f t="shared" ca="1" si="1297"/>
        <v>158</v>
      </c>
    </row>
    <row r="10235" spans="2:11" x14ac:dyDescent="0.3">
      <c r="B10235">
        <f t="shared" ca="1" si="1293"/>
        <v>30</v>
      </c>
      <c r="C10235">
        <f t="shared" ca="1" si="1294"/>
        <v>30</v>
      </c>
      <c r="D10235" s="1" t="str">
        <f t="shared" ca="1" si="1292"/>
        <v>C</v>
      </c>
      <c r="E10235" t="str">
        <f t="shared" ca="1" si="1295"/>
        <v/>
      </c>
      <c r="F10235">
        <f t="shared" ca="1" si="1290"/>
        <v>29</v>
      </c>
      <c r="G10235">
        <f t="shared" ca="1" si="1291"/>
        <v>30</v>
      </c>
      <c r="H10235" t="str">
        <f t="shared" ca="1" si="1296"/>
        <v/>
      </c>
      <c r="I10235" t="b">
        <f ca="1">AND(F10235&gt;0,G10235&gt;0,F10235&lt;31,G10235&lt;31,ISERROR(MATCH(H10235,E$4:E10235,0)))</f>
        <v>0</v>
      </c>
      <c r="J10235" t="b">
        <f ca="1">OR(J10234,AND(F10235=31,ISERROR(MATCH(TRUE,J$2:J10234,0))))</f>
        <v>1</v>
      </c>
      <c r="K10235">
        <f t="shared" ca="1" si="1297"/>
        <v>158</v>
      </c>
    </row>
    <row r="10236" spans="2:11" x14ac:dyDescent="0.3">
      <c r="B10236">
        <f t="shared" ca="1" si="1293"/>
        <v>30</v>
      </c>
      <c r="C10236">
        <f t="shared" ca="1" si="1294"/>
        <v>30</v>
      </c>
      <c r="D10236" s="1" t="str">
        <f t="shared" ca="1" si="1292"/>
        <v>C</v>
      </c>
      <c r="E10236" t="str">
        <f t="shared" ca="1" si="1295"/>
        <v/>
      </c>
      <c r="F10236">
        <f t="shared" ca="1" si="1290"/>
        <v>29</v>
      </c>
      <c r="G10236">
        <f t="shared" ca="1" si="1291"/>
        <v>30</v>
      </c>
      <c r="H10236" t="str">
        <f t="shared" ca="1" si="1296"/>
        <v/>
      </c>
      <c r="I10236" t="b">
        <f ca="1">AND(F10236&gt;0,G10236&gt;0,F10236&lt;31,G10236&lt;31,ISERROR(MATCH(H10236,E$4:E10236,0)))</f>
        <v>0</v>
      </c>
      <c r="J10236" t="b">
        <f ca="1">OR(J10235,AND(F10236=31,ISERROR(MATCH(TRUE,J$2:J10235,0))))</f>
        <v>1</v>
      </c>
      <c r="K10236">
        <f t="shared" ca="1" si="1297"/>
        <v>158</v>
      </c>
    </row>
    <row r="10237" spans="2:11" x14ac:dyDescent="0.3">
      <c r="B10237">
        <f t="shared" ca="1" si="1293"/>
        <v>30</v>
      </c>
      <c r="C10237">
        <f t="shared" ca="1" si="1294"/>
        <v>30</v>
      </c>
      <c r="D10237" s="1" t="str">
        <f t="shared" ca="1" si="1292"/>
        <v>R</v>
      </c>
      <c r="E10237" t="str">
        <f t="shared" ca="1" si="1295"/>
        <v/>
      </c>
      <c r="F10237">
        <f t="shared" ca="1" si="1290"/>
        <v>30</v>
      </c>
      <c r="G10237">
        <f t="shared" ca="1" si="1291"/>
        <v>31</v>
      </c>
      <c r="H10237" t="str">
        <f t="shared" ca="1" si="1296"/>
        <v/>
      </c>
      <c r="I10237" t="b">
        <f ca="1">AND(F10237&gt;0,G10237&gt;0,F10237&lt;31,G10237&lt;31,ISERROR(MATCH(H10237,E$4:E10237,0)))</f>
        <v>0</v>
      </c>
      <c r="J10237" t="b">
        <f ca="1">OR(J10236,AND(F10237=31,ISERROR(MATCH(TRUE,J$2:J10236,0))))</f>
        <v>1</v>
      </c>
      <c r="K10237">
        <f t="shared" ca="1" si="1297"/>
        <v>158</v>
      </c>
    </row>
    <row r="10238" spans="2:11" x14ac:dyDescent="0.3">
      <c r="B10238">
        <f t="shared" ca="1" si="1293"/>
        <v>30</v>
      </c>
      <c r="C10238">
        <f t="shared" ca="1" si="1294"/>
        <v>30</v>
      </c>
      <c r="D10238" s="1" t="str">
        <f t="shared" ca="1" si="1292"/>
        <v>R</v>
      </c>
      <c r="E10238" t="str">
        <f t="shared" ca="1" si="1295"/>
        <v/>
      </c>
      <c r="F10238">
        <f t="shared" ca="1" si="1290"/>
        <v>30</v>
      </c>
      <c r="G10238">
        <f t="shared" ca="1" si="1291"/>
        <v>30</v>
      </c>
      <c r="H10238" t="str">
        <f t="shared" ca="1" si="1296"/>
        <v/>
      </c>
      <c r="I10238" t="b">
        <f ca="1">AND(F10238&gt;0,G10238&gt;0,F10238&lt;31,G10238&lt;31,ISERROR(MATCH(H10238,E$4:E10238,0)))</f>
        <v>0</v>
      </c>
      <c r="J10238" t="b">
        <f ca="1">OR(J10237,AND(F10238=31,ISERROR(MATCH(TRUE,J$2:J10237,0))))</f>
        <v>1</v>
      </c>
      <c r="K10238">
        <f t="shared" ca="1" si="1297"/>
        <v>158</v>
      </c>
    </row>
    <row r="10239" spans="2:11" x14ac:dyDescent="0.3">
      <c r="B10239">
        <f t="shared" ca="1" si="1293"/>
        <v>30</v>
      </c>
      <c r="C10239">
        <f t="shared" ca="1" si="1294"/>
        <v>30</v>
      </c>
      <c r="D10239" s="1" t="str">
        <f t="shared" ca="1" si="1292"/>
        <v>R</v>
      </c>
      <c r="E10239" t="str">
        <f t="shared" ca="1" si="1295"/>
        <v/>
      </c>
      <c r="F10239">
        <f t="shared" ca="1" si="1290"/>
        <v>30</v>
      </c>
      <c r="G10239">
        <f t="shared" ca="1" si="1291"/>
        <v>30</v>
      </c>
      <c r="H10239" t="str">
        <f t="shared" ca="1" si="1296"/>
        <v/>
      </c>
      <c r="I10239" t="b">
        <f ca="1">AND(F10239&gt;0,G10239&gt;0,F10239&lt;31,G10239&lt;31,ISERROR(MATCH(H10239,E$4:E10239,0)))</f>
        <v>0</v>
      </c>
      <c r="J10239" t="b">
        <f ca="1">OR(J10238,AND(F10239=31,ISERROR(MATCH(TRUE,J$2:J10238,0))))</f>
        <v>1</v>
      </c>
      <c r="K10239">
        <f t="shared" ca="1" si="1297"/>
        <v>158</v>
      </c>
    </row>
    <row r="10240" spans="2:11" x14ac:dyDescent="0.3">
      <c r="B10240">
        <f t="shared" ca="1" si="1293"/>
        <v>30</v>
      </c>
      <c r="C10240">
        <f t="shared" ca="1" si="1294"/>
        <v>30</v>
      </c>
      <c r="D10240" s="1" t="str">
        <f t="shared" ca="1" si="1292"/>
        <v>R</v>
      </c>
      <c r="E10240" t="str">
        <f t="shared" ca="1" si="1295"/>
        <v/>
      </c>
      <c r="F10240">
        <f t="shared" ca="1" si="1290"/>
        <v>30</v>
      </c>
      <c r="G10240">
        <f t="shared" ca="1" si="1291"/>
        <v>29</v>
      </c>
      <c r="H10240" t="str">
        <f t="shared" ca="1" si="1296"/>
        <v/>
      </c>
      <c r="I10240" t="b">
        <f ca="1">AND(F10240&gt;0,G10240&gt;0,F10240&lt;31,G10240&lt;31,ISERROR(MATCH(H10240,E$4:E10240,0)))</f>
        <v>0</v>
      </c>
      <c r="J10240" t="b">
        <f ca="1">OR(J10239,AND(F10240=31,ISERROR(MATCH(TRUE,J$2:J10239,0))))</f>
        <v>1</v>
      </c>
      <c r="K10240">
        <f t="shared" ca="1" si="1297"/>
        <v>158</v>
      </c>
    </row>
    <row r="10241" spans="2:11" x14ac:dyDescent="0.3">
      <c r="B10241">
        <f t="shared" ca="1" si="1293"/>
        <v>30</v>
      </c>
      <c r="C10241">
        <f t="shared" ca="1" si="1294"/>
        <v>30</v>
      </c>
      <c r="D10241" s="1" t="str">
        <f t="shared" ca="1" si="1292"/>
        <v>R</v>
      </c>
      <c r="E10241" t="str">
        <f t="shared" ca="1" si="1295"/>
        <v/>
      </c>
      <c r="F10241">
        <f t="shared" ca="1" si="1290"/>
        <v>30</v>
      </c>
      <c r="G10241">
        <f t="shared" ca="1" si="1291"/>
        <v>30</v>
      </c>
      <c r="H10241" t="str">
        <f t="shared" ca="1" si="1296"/>
        <v/>
      </c>
      <c r="I10241" t="b">
        <f ca="1">AND(F10241&gt;0,G10241&gt;0,F10241&lt;31,G10241&lt;31,ISERROR(MATCH(H10241,E$4:E10241,0)))</f>
        <v>0</v>
      </c>
      <c r="J10241" t="b">
        <f ca="1">OR(J10240,AND(F10241=31,ISERROR(MATCH(TRUE,J$2:J10240,0))))</f>
        <v>1</v>
      </c>
      <c r="K10241">
        <f t="shared" ca="1" si="1297"/>
        <v>158</v>
      </c>
    </row>
    <row r="10242" spans="2:11" x14ac:dyDescent="0.3">
      <c r="B10242">
        <f t="shared" ca="1" si="1293"/>
        <v>30</v>
      </c>
      <c r="C10242">
        <f t="shared" ca="1" si="1294"/>
        <v>30</v>
      </c>
      <c r="D10242" s="1" t="str">
        <f t="shared" ca="1" si="1292"/>
        <v>R</v>
      </c>
      <c r="E10242" t="str">
        <f t="shared" ca="1" si="1295"/>
        <v/>
      </c>
      <c r="F10242">
        <f t="shared" ca="1" si="1290"/>
        <v>30</v>
      </c>
      <c r="G10242">
        <f t="shared" ca="1" si="1291"/>
        <v>30</v>
      </c>
      <c r="H10242" t="str">
        <f t="shared" ca="1" si="1296"/>
        <v/>
      </c>
      <c r="I10242" t="b">
        <f ca="1">AND(F10242&gt;0,G10242&gt;0,F10242&lt;31,G10242&lt;31,ISERROR(MATCH(H10242,E$4:E10242,0)))</f>
        <v>0</v>
      </c>
      <c r="J10242" t="b">
        <f ca="1">OR(J10241,AND(F10242=31,ISERROR(MATCH(TRUE,J$2:J10241,0))))</f>
        <v>1</v>
      </c>
      <c r="K10242">
        <f t="shared" ca="1" si="1297"/>
        <v>158</v>
      </c>
    </row>
    <row r="10243" spans="2:11" x14ac:dyDescent="0.3">
      <c r="B10243">
        <f t="shared" ca="1" si="1293"/>
        <v>30</v>
      </c>
      <c r="C10243">
        <f t="shared" ca="1" si="1294"/>
        <v>30</v>
      </c>
      <c r="D10243" s="1" t="str">
        <f t="shared" ca="1" si="1292"/>
        <v>R</v>
      </c>
      <c r="E10243" t="str">
        <f t="shared" ca="1" si="1295"/>
        <v/>
      </c>
      <c r="F10243">
        <f t="shared" ca="1" si="1290"/>
        <v>30</v>
      </c>
      <c r="G10243">
        <f t="shared" ca="1" si="1291"/>
        <v>31</v>
      </c>
      <c r="H10243" t="str">
        <f t="shared" ca="1" si="1296"/>
        <v/>
      </c>
      <c r="I10243" t="b">
        <f ca="1">AND(F10243&gt;0,G10243&gt;0,F10243&lt;31,G10243&lt;31,ISERROR(MATCH(H10243,E$4:E10243,0)))</f>
        <v>0</v>
      </c>
      <c r="J10243" t="b">
        <f ca="1">OR(J10242,AND(F10243=31,ISERROR(MATCH(TRUE,J$2:J10242,0))))</f>
        <v>1</v>
      </c>
      <c r="K10243">
        <f t="shared" ca="1" si="1297"/>
        <v>158</v>
      </c>
    </row>
    <row r="10244" spans="2:11" x14ac:dyDescent="0.3">
      <c r="B10244">
        <f t="shared" ca="1" si="1293"/>
        <v>30</v>
      </c>
      <c r="C10244">
        <f t="shared" ca="1" si="1294"/>
        <v>30</v>
      </c>
      <c r="D10244" s="1" t="str">
        <f t="shared" ca="1" si="1292"/>
        <v>R</v>
      </c>
      <c r="E10244" t="str">
        <f t="shared" ca="1" si="1295"/>
        <v/>
      </c>
      <c r="F10244">
        <f t="shared" ref="F10244:F10307" ca="1" si="1298">B10244+IF($D10244="C",FLOOR(RANDBETWEEN(-7,19)/10,1),0)</f>
        <v>30</v>
      </c>
      <c r="G10244">
        <f t="shared" ref="G10244:G10307" ca="1" si="1299">C10244+IF($D10244="R",FLOOR(RANDBETWEEN(-7,19)/10,1),0)</f>
        <v>31</v>
      </c>
      <c r="H10244" t="str">
        <f t="shared" ca="1" si="1296"/>
        <v/>
      </c>
      <c r="I10244" t="b">
        <f ca="1">AND(F10244&gt;0,G10244&gt;0,F10244&lt;31,G10244&lt;31,ISERROR(MATCH(H10244,E$4:E10244,0)))</f>
        <v>0</v>
      </c>
      <c r="J10244" t="b">
        <f ca="1">OR(J10243,AND(F10244=31,ISERROR(MATCH(TRUE,J$2:J10243,0))))</f>
        <v>1</v>
      </c>
      <c r="K10244">
        <f t="shared" ca="1" si="1297"/>
        <v>158</v>
      </c>
    </row>
    <row r="10245" spans="2:11" x14ac:dyDescent="0.3">
      <c r="B10245">
        <f t="shared" ca="1" si="1293"/>
        <v>30</v>
      </c>
      <c r="C10245">
        <f t="shared" ca="1" si="1294"/>
        <v>30</v>
      </c>
      <c r="D10245" s="1" t="str">
        <f t="shared" ca="1" si="1292"/>
        <v>R</v>
      </c>
      <c r="E10245" t="str">
        <f t="shared" ca="1" si="1295"/>
        <v/>
      </c>
      <c r="F10245">
        <f t="shared" ca="1" si="1298"/>
        <v>30</v>
      </c>
      <c r="G10245">
        <f t="shared" ca="1" si="1299"/>
        <v>30</v>
      </c>
      <c r="H10245" t="str">
        <f t="shared" ca="1" si="1296"/>
        <v/>
      </c>
      <c r="I10245" t="b">
        <f ca="1">AND(F10245&gt;0,G10245&gt;0,F10245&lt;31,G10245&lt;31,ISERROR(MATCH(H10245,E$4:E10245,0)))</f>
        <v>0</v>
      </c>
      <c r="J10245" t="b">
        <f ca="1">OR(J10244,AND(F10245=31,ISERROR(MATCH(TRUE,J$2:J10244,0))))</f>
        <v>1</v>
      </c>
      <c r="K10245">
        <f t="shared" ca="1" si="1297"/>
        <v>158</v>
      </c>
    </row>
    <row r="10246" spans="2:11" x14ac:dyDescent="0.3">
      <c r="B10246">
        <f t="shared" ca="1" si="1293"/>
        <v>30</v>
      </c>
      <c r="C10246">
        <f t="shared" ca="1" si="1294"/>
        <v>30</v>
      </c>
      <c r="D10246" s="1" t="str">
        <f t="shared" ref="D10246:D10309" ca="1" si="1300">CHOOSE(RANDBETWEEN(1,2),"C","R")</f>
        <v>C</v>
      </c>
      <c r="E10246" t="str">
        <f t="shared" ca="1" si="1295"/>
        <v/>
      </c>
      <c r="F10246">
        <f t="shared" ca="1" si="1298"/>
        <v>29</v>
      </c>
      <c r="G10246">
        <f t="shared" ca="1" si="1299"/>
        <v>30</v>
      </c>
      <c r="H10246" t="str">
        <f t="shared" ca="1" si="1296"/>
        <v/>
      </c>
      <c r="I10246" t="b">
        <f ca="1">AND(F10246&gt;0,G10246&gt;0,F10246&lt;31,G10246&lt;31,ISERROR(MATCH(H10246,E$4:E10246,0)))</f>
        <v>0</v>
      </c>
      <c r="J10246" t="b">
        <f ca="1">OR(J10245,AND(F10246=31,ISERROR(MATCH(TRUE,J$2:J10245,0))))</f>
        <v>1</v>
      </c>
      <c r="K10246">
        <f t="shared" ca="1" si="1297"/>
        <v>158</v>
      </c>
    </row>
    <row r="10247" spans="2:11" x14ac:dyDescent="0.3">
      <c r="B10247">
        <f t="shared" ca="1" si="1293"/>
        <v>30</v>
      </c>
      <c r="C10247">
        <f t="shared" ca="1" si="1294"/>
        <v>30</v>
      </c>
      <c r="D10247" s="1" t="str">
        <f t="shared" ca="1" si="1300"/>
        <v>C</v>
      </c>
      <c r="E10247" t="str">
        <f t="shared" ca="1" si="1295"/>
        <v/>
      </c>
      <c r="F10247">
        <f t="shared" ca="1" si="1298"/>
        <v>30</v>
      </c>
      <c r="G10247">
        <f t="shared" ca="1" si="1299"/>
        <v>30</v>
      </c>
      <c r="H10247" t="str">
        <f t="shared" ca="1" si="1296"/>
        <v/>
      </c>
      <c r="I10247" t="b">
        <f ca="1">AND(F10247&gt;0,G10247&gt;0,F10247&lt;31,G10247&lt;31,ISERROR(MATCH(H10247,E$4:E10247,0)))</f>
        <v>0</v>
      </c>
      <c r="J10247" t="b">
        <f ca="1">OR(J10246,AND(F10247=31,ISERROR(MATCH(TRUE,J$2:J10246,0))))</f>
        <v>1</v>
      </c>
      <c r="K10247">
        <f t="shared" ca="1" si="1297"/>
        <v>158</v>
      </c>
    </row>
    <row r="10248" spans="2:11" x14ac:dyDescent="0.3">
      <c r="B10248">
        <f t="shared" ca="1" si="1293"/>
        <v>30</v>
      </c>
      <c r="C10248">
        <f t="shared" ca="1" si="1294"/>
        <v>30</v>
      </c>
      <c r="D10248" s="1" t="str">
        <f t="shared" ca="1" si="1300"/>
        <v>C</v>
      </c>
      <c r="E10248" t="str">
        <f t="shared" ca="1" si="1295"/>
        <v/>
      </c>
      <c r="F10248">
        <f t="shared" ca="1" si="1298"/>
        <v>29</v>
      </c>
      <c r="G10248">
        <f t="shared" ca="1" si="1299"/>
        <v>30</v>
      </c>
      <c r="H10248" t="str">
        <f t="shared" ca="1" si="1296"/>
        <v/>
      </c>
      <c r="I10248" t="b">
        <f ca="1">AND(F10248&gt;0,G10248&gt;0,F10248&lt;31,G10248&lt;31,ISERROR(MATCH(H10248,E$4:E10248,0)))</f>
        <v>0</v>
      </c>
      <c r="J10248" t="b">
        <f ca="1">OR(J10247,AND(F10248=31,ISERROR(MATCH(TRUE,J$2:J10247,0))))</f>
        <v>1</v>
      </c>
      <c r="K10248">
        <f t="shared" ca="1" si="1297"/>
        <v>158</v>
      </c>
    </row>
    <row r="10249" spans="2:11" x14ac:dyDescent="0.3">
      <c r="B10249">
        <f t="shared" ca="1" si="1293"/>
        <v>30</v>
      </c>
      <c r="C10249">
        <f t="shared" ca="1" si="1294"/>
        <v>30</v>
      </c>
      <c r="D10249" s="1" t="str">
        <f t="shared" ca="1" si="1300"/>
        <v>C</v>
      </c>
      <c r="E10249" t="str">
        <f t="shared" ca="1" si="1295"/>
        <v/>
      </c>
      <c r="F10249">
        <f t="shared" ca="1" si="1298"/>
        <v>29</v>
      </c>
      <c r="G10249">
        <f t="shared" ca="1" si="1299"/>
        <v>30</v>
      </c>
      <c r="H10249" t="str">
        <f t="shared" ca="1" si="1296"/>
        <v/>
      </c>
      <c r="I10249" t="b">
        <f ca="1">AND(F10249&gt;0,G10249&gt;0,F10249&lt;31,G10249&lt;31,ISERROR(MATCH(H10249,E$4:E10249,0)))</f>
        <v>0</v>
      </c>
      <c r="J10249" t="b">
        <f ca="1">OR(J10248,AND(F10249=31,ISERROR(MATCH(TRUE,J$2:J10248,0))))</f>
        <v>1</v>
      </c>
      <c r="K10249">
        <f t="shared" ca="1" si="1297"/>
        <v>158</v>
      </c>
    </row>
    <row r="10250" spans="2:11" x14ac:dyDescent="0.3">
      <c r="B10250">
        <f t="shared" ca="1" si="1293"/>
        <v>30</v>
      </c>
      <c r="C10250">
        <f t="shared" ca="1" si="1294"/>
        <v>30</v>
      </c>
      <c r="D10250" s="1" t="str">
        <f t="shared" ca="1" si="1300"/>
        <v>R</v>
      </c>
      <c r="E10250" t="str">
        <f t="shared" ca="1" si="1295"/>
        <v/>
      </c>
      <c r="F10250">
        <f t="shared" ca="1" si="1298"/>
        <v>30</v>
      </c>
      <c r="G10250">
        <f t="shared" ca="1" si="1299"/>
        <v>30</v>
      </c>
      <c r="H10250" t="str">
        <f t="shared" ca="1" si="1296"/>
        <v/>
      </c>
      <c r="I10250" t="b">
        <f ca="1">AND(F10250&gt;0,G10250&gt;0,F10250&lt;31,G10250&lt;31,ISERROR(MATCH(H10250,E$4:E10250,0)))</f>
        <v>0</v>
      </c>
      <c r="J10250" t="b">
        <f ca="1">OR(J10249,AND(F10250=31,ISERROR(MATCH(TRUE,J$2:J10249,0))))</f>
        <v>1</v>
      </c>
      <c r="K10250">
        <f t="shared" ca="1" si="1297"/>
        <v>158</v>
      </c>
    </row>
    <row r="10251" spans="2:11" x14ac:dyDescent="0.3">
      <c r="B10251">
        <f t="shared" ca="1" si="1293"/>
        <v>30</v>
      </c>
      <c r="C10251">
        <f t="shared" ca="1" si="1294"/>
        <v>30</v>
      </c>
      <c r="D10251" s="1" t="str">
        <f t="shared" ca="1" si="1300"/>
        <v>C</v>
      </c>
      <c r="E10251" t="str">
        <f t="shared" ca="1" si="1295"/>
        <v/>
      </c>
      <c r="F10251">
        <f t="shared" ca="1" si="1298"/>
        <v>31</v>
      </c>
      <c r="G10251">
        <f t="shared" ca="1" si="1299"/>
        <v>30</v>
      </c>
      <c r="H10251" t="str">
        <f t="shared" ca="1" si="1296"/>
        <v/>
      </c>
      <c r="I10251" t="b">
        <f ca="1">AND(F10251&gt;0,G10251&gt;0,F10251&lt;31,G10251&lt;31,ISERROR(MATCH(H10251,E$4:E10251,0)))</f>
        <v>0</v>
      </c>
      <c r="J10251" t="b">
        <f ca="1">OR(J10250,AND(F10251=31,ISERROR(MATCH(TRUE,J$2:J10250,0))))</f>
        <v>1</v>
      </c>
      <c r="K10251">
        <f t="shared" ca="1" si="1297"/>
        <v>158</v>
      </c>
    </row>
    <row r="10252" spans="2:11" x14ac:dyDescent="0.3">
      <c r="B10252">
        <f t="shared" ca="1" si="1293"/>
        <v>30</v>
      </c>
      <c r="C10252">
        <f t="shared" ca="1" si="1294"/>
        <v>30</v>
      </c>
      <c r="D10252" s="1" t="str">
        <f t="shared" ca="1" si="1300"/>
        <v>R</v>
      </c>
      <c r="E10252" t="str">
        <f t="shared" ca="1" si="1295"/>
        <v/>
      </c>
      <c r="F10252">
        <f t="shared" ca="1" si="1298"/>
        <v>30</v>
      </c>
      <c r="G10252">
        <f t="shared" ca="1" si="1299"/>
        <v>29</v>
      </c>
      <c r="H10252" t="str">
        <f t="shared" ca="1" si="1296"/>
        <v/>
      </c>
      <c r="I10252" t="b">
        <f ca="1">AND(F10252&gt;0,G10252&gt;0,F10252&lt;31,G10252&lt;31,ISERROR(MATCH(H10252,E$4:E10252,0)))</f>
        <v>0</v>
      </c>
      <c r="J10252" t="b">
        <f ca="1">OR(J10251,AND(F10252=31,ISERROR(MATCH(TRUE,J$2:J10251,0))))</f>
        <v>1</v>
      </c>
      <c r="K10252">
        <f t="shared" ca="1" si="1297"/>
        <v>158</v>
      </c>
    </row>
    <row r="10253" spans="2:11" x14ac:dyDescent="0.3">
      <c r="B10253">
        <f t="shared" ca="1" si="1293"/>
        <v>30</v>
      </c>
      <c r="C10253">
        <f t="shared" ca="1" si="1294"/>
        <v>30</v>
      </c>
      <c r="D10253" s="1" t="str">
        <f t="shared" ca="1" si="1300"/>
        <v>C</v>
      </c>
      <c r="E10253" t="str">
        <f t="shared" ca="1" si="1295"/>
        <v/>
      </c>
      <c r="F10253">
        <f t="shared" ca="1" si="1298"/>
        <v>31</v>
      </c>
      <c r="G10253">
        <f t="shared" ca="1" si="1299"/>
        <v>30</v>
      </c>
      <c r="H10253" t="str">
        <f t="shared" ca="1" si="1296"/>
        <v/>
      </c>
      <c r="I10253" t="b">
        <f ca="1">AND(F10253&gt;0,G10253&gt;0,F10253&lt;31,G10253&lt;31,ISERROR(MATCH(H10253,E$4:E10253,0)))</f>
        <v>0</v>
      </c>
      <c r="J10253" t="b">
        <f ca="1">OR(J10252,AND(F10253=31,ISERROR(MATCH(TRUE,J$2:J10252,0))))</f>
        <v>1</v>
      </c>
      <c r="K10253">
        <f t="shared" ca="1" si="1297"/>
        <v>158</v>
      </c>
    </row>
    <row r="10254" spans="2:11" x14ac:dyDescent="0.3">
      <c r="B10254">
        <f t="shared" ca="1" si="1293"/>
        <v>30</v>
      </c>
      <c r="C10254">
        <f t="shared" ca="1" si="1294"/>
        <v>30</v>
      </c>
      <c r="D10254" s="1" t="str">
        <f t="shared" ca="1" si="1300"/>
        <v>C</v>
      </c>
      <c r="E10254" t="str">
        <f t="shared" ca="1" si="1295"/>
        <v/>
      </c>
      <c r="F10254">
        <f t="shared" ca="1" si="1298"/>
        <v>30</v>
      </c>
      <c r="G10254">
        <f t="shared" ca="1" si="1299"/>
        <v>30</v>
      </c>
      <c r="H10254" t="str">
        <f t="shared" ca="1" si="1296"/>
        <v/>
      </c>
      <c r="I10254" t="b">
        <f ca="1">AND(F10254&gt;0,G10254&gt;0,F10254&lt;31,G10254&lt;31,ISERROR(MATCH(H10254,E$4:E10254,0)))</f>
        <v>0</v>
      </c>
      <c r="J10254" t="b">
        <f ca="1">OR(J10253,AND(F10254=31,ISERROR(MATCH(TRUE,J$2:J10253,0))))</f>
        <v>1</v>
      </c>
      <c r="K10254">
        <f t="shared" ca="1" si="1297"/>
        <v>158</v>
      </c>
    </row>
    <row r="10255" spans="2:11" x14ac:dyDescent="0.3">
      <c r="B10255">
        <f t="shared" ca="1" si="1293"/>
        <v>30</v>
      </c>
      <c r="C10255">
        <f t="shared" ca="1" si="1294"/>
        <v>30</v>
      </c>
      <c r="D10255" s="1" t="str">
        <f t="shared" ca="1" si="1300"/>
        <v>R</v>
      </c>
      <c r="E10255" t="str">
        <f t="shared" ca="1" si="1295"/>
        <v/>
      </c>
      <c r="F10255">
        <f t="shared" ca="1" si="1298"/>
        <v>30</v>
      </c>
      <c r="G10255">
        <f t="shared" ca="1" si="1299"/>
        <v>31</v>
      </c>
      <c r="H10255" t="str">
        <f t="shared" ca="1" si="1296"/>
        <v/>
      </c>
      <c r="I10255" t="b">
        <f ca="1">AND(F10255&gt;0,G10255&gt;0,F10255&lt;31,G10255&lt;31,ISERROR(MATCH(H10255,E$4:E10255,0)))</f>
        <v>0</v>
      </c>
      <c r="J10255" t="b">
        <f ca="1">OR(J10254,AND(F10255=31,ISERROR(MATCH(TRUE,J$2:J10254,0))))</f>
        <v>1</v>
      </c>
      <c r="K10255">
        <f t="shared" ca="1" si="1297"/>
        <v>158</v>
      </c>
    </row>
    <row r="10256" spans="2:11" x14ac:dyDescent="0.3">
      <c r="B10256">
        <f t="shared" ca="1" si="1293"/>
        <v>30</v>
      </c>
      <c r="C10256">
        <f t="shared" ca="1" si="1294"/>
        <v>30</v>
      </c>
      <c r="D10256" s="1" t="str">
        <f t="shared" ca="1" si="1300"/>
        <v>C</v>
      </c>
      <c r="E10256" t="str">
        <f t="shared" ca="1" si="1295"/>
        <v/>
      </c>
      <c r="F10256">
        <f t="shared" ca="1" si="1298"/>
        <v>31</v>
      </c>
      <c r="G10256">
        <f t="shared" ca="1" si="1299"/>
        <v>30</v>
      </c>
      <c r="H10256" t="str">
        <f t="shared" ca="1" si="1296"/>
        <v/>
      </c>
      <c r="I10256" t="b">
        <f ca="1">AND(F10256&gt;0,G10256&gt;0,F10256&lt;31,G10256&lt;31,ISERROR(MATCH(H10256,E$4:E10256,0)))</f>
        <v>0</v>
      </c>
      <c r="J10256" t="b">
        <f ca="1">OR(J10255,AND(F10256=31,ISERROR(MATCH(TRUE,J$2:J10255,0))))</f>
        <v>1</v>
      </c>
      <c r="K10256">
        <f t="shared" ca="1" si="1297"/>
        <v>158</v>
      </c>
    </row>
    <row r="10257" spans="2:11" x14ac:dyDescent="0.3">
      <c r="B10257">
        <f t="shared" ref="B10257:B10320" ca="1" si="1301">IF(I10256,F10256,B10256)</f>
        <v>30</v>
      </c>
      <c r="C10257">
        <f t="shared" ref="C10257:C10320" ca="1" si="1302">IF(I10256,G10256,C10256)</f>
        <v>30</v>
      </c>
      <c r="D10257" s="1" t="str">
        <f t="shared" ca="1" si="1300"/>
        <v>R</v>
      </c>
      <c r="E10257" t="str">
        <f t="shared" ref="E10257:E10320" ca="1" si="1303">IF(J10256=TRUE,"",B10257 &amp; "," &amp; C10257)</f>
        <v/>
      </c>
      <c r="F10257">
        <f t="shared" ca="1" si="1298"/>
        <v>30</v>
      </c>
      <c r="G10257">
        <f t="shared" ca="1" si="1299"/>
        <v>31</v>
      </c>
      <c r="H10257" t="str">
        <f t="shared" ref="H10257:H10320" ca="1" si="1304">IF(J10257,"",F10257&amp;","&amp;G10257)</f>
        <v/>
      </c>
      <c r="I10257" t="b">
        <f ca="1">AND(F10257&gt;0,G10257&gt;0,F10257&lt;31,G10257&lt;31,ISERROR(MATCH(H10257,E$4:E10257,0)))</f>
        <v>0</v>
      </c>
      <c r="J10257" t="b">
        <f ca="1">OR(J10256,AND(F10257=31,ISERROR(MATCH(TRUE,J$2:J10256,0))))</f>
        <v>1</v>
      </c>
      <c r="K10257">
        <f t="shared" ref="K10257:K10320" ca="1" si="1305">IF(I10256,K10256+1,K10256)</f>
        <v>158</v>
      </c>
    </row>
    <row r="10258" spans="2:11" x14ac:dyDescent="0.3">
      <c r="B10258">
        <f t="shared" ca="1" si="1301"/>
        <v>30</v>
      </c>
      <c r="C10258">
        <f t="shared" ca="1" si="1302"/>
        <v>30</v>
      </c>
      <c r="D10258" s="1" t="str">
        <f t="shared" ca="1" si="1300"/>
        <v>R</v>
      </c>
      <c r="E10258" t="str">
        <f t="shared" ca="1" si="1303"/>
        <v/>
      </c>
      <c r="F10258">
        <f t="shared" ca="1" si="1298"/>
        <v>30</v>
      </c>
      <c r="G10258">
        <f t="shared" ca="1" si="1299"/>
        <v>29</v>
      </c>
      <c r="H10258" t="str">
        <f t="shared" ca="1" si="1304"/>
        <v/>
      </c>
      <c r="I10258" t="b">
        <f ca="1">AND(F10258&gt;0,G10258&gt;0,F10258&lt;31,G10258&lt;31,ISERROR(MATCH(H10258,E$4:E10258,0)))</f>
        <v>0</v>
      </c>
      <c r="J10258" t="b">
        <f ca="1">OR(J10257,AND(F10258=31,ISERROR(MATCH(TRUE,J$2:J10257,0))))</f>
        <v>1</v>
      </c>
      <c r="K10258">
        <f t="shared" ca="1" si="1305"/>
        <v>158</v>
      </c>
    </row>
    <row r="10259" spans="2:11" x14ac:dyDescent="0.3">
      <c r="B10259">
        <f t="shared" ca="1" si="1301"/>
        <v>30</v>
      </c>
      <c r="C10259">
        <f t="shared" ca="1" si="1302"/>
        <v>30</v>
      </c>
      <c r="D10259" s="1" t="str">
        <f t="shared" ca="1" si="1300"/>
        <v>R</v>
      </c>
      <c r="E10259" t="str">
        <f t="shared" ca="1" si="1303"/>
        <v/>
      </c>
      <c r="F10259">
        <f t="shared" ca="1" si="1298"/>
        <v>30</v>
      </c>
      <c r="G10259">
        <f t="shared" ca="1" si="1299"/>
        <v>29</v>
      </c>
      <c r="H10259" t="str">
        <f t="shared" ca="1" si="1304"/>
        <v/>
      </c>
      <c r="I10259" t="b">
        <f ca="1">AND(F10259&gt;0,G10259&gt;0,F10259&lt;31,G10259&lt;31,ISERROR(MATCH(H10259,E$4:E10259,0)))</f>
        <v>0</v>
      </c>
      <c r="J10259" t="b">
        <f ca="1">OR(J10258,AND(F10259=31,ISERROR(MATCH(TRUE,J$2:J10258,0))))</f>
        <v>1</v>
      </c>
      <c r="K10259">
        <f t="shared" ca="1" si="1305"/>
        <v>158</v>
      </c>
    </row>
    <row r="10260" spans="2:11" x14ac:dyDescent="0.3">
      <c r="B10260">
        <f t="shared" ca="1" si="1301"/>
        <v>30</v>
      </c>
      <c r="C10260">
        <f t="shared" ca="1" si="1302"/>
        <v>30</v>
      </c>
      <c r="D10260" s="1" t="str">
        <f t="shared" ca="1" si="1300"/>
        <v>C</v>
      </c>
      <c r="E10260" t="str">
        <f t="shared" ca="1" si="1303"/>
        <v/>
      </c>
      <c r="F10260">
        <f t="shared" ca="1" si="1298"/>
        <v>30</v>
      </c>
      <c r="G10260">
        <f t="shared" ca="1" si="1299"/>
        <v>30</v>
      </c>
      <c r="H10260" t="str">
        <f t="shared" ca="1" si="1304"/>
        <v/>
      </c>
      <c r="I10260" t="b">
        <f ca="1">AND(F10260&gt;0,G10260&gt;0,F10260&lt;31,G10260&lt;31,ISERROR(MATCH(H10260,E$4:E10260,0)))</f>
        <v>0</v>
      </c>
      <c r="J10260" t="b">
        <f ca="1">OR(J10259,AND(F10260=31,ISERROR(MATCH(TRUE,J$2:J10259,0))))</f>
        <v>1</v>
      </c>
      <c r="K10260">
        <f t="shared" ca="1" si="1305"/>
        <v>158</v>
      </c>
    </row>
    <row r="10261" spans="2:11" x14ac:dyDescent="0.3">
      <c r="B10261">
        <f t="shared" ca="1" si="1301"/>
        <v>30</v>
      </c>
      <c r="C10261">
        <f t="shared" ca="1" si="1302"/>
        <v>30</v>
      </c>
      <c r="D10261" s="1" t="str">
        <f t="shared" ca="1" si="1300"/>
        <v>C</v>
      </c>
      <c r="E10261" t="str">
        <f t="shared" ca="1" si="1303"/>
        <v/>
      </c>
      <c r="F10261">
        <f t="shared" ca="1" si="1298"/>
        <v>29</v>
      </c>
      <c r="G10261">
        <f t="shared" ca="1" si="1299"/>
        <v>30</v>
      </c>
      <c r="H10261" t="str">
        <f t="shared" ca="1" si="1304"/>
        <v/>
      </c>
      <c r="I10261" t="b">
        <f ca="1">AND(F10261&gt;0,G10261&gt;0,F10261&lt;31,G10261&lt;31,ISERROR(MATCH(H10261,E$4:E10261,0)))</f>
        <v>0</v>
      </c>
      <c r="J10261" t="b">
        <f ca="1">OR(J10260,AND(F10261=31,ISERROR(MATCH(TRUE,J$2:J10260,0))))</f>
        <v>1</v>
      </c>
      <c r="K10261">
        <f t="shared" ca="1" si="1305"/>
        <v>158</v>
      </c>
    </row>
    <row r="10262" spans="2:11" x14ac:dyDescent="0.3">
      <c r="B10262">
        <f t="shared" ca="1" si="1301"/>
        <v>30</v>
      </c>
      <c r="C10262">
        <f t="shared" ca="1" si="1302"/>
        <v>30</v>
      </c>
      <c r="D10262" s="1" t="str">
        <f t="shared" ca="1" si="1300"/>
        <v>C</v>
      </c>
      <c r="E10262" t="str">
        <f t="shared" ca="1" si="1303"/>
        <v/>
      </c>
      <c r="F10262">
        <f t="shared" ca="1" si="1298"/>
        <v>29</v>
      </c>
      <c r="G10262">
        <f t="shared" ca="1" si="1299"/>
        <v>30</v>
      </c>
      <c r="H10262" t="str">
        <f t="shared" ca="1" si="1304"/>
        <v/>
      </c>
      <c r="I10262" t="b">
        <f ca="1">AND(F10262&gt;0,G10262&gt;0,F10262&lt;31,G10262&lt;31,ISERROR(MATCH(H10262,E$4:E10262,0)))</f>
        <v>0</v>
      </c>
      <c r="J10262" t="b">
        <f ca="1">OR(J10261,AND(F10262=31,ISERROR(MATCH(TRUE,J$2:J10261,0))))</f>
        <v>1</v>
      </c>
      <c r="K10262">
        <f t="shared" ca="1" si="1305"/>
        <v>158</v>
      </c>
    </row>
    <row r="10263" spans="2:11" x14ac:dyDescent="0.3">
      <c r="B10263">
        <f t="shared" ca="1" si="1301"/>
        <v>30</v>
      </c>
      <c r="C10263">
        <f t="shared" ca="1" si="1302"/>
        <v>30</v>
      </c>
      <c r="D10263" s="1" t="str">
        <f t="shared" ca="1" si="1300"/>
        <v>R</v>
      </c>
      <c r="E10263" t="str">
        <f t="shared" ca="1" si="1303"/>
        <v/>
      </c>
      <c r="F10263">
        <f t="shared" ca="1" si="1298"/>
        <v>30</v>
      </c>
      <c r="G10263">
        <f t="shared" ca="1" si="1299"/>
        <v>29</v>
      </c>
      <c r="H10263" t="str">
        <f t="shared" ca="1" si="1304"/>
        <v/>
      </c>
      <c r="I10263" t="b">
        <f ca="1">AND(F10263&gt;0,G10263&gt;0,F10263&lt;31,G10263&lt;31,ISERROR(MATCH(H10263,E$4:E10263,0)))</f>
        <v>0</v>
      </c>
      <c r="J10263" t="b">
        <f ca="1">OR(J10262,AND(F10263=31,ISERROR(MATCH(TRUE,J$2:J10262,0))))</f>
        <v>1</v>
      </c>
      <c r="K10263">
        <f t="shared" ca="1" si="1305"/>
        <v>158</v>
      </c>
    </row>
    <row r="10264" spans="2:11" x14ac:dyDescent="0.3">
      <c r="B10264">
        <f t="shared" ca="1" si="1301"/>
        <v>30</v>
      </c>
      <c r="C10264">
        <f t="shared" ca="1" si="1302"/>
        <v>30</v>
      </c>
      <c r="D10264" s="1" t="str">
        <f t="shared" ca="1" si="1300"/>
        <v>C</v>
      </c>
      <c r="E10264" t="str">
        <f t="shared" ca="1" si="1303"/>
        <v/>
      </c>
      <c r="F10264">
        <f t="shared" ca="1" si="1298"/>
        <v>30</v>
      </c>
      <c r="G10264">
        <f t="shared" ca="1" si="1299"/>
        <v>30</v>
      </c>
      <c r="H10264" t="str">
        <f t="shared" ca="1" si="1304"/>
        <v/>
      </c>
      <c r="I10264" t="b">
        <f ca="1">AND(F10264&gt;0,G10264&gt;0,F10264&lt;31,G10264&lt;31,ISERROR(MATCH(H10264,E$4:E10264,0)))</f>
        <v>0</v>
      </c>
      <c r="J10264" t="b">
        <f ca="1">OR(J10263,AND(F10264=31,ISERROR(MATCH(TRUE,J$2:J10263,0))))</f>
        <v>1</v>
      </c>
      <c r="K10264">
        <f t="shared" ca="1" si="1305"/>
        <v>158</v>
      </c>
    </row>
    <row r="10265" spans="2:11" x14ac:dyDescent="0.3">
      <c r="B10265">
        <f t="shared" ca="1" si="1301"/>
        <v>30</v>
      </c>
      <c r="C10265">
        <f t="shared" ca="1" si="1302"/>
        <v>30</v>
      </c>
      <c r="D10265" s="1" t="str">
        <f t="shared" ca="1" si="1300"/>
        <v>C</v>
      </c>
      <c r="E10265" t="str">
        <f t="shared" ca="1" si="1303"/>
        <v/>
      </c>
      <c r="F10265">
        <f t="shared" ca="1" si="1298"/>
        <v>29</v>
      </c>
      <c r="G10265">
        <f t="shared" ca="1" si="1299"/>
        <v>30</v>
      </c>
      <c r="H10265" t="str">
        <f t="shared" ca="1" si="1304"/>
        <v/>
      </c>
      <c r="I10265" t="b">
        <f ca="1">AND(F10265&gt;0,G10265&gt;0,F10265&lt;31,G10265&lt;31,ISERROR(MATCH(H10265,E$4:E10265,0)))</f>
        <v>0</v>
      </c>
      <c r="J10265" t="b">
        <f ca="1">OR(J10264,AND(F10265=31,ISERROR(MATCH(TRUE,J$2:J10264,0))))</f>
        <v>1</v>
      </c>
      <c r="K10265">
        <f t="shared" ca="1" si="1305"/>
        <v>158</v>
      </c>
    </row>
    <row r="10266" spans="2:11" x14ac:dyDescent="0.3">
      <c r="B10266">
        <f t="shared" ca="1" si="1301"/>
        <v>30</v>
      </c>
      <c r="C10266">
        <f t="shared" ca="1" si="1302"/>
        <v>30</v>
      </c>
      <c r="D10266" s="1" t="str">
        <f t="shared" ca="1" si="1300"/>
        <v>R</v>
      </c>
      <c r="E10266" t="str">
        <f t="shared" ca="1" si="1303"/>
        <v/>
      </c>
      <c r="F10266">
        <f t="shared" ca="1" si="1298"/>
        <v>30</v>
      </c>
      <c r="G10266">
        <f t="shared" ca="1" si="1299"/>
        <v>29</v>
      </c>
      <c r="H10266" t="str">
        <f t="shared" ca="1" si="1304"/>
        <v/>
      </c>
      <c r="I10266" t="b">
        <f ca="1">AND(F10266&gt;0,G10266&gt;0,F10266&lt;31,G10266&lt;31,ISERROR(MATCH(H10266,E$4:E10266,0)))</f>
        <v>0</v>
      </c>
      <c r="J10266" t="b">
        <f ca="1">OR(J10265,AND(F10266=31,ISERROR(MATCH(TRUE,J$2:J10265,0))))</f>
        <v>1</v>
      </c>
      <c r="K10266">
        <f t="shared" ca="1" si="1305"/>
        <v>158</v>
      </c>
    </row>
    <row r="10267" spans="2:11" x14ac:dyDescent="0.3">
      <c r="B10267">
        <f t="shared" ca="1" si="1301"/>
        <v>30</v>
      </c>
      <c r="C10267">
        <f t="shared" ca="1" si="1302"/>
        <v>30</v>
      </c>
      <c r="D10267" s="1" t="str">
        <f t="shared" ca="1" si="1300"/>
        <v>C</v>
      </c>
      <c r="E10267" t="str">
        <f t="shared" ca="1" si="1303"/>
        <v/>
      </c>
      <c r="F10267">
        <f t="shared" ca="1" si="1298"/>
        <v>29</v>
      </c>
      <c r="G10267">
        <f t="shared" ca="1" si="1299"/>
        <v>30</v>
      </c>
      <c r="H10267" t="str">
        <f t="shared" ca="1" si="1304"/>
        <v/>
      </c>
      <c r="I10267" t="b">
        <f ca="1">AND(F10267&gt;0,G10267&gt;0,F10267&lt;31,G10267&lt;31,ISERROR(MATCH(H10267,E$4:E10267,0)))</f>
        <v>0</v>
      </c>
      <c r="J10267" t="b">
        <f ca="1">OR(J10266,AND(F10267=31,ISERROR(MATCH(TRUE,J$2:J10266,0))))</f>
        <v>1</v>
      </c>
      <c r="K10267">
        <f t="shared" ca="1" si="1305"/>
        <v>158</v>
      </c>
    </row>
    <row r="10268" spans="2:11" x14ac:dyDescent="0.3">
      <c r="B10268">
        <f t="shared" ca="1" si="1301"/>
        <v>30</v>
      </c>
      <c r="C10268">
        <f t="shared" ca="1" si="1302"/>
        <v>30</v>
      </c>
      <c r="D10268" s="1" t="str">
        <f t="shared" ca="1" si="1300"/>
        <v>R</v>
      </c>
      <c r="E10268" t="str">
        <f t="shared" ca="1" si="1303"/>
        <v/>
      </c>
      <c r="F10268">
        <f t="shared" ca="1" si="1298"/>
        <v>30</v>
      </c>
      <c r="G10268">
        <f t="shared" ca="1" si="1299"/>
        <v>30</v>
      </c>
      <c r="H10268" t="str">
        <f t="shared" ca="1" si="1304"/>
        <v/>
      </c>
      <c r="I10268" t="b">
        <f ca="1">AND(F10268&gt;0,G10268&gt;0,F10268&lt;31,G10268&lt;31,ISERROR(MATCH(H10268,E$4:E10268,0)))</f>
        <v>0</v>
      </c>
      <c r="J10268" t="b">
        <f ca="1">OR(J10267,AND(F10268=31,ISERROR(MATCH(TRUE,J$2:J10267,0))))</f>
        <v>1</v>
      </c>
      <c r="K10268">
        <f t="shared" ca="1" si="1305"/>
        <v>158</v>
      </c>
    </row>
    <row r="10269" spans="2:11" x14ac:dyDescent="0.3">
      <c r="B10269">
        <f t="shared" ca="1" si="1301"/>
        <v>30</v>
      </c>
      <c r="C10269">
        <f t="shared" ca="1" si="1302"/>
        <v>30</v>
      </c>
      <c r="D10269" s="1" t="str">
        <f t="shared" ca="1" si="1300"/>
        <v>C</v>
      </c>
      <c r="E10269" t="str">
        <f t="shared" ca="1" si="1303"/>
        <v/>
      </c>
      <c r="F10269">
        <f t="shared" ca="1" si="1298"/>
        <v>29</v>
      </c>
      <c r="G10269">
        <f t="shared" ca="1" si="1299"/>
        <v>30</v>
      </c>
      <c r="H10269" t="str">
        <f t="shared" ca="1" si="1304"/>
        <v/>
      </c>
      <c r="I10269" t="b">
        <f ca="1">AND(F10269&gt;0,G10269&gt;0,F10269&lt;31,G10269&lt;31,ISERROR(MATCH(H10269,E$4:E10269,0)))</f>
        <v>0</v>
      </c>
      <c r="J10269" t="b">
        <f ca="1">OR(J10268,AND(F10269=31,ISERROR(MATCH(TRUE,J$2:J10268,0))))</f>
        <v>1</v>
      </c>
      <c r="K10269">
        <f t="shared" ca="1" si="1305"/>
        <v>158</v>
      </c>
    </row>
    <row r="10270" spans="2:11" x14ac:dyDescent="0.3">
      <c r="B10270">
        <f t="shared" ca="1" si="1301"/>
        <v>30</v>
      </c>
      <c r="C10270">
        <f t="shared" ca="1" si="1302"/>
        <v>30</v>
      </c>
      <c r="D10270" s="1" t="str">
        <f t="shared" ca="1" si="1300"/>
        <v>R</v>
      </c>
      <c r="E10270" t="str">
        <f t="shared" ca="1" si="1303"/>
        <v/>
      </c>
      <c r="F10270">
        <f t="shared" ca="1" si="1298"/>
        <v>30</v>
      </c>
      <c r="G10270">
        <f t="shared" ca="1" si="1299"/>
        <v>29</v>
      </c>
      <c r="H10270" t="str">
        <f t="shared" ca="1" si="1304"/>
        <v/>
      </c>
      <c r="I10270" t="b">
        <f ca="1">AND(F10270&gt;0,G10270&gt;0,F10270&lt;31,G10270&lt;31,ISERROR(MATCH(H10270,E$4:E10270,0)))</f>
        <v>0</v>
      </c>
      <c r="J10270" t="b">
        <f ca="1">OR(J10269,AND(F10270=31,ISERROR(MATCH(TRUE,J$2:J10269,0))))</f>
        <v>1</v>
      </c>
      <c r="K10270">
        <f t="shared" ca="1" si="1305"/>
        <v>158</v>
      </c>
    </row>
    <row r="10271" spans="2:11" x14ac:dyDescent="0.3">
      <c r="B10271">
        <f t="shared" ca="1" si="1301"/>
        <v>30</v>
      </c>
      <c r="C10271">
        <f t="shared" ca="1" si="1302"/>
        <v>30</v>
      </c>
      <c r="D10271" s="1" t="str">
        <f t="shared" ca="1" si="1300"/>
        <v>C</v>
      </c>
      <c r="E10271" t="str">
        <f t="shared" ca="1" si="1303"/>
        <v/>
      </c>
      <c r="F10271">
        <f t="shared" ca="1" si="1298"/>
        <v>30</v>
      </c>
      <c r="G10271">
        <f t="shared" ca="1" si="1299"/>
        <v>30</v>
      </c>
      <c r="H10271" t="str">
        <f t="shared" ca="1" si="1304"/>
        <v/>
      </c>
      <c r="I10271" t="b">
        <f ca="1">AND(F10271&gt;0,G10271&gt;0,F10271&lt;31,G10271&lt;31,ISERROR(MATCH(H10271,E$4:E10271,0)))</f>
        <v>0</v>
      </c>
      <c r="J10271" t="b">
        <f ca="1">OR(J10270,AND(F10271=31,ISERROR(MATCH(TRUE,J$2:J10270,0))))</f>
        <v>1</v>
      </c>
      <c r="K10271">
        <f t="shared" ca="1" si="1305"/>
        <v>158</v>
      </c>
    </row>
    <row r="10272" spans="2:11" x14ac:dyDescent="0.3">
      <c r="B10272">
        <f t="shared" ca="1" si="1301"/>
        <v>30</v>
      </c>
      <c r="C10272">
        <f t="shared" ca="1" si="1302"/>
        <v>30</v>
      </c>
      <c r="D10272" s="1" t="str">
        <f t="shared" ca="1" si="1300"/>
        <v>C</v>
      </c>
      <c r="E10272" t="str">
        <f t="shared" ca="1" si="1303"/>
        <v/>
      </c>
      <c r="F10272">
        <f t="shared" ca="1" si="1298"/>
        <v>30</v>
      </c>
      <c r="G10272">
        <f t="shared" ca="1" si="1299"/>
        <v>30</v>
      </c>
      <c r="H10272" t="str">
        <f t="shared" ca="1" si="1304"/>
        <v/>
      </c>
      <c r="I10272" t="b">
        <f ca="1">AND(F10272&gt;0,G10272&gt;0,F10272&lt;31,G10272&lt;31,ISERROR(MATCH(H10272,E$4:E10272,0)))</f>
        <v>0</v>
      </c>
      <c r="J10272" t="b">
        <f ca="1">OR(J10271,AND(F10272=31,ISERROR(MATCH(TRUE,J$2:J10271,0))))</f>
        <v>1</v>
      </c>
      <c r="K10272">
        <f t="shared" ca="1" si="1305"/>
        <v>158</v>
      </c>
    </row>
    <row r="10273" spans="2:11" x14ac:dyDescent="0.3">
      <c r="B10273">
        <f t="shared" ca="1" si="1301"/>
        <v>30</v>
      </c>
      <c r="C10273">
        <f t="shared" ca="1" si="1302"/>
        <v>30</v>
      </c>
      <c r="D10273" s="1" t="str">
        <f t="shared" ca="1" si="1300"/>
        <v>R</v>
      </c>
      <c r="E10273" t="str">
        <f t="shared" ca="1" si="1303"/>
        <v/>
      </c>
      <c r="F10273">
        <f t="shared" ca="1" si="1298"/>
        <v>30</v>
      </c>
      <c r="G10273">
        <f t="shared" ca="1" si="1299"/>
        <v>30</v>
      </c>
      <c r="H10273" t="str">
        <f t="shared" ca="1" si="1304"/>
        <v/>
      </c>
      <c r="I10273" t="b">
        <f ca="1">AND(F10273&gt;0,G10273&gt;0,F10273&lt;31,G10273&lt;31,ISERROR(MATCH(H10273,E$4:E10273,0)))</f>
        <v>0</v>
      </c>
      <c r="J10273" t="b">
        <f ca="1">OR(J10272,AND(F10273=31,ISERROR(MATCH(TRUE,J$2:J10272,0))))</f>
        <v>1</v>
      </c>
      <c r="K10273">
        <f t="shared" ca="1" si="1305"/>
        <v>158</v>
      </c>
    </row>
    <row r="10274" spans="2:11" x14ac:dyDescent="0.3">
      <c r="B10274">
        <f t="shared" ca="1" si="1301"/>
        <v>30</v>
      </c>
      <c r="C10274">
        <f t="shared" ca="1" si="1302"/>
        <v>30</v>
      </c>
      <c r="D10274" s="1" t="str">
        <f t="shared" ca="1" si="1300"/>
        <v>C</v>
      </c>
      <c r="E10274" t="str">
        <f t="shared" ca="1" si="1303"/>
        <v/>
      </c>
      <c r="F10274">
        <f t="shared" ca="1" si="1298"/>
        <v>30</v>
      </c>
      <c r="G10274">
        <f t="shared" ca="1" si="1299"/>
        <v>30</v>
      </c>
      <c r="H10274" t="str">
        <f t="shared" ca="1" si="1304"/>
        <v/>
      </c>
      <c r="I10274" t="b">
        <f ca="1">AND(F10274&gt;0,G10274&gt;0,F10274&lt;31,G10274&lt;31,ISERROR(MATCH(H10274,E$4:E10274,0)))</f>
        <v>0</v>
      </c>
      <c r="J10274" t="b">
        <f ca="1">OR(J10273,AND(F10274=31,ISERROR(MATCH(TRUE,J$2:J10273,0))))</f>
        <v>1</v>
      </c>
      <c r="K10274">
        <f t="shared" ca="1" si="1305"/>
        <v>158</v>
      </c>
    </row>
    <row r="10275" spans="2:11" x14ac:dyDescent="0.3">
      <c r="B10275">
        <f t="shared" ca="1" si="1301"/>
        <v>30</v>
      </c>
      <c r="C10275">
        <f t="shared" ca="1" si="1302"/>
        <v>30</v>
      </c>
      <c r="D10275" s="1" t="str">
        <f t="shared" ca="1" si="1300"/>
        <v>R</v>
      </c>
      <c r="E10275" t="str">
        <f t="shared" ca="1" si="1303"/>
        <v/>
      </c>
      <c r="F10275">
        <f t="shared" ca="1" si="1298"/>
        <v>30</v>
      </c>
      <c r="G10275">
        <f t="shared" ca="1" si="1299"/>
        <v>30</v>
      </c>
      <c r="H10275" t="str">
        <f t="shared" ca="1" si="1304"/>
        <v/>
      </c>
      <c r="I10275" t="b">
        <f ca="1">AND(F10275&gt;0,G10275&gt;0,F10275&lt;31,G10275&lt;31,ISERROR(MATCH(H10275,E$4:E10275,0)))</f>
        <v>0</v>
      </c>
      <c r="J10275" t="b">
        <f ca="1">OR(J10274,AND(F10275=31,ISERROR(MATCH(TRUE,J$2:J10274,0))))</f>
        <v>1</v>
      </c>
      <c r="K10275">
        <f t="shared" ca="1" si="1305"/>
        <v>158</v>
      </c>
    </row>
    <row r="10276" spans="2:11" x14ac:dyDescent="0.3">
      <c r="B10276">
        <f t="shared" ca="1" si="1301"/>
        <v>30</v>
      </c>
      <c r="C10276">
        <f t="shared" ca="1" si="1302"/>
        <v>30</v>
      </c>
      <c r="D10276" s="1" t="str">
        <f t="shared" ca="1" si="1300"/>
        <v>R</v>
      </c>
      <c r="E10276" t="str">
        <f t="shared" ca="1" si="1303"/>
        <v/>
      </c>
      <c r="F10276">
        <f t="shared" ca="1" si="1298"/>
        <v>30</v>
      </c>
      <c r="G10276">
        <f t="shared" ca="1" si="1299"/>
        <v>29</v>
      </c>
      <c r="H10276" t="str">
        <f t="shared" ca="1" si="1304"/>
        <v/>
      </c>
      <c r="I10276" t="b">
        <f ca="1">AND(F10276&gt;0,G10276&gt;0,F10276&lt;31,G10276&lt;31,ISERROR(MATCH(H10276,E$4:E10276,0)))</f>
        <v>0</v>
      </c>
      <c r="J10276" t="b">
        <f ca="1">OR(J10275,AND(F10276=31,ISERROR(MATCH(TRUE,J$2:J10275,0))))</f>
        <v>1</v>
      </c>
      <c r="K10276">
        <f t="shared" ca="1" si="1305"/>
        <v>158</v>
      </c>
    </row>
    <row r="10277" spans="2:11" x14ac:dyDescent="0.3">
      <c r="B10277">
        <f t="shared" ca="1" si="1301"/>
        <v>30</v>
      </c>
      <c r="C10277">
        <f t="shared" ca="1" si="1302"/>
        <v>30</v>
      </c>
      <c r="D10277" s="1" t="str">
        <f t="shared" ca="1" si="1300"/>
        <v>C</v>
      </c>
      <c r="E10277" t="str">
        <f t="shared" ca="1" si="1303"/>
        <v/>
      </c>
      <c r="F10277">
        <f t="shared" ca="1" si="1298"/>
        <v>29</v>
      </c>
      <c r="G10277">
        <f t="shared" ca="1" si="1299"/>
        <v>30</v>
      </c>
      <c r="H10277" t="str">
        <f t="shared" ca="1" si="1304"/>
        <v/>
      </c>
      <c r="I10277" t="b">
        <f ca="1">AND(F10277&gt;0,G10277&gt;0,F10277&lt;31,G10277&lt;31,ISERROR(MATCH(H10277,E$4:E10277,0)))</f>
        <v>0</v>
      </c>
      <c r="J10277" t="b">
        <f ca="1">OR(J10276,AND(F10277=31,ISERROR(MATCH(TRUE,J$2:J10276,0))))</f>
        <v>1</v>
      </c>
      <c r="K10277">
        <f t="shared" ca="1" si="1305"/>
        <v>158</v>
      </c>
    </row>
    <row r="10278" spans="2:11" x14ac:dyDescent="0.3">
      <c r="B10278">
        <f t="shared" ca="1" si="1301"/>
        <v>30</v>
      </c>
      <c r="C10278">
        <f t="shared" ca="1" si="1302"/>
        <v>30</v>
      </c>
      <c r="D10278" s="1" t="str">
        <f t="shared" ca="1" si="1300"/>
        <v>C</v>
      </c>
      <c r="E10278" t="str">
        <f t="shared" ca="1" si="1303"/>
        <v/>
      </c>
      <c r="F10278">
        <f t="shared" ca="1" si="1298"/>
        <v>29</v>
      </c>
      <c r="G10278">
        <f t="shared" ca="1" si="1299"/>
        <v>30</v>
      </c>
      <c r="H10278" t="str">
        <f t="shared" ca="1" si="1304"/>
        <v/>
      </c>
      <c r="I10278" t="b">
        <f ca="1">AND(F10278&gt;0,G10278&gt;0,F10278&lt;31,G10278&lt;31,ISERROR(MATCH(H10278,E$4:E10278,0)))</f>
        <v>0</v>
      </c>
      <c r="J10278" t="b">
        <f ca="1">OR(J10277,AND(F10278=31,ISERROR(MATCH(TRUE,J$2:J10277,0))))</f>
        <v>1</v>
      </c>
      <c r="K10278">
        <f t="shared" ca="1" si="1305"/>
        <v>158</v>
      </c>
    </row>
    <row r="10279" spans="2:11" x14ac:dyDescent="0.3">
      <c r="B10279">
        <f t="shared" ca="1" si="1301"/>
        <v>30</v>
      </c>
      <c r="C10279">
        <f t="shared" ca="1" si="1302"/>
        <v>30</v>
      </c>
      <c r="D10279" s="1" t="str">
        <f t="shared" ca="1" si="1300"/>
        <v>C</v>
      </c>
      <c r="E10279" t="str">
        <f t="shared" ca="1" si="1303"/>
        <v/>
      </c>
      <c r="F10279">
        <f t="shared" ca="1" si="1298"/>
        <v>29</v>
      </c>
      <c r="G10279">
        <f t="shared" ca="1" si="1299"/>
        <v>30</v>
      </c>
      <c r="H10279" t="str">
        <f t="shared" ca="1" si="1304"/>
        <v/>
      </c>
      <c r="I10279" t="b">
        <f ca="1">AND(F10279&gt;0,G10279&gt;0,F10279&lt;31,G10279&lt;31,ISERROR(MATCH(H10279,E$4:E10279,0)))</f>
        <v>0</v>
      </c>
      <c r="J10279" t="b">
        <f ca="1">OR(J10278,AND(F10279=31,ISERROR(MATCH(TRUE,J$2:J10278,0))))</f>
        <v>1</v>
      </c>
      <c r="K10279">
        <f t="shared" ca="1" si="1305"/>
        <v>158</v>
      </c>
    </row>
    <row r="10280" spans="2:11" x14ac:dyDescent="0.3">
      <c r="B10280">
        <f t="shared" ca="1" si="1301"/>
        <v>30</v>
      </c>
      <c r="C10280">
        <f t="shared" ca="1" si="1302"/>
        <v>30</v>
      </c>
      <c r="D10280" s="1" t="str">
        <f t="shared" ca="1" si="1300"/>
        <v>R</v>
      </c>
      <c r="E10280" t="str">
        <f t="shared" ca="1" si="1303"/>
        <v/>
      </c>
      <c r="F10280">
        <f t="shared" ca="1" si="1298"/>
        <v>30</v>
      </c>
      <c r="G10280">
        <f t="shared" ca="1" si="1299"/>
        <v>31</v>
      </c>
      <c r="H10280" t="str">
        <f t="shared" ca="1" si="1304"/>
        <v/>
      </c>
      <c r="I10280" t="b">
        <f ca="1">AND(F10280&gt;0,G10280&gt;0,F10280&lt;31,G10280&lt;31,ISERROR(MATCH(H10280,E$4:E10280,0)))</f>
        <v>0</v>
      </c>
      <c r="J10280" t="b">
        <f ca="1">OR(J10279,AND(F10280=31,ISERROR(MATCH(TRUE,J$2:J10279,0))))</f>
        <v>1</v>
      </c>
      <c r="K10280">
        <f t="shared" ca="1" si="1305"/>
        <v>158</v>
      </c>
    </row>
    <row r="10281" spans="2:11" x14ac:dyDescent="0.3">
      <c r="B10281">
        <f t="shared" ca="1" si="1301"/>
        <v>30</v>
      </c>
      <c r="C10281">
        <f t="shared" ca="1" si="1302"/>
        <v>30</v>
      </c>
      <c r="D10281" s="1" t="str">
        <f t="shared" ca="1" si="1300"/>
        <v>R</v>
      </c>
      <c r="E10281" t="str">
        <f t="shared" ca="1" si="1303"/>
        <v/>
      </c>
      <c r="F10281">
        <f t="shared" ca="1" si="1298"/>
        <v>30</v>
      </c>
      <c r="G10281">
        <f t="shared" ca="1" si="1299"/>
        <v>29</v>
      </c>
      <c r="H10281" t="str">
        <f t="shared" ca="1" si="1304"/>
        <v/>
      </c>
      <c r="I10281" t="b">
        <f ca="1">AND(F10281&gt;0,G10281&gt;0,F10281&lt;31,G10281&lt;31,ISERROR(MATCH(H10281,E$4:E10281,0)))</f>
        <v>0</v>
      </c>
      <c r="J10281" t="b">
        <f ca="1">OR(J10280,AND(F10281=31,ISERROR(MATCH(TRUE,J$2:J10280,0))))</f>
        <v>1</v>
      </c>
      <c r="K10281">
        <f t="shared" ca="1" si="1305"/>
        <v>158</v>
      </c>
    </row>
    <row r="10282" spans="2:11" x14ac:dyDescent="0.3">
      <c r="B10282">
        <f t="shared" ca="1" si="1301"/>
        <v>30</v>
      </c>
      <c r="C10282">
        <f t="shared" ca="1" si="1302"/>
        <v>30</v>
      </c>
      <c r="D10282" s="1" t="str">
        <f t="shared" ca="1" si="1300"/>
        <v>R</v>
      </c>
      <c r="E10282" t="str">
        <f t="shared" ca="1" si="1303"/>
        <v/>
      </c>
      <c r="F10282">
        <f t="shared" ca="1" si="1298"/>
        <v>30</v>
      </c>
      <c r="G10282">
        <f t="shared" ca="1" si="1299"/>
        <v>30</v>
      </c>
      <c r="H10282" t="str">
        <f t="shared" ca="1" si="1304"/>
        <v/>
      </c>
      <c r="I10282" t="b">
        <f ca="1">AND(F10282&gt;0,G10282&gt;0,F10282&lt;31,G10282&lt;31,ISERROR(MATCH(H10282,E$4:E10282,0)))</f>
        <v>0</v>
      </c>
      <c r="J10282" t="b">
        <f ca="1">OR(J10281,AND(F10282=31,ISERROR(MATCH(TRUE,J$2:J10281,0))))</f>
        <v>1</v>
      </c>
      <c r="K10282">
        <f t="shared" ca="1" si="1305"/>
        <v>158</v>
      </c>
    </row>
    <row r="10283" spans="2:11" x14ac:dyDescent="0.3">
      <c r="B10283">
        <f t="shared" ca="1" si="1301"/>
        <v>30</v>
      </c>
      <c r="C10283">
        <f t="shared" ca="1" si="1302"/>
        <v>30</v>
      </c>
      <c r="D10283" s="1" t="str">
        <f t="shared" ca="1" si="1300"/>
        <v>C</v>
      </c>
      <c r="E10283" t="str">
        <f t="shared" ca="1" si="1303"/>
        <v/>
      </c>
      <c r="F10283">
        <f t="shared" ca="1" si="1298"/>
        <v>30</v>
      </c>
      <c r="G10283">
        <f t="shared" ca="1" si="1299"/>
        <v>30</v>
      </c>
      <c r="H10283" t="str">
        <f t="shared" ca="1" si="1304"/>
        <v/>
      </c>
      <c r="I10283" t="b">
        <f ca="1">AND(F10283&gt;0,G10283&gt;0,F10283&lt;31,G10283&lt;31,ISERROR(MATCH(H10283,E$4:E10283,0)))</f>
        <v>0</v>
      </c>
      <c r="J10283" t="b">
        <f ca="1">OR(J10282,AND(F10283=31,ISERROR(MATCH(TRUE,J$2:J10282,0))))</f>
        <v>1</v>
      </c>
      <c r="K10283">
        <f t="shared" ca="1" si="1305"/>
        <v>158</v>
      </c>
    </row>
    <row r="10284" spans="2:11" x14ac:dyDescent="0.3">
      <c r="B10284">
        <f t="shared" ca="1" si="1301"/>
        <v>30</v>
      </c>
      <c r="C10284">
        <f t="shared" ca="1" si="1302"/>
        <v>30</v>
      </c>
      <c r="D10284" s="1" t="str">
        <f t="shared" ca="1" si="1300"/>
        <v>C</v>
      </c>
      <c r="E10284" t="str">
        <f t="shared" ca="1" si="1303"/>
        <v/>
      </c>
      <c r="F10284">
        <f t="shared" ca="1" si="1298"/>
        <v>29</v>
      </c>
      <c r="G10284">
        <f t="shared" ca="1" si="1299"/>
        <v>30</v>
      </c>
      <c r="H10284" t="str">
        <f t="shared" ca="1" si="1304"/>
        <v/>
      </c>
      <c r="I10284" t="b">
        <f ca="1">AND(F10284&gt;0,G10284&gt;0,F10284&lt;31,G10284&lt;31,ISERROR(MATCH(H10284,E$4:E10284,0)))</f>
        <v>0</v>
      </c>
      <c r="J10284" t="b">
        <f ca="1">OR(J10283,AND(F10284=31,ISERROR(MATCH(TRUE,J$2:J10283,0))))</f>
        <v>1</v>
      </c>
      <c r="K10284">
        <f t="shared" ca="1" si="1305"/>
        <v>158</v>
      </c>
    </row>
    <row r="10285" spans="2:11" x14ac:dyDescent="0.3">
      <c r="B10285">
        <f t="shared" ca="1" si="1301"/>
        <v>30</v>
      </c>
      <c r="C10285">
        <f t="shared" ca="1" si="1302"/>
        <v>30</v>
      </c>
      <c r="D10285" s="1" t="str">
        <f t="shared" ca="1" si="1300"/>
        <v>R</v>
      </c>
      <c r="E10285" t="str">
        <f t="shared" ca="1" si="1303"/>
        <v/>
      </c>
      <c r="F10285">
        <f t="shared" ca="1" si="1298"/>
        <v>30</v>
      </c>
      <c r="G10285">
        <f t="shared" ca="1" si="1299"/>
        <v>31</v>
      </c>
      <c r="H10285" t="str">
        <f t="shared" ca="1" si="1304"/>
        <v/>
      </c>
      <c r="I10285" t="b">
        <f ca="1">AND(F10285&gt;0,G10285&gt;0,F10285&lt;31,G10285&lt;31,ISERROR(MATCH(H10285,E$4:E10285,0)))</f>
        <v>0</v>
      </c>
      <c r="J10285" t="b">
        <f ca="1">OR(J10284,AND(F10285=31,ISERROR(MATCH(TRUE,J$2:J10284,0))))</f>
        <v>1</v>
      </c>
      <c r="K10285">
        <f t="shared" ca="1" si="1305"/>
        <v>158</v>
      </c>
    </row>
    <row r="10286" spans="2:11" x14ac:dyDescent="0.3">
      <c r="B10286">
        <f t="shared" ca="1" si="1301"/>
        <v>30</v>
      </c>
      <c r="C10286">
        <f t="shared" ca="1" si="1302"/>
        <v>30</v>
      </c>
      <c r="D10286" s="1" t="str">
        <f t="shared" ca="1" si="1300"/>
        <v>R</v>
      </c>
      <c r="E10286" t="str">
        <f t="shared" ca="1" si="1303"/>
        <v/>
      </c>
      <c r="F10286">
        <f t="shared" ca="1" si="1298"/>
        <v>30</v>
      </c>
      <c r="G10286">
        <f t="shared" ca="1" si="1299"/>
        <v>30</v>
      </c>
      <c r="H10286" t="str">
        <f t="shared" ca="1" si="1304"/>
        <v/>
      </c>
      <c r="I10286" t="b">
        <f ca="1">AND(F10286&gt;0,G10286&gt;0,F10286&lt;31,G10286&lt;31,ISERROR(MATCH(H10286,E$4:E10286,0)))</f>
        <v>0</v>
      </c>
      <c r="J10286" t="b">
        <f ca="1">OR(J10285,AND(F10286=31,ISERROR(MATCH(TRUE,J$2:J10285,0))))</f>
        <v>1</v>
      </c>
      <c r="K10286">
        <f t="shared" ca="1" si="1305"/>
        <v>158</v>
      </c>
    </row>
    <row r="10287" spans="2:11" x14ac:dyDescent="0.3">
      <c r="B10287">
        <f t="shared" ca="1" si="1301"/>
        <v>30</v>
      </c>
      <c r="C10287">
        <f t="shared" ca="1" si="1302"/>
        <v>30</v>
      </c>
      <c r="D10287" s="1" t="str">
        <f t="shared" ca="1" si="1300"/>
        <v>C</v>
      </c>
      <c r="E10287" t="str">
        <f t="shared" ca="1" si="1303"/>
        <v/>
      </c>
      <c r="F10287">
        <f t="shared" ca="1" si="1298"/>
        <v>29</v>
      </c>
      <c r="G10287">
        <f t="shared" ca="1" si="1299"/>
        <v>30</v>
      </c>
      <c r="H10287" t="str">
        <f t="shared" ca="1" si="1304"/>
        <v/>
      </c>
      <c r="I10287" t="b">
        <f ca="1">AND(F10287&gt;0,G10287&gt;0,F10287&lt;31,G10287&lt;31,ISERROR(MATCH(H10287,E$4:E10287,0)))</f>
        <v>0</v>
      </c>
      <c r="J10287" t="b">
        <f ca="1">OR(J10286,AND(F10287=31,ISERROR(MATCH(TRUE,J$2:J10286,0))))</f>
        <v>1</v>
      </c>
      <c r="K10287">
        <f t="shared" ca="1" si="1305"/>
        <v>158</v>
      </c>
    </row>
    <row r="10288" spans="2:11" x14ac:dyDescent="0.3">
      <c r="B10288">
        <f t="shared" ca="1" si="1301"/>
        <v>30</v>
      </c>
      <c r="C10288">
        <f t="shared" ca="1" si="1302"/>
        <v>30</v>
      </c>
      <c r="D10288" s="1" t="str">
        <f t="shared" ca="1" si="1300"/>
        <v>C</v>
      </c>
      <c r="E10288" t="str">
        <f t="shared" ca="1" si="1303"/>
        <v/>
      </c>
      <c r="F10288">
        <f t="shared" ca="1" si="1298"/>
        <v>29</v>
      </c>
      <c r="G10288">
        <f t="shared" ca="1" si="1299"/>
        <v>30</v>
      </c>
      <c r="H10288" t="str">
        <f t="shared" ca="1" si="1304"/>
        <v/>
      </c>
      <c r="I10288" t="b">
        <f ca="1">AND(F10288&gt;0,G10288&gt;0,F10288&lt;31,G10288&lt;31,ISERROR(MATCH(H10288,E$4:E10288,0)))</f>
        <v>0</v>
      </c>
      <c r="J10288" t="b">
        <f ca="1">OR(J10287,AND(F10288=31,ISERROR(MATCH(TRUE,J$2:J10287,0))))</f>
        <v>1</v>
      </c>
      <c r="K10288">
        <f t="shared" ca="1" si="1305"/>
        <v>158</v>
      </c>
    </row>
    <row r="10289" spans="2:11" x14ac:dyDescent="0.3">
      <c r="B10289">
        <f t="shared" ca="1" si="1301"/>
        <v>30</v>
      </c>
      <c r="C10289">
        <f t="shared" ca="1" si="1302"/>
        <v>30</v>
      </c>
      <c r="D10289" s="1" t="str">
        <f t="shared" ca="1" si="1300"/>
        <v>R</v>
      </c>
      <c r="E10289" t="str">
        <f t="shared" ca="1" si="1303"/>
        <v/>
      </c>
      <c r="F10289">
        <f t="shared" ca="1" si="1298"/>
        <v>30</v>
      </c>
      <c r="G10289">
        <f t="shared" ca="1" si="1299"/>
        <v>30</v>
      </c>
      <c r="H10289" t="str">
        <f t="shared" ca="1" si="1304"/>
        <v/>
      </c>
      <c r="I10289" t="b">
        <f ca="1">AND(F10289&gt;0,G10289&gt;0,F10289&lt;31,G10289&lt;31,ISERROR(MATCH(H10289,E$4:E10289,0)))</f>
        <v>0</v>
      </c>
      <c r="J10289" t="b">
        <f ca="1">OR(J10288,AND(F10289=31,ISERROR(MATCH(TRUE,J$2:J10288,0))))</f>
        <v>1</v>
      </c>
      <c r="K10289">
        <f t="shared" ca="1" si="1305"/>
        <v>158</v>
      </c>
    </row>
    <row r="10290" spans="2:11" x14ac:dyDescent="0.3">
      <c r="B10290">
        <f t="shared" ca="1" si="1301"/>
        <v>30</v>
      </c>
      <c r="C10290">
        <f t="shared" ca="1" si="1302"/>
        <v>30</v>
      </c>
      <c r="D10290" s="1" t="str">
        <f t="shared" ca="1" si="1300"/>
        <v>C</v>
      </c>
      <c r="E10290" t="str">
        <f t="shared" ca="1" si="1303"/>
        <v/>
      </c>
      <c r="F10290">
        <f t="shared" ca="1" si="1298"/>
        <v>31</v>
      </c>
      <c r="G10290">
        <f t="shared" ca="1" si="1299"/>
        <v>30</v>
      </c>
      <c r="H10290" t="str">
        <f t="shared" ca="1" si="1304"/>
        <v/>
      </c>
      <c r="I10290" t="b">
        <f ca="1">AND(F10290&gt;0,G10290&gt;0,F10290&lt;31,G10290&lt;31,ISERROR(MATCH(H10290,E$4:E10290,0)))</f>
        <v>0</v>
      </c>
      <c r="J10290" t="b">
        <f ca="1">OR(J10289,AND(F10290=31,ISERROR(MATCH(TRUE,J$2:J10289,0))))</f>
        <v>1</v>
      </c>
      <c r="K10290">
        <f t="shared" ca="1" si="1305"/>
        <v>158</v>
      </c>
    </row>
    <row r="10291" spans="2:11" x14ac:dyDescent="0.3">
      <c r="B10291">
        <f t="shared" ca="1" si="1301"/>
        <v>30</v>
      </c>
      <c r="C10291">
        <f t="shared" ca="1" si="1302"/>
        <v>30</v>
      </c>
      <c r="D10291" s="1" t="str">
        <f t="shared" ca="1" si="1300"/>
        <v>C</v>
      </c>
      <c r="E10291" t="str">
        <f t="shared" ca="1" si="1303"/>
        <v/>
      </c>
      <c r="F10291">
        <f t="shared" ca="1" si="1298"/>
        <v>31</v>
      </c>
      <c r="G10291">
        <f t="shared" ca="1" si="1299"/>
        <v>30</v>
      </c>
      <c r="H10291" t="str">
        <f t="shared" ca="1" si="1304"/>
        <v/>
      </c>
      <c r="I10291" t="b">
        <f ca="1">AND(F10291&gt;0,G10291&gt;0,F10291&lt;31,G10291&lt;31,ISERROR(MATCH(H10291,E$4:E10291,0)))</f>
        <v>0</v>
      </c>
      <c r="J10291" t="b">
        <f ca="1">OR(J10290,AND(F10291=31,ISERROR(MATCH(TRUE,J$2:J10290,0))))</f>
        <v>1</v>
      </c>
      <c r="K10291">
        <f t="shared" ca="1" si="1305"/>
        <v>158</v>
      </c>
    </row>
    <row r="10292" spans="2:11" x14ac:dyDescent="0.3">
      <c r="B10292">
        <f t="shared" ca="1" si="1301"/>
        <v>30</v>
      </c>
      <c r="C10292">
        <f t="shared" ca="1" si="1302"/>
        <v>30</v>
      </c>
      <c r="D10292" s="1" t="str">
        <f t="shared" ca="1" si="1300"/>
        <v>R</v>
      </c>
      <c r="E10292" t="str">
        <f t="shared" ca="1" si="1303"/>
        <v/>
      </c>
      <c r="F10292">
        <f t="shared" ca="1" si="1298"/>
        <v>30</v>
      </c>
      <c r="G10292">
        <f t="shared" ca="1" si="1299"/>
        <v>30</v>
      </c>
      <c r="H10292" t="str">
        <f t="shared" ca="1" si="1304"/>
        <v/>
      </c>
      <c r="I10292" t="b">
        <f ca="1">AND(F10292&gt;0,G10292&gt;0,F10292&lt;31,G10292&lt;31,ISERROR(MATCH(H10292,E$4:E10292,0)))</f>
        <v>0</v>
      </c>
      <c r="J10292" t="b">
        <f ca="1">OR(J10291,AND(F10292=31,ISERROR(MATCH(TRUE,J$2:J10291,0))))</f>
        <v>1</v>
      </c>
      <c r="K10292">
        <f t="shared" ca="1" si="1305"/>
        <v>158</v>
      </c>
    </row>
    <row r="10293" spans="2:11" x14ac:dyDescent="0.3">
      <c r="B10293">
        <f t="shared" ca="1" si="1301"/>
        <v>30</v>
      </c>
      <c r="C10293">
        <f t="shared" ca="1" si="1302"/>
        <v>30</v>
      </c>
      <c r="D10293" s="1" t="str">
        <f t="shared" ca="1" si="1300"/>
        <v>C</v>
      </c>
      <c r="E10293" t="str">
        <f t="shared" ca="1" si="1303"/>
        <v/>
      </c>
      <c r="F10293">
        <f t="shared" ca="1" si="1298"/>
        <v>31</v>
      </c>
      <c r="G10293">
        <f t="shared" ca="1" si="1299"/>
        <v>30</v>
      </c>
      <c r="H10293" t="str">
        <f t="shared" ca="1" si="1304"/>
        <v/>
      </c>
      <c r="I10293" t="b">
        <f ca="1">AND(F10293&gt;0,G10293&gt;0,F10293&lt;31,G10293&lt;31,ISERROR(MATCH(H10293,E$4:E10293,0)))</f>
        <v>0</v>
      </c>
      <c r="J10293" t="b">
        <f ca="1">OR(J10292,AND(F10293=31,ISERROR(MATCH(TRUE,J$2:J10292,0))))</f>
        <v>1</v>
      </c>
      <c r="K10293">
        <f t="shared" ca="1" si="1305"/>
        <v>158</v>
      </c>
    </row>
    <row r="10294" spans="2:11" x14ac:dyDescent="0.3">
      <c r="B10294">
        <f t="shared" ca="1" si="1301"/>
        <v>30</v>
      </c>
      <c r="C10294">
        <f t="shared" ca="1" si="1302"/>
        <v>30</v>
      </c>
      <c r="D10294" s="1" t="str">
        <f t="shared" ca="1" si="1300"/>
        <v>R</v>
      </c>
      <c r="E10294" t="str">
        <f t="shared" ca="1" si="1303"/>
        <v/>
      </c>
      <c r="F10294">
        <f t="shared" ca="1" si="1298"/>
        <v>30</v>
      </c>
      <c r="G10294">
        <f t="shared" ca="1" si="1299"/>
        <v>30</v>
      </c>
      <c r="H10294" t="str">
        <f t="shared" ca="1" si="1304"/>
        <v/>
      </c>
      <c r="I10294" t="b">
        <f ca="1">AND(F10294&gt;0,G10294&gt;0,F10294&lt;31,G10294&lt;31,ISERROR(MATCH(H10294,E$4:E10294,0)))</f>
        <v>0</v>
      </c>
      <c r="J10294" t="b">
        <f ca="1">OR(J10293,AND(F10294=31,ISERROR(MATCH(TRUE,J$2:J10293,0))))</f>
        <v>1</v>
      </c>
      <c r="K10294">
        <f t="shared" ca="1" si="1305"/>
        <v>158</v>
      </c>
    </row>
    <row r="10295" spans="2:11" x14ac:dyDescent="0.3">
      <c r="B10295">
        <f t="shared" ca="1" si="1301"/>
        <v>30</v>
      </c>
      <c r="C10295">
        <f t="shared" ca="1" si="1302"/>
        <v>30</v>
      </c>
      <c r="D10295" s="1" t="str">
        <f t="shared" ca="1" si="1300"/>
        <v>R</v>
      </c>
      <c r="E10295" t="str">
        <f t="shared" ca="1" si="1303"/>
        <v/>
      </c>
      <c r="F10295">
        <f t="shared" ca="1" si="1298"/>
        <v>30</v>
      </c>
      <c r="G10295">
        <f t="shared" ca="1" si="1299"/>
        <v>29</v>
      </c>
      <c r="H10295" t="str">
        <f t="shared" ca="1" si="1304"/>
        <v/>
      </c>
      <c r="I10295" t="b">
        <f ca="1">AND(F10295&gt;0,G10295&gt;0,F10295&lt;31,G10295&lt;31,ISERROR(MATCH(H10295,E$4:E10295,0)))</f>
        <v>0</v>
      </c>
      <c r="J10295" t="b">
        <f ca="1">OR(J10294,AND(F10295=31,ISERROR(MATCH(TRUE,J$2:J10294,0))))</f>
        <v>1</v>
      </c>
      <c r="K10295">
        <f t="shared" ca="1" si="1305"/>
        <v>158</v>
      </c>
    </row>
    <row r="10296" spans="2:11" x14ac:dyDescent="0.3">
      <c r="B10296">
        <f t="shared" ca="1" si="1301"/>
        <v>30</v>
      </c>
      <c r="C10296">
        <f t="shared" ca="1" si="1302"/>
        <v>30</v>
      </c>
      <c r="D10296" s="1" t="str">
        <f t="shared" ca="1" si="1300"/>
        <v>C</v>
      </c>
      <c r="E10296" t="str">
        <f t="shared" ca="1" si="1303"/>
        <v/>
      </c>
      <c r="F10296">
        <f t="shared" ca="1" si="1298"/>
        <v>30</v>
      </c>
      <c r="G10296">
        <f t="shared" ca="1" si="1299"/>
        <v>30</v>
      </c>
      <c r="H10296" t="str">
        <f t="shared" ca="1" si="1304"/>
        <v/>
      </c>
      <c r="I10296" t="b">
        <f ca="1">AND(F10296&gt;0,G10296&gt;0,F10296&lt;31,G10296&lt;31,ISERROR(MATCH(H10296,E$4:E10296,0)))</f>
        <v>0</v>
      </c>
      <c r="J10296" t="b">
        <f ca="1">OR(J10295,AND(F10296=31,ISERROR(MATCH(TRUE,J$2:J10295,0))))</f>
        <v>1</v>
      </c>
      <c r="K10296">
        <f t="shared" ca="1" si="1305"/>
        <v>158</v>
      </c>
    </row>
    <row r="10297" spans="2:11" x14ac:dyDescent="0.3">
      <c r="B10297">
        <f t="shared" ca="1" si="1301"/>
        <v>30</v>
      </c>
      <c r="C10297">
        <f t="shared" ca="1" si="1302"/>
        <v>30</v>
      </c>
      <c r="D10297" s="1" t="str">
        <f t="shared" ca="1" si="1300"/>
        <v>C</v>
      </c>
      <c r="E10297" t="str">
        <f t="shared" ca="1" si="1303"/>
        <v/>
      </c>
      <c r="F10297">
        <f t="shared" ca="1" si="1298"/>
        <v>31</v>
      </c>
      <c r="G10297">
        <f t="shared" ca="1" si="1299"/>
        <v>30</v>
      </c>
      <c r="H10297" t="str">
        <f t="shared" ca="1" si="1304"/>
        <v/>
      </c>
      <c r="I10297" t="b">
        <f ca="1">AND(F10297&gt;0,G10297&gt;0,F10297&lt;31,G10297&lt;31,ISERROR(MATCH(H10297,E$4:E10297,0)))</f>
        <v>0</v>
      </c>
      <c r="J10297" t="b">
        <f ca="1">OR(J10296,AND(F10297=31,ISERROR(MATCH(TRUE,J$2:J10296,0))))</f>
        <v>1</v>
      </c>
      <c r="K10297">
        <f t="shared" ca="1" si="1305"/>
        <v>158</v>
      </c>
    </row>
    <row r="10298" spans="2:11" x14ac:dyDescent="0.3">
      <c r="B10298">
        <f t="shared" ca="1" si="1301"/>
        <v>30</v>
      </c>
      <c r="C10298">
        <f t="shared" ca="1" si="1302"/>
        <v>30</v>
      </c>
      <c r="D10298" s="1" t="str">
        <f t="shared" ca="1" si="1300"/>
        <v>C</v>
      </c>
      <c r="E10298" t="str">
        <f t="shared" ca="1" si="1303"/>
        <v/>
      </c>
      <c r="F10298">
        <f t="shared" ca="1" si="1298"/>
        <v>30</v>
      </c>
      <c r="G10298">
        <f t="shared" ca="1" si="1299"/>
        <v>30</v>
      </c>
      <c r="H10298" t="str">
        <f t="shared" ca="1" si="1304"/>
        <v/>
      </c>
      <c r="I10298" t="b">
        <f ca="1">AND(F10298&gt;0,G10298&gt;0,F10298&lt;31,G10298&lt;31,ISERROR(MATCH(H10298,E$4:E10298,0)))</f>
        <v>0</v>
      </c>
      <c r="J10298" t="b">
        <f ca="1">OR(J10297,AND(F10298=31,ISERROR(MATCH(TRUE,J$2:J10297,0))))</f>
        <v>1</v>
      </c>
      <c r="K10298">
        <f t="shared" ca="1" si="1305"/>
        <v>158</v>
      </c>
    </row>
    <row r="10299" spans="2:11" x14ac:dyDescent="0.3">
      <c r="B10299">
        <f t="shared" ca="1" si="1301"/>
        <v>30</v>
      </c>
      <c r="C10299">
        <f t="shared" ca="1" si="1302"/>
        <v>30</v>
      </c>
      <c r="D10299" s="1" t="str">
        <f t="shared" ca="1" si="1300"/>
        <v>C</v>
      </c>
      <c r="E10299" t="str">
        <f t="shared" ca="1" si="1303"/>
        <v/>
      </c>
      <c r="F10299">
        <f t="shared" ca="1" si="1298"/>
        <v>31</v>
      </c>
      <c r="G10299">
        <f t="shared" ca="1" si="1299"/>
        <v>30</v>
      </c>
      <c r="H10299" t="str">
        <f t="shared" ca="1" si="1304"/>
        <v/>
      </c>
      <c r="I10299" t="b">
        <f ca="1">AND(F10299&gt;0,G10299&gt;0,F10299&lt;31,G10299&lt;31,ISERROR(MATCH(H10299,E$4:E10299,0)))</f>
        <v>0</v>
      </c>
      <c r="J10299" t="b">
        <f ca="1">OR(J10298,AND(F10299=31,ISERROR(MATCH(TRUE,J$2:J10298,0))))</f>
        <v>1</v>
      </c>
      <c r="K10299">
        <f t="shared" ca="1" si="1305"/>
        <v>158</v>
      </c>
    </row>
    <row r="10300" spans="2:11" x14ac:dyDescent="0.3">
      <c r="B10300">
        <f t="shared" ca="1" si="1301"/>
        <v>30</v>
      </c>
      <c r="C10300">
        <f t="shared" ca="1" si="1302"/>
        <v>30</v>
      </c>
      <c r="D10300" s="1" t="str">
        <f t="shared" ca="1" si="1300"/>
        <v>C</v>
      </c>
      <c r="E10300" t="str">
        <f t="shared" ca="1" si="1303"/>
        <v/>
      </c>
      <c r="F10300">
        <f t="shared" ca="1" si="1298"/>
        <v>29</v>
      </c>
      <c r="G10300">
        <f t="shared" ca="1" si="1299"/>
        <v>30</v>
      </c>
      <c r="H10300" t="str">
        <f t="shared" ca="1" si="1304"/>
        <v/>
      </c>
      <c r="I10300" t="b">
        <f ca="1">AND(F10300&gt;0,G10300&gt;0,F10300&lt;31,G10300&lt;31,ISERROR(MATCH(H10300,E$4:E10300,0)))</f>
        <v>0</v>
      </c>
      <c r="J10300" t="b">
        <f ca="1">OR(J10299,AND(F10300=31,ISERROR(MATCH(TRUE,J$2:J10299,0))))</f>
        <v>1</v>
      </c>
      <c r="K10300">
        <f t="shared" ca="1" si="1305"/>
        <v>158</v>
      </c>
    </row>
    <row r="10301" spans="2:11" x14ac:dyDescent="0.3">
      <c r="B10301">
        <f t="shared" ca="1" si="1301"/>
        <v>30</v>
      </c>
      <c r="C10301">
        <f t="shared" ca="1" si="1302"/>
        <v>30</v>
      </c>
      <c r="D10301" s="1" t="str">
        <f t="shared" ca="1" si="1300"/>
        <v>R</v>
      </c>
      <c r="E10301" t="str">
        <f t="shared" ca="1" si="1303"/>
        <v/>
      </c>
      <c r="F10301">
        <f t="shared" ca="1" si="1298"/>
        <v>30</v>
      </c>
      <c r="G10301">
        <f t="shared" ca="1" si="1299"/>
        <v>29</v>
      </c>
      <c r="H10301" t="str">
        <f t="shared" ca="1" si="1304"/>
        <v/>
      </c>
      <c r="I10301" t="b">
        <f ca="1">AND(F10301&gt;0,G10301&gt;0,F10301&lt;31,G10301&lt;31,ISERROR(MATCH(H10301,E$4:E10301,0)))</f>
        <v>0</v>
      </c>
      <c r="J10301" t="b">
        <f ca="1">OR(J10300,AND(F10301=31,ISERROR(MATCH(TRUE,J$2:J10300,0))))</f>
        <v>1</v>
      </c>
      <c r="K10301">
        <f t="shared" ca="1" si="1305"/>
        <v>158</v>
      </c>
    </row>
    <row r="10302" spans="2:11" x14ac:dyDescent="0.3">
      <c r="B10302">
        <f t="shared" ca="1" si="1301"/>
        <v>30</v>
      </c>
      <c r="C10302">
        <f t="shared" ca="1" si="1302"/>
        <v>30</v>
      </c>
      <c r="D10302" s="1" t="str">
        <f t="shared" ca="1" si="1300"/>
        <v>R</v>
      </c>
      <c r="E10302" t="str">
        <f t="shared" ca="1" si="1303"/>
        <v/>
      </c>
      <c r="F10302">
        <f t="shared" ca="1" si="1298"/>
        <v>30</v>
      </c>
      <c r="G10302">
        <f t="shared" ca="1" si="1299"/>
        <v>30</v>
      </c>
      <c r="H10302" t="str">
        <f t="shared" ca="1" si="1304"/>
        <v/>
      </c>
      <c r="I10302" t="b">
        <f ca="1">AND(F10302&gt;0,G10302&gt;0,F10302&lt;31,G10302&lt;31,ISERROR(MATCH(H10302,E$4:E10302,0)))</f>
        <v>0</v>
      </c>
      <c r="J10302" t="b">
        <f ca="1">OR(J10301,AND(F10302=31,ISERROR(MATCH(TRUE,J$2:J10301,0))))</f>
        <v>1</v>
      </c>
      <c r="K10302">
        <f t="shared" ca="1" si="1305"/>
        <v>158</v>
      </c>
    </row>
    <row r="10303" spans="2:11" x14ac:dyDescent="0.3">
      <c r="B10303">
        <f t="shared" ca="1" si="1301"/>
        <v>30</v>
      </c>
      <c r="C10303">
        <f t="shared" ca="1" si="1302"/>
        <v>30</v>
      </c>
      <c r="D10303" s="1" t="str">
        <f t="shared" ca="1" si="1300"/>
        <v>R</v>
      </c>
      <c r="E10303" t="str">
        <f t="shared" ca="1" si="1303"/>
        <v/>
      </c>
      <c r="F10303">
        <f t="shared" ca="1" si="1298"/>
        <v>30</v>
      </c>
      <c r="G10303">
        <f t="shared" ca="1" si="1299"/>
        <v>31</v>
      </c>
      <c r="H10303" t="str">
        <f t="shared" ca="1" si="1304"/>
        <v/>
      </c>
      <c r="I10303" t="b">
        <f ca="1">AND(F10303&gt;0,G10303&gt;0,F10303&lt;31,G10303&lt;31,ISERROR(MATCH(H10303,E$4:E10303,0)))</f>
        <v>0</v>
      </c>
      <c r="J10303" t="b">
        <f ca="1">OR(J10302,AND(F10303=31,ISERROR(MATCH(TRUE,J$2:J10302,0))))</f>
        <v>1</v>
      </c>
      <c r="K10303">
        <f t="shared" ca="1" si="1305"/>
        <v>158</v>
      </c>
    </row>
    <row r="10304" spans="2:11" x14ac:dyDescent="0.3">
      <c r="B10304">
        <f t="shared" ca="1" si="1301"/>
        <v>30</v>
      </c>
      <c r="C10304">
        <f t="shared" ca="1" si="1302"/>
        <v>30</v>
      </c>
      <c r="D10304" s="1" t="str">
        <f t="shared" ca="1" si="1300"/>
        <v>R</v>
      </c>
      <c r="E10304" t="str">
        <f t="shared" ca="1" si="1303"/>
        <v/>
      </c>
      <c r="F10304">
        <f t="shared" ca="1" si="1298"/>
        <v>30</v>
      </c>
      <c r="G10304">
        <f t="shared" ca="1" si="1299"/>
        <v>30</v>
      </c>
      <c r="H10304" t="str">
        <f t="shared" ca="1" si="1304"/>
        <v/>
      </c>
      <c r="I10304" t="b">
        <f ca="1">AND(F10304&gt;0,G10304&gt;0,F10304&lt;31,G10304&lt;31,ISERROR(MATCH(H10304,E$4:E10304,0)))</f>
        <v>0</v>
      </c>
      <c r="J10304" t="b">
        <f ca="1">OR(J10303,AND(F10304=31,ISERROR(MATCH(TRUE,J$2:J10303,0))))</f>
        <v>1</v>
      </c>
      <c r="K10304">
        <f t="shared" ca="1" si="1305"/>
        <v>158</v>
      </c>
    </row>
    <row r="10305" spans="2:11" x14ac:dyDescent="0.3">
      <c r="B10305">
        <f t="shared" ca="1" si="1301"/>
        <v>30</v>
      </c>
      <c r="C10305">
        <f t="shared" ca="1" si="1302"/>
        <v>30</v>
      </c>
      <c r="D10305" s="1" t="str">
        <f t="shared" ca="1" si="1300"/>
        <v>R</v>
      </c>
      <c r="E10305" t="str">
        <f t="shared" ca="1" si="1303"/>
        <v/>
      </c>
      <c r="F10305">
        <f t="shared" ca="1" si="1298"/>
        <v>30</v>
      </c>
      <c r="G10305">
        <f t="shared" ca="1" si="1299"/>
        <v>31</v>
      </c>
      <c r="H10305" t="str">
        <f t="shared" ca="1" si="1304"/>
        <v/>
      </c>
      <c r="I10305" t="b">
        <f ca="1">AND(F10305&gt;0,G10305&gt;0,F10305&lt;31,G10305&lt;31,ISERROR(MATCH(H10305,E$4:E10305,0)))</f>
        <v>0</v>
      </c>
      <c r="J10305" t="b">
        <f ca="1">OR(J10304,AND(F10305=31,ISERROR(MATCH(TRUE,J$2:J10304,0))))</f>
        <v>1</v>
      </c>
      <c r="K10305">
        <f t="shared" ca="1" si="1305"/>
        <v>158</v>
      </c>
    </row>
    <row r="10306" spans="2:11" x14ac:dyDescent="0.3">
      <c r="B10306">
        <f t="shared" ca="1" si="1301"/>
        <v>30</v>
      </c>
      <c r="C10306">
        <f t="shared" ca="1" si="1302"/>
        <v>30</v>
      </c>
      <c r="D10306" s="1" t="str">
        <f t="shared" ca="1" si="1300"/>
        <v>R</v>
      </c>
      <c r="E10306" t="str">
        <f t="shared" ca="1" si="1303"/>
        <v/>
      </c>
      <c r="F10306">
        <f t="shared" ca="1" si="1298"/>
        <v>30</v>
      </c>
      <c r="G10306">
        <f t="shared" ca="1" si="1299"/>
        <v>30</v>
      </c>
      <c r="H10306" t="str">
        <f t="shared" ca="1" si="1304"/>
        <v/>
      </c>
      <c r="I10306" t="b">
        <f ca="1">AND(F10306&gt;0,G10306&gt;0,F10306&lt;31,G10306&lt;31,ISERROR(MATCH(H10306,E$4:E10306,0)))</f>
        <v>0</v>
      </c>
      <c r="J10306" t="b">
        <f ca="1">OR(J10305,AND(F10306=31,ISERROR(MATCH(TRUE,J$2:J10305,0))))</f>
        <v>1</v>
      </c>
      <c r="K10306">
        <f t="shared" ca="1" si="1305"/>
        <v>158</v>
      </c>
    </row>
    <row r="10307" spans="2:11" x14ac:dyDescent="0.3">
      <c r="B10307">
        <f t="shared" ca="1" si="1301"/>
        <v>30</v>
      </c>
      <c r="C10307">
        <f t="shared" ca="1" si="1302"/>
        <v>30</v>
      </c>
      <c r="D10307" s="1" t="str">
        <f t="shared" ca="1" si="1300"/>
        <v>R</v>
      </c>
      <c r="E10307" t="str">
        <f t="shared" ca="1" si="1303"/>
        <v/>
      </c>
      <c r="F10307">
        <f t="shared" ca="1" si="1298"/>
        <v>30</v>
      </c>
      <c r="G10307">
        <f t="shared" ca="1" si="1299"/>
        <v>30</v>
      </c>
      <c r="H10307" t="str">
        <f t="shared" ca="1" si="1304"/>
        <v/>
      </c>
      <c r="I10307" t="b">
        <f ca="1">AND(F10307&gt;0,G10307&gt;0,F10307&lt;31,G10307&lt;31,ISERROR(MATCH(H10307,E$4:E10307,0)))</f>
        <v>0</v>
      </c>
      <c r="J10307" t="b">
        <f ca="1">OR(J10306,AND(F10307=31,ISERROR(MATCH(TRUE,J$2:J10306,0))))</f>
        <v>1</v>
      </c>
      <c r="K10307">
        <f t="shared" ca="1" si="1305"/>
        <v>158</v>
      </c>
    </row>
    <row r="10308" spans="2:11" x14ac:dyDescent="0.3">
      <c r="B10308">
        <f t="shared" ca="1" si="1301"/>
        <v>30</v>
      </c>
      <c r="C10308">
        <f t="shared" ca="1" si="1302"/>
        <v>30</v>
      </c>
      <c r="D10308" s="1" t="str">
        <f t="shared" ca="1" si="1300"/>
        <v>C</v>
      </c>
      <c r="E10308" t="str">
        <f t="shared" ca="1" si="1303"/>
        <v/>
      </c>
      <c r="F10308">
        <f t="shared" ref="F10308:F10371" ca="1" si="1306">B10308+IF($D10308="C",FLOOR(RANDBETWEEN(-7,19)/10,1),0)</f>
        <v>29</v>
      </c>
      <c r="G10308">
        <f t="shared" ref="G10308:G10371" ca="1" si="1307">C10308+IF($D10308="R",FLOOR(RANDBETWEEN(-7,19)/10,1),0)</f>
        <v>30</v>
      </c>
      <c r="H10308" t="str">
        <f t="shared" ca="1" si="1304"/>
        <v/>
      </c>
      <c r="I10308" t="b">
        <f ca="1">AND(F10308&gt;0,G10308&gt;0,F10308&lt;31,G10308&lt;31,ISERROR(MATCH(H10308,E$4:E10308,0)))</f>
        <v>0</v>
      </c>
      <c r="J10308" t="b">
        <f ca="1">OR(J10307,AND(F10308=31,ISERROR(MATCH(TRUE,J$2:J10307,0))))</f>
        <v>1</v>
      </c>
      <c r="K10308">
        <f t="shared" ca="1" si="1305"/>
        <v>158</v>
      </c>
    </row>
    <row r="10309" spans="2:11" x14ac:dyDescent="0.3">
      <c r="B10309">
        <f t="shared" ca="1" si="1301"/>
        <v>30</v>
      </c>
      <c r="C10309">
        <f t="shared" ca="1" si="1302"/>
        <v>30</v>
      </c>
      <c r="D10309" s="1" t="str">
        <f t="shared" ca="1" si="1300"/>
        <v>R</v>
      </c>
      <c r="E10309" t="str">
        <f t="shared" ca="1" si="1303"/>
        <v/>
      </c>
      <c r="F10309">
        <f t="shared" ca="1" si="1306"/>
        <v>30</v>
      </c>
      <c r="G10309">
        <f t="shared" ca="1" si="1307"/>
        <v>31</v>
      </c>
      <c r="H10309" t="str">
        <f t="shared" ca="1" si="1304"/>
        <v/>
      </c>
      <c r="I10309" t="b">
        <f ca="1">AND(F10309&gt;0,G10309&gt;0,F10309&lt;31,G10309&lt;31,ISERROR(MATCH(H10309,E$4:E10309,0)))</f>
        <v>0</v>
      </c>
      <c r="J10309" t="b">
        <f ca="1">OR(J10308,AND(F10309=31,ISERROR(MATCH(TRUE,J$2:J10308,0))))</f>
        <v>1</v>
      </c>
      <c r="K10309">
        <f t="shared" ca="1" si="1305"/>
        <v>158</v>
      </c>
    </row>
    <row r="10310" spans="2:11" x14ac:dyDescent="0.3">
      <c r="B10310">
        <f t="shared" ca="1" si="1301"/>
        <v>30</v>
      </c>
      <c r="C10310">
        <f t="shared" ca="1" si="1302"/>
        <v>30</v>
      </c>
      <c r="D10310" s="1" t="str">
        <f t="shared" ref="D10310:D10373" ca="1" si="1308">CHOOSE(RANDBETWEEN(1,2),"C","R")</f>
        <v>R</v>
      </c>
      <c r="E10310" t="str">
        <f t="shared" ca="1" si="1303"/>
        <v/>
      </c>
      <c r="F10310">
        <f t="shared" ca="1" si="1306"/>
        <v>30</v>
      </c>
      <c r="G10310">
        <f t="shared" ca="1" si="1307"/>
        <v>30</v>
      </c>
      <c r="H10310" t="str">
        <f t="shared" ca="1" si="1304"/>
        <v/>
      </c>
      <c r="I10310" t="b">
        <f ca="1">AND(F10310&gt;0,G10310&gt;0,F10310&lt;31,G10310&lt;31,ISERROR(MATCH(H10310,E$4:E10310,0)))</f>
        <v>0</v>
      </c>
      <c r="J10310" t="b">
        <f ca="1">OR(J10309,AND(F10310=31,ISERROR(MATCH(TRUE,J$2:J10309,0))))</f>
        <v>1</v>
      </c>
      <c r="K10310">
        <f t="shared" ca="1" si="1305"/>
        <v>158</v>
      </c>
    </row>
    <row r="10311" spans="2:11" x14ac:dyDescent="0.3">
      <c r="B10311">
        <f t="shared" ca="1" si="1301"/>
        <v>30</v>
      </c>
      <c r="C10311">
        <f t="shared" ca="1" si="1302"/>
        <v>30</v>
      </c>
      <c r="D10311" s="1" t="str">
        <f t="shared" ca="1" si="1308"/>
        <v>R</v>
      </c>
      <c r="E10311" t="str">
        <f t="shared" ca="1" si="1303"/>
        <v/>
      </c>
      <c r="F10311">
        <f t="shared" ca="1" si="1306"/>
        <v>30</v>
      </c>
      <c r="G10311">
        <f t="shared" ca="1" si="1307"/>
        <v>30</v>
      </c>
      <c r="H10311" t="str">
        <f t="shared" ca="1" si="1304"/>
        <v/>
      </c>
      <c r="I10311" t="b">
        <f ca="1">AND(F10311&gt;0,G10311&gt;0,F10311&lt;31,G10311&lt;31,ISERROR(MATCH(H10311,E$4:E10311,0)))</f>
        <v>0</v>
      </c>
      <c r="J10311" t="b">
        <f ca="1">OR(J10310,AND(F10311=31,ISERROR(MATCH(TRUE,J$2:J10310,0))))</f>
        <v>1</v>
      </c>
      <c r="K10311">
        <f t="shared" ca="1" si="1305"/>
        <v>158</v>
      </c>
    </row>
    <row r="10312" spans="2:11" x14ac:dyDescent="0.3">
      <c r="B10312">
        <f t="shared" ca="1" si="1301"/>
        <v>30</v>
      </c>
      <c r="C10312">
        <f t="shared" ca="1" si="1302"/>
        <v>30</v>
      </c>
      <c r="D10312" s="1" t="str">
        <f t="shared" ca="1" si="1308"/>
        <v>R</v>
      </c>
      <c r="E10312" t="str">
        <f t="shared" ca="1" si="1303"/>
        <v/>
      </c>
      <c r="F10312">
        <f t="shared" ca="1" si="1306"/>
        <v>30</v>
      </c>
      <c r="G10312">
        <f t="shared" ca="1" si="1307"/>
        <v>30</v>
      </c>
      <c r="H10312" t="str">
        <f t="shared" ca="1" si="1304"/>
        <v/>
      </c>
      <c r="I10312" t="b">
        <f ca="1">AND(F10312&gt;0,G10312&gt;0,F10312&lt;31,G10312&lt;31,ISERROR(MATCH(H10312,E$4:E10312,0)))</f>
        <v>0</v>
      </c>
      <c r="J10312" t="b">
        <f ca="1">OR(J10311,AND(F10312=31,ISERROR(MATCH(TRUE,J$2:J10311,0))))</f>
        <v>1</v>
      </c>
      <c r="K10312">
        <f t="shared" ca="1" si="1305"/>
        <v>158</v>
      </c>
    </row>
    <row r="10313" spans="2:11" x14ac:dyDescent="0.3">
      <c r="B10313">
        <f t="shared" ca="1" si="1301"/>
        <v>30</v>
      </c>
      <c r="C10313">
        <f t="shared" ca="1" si="1302"/>
        <v>30</v>
      </c>
      <c r="D10313" s="1" t="str">
        <f t="shared" ca="1" si="1308"/>
        <v>R</v>
      </c>
      <c r="E10313" t="str">
        <f t="shared" ca="1" si="1303"/>
        <v/>
      </c>
      <c r="F10313">
        <f t="shared" ca="1" si="1306"/>
        <v>30</v>
      </c>
      <c r="G10313">
        <f t="shared" ca="1" si="1307"/>
        <v>31</v>
      </c>
      <c r="H10313" t="str">
        <f t="shared" ca="1" si="1304"/>
        <v/>
      </c>
      <c r="I10313" t="b">
        <f ca="1">AND(F10313&gt;0,G10313&gt;0,F10313&lt;31,G10313&lt;31,ISERROR(MATCH(H10313,E$4:E10313,0)))</f>
        <v>0</v>
      </c>
      <c r="J10313" t="b">
        <f ca="1">OR(J10312,AND(F10313=31,ISERROR(MATCH(TRUE,J$2:J10312,0))))</f>
        <v>1</v>
      </c>
      <c r="K10313">
        <f t="shared" ca="1" si="1305"/>
        <v>158</v>
      </c>
    </row>
    <row r="10314" spans="2:11" x14ac:dyDescent="0.3">
      <c r="B10314">
        <f t="shared" ca="1" si="1301"/>
        <v>30</v>
      </c>
      <c r="C10314">
        <f t="shared" ca="1" si="1302"/>
        <v>30</v>
      </c>
      <c r="D10314" s="1" t="str">
        <f t="shared" ca="1" si="1308"/>
        <v>C</v>
      </c>
      <c r="E10314" t="str">
        <f t="shared" ca="1" si="1303"/>
        <v/>
      </c>
      <c r="F10314">
        <f t="shared" ca="1" si="1306"/>
        <v>31</v>
      </c>
      <c r="G10314">
        <f t="shared" ca="1" si="1307"/>
        <v>30</v>
      </c>
      <c r="H10314" t="str">
        <f t="shared" ca="1" si="1304"/>
        <v/>
      </c>
      <c r="I10314" t="b">
        <f ca="1">AND(F10314&gt;0,G10314&gt;0,F10314&lt;31,G10314&lt;31,ISERROR(MATCH(H10314,E$4:E10314,0)))</f>
        <v>0</v>
      </c>
      <c r="J10314" t="b">
        <f ca="1">OR(J10313,AND(F10314=31,ISERROR(MATCH(TRUE,J$2:J10313,0))))</f>
        <v>1</v>
      </c>
      <c r="K10314">
        <f t="shared" ca="1" si="1305"/>
        <v>158</v>
      </c>
    </row>
    <row r="10315" spans="2:11" x14ac:dyDescent="0.3">
      <c r="B10315">
        <f t="shared" ca="1" si="1301"/>
        <v>30</v>
      </c>
      <c r="C10315">
        <f t="shared" ca="1" si="1302"/>
        <v>30</v>
      </c>
      <c r="D10315" s="1" t="str">
        <f t="shared" ca="1" si="1308"/>
        <v>R</v>
      </c>
      <c r="E10315" t="str">
        <f t="shared" ca="1" si="1303"/>
        <v/>
      </c>
      <c r="F10315">
        <f t="shared" ca="1" si="1306"/>
        <v>30</v>
      </c>
      <c r="G10315">
        <f t="shared" ca="1" si="1307"/>
        <v>31</v>
      </c>
      <c r="H10315" t="str">
        <f t="shared" ca="1" si="1304"/>
        <v/>
      </c>
      <c r="I10315" t="b">
        <f ca="1">AND(F10315&gt;0,G10315&gt;0,F10315&lt;31,G10315&lt;31,ISERROR(MATCH(H10315,E$4:E10315,0)))</f>
        <v>0</v>
      </c>
      <c r="J10315" t="b">
        <f ca="1">OR(J10314,AND(F10315=31,ISERROR(MATCH(TRUE,J$2:J10314,0))))</f>
        <v>1</v>
      </c>
      <c r="K10315">
        <f t="shared" ca="1" si="1305"/>
        <v>158</v>
      </c>
    </row>
    <row r="10316" spans="2:11" x14ac:dyDescent="0.3">
      <c r="B10316">
        <f t="shared" ca="1" si="1301"/>
        <v>30</v>
      </c>
      <c r="C10316">
        <f t="shared" ca="1" si="1302"/>
        <v>30</v>
      </c>
      <c r="D10316" s="1" t="str">
        <f t="shared" ca="1" si="1308"/>
        <v>R</v>
      </c>
      <c r="E10316" t="str">
        <f t="shared" ca="1" si="1303"/>
        <v/>
      </c>
      <c r="F10316">
        <f t="shared" ca="1" si="1306"/>
        <v>30</v>
      </c>
      <c r="G10316">
        <f t="shared" ca="1" si="1307"/>
        <v>30</v>
      </c>
      <c r="H10316" t="str">
        <f t="shared" ca="1" si="1304"/>
        <v/>
      </c>
      <c r="I10316" t="b">
        <f ca="1">AND(F10316&gt;0,G10316&gt;0,F10316&lt;31,G10316&lt;31,ISERROR(MATCH(H10316,E$4:E10316,0)))</f>
        <v>0</v>
      </c>
      <c r="J10316" t="b">
        <f ca="1">OR(J10315,AND(F10316=31,ISERROR(MATCH(TRUE,J$2:J10315,0))))</f>
        <v>1</v>
      </c>
      <c r="K10316">
        <f t="shared" ca="1" si="1305"/>
        <v>158</v>
      </c>
    </row>
    <row r="10317" spans="2:11" x14ac:dyDescent="0.3">
      <c r="B10317">
        <f t="shared" ca="1" si="1301"/>
        <v>30</v>
      </c>
      <c r="C10317">
        <f t="shared" ca="1" si="1302"/>
        <v>30</v>
      </c>
      <c r="D10317" s="1" t="str">
        <f t="shared" ca="1" si="1308"/>
        <v>R</v>
      </c>
      <c r="E10317" t="str">
        <f t="shared" ca="1" si="1303"/>
        <v/>
      </c>
      <c r="F10317">
        <f t="shared" ca="1" si="1306"/>
        <v>30</v>
      </c>
      <c r="G10317">
        <f t="shared" ca="1" si="1307"/>
        <v>31</v>
      </c>
      <c r="H10317" t="str">
        <f t="shared" ca="1" si="1304"/>
        <v/>
      </c>
      <c r="I10317" t="b">
        <f ca="1">AND(F10317&gt;0,G10317&gt;0,F10317&lt;31,G10317&lt;31,ISERROR(MATCH(H10317,E$4:E10317,0)))</f>
        <v>0</v>
      </c>
      <c r="J10317" t="b">
        <f ca="1">OR(J10316,AND(F10317=31,ISERROR(MATCH(TRUE,J$2:J10316,0))))</f>
        <v>1</v>
      </c>
      <c r="K10317">
        <f t="shared" ca="1" si="1305"/>
        <v>158</v>
      </c>
    </row>
    <row r="10318" spans="2:11" x14ac:dyDescent="0.3">
      <c r="B10318">
        <f t="shared" ca="1" si="1301"/>
        <v>30</v>
      </c>
      <c r="C10318">
        <f t="shared" ca="1" si="1302"/>
        <v>30</v>
      </c>
      <c r="D10318" s="1" t="str">
        <f t="shared" ca="1" si="1308"/>
        <v>C</v>
      </c>
      <c r="E10318" t="str">
        <f t="shared" ca="1" si="1303"/>
        <v/>
      </c>
      <c r="F10318">
        <f t="shared" ca="1" si="1306"/>
        <v>30</v>
      </c>
      <c r="G10318">
        <f t="shared" ca="1" si="1307"/>
        <v>30</v>
      </c>
      <c r="H10318" t="str">
        <f t="shared" ca="1" si="1304"/>
        <v/>
      </c>
      <c r="I10318" t="b">
        <f ca="1">AND(F10318&gt;0,G10318&gt;0,F10318&lt;31,G10318&lt;31,ISERROR(MATCH(H10318,E$4:E10318,0)))</f>
        <v>0</v>
      </c>
      <c r="J10318" t="b">
        <f ca="1">OR(J10317,AND(F10318=31,ISERROR(MATCH(TRUE,J$2:J10317,0))))</f>
        <v>1</v>
      </c>
      <c r="K10318">
        <f t="shared" ca="1" si="1305"/>
        <v>158</v>
      </c>
    </row>
    <row r="10319" spans="2:11" x14ac:dyDescent="0.3">
      <c r="B10319">
        <f t="shared" ca="1" si="1301"/>
        <v>30</v>
      </c>
      <c r="C10319">
        <f t="shared" ca="1" si="1302"/>
        <v>30</v>
      </c>
      <c r="D10319" s="1" t="str">
        <f t="shared" ca="1" si="1308"/>
        <v>C</v>
      </c>
      <c r="E10319" t="str">
        <f t="shared" ca="1" si="1303"/>
        <v/>
      </c>
      <c r="F10319">
        <f t="shared" ca="1" si="1306"/>
        <v>31</v>
      </c>
      <c r="G10319">
        <f t="shared" ca="1" si="1307"/>
        <v>30</v>
      </c>
      <c r="H10319" t="str">
        <f t="shared" ca="1" si="1304"/>
        <v/>
      </c>
      <c r="I10319" t="b">
        <f ca="1">AND(F10319&gt;0,G10319&gt;0,F10319&lt;31,G10319&lt;31,ISERROR(MATCH(H10319,E$4:E10319,0)))</f>
        <v>0</v>
      </c>
      <c r="J10319" t="b">
        <f ca="1">OR(J10318,AND(F10319=31,ISERROR(MATCH(TRUE,J$2:J10318,0))))</f>
        <v>1</v>
      </c>
      <c r="K10319">
        <f t="shared" ca="1" si="1305"/>
        <v>158</v>
      </c>
    </row>
    <row r="10320" spans="2:11" x14ac:dyDescent="0.3">
      <c r="B10320">
        <f t="shared" ca="1" si="1301"/>
        <v>30</v>
      </c>
      <c r="C10320">
        <f t="shared" ca="1" si="1302"/>
        <v>30</v>
      </c>
      <c r="D10320" s="1" t="str">
        <f t="shared" ca="1" si="1308"/>
        <v>R</v>
      </c>
      <c r="E10320" t="str">
        <f t="shared" ca="1" si="1303"/>
        <v/>
      </c>
      <c r="F10320">
        <f t="shared" ca="1" si="1306"/>
        <v>30</v>
      </c>
      <c r="G10320">
        <f t="shared" ca="1" si="1307"/>
        <v>31</v>
      </c>
      <c r="H10320" t="str">
        <f t="shared" ca="1" si="1304"/>
        <v/>
      </c>
      <c r="I10320" t="b">
        <f ca="1">AND(F10320&gt;0,G10320&gt;0,F10320&lt;31,G10320&lt;31,ISERROR(MATCH(H10320,E$4:E10320,0)))</f>
        <v>0</v>
      </c>
      <c r="J10320" t="b">
        <f ca="1">OR(J10319,AND(F10320=31,ISERROR(MATCH(TRUE,J$2:J10319,0))))</f>
        <v>1</v>
      </c>
      <c r="K10320">
        <f t="shared" ca="1" si="1305"/>
        <v>158</v>
      </c>
    </row>
    <row r="10321" spans="2:11" x14ac:dyDescent="0.3">
      <c r="B10321">
        <f t="shared" ref="B10321:B10384" ca="1" si="1309">IF(I10320,F10320,B10320)</f>
        <v>30</v>
      </c>
      <c r="C10321">
        <f t="shared" ref="C10321:C10384" ca="1" si="1310">IF(I10320,G10320,C10320)</f>
        <v>30</v>
      </c>
      <c r="D10321" s="1" t="str">
        <f t="shared" ca="1" si="1308"/>
        <v>C</v>
      </c>
      <c r="E10321" t="str">
        <f t="shared" ref="E10321:E10384" ca="1" si="1311">IF(J10320=TRUE,"",B10321 &amp; "," &amp; C10321)</f>
        <v/>
      </c>
      <c r="F10321">
        <f t="shared" ca="1" si="1306"/>
        <v>30</v>
      </c>
      <c r="G10321">
        <f t="shared" ca="1" si="1307"/>
        <v>30</v>
      </c>
      <c r="H10321" t="str">
        <f t="shared" ref="H10321:H10384" ca="1" si="1312">IF(J10321,"",F10321&amp;","&amp;G10321)</f>
        <v/>
      </c>
      <c r="I10321" t="b">
        <f ca="1">AND(F10321&gt;0,G10321&gt;0,F10321&lt;31,G10321&lt;31,ISERROR(MATCH(H10321,E$4:E10321,0)))</f>
        <v>0</v>
      </c>
      <c r="J10321" t="b">
        <f ca="1">OR(J10320,AND(F10321=31,ISERROR(MATCH(TRUE,J$2:J10320,0))))</f>
        <v>1</v>
      </c>
      <c r="K10321">
        <f t="shared" ref="K10321:K10384" ca="1" si="1313">IF(I10320,K10320+1,K10320)</f>
        <v>158</v>
      </c>
    </row>
    <row r="10322" spans="2:11" x14ac:dyDescent="0.3">
      <c r="B10322">
        <f t="shared" ca="1" si="1309"/>
        <v>30</v>
      </c>
      <c r="C10322">
        <f t="shared" ca="1" si="1310"/>
        <v>30</v>
      </c>
      <c r="D10322" s="1" t="str">
        <f t="shared" ca="1" si="1308"/>
        <v>C</v>
      </c>
      <c r="E10322" t="str">
        <f t="shared" ca="1" si="1311"/>
        <v/>
      </c>
      <c r="F10322">
        <f t="shared" ca="1" si="1306"/>
        <v>30</v>
      </c>
      <c r="G10322">
        <f t="shared" ca="1" si="1307"/>
        <v>30</v>
      </c>
      <c r="H10322" t="str">
        <f t="shared" ca="1" si="1312"/>
        <v/>
      </c>
      <c r="I10322" t="b">
        <f ca="1">AND(F10322&gt;0,G10322&gt;0,F10322&lt;31,G10322&lt;31,ISERROR(MATCH(H10322,E$4:E10322,0)))</f>
        <v>0</v>
      </c>
      <c r="J10322" t="b">
        <f ca="1">OR(J10321,AND(F10322=31,ISERROR(MATCH(TRUE,J$2:J10321,0))))</f>
        <v>1</v>
      </c>
      <c r="K10322">
        <f t="shared" ca="1" si="1313"/>
        <v>158</v>
      </c>
    </row>
    <row r="10323" spans="2:11" x14ac:dyDescent="0.3">
      <c r="B10323">
        <f t="shared" ca="1" si="1309"/>
        <v>30</v>
      </c>
      <c r="C10323">
        <f t="shared" ca="1" si="1310"/>
        <v>30</v>
      </c>
      <c r="D10323" s="1" t="str">
        <f t="shared" ca="1" si="1308"/>
        <v>C</v>
      </c>
      <c r="E10323" t="str">
        <f t="shared" ca="1" si="1311"/>
        <v/>
      </c>
      <c r="F10323">
        <f t="shared" ca="1" si="1306"/>
        <v>30</v>
      </c>
      <c r="G10323">
        <f t="shared" ca="1" si="1307"/>
        <v>30</v>
      </c>
      <c r="H10323" t="str">
        <f t="shared" ca="1" si="1312"/>
        <v/>
      </c>
      <c r="I10323" t="b">
        <f ca="1">AND(F10323&gt;0,G10323&gt;0,F10323&lt;31,G10323&lt;31,ISERROR(MATCH(H10323,E$4:E10323,0)))</f>
        <v>0</v>
      </c>
      <c r="J10323" t="b">
        <f ca="1">OR(J10322,AND(F10323=31,ISERROR(MATCH(TRUE,J$2:J10322,0))))</f>
        <v>1</v>
      </c>
      <c r="K10323">
        <f t="shared" ca="1" si="1313"/>
        <v>158</v>
      </c>
    </row>
    <row r="10324" spans="2:11" x14ac:dyDescent="0.3">
      <c r="B10324">
        <f t="shared" ca="1" si="1309"/>
        <v>30</v>
      </c>
      <c r="C10324">
        <f t="shared" ca="1" si="1310"/>
        <v>30</v>
      </c>
      <c r="D10324" s="1" t="str">
        <f t="shared" ca="1" si="1308"/>
        <v>R</v>
      </c>
      <c r="E10324" t="str">
        <f t="shared" ca="1" si="1311"/>
        <v/>
      </c>
      <c r="F10324">
        <f t="shared" ca="1" si="1306"/>
        <v>30</v>
      </c>
      <c r="G10324">
        <f t="shared" ca="1" si="1307"/>
        <v>31</v>
      </c>
      <c r="H10324" t="str">
        <f t="shared" ca="1" si="1312"/>
        <v/>
      </c>
      <c r="I10324" t="b">
        <f ca="1">AND(F10324&gt;0,G10324&gt;0,F10324&lt;31,G10324&lt;31,ISERROR(MATCH(H10324,E$4:E10324,0)))</f>
        <v>0</v>
      </c>
      <c r="J10324" t="b">
        <f ca="1">OR(J10323,AND(F10324=31,ISERROR(MATCH(TRUE,J$2:J10323,0))))</f>
        <v>1</v>
      </c>
      <c r="K10324">
        <f t="shared" ca="1" si="1313"/>
        <v>158</v>
      </c>
    </row>
    <row r="10325" spans="2:11" x14ac:dyDescent="0.3">
      <c r="B10325">
        <f t="shared" ca="1" si="1309"/>
        <v>30</v>
      </c>
      <c r="C10325">
        <f t="shared" ca="1" si="1310"/>
        <v>30</v>
      </c>
      <c r="D10325" s="1" t="str">
        <f t="shared" ca="1" si="1308"/>
        <v>R</v>
      </c>
      <c r="E10325" t="str">
        <f t="shared" ca="1" si="1311"/>
        <v/>
      </c>
      <c r="F10325">
        <f t="shared" ca="1" si="1306"/>
        <v>30</v>
      </c>
      <c r="G10325">
        <f t="shared" ca="1" si="1307"/>
        <v>31</v>
      </c>
      <c r="H10325" t="str">
        <f t="shared" ca="1" si="1312"/>
        <v/>
      </c>
      <c r="I10325" t="b">
        <f ca="1">AND(F10325&gt;0,G10325&gt;0,F10325&lt;31,G10325&lt;31,ISERROR(MATCH(H10325,E$4:E10325,0)))</f>
        <v>0</v>
      </c>
      <c r="J10325" t="b">
        <f ca="1">OR(J10324,AND(F10325=31,ISERROR(MATCH(TRUE,J$2:J10324,0))))</f>
        <v>1</v>
      </c>
      <c r="K10325">
        <f t="shared" ca="1" si="1313"/>
        <v>158</v>
      </c>
    </row>
    <row r="10326" spans="2:11" x14ac:dyDescent="0.3">
      <c r="B10326">
        <f t="shared" ca="1" si="1309"/>
        <v>30</v>
      </c>
      <c r="C10326">
        <f t="shared" ca="1" si="1310"/>
        <v>30</v>
      </c>
      <c r="D10326" s="1" t="str">
        <f t="shared" ca="1" si="1308"/>
        <v>R</v>
      </c>
      <c r="E10326" t="str">
        <f t="shared" ca="1" si="1311"/>
        <v/>
      </c>
      <c r="F10326">
        <f t="shared" ca="1" si="1306"/>
        <v>30</v>
      </c>
      <c r="G10326">
        <f t="shared" ca="1" si="1307"/>
        <v>29</v>
      </c>
      <c r="H10326" t="str">
        <f t="shared" ca="1" si="1312"/>
        <v/>
      </c>
      <c r="I10326" t="b">
        <f ca="1">AND(F10326&gt;0,G10326&gt;0,F10326&lt;31,G10326&lt;31,ISERROR(MATCH(H10326,E$4:E10326,0)))</f>
        <v>0</v>
      </c>
      <c r="J10326" t="b">
        <f ca="1">OR(J10325,AND(F10326=31,ISERROR(MATCH(TRUE,J$2:J10325,0))))</f>
        <v>1</v>
      </c>
      <c r="K10326">
        <f t="shared" ca="1" si="1313"/>
        <v>158</v>
      </c>
    </row>
    <row r="10327" spans="2:11" x14ac:dyDescent="0.3">
      <c r="B10327">
        <f t="shared" ca="1" si="1309"/>
        <v>30</v>
      </c>
      <c r="C10327">
        <f t="shared" ca="1" si="1310"/>
        <v>30</v>
      </c>
      <c r="D10327" s="1" t="str">
        <f t="shared" ca="1" si="1308"/>
        <v>C</v>
      </c>
      <c r="E10327" t="str">
        <f t="shared" ca="1" si="1311"/>
        <v/>
      </c>
      <c r="F10327">
        <f t="shared" ca="1" si="1306"/>
        <v>30</v>
      </c>
      <c r="G10327">
        <f t="shared" ca="1" si="1307"/>
        <v>30</v>
      </c>
      <c r="H10327" t="str">
        <f t="shared" ca="1" si="1312"/>
        <v/>
      </c>
      <c r="I10327" t="b">
        <f ca="1">AND(F10327&gt;0,G10327&gt;0,F10327&lt;31,G10327&lt;31,ISERROR(MATCH(H10327,E$4:E10327,0)))</f>
        <v>0</v>
      </c>
      <c r="J10327" t="b">
        <f ca="1">OR(J10326,AND(F10327=31,ISERROR(MATCH(TRUE,J$2:J10326,0))))</f>
        <v>1</v>
      </c>
      <c r="K10327">
        <f t="shared" ca="1" si="1313"/>
        <v>158</v>
      </c>
    </row>
    <row r="10328" spans="2:11" x14ac:dyDescent="0.3">
      <c r="B10328">
        <f t="shared" ca="1" si="1309"/>
        <v>30</v>
      </c>
      <c r="C10328">
        <f t="shared" ca="1" si="1310"/>
        <v>30</v>
      </c>
      <c r="D10328" s="1" t="str">
        <f t="shared" ca="1" si="1308"/>
        <v>C</v>
      </c>
      <c r="E10328" t="str">
        <f t="shared" ca="1" si="1311"/>
        <v/>
      </c>
      <c r="F10328">
        <f t="shared" ca="1" si="1306"/>
        <v>30</v>
      </c>
      <c r="G10328">
        <f t="shared" ca="1" si="1307"/>
        <v>30</v>
      </c>
      <c r="H10328" t="str">
        <f t="shared" ca="1" si="1312"/>
        <v/>
      </c>
      <c r="I10328" t="b">
        <f ca="1">AND(F10328&gt;0,G10328&gt;0,F10328&lt;31,G10328&lt;31,ISERROR(MATCH(H10328,E$4:E10328,0)))</f>
        <v>0</v>
      </c>
      <c r="J10328" t="b">
        <f ca="1">OR(J10327,AND(F10328=31,ISERROR(MATCH(TRUE,J$2:J10327,0))))</f>
        <v>1</v>
      </c>
      <c r="K10328">
        <f t="shared" ca="1" si="1313"/>
        <v>158</v>
      </c>
    </row>
    <row r="10329" spans="2:11" x14ac:dyDescent="0.3">
      <c r="B10329">
        <f t="shared" ca="1" si="1309"/>
        <v>30</v>
      </c>
      <c r="C10329">
        <f t="shared" ca="1" si="1310"/>
        <v>30</v>
      </c>
      <c r="D10329" s="1" t="str">
        <f t="shared" ca="1" si="1308"/>
        <v>C</v>
      </c>
      <c r="E10329" t="str">
        <f t="shared" ca="1" si="1311"/>
        <v/>
      </c>
      <c r="F10329">
        <f t="shared" ca="1" si="1306"/>
        <v>30</v>
      </c>
      <c r="G10329">
        <f t="shared" ca="1" si="1307"/>
        <v>30</v>
      </c>
      <c r="H10329" t="str">
        <f t="shared" ca="1" si="1312"/>
        <v/>
      </c>
      <c r="I10329" t="b">
        <f ca="1">AND(F10329&gt;0,G10329&gt;0,F10329&lt;31,G10329&lt;31,ISERROR(MATCH(H10329,E$4:E10329,0)))</f>
        <v>0</v>
      </c>
      <c r="J10329" t="b">
        <f ca="1">OR(J10328,AND(F10329=31,ISERROR(MATCH(TRUE,J$2:J10328,0))))</f>
        <v>1</v>
      </c>
      <c r="K10329">
        <f t="shared" ca="1" si="1313"/>
        <v>158</v>
      </c>
    </row>
    <row r="10330" spans="2:11" x14ac:dyDescent="0.3">
      <c r="B10330">
        <f t="shared" ca="1" si="1309"/>
        <v>30</v>
      </c>
      <c r="C10330">
        <f t="shared" ca="1" si="1310"/>
        <v>30</v>
      </c>
      <c r="D10330" s="1" t="str">
        <f t="shared" ca="1" si="1308"/>
        <v>C</v>
      </c>
      <c r="E10330" t="str">
        <f t="shared" ca="1" si="1311"/>
        <v/>
      </c>
      <c r="F10330">
        <f t="shared" ca="1" si="1306"/>
        <v>29</v>
      </c>
      <c r="G10330">
        <f t="shared" ca="1" si="1307"/>
        <v>30</v>
      </c>
      <c r="H10330" t="str">
        <f t="shared" ca="1" si="1312"/>
        <v/>
      </c>
      <c r="I10330" t="b">
        <f ca="1">AND(F10330&gt;0,G10330&gt;0,F10330&lt;31,G10330&lt;31,ISERROR(MATCH(H10330,E$4:E10330,0)))</f>
        <v>0</v>
      </c>
      <c r="J10330" t="b">
        <f ca="1">OR(J10329,AND(F10330=31,ISERROR(MATCH(TRUE,J$2:J10329,0))))</f>
        <v>1</v>
      </c>
      <c r="K10330">
        <f t="shared" ca="1" si="1313"/>
        <v>158</v>
      </c>
    </row>
    <row r="10331" spans="2:11" x14ac:dyDescent="0.3">
      <c r="B10331">
        <f t="shared" ca="1" si="1309"/>
        <v>30</v>
      </c>
      <c r="C10331">
        <f t="shared" ca="1" si="1310"/>
        <v>30</v>
      </c>
      <c r="D10331" s="1" t="str">
        <f t="shared" ca="1" si="1308"/>
        <v>C</v>
      </c>
      <c r="E10331" t="str">
        <f t="shared" ca="1" si="1311"/>
        <v/>
      </c>
      <c r="F10331">
        <f t="shared" ca="1" si="1306"/>
        <v>31</v>
      </c>
      <c r="G10331">
        <f t="shared" ca="1" si="1307"/>
        <v>30</v>
      </c>
      <c r="H10331" t="str">
        <f t="shared" ca="1" si="1312"/>
        <v/>
      </c>
      <c r="I10331" t="b">
        <f ca="1">AND(F10331&gt;0,G10331&gt;0,F10331&lt;31,G10331&lt;31,ISERROR(MATCH(H10331,E$4:E10331,0)))</f>
        <v>0</v>
      </c>
      <c r="J10331" t="b">
        <f ca="1">OR(J10330,AND(F10331=31,ISERROR(MATCH(TRUE,J$2:J10330,0))))</f>
        <v>1</v>
      </c>
      <c r="K10331">
        <f t="shared" ca="1" si="1313"/>
        <v>158</v>
      </c>
    </row>
    <row r="10332" spans="2:11" x14ac:dyDescent="0.3">
      <c r="B10332">
        <f t="shared" ca="1" si="1309"/>
        <v>30</v>
      </c>
      <c r="C10332">
        <f t="shared" ca="1" si="1310"/>
        <v>30</v>
      </c>
      <c r="D10332" s="1" t="str">
        <f t="shared" ca="1" si="1308"/>
        <v>C</v>
      </c>
      <c r="E10332" t="str">
        <f t="shared" ca="1" si="1311"/>
        <v/>
      </c>
      <c r="F10332">
        <f t="shared" ca="1" si="1306"/>
        <v>29</v>
      </c>
      <c r="G10332">
        <f t="shared" ca="1" si="1307"/>
        <v>30</v>
      </c>
      <c r="H10332" t="str">
        <f t="shared" ca="1" si="1312"/>
        <v/>
      </c>
      <c r="I10332" t="b">
        <f ca="1">AND(F10332&gt;0,G10332&gt;0,F10332&lt;31,G10332&lt;31,ISERROR(MATCH(H10332,E$4:E10332,0)))</f>
        <v>0</v>
      </c>
      <c r="J10332" t="b">
        <f ca="1">OR(J10331,AND(F10332=31,ISERROR(MATCH(TRUE,J$2:J10331,0))))</f>
        <v>1</v>
      </c>
      <c r="K10332">
        <f t="shared" ca="1" si="1313"/>
        <v>158</v>
      </c>
    </row>
    <row r="10333" spans="2:11" x14ac:dyDescent="0.3">
      <c r="B10333">
        <f t="shared" ca="1" si="1309"/>
        <v>30</v>
      </c>
      <c r="C10333">
        <f t="shared" ca="1" si="1310"/>
        <v>30</v>
      </c>
      <c r="D10333" s="1" t="str">
        <f t="shared" ca="1" si="1308"/>
        <v>C</v>
      </c>
      <c r="E10333" t="str">
        <f t="shared" ca="1" si="1311"/>
        <v/>
      </c>
      <c r="F10333">
        <f t="shared" ca="1" si="1306"/>
        <v>31</v>
      </c>
      <c r="G10333">
        <f t="shared" ca="1" si="1307"/>
        <v>30</v>
      </c>
      <c r="H10333" t="str">
        <f t="shared" ca="1" si="1312"/>
        <v/>
      </c>
      <c r="I10333" t="b">
        <f ca="1">AND(F10333&gt;0,G10333&gt;0,F10333&lt;31,G10333&lt;31,ISERROR(MATCH(H10333,E$4:E10333,0)))</f>
        <v>0</v>
      </c>
      <c r="J10333" t="b">
        <f ca="1">OR(J10332,AND(F10333=31,ISERROR(MATCH(TRUE,J$2:J10332,0))))</f>
        <v>1</v>
      </c>
      <c r="K10333">
        <f t="shared" ca="1" si="1313"/>
        <v>158</v>
      </c>
    </row>
    <row r="10334" spans="2:11" x14ac:dyDescent="0.3">
      <c r="B10334">
        <f t="shared" ca="1" si="1309"/>
        <v>30</v>
      </c>
      <c r="C10334">
        <f t="shared" ca="1" si="1310"/>
        <v>30</v>
      </c>
      <c r="D10334" s="1" t="str">
        <f t="shared" ca="1" si="1308"/>
        <v>R</v>
      </c>
      <c r="E10334" t="str">
        <f t="shared" ca="1" si="1311"/>
        <v/>
      </c>
      <c r="F10334">
        <f t="shared" ca="1" si="1306"/>
        <v>30</v>
      </c>
      <c r="G10334">
        <f t="shared" ca="1" si="1307"/>
        <v>30</v>
      </c>
      <c r="H10334" t="str">
        <f t="shared" ca="1" si="1312"/>
        <v/>
      </c>
      <c r="I10334" t="b">
        <f ca="1">AND(F10334&gt;0,G10334&gt;0,F10334&lt;31,G10334&lt;31,ISERROR(MATCH(H10334,E$4:E10334,0)))</f>
        <v>0</v>
      </c>
      <c r="J10334" t="b">
        <f ca="1">OR(J10333,AND(F10334=31,ISERROR(MATCH(TRUE,J$2:J10333,0))))</f>
        <v>1</v>
      </c>
      <c r="K10334">
        <f t="shared" ca="1" si="1313"/>
        <v>158</v>
      </c>
    </row>
    <row r="10335" spans="2:11" x14ac:dyDescent="0.3">
      <c r="B10335">
        <f t="shared" ca="1" si="1309"/>
        <v>30</v>
      </c>
      <c r="C10335">
        <f t="shared" ca="1" si="1310"/>
        <v>30</v>
      </c>
      <c r="D10335" s="1" t="str">
        <f t="shared" ca="1" si="1308"/>
        <v>C</v>
      </c>
      <c r="E10335" t="str">
        <f t="shared" ca="1" si="1311"/>
        <v/>
      </c>
      <c r="F10335">
        <f t="shared" ca="1" si="1306"/>
        <v>31</v>
      </c>
      <c r="G10335">
        <f t="shared" ca="1" si="1307"/>
        <v>30</v>
      </c>
      <c r="H10335" t="str">
        <f t="shared" ca="1" si="1312"/>
        <v/>
      </c>
      <c r="I10335" t="b">
        <f ca="1">AND(F10335&gt;0,G10335&gt;0,F10335&lt;31,G10335&lt;31,ISERROR(MATCH(H10335,E$4:E10335,0)))</f>
        <v>0</v>
      </c>
      <c r="J10335" t="b">
        <f ca="1">OR(J10334,AND(F10335=31,ISERROR(MATCH(TRUE,J$2:J10334,0))))</f>
        <v>1</v>
      </c>
      <c r="K10335">
        <f t="shared" ca="1" si="1313"/>
        <v>158</v>
      </c>
    </row>
    <row r="10336" spans="2:11" x14ac:dyDescent="0.3">
      <c r="B10336">
        <f t="shared" ca="1" si="1309"/>
        <v>30</v>
      </c>
      <c r="C10336">
        <f t="shared" ca="1" si="1310"/>
        <v>30</v>
      </c>
      <c r="D10336" s="1" t="str">
        <f t="shared" ca="1" si="1308"/>
        <v>C</v>
      </c>
      <c r="E10336" t="str">
        <f t="shared" ca="1" si="1311"/>
        <v/>
      </c>
      <c r="F10336">
        <f t="shared" ca="1" si="1306"/>
        <v>30</v>
      </c>
      <c r="G10336">
        <f t="shared" ca="1" si="1307"/>
        <v>30</v>
      </c>
      <c r="H10336" t="str">
        <f t="shared" ca="1" si="1312"/>
        <v/>
      </c>
      <c r="I10336" t="b">
        <f ca="1">AND(F10336&gt;0,G10336&gt;0,F10336&lt;31,G10336&lt;31,ISERROR(MATCH(H10336,E$4:E10336,0)))</f>
        <v>0</v>
      </c>
      <c r="J10336" t="b">
        <f ca="1">OR(J10335,AND(F10336=31,ISERROR(MATCH(TRUE,J$2:J10335,0))))</f>
        <v>1</v>
      </c>
      <c r="K10336">
        <f t="shared" ca="1" si="1313"/>
        <v>158</v>
      </c>
    </row>
    <row r="10337" spans="2:11" x14ac:dyDescent="0.3">
      <c r="B10337">
        <f t="shared" ca="1" si="1309"/>
        <v>30</v>
      </c>
      <c r="C10337">
        <f t="shared" ca="1" si="1310"/>
        <v>30</v>
      </c>
      <c r="D10337" s="1" t="str">
        <f t="shared" ca="1" si="1308"/>
        <v>R</v>
      </c>
      <c r="E10337" t="str">
        <f t="shared" ca="1" si="1311"/>
        <v/>
      </c>
      <c r="F10337">
        <f t="shared" ca="1" si="1306"/>
        <v>30</v>
      </c>
      <c r="G10337">
        <f t="shared" ca="1" si="1307"/>
        <v>29</v>
      </c>
      <c r="H10337" t="str">
        <f t="shared" ca="1" si="1312"/>
        <v/>
      </c>
      <c r="I10337" t="b">
        <f ca="1">AND(F10337&gt;0,G10337&gt;0,F10337&lt;31,G10337&lt;31,ISERROR(MATCH(H10337,E$4:E10337,0)))</f>
        <v>0</v>
      </c>
      <c r="J10337" t="b">
        <f ca="1">OR(J10336,AND(F10337=31,ISERROR(MATCH(TRUE,J$2:J10336,0))))</f>
        <v>1</v>
      </c>
      <c r="K10337">
        <f t="shared" ca="1" si="1313"/>
        <v>158</v>
      </c>
    </row>
    <row r="10338" spans="2:11" x14ac:dyDescent="0.3">
      <c r="B10338">
        <f t="shared" ca="1" si="1309"/>
        <v>30</v>
      </c>
      <c r="C10338">
        <f t="shared" ca="1" si="1310"/>
        <v>30</v>
      </c>
      <c r="D10338" s="1" t="str">
        <f t="shared" ca="1" si="1308"/>
        <v>R</v>
      </c>
      <c r="E10338" t="str">
        <f t="shared" ca="1" si="1311"/>
        <v/>
      </c>
      <c r="F10338">
        <f t="shared" ca="1" si="1306"/>
        <v>30</v>
      </c>
      <c r="G10338">
        <f t="shared" ca="1" si="1307"/>
        <v>29</v>
      </c>
      <c r="H10338" t="str">
        <f t="shared" ca="1" si="1312"/>
        <v/>
      </c>
      <c r="I10338" t="b">
        <f ca="1">AND(F10338&gt;0,G10338&gt;0,F10338&lt;31,G10338&lt;31,ISERROR(MATCH(H10338,E$4:E10338,0)))</f>
        <v>0</v>
      </c>
      <c r="J10338" t="b">
        <f ca="1">OR(J10337,AND(F10338=31,ISERROR(MATCH(TRUE,J$2:J10337,0))))</f>
        <v>1</v>
      </c>
      <c r="K10338">
        <f t="shared" ca="1" si="1313"/>
        <v>158</v>
      </c>
    </row>
    <row r="10339" spans="2:11" x14ac:dyDescent="0.3">
      <c r="B10339">
        <f t="shared" ca="1" si="1309"/>
        <v>30</v>
      </c>
      <c r="C10339">
        <f t="shared" ca="1" si="1310"/>
        <v>30</v>
      </c>
      <c r="D10339" s="1" t="str">
        <f t="shared" ca="1" si="1308"/>
        <v>C</v>
      </c>
      <c r="E10339" t="str">
        <f t="shared" ca="1" si="1311"/>
        <v/>
      </c>
      <c r="F10339">
        <f t="shared" ca="1" si="1306"/>
        <v>31</v>
      </c>
      <c r="G10339">
        <f t="shared" ca="1" si="1307"/>
        <v>30</v>
      </c>
      <c r="H10339" t="str">
        <f t="shared" ca="1" si="1312"/>
        <v/>
      </c>
      <c r="I10339" t="b">
        <f ca="1">AND(F10339&gt;0,G10339&gt;0,F10339&lt;31,G10339&lt;31,ISERROR(MATCH(H10339,E$4:E10339,0)))</f>
        <v>0</v>
      </c>
      <c r="J10339" t="b">
        <f ca="1">OR(J10338,AND(F10339=31,ISERROR(MATCH(TRUE,J$2:J10338,0))))</f>
        <v>1</v>
      </c>
      <c r="K10339">
        <f t="shared" ca="1" si="1313"/>
        <v>158</v>
      </c>
    </row>
    <row r="10340" spans="2:11" x14ac:dyDescent="0.3">
      <c r="B10340">
        <f t="shared" ca="1" si="1309"/>
        <v>30</v>
      </c>
      <c r="C10340">
        <f t="shared" ca="1" si="1310"/>
        <v>30</v>
      </c>
      <c r="D10340" s="1" t="str">
        <f t="shared" ca="1" si="1308"/>
        <v>C</v>
      </c>
      <c r="E10340" t="str">
        <f t="shared" ca="1" si="1311"/>
        <v/>
      </c>
      <c r="F10340">
        <f t="shared" ca="1" si="1306"/>
        <v>31</v>
      </c>
      <c r="G10340">
        <f t="shared" ca="1" si="1307"/>
        <v>30</v>
      </c>
      <c r="H10340" t="str">
        <f t="shared" ca="1" si="1312"/>
        <v/>
      </c>
      <c r="I10340" t="b">
        <f ca="1">AND(F10340&gt;0,G10340&gt;0,F10340&lt;31,G10340&lt;31,ISERROR(MATCH(H10340,E$4:E10340,0)))</f>
        <v>0</v>
      </c>
      <c r="J10340" t="b">
        <f ca="1">OR(J10339,AND(F10340=31,ISERROR(MATCH(TRUE,J$2:J10339,0))))</f>
        <v>1</v>
      </c>
      <c r="K10340">
        <f t="shared" ca="1" si="1313"/>
        <v>158</v>
      </c>
    </row>
    <row r="10341" spans="2:11" x14ac:dyDescent="0.3">
      <c r="B10341">
        <f t="shared" ca="1" si="1309"/>
        <v>30</v>
      </c>
      <c r="C10341">
        <f t="shared" ca="1" si="1310"/>
        <v>30</v>
      </c>
      <c r="D10341" s="1" t="str">
        <f t="shared" ca="1" si="1308"/>
        <v>C</v>
      </c>
      <c r="E10341" t="str">
        <f t="shared" ca="1" si="1311"/>
        <v/>
      </c>
      <c r="F10341">
        <f t="shared" ca="1" si="1306"/>
        <v>29</v>
      </c>
      <c r="G10341">
        <f t="shared" ca="1" si="1307"/>
        <v>30</v>
      </c>
      <c r="H10341" t="str">
        <f t="shared" ca="1" si="1312"/>
        <v/>
      </c>
      <c r="I10341" t="b">
        <f ca="1">AND(F10341&gt;0,G10341&gt;0,F10341&lt;31,G10341&lt;31,ISERROR(MATCH(H10341,E$4:E10341,0)))</f>
        <v>0</v>
      </c>
      <c r="J10341" t="b">
        <f ca="1">OR(J10340,AND(F10341=31,ISERROR(MATCH(TRUE,J$2:J10340,0))))</f>
        <v>1</v>
      </c>
      <c r="K10341">
        <f t="shared" ca="1" si="1313"/>
        <v>158</v>
      </c>
    </row>
    <row r="10342" spans="2:11" x14ac:dyDescent="0.3">
      <c r="B10342">
        <f t="shared" ca="1" si="1309"/>
        <v>30</v>
      </c>
      <c r="C10342">
        <f t="shared" ca="1" si="1310"/>
        <v>30</v>
      </c>
      <c r="D10342" s="1" t="str">
        <f t="shared" ca="1" si="1308"/>
        <v>R</v>
      </c>
      <c r="E10342" t="str">
        <f t="shared" ca="1" si="1311"/>
        <v/>
      </c>
      <c r="F10342">
        <f t="shared" ca="1" si="1306"/>
        <v>30</v>
      </c>
      <c r="G10342">
        <f t="shared" ca="1" si="1307"/>
        <v>29</v>
      </c>
      <c r="H10342" t="str">
        <f t="shared" ca="1" si="1312"/>
        <v/>
      </c>
      <c r="I10342" t="b">
        <f ca="1">AND(F10342&gt;0,G10342&gt;0,F10342&lt;31,G10342&lt;31,ISERROR(MATCH(H10342,E$4:E10342,0)))</f>
        <v>0</v>
      </c>
      <c r="J10342" t="b">
        <f ca="1">OR(J10341,AND(F10342=31,ISERROR(MATCH(TRUE,J$2:J10341,0))))</f>
        <v>1</v>
      </c>
      <c r="K10342">
        <f t="shared" ca="1" si="1313"/>
        <v>158</v>
      </c>
    </row>
    <row r="10343" spans="2:11" x14ac:dyDescent="0.3">
      <c r="B10343">
        <f t="shared" ca="1" si="1309"/>
        <v>30</v>
      </c>
      <c r="C10343">
        <f t="shared" ca="1" si="1310"/>
        <v>30</v>
      </c>
      <c r="D10343" s="1" t="str">
        <f t="shared" ca="1" si="1308"/>
        <v>R</v>
      </c>
      <c r="E10343" t="str">
        <f t="shared" ca="1" si="1311"/>
        <v/>
      </c>
      <c r="F10343">
        <f t="shared" ca="1" si="1306"/>
        <v>30</v>
      </c>
      <c r="G10343">
        <f t="shared" ca="1" si="1307"/>
        <v>29</v>
      </c>
      <c r="H10343" t="str">
        <f t="shared" ca="1" si="1312"/>
        <v/>
      </c>
      <c r="I10343" t="b">
        <f ca="1">AND(F10343&gt;0,G10343&gt;0,F10343&lt;31,G10343&lt;31,ISERROR(MATCH(H10343,E$4:E10343,0)))</f>
        <v>0</v>
      </c>
      <c r="J10343" t="b">
        <f ca="1">OR(J10342,AND(F10343=31,ISERROR(MATCH(TRUE,J$2:J10342,0))))</f>
        <v>1</v>
      </c>
      <c r="K10343">
        <f t="shared" ca="1" si="1313"/>
        <v>158</v>
      </c>
    </row>
    <row r="10344" spans="2:11" x14ac:dyDescent="0.3">
      <c r="B10344">
        <f t="shared" ca="1" si="1309"/>
        <v>30</v>
      </c>
      <c r="C10344">
        <f t="shared" ca="1" si="1310"/>
        <v>30</v>
      </c>
      <c r="D10344" s="1" t="str">
        <f t="shared" ca="1" si="1308"/>
        <v>C</v>
      </c>
      <c r="E10344" t="str">
        <f t="shared" ca="1" si="1311"/>
        <v/>
      </c>
      <c r="F10344">
        <f t="shared" ca="1" si="1306"/>
        <v>31</v>
      </c>
      <c r="G10344">
        <f t="shared" ca="1" si="1307"/>
        <v>30</v>
      </c>
      <c r="H10344" t="str">
        <f t="shared" ca="1" si="1312"/>
        <v/>
      </c>
      <c r="I10344" t="b">
        <f ca="1">AND(F10344&gt;0,G10344&gt;0,F10344&lt;31,G10344&lt;31,ISERROR(MATCH(H10344,E$4:E10344,0)))</f>
        <v>0</v>
      </c>
      <c r="J10344" t="b">
        <f ca="1">OR(J10343,AND(F10344=31,ISERROR(MATCH(TRUE,J$2:J10343,0))))</f>
        <v>1</v>
      </c>
      <c r="K10344">
        <f t="shared" ca="1" si="1313"/>
        <v>158</v>
      </c>
    </row>
    <row r="10345" spans="2:11" x14ac:dyDescent="0.3">
      <c r="B10345">
        <f t="shared" ca="1" si="1309"/>
        <v>30</v>
      </c>
      <c r="C10345">
        <f t="shared" ca="1" si="1310"/>
        <v>30</v>
      </c>
      <c r="D10345" s="1" t="str">
        <f t="shared" ca="1" si="1308"/>
        <v>C</v>
      </c>
      <c r="E10345" t="str">
        <f t="shared" ca="1" si="1311"/>
        <v/>
      </c>
      <c r="F10345">
        <f t="shared" ca="1" si="1306"/>
        <v>31</v>
      </c>
      <c r="G10345">
        <f t="shared" ca="1" si="1307"/>
        <v>30</v>
      </c>
      <c r="H10345" t="str">
        <f t="shared" ca="1" si="1312"/>
        <v/>
      </c>
      <c r="I10345" t="b">
        <f ca="1">AND(F10345&gt;0,G10345&gt;0,F10345&lt;31,G10345&lt;31,ISERROR(MATCH(H10345,E$4:E10345,0)))</f>
        <v>0</v>
      </c>
      <c r="J10345" t="b">
        <f ca="1">OR(J10344,AND(F10345=31,ISERROR(MATCH(TRUE,J$2:J10344,0))))</f>
        <v>1</v>
      </c>
      <c r="K10345">
        <f t="shared" ca="1" si="1313"/>
        <v>158</v>
      </c>
    </row>
    <row r="10346" spans="2:11" x14ac:dyDescent="0.3">
      <c r="B10346">
        <f t="shared" ca="1" si="1309"/>
        <v>30</v>
      </c>
      <c r="C10346">
        <f t="shared" ca="1" si="1310"/>
        <v>30</v>
      </c>
      <c r="D10346" s="1" t="str">
        <f t="shared" ca="1" si="1308"/>
        <v>R</v>
      </c>
      <c r="E10346" t="str">
        <f t="shared" ca="1" si="1311"/>
        <v/>
      </c>
      <c r="F10346">
        <f t="shared" ca="1" si="1306"/>
        <v>30</v>
      </c>
      <c r="G10346">
        <f t="shared" ca="1" si="1307"/>
        <v>31</v>
      </c>
      <c r="H10346" t="str">
        <f t="shared" ca="1" si="1312"/>
        <v/>
      </c>
      <c r="I10346" t="b">
        <f ca="1">AND(F10346&gt;0,G10346&gt;0,F10346&lt;31,G10346&lt;31,ISERROR(MATCH(H10346,E$4:E10346,0)))</f>
        <v>0</v>
      </c>
      <c r="J10346" t="b">
        <f ca="1">OR(J10345,AND(F10346=31,ISERROR(MATCH(TRUE,J$2:J10345,0))))</f>
        <v>1</v>
      </c>
      <c r="K10346">
        <f t="shared" ca="1" si="1313"/>
        <v>158</v>
      </c>
    </row>
    <row r="10347" spans="2:11" x14ac:dyDescent="0.3">
      <c r="B10347">
        <f t="shared" ca="1" si="1309"/>
        <v>30</v>
      </c>
      <c r="C10347">
        <f t="shared" ca="1" si="1310"/>
        <v>30</v>
      </c>
      <c r="D10347" s="1" t="str">
        <f t="shared" ca="1" si="1308"/>
        <v>R</v>
      </c>
      <c r="E10347" t="str">
        <f t="shared" ca="1" si="1311"/>
        <v/>
      </c>
      <c r="F10347">
        <f t="shared" ca="1" si="1306"/>
        <v>30</v>
      </c>
      <c r="G10347">
        <f t="shared" ca="1" si="1307"/>
        <v>30</v>
      </c>
      <c r="H10347" t="str">
        <f t="shared" ca="1" si="1312"/>
        <v/>
      </c>
      <c r="I10347" t="b">
        <f ca="1">AND(F10347&gt;0,G10347&gt;0,F10347&lt;31,G10347&lt;31,ISERROR(MATCH(H10347,E$4:E10347,0)))</f>
        <v>0</v>
      </c>
      <c r="J10347" t="b">
        <f ca="1">OR(J10346,AND(F10347=31,ISERROR(MATCH(TRUE,J$2:J10346,0))))</f>
        <v>1</v>
      </c>
      <c r="K10347">
        <f t="shared" ca="1" si="1313"/>
        <v>158</v>
      </c>
    </row>
    <row r="10348" spans="2:11" x14ac:dyDescent="0.3">
      <c r="B10348">
        <f t="shared" ca="1" si="1309"/>
        <v>30</v>
      </c>
      <c r="C10348">
        <f t="shared" ca="1" si="1310"/>
        <v>30</v>
      </c>
      <c r="D10348" s="1" t="str">
        <f t="shared" ca="1" si="1308"/>
        <v>C</v>
      </c>
      <c r="E10348" t="str">
        <f t="shared" ca="1" si="1311"/>
        <v/>
      </c>
      <c r="F10348">
        <f t="shared" ca="1" si="1306"/>
        <v>30</v>
      </c>
      <c r="G10348">
        <f t="shared" ca="1" si="1307"/>
        <v>30</v>
      </c>
      <c r="H10348" t="str">
        <f t="shared" ca="1" si="1312"/>
        <v/>
      </c>
      <c r="I10348" t="b">
        <f ca="1">AND(F10348&gt;0,G10348&gt;0,F10348&lt;31,G10348&lt;31,ISERROR(MATCH(H10348,E$4:E10348,0)))</f>
        <v>0</v>
      </c>
      <c r="J10348" t="b">
        <f ca="1">OR(J10347,AND(F10348=31,ISERROR(MATCH(TRUE,J$2:J10347,0))))</f>
        <v>1</v>
      </c>
      <c r="K10348">
        <f t="shared" ca="1" si="1313"/>
        <v>158</v>
      </c>
    </row>
    <row r="10349" spans="2:11" x14ac:dyDescent="0.3">
      <c r="B10349">
        <f t="shared" ca="1" si="1309"/>
        <v>30</v>
      </c>
      <c r="C10349">
        <f t="shared" ca="1" si="1310"/>
        <v>30</v>
      </c>
      <c r="D10349" s="1" t="str">
        <f t="shared" ca="1" si="1308"/>
        <v>R</v>
      </c>
      <c r="E10349" t="str">
        <f t="shared" ca="1" si="1311"/>
        <v/>
      </c>
      <c r="F10349">
        <f t="shared" ca="1" si="1306"/>
        <v>30</v>
      </c>
      <c r="G10349">
        <f t="shared" ca="1" si="1307"/>
        <v>31</v>
      </c>
      <c r="H10349" t="str">
        <f t="shared" ca="1" si="1312"/>
        <v/>
      </c>
      <c r="I10349" t="b">
        <f ca="1">AND(F10349&gt;0,G10349&gt;0,F10349&lt;31,G10349&lt;31,ISERROR(MATCH(H10349,E$4:E10349,0)))</f>
        <v>0</v>
      </c>
      <c r="J10349" t="b">
        <f ca="1">OR(J10348,AND(F10349=31,ISERROR(MATCH(TRUE,J$2:J10348,0))))</f>
        <v>1</v>
      </c>
      <c r="K10349">
        <f t="shared" ca="1" si="1313"/>
        <v>158</v>
      </c>
    </row>
    <row r="10350" spans="2:11" x14ac:dyDescent="0.3">
      <c r="B10350">
        <f t="shared" ca="1" si="1309"/>
        <v>30</v>
      </c>
      <c r="C10350">
        <f t="shared" ca="1" si="1310"/>
        <v>30</v>
      </c>
      <c r="D10350" s="1" t="str">
        <f t="shared" ca="1" si="1308"/>
        <v>C</v>
      </c>
      <c r="E10350" t="str">
        <f t="shared" ca="1" si="1311"/>
        <v/>
      </c>
      <c r="F10350">
        <f t="shared" ca="1" si="1306"/>
        <v>31</v>
      </c>
      <c r="G10350">
        <f t="shared" ca="1" si="1307"/>
        <v>30</v>
      </c>
      <c r="H10350" t="str">
        <f t="shared" ca="1" si="1312"/>
        <v/>
      </c>
      <c r="I10350" t="b">
        <f ca="1">AND(F10350&gt;0,G10350&gt;0,F10350&lt;31,G10350&lt;31,ISERROR(MATCH(H10350,E$4:E10350,0)))</f>
        <v>0</v>
      </c>
      <c r="J10350" t="b">
        <f ca="1">OR(J10349,AND(F10350=31,ISERROR(MATCH(TRUE,J$2:J10349,0))))</f>
        <v>1</v>
      </c>
      <c r="K10350">
        <f t="shared" ca="1" si="1313"/>
        <v>158</v>
      </c>
    </row>
    <row r="10351" spans="2:11" x14ac:dyDescent="0.3">
      <c r="B10351">
        <f t="shared" ca="1" si="1309"/>
        <v>30</v>
      </c>
      <c r="C10351">
        <f t="shared" ca="1" si="1310"/>
        <v>30</v>
      </c>
      <c r="D10351" s="1" t="str">
        <f t="shared" ca="1" si="1308"/>
        <v>C</v>
      </c>
      <c r="E10351" t="str">
        <f t="shared" ca="1" si="1311"/>
        <v/>
      </c>
      <c r="F10351">
        <f t="shared" ca="1" si="1306"/>
        <v>29</v>
      </c>
      <c r="G10351">
        <f t="shared" ca="1" si="1307"/>
        <v>30</v>
      </c>
      <c r="H10351" t="str">
        <f t="shared" ca="1" si="1312"/>
        <v/>
      </c>
      <c r="I10351" t="b">
        <f ca="1">AND(F10351&gt;0,G10351&gt;0,F10351&lt;31,G10351&lt;31,ISERROR(MATCH(H10351,E$4:E10351,0)))</f>
        <v>0</v>
      </c>
      <c r="J10351" t="b">
        <f ca="1">OR(J10350,AND(F10351=31,ISERROR(MATCH(TRUE,J$2:J10350,0))))</f>
        <v>1</v>
      </c>
      <c r="K10351">
        <f t="shared" ca="1" si="1313"/>
        <v>158</v>
      </c>
    </row>
    <row r="10352" spans="2:11" x14ac:dyDescent="0.3">
      <c r="B10352">
        <f t="shared" ca="1" si="1309"/>
        <v>30</v>
      </c>
      <c r="C10352">
        <f t="shared" ca="1" si="1310"/>
        <v>30</v>
      </c>
      <c r="D10352" s="1" t="str">
        <f t="shared" ca="1" si="1308"/>
        <v>R</v>
      </c>
      <c r="E10352" t="str">
        <f t="shared" ca="1" si="1311"/>
        <v/>
      </c>
      <c r="F10352">
        <f t="shared" ca="1" si="1306"/>
        <v>30</v>
      </c>
      <c r="G10352">
        <f t="shared" ca="1" si="1307"/>
        <v>29</v>
      </c>
      <c r="H10352" t="str">
        <f t="shared" ca="1" si="1312"/>
        <v/>
      </c>
      <c r="I10352" t="b">
        <f ca="1">AND(F10352&gt;0,G10352&gt;0,F10352&lt;31,G10352&lt;31,ISERROR(MATCH(H10352,E$4:E10352,0)))</f>
        <v>0</v>
      </c>
      <c r="J10352" t="b">
        <f ca="1">OR(J10351,AND(F10352=31,ISERROR(MATCH(TRUE,J$2:J10351,0))))</f>
        <v>1</v>
      </c>
      <c r="K10352">
        <f t="shared" ca="1" si="1313"/>
        <v>158</v>
      </c>
    </row>
    <row r="10353" spans="2:11" x14ac:dyDescent="0.3">
      <c r="B10353">
        <f t="shared" ca="1" si="1309"/>
        <v>30</v>
      </c>
      <c r="C10353">
        <f t="shared" ca="1" si="1310"/>
        <v>30</v>
      </c>
      <c r="D10353" s="1" t="str">
        <f t="shared" ca="1" si="1308"/>
        <v>R</v>
      </c>
      <c r="E10353" t="str">
        <f t="shared" ca="1" si="1311"/>
        <v/>
      </c>
      <c r="F10353">
        <f t="shared" ca="1" si="1306"/>
        <v>30</v>
      </c>
      <c r="G10353">
        <f t="shared" ca="1" si="1307"/>
        <v>31</v>
      </c>
      <c r="H10353" t="str">
        <f t="shared" ca="1" si="1312"/>
        <v/>
      </c>
      <c r="I10353" t="b">
        <f ca="1">AND(F10353&gt;0,G10353&gt;0,F10353&lt;31,G10353&lt;31,ISERROR(MATCH(H10353,E$4:E10353,0)))</f>
        <v>0</v>
      </c>
      <c r="J10353" t="b">
        <f ca="1">OR(J10352,AND(F10353=31,ISERROR(MATCH(TRUE,J$2:J10352,0))))</f>
        <v>1</v>
      </c>
      <c r="K10353">
        <f t="shared" ca="1" si="1313"/>
        <v>158</v>
      </c>
    </row>
    <row r="10354" spans="2:11" x14ac:dyDescent="0.3">
      <c r="B10354">
        <f t="shared" ca="1" si="1309"/>
        <v>30</v>
      </c>
      <c r="C10354">
        <f t="shared" ca="1" si="1310"/>
        <v>30</v>
      </c>
      <c r="D10354" s="1" t="str">
        <f t="shared" ca="1" si="1308"/>
        <v>C</v>
      </c>
      <c r="E10354" t="str">
        <f t="shared" ca="1" si="1311"/>
        <v/>
      </c>
      <c r="F10354">
        <f t="shared" ca="1" si="1306"/>
        <v>30</v>
      </c>
      <c r="G10354">
        <f t="shared" ca="1" si="1307"/>
        <v>30</v>
      </c>
      <c r="H10354" t="str">
        <f t="shared" ca="1" si="1312"/>
        <v/>
      </c>
      <c r="I10354" t="b">
        <f ca="1">AND(F10354&gt;0,G10354&gt;0,F10354&lt;31,G10354&lt;31,ISERROR(MATCH(H10354,E$4:E10354,0)))</f>
        <v>0</v>
      </c>
      <c r="J10354" t="b">
        <f ca="1">OR(J10353,AND(F10354=31,ISERROR(MATCH(TRUE,J$2:J10353,0))))</f>
        <v>1</v>
      </c>
      <c r="K10354">
        <f t="shared" ca="1" si="1313"/>
        <v>158</v>
      </c>
    </row>
    <row r="10355" spans="2:11" x14ac:dyDescent="0.3">
      <c r="B10355">
        <f t="shared" ca="1" si="1309"/>
        <v>30</v>
      </c>
      <c r="C10355">
        <f t="shared" ca="1" si="1310"/>
        <v>30</v>
      </c>
      <c r="D10355" s="1" t="str">
        <f t="shared" ca="1" si="1308"/>
        <v>C</v>
      </c>
      <c r="E10355" t="str">
        <f t="shared" ca="1" si="1311"/>
        <v/>
      </c>
      <c r="F10355">
        <f t="shared" ca="1" si="1306"/>
        <v>30</v>
      </c>
      <c r="G10355">
        <f t="shared" ca="1" si="1307"/>
        <v>30</v>
      </c>
      <c r="H10355" t="str">
        <f t="shared" ca="1" si="1312"/>
        <v/>
      </c>
      <c r="I10355" t="b">
        <f ca="1">AND(F10355&gt;0,G10355&gt;0,F10355&lt;31,G10355&lt;31,ISERROR(MATCH(H10355,E$4:E10355,0)))</f>
        <v>0</v>
      </c>
      <c r="J10355" t="b">
        <f ca="1">OR(J10354,AND(F10355=31,ISERROR(MATCH(TRUE,J$2:J10354,0))))</f>
        <v>1</v>
      </c>
      <c r="K10355">
        <f t="shared" ca="1" si="1313"/>
        <v>158</v>
      </c>
    </row>
    <row r="10356" spans="2:11" x14ac:dyDescent="0.3">
      <c r="B10356">
        <f t="shared" ca="1" si="1309"/>
        <v>30</v>
      </c>
      <c r="C10356">
        <f t="shared" ca="1" si="1310"/>
        <v>30</v>
      </c>
      <c r="D10356" s="1" t="str">
        <f t="shared" ca="1" si="1308"/>
        <v>R</v>
      </c>
      <c r="E10356" t="str">
        <f t="shared" ca="1" si="1311"/>
        <v/>
      </c>
      <c r="F10356">
        <f t="shared" ca="1" si="1306"/>
        <v>30</v>
      </c>
      <c r="G10356">
        <f t="shared" ca="1" si="1307"/>
        <v>30</v>
      </c>
      <c r="H10356" t="str">
        <f t="shared" ca="1" si="1312"/>
        <v/>
      </c>
      <c r="I10356" t="b">
        <f ca="1">AND(F10356&gt;0,G10356&gt;0,F10356&lt;31,G10356&lt;31,ISERROR(MATCH(H10356,E$4:E10356,0)))</f>
        <v>0</v>
      </c>
      <c r="J10356" t="b">
        <f ca="1">OR(J10355,AND(F10356=31,ISERROR(MATCH(TRUE,J$2:J10355,0))))</f>
        <v>1</v>
      </c>
      <c r="K10356">
        <f t="shared" ca="1" si="1313"/>
        <v>158</v>
      </c>
    </row>
    <row r="10357" spans="2:11" x14ac:dyDescent="0.3">
      <c r="B10357">
        <f t="shared" ca="1" si="1309"/>
        <v>30</v>
      </c>
      <c r="C10357">
        <f t="shared" ca="1" si="1310"/>
        <v>30</v>
      </c>
      <c r="D10357" s="1" t="str">
        <f t="shared" ca="1" si="1308"/>
        <v>C</v>
      </c>
      <c r="E10357" t="str">
        <f t="shared" ca="1" si="1311"/>
        <v/>
      </c>
      <c r="F10357">
        <f t="shared" ca="1" si="1306"/>
        <v>31</v>
      </c>
      <c r="G10357">
        <f t="shared" ca="1" si="1307"/>
        <v>30</v>
      </c>
      <c r="H10357" t="str">
        <f t="shared" ca="1" si="1312"/>
        <v/>
      </c>
      <c r="I10357" t="b">
        <f ca="1">AND(F10357&gt;0,G10357&gt;0,F10357&lt;31,G10357&lt;31,ISERROR(MATCH(H10357,E$4:E10357,0)))</f>
        <v>0</v>
      </c>
      <c r="J10357" t="b">
        <f ca="1">OR(J10356,AND(F10357=31,ISERROR(MATCH(TRUE,J$2:J10356,0))))</f>
        <v>1</v>
      </c>
      <c r="K10357">
        <f t="shared" ca="1" si="1313"/>
        <v>158</v>
      </c>
    </row>
    <row r="10358" spans="2:11" x14ac:dyDescent="0.3">
      <c r="B10358">
        <f t="shared" ca="1" si="1309"/>
        <v>30</v>
      </c>
      <c r="C10358">
        <f t="shared" ca="1" si="1310"/>
        <v>30</v>
      </c>
      <c r="D10358" s="1" t="str">
        <f t="shared" ca="1" si="1308"/>
        <v>R</v>
      </c>
      <c r="E10358" t="str">
        <f t="shared" ca="1" si="1311"/>
        <v/>
      </c>
      <c r="F10358">
        <f t="shared" ca="1" si="1306"/>
        <v>30</v>
      </c>
      <c r="G10358">
        <f t="shared" ca="1" si="1307"/>
        <v>29</v>
      </c>
      <c r="H10358" t="str">
        <f t="shared" ca="1" si="1312"/>
        <v/>
      </c>
      <c r="I10358" t="b">
        <f ca="1">AND(F10358&gt;0,G10358&gt;0,F10358&lt;31,G10358&lt;31,ISERROR(MATCH(H10358,E$4:E10358,0)))</f>
        <v>0</v>
      </c>
      <c r="J10358" t="b">
        <f ca="1">OR(J10357,AND(F10358=31,ISERROR(MATCH(TRUE,J$2:J10357,0))))</f>
        <v>1</v>
      </c>
      <c r="K10358">
        <f t="shared" ca="1" si="1313"/>
        <v>158</v>
      </c>
    </row>
    <row r="10359" spans="2:11" x14ac:dyDescent="0.3">
      <c r="B10359">
        <f t="shared" ca="1" si="1309"/>
        <v>30</v>
      </c>
      <c r="C10359">
        <f t="shared" ca="1" si="1310"/>
        <v>30</v>
      </c>
      <c r="D10359" s="1" t="str">
        <f t="shared" ca="1" si="1308"/>
        <v>R</v>
      </c>
      <c r="E10359" t="str">
        <f t="shared" ca="1" si="1311"/>
        <v/>
      </c>
      <c r="F10359">
        <f t="shared" ca="1" si="1306"/>
        <v>30</v>
      </c>
      <c r="G10359">
        <f t="shared" ca="1" si="1307"/>
        <v>30</v>
      </c>
      <c r="H10359" t="str">
        <f t="shared" ca="1" si="1312"/>
        <v/>
      </c>
      <c r="I10359" t="b">
        <f ca="1">AND(F10359&gt;0,G10359&gt;0,F10359&lt;31,G10359&lt;31,ISERROR(MATCH(H10359,E$4:E10359,0)))</f>
        <v>0</v>
      </c>
      <c r="J10359" t="b">
        <f ca="1">OR(J10358,AND(F10359=31,ISERROR(MATCH(TRUE,J$2:J10358,0))))</f>
        <v>1</v>
      </c>
      <c r="K10359">
        <f t="shared" ca="1" si="1313"/>
        <v>158</v>
      </c>
    </row>
    <row r="10360" spans="2:11" x14ac:dyDescent="0.3">
      <c r="B10360">
        <f t="shared" ca="1" si="1309"/>
        <v>30</v>
      </c>
      <c r="C10360">
        <f t="shared" ca="1" si="1310"/>
        <v>30</v>
      </c>
      <c r="D10360" s="1" t="str">
        <f t="shared" ca="1" si="1308"/>
        <v>C</v>
      </c>
      <c r="E10360" t="str">
        <f t="shared" ca="1" si="1311"/>
        <v/>
      </c>
      <c r="F10360">
        <f t="shared" ca="1" si="1306"/>
        <v>30</v>
      </c>
      <c r="G10360">
        <f t="shared" ca="1" si="1307"/>
        <v>30</v>
      </c>
      <c r="H10360" t="str">
        <f t="shared" ca="1" si="1312"/>
        <v/>
      </c>
      <c r="I10360" t="b">
        <f ca="1">AND(F10360&gt;0,G10360&gt;0,F10360&lt;31,G10360&lt;31,ISERROR(MATCH(H10360,E$4:E10360,0)))</f>
        <v>0</v>
      </c>
      <c r="J10360" t="b">
        <f ca="1">OR(J10359,AND(F10360=31,ISERROR(MATCH(TRUE,J$2:J10359,0))))</f>
        <v>1</v>
      </c>
      <c r="K10360">
        <f t="shared" ca="1" si="1313"/>
        <v>158</v>
      </c>
    </row>
    <row r="10361" spans="2:11" x14ac:dyDescent="0.3">
      <c r="B10361">
        <f t="shared" ca="1" si="1309"/>
        <v>30</v>
      </c>
      <c r="C10361">
        <f t="shared" ca="1" si="1310"/>
        <v>30</v>
      </c>
      <c r="D10361" s="1" t="str">
        <f t="shared" ca="1" si="1308"/>
        <v>R</v>
      </c>
      <c r="E10361" t="str">
        <f t="shared" ca="1" si="1311"/>
        <v/>
      </c>
      <c r="F10361">
        <f t="shared" ca="1" si="1306"/>
        <v>30</v>
      </c>
      <c r="G10361">
        <f t="shared" ca="1" si="1307"/>
        <v>31</v>
      </c>
      <c r="H10361" t="str">
        <f t="shared" ca="1" si="1312"/>
        <v/>
      </c>
      <c r="I10361" t="b">
        <f ca="1">AND(F10361&gt;0,G10361&gt;0,F10361&lt;31,G10361&lt;31,ISERROR(MATCH(H10361,E$4:E10361,0)))</f>
        <v>0</v>
      </c>
      <c r="J10361" t="b">
        <f ca="1">OR(J10360,AND(F10361=31,ISERROR(MATCH(TRUE,J$2:J10360,0))))</f>
        <v>1</v>
      </c>
      <c r="K10361">
        <f t="shared" ca="1" si="1313"/>
        <v>158</v>
      </c>
    </row>
    <row r="10362" spans="2:11" x14ac:dyDescent="0.3">
      <c r="B10362">
        <f t="shared" ca="1" si="1309"/>
        <v>30</v>
      </c>
      <c r="C10362">
        <f t="shared" ca="1" si="1310"/>
        <v>30</v>
      </c>
      <c r="D10362" s="1" t="str">
        <f t="shared" ca="1" si="1308"/>
        <v>C</v>
      </c>
      <c r="E10362" t="str">
        <f t="shared" ca="1" si="1311"/>
        <v/>
      </c>
      <c r="F10362">
        <f t="shared" ca="1" si="1306"/>
        <v>30</v>
      </c>
      <c r="G10362">
        <f t="shared" ca="1" si="1307"/>
        <v>30</v>
      </c>
      <c r="H10362" t="str">
        <f t="shared" ca="1" si="1312"/>
        <v/>
      </c>
      <c r="I10362" t="b">
        <f ca="1">AND(F10362&gt;0,G10362&gt;0,F10362&lt;31,G10362&lt;31,ISERROR(MATCH(H10362,E$4:E10362,0)))</f>
        <v>0</v>
      </c>
      <c r="J10362" t="b">
        <f ca="1">OR(J10361,AND(F10362=31,ISERROR(MATCH(TRUE,J$2:J10361,0))))</f>
        <v>1</v>
      </c>
      <c r="K10362">
        <f t="shared" ca="1" si="1313"/>
        <v>158</v>
      </c>
    </row>
    <row r="10363" spans="2:11" x14ac:dyDescent="0.3">
      <c r="B10363">
        <f t="shared" ca="1" si="1309"/>
        <v>30</v>
      </c>
      <c r="C10363">
        <f t="shared" ca="1" si="1310"/>
        <v>30</v>
      </c>
      <c r="D10363" s="1" t="str">
        <f t="shared" ca="1" si="1308"/>
        <v>R</v>
      </c>
      <c r="E10363" t="str">
        <f t="shared" ca="1" si="1311"/>
        <v/>
      </c>
      <c r="F10363">
        <f t="shared" ca="1" si="1306"/>
        <v>30</v>
      </c>
      <c r="G10363">
        <f t="shared" ca="1" si="1307"/>
        <v>31</v>
      </c>
      <c r="H10363" t="str">
        <f t="shared" ca="1" si="1312"/>
        <v/>
      </c>
      <c r="I10363" t="b">
        <f ca="1">AND(F10363&gt;0,G10363&gt;0,F10363&lt;31,G10363&lt;31,ISERROR(MATCH(H10363,E$4:E10363,0)))</f>
        <v>0</v>
      </c>
      <c r="J10363" t="b">
        <f ca="1">OR(J10362,AND(F10363=31,ISERROR(MATCH(TRUE,J$2:J10362,0))))</f>
        <v>1</v>
      </c>
      <c r="K10363">
        <f t="shared" ca="1" si="1313"/>
        <v>158</v>
      </c>
    </row>
    <row r="10364" spans="2:11" x14ac:dyDescent="0.3">
      <c r="B10364">
        <f t="shared" ca="1" si="1309"/>
        <v>30</v>
      </c>
      <c r="C10364">
        <f t="shared" ca="1" si="1310"/>
        <v>30</v>
      </c>
      <c r="D10364" s="1" t="str">
        <f t="shared" ca="1" si="1308"/>
        <v>R</v>
      </c>
      <c r="E10364" t="str">
        <f t="shared" ca="1" si="1311"/>
        <v/>
      </c>
      <c r="F10364">
        <f t="shared" ca="1" si="1306"/>
        <v>30</v>
      </c>
      <c r="G10364">
        <f t="shared" ca="1" si="1307"/>
        <v>31</v>
      </c>
      <c r="H10364" t="str">
        <f t="shared" ca="1" si="1312"/>
        <v/>
      </c>
      <c r="I10364" t="b">
        <f ca="1">AND(F10364&gt;0,G10364&gt;0,F10364&lt;31,G10364&lt;31,ISERROR(MATCH(H10364,E$4:E10364,0)))</f>
        <v>0</v>
      </c>
      <c r="J10364" t="b">
        <f ca="1">OR(J10363,AND(F10364=31,ISERROR(MATCH(TRUE,J$2:J10363,0))))</f>
        <v>1</v>
      </c>
      <c r="K10364">
        <f t="shared" ca="1" si="1313"/>
        <v>158</v>
      </c>
    </row>
    <row r="10365" spans="2:11" x14ac:dyDescent="0.3">
      <c r="B10365">
        <f t="shared" ca="1" si="1309"/>
        <v>30</v>
      </c>
      <c r="C10365">
        <f t="shared" ca="1" si="1310"/>
        <v>30</v>
      </c>
      <c r="D10365" s="1" t="str">
        <f t="shared" ca="1" si="1308"/>
        <v>R</v>
      </c>
      <c r="E10365" t="str">
        <f t="shared" ca="1" si="1311"/>
        <v/>
      </c>
      <c r="F10365">
        <f t="shared" ca="1" si="1306"/>
        <v>30</v>
      </c>
      <c r="G10365">
        <f t="shared" ca="1" si="1307"/>
        <v>31</v>
      </c>
      <c r="H10365" t="str">
        <f t="shared" ca="1" si="1312"/>
        <v/>
      </c>
      <c r="I10365" t="b">
        <f ca="1">AND(F10365&gt;0,G10365&gt;0,F10365&lt;31,G10365&lt;31,ISERROR(MATCH(H10365,E$4:E10365,0)))</f>
        <v>0</v>
      </c>
      <c r="J10365" t="b">
        <f ca="1">OR(J10364,AND(F10365=31,ISERROR(MATCH(TRUE,J$2:J10364,0))))</f>
        <v>1</v>
      </c>
      <c r="K10365">
        <f t="shared" ca="1" si="1313"/>
        <v>158</v>
      </c>
    </row>
    <row r="10366" spans="2:11" x14ac:dyDescent="0.3">
      <c r="B10366">
        <f t="shared" ca="1" si="1309"/>
        <v>30</v>
      </c>
      <c r="C10366">
        <f t="shared" ca="1" si="1310"/>
        <v>30</v>
      </c>
      <c r="D10366" s="1" t="str">
        <f t="shared" ca="1" si="1308"/>
        <v>R</v>
      </c>
      <c r="E10366" t="str">
        <f t="shared" ca="1" si="1311"/>
        <v/>
      </c>
      <c r="F10366">
        <f t="shared" ca="1" si="1306"/>
        <v>30</v>
      </c>
      <c r="G10366">
        <f t="shared" ca="1" si="1307"/>
        <v>31</v>
      </c>
      <c r="H10366" t="str">
        <f t="shared" ca="1" si="1312"/>
        <v/>
      </c>
      <c r="I10366" t="b">
        <f ca="1">AND(F10366&gt;0,G10366&gt;0,F10366&lt;31,G10366&lt;31,ISERROR(MATCH(H10366,E$4:E10366,0)))</f>
        <v>0</v>
      </c>
      <c r="J10366" t="b">
        <f ca="1">OR(J10365,AND(F10366=31,ISERROR(MATCH(TRUE,J$2:J10365,0))))</f>
        <v>1</v>
      </c>
      <c r="K10366">
        <f t="shared" ca="1" si="1313"/>
        <v>158</v>
      </c>
    </row>
    <row r="10367" spans="2:11" x14ac:dyDescent="0.3">
      <c r="B10367">
        <f t="shared" ca="1" si="1309"/>
        <v>30</v>
      </c>
      <c r="C10367">
        <f t="shared" ca="1" si="1310"/>
        <v>30</v>
      </c>
      <c r="D10367" s="1" t="str">
        <f t="shared" ca="1" si="1308"/>
        <v>R</v>
      </c>
      <c r="E10367" t="str">
        <f t="shared" ca="1" si="1311"/>
        <v/>
      </c>
      <c r="F10367">
        <f t="shared" ca="1" si="1306"/>
        <v>30</v>
      </c>
      <c r="G10367">
        <f t="shared" ca="1" si="1307"/>
        <v>31</v>
      </c>
      <c r="H10367" t="str">
        <f t="shared" ca="1" si="1312"/>
        <v/>
      </c>
      <c r="I10367" t="b">
        <f ca="1">AND(F10367&gt;0,G10367&gt;0,F10367&lt;31,G10367&lt;31,ISERROR(MATCH(H10367,E$4:E10367,0)))</f>
        <v>0</v>
      </c>
      <c r="J10367" t="b">
        <f ca="1">OR(J10366,AND(F10367=31,ISERROR(MATCH(TRUE,J$2:J10366,0))))</f>
        <v>1</v>
      </c>
      <c r="K10367">
        <f t="shared" ca="1" si="1313"/>
        <v>158</v>
      </c>
    </row>
    <row r="10368" spans="2:11" x14ac:dyDescent="0.3">
      <c r="B10368">
        <f t="shared" ca="1" si="1309"/>
        <v>30</v>
      </c>
      <c r="C10368">
        <f t="shared" ca="1" si="1310"/>
        <v>30</v>
      </c>
      <c r="D10368" s="1" t="str">
        <f t="shared" ca="1" si="1308"/>
        <v>C</v>
      </c>
      <c r="E10368" t="str">
        <f t="shared" ca="1" si="1311"/>
        <v/>
      </c>
      <c r="F10368">
        <f t="shared" ca="1" si="1306"/>
        <v>30</v>
      </c>
      <c r="G10368">
        <f t="shared" ca="1" si="1307"/>
        <v>30</v>
      </c>
      <c r="H10368" t="str">
        <f t="shared" ca="1" si="1312"/>
        <v/>
      </c>
      <c r="I10368" t="b">
        <f ca="1">AND(F10368&gt;0,G10368&gt;0,F10368&lt;31,G10368&lt;31,ISERROR(MATCH(H10368,E$4:E10368,0)))</f>
        <v>0</v>
      </c>
      <c r="J10368" t="b">
        <f ca="1">OR(J10367,AND(F10368=31,ISERROR(MATCH(TRUE,J$2:J10367,0))))</f>
        <v>1</v>
      </c>
      <c r="K10368">
        <f t="shared" ca="1" si="1313"/>
        <v>158</v>
      </c>
    </row>
    <row r="10369" spans="2:11" x14ac:dyDescent="0.3">
      <c r="B10369">
        <f t="shared" ca="1" si="1309"/>
        <v>30</v>
      </c>
      <c r="C10369">
        <f t="shared" ca="1" si="1310"/>
        <v>30</v>
      </c>
      <c r="D10369" s="1" t="str">
        <f t="shared" ca="1" si="1308"/>
        <v>R</v>
      </c>
      <c r="E10369" t="str">
        <f t="shared" ca="1" si="1311"/>
        <v/>
      </c>
      <c r="F10369">
        <f t="shared" ca="1" si="1306"/>
        <v>30</v>
      </c>
      <c r="G10369">
        <f t="shared" ca="1" si="1307"/>
        <v>29</v>
      </c>
      <c r="H10369" t="str">
        <f t="shared" ca="1" si="1312"/>
        <v/>
      </c>
      <c r="I10369" t="b">
        <f ca="1">AND(F10369&gt;0,G10369&gt;0,F10369&lt;31,G10369&lt;31,ISERROR(MATCH(H10369,E$4:E10369,0)))</f>
        <v>0</v>
      </c>
      <c r="J10369" t="b">
        <f ca="1">OR(J10368,AND(F10369=31,ISERROR(MATCH(TRUE,J$2:J10368,0))))</f>
        <v>1</v>
      </c>
      <c r="K10369">
        <f t="shared" ca="1" si="1313"/>
        <v>158</v>
      </c>
    </row>
    <row r="10370" spans="2:11" x14ac:dyDescent="0.3">
      <c r="B10370">
        <f t="shared" ca="1" si="1309"/>
        <v>30</v>
      </c>
      <c r="C10370">
        <f t="shared" ca="1" si="1310"/>
        <v>30</v>
      </c>
      <c r="D10370" s="1" t="str">
        <f t="shared" ca="1" si="1308"/>
        <v>C</v>
      </c>
      <c r="E10370" t="str">
        <f t="shared" ca="1" si="1311"/>
        <v/>
      </c>
      <c r="F10370">
        <f t="shared" ca="1" si="1306"/>
        <v>31</v>
      </c>
      <c r="G10370">
        <f t="shared" ca="1" si="1307"/>
        <v>30</v>
      </c>
      <c r="H10370" t="str">
        <f t="shared" ca="1" si="1312"/>
        <v/>
      </c>
      <c r="I10370" t="b">
        <f ca="1">AND(F10370&gt;0,G10370&gt;0,F10370&lt;31,G10370&lt;31,ISERROR(MATCH(H10370,E$4:E10370,0)))</f>
        <v>0</v>
      </c>
      <c r="J10370" t="b">
        <f ca="1">OR(J10369,AND(F10370=31,ISERROR(MATCH(TRUE,J$2:J10369,0))))</f>
        <v>1</v>
      </c>
      <c r="K10370">
        <f t="shared" ca="1" si="1313"/>
        <v>158</v>
      </c>
    </row>
    <row r="10371" spans="2:11" x14ac:dyDescent="0.3">
      <c r="B10371">
        <f t="shared" ca="1" si="1309"/>
        <v>30</v>
      </c>
      <c r="C10371">
        <f t="shared" ca="1" si="1310"/>
        <v>30</v>
      </c>
      <c r="D10371" s="1" t="str">
        <f t="shared" ca="1" si="1308"/>
        <v>R</v>
      </c>
      <c r="E10371" t="str">
        <f t="shared" ca="1" si="1311"/>
        <v/>
      </c>
      <c r="F10371">
        <f t="shared" ca="1" si="1306"/>
        <v>30</v>
      </c>
      <c r="G10371">
        <f t="shared" ca="1" si="1307"/>
        <v>30</v>
      </c>
      <c r="H10371" t="str">
        <f t="shared" ca="1" si="1312"/>
        <v/>
      </c>
      <c r="I10371" t="b">
        <f ca="1">AND(F10371&gt;0,G10371&gt;0,F10371&lt;31,G10371&lt;31,ISERROR(MATCH(H10371,E$4:E10371,0)))</f>
        <v>0</v>
      </c>
      <c r="J10371" t="b">
        <f ca="1">OR(J10370,AND(F10371=31,ISERROR(MATCH(TRUE,J$2:J10370,0))))</f>
        <v>1</v>
      </c>
      <c r="K10371">
        <f t="shared" ca="1" si="1313"/>
        <v>158</v>
      </c>
    </row>
    <row r="10372" spans="2:11" x14ac:dyDescent="0.3">
      <c r="B10372">
        <f t="shared" ca="1" si="1309"/>
        <v>30</v>
      </c>
      <c r="C10372">
        <f t="shared" ca="1" si="1310"/>
        <v>30</v>
      </c>
      <c r="D10372" s="1" t="str">
        <f t="shared" ca="1" si="1308"/>
        <v>R</v>
      </c>
      <c r="E10372" t="str">
        <f t="shared" ca="1" si="1311"/>
        <v/>
      </c>
      <c r="F10372">
        <f t="shared" ref="F10372:F10435" ca="1" si="1314">B10372+IF($D10372="C",FLOOR(RANDBETWEEN(-7,19)/10,1),0)</f>
        <v>30</v>
      </c>
      <c r="G10372">
        <f t="shared" ref="G10372:G10435" ca="1" si="1315">C10372+IF($D10372="R",FLOOR(RANDBETWEEN(-7,19)/10,1),0)</f>
        <v>31</v>
      </c>
      <c r="H10372" t="str">
        <f t="shared" ca="1" si="1312"/>
        <v/>
      </c>
      <c r="I10372" t="b">
        <f ca="1">AND(F10372&gt;0,G10372&gt;0,F10372&lt;31,G10372&lt;31,ISERROR(MATCH(H10372,E$4:E10372,0)))</f>
        <v>0</v>
      </c>
      <c r="J10372" t="b">
        <f ca="1">OR(J10371,AND(F10372=31,ISERROR(MATCH(TRUE,J$2:J10371,0))))</f>
        <v>1</v>
      </c>
      <c r="K10372">
        <f t="shared" ca="1" si="1313"/>
        <v>158</v>
      </c>
    </row>
    <row r="10373" spans="2:11" x14ac:dyDescent="0.3">
      <c r="B10373">
        <f t="shared" ca="1" si="1309"/>
        <v>30</v>
      </c>
      <c r="C10373">
        <f t="shared" ca="1" si="1310"/>
        <v>30</v>
      </c>
      <c r="D10373" s="1" t="str">
        <f t="shared" ca="1" si="1308"/>
        <v>C</v>
      </c>
      <c r="E10373" t="str">
        <f t="shared" ca="1" si="1311"/>
        <v/>
      </c>
      <c r="F10373">
        <f t="shared" ca="1" si="1314"/>
        <v>31</v>
      </c>
      <c r="G10373">
        <f t="shared" ca="1" si="1315"/>
        <v>30</v>
      </c>
      <c r="H10373" t="str">
        <f t="shared" ca="1" si="1312"/>
        <v/>
      </c>
      <c r="I10373" t="b">
        <f ca="1">AND(F10373&gt;0,G10373&gt;0,F10373&lt;31,G10373&lt;31,ISERROR(MATCH(H10373,E$4:E10373,0)))</f>
        <v>0</v>
      </c>
      <c r="J10373" t="b">
        <f ca="1">OR(J10372,AND(F10373=31,ISERROR(MATCH(TRUE,J$2:J10372,0))))</f>
        <v>1</v>
      </c>
      <c r="K10373">
        <f t="shared" ca="1" si="1313"/>
        <v>158</v>
      </c>
    </row>
    <row r="10374" spans="2:11" x14ac:dyDescent="0.3">
      <c r="B10374">
        <f t="shared" ca="1" si="1309"/>
        <v>30</v>
      </c>
      <c r="C10374">
        <f t="shared" ca="1" si="1310"/>
        <v>30</v>
      </c>
      <c r="D10374" s="1" t="str">
        <f t="shared" ref="D10374:D10437" ca="1" si="1316">CHOOSE(RANDBETWEEN(1,2),"C","R")</f>
        <v>C</v>
      </c>
      <c r="E10374" t="str">
        <f t="shared" ca="1" si="1311"/>
        <v/>
      </c>
      <c r="F10374">
        <f t="shared" ca="1" si="1314"/>
        <v>30</v>
      </c>
      <c r="G10374">
        <f t="shared" ca="1" si="1315"/>
        <v>30</v>
      </c>
      <c r="H10374" t="str">
        <f t="shared" ca="1" si="1312"/>
        <v/>
      </c>
      <c r="I10374" t="b">
        <f ca="1">AND(F10374&gt;0,G10374&gt;0,F10374&lt;31,G10374&lt;31,ISERROR(MATCH(H10374,E$4:E10374,0)))</f>
        <v>0</v>
      </c>
      <c r="J10374" t="b">
        <f ca="1">OR(J10373,AND(F10374=31,ISERROR(MATCH(TRUE,J$2:J10373,0))))</f>
        <v>1</v>
      </c>
      <c r="K10374">
        <f t="shared" ca="1" si="1313"/>
        <v>158</v>
      </c>
    </row>
    <row r="10375" spans="2:11" x14ac:dyDescent="0.3">
      <c r="B10375">
        <f t="shared" ca="1" si="1309"/>
        <v>30</v>
      </c>
      <c r="C10375">
        <f t="shared" ca="1" si="1310"/>
        <v>30</v>
      </c>
      <c r="D10375" s="1" t="str">
        <f t="shared" ca="1" si="1316"/>
        <v>R</v>
      </c>
      <c r="E10375" t="str">
        <f t="shared" ca="1" si="1311"/>
        <v/>
      </c>
      <c r="F10375">
        <f t="shared" ca="1" si="1314"/>
        <v>30</v>
      </c>
      <c r="G10375">
        <f t="shared" ca="1" si="1315"/>
        <v>30</v>
      </c>
      <c r="H10375" t="str">
        <f t="shared" ca="1" si="1312"/>
        <v/>
      </c>
      <c r="I10375" t="b">
        <f ca="1">AND(F10375&gt;0,G10375&gt;0,F10375&lt;31,G10375&lt;31,ISERROR(MATCH(H10375,E$4:E10375,0)))</f>
        <v>0</v>
      </c>
      <c r="J10375" t="b">
        <f ca="1">OR(J10374,AND(F10375=31,ISERROR(MATCH(TRUE,J$2:J10374,0))))</f>
        <v>1</v>
      </c>
      <c r="K10375">
        <f t="shared" ca="1" si="1313"/>
        <v>158</v>
      </c>
    </row>
    <row r="10376" spans="2:11" x14ac:dyDescent="0.3">
      <c r="B10376">
        <f t="shared" ca="1" si="1309"/>
        <v>30</v>
      </c>
      <c r="C10376">
        <f t="shared" ca="1" si="1310"/>
        <v>30</v>
      </c>
      <c r="D10376" s="1" t="str">
        <f t="shared" ca="1" si="1316"/>
        <v>C</v>
      </c>
      <c r="E10376" t="str">
        <f t="shared" ca="1" si="1311"/>
        <v/>
      </c>
      <c r="F10376">
        <f t="shared" ca="1" si="1314"/>
        <v>30</v>
      </c>
      <c r="G10376">
        <f t="shared" ca="1" si="1315"/>
        <v>30</v>
      </c>
      <c r="H10376" t="str">
        <f t="shared" ca="1" si="1312"/>
        <v/>
      </c>
      <c r="I10376" t="b">
        <f ca="1">AND(F10376&gt;0,G10376&gt;0,F10376&lt;31,G10376&lt;31,ISERROR(MATCH(H10376,E$4:E10376,0)))</f>
        <v>0</v>
      </c>
      <c r="J10376" t="b">
        <f ca="1">OR(J10375,AND(F10376=31,ISERROR(MATCH(TRUE,J$2:J10375,0))))</f>
        <v>1</v>
      </c>
      <c r="K10376">
        <f t="shared" ca="1" si="1313"/>
        <v>158</v>
      </c>
    </row>
    <row r="10377" spans="2:11" x14ac:dyDescent="0.3">
      <c r="B10377">
        <f t="shared" ca="1" si="1309"/>
        <v>30</v>
      </c>
      <c r="C10377">
        <f t="shared" ca="1" si="1310"/>
        <v>30</v>
      </c>
      <c r="D10377" s="1" t="str">
        <f t="shared" ca="1" si="1316"/>
        <v>R</v>
      </c>
      <c r="E10377" t="str">
        <f t="shared" ca="1" si="1311"/>
        <v/>
      </c>
      <c r="F10377">
        <f t="shared" ca="1" si="1314"/>
        <v>30</v>
      </c>
      <c r="G10377">
        <f t="shared" ca="1" si="1315"/>
        <v>31</v>
      </c>
      <c r="H10377" t="str">
        <f t="shared" ca="1" si="1312"/>
        <v/>
      </c>
      <c r="I10377" t="b">
        <f ca="1">AND(F10377&gt;0,G10377&gt;0,F10377&lt;31,G10377&lt;31,ISERROR(MATCH(H10377,E$4:E10377,0)))</f>
        <v>0</v>
      </c>
      <c r="J10377" t="b">
        <f ca="1">OR(J10376,AND(F10377=31,ISERROR(MATCH(TRUE,J$2:J10376,0))))</f>
        <v>1</v>
      </c>
      <c r="K10377">
        <f t="shared" ca="1" si="1313"/>
        <v>158</v>
      </c>
    </row>
    <row r="10378" spans="2:11" x14ac:dyDescent="0.3">
      <c r="B10378">
        <f t="shared" ca="1" si="1309"/>
        <v>30</v>
      </c>
      <c r="C10378">
        <f t="shared" ca="1" si="1310"/>
        <v>30</v>
      </c>
      <c r="D10378" s="1" t="str">
        <f t="shared" ca="1" si="1316"/>
        <v>R</v>
      </c>
      <c r="E10378" t="str">
        <f t="shared" ca="1" si="1311"/>
        <v/>
      </c>
      <c r="F10378">
        <f t="shared" ca="1" si="1314"/>
        <v>30</v>
      </c>
      <c r="G10378">
        <f t="shared" ca="1" si="1315"/>
        <v>31</v>
      </c>
      <c r="H10378" t="str">
        <f t="shared" ca="1" si="1312"/>
        <v/>
      </c>
      <c r="I10378" t="b">
        <f ca="1">AND(F10378&gt;0,G10378&gt;0,F10378&lt;31,G10378&lt;31,ISERROR(MATCH(H10378,E$4:E10378,0)))</f>
        <v>0</v>
      </c>
      <c r="J10378" t="b">
        <f ca="1">OR(J10377,AND(F10378=31,ISERROR(MATCH(TRUE,J$2:J10377,0))))</f>
        <v>1</v>
      </c>
      <c r="K10378">
        <f t="shared" ca="1" si="1313"/>
        <v>158</v>
      </c>
    </row>
    <row r="10379" spans="2:11" x14ac:dyDescent="0.3">
      <c r="B10379">
        <f t="shared" ca="1" si="1309"/>
        <v>30</v>
      </c>
      <c r="C10379">
        <f t="shared" ca="1" si="1310"/>
        <v>30</v>
      </c>
      <c r="D10379" s="1" t="str">
        <f t="shared" ca="1" si="1316"/>
        <v>C</v>
      </c>
      <c r="E10379" t="str">
        <f t="shared" ca="1" si="1311"/>
        <v/>
      </c>
      <c r="F10379">
        <f t="shared" ca="1" si="1314"/>
        <v>31</v>
      </c>
      <c r="G10379">
        <f t="shared" ca="1" si="1315"/>
        <v>30</v>
      </c>
      <c r="H10379" t="str">
        <f t="shared" ca="1" si="1312"/>
        <v/>
      </c>
      <c r="I10379" t="b">
        <f ca="1">AND(F10379&gt;0,G10379&gt;0,F10379&lt;31,G10379&lt;31,ISERROR(MATCH(H10379,E$4:E10379,0)))</f>
        <v>0</v>
      </c>
      <c r="J10379" t="b">
        <f ca="1">OR(J10378,AND(F10379=31,ISERROR(MATCH(TRUE,J$2:J10378,0))))</f>
        <v>1</v>
      </c>
      <c r="K10379">
        <f t="shared" ca="1" si="1313"/>
        <v>158</v>
      </c>
    </row>
    <row r="10380" spans="2:11" x14ac:dyDescent="0.3">
      <c r="B10380">
        <f t="shared" ca="1" si="1309"/>
        <v>30</v>
      </c>
      <c r="C10380">
        <f t="shared" ca="1" si="1310"/>
        <v>30</v>
      </c>
      <c r="D10380" s="1" t="str">
        <f t="shared" ca="1" si="1316"/>
        <v>C</v>
      </c>
      <c r="E10380" t="str">
        <f t="shared" ca="1" si="1311"/>
        <v/>
      </c>
      <c r="F10380">
        <f t="shared" ca="1" si="1314"/>
        <v>30</v>
      </c>
      <c r="G10380">
        <f t="shared" ca="1" si="1315"/>
        <v>30</v>
      </c>
      <c r="H10380" t="str">
        <f t="shared" ca="1" si="1312"/>
        <v/>
      </c>
      <c r="I10380" t="b">
        <f ca="1">AND(F10380&gt;0,G10380&gt;0,F10380&lt;31,G10380&lt;31,ISERROR(MATCH(H10380,E$4:E10380,0)))</f>
        <v>0</v>
      </c>
      <c r="J10380" t="b">
        <f ca="1">OR(J10379,AND(F10380=31,ISERROR(MATCH(TRUE,J$2:J10379,0))))</f>
        <v>1</v>
      </c>
      <c r="K10380">
        <f t="shared" ca="1" si="1313"/>
        <v>158</v>
      </c>
    </row>
    <row r="10381" spans="2:11" x14ac:dyDescent="0.3">
      <c r="B10381">
        <f t="shared" ca="1" si="1309"/>
        <v>30</v>
      </c>
      <c r="C10381">
        <f t="shared" ca="1" si="1310"/>
        <v>30</v>
      </c>
      <c r="D10381" s="1" t="str">
        <f t="shared" ca="1" si="1316"/>
        <v>R</v>
      </c>
      <c r="E10381" t="str">
        <f t="shared" ca="1" si="1311"/>
        <v/>
      </c>
      <c r="F10381">
        <f t="shared" ca="1" si="1314"/>
        <v>30</v>
      </c>
      <c r="G10381">
        <f t="shared" ca="1" si="1315"/>
        <v>31</v>
      </c>
      <c r="H10381" t="str">
        <f t="shared" ca="1" si="1312"/>
        <v/>
      </c>
      <c r="I10381" t="b">
        <f ca="1">AND(F10381&gt;0,G10381&gt;0,F10381&lt;31,G10381&lt;31,ISERROR(MATCH(H10381,E$4:E10381,0)))</f>
        <v>0</v>
      </c>
      <c r="J10381" t="b">
        <f ca="1">OR(J10380,AND(F10381=31,ISERROR(MATCH(TRUE,J$2:J10380,0))))</f>
        <v>1</v>
      </c>
      <c r="K10381">
        <f t="shared" ca="1" si="1313"/>
        <v>158</v>
      </c>
    </row>
    <row r="10382" spans="2:11" x14ac:dyDescent="0.3">
      <c r="B10382">
        <f t="shared" ca="1" si="1309"/>
        <v>30</v>
      </c>
      <c r="C10382">
        <f t="shared" ca="1" si="1310"/>
        <v>30</v>
      </c>
      <c r="D10382" s="1" t="str">
        <f t="shared" ca="1" si="1316"/>
        <v>R</v>
      </c>
      <c r="E10382" t="str">
        <f t="shared" ca="1" si="1311"/>
        <v/>
      </c>
      <c r="F10382">
        <f t="shared" ca="1" si="1314"/>
        <v>30</v>
      </c>
      <c r="G10382">
        <f t="shared" ca="1" si="1315"/>
        <v>31</v>
      </c>
      <c r="H10382" t="str">
        <f t="shared" ca="1" si="1312"/>
        <v/>
      </c>
      <c r="I10382" t="b">
        <f ca="1">AND(F10382&gt;0,G10382&gt;0,F10382&lt;31,G10382&lt;31,ISERROR(MATCH(H10382,E$4:E10382,0)))</f>
        <v>0</v>
      </c>
      <c r="J10382" t="b">
        <f ca="1">OR(J10381,AND(F10382=31,ISERROR(MATCH(TRUE,J$2:J10381,0))))</f>
        <v>1</v>
      </c>
      <c r="K10382">
        <f t="shared" ca="1" si="1313"/>
        <v>158</v>
      </c>
    </row>
    <row r="10383" spans="2:11" x14ac:dyDescent="0.3">
      <c r="B10383">
        <f t="shared" ca="1" si="1309"/>
        <v>30</v>
      </c>
      <c r="C10383">
        <f t="shared" ca="1" si="1310"/>
        <v>30</v>
      </c>
      <c r="D10383" s="1" t="str">
        <f t="shared" ca="1" si="1316"/>
        <v>C</v>
      </c>
      <c r="E10383" t="str">
        <f t="shared" ca="1" si="1311"/>
        <v/>
      </c>
      <c r="F10383">
        <f t="shared" ca="1" si="1314"/>
        <v>31</v>
      </c>
      <c r="G10383">
        <f t="shared" ca="1" si="1315"/>
        <v>30</v>
      </c>
      <c r="H10383" t="str">
        <f t="shared" ca="1" si="1312"/>
        <v/>
      </c>
      <c r="I10383" t="b">
        <f ca="1">AND(F10383&gt;0,G10383&gt;0,F10383&lt;31,G10383&lt;31,ISERROR(MATCH(H10383,E$4:E10383,0)))</f>
        <v>0</v>
      </c>
      <c r="J10383" t="b">
        <f ca="1">OR(J10382,AND(F10383=31,ISERROR(MATCH(TRUE,J$2:J10382,0))))</f>
        <v>1</v>
      </c>
      <c r="K10383">
        <f t="shared" ca="1" si="1313"/>
        <v>158</v>
      </c>
    </row>
    <row r="10384" spans="2:11" x14ac:dyDescent="0.3">
      <c r="B10384">
        <f t="shared" ca="1" si="1309"/>
        <v>30</v>
      </c>
      <c r="C10384">
        <f t="shared" ca="1" si="1310"/>
        <v>30</v>
      </c>
      <c r="D10384" s="1" t="str">
        <f t="shared" ca="1" si="1316"/>
        <v>R</v>
      </c>
      <c r="E10384" t="str">
        <f t="shared" ca="1" si="1311"/>
        <v/>
      </c>
      <c r="F10384">
        <f t="shared" ca="1" si="1314"/>
        <v>30</v>
      </c>
      <c r="G10384">
        <f t="shared" ca="1" si="1315"/>
        <v>29</v>
      </c>
      <c r="H10384" t="str">
        <f t="shared" ca="1" si="1312"/>
        <v/>
      </c>
      <c r="I10384" t="b">
        <f ca="1">AND(F10384&gt;0,G10384&gt;0,F10384&lt;31,G10384&lt;31,ISERROR(MATCH(H10384,E$4:E10384,0)))</f>
        <v>0</v>
      </c>
      <c r="J10384" t="b">
        <f ca="1">OR(J10383,AND(F10384=31,ISERROR(MATCH(TRUE,J$2:J10383,0))))</f>
        <v>1</v>
      </c>
      <c r="K10384">
        <f t="shared" ca="1" si="1313"/>
        <v>158</v>
      </c>
    </row>
    <row r="10385" spans="2:11" x14ac:dyDescent="0.3">
      <c r="B10385">
        <f t="shared" ref="B10385:B10448" ca="1" si="1317">IF(I10384,F10384,B10384)</f>
        <v>30</v>
      </c>
      <c r="C10385">
        <f t="shared" ref="C10385:C10448" ca="1" si="1318">IF(I10384,G10384,C10384)</f>
        <v>30</v>
      </c>
      <c r="D10385" s="1" t="str">
        <f t="shared" ca="1" si="1316"/>
        <v>C</v>
      </c>
      <c r="E10385" t="str">
        <f t="shared" ref="E10385:E10448" ca="1" si="1319">IF(J10384=TRUE,"",B10385 &amp; "," &amp; C10385)</f>
        <v/>
      </c>
      <c r="F10385">
        <f t="shared" ca="1" si="1314"/>
        <v>31</v>
      </c>
      <c r="G10385">
        <f t="shared" ca="1" si="1315"/>
        <v>30</v>
      </c>
      <c r="H10385" t="str">
        <f t="shared" ref="H10385:H10448" ca="1" si="1320">IF(J10385,"",F10385&amp;","&amp;G10385)</f>
        <v/>
      </c>
      <c r="I10385" t="b">
        <f ca="1">AND(F10385&gt;0,G10385&gt;0,F10385&lt;31,G10385&lt;31,ISERROR(MATCH(H10385,E$4:E10385,0)))</f>
        <v>0</v>
      </c>
      <c r="J10385" t="b">
        <f ca="1">OR(J10384,AND(F10385=31,ISERROR(MATCH(TRUE,J$2:J10384,0))))</f>
        <v>1</v>
      </c>
      <c r="K10385">
        <f t="shared" ref="K10385:K10448" ca="1" si="1321">IF(I10384,K10384+1,K10384)</f>
        <v>158</v>
      </c>
    </row>
    <row r="10386" spans="2:11" x14ac:dyDescent="0.3">
      <c r="B10386">
        <f t="shared" ca="1" si="1317"/>
        <v>30</v>
      </c>
      <c r="C10386">
        <f t="shared" ca="1" si="1318"/>
        <v>30</v>
      </c>
      <c r="D10386" s="1" t="str">
        <f t="shared" ca="1" si="1316"/>
        <v>R</v>
      </c>
      <c r="E10386" t="str">
        <f t="shared" ca="1" si="1319"/>
        <v/>
      </c>
      <c r="F10386">
        <f t="shared" ca="1" si="1314"/>
        <v>30</v>
      </c>
      <c r="G10386">
        <f t="shared" ca="1" si="1315"/>
        <v>30</v>
      </c>
      <c r="H10386" t="str">
        <f t="shared" ca="1" si="1320"/>
        <v/>
      </c>
      <c r="I10386" t="b">
        <f ca="1">AND(F10386&gt;0,G10386&gt;0,F10386&lt;31,G10386&lt;31,ISERROR(MATCH(H10386,E$4:E10386,0)))</f>
        <v>0</v>
      </c>
      <c r="J10386" t="b">
        <f ca="1">OR(J10385,AND(F10386=31,ISERROR(MATCH(TRUE,J$2:J10385,0))))</f>
        <v>1</v>
      </c>
      <c r="K10386">
        <f t="shared" ca="1" si="1321"/>
        <v>158</v>
      </c>
    </row>
    <row r="10387" spans="2:11" x14ac:dyDescent="0.3">
      <c r="B10387">
        <f t="shared" ca="1" si="1317"/>
        <v>30</v>
      </c>
      <c r="C10387">
        <f t="shared" ca="1" si="1318"/>
        <v>30</v>
      </c>
      <c r="D10387" s="1" t="str">
        <f t="shared" ca="1" si="1316"/>
        <v>C</v>
      </c>
      <c r="E10387" t="str">
        <f t="shared" ca="1" si="1319"/>
        <v/>
      </c>
      <c r="F10387">
        <f t="shared" ca="1" si="1314"/>
        <v>31</v>
      </c>
      <c r="G10387">
        <f t="shared" ca="1" si="1315"/>
        <v>30</v>
      </c>
      <c r="H10387" t="str">
        <f t="shared" ca="1" si="1320"/>
        <v/>
      </c>
      <c r="I10387" t="b">
        <f ca="1">AND(F10387&gt;0,G10387&gt;0,F10387&lt;31,G10387&lt;31,ISERROR(MATCH(H10387,E$4:E10387,0)))</f>
        <v>0</v>
      </c>
      <c r="J10387" t="b">
        <f ca="1">OR(J10386,AND(F10387=31,ISERROR(MATCH(TRUE,J$2:J10386,0))))</f>
        <v>1</v>
      </c>
      <c r="K10387">
        <f t="shared" ca="1" si="1321"/>
        <v>158</v>
      </c>
    </row>
    <row r="10388" spans="2:11" x14ac:dyDescent="0.3">
      <c r="B10388">
        <f t="shared" ca="1" si="1317"/>
        <v>30</v>
      </c>
      <c r="C10388">
        <f t="shared" ca="1" si="1318"/>
        <v>30</v>
      </c>
      <c r="D10388" s="1" t="str">
        <f t="shared" ca="1" si="1316"/>
        <v>C</v>
      </c>
      <c r="E10388" t="str">
        <f t="shared" ca="1" si="1319"/>
        <v/>
      </c>
      <c r="F10388">
        <f t="shared" ca="1" si="1314"/>
        <v>31</v>
      </c>
      <c r="G10388">
        <f t="shared" ca="1" si="1315"/>
        <v>30</v>
      </c>
      <c r="H10388" t="str">
        <f t="shared" ca="1" si="1320"/>
        <v/>
      </c>
      <c r="I10388" t="b">
        <f ca="1">AND(F10388&gt;0,G10388&gt;0,F10388&lt;31,G10388&lt;31,ISERROR(MATCH(H10388,E$4:E10388,0)))</f>
        <v>0</v>
      </c>
      <c r="J10388" t="b">
        <f ca="1">OR(J10387,AND(F10388=31,ISERROR(MATCH(TRUE,J$2:J10387,0))))</f>
        <v>1</v>
      </c>
      <c r="K10388">
        <f t="shared" ca="1" si="1321"/>
        <v>158</v>
      </c>
    </row>
    <row r="10389" spans="2:11" x14ac:dyDescent="0.3">
      <c r="B10389">
        <f t="shared" ca="1" si="1317"/>
        <v>30</v>
      </c>
      <c r="C10389">
        <f t="shared" ca="1" si="1318"/>
        <v>30</v>
      </c>
      <c r="D10389" s="1" t="str">
        <f t="shared" ca="1" si="1316"/>
        <v>C</v>
      </c>
      <c r="E10389" t="str">
        <f t="shared" ca="1" si="1319"/>
        <v/>
      </c>
      <c r="F10389">
        <f t="shared" ca="1" si="1314"/>
        <v>30</v>
      </c>
      <c r="G10389">
        <f t="shared" ca="1" si="1315"/>
        <v>30</v>
      </c>
      <c r="H10389" t="str">
        <f t="shared" ca="1" si="1320"/>
        <v/>
      </c>
      <c r="I10389" t="b">
        <f ca="1">AND(F10389&gt;0,G10389&gt;0,F10389&lt;31,G10389&lt;31,ISERROR(MATCH(H10389,E$4:E10389,0)))</f>
        <v>0</v>
      </c>
      <c r="J10389" t="b">
        <f ca="1">OR(J10388,AND(F10389=31,ISERROR(MATCH(TRUE,J$2:J10388,0))))</f>
        <v>1</v>
      </c>
      <c r="K10389">
        <f t="shared" ca="1" si="1321"/>
        <v>158</v>
      </c>
    </row>
    <row r="10390" spans="2:11" x14ac:dyDescent="0.3">
      <c r="B10390">
        <f t="shared" ca="1" si="1317"/>
        <v>30</v>
      </c>
      <c r="C10390">
        <f t="shared" ca="1" si="1318"/>
        <v>30</v>
      </c>
      <c r="D10390" s="1" t="str">
        <f t="shared" ca="1" si="1316"/>
        <v>R</v>
      </c>
      <c r="E10390" t="str">
        <f t="shared" ca="1" si="1319"/>
        <v/>
      </c>
      <c r="F10390">
        <f t="shared" ca="1" si="1314"/>
        <v>30</v>
      </c>
      <c r="G10390">
        <f t="shared" ca="1" si="1315"/>
        <v>31</v>
      </c>
      <c r="H10390" t="str">
        <f t="shared" ca="1" si="1320"/>
        <v/>
      </c>
      <c r="I10390" t="b">
        <f ca="1">AND(F10390&gt;0,G10390&gt;0,F10390&lt;31,G10390&lt;31,ISERROR(MATCH(H10390,E$4:E10390,0)))</f>
        <v>0</v>
      </c>
      <c r="J10390" t="b">
        <f ca="1">OR(J10389,AND(F10390=31,ISERROR(MATCH(TRUE,J$2:J10389,0))))</f>
        <v>1</v>
      </c>
      <c r="K10390">
        <f t="shared" ca="1" si="1321"/>
        <v>158</v>
      </c>
    </row>
    <row r="10391" spans="2:11" x14ac:dyDescent="0.3">
      <c r="B10391">
        <f t="shared" ca="1" si="1317"/>
        <v>30</v>
      </c>
      <c r="C10391">
        <f t="shared" ca="1" si="1318"/>
        <v>30</v>
      </c>
      <c r="D10391" s="1" t="str">
        <f t="shared" ca="1" si="1316"/>
        <v>R</v>
      </c>
      <c r="E10391" t="str">
        <f t="shared" ca="1" si="1319"/>
        <v/>
      </c>
      <c r="F10391">
        <f t="shared" ca="1" si="1314"/>
        <v>30</v>
      </c>
      <c r="G10391">
        <f t="shared" ca="1" si="1315"/>
        <v>31</v>
      </c>
      <c r="H10391" t="str">
        <f t="shared" ca="1" si="1320"/>
        <v/>
      </c>
      <c r="I10391" t="b">
        <f ca="1">AND(F10391&gt;0,G10391&gt;0,F10391&lt;31,G10391&lt;31,ISERROR(MATCH(H10391,E$4:E10391,0)))</f>
        <v>0</v>
      </c>
      <c r="J10391" t="b">
        <f ca="1">OR(J10390,AND(F10391=31,ISERROR(MATCH(TRUE,J$2:J10390,0))))</f>
        <v>1</v>
      </c>
      <c r="K10391">
        <f t="shared" ca="1" si="1321"/>
        <v>158</v>
      </c>
    </row>
    <row r="10392" spans="2:11" x14ac:dyDescent="0.3">
      <c r="B10392">
        <f t="shared" ca="1" si="1317"/>
        <v>30</v>
      </c>
      <c r="C10392">
        <f t="shared" ca="1" si="1318"/>
        <v>30</v>
      </c>
      <c r="D10392" s="1" t="str">
        <f t="shared" ca="1" si="1316"/>
        <v>C</v>
      </c>
      <c r="E10392" t="str">
        <f t="shared" ca="1" si="1319"/>
        <v/>
      </c>
      <c r="F10392">
        <f t="shared" ca="1" si="1314"/>
        <v>31</v>
      </c>
      <c r="G10392">
        <f t="shared" ca="1" si="1315"/>
        <v>30</v>
      </c>
      <c r="H10392" t="str">
        <f t="shared" ca="1" si="1320"/>
        <v/>
      </c>
      <c r="I10392" t="b">
        <f ca="1">AND(F10392&gt;0,G10392&gt;0,F10392&lt;31,G10392&lt;31,ISERROR(MATCH(H10392,E$4:E10392,0)))</f>
        <v>0</v>
      </c>
      <c r="J10392" t="b">
        <f ca="1">OR(J10391,AND(F10392=31,ISERROR(MATCH(TRUE,J$2:J10391,0))))</f>
        <v>1</v>
      </c>
      <c r="K10392">
        <f t="shared" ca="1" si="1321"/>
        <v>158</v>
      </c>
    </row>
    <row r="10393" spans="2:11" x14ac:dyDescent="0.3">
      <c r="B10393">
        <f t="shared" ca="1" si="1317"/>
        <v>30</v>
      </c>
      <c r="C10393">
        <f t="shared" ca="1" si="1318"/>
        <v>30</v>
      </c>
      <c r="D10393" s="1" t="str">
        <f t="shared" ca="1" si="1316"/>
        <v>R</v>
      </c>
      <c r="E10393" t="str">
        <f t="shared" ca="1" si="1319"/>
        <v/>
      </c>
      <c r="F10393">
        <f t="shared" ca="1" si="1314"/>
        <v>30</v>
      </c>
      <c r="G10393">
        <f t="shared" ca="1" si="1315"/>
        <v>31</v>
      </c>
      <c r="H10393" t="str">
        <f t="shared" ca="1" si="1320"/>
        <v/>
      </c>
      <c r="I10393" t="b">
        <f ca="1">AND(F10393&gt;0,G10393&gt;0,F10393&lt;31,G10393&lt;31,ISERROR(MATCH(H10393,E$4:E10393,0)))</f>
        <v>0</v>
      </c>
      <c r="J10393" t="b">
        <f ca="1">OR(J10392,AND(F10393=31,ISERROR(MATCH(TRUE,J$2:J10392,0))))</f>
        <v>1</v>
      </c>
      <c r="K10393">
        <f t="shared" ca="1" si="1321"/>
        <v>158</v>
      </c>
    </row>
    <row r="10394" spans="2:11" x14ac:dyDescent="0.3">
      <c r="B10394">
        <f t="shared" ca="1" si="1317"/>
        <v>30</v>
      </c>
      <c r="C10394">
        <f t="shared" ca="1" si="1318"/>
        <v>30</v>
      </c>
      <c r="D10394" s="1" t="str">
        <f t="shared" ca="1" si="1316"/>
        <v>R</v>
      </c>
      <c r="E10394" t="str">
        <f t="shared" ca="1" si="1319"/>
        <v/>
      </c>
      <c r="F10394">
        <f t="shared" ca="1" si="1314"/>
        <v>30</v>
      </c>
      <c r="G10394">
        <f t="shared" ca="1" si="1315"/>
        <v>31</v>
      </c>
      <c r="H10394" t="str">
        <f t="shared" ca="1" si="1320"/>
        <v/>
      </c>
      <c r="I10394" t="b">
        <f ca="1">AND(F10394&gt;0,G10394&gt;0,F10394&lt;31,G10394&lt;31,ISERROR(MATCH(H10394,E$4:E10394,0)))</f>
        <v>0</v>
      </c>
      <c r="J10394" t="b">
        <f ca="1">OR(J10393,AND(F10394=31,ISERROR(MATCH(TRUE,J$2:J10393,0))))</f>
        <v>1</v>
      </c>
      <c r="K10394">
        <f t="shared" ca="1" si="1321"/>
        <v>158</v>
      </c>
    </row>
    <row r="10395" spans="2:11" x14ac:dyDescent="0.3">
      <c r="B10395">
        <f t="shared" ca="1" si="1317"/>
        <v>30</v>
      </c>
      <c r="C10395">
        <f t="shared" ca="1" si="1318"/>
        <v>30</v>
      </c>
      <c r="D10395" s="1" t="str">
        <f t="shared" ca="1" si="1316"/>
        <v>R</v>
      </c>
      <c r="E10395" t="str">
        <f t="shared" ca="1" si="1319"/>
        <v/>
      </c>
      <c r="F10395">
        <f t="shared" ca="1" si="1314"/>
        <v>30</v>
      </c>
      <c r="G10395">
        <f t="shared" ca="1" si="1315"/>
        <v>31</v>
      </c>
      <c r="H10395" t="str">
        <f t="shared" ca="1" si="1320"/>
        <v/>
      </c>
      <c r="I10395" t="b">
        <f ca="1">AND(F10395&gt;0,G10395&gt;0,F10395&lt;31,G10395&lt;31,ISERROR(MATCH(H10395,E$4:E10395,0)))</f>
        <v>0</v>
      </c>
      <c r="J10395" t="b">
        <f ca="1">OR(J10394,AND(F10395=31,ISERROR(MATCH(TRUE,J$2:J10394,0))))</f>
        <v>1</v>
      </c>
      <c r="K10395">
        <f t="shared" ca="1" si="1321"/>
        <v>158</v>
      </c>
    </row>
    <row r="10396" spans="2:11" x14ac:dyDescent="0.3">
      <c r="B10396">
        <f t="shared" ca="1" si="1317"/>
        <v>30</v>
      </c>
      <c r="C10396">
        <f t="shared" ca="1" si="1318"/>
        <v>30</v>
      </c>
      <c r="D10396" s="1" t="str">
        <f t="shared" ca="1" si="1316"/>
        <v>C</v>
      </c>
      <c r="E10396" t="str">
        <f t="shared" ca="1" si="1319"/>
        <v/>
      </c>
      <c r="F10396">
        <f t="shared" ca="1" si="1314"/>
        <v>31</v>
      </c>
      <c r="G10396">
        <f t="shared" ca="1" si="1315"/>
        <v>30</v>
      </c>
      <c r="H10396" t="str">
        <f t="shared" ca="1" si="1320"/>
        <v/>
      </c>
      <c r="I10396" t="b">
        <f ca="1">AND(F10396&gt;0,G10396&gt;0,F10396&lt;31,G10396&lt;31,ISERROR(MATCH(H10396,E$4:E10396,0)))</f>
        <v>0</v>
      </c>
      <c r="J10396" t="b">
        <f ca="1">OR(J10395,AND(F10396=31,ISERROR(MATCH(TRUE,J$2:J10395,0))))</f>
        <v>1</v>
      </c>
      <c r="K10396">
        <f t="shared" ca="1" si="1321"/>
        <v>158</v>
      </c>
    </row>
    <row r="10397" spans="2:11" x14ac:dyDescent="0.3">
      <c r="B10397">
        <f t="shared" ca="1" si="1317"/>
        <v>30</v>
      </c>
      <c r="C10397">
        <f t="shared" ca="1" si="1318"/>
        <v>30</v>
      </c>
      <c r="D10397" s="1" t="str">
        <f t="shared" ca="1" si="1316"/>
        <v>C</v>
      </c>
      <c r="E10397" t="str">
        <f t="shared" ca="1" si="1319"/>
        <v/>
      </c>
      <c r="F10397">
        <f t="shared" ca="1" si="1314"/>
        <v>31</v>
      </c>
      <c r="G10397">
        <f t="shared" ca="1" si="1315"/>
        <v>30</v>
      </c>
      <c r="H10397" t="str">
        <f t="shared" ca="1" si="1320"/>
        <v/>
      </c>
      <c r="I10397" t="b">
        <f ca="1">AND(F10397&gt;0,G10397&gt;0,F10397&lt;31,G10397&lt;31,ISERROR(MATCH(H10397,E$4:E10397,0)))</f>
        <v>0</v>
      </c>
      <c r="J10397" t="b">
        <f ca="1">OR(J10396,AND(F10397=31,ISERROR(MATCH(TRUE,J$2:J10396,0))))</f>
        <v>1</v>
      </c>
      <c r="K10397">
        <f t="shared" ca="1" si="1321"/>
        <v>158</v>
      </c>
    </row>
    <row r="10398" spans="2:11" x14ac:dyDescent="0.3">
      <c r="B10398">
        <f t="shared" ca="1" si="1317"/>
        <v>30</v>
      </c>
      <c r="C10398">
        <f t="shared" ca="1" si="1318"/>
        <v>30</v>
      </c>
      <c r="D10398" s="1" t="str">
        <f t="shared" ca="1" si="1316"/>
        <v>C</v>
      </c>
      <c r="E10398" t="str">
        <f t="shared" ca="1" si="1319"/>
        <v/>
      </c>
      <c r="F10398">
        <f t="shared" ca="1" si="1314"/>
        <v>31</v>
      </c>
      <c r="G10398">
        <f t="shared" ca="1" si="1315"/>
        <v>30</v>
      </c>
      <c r="H10398" t="str">
        <f t="shared" ca="1" si="1320"/>
        <v/>
      </c>
      <c r="I10398" t="b">
        <f ca="1">AND(F10398&gt;0,G10398&gt;0,F10398&lt;31,G10398&lt;31,ISERROR(MATCH(H10398,E$4:E10398,0)))</f>
        <v>0</v>
      </c>
      <c r="J10398" t="b">
        <f ca="1">OR(J10397,AND(F10398=31,ISERROR(MATCH(TRUE,J$2:J10397,0))))</f>
        <v>1</v>
      </c>
      <c r="K10398">
        <f t="shared" ca="1" si="1321"/>
        <v>158</v>
      </c>
    </row>
    <row r="10399" spans="2:11" x14ac:dyDescent="0.3">
      <c r="B10399">
        <f t="shared" ca="1" si="1317"/>
        <v>30</v>
      </c>
      <c r="C10399">
        <f t="shared" ca="1" si="1318"/>
        <v>30</v>
      </c>
      <c r="D10399" s="1" t="str">
        <f t="shared" ca="1" si="1316"/>
        <v>R</v>
      </c>
      <c r="E10399" t="str">
        <f t="shared" ca="1" si="1319"/>
        <v/>
      </c>
      <c r="F10399">
        <f t="shared" ca="1" si="1314"/>
        <v>30</v>
      </c>
      <c r="G10399">
        <f t="shared" ca="1" si="1315"/>
        <v>31</v>
      </c>
      <c r="H10399" t="str">
        <f t="shared" ca="1" si="1320"/>
        <v/>
      </c>
      <c r="I10399" t="b">
        <f ca="1">AND(F10399&gt;0,G10399&gt;0,F10399&lt;31,G10399&lt;31,ISERROR(MATCH(H10399,E$4:E10399,0)))</f>
        <v>0</v>
      </c>
      <c r="J10399" t="b">
        <f ca="1">OR(J10398,AND(F10399=31,ISERROR(MATCH(TRUE,J$2:J10398,0))))</f>
        <v>1</v>
      </c>
      <c r="K10399">
        <f t="shared" ca="1" si="1321"/>
        <v>158</v>
      </c>
    </row>
    <row r="10400" spans="2:11" x14ac:dyDescent="0.3">
      <c r="B10400">
        <f t="shared" ca="1" si="1317"/>
        <v>30</v>
      </c>
      <c r="C10400">
        <f t="shared" ca="1" si="1318"/>
        <v>30</v>
      </c>
      <c r="D10400" s="1" t="str">
        <f t="shared" ca="1" si="1316"/>
        <v>C</v>
      </c>
      <c r="E10400" t="str">
        <f t="shared" ca="1" si="1319"/>
        <v/>
      </c>
      <c r="F10400">
        <f t="shared" ca="1" si="1314"/>
        <v>29</v>
      </c>
      <c r="G10400">
        <f t="shared" ca="1" si="1315"/>
        <v>30</v>
      </c>
      <c r="H10400" t="str">
        <f t="shared" ca="1" si="1320"/>
        <v/>
      </c>
      <c r="I10400" t="b">
        <f ca="1">AND(F10400&gt;0,G10400&gt;0,F10400&lt;31,G10400&lt;31,ISERROR(MATCH(H10400,E$4:E10400,0)))</f>
        <v>0</v>
      </c>
      <c r="J10400" t="b">
        <f ca="1">OR(J10399,AND(F10400=31,ISERROR(MATCH(TRUE,J$2:J10399,0))))</f>
        <v>1</v>
      </c>
      <c r="K10400">
        <f t="shared" ca="1" si="1321"/>
        <v>158</v>
      </c>
    </row>
    <row r="10401" spans="2:11" x14ac:dyDescent="0.3">
      <c r="B10401">
        <f t="shared" ca="1" si="1317"/>
        <v>30</v>
      </c>
      <c r="C10401">
        <f t="shared" ca="1" si="1318"/>
        <v>30</v>
      </c>
      <c r="D10401" s="1" t="str">
        <f t="shared" ca="1" si="1316"/>
        <v>C</v>
      </c>
      <c r="E10401" t="str">
        <f t="shared" ca="1" si="1319"/>
        <v/>
      </c>
      <c r="F10401">
        <f t="shared" ca="1" si="1314"/>
        <v>29</v>
      </c>
      <c r="G10401">
        <f t="shared" ca="1" si="1315"/>
        <v>30</v>
      </c>
      <c r="H10401" t="str">
        <f t="shared" ca="1" si="1320"/>
        <v/>
      </c>
      <c r="I10401" t="b">
        <f ca="1">AND(F10401&gt;0,G10401&gt;0,F10401&lt;31,G10401&lt;31,ISERROR(MATCH(H10401,E$4:E10401,0)))</f>
        <v>0</v>
      </c>
      <c r="J10401" t="b">
        <f ca="1">OR(J10400,AND(F10401=31,ISERROR(MATCH(TRUE,J$2:J10400,0))))</f>
        <v>1</v>
      </c>
      <c r="K10401">
        <f t="shared" ca="1" si="1321"/>
        <v>158</v>
      </c>
    </row>
    <row r="10402" spans="2:11" x14ac:dyDescent="0.3">
      <c r="B10402">
        <f t="shared" ca="1" si="1317"/>
        <v>30</v>
      </c>
      <c r="C10402">
        <f t="shared" ca="1" si="1318"/>
        <v>30</v>
      </c>
      <c r="D10402" s="1" t="str">
        <f t="shared" ca="1" si="1316"/>
        <v>C</v>
      </c>
      <c r="E10402" t="str">
        <f t="shared" ca="1" si="1319"/>
        <v/>
      </c>
      <c r="F10402">
        <f t="shared" ca="1" si="1314"/>
        <v>30</v>
      </c>
      <c r="G10402">
        <f t="shared" ca="1" si="1315"/>
        <v>30</v>
      </c>
      <c r="H10402" t="str">
        <f t="shared" ca="1" si="1320"/>
        <v/>
      </c>
      <c r="I10402" t="b">
        <f ca="1">AND(F10402&gt;0,G10402&gt;0,F10402&lt;31,G10402&lt;31,ISERROR(MATCH(H10402,E$4:E10402,0)))</f>
        <v>0</v>
      </c>
      <c r="J10402" t="b">
        <f ca="1">OR(J10401,AND(F10402=31,ISERROR(MATCH(TRUE,J$2:J10401,0))))</f>
        <v>1</v>
      </c>
      <c r="K10402">
        <f t="shared" ca="1" si="1321"/>
        <v>158</v>
      </c>
    </row>
    <row r="10403" spans="2:11" x14ac:dyDescent="0.3">
      <c r="B10403">
        <f t="shared" ca="1" si="1317"/>
        <v>30</v>
      </c>
      <c r="C10403">
        <f t="shared" ca="1" si="1318"/>
        <v>30</v>
      </c>
      <c r="D10403" s="1" t="str">
        <f t="shared" ca="1" si="1316"/>
        <v>R</v>
      </c>
      <c r="E10403" t="str">
        <f t="shared" ca="1" si="1319"/>
        <v/>
      </c>
      <c r="F10403">
        <f t="shared" ca="1" si="1314"/>
        <v>30</v>
      </c>
      <c r="G10403">
        <f t="shared" ca="1" si="1315"/>
        <v>29</v>
      </c>
      <c r="H10403" t="str">
        <f t="shared" ca="1" si="1320"/>
        <v/>
      </c>
      <c r="I10403" t="b">
        <f ca="1">AND(F10403&gt;0,G10403&gt;0,F10403&lt;31,G10403&lt;31,ISERROR(MATCH(H10403,E$4:E10403,0)))</f>
        <v>0</v>
      </c>
      <c r="J10403" t="b">
        <f ca="1">OR(J10402,AND(F10403=31,ISERROR(MATCH(TRUE,J$2:J10402,0))))</f>
        <v>1</v>
      </c>
      <c r="K10403">
        <f t="shared" ca="1" si="1321"/>
        <v>158</v>
      </c>
    </row>
    <row r="10404" spans="2:11" x14ac:dyDescent="0.3">
      <c r="B10404">
        <f t="shared" ca="1" si="1317"/>
        <v>30</v>
      </c>
      <c r="C10404">
        <f t="shared" ca="1" si="1318"/>
        <v>30</v>
      </c>
      <c r="D10404" s="1" t="str">
        <f t="shared" ca="1" si="1316"/>
        <v>C</v>
      </c>
      <c r="E10404" t="str">
        <f t="shared" ca="1" si="1319"/>
        <v/>
      </c>
      <c r="F10404">
        <f t="shared" ca="1" si="1314"/>
        <v>31</v>
      </c>
      <c r="G10404">
        <f t="shared" ca="1" si="1315"/>
        <v>30</v>
      </c>
      <c r="H10404" t="str">
        <f t="shared" ca="1" si="1320"/>
        <v/>
      </c>
      <c r="I10404" t="b">
        <f ca="1">AND(F10404&gt;0,G10404&gt;0,F10404&lt;31,G10404&lt;31,ISERROR(MATCH(H10404,E$4:E10404,0)))</f>
        <v>0</v>
      </c>
      <c r="J10404" t="b">
        <f ca="1">OR(J10403,AND(F10404=31,ISERROR(MATCH(TRUE,J$2:J10403,0))))</f>
        <v>1</v>
      </c>
      <c r="K10404">
        <f t="shared" ca="1" si="1321"/>
        <v>158</v>
      </c>
    </row>
    <row r="10405" spans="2:11" x14ac:dyDescent="0.3">
      <c r="B10405">
        <f t="shared" ca="1" si="1317"/>
        <v>30</v>
      </c>
      <c r="C10405">
        <f t="shared" ca="1" si="1318"/>
        <v>30</v>
      </c>
      <c r="D10405" s="1" t="str">
        <f t="shared" ca="1" si="1316"/>
        <v>R</v>
      </c>
      <c r="E10405" t="str">
        <f t="shared" ca="1" si="1319"/>
        <v/>
      </c>
      <c r="F10405">
        <f t="shared" ca="1" si="1314"/>
        <v>30</v>
      </c>
      <c r="G10405">
        <f t="shared" ca="1" si="1315"/>
        <v>29</v>
      </c>
      <c r="H10405" t="str">
        <f t="shared" ca="1" si="1320"/>
        <v/>
      </c>
      <c r="I10405" t="b">
        <f ca="1">AND(F10405&gt;0,G10405&gt;0,F10405&lt;31,G10405&lt;31,ISERROR(MATCH(H10405,E$4:E10405,0)))</f>
        <v>0</v>
      </c>
      <c r="J10405" t="b">
        <f ca="1">OR(J10404,AND(F10405=31,ISERROR(MATCH(TRUE,J$2:J10404,0))))</f>
        <v>1</v>
      </c>
      <c r="K10405">
        <f t="shared" ca="1" si="1321"/>
        <v>158</v>
      </c>
    </row>
    <row r="10406" spans="2:11" x14ac:dyDescent="0.3">
      <c r="B10406">
        <f t="shared" ca="1" si="1317"/>
        <v>30</v>
      </c>
      <c r="C10406">
        <f t="shared" ca="1" si="1318"/>
        <v>30</v>
      </c>
      <c r="D10406" s="1" t="str">
        <f t="shared" ca="1" si="1316"/>
        <v>R</v>
      </c>
      <c r="E10406" t="str">
        <f t="shared" ca="1" si="1319"/>
        <v/>
      </c>
      <c r="F10406">
        <f t="shared" ca="1" si="1314"/>
        <v>30</v>
      </c>
      <c r="G10406">
        <f t="shared" ca="1" si="1315"/>
        <v>29</v>
      </c>
      <c r="H10406" t="str">
        <f t="shared" ca="1" si="1320"/>
        <v/>
      </c>
      <c r="I10406" t="b">
        <f ca="1">AND(F10406&gt;0,G10406&gt;0,F10406&lt;31,G10406&lt;31,ISERROR(MATCH(H10406,E$4:E10406,0)))</f>
        <v>0</v>
      </c>
      <c r="J10406" t="b">
        <f ca="1">OR(J10405,AND(F10406=31,ISERROR(MATCH(TRUE,J$2:J10405,0))))</f>
        <v>1</v>
      </c>
      <c r="K10406">
        <f t="shared" ca="1" si="1321"/>
        <v>158</v>
      </c>
    </row>
    <row r="10407" spans="2:11" x14ac:dyDescent="0.3">
      <c r="B10407">
        <f t="shared" ca="1" si="1317"/>
        <v>30</v>
      </c>
      <c r="C10407">
        <f t="shared" ca="1" si="1318"/>
        <v>30</v>
      </c>
      <c r="D10407" s="1" t="str">
        <f t="shared" ca="1" si="1316"/>
        <v>C</v>
      </c>
      <c r="E10407" t="str">
        <f t="shared" ca="1" si="1319"/>
        <v/>
      </c>
      <c r="F10407">
        <f t="shared" ca="1" si="1314"/>
        <v>31</v>
      </c>
      <c r="G10407">
        <f t="shared" ca="1" si="1315"/>
        <v>30</v>
      </c>
      <c r="H10407" t="str">
        <f t="shared" ca="1" si="1320"/>
        <v/>
      </c>
      <c r="I10407" t="b">
        <f ca="1">AND(F10407&gt;0,G10407&gt;0,F10407&lt;31,G10407&lt;31,ISERROR(MATCH(H10407,E$4:E10407,0)))</f>
        <v>0</v>
      </c>
      <c r="J10407" t="b">
        <f ca="1">OR(J10406,AND(F10407=31,ISERROR(MATCH(TRUE,J$2:J10406,0))))</f>
        <v>1</v>
      </c>
      <c r="K10407">
        <f t="shared" ca="1" si="1321"/>
        <v>158</v>
      </c>
    </row>
    <row r="10408" spans="2:11" x14ac:dyDescent="0.3">
      <c r="B10408">
        <f t="shared" ca="1" si="1317"/>
        <v>30</v>
      </c>
      <c r="C10408">
        <f t="shared" ca="1" si="1318"/>
        <v>30</v>
      </c>
      <c r="D10408" s="1" t="str">
        <f t="shared" ca="1" si="1316"/>
        <v>C</v>
      </c>
      <c r="E10408" t="str">
        <f t="shared" ca="1" si="1319"/>
        <v/>
      </c>
      <c r="F10408">
        <f t="shared" ca="1" si="1314"/>
        <v>31</v>
      </c>
      <c r="G10408">
        <f t="shared" ca="1" si="1315"/>
        <v>30</v>
      </c>
      <c r="H10408" t="str">
        <f t="shared" ca="1" si="1320"/>
        <v/>
      </c>
      <c r="I10408" t="b">
        <f ca="1">AND(F10408&gt;0,G10408&gt;0,F10408&lt;31,G10408&lt;31,ISERROR(MATCH(H10408,E$4:E10408,0)))</f>
        <v>0</v>
      </c>
      <c r="J10408" t="b">
        <f ca="1">OR(J10407,AND(F10408=31,ISERROR(MATCH(TRUE,J$2:J10407,0))))</f>
        <v>1</v>
      </c>
      <c r="K10408">
        <f t="shared" ca="1" si="1321"/>
        <v>158</v>
      </c>
    </row>
    <row r="10409" spans="2:11" x14ac:dyDescent="0.3">
      <c r="B10409">
        <f t="shared" ca="1" si="1317"/>
        <v>30</v>
      </c>
      <c r="C10409">
        <f t="shared" ca="1" si="1318"/>
        <v>30</v>
      </c>
      <c r="D10409" s="1" t="str">
        <f t="shared" ca="1" si="1316"/>
        <v>R</v>
      </c>
      <c r="E10409" t="str">
        <f t="shared" ca="1" si="1319"/>
        <v/>
      </c>
      <c r="F10409">
        <f t="shared" ca="1" si="1314"/>
        <v>30</v>
      </c>
      <c r="G10409">
        <f t="shared" ca="1" si="1315"/>
        <v>29</v>
      </c>
      <c r="H10409" t="str">
        <f t="shared" ca="1" si="1320"/>
        <v/>
      </c>
      <c r="I10409" t="b">
        <f ca="1">AND(F10409&gt;0,G10409&gt;0,F10409&lt;31,G10409&lt;31,ISERROR(MATCH(H10409,E$4:E10409,0)))</f>
        <v>0</v>
      </c>
      <c r="J10409" t="b">
        <f ca="1">OR(J10408,AND(F10409=31,ISERROR(MATCH(TRUE,J$2:J10408,0))))</f>
        <v>1</v>
      </c>
      <c r="K10409">
        <f t="shared" ca="1" si="1321"/>
        <v>158</v>
      </c>
    </row>
    <row r="10410" spans="2:11" x14ac:dyDescent="0.3">
      <c r="B10410">
        <f t="shared" ca="1" si="1317"/>
        <v>30</v>
      </c>
      <c r="C10410">
        <f t="shared" ca="1" si="1318"/>
        <v>30</v>
      </c>
      <c r="D10410" s="1" t="str">
        <f t="shared" ca="1" si="1316"/>
        <v>C</v>
      </c>
      <c r="E10410" t="str">
        <f t="shared" ca="1" si="1319"/>
        <v/>
      </c>
      <c r="F10410">
        <f t="shared" ca="1" si="1314"/>
        <v>29</v>
      </c>
      <c r="G10410">
        <f t="shared" ca="1" si="1315"/>
        <v>30</v>
      </c>
      <c r="H10410" t="str">
        <f t="shared" ca="1" si="1320"/>
        <v/>
      </c>
      <c r="I10410" t="b">
        <f ca="1">AND(F10410&gt;0,G10410&gt;0,F10410&lt;31,G10410&lt;31,ISERROR(MATCH(H10410,E$4:E10410,0)))</f>
        <v>0</v>
      </c>
      <c r="J10410" t="b">
        <f ca="1">OR(J10409,AND(F10410=31,ISERROR(MATCH(TRUE,J$2:J10409,0))))</f>
        <v>1</v>
      </c>
      <c r="K10410">
        <f t="shared" ca="1" si="1321"/>
        <v>158</v>
      </c>
    </row>
    <row r="10411" spans="2:11" x14ac:dyDescent="0.3">
      <c r="B10411">
        <f t="shared" ca="1" si="1317"/>
        <v>30</v>
      </c>
      <c r="C10411">
        <f t="shared" ca="1" si="1318"/>
        <v>30</v>
      </c>
      <c r="D10411" s="1" t="str">
        <f t="shared" ca="1" si="1316"/>
        <v>C</v>
      </c>
      <c r="E10411" t="str">
        <f t="shared" ca="1" si="1319"/>
        <v/>
      </c>
      <c r="F10411">
        <f t="shared" ca="1" si="1314"/>
        <v>30</v>
      </c>
      <c r="G10411">
        <f t="shared" ca="1" si="1315"/>
        <v>30</v>
      </c>
      <c r="H10411" t="str">
        <f t="shared" ca="1" si="1320"/>
        <v/>
      </c>
      <c r="I10411" t="b">
        <f ca="1">AND(F10411&gt;0,G10411&gt;0,F10411&lt;31,G10411&lt;31,ISERROR(MATCH(H10411,E$4:E10411,0)))</f>
        <v>0</v>
      </c>
      <c r="J10411" t="b">
        <f ca="1">OR(J10410,AND(F10411=31,ISERROR(MATCH(TRUE,J$2:J10410,0))))</f>
        <v>1</v>
      </c>
      <c r="K10411">
        <f t="shared" ca="1" si="1321"/>
        <v>158</v>
      </c>
    </row>
    <row r="10412" spans="2:11" x14ac:dyDescent="0.3">
      <c r="B10412">
        <f t="shared" ca="1" si="1317"/>
        <v>30</v>
      </c>
      <c r="C10412">
        <f t="shared" ca="1" si="1318"/>
        <v>30</v>
      </c>
      <c r="D10412" s="1" t="str">
        <f t="shared" ca="1" si="1316"/>
        <v>C</v>
      </c>
      <c r="E10412" t="str">
        <f t="shared" ca="1" si="1319"/>
        <v/>
      </c>
      <c r="F10412">
        <f t="shared" ca="1" si="1314"/>
        <v>30</v>
      </c>
      <c r="G10412">
        <f t="shared" ca="1" si="1315"/>
        <v>30</v>
      </c>
      <c r="H10412" t="str">
        <f t="shared" ca="1" si="1320"/>
        <v/>
      </c>
      <c r="I10412" t="b">
        <f ca="1">AND(F10412&gt;0,G10412&gt;0,F10412&lt;31,G10412&lt;31,ISERROR(MATCH(H10412,E$4:E10412,0)))</f>
        <v>0</v>
      </c>
      <c r="J10412" t="b">
        <f ca="1">OR(J10411,AND(F10412=31,ISERROR(MATCH(TRUE,J$2:J10411,0))))</f>
        <v>1</v>
      </c>
      <c r="K10412">
        <f t="shared" ca="1" si="1321"/>
        <v>158</v>
      </c>
    </row>
    <row r="10413" spans="2:11" x14ac:dyDescent="0.3">
      <c r="B10413">
        <f t="shared" ca="1" si="1317"/>
        <v>30</v>
      </c>
      <c r="C10413">
        <f t="shared" ca="1" si="1318"/>
        <v>30</v>
      </c>
      <c r="D10413" s="1" t="str">
        <f t="shared" ca="1" si="1316"/>
        <v>C</v>
      </c>
      <c r="E10413" t="str">
        <f t="shared" ca="1" si="1319"/>
        <v/>
      </c>
      <c r="F10413">
        <f t="shared" ca="1" si="1314"/>
        <v>31</v>
      </c>
      <c r="G10413">
        <f t="shared" ca="1" si="1315"/>
        <v>30</v>
      </c>
      <c r="H10413" t="str">
        <f t="shared" ca="1" si="1320"/>
        <v/>
      </c>
      <c r="I10413" t="b">
        <f ca="1">AND(F10413&gt;0,G10413&gt;0,F10413&lt;31,G10413&lt;31,ISERROR(MATCH(H10413,E$4:E10413,0)))</f>
        <v>0</v>
      </c>
      <c r="J10413" t="b">
        <f ca="1">OR(J10412,AND(F10413=31,ISERROR(MATCH(TRUE,J$2:J10412,0))))</f>
        <v>1</v>
      </c>
      <c r="K10413">
        <f t="shared" ca="1" si="1321"/>
        <v>158</v>
      </c>
    </row>
    <row r="10414" spans="2:11" x14ac:dyDescent="0.3">
      <c r="B10414">
        <f t="shared" ca="1" si="1317"/>
        <v>30</v>
      </c>
      <c r="C10414">
        <f t="shared" ca="1" si="1318"/>
        <v>30</v>
      </c>
      <c r="D10414" s="1" t="str">
        <f t="shared" ca="1" si="1316"/>
        <v>C</v>
      </c>
      <c r="E10414" t="str">
        <f t="shared" ca="1" si="1319"/>
        <v/>
      </c>
      <c r="F10414">
        <f t="shared" ca="1" si="1314"/>
        <v>31</v>
      </c>
      <c r="G10414">
        <f t="shared" ca="1" si="1315"/>
        <v>30</v>
      </c>
      <c r="H10414" t="str">
        <f t="shared" ca="1" si="1320"/>
        <v/>
      </c>
      <c r="I10414" t="b">
        <f ca="1">AND(F10414&gt;0,G10414&gt;0,F10414&lt;31,G10414&lt;31,ISERROR(MATCH(H10414,E$4:E10414,0)))</f>
        <v>0</v>
      </c>
      <c r="J10414" t="b">
        <f ca="1">OR(J10413,AND(F10414=31,ISERROR(MATCH(TRUE,J$2:J10413,0))))</f>
        <v>1</v>
      </c>
      <c r="K10414">
        <f t="shared" ca="1" si="1321"/>
        <v>158</v>
      </c>
    </row>
    <row r="10415" spans="2:11" x14ac:dyDescent="0.3">
      <c r="B10415">
        <f t="shared" ca="1" si="1317"/>
        <v>30</v>
      </c>
      <c r="C10415">
        <f t="shared" ca="1" si="1318"/>
        <v>30</v>
      </c>
      <c r="D10415" s="1" t="str">
        <f t="shared" ca="1" si="1316"/>
        <v>R</v>
      </c>
      <c r="E10415" t="str">
        <f t="shared" ca="1" si="1319"/>
        <v/>
      </c>
      <c r="F10415">
        <f t="shared" ca="1" si="1314"/>
        <v>30</v>
      </c>
      <c r="G10415">
        <f t="shared" ca="1" si="1315"/>
        <v>30</v>
      </c>
      <c r="H10415" t="str">
        <f t="shared" ca="1" si="1320"/>
        <v/>
      </c>
      <c r="I10415" t="b">
        <f ca="1">AND(F10415&gt;0,G10415&gt;0,F10415&lt;31,G10415&lt;31,ISERROR(MATCH(H10415,E$4:E10415,0)))</f>
        <v>0</v>
      </c>
      <c r="J10415" t="b">
        <f ca="1">OR(J10414,AND(F10415=31,ISERROR(MATCH(TRUE,J$2:J10414,0))))</f>
        <v>1</v>
      </c>
      <c r="K10415">
        <f t="shared" ca="1" si="1321"/>
        <v>158</v>
      </c>
    </row>
    <row r="10416" spans="2:11" x14ac:dyDescent="0.3">
      <c r="B10416">
        <f t="shared" ca="1" si="1317"/>
        <v>30</v>
      </c>
      <c r="C10416">
        <f t="shared" ca="1" si="1318"/>
        <v>30</v>
      </c>
      <c r="D10416" s="1" t="str">
        <f t="shared" ca="1" si="1316"/>
        <v>R</v>
      </c>
      <c r="E10416" t="str">
        <f t="shared" ca="1" si="1319"/>
        <v/>
      </c>
      <c r="F10416">
        <f t="shared" ca="1" si="1314"/>
        <v>30</v>
      </c>
      <c r="G10416">
        <f t="shared" ca="1" si="1315"/>
        <v>31</v>
      </c>
      <c r="H10416" t="str">
        <f t="shared" ca="1" si="1320"/>
        <v/>
      </c>
      <c r="I10416" t="b">
        <f ca="1">AND(F10416&gt;0,G10416&gt;0,F10416&lt;31,G10416&lt;31,ISERROR(MATCH(H10416,E$4:E10416,0)))</f>
        <v>0</v>
      </c>
      <c r="J10416" t="b">
        <f ca="1">OR(J10415,AND(F10416=31,ISERROR(MATCH(TRUE,J$2:J10415,0))))</f>
        <v>1</v>
      </c>
      <c r="K10416">
        <f t="shared" ca="1" si="1321"/>
        <v>158</v>
      </c>
    </row>
    <row r="10417" spans="2:11" x14ac:dyDescent="0.3">
      <c r="B10417">
        <f t="shared" ca="1" si="1317"/>
        <v>30</v>
      </c>
      <c r="C10417">
        <f t="shared" ca="1" si="1318"/>
        <v>30</v>
      </c>
      <c r="D10417" s="1" t="str">
        <f t="shared" ca="1" si="1316"/>
        <v>C</v>
      </c>
      <c r="E10417" t="str">
        <f t="shared" ca="1" si="1319"/>
        <v/>
      </c>
      <c r="F10417">
        <f t="shared" ca="1" si="1314"/>
        <v>30</v>
      </c>
      <c r="G10417">
        <f t="shared" ca="1" si="1315"/>
        <v>30</v>
      </c>
      <c r="H10417" t="str">
        <f t="shared" ca="1" si="1320"/>
        <v/>
      </c>
      <c r="I10417" t="b">
        <f ca="1">AND(F10417&gt;0,G10417&gt;0,F10417&lt;31,G10417&lt;31,ISERROR(MATCH(H10417,E$4:E10417,0)))</f>
        <v>0</v>
      </c>
      <c r="J10417" t="b">
        <f ca="1">OR(J10416,AND(F10417=31,ISERROR(MATCH(TRUE,J$2:J10416,0))))</f>
        <v>1</v>
      </c>
      <c r="K10417">
        <f t="shared" ca="1" si="1321"/>
        <v>158</v>
      </c>
    </row>
    <row r="10418" spans="2:11" x14ac:dyDescent="0.3">
      <c r="B10418">
        <f t="shared" ca="1" si="1317"/>
        <v>30</v>
      </c>
      <c r="C10418">
        <f t="shared" ca="1" si="1318"/>
        <v>30</v>
      </c>
      <c r="D10418" s="1" t="str">
        <f t="shared" ca="1" si="1316"/>
        <v>C</v>
      </c>
      <c r="E10418" t="str">
        <f t="shared" ca="1" si="1319"/>
        <v/>
      </c>
      <c r="F10418">
        <f t="shared" ca="1" si="1314"/>
        <v>31</v>
      </c>
      <c r="G10418">
        <f t="shared" ca="1" si="1315"/>
        <v>30</v>
      </c>
      <c r="H10418" t="str">
        <f t="shared" ca="1" si="1320"/>
        <v/>
      </c>
      <c r="I10418" t="b">
        <f ca="1">AND(F10418&gt;0,G10418&gt;0,F10418&lt;31,G10418&lt;31,ISERROR(MATCH(H10418,E$4:E10418,0)))</f>
        <v>0</v>
      </c>
      <c r="J10418" t="b">
        <f ca="1">OR(J10417,AND(F10418=31,ISERROR(MATCH(TRUE,J$2:J10417,0))))</f>
        <v>1</v>
      </c>
      <c r="K10418">
        <f t="shared" ca="1" si="1321"/>
        <v>158</v>
      </c>
    </row>
    <row r="10419" spans="2:11" x14ac:dyDescent="0.3">
      <c r="B10419">
        <f t="shared" ca="1" si="1317"/>
        <v>30</v>
      </c>
      <c r="C10419">
        <f t="shared" ca="1" si="1318"/>
        <v>30</v>
      </c>
      <c r="D10419" s="1" t="str">
        <f t="shared" ca="1" si="1316"/>
        <v>R</v>
      </c>
      <c r="E10419" t="str">
        <f t="shared" ca="1" si="1319"/>
        <v/>
      </c>
      <c r="F10419">
        <f t="shared" ca="1" si="1314"/>
        <v>30</v>
      </c>
      <c r="G10419">
        <f t="shared" ca="1" si="1315"/>
        <v>30</v>
      </c>
      <c r="H10419" t="str">
        <f t="shared" ca="1" si="1320"/>
        <v/>
      </c>
      <c r="I10419" t="b">
        <f ca="1">AND(F10419&gt;0,G10419&gt;0,F10419&lt;31,G10419&lt;31,ISERROR(MATCH(H10419,E$4:E10419,0)))</f>
        <v>0</v>
      </c>
      <c r="J10419" t="b">
        <f ca="1">OR(J10418,AND(F10419=31,ISERROR(MATCH(TRUE,J$2:J10418,0))))</f>
        <v>1</v>
      </c>
      <c r="K10419">
        <f t="shared" ca="1" si="1321"/>
        <v>158</v>
      </c>
    </row>
    <row r="10420" spans="2:11" x14ac:dyDescent="0.3">
      <c r="B10420">
        <f t="shared" ca="1" si="1317"/>
        <v>30</v>
      </c>
      <c r="C10420">
        <f t="shared" ca="1" si="1318"/>
        <v>30</v>
      </c>
      <c r="D10420" s="1" t="str">
        <f t="shared" ca="1" si="1316"/>
        <v>C</v>
      </c>
      <c r="E10420" t="str">
        <f t="shared" ca="1" si="1319"/>
        <v/>
      </c>
      <c r="F10420">
        <f t="shared" ca="1" si="1314"/>
        <v>31</v>
      </c>
      <c r="G10420">
        <f t="shared" ca="1" si="1315"/>
        <v>30</v>
      </c>
      <c r="H10420" t="str">
        <f t="shared" ca="1" si="1320"/>
        <v/>
      </c>
      <c r="I10420" t="b">
        <f ca="1">AND(F10420&gt;0,G10420&gt;0,F10420&lt;31,G10420&lt;31,ISERROR(MATCH(H10420,E$4:E10420,0)))</f>
        <v>0</v>
      </c>
      <c r="J10420" t="b">
        <f ca="1">OR(J10419,AND(F10420=31,ISERROR(MATCH(TRUE,J$2:J10419,0))))</f>
        <v>1</v>
      </c>
      <c r="K10420">
        <f t="shared" ca="1" si="1321"/>
        <v>158</v>
      </c>
    </row>
    <row r="10421" spans="2:11" x14ac:dyDescent="0.3">
      <c r="B10421">
        <f t="shared" ca="1" si="1317"/>
        <v>30</v>
      </c>
      <c r="C10421">
        <f t="shared" ca="1" si="1318"/>
        <v>30</v>
      </c>
      <c r="D10421" s="1" t="str">
        <f t="shared" ca="1" si="1316"/>
        <v>R</v>
      </c>
      <c r="E10421" t="str">
        <f t="shared" ca="1" si="1319"/>
        <v/>
      </c>
      <c r="F10421">
        <f t="shared" ca="1" si="1314"/>
        <v>30</v>
      </c>
      <c r="G10421">
        <f t="shared" ca="1" si="1315"/>
        <v>30</v>
      </c>
      <c r="H10421" t="str">
        <f t="shared" ca="1" si="1320"/>
        <v/>
      </c>
      <c r="I10421" t="b">
        <f ca="1">AND(F10421&gt;0,G10421&gt;0,F10421&lt;31,G10421&lt;31,ISERROR(MATCH(H10421,E$4:E10421,0)))</f>
        <v>0</v>
      </c>
      <c r="J10421" t="b">
        <f ca="1">OR(J10420,AND(F10421=31,ISERROR(MATCH(TRUE,J$2:J10420,0))))</f>
        <v>1</v>
      </c>
      <c r="K10421">
        <f t="shared" ca="1" si="1321"/>
        <v>158</v>
      </c>
    </row>
    <row r="10422" spans="2:11" x14ac:dyDescent="0.3">
      <c r="B10422">
        <f t="shared" ca="1" si="1317"/>
        <v>30</v>
      </c>
      <c r="C10422">
        <f t="shared" ca="1" si="1318"/>
        <v>30</v>
      </c>
      <c r="D10422" s="1" t="str">
        <f t="shared" ca="1" si="1316"/>
        <v>C</v>
      </c>
      <c r="E10422" t="str">
        <f t="shared" ca="1" si="1319"/>
        <v/>
      </c>
      <c r="F10422">
        <f t="shared" ca="1" si="1314"/>
        <v>30</v>
      </c>
      <c r="G10422">
        <f t="shared" ca="1" si="1315"/>
        <v>30</v>
      </c>
      <c r="H10422" t="str">
        <f t="shared" ca="1" si="1320"/>
        <v/>
      </c>
      <c r="I10422" t="b">
        <f ca="1">AND(F10422&gt;0,G10422&gt;0,F10422&lt;31,G10422&lt;31,ISERROR(MATCH(H10422,E$4:E10422,0)))</f>
        <v>0</v>
      </c>
      <c r="J10422" t="b">
        <f ca="1">OR(J10421,AND(F10422=31,ISERROR(MATCH(TRUE,J$2:J10421,0))))</f>
        <v>1</v>
      </c>
      <c r="K10422">
        <f t="shared" ca="1" si="1321"/>
        <v>158</v>
      </c>
    </row>
    <row r="10423" spans="2:11" x14ac:dyDescent="0.3">
      <c r="B10423">
        <f t="shared" ca="1" si="1317"/>
        <v>30</v>
      </c>
      <c r="C10423">
        <f t="shared" ca="1" si="1318"/>
        <v>30</v>
      </c>
      <c r="D10423" s="1" t="str">
        <f t="shared" ca="1" si="1316"/>
        <v>C</v>
      </c>
      <c r="E10423" t="str">
        <f t="shared" ca="1" si="1319"/>
        <v/>
      </c>
      <c r="F10423">
        <f t="shared" ca="1" si="1314"/>
        <v>29</v>
      </c>
      <c r="G10423">
        <f t="shared" ca="1" si="1315"/>
        <v>30</v>
      </c>
      <c r="H10423" t="str">
        <f t="shared" ca="1" si="1320"/>
        <v/>
      </c>
      <c r="I10423" t="b">
        <f ca="1">AND(F10423&gt;0,G10423&gt;0,F10423&lt;31,G10423&lt;31,ISERROR(MATCH(H10423,E$4:E10423,0)))</f>
        <v>0</v>
      </c>
      <c r="J10423" t="b">
        <f ca="1">OR(J10422,AND(F10423=31,ISERROR(MATCH(TRUE,J$2:J10422,0))))</f>
        <v>1</v>
      </c>
      <c r="K10423">
        <f t="shared" ca="1" si="1321"/>
        <v>158</v>
      </c>
    </row>
    <row r="10424" spans="2:11" x14ac:dyDescent="0.3">
      <c r="B10424">
        <f t="shared" ca="1" si="1317"/>
        <v>30</v>
      </c>
      <c r="C10424">
        <f t="shared" ca="1" si="1318"/>
        <v>30</v>
      </c>
      <c r="D10424" s="1" t="str">
        <f t="shared" ca="1" si="1316"/>
        <v>C</v>
      </c>
      <c r="E10424" t="str">
        <f t="shared" ca="1" si="1319"/>
        <v/>
      </c>
      <c r="F10424">
        <f t="shared" ca="1" si="1314"/>
        <v>29</v>
      </c>
      <c r="G10424">
        <f t="shared" ca="1" si="1315"/>
        <v>30</v>
      </c>
      <c r="H10424" t="str">
        <f t="shared" ca="1" si="1320"/>
        <v/>
      </c>
      <c r="I10424" t="b">
        <f ca="1">AND(F10424&gt;0,G10424&gt;0,F10424&lt;31,G10424&lt;31,ISERROR(MATCH(H10424,E$4:E10424,0)))</f>
        <v>0</v>
      </c>
      <c r="J10424" t="b">
        <f ca="1">OR(J10423,AND(F10424=31,ISERROR(MATCH(TRUE,J$2:J10423,0))))</f>
        <v>1</v>
      </c>
      <c r="K10424">
        <f t="shared" ca="1" si="1321"/>
        <v>158</v>
      </c>
    </row>
    <row r="10425" spans="2:11" x14ac:dyDescent="0.3">
      <c r="B10425">
        <f t="shared" ca="1" si="1317"/>
        <v>30</v>
      </c>
      <c r="C10425">
        <f t="shared" ca="1" si="1318"/>
        <v>30</v>
      </c>
      <c r="D10425" s="1" t="str">
        <f t="shared" ca="1" si="1316"/>
        <v>R</v>
      </c>
      <c r="E10425" t="str">
        <f t="shared" ca="1" si="1319"/>
        <v/>
      </c>
      <c r="F10425">
        <f t="shared" ca="1" si="1314"/>
        <v>30</v>
      </c>
      <c r="G10425">
        <f t="shared" ca="1" si="1315"/>
        <v>29</v>
      </c>
      <c r="H10425" t="str">
        <f t="shared" ca="1" si="1320"/>
        <v/>
      </c>
      <c r="I10425" t="b">
        <f ca="1">AND(F10425&gt;0,G10425&gt;0,F10425&lt;31,G10425&lt;31,ISERROR(MATCH(H10425,E$4:E10425,0)))</f>
        <v>0</v>
      </c>
      <c r="J10425" t="b">
        <f ca="1">OR(J10424,AND(F10425=31,ISERROR(MATCH(TRUE,J$2:J10424,0))))</f>
        <v>1</v>
      </c>
      <c r="K10425">
        <f t="shared" ca="1" si="1321"/>
        <v>158</v>
      </c>
    </row>
    <row r="10426" spans="2:11" x14ac:dyDescent="0.3">
      <c r="B10426">
        <f t="shared" ca="1" si="1317"/>
        <v>30</v>
      </c>
      <c r="C10426">
        <f t="shared" ca="1" si="1318"/>
        <v>30</v>
      </c>
      <c r="D10426" s="1" t="str">
        <f t="shared" ca="1" si="1316"/>
        <v>R</v>
      </c>
      <c r="E10426" t="str">
        <f t="shared" ca="1" si="1319"/>
        <v/>
      </c>
      <c r="F10426">
        <f t="shared" ca="1" si="1314"/>
        <v>30</v>
      </c>
      <c r="G10426">
        <f t="shared" ca="1" si="1315"/>
        <v>29</v>
      </c>
      <c r="H10426" t="str">
        <f t="shared" ca="1" si="1320"/>
        <v/>
      </c>
      <c r="I10426" t="b">
        <f ca="1">AND(F10426&gt;0,G10426&gt;0,F10426&lt;31,G10426&lt;31,ISERROR(MATCH(H10426,E$4:E10426,0)))</f>
        <v>0</v>
      </c>
      <c r="J10426" t="b">
        <f ca="1">OR(J10425,AND(F10426=31,ISERROR(MATCH(TRUE,J$2:J10425,0))))</f>
        <v>1</v>
      </c>
      <c r="K10426">
        <f t="shared" ca="1" si="1321"/>
        <v>158</v>
      </c>
    </row>
    <row r="10427" spans="2:11" x14ac:dyDescent="0.3">
      <c r="B10427">
        <f t="shared" ca="1" si="1317"/>
        <v>30</v>
      </c>
      <c r="C10427">
        <f t="shared" ca="1" si="1318"/>
        <v>30</v>
      </c>
      <c r="D10427" s="1" t="str">
        <f t="shared" ca="1" si="1316"/>
        <v>R</v>
      </c>
      <c r="E10427" t="str">
        <f t="shared" ca="1" si="1319"/>
        <v/>
      </c>
      <c r="F10427">
        <f t="shared" ca="1" si="1314"/>
        <v>30</v>
      </c>
      <c r="G10427">
        <f t="shared" ca="1" si="1315"/>
        <v>29</v>
      </c>
      <c r="H10427" t="str">
        <f t="shared" ca="1" si="1320"/>
        <v/>
      </c>
      <c r="I10427" t="b">
        <f ca="1">AND(F10427&gt;0,G10427&gt;0,F10427&lt;31,G10427&lt;31,ISERROR(MATCH(H10427,E$4:E10427,0)))</f>
        <v>0</v>
      </c>
      <c r="J10427" t="b">
        <f ca="1">OR(J10426,AND(F10427=31,ISERROR(MATCH(TRUE,J$2:J10426,0))))</f>
        <v>1</v>
      </c>
      <c r="K10427">
        <f t="shared" ca="1" si="1321"/>
        <v>158</v>
      </c>
    </row>
    <row r="10428" spans="2:11" x14ac:dyDescent="0.3">
      <c r="B10428">
        <f t="shared" ca="1" si="1317"/>
        <v>30</v>
      </c>
      <c r="C10428">
        <f t="shared" ca="1" si="1318"/>
        <v>30</v>
      </c>
      <c r="D10428" s="1" t="str">
        <f t="shared" ca="1" si="1316"/>
        <v>C</v>
      </c>
      <c r="E10428" t="str">
        <f t="shared" ca="1" si="1319"/>
        <v/>
      </c>
      <c r="F10428">
        <f t="shared" ca="1" si="1314"/>
        <v>30</v>
      </c>
      <c r="G10428">
        <f t="shared" ca="1" si="1315"/>
        <v>30</v>
      </c>
      <c r="H10428" t="str">
        <f t="shared" ca="1" si="1320"/>
        <v/>
      </c>
      <c r="I10428" t="b">
        <f ca="1">AND(F10428&gt;0,G10428&gt;0,F10428&lt;31,G10428&lt;31,ISERROR(MATCH(H10428,E$4:E10428,0)))</f>
        <v>0</v>
      </c>
      <c r="J10428" t="b">
        <f ca="1">OR(J10427,AND(F10428=31,ISERROR(MATCH(TRUE,J$2:J10427,0))))</f>
        <v>1</v>
      </c>
      <c r="K10428">
        <f t="shared" ca="1" si="1321"/>
        <v>158</v>
      </c>
    </row>
    <row r="10429" spans="2:11" x14ac:dyDescent="0.3">
      <c r="B10429">
        <f t="shared" ca="1" si="1317"/>
        <v>30</v>
      </c>
      <c r="C10429">
        <f t="shared" ca="1" si="1318"/>
        <v>30</v>
      </c>
      <c r="D10429" s="1" t="str">
        <f t="shared" ca="1" si="1316"/>
        <v>R</v>
      </c>
      <c r="E10429" t="str">
        <f t="shared" ca="1" si="1319"/>
        <v/>
      </c>
      <c r="F10429">
        <f t="shared" ca="1" si="1314"/>
        <v>30</v>
      </c>
      <c r="G10429">
        <f t="shared" ca="1" si="1315"/>
        <v>30</v>
      </c>
      <c r="H10429" t="str">
        <f t="shared" ca="1" si="1320"/>
        <v/>
      </c>
      <c r="I10429" t="b">
        <f ca="1">AND(F10429&gt;0,G10429&gt;0,F10429&lt;31,G10429&lt;31,ISERROR(MATCH(H10429,E$4:E10429,0)))</f>
        <v>0</v>
      </c>
      <c r="J10429" t="b">
        <f ca="1">OR(J10428,AND(F10429=31,ISERROR(MATCH(TRUE,J$2:J10428,0))))</f>
        <v>1</v>
      </c>
      <c r="K10429">
        <f t="shared" ca="1" si="1321"/>
        <v>158</v>
      </c>
    </row>
    <row r="10430" spans="2:11" x14ac:dyDescent="0.3">
      <c r="B10430">
        <f t="shared" ca="1" si="1317"/>
        <v>30</v>
      </c>
      <c r="C10430">
        <f t="shared" ca="1" si="1318"/>
        <v>30</v>
      </c>
      <c r="D10430" s="1" t="str">
        <f t="shared" ca="1" si="1316"/>
        <v>C</v>
      </c>
      <c r="E10430" t="str">
        <f t="shared" ca="1" si="1319"/>
        <v/>
      </c>
      <c r="F10430">
        <f t="shared" ca="1" si="1314"/>
        <v>31</v>
      </c>
      <c r="G10430">
        <f t="shared" ca="1" si="1315"/>
        <v>30</v>
      </c>
      <c r="H10430" t="str">
        <f t="shared" ca="1" si="1320"/>
        <v/>
      </c>
      <c r="I10430" t="b">
        <f ca="1">AND(F10430&gt;0,G10430&gt;0,F10430&lt;31,G10430&lt;31,ISERROR(MATCH(H10430,E$4:E10430,0)))</f>
        <v>0</v>
      </c>
      <c r="J10430" t="b">
        <f ca="1">OR(J10429,AND(F10430=31,ISERROR(MATCH(TRUE,J$2:J10429,0))))</f>
        <v>1</v>
      </c>
      <c r="K10430">
        <f t="shared" ca="1" si="1321"/>
        <v>158</v>
      </c>
    </row>
    <row r="10431" spans="2:11" x14ac:dyDescent="0.3">
      <c r="B10431">
        <f t="shared" ca="1" si="1317"/>
        <v>30</v>
      </c>
      <c r="C10431">
        <f t="shared" ca="1" si="1318"/>
        <v>30</v>
      </c>
      <c r="D10431" s="1" t="str">
        <f t="shared" ca="1" si="1316"/>
        <v>C</v>
      </c>
      <c r="E10431" t="str">
        <f t="shared" ca="1" si="1319"/>
        <v/>
      </c>
      <c r="F10431">
        <f t="shared" ca="1" si="1314"/>
        <v>31</v>
      </c>
      <c r="G10431">
        <f t="shared" ca="1" si="1315"/>
        <v>30</v>
      </c>
      <c r="H10431" t="str">
        <f t="shared" ca="1" si="1320"/>
        <v/>
      </c>
      <c r="I10431" t="b">
        <f ca="1">AND(F10431&gt;0,G10431&gt;0,F10431&lt;31,G10431&lt;31,ISERROR(MATCH(H10431,E$4:E10431,0)))</f>
        <v>0</v>
      </c>
      <c r="J10431" t="b">
        <f ca="1">OR(J10430,AND(F10431=31,ISERROR(MATCH(TRUE,J$2:J10430,0))))</f>
        <v>1</v>
      </c>
      <c r="K10431">
        <f t="shared" ca="1" si="1321"/>
        <v>158</v>
      </c>
    </row>
    <row r="10432" spans="2:11" x14ac:dyDescent="0.3">
      <c r="B10432">
        <f t="shared" ca="1" si="1317"/>
        <v>30</v>
      </c>
      <c r="C10432">
        <f t="shared" ca="1" si="1318"/>
        <v>30</v>
      </c>
      <c r="D10432" s="1" t="str">
        <f t="shared" ca="1" si="1316"/>
        <v>R</v>
      </c>
      <c r="E10432" t="str">
        <f t="shared" ca="1" si="1319"/>
        <v/>
      </c>
      <c r="F10432">
        <f t="shared" ca="1" si="1314"/>
        <v>30</v>
      </c>
      <c r="G10432">
        <f t="shared" ca="1" si="1315"/>
        <v>30</v>
      </c>
      <c r="H10432" t="str">
        <f t="shared" ca="1" si="1320"/>
        <v/>
      </c>
      <c r="I10432" t="b">
        <f ca="1">AND(F10432&gt;0,G10432&gt;0,F10432&lt;31,G10432&lt;31,ISERROR(MATCH(H10432,E$4:E10432,0)))</f>
        <v>0</v>
      </c>
      <c r="J10432" t="b">
        <f ca="1">OR(J10431,AND(F10432=31,ISERROR(MATCH(TRUE,J$2:J10431,0))))</f>
        <v>1</v>
      </c>
      <c r="K10432">
        <f t="shared" ca="1" si="1321"/>
        <v>158</v>
      </c>
    </row>
    <row r="10433" spans="2:11" x14ac:dyDescent="0.3">
      <c r="B10433">
        <f t="shared" ca="1" si="1317"/>
        <v>30</v>
      </c>
      <c r="C10433">
        <f t="shared" ca="1" si="1318"/>
        <v>30</v>
      </c>
      <c r="D10433" s="1" t="str">
        <f t="shared" ca="1" si="1316"/>
        <v>C</v>
      </c>
      <c r="E10433" t="str">
        <f t="shared" ca="1" si="1319"/>
        <v/>
      </c>
      <c r="F10433">
        <f t="shared" ca="1" si="1314"/>
        <v>30</v>
      </c>
      <c r="G10433">
        <f t="shared" ca="1" si="1315"/>
        <v>30</v>
      </c>
      <c r="H10433" t="str">
        <f t="shared" ca="1" si="1320"/>
        <v/>
      </c>
      <c r="I10433" t="b">
        <f ca="1">AND(F10433&gt;0,G10433&gt;0,F10433&lt;31,G10433&lt;31,ISERROR(MATCH(H10433,E$4:E10433,0)))</f>
        <v>0</v>
      </c>
      <c r="J10433" t="b">
        <f ca="1">OR(J10432,AND(F10433=31,ISERROR(MATCH(TRUE,J$2:J10432,0))))</f>
        <v>1</v>
      </c>
      <c r="K10433">
        <f t="shared" ca="1" si="1321"/>
        <v>158</v>
      </c>
    </row>
    <row r="10434" spans="2:11" x14ac:dyDescent="0.3">
      <c r="B10434">
        <f t="shared" ca="1" si="1317"/>
        <v>30</v>
      </c>
      <c r="C10434">
        <f t="shared" ca="1" si="1318"/>
        <v>30</v>
      </c>
      <c r="D10434" s="1" t="str">
        <f t="shared" ca="1" si="1316"/>
        <v>R</v>
      </c>
      <c r="E10434" t="str">
        <f t="shared" ca="1" si="1319"/>
        <v/>
      </c>
      <c r="F10434">
        <f t="shared" ca="1" si="1314"/>
        <v>30</v>
      </c>
      <c r="G10434">
        <f t="shared" ca="1" si="1315"/>
        <v>30</v>
      </c>
      <c r="H10434" t="str">
        <f t="shared" ca="1" si="1320"/>
        <v/>
      </c>
      <c r="I10434" t="b">
        <f ca="1">AND(F10434&gt;0,G10434&gt;0,F10434&lt;31,G10434&lt;31,ISERROR(MATCH(H10434,E$4:E10434,0)))</f>
        <v>0</v>
      </c>
      <c r="J10434" t="b">
        <f ca="1">OR(J10433,AND(F10434=31,ISERROR(MATCH(TRUE,J$2:J10433,0))))</f>
        <v>1</v>
      </c>
      <c r="K10434">
        <f t="shared" ca="1" si="1321"/>
        <v>158</v>
      </c>
    </row>
    <row r="10435" spans="2:11" x14ac:dyDescent="0.3">
      <c r="B10435">
        <f t="shared" ca="1" si="1317"/>
        <v>30</v>
      </c>
      <c r="C10435">
        <f t="shared" ca="1" si="1318"/>
        <v>30</v>
      </c>
      <c r="D10435" s="1" t="str">
        <f t="shared" ca="1" si="1316"/>
        <v>R</v>
      </c>
      <c r="E10435" t="str">
        <f t="shared" ca="1" si="1319"/>
        <v/>
      </c>
      <c r="F10435">
        <f t="shared" ca="1" si="1314"/>
        <v>30</v>
      </c>
      <c r="G10435">
        <f t="shared" ca="1" si="1315"/>
        <v>31</v>
      </c>
      <c r="H10435" t="str">
        <f t="shared" ca="1" si="1320"/>
        <v/>
      </c>
      <c r="I10435" t="b">
        <f ca="1">AND(F10435&gt;0,G10435&gt;0,F10435&lt;31,G10435&lt;31,ISERROR(MATCH(H10435,E$4:E10435,0)))</f>
        <v>0</v>
      </c>
      <c r="J10435" t="b">
        <f ca="1">OR(J10434,AND(F10435=31,ISERROR(MATCH(TRUE,J$2:J10434,0))))</f>
        <v>1</v>
      </c>
      <c r="K10435">
        <f t="shared" ca="1" si="1321"/>
        <v>158</v>
      </c>
    </row>
    <row r="10436" spans="2:11" x14ac:dyDescent="0.3">
      <c r="B10436">
        <f t="shared" ca="1" si="1317"/>
        <v>30</v>
      </c>
      <c r="C10436">
        <f t="shared" ca="1" si="1318"/>
        <v>30</v>
      </c>
      <c r="D10436" s="1" t="str">
        <f t="shared" ca="1" si="1316"/>
        <v>C</v>
      </c>
      <c r="E10436" t="str">
        <f t="shared" ca="1" si="1319"/>
        <v/>
      </c>
      <c r="F10436">
        <f t="shared" ref="F10436:F10499" ca="1" si="1322">B10436+IF($D10436="C",FLOOR(RANDBETWEEN(-7,19)/10,1),0)</f>
        <v>30</v>
      </c>
      <c r="G10436">
        <f t="shared" ref="G10436:G10499" ca="1" si="1323">C10436+IF($D10436="R",FLOOR(RANDBETWEEN(-7,19)/10,1),0)</f>
        <v>30</v>
      </c>
      <c r="H10436" t="str">
        <f t="shared" ca="1" si="1320"/>
        <v/>
      </c>
      <c r="I10436" t="b">
        <f ca="1">AND(F10436&gt;0,G10436&gt;0,F10436&lt;31,G10436&lt;31,ISERROR(MATCH(H10436,E$4:E10436,0)))</f>
        <v>0</v>
      </c>
      <c r="J10436" t="b">
        <f ca="1">OR(J10435,AND(F10436=31,ISERROR(MATCH(TRUE,J$2:J10435,0))))</f>
        <v>1</v>
      </c>
      <c r="K10436">
        <f t="shared" ca="1" si="1321"/>
        <v>158</v>
      </c>
    </row>
    <row r="10437" spans="2:11" x14ac:dyDescent="0.3">
      <c r="B10437">
        <f t="shared" ca="1" si="1317"/>
        <v>30</v>
      </c>
      <c r="C10437">
        <f t="shared" ca="1" si="1318"/>
        <v>30</v>
      </c>
      <c r="D10437" s="1" t="str">
        <f t="shared" ca="1" si="1316"/>
        <v>R</v>
      </c>
      <c r="E10437" t="str">
        <f t="shared" ca="1" si="1319"/>
        <v/>
      </c>
      <c r="F10437">
        <f t="shared" ca="1" si="1322"/>
        <v>30</v>
      </c>
      <c r="G10437">
        <f t="shared" ca="1" si="1323"/>
        <v>31</v>
      </c>
      <c r="H10437" t="str">
        <f t="shared" ca="1" si="1320"/>
        <v/>
      </c>
      <c r="I10437" t="b">
        <f ca="1">AND(F10437&gt;0,G10437&gt;0,F10437&lt;31,G10437&lt;31,ISERROR(MATCH(H10437,E$4:E10437,0)))</f>
        <v>0</v>
      </c>
      <c r="J10437" t="b">
        <f ca="1">OR(J10436,AND(F10437=31,ISERROR(MATCH(TRUE,J$2:J10436,0))))</f>
        <v>1</v>
      </c>
      <c r="K10437">
        <f t="shared" ca="1" si="1321"/>
        <v>158</v>
      </c>
    </row>
    <row r="10438" spans="2:11" x14ac:dyDescent="0.3">
      <c r="B10438">
        <f t="shared" ca="1" si="1317"/>
        <v>30</v>
      </c>
      <c r="C10438">
        <f t="shared" ca="1" si="1318"/>
        <v>30</v>
      </c>
      <c r="D10438" s="1" t="str">
        <f t="shared" ref="D10438:D10501" ca="1" si="1324">CHOOSE(RANDBETWEEN(1,2),"C","R")</f>
        <v>R</v>
      </c>
      <c r="E10438" t="str">
        <f t="shared" ca="1" si="1319"/>
        <v/>
      </c>
      <c r="F10438">
        <f t="shared" ca="1" si="1322"/>
        <v>30</v>
      </c>
      <c r="G10438">
        <f t="shared" ca="1" si="1323"/>
        <v>30</v>
      </c>
      <c r="H10438" t="str">
        <f t="shared" ca="1" si="1320"/>
        <v/>
      </c>
      <c r="I10438" t="b">
        <f ca="1">AND(F10438&gt;0,G10438&gt;0,F10438&lt;31,G10438&lt;31,ISERROR(MATCH(H10438,E$4:E10438,0)))</f>
        <v>0</v>
      </c>
      <c r="J10438" t="b">
        <f ca="1">OR(J10437,AND(F10438=31,ISERROR(MATCH(TRUE,J$2:J10437,0))))</f>
        <v>1</v>
      </c>
      <c r="K10438">
        <f t="shared" ca="1" si="1321"/>
        <v>158</v>
      </c>
    </row>
    <row r="10439" spans="2:11" x14ac:dyDescent="0.3">
      <c r="B10439">
        <f t="shared" ca="1" si="1317"/>
        <v>30</v>
      </c>
      <c r="C10439">
        <f t="shared" ca="1" si="1318"/>
        <v>30</v>
      </c>
      <c r="D10439" s="1" t="str">
        <f t="shared" ca="1" si="1324"/>
        <v>R</v>
      </c>
      <c r="E10439" t="str">
        <f t="shared" ca="1" si="1319"/>
        <v/>
      </c>
      <c r="F10439">
        <f t="shared" ca="1" si="1322"/>
        <v>30</v>
      </c>
      <c r="G10439">
        <f t="shared" ca="1" si="1323"/>
        <v>31</v>
      </c>
      <c r="H10439" t="str">
        <f t="shared" ca="1" si="1320"/>
        <v/>
      </c>
      <c r="I10439" t="b">
        <f ca="1">AND(F10439&gt;0,G10439&gt;0,F10439&lt;31,G10439&lt;31,ISERROR(MATCH(H10439,E$4:E10439,0)))</f>
        <v>0</v>
      </c>
      <c r="J10439" t="b">
        <f ca="1">OR(J10438,AND(F10439=31,ISERROR(MATCH(TRUE,J$2:J10438,0))))</f>
        <v>1</v>
      </c>
      <c r="K10439">
        <f t="shared" ca="1" si="1321"/>
        <v>158</v>
      </c>
    </row>
    <row r="10440" spans="2:11" x14ac:dyDescent="0.3">
      <c r="B10440">
        <f t="shared" ca="1" si="1317"/>
        <v>30</v>
      </c>
      <c r="C10440">
        <f t="shared" ca="1" si="1318"/>
        <v>30</v>
      </c>
      <c r="D10440" s="1" t="str">
        <f t="shared" ca="1" si="1324"/>
        <v>R</v>
      </c>
      <c r="E10440" t="str">
        <f t="shared" ca="1" si="1319"/>
        <v/>
      </c>
      <c r="F10440">
        <f t="shared" ca="1" si="1322"/>
        <v>30</v>
      </c>
      <c r="G10440">
        <f t="shared" ca="1" si="1323"/>
        <v>29</v>
      </c>
      <c r="H10440" t="str">
        <f t="shared" ca="1" si="1320"/>
        <v/>
      </c>
      <c r="I10440" t="b">
        <f ca="1">AND(F10440&gt;0,G10440&gt;0,F10440&lt;31,G10440&lt;31,ISERROR(MATCH(H10440,E$4:E10440,0)))</f>
        <v>0</v>
      </c>
      <c r="J10440" t="b">
        <f ca="1">OR(J10439,AND(F10440=31,ISERROR(MATCH(TRUE,J$2:J10439,0))))</f>
        <v>1</v>
      </c>
      <c r="K10440">
        <f t="shared" ca="1" si="1321"/>
        <v>158</v>
      </c>
    </row>
    <row r="10441" spans="2:11" x14ac:dyDescent="0.3">
      <c r="B10441">
        <f t="shared" ca="1" si="1317"/>
        <v>30</v>
      </c>
      <c r="C10441">
        <f t="shared" ca="1" si="1318"/>
        <v>30</v>
      </c>
      <c r="D10441" s="1" t="str">
        <f t="shared" ca="1" si="1324"/>
        <v>C</v>
      </c>
      <c r="E10441" t="str">
        <f t="shared" ca="1" si="1319"/>
        <v/>
      </c>
      <c r="F10441">
        <f t="shared" ca="1" si="1322"/>
        <v>30</v>
      </c>
      <c r="G10441">
        <f t="shared" ca="1" si="1323"/>
        <v>30</v>
      </c>
      <c r="H10441" t="str">
        <f t="shared" ca="1" si="1320"/>
        <v/>
      </c>
      <c r="I10441" t="b">
        <f ca="1">AND(F10441&gt;0,G10441&gt;0,F10441&lt;31,G10441&lt;31,ISERROR(MATCH(H10441,E$4:E10441,0)))</f>
        <v>0</v>
      </c>
      <c r="J10441" t="b">
        <f ca="1">OR(J10440,AND(F10441=31,ISERROR(MATCH(TRUE,J$2:J10440,0))))</f>
        <v>1</v>
      </c>
      <c r="K10441">
        <f t="shared" ca="1" si="1321"/>
        <v>158</v>
      </c>
    </row>
    <row r="10442" spans="2:11" x14ac:dyDescent="0.3">
      <c r="B10442">
        <f t="shared" ca="1" si="1317"/>
        <v>30</v>
      </c>
      <c r="C10442">
        <f t="shared" ca="1" si="1318"/>
        <v>30</v>
      </c>
      <c r="D10442" s="1" t="str">
        <f t="shared" ca="1" si="1324"/>
        <v>R</v>
      </c>
      <c r="E10442" t="str">
        <f t="shared" ca="1" si="1319"/>
        <v/>
      </c>
      <c r="F10442">
        <f t="shared" ca="1" si="1322"/>
        <v>30</v>
      </c>
      <c r="G10442">
        <f t="shared" ca="1" si="1323"/>
        <v>29</v>
      </c>
      <c r="H10442" t="str">
        <f t="shared" ca="1" si="1320"/>
        <v/>
      </c>
      <c r="I10442" t="b">
        <f ca="1">AND(F10442&gt;0,G10442&gt;0,F10442&lt;31,G10442&lt;31,ISERROR(MATCH(H10442,E$4:E10442,0)))</f>
        <v>0</v>
      </c>
      <c r="J10442" t="b">
        <f ca="1">OR(J10441,AND(F10442=31,ISERROR(MATCH(TRUE,J$2:J10441,0))))</f>
        <v>1</v>
      </c>
      <c r="K10442">
        <f t="shared" ca="1" si="1321"/>
        <v>158</v>
      </c>
    </row>
    <row r="10443" spans="2:11" x14ac:dyDescent="0.3">
      <c r="B10443">
        <f t="shared" ca="1" si="1317"/>
        <v>30</v>
      </c>
      <c r="C10443">
        <f t="shared" ca="1" si="1318"/>
        <v>30</v>
      </c>
      <c r="D10443" s="1" t="str">
        <f t="shared" ca="1" si="1324"/>
        <v>C</v>
      </c>
      <c r="E10443" t="str">
        <f t="shared" ca="1" si="1319"/>
        <v/>
      </c>
      <c r="F10443">
        <f t="shared" ca="1" si="1322"/>
        <v>31</v>
      </c>
      <c r="G10443">
        <f t="shared" ca="1" si="1323"/>
        <v>30</v>
      </c>
      <c r="H10443" t="str">
        <f t="shared" ca="1" si="1320"/>
        <v/>
      </c>
      <c r="I10443" t="b">
        <f ca="1">AND(F10443&gt;0,G10443&gt;0,F10443&lt;31,G10443&lt;31,ISERROR(MATCH(H10443,E$4:E10443,0)))</f>
        <v>0</v>
      </c>
      <c r="J10443" t="b">
        <f ca="1">OR(J10442,AND(F10443=31,ISERROR(MATCH(TRUE,J$2:J10442,0))))</f>
        <v>1</v>
      </c>
      <c r="K10443">
        <f t="shared" ca="1" si="1321"/>
        <v>158</v>
      </c>
    </row>
    <row r="10444" spans="2:11" x14ac:dyDescent="0.3">
      <c r="B10444">
        <f t="shared" ca="1" si="1317"/>
        <v>30</v>
      </c>
      <c r="C10444">
        <f t="shared" ca="1" si="1318"/>
        <v>30</v>
      </c>
      <c r="D10444" s="1" t="str">
        <f t="shared" ca="1" si="1324"/>
        <v>R</v>
      </c>
      <c r="E10444" t="str">
        <f t="shared" ca="1" si="1319"/>
        <v/>
      </c>
      <c r="F10444">
        <f t="shared" ca="1" si="1322"/>
        <v>30</v>
      </c>
      <c r="G10444">
        <f t="shared" ca="1" si="1323"/>
        <v>31</v>
      </c>
      <c r="H10444" t="str">
        <f t="shared" ca="1" si="1320"/>
        <v/>
      </c>
      <c r="I10444" t="b">
        <f ca="1">AND(F10444&gt;0,G10444&gt;0,F10444&lt;31,G10444&lt;31,ISERROR(MATCH(H10444,E$4:E10444,0)))</f>
        <v>0</v>
      </c>
      <c r="J10444" t="b">
        <f ca="1">OR(J10443,AND(F10444=31,ISERROR(MATCH(TRUE,J$2:J10443,0))))</f>
        <v>1</v>
      </c>
      <c r="K10444">
        <f t="shared" ca="1" si="1321"/>
        <v>158</v>
      </c>
    </row>
    <row r="10445" spans="2:11" x14ac:dyDescent="0.3">
      <c r="B10445">
        <f t="shared" ca="1" si="1317"/>
        <v>30</v>
      </c>
      <c r="C10445">
        <f t="shared" ca="1" si="1318"/>
        <v>30</v>
      </c>
      <c r="D10445" s="1" t="str">
        <f t="shared" ca="1" si="1324"/>
        <v>C</v>
      </c>
      <c r="E10445" t="str">
        <f t="shared" ca="1" si="1319"/>
        <v/>
      </c>
      <c r="F10445">
        <f t="shared" ca="1" si="1322"/>
        <v>31</v>
      </c>
      <c r="G10445">
        <f t="shared" ca="1" si="1323"/>
        <v>30</v>
      </c>
      <c r="H10445" t="str">
        <f t="shared" ca="1" si="1320"/>
        <v/>
      </c>
      <c r="I10445" t="b">
        <f ca="1">AND(F10445&gt;0,G10445&gt;0,F10445&lt;31,G10445&lt;31,ISERROR(MATCH(H10445,E$4:E10445,0)))</f>
        <v>0</v>
      </c>
      <c r="J10445" t="b">
        <f ca="1">OR(J10444,AND(F10445=31,ISERROR(MATCH(TRUE,J$2:J10444,0))))</f>
        <v>1</v>
      </c>
      <c r="K10445">
        <f t="shared" ca="1" si="1321"/>
        <v>158</v>
      </c>
    </row>
    <row r="10446" spans="2:11" x14ac:dyDescent="0.3">
      <c r="B10446">
        <f t="shared" ca="1" si="1317"/>
        <v>30</v>
      </c>
      <c r="C10446">
        <f t="shared" ca="1" si="1318"/>
        <v>30</v>
      </c>
      <c r="D10446" s="1" t="str">
        <f t="shared" ca="1" si="1324"/>
        <v>R</v>
      </c>
      <c r="E10446" t="str">
        <f t="shared" ca="1" si="1319"/>
        <v/>
      </c>
      <c r="F10446">
        <f t="shared" ca="1" si="1322"/>
        <v>30</v>
      </c>
      <c r="G10446">
        <f t="shared" ca="1" si="1323"/>
        <v>31</v>
      </c>
      <c r="H10446" t="str">
        <f t="shared" ca="1" si="1320"/>
        <v/>
      </c>
      <c r="I10446" t="b">
        <f ca="1">AND(F10446&gt;0,G10446&gt;0,F10446&lt;31,G10446&lt;31,ISERROR(MATCH(H10446,E$4:E10446,0)))</f>
        <v>0</v>
      </c>
      <c r="J10446" t="b">
        <f ca="1">OR(J10445,AND(F10446=31,ISERROR(MATCH(TRUE,J$2:J10445,0))))</f>
        <v>1</v>
      </c>
      <c r="K10446">
        <f t="shared" ca="1" si="1321"/>
        <v>158</v>
      </c>
    </row>
    <row r="10447" spans="2:11" x14ac:dyDescent="0.3">
      <c r="B10447">
        <f t="shared" ca="1" si="1317"/>
        <v>30</v>
      </c>
      <c r="C10447">
        <f t="shared" ca="1" si="1318"/>
        <v>30</v>
      </c>
      <c r="D10447" s="1" t="str">
        <f t="shared" ca="1" si="1324"/>
        <v>C</v>
      </c>
      <c r="E10447" t="str">
        <f t="shared" ca="1" si="1319"/>
        <v/>
      </c>
      <c r="F10447">
        <f t="shared" ca="1" si="1322"/>
        <v>29</v>
      </c>
      <c r="G10447">
        <f t="shared" ca="1" si="1323"/>
        <v>30</v>
      </c>
      <c r="H10447" t="str">
        <f t="shared" ca="1" si="1320"/>
        <v/>
      </c>
      <c r="I10447" t="b">
        <f ca="1">AND(F10447&gt;0,G10447&gt;0,F10447&lt;31,G10447&lt;31,ISERROR(MATCH(H10447,E$4:E10447,0)))</f>
        <v>0</v>
      </c>
      <c r="J10447" t="b">
        <f ca="1">OR(J10446,AND(F10447=31,ISERROR(MATCH(TRUE,J$2:J10446,0))))</f>
        <v>1</v>
      </c>
      <c r="K10447">
        <f t="shared" ca="1" si="1321"/>
        <v>158</v>
      </c>
    </row>
    <row r="10448" spans="2:11" x14ac:dyDescent="0.3">
      <c r="B10448">
        <f t="shared" ca="1" si="1317"/>
        <v>30</v>
      </c>
      <c r="C10448">
        <f t="shared" ca="1" si="1318"/>
        <v>30</v>
      </c>
      <c r="D10448" s="1" t="str">
        <f t="shared" ca="1" si="1324"/>
        <v>C</v>
      </c>
      <c r="E10448" t="str">
        <f t="shared" ca="1" si="1319"/>
        <v/>
      </c>
      <c r="F10448">
        <f t="shared" ca="1" si="1322"/>
        <v>30</v>
      </c>
      <c r="G10448">
        <f t="shared" ca="1" si="1323"/>
        <v>30</v>
      </c>
      <c r="H10448" t="str">
        <f t="shared" ca="1" si="1320"/>
        <v/>
      </c>
      <c r="I10448" t="b">
        <f ca="1">AND(F10448&gt;0,G10448&gt;0,F10448&lt;31,G10448&lt;31,ISERROR(MATCH(H10448,E$4:E10448,0)))</f>
        <v>0</v>
      </c>
      <c r="J10448" t="b">
        <f ca="1">OR(J10447,AND(F10448=31,ISERROR(MATCH(TRUE,J$2:J10447,0))))</f>
        <v>1</v>
      </c>
      <c r="K10448">
        <f t="shared" ca="1" si="1321"/>
        <v>158</v>
      </c>
    </row>
    <row r="10449" spans="2:11" x14ac:dyDescent="0.3">
      <c r="B10449">
        <f t="shared" ref="B10449:B10512" ca="1" si="1325">IF(I10448,F10448,B10448)</f>
        <v>30</v>
      </c>
      <c r="C10449">
        <f t="shared" ref="C10449:C10512" ca="1" si="1326">IF(I10448,G10448,C10448)</f>
        <v>30</v>
      </c>
      <c r="D10449" s="1" t="str">
        <f t="shared" ca="1" si="1324"/>
        <v>R</v>
      </c>
      <c r="E10449" t="str">
        <f t="shared" ref="E10449:E10512" ca="1" si="1327">IF(J10448=TRUE,"",B10449 &amp; "," &amp; C10449)</f>
        <v/>
      </c>
      <c r="F10449">
        <f t="shared" ca="1" si="1322"/>
        <v>30</v>
      </c>
      <c r="G10449">
        <f t="shared" ca="1" si="1323"/>
        <v>31</v>
      </c>
      <c r="H10449" t="str">
        <f t="shared" ref="H10449:H10512" ca="1" si="1328">IF(J10449,"",F10449&amp;","&amp;G10449)</f>
        <v/>
      </c>
      <c r="I10449" t="b">
        <f ca="1">AND(F10449&gt;0,G10449&gt;0,F10449&lt;31,G10449&lt;31,ISERROR(MATCH(H10449,E$4:E10449,0)))</f>
        <v>0</v>
      </c>
      <c r="J10449" t="b">
        <f ca="1">OR(J10448,AND(F10449=31,ISERROR(MATCH(TRUE,J$2:J10448,0))))</f>
        <v>1</v>
      </c>
      <c r="K10449">
        <f t="shared" ref="K10449:K10512" ca="1" si="1329">IF(I10448,K10448+1,K10448)</f>
        <v>158</v>
      </c>
    </row>
    <row r="10450" spans="2:11" x14ac:dyDescent="0.3">
      <c r="B10450">
        <f t="shared" ca="1" si="1325"/>
        <v>30</v>
      </c>
      <c r="C10450">
        <f t="shared" ca="1" si="1326"/>
        <v>30</v>
      </c>
      <c r="D10450" s="1" t="str">
        <f t="shared" ca="1" si="1324"/>
        <v>R</v>
      </c>
      <c r="E10450" t="str">
        <f t="shared" ca="1" si="1327"/>
        <v/>
      </c>
      <c r="F10450">
        <f t="shared" ca="1" si="1322"/>
        <v>30</v>
      </c>
      <c r="G10450">
        <f t="shared" ca="1" si="1323"/>
        <v>30</v>
      </c>
      <c r="H10450" t="str">
        <f t="shared" ca="1" si="1328"/>
        <v/>
      </c>
      <c r="I10450" t="b">
        <f ca="1">AND(F10450&gt;0,G10450&gt;0,F10450&lt;31,G10450&lt;31,ISERROR(MATCH(H10450,E$4:E10450,0)))</f>
        <v>0</v>
      </c>
      <c r="J10450" t="b">
        <f ca="1">OR(J10449,AND(F10450=31,ISERROR(MATCH(TRUE,J$2:J10449,0))))</f>
        <v>1</v>
      </c>
      <c r="K10450">
        <f t="shared" ca="1" si="1329"/>
        <v>158</v>
      </c>
    </row>
    <row r="10451" spans="2:11" x14ac:dyDescent="0.3">
      <c r="B10451">
        <f t="shared" ca="1" si="1325"/>
        <v>30</v>
      </c>
      <c r="C10451">
        <f t="shared" ca="1" si="1326"/>
        <v>30</v>
      </c>
      <c r="D10451" s="1" t="str">
        <f t="shared" ca="1" si="1324"/>
        <v>C</v>
      </c>
      <c r="E10451" t="str">
        <f t="shared" ca="1" si="1327"/>
        <v/>
      </c>
      <c r="F10451">
        <f t="shared" ca="1" si="1322"/>
        <v>29</v>
      </c>
      <c r="G10451">
        <f t="shared" ca="1" si="1323"/>
        <v>30</v>
      </c>
      <c r="H10451" t="str">
        <f t="shared" ca="1" si="1328"/>
        <v/>
      </c>
      <c r="I10451" t="b">
        <f ca="1">AND(F10451&gt;0,G10451&gt;0,F10451&lt;31,G10451&lt;31,ISERROR(MATCH(H10451,E$4:E10451,0)))</f>
        <v>0</v>
      </c>
      <c r="J10451" t="b">
        <f ca="1">OR(J10450,AND(F10451=31,ISERROR(MATCH(TRUE,J$2:J10450,0))))</f>
        <v>1</v>
      </c>
      <c r="K10451">
        <f t="shared" ca="1" si="1329"/>
        <v>158</v>
      </c>
    </row>
    <row r="10452" spans="2:11" x14ac:dyDescent="0.3">
      <c r="B10452">
        <f t="shared" ca="1" si="1325"/>
        <v>30</v>
      </c>
      <c r="C10452">
        <f t="shared" ca="1" si="1326"/>
        <v>30</v>
      </c>
      <c r="D10452" s="1" t="str">
        <f t="shared" ca="1" si="1324"/>
        <v>C</v>
      </c>
      <c r="E10452" t="str">
        <f t="shared" ca="1" si="1327"/>
        <v/>
      </c>
      <c r="F10452">
        <f t="shared" ca="1" si="1322"/>
        <v>29</v>
      </c>
      <c r="G10452">
        <f t="shared" ca="1" si="1323"/>
        <v>30</v>
      </c>
      <c r="H10452" t="str">
        <f t="shared" ca="1" si="1328"/>
        <v/>
      </c>
      <c r="I10452" t="b">
        <f ca="1">AND(F10452&gt;0,G10452&gt;0,F10452&lt;31,G10452&lt;31,ISERROR(MATCH(H10452,E$4:E10452,0)))</f>
        <v>0</v>
      </c>
      <c r="J10452" t="b">
        <f ca="1">OR(J10451,AND(F10452=31,ISERROR(MATCH(TRUE,J$2:J10451,0))))</f>
        <v>1</v>
      </c>
      <c r="K10452">
        <f t="shared" ca="1" si="1329"/>
        <v>158</v>
      </c>
    </row>
    <row r="10453" spans="2:11" x14ac:dyDescent="0.3">
      <c r="B10453">
        <f t="shared" ca="1" si="1325"/>
        <v>30</v>
      </c>
      <c r="C10453">
        <f t="shared" ca="1" si="1326"/>
        <v>30</v>
      </c>
      <c r="D10453" s="1" t="str">
        <f t="shared" ca="1" si="1324"/>
        <v>R</v>
      </c>
      <c r="E10453" t="str">
        <f t="shared" ca="1" si="1327"/>
        <v/>
      </c>
      <c r="F10453">
        <f t="shared" ca="1" si="1322"/>
        <v>30</v>
      </c>
      <c r="G10453">
        <f t="shared" ca="1" si="1323"/>
        <v>29</v>
      </c>
      <c r="H10453" t="str">
        <f t="shared" ca="1" si="1328"/>
        <v/>
      </c>
      <c r="I10453" t="b">
        <f ca="1">AND(F10453&gt;0,G10453&gt;0,F10453&lt;31,G10453&lt;31,ISERROR(MATCH(H10453,E$4:E10453,0)))</f>
        <v>0</v>
      </c>
      <c r="J10453" t="b">
        <f ca="1">OR(J10452,AND(F10453=31,ISERROR(MATCH(TRUE,J$2:J10452,0))))</f>
        <v>1</v>
      </c>
      <c r="K10453">
        <f t="shared" ca="1" si="1329"/>
        <v>158</v>
      </c>
    </row>
    <row r="10454" spans="2:11" x14ac:dyDescent="0.3">
      <c r="B10454">
        <f t="shared" ca="1" si="1325"/>
        <v>30</v>
      </c>
      <c r="C10454">
        <f t="shared" ca="1" si="1326"/>
        <v>30</v>
      </c>
      <c r="D10454" s="1" t="str">
        <f t="shared" ca="1" si="1324"/>
        <v>R</v>
      </c>
      <c r="E10454" t="str">
        <f t="shared" ca="1" si="1327"/>
        <v/>
      </c>
      <c r="F10454">
        <f t="shared" ca="1" si="1322"/>
        <v>30</v>
      </c>
      <c r="G10454">
        <f t="shared" ca="1" si="1323"/>
        <v>31</v>
      </c>
      <c r="H10454" t="str">
        <f t="shared" ca="1" si="1328"/>
        <v/>
      </c>
      <c r="I10454" t="b">
        <f ca="1">AND(F10454&gt;0,G10454&gt;0,F10454&lt;31,G10454&lt;31,ISERROR(MATCH(H10454,E$4:E10454,0)))</f>
        <v>0</v>
      </c>
      <c r="J10454" t="b">
        <f ca="1">OR(J10453,AND(F10454=31,ISERROR(MATCH(TRUE,J$2:J10453,0))))</f>
        <v>1</v>
      </c>
      <c r="K10454">
        <f t="shared" ca="1" si="1329"/>
        <v>158</v>
      </c>
    </row>
    <row r="10455" spans="2:11" x14ac:dyDescent="0.3">
      <c r="B10455">
        <f t="shared" ca="1" si="1325"/>
        <v>30</v>
      </c>
      <c r="C10455">
        <f t="shared" ca="1" si="1326"/>
        <v>30</v>
      </c>
      <c r="D10455" s="1" t="str">
        <f t="shared" ca="1" si="1324"/>
        <v>R</v>
      </c>
      <c r="E10455" t="str">
        <f t="shared" ca="1" si="1327"/>
        <v/>
      </c>
      <c r="F10455">
        <f t="shared" ca="1" si="1322"/>
        <v>30</v>
      </c>
      <c r="G10455">
        <f t="shared" ca="1" si="1323"/>
        <v>30</v>
      </c>
      <c r="H10455" t="str">
        <f t="shared" ca="1" si="1328"/>
        <v/>
      </c>
      <c r="I10455" t="b">
        <f ca="1">AND(F10455&gt;0,G10455&gt;0,F10455&lt;31,G10455&lt;31,ISERROR(MATCH(H10455,E$4:E10455,0)))</f>
        <v>0</v>
      </c>
      <c r="J10455" t="b">
        <f ca="1">OR(J10454,AND(F10455=31,ISERROR(MATCH(TRUE,J$2:J10454,0))))</f>
        <v>1</v>
      </c>
      <c r="K10455">
        <f t="shared" ca="1" si="1329"/>
        <v>158</v>
      </c>
    </row>
    <row r="10456" spans="2:11" x14ac:dyDescent="0.3">
      <c r="B10456">
        <f t="shared" ca="1" si="1325"/>
        <v>30</v>
      </c>
      <c r="C10456">
        <f t="shared" ca="1" si="1326"/>
        <v>30</v>
      </c>
      <c r="D10456" s="1" t="str">
        <f t="shared" ca="1" si="1324"/>
        <v>C</v>
      </c>
      <c r="E10456" t="str">
        <f t="shared" ca="1" si="1327"/>
        <v/>
      </c>
      <c r="F10456">
        <f t="shared" ca="1" si="1322"/>
        <v>31</v>
      </c>
      <c r="G10456">
        <f t="shared" ca="1" si="1323"/>
        <v>30</v>
      </c>
      <c r="H10456" t="str">
        <f t="shared" ca="1" si="1328"/>
        <v/>
      </c>
      <c r="I10456" t="b">
        <f ca="1">AND(F10456&gt;0,G10456&gt;0,F10456&lt;31,G10456&lt;31,ISERROR(MATCH(H10456,E$4:E10456,0)))</f>
        <v>0</v>
      </c>
      <c r="J10456" t="b">
        <f ca="1">OR(J10455,AND(F10456=31,ISERROR(MATCH(TRUE,J$2:J10455,0))))</f>
        <v>1</v>
      </c>
      <c r="K10456">
        <f t="shared" ca="1" si="1329"/>
        <v>158</v>
      </c>
    </row>
    <row r="10457" spans="2:11" x14ac:dyDescent="0.3">
      <c r="B10457">
        <f t="shared" ca="1" si="1325"/>
        <v>30</v>
      </c>
      <c r="C10457">
        <f t="shared" ca="1" si="1326"/>
        <v>30</v>
      </c>
      <c r="D10457" s="1" t="str">
        <f t="shared" ca="1" si="1324"/>
        <v>R</v>
      </c>
      <c r="E10457" t="str">
        <f t="shared" ca="1" si="1327"/>
        <v/>
      </c>
      <c r="F10457">
        <f t="shared" ca="1" si="1322"/>
        <v>30</v>
      </c>
      <c r="G10457">
        <f t="shared" ca="1" si="1323"/>
        <v>31</v>
      </c>
      <c r="H10457" t="str">
        <f t="shared" ca="1" si="1328"/>
        <v/>
      </c>
      <c r="I10457" t="b">
        <f ca="1">AND(F10457&gt;0,G10457&gt;0,F10457&lt;31,G10457&lt;31,ISERROR(MATCH(H10457,E$4:E10457,0)))</f>
        <v>0</v>
      </c>
      <c r="J10457" t="b">
        <f ca="1">OR(J10456,AND(F10457=31,ISERROR(MATCH(TRUE,J$2:J10456,0))))</f>
        <v>1</v>
      </c>
      <c r="K10457">
        <f t="shared" ca="1" si="1329"/>
        <v>158</v>
      </c>
    </row>
    <row r="10458" spans="2:11" x14ac:dyDescent="0.3">
      <c r="B10458">
        <f t="shared" ca="1" si="1325"/>
        <v>30</v>
      </c>
      <c r="C10458">
        <f t="shared" ca="1" si="1326"/>
        <v>30</v>
      </c>
      <c r="D10458" s="1" t="str">
        <f t="shared" ca="1" si="1324"/>
        <v>C</v>
      </c>
      <c r="E10458" t="str">
        <f t="shared" ca="1" si="1327"/>
        <v/>
      </c>
      <c r="F10458">
        <f t="shared" ca="1" si="1322"/>
        <v>29</v>
      </c>
      <c r="G10458">
        <f t="shared" ca="1" si="1323"/>
        <v>30</v>
      </c>
      <c r="H10458" t="str">
        <f t="shared" ca="1" si="1328"/>
        <v/>
      </c>
      <c r="I10458" t="b">
        <f ca="1">AND(F10458&gt;0,G10458&gt;0,F10458&lt;31,G10458&lt;31,ISERROR(MATCH(H10458,E$4:E10458,0)))</f>
        <v>0</v>
      </c>
      <c r="J10458" t="b">
        <f ca="1">OR(J10457,AND(F10458=31,ISERROR(MATCH(TRUE,J$2:J10457,0))))</f>
        <v>1</v>
      </c>
      <c r="K10458">
        <f t="shared" ca="1" si="1329"/>
        <v>158</v>
      </c>
    </row>
    <row r="10459" spans="2:11" x14ac:dyDescent="0.3">
      <c r="B10459">
        <f t="shared" ca="1" si="1325"/>
        <v>30</v>
      </c>
      <c r="C10459">
        <f t="shared" ca="1" si="1326"/>
        <v>30</v>
      </c>
      <c r="D10459" s="1" t="str">
        <f t="shared" ca="1" si="1324"/>
        <v>C</v>
      </c>
      <c r="E10459" t="str">
        <f t="shared" ca="1" si="1327"/>
        <v/>
      </c>
      <c r="F10459">
        <f t="shared" ca="1" si="1322"/>
        <v>29</v>
      </c>
      <c r="G10459">
        <f t="shared" ca="1" si="1323"/>
        <v>30</v>
      </c>
      <c r="H10459" t="str">
        <f t="shared" ca="1" si="1328"/>
        <v/>
      </c>
      <c r="I10459" t="b">
        <f ca="1">AND(F10459&gt;0,G10459&gt;0,F10459&lt;31,G10459&lt;31,ISERROR(MATCH(H10459,E$4:E10459,0)))</f>
        <v>0</v>
      </c>
      <c r="J10459" t="b">
        <f ca="1">OR(J10458,AND(F10459=31,ISERROR(MATCH(TRUE,J$2:J10458,0))))</f>
        <v>1</v>
      </c>
      <c r="K10459">
        <f t="shared" ca="1" si="1329"/>
        <v>158</v>
      </c>
    </row>
    <row r="10460" spans="2:11" x14ac:dyDescent="0.3">
      <c r="B10460">
        <f t="shared" ca="1" si="1325"/>
        <v>30</v>
      </c>
      <c r="C10460">
        <f t="shared" ca="1" si="1326"/>
        <v>30</v>
      </c>
      <c r="D10460" s="1" t="str">
        <f t="shared" ca="1" si="1324"/>
        <v>R</v>
      </c>
      <c r="E10460" t="str">
        <f t="shared" ca="1" si="1327"/>
        <v/>
      </c>
      <c r="F10460">
        <f t="shared" ca="1" si="1322"/>
        <v>30</v>
      </c>
      <c r="G10460">
        <f t="shared" ca="1" si="1323"/>
        <v>29</v>
      </c>
      <c r="H10460" t="str">
        <f t="shared" ca="1" si="1328"/>
        <v/>
      </c>
      <c r="I10460" t="b">
        <f ca="1">AND(F10460&gt;0,G10460&gt;0,F10460&lt;31,G10460&lt;31,ISERROR(MATCH(H10460,E$4:E10460,0)))</f>
        <v>0</v>
      </c>
      <c r="J10460" t="b">
        <f ca="1">OR(J10459,AND(F10460=31,ISERROR(MATCH(TRUE,J$2:J10459,0))))</f>
        <v>1</v>
      </c>
      <c r="K10460">
        <f t="shared" ca="1" si="1329"/>
        <v>158</v>
      </c>
    </row>
    <row r="10461" spans="2:11" x14ac:dyDescent="0.3">
      <c r="B10461">
        <f t="shared" ca="1" si="1325"/>
        <v>30</v>
      </c>
      <c r="C10461">
        <f t="shared" ca="1" si="1326"/>
        <v>30</v>
      </c>
      <c r="D10461" s="1" t="str">
        <f t="shared" ca="1" si="1324"/>
        <v>R</v>
      </c>
      <c r="E10461" t="str">
        <f t="shared" ca="1" si="1327"/>
        <v/>
      </c>
      <c r="F10461">
        <f t="shared" ca="1" si="1322"/>
        <v>30</v>
      </c>
      <c r="G10461">
        <f t="shared" ca="1" si="1323"/>
        <v>29</v>
      </c>
      <c r="H10461" t="str">
        <f t="shared" ca="1" si="1328"/>
        <v/>
      </c>
      <c r="I10461" t="b">
        <f ca="1">AND(F10461&gt;0,G10461&gt;0,F10461&lt;31,G10461&lt;31,ISERROR(MATCH(H10461,E$4:E10461,0)))</f>
        <v>0</v>
      </c>
      <c r="J10461" t="b">
        <f ca="1">OR(J10460,AND(F10461=31,ISERROR(MATCH(TRUE,J$2:J10460,0))))</f>
        <v>1</v>
      </c>
      <c r="K10461">
        <f t="shared" ca="1" si="1329"/>
        <v>158</v>
      </c>
    </row>
    <row r="10462" spans="2:11" x14ac:dyDescent="0.3">
      <c r="B10462">
        <f t="shared" ca="1" si="1325"/>
        <v>30</v>
      </c>
      <c r="C10462">
        <f t="shared" ca="1" si="1326"/>
        <v>30</v>
      </c>
      <c r="D10462" s="1" t="str">
        <f t="shared" ca="1" si="1324"/>
        <v>R</v>
      </c>
      <c r="E10462" t="str">
        <f t="shared" ca="1" si="1327"/>
        <v/>
      </c>
      <c r="F10462">
        <f t="shared" ca="1" si="1322"/>
        <v>30</v>
      </c>
      <c r="G10462">
        <f t="shared" ca="1" si="1323"/>
        <v>31</v>
      </c>
      <c r="H10462" t="str">
        <f t="shared" ca="1" si="1328"/>
        <v/>
      </c>
      <c r="I10462" t="b">
        <f ca="1">AND(F10462&gt;0,G10462&gt;0,F10462&lt;31,G10462&lt;31,ISERROR(MATCH(H10462,E$4:E10462,0)))</f>
        <v>0</v>
      </c>
      <c r="J10462" t="b">
        <f ca="1">OR(J10461,AND(F10462=31,ISERROR(MATCH(TRUE,J$2:J10461,0))))</f>
        <v>1</v>
      </c>
      <c r="K10462">
        <f t="shared" ca="1" si="1329"/>
        <v>158</v>
      </c>
    </row>
    <row r="10463" spans="2:11" x14ac:dyDescent="0.3">
      <c r="B10463">
        <f t="shared" ca="1" si="1325"/>
        <v>30</v>
      </c>
      <c r="C10463">
        <f t="shared" ca="1" si="1326"/>
        <v>30</v>
      </c>
      <c r="D10463" s="1" t="str">
        <f t="shared" ca="1" si="1324"/>
        <v>R</v>
      </c>
      <c r="E10463" t="str">
        <f t="shared" ca="1" si="1327"/>
        <v/>
      </c>
      <c r="F10463">
        <f t="shared" ca="1" si="1322"/>
        <v>30</v>
      </c>
      <c r="G10463">
        <f t="shared" ca="1" si="1323"/>
        <v>29</v>
      </c>
      <c r="H10463" t="str">
        <f t="shared" ca="1" si="1328"/>
        <v/>
      </c>
      <c r="I10463" t="b">
        <f ca="1">AND(F10463&gt;0,G10463&gt;0,F10463&lt;31,G10463&lt;31,ISERROR(MATCH(H10463,E$4:E10463,0)))</f>
        <v>0</v>
      </c>
      <c r="J10463" t="b">
        <f ca="1">OR(J10462,AND(F10463=31,ISERROR(MATCH(TRUE,J$2:J10462,0))))</f>
        <v>1</v>
      </c>
      <c r="K10463">
        <f t="shared" ca="1" si="1329"/>
        <v>158</v>
      </c>
    </row>
    <row r="10464" spans="2:11" x14ac:dyDescent="0.3">
      <c r="B10464">
        <f t="shared" ca="1" si="1325"/>
        <v>30</v>
      </c>
      <c r="C10464">
        <f t="shared" ca="1" si="1326"/>
        <v>30</v>
      </c>
      <c r="D10464" s="1" t="str">
        <f t="shared" ca="1" si="1324"/>
        <v>R</v>
      </c>
      <c r="E10464" t="str">
        <f t="shared" ca="1" si="1327"/>
        <v/>
      </c>
      <c r="F10464">
        <f t="shared" ca="1" si="1322"/>
        <v>30</v>
      </c>
      <c r="G10464">
        <f t="shared" ca="1" si="1323"/>
        <v>31</v>
      </c>
      <c r="H10464" t="str">
        <f t="shared" ca="1" si="1328"/>
        <v/>
      </c>
      <c r="I10464" t="b">
        <f ca="1">AND(F10464&gt;0,G10464&gt;0,F10464&lt;31,G10464&lt;31,ISERROR(MATCH(H10464,E$4:E10464,0)))</f>
        <v>0</v>
      </c>
      <c r="J10464" t="b">
        <f ca="1">OR(J10463,AND(F10464=31,ISERROR(MATCH(TRUE,J$2:J10463,0))))</f>
        <v>1</v>
      </c>
      <c r="K10464">
        <f t="shared" ca="1" si="1329"/>
        <v>158</v>
      </c>
    </row>
    <row r="10465" spans="2:11" x14ac:dyDescent="0.3">
      <c r="B10465">
        <f t="shared" ca="1" si="1325"/>
        <v>30</v>
      </c>
      <c r="C10465">
        <f t="shared" ca="1" si="1326"/>
        <v>30</v>
      </c>
      <c r="D10465" s="1" t="str">
        <f t="shared" ca="1" si="1324"/>
        <v>C</v>
      </c>
      <c r="E10465" t="str">
        <f t="shared" ca="1" si="1327"/>
        <v/>
      </c>
      <c r="F10465">
        <f t="shared" ca="1" si="1322"/>
        <v>30</v>
      </c>
      <c r="G10465">
        <f t="shared" ca="1" si="1323"/>
        <v>30</v>
      </c>
      <c r="H10465" t="str">
        <f t="shared" ca="1" si="1328"/>
        <v/>
      </c>
      <c r="I10465" t="b">
        <f ca="1">AND(F10465&gt;0,G10465&gt;0,F10465&lt;31,G10465&lt;31,ISERROR(MATCH(H10465,E$4:E10465,0)))</f>
        <v>0</v>
      </c>
      <c r="J10465" t="b">
        <f ca="1">OR(J10464,AND(F10465=31,ISERROR(MATCH(TRUE,J$2:J10464,0))))</f>
        <v>1</v>
      </c>
      <c r="K10465">
        <f t="shared" ca="1" si="1329"/>
        <v>158</v>
      </c>
    </row>
    <row r="10466" spans="2:11" x14ac:dyDescent="0.3">
      <c r="B10466">
        <f t="shared" ca="1" si="1325"/>
        <v>30</v>
      </c>
      <c r="C10466">
        <f t="shared" ca="1" si="1326"/>
        <v>30</v>
      </c>
      <c r="D10466" s="1" t="str">
        <f t="shared" ca="1" si="1324"/>
        <v>R</v>
      </c>
      <c r="E10466" t="str">
        <f t="shared" ca="1" si="1327"/>
        <v/>
      </c>
      <c r="F10466">
        <f t="shared" ca="1" si="1322"/>
        <v>30</v>
      </c>
      <c r="G10466">
        <f t="shared" ca="1" si="1323"/>
        <v>30</v>
      </c>
      <c r="H10466" t="str">
        <f t="shared" ca="1" si="1328"/>
        <v/>
      </c>
      <c r="I10466" t="b">
        <f ca="1">AND(F10466&gt;0,G10466&gt;0,F10466&lt;31,G10466&lt;31,ISERROR(MATCH(H10466,E$4:E10466,0)))</f>
        <v>0</v>
      </c>
      <c r="J10466" t="b">
        <f ca="1">OR(J10465,AND(F10466=31,ISERROR(MATCH(TRUE,J$2:J10465,0))))</f>
        <v>1</v>
      </c>
      <c r="K10466">
        <f t="shared" ca="1" si="1329"/>
        <v>158</v>
      </c>
    </row>
    <row r="10467" spans="2:11" x14ac:dyDescent="0.3">
      <c r="B10467">
        <f t="shared" ca="1" si="1325"/>
        <v>30</v>
      </c>
      <c r="C10467">
        <f t="shared" ca="1" si="1326"/>
        <v>30</v>
      </c>
      <c r="D10467" s="1" t="str">
        <f t="shared" ca="1" si="1324"/>
        <v>R</v>
      </c>
      <c r="E10467" t="str">
        <f t="shared" ca="1" si="1327"/>
        <v/>
      </c>
      <c r="F10467">
        <f t="shared" ca="1" si="1322"/>
        <v>30</v>
      </c>
      <c r="G10467">
        <f t="shared" ca="1" si="1323"/>
        <v>31</v>
      </c>
      <c r="H10467" t="str">
        <f t="shared" ca="1" si="1328"/>
        <v/>
      </c>
      <c r="I10467" t="b">
        <f ca="1">AND(F10467&gt;0,G10467&gt;0,F10467&lt;31,G10467&lt;31,ISERROR(MATCH(H10467,E$4:E10467,0)))</f>
        <v>0</v>
      </c>
      <c r="J10467" t="b">
        <f ca="1">OR(J10466,AND(F10467=31,ISERROR(MATCH(TRUE,J$2:J10466,0))))</f>
        <v>1</v>
      </c>
      <c r="K10467">
        <f t="shared" ca="1" si="1329"/>
        <v>158</v>
      </c>
    </row>
    <row r="10468" spans="2:11" x14ac:dyDescent="0.3">
      <c r="B10468">
        <f t="shared" ca="1" si="1325"/>
        <v>30</v>
      </c>
      <c r="C10468">
        <f t="shared" ca="1" si="1326"/>
        <v>30</v>
      </c>
      <c r="D10468" s="1" t="str">
        <f t="shared" ca="1" si="1324"/>
        <v>C</v>
      </c>
      <c r="E10468" t="str">
        <f t="shared" ca="1" si="1327"/>
        <v/>
      </c>
      <c r="F10468">
        <f t="shared" ca="1" si="1322"/>
        <v>30</v>
      </c>
      <c r="G10468">
        <f t="shared" ca="1" si="1323"/>
        <v>30</v>
      </c>
      <c r="H10468" t="str">
        <f t="shared" ca="1" si="1328"/>
        <v/>
      </c>
      <c r="I10468" t="b">
        <f ca="1">AND(F10468&gt;0,G10468&gt;0,F10468&lt;31,G10468&lt;31,ISERROR(MATCH(H10468,E$4:E10468,0)))</f>
        <v>0</v>
      </c>
      <c r="J10468" t="b">
        <f ca="1">OR(J10467,AND(F10468=31,ISERROR(MATCH(TRUE,J$2:J10467,0))))</f>
        <v>1</v>
      </c>
      <c r="K10468">
        <f t="shared" ca="1" si="1329"/>
        <v>158</v>
      </c>
    </row>
    <row r="10469" spans="2:11" x14ac:dyDescent="0.3">
      <c r="B10469">
        <f t="shared" ca="1" si="1325"/>
        <v>30</v>
      </c>
      <c r="C10469">
        <f t="shared" ca="1" si="1326"/>
        <v>30</v>
      </c>
      <c r="D10469" s="1" t="str">
        <f t="shared" ca="1" si="1324"/>
        <v>C</v>
      </c>
      <c r="E10469" t="str">
        <f t="shared" ca="1" si="1327"/>
        <v/>
      </c>
      <c r="F10469">
        <f t="shared" ca="1" si="1322"/>
        <v>30</v>
      </c>
      <c r="G10469">
        <f t="shared" ca="1" si="1323"/>
        <v>30</v>
      </c>
      <c r="H10469" t="str">
        <f t="shared" ca="1" si="1328"/>
        <v/>
      </c>
      <c r="I10469" t="b">
        <f ca="1">AND(F10469&gt;0,G10469&gt;0,F10469&lt;31,G10469&lt;31,ISERROR(MATCH(H10469,E$4:E10469,0)))</f>
        <v>0</v>
      </c>
      <c r="J10469" t="b">
        <f ca="1">OR(J10468,AND(F10469=31,ISERROR(MATCH(TRUE,J$2:J10468,0))))</f>
        <v>1</v>
      </c>
      <c r="K10469">
        <f t="shared" ca="1" si="1329"/>
        <v>158</v>
      </c>
    </row>
    <row r="10470" spans="2:11" x14ac:dyDescent="0.3">
      <c r="B10470">
        <f t="shared" ca="1" si="1325"/>
        <v>30</v>
      </c>
      <c r="C10470">
        <f t="shared" ca="1" si="1326"/>
        <v>30</v>
      </c>
      <c r="D10470" s="1" t="str">
        <f t="shared" ca="1" si="1324"/>
        <v>C</v>
      </c>
      <c r="E10470" t="str">
        <f t="shared" ca="1" si="1327"/>
        <v/>
      </c>
      <c r="F10470">
        <f t="shared" ca="1" si="1322"/>
        <v>29</v>
      </c>
      <c r="G10470">
        <f t="shared" ca="1" si="1323"/>
        <v>30</v>
      </c>
      <c r="H10470" t="str">
        <f t="shared" ca="1" si="1328"/>
        <v/>
      </c>
      <c r="I10470" t="b">
        <f ca="1">AND(F10470&gt;0,G10470&gt;0,F10470&lt;31,G10470&lt;31,ISERROR(MATCH(H10470,E$4:E10470,0)))</f>
        <v>0</v>
      </c>
      <c r="J10470" t="b">
        <f ca="1">OR(J10469,AND(F10470=31,ISERROR(MATCH(TRUE,J$2:J10469,0))))</f>
        <v>1</v>
      </c>
      <c r="K10470">
        <f t="shared" ca="1" si="1329"/>
        <v>158</v>
      </c>
    </row>
    <row r="10471" spans="2:11" x14ac:dyDescent="0.3">
      <c r="B10471">
        <f t="shared" ca="1" si="1325"/>
        <v>30</v>
      </c>
      <c r="C10471">
        <f t="shared" ca="1" si="1326"/>
        <v>30</v>
      </c>
      <c r="D10471" s="1" t="str">
        <f t="shared" ca="1" si="1324"/>
        <v>R</v>
      </c>
      <c r="E10471" t="str">
        <f t="shared" ca="1" si="1327"/>
        <v/>
      </c>
      <c r="F10471">
        <f t="shared" ca="1" si="1322"/>
        <v>30</v>
      </c>
      <c r="G10471">
        <f t="shared" ca="1" si="1323"/>
        <v>29</v>
      </c>
      <c r="H10471" t="str">
        <f t="shared" ca="1" si="1328"/>
        <v/>
      </c>
      <c r="I10471" t="b">
        <f ca="1">AND(F10471&gt;0,G10471&gt;0,F10471&lt;31,G10471&lt;31,ISERROR(MATCH(H10471,E$4:E10471,0)))</f>
        <v>0</v>
      </c>
      <c r="J10471" t="b">
        <f ca="1">OR(J10470,AND(F10471=31,ISERROR(MATCH(TRUE,J$2:J10470,0))))</f>
        <v>1</v>
      </c>
      <c r="K10471">
        <f t="shared" ca="1" si="1329"/>
        <v>158</v>
      </c>
    </row>
    <row r="10472" spans="2:11" x14ac:dyDescent="0.3">
      <c r="B10472">
        <f t="shared" ca="1" si="1325"/>
        <v>30</v>
      </c>
      <c r="C10472">
        <f t="shared" ca="1" si="1326"/>
        <v>30</v>
      </c>
      <c r="D10472" s="1" t="str">
        <f t="shared" ca="1" si="1324"/>
        <v>C</v>
      </c>
      <c r="E10472" t="str">
        <f t="shared" ca="1" si="1327"/>
        <v/>
      </c>
      <c r="F10472">
        <f t="shared" ca="1" si="1322"/>
        <v>30</v>
      </c>
      <c r="G10472">
        <f t="shared" ca="1" si="1323"/>
        <v>30</v>
      </c>
      <c r="H10472" t="str">
        <f t="shared" ca="1" si="1328"/>
        <v/>
      </c>
      <c r="I10472" t="b">
        <f ca="1">AND(F10472&gt;0,G10472&gt;0,F10472&lt;31,G10472&lt;31,ISERROR(MATCH(H10472,E$4:E10472,0)))</f>
        <v>0</v>
      </c>
      <c r="J10472" t="b">
        <f ca="1">OR(J10471,AND(F10472=31,ISERROR(MATCH(TRUE,J$2:J10471,0))))</f>
        <v>1</v>
      </c>
      <c r="K10472">
        <f t="shared" ca="1" si="1329"/>
        <v>158</v>
      </c>
    </row>
    <row r="10473" spans="2:11" x14ac:dyDescent="0.3">
      <c r="B10473">
        <f t="shared" ca="1" si="1325"/>
        <v>30</v>
      </c>
      <c r="C10473">
        <f t="shared" ca="1" si="1326"/>
        <v>30</v>
      </c>
      <c r="D10473" s="1" t="str">
        <f t="shared" ca="1" si="1324"/>
        <v>R</v>
      </c>
      <c r="E10473" t="str">
        <f t="shared" ca="1" si="1327"/>
        <v/>
      </c>
      <c r="F10473">
        <f t="shared" ca="1" si="1322"/>
        <v>30</v>
      </c>
      <c r="G10473">
        <f t="shared" ca="1" si="1323"/>
        <v>31</v>
      </c>
      <c r="H10473" t="str">
        <f t="shared" ca="1" si="1328"/>
        <v/>
      </c>
      <c r="I10473" t="b">
        <f ca="1">AND(F10473&gt;0,G10473&gt;0,F10473&lt;31,G10473&lt;31,ISERROR(MATCH(H10473,E$4:E10473,0)))</f>
        <v>0</v>
      </c>
      <c r="J10473" t="b">
        <f ca="1">OR(J10472,AND(F10473=31,ISERROR(MATCH(TRUE,J$2:J10472,0))))</f>
        <v>1</v>
      </c>
      <c r="K10473">
        <f t="shared" ca="1" si="1329"/>
        <v>158</v>
      </c>
    </row>
    <row r="10474" spans="2:11" x14ac:dyDescent="0.3">
      <c r="B10474">
        <f t="shared" ca="1" si="1325"/>
        <v>30</v>
      </c>
      <c r="C10474">
        <f t="shared" ca="1" si="1326"/>
        <v>30</v>
      </c>
      <c r="D10474" s="1" t="str">
        <f t="shared" ca="1" si="1324"/>
        <v>C</v>
      </c>
      <c r="E10474" t="str">
        <f t="shared" ca="1" si="1327"/>
        <v/>
      </c>
      <c r="F10474">
        <f t="shared" ca="1" si="1322"/>
        <v>30</v>
      </c>
      <c r="G10474">
        <f t="shared" ca="1" si="1323"/>
        <v>30</v>
      </c>
      <c r="H10474" t="str">
        <f t="shared" ca="1" si="1328"/>
        <v/>
      </c>
      <c r="I10474" t="b">
        <f ca="1">AND(F10474&gt;0,G10474&gt;0,F10474&lt;31,G10474&lt;31,ISERROR(MATCH(H10474,E$4:E10474,0)))</f>
        <v>0</v>
      </c>
      <c r="J10474" t="b">
        <f ca="1">OR(J10473,AND(F10474=31,ISERROR(MATCH(TRUE,J$2:J10473,0))))</f>
        <v>1</v>
      </c>
      <c r="K10474">
        <f t="shared" ca="1" si="1329"/>
        <v>158</v>
      </c>
    </row>
    <row r="10475" spans="2:11" x14ac:dyDescent="0.3">
      <c r="B10475">
        <f t="shared" ca="1" si="1325"/>
        <v>30</v>
      </c>
      <c r="C10475">
        <f t="shared" ca="1" si="1326"/>
        <v>30</v>
      </c>
      <c r="D10475" s="1" t="str">
        <f t="shared" ca="1" si="1324"/>
        <v>R</v>
      </c>
      <c r="E10475" t="str">
        <f t="shared" ca="1" si="1327"/>
        <v/>
      </c>
      <c r="F10475">
        <f t="shared" ca="1" si="1322"/>
        <v>30</v>
      </c>
      <c r="G10475">
        <f t="shared" ca="1" si="1323"/>
        <v>29</v>
      </c>
      <c r="H10475" t="str">
        <f t="shared" ca="1" si="1328"/>
        <v/>
      </c>
      <c r="I10475" t="b">
        <f ca="1">AND(F10475&gt;0,G10475&gt;0,F10475&lt;31,G10475&lt;31,ISERROR(MATCH(H10475,E$4:E10475,0)))</f>
        <v>0</v>
      </c>
      <c r="J10475" t="b">
        <f ca="1">OR(J10474,AND(F10475=31,ISERROR(MATCH(TRUE,J$2:J10474,0))))</f>
        <v>1</v>
      </c>
      <c r="K10475">
        <f t="shared" ca="1" si="1329"/>
        <v>158</v>
      </c>
    </row>
    <row r="10476" spans="2:11" x14ac:dyDescent="0.3">
      <c r="B10476">
        <f t="shared" ca="1" si="1325"/>
        <v>30</v>
      </c>
      <c r="C10476">
        <f t="shared" ca="1" si="1326"/>
        <v>30</v>
      </c>
      <c r="D10476" s="1" t="str">
        <f t="shared" ca="1" si="1324"/>
        <v>C</v>
      </c>
      <c r="E10476" t="str">
        <f t="shared" ca="1" si="1327"/>
        <v/>
      </c>
      <c r="F10476">
        <f t="shared" ca="1" si="1322"/>
        <v>31</v>
      </c>
      <c r="G10476">
        <f t="shared" ca="1" si="1323"/>
        <v>30</v>
      </c>
      <c r="H10476" t="str">
        <f t="shared" ca="1" si="1328"/>
        <v/>
      </c>
      <c r="I10476" t="b">
        <f ca="1">AND(F10476&gt;0,G10476&gt;0,F10476&lt;31,G10476&lt;31,ISERROR(MATCH(H10476,E$4:E10476,0)))</f>
        <v>0</v>
      </c>
      <c r="J10476" t="b">
        <f ca="1">OR(J10475,AND(F10476=31,ISERROR(MATCH(TRUE,J$2:J10475,0))))</f>
        <v>1</v>
      </c>
      <c r="K10476">
        <f t="shared" ca="1" si="1329"/>
        <v>158</v>
      </c>
    </row>
    <row r="10477" spans="2:11" x14ac:dyDescent="0.3">
      <c r="B10477">
        <f t="shared" ca="1" si="1325"/>
        <v>30</v>
      </c>
      <c r="C10477">
        <f t="shared" ca="1" si="1326"/>
        <v>30</v>
      </c>
      <c r="D10477" s="1" t="str">
        <f t="shared" ca="1" si="1324"/>
        <v>C</v>
      </c>
      <c r="E10477" t="str">
        <f t="shared" ca="1" si="1327"/>
        <v/>
      </c>
      <c r="F10477">
        <f t="shared" ca="1" si="1322"/>
        <v>29</v>
      </c>
      <c r="G10477">
        <f t="shared" ca="1" si="1323"/>
        <v>30</v>
      </c>
      <c r="H10477" t="str">
        <f t="shared" ca="1" si="1328"/>
        <v/>
      </c>
      <c r="I10477" t="b">
        <f ca="1">AND(F10477&gt;0,G10477&gt;0,F10477&lt;31,G10477&lt;31,ISERROR(MATCH(H10477,E$4:E10477,0)))</f>
        <v>0</v>
      </c>
      <c r="J10477" t="b">
        <f ca="1">OR(J10476,AND(F10477=31,ISERROR(MATCH(TRUE,J$2:J10476,0))))</f>
        <v>1</v>
      </c>
      <c r="K10477">
        <f t="shared" ca="1" si="1329"/>
        <v>158</v>
      </c>
    </row>
    <row r="10478" spans="2:11" x14ac:dyDescent="0.3">
      <c r="B10478">
        <f t="shared" ca="1" si="1325"/>
        <v>30</v>
      </c>
      <c r="C10478">
        <f t="shared" ca="1" si="1326"/>
        <v>30</v>
      </c>
      <c r="D10478" s="1" t="str">
        <f t="shared" ca="1" si="1324"/>
        <v>C</v>
      </c>
      <c r="E10478" t="str">
        <f t="shared" ca="1" si="1327"/>
        <v/>
      </c>
      <c r="F10478">
        <f t="shared" ca="1" si="1322"/>
        <v>31</v>
      </c>
      <c r="G10478">
        <f t="shared" ca="1" si="1323"/>
        <v>30</v>
      </c>
      <c r="H10478" t="str">
        <f t="shared" ca="1" si="1328"/>
        <v/>
      </c>
      <c r="I10478" t="b">
        <f ca="1">AND(F10478&gt;0,G10478&gt;0,F10478&lt;31,G10478&lt;31,ISERROR(MATCH(H10478,E$4:E10478,0)))</f>
        <v>0</v>
      </c>
      <c r="J10478" t="b">
        <f ca="1">OR(J10477,AND(F10478=31,ISERROR(MATCH(TRUE,J$2:J10477,0))))</f>
        <v>1</v>
      </c>
      <c r="K10478">
        <f t="shared" ca="1" si="1329"/>
        <v>158</v>
      </c>
    </row>
    <row r="10479" spans="2:11" x14ac:dyDescent="0.3">
      <c r="B10479">
        <f t="shared" ca="1" si="1325"/>
        <v>30</v>
      </c>
      <c r="C10479">
        <f t="shared" ca="1" si="1326"/>
        <v>30</v>
      </c>
      <c r="D10479" s="1" t="str">
        <f t="shared" ca="1" si="1324"/>
        <v>R</v>
      </c>
      <c r="E10479" t="str">
        <f t="shared" ca="1" si="1327"/>
        <v/>
      </c>
      <c r="F10479">
        <f t="shared" ca="1" si="1322"/>
        <v>30</v>
      </c>
      <c r="G10479">
        <f t="shared" ca="1" si="1323"/>
        <v>31</v>
      </c>
      <c r="H10479" t="str">
        <f t="shared" ca="1" si="1328"/>
        <v/>
      </c>
      <c r="I10479" t="b">
        <f ca="1">AND(F10479&gt;0,G10479&gt;0,F10479&lt;31,G10479&lt;31,ISERROR(MATCH(H10479,E$4:E10479,0)))</f>
        <v>0</v>
      </c>
      <c r="J10479" t="b">
        <f ca="1">OR(J10478,AND(F10479=31,ISERROR(MATCH(TRUE,J$2:J10478,0))))</f>
        <v>1</v>
      </c>
      <c r="K10479">
        <f t="shared" ca="1" si="1329"/>
        <v>158</v>
      </c>
    </row>
    <row r="10480" spans="2:11" x14ac:dyDescent="0.3">
      <c r="B10480">
        <f t="shared" ca="1" si="1325"/>
        <v>30</v>
      </c>
      <c r="C10480">
        <f t="shared" ca="1" si="1326"/>
        <v>30</v>
      </c>
      <c r="D10480" s="1" t="str">
        <f t="shared" ca="1" si="1324"/>
        <v>C</v>
      </c>
      <c r="E10480" t="str">
        <f t="shared" ca="1" si="1327"/>
        <v/>
      </c>
      <c r="F10480">
        <f t="shared" ca="1" si="1322"/>
        <v>31</v>
      </c>
      <c r="G10480">
        <f t="shared" ca="1" si="1323"/>
        <v>30</v>
      </c>
      <c r="H10480" t="str">
        <f t="shared" ca="1" si="1328"/>
        <v/>
      </c>
      <c r="I10480" t="b">
        <f ca="1">AND(F10480&gt;0,G10480&gt;0,F10480&lt;31,G10480&lt;31,ISERROR(MATCH(H10480,E$4:E10480,0)))</f>
        <v>0</v>
      </c>
      <c r="J10480" t="b">
        <f ca="1">OR(J10479,AND(F10480=31,ISERROR(MATCH(TRUE,J$2:J10479,0))))</f>
        <v>1</v>
      </c>
      <c r="K10480">
        <f t="shared" ca="1" si="1329"/>
        <v>158</v>
      </c>
    </row>
    <row r="10481" spans="2:11" x14ac:dyDescent="0.3">
      <c r="B10481">
        <f t="shared" ca="1" si="1325"/>
        <v>30</v>
      </c>
      <c r="C10481">
        <f t="shared" ca="1" si="1326"/>
        <v>30</v>
      </c>
      <c r="D10481" s="1" t="str">
        <f t="shared" ca="1" si="1324"/>
        <v>R</v>
      </c>
      <c r="E10481" t="str">
        <f t="shared" ca="1" si="1327"/>
        <v/>
      </c>
      <c r="F10481">
        <f t="shared" ca="1" si="1322"/>
        <v>30</v>
      </c>
      <c r="G10481">
        <f t="shared" ca="1" si="1323"/>
        <v>29</v>
      </c>
      <c r="H10481" t="str">
        <f t="shared" ca="1" si="1328"/>
        <v/>
      </c>
      <c r="I10481" t="b">
        <f ca="1">AND(F10481&gt;0,G10481&gt;0,F10481&lt;31,G10481&lt;31,ISERROR(MATCH(H10481,E$4:E10481,0)))</f>
        <v>0</v>
      </c>
      <c r="J10481" t="b">
        <f ca="1">OR(J10480,AND(F10481=31,ISERROR(MATCH(TRUE,J$2:J10480,0))))</f>
        <v>1</v>
      </c>
      <c r="K10481">
        <f t="shared" ca="1" si="1329"/>
        <v>158</v>
      </c>
    </row>
    <row r="10482" spans="2:11" x14ac:dyDescent="0.3">
      <c r="B10482">
        <f t="shared" ca="1" si="1325"/>
        <v>30</v>
      </c>
      <c r="C10482">
        <f t="shared" ca="1" si="1326"/>
        <v>30</v>
      </c>
      <c r="D10482" s="1" t="str">
        <f t="shared" ca="1" si="1324"/>
        <v>R</v>
      </c>
      <c r="E10482" t="str">
        <f t="shared" ca="1" si="1327"/>
        <v/>
      </c>
      <c r="F10482">
        <f t="shared" ca="1" si="1322"/>
        <v>30</v>
      </c>
      <c r="G10482">
        <f t="shared" ca="1" si="1323"/>
        <v>31</v>
      </c>
      <c r="H10482" t="str">
        <f t="shared" ca="1" si="1328"/>
        <v/>
      </c>
      <c r="I10482" t="b">
        <f ca="1">AND(F10482&gt;0,G10482&gt;0,F10482&lt;31,G10482&lt;31,ISERROR(MATCH(H10482,E$4:E10482,0)))</f>
        <v>0</v>
      </c>
      <c r="J10482" t="b">
        <f ca="1">OR(J10481,AND(F10482=31,ISERROR(MATCH(TRUE,J$2:J10481,0))))</f>
        <v>1</v>
      </c>
      <c r="K10482">
        <f t="shared" ca="1" si="1329"/>
        <v>158</v>
      </c>
    </row>
    <row r="10483" spans="2:11" x14ac:dyDescent="0.3">
      <c r="B10483">
        <f t="shared" ca="1" si="1325"/>
        <v>30</v>
      </c>
      <c r="C10483">
        <f t="shared" ca="1" si="1326"/>
        <v>30</v>
      </c>
      <c r="D10483" s="1" t="str">
        <f t="shared" ca="1" si="1324"/>
        <v>C</v>
      </c>
      <c r="E10483" t="str">
        <f t="shared" ca="1" si="1327"/>
        <v/>
      </c>
      <c r="F10483">
        <f t="shared" ca="1" si="1322"/>
        <v>29</v>
      </c>
      <c r="G10483">
        <f t="shared" ca="1" si="1323"/>
        <v>30</v>
      </c>
      <c r="H10483" t="str">
        <f t="shared" ca="1" si="1328"/>
        <v/>
      </c>
      <c r="I10483" t="b">
        <f ca="1">AND(F10483&gt;0,G10483&gt;0,F10483&lt;31,G10483&lt;31,ISERROR(MATCH(H10483,E$4:E10483,0)))</f>
        <v>0</v>
      </c>
      <c r="J10483" t="b">
        <f ca="1">OR(J10482,AND(F10483=31,ISERROR(MATCH(TRUE,J$2:J10482,0))))</f>
        <v>1</v>
      </c>
      <c r="K10483">
        <f t="shared" ca="1" si="1329"/>
        <v>158</v>
      </c>
    </row>
    <row r="10484" spans="2:11" x14ac:dyDescent="0.3">
      <c r="B10484">
        <f t="shared" ca="1" si="1325"/>
        <v>30</v>
      </c>
      <c r="C10484">
        <f t="shared" ca="1" si="1326"/>
        <v>30</v>
      </c>
      <c r="D10484" s="1" t="str">
        <f t="shared" ca="1" si="1324"/>
        <v>C</v>
      </c>
      <c r="E10484" t="str">
        <f t="shared" ca="1" si="1327"/>
        <v/>
      </c>
      <c r="F10484">
        <f t="shared" ca="1" si="1322"/>
        <v>30</v>
      </c>
      <c r="G10484">
        <f t="shared" ca="1" si="1323"/>
        <v>30</v>
      </c>
      <c r="H10484" t="str">
        <f t="shared" ca="1" si="1328"/>
        <v/>
      </c>
      <c r="I10484" t="b">
        <f ca="1">AND(F10484&gt;0,G10484&gt;0,F10484&lt;31,G10484&lt;31,ISERROR(MATCH(H10484,E$4:E10484,0)))</f>
        <v>0</v>
      </c>
      <c r="J10484" t="b">
        <f ca="1">OR(J10483,AND(F10484=31,ISERROR(MATCH(TRUE,J$2:J10483,0))))</f>
        <v>1</v>
      </c>
      <c r="K10484">
        <f t="shared" ca="1" si="1329"/>
        <v>158</v>
      </c>
    </row>
    <row r="10485" spans="2:11" x14ac:dyDescent="0.3">
      <c r="B10485">
        <f t="shared" ca="1" si="1325"/>
        <v>30</v>
      </c>
      <c r="C10485">
        <f t="shared" ca="1" si="1326"/>
        <v>30</v>
      </c>
      <c r="D10485" s="1" t="str">
        <f t="shared" ca="1" si="1324"/>
        <v>C</v>
      </c>
      <c r="E10485" t="str">
        <f t="shared" ca="1" si="1327"/>
        <v/>
      </c>
      <c r="F10485">
        <f t="shared" ca="1" si="1322"/>
        <v>30</v>
      </c>
      <c r="G10485">
        <f t="shared" ca="1" si="1323"/>
        <v>30</v>
      </c>
      <c r="H10485" t="str">
        <f t="shared" ca="1" si="1328"/>
        <v/>
      </c>
      <c r="I10485" t="b">
        <f ca="1">AND(F10485&gt;0,G10485&gt;0,F10485&lt;31,G10485&lt;31,ISERROR(MATCH(H10485,E$4:E10485,0)))</f>
        <v>0</v>
      </c>
      <c r="J10485" t="b">
        <f ca="1">OR(J10484,AND(F10485=31,ISERROR(MATCH(TRUE,J$2:J10484,0))))</f>
        <v>1</v>
      </c>
      <c r="K10485">
        <f t="shared" ca="1" si="1329"/>
        <v>158</v>
      </c>
    </row>
    <row r="10486" spans="2:11" x14ac:dyDescent="0.3">
      <c r="B10486">
        <f t="shared" ca="1" si="1325"/>
        <v>30</v>
      </c>
      <c r="C10486">
        <f t="shared" ca="1" si="1326"/>
        <v>30</v>
      </c>
      <c r="D10486" s="1" t="str">
        <f t="shared" ca="1" si="1324"/>
        <v>R</v>
      </c>
      <c r="E10486" t="str">
        <f t="shared" ca="1" si="1327"/>
        <v/>
      </c>
      <c r="F10486">
        <f t="shared" ca="1" si="1322"/>
        <v>30</v>
      </c>
      <c r="G10486">
        <f t="shared" ca="1" si="1323"/>
        <v>30</v>
      </c>
      <c r="H10486" t="str">
        <f t="shared" ca="1" si="1328"/>
        <v/>
      </c>
      <c r="I10486" t="b">
        <f ca="1">AND(F10486&gt;0,G10486&gt;0,F10486&lt;31,G10486&lt;31,ISERROR(MATCH(H10486,E$4:E10486,0)))</f>
        <v>0</v>
      </c>
      <c r="J10486" t="b">
        <f ca="1">OR(J10485,AND(F10486=31,ISERROR(MATCH(TRUE,J$2:J10485,0))))</f>
        <v>1</v>
      </c>
      <c r="K10486">
        <f t="shared" ca="1" si="1329"/>
        <v>158</v>
      </c>
    </row>
    <row r="10487" spans="2:11" x14ac:dyDescent="0.3">
      <c r="B10487">
        <f t="shared" ca="1" si="1325"/>
        <v>30</v>
      </c>
      <c r="C10487">
        <f t="shared" ca="1" si="1326"/>
        <v>30</v>
      </c>
      <c r="D10487" s="1" t="str">
        <f t="shared" ca="1" si="1324"/>
        <v>R</v>
      </c>
      <c r="E10487" t="str">
        <f t="shared" ca="1" si="1327"/>
        <v/>
      </c>
      <c r="F10487">
        <f t="shared" ca="1" si="1322"/>
        <v>30</v>
      </c>
      <c r="G10487">
        <f t="shared" ca="1" si="1323"/>
        <v>31</v>
      </c>
      <c r="H10487" t="str">
        <f t="shared" ca="1" si="1328"/>
        <v/>
      </c>
      <c r="I10487" t="b">
        <f ca="1">AND(F10487&gt;0,G10487&gt;0,F10487&lt;31,G10487&lt;31,ISERROR(MATCH(H10487,E$4:E10487,0)))</f>
        <v>0</v>
      </c>
      <c r="J10487" t="b">
        <f ca="1">OR(J10486,AND(F10487=31,ISERROR(MATCH(TRUE,J$2:J10486,0))))</f>
        <v>1</v>
      </c>
      <c r="K10487">
        <f t="shared" ca="1" si="1329"/>
        <v>158</v>
      </c>
    </row>
    <row r="10488" spans="2:11" x14ac:dyDescent="0.3">
      <c r="B10488">
        <f t="shared" ca="1" si="1325"/>
        <v>30</v>
      </c>
      <c r="C10488">
        <f t="shared" ca="1" si="1326"/>
        <v>30</v>
      </c>
      <c r="D10488" s="1" t="str">
        <f t="shared" ca="1" si="1324"/>
        <v>R</v>
      </c>
      <c r="E10488" t="str">
        <f t="shared" ca="1" si="1327"/>
        <v/>
      </c>
      <c r="F10488">
        <f t="shared" ca="1" si="1322"/>
        <v>30</v>
      </c>
      <c r="G10488">
        <f t="shared" ca="1" si="1323"/>
        <v>31</v>
      </c>
      <c r="H10488" t="str">
        <f t="shared" ca="1" si="1328"/>
        <v/>
      </c>
      <c r="I10488" t="b">
        <f ca="1">AND(F10488&gt;0,G10488&gt;0,F10488&lt;31,G10488&lt;31,ISERROR(MATCH(H10488,E$4:E10488,0)))</f>
        <v>0</v>
      </c>
      <c r="J10488" t="b">
        <f ca="1">OR(J10487,AND(F10488=31,ISERROR(MATCH(TRUE,J$2:J10487,0))))</f>
        <v>1</v>
      </c>
      <c r="K10488">
        <f t="shared" ca="1" si="1329"/>
        <v>158</v>
      </c>
    </row>
    <row r="10489" spans="2:11" x14ac:dyDescent="0.3">
      <c r="B10489">
        <f t="shared" ca="1" si="1325"/>
        <v>30</v>
      </c>
      <c r="C10489">
        <f t="shared" ca="1" si="1326"/>
        <v>30</v>
      </c>
      <c r="D10489" s="1" t="str">
        <f t="shared" ca="1" si="1324"/>
        <v>C</v>
      </c>
      <c r="E10489" t="str">
        <f t="shared" ca="1" si="1327"/>
        <v/>
      </c>
      <c r="F10489">
        <f t="shared" ca="1" si="1322"/>
        <v>31</v>
      </c>
      <c r="G10489">
        <f t="shared" ca="1" si="1323"/>
        <v>30</v>
      </c>
      <c r="H10489" t="str">
        <f t="shared" ca="1" si="1328"/>
        <v/>
      </c>
      <c r="I10489" t="b">
        <f ca="1">AND(F10489&gt;0,G10489&gt;0,F10489&lt;31,G10489&lt;31,ISERROR(MATCH(H10489,E$4:E10489,0)))</f>
        <v>0</v>
      </c>
      <c r="J10489" t="b">
        <f ca="1">OR(J10488,AND(F10489=31,ISERROR(MATCH(TRUE,J$2:J10488,0))))</f>
        <v>1</v>
      </c>
      <c r="K10489">
        <f t="shared" ca="1" si="1329"/>
        <v>158</v>
      </c>
    </row>
    <row r="10490" spans="2:11" x14ac:dyDescent="0.3">
      <c r="B10490">
        <f t="shared" ca="1" si="1325"/>
        <v>30</v>
      </c>
      <c r="C10490">
        <f t="shared" ca="1" si="1326"/>
        <v>30</v>
      </c>
      <c r="D10490" s="1" t="str">
        <f t="shared" ca="1" si="1324"/>
        <v>C</v>
      </c>
      <c r="E10490" t="str">
        <f t="shared" ca="1" si="1327"/>
        <v/>
      </c>
      <c r="F10490">
        <f t="shared" ca="1" si="1322"/>
        <v>31</v>
      </c>
      <c r="G10490">
        <f t="shared" ca="1" si="1323"/>
        <v>30</v>
      </c>
      <c r="H10490" t="str">
        <f t="shared" ca="1" si="1328"/>
        <v/>
      </c>
      <c r="I10490" t="b">
        <f ca="1">AND(F10490&gt;0,G10490&gt;0,F10490&lt;31,G10490&lt;31,ISERROR(MATCH(H10490,E$4:E10490,0)))</f>
        <v>0</v>
      </c>
      <c r="J10490" t="b">
        <f ca="1">OR(J10489,AND(F10490=31,ISERROR(MATCH(TRUE,J$2:J10489,0))))</f>
        <v>1</v>
      </c>
      <c r="K10490">
        <f t="shared" ca="1" si="1329"/>
        <v>158</v>
      </c>
    </row>
    <row r="10491" spans="2:11" x14ac:dyDescent="0.3">
      <c r="B10491">
        <f t="shared" ca="1" si="1325"/>
        <v>30</v>
      </c>
      <c r="C10491">
        <f t="shared" ca="1" si="1326"/>
        <v>30</v>
      </c>
      <c r="D10491" s="1" t="str">
        <f t="shared" ca="1" si="1324"/>
        <v>R</v>
      </c>
      <c r="E10491" t="str">
        <f t="shared" ca="1" si="1327"/>
        <v/>
      </c>
      <c r="F10491">
        <f t="shared" ca="1" si="1322"/>
        <v>30</v>
      </c>
      <c r="G10491">
        <f t="shared" ca="1" si="1323"/>
        <v>30</v>
      </c>
      <c r="H10491" t="str">
        <f t="shared" ca="1" si="1328"/>
        <v/>
      </c>
      <c r="I10491" t="b">
        <f ca="1">AND(F10491&gt;0,G10491&gt;0,F10491&lt;31,G10491&lt;31,ISERROR(MATCH(H10491,E$4:E10491,0)))</f>
        <v>0</v>
      </c>
      <c r="J10491" t="b">
        <f ca="1">OR(J10490,AND(F10491=31,ISERROR(MATCH(TRUE,J$2:J10490,0))))</f>
        <v>1</v>
      </c>
      <c r="K10491">
        <f t="shared" ca="1" si="1329"/>
        <v>158</v>
      </c>
    </row>
    <row r="10492" spans="2:11" x14ac:dyDescent="0.3">
      <c r="B10492">
        <f t="shared" ca="1" si="1325"/>
        <v>30</v>
      </c>
      <c r="C10492">
        <f t="shared" ca="1" si="1326"/>
        <v>30</v>
      </c>
      <c r="D10492" s="1" t="str">
        <f t="shared" ca="1" si="1324"/>
        <v>R</v>
      </c>
      <c r="E10492" t="str">
        <f t="shared" ca="1" si="1327"/>
        <v/>
      </c>
      <c r="F10492">
        <f t="shared" ca="1" si="1322"/>
        <v>30</v>
      </c>
      <c r="G10492">
        <f t="shared" ca="1" si="1323"/>
        <v>29</v>
      </c>
      <c r="H10492" t="str">
        <f t="shared" ca="1" si="1328"/>
        <v/>
      </c>
      <c r="I10492" t="b">
        <f ca="1">AND(F10492&gt;0,G10492&gt;0,F10492&lt;31,G10492&lt;31,ISERROR(MATCH(H10492,E$4:E10492,0)))</f>
        <v>0</v>
      </c>
      <c r="J10492" t="b">
        <f ca="1">OR(J10491,AND(F10492=31,ISERROR(MATCH(TRUE,J$2:J10491,0))))</f>
        <v>1</v>
      </c>
      <c r="K10492">
        <f t="shared" ca="1" si="1329"/>
        <v>158</v>
      </c>
    </row>
    <row r="10493" spans="2:11" x14ac:dyDescent="0.3">
      <c r="B10493">
        <f t="shared" ca="1" si="1325"/>
        <v>30</v>
      </c>
      <c r="C10493">
        <f t="shared" ca="1" si="1326"/>
        <v>30</v>
      </c>
      <c r="D10493" s="1" t="str">
        <f t="shared" ca="1" si="1324"/>
        <v>C</v>
      </c>
      <c r="E10493" t="str">
        <f t="shared" ca="1" si="1327"/>
        <v/>
      </c>
      <c r="F10493">
        <f t="shared" ca="1" si="1322"/>
        <v>31</v>
      </c>
      <c r="G10493">
        <f t="shared" ca="1" si="1323"/>
        <v>30</v>
      </c>
      <c r="H10493" t="str">
        <f t="shared" ca="1" si="1328"/>
        <v/>
      </c>
      <c r="I10493" t="b">
        <f ca="1">AND(F10493&gt;0,G10493&gt;0,F10493&lt;31,G10493&lt;31,ISERROR(MATCH(H10493,E$4:E10493,0)))</f>
        <v>0</v>
      </c>
      <c r="J10493" t="b">
        <f ca="1">OR(J10492,AND(F10493=31,ISERROR(MATCH(TRUE,J$2:J10492,0))))</f>
        <v>1</v>
      </c>
      <c r="K10493">
        <f t="shared" ca="1" si="1329"/>
        <v>158</v>
      </c>
    </row>
    <row r="10494" spans="2:11" x14ac:dyDescent="0.3">
      <c r="B10494">
        <f t="shared" ca="1" si="1325"/>
        <v>30</v>
      </c>
      <c r="C10494">
        <f t="shared" ca="1" si="1326"/>
        <v>30</v>
      </c>
      <c r="D10494" s="1" t="str">
        <f t="shared" ca="1" si="1324"/>
        <v>R</v>
      </c>
      <c r="E10494" t="str">
        <f t="shared" ca="1" si="1327"/>
        <v/>
      </c>
      <c r="F10494">
        <f t="shared" ca="1" si="1322"/>
        <v>30</v>
      </c>
      <c r="G10494">
        <f t="shared" ca="1" si="1323"/>
        <v>30</v>
      </c>
      <c r="H10494" t="str">
        <f t="shared" ca="1" si="1328"/>
        <v/>
      </c>
      <c r="I10494" t="b">
        <f ca="1">AND(F10494&gt;0,G10494&gt;0,F10494&lt;31,G10494&lt;31,ISERROR(MATCH(H10494,E$4:E10494,0)))</f>
        <v>0</v>
      </c>
      <c r="J10494" t="b">
        <f ca="1">OR(J10493,AND(F10494=31,ISERROR(MATCH(TRUE,J$2:J10493,0))))</f>
        <v>1</v>
      </c>
      <c r="K10494">
        <f t="shared" ca="1" si="1329"/>
        <v>158</v>
      </c>
    </row>
    <row r="10495" spans="2:11" x14ac:dyDescent="0.3">
      <c r="B10495">
        <f t="shared" ca="1" si="1325"/>
        <v>30</v>
      </c>
      <c r="C10495">
        <f t="shared" ca="1" si="1326"/>
        <v>30</v>
      </c>
      <c r="D10495" s="1" t="str">
        <f t="shared" ca="1" si="1324"/>
        <v>C</v>
      </c>
      <c r="E10495" t="str">
        <f t="shared" ca="1" si="1327"/>
        <v/>
      </c>
      <c r="F10495">
        <f t="shared" ca="1" si="1322"/>
        <v>29</v>
      </c>
      <c r="G10495">
        <f t="shared" ca="1" si="1323"/>
        <v>30</v>
      </c>
      <c r="H10495" t="str">
        <f t="shared" ca="1" si="1328"/>
        <v/>
      </c>
      <c r="I10495" t="b">
        <f ca="1">AND(F10495&gt;0,G10495&gt;0,F10495&lt;31,G10495&lt;31,ISERROR(MATCH(H10495,E$4:E10495,0)))</f>
        <v>0</v>
      </c>
      <c r="J10495" t="b">
        <f ca="1">OR(J10494,AND(F10495=31,ISERROR(MATCH(TRUE,J$2:J10494,0))))</f>
        <v>1</v>
      </c>
      <c r="K10495">
        <f t="shared" ca="1" si="1329"/>
        <v>158</v>
      </c>
    </row>
    <row r="10496" spans="2:11" x14ac:dyDescent="0.3">
      <c r="B10496">
        <f t="shared" ca="1" si="1325"/>
        <v>30</v>
      </c>
      <c r="C10496">
        <f t="shared" ca="1" si="1326"/>
        <v>30</v>
      </c>
      <c r="D10496" s="1" t="str">
        <f t="shared" ca="1" si="1324"/>
        <v>C</v>
      </c>
      <c r="E10496" t="str">
        <f t="shared" ca="1" si="1327"/>
        <v/>
      </c>
      <c r="F10496">
        <f t="shared" ca="1" si="1322"/>
        <v>31</v>
      </c>
      <c r="G10496">
        <f t="shared" ca="1" si="1323"/>
        <v>30</v>
      </c>
      <c r="H10496" t="str">
        <f t="shared" ca="1" si="1328"/>
        <v/>
      </c>
      <c r="I10496" t="b">
        <f ca="1">AND(F10496&gt;0,G10496&gt;0,F10496&lt;31,G10496&lt;31,ISERROR(MATCH(H10496,E$4:E10496,0)))</f>
        <v>0</v>
      </c>
      <c r="J10496" t="b">
        <f ca="1">OR(J10495,AND(F10496=31,ISERROR(MATCH(TRUE,J$2:J10495,0))))</f>
        <v>1</v>
      </c>
      <c r="K10496">
        <f t="shared" ca="1" si="1329"/>
        <v>158</v>
      </c>
    </row>
    <row r="10497" spans="2:11" x14ac:dyDescent="0.3">
      <c r="B10497">
        <f t="shared" ca="1" si="1325"/>
        <v>30</v>
      </c>
      <c r="C10497">
        <f t="shared" ca="1" si="1326"/>
        <v>30</v>
      </c>
      <c r="D10497" s="1" t="str">
        <f t="shared" ca="1" si="1324"/>
        <v>C</v>
      </c>
      <c r="E10497" t="str">
        <f t="shared" ca="1" si="1327"/>
        <v/>
      </c>
      <c r="F10497">
        <f t="shared" ca="1" si="1322"/>
        <v>31</v>
      </c>
      <c r="G10497">
        <f t="shared" ca="1" si="1323"/>
        <v>30</v>
      </c>
      <c r="H10497" t="str">
        <f t="shared" ca="1" si="1328"/>
        <v/>
      </c>
      <c r="I10497" t="b">
        <f ca="1">AND(F10497&gt;0,G10497&gt;0,F10497&lt;31,G10497&lt;31,ISERROR(MATCH(H10497,E$4:E10497,0)))</f>
        <v>0</v>
      </c>
      <c r="J10497" t="b">
        <f ca="1">OR(J10496,AND(F10497=31,ISERROR(MATCH(TRUE,J$2:J10496,0))))</f>
        <v>1</v>
      </c>
      <c r="K10497">
        <f t="shared" ca="1" si="1329"/>
        <v>158</v>
      </c>
    </row>
    <row r="10498" spans="2:11" x14ac:dyDescent="0.3">
      <c r="B10498">
        <f t="shared" ca="1" si="1325"/>
        <v>30</v>
      </c>
      <c r="C10498">
        <f t="shared" ca="1" si="1326"/>
        <v>30</v>
      </c>
      <c r="D10498" s="1" t="str">
        <f t="shared" ca="1" si="1324"/>
        <v>C</v>
      </c>
      <c r="E10498" t="str">
        <f t="shared" ca="1" si="1327"/>
        <v/>
      </c>
      <c r="F10498">
        <f t="shared" ca="1" si="1322"/>
        <v>30</v>
      </c>
      <c r="G10498">
        <f t="shared" ca="1" si="1323"/>
        <v>30</v>
      </c>
      <c r="H10498" t="str">
        <f t="shared" ca="1" si="1328"/>
        <v/>
      </c>
      <c r="I10498" t="b">
        <f ca="1">AND(F10498&gt;0,G10498&gt;0,F10498&lt;31,G10498&lt;31,ISERROR(MATCH(H10498,E$4:E10498,0)))</f>
        <v>0</v>
      </c>
      <c r="J10498" t="b">
        <f ca="1">OR(J10497,AND(F10498=31,ISERROR(MATCH(TRUE,J$2:J10497,0))))</f>
        <v>1</v>
      </c>
      <c r="K10498">
        <f t="shared" ca="1" si="1329"/>
        <v>158</v>
      </c>
    </row>
    <row r="10499" spans="2:11" x14ac:dyDescent="0.3">
      <c r="B10499">
        <f t="shared" ca="1" si="1325"/>
        <v>30</v>
      </c>
      <c r="C10499">
        <f t="shared" ca="1" si="1326"/>
        <v>30</v>
      </c>
      <c r="D10499" s="1" t="str">
        <f t="shared" ca="1" si="1324"/>
        <v>R</v>
      </c>
      <c r="E10499" t="str">
        <f t="shared" ca="1" si="1327"/>
        <v/>
      </c>
      <c r="F10499">
        <f t="shared" ca="1" si="1322"/>
        <v>30</v>
      </c>
      <c r="G10499">
        <f t="shared" ca="1" si="1323"/>
        <v>29</v>
      </c>
      <c r="H10499" t="str">
        <f t="shared" ca="1" si="1328"/>
        <v/>
      </c>
      <c r="I10499" t="b">
        <f ca="1">AND(F10499&gt;0,G10499&gt;0,F10499&lt;31,G10499&lt;31,ISERROR(MATCH(H10499,E$4:E10499,0)))</f>
        <v>0</v>
      </c>
      <c r="J10499" t="b">
        <f ca="1">OR(J10498,AND(F10499=31,ISERROR(MATCH(TRUE,J$2:J10498,0))))</f>
        <v>1</v>
      </c>
      <c r="K10499">
        <f t="shared" ca="1" si="1329"/>
        <v>158</v>
      </c>
    </row>
    <row r="10500" spans="2:11" x14ac:dyDescent="0.3">
      <c r="B10500">
        <f t="shared" ca="1" si="1325"/>
        <v>30</v>
      </c>
      <c r="C10500">
        <f t="shared" ca="1" si="1326"/>
        <v>30</v>
      </c>
      <c r="D10500" s="1" t="str">
        <f t="shared" ca="1" si="1324"/>
        <v>R</v>
      </c>
      <c r="E10500" t="str">
        <f t="shared" ca="1" si="1327"/>
        <v/>
      </c>
      <c r="F10500">
        <f t="shared" ref="F10500:F10563" ca="1" si="1330">B10500+IF($D10500="C",FLOOR(RANDBETWEEN(-7,19)/10,1),0)</f>
        <v>30</v>
      </c>
      <c r="G10500">
        <f t="shared" ref="G10500:G10563" ca="1" si="1331">C10500+IF($D10500="R",FLOOR(RANDBETWEEN(-7,19)/10,1),0)</f>
        <v>30</v>
      </c>
      <c r="H10500" t="str">
        <f t="shared" ca="1" si="1328"/>
        <v/>
      </c>
      <c r="I10500" t="b">
        <f ca="1">AND(F10500&gt;0,G10500&gt;0,F10500&lt;31,G10500&lt;31,ISERROR(MATCH(H10500,E$4:E10500,0)))</f>
        <v>0</v>
      </c>
      <c r="J10500" t="b">
        <f ca="1">OR(J10499,AND(F10500=31,ISERROR(MATCH(TRUE,J$2:J10499,0))))</f>
        <v>1</v>
      </c>
      <c r="K10500">
        <f t="shared" ca="1" si="1329"/>
        <v>158</v>
      </c>
    </row>
    <row r="10501" spans="2:11" x14ac:dyDescent="0.3">
      <c r="B10501">
        <f t="shared" ca="1" si="1325"/>
        <v>30</v>
      </c>
      <c r="C10501">
        <f t="shared" ca="1" si="1326"/>
        <v>30</v>
      </c>
      <c r="D10501" s="1" t="str">
        <f t="shared" ca="1" si="1324"/>
        <v>R</v>
      </c>
      <c r="E10501" t="str">
        <f t="shared" ca="1" si="1327"/>
        <v/>
      </c>
      <c r="F10501">
        <f t="shared" ca="1" si="1330"/>
        <v>30</v>
      </c>
      <c r="G10501">
        <f t="shared" ca="1" si="1331"/>
        <v>30</v>
      </c>
      <c r="H10501" t="str">
        <f t="shared" ca="1" si="1328"/>
        <v/>
      </c>
      <c r="I10501" t="b">
        <f ca="1">AND(F10501&gt;0,G10501&gt;0,F10501&lt;31,G10501&lt;31,ISERROR(MATCH(H10501,E$4:E10501,0)))</f>
        <v>0</v>
      </c>
      <c r="J10501" t="b">
        <f ca="1">OR(J10500,AND(F10501=31,ISERROR(MATCH(TRUE,J$2:J10500,0))))</f>
        <v>1</v>
      </c>
      <c r="K10501">
        <f t="shared" ca="1" si="1329"/>
        <v>158</v>
      </c>
    </row>
    <row r="10502" spans="2:11" x14ac:dyDescent="0.3">
      <c r="B10502">
        <f t="shared" ca="1" si="1325"/>
        <v>30</v>
      </c>
      <c r="C10502">
        <f t="shared" ca="1" si="1326"/>
        <v>30</v>
      </c>
      <c r="D10502" s="1" t="str">
        <f t="shared" ref="D10502:D10565" ca="1" si="1332">CHOOSE(RANDBETWEEN(1,2),"C","R")</f>
        <v>R</v>
      </c>
      <c r="E10502" t="str">
        <f t="shared" ca="1" si="1327"/>
        <v/>
      </c>
      <c r="F10502">
        <f t="shared" ca="1" si="1330"/>
        <v>30</v>
      </c>
      <c r="G10502">
        <f t="shared" ca="1" si="1331"/>
        <v>30</v>
      </c>
      <c r="H10502" t="str">
        <f t="shared" ca="1" si="1328"/>
        <v/>
      </c>
      <c r="I10502" t="b">
        <f ca="1">AND(F10502&gt;0,G10502&gt;0,F10502&lt;31,G10502&lt;31,ISERROR(MATCH(H10502,E$4:E10502,0)))</f>
        <v>0</v>
      </c>
      <c r="J10502" t="b">
        <f ca="1">OR(J10501,AND(F10502=31,ISERROR(MATCH(TRUE,J$2:J10501,0))))</f>
        <v>1</v>
      </c>
      <c r="K10502">
        <f t="shared" ca="1" si="1329"/>
        <v>158</v>
      </c>
    </row>
    <row r="10503" spans="2:11" x14ac:dyDescent="0.3">
      <c r="B10503">
        <f t="shared" ca="1" si="1325"/>
        <v>30</v>
      </c>
      <c r="C10503">
        <f t="shared" ca="1" si="1326"/>
        <v>30</v>
      </c>
      <c r="D10503" s="1" t="str">
        <f t="shared" ca="1" si="1332"/>
        <v>R</v>
      </c>
      <c r="E10503" t="str">
        <f t="shared" ca="1" si="1327"/>
        <v/>
      </c>
      <c r="F10503">
        <f t="shared" ca="1" si="1330"/>
        <v>30</v>
      </c>
      <c r="G10503">
        <f t="shared" ca="1" si="1331"/>
        <v>30</v>
      </c>
      <c r="H10503" t="str">
        <f t="shared" ca="1" si="1328"/>
        <v/>
      </c>
      <c r="I10503" t="b">
        <f ca="1">AND(F10503&gt;0,G10503&gt;0,F10503&lt;31,G10503&lt;31,ISERROR(MATCH(H10503,E$4:E10503,0)))</f>
        <v>0</v>
      </c>
      <c r="J10503" t="b">
        <f ca="1">OR(J10502,AND(F10503=31,ISERROR(MATCH(TRUE,J$2:J10502,0))))</f>
        <v>1</v>
      </c>
      <c r="K10503">
        <f t="shared" ca="1" si="1329"/>
        <v>158</v>
      </c>
    </row>
    <row r="10504" spans="2:11" x14ac:dyDescent="0.3">
      <c r="B10504">
        <f t="shared" ca="1" si="1325"/>
        <v>30</v>
      </c>
      <c r="C10504">
        <f t="shared" ca="1" si="1326"/>
        <v>30</v>
      </c>
      <c r="D10504" s="1" t="str">
        <f t="shared" ca="1" si="1332"/>
        <v>R</v>
      </c>
      <c r="E10504" t="str">
        <f t="shared" ca="1" si="1327"/>
        <v/>
      </c>
      <c r="F10504">
        <f t="shared" ca="1" si="1330"/>
        <v>30</v>
      </c>
      <c r="G10504">
        <f t="shared" ca="1" si="1331"/>
        <v>31</v>
      </c>
      <c r="H10504" t="str">
        <f t="shared" ca="1" si="1328"/>
        <v/>
      </c>
      <c r="I10504" t="b">
        <f ca="1">AND(F10504&gt;0,G10504&gt;0,F10504&lt;31,G10504&lt;31,ISERROR(MATCH(H10504,E$4:E10504,0)))</f>
        <v>0</v>
      </c>
      <c r="J10504" t="b">
        <f ca="1">OR(J10503,AND(F10504=31,ISERROR(MATCH(TRUE,J$2:J10503,0))))</f>
        <v>1</v>
      </c>
      <c r="K10504">
        <f t="shared" ca="1" si="1329"/>
        <v>158</v>
      </c>
    </row>
    <row r="10505" spans="2:11" x14ac:dyDescent="0.3">
      <c r="B10505">
        <f t="shared" ca="1" si="1325"/>
        <v>30</v>
      </c>
      <c r="C10505">
        <f t="shared" ca="1" si="1326"/>
        <v>30</v>
      </c>
      <c r="D10505" s="1" t="str">
        <f t="shared" ca="1" si="1332"/>
        <v>C</v>
      </c>
      <c r="E10505" t="str">
        <f t="shared" ca="1" si="1327"/>
        <v/>
      </c>
      <c r="F10505">
        <f t="shared" ca="1" si="1330"/>
        <v>29</v>
      </c>
      <c r="G10505">
        <f t="shared" ca="1" si="1331"/>
        <v>30</v>
      </c>
      <c r="H10505" t="str">
        <f t="shared" ca="1" si="1328"/>
        <v/>
      </c>
      <c r="I10505" t="b">
        <f ca="1">AND(F10505&gt;0,G10505&gt;0,F10505&lt;31,G10505&lt;31,ISERROR(MATCH(H10505,E$4:E10505,0)))</f>
        <v>0</v>
      </c>
      <c r="J10505" t="b">
        <f ca="1">OR(J10504,AND(F10505=31,ISERROR(MATCH(TRUE,J$2:J10504,0))))</f>
        <v>1</v>
      </c>
      <c r="K10505">
        <f t="shared" ca="1" si="1329"/>
        <v>158</v>
      </c>
    </row>
    <row r="10506" spans="2:11" x14ac:dyDescent="0.3">
      <c r="B10506">
        <f t="shared" ca="1" si="1325"/>
        <v>30</v>
      </c>
      <c r="C10506">
        <f t="shared" ca="1" si="1326"/>
        <v>30</v>
      </c>
      <c r="D10506" s="1" t="str">
        <f t="shared" ca="1" si="1332"/>
        <v>R</v>
      </c>
      <c r="E10506" t="str">
        <f t="shared" ca="1" si="1327"/>
        <v/>
      </c>
      <c r="F10506">
        <f t="shared" ca="1" si="1330"/>
        <v>30</v>
      </c>
      <c r="G10506">
        <f t="shared" ca="1" si="1331"/>
        <v>29</v>
      </c>
      <c r="H10506" t="str">
        <f t="shared" ca="1" si="1328"/>
        <v/>
      </c>
      <c r="I10506" t="b">
        <f ca="1">AND(F10506&gt;0,G10506&gt;0,F10506&lt;31,G10506&lt;31,ISERROR(MATCH(H10506,E$4:E10506,0)))</f>
        <v>0</v>
      </c>
      <c r="J10506" t="b">
        <f ca="1">OR(J10505,AND(F10506=31,ISERROR(MATCH(TRUE,J$2:J10505,0))))</f>
        <v>1</v>
      </c>
      <c r="K10506">
        <f t="shared" ca="1" si="1329"/>
        <v>158</v>
      </c>
    </row>
    <row r="10507" spans="2:11" x14ac:dyDescent="0.3">
      <c r="B10507">
        <f t="shared" ca="1" si="1325"/>
        <v>30</v>
      </c>
      <c r="C10507">
        <f t="shared" ca="1" si="1326"/>
        <v>30</v>
      </c>
      <c r="D10507" s="1" t="str">
        <f t="shared" ca="1" si="1332"/>
        <v>C</v>
      </c>
      <c r="E10507" t="str">
        <f t="shared" ca="1" si="1327"/>
        <v/>
      </c>
      <c r="F10507">
        <f t="shared" ca="1" si="1330"/>
        <v>29</v>
      </c>
      <c r="G10507">
        <f t="shared" ca="1" si="1331"/>
        <v>30</v>
      </c>
      <c r="H10507" t="str">
        <f t="shared" ca="1" si="1328"/>
        <v/>
      </c>
      <c r="I10507" t="b">
        <f ca="1">AND(F10507&gt;0,G10507&gt;0,F10507&lt;31,G10507&lt;31,ISERROR(MATCH(H10507,E$4:E10507,0)))</f>
        <v>0</v>
      </c>
      <c r="J10507" t="b">
        <f ca="1">OR(J10506,AND(F10507=31,ISERROR(MATCH(TRUE,J$2:J10506,0))))</f>
        <v>1</v>
      </c>
      <c r="K10507">
        <f t="shared" ca="1" si="1329"/>
        <v>158</v>
      </c>
    </row>
    <row r="10508" spans="2:11" x14ac:dyDescent="0.3">
      <c r="B10508">
        <f t="shared" ca="1" si="1325"/>
        <v>30</v>
      </c>
      <c r="C10508">
        <f t="shared" ca="1" si="1326"/>
        <v>30</v>
      </c>
      <c r="D10508" s="1" t="str">
        <f t="shared" ca="1" si="1332"/>
        <v>R</v>
      </c>
      <c r="E10508" t="str">
        <f t="shared" ca="1" si="1327"/>
        <v/>
      </c>
      <c r="F10508">
        <f t="shared" ca="1" si="1330"/>
        <v>30</v>
      </c>
      <c r="G10508">
        <f t="shared" ca="1" si="1331"/>
        <v>31</v>
      </c>
      <c r="H10508" t="str">
        <f t="shared" ca="1" si="1328"/>
        <v/>
      </c>
      <c r="I10508" t="b">
        <f ca="1">AND(F10508&gt;0,G10508&gt;0,F10508&lt;31,G10508&lt;31,ISERROR(MATCH(H10508,E$4:E10508,0)))</f>
        <v>0</v>
      </c>
      <c r="J10508" t="b">
        <f ca="1">OR(J10507,AND(F10508=31,ISERROR(MATCH(TRUE,J$2:J10507,0))))</f>
        <v>1</v>
      </c>
      <c r="K10508">
        <f t="shared" ca="1" si="1329"/>
        <v>158</v>
      </c>
    </row>
    <row r="10509" spans="2:11" x14ac:dyDescent="0.3">
      <c r="B10509">
        <f t="shared" ca="1" si="1325"/>
        <v>30</v>
      </c>
      <c r="C10509">
        <f t="shared" ca="1" si="1326"/>
        <v>30</v>
      </c>
      <c r="D10509" s="1" t="str">
        <f t="shared" ca="1" si="1332"/>
        <v>C</v>
      </c>
      <c r="E10509" t="str">
        <f t="shared" ca="1" si="1327"/>
        <v/>
      </c>
      <c r="F10509">
        <f t="shared" ca="1" si="1330"/>
        <v>30</v>
      </c>
      <c r="G10509">
        <f t="shared" ca="1" si="1331"/>
        <v>30</v>
      </c>
      <c r="H10509" t="str">
        <f t="shared" ca="1" si="1328"/>
        <v/>
      </c>
      <c r="I10509" t="b">
        <f ca="1">AND(F10509&gt;0,G10509&gt;0,F10509&lt;31,G10509&lt;31,ISERROR(MATCH(H10509,E$4:E10509,0)))</f>
        <v>0</v>
      </c>
      <c r="J10509" t="b">
        <f ca="1">OR(J10508,AND(F10509=31,ISERROR(MATCH(TRUE,J$2:J10508,0))))</f>
        <v>1</v>
      </c>
      <c r="K10509">
        <f t="shared" ca="1" si="1329"/>
        <v>158</v>
      </c>
    </row>
    <row r="10510" spans="2:11" x14ac:dyDescent="0.3">
      <c r="B10510">
        <f t="shared" ca="1" si="1325"/>
        <v>30</v>
      </c>
      <c r="C10510">
        <f t="shared" ca="1" si="1326"/>
        <v>30</v>
      </c>
      <c r="D10510" s="1" t="str">
        <f t="shared" ca="1" si="1332"/>
        <v>R</v>
      </c>
      <c r="E10510" t="str">
        <f t="shared" ca="1" si="1327"/>
        <v/>
      </c>
      <c r="F10510">
        <f t="shared" ca="1" si="1330"/>
        <v>30</v>
      </c>
      <c r="G10510">
        <f t="shared" ca="1" si="1331"/>
        <v>31</v>
      </c>
      <c r="H10510" t="str">
        <f t="shared" ca="1" si="1328"/>
        <v/>
      </c>
      <c r="I10510" t="b">
        <f ca="1">AND(F10510&gt;0,G10510&gt;0,F10510&lt;31,G10510&lt;31,ISERROR(MATCH(H10510,E$4:E10510,0)))</f>
        <v>0</v>
      </c>
      <c r="J10510" t="b">
        <f ca="1">OR(J10509,AND(F10510=31,ISERROR(MATCH(TRUE,J$2:J10509,0))))</f>
        <v>1</v>
      </c>
      <c r="K10510">
        <f t="shared" ca="1" si="1329"/>
        <v>158</v>
      </c>
    </row>
    <row r="10511" spans="2:11" x14ac:dyDescent="0.3">
      <c r="B10511">
        <f t="shared" ca="1" si="1325"/>
        <v>30</v>
      </c>
      <c r="C10511">
        <f t="shared" ca="1" si="1326"/>
        <v>30</v>
      </c>
      <c r="D10511" s="1" t="str">
        <f t="shared" ca="1" si="1332"/>
        <v>C</v>
      </c>
      <c r="E10511" t="str">
        <f t="shared" ca="1" si="1327"/>
        <v/>
      </c>
      <c r="F10511">
        <f t="shared" ca="1" si="1330"/>
        <v>30</v>
      </c>
      <c r="G10511">
        <f t="shared" ca="1" si="1331"/>
        <v>30</v>
      </c>
      <c r="H10511" t="str">
        <f t="shared" ca="1" si="1328"/>
        <v/>
      </c>
      <c r="I10511" t="b">
        <f ca="1">AND(F10511&gt;0,G10511&gt;0,F10511&lt;31,G10511&lt;31,ISERROR(MATCH(H10511,E$4:E10511,0)))</f>
        <v>0</v>
      </c>
      <c r="J10511" t="b">
        <f ca="1">OR(J10510,AND(F10511=31,ISERROR(MATCH(TRUE,J$2:J10510,0))))</f>
        <v>1</v>
      </c>
      <c r="K10511">
        <f t="shared" ca="1" si="1329"/>
        <v>158</v>
      </c>
    </row>
    <row r="10512" spans="2:11" x14ac:dyDescent="0.3">
      <c r="B10512">
        <f t="shared" ca="1" si="1325"/>
        <v>30</v>
      </c>
      <c r="C10512">
        <f t="shared" ca="1" si="1326"/>
        <v>30</v>
      </c>
      <c r="D10512" s="1" t="str">
        <f t="shared" ca="1" si="1332"/>
        <v>R</v>
      </c>
      <c r="E10512" t="str">
        <f t="shared" ca="1" si="1327"/>
        <v/>
      </c>
      <c r="F10512">
        <f t="shared" ca="1" si="1330"/>
        <v>30</v>
      </c>
      <c r="G10512">
        <f t="shared" ca="1" si="1331"/>
        <v>30</v>
      </c>
      <c r="H10512" t="str">
        <f t="shared" ca="1" si="1328"/>
        <v/>
      </c>
      <c r="I10512" t="b">
        <f ca="1">AND(F10512&gt;0,G10512&gt;0,F10512&lt;31,G10512&lt;31,ISERROR(MATCH(H10512,E$4:E10512,0)))</f>
        <v>0</v>
      </c>
      <c r="J10512" t="b">
        <f ca="1">OR(J10511,AND(F10512=31,ISERROR(MATCH(TRUE,J$2:J10511,0))))</f>
        <v>1</v>
      </c>
      <c r="K10512">
        <f t="shared" ca="1" si="1329"/>
        <v>158</v>
      </c>
    </row>
    <row r="10513" spans="2:11" x14ac:dyDescent="0.3">
      <c r="B10513">
        <f t="shared" ref="B10513:B10576" ca="1" si="1333">IF(I10512,F10512,B10512)</f>
        <v>30</v>
      </c>
      <c r="C10513">
        <f t="shared" ref="C10513:C10576" ca="1" si="1334">IF(I10512,G10512,C10512)</f>
        <v>30</v>
      </c>
      <c r="D10513" s="1" t="str">
        <f t="shared" ca="1" si="1332"/>
        <v>C</v>
      </c>
      <c r="E10513" t="str">
        <f t="shared" ref="E10513:E10576" ca="1" si="1335">IF(J10512=TRUE,"",B10513 &amp; "," &amp; C10513)</f>
        <v/>
      </c>
      <c r="F10513">
        <f t="shared" ca="1" si="1330"/>
        <v>30</v>
      </c>
      <c r="G10513">
        <f t="shared" ca="1" si="1331"/>
        <v>30</v>
      </c>
      <c r="H10513" t="str">
        <f t="shared" ref="H10513:H10576" ca="1" si="1336">IF(J10513,"",F10513&amp;","&amp;G10513)</f>
        <v/>
      </c>
      <c r="I10513" t="b">
        <f ca="1">AND(F10513&gt;0,G10513&gt;0,F10513&lt;31,G10513&lt;31,ISERROR(MATCH(H10513,E$4:E10513,0)))</f>
        <v>0</v>
      </c>
      <c r="J10513" t="b">
        <f ca="1">OR(J10512,AND(F10513=31,ISERROR(MATCH(TRUE,J$2:J10512,0))))</f>
        <v>1</v>
      </c>
      <c r="K10513">
        <f t="shared" ref="K10513:K10576" ca="1" si="1337">IF(I10512,K10512+1,K10512)</f>
        <v>158</v>
      </c>
    </row>
    <row r="10514" spans="2:11" x14ac:dyDescent="0.3">
      <c r="B10514">
        <f t="shared" ca="1" si="1333"/>
        <v>30</v>
      </c>
      <c r="C10514">
        <f t="shared" ca="1" si="1334"/>
        <v>30</v>
      </c>
      <c r="D10514" s="1" t="str">
        <f t="shared" ca="1" si="1332"/>
        <v>R</v>
      </c>
      <c r="E10514" t="str">
        <f t="shared" ca="1" si="1335"/>
        <v/>
      </c>
      <c r="F10514">
        <f t="shared" ca="1" si="1330"/>
        <v>30</v>
      </c>
      <c r="G10514">
        <f t="shared" ca="1" si="1331"/>
        <v>29</v>
      </c>
      <c r="H10514" t="str">
        <f t="shared" ca="1" si="1336"/>
        <v/>
      </c>
      <c r="I10514" t="b">
        <f ca="1">AND(F10514&gt;0,G10514&gt;0,F10514&lt;31,G10514&lt;31,ISERROR(MATCH(H10514,E$4:E10514,0)))</f>
        <v>0</v>
      </c>
      <c r="J10514" t="b">
        <f ca="1">OR(J10513,AND(F10514=31,ISERROR(MATCH(TRUE,J$2:J10513,0))))</f>
        <v>1</v>
      </c>
      <c r="K10514">
        <f t="shared" ca="1" si="1337"/>
        <v>158</v>
      </c>
    </row>
    <row r="10515" spans="2:11" x14ac:dyDescent="0.3">
      <c r="B10515">
        <f t="shared" ca="1" si="1333"/>
        <v>30</v>
      </c>
      <c r="C10515">
        <f t="shared" ca="1" si="1334"/>
        <v>30</v>
      </c>
      <c r="D10515" s="1" t="str">
        <f t="shared" ca="1" si="1332"/>
        <v>R</v>
      </c>
      <c r="E10515" t="str">
        <f t="shared" ca="1" si="1335"/>
        <v/>
      </c>
      <c r="F10515">
        <f t="shared" ca="1" si="1330"/>
        <v>30</v>
      </c>
      <c r="G10515">
        <f t="shared" ca="1" si="1331"/>
        <v>29</v>
      </c>
      <c r="H10515" t="str">
        <f t="shared" ca="1" si="1336"/>
        <v/>
      </c>
      <c r="I10515" t="b">
        <f ca="1">AND(F10515&gt;0,G10515&gt;0,F10515&lt;31,G10515&lt;31,ISERROR(MATCH(H10515,E$4:E10515,0)))</f>
        <v>0</v>
      </c>
      <c r="J10515" t="b">
        <f ca="1">OR(J10514,AND(F10515=31,ISERROR(MATCH(TRUE,J$2:J10514,0))))</f>
        <v>1</v>
      </c>
      <c r="K10515">
        <f t="shared" ca="1" si="1337"/>
        <v>158</v>
      </c>
    </row>
    <row r="10516" spans="2:11" x14ac:dyDescent="0.3">
      <c r="B10516">
        <f t="shared" ca="1" si="1333"/>
        <v>30</v>
      </c>
      <c r="C10516">
        <f t="shared" ca="1" si="1334"/>
        <v>30</v>
      </c>
      <c r="D10516" s="1" t="str">
        <f t="shared" ca="1" si="1332"/>
        <v>R</v>
      </c>
      <c r="E10516" t="str">
        <f t="shared" ca="1" si="1335"/>
        <v/>
      </c>
      <c r="F10516">
        <f t="shared" ca="1" si="1330"/>
        <v>30</v>
      </c>
      <c r="G10516">
        <f t="shared" ca="1" si="1331"/>
        <v>29</v>
      </c>
      <c r="H10516" t="str">
        <f t="shared" ca="1" si="1336"/>
        <v/>
      </c>
      <c r="I10516" t="b">
        <f ca="1">AND(F10516&gt;0,G10516&gt;0,F10516&lt;31,G10516&lt;31,ISERROR(MATCH(H10516,E$4:E10516,0)))</f>
        <v>0</v>
      </c>
      <c r="J10516" t="b">
        <f ca="1">OR(J10515,AND(F10516=31,ISERROR(MATCH(TRUE,J$2:J10515,0))))</f>
        <v>1</v>
      </c>
      <c r="K10516">
        <f t="shared" ca="1" si="1337"/>
        <v>158</v>
      </c>
    </row>
    <row r="10517" spans="2:11" x14ac:dyDescent="0.3">
      <c r="B10517">
        <f t="shared" ca="1" si="1333"/>
        <v>30</v>
      </c>
      <c r="C10517">
        <f t="shared" ca="1" si="1334"/>
        <v>30</v>
      </c>
      <c r="D10517" s="1" t="str">
        <f t="shared" ca="1" si="1332"/>
        <v>R</v>
      </c>
      <c r="E10517" t="str">
        <f t="shared" ca="1" si="1335"/>
        <v/>
      </c>
      <c r="F10517">
        <f t="shared" ca="1" si="1330"/>
        <v>30</v>
      </c>
      <c r="G10517">
        <f t="shared" ca="1" si="1331"/>
        <v>30</v>
      </c>
      <c r="H10517" t="str">
        <f t="shared" ca="1" si="1336"/>
        <v/>
      </c>
      <c r="I10517" t="b">
        <f ca="1">AND(F10517&gt;0,G10517&gt;0,F10517&lt;31,G10517&lt;31,ISERROR(MATCH(H10517,E$4:E10517,0)))</f>
        <v>0</v>
      </c>
      <c r="J10517" t="b">
        <f ca="1">OR(J10516,AND(F10517=31,ISERROR(MATCH(TRUE,J$2:J10516,0))))</f>
        <v>1</v>
      </c>
      <c r="K10517">
        <f t="shared" ca="1" si="1337"/>
        <v>158</v>
      </c>
    </row>
    <row r="10518" spans="2:11" x14ac:dyDescent="0.3">
      <c r="B10518">
        <f t="shared" ca="1" si="1333"/>
        <v>30</v>
      </c>
      <c r="C10518">
        <f t="shared" ca="1" si="1334"/>
        <v>30</v>
      </c>
      <c r="D10518" s="1" t="str">
        <f t="shared" ca="1" si="1332"/>
        <v>R</v>
      </c>
      <c r="E10518" t="str">
        <f t="shared" ca="1" si="1335"/>
        <v/>
      </c>
      <c r="F10518">
        <f t="shared" ca="1" si="1330"/>
        <v>30</v>
      </c>
      <c r="G10518">
        <f t="shared" ca="1" si="1331"/>
        <v>29</v>
      </c>
      <c r="H10518" t="str">
        <f t="shared" ca="1" si="1336"/>
        <v/>
      </c>
      <c r="I10518" t="b">
        <f ca="1">AND(F10518&gt;0,G10518&gt;0,F10518&lt;31,G10518&lt;31,ISERROR(MATCH(H10518,E$4:E10518,0)))</f>
        <v>0</v>
      </c>
      <c r="J10518" t="b">
        <f ca="1">OR(J10517,AND(F10518=31,ISERROR(MATCH(TRUE,J$2:J10517,0))))</f>
        <v>1</v>
      </c>
      <c r="K10518">
        <f t="shared" ca="1" si="1337"/>
        <v>158</v>
      </c>
    </row>
    <row r="10519" spans="2:11" x14ac:dyDescent="0.3">
      <c r="B10519">
        <f t="shared" ca="1" si="1333"/>
        <v>30</v>
      </c>
      <c r="C10519">
        <f t="shared" ca="1" si="1334"/>
        <v>30</v>
      </c>
      <c r="D10519" s="1" t="str">
        <f t="shared" ca="1" si="1332"/>
        <v>R</v>
      </c>
      <c r="E10519" t="str">
        <f t="shared" ca="1" si="1335"/>
        <v/>
      </c>
      <c r="F10519">
        <f t="shared" ca="1" si="1330"/>
        <v>30</v>
      </c>
      <c r="G10519">
        <f t="shared" ca="1" si="1331"/>
        <v>30</v>
      </c>
      <c r="H10519" t="str">
        <f t="shared" ca="1" si="1336"/>
        <v/>
      </c>
      <c r="I10519" t="b">
        <f ca="1">AND(F10519&gt;0,G10519&gt;0,F10519&lt;31,G10519&lt;31,ISERROR(MATCH(H10519,E$4:E10519,0)))</f>
        <v>0</v>
      </c>
      <c r="J10519" t="b">
        <f ca="1">OR(J10518,AND(F10519=31,ISERROR(MATCH(TRUE,J$2:J10518,0))))</f>
        <v>1</v>
      </c>
      <c r="K10519">
        <f t="shared" ca="1" si="1337"/>
        <v>158</v>
      </c>
    </row>
    <row r="10520" spans="2:11" x14ac:dyDescent="0.3">
      <c r="B10520">
        <f t="shared" ca="1" si="1333"/>
        <v>30</v>
      </c>
      <c r="C10520">
        <f t="shared" ca="1" si="1334"/>
        <v>30</v>
      </c>
      <c r="D10520" s="1" t="str">
        <f t="shared" ca="1" si="1332"/>
        <v>R</v>
      </c>
      <c r="E10520" t="str">
        <f t="shared" ca="1" si="1335"/>
        <v/>
      </c>
      <c r="F10520">
        <f t="shared" ca="1" si="1330"/>
        <v>30</v>
      </c>
      <c r="G10520">
        <f t="shared" ca="1" si="1331"/>
        <v>31</v>
      </c>
      <c r="H10520" t="str">
        <f t="shared" ca="1" si="1336"/>
        <v/>
      </c>
      <c r="I10520" t="b">
        <f ca="1">AND(F10520&gt;0,G10520&gt;0,F10520&lt;31,G10520&lt;31,ISERROR(MATCH(H10520,E$4:E10520,0)))</f>
        <v>0</v>
      </c>
      <c r="J10520" t="b">
        <f ca="1">OR(J10519,AND(F10520=31,ISERROR(MATCH(TRUE,J$2:J10519,0))))</f>
        <v>1</v>
      </c>
      <c r="K10520">
        <f t="shared" ca="1" si="1337"/>
        <v>158</v>
      </c>
    </row>
    <row r="10521" spans="2:11" x14ac:dyDescent="0.3">
      <c r="B10521">
        <f t="shared" ca="1" si="1333"/>
        <v>30</v>
      </c>
      <c r="C10521">
        <f t="shared" ca="1" si="1334"/>
        <v>30</v>
      </c>
      <c r="D10521" s="1" t="str">
        <f t="shared" ca="1" si="1332"/>
        <v>C</v>
      </c>
      <c r="E10521" t="str">
        <f t="shared" ca="1" si="1335"/>
        <v/>
      </c>
      <c r="F10521">
        <f t="shared" ca="1" si="1330"/>
        <v>30</v>
      </c>
      <c r="G10521">
        <f t="shared" ca="1" si="1331"/>
        <v>30</v>
      </c>
      <c r="H10521" t="str">
        <f t="shared" ca="1" si="1336"/>
        <v/>
      </c>
      <c r="I10521" t="b">
        <f ca="1">AND(F10521&gt;0,G10521&gt;0,F10521&lt;31,G10521&lt;31,ISERROR(MATCH(H10521,E$4:E10521,0)))</f>
        <v>0</v>
      </c>
      <c r="J10521" t="b">
        <f ca="1">OR(J10520,AND(F10521=31,ISERROR(MATCH(TRUE,J$2:J10520,0))))</f>
        <v>1</v>
      </c>
      <c r="K10521">
        <f t="shared" ca="1" si="1337"/>
        <v>158</v>
      </c>
    </row>
    <row r="10522" spans="2:11" x14ac:dyDescent="0.3">
      <c r="B10522">
        <f t="shared" ca="1" si="1333"/>
        <v>30</v>
      </c>
      <c r="C10522">
        <f t="shared" ca="1" si="1334"/>
        <v>30</v>
      </c>
      <c r="D10522" s="1" t="str">
        <f t="shared" ca="1" si="1332"/>
        <v>R</v>
      </c>
      <c r="E10522" t="str">
        <f t="shared" ca="1" si="1335"/>
        <v/>
      </c>
      <c r="F10522">
        <f t="shared" ca="1" si="1330"/>
        <v>30</v>
      </c>
      <c r="G10522">
        <f t="shared" ca="1" si="1331"/>
        <v>30</v>
      </c>
      <c r="H10522" t="str">
        <f t="shared" ca="1" si="1336"/>
        <v/>
      </c>
      <c r="I10522" t="b">
        <f ca="1">AND(F10522&gt;0,G10522&gt;0,F10522&lt;31,G10522&lt;31,ISERROR(MATCH(H10522,E$4:E10522,0)))</f>
        <v>0</v>
      </c>
      <c r="J10522" t="b">
        <f ca="1">OR(J10521,AND(F10522=31,ISERROR(MATCH(TRUE,J$2:J10521,0))))</f>
        <v>1</v>
      </c>
      <c r="K10522">
        <f t="shared" ca="1" si="1337"/>
        <v>158</v>
      </c>
    </row>
    <row r="10523" spans="2:11" x14ac:dyDescent="0.3">
      <c r="B10523">
        <f t="shared" ca="1" si="1333"/>
        <v>30</v>
      </c>
      <c r="C10523">
        <f t="shared" ca="1" si="1334"/>
        <v>30</v>
      </c>
      <c r="D10523" s="1" t="str">
        <f t="shared" ca="1" si="1332"/>
        <v>C</v>
      </c>
      <c r="E10523" t="str">
        <f t="shared" ca="1" si="1335"/>
        <v/>
      </c>
      <c r="F10523">
        <f t="shared" ca="1" si="1330"/>
        <v>30</v>
      </c>
      <c r="G10523">
        <f t="shared" ca="1" si="1331"/>
        <v>30</v>
      </c>
      <c r="H10523" t="str">
        <f t="shared" ca="1" si="1336"/>
        <v/>
      </c>
      <c r="I10523" t="b">
        <f ca="1">AND(F10523&gt;0,G10523&gt;0,F10523&lt;31,G10523&lt;31,ISERROR(MATCH(H10523,E$4:E10523,0)))</f>
        <v>0</v>
      </c>
      <c r="J10523" t="b">
        <f ca="1">OR(J10522,AND(F10523=31,ISERROR(MATCH(TRUE,J$2:J10522,0))))</f>
        <v>1</v>
      </c>
      <c r="K10523">
        <f t="shared" ca="1" si="1337"/>
        <v>158</v>
      </c>
    </row>
    <row r="10524" spans="2:11" x14ac:dyDescent="0.3">
      <c r="B10524">
        <f t="shared" ca="1" si="1333"/>
        <v>30</v>
      </c>
      <c r="C10524">
        <f t="shared" ca="1" si="1334"/>
        <v>30</v>
      </c>
      <c r="D10524" s="1" t="str">
        <f t="shared" ca="1" si="1332"/>
        <v>R</v>
      </c>
      <c r="E10524" t="str">
        <f t="shared" ca="1" si="1335"/>
        <v/>
      </c>
      <c r="F10524">
        <f t="shared" ca="1" si="1330"/>
        <v>30</v>
      </c>
      <c r="G10524">
        <f t="shared" ca="1" si="1331"/>
        <v>31</v>
      </c>
      <c r="H10524" t="str">
        <f t="shared" ca="1" si="1336"/>
        <v/>
      </c>
      <c r="I10524" t="b">
        <f ca="1">AND(F10524&gt;0,G10524&gt;0,F10524&lt;31,G10524&lt;31,ISERROR(MATCH(H10524,E$4:E10524,0)))</f>
        <v>0</v>
      </c>
      <c r="J10524" t="b">
        <f ca="1">OR(J10523,AND(F10524=31,ISERROR(MATCH(TRUE,J$2:J10523,0))))</f>
        <v>1</v>
      </c>
      <c r="K10524">
        <f t="shared" ca="1" si="1337"/>
        <v>158</v>
      </c>
    </row>
    <row r="10525" spans="2:11" x14ac:dyDescent="0.3">
      <c r="B10525">
        <f t="shared" ca="1" si="1333"/>
        <v>30</v>
      </c>
      <c r="C10525">
        <f t="shared" ca="1" si="1334"/>
        <v>30</v>
      </c>
      <c r="D10525" s="1" t="str">
        <f t="shared" ca="1" si="1332"/>
        <v>C</v>
      </c>
      <c r="E10525" t="str">
        <f t="shared" ca="1" si="1335"/>
        <v/>
      </c>
      <c r="F10525">
        <f t="shared" ca="1" si="1330"/>
        <v>30</v>
      </c>
      <c r="G10525">
        <f t="shared" ca="1" si="1331"/>
        <v>30</v>
      </c>
      <c r="H10525" t="str">
        <f t="shared" ca="1" si="1336"/>
        <v/>
      </c>
      <c r="I10525" t="b">
        <f ca="1">AND(F10525&gt;0,G10525&gt;0,F10525&lt;31,G10525&lt;31,ISERROR(MATCH(H10525,E$4:E10525,0)))</f>
        <v>0</v>
      </c>
      <c r="J10525" t="b">
        <f ca="1">OR(J10524,AND(F10525=31,ISERROR(MATCH(TRUE,J$2:J10524,0))))</f>
        <v>1</v>
      </c>
      <c r="K10525">
        <f t="shared" ca="1" si="1337"/>
        <v>158</v>
      </c>
    </row>
    <row r="10526" spans="2:11" x14ac:dyDescent="0.3">
      <c r="B10526">
        <f t="shared" ca="1" si="1333"/>
        <v>30</v>
      </c>
      <c r="C10526">
        <f t="shared" ca="1" si="1334"/>
        <v>30</v>
      </c>
      <c r="D10526" s="1" t="str">
        <f t="shared" ca="1" si="1332"/>
        <v>R</v>
      </c>
      <c r="E10526" t="str">
        <f t="shared" ca="1" si="1335"/>
        <v/>
      </c>
      <c r="F10526">
        <f t="shared" ca="1" si="1330"/>
        <v>30</v>
      </c>
      <c r="G10526">
        <f t="shared" ca="1" si="1331"/>
        <v>31</v>
      </c>
      <c r="H10526" t="str">
        <f t="shared" ca="1" si="1336"/>
        <v/>
      </c>
      <c r="I10526" t="b">
        <f ca="1">AND(F10526&gt;0,G10526&gt;0,F10526&lt;31,G10526&lt;31,ISERROR(MATCH(H10526,E$4:E10526,0)))</f>
        <v>0</v>
      </c>
      <c r="J10526" t="b">
        <f ca="1">OR(J10525,AND(F10526=31,ISERROR(MATCH(TRUE,J$2:J10525,0))))</f>
        <v>1</v>
      </c>
      <c r="K10526">
        <f t="shared" ca="1" si="1337"/>
        <v>158</v>
      </c>
    </row>
    <row r="10527" spans="2:11" x14ac:dyDescent="0.3">
      <c r="B10527">
        <f t="shared" ca="1" si="1333"/>
        <v>30</v>
      </c>
      <c r="C10527">
        <f t="shared" ca="1" si="1334"/>
        <v>30</v>
      </c>
      <c r="D10527" s="1" t="str">
        <f t="shared" ca="1" si="1332"/>
        <v>R</v>
      </c>
      <c r="E10527" t="str">
        <f t="shared" ca="1" si="1335"/>
        <v/>
      </c>
      <c r="F10527">
        <f t="shared" ca="1" si="1330"/>
        <v>30</v>
      </c>
      <c r="G10527">
        <f t="shared" ca="1" si="1331"/>
        <v>31</v>
      </c>
      <c r="H10527" t="str">
        <f t="shared" ca="1" si="1336"/>
        <v/>
      </c>
      <c r="I10527" t="b">
        <f ca="1">AND(F10527&gt;0,G10527&gt;0,F10527&lt;31,G10527&lt;31,ISERROR(MATCH(H10527,E$4:E10527,0)))</f>
        <v>0</v>
      </c>
      <c r="J10527" t="b">
        <f ca="1">OR(J10526,AND(F10527=31,ISERROR(MATCH(TRUE,J$2:J10526,0))))</f>
        <v>1</v>
      </c>
      <c r="K10527">
        <f t="shared" ca="1" si="1337"/>
        <v>158</v>
      </c>
    </row>
    <row r="10528" spans="2:11" x14ac:dyDescent="0.3">
      <c r="B10528">
        <f t="shared" ca="1" si="1333"/>
        <v>30</v>
      </c>
      <c r="C10528">
        <f t="shared" ca="1" si="1334"/>
        <v>30</v>
      </c>
      <c r="D10528" s="1" t="str">
        <f t="shared" ca="1" si="1332"/>
        <v>C</v>
      </c>
      <c r="E10528" t="str">
        <f t="shared" ca="1" si="1335"/>
        <v/>
      </c>
      <c r="F10528">
        <f t="shared" ca="1" si="1330"/>
        <v>30</v>
      </c>
      <c r="G10528">
        <f t="shared" ca="1" si="1331"/>
        <v>30</v>
      </c>
      <c r="H10528" t="str">
        <f t="shared" ca="1" si="1336"/>
        <v/>
      </c>
      <c r="I10528" t="b">
        <f ca="1">AND(F10528&gt;0,G10528&gt;0,F10528&lt;31,G10528&lt;31,ISERROR(MATCH(H10528,E$4:E10528,0)))</f>
        <v>0</v>
      </c>
      <c r="J10528" t="b">
        <f ca="1">OR(J10527,AND(F10528=31,ISERROR(MATCH(TRUE,J$2:J10527,0))))</f>
        <v>1</v>
      </c>
      <c r="K10528">
        <f t="shared" ca="1" si="1337"/>
        <v>158</v>
      </c>
    </row>
    <row r="10529" spans="2:11" x14ac:dyDescent="0.3">
      <c r="B10529">
        <f t="shared" ca="1" si="1333"/>
        <v>30</v>
      </c>
      <c r="C10529">
        <f t="shared" ca="1" si="1334"/>
        <v>30</v>
      </c>
      <c r="D10529" s="1" t="str">
        <f t="shared" ca="1" si="1332"/>
        <v>C</v>
      </c>
      <c r="E10529" t="str">
        <f t="shared" ca="1" si="1335"/>
        <v/>
      </c>
      <c r="F10529">
        <f t="shared" ca="1" si="1330"/>
        <v>30</v>
      </c>
      <c r="G10529">
        <f t="shared" ca="1" si="1331"/>
        <v>30</v>
      </c>
      <c r="H10529" t="str">
        <f t="shared" ca="1" si="1336"/>
        <v/>
      </c>
      <c r="I10529" t="b">
        <f ca="1">AND(F10529&gt;0,G10529&gt;0,F10529&lt;31,G10529&lt;31,ISERROR(MATCH(H10529,E$4:E10529,0)))</f>
        <v>0</v>
      </c>
      <c r="J10529" t="b">
        <f ca="1">OR(J10528,AND(F10529=31,ISERROR(MATCH(TRUE,J$2:J10528,0))))</f>
        <v>1</v>
      </c>
      <c r="K10529">
        <f t="shared" ca="1" si="1337"/>
        <v>158</v>
      </c>
    </row>
    <row r="10530" spans="2:11" x14ac:dyDescent="0.3">
      <c r="B10530">
        <f t="shared" ca="1" si="1333"/>
        <v>30</v>
      </c>
      <c r="C10530">
        <f t="shared" ca="1" si="1334"/>
        <v>30</v>
      </c>
      <c r="D10530" s="1" t="str">
        <f t="shared" ca="1" si="1332"/>
        <v>R</v>
      </c>
      <c r="E10530" t="str">
        <f t="shared" ca="1" si="1335"/>
        <v/>
      </c>
      <c r="F10530">
        <f t="shared" ca="1" si="1330"/>
        <v>30</v>
      </c>
      <c r="G10530">
        <f t="shared" ca="1" si="1331"/>
        <v>30</v>
      </c>
      <c r="H10530" t="str">
        <f t="shared" ca="1" si="1336"/>
        <v/>
      </c>
      <c r="I10530" t="b">
        <f ca="1">AND(F10530&gt;0,G10530&gt;0,F10530&lt;31,G10530&lt;31,ISERROR(MATCH(H10530,E$4:E10530,0)))</f>
        <v>0</v>
      </c>
      <c r="J10530" t="b">
        <f ca="1">OR(J10529,AND(F10530=31,ISERROR(MATCH(TRUE,J$2:J10529,0))))</f>
        <v>1</v>
      </c>
      <c r="K10530">
        <f t="shared" ca="1" si="1337"/>
        <v>158</v>
      </c>
    </row>
    <row r="10531" spans="2:11" x14ac:dyDescent="0.3">
      <c r="B10531">
        <f t="shared" ca="1" si="1333"/>
        <v>30</v>
      </c>
      <c r="C10531">
        <f t="shared" ca="1" si="1334"/>
        <v>30</v>
      </c>
      <c r="D10531" s="1" t="str">
        <f t="shared" ca="1" si="1332"/>
        <v>R</v>
      </c>
      <c r="E10531" t="str">
        <f t="shared" ca="1" si="1335"/>
        <v/>
      </c>
      <c r="F10531">
        <f t="shared" ca="1" si="1330"/>
        <v>30</v>
      </c>
      <c r="G10531">
        <f t="shared" ca="1" si="1331"/>
        <v>29</v>
      </c>
      <c r="H10531" t="str">
        <f t="shared" ca="1" si="1336"/>
        <v/>
      </c>
      <c r="I10531" t="b">
        <f ca="1">AND(F10531&gt;0,G10531&gt;0,F10531&lt;31,G10531&lt;31,ISERROR(MATCH(H10531,E$4:E10531,0)))</f>
        <v>0</v>
      </c>
      <c r="J10531" t="b">
        <f ca="1">OR(J10530,AND(F10531=31,ISERROR(MATCH(TRUE,J$2:J10530,0))))</f>
        <v>1</v>
      </c>
      <c r="K10531">
        <f t="shared" ca="1" si="1337"/>
        <v>158</v>
      </c>
    </row>
    <row r="10532" spans="2:11" x14ac:dyDescent="0.3">
      <c r="B10532">
        <f t="shared" ca="1" si="1333"/>
        <v>30</v>
      </c>
      <c r="C10532">
        <f t="shared" ca="1" si="1334"/>
        <v>30</v>
      </c>
      <c r="D10532" s="1" t="str">
        <f t="shared" ca="1" si="1332"/>
        <v>R</v>
      </c>
      <c r="E10532" t="str">
        <f t="shared" ca="1" si="1335"/>
        <v/>
      </c>
      <c r="F10532">
        <f t="shared" ca="1" si="1330"/>
        <v>30</v>
      </c>
      <c r="G10532">
        <f t="shared" ca="1" si="1331"/>
        <v>29</v>
      </c>
      <c r="H10532" t="str">
        <f t="shared" ca="1" si="1336"/>
        <v/>
      </c>
      <c r="I10532" t="b">
        <f ca="1">AND(F10532&gt;0,G10532&gt;0,F10532&lt;31,G10532&lt;31,ISERROR(MATCH(H10532,E$4:E10532,0)))</f>
        <v>0</v>
      </c>
      <c r="J10532" t="b">
        <f ca="1">OR(J10531,AND(F10532=31,ISERROR(MATCH(TRUE,J$2:J10531,0))))</f>
        <v>1</v>
      </c>
      <c r="K10532">
        <f t="shared" ca="1" si="1337"/>
        <v>158</v>
      </c>
    </row>
    <row r="10533" spans="2:11" x14ac:dyDescent="0.3">
      <c r="B10533">
        <f t="shared" ca="1" si="1333"/>
        <v>30</v>
      </c>
      <c r="C10533">
        <f t="shared" ca="1" si="1334"/>
        <v>30</v>
      </c>
      <c r="D10533" s="1" t="str">
        <f t="shared" ca="1" si="1332"/>
        <v>C</v>
      </c>
      <c r="E10533" t="str">
        <f t="shared" ca="1" si="1335"/>
        <v/>
      </c>
      <c r="F10533">
        <f t="shared" ca="1" si="1330"/>
        <v>30</v>
      </c>
      <c r="G10533">
        <f t="shared" ca="1" si="1331"/>
        <v>30</v>
      </c>
      <c r="H10533" t="str">
        <f t="shared" ca="1" si="1336"/>
        <v/>
      </c>
      <c r="I10533" t="b">
        <f ca="1">AND(F10533&gt;0,G10533&gt;0,F10533&lt;31,G10533&lt;31,ISERROR(MATCH(H10533,E$4:E10533,0)))</f>
        <v>0</v>
      </c>
      <c r="J10533" t="b">
        <f ca="1">OR(J10532,AND(F10533=31,ISERROR(MATCH(TRUE,J$2:J10532,0))))</f>
        <v>1</v>
      </c>
      <c r="K10533">
        <f t="shared" ca="1" si="1337"/>
        <v>158</v>
      </c>
    </row>
    <row r="10534" spans="2:11" x14ac:dyDescent="0.3">
      <c r="B10534">
        <f t="shared" ca="1" si="1333"/>
        <v>30</v>
      </c>
      <c r="C10534">
        <f t="shared" ca="1" si="1334"/>
        <v>30</v>
      </c>
      <c r="D10534" s="1" t="str">
        <f t="shared" ca="1" si="1332"/>
        <v>R</v>
      </c>
      <c r="E10534" t="str">
        <f t="shared" ca="1" si="1335"/>
        <v/>
      </c>
      <c r="F10534">
        <f t="shared" ca="1" si="1330"/>
        <v>30</v>
      </c>
      <c r="G10534">
        <f t="shared" ca="1" si="1331"/>
        <v>29</v>
      </c>
      <c r="H10534" t="str">
        <f t="shared" ca="1" si="1336"/>
        <v/>
      </c>
      <c r="I10534" t="b">
        <f ca="1">AND(F10534&gt;0,G10534&gt;0,F10534&lt;31,G10534&lt;31,ISERROR(MATCH(H10534,E$4:E10534,0)))</f>
        <v>0</v>
      </c>
      <c r="J10534" t="b">
        <f ca="1">OR(J10533,AND(F10534=31,ISERROR(MATCH(TRUE,J$2:J10533,0))))</f>
        <v>1</v>
      </c>
      <c r="K10534">
        <f t="shared" ca="1" si="1337"/>
        <v>158</v>
      </c>
    </row>
    <row r="10535" spans="2:11" x14ac:dyDescent="0.3">
      <c r="B10535">
        <f t="shared" ca="1" si="1333"/>
        <v>30</v>
      </c>
      <c r="C10535">
        <f t="shared" ca="1" si="1334"/>
        <v>30</v>
      </c>
      <c r="D10535" s="1" t="str">
        <f t="shared" ca="1" si="1332"/>
        <v>R</v>
      </c>
      <c r="E10535" t="str">
        <f t="shared" ca="1" si="1335"/>
        <v/>
      </c>
      <c r="F10535">
        <f t="shared" ca="1" si="1330"/>
        <v>30</v>
      </c>
      <c r="G10535">
        <f t="shared" ca="1" si="1331"/>
        <v>30</v>
      </c>
      <c r="H10535" t="str">
        <f t="shared" ca="1" si="1336"/>
        <v/>
      </c>
      <c r="I10535" t="b">
        <f ca="1">AND(F10535&gt;0,G10535&gt;0,F10535&lt;31,G10535&lt;31,ISERROR(MATCH(H10535,E$4:E10535,0)))</f>
        <v>0</v>
      </c>
      <c r="J10535" t="b">
        <f ca="1">OR(J10534,AND(F10535=31,ISERROR(MATCH(TRUE,J$2:J10534,0))))</f>
        <v>1</v>
      </c>
      <c r="K10535">
        <f t="shared" ca="1" si="1337"/>
        <v>158</v>
      </c>
    </row>
    <row r="10536" spans="2:11" x14ac:dyDescent="0.3">
      <c r="B10536">
        <f t="shared" ca="1" si="1333"/>
        <v>30</v>
      </c>
      <c r="C10536">
        <f t="shared" ca="1" si="1334"/>
        <v>30</v>
      </c>
      <c r="D10536" s="1" t="str">
        <f t="shared" ca="1" si="1332"/>
        <v>R</v>
      </c>
      <c r="E10536" t="str">
        <f t="shared" ca="1" si="1335"/>
        <v/>
      </c>
      <c r="F10536">
        <f t="shared" ca="1" si="1330"/>
        <v>30</v>
      </c>
      <c r="G10536">
        <f t="shared" ca="1" si="1331"/>
        <v>31</v>
      </c>
      <c r="H10536" t="str">
        <f t="shared" ca="1" si="1336"/>
        <v/>
      </c>
      <c r="I10536" t="b">
        <f ca="1">AND(F10536&gt;0,G10536&gt;0,F10536&lt;31,G10536&lt;31,ISERROR(MATCH(H10536,E$4:E10536,0)))</f>
        <v>0</v>
      </c>
      <c r="J10536" t="b">
        <f ca="1">OR(J10535,AND(F10536=31,ISERROR(MATCH(TRUE,J$2:J10535,0))))</f>
        <v>1</v>
      </c>
      <c r="K10536">
        <f t="shared" ca="1" si="1337"/>
        <v>158</v>
      </c>
    </row>
    <row r="10537" spans="2:11" x14ac:dyDescent="0.3">
      <c r="B10537">
        <f t="shared" ca="1" si="1333"/>
        <v>30</v>
      </c>
      <c r="C10537">
        <f t="shared" ca="1" si="1334"/>
        <v>30</v>
      </c>
      <c r="D10537" s="1" t="str">
        <f t="shared" ca="1" si="1332"/>
        <v>R</v>
      </c>
      <c r="E10537" t="str">
        <f t="shared" ca="1" si="1335"/>
        <v/>
      </c>
      <c r="F10537">
        <f t="shared" ca="1" si="1330"/>
        <v>30</v>
      </c>
      <c r="G10537">
        <f t="shared" ca="1" si="1331"/>
        <v>31</v>
      </c>
      <c r="H10537" t="str">
        <f t="shared" ca="1" si="1336"/>
        <v/>
      </c>
      <c r="I10537" t="b">
        <f ca="1">AND(F10537&gt;0,G10537&gt;0,F10537&lt;31,G10537&lt;31,ISERROR(MATCH(H10537,E$4:E10537,0)))</f>
        <v>0</v>
      </c>
      <c r="J10537" t="b">
        <f ca="1">OR(J10536,AND(F10537=31,ISERROR(MATCH(TRUE,J$2:J10536,0))))</f>
        <v>1</v>
      </c>
      <c r="K10537">
        <f t="shared" ca="1" si="1337"/>
        <v>158</v>
      </c>
    </row>
    <row r="10538" spans="2:11" x14ac:dyDescent="0.3">
      <c r="B10538">
        <f t="shared" ca="1" si="1333"/>
        <v>30</v>
      </c>
      <c r="C10538">
        <f t="shared" ca="1" si="1334"/>
        <v>30</v>
      </c>
      <c r="D10538" s="1" t="str">
        <f t="shared" ca="1" si="1332"/>
        <v>C</v>
      </c>
      <c r="E10538" t="str">
        <f t="shared" ca="1" si="1335"/>
        <v/>
      </c>
      <c r="F10538">
        <f t="shared" ca="1" si="1330"/>
        <v>29</v>
      </c>
      <c r="G10538">
        <f t="shared" ca="1" si="1331"/>
        <v>30</v>
      </c>
      <c r="H10538" t="str">
        <f t="shared" ca="1" si="1336"/>
        <v/>
      </c>
      <c r="I10538" t="b">
        <f ca="1">AND(F10538&gt;0,G10538&gt;0,F10538&lt;31,G10538&lt;31,ISERROR(MATCH(H10538,E$4:E10538,0)))</f>
        <v>0</v>
      </c>
      <c r="J10538" t="b">
        <f ca="1">OR(J10537,AND(F10538=31,ISERROR(MATCH(TRUE,J$2:J10537,0))))</f>
        <v>1</v>
      </c>
      <c r="K10538">
        <f t="shared" ca="1" si="1337"/>
        <v>158</v>
      </c>
    </row>
    <row r="10539" spans="2:11" x14ac:dyDescent="0.3">
      <c r="B10539">
        <f t="shared" ca="1" si="1333"/>
        <v>30</v>
      </c>
      <c r="C10539">
        <f t="shared" ca="1" si="1334"/>
        <v>30</v>
      </c>
      <c r="D10539" s="1" t="str">
        <f t="shared" ca="1" si="1332"/>
        <v>C</v>
      </c>
      <c r="E10539" t="str">
        <f t="shared" ca="1" si="1335"/>
        <v/>
      </c>
      <c r="F10539">
        <f t="shared" ca="1" si="1330"/>
        <v>30</v>
      </c>
      <c r="G10539">
        <f t="shared" ca="1" si="1331"/>
        <v>30</v>
      </c>
      <c r="H10539" t="str">
        <f t="shared" ca="1" si="1336"/>
        <v/>
      </c>
      <c r="I10539" t="b">
        <f ca="1">AND(F10539&gt;0,G10539&gt;0,F10539&lt;31,G10539&lt;31,ISERROR(MATCH(H10539,E$4:E10539,0)))</f>
        <v>0</v>
      </c>
      <c r="J10539" t="b">
        <f ca="1">OR(J10538,AND(F10539=31,ISERROR(MATCH(TRUE,J$2:J10538,0))))</f>
        <v>1</v>
      </c>
      <c r="K10539">
        <f t="shared" ca="1" si="1337"/>
        <v>158</v>
      </c>
    </row>
    <row r="10540" spans="2:11" x14ac:dyDescent="0.3">
      <c r="B10540">
        <f t="shared" ca="1" si="1333"/>
        <v>30</v>
      </c>
      <c r="C10540">
        <f t="shared" ca="1" si="1334"/>
        <v>30</v>
      </c>
      <c r="D10540" s="1" t="str">
        <f t="shared" ca="1" si="1332"/>
        <v>R</v>
      </c>
      <c r="E10540" t="str">
        <f t="shared" ca="1" si="1335"/>
        <v/>
      </c>
      <c r="F10540">
        <f t="shared" ca="1" si="1330"/>
        <v>30</v>
      </c>
      <c r="G10540">
        <f t="shared" ca="1" si="1331"/>
        <v>29</v>
      </c>
      <c r="H10540" t="str">
        <f t="shared" ca="1" si="1336"/>
        <v/>
      </c>
      <c r="I10540" t="b">
        <f ca="1">AND(F10540&gt;0,G10540&gt;0,F10540&lt;31,G10540&lt;31,ISERROR(MATCH(H10540,E$4:E10540,0)))</f>
        <v>0</v>
      </c>
      <c r="J10540" t="b">
        <f ca="1">OR(J10539,AND(F10540=31,ISERROR(MATCH(TRUE,J$2:J10539,0))))</f>
        <v>1</v>
      </c>
      <c r="K10540">
        <f t="shared" ca="1" si="1337"/>
        <v>158</v>
      </c>
    </row>
    <row r="10541" spans="2:11" x14ac:dyDescent="0.3">
      <c r="B10541">
        <f t="shared" ca="1" si="1333"/>
        <v>30</v>
      </c>
      <c r="C10541">
        <f t="shared" ca="1" si="1334"/>
        <v>30</v>
      </c>
      <c r="D10541" s="1" t="str">
        <f t="shared" ca="1" si="1332"/>
        <v>C</v>
      </c>
      <c r="E10541" t="str">
        <f t="shared" ca="1" si="1335"/>
        <v/>
      </c>
      <c r="F10541">
        <f t="shared" ca="1" si="1330"/>
        <v>29</v>
      </c>
      <c r="G10541">
        <f t="shared" ca="1" si="1331"/>
        <v>30</v>
      </c>
      <c r="H10541" t="str">
        <f t="shared" ca="1" si="1336"/>
        <v/>
      </c>
      <c r="I10541" t="b">
        <f ca="1">AND(F10541&gt;0,G10541&gt;0,F10541&lt;31,G10541&lt;31,ISERROR(MATCH(H10541,E$4:E10541,0)))</f>
        <v>0</v>
      </c>
      <c r="J10541" t="b">
        <f ca="1">OR(J10540,AND(F10541=31,ISERROR(MATCH(TRUE,J$2:J10540,0))))</f>
        <v>1</v>
      </c>
      <c r="K10541">
        <f t="shared" ca="1" si="1337"/>
        <v>158</v>
      </c>
    </row>
    <row r="10542" spans="2:11" x14ac:dyDescent="0.3">
      <c r="B10542">
        <f t="shared" ca="1" si="1333"/>
        <v>30</v>
      </c>
      <c r="C10542">
        <f t="shared" ca="1" si="1334"/>
        <v>30</v>
      </c>
      <c r="D10542" s="1" t="str">
        <f t="shared" ca="1" si="1332"/>
        <v>C</v>
      </c>
      <c r="E10542" t="str">
        <f t="shared" ca="1" si="1335"/>
        <v/>
      </c>
      <c r="F10542">
        <f t="shared" ca="1" si="1330"/>
        <v>31</v>
      </c>
      <c r="G10542">
        <f t="shared" ca="1" si="1331"/>
        <v>30</v>
      </c>
      <c r="H10542" t="str">
        <f t="shared" ca="1" si="1336"/>
        <v/>
      </c>
      <c r="I10542" t="b">
        <f ca="1">AND(F10542&gt;0,G10542&gt;0,F10542&lt;31,G10542&lt;31,ISERROR(MATCH(H10542,E$4:E10542,0)))</f>
        <v>0</v>
      </c>
      <c r="J10542" t="b">
        <f ca="1">OR(J10541,AND(F10542=31,ISERROR(MATCH(TRUE,J$2:J10541,0))))</f>
        <v>1</v>
      </c>
      <c r="K10542">
        <f t="shared" ca="1" si="1337"/>
        <v>158</v>
      </c>
    </row>
    <row r="10543" spans="2:11" x14ac:dyDescent="0.3">
      <c r="B10543">
        <f t="shared" ca="1" si="1333"/>
        <v>30</v>
      </c>
      <c r="C10543">
        <f t="shared" ca="1" si="1334"/>
        <v>30</v>
      </c>
      <c r="D10543" s="1" t="str">
        <f t="shared" ca="1" si="1332"/>
        <v>C</v>
      </c>
      <c r="E10543" t="str">
        <f t="shared" ca="1" si="1335"/>
        <v/>
      </c>
      <c r="F10543">
        <f t="shared" ca="1" si="1330"/>
        <v>31</v>
      </c>
      <c r="G10543">
        <f t="shared" ca="1" si="1331"/>
        <v>30</v>
      </c>
      <c r="H10543" t="str">
        <f t="shared" ca="1" si="1336"/>
        <v/>
      </c>
      <c r="I10543" t="b">
        <f ca="1">AND(F10543&gt;0,G10543&gt;0,F10543&lt;31,G10543&lt;31,ISERROR(MATCH(H10543,E$4:E10543,0)))</f>
        <v>0</v>
      </c>
      <c r="J10543" t="b">
        <f ca="1">OR(J10542,AND(F10543=31,ISERROR(MATCH(TRUE,J$2:J10542,0))))</f>
        <v>1</v>
      </c>
      <c r="K10543">
        <f t="shared" ca="1" si="1337"/>
        <v>158</v>
      </c>
    </row>
    <row r="10544" spans="2:11" x14ac:dyDescent="0.3">
      <c r="B10544">
        <f t="shared" ca="1" si="1333"/>
        <v>30</v>
      </c>
      <c r="C10544">
        <f t="shared" ca="1" si="1334"/>
        <v>30</v>
      </c>
      <c r="D10544" s="1" t="str">
        <f t="shared" ca="1" si="1332"/>
        <v>C</v>
      </c>
      <c r="E10544" t="str">
        <f t="shared" ca="1" si="1335"/>
        <v/>
      </c>
      <c r="F10544">
        <f t="shared" ca="1" si="1330"/>
        <v>30</v>
      </c>
      <c r="G10544">
        <f t="shared" ca="1" si="1331"/>
        <v>30</v>
      </c>
      <c r="H10544" t="str">
        <f t="shared" ca="1" si="1336"/>
        <v/>
      </c>
      <c r="I10544" t="b">
        <f ca="1">AND(F10544&gt;0,G10544&gt;0,F10544&lt;31,G10544&lt;31,ISERROR(MATCH(H10544,E$4:E10544,0)))</f>
        <v>0</v>
      </c>
      <c r="J10544" t="b">
        <f ca="1">OR(J10543,AND(F10544=31,ISERROR(MATCH(TRUE,J$2:J10543,0))))</f>
        <v>1</v>
      </c>
      <c r="K10544">
        <f t="shared" ca="1" si="1337"/>
        <v>158</v>
      </c>
    </row>
    <row r="10545" spans="2:11" x14ac:dyDescent="0.3">
      <c r="B10545">
        <f t="shared" ca="1" si="1333"/>
        <v>30</v>
      </c>
      <c r="C10545">
        <f t="shared" ca="1" si="1334"/>
        <v>30</v>
      </c>
      <c r="D10545" s="1" t="str">
        <f t="shared" ca="1" si="1332"/>
        <v>C</v>
      </c>
      <c r="E10545" t="str">
        <f t="shared" ca="1" si="1335"/>
        <v/>
      </c>
      <c r="F10545">
        <f t="shared" ca="1" si="1330"/>
        <v>29</v>
      </c>
      <c r="G10545">
        <f t="shared" ca="1" si="1331"/>
        <v>30</v>
      </c>
      <c r="H10545" t="str">
        <f t="shared" ca="1" si="1336"/>
        <v/>
      </c>
      <c r="I10545" t="b">
        <f ca="1">AND(F10545&gt;0,G10545&gt;0,F10545&lt;31,G10545&lt;31,ISERROR(MATCH(H10545,E$4:E10545,0)))</f>
        <v>0</v>
      </c>
      <c r="J10545" t="b">
        <f ca="1">OR(J10544,AND(F10545=31,ISERROR(MATCH(TRUE,J$2:J10544,0))))</f>
        <v>1</v>
      </c>
      <c r="K10545">
        <f t="shared" ca="1" si="1337"/>
        <v>158</v>
      </c>
    </row>
    <row r="10546" spans="2:11" x14ac:dyDescent="0.3">
      <c r="B10546">
        <f t="shared" ca="1" si="1333"/>
        <v>30</v>
      </c>
      <c r="C10546">
        <f t="shared" ca="1" si="1334"/>
        <v>30</v>
      </c>
      <c r="D10546" s="1" t="str">
        <f t="shared" ca="1" si="1332"/>
        <v>C</v>
      </c>
      <c r="E10546" t="str">
        <f t="shared" ca="1" si="1335"/>
        <v/>
      </c>
      <c r="F10546">
        <f t="shared" ca="1" si="1330"/>
        <v>30</v>
      </c>
      <c r="G10546">
        <f t="shared" ca="1" si="1331"/>
        <v>30</v>
      </c>
      <c r="H10546" t="str">
        <f t="shared" ca="1" si="1336"/>
        <v/>
      </c>
      <c r="I10546" t="b">
        <f ca="1">AND(F10546&gt;0,G10546&gt;0,F10546&lt;31,G10546&lt;31,ISERROR(MATCH(H10546,E$4:E10546,0)))</f>
        <v>0</v>
      </c>
      <c r="J10546" t="b">
        <f ca="1">OR(J10545,AND(F10546=31,ISERROR(MATCH(TRUE,J$2:J10545,0))))</f>
        <v>1</v>
      </c>
      <c r="K10546">
        <f t="shared" ca="1" si="1337"/>
        <v>158</v>
      </c>
    </row>
    <row r="10547" spans="2:11" x14ac:dyDescent="0.3">
      <c r="B10547">
        <f t="shared" ca="1" si="1333"/>
        <v>30</v>
      </c>
      <c r="C10547">
        <f t="shared" ca="1" si="1334"/>
        <v>30</v>
      </c>
      <c r="D10547" s="1" t="str">
        <f t="shared" ca="1" si="1332"/>
        <v>C</v>
      </c>
      <c r="E10547" t="str">
        <f t="shared" ca="1" si="1335"/>
        <v/>
      </c>
      <c r="F10547">
        <f t="shared" ca="1" si="1330"/>
        <v>31</v>
      </c>
      <c r="G10547">
        <f t="shared" ca="1" si="1331"/>
        <v>30</v>
      </c>
      <c r="H10547" t="str">
        <f t="shared" ca="1" si="1336"/>
        <v/>
      </c>
      <c r="I10547" t="b">
        <f ca="1">AND(F10547&gt;0,G10547&gt;0,F10547&lt;31,G10547&lt;31,ISERROR(MATCH(H10547,E$4:E10547,0)))</f>
        <v>0</v>
      </c>
      <c r="J10547" t="b">
        <f ca="1">OR(J10546,AND(F10547=31,ISERROR(MATCH(TRUE,J$2:J10546,0))))</f>
        <v>1</v>
      </c>
      <c r="K10547">
        <f t="shared" ca="1" si="1337"/>
        <v>158</v>
      </c>
    </row>
    <row r="10548" spans="2:11" x14ac:dyDescent="0.3">
      <c r="B10548">
        <f t="shared" ca="1" si="1333"/>
        <v>30</v>
      </c>
      <c r="C10548">
        <f t="shared" ca="1" si="1334"/>
        <v>30</v>
      </c>
      <c r="D10548" s="1" t="str">
        <f t="shared" ca="1" si="1332"/>
        <v>C</v>
      </c>
      <c r="E10548" t="str">
        <f t="shared" ca="1" si="1335"/>
        <v/>
      </c>
      <c r="F10548">
        <f t="shared" ca="1" si="1330"/>
        <v>29</v>
      </c>
      <c r="G10548">
        <f t="shared" ca="1" si="1331"/>
        <v>30</v>
      </c>
      <c r="H10548" t="str">
        <f t="shared" ca="1" si="1336"/>
        <v/>
      </c>
      <c r="I10548" t="b">
        <f ca="1">AND(F10548&gt;0,G10548&gt;0,F10548&lt;31,G10548&lt;31,ISERROR(MATCH(H10548,E$4:E10548,0)))</f>
        <v>0</v>
      </c>
      <c r="J10548" t="b">
        <f ca="1">OR(J10547,AND(F10548=31,ISERROR(MATCH(TRUE,J$2:J10547,0))))</f>
        <v>1</v>
      </c>
      <c r="K10548">
        <f t="shared" ca="1" si="1337"/>
        <v>158</v>
      </c>
    </row>
    <row r="10549" spans="2:11" x14ac:dyDescent="0.3">
      <c r="B10549">
        <f t="shared" ca="1" si="1333"/>
        <v>30</v>
      </c>
      <c r="C10549">
        <f t="shared" ca="1" si="1334"/>
        <v>30</v>
      </c>
      <c r="D10549" s="1" t="str">
        <f t="shared" ca="1" si="1332"/>
        <v>C</v>
      </c>
      <c r="E10549" t="str">
        <f t="shared" ca="1" si="1335"/>
        <v/>
      </c>
      <c r="F10549">
        <f t="shared" ca="1" si="1330"/>
        <v>30</v>
      </c>
      <c r="G10549">
        <f t="shared" ca="1" si="1331"/>
        <v>30</v>
      </c>
      <c r="H10549" t="str">
        <f t="shared" ca="1" si="1336"/>
        <v/>
      </c>
      <c r="I10549" t="b">
        <f ca="1">AND(F10549&gt;0,G10549&gt;0,F10549&lt;31,G10549&lt;31,ISERROR(MATCH(H10549,E$4:E10549,0)))</f>
        <v>0</v>
      </c>
      <c r="J10549" t="b">
        <f ca="1">OR(J10548,AND(F10549=31,ISERROR(MATCH(TRUE,J$2:J10548,0))))</f>
        <v>1</v>
      </c>
      <c r="K10549">
        <f t="shared" ca="1" si="1337"/>
        <v>158</v>
      </c>
    </row>
    <row r="10550" spans="2:11" x14ac:dyDescent="0.3">
      <c r="B10550">
        <f t="shared" ca="1" si="1333"/>
        <v>30</v>
      </c>
      <c r="C10550">
        <f t="shared" ca="1" si="1334"/>
        <v>30</v>
      </c>
      <c r="D10550" s="1" t="str">
        <f t="shared" ca="1" si="1332"/>
        <v>R</v>
      </c>
      <c r="E10550" t="str">
        <f t="shared" ca="1" si="1335"/>
        <v/>
      </c>
      <c r="F10550">
        <f t="shared" ca="1" si="1330"/>
        <v>30</v>
      </c>
      <c r="G10550">
        <f t="shared" ca="1" si="1331"/>
        <v>31</v>
      </c>
      <c r="H10550" t="str">
        <f t="shared" ca="1" si="1336"/>
        <v/>
      </c>
      <c r="I10550" t="b">
        <f ca="1">AND(F10550&gt;0,G10550&gt;0,F10550&lt;31,G10550&lt;31,ISERROR(MATCH(H10550,E$4:E10550,0)))</f>
        <v>0</v>
      </c>
      <c r="J10550" t="b">
        <f ca="1">OR(J10549,AND(F10550=31,ISERROR(MATCH(TRUE,J$2:J10549,0))))</f>
        <v>1</v>
      </c>
      <c r="K10550">
        <f t="shared" ca="1" si="1337"/>
        <v>158</v>
      </c>
    </row>
    <row r="10551" spans="2:11" x14ac:dyDescent="0.3">
      <c r="B10551">
        <f t="shared" ca="1" si="1333"/>
        <v>30</v>
      </c>
      <c r="C10551">
        <f t="shared" ca="1" si="1334"/>
        <v>30</v>
      </c>
      <c r="D10551" s="1" t="str">
        <f t="shared" ca="1" si="1332"/>
        <v>C</v>
      </c>
      <c r="E10551" t="str">
        <f t="shared" ca="1" si="1335"/>
        <v/>
      </c>
      <c r="F10551">
        <f t="shared" ca="1" si="1330"/>
        <v>30</v>
      </c>
      <c r="G10551">
        <f t="shared" ca="1" si="1331"/>
        <v>30</v>
      </c>
      <c r="H10551" t="str">
        <f t="shared" ca="1" si="1336"/>
        <v/>
      </c>
      <c r="I10551" t="b">
        <f ca="1">AND(F10551&gt;0,G10551&gt;0,F10551&lt;31,G10551&lt;31,ISERROR(MATCH(H10551,E$4:E10551,0)))</f>
        <v>0</v>
      </c>
      <c r="J10551" t="b">
        <f ca="1">OR(J10550,AND(F10551=31,ISERROR(MATCH(TRUE,J$2:J10550,0))))</f>
        <v>1</v>
      </c>
      <c r="K10551">
        <f t="shared" ca="1" si="1337"/>
        <v>158</v>
      </c>
    </row>
    <row r="10552" spans="2:11" x14ac:dyDescent="0.3">
      <c r="B10552">
        <f t="shared" ca="1" si="1333"/>
        <v>30</v>
      </c>
      <c r="C10552">
        <f t="shared" ca="1" si="1334"/>
        <v>30</v>
      </c>
      <c r="D10552" s="1" t="str">
        <f t="shared" ca="1" si="1332"/>
        <v>R</v>
      </c>
      <c r="E10552" t="str">
        <f t="shared" ca="1" si="1335"/>
        <v/>
      </c>
      <c r="F10552">
        <f t="shared" ca="1" si="1330"/>
        <v>30</v>
      </c>
      <c r="G10552">
        <f t="shared" ca="1" si="1331"/>
        <v>31</v>
      </c>
      <c r="H10552" t="str">
        <f t="shared" ca="1" si="1336"/>
        <v/>
      </c>
      <c r="I10552" t="b">
        <f ca="1">AND(F10552&gt;0,G10552&gt;0,F10552&lt;31,G10552&lt;31,ISERROR(MATCH(H10552,E$4:E10552,0)))</f>
        <v>0</v>
      </c>
      <c r="J10552" t="b">
        <f ca="1">OR(J10551,AND(F10552=31,ISERROR(MATCH(TRUE,J$2:J10551,0))))</f>
        <v>1</v>
      </c>
      <c r="K10552">
        <f t="shared" ca="1" si="1337"/>
        <v>158</v>
      </c>
    </row>
    <row r="10553" spans="2:11" x14ac:dyDescent="0.3">
      <c r="B10553">
        <f t="shared" ca="1" si="1333"/>
        <v>30</v>
      </c>
      <c r="C10553">
        <f t="shared" ca="1" si="1334"/>
        <v>30</v>
      </c>
      <c r="D10553" s="1" t="str">
        <f t="shared" ca="1" si="1332"/>
        <v>C</v>
      </c>
      <c r="E10553" t="str">
        <f t="shared" ca="1" si="1335"/>
        <v/>
      </c>
      <c r="F10553">
        <f t="shared" ca="1" si="1330"/>
        <v>30</v>
      </c>
      <c r="G10553">
        <f t="shared" ca="1" si="1331"/>
        <v>30</v>
      </c>
      <c r="H10553" t="str">
        <f t="shared" ca="1" si="1336"/>
        <v/>
      </c>
      <c r="I10553" t="b">
        <f ca="1">AND(F10553&gt;0,G10553&gt;0,F10553&lt;31,G10553&lt;31,ISERROR(MATCH(H10553,E$4:E10553,0)))</f>
        <v>0</v>
      </c>
      <c r="J10553" t="b">
        <f ca="1">OR(J10552,AND(F10553=31,ISERROR(MATCH(TRUE,J$2:J10552,0))))</f>
        <v>1</v>
      </c>
      <c r="K10553">
        <f t="shared" ca="1" si="1337"/>
        <v>158</v>
      </c>
    </row>
    <row r="10554" spans="2:11" x14ac:dyDescent="0.3">
      <c r="B10554">
        <f t="shared" ca="1" si="1333"/>
        <v>30</v>
      </c>
      <c r="C10554">
        <f t="shared" ca="1" si="1334"/>
        <v>30</v>
      </c>
      <c r="D10554" s="1" t="str">
        <f t="shared" ca="1" si="1332"/>
        <v>C</v>
      </c>
      <c r="E10554" t="str">
        <f t="shared" ca="1" si="1335"/>
        <v/>
      </c>
      <c r="F10554">
        <f t="shared" ca="1" si="1330"/>
        <v>31</v>
      </c>
      <c r="G10554">
        <f t="shared" ca="1" si="1331"/>
        <v>30</v>
      </c>
      <c r="H10554" t="str">
        <f t="shared" ca="1" si="1336"/>
        <v/>
      </c>
      <c r="I10554" t="b">
        <f ca="1">AND(F10554&gt;0,G10554&gt;0,F10554&lt;31,G10554&lt;31,ISERROR(MATCH(H10554,E$4:E10554,0)))</f>
        <v>0</v>
      </c>
      <c r="J10554" t="b">
        <f ca="1">OR(J10553,AND(F10554=31,ISERROR(MATCH(TRUE,J$2:J10553,0))))</f>
        <v>1</v>
      </c>
      <c r="K10554">
        <f t="shared" ca="1" si="1337"/>
        <v>158</v>
      </c>
    </row>
    <row r="10555" spans="2:11" x14ac:dyDescent="0.3">
      <c r="B10555">
        <f t="shared" ca="1" si="1333"/>
        <v>30</v>
      </c>
      <c r="C10555">
        <f t="shared" ca="1" si="1334"/>
        <v>30</v>
      </c>
      <c r="D10555" s="1" t="str">
        <f t="shared" ca="1" si="1332"/>
        <v>R</v>
      </c>
      <c r="E10555" t="str">
        <f t="shared" ca="1" si="1335"/>
        <v/>
      </c>
      <c r="F10555">
        <f t="shared" ca="1" si="1330"/>
        <v>30</v>
      </c>
      <c r="G10555">
        <f t="shared" ca="1" si="1331"/>
        <v>31</v>
      </c>
      <c r="H10555" t="str">
        <f t="shared" ca="1" si="1336"/>
        <v/>
      </c>
      <c r="I10555" t="b">
        <f ca="1">AND(F10555&gt;0,G10555&gt;0,F10555&lt;31,G10555&lt;31,ISERROR(MATCH(H10555,E$4:E10555,0)))</f>
        <v>0</v>
      </c>
      <c r="J10555" t="b">
        <f ca="1">OR(J10554,AND(F10555=31,ISERROR(MATCH(TRUE,J$2:J10554,0))))</f>
        <v>1</v>
      </c>
      <c r="K10555">
        <f t="shared" ca="1" si="1337"/>
        <v>158</v>
      </c>
    </row>
    <row r="10556" spans="2:11" x14ac:dyDescent="0.3">
      <c r="B10556">
        <f t="shared" ca="1" si="1333"/>
        <v>30</v>
      </c>
      <c r="C10556">
        <f t="shared" ca="1" si="1334"/>
        <v>30</v>
      </c>
      <c r="D10556" s="1" t="str">
        <f t="shared" ca="1" si="1332"/>
        <v>R</v>
      </c>
      <c r="E10556" t="str">
        <f t="shared" ca="1" si="1335"/>
        <v/>
      </c>
      <c r="F10556">
        <f t="shared" ca="1" si="1330"/>
        <v>30</v>
      </c>
      <c r="G10556">
        <f t="shared" ca="1" si="1331"/>
        <v>29</v>
      </c>
      <c r="H10556" t="str">
        <f t="shared" ca="1" si="1336"/>
        <v/>
      </c>
      <c r="I10556" t="b">
        <f ca="1">AND(F10556&gt;0,G10556&gt;0,F10556&lt;31,G10556&lt;31,ISERROR(MATCH(H10556,E$4:E10556,0)))</f>
        <v>0</v>
      </c>
      <c r="J10556" t="b">
        <f ca="1">OR(J10555,AND(F10556=31,ISERROR(MATCH(TRUE,J$2:J10555,0))))</f>
        <v>1</v>
      </c>
      <c r="K10556">
        <f t="shared" ca="1" si="1337"/>
        <v>158</v>
      </c>
    </row>
    <row r="10557" spans="2:11" x14ac:dyDescent="0.3">
      <c r="B10557">
        <f t="shared" ca="1" si="1333"/>
        <v>30</v>
      </c>
      <c r="C10557">
        <f t="shared" ca="1" si="1334"/>
        <v>30</v>
      </c>
      <c r="D10557" s="1" t="str">
        <f t="shared" ca="1" si="1332"/>
        <v>C</v>
      </c>
      <c r="E10557" t="str">
        <f t="shared" ca="1" si="1335"/>
        <v/>
      </c>
      <c r="F10557">
        <f t="shared" ca="1" si="1330"/>
        <v>31</v>
      </c>
      <c r="G10557">
        <f t="shared" ca="1" si="1331"/>
        <v>30</v>
      </c>
      <c r="H10557" t="str">
        <f t="shared" ca="1" si="1336"/>
        <v/>
      </c>
      <c r="I10557" t="b">
        <f ca="1">AND(F10557&gt;0,G10557&gt;0,F10557&lt;31,G10557&lt;31,ISERROR(MATCH(H10557,E$4:E10557,0)))</f>
        <v>0</v>
      </c>
      <c r="J10557" t="b">
        <f ca="1">OR(J10556,AND(F10557=31,ISERROR(MATCH(TRUE,J$2:J10556,0))))</f>
        <v>1</v>
      </c>
      <c r="K10557">
        <f t="shared" ca="1" si="1337"/>
        <v>158</v>
      </c>
    </row>
    <row r="10558" spans="2:11" x14ac:dyDescent="0.3">
      <c r="B10558">
        <f t="shared" ca="1" si="1333"/>
        <v>30</v>
      </c>
      <c r="C10558">
        <f t="shared" ca="1" si="1334"/>
        <v>30</v>
      </c>
      <c r="D10558" s="1" t="str">
        <f t="shared" ca="1" si="1332"/>
        <v>C</v>
      </c>
      <c r="E10558" t="str">
        <f t="shared" ca="1" si="1335"/>
        <v/>
      </c>
      <c r="F10558">
        <f t="shared" ca="1" si="1330"/>
        <v>30</v>
      </c>
      <c r="G10558">
        <f t="shared" ca="1" si="1331"/>
        <v>30</v>
      </c>
      <c r="H10558" t="str">
        <f t="shared" ca="1" si="1336"/>
        <v/>
      </c>
      <c r="I10558" t="b">
        <f ca="1">AND(F10558&gt;0,G10558&gt;0,F10558&lt;31,G10558&lt;31,ISERROR(MATCH(H10558,E$4:E10558,0)))</f>
        <v>0</v>
      </c>
      <c r="J10558" t="b">
        <f ca="1">OR(J10557,AND(F10558=31,ISERROR(MATCH(TRUE,J$2:J10557,0))))</f>
        <v>1</v>
      </c>
      <c r="K10558">
        <f t="shared" ca="1" si="1337"/>
        <v>158</v>
      </c>
    </row>
    <row r="10559" spans="2:11" x14ac:dyDescent="0.3">
      <c r="B10559">
        <f t="shared" ca="1" si="1333"/>
        <v>30</v>
      </c>
      <c r="C10559">
        <f t="shared" ca="1" si="1334"/>
        <v>30</v>
      </c>
      <c r="D10559" s="1" t="str">
        <f t="shared" ca="1" si="1332"/>
        <v>R</v>
      </c>
      <c r="E10559" t="str">
        <f t="shared" ca="1" si="1335"/>
        <v/>
      </c>
      <c r="F10559">
        <f t="shared" ca="1" si="1330"/>
        <v>30</v>
      </c>
      <c r="G10559">
        <f t="shared" ca="1" si="1331"/>
        <v>29</v>
      </c>
      <c r="H10559" t="str">
        <f t="shared" ca="1" si="1336"/>
        <v/>
      </c>
      <c r="I10559" t="b">
        <f ca="1">AND(F10559&gt;0,G10559&gt;0,F10559&lt;31,G10559&lt;31,ISERROR(MATCH(H10559,E$4:E10559,0)))</f>
        <v>0</v>
      </c>
      <c r="J10559" t="b">
        <f ca="1">OR(J10558,AND(F10559=31,ISERROR(MATCH(TRUE,J$2:J10558,0))))</f>
        <v>1</v>
      </c>
      <c r="K10559">
        <f t="shared" ca="1" si="1337"/>
        <v>158</v>
      </c>
    </row>
    <row r="10560" spans="2:11" x14ac:dyDescent="0.3">
      <c r="B10560">
        <f t="shared" ca="1" si="1333"/>
        <v>30</v>
      </c>
      <c r="C10560">
        <f t="shared" ca="1" si="1334"/>
        <v>30</v>
      </c>
      <c r="D10560" s="1" t="str">
        <f t="shared" ca="1" si="1332"/>
        <v>C</v>
      </c>
      <c r="E10560" t="str">
        <f t="shared" ca="1" si="1335"/>
        <v/>
      </c>
      <c r="F10560">
        <f t="shared" ca="1" si="1330"/>
        <v>31</v>
      </c>
      <c r="G10560">
        <f t="shared" ca="1" si="1331"/>
        <v>30</v>
      </c>
      <c r="H10560" t="str">
        <f t="shared" ca="1" si="1336"/>
        <v/>
      </c>
      <c r="I10560" t="b">
        <f ca="1">AND(F10560&gt;0,G10560&gt;0,F10560&lt;31,G10560&lt;31,ISERROR(MATCH(H10560,E$4:E10560,0)))</f>
        <v>0</v>
      </c>
      <c r="J10560" t="b">
        <f ca="1">OR(J10559,AND(F10560=31,ISERROR(MATCH(TRUE,J$2:J10559,0))))</f>
        <v>1</v>
      </c>
      <c r="K10560">
        <f t="shared" ca="1" si="1337"/>
        <v>158</v>
      </c>
    </row>
    <row r="10561" spans="2:11" x14ac:dyDescent="0.3">
      <c r="B10561">
        <f t="shared" ca="1" si="1333"/>
        <v>30</v>
      </c>
      <c r="C10561">
        <f t="shared" ca="1" si="1334"/>
        <v>30</v>
      </c>
      <c r="D10561" s="1" t="str">
        <f t="shared" ca="1" si="1332"/>
        <v>C</v>
      </c>
      <c r="E10561" t="str">
        <f t="shared" ca="1" si="1335"/>
        <v/>
      </c>
      <c r="F10561">
        <f t="shared" ca="1" si="1330"/>
        <v>30</v>
      </c>
      <c r="G10561">
        <f t="shared" ca="1" si="1331"/>
        <v>30</v>
      </c>
      <c r="H10561" t="str">
        <f t="shared" ca="1" si="1336"/>
        <v/>
      </c>
      <c r="I10561" t="b">
        <f ca="1">AND(F10561&gt;0,G10561&gt;0,F10561&lt;31,G10561&lt;31,ISERROR(MATCH(H10561,E$4:E10561,0)))</f>
        <v>0</v>
      </c>
      <c r="J10561" t="b">
        <f ca="1">OR(J10560,AND(F10561=31,ISERROR(MATCH(TRUE,J$2:J10560,0))))</f>
        <v>1</v>
      </c>
      <c r="K10561">
        <f t="shared" ca="1" si="1337"/>
        <v>158</v>
      </c>
    </row>
    <row r="10562" spans="2:11" x14ac:dyDescent="0.3">
      <c r="B10562">
        <f t="shared" ca="1" si="1333"/>
        <v>30</v>
      </c>
      <c r="C10562">
        <f t="shared" ca="1" si="1334"/>
        <v>30</v>
      </c>
      <c r="D10562" s="1" t="str">
        <f t="shared" ca="1" si="1332"/>
        <v>R</v>
      </c>
      <c r="E10562" t="str">
        <f t="shared" ca="1" si="1335"/>
        <v/>
      </c>
      <c r="F10562">
        <f t="shared" ca="1" si="1330"/>
        <v>30</v>
      </c>
      <c r="G10562">
        <f t="shared" ca="1" si="1331"/>
        <v>31</v>
      </c>
      <c r="H10562" t="str">
        <f t="shared" ca="1" si="1336"/>
        <v/>
      </c>
      <c r="I10562" t="b">
        <f ca="1">AND(F10562&gt;0,G10562&gt;0,F10562&lt;31,G10562&lt;31,ISERROR(MATCH(H10562,E$4:E10562,0)))</f>
        <v>0</v>
      </c>
      <c r="J10562" t="b">
        <f ca="1">OR(J10561,AND(F10562=31,ISERROR(MATCH(TRUE,J$2:J10561,0))))</f>
        <v>1</v>
      </c>
      <c r="K10562">
        <f t="shared" ca="1" si="1337"/>
        <v>158</v>
      </c>
    </row>
    <row r="10563" spans="2:11" x14ac:dyDescent="0.3">
      <c r="B10563">
        <f t="shared" ca="1" si="1333"/>
        <v>30</v>
      </c>
      <c r="C10563">
        <f t="shared" ca="1" si="1334"/>
        <v>30</v>
      </c>
      <c r="D10563" s="1" t="str">
        <f t="shared" ca="1" si="1332"/>
        <v>R</v>
      </c>
      <c r="E10563" t="str">
        <f t="shared" ca="1" si="1335"/>
        <v/>
      </c>
      <c r="F10563">
        <f t="shared" ca="1" si="1330"/>
        <v>30</v>
      </c>
      <c r="G10563">
        <f t="shared" ca="1" si="1331"/>
        <v>31</v>
      </c>
      <c r="H10563" t="str">
        <f t="shared" ca="1" si="1336"/>
        <v/>
      </c>
      <c r="I10563" t="b">
        <f ca="1">AND(F10563&gt;0,G10563&gt;0,F10563&lt;31,G10563&lt;31,ISERROR(MATCH(H10563,E$4:E10563,0)))</f>
        <v>0</v>
      </c>
      <c r="J10563" t="b">
        <f ca="1">OR(J10562,AND(F10563=31,ISERROR(MATCH(TRUE,J$2:J10562,0))))</f>
        <v>1</v>
      </c>
      <c r="K10563">
        <f t="shared" ca="1" si="1337"/>
        <v>158</v>
      </c>
    </row>
    <row r="10564" spans="2:11" x14ac:dyDescent="0.3">
      <c r="B10564">
        <f t="shared" ca="1" si="1333"/>
        <v>30</v>
      </c>
      <c r="C10564">
        <f t="shared" ca="1" si="1334"/>
        <v>30</v>
      </c>
      <c r="D10564" s="1" t="str">
        <f t="shared" ca="1" si="1332"/>
        <v>C</v>
      </c>
      <c r="E10564" t="str">
        <f t="shared" ca="1" si="1335"/>
        <v/>
      </c>
      <c r="F10564">
        <f t="shared" ref="F10564:F10627" ca="1" si="1338">B10564+IF($D10564="C",FLOOR(RANDBETWEEN(-7,19)/10,1),0)</f>
        <v>31</v>
      </c>
      <c r="G10564">
        <f t="shared" ref="G10564:G10627" ca="1" si="1339">C10564+IF($D10564="R",FLOOR(RANDBETWEEN(-7,19)/10,1),0)</f>
        <v>30</v>
      </c>
      <c r="H10564" t="str">
        <f t="shared" ca="1" si="1336"/>
        <v/>
      </c>
      <c r="I10564" t="b">
        <f ca="1">AND(F10564&gt;0,G10564&gt;0,F10564&lt;31,G10564&lt;31,ISERROR(MATCH(H10564,E$4:E10564,0)))</f>
        <v>0</v>
      </c>
      <c r="J10564" t="b">
        <f ca="1">OR(J10563,AND(F10564=31,ISERROR(MATCH(TRUE,J$2:J10563,0))))</f>
        <v>1</v>
      </c>
      <c r="K10564">
        <f t="shared" ca="1" si="1337"/>
        <v>158</v>
      </c>
    </row>
    <row r="10565" spans="2:11" x14ac:dyDescent="0.3">
      <c r="B10565">
        <f t="shared" ca="1" si="1333"/>
        <v>30</v>
      </c>
      <c r="C10565">
        <f t="shared" ca="1" si="1334"/>
        <v>30</v>
      </c>
      <c r="D10565" s="1" t="str">
        <f t="shared" ca="1" si="1332"/>
        <v>R</v>
      </c>
      <c r="E10565" t="str">
        <f t="shared" ca="1" si="1335"/>
        <v/>
      </c>
      <c r="F10565">
        <f t="shared" ca="1" si="1338"/>
        <v>30</v>
      </c>
      <c r="G10565">
        <f t="shared" ca="1" si="1339"/>
        <v>31</v>
      </c>
      <c r="H10565" t="str">
        <f t="shared" ca="1" si="1336"/>
        <v/>
      </c>
      <c r="I10565" t="b">
        <f ca="1">AND(F10565&gt;0,G10565&gt;0,F10565&lt;31,G10565&lt;31,ISERROR(MATCH(H10565,E$4:E10565,0)))</f>
        <v>0</v>
      </c>
      <c r="J10565" t="b">
        <f ca="1">OR(J10564,AND(F10565=31,ISERROR(MATCH(TRUE,J$2:J10564,0))))</f>
        <v>1</v>
      </c>
      <c r="K10565">
        <f t="shared" ca="1" si="1337"/>
        <v>158</v>
      </c>
    </row>
    <row r="10566" spans="2:11" x14ac:dyDescent="0.3">
      <c r="B10566">
        <f t="shared" ca="1" si="1333"/>
        <v>30</v>
      </c>
      <c r="C10566">
        <f t="shared" ca="1" si="1334"/>
        <v>30</v>
      </c>
      <c r="D10566" s="1" t="str">
        <f t="shared" ref="D10566:D10629" ca="1" si="1340">CHOOSE(RANDBETWEEN(1,2),"C","R")</f>
        <v>R</v>
      </c>
      <c r="E10566" t="str">
        <f t="shared" ca="1" si="1335"/>
        <v/>
      </c>
      <c r="F10566">
        <f t="shared" ca="1" si="1338"/>
        <v>30</v>
      </c>
      <c r="G10566">
        <f t="shared" ca="1" si="1339"/>
        <v>29</v>
      </c>
      <c r="H10566" t="str">
        <f t="shared" ca="1" si="1336"/>
        <v/>
      </c>
      <c r="I10566" t="b">
        <f ca="1">AND(F10566&gt;0,G10566&gt;0,F10566&lt;31,G10566&lt;31,ISERROR(MATCH(H10566,E$4:E10566,0)))</f>
        <v>0</v>
      </c>
      <c r="J10566" t="b">
        <f ca="1">OR(J10565,AND(F10566=31,ISERROR(MATCH(TRUE,J$2:J10565,0))))</f>
        <v>1</v>
      </c>
      <c r="K10566">
        <f t="shared" ca="1" si="1337"/>
        <v>158</v>
      </c>
    </row>
    <row r="10567" spans="2:11" x14ac:dyDescent="0.3">
      <c r="B10567">
        <f t="shared" ca="1" si="1333"/>
        <v>30</v>
      </c>
      <c r="C10567">
        <f t="shared" ca="1" si="1334"/>
        <v>30</v>
      </c>
      <c r="D10567" s="1" t="str">
        <f t="shared" ca="1" si="1340"/>
        <v>R</v>
      </c>
      <c r="E10567" t="str">
        <f t="shared" ca="1" si="1335"/>
        <v/>
      </c>
      <c r="F10567">
        <f t="shared" ca="1" si="1338"/>
        <v>30</v>
      </c>
      <c r="G10567">
        <f t="shared" ca="1" si="1339"/>
        <v>29</v>
      </c>
      <c r="H10567" t="str">
        <f t="shared" ca="1" si="1336"/>
        <v/>
      </c>
      <c r="I10567" t="b">
        <f ca="1">AND(F10567&gt;0,G10567&gt;0,F10567&lt;31,G10567&lt;31,ISERROR(MATCH(H10567,E$4:E10567,0)))</f>
        <v>0</v>
      </c>
      <c r="J10567" t="b">
        <f ca="1">OR(J10566,AND(F10567=31,ISERROR(MATCH(TRUE,J$2:J10566,0))))</f>
        <v>1</v>
      </c>
      <c r="K10567">
        <f t="shared" ca="1" si="1337"/>
        <v>158</v>
      </c>
    </row>
    <row r="10568" spans="2:11" x14ac:dyDescent="0.3">
      <c r="B10568">
        <f t="shared" ca="1" si="1333"/>
        <v>30</v>
      </c>
      <c r="C10568">
        <f t="shared" ca="1" si="1334"/>
        <v>30</v>
      </c>
      <c r="D10568" s="1" t="str">
        <f t="shared" ca="1" si="1340"/>
        <v>C</v>
      </c>
      <c r="E10568" t="str">
        <f t="shared" ca="1" si="1335"/>
        <v/>
      </c>
      <c r="F10568">
        <f t="shared" ca="1" si="1338"/>
        <v>30</v>
      </c>
      <c r="G10568">
        <f t="shared" ca="1" si="1339"/>
        <v>30</v>
      </c>
      <c r="H10568" t="str">
        <f t="shared" ca="1" si="1336"/>
        <v/>
      </c>
      <c r="I10568" t="b">
        <f ca="1">AND(F10568&gt;0,G10568&gt;0,F10568&lt;31,G10568&lt;31,ISERROR(MATCH(H10568,E$4:E10568,0)))</f>
        <v>0</v>
      </c>
      <c r="J10568" t="b">
        <f ca="1">OR(J10567,AND(F10568=31,ISERROR(MATCH(TRUE,J$2:J10567,0))))</f>
        <v>1</v>
      </c>
      <c r="K10568">
        <f t="shared" ca="1" si="1337"/>
        <v>158</v>
      </c>
    </row>
    <row r="10569" spans="2:11" x14ac:dyDescent="0.3">
      <c r="B10569">
        <f t="shared" ca="1" si="1333"/>
        <v>30</v>
      </c>
      <c r="C10569">
        <f t="shared" ca="1" si="1334"/>
        <v>30</v>
      </c>
      <c r="D10569" s="1" t="str">
        <f t="shared" ca="1" si="1340"/>
        <v>R</v>
      </c>
      <c r="E10569" t="str">
        <f t="shared" ca="1" si="1335"/>
        <v/>
      </c>
      <c r="F10569">
        <f t="shared" ca="1" si="1338"/>
        <v>30</v>
      </c>
      <c r="G10569">
        <f t="shared" ca="1" si="1339"/>
        <v>29</v>
      </c>
      <c r="H10569" t="str">
        <f t="shared" ca="1" si="1336"/>
        <v/>
      </c>
      <c r="I10569" t="b">
        <f ca="1">AND(F10569&gt;0,G10569&gt;0,F10569&lt;31,G10569&lt;31,ISERROR(MATCH(H10569,E$4:E10569,0)))</f>
        <v>0</v>
      </c>
      <c r="J10569" t="b">
        <f ca="1">OR(J10568,AND(F10569=31,ISERROR(MATCH(TRUE,J$2:J10568,0))))</f>
        <v>1</v>
      </c>
      <c r="K10569">
        <f t="shared" ca="1" si="1337"/>
        <v>158</v>
      </c>
    </row>
    <row r="10570" spans="2:11" x14ac:dyDescent="0.3">
      <c r="B10570">
        <f t="shared" ca="1" si="1333"/>
        <v>30</v>
      </c>
      <c r="C10570">
        <f t="shared" ca="1" si="1334"/>
        <v>30</v>
      </c>
      <c r="D10570" s="1" t="str">
        <f t="shared" ca="1" si="1340"/>
        <v>R</v>
      </c>
      <c r="E10570" t="str">
        <f t="shared" ca="1" si="1335"/>
        <v/>
      </c>
      <c r="F10570">
        <f t="shared" ca="1" si="1338"/>
        <v>30</v>
      </c>
      <c r="G10570">
        <f t="shared" ca="1" si="1339"/>
        <v>30</v>
      </c>
      <c r="H10570" t="str">
        <f t="shared" ca="1" si="1336"/>
        <v/>
      </c>
      <c r="I10570" t="b">
        <f ca="1">AND(F10570&gt;0,G10570&gt;0,F10570&lt;31,G10570&lt;31,ISERROR(MATCH(H10570,E$4:E10570,0)))</f>
        <v>0</v>
      </c>
      <c r="J10570" t="b">
        <f ca="1">OR(J10569,AND(F10570=31,ISERROR(MATCH(TRUE,J$2:J10569,0))))</f>
        <v>1</v>
      </c>
      <c r="K10570">
        <f t="shared" ca="1" si="1337"/>
        <v>158</v>
      </c>
    </row>
    <row r="10571" spans="2:11" x14ac:dyDescent="0.3">
      <c r="B10571">
        <f t="shared" ca="1" si="1333"/>
        <v>30</v>
      </c>
      <c r="C10571">
        <f t="shared" ca="1" si="1334"/>
        <v>30</v>
      </c>
      <c r="D10571" s="1" t="str">
        <f t="shared" ca="1" si="1340"/>
        <v>C</v>
      </c>
      <c r="E10571" t="str">
        <f t="shared" ca="1" si="1335"/>
        <v/>
      </c>
      <c r="F10571">
        <f t="shared" ca="1" si="1338"/>
        <v>30</v>
      </c>
      <c r="G10571">
        <f t="shared" ca="1" si="1339"/>
        <v>30</v>
      </c>
      <c r="H10571" t="str">
        <f t="shared" ca="1" si="1336"/>
        <v/>
      </c>
      <c r="I10571" t="b">
        <f ca="1">AND(F10571&gt;0,G10571&gt;0,F10571&lt;31,G10571&lt;31,ISERROR(MATCH(H10571,E$4:E10571,0)))</f>
        <v>0</v>
      </c>
      <c r="J10571" t="b">
        <f ca="1">OR(J10570,AND(F10571=31,ISERROR(MATCH(TRUE,J$2:J10570,0))))</f>
        <v>1</v>
      </c>
      <c r="K10571">
        <f t="shared" ca="1" si="1337"/>
        <v>158</v>
      </c>
    </row>
    <row r="10572" spans="2:11" x14ac:dyDescent="0.3">
      <c r="B10572">
        <f t="shared" ca="1" si="1333"/>
        <v>30</v>
      </c>
      <c r="C10572">
        <f t="shared" ca="1" si="1334"/>
        <v>30</v>
      </c>
      <c r="D10572" s="1" t="str">
        <f t="shared" ca="1" si="1340"/>
        <v>R</v>
      </c>
      <c r="E10572" t="str">
        <f t="shared" ca="1" si="1335"/>
        <v/>
      </c>
      <c r="F10572">
        <f t="shared" ca="1" si="1338"/>
        <v>30</v>
      </c>
      <c r="G10572">
        <f t="shared" ca="1" si="1339"/>
        <v>29</v>
      </c>
      <c r="H10572" t="str">
        <f t="shared" ca="1" si="1336"/>
        <v/>
      </c>
      <c r="I10572" t="b">
        <f ca="1">AND(F10572&gt;0,G10572&gt;0,F10572&lt;31,G10572&lt;31,ISERROR(MATCH(H10572,E$4:E10572,0)))</f>
        <v>0</v>
      </c>
      <c r="J10572" t="b">
        <f ca="1">OR(J10571,AND(F10572=31,ISERROR(MATCH(TRUE,J$2:J10571,0))))</f>
        <v>1</v>
      </c>
      <c r="K10572">
        <f t="shared" ca="1" si="1337"/>
        <v>158</v>
      </c>
    </row>
    <row r="10573" spans="2:11" x14ac:dyDescent="0.3">
      <c r="B10573">
        <f t="shared" ca="1" si="1333"/>
        <v>30</v>
      </c>
      <c r="C10573">
        <f t="shared" ca="1" si="1334"/>
        <v>30</v>
      </c>
      <c r="D10573" s="1" t="str">
        <f t="shared" ca="1" si="1340"/>
        <v>R</v>
      </c>
      <c r="E10573" t="str">
        <f t="shared" ca="1" si="1335"/>
        <v/>
      </c>
      <c r="F10573">
        <f t="shared" ca="1" si="1338"/>
        <v>30</v>
      </c>
      <c r="G10573">
        <f t="shared" ca="1" si="1339"/>
        <v>31</v>
      </c>
      <c r="H10573" t="str">
        <f t="shared" ca="1" si="1336"/>
        <v/>
      </c>
      <c r="I10573" t="b">
        <f ca="1">AND(F10573&gt;0,G10573&gt;0,F10573&lt;31,G10573&lt;31,ISERROR(MATCH(H10573,E$4:E10573,0)))</f>
        <v>0</v>
      </c>
      <c r="J10573" t="b">
        <f ca="1">OR(J10572,AND(F10573=31,ISERROR(MATCH(TRUE,J$2:J10572,0))))</f>
        <v>1</v>
      </c>
      <c r="K10573">
        <f t="shared" ca="1" si="1337"/>
        <v>158</v>
      </c>
    </row>
    <row r="10574" spans="2:11" x14ac:dyDescent="0.3">
      <c r="B10574">
        <f t="shared" ca="1" si="1333"/>
        <v>30</v>
      </c>
      <c r="C10574">
        <f t="shared" ca="1" si="1334"/>
        <v>30</v>
      </c>
      <c r="D10574" s="1" t="str">
        <f t="shared" ca="1" si="1340"/>
        <v>R</v>
      </c>
      <c r="E10574" t="str">
        <f t="shared" ca="1" si="1335"/>
        <v/>
      </c>
      <c r="F10574">
        <f t="shared" ca="1" si="1338"/>
        <v>30</v>
      </c>
      <c r="G10574">
        <f t="shared" ca="1" si="1339"/>
        <v>30</v>
      </c>
      <c r="H10574" t="str">
        <f t="shared" ca="1" si="1336"/>
        <v/>
      </c>
      <c r="I10574" t="b">
        <f ca="1">AND(F10574&gt;0,G10574&gt;0,F10574&lt;31,G10574&lt;31,ISERROR(MATCH(H10574,E$4:E10574,0)))</f>
        <v>0</v>
      </c>
      <c r="J10574" t="b">
        <f ca="1">OR(J10573,AND(F10574=31,ISERROR(MATCH(TRUE,J$2:J10573,0))))</f>
        <v>1</v>
      </c>
      <c r="K10574">
        <f t="shared" ca="1" si="1337"/>
        <v>158</v>
      </c>
    </row>
    <row r="10575" spans="2:11" x14ac:dyDescent="0.3">
      <c r="B10575">
        <f t="shared" ca="1" si="1333"/>
        <v>30</v>
      </c>
      <c r="C10575">
        <f t="shared" ca="1" si="1334"/>
        <v>30</v>
      </c>
      <c r="D10575" s="1" t="str">
        <f t="shared" ca="1" si="1340"/>
        <v>C</v>
      </c>
      <c r="E10575" t="str">
        <f t="shared" ca="1" si="1335"/>
        <v/>
      </c>
      <c r="F10575">
        <f t="shared" ca="1" si="1338"/>
        <v>29</v>
      </c>
      <c r="G10575">
        <f t="shared" ca="1" si="1339"/>
        <v>30</v>
      </c>
      <c r="H10575" t="str">
        <f t="shared" ca="1" si="1336"/>
        <v/>
      </c>
      <c r="I10575" t="b">
        <f ca="1">AND(F10575&gt;0,G10575&gt;0,F10575&lt;31,G10575&lt;31,ISERROR(MATCH(H10575,E$4:E10575,0)))</f>
        <v>0</v>
      </c>
      <c r="J10575" t="b">
        <f ca="1">OR(J10574,AND(F10575=31,ISERROR(MATCH(TRUE,J$2:J10574,0))))</f>
        <v>1</v>
      </c>
      <c r="K10575">
        <f t="shared" ca="1" si="1337"/>
        <v>158</v>
      </c>
    </row>
    <row r="10576" spans="2:11" x14ac:dyDescent="0.3">
      <c r="B10576">
        <f t="shared" ca="1" si="1333"/>
        <v>30</v>
      </c>
      <c r="C10576">
        <f t="shared" ca="1" si="1334"/>
        <v>30</v>
      </c>
      <c r="D10576" s="1" t="str">
        <f t="shared" ca="1" si="1340"/>
        <v>R</v>
      </c>
      <c r="E10576" t="str">
        <f t="shared" ca="1" si="1335"/>
        <v/>
      </c>
      <c r="F10576">
        <f t="shared" ca="1" si="1338"/>
        <v>30</v>
      </c>
      <c r="G10576">
        <f t="shared" ca="1" si="1339"/>
        <v>30</v>
      </c>
      <c r="H10576" t="str">
        <f t="shared" ca="1" si="1336"/>
        <v/>
      </c>
      <c r="I10576" t="b">
        <f ca="1">AND(F10576&gt;0,G10576&gt;0,F10576&lt;31,G10576&lt;31,ISERROR(MATCH(H10576,E$4:E10576,0)))</f>
        <v>0</v>
      </c>
      <c r="J10576" t="b">
        <f ca="1">OR(J10575,AND(F10576=31,ISERROR(MATCH(TRUE,J$2:J10575,0))))</f>
        <v>1</v>
      </c>
      <c r="K10576">
        <f t="shared" ca="1" si="1337"/>
        <v>158</v>
      </c>
    </row>
    <row r="10577" spans="2:11" x14ac:dyDescent="0.3">
      <c r="B10577">
        <f t="shared" ref="B10577:B10640" ca="1" si="1341">IF(I10576,F10576,B10576)</f>
        <v>30</v>
      </c>
      <c r="C10577">
        <f t="shared" ref="C10577:C10640" ca="1" si="1342">IF(I10576,G10576,C10576)</f>
        <v>30</v>
      </c>
      <c r="D10577" s="1" t="str">
        <f t="shared" ca="1" si="1340"/>
        <v>R</v>
      </c>
      <c r="E10577" t="str">
        <f t="shared" ref="E10577:E10640" ca="1" si="1343">IF(J10576=TRUE,"",B10577 &amp; "," &amp; C10577)</f>
        <v/>
      </c>
      <c r="F10577">
        <f t="shared" ca="1" si="1338"/>
        <v>30</v>
      </c>
      <c r="G10577">
        <f t="shared" ca="1" si="1339"/>
        <v>31</v>
      </c>
      <c r="H10577" t="str">
        <f t="shared" ref="H10577:H10640" ca="1" si="1344">IF(J10577,"",F10577&amp;","&amp;G10577)</f>
        <v/>
      </c>
      <c r="I10577" t="b">
        <f ca="1">AND(F10577&gt;0,G10577&gt;0,F10577&lt;31,G10577&lt;31,ISERROR(MATCH(H10577,E$4:E10577,0)))</f>
        <v>0</v>
      </c>
      <c r="J10577" t="b">
        <f ca="1">OR(J10576,AND(F10577=31,ISERROR(MATCH(TRUE,J$2:J10576,0))))</f>
        <v>1</v>
      </c>
      <c r="K10577">
        <f t="shared" ref="K10577:K10640" ca="1" si="1345">IF(I10576,K10576+1,K10576)</f>
        <v>158</v>
      </c>
    </row>
    <row r="10578" spans="2:11" x14ac:dyDescent="0.3">
      <c r="B10578">
        <f t="shared" ca="1" si="1341"/>
        <v>30</v>
      </c>
      <c r="C10578">
        <f t="shared" ca="1" si="1342"/>
        <v>30</v>
      </c>
      <c r="D10578" s="1" t="str">
        <f t="shared" ca="1" si="1340"/>
        <v>R</v>
      </c>
      <c r="E10578" t="str">
        <f t="shared" ca="1" si="1343"/>
        <v/>
      </c>
      <c r="F10578">
        <f t="shared" ca="1" si="1338"/>
        <v>30</v>
      </c>
      <c r="G10578">
        <f t="shared" ca="1" si="1339"/>
        <v>30</v>
      </c>
      <c r="H10578" t="str">
        <f t="shared" ca="1" si="1344"/>
        <v/>
      </c>
      <c r="I10578" t="b">
        <f ca="1">AND(F10578&gt;0,G10578&gt;0,F10578&lt;31,G10578&lt;31,ISERROR(MATCH(H10578,E$4:E10578,0)))</f>
        <v>0</v>
      </c>
      <c r="J10578" t="b">
        <f ca="1">OR(J10577,AND(F10578=31,ISERROR(MATCH(TRUE,J$2:J10577,0))))</f>
        <v>1</v>
      </c>
      <c r="K10578">
        <f t="shared" ca="1" si="1345"/>
        <v>158</v>
      </c>
    </row>
    <row r="10579" spans="2:11" x14ac:dyDescent="0.3">
      <c r="B10579">
        <f t="shared" ca="1" si="1341"/>
        <v>30</v>
      </c>
      <c r="C10579">
        <f t="shared" ca="1" si="1342"/>
        <v>30</v>
      </c>
      <c r="D10579" s="1" t="str">
        <f t="shared" ca="1" si="1340"/>
        <v>R</v>
      </c>
      <c r="E10579" t="str">
        <f t="shared" ca="1" si="1343"/>
        <v/>
      </c>
      <c r="F10579">
        <f t="shared" ca="1" si="1338"/>
        <v>30</v>
      </c>
      <c r="G10579">
        <f t="shared" ca="1" si="1339"/>
        <v>31</v>
      </c>
      <c r="H10579" t="str">
        <f t="shared" ca="1" si="1344"/>
        <v/>
      </c>
      <c r="I10579" t="b">
        <f ca="1">AND(F10579&gt;0,G10579&gt;0,F10579&lt;31,G10579&lt;31,ISERROR(MATCH(H10579,E$4:E10579,0)))</f>
        <v>0</v>
      </c>
      <c r="J10579" t="b">
        <f ca="1">OR(J10578,AND(F10579=31,ISERROR(MATCH(TRUE,J$2:J10578,0))))</f>
        <v>1</v>
      </c>
      <c r="K10579">
        <f t="shared" ca="1" si="1345"/>
        <v>158</v>
      </c>
    </row>
    <row r="10580" spans="2:11" x14ac:dyDescent="0.3">
      <c r="B10580">
        <f t="shared" ca="1" si="1341"/>
        <v>30</v>
      </c>
      <c r="C10580">
        <f t="shared" ca="1" si="1342"/>
        <v>30</v>
      </c>
      <c r="D10580" s="1" t="str">
        <f t="shared" ca="1" si="1340"/>
        <v>C</v>
      </c>
      <c r="E10580" t="str">
        <f t="shared" ca="1" si="1343"/>
        <v/>
      </c>
      <c r="F10580">
        <f t="shared" ca="1" si="1338"/>
        <v>31</v>
      </c>
      <c r="G10580">
        <f t="shared" ca="1" si="1339"/>
        <v>30</v>
      </c>
      <c r="H10580" t="str">
        <f t="shared" ca="1" si="1344"/>
        <v/>
      </c>
      <c r="I10580" t="b">
        <f ca="1">AND(F10580&gt;0,G10580&gt;0,F10580&lt;31,G10580&lt;31,ISERROR(MATCH(H10580,E$4:E10580,0)))</f>
        <v>0</v>
      </c>
      <c r="J10580" t="b">
        <f ca="1">OR(J10579,AND(F10580=31,ISERROR(MATCH(TRUE,J$2:J10579,0))))</f>
        <v>1</v>
      </c>
      <c r="K10580">
        <f t="shared" ca="1" si="1345"/>
        <v>158</v>
      </c>
    </row>
    <row r="10581" spans="2:11" x14ac:dyDescent="0.3">
      <c r="B10581">
        <f t="shared" ca="1" si="1341"/>
        <v>30</v>
      </c>
      <c r="C10581">
        <f t="shared" ca="1" si="1342"/>
        <v>30</v>
      </c>
      <c r="D10581" s="1" t="str">
        <f t="shared" ca="1" si="1340"/>
        <v>C</v>
      </c>
      <c r="E10581" t="str">
        <f t="shared" ca="1" si="1343"/>
        <v/>
      </c>
      <c r="F10581">
        <f t="shared" ca="1" si="1338"/>
        <v>29</v>
      </c>
      <c r="G10581">
        <f t="shared" ca="1" si="1339"/>
        <v>30</v>
      </c>
      <c r="H10581" t="str">
        <f t="shared" ca="1" si="1344"/>
        <v/>
      </c>
      <c r="I10581" t="b">
        <f ca="1">AND(F10581&gt;0,G10581&gt;0,F10581&lt;31,G10581&lt;31,ISERROR(MATCH(H10581,E$4:E10581,0)))</f>
        <v>0</v>
      </c>
      <c r="J10581" t="b">
        <f ca="1">OR(J10580,AND(F10581=31,ISERROR(MATCH(TRUE,J$2:J10580,0))))</f>
        <v>1</v>
      </c>
      <c r="K10581">
        <f t="shared" ca="1" si="1345"/>
        <v>158</v>
      </c>
    </row>
    <row r="10582" spans="2:11" x14ac:dyDescent="0.3">
      <c r="B10582">
        <f t="shared" ca="1" si="1341"/>
        <v>30</v>
      </c>
      <c r="C10582">
        <f t="shared" ca="1" si="1342"/>
        <v>30</v>
      </c>
      <c r="D10582" s="1" t="str">
        <f t="shared" ca="1" si="1340"/>
        <v>R</v>
      </c>
      <c r="E10582" t="str">
        <f t="shared" ca="1" si="1343"/>
        <v/>
      </c>
      <c r="F10582">
        <f t="shared" ca="1" si="1338"/>
        <v>30</v>
      </c>
      <c r="G10582">
        <f t="shared" ca="1" si="1339"/>
        <v>31</v>
      </c>
      <c r="H10582" t="str">
        <f t="shared" ca="1" si="1344"/>
        <v/>
      </c>
      <c r="I10582" t="b">
        <f ca="1">AND(F10582&gt;0,G10582&gt;0,F10582&lt;31,G10582&lt;31,ISERROR(MATCH(H10582,E$4:E10582,0)))</f>
        <v>0</v>
      </c>
      <c r="J10582" t="b">
        <f ca="1">OR(J10581,AND(F10582=31,ISERROR(MATCH(TRUE,J$2:J10581,0))))</f>
        <v>1</v>
      </c>
      <c r="K10582">
        <f t="shared" ca="1" si="1345"/>
        <v>158</v>
      </c>
    </row>
    <row r="10583" spans="2:11" x14ac:dyDescent="0.3">
      <c r="B10583">
        <f t="shared" ca="1" si="1341"/>
        <v>30</v>
      </c>
      <c r="C10583">
        <f t="shared" ca="1" si="1342"/>
        <v>30</v>
      </c>
      <c r="D10583" s="1" t="str">
        <f t="shared" ca="1" si="1340"/>
        <v>C</v>
      </c>
      <c r="E10583" t="str">
        <f t="shared" ca="1" si="1343"/>
        <v/>
      </c>
      <c r="F10583">
        <f t="shared" ca="1" si="1338"/>
        <v>30</v>
      </c>
      <c r="G10583">
        <f t="shared" ca="1" si="1339"/>
        <v>30</v>
      </c>
      <c r="H10583" t="str">
        <f t="shared" ca="1" si="1344"/>
        <v/>
      </c>
      <c r="I10583" t="b">
        <f ca="1">AND(F10583&gt;0,G10583&gt;0,F10583&lt;31,G10583&lt;31,ISERROR(MATCH(H10583,E$4:E10583,0)))</f>
        <v>0</v>
      </c>
      <c r="J10583" t="b">
        <f ca="1">OR(J10582,AND(F10583=31,ISERROR(MATCH(TRUE,J$2:J10582,0))))</f>
        <v>1</v>
      </c>
      <c r="K10583">
        <f t="shared" ca="1" si="1345"/>
        <v>158</v>
      </c>
    </row>
    <row r="10584" spans="2:11" x14ac:dyDescent="0.3">
      <c r="B10584">
        <f t="shared" ca="1" si="1341"/>
        <v>30</v>
      </c>
      <c r="C10584">
        <f t="shared" ca="1" si="1342"/>
        <v>30</v>
      </c>
      <c r="D10584" s="1" t="str">
        <f t="shared" ca="1" si="1340"/>
        <v>C</v>
      </c>
      <c r="E10584" t="str">
        <f t="shared" ca="1" si="1343"/>
        <v/>
      </c>
      <c r="F10584">
        <f t="shared" ca="1" si="1338"/>
        <v>29</v>
      </c>
      <c r="G10584">
        <f t="shared" ca="1" si="1339"/>
        <v>30</v>
      </c>
      <c r="H10584" t="str">
        <f t="shared" ca="1" si="1344"/>
        <v/>
      </c>
      <c r="I10584" t="b">
        <f ca="1">AND(F10584&gt;0,G10584&gt;0,F10584&lt;31,G10584&lt;31,ISERROR(MATCH(H10584,E$4:E10584,0)))</f>
        <v>0</v>
      </c>
      <c r="J10584" t="b">
        <f ca="1">OR(J10583,AND(F10584=31,ISERROR(MATCH(TRUE,J$2:J10583,0))))</f>
        <v>1</v>
      </c>
      <c r="K10584">
        <f t="shared" ca="1" si="1345"/>
        <v>158</v>
      </c>
    </row>
    <row r="10585" spans="2:11" x14ac:dyDescent="0.3">
      <c r="B10585">
        <f t="shared" ca="1" si="1341"/>
        <v>30</v>
      </c>
      <c r="C10585">
        <f t="shared" ca="1" si="1342"/>
        <v>30</v>
      </c>
      <c r="D10585" s="1" t="str">
        <f t="shared" ca="1" si="1340"/>
        <v>R</v>
      </c>
      <c r="E10585" t="str">
        <f t="shared" ca="1" si="1343"/>
        <v/>
      </c>
      <c r="F10585">
        <f t="shared" ca="1" si="1338"/>
        <v>30</v>
      </c>
      <c r="G10585">
        <f t="shared" ca="1" si="1339"/>
        <v>29</v>
      </c>
      <c r="H10585" t="str">
        <f t="shared" ca="1" si="1344"/>
        <v/>
      </c>
      <c r="I10585" t="b">
        <f ca="1">AND(F10585&gt;0,G10585&gt;0,F10585&lt;31,G10585&lt;31,ISERROR(MATCH(H10585,E$4:E10585,0)))</f>
        <v>0</v>
      </c>
      <c r="J10585" t="b">
        <f ca="1">OR(J10584,AND(F10585=31,ISERROR(MATCH(TRUE,J$2:J10584,0))))</f>
        <v>1</v>
      </c>
      <c r="K10585">
        <f t="shared" ca="1" si="1345"/>
        <v>158</v>
      </c>
    </row>
    <row r="10586" spans="2:11" x14ac:dyDescent="0.3">
      <c r="B10586">
        <f t="shared" ca="1" si="1341"/>
        <v>30</v>
      </c>
      <c r="C10586">
        <f t="shared" ca="1" si="1342"/>
        <v>30</v>
      </c>
      <c r="D10586" s="1" t="str">
        <f t="shared" ca="1" si="1340"/>
        <v>C</v>
      </c>
      <c r="E10586" t="str">
        <f t="shared" ca="1" si="1343"/>
        <v/>
      </c>
      <c r="F10586">
        <f t="shared" ca="1" si="1338"/>
        <v>30</v>
      </c>
      <c r="G10586">
        <f t="shared" ca="1" si="1339"/>
        <v>30</v>
      </c>
      <c r="H10586" t="str">
        <f t="shared" ca="1" si="1344"/>
        <v/>
      </c>
      <c r="I10586" t="b">
        <f ca="1">AND(F10586&gt;0,G10586&gt;0,F10586&lt;31,G10586&lt;31,ISERROR(MATCH(H10586,E$4:E10586,0)))</f>
        <v>0</v>
      </c>
      <c r="J10586" t="b">
        <f ca="1">OR(J10585,AND(F10586=31,ISERROR(MATCH(TRUE,J$2:J10585,0))))</f>
        <v>1</v>
      </c>
      <c r="K10586">
        <f t="shared" ca="1" si="1345"/>
        <v>158</v>
      </c>
    </row>
    <row r="10587" spans="2:11" x14ac:dyDescent="0.3">
      <c r="B10587">
        <f t="shared" ca="1" si="1341"/>
        <v>30</v>
      </c>
      <c r="C10587">
        <f t="shared" ca="1" si="1342"/>
        <v>30</v>
      </c>
      <c r="D10587" s="1" t="str">
        <f t="shared" ca="1" si="1340"/>
        <v>C</v>
      </c>
      <c r="E10587" t="str">
        <f t="shared" ca="1" si="1343"/>
        <v/>
      </c>
      <c r="F10587">
        <f t="shared" ca="1" si="1338"/>
        <v>30</v>
      </c>
      <c r="G10587">
        <f t="shared" ca="1" si="1339"/>
        <v>30</v>
      </c>
      <c r="H10587" t="str">
        <f t="shared" ca="1" si="1344"/>
        <v/>
      </c>
      <c r="I10587" t="b">
        <f ca="1">AND(F10587&gt;0,G10587&gt;0,F10587&lt;31,G10587&lt;31,ISERROR(MATCH(H10587,E$4:E10587,0)))</f>
        <v>0</v>
      </c>
      <c r="J10587" t="b">
        <f ca="1">OR(J10586,AND(F10587=31,ISERROR(MATCH(TRUE,J$2:J10586,0))))</f>
        <v>1</v>
      </c>
      <c r="K10587">
        <f t="shared" ca="1" si="1345"/>
        <v>158</v>
      </c>
    </row>
    <row r="10588" spans="2:11" x14ac:dyDescent="0.3">
      <c r="B10588">
        <f t="shared" ca="1" si="1341"/>
        <v>30</v>
      </c>
      <c r="C10588">
        <f t="shared" ca="1" si="1342"/>
        <v>30</v>
      </c>
      <c r="D10588" s="1" t="str">
        <f t="shared" ca="1" si="1340"/>
        <v>C</v>
      </c>
      <c r="E10588" t="str">
        <f t="shared" ca="1" si="1343"/>
        <v/>
      </c>
      <c r="F10588">
        <f t="shared" ca="1" si="1338"/>
        <v>30</v>
      </c>
      <c r="G10588">
        <f t="shared" ca="1" si="1339"/>
        <v>30</v>
      </c>
      <c r="H10588" t="str">
        <f t="shared" ca="1" si="1344"/>
        <v/>
      </c>
      <c r="I10588" t="b">
        <f ca="1">AND(F10588&gt;0,G10588&gt;0,F10588&lt;31,G10588&lt;31,ISERROR(MATCH(H10588,E$4:E10588,0)))</f>
        <v>0</v>
      </c>
      <c r="J10588" t="b">
        <f ca="1">OR(J10587,AND(F10588=31,ISERROR(MATCH(TRUE,J$2:J10587,0))))</f>
        <v>1</v>
      </c>
      <c r="K10588">
        <f t="shared" ca="1" si="1345"/>
        <v>158</v>
      </c>
    </row>
    <row r="10589" spans="2:11" x14ac:dyDescent="0.3">
      <c r="B10589">
        <f t="shared" ca="1" si="1341"/>
        <v>30</v>
      </c>
      <c r="C10589">
        <f t="shared" ca="1" si="1342"/>
        <v>30</v>
      </c>
      <c r="D10589" s="1" t="str">
        <f t="shared" ca="1" si="1340"/>
        <v>R</v>
      </c>
      <c r="E10589" t="str">
        <f t="shared" ca="1" si="1343"/>
        <v/>
      </c>
      <c r="F10589">
        <f t="shared" ca="1" si="1338"/>
        <v>30</v>
      </c>
      <c r="G10589">
        <f t="shared" ca="1" si="1339"/>
        <v>29</v>
      </c>
      <c r="H10589" t="str">
        <f t="shared" ca="1" si="1344"/>
        <v/>
      </c>
      <c r="I10589" t="b">
        <f ca="1">AND(F10589&gt;0,G10589&gt;0,F10589&lt;31,G10589&lt;31,ISERROR(MATCH(H10589,E$4:E10589,0)))</f>
        <v>0</v>
      </c>
      <c r="J10589" t="b">
        <f ca="1">OR(J10588,AND(F10589=31,ISERROR(MATCH(TRUE,J$2:J10588,0))))</f>
        <v>1</v>
      </c>
      <c r="K10589">
        <f t="shared" ca="1" si="1345"/>
        <v>158</v>
      </c>
    </row>
    <row r="10590" spans="2:11" x14ac:dyDescent="0.3">
      <c r="B10590">
        <f t="shared" ca="1" si="1341"/>
        <v>30</v>
      </c>
      <c r="C10590">
        <f t="shared" ca="1" si="1342"/>
        <v>30</v>
      </c>
      <c r="D10590" s="1" t="str">
        <f t="shared" ca="1" si="1340"/>
        <v>R</v>
      </c>
      <c r="E10590" t="str">
        <f t="shared" ca="1" si="1343"/>
        <v/>
      </c>
      <c r="F10590">
        <f t="shared" ca="1" si="1338"/>
        <v>30</v>
      </c>
      <c r="G10590">
        <f t="shared" ca="1" si="1339"/>
        <v>31</v>
      </c>
      <c r="H10590" t="str">
        <f t="shared" ca="1" si="1344"/>
        <v/>
      </c>
      <c r="I10590" t="b">
        <f ca="1">AND(F10590&gt;0,G10590&gt;0,F10590&lt;31,G10590&lt;31,ISERROR(MATCH(H10590,E$4:E10590,0)))</f>
        <v>0</v>
      </c>
      <c r="J10590" t="b">
        <f ca="1">OR(J10589,AND(F10590=31,ISERROR(MATCH(TRUE,J$2:J10589,0))))</f>
        <v>1</v>
      </c>
      <c r="K10590">
        <f t="shared" ca="1" si="1345"/>
        <v>158</v>
      </c>
    </row>
    <row r="10591" spans="2:11" x14ac:dyDescent="0.3">
      <c r="B10591">
        <f t="shared" ca="1" si="1341"/>
        <v>30</v>
      </c>
      <c r="C10591">
        <f t="shared" ca="1" si="1342"/>
        <v>30</v>
      </c>
      <c r="D10591" s="1" t="str">
        <f t="shared" ca="1" si="1340"/>
        <v>C</v>
      </c>
      <c r="E10591" t="str">
        <f t="shared" ca="1" si="1343"/>
        <v/>
      </c>
      <c r="F10591">
        <f t="shared" ca="1" si="1338"/>
        <v>30</v>
      </c>
      <c r="G10591">
        <f t="shared" ca="1" si="1339"/>
        <v>30</v>
      </c>
      <c r="H10591" t="str">
        <f t="shared" ca="1" si="1344"/>
        <v/>
      </c>
      <c r="I10591" t="b">
        <f ca="1">AND(F10591&gt;0,G10591&gt;0,F10591&lt;31,G10591&lt;31,ISERROR(MATCH(H10591,E$4:E10591,0)))</f>
        <v>0</v>
      </c>
      <c r="J10591" t="b">
        <f ca="1">OR(J10590,AND(F10591=31,ISERROR(MATCH(TRUE,J$2:J10590,0))))</f>
        <v>1</v>
      </c>
      <c r="K10591">
        <f t="shared" ca="1" si="1345"/>
        <v>158</v>
      </c>
    </row>
    <row r="10592" spans="2:11" x14ac:dyDescent="0.3">
      <c r="B10592">
        <f t="shared" ca="1" si="1341"/>
        <v>30</v>
      </c>
      <c r="C10592">
        <f t="shared" ca="1" si="1342"/>
        <v>30</v>
      </c>
      <c r="D10592" s="1" t="str">
        <f t="shared" ca="1" si="1340"/>
        <v>C</v>
      </c>
      <c r="E10592" t="str">
        <f t="shared" ca="1" si="1343"/>
        <v/>
      </c>
      <c r="F10592">
        <f t="shared" ca="1" si="1338"/>
        <v>30</v>
      </c>
      <c r="G10592">
        <f t="shared" ca="1" si="1339"/>
        <v>30</v>
      </c>
      <c r="H10592" t="str">
        <f t="shared" ca="1" si="1344"/>
        <v/>
      </c>
      <c r="I10592" t="b">
        <f ca="1">AND(F10592&gt;0,G10592&gt;0,F10592&lt;31,G10592&lt;31,ISERROR(MATCH(H10592,E$4:E10592,0)))</f>
        <v>0</v>
      </c>
      <c r="J10592" t="b">
        <f ca="1">OR(J10591,AND(F10592=31,ISERROR(MATCH(TRUE,J$2:J10591,0))))</f>
        <v>1</v>
      </c>
      <c r="K10592">
        <f t="shared" ca="1" si="1345"/>
        <v>158</v>
      </c>
    </row>
    <row r="10593" spans="2:11" x14ac:dyDescent="0.3">
      <c r="B10593">
        <f t="shared" ca="1" si="1341"/>
        <v>30</v>
      </c>
      <c r="C10593">
        <f t="shared" ca="1" si="1342"/>
        <v>30</v>
      </c>
      <c r="D10593" s="1" t="str">
        <f t="shared" ca="1" si="1340"/>
        <v>C</v>
      </c>
      <c r="E10593" t="str">
        <f t="shared" ca="1" si="1343"/>
        <v/>
      </c>
      <c r="F10593">
        <f t="shared" ca="1" si="1338"/>
        <v>30</v>
      </c>
      <c r="G10593">
        <f t="shared" ca="1" si="1339"/>
        <v>30</v>
      </c>
      <c r="H10593" t="str">
        <f t="shared" ca="1" si="1344"/>
        <v/>
      </c>
      <c r="I10593" t="b">
        <f ca="1">AND(F10593&gt;0,G10593&gt;0,F10593&lt;31,G10593&lt;31,ISERROR(MATCH(H10593,E$4:E10593,0)))</f>
        <v>0</v>
      </c>
      <c r="J10593" t="b">
        <f ca="1">OR(J10592,AND(F10593=31,ISERROR(MATCH(TRUE,J$2:J10592,0))))</f>
        <v>1</v>
      </c>
      <c r="K10593">
        <f t="shared" ca="1" si="1345"/>
        <v>158</v>
      </c>
    </row>
    <row r="10594" spans="2:11" x14ac:dyDescent="0.3">
      <c r="B10594">
        <f t="shared" ca="1" si="1341"/>
        <v>30</v>
      </c>
      <c r="C10594">
        <f t="shared" ca="1" si="1342"/>
        <v>30</v>
      </c>
      <c r="D10594" s="1" t="str">
        <f t="shared" ca="1" si="1340"/>
        <v>R</v>
      </c>
      <c r="E10594" t="str">
        <f t="shared" ca="1" si="1343"/>
        <v/>
      </c>
      <c r="F10594">
        <f t="shared" ca="1" si="1338"/>
        <v>30</v>
      </c>
      <c r="G10594">
        <f t="shared" ca="1" si="1339"/>
        <v>30</v>
      </c>
      <c r="H10594" t="str">
        <f t="shared" ca="1" si="1344"/>
        <v/>
      </c>
      <c r="I10594" t="b">
        <f ca="1">AND(F10594&gt;0,G10594&gt;0,F10594&lt;31,G10594&lt;31,ISERROR(MATCH(H10594,E$4:E10594,0)))</f>
        <v>0</v>
      </c>
      <c r="J10594" t="b">
        <f ca="1">OR(J10593,AND(F10594=31,ISERROR(MATCH(TRUE,J$2:J10593,0))))</f>
        <v>1</v>
      </c>
      <c r="K10594">
        <f t="shared" ca="1" si="1345"/>
        <v>158</v>
      </c>
    </row>
    <row r="10595" spans="2:11" x14ac:dyDescent="0.3">
      <c r="B10595">
        <f t="shared" ca="1" si="1341"/>
        <v>30</v>
      </c>
      <c r="C10595">
        <f t="shared" ca="1" si="1342"/>
        <v>30</v>
      </c>
      <c r="D10595" s="1" t="str">
        <f t="shared" ca="1" si="1340"/>
        <v>C</v>
      </c>
      <c r="E10595" t="str">
        <f t="shared" ca="1" si="1343"/>
        <v/>
      </c>
      <c r="F10595">
        <f t="shared" ca="1" si="1338"/>
        <v>31</v>
      </c>
      <c r="G10595">
        <f t="shared" ca="1" si="1339"/>
        <v>30</v>
      </c>
      <c r="H10595" t="str">
        <f t="shared" ca="1" si="1344"/>
        <v/>
      </c>
      <c r="I10595" t="b">
        <f ca="1">AND(F10595&gt;0,G10595&gt;0,F10595&lt;31,G10595&lt;31,ISERROR(MATCH(H10595,E$4:E10595,0)))</f>
        <v>0</v>
      </c>
      <c r="J10595" t="b">
        <f ca="1">OR(J10594,AND(F10595=31,ISERROR(MATCH(TRUE,J$2:J10594,0))))</f>
        <v>1</v>
      </c>
      <c r="K10595">
        <f t="shared" ca="1" si="1345"/>
        <v>158</v>
      </c>
    </row>
    <row r="10596" spans="2:11" x14ac:dyDescent="0.3">
      <c r="B10596">
        <f t="shared" ca="1" si="1341"/>
        <v>30</v>
      </c>
      <c r="C10596">
        <f t="shared" ca="1" si="1342"/>
        <v>30</v>
      </c>
      <c r="D10596" s="1" t="str">
        <f t="shared" ca="1" si="1340"/>
        <v>R</v>
      </c>
      <c r="E10596" t="str">
        <f t="shared" ca="1" si="1343"/>
        <v/>
      </c>
      <c r="F10596">
        <f t="shared" ca="1" si="1338"/>
        <v>30</v>
      </c>
      <c r="G10596">
        <f t="shared" ca="1" si="1339"/>
        <v>29</v>
      </c>
      <c r="H10596" t="str">
        <f t="shared" ca="1" si="1344"/>
        <v/>
      </c>
      <c r="I10596" t="b">
        <f ca="1">AND(F10596&gt;0,G10596&gt;0,F10596&lt;31,G10596&lt;31,ISERROR(MATCH(H10596,E$4:E10596,0)))</f>
        <v>0</v>
      </c>
      <c r="J10596" t="b">
        <f ca="1">OR(J10595,AND(F10596=31,ISERROR(MATCH(TRUE,J$2:J10595,0))))</f>
        <v>1</v>
      </c>
      <c r="K10596">
        <f t="shared" ca="1" si="1345"/>
        <v>158</v>
      </c>
    </row>
    <row r="10597" spans="2:11" x14ac:dyDescent="0.3">
      <c r="B10597">
        <f t="shared" ca="1" si="1341"/>
        <v>30</v>
      </c>
      <c r="C10597">
        <f t="shared" ca="1" si="1342"/>
        <v>30</v>
      </c>
      <c r="D10597" s="1" t="str">
        <f t="shared" ca="1" si="1340"/>
        <v>R</v>
      </c>
      <c r="E10597" t="str">
        <f t="shared" ca="1" si="1343"/>
        <v/>
      </c>
      <c r="F10597">
        <f t="shared" ca="1" si="1338"/>
        <v>30</v>
      </c>
      <c r="G10597">
        <f t="shared" ca="1" si="1339"/>
        <v>30</v>
      </c>
      <c r="H10597" t="str">
        <f t="shared" ca="1" si="1344"/>
        <v/>
      </c>
      <c r="I10597" t="b">
        <f ca="1">AND(F10597&gt;0,G10597&gt;0,F10597&lt;31,G10597&lt;31,ISERROR(MATCH(H10597,E$4:E10597,0)))</f>
        <v>0</v>
      </c>
      <c r="J10597" t="b">
        <f ca="1">OR(J10596,AND(F10597=31,ISERROR(MATCH(TRUE,J$2:J10596,0))))</f>
        <v>1</v>
      </c>
      <c r="K10597">
        <f t="shared" ca="1" si="1345"/>
        <v>158</v>
      </c>
    </row>
    <row r="10598" spans="2:11" x14ac:dyDescent="0.3">
      <c r="B10598">
        <f t="shared" ca="1" si="1341"/>
        <v>30</v>
      </c>
      <c r="C10598">
        <f t="shared" ca="1" si="1342"/>
        <v>30</v>
      </c>
      <c r="D10598" s="1" t="str">
        <f t="shared" ca="1" si="1340"/>
        <v>C</v>
      </c>
      <c r="E10598" t="str">
        <f t="shared" ca="1" si="1343"/>
        <v/>
      </c>
      <c r="F10598">
        <f t="shared" ca="1" si="1338"/>
        <v>30</v>
      </c>
      <c r="G10598">
        <f t="shared" ca="1" si="1339"/>
        <v>30</v>
      </c>
      <c r="H10598" t="str">
        <f t="shared" ca="1" si="1344"/>
        <v/>
      </c>
      <c r="I10598" t="b">
        <f ca="1">AND(F10598&gt;0,G10598&gt;0,F10598&lt;31,G10598&lt;31,ISERROR(MATCH(H10598,E$4:E10598,0)))</f>
        <v>0</v>
      </c>
      <c r="J10598" t="b">
        <f ca="1">OR(J10597,AND(F10598=31,ISERROR(MATCH(TRUE,J$2:J10597,0))))</f>
        <v>1</v>
      </c>
      <c r="K10598">
        <f t="shared" ca="1" si="1345"/>
        <v>158</v>
      </c>
    </row>
    <row r="10599" spans="2:11" x14ac:dyDescent="0.3">
      <c r="B10599">
        <f t="shared" ca="1" si="1341"/>
        <v>30</v>
      </c>
      <c r="C10599">
        <f t="shared" ca="1" si="1342"/>
        <v>30</v>
      </c>
      <c r="D10599" s="1" t="str">
        <f t="shared" ca="1" si="1340"/>
        <v>R</v>
      </c>
      <c r="E10599" t="str">
        <f t="shared" ca="1" si="1343"/>
        <v/>
      </c>
      <c r="F10599">
        <f t="shared" ca="1" si="1338"/>
        <v>30</v>
      </c>
      <c r="G10599">
        <f t="shared" ca="1" si="1339"/>
        <v>30</v>
      </c>
      <c r="H10599" t="str">
        <f t="shared" ca="1" si="1344"/>
        <v/>
      </c>
      <c r="I10599" t="b">
        <f ca="1">AND(F10599&gt;0,G10599&gt;0,F10599&lt;31,G10599&lt;31,ISERROR(MATCH(H10599,E$4:E10599,0)))</f>
        <v>0</v>
      </c>
      <c r="J10599" t="b">
        <f ca="1">OR(J10598,AND(F10599=31,ISERROR(MATCH(TRUE,J$2:J10598,0))))</f>
        <v>1</v>
      </c>
      <c r="K10599">
        <f t="shared" ca="1" si="1345"/>
        <v>158</v>
      </c>
    </row>
    <row r="10600" spans="2:11" x14ac:dyDescent="0.3">
      <c r="B10600">
        <f t="shared" ca="1" si="1341"/>
        <v>30</v>
      </c>
      <c r="C10600">
        <f t="shared" ca="1" si="1342"/>
        <v>30</v>
      </c>
      <c r="D10600" s="1" t="str">
        <f t="shared" ca="1" si="1340"/>
        <v>C</v>
      </c>
      <c r="E10600" t="str">
        <f t="shared" ca="1" si="1343"/>
        <v/>
      </c>
      <c r="F10600">
        <f t="shared" ca="1" si="1338"/>
        <v>30</v>
      </c>
      <c r="G10600">
        <f t="shared" ca="1" si="1339"/>
        <v>30</v>
      </c>
      <c r="H10600" t="str">
        <f t="shared" ca="1" si="1344"/>
        <v/>
      </c>
      <c r="I10600" t="b">
        <f ca="1">AND(F10600&gt;0,G10600&gt;0,F10600&lt;31,G10600&lt;31,ISERROR(MATCH(H10600,E$4:E10600,0)))</f>
        <v>0</v>
      </c>
      <c r="J10600" t="b">
        <f ca="1">OR(J10599,AND(F10600=31,ISERROR(MATCH(TRUE,J$2:J10599,0))))</f>
        <v>1</v>
      </c>
      <c r="K10600">
        <f t="shared" ca="1" si="1345"/>
        <v>158</v>
      </c>
    </row>
    <row r="10601" spans="2:11" x14ac:dyDescent="0.3">
      <c r="B10601">
        <f t="shared" ca="1" si="1341"/>
        <v>30</v>
      </c>
      <c r="C10601">
        <f t="shared" ca="1" si="1342"/>
        <v>30</v>
      </c>
      <c r="D10601" s="1" t="str">
        <f t="shared" ca="1" si="1340"/>
        <v>C</v>
      </c>
      <c r="E10601" t="str">
        <f t="shared" ca="1" si="1343"/>
        <v/>
      </c>
      <c r="F10601">
        <f t="shared" ca="1" si="1338"/>
        <v>31</v>
      </c>
      <c r="G10601">
        <f t="shared" ca="1" si="1339"/>
        <v>30</v>
      </c>
      <c r="H10601" t="str">
        <f t="shared" ca="1" si="1344"/>
        <v/>
      </c>
      <c r="I10601" t="b">
        <f ca="1">AND(F10601&gt;0,G10601&gt;0,F10601&lt;31,G10601&lt;31,ISERROR(MATCH(H10601,E$4:E10601,0)))</f>
        <v>0</v>
      </c>
      <c r="J10601" t="b">
        <f ca="1">OR(J10600,AND(F10601=31,ISERROR(MATCH(TRUE,J$2:J10600,0))))</f>
        <v>1</v>
      </c>
      <c r="K10601">
        <f t="shared" ca="1" si="1345"/>
        <v>158</v>
      </c>
    </row>
    <row r="10602" spans="2:11" x14ac:dyDescent="0.3">
      <c r="B10602">
        <f t="shared" ca="1" si="1341"/>
        <v>30</v>
      </c>
      <c r="C10602">
        <f t="shared" ca="1" si="1342"/>
        <v>30</v>
      </c>
      <c r="D10602" s="1" t="str">
        <f t="shared" ca="1" si="1340"/>
        <v>R</v>
      </c>
      <c r="E10602" t="str">
        <f t="shared" ca="1" si="1343"/>
        <v/>
      </c>
      <c r="F10602">
        <f t="shared" ca="1" si="1338"/>
        <v>30</v>
      </c>
      <c r="G10602">
        <f t="shared" ca="1" si="1339"/>
        <v>30</v>
      </c>
      <c r="H10602" t="str">
        <f t="shared" ca="1" si="1344"/>
        <v/>
      </c>
      <c r="I10602" t="b">
        <f ca="1">AND(F10602&gt;0,G10602&gt;0,F10602&lt;31,G10602&lt;31,ISERROR(MATCH(H10602,E$4:E10602,0)))</f>
        <v>0</v>
      </c>
      <c r="J10602" t="b">
        <f ca="1">OR(J10601,AND(F10602=31,ISERROR(MATCH(TRUE,J$2:J10601,0))))</f>
        <v>1</v>
      </c>
      <c r="K10602">
        <f t="shared" ca="1" si="1345"/>
        <v>158</v>
      </c>
    </row>
    <row r="10603" spans="2:11" x14ac:dyDescent="0.3">
      <c r="B10603">
        <f t="shared" ca="1" si="1341"/>
        <v>30</v>
      </c>
      <c r="C10603">
        <f t="shared" ca="1" si="1342"/>
        <v>30</v>
      </c>
      <c r="D10603" s="1" t="str">
        <f t="shared" ca="1" si="1340"/>
        <v>C</v>
      </c>
      <c r="E10603" t="str">
        <f t="shared" ca="1" si="1343"/>
        <v/>
      </c>
      <c r="F10603">
        <f t="shared" ca="1" si="1338"/>
        <v>30</v>
      </c>
      <c r="G10603">
        <f t="shared" ca="1" si="1339"/>
        <v>30</v>
      </c>
      <c r="H10603" t="str">
        <f t="shared" ca="1" si="1344"/>
        <v/>
      </c>
      <c r="I10603" t="b">
        <f ca="1">AND(F10603&gt;0,G10603&gt;0,F10603&lt;31,G10603&lt;31,ISERROR(MATCH(H10603,E$4:E10603,0)))</f>
        <v>0</v>
      </c>
      <c r="J10603" t="b">
        <f ca="1">OR(J10602,AND(F10603=31,ISERROR(MATCH(TRUE,J$2:J10602,0))))</f>
        <v>1</v>
      </c>
      <c r="K10603">
        <f t="shared" ca="1" si="1345"/>
        <v>158</v>
      </c>
    </row>
    <row r="10604" spans="2:11" x14ac:dyDescent="0.3">
      <c r="B10604">
        <f t="shared" ca="1" si="1341"/>
        <v>30</v>
      </c>
      <c r="C10604">
        <f t="shared" ca="1" si="1342"/>
        <v>30</v>
      </c>
      <c r="D10604" s="1" t="str">
        <f t="shared" ca="1" si="1340"/>
        <v>C</v>
      </c>
      <c r="E10604" t="str">
        <f t="shared" ca="1" si="1343"/>
        <v/>
      </c>
      <c r="F10604">
        <f t="shared" ca="1" si="1338"/>
        <v>30</v>
      </c>
      <c r="G10604">
        <f t="shared" ca="1" si="1339"/>
        <v>30</v>
      </c>
      <c r="H10604" t="str">
        <f t="shared" ca="1" si="1344"/>
        <v/>
      </c>
      <c r="I10604" t="b">
        <f ca="1">AND(F10604&gt;0,G10604&gt;0,F10604&lt;31,G10604&lt;31,ISERROR(MATCH(H10604,E$4:E10604,0)))</f>
        <v>0</v>
      </c>
      <c r="J10604" t="b">
        <f ca="1">OR(J10603,AND(F10604=31,ISERROR(MATCH(TRUE,J$2:J10603,0))))</f>
        <v>1</v>
      </c>
      <c r="K10604">
        <f t="shared" ca="1" si="1345"/>
        <v>158</v>
      </c>
    </row>
    <row r="10605" spans="2:11" x14ac:dyDescent="0.3">
      <c r="B10605">
        <f t="shared" ca="1" si="1341"/>
        <v>30</v>
      </c>
      <c r="C10605">
        <f t="shared" ca="1" si="1342"/>
        <v>30</v>
      </c>
      <c r="D10605" s="1" t="str">
        <f t="shared" ca="1" si="1340"/>
        <v>C</v>
      </c>
      <c r="E10605" t="str">
        <f t="shared" ca="1" si="1343"/>
        <v/>
      </c>
      <c r="F10605">
        <f t="shared" ca="1" si="1338"/>
        <v>30</v>
      </c>
      <c r="G10605">
        <f t="shared" ca="1" si="1339"/>
        <v>30</v>
      </c>
      <c r="H10605" t="str">
        <f t="shared" ca="1" si="1344"/>
        <v/>
      </c>
      <c r="I10605" t="b">
        <f ca="1">AND(F10605&gt;0,G10605&gt;0,F10605&lt;31,G10605&lt;31,ISERROR(MATCH(H10605,E$4:E10605,0)))</f>
        <v>0</v>
      </c>
      <c r="J10605" t="b">
        <f ca="1">OR(J10604,AND(F10605=31,ISERROR(MATCH(TRUE,J$2:J10604,0))))</f>
        <v>1</v>
      </c>
      <c r="K10605">
        <f t="shared" ca="1" si="1345"/>
        <v>158</v>
      </c>
    </row>
    <row r="10606" spans="2:11" x14ac:dyDescent="0.3">
      <c r="B10606">
        <f t="shared" ca="1" si="1341"/>
        <v>30</v>
      </c>
      <c r="C10606">
        <f t="shared" ca="1" si="1342"/>
        <v>30</v>
      </c>
      <c r="D10606" s="1" t="str">
        <f t="shared" ca="1" si="1340"/>
        <v>R</v>
      </c>
      <c r="E10606" t="str">
        <f t="shared" ca="1" si="1343"/>
        <v/>
      </c>
      <c r="F10606">
        <f t="shared" ca="1" si="1338"/>
        <v>30</v>
      </c>
      <c r="G10606">
        <f t="shared" ca="1" si="1339"/>
        <v>29</v>
      </c>
      <c r="H10606" t="str">
        <f t="shared" ca="1" si="1344"/>
        <v/>
      </c>
      <c r="I10606" t="b">
        <f ca="1">AND(F10606&gt;0,G10606&gt;0,F10606&lt;31,G10606&lt;31,ISERROR(MATCH(H10606,E$4:E10606,0)))</f>
        <v>0</v>
      </c>
      <c r="J10606" t="b">
        <f ca="1">OR(J10605,AND(F10606=31,ISERROR(MATCH(TRUE,J$2:J10605,0))))</f>
        <v>1</v>
      </c>
      <c r="K10606">
        <f t="shared" ca="1" si="1345"/>
        <v>158</v>
      </c>
    </row>
    <row r="10607" spans="2:11" x14ac:dyDescent="0.3">
      <c r="B10607">
        <f t="shared" ca="1" si="1341"/>
        <v>30</v>
      </c>
      <c r="C10607">
        <f t="shared" ca="1" si="1342"/>
        <v>30</v>
      </c>
      <c r="D10607" s="1" t="str">
        <f t="shared" ca="1" si="1340"/>
        <v>R</v>
      </c>
      <c r="E10607" t="str">
        <f t="shared" ca="1" si="1343"/>
        <v/>
      </c>
      <c r="F10607">
        <f t="shared" ca="1" si="1338"/>
        <v>30</v>
      </c>
      <c r="G10607">
        <f t="shared" ca="1" si="1339"/>
        <v>31</v>
      </c>
      <c r="H10607" t="str">
        <f t="shared" ca="1" si="1344"/>
        <v/>
      </c>
      <c r="I10607" t="b">
        <f ca="1">AND(F10607&gt;0,G10607&gt;0,F10607&lt;31,G10607&lt;31,ISERROR(MATCH(H10607,E$4:E10607,0)))</f>
        <v>0</v>
      </c>
      <c r="J10607" t="b">
        <f ca="1">OR(J10606,AND(F10607=31,ISERROR(MATCH(TRUE,J$2:J10606,0))))</f>
        <v>1</v>
      </c>
      <c r="K10607">
        <f t="shared" ca="1" si="1345"/>
        <v>158</v>
      </c>
    </row>
    <row r="10608" spans="2:11" x14ac:dyDescent="0.3">
      <c r="B10608">
        <f t="shared" ca="1" si="1341"/>
        <v>30</v>
      </c>
      <c r="C10608">
        <f t="shared" ca="1" si="1342"/>
        <v>30</v>
      </c>
      <c r="D10608" s="1" t="str">
        <f t="shared" ca="1" si="1340"/>
        <v>C</v>
      </c>
      <c r="E10608" t="str">
        <f t="shared" ca="1" si="1343"/>
        <v/>
      </c>
      <c r="F10608">
        <f t="shared" ca="1" si="1338"/>
        <v>31</v>
      </c>
      <c r="G10608">
        <f t="shared" ca="1" si="1339"/>
        <v>30</v>
      </c>
      <c r="H10608" t="str">
        <f t="shared" ca="1" si="1344"/>
        <v/>
      </c>
      <c r="I10608" t="b">
        <f ca="1">AND(F10608&gt;0,G10608&gt;0,F10608&lt;31,G10608&lt;31,ISERROR(MATCH(H10608,E$4:E10608,0)))</f>
        <v>0</v>
      </c>
      <c r="J10608" t="b">
        <f ca="1">OR(J10607,AND(F10608=31,ISERROR(MATCH(TRUE,J$2:J10607,0))))</f>
        <v>1</v>
      </c>
      <c r="K10608">
        <f t="shared" ca="1" si="1345"/>
        <v>158</v>
      </c>
    </row>
    <row r="10609" spans="2:11" x14ac:dyDescent="0.3">
      <c r="B10609">
        <f t="shared" ca="1" si="1341"/>
        <v>30</v>
      </c>
      <c r="C10609">
        <f t="shared" ca="1" si="1342"/>
        <v>30</v>
      </c>
      <c r="D10609" s="1" t="str">
        <f t="shared" ca="1" si="1340"/>
        <v>C</v>
      </c>
      <c r="E10609" t="str">
        <f t="shared" ca="1" si="1343"/>
        <v/>
      </c>
      <c r="F10609">
        <f t="shared" ca="1" si="1338"/>
        <v>31</v>
      </c>
      <c r="G10609">
        <f t="shared" ca="1" si="1339"/>
        <v>30</v>
      </c>
      <c r="H10609" t="str">
        <f t="shared" ca="1" si="1344"/>
        <v/>
      </c>
      <c r="I10609" t="b">
        <f ca="1">AND(F10609&gt;0,G10609&gt;0,F10609&lt;31,G10609&lt;31,ISERROR(MATCH(H10609,E$4:E10609,0)))</f>
        <v>0</v>
      </c>
      <c r="J10609" t="b">
        <f ca="1">OR(J10608,AND(F10609=31,ISERROR(MATCH(TRUE,J$2:J10608,0))))</f>
        <v>1</v>
      </c>
      <c r="K10609">
        <f t="shared" ca="1" si="1345"/>
        <v>158</v>
      </c>
    </row>
    <row r="10610" spans="2:11" x14ac:dyDescent="0.3">
      <c r="B10610">
        <f t="shared" ca="1" si="1341"/>
        <v>30</v>
      </c>
      <c r="C10610">
        <f t="shared" ca="1" si="1342"/>
        <v>30</v>
      </c>
      <c r="D10610" s="1" t="str">
        <f t="shared" ca="1" si="1340"/>
        <v>C</v>
      </c>
      <c r="E10610" t="str">
        <f t="shared" ca="1" si="1343"/>
        <v/>
      </c>
      <c r="F10610">
        <f t="shared" ca="1" si="1338"/>
        <v>30</v>
      </c>
      <c r="G10610">
        <f t="shared" ca="1" si="1339"/>
        <v>30</v>
      </c>
      <c r="H10610" t="str">
        <f t="shared" ca="1" si="1344"/>
        <v/>
      </c>
      <c r="I10610" t="b">
        <f ca="1">AND(F10610&gt;0,G10610&gt;0,F10610&lt;31,G10610&lt;31,ISERROR(MATCH(H10610,E$4:E10610,0)))</f>
        <v>0</v>
      </c>
      <c r="J10610" t="b">
        <f ca="1">OR(J10609,AND(F10610=31,ISERROR(MATCH(TRUE,J$2:J10609,0))))</f>
        <v>1</v>
      </c>
      <c r="K10610">
        <f t="shared" ca="1" si="1345"/>
        <v>158</v>
      </c>
    </row>
    <row r="10611" spans="2:11" x14ac:dyDescent="0.3">
      <c r="B10611">
        <f t="shared" ca="1" si="1341"/>
        <v>30</v>
      </c>
      <c r="C10611">
        <f t="shared" ca="1" si="1342"/>
        <v>30</v>
      </c>
      <c r="D10611" s="1" t="str">
        <f t="shared" ca="1" si="1340"/>
        <v>R</v>
      </c>
      <c r="E10611" t="str">
        <f t="shared" ca="1" si="1343"/>
        <v/>
      </c>
      <c r="F10611">
        <f t="shared" ca="1" si="1338"/>
        <v>30</v>
      </c>
      <c r="G10611">
        <f t="shared" ca="1" si="1339"/>
        <v>31</v>
      </c>
      <c r="H10611" t="str">
        <f t="shared" ca="1" si="1344"/>
        <v/>
      </c>
      <c r="I10611" t="b">
        <f ca="1">AND(F10611&gt;0,G10611&gt;0,F10611&lt;31,G10611&lt;31,ISERROR(MATCH(H10611,E$4:E10611,0)))</f>
        <v>0</v>
      </c>
      <c r="J10611" t="b">
        <f ca="1">OR(J10610,AND(F10611=31,ISERROR(MATCH(TRUE,J$2:J10610,0))))</f>
        <v>1</v>
      </c>
      <c r="K10611">
        <f t="shared" ca="1" si="1345"/>
        <v>158</v>
      </c>
    </row>
    <row r="10612" spans="2:11" x14ac:dyDescent="0.3">
      <c r="B10612">
        <f t="shared" ca="1" si="1341"/>
        <v>30</v>
      </c>
      <c r="C10612">
        <f t="shared" ca="1" si="1342"/>
        <v>30</v>
      </c>
      <c r="D10612" s="1" t="str">
        <f t="shared" ca="1" si="1340"/>
        <v>C</v>
      </c>
      <c r="E10612" t="str">
        <f t="shared" ca="1" si="1343"/>
        <v/>
      </c>
      <c r="F10612">
        <f t="shared" ca="1" si="1338"/>
        <v>30</v>
      </c>
      <c r="G10612">
        <f t="shared" ca="1" si="1339"/>
        <v>30</v>
      </c>
      <c r="H10612" t="str">
        <f t="shared" ca="1" si="1344"/>
        <v/>
      </c>
      <c r="I10612" t="b">
        <f ca="1">AND(F10612&gt;0,G10612&gt;0,F10612&lt;31,G10612&lt;31,ISERROR(MATCH(H10612,E$4:E10612,0)))</f>
        <v>0</v>
      </c>
      <c r="J10612" t="b">
        <f ca="1">OR(J10611,AND(F10612=31,ISERROR(MATCH(TRUE,J$2:J10611,0))))</f>
        <v>1</v>
      </c>
      <c r="K10612">
        <f t="shared" ca="1" si="1345"/>
        <v>158</v>
      </c>
    </row>
    <row r="10613" spans="2:11" x14ac:dyDescent="0.3">
      <c r="B10613">
        <f t="shared" ca="1" si="1341"/>
        <v>30</v>
      </c>
      <c r="C10613">
        <f t="shared" ca="1" si="1342"/>
        <v>30</v>
      </c>
      <c r="D10613" s="1" t="str">
        <f t="shared" ca="1" si="1340"/>
        <v>C</v>
      </c>
      <c r="E10613" t="str">
        <f t="shared" ca="1" si="1343"/>
        <v/>
      </c>
      <c r="F10613">
        <f t="shared" ca="1" si="1338"/>
        <v>30</v>
      </c>
      <c r="G10613">
        <f t="shared" ca="1" si="1339"/>
        <v>30</v>
      </c>
      <c r="H10613" t="str">
        <f t="shared" ca="1" si="1344"/>
        <v/>
      </c>
      <c r="I10613" t="b">
        <f ca="1">AND(F10613&gt;0,G10613&gt;0,F10613&lt;31,G10613&lt;31,ISERROR(MATCH(H10613,E$4:E10613,0)))</f>
        <v>0</v>
      </c>
      <c r="J10613" t="b">
        <f ca="1">OR(J10612,AND(F10613=31,ISERROR(MATCH(TRUE,J$2:J10612,0))))</f>
        <v>1</v>
      </c>
      <c r="K10613">
        <f t="shared" ca="1" si="1345"/>
        <v>158</v>
      </c>
    </row>
    <row r="10614" spans="2:11" x14ac:dyDescent="0.3">
      <c r="B10614">
        <f t="shared" ca="1" si="1341"/>
        <v>30</v>
      </c>
      <c r="C10614">
        <f t="shared" ca="1" si="1342"/>
        <v>30</v>
      </c>
      <c r="D10614" s="1" t="str">
        <f t="shared" ca="1" si="1340"/>
        <v>C</v>
      </c>
      <c r="E10614" t="str">
        <f t="shared" ca="1" si="1343"/>
        <v/>
      </c>
      <c r="F10614">
        <f t="shared" ca="1" si="1338"/>
        <v>31</v>
      </c>
      <c r="G10614">
        <f t="shared" ca="1" si="1339"/>
        <v>30</v>
      </c>
      <c r="H10614" t="str">
        <f t="shared" ca="1" si="1344"/>
        <v/>
      </c>
      <c r="I10614" t="b">
        <f ca="1">AND(F10614&gt;0,G10614&gt;0,F10614&lt;31,G10614&lt;31,ISERROR(MATCH(H10614,E$4:E10614,0)))</f>
        <v>0</v>
      </c>
      <c r="J10614" t="b">
        <f ca="1">OR(J10613,AND(F10614=31,ISERROR(MATCH(TRUE,J$2:J10613,0))))</f>
        <v>1</v>
      </c>
      <c r="K10614">
        <f t="shared" ca="1" si="1345"/>
        <v>158</v>
      </c>
    </row>
    <row r="10615" spans="2:11" x14ac:dyDescent="0.3">
      <c r="B10615">
        <f t="shared" ca="1" si="1341"/>
        <v>30</v>
      </c>
      <c r="C10615">
        <f t="shared" ca="1" si="1342"/>
        <v>30</v>
      </c>
      <c r="D10615" s="1" t="str">
        <f t="shared" ca="1" si="1340"/>
        <v>C</v>
      </c>
      <c r="E10615" t="str">
        <f t="shared" ca="1" si="1343"/>
        <v/>
      </c>
      <c r="F10615">
        <f t="shared" ca="1" si="1338"/>
        <v>29</v>
      </c>
      <c r="G10615">
        <f t="shared" ca="1" si="1339"/>
        <v>30</v>
      </c>
      <c r="H10615" t="str">
        <f t="shared" ca="1" si="1344"/>
        <v/>
      </c>
      <c r="I10615" t="b">
        <f ca="1">AND(F10615&gt;0,G10615&gt;0,F10615&lt;31,G10615&lt;31,ISERROR(MATCH(H10615,E$4:E10615,0)))</f>
        <v>0</v>
      </c>
      <c r="J10615" t="b">
        <f ca="1">OR(J10614,AND(F10615=31,ISERROR(MATCH(TRUE,J$2:J10614,0))))</f>
        <v>1</v>
      </c>
      <c r="K10615">
        <f t="shared" ca="1" si="1345"/>
        <v>158</v>
      </c>
    </row>
    <row r="10616" spans="2:11" x14ac:dyDescent="0.3">
      <c r="B10616">
        <f t="shared" ca="1" si="1341"/>
        <v>30</v>
      </c>
      <c r="C10616">
        <f t="shared" ca="1" si="1342"/>
        <v>30</v>
      </c>
      <c r="D10616" s="1" t="str">
        <f t="shared" ca="1" si="1340"/>
        <v>C</v>
      </c>
      <c r="E10616" t="str">
        <f t="shared" ca="1" si="1343"/>
        <v/>
      </c>
      <c r="F10616">
        <f t="shared" ca="1" si="1338"/>
        <v>29</v>
      </c>
      <c r="G10616">
        <f t="shared" ca="1" si="1339"/>
        <v>30</v>
      </c>
      <c r="H10616" t="str">
        <f t="shared" ca="1" si="1344"/>
        <v/>
      </c>
      <c r="I10616" t="b">
        <f ca="1">AND(F10616&gt;0,G10616&gt;0,F10616&lt;31,G10616&lt;31,ISERROR(MATCH(H10616,E$4:E10616,0)))</f>
        <v>0</v>
      </c>
      <c r="J10616" t="b">
        <f ca="1">OR(J10615,AND(F10616=31,ISERROR(MATCH(TRUE,J$2:J10615,0))))</f>
        <v>1</v>
      </c>
      <c r="K10616">
        <f t="shared" ca="1" si="1345"/>
        <v>158</v>
      </c>
    </row>
    <row r="10617" spans="2:11" x14ac:dyDescent="0.3">
      <c r="B10617">
        <f t="shared" ca="1" si="1341"/>
        <v>30</v>
      </c>
      <c r="C10617">
        <f t="shared" ca="1" si="1342"/>
        <v>30</v>
      </c>
      <c r="D10617" s="1" t="str">
        <f t="shared" ca="1" si="1340"/>
        <v>C</v>
      </c>
      <c r="E10617" t="str">
        <f t="shared" ca="1" si="1343"/>
        <v/>
      </c>
      <c r="F10617">
        <f t="shared" ca="1" si="1338"/>
        <v>30</v>
      </c>
      <c r="G10617">
        <f t="shared" ca="1" si="1339"/>
        <v>30</v>
      </c>
      <c r="H10617" t="str">
        <f t="shared" ca="1" si="1344"/>
        <v/>
      </c>
      <c r="I10617" t="b">
        <f ca="1">AND(F10617&gt;0,G10617&gt;0,F10617&lt;31,G10617&lt;31,ISERROR(MATCH(H10617,E$4:E10617,0)))</f>
        <v>0</v>
      </c>
      <c r="J10617" t="b">
        <f ca="1">OR(J10616,AND(F10617=31,ISERROR(MATCH(TRUE,J$2:J10616,0))))</f>
        <v>1</v>
      </c>
      <c r="K10617">
        <f t="shared" ca="1" si="1345"/>
        <v>158</v>
      </c>
    </row>
    <row r="10618" spans="2:11" x14ac:dyDescent="0.3">
      <c r="B10618">
        <f t="shared" ca="1" si="1341"/>
        <v>30</v>
      </c>
      <c r="C10618">
        <f t="shared" ca="1" si="1342"/>
        <v>30</v>
      </c>
      <c r="D10618" s="1" t="str">
        <f t="shared" ca="1" si="1340"/>
        <v>C</v>
      </c>
      <c r="E10618" t="str">
        <f t="shared" ca="1" si="1343"/>
        <v/>
      </c>
      <c r="F10618">
        <f t="shared" ca="1" si="1338"/>
        <v>30</v>
      </c>
      <c r="G10618">
        <f t="shared" ca="1" si="1339"/>
        <v>30</v>
      </c>
      <c r="H10618" t="str">
        <f t="shared" ca="1" si="1344"/>
        <v/>
      </c>
      <c r="I10618" t="b">
        <f ca="1">AND(F10618&gt;0,G10618&gt;0,F10618&lt;31,G10618&lt;31,ISERROR(MATCH(H10618,E$4:E10618,0)))</f>
        <v>0</v>
      </c>
      <c r="J10618" t="b">
        <f ca="1">OR(J10617,AND(F10618=31,ISERROR(MATCH(TRUE,J$2:J10617,0))))</f>
        <v>1</v>
      </c>
      <c r="K10618">
        <f t="shared" ca="1" si="1345"/>
        <v>158</v>
      </c>
    </row>
    <row r="10619" spans="2:11" x14ac:dyDescent="0.3">
      <c r="B10619">
        <f t="shared" ca="1" si="1341"/>
        <v>30</v>
      </c>
      <c r="C10619">
        <f t="shared" ca="1" si="1342"/>
        <v>30</v>
      </c>
      <c r="D10619" s="1" t="str">
        <f t="shared" ca="1" si="1340"/>
        <v>R</v>
      </c>
      <c r="E10619" t="str">
        <f t="shared" ca="1" si="1343"/>
        <v/>
      </c>
      <c r="F10619">
        <f t="shared" ca="1" si="1338"/>
        <v>30</v>
      </c>
      <c r="G10619">
        <f t="shared" ca="1" si="1339"/>
        <v>29</v>
      </c>
      <c r="H10619" t="str">
        <f t="shared" ca="1" si="1344"/>
        <v/>
      </c>
      <c r="I10619" t="b">
        <f ca="1">AND(F10619&gt;0,G10619&gt;0,F10619&lt;31,G10619&lt;31,ISERROR(MATCH(H10619,E$4:E10619,0)))</f>
        <v>0</v>
      </c>
      <c r="J10619" t="b">
        <f ca="1">OR(J10618,AND(F10619=31,ISERROR(MATCH(TRUE,J$2:J10618,0))))</f>
        <v>1</v>
      </c>
      <c r="K10619">
        <f t="shared" ca="1" si="1345"/>
        <v>158</v>
      </c>
    </row>
    <row r="10620" spans="2:11" x14ac:dyDescent="0.3">
      <c r="B10620">
        <f t="shared" ca="1" si="1341"/>
        <v>30</v>
      </c>
      <c r="C10620">
        <f t="shared" ca="1" si="1342"/>
        <v>30</v>
      </c>
      <c r="D10620" s="1" t="str">
        <f t="shared" ca="1" si="1340"/>
        <v>R</v>
      </c>
      <c r="E10620" t="str">
        <f t="shared" ca="1" si="1343"/>
        <v/>
      </c>
      <c r="F10620">
        <f t="shared" ca="1" si="1338"/>
        <v>30</v>
      </c>
      <c r="G10620">
        <f t="shared" ca="1" si="1339"/>
        <v>31</v>
      </c>
      <c r="H10620" t="str">
        <f t="shared" ca="1" si="1344"/>
        <v/>
      </c>
      <c r="I10620" t="b">
        <f ca="1">AND(F10620&gt;0,G10620&gt;0,F10620&lt;31,G10620&lt;31,ISERROR(MATCH(H10620,E$4:E10620,0)))</f>
        <v>0</v>
      </c>
      <c r="J10620" t="b">
        <f ca="1">OR(J10619,AND(F10620=31,ISERROR(MATCH(TRUE,J$2:J10619,0))))</f>
        <v>1</v>
      </c>
      <c r="K10620">
        <f t="shared" ca="1" si="1345"/>
        <v>158</v>
      </c>
    </row>
    <row r="10621" spans="2:11" x14ac:dyDescent="0.3">
      <c r="B10621">
        <f t="shared" ca="1" si="1341"/>
        <v>30</v>
      </c>
      <c r="C10621">
        <f t="shared" ca="1" si="1342"/>
        <v>30</v>
      </c>
      <c r="D10621" s="1" t="str">
        <f t="shared" ca="1" si="1340"/>
        <v>C</v>
      </c>
      <c r="E10621" t="str">
        <f t="shared" ca="1" si="1343"/>
        <v/>
      </c>
      <c r="F10621">
        <f t="shared" ca="1" si="1338"/>
        <v>30</v>
      </c>
      <c r="G10621">
        <f t="shared" ca="1" si="1339"/>
        <v>30</v>
      </c>
      <c r="H10621" t="str">
        <f t="shared" ca="1" si="1344"/>
        <v/>
      </c>
      <c r="I10621" t="b">
        <f ca="1">AND(F10621&gt;0,G10621&gt;0,F10621&lt;31,G10621&lt;31,ISERROR(MATCH(H10621,E$4:E10621,0)))</f>
        <v>0</v>
      </c>
      <c r="J10621" t="b">
        <f ca="1">OR(J10620,AND(F10621=31,ISERROR(MATCH(TRUE,J$2:J10620,0))))</f>
        <v>1</v>
      </c>
      <c r="K10621">
        <f t="shared" ca="1" si="1345"/>
        <v>158</v>
      </c>
    </row>
    <row r="10622" spans="2:11" x14ac:dyDescent="0.3">
      <c r="B10622">
        <f t="shared" ca="1" si="1341"/>
        <v>30</v>
      </c>
      <c r="C10622">
        <f t="shared" ca="1" si="1342"/>
        <v>30</v>
      </c>
      <c r="D10622" s="1" t="str">
        <f t="shared" ca="1" si="1340"/>
        <v>R</v>
      </c>
      <c r="E10622" t="str">
        <f t="shared" ca="1" si="1343"/>
        <v/>
      </c>
      <c r="F10622">
        <f t="shared" ca="1" si="1338"/>
        <v>30</v>
      </c>
      <c r="G10622">
        <f t="shared" ca="1" si="1339"/>
        <v>31</v>
      </c>
      <c r="H10622" t="str">
        <f t="shared" ca="1" si="1344"/>
        <v/>
      </c>
      <c r="I10622" t="b">
        <f ca="1">AND(F10622&gt;0,G10622&gt;0,F10622&lt;31,G10622&lt;31,ISERROR(MATCH(H10622,E$4:E10622,0)))</f>
        <v>0</v>
      </c>
      <c r="J10622" t="b">
        <f ca="1">OR(J10621,AND(F10622=31,ISERROR(MATCH(TRUE,J$2:J10621,0))))</f>
        <v>1</v>
      </c>
      <c r="K10622">
        <f t="shared" ca="1" si="1345"/>
        <v>158</v>
      </c>
    </row>
    <row r="10623" spans="2:11" x14ac:dyDescent="0.3">
      <c r="B10623">
        <f t="shared" ca="1" si="1341"/>
        <v>30</v>
      </c>
      <c r="C10623">
        <f t="shared" ca="1" si="1342"/>
        <v>30</v>
      </c>
      <c r="D10623" s="1" t="str">
        <f t="shared" ca="1" si="1340"/>
        <v>R</v>
      </c>
      <c r="E10623" t="str">
        <f t="shared" ca="1" si="1343"/>
        <v/>
      </c>
      <c r="F10623">
        <f t="shared" ca="1" si="1338"/>
        <v>30</v>
      </c>
      <c r="G10623">
        <f t="shared" ca="1" si="1339"/>
        <v>29</v>
      </c>
      <c r="H10623" t="str">
        <f t="shared" ca="1" si="1344"/>
        <v/>
      </c>
      <c r="I10623" t="b">
        <f ca="1">AND(F10623&gt;0,G10623&gt;0,F10623&lt;31,G10623&lt;31,ISERROR(MATCH(H10623,E$4:E10623,0)))</f>
        <v>0</v>
      </c>
      <c r="J10623" t="b">
        <f ca="1">OR(J10622,AND(F10623=31,ISERROR(MATCH(TRUE,J$2:J10622,0))))</f>
        <v>1</v>
      </c>
      <c r="K10623">
        <f t="shared" ca="1" si="1345"/>
        <v>158</v>
      </c>
    </row>
    <row r="10624" spans="2:11" x14ac:dyDescent="0.3">
      <c r="B10624">
        <f t="shared" ca="1" si="1341"/>
        <v>30</v>
      </c>
      <c r="C10624">
        <f t="shared" ca="1" si="1342"/>
        <v>30</v>
      </c>
      <c r="D10624" s="1" t="str">
        <f t="shared" ca="1" si="1340"/>
        <v>C</v>
      </c>
      <c r="E10624" t="str">
        <f t="shared" ca="1" si="1343"/>
        <v/>
      </c>
      <c r="F10624">
        <f t="shared" ca="1" si="1338"/>
        <v>29</v>
      </c>
      <c r="G10624">
        <f t="shared" ca="1" si="1339"/>
        <v>30</v>
      </c>
      <c r="H10624" t="str">
        <f t="shared" ca="1" si="1344"/>
        <v/>
      </c>
      <c r="I10624" t="b">
        <f ca="1">AND(F10624&gt;0,G10624&gt;0,F10624&lt;31,G10624&lt;31,ISERROR(MATCH(H10624,E$4:E10624,0)))</f>
        <v>0</v>
      </c>
      <c r="J10624" t="b">
        <f ca="1">OR(J10623,AND(F10624=31,ISERROR(MATCH(TRUE,J$2:J10623,0))))</f>
        <v>1</v>
      </c>
      <c r="K10624">
        <f t="shared" ca="1" si="1345"/>
        <v>158</v>
      </c>
    </row>
    <row r="10625" spans="2:11" x14ac:dyDescent="0.3">
      <c r="B10625">
        <f t="shared" ca="1" si="1341"/>
        <v>30</v>
      </c>
      <c r="C10625">
        <f t="shared" ca="1" si="1342"/>
        <v>30</v>
      </c>
      <c r="D10625" s="1" t="str">
        <f t="shared" ca="1" si="1340"/>
        <v>C</v>
      </c>
      <c r="E10625" t="str">
        <f t="shared" ca="1" si="1343"/>
        <v/>
      </c>
      <c r="F10625">
        <f t="shared" ca="1" si="1338"/>
        <v>29</v>
      </c>
      <c r="G10625">
        <f t="shared" ca="1" si="1339"/>
        <v>30</v>
      </c>
      <c r="H10625" t="str">
        <f t="shared" ca="1" si="1344"/>
        <v/>
      </c>
      <c r="I10625" t="b">
        <f ca="1">AND(F10625&gt;0,G10625&gt;0,F10625&lt;31,G10625&lt;31,ISERROR(MATCH(H10625,E$4:E10625,0)))</f>
        <v>0</v>
      </c>
      <c r="J10625" t="b">
        <f ca="1">OR(J10624,AND(F10625=31,ISERROR(MATCH(TRUE,J$2:J10624,0))))</f>
        <v>1</v>
      </c>
      <c r="K10625">
        <f t="shared" ca="1" si="1345"/>
        <v>158</v>
      </c>
    </row>
    <row r="10626" spans="2:11" x14ac:dyDescent="0.3">
      <c r="B10626">
        <f t="shared" ca="1" si="1341"/>
        <v>30</v>
      </c>
      <c r="C10626">
        <f t="shared" ca="1" si="1342"/>
        <v>30</v>
      </c>
      <c r="D10626" s="1" t="str">
        <f t="shared" ca="1" si="1340"/>
        <v>C</v>
      </c>
      <c r="E10626" t="str">
        <f t="shared" ca="1" si="1343"/>
        <v/>
      </c>
      <c r="F10626">
        <f t="shared" ca="1" si="1338"/>
        <v>30</v>
      </c>
      <c r="G10626">
        <f t="shared" ca="1" si="1339"/>
        <v>30</v>
      </c>
      <c r="H10626" t="str">
        <f t="shared" ca="1" si="1344"/>
        <v/>
      </c>
      <c r="I10626" t="b">
        <f ca="1">AND(F10626&gt;0,G10626&gt;0,F10626&lt;31,G10626&lt;31,ISERROR(MATCH(H10626,E$4:E10626,0)))</f>
        <v>0</v>
      </c>
      <c r="J10626" t="b">
        <f ca="1">OR(J10625,AND(F10626=31,ISERROR(MATCH(TRUE,J$2:J10625,0))))</f>
        <v>1</v>
      </c>
      <c r="K10626">
        <f t="shared" ca="1" si="1345"/>
        <v>158</v>
      </c>
    </row>
    <row r="10627" spans="2:11" x14ac:dyDescent="0.3">
      <c r="B10627">
        <f t="shared" ca="1" si="1341"/>
        <v>30</v>
      </c>
      <c r="C10627">
        <f t="shared" ca="1" si="1342"/>
        <v>30</v>
      </c>
      <c r="D10627" s="1" t="str">
        <f t="shared" ca="1" si="1340"/>
        <v>C</v>
      </c>
      <c r="E10627" t="str">
        <f t="shared" ca="1" si="1343"/>
        <v/>
      </c>
      <c r="F10627">
        <f t="shared" ca="1" si="1338"/>
        <v>30</v>
      </c>
      <c r="G10627">
        <f t="shared" ca="1" si="1339"/>
        <v>30</v>
      </c>
      <c r="H10627" t="str">
        <f t="shared" ca="1" si="1344"/>
        <v/>
      </c>
      <c r="I10627" t="b">
        <f ca="1">AND(F10627&gt;0,G10627&gt;0,F10627&lt;31,G10627&lt;31,ISERROR(MATCH(H10627,E$4:E10627,0)))</f>
        <v>0</v>
      </c>
      <c r="J10627" t="b">
        <f ca="1">OR(J10626,AND(F10627=31,ISERROR(MATCH(TRUE,J$2:J10626,0))))</f>
        <v>1</v>
      </c>
      <c r="K10627">
        <f t="shared" ca="1" si="1345"/>
        <v>158</v>
      </c>
    </row>
    <row r="10628" spans="2:11" x14ac:dyDescent="0.3">
      <c r="B10628">
        <f t="shared" ca="1" si="1341"/>
        <v>30</v>
      </c>
      <c r="C10628">
        <f t="shared" ca="1" si="1342"/>
        <v>30</v>
      </c>
      <c r="D10628" s="1" t="str">
        <f t="shared" ca="1" si="1340"/>
        <v>C</v>
      </c>
      <c r="E10628" t="str">
        <f t="shared" ca="1" si="1343"/>
        <v/>
      </c>
      <c r="F10628">
        <f t="shared" ref="F10628:F10691" ca="1" si="1346">B10628+IF($D10628="C",FLOOR(RANDBETWEEN(-7,19)/10,1),0)</f>
        <v>30</v>
      </c>
      <c r="G10628">
        <f t="shared" ref="G10628:G10691" ca="1" si="1347">C10628+IF($D10628="R",FLOOR(RANDBETWEEN(-7,19)/10,1),0)</f>
        <v>30</v>
      </c>
      <c r="H10628" t="str">
        <f t="shared" ca="1" si="1344"/>
        <v/>
      </c>
      <c r="I10628" t="b">
        <f ca="1">AND(F10628&gt;0,G10628&gt;0,F10628&lt;31,G10628&lt;31,ISERROR(MATCH(H10628,E$4:E10628,0)))</f>
        <v>0</v>
      </c>
      <c r="J10628" t="b">
        <f ca="1">OR(J10627,AND(F10628=31,ISERROR(MATCH(TRUE,J$2:J10627,0))))</f>
        <v>1</v>
      </c>
      <c r="K10628">
        <f t="shared" ca="1" si="1345"/>
        <v>158</v>
      </c>
    </row>
    <row r="10629" spans="2:11" x14ac:dyDescent="0.3">
      <c r="B10629">
        <f t="shared" ca="1" si="1341"/>
        <v>30</v>
      </c>
      <c r="C10629">
        <f t="shared" ca="1" si="1342"/>
        <v>30</v>
      </c>
      <c r="D10629" s="1" t="str">
        <f t="shared" ca="1" si="1340"/>
        <v>R</v>
      </c>
      <c r="E10629" t="str">
        <f t="shared" ca="1" si="1343"/>
        <v/>
      </c>
      <c r="F10629">
        <f t="shared" ca="1" si="1346"/>
        <v>30</v>
      </c>
      <c r="G10629">
        <f t="shared" ca="1" si="1347"/>
        <v>30</v>
      </c>
      <c r="H10629" t="str">
        <f t="shared" ca="1" si="1344"/>
        <v/>
      </c>
      <c r="I10629" t="b">
        <f ca="1">AND(F10629&gt;0,G10629&gt;0,F10629&lt;31,G10629&lt;31,ISERROR(MATCH(H10629,E$4:E10629,0)))</f>
        <v>0</v>
      </c>
      <c r="J10629" t="b">
        <f ca="1">OR(J10628,AND(F10629=31,ISERROR(MATCH(TRUE,J$2:J10628,0))))</f>
        <v>1</v>
      </c>
      <c r="K10629">
        <f t="shared" ca="1" si="1345"/>
        <v>158</v>
      </c>
    </row>
    <row r="10630" spans="2:11" x14ac:dyDescent="0.3">
      <c r="B10630">
        <f t="shared" ca="1" si="1341"/>
        <v>30</v>
      </c>
      <c r="C10630">
        <f t="shared" ca="1" si="1342"/>
        <v>30</v>
      </c>
      <c r="D10630" s="1" t="str">
        <f t="shared" ref="D10630:D10693" ca="1" si="1348">CHOOSE(RANDBETWEEN(1,2),"C","R")</f>
        <v>R</v>
      </c>
      <c r="E10630" t="str">
        <f t="shared" ca="1" si="1343"/>
        <v/>
      </c>
      <c r="F10630">
        <f t="shared" ca="1" si="1346"/>
        <v>30</v>
      </c>
      <c r="G10630">
        <f t="shared" ca="1" si="1347"/>
        <v>30</v>
      </c>
      <c r="H10630" t="str">
        <f t="shared" ca="1" si="1344"/>
        <v/>
      </c>
      <c r="I10630" t="b">
        <f ca="1">AND(F10630&gt;0,G10630&gt;0,F10630&lt;31,G10630&lt;31,ISERROR(MATCH(H10630,E$4:E10630,0)))</f>
        <v>0</v>
      </c>
      <c r="J10630" t="b">
        <f ca="1">OR(J10629,AND(F10630=31,ISERROR(MATCH(TRUE,J$2:J10629,0))))</f>
        <v>1</v>
      </c>
      <c r="K10630">
        <f t="shared" ca="1" si="1345"/>
        <v>158</v>
      </c>
    </row>
    <row r="10631" spans="2:11" x14ac:dyDescent="0.3">
      <c r="B10631">
        <f t="shared" ca="1" si="1341"/>
        <v>30</v>
      </c>
      <c r="C10631">
        <f t="shared" ca="1" si="1342"/>
        <v>30</v>
      </c>
      <c r="D10631" s="1" t="str">
        <f t="shared" ca="1" si="1348"/>
        <v>C</v>
      </c>
      <c r="E10631" t="str">
        <f t="shared" ca="1" si="1343"/>
        <v/>
      </c>
      <c r="F10631">
        <f t="shared" ca="1" si="1346"/>
        <v>29</v>
      </c>
      <c r="G10631">
        <f t="shared" ca="1" si="1347"/>
        <v>30</v>
      </c>
      <c r="H10631" t="str">
        <f t="shared" ca="1" si="1344"/>
        <v/>
      </c>
      <c r="I10631" t="b">
        <f ca="1">AND(F10631&gt;0,G10631&gt;0,F10631&lt;31,G10631&lt;31,ISERROR(MATCH(H10631,E$4:E10631,0)))</f>
        <v>0</v>
      </c>
      <c r="J10631" t="b">
        <f ca="1">OR(J10630,AND(F10631=31,ISERROR(MATCH(TRUE,J$2:J10630,0))))</f>
        <v>1</v>
      </c>
      <c r="K10631">
        <f t="shared" ca="1" si="1345"/>
        <v>158</v>
      </c>
    </row>
    <row r="10632" spans="2:11" x14ac:dyDescent="0.3">
      <c r="B10632">
        <f t="shared" ca="1" si="1341"/>
        <v>30</v>
      </c>
      <c r="C10632">
        <f t="shared" ca="1" si="1342"/>
        <v>30</v>
      </c>
      <c r="D10632" s="1" t="str">
        <f t="shared" ca="1" si="1348"/>
        <v>C</v>
      </c>
      <c r="E10632" t="str">
        <f t="shared" ca="1" si="1343"/>
        <v/>
      </c>
      <c r="F10632">
        <f t="shared" ca="1" si="1346"/>
        <v>29</v>
      </c>
      <c r="G10632">
        <f t="shared" ca="1" si="1347"/>
        <v>30</v>
      </c>
      <c r="H10632" t="str">
        <f t="shared" ca="1" si="1344"/>
        <v/>
      </c>
      <c r="I10632" t="b">
        <f ca="1">AND(F10632&gt;0,G10632&gt;0,F10632&lt;31,G10632&lt;31,ISERROR(MATCH(H10632,E$4:E10632,0)))</f>
        <v>0</v>
      </c>
      <c r="J10632" t="b">
        <f ca="1">OR(J10631,AND(F10632=31,ISERROR(MATCH(TRUE,J$2:J10631,0))))</f>
        <v>1</v>
      </c>
      <c r="K10632">
        <f t="shared" ca="1" si="1345"/>
        <v>158</v>
      </c>
    </row>
    <row r="10633" spans="2:11" x14ac:dyDescent="0.3">
      <c r="B10633">
        <f t="shared" ca="1" si="1341"/>
        <v>30</v>
      </c>
      <c r="C10633">
        <f t="shared" ca="1" si="1342"/>
        <v>30</v>
      </c>
      <c r="D10633" s="1" t="str">
        <f t="shared" ca="1" si="1348"/>
        <v>R</v>
      </c>
      <c r="E10633" t="str">
        <f t="shared" ca="1" si="1343"/>
        <v/>
      </c>
      <c r="F10633">
        <f t="shared" ca="1" si="1346"/>
        <v>30</v>
      </c>
      <c r="G10633">
        <f t="shared" ca="1" si="1347"/>
        <v>30</v>
      </c>
      <c r="H10633" t="str">
        <f t="shared" ca="1" si="1344"/>
        <v/>
      </c>
      <c r="I10633" t="b">
        <f ca="1">AND(F10633&gt;0,G10633&gt;0,F10633&lt;31,G10633&lt;31,ISERROR(MATCH(H10633,E$4:E10633,0)))</f>
        <v>0</v>
      </c>
      <c r="J10633" t="b">
        <f ca="1">OR(J10632,AND(F10633=31,ISERROR(MATCH(TRUE,J$2:J10632,0))))</f>
        <v>1</v>
      </c>
      <c r="K10633">
        <f t="shared" ca="1" si="1345"/>
        <v>158</v>
      </c>
    </row>
    <row r="10634" spans="2:11" x14ac:dyDescent="0.3">
      <c r="B10634">
        <f t="shared" ca="1" si="1341"/>
        <v>30</v>
      </c>
      <c r="C10634">
        <f t="shared" ca="1" si="1342"/>
        <v>30</v>
      </c>
      <c r="D10634" s="1" t="str">
        <f t="shared" ca="1" si="1348"/>
        <v>R</v>
      </c>
      <c r="E10634" t="str">
        <f t="shared" ca="1" si="1343"/>
        <v/>
      </c>
      <c r="F10634">
        <f t="shared" ca="1" si="1346"/>
        <v>30</v>
      </c>
      <c r="G10634">
        <f t="shared" ca="1" si="1347"/>
        <v>31</v>
      </c>
      <c r="H10634" t="str">
        <f t="shared" ca="1" si="1344"/>
        <v/>
      </c>
      <c r="I10634" t="b">
        <f ca="1">AND(F10634&gt;0,G10634&gt;0,F10634&lt;31,G10634&lt;31,ISERROR(MATCH(H10634,E$4:E10634,0)))</f>
        <v>0</v>
      </c>
      <c r="J10634" t="b">
        <f ca="1">OR(J10633,AND(F10634=31,ISERROR(MATCH(TRUE,J$2:J10633,0))))</f>
        <v>1</v>
      </c>
      <c r="K10634">
        <f t="shared" ca="1" si="1345"/>
        <v>158</v>
      </c>
    </row>
    <row r="10635" spans="2:11" x14ac:dyDescent="0.3">
      <c r="B10635">
        <f t="shared" ca="1" si="1341"/>
        <v>30</v>
      </c>
      <c r="C10635">
        <f t="shared" ca="1" si="1342"/>
        <v>30</v>
      </c>
      <c r="D10635" s="1" t="str">
        <f t="shared" ca="1" si="1348"/>
        <v>C</v>
      </c>
      <c r="E10635" t="str">
        <f t="shared" ca="1" si="1343"/>
        <v/>
      </c>
      <c r="F10635">
        <f t="shared" ca="1" si="1346"/>
        <v>31</v>
      </c>
      <c r="G10635">
        <f t="shared" ca="1" si="1347"/>
        <v>30</v>
      </c>
      <c r="H10635" t="str">
        <f t="shared" ca="1" si="1344"/>
        <v/>
      </c>
      <c r="I10635" t="b">
        <f ca="1">AND(F10635&gt;0,G10635&gt;0,F10635&lt;31,G10635&lt;31,ISERROR(MATCH(H10635,E$4:E10635,0)))</f>
        <v>0</v>
      </c>
      <c r="J10635" t="b">
        <f ca="1">OR(J10634,AND(F10635=31,ISERROR(MATCH(TRUE,J$2:J10634,0))))</f>
        <v>1</v>
      </c>
      <c r="K10635">
        <f t="shared" ca="1" si="1345"/>
        <v>158</v>
      </c>
    </row>
    <row r="10636" spans="2:11" x14ac:dyDescent="0.3">
      <c r="B10636">
        <f t="shared" ca="1" si="1341"/>
        <v>30</v>
      </c>
      <c r="C10636">
        <f t="shared" ca="1" si="1342"/>
        <v>30</v>
      </c>
      <c r="D10636" s="1" t="str">
        <f t="shared" ca="1" si="1348"/>
        <v>C</v>
      </c>
      <c r="E10636" t="str">
        <f t="shared" ca="1" si="1343"/>
        <v/>
      </c>
      <c r="F10636">
        <f t="shared" ca="1" si="1346"/>
        <v>29</v>
      </c>
      <c r="G10636">
        <f t="shared" ca="1" si="1347"/>
        <v>30</v>
      </c>
      <c r="H10636" t="str">
        <f t="shared" ca="1" si="1344"/>
        <v/>
      </c>
      <c r="I10636" t="b">
        <f ca="1">AND(F10636&gt;0,G10636&gt;0,F10636&lt;31,G10636&lt;31,ISERROR(MATCH(H10636,E$4:E10636,0)))</f>
        <v>0</v>
      </c>
      <c r="J10636" t="b">
        <f ca="1">OR(J10635,AND(F10636=31,ISERROR(MATCH(TRUE,J$2:J10635,0))))</f>
        <v>1</v>
      </c>
      <c r="K10636">
        <f t="shared" ca="1" si="1345"/>
        <v>158</v>
      </c>
    </row>
    <row r="10637" spans="2:11" x14ac:dyDescent="0.3">
      <c r="B10637">
        <f t="shared" ca="1" si="1341"/>
        <v>30</v>
      </c>
      <c r="C10637">
        <f t="shared" ca="1" si="1342"/>
        <v>30</v>
      </c>
      <c r="D10637" s="1" t="str">
        <f t="shared" ca="1" si="1348"/>
        <v>C</v>
      </c>
      <c r="E10637" t="str">
        <f t="shared" ca="1" si="1343"/>
        <v/>
      </c>
      <c r="F10637">
        <f t="shared" ca="1" si="1346"/>
        <v>30</v>
      </c>
      <c r="G10637">
        <f t="shared" ca="1" si="1347"/>
        <v>30</v>
      </c>
      <c r="H10637" t="str">
        <f t="shared" ca="1" si="1344"/>
        <v/>
      </c>
      <c r="I10637" t="b">
        <f ca="1">AND(F10637&gt;0,G10637&gt;0,F10637&lt;31,G10637&lt;31,ISERROR(MATCH(H10637,E$4:E10637,0)))</f>
        <v>0</v>
      </c>
      <c r="J10637" t="b">
        <f ca="1">OR(J10636,AND(F10637=31,ISERROR(MATCH(TRUE,J$2:J10636,0))))</f>
        <v>1</v>
      </c>
      <c r="K10637">
        <f t="shared" ca="1" si="1345"/>
        <v>158</v>
      </c>
    </row>
    <row r="10638" spans="2:11" x14ac:dyDescent="0.3">
      <c r="B10638">
        <f t="shared" ca="1" si="1341"/>
        <v>30</v>
      </c>
      <c r="C10638">
        <f t="shared" ca="1" si="1342"/>
        <v>30</v>
      </c>
      <c r="D10638" s="1" t="str">
        <f t="shared" ca="1" si="1348"/>
        <v>R</v>
      </c>
      <c r="E10638" t="str">
        <f t="shared" ca="1" si="1343"/>
        <v/>
      </c>
      <c r="F10638">
        <f t="shared" ca="1" si="1346"/>
        <v>30</v>
      </c>
      <c r="G10638">
        <f t="shared" ca="1" si="1347"/>
        <v>29</v>
      </c>
      <c r="H10638" t="str">
        <f t="shared" ca="1" si="1344"/>
        <v/>
      </c>
      <c r="I10638" t="b">
        <f ca="1">AND(F10638&gt;0,G10638&gt;0,F10638&lt;31,G10638&lt;31,ISERROR(MATCH(H10638,E$4:E10638,0)))</f>
        <v>0</v>
      </c>
      <c r="J10638" t="b">
        <f ca="1">OR(J10637,AND(F10638=31,ISERROR(MATCH(TRUE,J$2:J10637,0))))</f>
        <v>1</v>
      </c>
      <c r="K10638">
        <f t="shared" ca="1" si="1345"/>
        <v>158</v>
      </c>
    </row>
    <row r="10639" spans="2:11" x14ac:dyDescent="0.3">
      <c r="B10639">
        <f t="shared" ca="1" si="1341"/>
        <v>30</v>
      </c>
      <c r="C10639">
        <f t="shared" ca="1" si="1342"/>
        <v>30</v>
      </c>
      <c r="D10639" s="1" t="str">
        <f t="shared" ca="1" si="1348"/>
        <v>R</v>
      </c>
      <c r="E10639" t="str">
        <f t="shared" ca="1" si="1343"/>
        <v/>
      </c>
      <c r="F10639">
        <f t="shared" ca="1" si="1346"/>
        <v>30</v>
      </c>
      <c r="G10639">
        <f t="shared" ca="1" si="1347"/>
        <v>29</v>
      </c>
      <c r="H10639" t="str">
        <f t="shared" ca="1" si="1344"/>
        <v/>
      </c>
      <c r="I10639" t="b">
        <f ca="1">AND(F10639&gt;0,G10639&gt;0,F10639&lt;31,G10639&lt;31,ISERROR(MATCH(H10639,E$4:E10639,0)))</f>
        <v>0</v>
      </c>
      <c r="J10639" t="b">
        <f ca="1">OR(J10638,AND(F10639=31,ISERROR(MATCH(TRUE,J$2:J10638,0))))</f>
        <v>1</v>
      </c>
      <c r="K10639">
        <f t="shared" ca="1" si="1345"/>
        <v>158</v>
      </c>
    </row>
    <row r="10640" spans="2:11" x14ac:dyDescent="0.3">
      <c r="B10640">
        <f t="shared" ca="1" si="1341"/>
        <v>30</v>
      </c>
      <c r="C10640">
        <f t="shared" ca="1" si="1342"/>
        <v>30</v>
      </c>
      <c r="D10640" s="1" t="str">
        <f t="shared" ca="1" si="1348"/>
        <v>C</v>
      </c>
      <c r="E10640" t="str">
        <f t="shared" ca="1" si="1343"/>
        <v/>
      </c>
      <c r="F10640">
        <f t="shared" ca="1" si="1346"/>
        <v>30</v>
      </c>
      <c r="G10640">
        <f t="shared" ca="1" si="1347"/>
        <v>30</v>
      </c>
      <c r="H10640" t="str">
        <f t="shared" ca="1" si="1344"/>
        <v/>
      </c>
      <c r="I10640" t="b">
        <f ca="1">AND(F10640&gt;0,G10640&gt;0,F10640&lt;31,G10640&lt;31,ISERROR(MATCH(H10640,E$4:E10640,0)))</f>
        <v>0</v>
      </c>
      <c r="J10640" t="b">
        <f ca="1">OR(J10639,AND(F10640=31,ISERROR(MATCH(TRUE,J$2:J10639,0))))</f>
        <v>1</v>
      </c>
      <c r="K10640">
        <f t="shared" ca="1" si="1345"/>
        <v>158</v>
      </c>
    </row>
    <row r="10641" spans="2:11" x14ac:dyDescent="0.3">
      <c r="B10641">
        <f t="shared" ref="B10641:B10704" ca="1" si="1349">IF(I10640,F10640,B10640)</f>
        <v>30</v>
      </c>
      <c r="C10641">
        <f t="shared" ref="C10641:C10704" ca="1" si="1350">IF(I10640,G10640,C10640)</f>
        <v>30</v>
      </c>
      <c r="D10641" s="1" t="str">
        <f t="shared" ca="1" si="1348"/>
        <v>R</v>
      </c>
      <c r="E10641" t="str">
        <f t="shared" ref="E10641:E10704" ca="1" si="1351">IF(J10640=TRUE,"",B10641 &amp; "," &amp; C10641)</f>
        <v/>
      </c>
      <c r="F10641">
        <f t="shared" ca="1" si="1346"/>
        <v>30</v>
      </c>
      <c r="G10641">
        <f t="shared" ca="1" si="1347"/>
        <v>30</v>
      </c>
      <c r="H10641" t="str">
        <f t="shared" ref="H10641:H10704" ca="1" si="1352">IF(J10641,"",F10641&amp;","&amp;G10641)</f>
        <v/>
      </c>
      <c r="I10641" t="b">
        <f ca="1">AND(F10641&gt;0,G10641&gt;0,F10641&lt;31,G10641&lt;31,ISERROR(MATCH(H10641,E$4:E10641,0)))</f>
        <v>0</v>
      </c>
      <c r="J10641" t="b">
        <f ca="1">OR(J10640,AND(F10641=31,ISERROR(MATCH(TRUE,J$2:J10640,0))))</f>
        <v>1</v>
      </c>
      <c r="K10641">
        <f t="shared" ref="K10641:K10704" ca="1" si="1353">IF(I10640,K10640+1,K10640)</f>
        <v>158</v>
      </c>
    </row>
    <row r="10642" spans="2:11" x14ac:dyDescent="0.3">
      <c r="B10642">
        <f t="shared" ca="1" si="1349"/>
        <v>30</v>
      </c>
      <c r="C10642">
        <f t="shared" ca="1" si="1350"/>
        <v>30</v>
      </c>
      <c r="D10642" s="1" t="str">
        <f t="shared" ca="1" si="1348"/>
        <v>R</v>
      </c>
      <c r="E10642" t="str">
        <f t="shared" ca="1" si="1351"/>
        <v/>
      </c>
      <c r="F10642">
        <f t="shared" ca="1" si="1346"/>
        <v>30</v>
      </c>
      <c r="G10642">
        <f t="shared" ca="1" si="1347"/>
        <v>31</v>
      </c>
      <c r="H10642" t="str">
        <f t="shared" ca="1" si="1352"/>
        <v/>
      </c>
      <c r="I10642" t="b">
        <f ca="1">AND(F10642&gt;0,G10642&gt;0,F10642&lt;31,G10642&lt;31,ISERROR(MATCH(H10642,E$4:E10642,0)))</f>
        <v>0</v>
      </c>
      <c r="J10642" t="b">
        <f ca="1">OR(J10641,AND(F10642=31,ISERROR(MATCH(TRUE,J$2:J10641,0))))</f>
        <v>1</v>
      </c>
      <c r="K10642">
        <f t="shared" ca="1" si="1353"/>
        <v>158</v>
      </c>
    </row>
    <row r="10643" spans="2:11" x14ac:dyDescent="0.3">
      <c r="B10643">
        <f t="shared" ca="1" si="1349"/>
        <v>30</v>
      </c>
      <c r="C10643">
        <f t="shared" ca="1" si="1350"/>
        <v>30</v>
      </c>
      <c r="D10643" s="1" t="str">
        <f t="shared" ca="1" si="1348"/>
        <v>C</v>
      </c>
      <c r="E10643" t="str">
        <f t="shared" ca="1" si="1351"/>
        <v/>
      </c>
      <c r="F10643">
        <f t="shared" ca="1" si="1346"/>
        <v>31</v>
      </c>
      <c r="G10643">
        <f t="shared" ca="1" si="1347"/>
        <v>30</v>
      </c>
      <c r="H10643" t="str">
        <f t="shared" ca="1" si="1352"/>
        <v/>
      </c>
      <c r="I10643" t="b">
        <f ca="1">AND(F10643&gt;0,G10643&gt;0,F10643&lt;31,G10643&lt;31,ISERROR(MATCH(H10643,E$4:E10643,0)))</f>
        <v>0</v>
      </c>
      <c r="J10643" t="b">
        <f ca="1">OR(J10642,AND(F10643=31,ISERROR(MATCH(TRUE,J$2:J10642,0))))</f>
        <v>1</v>
      </c>
      <c r="K10643">
        <f t="shared" ca="1" si="1353"/>
        <v>158</v>
      </c>
    </row>
    <row r="10644" spans="2:11" x14ac:dyDescent="0.3">
      <c r="B10644">
        <f t="shared" ca="1" si="1349"/>
        <v>30</v>
      </c>
      <c r="C10644">
        <f t="shared" ca="1" si="1350"/>
        <v>30</v>
      </c>
      <c r="D10644" s="1" t="str">
        <f t="shared" ca="1" si="1348"/>
        <v>R</v>
      </c>
      <c r="E10644" t="str">
        <f t="shared" ca="1" si="1351"/>
        <v/>
      </c>
      <c r="F10644">
        <f t="shared" ca="1" si="1346"/>
        <v>30</v>
      </c>
      <c r="G10644">
        <f t="shared" ca="1" si="1347"/>
        <v>29</v>
      </c>
      <c r="H10644" t="str">
        <f t="shared" ca="1" si="1352"/>
        <v/>
      </c>
      <c r="I10644" t="b">
        <f ca="1">AND(F10644&gt;0,G10644&gt;0,F10644&lt;31,G10644&lt;31,ISERROR(MATCH(H10644,E$4:E10644,0)))</f>
        <v>0</v>
      </c>
      <c r="J10644" t="b">
        <f ca="1">OR(J10643,AND(F10644=31,ISERROR(MATCH(TRUE,J$2:J10643,0))))</f>
        <v>1</v>
      </c>
      <c r="K10644">
        <f t="shared" ca="1" si="1353"/>
        <v>158</v>
      </c>
    </row>
    <row r="10645" spans="2:11" x14ac:dyDescent="0.3">
      <c r="B10645">
        <f t="shared" ca="1" si="1349"/>
        <v>30</v>
      </c>
      <c r="C10645">
        <f t="shared" ca="1" si="1350"/>
        <v>30</v>
      </c>
      <c r="D10645" s="1" t="str">
        <f t="shared" ca="1" si="1348"/>
        <v>C</v>
      </c>
      <c r="E10645" t="str">
        <f t="shared" ca="1" si="1351"/>
        <v/>
      </c>
      <c r="F10645">
        <f t="shared" ca="1" si="1346"/>
        <v>31</v>
      </c>
      <c r="G10645">
        <f t="shared" ca="1" si="1347"/>
        <v>30</v>
      </c>
      <c r="H10645" t="str">
        <f t="shared" ca="1" si="1352"/>
        <v/>
      </c>
      <c r="I10645" t="b">
        <f ca="1">AND(F10645&gt;0,G10645&gt;0,F10645&lt;31,G10645&lt;31,ISERROR(MATCH(H10645,E$4:E10645,0)))</f>
        <v>0</v>
      </c>
      <c r="J10645" t="b">
        <f ca="1">OR(J10644,AND(F10645=31,ISERROR(MATCH(TRUE,J$2:J10644,0))))</f>
        <v>1</v>
      </c>
      <c r="K10645">
        <f t="shared" ca="1" si="1353"/>
        <v>158</v>
      </c>
    </row>
    <row r="10646" spans="2:11" x14ac:dyDescent="0.3">
      <c r="B10646">
        <f t="shared" ca="1" si="1349"/>
        <v>30</v>
      </c>
      <c r="C10646">
        <f t="shared" ca="1" si="1350"/>
        <v>30</v>
      </c>
      <c r="D10646" s="1" t="str">
        <f t="shared" ca="1" si="1348"/>
        <v>C</v>
      </c>
      <c r="E10646" t="str">
        <f t="shared" ca="1" si="1351"/>
        <v/>
      </c>
      <c r="F10646">
        <f t="shared" ca="1" si="1346"/>
        <v>31</v>
      </c>
      <c r="G10646">
        <f t="shared" ca="1" si="1347"/>
        <v>30</v>
      </c>
      <c r="H10646" t="str">
        <f t="shared" ca="1" si="1352"/>
        <v/>
      </c>
      <c r="I10646" t="b">
        <f ca="1">AND(F10646&gt;0,G10646&gt;0,F10646&lt;31,G10646&lt;31,ISERROR(MATCH(H10646,E$4:E10646,0)))</f>
        <v>0</v>
      </c>
      <c r="J10646" t="b">
        <f ca="1">OR(J10645,AND(F10646=31,ISERROR(MATCH(TRUE,J$2:J10645,0))))</f>
        <v>1</v>
      </c>
      <c r="K10646">
        <f t="shared" ca="1" si="1353"/>
        <v>158</v>
      </c>
    </row>
    <row r="10647" spans="2:11" x14ac:dyDescent="0.3">
      <c r="B10647">
        <f t="shared" ca="1" si="1349"/>
        <v>30</v>
      </c>
      <c r="C10647">
        <f t="shared" ca="1" si="1350"/>
        <v>30</v>
      </c>
      <c r="D10647" s="1" t="str">
        <f t="shared" ca="1" si="1348"/>
        <v>C</v>
      </c>
      <c r="E10647" t="str">
        <f t="shared" ca="1" si="1351"/>
        <v/>
      </c>
      <c r="F10647">
        <f t="shared" ca="1" si="1346"/>
        <v>31</v>
      </c>
      <c r="G10647">
        <f t="shared" ca="1" si="1347"/>
        <v>30</v>
      </c>
      <c r="H10647" t="str">
        <f t="shared" ca="1" si="1352"/>
        <v/>
      </c>
      <c r="I10647" t="b">
        <f ca="1">AND(F10647&gt;0,G10647&gt;0,F10647&lt;31,G10647&lt;31,ISERROR(MATCH(H10647,E$4:E10647,0)))</f>
        <v>0</v>
      </c>
      <c r="J10647" t="b">
        <f ca="1">OR(J10646,AND(F10647=31,ISERROR(MATCH(TRUE,J$2:J10646,0))))</f>
        <v>1</v>
      </c>
      <c r="K10647">
        <f t="shared" ca="1" si="1353"/>
        <v>158</v>
      </c>
    </row>
    <row r="10648" spans="2:11" x14ac:dyDescent="0.3">
      <c r="B10648">
        <f t="shared" ca="1" si="1349"/>
        <v>30</v>
      </c>
      <c r="C10648">
        <f t="shared" ca="1" si="1350"/>
        <v>30</v>
      </c>
      <c r="D10648" s="1" t="str">
        <f t="shared" ca="1" si="1348"/>
        <v>R</v>
      </c>
      <c r="E10648" t="str">
        <f t="shared" ca="1" si="1351"/>
        <v/>
      </c>
      <c r="F10648">
        <f t="shared" ca="1" si="1346"/>
        <v>30</v>
      </c>
      <c r="G10648">
        <f t="shared" ca="1" si="1347"/>
        <v>30</v>
      </c>
      <c r="H10648" t="str">
        <f t="shared" ca="1" si="1352"/>
        <v/>
      </c>
      <c r="I10648" t="b">
        <f ca="1">AND(F10648&gt;0,G10648&gt;0,F10648&lt;31,G10648&lt;31,ISERROR(MATCH(H10648,E$4:E10648,0)))</f>
        <v>0</v>
      </c>
      <c r="J10648" t="b">
        <f ca="1">OR(J10647,AND(F10648=31,ISERROR(MATCH(TRUE,J$2:J10647,0))))</f>
        <v>1</v>
      </c>
      <c r="K10648">
        <f t="shared" ca="1" si="1353"/>
        <v>158</v>
      </c>
    </row>
    <row r="10649" spans="2:11" x14ac:dyDescent="0.3">
      <c r="B10649">
        <f t="shared" ca="1" si="1349"/>
        <v>30</v>
      </c>
      <c r="C10649">
        <f t="shared" ca="1" si="1350"/>
        <v>30</v>
      </c>
      <c r="D10649" s="1" t="str">
        <f t="shared" ca="1" si="1348"/>
        <v>C</v>
      </c>
      <c r="E10649" t="str">
        <f t="shared" ca="1" si="1351"/>
        <v/>
      </c>
      <c r="F10649">
        <f t="shared" ca="1" si="1346"/>
        <v>31</v>
      </c>
      <c r="G10649">
        <f t="shared" ca="1" si="1347"/>
        <v>30</v>
      </c>
      <c r="H10649" t="str">
        <f t="shared" ca="1" si="1352"/>
        <v/>
      </c>
      <c r="I10649" t="b">
        <f ca="1">AND(F10649&gt;0,G10649&gt;0,F10649&lt;31,G10649&lt;31,ISERROR(MATCH(H10649,E$4:E10649,0)))</f>
        <v>0</v>
      </c>
      <c r="J10649" t="b">
        <f ca="1">OR(J10648,AND(F10649=31,ISERROR(MATCH(TRUE,J$2:J10648,0))))</f>
        <v>1</v>
      </c>
      <c r="K10649">
        <f t="shared" ca="1" si="1353"/>
        <v>158</v>
      </c>
    </row>
    <row r="10650" spans="2:11" x14ac:dyDescent="0.3">
      <c r="B10650">
        <f t="shared" ca="1" si="1349"/>
        <v>30</v>
      </c>
      <c r="C10650">
        <f t="shared" ca="1" si="1350"/>
        <v>30</v>
      </c>
      <c r="D10650" s="1" t="str">
        <f t="shared" ca="1" si="1348"/>
        <v>C</v>
      </c>
      <c r="E10650" t="str">
        <f t="shared" ca="1" si="1351"/>
        <v/>
      </c>
      <c r="F10650">
        <f t="shared" ca="1" si="1346"/>
        <v>31</v>
      </c>
      <c r="G10650">
        <f t="shared" ca="1" si="1347"/>
        <v>30</v>
      </c>
      <c r="H10650" t="str">
        <f t="shared" ca="1" si="1352"/>
        <v/>
      </c>
      <c r="I10650" t="b">
        <f ca="1">AND(F10650&gt;0,G10650&gt;0,F10650&lt;31,G10650&lt;31,ISERROR(MATCH(H10650,E$4:E10650,0)))</f>
        <v>0</v>
      </c>
      <c r="J10650" t="b">
        <f ca="1">OR(J10649,AND(F10650=31,ISERROR(MATCH(TRUE,J$2:J10649,0))))</f>
        <v>1</v>
      </c>
      <c r="K10650">
        <f t="shared" ca="1" si="1353"/>
        <v>158</v>
      </c>
    </row>
    <row r="10651" spans="2:11" x14ac:dyDescent="0.3">
      <c r="B10651">
        <f t="shared" ca="1" si="1349"/>
        <v>30</v>
      </c>
      <c r="C10651">
        <f t="shared" ca="1" si="1350"/>
        <v>30</v>
      </c>
      <c r="D10651" s="1" t="str">
        <f t="shared" ca="1" si="1348"/>
        <v>C</v>
      </c>
      <c r="E10651" t="str">
        <f t="shared" ca="1" si="1351"/>
        <v/>
      </c>
      <c r="F10651">
        <f t="shared" ca="1" si="1346"/>
        <v>29</v>
      </c>
      <c r="G10651">
        <f t="shared" ca="1" si="1347"/>
        <v>30</v>
      </c>
      <c r="H10651" t="str">
        <f t="shared" ca="1" si="1352"/>
        <v/>
      </c>
      <c r="I10651" t="b">
        <f ca="1">AND(F10651&gt;0,G10651&gt;0,F10651&lt;31,G10651&lt;31,ISERROR(MATCH(H10651,E$4:E10651,0)))</f>
        <v>0</v>
      </c>
      <c r="J10651" t="b">
        <f ca="1">OR(J10650,AND(F10651=31,ISERROR(MATCH(TRUE,J$2:J10650,0))))</f>
        <v>1</v>
      </c>
      <c r="K10651">
        <f t="shared" ca="1" si="1353"/>
        <v>158</v>
      </c>
    </row>
    <row r="10652" spans="2:11" x14ac:dyDescent="0.3">
      <c r="B10652">
        <f t="shared" ca="1" si="1349"/>
        <v>30</v>
      </c>
      <c r="C10652">
        <f t="shared" ca="1" si="1350"/>
        <v>30</v>
      </c>
      <c r="D10652" s="1" t="str">
        <f t="shared" ca="1" si="1348"/>
        <v>R</v>
      </c>
      <c r="E10652" t="str">
        <f t="shared" ca="1" si="1351"/>
        <v/>
      </c>
      <c r="F10652">
        <f t="shared" ca="1" si="1346"/>
        <v>30</v>
      </c>
      <c r="G10652">
        <f t="shared" ca="1" si="1347"/>
        <v>31</v>
      </c>
      <c r="H10652" t="str">
        <f t="shared" ca="1" si="1352"/>
        <v/>
      </c>
      <c r="I10652" t="b">
        <f ca="1">AND(F10652&gt;0,G10652&gt;0,F10652&lt;31,G10652&lt;31,ISERROR(MATCH(H10652,E$4:E10652,0)))</f>
        <v>0</v>
      </c>
      <c r="J10652" t="b">
        <f ca="1">OR(J10651,AND(F10652=31,ISERROR(MATCH(TRUE,J$2:J10651,0))))</f>
        <v>1</v>
      </c>
      <c r="K10652">
        <f t="shared" ca="1" si="1353"/>
        <v>158</v>
      </c>
    </row>
    <row r="10653" spans="2:11" x14ac:dyDescent="0.3">
      <c r="B10653">
        <f t="shared" ca="1" si="1349"/>
        <v>30</v>
      </c>
      <c r="C10653">
        <f t="shared" ca="1" si="1350"/>
        <v>30</v>
      </c>
      <c r="D10653" s="1" t="str">
        <f t="shared" ca="1" si="1348"/>
        <v>C</v>
      </c>
      <c r="E10653" t="str">
        <f t="shared" ca="1" si="1351"/>
        <v/>
      </c>
      <c r="F10653">
        <f t="shared" ca="1" si="1346"/>
        <v>29</v>
      </c>
      <c r="G10653">
        <f t="shared" ca="1" si="1347"/>
        <v>30</v>
      </c>
      <c r="H10653" t="str">
        <f t="shared" ca="1" si="1352"/>
        <v/>
      </c>
      <c r="I10653" t="b">
        <f ca="1">AND(F10653&gt;0,G10653&gt;0,F10653&lt;31,G10653&lt;31,ISERROR(MATCH(H10653,E$4:E10653,0)))</f>
        <v>0</v>
      </c>
      <c r="J10653" t="b">
        <f ca="1">OR(J10652,AND(F10653=31,ISERROR(MATCH(TRUE,J$2:J10652,0))))</f>
        <v>1</v>
      </c>
      <c r="K10653">
        <f t="shared" ca="1" si="1353"/>
        <v>158</v>
      </c>
    </row>
    <row r="10654" spans="2:11" x14ac:dyDescent="0.3">
      <c r="B10654">
        <f t="shared" ca="1" si="1349"/>
        <v>30</v>
      </c>
      <c r="C10654">
        <f t="shared" ca="1" si="1350"/>
        <v>30</v>
      </c>
      <c r="D10654" s="1" t="str">
        <f t="shared" ca="1" si="1348"/>
        <v>C</v>
      </c>
      <c r="E10654" t="str">
        <f t="shared" ca="1" si="1351"/>
        <v/>
      </c>
      <c r="F10654">
        <f t="shared" ca="1" si="1346"/>
        <v>30</v>
      </c>
      <c r="G10654">
        <f t="shared" ca="1" si="1347"/>
        <v>30</v>
      </c>
      <c r="H10654" t="str">
        <f t="shared" ca="1" si="1352"/>
        <v/>
      </c>
      <c r="I10654" t="b">
        <f ca="1">AND(F10654&gt;0,G10654&gt;0,F10654&lt;31,G10654&lt;31,ISERROR(MATCH(H10654,E$4:E10654,0)))</f>
        <v>0</v>
      </c>
      <c r="J10654" t="b">
        <f ca="1">OR(J10653,AND(F10654=31,ISERROR(MATCH(TRUE,J$2:J10653,0))))</f>
        <v>1</v>
      </c>
      <c r="K10654">
        <f t="shared" ca="1" si="1353"/>
        <v>158</v>
      </c>
    </row>
    <row r="10655" spans="2:11" x14ac:dyDescent="0.3">
      <c r="B10655">
        <f t="shared" ca="1" si="1349"/>
        <v>30</v>
      </c>
      <c r="C10655">
        <f t="shared" ca="1" si="1350"/>
        <v>30</v>
      </c>
      <c r="D10655" s="1" t="str">
        <f t="shared" ca="1" si="1348"/>
        <v>R</v>
      </c>
      <c r="E10655" t="str">
        <f t="shared" ca="1" si="1351"/>
        <v/>
      </c>
      <c r="F10655">
        <f t="shared" ca="1" si="1346"/>
        <v>30</v>
      </c>
      <c r="G10655">
        <f t="shared" ca="1" si="1347"/>
        <v>31</v>
      </c>
      <c r="H10655" t="str">
        <f t="shared" ca="1" si="1352"/>
        <v/>
      </c>
      <c r="I10655" t="b">
        <f ca="1">AND(F10655&gt;0,G10655&gt;0,F10655&lt;31,G10655&lt;31,ISERROR(MATCH(H10655,E$4:E10655,0)))</f>
        <v>0</v>
      </c>
      <c r="J10655" t="b">
        <f ca="1">OR(J10654,AND(F10655=31,ISERROR(MATCH(TRUE,J$2:J10654,0))))</f>
        <v>1</v>
      </c>
      <c r="K10655">
        <f t="shared" ca="1" si="1353"/>
        <v>158</v>
      </c>
    </row>
    <row r="10656" spans="2:11" x14ac:dyDescent="0.3">
      <c r="B10656">
        <f t="shared" ca="1" si="1349"/>
        <v>30</v>
      </c>
      <c r="C10656">
        <f t="shared" ca="1" si="1350"/>
        <v>30</v>
      </c>
      <c r="D10656" s="1" t="str">
        <f t="shared" ca="1" si="1348"/>
        <v>C</v>
      </c>
      <c r="E10656" t="str">
        <f t="shared" ca="1" si="1351"/>
        <v/>
      </c>
      <c r="F10656">
        <f t="shared" ca="1" si="1346"/>
        <v>30</v>
      </c>
      <c r="G10656">
        <f t="shared" ca="1" si="1347"/>
        <v>30</v>
      </c>
      <c r="H10656" t="str">
        <f t="shared" ca="1" si="1352"/>
        <v/>
      </c>
      <c r="I10656" t="b">
        <f ca="1">AND(F10656&gt;0,G10656&gt;0,F10656&lt;31,G10656&lt;31,ISERROR(MATCH(H10656,E$4:E10656,0)))</f>
        <v>0</v>
      </c>
      <c r="J10656" t="b">
        <f ca="1">OR(J10655,AND(F10656=31,ISERROR(MATCH(TRUE,J$2:J10655,0))))</f>
        <v>1</v>
      </c>
      <c r="K10656">
        <f t="shared" ca="1" si="1353"/>
        <v>158</v>
      </c>
    </row>
    <row r="10657" spans="2:11" x14ac:dyDescent="0.3">
      <c r="B10657">
        <f t="shared" ca="1" si="1349"/>
        <v>30</v>
      </c>
      <c r="C10657">
        <f t="shared" ca="1" si="1350"/>
        <v>30</v>
      </c>
      <c r="D10657" s="1" t="str">
        <f t="shared" ca="1" si="1348"/>
        <v>R</v>
      </c>
      <c r="E10657" t="str">
        <f t="shared" ca="1" si="1351"/>
        <v/>
      </c>
      <c r="F10657">
        <f t="shared" ca="1" si="1346"/>
        <v>30</v>
      </c>
      <c r="G10657">
        <f t="shared" ca="1" si="1347"/>
        <v>29</v>
      </c>
      <c r="H10657" t="str">
        <f t="shared" ca="1" si="1352"/>
        <v/>
      </c>
      <c r="I10657" t="b">
        <f ca="1">AND(F10657&gt;0,G10657&gt;0,F10657&lt;31,G10657&lt;31,ISERROR(MATCH(H10657,E$4:E10657,0)))</f>
        <v>0</v>
      </c>
      <c r="J10657" t="b">
        <f ca="1">OR(J10656,AND(F10657=31,ISERROR(MATCH(TRUE,J$2:J10656,0))))</f>
        <v>1</v>
      </c>
      <c r="K10657">
        <f t="shared" ca="1" si="1353"/>
        <v>158</v>
      </c>
    </row>
    <row r="10658" spans="2:11" x14ac:dyDescent="0.3">
      <c r="B10658">
        <f t="shared" ca="1" si="1349"/>
        <v>30</v>
      </c>
      <c r="C10658">
        <f t="shared" ca="1" si="1350"/>
        <v>30</v>
      </c>
      <c r="D10658" s="1" t="str">
        <f t="shared" ca="1" si="1348"/>
        <v>R</v>
      </c>
      <c r="E10658" t="str">
        <f t="shared" ca="1" si="1351"/>
        <v/>
      </c>
      <c r="F10658">
        <f t="shared" ca="1" si="1346"/>
        <v>30</v>
      </c>
      <c r="G10658">
        <f t="shared" ca="1" si="1347"/>
        <v>30</v>
      </c>
      <c r="H10658" t="str">
        <f t="shared" ca="1" si="1352"/>
        <v/>
      </c>
      <c r="I10658" t="b">
        <f ca="1">AND(F10658&gt;0,G10658&gt;0,F10658&lt;31,G10658&lt;31,ISERROR(MATCH(H10658,E$4:E10658,0)))</f>
        <v>0</v>
      </c>
      <c r="J10658" t="b">
        <f ca="1">OR(J10657,AND(F10658=31,ISERROR(MATCH(TRUE,J$2:J10657,0))))</f>
        <v>1</v>
      </c>
      <c r="K10658">
        <f t="shared" ca="1" si="1353"/>
        <v>158</v>
      </c>
    </row>
    <row r="10659" spans="2:11" x14ac:dyDescent="0.3">
      <c r="B10659">
        <f t="shared" ca="1" si="1349"/>
        <v>30</v>
      </c>
      <c r="C10659">
        <f t="shared" ca="1" si="1350"/>
        <v>30</v>
      </c>
      <c r="D10659" s="1" t="str">
        <f t="shared" ca="1" si="1348"/>
        <v>R</v>
      </c>
      <c r="E10659" t="str">
        <f t="shared" ca="1" si="1351"/>
        <v/>
      </c>
      <c r="F10659">
        <f t="shared" ca="1" si="1346"/>
        <v>30</v>
      </c>
      <c r="G10659">
        <f t="shared" ca="1" si="1347"/>
        <v>30</v>
      </c>
      <c r="H10659" t="str">
        <f t="shared" ca="1" si="1352"/>
        <v/>
      </c>
      <c r="I10659" t="b">
        <f ca="1">AND(F10659&gt;0,G10659&gt;0,F10659&lt;31,G10659&lt;31,ISERROR(MATCH(H10659,E$4:E10659,0)))</f>
        <v>0</v>
      </c>
      <c r="J10659" t="b">
        <f ca="1">OR(J10658,AND(F10659=31,ISERROR(MATCH(TRUE,J$2:J10658,0))))</f>
        <v>1</v>
      </c>
      <c r="K10659">
        <f t="shared" ca="1" si="1353"/>
        <v>158</v>
      </c>
    </row>
    <row r="10660" spans="2:11" x14ac:dyDescent="0.3">
      <c r="B10660">
        <f t="shared" ca="1" si="1349"/>
        <v>30</v>
      </c>
      <c r="C10660">
        <f t="shared" ca="1" si="1350"/>
        <v>30</v>
      </c>
      <c r="D10660" s="1" t="str">
        <f t="shared" ca="1" si="1348"/>
        <v>R</v>
      </c>
      <c r="E10660" t="str">
        <f t="shared" ca="1" si="1351"/>
        <v/>
      </c>
      <c r="F10660">
        <f t="shared" ca="1" si="1346"/>
        <v>30</v>
      </c>
      <c r="G10660">
        <f t="shared" ca="1" si="1347"/>
        <v>30</v>
      </c>
      <c r="H10660" t="str">
        <f t="shared" ca="1" si="1352"/>
        <v/>
      </c>
      <c r="I10660" t="b">
        <f ca="1">AND(F10660&gt;0,G10660&gt;0,F10660&lt;31,G10660&lt;31,ISERROR(MATCH(H10660,E$4:E10660,0)))</f>
        <v>0</v>
      </c>
      <c r="J10660" t="b">
        <f ca="1">OR(J10659,AND(F10660=31,ISERROR(MATCH(TRUE,J$2:J10659,0))))</f>
        <v>1</v>
      </c>
      <c r="K10660">
        <f t="shared" ca="1" si="1353"/>
        <v>158</v>
      </c>
    </row>
    <row r="10661" spans="2:11" x14ac:dyDescent="0.3">
      <c r="B10661">
        <f t="shared" ca="1" si="1349"/>
        <v>30</v>
      </c>
      <c r="C10661">
        <f t="shared" ca="1" si="1350"/>
        <v>30</v>
      </c>
      <c r="D10661" s="1" t="str">
        <f t="shared" ca="1" si="1348"/>
        <v>C</v>
      </c>
      <c r="E10661" t="str">
        <f t="shared" ca="1" si="1351"/>
        <v/>
      </c>
      <c r="F10661">
        <f t="shared" ca="1" si="1346"/>
        <v>30</v>
      </c>
      <c r="G10661">
        <f t="shared" ca="1" si="1347"/>
        <v>30</v>
      </c>
      <c r="H10661" t="str">
        <f t="shared" ca="1" si="1352"/>
        <v/>
      </c>
      <c r="I10661" t="b">
        <f ca="1">AND(F10661&gt;0,G10661&gt;0,F10661&lt;31,G10661&lt;31,ISERROR(MATCH(H10661,E$4:E10661,0)))</f>
        <v>0</v>
      </c>
      <c r="J10661" t="b">
        <f ca="1">OR(J10660,AND(F10661=31,ISERROR(MATCH(TRUE,J$2:J10660,0))))</f>
        <v>1</v>
      </c>
      <c r="K10661">
        <f t="shared" ca="1" si="1353"/>
        <v>158</v>
      </c>
    </row>
    <row r="10662" spans="2:11" x14ac:dyDescent="0.3">
      <c r="B10662">
        <f t="shared" ca="1" si="1349"/>
        <v>30</v>
      </c>
      <c r="C10662">
        <f t="shared" ca="1" si="1350"/>
        <v>30</v>
      </c>
      <c r="D10662" s="1" t="str">
        <f t="shared" ca="1" si="1348"/>
        <v>C</v>
      </c>
      <c r="E10662" t="str">
        <f t="shared" ca="1" si="1351"/>
        <v/>
      </c>
      <c r="F10662">
        <f t="shared" ca="1" si="1346"/>
        <v>31</v>
      </c>
      <c r="G10662">
        <f t="shared" ca="1" si="1347"/>
        <v>30</v>
      </c>
      <c r="H10662" t="str">
        <f t="shared" ca="1" si="1352"/>
        <v/>
      </c>
      <c r="I10662" t="b">
        <f ca="1">AND(F10662&gt;0,G10662&gt;0,F10662&lt;31,G10662&lt;31,ISERROR(MATCH(H10662,E$4:E10662,0)))</f>
        <v>0</v>
      </c>
      <c r="J10662" t="b">
        <f ca="1">OR(J10661,AND(F10662=31,ISERROR(MATCH(TRUE,J$2:J10661,0))))</f>
        <v>1</v>
      </c>
      <c r="K10662">
        <f t="shared" ca="1" si="1353"/>
        <v>158</v>
      </c>
    </row>
    <row r="10663" spans="2:11" x14ac:dyDescent="0.3">
      <c r="B10663">
        <f t="shared" ca="1" si="1349"/>
        <v>30</v>
      </c>
      <c r="C10663">
        <f t="shared" ca="1" si="1350"/>
        <v>30</v>
      </c>
      <c r="D10663" s="1" t="str">
        <f t="shared" ca="1" si="1348"/>
        <v>C</v>
      </c>
      <c r="E10663" t="str">
        <f t="shared" ca="1" si="1351"/>
        <v/>
      </c>
      <c r="F10663">
        <f t="shared" ca="1" si="1346"/>
        <v>29</v>
      </c>
      <c r="G10663">
        <f t="shared" ca="1" si="1347"/>
        <v>30</v>
      </c>
      <c r="H10663" t="str">
        <f t="shared" ca="1" si="1352"/>
        <v/>
      </c>
      <c r="I10663" t="b">
        <f ca="1">AND(F10663&gt;0,G10663&gt;0,F10663&lt;31,G10663&lt;31,ISERROR(MATCH(H10663,E$4:E10663,0)))</f>
        <v>0</v>
      </c>
      <c r="J10663" t="b">
        <f ca="1">OR(J10662,AND(F10663=31,ISERROR(MATCH(TRUE,J$2:J10662,0))))</f>
        <v>1</v>
      </c>
      <c r="K10663">
        <f t="shared" ca="1" si="1353"/>
        <v>158</v>
      </c>
    </row>
    <row r="10664" spans="2:11" x14ac:dyDescent="0.3">
      <c r="B10664">
        <f t="shared" ca="1" si="1349"/>
        <v>30</v>
      </c>
      <c r="C10664">
        <f t="shared" ca="1" si="1350"/>
        <v>30</v>
      </c>
      <c r="D10664" s="1" t="str">
        <f t="shared" ca="1" si="1348"/>
        <v>C</v>
      </c>
      <c r="E10664" t="str">
        <f t="shared" ca="1" si="1351"/>
        <v/>
      </c>
      <c r="F10664">
        <f t="shared" ca="1" si="1346"/>
        <v>29</v>
      </c>
      <c r="G10664">
        <f t="shared" ca="1" si="1347"/>
        <v>30</v>
      </c>
      <c r="H10664" t="str">
        <f t="shared" ca="1" si="1352"/>
        <v/>
      </c>
      <c r="I10664" t="b">
        <f ca="1">AND(F10664&gt;0,G10664&gt;0,F10664&lt;31,G10664&lt;31,ISERROR(MATCH(H10664,E$4:E10664,0)))</f>
        <v>0</v>
      </c>
      <c r="J10664" t="b">
        <f ca="1">OR(J10663,AND(F10664=31,ISERROR(MATCH(TRUE,J$2:J10663,0))))</f>
        <v>1</v>
      </c>
      <c r="K10664">
        <f t="shared" ca="1" si="1353"/>
        <v>158</v>
      </c>
    </row>
    <row r="10665" spans="2:11" x14ac:dyDescent="0.3">
      <c r="B10665">
        <f t="shared" ca="1" si="1349"/>
        <v>30</v>
      </c>
      <c r="C10665">
        <f t="shared" ca="1" si="1350"/>
        <v>30</v>
      </c>
      <c r="D10665" s="1" t="str">
        <f t="shared" ca="1" si="1348"/>
        <v>C</v>
      </c>
      <c r="E10665" t="str">
        <f t="shared" ca="1" si="1351"/>
        <v/>
      </c>
      <c r="F10665">
        <f t="shared" ca="1" si="1346"/>
        <v>31</v>
      </c>
      <c r="G10665">
        <f t="shared" ca="1" si="1347"/>
        <v>30</v>
      </c>
      <c r="H10665" t="str">
        <f t="shared" ca="1" si="1352"/>
        <v/>
      </c>
      <c r="I10665" t="b">
        <f ca="1">AND(F10665&gt;0,G10665&gt;0,F10665&lt;31,G10665&lt;31,ISERROR(MATCH(H10665,E$4:E10665,0)))</f>
        <v>0</v>
      </c>
      <c r="J10665" t="b">
        <f ca="1">OR(J10664,AND(F10665=31,ISERROR(MATCH(TRUE,J$2:J10664,0))))</f>
        <v>1</v>
      </c>
      <c r="K10665">
        <f t="shared" ca="1" si="1353"/>
        <v>158</v>
      </c>
    </row>
    <row r="10666" spans="2:11" x14ac:dyDescent="0.3">
      <c r="B10666">
        <f t="shared" ca="1" si="1349"/>
        <v>30</v>
      </c>
      <c r="C10666">
        <f t="shared" ca="1" si="1350"/>
        <v>30</v>
      </c>
      <c r="D10666" s="1" t="str">
        <f t="shared" ca="1" si="1348"/>
        <v>R</v>
      </c>
      <c r="E10666" t="str">
        <f t="shared" ca="1" si="1351"/>
        <v/>
      </c>
      <c r="F10666">
        <f t="shared" ca="1" si="1346"/>
        <v>30</v>
      </c>
      <c r="G10666">
        <f t="shared" ca="1" si="1347"/>
        <v>30</v>
      </c>
      <c r="H10666" t="str">
        <f t="shared" ca="1" si="1352"/>
        <v/>
      </c>
      <c r="I10666" t="b">
        <f ca="1">AND(F10666&gt;0,G10666&gt;0,F10666&lt;31,G10666&lt;31,ISERROR(MATCH(H10666,E$4:E10666,0)))</f>
        <v>0</v>
      </c>
      <c r="J10666" t="b">
        <f ca="1">OR(J10665,AND(F10666=31,ISERROR(MATCH(TRUE,J$2:J10665,0))))</f>
        <v>1</v>
      </c>
      <c r="K10666">
        <f t="shared" ca="1" si="1353"/>
        <v>158</v>
      </c>
    </row>
    <row r="10667" spans="2:11" x14ac:dyDescent="0.3">
      <c r="B10667">
        <f t="shared" ca="1" si="1349"/>
        <v>30</v>
      </c>
      <c r="C10667">
        <f t="shared" ca="1" si="1350"/>
        <v>30</v>
      </c>
      <c r="D10667" s="1" t="str">
        <f t="shared" ca="1" si="1348"/>
        <v>R</v>
      </c>
      <c r="E10667" t="str">
        <f t="shared" ca="1" si="1351"/>
        <v/>
      </c>
      <c r="F10667">
        <f t="shared" ca="1" si="1346"/>
        <v>30</v>
      </c>
      <c r="G10667">
        <f t="shared" ca="1" si="1347"/>
        <v>31</v>
      </c>
      <c r="H10667" t="str">
        <f t="shared" ca="1" si="1352"/>
        <v/>
      </c>
      <c r="I10667" t="b">
        <f ca="1">AND(F10667&gt;0,G10667&gt;0,F10667&lt;31,G10667&lt;31,ISERROR(MATCH(H10667,E$4:E10667,0)))</f>
        <v>0</v>
      </c>
      <c r="J10667" t="b">
        <f ca="1">OR(J10666,AND(F10667=31,ISERROR(MATCH(TRUE,J$2:J10666,0))))</f>
        <v>1</v>
      </c>
      <c r="K10667">
        <f t="shared" ca="1" si="1353"/>
        <v>158</v>
      </c>
    </row>
    <row r="10668" spans="2:11" x14ac:dyDescent="0.3">
      <c r="B10668">
        <f t="shared" ca="1" si="1349"/>
        <v>30</v>
      </c>
      <c r="C10668">
        <f t="shared" ca="1" si="1350"/>
        <v>30</v>
      </c>
      <c r="D10668" s="1" t="str">
        <f t="shared" ca="1" si="1348"/>
        <v>R</v>
      </c>
      <c r="E10668" t="str">
        <f t="shared" ca="1" si="1351"/>
        <v/>
      </c>
      <c r="F10668">
        <f t="shared" ca="1" si="1346"/>
        <v>30</v>
      </c>
      <c r="G10668">
        <f t="shared" ca="1" si="1347"/>
        <v>29</v>
      </c>
      <c r="H10668" t="str">
        <f t="shared" ca="1" si="1352"/>
        <v/>
      </c>
      <c r="I10668" t="b">
        <f ca="1">AND(F10668&gt;0,G10668&gt;0,F10668&lt;31,G10668&lt;31,ISERROR(MATCH(H10668,E$4:E10668,0)))</f>
        <v>0</v>
      </c>
      <c r="J10668" t="b">
        <f ca="1">OR(J10667,AND(F10668=31,ISERROR(MATCH(TRUE,J$2:J10667,0))))</f>
        <v>1</v>
      </c>
      <c r="K10668">
        <f t="shared" ca="1" si="1353"/>
        <v>158</v>
      </c>
    </row>
    <row r="10669" spans="2:11" x14ac:dyDescent="0.3">
      <c r="B10669">
        <f t="shared" ca="1" si="1349"/>
        <v>30</v>
      </c>
      <c r="C10669">
        <f t="shared" ca="1" si="1350"/>
        <v>30</v>
      </c>
      <c r="D10669" s="1" t="str">
        <f t="shared" ca="1" si="1348"/>
        <v>R</v>
      </c>
      <c r="E10669" t="str">
        <f t="shared" ca="1" si="1351"/>
        <v/>
      </c>
      <c r="F10669">
        <f t="shared" ca="1" si="1346"/>
        <v>30</v>
      </c>
      <c r="G10669">
        <f t="shared" ca="1" si="1347"/>
        <v>29</v>
      </c>
      <c r="H10669" t="str">
        <f t="shared" ca="1" si="1352"/>
        <v/>
      </c>
      <c r="I10669" t="b">
        <f ca="1">AND(F10669&gt;0,G10669&gt;0,F10669&lt;31,G10669&lt;31,ISERROR(MATCH(H10669,E$4:E10669,0)))</f>
        <v>0</v>
      </c>
      <c r="J10669" t="b">
        <f ca="1">OR(J10668,AND(F10669=31,ISERROR(MATCH(TRUE,J$2:J10668,0))))</f>
        <v>1</v>
      </c>
      <c r="K10669">
        <f t="shared" ca="1" si="1353"/>
        <v>158</v>
      </c>
    </row>
    <row r="10670" spans="2:11" x14ac:dyDescent="0.3">
      <c r="B10670">
        <f t="shared" ca="1" si="1349"/>
        <v>30</v>
      </c>
      <c r="C10670">
        <f t="shared" ca="1" si="1350"/>
        <v>30</v>
      </c>
      <c r="D10670" s="1" t="str">
        <f t="shared" ca="1" si="1348"/>
        <v>R</v>
      </c>
      <c r="E10670" t="str">
        <f t="shared" ca="1" si="1351"/>
        <v/>
      </c>
      <c r="F10670">
        <f t="shared" ca="1" si="1346"/>
        <v>30</v>
      </c>
      <c r="G10670">
        <f t="shared" ca="1" si="1347"/>
        <v>29</v>
      </c>
      <c r="H10670" t="str">
        <f t="shared" ca="1" si="1352"/>
        <v/>
      </c>
      <c r="I10670" t="b">
        <f ca="1">AND(F10670&gt;0,G10670&gt;0,F10670&lt;31,G10670&lt;31,ISERROR(MATCH(H10670,E$4:E10670,0)))</f>
        <v>0</v>
      </c>
      <c r="J10670" t="b">
        <f ca="1">OR(J10669,AND(F10670=31,ISERROR(MATCH(TRUE,J$2:J10669,0))))</f>
        <v>1</v>
      </c>
      <c r="K10670">
        <f t="shared" ca="1" si="1353"/>
        <v>158</v>
      </c>
    </row>
    <row r="10671" spans="2:11" x14ac:dyDescent="0.3">
      <c r="B10671">
        <f t="shared" ca="1" si="1349"/>
        <v>30</v>
      </c>
      <c r="C10671">
        <f t="shared" ca="1" si="1350"/>
        <v>30</v>
      </c>
      <c r="D10671" s="1" t="str">
        <f t="shared" ca="1" si="1348"/>
        <v>R</v>
      </c>
      <c r="E10671" t="str">
        <f t="shared" ca="1" si="1351"/>
        <v/>
      </c>
      <c r="F10671">
        <f t="shared" ca="1" si="1346"/>
        <v>30</v>
      </c>
      <c r="G10671">
        <f t="shared" ca="1" si="1347"/>
        <v>31</v>
      </c>
      <c r="H10671" t="str">
        <f t="shared" ca="1" si="1352"/>
        <v/>
      </c>
      <c r="I10671" t="b">
        <f ca="1">AND(F10671&gt;0,G10671&gt;0,F10671&lt;31,G10671&lt;31,ISERROR(MATCH(H10671,E$4:E10671,0)))</f>
        <v>0</v>
      </c>
      <c r="J10671" t="b">
        <f ca="1">OR(J10670,AND(F10671=31,ISERROR(MATCH(TRUE,J$2:J10670,0))))</f>
        <v>1</v>
      </c>
      <c r="K10671">
        <f t="shared" ca="1" si="1353"/>
        <v>158</v>
      </c>
    </row>
    <row r="10672" spans="2:11" x14ac:dyDescent="0.3">
      <c r="B10672">
        <f t="shared" ca="1" si="1349"/>
        <v>30</v>
      </c>
      <c r="C10672">
        <f t="shared" ca="1" si="1350"/>
        <v>30</v>
      </c>
      <c r="D10672" s="1" t="str">
        <f t="shared" ca="1" si="1348"/>
        <v>R</v>
      </c>
      <c r="E10672" t="str">
        <f t="shared" ca="1" si="1351"/>
        <v/>
      </c>
      <c r="F10672">
        <f t="shared" ca="1" si="1346"/>
        <v>30</v>
      </c>
      <c r="G10672">
        <f t="shared" ca="1" si="1347"/>
        <v>31</v>
      </c>
      <c r="H10672" t="str">
        <f t="shared" ca="1" si="1352"/>
        <v/>
      </c>
      <c r="I10672" t="b">
        <f ca="1">AND(F10672&gt;0,G10672&gt;0,F10672&lt;31,G10672&lt;31,ISERROR(MATCH(H10672,E$4:E10672,0)))</f>
        <v>0</v>
      </c>
      <c r="J10672" t="b">
        <f ca="1">OR(J10671,AND(F10672=31,ISERROR(MATCH(TRUE,J$2:J10671,0))))</f>
        <v>1</v>
      </c>
      <c r="K10672">
        <f t="shared" ca="1" si="1353"/>
        <v>158</v>
      </c>
    </row>
    <row r="10673" spans="2:11" x14ac:dyDescent="0.3">
      <c r="B10673">
        <f t="shared" ca="1" si="1349"/>
        <v>30</v>
      </c>
      <c r="C10673">
        <f t="shared" ca="1" si="1350"/>
        <v>30</v>
      </c>
      <c r="D10673" s="1" t="str">
        <f t="shared" ca="1" si="1348"/>
        <v>R</v>
      </c>
      <c r="E10673" t="str">
        <f t="shared" ca="1" si="1351"/>
        <v/>
      </c>
      <c r="F10673">
        <f t="shared" ca="1" si="1346"/>
        <v>30</v>
      </c>
      <c r="G10673">
        <f t="shared" ca="1" si="1347"/>
        <v>29</v>
      </c>
      <c r="H10673" t="str">
        <f t="shared" ca="1" si="1352"/>
        <v/>
      </c>
      <c r="I10673" t="b">
        <f ca="1">AND(F10673&gt;0,G10673&gt;0,F10673&lt;31,G10673&lt;31,ISERROR(MATCH(H10673,E$4:E10673,0)))</f>
        <v>0</v>
      </c>
      <c r="J10673" t="b">
        <f ca="1">OR(J10672,AND(F10673=31,ISERROR(MATCH(TRUE,J$2:J10672,0))))</f>
        <v>1</v>
      </c>
      <c r="K10673">
        <f t="shared" ca="1" si="1353"/>
        <v>158</v>
      </c>
    </row>
    <row r="10674" spans="2:11" x14ac:dyDescent="0.3">
      <c r="B10674">
        <f t="shared" ca="1" si="1349"/>
        <v>30</v>
      </c>
      <c r="C10674">
        <f t="shared" ca="1" si="1350"/>
        <v>30</v>
      </c>
      <c r="D10674" s="1" t="str">
        <f t="shared" ca="1" si="1348"/>
        <v>R</v>
      </c>
      <c r="E10674" t="str">
        <f t="shared" ca="1" si="1351"/>
        <v/>
      </c>
      <c r="F10674">
        <f t="shared" ca="1" si="1346"/>
        <v>30</v>
      </c>
      <c r="G10674">
        <f t="shared" ca="1" si="1347"/>
        <v>31</v>
      </c>
      <c r="H10674" t="str">
        <f t="shared" ca="1" si="1352"/>
        <v/>
      </c>
      <c r="I10674" t="b">
        <f ca="1">AND(F10674&gt;0,G10674&gt;0,F10674&lt;31,G10674&lt;31,ISERROR(MATCH(H10674,E$4:E10674,0)))</f>
        <v>0</v>
      </c>
      <c r="J10674" t="b">
        <f ca="1">OR(J10673,AND(F10674=31,ISERROR(MATCH(TRUE,J$2:J10673,0))))</f>
        <v>1</v>
      </c>
      <c r="K10674">
        <f t="shared" ca="1" si="1353"/>
        <v>158</v>
      </c>
    </row>
    <row r="10675" spans="2:11" x14ac:dyDescent="0.3">
      <c r="B10675">
        <f t="shared" ca="1" si="1349"/>
        <v>30</v>
      </c>
      <c r="C10675">
        <f t="shared" ca="1" si="1350"/>
        <v>30</v>
      </c>
      <c r="D10675" s="1" t="str">
        <f t="shared" ca="1" si="1348"/>
        <v>C</v>
      </c>
      <c r="E10675" t="str">
        <f t="shared" ca="1" si="1351"/>
        <v/>
      </c>
      <c r="F10675">
        <f t="shared" ca="1" si="1346"/>
        <v>31</v>
      </c>
      <c r="G10675">
        <f t="shared" ca="1" si="1347"/>
        <v>30</v>
      </c>
      <c r="H10675" t="str">
        <f t="shared" ca="1" si="1352"/>
        <v/>
      </c>
      <c r="I10675" t="b">
        <f ca="1">AND(F10675&gt;0,G10675&gt;0,F10675&lt;31,G10675&lt;31,ISERROR(MATCH(H10675,E$4:E10675,0)))</f>
        <v>0</v>
      </c>
      <c r="J10675" t="b">
        <f ca="1">OR(J10674,AND(F10675=31,ISERROR(MATCH(TRUE,J$2:J10674,0))))</f>
        <v>1</v>
      </c>
      <c r="K10675">
        <f t="shared" ca="1" si="1353"/>
        <v>158</v>
      </c>
    </row>
    <row r="10676" spans="2:11" x14ac:dyDescent="0.3">
      <c r="B10676">
        <f t="shared" ca="1" si="1349"/>
        <v>30</v>
      </c>
      <c r="C10676">
        <f t="shared" ca="1" si="1350"/>
        <v>30</v>
      </c>
      <c r="D10676" s="1" t="str">
        <f t="shared" ca="1" si="1348"/>
        <v>C</v>
      </c>
      <c r="E10676" t="str">
        <f t="shared" ca="1" si="1351"/>
        <v/>
      </c>
      <c r="F10676">
        <f t="shared" ca="1" si="1346"/>
        <v>31</v>
      </c>
      <c r="G10676">
        <f t="shared" ca="1" si="1347"/>
        <v>30</v>
      </c>
      <c r="H10676" t="str">
        <f t="shared" ca="1" si="1352"/>
        <v/>
      </c>
      <c r="I10676" t="b">
        <f ca="1">AND(F10676&gt;0,G10676&gt;0,F10676&lt;31,G10676&lt;31,ISERROR(MATCH(H10676,E$4:E10676,0)))</f>
        <v>0</v>
      </c>
      <c r="J10676" t="b">
        <f ca="1">OR(J10675,AND(F10676=31,ISERROR(MATCH(TRUE,J$2:J10675,0))))</f>
        <v>1</v>
      </c>
      <c r="K10676">
        <f t="shared" ca="1" si="1353"/>
        <v>158</v>
      </c>
    </row>
    <row r="10677" spans="2:11" x14ac:dyDescent="0.3">
      <c r="B10677">
        <f t="shared" ca="1" si="1349"/>
        <v>30</v>
      </c>
      <c r="C10677">
        <f t="shared" ca="1" si="1350"/>
        <v>30</v>
      </c>
      <c r="D10677" s="1" t="str">
        <f t="shared" ca="1" si="1348"/>
        <v>C</v>
      </c>
      <c r="E10677" t="str">
        <f t="shared" ca="1" si="1351"/>
        <v/>
      </c>
      <c r="F10677">
        <f t="shared" ca="1" si="1346"/>
        <v>31</v>
      </c>
      <c r="G10677">
        <f t="shared" ca="1" si="1347"/>
        <v>30</v>
      </c>
      <c r="H10677" t="str">
        <f t="shared" ca="1" si="1352"/>
        <v/>
      </c>
      <c r="I10677" t="b">
        <f ca="1">AND(F10677&gt;0,G10677&gt;0,F10677&lt;31,G10677&lt;31,ISERROR(MATCH(H10677,E$4:E10677,0)))</f>
        <v>0</v>
      </c>
      <c r="J10677" t="b">
        <f ca="1">OR(J10676,AND(F10677=31,ISERROR(MATCH(TRUE,J$2:J10676,0))))</f>
        <v>1</v>
      </c>
      <c r="K10677">
        <f t="shared" ca="1" si="1353"/>
        <v>158</v>
      </c>
    </row>
    <row r="10678" spans="2:11" x14ac:dyDescent="0.3">
      <c r="B10678">
        <f t="shared" ca="1" si="1349"/>
        <v>30</v>
      </c>
      <c r="C10678">
        <f t="shared" ca="1" si="1350"/>
        <v>30</v>
      </c>
      <c r="D10678" s="1" t="str">
        <f t="shared" ca="1" si="1348"/>
        <v>C</v>
      </c>
      <c r="E10678" t="str">
        <f t="shared" ca="1" si="1351"/>
        <v/>
      </c>
      <c r="F10678">
        <f t="shared" ca="1" si="1346"/>
        <v>30</v>
      </c>
      <c r="G10678">
        <f t="shared" ca="1" si="1347"/>
        <v>30</v>
      </c>
      <c r="H10678" t="str">
        <f t="shared" ca="1" si="1352"/>
        <v/>
      </c>
      <c r="I10678" t="b">
        <f ca="1">AND(F10678&gt;0,G10678&gt;0,F10678&lt;31,G10678&lt;31,ISERROR(MATCH(H10678,E$4:E10678,0)))</f>
        <v>0</v>
      </c>
      <c r="J10678" t="b">
        <f ca="1">OR(J10677,AND(F10678=31,ISERROR(MATCH(TRUE,J$2:J10677,0))))</f>
        <v>1</v>
      </c>
      <c r="K10678">
        <f t="shared" ca="1" si="1353"/>
        <v>158</v>
      </c>
    </row>
    <row r="10679" spans="2:11" x14ac:dyDescent="0.3">
      <c r="B10679">
        <f t="shared" ca="1" si="1349"/>
        <v>30</v>
      </c>
      <c r="C10679">
        <f t="shared" ca="1" si="1350"/>
        <v>30</v>
      </c>
      <c r="D10679" s="1" t="str">
        <f t="shared" ca="1" si="1348"/>
        <v>C</v>
      </c>
      <c r="E10679" t="str">
        <f t="shared" ca="1" si="1351"/>
        <v/>
      </c>
      <c r="F10679">
        <f t="shared" ca="1" si="1346"/>
        <v>31</v>
      </c>
      <c r="G10679">
        <f t="shared" ca="1" si="1347"/>
        <v>30</v>
      </c>
      <c r="H10679" t="str">
        <f t="shared" ca="1" si="1352"/>
        <v/>
      </c>
      <c r="I10679" t="b">
        <f ca="1">AND(F10679&gt;0,G10679&gt;0,F10679&lt;31,G10679&lt;31,ISERROR(MATCH(H10679,E$4:E10679,0)))</f>
        <v>0</v>
      </c>
      <c r="J10679" t="b">
        <f ca="1">OR(J10678,AND(F10679=31,ISERROR(MATCH(TRUE,J$2:J10678,0))))</f>
        <v>1</v>
      </c>
      <c r="K10679">
        <f t="shared" ca="1" si="1353"/>
        <v>158</v>
      </c>
    </row>
    <row r="10680" spans="2:11" x14ac:dyDescent="0.3">
      <c r="B10680">
        <f t="shared" ca="1" si="1349"/>
        <v>30</v>
      </c>
      <c r="C10680">
        <f t="shared" ca="1" si="1350"/>
        <v>30</v>
      </c>
      <c r="D10680" s="1" t="str">
        <f t="shared" ca="1" si="1348"/>
        <v>R</v>
      </c>
      <c r="E10680" t="str">
        <f t="shared" ca="1" si="1351"/>
        <v/>
      </c>
      <c r="F10680">
        <f t="shared" ca="1" si="1346"/>
        <v>30</v>
      </c>
      <c r="G10680">
        <f t="shared" ca="1" si="1347"/>
        <v>30</v>
      </c>
      <c r="H10680" t="str">
        <f t="shared" ca="1" si="1352"/>
        <v/>
      </c>
      <c r="I10680" t="b">
        <f ca="1">AND(F10680&gt;0,G10680&gt;0,F10680&lt;31,G10680&lt;31,ISERROR(MATCH(H10680,E$4:E10680,0)))</f>
        <v>0</v>
      </c>
      <c r="J10680" t="b">
        <f ca="1">OR(J10679,AND(F10680=31,ISERROR(MATCH(TRUE,J$2:J10679,0))))</f>
        <v>1</v>
      </c>
      <c r="K10680">
        <f t="shared" ca="1" si="1353"/>
        <v>158</v>
      </c>
    </row>
    <row r="10681" spans="2:11" x14ac:dyDescent="0.3">
      <c r="B10681">
        <f t="shared" ca="1" si="1349"/>
        <v>30</v>
      </c>
      <c r="C10681">
        <f t="shared" ca="1" si="1350"/>
        <v>30</v>
      </c>
      <c r="D10681" s="1" t="str">
        <f t="shared" ca="1" si="1348"/>
        <v>C</v>
      </c>
      <c r="E10681" t="str">
        <f t="shared" ca="1" si="1351"/>
        <v/>
      </c>
      <c r="F10681">
        <f t="shared" ca="1" si="1346"/>
        <v>30</v>
      </c>
      <c r="G10681">
        <f t="shared" ca="1" si="1347"/>
        <v>30</v>
      </c>
      <c r="H10681" t="str">
        <f t="shared" ca="1" si="1352"/>
        <v/>
      </c>
      <c r="I10681" t="b">
        <f ca="1">AND(F10681&gt;0,G10681&gt;0,F10681&lt;31,G10681&lt;31,ISERROR(MATCH(H10681,E$4:E10681,0)))</f>
        <v>0</v>
      </c>
      <c r="J10681" t="b">
        <f ca="1">OR(J10680,AND(F10681=31,ISERROR(MATCH(TRUE,J$2:J10680,0))))</f>
        <v>1</v>
      </c>
      <c r="K10681">
        <f t="shared" ca="1" si="1353"/>
        <v>158</v>
      </c>
    </row>
    <row r="10682" spans="2:11" x14ac:dyDescent="0.3">
      <c r="B10682">
        <f t="shared" ca="1" si="1349"/>
        <v>30</v>
      </c>
      <c r="C10682">
        <f t="shared" ca="1" si="1350"/>
        <v>30</v>
      </c>
      <c r="D10682" s="1" t="str">
        <f t="shared" ca="1" si="1348"/>
        <v>C</v>
      </c>
      <c r="E10682" t="str">
        <f t="shared" ca="1" si="1351"/>
        <v/>
      </c>
      <c r="F10682">
        <f t="shared" ca="1" si="1346"/>
        <v>31</v>
      </c>
      <c r="G10682">
        <f t="shared" ca="1" si="1347"/>
        <v>30</v>
      </c>
      <c r="H10682" t="str">
        <f t="shared" ca="1" si="1352"/>
        <v/>
      </c>
      <c r="I10682" t="b">
        <f ca="1">AND(F10682&gt;0,G10682&gt;0,F10682&lt;31,G10682&lt;31,ISERROR(MATCH(H10682,E$4:E10682,0)))</f>
        <v>0</v>
      </c>
      <c r="J10682" t="b">
        <f ca="1">OR(J10681,AND(F10682=31,ISERROR(MATCH(TRUE,J$2:J10681,0))))</f>
        <v>1</v>
      </c>
      <c r="K10682">
        <f t="shared" ca="1" si="1353"/>
        <v>158</v>
      </c>
    </row>
    <row r="10683" spans="2:11" x14ac:dyDescent="0.3">
      <c r="B10683">
        <f t="shared" ca="1" si="1349"/>
        <v>30</v>
      </c>
      <c r="C10683">
        <f t="shared" ca="1" si="1350"/>
        <v>30</v>
      </c>
      <c r="D10683" s="1" t="str">
        <f t="shared" ca="1" si="1348"/>
        <v>C</v>
      </c>
      <c r="E10683" t="str">
        <f t="shared" ca="1" si="1351"/>
        <v/>
      </c>
      <c r="F10683">
        <f t="shared" ca="1" si="1346"/>
        <v>31</v>
      </c>
      <c r="G10683">
        <f t="shared" ca="1" si="1347"/>
        <v>30</v>
      </c>
      <c r="H10683" t="str">
        <f t="shared" ca="1" si="1352"/>
        <v/>
      </c>
      <c r="I10683" t="b">
        <f ca="1">AND(F10683&gt;0,G10683&gt;0,F10683&lt;31,G10683&lt;31,ISERROR(MATCH(H10683,E$4:E10683,0)))</f>
        <v>0</v>
      </c>
      <c r="J10683" t="b">
        <f ca="1">OR(J10682,AND(F10683=31,ISERROR(MATCH(TRUE,J$2:J10682,0))))</f>
        <v>1</v>
      </c>
      <c r="K10683">
        <f t="shared" ca="1" si="1353"/>
        <v>158</v>
      </c>
    </row>
    <row r="10684" spans="2:11" x14ac:dyDescent="0.3">
      <c r="B10684">
        <f t="shared" ca="1" si="1349"/>
        <v>30</v>
      </c>
      <c r="C10684">
        <f t="shared" ca="1" si="1350"/>
        <v>30</v>
      </c>
      <c r="D10684" s="1" t="str">
        <f t="shared" ca="1" si="1348"/>
        <v>C</v>
      </c>
      <c r="E10684" t="str">
        <f t="shared" ca="1" si="1351"/>
        <v/>
      </c>
      <c r="F10684">
        <f t="shared" ca="1" si="1346"/>
        <v>30</v>
      </c>
      <c r="G10684">
        <f t="shared" ca="1" si="1347"/>
        <v>30</v>
      </c>
      <c r="H10684" t="str">
        <f t="shared" ca="1" si="1352"/>
        <v/>
      </c>
      <c r="I10684" t="b">
        <f ca="1">AND(F10684&gt;0,G10684&gt;0,F10684&lt;31,G10684&lt;31,ISERROR(MATCH(H10684,E$4:E10684,0)))</f>
        <v>0</v>
      </c>
      <c r="J10684" t="b">
        <f ca="1">OR(J10683,AND(F10684=31,ISERROR(MATCH(TRUE,J$2:J10683,0))))</f>
        <v>1</v>
      </c>
      <c r="K10684">
        <f t="shared" ca="1" si="1353"/>
        <v>158</v>
      </c>
    </row>
    <row r="10685" spans="2:11" x14ac:dyDescent="0.3">
      <c r="B10685">
        <f t="shared" ca="1" si="1349"/>
        <v>30</v>
      </c>
      <c r="C10685">
        <f t="shared" ca="1" si="1350"/>
        <v>30</v>
      </c>
      <c r="D10685" s="1" t="str">
        <f t="shared" ca="1" si="1348"/>
        <v>R</v>
      </c>
      <c r="E10685" t="str">
        <f t="shared" ca="1" si="1351"/>
        <v/>
      </c>
      <c r="F10685">
        <f t="shared" ca="1" si="1346"/>
        <v>30</v>
      </c>
      <c r="G10685">
        <f t="shared" ca="1" si="1347"/>
        <v>30</v>
      </c>
      <c r="H10685" t="str">
        <f t="shared" ca="1" si="1352"/>
        <v/>
      </c>
      <c r="I10685" t="b">
        <f ca="1">AND(F10685&gt;0,G10685&gt;0,F10685&lt;31,G10685&lt;31,ISERROR(MATCH(H10685,E$4:E10685,0)))</f>
        <v>0</v>
      </c>
      <c r="J10685" t="b">
        <f ca="1">OR(J10684,AND(F10685=31,ISERROR(MATCH(TRUE,J$2:J10684,0))))</f>
        <v>1</v>
      </c>
      <c r="K10685">
        <f t="shared" ca="1" si="1353"/>
        <v>158</v>
      </c>
    </row>
    <row r="10686" spans="2:11" x14ac:dyDescent="0.3">
      <c r="B10686">
        <f t="shared" ca="1" si="1349"/>
        <v>30</v>
      </c>
      <c r="C10686">
        <f t="shared" ca="1" si="1350"/>
        <v>30</v>
      </c>
      <c r="D10686" s="1" t="str">
        <f t="shared" ca="1" si="1348"/>
        <v>R</v>
      </c>
      <c r="E10686" t="str">
        <f t="shared" ca="1" si="1351"/>
        <v/>
      </c>
      <c r="F10686">
        <f t="shared" ca="1" si="1346"/>
        <v>30</v>
      </c>
      <c r="G10686">
        <f t="shared" ca="1" si="1347"/>
        <v>30</v>
      </c>
      <c r="H10686" t="str">
        <f t="shared" ca="1" si="1352"/>
        <v/>
      </c>
      <c r="I10686" t="b">
        <f ca="1">AND(F10686&gt;0,G10686&gt;0,F10686&lt;31,G10686&lt;31,ISERROR(MATCH(H10686,E$4:E10686,0)))</f>
        <v>0</v>
      </c>
      <c r="J10686" t="b">
        <f ca="1">OR(J10685,AND(F10686=31,ISERROR(MATCH(TRUE,J$2:J10685,0))))</f>
        <v>1</v>
      </c>
      <c r="K10686">
        <f t="shared" ca="1" si="1353"/>
        <v>158</v>
      </c>
    </row>
    <row r="10687" spans="2:11" x14ac:dyDescent="0.3">
      <c r="B10687">
        <f t="shared" ca="1" si="1349"/>
        <v>30</v>
      </c>
      <c r="C10687">
        <f t="shared" ca="1" si="1350"/>
        <v>30</v>
      </c>
      <c r="D10687" s="1" t="str">
        <f t="shared" ca="1" si="1348"/>
        <v>C</v>
      </c>
      <c r="E10687" t="str">
        <f t="shared" ca="1" si="1351"/>
        <v/>
      </c>
      <c r="F10687">
        <f t="shared" ca="1" si="1346"/>
        <v>31</v>
      </c>
      <c r="G10687">
        <f t="shared" ca="1" si="1347"/>
        <v>30</v>
      </c>
      <c r="H10687" t="str">
        <f t="shared" ca="1" si="1352"/>
        <v/>
      </c>
      <c r="I10687" t="b">
        <f ca="1">AND(F10687&gt;0,G10687&gt;0,F10687&lt;31,G10687&lt;31,ISERROR(MATCH(H10687,E$4:E10687,0)))</f>
        <v>0</v>
      </c>
      <c r="J10687" t="b">
        <f ca="1">OR(J10686,AND(F10687=31,ISERROR(MATCH(TRUE,J$2:J10686,0))))</f>
        <v>1</v>
      </c>
      <c r="K10687">
        <f t="shared" ca="1" si="1353"/>
        <v>158</v>
      </c>
    </row>
    <row r="10688" spans="2:11" x14ac:dyDescent="0.3">
      <c r="B10688">
        <f t="shared" ca="1" si="1349"/>
        <v>30</v>
      </c>
      <c r="C10688">
        <f t="shared" ca="1" si="1350"/>
        <v>30</v>
      </c>
      <c r="D10688" s="1" t="str">
        <f t="shared" ca="1" si="1348"/>
        <v>C</v>
      </c>
      <c r="E10688" t="str">
        <f t="shared" ca="1" si="1351"/>
        <v/>
      </c>
      <c r="F10688">
        <f t="shared" ca="1" si="1346"/>
        <v>30</v>
      </c>
      <c r="G10688">
        <f t="shared" ca="1" si="1347"/>
        <v>30</v>
      </c>
      <c r="H10688" t="str">
        <f t="shared" ca="1" si="1352"/>
        <v/>
      </c>
      <c r="I10688" t="b">
        <f ca="1">AND(F10688&gt;0,G10688&gt;0,F10688&lt;31,G10688&lt;31,ISERROR(MATCH(H10688,E$4:E10688,0)))</f>
        <v>0</v>
      </c>
      <c r="J10688" t="b">
        <f ca="1">OR(J10687,AND(F10688=31,ISERROR(MATCH(TRUE,J$2:J10687,0))))</f>
        <v>1</v>
      </c>
      <c r="K10688">
        <f t="shared" ca="1" si="1353"/>
        <v>158</v>
      </c>
    </row>
    <row r="10689" spans="2:11" x14ac:dyDescent="0.3">
      <c r="B10689">
        <f t="shared" ca="1" si="1349"/>
        <v>30</v>
      </c>
      <c r="C10689">
        <f t="shared" ca="1" si="1350"/>
        <v>30</v>
      </c>
      <c r="D10689" s="1" t="str">
        <f t="shared" ca="1" si="1348"/>
        <v>C</v>
      </c>
      <c r="E10689" t="str">
        <f t="shared" ca="1" si="1351"/>
        <v/>
      </c>
      <c r="F10689">
        <f t="shared" ca="1" si="1346"/>
        <v>29</v>
      </c>
      <c r="G10689">
        <f t="shared" ca="1" si="1347"/>
        <v>30</v>
      </c>
      <c r="H10689" t="str">
        <f t="shared" ca="1" si="1352"/>
        <v/>
      </c>
      <c r="I10689" t="b">
        <f ca="1">AND(F10689&gt;0,G10689&gt;0,F10689&lt;31,G10689&lt;31,ISERROR(MATCH(H10689,E$4:E10689,0)))</f>
        <v>0</v>
      </c>
      <c r="J10689" t="b">
        <f ca="1">OR(J10688,AND(F10689=31,ISERROR(MATCH(TRUE,J$2:J10688,0))))</f>
        <v>1</v>
      </c>
      <c r="K10689">
        <f t="shared" ca="1" si="1353"/>
        <v>158</v>
      </c>
    </row>
    <row r="10690" spans="2:11" x14ac:dyDescent="0.3">
      <c r="B10690">
        <f t="shared" ca="1" si="1349"/>
        <v>30</v>
      </c>
      <c r="C10690">
        <f t="shared" ca="1" si="1350"/>
        <v>30</v>
      </c>
      <c r="D10690" s="1" t="str">
        <f t="shared" ca="1" si="1348"/>
        <v>C</v>
      </c>
      <c r="E10690" t="str">
        <f t="shared" ca="1" si="1351"/>
        <v/>
      </c>
      <c r="F10690">
        <f t="shared" ca="1" si="1346"/>
        <v>31</v>
      </c>
      <c r="G10690">
        <f t="shared" ca="1" si="1347"/>
        <v>30</v>
      </c>
      <c r="H10690" t="str">
        <f t="shared" ca="1" si="1352"/>
        <v/>
      </c>
      <c r="I10690" t="b">
        <f ca="1">AND(F10690&gt;0,G10690&gt;0,F10690&lt;31,G10690&lt;31,ISERROR(MATCH(H10690,E$4:E10690,0)))</f>
        <v>0</v>
      </c>
      <c r="J10690" t="b">
        <f ca="1">OR(J10689,AND(F10690=31,ISERROR(MATCH(TRUE,J$2:J10689,0))))</f>
        <v>1</v>
      </c>
      <c r="K10690">
        <f t="shared" ca="1" si="1353"/>
        <v>158</v>
      </c>
    </row>
    <row r="10691" spans="2:11" x14ac:dyDescent="0.3">
      <c r="B10691">
        <f t="shared" ca="1" si="1349"/>
        <v>30</v>
      </c>
      <c r="C10691">
        <f t="shared" ca="1" si="1350"/>
        <v>30</v>
      </c>
      <c r="D10691" s="1" t="str">
        <f t="shared" ca="1" si="1348"/>
        <v>R</v>
      </c>
      <c r="E10691" t="str">
        <f t="shared" ca="1" si="1351"/>
        <v/>
      </c>
      <c r="F10691">
        <f t="shared" ca="1" si="1346"/>
        <v>30</v>
      </c>
      <c r="G10691">
        <f t="shared" ca="1" si="1347"/>
        <v>29</v>
      </c>
      <c r="H10691" t="str">
        <f t="shared" ca="1" si="1352"/>
        <v/>
      </c>
      <c r="I10691" t="b">
        <f ca="1">AND(F10691&gt;0,G10691&gt;0,F10691&lt;31,G10691&lt;31,ISERROR(MATCH(H10691,E$4:E10691,0)))</f>
        <v>0</v>
      </c>
      <c r="J10691" t="b">
        <f ca="1">OR(J10690,AND(F10691=31,ISERROR(MATCH(TRUE,J$2:J10690,0))))</f>
        <v>1</v>
      </c>
      <c r="K10691">
        <f t="shared" ca="1" si="1353"/>
        <v>158</v>
      </c>
    </row>
    <row r="10692" spans="2:11" x14ac:dyDescent="0.3">
      <c r="B10692">
        <f t="shared" ca="1" si="1349"/>
        <v>30</v>
      </c>
      <c r="C10692">
        <f t="shared" ca="1" si="1350"/>
        <v>30</v>
      </c>
      <c r="D10692" s="1" t="str">
        <f t="shared" ca="1" si="1348"/>
        <v>R</v>
      </c>
      <c r="E10692" t="str">
        <f t="shared" ca="1" si="1351"/>
        <v/>
      </c>
      <c r="F10692">
        <f t="shared" ref="F10692:F10755" ca="1" si="1354">B10692+IF($D10692="C",FLOOR(RANDBETWEEN(-7,19)/10,1),0)</f>
        <v>30</v>
      </c>
      <c r="G10692">
        <f t="shared" ref="G10692:G10755" ca="1" si="1355">C10692+IF($D10692="R",FLOOR(RANDBETWEEN(-7,19)/10,1),0)</f>
        <v>29</v>
      </c>
      <c r="H10692" t="str">
        <f t="shared" ca="1" si="1352"/>
        <v/>
      </c>
      <c r="I10692" t="b">
        <f ca="1">AND(F10692&gt;0,G10692&gt;0,F10692&lt;31,G10692&lt;31,ISERROR(MATCH(H10692,E$4:E10692,0)))</f>
        <v>0</v>
      </c>
      <c r="J10692" t="b">
        <f ca="1">OR(J10691,AND(F10692=31,ISERROR(MATCH(TRUE,J$2:J10691,0))))</f>
        <v>1</v>
      </c>
      <c r="K10692">
        <f t="shared" ca="1" si="1353"/>
        <v>158</v>
      </c>
    </row>
    <row r="10693" spans="2:11" x14ac:dyDescent="0.3">
      <c r="B10693">
        <f t="shared" ca="1" si="1349"/>
        <v>30</v>
      </c>
      <c r="C10693">
        <f t="shared" ca="1" si="1350"/>
        <v>30</v>
      </c>
      <c r="D10693" s="1" t="str">
        <f t="shared" ca="1" si="1348"/>
        <v>C</v>
      </c>
      <c r="E10693" t="str">
        <f t="shared" ca="1" si="1351"/>
        <v/>
      </c>
      <c r="F10693">
        <f t="shared" ca="1" si="1354"/>
        <v>30</v>
      </c>
      <c r="G10693">
        <f t="shared" ca="1" si="1355"/>
        <v>30</v>
      </c>
      <c r="H10693" t="str">
        <f t="shared" ca="1" si="1352"/>
        <v/>
      </c>
      <c r="I10693" t="b">
        <f ca="1">AND(F10693&gt;0,G10693&gt;0,F10693&lt;31,G10693&lt;31,ISERROR(MATCH(H10693,E$4:E10693,0)))</f>
        <v>0</v>
      </c>
      <c r="J10693" t="b">
        <f ca="1">OR(J10692,AND(F10693=31,ISERROR(MATCH(TRUE,J$2:J10692,0))))</f>
        <v>1</v>
      </c>
      <c r="K10693">
        <f t="shared" ca="1" si="1353"/>
        <v>158</v>
      </c>
    </row>
    <row r="10694" spans="2:11" x14ac:dyDescent="0.3">
      <c r="B10694">
        <f t="shared" ca="1" si="1349"/>
        <v>30</v>
      </c>
      <c r="C10694">
        <f t="shared" ca="1" si="1350"/>
        <v>30</v>
      </c>
      <c r="D10694" s="1" t="str">
        <f t="shared" ref="D10694:D10757" ca="1" si="1356">CHOOSE(RANDBETWEEN(1,2),"C","R")</f>
        <v>C</v>
      </c>
      <c r="E10694" t="str">
        <f t="shared" ca="1" si="1351"/>
        <v/>
      </c>
      <c r="F10694">
        <f t="shared" ca="1" si="1354"/>
        <v>31</v>
      </c>
      <c r="G10694">
        <f t="shared" ca="1" si="1355"/>
        <v>30</v>
      </c>
      <c r="H10694" t="str">
        <f t="shared" ca="1" si="1352"/>
        <v/>
      </c>
      <c r="I10694" t="b">
        <f ca="1">AND(F10694&gt;0,G10694&gt;0,F10694&lt;31,G10694&lt;31,ISERROR(MATCH(H10694,E$4:E10694,0)))</f>
        <v>0</v>
      </c>
      <c r="J10694" t="b">
        <f ca="1">OR(J10693,AND(F10694=31,ISERROR(MATCH(TRUE,J$2:J10693,0))))</f>
        <v>1</v>
      </c>
      <c r="K10694">
        <f t="shared" ca="1" si="1353"/>
        <v>158</v>
      </c>
    </row>
    <row r="10695" spans="2:11" x14ac:dyDescent="0.3">
      <c r="B10695">
        <f t="shared" ca="1" si="1349"/>
        <v>30</v>
      </c>
      <c r="C10695">
        <f t="shared" ca="1" si="1350"/>
        <v>30</v>
      </c>
      <c r="D10695" s="1" t="str">
        <f t="shared" ca="1" si="1356"/>
        <v>R</v>
      </c>
      <c r="E10695" t="str">
        <f t="shared" ca="1" si="1351"/>
        <v/>
      </c>
      <c r="F10695">
        <f t="shared" ca="1" si="1354"/>
        <v>30</v>
      </c>
      <c r="G10695">
        <f t="shared" ca="1" si="1355"/>
        <v>31</v>
      </c>
      <c r="H10695" t="str">
        <f t="shared" ca="1" si="1352"/>
        <v/>
      </c>
      <c r="I10695" t="b">
        <f ca="1">AND(F10695&gt;0,G10695&gt;0,F10695&lt;31,G10695&lt;31,ISERROR(MATCH(H10695,E$4:E10695,0)))</f>
        <v>0</v>
      </c>
      <c r="J10695" t="b">
        <f ca="1">OR(J10694,AND(F10695=31,ISERROR(MATCH(TRUE,J$2:J10694,0))))</f>
        <v>1</v>
      </c>
      <c r="K10695">
        <f t="shared" ca="1" si="1353"/>
        <v>158</v>
      </c>
    </row>
    <row r="10696" spans="2:11" x14ac:dyDescent="0.3">
      <c r="B10696">
        <f t="shared" ca="1" si="1349"/>
        <v>30</v>
      </c>
      <c r="C10696">
        <f t="shared" ca="1" si="1350"/>
        <v>30</v>
      </c>
      <c r="D10696" s="1" t="str">
        <f t="shared" ca="1" si="1356"/>
        <v>C</v>
      </c>
      <c r="E10696" t="str">
        <f t="shared" ca="1" si="1351"/>
        <v/>
      </c>
      <c r="F10696">
        <f t="shared" ca="1" si="1354"/>
        <v>31</v>
      </c>
      <c r="G10696">
        <f t="shared" ca="1" si="1355"/>
        <v>30</v>
      </c>
      <c r="H10696" t="str">
        <f t="shared" ca="1" si="1352"/>
        <v/>
      </c>
      <c r="I10696" t="b">
        <f ca="1">AND(F10696&gt;0,G10696&gt;0,F10696&lt;31,G10696&lt;31,ISERROR(MATCH(H10696,E$4:E10696,0)))</f>
        <v>0</v>
      </c>
      <c r="J10696" t="b">
        <f ca="1">OR(J10695,AND(F10696=31,ISERROR(MATCH(TRUE,J$2:J10695,0))))</f>
        <v>1</v>
      </c>
      <c r="K10696">
        <f t="shared" ca="1" si="1353"/>
        <v>158</v>
      </c>
    </row>
    <row r="10697" spans="2:11" x14ac:dyDescent="0.3">
      <c r="B10697">
        <f t="shared" ca="1" si="1349"/>
        <v>30</v>
      </c>
      <c r="C10697">
        <f t="shared" ca="1" si="1350"/>
        <v>30</v>
      </c>
      <c r="D10697" s="1" t="str">
        <f t="shared" ca="1" si="1356"/>
        <v>R</v>
      </c>
      <c r="E10697" t="str">
        <f t="shared" ca="1" si="1351"/>
        <v/>
      </c>
      <c r="F10697">
        <f t="shared" ca="1" si="1354"/>
        <v>30</v>
      </c>
      <c r="G10697">
        <f t="shared" ca="1" si="1355"/>
        <v>31</v>
      </c>
      <c r="H10697" t="str">
        <f t="shared" ca="1" si="1352"/>
        <v/>
      </c>
      <c r="I10697" t="b">
        <f ca="1">AND(F10697&gt;0,G10697&gt;0,F10697&lt;31,G10697&lt;31,ISERROR(MATCH(H10697,E$4:E10697,0)))</f>
        <v>0</v>
      </c>
      <c r="J10697" t="b">
        <f ca="1">OR(J10696,AND(F10697=31,ISERROR(MATCH(TRUE,J$2:J10696,0))))</f>
        <v>1</v>
      </c>
      <c r="K10697">
        <f t="shared" ca="1" si="1353"/>
        <v>158</v>
      </c>
    </row>
    <row r="10698" spans="2:11" x14ac:dyDescent="0.3">
      <c r="B10698">
        <f t="shared" ca="1" si="1349"/>
        <v>30</v>
      </c>
      <c r="C10698">
        <f t="shared" ca="1" si="1350"/>
        <v>30</v>
      </c>
      <c r="D10698" s="1" t="str">
        <f t="shared" ca="1" si="1356"/>
        <v>R</v>
      </c>
      <c r="E10698" t="str">
        <f t="shared" ca="1" si="1351"/>
        <v/>
      </c>
      <c r="F10698">
        <f t="shared" ca="1" si="1354"/>
        <v>30</v>
      </c>
      <c r="G10698">
        <f t="shared" ca="1" si="1355"/>
        <v>31</v>
      </c>
      <c r="H10698" t="str">
        <f t="shared" ca="1" si="1352"/>
        <v/>
      </c>
      <c r="I10698" t="b">
        <f ca="1">AND(F10698&gt;0,G10698&gt;0,F10698&lt;31,G10698&lt;31,ISERROR(MATCH(H10698,E$4:E10698,0)))</f>
        <v>0</v>
      </c>
      <c r="J10698" t="b">
        <f ca="1">OR(J10697,AND(F10698=31,ISERROR(MATCH(TRUE,J$2:J10697,0))))</f>
        <v>1</v>
      </c>
      <c r="K10698">
        <f t="shared" ca="1" si="1353"/>
        <v>158</v>
      </c>
    </row>
    <row r="10699" spans="2:11" x14ac:dyDescent="0.3">
      <c r="B10699">
        <f t="shared" ca="1" si="1349"/>
        <v>30</v>
      </c>
      <c r="C10699">
        <f t="shared" ca="1" si="1350"/>
        <v>30</v>
      </c>
      <c r="D10699" s="1" t="str">
        <f t="shared" ca="1" si="1356"/>
        <v>C</v>
      </c>
      <c r="E10699" t="str">
        <f t="shared" ca="1" si="1351"/>
        <v/>
      </c>
      <c r="F10699">
        <f t="shared" ca="1" si="1354"/>
        <v>29</v>
      </c>
      <c r="G10699">
        <f t="shared" ca="1" si="1355"/>
        <v>30</v>
      </c>
      <c r="H10699" t="str">
        <f t="shared" ca="1" si="1352"/>
        <v/>
      </c>
      <c r="I10699" t="b">
        <f ca="1">AND(F10699&gt;0,G10699&gt;0,F10699&lt;31,G10699&lt;31,ISERROR(MATCH(H10699,E$4:E10699,0)))</f>
        <v>0</v>
      </c>
      <c r="J10699" t="b">
        <f ca="1">OR(J10698,AND(F10699=31,ISERROR(MATCH(TRUE,J$2:J10698,0))))</f>
        <v>1</v>
      </c>
      <c r="K10699">
        <f t="shared" ca="1" si="1353"/>
        <v>158</v>
      </c>
    </row>
    <row r="10700" spans="2:11" x14ac:dyDescent="0.3">
      <c r="B10700">
        <f t="shared" ca="1" si="1349"/>
        <v>30</v>
      </c>
      <c r="C10700">
        <f t="shared" ca="1" si="1350"/>
        <v>30</v>
      </c>
      <c r="D10700" s="1" t="str">
        <f t="shared" ca="1" si="1356"/>
        <v>R</v>
      </c>
      <c r="E10700" t="str">
        <f t="shared" ca="1" si="1351"/>
        <v/>
      </c>
      <c r="F10700">
        <f t="shared" ca="1" si="1354"/>
        <v>30</v>
      </c>
      <c r="G10700">
        <f t="shared" ca="1" si="1355"/>
        <v>30</v>
      </c>
      <c r="H10700" t="str">
        <f t="shared" ca="1" si="1352"/>
        <v/>
      </c>
      <c r="I10700" t="b">
        <f ca="1">AND(F10700&gt;0,G10700&gt;0,F10700&lt;31,G10700&lt;31,ISERROR(MATCH(H10700,E$4:E10700,0)))</f>
        <v>0</v>
      </c>
      <c r="J10700" t="b">
        <f ca="1">OR(J10699,AND(F10700=31,ISERROR(MATCH(TRUE,J$2:J10699,0))))</f>
        <v>1</v>
      </c>
      <c r="K10700">
        <f t="shared" ca="1" si="1353"/>
        <v>158</v>
      </c>
    </row>
    <row r="10701" spans="2:11" x14ac:dyDescent="0.3">
      <c r="B10701">
        <f t="shared" ca="1" si="1349"/>
        <v>30</v>
      </c>
      <c r="C10701">
        <f t="shared" ca="1" si="1350"/>
        <v>30</v>
      </c>
      <c r="D10701" s="1" t="str">
        <f t="shared" ca="1" si="1356"/>
        <v>R</v>
      </c>
      <c r="E10701" t="str">
        <f t="shared" ca="1" si="1351"/>
        <v/>
      </c>
      <c r="F10701">
        <f t="shared" ca="1" si="1354"/>
        <v>30</v>
      </c>
      <c r="G10701">
        <f t="shared" ca="1" si="1355"/>
        <v>31</v>
      </c>
      <c r="H10701" t="str">
        <f t="shared" ca="1" si="1352"/>
        <v/>
      </c>
      <c r="I10701" t="b">
        <f ca="1">AND(F10701&gt;0,G10701&gt;0,F10701&lt;31,G10701&lt;31,ISERROR(MATCH(H10701,E$4:E10701,0)))</f>
        <v>0</v>
      </c>
      <c r="J10701" t="b">
        <f ca="1">OR(J10700,AND(F10701=31,ISERROR(MATCH(TRUE,J$2:J10700,0))))</f>
        <v>1</v>
      </c>
      <c r="K10701">
        <f t="shared" ca="1" si="1353"/>
        <v>158</v>
      </c>
    </row>
    <row r="10702" spans="2:11" x14ac:dyDescent="0.3">
      <c r="B10702">
        <f t="shared" ca="1" si="1349"/>
        <v>30</v>
      </c>
      <c r="C10702">
        <f t="shared" ca="1" si="1350"/>
        <v>30</v>
      </c>
      <c r="D10702" s="1" t="str">
        <f t="shared" ca="1" si="1356"/>
        <v>C</v>
      </c>
      <c r="E10702" t="str">
        <f t="shared" ca="1" si="1351"/>
        <v/>
      </c>
      <c r="F10702">
        <f t="shared" ca="1" si="1354"/>
        <v>30</v>
      </c>
      <c r="G10702">
        <f t="shared" ca="1" si="1355"/>
        <v>30</v>
      </c>
      <c r="H10702" t="str">
        <f t="shared" ca="1" si="1352"/>
        <v/>
      </c>
      <c r="I10702" t="b">
        <f ca="1">AND(F10702&gt;0,G10702&gt;0,F10702&lt;31,G10702&lt;31,ISERROR(MATCH(H10702,E$4:E10702,0)))</f>
        <v>0</v>
      </c>
      <c r="J10702" t="b">
        <f ca="1">OR(J10701,AND(F10702=31,ISERROR(MATCH(TRUE,J$2:J10701,0))))</f>
        <v>1</v>
      </c>
      <c r="K10702">
        <f t="shared" ca="1" si="1353"/>
        <v>158</v>
      </c>
    </row>
    <row r="10703" spans="2:11" x14ac:dyDescent="0.3">
      <c r="B10703">
        <f t="shared" ca="1" si="1349"/>
        <v>30</v>
      </c>
      <c r="C10703">
        <f t="shared" ca="1" si="1350"/>
        <v>30</v>
      </c>
      <c r="D10703" s="1" t="str">
        <f t="shared" ca="1" si="1356"/>
        <v>R</v>
      </c>
      <c r="E10703" t="str">
        <f t="shared" ca="1" si="1351"/>
        <v/>
      </c>
      <c r="F10703">
        <f t="shared" ca="1" si="1354"/>
        <v>30</v>
      </c>
      <c r="G10703">
        <f t="shared" ca="1" si="1355"/>
        <v>31</v>
      </c>
      <c r="H10703" t="str">
        <f t="shared" ca="1" si="1352"/>
        <v/>
      </c>
      <c r="I10703" t="b">
        <f ca="1">AND(F10703&gt;0,G10703&gt;0,F10703&lt;31,G10703&lt;31,ISERROR(MATCH(H10703,E$4:E10703,0)))</f>
        <v>0</v>
      </c>
      <c r="J10703" t="b">
        <f ca="1">OR(J10702,AND(F10703=31,ISERROR(MATCH(TRUE,J$2:J10702,0))))</f>
        <v>1</v>
      </c>
      <c r="K10703">
        <f t="shared" ca="1" si="1353"/>
        <v>158</v>
      </c>
    </row>
    <row r="10704" spans="2:11" x14ac:dyDescent="0.3">
      <c r="B10704">
        <f t="shared" ca="1" si="1349"/>
        <v>30</v>
      </c>
      <c r="C10704">
        <f t="shared" ca="1" si="1350"/>
        <v>30</v>
      </c>
      <c r="D10704" s="1" t="str">
        <f t="shared" ca="1" si="1356"/>
        <v>R</v>
      </c>
      <c r="E10704" t="str">
        <f t="shared" ca="1" si="1351"/>
        <v/>
      </c>
      <c r="F10704">
        <f t="shared" ca="1" si="1354"/>
        <v>30</v>
      </c>
      <c r="G10704">
        <f t="shared" ca="1" si="1355"/>
        <v>31</v>
      </c>
      <c r="H10704" t="str">
        <f t="shared" ca="1" si="1352"/>
        <v/>
      </c>
      <c r="I10704" t="b">
        <f ca="1">AND(F10704&gt;0,G10704&gt;0,F10704&lt;31,G10704&lt;31,ISERROR(MATCH(H10704,E$4:E10704,0)))</f>
        <v>0</v>
      </c>
      <c r="J10704" t="b">
        <f ca="1">OR(J10703,AND(F10704=31,ISERROR(MATCH(TRUE,J$2:J10703,0))))</f>
        <v>1</v>
      </c>
      <c r="K10704">
        <f t="shared" ca="1" si="1353"/>
        <v>158</v>
      </c>
    </row>
    <row r="10705" spans="2:11" x14ac:dyDescent="0.3">
      <c r="B10705">
        <f t="shared" ref="B10705:B10768" ca="1" si="1357">IF(I10704,F10704,B10704)</f>
        <v>30</v>
      </c>
      <c r="C10705">
        <f t="shared" ref="C10705:C10768" ca="1" si="1358">IF(I10704,G10704,C10704)</f>
        <v>30</v>
      </c>
      <c r="D10705" s="1" t="str">
        <f t="shared" ca="1" si="1356"/>
        <v>R</v>
      </c>
      <c r="E10705" t="str">
        <f t="shared" ref="E10705:E10768" ca="1" si="1359">IF(J10704=TRUE,"",B10705 &amp; "," &amp; C10705)</f>
        <v/>
      </c>
      <c r="F10705">
        <f t="shared" ca="1" si="1354"/>
        <v>30</v>
      </c>
      <c r="G10705">
        <f t="shared" ca="1" si="1355"/>
        <v>30</v>
      </c>
      <c r="H10705" t="str">
        <f t="shared" ref="H10705:H10768" ca="1" si="1360">IF(J10705,"",F10705&amp;","&amp;G10705)</f>
        <v/>
      </c>
      <c r="I10705" t="b">
        <f ca="1">AND(F10705&gt;0,G10705&gt;0,F10705&lt;31,G10705&lt;31,ISERROR(MATCH(H10705,E$4:E10705,0)))</f>
        <v>0</v>
      </c>
      <c r="J10705" t="b">
        <f ca="1">OR(J10704,AND(F10705=31,ISERROR(MATCH(TRUE,J$2:J10704,0))))</f>
        <v>1</v>
      </c>
      <c r="K10705">
        <f t="shared" ref="K10705:K10768" ca="1" si="1361">IF(I10704,K10704+1,K10704)</f>
        <v>158</v>
      </c>
    </row>
    <row r="10706" spans="2:11" x14ac:dyDescent="0.3">
      <c r="B10706">
        <f t="shared" ca="1" si="1357"/>
        <v>30</v>
      </c>
      <c r="C10706">
        <f t="shared" ca="1" si="1358"/>
        <v>30</v>
      </c>
      <c r="D10706" s="1" t="str">
        <f t="shared" ca="1" si="1356"/>
        <v>C</v>
      </c>
      <c r="E10706" t="str">
        <f t="shared" ca="1" si="1359"/>
        <v/>
      </c>
      <c r="F10706">
        <f t="shared" ca="1" si="1354"/>
        <v>30</v>
      </c>
      <c r="G10706">
        <f t="shared" ca="1" si="1355"/>
        <v>30</v>
      </c>
      <c r="H10706" t="str">
        <f t="shared" ca="1" si="1360"/>
        <v/>
      </c>
      <c r="I10706" t="b">
        <f ca="1">AND(F10706&gt;0,G10706&gt;0,F10706&lt;31,G10706&lt;31,ISERROR(MATCH(H10706,E$4:E10706,0)))</f>
        <v>0</v>
      </c>
      <c r="J10706" t="b">
        <f ca="1">OR(J10705,AND(F10706=31,ISERROR(MATCH(TRUE,J$2:J10705,0))))</f>
        <v>1</v>
      </c>
      <c r="K10706">
        <f t="shared" ca="1" si="1361"/>
        <v>158</v>
      </c>
    </row>
    <row r="10707" spans="2:11" x14ac:dyDescent="0.3">
      <c r="B10707">
        <f t="shared" ca="1" si="1357"/>
        <v>30</v>
      </c>
      <c r="C10707">
        <f t="shared" ca="1" si="1358"/>
        <v>30</v>
      </c>
      <c r="D10707" s="1" t="str">
        <f t="shared" ca="1" si="1356"/>
        <v>R</v>
      </c>
      <c r="E10707" t="str">
        <f t="shared" ca="1" si="1359"/>
        <v/>
      </c>
      <c r="F10707">
        <f t="shared" ca="1" si="1354"/>
        <v>30</v>
      </c>
      <c r="G10707">
        <f t="shared" ca="1" si="1355"/>
        <v>30</v>
      </c>
      <c r="H10707" t="str">
        <f t="shared" ca="1" si="1360"/>
        <v/>
      </c>
      <c r="I10707" t="b">
        <f ca="1">AND(F10707&gt;0,G10707&gt;0,F10707&lt;31,G10707&lt;31,ISERROR(MATCH(H10707,E$4:E10707,0)))</f>
        <v>0</v>
      </c>
      <c r="J10707" t="b">
        <f ca="1">OR(J10706,AND(F10707=31,ISERROR(MATCH(TRUE,J$2:J10706,0))))</f>
        <v>1</v>
      </c>
      <c r="K10707">
        <f t="shared" ca="1" si="1361"/>
        <v>158</v>
      </c>
    </row>
    <row r="10708" spans="2:11" x14ac:dyDescent="0.3">
      <c r="B10708">
        <f t="shared" ca="1" si="1357"/>
        <v>30</v>
      </c>
      <c r="C10708">
        <f t="shared" ca="1" si="1358"/>
        <v>30</v>
      </c>
      <c r="D10708" s="1" t="str">
        <f t="shared" ca="1" si="1356"/>
        <v>R</v>
      </c>
      <c r="E10708" t="str">
        <f t="shared" ca="1" si="1359"/>
        <v/>
      </c>
      <c r="F10708">
        <f t="shared" ca="1" si="1354"/>
        <v>30</v>
      </c>
      <c r="G10708">
        <f t="shared" ca="1" si="1355"/>
        <v>30</v>
      </c>
      <c r="H10708" t="str">
        <f t="shared" ca="1" si="1360"/>
        <v/>
      </c>
      <c r="I10708" t="b">
        <f ca="1">AND(F10708&gt;0,G10708&gt;0,F10708&lt;31,G10708&lt;31,ISERROR(MATCH(H10708,E$4:E10708,0)))</f>
        <v>0</v>
      </c>
      <c r="J10708" t="b">
        <f ca="1">OR(J10707,AND(F10708=31,ISERROR(MATCH(TRUE,J$2:J10707,0))))</f>
        <v>1</v>
      </c>
      <c r="K10708">
        <f t="shared" ca="1" si="1361"/>
        <v>158</v>
      </c>
    </row>
    <row r="10709" spans="2:11" x14ac:dyDescent="0.3">
      <c r="B10709">
        <f t="shared" ca="1" si="1357"/>
        <v>30</v>
      </c>
      <c r="C10709">
        <f t="shared" ca="1" si="1358"/>
        <v>30</v>
      </c>
      <c r="D10709" s="1" t="str">
        <f t="shared" ca="1" si="1356"/>
        <v>R</v>
      </c>
      <c r="E10709" t="str">
        <f t="shared" ca="1" si="1359"/>
        <v/>
      </c>
      <c r="F10709">
        <f t="shared" ca="1" si="1354"/>
        <v>30</v>
      </c>
      <c r="G10709">
        <f t="shared" ca="1" si="1355"/>
        <v>31</v>
      </c>
      <c r="H10709" t="str">
        <f t="shared" ca="1" si="1360"/>
        <v/>
      </c>
      <c r="I10709" t="b">
        <f ca="1">AND(F10709&gt;0,G10709&gt;0,F10709&lt;31,G10709&lt;31,ISERROR(MATCH(H10709,E$4:E10709,0)))</f>
        <v>0</v>
      </c>
      <c r="J10709" t="b">
        <f ca="1">OR(J10708,AND(F10709=31,ISERROR(MATCH(TRUE,J$2:J10708,0))))</f>
        <v>1</v>
      </c>
      <c r="K10709">
        <f t="shared" ca="1" si="1361"/>
        <v>158</v>
      </c>
    </row>
    <row r="10710" spans="2:11" x14ac:dyDescent="0.3">
      <c r="B10710">
        <f t="shared" ca="1" si="1357"/>
        <v>30</v>
      </c>
      <c r="C10710">
        <f t="shared" ca="1" si="1358"/>
        <v>30</v>
      </c>
      <c r="D10710" s="1" t="str">
        <f t="shared" ca="1" si="1356"/>
        <v>C</v>
      </c>
      <c r="E10710" t="str">
        <f t="shared" ca="1" si="1359"/>
        <v/>
      </c>
      <c r="F10710">
        <f t="shared" ca="1" si="1354"/>
        <v>31</v>
      </c>
      <c r="G10710">
        <f t="shared" ca="1" si="1355"/>
        <v>30</v>
      </c>
      <c r="H10710" t="str">
        <f t="shared" ca="1" si="1360"/>
        <v/>
      </c>
      <c r="I10710" t="b">
        <f ca="1">AND(F10710&gt;0,G10710&gt;0,F10710&lt;31,G10710&lt;31,ISERROR(MATCH(H10710,E$4:E10710,0)))</f>
        <v>0</v>
      </c>
      <c r="J10710" t="b">
        <f ca="1">OR(J10709,AND(F10710=31,ISERROR(MATCH(TRUE,J$2:J10709,0))))</f>
        <v>1</v>
      </c>
      <c r="K10710">
        <f t="shared" ca="1" si="1361"/>
        <v>158</v>
      </c>
    </row>
    <row r="10711" spans="2:11" x14ac:dyDescent="0.3">
      <c r="B10711">
        <f t="shared" ca="1" si="1357"/>
        <v>30</v>
      </c>
      <c r="C10711">
        <f t="shared" ca="1" si="1358"/>
        <v>30</v>
      </c>
      <c r="D10711" s="1" t="str">
        <f t="shared" ca="1" si="1356"/>
        <v>R</v>
      </c>
      <c r="E10711" t="str">
        <f t="shared" ca="1" si="1359"/>
        <v/>
      </c>
      <c r="F10711">
        <f t="shared" ca="1" si="1354"/>
        <v>30</v>
      </c>
      <c r="G10711">
        <f t="shared" ca="1" si="1355"/>
        <v>30</v>
      </c>
      <c r="H10711" t="str">
        <f t="shared" ca="1" si="1360"/>
        <v/>
      </c>
      <c r="I10711" t="b">
        <f ca="1">AND(F10711&gt;0,G10711&gt;0,F10711&lt;31,G10711&lt;31,ISERROR(MATCH(H10711,E$4:E10711,0)))</f>
        <v>0</v>
      </c>
      <c r="J10711" t="b">
        <f ca="1">OR(J10710,AND(F10711=31,ISERROR(MATCH(TRUE,J$2:J10710,0))))</f>
        <v>1</v>
      </c>
      <c r="K10711">
        <f t="shared" ca="1" si="1361"/>
        <v>158</v>
      </c>
    </row>
    <row r="10712" spans="2:11" x14ac:dyDescent="0.3">
      <c r="B10712">
        <f t="shared" ca="1" si="1357"/>
        <v>30</v>
      </c>
      <c r="C10712">
        <f t="shared" ca="1" si="1358"/>
        <v>30</v>
      </c>
      <c r="D10712" s="1" t="str">
        <f t="shared" ca="1" si="1356"/>
        <v>C</v>
      </c>
      <c r="E10712" t="str">
        <f t="shared" ca="1" si="1359"/>
        <v/>
      </c>
      <c r="F10712">
        <f t="shared" ca="1" si="1354"/>
        <v>30</v>
      </c>
      <c r="G10712">
        <f t="shared" ca="1" si="1355"/>
        <v>30</v>
      </c>
      <c r="H10712" t="str">
        <f t="shared" ca="1" si="1360"/>
        <v/>
      </c>
      <c r="I10712" t="b">
        <f ca="1">AND(F10712&gt;0,G10712&gt;0,F10712&lt;31,G10712&lt;31,ISERROR(MATCH(H10712,E$4:E10712,0)))</f>
        <v>0</v>
      </c>
      <c r="J10712" t="b">
        <f ca="1">OR(J10711,AND(F10712=31,ISERROR(MATCH(TRUE,J$2:J10711,0))))</f>
        <v>1</v>
      </c>
      <c r="K10712">
        <f t="shared" ca="1" si="1361"/>
        <v>158</v>
      </c>
    </row>
    <row r="10713" spans="2:11" x14ac:dyDescent="0.3">
      <c r="B10713">
        <f t="shared" ca="1" si="1357"/>
        <v>30</v>
      </c>
      <c r="C10713">
        <f t="shared" ca="1" si="1358"/>
        <v>30</v>
      </c>
      <c r="D10713" s="1" t="str">
        <f t="shared" ca="1" si="1356"/>
        <v>R</v>
      </c>
      <c r="E10713" t="str">
        <f t="shared" ca="1" si="1359"/>
        <v/>
      </c>
      <c r="F10713">
        <f t="shared" ca="1" si="1354"/>
        <v>30</v>
      </c>
      <c r="G10713">
        <f t="shared" ca="1" si="1355"/>
        <v>29</v>
      </c>
      <c r="H10713" t="str">
        <f t="shared" ca="1" si="1360"/>
        <v/>
      </c>
      <c r="I10713" t="b">
        <f ca="1">AND(F10713&gt;0,G10713&gt;0,F10713&lt;31,G10713&lt;31,ISERROR(MATCH(H10713,E$4:E10713,0)))</f>
        <v>0</v>
      </c>
      <c r="J10713" t="b">
        <f ca="1">OR(J10712,AND(F10713=31,ISERROR(MATCH(TRUE,J$2:J10712,0))))</f>
        <v>1</v>
      </c>
      <c r="K10713">
        <f t="shared" ca="1" si="1361"/>
        <v>158</v>
      </c>
    </row>
    <row r="10714" spans="2:11" x14ac:dyDescent="0.3">
      <c r="B10714">
        <f t="shared" ca="1" si="1357"/>
        <v>30</v>
      </c>
      <c r="C10714">
        <f t="shared" ca="1" si="1358"/>
        <v>30</v>
      </c>
      <c r="D10714" s="1" t="str">
        <f t="shared" ca="1" si="1356"/>
        <v>R</v>
      </c>
      <c r="E10714" t="str">
        <f t="shared" ca="1" si="1359"/>
        <v/>
      </c>
      <c r="F10714">
        <f t="shared" ca="1" si="1354"/>
        <v>30</v>
      </c>
      <c r="G10714">
        <f t="shared" ca="1" si="1355"/>
        <v>30</v>
      </c>
      <c r="H10714" t="str">
        <f t="shared" ca="1" si="1360"/>
        <v/>
      </c>
      <c r="I10714" t="b">
        <f ca="1">AND(F10714&gt;0,G10714&gt;0,F10714&lt;31,G10714&lt;31,ISERROR(MATCH(H10714,E$4:E10714,0)))</f>
        <v>0</v>
      </c>
      <c r="J10714" t="b">
        <f ca="1">OR(J10713,AND(F10714=31,ISERROR(MATCH(TRUE,J$2:J10713,0))))</f>
        <v>1</v>
      </c>
      <c r="K10714">
        <f t="shared" ca="1" si="1361"/>
        <v>158</v>
      </c>
    </row>
    <row r="10715" spans="2:11" x14ac:dyDescent="0.3">
      <c r="B10715">
        <f t="shared" ca="1" si="1357"/>
        <v>30</v>
      </c>
      <c r="C10715">
        <f t="shared" ca="1" si="1358"/>
        <v>30</v>
      </c>
      <c r="D10715" s="1" t="str">
        <f t="shared" ca="1" si="1356"/>
        <v>R</v>
      </c>
      <c r="E10715" t="str">
        <f t="shared" ca="1" si="1359"/>
        <v/>
      </c>
      <c r="F10715">
        <f t="shared" ca="1" si="1354"/>
        <v>30</v>
      </c>
      <c r="G10715">
        <f t="shared" ca="1" si="1355"/>
        <v>30</v>
      </c>
      <c r="H10715" t="str">
        <f t="shared" ca="1" si="1360"/>
        <v/>
      </c>
      <c r="I10715" t="b">
        <f ca="1">AND(F10715&gt;0,G10715&gt;0,F10715&lt;31,G10715&lt;31,ISERROR(MATCH(H10715,E$4:E10715,0)))</f>
        <v>0</v>
      </c>
      <c r="J10715" t="b">
        <f ca="1">OR(J10714,AND(F10715=31,ISERROR(MATCH(TRUE,J$2:J10714,0))))</f>
        <v>1</v>
      </c>
      <c r="K10715">
        <f t="shared" ca="1" si="1361"/>
        <v>158</v>
      </c>
    </row>
    <row r="10716" spans="2:11" x14ac:dyDescent="0.3">
      <c r="B10716">
        <f t="shared" ca="1" si="1357"/>
        <v>30</v>
      </c>
      <c r="C10716">
        <f t="shared" ca="1" si="1358"/>
        <v>30</v>
      </c>
      <c r="D10716" s="1" t="str">
        <f t="shared" ca="1" si="1356"/>
        <v>R</v>
      </c>
      <c r="E10716" t="str">
        <f t="shared" ca="1" si="1359"/>
        <v/>
      </c>
      <c r="F10716">
        <f t="shared" ca="1" si="1354"/>
        <v>30</v>
      </c>
      <c r="G10716">
        <f t="shared" ca="1" si="1355"/>
        <v>30</v>
      </c>
      <c r="H10716" t="str">
        <f t="shared" ca="1" si="1360"/>
        <v/>
      </c>
      <c r="I10716" t="b">
        <f ca="1">AND(F10716&gt;0,G10716&gt;0,F10716&lt;31,G10716&lt;31,ISERROR(MATCH(H10716,E$4:E10716,0)))</f>
        <v>0</v>
      </c>
      <c r="J10716" t="b">
        <f ca="1">OR(J10715,AND(F10716=31,ISERROR(MATCH(TRUE,J$2:J10715,0))))</f>
        <v>1</v>
      </c>
      <c r="K10716">
        <f t="shared" ca="1" si="1361"/>
        <v>158</v>
      </c>
    </row>
    <row r="10717" spans="2:11" x14ac:dyDescent="0.3">
      <c r="B10717">
        <f t="shared" ca="1" si="1357"/>
        <v>30</v>
      </c>
      <c r="C10717">
        <f t="shared" ca="1" si="1358"/>
        <v>30</v>
      </c>
      <c r="D10717" s="1" t="str">
        <f t="shared" ca="1" si="1356"/>
        <v>R</v>
      </c>
      <c r="E10717" t="str">
        <f t="shared" ca="1" si="1359"/>
        <v/>
      </c>
      <c r="F10717">
        <f t="shared" ca="1" si="1354"/>
        <v>30</v>
      </c>
      <c r="G10717">
        <f t="shared" ca="1" si="1355"/>
        <v>31</v>
      </c>
      <c r="H10717" t="str">
        <f t="shared" ca="1" si="1360"/>
        <v/>
      </c>
      <c r="I10717" t="b">
        <f ca="1">AND(F10717&gt;0,G10717&gt;0,F10717&lt;31,G10717&lt;31,ISERROR(MATCH(H10717,E$4:E10717,0)))</f>
        <v>0</v>
      </c>
      <c r="J10717" t="b">
        <f ca="1">OR(J10716,AND(F10717=31,ISERROR(MATCH(TRUE,J$2:J10716,0))))</f>
        <v>1</v>
      </c>
      <c r="K10717">
        <f t="shared" ca="1" si="1361"/>
        <v>158</v>
      </c>
    </row>
    <row r="10718" spans="2:11" x14ac:dyDescent="0.3">
      <c r="B10718">
        <f t="shared" ca="1" si="1357"/>
        <v>30</v>
      </c>
      <c r="C10718">
        <f t="shared" ca="1" si="1358"/>
        <v>30</v>
      </c>
      <c r="D10718" s="1" t="str">
        <f t="shared" ca="1" si="1356"/>
        <v>C</v>
      </c>
      <c r="E10718" t="str">
        <f t="shared" ca="1" si="1359"/>
        <v/>
      </c>
      <c r="F10718">
        <f t="shared" ca="1" si="1354"/>
        <v>29</v>
      </c>
      <c r="G10718">
        <f t="shared" ca="1" si="1355"/>
        <v>30</v>
      </c>
      <c r="H10718" t="str">
        <f t="shared" ca="1" si="1360"/>
        <v/>
      </c>
      <c r="I10718" t="b">
        <f ca="1">AND(F10718&gt;0,G10718&gt;0,F10718&lt;31,G10718&lt;31,ISERROR(MATCH(H10718,E$4:E10718,0)))</f>
        <v>0</v>
      </c>
      <c r="J10718" t="b">
        <f ca="1">OR(J10717,AND(F10718=31,ISERROR(MATCH(TRUE,J$2:J10717,0))))</f>
        <v>1</v>
      </c>
      <c r="K10718">
        <f t="shared" ca="1" si="1361"/>
        <v>158</v>
      </c>
    </row>
    <row r="10719" spans="2:11" x14ac:dyDescent="0.3">
      <c r="B10719">
        <f t="shared" ca="1" si="1357"/>
        <v>30</v>
      </c>
      <c r="C10719">
        <f t="shared" ca="1" si="1358"/>
        <v>30</v>
      </c>
      <c r="D10719" s="1" t="str">
        <f t="shared" ca="1" si="1356"/>
        <v>C</v>
      </c>
      <c r="E10719" t="str">
        <f t="shared" ca="1" si="1359"/>
        <v/>
      </c>
      <c r="F10719">
        <f t="shared" ca="1" si="1354"/>
        <v>30</v>
      </c>
      <c r="G10719">
        <f t="shared" ca="1" si="1355"/>
        <v>30</v>
      </c>
      <c r="H10719" t="str">
        <f t="shared" ca="1" si="1360"/>
        <v/>
      </c>
      <c r="I10719" t="b">
        <f ca="1">AND(F10719&gt;0,G10719&gt;0,F10719&lt;31,G10719&lt;31,ISERROR(MATCH(H10719,E$4:E10719,0)))</f>
        <v>0</v>
      </c>
      <c r="J10719" t="b">
        <f ca="1">OR(J10718,AND(F10719=31,ISERROR(MATCH(TRUE,J$2:J10718,0))))</f>
        <v>1</v>
      </c>
      <c r="K10719">
        <f t="shared" ca="1" si="1361"/>
        <v>158</v>
      </c>
    </row>
    <row r="10720" spans="2:11" x14ac:dyDescent="0.3">
      <c r="B10720">
        <f t="shared" ca="1" si="1357"/>
        <v>30</v>
      </c>
      <c r="C10720">
        <f t="shared" ca="1" si="1358"/>
        <v>30</v>
      </c>
      <c r="D10720" s="1" t="str">
        <f t="shared" ca="1" si="1356"/>
        <v>C</v>
      </c>
      <c r="E10720" t="str">
        <f t="shared" ca="1" si="1359"/>
        <v/>
      </c>
      <c r="F10720">
        <f t="shared" ca="1" si="1354"/>
        <v>29</v>
      </c>
      <c r="G10720">
        <f t="shared" ca="1" si="1355"/>
        <v>30</v>
      </c>
      <c r="H10720" t="str">
        <f t="shared" ca="1" si="1360"/>
        <v/>
      </c>
      <c r="I10720" t="b">
        <f ca="1">AND(F10720&gt;0,G10720&gt;0,F10720&lt;31,G10720&lt;31,ISERROR(MATCH(H10720,E$4:E10720,0)))</f>
        <v>0</v>
      </c>
      <c r="J10720" t="b">
        <f ca="1">OR(J10719,AND(F10720=31,ISERROR(MATCH(TRUE,J$2:J10719,0))))</f>
        <v>1</v>
      </c>
      <c r="K10720">
        <f t="shared" ca="1" si="1361"/>
        <v>158</v>
      </c>
    </row>
    <row r="10721" spans="2:11" x14ac:dyDescent="0.3">
      <c r="B10721">
        <f t="shared" ca="1" si="1357"/>
        <v>30</v>
      </c>
      <c r="C10721">
        <f t="shared" ca="1" si="1358"/>
        <v>30</v>
      </c>
      <c r="D10721" s="1" t="str">
        <f t="shared" ca="1" si="1356"/>
        <v>C</v>
      </c>
      <c r="E10721" t="str">
        <f t="shared" ca="1" si="1359"/>
        <v/>
      </c>
      <c r="F10721">
        <f t="shared" ca="1" si="1354"/>
        <v>30</v>
      </c>
      <c r="G10721">
        <f t="shared" ca="1" si="1355"/>
        <v>30</v>
      </c>
      <c r="H10721" t="str">
        <f t="shared" ca="1" si="1360"/>
        <v/>
      </c>
      <c r="I10721" t="b">
        <f ca="1">AND(F10721&gt;0,G10721&gt;0,F10721&lt;31,G10721&lt;31,ISERROR(MATCH(H10721,E$4:E10721,0)))</f>
        <v>0</v>
      </c>
      <c r="J10721" t="b">
        <f ca="1">OR(J10720,AND(F10721=31,ISERROR(MATCH(TRUE,J$2:J10720,0))))</f>
        <v>1</v>
      </c>
      <c r="K10721">
        <f t="shared" ca="1" si="1361"/>
        <v>158</v>
      </c>
    </row>
    <row r="10722" spans="2:11" x14ac:dyDescent="0.3">
      <c r="B10722">
        <f t="shared" ca="1" si="1357"/>
        <v>30</v>
      </c>
      <c r="C10722">
        <f t="shared" ca="1" si="1358"/>
        <v>30</v>
      </c>
      <c r="D10722" s="1" t="str">
        <f t="shared" ca="1" si="1356"/>
        <v>C</v>
      </c>
      <c r="E10722" t="str">
        <f t="shared" ca="1" si="1359"/>
        <v/>
      </c>
      <c r="F10722">
        <f t="shared" ca="1" si="1354"/>
        <v>29</v>
      </c>
      <c r="G10722">
        <f t="shared" ca="1" si="1355"/>
        <v>30</v>
      </c>
      <c r="H10722" t="str">
        <f t="shared" ca="1" si="1360"/>
        <v/>
      </c>
      <c r="I10722" t="b">
        <f ca="1">AND(F10722&gt;0,G10722&gt;0,F10722&lt;31,G10722&lt;31,ISERROR(MATCH(H10722,E$4:E10722,0)))</f>
        <v>0</v>
      </c>
      <c r="J10722" t="b">
        <f ca="1">OR(J10721,AND(F10722=31,ISERROR(MATCH(TRUE,J$2:J10721,0))))</f>
        <v>1</v>
      </c>
      <c r="K10722">
        <f t="shared" ca="1" si="1361"/>
        <v>158</v>
      </c>
    </row>
    <row r="10723" spans="2:11" x14ac:dyDescent="0.3">
      <c r="B10723">
        <f t="shared" ca="1" si="1357"/>
        <v>30</v>
      </c>
      <c r="C10723">
        <f t="shared" ca="1" si="1358"/>
        <v>30</v>
      </c>
      <c r="D10723" s="1" t="str">
        <f t="shared" ca="1" si="1356"/>
        <v>R</v>
      </c>
      <c r="E10723" t="str">
        <f t="shared" ca="1" si="1359"/>
        <v/>
      </c>
      <c r="F10723">
        <f t="shared" ca="1" si="1354"/>
        <v>30</v>
      </c>
      <c r="G10723">
        <f t="shared" ca="1" si="1355"/>
        <v>30</v>
      </c>
      <c r="H10723" t="str">
        <f t="shared" ca="1" si="1360"/>
        <v/>
      </c>
      <c r="I10723" t="b">
        <f ca="1">AND(F10723&gt;0,G10723&gt;0,F10723&lt;31,G10723&lt;31,ISERROR(MATCH(H10723,E$4:E10723,0)))</f>
        <v>0</v>
      </c>
      <c r="J10723" t="b">
        <f ca="1">OR(J10722,AND(F10723=31,ISERROR(MATCH(TRUE,J$2:J10722,0))))</f>
        <v>1</v>
      </c>
      <c r="K10723">
        <f t="shared" ca="1" si="1361"/>
        <v>158</v>
      </c>
    </row>
    <row r="10724" spans="2:11" x14ac:dyDescent="0.3">
      <c r="B10724">
        <f t="shared" ca="1" si="1357"/>
        <v>30</v>
      </c>
      <c r="C10724">
        <f t="shared" ca="1" si="1358"/>
        <v>30</v>
      </c>
      <c r="D10724" s="1" t="str">
        <f t="shared" ca="1" si="1356"/>
        <v>R</v>
      </c>
      <c r="E10724" t="str">
        <f t="shared" ca="1" si="1359"/>
        <v/>
      </c>
      <c r="F10724">
        <f t="shared" ca="1" si="1354"/>
        <v>30</v>
      </c>
      <c r="G10724">
        <f t="shared" ca="1" si="1355"/>
        <v>31</v>
      </c>
      <c r="H10724" t="str">
        <f t="shared" ca="1" si="1360"/>
        <v/>
      </c>
      <c r="I10724" t="b">
        <f ca="1">AND(F10724&gt;0,G10724&gt;0,F10724&lt;31,G10724&lt;31,ISERROR(MATCH(H10724,E$4:E10724,0)))</f>
        <v>0</v>
      </c>
      <c r="J10724" t="b">
        <f ca="1">OR(J10723,AND(F10724=31,ISERROR(MATCH(TRUE,J$2:J10723,0))))</f>
        <v>1</v>
      </c>
      <c r="K10724">
        <f t="shared" ca="1" si="1361"/>
        <v>158</v>
      </c>
    </row>
    <row r="10725" spans="2:11" x14ac:dyDescent="0.3">
      <c r="B10725">
        <f t="shared" ca="1" si="1357"/>
        <v>30</v>
      </c>
      <c r="C10725">
        <f t="shared" ca="1" si="1358"/>
        <v>30</v>
      </c>
      <c r="D10725" s="1" t="str">
        <f t="shared" ca="1" si="1356"/>
        <v>C</v>
      </c>
      <c r="E10725" t="str">
        <f t="shared" ca="1" si="1359"/>
        <v/>
      </c>
      <c r="F10725">
        <f t="shared" ca="1" si="1354"/>
        <v>30</v>
      </c>
      <c r="G10725">
        <f t="shared" ca="1" si="1355"/>
        <v>30</v>
      </c>
      <c r="H10725" t="str">
        <f t="shared" ca="1" si="1360"/>
        <v/>
      </c>
      <c r="I10725" t="b">
        <f ca="1">AND(F10725&gt;0,G10725&gt;0,F10725&lt;31,G10725&lt;31,ISERROR(MATCH(H10725,E$4:E10725,0)))</f>
        <v>0</v>
      </c>
      <c r="J10725" t="b">
        <f ca="1">OR(J10724,AND(F10725=31,ISERROR(MATCH(TRUE,J$2:J10724,0))))</f>
        <v>1</v>
      </c>
      <c r="K10725">
        <f t="shared" ca="1" si="1361"/>
        <v>158</v>
      </c>
    </row>
    <row r="10726" spans="2:11" x14ac:dyDescent="0.3">
      <c r="B10726">
        <f t="shared" ca="1" si="1357"/>
        <v>30</v>
      </c>
      <c r="C10726">
        <f t="shared" ca="1" si="1358"/>
        <v>30</v>
      </c>
      <c r="D10726" s="1" t="str">
        <f t="shared" ca="1" si="1356"/>
        <v>C</v>
      </c>
      <c r="E10726" t="str">
        <f t="shared" ca="1" si="1359"/>
        <v/>
      </c>
      <c r="F10726">
        <f t="shared" ca="1" si="1354"/>
        <v>30</v>
      </c>
      <c r="G10726">
        <f t="shared" ca="1" si="1355"/>
        <v>30</v>
      </c>
      <c r="H10726" t="str">
        <f t="shared" ca="1" si="1360"/>
        <v/>
      </c>
      <c r="I10726" t="b">
        <f ca="1">AND(F10726&gt;0,G10726&gt;0,F10726&lt;31,G10726&lt;31,ISERROR(MATCH(H10726,E$4:E10726,0)))</f>
        <v>0</v>
      </c>
      <c r="J10726" t="b">
        <f ca="1">OR(J10725,AND(F10726=31,ISERROR(MATCH(TRUE,J$2:J10725,0))))</f>
        <v>1</v>
      </c>
      <c r="K10726">
        <f t="shared" ca="1" si="1361"/>
        <v>158</v>
      </c>
    </row>
    <row r="10727" spans="2:11" x14ac:dyDescent="0.3">
      <c r="B10727">
        <f t="shared" ca="1" si="1357"/>
        <v>30</v>
      </c>
      <c r="C10727">
        <f t="shared" ca="1" si="1358"/>
        <v>30</v>
      </c>
      <c r="D10727" s="1" t="str">
        <f t="shared" ca="1" si="1356"/>
        <v>C</v>
      </c>
      <c r="E10727" t="str">
        <f t="shared" ca="1" si="1359"/>
        <v/>
      </c>
      <c r="F10727">
        <f t="shared" ca="1" si="1354"/>
        <v>30</v>
      </c>
      <c r="G10727">
        <f t="shared" ca="1" si="1355"/>
        <v>30</v>
      </c>
      <c r="H10727" t="str">
        <f t="shared" ca="1" si="1360"/>
        <v/>
      </c>
      <c r="I10727" t="b">
        <f ca="1">AND(F10727&gt;0,G10727&gt;0,F10727&lt;31,G10727&lt;31,ISERROR(MATCH(H10727,E$4:E10727,0)))</f>
        <v>0</v>
      </c>
      <c r="J10727" t="b">
        <f ca="1">OR(J10726,AND(F10727=31,ISERROR(MATCH(TRUE,J$2:J10726,0))))</f>
        <v>1</v>
      </c>
      <c r="K10727">
        <f t="shared" ca="1" si="1361"/>
        <v>158</v>
      </c>
    </row>
    <row r="10728" spans="2:11" x14ac:dyDescent="0.3">
      <c r="B10728">
        <f t="shared" ca="1" si="1357"/>
        <v>30</v>
      </c>
      <c r="C10728">
        <f t="shared" ca="1" si="1358"/>
        <v>30</v>
      </c>
      <c r="D10728" s="1" t="str">
        <f t="shared" ca="1" si="1356"/>
        <v>C</v>
      </c>
      <c r="E10728" t="str">
        <f t="shared" ca="1" si="1359"/>
        <v/>
      </c>
      <c r="F10728">
        <f t="shared" ca="1" si="1354"/>
        <v>31</v>
      </c>
      <c r="G10728">
        <f t="shared" ca="1" si="1355"/>
        <v>30</v>
      </c>
      <c r="H10728" t="str">
        <f t="shared" ca="1" si="1360"/>
        <v/>
      </c>
      <c r="I10728" t="b">
        <f ca="1">AND(F10728&gt;0,G10728&gt;0,F10728&lt;31,G10728&lt;31,ISERROR(MATCH(H10728,E$4:E10728,0)))</f>
        <v>0</v>
      </c>
      <c r="J10728" t="b">
        <f ca="1">OR(J10727,AND(F10728=31,ISERROR(MATCH(TRUE,J$2:J10727,0))))</f>
        <v>1</v>
      </c>
      <c r="K10728">
        <f t="shared" ca="1" si="1361"/>
        <v>158</v>
      </c>
    </row>
    <row r="10729" spans="2:11" x14ac:dyDescent="0.3">
      <c r="B10729">
        <f t="shared" ca="1" si="1357"/>
        <v>30</v>
      </c>
      <c r="C10729">
        <f t="shared" ca="1" si="1358"/>
        <v>30</v>
      </c>
      <c r="D10729" s="1" t="str">
        <f t="shared" ca="1" si="1356"/>
        <v>R</v>
      </c>
      <c r="E10729" t="str">
        <f t="shared" ca="1" si="1359"/>
        <v/>
      </c>
      <c r="F10729">
        <f t="shared" ca="1" si="1354"/>
        <v>30</v>
      </c>
      <c r="G10729">
        <f t="shared" ca="1" si="1355"/>
        <v>29</v>
      </c>
      <c r="H10729" t="str">
        <f t="shared" ca="1" si="1360"/>
        <v/>
      </c>
      <c r="I10729" t="b">
        <f ca="1">AND(F10729&gt;0,G10729&gt;0,F10729&lt;31,G10729&lt;31,ISERROR(MATCH(H10729,E$4:E10729,0)))</f>
        <v>0</v>
      </c>
      <c r="J10729" t="b">
        <f ca="1">OR(J10728,AND(F10729=31,ISERROR(MATCH(TRUE,J$2:J10728,0))))</f>
        <v>1</v>
      </c>
      <c r="K10729">
        <f t="shared" ca="1" si="1361"/>
        <v>158</v>
      </c>
    </row>
    <row r="10730" spans="2:11" x14ac:dyDescent="0.3">
      <c r="B10730">
        <f t="shared" ca="1" si="1357"/>
        <v>30</v>
      </c>
      <c r="C10730">
        <f t="shared" ca="1" si="1358"/>
        <v>30</v>
      </c>
      <c r="D10730" s="1" t="str">
        <f t="shared" ca="1" si="1356"/>
        <v>R</v>
      </c>
      <c r="E10730" t="str">
        <f t="shared" ca="1" si="1359"/>
        <v/>
      </c>
      <c r="F10730">
        <f t="shared" ca="1" si="1354"/>
        <v>30</v>
      </c>
      <c r="G10730">
        <f t="shared" ca="1" si="1355"/>
        <v>31</v>
      </c>
      <c r="H10730" t="str">
        <f t="shared" ca="1" si="1360"/>
        <v/>
      </c>
      <c r="I10730" t="b">
        <f ca="1">AND(F10730&gt;0,G10730&gt;0,F10730&lt;31,G10730&lt;31,ISERROR(MATCH(H10730,E$4:E10730,0)))</f>
        <v>0</v>
      </c>
      <c r="J10730" t="b">
        <f ca="1">OR(J10729,AND(F10730=31,ISERROR(MATCH(TRUE,J$2:J10729,0))))</f>
        <v>1</v>
      </c>
      <c r="K10730">
        <f t="shared" ca="1" si="1361"/>
        <v>158</v>
      </c>
    </row>
    <row r="10731" spans="2:11" x14ac:dyDescent="0.3">
      <c r="B10731">
        <f t="shared" ca="1" si="1357"/>
        <v>30</v>
      </c>
      <c r="C10731">
        <f t="shared" ca="1" si="1358"/>
        <v>30</v>
      </c>
      <c r="D10731" s="1" t="str">
        <f t="shared" ca="1" si="1356"/>
        <v>R</v>
      </c>
      <c r="E10731" t="str">
        <f t="shared" ca="1" si="1359"/>
        <v/>
      </c>
      <c r="F10731">
        <f t="shared" ca="1" si="1354"/>
        <v>30</v>
      </c>
      <c r="G10731">
        <f t="shared" ca="1" si="1355"/>
        <v>30</v>
      </c>
      <c r="H10731" t="str">
        <f t="shared" ca="1" si="1360"/>
        <v/>
      </c>
      <c r="I10731" t="b">
        <f ca="1">AND(F10731&gt;0,G10731&gt;0,F10731&lt;31,G10731&lt;31,ISERROR(MATCH(H10731,E$4:E10731,0)))</f>
        <v>0</v>
      </c>
      <c r="J10731" t="b">
        <f ca="1">OR(J10730,AND(F10731=31,ISERROR(MATCH(TRUE,J$2:J10730,0))))</f>
        <v>1</v>
      </c>
      <c r="K10731">
        <f t="shared" ca="1" si="1361"/>
        <v>158</v>
      </c>
    </row>
    <row r="10732" spans="2:11" x14ac:dyDescent="0.3">
      <c r="B10732">
        <f t="shared" ca="1" si="1357"/>
        <v>30</v>
      </c>
      <c r="C10732">
        <f t="shared" ca="1" si="1358"/>
        <v>30</v>
      </c>
      <c r="D10732" s="1" t="str">
        <f t="shared" ca="1" si="1356"/>
        <v>R</v>
      </c>
      <c r="E10732" t="str">
        <f t="shared" ca="1" si="1359"/>
        <v/>
      </c>
      <c r="F10732">
        <f t="shared" ca="1" si="1354"/>
        <v>30</v>
      </c>
      <c r="G10732">
        <f t="shared" ca="1" si="1355"/>
        <v>30</v>
      </c>
      <c r="H10732" t="str">
        <f t="shared" ca="1" si="1360"/>
        <v/>
      </c>
      <c r="I10732" t="b">
        <f ca="1">AND(F10732&gt;0,G10732&gt;0,F10732&lt;31,G10732&lt;31,ISERROR(MATCH(H10732,E$4:E10732,0)))</f>
        <v>0</v>
      </c>
      <c r="J10732" t="b">
        <f ca="1">OR(J10731,AND(F10732=31,ISERROR(MATCH(TRUE,J$2:J10731,0))))</f>
        <v>1</v>
      </c>
      <c r="K10732">
        <f t="shared" ca="1" si="1361"/>
        <v>158</v>
      </c>
    </row>
    <row r="10733" spans="2:11" x14ac:dyDescent="0.3">
      <c r="B10733">
        <f t="shared" ca="1" si="1357"/>
        <v>30</v>
      </c>
      <c r="C10733">
        <f t="shared" ca="1" si="1358"/>
        <v>30</v>
      </c>
      <c r="D10733" s="1" t="str">
        <f t="shared" ca="1" si="1356"/>
        <v>C</v>
      </c>
      <c r="E10733" t="str">
        <f t="shared" ca="1" si="1359"/>
        <v/>
      </c>
      <c r="F10733">
        <f t="shared" ca="1" si="1354"/>
        <v>31</v>
      </c>
      <c r="G10733">
        <f t="shared" ca="1" si="1355"/>
        <v>30</v>
      </c>
      <c r="H10733" t="str">
        <f t="shared" ca="1" si="1360"/>
        <v/>
      </c>
      <c r="I10733" t="b">
        <f ca="1">AND(F10733&gt;0,G10733&gt;0,F10733&lt;31,G10733&lt;31,ISERROR(MATCH(H10733,E$4:E10733,0)))</f>
        <v>0</v>
      </c>
      <c r="J10733" t="b">
        <f ca="1">OR(J10732,AND(F10733=31,ISERROR(MATCH(TRUE,J$2:J10732,0))))</f>
        <v>1</v>
      </c>
      <c r="K10733">
        <f t="shared" ca="1" si="1361"/>
        <v>158</v>
      </c>
    </row>
    <row r="10734" spans="2:11" x14ac:dyDescent="0.3">
      <c r="B10734">
        <f t="shared" ca="1" si="1357"/>
        <v>30</v>
      </c>
      <c r="C10734">
        <f t="shared" ca="1" si="1358"/>
        <v>30</v>
      </c>
      <c r="D10734" s="1" t="str">
        <f t="shared" ca="1" si="1356"/>
        <v>R</v>
      </c>
      <c r="E10734" t="str">
        <f t="shared" ca="1" si="1359"/>
        <v/>
      </c>
      <c r="F10734">
        <f t="shared" ca="1" si="1354"/>
        <v>30</v>
      </c>
      <c r="G10734">
        <f t="shared" ca="1" si="1355"/>
        <v>29</v>
      </c>
      <c r="H10734" t="str">
        <f t="shared" ca="1" si="1360"/>
        <v/>
      </c>
      <c r="I10734" t="b">
        <f ca="1">AND(F10734&gt;0,G10734&gt;0,F10734&lt;31,G10734&lt;31,ISERROR(MATCH(H10734,E$4:E10734,0)))</f>
        <v>0</v>
      </c>
      <c r="J10734" t="b">
        <f ca="1">OR(J10733,AND(F10734=31,ISERROR(MATCH(TRUE,J$2:J10733,0))))</f>
        <v>1</v>
      </c>
      <c r="K10734">
        <f t="shared" ca="1" si="1361"/>
        <v>158</v>
      </c>
    </row>
    <row r="10735" spans="2:11" x14ac:dyDescent="0.3">
      <c r="B10735">
        <f t="shared" ca="1" si="1357"/>
        <v>30</v>
      </c>
      <c r="C10735">
        <f t="shared" ca="1" si="1358"/>
        <v>30</v>
      </c>
      <c r="D10735" s="1" t="str">
        <f t="shared" ca="1" si="1356"/>
        <v>R</v>
      </c>
      <c r="E10735" t="str">
        <f t="shared" ca="1" si="1359"/>
        <v/>
      </c>
      <c r="F10735">
        <f t="shared" ca="1" si="1354"/>
        <v>30</v>
      </c>
      <c r="G10735">
        <f t="shared" ca="1" si="1355"/>
        <v>29</v>
      </c>
      <c r="H10735" t="str">
        <f t="shared" ca="1" si="1360"/>
        <v/>
      </c>
      <c r="I10735" t="b">
        <f ca="1">AND(F10735&gt;0,G10735&gt;0,F10735&lt;31,G10735&lt;31,ISERROR(MATCH(H10735,E$4:E10735,0)))</f>
        <v>0</v>
      </c>
      <c r="J10735" t="b">
        <f ca="1">OR(J10734,AND(F10735=31,ISERROR(MATCH(TRUE,J$2:J10734,0))))</f>
        <v>1</v>
      </c>
      <c r="K10735">
        <f t="shared" ca="1" si="1361"/>
        <v>158</v>
      </c>
    </row>
    <row r="10736" spans="2:11" x14ac:dyDescent="0.3">
      <c r="B10736">
        <f t="shared" ca="1" si="1357"/>
        <v>30</v>
      </c>
      <c r="C10736">
        <f t="shared" ca="1" si="1358"/>
        <v>30</v>
      </c>
      <c r="D10736" s="1" t="str">
        <f t="shared" ca="1" si="1356"/>
        <v>C</v>
      </c>
      <c r="E10736" t="str">
        <f t="shared" ca="1" si="1359"/>
        <v/>
      </c>
      <c r="F10736">
        <f t="shared" ca="1" si="1354"/>
        <v>30</v>
      </c>
      <c r="G10736">
        <f t="shared" ca="1" si="1355"/>
        <v>30</v>
      </c>
      <c r="H10736" t="str">
        <f t="shared" ca="1" si="1360"/>
        <v/>
      </c>
      <c r="I10736" t="b">
        <f ca="1">AND(F10736&gt;0,G10736&gt;0,F10736&lt;31,G10736&lt;31,ISERROR(MATCH(H10736,E$4:E10736,0)))</f>
        <v>0</v>
      </c>
      <c r="J10736" t="b">
        <f ca="1">OR(J10735,AND(F10736=31,ISERROR(MATCH(TRUE,J$2:J10735,0))))</f>
        <v>1</v>
      </c>
      <c r="K10736">
        <f t="shared" ca="1" si="1361"/>
        <v>158</v>
      </c>
    </row>
    <row r="10737" spans="2:11" x14ac:dyDescent="0.3">
      <c r="B10737">
        <f t="shared" ca="1" si="1357"/>
        <v>30</v>
      </c>
      <c r="C10737">
        <f t="shared" ca="1" si="1358"/>
        <v>30</v>
      </c>
      <c r="D10737" s="1" t="str">
        <f t="shared" ca="1" si="1356"/>
        <v>R</v>
      </c>
      <c r="E10737" t="str">
        <f t="shared" ca="1" si="1359"/>
        <v/>
      </c>
      <c r="F10737">
        <f t="shared" ca="1" si="1354"/>
        <v>30</v>
      </c>
      <c r="G10737">
        <f t="shared" ca="1" si="1355"/>
        <v>31</v>
      </c>
      <c r="H10737" t="str">
        <f t="shared" ca="1" si="1360"/>
        <v/>
      </c>
      <c r="I10737" t="b">
        <f ca="1">AND(F10737&gt;0,G10737&gt;0,F10737&lt;31,G10737&lt;31,ISERROR(MATCH(H10737,E$4:E10737,0)))</f>
        <v>0</v>
      </c>
      <c r="J10737" t="b">
        <f ca="1">OR(J10736,AND(F10737=31,ISERROR(MATCH(TRUE,J$2:J10736,0))))</f>
        <v>1</v>
      </c>
      <c r="K10737">
        <f t="shared" ca="1" si="1361"/>
        <v>158</v>
      </c>
    </row>
    <row r="10738" spans="2:11" x14ac:dyDescent="0.3">
      <c r="B10738">
        <f t="shared" ca="1" si="1357"/>
        <v>30</v>
      </c>
      <c r="C10738">
        <f t="shared" ca="1" si="1358"/>
        <v>30</v>
      </c>
      <c r="D10738" s="1" t="str">
        <f t="shared" ca="1" si="1356"/>
        <v>R</v>
      </c>
      <c r="E10738" t="str">
        <f t="shared" ca="1" si="1359"/>
        <v/>
      </c>
      <c r="F10738">
        <f t="shared" ca="1" si="1354"/>
        <v>30</v>
      </c>
      <c r="G10738">
        <f t="shared" ca="1" si="1355"/>
        <v>31</v>
      </c>
      <c r="H10738" t="str">
        <f t="shared" ca="1" si="1360"/>
        <v/>
      </c>
      <c r="I10738" t="b">
        <f ca="1">AND(F10738&gt;0,G10738&gt;0,F10738&lt;31,G10738&lt;31,ISERROR(MATCH(H10738,E$4:E10738,0)))</f>
        <v>0</v>
      </c>
      <c r="J10738" t="b">
        <f ca="1">OR(J10737,AND(F10738=31,ISERROR(MATCH(TRUE,J$2:J10737,0))))</f>
        <v>1</v>
      </c>
      <c r="K10738">
        <f t="shared" ca="1" si="1361"/>
        <v>158</v>
      </c>
    </row>
    <row r="10739" spans="2:11" x14ac:dyDescent="0.3">
      <c r="B10739">
        <f t="shared" ca="1" si="1357"/>
        <v>30</v>
      </c>
      <c r="C10739">
        <f t="shared" ca="1" si="1358"/>
        <v>30</v>
      </c>
      <c r="D10739" s="1" t="str">
        <f t="shared" ca="1" si="1356"/>
        <v>R</v>
      </c>
      <c r="E10739" t="str">
        <f t="shared" ca="1" si="1359"/>
        <v/>
      </c>
      <c r="F10739">
        <f t="shared" ca="1" si="1354"/>
        <v>30</v>
      </c>
      <c r="G10739">
        <f t="shared" ca="1" si="1355"/>
        <v>31</v>
      </c>
      <c r="H10739" t="str">
        <f t="shared" ca="1" si="1360"/>
        <v/>
      </c>
      <c r="I10739" t="b">
        <f ca="1">AND(F10739&gt;0,G10739&gt;0,F10739&lt;31,G10739&lt;31,ISERROR(MATCH(H10739,E$4:E10739,0)))</f>
        <v>0</v>
      </c>
      <c r="J10739" t="b">
        <f ca="1">OR(J10738,AND(F10739=31,ISERROR(MATCH(TRUE,J$2:J10738,0))))</f>
        <v>1</v>
      </c>
      <c r="K10739">
        <f t="shared" ca="1" si="1361"/>
        <v>158</v>
      </c>
    </row>
    <row r="10740" spans="2:11" x14ac:dyDescent="0.3">
      <c r="B10740">
        <f t="shared" ca="1" si="1357"/>
        <v>30</v>
      </c>
      <c r="C10740">
        <f t="shared" ca="1" si="1358"/>
        <v>30</v>
      </c>
      <c r="D10740" s="1" t="str">
        <f t="shared" ca="1" si="1356"/>
        <v>C</v>
      </c>
      <c r="E10740" t="str">
        <f t="shared" ca="1" si="1359"/>
        <v/>
      </c>
      <c r="F10740">
        <f t="shared" ca="1" si="1354"/>
        <v>31</v>
      </c>
      <c r="G10740">
        <f t="shared" ca="1" si="1355"/>
        <v>30</v>
      </c>
      <c r="H10740" t="str">
        <f t="shared" ca="1" si="1360"/>
        <v/>
      </c>
      <c r="I10740" t="b">
        <f ca="1">AND(F10740&gt;0,G10740&gt;0,F10740&lt;31,G10740&lt;31,ISERROR(MATCH(H10740,E$4:E10740,0)))</f>
        <v>0</v>
      </c>
      <c r="J10740" t="b">
        <f ca="1">OR(J10739,AND(F10740=31,ISERROR(MATCH(TRUE,J$2:J10739,0))))</f>
        <v>1</v>
      </c>
      <c r="K10740">
        <f t="shared" ca="1" si="1361"/>
        <v>158</v>
      </c>
    </row>
    <row r="10741" spans="2:11" x14ac:dyDescent="0.3">
      <c r="B10741">
        <f t="shared" ca="1" si="1357"/>
        <v>30</v>
      </c>
      <c r="C10741">
        <f t="shared" ca="1" si="1358"/>
        <v>30</v>
      </c>
      <c r="D10741" s="1" t="str">
        <f t="shared" ca="1" si="1356"/>
        <v>R</v>
      </c>
      <c r="E10741" t="str">
        <f t="shared" ca="1" si="1359"/>
        <v/>
      </c>
      <c r="F10741">
        <f t="shared" ca="1" si="1354"/>
        <v>30</v>
      </c>
      <c r="G10741">
        <f t="shared" ca="1" si="1355"/>
        <v>30</v>
      </c>
      <c r="H10741" t="str">
        <f t="shared" ca="1" si="1360"/>
        <v/>
      </c>
      <c r="I10741" t="b">
        <f ca="1">AND(F10741&gt;0,G10741&gt;0,F10741&lt;31,G10741&lt;31,ISERROR(MATCH(H10741,E$4:E10741,0)))</f>
        <v>0</v>
      </c>
      <c r="J10741" t="b">
        <f ca="1">OR(J10740,AND(F10741=31,ISERROR(MATCH(TRUE,J$2:J10740,0))))</f>
        <v>1</v>
      </c>
      <c r="K10741">
        <f t="shared" ca="1" si="1361"/>
        <v>158</v>
      </c>
    </row>
    <row r="10742" spans="2:11" x14ac:dyDescent="0.3">
      <c r="B10742">
        <f t="shared" ca="1" si="1357"/>
        <v>30</v>
      </c>
      <c r="C10742">
        <f t="shared" ca="1" si="1358"/>
        <v>30</v>
      </c>
      <c r="D10742" s="1" t="str">
        <f t="shared" ca="1" si="1356"/>
        <v>R</v>
      </c>
      <c r="E10742" t="str">
        <f t="shared" ca="1" si="1359"/>
        <v/>
      </c>
      <c r="F10742">
        <f t="shared" ca="1" si="1354"/>
        <v>30</v>
      </c>
      <c r="G10742">
        <f t="shared" ca="1" si="1355"/>
        <v>29</v>
      </c>
      <c r="H10742" t="str">
        <f t="shared" ca="1" si="1360"/>
        <v/>
      </c>
      <c r="I10742" t="b">
        <f ca="1">AND(F10742&gt;0,G10742&gt;0,F10742&lt;31,G10742&lt;31,ISERROR(MATCH(H10742,E$4:E10742,0)))</f>
        <v>0</v>
      </c>
      <c r="J10742" t="b">
        <f ca="1">OR(J10741,AND(F10742=31,ISERROR(MATCH(TRUE,J$2:J10741,0))))</f>
        <v>1</v>
      </c>
      <c r="K10742">
        <f t="shared" ca="1" si="1361"/>
        <v>158</v>
      </c>
    </row>
    <row r="10743" spans="2:11" x14ac:dyDescent="0.3">
      <c r="B10743">
        <f t="shared" ca="1" si="1357"/>
        <v>30</v>
      </c>
      <c r="C10743">
        <f t="shared" ca="1" si="1358"/>
        <v>30</v>
      </c>
      <c r="D10743" s="1" t="str">
        <f t="shared" ca="1" si="1356"/>
        <v>R</v>
      </c>
      <c r="E10743" t="str">
        <f t="shared" ca="1" si="1359"/>
        <v/>
      </c>
      <c r="F10743">
        <f t="shared" ca="1" si="1354"/>
        <v>30</v>
      </c>
      <c r="G10743">
        <f t="shared" ca="1" si="1355"/>
        <v>29</v>
      </c>
      <c r="H10743" t="str">
        <f t="shared" ca="1" si="1360"/>
        <v/>
      </c>
      <c r="I10743" t="b">
        <f ca="1">AND(F10743&gt;0,G10743&gt;0,F10743&lt;31,G10743&lt;31,ISERROR(MATCH(H10743,E$4:E10743,0)))</f>
        <v>0</v>
      </c>
      <c r="J10743" t="b">
        <f ca="1">OR(J10742,AND(F10743=31,ISERROR(MATCH(TRUE,J$2:J10742,0))))</f>
        <v>1</v>
      </c>
      <c r="K10743">
        <f t="shared" ca="1" si="1361"/>
        <v>158</v>
      </c>
    </row>
    <row r="10744" spans="2:11" x14ac:dyDescent="0.3">
      <c r="B10744">
        <f t="shared" ca="1" si="1357"/>
        <v>30</v>
      </c>
      <c r="C10744">
        <f t="shared" ca="1" si="1358"/>
        <v>30</v>
      </c>
      <c r="D10744" s="1" t="str">
        <f t="shared" ca="1" si="1356"/>
        <v>R</v>
      </c>
      <c r="E10744" t="str">
        <f t="shared" ca="1" si="1359"/>
        <v/>
      </c>
      <c r="F10744">
        <f t="shared" ca="1" si="1354"/>
        <v>30</v>
      </c>
      <c r="G10744">
        <f t="shared" ca="1" si="1355"/>
        <v>29</v>
      </c>
      <c r="H10744" t="str">
        <f t="shared" ca="1" si="1360"/>
        <v/>
      </c>
      <c r="I10744" t="b">
        <f ca="1">AND(F10744&gt;0,G10744&gt;0,F10744&lt;31,G10744&lt;31,ISERROR(MATCH(H10744,E$4:E10744,0)))</f>
        <v>0</v>
      </c>
      <c r="J10744" t="b">
        <f ca="1">OR(J10743,AND(F10744=31,ISERROR(MATCH(TRUE,J$2:J10743,0))))</f>
        <v>1</v>
      </c>
      <c r="K10744">
        <f t="shared" ca="1" si="1361"/>
        <v>158</v>
      </c>
    </row>
    <row r="10745" spans="2:11" x14ac:dyDescent="0.3">
      <c r="B10745">
        <f t="shared" ca="1" si="1357"/>
        <v>30</v>
      </c>
      <c r="C10745">
        <f t="shared" ca="1" si="1358"/>
        <v>30</v>
      </c>
      <c r="D10745" s="1" t="str">
        <f t="shared" ca="1" si="1356"/>
        <v>R</v>
      </c>
      <c r="E10745" t="str">
        <f t="shared" ca="1" si="1359"/>
        <v/>
      </c>
      <c r="F10745">
        <f t="shared" ca="1" si="1354"/>
        <v>30</v>
      </c>
      <c r="G10745">
        <f t="shared" ca="1" si="1355"/>
        <v>30</v>
      </c>
      <c r="H10745" t="str">
        <f t="shared" ca="1" si="1360"/>
        <v/>
      </c>
      <c r="I10745" t="b">
        <f ca="1">AND(F10745&gt;0,G10745&gt;0,F10745&lt;31,G10745&lt;31,ISERROR(MATCH(H10745,E$4:E10745,0)))</f>
        <v>0</v>
      </c>
      <c r="J10745" t="b">
        <f ca="1">OR(J10744,AND(F10745=31,ISERROR(MATCH(TRUE,J$2:J10744,0))))</f>
        <v>1</v>
      </c>
      <c r="K10745">
        <f t="shared" ca="1" si="1361"/>
        <v>158</v>
      </c>
    </row>
    <row r="10746" spans="2:11" x14ac:dyDescent="0.3">
      <c r="B10746">
        <f t="shared" ca="1" si="1357"/>
        <v>30</v>
      </c>
      <c r="C10746">
        <f t="shared" ca="1" si="1358"/>
        <v>30</v>
      </c>
      <c r="D10746" s="1" t="str">
        <f t="shared" ca="1" si="1356"/>
        <v>C</v>
      </c>
      <c r="E10746" t="str">
        <f t="shared" ca="1" si="1359"/>
        <v/>
      </c>
      <c r="F10746">
        <f t="shared" ca="1" si="1354"/>
        <v>29</v>
      </c>
      <c r="G10746">
        <f t="shared" ca="1" si="1355"/>
        <v>30</v>
      </c>
      <c r="H10746" t="str">
        <f t="shared" ca="1" si="1360"/>
        <v/>
      </c>
      <c r="I10746" t="b">
        <f ca="1">AND(F10746&gt;0,G10746&gt;0,F10746&lt;31,G10746&lt;31,ISERROR(MATCH(H10746,E$4:E10746,0)))</f>
        <v>0</v>
      </c>
      <c r="J10746" t="b">
        <f ca="1">OR(J10745,AND(F10746=31,ISERROR(MATCH(TRUE,J$2:J10745,0))))</f>
        <v>1</v>
      </c>
      <c r="K10746">
        <f t="shared" ca="1" si="1361"/>
        <v>158</v>
      </c>
    </row>
    <row r="10747" spans="2:11" x14ac:dyDescent="0.3">
      <c r="B10747">
        <f t="shared" ca="1" si="1357"/>
        <v>30</v>
      </c>
      <c r="C10747">
        <f t="shared" ca="1" si="1358"/>
        <v>30</v>
      </c>
      <c r="D10747" s="1" t="str">
        <f t="shared" ca="1" si="1356"/>
        <v>C</v>
      </c>
      <c r="E10747" t="str">
        <f t="shared" ca="1" si="1359"/>
        <v/>
      </c>
      <c r="F10747">
        <f t="shared" ca="1" si="1354"/>
        <v>29</v>
      </c>
      <c r="G10747">
        <f t="shared" ca="1" si="1355"/>
        <v>30</v>
      </c>
      <c r="H10747" t="str">
        <f t="shared" ca="1" si="1360"/>
        <v/>
      </c>
      <c r="I10747" t="b">
        <f ca="1">AND(F10747&gt;0,G10747&gt;0,F10747&lt;31,G10747&lt;31,ISERROR(MATCH(H10747,E$4:E10747,0)))</f>
        <v>0</v>
      </c>
      <c r="J10747" t="b">
        <f ca="1">OR(J10746,AND(F10747=31,ISERROR(MATCH(TRUE,J$2:J10746,0))))</f>
        <v>1</v>
      </c>
      <c r="K10747">
        <f t="shared" ca="1" si="1361"/>
        <v>158</v>
      </c>
    </row>
    <row r="10748" spans="2:11" x14ac:dyDescent="0.3">
      <c r="B10748">
        <f t="shared" ca="1" si="1357"/>
        <v>30</v>
      </c>
      <c r="C10748">
        <f t="shared" ca="1" si="1358"/>
        <v>30</v>
      </c>
      <c r="D10748" s="1" t="str">
        <f t="shared" ca="1" si="1356"/>
        <v>R</v>
      </c>
      <c r="E10748" t="str">
        <f t="shared" ca="1" si="1359"/>
        <v/>
      </c>
      <c r="F10748">
        <f t="shared" ca="1" si="1354"/>
        <v>30</v>
      </c>
      <c r="G10748">
        <f t="shared" ca="1" si="1355"/>
        <v>30</v>
      </c>
      <c r="H10748" t="str">
        <f t="shared" ca="1" si="1360"/>
        <v/>
      </c>
      <c r="I10748" t="b">
        <f ca="1">AND(F10748&gt;0,G10748&gt;0,F10748&lt;31,G10748&lt;31,ISERROR(MATCH(H10748,E$4:E10748,0)))</f>
        <v>0</v>
      </c>
      <c r="J10748" t="b">
        <f ca="1">OR(J10747,AND(F10748=31,ISERROR(MATCH(TRUE,J$2:J10747,0))))</f>
        <v>1</v>
      </c>
      <c r="K10748">
        <f t="shared" ca="1" si="1361"/>
        <v>158</v>
      </c>
    </row>
    <row r="10749" spans="2:11" x14ac:dyDescent="0.3">
      <c r="B10749">
        <f t="shared" ca="1" si="1357"/>
        <v>30</v>
      </c>
      <c r="C10749">
        <f t="shared" ca="1" si="1358"/>
        <v>30</v>
      </c>
      <c r="D10749" s="1" t="str">
        <f t="shared" ca="1" si="1356"/>
        <v>R</v>
      </c>
      <c r="E10749" t="str">
        <f t="shared" ca="1" si="1359"/>
        <v/>
      </c>
      <c r="F10749">
        <f t="shared" ca="1" si="1354"/>
        <v>30</v>
      </c>
      <c r="G10749">
        <f t="shared" ca="1" si="1355"/>
        <v>30</v>
      </c>
      <c r="H10749" t="str">
        <f t="shared" ca="1" si="1360"/>
        <v/>
      </c>
      <c r="I10749" t="b">
        <f ca="1">AND(F10749&gt;0,G10749&gt;0,F10749&lt;31,G10749&lt;31,ISERROR(MATCH(H10749,E$4:E10749,0)))</f>
        <v>0</v>
      </c>
      <c r="J10749" t="b">
        <f ca="1">OR(J10748,AND(F10749=31,ISERROR(MATCH(TRUE,J$2:J10748,0))))</f>
        <v>1</v>
      </c>
      <c r="K10749">
        <f t="shared" ca="1" si="1361"/>
        <v>158</v>
      </c>
    </row>
    <row r="10750" spans="2:11" x14ac:dyDescent="0.3">
      <c r="B10750">
        <f t="shared" ca="1" si="1357"/>
        <v>30</v>
      </c>
      <c r="C10750">
        <f t="shared" ca="1" si="1358"/>
        <v>30</v>
      </c>
      <c r="D10750" s="1" t="str">
        <f t="shared" ca="1" si="1356"/>
        <v>C</v>
      </c>
      <c r="E10750" t="str">
        <f t="shared" ca="1" si="1359"/>
        <v/>
      </c>
      <c r="F10750">
        <f t="shared" ca="1" si="1354"/>
        <v>31</v>
      </c>
      <c r="G10750">
        <f t="shared" ca="1" si="1355"/>
        <v>30</v>
      </c>
      <c r="H10750" t="str">
        <f t="shared" ca="1" si="1360"/>
        <v/>
      </c>
      <c r="I10750" t="b">
        <f ca="1">AND(F10750&gt;0,G10750&gt;0,F10750&lt;31,G10750&lt;31,ISERROR(MATCH(H10750,E$4:E10750,0)))</f>
        <v>0</v>
      </c>
      <c r="J10750" t="b">
        <f ca="1">OR(J10749,AND(F10750=31,ISERROR(MATCH(TRUE,J$2:J10749,0))))</f>
        <v>1</v>
      </c>
      <c r="K10750">
        <f t="shared" ca="1" si="1361"/>
        <v>158</v>
      </c>
    </row>
    <row r="10751" spans="2:11" x14ac:dyDescent="0.3">
      <c r="B10751">
        <f t="shared" ca="1" si="1357"/>
        <v>30</v>
      </c>
      <c r="C10751">
        <f t="shared" ca="1" si="1358"/>
        <v>30</v>
      </c>
      <c r="D10751" s="1" t="str">
        <f t="shared" ca="1" si="1356"/>
        <v>C</v>
      </c>
      <c r="E10751" t="str">
        <f t="shared" ca="1" si="1359"/>
        <v/>
      </c>
      <c r="F10751">
        <f t="shared" ca="1" si="1354"/>
        <v>30</v>
      </c>
      <c r="G10751">
        <f t="shared" ca="1" si="1355"/>
        <v>30</v>
      </c>
      <c r="H10751" t="str">
        <f t="shared" ca="1" si="1360"/>
        <v/>
      </c>
      <c r="I10751" t="b">
        <f ca="1">AND(F10751&gt;0,G10751&gt;0,F10751&lt;31,G10751&lt;31,ISERROR(MATCH(H10751,E$4:E10751,0)))</f>
        <v>0</v>
      </c>
      <c r="J10751" t="b">
        <f ca="1">OR(J10750,AND(F10751=31,ISERROR(MATCH(TRUE,J$2:J10750,0))))</f>
        <v>1</v>
      </c>
      <c r="K10751">
        <f t="shared" ca="1" si="1361"/>
        <v>158</v>
      </c>
    </row>
    <row r="10752" spans="2:11" x14ac:dyDescent="0.3">
      <c r="B10752">
        <f t="shared" ca="1" si="1357"/>
        <v>30</v>
      </c>
      <c r="C10752">
        <f t="shared" ca="1" si="1358"/>
        <v>30</v>
      </c>
      <c r="D10752" s="1" t="str">
        <f t="shared" ca="1" si="1356"/>
        <v>C</v>
      </c>
      <c r="E10752" t="str">
        <f t="shared" ca="1" si="1359"/>
        <v/>
      </c>
      <c r="F10752">
        <f t="shared" ca="1" si="1354"/>
        <v>31</v>
      </c>
      <c r="G10752">
        <f t="shared" ca="1" si="1355"/>
        <v>30</v>
      </c>
      <c r="H10752" t="str">
        <f t="shared" ca="1" si="1360"/>
        <v/>
      </c>
      <c r="I10752" t="b">
        <f ca="1">AND(F10752&gt;0,G10752&gt;0,F10752&lt;31,G10752&lt;31,ISERROR(MATCH(H10752,E$4:E10752,0)))</f>
        <v>0</v>
      </c>
      <c r="J10752" t="b">
        <f ca="1">OR(J10751,AND(F10752=31,ISERROR(MATCH(TRUE,J$2:J10751,0))))</f>
        <v>1</v>
      </c>
      <c r="K10752">
        <f t="shared" ca="1" si="1361"/>
        <v>158</v>
      </c>
    </row>
    <row r="10753" spans="2:11" x14ac:dyDescent="0.3">
      <c r="B10753">
        <f t="shared" ca="1" si="1357"/>
        <v>30</v>
      </c>
      <c r="C10753">
        <f t="shared" ca="1" si="1358"/>
        <v>30</v>
      </c>
      <c r="D10753" s="1" t="str">
        <f t="shared" ca="1" si="1356"/>
        <v>C</v>
      </c>
      <c r="E10753" t="str">
        <f t="shared" ca="1" si="1359"/>
        <v/>
      </c>
      <c r="F10753">
        <f t="shared" ca="1" si="1354"/>
        <v>31</v>
      </c>
      <c r="G10753">
        <f t="shared" ca="1" si="1355"/>
        <v>30</v>
      </c>
      <c r="H10753" t="str">
        <f t="shared" ca="1" si="1360"/>
        <v/>
      </c>
      <c r="I10753" t="b">
        <f ca="1">AND(F10753&gt;0,G10753&gt;0,F10753&lt;31,G10753&lt;31,ISERROR(MATCH(H10753,E$4:E10753,0)))</f>
        <v>0</v>
      </c>
      <c r="J10753" t="b">
        <f ca="1">OR(J10752,AND(F10753=31,ISERROR(MATCH(TRUE,J$2:J10752,0))))</f>
        <v>1</v>
      </c>
      <c r="K10753">
        <f t="shared" ca="1" si="1361"/>
        <v>158</v>
      </c>
    </row>
    <row r="10754" spans="2:11" x14ac:dyDescent="0.3">
      <c r="B10754">
        <f t="shared" ca="1" si="1357"/>
        <v>30</v>
      </c>
      <c r="C10754">
        <f t="shared" ca="1" si="1358"/>
        <v>30</v>
      </c>
      <c r="D10754" s="1" t="str">
        <f t="shared" ca="1" si="1356"/>
        <v>R</v>
      </c>
      <c r="E10754" t="str">
        <f t="shared" ca="1" si="1359"/>
        <v/>
      </c>
      <c r="F10754">
        <f t="shared" ca="1" si="1354"/>
        <v>30</v>
      </c>
      <c r="G10754">
        <f t="shared" ca="1" si="1355"/>
        <v>31</v>
      </c>
      <c r="H10754" t="str">
        <f t="shared" ca="1" si="1360"/>
        <v/>
      </c>
      <c r="I10754" t="b">
        <f ca="1">AND(F10754&gt;0,G10754&gt;0,F10754&lt;31,G10754&lt;31,ISERROR(MATCH(H10754,E$4:E10754,0)))</f>
        <v>0</v>
      </c>
      <c r="J10754" t="b">
        <f ca="1">OR(J10753,AND(F10754=31,ISERROR(MATCH(TRUE,J$2:J10753,0))))</f>
        <v>1</v>
      </c>
      <c r="K10754">
        <f t="shared" ca="1" si="1361"/>
        <v>158</v>
      </c>
    </row>
    <row r="10755" spans="2:11" x14ac:dyDescent="0.3">
      <c r="B10755">
        <f t="shared" ca="1" si="1357"/>
        <v>30</v>
      </c>
      <c r="C10755">
        <f t="shared" ca="1" si="1358"/>
        <v>30</v>
      </c>
      <c r="D10755" s="1" t="str">
        <f t="shared" ca="1" si="1356"/>
        <v>C</v>
      </c>
      <c r="E10755" t="str">
        <f t="shared" ca="1" si="1359"/>
        <v/>
      </c>
      <c r="F10755">
        <f t="shared" ca="1" si="1354"/>
        <v>31</v>
      </c>
      <c r="G10755">
        <f t="shared" ca="1" si="1355"/>
        <v>30</v>
      </c>
      <c r="H10755" t="str">
        <f t="shared" ca="1" si="1360"/>
        <v/>
      </c>
      <c r="I10755" t="b">
        <f ca="1">AND(F10755&gt;0,G10755&gt;0,F10755&lt;31,G10755&lt;31,ISERROR(MATCH(H10755,E$4:E10755,0)))</f>
        <v>0</v>
      </c>
      <c r="J10755" t="b">
        <f ca="1">OR(J10754,AND(F10755=31,ISERROR(MATCH(TRUE,J$2:J10754,0))))</f>
        <v>1</v>
      </c>
      <c r="K10755">
        <f t="shared" ca="1" si="1361"/>
        <v>158</v>
      </c>
    </row>
    <row r="10756" spans="2:11" x14ac:dyDescent="0.3">
      <c r="B10756">
        <f t="shared" ca="1" si="1357"/>
        <v>30</v>
      </c>
      <c r="C10756">
        <f t="shared" ca="1" si="1358"/>
        <v>30</v>
      </c>
      <c r="D10756" s="1" t="str">
        <f t="shared" ca="1" si="1356"/>
        <v>R</v>
      </c>
      <c r="E10756" t="str">
        <f t="shared" ca="1" si="1359"/>
        <v/>
      </c>
      <c r="F10756">
        <f t="shared" ref="F10756:F10819" ca="1" si="1362">B10756+IF($D10756="C",FLOOR(RANDBETWEEN(-7,19)/10,1),0)</f>
        <v>30</v>
      </c>
      <c r="G10756">
        <f t="shared" ref="G10756:G10819" ca="1" si="1363">C10756+IF($D10756="R",FLOOR(RANDBETWEEN(-7,19)/10,1),0)</f>
        <v>30</v>
      </c>
      <c r="H10756" t="str">
        <f t="shared" ca="1" si="1360"/>
        <v/>
      </c>
      <c r="I10756" t="b">
        <f ca="1">AND(F10756&gt;0,G10756&gt;0,F10756&lt;31,G10756&lt;31,ISERROR(MATCH(H10756,E$4:E10756,0)))</f>
        <v>0</v>
      </c>
      <c r="J10756" t="b">
        <f ca="1">OR(J10755,AND(F10756=31,ISERROR(MATCH(TRUE,J$2:J10755,0))))</f>
        <v>1</v>
      </c>
      <c r="K10756">
        <f t="shared" ca="1" si="1361"/>
        <v>158</v>
      </c>
    </row>
    <row r="10757" spans="2:11" x14ac:dyDescent="0.3">
      <c r="B10757">
        <f t="shared" ca="1" si="1357"/>
        <v>30</v>
      </c>
      <c r="C10757">
        <f t="shared" ca="1" si="1358"/>
        <v>30</v>
      </c>
      <c r="D10757" s="1" t="str">
        <f t="shared" ca="1" si="1356"/>
        <v>R</v>
      </c>
      <c r="E10757" t="str">
        <f t="shared" ca="1" si="1359"/>
        <v/>
      </c>
      <c r="F10757">
        <f t="shared" ca="1" si="1362"/>
        <v>30</v>
      </c>
      <c r="G10757">
        <f t="shared" ca="1" si="1363"/>
        <v>31</v>
      </c>
      <c r="H10757" t="str">
        <f t="shared" ca="1" si="1360"/>
        <v/>
      </c>
      <c r="I10757" t="b">
        <f ca="1">AND(F10757&gt;0,G10757&gt;0,F10757&lt;31,G10757&lt;31,ISERROR(MATCH(H10757,E$4:E10757,0)))</f>
        <v>0</v>
      </c>
      <c r="J10757" t="b">
        <f ca="1">OR(J10756,AND(F10757=31,ISERROR(MATCH(TRUE,J$2:J10756,0))))</f>
        <v>1</v>
      </c>
      <c r="K10757">
        <f t="shared" ca="1" si="1361"/>
        <v>158</v>
      </c>
    </row>
    <row r="10758" spans="2:11" x14ac:dyDescent="0.3">
      <c r="B10758">
        <f t="shared" ca="1" si="1357"/>
        <v>30</v>
      </c>
      <c r="C10758">
        <f t="shared" ca="1" si="1358"/>
        <v>30</v>
      </c>
      <c r="D10758" s="1" t="str">
        <f t="shared" ref="D10758:D10821" ca="1" si="1364">CHOOSE(RANDBETWEEN(1,2),"C","R")</f>
        <v>R</v>
      </c>
      <c r="E10758" t="str">
        <f t="shared" ca="1" si="1359"/>
        <v/>
      </c>
      <c r="F10758">
        <f t="shared" ca="1" si="1362"/>
        <v>30</v>
      </c>
      <c r="G10758">
        <f t="shared" ca="1" si="1363"/>
        <v>30</v>
      </c>
      <c r="H10758" t="str">
        <f t="shared" ca="1" si="1360"/>
        <v/>
      </c>
      <c r="I10758" t="b">
        <f ca="1">AND(F10758&gt;0,G10758&gt;0,F10758&lt;31,G10758&lt;31,ISERROR(MATCH(H10758,E$4:E10758,0)))</f>
        <v>0</v>
      </c>
      <c r="J10758" t="b">
        <f ca="1">OR(J10757,AND(F10758=31,ISERROR(MATCH(TRUE,J$2:J10757,0))))</f>
        <v>1</v>
      </c>
      <c r="K10758">
        <f t="shared" ca="1" si="1361"/>
        <v>158</v>
      </c>
    </row>
    <row r="10759" spans="2:11" x14ac:dyDescent="0.3">
      <c r="B10759">
        <f t="shared" ca="1" si="1357"/>
        <v>30</v>
      </c>
      <c r="C10759">
        <f t="shared" ca="1" si="1358"/>
        <v>30</v>
      </c>
      <c r="D10759" s="1" t="str">
        <f t="shared" ca="1" si="1364"/>
        <v>C</v>
      </c>
      <c r="E10759" t="str">
        <f t="shared" ca="1" si="1359"/>
        <v/>
      </c>
      <c r="F10759">
        <f t="shared" ca="1" si="1362"/>
        <v>31</v>
      </c>
      <c r="G10759">
        <f t="shared" ca="1" si="1363"/>
        <v>30</v>
      </c>
      <c r="H10759" t="str">
        <f t="shared" ca="1" si="1360"/>
        <v/>
      </c>
      <c r="I10759" t="b">
        <f ca="1">AND(F10759&gt;0,G10759&gt;0,F10759&lt;31,G10759&lt;31,ISERROR(MATCH(H10759,E$4:E10759,0)))</f>
        <v>0</v>
      </c>
      <c r="J10759" t="b">
        <f ca="1">OR(J10758,AND(F10759=31,ISERROR(MATCH(TRUE,J$2:J10758,0))))</f>
        <v>1</v>
      </c>
      <c r="K10759">
        <f t="shared" ca="1" si="1361"/>
        <v>158</v>
      </c>
    </row>
    <row r="10760" spans="2:11" x14ac:dyDescent="0.3">
      <c r="B10760">
        <f t="shared" ca="1" si="1357"/>
        <v>30</v>
      </c>
      <c r="C10760">
        <f t="shared" ca="1" si="1358"/>
        <v>30</v>
      </c>
      <c r="D10760" s="1" t="str">
        <f t="shared" ca="1" si="1364"/>
        <v>R</v>
      </c>
      <c r="E10760" t="str">
        <f t="shared" ca="1" si="1359"/>
        <v/>
      </c>
      <c r="F10760">
        <f t="shared" ca="1" si="1362"/>
        <v>30</v>
      </c>
      <c r="G10760">
        <f t="shared" ca="1" si="1363"/>
        <v>31</v>
      </c>
      <c r="H10760" t="str">
        <f t="shared" ca="1" si="1360"/>
        <v/>
      </c>
      <c r="I10760" t="b">
        <f ca="1">AND(F10760&gt;0,G10760&gt;0,F10760&lt;31,G10760&lt;31,ISERROR(MATCH(H10760,E$4:E10760,0)))</f>
        <v>0</v>
      </c>
      <c r="J10760" t="b">
        <f ca="1">OR(J10759,AND(F10760=31,ISERROR(MATCH(TRUE,J$2:J10759,0))))</f>
        <v>1</v>
      </c>
      <c r="K10760">
        <f t="shared" ca="1" si="1361"/>
        <v>158</v>
      </c>
    </row>
    <row r="10761" spans="2:11" x14ac:dyDescent="0.3">
      <c r="B10761">
        <f t="shared" ca="1" si="1357"/>
        <v>30</v>
      </c>
      <c r="C10761">
        <f t="shared" ca="1" si="1358"/>
        <v>30</v>
      </c>
      <c r="D10761" s="1" t="str">
        <f t="shared" ca="1" si="1364"/>
        <v>R</v>
      </c>
      <c r="E10761" t="str">
        <f t="shared" ca="1" si="1359"/>
        <v/>
      </c>
      <c r="F10761">
        <f t="shared" ca="1" si="1362"/>
        <v>30</v>
      </c>
      <c r="G10761">
        <f t="shared" ca="1" si="1363"/>
        <v>31</v>
      </c>
      <c r="H10761" t="str">
        <f t="shared" ca="1" si="1360"/>
        <v/>
      </c>
      <c r="I10761" t="b">
        <f ca="1">AND(F10761&gt;0,G10761&gt;0,F10761&lt;31,G10761&lt;31,ISERROR(MATCH(H10761,E$4:E10761,0)))</f>
        <v>0</v>
      </c>
      <c r="J10761" t="b">
        <f ca="1">OR(J10760,AND(F10761=31,ISERROR(MATCH(TRUE,J$2:J10760,0))))</f>
        <v>1</v>
      </c>
      <c r="K10761">
        <f t="shared" ca="1" si="1361"/>
        <v>158</v>
      </c>
    </row>
    <row r="10762" spans="2:11" x14ac:dyDescent="0.3">
      <c r="B10762">
        <f t="shared" ca="1" si="1357"/>
        <v>30</v>
      </c>
      <c r="C10762">
        <f t="shared" ca="1" si="1358"/>
        <v>30</v>
      </c>
      <c r="D10762" s="1" t="str">
        <f t="shared" ca="1" si="1364"/>
        <v>R</v>
      </c>
      <c r="E10762" t="str">
        <f t="shared" ca="1" si="1359"/>
        <v/>
      </c>
      <c r="F10762">
        <f t="shared" ca="1" si="1362"/>
        <v>30</v>
      </c>
      <c r="G10762">
        <f t="shared" ca="1" si="1363"/>
        <v>29</v>
      </c>
      <c r="H10762" t="str">
        <f t="shared" ca="1" si="1360"/>
        <v/>
      </c>
      <c r="I10762" t="b">
        <f ca="1">AND(F10762&gt;0,G10762&gt;0,F10762&lt;31,G10762&lt;31,ISERROR(MATCH(H10762,E$4:E10762,0)))</f>
        <v>0</v>
      </c>
      <c r="J10762" t="b">
        <f ca="1">OR(J10761,AND(F10762=31,ISERROR(MATCH(TRUE,J$2:J10761,0))))</f>
        <v>1</v>
      </c>
      <c r="K10762">
        <f t="shared" ca="1" si="1361"/>
        <v>158</v>
      </c>
    </row>
    <row r="10763" spans="2:11" x14ac:dyDescent="0.3">
      <c r="B10763">
        <f t="shared" ca="1" si="1357"/>
        <v>30</v>
      </c>
      <c r="C10763">
        <f t="shared" ca="1" si="1358"/>
        <v>30</v>
      </c>
      <c r="D10763" s="1" t="str">
        <f t="shared" ca="1" si="1364"/>
        <v>R</v>
      </c>
      <c r="E10763" t="str">
        <f t="shared" ca="1" si="1359"/>
        <v/>
      </c>
      <c r="F10763">
        <f t="shared" ca="1" si="1362"/>
        <v>30</v>
      </c>
      <c r="G10763">
        <f t="shared" ca="1" si="1363"/>
        <v>30</v>
      </c>
      <c r="H10763" t="str">
        <f t="shared" ca="1" si="1360"/>
        <v/>
      </c>
      <c r="I10763" t="b">
        <f ca="1">AND(F10763&gt;0,G10763&gt;0,F10763&lt;31,G10763&lt;31,ISERROR(MATCH(H10763,E$4:E10763,0)))</f>
        <v>0</v>
      </c>
      <c r="J10763" t="b">
        <f ca="1">OR(J10762,AND(F10763=31,ISERROR(MATCH(TRUE,J$2:J10762,0))))</f>
        <v>1</v>
      </c>
      <c r="K10763">
        <f t="shared" ca="1" si="1361"/>
        <v>158</v>
      </c>
    </row>
    <row r="10764" spans="2:11" x14ac:dyDescent="0.3">
      <c r="B10764">
        <f t="shared" ca="1" si="1357"/>
        <v>30</v>
      </c>
      <c r="C10764">
        <f t="shared" ca="1" si="1358"/>
        <v>30</v>
      </c>
      <c r="D10764" s="1" t="str">
        <f t="shared" ca="1" si="1364"/>
        <v>R</v>
      </c>
      <c r="E10764" t="str">
        <f t="shared" ca="1" si="1359"/>
        <v/>
      </c>
      <c r="F10764">
        <f t="shared" ca="1" si="1362"/>
        <v>30</v>
      </c>
      <c r="G10764">
        <f t="shared" ca="1" si="1363"/>
        <v>31</v>
      </c>
      <c r="H10764" t="str">
        <f t="shared" ca="1" si="1360"/>
        <v/>
      </c>
      <c r="I10764" t="b">
        <f ca="1">AND(F10764&gt;0,G10764&gt;0,F10764&lt;31,G10764&lt;31,ISERROR(MATCH(H10764,E$4:E10764,0)))</f>
        <v>0</v>
      </c>
      <c r="J10764" t="b">
        <f ca="1">OR(J10763,AND(F10764=31,ISERROR(MATCH(TRUE,J$2:J10763,0))))</f>
        <v>1</v>
      </c>
      <c r="K10764">
        <f t="shared" ca="1" si="1361"/>
        <v>158</v>
      </c>
    </row>
    <row r="10765" spans="2:11" x14ac:dyDescent="0.3">
      <c r="B10765">
        <f t="shared" ca="1" si="1357"/>
        <v>30</v>
      </c>
      <c r="C10765">
        <f t="shared" ca="1" si="1358"/>
        <v>30</v>
      </c>
      <c r="D10765" s="1" t="str">
        <f t="shared" ca="1" si="1364"/>
        <v>C</v>
      </c>
      <c r="E10765" t="str">
        <f t="shared" ca="1" si="1359"/>
        <v/>
      </c>
      <c r="F10765">
        <f t="shared" ca="1" si="1362"/>
        <v>31</v>
      </c>
      <c r="G10765">
        <f t="shared" ca="1" si="1363"/>
        <v>30</v>
      </c>
      <c r="H10765" t="str">
        <f t="shared" ca="1" si="1360"/>
        <v/>
      </c>
      <c r="I10765" t="b">
        <f ca="1">AND(F10765&gt;0,G10765&gt;0,F10765&lt;31,G10765&lt;31,ISERROR(MATCH(H10765,E$4:E10765,0)))</f>
        <v>0</v>
      </c>
      <c r="J10765" t="b">
        <f ca="1">OR(J10764,AND(F10765=31,ISERROR(MATCH(TRUE,J$2:J10764,0))))</f>
        <v>1</v>
      </c>
      <c r="K10765">
        <f t="shared" ca="1" si="1361"/>
        <v>158</v>
      </c>
    </row>
    <row r="10766" spans="2:11" x14ac:dyDescent="0.3">
      <c r="B10766">
        <f t="shared" ca="1" si="1357"/>
        <v>30</v>
      </c>
      <c r="C10766">
        <f t="shared" ca="1" si="1358"/>
        <v>30</v>
      </c>
      <c r="D10766" s="1" t="str">
        <f t="shared" ca="1" si="1364"/>
        <v>C</v>
      </c>
      <c r="E10766" t="str">
        <f t="shared" ca="1" si="1359"/>
        <v/>
      </c>
      <c r="F10766">
        <f t="shared" ca="1" si="1362"/>
        <v>30</v>
      </c>
      <c r="G10766">
        <f t="shared" ca="1" si="1363"/>
        <v>30</v>
      </c>
      <c r="H10766" t="str">
        <f t="shared" ca="1" si="1360"/>
        <v/>
      </c>
      <c r="I10766" t="b">
        <f ca="1">AND(F10766&gt;0,G10766&gt;0,F10766&lt;31,G10766&lt;31,ISERROR(MATCH(H10766,E$4:E10766,0)))</f>
        <v>0</v>
      </c>
      <c r="J10766" t="b">
        <f ca="1">OR(J10765,AND(F10766=31,ISERROR(MATCH(TRUE,J$2:J10765,0))))</f>
        <v>1</v>
      </c>
      <c r="K10766">
        <f t="shared" ca="1" si="1361"/>
        <v>158</v>
      </c>
    </row>
    <row r="10767" spans="2:11" x14ac:dyDescent="0.3">
      <c r="B10767">
        <f t="shared" ca="1" si="1357"/>
        <v>30</v>
      </c>
      <c r="C10767">
        <f t="shared" ca="1" si="1358"/>
        <v>30</v>
      </c>
      <c r="D10767" s="1" t="str">
        <f t="shared" ca="1" si="1364"/>
        <v>C</v>
      </c>
      <c r="E10767" t="str">
        <f t="shared" ca="1" si="1359"/>
        <v/>
      </c>
      <c r="F10767">
        <f t="shared" ca="1" si="1362"/>
        <v>31</v>
      </c>
      <c r="G10767">
        <f t="shared" ca="1" si="1363"/>
        <v>30</v>
      </c>
      <c r="H10767" t="str">
        <f t="shared" ca="1" si="1360"/>
        <v/>
      </c>
      <c r="I10767" t="b">
        <f ca="1">AND(F10767&gt;0,G10767&gt;0,F10767&lt;31,G10767&lt;31,ISERROR(MATCH(H10767,E$4:E10767,0)))</f>
        <v>0</v>
      </c>
      <c r="J10767" t="b">
        <f ca="1">OR(J10766,AND(F10767=31,ISERROR(MATCH(TRUE,J$2:J10766,0))))</f>
        <v>1</v>
      </c>
      <c r="K10767">
        <f t="shared" ca="1" si="1361"/>
        <v>158</v>
      </c>
    </row>
    <row r="10768" spans="2:11" x14ac:dyDescent="0.3">
      <c r="B10768">
        <f t="shared" ca="1" si="1357"/>
        <v>30</v>
      </c>
      <c r="C10768">
        <f t="shared" ca="1" si="1358"/>
        <v>30</v>
      </c>
      <c r="D10768" s="1" t="str">
        <f t="shared" ca="1" si="1364"/>
        <v>C</v>
      </c>
      <c r="E10768" t="str">
        <f t="shared" ca="1" si="1359"/>
        <v/>
      </c>
      <c r="F10768">
        <f t="shared" ca="1" si="1362"/>
        <v>31</v>
      </c>
      <c r="G10768">
        <f t="shared" ca="1" si="1363"/>
        <v>30</v>
      </c>
      <c r="H10768" t="str">
        <f t="shared" ca="1" si="1360"/>
        <v/>
      </c>
      <c r="I10768" t="b">
        <f ca="1">AND(F10768&gt;0,G10768&gt;0,F10768&lt;31,G10768&lt;31,ISERROR(MATCH(H10768,E$4:E10768,0)))</f>
        <v>0</v>
      </c>
      <c r="J10768" t="b">
        <f ca="1">OR(J10767,AND(F10768=31,ISERROR(MATCH(TRUE,J$2:J10767,0))))</f>
        <v>1</v>
      </c>
      <c r="K10768">
        <f t="shared" ca="1" si="1361"/>
        <v>158</v>
      </c>
    </row>
    <row r="10769" spans="2:11" x14ac:dyDescent="0.3">
      <c r="B10769">
        <f t="shared" ref="B10769:B10832" ca="1" si="1365">IF(I10768,F10768,B10768)</f>
        <v>30</v>
      </c>
      <c r="C10769">
        <f t="shared" ref="C10769:C10832" ca="1" si="1366">IF(I10768,G10768,C10768)</f>
        <v>30</v>
      </c>
      <c r="D10769" s="1" t="str">
        <f t="shared" ca="1" si="1364"/>
        <v>C</v>
      </c>
      <c r="E10769" t="str">
        <f t="shared" ref="E10769:E10832" ca="1" si="1367">IF(J10768=TRUE,"",B10769 &amp; "," &amp; C10769)</f>
        <v/>
      </c>
      <c r="F10769">
        <f t="shared" ca="1" si="1362"/>
        <v>31</v>
      </c>
      <c r="G10769">
        <f t="shared" ca="1" si="1363"/>
        <v>30</v>
      </c>
      <c r="H10769" t="str">
        <f t="shared" ref="H10769:H10832" ca="1" si="1368">IF(J10769,"",F10769&amp;","&amp;G10769)</f>
        <v/>
      </c>
      <c r="I10769" t="b">
        <f ca="1">AND(F10769&gt;0,G10769&gt;0,F10769&lt;31,G10769&lt;31,ISERROR(MATCH(H10769,E$4:E10769,0)))</f>
        <v>0</v>
      </c>
      <c r="J10769" t="b">
        <f ca="1">OR(J10768,AND(F10769=31,ISERROR(MATCH(TRUE,J$2:J10768,0))))</f>
        <v>1</v>
      </c>
      <c r="K10769">
        <f t="shared" ref="K10769:K10832" ca="1" si="1369">IF(I10768,K10768+1,K10768)</f>
        <v>158</v>
      </c>
    </row>
    <row r="10770" spans="2:11" x14ac:dyDescent="0.3">
      <c r="B10770">
        <f t="shared" ca="1" si="1365"/>
        <v>30</v>
      </c>
      <c r="C10770">
        <f t="shared" ca="1" si="1366"/>
        <v>30</v>
      </c>
      <c r="D10770" s="1" t="str">
        <f t="shared" ca="1" si="1364"/>
        <v>C</v>
      </c>
      <c r="E10770" t="str">
        <f t="shared" ca="1" si="1367"/>
        <v/>
      </c>
      <c r="F10770">
        <f t="shared" ca="1" si="1362"/>
        <v>31</v>
      </c>
      <c r="G10770">
        <f t="shared" ca="1" si="1363"/>
        <v>30</v>
      </c>
      <c r="H10770" t="str">
        <f t="shared" ca="1" si="1368"/>
        <v/>
      </c>
      <c r="I10770" t="b">
        <f ca="1">AND(F10770&gt;0,G10770&gt;0,F10770&lt;31,G10770&lt;31,ISERROR(MATCH(H10770,E$4:E10770,0)))</f>
        <v>0</v>
      </c>
      <c r="J10770" t="b">
        <f ca="1">OR(J10769,AND(F10770=31,ISERROR(MATCH(TRUE,J$2:J10769,0))))</f>
        <v>1</v>
      </c>
      <c r="K10770">
        <f t="shared" ca="1" si="1369"/>
        <v>158</v>
      </c>
    </row>
    <row r="10771" spans="2:11" x14ac:dyDescent="0.3">
      <c r="B10771">
        <f t="shared" ca="1" si="1365"/>
        <v>30</v>
      </c>
      <c r="C10771">
        <f t="shared" ca="1" si="1366"/>
        <v>30</v>
      </c>
      <c r="D10771" s="1" t="str">
        <f t="shared" ca="1" si="1364"/>
        <v>C</v>
      </c>
      <c r="E10771" t="str">
        <f t="shared" ca="1" si="1367"/>
        <v/>
      </c>
      <c r="F10771">
        <f t="shared" ca="1" si="1362"/>
        <v>30</v>
      </c>
      <c r="G10771">
        <f t="shared" ca="1" si="1363"/>
        <v>30</v>
      </c>
      <c r="H10771" t="str">
        <f t="shared" ca="1" si="1368"/>
        <v/>
      </c>
      <c r="I10771" t="b">
        <f ca="1">AND(F10771&gt;0,G10771&gt;0,F10771&lt;31,G10771&lt;31,ISERROR(MATCH(H10771,E$4:E10771,0)))</f>
        <v>0</v>
      </c>
      <c r="J10771" t="b">
        <f ca="1">OR(J10770,AND(F10771=31,ISERROR(MATCH(TRUE,J$2:J10770,0))))</f>
        <v>1</v>
      </c>
      <c r="K10771">
        <f t="shared" ca="1" si="1369"/>
        <v>158</v>
      </c>
    </row>
    <row r="10772" spans="2:11" x14ac:dyDescent="0.3">
      <c r="B10772">
        <f t="shared" ca="1" si="1365"/>
        <v>30</v>
      </c>
      <c r="C10772">
        <f t="shared" ca="1" si="1366"/>
        <v>30</v>
      </c>
      <c r="D10772" s="1" t="str">
        <f t="shared" ca="1" si="1364"/>
        <v>R</v>
      </c>
      <c r="E10772" t="str">
        <f t="shared" ca="1" si="1367"/>
        <v/>
      </c>
      <c r="F10772">
        <f t="shared" ca="1" si="1362"/>
        <v>30</v>
      </c>
      <c r="G10772">
        <f t="shared" ca="1" si="1363"/>
        <v>30</v>
      </c>
      <c r="H10772" t="str">
        <f t="shared" ca="1" si="1368"/>
        <v/>
      </c>
      <c r="I10772" t="b">
        <f ca="1">AND(F10772&gt;0,G10772&gt;0,F10772&lt;31,G10772&lt;31,ISERROR(MATCH(H10772,E$4:E10772,0)))</f>
        <v>0</v>
      </c>
      <c r="J10772" t="b">
        <f ca="1">OR(J10771,AND(F10772=31,ISERROR(MATCH(TRUE,J$2:J10771,0))))</f>
        <v>1</v>
      </c>
      <c r="K10772">
        <f t="shared" ca="1" si="1369"/>
        <v>158</v>
      </c>
    </row>
    <row r="10773" spans="2:11" x14ac:dyDescent="0.3">
      <c r="B10773">
        <f t="shared" ca="1" si="1365"/>
        <v>30</v>
      </c>
      <c r="C10773">
        <f t="shared" ca="1" si="1366"/>
        <v>30</v>
      </c>
      <c r="D10773" s="1" t="str">
        <f t="shared" ca="1" si="1364"/>
        <v>C</v>
      </c>
      <c r="E10773" t="str">
        <f t="shared" ca="1" si="1367"/>
        <v/>
      </c>
      <c r="F10773">
        <f t="shared" ca="1" si="1362"/>
        <v>29</v>
      </c>
      <c r="G10773">
        <f t="shared" ca="1" si="1363"/>
        <v>30</v>
      </c>
      <c r="H10773" t="str">
        <f t="shared" ca="1" si="1368"/>
        <v/>
      </c>
      <c r="I10773" t="b">
        <f ca="1">AND(F10773&gt;0,G10773&gt;0,F10773&lt;31,G10773&lt;31,ISERROR(MATCH(H10773,E$4:E10773,0)))</f>
        <v>0</v>
      </c>
      <c r="J10773" t="b">
        <f ca="1">OR(J10772,AND(F10773=31,ISERROR(MATCH(TRUE,J$2:J10772,0))))</f>
        <v>1</v>
      </c>
      <c r="K10773">
        <f t="shared" ca="1" si="1369"/>
        <v>158</v>
      </c>
    </row>
    <row r="10774" spans="2:11" x14ac:dyDescent="0.3">
      <c r="B10774">
        <f t="shared" ca="1" si="1365"/>
        <v>30</v>
      </c>
      <c r="C10774">
        <f t="shared" ca="1" si="1366"/>
        <v>30</v>
      </c>
      <c r="D10774" s="1" t="str">
        <f t="shared" ca="1" si="1364"/>
        <v>R</v>
      </c>
      <c r="E10774" t="str">
        <f t="shared" ca="1" si="1367"/>
        <v/>
      </c>
      <c r="F10774">
        <f t="shared" ca="1" si="1362"/>
        <v>30</v>
      </c>
      <c r="G10774">
        <f t="shared" ca="1" si="1363"/>
        <v>31</v>
      </c>
      <c r="H10774" t="str">
        <f t="shared" ca="1" si="1368"/>
        <v/>
      </c>
      <c r="I10774" t="b">
        <f ca="1">AND(F10774&gt;0,G10774&gt;0,F10774&lt;31,G10774&lt;31,ISERROR(MATCH(H10774,E$4:E10774,0)))</f>
        <v>0</v>
      </c>
      <c r="J10774" t="b">
        <f ca="1">OR(J10773,AND(F10774=31,ISERROR(MATCH(TRUE,J$2:J10773,0))))</f>
        <v>1</v>
      </c>
      <c r="K10774">
        <f t="shared" ca="1" si="1369"/>
        <v>158</v>
      </c>
    </row>
    <row r="10775" spans="2:11" x14ac:dyDescent="0.3">
      <c r="B10775">
        <f t="shared" ca="1" si="1365"/>
        <v>30</v>
      </c>
      <c r="C10775">
        <f t="shared" ca="1" si="1366"/>
        <v>30</v>
      </c>
      <c r="D10775" s="1" t="str">
        <f t="shared" ca="1" si="1364"/>
        <v>R</v>
      </c>
      <c r="E10775" t="str">
        <f t="shared" ca="1" si="1367"/>
        <v/>
      </c>
      <c r="F10775">
        <f t="shared" ca="1" si="1362"/>
        <v>30</v>
      </c>
      <c r="G10775">
        <f t="shared" ca="1" si="1363"/>
        <v>31</v>
      </c>
      <c r="H10775" t="str">
        <f t="shared" ca="1" si="1368"/>
        <v/>
      </c>
      <c r="I10775" t="b">
        <f ca="1">AND(F10775&gt;0,G10775&gt;0,F10775&lt;31,G10775&lt;31,ISERROR(MATCH(H10775,E$4:E10775,0)))</f>
        <v>0</v>
      </c>
      <c r="J10775" t="b">
        <f ca="1">OR(J10774,AND(F10775=31,ISERROR(MATCH(TRUE,J$2:J10774,0))))</f>
        <v>1</v>
      </c>
      <c r="K10775">
        <f t="shared" ca="1" si="1369"/>
        <v>158</v>
      </c>
    </row>
    <row r="10776" spans="2:11" x14ac:dyDescent="0.3">
      <c r="B10776">
        <f t="shared" ca="1" si="1365"/>
        <v>30</v>
      </c>
      <c r="C10776">
        <f t="shared" ca="1" si="1366"/>
        <v>30</v>
      </c>
      <c r="D10776" s="1" t="str">
        <f t="shared" ca="1" si="1364"/>
        <v>C</v>
      </c>
      <c r="E10776" t="str">
        <f t="shared" ca="1" si="1367"/>
        <v/>
      </c>
      <c r="F10776">
        <f t="shared" ca="1" si="1362"/>
        <v>30</v>
      </c>
      <c r="G10776">
        <f t="shared" ca="1" si="1363"/>
        <v>30</v>
      </c>
      <c r="H10776" t="str">
        <f t="shared" ca="1" si="1368"/>
        <v/>
      </c>
      <c r="I10776" t="b">
        <f ca="1">AND(F10776&gt;0,G10776&gt;0,F10776&lt;31,G10776&lt;31,ISERROR(MATCH(H10776,E$4:E10776,0)))</f>
        <v>0</v>
      </c>
      <c r="J10776" t="b">
        <f ca="1">OR(J10775,AND(F10776=31,ISERROR(MATCH(TRUE,J$2:J10775,0))))</f>
        <v>1</v>
      </c>
      <c r="K10776">
        <f t="shared" ca="1" si="1369"/>
        <v>158</v>
      </c>
    </row>
    <row r="10777" spans="2:11" x14ac:dyDescent="0.3">
      <c r="B10777">
        <f t="shared" ca="1" si="1365"/>
        <v>30</v>
      </c>
      <c r="C10777">
        <f t="shared" ca="1" si="1366"/>
        <v>30</v>
      </c>
      <c r="D10777" s="1" t="str">
        <f t="shared" ca="1" si="1364"/>
        <v>C</v>
      </c>
      <c r="E10777" t="str">
        <f t="shared" ca="1" si="1367"/>
        <v/>
      </c>
      <c r="F10777">
        <f t="shared" ca="1" si="1362"/>
        <v>31</v>
      </c>
      <c r="G10777">
        <f t="shared" ca="1" si="1363"/>
        <v>30</v>
      </c>
      <c r="H10777" t="str">
        <f t="shared" ca="1" si="1368"/>
        <v/>
      </c>
      <c r="I10777" t="b">
        <f ca="1">AND(F10777&gt;0,G10777&gt;0,F10777&lt;31,G10777&lt;31,ISERROR(MATCH(H10777,E$4:E10777,0)))</f>
        <v>0</v>
      </c>
      <c r="J10777" t="b">
        <f ca="1">OR(J10776,AND(F10777=31,ISERROR(MATCH(TRUE,J$2:J10776,0))))</f>
        <v>1</v>
      </c>
      <c r="K10777">
        <f t="shared" ca="1" si="1369"/>
        <v>158</v>
      </c>
    </row>
    <row r="10778" spans="2:11" x14ac:dyDescent="0.3">
      <c r="B10778">
        <f t="shared" ca="1" si="1365"/>
        <v>30</v>
      </c>
      <c r="C10778">
        <f t="shared" ca="1" si="1366"/>
        <v>30</v>
      </c>
      <c r="D10778" s="1" t="str">
        <f t="shared" ca="1" si="1364"/>
        <v>R</v>
      </c>
      <c r="E10778" t="str">
        <f t="shared" ca="1" si="1367"/>
        <v/>
      </c>
      <c r="F10778">
        <f t="shared" ca="1" si="1362"/>
        <v>30</v>
      </c>
      <c r="G10778">
        <f t="shared" ca="1" si="1363"/>
        <v>31</v>
      </c>
      <c r="H10778" t="str">
        <f t="shared" ca="1" si="1368"/>
        <v/>
      </c>
      <c r="I10778" t="b">
        <f ca="1">AND(F10778&gt;0,G10778&gt;0,F10778&lt;31,G10778&lt;31,ISERROR(MATCH(H10778,E$4:E10778,0)))</f>
        <v>0</v>
      </c>
      <c r="J10778" t="b">
        <f ca="1">OR(J10777,AND(F10778=31,ISERROR(MATCH(TRUE,J$2:J10777,0))))</f>
        <v>1</v>
      </c>
      <c r="K10778">
        <f t="shared" ca="1" si="1369"/>
        <v>158</v>
      </c>
    </row>
    <row r="10779" spans="2:11" x14ac:dyDescent="0.3">
      <c r="B10779">
        <f t="shared" ca="1" si="1365"/>
        <v>30</v>
      </c>
      <c r="C10779">
        <f t="shared" ca="1" si="1366"/>
        <v>30</v>
      </c>
      <c r="D10779" s="1" t="str">
        <f t="shared" ca="1" si="1364"/>
        <v>C</v>
      </c>
      <c r="E10779" t="str">
        <f t="shared" ca="1" si="1367"/>
        <v/>
      </c>
      <c r="F10779">
        <f t="shared" ca="1" si="1362"/>
        <v>31</v>
      </c>
      <c r="G10779">
        <f t="shared" ca="1" si="1363"/>
        <v>30</v>
      </c>
      <c r="H10779" t="str">
        <f t="shared" ca="1" si="1368"/>
        <v/>
      </c>
      <c r="I10779" t="b">
        <f ca="1">AND(F10779&gt;0,G10779&gt;0,F10779&lt;31,G10779&lt;31,ISERROR(MATCH(H10779,E$4:E10779,0)))</f>
        <v>0</v>
      </c>
      <c r="J10779" t="b">
        <f ca="1">OR(J10778,AND(F10779=31,ISERROR(MATCH(TRUE,J$2:J10778,0))))</f>
        <v>1</v>
      </c>
      <c r="K10779">
        <f t="shared" ca="1" si="1369"/>
        <v>158</v>
      </c>
    </row>
    <row r="10780" spans="2:11" x14ac:dyDescent="0.3">
      <c r="B10780">
        <f t="shared" ca="1" si="1365"/>
        <v>30</v>
      </c>
      <c r="C10780">
        <f t="shared" ca="1" si="1366"/>
        <v>30</v>
      </c>
      <c r="D10780" s="1" t="str">
        <f t="shared" ca="1" si="1364"/>
        <v>C</v>
      </c>
      <c r="E10780" t="str">
        <f t="shared" ca="1" si="1367"/>
        <v/>
      </c>
      <c r="F10780">
        <f t="shared" ca="1" si="1362"/>
        <v>30</v>
      </c>
      <c r="G10780">
        <f t="shared" ca="1" si="1363"/>
        <v>30</v>
      </c>
      <c r="H10780" t="str">
        <f t="shared" ca="1" si="1368"/>
        <v/>
      </c>
      <c r="I10780" t="b">
        <f ca="1">AND(F10780&gt;0,G10780&gt;0,F10780&lt;31,G10780&lt;31,ISERROR(MATCH(H10780,E$4:E10780,0)))</f>
        <v>0</v>
      </c>
      <c r="J10780" t="b">
        <f ca="1">OR(J10779,AND(F10780=31,ISERROR(MATCH(TRUE,J$2:J10779,0))))</f>
        <v>1</v>
      </c>
      <c r="K10780">
        <f t="shared" ca="1" si="1369"/>
        <v>158</v>
      </c>
    </row>
    <row r="10781" spans="2:11" x14ac:dyDescent="0.3">
      <c r="B10781">
        <f t="shared" ca="1" si="1365"/>
        <v>30</v>
      </c>
      <c r="C10781">
        <f t="shared" ca="1" si="1366"/>
        <v>30</v>
      </c>
      <c r="D10781" s="1" t="str">
        <f t="shared" ca="1" si="1364"/>
        <v>C</v>
      </c>
      <c r="E10781" t="str">
        <f t="shared" ca="1" si="1367"/>
        <v/>
      </c>
      <c r="F10781">
        <f t="shared" ca="1" si="1362"/>
        <v>30</v>
      </c>
      <c r="G10781">
        <f t="shared" ca="1" si="1363"/>
        <v>30</v>
      </c>
      <c r="H10781" t="str">
        <f t="shared" ca="1" si="1368"/>
        <v/>
      </c>
      <c r="I10781" t="b">
        <f ca="1">AND(F10781&gt;0,G10781&gt;0,F10781&lt;31,G10781&lt;31,ISERROR(MATCH(H10781,E$4:E10781,0)))</f>
        <v>0</v>
      </c>
      <c r="J10781" t="b">
        <f ca="1">OR(J10780,AND(F10781=31,ISERROR(MATCH(TRUE,J$2:J10780,0))))</f>
        <v>1</v>
      </c>
      <c r="K10781">
        <f t="shared" ca="1" si="1369"/>
        <v>158</v>
      </c>
    </row>
    <row r="10782" spans="2:11" x14ac:dyDescent="0.3">
      <c r="B10782">
        <f t="shared" ca="1" si="1365"/>
        <v>30</v>
      </c>
      <c r="C10782">
        <f t="shared" ca="1" si="1366"/>
        <v>30</v>
      </c>
      <c r="D10782" s="1" t="str">
        <f t="shared" ca="1" si="1364"/>
        <v>R</v>
      </c>
      <c r="E10782" t="str">
        <f t="shared" ca="1" si="1367"/>
        <v/>
      </c>
      <c r="F10782">
        <f t="shared" ca="1" si="1362"/>
        <v>30</v>
      </c>
      <c r="G10782">
        <f t="shared" ca="1" si="1363"/>
        <v>31</v>
      </c>
      <c r="H10782" t="str">
        <f t="shared" ca="1" si="1368"/>
        <v/>
      </c>
      <c r="I10782" t="b">
        <f ca="1">AND(F10782&gt;0,G10782&gt;0,F10782&lt;31,G10782&lt;31,ISERROR(MATCH(H10782,E$4:E10782,0)))</f>
        <v>0</v>
      </c>
      <c r="J10782" t="b">
        <f ca="1">OR(J10781,AND(F10782=31,ISERROR(MATCH(TRUE,J$2:J10781,0))))</f>
        <v>1</v>
      </c>
      <c r="K10782">
        <f t="shared" ca="1" si="1369"/>
        <v>158</v>
      </c>
    </row>
    <row r="10783" spans="2:11" x14ac:dyDescent="0.3">
      <c r="B10783">
        <f t="shared" ca="1" si="1365"/>
        <v>30</v>
      </c>
      <c r="C10783">
        <f t="shared" ca="1" si="1366"/>
        <v>30</v>
      </c>
      <c r="D10783" s="1" t="str">
        <f t="shared" ca="1" si="1364"/>
        <v>R</v>
      </c>
      <c r="E10783" t="str">
        <f t="shared" ca="1" si="1367"/>
        <v/>
      </c>
      <c r="F10783">
        <f t="shared" ca="1" si="1362"/>
        <v>30</v>
      </c>
      <c r="G10783">
        <f t="shared" ca="1" si="1363"/>
        <v>31</v>
      </c>
      <c r="H10783" t="str">
        <f t="shared" ca="1" si="1368"/>
        <v/>
      </c>
      <c r="I10783" t="b">
        <f ca="1">AND(F10783&gt;0,G10783&gt;0,F10783&lt;31,G10783&lt;31,ISERROR(MATCH(H10783,E$4:E10783,0)))</f>
        <v>0</v>
      </c>
      <c r="J10783" t="b">
        <f ca="1">OR(J10782,AND(F10783=31,ISERROR(MATCH(TRUE,J$2:J10782,0))))</f>
        <v>1</v>
      </c>
      <c r="K10783">
        <f t="shared" ca="1" si="1369"/>
        <v>158</v>
      </c>
    </row>
    <row r="10784" spans="2:11" x14ac:dyDescent="0.3">
      <c r="B10784">
        <f t="shared" ca="1" si="1365"/>
        <v>30</v>
      </c>
      <c r="C10784">
        <f t="shared" ca="1" si="1366"/>
        <v>30</v>
      </c>
      <c r="D10784" s="1" t="str">
        <f t="shared" ca="1" si="1364"/>
        <v>R</v>
      </c>
      <c r="E10784" t="str">
        <f t="shared" ca="1" si="1367"/>
        <v/>
      </c>
      <c r="F10784">
        <f t="shared" ca="1" si="1362"/>
        <v>30</v>
      </c>
      <c r="G10784">
        <f t="shared" ca="1" si="1363"/>
        <v>31</v>
      </c>
      <c r="H10784" t="str">
        <f t="shared" ca="1" si="1368"/>
        <v/>
      </c>
      <c r="I10784" t="b">
        <f ca="1">AND(F10784&gt;0,G10784&gt;0,F10784&lt;31,G10784&lt;31,ISERROR(MATCH(H10784,E$4:E10784,0)))</f>
        <v>0</v>
      </c>
      <c r="J10784" t="b">
        <f ca="1">OR(J10783,AND(F10784=31,ISERROR(MATCH(TRUE,J$2:J10783,0))))</f>
        <v>1</v>
      </c>
      <c r="K10784">
        <f t="shared" ca="1" si="1369"/>
        <v>158</v>
      </c>
    </row>
    <row r="10785" spans="2:11" x14ac:dyDescent="0.3">
      <c r="B10785">
        <f t="shared" ca="1" si="1365"/>
        <v>30</v>
      </c>
      <c r="C10785">
        <f t="shared" ca="1" si="1366"/>
        <v>30</v>
      </c>
      <c r="D10785" s="1" t="str">
        <f t="shared" ca="1" si="1364"/>
        <v>R</v>
      </c>
      <c r="E10785" t="str">
        <f t="shared" ca="1" si="1367"/>
        <v/>
      </c>
      <c r="F10785">
        <f t="shared" ca="1" si="1362"/>
        <v>30</v>
      </c>
      <c r="G10785">
        <f t="shared" ca="1" si="1363"/>
        <v>30</v>
      </c>
      <c r="H10785" t="str">
        <f t="shared" ca="1" si="1368"/>
        <v/>
      </c>
      <c r="I10785" t="b">
        <f ca="1">AND(F10785&gt;0,G10785&gt;0,F10785&lt;31,G10785&lt;31,ISERROR(MATCH(H10785,E$4:E10785,0)))</f>
        <v>0</v>
      </c>
      <c r="J10785" t="b">
        <f ca="1">OR(J10784,AND(F10785=31,ISERROR(MATCH(TRUE,J$2:J10784,0))))</f>
        <v>1</v>
      </c>
      <c r="K10785">
        <f t="shared" ca="1" si="1369"/>
        <v>158</v>
      </c>
    </row>
    <row r="10786" spans="2:11" x14ac:dyDescent="0.3">
      <c r="B10786">
        <f t="shared" ca="1" si="1365"/>
        <v>30</v>
      </c>
      <c r="C10786">
        <f t="shared" ca="1" si="1366"/>
        <v>30</v>
      </c>
      <c r="D10786" s="1" t="str">
        <f t="shared" ca="1" si="1364"/>
        <v>R</v>
      </c>
      <c r="E10786" t="str">
        <f t="shared" ca="1" si="1367"/>
        <v/>
      </c>
      <c r="F10786">
        <f t="shared" ca="1" si="1362"/>
        <v>30</v>
      </c>
      <c r="G10786">
        <f t="shared" ca="1" si="1363"/>
        <v>31</v>
      </c>
      <c r="H10786" t="str">
        <f t="shared" ca="1" si="1368"/>
        <v/>
      </c>
      <c r="I10786" t="b">
        <f ca="1">AND(F10786&gt;0,G10786&gt;0,F10786&lt;31,G10786&lt;31,ISERROR(MATCH(H10786,E$4:E10786,0)))</f>
        <v>0</v>
      </c>
      <c r="J10786" t="b">
        <f ca="1">OR(J10785,AND(F10786=31,ISERROR(MATCH(TRUE,J$2:J10785,0))))</f>
        <v>1</v>
      </c>
      <c r="K10786">
        <f t="shared" ca="1" si="1369"/>
        <v>158</v>
      </c>
    </row>
    <row r="10787" spans="2:11" x14ac:dyDescent="0.3">
      <c r="B10787">
        <f t="shared" ca="1" si="1365"/>
        <v>30</v>
      </c>
      <c r="C10787">
        <f t="shared" ca="1" si="1366"/>
        <v>30</v>
      </c>
      <c r="D10787" s="1" t="str">
        <f t="shared" ca="1" si="1364"/>
        <v>C</v>
      </c>
      <c r="E10787" t="str">
        <f t="shared" ca="1" si="1367"/>
        <v/>
      </c>
      <c r="F10787">
        <f t="shared" ca="1" si="1362"/>
        <v>31</v>
      </c>
      <c r="G10787">
        <f t="shared" ca="1" si="1363"/>
        <v>30</v>
      </c>
      <c r="H10787" t="str">
        <f t="shared" ca="1" si="1368"/>
        <v/>
      </c>
      <c r="I10787" t="b">
        <f ca="1">AND(F10787&gt;0,G10787&gt;0,F10787&lt;31,G10787&lt;31,ISERROR(MATCH(H10787,E$4:E10787,0)))</f>
        <v>0</v>
      </c>
      <c r="J10787" t="b">
        <f ca="1">OR(J10786,AND(F10787=31,ISERROR(MATCH(TRUE,J$2:J10786,0))))</f>
        <v>1</v>
      </c>
      <c r="K10787">
        <f t="shared" ca="1" si="1369"/>
        <v>158</v>
      </c>
    </row>
    <row r="10788" spans="2:11" x14ac:dyDescent="0.3">
      <c r="B10788">
        <f t="shared" ca="1" si="1365"/>
        <v>30</v>
      </c>
      <c r="C10788">
        <f t="shared" ca="1" si="1366"/>
        <v>30</v>
      </c>
      <c r="D10788" s="1" t="str">
        <f t="shared" ca="1" si="1364"/>
        <v>R</v>
      </c>
      <c r="E10788" t="str">
        <f t="shared" ca="1" si="1367"/>
        <v/>
      </c>
      <c r="F10788">
        <f t="shared" ca="1" si="1362"/>
        <v>30</v>
      </c>
      <c r="G10788">
        <f t="shared" ca="1" si="1363"/>
        <v>29</v>
      </c>
      <c r="H10788" t="str">
        <f t="shared" ca="1" si="1368"/>
        <v/>
      </c>
      <c r="I10788" t="b">
        <f ca="1">AND(F10788&gt;0,G10788&gt;0,F10788&lt;31,G10788&lt;31,ISERROR(MATCH(H10788,E$4:E10788,0)))</f>
        <v>0</v>
      </c>
      <c r="J10788" t="b">
        <f ca="1">OR(J10787,AND(F10788=31,ISERROR(MATCH(TRUE,J$2:J10787,0))))</f>
        <v>1</v>
      </c>
      <c r="K10788">
        <f t="shared" ca="1" si="1369"/>
        <v>158</v>
      </c>
    </row>
    <row r="10789" spans="2:11" x14ac:dyDescent="0.3">
      <c r="B10789">
        <f t="shared" ca="1" si="1365"/>
        <v>30</v>
      </c>
      <c r="C10789">
        <f t="shared" ca="1" si="1366"/>
        <v>30</v>
      </c>
      <c r="D10789" s="1" t="str">
        <f t="shared" ca="1" si="1364"/>
        <v>R</v>
      </c>
      <c r="E10789" t="str">
        <f t="shared" ca="1" si="1367"/>
        <v/>
      </c>
      <c r="F10789">
        <f t="shared" ca="1" si="1362"/>
        <v>30</v>
      </c>
      <c r="G10789">
        <f t="shared" ca="1" si="1363"/>
        <v>30</v>
      </c>
      <c r="H10789" t="str">
        <f t="shared" ca="1" si="1368"/>
        <v/>
      </c>
      <c r="I10789" t="b">
        <f ca="1">AND(F10789&gt;0,G10789&gt;0,F10789&lt;31,G10789&lt;31,ISERROR(MATCH(H10789,E$4:E10789,0)))</f>
        <v>0</v>
      </c>
      <c r="J10789" t="b">
        <f ca="1">OR(J10788,AND(F10789=31,ISERROR(MATCH(TRUE,J$2:J10788,0))))</f>
        <v>1</v>
      </c>
      <c r="K10789">
        <f t="shared" ca="1" si="1369"/>
        <v>158</v>
      </c>
    </row>
    <row r="10790" spans="2:11" x14ac:dyDescent="0.3">
      <c r="B10790">
        <f t="shared" ca="1" si="1365"/>
        <v>30</v>
      </c>
      <c r="C10790">
        <f t="shared" ca="1" si="1366"/>
        <v>30</v>
      </c>
      <c r="D10790" s="1" t="str">
        <f t="shared" ca="1" si="1364"/>
        <v>C</v>
      </c>
      <c r="E10790" t="str">
        <f t="shared" ca="1" si="1367"/>
        <v/>
      </c>
      <c r="F10790">
        <f t="shared" ca="1" si="1362"/>
        <v>29</v>
      </c>
      <c r="G10790">
        <f t="shared" ca="1" si="1363"/>
        <v>30</v>
      </c>
      <c r="H10790" t="str">
        <f t="shared" ca="1" si="1368"/>
        <v/>
      </c>
      <c r="I10790" t="b">
        <f ca="1">AND(F10790&gt;0,G10790&gt;0,F10790&lt;31,G10790&lt;31,ISERROR(MATCH(H10790,E$4:E10790,0)))</f>
        <v>0</v>
      </c>
      <c r="J10790" t="b">
        <f ca="1">OR(J10789,AND(F10790=31,ISERROR(MATCH(TRUE,J$2:J10789,0))))</f>
        <v>1</v>
      </c>
      <c r="K10790">
        <f t="shared" ca="1" si="1369"/>
        <v>158</v>
      </c>
    </row>
    <row r="10791" spans="2:11" x14ac:dyDescent="0.3">
      <c r="B10791">
        <f t="shared" ca="1" si="1365"/>
        <v>30</v>
      </c>
      <c r="C10791">
        <f t="shared" ca="1" si="1366"/>
        <v>30</v>
      </c>
      <c r="D10791" s="1" t="str">
        <f t="shared" ca="1" si="1364"/>
        <v>C</v>
      </c>
      <c r="E10791" t="str">
        <f t="shared" ca="1" si="1367"/>
        <v/>
      </c>
      <c r="F10791">
        <f t="shared" ca="1" si="1362"/>
        <v>30</v>
      </c>
      <c r="G10791">
        <f t="shared" ca="1" si="1363"/>
        <v>30</v>
      </c>
      <c r="H10791" t="str">
        <f t="shared" ca="1" si="1368"/>
        <v/>
      </c>
      <c r="I10791" t="b">
        <f ca="1">AND(F10791&gt;0,G10791&gt;0,F10791&lt;31,G10791&lt;31,ISERROR(MATCH(H10791,E$4:E10791,0)))</f>
        <v>0</v>
      </c>
      <c r="J10791" t="b">
        <f ca="1">OR(J10790,AND(F10791=31,ISERROR(MATCH(TRUE,J$2:J10790,0))))</f>
        <v>1</v>
      </c>
      <c r="K10791">
        <f t="shared" ca="1" si="1369"/>
        <v>158</v>
      </c>
    </row>
    <row r="10792" spans="2:11" x14ac:dyDescent="0.3">
      <c r="B10792">
        <f t="shared" ca="1" si="1365"/>
        <v>30</v>
      </c>
      <c r="C10792">
        <f t="shared" ca="1" si="1366"/>
        <v>30</v>
      </c>
      <c r="D10792" s="1" t="str">
        <f t="shared" ca="1" si="1364"/>
        <v>C</v>
      </c>
      <c r="E10792" t="str">
        <f t="shared" ca="1" si="1367"/>
        <v/>
      </c>
      <c r="F10792">
        <f t="shared" ca="1" si="1362"/>
        <v>29</v>
      </c>
      <c r="G10792">
        <f t="shared" ca="1" si="1363"/>
        <v>30</v>
      </c>
      <c r="H10792" t="str">
        <f t="shared" ca="1" si="1368"/>
        <v/>
      </c>
      <c r="I10792" t="b">
        <f ca="1">AND(F10792&gt;0,G10792&gt;0,F10792&lt;31,G10792&lt;31,ISERROR(MATCH(H10792,E$4:E10792,0)))</f>
        <v>0</v>
      </c>
      <c r="J10792" t="b">
        <f ca="1">OR(J10791,AND(F10792=31,ISERROR(MATCH(TRUE,J$2:J10791,0))))</f>
        <v>1</v>
      </c>
      <c r="K10792">
        <f t="shared" ca="1" si="1369"/>
        <v>158</v>
      </c>
    </row>
    <row r="10793" spans="2:11" x14ac:dyDescent="0.3">
      <c r="B10793">
        <f t="shared" ca="1" si="1365"/>
        <v>30</v>
      </c>
      <c r="C10793">
        <f t="shared" ca="1" si="1366"/>
        <v>30</v>
      </c>
      <c r="D10793" s="1" t="str">
        <f t="shared" ca="1" si="1364"/>
        <v>C</v>
      </c>
      <c r="E10793" t="str">
        <f t="shared" ca="1" si="1367"/>
        <v/>
      </c>
      <c r="F10793">
        <f t="shared" ca="1" si="1362"/>
        <v>31</v>
      </c>
      <c r="G10793">
        <f t="shared" ca="1" si="1363"/>
        <v>30</v>
      </c>
      <c r="H10793" t="str">
        <f t="shared" ca="1" si="1368"/>
        <v/>
      </c>
      <c r="I10793" t="b">
        <f ca="1">AND(F10793&gt;0,G10793&gt;0,F10793&lt;31,G10793&lt;31,ISERROR(MATCH(H10793,E$4:E10793,0)))</f>
        <v>0</v>
      </c>
      <c r="J10793" t="b">
        <f ca="1">OR(J10792,AND(F10793=31,ISERROR(MATCH(TRUE,J$2:J10792,0))))</f>
        <v>1</v>
      </c>
      <c r="K10793">
        <f t="shared" ca="1" si="1369"/>
        <v>158</v>
      </c>
    </row>
    <row r="10794" spans="2:11" x14ac:dyDescent="0.3">
      <c r="B10794">
        <f t="shared" ca="1" si="1365"/>
        <v>30</v>
      </c>
      <c r="C10794">
        <f t="shared" ca="1" si="1366"/>
        <v>30</v>
      </c>
      <c r="D10794" s="1" t="str">
        <f t="shared" ca="1" si="1364"/>
        <v>R</v>
      </c>
      <c r="E10794" t="str">
        <f t="shared" ca="1" si="1367"/>
        <v/>
      </c>
      <c r="F10794">
        <f t="shared" ca="1" si="1362"/>
        <v>30</v>
      </c>
      <c r="G10794">
        <f t="shared" ca="1" si="1363"/>
        <v>30</v>
      </c>
      <c r="H10794" t="str">
        <f t="shared" ca="1" si="1368"/>
        <v/>
      </c>
      <c r="I10794" t="b">
        <f ca="1">AND(F10794&gt;0,G10794&gt;0,F10794&lt;31,G10794&lt;31,ISERROR(MATCH(H10794,E$4:E10794,0)))</f>
        <v>0</v>
      </c>
      <c r="J10794" t="b">
        <f ca="1">OR(J10793,AND(F10794=31,ISERROR(MATCH(TRUE,J$2:J10793,0))))</f>
        <v>1</v>
      </c>
      <c r="K10794">
        <f t="shared" ca="1" si="1369"/>
        <v>158</v>
      </c>
    </row>
    <row r="10795" spans="2:11" x14ac:dyDescent="0.3">
      <c r="B10795">
        <f t="shared" ca="1" si="1365"/>
        <v>30</v>
      </c>
      <c r="C10795">
        <f t="shared" ca="1" si="1366"/>
        <v>30</v>
      </c>
      <c r="D10795" s="1" t="str">
        <f t="shared" ca="1" si="1364"/>
        <v>C</v>
      </c>
      <c r="E10795" t="str">
        <f t="shared" ca="1" si="1367"/>
        <v/>
      </c>
      <c r="F10795">
        <f t="shared" ca="1" si="1362"/>
        <v>29</v>
      </c>
      <c r="G10795">
        <f t="shared" ca="1" si="1363"/>
        <v>30</v>
      </c>
      <c r="H10795" t="str">
        <f t="shared" ca="1" si="1368"/>
        <v/>
      </c>
      <c r="I10795" t="b">
        <f ca="1">AND(F10795&gt;0,G10795&gt;0,F10795&lt;31,G10795&lt;31,ISERROR(MATCH(H10795,E$4:E10795,0)))</f>
        <v>0</v>
      </c>
      <c r="J10795" t="b">
        <f ca="1">OR(J10794,AND(F10795=31,ISERROR(MATCH(TRUE,J$2:J10794,0))))</f>
        <v>1</v>
      </c>
      <c r="K10795">
        <f t="shared" ca="1" si="1369"/>
        <v>158</v>
      </c>
    </row>
    <row r="10796" spans="2:11" x14ac:dyDescent="0.3">
      <c r="B10796">
        <f t="shared" ca="1" si="1365"/>
        <v>30</v>
      </c>
      <c r="C10796">
        <f t="shared" ca="1" si="1366"/>
        <v>30</v>
      </c>
      <c r="D10796" s="1" t="str">
        <f t="shared" ca="1" si="1364"/>
        <v>C</v>
      </c>
      <c r="E10796" t="str">
        <f t="shared" ca="1" si="1367"/>
        <v/>
      </c>
      <c r="F10796">
        <f t="shared" ca="1" si="1362"/>
        <v>31</v>
      </c>
      <c r="G10796">
        <f t="shared" ca="1" si="1363"/>
        <v>30</v>
      </c>
      <c r="H10796" t="str">
        <f t="shared" ca="1" si="1368"/>
        <v/>
      </c>
      <c r="I10796" t="b">
        <f ca="1">AND(F10796&gt;0,G10796&gt;0,F10796&lt;31,G10796&lt;31,ISERROR(MATCH(H10796,E$4:E10796,0)))</f>
        <v>0</v>
      </c>
      <c r="J10796" t="b">
        <f ca="1">OR(J10795,AND(F10796=31,ISERROR(MATCH(TRUE,J$2:J10795,0))))</f>
        <v>1</v>
      </c>
      <c r="K10796">
        <f t="shared" ca="1" si="1369"/>
        <v>158</v>
      </c>
    </row>
    <row r="10797" spans="2:11" x14ac:dyDescent="0.3">
      <c r="B10797">
        <f t="shared" ca="1" si="1365"/>
        <v>30</v>
      </c>
      <c r="C10797">
        <f t="shared" ca="1" si="1366"/>
        <v>30</v>
      </c>
      <c r="D10797" s="1" t="str">
        <f t="shared" ca="1" si="1364"/>
        <v>C</v>
      </c>
      <c r="E10797" t="str">
        <f t="shared" ca="1" si="1367"/>
        <v/>
      </c>
      <c r="F10797">
        <f t="shared" ca="1" si="1362"/>
        <v>30</v>
      </c>
      <c r="G10797">
        <f t="shared" ca="1" si="1363"/>
        <v>30</v>
      </c>
      <c r="H10797" t="str">
        <f t="shared" ca="1" si="1368"/>
        <v/>
      </c>
      <c r="I10797" t="b">
        <f ca="1">AND(F10797&gt;0,G10797&gt;0,F10797&lt;31,G10797&lt;31,ISERROR(MATCH(H10797,E$4:E10797,0)))</f>
        <v>0</v>
      </c>
      <c r="J10797" t="b">
        <f ca="1">OR(J10796,AND(F10797=31,ISERROR(MATCH(TRUE,J$2:J10796,0))))</f>
        <v>1</v>
      </c>
      <c r="K10797">
        <f t="shared" ca="1" si="1369"/>
        <v>158</v>
      </c>
    </row>
    <row r="10798" spans="2:11" x14ac:dyDescent="0.3">
      <c r="B10798">
        <f t="shared" ca="1" si="1365"/>
        <v>30</v>
      </c>
      <c r="C10798">
        <f t="shared" ca="1" si="1366"/>
        <v>30</v>
      </c>
      <c r="D10798" s="1" t="str">
        <f t="shared" ca="1" si="1364"/>
        <v>C</v>
      </c>
      <c r="E10798" t="str">
        <f t="shared" ca="1" si="1367"/>
        <v/>
      </c>
      <c r="F10798">
        <f t="shared" ca="1" si="1362"/>
        <v>29</v>
      </c>
      <c r="G10798">
        <f t="shared" ca="1" si="1363"/>
        <v>30</v>
      </c>
      <c r="H10798" t="str">
        <f t="shared" ca="1" si="1368"/>
        <v/>
      </c>
      <c r="I10798" t="b">
        <f ca="1">AND(F10798&gt;0,G10798&gt;0,F10798&lt;31,G10798&lt;31,ISERROR(MATCH(H10798,E$4:E10798,0)))</f>
        <v>0</v>
      </c>
      <c r="J10798" t="b">
        <f ca="1">OR(J10797,AND(F10798=31,ISERROR(MATCH(TRUE,J$2:J10797,0))))</f>
        <v>1</v>
      </c>
      <c r="K10798">
        <f t="shared" ca="1" si="1369"/>
        <v>158</v>
      </c>
    </row>
    <row r="10799" spans="2:11" x14ac:dyDescent="0.3">
      <c r="B10799">
        <f t="shared" ca="1" si="1365"/>
        <v>30</v>
      </c>
      <c r="C10799">
        <f t="shared" ca="1" si="1366"/>
        <v>30</v>
      </c>
      <c r="D10799" s="1" t="str">
        <f t="shared" ca="1" si="1364"/>
        <v>R</v>
      </c>
      <c r="E10799" t="str">
        <f t="shared" ca="1" si="1367"/>
        <v/>
      </c>
      <c r="F10799">
        <f t="shared" ca="1" si="1362"/>
        <v>30</v>
      </c>
      <c r="G10799">
        <f t="shared" ca="1" si="1363"/>
        <v>31</v>
      </c>
      <c r="H10799" t="str">
        <f t="shared" ca="1" si="1368"/>
        <v/>
      </c>
      <c r="I10799" t="b">
        <f ca="1">AND(F10799&gt;0,G10799&gt;0,F10799&lt;31,G10799&lt;31,ISERROR(MATCH(H10799,E$4:E10799,0)))</f>
        <v>0</v>
      </c>
      <c r="J10799" t="b">
        <f ca="1">OR(J10798,AND(F10799=31,ISERROR(MATCH(TRUE,J$2:J10798,0))))</f>
        <v>1</v>
      </c>
      <c r="K10799">
        <f t="shared" ca="1" si="1369"/>
        <v>158</v>
      </c>
    </row>
    <row r="10800" spans="2:11" x14ac:dyDescent="0.3">
      <c r="B10800">
        <f t="shared" ca="1" si="1365"/>
        <v>30</v>
      </c>
      <c r="C10800">
        <f t="shared" ca="1" si="1366"/>
        <v>30</v>
      </c>
      <c r="D10800" s="1" t="str">
        <f t="shared" ca="1" si="1364"/>
        <v>R</v>
      </c>
      <c r="E10800" t="str">
        <f t="shared" ca="1" si="1367"/>
        <v/>
      </c>
      <c r="F10800">
        <f t="shared" ca="1" si="1362"/>
        <v>30</v>
      </c>
      <c r="G10800">
        <f t="shared" ca="1" si="1363"/>
        <v>30</v>
      </c>
      <c r="H10800" t="str">
        <f t="shared" ca="1" si="1368"/>
        <v/>
      </c>
      <c r="I10800" t="b">
        <f ca="1">AND(F10800&gt;0,G10800&gt;0,F10800&lt;31,G10800&lt;31,ISERROR(MATCH(H10800,E$4:E10800,0)))</f>
        <v>0</v>
      </c>
      <c r="J10800" t="b">
        <f ca="1">OR(J10799,AND(F10800=31,ISERROR(MATCH(TRUE,J$2:J10799,0))))</f>
        <v>1</v>
      </c>
      <c r="K10800">
        <f t="shared" ca="1" si="1369"/>
        <v>158</v>
      </c>
    </row>
    <row r="10801" spans="2:11" x14ac:dyDescent="0.3">
      <c r="B10801">
        <f t="shared" ca="1" si="1365"/>
        <v>30</v>
      </c>
      <c r="C10801">
        <f t="shared" ca="1" si="1366"/>
        <v>30</v>
      </c>
      <c r="D10801" s="1" t="str">
        <f t="shared" ca="1" si="1364"/>
        <v>C</v>
      </c>
      <c r="E10801" t="str">
        <f t="shared" ca="1" si="1367"/>
        <v/>
      </c>
      <c r="F10801">
        <f t="shared" ca="1" si="1362"/>
        <v>30</v>
      </c>
      <c r="G10801">
        <f t="shared" ca="1" si="1363"/>
        <v>30</v>
      </c>
      <c r="H10801" t="str">
        <f t="shared" ca="1" si="1368"/>
        <v/>
      </c>
      <c r="I10801" t="b">
        <f ca="1">AND(F10801&gt;0,G10801&gt;0,F10801&lt;31,G10801&lt;31,ISERROR(MATCH(H10801,E$4:E10801,0)))</f>
        <v>0</v>
      </c>
      <c r="J10801" t="b">
        <f ca="1">OR(J10800,AND(F10801=31,ISERROR(MATCH(TRUE,J$2:J10800,0))))</f>
        <v>1</v>
      </c>
      <c r="K10801">
        <f t="shared" ca="1" si="1369"/>
        <v>158</v>
      </c>
    </row>
    <row r="10802" spans="2:11" x14ac:dyDescent="0.3">
      <c r="B10802">
        <f t="shared" ca="1" si="1365"/>
        <v>30</v>
      </c>
      <c r="C10802">
        <f t="shared" ca="1" si="1366"/>
        <v>30</v>
      </c>
      <c r="D10802" s="1" t="str">
        <f t="shared" ca="1" si="1364"/>
        <v>C</v>
      </c>
      <c r="E10802" t="str">
        <f t="shared" ca="1" si="1367"/>
        <v/>
      </c>
      <c r="F10802">
        <f t="shared" ca="1" si="1362"/>
        <v>31</v>
      </c>
      <c r="G10802">
        <f t="shared" ca="1" si="1363"/>
        <v>30</v>
      </c>
      <c r="H10802" t="str">
        <f t="shared" ca="1" si="1368"/>
        <v/>
      </c>
      <c r="I10802" t="b">
        <f ca="1">AND(F10802&gt;0,G10802&gt;0,F10802&lt;31,G10802&lt;31,ISERROR(MATCH(H10802,E$4:E10802,0)))</f>
        <v>0</v>
      </c>
      <c r="J10802" t="b">
        <f ca="1">OR(J10801,AND(F10802=31,ISERROR(MATCH(TRUE,J$2:J10801,0))))</f>
        <v>1</v>
      </c>
      <c r="K10802">
        <f t="shared" ca="1" si="1369"/>
        <v>158</v>
      </c>
    </row>
    <row r="10803" spans="2:11" x14ac:dyDescent="0.3">
      <c r="B10803">
        <f t="shared" ca="1" si="1365"/>
        <v>30</v>
      </c>
      <c r="C10803">
        <f t="shared" ca="1" si="1366"/>
        <v>30</v>
      </c>
      <c r="D10803" s="1" t="str">
        <f t="shared" ca="1" si="1364"/>
        <v>R</v>
      </c>
      <c r="E10803" t="str">
        <f t="shared" ca="1" si="1367"/>
        <v/>
      </c>
      <c r="F10803">
        <f t="shared" ca="1" si="1362"/>
        <v>30</v>
      </c>
      <c r="G10803">
        <f t="shared" ca="1" si="1363"/>
        <v>30</v>
      </c>
      <c r="H10803" t="str">
        <f t="shared" ca="1" si="1368"/>
        <v/>
      </c>
      <c r="I10803" t="b">
        <f ca="1">AND(F10803&gt;0,G10803&gt;0,F10803&lt;31,G10803&lt;31,ISERROR(MATCH(H10803,E$4:E10803,0)))</f>
        <v>0</v>
      </c>
      <c r="J10803" t="b">
        <f ca="1">OR(J10802,AND(F10803=31,ISERROR(MATCH(TRUE,J$2:J10802,0))))</f>
        <v>1</v>
      </c>
      <c r="K10803">
        <f t="shared" ca="1" si="1369"/>
        <v>158</v>
      </c>
    </row>
    <row r="10804" spans="2:11" x14ac:dyDescent="0.3">
      <c r="B10804">
        <f t="shared" ca="1" si="1365"/>
        <v>30</v>
      </c>
      <c r="C10804">
        <f t="shared" ca="1" si="1366"/>
        <v>30</v>
      </c>
      <c r="D10804" s="1" t="str">
        <f t="shared" ca="1" si="1364"/>
        <v>R</v>
      </c>
      <c r="E10804" t="str">
        <f t="shared" ca="1" si="1367"/>
        <v/>
      </c>
      <c r="F10804">
        <f t="shared" ca="1" si="1362"/>
        <v>30</v>
      </c>
      <c r="G10804">
        <f t="shared" ca="1" si="1363"/>
        <v>31</v>
      </c>
      <c r="H10804" t="str">
        <f t="shared" ca="1" si="1368"/>
        <v/>
      </c>
      <c r="I10804" t="b">
        <f ca="1">AND(F10804&gt;0,G10804&gt;0,F10804&lt;31,G10804&lt;31,ISERROR(MATCH(H10804,E$4:E10804,0)))</f>
        <v>0</v>
      </c>
      <c r="J10804" t="b">
        <f ca="1">OR(J10803,AND(F10804=31,ISERROR(MATCH(TRUE,J$2:J10803,0))))</f>
        <v>1</v>
      </c>
      <c r="K10804">
        <f t="shared" ca="1" si="1369"/>
        <v>158</v>
      </c>
    </row>
    <row r="10805" spans="2:11" x14ac:dyDescent="0.3">
      <c r="B10805">
        <f t="shared" ca="1" si="1365"/>
        <v>30</v>
      </c>
      <c r="C10805">
        <f t="shared" ca="1" si="1366"/>
        <v>30</v>
      </c>
      <c r="D10805" s="1" t="str">
        <f t="shared" ca="1" si="1364"/>
        <v>R</v>
      </c>
      <c r="E10805" t="str">
        <f t="shared" ca="1" si="1367"/>
        <v/>
      </c>
      <c r="F10805">
        <f t="shared" ca="1" si="1362"/>
        <v>30</v>
      </c>
      <c r="G10805">
        <f t="shared" ca="1" si="1363"/>
        <v>31</v>
      </c>
      <c r="H10805" t="str">
        <f t="shared" ca="1" si="1368"/>
        <v/>
      </c>
      <c r="I10805" t="b">
        <f ca="1">AND(F10805&gt;0,G10805&gt;0,F10805&lt;31,G10805&lt;31,ISERROR(MATCH(H10805,E$4:E10805,0)))</f>
        <v>0</v>
      </c>
      <c r="J10805" t="b">
        <f ca="1">OR(J10804,AND(F10805=31,ISERROR(MATCH(TRUE,J$2:J10804,0))))</f>
        <v>1</v>
      </c>
      <c r="K10805">
        <f t="shared" ca="1" si="1369"/>
        <v>158</v>
      </c>
    </row>
    <row r="10806" spans="2:11" x14ac:dyDescent="0.3">
      <c r="B10806">
        <f t="shared" ca="1" si="1365"/>
        <v>30</v>
      </c>
      <c r="C10806">
        <f t="shared" ca="1" si="1366"/>
        <v>30</v>
      </c>
      <c r="D10806" s="1" t="str">
        <f t="shared" ca="1" si="1364"/>
        <v>C</v>
      </c>
      <c r="E10806" t="str">
        <f t="shared" ca="1" si="1367"/>
        <v/>
      </c>
      <c r="F10806">
        <f t="shared" ca="1" si="1362"/>
        <v>30</v>
      </c>
      <c r="G10806">
        <f t="shared" ca="1" si="1363"/>
        <v>30</v>
      </c>
      <c r="H10806" t="str">
        <f t="shared" ca="1" si="1368"/>
        <v/>
      </c>
      <c r="I10806" t="b">
        <f ca="1">AND(F10806&gt;0,G10806&gt;0,F10806&lt;31,G10806&lt;31,ISERROR(MATCH(H10806,E$4:E10806,0)))</f>
        <v>0</v>
      </c>
      <c r="J10806" t="b">
        <f ca="1">OR(J10805,AND(F10806=31,ISERROR(MATCH(TRUE,J$2:J10805,0))))</f>
        <v>1</v>
      </c>
      <c r="K10806">
        <f t="shared" ca="1" si="1369"/>
        <v>158</v>
      </c>
    </row>
    <row r="10807" spans="2:11" x14ac:dyDescent="0.3">
      <c r="B10807">
        <f t="shared" ca="1" si="1365"/>
        <v>30</v>
      </c>
      <c r="C10807">
        <f t="shared" ca="1" si="1366"/>
        <v>30</v>
      </c>
      <c r="D10807" s="1" t="str">
        <f t="shared" ca="1" si="1364"/>
        <v>R</v>
      </c>
      <c r="E10807" t="str">
        <f t="shared" ca="1" si="1367"/>
        <v/>
      </c>
      <c r="F10807">
        <f t="shared" ca="1" si="1362"/>
        <v>30</v>
      </c>
      <c r="G10807">
        <f t="shared" ca="1" si="1363"/>
        <v>30</v>
      </c>
      <c r="H10807" t="str">
        <f t="shared" ca="1" si="1368"/>
        <v/>
      </c>
      <c r="I10807" t="b">
        <f ca="1">AND(F10807&gt;0,G10807&gt;0,F10807&lt;31,G10807&lt;31,ISERROR(MATCH(H10807,E$4:E10807,0)))</f>
        <v>0</v>
      </c>
      <c r="J10807" t="b">
        <f ca="1">OR(J10806,AND(F10807=31,ISERROR(MATCH(TRUE,J$2:J10806,0))))</f>
        <v>1</v>
      </c>
      <c r="K10807">
        <f t="shared" ca="1" si="1369"/>
        <v>158</v>
      </c>
    </row>
    <row r="10808" spans="2:11" x14ac:dyDescent="0.3">
      <c r="B10808">
        <f t="shared" ca="1" si="1365"/>
        <v>30</v>
      </c>
      <c r="C10808">
        <f t="shared" ca="1" si="1366"/>
        <v>30</v>
      </c>
      <c r="D10808" s="1" t="str">
        <f t="shared" ca="1" si="1364"/>
        <v>C</v>
      </c>
      <c r="E10808" t="str">
        <f t="shared" ca="1" si="1367"/>
        <v/>
      </c>
      <c r="F10808">
        <f t="shared" ca="1" si="1362"/>
        <v>31</v>
      </c>
      <c r="G10808">
        <f t="shared" ca="1" si="1363"/>
        <v>30</v>
      </c>
      <c r="H10808" t="str">
        <f t="shared" ca="1" si="1368"/>
        <v/>
      </c>
      <c r="I10808" t="b">
        <f ca="1">AND(F10808&gt;0,G10808&gt;0,F10808&lt;31,G10808&lt;31,ISERROR(MATCH(H10808,E$4:E10808,0)))</f>
        <v>0</v>
      </c>
      <c r="J10808" t="b">
        <f ca="1">OR(J10807,AND(F10808=31,ISERROR(MATCH(TRUE,J$2:J10807,0))))</f>
        <v>1</v>
      </c>
      <c r="K10808">
        <f t="shared" ca="1" si="1369"/>
        <v>158</v>
      </c>
    </row>
    <row r="10809" spans="2:11" x14ac:dyDescent="0.3">
      <c r="B10809">
        <f t="shared" ca="1" si="1365"/>
        <v>30</v>
      </c>
      <c r="C10809">
        <f t="shared" ca="1" si="1366"/>
        <v>30</v>
      </c>
      <c r="D10809" s="1" t="str">
        <f t="shared" ca="1" si="1364"/>
        <v>C</v>
      </c>
      <c r="E10809" t="str">
        <f t="shared" ca="1" si="1367"/>
        <v/>
      </c>
      <c r="F10809">
        <f t="shared" ca="1" si="1362"/>
        <v>31</v>
      </c>
      <c r="G10809">
        <f t="shared" ca="1" si="1363"/>
        <v>30</v>
      </c>
      <c r="H10809" t="str">
        <f t="shared" ca="1" si="1368"/>
        <v/>
      </c>
      <c r="I10809" t="b">
        <f ca="1">AND(F10809&gt;0,G10809&gt;0,F10809&lt;31,G10809&lt;31,ISERROR(MATCH(H10809,E$4:E10809,0)))</f>
        <v>0</v>
      </c>
      <c r="J10809" t="b">
        <f ca="1">OR(J10808,AND(F10809=31,ISERROR(MATCH(TRUE,J$2:J10808,0))))</f>
        <v>1</v>
      </c>
      <c r="K10809">
        <f t="shared" ca="1" si="1369"/>
        <v>158</v>
      </c>
    </row>
    <row r="10810" spans="2:11" x14ac:dyDescent="0.3">
      <c r="B10810">
        <f t="shared" ca="1" si="1365"/>
        <v>30</v>
      </c>
      <c r="C10810">
        <f t="shared" ca="1" si="1366"/>
        <v>30</v>
      </c>
      <c r="D10810" s="1" t="str">
        <f t="shared" ca="1" si="1364"/>
        <v>R</v>
      </c>
      <c r="E10810" t="str">
        <f t="shared" ca="1" si="1367"/>
        <v/>
      </c>
      <c r="F10810">
        <f t="shared" ca="1" si="1362"/>
        <v>30</v>
      </c>
      <c r="G10810">
        <f t="shared" ca="1" si="1363"/>
        <v>31</v>
      </c>
      <c r="H10810" t="str">
        <f t="shared" ca="1" si="1368"/>
        <v/>
      </c>
      <c r="I10810" t="b">
        <f ca="1">AND(F10810&gt;0,G10810&gt;0,F10810&lt;31,G10810&lt;31,ISERROR(MATCH(H10810,E$4:E10810,0)))</f>
        <v>0</v>
      </c>
      <c r="J10810" t="b">
        <f ca="1">OR(J10809,AND(F10810=31,ISERROR(MATCH(TRUE,J$2:J10809,0))))</f>
        <v>1</v>
      </c>
      <c r="K10810">
        <f t="shared" ca="1" si="1369"/>
        <v>158</v>
      </c>
    </row>
    <row r="10811" spans="2:11" x14ac:dyDescent="0.3">
      <c r="B10811">
        <f t="shared" ca="1" si="1365"/>
        <v>30</v>
      </c>
      <c r="C10811">
        <f t="shared" ca="1" si="1366"/>
        <v>30</v>
      </c>
      <c r="D10811" s="1" t="str">
        <f t="shared" ca="1" si="1364"/>
        <v>C</v>
      </c>
      <c r="E10811" t="str">
        <f t="shared" ca="1" si="1367"/>
        <v/>
      </c>
      <c r="F10811">
        <f t="shared" ca="1" si="1362"/>
        <v>31</v>
      </c>
      <c r="G10811">
        <f t="shared" ca="1" si="1363"/>
        <v>30</v>
      </c>
      <c r="H10811" t="str">
        <f t="shared" ca="1" si="1368"/>
        <v/>
      </c>
      <c r="I10811" t="b">
        <f ca="1">AND(F10811&gt;0,G10811&gt;0,F10811&lt;31,G10811&lt;31,ISERROR(MATCH(H10811,E$4:E10811,0)))</f>
        <v>0</v>
      </c>
      <c r="J10811" t="b">
        <f ca="1">OR(J10810,AND(F10811=31,ISERROR(MATCH(TRUE,J$2:J10810,0))))</f>
        <v>1</v>
      </c>
      <c r="K10811">
        <f t="shared" ca="1" si="1369"/>
        <v>158</v>
      </c>
    </row>
    <row r="10812" spans="2:11" x14ac:dyDescent="0.3">
      <c r="B10812">
        <f t="shared" ca="1" si="1365"/>
        <v>30</v>
      </c>
      <c r="C10812">
        <f t="shared" ca="1" si="1366"/>
        <v>30</v>
      </c>
      <c r="D10812" s="1" t="str">
        <f t="shared" ca="1" si="1364"/>
        <v>R</v>
      </c>
      <c r="E10812" t="str">
        <f t="shared" ca="1" si="1367"/>
        <v/>
      </c>
      <c r="F10812">
        <f t="shared" ca="1" si="1362"/>
        <v>30</v>
      </c>
      <c r="G10812">
        <f t="shared" ca="1" si="1363"/>
        <v>31</v>
      </c>
      <c r="H10812" t="str">
        <f t="shared" ca="1" si="1368"/>
        <v/>
      </c>
      <c r="I10812" t="b">
        <f ca="1">AND(F10812&gt;0,G10812&gt;0,F10812&lt;31,G10812&lt;31,ISERROR(MATCH(H10812,E$4:E10812,0)))</f>
        <v>0</v>
      </c>
      <c r="J10812" t="b">
        <f ca="1">OR(J10811,AND(F10812=31,ISERROR(MATCH(TRUE,J$2:J10811,0))))</f>
        <v>1</v>
      </c>
      <c r="K10812">
        <f t="shared" ca="1" si="1369"/>
        <v>158</v>
      </c>
    </row>
    <row r="10813" spans="2:11" x14ac:dyDescent="0.3">
      <c r="B10813">
        <f t="shared" ca="1" si="1365"/>
        <v>30</v>
      </c>
      <c r="C10813">
        <f t="shared" ca="1" si="1366"/>
        <v>30</v>
      </c>
      <c r="D10813" s="1" t="str">
        <f t="shared" ca="1" si="1364"/>
        <v>R</v>
      </c>
      <c r="E10813" t="str">
        <f t="shared" ca="1" si="1367"/>
        <v/>
      </c>
      <c r="F10813">
        <f t="shared" ca="1" si="1362"/>
        <v>30</v>
      </c>
      <c r="G10813">
        <f t="shared" ca="1" si="1363"/>
        <v>29</v>
      </c>
      <c r="H10813" t="str">
        <f t="shared" ca="1" si="1368"/>
        <v/>
      </c>
      <c r="I10813" t="b">
        <f ca="1">AND(F10813&gt;0,G10813&gt;0,F10813&lt;31,G10813&lt;31,ISERROR(MATCH(H10813,E$4:E10813,0)))</f>
        <v>0</v>
      </c>
      <c r="J10813" t="b">
        <f ca="1">OR(J10812,AND(F10813=31,ISERROR(MATCH(TRUE,J$2:J10812,0))))</f>
        <v>1</v>
      </c>
      <c r="K10813">
        <f t="shared" ca="1" si="1369"/>
        <v>158</v>
      </c>
    </row>
    <row r="10814" spans="2:11" x14ac:dyDescent="0.3">
      <c r="B10814">
        <f t="shared" ca="1" si="1365"/>
        <v>30</v>
      </c>
      <c r="C10814">
        <f t="shared" ca="1" si="1366"/>
        <v>30</v>
      </c>
      <c r="D10814" s="1" t="str">
        <f t="shared" ca="1" si="1364"/>
        <v>C</v>
      </c>
      <c r="E10814" t="str">
        <f t="shared" ca="1" si="1367"/>
        <v/>
      </c>
      <c r="F10814">
        <f t="shared" ca="1" si="1362"/>
        <v>29</v>
      </c>
      <c r="G10814">
        <f t="shared" ca="1" si="1363"/>
        <v>30</v>
      </c>
      <c r="H10814" t="str">
        <f t="shared" ca="1" si="1368"/>
        <v/>
      </c>
      <c r="I10814" t="b">
        <f ca="1">AND(F10814&gt;0,G10814&gt;0,F10814&lt;31,G10814&lt;31,ISERROR(MATCH(H10814,E$4:E10814,0)))</f>
        <v>0</v>
      </c>
      <c r="J10814" t="b">
        <f ca="1">OR(J10813,AND(F10814=31,ISERROR(MATCH(TRUE,J$2:J10813,0))))</f>
        <v>1</v>
      </c>
      <c r="K10814">
        <f t="shared" ca="1" si="1369"/>
        <v>158</v>
      </c>
    </row>
    <row r="10815" spans="2:11" x14ac:dyDescent="0.3">
      <c r="B10815">
        <f t="shared" ca="1" si="1365"/>
        <v>30</v>
      </c>
      <c r="C10815">
        <f t="shared" ca="1" si="1366"/>
        <v>30</v>
      </c>
      <c r="D10815" s="1" t="str">
        <f t="shared" ca="1" si="1364"/>
        <v>R</v>
      </c>
      <c r="E10815" t="str">
        <f t="shared" ca="1" si="1367"/>
        <v/>
      </c>
      <c r="F10815">
        <f t="shared" ca="1" si="1362"/>
        <v>30</v>
      </c>
      <c r="G10815">
        <f t="shared" ca="1" si="1363"/>
        <v>31</v>
      </c>
      <c r="H10815" t="str">
        <f t="shared" ca="1" si="1368"/>
        <v/>
      </c>
      <c r="I10815" t="b">
        <f ca="1">AND(F10815&gt;0,G10815&gt;0,F10815&lt;31,G10815&lt;31,ISERROR(MATCH(H10815,E$4:E10815,0)))</f>
        <v>0</v>
      </c>
      <c r="J10815" t="b">
        <f ca="1">OR(J10814,AND(F10815=31,ISERROR(MATCH(TRUE,J$2:J10814,0))))</f>
        <v>1</v>
      </c>
      <c r="K10815">
        <f t="shared" ca="1" si="1369"/>
        <v>158</v>
      </c>
    </row>
    <row r="10816" spans="2:11" x14ac:dyDescent="0.3">
      <c r="B10816">
        <f t="shared" ca="1" si="1365"/>
        <v>30</v>
      </c>
      <c r="C10816">
        <f t="shared" ca="1" si="1366"/>
        <v>30</v>
      </c>
      <c r="D10816" s="1" t="str">
        <f t="shared" ca="1" si="1364"/>
        <v>C</v>
      </c>
      <c r="E10816" t="str">
        <f t="shared" ca="1" si="1367"/>
        <v/>
      </c>
      <c r="F10816">
        <f t="shared" ca="1" si="1362"/>
        <v>30</v>
      </c>
      <c r="G10816">
        <f t="shared" ca="1" si="1363"/>
        <v>30</v>
      </c>
      <c r="H10816" t="str">
        <f t="shared" ca="1" si="1368"/>
        <v/>
      </c>
      <c r="I10816" t="b">
        <f ca="1">AND(F10816&gt;0,G10816&gt;0,F10816&lt;31,G10816&lt;31,ISERROR(MATCH(H10816,E$4:E10816,0)))</f>
        <v>0</v>
      </c>
      <c r="J10816" t="b">
        <f ca="1">OR(J10815,AND(F10816=31,ISERROR(MATCH(TRUE,J$2:J10815,0))))</f>
        <v>1</v>
      </c>
      <c r="K10816">
        <f t="shared" ca="1" si="1369"/>
        <v>158</v>
      </c>
    </row>
    <row r="10817" spans="2:11" x14ac:dyDescent="0.3">
      <c r="B10817">
        <f t="shared" ca="1" si="1365"/>
        <v>30</v>
      </c>
      <c r="C10817">
        <f t="shared" ca="1" si="1366"/>
        <v>30</v>
      </c>
      <c r="D10817" s="1" t="str">
        <f t="shared" ca="1" si="1364"/>
        <v>R</v>
      </c>
      <c r="E10817" t="str">
        <f t="shared" ca="1" si="1367"/>
        <v/>
      </c>
      <c r="F10817">
        <f t="shared" ca="1" si="1362"/>
        <v>30</v>
      </c>
      <c r="G10817">
        <f t="shared" ca="1" si="1363"/>
        <v>29</v>
      </c>
      <c r="H10817" t="str">
        <f t="shared" ca="1" si="1368"/>
        <v/>
      </c>
      <c r="I10817" t="b">
        <f ca="1">AND(F10817&gt;0,G10817&gt;0,F10817&lt;31,G10817&lt;31,ISERROR(MATCH(H10817,E$4:E10817,0)))</f>
        <v>0</v>
      </c>
      <c r="J10817" t="b">
        <f ca="1">OR(J10816,AND(F10817=31,ISERROR(MATCH(TRUE,J$2:J10816,0))))</f>
        <v>1</v>
      </c>
      <c r="K10817">
        <f t="shared" ca="1" si="1369"/>
        <v>158</v>
      </c>
    </row>
    <row r="10818" spans="2:11" x14ac:dyDescent="0.3">
      <c r="B10818">
        <f t="shared" ca="1" si="1365"/>
        <v>30</v>
      </c>
      <c r="C10818">
        <f t="shared" ca="1" si="1366"/>
        <v>30</v>
      </c>
      <c r="D10818" s="1" t="str">
        <f t="shared" ca="1" si="1364"/>
        <v>R</v>
      </c>
      <c r="E10818" t="str">
        <f t="shared" ca="1" si="1367"/>
        <v/>
      </c>
      <c r="F10818">
        <f t="shared" ca="1" si="1362"/>
        <v>30</v>
      </c>
      <c r="G10818">
        <f t="shared" ca="1" si="1363"/>
        <v>29</v>
      </c>
      <c r="H10818" t="str">
        <f t="shared" ca="1" si="1368"/>
        <v/>
      </c>
      <c r="I10818" t="b">
        <f ca="1">AND(F10818&gt;0,G10818&gt;0,F10818&lt;31,G10818&lt;31,ISERROR(MATCH(H10818,E$4:E10818,0)))</f>
        <v>0</v>
      </c>
      <c r="J10818" t="b">
        <f ca="1">OR(J10817,AND(F10818=31,ISERROR(MATCH(TRUE,J$2:J10817,0))))</f>
        <v>1</v>
      </c>
      <c r="K10818">
        <f t="shared" ca="1" si="1369"/>
        <v>158</v>
      </c>
    </row>
    <row r="10819" spans="2:11" x14ac:dyDescent="0.3">
      <c r="B10819">
        <f t="shared" ca="1" si="1365"/>
        <v>30</v>
      </c>
      <c r="C10819">
        <f t="shared" ca="1" si="1366"/>
        <v>30</v>
      </c>
      <c r="D10819" s="1" t="str">
        <f t="shared" ca="1" si="1364"/>
        <v>C</v>
      </c>
      <c r="E10819" t="str">
        <f t="shared" ca="1" si="1367"/>
        <v/>
      </c>
      <c r="F10819">
        <f t="shared" ca="1" si="1362"/>
        <v>29</v>
      </c>
      <c r="G10819">
        <f t="shared" ca="1" si="1363"/>
        <v>30</v>
      </c>
      <c r="H10819" t="str">
        <f t="shared" ca="1" si="1368"/>
        <v/>
      </c>
      <c r="I10819" t="b">
        <f ca="1">AND(F10819&gt;0,G10819&gt;0,F10819&lt;31,G10819&lt;31,ISERROR(MATCH(H10819,E$4:E10819,0)))</f>
        <v>0</v>
      </c>
      <c r="J10819" t="b">
        <f ca="1">OR(J10818,AND(F10819=31,ISERROR(MATCH(TRUE,J$2:J10818,0))))</f>
        <v>1</v>
      </c>
      <c r="K10819">
        <f t="shared" ca="1" si="1369"/>
        <v>158</v>
      </c>
    </row>
    <row r="10820" spans="2:11" x14ac:dyDescent="0.3">
      <c r="B10820">
        <f t="shared" ca="1" si="1365"/>
        <v>30</v>
      </c>
      <c r="C10820">
        <f t="shared" ca="1" si="1366"/>
        <v>30</v>
      </c>
      <c r="D10820" s="1" t="str">
        <f t="shared" ca="1" si="1364"/>
        <v>C</v>
      </c>
      <c r="E10820" t="str">
        <f t="shared" ca="1" si="1367"/>
        <v/>
      </c>
      <c r="F10820">
        <f t="shared" ref="F10820:F10883" ca="1" si="1370">B10820+IF($D10820="C",FLOOR(RANDBETWEEN(-7,19)/10,1),0)</f>
        <v>31</v>
      </c>
      <c r="G10820">
        <f t="shared" ref="G10820:G10883" ca="1" si="1371">C10820+IF($D10820="R",FLOOR(RANDBETWEEN(-7,19)/10,1),0)</f>
        <v>30</v>
      </c>
      <c r="H10820" t="str">
        <f t="shared" ca="1" si="1368"/>
        <v/>
      </c>
      <c r="I10820" t="b">
        <f ca="1">AND(F10820&gt;0,G10820&gt;0,F10820&lt;31,G10820&lt;31,ISERROR(MATCH(H10820,E$4:E10820,0)))</f>
        <v>0</v>
      </c>
      <c r="J10820" t="b">
        <f ca="1">OR(J10819,AND(F10820=31,ISERROR(MATCH(TRUE,J$2:J10819,0))))</f>
        <v>1</v>
      </c>
      <c r="K10820">
        <f t="shared" ca="1" si="1369"/>
        <v>158</v>
      </c>
    </row>
    <row r="10821" spans="2:11" x14ac:dyDescent="0.3">
      <c r="B10821">
        <f t="shared" ca="1" si="1365"/>
        <v>30</v>
      </c>
      <c r="C10821">
        <f t="shared" ca="1" si="1366"/>
        <v>30</v>
      </c>
      <c r="D10821" s="1" t="str">
        <f t="shared" ca="1" si="1364"/>
        <v>C</v>
      </c>
      <c r="E10821" t="str">
        <f t="shared" ca="1" si="1367"/>
        <v/>
      </c>
      <c r="F10821">
        <f t="shared" ca="1" si="1370"/>
        <v>31</v>
      </c>
      <c r="G10821">
        <f t="shared" ca="1" si="1371"/>
        <v>30</v>
      </c>
      <c r="H10821" t="str">
        <f t="shared" ca="1" si="1368"/>
        <v/>
      </c>
      <c r="I10821" t="b">
        <f ca="1">AND(F10821&gt;0,G10821&gt;0,F10821&lt;31,G10821&lt;31,ISERROR(MATCH(H10821,E$4:E10821,0)))</f>
        <v>0</v>
      </c>
      <c r="J10821" t="b">
        <f ca="1">OR(J10820,AND(F10821=31,ISERROR(MATCH(TRUE,J$2:J10820,0))))</f>
        <v>1</v>
      </c>
      <c r="K10821">
        <f t="shared" ca="1" si="1369"/>
        <v>158</v>
      </c>
    </row>
    <row r="10822" spans="2:11" x14ac:dyDescent="0.3">
      <c r="B10822">
        <f t="shared" ca="1" si="1365"/>
        <v>30</v>
      </c>
      <c r="C10822">
        <f t="shared" ca="1" si="1366"/>
        <v>30</v>
      </c>
      <c r="D10822" s="1" t="str">
        <f t="shared" ref="D10822:D10885" ca="1" si="1372">CHOOSE(RANDBETWEEN(1,2),"C","R")</f>
        <v>R</v>
      </c>
      <c r="E10822" t="str">
        <f t="shared" ca="1" si="1367"/>
        <v/>
      </c>
      <c r="F10822">
        <f t="shared" ca="1" si="1370"/>
        <v>30</v>
      </c>
      <c r="G10822">
        <f t="shared" ca="1" si="1371"/>
        <v>31</v>
      </c>
      <c r="H10822" t="str">
        <f t="shared" ca="1" si="1368"/>
        <v/>
      </c>
      <c r="I10822" t="b">
        <f ca="1">AND(F10822&gt;0,G10822&gt;0,F10822&lt;31,G10822&lt;31,ISERROR(MATCH(H10822,E$4:E10822,0)))</f>
        <v>0</v>
      </c>
      <c r="J10822" t="b">
        <f ca="1">OR(J10821,AND(F10822=31,ISERROR(MATCH(TRUE,J$2:J10821,0))))</f>
        <v>1</v>
      </c>
      <c r="K10822">
        <f t="shared" ca="1" si="1369"/>
        <v>158</v>
      </c>
    </row>
    <row r="10823" spans="2:11" x14ac:dyDescent="0.3">
      <c r="B10823">
        <f t="shared" ca="1" si="1365"/>
        <v>30</v>
      </c>
      <c r="C10823">
        <f t="shared" ca="1" si="1366"/>
        <v>30</v>
      </c>
      <c r="D10823" s="1" t="str">
        <f t="shared" ca="1" si="1372"/>
        <v>C</v>
      </c>
      <c r="E10823" t="str">
        <f t="shared" ca="1" si="1367"/>
        <v/>
      </c>
      <c r="F10823">
        <f t="shared" ca="1" si="1370"/>
        <v>29</v>
      </c>
      <c r="G10823">
        <f t="shared" ca="1" si="1371"/>
        <v>30</v>
      </c>
      <c r="H10823" t="str">
        <f t="shared" ca="1" si="1368"/>
        <v/>
      </c>
      <c r="I10823" t="b">
        <f ca="1">AND(F10823&gt;0,G10823&gt;0,F10823&lt;31,G10823&lt;31,ISERROR(MATCH(H10823,E$4:E10823,0)))</f>
        <v>0</v>
      </c>
      <c r="J10823" t="b">
        <f ca="1">OR(J10822,AND(F10823=31,ISERROR(MATCH(TRUE,J$2:J10822,0))))</f>
        <v>1</v>
      </c>
      <c r="K10823">
        <f t="shared" ca="1" si="1369"/>
        <v>158</v>
      </c>
    </row>
    <row r="10824" spans="2:11" x14ac:dyDescent="0.3">
      <c r="B10824">
        <f t="shared" ca="1" si="1365"/>
        <v>30</v>
      </c>
      <c r="C10824">
        <f t="shared" ca="1" si="1366"/>
        <v>30</v>
      </c>
      <c r="D10824" s="1" t="str">
        <f t="shared" ca="1" si="1372"/>
        <v>R</v>
      </c>
      <c r="E10824" t="str">
        <f t="shared" ca="1" si="1367"/>
        <v/>
      </c>
      <c r="F10824">
        <f t="shared" ca="1" si="1370"/>
        <v>30</v>
      </c>
      <c r="G10824">
        <f t="shared" ca="1" si="1371"/>
        <v>31</v>
      </c>
      <c r="H10824" t="str">
        <f t="shared" ca="1" si="1368"/>
        <v/>
      </c>
      <c r="I10824" t="b">
        <f ca="1">AND(F10824&gt;0,G10824&gt;0,F10824&lt;31,G10824&lt;31,ISERROR(MATCH(H10824,E$4:E10824,0)))</f>
        <v>0</v>
      </c>
      <c r="J10824" t="b">
        <f ca="1">OR(J10823,AND(F10824=31,ISERROR(MATCH(TRUE,J$2:J10823,0))))</f>
        <v>1</v>
      </c>
      <c r="K10824">
        <f t="shared" ca="1" si="1369"/>
        <v>158</v>
      </c>
    </row>
    <row r="10825" spans="2:11" x14ac:dyDescent="0.3">
      <c r="B10825">
        <f t="shared" ca="1" si="1365"/>
        <v>30</v>
      </c>
      <c r="C10825">
        <f t="shared" ca="1" si="1366"/>
        <v>30</v>
      </c>
      <c r="D10825" s="1" t="str">
        <f t="shared" ca="1" si="1372"/>
        <v>R</v>
      </c>
      <c r="E10825" t="str">
        <f t="shared" ca="1" si="1367"/>
        <v/>
      </c>
      <c r="F10825">
        <f t="shared" ca="1" si="1370"/>
        <v>30</v>
      </c>
      <c r="G10825">
        <f t="shared" ca="1" si="1371"/>
        <v>30</v>
      </c>
      <c r="H10825" t="str">
        <f t="shared" ca="1" si="1368"/>
        <v/>
      </c>
      <c r="I10825" t="b">
        <f ca="1">AND(F10825&gt;0,G10825&gt;0,F10825&lt;31,G10825&lt;31,ISERROR(MATCH(H10825,E$4:E10825,0)))</f>
        <v>0</v>
      </c>
      <c r="J10825" t="b">
        <f ca="1">OR(J10824,AND(F10825=31,ISERROR(MATCH(TRUE,J$2:J10824,0))))</f>
        <v>1</v>
      </c>
      <c r="K10825">
        <f t="shared" ca="1" si="1369"/>
        <v>158</v>
      </c>
    </row>
    <row r="10826" spans="2:11" x14ac:dyDescent="0.3">
      <c r="B10826">
        <f t="shared" ca="1" si="1365"/>
        <v>30</v>
      </c>
      <c r="C10826">
        <f t="shared" ca="1" si="1366"/>
        <v>30</v>
      </c>
      <c r="D10826" s="1" t="str">
        <f t="shared" ca="1" si="1372"/>
        <v>C</v>
      </c>
      <c r="E10826" t="str">
        <f t="shared" ca="1" si="1367"/>
        <v/>
      </c>
      <c r="F10826">
        <f t="shared" ca="1" si="1370"/>
        <v>30</v>
      </c>
      <c r="G10826">
        <f t="shared" ca="1" si="1371"/>
        <v>30</v>
      </c>
      <c r="H10826" t="str">
        <f t="shared" ca="1" si="1368"/>
        <v/>
      </c>
      <c r="I10826" t="b">
        <f ca="1">AND(F10826&gt;0,G10826&gt;0,F10826&lt;31,G10826&lt;31,ISERROR(MATCH(H10826,E$4:E10826,0)))</f>
        <v>0</v>
      </c>
      <c r="J10826" t="b">
        <f ca="1">OR(J10825,AND(F10826=31,ISERROR(MATCH(TRUE,J$2:J10825,0))))</f>
        <v>1</v>
      </c>
      <c r="K10826">
        <f t="shared" ca="1" si="1369"/>
        <v>158</v>
      </c>
    </row>
    <row r="10827" spans="2:11" x14ac:dyDescent="0.3">
      <c r="B10827">
        <f t="shared" ca="1" si="1365"/>
        <v>30</v>
      </c>
      <c r="C10827">
        <f t="shared" ca="1" si="1366"/>
        <v>30</v>
      </c>
      <c r="D10827" s="1" t="str">
        <f t="shared" ca="1" si="1372"/>
        <v>C</v>
      </c>
      <c r="E10827" t="str">
        <f t="shared" ca="1" si="1367"/>
        <v/>
      </c>
      <c r="F10827">
        <f t="shared" ca="1" si="1370"/>
        <v>30</v>
      </c>
      <c r="G10827">
        <f t="shared" ca="1" si="1371"/>
        <v>30</v>
      </c>
      <c r="H10827" t="str">
        <f t="shared" ca="1" si="1368"/>
        <v/>
      </c>
      <c r="I10827" t="b">
        <f ca="1">AND(F10827&gt;0,G10827&gt;0,F10827&lt;31,G10827&lt;31,ISERROR(MATCH(H10827,E$4:E10827,0)))</f>
        <v>0</v>
      </c>
      <c r="J10827" t="b">
        <f ca="1">OR(J10826,AND(F10827=31,ISERROR(MATCH(TRUE,J$2:J10826,0))))</f>
        <v>1</v>
      </c>
      <c r="K10827">
        <f t="shared" ca="1" si="1369"/>
        <v>158</v>
      </c>
    </row>
    <row r="10828" spans="2:11" x14ac:dyDescent="0.3">
      <c r="B10828">
        <f t="shared" ca="1" si="1365"/>
        <v>30</v>
      </c>
      <c r="C10828">
        <f t="shared" ca="1" si="1366"/>
        <v>30</v>
      </c>
      <c r="D10828" s="1" t="str">
        <f t="shared" ca="1" si="1372"/>
        <v>C</v>
      </c>
      <c r="E10828" t="str">
        <f t="shared" ca="1" si="1367"/>
        <v/>
      </c>
      <c r="F10828">
        <f t="shared" ca="1" si="1370"/>
        <v>31</v>
      </c>
      <c r="G10828">
        <f t="shared" ca="1" si="1371"/>
        <v>30</v>
      </c>
      <c r="H10828" t="str">
        <f t="shared" ca="1" si="1368"/>
        <v/>
      </c>
      <c r="I10828" t="b">
        <f ca="1">AND(F10828&gt;0,G10828&gt;0,F10828&lt;31,G10828&lt;31,ISERROR(MATCH(H10828,E$4:E10828,0)))</f>
        <v>0</v>
      </c>
      <c r="J10828" t="b">
        <f ca="1">OR(J10827,AND(F10828=31,ISERROR(MATCH(TRUE,J$2:J10827,0))))</f>
        <v>1</v>
      </c>
      <c r="K10828">
        <f t="shared" ca="1" si="1369"/>
        <v>158</v>
      </c>
    </row>
    <row r="10829" spans="2:11" x14ac:dyDescent="0.3">
      <c r="B10829">
        <f t="shared" ca="1" si="1365"/>
        <v>30</v>
      </c>
      <c r="C10829">
        <f t="shared" ca="1" si="1366"/>
        <v>30</v>
      </c>
      <c r="D10829" s="1" t="str">
        <f t="shared" ca="1" si="1372"/>
        <v>C</v>
      </c>
      <c r="E10829" t="str">
        <f t="shared" ca="1" si="1367"/>
        <v/>
      </c>
      <c r="F10829">
        <f t="shared" ca="1" si="1370"/>
        <v>31</v>
      </c>
      <c r="G10829">
        <f t="shared" ca="1" si="1371"/>
        <v>30</v>
      </c>
      <c r="H10829" t="str">
        <f t="shared" ca="1" si="1368"/>
        <v/>
      </c>
      <c r="I10829" t="b">
        <f ca="1">AND(F10829&gt;0,G10829&gt;0,F10829&lt;31,G10829&lt;31,ISERROR(MATCH(H10829,E$4:E10829,0)))</f>
        <v>0</v>
      </c>
      <c r="J10829" t="b">
        <f ca="1">OR(J10828,AND(F10829=31,ISERROR(MATCH(TRUE,J$2:J10828,0))))</f>
        <v>1</v>
      </c>
      <c r="K10829">
        <f t="shared" ca="1" si="1369"/>
        <v>158</v>
      </c>
    </row>
    <row r="10830" spans="2:11" x14ac:dyDescent="0.3">
      <c r="B10830">
        <f t="shared" ca="1" si="1365"/>
        <v>30</v>
      </c>
      <c r="C10830">
        <f t="shared" ca="1" si="1366"/>
        <v>30</v>
      </c>
      <c r="D10830" s="1" t="str">
        <f t="shared" ca="1" si="1372"/>
        <v>R</v>
      </c>
      <c r="E10830" t="str">
        <f t="shared" ca="1" si="1367"/>
        <v/>
      </c>
      <c r="F10830">
        <f t="shared" ca="1" si="1370"/>
        <v>30</v>
      </c>
      <c r="G10830">
        <f t="shared" ca="1" si="1371"/>
        <v>30</v>
      </c>
      <c r="H10830" t="str">
        <f t="shared" ca="1" si="1368"/>
        <v/>
      </c>
      <c r="I10830" t="b">
        <f ca="1">AND(F10830&gt;0,G10830&gt;0,F10830&lt;31,G10830&lt;31,ISERROR(MATCH(H10830,E$4:E10830,0)))</f>
        <v>0</v>
      </c>
      <c r="J10830" t="b">
        <f ca="1">OR(J10829,AND(F10830=31,ISERROR(MATCH(TRUE,J$2:J10829,0))))</f>
        <v>1</v>
      </c>
      <c r="K10830">
        <f t="shared" ca="1" si="1369"/>
        <v>158</v>
      </c>
    </row>
    <row r="10831" spans="2:11" x14ac:dyDescent="0.3">
      <c r="B10831">
        <f t="shared" ca="1" si="1365"/>
        <v>30</v>
      </c>
      <c r="C10831">
        <f t="shared" ca="1" si="1366"/>
        <v>30</v>
      </c>
      <c r="D10831" s="1" t="str">
        <f t="shared" ca="1" si="1372"/>
        <v>C</v>
      </c>
      <c r="E10831" t="str">
        <f t="shared" ca="1" si="1367"/>
        <v/>
      </c>
      <c r="F10831">
        <f t="shared" ca="1" si="1370"/>
        <v>31</v>
      </c>
      <c r="G10831">
        <f t="shared" ca="1" si="1371"/>
        <v>30</v>
      </c>
      <c r="H10831" t="str">
        <f t="shared" ca="1" si="1368"/>
        <v/>
      </c>
      <c r="I10831" t="b">
        <f ca="1">AND(F10831&gt;0,G10831&gt;0,F10831&lt;31,G10831&lt;31,ISERROR(MATCH(H10831,E$4:E10831,0)))</f>
        <v>0</v>
      </c>
      <c r="J10831" t="b">
        <f ca="1">OR(J10830,AND(F10831=31,ISERROR(MATCH(TRUE,J$2:J10830,0))))</f>
        <v>1</v>
      </c>
      <c r="K10831">
        <f t="shared" ca="1" si="1369"/>
        <v>158</v>
      </c>
    </row>
    <row r="10832" spans="2:11" x14ac:dyDescent="0.3">
      <c r="B10832">
        <f t="shared" ca="1" si="1365"/>
        <v>30</v>
      </c>
      <c r="C10832">
        <f t="shared" ca="1" si="1366"/>
        <v>30</v>
      </c>
      <c r="D10832" s="1" t="str">
        <f t="shared" ca="1" si="1372"/>
        <v>R</v>
      </c>
      <c r="E10832" t="str">
        <f t="shared" ca="1" si="1367"/>
        <v/>
      </c>
      <c r="F10832">
        <f t="shared" ca="1" si="1370"/>
        <v>30</v>
      </c>
      <c r="G10832">
        <f t="shared" ca="1" si="1371"/>
        <v>30</v>
      </c>
      <c r="H10832" t="str">
        <f t="shared" ca="1" si="1368"/>
        <v/>
      </c>
      <c r="I10832" t="b">
        <f ca="1">AND(F10832&gt;0,G10832&gt;0,F10832&lt;31,G10832&lt;31,ISERROR(MATCH(H10832,E$4:E10832,0)))</f>
        <v>0</v>
      </c>
      <c r="J10832" t="b">
        <f ca="1">OR(J10831,AND(F10832=31,ISERROR(MATCH(TRUE,J$2:J10831,0))))</f>
        <v>1</v>
      </c>
      <c r="K10832">
        <f t="shared" ca="1" si="1369"/>
        <v>158</v>
      </c>
    </row>
    <row r="10833" spans="2:11" x14ac:dyDescent="0.3">
      <c r="B10833">
        <f t="shared" ref="B10833:B10896" ca="1" si="1373">IF(I10832,F10832,B10832)</f>
        <v>30</v>
      </c>
      <c r="C10833">
        <f t="shared" ref="C10833:C10896" ca="1" si="1374">IF(I10832,G10832,C10832)</f>
        <v>30</v>
      </c>
      <c r="D10833" s="1" t="str">
        <f t="shared" ca="1" si="1372"/>
        <v>R</v>
      </c>
      <c r="E10833" t="str">
        <f t="shared" ref="E10833:E10896" ca="1" si="1375">IF(J10832=TRUE,"",B10833 &amp; "," &amp; C10833)</f>
        <v/>
      </c>
      <c r="F10833">
        <f t="shared" ca="1" si="1370"/>
        <v>30</v>
      </c>
      <c r="G10833">
        <f t="shared" ca="1" si="1371"/>
        <v>30</v>
      </c>
      <c r="H10833" t="str">
        <f t="shared" ref="H10833:H10896" ca="1" si="1376">IF(J10833,"",F10833&amp;","&amp;G10833)</f>
        <v/>
      </c>
      <c r="I10833" t="b">
        <f ca="1">AND(F10833&gt;0,G10833&gt;0,F10833&lt;31,G10833&lt;31,ISERROR(MATCH(H10833,E$4:E10833,0)))</f>
        <v>0</v>
      </c>
      <c r="J10833" t="b">
        <f ca="1">OR(J10832,AND(F10833=31,ISERROR(MATCH(TRUE,J$2:J10832,0))))</f>
        <v>1</v>
      </c>
      <c r="K10833">
        <f t="shared" ref="K10833:K10896" ca="1" si="1377">IF(I10832,K10832+1,K10832)</f>
        <v>158</v>
      </c>
    </row>
    <row r="10834" spans="2:11" x14ac:dyDescent="0.3">
      <c r="B10834">
        <f t="shared" ca="1" si="1373"/>
        <v>30</v>
      </c>
      <c r="C10834">
        <f t="shared" ca="1" si="1374"/>
        <v>30</v>
      </c>
      <c r="D10834" s="1" t="str">
        <f t="shared" ca="1" si="1372"/>
        <v>C</v>
      </c>
      <c r="E10834" t="str">
        <f t="shared" ca="1" si="1375"/>
        <v/>
      </c>
      <c r="F10834">
        <f t="shared" ca="1" si="1370"/>
        <v>30</v>
      </c>
      <c r="G10834">
        <f t="shared" ca="1" si="1371"/>
        <v>30</v>
      </c>
      <c r="H10834" t="str">
        <f t="shared" ca="1" si="1376"/>
        <v/>
      </c>
      <c r="I10834" t="b">
        <f ca="1">AND(F10834&gt;0,G10834&gt;0,F10834&lt;31,G10834&lt;31,ISERROR(MATCH(H10834,E$4:E10834,0)))</f>
        <v>0</v>
      </c>
      <c r="J10834" t="b">
        <f ca="1">OR(J10833,AND(F10834=31,ISERROR(MATCH(TRUE,J$2:J10833,0))))</f>
        <v>1</v>
      </c>
      <c r="K10834">
        <f t="shared" ca="1" si="1377"/>
        <v>158</v>
      </c>
    </row>
    <row r="10835" spans="2:11" x14ac:dyDescent="0.3">
      <c r="B10835">
        <f t="shared" ca="1" si="1373"/>
        <v>30</v>
      </c>
      <c r="C10835">
        <f t="shared" ca="1" si="1374"/>
        <v>30</v>
      </c>
      <c r="D10835" s="1" t="str">
        <f t="shared" ca="1" si="1372"/>
        <v>R</v>
      </c>
      <c r="E10835" t="str">
        <f t="shared" ca="1" si="1375"/>
        <v/>
      </c>
      <c r="F10835">
        <f t="shared" ca="1" si="1370"/>
        <v>30</v>
      </c>
      <c r="G10835">
        <f t="shared" ca="1" si="1371"/>
        <v>30</v>
      </c>
      <c r="H10835" t="str">
        <f t="shared" ca="1" si="1376"/>
        <v/>
      </c>
      <c r="I10835" t="b">
        <f ca="1">AND(F10835&gt;0,G10835&gt;0,F10835&lt;31,G10835&lt;31,ISERROR(MATCH(H10835,E$4:E10835,0)))</f>
        <v>0</v>
      </c>
      <c r="J10835" t="b">
        <f ca="1">OR(J10834,AND(F10835=31,ISERROR(MATCH(TRUE,J$2:J10834,0))))</f>
        <v>1</v>
      </c>
      <c r="K10835">
        <f t="shared" ca="1" si="1377"/>
        <v>158</v>
      </c>
    </row>
    <row r="10836" spans="2:11" x14ac:dyDescent="0.3">
      <c r="B10836">
        <f t="shared" ca="1" si="1373"/>
        <v>30</v>
      </c>
      <c r="C10836">
        <f t="shared" ca="1" si="1374"/>
        <v>30</v>
      </c>
      <c r="D10836" s="1" t="str">
        <f t="shared" ca="1" si="1372"/>
        <v>C</v>
      </c>
      <c r="E10836" t="str">
        <f t="shared" ca="1" si="1375"/>
        <v/>
      </c>
      <c r="F10836">
        <f t="shared" ca="1" si="1370"/>
        <v>30</v>
      </c>
      <c r="G10836">
        <f t="shared" ca="1" si="1371"/>
        <v>30</v>
      </c>
      <c r="H10836" t="str">
        <f t="shared" ca="1" si="1376"/>
        <v/>
      </c>
      <c r="I10836" t="b">
        <f ca="1">AND(F10836&gt;0,G10836&gt;0,F10836&lt;31,G10836&lt;31,ISERROR(MATCH(H10836,E$4:E10836,0)))</f>
        <v>0</v>
      </c>
      <c r="J10836" t="b">
        <f ca="1">OR(J10835,AND(F10836=31,ISERROR(MATCH(TRUE,J$2:J10835,0))))</f>
        <v>1</v>
      </c>
      <c r="K10836">
        <f t="shared" ca="1" si="1377"/>
        <v>158</v>
      </c>
    </row>
    <row r="10837" spans="2:11" x14ac:dyDescent="0.3">
      <c r="B10837">
        <f t="shared" ca="1" si="1373"/>
        <v>30</v>
      </c>
      <c r="C10837">
        <f t="shared" ca="1" si="1374"/>
        <v>30</v>
      </c>
      <c r="D10837" s="1" t="str">
        <f t="shared" ca="1" si="1372"/>
        <v>C</v>
      </c>
      <c r="E10837" t="str">
        <f t="shared" ca="1" si="1375"/>
        <v/>
      </c>
      <c r="F10837">
        <f t="shared" ca="1" si="1370"/>
        <v>29</v>
      </c>
      <c r="G10837">
        <f t="shared" ca="1" si="1371"/>
        <v>30</v>
      </c>
      <c r="H10837" t="str">
        <f t="shared" ca="1" si="1376"/>
        <v/>
      </c>
      <c r="I10837" t="b">
        <f ca="1">AND(F10837&gt;0,G10837&gt;0,F10837&lt;31,G10837&lt;31,ISERROR(MATCH(H10837,E$4:E10837,0)))</f>
        <v>0</v>
      </c>
      <c r="J10837" t="b">
        <f ca="1">OR(J10836,AND(F10837=31,ISERROR(MATCH(TRUE,J$2:J10836,0))))</f>
        <v>1</v>
      </c>
      <c r="K10837">
        <f t="shared" ca="1" si="1377"/>
        <v>158</v>
      </c>
    </row>
    <row r="10838" spans="2:11" x14ac:dyDescent="0.3">
      <c r="B10838">
        <f t="shared" ca="1" si="1373"/>
        <v>30</v>
      </c>
      <c r="C10838">
        <f t="shared" ca="1" si="1374"/>
        <v>30</v>
      </c>
      <c r="D10838" s="1" t="str">
        <f t="shared" ca="1" si="1372"/>
        <v>R</v>
      </c>
      <c r="E10838" t="str">
        <f t="shared" ca="1" si="1375"/>
        <v/>
      </c>
      <c r="F10838">
        <f t="shared" ca="1" si="1370"/>
        <v>30</v>
      </c>
      <c r="G10838">
        <f t="shared" ca="1" si="1371"/>
        <v>31</v>
      </c>
      <c r="H10838" t="str">
        <f t="shared" ca="1" si="1376"/>
        <v/>
      </c>
      <c r="I10838" t="b">
        <f ca="1">AND(F10838&gt;0,G10838&gt;0,F10838&lt;31,G10838&lt;31,ISERROR(MATCH(H10838,E$4:E10838,0)))</f>
        <v>0</v>
      </c>
      <c r="J10838" t="b">
        <f ca="1">OR(J10837,AND(F10838=31,ISERROR(MATCH(TRUE,J$2:J10837,0))))</f>
        <v>1</v>
      </c>
      <c r="K10838">
        <f t="shared" ca="1" si="1377"/>
        <v>158</v>
      </c>
    </row>
    <row r="10839" spans="2:11" x14ac:dyDescent="0.3">
      <c r="B10839">
        <f t="shared" ca="1" si="1373"/>
        <v>30</v>
      </c>
      <c r="C10839">
        <f t="shared" ca="1" si="1374"/>
        <v>30</v>
      </c>
      <c r="D10839" s="1" t="str">
        <f t="shared" ca="1" si="1372"/>
        <v>C</v>
      </c>
      <c r="E10839" t="str">
        <f t="shared" ca="1" si="1375"/>
        <v/>
      </c>
      <c r="F10839">
        <f t="shared" ca="1" si="1370"/>
        <v>29</v>
      </c>
      <c r="G10839">
        <f t="shared" ca="1" si="1371"/>
        <v>30</v>
      </c>
      <c r="H10839" t="str">
        <f t="shared" ca="1" si="1376"/>
        <v/>
      </c>
      <c r="I10839" t="b">
        <f ca="1">AND(F10839&gt;0,G10839&gt;0,F10839&lt;31,G10839&lt;31,ISERROR(MATCH(H10839,E$4:E10839,0)))</f>
        <v>0</v>
      </c>
      <c r="J10839" t="b">
        <f ca="1">OR(J10838,AND(F10839=31,ISERROR(MATCH(TRUE,J$2:J10838,0))))</f>
        <v>1</v>
      </c>
      <c r="K10839">
        <f t="shared" ca="1" si="1377"/>
        <v>158</v>
      </c>
    </row>
    <row r="10840" spans="2:11" x14ac:dyDescent="0.3">
      <c r="B10840">
        <f t="shared" ca="1" si="1373"/>
        <v>30</v>
      </c>
      <c r="C10840">
        <f t="shared" ca="1" si="1374"/>
        <v>30</v>
      </c>
      <c r="D10840" s="1" t="str">
        <f t="shared" ca="1" si="1372"/>
        <v>R</v>
      </c>
      <c r="E10840" t="str">
        <f t="shared" ca="1" si="1375"/>
        <v/>
      </c>
      <c r="F10840">
        <f t="shared" ca="1" si="1370"/>
        <v>30</v>
      </c>
      <c r="G10840">
        <f t="shared" ca="1" si="1371"/>
        <v>29</v>
      </c>
      <c r="H10840" t="str">
        <f t="shared" ca="1" si="1376"/>
        <v/>
      </c>
      <c r="I10840" t="b">
        <f ca="1">AND(F10840&gt;0,G10840&gt;0,F10840&lt;31,G10840&lt;31,ISERROR(MATCH(H10840,E$4:E10840,0)))</f>
        <v>0</v>
      </c>
      <c r="J10840" t="b">
        <f ca="1">OR(J10839,AND(F10840=31,ISERROR(MATCH(TRUE,J$2:J10839,0))))</f>
        <v>1</v>
      </c>
      <c r="K10840">
        <f t="shared" ca="1" si="1377"/>
        <v>158</v>
      </c>
    </row>
    <row r="10841" spans="2:11" x14ac:dyDescent="0.3">
      <c r="B10841">
        <f t="shared" ca="1" si="1373"/>
        <v>30</v>
      </c>
      <c r="C10841">
        <f t="shared" ca="1" si="1374"/>
        <v>30</v>
      </c>
      <c r="D10841" s="1" t="str">
        <f t="shared" ca="1" si="1372"/>
        <v>C</v>
      </c>
      <c r="E10841" t="str">
        <f t="shared" ca="1" si="1375"/>
        <v/>
      </c>
      <c r="F10841">
        <f t="shared" ca="1" si="1370"/>
        <v>31</v>
      </c>
      <c r="G10841">
        <f t="shared" ca="1" si="1371"/>
        <v>30</v>
      </c>
      <c r="H10841" t="str">
        <f t="shared" ca="1" si="1376"/>
        <v/>
      </c>
      <c r="I10841" t="b">
        <f ca="1">AND(F10841&gt;0,G10841&gt;0,F10841&lt;31,G10841&lt;31,ISERROR(MATCH(H10841,E$4:E10841,0)))</f>
        <v>0</v>
      </c>
      <c r="J10841" t="b">
        <f ca="1">OR(J10840,AND(F10841=31,ISERROR(MATCH(TRUE,J$2:J10840,0))))</f>
        <v>1</v>
      </c>
      <c r="K10841">
        <f t="shared" ca="1" si="1377"/>
        <v>158</v>
      </c>
    </row>
    <row r="10842" spans="2:11" x14ac:dyDescent="0.3">
      <c r="B10842">
        <f t="shared" ca="1" si="1373"/>
        <v>30</v>
      </c>
      <c r="C10842">
        <f t="shared" ca="1" si="1374"/>
        <v>30</v>
      </c>
      <c r="D10842" s="1" t="str">
        <f t="shared" ca="1" si="1372"/>
        <v>R</v>
      </c>
      <c r="E10842" t="str">
        <f t="shared" ca="1" si="1375"/>
        <v/>
      </c>
      <c r="F10842">
        <f t="shared" ca="1" si="1370"/>
        <v>30</v>
      </c>
      <c r="G10842">
        <f t="shared" ca="1" si="1371"/>
        <v>30</v>
      </c>
      <c r="H10842" t="str">
        <f t="shared" ca="1" si="1376"/>
        <v/>
      </c>
      <c r="I10842" t="b">
        <f ca="1">AND(F10842&gt;0,G10842&gt;0,F10842&lt;31,G10842&lt;31,ISERROR(MATCH(H10842,E$4:E10842,0)))</f>
        <v>0</v>
      </c>
      <c r="J10842" t="b">
        <f ca="1">OR(J10841,AND(F10842=31,ISERROR(MATCH(TRUE,J$2:J10841,0))))</f>
        <v>1</v>
      </c>
      <c r="K10842">
        <f t="shared" ca="1" si="1377"/>
        <v>158</v>
      </c>
    </row>
    <row r="10843" spans="2:11" x14ac:dyDescent="0.3">
      <c r="B10843">
        <f t="shared" ca="1" si="1373"/>
        <v>30</v>
      </c>
      <c r="C10843">
        <f t="shared" ca="1" si="1374"/>
        <v>30</v>
      </c>
      <c r="D10843" s="1" t="str">
        <f t="shared" ca="1" si="1372"/>
        <v>C</v>
      </c>
      <c r="E10843" t="str">
        <f t="shared" ca="1" si="1375"/>
        <v/>
      </c>
      <c r="F10843">
        <f t="shared" ca="1" si="1370"/>
        <v>29</v>
      </c>
      <c r="G10843">
        <f t="shared" ca="1" si="1371"/>
        <v>30</v>
      </c>
      <c r="H10843" t="str">
        <f t="shared" ca="1" si="1376"/>
        <v/>
      </c>
      <c r="I10843" t="b">
        <f ca="1">AND(F10843&gt;0,G10843&gt;0,F10843&lt;31,G10843&lt;31,ISERROR(MATCH(H10843,E$4:E10843,0)))</f>
        <v>0</v>
      </c>
      <c r="J10843" t="b">
        <f ca="1">OR(J10842,AND(F10843=31,ISERROR(MATCH(TRUE,J$2:J10842,0))))</f>
        <v>1</v>
      </c>
      <c r="K10843">
        <f t="shared" ca="1" si="1377"/>
        <v>158</v>
      </c>
    </row>
    <row r="10844" spans="2:11" x14ac:dyDescent="0.3">
      <c r="B10844">
        <f t="shared" ca="1" si="1373"/>
        <v>30</v>
      </c>
      <c r="C10844">
        <f t="shared" ca="1" si="1374"/>
        <v>30</v>
      </c>
      <c r="D10844" s="1" t="str">
        <f t="shared" ca="1" si="1372"/>
        <v>R</v>
      </c>
      <c r="E10844" t="str">
        <f t="shared" ca="1" si="1375"/>
        <v/>
      </c>
      <c r="F10844">
        <f t="shared" ca="1" si="1370"/>
        <v>30</v>
      </c>
      <c r="G10844">
        <f t="shared" ca="1" si="1371"/>
        <v>31</v>
      </c>
      <c r="H10844" t="str">
        <f t="shared" ca="1" si="1376"/>
        <v/>
      </c>
      <c r="I10844" t="b">
        <f ca="1">AND(F10844&gt;0,G10844&gt;0,F10844&lt;31,G10844&lt;31,ISERROR(MATCH(H10844,E$4:E10844,0)))</f>
        <v>0</v>
      </c>
      <c r="J10844" t="b">
        <f ca="1">OR(J10843,AND(F10844=31,ISERROR(MATCH(TRUE,J$2:J10843,0))))</f>
        <v>1</v>
      </c>
      <c r="K10844">
        <f t="shared" ca="1" si="1377"/>
        <v>158</v>
      </c>
    </row>
    <row r="10845" spans="2:11" x14ac:dyDescent="0.3">
      <c r="B10845">
        <f t="shared" ca="1" si="1373"/>
        <v>30</v>
      </c>
      <c r="C10845">
        <f t="shared" ca="1" si="1374"/>
        <v>30</v>
      </c>
      <c r="D10845" s="1" t="str">
        <f t="shared" ca="1" si="1372"/>
        <v>C</v>
      </c>
      <c r="E10845" t="str">
        <f t="shared" ca="1" si="1375"/>
        <v/>
      </c>
      <c r="F10845">
        <f t="shared" ca="1" si="1370"/>
        <v>29</v>
      </c>
      <c r="G10845">
        <f t="shared" ca="1" si="1371"/>
        <v>30</v>
      </c>
      <c r="H10845" t="str">
        <f t="shared" ca="1" si="1376"/>
        <v/>
      </c>
      <c r="I10845" t="b">
        <f ca="1">AND(F10845&gt;0,G10845&gt;0,F10845&lt;31,G10845&lt;31,ISERROR(MATCH(H10845,E$4:E10845,0)))</f>
        <v>0</v>
      </c>
      <c r="J10845" t="b">
        <f ca="1">OR(J10844,AND(F10845=31,ISERROR(MATCH(TRUE,J$2:J10844,0))))</f>
        <v>1</v>
      </c>
      <c r="K10845">
        <f t="shared" ca="1" si="1377"/>
        <v>158</v>
      </c>
    </row>
    <row r="10846" spans="2:11" x14ac:dyDescent="0.3">
      <c r="B10846">
        <f t="shared" ca="1" si="1373"/>
        <v>30</v>
      </c>
      <c r="C10846">
        <f t="shared" ca="1" si="1374"/>
        <v>30</v>
      </c>
      <c r="D10846" s="1" t="str">
        <f t="shared" ca="1" si="1372"/>
        <v>R</v>
      </c>
      <c r="E10846" t="str">
        <f t="shared" ca="1" si="1375"/>
        <v/>
      </c>
      <c r="F10846">
        <f t="shared" ca="1" si="1370"/>
        <v>30</v>
      </c>
      <c r="G10846">
        <f t="shared" ca="1" si="1371"/>
        <v>30</v>
      </c>
      <c r="H10846" t="str">
        <f t="shared" ca="1" si="1376"/>
        <v/>
      </c>
      <c r="I10846" t="b">
        <f ca="1">AND(F10846&gt;0,G10846&gt;0,F10846&lt;31,G10846&lt;31,ISERROR(MATCH(H10846,E$4:E10846,0)))</f>
        <v>0</v>
      </c>
      <c r="J10846" t="b">
        <f ca="1">OR(J10845,AND(F10846=31,ISERROR(MATCH(TRUE,J$2:J10845,0))))</f>
        <v>1</v>
      </c>
      <c r="K10846">
        <f t="shared" ca="1" si="1377"/>
        <v>158</v>
      </c>
    </row>
    <row r="10847" spans="2:11" x14ac:dyDescent="0.3">
      <c r="B10847">
        <f t="shared" ca="1" si="1373"/>
        <v>30</v>
      </c>
      <c r="C10847">
        <f t="shared" ca="1" si="1374"/>
        <v>30</v>
      </c>
      <c r="D10847" s="1" t="str">
        <f t="shared" ca="1" si="1372"/>
        <v>R</v>
      </c>
      <c r="E10847" t="str">
        <f t="shared" ca="1" si="1375"/>
        <v/>
      </c>
      <c r="F10847">
        <f t="shared" ca="1" si="1370"/>
        <v>30</v>
      </c>
      <c r="G10847">
        <f t="shared" ca="1" si="1371"/>
        <v>30</v>
      </c>
      <c r="H10847" t="str">
        <f t="shared" ca="1" si="1376"/>
        <v/>
      </c>
      <c r="I10847" t="b">
        <f ca="1">AND(F10847&gt;0,G10847&gt;0,F10847&lt;31,G10847&lt;31,ISERROR(MATCH(H10847,E$4:E10847,0)))</f>
        <v>0</v>
      </c>
      <c r="J10847" t="b">
        <f ca="1">OR(J10846,AND(F10847=31,ISERROR(MATCH(TRUE,J$2:J10846,0))))</f>
        <v>1</v>
      </c>
      <c r="K10847">
        <f t="shared" ca="1" si="1377"/>
        <v>158</v>
      </c>
    </row>
    <row r="10848" spans="2:11" x14ac:dyDescent="0.3">
      <c r="B10848">
        <f t="shared" ca="1" si="1373"/>
        <v>30</v>
      </c>
      <c r="C10848">
        <f t="shared" ca="1" si="1374"/>
        <v>30</v>
      </c>
      <c r="D10848" s="1" t="str">
        <f t="shared" ca="1" si="1372"/>
        <v>C</v>
      </c>
      <c r="E10848" t="str">
        <f t="shared" ca="1" si="1375"/>
        <v/>
      </c>
      <c r="F10848">
        <f t="shared" ca="1" si="1370"/>
        <v>29</v>
      </c>
      <c r="G10848">
        <f t="shared" ca="1" si="1371"/>
        <v>30</v>
      </c>
      <c r="H10848" t="str">
        <f t="shared" ca="1" si="1376"/>
        <v/>
      </c>
      <c r="I10848" t="b">
        <f ca="1">AND(F10848&gt;0,G10848&gt;0,F10848&lt;31,G10848&lt;31,ISERROR(MATCH(H10848,E$4:E10848,0)))</f>
        <v>0</v>
      </c>
      <c r="J10848" t="b">
        <f ca="1">OR(J10847,AND(F10848=31,ISERROR(MATCH(TRUE,J$2:J10847,0))))</f>
        <v>1</v>
      </c>
      <c r="K10848">
        <f t="shared" ca="1" si="1377"/>
        <v>158</v>
      </c>
    </row>
    <row r="10849" spans="2:11" x14ac:dyDescent="0.3">
      <c r="B10849">
        <f t="shared" ca="1" si="1373"/>
        <v>30</v>
      </c>
      <c r="C10849">
        <f t="shared" ca="1" si="1374"/>
        <v>30</v>
      </c>
      <c r="D10849" s="1" t="str">
        <f t="shared" ca="1" si="1372"/>
        <v>R</v>
      </c>
      <c r="E10849" t="str">
        <f t="shared" ca="1" si="1375"/>
        <v/>
      </c>
      <c r="F10849">
        <f t="shared" ca="1" si="1370"/>
        <v>30</v>
      </c>
      <c r="G10849">
        <f t="shared" ca="1" si="1371"/>
        <v>31</v>
      </c>
      <c r="H10849" t="str">
        <f t="shared" ca="1" si="1376"/>
        <v/>
      </c>
      <c r="I10849" t="b">
        <f ca="1">AND(F10849&gt;0,G10849&gt;0,F10849&lt;31,G10849&lt;31,ISERROR(MATCH(H10849,E$4:E10849,0)))</f>
        <v>0</v>
      </c>
      <c r="J10849" t="b">
        <f ca="1">OR(J10848,AND(F10849=31,ISERROR(MATCH(TRUE,J$2:J10848,0))))</f>
        <v>1</v>
      </c>
      <c r="K10849">
        <f t="shared" ca="1" si="1377"/>
        <v>158</v>
      </c>
    </row>
    <row r="10850" spans="2:11" x14ac:dyDescent="0.3">
      <c r="B10850">
        <f t="shared" ca="1" si="1373"/>
        <v>30</v>
      </c>
      <c r="C10850">
        <f t="shared" ca="1" si="1374"/>
        <v>30</v>
      </c>
      <c r="D10850" s="1" t="str">
        <f t="shared" ca="1" si="1372"/>
        <v>C</v>
      </c>
      <c r="E10850" t="str">
        <f t="shared" ca="1" si="1375"/>
        <v/>
      </c>
      <c r="F10850">
        <f t="shared" ca="1" si="1370"/>
        <v>31</v>
      </c>
      <c r="G10850">
        <f t="shared" ca="1" si="1371"/>
        <v>30</v>
      </c>
      <c r="H10850" t="str">
        <f t="shared" ca="1" si="1376"/>
        <v/>
      </c>
      <c r="I10850" t="b">
        <f ca="1">AND(F10850&gt;0,G10850&gt;0,F10850&lt;31,G10850&lt;31,ISERROR(MATCH(H10850,E$4:E10850,0)))</f>
        <v>0</v>
      </c>
      <c r="J10850" t="b">
        <f ca="1">OR(J10849,AND(F10850=31,ISERROR(MATCH(TRUE,J$2:J10849,0))))</f>
        <v>1</v>
      </c>
      <c r="K10850">
        <f t="shared" ca="1" si="1377"/>
        <v>158</v>
      </c>
    </row>
    <row r="10851" spans="2:11" x14ac:dyDescent="0.3">
      <c r="B10851">
        <f t="shared" ca="1" si="1373"/>
        <v>30</v>
      </c>
      <c r="C10851">
        <f t="shared" ca="1" si="1374"/>
        <v>30</v>
      </c>
      <c r="D10851" s="1" t="str">
        <f t="shared" ca="1" si="1372"/>
        <v>R</v>
      </c>
      <c r="E10851" t="str">
        <f t="shared" ca="1" si="1375"/>
        <v/>
      </c>
      <c r="F10851">
        <f t="shared" ca="1" si="1370"/>
        <v>30</v>
      </c>
      <c r="G10851">
        <f t="shared" ca="1" si="1371"/>
        <v>31</v>
      </c>
      <c r="H10851" t="str">
        <f t="shared" ca="1" si="1376"/>
        <v/>
      </c>
      <c r="I10851" t="b">
        <f ca="1">AND(F10851&gt;0,G10851&gt;0,F10851&lt;31,G10851&lt;31,ISERROR(MATCH(H10851,E$4:E10851,0)))</f>
        <v>0</v>
      </c>
      <c r="J10851" t="b">
        <f ca="1">OR(J10850,AND(F10851=31,ISERROR(MATCH(TRUE,J$2:J10850,0))))</f>
        <v>1</v>
      </c>
      <c r="K10851">
        <f t="shared" ca="1" si="1377"/>
        <v>158</v>
      </c>
    </row>
    <row r="10852" spans="2:11" x14ac:dyDescent="0.3">
      <c r="B10852">
        <f t="shared" ca="1" si="1373"/>
        <v>30</v>
      </c>
      <c r="C10852">
        <f t="shared" ca="1" si="1374"/>
        <v>30</v>
      </c>
      <c r="D10852" s="1" t="str">
        <f t="shared" ca="1" si="1372"/>
        <v>R</v>
      </c>
      <c r="E10852" t="str">
        <f t="shared" ca="1" si="1375"/>
        <v/>
      </c>
      <c r="F10852">
        <f t="shared" ca="1" si="1370"/>
        <v>30</v>
      </c>
      <c r="G10852">
        <f t="shared" ca="1" si="1371"/>
        <v>29</v>
      </c>
      <c r="H10852" t="str">
        <f t="shared" ca="1" si="1376"/>
        <v/>
      </c>
      <c r="I10852" t="b">
        <f ca="1">AND(F10852&gt;0,G10852&gt;0,F10852&lt;31,G10852&lt;31,ISERROR(MATCH(H10852,E$4:E10852,0)))</f>
        <v>0</v>
      </c>
      <c r="J10852" t="b">
        <f ca="1">OR(J10851,AND(F10852=31,ISERROR(MATCH(TRUE,J$2:J10851,0))))</f>
        <v>1</v>
      </c>
      <c r="K10852">
        <f t="shared" ca="1" si="1377"/>
        <v>158</v>
      </c>
    </row>
    <row r="10853" spans="2:11" x14ac:dyDescent="0.3">
      <c r="B10853">
        <f t="shared" ca="1" si="1373"/>
        <v>30</v>
      </c>
      <c r="C10853">
        <f t="shared" ca="1" si="1374"/>
        <v>30</v>
      </c>
      <c r="D10853" s="1" t="str">
        <f t="shared" ca="1" si="1372"/>
        <v>C</v>
      </c>
      <c r="E10853" t="str">
        <f t="shared" ca="1" si="1375"/>
        <v/>
      </c>
      <c r="F10853">
        <f t="shared" ca="1" si="1370"/>
        <v>30</v>
      </c>
      <c r="G10853">
        <f t="shared" ca="1" si="1371"/>
        <v>30</v>
      </c>
      <c r="H10853" t="str">
        <f t="shared" ca="1" si="1376"/>
        <v/>
      </c>
      <c r="I10853" t="b">
        <f ca="1">AND(F10853&gt;0,G10853&gt;0,F10853&lt;31,G10853&lt;31,ISERROR(MATCH(H10853,E$4:E10853,0)))</f>
        <v>0</v>
      </c>
      <c r="J10853" t="b">
        <f ca="1">OR(J10852,AND(F10853=31,ISERROR(MATCH(TRUE,J$2:J10852,0))))</f>
        <v>1</v>
      </c>
      <c r="K10853">
        <f t="shared" ca="1" si="1377"/>
        <v>158</v>
      </c>
    </row>
    <row r="10854" spans="2:11" x14ac:dyDescent="0.3">
      <c r="B10854">
        <f t="shared" ca="1" si="1373"/>
        <v>30</v>
      </c>
      <c r="C10854">
        <f t="shared" ca="1" si="1374"/>
        <v>30</v>
      </c>
      <c r="D10854" s="1" t="str">
        <f t="shared" ca="1" si="1372"/>
        <v>C</v>
      </c>
      <c r="E10854" t="str">
        <f t="shared" ca="1" si="1375"/>
        <v/>
      </c>
      <c r="F10854">
        <f t="shared" ca="1" si="1370"/>
        <v>29</v>
      </c>
      <c r="G10854">
        <f t="shared" ca="1" si="1371"/>
        <v>30</v>
      </c>
      <c r="H10854" t="str">
        <f t="shared" ca="1" si="1376"/>
        <v/>
      </c>
      <c r="I10854" t="b">
        <f ca="1">AND(F10854&gt;0,G10854&gt;0,F10854&lt;31,G10854&lt;31,ISERROR(MATCH(H10854,E$4:E10854,0)))</f>
        <v>0</v>
      </c>
      <c r="J10854" t="b">
        <f ca="1">OR(J10853,AND(F10854=31,ISERROR(MATCH(TRUE,J$2:J10853,0))))</f>
        <v>1</v>
      </c>
      <c r="K10854">
        <f t="shared" ca="1" si="1377"/>
        <v>158</v>
      </c>
    </row>
    <row r="10855" spans="2:11" x14ac:dyDescent="0.3">
      <c r="B10855">
        <f t="shared" ca="1" si="1373"/>
        <v>30</v>
      </c>
      <c r="C10855">
        <f t="shared" ca="1" si="1374"/>
        <v>30</v>
      </c>
      <c r="D10855" s="1" t="str">
        <f t="shared" ca="1" si="1372"/>
        <v>R</v>
      </c>
      <c r="E10855" t="str">
        <f t="shared" ca="1" si="1375"/>
        <v/>
      </c>
      <c r="F10855">
        <f t="shared" ca="1" si="1370"/>
        <v>30</v>
      </c>
      <c r="G10855">
        <f t="shared" ca="1" si="1371"/>
        <v>31</v>
      </c>
      <c r="H10855" t="str">
        <f t="shared" ca="1" si="1376"/>
        <v/>
      </c>
      <c r="I10855" t="b">
        <f ca="1">AND(F10855&gt;0,G10855&gt;0,F10855&lt;31,G10855&lt;31,ISERROR(MATCH(H10855,E$4:E10855,0)))</f>
        <v>0</v>
      </c>
      <c r="J10855" t="b">
        <f ca="1">OR(J10854,AND(F10855=31,ISERROR(MATCH(TRUE,J$2:J10854,0))))</f>
        <v>1</v>
      </c>
      <c r="K10855">
        <f t="shared" ca="1" si="1377"/>
        <v>158</v>
      </c>
    </row>
    <row r="10856" spans="2:11" x14ac:dyDescent="0.3">
      <c r="B10856">
        <f t="shared" ca="1" si="1373"/>
        <v>30</v>
      </c>
      <c r="C10856">
        <f t="shared" ca="1" si="1374"/>
        <v>30</v>
      </c>
      <c r="D10856" s="1" t="str">
        <f t="shared" ca="1" si="1372"/>
        <v>C</v>
      </c>
      <c r="E10856" t="str">
        <f t="shared" ca="1" si="1375"/>
        <v/>
      </c>
      <c r="F10856">
        <f t="shared" ca="1" si="1370"/>
        <v>30</v>
      </c>
      <c r="G10856">
        <f t="shared" ca="1" si="1371"/>
        <v>30</v>
      </c>
      <c r="H10856" t="str">
        <f t="shared" ca="1" si="1376"/>
        <v/>
      </c>
      <c r="I10856" t="b">
        <f ca="1">AND(F10856&gt;0,G10856&gt;0,F10856&lt;31,G10856&lt;31,ISERROR(MATCH(H10856,E$4:E10856,0)))</f>
        <v>0</v>
      </c>
      <c r="J10856" t="b">
        <f ca="1">OR(J10855,AND(F10856=31,ISERROR(MATCH(TRUE,J$2:J10855,0))))</f>
        <v>1</v>
      </c>
      <c r="K10856">
        <f t="shared" ca="1" si="1377"/>
        <v>158</v>
      </c>
    </row>
    <row r="10857" spans="2:11" x14ac:dyDescent="0.3">
      <c r="B10857">
        <f t="shared" ca="1" si="1373"/>
        <v>30</v>
      </c>
      <c r="C10857">
        <f t="shared" ca="1" si="1374"/>
        <v>30</v>
      </c>
      <c r="D10857" s="1" t="str">
        <f t="shared" ca="1" si="1372"/>
        <v>C</v>
      </c>
      <c r="E10857" t="str">
        <f t="shared" ca="1" si="1375"/>
        <v/>
      </c>
      <c r="F10857">
        <f t="shared" ca="1" si="1370"/>
        <v>29</v>
      </c>
      <c r="G10857">
        <f t="shared" ca="1" si="1371"/>
        <v>30</v>
      </c>
      <c r="H10857" t="str">
        <f t="shared" ca="1" si="1376"/>
        <v/>
      </c>
      <c r="I10857" t="b">
        <f ca="1">AND(F10857&gt;0,G10857&gt;0,F10857&lt;31,G10857&lt;31,ISERROR(MATCH(H10857,E$4:E10857,0)))</f>
        <v>0</v>
      </c>
      <c r="J10857" t="b">
        <f ca="1">OR(J10856,AND(F10857=31,ISERROR(MATCH(TRUE,J$2:J10856,0))))</f>
        <v>1</v>
      </c>
      <c r="K10857">
        <f t="shared" ca="1" si="1377"/>
        <v>158</v>
      </c>
    </row>
    <row r="10858" spans="2:11" x14ac:dyDescent="0.3">
      <c r="B10858">
        <f t="shared" ca="1" si="1373"/>
        <v>30</v>
      </c>
      <c r="C10858">
        <f t="shared" ca="1" si="1374"/>
        <v>30</v>
      </c>
      <c r="D10858" s="1" t="str">
        <f t="shared" ca="1" si="1372"/>
        <v>C</v>
      </c>
      <c r="E10858" t="str">
        <f t="shared" ca="1" si="1375"/>
        <v/>
      </c>
      <c r="F10858">
        <f t="shared" ca="1" si="1370"/>
        <v>31</v>
      </c>
      <c r="G10858">
        <f t="shared" ca="1" si="1371"/>
        <v>30</v>
      </c>
      <c r="H10858" t="str">
        <f t="shared" ca="1" si="1376"/>
        <v/>
      </c>
      <c r="I10858" t="b">
        <f ca="1">AND(F10858&gt;0,G10858&gt;0,F10858&lt;31,G10858&lt;31,ISERROR(MATCH(H10858,E$4:E10858,0)))</f>
        <v>0</v>
      </c>
      <c r="J10858" t="b">
        <f ca="1">OR(J10857,AND(F10858=31,ISERROR(MATCH(TRUE,J$2:J10857,0))))</f>
        <v>1</v>
      </c>
      <c r="K10858">
        <f t="shared" ca="1" si="1377"/>
        <v>158</v>
      </c>
    </row>
    <row r="10859" spans="2:11" x14ac:dyDescent="0.3">
      <c r="B10859">
        <f t="shared" ca="1" si="1373"/>
        <v>30</v>
      </c>
      <c r="C10859">
        <f t="shared" ca="1" si="1374"/>
        <v>30</v>
      </c>
      <c r="D10859" s="1" t="str">
        <f t="shared" ca="1" si="1372"/>
        <v>C</v>
      </c>
      <c r="E10859" t="str">
        <f t="shared" ca="1" si="1375"/>
        <v/>
      </c>
      <c r="F10859">
        <f t="shared" ca="1" si="1370"/>
        <v>31</v>
      </c>
      <c r="G10859">
        <f t="shared" ca="1" si="1371"/>
        <v>30</v>
      </c>
      <c r="H10859" t="str">
        <f t="shared" ca="1" si="1376"/>
        <v/>
      </c>
      <c r="I10859" t="b">
        <f ca="1">AND(F10859&gt;0,G10859&gt;0,F10859&lt;31,G10859&lt;31,ISERROR(MATCH(H10859,E$4:E10859,0)))</f>
        <v>0</v>
      </c>
      <c r="J10859" t="b">
        <f ca="1">OR(J10858,AND(F10859=31,ISERROR(MATCH(TRUE,J$2:J10858,0))))</f>
        <v>1</v>
      </c>
      <c r="K10859">
        <f t="shared" ca="1" si="1377"/>
        <v>158</v>
      </c>
    </row>
    <row r="10860" spans="2:11" x14ac:dyDescent="0.3">
      <c r="B10860">
        <f t="shared" ca="1" si="1373"/>
        <v>30</v>
      </c>
      <c r="C10860">
        <f t="shared" ca="1" si="1374"/>
        <v>30</v>
      </c>
      <c r="D10860" s="1" t="str">
        <f t="shared" ca="1" si="1372"/>
        <v>C</v>
      </c>
      <c r="E10860" t="str">
        <f t="shared" ca="1" si="1375"/>
        <v/>
      </c>
      <c r="F10860">
        <f t="shared" ca="1" si="1370"/>
        <v>29</v>
      </c>
      <c r="G10860">
        <f t="shared" ca="1" si="1371"/>
        <v>30</v>
      </c>
      <c r="H10860" t="str">
        <f t="shared" ca="1" si="1376"/>
        <v/>
      </c>
      <c r="I10860" t="b">
        <f ca="1">AND(F10860&gt;0,G10860&gt;0,F10860&lt;31,G10860&lt;31,ISERROR(MATCH(H10860,E$4:E10860,0)))</f>
        <v>0</v>
      </c>
      <c r="J10860" t="b">
        <f ca="1">OR(J10859,AND(F10860=31,ISERROR(MATCH(TRUE,J$2:J10859,0))))</f>
        <v>1</v>
      </c>
      <c r="K10860">
        <f t="shared" ca="1" si="1377"/>
        <v>158</v>
      </c>
    </row>
    <row r="10861" spans="2:11" x14ac:dyDescent="0.3">
      <c r="B10861">
        <f t="shared" ca="1" si="1373"/>
        <v>30</v>
      </c>
      <c r="C10861">
        <f t="shared" ca="1" si="1374"/>
        <v>30</v>
      </c>
      <c r="D10861" s="1" t="str">
        <f t="shared" ca="1" si="1372"/>
        <v>R</v>
      </c>
      <c r="E10861" t="str">
        <f t="shared" ca="1" si="1375"/>
        <v/>
      </c>
      <c r="F10861">
        <f t="shared" ca="1" si="1370"/>
        <v>30</v>
      </c>
      <c r="G10861">
        <f t="shared" ca="1" si="1371"/>
        <v>30</v>
      </c>
      <c r="H10861" t="str">
        <f t="shared" ca="1" si="1376"/>
        <v/>
      </c>
      <c r="I10861" t="b">
        <f ca="1">AND(F10861&gt;0,G10861&gt;0,F10861&lt;31,G10861&lt;31,ISERROR(MATCH(H10861,E$4:E10861,0)))</f>
        <v>0</v>
      </c>
      <c r="J10861" t="b">
        <f ca="1">OR(J10860,AND(F10861=31,ISERROR(MATCH(TRUE,J$2:J10860,0))))</f>
        <v>1</v>
      </c>
      <c r="K10861">
        <f t="shared" ca="1" si="1377"/>
        <v>158</v>
      </c>
    </row>
    <row r="10862" spans="2:11" x14ac:dyDescent="0.3">
      <c r="B10862">
        <f t="shared" ca="1" si="1373"/>
        <v>30</v>
      </c>
      <c r="C10862">
        <f t="shared" ca="1" si="1374"/>
        <v>30</v>
      </c>
      <c r="D10862" s="1" t="str">
        <f t="shared" ca="1" si="1372"/>
        <v>C</v>
      </c>
      <c r="E10862" t="str">
        <f t="shared" ca="1" si="1375"/>
        <v/>
      </c>
      <c r="F10862">
        <f t="shared" ca="1" si="1370"/>
        <v>29</v>
      </c>
      <c r="G10862">
        <f t="shared" ca="1" si="1371"/>
        <v>30</v>
      </c>
      <c r="H10862" t="str">
        <f t="shared" ca="1" si="1376"/>
        <v/>
      </c>
      <c r="I10862" t="b">
        <f ca="1">AND(F10862&gt;0,G10862&gt;0,F10862&lt;31,G10862&lt;31,ISERROR(MATCH(H10862,E$4:E10862,0)))</f>
        <v>0</v>
      </c>
      <c r="J10862" t="b">
        <f ca="1">OR(J10861,AND(F10862=31,ISERROR(MATCH(TRUE,J$2:J10861,0))))</f>
        <v>1</v>
      </c>
      <c r="K10862">
        <f t="shared" ca="1" si="1377"/>
        <v>158</v>
      </c>
    </row>
    <row r="10863" spans="2:11" x14ac:dyDescent="0.3">
      <c r="B10863">
        <f t="shared" ca="1" si="1373"/>
        <v>30</v>
      </c>
      <c r="C10863">
        <f t="shared" ca="1" si="1374"/>
        <v>30</v>
      </c>
      <c r="D10863" s="1" t="str">
        <f t="shared" ca="1" si="1372"/>
        <v>R</v>
      </c>
      <c r="E10863" t="str">
        <f t="shared" ca="1" si="1375"/>
        <v/>
      </c>
      <c r="F10863">
        <f t="shared" ca="1" si="1370"/>
        <v>30</v>
      </c>
      <c r="G10863">
        <f t="shared" ca="1" si="1371"/>
        <v>31</v>
      </c>
      <c r="H10863" t="str">
        <f t="shared" ca="1" si="1376"/>
        <v/>
      </c>
      <c r="I10863" t="b">
        <f ca="1">AND(F10863&gt;0,G10863&gt;0,F10863&lt;31,G10863&lt;31,ISERROR(MATCH(H10863,E$4:E10863,0)))</f>
        <v>0</v>
      </c>
      <c r="J10863" t="b">
        <f ca="1">OR(J10862,AND(F10863=31,ISERROR(MATCH(TRUE,J$2:J10862,0))))</f>
        <v>1</v>
      </c>
      <c r="K10863">
        <f t="shared" ca="1" si="1377"/>
        <v>158</v>
      </c>
    </row>
    <row r="10864" spans="2:11" x14ac:dyDescent="0.3">
      <c r="B10864">
        <f t="shared" ca="1" si="1373"/>
        <v>30</v>
      </c>
      <c r="C10864">
        <f t="shared" ca="1" si="1374"/>
        <v>30</v>
      </c>
      <c r="D10864" s="1" t="str">
        <f t="shared" ca="1" si="1372"/>
        <v>R</v>
      </c>
      <c r="E10864" t="str">
        <f t="shared" ca="1" si="1375"/>
        <v/>
      </c>
      <c r="F10864">
        <f t="shared" ca="1" si="1370"/>
        <v>30</v>
      </c>
      <c r="G10864">
        <f t="shared" ca="1" si="1371"/>
        <v>31</v>
      </c>
      <c r="H10864" t="str">
        <f t="shared" ca="1" si="1376"/>
        <v/>
      </c>
      <c r="I10864" t="b">
        <f ca="1">AND(F10864&gt;0,G10864&gt;0,F10864&lt;31,G10864&lt;31,ISERROR(MATCH(H10864,E$4:E10864,0)))</f>
        <v>0</v>
      </c>
      <c r="J10864" t="b">
        <f ca="1">OR(J10863,AND(F10864=31,ISERROR(MATCH(TRUE,J$2:J10863,0))))</f>
        <v>1</v>
      </c>
      <c r="K10864">
        <f t="shared" ca="1" si="1377"/>
        <v>158</v>
      </c>
    </row>
    <row r="10865" spans="2:11" x14ac:dyDescent="0.3">
      <c r="B10865">
        <f t="shared" ca="1" si="1373"/>
        <v>30</v>
      </c>
      <c r="C10865">
        <f t="shared" ca="1" si="1374"/>
        <v>30</v>
      </c>
      <c r="D10865" s="1" t="str">
        <f t="shared" ca="1" si="1372"/>
        <v>C</v>
      </c>
      <c r="E10865" t="str">
        <f t="shared" ca="1" si="1375"/>
        <v/>
      </c>
      <c r="F10865">
        <f t="shared" ca="1" si="1370"/>
        <v>31</v>
      </c>
      <c r="G10865">
        <f t="shared" ca="1" si="1371"/>
        <v>30</v>
      </c>
      <c r="H10865" t="str">
        <f t="shared" ca="1" si="1376"/>
        <v/>
      </c>
      <c r="I10865" t="b">
        <f ca="1">AND(F10865&gt;0,G10865&gt;0,F10865&lt;31,G10865&lt;31,ISERROR(MATCH(H10865,E$4:E10865,0)))</f>
        <v>0</v>
      </c>
      <c r="J10865" t="b">
        <f ca="1">OR(J10864,AND(F10865=31,ISERROR(MATCH(TRUE,J$2:J10864,0))))</f>
        <v>1</v>
      </c>
      <c r="K10865">
        <f t="shared" ca="1" si="1377"/>
        <v>158</v>
      </c>
    </row>
    <row r="10866" spans="2:11" x14ac:dyDescent="0.3">
      <c r="B10866">
        <f t="shared" ca="1" si="1373"/>
        <v>30</v>
      </c>
      <c r="C10866">
        <f t="shared" ca="1" si="1374"/>
        <v>30</v>
      </c>
      <c r="D10866" s="1" t="str">
        <f t="shared" ca="1" si="1372"/>
        <v>C</v>
      </c>
      <c r="E10866" t="str">
        <f t="shared" ca="1" si="1375"/>
        <v/>
      </c>
      <c r="F10866">
        <f t="shared" ca="1" si="1370"/>
        <v>29</v>
      </c>
      <c r="G10866">
        <f t="shared" ca="1" si="1371"/>
        <v>30</v>
      </c>
      <c r="H10866" t="str">
        <f t="shared" ca="1" si="1376"/>
        <v/>
      </c>
      <c r="I10866" t="b">
        <f ca="1">AND(F10866&gt;0,G10866&gt;0,F10866&lt;31,G10866&lt;31,ISERROR(MATCH(H10866,E$4:E10866,0)))</f>
        <v>0</v>
      </c>
      <c r="J10866" t="b">
        <f ca="1">OR(J10865,AND(F10866=31,ISERROR(MATCH(TRUE,J$2:J10865,0))))</f>
        <v>1</v>
      </c>
      <c r="K10866">
        <f t="shared" ca="1" si="1377"/>
        <v>158</v>
      </c>
    </row>
    <row r="10867" spans="2:11" x14ac:dyDescent="0.3">
      <c r="B10867">
        <f t="shared" ca="1" si="1373"/>
        <v>30</v>
      </c>
      <c r="C10867">
        <f t="shared" ca="1" si="1374"/>
        <v>30</v>
      </c>
      <c r="D10867" s="1" t="str">
        <f t="shared" ca="1" si="1372"/>
        <v>R</v>
      </c>
      <c r="E10867" t="str">
        <f t="shared" ca="1" si="1375"/>
        <v/>
      </c>
      <c r="F10867">
        <f t="shared" ca="1" si="1370"/>
        <v>30</v>
      </c>
      <c r="G10867">
        <f t="shared" ca="1" si="1371"/>
        <v>31</v>
      </c>
      <c r="H10867" t="str">
        <f t="shared" ca="1" si="1376"/>
        <v/>
      </c>
      <c r="I10867" t="b">
        <f ca="1">AND(F10867&gt;0,G10867&gt;0,F10867&lt;31,G10867&lt;31,ISERROR(MATCH(H10867,E$4:E10867,0)))</f>
        <v>0</v>
      </c>
      <c r="J10867" t="b">
        <f ca="1">OR(J10866,AND(F10867=31,ISERROR(MATCH(TRUE,J$2:J10866,0))))</f>
        <v>1</v>
      </c>
      <c r="K10867">
        <f t="shared" ca="1" si="1377"/>
        <v>158</v>
      </c>
    </row>
    <row r="10868" spans="2:11" x14ac:dyDescent="0.3">
      <c r="B10868">
        <f t="shared" ca="1" si="1373"/>
        <v>30</v>
      </c>
      <c r="C10868">
        <f t="shared" ca="1" si="1374"/>
        <v>30</v>
      </c>
      <c r="D10868" s="1" t="str">
        <f t="shared" ca="1" si="1372"/>
        <v>R</v>
      </c>
      <c r="E10868" t="str">
        <f t="shared" ca="1" si="1375"/>
        <v/>
      </c>
      <c r="F10868">
        <f t="shared" ca="1" si="1370"/>
        <v>30</v>
      </c>
      <c r="G10868">
        <f t="shared" ca="1" si="1371"/>
        <v>30</v>
      </c>
      <c r="H10868" t="str">
        <f t="shared" ca="1" si="1376"/>
        <v/>
      </c>
      <c r="I10868" t="b">
        <f ca="1">AND(F10868&gt;0,G10868&gt;0,F10868&lt;31,G10868&lt;31,ISERROR(MATCH(H10868,E$4:E10868,0)))</f>
        <v>0</v>
      </c>
      <c r="J10868" t="b">
        <f ca="1">OR(J10867,AND(F10868=31,ISERROR(MATCH(TRUE,J$2:J10867,0))))</f>
        <v>1</v>
      </c>
      <c r="K10868">
        <f t="shared" ca="1" si="1377"/>
        <v>158</v>
      </c>
    </row>
    <row r="10869" spans="2:11" x14ac:dyDescent="0.3">
      <c r="B10869">
        <f t="shared" ca="1" si="1373"/>
        <v>30</v>
      </c>
      <c r="C10869">
        <f t="shared" ca="1" si="1374"/>
        <v>30</v>
      </c>
      <c r="D10869" s="1" t="str">
        <f t="shared" ca="1" si="1372"/>
        <v>C</v>
      </c>
      <c r="E10869" t="str">
        <f t="shared" ca="1" si="1375"/>
        <v/>
      </c>
      <c r="F10869">
        <f t="shared" ca="1" si="1370"/>
        <v>29</v>
      </c>
      <c r="G10869">
        <f t="shared" ca="1" si="1371"/>
        <v>30</v>
      </c>
      <c r="H10869" t="str">
        <f t="shared" ca="1" si="1376"/>
        <v/>
      </c>
      <c r="I10869" t="b">
        <f ca="1">AND(F10869&gt;0,G10869&gt;0,F10869&lt;31,G10869&lt;31,ISERROR(MATCH(H10869,E$4:E10869,0)))</f>
        <v>0</v>
      </c>
      <c r="J10869" t="b">
        <f ca="1">OR(J10868,AND(F10869=31,ISERROR(MATCH(TRUE,J$2:J10868,0))))</f>
        <v>1</v>
      </c>
      <c r="K10869">
        <f t="shared" ca="1" si="1377"/>
        <v>158</v>
      </c>
    </row>
    <row r="10870" spans="2:11" x14ac:dyDescent="0.3">
      <c r="B10870">
        <f t="shared" ca="1" si="1373"/>
        <v>30</v>
      </c>
      <c r="C10870">
        <f t="shared" ca="1" si="1374"/>
        <v>30</v>
      </c>
      <c r="D10870" s="1" t="str">
        <f t="shared" ca="1" si="1372"/>
        <v>R</v>
      </c>
      <c r="E10870" t="str">
        <f t="shared" ca="1" si="1375"/>
        <v/>
      </c>
      <c r="F10870">
        <f t="shared" ca="1" si="1370"/>
        <v>30</v>
      </c>
      <c r="G10870">
        <f t="shared" ca="1" si="1371"/>
        <v>31</v>
      </c>
      <c r="H10870" t="str">
        <f t="shared" ca="1" si="1376"/>
        <v/>
      </c>
      <c r="I10870" t="b">
        <f ca="1">AND(F10870&gt;0,G10870&gt;0,F10870&lt;31,G10870&lt;31,ISERROR(MATCH(H10870,E$4:E10870,0)))</f>
        <v>0</v>
      </c>
      <c r="J10870" t="b">
        <f ca="1">OR(J10869,AND(F10870=31,ISERROR(MATCH(TRUE,J$2:J10869,0))))</f>
        <v>1</v>
      </c>
      <c r="K10870">
        <f t="shared" ca="1" si="1377"/>
        <v>158</v>
      </c>
    </row>
    <row r="10871" spans="2:11" x14ac:dyDescent="0.3">
      <c r="B10871">
        <f t="shared" ca="1" si="1373"/>
        <v>30</v>
      </c>
      <c r="C10871">
        <f t="shared" ca="1" si="1374"/>
        <v>30</v>
      </c>
      <c r="D10871" s="1" t="str">
        <f t="shared" ca="1" si="1372"/>
        <v>C</v>
      </c>
      <c r="E10871" t="str">
        <f t="shared" ca="1" si="1375"/>
        <v/>
      </c>
      <c r="F10871">
        <f t="shared" ca="1" si="1370"/>
        <v>31</v>
      </c>
      <c r="G10871">
        <f t="shared" ca="1" si="1371"/>
        <v>30</v>
      </c>
      <c r="H10871" t="str">
        <f t="shared" ca="1" si="1376"/>
        <v/>
      </c>
      <c r="I10871" t="b">
        <f ca="1">AND(F10871&gt;0,G10871&gt;0,F10871&lt;31,G10871&lt;31,ISERROR(MATCH(H10871,E$4:E10871,0)))</f>
        <v>0</v>
      </c>
      <c r="J10871" t="b">
        <f ca="1">OR(J10870,AND(F10871=31,ISERROR(MATCH(TRUE,J$2:J10870,0))))</f>
        <v>1</v>
      </c>
      <c r="K10871">
        <f t="shared" ca="1" si="1377"/>
        <v>158</v>
      </c>
    </row>
    <row r="10872" spans="2:11" x14ac:dyDescent="0.3">
      <c r="B10872">
        <f t="shared" ca="1" si="1373"/>
        <v>30</v>
      </c>
      <c r="C10872">
        <f t="shared" ca="1" si="1374"/>
        <v>30</v>
      </c>
      <c r="D10872" s="1" t="str">
        <f t="shared" ca="1" si="1372"/>
        <v>C</v>
      </c>
      <c r="E10872" t="str">
        <f t="shared" ca="1" si="1375"/>
        <v/>
      </c>
      <c r="F10872">
        <f t="shared" ca="1" si="1370"/>
        <v>31</v>
      </c>
      <c r="G10872">
        <f t="shared" ca="1" si="1371"/>
        <v>30</v>
      </c>
      <c r="H10872" t="str">
        <f t="shared" ca="1" si="1376"/>
        <v/>
      </c>
      <c r="I10872" t="b">
        <f ca="1">AND(F10872&gt;0,G10872&gt;0,F10872&lt;31,G10872&lt;31,ISERROR(MATCH(H10872,E$4:E10872,0)))</f>
        <v>0</v>
      </c>
      <c r="J10872" t="b">
        <f ca="1">OR(J10871,AND(F10872=31,ISERROR(MATCH(TRUE,J$2:J10871,0))))</f>
        <v>1</v>
      </c>
      <c r="K10872">
        <f t="shared" ca="1" si="1377"/>
        <v>158</v>
      </c>
    </row>
    <row r="10873" spans="2:11" x14ac:dyDescent="0.3">
      <c r="B10873">
        <f t="shared" ca="1" si="1373"/>
        <v>30</v>
      </c>
      <c r="C10873">
        <f t="shared" ca="1" si="1374"/>
        <v>30</v>
      </c>
      <c r="D10873" s="1" t="str">
        <f t="shared" ca="1" si="1372"/>
        <v>C</v>
      </c>
      <c r="E10873" t="str">
        <f t="shared" ca="1" si="1375"/>
        <v/>
      </c>
      <c r="F10873">
        <f t="shared" ca="1" si="1370"/>
        <v>31</v>
      </c>
      <c r="G10873">
        <f t="shared" ca="1" si="1371"/>
        <v>30</v>
      </c>
      <c r="H10873" t="str">
        <f t="shared" ca="1" si="1376"/>
        <v/>
      </c>
      <c r="I10873" t="b">
        <f ca="1">AND(F10873&gt;0,G10873&gt;0,F10873&lt;31,G10873&lt;31,ISERROR(MATCH(H10873,E$4:E10873,0)))</f>
        <v>0</v>
      </c>
      <c r="J10873" t="b">
        <f ca="1">OR(J10872,AND(F10873=31,ISERROR(MATCH(TRUE,J$2:J10872,0))))</f>
        <v>1</v>
      </c>
      <c r="K10873">
        <f t="shared" ca="1" si="1377"/>
        <v>158</v>
      </c>
    </row>
    <row r="10874" spans="2:11" x14ac:dyDescent="0.3">
      <c r="B10874">
        <f t="shared" ca="1" si="1373"/>
        <v>30</v>
      </c>
      <c r="C10874">
        <f t="shared" ca="1" si="1374"/>
        <v>30</v>
      </c>
      <c r="D10874" s="1" t="str">
        <f t="shared" ca="1" si="1372"/>
        <v>R</v>
      </c>
      <c r="E10874" t="str">
        <f t="shared" ca="1" si="1375"/>
        <v/>
      </c>
      <c r="F10874">
        <f t="shared" ca="1" si="1370"/>
        <v>30</v>
      </c>
      <c r="G10874">
        <f t="shared" ca="1" si="1371"/>
        <v>30</v>
      </c>
      <c r="H10874" t="str">
        <f t="shared" ca="1" si="1376"/>
        <v/>
      </c>
      <c r="I10874" t="b">
        <f ca="1">AND(F10874&gt;0,G10874&gt;0,F10874&lt;31,G10874&lt;31,ISERROR(MATCH(H10874,E$4:E10874,0)))</f>
        <v>0</v>
      </c>
      <c r="J10874" t="b">
        <f ca="1">OR(J10873,AND(F10874=31,ISERROR(MATCH(TRUE,J$2:J10873,0))))</f>
        <v>1</v>
      </c>
      <c r="K10874">
        <f t="shared" ca="1" si="1377"/>
        <v>158</v>
      </c>
    </row>
    <row r="10875" spans="2:11" x14ac:dyDescent="0.3">
      <c r="B10875">
        <f t="shared" ca="1" si="1373"/>
        <v>30</v>
      </c>
      <c r="C10875">
        <f t="shared" ca="1" si="1374"/>
        <v>30</v>
      </c>
      <c r="D10875" s="1" t="str">
        <f t="shared" ca="1" si="1372"/>
        <v>R</v>
      </c>
      <c r="E10875" t="str">
        <f t="shared" ca="1" si="1375"/>
        <v/>
      </c>
      <c r="F10875">
        <f t="shared" ca="1" si="1370"/>
        <v>30</v>
      </c>
      <c r="G10875">
        <f t="shared" ca="1" si="1371"/>
        <v>30</v>
      </c>
      <c r="H10875" t="str">
        <f t="shared" ca="1" si="1376"/>
        <v/>
      </c>
      <c r="I10875" t="b">
        <f ca="1">AND(F10875&gt;0,G10875&gt;0,F10875&lt;31,G10875&lt;31,ISERROR(MATCH(H10875,E$4:E10875,0)))</f>
        <v>0</v>
      </c>
      <c r="J10875" t="b">
        <f ca="1">OR(J10874,AND(F10875=31,ISERROR(MATCH(TRUE,J$2:J10874,0))))</f>
        <v>1</v>
      </c>
      <c r="K10875">
        <f t="shared" ca="1" si="1377"/>
        <v>158</v>
      </c>
    </row>
    <row r="10876" spans="2:11" x14ac:dyDescent="0.3">
      <c r="B10876">
        <f t="shared" ca="1" si="1373"/>
        <v>30</v>
      </c>
      <c r="C10876">
        <f t="shared" ca="1" si="1374"/>
        <v>30</v>
      </c>
      <c r="D10876" s="1" t="str">
        <f t="shared" ca="1" si="1372"/>
        <v>R</v>
      </c>
      <c r="E10876" t="str">
        <f t="shared" ca="1" si="1375"/>
        <v/>
      </c>
      <c r="F10876">
        <f t="shared" ca="1" si="1370"/>
        <v>30</v>
      </c>
      <c r="G10876">
        <f t="shared" ca="1" si="1371"/>
        <v>31</v>
      </c>
      <c r="H10876" t="str">
        <f t="shared" ca="1" si="1376"/>
        <v/>
      </c>
      <c r="I10876" t="b">
        <f ca="1">AND(F10876&gt;0,G10876&gt;0,F10876&lt;31,G10876&lt;31,ISERROR(MATCH(H10876,E$4:E10876,0)))</f>
        <v>0</v>
      </c>
      <c r="J10876" t="b">
        <f ca="1">OR(J10875,AND(F10876=31,ISERROR(MATCH(TRUE,J$2:J10875,0))))</f>
        <v>1</v>
      </c>
      <c r="K10876">
        <f t="shared" ca="1" si="1377"/>
        <v>158</v>
      </c>
    </row>
    <row r="10877" spans="2:11" x14ac:dyDescent="0.3">
      <c r="B10877">
        <f t="shared" ca="1" si="1373"/>
        <v>30</v>
      </c>
      <c r="C10877">
        <f t="shared" ca="1" si="1374"/>
        <v>30</v>
      </c>
      <c r="D10877" s="1" t="str">
        <f t="shared" ca="1" si="1372"/>
        <v>R</v>
      </c>
      <c r="E10877" t="str">
        <f t="shared" ca="1" si="1375"/>
        <v/>
      </c>
      <c r="F10877">
        <f t="shared" ca="1" si="1370"/>
        <v>30</v>
      </c>
      <c r="G10877">
        <f t="shared" ca="1" si="1371"/>
        <v>30</v>
      </c>
      <c r="H10877" t="str">
        <f t="shared" ca="1" si="1376"/>
        <v/>
      </c>
      <c r="I10877" t="b">
        <f ca="1">AND(F10877&gt;0,G10877&gt;0,F10877&lt;31,G10877&lt;31,ISERROR(MATCH(H10877,E$4:E10877,0)))</f>
        <v>0</v>
      </c>
      <c r="J10877" t="b">
        <f ca="1">OR(J10876,AND(F10877=31,ISERROR(MATCH(TRUE,J$2:J10876,0))))</f>
        <v>1</v>
      </c>
      <c r="K10877">
        <f t="shared" ca="1" si="1377"/>
        <v>158</v>
      </c>
    </row>
    <row r="10878" spans="2:11" x14ac:dyDescent="0.3">
      <c r="B10878">
        <f t="shared" ca="1" si="1373"/>
        <v>30</v>
      </c>
      <c r="C10878">
        <f t="shared" ca="1" si="1374"/>
        <v>30</v>
      </c>
      <c r="D10878" s="1" t="str">
        <f t="shared" ca="1" si="1372"/>
        <v>C</v>
      </c>
      <c r="E10878" t="str">
        <f t="shared" ca="1" si="1375"/>
        <v/>
      </c>
      <c r="F10878">
        <f t="shared" ca="1" si="1370"/>
        <v>31</v>
      </c>
      <c r="G10878">
        <f t="shared" ca="1" si="1371"/>
        <v>30</v>
      </c>
      <c r="H10878" t="str">
        <f t="shared" ca="1" si="1376"/>
        <v/>
      </c>
      <c r="I10878" t="b">
        <f ca="1">AND(F10878&gt;0,G10878&gt;0,F10878&lt;31,G10878&lt;31,ISERROR(MATCH(H10878,E$4:E10878,0)))</f>
        <v>0</v>
      </c>
      <c r="J10878" t="b">
        <f ca="1">OR(J10877,AND(F10878=31,ISERROR(MATCH(TRUE,J$2:J10877,0))))</f>
        <v>1</v>
      </c>
      <c r="K10878">
        <f t="shared" ca="1" si="1377"/>
        <v>158</v>
      </c>
    </row>
    <row r="10879" spans="2:11" x14ac:dyDescent="0.3">
      <c r="B10879">
        <f t="shared" ca="1" si="1373"/>
        <v>30</v>
      </c>
      <c r="C10879">
        <f t="shared" ca="1" si="1374"/>
        <v>30</v>
      </c>
      <c r="D10879" s="1" t="str">
        <f t="shared" ca="1" si="1372"/>
        <v>C</v>
      </c>
      <c r="E10879" t="str">
        <f t="shared" ca="1" si="1375"/>
        <v/>
      </c>
      <c r="F10879">
        <f t="shared" ca="1" si="1370"/>
        <v>31</v>
      </c>
      <c r="G10879">
        <f t="shared" ca="1" si="1371"/>
        <v>30</v>
      </c>
      <c r="H10879" t="str">
        <f t="shared" ca="1" si="1376"/>
        <v/>
      </c>
      <c r="I10879" t="b">
        <f ca="1">AND(F10879&gt;0,G10879&gt;0,F10879&lt;31,G10879&lt;31,ISERROR(MATCH(H10879,E$4:E10879,0)))</f>
        <v>0</v>
      </c>
      <c r="J10879" t="b">
        <f ca="1">OR(J10878,AND(F10879=31,ISERROR(MATCH(TRUE,J$2:J10878,0))))</f>
        <v>1</v>
      </c>
      <c r="K10879">
        <f t="shared" ca="1" si="1377"/>
        <v>158</v>
      </c>
    </row>
    <row r="10880" spans="2:11" x14ac:dyDescent="0.3">
      <c r="B10880">
        <f t="shared" ca="1" si="1373"/>
        <v>30</v>
      </c>
      <c r="C10880">
        <f t="shared" ca="1" si="1374"/>
        <v>30</v>
      </c>
      <c r="D10880" s="1" t="str">
        <f t="shared" ca="1" si="1372"/>
        <v>R</v>
      </c>
      <c r="E10880" t="str">
        <f t="shared" ca="1" si="1375"/>
        <v/>
      </c>
      <c r="F10880">
        <f t="shared" ca="1" si="1370"/>
        <v>30</v>
      </c>
      <c r="G10880">
        <f t="shared" ca="1" si="1371"/>
        <v>29</v>
      </c>
      <c r="H10880" t="str">
        <f t="shared" ca="1" si="1376"/>
        <v/>
      </c>
      <c r="I10880" t="b">
        <f ca="1">AND(F10880&gt;0,G10880&gt;0,F10880&lt;31,G10880&lt;31,ISERROR(MATCH(H10880,E$4:E10880,0)))</f>
        <v>0</v>
      </c>
      <c r="J10880" t="b">
        <f ca="1">OR(J10879,AND(F10880=31,ISERROR(MATCH(TRUE,J$2:J10879,0))))</f>
        <v>1</v>
      </c>
      <c r="K10880">
        <f t="shared" ca="1" si="1377"/>
        <v>158</v>
      </c>
    </row>
    <row r="10881" spans="2:11" x14ac:dyDescent="0.3">
      <c r="B10881">
        <f t="shared" ca="1" si="1373"/>
        <v>30</v>
      </c>
      <c r="C10881">
        <f t="shared" ca="1" si="1374"/>
        <v>30</v>
      </c>
      <c r="D10881" s="1" t="str">
        <f t="shared" ca="1" si="1372"/>
        <v>R</v>
      </c>
      <c r="E10881" t="str">
        <f t="shared" ca="1" si="1375"/>
        <v/>
      </c>
      <c r="F10881">
        <f t="shared" ca="1" si="1370"/>
        <v>30</v>
      </c>
      <c r="G10881">
        <f t="shared" ca="1" si="1371"/>
        <v>29</v>
      </c>
      <c r="H10881" t="str">
        <f t="shared" ca="1" si="1376"/>
        <v/>
      </c>
      <c r="I10881" t="b">
        <f ca="1">AND(F10881&gt;0,G10881&gt;0,F10881&lt;31,G10881&lt;31,ISERROR(MATCH(H10881,E$4:E10881,0)))</f>
        <v>0</v>
      </c>
      <c r="J10881" t="b">
        <f ca="1">OR(J10880,AND(F10881=31,ISERROR(MATCH(TRUE,J$2:J10880,0))))</f>
        <v>1</v>
      </c>
      <c r="K10881">
        <f t="shared" ca="1" si="1377"/>
        <v>158</v>
      </c>
    </row>
    <row r="10882" spans="2:11" x14ac:dyDescent="0.3">
      <c r="B10882">
        <f t="shared" ca="1" si="1373"/>
        <v>30</v>
      </c>
      <c r="C10882">
        <f t="shared" ca="1" si="1374"/>
        <v>30</v>
      </c>
      <c r="D10882" s="1" t="str">
        <f t="shared" ca="1" si="1372"/>
        <v>R</v>
      </c>
      <c r="E10882" t="str">
        <f t="shared" ca="1" si="1375"/>
        <v/>
      </c>
      <c r="F10882">
        <f t="shared" ca="1" si="1370"/>
        <v>30</v>
      </c>
      <c r="G10882">
        <f t="shared" ca="1" si="1371"/>
        <v>30</v>
      </c>
      <c r="H10882" t="str">
        <f t="shared" ca="1" si="1376"/>
        <v/>
      </c>
      <c r="I10882" t="b">
        <f ca="1">AND(F10882&gt;0,G10882&gt;0,F10882&lt;31,G10882&lt;31,ISERROR(MATCH(H10882,E$4:E10882,0)))</f>
        <v>0</v>
      </c>
      <c r="J10882" t="b">
        <f ca="1">OR(J10881,AND(F10882=31,ISERROR(MATCH(TRUE,J$2:J10881,0))))</f>
        <v>1</v>
      </c>
      <c r="K10882">
        <f t="shared" ca="1" si="1377"/>
        <v>158</v>
      </c>
    </row>
    <row r="10883" spans="2:11" x14ac:dyDescent="0.3">
      <c r="B10883">
        <f t="shared" ca="1" si="1373"/>
        <v>30</v>
      </c>
      <c r="C10883">
        <f t="shared" ca="1" si="1374"/>
        <v>30</v>
      </c>
      <c r="D10883" s="1" t="str">
        <f t="shared" ca="1" si="1372"/>
        <v>R</v>
      </c>
      <c r="E10883" t="str">
        <f t="shared" ca="1" si="1375"/>
        <v/>
      </c>
      <c r="F10883">
        <f t="shared" ca="1" si="1370"/>
        <v>30</v>
      </c>
      <c r="G10883">
        <f t="shared" ca="1" si="1371"/>
        <v>30</v>
      </c>
      <c r="H10883" t="str">
        <f t="shared" ca="1" si="1376"/>
        <v/>
      </c>
      <c r="I10883" t="b">
        <f ca="1">AND(F10883&gt;0,G10883&gt;0,F10883&lt;31,G10883&lt;31,ISERROR(MATCH(H10883,E$4:E10883,0)))</f>
        <v>0</v>
      </c>
      <c r="J10883" t="b">
        <f ca="1">OR(J10882,AND(F10883=31,ISERROR(MATCH(TRUE,J$2:J10882,0))))</f>
        <v>1</v>
      </c>
      <c r="K10883">
        <f t="shared" ca="1" si="1377"/>
        <v>158</v>
      </c>
    </row>
    <row r="10884" spans="2:11" x14ac:dyDescent="0.3">
      <c r="B10884">
        <f t="shared" ca="1" si="1373"/>
        <v>30</v>
      </c>
      <c r="C10884">
        <f t="shared" ca="1" si="1374"/>
        <v>30</v>
      </c>
      <c r="D10884" s="1" t="str">
        <f t="shared" ca="1" si="1372"/>
        <v>C</v>
      </c>
      <c r="E10884" t="str">
        <f t="shared" ca="1" si="1375"/>
        <v/>
      </c>
      <c r="F10884">
        <f t="shared" ref="F10884:F10947" ca="1" si="1378">B10884+IF($D10884="C",FLOOR(RANDBETWEEN(-7,19)/10,1),0)</f>
        <v>29</v>
      </c>
      <c r="G10884">
        <f t="shared" ref="G10884:G10947" ca="1" si="1379">C10884+IF($D10884="R",FLOOR(RANDBETWEEN(-7,19)/10,1),0)</f>
        <v>30</v>
      </c>
      <c r="H10884" t="str">
        <f t="shared" ca="1" si="1376"/>
        <v/>
      </c>
      <c r="I10884" t="b">
        <f ca="1">AND(F10884&gt;0,G10884&gt;0,F10884&lt;31,G10884&lt;31,ISERROR(MATCH(H10884,E$4:E10884,0)))</f>
        <v>0</v>
      </c>
      <c r="J10884" t="b">
        <f ca="1">OR(J10883,AND(F10884=31,ISERROR(MATCH(TRUE,J$2:J10883,0))))</f>
        <v>1</v>
      </c>
      <c r="K10884">
        <f t="shared" ca="1" si="1377"/>
        <v>158</v>
      </c>
    </row>
    <row r="10885" spans="2:11" x14ac:dyDescent="0.3">
      <c r="B10885">
        <f t="shared" ca="1" si="1373"/>
        <v>30</v>
      </c>
      <c r="C10885">
        <f t="shared" ca="1" si="1374"/>
        <v>30</v>
      </c>
      <c r="D10885" s="1" t="str">
        <f t="shared" ca="1" si="1372"/>
        <v>C</v>
      </c>
      <c r="E10885" t="str">
        <f t="shared" ca="1" si="1375"/>
        <v/>
      </c>
      <c r="F10885">
        <f t="shared" ca="1" si="1378"/>
        <v>30</v>
      </c>
      <c r="G10885">
        <f t="shared" ca="1" si="1379"/>
        <v>30</v>
      </c>
      <c r="H10885" t="str">
        <f t="shared" ca="1" si="1376"/>
        <v/>
      </c>
      <c r="I10885" t="b">
        <f ca="1">AND(F10885&gt;0,G10885&gt;0,F10885&lt;31,G10885&lt;31,ISERROR(MATCH(H10885,E$4:E10885,0)))</f>
        <v>0</v>
      </c>
      <c r="J10885" t="b">
        <f ca="1">OR(J10884,AND(F10885=31,ISERROR(MATCH(TRUE,J$2:J10884,0))))</f>
        <v>1</v>
      </c>
      <c r="K10885">
        <f t="shared" ca="1" si="1377"/>
        <v>158</v>
      </c>
    </row>
    <row r="10886" spans="2:11" x14ac:dyDescent="0.3">
      <c r="B10886">
        <f t="shared" ca="1" si="1373"/>
        <v>30</v>
      </c>
      <c r="C10886">
        <f t="shared" ca="1" si="1374"/>
        <v>30</v>
      </c>
      <c r="D10886" s="1" t="str">
        <f t="shared" ref="D10886:D10949" ca="1" si="1380">CHOOSE(RANDBETWEEN(1,2),"C","R")</f>
        <v>R</v>
      </c>
      <c r="E10886" t="str">
        <f t="shared" ca="1" si="1375"/>
        <v/>
      </c>
      <c r="F10886">
        <f t="shared" ca="1" si="1378"/>
        <v>30</v>
      </c>
      <c r="G10886">
        <f t="shared" ca="1" si="1379"/>
        <v>29</v>
      </c>
      <c r="H10886" t="str">
        <f t="shared" ca="1" si="1376"/>
        <v/>
      </c>
      <c r="I10886" t="b">
        <f ca="1">AND(F10886&gt;0,G10886&gt;0,F10886&lt;31,G10886&lt;31,ISERROR(MATCH(H10886,E$4:E10886,0)))</f>
        <v>0</v>
      </c>
      <c r="J10886" t="b">
        <f ca="1">OR(J10885,AND(F10886=31,ISERROR(MATCH(TRUE,J$2:J10885,0))))</f>
        <v>1</v>
      </c>
      <c r="K10886">
        <f t="shared" ca="1" si="1377"/>
        <v>158</v>
      </c>
    </row>
    <row r="10887" spans="2:11" x14ac:dyDescent="0.3">
      <c r="B10887">
        <f t="shared" ca="1" si="1373"/>
        <v>30</v>
      </c>
      <c r="C10887">
        <f t="shared" ca="1" si="1374"/>
        <v>30</v>
      </c>
      <c r="D10887" s="1" t="str">
        <f t="shared" ca="1" si="1380"/>
        <v>C</v>
      </c>
      <c r="E10887" t="str">
        <f t="shared" ca="1" si="1375"/>
        <v/>
      </c>
      <c r="F10887">
        <f t="shared" ca="1" si="1378"/>
        <v>29</v>
      </c>
      <c r="G10887">
        <f t="shared" ca="1" si="1379"/>
        <v>30</v>
      </c>
      <c r="H10887" t="str">
        <f t="shared" ca="1" si="1376"/>
        <v/>
      </c>
      <c r="I10887" t="b">
        <f ca="1">AND(F10887&gt;0,G10887&gt;0,F10887&lt;31,G10887&lt;31,ISERROR(MATCH(H10887,E$4:E10887,0)))</f>
        <v>0</v>
      </c>
      <c r="J10887" t="b">
        <f ca="1">OR(J10886,AND(F10887=31,ISERROR(MATCH(TRUE,J$2:J10886,0))))</f>
        <v>1</v>
      </c>
      <c r="K10887">
        <f t="shared" ca="1" si="1377"/>
        <v>158</v>
      </c>
    </row>
    <row r="10888" spans="2:11" x14ac:dyDescent="0.3">
      <c r="B10888">
        <f t="shared" ca="1" si="1373"/>
        <v>30</v>
      </c>
      <c r="C10888">
        <f t="shared" ca="1" si="1374"/>
        <v>30</v>
      </c>
      <c r="D10888" s="1" t="str">
        <f t="shared" ca="1" si="1380"/>
        <v>R</v>
      </c>
      <c r="E10888" t="str">
        <f t="shared" ca="1" si="1375"/>
        <v/>
      </c>
      <c r="F10888">
        <f t="shared" ca="1" si="1378"/>
        <v>30</v>
      </c>
      <c r="G10888">
        <f t="shared" ca="1" si="1379"/>
        <v>31</v>
      </c>
      <c r="H10888" t="str">
        <f t="shared" ca="1" si="1376"/>
        <v/>
      </c>
      <c r="I10888" t="b">
        <f ca="1">AND(F10888&gt;0,G10888&gt;0,F10888&lt;31,G10888&lt;31,ISERROR(MATCH(H10888,E$4:E10888,0)))</f>
        <v>0</v>
      </c>
      <c r="J10888" t="b">
        <f ca="1">OR(J10887,AND(F10888=31,ISERROR(MATCH(TRUE,J$2:J10887,0))))</f>
        <v>1</v>
      </c>
      <c r="K10888">
        <f t="shared" ca="1" si="1377"/>
        <v>158</v>
      </c>
    </row>
    <row r="10889" spans="2:11" x14ac:dyDescent="0.3">
      <c r="B10889">
        <f t="shared" ca="1" si="1373"/>
        <v>30</v>
      </c>
      <c r="C10889">
        <f t="shared" ca="1" si="1374"/>
        <v>30</v>
      </c>
      <c r="D10889" s="1" t="str">
        <f t="shared" ca="1" si="1380"/>
        <v>C</v>
      </c>
      <c r="E10889" t="str">
        <f t="shared" ca="1" si="1375"/>
        <v/>
      </c>
      <c r="F10889">
        <f t="shared" ca="1" si="1378"/>
        <v>29</v>
      </c>
      <c r="G10889">
        <f t="shared" ca="1" si="1379"/>
        <v>30</v>
      </c>
      <c r="H10889" t="str">
        <f t="shared" ca="1" si="1376"/>
        <v/>
      </c>
      <c r="I10889" t="b">
        <f ca="1">AND(F10889&gt;0,G10889&gt;0,F10889&lt;31,G10889&lt;31,ISERROR(MATCH(H10889,E$4:E10889,0)))</f>
        <v>0</v>
      </c>
      <c r="J10889" t="b">
        <f ca="1">OR(J10888,AND(F10889=31,ISERROR(MATCH(TRUE,J$2:J10888,0))))</f>
        <v>1</v>
      </c>
      <c r="K10889">
        <f t="shared" ca="1" si="1377"/>
        <v>158</v>
      </c>
    </row>
    <row r="10890" spans="2:11" x14ac:dyDescent="0.3">
      <c r="B10890">
        <f t="shared" ca="1" si="1373"/>
        <v>30</v>
      </c>
      <c r="C10890">
        <f t="shared" ca="1" si="1374"/>
        <v>30</v>
      </c>
      <c r="D10890" s="1" t="str">
        <f t="shared" ca="1" si="1380"/>
        <v>R</v>
      </c>
      <c r="E10890" t="str">
        <f t="shared" ca="1" si="1375"/>
        <v/>
      </c>
      <c r="F10890">
        <f t="shared" ca="1" si="1378"/>
        <v>30</v>
      </c>
      <c r="G10890">
        <f t="shared" ca="1" si="1379"/>
        <v>31</v>
      </c>
      <c r="H10890" t="str">
        <f t="shared" ca="1" si="1376"/>
        <v/>
      </c>
      <c r="I10890" t="b">
        <f ca="1">AND(F10890&gt;0,G10890&gt;0,F10890&lt;31,G10890&lt;31,ISERROR(MATCH(H10890,E$4:E10890,0)))</f>
        <v>0</v>
      </c>
      <c r="J10890" t="b">
        <f ca="1">OR(J10889,AND(F10890=31,ISERROR(MATCH(TRUE,J$2:J10889,0))))</f>
        <v>1</v>
      </c>
      <c r="K10890">
        <f t="shared" ca="1" si="1377"/>
        <v>158</v>
      </c>
    </row>
    <row r="10891" spans="2:11" x14ac:dyDescent="0.3">
      <c r="B10891">
        <f t="shared" ca="1" si="1373"/>
        <v>30</v>
      </c>
      <c r="C10891">
        <f t="shared" ca="1" si="1374"/>
        <v>30</v>
      </c>
      <c r="D10891" s="1" t="str">
        <f t="shared" ca="1" si="1380"/>
        <v>R</v>
      </c>
      <c r="E10891" t="str">
        <f t="shared" ca="1" si="1375"/>
        <v/>
      </c>
      <c r="F10891">
        <f t="shared" ca="1" si="1378"/>
        <v>30</v>
      </c>
      <c r="G10891">
        <f t="shared" ca="1" si="1379"/>
        <v>30</v>
      </c>
      <c r="H10891" t="str">
        <f t="shared" ca="1" si="1376"/>
        <v/>
      </c>
      <c r="I10891" t="b">
        <f ca="1">AND(F10891&gt;0,G10891&gt;0,F10891&lt;31,G10891&lt;31,ISERROR(MATCH(H10891,E$4:E10891,0)))</f>
        <v>0</v>
      </c>
      <c r="J10891" t="b">
        <f ca="1">OR(J10890,AND(F10891=31,ISERROR(MATCH(TRUE,J$2:J10890,0))))</f>
        <v>1</v>
      </c>
      <c r="K10891">
        <f t="shared" ca="1" si="1377"/>
        <v>158</v>
      </c>
    </row>
    <row r="10892" spans="2:11" x14ac:dyDescent="0.3">
      <c r="B10892">
        <f t="shared" ca="1" si="1373"/>
        <v>30</v>
      </c>
      <c r="C10892">
        <f t="shared" ca="1" si="1374"/>
        <v>30</v>
      </c>
      <c r="D10892" s="1" t="str">
        <f t="shared" ca="1" si="1380"/>
        <v>R</v>
      </c>
      <c r="E10892" t="str">
        <f t="shared" ca="1" si="1375"/>
        <v/>
      </c>
      <c r="F10892">
        <f t="shared" ca="1" si="1378"/>
        <v>30</v>
      </c>
      <c r="G10892">
        <f t="shared" ca="1" si="1379"/>
        <v>30</v>
      </c>
      <c r="H10892" t="str">
        <f t="shared" ca="1" si="1376"/>
        <v/>
      </c>
      <c r="I10892" t="b">
        <f ca="1">AND(F10892&gt;0,G10892&gt;0,F10892&lt;31,G10892&lt;31,ISERROR(MATCH(H10892,E$4:E10892,0)))</f>
        <v>0</v>
      </c>
      <c r="J10892" t="b">
        <f ca="1">OR(J10891,AND(F10892=31,ISERROR(MATCH(TRUE,J$2:J10891,0))))</f>
        <v>1</v>
      </c>
      <c r="K10892">
        <f t="shared" ca="1" si="1377"/>
        <v>158</v>
      </c>
    </row>
    <row r="10893" spans="2:11" x14ac:dyDescent="0.3">
      <c r="B10893">
        <f t="shared" ca="1" si="1373"/>
        <v>30</v>
      </c>
      <c r="C10893">
        <f t="shared" ca="1" si="1374"/>
        <v>30</v>
      </c>
      <c r="D10893" s="1" t="str">
        <f t="shared" ca="1" si="1380"/>
        <v>R</v>
      </c>
      <c r="E10893" t="str">
        <f t="shared" ca="1" si="1375"/>
        <v/>
      </c>
      <c r="F10893">
        <f t="shared" ca="1" si="1378"/>
        <v>30</v>
      </c>
      <c r="G10893">
        <f t="shared" ca="1" si="1379"/>
        <v>31</v>
      </c>
      <c r="H10893" t="str">
        <f t="shared" ca="1" si="1376"/>
        <v/>
      </c>
      <c r="I10893" t="b">
        <f ca="1">AND(F10893&gt;0,G10893&gt;0,F10893&lt;31,G10893&lt;31,ISERROR(MATCH(H10893,E$4:E10893,0)))</f>
        <v>0</v>
      </c>
      <c r="J10893" t="b">
        <f ca="1">OR(J10892,AND(F10893=31,ISERROR(MATCH(TRUE,J$2:J10892,0))))</f>
        <v>1</v>
      </c>
      <c r="K10893">
        <f t="shared" ca="1" si="1377"/>
        <v>158</v>
      </c>
    </row>
    <row r="10894" spans="2:11" x14ac:dyDescent="0.3">
      <c r="B10894">
        <f t="shared" ca="1" si="1373"/>
        <v>30</v>
      </c>
      <c r="C10894">
        <f t="shared" ca="1" si="1374"/>
        <v>30</v>
      </c>
      <c r="D10894" s="1" t="str">
        <f t="shared" ca="1" si="1380"/>
        <v>C</v>
      </c>
      <c r="E10894" t="str">
        <f t="shared" ca="1" si="1375"/>
        <v/>
      </c>
      <c r="F10894">
        <f t="shared" ca="1" si="1378"/>
        <v>30</v>
      </c>
      <c r="G10894">
        <f t="shared" ca="1" si="1379"/>
        <v>30</v>
      </c>
      <c r="H10894" t="str">
        <f t="shared" ca="1" si="1376"/>
        <v/>
      </c>
      <c r="I10894" t="b">
        <f ca="1">AND(F10894&gt;0,G10894&gt;0,F10894&lt;31,G10894&lt;31,ISERROR(MATCH(H10894,E$4:E10894,0)))</f>
        <v>0</v>
      </c>
      <c r="J10894" t="b">
        <f ca="1">OR(J10893,AND(F10894=31,ISERROR(MATCH(TRUE,J$2:J10893,0))))</f>
        <v>1</v>
      </c>
      <c r="K10894">
        <f t="shared" ca="1" si="1377"/>
        <v>158</v>
      </c>
    </row>
    <row r="10895" spans="2:11" x14ac:dyDescent="0.3">
      <c r="B10895">
        <f t="shared" ca="1" si="1373"/>
        <v>30</v>
      </c>
      <c r="C10895">
        <f t="shared" ca="1" si="1374"/>
        <v>30</v>
      </c>
      <c r="D10895" s="1" t="str">
        <f t="shared" ca="1" si="1380"/>
        <v>R</v>
      </c>
      <c r="E10895" t="str">
        <f t="shared" ca="1" si="1375"/>
        <v/>
      </c>
      <c r="F10895">
        <f t="shared" ca="1" si="1378"/>
        <v>30</v>
      </c>
      <c r="G10895">
        <f t="shared" ca="1" si="1379"/>
        <v>30</v>
      </c>
      <c r="H10895" t="str">
        <f t="shared" ca="1" si="1376"/>
        <v/>
      </c>
      <c r="I10895" t="b">
        <f ca="1">AND(F10895&gt;0,G10895&gt;0,F10895&lt;31,G10895&lt;31,ISERROR(MATCH(H10895,E$4:E10895,0)))</f>
        <v>0</v>
      </c>
      <c r="J10895" t="b">
        <f ca="1">OR(J10894,AND(F10895=31,ISERROR(MATCH(TRUE,J$2:J10894,0))))</f>
        <v>1</v>
      </c>
      <c r="K10895">
        <f t="shared" ca="1" si="1377"/>
        <v>158</v>
      </c>
    </row>
    <row r="10896" spans="2:11" x14ac:dyDescent="0.3">
      <c r="B10896">
        <f t="shared" ca="1" si="1373"/>
        <v>30</v>
      </c>
      <c r="C10896">
        <f t="shared" ca="1" si="1374"/>
        <v>30</v>
      </c>
      <c r="D10896" s="1" t="str">
        <f t="shared" ca="1" si="1380"/>
        <v>C</v>
      </c>
      <c r="E10896" t="str">
        <f t="shared" ca="1" si="1375"/>
        <v/>
      </c>
      <c r="F10896">
        <f t="shared" ca="1" si="1378"/>
        <v>30</v>
      </c>
      <c r="G10896">
        <f t="shared" ca="1" si="1379"/>
        <v>30</v>
      </c>
      <c r="H10896" t="str">
        <f t="shared" ca="1" si="1376"/>
        <v/>
      </c>
      <c r="I10896" t="b">
        <f ca="1">AND(F10896&gt;0,G10896&gt;0,F10896&lt;31,G10896&lt;31,ISERROR(MATCH(H10896,E$4:E10896,0)))</f>
        <v>0</v>
      </c>
      <c r="J10896" t="b">
        <f ca="1">OR(J10895,AND(F10896=31,ISERROR(MATCH(TRUE,J$2:J10895,0))))</f>
        <v>1</v>
      </c>
      <c r="K10896">
        <f t="shared" ca="1" si="1377"/>
        <v>158</v>
      </c>
    </row>
    <row r="10897" spans="2:11" x14ac:dyDescent="0.3">
      <c r="B10897">
        <f t="shared" ref="B10897:B10960" ca="1" si="1381">IF(I10896,F10896,B10896)</f>
        <v>30</v>
      </c>
      <c r="C10897">
        <f t="shared" ref="C10897:C10960" ca="1" si="1382">IF(I10896,G10896,C10896)</f>
        <v>30</v>
      </c>
      <c r="D10897" s="1" t="str">
        <f t="shared" ca="1" si="1380"/>
        <v>R</v>
      </c>
      <c r="E10897" t="str">
        <f t="shared" ref="E10897:E10960" ca="1" si="1383">IF(J10896=TRUE,"",B10897 &amp; "," &amp; C10897)</f>
        <v/>
      </c>
      <c r="F10897">
        <f t="shared" ca="1" si="1378"/>
        <v>30</v>
      </c>
      <c r="G10897">
        <f t="shared" ca="1" si="1379"/>
        <v>29</v>
      </c>
      <c r="H10897" t="str">
        <f t="shared" ref="H10897:H10960" ca="1" si="1384">IF(J10897,"",F10897&amp;","&amp;G10897)</f>
        <v/>
      </c>
      <c r="I10897" t="b">
        <f ca="1">AND(F10897&gt;0,G10897&gt;0,F10897&lt;31,G10897&lt;31,ISERROR(MATCH(H10897,E$4:E10897,0)))</f>
        <v>0</v>
      </c>
      <c r="J10897" t="b">
        <f ca="1">OR(J10896,AND(F10897=31,ISERROR(MATCH(TRUE,J$2:J10896,0))))</f>
        <v>1</v>
      </c>
      <c r="K10897">
        <f t="shared" ref="K10897:K10960" ca="1" si="1385">IF(I10896,K10896+1,K10896)</f>
        <v>158</v>
      </c>
    </row>
    <row r="10898" spans="2:11" x14ac:dyDescent="0.3">
      <c r="B10898">
        <f t="shared" ca="1" si="1381"/>
        <v>30</v>
      </c>
      <c r="C10898">
        <f t="shared" ca="1" si="1382"/>
        <v>30</v>
      </c>
      <c r="D10898" s="1" t="str">
        <f t="shared" ca="1" si="1380"/>
        <v>R</v>
      </c>
      <c r="E10898" t="str">
        <f t="shared" ca="1" si="1383"/>
        <v/>
      </c>
      <c r="F10898">
        <f t="shared" ca="1" si="1378"/>
        <v>30</v>
      </c>
      <c r="G10898">
        <f t="shared" ca="1" si="1379"/>
        <v>31</v>
      </c>
      <c r="H10898" t="str">
        <f t="shared" ca="1" si="1384"/>
        <v/>
      </c>
      <c r="I10898" t="b">
        <f ca="1">AND(F10898&gt;0,G10898&gt;0,F10898&lt;31,G10898&lt;31,ISERROR(MATCH(H10898,E$4:E10898,0)))</f>
        <v>0</v>
      </c>
      <c r="J10898" t="b">
        <f ca="1">OR(J10897,AND(F10898=31,ISERROR(MATCH(TRUE,J$2:J10897,0))))</f>
        <v>1</v>
      </c>
      <c r="K10898">
        <f t="shared" ca="1" si="1385"/>
        <v>158</v>
      </c>
    </row>
    <row r="10899" spans="2:11" x14ac:dyDescent="0.3">
      <c r="B10899">
        <f t="shared" ca="1" si="1381"/>
        <v>30</v>
      </c>
      <c r="C10899">
        <f t="shared" ca="1" si="1382"/>
        <v>30</v>
      </c>
      <c r="D10899" s="1" t="str">
        <f t="shared" ca="1" si="1380"/>
        <v>R</v>
      </c>
      <c r="E10899" t="str">
        <f t="shared" ca="1" si="1383"/>
        <v/>
      </c>
      <c r="F10899">
        <f t="shared" ca="1" si="1378"/>
        <v>30</v>
      </c>
      <c r="G10899">
        <f t="shared" ca="1" si="1379"/>
        <v>31</v>
      </c>
      <c r="H10899" t="str">
        <f t="shared" ca="1" si="1384"/>
        <v/>
      </c>
      <c r="I10899" t="b">
        <f ca="1">AND(F10899&gt;0,G10899&gt;0,F10899&lt;31,G10899&lt;31,ISERROR(MATCH(H10899,E$4:E10899,0)))</f>
        <v>0</v>
      </c>
      <c r="J10899" t="b">
        <f ca="1">OR(J10898,AND(F10899=31,ISERROR(MATCH(TRUE,J$2:J10898,0))))</f>
        <v>1</v>
      </c>
      <c r="K10899">
        <f t="shared" ca="1" si="1385"/>
        <v>158</v>
      </c>
    </row>
    <row r="10900" spans="2:11" x14ac:dyDescent="0.3">
      <c r="B10900">
        <f t="shared" ca="1" si="1381"/>
        <v>30</v>
      </c>
      <c r="C10900">
        <f t="shared" ca="1" si="1382"/>
        <v>30</v>
      </c>
      <c r="D10900" s="1" t="str">
        <f t="shared" ca="1" si="1380"/>
        <v>R</v>
      </c>
      <c r="E10900" t="str">
        <f t="shared" ca="1" si="1383"/>
        <v/>
      </c>
      <c r="F10900">
        <f t="shared" ca="1" si="1378"/>
        <v>30</v>
      </c>
      <c r="G10900">
        <f t="shared" ca="1" si="1379"/>
        <v>31</v>
      </c>
      <c r="H10900" t="str">
        <f t="shared" ca="1" si="1384"/>
        <v/>
      </c>
      <c r="I10900" t="b">
        <f ca="1">AND(F10900&gt;0,G10900&gt;0,F10900&lt;31,G10900&lt;31,ISERROR(MATCH(H10900,E$4:E10900,0)))</f>
        <v>0</v>
      </c>
      <c r="J10900" t="b">
        <f ca="1">OR(J10899,AND(F10900=31,ISERROR(MATCH(TRUE,J$2:J10899,0))))</f>
        <v>1</v>
      </c>
      <c r="K10900">
        <f t="shared" ca="1" si="1385"/>
        <v>158</v>
      </c>
    </row>
    <row r="10901" spans="2:11" x14ac:dyDescent="0.3">
      <c r="B10901">
        <f t="shared" ca="1" si="1381"/>
        <v>30</v>
      </c>
      <c r="C10901">
        <f t="shared" ca="1" si="1382"/>
        <v>30</v>
      </c>
      <c r="D10901" s="1" t="str">
        <f t="shared" ca="1" si="1380"/>
        <v>C</v>
      </c>
      <c r="E10901" t="str">
        <f t="shared" ca="1" si="1383"/>
        <v/>
      </c>
      <c r="F10901">
        <f t="shared" ca="1" si="1378"/>
        <v>31</v>
      </c>
      <c r="G10901">
        <f t="shared" ca="1" si="1379"/>
        <v>30</v>
      </c>
      <c r="H10901" t="str">
        <f t="shared" ca="1" si="1384"/>
        <v/>
      </c>
      <c r="I10901" t="b">
        <f ca="1">AND(F10901&gt;0,G10901&gt;0,F10901&lt;31,G10901&lt;31,ISERROR(MATCH(H10901,E$4:E10901,0)))</f>
        <v>0</v>
      </c>
      <c r="J10901" t="b">
        <f ca="1">OR(J10900,AND(F10901=31,ISERROR(MATCH(TRUE,J$2:J10900,0))))</f>
        <v>1</v>
      </c>
      <c r="K10901">
        <f t="shared" ca="1" si="1385"/>
        <v>158</v>
      </c>
    </row>
    <row r="10902" spans="2:11" x14ac:dyDescent="0.3">
      <c r="B10902">
        <f t="shared" ca="1" si="1381"/>
        <v>30</v>
      </c>
      <c r="C10902">
        <f t="shared" ca="1" si="1382"/>
        <v>30</v>
      </c>
      <c r="D10902" s="1" t="str">
        <f t="shared" ca="1" si="1380"/>
        <v>C</v>
      </c>
      <c r="E10902" t="str">
        <f t="shared" ca="1" si="1383"/>
        <v/>
      </c>
      <c r="F10902">
        <f t="shared" ca="1" si="1378"/>
        <v>31</v>
      </c>
      <c r="G10902">
        <f t="shared" ca="1" si="1379"/>
        <v>30</v>
      </c>
      <c r="H10902" t="str">
        <f t="shared" ca="1" si="1384"/>
        <v/>
      </c>
      <c r="I10902" t="b">
        <f ca="1">AND(F10902&gt;0,G10902&gt;0,F10902&lt;31,G10902&lt;31,ISERROR(MATCH(H10902,E$4:E10902,0)))</f>
        <v>0</v>
      </c>
      <c r="J10902" t="b">
        <f ca="1">OR(J10901,AND(F10902=31,ISERROR(MATCH(TRUE,J$2:J10901,0))))</f>
        <v>1</v>
      </c>
      <c r="K10902">
        <f t="shared" ca="1" si="1385"/>
        <v>158</v>
      </c>
    </row>
    <row r="10903" spans="2:11" x14ac:dyDescent="0.3">
      <c r="B10903">
        <f t="shared" ca="1" si="1381"/>
        <v>30</v>
      </c>
      <c r="C10903">
        <f t="shared" ca="1" si="1382"/>
        <v>30</v>
      </c>
      <c r="D10903" s="1" t="str">
        <f t="shared" ca="1" si="1380"/>
        <v>R</v>
      </c>
      <c r="E10903" t="str">
        <f t="shared" ca="1" si="1383"/>
        <v/>
      </c>
      <c r="F10903">
        <f t="shared" ca="1" si="1378"/>
        <v>30</v>
      </c>
      <c r="G10903">
        <f t="shared" ca="1" si="1379"/>
        <v>31</v>
      </c>
      <c r="H10903" t="str">
        <f t="shared" ca="1" si="1384"/>
        <v/>
      </c>
      <c r="I10903" t="b">
        <f ca="1">AND(F10903&gt;0,G10903&gt;0,F10903&lt;31,G10903&lt;31,ISERROR(MATCH(H10903,E$4:E10903,0)))</f>
        <v>0</v>
      </c>
      <c r="J10903" t="b">
        <f ca="1">OR(J10902,AND(F10903=31,ISERROR(MATCH(TRUE,J$2:J10902,0))))</f>
        <v>1</v>
      </c>
      <c r="K10903">
        <f t="shared" ca="1" si="1385"/>
        <v>158</v>
      </c>
    </row>
    <row r="10904" spans="2:11" x14ac:dyDescent="0.3">
      <c r="B10904">
        <f t="shared" ca="1" si="1381"/>
        <v>30</v>
      </c>
      <c r="C10904">
        <f t="shared" ca="1" si="1382"/>
        <v>30</v>
      </c>
      <c r="D10904" s="1" t="str">
        <f t="shared" ca="1" si="1380"/>
        <v>C</v>
      </c>
      <c r="E10904" t="str">
        <f t="shared" ca="1" si="1383"/>
        <v/>
      </c>
      <c r="F10904">
        <f t="shared" ca="1" si="1378"/>
        <v>30</v>
      </c>
      <c r="G10904">
        <f t="shared" ca="1" si="1379"/>
        <v>30</v>
      </c>
      <c r="H10904" t="str">
        <f t="shared" ca="1" si="1384"/>
        <v/>
      </c>
      <c r="I10904" t="b">
        <f ca="1">AND(F10904&gt;0,G10904&gt;0,F10904&lt;31,G10904&lt;31,ISERROR(MATCH(H10904,E$4:E10904,0)))</f>
        <v>0</v>
      </c>
      <c r="J10904" t="b">
        <f ca="1">OR(J10903,AND(F10904=31,ISERROR(MATCH(TRUE,J$2:J10903,0))))</f>
        <v>1</v>
      </c>
      <c r="K10904">
        <f t="shared" ca="1" si="1385"/>
        <v>158</v>
      </c>
    </row>
    <row r="10905" spans="2:11" x14ac:dyDescent="0.3">
      <c r="B10905">
        <f t="shared" ca="1" si="1381"/>
        <v>30</v>
      </c>
      <c r="C10905">
        <f t="shared" ca="1" si="1382"/>
        <v>30</v>
      </c>
      <c r="D10905" s="1" t="str">
        <f t="shared" ca="1" si="1380"/>
        <v>R</v>
      </c>
      <c r="E10905" t="str">
        <f t="shared" ca="1" si="1383"/>
        <v/>
      </c>
      <c r="F10905">
        <f t="shared" ca="1" si="1378"/>
        <v>30</v>
      </c>
      <c r="G10905">
        <f t="shared" ca="1" si="1379"/>
        <v>29</v>
      </c>
      <c r="H10905" t="str">
        <f t="shared" ca="1" si="1384"/>
        <v/>
      </c>
      <c r="I10905" t="b">
        <f ca="1">AND(F10905&gt;0,G10905&gt;0,F10905&lt;31,G10905&lt;31,ISERROR(MATCH(H10905,E$4:E10905,0)))</f>
        <v>0</v>
      </c>
      <c r="J10905" t="b">
        <f ca="1">OR(J10904,AND(F10905=31,ISERROR(MATCH(TRUE,J$2:J10904,0))))</f>
        <v>1</v>
      </c>
      <c r="K10905">
        <f t="shared" ca="1" si="1385"/>
        <v>158</v>
      </c>
    </row>
    <row r="10906" spans="2:11" x14ac:dyDescent="0.3">
      <c r="B10906">
        <f t="shared" ca="1" si="1381"/>
        <v>30</v>
      </c>
      <c r="C10906">
        <f t="shared" ca="1" si="1382"/>
        <v>30</v>
      </c>
      <c r="D10906" s="1" t="str">
        <f t="shared" ca="1" si="1380"/>
        <v>R</v>
      </c>
      <c r="E10906" t="str">
        <f t="shared" ca="1" si="1383"/>
        <v/>
      </c>
      <c r="F10906">
        <f t="shared" ca="1" si="1378"/>
        <v>30</v>
      </c>
      <c r="G10906">
        <f t="shared" ca="1" si="1379"/>
        <v>29</v>
      </c>
      <c r="H10906" t="str">
        <f t="shared" ca="1" si="1384"/>
        <v/>
      </c>
      <c r="I10906" t="b">
        <f ca="1">AND(F10906&gt;0,G10906&gt;0,F10906&lt;31,G10906&lt;31,ISERROR(MATCH(H10906,E$4:E10906,0)))</f>
        <v>0</v>
      </c>
      <c r="J10906" t="b">
        <f ca="1">OR(J10905,AND(F10906=31,ISERROR(MATCH(TRUE,J$2:J10905,0))))</f>
        <v>1</v>
      </c>
      <c r="K10906">
        <f t="shared" ca="1" si="1385"/>
        <v>158</v>
      </c>
    </row>
    <row r="10907" spans="2:11" x14ac:dyDescent="0.3">
      <c r="B10907">
        <f t="shared" ca="1" si="1381"/>
        <v>30</v>
      </c>
      <c r="C10907">
        <f t="shared" ca="1" si="1382"/>
        <v>30</v>
      </c>
      <c r="D10907" s="1" t="str">
        <f t="shared" ca="1" si="1380"/>
        <v>R</v>
      </c>
      <c r="E10907" t="str">
        <f t="shared" ca="1" si="1383"/>
        <v/>
      </c>
      <c r="F10907">
        <f t="shared" ca="1" si="1378"/>
        <v>30</v>
      </c>
      <c r="G10907">
        <f t="shared" ca="1" si="1379"/>
        <v>31</v>
      </c>
      <c r="H10907" t="str">
        <f t="shared" ca="1" si="1384"/>
        <v/>
      </c>
      <c r="I10907" t="b">
        <f ca="1">AND(F10907&gt;0,G10907&gt;0,F10907&lt;31,G10907&lt;31,ISERROR(MATCH(H10907,E$4:E10907,0)))</f>
        <v>0</v>
      </c>
      <c r="J10907" t="b">
        <f ca="1">OR(J10906,AND(F10907=31,ISERROR(MATCH(TRUE,J$2:J10906,0))))</f>
        <v>1</v>
      </c>
      <c r="K10907">
        <f t="shared" ca="1" si="1385"/>
        <v>158</v>
      </c>
    </row>
    <row r="10908" spans="2:11" x14ac:dyDescent="0.3">
      <c r="B10908">
        <f t="shared" ca="1" si="1381"/>
        <v>30</v>
      </c>
      <c r="C10908">
        <f t="shared" ca="1" si="1382"/>
        <v>30</v>
      </c>
      <c r="D10908" s="1" t="str">
        <f t="shared" ca="1" si="1380"/>
        <v>C</v>
      </c>
      <c r="E10908" t="str">
        <f t="shared" ca="1" si="1383"/>
        <v/>
      </c>
      <c r="F10908">
        <f t="shared" ca="1" si="1378"/>
        <v>31</v>
      </c>
      <c r="G10908">
        <f t="shared" ca="1" si="1379"/>
        <v>30</v>
      </c>
      <c r="H10908" t="str">
        <f t="shared" ca="1" si="1384"/>
        <v/>
      </c>
      <c r="I10908" t="b">
        <f ca="1">AND(F10908&gt;0,G10908&gt;0,F10908&lt;31,G10908&lt;31,ISERROR(MATCH(H10908,E$4:E10908,0)))</f>
        <v>0</v>
      </c>
      <c r="J10908" t="b">
        <f ca="1">OR(J10907,AND(F10908=31,ISERROR(MATCH(TRUE,J$2:J10907,0))))</f>
        <v>1</v>
      </c>
      <c r="K10908">
        <f t="shared" ca="1" si="1385"/>
        <v>158</v>
      </c>
    </row>
    <row r="10909" spans="2:11" x14ac:dyDescent="0.3">
      <c r="B10909">
        <f t="shared" ca="1" si="1381"/>
        <v>30</v>
      </c>
      <c r="C10909">
        <f t="shared" ca="1" si="1382"/>
        <v>30</v>
      </c>
      <c r="D10909" s="1" t="str">
        <f t="shared" ca="1" si="1380"/>
        <v>C</v>
      </c>
      <c r="E10909" t="str">
        <f t="shared" ca="1" si="1383"/>
        <v/>
      </c>
      <c r="F10909">
        <f t="shared" ca="1" si="1378"/>
        <v>29</v>
      </c>
      <c r="G10909">
        <f t="shared" ca="1" si="1379"/>
        <v>30</v>
      </c>
      <c r="H10909" t="str">
        <f t="shared" ca="1" si="1384"/>
        <v/>
      </c>
      <c r="I10909" t="b">
        <f ca="1">AND(F10909&gt;0,G10909&gt;0,F10909&lt;31,G10909&lt;31,ISERROR(MATCH(H10909,E$4:E10909,0)))</f>
        <v>0</v>
      </c>
      <c r="J10909" t="b">
        <f ca="1">OR(J10908,AND(F10909=31,ISERROR(MATCH(TRUE,J$2:J10908,0))))</f>
        <v>1</v>
      </c>
      <c r="K10909">
        <f t="shared" ca="1" si="1385"/>
        <v>158</v>
      </c>
    </row>
    <row r="10910" spans="2:11" x14ac:dyDescent="0.3">
      <c r="B10910">
        <f t="shared" ca="1" si="1381"/>
        <v>30</v>
      </c>
      <c r="C10910">
        <f t="shared" ca="1" si="1382"/>
        <v>30</v>
      </c>
      <c r="D10910" s="1" t="str">
        <f t="shared" ca="1" si="1380"/>
        <v>R</v>
      </c>
      <c r="E10910" t="str">
        <f t="shared" ca="1" si="1383"/>
        <v/>
      </c>
      <c r="F10910">
        <f t="shared" ca="1" si="1378"/>
        <v>30</v>
      </c>
      <c r="G10910">
        <f t="shared" ca="1" si="1379"/>
        <v>30</v>
      </c>
      <c r="H10910" t="str">
        <f t="shared" ca="1" si="1384"/>
        <v/>
      </c>
      <c r="I10910" t="b">
        <f ca="1">AND(F10910&gt;0,G10910&gt;0,F10910&lt;31,G10910&lt;31,ISERROR(MATCH(H10910,E$4:E10910,0)))</f>
        <v>0</v>
      </c>
      <c r="J10910" t="b">
        <f ca="1">OR(J10909,AND(F10910=31,ISERROR(MATCH(TRUE,J$2:J10909,0))))</f>
        <v>1</v>
      </c>
      <c r="K10910">
        <f t="shared" ca="1" si="1385"/>
        <v>158</v>
      </c>
    </row>
    <row r="10911" spans="2:11" x14ac:dyDescent="0.3">
      <c r="B10911">
        <f t="shared" ca="1" si="1381"/>
        <v>30</v>
      </c>
      <c r="C10911">
        <f t="shared" ca="1" si="1382"/>
        <v>30</v>
      </c>
      <c r="D10911" s="1" t="str">
        <f t="shared" ca="1" si="1380"/>
        <v>C</v>
      </c>
      <c r="E10911" t="str">
        <f t="shared" ca="1" si="1383"/>
        <v/>
      </c>
      <c r="F10911">
        <f t="shared" ca="1" si="1378"/>
        <v>31</v>
      </c>
      <c r="G10911">
        <f t="shared" ca="1" si="1379"/>
        <v>30</v>
      </c>
      <c r="H10911" t="str">
        <f t="shared" ca="1" si="1384"/>
        <v/>
      </c>
      <c r="I10911" t="b">
        <f ca="1">AND(F10911&gt;0,G10911&gt;0,F10911&lt;31,G10911&lt;31,ISERROR(MATCH(H10911,E$4:E10911,0)))</f>
        <v>0</v>
      </c>
      <c r="J10911" t="b">
        <f ca="1">OR(J10910,AND(F10911=31,ISERROR(MATCH(TRUE,J$2:J10910,0))))</f>
        <v>1</v>
      </c>
      <c r="K10911">
        <f t="shared" ca="1" si="1385"/>
        <v>158</v>
      </c>
    </row>
    <row r="10912" spans="2:11" x14ac:dyDescent="0.3">
      <c r="B10912">
        <f t="shared" ca="1" si="1381"/>
        <v>30</v>
      </c>
      <c r="C10912">
        <f t="shared" ca="1" si="1382"/>
        <v>30</v>
      </c>
      <c r="D10912" s="1" t="str">
        <f t="shared" ca="1" si="1380"/>
        <v>R</v>
      </c>
      <c r="E10912" t="str">
        <f t="shared" ca="1" si="1383"/>
        <v/>
      </c>
      <c r="F10912">
        <f t="shared" ca="1" si="1378"/>
        <v>30</v>
      </c>
      <c r="G10912">
        <f t="shared" ca="1" si="1379"/>
        <v>31</v>
      </c>
      <c r="H10912" t="str">
        <f t="shared" ca="1" si="1384"/>
        <v/>
      </c>
      <c r="I10912" t="b">
        <f ca="1">AND(F10912&gt;0,G10912&gt;0,F10912&lt;31,G10912&lt;31,ISERROR(MATCH(H10912,E$4:E10912,0)))</f>
        <v>0</v>
      </c>
      <c r="J10912" t="b">
        <f ca="1">OR(J10911,AND(F10912=31,ISERROR(MATCH(TRUE,J$2:J10911,0))))</f>
        <v>1</v>
      </c>
      <c r="K10912">
        <f t="shared" ca="1" si="1385"/>
        <v>158</v>
      </c>
    </row>
    <row r="10913" spans="2:11" x14ac:dyDescent="0.3">
      <c r="B10913">
        <f t="shared" ca="1" si="1381"/>
        <v>30</v>
      </c>
      <c r="C10913">
        <f t="shared" ca="1" si="1382"/>
        <v>30</v>
      </c>
      <c r="D10913" s="1" t="str">
        <f t="shared" ca="1" si="1380"/>
        <v>R</v>
      </c>
      <c r="E10913" t="str">
        <f t="shared" ca="1" si="1383"/>
        <v/>
      </c>
      <c r="F10913">
        <f t="shared" ca="1" si="1378"/>
        <v>30</v>
      </c>
      <c r="G10913">
        <f t="shared" ca="1" si="1379"/>
        <v>30</v>
      </c>
      <c r="H10913" t="str">
        <f t="shared" ca="1" si="1384"/>
        <v/>
      </c>
      <c r="I10913" t="b">
        <f ca="1">AND(F10913&gt;0,G10913&gt;0,F10913&lt;31,G10913&lt;31,ISERROR(MATCH(H10913,E$4:E10913,0)))</f>
        <v>0</v>
      </c>
      <c r="J10913" t="b">
        <f ca="1">OR(J10912,AND(F10913=31,ISERROR(MATCH(TRUE,J$2:J10912,0))))</f>
        <v>1</v>
      </c>
      <c r="K10913">
        <f t="shared" ca="1" si="1385"/>
        <v>158</v>
      </c>
    </row>
    <row r="10914" spans="2:11" x14ac:dyDescent="0.3">
      <c r="B10914">
        <f t="shared" ca="1" si="1381"/>
        <v>30</v>
      </c>
      <c r="C10914">
        <f t="shared" ca="1" si="1382"/>
        <v>30</v>
      </c>
      <c r="D10914" s="1" t="str">
        <f t="shared" ca="1" si="1380"/>
        <v>C</v>
      </c>
      <c r="E10914" t="str">
        <f t="shared" ca="1" si="1383"/>
        <v/>
      </c>
      <c r="F10914">
        <f t="shared" ca="1" si="1378"/>
        <v>29</v>
      </c>
      <c r="G10914">
        <f t="shared" ca="1" si="1379"/>
        <v>30</v>
      </c>
      <c r="H10914" t="str">
        <f t="shared" ca="1" si="1384"/>
        <v/>
      </c>
      <c r="I10914" t="b">
        <f ca="1">AND(F10914&gt;0,G10914&gt;0,F10914&lt;31,G10914&lt;31,ISERROR(MATCH(H10914,E$4:E10914,0)))</f>
        <v>0</v>
      </c>
      <c r="J10914" t="b">
        <f ca="1">OR(J10913,AND(F10914=31,ISERROR(MATCH(TRUE,J$2:J10913,0))))</f>
        <v>1</v>
      </c>
      <c r="K10914">
        <f t="shared" ca="1" si="1385"/>
        <v>158</v>
      </c>
    </row>
    <row r="10915" spans="2:11" x14ac:dyDescent="0.3">
      <c r="B10915">
        <f t="shared" ca="1" si="1381"/>
        <v>30</v>
      </c>
      <c r="C10915">
        <f t="shared" ca="1" si="1382"/>
        <v>30</v>
      </c>
      <c r="D10915" s="1" t="str">
        <f t="shared" ca="1" si="1380"/>
        <v>C</v>
      </c>
      <c r="E10915" t="str">
        <f t="shared" ca="1" si="1383"/>
        <v/>
      </c>
      <c r="F10915">
        <f t="shared" ca="1" si="1378"/>
        <v>29</v>
      </c>
      <c r="G10915">
        <f t="shared" ca="1" si="1379"/>
        <v>30</v>
      </c>
      <c r="H10915" t="str">
        <f t="shared" ca="1" si="1384"/>
        <v/>
      </c>
      <c r="I10915" t="b">
        <f ca="1">AND(F10915&gt;0,G10915&gt;0,F10915&lt;31,G10915&lt;31,ISERROR(MATCH(H10915,E$4:E10915,0)))</f>
        <v>0</v>
      </c>
      <c r="J10915" t="b">
        <f ca="1">OR(J10914,AND(F10915=31,ISERROR(MATCH(TRUE,J$2:J10914,0))))</f>
        <v>1</v>
      </c>
      <c r="K10915">
        <f t="shared" ca="1" si="1385"/>
        <v>158</v>
      </c>
    </row>
    <row r="10916" spans="2:11" x14ac:dyDescent="0.3">
      <c r="B10916">
        <f t="shared" ca="1" si="1381"/>
        <v>30</v>
      </c>
      <c r="C10916">
        <f t="shared" ca="1" si="1382"/>
        <v>30</v>
      </c>
      <c r="D10916" s="1" t="str">
        <f t="shared" ca="1" si="1380"/>
        <v>R</v>
      </c>
      <c r="E10916" t="str">
        <f t="shared" ca="1" si="1383"/>
        <v/>
      </c>
      <c r="F10916">
        <f t="shared" ca="1" si="1378"/>
        <v>30</v>
      </c>
      <c r="G10916">
        <f t="shared" ca="1" si="1379"/>
        <v>30</v>
      </c>
      <c r="H10916" t="str">
        <f t="shared" ca="1" si="1384"/>
        <v/>
      </c>
      <c r="I10916" t="b">
        <f ca="1">AND(F10916&gt;0,G10916&gt;0,F10916&lt;31,G10916&lt;31,ISERROR(MATCH(H10916,E$4:E10916,0)))</f>
        <v>0</v>
      </c>
      <c r="J10916" t="b">
        <f ca="1">OR(J10915,AND(F10916=31,ISERROR(MATCH(TRUE,J$2:J10915,0))))</f>
        <v>1</v>
      </c>
      <c r="K10916">
        <f t="shared" ca="1" si="1385"/>
        <v>158</v>
      </c>
    </row>
    <row r="10917" spans="2:11" x14ac:dyDescent="0.3">
      <c r="B10917">
        <f t="shared" ca="1" si="1381"/>
        <v>30</v>
      </c>
      <c r="C10917">
        <f t="shared" ca="1" si="1382"/>
        <v>30</v>
      </c>
      <c r="D10917" s="1" t="str">
        <f t="shared" ca="1" si="1380"/>
        <v>C</v>
      </c>
      <c r="E10917" t="str">
        <f t="shared" ca="1" si="1383"/>
        <v/>
      </c>
      <c r="F10917">
        <f t="shared" ca="1" si="1378"/>
        <v>31</v>
      </c>
      <c r="G10917">
        <f t="shared" ca="1" si="1379"/>
        <v>30</v>
      </c>
      <c r="H10917" t="str">
        <f t="shared" ca="1" si="1384"/>
        <v/>
      </c>
      <c r="I10917" t="b">
        <f ca="1">AND(F10917&gt;0,G10917&gt;0,F10917&lt;31,G10917&lt;31,ISERROR(MATCH(H10917,E$4:E10917,0)))</f>
        <v>0</v>
      </c>
      <c r="J10917" t="b">
        <f ca="1">OR(J10916,AND(F10917=31,ISERROR(MATCH(TRUE,J$2:J10916,0))))</f>
        <v>1</v>
      </c>
      <c r="K10917">
        <f t="shared" ca="1" si="1385"/>
        <v>158</v>
      </c>
    </row>
    <row r="10918" spans="2:11" x14ac:dyDescent="0.3">
      <c r="B10918">
        <f t="shared" ca="1" si="1381"/>
        <v>30</v>
      </c>
      <c r="C10918">
        <f t="shared" ca="1" si="1382"/>
        <v>30</v>
      </c>
      <c r="D10918" s="1" t="str">
        <f t="shared" ca="1" si="1380"/>
        <v>R</v>
      </c>
      <c r="E10918" t="str">
        <f t="shared" ca="1" si="1383"/>
        <v/>
      </c>
      <c r="F10918">
        <f t="shared" ca="1" si="1378"/>
        <v>30</v>
      </c>
      <c r="G10918">
        <f t="shared" ca="1" si="1379"/>
        <v>29</v>
      </c>
      <c r="H10918" t="str">
        <f t="shared" ca="1" si="1384"/>
        <v/>
      </c>
      <c r="I10918" t="b">
        <f ca="1">AND(F10918&gt;0,G10918&gt;0,F10918&lt;31,G10918&lt;31,ISERROR(MATCH(H10918,E$4:E10918,0)))</f>
        <v>0</v>
      </c>
      <c r="J10918" t="b">
        <f ca="1">OR(J10917,AND(F10918=31,ISERROR(MATCH(TRUE,J$2:J10917,0))))</f>
        <v>1</v>
      </c>
      <c r="K10918">
        <f t="shared" ca="1" si="1385"/>
        <v>158</v>
      </c>
    </row>
    <row r="10919" spans="2:11" x14ac:dyDescent="0.3">
      <c r="B10919">
        <f t="shared" ca="1" si="1381"/>
        <v>30</v>
      </c>
      <c r="C10919">
        <f t="shared" ca="1" si="1382"/>
        <v>30</v>
      </c>
      <c r="D10919" s="1" t="str">
        <f t="shared" ca="1" si="1380"/>
        <v>C</v>
      </c>
      <c r="E10919" t="str">
        <f t="shared" ca="1" si="1383"/>
        <v/>
      </c>
      <c r="F10919">
        <f t="shared" ca="1" si="1378"/>
        <v>30</v>
      </c>
      <c r="G10919">
        <f t="shared" ca="1" si="1379"/>
        <v>30</v>
      </c>
      <c r="H10919" t="str">
        <f t="shared" ca="1" si="1384"/>
        <v/>
      </c>
      <c r="I10919" t="b">
        <f ca="1">AND(F10919&gt;0,G10919&gt;0,F10919&lt;31,G10919&lt;31,ISERROR(MATCH(H10919,E$4:E10919,0)))</f>
        <v>0</v>
      </c>
      <c r="J10919" t="b">
        <f ca="1">OR(J10918,AND(F10919=31,ISERROR(MATCH(TRUE,J$2:J10918,0))))</f>
        <v>1</v>
      </c>
      <c r="K10919">
        <f t="shared" ca="1" si="1385"/>
        <v>158</v>
      </c>
    </row>
    <row r="10920" spans="2:11" x14ac:dyDescent="0.3">
      <c r="B10920">
        <f t="shared" ca="1" si="1381"/>
        <v>30</v>
      </c>
      <c r="C10920">
        <f t="shared" ca="1" si="1382"/>
        <v>30</v>
      </c>
      <c r="D10920" s="1" t="str">
        <f t="shared" ca="1" si="1380"/>
        <v>R</v>
      </c>
      <c r="E10920" t="str">
        <f t="shared" ca="1" si="1383"/>
        <v/>
      </c>
      <c r="F10920">
        <f t="shared" ca="1" si="1378"/>
        <v>30</v>
      </c>
      <c r="G10920">
        <f t="shared" ca="1" si="1379"/>
        <v>30</v>
      </c>
      <c r="H10920" t="str">
        <f t="shared" ca="1" si="1384"/>
        <v/>
      </c>
      <c r="I10920" t="b">
        <f ca="1">AND(F10920&gt;0,G10920&gt;0,F10920&lt;31,G10920&lt;31,ISERROR(MATCH(H10920,E$4:E10920,0)))</f>
        <v>0</v>
      </c>
      <c r="J10920" t="b">
        <f ca="1">OR(J10919,AND(F10920=31,ISERROR(MATCH(TRUE,J$2:J10919,0))))</f>
        <v>1</v>
      </c>
      <c r="K10920">
        <f t="shared" ca="1" si="1385"/>
        <v>158</v>
      </c>
    </row>
    <row r="10921" spans="2:11" x14ac:dyDescent="0.3">
      <c r="B10921">
        <f t="shared" ca="1" si="1381"/>
        <v>30</v>
      </c>
      <c r="C10921">
        <f t="shared" ca="1" si="1382"/>
        <v>30</v>
      </c>
      <c r="D10921" s="1" t="str">
        <f t="shared" ca="1" si="1380"/>
        <v>R</v>
      </c>
      <c r="E10921" t="str">
        <f t="shared" ca="1" si="1383"/>
        <v/>
      </c>
      <c r="F10921">
        <f t="shared" ca="1" si="1378"/>
        <v>30</v>
      </c>
      <c r="G10921">
        <f t="shared" ca="1" si="1379"/>
        <v>31</v>
      </c>
      <c r="H10921" t="str">
        <f t="shared" ca="1" si="1384"/>
        <v/>
      </c>
      <c r="I10921" t="b">
        <f ca="1">AND(F10921&gt;0,G10921&gt;0,F10921&lt;31,G10921&lt;31,ISERROR(MATCH(H10921,E$4:E10921,0)))</f>
        <v>0</v>
      </c>
      <c r="J10921" t="b">
        <f ca="1">OR(J10920,AND(F10921=31,ISERROR(MATCH(TRUE,J$2:J10920,0))))</f>
        <v>1</v>
      </c>
      <c r="K10921">
        <f t="shared" ca="1" si="1385"/>
        <v>158</v>
      </c>
    </row>
    <row r="10922" spans="2:11" x14ac:dyDescent="0.3">
      <c r="B10922">
        <f t="shared" ca="1" si="1381"/>
        <v>30</v>
      </c>
      <c r="C10922">
        <f t="shared" ca="1" si="1382"/>
        <v>30</v>
      </c>
      <c r="D10922" s="1" t="str">
        <f t="shared" ca="1" si="1380"/>
        <v>C</v>
      </c>
      <c r="E10922" t="str">
        <f t="shared" ca="1" si="1383"/>
        <v/>
      </c>
      <c r="F10922">
        <f t="shared" ca="1" si="1378"/>
        <v>31</v>
      </c>
      <c r="G10922">
        <f t="shared" ca="1" si="1379"/>
        <v>30</v>
      </c>
      <c r="H10922" t="str">
        <f t="shared" ca="1" si="1384"/>
        <v/>
      </c>
      <c r="I10922" t="b">
        <f ca="1">AND(F10922&gt;0,G10922&gt;0,F10922&lt;31,G10922&lt;31,ISERROR(MATCH(H10922,E$4:E10922,0)))</f>
        <v>0</v>
      </c>
      <c r="J10922" t="b">
        <f ca="1">OR(J10921,AND(F10922=31,ISERROR(MATCH(TRUE,J$2:J10921,0))))</f>
        <v>1</v>
      </c>
      <c r="K10922">
        <f t="shared" ca="1" si="1385"/>
        <v>158</v>
      </c>
    </row>
    <row r="10923" spans="2:11" x14ac:dyDescent="0.3">
      <c r="B10923">
        <f t="shared" ca="1" si="1381"/>
        <v>30</v>
      </c>
      <c r="C10923">
        <f t="shared" ca="1" si="1382"/>
        <v>30</v>
      </c>
      <c r="D10923" s="1" t="str">
        <f t="shared" ca="1" si="1380"/>
        <v>C</v>
      </c>
      <c r="E10923" t="str">
        <f t="shared" ca="1" si="1383"/>
        <v/>
      </c>
      <c r="F10923">
        <f t="shared" ca="1" si="1378"/>
        <v>31</v>
      </c>
      <c r="G10923">
        <f t="shared" ca="1" si="1379"/>
        <v>30</v>
      </c>
      <c r="H10923" t="str">
        <f t="shared" ca="1" si="1384"/>
        <v/>
      </c>
      <c r="I10923" t="b">
        <f ca="1">AND(F10923&gt;0,G10923&gt;0,F10923&lt;31,G10923&lt;31,ISERROR(MATCH(H10923,E$4:E10923,0)))</f>
        <v>0</v>
      </c>
      <c r="J10923" t="b">
        <f ca="1">OR(J10922,AND(F10923=31,ISERROR(MATCH(TRUE,J$2:J10922,0))))</f>
        <v>1</v>
      </c>
      <c r="K10923">
        <f t="shared" ca="1" si="1385"/>
        <v>158</v>
      </c>
    </row>
    <row r="10924" spans="2:11" x14ac:dyDescent="0.3">
      <c r="B10924">
        <f t="shared" ca="1" si="1381"/>
        <v>30</v>
      </c>
      <c r="C10924">
        <f t="shared" ca="1" si="1382"/>
        <v>30</v>
      </c>
      <c r="D10924" s="1" t="str">
        <f t="shared" ca="1" si="1380"/>
        <v>R</v>
      </c>
      <c r="E10924" t="str">
        <f t="shared" ca="1" si="1383"/>
        <v/>
      </c>
      <c r="F10924">
        <f t="shared" ca="1" si="1378"/>
        <v>30</v>
      </c>
      <c r="G10924">
        <f t="shared" ca="1" si="1379"/>
        <v>30</v>
      </c>
      <c r="H10924" t="str">
        <f t="shared" ca="1" si="1384"/>
        <v/>
      </c>
      <c r="I10924" t="b">
        <f ca="1">AND(F10924&gt;0,G10924&gt;0,F10924&lt;31,G10924&lt;31,ISERROR(MATCH(H10924,E$4:E10924,0)))</f>
        <v>0</v>
      </c>
      <c r="J10924" t="b">
        <f ca="1">OR(J10923,AND(F10924=31,ISERROR(MATCH(TRUE,J$2:J10923,0))))</f>
        <v>1</v>
      </c>
      <c r="K10924">
        <f t="shared" ca="1" si="1385"/>
        <v>158</v>
      </c>
    </row>
    <row r="10925" spans="2:11" x14ac:dyDescent="0.3">
      <c r="B10925">
        <f t="shared" ca="1" si="1381"/>
        <v>30</v>
      </c>
      <c r="C10925">
        <f t="shared" ca="1" si="1382"/>
        <v>30</v>
      </c>
      <c r="D10925" s="1" t="str">
        <f t="shared" ca="1" si="1380"/>
        <v>C</v>
      </c>
      <c r="E10925" t="str">
        <f t="shared" ca="1" si="1383"/>
        <v/>
      </c>
      <c r="F10925">
        <f t="shared" ca="1" si="1378"/>
        <v>30</v>
      </c>
      <c r="G10925">
        <f t="shared" ca="1" si="1379"/>
        <v>30</v>
      </c>
      <c r="H10925" t="str">
        <f t="shared" ca="1" si="1384"/>
        <v/>
      </c>
      <c r="I10925" t="b">
        <f ca="1">AND(F10925&gt;0,G10925&gt;0,F10925&lt;31,G10925&lt;31,ISERROR(MATCH(H10925,E$4:E10925,0)))</f>
        <v>0</v>
      </c>
      <c r="J10925" t="b">
        <f ca="1">OR(J10924,AND(F10925=31,ISERROR(MATCH(TRUE,J$2:J10924,0))))</f>
        <v>1</v>
      </c>
      <c r="K10925">
        <f t="shared" ca="1" si="1385"/>
        <v>158</v>
      </c>
    </row>
    <row r="10926" spans="2:11" x14ac:dyDescent="0.3">
      <c r="B10926">
        <f t="shared" ca="1" si="1381"/>
        <v>30</v>
      </c>
      <c r="C10926">
        <f t="shared" ca="1" si="1382"/>
        <v>30</v>
      </c>
      <c r="D10926" s="1" t="str">
        <f t="shared" ca="1" si="1380"/>
        <v>C</v>
      </c>
      <c r="E10926" t="str">
        <f t="shared" ca="1" si="1383"/>
        <v/>
      </c>
      <c r="F10926">
        <f t="shared" ca="1" si="1378"/>
        <v>31</v>
      </c>
      <c r="G10926">
        <f t="shared" ca="1" si="1379"/>
        <v>30</v>
      </c>
      <c r="H10926" t="str">
        <f t="shared" ca="1" si="1384"/>
        <v/>
      </c>
      <c r="I10926" t="b">
        <f ca="1">AND(F10926&gt;0,G10926&gt;0,F10926&lt;31,G10926&lt;31,ISERROR(MATCH(H10926,E$4:E10926,0)))</f>
        <v>0</v>
      </c>
      <c r="J10926" t="b">
        <f ca="1">OR(J10925,AND(F10926=31,ISERROR(MATCH(TRUE,J$2:J10925,0))))</f>
        <v>1</v>
      </c>
      <c r="K10926">
        <f t="shared" ca="1" si="1385"/>
        <v>158</v>
      </c>
    </row>
    <row r="10927" spans="2:11" x14ac:dyDescent="0.3">
      <c r="B10927">
        <f t="shared" ca="1" si="1381"/>
        <v>30</v>
      </c>
      <c r="C10927">
        <f t="shared" ca="1" si="1382"/>
        <v>30</v>
      </c>
      <c r="D10927" s="1" t="str">
        <f t="shared" ca="1" si="1380"/>
        <v>C</v>
      </c>
      <c r="E10927" t="str">
        <f t="shared" ca="1" si="1383"/>
        <v/>
      </c>
      <c r="F10927">
        <f t="shared" ca="1" si="1378"/>
        <v>30</v>
      </c>
      <c r="G10927">
        <f t="shared" ca="1" si="1379"/>
        <v>30</v>
      </c>
      <c r="H10927" t="str">
        <f t="shared" ca="1" si="1384"/>
        <v/>
      </c>
      <c r="I10927" t="b">
        <f ca="1">AND(F10927&gt;0,G10927&gt;0,F10927&lt;31,G10927&lt;31,ISERROR(MATCH(H10927,E$4:E10927,0)))</f>
        <v>0</v>
      </c>
      <c r="J10927" t="b">
        <f ca="1">OR(J10926,AND(F10927=31,ISERROR(MATCH(TRUE,J$2:J10926,0))))</f>
        <v>1</v>
      </c>
      <c r="K10927">
        <f t="shared" ca="1" si="1385"/>
        <v>158</v>
      </c>
    </row>
    <row r="10928" spans="2:11" x14ac:dyDescent="0.3">
      <c r="B10928">
        <f t="shared" ca="1" si="1381"/>
        <v>30</v>
      </c>
      <c r="C10928">
        <f t="shared" ca="1" si="1382"/>
        <v>30</v>
      </c>
      <c r="D10928" s="1" t="str">
        <f t="shared" ca="1" si="1380"/>
        <v>R</v>
      </c>
      <c r="E10928" t="str">
        <f t="shared" ca="1" si="1383"/>
        <v/>
      </c>
      <c r="F10928">
        <f t="shared" ca="1" si="1378"/>
        <v>30</v>
      </c>
      <c r="G10928">
        <f t="shared" ca="1" si="1379"/>
        <v>30</v>
      </c>
      <c r="H10928" t="str">
        <f t="shared" ca="1" si="1384"/>
        <v/>
      </c>
      <c r="I10928" t="b">
        <f ca="1">AND(F10928&gt;0,G10928&gt;0,F10928&lt;31,G10928&lt;31,ISERROR(MATCH(H10928,E$4:E10928,0)))</f>
        <v>0</v>
      </c>
      <c r="J10928" t="b">
        <f ca="1">OR(J10927,AND(F10928=31,ISERROR(MATCH(TRUE,J$2:J10927,0))))</f>
        <v>1</v>
      </c>
      <c r="K10928">
        <f t="shared" ca="1" si="1385"/>
        <v>158</v>
      </c>
    </row>
    <row r="10929" spans="2:11" x14ac:dyDescent="0.3">
      <c r="B10929">
        <f t="shared" ca="1" si="1381"/>
        <v>30</v>
      </c>
      <c r="C10929">
        <f t="shared" ca="1" si="1382"/>
        <v>30</v>
      </c>
      <c r="D10929" s="1" t="str">
        <f t="shared" ca="1" si="1380"/>
        <v>R</v>
      </c>
      <c r="E10929" t="str">
        <f t="shared" ca="1" si="1383"/>
        <v/>
      </c>
      <c r="F10929">
        <f t="shared" ca="1" si="1378"/>
        <v>30</v>
      </c>
      <c r="G10929">
        <f t="shared" ca="1" si="1379"/>
        <v>30</v>
      </c>
      <c r="H10929" t="str">
        <f t="shared" ca="1" si="1384"/>
        <v/>
      </c>
      <c r="I10929" t="b">
        <f ca="1">AND(F10929&gt;0,G10929&gt;0,F10929&lt;31,G10929&lt;31,ISERROR(MATCH(H10929,E$4:E10929,0)))</f>
        <v>0</v>
      </c>
      <c r="J10929" t="b">
        <f ca="1">OR(J10928,AND(F10929=31,ISERROR(MATCH(TRUE,J$2:J10928,0))))</f>
        <v>1</v>
      </c>
      <c r="K10929">
        <f t="shared" ca="1" si="1385"/>
        <v>158</v>
      </c>
    </row>
    <row r="10930" spans="2:11" x14ac:dyDescent="0.3">
      <c r="B10930">
        <f t="shared" ca="1" si="1381"/>
        <v>30</v>
      </c>
      <c r="C10930">
        <f t="shared" ca="1" si="1382"/>
        <v>30</v>
      </c>
      <c r="D10930" s="1" t="str">
        <f t="shared" ca="1" si="1380"/>
        <v>C</v>
      </c>
      <c r="E10930" t="str">
        <f t="shared" ca="1" si="1383"/>
        <v/>
      </c>
      <c r="F10930">
        <f t="shared" ca="1" si="1378"/>
        <v>29</v>
      </c>
      <c r="G10930">
        <f t="shared" ca="1" si="1379"/>
        <v>30</v>
      </c>
      <c r="H10930" t="str">
        <f t="shared" ca="1" si="1384"/>
        <v/>
      </c>
      <c r="I10930" t="b">
        <f ca="1">AND(F10930&gt;0,G10930&gt;0,F10930&lt;31,G10930&lt;31,ISERROR(MATCH(H10930,E$4:E10930,0)))</f>
        <v>0</v>
      </c>
      <c r="J10930" t="b">
        <f ca="1">OR(J10929,AND(F10930=31,ISERROR(MATCH(TRUE,J$2:J10929,0))))</f>
        <v>1</v>
      </c>
      <c r="K10930">
        <f t="shared" ca="1" si="1385"/>
        <v>158</v>
      </c>
    </row>
    <row r="10931" spans="2:11" x14ac:dyDescent="0.3">
      <c r="B10931">
        <f t="shared" ca="1" si="1381"/>
        <v>30</v>
      </c>
      <c r="C10931">
        <f t="shared" ca="1" si="1382"/>
        <v>30</v>
      </c>
      <c r="D10931" s="1" t="str">
        <f t="shared" ca="1" si="1380"/>
        <v>C</v>
      </c>
      <c r="E10931" t="str">
        <f t="shared" ca="1" si="1383"/>
        <v/>
      </c>
      <c r="F10931">
        <f t="shared" ca="1" si="1378"/>
        <v>30</v>
      </c>
      <c r="G10931">
        <f t="shared" ca="1" si="1379"/>
        <v>30</v>
      </c>
      <c r="H10931" t="str">
        <f t="shared" ca="1" si="1384"/>
        <v/>
      </c>
      <c r="I10931" t="b">
        <f ca="1">AND(F10931&gt;0,G10931&gt;0,F10931&lt;31,G10931&lt;31,ISERROR(MATCH(H10931,E$4:E10931,0)))</f>
        <v>0</v>
      </c>
      <c r="J10931" t="b">
        <f ca="1">OR(J10930,AND(F10931=31,ISERROR(MATCH(TRUE,J$2:J10930,0))))</f>
        <v>1</v>
      </c>
      <c r="K10931">
        <f t="shared" ca="1" si="1385"/>
        <v>158</v>
      </c>
    </row>
    <row r="10932" spans="2:11" x14ac:dyDescent="0.3">
      <c r="B10932">
        <f t="shared" ca="1" si="1381"/>
        <v>30</v>
      </c>
      <c r="C10932">
        <f t="shared" ca="1" si="1382"/>
        <v>30</v>
      </c>
      <c r="D10932" s="1" t="str">
        <f t="shared" ca="1" si="1380"/>
        <v>R</v>
      </c>
      <c r="E10932" t="str">
        <f t="shared" ca="1" si="1383"/>
        <v/>
      </c>
      <c r="F10932">
        <f t="shared" ca="1" si="1378"/>
        <v>30</v>
      </c>
      <c r="G10932">
        <f t="shared" ca="1" si="1379"/>
        <v>30</v>
      </c>
      <c r="H10932" t="str">
        <f t="shared" ca="1" si="1384"/>
        <v/>
      </c>
      <c r="I10932" t="b">
        <f ca="1">AND(F10932&gt;0,G10932&gt;0,F10932&lt;31,G10932&lt;31,ISERROR(MATCH(H10932,E$4:E10932,0)))</f>
        <v>0</v>
      </c>
      <c r="J10932" t="b">
        <f ca="1">OR(J10931,AND(F10932=31,ISERROR(MATCH(TRUE,J$2:J10931,0))))</f>
        <v>1</v>
      </c>
      <c r="K10932">
        <f t="shared" ca="1" si="1385"/>
        <v>158</v>
      </c>
    </row>
    <row r="10933" spans="2:11" x14ac:dyDescent="0.3">
      <c r="B10933">
        <f t="shared" ca="1" si="1381"/>
        <v>30</v>
      </c>
      <c r="C10933">
        <f t="shared" ca="1" si="1382"/>
        <v>30</v>
      </c>
      <c r="D10933" s="1" t="str">
        <f t="shared" ca="1" si="1380"/>
        <v>C</v>
      </c>
      <c r="E10933" t="str">
        <f t="shared" ca="1" si="1383"/>
        <v/>
      </c>
      <c r="F10933">
        <f t="shared" ca="1" si="1378"/>
        <v>31</v>
      </c>
      <c r="G10933">
        <f t="shared" ca="1" si="1379"/>
        <v>30</v>
      </c>
      <c r="H10933" t="str">
        <f t="shared" ca="1" si="1384"/>
        <v/>
      </c>
      <c r="I10933" t="b">
        <f ca="1">AND(F10933&gt;0,G10933&gt;0,F10933&lt;31,G10933&lt;31,ISERROR(MATCH(H10933,E$4:E10933,0)))</f>
        <v>0</v>
      </c>
      <c r="J10933" t="b">
        <f ca="1">OR(J10932,AND(F10933=31,ISERROR(MATCH(TRUE,J$2:J10932,0))))</f>
        <v>1</v>
      </c>
      <c r="K10933">
        <f t="shared" ca="1" si="1385"/>
        <v>158</v>
      </c>
    </row>
    <row r="10934" spans="2:11" x14ac:dyDescent="0.3">
      <c r="B10934">
        <f t="shared" ca="1" si="1381"/>
        <v>30</v>
      </c>
      <c r="C10934">
        <f t="shared" ca="1" si="1382"/>
        <v>30</v>
      </c>
      <c r="D10934" s="1" t="str">
        <f t="shared" ca="1" si="1380"/>
        <v>C</v>
      </c>
      <c r="E10934" t="str">
        <f t="shared" ca="1" si="1383"/>
        <v/>
      </c>
      <c r="F10934">
        <f t="shared" ca="1" si="1378"/>
        <v>31</v>
      </c>
      <c r="G10934">
        <f t="shared" ca="1" si="1379"/>
        <v>30</v>
      </c>
      <c r="H10934" t="str">
        <f t="shared" ca="1" si="1384"/>
        <v/>
      </c>
      <c r="I10934" t="b">
        <f ca="1">AND(F10934&gt;0,G10934&gt;0,F10934&lt;31,G10934&lt;31,ISERROR(MATCH(H10934,E$4:E10934,0)))</f>
        <v>0</v>
      </c>
      <c r="J10934" t="b">
        <f ca="1">OR(J10933,AND(F10934=31,ISERROR(MATCH(TRUE,J$2:J10933,0))))</f>
        <v>1</v>
      </c>
      <c r="K10934">
        <f t="shared" ca="1" si="1385"/>
        <v>158</v>
      </c>
    </row>
    <row r="10935" spans="2:11" x14ac:dyDescent="0.3">
      <c r="B10935">
        <f t="shared" ca="1" si="1381"/>
        <v>30</v>
      </c>
      <c r="C10935">
        <f t="shared" ca="1" si="1382"/>
        <v>30</v>
      </c>
      <c r="D10935" s="1" t="str">
        <f t="shared" ca="1" si="1380"/>
        <v>R</v>
      </c>
      <c r="E10935" t="str">
        <f t="shared" ca="1" si="1383"/>
        <v/>
      </c>
      <c r="F10935">
        <f t="shared" ca="1" si="1378"/>
        <v>30</v>
      </c>
      <c r="G10935">
        <f t="shared" ca="1" si="1379"/>
        <v>30</v>
      </c>
      <c r="H10935" t="str">
        <f t="shared" ca="1" si="1384"/>
        <v/>
      </c>
      <c r="I10935" t="b">
        <f ca="1">AND(F10935&gt;0,G10935&gt;0,F10935&lt;31,G10935&lt;31,ISERROR(MATCH(H10935,E$4:E10935,0)))</f>
        <v>0</v>
      </c>
      <c r="J10935" t="b">
        <f ca="1">OR(J10934,AND(F10935=31,ISERROR(MATCH(TRUE,J$2:J10934,0))))</f>
        <v>1</v>
      </c>
      <c r="K10935">
        <f t="shared" ca="1" si="1385"/>
        <v>158</v>
      </c>
    </row>
    <row r="10936" spans="2:11" x14ac:dyDescent="0.3">
      <c r="B10936">
        <f t="shared" ca="1" si="1381"/>
        <v>30</v>
      </c>
      <c r="C10936">
        <f t="shared" ca="1" si="1382"/>
        <v>30</v>
      </c>
      <c r="D10936" s="1" t="str">
        <f t="shared" ca="1" si="1380"/>
        <v>C</v>
      </c>
      <c r="E10936" t="str">
        <f t="shared" ca="1" si="1383"/>
        <v/>
      </c>
      <c r="F10936">
        <f t="shared" ca="1" si="1378"/>
        <v>29</v>
      </c>
      <c r="G10936">
        <f t="shared" ca="1" si="1379"/>
        <v>30</v>
      </c>
      <c r="H10936" t="str">
        <f t="shared" ca="1" si="1384"/>
        <v/>
      </c>
      <c r="I10936" t="b">
        <f ca="1">AND(F10936&gt;0,G10936&gt;0,F10936&lt;31,G10936&lt;31,ISERROR(MATCH(H10936,E$4:E10936,0)))</f>
        <v>0</v>
      </c>
      <c r="J10936" t="b">
        <f ca="1">OR(J10935,AND(F10936=31,ISERROR(MATCH(TRUE,J$2:J10935,0))))</f>
        <v>1</v>
      </c>
      <c r="K10936">
        <f t="shared" ca="1" si="1385"/>
        <v>158</v>
      </c>
    </row>
    <row r="10937" spans="2:11" x14ac:dyDescent="0.3">
      <c r="B10937">
        <f t="shared" ca="1" si="1381"/>
        <v>30</v>
      </c>
      <c r="C10937">
        <f t="shared" ca="1" si="1382"/>
        <v>30</v>
      </c>
      <c r="D10937" s="1" t="str">
        <f t="shared" ca="1" si="1380"/>
        <v>R</v>
      </c>
      <c r="E10937" t="str">
        <f t="shared" ca="1" si="1383"/>
        <v/>
      </c>
      <c r="F10937">
        <f t="shared" ca="1" si="1378"/>
        <v>30</v>
      </c>
      <c r="G10937">
        <f t="shared" ca="1" si="1379"/>
        <v>31</v>
      </c>
      <c r="H10937" t="str">
        <f t="shared" ca="1" si="1384"/>
        <v/>
      </c>
      <c r="I10937" t="b">
        <f ca="1">AND(F10937&gt;0,G10937&gt;0,F10937&lt;31,G10937&lt;31,ISERROR(MATCH(H10937,E$4:E10937,0)))</f>
        <v>0</v>
      </c>
      <c r="J10937" t="b">
        <f ca="1">OR(J10936,AND(F10937=31,ISERROR(MATCH(TRUE,J$2:J10936,0))))</f>
        <v>1</v>
      </c>
      <c r="K10937">
        <f t="shared" ca="1" si="1385"/>
        <v>158</v>
      </c>
    </row>
    <row r="10938" spans="2:11" x14ac:dyDescent="0.3">
      <c r="B10938">
        <f t="shared" ca="1" si="1381"/>
        <v>30</v>
      </c>
      <c r="C10938">
        <f t="shared" ca="1" si="1382"/>
        <v>30</v>
      </c>
      <c r="D10938" s="1" t="str">
        <f t="shared" ca="1" si="1380"/>
        <v>R</v>
      </c>
      <c r="E10938" t="str">
        <f t="shared" ca="1" si="1383"/>
        <v/>
      </c>
      <c r="F10938">
        <f t="shared" ca="1" si="1378"/>
        <v>30</v>
      </c>
      <c r="G10938">
        <f t="shared" ca="1" si="1379"/>
        <v>30</v>
      </c>
      <c r="H10938" t="str">
        <f t="shared" ca="1" si="1384"/>
        <v/>
      </c>
      <c r="I10938" t="b">
        <f ca="1">AND(F10938&gt;0,G10938&gt;0,F10938&lt;31,G10938&lt;31,ISERROR(MATCH(H10938,E$4:E10938,0)))</f>
        <v>0</v>
      </c>
      <c r="J10938" t="b">
        <f ca="1">OR(J10937,AND(F10938=31,ISERROR(MATCH(TRUE,J$2:J10937,0))))</f>
        <v>1</v>
      </c>
      <c r="K10938">
        <f t="shared" ca="1" si="1385"/>
        <v>158</v>
      </c>
    </row>
    <row r="10939" spans="2:11" x14ac:dyDescent="0.3">
      <c r="B10939">
        <f t="shared" ca="1" si="1381"/>
        <v>30</v>
      </c>
      <c r="C10939">
        <f t="shared" ca="1" si="1382"/>
        <v>30</v>
      </c>
      <c r="D10939" s="1" t="str">
        <f t="shared" ca="1" si="1380"/>
        <v>C</v>
      </c>
      <c r="E10939" t="str">
        <f t="shared" ca="1" si="1383"/>
        <v/>
      </c>
      <c r="F10939">
        <f t="shared" ca="1" si="1378"/>
        <v>31</v>
      </c>
      <c r="G10939">
        <f t="shared" ca="1" si="1379"/>
        <v>30</v>
      </c>
      <c r="H10939" t="str">
        <f t="shared" ca="1" si="1384"/>
        <v/>
      </c>
      <c r="I10939" t="b">
        <f ca="1">AND(F10939&gt;0,G10939&gt;0,F10939&lt;31,G10939&lt;31,ISERROR(MATCH(H10939,E$4:E10939,0)))</f>
        <v>0</v>
      </c>
      <c r="J10939" t="b">
        <f ca="1">OR(J10938,AND(F10939=31,ISERROR(MATCH(TRUE,J$2:J10938,0))))</f>
        <v>1</v>
      </c>
      <c r="K10939">
        <f t="shared" ca="1" si="1385"/>
        <v>158</v>
      </c>
    </row>
    <row r="10940" spans="2:11" x14ac:dyDescent="0.3">
      <c r="B10940">
        <f t="shared" ca="1" si="1381"/>
        <v>30</v>
      </c>
      <c r="C10940">
        <f t="shared" ca="1" si="1382"/>
        <v>30</v>
      </c>
      <c r="D10940" s="1" t="str">
        <f t="shared" ca="1" si="1380"/>
        <v>R</v>
      </c>
      <c r="E10940" t="str">
        <f t="shared" ca="1" si="1383"/>
        <v/>
      </c>
      <c r="F10940">
        <f t="shared" ca="1" si="1378"/>
        <v>30</v>
      </c>
      <c r="G10940">
        <f t="shared" ca="1" si="1379"/>
        <v>31</v>
      </c>
      <c r="H10940" t="str">
        <f t="shared" ca="1" si="1384"/>
        <v/>
      </c>
      <c r="I10940" t="b">
        <f ca="1">AND(F10940&gt;0,G10940&gt;0,F10940&lt;31,G10940&lt;31,ISERROR(MATCH(H10940,E$4:E10940,0)))</f>
        <v>0</v>
      </c>
      <c r="J10940" t="b">
        <f ca="1">OR(J10939,AND(F10940=31,ISERROR(MATCH(TRUE,J$2:J10939,0))))</f>
        <v>1</v>
      </c>
      <c r="K10940">
        <f t="shared" ca="1" si="1385"/>
        <v>158</v>
      </c>
    </row>
    <row r="10941" spans="2:11" x14ac:dyDescent="0.3">
      <c r="B10941">
        <f t="shared" ca="1" si="1381"/>
        <v>30</v>
      </c>
      <c r="C10941">
        <f t="shared" ca="1" si="1382"/>
        <v>30</v>
      </c>
      <c r="D10941" s="1" t="str">
        <f t="shared" ca="1" si="1380"/>
        <v>R</v>
      </c>
      <c r="E10941" t="str">
        <f t="shared" ca="1" si="1383"/>
        <v/>
      </c>
      <c r="F10941">
        <f t="shared" ca="1" si="1378"/>
        <v>30</v>
      </c>
      <c r="G10941">
        <f t="shared" ca="1" si="1379"/>
        <v>31</v>
      </c>
      <c r="H10941" t="str">
        <f t="shared" ca="1" si="1384"/>
        <v/>
      </c>
      <c r="I10941" t="b">
        <f ca="1">AND(F10941&gt;0,G10941&gt;0,F10941&lt;31,G10941&lt;31,ISERROR(MATCH(H10941,E$4:E10941,0)))</f>
        <v>0</v>
      </c>
      <c r="J10941" t="b">
        <f ca="1">OR(J10940,AND(F10941=31,ISERROR(MATCH(TRUE,J$2:J10940,0))))</f>
        <v>1</v>
      </c>
      <c r="K10941">
        <f t="shared" ca="1" si="1385"/>
        <v>158</v>
      </c>
    </row>
    <row r="10942" spans="2:11" x14ac:dyDescent="0.3">
      <c r="B10942">
        <f t="shared" ca="1" si="1381"/>
        <v>30</v>
      </c>
      <c r="C10942">
        <f t="shared" ca="1" si="1382"/>
        <v>30</v>
      </c>
      <c r="D10942" s="1" t="str">
        <f t="shared" ca="1" si="1380"/>
        <v>R</v>
      </c>
      <c r="E10942" t="str">
        <f t="shared" ca="1" si="1383"/>
        <v/>
      </c>
      <c r="F10942">
        <f t="shared" ca="1" si="1378"/>
        <v>30</v>
      </c>
      <c r="G10942">
        <f t="shared" ca="1" si="1379"/>
        <v>29</v>
      </c>
      <c r="H10942" t="str">
        <f t="shared" ca="1" si="1384"/>
        <v/>
      </c>
      <c r="I10942" t="b">
        <f ca="1">AND(F10942&gt;0,G10942&gt;0,F10942&lt;31,G10942&lt;31,ISERROR(MATCH(H10942,E$4:E10942,0)))</f>
        <v>0</v>
      </c>
      <c r="J10942" t="b">
        <f ca="1">OR(J10941,AND(F10942=31,ISERROR(MATCH(TRUE,J$2:J10941,0))))</f>
        <v>1</v>
      </c>
      <c r="K10942">
        <f t="shared" ca="1" si="1385"/>
        <v>158</v>
      </c>
    </row>
    <row r="10943" spans="2:11" x14ac:dyDescent="0.3">
      <c r="B10943">
        <f t="shared" ca="1" si="1381"/>
        <v>30</v>
      </c>
      <c r="C10943">
        <f t="shared" ca="1" si="1382"/>
        <v>30</v>
      </c>
      <c r="D10943" s="1" t="str">
        <f t="shared" ca="1" si="1380"/>
        <v>R</v>
      </c>
      <c r="E10943" t="str">
        <f t="shared" ca="1" si="1383"/>
        <v/>
      </c>
      <c r="F10943">
        <f t="shared" ca="1" si="1378"/>
        <v>30</v>
      </c>
      <c r="G10943">
        <f t="shared" ca="1" si="1379"/>
        <v>31</v>
      </c>
      <c r="H10943" t="str">
        <f t="shared" ca="1" si="1384"/>
        <v/>
      </c>
      <c r="I10943" t="b">
        <f ca="1">AND(F10943&gt;0,G10943&gt;0,F10943&lt;31,G10943&lt;31,ISERROR(MATCH(H10943,E$4:E10943,0)))</f>
        <v>0</v>
      </c>
      <c r="J10943" t="b">
        <f ca="1">OR(J10942,AND(F10943=31,ISERROR(MATCH(TRUE,J$2:J10942,0))))</f>
        <v>1</v>
      </c>
      <c r="K10943">
        <f t="shared" ca="1" si="1385"/>
        <v>158</v>
      </c>
    </row>
    <row r="10944" spans="2:11" x14ac:dyDescent="0.3">
      <c r="B10944">
        <f t="shared" ca="1" si="1381"/>
        <v>30</v>
      </c>
      <c r="C10944">
        <f t="shared" ca="1" si="1382"/>
        <v>30</v>
      </c>
      <c r="D10944" s="1" t="str">
        <f t="shared" ca="1" si="1380"/>
        <v>R</v>
      </c>
      <c r="E10944" t="str">
        <f t="shared" ca="1" si="1383"/>
        <v/>
      </c>
      <c r="F10944">
        <f t="shared" ca="1" si="1378"/>
        <v>30</v>
      </c>
      <c r="G10944">
        <f t="shared" ca="1" si="1379"/>
        <v>29</v>
      </c>
      <c r="H10944" t="str">
        <f t="shared" ca="1" si="1384"/>
        <v/>
      </c>
      <c r="I10944" t="b">
        <f ca="1">AND(F10944&gt;0,G10944&gt;0,F10944&lt;31,G10944&lt;31,ISERROR(MATCH(H10944,E$4:E10944,0)))</f>
        <v>0</v>
      </c>
      <c r="J10944" t="b">
        <f ca="1">OR(J10943,AND(F10944=31,ISERROR(MATCH(TRUE,J$2:J10943,0))))</f>
        <v>1</v>
      </c>
      <c r="K10944">
        <f t="shared" ca="1" si="1385"/>
        <v>158</v>
      </c>
    </row>
    <row r="10945" spans="2:11" x14ac:dyDescent="0.3">
      <c r="B10945">
        <f t="shared" ca="1" si="1381"/>
        <v>30</v>
      </c>
      <c r="C10945">
        <f t="shared" ca="1" si="1382"/>
        <v>30</v>
      </c>
      <c r="D10945" s="1" t="str">
        <f t="shared" ca="1" si="1380"/>
        <v>C</v>
      </c>
      <c r="E10945" t="str">
        <f t="shared" ca="1" si="1383"/>
        <v/>
      </c>
      <c r="F10945">
        <f t="shared" ca="1" si="1378"/>
        <v>30</v>
      </c>
      <c r="G10945">
        <f t="shared" ca="1" si="1379"/>
        <v>30</v>
      </c>
      <c r="H10945" t="str">
        <f t="shared" ca="1" si="1384"/>
        <v/>
      </c>
      <c r="I10945" t="b">
        <f ca="1">AND(F10945&gt;0,G10945&gt;0,F10945&lt;31,G10945&lt;31,ISERROR(MATCH(H10945,E$4:E10945,0)))</f>
        <v>0</v>
      </c>
      <c r="J10945" t="b">
        <f ca="1">OR(J10944,AND(F10945=31,ISERROR(MATCH(TRUE,J$2:J10944,0))))</f>
        <v>1</v>
      </c>
      <c r="K10945">
        <f t="shared" ca="1" si="1385"/>
        <v>158</v>
      </c>
    </row>
    <row r="10946" spans="2:11" x14ac:dyDescent="0.3">
      <c r="B10946">
        <f t="shared" ca="1" si="1381"/>
        <v>30</v>
      </c>
      <c r="C10946">
        <f t="shared" ca="1" si="1382"/>
        <v>30</v>
      </c>
      <c r="D10946" s="1" t="str">
        <f t="shared" ca="1" si="1380"/>
        <v>C</v>
      </c>
      <c r="E10946" t="str">
        <f t="shared" ca="1" si="1383"/>
        <v/>
      </c>
      <c r="F10946">
        <f t="shared" ca="1" si="1378"/>
        <v>31</v>
      </c>
      <c r="G10946">
        <f t="shared" ca="1" si="1379"/>
        <v>30</v>
      </c>
      <c r="H10946" t="str">
        <f t="shared" ca="1" si="1384"/>
        <v/>
      </c>
      <c r="I10946" t="b">
        <f ca="1">AND(F10946&gt;0,G10946&gt;0,F10946&lt;31,G10946&lt;31,ISERROR(MATCH(H10946,E$4:E10946,0)))</f>
        <v>0</v>
      </c>
      <c r="J10946" t="b">
        <f ca="1">OR(J10945,AND(F10946=31,ISERROR(MATCH(TRUE,J$2:J10945,0))))</f>
        <v>1</v>
      </c>
      <c r="K10946">
        <f t="shared" ca="1" si="1385"/>
        <v>158</v>
      </c>
    </row>
    <row r="10947" spans="2:11" x14ac:dyDescent="0.3">
      <c r="B10947">
        <f t="shared" ca="1" si="1381"/>
        <v>30</v>
      </c>
      <c r="C10947">
        <f t="shared" ca="1" si="1382"/>
        <v>30</v>
      </c>
      <c r="D10947" s="1" t="str">
        <f t="shared" ca="1" si="1380"/>
        <v>R</v>
      </c>
      <c r="E10947" t="str">
        <f t="shared" ca="1" si="1383"/>
        <v/>
      </c>
      <c r="F10947">
        <f t="shared" ca="1" si="1378"/>
        <v>30</v>
      </c>
      <c r="G10947">
        <f t="shared" ca="1" si="1379"/>
        <v>30</v>
      </c>
      <c r="H10947" t="str">
        <f t="shared" ca="1" si="1384"/>
        <v/>
      </c>
      <c r="I10947" t="b">
        <f ca="1">AND(F10947&gt;0,G10947&gt;0,F10947&lt;31,G10947&lt;31,ISERROR(MATCH(H10947,E$4:E10947,0)))</f>
        <v>0</v>
      </c>
      <c r="J10947" t="b">
        <f ca="1">OR(J10946,AND(F10947=31,ISERROR(MATCH(TRUE,J$2:J10946,0))))</f>
        <v>1</v>
      </c>
      <c r="K10947">
        <f t="shared" ca="1" si="1385"/>
        <v>158</v>
      </c>
    </row>
    <row r="10948" spans="2:11" x14ac:dyDescent="0.3">
      <c r="B10948">
        <f t="shared" ca="1" si="1381"/>
        <v>30</v>
      </c>
      <c r="C10948">
        <f t="shared" ca="1" si="1382"/>
        <v>30</v>
      </c>
      <c r="D10948" s="1" t="str">
        <f t="shared" ca="1" si="1380"/>
        <v>R</v>
      </c>
      <c r="E10948" t="str">
        <f t="shared" ca="1" si="1383"/>
        <v/>
      </c>
      <c r="F10948">
        <f t="shared" ref="F10948:F11011" ca="1" si="1386">B10948+IF($D10948="C",FLOOR(RANDBETWEEN(-7,19)/10,1),0)</f>
        <v>30</v>
      </c>
      <c r="G10948">
        <f t="shared" ref="G10948:G11011" ca="1" si="1387">C10948+IF($D10948="R",FLOOR(RANDBETWEEN(-7,19)/10,1),0)</f>
        <v>30</v>
      </c>
      <c r="H10948" t="str">
        <f t="shared" ca="1" si="1384"/>
        <v/>
      </c>
      <c r="I10948" t="b">
        <f ca="1">AND(F10948&gt;0,G10948&gt;0,F10948&lt;31,G10948&lt;31,ISERROR(MATCH(H10948,E$4:E10948,0)))</f>
        <v>0</v>
      </c>
      <c r="J10948" t="b">
        <f ca="1">OR(J10947,AND(F10948=31,ISERROR(MATCH(TRUE,J$2:J10947,0))))</f>
        <v>1</v>
      </c>
      <c r="K10948">
        <f t="shared" ca="1" si="1385"/>
        <v>158</v>
      </c>
    </row>
    <row r="10949" spans="2:11" x14ac:dyDescent="0.3">
      <c r="B10949">
        <f t="shared" ca="1" si="1381"/>
        <v>30</v>
      </c>
      <c r="C10949">
        <f t="shared" ca="1" si="1382"/>
        <v>30</v>
      </c>
      <c r="D10949" s="1" t="str">
        <f t="shared" ca="1" si="1380"/>
        <v>C</v>
      </c>
      <c r="E10949" t="str">
        <f t="shared" ca="1" si="1383"/>
        <v/>
      </c>
      <c r="F10949">
        <f t="shared" ca="1" si="1386"/>
        <v>31</v>
      </c>
      <c r="G10949">
        <f t="shared" ca="1" si="1387"/>
        <v>30</v>
      </c>
      <c r="H10949" t="str">
        <f t="shared" ca="1" si="1384"/>
        <v/>
      </c>
      <c r="I10949" t="b">
        <f ca="1">AND(F10949&gt;0,G10949&gt;0,F10949&lt;31,G10949&lt;31,ISERROR(MATCH(H10949,E$4:E10949,0)))</f>
        <v>0</v>
      </c>
      <c r="J10949" t="b">
        <f ca="1">OR(J10948,AND(F10949=31,ISERROR(MATCH(TRUE,J$2:J10948,0))))</f>
        <v>1</v>
      </c>
      <c r="K10949">
        <f t="shared" ca="1" si="1385"/>
        <v>158</v>
      </c>
    </row>
    <row r="10950" spans="2:11" x14ac:dyDescent="0.3">
      <c r="B10950">
        <f t="shared" ca="1" si="1381"/>
        <v>30</v>
      </c>
      <c r="C10950">
        <f t="shared" ca="1" si="1382"/>
        <v>30</v>
      </c>
      <c r="D10950" s="1" t="str">
        <f t="shared" ref="D10950:D11013" ca="1" si="1388">CHOOSE(RANDBETWEEN(1,2),"C","R")</f>
        <v>C</v>
      </c>
      <c r="E10950" t="str">
        <f t="shared" ca="1" si="1383"/>
        <v/>
      </c>
      <c r="F10950">
        <f t="shared" ca="1" si="1386"/>
        <v>30</v>
      </c>
      <c r="G10950">
        <f t="shared" ca="1" si="1387"/>
        <v>30</v>
      </c>
      <c r="H10950" t="str">
        <f t="shared" ca="1" si="1384"/>
        <v/>
      </c>
      <c r="I10950" t="b">
        <f ca="1">AND(F10950&gt;0,G10950&gt;0,F10950&lt;31,G10950&lt;31,ISERROR(MATCH(H10950,E$4:E10950,0)))</f>
        <v>0</v>
      </c>
      <c r="J10950" t="b">
        <f ca="1">OR(J10949,AND(F10950=31,ISERROR(MATCH(TRUE,J$2:J10949,0))))</f>
        <v>1</v>
      </c>
      <c r="K10950">
        <f t="shared" ca="1" si="1385"/>
        <v>158</v>
      </c>
    </row>
    <row r="10951" spans="2:11" x14ac:dyDescent="0.3">
      <c r="B10951">
        <f t="shared" ca="1" si="1381"/>
        <v>30</v>
      </c>
      <c r="C10951">
        <f t="shared" ca="1" si="1382"/>
        <v>30</v>
      </c>
      <c r="D10951" s="1" t="str">
        <f t="shared" ca="1" si="1388"/>
        <v>C</v>
      </c>
      <c r="E10951" t="str">
        <f t="shared" ca="1" si="1383"/>
        <v/>
      </c>
      <c r="F10951">
        <f t="shared" ca="1" si="1386"/>
        <v>29</v>
      </c>
      <c r="G10951">
        <f t="shared" ca="1" si="1387"/>
        <v>30</v>
      </c>
      <c r="H10951" t="str">
        <f t="shared" ca="1" si="1384"/>
        <v/>
      </c>
      <c r="I10951" t="b">
        <f ca="1">AND(F10951&gt;0,G10951&gt;0,F10951&lt;31,G10951&lt;31,ISERROR(MATCH(H10951,E$4:E10951,0)))</f>
        <v>0</v>
      </c>
      <c r="J10951" t="b">
        <f ca="1">OR(J10950,AND(F10951=31,ISERROR(MATCH(TRUE,J$2:J10950,0))))</f>
        <v>1</v>
      </c>
      <c r="K10951">
        <f t="shared" ca="1" si="1385"/>
        <v>158</v>
      </c>
    </row>
    <row r="10952" spans="2:11" x14ac:dyDescent="0.3">
      <c r="B10952">
        <f t="shared" ca="1" si="1381"/>
        <v>30</v>
      </c>
      <c r="C10952">
        <f t="shared" ca="1" si="1382"/>
        <v>30</v>
      </c>
      <c r="D10952" s="1" t="str">
        <f t="shared" ca="1" si="1388"/>
        <v>R</v>
      </c>
      <c r="E10952" t="str">
        <f t="shared" ca="1" si="1383"/>
        <v/>
      </c>
      <c r="F10952">
        <f t="shared" ca="1" si="1386"/>
        <v>30</v>
      </c>
      <c r="G10952">
        <f t="shared" ca="1" si="1387"/>
        <v>31</v>
      </c>
      <c r="H10952" t="str">
        <f t="shared" ca="1" si="1384"/>
        <v/>
      </c>
      <c r="I10952" t="b">
        <f ca="1">AND(F10952&gt;0,G10952&gt;0,F10952&lt;31,G10952&lt;31,ISERROR(MATCH(H10952,E$4:E10952,0)))</f>
        <v>0</v>
      </c>
      <c r="J10952" t="b">
        <f ca="1">OR(J10951,AND(F10952=31,ISERROR(MATCH(TRUE,J$2:J10951,0))))</f>
        <v>1</v>
      </c>
      <c r="K10952">
        <f t="shared" ca="1" si="1385"/>
        <v>158</v>
      </c>
    </row>
    <row r="10953" spans="2:11" x14ac:dyDescent="0.3">
      <c r="B10953">
        <f t="shared" ca="1" si="1381"/>
        <v>30</v>
      </c>
      <c r="C10953">
        <f t="shared" ca="1" si="1382"/>
        <v>30</v>
      </c>
      <c r="D10953" s="1" t="str">
        <f t="shared" ca="1" si="1388"/>
        <v>C</v>
      </c>
      <c r="E10953" t="str">
        <f t="shared" ca="1" si="1383"/>
        <v/>
      </c>
      <c r="F10953">
        <f t="shared" ca="1" si="1386"/>
        <v>30</v>
      </c>
      <c r="G10953">
        <f t="shared" ca="1" si="1387"/>
        <v>30</v>
      </c>
      <c r="H10953" t="str">
        <f t="shared" ca="1" si="1384"/>
        <v/>
      </c>
      <c r="I10953" t="b">
        <f ca="1">AND(F10953&gt;0,G10953&gt;0,F10953&lt;31,G10953&lt;31,ISERROR(MATCH(H10953,E$4:E10953,0)))</f>
        <v>0</v>
      </c>
      <c r="J10953" t="b">
        <f ca="1">OR(J10952,AND(F10953=31,ISERROR(MATCH(TRUE,J$2:J10952,0))))</f>
        <v>1</v>
      </c>
      <c r="K10953">
        <f t="shared" ca="1" si="1385"/>
        <v>158</v>
      </c>
    </row>
    <row r="10954" spans="2:11" x14ac:dyDescent="0.3">
      <c r="B10954">
        <f t="shared" ca="1" si="1381"/>
        <v>30</v>
      </c>
      <c r="C10954">
        <f t="shared" ca="1" si="1382"/>
        <v>30</v>
      </c>
      <c r="D10954" s="1" t="str">
        <f t="shared" ca="1" si="1388"/>
        <v>R</v>
      </c>
      <c r="E10954" t="str">
        <f t="shared" ca="1" si="1383"/>
        <v/>
      </c>
      <c r="F10954">
        <f t="shared" ca="1" si="1386"/>
        <v>30</v>
      </c>
      <c r="G10954">
        <f t="shared" ca="1" si="1387"/>
        <v>30</v>
      </c>
      <c r="H10954" t="str">
        <f t="shared" ca="1" si="1384"/>
        <v/>
      </c>
      <c r="I10954" t="b">
        <f ca="1">AND(F10954&gt;0,G10954&gt;0,F10954&lt;31,G10954&lt;31,ISERROR(MATCH(H10954,E$4:E10954,0)))</f>
        <v>0</v>
      </c>
      <c r="J10954" t="b">
        <f ca="1">OR(J10953,AND(F10954=31,ISERROR(MATCH(TRUE,J$2:J10953,0))))</f>
        <v>1</v>
      </c>
      <c r="K10954">
        <f t="shared" ca="1" si="1385"/>
        <v>158</v>
      </c>
    </row>
    <row r="10955" spans="2:11" x14ac:dyDescent="0.3">
      <c r="B10955">
        <f t="shared" ca="1" si="1381"/>
        <v>30</v>
      </c>
      <c r="C10955">
        <f t="shared" ca="1" si="1382"/>
        <v>30</v>
      </c>
      <c r="D10955" s="1" t="str">
        <f t="shared" ca="1" si="1388"/>
        <v>C</v>
      </c>
      <c r="E10955" t="str">
        <f t="shared" ca="1" si="1383"/>
        <v/>
      </c>
      <c r="F10955">
        <f t="shared" ca="1" si="1386"/>
        <v>29</v>
      </c>
      <c r="G10955">
        <f t="shared" ca="1" si="1387"/>
        <v>30</v>
      </c>
      <c r="H10955" t="str">
        <f t="shared" ca="1" si="1384"/>
        <v/>
      </c>
      <c r="I10955" t="b">
        <f ca="1">AND(F10955&gt;0,G10955&gt;0,F10955&lt;31,G10955&lt;31,ISERROR(MATCH(H10955,E$4:E10955,0)))</f>
        <v>0</v>
      </c>
      <c r="J10955" t="b">
        <f ca="1">OR(J10954,AND(F10955=31,ISERROR(MATCH(TRUE,J$2:J10954,0))))</f>
        <v>1</v>
      </c>
      <c r="K10955">
        <f t="shared" ca="1" si="1385"/>
        <v>158</v>
      </c>
    </row>
    <row r="10956" spans="2:11" x14ac:dyDescent="0.3">
      <c r="B10956">
        <f t="shared" ca="1" si="1381"/>
        <v>30</v>
      </c>
      <c r="C10956">
        <f t="shared" ca="1" si="1382"/>
        <v>30</v>
      </c>
      <c r="D10956" s="1" t="str">
        <f t="shared" ca="1" si="1388"/>
        <v>R</v>
      </c>
      <c r="E10956" t="str">
        <f t="shared" ca="1" si="1383"/>
        <v/>
      </c>
      <c r="F10956">
        <f t="shared" ca="1" si="1386"/>
        <v>30</v>
      </c>
      <c r="G10956">
        <f t="shared" ca="1" si="1387"/>
        <v>30</v>
      </c>
      <c r="H10956" t="str">
        <f t="shared" ca="1" si="1384"/>
        <v/>
      </c>
      <c r="I10956" t="b">
        <f ca="1">AND(F10956&gt;0,G10956&gt;0,F10956&lt;31,G10956&lt;31,ISERROR(MATCH(H10956,E$4:E10956,0)))</f>
        <v>0</v>
      </c>
      <c r="J10956" t="b">
        <f ca="1">OR(J10955,AND(F10956=31,ISERROR(MATCH(TRUE,J$2:J10955,0))))</f>
        <v>1</v>
      </c>
      <c r="K10956">
        <f t="shared" ca="1" si="1385"/>
        <v>158</v>
      </c>
    </row>
    <row r="10957" spans="2:11" x14ac:dyDescent="0.3">
      <c r="B10957">
        <f t="shared" ca="1" si="1381"/>
        <v>30</v>
      </c>
      <c r="C10957">
        <f t="shared" ca="1" si="1382"/>
        <v>30</v>
      </c>
      <c r="D10957" s="1" t="str">
        <f t="shared" ca="1" si="1388"/>
        <v>R</v>
      </c>
      <c r="E10957" t="str">
        <f t="shared" ca="1" si="1383"/>
        <v/>
      </c>
      <c r="F10957">
        <f t="shared" ca="1" si="1386"/>
        <v>30</v>
      </c>
      <c r="G10957">
        <f t="shared" ca="1" si="1387"/>
        <v>29</v>
      </c>
      <c r="H10957" t="str">
        <f t="shared" ca="1" si="1384"/>
        <v/>
      </c>
      <c r="I10957" t="b">
        <f ca="1">AND(F10957&gt;0,G10957&gt;0,F10957&lt;31,G10957&lt;31,ISERROR(MATCH(H10957,E$4:E10957,0)))</f>
        <v>0</v>
      </c>
      <c r="J10957" t="b">
        <f ca="1">OR(J10956,AND(F10957=31,ISERROR(MATCH(TRUE,J$2:J10956,0))))</f>
        <v>1</v>
      </c>
      <c r="K10957">
        <f t="shared" ca="1" si="1385"/>
        <v>158</v>
      </c>
    </row>
    <row r="10958" spans="2:11" x14ac:dyDescent="0.3">
      <c r="B10958">
        <f t="shared" ca="1" si="1381"/>
        <v>30</v>
      </c>
      <c r="C10958">
        <f t="shared" ca="1" si="1382"/>
        <v>30</v>
      </c>
      <c r="D10958" s="1" t="str">
        <f t="shared" ca="1" si="1388"/>
        <v>C</v>
      </c>
      <c r="E10958" t="str">
        <f t="shared" ca="1" si="1383"/>
        <v/>
      </c>
      <c r="F10958">
        <f t="shared" ca="1" si="1386"/>
        <v>31</v>
      </c>
      <c r="G10958">
        <f t="shared" ca="1" si="1387"/>
        <v>30</v>
      </c>
      <c r="H10958" t="str">
        <f t="shared" ca="1" si="1384"/>
        <v/>
      </c>
      <c r="I10958" t="b">
        <f ca="1">AND(F10958&gt;0,G10958&gt;0,F10958&lt;31,G10958&lt;31,ISERROR(MATCH(H10958,E$4:E10958,0)))</f>
        <v>0</v>
      </c>
      <c r="J10958" t="b">
        <f ca="1">OR(J10957,AND(F10958=31,ISERROR(MATCH(TRUE,J$2:J10957,0))))</f>
        <v>1</v>
      </c>
      <c r="K10958">
        <f t="shared" ca="1" si="1385"/>
        <v>158</v>
      </c>
    </row>
    <row r="10959" spans="2:11" x14ac:dyDescent="0.3">
      <c r="B10959">
        <f t="shared" ca="1" si="1381"/>
        <v>30</v>
      </c>
      <c r="C10959">
        <f t="shared" ca="1" si="1382"/>
        <v>30</v>
      </c>
      <c r="D10959" s="1" t="str">
        <f t="shared" ca="1" si="1388"/>
        <v>R</v>
      </c>
      <c r="E10959" t="str">
        <f t="shared" ca="1" si="1383"/>
        <v/>
      </c>
      <c r="F10959">
        <f t="shared" ca="1" si="1386"/>
        <v>30</v>
      </c>
      <c r="G10959">
        <f t="shared" ca="1" si="1387"/>
        <v>31</v>
      </c>
      <c r="H10959" t="str">
        <f t="shared" ca="1" si="1384"/>
        <v/>
      </c>
      <c r="I10959" t="b">
        <f ca="1">AND(F10959&gt;0,G10959&gt;0,F10959&lt;31,G10959&lt;31,ISERROR(MATCH(H10959,E$4:E10959,0)))</f>
        <v>0</v>
      </c>
      <c r="J10959" t="b">
        <f ca="1">OR(J10958,AND(F10959=31,ISERROR(MATCH(TRUE,J$2:J10958,0))))</f>
        <v>1</v>
      </c>
      <c r="K10959">
        <f t="shared" ca="1" si="1385"/>
        <v>158</v>
      </c>
    </row>
    <row r="10960" spans="2:11" x14ac:dyDescent="0.3">
      <c r="B10960">
        <f t="shared" ca="1" si="1381"/>
        <v>30</v>
      </c>
      <c r="C10960">
        <f t="shared" ca="1" si="1382"/>
        <v>30</v>
      </c>
      <c r="D10960" s="1" t="str">
        <f t="shared" ca="1" si="1388"/>
        <v>R</v>
      </c>
      <c r="E10960" t="str">
        <f t="shared" ca="1" si="1383"/>
        <v/>
      </c>
      <c r="F10960">
        <f t="shared" ca="1" si="1386"/>
        <v>30</v>
      </c>
      <c r="G10960">
        <f t="shared" ca="1" si="1387"/>
        <v>29</v>
      </c>
      <c r="H10960" t="str">
        <f t="shared" ca="1" si="1384"/>
        <v/>
      </c>
      <c r="I10960" t="b">
        <f ca="1">AND(F10960&gt;0,G10960&gt;0,F10960&lt;31,G10960&lt;31,ISERROR(MATCH(H10960,E$4:E10960,0)))</f>
        <v>0</v>
      </c>
      <c r="J10960" t="b">
        <f ca="1">OR(J10959,AND(F10960=31,ISERROR(MATCH(TRUE,J$2:J10959,0))))</f>
        <v>1</v>
      </c>
      <c r="K10960">
        <f t="shared" ca="1" si="1385"/>
        <v>158</v>
      </c>
    </row>
    <row r="10961" spans="2:11" x14ac:dyDescent="0.3">
      <c r="B10961">
        <f t="shared" ref="B10961:B11024" ca="1" si="1389">IF(I10960,F10960,B10960)</f>
        <v>30</v>
      </c>
      <c r="C10961">
        <f t="shared" ref="C10961:C11024" ca="1" si="1390">IF(I10960,G10960,C10960)</f>
        <v>30</v>
      </c>
      <c r="D10961" s="1" t="str">
        <f t="shared" ca="1" si="1388"/>
        <v>C</v>
      </c>
      <c r="E10961" t="str">
        <f t="shared" ref="E10961:E11024" ca="1" si="1391">IF(J10960=TRUE,"",B10961 &amp; "," &amp; C10961)</f>
        <v/>
      </c>
      <c r="F10961">
        <f t="shared" ca="1" si="1386"/>
        <v>29</v>
      </c>
      <c r="G10961">
        <f t="shared" ca="1" si="1387"/>
        <v>30</v>
      </c>
      <c r="H10961" t="str">
        <f t="shared" ref="H10961:H11024" ca="1" si="1392">IF(J10961,"",F10961&amp;","&amp;G10961)</f>
        <v/>
      </c>
      <c r="I10961" t="b">
        <f ca="1">AND(F10961&gt;0,G10961&gt;0,F10961&lt;31,G10961&lt;31,ISERROR(MATCH(H10961,E$4:E10961,0)))</f>
        <v>0</v>
      </c>
      <c r="J10961" t="b">
        <f ca="1">OR(J10960,AND(F10961=31,ISERROR(MATCH(TRUE,J$2:J10960,0))))</f>
        <v>1</v>
      </c>
      <c r="K10961">
        <f t="shared" ref="K10961:K11024" ca="1" si="1393">IF(I10960,K10960+1,K10960)</f>
        <v>158</v>
      </c>
    </row>
    <row r="10962" spans="2:11" x14ac:dyDescent="0.3">
      <c r="B10962">
        <f t="shared" ca="1" si="1389"/>
        <v>30</v>
      </c>
      <c r="C10962">
        <f t="shared" ca="1" si="1390"/>
        <v>30</v>
      </c>
      <c r="D10962" s="1" t="str">
        <f t="shared" ca="1" si="1388"/>
        <v>C</v>
      </c>
      <c r="E10962" t="str">
        <f t="shared" ca="1" si="1391"/>
        <v/>
      </c>
      <c r="F10962">
        <f t="shared" ca="1" si="1386"/>
        <v>30</v>
      </c>
      <c r="G10962">
        <f t="shared" ca="1" si="1387"/>
        <v>30</v>
      </c>
      <c r="H10962" t="str">
        <f t="shared" ca="1" si="1392"/>
        <v/>
      </c>
      <c r="I10962" t="b">
        <f ca="1">AND(F10962&gt;0,G10962&gt;0,F10962&lt;31,G10962&lt;31,ISERROR(MATCH(H10962,E$4:E10962,0)))</f>
        <v>0</v>
      </c>
      <c r="J10962" t="b">
        <f ca="1">OR(J10961,AND(F10962=31,ISERROR(MATCH(TRUE,J$2:J10961,0))))</f>
        <v>1</v>
      </c>
      <c r="K10962">
        <f t="shared" ca="1" si="1393"/>
        <v>158</v>
      </c>
    </row>
    <row r="10963" spans="2:11" x14ac:dyDescent="0.3">
      <c r="B10963">
        <f t="shared" ca="1" si="1389"/>
        <v>30</v>
      </c>
      <c r="C10963">
        <f t="shared" ca="1" si="1390"/>
        <v>30</v>
      </c>
      <c r="D10963" s="1" t="str">
        <f t="shared" ca="1" si="1388"/>
        <v>R</v>
      </c>
      <c r="E10963" t="str">
        <f t="shared" ca="1" si="1391"/>
        <v/>
      </c>
      <c r="F10963">
        <f t="shared" ca="1" si="1386"/>
        <v>30</v>
      </c>
      <c r="G10963">
        <f t="shared" ca="1" si="1387"/>
        <v>29</v>
      </c>
      <c r="H10963" t="str">
        <f t="shared" ca="1" si="1392"/>
        <v/>
      </c>
      <c r="I10963" t="b">
        <f ca="1">AND(F10963&gt;0,G10963&gt;0,F10963&lt;31,G10963&lt;31,ISERROR(MATCH(H10963,E$4:E10963,0)))</f>
        <v>0</v>
      </c>
      <c r="J10963" t="b">
        <f ca="1">OR(J10962,AND(F10963=31,ISERROR(MATCH(TRUE,J$2:J10962,0))))</f>
        <v>1</v>
      </c>
      <c r="K10963">
        <f t="shared" ca="1" si="1393"/>
        <v>158</v>
      </c>
    </row>
    <row r="10964" spans="2:11" x14ac:dyDescent="0.3">
      <c r="B10964">
        <f t="shared" ca="1" si="1389"/>
        <v>30</v>
      </c>
      <c r="C10964">
        <f t="shared" ca="1" si="1390"/>
        <v>30</v>
      </c>
      <c r="D10964" s="1" t="str">
        <f t="shared" ca="1" si="1388"/>
        <v>R</v>
      </c>
      <c r="E10964" t="str">
        <f t="shared" ca="1" si="1391"/>
        <v/>
      </c>
      <c r="F10964">
        <f t="shared" ca="1" si="1386"/>
        <v>30</v>
      </c>
      <c r="G10964">
        <f t="shared" ca="1" si="1387"/>
        <v>29</v>
      </c>
      <c r="H10964" t="str">
        <f t="shared" ca="1" si="1392"/>
        <v/>
      </c>
      <c r="I10964" t="b">
        <f ca="1">AND(F10964&gt;0,G10964&gt;0,F10964&lt;31,G10964&lt;31,ISERROR(MATCH(H10964,E$4:E10964,0)))</f>
        <v>0</v>
      </c>
      <c r="J10964" t="b">
        <f ca="1">OR(J10963,AND(F10964=31,ISERROR(MATCH(TRUE,J$2:J10963,0))))</f>
        <v>1</v>
      </c>
      <c r="K10964">
        <f t="shared" ca="1" si="1393"/>
        <v>158</v>
      </c>
    </row>
    <row r="10965" spans="2:11" x14ac:dyDescent="0.3">
      <c r="B10965">
        <f t="shared" ca="1" si="1389"/>
        <v>30</v>
      </c>
      <c r="C10965">
        <f t="shared" ca="1" si="1390"/>
        <v>30</v>
      </c>
      <c r="D10965" s="1" t="str">
        <f t="shared" ca="1" si="1388"/>
        <v>C</v>
      </c>
      <c r="E10965" t="str">
        <f t="shared" ca="1" si="1391"/>
        <v/>
      </c>
      <c r="F10965">
        <f t="shared" ca="1" si="1386"/>
        <v>30</v>
      </c>
      <c r="G10965">
        <f t="shared" ca="1" si="1387"/>
        <v>30</v>
      </c>
      <c r="H10965" t="str">
        <f t="shared" ca="1" si="1392"/>
        <v/>
      </c>
      <c r="I10965" t="b">
        <f ca="1">AND(F10965&gt;0,G10965&gt;0,F10965&lt;31,G10965&lt;31,ISERROR(MATCH(H10965,E$4:E10965,0)))</f>
        <v>0</v>
      </c>
      <c r="J10965" t="b">
        <f ca="1">OR(J10964,AND(F10965=31,ISERROR(MATCH(TRUE,J$2:J10964,0))))</f>
        <v>1</v>
      </c>
      <c r="K10965">
        <f t="shared" ca="1" si="1393"/>
        <v>158</v>
      </c>
    </row>
    <row r="10966" spans="2:11" x14ac:dyDescent="0.3">
      <c r="B10966">
        <f t="shared" ca="1" si="1389"/>
        <v>30</v>
      </c>
      <c r="C10966">
        <f t="shared" ca="1" si="1390"/>
        <v>30</v>
      </c>
      <c r="D10966" s="1" t="str">
        <f t="shared" ca="1" si="1388"/>
        <v>R</v>
      </c>
      <c r="E10966" t="str">
        <f t="shared" ca="1" si="1391"/>
        <v/>
      </c>
      <c r="F10966">
        <f t="shared" ca="1" si="1386"/>
        <v>30</v>
      </c>
      <c r="G10966">
        <f t="shared" ca="1" si="1387"/>
        <v>31</v>
      </c>
      <c r="H10966" t="str">
        <f t="shared" ca="1" si="1392"/>
        <v/>
      </c>
      <c r="I10966" t="b">
        <f ca="1">AND(F10966&gt;0,G10966&gt;0,F10966&lt;31,G10966&lt;31,ISERROR(MATCH(H10966,E$4:E10966,0)))</f>
        <v>0</v>
      </c>
      <c r="J10966" t="b">
        <f ca="1">OR(J10965,AND(F10966=31,ISERROR(MATCH(TRUE,J$2:J10965,0))))</f>
        <v>1</v>
      </c>
      <c r="K10966">
        <f t="shared" ca="1" si="1393"/>
        <v>158</v>
      </c>
    </row>
    <row r="10967" spans="2:11" x14ac:dyDescent="0.3">
      <c r="B10967">
        <f t="shared" ca="1" si="1389"/>
        <v>30</v>
      </c>
      <c r="C10967">
        <f t="shared" ca="1" si="1390"/>
        <v>30</v>
      </c>
      <c r="D10967" s="1" t="str">
        <f t="shared" ca="1" si="1388"/>
        <v>R</v>
      </c>
      <c r="E10967" t="str">
        <f t="shared" ca="1" si="1391"/>
        <v/>
      </c>
      <c r="F10967">
        <f t="shared" ca="1" si="1386"/>
        <v>30</v>
      </c>
      <c r="G10967">
        <f t="shared" ca="1" si="1387"/>
        <v>31</v>
      </c>
      <c r="H10967" t="str">
        <f t="shared" ca="1" si="1392"/>
        <v/>
      </c>
      <c r="I10967" t="b">
        <f ca="1">AND(F10967&gt;0,G10967&gt;0,F10967&lt;31,G10967&lt;31,ISERROR(MATCH(H10967,E$4:E10967,0)))</f>
        <v>0</v>
      </c>
      <c r="J10967" t="b">
        <f ca="1">OR(J10966,AND(F10967=31,ISERROR(MATCH(TRUE,J$2:J10966,0))))</f>
        <v>1</v>
      </c>
      <c r="K10967">
        <f t="shared" ca="1" si="1393"/>
        <v>158</v>
      </c>
    </row>
    <row r="10968" spans="2:11" x14ac:dyDescent="0.3">
      <c r="B10968">
        <f t="shared" ca="1" si="1389"/>
        <v>30</v>
      </c>
      <c r="C10968">
        <f t="shared" ca="1" si="1390"/>
        <v>30</v>
      </c>
      <c r="D10968" s="1" t="str">
        <f t="shared" ca="1" si="1388"/>
        <v>R</v>
      </c>
      <c r="E10968" t="str">
        <f t="shared" ca="1" si="1391"/>
        <v/>
      </c>
      <c r="F10968">
        <f t="shared" ca="1" si="1386"/>
        <v>30</v>
      </c>
      <c r="G10968">
        <f t="shared" ca="1" si="1387"/>
        <v>30</v>
      </c>
      <c r="H10968" t="str">
        <f t="shared" ca="1" si="1392"/>
        <v/>
      </c>
      <c r="I10968" t="b">
        <f ca="1">AND(F10968&gt;0,G10968&gt;0,F10968&lt;31,G10968&lt;31,ISERROR(MATCH(H10968,E$4:E10968,0)))</f>
        <v>0</v>
      </c>
      <c r="J10968" t="b">
        <f ca="1">OR(J10967,AND(F10968=31,ISERROR(MATCH(TRUE,J$2:J10967,0))))</f>
        <v>1</v>
      </c>
      <c r="K10968">
        <f t="shared" ca="1" si="1393"/>
        <v>158</v>
      </c>
    </row>
    <row r="10969" spans="2:11" x14ac:dyDescent="0.3">
      <c r="B10969">
        <f t="shared" ca="1" si="1389"/>
        <v>30</v>
      </c>
      <c r="C10969">
        <f t="shared" ca="1" si="1390"/>
        <v>30</v>
      </c>
      <c r="D10969" s="1" t="str">
        <f t="shared" ca="1" si="1388"/>
        <v>R</v>
      </c>
      <c r="E10969" t="str">
        <f t="shared" ca="1" si="1391"/>
        <v/>
      </c>
      <c r="F10969">
        <f t="shared" ca="1" si="1386"/>
        <v>30</v>
      </c>
      <c r="G10969">
        <f t="shared" ca="1" si="1387"/>
        <v>30</v>
      </c>
      <c r="H10969" t="str">
        <f t="shared" ca="1" si="1392"/>
        <v/>
      </c>
      <c r="I10969" t="b">
        <f ca="1">AND(F10969&gt;0,G10969&gt;0,F10969&lt;31,G10969&lt;31,ISERROR(MATCH(H10969,E$4:E10969,0)))</f>
        <v>0</v>
      </c>
      <c r="J10969" t="b">
        <f ca="1">OR(J10968,AND(F10969=31,ISERROR(MATCH(TRUE,J$2:J10968,0))))</f>
        <v>1</v>
      </c>
      <c r="K10969">
        <f t="shared" ca="1" si="1393"/>
        <v>158</v>
      </c>
    </row>
    <row r="10970" spans="2:11" x14ac:dyDescent="0.3">
      <c r="B10970">
        <f t="shared" ca="1" si="1389"/>
        <v>30</v>
      </c>
      <c r="C10970">
        <f t="shared" ca="1" si="1390"/>
        <v>30</v>
      </c>
      <c r="D10970" s="1" t="str">
        <f t="shared" ca="1" si="1388"/>
        <v>C</v>
      </c>
      <c r="E10970" t="str">
        <f t="shared" ca="1" si="1391"/>
        <v/>
      </c>
      <c r="F10970">
        <f t="shared" ca="1" si="1386"/>
        <v>30</v>
      </c>
      <c r="G10970">
        <f t="shared" ca="1" si="1387"/>
        <v>30</v>
      </c>
      <c r="H10970" t="str">
        <f t="shared" ca="1" si="1392"/>
        <v/>
      </c>
      <c r="I10970" t="b">
        <f ca="1">AND(F10970&gt;0,G10970&gt;0,F10970&lt;31,G10970&lt;31,ISERROR(MATCH(H10970,E$4:E10970,0)))</f>
        <v>0</v>
      </c>
      <c r="J10970" t="b">
        <f ca="1">OR(J10969,AND(F10970=31,ISERROR(MATCH(TRUE,J$2:J10969,0))))</f>
        <v>1</v>
      </c>
      <c r="K10970">
        <f t="shared" ca="1" si="1393"/>
        <v>158</v>
      </c>
    </row>
    <row r="10971" spans="2:11" x14ac:dyDescent="0.3">
      <c r="B10971">
        <f t="shared" ca="1" si="1389"/>
        <v>30</v>
      </c>
      <c r="C10971">
        <f t="shared" ca="1" si="1390"/>
        <v>30</v>
      </c>
      <c r="D10971" s="1" t="str">
        <f t="shared" ca="1" si="1388"/>
        <v>R</v>
      </c>
      <c r="E10971" t="str">
        <f t="shared" ca="1" si="1391"/>
        <v/>
      </c>
      <c r="F10971">
        <f t="shared" ca="1" si="1386"/>
        <v>30</v>
      </c>
      <c r="G10971">
        <f t="shared" ca="1" si="1387"/>
        <v>30</v>
      </c>
      <c r="H10971" t="str">
        <f t="shared" ca="1" si="1392"/>
        <v/>
      </c>
      <c r="I10971" t="b">
        <f ca="1">AND(F10971&gt;0,G10971&gt;0,F10971&lt;31,G10971&lt;31,ISERROR(MATCH(H10971,E$4:E10971,0)))</f>
        <v>0</v>
      </c>
      <c r="J10971" t="b">
        <f ca="1">OR(J10970,AND(F10971=31,ISERROR(MATCH(TRUE,J$2:J10970,0))))</f>
        <v>1</v>
      </c>
      <c r="K10971">
        <f t="shared" ca="1" si="1393"/>
        <v>158</v>
      </c>
    </row>
    <row r="10972" spans="2:11" x14ac:dyDescent="0.3">
      <c r="B10972">
        <f t="shared" ca="1" si="1389"/>
        <v>30</v>
      </c>
      <c r="C10972">
        <f t="shared" ca="1" si="1390"/>
        <v>30</v>
      </c>
      <c r="D10972" s="1" t="str">
        <f t="shared" ca="1" si="1388"/>
        <v>C</v>
      </c>
      <c r="E10972" t="str">
        <f t="shared" ca="1" si="1391"/>
        <v/>
      </c>
      <c r="F10972">
        <f t="shared" ca="1" si="1386"/>
        <v>29</v>
      </c>
      <c r="G10972">
        <f t="shared" ca="1" si="1387"/>
        <v>30</v>
      </c>
      <c r="H10972" t="str">
        <f t="shared" ca="1" si="1392"/>
        <v/>
      </c>
      <c r="I10972" t="b">
        <f ca="1">AND(F10972&gt;0,G10972&gt;0,F10972&lt;31,G10972&lt;31,ISERROR(MATCH(H10972,E$4:E10972,0)))</f>
        <v>0</v>
      </c>
      <c r="J10972" t="b">
        <f ca="1">OR(J10971,AND(F10972=31,ISERROR(MATCH(TRUE,J$2:J10971,0))))</f>
        <v>1</v>
      </c>
      <c r="K10972">
        <f t="shared" ca="1" si="1393"/>
        <v>158</v>
      </c>
    </row>
    <row r="10973" spans="2:11" x14ac:dyDescent="0.3">
      <c r="B10973">
        <f t="shared" ca="1" si="1389"/>
        <v>30</v>
      </c>
      <c r="C10973">
        <f t="shared" ca="1" si="1390"/>
        <v>30</v>
      </c>
      <c r="D10973" s="1" t="str">
        <f t="shared" ca="1" si="1388"/>
        <v>R</v>
      </c>
      <c r="E10973" t="str">
        <f t="shared" ca="1" si="1391"/>
        <v/>
      </c>
      <c r="F10973">
        <f t="shared" ca="1" si="1386"/>
        <v>30</v>
      </c>
      <c r="G10973">
        <f t="shared" ca="1" si="1387"/>
        <v>31</v>
      </c>
      <c r="H10973" t="str">
        <f t="shared" ca="1" si="1392"/>
        <v/>
      </c>
      <c r="I10973" t="b">
        <f ca="1">AND(F10973&gt;0,G10973&gt;0,F10973&lt;31,G10973&lt;31,ISERROR(MATCH(H10973,E$4:E10973,0)))</f>
        <v>0</v>
      </c>
      <c r="J10973" t="b">
        <f ca="1">OR(J10972,AND(F10973=31,ISERROR(MATCH(TRUE,J$2:J10972,0))))</f>
        <v>1</v>
      </c>
      <c r="K10973">
        <f t="shared" ca="1" si="1393"/>
        <v>158</v>
      </c>
    </row>
    <row r="10974" spans="2:11" x14ac:dyDescent="0.3">
      <c r="B10974">
        <f t="shared" ca="1" si="1389"/>
        <v>30</v>
      </c>
      <c r="C10974">
        <f t="shared" ca="1" si="1390"/>
        <v>30</v>
      </c>
      <c r="D10974" s="1" t="str">
        <f t="shared" ca="1" si="1388"/>
        <v>R</v>
      </c>
      <c r="E10974" t="str">
        <f t="shared" ca="1" si="1391"/>
        <v/>
      </c>
      <c r="F10974">
        <f t="shared" ca="1" si="1386"/>
        <v>30</v>
      </c>
      <c r="G10974">
        <f t="shared" ca="1" si="1387"/>
        <v>29</v>
      </c>
      <c r="H10974" t="str">
        <f t="shared" ca="1" si="1392"/>
        <v/>
      </c>
      <c r="I10974" t="b">
        <f ca="1">AND(F10974&gt;0,G10974&gt;0,F10974&lt;31,G10974&lt;31,ISERROR(MATCH(H10974,E$4:E10974,0)))</f>
        <v>0</v>
      </c>
      <c r="J10974" t="b">
        <f ca="1">OR(J10973,AND(F10974=31,ISERROR(MATCH(TRUE,J$2:J10973,0))))</f>
        <v>1</v>
      </c>
      <c r="K10974">
        <f t="shared" ca="1" si="1393"/>
        <v>158</v>
      </c>
    </row>
    <row r="10975" spans="2:11" x14ac:dyDescent="0.3">
      <c r="B10975">
        <f t="shared" ca="1" si="1389"/>
        <v>30</v>
      </c>
      <c r="C10975">
        <f t="shared" ca="1" si="1390"/>
        <v>30</v>
      </c>
      <c r="D10975" s="1" t="str">
        <f t="shared" ca="1" si="1388"/>
        <v>C</v>
      </c>
      <c r="E10975" t="str">
        <f t="shared" ca="1" si="1391"/>
        <v/>
      </c>
      <c r="F10975">
        <f t="shared" ca="1" si="1386"/>
        <v>31</v>
      </c>
      <c r="G10975">
        <f t="shared" ca="1" si="1387"/>
        <v>30</v>
      </c>
      <c r="H10975" t="str">
        <f t="shared" ca="1" si="1392"/>
        <v/>
      </c>
      <c r="I10975" t="b">
        <f ca="1">AND(F10975&gt;0,G10975&gt;0,F10975&lt;31,G10975&lt;31,ISERROR(MATCH(H10975,E$4:E10975,0)))</f>
        <v>0</v>
      </c>
      <c r="J10975" t="b">
        <f ca="1">OR(J10974,AND(F10975=31,ISERROR(MATCH(TRUE,J$2:J10974,0))))</f>
        <v>1</v>
      </c>
      <c r="K10975">
        <f t="shared" ca="1" si="1393"/>
        <v>158</v>
      </c>
    </row>
    <row r="10976" spans="2:11" x14ac:dyDescent="0.3">
      <c r="B10976">
        <f t="shared" ca="1" si="1389"/>
        <v>30</v>
      </c>
      <c r="C10976">
        <f t="shared" ca="1" si="1390"/>
        <v>30</v>
      </c>
      <c r="D10976" s="1" t="str">
        <f t="shared" ca="1" si="1388"/>
        <v>C</v>
      </c>
      <c r="E10976" t="str">
        <f t="shared" ca="1" si="1391"/>
        <v/>
      </c>
      <c r="F10976">
        <f t="shared" ca="1" si="1386"/>
        <v>30</v>
      </c>
      <c r="G10976">
        <f t="shared" ca="1" si="1387"/>
        <v>30</v>
      </c>
      <c r="H10976" t="str">
        <f t="shared" ca="1" si="1392"/>
        <v/>
      </c>
      <c r="I10976" t="b">
        <f ca="1">AND(F10976&gt;0,G10976&gt;0,F10976&lt;31,G10976&lt;31,ISERROR(MATCH(H10976,E$4:E10976,0)))</f>
        <v>0</v>
      </c>
      <c r="J10976" t="b">
        <f ca="1">OR(J10975,AND(F10976=31,ISERROR(MATCH(TRUE,J$2:J10975,0))))</f>
        <v>1</v>
      </c>
      <c r="K10976">
        <f t="shared" ca="1" si="1393"/>
        <v>158</v>
      </c>
    </row>
    <row r="10977" spans="2:11" x14ac:dyDescent="0.3">
      <c r="B10977">
        <f t="shared" ca="1" si="1389"/>
        <v>30</v>
      </c>
      <c r="C10977">
        <f t="shared" ca="1" si="1390"/>
        <v>30</v>
      </c>
      <c r="D10977" s="1" t="str">
        <f t="shared" ca="1" si="1388"/>
        <v>R</v>
      </c>
      <c r="E10977" t="str">
        <f t="shared" ca="1" si="1391"/>
        <v/>
      </c>
      <c r="F10977">
        <f t="shared" ca="1" si="1386"/>
        <v>30</v>
      </c>
      <c r="G10977">
        <f t="shared" ca="1" si="1387"/>
        <v>31</v>
      </c>
      <c r="H10977" t="str">
        <f t="shared" ca="1" si="1392"/>
        <v/>
      </c>
      <c r="I10977" t="b">
        <f ca="1">AND(F10977&gt;0,G10977&gt;0,F10977&lt;31,G10977&lt;31,ISERROR(MATCH(H10977,E$4:E10977,0)))</f>
        <v>0</v>
      </c>
      <c r="J10977" t="b">
        <f ca="1">OR(J10976,AND(F10977=31,ISERROR(MATCH(TRUE,J$2:J10976,0))))</f>
        <v>1</v>
      </c>
      <c r="K10977">
        <f t="shared" ca="1" si="1393"/>
        <v>158</v>
      </c>
    </row>
    <row r="10978" spans="2:11" x14ac:dyDescent="0.3">
      <c r="B10978">
        <f t="shared" ca="1" si="1389"/>
        <v>30</v>
      </c>
      <c r="C10978">
        <f t="shared" ca="1" si="1390"/>
        <v>30</v>
      </c>
      <c r="D10978" s="1" t="str">
        <f t="shared" ca="1" si="1388"/>
        <v>R</v>
      </c>
      <c r="E10978" t="str">
        <f t="shared" ca="1" si="1391"/>
        <v/>
      </c>
      <c r="F10978">
        <f t="shared" ca="1" si="1386"/>
        <v>30</v>
      </c>
      <c r="G10978">
        <f t="shared" ca="1" si="1387"/>
        <v>29</v>
      </c>
      <c r="H10978" t="str">
        <f t="shared" ca="1" si="1392"/>
        <v/>
      </c>
      <c r="I10978" t="b">
        <f ca="1">AND(F10978&gt;0,G10978&gt;0,F10978&lt;31,G10978&lt;31,ISERROR(MATCH(H10978,E$4:E10978,0)))</f>
        <v>0</v>
      </c>
      <c r="J10978" t="b">
        <f ca="1">OR(J10977,AND(F10978=31,ISERROR(MATCH(TRUE,J$2:J10977,0))))</f>
        <v>1</v>
      </c>
      <c r="K10978">
        <f t="shared" ca="1" si="1393"/>
        <v>158</v>
      </c>
    </row>
    <row r="10979" spans="2:11" x14ac:dyDescent="0.3">
      <c r="B10979">
        <f t="shared" ca="1" si="1389"/>
        <v>30</v>
      </c>
      <c r="C10979">
        <f t="shared" ca="1" si="1390"/>
        <v>30</v>
      </c>
      <c r="D10979" s="1" t="str">
        <f t="shared" ca="1" si="1388"/>
        <v>R</v>
      </c>
      <c r="E10979" t="str">
        <f t="shared" ca="1" si="1391"/>
        <v/>
      </c>
      <c r="F10979">
        <f t="shared" ca="1" si="1386"/>
        <v>30</v>
      </c>
      <c r="G10979">
        <f t="shared" ca="1" si="1387"/>
        <v>30</v>
      </c>
      <c r="H10979" t="str">
        <f t="shared" ca="1" si="1392"/>
        <v/>
      </c>
      <c r="I10979" t="b">
        <f ca="1">AND(F10979&gt;0,G10979&gt;0,F10979&lt;31,G10979&lt;31,ISERROR(MATCH(H10979,E$4:E10979,0)))</f>
        <v>0</v>
      </c>
      <c r="J10979" t="b">
        <f ca="1">OR(J10978,AND(F10979=31,ISERROR(MATCH(TRUE,J$2:J10978,0))))</f>
        <v>1</v>
      </c>
      <c r="K10979">
        <f t="shared" ca="1" si="1393"/>
        <v>158</v>
      </c>
    </row>
    <row r="10980" spans="2:11" x14ac:dyDescent="0.3">
      <c r="B10980">
        <f t="shared" ca="1" si="1389"/>
        <v>30</v>
      </c>
      <c r="C10980">
        <f t="shared" ca="1" si="1390"/>
        <v>30</v>
      </c>
      <c r="D10980" s="1" t="str">
        <f t="shared" ca="1" si="1388"/>
        <v>R</v>
      </c>
      <c r="E10980" t="str">
        <f t="shared" ca="1" si="1391"/>
        <v/>
      </c>
      <c r="F10980">
        <f t="shared" ca="1" si="1386"/>
        <v>30</v>
      </c>
      <c r="G10980">
        <f t="shared" ca="1" si="1387"/>
        <v>31</v>
      </c>
      <c r="H10980" t="str">
        <f t="shared" ca="1" si="1392"/>
        <v/>
      </c>
      <c r="I10980" t="b">
        <f ca="1">AND(F10980&gt;0,G10980&gt;0,F10980&lt;31,G10980&lt;31,ISERROR(MATCH(H10980,E$4:E10980,0)))</f>
        <v>0</v>
      </c>
      <c r="J10980" t="b">
        <f ca="1">OR(J10979,AND(F10980=31,ISERROR(MATCH(TRUE,J$2:J10979,0))))</f>
        <v>1</v>
      </c>
      <c r="K10980">
        <f t="shared" ca="1" si="1393"/>
        <v>158</v>
      </c>
    </row>
    <row r="10981" spans="2:11" x14ac:dyDescent="0.3">
      <c r="B10981">
        <f t="shared" ca="1" si="1389"/>
        <v>30</v>
      </c>
      <c r="C10981">
        <f t="shared" ca="1" si="1390"/>
        <v>30</v>
      </c>
      <c r="D10981" s="1" t="str">
        <f t="shared" ca="1" si="1388"/>
        <v>R</v>
      </c>
      <c r="E10981" t="str">
        <f t="shared" ca="1" si="1391"/>
        <v/>
      </c>
      <c r="F10981">
        <f t="shared" ca="1" si="1386"/>
        <v>30</v>
      </c>
      <c r="G10981">
        <f t="shared" ca="1" si="1387"/>
        <v>30</v>
      </c>
      <c r="H10981" t="str">
        <f t="shared" ca="1" si="1392"/>
        <v/>
      </c>
      <c r="I10981" t="b">
        <f ca="1">AND(F10981&gt;0,G10981&gt;0,F10981&lt;31,G10981&lt;31,ISERROR(MATCH(H10981,E$4:E10981,0)))</f>
        <v>0</v>
      </c>
      <c r="J10981" t="b">
        <f ca="1">OR(J10980,AND(F10981=31,ISERROR(MATCH(TRUE,J$2:J10980,0))))</f>
        <v>1</v>
      </c>
      <c r="K10981">
        <f t="shared" ca="1" si="1393"/>
        <v>158</v>
      </c>
    </row>
    <row r="10982" spans="2:11" x14ac:dyDescent="0.3">
      <c r="B10982">
        <f t="shared" ca="1" si="1389"/>
        <v>30</v>
      </c>
      <c r="C10982">
        <f t="shared" ca="1" si="1390"/>
        <v>30</v>
      </c>
      <c r="D10982" s="1" t="str">
        <f t="shared" ca="1" si="1388"/>
        <v>C</v>
      </c>
      <c r="E10982" t="str">
        <f t="shared" ca="1" si="1391"/>
        <v/>
      </c>
      <c r="F10982">
        <f t="shared" ca="1" si="1386"/>
        <v>30</v>
      </c>
      <c r="G10982">
        <f t="shared" ca="1" si="1387"/>
        <v>30</v>
      </c>
      <c r="H10982" t="str">
        <f t="shared" ca="1" si="1392"/>
        <v/>
      </c>
      <c r="I10982" t="b">
        <f ca="1">AND(F10982&gt;0,G10982&gt;0,F10982&lt;31,G10982&lt;31,ISERROR(MATCH(H10982,E$4:E10982,0)))</f>
        <v>0</v>
      </c>
      <c r="J10982" t="b">
        <f ca="1">OR(J10981,AND(F10982=31,ISERROR(MATCH(TRUE,J$2:J10981,0))))</f>
        <v>1</v>
      </c>
      <c r="K10982">
        <f t="shared" ca="1" si="1393"/>
        <v>158</v>
      </c>
    </row>
    <row r="10983" spans="2:11" x14ac:dyDescent="0.3">
      <c r="B10983">
        <f t="shared" ca="1" si="1389"/>
        <v>30</v>
      </c>
      <c r="C10983">
        <f t="shared" ca="1" si="1390"/>
        <v>30</v>
      </c>
      <c r="D10983" s="1" t="str">
        <f t="shared" ca="1" si="1388"/>
        <v>C</v>
      </c>
      <c r="E10983" t="str">
        <f t="shared" ca="1" si="1391"/>
        <v/>
      </c>
      <c r="F10983">
        <f t="shared" ca="1" si="1386"/>
        <v>29</v>
      </c>
      <c r="G10983">
        <f t="shared" ca="1" si="1387"/>
        <v>30</v>
      </c>
      <c r="H10983" t="str">
        <f t="shared" ca="1" si="1392"/>
        <v/>
      </c>
      <c r="I10983" t="b">
        <f ca="1">AND(F10983&gt;0,G10983&gt;0,F10983&lt;31,G10983&lt;31,ISERROR(MATCH(H10983,E$4:E10983,0)))</f>
        <v>0</v>
      </c>
      <c r="J10983" t="b">
        <f ca="1">OR(J10982,AND(F10983=31,ISERROR(MATCH(TRUE,J$2:J10982,0))))</f>
        <v>1</v>
      </c>
      <c r="K10983">
        <f t="shared" ca="1" si="1393"/>
        <v>158</v>
      </c>
    </row>
    <row r="10984" spans="2:11" x14ac:dyDescent="0.3">
      <c r="B10984">
        <f t="shared" ca="1" si="1389"/>
        <v>30</v>
      </c>
      <c r="C10984">
        <f t="shared" ca="1" si="1390"/>
        <v>30</v>
      </c>
      <c r="D10984" s="1" t="str">
        <f t="shared" ca="1" si="1388"/>
        <v>C</v>
      </c>
      <c r="E10984" t="str">
        <f t="shared" ca="1" si="1391"/>
        <v/>
      </c>
      <c r="F10984">
        <f t="shared" ca="1" si="1386"/>
        <v>31</v>
      </c>
      <c r="G10984">
        <f t="shared" ca="1" si="1387"/>
        <v>30</v>
      </c>
      <c r="H10984" t="str">
        <f t="shared" ca="1" si="1392"/>
        <v/>
      </c>
      <c r="I10984" t="b">
        <f ca="1">AND(F10984&gt;0,G10984&gt;0,F10984&lt;31,G10984&lt;31,ISERROR(MATCH(H10984,E$4:E10984,0)))</f>
        <v>0</v>
      </c>
      <c r="J10984" t="b">
        <f ca="1">OR(J10983,AND(F10984=31,ISERROR(MATCH(TRUE,J$2:J10983,0))))</f>
        <v>1</v>
      </c>
      <c r="K10984">
        <f t="shared" ca="1" si="1393"/>
        <v>158</v>
      </c>
    </row>
    <row r="10985" spans="2:11" x14ac:dyDescent="0.3">
      <c r="B10985">
        <f t="shared" ca="1" si="1389"/>
        <v>30</v>
      </c>
      <c r="C10985">
        <f t="shared" ca="1" si="1390"/>
        <v>30</v>
      </c>
      <c r="D10985" s="1" t="str">
        <f t="shared" ca="1" si="1388"/>
        <v>R</v>
      </c>
      <c r="E10985" t="str">
        <f t="shared" ca="1" si="1391"/>
        <v/>
      </c>
      <c r="F10985">
        <f t="shared" ca="1" si="1386"/>
        <v>30</v>
      </c>
      <c r="G10985">
        <f t="shared" ca="1" si="1387"/>
        <v>30</v>
      </c>
      <c r="H10985" t="str">
        <f t="shared" ca="1" si="1392"/>
        <v/>
      </c>
      <c r="I10985" t="b">
        <f ca="1">AND(F10985&gt;0,G10985&gt;0,F10985&lt;31,G10985&lt;31,ISERROR(MATCH(H10985,E$4:E10985,0)))</f>
        <v>0</v>
      </c>
      <c r="J10985" t="b">
        <f ca="1">OR(J10984,AND(F10985=31,ISERROR(MATCH(TRUE,J$2:J10984,0))))</f>
        <v>1</v>
      </c>
      <c r="K10985">
        <f t="shared" ca="1" si="1393"/>
        <v>158</v>
      </c>
    </row>
    <row r="10986" spans="2:11" x14ac:dyDescent="0.3">
      <c r="B10986">
        <f t="shared" ca="1" si="1389"/>
        <v>30</v>
      </c>
      <c r="C10986">
        <f t="shared" ca="1" si="1390"/>
        <v>30</v>
      </c>
      <c r="D10986" s="1" t="str">
        <f t="shared" ca="1" si="1388"/>
        <v>C</v>
      </c>
      <c r="E10986" t="str">
        <f t="shared" ca="1" si="1391"/>
        <v/>
      </c>
      <c r="F10986">
        <f t="shared" ca="1" si="1386"/>
        <v>29</v>
      </c>
      <c r="G10986">
        <f t="shared" ca="1" si="1387"/>
        <v>30</v>
      </c>
      <c r="H10986" t="str">
        <f t="shared" ca="1" si="1392"/>
        <v/>
      </c>
      <c r="I10986" t="b">
        <f ca="1">AND(F10986&gt;0,G10986&gt;0,F10986&lt;31,G10986&lt;31,ISERROR(MATCH(H10986,E$4:E10986,0)))</f>
        <v>0</v>
      </c>
      <c r="J10986" t="b">
        <f ca="1">OR(J10985,AND(F10986=31,ISERROR(MATCH(TRUE,J$2:J10985,0))))</f>
        <v>1</v>
      </c>
      <c r="K10986">
        <f t="shared" ca="1" si="1393"/>
        <v>158</v>
      </c>
    </row>
    <row r="10987" spans="2:11" x14ac:dyDescent="0.3">
      <c r="B10987">
        <f t="shared" ca="1" si="1389"/>
        <v>30</v>
      </c>
      <c r="C10987">
        <f t="shared" ca="1" si="1390"/>
        <v>30</v>
      </c>
      <c r="D10987" s="1" t="str">
        <f t="shared" ca="1" si="1388"/>
        <v>C</v>
      </c>
      <c r="E10987" t="str">
        <f t="shared" ca="1" si="1391"/>
        <v/>
      </c>
      <c r="F10987">
        <f t="shared" ca="1" si="1386"/>
        <v>30</v>
      </c>
      <c r="G10987">
        <f t="shared" ca="1" si="1387"/>
        <v>30</v>
      </c>
      <c r="H10987" t="str">
        <f t="shared" ca="1" si="1392"/>
        <v/>
      </c>
      <c r="I10987" t="b">
        <f ca="1">AND(F10987&gt;0,G10987&gt;0,F10987&lt;31,G10987&lt;31,ISERROR(MATCH(H10987,E$4:E10987,0)))</f>
        <v>0</v>
      </c>
      <c r="J10987" t="b">
        <f ca="1">OR(J10986,AND(F10987=31,ISERROR(MATCH(TRUE,J$2:J10986,0))))</f>
        <v>1</v>
      </c>
      <c r="K10987">
        <f t="shared" ca="1" si="1393"/>
        <v>158</v>
      </c>
    </row>
    <row r="10988" spans="2:11" x14ac:dyDescent="0.3">
      <c r="B10988">
        <f t="shared" ca="1" si="1389"/>
        <v>30</v>
      </c>
      <c r="C10988">
        <f t="shared" ca="1" si="1390"/>
        <v>30</v>
      </c>
      <c r="D10988" s="1" t="str">
        <f t="shared" ca="1" si="1388"/>
        <v>R</v>
      </c>
      <c r="E10988" t="str">
        <f t="shared" ca="1" si="1391"/>
        <v/>
      </c>
      <c r="F10988">
        <f t="shared" ca="1" si="1386"/>
        <v>30</v>
      </c>
      <c r="G10988">
        <f t="shared" ca="1" si="1387"/>
        <v>29</v>
      </c>
      <c r="H10988" t="str">
        <f t="shared" ca="1" si="1392"/>
        <v/>
      </c>
      <c r="I10988" t="b">
        <f ca="1">AND(F10988&gt;0,G10988&gt;0,F10988&lt;31,G10988&lt;31,ISERROR(MATCH(H10988,E$4:E10988,0)))</f>
        <v>0</v>
      </c>
      <c r="J10988" t="b">
        <f ca="1">OR(J10987,AND(F10988=31,ISERROR(MATCH(TRUE,J$2:J10987,0))))</f>
        <v>1</v>
      </c>
      <c r="K10988">
        <f t="shared" ca="1" si="1393"/>
        <v>158</v>
      </c>
    </row>
    <row r="10989" spans="2:11" x14ac:dyDescent="0.3">
      <c r="B10989">
        <f t="shared" ca="1" si="1389"/>
        <v>30</v>
      </c>
      <c r="C10989">
        <f t="shared" ca="1" si="1390"/>
        <v>30</v>
      </c>
      <c r="D10989" s="1" t="str">
        <f t="shared" ca="1" si="1388"/>
        <v>R</v>
      </c>
      <c r="E10989" t="str">
        <f t="shared" ca="1" si="1391"/>
        <v/>
      </c>
      <c r="F10989">
        <f t="shared" ca="1" si="1386"/>
        <v>30</v>
      </c>
      <c r="G10989">
        <f t="shared" ca="1" si="1387"/>
        <v>31</v>
      </c>
      <c r="H10989" t="str">
        <f t="shared" ca="1" si="1392"/>
        <v/>
      </c>
      <c r="I10989" t="b">
        <f ca="1">AND(F10989&gt;0,G10989&gt;0,F10989&lt;31,G10989&lt;31,ISERROR(MATCH(H10989,E$4:E10989,0)))</f>
        <v>0</v>
      </c>
      <c r="J10989" t="b">
        <f ca="1">OR(J10988,AND(F10989=31,ISERROR(MATCH(TRUE,J$2:J10988,0))))</f>
        <v>1</v>
      </c>
      <c r="K10989">
        <f t="shared" ca="1" si="1393"/>
        <v>158</v>
      </c>
    </row>
    <row r="10990" spans="2:11" x14ac:dyDescent="0.3">
      <c r="B10990">
        <f t="shared" ca="1" si="1389"/>
        <v>30</v>
      </c>
      <c r="C10990">
        <f t="shared" ca="1" si="1390"/>
        <v>30</v>
      </c>
      <c r="D10990" s="1" t="str">
        <f t="shared" ca="1" si="1388"/>
        <v>R</v>
      </c>
      <c r="E10990" t="str">
        <f t="shared" ca="1" si="1391"/>
        <v/>
      </c>
      <c r="F10990">
        <f t="shared" ca="1" si="1386"/>
        <v>30</v>
      </c>
      <c r="G10990">
        <f t="shared" ca="1" si="1387"/>
        <v>29</v>
      </c>
      <c r="H10990" t="str">
        <f t="shared" ca="1" si="1392"/>
        <v/>
      </c>
      <c r="I10990" t="b">
        <f ca="1">AND(F10990&gt;0,G10990&gt;0,F10990&lt;31,G10990&lt;31,ISERROR(MATCH(H10990,E$4:E10990,0)))</f>
        <v>0</v>
      </c>
      <c r="J10990" t="b">
        <f ca="1">OR(J10989,AND(F10990=31,ISERROR(MATCH(TRUE,J$2:J10989,0))))</f>
        <v>1</v>
      </c>
      <c r="K10990">
        <f t="shared" ca="1" si="1393"/>
        <v>158</v>
      </c>
    </row>
    <row r="10991" spans="2:11" x14ac:dyDescent="0.3">
      <c r="B10991">
        <f t="shared" ca="1" si="1389"/>
        <v>30</v>
      </c>
      <c r="C10991">
        <f t="shared" ca="1" si="1390"/>
        <v>30</v>
      </c>
      <c r="D10991" s="1" t="str">
        <f t="shared" ca="1" si="1388"/>
        <v>R</v>
      </c>
      <c r="E10991" t="str">
        <f t="shared" ca="1" si="1391"/>
        <v/>
      </c>
      <c r="F10991">
        <f t="shared" ca="1" si="1386"/>
        <v>30</v>
      </c>
      <c r="G10991">
        <f t="shared" ca="1" si="1387"/>
        <v>30</v>
      </c>
      <c r="H10991" t="str">
        <f t="shared" ca="1" si="1392"/>
        <v/>
      </c>
      <c r="I10991" t="b">
        <f ca="1">AND(F10991&gt;0,G10991&gt;0,F10991&lt;31,G10991&lt;31,ISERROR(MATCH(H10991,E$4:E10991,0)))</f>
        <v>0</v>
      </c>
      <c r="J10991" t="b">
        <f ca="1">OR(J10990,AND(F10991=31,ISERROR(MATCH(TRUE,J$2:J10990,0))))</f>
        <v>1</v>
      </c>
      <c r="K10991">
        <f t="shared" ca="1" si="1393"/>
        <v>158</v>
      </c>
    </row>
    <row r="10992" spans="2:11" x14ac:dyDescent="0.3">
      <c r="B10992">
        <f t="shared" ca="1" si="1389"/>
        <v>30</v>
      </c>
      <c r="C10992">
        <f t="shared" ca="1" si="1390"/>
        <v>30</v>
      </c>
      <c r="D10992" s="1" t="str">
        <f t="shared" ca="1" si="1388"/>
        <v>C</v>
      </c>
      <c r="E10992" t="str">
        <f t="shared" ca="1" si="1391"/>
        <v/>
      </c>
      <c r="F10992">
        <f t="shared" ca="1" si="1386"/>
        <v>29</v>
      </c>
      <c r="G10992">
        <f t="shared" ca="1" si="1387"/>
        <v>30</v>
      </c>
      <c r="H10992" t="str">
        <f t="shared" ca="1" si="1392"/>
        <v/>
      </c>
      <c r="I10992" t="b">
        <f ca="1">AND(F10992&gt;0,G10992&gt;0,F10992&lt;31,G10992&lt;31,ISERROR(MATCH(H10992,E$4:E10992,0)))</f>
        <v>0</v>
      </c>
      <c r="J10992" t="b">
        <f ca="1">OR(J10991,AND(F10992=31,ISERROR(MATCH(TRUE,J$2:J10991,0))))</f>
        <v>1</v>
      </c>
      <c r="K10992">
        <f t="shared" ca="1" si="1393"/>
        <v>158</v>
      </c>
    </row>
    <row r="10993" spans="2:11" x14ac:dyDescent="0.3">
      <c r="B10993">
        <f t="shared" ca="1" si="1389"/>
        <v>30</v>
      </c>
      <c r="C10993">
        <f t="shared" ca="1" si="1390"/>
        <v>30</v>
      </c>
      <c r="D10993" s="1" t="str">
        <f t="shared" ca="1" si="1388"/>
        <v>C</v>
      </c>
      <c r="E10993" t="str">
        <f t="shared" ca="1" si="1391"/>
        <v/>
      </c>
      <c r="F10993">
        <f t="shared" ca="1" si="1386"/>
        <v>29</v>
      </c>
      <c r="G10993">
        <f t="shared" ca="1" si="1387"/>
        <v>30</v>
      </c>
      <c r="H10993" t="str">
        <f t="shared" ca="1" si="1392"/>
        <v/>
      </c>
      <c r="I10993" t="b">
        <f ca="1">AND(F10993&gt;0,G10993&gt;0,F10993&lt;31,G10993&lt;31,ISERROR(MATCH(H10993,E$4:E10993,0)))</f>
        <v>0</v>
      </c>
      <c r="J10993" t="b">
        <f ca="1">OR(J10992,AND(F10993=31,ISERROR(MATCH(TRUE,J$2:J10992,0))))</f>
        <v>1</v>
      </c>
      <c r="K10993">
        <f t="shared" ca="1" si="1393"/>
        <v>158</v>
      </c>
    </row>
    <row r="10994" spans="2:11" x14ac:dyDescent="0.3">
      <c r="B10994">
        <f t="shared" ca="1" si="1389"/>
        <v>30</v>
      </c>
      <c r="C10994">
        <f t="shared" ca="1" si="1390"/>
        <v>30</v>
      </c>
      <c r="D10994" s="1" t="str">
        <f t="shared" ca="1" si="1388"/>
        <v>R</v>
      </c>
      <c r="E10994" t="str">
        <f t="shared" ca="1" si="1391"/>
        <v/>
      </c>
      <c r="F10994">
        <f t="shared" ca="1" si="1386"/>
        <v>30</v>
      </c>
      <c r="G10994">
        <f t="shared" ca="1" si="1387"/>
        <v>29</v>
      </c>
      <c r="H10994" t="str">
        <f t="shared" ca="1" si="1392"/>
        <v/>
      </c>
      <c r="I10994" t="b">
        <f ca="1">AND(F10994&gt;0,G10994&gt;0,F10994&lt;31,G10994&lt;31,ISERROR(MATCH(H10994,E$4:E10994,0)))</f>
        <v>0</v>
      </c>
      <c r="J10994" t="b">
        <f ca="1">OR(J10993,AND(F10994=31,ISERROR(MATCH(TRUE,J$2:J10993,0))))</f>
        <v>1</v>
      </c>
      <c r="K10994">
        <f t="shared" ca="1" si="1393"/>
        <v>158</v>
      </c>
    </row>
    <row r="10995" spans="2:11" x14ac:dyDescent="0.3">
      <c r="B10995">
        <f t="shared" ca="1" si="1389"/>
        <v>30</v>
      </c>
      <c r="C10995">
        <f t="shared" ca="1" si="1390"/>
        <v>30</v>
      </c>
      <c r="D10995" s="1" t="str">
        <f t="shared" ca="1" si="1388"/>
        <v>R</v>
      </c>
      <c r="E10995" t="str">
        <f t="shared" ca="1" si="1391"/>
        <v/>
      </c>
      <c r="F10995">
        <f t="shared" ca="1" si="1386"/>
        <v>30</v>
      </c>
      <c r="G10995">
        <f t="shared" ca="1" si="1387"/>
        <v>30</v>
      </c>
      <c r="H10995" t="str">
        <f t="shared" ca="1" si="1392"/>
        <v/>
      </c>
      <c r="I10995" t="b">
        <f ca="1">AND(F10995&gt;0,G10995&gt;0,F10995&lt;31,G10995&lt;31,ISERROR(MATCH(H10995,E$4:E10995,0)))</f>
        <v>0</v>
      </c>
      <c r="J10995" t="b">
        <f ca="1">OR(J10994,AND(F10995=31,ISERROR(MATCH(TRUE,J$2:J10994,0))))</f>
        <v>1</v>
      </c>
      <c r="K10995">
        <f t="shared" ca="1" si="1393"/>
        <v>158</v>
      </c>
    </row>
    <row r="10996" spans="2:11" x14ac:dyDescent="0.3">
      <c r="B10996">
        <f t="shared" ca="1" si="1389"/>
        <v>30</v>
      </c>
      <c r="C10996">
        <f t="shared" ca="1" si="1390"/>
        <v>30</v>
      </c>
      <c r="D10996" s="1" t="str">
        <f t="shared" ca="1" si="1388"/>
        <v>C</v>
      </c>
      <c r="E10996" t="str">
        <f t="shared" ca="1" si="1391"/>
        <v/>
      </c>
      <c r="F10996">
        <f t="shared" ca="1" si="1386"/>
        <v>30</v>
      </c>
      <c r="G10996">
        <f t="shared" ca="1" si="1387"/>
        <v>30</v>
      </c>
      <c r="H10996" t="str">
        <f t="shared" ca="1" si="1392"/>
        <v/>
      </c>
      <c r="I10996" t="b">
        <f ca="1">AND(F10996&gt;0,G10996&gt;0,F10996&lt;31,G10996&lt;31,ISERROR(MATCH(H10996,E$4:E10996,0)))</f>
        <v>0</v>
      </c>
      <c r="J10996" t="b">
        <f ca="1">OR(J10995,AND(F10996=31,ISERROR(MATCH(TRUE,J$2:J10995,0))))</f>
        <v>1</v>
      </c>
      <c r="K10996">
        <f t="shared" ca="1" si="1393"/>
        <v>158</v>
      </c>
    </row>
    <row r="10997" spans="2:11" x14ac:dyDescent="0.3">
      <c r="B10997">
        <f t="shared" ca="1" si="1389"/>
        <v>30</v>
      </c>
      <c r="C10997">
        <f t="shared" ca="1" si="1390"/>
        <v>30</v>
      </c>
      <c r="D10997" s="1" t="str">
        <f t="shared" ca="1" si="1388"/>
        <v>C</v>
      </c>
      <c r="E10997" t="str">
        <f t="shared" ca="1" si="1391"/>
        <v/>
      </c>
      <c r="F10997">
        <f t="shared" ca="1" si="1386"/>
        <v>29</v>
      </c>
      <c r="G10997">
        <f t="shared" ca="1" si="1387"/>
        <v>30</v>
      </c>
      <c r="H10997" t="str">
        <f t="shared" ca="1" si="1392"/>
        <v/>
      </c>
      <c r="I10997" t="b">
        <f ca="1">AND(F10997&gt;0,G10997&gt;0,F10997&lt;31,G10997&lt;31,ISERROR(MATCH(H10997,E$4:E10997,0)))</f>
        <v>0</v>
      </c>
      <c r="J10997" t="b">
        <f ca="1">OR(J10996,AND(F10997=31,ISERROR(MATCH(TRUE,J$2:J10996,0))))</f>
        <v>1</v>
      </c>
      <c r="K10997">
        <f t="shared" ca="1" si="1393"/>
        <v>158</v>
      </c>
    </row>
    <row r="10998" spans="2:11" x14ac:dyDescent="0.3">
      <c r="B10998">
        <f t="shared" ca="1" si="1389"/>
        <v>30</v>
      </c>
      <c r="C10998">
        <f t="shared" ca="1" si="1390"/>
        <v>30</v>
      </c>
      <c r="D10998" s="1" t="str">
        <f t="shared" ca="1" si="1388"/>
        <v>C</v>
      </c>
      <c r="E10998" t="str">
        <f t="shared" ca="1" si="1391"/>
        <v/>
      </c>
      <c r="F10998">
        <f t="shared" ca="1" si="1386"/>
        <v>29</v>
      </c>
      <c r="G10998">
        <f t="shared" ca="1" si="1387"/>
        <v>30</v>
      </c>
      <c r="H10998" t="str">
        <f t="shared" ca="1" si="1392"/>
        <v/>
      </c>
      <c r="I10998" t="b">
        <f ca="1">AND(F10998&gt;0,G10998&gt;0,F10998&lt;31,G10998&lt;31,ISERROR(MATCH(H10998,E$4:E10998,0)))</f>
        <v>0</v>
      </c>
      <c r="J10998" t="b">
        <f ca="1">OR(J10997,AND(F10998=31,ISERROR(MATCH(TRUE,J$2:J10997,0))))</f>
        <v>1</v>
      </c>
      <c r="K10998">
        <f t="shared" ca="1" si="1393"/>
        <v>158</v>
      </c>
    </row>
    <row r="10999" spans="2:11" x14ac:dyDescent="0.3">
      <c r="B10999">
        <f t="shared" ca="1" si="1389"/>
        <v>30</v>
      </c>
      <c r="C10999">
        <f t="shared" ca="1" si="1390"/>
        <v>30</v>
      </c>
      <c r="D10999" s="1" t="str">
        <f t="shared" ca="1" si="1388"/>
        <v>C</v>
      </c>
      <c r="E10999" t="str">
        <f t="shared" ca="1" si="1391"/>
        <v/>
      </c>
      <c r="F10999">
        <f t="shared" ca="1" si="1386"/>
        <v>30</v>
      </c>
      <c r="G10999">
        <f t="shared" ca="1" si="1387"/>
        <v>30</v>
      </c>
      <c r="H10999" t="str">
        <f t="shared" ca="1" si="1392"/>
        <v/>
      </c>
      <c r="I10999" t="b">
        <f ca="1">AND(F10999&gt;0,G10999&gt;0,F10999&lt;31,G10999&lt;31,ISERROR(MATCH(H10999,E$4:E10999,0)))</f>
        <v>0</v>
      </c>
      <c r="J10999" t="b">
        <f ca="1">OR(J10998,AND(F10999=31,ISERROR(MATCH(TRUE,J$2:J10998,0))))</f>
        <v>1</v>
      </c>
      <c r="K10999">
        <f t="shared" ca="1" si="1393"/>
        <v>158</v>
      </c>
    </row>
    <row r="11000" spans="2:11" x14ac:dyDescent="0.3">
      <c r="B11000">
        <f t="shared" ca="1" si="1389"/>
        <v>30</v>
      </c>
      <c r="C11000">
        <f t="shared" ca="1" si="1390"/>
        <v>30</v>
      </c>
      <c r="D11000" s="1" t="str">
        <f t="shared" ca="1" si="1388"/>
        <v>R</v>
      </c>
      <c r="E11000" t="str">
        <f t="shared" ca="1" si="1391"/>
        <v/>
      </c>
      <c r="F11000">
        <f t="shared" ca="1" si="1386"/>
        <v>30</v>
      </c>
      <c r="G11000">
        <f t="shared" ca="1" si="1387"/>
        <v>30</v>
      </c>
      <c r="H11000" t="str">
        <f t="shared" ca="1" si="1392"/>
        <v/>
      </c>
      <c r="I11000" t="b">
        <f ca="1">AND(F11000&gt;0,G11000&gt;0,F11000&lt;31,G11000&lt;31,ISERROR(MATCH(H11000,E$4:E11000,0)))</f>
        <v>0</v>
      </c>
      <c r="J11000" t="b">
        <f ca="1">OR(J10999,AND(F11000=31,ISERROR(MATCH(TRUE,J$2:J10999,0))))</f>
        <v>1</v>
      </c>
      <c r="K11000">
        <f t="shared" ca="1" si="1393"/>
        <v>158</v>
      </c>
    </row>
    <row r="11001" spans="2:11" x14ac:dyDescent="0.3">
      <c r="B11001">
        <f t="shared" ca="1" si="1389"/>
        <v>30</v>
      </c>
      <c r="C11001">
        <f t="shared" ca="1" si="1390"/>
        <v>30</v>
      </c>
      <c r="D11001" s="1" t="str">
        <f t="shared" ca="1" si="1388"/>
        <v>R</v>
      </c>
      <c r="E11001" t="str">
        <f t="shared" ca="1" si="1391"/>
        <v/>
      </c>
      <c r="F11001">
        <f t="shared" ca="1" si="1386"/>
        <v>30</v>
      </c>
      <c r="G11001">
        <f t="shared" ca="1" si="1387"/>
        <v>31</v>
      </c>
      <c r="H11001" t="str">
        <f t="shared" ca="1" si="1392"/>
        <v/>
      </c>
      <c r="I11001" t="b">
        <f ca="1">AND(F11001&gt;0,G11001&gt;0,F11001&lt;31,G11001&lt;31,ISERROR(MATCH(H11001,E$4:E11001,0)))</f>
        <v>0</v>
      </c>
      <c r="J11001" t="b">
        <f ca="1">OR(J11000,AND(F11001=31,ISERROR(MATCH(TRUE,J$2:J11000,0))))</f>
        <v>1</v>
      </c>
      <c r="K11001">
        <f t="shared" ca="1" si="1393"/>
        <v>158</v>
      </c>
    </row>
    <row r="11002" spans="2:11" x14ac:dyDescent="0.3">
      <c r="B11002">
        <f t="shared" ca="1" si="1389"/>
        <v>30</v>
      </c>
      <c r="C11002">
        <f t="shared" ca="1" si="1390"/>
        <v>30</v>
      </c>
      <c r="D11002" s="1" t="str">
        <f t="shared" ca="1" si="1388"/>
        <v>C</v>
      </c>
      <c r="E11002" t="str">
        <f t="shared" ca="1" si="1391"/>
        <v/>
      </c>
      <c r="F11002">
        <f t="shared" ca="1" si="1386"/>
        <v>30</v>
      </c>
      <c r="G11002">
        <f t="shared" ca="1" si="1387"/>
        <v>30</v>
      </c>
      <c r="H11002" t="str">
        <f t="shared" ca="1" si="1392"/>
        <v/>
      </c>
      <c r="I11002" t="b">
        <f ca="1">AND(F11002&gt;0,G11002&gt;0,F11002&lt;31,G11002&lt;31,ISERROR(MATCH(H11002,E$4:E11002,0)))</f>
        <v>0</v>
      </c>
      <c r="J11002" t="b">
        <f ca="1">OR(J11001,AND(F11002=31,ISERROR(MATCH(TRUE,J$2:J11001,0))))</f>
        <v>1</v>
      </c>
      <c r="K11002">
        <f t="shared" ca="1" si="1393"/>
        <v>158</v>
      </c>
    </row>
    <row r="11003" spans="2:11" x14ac:dyDescent="0.3">
      <c r="B11003">
        <f t="shared" ca="1" si="1389"/>
        <v>30</v>
      </c>
      <c r="C11003">
        <f t="shared" ca="1" si="1390"/>
        <v>30</v>
      </c>
      <c r="D11003" s="1" t="str">
        <f t="shared" ca="1" si="1388"/>
        <v>C</v>
      </c>
      <c r="E11003" t="str">
        <f t="shared" ca="1" si="1391"/>
        <v/>
      </c>
      <c r="F11003">
        <f t="shared" ca="1" si="1386"/>
        <v>31</v>
      </c>
      <c r="G11003">
        <f t="shared" ca="1" si="1387"/>
        <v>30</v>
      </c>
      <c r="H11003" t="str">
        <f t="shared" ca="1" si="1392"/>
        <v/>
      </c>
      <c r="I11003" t="b">
        <f ca="1">AND(F11003&gt;0,G11003&gt;0,F11003&lt;31,G11003&lt;31,ISERROR(MATCH(H11003,E$4:E11003,0)))</f>
        <v>0</v>
      </c>
      <c r="J11003" t="b">
        <f ca="1">OR(J11002,AND(F11003=31,ISERROR(MATCH(TRUE,J$2:J11002,0))))</f>
        <v>1</v>
      </c>
      <c r="K11003">
        <f t="shared" ca="1" si="1393"/>
        <v>158</v>
      </c>
    </row>
    <row r="11004" spans="2:11" x14ac:dyDescent="0.3">
      <c r="B11004">
        <f t="shared" ca="1" si="1389"/>
        <v>30</v>
      </c>
      <c r="C11004">
        <f t="shared" ca="1" si="1390"/>
        <v>30</v>
      </c>
      <c r="D11004" s="1" t="str">
        <f t="shared" ca="1" si="1388"/>
        <v>R</v>
      </c>
      <c r="E11004" t="str">
        <f t="shared" ca="1" si="1391"/>
        <v/>
      </c>
      <c r="F11004">
        <f t="shared" ca="1" si="1386"/>
        <v>30</v>
      </c>
      <c r="G11004">
        <f t="shared" ca="1" si="1387"/>
        <v>29</v>
      </c>
      <c r="H11004" t="str">
        <f t="shared" ca="1" si="1392"/>
        <v/>
      </c>
      <c r="I11004" t="b">
        <f ca="1">AND(F11004&gt;0,G11004&gt;0,F11004&lt;31,G11004&lt;31,ISERROR(MATCH(H11004,E$4:E11004,0)))</f>
        <v>0</v>
      </c>
      <c r="J11004" t="b">
        <f ca="1">OR(J11003,AND(F11004=31,ISERROR(MATCH(TRUE,J$2:J11003,0))))</f>
        <v>1</v>
      </c>
      <c r="K11004">
        <f t="shared" ca="1" si="1393"/>
        <v>158</v>
      </c>
    </row>
    <row r="11005" spans="2:11" x14ac:dyDescent="0.3">
      <c r="B11005">
        <f t="shared" ca="1" si="1389"/>
        <v>30</v>
      </c>
      <c r="C11005">
        <f t="shared" ca="1" si="1390"/>
        <v>30</v>
      </c>
      <c r="D11005" s="1" t="str">
        <f t="shared" ca="1" si="1388"/>
        <v>R</v>
      </c>
      <c r="E11005" t="str">
        <f t="shared" ca="1" si="1391"/>
        <v/>
      </c>
      <c r="F11005">
        <f t="shared" ca="1" si="1386"/>
        <v>30</v>
      </c>
      <c r="G11005">
        <f t="shared" ca="1" si="1387"/>
        <v>30</v>
      </c>
      <c r="H11005" t="str">
        <f t="shared" ca="1" si="1392"/>
        <v/>
      </c>
      <c r="I11005" t="b">
        <f ca="1">AND(F11005&gt;0,G11005&gt;0,F11005&lt;31,G11005&lt;31,ISERROR(MATCH(H11005,E$4:E11005,0)))</f>
        <v>0</v>
      </c>
      <c r="J11005" t="b">
        <f ca="1">OR(J11004,AND(F11005=31,ISERROR(MATCH(TRUE,J$2:J11004,0))))</f>
        <v>1</v>
      </c>
      <c r="K11005">
        <f t="shared" ca="1" si="1393"/>
        <v>158</v>
      </c>
    </row>
    <row r="11006" spans="2:11" x14ac:dyDescent="0.3">
      <c r="B11006">
        <f t="shared" ca="1" si="1389"/>
        <v>30</v>
      </c>
      <c r="C11006">
        <f t="shared" ca="1" si="1390"/>
        <v>30</v>
      </c>
      <c r="D11006" s="1" t="str">
        <f t="shared" ca="1" si="1388"/>
        <v>C</v>
      </c>
      <c r="E11006" t="str">
        <f t="shared" ca="1" si="1391"/>
        <v/>
      </c>
      <c r="F11006">
        <f t="shared" ca="1" si="1386"/>
        <v>30</v>
      </c>
      <c r="G11006">
        <f t="shared" ca="1" si="1387"/>
        <v>30</v>
      </c>
      <c r="H11006" t="str">
        <f t="shared" ca="1" si="1392"/>
        <v/>
      </c>
      <c r="I11006" t="b">
        <f ca="1">AND(F11006&gt;0,G11006&gt;0,F11006&lt;31,G11006&lt;31,ISERROR(MATCH(H11006,E$4:E11006,0)))</f>
        <v>0</v>
      </c>
      <c r="J11006" t="b">
        <f ca="1">OR(J11005,AND(F11006=31,ISERROR(MATCH(TRUE,J$2:J11005,0))))</f>
        <v>1</v>
      </c>
      <c r="K11006">
        <f t="shared" ca="1" si="1393"/>
        <v>158</v>
      </c>
    </row>
    <row r="11007" spans="2:11" x14ac:dyDescent="0.3">
      <c r="B11007">
        <f t="shared" ca="1" si="1389"/>
        <v>30</v>
      </c>
      <c r="C11007">
        <f t="shared" ca="1" si="1390"/>
        <v>30</v>
      </c>
      <c r="D11007" s="1" t="str">
        <f t="shared" ca="1" si="1388"/>
        <v>C</v>
      </c>
      <c r="E11007" t="str">
        <f t="shared" ca="1" si="1391"/>
        <v/>
      </c>
      <c r="F11007">
        <f t="shared" ca="1" si="1386"/>
        <v>31</v>
      </c>
      <c r="G11007">
        <f t="shared" ca="1" si="1387"/>
        <v>30</v>
      </c>
      <c r="H11007" t="str">
        <f t="shared" ca="1" si="1392"/>
        <v/>
      </c>
      <c r="I11007" t="b">
        <f ca="1">AND(F11007&gt;0,G11007&gt;0,F11007&lt;31,G11007&lt;31,ISERROR(MATCH(H11007,E$4:E11007,0)))</f>
        <v>0</v>
      </c>
      <c r="J11007" t="b">
        <f ca="1">OR(J11006,AND(F11007=31,ISERROR(MATCH(TRUE,J$2:J11006,0))))</f>
        <v>1</v>
      </c>
      <c r="K11007">
        <f t="shared" ca="1" si="1393"/>
        <v>158</v>
      </c>
    </row>
    <row r="11008" spans="2:11" x14ac:dyDescent="0.3">
      <c r="B11008">
        <f t="shared" ca="1" si="1389"/>
        <v>30</v>
      </c>
      <c r="C11008">
        <f t="shared" ca="1" si="1390"/>
        <v>30</v>
      </c>
      <c r="D11008" s="1" t="str">
        <f t="shared" ca="1" si="1388"/>
        <v>C</v>
      </c>
      <c r="E11008" t="str">
        <f t="shared" ca="1" si="1391"/>
        <v/>
      </c>
      <c r="F11008">
        <f t="shared" ca="1" si="1386"/>
        <v>30</v>
      </c>
      <c r="G11008">
        <f t="shared" ca="1" si="1387"/>
        <v>30</v>
      </c>
      <c r="H11008" t="str">
        <f t="shared" ca="1" si="1392"/>
        <v/>
      </c>
      <c r="I11008" t="b">
        <f ca="1">AND(F11008&gt;0,G11008&gt;0,F11008&lt;31,G11008&lt;31,ISERROR(MATCH(H11008,E$4:E11008,0)))</f>
        <v>0</v>
      </c>
      <c r="J11008" t="b">
        <f ca="1">OR(J11007,AND(F11008=31,ISERROR(MATCH(TRUE,J$2:J11007,0))))</f>
        <v>1</v>
      </c>
      <c r="K11008">
        <f t="shared" ca="1" si="1393"/>
        <v>158</v>
      </c>
    </row>
    <row r="11009" spans="2:11" x14ac:dyDescent="0.3">
      <c r="B11009">
        <f t="shared" ca="1" si="1389"/>
        <v>30</v>
      </c>
      <c r="C11009">
        <f t="shared" ca="1" si="1390"/>
        <v>30</v>
      </c>
      <c r="D11009" s="1" t="str">
        <f t="shared" ca="1" si="1388"/>
        <v>C</v>
      </c>
      <c r="E11009" t="str">
        <f t="shared" ca="1" si="1391"/>
        <v/>
      </c>
      <c r="F11009">
        <f t="shared" ca="1" si="1386"/>
        <v>31</v>
      </c>
      <c r="G11009">
        <f t="shared" ca="1" si="1387"/>
        <v>30</v>
      </c>
      <c r="H11009" t="str">
        <f t="shared" ca="1" si="1392"/>
        <v/>
      </c>
      <c r="I11009" t="b">
        <f ca="1">AND(F11009&gt;0,G11009&gt;0,F11009&lt;31,G11009&lt;31,ISERROR(MATCH(H11009,E$4:E11009,0)))</f>
        <v>0</v>
      </c>
      <c r="J11009" t="b">
        <f ca="1">OR(J11008,AND(F11009=31,ISERROR(MATCH(TRUE,J$2:J11008,0))))</f>
        <v>1</v>
      </c>
      <c r="K11009">
        <f t="shared" ca="1" si="1393"/>
        <v>158</v>
      </c>
    </row>
    <row r="11010" spans="2:11" x14ac:dyDescent="0.3">
      <c r="B11010">
        <f t="shared" ca="1" si="1389"/>
        <v>30</v>
      </c>
      <c r="C11010">
        <f t="shared" ca="1" si="1390"/>
        <v>30</v>
      </c>
      <c r="D11010" s="1" t="str">
        <f t="shared" ca="1" si="1388"/>
        <v>R</v>
      </c>
      <c r="E11010" t="str">
        <f t="shared" ca="1" si="1391"/>
        <v/>
      </c>
      <c r="F11010">
        <f t="shared" ca="1" si="1386"/>
        <v>30</v>
      </c>
      <c r="G11010">
        <f t="shared" ca="1" si="1387"/>
        <v>31</v>
      </c>
      <c r="H11010" t="str">
        <f t="shared" ca="1" si="1392"/>
        <v/>
      </c>
      <c r="I11010" t="b">
        <f ca="1">AND(F11010&gt;0,G11010&gt;0,F11010&lt;31,G11010&lt;31,ISERROR(MATCH(H11010,E$4:E11010,0)))</f>
        <v>0</v>
      </c>
      <c r="J11010" t="b">
        <f ca="1">OR(J11009,AND(F11010=31,ISERROR(MATCH(TRUE,J$2:J11009,0))))</f>
        <v>1</v>
      </c>
      <c r="K11010">
        <f t="shared" ca="1" si="1393"/>
        <v>158</v>
      </c>
    </row>
    <row r="11011" spans="2:11" x14ac:dyDescent="0.3">
      <c r="B11011">
        <f t="shared" ca="1" si="1389"/>
        <v>30</v>
      </c>
      <c r="C11011">
        <f t="shared" ca="1" si="1390"/>
        <v>30</v>
      </c>
      <c r="D11011" s="1" t="str">
        <f t="shared" ca="1" si="1388"/>
        <v>C</v>
      </c>
      <c r="E11011" t="str">
        <f t="shared" ca="1" si="1391"/>
        <v/>
      </c>
      <c r="F11011">
        <f t="shared" ca="1" si="1386"/>
        <v>29</v>
      </c>
      <c r="G11011">
        <f t="shared" ca="1" si="1387"/>
        <v>30</v>
      </c>
      <c r="H11011" t="str">
        <f t="shared" ca="1" si="1392"/>
        <v/>
      </c>
      <c r="I11011" t="b">
        <f ca="1">AND(F11011&gt;0,G11011&gt;0,F11011&lt;31,G11011&lt;31,ISERROR(MATCH(H11011,E$4:E11011,0)))</f>
        <v>0</v>
      </c>
      <c r="J11011" t="b">
        <f ca="1">OR(J11010,AND(F11011=31,ISERROR(MATCH(TRUE,J$2:J11010,0))))</f>
        <v>1</v>
      </c>
      <c r="K11011">
        <f t="shared" ca="1" si="1393"/>
        <v>158</v>
      </c>
    </row>
    <row r="11012" spans="2:11" x14ac:dyDescent="0.3">
      <c r="B11012">
        <f t="shared" ca="1" si="1389"/>
        <v>30</v>
      </c>
      <c r="C11012">
        <f t="shared" ca="1" si="1390"/>
        <v>30</v>
      </c>
      <c r="D11012" s="1" t="str">
        <f t="shared" ca="1" si="1388"/>
        <v>R</v>
      </c>
      <c r="E11012" t="str">
        <f t="shared" ca="1" si="1391"/>
        <v/>
      </c>
      <c r="F11012">
        <f t="shared" ref="F11012:F11075" ca="1" si="1394">B11012+IF($D11012="C",FLOOR(RANDBETWEEN(-7,19)/10,1),0)</f>
        <v>30</v>
      </c>
      <c r="G11012">
        <f t="shared" ref="G11012:G11075" ca="1" si="1395">C11012+IF($D11012="R",FLOOR(RANDBETWEEN(-7,19)/10,1),0)</f>
        <v>30</v>
      </c>
      <c r="H11012" t="str">
        <f t="shared" ca="1" si="1392"/>
        <v/>
      </c>
      <c r="I11012" t="b">
        <f ca="1">AND(F11012&gt;0,G11012&gt;0,F11012&lt;31,G11012&lt;31,ISERROR(MATCH(H11012,E$4:E11012,0)))</f>
        <v>0</v>
      </c>
      <c r="J11012" t="b">
        <f ca="1">OR(J11011,AND(F11012=31,ISERROR(MATCH(TRUE,J$2:J11011,0))))</f>
        <v>1</v>
      </c>
      <c r="K11012">
        <f t="shared" ca="1" si="1393"/>
        <v>158</v>
      </c>
    </row>
    <row r="11013" spans="2:11" x14ac:dyDescent="0.3">
      <c r="B11013">
        <f t="shared" ca="1" si="1389"/>
        <v>30</v>
      </c>
      <c r="C11013">
        <f t="shared" ca="1" si="1390"/>
        <v>30</v>
      </c>
      <c r="D11013" s="1" t="str">
        <f t="shared" ca="1" si="1388"/>
        <v>R</v>
      </c>
      <c r="E11013" t="str">
        <f t="shared" ca="1" si="1391"/>
        <v/>
      </c>
      <c r="F11013">
        <f t="shared" ca="1" si="1394"/>
        <v>30</v>
      </c>
      <c r="G11013">
        <f t="shared" ca="1" si="1395"/>
        <v>31</v>
      </c>
      <c r="H11013" t="str">
        <f t="shared" ca="1" si="1392"/>
        <v/>
      </c>
      <c r="I11013" t="b">
        <f ca="1">AND(F11013&gt;0,G11013&gt;0,F11013&lt;31,G11013&lt;31,ISERROR(MATCH(H11013,E$4:E11013,0)))</f>
        <v>0</v>
      </c>
      <c r="J11013" t="b">
        <f ca="1">OR(J11012,AND(F11013=31,ISERROR(MATCH(TRUE,J$2:J11012,0))))</f>
        <v>1</v>
      </c>
      <c r="K11013">
        <f t="shared" ca="1" si="1393"/>
        <v>158</v>
      </c>
    </row>
    <row r="11014" spans="2:11" x14ac:dyDescent="0.3">
      <c r="B11014">
        <f t="shared" ca="1" si="1389"/>
        <v>30</v>
      </c>
      <c r="C11014">
        <f t="shared" ca="1" si="1390"/>
        <v>30</v>
      </c>
      <c r="D11014" s="1" t="str">
        <f t="shared" ref="D11014:D11077" ca="1" si="1396">CHOOSE(RANDBETWEEN(1,2),"C","R")</f>
        <v>R</v>
      </c>
      <c r="E11014" t="str">
        <f t="shared" ca="1" si="1391"/>
        <v/>
      </c>
      <c r="F11014">
        <f t="shared" ca="1" si="1394"/>
        <v>30</v>
      </c>
      <c r="G11014">
        <f t="shared" ca="1" si="1395"/>
        <v>31</v>
      </c>
      <c r="H11014" t="str">
        <f t="shared" ca="1" si="1392"/>
        <v/>
      </c>
      <c r="I11014" t="b">
        <f ca="1">AND(F11014&gt;0,G11014&gt;0,F11014&lt;31,G11014&lt;31,ISERROR(MATCH(H11014,E$4:E11014,0)))</f>
        <v>0</v>
      </c>
      <c r="J11014" t="b">
        <f ca="1">OR(J11013,AND(F11014=31,ISERROR(MATCH(TRUE,J$2:J11013,0))))</f>
        <v>1</v>
      </c>
      <c r="K11014">
        <f t="shared" ca="1" si="1393"/>
        <v>158</v>
      </c>
    </row>
    <row r="11015" spans="2:11" x14ac:dyDescent="0.3">
      <c r="B11015">
        <f t="shared" ca="1" si="1389"/>
        <v>30</v>
      </c>
      <c r="C11015">
        <f t="shared" ca="1" si="1390"/>
        <v>30</v>
      </c>
      <c r="D11015" s="1" t="str">
        <f t="shared" ca="1" si="1396"/>
        <v>C</v>
      </c>
      <c r="E11015" t="str">
        <f t="shared" ca="1" si="1391"/>
        <v/>
      </c>
      <c r="F11015">
        <f t="shared" ca="1" si="1394"/>
        <v>31</v>
      </c>
      <c r="G11015">
        <f t="shared" ca="1" si="1395"/>
        <v>30</v>
      </c>
      <c r="H11015" t="str">
        <f t="shared" ca="1" si="1392"/>
        <v/>
      </c>
      <c r="I11015" t="b">
        <f ca="1">AND(F11015&gt;0,G11015&gt;0,F11015&lt;31,G11015&lt;31,ISERROR(MATCH(H11015,E$4:E11015,0)))</f>
        <v>0</v>
      </c>
      <c r="J11015" t="b">
        <f ca="1">OR(J11014,AND(F11015=31,ISERROR(MATCH(TRUE,J$2:J11014,0))))</f>
        <v>1</v>
      </c>
      <c r="K11015">
        <f t="shared" ca="1" si="1393"/>
        <v>158</v>
      </c>
    </row>
    <row r="11016" spans="2:11" x14ac:dyDescent="0.3">
      <c r="B11016">
        <f t="shared" ca="1" si="1389"/>
        <v>30</v>
      </c>
      <c r="C11016">
        <f t="shared" ca="1" si="1390"/>
        <v>30</v>
      </c>
      <c r="D11016" s="1" t="str">
        <f t="shared" ca="1" si="1396"/>
        <v>C</v>
      </c>
      <c r="E11016" t="str">
        <f t="shared" ca="1" si="1391"/>
        <v/>
      </c>
      <c r="F11016">
        <f t="shared" ca="1" si="1394"/>
        <v>31</v>
      </c>
      <c r="G11016">
        <f t="shared" ca="1" si="1395"/>
        <v>30</v>
      </c>
      <c r="H11016" t="str">
        <f t="shared" ca="1" si="1392"/>
        <v/>
      </c>
      <c r="I11016" t="b">
        <f ca="1">AND(F11016&gt;0,G11016&gt;0,F11016&lt;31,G11016&lt;31,ISERROR(MATCH(H11016,E$4:E11016,0)))</f>
        <v>0</v>
      </c>
      <c r="J11016" t="b">
        <f ca="1">OR(J11015,AND(F11016=31,ISERROR(MATCH(TRUE,J$2:J11015,0))))</f>
        <v>1</v>
      </c>
      <c r="K11016">
        <f t="shared" ca="1" si="1393"/>
        <v>158</v>
      </c>
    </row>
    <row r="11017" spans="2:11" x14ac:dyDescent="0.3">
      <c r="B11017">
        <f t="shared" ca="1" si="1389"/>
        <v>30</v>
      </c>
      <c r="C11017">
        <f t="shared" ca="1" si="1390"/>
        <v>30</v>
      </c>
      <c r="D11017" s="1" t="str">
        <f t="shared" ca="1" si="1396"/>
        <v>R</v>
      </c>
      <c r="E11017" t="str">
        <f t="shared" ca="1" si="1391"/>
        <v/>
      </c>
      <c r="F11017">
        <f t="shared" ca="1" si="1394"/>
        <v>30</v>
      </c>
      <c r="G11017">
        <f t="shared" ca="1" si="1395"/>
        <v>30</v>
      </c>
      <c r="H11017" t="str">
        <f t="shared" ca="1" si="1392"/>
        <v/>
      </c>
      <c r="I11017" t="b">
        <f ca="1">AND(F11017&gt;0,G11017&gt;0,F11017&lt;31,G11017&lt;31,ISERROR(MATCH(H11017,E$4:E11017,0)))</f>
        <v>0</v>
      </c>
      <c r="J11017" t="b">
        <f ca="1">OR(J11016,AND(F11017=31,ISERROR(MATCH(TRUE,J$2:J11016,0))))</f>
        <v>1</v>
      </c>
      <c r="K11017">
        <f t="shared" ca="1" si="1393"/>
        <v>158</v>
      </c>
    </row>
    <row r="11018" spans="2:11" x14ac:dyDescent="0.3">
      <c r="B11018">
        <f t="shared" ca="1" si="1389"/>
        <v>30</v>
      </c>
      <c r="C11018">
        <f t="shared" ca="1" si="1390"/>
        <v>30</v>
      </c>
      <c r="D11018" s="1" t="str">
        <f t="shared" ca="1" si="1396"/>
        <v>C</v>
      </c>
      <c r="E11018" t="str">
        <f t="shared" ca="1" si="1391"/>
        <v/>
      </c>
      <c r="F11018">
        <f t="shared" ca="1" si="1394"/>
        <v>30</v>
      </c>
      <c r="G11018">
        <f t="shared" ca="1" si="1395"/>
        <v>30</v>
      </c>
      <c r="H11018" t="str">
        <f t="shared" ca="1" si="1392"/>
        <v/>
      </c>
      <c r="I11018" t="b">
        <f ca="1">AND(F11018&gt;0,G11018&gt;0,F11018&lt;31,G11018&lt;31,ISERROR(MATCH(H11018,E$4:E11018,0)))</f>
        <v>0</v>
      </c>
      <c r="J11018" t="b">
        <f ca="1">OR(J11017,AND(F11018=31,ISERROR(MATCH(TRUE,J$2:J11017,0))))</f>
        <v>1</v>
      </c>
      <c r="K11018">
        <f t="shared" ca="1" si="1393"/>
        <v>158</v>
      </c>
    </row>
    <row r="11019" spans="2:11" x14ac:dyDescent="0.3">
      <c r="B11019">
        <f t="shared" ca="1" si="1389"/>
        <v>30</v>
      </c>
      <c r="C11019">
        <f t="shared" ca="1" si="1390"/>
        <v>30</v>
      </c>
      <c r="D11019" s="1" t="str">
        <f t="shared" ca="1" si="1396"/>
        <v>R</v>
      </c>
      <c r="E11019" t="str">
        <f t="shared" ca="1" si="1391"/>
        <v/>
      </c>
      <c r="F11019">
        <f t="shared" ca="1" si="1394"/>
        <v>30</v>
      </c>
      <c r="G11019">
        <f t="shared" ca="1" si="1395"/>
        <v>31</v>
      </c>
      <c r="H11019" t="str">
        <f t="shared" ca="1" si="1392"/>
        <v/>
      </c>
      <c r="I11019" t="b">
        <f ca="1">AND(F11019&gt;0,G11019&gt;0,F11019&lt;31,G11019&lt;31,ISERROR(MATCH(H11019,E$4:E11019,0)))</f>
        <v>0</v>
      </c>
      <c r="J11019" t="b">
        <f ca="1">OR(J11018,AND(F11019=31,ISERROR(MATCH(TRUE,J$2:J11018,0))))</f>
        <v>1</v>
      </c>
      <c r="K11019">
        <f t="shared" ca="1" si="1393"/>
        <v>158</v>
      </c>
    </row>
    <row r="11020" spans="2:11" x14ac:dyDescent="0.3">
      <c r="B11020">
        <f t="shared" ca="1" si="1389"/>
        <v>30</v>
      </c>
      <c r="C11020">
        <f t="shared" ca="1" si="1390"/>
        <v>30</v>
      </c>
      <c r="D11020" s="1" t="str">
        <f t="shared" ca="1" si="1396"/>
        <v>R</v>
      </c>
      <c r="E11020" t="str">
        <f t="shared" ca="1" si="1391"/>
        <v/>
      </c>
      <c r="F11020">
        <f t="shared" ca="1" si="1394"/>
        <v>30</v>
      </c>
      <c r="G11020">
        <f t="shared" ca="1" si="1395"/>
        <v>30</v>
      </c>
      <c r="H11020" t="str">
        <f t="shared" ca="1" si="1392"/>
        <v/>
      </c>
      <c r="I11020" t="b">
        <f ca="1">AND(F11020&gt;0,G11020&gt;0,F11020&lt;31,G11020&lt;31,ISERROR(MATCH(H11020,E$4:E11020,0)))</f>
        <v>0</v>
      </c>
      <c r="J11020" t="b">
        <f ca="1">OR(J11019,AND(F11020=31,ISERROR(MATCH(TRUE,J$2:J11019,0))))</f>
        <v>1</v>
      </c>
      <c r="K11020">
        <f t="shared" ca="1" si="1393"/>
        <v>158</v>
      </c>
    </row>
    <row r="11021" spans="2:11" x14ac:dyDescent="0.3">
      <c r="B11021">
        <f t="shared" ca="1" si="1389"/>
        <v>30</v>
      </c>
      <c r="C11021">
        <f t="shared" ca="1" si="1390"/>
        <v>30</v>
      </c>
      <c r="D11021" s="1" t="str">
        <f t="shared" ca="1" si="1396"/>
        <v>C</v>
      </c>
      <c r="E11021" t="str">
        <f t="shared" ca="1" si="1391"/>
        <v/>
      </c>
      <c r="F11021">
        <f t="shared" ca="1" si="1394"/>
        <v>31</v>
      </c>
      <c r="G11021">
        <f t="shared" ca="1" si="1395"/>
        <v>30</v>
      </c>
      <c r="H11021" t="str">
        <f t="shared" ca="1" si="1392"/>
        <v/>
      </c>
      <c r="I11021" t="b">
        <f ca="1">AND(F11021&gt;0,G11021&gt;0,F11021&lt;31,G11021&lt;31,ISERROR(MATCH(H11021,E$4:E11021,0)))</f>
        <v>0</v>
      </c>
      <c r="J11021" t="b">
        <f ca="1">OR(J11020,AND(F11021=31,ISERROR(MATCH(TRUE,J$2:J11020,0))))</f>
        <v>1</v>
      </c>
      <c r="K11021">
        <f t="shared" ca="1" si="1393"/>
        <v>158</v>
      </c>
    </row>
    <row r="11022" spans="2:11" x14ac:dyDescent="0.3">
      <c r="B11022">
        <f t="shared" ca="1" si="1389"/>
        <v>30</v>
      </c>
      <c r="C11022">
        <f t="shared" ca="1" si="1390"/>
        <v>30</v>
      </c>
      <c r="D11022" s="1" t="str">
        <f t="shared" ca="1" si="1396"/>
        <v>C</v>
      </c>
      <c r="E11022" t="str">
        <f t="shared" ca="1" si="1391"/>
        <v/>
      </c>
      <c r="F11022">
        <f t="shared" ca="1" si="1394"/>
        <v>30</v>
      </c>
      <c r="G11022">
        <f t="shared" ca="1" si="1395"/>
        <v>30</v>
      </c>
      <c r="H11022" t="str">
        <f t="shared" ca="1" si="1392"/>
        <v/>
      </c>
      <c r="I11022" t="b">
        <f ca="1">AND(F11022&gt;0,G11022&gt;0,F11022&lt;31,G11022&lt;31,ISERROR(MATCH(H11022,E$4:E11022,0)))</f>
        <v>0</v>
      </c>
      <c r="J11022" t="b">
        <f ca="1">OR(J11021,AND(F11022=31,ISERROR(MATCH(TRUE,J$2:J11021,0))))</f>
        <v>1</v>
      </c>
      <c r="K11022">
        <f t="shared" ca="1" si="1393"/>
        <v>158</v>
      </c>
    </row>
    <row r="11023" spans="2:11" x14ac:dyDescent="0.3">
      <c r="B11023">
        <f t="shared" ca="1" si="1389"/>
        <v>30</v>
      </c>
      <c r="C11023">
        <f t="shared" ca="1" si="1390"/>
        <v>30</v>
      </c>
      <c r="D11023" s="1" t="str">
        <f t="shared" ca="1" si="1396"/>
        <v>R</v>
      </c>
      <c r="E11023" t="str">
        <f t="shared" ca="1" si="1391"/>
        <v/>
      </c>
      <c r="F11023">
        <f t="shared" ca="1" si="1394"/>
        <v>30</v>
      </c>
      <c r="G11023">
        <f t="shared" ca="1" si="1395"/>
        <v>29</v>
      </c>
      <c r="H11023" t="str">
        <f t="shared" ca="1" si="1392"/>
        <v/>
      </c>
      <c r="I11023" t="b">
        <f ca="1">AND(F11023&gt;0,G11023&gt;0,F11023&lt;31,G11023&lt;31,ISERROR(MATCH(H11023,E$4:E11023,0)))</f>
        <v>0</v>
      </c>
      <c r="J11023" t="b">
        <f ca="1">OR(J11022,AND(F11023=31,ISERROR(MATCH(TRUE,J$2:J11022,0))))</f>
        <v>1</v>
      </c>
      <c r="K11023">
        <f t="shared" ca="1" si="1393"/>
        <v>158</v>
      </c>
    </row>
    <row r="11024" spans="2:11" x14ac:dyDescent="0.3">
      <c r="B11024">
        <f t="shared" ca="1" si="1389"/>
        <v>30</v>
      </c>
      <c r="C11024">
        <f t="shared" ca="1" si="1390"/>
        <v>30</v>
      </c>
      <c r="D11024" s="1" t="str">
        <f t="shared" ca="1" si="1396"/>
        <v>C</v>
      </c>
      <c r="E11024" t="str">
        <f t="shared" ca="1" si="1391"/>
        <v/>
      </c>
      <c r="F11024">
        <f t="shared" ca="1" si="1394"/>
        <v>30</v>
      </c>
      <c r="G11024">
        <f t="shared" ca="1" si="1395"/>
        <v>30</v>
      </c>
      <c r="H11024" t="str">
        <f t="shared" ca="1" si="1392"/>
        <v/>
      </c>
      <c r="I11024" t="b">
        <f ca="1">AND(F11024&gt;0,G11024&gt;0,F11024&lt;31,G11024&lt;31,ISERROR(MATCH(H11024,E$4:E11024,0)))</f>
        <v>0</v>
      </c>
      <c r="J11024" t="b">
        <f ca="1">OR(J11023,AND(F11024=31,ISERROR(MATCH(TRUE,J$2:J11023,0))))</f>
        <v>1</v>
      </c>
      <c r="K11024">
        <f t="shared" ca="1" si="1393"/>
        <v>158</v>
      </c>
    </row>
    <row r="11025" spans="2:11" x14ac:dyDescent="0.3">
      <c r="B11025">
        <f t="shared" ref="B11025:B11088" ca="1" si="1397">IF(I11024,F11024,B11024)</f>
        <v>30</v>
      </c>
      <c r="C11025">
        <f t="shared" ref="C11025:C11088" ca="1" si="1398">IF(I11024,G11024,C11024)</f>
        <v>30</v>
      </c>
      <c r="D11025" s="1" t="str">
        <f t="shared" ca="1" si="1396"/>
        <v>C</v>
      </c>
      <c r="E11025" t="str">
        <f t="shared" ref="E11025:E11088" ca="1" si="1399">IF(J11024=TRUE,"",B11025 &amp; "," &amp; C11025)</f>
        <v/>
      </c>
      <c r="F11025">
        <f t="shared" ca="1" si="1394"/>
        <v>31</v>
      </c>
      <c r="G11025">
        <f t="shared" ca="1" si="1395"/>
        <v>30</v>
      </c>
      <c r="H11025" t="str">
        <f t="shared" ref="H11025:H11088" ca="1" si="1400">IF(J11025,"",F11025&amp;","&amp;G11025)</f>
        <v/>
      </c>
      <c r="I11025" t="b">
        <f ca="1">AND(F11025&gt;0,G11025&gt;0,F11025&lt;31,G11025&lt;31,ISERROR(MATCH(H11025,E$4:E11025,0)))</f>
        <v>0</v>
      </c>
      <c r="J11025" t="b">
        <f ca="1">OR(J11024,AND(F11025=31,ISERROR(MATCH(TRUE,J$2:J11024,0))))</f>
        <v>1</v>
      </c>
      <c r="K11025">
        <f t="shared" ref="K11025:K11088" ca="1" si="1401">IF(I11024,K11024+1,K11024)</f>
        <v>158</v>
      </c>
    </row>
    <row r="11026" spans="2:11" x14ac:dyDescent="0.3">
      <c r="B11026">
        <f t="shared" ca="1" si="1397"/>
        <v>30</v>
      </c>
      <c r="C11026">
        <f t="shared" ca="1" si="1398"/>
        <v>30</v>
      </c>
      <c r="D11026" s="1" t="str">
        <f t="shared" ca="1" si="1396"/>
        <v>R</v>
      </c>
      <c r="E11026" t="str">
        <f t="shared" ca="1" si="1399"/>
        <v/>
      </c>
      <c r="F11026">
        <f t="shared" ca="1" si="1394"/>
        <v>30</v>
      </c>
      <c r="G11026">
        <f t="shared" ca="1" si="1395"/>
        <v>31</v>
      </c>
      <c r="H11026" t="str">
        <f t="shared" ca="1" si="1400"/>
        <v/>
      </c>
      <c r="I11026" t="b">
        <f ca="1">AND(F11026&gt;0,G11026&gt;0,F11026&lt;31,G11026&lt;31,ISERROR(MATCH(H11026,E$4:E11026,0)))</f>
        <v>0</v>
      </c>
      <c r="J11026" t="b">
        <f ca="1">OR(J11025,AND(F11026=31,ISERROR(MATCH(TRUE,J$2:J11025,0))))</f>
        <v>1</v>
      </c>
      <c r="K11026">
        <f t="shared" ca="1" si="1401"/>
        <v>158</v>
      </c>
    </row>
    <row r="11027" spans="2:11" x14ac:dyDescent="0.3">
      <c r="B11027">
        <f t="shared" ca="1" si="1397"/>
        <v>30</v>
      </c>
      <c r="C11027">
        <f t="shared" ca="1" si="1398"/>
        <v>30</v>
      </c>
      <c r="D11027" s="1" t="str">
        <f t="shared" ca="1" si="1396"/>
        <v>R</v>
      </c>
      <c r="E11027" t="str">
        <f t="shared" ca="1" si="1399"/>
        <v/>
      </c>
      <c r="F11027">
        <f t="shared" ca="1" si="1394"/>
        <v>30</v>
      </c>
      <c r="G11027">
        <f t="shared" ca="1" si="1395"/>
        <v>31</v>
      </c>
      <c r="H11027" t="str">
        <f t="shared" ca="1" si="1400"/>
        <v/>
      </c>
      <c r="I11027" t="b">
        <f ca="1">AND(F11027&gt;0,G11027&gt;0,F11027&lt;31,G11027&lt;31,ISERROR(MATCH(H11027,E$4:E11027,0)))</f>
        <v>0</v>
      </c>
      <c r="J11027" t="b">
        <f ca="1">OR(J11026,AND(F11027=31,ISERROR(MATCH(TRUE,J$2:J11026,0))))</f>
        <v>1</v>
      </c>
      <c r="K11027">
        <f t="shared" ca="1" si="1401"/>
        <v>158</v>
      </c>
    </row>
    <row r="11028" spans="2:11" x14ac:dyDescent="0.3">
      <c r="B11028">
        <f t="shared" ca="1" si="1397"/>
        <v>30</v>
      </c>
      <c r="C11028">
        <f t="shared" ca="1" si="1398"/>
        <v>30</v>
      </c>
      <c r="D11028" s="1" t="str">
        <f t="shared" ca="1" si="1396"/>
        <v>C</v>
      </c>
      <c r="E11028" t="str">
        <f t="shared" ca="1" si="1399"/>
        <v/>
      </c>
      <c r="F11028">
        <f t="shared" ca="1" si="1394"/>
        <v>31</v>
      </c>
      <c r="G11028">
        <f t="shared" ca="1" si="1395"/>
        <v>30</v>
      </c>
      <c r="H11028" t="str">
        <f t="shared" ca="1" si="1400"/>
        <v/>
      </c>
      <c r="I11028" t="b">
        <f ca="1">AND(F11028&gt;0,G11028&gt;0,F11028&lt;31,G11028&lt;31,ISERROR(MATCH(H11028,E$4:E11028,0)))</f>
        <v>0</v>
      </c>
      <c r="J11028" t="b">
        <f ca="1">OR(J11027,AND(F11028=31,ISERROR(MATCH(TRUE,J$2:J11027,0))))</f>
        <v>1</v>
      </c>
      <c r="K11028">
        <f t="shared" ca="1" si="1401"/>
        <v>158</v>
      </c>
    </row>
    <row r="11029" spans="2:11" x14ac:dyDescent="0.3">
      <c r="B11029">
        <f t="shared" ca="1" si="1397"/>
        <v>30</v>
      </c>
      <c r="C11029">
        <f t="shared" ca="1" si="1398"/>
        <v>30</v>
      </c>
      <c r="D11029" s="1" t="str">
        <f t="shared" ca="1" si="1396"/>
        <v>C</v>
      </c>
      <c r="E11029" t="str">
        <f t="shared" ca="1" si="1399"/>
        <v/>
      </c>
      <c r="F11029">
        <f t="shared" ca="1" si="1394"/>
        <v>30</v>
      </c>
      <c r="G11029">
        <f t="shared" ca="1" si="1395"/>
        <v>30</v>
      </c>
      <c r="H11029" t="str">
        <f t="shared" ca="1" si="1400"/>
        <v/>
      </c>
      <c r="I11029" t="b">
        <f ca="1">AND(F11029&gt;0,G11029&gt;0,F11029&lt;31,G11029&lt;31,ISERROR(MATCH(H11029,E$4:E11029,0)))</f>
        <v>0</v>
      </c>
      <c r="J11029" t="b">
        <f ca="1">OR(J11028,AND(F11029=31,ISERROR(MATCH(TRUE,J$2:J11028,0))))</f>
        <v>1</v>
      </c>
      <c r="K11029">
        <f t="shared" ca="1" si="1401"/>
        <v>158</v>
      </c>
    </row>
    <row r="11030" spans="2:11" x14ac:dyDescent="0.3">
      <c r="B11030">
        <f t="shared" ca="1" si="1397"/>
        <v>30</v>
      </c>
      <c r="C11030">
        <f t="shared" ca="1" si="1398"/>
        <v>30</v>
      </c>
      <c r="D11030" s="1" t="str">
        <f t="shared" ca="1" si="1396"/>
        <v>R</v>
      </c>
      <c r="E11030" t="str">
        <f t="shared" ca="1" si="1399"/>
        <v/>
      </c>
      <c r="F11030">
        <f t="shared" ca="1" si="1394"/>
        <v>30</v>
      </c>
      <c r="G11030">
        <f t="shared" ca="1" si="1395"/>
        <v>31</v>
      </c>
      <c r="H11030" t="str">
        <f t="shared" ca="1" si="1400"/>
        <v/>
      </c>
      <c r="I11030" t="b">
        <f ca="1">AND(F11030&gt;0,G11030&gt;0,F11030&lt;31,G11030&lt;31,ISERROR(MATCH(H11030,E$4:E11030,0)))</f>
        <v>0</v>
      </c>
      <c r="J11030" t="b">
        <f ca="1">OR(J11029,AND(F11030=31,ISERROR(MATCH(TRUE,J$2:J11029,0))))</f>
        <v>1</v>
      </c>
      <c r="K11030">
        <f t="shared" ca="1" si="1401"/>
        <v>158</v>
      </c>
    </row>
    <row r="11031" spans="2:11" x14ac:dyDescent="0.3">
      <c r="B11031">
        <f t="shared" ca="1" si="1397"/>
        <v>30</v>
      </c>
      <c r="C11031">
        <f t="shared" ca="1" si="1398"/>
        <v>30</v>
      </c>
      <c r="D11031" s="1" t="str">
        <f t="shared" ca="1" si="1396"/>
        <v>C</v>
      </c>
      <c r="E11031" t="str">
        <f t="shared" ca="1" si="1399"/>
        <v/>
      </c>
      <c r="F11031">
        <f t="shared" ca="1" si="1394"/>
        <v>31</v>
      </c>
      <c r="G11031">
        <f t="shared" ca="1" si="1395"/>
        <v>30</v>
      </c>
      <c r="H11031" t="str">
        <f t="shared" ca="1" si="1400"/>
        <v/>
      </c>
      <c r="I11031" t="b">
        <f ca="1">AND(F11031&gt;0,G11031&gt;0,F11031&lt;31,G11031&lt;31,ISERROR(MATCH(H11031,E$4:E11031,0)))</f>
        <v>0</v>
      </c>
      <c r="J11031" t="b">
        <f ca="1">OR(J11030,AND(F11031=31,ISERROR(MATCH(TRUE,J$2:J11030,0))))</f>
        <v>1</v>
      </c>
      <c r="K11031">
        <f t="shared" ca="1" si="1401"/>
        <v>158</v>
      </c>
    </row>
    <row r="11032" spans="2:11" x14ac:dyDescent="0.3">
      <c r="B11032">
        <f t="shared" ca="1" si="1397"/>
        <v>30</v>
      </c>
      <c r="C11032">
        <f t="shared" ca="1" si="1398"/>
        <v>30</v>
      </c>
      <c r="D11032" s="1" t="str">
        <f t="shared" ca="1" si="1396"/>
        <v>R</v>
      </c>
      <c r="E11032" t="str">
        <f t="shared" ca="1" si="1399"/>
        <v/>
      </c>
      <c r="F11032">
        <f t="shared" ca="1" si="1394"/>
        <v>30</v>
      </c>
      <c r="G11032">
        <f t="shared" ca="1" si="1395"/>
        <v>30</v>
      </c>
      <c r="H11032" t="str">
        <f t="shared" ca="1" si="1400"/>
        <v/>
      </c>
      <c r="I11032" t="b">
        <f ca="1">AND(F11032&gt;0,G11032&gt;0,F11032&lt;31,G11032&lt;31,ISERROR(MATCH(H11032,E$4:E11032,0)))</f>
        <v>0</v>
      </c>
      <c r="J11032" t="b">
        <f ca="1">OR(J11031,AND(F11032=31,ISERROR(MATCH(TRUE,J$2:J11031,0))))</f>
        <v>1</v>
      </c>
      <c r="K11032">
        <f t="shared" ca="1" si="1401"/>
        <v>158</v>
      </c>
    </row>
    <row r="11033" spans="2:11" x14ac:dyDescent="0.3">
      <c r="B11033">
        <f t="shared" ca="1" si="1397"/>
        <v>30</v>
      </c>
      <c r="C11033">
        <f t="shared" ca="1" si="1398"/>
        <v>30</v>
      </c>
      <c r="D11033" s="1" t="str">
        <f t="shared" ca="1" si="1396"/>
        <v>C</v>
      </c>
      <c r="E11033" t="str">
        <f t="shared" ca="1" si="1399"/>
        <v/>
      </c>
      <c r="F11033">
        <f t="shared" ca="1" si="1394"/>
        <v>29</v>
      </c>
      <c r="G11033">
        <f t="shared" ca="1" si="1395"/>
        <v>30</v>
      </c>
      <c r="H11033" t="str">
        <f t="shared" ca="1" si="1400"/>
        <v/>
      </c>
      <c r="I11033" t="b">
        <f ca="1">AND(F11033&gt;0,G11033&gt;0,F11033&lt;31,G11033&lt;31,ISERROR(MATCH(H11033,E$4:E11033,0)))</f>
        <v>0</v>
      </c>
      <c r="J11033" t="b">
        <f ca="1">OR(J11032,AND(F11033=31,ISERROR(MATCH(TRUE,J$2:J11032,0))))</f>
        <v>1</v>
      </c>
      <c r="K11033">
        <f t="shared" ca="1" si="1401"/>
        <v>158</v>
      </c>
    </row>
    <row r="11034" spans="2:11" x14ac:dyDescent="0.3">
      <c r="B11034">
        <f t="shared" ca="1" si="1397"/>
        <v>30</v>
      </c>
      <c r="C11034">
        <f t="shared" ca="1" si="1398"/>
        <v>30</v>
      </c>
      <c r="D11034" s="1" t="str">
        <f t="shared" ca="1" si="1396"/>
        <v>R</v>
      </c>
      <c r="E11034" t="str">
        <f t="shared" ca="1" si="1399"/>
        <v/>
      </c>
      <c r="F11034">
        <f t="shared" ca="1" si="1394"/>
        <v>30</v>
      </c>
      <c r="G11034">
        <f t="shared" ca="1" si="1395"/>
        <v>30</v>
      </c>
      <c r="H11034" t="str">
        <f t="shared" ca="1" si="1400"/>
        <v/>
      </c>
      <c r="I11034" t="b">
        <f ca="1">AND(F11034&gt;0,G11034&gt;0,F11034&lt;31,G11034&lt;31,ISERROR(MATCH(H11034,E$4:E11034,0)))</f>
        <v>0</v>
      </c>
      <c r="J11034" t="b">
        <f ca="1">OR(J11033,AND(F11034=31,ISERROR(MATCH(TRUE,J$2:J11033,0))))</f>
        <v>1</v>
      </c>
      <c r="K11034">
        <f t="shared" ca="1" si="1401"/>
        <v>158</v>
      </c>
    </row>
    <row r="11035" spans="2:11" x14ac:dyDescent="0.3">
      <c r="B11035">
        <f t="shared" ca="1" si="1397"/>
        <v>30</v>
      </c>
      <c r="C11035">
        <f t="shared" ca="1" si="1398"/>
        <v>30</v>
      </c>
      <c r="D11035" s="1" t="str">
        <f t="shared" ca="1" si="1396"/>
        <v>R</v>
      </c>
      <c r="E11035" t="str">
        <f t="shared" ca="1" si="1399"/>
        <v/>
      </c>
      <c r="F11035">
        <f t="shared" ca="1" si="1394"/>
        <v>30</v>
      </c>
      <c r="G11035">
        <f t="shared" ca="1" si="1395"/>
        <v>29</v>
      </c>
      <c r="H11035" t="str">
        <f t="shared" ca="1" si="1400"/>
        <v/>
      </c>
      <c r="I11035" t="b">
        <f ca="1">AND(F11035&gt;0,G11035&gt;0,F11035&lt;31,G11035&lt;31,ISERROR(MATCH(H11035,E$4:E11035,0)))</f>
        <v>0</v>
      </c>
      <c r="J11035" t="b">
        <f ca="1">OR(J11034,AND(F11035=31,ISERROR(MATCH(TRUE,J$2:J11034,0))))</f>
        <v>1</v>
      </c>
      <c r="K11035">
        <f t="shared" ca="1" si="1401"/>
        <v>158</v>
      </c>
    </row>
    <row r="11036" spans="2:11" x14ac:dyDescent="0.3">
      <c r="B11036">
        <f t="shared" ca="1" si="1397"/>
        <v>30</v>
      </c>
      <c r="C11036">
        <f t="shared" ca="1" si="1398"/>
        <v>30</v>
      </c>
      <c r="D11036" s="1" t="str">
        <f t="shared" ca="1" si="1396"/>
        <v>R</v>
      </c>
      <c r="E11036" t="str">
        <f t="shared" ca="1" si="1399"/>
        <v/>
      </c>
      <c r="F11036">
        <f t="shared" ca="1" si="1394"/>
        <v>30</v>
      </c>
      <c r="G11036">
        <f t="shared" ca="1" si="1395"/>
        <v>30</v>
      </c>
      <c r="H11036" t="str">
        <f t="shared" ca="1" si="1400"/>
        <v/>
      </c>
      <c r="I11036" t="b">
        <f ca="1">AND(F11036&gt;0,G11036&gt;0,F11036&lt;31,G11036&lt;31,ISERROR(MATCH(H11036,E$4:E11036,0)))</f>
        <v>0</v>
      </c>
      <c r="J11036" t="b">
        <f ca="1">OR(J11035,AND(F11036=31,ISERROR(MATCH(TRUE,J$2:J11035,0))))</f>
        <v>1</v>
      </c>
      <c r="K11036">
        <f t="shared" ca="1" si="1401"/>
        <v>158</v>
      </c>
    </row>
    <row r="11037" spans="2:11" x14ac:dyDescent="0.3">
      <c r="B11037">
        <f t="shared" ca="1" si="1397"/>
        <v>30</v>
      </c>
      <c r="C11037">
        <f t="shared" ca="1" si="1398"/>
        <v>30</v>
      </c>
      <c r="D11037" s="1" t="str">
        <f t="shared" ca="1" si="1396"/>
        <v>C</v>
      </c>
      <c r="E11037" t="str">
        <f t="shared" ca="1" si="1399"/>
        <v/>
      </c>
      <c r="F11037">
        <f t="shared" ca="1" si="1394"/>
        <v>29</v>
      </c>
      <c r="G11037">
        <f t="shared" ca="1" si="1395"/>
        <v>30</v>
      </c>
      <c r="H11037" t="str">
        <f t="shared" ca="1" si="1400"/>
        <v/>
      </c>
      <c r="I11037" t="b">
        <f ca="1">AND(F11037&gt;0,G11037&gt;0,F11037&lt;31,G11037&lt;31,ISERROR(MATCH(H11037,E$4:E11037,0)))</f>
        <v>0</v>
      </c>
      <c r="J11037" t="b">
        <f ca="1">OR(J11036,AND(F11037=31,ISERROR(MATCH(TRUE,J$2:J11036,0))))</f>
        <v>1</v>
      </c>
      <c r="K11037">
        <f t="shared" ca="1" si="1401"/>
        <v>158</v>
      </c>
    </row>
    <row r="11038" spans="2:11" x14ac:dyDescent="0.3">
      <c r="B11038">
        <f t="shared" ca="1" si="1397"/>
        <v>30</v>
      </c>
      <c r="C11038">
        <f t="shared" ca="1" si="1398"/>
        <v>30</v>
      </c>
      <c r="D11038" s="1" t="str">
        <f t="shared" ca="1" si="1396"/>
        <v>R</v>
      </c>
      <c r="E11038" t="str">
        <f t="shared" ca="1" si="1399"/>
        <v/>
      </c>
      <c r="F11038">
        <f t="shared" ca="1" si="1394"/>
        <v>30</v>
      </c>
      <c r="G11038">
        <f t="shared" ca="1" si="1395"/>
        <v>31</v>
      </c>
      <c r="H11038" t="str">
        <f t="shared" ca="1" si="1400"/>
        <v/>
      </c>
      <c r="I11038" t="b">
        <f ca="1">AND(F11038&gt;0,G11038&gt;0,F11038&lt;31,G11038&lt;31,ISERROR(MATCH(H11038,E$4:E11038,0)))</f>
        <v>0</v>
      </c>
      <c r="J11038" t="b">
        <f ca="1">OR(J11037,AND(F11038=31,ISERROR(MATCH(TRUE,J$2:J11037,0))))</f>
        <v>1</v>
      </c>
      <c r="K11038">
        <f t="shared" ca="1" si="1401"/>
        <v>158</v>
      </c>
    </row>
    <row r="11039" spans="2:11" x14ac:dyDescent="0.3">
      <c r="B11039">
        <f t="shared" ca="1" si="1397"/>
        <v>30</v>
      </c>
      <c r="C11039">
        <f t="shared" ca="1" si="1398"/>
        <v>30</v>
      </c>
      <c r="D11039" s="1" t="str">
        <f t="shared" ca="1" si="1396"/>
        <v>R</v>
      </c>
      <c r="E11039" t="str">
        <f t="shared" ca="1" si="1399"/>
        <v/>
      </c>
      <c r="F11039">
        <f t="shared" ca="1" si="1394"/>
        <v>30</v>
      </c>
      <c r="G11039">
        <f t="shared" ca="1" si="1395"/>
        <v>31</v>
      </c>
      <c r="H11039" t="str">
        <f t="shared" ca="1" si="1400"/>
        <v/>
      </c>
      <c r="I11039" t="b">
        <f ca="1">AND(F11039&gt;0,G11039&gt;0,F11039&lt;31,G11039&lt;31,ISERROR(MATCH(H11039,E$4:E11039,0)))</f>
        <v>0</v>
      </c>
      <c r="J11039" t="b">
        <f ca="1">OR(J11038,AND(F11039=31,ISERROR(MATCH(TRUE,J$2:J11038,0))))</f>
        <v>1</v>
      </c>
      <c r="K11039">
        <f t="shared" ca="1" si="1401"/>
        <v>158</v>
      </c>
    </row>
    <row r="11040" spans="2:11" x14ac:dyDescent="0.3">
      <c r="B11040">
        <f t="shared" ca="1" si="1397"/>
        <v>30</v>
      </c>
      <c r="C11040">
        <f t="shared" ca="1" si="1398"/>
        <v>30</v>
      </c>
      <c r="D11040" s="1" t="str">
        <f t="shared" ca="1" si="1396"/>
        <v>C</v>
      </c>
      <c r="E11040" t="str">
        <f t="shared" ca="1" si="1399"/>
        <v/>
      </c>
      <c r="F11040">
        <f t="shared" ca="1" si="1394"/>
        <v>31</v>
      </c>
      <c r="G11040">
        <f t="shared" ca="1" si="1395"/>
        <v>30</v>
      </c>
      <c r="H11040" t="str">
        <f t="shared" ca="1" si="1400"/>
        <v/>
      </c>
      <c r="I11040" t="b">
        <f ca="1">AND(F11040&gt;0,G11040&gt;0,F11040&lt;31,G11040&lt;31,ISERROR(MATCH(H11040,E$4:E11040,0)))</f>
        <v>0</v>
      </c>
      <c r="J11040" t="b">
        <f ca="1">OR(J11039,AND(F11040=31,ISERROR(MATCH(TRUE,J$2:J11039,0))))</f>
        <v>1</v>
      </c>
      <c r="K11040">
        <f t="shared" ca="1" si="1401"/>
        <v>158</v>
      </c>
    </row>
    <row r="11041" spans="2:11" x14ac:dyDescent="0.3">
      <c r="B11041">
        <f t="shared" ca="1" si="1397"/>
        <v>30</v>
      </c>
      <c r="C11041">
        <f t="shared" ca="1" si="1398"/>
        <v>30</v>
      </c>
      <c r="D11041" s="1" t="str">
        <f t="shared" ca="1" si="1396"/>
        <v>C</v>
      </c>
      <c r="E11041" t="str">
        <f t="shared" ca="1" si="1399"/>
        <v/>
      </c>
      <c r="F11041">
        <f t="shared" ca="1" si="1394"/>
        <v>31</v>
      </c>
      <c r="G11041">
        <f t="shared" ca="1" si="1395"/>
        <v>30</v>
      </c>
      <c r="H11041" t="str">
        <f t="shared" ca="1" si="1400"/>
        <v/>
      </c>
      <c r="I11041" t="b">
        <f ca="1">AND(F11041&gt;0,G11041&gt;0,F11041&lt;31,G11041&lt;31,ISERROR(MATCH(H11041,E$4:E11041,0)))</f>
        <v>0</v>
      </c>
      <c r="J11041" t="b">
        <f ca="1">OR(J11040,AND(F11041=31,ISERROR(MATCH(TRUE,J$2:J11040,0))))</f>
        <v>1</v>
      </c>
      <c r="K11041">
        <f t="shared" ca="1" si="1401"/>
        <v>158</v>
      </c>
    </row>
    <row r="11042" spans="2:11" x14ac:dyDescent="0.3">
      <c r="B11042">
        <f t="shared" ca="1" si="1397"/>
        <v>30</v>
      </c>
      <c r="C11042">
        <f t="shared" ca="1" si="1398"/>
        <v>30</v>
      </c>
      <c r="D11042" s="1" t="str">
        <f t="shared" ca="1" si="1396"/>
        <v>C</v>
      </c>
      <c r="E11042" t="str">
        <f t="shared" ca="1" si="1399"/>
        <v/>
      </c>
      <c r="F11042">
        <f t="shared" ca="1" si="1394"/>
        <v>29</v>
      </c>
      <c r="G11042">
        <f t="shared" ca="1" si="1395"/>
        <v>30</v>
      </c>
      <c r="H11042" t="str">
        <f t="shared" ca="1" si="1400"/>
        <v/>
      </c>
      <c r="I11042" t="b">
        <f ca="1">AND(F11042&gt;0,G11042&gt;0,F11042&lt;31,G11042&lt;31,ISERROR(MATCH(H11042,E$4:E11042,0)))</f>
        <v>0</v>
      </c>
      <c r="J11042" t="b">
        <f ca="1">OR(J11041,AND(F11042=31,ISERROR(MATCH(TRUE,J$2:J11041,0))))</f>
        <v>1</v>
      </c>
      <c r="K11042">
        <f t="shared" ca="1" si="1401"/>
        <v>158</v>
      </c>
    </row>
    <row r="11043" spans="2:11" x14ac:dyDescent="0.3">
      <c r="B11043">
        <f t="shared" ca="1" si="1397"/>
        <v>30</v>
      </c>
      <c r="C11043">
        <f t="shared" ca="1" si="1398"/>
        <v>30</v>
      </c>
      <c r="D11043" s="1" t="str">
        <f t="shared" ca="1" si="1396"/>
        <v>C</v>
      </c>
      <c r="E11043" t="str">
        <f t="shared" ca="1" si="1399"/>
        <v/>
      </c>
      <c r="F11043">
        <f t="shared" ca="1" si="1394"/>
        <v>31</v>
      </c>
      <c r="G11043">
        <f t="shared" ca="1" si="1395"/>
        <v>30</v>
      </c>
      <c r="H11043" t="str">
        <f t="shared" ca="1" si="1400"/>
        <v/>
      </c>
      <c r="I11043" t="b">
        <f ca="1">AND(F11043&gt;0,G11043&gt;0,F11043&lt;31,G11043&lt;31,ISERROR(MATCH(H11043,E$4:E11043,0)))</f>
        <v>0</v>
      </c>
      <c r="J11043" t="b">
        <f ca="1">OR(J11042,AND(F11043=31,ISERROR(MATCH(TRUE,J$2:J11042,0))))</f>
        <v>1</v>
      </c>
      <c r="K11043">
        <f t="shared" ca="1" si="1401"/>
        <v>158</v>
      </c>
    </row>
    <row r="11044" spans="2:11" x14ac:dyDescent="0.3">
      <c r="B11044">
        <f t="shared" ca="1" si="1397"/>
        <v>30</v>
      </c>
      <c r="C11044">
        <f t="shared" ca="1" si="1398"/>
        <v>30</v>
      </c>
      <c r="D11044" s="1" t="str">
        <f t="shared" ca="1" si="1396"/>
        <v>C</v>
      </c>
      <c r="E11044" t="str">
        <f t="shared" ca="1" si="1399"/>
        <v/>
      </c>
      <c r="F11044">
        <f t="shared" ca="1" si="1394"/>
        <v>30</v>
      </c>
      <c r="G11044">
        <f t="shared" ca="1" si="1395"/>
        <v>30</v>
      </c>
      <c r="H11044" t="str">
        <f t="shared" ca="1" si="1400"/>
        <v/>
      </c>
      <c r="I11044" t="b">
        <f ca="1">AND(F11044&gt;0,G11044&gt;0,F11044&lt;31,G11044&lt;31,ISERROR(MATCH(H11044,E$4:E11044,0)))</f>
        <v>0</v>
      </c>
      <c r="J11044" t="b">
        <f ca="1">OR(J11043,AND(F11044=31,ISERROR(MATCH(TRUE,J$2:J11043,0))))</f>
        <v>1</v>
      </c>
      <c r="K11044">
        <f t="shared" ca="1" si="1401"/>
        <v>158</v>
      </c>
    </row>
    <row r="11045" spans="2:11" x14ac:dyDescent="0.3">
      <c r="B11045">
        <f t="shared" ca="1" si="1397"/>
        <v>30</v>
      </c>
      <c r="C11045">
        <f t="shared" ca="1" si="1398"/>
        <v>30</v>
      </c>
      <c r="D11045" s="1" t="str">
        <f t="shared" ca="1" si="1396"/>
        <v>R</v>
      </c>
      <c r="E11045" t="str">
        <f t="shared" ca="1" si="1399"/>
        <v/>
      </c>
      <c r="F11045">
        <f t="shared" ca="1" si="1394"/>
        <v>30</v>
      </c>
      <c r="G11045">
        <f t="shared" ca="1" si="1395"/>
        <v>30</v>
      </c>
      <c r="H11045" t="str">
        <f t="shared" ca="1" si="1400"/>
        <v/>
      </c>
      <c r="I11045" t="b">
        <f ca="1">AND(F11045&gt;0,G11045&gt;0,F11045&lt;31,G11045&lt;31,ISERROR(MATCH(H11045,E$4:E11045,0)))</f>
        <v>0</v>
      </c>
      <c r="J11045" t="b">
        <f ca="1">OR(J11044,AND(F11045=31,ISERROR(MATCH(TRUE,J$2:J11044,0))))</f>
        <v>1</v>
      </c>
      <c r="K11045">
        <f t="shared" ca="1" si="1401"/>
        <v>158</v>
      </c>
    </row>
    <row r="11046" spans="2:11" x14ac:dyDescent="0.3">
      <c r="B11046">
        <f t="shared" ca="1" si="1397"/>
        <v>30</v>
      </c>
      <c r="C11046">
        <f t="shared" ca="1" si="1398"/>
        <v>30</v>
      </c>
      <c r="D11046" s="1" t="str">
        <f t="shared" ca="1" si="1396"/>
        <v>C</v>
      </c>
      <c r="E11046" t="str">
        <f t="shared" ca="1" si="1399"/>
        <v/>
      </c>
      <c r="F11046">
        <f t="shared" ca="1" si="1394"/>
        <v>30</v>
      </c>
      <c r="G11046">
        <f t="shared" ca="1" si="1395"/>
        <v>30</v>
      </c>
      <c r="H11046" t="str">
        <f t="shared" ca="1" si="1400"/>
        <v/>
      </c>
      <c r="I11046" t="b">
        <f ca="1">AND(F11046&gt;0,G11046&gt;0,F11046&lt;31,G11046&lt;31,ISERROR(MATCH(H11046,E$4:E11046,0)))</f>
        <v>0</v>
      </c>
      <c r="J11046" t="b">
        <f ca="1">OR(J11045,AND(F11046=31,ISERROR(MATCH(TRUE,J$2:J11045,0))))</f>
        <v>1</v>
      </c>
      <c r="K11046">
        <f t="shared" ca="1" si="1401"/>
        <v>158</v>
      </c>
    </row>
    <row r="11047" spans="2:11" x14ac:dyDescent="0.3">
      <c r="B11047">
        <f t="shared" ca="1" si="1397"/>
        <v>30</v>
      </c>
      <c r="C11047">
        <f t="shared" ca="1" si="1398"/>
        <v>30</v>
      </c>
      <c r="D11047" s="1" t="str">
        <f t="shared" ca="1" si="1396"/>
        <v>C</v>
      </c>
      <c r="E11047" t="str">
        <f t="shared" ca="1" si="1399"/>
        <v/>
      </c>
      <c r="F11047">
        <f t="shared" ca="1" si="1394"/>
        <v>31</v>
      </c>
      <c r="G11047">
        <f t="shared" ca="1" si="1395"/>
        <v>30</v>
      </c>
      <c r="H11047" t="str">
        <f t="shared" ca="1" si="1400"/>
        <v/>
      </c>
      <c r="I11047" t="b">
        <f ca="1">AND(F11047&gt;0,G11047&gt;0,F11047&lt;31,G11047&lt;31,ISERROR(MATCH(H11047,E$4:E11047,0)))</f>
        <v>0</v>
      </c>
      <c r="J11047" t="b">
        <f ca="1">OR(J11046,AND(F11047=31,ISERROR(MATCH(TRUE,J$2:J11046,0))))</f>
        <v>1</v>
      </c>
      <c r="K11047">
        <f t="shared" ca="1" si="1401"/>
        <v>158</v>
      </c>
    </row>
    <row r="11048" spans="2:11" x14ac:dyDescent="0.3">
      <c r="B11048">
        <f t="shared" ca="1" si="1397"/>
        <v>30</v>
      </c>
      <c r="C11048">
        <f t="shared" ca="1" si="1398"/>
        <v>30</v>
      </c>
      <c r="D11048" s="1" t="str">
        <f t="shared" ca="1" si="1396"/>
        <v>C</v>
      </c>
      <c r="E11048" t="str">
        <f t="shared" ca="1" si="1399"/>
        <v/>
      </c>
      <c r="F11048">
        <f t="shared" ca="1" si="1394"/>
        <v>30</v>
      </c>
      <c r="G11048">
        <f t="shared" ca="1" si="1395"/>
        <v>30</v>
      </c>
      <c r="H11048" t="str">
        <f t="shared" ca="1" si="1400"/>
        <v/>
      </c>
      <c r="I11048" t="b">
        <f ca="1">AND(F11048&gt;0,G11048&gt;0,F11048&lt;31,G11048&lt;31,ISERROR(MATCH(H11048,E$4:E11048,0)))</f>
        <v>0</v>
      </c>
      <c r="J11048" t="b">
        <f ca="1">OR(J11047,AND(F11048=31,ISERROR(MATCH(TRUE,J$2:J11047,0))))</f>
        <v>1</v>
      </c>
      <c r="K11048">
        <f t="shared" ca="1" si="1401"/>
        <v>158</v>
      </c>
    </row>
    <row r="11049" spans="2:11" x14ac:dyDescent="0.3">
      <c r="B11049">
        <f t="shared" ca="1" si="1397"/>
        <v>30</v>
      </c>
      <c r="C11049">
        <f t="shared" ca="1" si="1398"/>
        <v>30</v>
      </c>
      <c r="D11049" s="1" t="str">
        <f t="shared" ca="1" si="1396"/>
        <v>R</v>
      </c>
      <c r="E11049" t="str">
        <f t="shared" ca="1" si="1399"/>
        <v/>
      </c>
      <c r="F11049">
        <f t="shared" ca="1" si="1394"/>
        <v>30</v>
      </c>
      <c r="G11049">
        <f t="shared" ca="1" si="1395"/>
        <v>30</v>
      </c>
      <c r="H11049" t="str">
        <f t="shared" ca="1" si="1400"/>
        <v/>
      </c>
      <c r="I11049" t="b">
        <f ca="1">AND(F11049&gt;0,G11049&gt;0,F11049&lt;31,G11049&lt;31,ISERROR(MATCH(H11049,E$4:E11049,0)))</f>
        <v>0</v>
      </c>
      <c r="J11049" t="b">
        <f ca="1">OR(J11048,AND(F11049=31,ISERROR(MATCH(TRUE,J$2:J11048,0))))</f>
        <v>1</v>
      </c>
      <c r="K11049">
        <f t="shared" ca="1" si="1401"/>
        <v>158</v>
      </c>
    </row>
    <row r="11050" spans="2:11" x14ac:dyDescent="0.3">
      <c r="B11050">
        <f t="shared" ca="1" si="1397"/>
        <v>30</v>
      </c>
      <c r="C11050">
        <f t="shared" ca="1" si="1398"/>
        <v>30</v>
      </c>
      <c r="D11050" s="1" t="str">
        <f t="shared" ca="1" si="1396"/>
        <v>C</v>
      </c>
      <c r="E11050" t="str">
        <f t="shared" ca="1" si="1399"/>
        <v/>
      </c>
      <c r="F11050">
        <f t="shared" ca="1" si="1394"/>
        <v>30</v>
      </c>
      <c r="G11050">
        <f t="shared" ca="1" si="1395"/>
        <v>30</v>
      </c>
      <c r="H11050" t="str">
        <f t="shared" ca="1" si="1400"/>
        <v/>
      </c>
      <c r="I11050" t="b">
        <f ca="1">AND(F11050&gt;0,G11050&gt;0,F11050&lt;31,G11050&lt;31,ISERROR(MATCH(H11050,E$4:E11050,0)))</f>
        <v>0</v>
      </c>
      <c r="J11050" t="b">
        <f ca="1">OR(J11049,AND(F11050=31,ISERROR(MATCH(TRUE,J$2:J11049,0))))</f>
        <v>1</v>
      </c>
      <c r="K11050">
        <f t="shared" ca="1" si="1401"/>
        <v>158</v>
      </c>
    </row>
    <row r="11051" spans="2:11" x14ac:dyDescent="0.3">
      <c r="B11051">
        <f t="shared" ca="1" si="1397"/>
        <v>30</v>
      </c>
      <c r="C11051">
        <f t="shared" ca="1" si="1398"/>
        <v>30</v>
      </c>
      <c r="D11051" s="1" t="str">
        <f t="shared" ca="1" si="1396"/>
        <v>C</v>
      </c>
      <c r="E11051" t="str">
        <f t="shared" ca="1" si="1399"/>
        <v/>
      </c>
      <c r="F11051">
        <f t="shared" ca="1" si="1394"/>
        <v>31</v>
      </c>
      <c r="G11051">
        <f t="shared" ca="1" si="1395"/>
        <v>30</v>
      </c>
      <c r="H11051" t="str">
        <f t="shared" ca="1" si="1400"/>
        <v/>
      </c>
      <c r="I11051" t="b">
        <f ca="1">AND(F11051&gt;0,G11051&gt;0,F11051&lt;31,G11051&lt;31,ISERROR(MATCH(H11051,E$4:E11051,0)))</f>
        <v>0</v>
      </c>
      <c r="J11051" t="b">
        <f ca="1">OR(J11050,AND(F11051=31,ISERROR(MATCH(TRUE,J$2:J11050,0))))</f>
        <v>1</v>
      </c>
      <c r="K11051">
        <f t="shared" ca="1" si="1401"/>
        <v>158</v>
      </c>
    </row>
    <row r="11052" spans="2:11" x14ac:dyDescent="0.3">
      <c r="B11052">
        <f t="shared" ca="1" si="1397"/>
        <v>30</v>
      </c>
      <c r="C11052">
        <f t="shared" ca="1" si="1398"/>
        <v>30</v>
      </c>
      <c r="D11052" s="1" t="str">
        <f t="shared" ca="1" si="1396"/>
        <v>R</v>
      </c>
      <c r="E11052" t="str">
        <f t="shared" ca="1" si="1399"/>
        <v/>
      </c>
      <c r="F11052">
        <f t="shared" ca="1" si="1394"/>
        <v>30</v>
      </c>
      <c r="G11052">
        <f t="shared" ca="1" si="1395"/>
        <v>29</v>
      </c>
      <c r="H11052" t="str">
        <f t="shared" ca="1" si="1400"/>
        <v/>
      </c>
      <c r="I11052" t="b">
        <f ca="1">AND(F11052&gt;0,G11052&gt;0,F11052&lt;31,G11052&lt;31,ISERROR(MATCH(H11052,E$4:E11052,0)))</f>
        <v>0</v>
      </c>
      <c r="J11052" t="b">
        <f ca="1">OR(J11051,AND(F11052=31,ISERROR(MATCH(TRUE,J$2:J11051,0))))</f>
        <v>1</v>
      </c>
      <c r="K11052">
        <f t="shared" ca="1" si="1401"/>
        <v>158</v>
      </c>
    </row>
    <row r="11053" spans="2:11" x14ac:dyDescent="0.3">
      <c r="B11053">
        <f t="shared" ca="1" si="1397"/>
        <v>30</v>
      </c>
      <c r="C11053">
        <f t="shared" ca="1" si="1398"/>
        <v>30</v>
      </c>
      <c r="D11053" s="1" t="str">
        <f t="shared" ca="1" si="1396"/>
        <v>C</v>
      </c>
      <c r="E11053" t="str">
        <f t="shared" ca="1" si="1399"/>
        <v/>
      </c>
      <c r="F11053">
        <f t="shared" ca="1" si="1394"/>
        <v>31</v>
      </c>
      <c r="G11053">
        <f t="shared" ca="1" si="1395"/>
        <v>30</v>
      </c>
      <c r="H11053" t="str">
        <f t="shared" ca="1" si="1400"/>
        <v/>
      </c>
      <c r="I11053" t="b">
        <f ca="1">AND(F11053&gt;0,G11053&gt;0,F11053&lt;31,G11053&lt;31,ISERROR(MATCH(H11053,E$4:E11053,0)))</f>
        <v>0</v>
      </c>
      <c r="J11053" t="b">
        <f ca="1">OR(J11052,AND(F11053=31,ISERROR(MATCH(TRUE,J$2:J11052,0))))</f>
        <v>1</v>
      </c>
      <c r="K11053">
        <f t="shared" ca="1" si="1401"/>
        <v>158</v>
      </c>
    </row>
    <row r="11054" spans="2:11" x14ac:dyDescent="0.3">
      <c r="B11054">
        <f t="shared" ca="1" si="1397"/>
        <v>30</v>
      </c>
      <c r="C11054">
        <f t="shared" ca="1" si="1398"/>
        <v>30</v>
      </c>
      <c r="D11054" s="1" t="str">
        <f t="shared" ca="1" si="1396"/>
        <v>R</v>
      </c>
      <c r="E11054" t="str">
        <f t="shared" ca="1" si="1399"/>
        <v/>
      </c>
      <c r="F11054">
        <f t="shared" ca="1" si="1394"/>
        <v>30</v>
      </c>
      <c r="G11054">
        <f t="shared" ca="1" si="1395"/>
        <v>31</v>
      </c>
      <c r="H11054" t="str">
        <f t="shared" ca="1" si="1400"/>
        <v/>
      </c>
      <c r="I11054" t="b">
        <f ca="1">AND(F11054&gt;0,G11054&gt;0,F11054&lt;31,G11054&lt;31,ISERROR(MATCH(H11054,E$4:E11054,0)))</f>
        <v>0</v>
      </c>
      <c r="J11054" t="b">
        <f ca="1">OR(J11053,AND(F11054=31,ISERROR(MATCH(TRUE,J$2:J11053,0))))</f>
        <v>1</v>
      </c>
      <c r="K11054">
        <f t="shared" ca="1" si="1401"/>
        <v>158</v>
      </c>
    </row>
    <row r="11055" spans="2:11" x14ac:dyDescent="0.3">
      <c r="B11055">
        <f t="shared" ca="1" si="1397"/>
        <v>30</v>
      </c>
      <c r="C11055">
        <f t="shared" ca="1" si="1398"/>
        <v>30</v>
      </c>
      <c r="D11055" s="1" t="str">
        <f t="shared" ca="1" si="1396"/>
        <v>R</v>
      </c>
      <c r="E11055" t="str">
        <f t="shared" ca="1" si="1399"/>
        <v/>
      </c>
      <c r="F11055">
        <f t="shared" ca="1" si="1394"/>
        <v>30</v>
      </c>
      <c r="G11055">
        <f t="shared" ca="1" si="1395"/>
        <v>30</v>
      </c>
      <c r="H11055" t="str">
        <f t="shared" ca="1" si="1400"/>
        <v/>
      </c>
      <c r="I11055" t="b">
        <f ca="1">AND(F11055&gt;0,G11055&gt;0,F11055&lt;31,G11055&lt;31,ISERROR(MATCH(H11055,E$4:E11055,0)))</f>
        <v>0</v>
      </c>
      <c r="J11055" t="b">
        <f ca="1">OR(J11054,AND(F11055=31,ISERROR(MATCH(TRUE,J$2:J11054,0))))</f>
        <v>1</v>
      </c>
      <c r="K11055">
        <f t="shared" ca="1" si="1401"/>
        <v>158</v>
      </c>
    </row>
    <row r="11056" spans="2:11" x14ac:dyDescent="0.3">
      <c r="B11056">
        <f t="shared" ca="1" si="1397"/>
        <v>30</v>
      </c>
      <c r="C11056">
        <f t="shared" ca="1" si="1398"/>
        <v>30</v>
      </c>
      <c r="D11056" s="1" t="str">
        <f t="shared" ca="1" si="1396"/>
        <v>R</v>
      </c>
      <c r="E11056" t="str">
        <f t="shared" ca="1" si="1399"/>
        <v/>
      </c>
      <c r="F11056">
        <f t="shared" ca="1" si="1394"/>
        <v>30</v>
      </c>
      <c r="G11056">
        <f t="shared" ca="1" si="1395"/>
        <v>30</v>
      </c>
      <c r="H11056" t="str">
        <f t="shared" ca="1" si="1400"/>
        <v/>
      </c>
      <c r="I11056" t="b">
        <f ca="1">AND(F11056&gt;0,G11056&gt;0,F11056&lt;31,G11056&lt;31,ISERROR(MATCH(H11056,E$4:E11056,0)))</f>
        <v>0</v>
      </c>
      <c r="J11056" t="b">
        <f ca="1">OR(J11055,AND(F11056=31,ISERROR(MATCH(TRUE,J$2:J11055,0))))</f>
        <v>1</v>
      </c>
      <c r="K11056">
        <f t="shared" ca="1" si="1401"/>
        <v>158</v>
      </c>
    </row>
    <row r="11057" spans="2:11" x14ac:dyDescent="0.3">
      <c r="B11057">
        <f t="shared" ca="1" si="1397"/>
        <v>30</v>
      </c>
      <c r="C11057">
        <f t="shared" ca="1" si="1398"/>
        <v>30</v>
      </c>
      <c r="D11057" s="1" t="str">
        <f t="shared" ca="1" si="1396"/>
        <v>C</v>
      </c>
      <c r="E11057" t="str">
        <f t="shared" ca="1" si="1399"/>
        <v/>
      </c>
      <c r="F11057">
        <f t="shared" ca="1" si="1394"/>
        <v>30</v>
      </c>
      <c r="G11057">
        <f t="shared" ca="1" si="1395"/>
        <v>30</v>
      </c>
      <c r="H11057" t="str">
        <f t="shared" ca="1" si="1400"/>
        <v/>
      </c>
      <c r="I11057" t="b">
        <f ca="1">AND(F11057&gt;0,G11057&gt;0,F11057&lt;31,G11057&lt;31,ISERROR(MATCH(H11057,E$4:E11057,0)))</f>
        <v>0</v>
      </c>
      <c r="J11057" t="b">
        <f ca="1">OR(J11056,AND(F11057=31,ISERROR(MATCH(TRUE,J$2:J11056,0))))</f>
        <v>1</v>
      </c>
      <c r="K11057">
        <f t="shared" ca="1" si="1401"/>
        <v>158</v>
      </c>
    </row>
    <row r="11058" spans="2:11" x14ac:dyDescent="0.3">
      <c r="B11058">
        <f t="shared" ca="1" si="1397"/>
        <v>30</v>
      </c>
      <c r="C11058">
        <f t="shared" ca="1" si="1398"/>
        <v>30</v>
      </c>
      <c r="D11058" s="1" t="str">
        <f t="shared" ca="1" si="1396"/>
        <v>C</v>
      </c>
      <c r="E11058" t="str">
        <f t="shared" ca="1" si="1399"/>
        <v/>
      </c>
      <c r="F11058">
        <f t="shared" ca="1" si="1394"/>
        <v>29</v>
      </c>
      <c r="G11058">
        <f t="shared" ca="1" si="1395"/>
        <v>30</v>
      </c>
      <c r="H11058" t="str">
        <f t="shared" ca="1" si="1400"/>
        <v/>
      </c>
      <c r="I11058" t="b">
        <f ca="1">AND(F11058&gt;0,G11058&gt;0,F11058&lt;31,G11058&lt;31,ISERROR(MATCH(H11058,E$4:E11058,0)))</f>
        <v>0</v>
      </c>
      <c r="J11058" t="b">
        <f ca="1">OR(J11057,AND(F11058=31,ISERROR(MATCH(TRUE,J$2:J11057,0))))</f>
        <v>1</v>
      </c>
      <c r="K11058">
        <f t="shared" ca="1" si="1401"/>
        <v>158</v>
      </c>
    </row>
    <row r="11059" spans="2:11" x14ac:dyDescent="0.3">
      <c r="B11059">
        <f t="shared" ca="1" si="1397"/>
        <v>30</v>
      </c>
      <c r="C11059">
        <f t="shared" ca="1" si="1398"/>
        <v>30</v>
      </c>
      <c r="D11059" s="1" t="str">
        <f t="shared" ca="1" si="1396"/>
        <v>C</v>
      </c>
      <c r="E11059" t="str">
        <f t="shared" ca="1" si="1399"/>
        <v/>
      </c>
      <c r="F11059">
        <f t="shared" ca="1" si="1394"/>
        <v>31</v>
      </c>
      <c r="G11059">
        <f t="shared" ca="1" si="1395"/>
        <v>30</v>
      </c>
      <c r="H11059" t="str">
        <f t="shared" ca="1" si="1400"/>
        <v/>
      </c>
      <c r="I11059" t="b">
        <f ca="1">AND(F11059&gt;0,G11059&gt;0,F11059&lt;31,G11059&lt;31,ISERROR(MATCH(H11059,E$4:E11059,0)))</f>
        <v>0</v>
      </c>
      <c r="J11059" t="b">
        <f ca="1">OR(J11058,AND(F11059=31,ISERROR(MATCH(TRUE,J$2:J11058,0))))</f>
        <v>1</v>
      </c>
      <c r="K11059">
        <f t="shared" ca="1" si="1401"/>
        <v>158</v>
      </c>
    </row>
    <row r="11060" spans="2:11" x14ac:dyDescent="0.3">
      <c r="B11060">
        <f t="shared" ca="1" si="1397"/>
        <v>30</v>
      </c>
      <c r="C11060">
        <f t="shared" ca="1" si="1398"/>
        <v>30</v>
      </c>
      <c r="D11060" s="1" t="str">
        <f t="shared" ca="1" si="1396"/>
        <v>R</v>
      </c>
      <c r="E11060" t="str">
        <f t="shared" ca="1" si="1399"/>
        <v/>
      </c>
      <c r="F11060">
        <f t="shared" ca="1" si="1394"/>
        <v>30</v>
      </c>
      <c r="G11060">
        <f t="shared" ca="1" si="1395"/>
        <v>31</v>
      </c>
      <c r="H11060" t="str">
        <f t="shared" ca="1" si="1400"/>
        <v/>
      </c>
      <c r="I11060" t="b">
        <f ca="1">AND(F11060&gt;0,G11060&gt;0,F11060&lt;31,G11060&lt;31,ISERROR(MATCH(H11060,E$4:E11060,0)))</f>
        <v>0</v>
      </c>
      <c r="J11060" t="b">
        <f ca="1">OR(J11059,AND(F11060=31,ISERROR(MATCH(TRUE,J$2:J11059,0))))</f>
        <v>1</v>
      </c>
      <c r="K11060">
        <f t="shared" ca="1" si="1401"/>
        <v>158</v>
      </c>
    </row>
    <row r="11061" spans="2:11" x14ac:dyDescent="0.3">
      <c r="B11061">
        <f t="shared" ca="1" si="1397"/>
        <v>30</v>
      </c>
      <c r="C11061">
        <f t="shared" ca="1" si="1398"/>
        <v>30</v>
      </c>
      <c r="D11061" s="1" t="str">
        <f t="shared" ca="1" si="1396"/>
        <v>C</v>
      </c>
      <c r="E11061" t="str">
        <f t="shared" ca="1" si="1399"/>
        <v/>
      </c>
      <c r="F11061">
        <f t="shared" ca="1" si="1394"/>
        <v>29</v>
      </c>
      <c r="G11061">
        <f t="shared" ca="1" si="1395"/>
        <v>30</v>
      </c>
      <c r="H11061" t="str">
        <f t="shared" ca="1" si="1400"/>
        <v/>
      </c>
      <c r="I11061" t="b">
        <f ca="1">AND(F11061&gt;0,G11061&gt;0,F11061&lt;31,G11061&lt;31,ISERROR(MATCH(H11061,E$4:E11061,0)))</f>
        <v>0</v>
      </c>
      <c r="J11061" t="b">
        <f ca="1">OR(J11060,AND(F11061=31,ISERROR(MATCH(TRUE,J$2:J11060,0))))</f>
        <v>1</v>
      </c>
      <c r="K11061">
        <f t="shared" ca="1" si="1401"/>
        <v>158</v>
      </c>
    </row>
    <row r="11062" spans="2:11" x14ac:dyDescent="0.3">
      <c r="B11062">
        <f t="shared" ca="1" si="1397"/>
        <v>30</v>
      </c>
      <c r="C11062">
        <f t="shared" ca="1" si="1398"/>
        <v>30</v>
      </c>
      <c r="D11062" s="1" t="str">
        <f t="shared" ca="1" si="1396"/>
        <v>R</v>
      </c>
      <c r="E11062" t="str">
        <f t="shared" ca="1" si="1399"/>
        <v/>
      </c>
      <c r="F11062">
        <f t="shared" ca="1" si="1394"/>
        <v>30</v>
      </c>
      <c r="G11062">
        <f t="shared" ca="1" si="1395"/>
        <v>29</v>
      </c>
      <c r="H11062" t="str">
        <f t="shared" ca="1" si="1400"/>
        <v/>
      </c>
      <c r="I11062" t="b">
        <f ca="1">AND(F11062&gt;0,G11062&gt;0,F11062&lt;31,G11062&lt;31,ISERROR(MATCH(H11062,E$4:E11062,0)))</f>
        <v>0</v>
      </c>
      <c r="J11062" t="b">
        <f ca="1">OR(J11061,AND(F11062=31,ISERROR(MATCH(TRUE,J$2:J11061,0))))</f>
        <v>1</v>
      </c>
      <c r="K11062">
        <f t="shared" ca="1" si="1401"/>
        <v>158</v>
      </c>
    </row>
    <row r="11063" spans="2:11" x14ac:dyDescent="0.3">
      <c r="B11063">
        <f t="shared" ca="1" si="1397"/>
        <v>30</v>
      </c>
      <c r="C11063">
        <f t="shared" ca="1" si="1398"/>
        <v>30</v>
      </c>
      <c r="D11063" s="1" t="str">
        <f t="shared" ca="1" si="1396"/>
        <v>C</v>
      </c>
      <c r="E11063" t="str">
        <f t="shared" ca="1" si="1399"/>
        <v/>
      </c>
      <c r="F11063">
        <f t="shared" ca="1" si="1394"/>
        <v>31</v>
      </c>
      <c r="G11063">
        <f t="shared" ca="1" si="1395"/>
        <v>30</v>
      </c>
      <c r="H11063" t="str">
        <f t="shared" ca="1" si="1400"/>
        <v/>
      </c>
      <c r="I11063" t="b">
        <f ca="1">AND(F11063&gt;0,G11063&gt;0,F11063&lt;31,G11063&lt;31,ISERROR(MATCH(H11063,E$4:E11063,0)))</f>
        <v>0</v>
      </c>
      <c r="J11063" t="b">
        <f ca="1">OR(J11062,AND(F11063=31,ISERROR(MATCH(TRUE,J$2:J11062,0))))</f>
        <v>1</v>
      </c>
      <c r="K11063">
        <f t="shared" ca="1" si="1401"/>
        <v>158</v>
      </c>
    </row>
    <row r="11064" spans="2:11" x14ac:dyDescent="0.3">
      <c r="B11064">
        <f t="shared" ca="1" si="1397"/>
        <v>30</v>
      </c>
      <c r="C11064">
        <f t="shared" ca="1" si="1398"/>
        <v>30</v>
      </c>
      <c r="D11064" s="1" t="str">
        <f t="shared" ca="1" si="1396"/>
        <v>C</v>
      </c>
      <c r="E11064" t="str">
        <f t="shared" ca="1" si="1399"/>
        <v/>
      </c>
      <c r="F11064">
        <f t="shared" ca="1" si="1394"/>
        <v>29</v>
      </c>
      <c r="G11064">
        <f t="shared" ca="1" si="1395"/>
        <v>30</v>
      </c>
      <c r="H11064" t="str">
        <f t="shared" ca="1" si="1400"/>
        <v/>
      </c>
      <c r="I11064" t="b">
        <f ca="1">AND(F11064&gt;0,G11064&gt;0,F11064&lt;31,G11064&lt;31,ISERROR(MATCH(H11064,E$4:E11064,0)))</f>
        <v>0</v>
      </c>
      <c r="J11064" t="b">
        <f ca="1">OR(J11063,AND(F11064=31,ISERROR(MATCH(TRUE,J$2:J11063,0))))</f>
        <v>1</v>
      </c>
      <c r="K11064">
        <f t="shared" ca="1" si="1401"/>
        <v>158</v>
      </c>
    </row>
    <row r="11065" spans="2:11" x14ac:dyDescent="0.3">
      <c r="B11065">
        <f t="shared" ca="1" si="1397"/>
        <v>30</v>
      </c>
      <c r="C11065">
        <f t="shared" ca="1" si="1398"/>
        <v>30</v>
      </c>
      <c r="D11065" s="1" t="str">
        <f t="shared" ca="1" si="1396"/>
        <v>C</v>
      </c>
      <c r="E11065" t="str">
        <f t="shared" ca="1" si="1399"/>
        <v/>
      </c>
      <c r="F11065">
        <f t="shared" ca="1" si="1394"/>
        <v>31</v>
      </c>
      <c r="G11065">
        <f t="shared" ca="1" si="1395"/>
        <v>30</v>
      </c>
      <c r="H11065" t="str">
        <f t="shared" ca="1" si="1400"/>
        <v/>
      </c>
      <c r="I11065" t="b">
        <f ca="1">AND(F11065&gt;0,G11065&gt;0,F11065&lt;31,G11065&lt;31,ISERROR(MATCH(H11065,E$4:E11065,0)))</f>
        <v>0</v>
      </c>
      <c r="J11065" t="b">
        <f ca="1">OR(J11064,AND(F11065=31,ISERROR(MATCH(TRUE,J$2:J11064,0))))</f>
        <v>1</v>
      </c>
      <c r="K11065">
        <f t="shared" ca="1" si="1401"/>
        <v>158</v>
      </c>
    </row>
    <row r="11066" spans="2:11" x14ac:dyDescent="0.3">
      <c r="B11066">
        <f t="shared" ca="1" si="1397"/>
        <v>30</v>
      </c>
      <c r="C11066">
        <f t="shared" ca="1" si="1398"/>
        <v>30</v>
      </c>
      <c r="D11066" s="1" t="str">
        <f t="shared" ca="1" si="1396"/>
        <v>R</v>
      </c>
      <c r="E11066" t="str">
        <f t="shared" ca="1" si="1399"/>
        <v/>
      </c>
      <c r="F11066">
        <f t="shared" ca="1" si="1394"/>
        <v>30</v>
      </c>
      <c r="G11066">
        <f t="shared" ca="1" si="1395"/>
        <v>31</v>
      </c>
      <c r="H11066" t="str">
        <f t="shared" ca="1" si="1400"/>
        <v/>
      </c>
      <c r="I11066" t="b">
        <f ca="1">AND(F11066&gt;0,G11066&gt;0,F11066&lt;31,G11066&lt;31,ISERROR(MATCH(H11066,E$4:E11066,0)))</f>
        <v>0</v>
      </c>
      <c r="J11066" t="b">
        <f ca="1">OR(J11065,AND(F11066=31,ISERROR(MATCH(TRUE,J$2:J11065,0))))</f>
        <v>1</v>
      </c>
      <c r="K11066">
        <f t="shared" ca="1" si="1401"/>
        <v>158</v>
      </c>
    </row>
    <row r="11067" spans="2:11" x14ac:dyDescent="0.3">
      <c r="B11067">
        <f t="shared" ca="1" si="1397"/>
        <v>30</v>
      </c>
      <c r="C11067">
        <f t="shared" ca="1" si="1398"/>
        <v>30</v>
      </c>
      <c r="D11067" s="1" t="str">
        <f t="shared" ca="1" si="1396"/>
        <v>R</v>
      </c>
      <c r="E11067" t="str">
        <f t="shared" ca="1" si="1399"/>
        <v/>
      </c>
      <c r="F11067">
        <f t="shared" ca="1" si="1394"/>
        <v>30</v>
      </c>
      <c r="G11067">
        <f t="shared" ca="1" si="1395"/>
        <v>31</v>
      </c>
      <c r="H11067" t="str">
        <f t="shared" ca="1" si="1400"/>
        <v/>
      </c>
      <c r="I11067" t="b">
        <f ca="1">AND(F11067&gt;0,G11067&gt;0,F11067&lt;31,G11067&lt;31,ISERROR(MATCH(H11067,E$4:E11067,0)))</f>
        <v>0</v>
      </c>
      <c r="J11067" t="b">
        <f ca="1">OR(J11066,AND(F11067=31,ISERROR(MATCH(TRUE,J$2:J11066,0))))</f>
        <v>1</v>
      </c>
      <c r="K11067">
        <f t="shared" ca="1" si="1401"/>
        <v>158</v>
      </c>
    </row>
    <row r="11068" spans="2:11" x14ac:dyDescent="0.3">
      <c r="B11068">
        <f t="shared" ca="1" si="1397"/>
        <v>30</v>
      </c>
      <c r="C11068">
        <f t="shared" ca="1" si="1398"/>
        <v>30</v>
      </c>
      <c r="D11068" s="1" t="str">
        <f t="shared" ca="1" si="1396"/>
        <v>R</v>
      </c>
      <c r="E11068" t="str">
        <f t="shared" ca="1" si="1399"/>
        <v/>
      </c>
      <c r="F11068">
        <f t="shared" ca="1" si="1394"/>
        <v>30</v>
      </c>
      <c r="G11068">
        <f t="shared" ca="1" si="1395"/>
        <v>29</v>
      </c>
      <c r="H11068" t="str">
        <f t="shared" ca="1" si="1400"/>
        <v/>
      </c>
      <c r="I11068" t="b">
        <f ca="1">AND(F11068&gt;0,G11068&gt;0,F11068&lt;31,G11068&lt;31,ISERROR(MATCH(H11068,E$4:E11068,0)))</f>
        <v>0</v>
      </c>
      <c r="J11068" t="b">
        <f ca="1">OR(J11067,AND(F11068=31,ISERROR(MATCH(TRUE,J$2:J11067,0))))</f>
        <v>1</v>
      </c>
      <c r="K11068">
        <f t="shared" ca="1" si="1401"/>
        <v>158</v>
      </c>
    </row>
    <row r="11069" spans="2:11" x14ac:dyDescent="0.3">
      <c r="B11069">
        <f t="shared" ca="1" si="1397"/>
        <v>30</v>
      </c>
      <c r="C11069">
        <f t="shared" ca="1" si="1398"/>
        <v>30</v>
      </c>
      <c r="D11069" s="1" t="str">
        <f t="shared" ca="1" si="1396"/>
        <v>C</v>
      </c>
      <c r="E11069" t="str">
        <f t="shared" ca="1" si="1399"/>
        <v/>
      </c>
      <c r="F11069">
        <f t="shared" ca="1" si="1394"/>
        <v>29</v>
      </c>
      <c r="G11069">
        <f t="shared" ca="1" si="1395"/>
        <v>30</v>
      </c>
      <c r="H11069" t="str">
        <f t="shared" ca="1" si="1400"/>
        <v/>
      </c>
      <c r="I11069" t="b">
        <f ca="1">AND(F11069&gt;0,G11069&gt;0,F11069&lt;31,G11069&lt;31,ISERROR(MATCH(H11069,E$4:E11069,0)))</f>
        <v>0</v>
      </c>
      <c r="J11069" t="b">
        <f ca="1">OR(J11068,AND(F11069=31,ISERROR(MATCH(TRUE,J$2:J11068,0))))</f>
        <v>1</v>
      </c>
      <c r="K11069">
        <f t="shared" ca="1" si="1401"/>
        <v>158</v>
      </c>
    </row>
    <row r="11070" spans="2:11" x14ac:dyDescent="0.3">
      <c r="B11070">
        <f t="shared" ca="1" si="1397"/>
        <v>30</v>
      </c>
      <c r="C11070">
        <f t="shared" ca="1" si="1398"/>
        <v>30</v>
      </c>
      <c r="D11070" s="1" t="str">
        <f t="shared" ca="1" si="1396"/>
        <v>C</v>
      </c>
      <c r="E11070" t="str">
        <f t="shared" ca="1" si="1399"/>
        <v/>
      </c>
      <c r="F11070">
        <f t="shared" ca="1" si="1394"/>
        <v>30</v>
      </c>
      <c r="G11070">
        <f t="shared" ca="1" si="1395"/>
        <v>30</v>
      </c>
      <c r="H11070" t="str">
        <f t="shared" ca="1" si="1400"/>
        <v/>
      </c>
      <c r="I11070" t="b">
        <f ca="1">AND(F11070&gt;0,G11070&gt;0,F11070&lt;31,G11070&lt;31,ISERROR(MATCH(H11070,E$4:E11070,0)))</f>
        <v>0</v>
      </c>
      <c r="J11070" t="b">
        <f ca="1">OR(J11069,AND(F11070=31,ISERROR(MATCH(TRUE,J$2:J11069,0))))</f>
        <v>1</v>
      </c>
      <c r="K11070">
        <f t="shared" ca="1" si="1401"/>
        <v>158</v>
      </c>
    </row>
    <row r="11071" spans="2:11" x14ac:dyDescent="0.3">
      <c r="B11071">
        <f t="shared" ca="1" si="1397"/>
        <v>30</v>
      </c>
      <c r="C11071">
        <f t="shared" ca="1" si="1398"/>
        <v>30</v>
      </c>
      <c r="D11071" s="1" t="str">
        <f t="shared" ca="1" si="1396"/>
        <v>R</v>
      </c>
      <c r="E11071" t="str">
        <f t="shared" ca="1" si="1399"/>
        <v/>
      </c>
      <c r="F11071">
        <f t="shared" ca="1" si="1394"/>
        <v>30</v>
      </c>
      <c r="G11071">
        <f t="shared" ca="1" si="1395"/>
        <v>30</v>
      </c>
      <c r="H11071" t="str">
        <f t="shared" ca="1" si="1400"/>
        <v/>
      </c>
      <c r="I11071" t="b">
        <f ca="1">AND(F11071&gt;0,G11071&gt;0,F11071&lt;31,G11071&lt;31,ISERROR(MATCH(H11071,E$4:E11071,0)))</f>
        <v>0</v>
      </c>
      <c r="J11071" t="b">
        <f ca="1">OR(J11070,AND(F11071=31,ISERROR(MATCH(TRUE,J$2:J11070,0))))</f>
        <v>1</v>
      </c>
      <c r="K11071">
        <f t="shared" ca="1" si="1401"/>
        <v>158</v>
      </c>
    </row>
    <row r="11072" spans="2:11" x14ac:dyDescent="0.3">
      <c r="B11072">
        <f t="shared" ca="1" si="1397"/>
        <v>30</v>
      </c>
      <c r="C11072">
        <f t="shared" ca="1" si="1398"/>
        <v>30</v>
      </c>
      <c r="D11072" s="1" t="str">
        <f t="shared" ca="1" si="1396"/>
        <v>C</v>
      </c>
      <c r="E11072" t="str">
        <f t="shared" ca="1" si="1399"/>
        <v/>
      </c>
      <c r="F11072">
        <f t="shared" ca="1" si="1394"/>
        <v>30</v>
      </c>
      <c r="G11072">
        <f t="shared" ca="1" si="1395"/>
        <v>30</v>
      </c>
      <c r="H11072" t="str">
        <f t="shared" ca="1" si="1400"/>
        <v/>
      </c>
      <c r="I11072" t="b">
        <f ca="1">AND(F11072&gt;0,G11072&gt;0,F11072&lt;31,G11072&lt;31,ISERROR(MATCH(H11072,E$4:E11072,0)))</f>
        <v>0</v>
      </c>
      <c r="J11072" t="b">
        <f ca="1">OR(J11071,AND(F11072=31,ISERROR(MATCH(TRUE,J$2:J11071,0))))</f>
        <v>1</v>
      </c>
      <c r="K11072">
        <f t="shared" ca="1" si="1401"/>
        <v>158</v>
      </c>
    </row>
    <row r="11073" spans="2:11" x14ac:dyDescent="0.3">
      <c r="B11073">
        <f t="shared" ca="1" si="1397"/>
        <v>30</v>
      </c>
      <c r="C11073">
        <f t="shared" ca="1" si="1398"/>
        <v>30</v>
      </c>
      <c r="D11073" s="1" t="str">
        <f t="shared" ca="1" si="1396"/>
        <v>C</v>
      </c>
      <c r="E11073" t="str">
        <f t="shared" ca="1" si="1399"/>
        <v/>
      </c>
      <c r="F11073">
        <f t="shared" ca="1" si="1394"/>
        <v>31</v>
      </c>
      <c r="G11073">
        <f t="shared" ca="1" si="1395"/>
        <v>30</v>
      </c>
      <c r="H11073" t="str">
        <f t="shared" ca="1" si="1400"/>
        <v/>
      </c>
      <c r="I11073" t="b">
        <f ca="1">AND(F11073&gt;0,G11073&gt;0,F11073&lt;31,G11073&lt;31,ISERROR(MATCH(H11073,E$4:E11073,0)))</f>
        <v>0</v>
      </c>
      <c r="J11073" t="b">
        <f ca="1">OR(J11072,AND(F11073=31,ISERROR(MATCH(TRUE,J$2:J11072,0))))</f>
        <v>1</v>
      </c>
      <c r="K11073">
        <f t="shared" ca="1" si="1401"/>
        <v>158</v>
      </c>
    </row>
    <row r="11074" spans="2:11" x14ac:dyDescent="0.3">
      <c r="B11074">
        <f t="shared" ca="1" si="1397"/>
        <v>30</v>
      </c>
      <c r="C11074">
        <f t="shared" ca="1" si="1398"/>
        <v>30</v>
      </c>
      <c r="D11074" s="1" t="str">
        <f t="shared" ca="1" si="1396"/>
        <v>R</v>
      </c>
      <c r="E11074" t="str">
        <f t="shared" ca="1" si="1399"/>
        <v/>
      </c>
      <c r="F11074">
        <f t="shared" ca="1" si="1394"/>
        <v>30</v>
      </c>
      <c r="G11074">
        <f t="shared" ca="1" si="1395"/>
        <v>31</v>
      </c>
      <c r="H11074" t="str">
        <f t="shared" ca="1" si="1400"/>
        <v/>
      </c>
      <c r="I11074" t="b">
        <f ca="1">AND(F11074&gt;0,G11074&gt;0,F11074&lt;31,G11074&lt;31,ISERROR(MATCH(H11074,E$4:E11074,0)))</f>
        <v>0</v>
      </c>
      <c r="J11074" t="b">
        <f ca="1">OR(J11073,AND(F11074=31,ISERROR(MATCH(TRUE,J$2:J11073,0))))</f>
        <v>1</v>
      </c>
      <c r="K11074">
        <f t="shared" ca="1" si="1401"/>
        <v>158</v>
      </c>
    </row>
    <row r="11075" spans="2:11" x14ac:dyDescent="0.3">
      <c r="B11075">
        <f t="shared" ca="1" si="1397"/>
        <v>30</v>
      </c>
      <c r="C11075">
        <f t="shared" ca="1" si="1398"/>
        <v>30</v>
      </c>
      <c r="D11075" s="1" t="str">
        <f t="shared" ca="1" si="1396"/>
        <v>R</v>
      </c>
      <c r="E11075" t="str">
        <f t="shared" ca="1" si="1399"/>
        <v/>
      </c>
      <c r="F11075">
        <f t="shared" ca="1" si="1394"/>
        <v>30</v>
      </c>
      <c r="G11075">
        <f t="shared" ca="1" si="1395"/>
        <v>30</v>
      </c>
      <c r="H11075" t="str">
        <f t="shared" ca="1" si="1400"/>
        <v/>
      </c>
      <c r="I11075" t="b">
        <f ca="1">AND(F11075&gt;0,G11075&gt;0,F11075&lt;31,G11075&lt;31,ISERROR(MATCH(H11075,E$4:E11075,0)))</f>
        <v>0</v>
      </c>
      <c r="J11075" t="b">
        <f ca="1">OR(J11074,AND(F11075=31,ISERROR(MATCH(TRUE,J$2:J11074,0))))</f>
        <v>1</v>
      </c>
      <c r="K11075">
        <f t="shared" ca="1" si="1401"/>
        <v>158</v>
      </c>
    </row>
    <row r="11076" spans="2:11" x14ac:dyDescent="0.3">
      <c r="B11076">
        <f t="shared" ca="1" si="1397"/>
        <v>30</v>
      </c>
      <c r="C11076">
        <f t="shared" ca="1" si="1398"/>
        <v>30</v>
      </c>
      <c r="D11076" s="1" t="str">
        <f t="shared" ca="1" si="1396"/>
        <v>R</v>
      </c>
      <c r="E11076" t="str">
        <f t="shared" ca="1" si="1399"/>
        <v/>
      </c>
      <c r="F11076">
        <f t="shared" ref="F11076:F11139" ca="1" si="1402">B11076+IF($D11076="C",FLOOR(RANDBETWEEN(-7,19)/10,1),0)</f>
        <v>30</v>
      </c>
      <c r="G11076">
        <f t="shared" ref="G11076:G11139" ca="1" si="1403">C11076+IF($D11076="R",FLOOR(RANDBETWEEN(-7,19)/10,1),0)</f>
        <v>31</v>
      </c>
      <c r="H11076" t="str">
        <f t="shared" ca="1" si="1400"/>
        <v/>
      </c>
      <c r="I11076" t="b">
        <f ca="1">AND(F11076&gt;0,G11076&gt;0,F11076&lt;31,G11076&lt;31,ISERROR(MATCH(H11076,E$4:E11076,0)))</f>
        <v>0</v>
      </c>
      <c r="J11076" t="b">
        <f ca="1">OR(J11075,AND(F11076=31,ISERROR(MATCH(TRUE,J$2:J11075,0))))</f>
        <v>1</v>
      </c>
      <c r="K11076">
        <f t="shared" ca="1" si="1401"/>
        <v>158</v>
      </c>
    </row>
    <row r="11077" spans="2:11" x14ac:dyDescent="0.3">
      <c r="B11077">
        <f t="shared" ca="1" si="1397"/>
        <v>30</v>
      </c>
      <c r="C11077">
        <f t="shared" ca="1" si="1398"/>
        <v>30</v>
      </c>
      <c r="D11077" s="1" t="str">
        <f t="shared" ca="1" si="1396"/>
        <v>R</v>
      </c>
      <c r="E11077" t="str">
        <f t="shared" ca="1" si="1399"/>
        <v/>
      </c>
      <c r="F11077">
        <f t="shared" ca="1" si="1402"/>
        <v>30</v>
      </c>
      <c r="G11077">
        <f t="shared" ca="1" si="1403"/>
        <v>30</v>
      </c>
      <c r="H11077" t="str">
        <f t="shared" ca="1" si="1400"/>
        <v/>
      </c>
      <c r="I11077" t="b">
        <f ca="1">AND(F11077&gt;0,G11077&gt;0,F11077&lt;31,G11077&lt;31,ISERROR(MATCH(H11077,E$4:E11077,0)))</f>
        <v>0</v>
      </c>
      <c r="J11077" t="b">
        <f ca="1">OR(J11076,AND(F11077=31,ISERROR(MATCH(TRUE,J$2:J11076,0))))</f>
        <v>1</v>
      </c>
      <c r="K11077">
        <f t="shared" ca="1" si="1401"/>
        <v>158</v>
      </c>
    </row>
    <row r="11078" spans="2:11" x14ac:dyDescent="0.3">
      <c r="B11078">
        <f t="shared" ca="1" si="1397"/>
        <v>30</v>
      </c>
      <c r="C11078">
        <f t="shared" ca="1" si="1398"/>
        <v>30</v>
      </c>
      <c r="D11078" s="1" t="str">
        <f t="shared" ref="D11078:D11141" ca="1" si="1404">CHOOSE(RANDBETWEEN(1,2),"C","R")</f>
        <v>C</v>
      </c>
      <c r="E11078" t="str">
        <f t="shared" ca="1" si="1399"/>
        <v/>
      </c>
      <c r="F11078">
        <f t="shared" ca="1" si="1402"/>
        <v>29</v>
      </c>
      <c r="G11078">
        <f t="shared" ca="1" si="1403"/>
        <v>30</v>
      </c>
      <c r="H11078" t="str">
        <f t="shared" ca="1" si="1400"/>
        <v/>
      </c>
      <c r="I11078" t="b">
        <f ca="1">AND(F11078&gt;0,G11078&gt;0,F11078&lt;31,G11078&lt;31,ISERROR(MATCH(H11078,E$4:E11078,0)))</f>
        <v>0</v>
      </c>
      <c r="J11078" t="b">
        <f ca="1">OR(J11077,AND(F11078=31,ISERROR(MATCH(TRUE,J$2:J11077,0))))</f>
        <v>1</v>
      </c>
      <c r="K11078">
        <f t="shared" ca="1" si="1401"/>
        <v>158</v>
      </c>
    </row>
    <row r="11079" spans="2:11" x14ac:dyDescent="0.3">
      <c r="B11079">
        <f t="shared" ca="1" si="1397"/>
        <v>30</v>
      </c>
      <c r="C11079">
        <f t="shared" ca="1" si="1398"/>
        <v>30</v>
      </c>
      <c r="D11079" s="1" t="str">
        <f t="shared" ca="1" si="1404"/>
        <v>C</v>
      </c>
      <c r="E11079" t="str">
        <f t="shared" ca="1" si="1399"/>
        <v/>
      </c>
      <c r="F11079">
        <f t="shared" ca="1" si="1402"/>
        <v>31</v>
      </c>
      <c r="G11079">
        <f t="shared" ca="1" si="1403"/>
        <v>30</v>
      </c>
      <c r="H11079" t="str">
        <f t="shared" ca="1" si="1400"/>
        <v/>
      </c>
      <c r="I11079" t="b">
        <f ca="1">AND(F11079&gt;0,G11079&gt;0,F11079&lt;31,G11079&lt;31,ISERROR(MATCH(H11079,E$4:E11079,0)))</f>
        <v>0</v>
      </c>
      <c r="J11079" t="b">
        <f ca="1">OR(J11078,AND(F11079=31,ISERROR(MATCH(TRUE,J$2:J11078,0))))</f>
        <v>1</v>
      </c>
      <c r="K11079">
        <f t="shared" ca="1" si="1401"/>
        <v>158</v>
      </c>
    </row>
    <row r="11080" spans="2:11" x14ac:dyDescent="0.3">
      <c r="B11080">
        <f t="shared" ca="1" si="1397"/>
        <v>30</v>
      </c>
      <c r="C11080">
        <f t="shared" ca="1" si="1398"/>
        <v>30</v>
      </c>
      <c r="D11080" s="1" t="str">
        <f t="shared" ca="1" si="1404"/>
        <v>C</v>
      </c>
      <c r="E11080" t="str">
        <f t="shared" ca="1" si="1399"/>
        <v/>
      </c>
      <c r="F11080">
        <f t="shared" ca="1" si="1402"/>
        <v>30</v>
      </c>
      <c r="G11080">
        <f t="shared" ca="1" si="1403"/>
        <v>30</v>
      </c>
      <c r="H11080" t="str">
        <f t="shared" ca="1" si="1400"/>
        <v/>
      </c>
      <c r="I11080" t="b">
        <f ca="1">AND(F11080&gt;0,G11080&gt;0,F11080&lt;31,G11080&lt;31,ISERROR(MATCH(H11080,E$4:E11080,0)))</f>
        <v>0</v>
      </c>
      <c r="J11080" t="b">
        <f ca="1">OR(J11079,AND(F11080=31,ISERROR(MATCH(TRUE,J$2:J11079,0))))</f>
        <v>1</v>
      </c>
      <c r="K11080">
        <f t="shared" ca="1" si="1401"/>
        <v>158</v>
      </c>
    </row>
    <row r="11081" spans="2:11" x14ac:dyDescent="0.3">
      <c r="B11081">
        <f t="shared" ca="1" si="1397"/>
        <v>30</v>
      </c>
      <c r="C11081">
        <f t="shared" ca="1" si="1398"/>
        <v>30</v>
      </c>
      <c r="D11081" s="1" t="str">
        <f t="shared" ca="1" si="1404"/>
        <v>C</v>
      </c>
      <c r="E11081" t="str">
        <f t="shared" ca="1" si="1399"/>
        <v/>
      </c>
      <c r="F11081">
        <f t="shared" ca="1" si="1402"/>
        <v>29</v>
      </c>
      <c r="G11081">
        <f t="shared" ca="1" si="1403"/>
        <v>30</v>
      </c>
      <c r="H11081" t="str">
        <f t="shared" ca="1" si="1400"/>
        <v/>
      </c>
      <c r="I11081" t="b">
        <f ca="1">AND(F11081&gt;0,G11081&gt;0,F11081&lt;31,G11081&lt;31,ISERROR(MATCH(H11081,E$4:E11081,0)))</f>
        <v>0</v>
      </c>
      <c r="J11081" t="b">
        <f ca="1">OR(J11080,AND(F11081=31,ISERROR(MATCH(TRUE,J$2:J11080,0))))</f>
        <v>1</v>
      </c>
      <c r="K11081">
        <f t="shared" ca="1" si="1401"/>
        <v>158</v>
      </c>
    </row>
    <row r="11082" spans="2:11" x14ac:dyDescent="0.3">
      <c r="B11082">
        <f t="shared" ca="1" si="1397"/>
        <v>30</v>
      </c>
      <c r="C11082">
        <f t="shared" ca="1" si="1398"/>
        <v>30</v>
      </c>
      <c r="D11082" s="1" t="str">
        <f t="shared" ca="1" si="1404"/>
        <v>R</v>
      </c>
      <c r="E11082" t="str">
        <f t="shared" ca="1" si="1399"/>
        <v/>
      </c>
      <c r="F11082">
        <f t="shared" ca="1" si="1402"/>
        <v>30</v>
      </c>
      <c r="G11082">
        <f t="shared" ca="1" si="1403"/>
        <v>31</v>
      </c>
      <c r="H11082" t="str">
        <f t="shared" ca="1" si="1400"/>
        <v/>
      </c>
      <c r="I11082" t="b">
        <f ca="1">AND(F11082&gt;0,G11082&gt;0,F11082&lt;31,G11082&lt;31,ISERROR(MATCH(H11082,E$4:E11082,0)))</f>
        <v>0</v>
      </c>
      <c r="J11082" t="b">
        <f ca="1">OR(J11081,AND(F11082=31,ISERROR(MATCH(TRUE,J$2:J11081,0))))</f>
        <v>1</v>
      </c>
      <c r="K11082">
        <f t="shared" ca="1" si="1401"/>
        <v>158</v>
      </c>
    </row>
    <row r="11083" spans="2:11" x14ac:dyDescent="0.3">
      <c r="B11083">
        <f t="shared" ca="1" si="1397"/>
        <v>30</v>
      </c>
      <c r="C11083">
        <f t="shared" ca="1" si="1398"/>
        <v>30</v>
      </c>
      <c r="D11083" s="1" t="str">
        <f t="shared" ca="1" si="1404"/>
        <v>C</v>
      </c>
      <c r="E11083" t="str">
        <f t="shared" ca="1" si="1399"/>
        <v/>
      </c>
      <c r="F11083">
        <f t="shared" ca="1" si="1402"/>
        <v>29</v>
      </c>
      <c r="G11083">
        <f t="shared" ca="1" si="1403"/>
        <v>30</v>
      </c>
      <c r="H11083" t="str">
        <f t="shared" ca="1" si="1400"/>
        <v/>
      </c>
      <c r="I11083" t="b">
        <f ca="1">AND(F11083&gt;0,G11083&gt;0,F11083&lt;31,G11083&lt;31,ISERROR(MATCH(H11083,E$4:E11083,0)))</f>
        <v>0</v>
      </c>
      <c r="J11083" t="b">
        <f ca="1">OR(J11082,AND(F11083=31,ISERROR(MATCH(TRUE,J$2:J11082,0))))</f>
        <v>1</v>
      </c>
      <c r="K11083">
        <f t="shared" ca="1" si="1401"/>
        <v>158</v>
      </c>
    </row>
    <row r="11084" spans="2:11" x14ac:dyDescent="0.3">
      <c r="B11084">
        <f t="shared" ca="1" si="1397"/>
        <v>30</v>
      </c>
      <c r="C11084">
        <f t="shared" ca="1" si="1398"/>
        <v>30</v>
      </c>
      <c r="D11084" s="1" t="str">
        <f t="shared" ca="1" si="1404"/>
        <v>C</v>
      </c>
      <c r="E11084" t="str">
        <f t="shared" ca="1" si="1399"/>
        <v/>
      </c>
      <c r="F11084">
        <f t="shared" ca="1" si="1402"/>
        <v>31</v>
      </c>
      <c r="G11084">
        <f t="shared" ca="1" si="1403"/>
        <v>30</v>
      </c>
      <c r="H11084" t="str">
        <f t="shared" ca="1" si="1400"/>
        <v/>
      </c>
      <c r="I11084" t="b">
        <f ca="1">AND(F11084&gt;0,G11084&gt;0,F11084&lt;31,G11084&lt;31,ISERROR(MATCH(H11084,E$4:E11084,0)))</f>
        <v>0</v>
      </c>
      <c r="J11084" t="b">
        <f ca="1">OR(J11083,AND(F11084=31,ISERROR(MATCH(TRUE,J$2:J11083,0))))</f>
        <v>1</v>
      </c>
      <c r="K11084">
        <f t="shared" ca="1" si="1401"/>
        <v>158</v>
      </c>
    </row>
    <row r="11085" spans="2:11" x14ac:dyDescent="0.3">
      <c r="B11085">
        <f t="shared" ca="1" si="1397"/>
        <v>30</v>
      </c>
      <c r="C11085">
        <f t="shared" ca="1" si="1398"/>
        <v>30</v>
      </c>
      <c r="D11085" s="1" t="str">
        <f t="shared" ca="1" si="1404"/>
        <v>C</v>
      </c>
      <c r="E11085" t="str">
        <f t="shared" ca="1" si="1399"/>
        <v/>
      </c>
      <c r="F11085">
        <f t="shared" ca="1" si="1402"/>
        <v>30</v>
      </c>
      <c r="G11085">
        <f t="shared" ca="1" si="1403"/>
        <v>30</v>
      </c>
      <c r="H11085" t="str">
        <f t="shared" ca="1" si="1400"/>
        <v/>
      </c>
      <c r="I11085" t="b">
        <f ca="1">AND(F11085&gt;0,G11085&gt;0,F11085&lt;31,G11085&lt;31,ISERROR(MATCH(H11085,E$4:E11085,0)))</f>
        <v>0</v>
      </c>
      <c r="J11085" t="b">
        <f ca="1">OR(J11084,AND(F11085=31,ISERROR(MATCH(TRUE,J$2:J11084,0))))</f>
        <v>1</v>
      </c>
      <c r="K11085">
        <f t="shared" ca="1" si="1401"/>
        <v>158</v>
      </c>
    </row>
    <row r="11086" spans="2:11" x14ac:dyDescent="0.3">
      <c r="B11086">
        <f t="shared" ca="1" si="1397"/>
        <v>30</v>
      </c>
      <c r="C11086">
        <f t="shared" ca="1" si="1398"/>
        <v>30</v>
      </c>
      <c r="D11086" s="1" t="str">
        <f t="shared" ca="1" si="1404"/>
        <v>R</v>
      </c>
      <c r="E11086" t="str">
        <f t="shared" ca="1" si="1399"/>
        <v/>
      </c>
      <c r="F11086">
        <f t="shared" ca="1" si="1402"/>
        <v>30</v>
      </c>
      <c r="G11086">
        <f t="shared" ca="1" si="1403"/>
        <v>30</v>
      </c>
      <c r="H11086" t="str">
        <f t="shared" ca="1" si="1400"/>
        <v/>
      </c>
      <c r="I11086" t="b">
        <f ca="1">AND(F11086&gt;0,G11086&gt;0,F11086&lt;31,G11086&lt;31,ISERROR(MATCH(H11086,E$4:E11086,0)))</f>
        <v>0</v>
      </c>
      <c r="J11086" t="b">
        <f ca="1">OR(J11085,AND(F11086=31,ISERROR(MATCH(TRUE,J$2:J11085,0))))</f>
        <v>1</v>
      </c>
      <c r="K11086">
        <f t="shared" ca="1" si="1401"/>
        <v>158</v>
      </c>
    </row>
    <row r="11087" spans="2:11" x14ac:dyDescent="0.3">
      <c r="B11087">
        <f t="shared" ca="1" si="1397"/>
        <v>30</v>
      </c>
      <c r="C11087">
        <f t="shared" ca="1" si="1398"/>
        <v>30</v>
      </c>
      <c r="D11087" s="1" t="str">
        <f t="shared" ca="1" si="1404"/>
        <v>C</v>
      </c>
      <c r="E11087" t="str">
        <f t="shared" ca="1" si="1399"/>
        <v/>
      </c>
      <c r="F11087">
        <f t="shared" ca="1" si="1402"/>
        <v>31</v>
      </c>
      <c r="G11087">
        <f t="shared" ca="1" si="1403"/>
        <v>30</v>
      </c>
      <c r="H11087" t="str">
        <f t="shared" ca="1" si="1400"/>
        <v/>
      </c>
      <c r="I11087" t="b">
        <f ca="1">AND(F11087&gt;0,G11087&gt;0,F11087&lt;31,G11087&lt;31,ISERROR(MATCH(H11087,E$4:E11087,0)))</f>
        <v>0</v>
      </c>
      <c r="J11087" t="b">
        <f ca="1">OR(J11086,AND(F11087=31,ISERROR(MATCH(TRUE,J$2:J11086,0))))</f>
        <v>1</v>
      </c>
      <c r="K11087">
        <f t="shared" ca="1" si="1401"/>
        <v>158</v>
      </c>
    </row>
    <row r="11088" spans="2:11" x14ac:dyDescent="0.3">
      <c r="B11088">
        <f t="shared" ca="1" si="1397"/>
        <v>30</v>
      </c>
      <c r="C11088">
        <f t="shared" ca="1" si="1398"/>
        <v>30</v>
      </c>
      <c r="D11088" s="1" t="str">
        <f t="shared" ca="1" si="1404"/>
        <v>C</v>
      </c>
      <c r="E11088" t="str">
        <f t="shared" ca="1" si="1399"/>
        <v/>
      </c>
      <c r="F11088">
        <f t="shared" ca="1" si="1402"/>
        <v>31</v>
      </c>
      <c r="G11088">
        <f t="shared" ca="1" si="1403"/>
        <v>30</v>
      </c>
      <c r="H11088" t="str">
        <f t="shared" ca="1" si="1400"/>
        <v/>
      </c>
      <c r="I11088" t="b">
        <f ca="1">AND(F11088&gt;0,G11088&gt;0,F11088&lt;31,G11088&lt;31,ISERROR(MATCH(H11088,E$4:E11088,0)))</f>
        <v>0</v>
      </c>
      <c r="J11088" t="b">
        <f ca="1">OR(J11087,AND(F11088=31,ISERROR(MATCH(TRUE,J$2:J11087,0))))</f>
        <v>1</v>
      </c>
      <c r="K11088">
        <f t="shared" ca="1" si="1401"/>
        <v>158</v>
      </c>
    </row>
    <row r="11089" spans="2:11" x14ac:dyDescent="0.3">
      <c r="B11089">
        <f t="shared" ref="B11089:B11152" ca="1" si="1405">IF(I11088,F11088,B11088)</f>
        <v>30</v>
      </c>
      <c r="C11089">
        <f t="shared" ref="C11089:C11152" ca="1" si="1406">IF(I11088,G11088,C11088)</f>
        <v>30</v>
      </c>
      <c r="D11089" s="1" t="str">
        <f t="shared" ca="1" si="1404"/>
        <v>C</v>
      </c>
      <c r="E11089" t="str">
        <f t="shared" ref="E11089:E11152" ca="1" si="1407">IF(J11088=TRUE,"",B11089 &amp; "," &amp; C11089)</f>
        <v/>
      </c>
      <c r="F11089">
        <f t="shared" ca="1" si="1402"/>
        <v>29</v>
      </c>
      <c r="G11089">
        <f t="shared" ca="1" si="1403"/>
        <v>30</v>
      </c>
      <c r="H11089" t="str">
        <f t="shared" ref="H11089:H11152" ca="1" si="1408">IF(J11089,"",F11089&amp;","&amp;G11089)</f>
        <v/>
      </c>
      <c r="I11089" t="b">
        <f ca="1">AND(F11089&gt;0,G11089&gt;0,F11089&lt;31,G11089&lt;31,ISERROR(MATCH(H11089,E$4:E11089,0)))</f>
        <v>0</v>
      </c>
      <c r="J11089" t="b">
        <f ca="1">OR(J11088,AND(F11089=31,ISERROR(MATCH(TRUE,J$2:J11088,0))))</f>
        <v>1</v>
      </c>
      <c r="K11089">
        <f t="shared" ref="K11089:K11152" ca="1" si="1409">IF(I11088,K11088+1,K11088)</f>
        <v>158</v>
      </c>
    </row>
    <row r="11090" spans="2:11" x14ac:dyDescent="0.3">
      <c r="B11090">
        <f t="shared" ca="1" si="1405"/>
        <v>30</v>
      </c>
      <c r="C11090">
        <f t="shared" ca="1" si="1406"/>
        <v>30</v>
      </c>
      <c r="D11090" s="1" t="str">
        <f t="shared" ca="1" si="1404"/>
        <v>R</v>
      </c>
      <c r="E11090" t="str">
        <f t="shared" ca="1" si="1407"/>
        <v/>
      </c>
      <c r="F11090">
        <f t="shared" ca="1" si="1402"/>
        <v>30</v>
      </c>
      <c r="G11090">
        <f t="shared" ca="1" si="1403"/>
        <v>31</v>
      </c>
      <c r="H11090" t="str">
        <f t="shared" ca="1" si="1408"/>
        <v/>
      </c>
      <c r="I11090" t="b">
        <f ca="1">AND(F11090&gt;0,G11090&gt;0,F11090&lt;31,G11090&lt;31,ISERROR(MATCH(H11090,E$4:E11090,0)))</f>
        <v>0</v>
      </c>
      <c r="J11090" t="b">
        <f ca="1">OR(J11089,AND(F11090=31,ISERROR(MATCH(TRUE,J$2:J11089,0))))</f>
        <v>1</v>
      </c>
      <c r="K11090">
        <f t="shared" ca="1" si="1409"/>
        <v>158</v>
      </c>
    </row>
    <row r="11091" spans="2:11" x14ac:dyDescent="0.3">
      <c r="B11091">
        <f t="shared" ca="1" si="1405"/>
        <v>30</v>
      </c>
      <c r="C11091">
        <f t="shared" ca="1" si="1406"/>
        <v>30</v>
      </c>
      <c r="D11091" s="1" t="str">
        <f t="shared" ca="1" si="1404"/>
        <v>C</v>
      </c>
      <c r="E11091" t="str">
        <f t="shared" ca="1" si="1407"/>
        <v/>
      </c>
      <c r="F11091">
        <f t="shared" ca="1" si="1402"/>
        <v>29</v>
      </c>
      <c r="G11091">
        <f t="shared" ca="1" si="1403"/>
        <v>30</v>
      </c>
      <c r="H11091" t="str">
        <f t="shared" ca="1" si="1408"/>
        <v/>
      </c>
      <c r="I11091" t="b">
        <f ca="1">AND(F11091&gt;0,G11091&gt;0,F11091&lt;31,G11091&lt;31,ISERROR(MATCH(H11091,E$4:E11091,0)))</f>
        <v>0</v>
      </c>
      <c r="J11091" t="b">
        <f ca="1">OR(J11090,AND(F11091=31,ISERROR(MATCH(TRUE,J$2:J11090,0))))</f>
        <v>1</v>
      </c>
      <c r="K11091">
        <f t="shared" ca="1" si="1409"/>
        <v>158</v>
      </c>
    </row>
    <row r="11092" spans="2:11" x14ac:dyDescent="0.3">
      <c r="B11092">
        <f t="shared" ca="1" si="1405"/>
        <v>30</v>
      </c>
      <c r="C11092">
        <f t="shared" ca="1" si="1406"/>
        <v>30</v>
      </c>
      <c r="D11092" s="1" t="str">
        <f t="shared" ca="1" si="1404"/>
        <v>R</v>
      </c>
      <c r="E11092" t="str">
        <f t="shared" ca="1" si="1407"/>
        <v/>
      </c>
      <c r="F11092">
        <f t="shared" ca="1" si="1402"/>
        <v>30</v>
      </c>
      <c r="G11092">
        <f t="shared" ca="1" si="1403"/>
        <v>31</v>
      </c>
      <c r="H11092" t="str">
        <f t="shared" ca="1" si="1408"/>
        <v/>
      </c>
      <c r="I11092" t="b">
        <f ca="1">AND(F11092&gt;0,G11092&gt;0,F11092&lt;31,G11092&lt;31,ISERROR(MATCH(H11092,E$4:E11092,0)))</f>
        <v>0</v>
      </c>
      <c r="J11092" t="b">
        <f ca="1">OR(J11091,AND(F11092=31,ISERROR(MATCH(TRUE,J$2:J11091,0))))</f>
        <v>1</v>
      </c>
      <c r="K11092">
        <f t="shared" ca="1" si="1409"/>
        <v>158</v>
      </c>
    </row>
    <row r="11093" spans="2:11" x14ac:dyDescent="0.3">
      <c r="B11093">
        <f t="shared" ca="1" si="1405"/>
        <v>30</v>
      </c>
      <c r="C11093">
        <f t="shared" ca="1" si="1406"/>
        <v>30</v>
      </c>
      <c r="D11093" s="1" t="str">
        <f t="shared" ca="1" si="1404"/>
        <v>C</v>
      </c>
      <c r="E11093" t="str">
        <f t="shared" ca="1" si="1407"/>
        <v/>
      </c>
      <c r="F11093">
        <f t="shared" ca="1" si="1402"/>
        <v>31</v>
      </c>
      <c r="G11093">
        <f t="shared" ca="1" si="1403"/>
        <v>30</v>
      </c>
      <c r="H11093" t="str">
        <f t="shared" ca="1" si="1408"/>
        <v/>
      </c>
      <c r="I11093" t="b">
        <f ca="1">AND(F11093&gt;0,G11093&gt;0,F11093&lt;31,G11093&lt;31,ISERROR(MATCH(H11093,E$4:E11093,0)))</f>
        <v>0</v>
      </c>
      <c r="J11093" t="b">
        <f ca="1">OR(J11092,AND(F11093=31,ISERROR(MATCH(TRUE,J$2:J11092,0))))</f>
        <v>1</v>
      </c>
      <c r="K11093">
        <f t="shared" ca="1" si="1409"/>
        <v>158</v>
      </c>
    </row>
    <row r="11094" spans="2:11" x14ac:dyDescent="0.3">
      <c r="B11094">
        <f t="shared" ca="1" si="1405"/>
        <v>30</v>
      </c>
      <c r="C11094">
        <f t="shared" ca="1" si="1406"/>
        <v>30</v>
      </c>
      <c r="D11094" s="1" t="str">
        <f t="shared" ca="1" si="1404"/>
        <v>C</v>
      </c>
      <c r="E11094" t="str">
        <f t="shared" ca="1" si="1407"/>
        <v/>
      </c>
      <c r="F11094">
        <f t="shared" ca="1" si="1402"/>
        <v>31</v>
      </c>
      <c r="G11094">
        <f t="shared" ca="1" si="1403"/>
        <v>30</v>
      </c>
      <c r="H11094" t="str">
        <f t="shared" ca="1" si="1408"/>
        <v/>
      </c>
      <c r="I11094" t="b">
        <f ca="1">AND(F11094&gt;0,G11094&gt;0,F11094&lt;31,G11094&lt;31,ISERROR(MATCH(H11094,E$4:E11094,0)))</f>
        <v>0</v>
      </c>
      <c r="J11094" t="b">
        <f ca="1">OR(J11093,AND(F11094=31,ISERROR(MATCH(TRUE,J$2:J11093,0))))</f>
        <v>1</v>
      </c>
      <c r="K11094">
        <f t="shared" ca="1" si="1409"/>
        <v>158</v>
      </c>
    </row>
    <row r="11095" spans="2:11" x14ac:dyDescent="0.3">
      <c r="B11095">
        <f t="shared" ca="1" si="1405"/>
        <v>30</v>
      </c>
      <c r="C11095">
        <f t="shared" ca="1" si="1406"/>
        <v>30</v>
      </c>
      <c r="D11095" s="1" t="str">
        <f t="shared" ca="1" si="1404"/>
        <v>C</v>
      </c>
      <c r="E11095" t="str">
        <f t="shared" ca="1" si="1407"/>
        <v/>
      </c>
      <c r="F11095">
        <f t="shared" ca="1" si="1402"/>
        <v>30</v>
      </c>
      <c r="G11095">
        <f t="shared" ca="1" si="1403"/>
        <v>30</v>
      </c>
      <c r="H11095" t="str">
        <f t="shared" ca="1" si="1408"/>
        <v/>
      </c>
      <c r="I11095" t="b">
        <f ca="1">AND(F11095&gt;0,G11095&gt;0,F11095&lt;31,G11095&lt;31,ISERROR(MATCH(H11095,E$4:E11095,0)))</f>
        <v>0</v>
      </c>
      <c r="J11095" t="b">
        <f ca="1">OR(J11094,AND(F11095=31,ISERROR(MATCH(TRUE,J$2:J11094,0))))</f>
        <v>1</v>
      </c>
      <c r="K11095">
        <f t="shared" ca="1" si="1409"/>
        <v>158</v>
      </c>
    </row>
    <row r="11096" spans="2:11" x14ac:dyDescent="0.3">
      <c r="B11096">
        <f t="shared" ca="1" si="1405"/>
        <v>30</v>
      </c>
      <c r="C11096">
        <f t="shared" ca="1" si="1406"/>
        <v>30</v>
      </c>
      <c r="D11096" s="1" t="str">
        <f t="shared" ca="1" si="1404"/>
        <v>C</v>
      </c>
      <c r="E11096" t="str">
        <f t="shared" ca="1" si="1407"/>
        <v/>
      </c>
      <c r="F11096">
        <f t="shared" ca="1" si="1402"/>
        <v>29</v>
      </c>
      <c r="G11096">
        <f t="shared" ca="1" si="1403"/>
        <v>30</v>
      </c>
      <c r="H11096" t="str">
        <f t="shared" ca="1" si="1408"/>
        <v/>
      </c>
      <c r="I11096" t="b">
        <f ca="1">AND(F11096&gt;0,G11096&gt;0,F11096&lt;31,G11096&lt;31,ISERROR(MATCH(H11096,E$4:E11096,0)))</f>
        <v>0</v>
      </c>
      <c r="J11096" t="b">
        <f ca="1">OR(J11095,AND(F11096=31,ISERROR(MATCH(TRUE,J$2:J11095,0))))</f>
        <v>1</v>
      </c>
      <c r="K11096">
        <f t="shared" ca="1" si="1409"/>
        <v>158</v>
      </c>
    </row>
    <row r="11097" spans="2:11" x14ac:dyDescent="0.3">
      <c r="B11097">
        <f t="shared" ca="1" si="1405"/>
        <v>30</v>
      </c>
      <c r="C11097">
        <f t="shared" ca="1" si="1406"/>
        <v>30</v>
      </c>
      <c r="D11097" s="1" t="str">
        <f t="shared" ca="1" si="1404"/>
        <v>R</v>
      </c>
      <c r="E11097" t="str">
        <f t="shared" ca="1" si="1407"/>
        <v/>
      </c>
      <c r="F11097">
        <f t="shared" ca="1" si="1402"/>
        <v>30</v>
      </c>
      <c r="G11097">
        <f t="shared" ca="1" si="1403"/>
        <v>31</v>
      </c>
      <c r="H11097" t="str">
        <f t="shared" ca="1" si="1408"/>
        <v/>
      </c>
      <c r="I11097" t="b">
        <f ca="1">AND(F11097&gt;0,G11097&gt;0,F11097&lt;31,G11097&lt;31,ISERROR(MATCH(H11097,E$4:E11097,0)))</f>
        <v>0</v>
      </c>
      <c r="J11097" t="b">
        <f ca="1">OR(J11096,AND(F11097=31,ISERROR(MATCH(TRUE,J$2:J11096,0))))</f>
        <v>1</v>
      </c>
      <c r="K11097">
        <f t="shared" ca="1" si="1409"/>
        <v>158</v>
      </c>
    </row>
    <row r="11098" spans="2:11" x14ac:dyDescent="0.3">
      <c r="B11098">
        <f t="shared" ca="1" si="1405"/>
        <v>30</v>
      </c>
      <c r="C11098">
        <f t="shared" ca="1" si="1406"/>
        <v>30</v>
      </c>
      <c r="D11098" s="1" t="str">
        <f t="shared" ca="1" si="1404"/>
        <v>R</v>
      </c>
      <c r="E11098" t="str">
        <f t="shared" ca="1" si="1407"/>
        <v/>
      </c>
      <c r="F11098">
        <f t="shared" ca="1" si="1402"/>
        <v>30</v>
      </c>
      <c r="G11098">
        <f t="shared" ca="1" si="1403"/>
        <v>29</v>
      </c>
      <c r="H11098" t="str">
        <f t="shared" ca="1" si="1408"/>
        <v/>
      </c>
      <c r="I11098" t="b">
        <f ca="1">AND(F11098&gt;0,G11098&gt;0,F11098&lt;31,G11098&lt;31,ISERROR(MATCH(H11098,E$4:E11098,0)))</f>
        <v>0</v>
      </c>
      <c r="J11098" t="b">
        <f ca="1">OR(J11097,AND(F11098=31,ISERROR(MATCH(TRUE,J$2:J11097,0))))</f>
        <v>1</v>
      </c>
      <c r="K11098">
        <f t="shared" ca="1" si="1409"/>
        <v>158</v>
      </c>
    </row>
    <row r="11099" spans="2:11" x14ac:dyDescent="0.3">
      <c r="B11099">
        <f t="shared" ca="1" si="1405"/>
        <v>30</v>
      </c>
      <c r="C11099">
        <f t="shared" ca="1" si="1406"/>
        <v>30</v>
      </c>
      <c r="D11099" s="1" t="str">
        <f t="shared" ca="1" si="1404"/>
        <v>R</v>
      </c>
      <c r="E11099" t="str">
        <f t="shared" ca="1" si="1407"/>
        <v/>
      </c>
      <c r="F11099">
        <f t="shared" ca="1" si="1402"/>
        <v>30</v>
      </c>
      <c r="G11099">
        <f t="shared" ca="1" si="1403"/>
        <v>29</v>
      </c>
      <c r="H11099" t="str">
        <f t="shared" ca="1" si="1408"/>
        <v/>
      </c>
      <c r="I11099" t="b">
        <f ca="1">AND(F11099&gt;0,G11099&gt;0,F11099&lt;31,G11099&lt;31,ISERROR(MATCH(H11099,E$4:E11099,0)))</f>
        <v>0</v>
      </c>
      <c r="J11099" t="b">
        <f ca="1">OR(J11098,AND(F11099=31,ISERROR(MATCH(TRUE,J$2:J11098,0))))</f>
        <v>1</v>
      </c>
      <c r="K11099">
        <f t="shared" ca="1" si="1409"/>
        <v>158</v>
      </c>
    </row>
    <row r="11100" spans="2:11" x14ac:dyDescent="0.3">
      <c r="B11100">
        <f t="shared" ca="1" si="1405"/>
        <v>30</v>
      </c>
      <c r="C11100">
        <f t="shared" ca="1" si="1406"/>
        <v>30</v>
      </c>
      <c r="D11100" s="1" t="str">
        <f t="shared" ca="1" si="1404"/>
        <v>C</v>
      </c>
      <c r="E11100" t="str">
        <f t="shared" ca="1" si="1407"/>
        <v/>
      </c>
      <c r="F11100">
        <f t="shared" ca="1" si="1402"/>
        <v>30</v>
      </c>
      <c r="G11100">
        <f t="shared" ca="1" si="1403"/>
        <v>30</v>
      </c>
      <c r="H11100" t="str">
        <f t="shared" ca="1" si="1408"/>
        <v/>
      </c>
      <c r="I11100" t="b">
        <f ca="1">AND(F11100&gt;0,G11100&gt;0,F11100&lt;31,G11100&lt;31,ISERROR(MATCH(H11100,E$4:E11100,0)))</f>
        <v>0</v>
      </c>
      <c r="J11100" t="b">
        <f ca="1">OR(J11099,AND(F11100=31,ISERROR(MATCH(TRUE,J$2:J11099,0))))</f>
        <v>1</v>
      </c>
      <c r="K11100">
        <f t="shared" ca="1" si="1409"/>
        <v>158</v>
      </c>
    </row>
    <row r="11101" spans="2:11" x14ac:dyDescent="0.3">
      <c r="B11101">
        <f t="shared" ca="1" si="1405"/>
        <v>30</v>
      </c>
      <c r="C11101">
        <f t="shared" ca="1" si="1406"/>
        <v>30</v>
      </c>
      <c r="D11101" s="1" t="str">
        <f t="shared" ca="1" si="1404"/>
        <v>R</v>
      </c>
      <c r="E11101" t="str">
        <f t="shared" ca="1" si="1407"/>
        <v/>
      </c>
      <c r="F11101">
        <f t="shared" ca="1" si="1402"/>
        <v>30</v>
      </c>
      <c r="G11101">
        <f t="shared" ca="1" si="1403"/>
        <v>31</v>
      </c>
      <c r="H11101" t="str">
        <f t="shared" ca="1" si="1408"/>
        <v/>
      </c>
      <c r="I11101" t="b">
        <f ca="1">AND(F11101&gt;0,G11101&gt;0,F11101&lt;31,G11101&lt;31,ISERROR(MATCH(H11101,E$4:E11101,0)))</f>
        <v>0</v>
      </c>
      <c r="J11101" t="b">
        <f ca="1">OR(J11100,AND(F11101=31,ISERROR(MATCH(TRUE,J$2:J11100,0))))</f>
        <v>1</v>
      </c>
      <c r="K11101">
        <f t="shared" ca="1" si="1409"/>
        <v>158</v>
      </c>
    </row>
    <row r="11102" spans="2:11" x14ac:dyDescent="0.3">
      <c r="B11102">
        <f t="shared" ca="1" si="1405"/>
        <v>30</v>
      </c>
      <c r="C11102">
        <f t="shared" ca="1" si="1406"/>
        <v>30</v>
      </c>
      <c r="D11102" s="1" t="str">
        <f t="shared" ca="1" si="1404"/>
        <v>R</v>
      </c>
      <c r="E11102" t="str">
        <f t="shared" ca="1" si="1407"/>
        <v/>
      </c>
      <c r="F11102">
        <f t="shared" ca="1" si="1402"/>
        <v>30</v>
      </c>
      <c r="G11102">
        <f t="shared" ca="1" si="1403"/>
        <v>31</v>
      </c>
      <c r="H11102" t="str">
        <f t="shared" ca="1" si="1408"/>
        <v/>
      </c>
      <c r="I11102" t="b">
        <f ca="1">AND(F11102&gt;0,G11102&gt;0,F11102&lt;31,G11102&lt;31,ISERROR(MATCH(H11102,E$4:E11102,0)))</f>
        <v>0</v>
      </c>
      <c r="J11102" t="b">
        <f ca="1">OR(J11101,AND(F11102=31,ISERROR(MATCH(TRUE,J$2:J11101,0))))</f>
        <v>1</v>
      </c>
      <c r="K11102">
        <f t="shared" ca="1" si="1409"/>
        <v>158</v>
      </c>
    </row>
    <row r="11103" spans="2:11" x14ac:dyDescent="0.3">
      <c r="B11103">
        <f t="shared" ca="1" si="1405"/>
        <v>30</v>
      </c>
      <c r="C11103">
        <f t="shared" ca="1" si="1406"/>
        <v>30</v>
      </c>
      <c r="D11103" s="1" t="str">
        <f t="shared" ca="1" si="1404"/>
        <v>R</v>
      </c>
      <c r="E11103" t="str">
        <f t="shared" ca="1" si="1407"/>
        <v/>
      </c>
      <c r="F11103">
        <f t="shared" ca="1" si="1402"/>
        <v>30</v>
      </c>
      <c r="G11103">
        <f t="shared" ca="1" si="1403"/>
        <v>31</v>
      </c>
      <c r="H11103" t="str">
        <f t="shared" ca="1" si="1408"/>
        <v/>
      </c>
      <c r="I11103" t="b">
        <f ca="1">AND(F11103&gt;0,G11103&gt;0,F11103&lt;31,G11103&lt;31,ISERROR(MATCH(H11103,E$4:E11103,0)))</f>
        <v>0</v>
      </c>
      <c r="J11103" t="b">
        <f ca="1">OR(J11102,AND(F11103=31,ISERROR(MATCH(TRUE,J$2:J11102,0))))</f>
        <v>1</v>
      </c>
      <c r="K11103">
        <f t="shared" ca="1" si="1409"/>
        <v>158</v>
      </c>
    </row>
    <row r="11104" spans="2:11" x14ac:dyDescent="0.3">
      <c r="B11104">
        <f t="shared" ca="1" si="1405"/>
        <v>30</v>
      </c>
      <c r="C11104">
        <f t="shared" ca="1" si="1406"/>
        <v>30</v>
      </c>
      <c r="D11104" s="1" t="str">
        <f t="shared" ca="1" si="1404"/>
        <v>R</v>
      </c>
      <c r="E11104" t="str">
        <f t="shared" ca="1" si="1407"/>
        <v/>
      </c>
      <c r="F11104">
        <f t="shared" ca="1" si="1402"/>
        <v>30</v>
      </c>
      <c r="G11104">
        <f t="shared" ca="1" si="1403"/>
        <v>31</v>
      </c>
      <c r="H11104" t="str">
        <f t="shared" ca="1" si="1408"/>
        <v/>
      </c>
      <c r="I11104" t="b">
        <f ca="1">AND(F11104&gt;0,G11104&gt;0,F11104&lt;31,G11104&lt;31,ISERROR(MATCH(H11104,E$4:E11104,0)))</f>
        <v>0</v>
      </c>
      <c r="J11104" t="b">
        <f ca="1">OR(J11103,AND(F11104=31,ISERROR(MATCH(TRUE,J$2:J11103,0))))</f>
        <v>1</v>
      </c>
      <c r="K11104">
        <f t="shared" ca="1" si="1409"/>
        <v>158</v>
      </c>
    </row>
    <row r="11105" spans="2:11" x14ac:dyDescent="0.3">
      <c r="B11105">
        <f t="shared" ca="1" si="1405"/>
        <v>30</v>
      </c>
      <c r="C11105">
        <f t="shared" ca="1" si="1406"/>
        <v>30</v>
      </c>
      <c r="D11105" s="1" t="str">
        <f t="shared" ca="1" si="1404"/>
        <v>C</v>
      </c>
      <c r="E11105" t="str">
        <f t="shared" ca="1" si="1407"/>
        <v/>
      </c>
      <c r="F11105">
        <f t="shared" ca="1" si="1402"/>
        <v>31</v>
      </c>
      <c r="G11105">
        <f t="shared" ca="1" si="1403"/>
        <v>30</v>
      </c>
      <c r="H11105" t="str">
        <f t="shared" ca="1" si="1408"/>
        <v/>
      </c>
      <c r="I11105" t="b">
        <f ca="1">AND(F11105&gt;0,G11105&gt;0,F11105&lt;31,G11105&lt;31,ISERROR(MATCH(H11105,E$4:E11105,0)))</f>
        <v>0</v>
      </c>
      <c r="J11105" t="b">
        <f ca="1">OR(J11104,AND(F11105=31,ISERROR(MATCH(TRUE,J$2:J11104,0))))</f>
        <v>1</v>
      </c>
      <c r="K11105">
        <f t="shared" ca="1" si="1409"/>
        <v>158</v>
      </c>
    </row>
    <row r="11106" spans="2:11" x14ac:dyDescent="0.3">
      <c r="B11106">
        <f t="shared" ca="1" si="1405"/>
        <v>30</v>
      </c>
      <c r="C11106">
        <f t="shared" ca="1" si="1406"/>
        <v>30</v>
      </c>
      <c r="D11106" s="1" t="str">
        <f t="shared" ca="1" si="1404"/>
        <v>C</v>
      </c>
      <c r="E11106" t="str">
        <f t="shared" ca="1" si="1407"/>
        <v/>
      </c>
      <c r="F11106">
        <f t="shared" ca="1" si="1402"/>
        <v>31</v>
      </c>
      <c r="G11106">
        <f t="shared" ca="1" si="1403"/>
        <v>30</v>
      </c>
      <c r="H11106" t="str">
        <f t="shared" ca="1" si="1408"/>
        <v/>
      </c>
      <c r="I11106" t="b">
        <f ca="1">AND(F11106&gt;0,G11106&gt;0,F11106&lt;31,G11106&lt;31,ISERROR(MATCH(H11106,E$4:E11106,0)))</f>
        <v>0</v>
      </c>
      <c r="J11106" t="b">
        <f ca="1">OR(J11105,AND(F11106=31,ISERROR(MATCH(TRUE,J$2:J11105,0))))</f>
        <v>1</v>
      </c>
      <c r="K11106">
        <f t="shared" ca="1" si="1409"/>
        <v>158</v>
      </c>
    </row>
    <row r="11107" spans="2:11" x14ac:dyDescent="0.3">
      <c r="B11107">
        <f t="shared" ca="1" si="1405"/>
        <v>30</v>
      </c>
      <c r="C11107">
        <f t="shared" ca="1" si="1406"/>
        <v>30</v>
      </c>
      <c r="D11107" s="1" t="str">
        <f t="shared" ca="1" si="1404"/>
        <v>R</v>
      </c>
      <c r="E11107" t="str">
        <f t="shared" ca="1" si="1407"/>
        <v/>
      </c>
      <c r="F11107">
        <f t="shared" ca="1" si="1402"/>
        <v>30</v>
      </c>
      <c r="G11107">
        <f t="shared" ca="1" si="1403"/>
        <v>31</v>
      </c>
      <c r="H11107" t="str">
        <f t="shared" ca="1" si="1408"/>
        <v/>
      </c>
      <c r="I11107" t="b">
        <f ca="1">AND(F11107&gt;0,G11107&gt;0,F11107&lt;31,G11107&lt;31,ISERROR(MATCH(H11107,E$4:E11107,0)))</f>
        <v>0</v>
      </c>
      <c r="J11107" t="b">
        <f ca="1">OR(J11106,AND(F11107=31,ISERROR(MATCH(TRUE,J$2:J11106,0))))</f>
        <v>1</v>
      </c>
      <c r="K11107">
        <f t="shared" ca="1" si="1409"/>
        <v>158</v>
      </c>
    </row>
    <row r="11108" spans="2:11" x14ac:dyDescent="0.3">
      <c r="B11108">
        <f t="shared" ca="1" si="1405"/>
        <v>30</v>
      </c>
      <c r="C11108">
        <f t="shared" ca="1" si="1406"/>
        <v>30</v>
      </c>
      <c r="D11108" s="1" t="str">
        <f t="shared" ca="1" si="1404"/>
        <v>R</v>
      </c>
      <c r="E11108" t="str">
        <f t="shared" ca="1" si="1407"/>
        <v/>
      </c>
      <c r="F11108">
        <f t="shared" ca="1" si="1402"/>
        <v>30</v>
      </c>
      <c r="G11108">
        <f t="shared" ca="1" si="1403"/>
        <v>31</v>
      </c>
      <c r="H11108" t="str">
        <f t="shared" ca="1" si="1408"/>
        <v/>
      </c>
      <c r="I11108" t="b">
        <f ca="1">AND(F11108&gt;0,G11108&gt;0,F11108&lt;31,G11108&lt;31,ISERROR(MATCH(H11108,E$4:E11108,0)))</f>
        <v>0</v>
      </c>
      <c r="J11108" t="b">
        <f ca="1">OR(J11107,AND(F11108=31,ISERROR(MATCH(TRUE,J$2:J11107,0))))</f>
        <v>1</v>
      </c>
      <c r="K11108">
        <f t="shared" ca="1" si="1409"/>
        <v>158</v>
      </c>
    </row>
    <row r="11109" spans="2:11" x14ac:dyDescent="0.3">
      <c r="B11109">
        <f t="shared" ca="1" si="1405"/>
        <v>30</v>
      </c>
      <c r="C11109">
        <f t="shared" ca="1" si="1406"/>
        <v>30</v>
      </c>
      <c r="D11109" s="1" t="str">
        <f t="shared" ca="1" si="1404"/>
        <v>C</v>
      </c>
      <c r="E11109" t="str">
        <f t="shared" ca="1" si="1407"/>
        <v/>
      </c>
      <c r="F11109">
        <f t="shared" ca="1" si="1402"/>
        <v>29</v>
      </c>
      <c r="G11109">
        <f t="shared" ca="1" si="1403"/>
        <v>30</v>
      </c>
      <c r="H11109" t="str">
        <f t="shared" ca="1" si="1408"/>
        <v/>
      </c>
      <c r="I11109" t="b">
        <f ca="1">AND(F11109&gt;0,G11109&gt;0,F11109&lt;31,G11109&lt;31,ISERROR(MATCH(H11109,E$4:E11109,0)))</f>
        <v>0</v>
      </c>
      <c r="J11109" t="b">
        <f ca="1">OR(J11108,AND(F11109=31,ISERROR(MATCH(TRUE,J$2:J11108,0))))</f>
        <v>1</v>
      </c>
      <c r="K11109">
        <f t="shared" ca="1" si="1409"/>
        <v>158</v>
      </c>
    </row>
    <row r="11110" spans="2:11" x14ac:dyDescent="0.3">
      <c r="B11110">
        <f t="shared" ca="1" si="1405"/>
        <v>30</v>
      </c>
      <c r="C11110">
        <f t="shared" ca="1" si="1406"/>
        <v>30</v>
      </c>
      <c r="D11110" s="1" t="str">
        <f t="shared" ca="1" si="1404"/>
        <v>C</v>
      </c>
      <c r="E11110" t="str">
        <f t="shared" ca="1" si="1407"/>
        <v/>
      </c>
      <c r="F11110">
        <f t="shared" ca="1" si="1402"/>
        <v>30</v>
      </c>
      <c r="G11110">
        <f t="shared" ca="1" si="1403"/>
        <v>30</v>
      </c>
      <c r="H11110" t="str">
        <f t="shared" ca="1" si="1408"/>
        <v/>
      </c>
      <c r="I11110" t="b">
        <f ca="1">AND(F11110&gt;0,G11110&gt;0,F11110&lt;31,G11110&lt;31,ISERROR(MATCH(H11110,E$4:E11110,0)))</f>
        <v>0</v>
      </c>
      <c r="J11110" t="b">
        <f ca="1">OR(J11109,AND(F11110=31,ISERROR(MATCH(TRUE,J$2:J11109,0))))</f>
        <v>1</v>
      </c>
      <c r="K11110">
        <f t="shared" ca="1" si="1409"/>
        <v>158</v>
      </c>
    </row>
    <row r="11111" spans="2:11" x14ac:dyDescent="0.3">
      <c r="B11111">
        <f t="shared" ca="1" si="1405"/>
        <v>30</v>
      </c>
      <c r="C11111">
        <f t="shared" ca="1" si="1406"/>
        <v>30</v>
      </c>
      <c r="D11111" s="1" t="str">
        <f t="shared" ca="1" si="1404"/>
        <v>R</v>
      </c>
      <c r="E11111" t="str">
        <f t="shared" ca="1" si="1407"/>
        <v/>
      </c>
      <c r="F11111">
        <f t="shared" ca="1" si="1402"/>
        <v>30</v>
      </c>
      <c r="G11111">
        <f t="shared" ca="1" si="1403"/>
        <v>31</v>
      </c>
      <c r="H11111" t="str">
        <f t="shared" ca="1" si="1408"/>
        <v/>
      </c>
      <c r="I11111" t="b">
        <f ca="1">AND(F11111&gt;0,G11111&gt;0,F11111&lt;31,G11111&lt;31,ISERROR(MATCH(H11111,E$4:E11111,0)))</f>
        <v>0</v>
      </c>
      <c r="J11111" t="b">
        <f ca="1">OR(J11110,AND(F11111=31,ISERROR(MATCH(TRUE,J$2:J11110,0))))</f>
        <v>1</v>
      </c>
      <c r="K11111">
        <f t="shared" ca="1" si="1409"/>
        <v>158</v>
      </c>
    </row>
    <row r="11112" spans="2:11" x14ac:dyDescent="0.3">
      <c r="B11112">
        <f t="shared" ca="1" si="1405"/>
        <v>30</v>
      </c>
      <c r="C11112">
        <f t="shared" ca="1" si="1406"/>
        <v>30</v>
      </c>
      <c r="D11112" s="1" t="str">
        <f t="shared" ca="1" si="1404"/>
        <v>C</v>
      </c>
      <c r="E11112" t="str">
        <f t="shared" ca="1" si="1407"/>
        <v/>
      </c>
      <c r="F11112">
        <f t="shared" ca="1" si="1402"/>
        <v>31</v>
      </c>
      <c r="G11112">
        <f t="shared" ca="1" si="1403"/>
        <v>30</v>
      </c>
      <c r="H11112" t="str">
        <f t="shared" ca="1" si="1408"/>
        <v/>
      </c>
      <c r="I11112" t="b">
        <f ca="1">AND(F11112&gt;0,G11112&gt;0,F11112&lt;31,G11112&lt;31,ISERROR(MATCH(H11112,E$4:E11112,0)))</f>
        <v>0</v>
      </c>
      <c r="J11112" t="b">
        <f ca="1">OR(J11111,AND(F11112=31,ISERROR(MATCH(TRUE,J$2:J11111,0))))</f>
        <v>1</v>
      </c>
      <c r="K11112">
        <f t="shared" ca="1" si="1409"/>
        <v>158</v>
      </c>
    </row>
    <row r="11113" spans="2:11" x14ac:dyDescent="0.3">
      <c r="B11113">
        <f t="shared" ca="1" si="1405"/>
        <v>30</v>
      </c>
      <c r="C11113">
        <f t="shared" ca="1" si="1406"/>
        <v>30</v>
      </c>
      <c r="D11113" s="1" t="str">
        <f t="shared" ca="1" si="1404"/>
        <v>C</v>
      </c>
      <c r="E11113" t="str">
        <f t="shared" ca="1" si="1407"/>
        <v/>
      </c>
      <c r="F11113">
        <f t="shared" ca="1" si="1402"/>
        <v>31</v>
      </c>
      <c r="G11113">
        <f t="shared" ca="1" si="1403"/>
        <v>30</v>
      </c>
      <c r="H11113" t="str">
        <f t="shared" ca="1" si="1408"/>
        <v/>
      </c>
      <c r="I11113" t="b">
        <f ca="1">AND(F11113&gt;0,G11113&gt;0,F11113&lt;31,G11113&lt;31,ISERROR(MATCH(H11113,E$4:E11113,0)))</f>
        <v>0</v>
      </c>
      <c r="J11113" t="b">
        <f ca="1">OR(J11112,AND(F11113=31,ISERROR(MATCH(TRUE,J$2:J11112,0))))</f>
        <v>1</v>
      </c>
      <c r="K11113">
        <f t="shared" ca="1" si="1409"/>
        <v>158</v>
      </c>
    </row>
    <row r="11114" spans="2:11" x14ac:dyDescent="0.3">
      <c r="B11114">
        <f t="shared" ca="1" si="1405"/>
        <v>30</v>
      </c>
      <c r="C11114">
        <f t="shared" ca="1" si="1406"/>
        <v>30</v>
      </c>
      <c r="D11114" s="1" t="str">
        <f t="shared" ca="1" si="1404"/>
        <v>R</v>
      </c>
      <c r="E11114" t="str">
        <f t="shared" ca="1" si="1407"/>
        <v/>
      </c>
      <c r="F11114">
        <f t="shared" ca="1" si="1402"/>
        <v>30</v>
      </c>
      <c r="G11114">
        <f t="shared" ca="1" si="1403"/>
        <v>29</v>
      </c>
      <c r="H11114" t="str">
        <f t="shared" ca="1" si="1408"/>
        <v/>
      </c>
      <c r="I11114" t="b">
        <f ca="1">AND(F11114&gt;0,G11114&gt;0,F11114&lt;31,G11114&lt;31,ISERROR(MATCH(H11114,E$4:E11114,0)))</f>
        <v>0</v>
      </c>
      <c r="J11114" t="b">
        <f ca="1">OR(J11113,AND(F11114=31,ISERROR(MATCH(TRUE,J$2:J11113,0))))</f>
        <v>1</v>
      </c>
      <c r="K11114">
        <f t="shared" ca="1" si="1409"/>
        <v>158</v>
      </c>
    </row>
    <row r="11115" spans="2:11" x14ac:dyDescent="0.3">
      <c r="B11115">
        <f t="shared" ca="1" si="1405"/>
        <v>30</v>
      </c>
      <c r="C11115">
        <f t="shared" ca="1" si="1406"/>
        <v>30</v>
      </c>
      <c r="D11115" s="1" t="str">
        <f t="shared" ca="1" si="1404"/>
        <v>R</v>
      </c>
      <c r="E11115" t="str">
        <f t="shared" ca="1" si="1407"/>
        <v/>
      </c>
      <c r="F11115">
        <f t="shared" ca="1" si="1402"/>
        <v>30</v>
      </c>
      <c r="G11115">
        <f t="shared" ca="1" si="1403"/>
        <v>30</v>
      </c>
      <c r="H11115" t="str">
        <f t="shared" ca="1" si="1408"/>
        <v/>
      </c>
      <c r="I11115" t="b">
        <f ca="1">AND(F11115&gt;0,G11115&gt;0,F11115&lt;31,G11115&lt;31,ISERROR(MATCH(H11115,E$4:E11115,0)))</f>
        <v>0</v>
      </c>
      <c r="J11115" t="b">
        <f ca="1">OR(J11114,AND(F11115=31,ISERROR(MATCH(TRUE,J$2:J11114,0))))</f>
        <v>1</v>
      </c>
      <c r="K11115">
        <f t="shared" ca="1" si="1409"/>
        <v>158</v>
      </c>
    </row>
    <row r="11116" spans="2:11" x14ac:dyDescent="0.3">
      <c r="B11116">
        <f t="shared" ca="1" si="1405"/>
        <v>30</v>
      </c>
      <c r="C11116">
        <f t="shared" ca="1" si="1406"/>
        <v>30</v>
      </c>
      <c r="D11116" s="1" t="str">
        <f t="shared" ca="1" si="1404"/>
        <v>R</v>
      </c>
      <c r="E11116" t="str">
        <f t="shared" ca="1" si="1407"/>
        <v/>
      </c>
      <c r="F11116">
        <f t="shared" ca="1" si="1402"/>
        <v>30</v>
      </c>
      <c r="G11116">
        <f t="shared" ca="1" si="1403"/>
        <v>30</v>
      </c>
      <c r="H11116" t="str">
        <f t="shared" ca="1" si="1408"/>
        <v/>
      </c>
      <c r="I11116" t="b">
        <f ca="1">AND(F11116&gt;0,G11116&gt;0,F11116&lt;31,G11116&lt;31,ISERROR(MATCH(H11116,E$4:E11116,0)))</f>
        <v>0</v>
      </c>
      <c r="J11116" t="b">
        <f ca="1">OR(J11115,AND(F11116=31,ISERROR(MATCH(TRUE,J$2:J11115,0))))</f>
        <v>1</v>
      </c>
      <c r="K11116">
        <f t="shared" ca="1" si="1409"/>
        <v>158</v>
      </c>
    </row>
    <row r="11117" spans="2:11" x14ac:dyDescent="0.3">
      <c r="B11117">
        <f t="shared" ca="1" si="1405"/>
        <v>30</v>
      </c>
      <c r="C11117">
        <f t="shared" ca="1" si="1406"/>
        <v>30</v>
      </c>
      <c r="D11117" s="1" t="str">
        <f t="shared" ca="1" si="1404"/>
        <v>R</v>
      </c>
      <c r="E11117" t="str">
        <f t="shared" ca="1" si="1407"/>
        <v/>
      </c>
      <c r="F11117">
        <f t="shared" ca="1" si="1402"/>
        <v>30</v>
      </c>
      <c r="G11117">
        <f t="shared" ca="1" si="1403"/>
        <v>29</v>
      </c>
      <c r="H11117" t="str">
        <f t="shared" ca="1" si="1408"/>
        <v/>
      </c>
      <c r="I11117" t="b">
        <f ca="1">AND(F11117&gt;0,G11117&gt;0,F11117&lt;31,G11117&lt;31,ISERROR(MATCH(H11117,E$4:E11117,0)))</f>
        <v>0</v>
      </c>
      <c r="J11117" t="b">
        <f ca="1">OR(J11116,AND(F11117=31,ISERROR(MATCH(TRUE,J$2:J11116,0))))</f>
        <v>1</v>
      </c>
      <c r="K11117">
        <f t="shared" ca="1" si="1409"/>
        <v>158</v>
      </c>
    </row>
    <row r="11118" spans="2:11" x14ac:dyDescent="0.3">
      <c r="B11118">
        <f t="shared" ca="1" si="1405"/>
        <v>30</v>
      </c>
      <c r="C11118">
        <f t="shared" ca="1" si="1406"/>
        <v>30</v>
      </c>
      <c r="D11118" s="1" t="str">
        <f t="shared" ca="1" si="1404"/>
        <v>R</v>
      </c>
      <c r="E11118" t="str">
        <f t="shared" ca="1" si="1407"/>
        <v/>
      </c>
      <c r="F11118">
        <f t="shared" ca="1" si="1402"/>
        <v>30</v>
      </c>
      <c r="G11118">
        <f t="shared" ca="1" si="1403"/>
        <v>31</v>
      </c>
      <c r="H11118" t="str">
        <f t="shared" ca="1" si="1408"/>
        <v/>
      </c>
      <c r="I11118" t="b">
        <f ca="1">AND(F11118&gt;0,G11118&gt;0,F11118&lt;31,G11118&lt;31,ISERROR(MATCH(H11118,E$4:E11118,0)))</f>
        <v>0</v>
      </c>
      <c r="J11118" t="b">
        <f ca="1">OR(J11117,AND(F11118=31,ISERROR(MATCH(TRUE,J$2:J11117,0))))</f>
        <v>1</v>
      </c>
      <c r="K11118">
        <f t="shared" ca="1" si="1409"/>
        <v>158</v>
      </c>
    </row>
    <row r="11119" spans="2:11" x14ac:dyDescent="0.3">
      <c r="B11119">
        <f t="shared" ca="1" si="1405"/>
        <v>30</v>
      </c>
      <c r="C11119">
        <f t="shared" ca="1" si="1406"/>
        <v>30</v>
      </c>
      <c r="D11119" s="1" t="str">
        <f t="shared" ca="1" si="1404"/>
        <v>C</v>
      </c>
      <c r="E11119" t="str">
        <f t="shared" ca="1" si="1407"/>
        <v/>
      </c>
      <c r="F11119">
        <f t="shared" ca="1" si="1402"/>
        <v>29</v>
      </c>
      <c r="G11119">
        <f t="shared" ca="1" si="1403"/>
        <v>30</v>
      </c>
      <c r="H11119" t="str">
        <f t="shared" ca="1" si="1408"/>
        <v/>
      </c>
      <c r="I11119" t="b">
        <f ca="1">AND(F11119&gt;0,G11119&gt;0,F11119&lt;31,G11119&lt;31,ISERROR(MATCH(H11119,E$4:E11119,0)))</f>
        <v>0</v>
      </c>
      <c r="J11119" t="b">
        <f ca="1">OR(J11118,AND(F11119=31,ISERROR(MATCH(TRUE,J$2:J11118,0))))</f>
        <v>1</v>
      </c>
      <c r="K11119">
        <f t="shared" ca="1" si="1409"/>
        <v>158</v>
      </c>
    </row>
    <row r="11120" spans="2:11" x14ac:dyDescent="0.3">
      <c r="B11120">
        <f t="shared" ca="1" si="1405"/>
        <v>30</v>
      </c>
      <c r="C11120">
        <f t="shared" ca="1" si="1406"/>
        <v>30</v>
      </c>
      <c r="D11120" s="1" t="str">
        <f t="shared" ca="1" si="1404"/>
        <v>C</v>
      </c>
      <c r="E11120" t="str">
        <f t="shared" ca="1" si="1407"/>
        <v/>
      </c>
      <c r="F11120">
        <f t="shared" ca="1" si="1402"/>
        <v>31</v>
      </c>
      <c r="G11120">
        <f t="shared" ca="1" si="1403"/>
        <v>30</v>
      </c>
      <c r="H11120" t="str">
        <f t="shared" ca="1" si="1408"/>
        <v/>
      </c>
      <c r="I11120" t="b">
        <f ca="1">AND(F11120&gt;0,G11120&gt;0,F11120&lt;31,G11120&lt;31,ISERROR(MATCH(H11120,E$4:E11120,0)))</f>
        <v>0</v>
      </c>
      <c r="J11120" t="b">
        <f ca="1">OR(J11119,AND(F11120=31,ISERROR(MATCH(TRUE,J$2:J11119,0))))</f>
        <v>1</v>
      </c>
      <c r="K11120">
        <f t="shared" ca="1" si="1409"/>
        <v>158</v>
      </c>
    </row>
    <row r="11121" spans="2:11" x14ac:dyDescent="0.3">
      <c r="B11121">
        <f t="shared" ca="1" si="1405"/>
        <v>30</v>
      </c>
      <c r="C11121">
        <f t="shared" ca="1" si="1406"/>
        <v>30</v>
      </c>
      <c r="D11121" s="1" t="str">
        <f t="shared" ca="1" si="1404"/>
        <v>R</v>
      </c>
      <c r="E11121" t="str">
        <f t="shared" ca="1" si="1407"/>
        <v/>
      </c>
      <c r="F11121">
        <f t="shared" ca="1" si="1402"/>
        <v>30</v>
      </c>
      <c r="G11121">
        <f t="shared" ca="1" si="1403"/>
        <v>31</v>
      </c>
      <c r="H11121" t="str">
        <f t="shared" ca="1" si="1408"/>
        <v/>
      </c>
      <c r="I11121" t="b">
        <f ca="1">AND(F11121&gt;0,G11121&gt;0,F11121&lt;31,G11121&lt;31,ISERROR(MATCH(H11121,E$4:E11121,0)))</f>
        <v>0</v>
      </c>
      <c r="J11121" t="b">
        <f ca="1">OR(J11120,AND(F11121=31,ISERROR(MATCH(TRUE,J$2:J11120,0))))</f>
        <v>1</v>
      </c>
      <c r="K11121">
        <f t="shared" ca="1" si="1409"/>
        <v>158</v>
      </c>
    </row>
    <row r="11122" spans="2:11" x14ac:dyDescent="0.3">
      <c r="B11122">
        <f t="shared" ca="1" si="1405"/>
        <v>30</v>
      </c>
      <c r="C11122">
        <f t="shared" ca="1" si="1406"/>
        <v>30</v>
      </c>
      <c r="D11122" s="1" t="str">
        <f t="shared" ca="1" si="1404"/>
        <v>R</v>
      </c>
      <c r="E11122" t="str">
        <f t="shared" ca="1" si="1407"/>
        <v/>
      </c>
      <c r="F11122">
        <f t="shared" ca="1" si="1402"/>
        <v>30</v>
      </c>
      <c r="G11122">
        <f t="shared" ca="1" si="1403"/>
        <v>30</v>
      </c>
      <c r="H11122" t="str">
        <f t="shared" ca="1" si="1408"/>
        <v/>
      </c>
      <c r="I11122" t="b">
        <f ca="1">AND(F11122&gt;0,G11122&gt;0,F11122&lt;31,G11122&lt;31,ISERROR(MATCH(H11122,E$4:E11122,0)))</f>
        <v>0</v>
      </c>
      <c r="J11122" t="b">
        <f ca="1">OR(J11121,AND(F11122=31,ISERROR(MATCH(TRUE,J$2:J11121,0))))</f>
        <v>1</v>
      </c>
      <c r="K11122">
        <f t="shared" ca="1" si="1409"/>
        <v>158</v>
      </c>
    </row>
    <row r="11123" spans="2:11" x14ac:dyDescent="0.3">
      <c r="B11123">
        <f t="shared" ca="1" si="1405"/>
        <v>30</v>
      </c>
      <c r="C11123">
        <f t="shared" ca="1" si="1406"/>
        <v>30</v>
      </c>
      <c r="D11123" s="1" t="str">
        <f t="shared" ca="1" si="1404"/>
        <v>C</v>
      </c>
      <c r="E11123" t="str">
        <f t="shared" ca="1" si="1407"/>
        <v/>
      </c>
      <c r="F11123">
        <f t="shared" ca="1" si="1402"/>
        <v>31</v>
      </c>
      <c r="G11123">
        <f t="shared" ca="1" si="1403"/>
        <v>30</v>
      </c>
      <c r="H11123" t="str">
        <f t="shared" ca="1" si="1408"/>
        <v/>
      </c>
      <c r="I11123" t="b">
        <f ca="1">AND(F11123&gt;0,G11123&gt;0,F11123&lt;31,G11123&lt;31,ISERROR(MATCH(H11123,E$4:E11123,0)))</f>
        <v>0</v>
      </c>
      <c r="J11123" t="b">
        <f ca="1">OR(J11122,AND(F11123=31,ISERROR(MATCH(TRUE,J$2:J11122,0))))</f>
        <v>1</v>
      </c>
      <c r="K11123">
        <f t="shared" ca="1" si="1409"/>
        <v>158</v>
      </c>
    </row>
    <row r="11124" spans="2:11" x14ac:dyDescent="0.3">
      <c r="B11124">
        <f t="shared" ca="1" si="1405"/>
        <v>30</v>
      </c>
      <c r="C11124">
        <f t="shared" ca="1" si="1406"/>
        <v>30</v>
      </c>
      <c r="D11124" s="1" t="str">
        <f t="shared" ca="1" si="1404"/>
        <v>C</v>
      </c>
      <c r="E11124" t="str">
        <f t="shared" ca="1" si="1407"/>
        <v/>
      </c>
      <c r="F11124">
        <f t="shared" ca="1" si="1402"/>
        <v>30</v>
      </c>
      <c r="G11124">
        <f t="shared" ca="1" si="1403"/>
        <v>30</v>
      </c>
      <c r="H11124" t="str">
        <f t="shared" ca="1" si="1408"/>
        <v/>
      </c>
      <c r="I11124" t="b">
        <f ca="1">AND(F11124&gt;0,G11124&gt;0,F11124&lt;31,G11124&lt;31,ISERROR(MATCH(H11124,E$4:E11124,0)))</f>
        <v>0</v>
      </c>
      <c r="J11124" t="b">
        <f ca="1">OR(J11123,AND(F11124=31,ISERROR(MATCH(TRUE,J$2:J11123,0))))</f>
        <v>1</v>
      </c>
      <c r="K11124">
        <f t="shared" ca="1" si="1409"/>
        <v>158</v>
      </c>
    </row>
    <row r="11125" spans="2:11" x14ac:dyDescent="0.3">
      <c r="B11125">
        <f t="shared" ca="1" si="1405"/>
        <v>30</v>
      </c>
      <c r="C11125">
        <f t="shared" ca="1" si="1406"/>
        <v>30</v>
      </c>
      <c r="D11125" s="1" t="str">
        <f t="shared" ca="1" si="1404"/>
        <v>C</v>
      </c>
      <c r="E11125" t="str">
        <f t="shared" ca="1" si="1407"/>
        <v/>
      </c>
      <c r="F11125">
        <f t="shared" ca="1" si="1402"/>
        <v>31</v>
      </c>
      <c r="G11125">
        <f t="shared" ca="1" si="1403"/>
        <v>30</v>
      </c>
      <c r="H11125" t="str">
        <f t="shared" ca="1" si="1408"/>
        <v/>
      </c>
      <c r="I11125" t="b">
        <f ca="1">AND(F11125&gt;0,G11125&gt;0,F11125&lt;31,G11125&lt;31,ISERROR(MATCH(H11125,E$4:E11125,0)))</f>
        <v>0</v>
      </c>
      <c r="J11125" t="b">
        <f ca="1">OR(J11124,AND(F11125=31,ISERROR(MATCH(TRUE,J$2:J11124,0))))</f>
        <v>1</v>
      </c>
      <c r="K11125">
        <f t="shared" ca="1" si="1409"/>
        <v>158</v>
      </c>
    </row>
    <row r="11126" spans="2:11" x14ac:dyDescent="0.3">
      <c r="B11126">
        <f t="shared" ca="1" si="1405"/>
        <v>30</v>
      </c>
      <c r="C11126">
        <f t="shared" ca="1" si="1406"/>
        <v>30</v>
      </c>
      <c r="D11126" s="1" t="str">
        <f t="shared" ca="1" si="1404"/>
        <v>R</v>
      </c>
      <c r="E11126" t="str">
        <f t="shared" ca="1" si="1407"/>
        <v/>
      </c>
      <c r="F11126">
        <f t="shared" ca="1" si="1402"/>
        <v>30</v>
      </c>
      <c r="G11126">
        <f t="shared" ca="1" si="1403"/>
        <v>31</v>
      </c>
      <c r="H11126" t="str">
        <f t="shared" ca="1" si="1408"/>
        <v/>
      </c>
      <c r="I11126" t="b">
        <f ca="1">AND(F11126&gt;0,G11126&gt;0,F11126&lt;31,G11126&lt;31,ISERROR(MATCH(H11126,E$4:E11126,0)))</f>
        <v>0</v>
      </c>
      <c r="J11126" t="b">
        <f ca="1">OR(J11125,AND(F11126=31,ISERROR(MATCH(TRUE,J$2:J11125,0))))</f>
        <v>1</v>
      </c>
      <c r="K11126">
        <f t="shared" ca="1" si="1409"/>
        <v>158</v>
      </c>
    </row>
    <row r="11127" spans="2:11" x14ac:dyDescent="0.3">
      <c r="B11127">
        <f t="shared" ca="1" si="1405"/>
        <v>30</v>
      </c>
      <c r="C11127">
        <f t="shared" ca="1" si="1406"/>
        <v>30</v>
      </c>
      <c r="D11127" s="1" t="str">
        <f t="shared" ca="1" si="1404"/>
        <v>C</v>
      </c>
      <c r="E11127" t="str">
        <f t="shared" ca="1" si="1407"/>
        <v/>
      </c>
      <c r="F11127">
        <f t="shared" ca="1" si="1402"/>
        <v>30</v>
      </c>
      <c r="G11127">
        <f t="shared" ca="1" si="1403"/>
        <v>30</v>
      </c>
      <c r="H11127" t="str">
        <f t="shared" ca="1" si="1408"/>
        <v/>
      </c>
      <c r="I11127" t="b">
        <f ca="1">AND(F11127&gt;0,G11127&gt;0,F11127&lt;31,G11127&lt;31,ISERROR(MATCH(H11127,E$4:E11127,0)))</f>
        <v>0</v>
      </c>
      <c r="J11127" t="b">
        <f ca="1">OR(J11126,AND(F11127=31,ISERROR(MATCH(TRUE,J$2:J11126,0))))</f>
        <v>1</v>
      </c>
      <c r="K11127">
        <f t="shared" ca="1" si="1409"/>
        <v>158</v>
      </c>
    </row>
    <row r="11128" spans="2:11" x14ac:dyDescent="0.3">
      <c r="B11128">
        <f t="shared" ca="1" si="1405"/>
        <v>30</v>
      </c>
      <c r="C11128">
        <f t="shared" ca="1" si="1406"/>
        <v>30</v>
      </c>
      <c r="D11128" s="1" t="str">
        <f t="shared" ca="1" si="1404"/>
        <v>R</v>
      </c>
      <c r="E11128" t="str">
        <f t="shared" ca="1" si="1407"/>
        <v/>
      </c>
      <c r="F11128">
        <f t="shared" ca="1" si="1402"/>
        <v>30</v>
      </c>
      <c r="G11128">
        <f t="shared" ca="1" si="1403"/>
        <v>31</v>
      </c>
      <c r="H11128" t="str">
        <f t="shared" ca="1" si="1408"/>
        <v/>
      </c>
      <c r="I11128" t="b">
        <f ca="1">AND(F11128&gt;0,G11128&gt;0,F11128&lt;31,G11128&lt;31,ISERROR(MATCH(H11128,E$4:E11128,0)))</f>
        <v>0</v>
      </c>
      <c r="J11128" t="b">
        <f ca="1">OR(J11127,AND(F11128=31,ISERROR(MATCH(TRUE,J$2:J11127,0))))</f>
        <v>1</v>
      </c>
      <c r="K11128">
        <f t="shared" ca="1" si="1409"/>
        <v>158</v>
      </c>
    </row>
    <row r="11129" spans="2:11" x14ac:dyDescent="0.3">
      <c r="B11129">
        <f t="shared" ca="1" si="1405"/>
        <v>30</v>
      </c>
      <c r="C11129">
        <f t="shared" ca="1" si="1406"/>
        <v>30</v>
      </c>
      <c r="D11129" s="1" t="str">
        <f t="shared" ca="1" si="1404"/>
        <v>R</v>
      </c>
      <c r="E11129" t="str">
        <f t="shared" ca="1" si="1407"/>
        <v/>
      </c>
      <c r="F11129">
        <f t="shared" ca="1" si="1402"/>
        <v>30</v>
      </c>
      <c r="G11129">
        <f t="shared" ca="1" si="1403"/>
        <v>31</v>
      </c>
      <c r="H11129" t="str">
        <f t="shared" ca="1" si="1408"/>
        <v/>
      </c>
      <c r="I11129" t="b">
        <f ca="1">AND(F11129&gt;0,G11129&gt;0,F11129&lt;31,G11129&lt;31,ISERROR(MATCH(H11129,E$4:E11129,0)))</f>
        <v>0</v>
      </c>
      <c r="J11129" t="b">
        <f ca="1">OR(J11128,AND(F11129=31,ISERROR(MATCH(TRUE,J$2:J11128,0))))</f>
        <v>1</v>
      </c>
      <c r="K11129">
        <f t="shared" ca="1" si="1409"/>
        <v>158</v>
      </c>
    </row>
    <row r="11130" spans="2:11" x14ac:dyDescent="0.3">
      <c r="B11130">
        <f t="shared" ca="1" si="1405"/>
        <v>30</v>
      </c>
      <c r="C11130">
        <f t="shared" ca="1" si="1406"/>
        <v>30</v>
      </c>
      <c r="D11130" s="1" t="str">
        <f t="shared" ca="1" si="1404"/>
        <v>C</v>
      </c>
      <c r="E11130" t="str">
        <f t="shared" ca="1" si="1407"/>
        <v/>
      </c>
      <c r="F11130">
        <f t="shared" ca="1" si="1402"/>
        <v>29</v>
      </c>
      <c r="G11130">
        <f t="shared" ca="1" si="1403"/>
        <v>30</v>
      </c>
      <c r="H11130" t="str">
        <f t="shared" ca="1" si="1408"/>
        <v/>
      </c>
      <c r="I11130" t="b">
        <f ca="1">AND(F11130&gt;0,G11130&gt;0,F11130&lt;31,G11130&lt;31,ISERROR(MATCH(H11130,E$4:E11130,0)))</f>
        <v>0</v>
      </c>
      <c r="J11130" t="b">
        <f ca="1">OR(J11129,AND(F11130=31,ISERROR(MATCH(TRUE,J$2:J11129,0))))</f>
        <v>1</v>
      </c>
      <c r="K11130">
        <f t="shared" ca="1" si="1409"/>
        <v>158</v>
      </c>
    </row>
    <row r="11131" spans="2:11" x14ac:dyDescent="0.3">
      <c r="B11131">
        <f t="shared" ca="1" si="1405"/>
        <v>30</v>
      </c>
      <c r="C11131">
        <f t="shared" ca="1" si="1406"/>
        <v>30</v>
      </c>
      <c r="D11131" s="1" t="str">
        <f t="shared" ca="1" si="1404"/>
        <v>R</v>
      </c>
      <c r="E11131" t="str">
        <f t="shared" ca="1" si="1407"/>
        <v/>
      </c>
      <c r="F11131">
        <f t="shared" ca="1" si="1402"/>
        <v>30</v>
      </c>
      <c r="G11131">
        <f t="shared" ca="1" si="1403"/>
        <v>30</v>
      </c>
      <c r="H11131" t="str">
        <f t="shared" ca="1" si="1408"/>
        <v/>
      </c>
      <c r="I11131" t="b">
        <f ca="1">AND(F11131&gt;0,G11131&gt;0,F11131&lt;31,G11131&lt;31,ISERROR(MATCH(H11131,E$4:E11131,0)))</f>
        <v>0</v>
      </c>
      <c r="J11131" t="b">
        <f ca="1">OR(J11130,AND(F11131=31,ISERROR(MATCH(TRUE,J$2:J11130,0))))</f>
        <v>1</v>
      </c>
      <c r="K11131">
        <f t="shared" ca="1" si="1409"/>
        <v>158</v>
      </c>
    </row>
    <row r="11132" spans="2:11" x14ac:dyDescent="0.3">
      <c r="B11132">
        <f t="shared" ca="1" si="1405"/>
        <v>30</v>
      </c>
      <c r="C11132">
        <f t="shared" ca="1" si="1406"/>
        <v>30</v>
      </c>
      <c r="D11132" s="1" t="str">
        <f t="shared" ca="1" si="1404"/>
        <v>R</v>
      </c>
      <c r="E11132" t="str">
        <f t="shared" ca="1" si="1407"/>
        <v/>
      </c>
      <c r="F11132">
        <f t="shared" ca="1" si="1402"/>
        <v>30</v>
      </c>
      <c r="G11132">
        <f t="shared" ca="1" si="1403"/>
        <v>31</v>
      </c>
      <c r="H11132" t="str">
        <f t="shared" ca="1" si="1408"/>
        <v/>
      </c>
      <c r="I11132" t="b">
        <f ca="1">AND(F11132&gt;0,G11132&gt;0,F11132&lt;31,G11132&lt;31,ISERROR(MATCH(H11132,E$4:E11132,0)))</f>
        <v>0</v>
      </c>
      <c r="J11132" t="b">
        <f ca="1">OR(J11131,AND(F11132=31,ISERROR(MATCH(TRUE,J$2:J11131,0))))</f>
        <v>1</v>
      </c>
      <c r="K11132">
        <f t="shared" ca="1" si="1409"/>
        <v>158</v>
      </c>
    </row>
    <row r="11133" spans="2:11" x14ac:dyDescent="0.3">
      <c r="B11133">
        <f t="shared" ca="1" si="1405"/>
        <v>30</v>
      </c>
      <c r="C11133">
        <f t="shared" ca="1" si="1406"/>
        <v>30</v>
      </c>
      <c r="D11133" s="1" t="str">
        <f t="shared" ca="1" si="1404"/>
        <v>C</v>
      </c>
      <c r="E11133" t="str">
        <f t="shared" ca="1" si="1407"/>
        <v/>
      </c>
      <c r="F11133">
        <f t="shared" ca="1" si="1402"/>
        <v>30</v>
      </c>
      <c r="G11133">
        <f t="shared" ca="1" si="1403"/>
        <v>30</v>
      </c>
      <c r="H11133" t="str">
        <f t="shared" ca="1" si="1408"/>
        <v/>
      </c>
      <c r="I11133" t="b">
        <f ca="1">AND(F11133&gt;0,G11133&gt;0,F11133&lt;31,G11133&lt;31,ISERROR(MATCH(H11133,E$4:E11133,0)))</f>
        <v>0</v>
      </c>
      <c r="J11133" t="b">
        <f ca="1">OR(J11132,AND(F11133=31,ISERROR(MATCH(TRUE,J$2:J11132,0))))</f>
        <v>1</v>
      </c>
      <c r="K11133">
        <f t="shared" ca="1" si="1409"/>
        <v>158</v>
      </c>
    </row>
    <row r="11134" spans="2:11" x14ac:dyDescent="0.3">
      <c r="B11134">
        <f t="shared" ca="1" si="1405"/>
        <v>30</v>
      </c>
      <c r="C11134">
        <f t="shared" ca="1" si="1406"/>
        <v>30</v>
      </c>
      <c r="D11134" s="1" t="str">
        <f t="shared" ca="1" si="1404"/>
        <v>C</v>
      </c>
      <c r="E11134" t="str">
        <f t="shared" ca="1" si="1407"/>
        <v/>
      </c>
      <c r="F11134">
        <f t="shared" ca="1" si="1402"/>
        <v>31</v>
      </c>
      <c r="G11134">
        <f t="shared" ca="1" si="1403"/>
        <v>30</v>
      </c>
      <c r="H11134" t="str">
        <f t="shared" ca="1" si="1408"/>
        <v/>
      </c>
      <c r="I11134" t="b">
        <f ca="1">AND(F11134&gt;0,G11134&gt;0,F11134&lt;31,G11134&lt;31,ISERROR(MATCH(H11134,E$4:E11134,0)))</f>
        <v>0</v>
      </c>
      <c r="J11134" t="b">
        <f ca="1">OR(J11133,AND(F11134=31,ISERROR(MATCH(TRUE,J$2:J11133,0))))</f>
        <v>1</v>
      </c>
      <c r="K11134">
        <f t="shared" ca="1" si="1409"/>
        <v>158</v>
      </c>
    </row>
    <row r="11135" spans="2:11" x14ac:dyDescent="0.3">
      <c r="B11135">
        <f t="shared" ca="1" si="1405"/>
        <v>30</v>
      </c>
      <c r="C11135">
        <f t="shared" ca="1" si="1406"/>
        <v>30</v>
      </c>
      <c r="D11135" s="1" t="str">
        <f t="shared" ca="1" si="1404"/>
        <v>R</v>
      </c>
      <c r="E11135" t="str">
        <f t="shared" ca="1" si="1407"/>
        <v/>
      </c>
      <c r="F11135">
        <f t="shared" ca="1" si="1402"/>
        <v>30</v>
      </c>
      <c r="G11135">
        <f t="shared" ca="1" si="1403"/>
        <v>30</v>
      </c>
      <c r="H11135" t="str">
        <f t="shared" ca="1" si="1408"/>
        <v/>
      </c>
      <c r="I11135" t="b">
        <f ca="1">AND(F11135&gt;0,G11135&gt;0,F11135&lt;31,G11135&lt;31,ISERROR(MATCH(H11135,E$4:E11135,0)))</f>
        <v>0</v>
      </c>
      <c r="J11135" t="b">
        <f ca="1">OR(J11134,AND(F11135=31,ISERROR(MATCH(TRUE,J$2:J11134,0))))</f>
        <v>1</v>
      </c>
      <c r="K11135">
        <f t="shared" ca="1" si="1409"/>
        <v>158</v>
      </c>
    </row>
    <row r="11136" spans="2:11" x14ac:dyDescent="0.3">
      <c r="B11136">
        <f t="shared" ca="1" si="1405"/>
        <v>30</v>
      </c>
      <c r="C11136">
        <f t="shared" ca="1" si="1406"/>
        <v>30</v>
      </c>
      <c r="D11136" s="1" t="str">
        <f t="shared" ca="1" si="1404"/>
        <v>C</v>
      </c>
      <c r="E11136" t="str">
        <f t="shared" ca="1" si="1407"/>
        <v/>
      </c>
      <c r="F11136">
        <f t="shared" ca="1" si="1402"/>
        <v>31</v>
      </c>
      <c r="G11136">
        <f t="shared" ca="1" si="1403"/>
        <v>30</v>
      </c>
      <c r="H11136" t="str">
        <f t="shared" ca="1" si="1408"/>
        <v/>
      </c>
      <c r="I11136" t="b">
        <f ca="1">AND(F11136&gt;0,G11136&gt;0,F11136&lt;31,G11136&lt;31,ISERROR(MATCH(H11136,E$4:E11136,0)))</f>
        <v>0</v>
      </c>
      <c r="J11136" t="b">
        <f ca="1">OR(J11135,AND(F11136=31,ISERROR(MATCH(TRUE,J$2:J11135,0))))</f>
        <v>1</v>
      </c>
      <c r="K11136">
        <f t="shared" ca="1" si="1409"/>
        <v>158</v>
      </c>
    </row>
    <row r="11137" spans="2:11" x14ac:dyDescent="0.3">
      <c r="B11137">
        <f t="shared" ca="1" si="1405"/>
        <v>30</v>
      </c>
      <c r="C11137">
        <f t="shared" ca="1" si="1406"/>
        <v>30</v>
      </c>
      <c r="D11137" s="1" t="str">
        <f t="shared" ca="1" si="1404"/>
        <v>C</v>
      </c>
      <c r="E11137" t="str">
        <f t="shared" ca="1" si="1407"/>
        <v/>
      </c>
      <c r="F11137">
        <f t="shared" ca="1" si="1402"/>
        <v>30</v>
      </c>
      <c r="G11137">
        <f t="shared" ca="1" si="1403"/>
        <v>30</v>
      </c>
      <c r="H11137" t="str">
        <f t="shared" ca="1" si="1408"/>
        <v/>
      </c>
      <c r="I11137" t="b">
        <f ca="1">AND(F11137&gt;0,G11137&gt;0,F11137&lt;31,G11137&lt;31,ISERROR(MATCH(H11137,E$4:E11137,0)))</f>
        <v>0</v>
      </c>
      <c r="J11137" t="b">
        <f ca="1">OR(J11136,AND(F11137=31,ISERROR(MATCH(TRUE,J$2:J11136,0))))</f>
        <v>1</v>
      </c>
      <c r="K11137">
        <f t="shared" ca="1" si="1409"/>
        <v>158</v>
      </c>
    </row>
    <row r="11138" spans="2:11" x14ac:dyDescent="0.3">
      <c r="B11138">
        <f t="shared" ca="1" si="1405"/>
        <v>30</v>
      </c>
      <c r="C11138">
        <f t="shared" ca="1" si="1406"/>
        <v>30</v>
      </c>
      <c r="D11138" s="1" t="str">
        <f t="shared" ca="1" si="1404"/>
        <v>R</v>
      </c>
      <c r="E11138" t="str">
        <f t="shared" ca="1" si="1407"/>
        <v/>
      </c>
      <c r="F11138">
        <f t="shared" ca="1" si="1402"/>
        <v>30</v>
      </c>
      <c r="G11138">
        <f t="shared" ca="1" si="1403"/>
        <v>31</v>
      </c>
      <c r="H11138" t="str">
        <f t="shared" ca="1" si="1408"/>
        <v/>
      </c>
      <c r="I11138" t="b">
        <f ca="1">AND(F11138&gt;0,G11138&gt;0,F11138&lt;31,G11138&lt;31,ISERROR(MATCH(H11138,E$4:E11138,0)))</f>
        <v>0</v>
      </c>
      <c r="J11138" t="b">
        <f ca="1">OR(J11137,AND(F11138=31,ISERROR(MATCH(TRUE,J$2:J11137,0))))</f>
        <v>1</v>
      </c>
      <c r="K11138">
        <f t="shared" ca="1" si="1409"/>
        <v>158</v>
      </c>
    </row>
    <row r="11139" spans="2:11" x14ac:dyDescent="0.3">
      <c r="B11139">
        <f t="shared" ca="1" si="1405"/>
        <v>30</v>
      </c>
      <c r="C11139">
        <f t="shared" ca="1" si="1406"/>
        <v>30</v>
      </c>
      <c r="D11139" s="1" t="str">
        <f t="shared" ca="1" si="1404"/>
        <v>C</v>
      </c>
      <c r="E11139" t="str">
        <f t="shared" ca="1" si="1407"/>
        <v/>
      </c>
      <c r="F11139">
        <f t="shared" ca="1" si="1402"/>
        <v>31</v>
      </c>
      <c r="G11139">
        <f t="shared" ca="1" si="1403"/>
        <v>30</v>
      </c>
      <c r="H11139" t="str">
        <f t="shared" ca="1" si="1408"/>
        <v/>
      </c>
      <c r="I11139" t="b">
        <f ca="1">AND(F11139&gt;0,G11139&gt;0,F11139&lt;31,G11139&lt;31,ISERROR(MATCH(H11139,E$4:E11139,0)))</f>
        <v>0</v>
      </c>
      <c r="J11139" t="b">
        <f ca="1">OR(J11138,AND(F11139=31,ISERROR(MATCH(TRUE,J$2:J11138,0))))</f>
        <v>1</v>
      </c>
      <c r="K11139">
        <f t="shared" ca="1" si="1409"/>
        <v>158</v>
      </c>
    </row>
    <row r="11140" spans="2:11" x14ac:dyDescent="0.3">
      <c r="B11140">
        <f t="shared" ca="1" si="1405"/>
        <v>30</v>
      </c>
      <c r="C11140">
        <f t="shared" ca="1" si="1406"/>
        <v>30</v>
      </c>
      <c r="D11140" s="1" t="str">
        <f t="shared" ca="1" si="1404"/>
        <v>R</v>
      </c>
      <c r="E11140" t="str">
        <f t="shared" ca="1" si="1407"/>
        <v/>
      </c>
      <c r="F11140">
        <f t="shared" ref="F11140:F11203" ca="1" si="1410">B11140+IF($D11140="C",FLOOR(RANDBETWEEN(-7,19)/10,1),0)</f>
        <v>30</v>
      </c>
      <c r="G11140">
        <f t="shared" ref="G11140:G11203" ca="1" si="1411">C11140+IF($D11140="R",FLOOR(RANDBETWEEN(-7,19)/10,1),0)</f>
        <v>31</v>
      </c>
      <c r="H11140" t="str">
        <f t="shared" ca="1" si="1408"/>
        <v/>
      </c>
      <c r="I11140" t="b">
        <f ca="1">AND(F11140&gt;0,G11140&gt;0,F11140&lt;31,G11140&lt;31,ISERROR(MATCH(H11140,E$4:E11140,0)))</f>
        <v>0</v>
      </c>
      <c r="J11140" t="b">
        <f ca="1">OR(J11139,AND(F11140=31,ISERROR(MATCH(TRUE,J$2:J11139,0))))</f>
        <v>1</v>
      </c>
      <c r="K11140">
        <f t="shared" ca="1" si="1409"/>
        <v>158</v>
      </c>
    </row>
    <row r="11141" spans="2:11" x14ac:dyDescent="0.3">
      <c r="B11141">
        <f t="shared" ca="1" si="1405"/>
        <v>30</v>
      </c>
      <c r="C11141">
        <f t="shared" ca="1" si="1406"/>
        <v>30</v>
      </c>
      <c r="D11141" s="1" t="str">
        <f t="shared" ca="1" si="1404"/>
        <v>C</v>
      </c>
      <c r="E11141" t="str">
        <f t="shared" ca="1" si="1407"/>
        <v/>
      </c>
      <c r="F11141">
        <f t="shared" ca="1" si="1410"/>
        <v>31</v>
      </c>
      <c r="G11141">
        <f t="shared" ca="1" si="1411"/>
        <v>30</v>
      </c>
      <c r="H11141" t="str">
        <f t="shared" ca="1" si="1408"/>
        <v/>
      </c>
      <c r="I11141" t="b">
        <f ca="1">AND(F11141&gt;0,G11141&gt;0,F11141&lt;31,G11141&lt;31,ISERROR(MATCH(H11141,E$4:E11141,0)))</f>
        <v>0</v>
      </c>
      <c r="J11141" t="b">
        <f ca="1">OR(J11140,AND(F11141=31,ISERROR(MATCH(TRUE,J$2:J11140,0))))</f>
        <v>1</v>
      </c>
      <c r="K11141">
        <f t="shared" ca="1" si="1409"/>
        <v>158</v>
      </c>
    </row>
    <row r="11142" spans="2:11" x14ac:dyDescent="0.3">
      <c r="B11142">
        <f t="shared" ca="1" si="1405"/>
        <v>30</v>
      </c>
      <c r="C11142">
        <f t="shared" ca="1" si="1406"/>
        <v>30</v>
      </c>
      <c r="D11142" s="1" t="str">
        <f t="shared" ref="D11142:D11205" ca="1" si="1412">CHOOSE(RANDBETWEEN(1,2),"C","R")</f>
        <v>C</v>
      </c>
      <c r="E11142" t="str">
        <f t="shared" ca="1" si="1407"/>
        <v/>
      </c>
      <c r="F11142">
        <f t="shared" ca="1" si="1410"/>
        <v>31</v>
      </c>
      <c r="G11142">
        <f t="shared" ca="1" si="1411"/>
        <v>30</v>
      </c>
      <c r="H11142" t="str">
        <f t="shared" ca="1" si="1408"/>
        <v/>
      </c>
      <c r="I11142" t="b">
        <f ca="1">AND(F11142&gt;0,G11142&gt;0,F11142&lt;31,G11142&lt;31,ISERROR(MATCH(H11142,E$4:E11142,0)))</f>
        <v>0</v>
      </c>
      <c r="J11142" t="b">
        <f ca="1">OR(J11141,AND(F11142=31,ISERROR(MATCH(TRUE,J$2:J11141,0))))</f>
        <v>1</v>
      </c>
      <c r="K11142">
        <f t="shared" ca="1" si="1409"/>
        <v>158</v>
      </c>
    </row>
    <row r="11143" spans="2:11" x14ac:dyDescent="0.3">
      <c r="B11143">
        <f t="shared" ca="1" si="1405"/>
        <v>30</v>
      </c>
      <c r="C11143">
        <f t="shared" ca="1" si="1406"/>
        <v>30</v>
      </c>
      <c r="D11143" s="1" t="str">
        <f t="shared" ca="1" si="1412"/>
        <v>C</v>
      </c>
      <c r="E11143" t="str">
        <f t="shared" ca="1" si="1407"/>
        <v/>
      </c>
      <c r="F11143">
        <f t="shared" ca="1" si="1410"/>
        <v>30</v>
      </c>
      <c r="G11143">
        <f t="shared" ca="1" si="1411"/>
        <v>30</v>
      </c>
      <c r="H11143" t="str">
        <f t="shared" ca="1" si="1408"/>
        <v/>
      </c>
      <c r="I11143" t="b">
        <f ca="1">AND(F11143&gt;0,G11143&gt;0,F11143&lt;31,G11143&lt;31,ISERROR(MATCH(H11143,E$4:E11143,0)))</f>
        <v>0</v>
      </c>
      <c r="J11143" t="b">
        <f ca="1">OR(J11142,AND(F11143=31,ISERROR(MATCH(TRUE,J$2:J11142,0))))</f>
        <v>1</v>
      </c>
      <c r="K11143">
        <f t="shared" ca="1" si="1409"/>
        <v>158</v>
      </c>
    </row>
    <row r="11144" spans="2:11" x14ac:dyDescent="0.3">
      <c r="B11144">
        <f t="shared" ca="1" si="1405"/>
        <v>30</v>
      </c>
      <c r="C11144">
        <f t="shared" ca="1" si="1406"/>
        <v>30</v>
      </c>
      <c r="D11144" s="1" t="str">
        <f t="shared" ca="1" si="1412"/>
        <v>R</v>
      </c>
      <c r="E11144" t="str">
        <f t="shared" ca="1" si="1407"/>
        <v/>
      </c>
      <c r="F11144">
        <f t="shared" ca="1" si="1410"/>
        <v>30</v>
      </c>
      <c r="G11144">
        <f t="shared" ca="1" si="1411"/>
        <v>31</v>
      </c>
      <c r="H11144" t="str">
        <f t="shared" ca="1" si="1408"/>
        <v/>
      </c>
      <c r="I11144" t="b">
        <f ca="1">AND(F11144&gt;0,G11144&gt;0,F11144&lt;31,G11144&lt;31,ISERROR(MATCH(H11144,E$4:E11144,0)))</f>
        <v>0</v>
      </c>
      <c r="J11144" t="b">
        <f ca="1">OR(J11143,AND(F11144=31,ISERROR(MATCH(TRUE,J$2:J11143,0))))</f>
        <v>1</v>
      </c>
      <c r="K11144">
        <f t="shared" ca="1" si="1409"/>
        <v>158</v>
      </c>
    </row>
    <row r="11145" spans="2:11" x14ac:dyDescent="0.3">
      <c r="B11145">
        <f t="shared" ca="1" si="1405"/>
        <v>30</v>
      </c>
      <c r="C11145">
        <f t="shared" ca="1" si="1406"/>
        <v>30</v>
      </c>
      <c r="D11145" s="1" t="str">
        <f t="shared" ca="1" si="1412"/>
        <v>R</v>
      </c>
      <c r="E11145" t="str">
        <f t="shared" ca="1" si="1407"/>
        <v/>
      </c>
      <c r="F11145">
        <f t="shared" ca="1" si="1410"/>
        <v>30</v>
      </c>
      <c r="G11145">
        <f t="shared" ca="1" si="1411"/>
        <v>30</v>
      </c>
      <c r="H11145" t="str">
        <f t="shared" ca="1" si="1408"/>
        <v/>
      </c>
      <c r="I11145" t="b">
        <f ca="1">AND(F11145&gt;0,G11145&gt;0,F11145&lt;31,G11145&lt;31,ISERROR(MATCH(H11145,E$4:E11145,0)))</f>
        <v>0</v>
      </c>
      <c r="J11145" t="b">
        <f ca="1">OR(J11144,AND(F11145=31,ISERROR(MATCH(TRUE,J$2:J11144,0))))</f>
        <v>1</v>
      </c>
      <c r="K11145">
        <f t="shared" ca="1" si="1409"/>
        <v>158</v>
      </c>
    </row>
    <row r="11146" spans="2:11" x14ac:dyDescent="0.3">
      <c r="B11146">
        <f t="shared" ca="1" si="1405"/>
        <v>30</v>
      </c>
      <c r="C11146">
        <f t="shared" ca="1" si="1406"/>
        <v>30</v>
      </c>
      <c r="D11146" s="1" t="str">
        <f t="shared" ca="1" si="1412"/>
        <v>C</v>
      </c>
      <c r="E11146" t="str">
        <f t="shared" ca="1" si="1407"/>
        <v/>
      </c>
      <c r="F11146">
        <f t="shared" ca="1" si="1410"/>
        <v>30</v>
      </c>
      <c r="G11146">
        <f t="shared" ca="1" si="1411"/>
        <v>30</v>
      </c>
      <c r="H11146" t="str">
        <f t="shared" ca="1" si="1408"/>
        <v/>
      </c>
      <c r="I11146" t="b">
        <f ca="1">AND(F11146&gt;0,G11146&gt;0,F11146&lt;31,G11146&lt;31,ISERROR(MATCH(H11146,E$4:E11146,0)))</f>
        <v>0</v>
      </c>
      <c r="J11146" t="b">
        <f ca="1">OR(J11145,AND(F11146=31,ISERROR(MATCH(TRUE,J$2:J11145,0))))</f>
        <v>1</v>
      </c>
      <c r="K11146">
        <f t="shared" ca="1" si="1409"/>
        <v>158</v>
      </c>
    </row>
    <row r="11147" spans="2:11" x14ac:dyDescent="0.3">
      <c r="B11147">
        <f t="shared" ca="1" si="1405"/>
        <v>30</v>
      </c>
      <c r="C11147">
        <f t="shared" ca="1" si="1406"/>
        <v>30</v>
      </c>
      <c r="D11147" s="1" t="str">
        <f t="shared" ca="1" si="1412"/>
        <v>R</v>
      </c>
      <c r="E11147" t="str">
        <f t="shared" ca="1" si="1407"/>
        <v/>
      </c>
      <c r="F11147">
        <f t="shared" ca="1" si="1410"/>
        <v>30</v>
      </c>
      <c r="G11147">
        <f t="shared" ca="1" si="1411"/>
        <v>29</v>
      </c>
      <c r="H11147" t="str">
        <f t="shared" ca="1" si="1408"/>
        <v/>
      </c>
      <c r="I11147" t="b">
        <f ca="1">AND(F11147&gt;0,G11147&gt;0,F11147&lt;31,G11147&lt;31,ISERROR(MATCH(H11147,E$4:E11147,0)))</f>
        <v>0</v>
      </c>
      <c r="J11147" t="b">
        <f ca="1">OR(J11146,AND(F11147=31,ISERROR(MATCH(TRUE,J$2:J11146,0))))</f>
        <v>1</v>
      </c>
      <c r="K11147">
        <f t="shared" ca="1" si="1409"/>
        <v>158</v>
      </c>
    </row>
    <row r="11148" spans="2:11" x14ac:dyDescent="0.3">
      <c r="B11148">
        <f t="shared" ca="1" si="1405"/>
        <v>30</v>
      </c>
      <c r="C11148">
        <f t="shared" ca="1" si="1406"/>
        <v>30</v>
      </c>
      <c r="D11148" s="1" t="str">
        <f t="shared" ca="1" si="1412"/>
        <v>C</v>
      </c>
      <c r="E11148" t="str">
        <f t="shared" ca="1" si="1407"/>
        <v/>
      </c>
      <c r="F11148">
        <f t="shared" ca="1" si="1410"/>
        <v>29</v>
      </c>
      <c r="G11148">
        <f t="shared" ca="1" si="1411"/>
        <v>30</v>
      </c>
      <c r="H11148" t="str">
        <f t="shared" ca="1" si="1408"/>
        <v/>
      </c>
      <c r="I11148" t="b">
        <f ca="1">AND(F11148&gt;0,G11148&gt;0,F11148&lt;31,G11148&lt;31,ISERROR(MATCH(H11148,E$4:E11148,0)))</f>
        <v>0</v>
      </c>
      <c r="J11148" t="b">
        <f ca="1">OR(J11147,AND(F11148=31,ISERROR(MATCH(TRUE,J$2:J11147,0))))</f>
        <v>1</v>
      </c>
      <c r="K11148">
        <f t="shared" ca="1" si="1409"/>
        <v>158</v>
      </c>
    </row>
    <row r="11149" spans="2:11" x14ac:dyDescent="0.3">
      <c r="B11149">
        <f t="shared" ca="1" si="1405"/>
        <v>30</v>
      </c>
      <c r="C11149">
        <f t="shared" ca="1" si="1406"/>
        <v>30</v>
      </c>
      <c r="D11149" s="1" t="str">
        <f t="shared" ca="1" si="1412"/>
        <v>C</v>
      </c>
      <c r="E11149" t="str">
        <f t="shared" ca="1" si="1407"/>
        <v/>
      </c>
      <c r="F11149">
        <f t="shared" ca="1" si="1410"/>
        <v>30</v>
      </c>
      <c r="G11149">
        <f t="shared" ca="1" si="1411"/>
        <v>30</v>
      </c>
      <c r="H11149" t="str">
        <f t="shared" ca="1" si="1408"/>
        <v/>
      </c>
      <c r="I11149" t="b">
        <f ca="1">AND(F11149&gt;0,G11149&gt;0,F11149&lt;31,G11149&lt;31,ISERROR(MATCH(H11149,E$4:E11149,0)))</f>
        <v>0</v>
      </c>
      <c r="J11149" t="b">
        <f ca="1">OR(J11148,AND(F11149=31,ISERROR(MATCH(TRUE,J$2:J11148,0))))</f>
        <v>1</v>
      </c>
      <c r="K11149">
        <f t="shared" ca="1" si="1409"/>
        <v>158</v>
      </c>
    </row>
    <row r="11150" spans="2:11" x14ac:dyDescent="0.3">
      <c r="B11150">
        <f t="shared" ca="1" si="1405"/>
        <v>30</v>
      </c>
      <c r="C11150">
        <f t="shared" ca="1" si="1406"/>
        <v>30</v>
      </c>
      <c r="D11150" s="1" t="str">
        <f t="shared" ca="1" si="1412"/>
        <v>C</v>
      </c>
      <c r="E11150" t="str">
        <f t="shared" ca="1" si="1407"/>
        <v/>
      </c>
      <c r="F11150">
        <f t="shared" ca="1" si="1410"/>
        <v>31</v>
      </c>
      <c r="G11150">
        <f t="shared" ca="1" si="1411"/>
        <v>30</v>
      </c>
      <c r="H11150" t="str">
        <f t="shared" ca="1" si="1408"/>
        <v/>
      </c>
      <c r="I11150" t="b">
        <f ca="1">AND(F11150&gt;0,G11150&gt;0,F11150&lt;31,G11150&lt;31,ISERROR(MATCH(H11150,E$4:E11150,0)))</f>
        <v>0</v>
      </c>
      <c r="J11150" t="b">
        <f ca="1">OR(J11149,AND(F11150=31,ISERROR(MATCH(TRUE,J$2:J11149,0))))</f>
        <v>1</v>
      </c>
      <c r="K11150">
        <f t="shared" ca="1" si="1409"/>
        <v>158</v>
      </c>
    </row>
    <row r="11151" spans="2:11" x14ac:dyDescent="0.3">
      <c r="B11151">
        <f t="shared" ca="1" si="1405"/>
        <v>30</v>
      </c>
      <c r="C11151">
        <f t="shared" ca="1" si="1406"/>
        <v>30</v>
      </c>
      <c r="D11151" s="1" t="str">
        <f t="shared" ca="1" si="1412"/>
        <v>C</v>
      </c>
      <c r="E11151" t="str">
        <f t="shared" ca="1" si="1407"/>
        <v/>
      </c>
      <c r="F11151">
        <f t="shared" ca="1" si="1410"/>
        <v>31</v>
      </c>
      <c r="G11151">
        <f t="shared" ca="1" si="1411"/>
        <v>30</v>
      </c>
      <c r="H11151" t="str">
        <f t="shared" ca="1" si="1408"/>
        <v/>
      </c>
      <c r="I11151" t="b">
        <f ca="1">AND(F11151&gt;0,G11151&gt;0,F11151&lt;31,G11151&lt;31,ISERROR(MATCH(H11151,E$4:E11151,0)))</f>
        <v>0</v>
      </c>
      <c r="J11151" t="b">
        <f ca="1">OR(J11150,AND(F11151=31,ISERROR(MATCH(TRUE,J$2:J11150,0))))</f>
        <v>1</v>
      </c>
      <c r="K11151">
        <f t="shared" ca="1" si="1409"/>
        <v>158</v>
      </c>
    </row>
    <row r="11152" spans="2:11" x14ac:dyDescent="0.3">
      <c r="B11152">
        <f t="shared" ca="1" si="1405"/>
        <v>30</v>
      </c>
      <c r="C11152">
        <f t="shared" ca="1" si="1406"/>
        <v>30</v>
      </c>
      <c r="D11152" s="1" t="str">
        <f t="shared" ca="1" si="1412"/>
        <v>C</v>
      </c>
      <c r="E11152" t="str">
        <f t="shared" ca="1" si="1407"/>
        <v/>
      </c>
      <c r="F11152">
        <f t="shared" ca="1" si="1410"/>
        <v>31</v>
      </c>
      <c r="G11152">
        <f t="shared" ca="1" si="1411"/>
        <v>30</v>
      </c>
      <c r="H11152" t="str">
        <f t="shared" ca="1" si="1408"/>
        <v/>
      </c>
      <c r="I11152" t="b">
        <f ca="1">AND(F11152&gt;0,G11152&gt;0,F11152&lt;31,G11152&lt;31,ISERROR(MATCH(H11152,E$4:E11152,0)))</f>
        <v>0</v>
      </c>
      <c r="J11152" t="b">
        <f ca="1">OR(J11151,AND(F11152=31,ISERROR(MATCH(TRUE,J$2:J11151,0))))</f>
        <v>1</v>
      </c>
      <c r="K11152">
        <f t="shared" ca="1" si="1409"/>
        <v>158</v>
      </c>
    </row>
    <row r="11153" spans="2:11" x14ac:dyDescent="0.3">
      <c r="B11153">
        <f t="shared" ref="B11153:B11216" ca="1" si="1413">IF(I11152,F11152,B11152)</f>
        <v>30</v>
      </c>
      <c r="C11153">
        <f t="shared" ref="C11153:C11216" ca="1" si="1414">IF(I11152,G11152,C11152)</f>
        <v>30</v>
      </c>
      <c r="D11153" s="1" t="str">
        <f t="shared" ca="1" si="1412"/>
        <v>R</v>
      </c>
      <c r="E11153" t="str">
        <f t="shared" ref="E11153:E11216" ca="1" si="1415">IF(J11152=TRUE,"",B11153 &amp; "," &amp; C11153)</f>
        <v/>
      </c>
      <c r="F11153">
        <f t="shared" ca="1" si="1410"/>
        <v>30</v>
      </c>
      <c r="G11153">
        <f t="shared" ca="1" si="1411"/>
        <v>30</v>
      </c>
      <c r="H11153" t="str">
        <f t="shared" ref="H11153:H11216" ca="1" si="1416">IF(J11153,"",F11153&amp;","&amp;G11153)</f>
        <v/>
      </c>
      <c r="I11153" t="b">
        <f ca="1">AND(F11153&gt;0,G11153&gt;0,F11153&lt;31,G11153&lt;31,ISERROR(MATCH(H11153,E$4:E11153,0)))</f>
        <v>0</v>
      </c>
      <c r="J11153" t="b">
        <f ca="1">OR(J11152,AND(F11153=31,ISERROR(MATCH(TRUE,J$2:J11152,0))))</f>
        <v>1</v>
      </c>
      <c r="K11153">
        <f t="shared" ref="K11153:K11216" ca="1" si="1417">IF(I11152,K11152+1,K11152)</f>
        <v>158</v>
      </c>
    </row>
    <row r="11154" spans="2:11" x14ac:dyDescent="0.3">
      <c r="B11154">
        <f t="shared" ca="1" si="1413"/>
        <v>30</v>
      </c>
      <c r="C11154">
        <f t="shared" ca="1" si="1414"/>
        <v>30</v>
      </c>
      <c r="D11154" s="1" t="str">
        <f t="shared" ca="1" si="1412"/>
        <v>C</v>
      </c>
      <c r="E11154" t="str">
        <f t="shared" ca="1" si="1415"/>
        <v/>
      </c>
      <c r="F11154">
        <f t="shared" ca="1" si="1410"/>
        <v>31</v>
      </c>
      <c r="G11154">
        <f t="shared" ca="1" si="1411"/>
        <v>30</v>
      </c>
      <c r="H11154" t="str">
        <f t="shared" ca="1" si="1416"/>
        <v/>
      </c>
      <c r="I11154" t="b">
        <f ca="1">AND(F11154&gt;0,G11154&gt;0,F11154&lt;31,G11154&lt;31,ISERROR(MATCH(H11154,E$4:E11154,0)))</f>
        <v>0</v>
      </c>
      <c r="J11154" t="b">
        <f ca="1">OR(J11153,AND(F11154=31,ISERROR(MATCH(TRUE,J$2:J11153,0))))</f>
        <v>1</v>
      </c>
      <c r="K11154">
        <f t="shared" ca="1" si="1417"/>
        <v>158</v>
      </c>
    </row>
    <row r="11155" spans="2:11" x14ac:dyDescent="0.3">
      <c r="B11155">
        <f t="shared" ca="1" si="1413"/>
        <v>30</v>
      </c>
      <c r="C11155">
        <f t="shared" ca="1" si="1414"/>
        <v>30</v>
      </c>
      <c r="D11155" s="1" t="str">
        <f t="shared" ca="1" si="1412"/>
        <v>C</v>
      </c>
      <c r="E11155" t="str">
        <f t="shared" ca="1" si="1415"/>
        <v/>
      </c>
      <c r="F11155">
        <f t="shared" ca="1" si="1410"/>
        <v>29</v>
      </c>
      <c r="G11155">
        <f t="shared" ca="1" si="1411"/>
        <v>30</v>
      </c>
      <c r="H11155" t="str">
        <f t="shared" ca="1" si="1416"/>
        <v/>
      </c>
      <c r="I11155" t="b">
        <f ca="1">AND(F11155&gt;0,G11155&gt;0,F11155&lt;31,G11155&lt;31,ISERROR(MATCH(H11155,E$4:E11155,0)))</f>
        <v>0</v>
      </c>
      <c r="J11155" t="b">
        <f ca="1">OR(J11154,AND(F11155=31,ISERROR(MATCH(TRUE,J$2:J11154,0))))</f>
        <v>1</v>
      </c>
      <c r="K11155">
        <f t="shared" ca="1" si="1417"/>
        <v>158</v>
      </c>
    </row>
    <row r="11156" spans="2:11" x14ac:dyDescent="0.3">
      <c r="B11156">
        <f t="shared" ca="1" si="1413"/>
        <v>30</v>
      </c>
      <c r="C11156">
        <f t="shared" ca="1" si="1414"/>
        <v>30</v>
      </c>
      <c r="D11156" s="1" t="str">
        <f t="shared" ca="1" si="1412"/>
        <v>C</v>
      </c>
      <c r="E11156" t="str">
        <f t="shared" ca="1" si="1415"/>
        <v/>
      </c>
      <c r="F11156">
        <f t="shared" ca="1" si="1410"/>
        <v>30</v>
      </c>
      <c r="G11156">
        <f t="shared" ca="1" si="1411"/>
        <v>30</v>
      </c>
      <c r="H11156" t="str">
        <f t="shared" ca="1" si="1416"/>
        <v/>
      </c>
      <c r="I11156" t="b">
        <f ca="1">AND(F11156&gt;0,G11156&gt;0,F11156&lt;31,G11156&lt;31,ISERROR(MATCH(H11156,E$4:E11156,0)))</f>
        <v>0</v>
      </c>
      <c r="J11156" t="b">
        <f ca="1">OR(J11155,AND(F11156=31,ISERROR(MATCH(TRUE,J$2:J11155,0))))</f>
        <v>1</v>
      </c>
      <c r="K11156">
        <f t="shared" ca="1" si="1417"/>
        <v>158</v>
      </c>
    </row>
    <row r="11157" spans="2:11" x14ac:dyDescent="0.3">
      <c r="B11157">
        <f t="shared" ca="1" si="1413"/>
        <v>30</v>
      </c>
      <c r="C11157">
        <f t="shared" ca="1" si="1414"/>
        <v>30</v>
      </c>
      <c r="D11157" s="1" t="str">
        <f t="shared" ca="1" si="1412"/>
        <v>R</v>
      </c>
      <c r="E11157" t="str">
        <f t="shared" ca="1" si="1415"/>
        <v/>
      </c>
      <c r="F11157">
        <f t="shared" ca="1" si="1410"/>
        <v>30</v>
      </c>
      <c r="G11157">
        <f t="shared" ca="1" si="1411"/>
        <v>31</v>
      </c>
      <c r="H11157" t="str">
        <f t="shared" ca="1" si="1416"/>
        <v/>
      </c>
      <c r="I11157" t="b">
        <f ca="1">AND(F11157&gt;0,G11157&gt;0,F11157&lt;31,G11157&lt;31,ISERROR(MATCH(H11157,E$4:E11157,0)))</f>
        <v>0</v>
      </c>
      <c r="J11157" t="b">
        <f ca="1">OR(J11156,AND(F11157=31,ISERROR(MATCH(TRUE,J$2:J11156,0))))</f>
        <v>1</v>
      </c>
      <c r="K11157">
        <f t="shared" ca="1" si="1417"/>
        <v>158</v>
      </c>
    </row>
    <row r="11158" spans="2:11" x14ac:dyDescent="0.3">
      <c r="B11158">
        <f t="shared" ca="1" si="1413"/>
        <v>30</v>
      </c>
      <c r="C11158">
        <f t="shared" ca="1" si="1414"/>
        <v>30</v>
      </c>
      <c r="D11158" s="1" t="str">
        <f t="shared" ca="1" si="1412"/>
        <v>R</v>
      </c>
      <c r="E11158" t="str">
        <f t="shared" ca="1" si="1415"/>
        <v/>
      </c>
      <c r="F11158">
        <f t="shared" ca="1" si="1410"/>
        <v>30</v>
      </c>
      <c r="G11158">
        <f t="shared" ca="1" si="1411"/>
        <v>31</v>
      </c>
      <c r="H11158" t="str">
        <f t="shared" ca="1" si="1416"/>
        <v/>
      </c>
      <c r="I11158" t="b">
        <f ca="1">AND(F11158&gt;0,G11158&gt;0,F11158&lt;31,G11158&lt;31,ISERROR(MATCH(H11158,E$4:E11158,0)))</f>
        <v>0</v>
      </c>
      <c r="J11158" t="b">
        <f ca="1">OR(J11157,AND(F11158=31,ISERROR(MATCH(TRUE,J$2:J11157,0))))</f>
        <v>1</v>
      </c>
      <c r="K11158">
        <f t="shared" ca="1" si="1417"/>
        <v>158</v>
      </c>
    </row>
    <row r="11159" spans="2:11" x14ac:dyDescent="0.3">
      <c r="B11159">
        <f t="shared" ca="1" si="1413"/>
        <v>30</v>
      </c>
      <c r="C11159">
        <f t="shared" ca="1" si="1414"/>
        <v>30</v>
      </c>
      <c r="D11159" s="1" t="str">
        <f t="shared" ca="1" si="1412"/>
        <v>C</v>
      </c>
      <c r="E11159" t="str">
        <f t="shared" ca="1" si="1415"/>
        <v/>
      </c>
      <c r="F11159">
        <f t="shared" ca="1" si="1410"/>
        <v>29</v>
      </c>
      <c r="G11159">
        <f t="shared" ca="1" si="1411"/>
        <v>30</v>
      </c>
      <c r="H11159" t="str">
        <f t="shared" ca="1" si="1416"/>
        <v/>
      </c>
      <c r="I11159" t="b">
        <f ca="1">AND(F11159&gt;0,G11159&gt;0,F11159&lt;31,G11159&lt;31,ISERROR(MATCH(H11159,E$4:E11159,0)))</f>
        <v>0</v>
      </c>
      <c r="J11159" t="b">
        <f ca="1">OR(J11158,AND(F11159=31,ISERROR(MATCH(TRUE,J$2:J11158,0))))</f>
        <v>1</v>
      </c>
      <c r="K11159">
        <f t="shared" ca="1" si="1417"/>
        <v>158</v>
      </c>
    </row>
    <row r="11160" spans="2:11" x14ac:dyDescent="0.3">
      <c r="B11160">
        <f t="shared" ca="1" si="1413"/>
        <v>30</v>
      </c>
      <c r="C11160">
        <f t="shared" ca="1" si="1414"/>
        <v>30</v>
      </c>
      <c r="D11160" s="1" t="str">
        <f t="shared" ca="1" si="1412"/>
        <v>C</v>
      </c>
      <c r="E11160" t="str">
        <f t="shared" ca="1" si="1415"/>
        <v/>
      </c>
      <c r="F11160">
        <f t="shared" ca="1" si="1410"/>
        <v>30</v>
      </c>
      <c r="G11160">
        <f t="shared" ca="1" si="1411"/>
        <v>30</v>
      </c>
      <c r="H11160" t="str">
        <f t="shared" ca="1" si="1416"/>
        <v/>
      </c>
      <c r="I11160" t="b">
        <f ca="1">AND(F11160&gt;0,G11160&gt;0,F11160&lt;31,G11160&lt;31,ISERROR(MATCH(H11160,E$4:E11160,0)))</f>
        <v>0</v>
      </c>
      <c r="J11160" t="b">
        <f ca="1">OR(J11159,AND(F11160=31,ISERROR(MATCH(TRUE,J$2:J11159,0))))</f>
        <v>1</v>
      </c>
      <c r="K11160">
        <f t="shared" ca="1" si="1417"/>
        <v>158</v>
      </c>
    </row>
    <row r="11161" spans="2:11" x14ac:dyDescent="0.3">
      <c r="B11161">
        <f t="shared" ca="1" si="1413"/>
        <v>30</v>
      </c>
      <c r="C11161">
        <f t="shared" ca="1" si="1414"/>
        <v>30</v>
      </c>
      <c r="D11161" s="1" t="str">
        <f t="shared" ca="1" si="1412"/>
        <v>C</v>
      </c>
      <c r="E11161" t="str">
        <f t="shared" ca="1" si="1415"/>
        <v/>
      </c>
      <c r="F11161">
        <f t="shared" ca="1" si="1410"/>
        <v>31</v>
      </c>
      <c r="G11161">
        <f t="shared" ca="1" si="1411"/>
        <v>30</v>
      </c>
      <c r="H11161" t="str">
        <f t="shared" ca="1" si="1416"/>
        <v/>
      </c>
      <c r="I11161" t="b">
        <f ca="1">AND(F11161&gt;0,G11161&gt;0,F11161&lt;31,G11161&lt;31,ISERROR(MATCH(H11161,E$4:E11161,0)))</f>
        <v>0</v>
      </c>
      <c r="J11161" t="b">
        <f ca="1">OR(J11160,AND(F11161=31,ISERROR(MATCH(TRUE,J$2:J11160,0))))</f>
        <v>1</v>
      </c>
      <c r="K11161">
        <f t="shared" ca="1" si="1417"/>
        <v>158</v>
      </c>
    </row>
    <row r="11162" spans="2:11" x14ac:dyDescent="0.3">
      <c r="B11162">
        <f t="shared" ca="1" si="1413"/>
        <v>30</v>
      </c>
      <c r="C11162">
        <f t="shared" ca="1" si="1414"/>
        <v>30</v>
      </c>
      <c r="D11162" s="1" t="str">
        <f t="shared" ca="1" si="1412"/>
        <v>C</v>
      </c>
      <c r="E11162" t="str">
        <f t="shared" ca="1" si="1415"/>
        <v/>
      </c>
      <c r="F11162">
        <f t="shared" ca="1" si="1410"/>
        <v>31</v>
      </c>
      <c r="G11162">
        <f t="shared" ca="1" si="1411"/>
        <v>30</v>
      </c>
      <c r="H11162" t="str">
        <f t="shared" ca="1" si="1416"/>
        <v/>
      </c>
      <c r="I11162" t="b">
        <f ca="1">AND(F11162&gt;0,G11162&gt;0,F11162&lt;31,G11162&lt;31,ISERROR(MATCH(H11162,E$4:E11162,0)))</f>
        <v>0</v>
      </c>
      <c r="J11162" t="b">
        <f ca="1">OR(J11161,AND(F11162=31,ISERROR(MATCH(TRUE,J$2:J11161,0))))</f>
        <v>1</v>
      </c>
      <c r="K11162">
        <f t="shared" ca="1" si="1417"/>
        <v>158</v>
      </c>
    </row>
    <row r="11163" spans="2:11" x14ac:dyDescent="0.3">
      <c r="B11163">
        <f t="shared" ca="1" si="1413"/>
        <v>30</v>
      </c>
      <c r="C11163">
        <f t="shared" ca="1" si="1414"/>
        <v>30</v>
      </c>
      <c r="D11163" s="1" t="str">
        <f t="shared" ca="1" si="1412"/>
        <v>C</v>
      </c>
      <c r="E11163" t="str">
        <f t="shared" ca="1" si="1415"/>
        <v/>
      </c>
      <c r="F11163">
        <f t="shared" ca="1" si="1410"/>
        <v>31</v>
      </c>
      <c r="G11163">
        <f t="shared" ca="1" si="1411"/>
        <v>30</v>
      </c>
      <c r="H11163" t="str">
        <f t="shared" ca="1" si="1416"/>
        <v/>
      </c>
      <c r="I11163" t="b">
        <f ca="1">AND(F11163&gt;0,G11163&gt;0,F11163&lt;31,G11163&lt;31,ISERROR(MATCH(H11163,E$4:E11163,0)))</f>
        <v>0</v>
      </c>
      <c r="J11163" t="b">
        <f ca="1">OR(J11162,AND(F11163=31,ISERROR(MATCH(TRUE,J$2:J11162,0))))</f>
        <v>1</v>
      </c>
      <c r="K11163">
        <f t="shared" ca="1" si="1417"/>
        <v>158</v>
      </c>
    </row>
    <row r="11164" spans="2:11" x14ac:dyDescent="0.3">
      <c r="B11164">
        <f t="shared" ca="1" si="1413"/>
        <v>30</v>
      </c>
      <c r="C11164">
        <f t="shared" ca="1" si="1414"/>
        <v>30</v>
      </c>
      <c r="D11164" s="1" t="str">
        <f t="shared" ca="1" si="1412"/>
        <v>R</v>
      </c>
      <c r="E11164" t="str">
        <f t="shared" ca="1" si="1415"/>
        <v/>
      </c>
      <c r="F11164">
        <f t="shared" ca="1" si="1410"/>
        <v>30</v>
      </c>
      <c r="G11164">
        <f t="shared" ca="1" si="1411"/>
        <v>30</v>
      </c>
      <c r="H11164" t="str">
        <f t="shared" ca="1" si="1416"/>
        <v/>
      </c>
      <c r="I11164" t="b">
        <f ca="1">AND(F11164&gt;0,G11164&gt;0,F11164&lt;31,G11164&lt;31,ISERROR(MATCH(H11164,E$4:E11164,0)))</f>
        <v>0</v>
      </c>
      <c r="J11164" t="b">
        <f ca="1">OR(J11163,AND(F11164=31,ISERROR(MATCH(TRUE,J$2:J11163,0))))</f>
        <v>1</v>
      </c>
      <c r="K11164">
        <f t="shared" ca="1" si="1417"/>
        <v>158</v>
      </c>
    </row>
    <row r="11165" spans="2:11" x14ac:dyDescent="0.3">
      <c r="B11165">
        <f t="shared" ca="1" si="1413"/>
        <v>30</v>
      </c>
      <c r="C11165">
        <f t="shared" ca="1" si="1414"/>
        <v>30</v>
      </c>
      <c r="D11165" s="1" t="str">
        <f t="shared" ca="1" si="1412"/>
        <v>R</v>
      </c>
      <c r="E11165" t="str">
        <f t="shared" ca="1" si="1415"/>
        <v/>
      </c>
      <c r="F11165">
        <f t="shared" ca="1" si="1410"/>
        <v>30</v>
      </c>
      <c r="G11165">
        <f t="shared" ca="1" si="1411"/>
        <v>31</v>
      </c>
      <c r="H11165" t="str">
        <f t="shared" ca="1" si="1416"/>
        <v/>
      </c>
      <c r="I11165" t="b">
        <f ca="1">AND(F11165&gt;0,G11165&gt;0,F11165&lt;31,G11165&lt;31,ISERROR(MATCH(H11165,E$4:E11165,0)))</f>
        <v>0</v>
      </c>
      <c r="J11165" t="b">
        <f ca="1">OR(J11164,AND(F11165=31,ISERROR(MATCH(TRUE,J$2:J11164,0))))</f>
        <v>1</v>
      </c>
      <c r="K11165">
        <f t="shared" ca="1" si="1417"/>
        <v>158</v>
      </c>
    </row>
    <row r="11166" spans="2:11" x14ac:dyDescent="0.3">
      <c r="B11166">
        <f t="shared" ca="1" si="1413"/>
        <v>30</v>
      </c>
      <c r="C11166">
        <f t="shared" ca="1" si="1414"/>
        <v>30</v>
      </c>
      <c r="D11166" s="1" t="str">
        <f t="shared" ca="1" si="1412"/>
        <v>C</v>
      </c>
      <c r="E11166" t="str">
        <f t="shared" ca="1" si="1415"/>
        <v/>
      </c>
      <c r="F11166">
        <f t="shared" ca="1" si="1410"/>
        <v>30</v>
      </c>
      <c r="G11166">
        <f t="shared" ca="1" si="1411"/>
        <v>30</v>
      </c>
      <c r="H11166" t="str">
        <f t="shared" ca="1" si="1416"/>
        <v/>
      </c>
      <c r="I11166" t="b">
        <f ca="1">AND(F11166&gt;0,G11166&gt;0,F11166&lt;31,G11166&lt;31,ISERROR(MATCH(H11166,E$4:E11166,0)))</f>
        <v>0</v>
      </c>
      <c r="J11166" t="b">
        <f ca="1">OR(J11165,AND(F11166=31,ISERROR(MATCH(TRUE,J$2:J11165,0))))</f>
        <v>1</v>
      </c>
      <c r="K11166">
        <f t="shared" ca="1" si="1417"/>
        <v>158</v>
      </c>
    </row>
    <row r="11167" spans="2:11" x14ac:dyDescent="0.3">
      <c r="B11167">
        <f t="shared" ca="1" si="1413"/>
        <v>30</v>
      </c>
      <c r="C11167">
        <f t="shared" ca="1" si="1414"/>
        <v>30</v>
      </c>
      <c r="D11167" s="1" t="str">
        <f t="shared" ca="1" si="1412"/>
        <v>R</v>
      </c>
      <c r="E11167" t="str">
        <f t="shared" ca="1" si="1415"/>
        <v/>
      </c>
      <c r="F11167">
        <f t="shared" ca="1" si="1410"/>
        <v>30</v>
      </c>
      <c r="G11167">
        <f t="shared" ca="1" si="1411"/>
        <v>30</v>
      </c>
      <c r="H11167" t="str">
        <f t="shared" ca="1" si="1416"/>
        <v/>
      </c>
      <c r="I11167" t="b">
        <f ca="1">AND(F11167&gt;0,G11167&gt;0,F11167&lt;31,G11167&lt;31,ISERROR(MATCH(H11167,E$4:E11167,0)))</f>
        <v>0</v>
      </c>
      <c r="J11167" t="b">
        <f ca="1">OR(J11166,AND(F11167=31,ISERROR(MATCH(TRUE,J$2:J11166,0))))</f>
        <v>1</v>
      </c>
      <c r="K11167">
        <f t="shared" ca="1" si="1417"/>
        <v>158</v>
      </c>
    </row>
    <row r="11168" spans="2:11" x14ac:dyDescent="0.3">
      <c r="B11168">
        <f t="shared" ca="1" si="1413"/>
        <v>30</v>
      </c>
      <c r="C11168">
        <f t="shared" ca="1" si="1414"/>
        <v>30</v>
      </c>
      <c r="D11168" s="1" t="str">
        <f t="shared" ca="1" si="1412"/>
        <v>C</v>
      </c>
      <c r="E11168" t="str">
        <f t="shared" ca="1" si="1415"/>
        <v/>
      </c>
      <c r="F11168">
        <f t="shared" ca="1" si="1410"/>
        <v>31</v>
      </c>
      <c r="G11168">
        <f t="shared" ca="1" si="1411"/>
        <v>30</v>
      </c>
      <c r="H11168" t="str">
        <f t="shared" ca="1" si="1416"/>
        <v/>
      </c>
      <c r="I11168" t="b">
        <f ca="1">AND(F11168&gt;0,G11168&gt;0,F11168&lt;31,G11168&lt;31,ISERROR(MATCH(H11168,E$4:E11168,0)))</f>
        <v>0</v>
      </c>
      <c r="J11168" t="b">
        <f ca="1">OR(J11167,AND(F11168=31,ISERROR(MATCH(TRUE,J$2:J11167,0))))</f>
        <v>1</v>
      </c>
      <c r="K11168">
        <f t="shared" ca="1" si="1417"/>
        <v>158</v>
      </c>
    </row>
    <row r="11169" spans="2:11" x14ac:dyDescent="0.3">
      <c r="B11169">
        <f t="shared" ca="1" si="1413"/>
        <v>30</v>
      </c>
      <c r="C11169">
        <f t="shared" ca="1" si="1414"/>
        <v>30</v>
      </c>
      <c r="D11169" s="1" t="str">
        <f t="shared" ca="1" si="1412"/>
        <v>C</v>
      </c>
      <c r="E11169" t="str">
        <f t="shared" ca="1" si="1415"/>
        <v/>
      </c>
      <c r="F11169">
        <f t="shared" ca="1" si="1410"/>
        <v>30</v>
      </c>
      <c r="G11169">
        <f t="shared" ca="1" si="1411"/>
        <v>30</v>
      </c>
      <c r="H11169" t="str">
        <f t="shared" ca="1" si="1416"/>
        <v/>
      </c>
      <c r="I11169" t="b">
        <f ca="1">AND(F11169&gt;0,G11169&gt;0,F11169&lt;31,G11169&lt;31,ISERROR(MATCH(H11169,E$4:E11169,0)))</f>
        <v>0</v>
      </c>
      <c r="J11169" t="b">
        <f ca="1">OR(J11168,AND(F11169=31,ISERROR(MATCH(TRUE,J$2:J11168,0))))</f>
        <v>1</v>
      </c>
      <c r="K11169">
        <f t="shared" ca="1" si="1417"/>
        <v>158</v>
      </c>
    </row>
    <row r="11170" spans="2:11" x14ac:dyDescent="0.3">
      <c r="B11170">
        <f t="shared" ca="1" si="1413"/>
        <v>30</v>
      </c>
      <c r="C11170">
        <f t="shared" ca="1" si="1414"/>
        <v>30</v>
      </c>
      <c r="D11170" s="1" t="str">
        <f t="shared" ca="1" si="1412"/>
        <v>C</v>
      </c>
      <c r="E11170" t="str">
        <f t="shared" ca="1" si="1415"/>
        <v/>
      </c>
      <c r="F11170">
        <f t="shared" ca="1" si="1410"/>
        <v>31</v>
      </c>
      <c r="G11170">
        <f t="shared" ca="1" si="1411"/>
        <v>30</v>
      </c>
      <c r="H11170" t="str">
        <f t="shared" ca="1" si="1416"/>
        <v/>
      </c>
      <c r="I11170" t="b">
        <f ca="1">AND(F11170&gt;0,G11170&gt;0,F11170&lt;31,G11170&lt;31,ISERROR(MATCH(H11170,E$4:E11170,0)))</f>
        <v>0</v>
      </c>
      <c r="J11170" t="b">
        <f ca="1">OR(J11169,AND(F11170=31,ISERROR(MATCH(TRUE,J$2:J11169,0))))</f>
        <v>1</v>
      </c>
      <c r="K11170">
        <f t="shared" ca="1" si="1417"/>
        <v>158</v>
      </c>
    </row>
    <row r="11171" spans="2:11" x14ac:dyDescent="0.3">
      <c r="B11171">
        <f t="shared" ca="1" si="1413"/>
        <v>30</v>
      </c>
      <c r="C11171">
        <f t="shared" ca="1" si="1414"/>
        <v>30</v>
      </c>
      <c r="D11171" s="1" t="str">
        <f t="shared" ca="1" si="1412"/>
        <v>C</v>
      </c>
      <c r="E11171" t="str">
        <f t="shared" ca="1" si="1415"/>
        <v/>
      </c>
      <c r="F11171">
        <f t="shared" ca="1" si="1410"/>
        <v>30</v>
      </c>
      <c r="G11171">
        <f t="shared" ca="1" si="1411"/>
        <v>30</v>
      </c>
      <c r="H11171" t="str">
        <f t="shared" ca="1" si="1416"/>
        <v/>
      </c>
      <c r="I11171" t="b">
        <f ca="1">AND(F11171&gt;0,G11171&gt;0,F11171&lt;31,G11171&lt;31,ISERROR(MATCH(H11171,E$4:E11171,0)))</f>
        <v>0</v>
      </c>
      <c r="J11171" t="b">
        <f ca="1">OR(J11170,AND(F11171=31,ISERROR(MATCH(TRUE,J$2:J11170,0))))</f>
        <v>1</v>
      </c>
      <c r="K11171">
        <f t="shared" ca="1" si="1417"/>
        <v>158</v>
      </c>
    </row>
    <row r="11172" spans="2:11" x14ac:dyDescent="0.3">
      <c r="B11172">
        <f t="shared" ca="1" si="1413"/>
        <v>30</v>
      </c>
      <c r="C11172">
        <f t="shared" ca="1" si="1414"/>
        <v>30</v>
      </c>
      <c r="D11172" s="1" t="str">
        <f t="shared" ca="1" si="1412"/>
        <v>C</v>
      </c>
      <c r="E11172" t="str">
        <f t="shared" ca="1" si="1415"/>
        <v/>
      </c>
      <c r="F11172">
        <f t="shared" ca="1" si="1410"/>
        <v>29</v>
      </c>
      <c r="G11172">
        <f t="shared" ca="1" si="1411"/>
        <v>30</v>
      </c>
      <c r="H11172" t="str">
        <f t="shared" ca="1" si="1416"/>
        <v/>
      </c>
      <c r="I11172" t="b">
        <f ca="1">AND(F11172&gt;0,G11172&gt;0,F11172&lt;31,G11172&lt;31,ISERROR(MATCH(H11172,E$4:E11172,0)))</f>
        <v>0</v>
      </c>
      <c r="J11172" t="b">
        <f ca="1">OR(J11171,AND(F11172=31,ISERROR(MATCH(TRUE,J$2:J11171,0))))</f>
        <v>1</v>
      </c>
      <c r="K11172">
        <f t="shared" ca="1" si="1417"/>
        <v>158</v>
      </c>
    </row>
    <row r="11173" spans="2:11" x14ac:dyDescent="0.3">
      <c r="B11173">
        <f t="shared" ca="1" si="1413"/>
        <v>30</v>
      </c>
      <c r="C11173">
        <f t="shared" ca="1" si="1414"/>
        <v>30</v>
      </c>
      <c r="D11173" s="1" t="str">
        <f t="shared" ca="1" si="1412"/>
        <v>C</v>
      </c>
      <c r="E11173" t="str">
        <f t="shared" ca="1" si="1415"/>
        <v/>
      </c>
      <c r="F11173">
        <f t="shared" ca="1" si="1410"/>
        <v>30</v>
      </c>
      <c r="G11173">
        <f t="shared" ca="1" si="1411"/>
        <v>30</v>
      </c>
      <c r="H11173" t="str">
        <f t="shared" ca="1" si="1416"/>
        <v/>
      </c>
      <c r="I11173" t="b">
        <f ca="1">AND(F11173&gt;0,G11173&gt;0,F11173&lt;31,G11173&lt;31,ISERROR(MATCH(H11173,E$4:E11173,0)))</f>
        <v>0</v>
      </c>
      <c r="J11173" t="b">
        <f ca="1">OR(J11172,AND(F11173=31,ISERROR(MATCH(TRUE,J$2:J11172,0))))</f>
        <v>1</v>
      </c>
      <c r="K11173">
        <f t="shared" ca="1" si="1417"/>
        <v>158</v>
      </c>
    </row>
    <row r="11174" spans="2:11" x14ac:dyDescent="0.3">
      <c r="B11174">
        <f t="shared" ca="1" si="1413"/>
        <v>30</v>
      </c>
      <c r="C11174">
        <f t="shared" ca="1" si="1414"/>
        <v>30</v>
      </c>
      <c r="D11174" s="1" t="str">
        <f t="shared" ca="1" si="1412"/>
        <v>R</v>
      </c>
      <c r="E11174" t="str">
        <f t="shared" ca="1" si="1415"/>
        <v/>
      </c>
      <c r="F11174">
        <f t="shared" ca="1" si="1410"/>
        <v>30</v>
      </c>
      <c r="G11174">
        <f t="shared" ca="1" si="1411"/>
        <v>29</v>
      </c>
      <c r="H11174" t="str">
        <f t="shared" ca="1" si="1416"/>
        <v/>
      </c>
      <c r="I11174" t="b">
        <f ca="1">AND(F11174&gt;0,G11174&gt;0,F11174&lt;31,G11174&lt;31,ISERROR(MATCH(H11174,E$4:E11174,0)))</f>
        <v>0</v>
      </c>
      <c r="J11174" t="b">
        <f ca="1">OR(J11173,AND(F11174=31,ISERROR(MATCH(TRUE,J$2:J11173,0))))</f>
        <v>1</v>
      </c>
      <c r="K11174">
        <f t="shared" ca="1" si="1417"/>
        <v>158</v>
      </c>
    </row>
    <row r="11175" spans="2:11" x14ac:dyDescent="0.3">
      <c r="B11175">
        <f t="shared" ca="1" si="1413"/>
        <v>30</v>
      </c>
      <c r="C11175">
        <f t="shared" ca="1" si="1414"/>
        <v>30</v>
      </c>
      <c r="D11175" s="1" t="str">
        <f t="shared" ca="1" si="1412"/>
        <v>C</v>
      </c>
      <c r="E11175" t="str">
        <f t="shared" ca="1" si="1415"/>
        <v/>
      </c>
      <c r="F11175">
        <f t="shared" ca="1" si="1410"/>
        <v>30</v>
      </c>
      <c r="G11175">
        <f t="shared" ca="1" si="1411"/>
        <v>30</v>
      </c>
      <c r="H11175" t="str">
        <f t="shared" ca="1" si="1416"/>
        <v/>
      </c>
      <c r="I11175" t="b">
        <f ca="1">AND(F11175&gt;0,G11175&gt;0,F11175&lt;31,G11175&lt;31,ISERROR(MATCH(H11175,E$4:E11175,0)))</f>
        <v>0</v>
      </c>
      <c r="J11175" t="b">
        <f ca="1">OR(J11174,AND(F11175=31,ISERROR(MATCH(TRUE,J$2:J11174,0))))</f>
        <v>1</v>
      </c>
      <c r="K11175">
        <f t="shared" ca="1" si="1417"/>
        <v>158</v>
      </c>
    </row>
    <row r="11176" spans="2:11" x14ac:dyDescent="0.3">
      <c r="B11176">
        <f t="shared" ca="1" si="1413"/>
        <v>30</v>
      </c>
      <c r="C11176">
        <f t="shared" ca="1" si="1414"/>
        <v>30</v>
      </c>
      <c r="D11176" s="1" t="str">
        <f t="shared" ca="1" si="1412"/>
        <v>R</v>
      </c>
      <c r="E11176" t="str">
        <f t="shared" ca="1" si="1415"/>
        <v/>
      </c>
      <c r="F11176">
        <f t="shared" ca="1" si="1410"/>
        <v>30</v>
      </c>
      <c r="G11176">
        <f t="shared" ca="1" si="1411"/>
        <v>31</v>
      </c>
      <c r="H11176" t="str">
        <f t="shared" ca="1" si="1416"/>
        <v/>
      </c>
      <c r="I11176" t="b">
        <f ca="1">AND(F11176&gt;0,G11176&gt;0,F11176&lt;31,G11176&lt;31,ISERROR(MATCH(H11176,E$4:E11176,0)))</f>
        <v>0</v>
      </c>
      <c r="J11176" t="b">
        <f ca="1">OR(J11175,AND(F11176=31,ISERROR(MATCH(TRUE,J$2:J11175,0))))</f>
        <v>1</v>
      </c>
      <c r="K11176">
        <f t="shared" ca="1" si="1417"/>
        <v>158</v>
      </c>
    </row>
    <row r="11177" spans="2:11" x14ac:dyDescent="0.3">
      <c r="B11177">
        <f t="shared" ca="1" si="1413"/>
        <v>30</v>
      </c>
      <c r="C11177">
        <f t="shared" ca="1" si="1414"/>
        <v>30</v>
      </c>
      <c r="D11177" s="1" t="str">
        <f t="shared" ca="1" si="1412"/>
        <v>R</v>
      </c>
      <c r="E11177" t="str">
        <f t="shared" ca="1" si="1415"/>
        <v/>
      </c>
      <c r="F11177">
        <f t="shared" ca="1" si="1410"/>
        <v>30</v>
      </c>
      <c r="G11177">
        <f t="shared" ca="1" si="1411"/>
        <v>30</v>
      </c>
      <c r="H11177" t="str">
        <f t="shared" ca="1" si="1416"/>
        <v/>
      </c>
      <c r="I11177" t="b">
        <f ca="1">AND(F11177&gt;0,G11177&gt;0,F11177&lt;31,G11177&lt;31,ISERROR(MATCH(H11177,E$4:E11177,0)))</f>
        <v>0</v>
      </c>
      <c r="J11177" t="b">
        <f ca="1">OR(J11176,AND(F11177=31,ISERROR(MATCH(TRUE,J$2:J11176,0))))</f>
        <v>1</v>
      </c>
      <c r="K11177">
        <f t="shared" ca="1" si="1417"/>
        <v>158</v>
      </c>
    </row>
    <row r="11178" spans="2:11" x14ac:dyDescent="0.3">
      <c r="B11178">
        <f t="shared" ca="1" si="1413"/>
        <v>30</v>
      </c>
      <c r="C11178">
        <f t="shared" ca="1" si="1414"/>
        <v>30</v>
      </c>
      <c r="D11178" s="1" t="str">
        <f t="shared" ca="1" si="1412"/>
        <v>R</v>
      </c>
      <c r="E11178" t="str">
        <f t="shared" ca="1" si="1415"/>
        <v/>
      </c>
      <c r="F11178">
        <f t="shared" ca="1" si="1410"/>
        <v>30</v>
      </c>
      <c r="G11178">
        <f t="shared" ca="1" si="1411"/>
        <v>29</v>
      </c>
      <c r="H11178" t="str">
        <f t="shared" ca="1" si="1416"/>
        <v/>
      </c>
      <c r="I11178" t="b">
        <f ca="1">AND(F11178&gt;0,G11178&gt;0,F11178&lt;31,G11178&lt;31,ISERROR(MATCH(H11178,E$4:E11178,0)))</f>
        <v>0</v>
      </c>
      <c r="J11178" t="b">
        <f ca="1">OR(J11177,AND(F11178=31,ISERROR(MATCH(TRUE,J$2:J11177,0))))</f>
        <v>1</v>
      </c>
      <c r="K11178">
        <f t="shared" ca="1" si="1417"/>
        <v>158</v>
      </c>
    </row>
    <row r="11179" spans="2:11" x14ac:dyDescent="0.3">
      <c r="B11179">
        <f t="shared" ca="1" si="1413"/>
        <v>30</v>
      </c>
      <c r="C11179">
        <f t="shared" ca="1" si="1414"/>
        <v>30</v>
      </c>
      <c r="D11179" s="1" t="str">
        <f t="shared" ca="1" si="1412"/>
        <v>R</v>
      </c>
      <c r="E11179" t="str">
        <f t="shared" ca="1" si="1415"/>
        <v/>
      </c>
      <c r="F11179">
        <f t="shared" ca="1" si="1410"/>
        <v>30</v>
      </c>
      <c r="G11179">
        <f t="shared" ca="1" si="1411"/>
        <v>31</v>
      </c>
      <c r="H11179" t="str">
        <f t="shared" ca="1" si="1416"/>
        <v/>
      </c>
      <c r="I11179" t="b">
        <f ca="1">AND(F11179&gt;0,G11179&gt;0,F11179&lt;31,G11179&lt;31,ISERROR(MATCH(H11179,E$4:E11179,0)))</f>
        <v>0</v>
      </c>
      <c r="J11179" t="b">
        <f ca="1">OR(J11178,AND(F11179=31,ISERROR(MATCH(TRUE,J$2:J11178,0))))</f>
        <v>1</v>
      </c>
      <c r="K11179">
        <f t="shared" ca="1" si="1417"/>
        <v>158</v>
      </c>
    </row>
    <row r="11180" spans="2:11" x14ac:dyDescent="0.3">
      <c r="B11180">
        <f t="shared" ca="1" si="1413"/>
        <v>30</v>
      </c>
      <c r="C11180">
        <f t="shared" ca="1" si="1414"/>
        <v>30</v>
      </c>
      <c r="D11180" s="1" t="str">
        <f t="shared" ca="1" si="1412"/>
        <v>C</v>
      </c>
      <c r="E11180" t="str">
        <f t="shared" ca="1" si="1415"/>
        <v/>
      </c>
      <c r="F11180">
        <f t="shared" ca="1" si="1410"/>
        <v>30</v>
      </c>
      <c r="G11180">
        <f t="shared" ca="1" si="1411"/>
        <v>30</v>
      </c>
      <c r="H11180" t="str">
        <f t="shared" ca="1" si="1416"/>
        <v/>
      </c>
      <c r="I11180" t="b">
        <f ca="1">AND(F11180&gt;0,G11180&gt;0,F11180&lt;31,G11180&lt;31,ISERROR(MATCH(H11180,E$4:E11180,0)))</f>
        <v>0</v>
      </c>
      <c r="J11180" t="b">
        <f ca="1">OR(J11179,AND(F11180=31,ISERROR(MATCH(TRUE,J$2:J11179,0))))</f>
        <v>1</v>
      </c>
      <c r="K11180">
        <f t="shared" ca="1" si="1417"/>
        <v>158</v>
      </c>
    </row>
    <row r="11181" spans="2:11" x14ac:dyDescent="0.3">
      <c r="B11181">
        <f t="shared" ca="1" si="1413"/>
        <v>30</v>
      </c>
      <c r="C11181">
        <f t="shared" ca="1" si="1414"/>
        <v>30</v>
      </c>
      <c r="D11181" s="1" t="str">
        <f t="shared" ca="1" si="1412"/>
        <v>R</v>
      </c>
      <c r="E11181" t="str">
        <f t="shared" ca="1" si="1415"/>
        <v/>
      </c>
      <c r="F11181">
        <f t="shared" ca="1" si="1410"/>
        <v>30</v>
      </c>
      <c r="G11181">
        <f t="shared" ca="1" si="1411"/>
        <v>30</v>
      </c>
      <c r="H11181" t="str">
        <f t="shared" ca="1" si="1416"/>
        <v/>
      </c>
      <c r="I11181" t="b">
        <f ca="1">AND(F11181&gt;0,G11181&gt;0,F11181&lt;31,G11181&lt;31,ISERROR(MATCH(H11181,E$4:E11181,0)))</f>
        <v>0</v>
      </c>
      <c r="J11181" t="b">
        <f ca="1">OR(J11180,AND(F11181=31,ISERROR(MATCH(TRUE,J$2:J11180,0))))</f>
        <v>1</v>
      </c>
      <c r="K11181">
        <f t="shared" ca="1" si="1417"/>
        <v>158</v>
      </c>
    </row>
    <row r="11182" spans="2:11" x14ac:dyDescent="0.3">
      <c r="B11182">
        <f t="shared" ca="1" si="1413"/>
        <v>30</v>
      </c>
      <c r="C11182">
        <f t="shared" ca="1" si="1414"/>
        <v>30</v>
      </c>
      <c r="D11182" s="1" t="str">
        <f t="shared" ca="1" si="1412"/>
        <v>R</v>
      </c>
      <c r="E11182" t="str">
        <f t="shared" ca="1" si="1415"/>
        <v/>
      </c>
      <c r="F11182">
        <f t="shared" ca="1" si="1410"/>
        <v>30</v>
      </c>
      <c r="G11182">
        <f t="shared" ca="1" si="1411"/>
        <v>31</v>
      </c>
      <c r="H11182" t="str">
        <f t="shared" ca="1" si="1416"/>
        <v/>
      </c>
      <c r="I11182" t="b">
        <f ca="1">AND(F11182&gt;0,G11182&gt;0,F11182&lt;31,G11182&lt;31,ISERROR(MATCH(H11182,E$4:E11182,0)))</f>
        <v>0</v>
      </c>
      <c r="J11182" t="b">
        <f ca="1">OR(J11181,AND(F11182=31,ISERROR(MATCH(TRUE,J$2:J11181,0))))</f>
        <v>1</v>
      </c>
      <c r="K11182">
        <f t="shared" ca="1" si="1417"/>
        <v>158</v>
      </c>
    </row>
    <row r="11183" spans="2:11" x14ac:dyDescent="0.3">
      <c r="B11183">
        <f t="shared" ca="1" si="1413"/>
        <v>30</v>
      </c>
      <c r="C11183">
        <f t="shared" ca="1" si="1414"/>
        <v>30</v>
      </c>
      <c r="D11183" s="1" t="str">
        <f t="shared" ca="1" si="1412"/>
        <v>R</v>
      </c>
      <c r="E11183" t="str">
        <f t="shared" ca="1" si="1415"/>
        <v/>
      </c>
      <c r="F11183">
        <f t="shared" ca="1" si="1410"/>
        <v>30</v>
      </c>
      <c r="G11183">
        <f t="shared" ca="1" si="1411"/>
        <v>31</v>
      </c>
      <c r="H11183" t="str">
        <f t="shared" ca="1" si="1416"/>
        <v/>
      </c>
      <c r="I11183" t="b">
        <f ca="1">AND(F11183&gt;0,G11183&gt;0,F11183&lt;31,G11183&lt;31,ISERROR(MATCH(H11183,E$4:E11183,0)))</f>
        <v>0</v>
      </c>
      <c r="J11183" t="b">
        <f ca="1">OR(J11182,AND(F11183=31,ISERROR(MATCH(TRUE,J$2:J11182,0))))</f>
        <v>1</v>
      </c>
      <c r="K11183">
        <f t="shared" ca="1" si="1417"/>
        <v>158</v>
      </c>
    </row>
    <row r="11184" spans="2:11" x14ac:dyDescent="0.3">
      <c r="B11184">
        <f t="shared" ca="1" si="1413"/>
        <v>30</v>
      </c>
      <c r="C11184">
        <f t="shared" ca="1" si="1414"/>
        <v>30</v>
      </c>
      <c r="D11184" s="1" t="str">
        <f t="shared" ca="1" si="1412"/>
        <v>R</v>
      </c>
      <c r="E11184" t="str">
        <f t="shared" ca="1" si="1415"/>
        <v/>
      </c>
      <c r="F11184">
        <f t="shared" ca="1" si="1410"/>
        <v>30</v>
      </c>
      <c r="G11184">
        <f t="shared" ca="1" si="1411"/>
        <v>29</v>
      </c>
      <c r="H11184" t="str">
        <f t="shared" ca="1" si="1416"/>
        <v/>
      </c>
      <c r="I11184" t="b">
        <f ca="1">AND(F11184&gt;0,G11184&gt;0,F11184&lt;31,G11184&lt;31,ISERROR(MATCH(H11184,E$4:E11184,0)))</f>
        <v>0</v>
      </c>
      <c r="J11184" t="b">
        <f ca="1">OR(J11183,AND(F11184=31,ISERROR(MATCH(TRUE,J$2:J11183,0))))</f>
        <v>1</v>
      </c>
      <c r="K11184">
        <f t="shared" ca="1" si="1417"/>
        <v>158</v>
      </c>
    </row>
    <row r="11185" spans="2:11" x14ac:dyDescent="0.3">
      <c r="B11185">
        <f t="shared" ca="1" si="1413"/>
        <v>30</v>
      </c>
      <c r="C11185">
        <f t="shared" ca="1" si="1414"/>
        <v>30</v>
      </c>
      <c r="D11185" s="1" t="str">
        <f t="shared" ca="1" si="1412"/>
        <v>C</v>
      </c>
      <c r="E11185" t="str">
        <f t="shared" ca="1" si="1415"/>
        <v/>
      </c>
      <c r="F11185">
        <f t="shared" ca="1" si="1410"/>
        <v>30</v>
      </c>
      <c r="G11185">
        <f t="shared" ca="1" si="1411"/>
        <v>30</v>
      </c>
      <c r="H11185" t="str">
        <f t="shared" ca="1" si="1416"/>
        <v/>
      </c>
      <c r="I11185" t="b">
        <f ca="1">AND(F11185&gt;0,G11185&gt;0,F11185&lt;31,G11185&lt;31,ISERROR(MATCH(H11185,E$4:E11185,0)))</f>
        <v>0</v>
      </c>
      <c r="J11185" t="b">
        <f ca="1">OR(J11184,AND(F11185=31,ISERROR(MATCH(TRUE,J$2:J11184,0))))</f>
        <v>1</v>
      </c>
      <c r="K11185">
        <f t="shared" ca="1" si="1417"/>
        <v>158</v>
      </c>
    </row>
    <row r="11186" spans="2:11" x14ac:dyDescent="0.3">
      <c r="B11186">
        <f t="shared" ca="1" si="1413"/>
        <v>30</v>
      </c>
      <c r="C11186">
        <f t="shared" ca="1" si="1414"/>
        <v>30</v>
      </c>
      <c r="D11186" s="1" t="str">
        <f t="shared" ca="1" si="1412"/>
        <v>R</v>
      </c>
      <c r="E11186" t="str">
        <f t="shared" ca="1" si="1415"/>
        <v/>
      </c>
      <c r="F11186">
        <f t="shared" ca="1" si="1410"/>
        <v>30</v>
      </c>
      <c r="G11186">
        <f t="shared" ca="1" si="1411"/>
        <v>30</v>
      </c>
      <c r="H11186" t="str">
        <f t="shared" ca="1" si="1416"/>
        <v/>
      </c>
      <c r="I11186" t="b">
        <f ca="1">AND(F11186&gt;0,G11186&gt;0,F11186&lt;31,G11186&lt;31,ISERROR(MATCH(H11186,E$4:E11186,0)))</f>
        <v>0</v>
      </c>
      <c r="J11186" t="b">
        <f ca="1">OR(J11185,AND(F11186=31,ISERROR(MATCH(TRUE,J$2:J11185,0))))</f>
        <v>1</v>
      </c>
      <c r="K11186">
        <f t="shared" ca="1" si="1417"/>
        <v>158</v>
      </c>
    </row>
    <row r="11187" spans="2:11" x14ac:dyDescent="0.3">
      <c r="B11187">
        <f t="shared" ca="1" si="1413"/>
        <v>30</v>
      </c>
      <c r="C11187">
        <f t="shared" ca="1" si="1414"/>
        <v>30</v>
      </c>
      <c r="D11187" s="1" t="str">
        <f t="shared" ca="1" si="1412"/>
        <v>C</v>
      </c>
      <c r="E11187" t="str">
        <f t="shared" ca="1" si="1415"/>
        <v/>
      </c>
      <c r="F11187">
        <f t="shared" ca="1" si="1410"/>
        <v>30</v>
      </c>
      <c r="G11187">
        <f t="shared" ca="1" si="1411"/>
        <v>30</v>
      </c>
      <c r="H11187" t="str">
        <f t="shared" ca="1" si="1416"/>
        <v/>
      </c>
      <c r="I11187" t="b">
        <f ca="1">AND(F11187&gt;0,G11187&gt;0,F11187&lt;31,G11187&lt;31,ISERROR(MATCH(H11187,E$4:E11187,0)))</f>
        <v>0</v>
      </c>
      <c r="J11187" t="b">
        <f ca="1">OR(J11186,AND(F11187=31,ISERROR(MATCH(TRUE,J$2:J11186,0))))</f>
        <v>1</v>
      </c>
      <c r="K11187">
        <f t="shared" ca="1" si="1417"/>
        <v>158</v>
      </c>
    </row>
    <row r="11188" spans="2:11" x14ac:dyDescent="0.3">
      <c r="B11188">
        <f t="shared" ca="1" si="1413"/>
        <v>30</v>
      </c>
      <c r="C11188">
        <f t="shared" ca="1" si="1414"/>
        <v>30</v>
      </c>
      <c r="D11188" s="1" t="str">
        <f t="shared" ca="1" si="1412"/>
        <v>C</v>
      </c>
      <c r="E11188" t="str">
        <f t="shared" ca="1" si="1415"/>
        <v/>
      </c>
      <c r="F11188">
        <f t="shared" ca="1" si="1410"/>
        <v>30</v>
      </c>
      <c r="G11188">
        <f t="shared" ca="1" si="1411"/>
        <v>30</v>
      </c>
      <c r="H11188" t="str">
        <f t="shared" ca="1" si="1416"/>
        <v/>
      </c>
      <c r="I11188" t="b">
        <f ca="1">AND(F11188&gt;0,G11188&gt;0,F11188&lt;31,G11188&lt;31,ISERROR(MATCH(H11188,E$4:E11188,0)))</f>
        <v>0</v>
      </c>
      <c r="J11188" t="b">
        <f ca="1">OR(J11187,AND(F11188=31,ISERROR(MATCH(TRUE,J$2:J11187,0))))</f>
        <v>1</v>
      </c>
      <c r="K11188">
        <f t="shared" ca="1" si="1417"/>
        <v>158</v>
      </c>
    </row>
    <row r="11189" spans="2:11" x14ac:dyDescent="0.3">
      <c r="B11189">
        <f t="shared" ca="1" si="1413"/>
        <v>30</v>
      </c>
      <c r="C11189">
        <f t="shared" ca="1" si="1414"/>
        <v>30</v>
      </c>
      <c r="D11189" s="1" t="str">
        <f t="shared" ca="1" si="1412"/>
        <v>R</v>
      </c>
      <c r="E11189" t="str">
        <f t="shared" ca="1" si="1415"/>
        <v/>
      </c>
      <c r="F11189">
        <f t="shared" ca="1" si="1410"/>
        <v>30</v>
      </c>
      <c r="G11189">
        <f t="shared" ca="1" si="1411"/>
        <v>30</v>
      </c>
      <c r="H11189" t="str">
        <f t="shared" ca="1" si="1416"/>
        <v/>
      </c>
      <c r="I11189" t="b">
        <f ca="1">AND(F11189&gt;0,G11189&gt;0,F11189&lt;31,G11189&lt;31,ISERROR(MATCH(H11189,E$4:E11189,0)))</f>
        <v>0</v>
      </c>
      <c r="J11189" t="b">
        <f ca="1">OR(J11188,AND(F11189=31,ISERROR(MATCH(TRUE,J$2:J11188,0))))</f>
        <v>1</v>
      </c>
      <c r="K11189">
        <f t="shared" ca="1" si="1417"/>
        <v>158</v>
      </c>
    </row>
    <row r="11190" spans="2:11" x14ac:dyDescent="0.3">
      <c r="B11190">
        <f t="shared" ca="1" si="1413"/>
        <v>30</v>
      </c>
      <c r="C11190">
        <f t="shared" ca="1" si="1414"/>
        <v>30</v>
      </c>
      <c r="D11190" s="1" t="str">
        <f t="shared" ca="1" si="1412"/>
        <v>C</v>
      </c>
      <c r="E11190" t="str">
        <f t="shared" ca="1" si="1415"/>
        <v/>
      </c>
      <c r="F11190">
        <f t="shared" ca="1" si="1410"/>
        <v>30</v>
      </c>
      <c r="G11190">
        <f t="shared" ca="1" si="1411"/>
        <v>30</v>
      </c>
      <c r="H11190" t="str">
        <f t="shared" ca="1" si="1416"/>
        <v/>
      </c>
      <c r="I11190" t="b">
        <f ca="1">AND(F11190&gt;0,G11190&gt;0,F11190&lt;31,G11190&lt;31,ISERROR(MATCH(H11190,E$4:E11190,0)))</f>
        <v>0</v>
      </c>
      <c r="J11190" t="b">
        <f ca="1">OR(J11189,AND(F11190=31,ISERROR(MATCH(TRUE,J$2:J11189,0))))</f>
        <v>1</v>
      </c>
      <c r="K11190">
        <f t="shared" ca="1" si="1417"/>
        <v>158</v>
      </c>
    </row>
    <row r="11191" spans="2:11" x14ac:dyDescent="0.3">
      <c r="B11191">
        <f t="shared" ca="1" si="1413"/>
        <v>30</v>
      </c>
      <c r="C11191">
        <f t="shared" ca="1" si="1414"/>
        <v>30</v>
      </c>
      <c r="D11191" s="1" t="str">
        <f t="shared" ca="1" si="1412"/>
        <v>C</v>
      </c>
      <c r="E11191" t="str">
        <f t="shared" ca="1" si="1415"/>
        <v/>
      </c>
      <c r="F11191">
        <f t="shared" ca="1" si="1410"/>
        <v>31</v>
      </c>
      <c r="G11191">
        <f t="shared" ca="1" si="1411"/>
        <v>30</v>
      </c>
      <c r="H11191" t="str">
        <f t="shared" ca="1" si="1416"/>
        <v/>
      </c>
      <c r="I11191" t="b">
        <f ca="1">AND(F11191&gt;0,G11191&gt;0,F11191&lt;31,G11191&lt;31,ISERROR(MATCH(H11191,E$4:E11191,0)))</f>
        <v>0</v>
      </c>
      <c r="J11191" t="b">
        <f ca="1">OR(J11190,AND(F11191=31,ISERROR(MATCH(TRUE,J$2:J11190,0))))</f>
        <v>1</v>
      </c>
      <c r="K11191">
        <f t="shared" ca="1" si="1417"/>
        <v>158</v>
      </c>
    </row>
    <row r="11192" spans="2:11" x14ac:dyDescent="0.3">
      <c r="B11192">
        <f t="shared" ca="1" si="1413"/>
        <v>30</v>
      </c>
      <c r="C11192">
        <f t="shared" ca="1" si="1414"/>
        <v>30</v>
      </c>
      <c r="D11192" s="1" t="str">
        <f t="shared" ca="1" si="1412"/>
        <v>C</v>
      </c>
      <c r="E11192" t="str">
        <f t="shared" ca="1" si="1415"/>
        <v/>
      </c>
      <c r="F11192">
        <f t="shared" ca="1" si="1410"/>
        <v>29</v>
      </c>
      <c r="G11192">
        <f t="shared" ca="1" si="1411"/>
        <v>30</v>
      </c>
      <c r="H11192" t="str">
        <f t="shared" ca="1" si="1416"/>
        <v/>
      </c>
      <c r="I11192" t="b">
        <f ca="1">AND(F11192&gt;0,G11192&gt;0,F11192&lt;31,G11192&lt;31,ISERROR(MATCH(H11192,E$4:E11192,0)))</f>
        <v>0</v>
      </c>
      <c r="J11192" t="b">
        <f ca="1">OR(J11191,AND(F11192=31,ISERROR(MATCH(TRUE,J$2:J11191,0))))</f>
        <v>1</v>
      </c>
      <c r="K11192">
        <f t="shared" ca="1" si="1417"/>
        <v>158</v>
      </c>
    </row>
    <row r="11193" spans="2:11" x14ac:dyDescent="0.3">
      <c r="B11193">
        <f t="shared" ca="1" si="1413"/>
        <v>30</v>
      </c>
      <c r="C11193">
        <f t="shared" ca="1" si="1414"/>
        <v>30</v>
      </c>
      <c r="D11193" s="1" t="str">
        <f t="shared" ca="1" si="1412"/>
        <v>R</v>
      </c>
      <c r="E11193" t="str">
        <f t="shared" ca="1" si="1415"/>
        <v/>
      </c>
      <c r="F11193">
        <f t="shared" ca="1" si="1410"/>
        <v>30</v>
      </c>
      <c r="G11193">
        <f t="shared" ca="1" si="1411"/>
        <v>30</v>
      </c>
      <c r="H11193" t="str">
        <f t="shared" ca="1" si="1416"/>
        <v/>
      </c>
      <c r="I11193" t="b">
        <f ca="1">AND(F11193&gt;0,G11193&gt;0,F11193&lt;31,G11193&lt;31,ISERROR(MATCH(H11193,E$4:E11193,0)))</f>
        <v>0</v>
      </c>
      <c r="J11193" t="b">
        <f ca="1">OR(J11192,AND(F11193=31,ISERROR(MATCH(TRUE,J$2:J11192,0))))</f>
        <v>1</v>
      </c>
      <c r="K11193">
        <f t="shared" ca="1" si="1417"/>
        <v>158</v>
      </c>
    </row>
    <row r="11194" spans="2:11" x14ac:dyDescent="0.3">
      <c r="B11194">
        <f t="shared" ca="1" si="1413"/>
        <v>30</v>
      </c>
      <c r="C11194">
        <f t="shared" ca="1" si="1414"/>
        <v>30</v>
      </c>
      <c r="D11194" s="1" t="str">
        <f t="shared" ca="1" si="1412"/>
        <v>R</v>
      </c>
      <c r="E11194" t="str">
        <f t="shared" ca="1" si="1415"/>
        <v/>
      </c>
      <c r="F11194">
        <f t="shared" ca="1" si="1410"/>
        <v>30</v>
      </c>
      <c r="G11194">
        <f t="shared" ca="1" si="1411"/>
        <v>31</v>
      </c>
      <c r="H11194" t="str">
        <f t="shared" ca="1" si="1416"/>
        <v/>
      </c>
      <c r="I11194" t="b">
        <f ca="1">AND(F11194&gt;0,G11194&gt;0,F11194&lt;31,G11194&lt;31,ISERROR(MATCH(H11194,E$4:E11194,0)))</f>
        <v>0</v>
      </c>
      <c r="J11194" t="b">
        <f ca="1">OR(J11193,AND(F11194=31,ISERROR(MATCH(TRUE,J$2:J11193,0))))</f>
        <v>1</v>
      </c>
      <c r="K11194">
        <f t="shared" ca="1" si="1417"/>
        <v>158</v>
      </c>
    </row>
    <row r="11195" spans="2:11" x14ac:dyDescent="0.3">
      <c r="B11195">
        <f t="shared" ca="1" si="1413"/>
        <v>30</v>
      </c>
      <c r="C11195">
        <f t="shared" ca="1" si="1414"/>
        <v>30</v>
      </c>
      <c r="D11195" s="1" t="str">
        <f t="shared" ca="1" si="1412"/>
        <v>R</v>
      </c>
      <c r="E11195" t="str">
        <f t="shared" ca="1" si="1415"/>
        <v/>
      </c>
      <c r="F11195">
        <f t="shared" ca="1" si="1410"/>
        <v>30</v>
      </c>
      <c r="G11195">
        <f t="shared" ca="1" si="1411"/>
        <v>31</v>
      </c>
      <c r="H11195" t="str">
        <f t="shared" ca="1" si="1416"/>
        <v/>
      </c>
      <c r="I11195" t="b">
        <f ca="1">AND(F11195&gt;0,G11195&gt;0,F11195&lt;31,G11195&lt;31,ISERROR(MATCH(H11195,E$4:E11195,0)))</f>
        <v>0</v>
      </c>
      <c r="J11195" t="b">
        <f ca="1">OR(J11194,AND(F11195=31,ISERROR(MATCH(TRUE,J$2:J11194,0))))</f>
        <v>1</v>
      </c>
      <c r="K11195">
        <f t="shared" ca="1" si="1417"/>
        <v>158</v>
      </c>
    </row>
    <row r="11196" spans="2:11" x14ac:dyDescent="0.3">
      <c r="B11196">
        <f t="shared" ca="1" si="1413"/>
        <v>30</v>
      </c>
      <c r="C11196">
        <f t="shared" ca="1" si="1414"/>
        <v>30</v>
      </c>
      <c r="D11196" s="1" t="str">
        <f t="shared" ca="1" si="1412"/>
        <v>C</v>
      </c>
      <c r="E11196" t="str">
        <f t="shared" ca="1" si="1415"/>
        <v/>
      </c>
      <c r="F11196">
        <f t="shared" ca="1" si="1410"/>
        <v>30</v>
      </c>
      <c r="G11196">
        <f t="shared" ca="1" si="1411"/>
        <v>30</v>
      </c>
      <c r="H11196" t="str">
        <f t="shared" ca="1" si="1416"/>
        <v/>
      </c>
      <c r="I11196" t="b">
        <f ca="1">AND(F11196&gt;0,G11196&gt;0,F11196&lt;31,G11196&lt;31,ISERROR(MATCH(H11196,E$4:E11196,0)))</f>
        <v>0</v>
      </c>
      <c r="J11196" t="b">
        <f ca="1">OR(J11195,AND(F11196=31,ISERROR(MATCH(TRUE,J$2:J11195,0))))</f>
        <v>1</v>
      </c>
      <c r="K11196">
        <f t="shared" ca="1" si="1417"/>
        <v>158</v>
      </c>
    </row>
    <row r="11197" spans="2:11" x14ac:dyDescent="0.3">
      <c r="B11197">
        <f t="shared" ca="1" si="1413"/>
        <v>30</v>
      </c>
      <c r="C11197">
        <f t="shared" ca="1" si="1414"/>
        <v>30</v>
      </c>
      <c r="D11197" s="1" t="str">
        <f t="shared" ca="1" si="1412"/>
        <v>C</v>
      </c>
      <c r="E11197" t="str">
        <f t="shared" ca="1" si="1415"/>
        <v/>
      </c>
      <c r="F11197">
        <f t="shared" ca="1" si="1410"/>
        <v>30</v>
      </c>
      <c r="G11197">
        <f t="shared" ca="1" si="1411"/>
        <v>30</v>
      </c>
      <c r="H11197" t="str">
        <f t="shared" ca="1" si="1416"/>
        <v/>
      </c>
      <c r="I11197" t="b">
        <f ca="1">AND(F11197&gt;0,G11197&gt;0,F11197&lt;31,G11197&lt;31,ISERROR(MATCH(H11197,E$4:E11197,0)))</f>
        <v>0</v>
      </c>
      <c r="J11197" t="b">
        <f ca="1">OR(J11196,AND(F11197=31,ISERROR(MATCH(TRUE,J$2:J11196,0))))</f>
        <v>1</v>
      </c>
      <c r="K11197">
        <f t="shared" ca="1" si="1417"/>
        <v>158</v>
      </c>
    </row>
    <row r="11198" spans="2:11" x14ac:dyDescent="0.3">
      <c r="B11198">
        <f t="shared" ca="1" si="1413"/>
        <v>30</v>
      </c>
      <c r="C11198">
        <f t="shared" ca="1" si="1414"/>
        <v>30</v>
      </c>
      <c r="D11198" s="1" t="str">
        <f t="shared" ca="1" si="1412"/>
        <v>C</v>
      </c>
      <c r="E11198" t="str">
        <f t="shared" ca="1" si="1415"/>
        <v/>
      </c>
      <c r="F11198">
        <f t="shared" ca="1" si="1410"/>
        <v>30</v>
      </c>
      <c r="G11198">
        <f t="shared" ca="1" si="1411"/>
        <v>30</v>
      </c>
      <c r="H11198" t="str">
        <f t="shared" ca="1" si="1416"/>
        <v/>
      </c>
      <c r="I11198" t="b">
        <f ca="1">AND(F11198&gt;0,G11198&gt;0,F11198&lt;31,G11198&lt;31,ISERROR(MATCH(H11198,E$4:E11198,0)))</f>
        <v>0</v>
      </c>
      <c r="J11198" t="b">
        <f ca="1">OR(J11197,AND(F11198=31,ISERROR(MATCH(TRUE,J$2:J11197,0))))</f>
        <v>1</v>
      </c>
      <c r="K11198">
        <f t="shared" ca="1" si="1417"/>
        <v>158</v>
      </c>
    </row>
    <row r="11199" spans="2:11" x14ac:dyDescent="0.3">
      <c r="B11199">
        <f t="shared" ca="1" si="1413"/>
        <v>30</v>
      </c>
      <c r="C11199">
        <f t="shared" ca="1" si="1414"/>
        <v>30</v>
      </c>
      <c r="D11199" s="1" t="str">
        <f t="shared" ca="1" si="1412"/>
        <v>C</v>
      </c>
      <c r="E11199" t="str">
        <f t="shared" ca="1" si="1415"/>
        <v/>
      </c>
      <c r="F11199">
        <f t="shared" ca="1" si="1410"/>
        <v>30</v>
      </c>
      <c r="G11199">
        <f t="shared" ca="1" si="1411"/>
        <v>30</v>
      </c>
      <c r="H11199" t="str">
        <f t="shared" ca="1" si="1416"/>
        <v/>
      </c>
      <c r="I11199" t="b">
        <f ca="1">AND(F11199&gt;0,G11199&gt;0,F11199&lt;31,G11199&lt;31,ISERROR(MATCH(H11199,E$4:E11199,0)))</f>
        <v>0</v>
      </c>
      <c r="J11199" t="b">
        <f ca="1">OR(J11198,AND(F11199=31,ISERROR(MATCH(TRUE,J$2:J11198,0))))</f>
        <v>1</v>
      </c>
      <c r="K11199">
        <f t="shared" ca="1" si="1417"/>
        <v>158</v>
      </c>
    </row>
    <row r="11200" spans="2:11" x14ac:dyDescent="0.3">
      <c r="B11200">
        <f t="shared" ca="1" si="1413"/>
        <v>30</v>
      </c>
      <c r="C11200">
        <f t="shared" ca="1" si="1414"/>
        <v>30</v>
      </c>
      <c r="D11200" s="1" t="str">
        <f t="shared" ca="1" si="1412"/>
        <v>C</v>
      </c>
      <c r="E11200" t="str">
        <f t="shared" ca="1" si="1415"/>
        <v/>
      </c>
      <c r="F11200">
        <f t="shared" ca="1" si="1410"/>
        <v>29</v>
      </c>
      <c r="G11200">
        <f t="shared" ca="1" si="1411"/>
        <v>30</v>
      </c>
      <c r="H11200" t="str">
        <f t="shared" ca="1" si="1416"/>
        <v/>
      </c>
      <c r="I11200" t="b">
        <f ca="1">AND(F11200&gt;0,G11200&gt;0,F11200&lt;31,G11200&lt;31,ISERROR(MATCH(H11200,E$4:E11200,0)))</f>
        <v>0</v>
      </c>
      <c r="J11200" t="b">
        <f ca="1">OR(J11199,AND(F11200=31,ISERROR(MATCH(TRUE,J$2:J11199,0))))</f>
        <v>1</v>
      </c>
      <c r="K11200">
        <f t="shared" ca="1" si="1417"/>
        <v>158</v>
      </c>
    </row>
    <row r="11201" spans="2:11" x14ac:dyDescent="0.3">
      <c r="B11201">
        <f t="shared" ca="1" si="1413"/>
        <v>30</v>
      </c>
      <c r="C11201">
        <f t="shared" ca="1" si="1414"/>
        <v>30</v>
      </c>
      <c r="D11201" s="1" t="str">
        <f t="shared" ca="1" si="1412"/>
        <v>C</v>
      </c>
      <c r="E11201" t="str">
        <f t="shared" ca="1" si="1415"/>
        <v/>
      </c>
      <c r="F11201">
        <f t="shared" ca="1" si="1410"/>
        <v>31</v>
      </c>
      <c r="G11201">
        <f t="shared" ca="1" si="1411"/>
        <v>30</v>
      </c>
      <c r="H11201" t="str">
        <f t="shared" ca="1" si="1416"/>
        <v/>
      </c>
      <c r="I11201" t="b">
        <f ca="1">AND(F11201&gt;0,G11201&gt;0,F11201&lt;31,G11201&lt;31,ISERROR(MATCH(H11201,E$4:E11201,0)))</f>
        <v>0</v>
      </c>
      <c r="J11201" t="b">
        <f ca="1">OR(J11200,AND(F11201=31,ISERROR(MATCH(TRUE,J$2:J11200,0))))</f>
        <v>1</v>
      </c>
      <c r="K11201">
        <f t="shared" ca="1" si="1417"/>
        <v>158</v>
      </c>
    </row>
    <row r="11202" spans="2:11" x14ac:dyDescent="0.3">
      <c r="B11202">
        <f t="shared" ca="1" si="1413"/>
        <v>30</v>
      </c>
      <c r="C11202">
        <f t="shared" ca="1" si="1414"/>
        <v>30</v>
      </c>
      <c r="D11202" s="1" t="str">
        <f t="shared" ca="1" si="1412"/>
        <v>C</v>
      </c>
      <c r="E11202" t="str">
        <f t="shared" ca="1" si="1415"/>
        <v/>
      </c>
      <c r="F11202">
        <f t="shared" ca="1" si="1410"/>
        <v>30</v>
      </c>
      <c r="G11202">
        <f t="shared" ca="1" si="1411"/>
        <v>30</v>
      </c>
      <c r="H11202" t="str">
        <f t="shared" ca="1" si="1416"/>
        <v/>
      </c>
      <c r="I11202" t="b">
        <f ca="1">AND(F11202&gt;0,G11202&gt;0,F11202&lt;31,G11202&lt;31,ISERROR(MATCH(H11202,E$4:E11202,0)))</f>
        <v>0</v>
      </c>
      <c r="J11202" t="b">
        <f ca="1">OR(J11201,AND(F11202=31,ISERROR(MATCH(TRUE,J$2:J11201,0))))</f>
        <v>1</v>
      </c>
      <c r="K11202">
        <f t="shared" ca="1" si="1417"/>
        <v>158</v>
      </c>
    </row>
    <row r="11203" spans="2:11" x14ac:dyDescent="0.3">
      <c r="B11203">
        <f t="shared" ca="1" si="1413"/>
        <v>30</v>
      </c>
      <c r="C11203">
        <f t="shared" ca="1" si="1414"/>
        <v>30</v>
      </c>
      <c r="D11203" s="1" t="str">
        <f t="shared" ca="1" si="1412"/>
        <v>C</v>
      </c>
      <c r="E11203" t="str">
        <f t="shared" ca="1" si="1415"/>
        <v/>
      </c>
      <c r="F11203">
        <f t="shared" ca="1" si="1410"/>
        <v>31</v>
      </c>
      <c r="G11203">
        <f t="shared" ca="1" si="1411"/>
        <v>30</v>
      </c>
      <c r="H11203" t="str">
        <f t="shared" ca="1" si="1416"/>
        <v/>
      </c>
      <c r="I11203" t="b">
        <f ca="1">AND(F11203&gt;0,G11203&gt;0,F11203&lt;31,G11203&lt;31,ISERROR(MATCH(H11203,E$4:E11203,0)))</f>
        <v>0</v>
      </c>
      <c r="J11203" t="b">
        <f ca="1">OR(J11202,AND(F11203=31,ISERROR(MATCH(TRUE,J$2:J11202,0))))</f>
        <v>1</v>
      </c>
      <c r="K11203">
        <f t="shared" ca="1" si="1417"/>
        <v>158</v>
      </c>
    </row>
    <row r="11204" spans="2:11" x14ac:dyDescent="0.3">
      <c r="B11204">
        <f t="shared" ca="1" si="1413"/>
        <v>30</v>
      </c>
      <c r="C11204">
        <f t="shared" ca="1" si="1414"/>
        <v>30</v>
      </c>
      <c r="D11204" s="1" t="str">
        <f t="shared" ca="1" si="1412"/>
        <v>R</v>
      </c>
      <c r="E11204" t="str">
        <f t="shared" ca="1" si="1415"/>
        <v/>
      </c>
      <c r="F11204">
        <f t="shared" ref="F11204:F11267" ca="1" si="1418">B11204+IF($D11204="C",FLOOR(RANDBETWEEN(-7,19)/10,1),0)</f>
        <v>30</v>
      </c>
      <c r="G11204">
        <f t="shared" ref="G11204:G11267" ca="1" si="1419">C11204+IF($D11204="R",FLOOR(RANDBETWEEN(-7,19)/10,1),0)</f>
        <v>29</v>
      </c>
      <c r="H11204" t="str">
        <f t="shared" ca="1" si="1416"/>
        <v/>
      </c>
      <c r="I11204" t="b">
        <f ca="1">AND(F11204&gt;0,G11204&gt;0,F11204&lt;31,G11204&lt;31,ISERROR(MATCH(H11204,E$4:E11204,0)))</f>
        <v>0</v>
      </c>
      <c r="J11204" t="b">
        <f ca="1">OR(J11203,AND(F11204=31,ISERROR(MATCH(TRUE,J$2:J11203,0))))</f>
        <v>1</v>
      </c>
      <c r="K11204">
        <f t="shared" ca="1" si="1417"/>
        <v>158</v>
      </c>
    </row>
    <row r="11205" spans="2:11" x14ac:dyDescent="0.3">
      <c r="B11205">
        <f t="shared" ca="1" si="1413"/>
        <v>30</v>
      </c>
      <c r="C11205">
        <f t="shared" ca="1" si="1414"/>
        <v>30</v>
      </c>
      <c r="D11205" s="1" t="str">
        <f t="shared" ca="1" si="1412"/>
        <v>R</v>
      </c>
      <c r="E11205" t="str">
        <f t="shared" ca="1" si="1415"/>
        <v/>
      </c>
      <c r="F11205">
        <f t="shared" ca="1" si="1418"/>
        <v>30</v>
      </c>
      <c r="G11205">
        <f t="shared" ca="1" si="1419"/>
        <v>31</v>
      </c>
      <c r="H11205" t="str">
        <f t="shared" ca="1" si="1416"/>
        <v/>
      </c>
      <c r="I11205" t="b">
        <f ca="1">AND(F11205&gt;0,G11205&gt;0,F11205&lt;31,G11205&lt;31,ISERROR(MATCH(H11205,E$4:E11205,0)))</f>
        <v>0</v>
      </c>
      <c r="J11205" t="b">
        <f ca="1">OR(J11204,AND(F11205=31,ISERROR(MATCH(TRUE,J$2:J11204,0))))</f>
        <v>1</v>
      </c>
      <c r="K11205">
        <f t="shared" ca="1" si="1417"/>
        <v>158</v>
      </c>
    </row>
    <row r="11206" spans="2:11" x14ac:dyDescent="0.3">
      <c r="B11206">
        <f t="shared" ca="1" si="1413"/>
        <v>30</v>
      </c>
      <c r="C11206">
        <f t="shared" ca="1" si="1414"/>
        <v>30</v>
      </c>
      <c r="D11206" s="1" t="str">
        <f t="shared" ref="D11206:D11269" ca="1" si="1420">CHOOSE(RANDBETWEEN(1,2),"C","R")</f>
        <v>C</v>
      </c>
      <c r="E11206" t="str">
        <f t="shared" ca="1" si="1415"/>
        <v/>
      </c>
      <c r="F11206">
        <f t="shared" ca="1" si="1418"/>
        <v>30</v>
      </c>
      <c r="G11206">
        <f t="shared" ca="1" si="1419"/>
        <v>30</v>
      </c>
      <c r="H11206" t="str">
        <f t="shared" ca="1" si="1416"/>
        <v/>
      </c>
      <c r="I11206" t="b">
        <f ca="1">AND(F11206&gt;0,G11206&gt;0,F11206&lt;31,G11206&lt;31,ISERROR(MATCH(H11206,E$4:E11206,0)))</f>
        <v>0</v>
      </c>
      <c r="J11206" t="b">
        <f ca="1">OR(J11205,AND(F11206=31,ISERROR(MATCH(TRUE,J$2:J11205,0))))</f>
        <v>1</v>
      </c>
      <c r="K11206">
        <f t="shared" ca="1" si="1417"/>
        <v>158</v>
      </c>
    </row>
    <row r="11207" spans="2:11" x14ac:dyDescent="0.3">
      <c r="B11207">
        <f t="shared" ca="1" si="1413"/>
        <v>30</v>
      </c>
      <c r="C11207">
        <f t="shared" ca="1" si="1414"/>
        <v>30</v>
      </c>
      <c r="D11207" s="1" t="str">
        <f t="shared" ca="1" si="1420"/>
        <v>R</v>
      </c>
      <c r="E11207" t="str">
        <f t="shared" ca="1" si="1415"/>
        <v/>
      </c>
      <c r="F11207">
        <f t="shared" ca="1" si="1418"/>
        <v>30</v>
      </c>
      <c r="G11207">
        <f t="shared" ca="1" si="1419"/>
        <v>30</v>
      </c>
      <c r="H11207" t="str">
        <f t="shared" ca="1" si="1416"/>
        <v/>
      </c>
      <c r="I11207" t="b">
        <f ca="1">AND(F11207&gt;0,G11207&gt;0,F11207&lt;31,G11207&lt;31,ISERROR(MATCH(H11207,E$4:E11207,0)))</f>
        <v>0</v>
      </c>
      <c r="J11207" t="b">
        <f ca="1">OR(J11206,AND(F11207=31,ISERROR(MATCH(TRUE,J$2:J11206,0))))</f>
        <v>1</v>
      </c>
      <c r="K11207">
        <f t="shared" ca="1" si="1417"/>
        <v>158</v>
      </c>
    </row>
    <row r="11208" spans="2:11" x14ac:dyDescent="0.3">
      <c r="B11208">
        <f t="shared" ca="1" si="1413"/>
        <v>30</v>
      </c>
      <c r="C11208">
        <f t="shared" ca="1" si="1414"/>
        <v>30</v>
      </c>
      <c r="D11208" s="1" t="str">
        <f t="shared" ca="1" si="1420"/>
        <v>C</v>
      </c>
      <c r="E11208" t="str">
        <f t="shared" ca="1" si="1415"/>
        <v/>
      </c>
      <c r="F11208">
        <f t="shared" ca="1" si="1418"/>
        <v>30</v>
      </c>
      <c r="G11208">
        <f t="shared" ca="1" si="1419"/>
        <v>30</v>
      </c>
      <c r="H11208" t="str">
        <f t="shared" ca="1" si="1416"/>
        <v/>
      </c>
      <c r="I11208" t="b">
        <f ca="1">AND(F11208&gt;0,G11208&gt;0,F11208&lt;31,G11208&lt;31,ISERROR(MATCH(H11208,E$4:E11208,0)))</f>
        <v>0</v>
      </c>
      <c r="J11208" t="b">
        <f ca="1">OR(J11207,AND(F11208=31,ISERROR(MATCH(TRUE,J$2:J11207,0))))</f>
        <v>1</v>
      </c>
      <c r="K11208">
        <f t="shared" ca="1" si="1417"/>
        <v>158</v>
      </c>
    </row>
    <row r="11209" spans="2:11" x14ac:dyDescent="0.3">
      <c r="B11209">
        <f t="shared" ca="1" si="1413"/>
        <v>30</v>
      </c>
      <c r="C11209">
        <f t="shared" ca="1" si="1414"/>
        <v>30</v>
      </c>
      <c r="D11209" s="1" t="str">
        <f t="shared" ca="1" si="1420"/>
        <v>C</v>
      </c>
      <c r="E11209" t="str">
        <f t="shared" ca="1" si="1415"/>
        <v/>
      </c>
      <c r="F11209">
        <f t="shared" ca="1" si="1418"/>
        <v>30</v>
      </c>
      <c r="G11209">
        <f t="shared" ca="1" si="1419"/>
        <v>30</v>
      </c>
      <c r="H11209" t="str">
        <f t="shared" ca="1" si="1416"/>
        <v/>
      </c>
      <c r="I11209" t="b">
        <f ca="1">AND(F11209&gt;0,G11209&gt;0,F11209&lt;31,G11209&lt;31,ISERROR(MATCH(H11209,E$4:E11209,0)))</f>
        <v>0</v>
      </c>
      <c r="J11209" t="b">
        <f ca="1">OR(J11208,AND(F11209=31,ISERROR(MATCH(TRUE,J$2:J11208,0))))</f>
        <v>1</v>
      </c>
      <c r="K11209">
        <f t="shared" ca="1" si="1417"/>
        <v>158</v>
      </c>
    </row>
    <row r="11210" spans="2:11" x14ac:dyDescent="0.3">
      <c r="B11210">
        <f t="shared" ca="1" si="1413"/>
        <v>30</v>
      </c>
      <c r="C11210">
        <f t="shared" ca="1" si="1414"/>
        <v>30</v>
      </c>
      <c r="D11210" s="1" t="str">
        <f t="shared" ca="1" si="1420"/>
        <v>C</v>
      </c>
      <c r="E11210" t="str">
        <f t="shared" ca="1" si="1415"/>
        <v/>
      </c>
      <c r="F11210">
        <f t="shared" ca="1" si="1418"/>
        <v>31</v>
      </c>
      <c r="G11210">
        <f t="shared" ca="1" si="1419"/>
        <v>30</v>
      </c>
      <c r="H11210" t="str">
        <f t="shared" ca="1" si="1416"/>
        <v/>
      </c>
      <c r="I11210" t="b">
        <f ca="1">AND(F11210&gt;0,G11210&gt;0,F11210&lt;31,G11210&lt;31,ISERROR(MATCH(H11210,E$4:E11210,0)))</f>
        <v>0</v>
      </c>
      <c r="J11210" t="b">
        <f ca="1">OR(J11209,AND(F11210=31,ISERROR(MATCH(TRUE,J$2:J11209,0))))</f>
        <v>1</v>
      </c>
      <c r="K11210">
        <f t="shared" ca="1" si="1417"/>
        <v>158</v>
      </c>
    </row>
    <row r="11211" spans="2:11" x14ac:dyDescent="0.3">
      <c r="B11211">
        <f t="shared" ca="1" si="1413"/>
        <v>30</v>
      </c>
      <c r="C11211">
        <f t="shared" ca="1" si="1414"/>
        <v>30</v>
      </c>
      <c r="D11211" s="1" t="str">
        <f t="shared" ca="1" si="1420"/>
        <v>R</v>
      </c>
      <c r="E11211" t="str">
        <f t="shared" ca="1" si="1415"/>
        <v/>
      </c>
      <c r="F11211">
        <f t="shared" ca="1" si="1418"/>
        <v>30</v>
      </c>
      <c r="G11211">
        <f t="shared" ca="1" si="1419"/>
        <v>30</v>
      </c>
      <c r="H11211" t="str">
        <f t="shared" ca="1" si="1416"/>
        <v/>
      </c>
      <c r="I11211" t="b">
        <f ca="1">AND(F11211&gt;0,G11211&gt;0,F11211&lt;31,G11211&lt;31,ISERROR(MATCH(H11211,E$4:E11211,0)))</f>
        <v>0</v>
      </c>
      <c r="J11211" t="b">
        <f ca="1">OR(J11210,AND(F11211=31,ISERROR(MATCH(TRUE,J$2:J11210,0))))</f>
        <v>1</v>
      </c>
      <c r="K11211">
        <f t="shared" ca="1" si="1417"/>
        <v>158</v>
      </c>
    </row>
    <row r="11212" spans="2:11" x14ac:dyDescent="0.3">
      <c r="B11212">
        <f t="shared" ca="1" si="1413"/>
        <v>30</v>
      </c>
      <c r="C11212">
        <f t="shared" ca="1" si="1414"/>
        <v>30</v>
      </c>
      <c r="D11212" s="1" t="str">
        <f t="shared" ca="1" si="1420"/>
        <v>R</v>
      </c>
      <c r="E11212" t="str">
        <f t="shared" ca="1" si="1415"/>
        <v/>
      </c>
      <c r="F11212">
        <f t="shared" ca="1" si="1418"/>
        <v>30</v>
      </c>
      <c r="G11212">
        <f t="shared" ca="1" si="1419"/>
        <v>30</v>
      </c>
      <c r="H11212" t="str">
        <f t="shared" ca="1" si="1416"/>
        <v/>
      </c>
      <c r="I11212" t="b">
        <f ca="1">AND(F11212&gt;0,G11212&gt;0,F11212&lt;31,G11212&lt;31,ISERROR(MATCH(H11212,E$4:E11212,0)))</f>
        <v>0</v>
      </c>
      <c r="J11212" t="b">
        <f ca="1">OR(J11211,AND(F11212=31,ISERROR(MATCH(TRUE,J$2:J11211,0))))</f>
        <v>1</v>
      </c>
      <c r="K11212">
        <f t="shared" ca="1" si="1417"/>
        <v>158</v>
      </c>
    </row>
    <row r="11213" spans="2:11" x14ac:dyDescent="0.3">
      <c r="B11213">
        <f t="shared" ca="1" si="1413"/>
        <v>30</v>
      </c>
      <c r="C11213">
        <f t="shared" ca="1" si="1414"/>
        <v>30</v>
      </c>
      <c r="D11213" s="1" t="str">
        <f t="shared" ca="1" si="1420"/>
        <v>R</v>
      </c>
      <c r="E11213" t="str">
        <f t="shared" ca="1" si="1415"/>
        <v/>
      </c>
      <c r="F11213">
        <f t="shared" ca="1" si="1418"/>
        <v>30</v>
      </c>
      <c r="G11213">
        <f t="shared" ca="1" si="1419"/>
        <v>30</v>
      </c>
      <c r="H11213" t="str">
        <f t="shared" ca="1" si="1416"/>
        <v/>
      </c>
      <c r="I11213" t="b">
        <f ca="1">AND(F11213&gt;0,G11213&gt;0,F11213&lt;31,G11213&lt;31,ISERROR(MATCH(H11213,E$4:E11213,0)))</f>
        <v>0</v>
      </c>
      <c r="J11213" t="b">
        <f ca="1">OR(J11212,AND(F11213=31,ISERROR(MATCH(TRUE,J$2:J11212,0))))</f>
        <v>1</v>
      </c>
      <c r="K11213">
        <f t="shared" ca="1" si="1417"/>
        <v>158</v>
      </c>
    </row>
    <row r="11214" spans="2:11" x14ac:dyDescent="0.3">
      <c r="B11214">
        <f t="shared" ca="1" si="1413"/>
        <v>30</v>
      </c>
      <c r="C11214">
        <f t="shared" ca="1" si="1414"/>
        <v>30</v>
      </c>
      <c r="D11214" s="1" t="str">
        <f t="shared" ca="1" si="1420"/>
        <v>R</v>
      </c>
      <c r="E11214" t="str">
        <f t="shared" ca="1" si="1415"/>
        <v/>
      </c>
      <c r="F11214">
        <f t="shared" ca="1" si="1418"/>
        <v>30</v>
      </c>
      <c r="G11214">
        <f t="shared" ca="1" si="1419"/>
        <v>30</v>
      </c>
      <c r="H11214" t="str">
        <f t="shared" ca="1" si="1416"/>
        <v/>
      </c>
      <c r="I11214" t="b">
        <f ca="1">AND(F11214&gt;0,G11214&gt;0,F11214&lt;31,G11214&lt;31,ISERROR(MATCH(H11214,E$4:E11214,0)))</f>
        <v>0</v>
      </c>
      <c r="J11214" t="b">
        <f ca="1">OR(J11213,AND(F11214=31,ISERROR(MATCH(TRUE,J$2:J11213,0))))</f>
        <v>1</v>
      </c>
      <c r="K11214">
        <f t="shared" ca="1" si="1417"/>
        <v>158</v>
      </c>
    </row>
    <row r="11215" spans="2:11" x14ac:dyDescent="0.3">
      <c r="B11215">
        <f t="shared" ca="1" si="1413"/>
        <v>30</v>
      </c>
      <c r="C11215">
        <f t="shared" ca="1" si="1414"/>
        <v>30</v>
      </c>
      <c r="D11215" s="1" t="str">
        <f t="shared" ca="1" si="1420"/>
        <v>R</v>
      </c>
      <c r="E11215" t="str">
        <f t="shared" ca="1" si="1415"/>
        <v/>
      </c>
      <c r="F11215">
        <f t="shared" ca="1" si="1418"/>
        <v>30</v>
      </c>
      <c r="G11215">
        <f t="shared" ca="1" si="1419"/>
        <v>31</v>
      </c>
      <c r="H11215" t="str">
        <f t="shared" ca="1" si="1416"/>
        <v/>
      </c>
      <c r="I11215" t="b">
        <f ca="1">AND(F11215&gt;0,G11215&gt;0,F11215&lt;31,G11215&lt;31,ISERROR(MATCH(H11215,E$4:E11215,0)))</f>
        <v>0</v>
      </c>
      <c r="J11215" t="b">
        <f ca="1">OR(J11214,AND(F11215=31,ISERROR(MATCH(TRUE,J$2:J11214,0))))</f>
        <v>1</v>
      </c>
      <c r="K11215">
        <f t="shared" ca="1" si="1417"/>
        <v>158</v>
      </c>
    </row>
    <row r="11216" spans="2:11" x14ac:dyDescent="0.3">
      <c r="B11216">
        <f t="shared" ca="1" si="1413"/>
        <v>30</v>
      </c>
      <c r="C11216">
        <f t="shared" ca="1" si="1414"/>
        <v>30</v>
      </c>
      <c r="D11216" s="1" t="str">
        <f t="shared" ca="1" si="1420"/>
        <v>C</v>
      </c>
      <c r="E11216" t="str">
        <f t="shared" ca="1" si="1415"/>
        <v/>
      </c>
      <c r="F11216">
        <f t="shared" ca="1" si="1418"/>
        <v>29</v>
      </c>
      <c r="G11216">
        <f t="shared" ca="1" si="1419"/>
        <v>30</v>
      </c>
      <c r="H11216" t="str">
        <f t="shared" ca="1" si="1416"/>
        <v/>
      </c>
      <c r="I11216" t="b">
        <f ca="1">AND(F11216&gt;0,G11216&gt;0,F11216&lt;31,G11216&lt;31,ISERROR(MATCH(H11216,E$4:E11216,0)))</f>
        <v>0</v>
      </c>
      <c r="J11216" t="b">
        <f ca="1">OR(J11215,AND(F11216=31,ISERROR(MATCH(TRUE,J$2:J11215,0))))</f>
        <v>1</v>
      </c>
      <c r="K11216">
        <f t="shared" ca="1" si="1417"/>
        <v>158</v>
      </c>
    </row>
    <row r="11217" spans="2:11" x14ac:dyDescent="0.3">
      <c r="B11217">
        <f t="shared" ref="B11217:B11280" ca="1" si="1421">IF(I11216,F11216,B11216)</f>
        <v>30</v>
      </c>
      <c r="C11217">
        <f t="shared" ref="C11217:C11280" ca="1" si="1422">IF(I11216,G11216,C11216)</f>
        <v>30</v>
      </c>
      <c r="D11217" s="1" t="str">
        <f t="shared" ca="1" si="1420"/>
        <v>C</v>
      </c>
      <c r="E11217" t="str">
        <f t="shared" ref="E11217:E11280" ca="1" si="1423">IF(J11216=TRUE,"",B11217 &amp; "," &amp; C11217)</f>
        <v/>
      </c>
      <c r="F11217">
        <f t="shared" ca="1" si="1418"/>
        <v>31</v>
      </c>
      <c r="G11217">
        <f t="shared" ca="1" si="1419"/>
        <v>30</v>
      </c>
      <c r="H11217" t="str">
        <f t="shared" ref="H11217:H11280" ca="1" si="1424">IF(J11217,"",F11217&amp;","&amp;G11217)</f>
        <v/>
      </c>
      <c r="I11217" t="b">
        <f ca="1">AND(F11217&gt;0,G11217&gt;0,F11217&lt;31,G11217&lt;31,ISERROR(MATCH(H11217,E$4:E11217,0)))</f>
        <v>0</v>
      </c>
      <c r="J11217" t="b">
        <f ca="1">OR(J11216,AND(F11217=31,ISERROR(MATCH(TRUE,J$2:J11216,0))))</f>
        <v>1</v>
      </c>
      <c r="K11217">
        <f t="shared" ref="K11217:K11280" ca="1" si="1425">IF(I11216,K11216+1,K11216)</f>
        <v>158</v>
      </c>
    </row>
    <row r="11218" spans="2:11" x14ac:dyDescent="0.3">
      <c r="B11218">
        <f t="shared" ca="1" si="1421"/>
        <v>30</v>
      </c>
      <c r="C11218">
        <f t="shared" ca="1" si="1422"/>
        <v>30</v>
      </c>
      <c r="D11218" s="1" t="str">
        <f t="shared" ca="1" si="1420"/>
        <v>C</v>
      </c>
      <c r="E11218" t="str">
        <f t="shared" ca="1" si="1423"/>
        <v/>
      </c>
      <c r="F11218">
        <f t="shared" ca="1" si="1418"/>
        <v>31</v>
      </c>
      <c r="G11218">
        <f t="shared" ca="1" si="1419"/>
        <v>30</v>
      </c>
      <c r="H11218" t="str">
        <f t="shared" ca="1" si="1424"/>
        <v/>
      </c>
      <c r="I11218" t="b">
        <f ca="1">AND(F11218&gt;0,G11218&gt;0,F11218&lt;31,G11218&lt;31,ISERROR(MATCH(H11218,E$4:E11218,0)))</f>
        <v>0</v>
      </c>
      <c r="J11218" t="b">
        <f ca="1">OR(J11217,AND(F11218=31,ISERROR(MATCH(TRUE,J$2:J11217,0))))</f>
        <v>1</v>
      </c>
      <c r="K11218">
        <f t="shared" ca="1" si="1425"/>
        <v>158</v>
      </c>
    </row>
    <row r="11219" spans="2:11" x14ac:dyDescent="0.3">
      <c r="B11219">
        <f t="shared" ca="1" si="1421"/>
        <v>30</v>
      </c>
      <c r="C11219">
        <f t="shared" ca="1" si="1422"/>
        <v>30</v>
      </c>
      <c r="D11219" s="1" t="str">
        <f t="shared" ca="1" si="1420"/>
        <v>C</v>
      </c>
      <c r="E11219" t="str">
        <f t="shared" ca="1" si="1423"/>
        <v/>
      </c>
      <c r="F11219">
        <f t="shared" ca="1" si="1418"/>
        <v>29</v>
      </c>
      <c r="G11219">
        <f t="shared" ca="1" si="1419"/>
        <v>30</v>
      </c>
      <c r="H11219" t="str">
        <f t="shared" ca="1" si="1424"/>
        <v/>
      </c>
      <c r="I11219" t="b">
        <f ca="1">AND(F11219&gt;0,G11219&gt;0,F11219&lt;31,G11219&lt;31,ISERROR(MATCH(H11219,E$4:E11219,0)))</f>
        <v>0</v>
      </c>
      <c r="J11219" t="b">
        <f ca="1">OR(J11218,AND(F11219=31,ISERROR(MATCH(TRUE,J$2:J11218,0))))</f>
        <v>1</v>
      </c>
      <c r="K11219">
        <f t="shared" ca="1" si="1425"/>
        <v>158</v>
      </c>
    </row>
    <row r="11220" spans="2:11" x14ac:dyDescent="0.3">
      <c r="B11220">
        <f t="shared" ca="1" si="1421"/>
        <v>30</v>
      </c>
      <c r="C11220">
        <f t="shared" ca="1" si="1422"/>
        <v>30</v>
      </c>
      <c r="D11220" s="1" t="str">
        <f t="shared" ca="1" si="1420"/>
        <v>R</v>
      </c>
      <c r="E11220" t="str">
        <f t="shared" ca="1" si="1423"/>
        <v/>
      </c>
      <c r="F11220">
        <f t="shared" ca="1" si="1418"/>
        <v>30</v>
      </c>
      <c r="G11220">
        <f t="shared" ca="1" si="1419"/>
        <v>30</v>
      </c>
      <c r="H11220" t="str">
        <f t="shared" ca="1" si="1424"/>
        <v/>
      </c>
      <c r="I11220" t="b">
        <f ca="1">AND(F11220&gt;0,G11220&gt;0,F11220&lt;31,G11220&lt;31,ISERROR(MATCH(H11220,E$4:E11220,0)))</f>
        <v>0</v>
      </c>
      <c r="J11220" t="b">
        <f ca="1">OR(J11219,AND(F11220=31,ISERROR(MATCH(TRUE,J$2:J11219,0))))</f>
        <v>1</v>
      </c>
      <c r="K11220">
        <f t="shared" ca="1" si="1425"/>
        <v>158</v>
      </c>
    </row>
    <row r="11221" spans="2:11" x14ac:dyDescent="0.3">
      <c r="B11221">
        <f t="shared" ca="1" si="1421"/>
        <v>30</v>
      </c>
      <c r="C11221">
        <f t="shared" ca="1" si="1422"/>
        <v>30</v>
      </c>
      <c r="D11221" s="1" t="str">
        <f t="shared" ca="1" si="1420"/>
        <v>C</v>
      </c>
      <c r="E11221" t="str">
        <f t="shared" ca="1" si="1423"/>
        <v/>
      </c>
      <c r="F11221">
        <f t="shared" ca="1" si="1418"/>
        <v>29</v>
      </c>
      <c r="G11221">
        <f t="shared" ca="1" si="1419"/>
        <v>30</v>
      </c>
      <c r="H11221" t="str">
        <f t="shared" ca="1" si="1424"/>
        <v/>
      </c>
      <c r="I11221" t="b">
        <f ca="1">AND(F11221&gt;0,G11221&gt;0,F11221&lt;31,G11221&lt;31,ISERROR(MATCH(H11221,E$4:E11221,0)))</f>
        <v>0</v>
      </c>
      <c r="J11221" t="b">
        <f ca="1">OR(J11220,AND(F11221=31,ISERROR(MATCH(TRUE,J$2:J11220,0))))</f>
        <v>1</v>
      </c>
      <c r="K11221">
        <f t="shared" ca="1" si="1425"/>
        <v>158</v>
      </c>
    </row>
    <row r="11222" spans="2:11" x14ac:dyDescent="0.3">
      <c r="B11222">
        <f t="shared" ca="1" si="1421"/>
        <v>30</v>
      </c>
      <c r="C11222">
        <f t="shared" ca="1" si="1422"/>
        <v>30</v>
      </c>
      <c r="D11222" s="1" t="str">
        <f t="shared" ca="1" si="1420"/>
        <v>C</v>
      </c>
      <c r="E11222" t="str">
        <f t="shared" ca="1" si="1423"/>
        <v/>
      </c>
      <c r="F11222">
        <f t="shared" ca="1" si="1418"/>
        <v>30</v>
      </c>
      <c r="G11222">
        <f t="shared" ca="1" si="1419"/>
        <v>30</v>
      </c>
      <c r="H11222" t="str">
        <f t="shared" ca="1" si="1424"/>
        <v/>
      </c>
      <c r="I11222" t="b">
        <f ca="1">AND(F11222&gt;0,G11222&gt;0,F11222&lt;31,G11222&lt;31,ISERROR(MATCH(H11222,E$4:E11222,0)))</f>
        <v>0</v>
      </c>
      <c r="J11222" t="b">
        <f ca="1">OR(J11221,AND(F11222=31,ISERROR(MATCH(TRUE,J$2:J11221,0))))</f>
        <v>1</v>
      </c>
      <c r="K11222">
        <f t="shared" ca="1" si="1425"/>
        <v>158</v>
      </c>
    </row>
    <row r="11223" spans="2:11" x14ac:dyDescent="0.3">
      <c r="B11223">
        <f t="shared" ca="1" si="1421"/>
        <v>30</v>
      </c>
      <c r="C11223">
        <f t="shared" ca="1" si="1422"/>
        <v>30</v>
      </c>
      <c r="D11223" s="1" t="str">
        <f t="shared" ca="1" si="1420"/>
        <v>R</v>
      </c>
      <c r="E11223" t="str">
        <f t="shared" ca="1" si="1423"/>
        <v/>
      </c>
      <c r="F11223">
        <f t="shared" ca="1" si="1418"/>
        <v>30</v>
      </c>
      <c r="G11223">
        <f t="shared" ca="1" si="1419"/>
        <v>31</v>
      </c>
      <c r="H11223" t="str">
        <f t="shared" ca="1" si="1424"/>
        <v/>
      </c>
      <c r="I11223" t="b">
        <f ca="1">AND(F11223&gt;0,G11223&gt;0,F11223&lt;31,G11223&lt;31,ISERROR(MATCH(H11223,E$4:E11223,0)))</f>
        <v>0</v>
      </c>
      <c r="J11223" t="b">
        <f ca="1">OR(J11222,AND(F11223=31,ISERROR(MATCH(TRUE,J$2:J11222,0))))</f>
        <v>1</v>
      </c>
      <c r="K11223">
        <f t="shared" ca="1" si="1425"/>
        <v>158</v>
      </c>
    </row>
    <row r="11224" spans="2:11" x14ac:dyDescent="0.3">
      <c r="B11224">
        <f t="shared" ca="1" si="1421"/>
        <v>30</v>
      </c>
      <c r="C11224">
        <f t="shared" ca="1" si="1422"/>
        <v>30</v>
      </c>
      <c r="D11224" s="1" t="str">
        <f t="shared" ca="1" si="1420"/>
        <v>C</v>
      </c>
      <c r="E11224" t="str">
        <f t="shared" ca="1" si="1423"/>
        <v/>
      </c>
      <c r="F11224">
        <f t="shared" ca="1" si="1418"/>
        <v>30</v>
      </c>
      <c r="G11224">
        <f t="shared" ca="1" si="1419"/>
        <v>30</v>
      </c>
      <c r="H11224" t="str">
        <f t="shared" ca="1" si="1424"/>
        <v/>
      </c>
      <c r="I11224" t="b">
        <f ca="1">AND(F11224&gt;0,G11224&gt;0,F11224&lt;31,G11224&lt;31,ISERROR(MATCH(H11224,E$4:E11224,0)))</f>
        <v>0</v>
      </c>
      <c r="J11224" t="b">
        <f ca="1">OR(J11223,AND(F11224=31,ISERROR(MATCH(TRUE,J$2:J11223,0))))</f>
        <v>1</v>
      </c>
      <c r="K11224">
        <f t="shared" ca="1" si="1425"/>
        <v>158</v>
      </c>
    </row>
    <row r="11225" spans="2:11" x14ac:dyDescent="0.3">
      <c r="B11225">
        <f t="shared" ca="1" si="1421"/>
        <v>30</v>
      </c>
      <c r="C11225">
        <f t="shared" ca="1" si="1422"/>
        <v>30</v>
      </c>
      <c r="D11225" s="1" t="str">
        <f t="shared" ca="1" si="1420"/>
        <v>C</v>
      </c>
      <c r="E11225" t="str">
        <f t="shared" ca="1" si="1423"/>
        <v/>
      </c>
      <c r="F11225">
        <f t="shared" ca="1" si="1418"/>
        <v>30</v>
      </c>
      <c r="G11225">
        <f t="shared" ca="1" si="1419"/>
        <v>30</v>
      </c>
      <c r="H11225" t="str">
        <f t="shared" ca="1" si="1424"/>
        <v/>
      </c>
      <c r="I11225" t="b">
        <f ca="1">AND(F11225&gt;0,G11225&gt;0,F11225&lt;31,G11225&lt;31,ISERROR(MATCH(H11225,E$4:E11225,0)))</f>
        <v>0</v>
      </c>
      <c r="J11225" t="b">
        <f ca="1">OR(J11224,AND(F11225=31,ISERROR(MATCH(TRUE,J$2:J11224,0))))</f>
        <v>1</v>
      </c>
      <c r="K11225">
        <f t="shared" ca="1" si="1425"/>
        <v>158</v>
      </c>
    </row>
    <row r="11226" spans="2:11" x14ac:dyDescent="0.3">
      <c r="B11226">
        <f t="shared" ca="1" si="1421"/>
        <v>30</v>
      </c>
      <c r="C11226">
        <f t="shared" ca="1" si="1422"/>
        <v>30</v>
      </c>
      <c r="D11226" s="1" t="str">
        <f t="shared" ca="1" si="1420"/>
        <v>R</v>
      </c>
      <c r="E11226" t="str">
        <f t="shared" ca="1" si="1423"/>
        <v/>
      </c>
      <c r="F11226">
        <f t="shared" ca="1" si="1418"/>
        <v>30</v>
      </c>
      <c r="G11226">
        <f t="shared" ca="1" si="1419"/>
        <v>31</v>
      </c>
      <c r="H11226" t="str">
        <f t="shared" ca="1" si="1424"/>
        <v/>
      </c>
      <c r="I11226" t="b">
        <f ca="1">AND(F11226&gt;0,G11226&gt;0,F11226&lt;31,G11226&lt;31,ISERROR(MATCH(H11226,E$4:E11226,0)))</f>
        <v>0</v>
      </c>
      <c r="J11226" t="b">
        <f ca="1">OR(J11225,AND(F11226=31,ISERROR(MATCH(TRUE,J$2:J11225,0))))</f>
        <v>1</v>
      </c>
      <c r="K11226">
        <f t="shared" ca="1" si="1425"/>
        <v>158</v>
      </c>
    </row>
    <row r="11227" spans="2:11" x14ac:dyDescent="0.3">
      <c r="B11227">
        <f t="shared" ca="1" si="1421"/>
        <v>30</v>
      </c>
      <c r="C11227">
        <f t="shared" ca="1" si="1422"/>
        <v>30</v>
      </c>
      <c r="D11227" s="1" t="str">
        <f t="shared" ca="1" si="1420"/>
        <v>R</v>
      </c>
      <c r="E11227" t="str">
        <f t="shared" ca="1" si="1423"/>
        <v/>
      </c>
      <c r="F11227">
        <f t="shared" ca="1" si="1418"/>
        <v>30</v>
      </c>
      <c r="G11227">
        <f t="shared" ca="1" si="1419"/>
        <v>29</v>
      </c>
      <c r="H11227" t="str">
        <f t="shared" ca="1" si="1424"/>
        <v/>
      </c>
      <c r="I11227" t="b">
        <f ca="1">AND(F11227&gt;0,G11227&gt;0,F11227&lt;31,G11227&lt;31,ISERROR(MATCH(H11227,E$4:E11227,0)))</f>
        <v>0</v>
      </c>
      <c r="J11227" t="b">
        <f ca="1">OR(J11226,AND(F11227=31,ISERROR(MATCH(TRUE,J$2:J11226,0))))</f>
        <v>1</v>
      </c>
      <c r="K11227">
        <f t="shared" ca="1" si="1425"/>
        <v>158</v>
      </c>
    </row>
    <row r="11228" spans="2:11" x14ac:dyDescent="0.3">
      <c r="B11228">
        <f t="shared" ca="1" si="1421"/>
        <v>30</v>
      </c>
      <c r="C11228">
        <f t="shared" ca="1" si="1422"/>
        <v>30</v>
      </c>
      <c r="D11228" s="1" t="str">
        <f t="shared" ca="1" si="1420"/>
        <v>R</v>
      </c>
      <c r="E11228" t="str">
        <f t="shared" ca="1" si="1423"/>
        <v/>
      </c>
      <c r="F11228">
        <f t="shared" ca="1" si="1418"/>
        <v>30</v>
      </c>
      <c r="G11228">
        <f t="shared" ca="1" si="1419"/>
        <v>29</v>
      </c>
      <c r="H11228" t="str">
        <f t="shared" ca="1" si="1424"/>
        <v/>
      </c>
      <c r="I11228" t="b">
        <f ca="1">AND(F11228&gt;0,G11228&gt;0,F11228&lt;31,G11228&lt;31,ISERROR(MATCH(H11228,E$4:E11228,0)))</f>
        <v>0</v>
      </c>
      <c r="J11228" t="b">
        <f ca="1">OR(J11227,AND(F11228=31,ISERROR(MATCH(TRUE,J$2:J11227,0))))</f>
        <v>1</v>
      </c>
      <c r="K11228">
        <f t="shared" ca="1" si="1425"/>
        <v>158</v>
      </c>
    </row>
    <row r="11229" spans="2:11" x14ac:dyDescent="0.3">
      <c r="B11229">
        <f t="shared" ca="1" si="1421"/>
        <v>30</v>
      </c>
      <c r="C11229">
        <f t="shared" ca="1" si="1422"/>
        <v>30</v>
      </c>
      <c r="D11229" s="1" t="str">
        <f t="shared" ca="1" si="1420"/>
        <v>C</v>
      </c>
      <c r="E11229" t="str">
        <f t="shared" ca="1" si="1423"/>
        <v/>
      </c>
      <c r="F11229">
        <f t="shared" ca="1" si="1418"/>
        <v>30</v>
      </c>
      <c r="G11229">
        <f t="shared" ca="1" si="1419"/>
        <v>30</v>
      </c>
      <c r="H11229" t="str">
        <f t="shared" ca="1" si="1424"/>
        <v/>
      </c>
      <c r="I11229" t="b">
        <f ca="1">AND(F11229&gt;0,G11229&gt;0,F11229&lt;31,G11229&lt;31,ISERROR(MATCH(H11229,E$4:E11229,0)))</f>
        <v>0</v>
      </c>
      <c r="J11229" t="b">
        <f ca="1">OR(J11228,AND(F11229=31,ISERROR(MATCH(TRUE,J$2:J11228,0))))</f>
        <v>1</v>
      </c>
      <c r="K11229">
        <f t="shared" ca="1" si="1425"/>
        <v>158</v>
      </c>
    </row>
    <row r="11230" spans="2:11" x14ac:dyDescent="0.3">
      <c r="B11230">
        <f t="shared" ca="1" si="1421"/>
        <v>30</v>
      </c>
      <c r="C11230">
        <f t="shared" ca="1" si="1422"/>
        <v>30</v>
      </c>
      <c r="D11230" s="1" t="str">
        <f t="shared" ca="1" si="1420"/>
        <v>C</v>
      </c>
      <c r="E11230" t="str">
        <f t="shared" ca="1" si="1423"/>
        <v/>
      </c>
      <c r="F11230">
        <f t="shared" ca="1" si="1418"/>
        <v>30</v>
      </c>
      <c r="G11230">
        <f t="shared" ca="1" si="1419"/>
        <v>30</v>
      </c>
      <c r="H11230" t="str">
        <f t="shared" ca="1" si="1424"/>
        <v/>
      </c>
      <c r="I11230" t="b">
        <f ca="1">AND(F11230&gt;0,G11230&gt;0,F11230&lt;31,G11230&lt;31,ISERROR(MATCH(H11230,E$4:E11230,0)))</f>
        <v>0</v>
      </c>
      <c r="J11230" t="b">
        <f ca="1">OR(J11229,AND(F11230=31,ISERROR(MATCH(TRUE,J$2:J11229,0))))</f>
        <v>1</v>
      </c>
      <c r="K11230">
        <f t="shared" ca="1" si="1425"/>
        <v>158</v>
      </c>
    </row>
    <row r="11231" spans="2:11" x14ac:dyDescent="0.3">
      <c r="B11231">
        <f t="shared" ca="1" si="1421"/>
        <v>30</v>
      </c>
      <c r="C11231">
        <f t="shared" ca="1" si="1422"/>
        <v>30</v>
      </c>
      <c r="D11231" s="1" t="str">
        <f t="shared" ca="1" si="1420"/>
        <v>C</v>
      </c>
      <c r="E11231" t="str">
        <f t="shared" ca="1" si="1423"/>
        <v/>
      </c>
      <c r="F11231">
        <f t="shared" ca="1" si="1418"/>
        <v>31</v>
      </c>
      <c r="G11231">
        <f t="shared" ca="1" si="1419"/>
        <v>30</v>
      </c>
      <c r="H11231" t="str">
        <f t="shared" ca="1" si="1424"/>
        <v/>
      </c>
      <c r="I11231" t="b">
        <f ca="1">AND(F11231&gt;0,G11231&gt;0,F11231&lt;31,G11231&lt;31,ISERROR(MATCH(H11231,E$4:E11231,0)))</f>
        <v>0</v>
      </c>
      <c r="J11231" t="b">
        <f ca="1">OR(J11230,AND(F11231=31,ISERROR(MATCH(TRUE,J$2:J11230,0))))</f>
        <v>1</v>
      </c>
      <c r="K11231">
        <f t="shared" ca="1" si="1425"/>
        <v>158</v>
      </c>
    </row>
    <row r="11232" spans="2:11" x14ac:dyDescent="0.3">
      <c r="B11232">
        <f t="shared" ca="1" si="1421"/>
        <v>30</v>
      </c>
      <c r="C11232">
        <f t="shared" ca="1" si="1422"/>
        <v>30</v>
      </c>
      <c r="D11232" s="1" t="str">
        <f t="shared" ca="1" si="1420"/>
        <v>C</v>
      </c>
      <c r="E11232" t="str">
        <f t="shared" ca="1" si="1423"/>
        <v/>
      </c>
      <c r="F11232">
        <f t="shared" ca="1" si="1418"/>
        <v>30</v>
      </c>
      <c r="G11232">
        <f t="shared" ca="1" si="1419"/>
        <v>30</v>
      </c>
      <c r="H11232" t="str">
        <f t="shared" ca="1" si="1424"/>
        <v/>
      </c>
      <c r="I11232" t="b">
        <f ca="1">AND(F11232&gt;0,G11232&gt;0,F11232&lt;31,G11232&lt;31,ISERROR(MATCH(H11232,E$4:E11232,0)))</f>
        <v>0</v>
      </c>
      <c r="J11232" t="b">
        <f ca="1">OR(J11231,AND(F11232=31,ISERROR(MATCH(TRUE,J$2:J11231,0))))</f>
        <v>1</v>
      </c>
      <c r="K11232">
        <f t="shared" ca="1" si="1425"/>
        <v>158</v>
      </c>
    </row>
    <row r="11233" spans="2:11" x14ac:dyDescent="0.3">
      <c r="B11233">
        <f t="shared" ca="1" si="1421"/>
        <v>30</v>
      </c>
      <c r="C11233">
        <f t="shared" ca="1" si="1422"/>
        <v>30</v>
      </c>
      <c r="D11233" s="1" t="str">
        <f t="shared" ca="1" si="1420"/>
        <v>C</v>
      </c>
      <c r="E11233" t="str">
        <f t="shared" ca="1" si="1423"/>
        <v/>
      </c>
      <c r="F11233">
        <f t="shared" ca="1" si="1418"/>
        <v>29</v>
      </c>
      <c r="G11233">
        <f t="shared" ca="1" si="1419"/>
        <v>30</v>
      </c>
      <c r="H11233" t="str">
        <f t="shared" ca="1" si="1424"/>
        <v/>
      </c>
      <c r="I11233" t="b">
        <f ca="1">AND(F11233&gt;0,G11233&gt;0,F11233&lt;31,G11233&lt;31,ISERROR(MATCH(H11233,E$4:E11233,0)))</f>
        <v>0</v>
      </c>
      <c r="J11233" t="b">
        <f ca="1">OR(J11232,AND(F11233=31,ISERROR(MATCH(TRUE,J$2:J11232,0))))</f>
        <v>1</v>
      </c>
      <c r="K11233">
        <f t="shared" ca="1" si="1425"/>
        <v>158</v>
      </c>
    </row>
    <row r="11234" spans="2:11" x14ac:dyDescent="0.3">
      <c r="B11234">
        <f t="shared" ca="1" si="1421"/>
        <v>30</v>
      </c>
      <c r="C11234">
        <f t="shared" ca="1" si="1422"/>
        <v>30</v>
      </c>
      <c r="D11234" s="1" t="str">
        <f t="shared" ca="1" si="1420"/>
        <v>R</v>
      </c>
      <c r="E11234" t="str">
        <f t="shared" ca="1" si="1423"/>
        <v/>
      </c>
      <c r="F11234">
        <f t="shared" ca="1" si="1418"/>
        <v>30</v>
      </c>
      <c r="G11234">
        <f t="shared" ca="1" si="1419"/>
        <v>29</v>
      </c>
      <c r="H11234" t="str">
        <f t="shared" ca="1" si="1424"/>
        <v/>
      </c>
      <c r="I11234" t="b">
        <f ca="1">AND(F11234&gt;0,G11234&gt;0,F11234&lt;31,G11234&lt;31,ISERROR(MATCH(H11234,E$4:E11234,0)))</f>
        <v>0</v>
      </c>
      <c r="J11234" t="b">
        <f ca="1">OR(J11233,AND(F11234=31,ISERROR(MATCH(TRUE,J$2:J11233,0))))</f>
        <v>1</v>
      </c>
      <c r="K11234">
        <f t="shared" ca="1" si="1425"/>
        <v>158</v>
      </c>
    </row>
    <row r="11235" spans="2:11" x14ac:dyDescent="0.3">
      <c r="B11235">
        <f t="shared" ca="1" si="1421"/>
        <v>30</v>
      </c>
      <c r="C11235">
        <f t="shared" ca="1" si="1422"/>
        <v>30</v>
      </c>
      <c r="D11235" s="1" t="str">
        <f t="shared" ca="1" si="1420"/>
        <v>C</v>
      </c>
      <c r="E11235" t="str">
        <f t="shared" ca="1" si="1423"/>
        <v/>
      </c>
      <c r="F11235">
        <f t="shared" ca="1" si="1418"/>
        <v>29</v>
      </c>
      <c r="G11235">
        <f t="shared" ca="1" si="1419"/>
        <v>30</v>
      </c>
      <c r="H11235" t="str">
        <f t="shared" ca="1" si="1424"/>
        <v/>
      </c>
      <c r="I11235" t="b">
        <f ca="1">AND(F11235&gt;0,G11235&gt;0,F11235&lt;31,G11235&lt;31,ISERROR(MATCH(H11235,E$4:E11235,0)))</f>
        <v>0</v>
      </c>
      <c r="J11235" t="b">
        <f ca="1">OR(J11234,AND(F11235=31,ISERROR(MATCH(TRUE,J$2:J11234,0))))</f>
        <v>1</v>
      </c>
      <c r="K11235">
        <f t="shared" ca="1" si="1425"/>
        <v>158</v>
      </c>
    </row>
    <row r="11236" spans="2:11" x14ac:dyDescent="0.3">
      <c r="B11236">
        <f t="shared" ca="1" si="1421"/>
        <v>30</v>
      </c>
      <c r="C11236">
        <f t="shared" ca="1" si="1422"/>
        <v>30</v>
      </c>
      <c r="D11236" s="1" t="str">
        <f t="shared" ca="1" si="1420"/>
        <v>R</v>
      </c>
      <c r="E11236" t="str">
        <f t="shared" ca="1" si="1423"/>
        <v/>
      </c>
      <c r="F11236">
        <f t="shared" ca="1" si="1418"/>
        <v>30</v>
      </c>
      <c r="G11236">
        <f t="shared" ca="1" si="1419"/>
        <v>31</v>
      </c>
      <c r="H11236" t="str">
        <f t="shared" ca="1" si="1424"/>
        <v/>
      </c>
      <c r="I11236" t="b">
        <f ca="1">AND(F11236&gt;0,G11236&gt;0,F11236&lt;31,G11236&lt;31,ISERROR(MATCH(H11236,E$4:E11236,0)))</f>
        <v>0</v>
      </c>
      <c r="J11236" t="b">
        <f ca="1">OR(J11235,AND(F11236=31,ISERROR(MATCH(TRUE,J$2:J11235,0))))</f>
        <v>1</v>
      </c>
      <c r="K11236">
        <f t="shared" ca="1" si="1425"/>
        <v>158</v>
      </c>
    </row>
    <row r="11237" spans="2:11" x14ac:dyDescent="0.3">
      <c r="B11237">
        <f t="shared" ca="1" si="1421"/>
        <v>30</v>
      </c>
      <c r="C11237">
        <f t="shared" ca="1" si="1422"/>
        <v>30</v>
      </c>
      <c r="D11237" s="1" t="str">
        <f t="shared" ca="1" si="1420"/>
        <v>C</v>
      </c>
      <c r="E11237" t="str">
        <f t="shared" ca="1" si="1423"/>
        <v/>
      </c>
      <c r="F11237">
        <f t="shared" ca="1" si="1418"/>
        <v>31</v>
      </c>
      <c r="G11237">
        <f t="shared" ca="1" si="1419"/>
        <v>30</v>
      </c>
      <c r="H11237" t="str">
        <f t="shared" ca="1" si="1424"/>
        <v/>
      </c>
      <c r="I11237" t="b">
        <f ca="1">AND(F11237&gt;0,G11237&gt;0,F11237&lt;31,G11237&lt;31,ISERROR(MATCH(H11237,E$4:E11237,0)))</f>
        <v>0</v>
      </c>
      <c r="J11237" t="b">
        <f ca="1">OR(J11236,AND(F11237=31,ISERROR(MATCH(TRUE,J$2:J11236,0))))</f>
        <v>1</v>
      </c>
      <c r="K11237">
        <f t="shared" ca="1" si="1425"/>
        <v>158</v>
      </c>
    </row>
    <row r="11238" spans="2:11" x14ac:dyDescent="0.3">
      <c r="B11238">
        <f t="shared" ca="1" si="1421"/>
        <v>30</v>
      </c>
      <c r="C11238">
        <f t="shared" ca="1" si="1422"/>
        <v>30</v>
      </c>
      <c r="D11238" s="1" t="str">
        <f t="shared" ca="1" si="1420"/>
        <v>C</v>
      </c>
      <c r="E11238" t="str">
        <f t="shared" ca="1" si="1423"/>
        <v/>
      </c>
      <c r="F11238">
        <f t="shared" ca="1" si="1418"/>
        <v>31</v>
      </c>
      <c r="G11238">
        <f t="shared" ca="1" si="1419"/>
        <v>30</v>
      </c>
      <c r="H11238" t="str">
        <f t="shared" ca="1" si="1424"/>
        <v/>
      </c>
      <c r="I11238" t="b">
        <f ca="1">AND(F11238&gt;0,G11238&gt;0,F11238&lt;31,G11238&lt;31,ISERROR(MATCH(H11238,E$4:E11238,0)))</f>
        <v>0</v>
      </c>
      <c r="J11238" t="b">
        <f ca="1">OR(J11237,AND(F11238=31,ISERROR(MATCH(TRUE,J$2:J11237,0))))</f>
        <v>1</v>
      </c>
      <c r="K11238">
        <f t="shared" ca="1" si="1425"/>
        <v>158</v>
      </c>
    </row>
    <row r="11239" spans="2:11" x14ac:dyDescent="0.3">
      <c r="B11239">
        <f t="shared" ca="1" si="1421"/>
        <v>30</v>
      </c>
      <c r="C11239">
        <f t="shared" ca="1" si="1422"/>
        <v>30</v>
      </c>
      <c r="D11239" s="1" t="str">
        <f t="shared" ca="1" si="1420"/>
        <v>C</v>
      </c>
      <c r="E11239" t="str">
        <f t="shared" ca="1" si="1423"/>
        <v/>
      </c>
      <c r="F11239">
        <f t="shared" ca="1" si="1418"/>
        <v>30</v>
      </c>
      <c r="G11239">
        <f t="shared" ca="1" si="1419"/>
        <v>30</v>
      </c>
      <c r="H11239" t="str">
        <f t="shared" ca="1" si="1424"/>
        <v/>
      </c>
      <c r="I11239" t="b">
        <f ca="1">AND(F11239&gt;0,G11239&gt;0,F11239&lt;31,G11239&lt;31,ISERROR(MATCH(H11239,E$4:E11239,0)))</f>
        <v>0</v>
      </c>
      <c r="J11239" t="b">
        <f ca="1">OR(J11238,AND(F11239=31,ISERROR(MATCH(TRUE,J$2:J11238,0))))</f>
        <v>1</v>
      </c>
      <c r="K11239">
        <f t="shared" ca="1" si="1425"/>
        <v>158</v>
      </c>
    </row>
    <row r="11240" spans="2:11" x14ac:dyDescent="0.3">
      <c r="B11240">
        <f t="shared" ca="1" si="1421"/>
        <v>30</v>
      </c>
      <c r="C11240">
        <f t="shared" ca="1" si="1422"/>
        <v>30</v>
      </c>
      <c r="D11240" s="1" t="str">
        <f t="shared" ca="1" si="1420"/>
        <v>C</v>
      </c>
      <c r="E11240" t="str">
        <f t="shared" ca="1" si="1423"/>
        <v/>
      </c>
      <c r="F11240">
        <f t="shared" ca="1" si="1418"/>
        <v>31</v>
      </c>
      <c r="G11240">
        <f t="shared" ca="1" si="1419"/>
        <v>30</v>
      </c>
      <c r="H11240" t="str">
        <f t="shared" ca="1" si="1424"/>
        <v/>
      </c>
      <c r="I11240" t="b">
        <f ca="1">AND(F11240&gt;0,G11240&gt;0,F11240&lt;31,G11240&lt;31,ISERROR(MATCH(H11240,E$4:E11240,0)))</f>
        <v>0</v>
      </c>
      <c r="J11240" t="b">
        <f ca="1">OR(J11239,AND(F11240=31,ISERROR(MATCH(TRUE,J$2:J11239,0))))</f>
        <v>1</v>
      </c>
      <c r="K11240">
        <f t="shared" ca="1" si="1425"/>
        <v>158</v>
      </c>
    </row>
    <row r="11241" spans="2:11" x14ac:dyDescent="0.3">
      <c r="B11241">
        <f t="shared" ca="1" si="1421"/>
        <v>30</v>
      </c>
      <c r="C11241">
        <f t="shared" ca="1" si="1422"/>
        <v>30</v>
      </c>
      <c r="D11241" s="1" t="str">
        <f t="shared" ca="1" si="1420"/>
        <v>R</v>
      </c>
      <c r="E11241" t="str">
        <f t="shared" ca="1" si="1423"/>
        <v/>
      </c>
      <c r="F11241">
        <f t="shared" ca="1" si="1418"/>
        <v>30</v>
      </c>
      <c r="G11241">
        <f t="shared" ca="1" si="1419"/>
        <v>30</v>
      </c>
      <c r="H11241" t="str">
        <f t="shared" ca="1" si="1424"/>
        <v/>
      </c>
      <c r="I11241" t="b">
        <f ca="1">AND(F11241&gt;0,G11241&gt;0,F11241&lt;31,G11241&lt;31,ISERROR(MATCH(H11241,E$4:E11241,0)))</f>
        <v>0</v>
      </c>
      <c r="J11241" t="b">
        <f ca="1">OR(J11240,AND(F11241=31,ISERROR(MATCH(TRUE,J$2:J11240,0))))</f>
        <v>1</v>
      </c>
      <c r="K11241">
        <f t="shared" ca="1" si="1425"/>
        <v>158</v>
      </c>
    </row>
    <row r="11242" spans="2:11" x14ac:dyDescent="0.3">
      <c r="B11242">
        <f t="shared" ca="1" si="1421"/>
        <v>30</v>
      </c>
      <c r="C11242">
        <f t="shared" ca="1" si="1422"/>
        <v>30</v>
      </c>
      <c r="D11242" s="1" t="str">
        <f t="shared" ca="1" si="1420"/>
        <v>R</v>
      </c>
      <c r="E11242" t="str">
        <f t="shared" ca="1" si="1423"/>
        <v/>
      </c>
      <c r="F11242">
        <f t="shared" ca="1" si="1418"/>
        <v>30</v>
      </c>
      <c r="G11242">
        <f t="shared" ca="1" si="1419"/>
        <v>29</v>
      </c>
      <c r="H11242" t="str">
        <f t="shared" ca="1" si="1424"/>
        <v/>
      </c>
      <c r="I11242" t="b">
        <f ca="1">AND(F11242&gt;0,G11242&gt;0,F11242&lt;31,G11242&lt;31,ISERROR(MATCH(H11242,E$4:E11242,0)))</f>
        <v>0</v>
      </c>
      <c r="J11242" t="b">
        <f ca="1">OR(J11241,AND(F11242=31,ISERROR(MATCH(TRUE,J$2:J11241,0))))</f>
        <v>1</v>
      </c>
      <c r="K11242">
        <f t="shared" ca="1" si="1425"/>
        <v>158</v>
      </c>
    </row>
    <row r="11243" spans="2:11" x14ac:dyDescent="0.3">
      <c r="B11243">
        <f t="shared" ca="1" si="1421"/>
        <v>30</v>
      </c>
      <c r="C11243">
        <f t="shared" ca="1" si="1422"/>
        <v>30</v>
      </c>
      <c r="D11243" s="1" t="str">
        <f t="shared" ca="1" si="1420"/>
        <v>C</v>
      </c>
      <c r="E11243" t="str">
        <f t="shared" ca="1" si="1423"/>
        <v/>
      </c>
      <c r="F11243">
        <f t="shared" ca="1" si="1418"/>
        <v>29</v>
      </c>
      <c r="G11243">
        <f t="shared" ca="1" si="1419"/>
        <v>30</v>
      </c>
      <c r="H11243" t="str">
        <f t="shared" ca="1" si="1424"/>
        <v/>
      </c>
      <c r="I11243" t="b">
        <f ca="1">AND(F11243&gt;0,G11243&gt;0,F11243&lt;31,G11243&lt;31,ISERROR(MATCH(H11243,E$4:E11243,0)))</f>
        <v>0</v>
      </c>
      <c r="J11243" t="b">
        <f ca="1">OR(J11242,AND(F11243=31,ISERROR(MATCH(TRUE,J$2:J11242,0))))</f>
        <v>1</v>
      </c>
      <c r="K11243">
        <f t="shared" ca="1" si="1425"/>
        <v>158</v>
      </c>
    </row>
    <row r="11244" spans="2:11" x14ac:dyDescent="0.3">
      <c r="B11244">
        <f t="shared" ca="1" si="1421"/>
        <v>30</v>
      </c>
      <c r="C11244">
        <f t="shared" ca="1" si="1422"/>
        <v>30</v>
      </c>
      <c r="D11244" s="1" t="str">
        <f t="shared" ca="1" si="1420"/>
        <v>R</v>
      </c>
      <c r="E11244" t="str">
        <f t="shared" ca="1" si="1423"/>
        <v/>
      </c>
      <c r="F11244">
        <f t="shared" ca="1" si="1418"/>
        <v>30</v>
      </c>
      <c r="G11244">
        <f t="shared" ca="1" si="1419"/>
        <v>30</v>
      </c>
      <c r="H11244" t="str">
        <f t="shared" ca="1" si="1424"/>
        <v/>
      </c>
      <c r="I11244" t="b">
        <f ca="1">AND(F11244&gt;0,G11244&gt;0,F11244&lt;31,G11244&lt;31,ISERROR(MATCH(H11244,E$4:E11244,0)))</f>
        <v>0</v>
      </c>
      <c r="J11244" t="b">
        <f ca="1">OR(J11243,AND(F11244=31,ISERROR(MATCH(TRUE,J$2:J11243,0))))</f>
        <v>1</v>
      </c>
      <c r="K11244">
        <f t="shared" ca="1" si="1425"/>
        <v>158</v>
      </c>
    </row>
    <row r="11245" spans="2:11" x14ac:dyDescent="0.3">
      <c r="B11245">
        <f t="shared" ca="1" si="1421"/>
        <v>30</v>
      </c>
      <c r="C11245">
        <f t="shared" ca="1" si="1422"/>
        <v>30</v>
      </c>
      <c r="D11245" s="1" t="str">
        <f t="shared" ca="1" si="1420"/>
        <v>R</v>
      </c>
      <c r="E11245" t="str">
        <f t="shared" ca="1" si="1423"/>
        <v/>
      </c>
      <c r="F11245">
        <f t="shared" ca="1" si="1418"/>
        <v>30</v>
      </c>
      <c r="G11245">
        <f t="shared" ca="1" si="1419"/>
        <v>31</v>
      </c>
      <c r="H11245" t="str">
        <f t="shared" ca="1" si="1424"/>
        <v/>
      </c>
      <c r="I11245" t="b">
        <f ca="1">AND(F11245&gt;0,G11245&gt;0,F11245&lt;31,G11245&lt;31,ISERROR(MATCH(H11245,E$4:E11245,0)))</f>
        <v>0</v>
      </c>
      <c r="J11245" t="b">
        <f ca="1">OR(J11244,AND(F11245=31,ISERROR(MATCH(TRUE,J$2:J11244,0))))</f>
        <v>1</v>
      </c>
      <c r="K11245">
        <f t="shared" ca="1" si="1425"/>
        <v>158</v>
      </c>
    </row>
    <row r="11246" spans="2:11" x14ac:dyDescent="0.3">
      <c r="B11246">
        <f t="shared" ca="1" si="1421"/>
        <v>30</v>
      </c>
      <c r="C11246">
        <f t="shared" ca="1" si="1422"/>
        <v>30</v>
      </c>
      <c r="D11246" s="1" t="str">
        <f t="shared" ca="1" si="1420"/>
        <v>R</v>
      </c>
      <c r="E11246" t="str">
        <f t="shared" ca="1" si="1423"/>
        <v/>
      </c>
      <c r="F11246">
        <f t="shared" ca="1" si="1418"/>
        <v>30</v>
      </c>
      <c r="G11246">
        <f t="shared" ca="1" si="1419"/>
        <v>29</v>
      </c>
      <c r="H11246" t="str">
        <f t="shared" ca="1" si="1424"/>
        <v/>
      </c>
      <c r="I11246" t="b">
        <f ca="1">AND(F11246&gt;0,G11246&gt;0,F11246&lt;31,G11246&lt;31,ISERROR(MATCH(H11246,E$4:E11246,0)))</f>
        <v>0</v>
      </c>
      <c r="J11246" t="b">
        <f ca="1">OR(J11245,AND(F11246=31,ISERROR(MATCH(TRUE,J$2:J11245,0))))</f>
        <v>1</v>
      </c>
      <c r="K11246">
        <f t="shared" ca="1" si="1425"/>
        <v>158</v>
      </c>
    </row>
    <row r="11247" spans="2:11" x14ac:dyDescent="0.3">
      <c r="B11247">
        <f t="shared" ca="1" si="1421"/>
        <v>30</v>
      </c>
      <c r="C11247">
        <f t="shared" ca="1" si="1422"/>
        <v>30</v>
      </c>
      <c r="D11247" s="1" t="str">
        <f t="shared" ca="1" si="1420"/>
        <v>R</v>
      </c>
      <c r="E11247" t="str">
        <f t="shared" ca="1" si="1423"/>
        <v/>
      </c>
      <c r="F11247">
        <f t="shared" ca="1" si="1418"/>
        <v>30</v>
      </c>
      <c r="G11247">
        <f t="shared" ca="1" si="1419"/>
        <v>31</v>
      </c>
      <c r="H11247" t="str">
        <f t="shared" ca="1" si="1424"/>
        <v/>
      </c>
      <c r="I11247" t="b">
        <f ca="1">AND(F11247&gt;0,G11247&gt;0,F11247&lt;31,G11247&lt;31,ISERROR(MATCH(H11247,E$4:E11247,0)))</f>
        <v>0</v>
      </c>
      <c r="J11247" t="b">
        <f ca="1">OR(J11246,AND(F11247=31,ISERROR(MATCH(TRUE,J$2:J11246,0))))</f>
        <v>1</v>
      </c>
      <c r="K11247">
        <f t="shared" ca="1" si="1425"/>
        <v>158</v>
      </c>
    </row>
    <row r="11248" spans="2:11" x14ac:dyDescent="0.3">
      <c r="B11248">
        <f t="shared" ca="1" si="1421"/>
        <v>30</v>
      </c>
      <c r="C11248">
        <f t="shared" ca="1" si="1422"/>
        <v>30</v>
      </c>
      <c r="D11248" s="1" t="str">
        <f t="shared" ca="1" si="1420"/>
        <v>C</v>
      </c>
      <c r="E11248" t="str">
        <f t="shared" ca="1" si="1423"/>
        <v/>
      </c>
      <c r="F11248">
        <f t="shared" ca="1" si="1418"/>
        <v>31</v>
      </c>
      <c r="G11248">
        <f t="shared" ca="1" si="1419"/>
        <v>30</v>
      </c>
      <c r="H11248" t="str">
        <f t="shared" ca="1" si="1424"/>
        <v/>
      </c>
      <c r="I11248" t="b">
        <f ca="1">AND(F11248&gt;0,G11248&gt;0,F11248&lt;31,G11248&lt;31,ISERROR(MATCH(H11248,E$4:E11248,0)))</f>
        <v>0</v>
      </c>
      <c r="J11248" t="b">
        <f ca="1">OR(J11247,AND(F11248=31,ISERROR(MATCH(TRUE,J$2:J11247,0))))</f>
        <v>1</v>
      </c>
      <c r="K11248">
        <f t="shared" ca="1" si="1425"/>
        <v>158</v>
      </c>
    </row>
    <row r="11249" spans="2:11" x14ac:dyDescent="0.3">
      <c r="B11249">
        <f t="shared" ca="1" si="1421"/>
        <v>30</v>
      </c>
      <c r="C11249">
        <f t="shared" ca="1" si="1422"/>
        <v>30</v>
      </c>
      <c r="D11249" s="1" t="str">
        <f t="shared" ca="1" si="1420"/>
        <v>R</v>
      </c>
      <c r="E11249" t="str">
        <f t="shared" ca="1" si="1423"/>
        <v/>
      </c>
      <c r="F11249">
        <f t="shared" ca="1" si="1418"/>
        <v>30</v>
      </c>
      <c r="G11249">
        <f t="shared" ca="1" si="1419"/>
        <v>31</v>
      </c>
      <c r="H11249" t="str">
        <f t="shared" ca="1" si="1424"/>
        <v/>
      </c>
      <c r="I11249" t="b">
        <f ca="1">AND(F11249&gt;0,G11249&gt;0,F11249&lt;31,G11249&lt;31,ISERROR(MATCH(H11249,E$4:E11249,0)))</f>
        <v>0</v>
      </c>
      <c r="J11249" t="b">
        <f ca="1">OR(J11248,AND(F11249=31,ISERROR(MATCH(TRUE,J$2:J11248,0))))</f>
        <v>1</v>
      </c>
      <c r="K11249">
        <f t="shared" ca="1" si="1425"/>
        <v>158</v>
      </c>
    </row>
    <row r="11250" spans="2:11" x14ac:dyDescent="0.3">
      <c r="B11250">
        <f t="shared" ca="1" si="1421"/>
        <v>30</v>
      </c>
      <c r="C11250">
        <f t="shared" ca="1" si="1422"/>
        <v>30</v>
      </c>
      <c r="D11250" s="1" t="str">
        <f t="shared" ca="1" si="1420"/>
        <v>R</v>
      </c>
      <c r="E11250" t="str">
        <f t="shared" ca="1" si="1423"/>
        <v/>
      </c>
      <c r="F11250">
        <f t="shared" ca="1" si="1418"/>
        <v>30</v>
      </c>
      <c r="G11250">
        <f t="shared" ca="1" si="1419"/>
        <v>29</v>
      </c>
      <c r="H11250" t="str">
        <f t="shared" ca="1" si="1424"/>
        <v/>
      </c>
      <c r="I11250" t="b">
        <f ca="1">AND(F11250&gt;0,G11250&gt;0,F11250&lt;31,G11250&lt;31,ISERROR(MATCH(H11250,E$4:E11250,0)))</f>
        <v>0</v>
      </c>
      <c r="J11250" t="b">
        <f ca="1">OR(J11249,AND(F11250=31,ISERROR(MATCH(TRUE,J$2:J11249,0))))</f>
        <v>1</v>
      </c>
      <c r="K11250">
        <f t="shared" ca="1" si="1425"/>
        <v>158</v>
      </c>
    </row>
    <row r="11251" spans="2:11" x14ac:dyDescent="0.3">
      <c r="B11251">
        <f t="shared" ca="1" si="1421"/>
        <v>30</v>
      </c>
      <c r="C11251">
        <f t="shared" ca="1" si="1422"/>
        <v>30</v>
      </c>
      <c r="D11251" s="1" t="str">
        <f t="shared" ca="1" si="1420"/>
        <v>C</v>
      </c>
      <c r="E11251" t="str">
        <f t="shared" ca="1" si="1423"/>
        <v/>
      </c>
      <c r="F11251">
        <f t="shared" ca="1" si="1418"/>
        <v>30</v>
      </c>
      <c r="G11251">
        <f t="shared" ca="1" si="1419"/>
        <v>30</v>
      </c>
      <c r="H11251" t="str">
        <f t="shared" ca="1" si="1424"/>
        <v/>
      </c>
      <c r="I11251" t="b">
        <f ca="1">AND(F11251&gt;0,G11251&gt;0,F11251&lt;31,G11251&lt;31,ISERROR(MATCH(H11251,E$4:E11251,0)))</f>
        <v>0</v>
      </c>
      <c r="J11251" t="b">
        <f ca="1">OR(J11250,AND(F11251=31,ISERROR(MATCH(TRUE,J$2:J11250,0))))</f>
        <v>1</v>
      </c>
      <c r="K11251">
        <f t="shared" ca="1" si="1425"/>
        <v>158</v>
      </c>
    </row>
    <row r="11252" spans="2:11" x14ac:dyDescent="0.3">
      <c r="B11252">
        <f t="shared" ca="1" si="1421"/>
        <v>30</v>
      </c>
      <c r="C11252">
        <f t="shared" ca="1" si="1422"/>
        <v>30</v>
      </c>
      <c r="D11252" s="1" t="str">
        <f t="shared" ca="1" si="1420"/>
        <v>R</v>
      </c>
      <c r="E11252" t="str">
        <f t="shared" ca="1" si="1423"/>
        <v/>
      </c>
      <c r="F11252">
        <f t="shared" ca="1" si="1418"/>
        <v>30</v>
      </c>
      <c r="G11252">
        <f t="shared" ca="1" si="1419"/>
        <v>29</v>
      </c>
      <c r="H11252" t="str">
        <f t="shared" ca="1" si="1424"/>
        <v/>
      </c>
      <c r="I11252" t="b">
        <f ca="1">AND(F11252&gt;0,G11252&gt;0,F11252&lt;31,G11252&lt;31,ISERROR(MATCH(H11252,E$4:E11252,0)))</f>
        <v>0</v>
      </c>
      <c r="J11252" t="b">
        <f ca="1">OR(J11251,AND(F11252=31,ISERROR(MATCH(TRUE,J$2:J11251,0))))</f>
        <v>1</v>
      </c>
      <c r="K11252">
        <f t="shared" ca="1" si="1425"/>
        <v>158</v>
      </c>
    </row>
    <row r="11253" spans="2:11" x14ac:dyDescent="0.3">
      <c r="B11253">
        <f t="shared" ca="1" si="1421"/>
        <v>30</v>
      </c>
      <c r="C11253">
        <f t="shared" ca="1" si="1422"/>
        <v>30</v>
      </c>
      <c r="D11253" s="1" t="str">
        <f t="shared" ca="1" si="1420"/>
        <v>R</v>
      </c>
      <c r="E11253" t="str">
        <f t="shared" ca="1" si="1423"/>
        <v/>
      </c>
      <c r="F11253">
        <f t="shared" ca="1" si="1418"/>
        <v>30</v>
      </c>
      <c r="G11253">
        <f t="shared" ca="1" si="1419"/>
        <v>30</v>
      </c>
      <c r="H11253" t="str">
        <f t="shared" ca="1" si="1424"/>
        <v/>
      </c>
      <c r="I11253" t="b">
        <f ca="1">AND(F11253&gt;0,G11253&gt;0,F11253&lt;31,G11253&lt;31,ISERROR(MATCH(H11253,E$4:E11253,0)))</f>
        <v>0</v>
      </c>
      <c r="J11253" t="b">
        <f ca="1">OR(J11252,AND(F11253=31,ISERROR(MATCH(TRUE,J$2:J11252,0))))</f>
        <v>1</v>
      </c>
      <c r="K11253">
        <f t="shared" ca="1" si="1425"/>
        <v>158</v>
      </c>
    </row>
    <row r="11254" spans="2:11" x14ac:dyDescent="0.3">
      <c r="B11254">
        <f t="shared" ca="1" si="1421"/>
        <v>30</v>
      </c>
      <c r="C11254">
        <f t="shared" ca="1" si="1422"/>
        <v>30</v>
      </c>
      <c r="D11254" s="1" t="str">
        <f t="shared" ca="1" si="1420"/>
        <v>C</v>
      </c>
      <c r="E11254" t="str">
        <f t="shared" ca="1" si="1423"/>
        <v/>
      </c>
      <c r="F11254">
        <f t="shared" ca="1" si="1418"/>
        <v>30</v>
      </c>
      <c r="G11254">
        <f t="shared" ca="1" si="1419"/>
        <v>30</v>
      </c>
      <c r="H11254" t="str">
        <f t="shared" ca="1" si="1424"/>
        <v/>
      </c>
      <c r="I11254" t="b">
        <f ca="1">AND(F11254&gt;0,G11254&gt;0,F11254&lt;31,G11254&lt;31,ISERROR(MATCH(H11254,E$4:E11254,0)))</f>
        <v>0</v>
      </c>
      <c r="J11254" t="b">
        <f ca="1">OR(J11253,AND(F11254=31,ISERROR(MATCH(TRUE,J$2:J11253,0))))</f>
        <v>1</v>
      </c>
      <c r="K11254">
        <f t="shared" ca="1" si="1425"/>
        <v>158</v>
      </c>
    </row>
    <row r="11255" spans="2:11" x14ac:dyDescent="0.3">
      <c r="B11255">
        <f t="shared" ca="1" si="1421"/>
        <v>30</v>
      </c>
      <c r="C11255">
        <f t="shared" ca="1" si="1422"/>
        <v>30</v>
      </c>
      <c r="D11255" s="1" t="str">
        <f t="shared" ca="1" si="1420"/>
        <v>R</v>
      </c>
      <c r="E11255" t="str">
        <f t="shared" ca="1" si="1423"/>
        <v/>
      </c>
      <c r="F11255">
        <f t="shared" ca="1" si="1418"/>
        <v>30</v>
      </c>
      <c r="G11255">
        <f t="shared" ca="1" si="1419"/>
        <v>29</v>
      </c>
      <c r="H11255" t="str">
        <f t="shared" ca="1" si="1424"/>
        <v/>
      </c>
      <c r="I11255" t="b">
        <f ca="1">AND(F11255&gt;0,G11255&gt;0,F11255&lt;31,G11255&lt;31,ISERROR(MATCH(H11255,E$4:E11255,0)))</f>
        <v>0</v>
      </c>
      <c r="J11255" t="b">
        <f ca="1">OR(J11254,AND(F11255=31,ISERROR(MATCH(TRUE,J$2:J11254,0))))</f>
        <v>1</v>
      </c>
      <c r="K11255">
        <f t="shared" ca="1" si="1425"/>
        <v>158</v>
      </c>
    </row>
    <row r="11256" spans="2:11" x14ac:dyDescent="0.3">
      <c r="B11256">
        <f t="shared" ca="1" si="1421"/>
        <v>30</v>
      </c>
      <c r="C11256">
        <f t="shared" ca="1" si="1422"/>
        <v>30</v>
      </c>
      <c r="D11256" s="1" t="str">
        <f t="shared" ca="1" si="1420"/>
        <v>R</v>
      </c>
      <c r="E11256" t="str">
        <f t="shared" ca="1" si="1423"/>
        <v/>
      </c>
      <c r="F11256">
        <f t="shared" ca="1" si="1418"/>
        <v>30</v>
      </c>
      <c r="G11256">
        <f t="shared" ca="1" si="1419"/>
        <v>31</v>
      </c>
      <c r="H11256" t="str">
        <f t="shared" ca="1" si="1424"/>
        <v/>
      </c>
      <c r="I11256" t="b">
        <f ca="1">AND(F11256&gt;0,G11256&gt;0,F11256&lt;31,G11256&lt;31,ISERROR(MATCH(H11256,E$4:E11256,0)))</f>
        <v>0</v>
      </c>
      <c r="J11256" t="b">
        <f ca="1">OR(J11255,AND(F11256=31,ISERROR(MATCH(TRUE,J$2:J11255,0))))</f>
        <v>1</v>
      </c>
      <c r="K11256">
        <f t="shared" ca="1" si="1425"/>
        <v>158</v>
      </c>
    </row>
    <row r="11257" spans="2:11" x14ac:dyDescent="0.3">
      <c r="B11257">
        <f t="shared" ca="1" si="1421"/>
        <v>30</v>
      </c>
      <c r="C11257">
        <f t="shared" ca="1" si="1422"/>
        <v>30</v>
      </c>
      <c r="D11257" s="1" t="str">
        <f t="shared" ca="1" si="1420"/>
        <v>R</v>
      </c>
      <c r="E11257" t="str">
        <f t="shared" ca="1" si="1423"/>
        <v/>
      </c>
      <c r="F11257">
        <f t="shared" ca="1" si="1418"/>
        <v>30</v>
      </c>
      <c r="G11257">
        <f t="shared" ca="1" si="1419"/>
        <v>29</v>
      </c>
      <c r="H11257" t="str">
        <f t="shared" ca="1" si="1424"/>
        <v/>
      </c>
      <c r="I11257" t="b">
        <f ca="1">AND(F11257&gt;0,G11257&gt;0,F11257&lt;31,G11257&lt;31,ISERROR(MATCH(H11257,E$4:E11257,0)))</f>
        <v>0</v>
      </c>
      <c r="J11257" t="b">
        <f ca="1">OR(J11256,AND(F11257=31,ISERROR(MATCH(TRUE,J$2:J11256,0))))</f>
        <v>1</v>
      </c>
      <c r="K11257">
        <f t="shared" ca="1" si="1425"/>
        <v>158</v>
      </c>
    </row>
    <row r="11258" spans="2:11" x14ac:dyDescent="0.3">
      <c r="B11258">
        <f t="shared" ca="1" si="1421"/>
        <v>30</v>
      </c>
      <c r="C11258">
        <f t="shared" ca="1" si="1422"/>
        <v>30</v>
      </c>
      <c r="D11258" s="1" t="str">
        <f t="shared" ca="1" si="1420"/>
        <v>C</v>
      </c>
      <c r="E11258" t="str">
        <f t="shared" ca="1" si="1423"/>
        <v/>
      </c>
      <c r="F11258">
        <f t="shared" ca="1" si="1418"/>
        <v>30</v>
      </c>
      <c r="G11258">
        <f t="shared" ca="1" si="1419"/>
        <v>30</v>
      </c>
      <c r="H11258" t="str">
        <f t="shared" ca="1" si="1424"/>
        <v/>
      </c>
      <c r="I11258" t="b">
        <f ca="1">AND(F11258&gt;0,G11258&gt;0,F11258&lt;31,G11258&lt;31,ISERROR(MATCH(H11258,E$4:E11258,0)))</f>
        <v>0</v>
      </c>
      <c r="J11258" t="b">
        <f ca="1">OR(J11257,AND(F11258=31,ISERROR(MATCH(TRUE,J$2:J11257,0))))</f>
        <v>1</v>
      </c>
      <c r="K11258">
        <f t="shared" ca="1" si="1425"/>
        <v>158</v>
      </c>
    </row>
    <row r="11259" spans="2:11" x14ac:dyDescent="0.3">
      <c r="B11259">
        <f t="shared" ca="1" si="1421"/>
        <v>30</v>
      </c>
      <c r="C11259">
        <f t="shared" ca="1" si="1422"/>
        <v>30</v>
      </c>
      <c r="D11259" s="1" t="str">
        <f t="shared" ca="1" si="1420"/>
        <v>R</v>
      </c>
      <c r="E11259" t="str">
        <f t="shared" ca="1" si="1423"/>
        <v/>
      </c>
      <c r="F11259">
        <f t="shared" ca="1" si="1418"/>
        <v>30</v>
      </c>
      <c r="G11259">
        <f t="shared" ca="1" si="1419"/>
        <v>31</v>
      </c>
      <c r="H11259" t="str">
        <f t="shared" ca="1" si="1424"/>
        <v/>
      </c>
      <c r="I11259" t="b">
        <f ca="1">AND(F11259&gt;0,G11259&gt;0,F11259&lt;31,G11259&lt;31,ISERROR(MATCH(H11259,E$4:E11259,0)))</f>
        <v>0</v>
      </c>
      <c r="J11259" t="b">
        <f ca="1">OR(J11258,AND(F11259=31,ISERROR(MATCH(TRUE,J$2:J11258,0))))</f>
        <v>1</v>
      </c>
      <c r="K11259">
        <f t="shared" ca="1" si="1425"/>
        <v>158</v>
      </c>
    </row>
    <row r="11260" spans="2:11" x14ac:dyDescent="0.3">
      <c r="B11260">
        <f t="shared" ca="1" si="1421"/>
        <v>30</v>
      </c>
      <c r="C11260">
        <f t="shared" ca="1" si="1422"/>
        <v>30</v>
      </c>
      <c r="D11260" s="1" t="str">
        <f t="shared" ca="1" si="1420"/>
        <v>R</v>
      </c>
      <c r="E11260" t="str">
        <f t="shared" ca="1" si="1423"/>
        <v/>
      </c>
      <c r="F11260">
        <f t="shared" ca="1" si="1418"/>
        <v>30</v>
      </c>
      <c r="G11260">
        <f t="shared" ca="1" si="1419"/>
        <v>29</v>
      </c>
      <c r="H11260" t="str">
        <f t="shared" ca="1" si="1424"/>
        <v/>
      </c>
      <c r="I11260" t="b">
        <f ca="1">AND(F11260&gt;0,G11260&gt;0,F11260&lt;31,G11260&lt;31,ISERROR(MATCH(H11260,E$4:E11260,0)))</f>
        <v>0</v>
      </c>
      <c r="J11260" t="b">
        <f ca="1">OR(J11259,AND(F11260=31,ISERROR(MATCH(TRUE,J$2:J11259,0))))</f>
        <v>1</v>
      </c>
      <c r="K11260">
        <f t="shared" ca="1" si="1425"/>
        <v>158</v>
      </c>
    </row>
    <row r="11261" spans="2:11" x14ac:dyDescent="0.3">
      <c r="B11261">
        <f t="shared" ca="1" si="1421"/>
        <v>30</v>
      </c>
      <c r="C11261">
        <f t="shared" ca="1" si="1422"/>
        <v>30</v>
      </c>
      <c r="D11261" s="1" t="str">
        <f t="shared" ca="1" si="1420"/>
        <v>R</v>
      </c>
      <c r="E11261" t="str">
        <f t="shared" ca="1" si="1423"/>
        <v/>
      </c>
      <c r="F11261">
        <f t="shared" ca="1" si="1418"/>
        <v>30</v>
      </c>
      <c r="G11261">
        <f t="shared" ca="1" si="1419"/>
        <v>30</v>
      </c>
      <c r="H11261" t="str">
        <f t="shared" ca="1" si="1424"/>
        <v/>
      </c>
      <c r="I11261" t="b">
        <f ca="1">AND(F11261&gt;0,G11261&gt;0,F11261&lt;31,G11261&lt;31,ISERROR(MATCH(H11261,E$4:E11261,0)))</f>
        <v>0</v>
      </c>
      <c r="J11261" t="b">
        <f ca="1">OR(J11260,AND(F11261=31,ISERROR(MATCH(TRUE,J$2:J11260,0))))</f>
        <v>1</v>
      </c>
      <c r="K11261">
        <f t="shared" ca="1" si="1425"/>
        <v>158</v>
      </c>
    </row>
    <row r="11262" spans="2:11" x14ac:dyDescent="0.3">
      <c r="B11262">
        <f t="shared" ca="1" si="1421"/>
        <v>30</v>
      </c>
      <c r="C11262">
        <f t="shared" ca="1" si="1422"/>
        <v>30</v>
      </c>
      <c r="D11262" s="1" t="str">
        <f t="shared" ca="1" si="1420"/>
        <v>C</v>
      </c>
      <c r="E11262" t="str">
        <f t="shared" ca="1" si="1423"/>
        <v/>
      </c>
      <c r="F11262">
        <f t="shared" ca="1" si="1418"/>
        <v>31</v>
      </c>
      <c r="G11262">
        <f t="shared" ca="1" si="1419"/>
        <v>30</v>
      </c>
      <c r="H11262" t="str">
        <f t="shared" ca="1" si="1424"/>
        <v/>
      </c>
      <c r="I11262" t="b">
        <f ca="1">AND(F11262&gt;0,G11262&gt;0,F11262&lt;31,G11262&lt;31,ISERROR(MATCH(H11262,E$4:E11262,0)))</f>
        <v>0</v>
      </c>
      <c r="J11262" t="b">
        <f ca="1">OR(J11261,AND(F11262=31,ISERROR(MATCH(TRUE,J$2:J11261,0))))</f>
        <v>1</v>
      </c>
      <c r="K11262">
        <f t="shared" ca="1" si="1425"/>
        <v>158</v>
      </c>
    </row>
    <row r="11263" spans="2:11" x14ac:dyDescent="0.3">
      <c r="B11263">
        <f t="shared" ca="1" si="1421"/>
        <v>30</v>
      </c>
      <c r="C11263">
        <f t="shared" ca="1" si="1422"/>
        <v>30</v>
      </c>
      <c r="D11263" s="1" t="str">
        <f t="shared" ca="1" si="1420"/>
        <v>C</v>
      </c>
      <c r="E11263" t="str">
        <f t="shared" ca="1" si="1423"/>
        <v/>
      </c>
      <c r="F11263">
        <f t="shared" ca="1" si="1418"/>
        <v>31</v>
      </c>
      <c r="G11263">
        <f t="shared" ca="1" si="1419"/>
        <v>30</v>
      </c>
      <c r="H11263" t="str">
        <f t="shared" ca="1" si="1424"/>
        <v/>
      </c>
      <c r="I11263" t="b">
        <f ca="1">AND(F11263&gt;0,G11263&gt;0,F11263&lt;31,G11263&lt;31,ISERROR(MATCH(H11263,E$4:E11263,0)))</f>
        <v>0</v>
      </c>
      <c r="J11263" t="b">
        <f ca="1">OR(J11262,AND(F11263=31,ISERROR(MATCH(TRUE,J$2:J11262,0))))</f>
        <v>1</v>
      </c>
      <c r="K11263">
        <f t="shared" ca="1" si="1425"/>
        <v>158</v>
      </c>
    </row>
    <row r="11264" spans="2:11" x14ac:dyDescent="0.3">
      <c r="B11264">
        <f t="shared" ca="1" si="1421"/>
        <v>30</v>
      </c>
      <c r="C11264">
        <f t="shared" ca="1" si="1422"/>
        <v>30</v>
      </c>
      <c r="D11264" s="1" t="str">
        <f t="shared" ca="1" si="1420"/>
        <v>R</v>
      </c>
      <c r="E11264" t="str">
        <f t="shared" ca="1" si="1423"/>
        <v/>
      </c>
      <c r="F11264">
        <f t="shared" ca="1" si="1418"/>
        <v>30</v>
      </c>
      <c r="G11264">
        <f t="shared" ca="1" si="1419"/>
        <v>31</v>
      </c>
      <c r="H11264" t="str">
        <f t="shared" ca="1" si="1424"/>
        <v/>
      </c>
      <c r="I11264" t="b">
        <f ca="1">AND(F11264&gt;0,G11264&gt;0,F11264&lt;31,G11264&lt;31,ISERROR(MATCH(H11264,E$4:E11264,0)))</f>
        <v>0</v>
      </c>
      <c r="J11264" t="b">
        <f ca="1">OR(J11263,AND(F11264=31,ISERROR(MATCH(TRUE,J$2:J11263,0))))</f>
        <v>1</v>
      </c>
      <c r="K11264">
        <f t="shared" ca="1" si="1425"/>
        <v>158</v>
      </c>
    </row>
    <row r="11265" spans="2:11" x14ac:dyDescent="0.3">
      <c r="B11265">
        <f t="shared" ca="1" si="1421"/>
        <v>30</v>
      </c>
      <c r="C11265">
        <f t="shared" ca="1" si="1422"/>
        <v>30</v>
      </c>
      <c r="D11265" s="1" t="str">
        <f t="shared" ca="1" si="1420"/>
        <v>C</v>
      </c>
      <c r="E11265" t="str">
        <f t="shared" ca="1" si="1423"/>
        <v/>
      </c>
      <c r="F11265">
        <f t="shared" ca="1" si="1418"/>
        <v>31</v>
      </c>
      <c r="G11265">
        <f t="shared" ca="1" si="1419"/>
        <v>30</v>
      </c>
      <c r="H11265" t="str">
        <f t="shared" ca="1" si="1424"/>
        <v/>
      </c>
      <c r="I11265" t="b">
        <f ca="1">AND(F11265&gt;0,G11265&gt;0,F11265&lt;31,G11265&lt;31,ISERROR(MATCH(H11265,E$4:E11265,0)))</f>
        <v>0</v>
      </c>
      <c r="J11265" t="b">
        <f ca="1">OR(J11264,AND(F11265=31,ISERROR(MATCH(TRUE,J$2:J11264,0))))</f>
        <v>1</v>
      </c>
      <c r="K11265">
        <f t="shared" ca="1" si="1425"/>
        <v>158</v>
      </c>
    </row>
    <row r="11266" spans="2:11" x14ac:dyDescent="0.3">
      <c r="B11266">
        <f t="shared" ca="1" si="1421"/>
        <v>30</v>
      </c>
      <c r="C11266">
        <f t="shared" ca="1" si="1422"/>
        <v>30</v>
      </c>
      <c r="D11266" s="1" t="str">
        <f t="shared" ca="1" si="1420"/>
        <v>R</v>
      </c>
      <c r="E11266" t="str">
        <f t="shared" ca="1" si="1423"/>
        <v/>
      </c>
      <c r="F11266">
        <f t="shared" ca="1" si="1418"/>
        <v>30</v>
      </c>
      <c r="G11266">
        <f t="shared" ca="1" si="1419"/>
        <v>31</v>
      </c>
      <c r="H11266" t="str">
        <f t="shared" ca="1" si="1424"/>
        <v/>
      </c>
      <c r="I11266" t="b">
        <f ca="1">AND(F11266&gt;0,G11266&gt;0,F11266&lt;31,G11266&lt;31,ISERROR(MATCH(H11266,E$4:E11266,0)))</f>
        <v>0</v>
      </c>
      <c r="J11266" t="b">
        <f ca="1">OR(J11265,AND(F11266=31,ISERROR(MATCH(TRUE,J$2:J11265,0))))</f>
        <v>1</v>
      </c>
      <c r="K11266">
        <f t="shared" ca="1" si="1425"/>
        <v>158</v>
      </c>
    </row>
    <row r="11267" spans="2:11" x14ac:dyDescent="0.3">
      <c r="B11267">
        <f t="shared" ca="1" si="1421"/>
        <v>30</v>
      </c>
      <c r="C11267">
        <f t="shared" ca="1" si="1422"/>
        <v>30</v>
      </c>
      <c r="D11267" s="1" t="str">
        <f t="shared" ca="1" si="1420"/>
        <v>C</v>
      </c>
      <c r="E11267" t="str">
        <f t="shared" ca="1" si="1423"/>
        <v/>
      </c>
      <c r="F11267">
        <f t="shared" ca="1" si="1418"/>
        <v>29</v>
      </c>
      <c r="G11267">
        <f t="shared" ca="1" si="1419"/>
        <v>30</v>
      </c>
      <c r="H11267" t="str">
        <f t="shared" ca="1" si="1424"/>
        <v/>
      </c>
      <c r="I11267" t="b">
        <f ca="1">AND(F11267&gt;0,G11267&gt;0,F11267&lt;31,G11267&lt;31,ISERROR(MATCH(H11267,E$4:E11267,0)))</f>
        <v>0</v>
      </c>
      <c r="J11267" t="b">
        <f ca="1">OR(J11266,AND(F11267=31,ISERROR(MATCH(TRUE,J$2:J11266,0))))</f>
        <v>1</v>
      </c>
      <c r="K11267">
        <f t="shared" ca="1" si="1425"/>
        <v>158</v>
      </c>
    </row>
    <row r="11268" spans="2:11" x14ac:dyDescent="0.3">
      <c r="B11268">
        <f t="shared" ca="1" si="1421"/>
        <v>30</v>
      </c>
      <c r="C11268">
        <f t="shared" ca="1" si="1422"/>
        <v>30</v>
      </c>
      <c r="D11268" s="1" t="str">
        <f t="shared" ca="1" si="1420"/>
        <v>R</v>
      </c>
      <c r="E11268" t="str">
        <f t="shared" ca="1" si="1423"/>
        <v/>
      </c>
      <c r="F11268">
        <f t="shared" ref="F11268:F11331" ca="1" si="1426">B11268+IF($D11268="C",FLOOR(RANDBETWEEN(-7,19)/10,1),0)</f>
        <v>30</v>
      </c>
      <c r="G11268">
        <f t="shared" ref="G11268:G11331" ca="1" si="1427">C11268+IF($D11268="R",FLOOR(RANDBETWEEN(-7,19)/10,1),0)</f>
        <v>31</v>
      </c>
      <c r="H11268" t="str">
        <f t="shared" ca="1" si="1424"/>
        <v/>
      </c>
      <c r="I11268" t="b">
        <f ca="1">AND(F11268&gt;0,G11268&gt;0,F11268&lt;31,G11268&lt;31,ISERROR(MATCH(H11268,E$4:E11268,0)))</f>
        <v>0</v>
      </c>
      <c r="J11268" t="b">
        <f ca="1">OR(J11267,AND(F11268=31,ISERROR(MATCH(TRUE,J$2:J11267,0))))</f>
        <v>1</v>
      </c>
      <c r="K11268">
        <f t="shared" ca="1" si="1425"/>
        <v>158</v>
      </c>
    </row>
    <row r="11269" spans="2:11" x14ac:dyDescent="0.3">
      <c r="B11269">
        <f t="shared" ca="1" si="1421"/>
        <v>30</v>
      </c>
      <c r="C11269">
        <f t="shared" ca="1" si="1422"/>
        <v>30</v>
      </c>
      <c r="D11269" s="1" t="str">
        <f t="shared" ca="1" si="1420"/>
        <v>R</v>
      </c>
      <c r="E11269" t="str">
        <f t="shared" ca="1" si="1423"/>
        <v/>
      </c>
      <c r="F11269">
        <f t="shared" ca="1" si="1426"/>
        <v>30</v>
      </c>
      <c r="G11269">
        <f t="shared" ca="1" si="1427"/>
        <v>30</v>
      </c>
      <c r="H11269" t="str">
        <f t="shared" ca="1" si="1424"/>
        <v/>
      </c>
      <c r="I11269" t="b">
        <f ca="1">AND(F11269&gt;0,G11269&gt;0,F11269&lt;31,G11269&lt;31,ISERROR(MATCH(H11269,E$4:E11269,0)))</f>
        <v>0</v>
      </c>
      <c r="J11269" t="b">
        <f ca="1">OR(J11268,AND(F11269=31,ISERROR(MATCH(TRUE,J$2:J11268,0))))</f>
        <v>1</v>
      </c>
      <c r="K11269">
        <f t="shared" ca="1" si="1425"/>
        <v>158</v>
      </c>
    </row>
    <row r="11270" spans="2:11" x14ac:dyDescent="0.3">
      <c r="B11270">
        <f t="shared" ca="1" si="1421"/>
        <v>30</v>
      </c>
      <c r="C11270">
        <f t="shared" ca="1" si="1422"/>
        <v>30</v>
      </c>
      <c r="D11270" s="1" t="str">
        <f t="shared" ref="D11270:D11333" ca="1" si="1428">CHOOSE(RANDBETWEEN(1,2),"C","R")</f>
        <v>C</v>
      </c>
      <c r="E11270" t="str">
        <f t="shared" ca="1" si="1423"/>
        <v/>
      </c>
      <c r="F11270">
        <f t="shared" ca="1" si="1426"/>
        <v>29</v>
      </c>
      <c r="G11270">
        <f t="shared" ca="1" si="1427"/>
        <v>30</v>
      </c>
      <c r="H11270" t="str">
        <f t="shared" ca="1" si="1424"/>
        <v/>
      </c>
      <c r="I11270" t="b">
        <f ca="1">AND(F11270&gt;0,G11270&gt;0,F11270&lt;31,G11270&lt;31,ISERROR(MATCH(H11270,E$4:E11270,0)))</f>
        <v>0</v>
      </c>
      <c r="J11270" t="b">
        <f ca="1">OR(J11269,AND(F11270=31,ISERROR(MATCH(TRUE,J$2:J11269,0))))</f>
        <v>1</v>
      </c>
      <c r="K11270">
        <f t="shared" ca="1" si="1425"/>
        <v>158</v>
      </c>
    </row>
    <row r="11271" spans="2:11" x14ac:dyDescent="0.3">
      <c r="B11271">
        <f t="shared" ca="1" si="1421"/>
        <v>30</v>
      </c>
      <c r="C11271">
        <f t="shared" ca="1" si="1422"/>
        <v>30</v>
      </c>
      <c r="D11271" s="1" t="str">
        <f t="shared" ca="1" si="1428"/>
        <v>R</v>
      </c>
      <c r="E11271" t="str">
        <f t="shared" ca="1" si="1423"/>
        <v/>
      </c>
      <c r="F11271">
        <f t="shared" ca="1" si="1426"/>
        <v>30</v>
      </c>
      <c r="G11271">
        <f t="shared" ca="1" si="1427"/>
        <v>31</v>
      </c>
      <c r="H11271" t="str">
        <f t="shared" ca="1" si="1424"/>
        <v/>
      </c>
      <c r="I11271" t="b">
        <f ca="1">AND(F11271&gt;0,G11271&gt;0,F11271&lt;31,G11271&lt;31,ISERROR(MATCH(H11271,E$4:E11271,0)))</f>
        <v>0</v>
      </c>
      <c r="J11271" t="b">
        <f ca="1">OR(J11270,AND(F11271=31,ISERROR(MATCH(TRUE,J$2:J11270,0))))</f>
        <v>1</v>
      </c>
      <c r="K11271">
        <f t="shared" ca="1" si="1425"/>
        <v>158</v>
      </c>
    </row>
    <row r="11272" spans="2:11" x14ac:dyDescent="0.3">
      <c r="B11272">
        <f t="shared" ca="1" si="1421"/>
        <v>30</v>
      </c>
      <c r="C11272">
        <f t="shared" ca="1" si="1422"/>
        <v>30</v>
      </c>
      <c r="D11272" s="1" t="str">
        <f t="shared" ca="1" si="1428"/>
        <v>R</v>
      </c>
      <c r="E11272" t="str">
        <f t="shared" ca="1" si="1423"/>
        <v/>
      </c>
      <c r="F11272">
        <f t="shared" ca="1" si="1426"/>
        <v>30</v>
      </c>
      <c r="G11272">
        <f t="shared" ca="1" si="1427"/>
        <v>31</v>
      </c>
      <c r="H11272" t="str">
        <f t="shared" ca="1" si="1424"/>
        <v/>
      </c>
      <c r="I11272" t="b">
        <f ca="1">AND(F11272&gt;0,G11272&gt;0,F11272&lt;31,G11272&lt;31,ISERROR(MATCH(H11272,E$4:E11272,0)))</f>
        <v>0</v>
      </c>
      <c r="J11272" t="b">
        <f ca="1">OR(J11271,AND(F11272=31,ISERROR(MATCH(TRUE,J$2:J11271,0))))</f>
        <v>1</v>
      </c>
      <c r="K11272">
        <f t="shared" ca="1" si="1425"/>
        <v>158</v>
      </c>
    </row>
    <row r="11273" spans="2:11" x14ac:dyDescent="0.3">
      <c r="B11273">
        <f t="shared" ca="1" si="1421"/>
        <v>30</v>
      </c>
      <c r="C11273">
        <f t="shared" ca="1" si="1422"/>
        <v>30</v>
      </c>
      <c r="D11273" s="1" t="str">
        <f t="shared" ca="1" si="1428"/>
        <v>R</v>
      </c>
      <c r="E11273" t="str">
        <f t="shared" ca="1" si="1423"/>
        <v/>
      </c>
      <c r="F11273">
        <f t="shared" ca="1" si="1426"/>
        <v>30</v>
      </c>
      <c r="G11273">
        <f t="shared" ca="1" si="1427"/>
        <v>29</v>
      </c>
      <c r="H11273" t="str">
        <f t="shared" ca="1" si="1424"/>
        <v/>
      </c>
      <c r="I11273" t="b">
        <f ca="1">AND(F11273&gt;0,G11273&gt;0,F11273&lt;31,G11273&lt;31,ISERROR(MATCH(H11273,E$4:E11273,0)))</f>
        <v>0</v>
      </c>
      <c r="J11273" t="b">
        <f ca="1">OR(J11272,AND(F11273=31,ISERROR(MATCH(TRUE,J$2:J11272,0))))</f>
        <v>1</v>
      </c>
      <c r="K11273">
        <f t="shared" ca="1" si="1425"/>
        <v>158</v>
      </c>
    </row>
    <row r="11274" spans="2:11" x14ac:dyDescent="0.3">
      <c r="B11274">
        <f t="shared" ca="1" si="1421"/>
        <v>30</v>
      </c>
      <c r="C11274">
        <f t="shared" ca="1" si="1422"/>
        <v>30</v>
      </c>
      <c r="D11274" s="1" t="str">
        <f t="shared" ca="1" si="1428"/>
        <v>C</v>
      </c>
      <c r="E11274" t="str">
        <f t="shared" ca="1" si="1423"/>
        <v/>
      </c>
      <c r="F11274">
        <f t="shared" ca="1" si="1426"/>
        <v>30</v>
      </c>
      <c r="G11274">
        <f t="shared" ca="1" si="1427"/>
        <v>30</v>
      </c>
      <c r="H11274" t="str">
        <f t="shared" ca="1" si="1424"/>
        <v/>
      </c>
      <c r="I11274" t="b">
        <f ca="1">AND(F11274&gt;0,G11274&gt;0,F11274&lt;31,G11274&lt;31,ISERROR(MATCH(H11274,E$4:E11274,0)))</f>
        <v>0</v>
      </c>
      <c r="J11274" t="b">
        <f ca="1">OR(J11273,AND(F11274=31,ISERROR(MATCH(TRUE,J$2:J11273,0))))</f>
        <v>1</v>
      </c>
      <c r="K11274">
        <f t="shared" ca="1" si="1425"/>
        <v>158</v>
      </c>
    </row>
    <row r="11275" spans="2:11" x14ac:dyDescent="0.3">
      <c r="B11275">
        <f t="shared" ca="1" si="1421"/>
        <v>30</v>
      </c>
      <c r="C11275">
        <f t="shared" ca="1" si="1422"/>
        <v>30</v>
      </c>
      <c r="D11275" s="1" t="str">
        <f t="shared" ca="1" si="1428"/>
        <v>R</v>
      </c>
      <c r="E11275" t="str">
        <f t="shared" ca="1" si="1423"/>
        <v/>
      </c>
      <c r="F11275">
        <f t="shared" ca="1" si="1426"/>
        <v>30</v>
      </c>
      <c r="G11275">
        <f t="shared" ca="1" si="1427"/>
        <v>30</v>
      </c>
      <c r="H11275" t="str">
        <f t="shared" ca="1" si="1424"/>
        <v/>
      </c>
      <c r="I11275" t="b">
        <f ca="1">AND(F11275&gt;0,G11275&gt;0,F11275&lt;31,G11275&lt;31,ISERROR(MATCH(H11275,E$4:E11275,0)))</f>
        <v>0</v>
      </c>
      <c r="J11275" t="b">
        <f ca="1">OR(J11274,AND(F11275=31,ISERROR(MATCH(TRUE,J$2:J11274,0))))</f>
        <v>1</v>
      </c>
      <c r="K11275">
        <f t="shared" ca="1" si="1425"/>
        <v>158</v>
      </c>
    </row>
    <row r="11276" spans="2:11" x14ac:dyDescent="0.3">
      <c r="B11276">
        <f t="shared" ca="1" si="1421"/>
        <v>30</v>
      </c>
      <c r="C11276">
        <f t="shared" ca="1" si="1422"/>
        <v>30</v>
      </c>
      <c r="D11276" s="1" t="str">
        <f t="shared" ca="1" si="1428"/>
        <v>R</v>
      </c>
      <c r="E11276" t="str">
        <f t="shared" ca="1" si="1423"/>
        <v/>
      </c>
      <c r="F11276">
        <f t="shared" ca="1" si="1426"/>
        <v>30</v>
      </c>
      <c r="G11276">
        <f t="shared" ca="1" si="1427"/>
        <v>30</v>
      </c>
      <c r="H11276" t="str">
        <f t="shared" ca="1" si="1424"/>
        <v/>
      </c>
      <c r="I11276" t="b">
        <f ca="1">AND(F11276&gt;0,G11276&gt;0,F11276&lt;31,G11276&lt;31,ISERROR(MATCH(H11276,E$4:E11276,0)))</f>
        <v>0</v>
      </c>
      <c r="J11276" t="b">
        <f ca="1">OR(J11275,AND(F11276=31,ISERROR(MATCH(TRUE,J$2:J11275,0))))</f>
        <v>1</v>
      </c>
      <c r="K11276">
        <f t="shared" ca="1" si="1425"/>
        <v>158</v>
      </c>
    </row>
    <row r="11277" spans="2:11" x14ac:dyDescent="0.3">
      <c r="B11277">
        <f t="shared" ca="1" si="1421"/>
        <v>30</v>
      </c>
      <c r="C11277">
        <f t="shared" ca="1" si="1422"/>
        <v>30</v>
      </c>
      <c r="D11277" s="1" t="str">
        <f t="shared" ca="1" si="1428"/>
        <v>R</v>
      </c>
      <c r="E11277" t="str">
        <f t="shared" ca="1" si="1423"/>
        <v/>
      </c>
      <c r="F11277">
        <f t="shared" ca="1" si="1426"/>
        <v>30</v>
      </c>
      <c r="G11277">
        <f t="shared" ca="1" si="1427"/>
        <v>30</v>
      </c>
      <c r="H11277" t="str">
        <f t="shared" ca="1" si="1424"/>
        <v/>
      </c>
      <c r="I11277" t="b">
        <f ca="1">AND(F11277&gt;0,G11277&gt;0,F11277&lt;31,G11277&lt;31,ISERROR(MATCH(H11277,E$4:E11277,0)))</f>
        <v>0</v>
      </c>
      <c r="J11277" t="b">
        <f ca="1">OR(J11276,AND(F11277=31,ISERROR(MATCH(TRUE,J$2:J11276,0))))</f>
        <v>1</v>
      </c>
      <c r="K11277">
        <f t="shared" ca="1" si="1425"/>
        <v>158</v>
      </c>
    </row>
    <row r="11278" spans="2:11" x14ac:dyDescent="0.3">
      <c r="B11278">
        <f t="shared" ca="1" si="1421"/>
        <v>30</v>
      </c>
      <c r="C11278">
        <f t="shared" ca="1" si="1422"/>
        <v>30</v>
      </c>
      <c r="D11278" s="1" t="str">
        <f t="shared" ca="1" si="1428"/>
        <v>C</v>
      </c>
      <c r="E11278" t="str">
        <f t="shared" ca="1" si="1423"/>
        <v/>
      </c>
      <c r="F11278">
        <f t="shared" ca="1" si="1426"/>
        <v>29</v>
      </c>
      <c r="G11278">
        <f t="shared" ca="1" si="1427"/>
        <v>30</v>
      </c>
      <c r="H11278" t="str">
        <f t="shared" ca="1" si="1424"/>
        <v/>
      </c>
      <c r="I11278" t="b">
        <f ca="1">AND(F11278&gt;0,G11278&gt;0,F11278&lt;31,G11278&lt;31,ISERROR(MATCH(H11278,E$4:E11278,0)))</f>
        <v>0</v>
      </c>
      <c r="J11278" t="b">
        <f ca="1">OR(J11277,AND(F11278=31,ISERROR(MATCH(TRUE,J$2:J11277,0))))</f>
        <v>1</v>
      </c>
      <c r="K11278">
        <f t="shared" ca="1" si="1425"/>
        <v>158</v>
      </c>
    </row>
    <row r="11279" spans="2:11" x14ac:dyDescent="0.3">
      <c r="B11279">
        <f t="shared" ca="1" si="1421"/>
        <v>30</v>
      </c>
      <c r="C11279">
        <f t="shared" ca="1" si="1422"/>
        <v>30</v>
      </c>
      <c r="D11279" s="1" t="str">
        <f t="shared" ca="1" si="1428"/>
        <v>C</v>
      </c>
      <c r="E11279" t="str">
        <f t="shared" ca="1" si="1423"/>
        <v/>
      </c>
      <c r="F11279">
        <f t="shared" ca="1" si="1426"/>
        <v>30</v>
      </c>
      <c r="G11279">
        <f t="shared" ca="1" si="1427"/>
        <v>30</v>
      </c>
      <c r="H11279" t="str">
        <f t="shared" ca="1" si="1424"/>
        <v/>
      </c>
      <c r="I11279" t="b">
        <f ca="1">AND(F11279&gt;0,G11279&gt;0,F11279&lt;31,G11279&lt;31,ISERROR(MATCH(H11279,E$4:E11279,0)))</f>
        <v>0</v>
      </c>
      <c r="J11279" t="b">
        <f ca="1">OR(J11278,AND(F11279=31,ISERROR(MATCH(TRUE,J$2:J11278,0))))</f>
        <v>1</v>
      </c>
      <c r="K11279">
        <f t="shared" ca="1" si="1425"/>
        <v>158</v>
      </c>
    </row>
    <row r="11280" spans="2:11" x14ac:dyDescent="0.3">
      <c r="B11280">
        <f t="shared" ca="1" si="1421"/>
        <v>30</v>
      </c>
      <c r="C11280">
        <f t="shared" ca="1" si="1422"/>
        <v>30</v>
      </c>
      <c r="D11280" s="1" t="str">
        <f t="shared" ca="1" si="1428"/>
        <v>C</v>
      </c>
      <c r="E11280" t="str">
        <f t="shared" ca="1" si="1423"/>
        <v/>
      </c>
      <c r="F11280">
        <f t="shared" ca="1" si="1426"/>
        <v>30</v>
      </c>
      <c r="G11280">
        <f t="shared" ca="1" si="1427"/>
        <v>30</v>
      </c>
      <c r="H11280" t="str">
        <f t="shared" ca="1" si="1424"/>
        <v/>
      </c>
      <c r="I11280" t="b">
        <f ca="1">AND(F11280&gt;0,G11280&gt;0,F11280&lt;31,G11280&lt;31,ISERROR(MATCH(H11280,E$4:E11280,0)))</f>
        <v>0</v>
      </c>
      <c r="J11280" t="b">
        <f ca="1">OR(J11279,AND(F11280=31,ISERROR(MATCH(TRUE,J$2:J11279,0))))</f>
        <v>1</v>
      </c>
      <c r="K11280">
        <f t="shared" ca="1" si="1425"/>
        <v>158</v>
      </c>
    </row>
    <row r="11281" spans="2:11" x14ac:dyDescent="0.3">
      <c r="B11281">
        <f t="shared" ref="B11281:B11344" ca="1" si="1429">IF(I11280,F11280,B11280)</f>
        <v>30</v>
      </c>
      <c r="C11281">
        <f t="shared" ref="C11281:C11344" ca="1" si="1430">IF(I11280,G11280,C11280)</f>
        <v>30</v>
      </c>
      <c r="D11281" s="1" t="str">
        <f t="shared" ca="1" si="1428"/>
        <v>R</v>
      </c>
      <c r="E11281" t="str">
        <f t="shared" ref="E11281:E11344" ca="1" si="1431">IF(J11280=TRUE,"",B11281 &amp; "," &amp; C11281)</f>
        <v/>
      </c>
      <c r="F11281">
        <f t="shared" ca="1" si="1426"/>
        <v>30</v>
      </c>
      <c r="G11281">
        <f t="shared" ca="1" si="1427"/>
        <v>31</v>
      </c>
      <c r="H11281" t="str">
        <f t="shared" ref="H11281:H11344" ca="1" si="1432">IF(J11281,"",F11281&amp;","&amp;G11281)</f>
        <v/>
      </c>
      <c r="I11281" t="b">
        <f ca="1">AND(F11281&gt;0,G11281&gt;0,F11281&lt;31,G11281&lt;31,ISERROR(MATCH(H11281,E$4:E11281,0)))</f>
        <v>0</v>
      </c>
      <c r="J11281" t="b">
        <f ca="1">OR(J11280,AND(F11281=31,ISERROR(MATCH(TRUE,J$2:J11280,0))))</f>
        <v>1</v>
      </c>
      <c r="K11281">
        <f t="shared" ref="K11281:K11344" ca="1" si="1433">IF(I11280,K11280+1,K11280)</f>
        <v>158</v>
      </c>
    </row>
    <row r="11282" spans="2:11" x14ac:dyDescent="0.3">
      <c r="B11282">
        <f t="shared" ca="1" si="1429"/>
        <v>30</v>
      </c>
      <c r="C11282">
        <f t="shared" ca="1" si="1430"/>
        <v>30</v>
      </c>
      <c r="D11282" s="1" t="str">
        <f t="shared" ca="1" si="1428"/>
        <v>R</v>
      </c>
      <c r="E11282" t="str">
        <f t="shared" ca="1" si="1431"/>
        <v/>
      </c>
      <c r="F11282">
        <f t="shared" ca="1" si="1426"/>
        <v>30</v>
      </c>
      <c r="G11282">
        <f t="shared" ca="1" si="1427"/>
        <v>30</v>
      </c>
      <c r="H11282" t="str">
        <f t="shared" ca="1" si="1432"/>
        <v/>
      </c>
      <c r="I11282" t="b">
        <f ca="1">AND(F11282&gt;0,G11282&gt;0,F11282&lt;31,G11282&lt;31,ISERROR(MATCH(H11282,E$4:E11282,0)))</f>
        <v>0</v>
      </c>
      <c r="J11282" t="b">
        <f ca="1">OR(J11281,AND(F11282=31,ISERROR(MATCH(TRUE,J$2:J11281,0))))</f>
        <v>1</v>
      </c>
      <c r="K11282">
        <f t="shared" ca="1" si="1433"/>
        <v>158</v>
      </c>
    </row>
    <row r="11283" spans="2:11" x14ac:dyDescent="0.3">
      <c r="B11283">
        <f t="shared" ca="1" si="1429"/>
        <v>30</v>
      </c>
      <c r="C11283">
        <f t="shared" ca="1" si="1430"/>
        <v>30</v>
      </c>
      <c r="D11283" s="1" t="str">
        <f t="shared" ca="1" si="1428"/>
        <v>R</v>
      </c>
      <c r="E11283" t="str">
        <f t="shared" ca="1" si="1431"/>
        <v/>
      </c>
      <c r="F11283">
        <f t="shared" ca="1" si="1426"/>
        <v>30</v>
      </c>
      <c r="G11283">
        <f t="shared" ca="1" si="1427"/>
        <v>31</v>
      </c>
      <c r="H11283" t="str">
        <f t="shared" ca="1" si="1432"/>
        <v/>
      </c>
      <c r="I11283" t="b">
        <f ca="1">AND(F11283&gt;0,G11283&gt;0,F11283&lt;31,G11283&lt;31,ISERROR(MATCH(H11283,E$4:E11283,0)))</f>
        <v>0</v>
      </c>
      <c r="J11283" t="b">
        <f ca="1">OR(J11282,AND(F11283=31,ISERROR(MATCH(TRUE,J$2:J11282,0))))</f>
        <v>1</v>
      </c>
      <c r="K11283">
        <f t="shared" ca="1" si="1433"/>
        <v>158</v>
      </c>
    </row>
    <row r="11284" spans="2:11" x14ac:dyDescent="0.3">
      <c r="B11284">
        <f t="shared" ca="1" si="1429"/>
        <v>30</v>
      </c>
      <c r="C11284">
        <f t="shared" ca="1" si="1430"/>
        <v>30</v>
      </c>
      <c r="D11284" s="1" t="str">
        <f t="shared" ca="1" si="1428"/>
        <v>R</v>
      </c>
      <c r="E11284" t="str">
        <f t="shared" ca="1" si="1431"/>
        <v/>
      </c>
      <c r="F11284">
        <f t="shared" ca="1" si="1426"/>
        <v>30</v>
      </c>
      <c r="G11284">
        <f t="shared" ca="1" si="1427"/>
        <v>30</v>
      </c>
      <c r="H11284" t="str">
        <f t="shared" ca="1" si="1432"/>
        <v/>
      </c>
      <c r="I11284" t="b">
        <f ca="1">AND(F11284&gt;0,G11284&gt;0,F11284&lt;31,G11284&lt;31,ISERROR(MATCH(H11284,E$4:E11284,0)))</f>
        <v>0</v>
      </c>
      <c r="J11284" t="b">
        <f ca="1">OR(J11283,AND(F11284=31,ISERROR(MATCH(TRUE,J$2:J11283,0))))</f>
        <v>1</v>
      </c>
      <c r="K11284">
        <f t="shared" ca="1" si="1433"/>
        <v>158</v>
      </c>
    </row>
    <row r="11285" spans="2:11" x14ac:dyDescent="0.3">
      <c r="B11285">
        <f t="shared" ca="1" si="1429"/>
        <v>30</v>
      </c>
      <c r="C11285">
        <f t="shared" ca="1" si="1430"/>
        <v>30</v>
      </c>
      <c r="D11285" s="1" t="str">
        <f t="shared" ca="1" si="1428"/>
        <v>C</v>
      </c>
      <c r="E11285" t="str">
        <f t="shared" ca="1" si="1431"/>
        <v/>
      </c>
      <c r="F11285">
        <f t="shared" ca="1" si="1426"/>
        <v>29</v>
      </c>
      <c r="G11285">
        <f t="shared" ca="1" si="1427"/>
        <v>30</v>
      </c>
      <c r="H11285" t="str">
        <f t="shared" ca="1" si="1432"/>
        <v/>
      </c>
      <c r="I11285" t="b">
        <f ca="1">AND(F11285&gt;0,G11285&gt;0,F11285&lt;31,G11285&lt;31,ISERROR(MATCH(H11285,E$4:E11285,0)))</f>
        <v>0</v>
      </c>
      <c r="J11285" t="b">
        <f ca="1">OR(J11284,AND(F11285=31,ISERROR(MATCH(TRUE,J$2:J11284,0))))</f>
        <v>1</v>
      </c>
      <c r="K11285">
        <f t="shared" ca="1" si="1433"/>
        <v>158</v>
      </c>
    </row>
    <row r="11286" spans="2:11" x14ac:dyDescent="0.3">
      <c r="B11286">
        <f t="shared" ca="1" si="1429"/>
        <v>30</v>
      </c>
      <c r="C11286">
        <f t="shared" ca="1" si="1430"/>
        <v>30</v>
      </c>
      <c r="D11286" s="1" t="str">
        <f t="shared" ca="1" si="1428"/>
        <v>R</v>
      </c>
      <c r="E11286" t="str">
        <f t="shared" ca="1" si="1431"/>
        <v/>
      </c>
      <c r="F11286">
        <f t="shared" ca="1" si="1426"/>
        <v>30</v>
      </c>
      <c r="G11286">
        <f t="shared" ca="1" si="1427"/>
        <v>31</v>
      </c>
      <c r="H11286" t="str">
        <f t="shared" ca="1" si="1432"/>
        <v/>
      </c>
      <c r="I11286" t="b">
        <f ca="1">AND(F11286&gt;0,G11286&gt;0,F11286&lt;31,G11286&lt;31,ISERROR(MATCH(H11286,E$4:E11286,0)))</f>
        <v>0</v>
      </c>
      <c r="J11286" t="b">
        <f ca="1">OR(J11285,AND(F11286=31,ISERROR(MATCH(TRUE,J$2:J11285,0))))</f>
        <v>1</v>
      </c>
      <c r="K11286">
        <f t="shared" ca="1" si="1433"/>
        <v>158</v>
      </c>
    </row>
    <row r="11287" spans="2:11" x14ac:dyDescent="0.3">
      <c r="B11287">
        <f t="shared" ca="1" si="1429"/>
        <v>30</v>
      </c>
      <c r="C11287">
        <f t="shared" ca="1" si="1430"/>
        <v>30</v>
      </c>
      <c r="D11287" s="1" t="str">
        <f t="shared" ca="1" si="1428"/>
        <v>R</v>
      </c>
      <c r="E11287" t="str">
        <f t="shared" ca="1" si="1431"/>
        <v/>
      </c>
      <c r="F11287">
        <f t="shared" ca="1" si="1426"/>
        <v>30</v>
      </c>
      <c r="G11287">
        <f t="shared" ca="1" si="1427"/>
        <v>30</v>
      </c>
      <c r="H11287" t="str">
        <f t="shared" ca="1" si="1432"/>
        <v/>
      </c>
      <c r="I11287" t="b">
        <f ca="1">AND(F11287&gt;0,G11287&gt;0,F11287&lt;31,G11287&lt;31,ISERROR(MATCH(H11287,E$4:E11287,0)))</f>
        <v>0</v>
      </c>
      <c r="J11287" t="b">
        <f ca="1">OR(J11286,AND(F11287=31,ISERROR(MATCH(TRUE,J$2:J11286,0))))</f>
        <v>1</v>
      </c>
      <c r="K11287">
        <f t="shared" ca="1" si="1433"/>
        <v>158</v>
      </c>
    </row>
    <row r="11288" spans="2:11" x14ac:dyDescent="0.3">
      <c r="B11288">
        <f t="shared" ca="1" si="1429"/>
        <v>30</v>
      </c>
      <c r="C11288">
        <f t="shared" ca="1" si="1430"/>
        <v>30</v>
      </c>
      <c r="D11288" s="1" t="str">
        <f t="shared" ca="1" si="1428"/>
        <v>C</v>
      </c>
      <c r="E11288" t="str">
        <f t="shared" ca="1" si="1431"/>
        <v/>
      </c>
      <c r="F11288">
        <f t="shared" ca="1" si="1426"/>
        <v>31</v>
      </c>
      <c r="G11288">
        <f t="shared" ca="1" si="1427"/>
        <v>30</v>
      </c>
      <c r="H11288" t="str">
        <f t="shared" ca="1" si="1432"/>
        <v/>
      </c>
      <c r="I11288" t="b">
        <f ca="1">AND(F11288&gt;0,G11288&gt;0,F11288&lt;31,G11288&lt;31,ISERROR(MATCH(H11288,E$4:E11288,0)))</f>
        <v>0</v>
      </c>
      <c r="J11288" t="b">
        <f ca="1">OR(J11287,AND(F11288=31,ISERROR(MATCH(TRUE,J$2:J11287,0))))</f>
        <v>1</v>
      </c>
      <c r="K11288">
        <f t="shared" ca="1" si="1433"/>
        <v>158</v>
      </c>
    </row>
    <row r="11289" spans="2:11" x14ac:dyDescent="0.3">
      <c r="B11289">
        <f t="shared" ca="1" si="1429"/>
        <v>30</v>
      </c>
      <c r="C11289">
        <f t="shared" ca="1" si="1430"/>
        <v>30</v>
      </c>
      <c r="D11289" s="1" t="str">
        <f t="shared" ca="1" si="1428"/>
        <v>C</v>
      </c>
      <c r="E11289" t="str">
        <f t="shared" ca="1" si="1431"/>
        <v/>
      </c>
      <c r="F11289">
        <f t="shared" ca="1" si="1426"/>
        <v>29</v>
      </c>
      <c r="G11289">
        <f t="shared" ca="1" si="1427"/>
        <v>30</v>
      </c>
      <c r="H11289" t="str">
        <f t="shared" ca="1" si="1432"/>
        <v/>
      </c>
      <c r="I11289" t="b">
        <f ca="1">AND(F11289&gt;0,G11289&gt;0,F11289&lt;31,G11289&lt;31,ISERROR(MATCH(H11289,E$4:E11289,0)))</f>
        <v>0</v>
      </c>
      <c r="J11289" t="b">
        <f ca="1">OR(J11288,AND(F11289=31,ISERROR(MATCH(TRUE,J$2:J11288,0))))</f>
        <v>1</v>
      </c>
      <c r="K11289">
        <f t="shared" ca="1" si="1433"/>
        <v>158</v>
      </c>
    </row>
    <row r="11290" spans="2:11" x14ac:dyDescent="0.3">
      <c r="B11290">
        <f t="shared" ca="1" si="1429"/>
        <v>30</v>
      </c>
      <c r="C11290">
        <f t="shared" ca="1" si="1430"/>
        <v>30</v>
      </c>
      <c r="D11290" s="1" t="str">
        <f t="shared" ca="1" si="1428"/>
        <v>C</v>
      </c>
      <c r="E11290" t="str">
        <f t="shared" ca="1" si="1431"/>
        <v/>
      </c>
      <c r="F11290">
        <f t="shared" ca="1" si="1426"/>
        <v>30</v>
      </c>
      <c r="G11290">
        <f t="shared" ca="1" si="1427"/>
        <v>30</v>
      </c>
      <c r="H11290" t="str">
        <f t="shared" ca="1" si="1432"/>
        <v/>
      </c>
      <c r="I11290" t="b">
        <f ca="1">AND(F11290&gt;0,G11290&gt;0,F11290&lt;31,G11290&lt;31,ISERROR(MATCH(H11290,E$4:E11290,0)))</f>
        <v>0</v>
      </c>
      <c r="J11290" t="b">
        <f ca="1">OR(J11289,AND(F11290=31,ISERROR(MATCH(TRUE,J$2:J11289,0))))</f>
        <v>1</v>
      </c>
      <c r="K11290">
        <f t="shared" ca="1" si="1433"/>
        <v>158</v>
      </c>
    </row>
    <row r="11291" spans="2:11" x14ac:dyDescent="0.3">
      <c r="B11291">
        <f t="shared" ca="1" si="1429"/>
        <v>30</v>
      </c>
      <c r="C11291">
        <f t="shared" ca="1" si="1430"/>
        <v>30</v>
      </c>
      <c r="D11291" s="1" t="str">
        <f t="shared" ca="1" si="1428"/>
        <v>C</v>
      </c>
      <c r="E11291" t="str">
        <f t="shared" ca="1" si="1431"/>
        <v/>
      </c>
      <c r="F11291">
        <f t="shared" ca="1" si="1426"/>
        <v>29</v>
      </c>
      <c r="G11291">
        <f t="shared" ca="1" si="1427"/>
        <v>30</v>
      </c>
      <c r="H11291" t="str">
        <f t="shared" ca="1" si="1432"/>
        <v/>
      </c>
      <c r="I11291" t="b">
        <f ca="1">AND(F11291&gt;0,G11291&gt;0,F11291&lt;31,G11291&lt;31,ISERROR(MATCH(H11291,E$4:E11291,0)))</f>
        <v>0</v>
      </c>
      <c r="J11291" t="b">
        <f ca="1">OR(J11290,AND(F11291=31,ISERROR(MATCH(TRUE,J$2:J11290,0))))</f>
        <v>1</v>
      </c>
      <c r="K11291">
        <f t="shared" ca="1" si="1433"/>
        <v>158</v>
      </c>
    </row>
    <row r="11292" spans="2:11" x14ac:dyDescent="0.3">
      <c r="B11292">
        <f t="shared" ca="1" si="1429"/>
        <v>30</v>
      </c>
      <c r="C11292">
        <f t="shared" ca="1" si="1430"/>
        <v>30</v>
      </c>
      <c r="D11292" s="1" t="str">
        <f t="shared" ca="1" si="1428"/>
        <v>R</v>
      </c>
      <c r="E11292" t="str">
        <f t="shared" ca="1" si="1431"/>
        <v/>
      </c>
      <c r="F11292">
        <f t="shared" ca="1" si="1426"/>
        <v>30</v>
      </c>
      <c r="G11292">
        <f t="shared" ca="1" si="1427"/>
        <v>30</v>
      </c>
      <c r="H11292" t="str">
        <f t="shared" ca="1" si="1432"/>
        <v/>
      </c>
      <c r="I11292" t="b">
        <f ca="1">AND(F11292&gt;0,G11292&gt;0,F11292&lt;31,G11292&lt;31,ISERROR(MATCH(H11292,E$4:E11292,0)))</f>
        <v>0</v>
      </c>
      <c r="J11292" t="b">
        <f ca="1">OR(J11291,AND(F11292=31,ISERROR(MATCH(TRUE,J$2:J11291,0))))</f>
        <v>1</v>
      </c>
      <c r="K11292">
        <f t="shared" ca="1" si="1433"/>
        <v>158</v>
      </c>
    </row>
    <row r="11293" spans="2:11" x14ac:dyDescent="0.3">
      <c r="B11293">
        <f t="shared" ca="1" si="1429"/>
        <v>30</v>
      </c>
      <c r="C11293">
        <f t="shared" ca="1" si="1430"/>
        <v>30</v>
      </c>
      <c r="D11293" s="1" t="str">
        <f t="shared" ca="1" si="1428"/>
        <v>C</v>
      </c>
      <c r="E11293" t="str">
        <f t="shared" ca="1" si="1431"/>
        <v/>
      </c>
      <c r="F11293">
        <f t="shared" ca="1" si="1426"/>
        <v>29</v>
      </c>
      <c r="G11293">
        <f t="shared" ca="1" si="1427"/>
        <v>30</v>
      </c>
      <c r="H11293" t="str">
        <f t="shared" ca="1" si="1432"/>
        <v/>
      </c>
      <c r="I11293" t="b">
        <f ca="1">AND(F11293&gt;0,G11293&gt;0,F11293&lt;31,G11293&lt;31,ISERROR(MATCH(H11293,E$4:E11293,0)))</f>
        <v>0</v>
      </c>
      <c r="J11293" t="b">
        <f ca="1">OR(J11292,AND(F11293=31,ISERROR(MATCH(TRUE,J$2:J11292,0))))</f>
        <v>1</v>
      </c>
      <c r="K11293">
        <f t="shared" ca="1" si="1433"/>
        <v>158</v>
      </c>
    </row>
    <row r="11294" spans="2:11" x14ac:dyDescent="0.3">
      <c r="B11294">
        <f t="shared" ca="1" si="1429"/>
        <v>30</v>
      </c>
      <c r="C11294">
        <f t="shared" ca="1" si="1430"/>
        <v>30</v>
      </c>
      <c r="D11294" s="1" t="str">
        <f t="shared" ca="1" si="1428"/>
        <v>R</v>
      </c>
      <c r="E11294" t="str">
        <f t="shared" ca="1" si="1431"/>
        <v/>
      </c>
      <c r="F11294">
        <f t="shared" ca="1" si="1426"/>
        <v>30</v>
      </c>
      <c r="G11294">
        <f t="shared" ca="1" si="1427"/>
        <v>31</v>
      </c>
      <c r="H11294" t="str">
        <f t="shared" ca="1" si="1432"/>
        <v/>
      </c>
      <c r="I11294" t="b">
        <f ca="1">AND(F11294&gt;0,G11294&gt;0,F11294&lt;31,G11294&lt;31,ISERROR(MATCH(H11294,E$4:E11294,0)))</f>
        <v>0</v>
      </c>
      <c r="J11294" t="b">
        <f ca="1">OR(J11293,AND(F11294=31,ISERROR(MATCH(TRUE,J$2:J11293,0))))</f>
        <v>1</v>
      </c>
      <c r="K11294">
        <f t="shared" ca="1" si="1433"/>
        <v>158</v>
      </c>
    </row>
    <row r="11295" spans="2:11" x14ac:dyDescent="0.3">
      <c r="B11295">
        <f t="shared" ca="1" si="1429"/>
        <v>30</v>
      </c>
      <c r="C11295">
        <f t="shared" ca="1" si="1430"/>
        <v>30</v>
      </c>
      <c r="D11295" s="1" t="str">
        <f t="shared" ca="1" si="1428"/>
        <v>R</v>
      </c>
      <c r="E11295" t="str">
        <f t="shared" ca="1" si="1431"/>
        <v/>
      </c>
      <c r="F11295">
        <f t="shared" ca="1" si="1426"/>
        <v>30</v>
      </c>
      <c r="G11295">
        <f t="shared" ca="1" si="1427"/>
        <v>30</v>
      </c>
      <c r="H11295" t="str">
        <f t="shared" ca="1" si="1432"/>
        <v/>
      </c>
      <c r="I11295" t="b">
        <f ca="1">AND(F11295&gt;0,G11295&gt;0,F11295&lt;31,G11295&lt;31,ISERROR(MATCH(H11295,E$4:E11295,0)))</f>
        <v>0</v>
      </c>
      <c r="J11295" t="b">
        <f ca="1">OR(J11294,AND(F11295=31,ISERROR(MATCH(TRUE,J$2:J11294,0))))</f>
        <v>1</v>
      </c>
      <c r="K11295">
        <f t="shared" ca="1" si="1433"/>
        <v>158</v>
      </c>
    </row>
    <row r="11296" spans="2:11" x14ac:dyDescent="0.3">
      <c r="B11296">
        <f t="shared" ca="1" si="1429"/>
        <v>30</v>
      </c>
      <c r="C11296">
        <f t="shared" ca="1" si="1430"/>
        <v>30</v>
      </c>
      <c r="D11296" s="1" t="str">
        <f t="shared" ca="1" si="1428"/>
        <v>R</v>
      </c>
      <c r="E11296" t="str">
        <f t="shared" ca="1" si="1431"/>
        <v/>
      </c>
      <c r="F11296">
        <f t="shared" ca="1" si="1426"/>
        <v>30</v>
      </c>
      <c r="G11296">
        <f t="shared" ca="1" si="1427"/>
        <v>31</v>
      </c>
      <c r="H11296" t="str">
        <f t="shared" ca="1" si="1432"/>
        <v/>
      </c>
      <c r="I11296" t="b">
        <f ca="1">AND(F11296&gt;0,G11296&gt;0,F11296&lt;31,G11296&lt;31,ISERROR(MATCH(H11296,E$4:E11296,0)))</f>
        <v>0</v>
      </c>
      <c r="J11296" t="b">
        <f ca="1">OR(J11295,AND(F11296=31,ISERROR(MATCH(TRUE,J$2:J11295,0))))</f>
        <v>1</v>
      </c>
      <c r="K11296">
        <f t="shared" ca="1" si="1433"/>
        <v>158</v>
      </c>
    </row>
    <row r="11297" spans="2:11" x14ac:dyDescent="0.3">
      <c r="B11297">
        <f t="shared" ca="1" si="1429"/>
        <v>30</v>
      </c>
      <c r="C11297">
        <f t="shared" ca="1" si="1430"/>
        <v>30</v>
      </c>
      <c r="D11297" s="1" t="str">
        <f t="shared" ca="1" si="1428"/>
        <v>C</v>
      </c>
      <c r="E11297" t="str">
        <f t="shared" ca="1" si="1431"/>
        <v/>
      </c>
      <c r="F11297">
        <f t="shared" ca="1" si="1426"/>
        <v>30</v>
      </c>
      <c r="G11297">
        <f t="shared" ca="1" si="1427"/>
        <v>30</v>
      </c>
      <c r="H11297" t="str">
        <f t="shared" ca="1" si="1432"/>
        <v/>
      </c>
      <c r="I11297" t="b">
        <f ca="1">AND(F11297&gt;0,G11297&gt;0,F11297&lt;31,G11297&lt;31,ISERROR(MATCH(H11297,E$4:E11297,0)))</f>
        <v>0</v>
      </c>
      <c r="J11297" t="b">
        <f ca="1">OR(J11296,AND(F11297=31,ISERROR(MATCH(TRUE,J$2:J11296,0))))</f>
        <v>1</v>
      </c>
      <c r="K11297">
        <f t="shared" ca="1" si="1433"/>
        <v>158</v>
      </c>
    </row>
    <row r="11298" spans="2:11" x14ac:dyDescent="0.3">
      <c r="B11298">
        <f t="shared" ca="1" si="1429"/>
        <v>30</v>
      </c>
      <c r="C11298">
        <f t="shared" ca="1" si="1430"/>
        <v>30</v>
      </c>
      <c r="D11298" s="1" t="str">
        <f t="shared" ca="1" si="1428"/>
        <v>C</v>
      </c>
      <c r="E11298" t="str">
        <f t="shared" ca="1" si="1431"/>
        <v/>
      </c>
      <c r="F11298">
        <f t="shared" ca="1" si="1426"/>
        <v>30</v>
      </c>
      <c r="G11298">
        <f t="shared" ca="1" si="1427"/>
        <v>30</v>
      </c>
      <c r="H11298" t="str">
        <f t="shared" ca="1" si="1432"/>
        <v/>
      </c>
      <c r="I11298" t="b">
        <f ca="1">AND(F11298&gt;0,G11298&gt;0,F11298&lt;31,G11298&lt;31,ISERROR(MATCH(H11298,E$4:E11298,0)))</f>
        <v>0</v>
      </c>
      <c r="J11298" t="b">
        <f ca="1">OR(J11297,AND(F11298=31,ISERROR(MATCH(TRUE,J$2:J11297,0))))</f>
        <v>1</v>
      </c>
      <c r="K11298">
        <f t="shared" ca="1" si="1433"/>
        <v>158</v>
      </c>
    </row>
    <row r="11299" spans="2:11" x14ac:dyDescent="0.3">
      <c r="B11299">
        <f t="shared" ca="1" si="1429"/>
        <v>30</v>
      </c>
      <c r="C11299">
        <f t="shared" ca="1" si="1430"/>
        <v>30</v>
      </c>
      <c r="D11299" s="1" t="str">
        <f t="shared" ca="1" si="1428"/>
        <v>R</v>
      </c>
      <c r="E11299" t="str">
        <f t="shared" ca="1" si="1431"/>
        <v/>
      </c>
      <c r="F11299">
        <f t="shared" ca="1" si="1426"/>
        <v>30</v>
      </c>
      <c r="G11299">
        <f t="shared" ca="1" si="1427"/>
        <v>29</v>
      </c>
      <c r="H11299" t="str">
        <f t="shared" ca="1" si="1432"/>
        <v/>
      </c>
      <c r="I11299" t="b">
        <f ca="1">AND(F11299&gt;0,G11299&gt;0,F11299&lt;31,G11299&lt;31,ISERROR(MATCH(H11299,E$4:E11299,0)))</f>
        <v>0</v>
      </c>
      <c r="J11299" t="b">
        <f ca="1">OR(J11298,AND(F11299=31,ISERROR(MATCH(TRUE,J$2:J11298,0))))</f>
        <v>1</v>
      </c>
      <c r="K11299">
        <f t="shared" ca="1" si="1433"/>
        <v>158</v>
      </c>
    </row>
    <row r="11300" spans="2:11" x14ac:dyDescent="0.3">
      <c r="B11300">
        <f t="shared" ca="1" si="1429"/>
        <v>30</v>
      </c>
      <c r="C11300">
        <f t="shared" ca="1" si="1430"/>
        <v>30</v>
      </c>
      <c r="D11300" s="1" t="str">
        <f t="shared" ca="1" si="1428"/>
        <v>C</v>
      </c>
      <c r="E11300" t="str">
        <f t="shared" ca="1" si="1431"/>
        <v/>
      </c>
      <c r="F11300">
        <f t="shared" ca="1" si="1426"/>
        <v>29</v>
      </c>
      <c r="G11300">
        <f t="shared" ca="1" si="1427"/>
        <v>30</v>
      </c>
      <c r="H11300" t="str">
        <f t="shared" ca="1" si="1432"/>
        <v/>
      </c>
      <c r="I11300" t="b">
        <f ca="1">AND(F11300&gt;0,G11300&gt;0,F11300&lt;31,G11300&lt;31,ISERROR(MATCH(H11300,E$4:E11300,0)))</f>
        <v>0</v>
      </c>
      <c r="J11300" t="b">
        <f ca="1">OR(J11299,AND(F11300=31,ISERROR(MATCH(TRUE,J$2:J11299,0))))</f>
        <v>1</v>
      </c>
      <c r="K11300">
        <f t="shared" ca="1" si="1433"/>
        <v>158</v>
      </c>
    </row>
    <row r="11301" spans="2:11" x14ac:dyDescent="0.3">
      <c r="B11301">
        <f t="shared" ca="1" si="1429"/>
        <v>30</v>
      </c>
      <c r="C11301">
        <f t="shared" ca="1" si="1430"/>
        <v>30</v>
      </c>
      <c r="D11301" s="1" t="str">
        <f t="shared" ca="1" si="1428"/>
        <v>R</v>
      </c>
      <c r="E11301" t="str">
        <f t="shared" ca="1" si="1431"/>
        <v/>
      </c>
      <c r="F11301">
        <f t="shared" ca="1" si="1426"/>
        <v>30</v>
      </c>
      <c r="G11301">
        <f t="shared" ca="1" si="1427"/>
        <v>29</v>
      </c>
      <c r="H11301" t="str">
        <f t="shared" ca="1" si="1432"/>
        <v/>
      </c>
      <c r="I11301" t="b">
        <f ca="1">AND(F11301&gt;0,G11301&gt;0,F11301&lt;31,G11301&lt;31,ISERROR(MATCH(H11301,E$4:E11301,0)))</f>
        <v>0</v>
      </c>
      <c r="J11301" t="b">
        <f ca="1">OR(J11300,AND(F11301=31,ISERROR(MATCH(TRUE,J$2:J11300,0))))</f>
        <v>1</v>
      </c>
      <c r="K11301">
        <f t="shared" ca="1" si="1433"/>
        <v>158</v>
      </c>
    </row>
    <row r="11302" spans="2:11" x14ac:dyDescent="0.3">
      <c r="B11302">
        <f t="shared" ca="1" si="1429"/>
        <v>30</v>
      </c>
      <c r="C11302">
        <f t="shared" ca="1" si="1430"/>
        <v>30</v>
      </c>
      <c r="D11302" s="1" t="str">
        <f t="shared" ca="1" si="1428"/>
        <v>C</v>
      </c>
      <c r="E11302" t="str">
        <f t="shared" ca="1" si="1431"/>
        <v/>
      </c>
      <c r="F11302">
        <f t="shared" ca="1" si="1426"/>
        <v>30</v>
      </c>
      <c r="G11302">
        <f t="shared" ca="1" si="1427"/>
        <v>30</v>
      </c>
      <c r="H11302" t="str">
        <f t="shared" ca="1" si="1432"/>
        <v/>
      </c>
      <c r="I11302" t="b">
        <f ca="1">AND(F11302&gt;0,G11302&gt;0,F11302&lt;31,G11302&lt;31,ISERROR(MATCH(H11302,E$4:E11302,0)))</f>
        <v>0</v>
      </c>
      <c r="J11302" t="b">
        <f ca="1">OR(J11301,AND(F11302=31,ISERROR(MATCH(TRUE,J$2:J11301,0))))</f>
        <v>1</v>
      </c>
      <c r="K11302">
        <f t="shared" ca="1" si="1433"/>
        <v>158</v>
      </c>
    </row>
    <row r="11303" spans="2:11" x14ac:dyDescent="0.3">
      <c r="B11303">
        <f t="shared" ca="1" si="1429"/>
        <v>30</v>
      </c>
      <c r="C11303">
        <f t="shared" ca="1" si="1430"/>
        <v>30</v>
      </c>
      <c r="D11303" s="1" t="str">
        <f t="shared" ca="1" si="1428"/>
        <v>C</v>
      </c>
      <c r="E11303" t="str">
        <f t="shared" ca="1" si="1431"/>
        <v/>
      </c>
      <c r="F11303">
        <f t="shared" ca="1" si="1426"/>
        <v>29</v>
      </c>
      <c r="G11303">
        <f t="shared" ca="1" si="1427"/>
        <v>30</v>
      </c>
      <c r="H11303" t="str">
        <f t="shared" ca="1" si="1432"/>
        <v/>
      </c>
      <c r="I11303" t="b">
        <f ca="1">AND(F11303&gt;0,G11303&gt;0,F11303&lt;31,G11303&lt;31,ISERROR(MATCH(H11303,E$4:E11303,0)))</f>
        <v>0</v>
      </c>
      <c r="J11303" t="b">
        <f ca="1">OR(J11302,AND(F11303=31,ISERROR(MATCH(TRUE,J$2:J11302,0))))</f>
        <v>1</v>
      </c>
      <c r="K11303">
        <f t="shared" ca="1" si="1433"/>
        <v>158</v>
      </c>
    </row>
    <row r="11304" spans="2:11" x14ac:dyDescent="0.3">
      <c r="B11304">
        <f t="shared" ca="1" si="1429"/>
        <v>30</v>
      </c>
      <c r="C11304">
        <f t="shared" ca="1" si="1430"/>
        <v>30</v>
      </c>
      <c r="D11304" s="1" t="str">
        <f t="shared" ca="1" si="1428"/>
        <v>R</v>
      </c>
      <c r="E11304" t="str">
        <f t="shared" ca="1" si="1431"/>
        <v/>
      </c>
      <c r="F11304">
        <f t="shared" ca="1" si="1426"/>
        <v>30</v>
      </c>
      <c r="G11304">
        <f t="shared" ca="1" si="1427"/>
        <v>31</v>
      </c>
      <c r="H11304" t="str">
        <f t="shared" ca="1" si="1432"/>
        <v/>
      </c>
      <c r="I11304" t="b">
        <f ca="1">AND(F11304&gt;0,G11304&gt;0,F11304&lt;31,G11304&lt;31,ISERROR(MATCH(H11304,E$4:E11304,0)))</f>
        <v>0</v>
      </c>
      <c r="J11304" t="b">
        <f ca="1">OR(J11303,AND(F11304=31,ISERROR(MATCH(TRUE,J$2:J11303,0))))</f>
        <v>1</v>
      </c>
      <c r="K11304">
        <f t="shared" ca="1" si="1433"/>
        <v>158</v>
      </c>
    </row>
    <row r="11305" spans="2:11" x14ac:dyDescent="0.3">
      <c r="B11305">
        <f t="shared" ca="1" si="1429"/>
        <v>30</v>
      </c>
      <c r="C11305">
        <f t="shared" ca="1" si="1430"/>
        <v>30</v>
      </c>
      <c r="D11305" s="1" t="str">
        <f t="shared" ca="1" si="1428"/>
        <v>C</v>
      </c>
      <c r="E11305" t="str">
        <f t="shared" ca="1" si="1431"/>
        <v/>
      </c>
      <c r="F11305">
        <f t="shared" ca="1" si="1426"/>
        <v>31</v>
      </c>
      <c r="G11305">
        <f t="shared" ca="1" si="1427"/>
        <v>30</v>
      </c>
      <c r="H11305" t="str">
        <f t="shared" ca="1" si="1432"/>
        <v/>
      </c>
      <c r="I11305" t="b">
        <f ca="1">AND(F11305&gt;0,G11305&gt;0,F11305&lt;31,G11305&lt;31,ISERROR(MATCH(H11305,E$4:E11305,0)))</f>
        <v>0</v>
      </c>
      <c r="J11305" t="b">
        <f ca="1">OR(J11304,AND(F11305=31,ISERROR(MATCH(TRUE,J$2:J11304,0))))</f>
        <v>1</v>
      </c>
      <c r="K11305">
        <f t="shared" ca="1" si="1433"/>
        <v>158</v>
      </c>
    </row>
    <row r="11306" spans="2:11" x14ac:dyDescent="0.3">
      <c r="B11306">
        <f t="shared" ca="1" si="1429"/>
        <v>30</v>
      </c>
      <c r="C11306">
        <f t="shared" ca="1" si="1430"/>
        <v>30</v>
      </c>
      <c r="D11306" s="1" t="str">
        <f t="shared" ca="1" si="1428"/>
        <v>R</v>
      </c>
      <c r="E11306" t="str">
        <f t="shared" ca="1" si="1431"/>
        <v/>
      </c>
      <c r="F11306">
        <f t="shared" ca="1" si="1426"/>
        <v>30</v>
      </c>
      <c r="G11306">
        <f t="shared" ca="1" si="1427"/>
        <v>31</v>
      </c>
      <c r="H11306" t="str">
        <f t="shared" ca="1" si="1432"/>
        <v/>
      </c>
      <c r="I11306" t="b">
        <f ca="1">AND(F11306&gt;0,G11306&gt;0,F11306&lt;31,G11306&lt;31,ISERROR(MATCH(H11306,E$4:E11306,0)))</f>
        <v>0</v>
      </c>
      <c r="J11306" t="b">
        <f ca="1">OR(J11305,AND(F11306=31,ISERROR(MATCH(TRUE,J$2:J11305,0))))</f>
        <v>1</v>
      </c>
      <c r="K11306">
        <f t="shared" ca="1" si="1433"/>
        <v>158</v>
      </c>
    </row>
    <row r="11307" spans="2:11" x14ac:dyDescent="0.3">
      <c r="B11307">
        <f t="shared" ca="1" si="1429"/>
        <v>30</v>
      </c>
      <c r="C11307">
        <f t="shared" ca="1" si="1430"/>
        <v>30</v>
      </c>
      <c r="D11307" s="1" t="str">
        <f t="shared" ca="1" si="1428"/>
        <v>R</v>
      </c>
      <c r="E11307" t="str">
        <f t="shared" ca="1" si="1431"/>
        <v/>
      </c>
      <c r="F11307">
        <f t="shared" ca="1" si="1426"/>
        <v>30</v>
      </c>
      <c r="G11307">
        <f t="shared" ca="1" si="1427"/>
        <v>30</v>
      </c>
      <c r="H11307" t="str">
        <f t="shared" ca="1" si="1432"/>
        <v/>
      </c>
      <c r="I11307" t="b">
        <f ca="1">AND(F11307&gt;0,G11307&gt;0,F11307&lt;31,G11307&lt;31,ISERROR(MATCH(H11307,E$4:E11307,0)))</f>
        <v>0</v>
      </c>
      <c r="J11307" t="b">
        <f ca="1">OR(J11306,AND(F11307=31,ISERROR(MATCH(TRUE,J$2:J11306,0))))</f>
        <v>1</v>
      </c>
      <c r="K11307">
        <f t="shared" ca="1" si="1433"/>
        <v>158</v>
      </c>
    </row>
    <row r="11308" spans="2:11" x14ac:dyDescent="0.3">
      <c r="B11308">
        <f t="shared" ca="1" si="1429"/>
        <v>30</v>
      </c>
      <c r="C11308">
        <f t="shared" ca="1" si="1430"/>
        <v>30</v>
      </c>
      <c r="D11308" s="1" t="str">
        <f t="shared" ca="1" si="1428"/>
        <v>C</v>
      </c>
      <c r="E11308" t="str">
        <f t="shared" ca="1" si="1431"/>
        <v/>
      </c>
      <c r="F11308">
        <f t="shared" ca="1" si="1426"/>
        <v>31</v>
      </c>
      <c r="G11308">
        <f t="shared" ca="1" si="1427"/>
        <v>30</v>
      </c>
      <c r="H11308" t="str">
        <f t="shared" ca="1" si="1432"/>
        <v/>
      </c>
      <c r="I11308" t="b">
        <f ca="1">AND(F11308&gt;0,G11308&gt;0,F11308&lt;31,G11308&lt;31,ISERROR(MATCH(H11308,E$4:E11308,0)))</f>
        <v>0</v>
      </c>
      <c r="J11308" t="b">
        <f ca="1">OR(J11307,AND(F11308=31,ISERROR(MATCH(TRUE,J$2:J11307,0))))</f>
        <v>1</v>
      </c>
      <c r="K11308">
        <f t="shared" ca="1" si="1433"/>
        <v>158</v>
      </c>
    </row>
    <row r="11309" spans="2:11" x14ac:dyDescent="0.3">
      <c r="B11309">
        <f t="shared" ca="1" si="1429"/>
        <v>30</v>
      </c>
      <c r="C11309">
        <f t="shared" ca="1" si="1430"/>
        <v>30</v>
      </c>
      <c r="D11309" s="1" t="str">
        <f t="shared" ca="1" si="1428"/>
        <v>C</v>
      </c>
      <c r="E11309" t="str">
        <f t="shared" ca="1" si="1431"/>
        <v/>
      </c>
      <c r="F11309">
        <f t="shared" ca="1" si="1426"/>
        <v>29</v>
      </c>
      <c r="G11309">
        <f t="shared" ca="1" si="1427"/>
        <v>30</v>
      </c>
      <c r="H11309" t="str">
        <f t="shared" ca="1" si="1432"/>
        <v/>
      </c>
      <c r="I11309" t="b">
        <f ca="1">AND(F11309&gt;0,G11309&gt;0,F11309&lt;31,G11309&lt;31,ISERROR(MATCH(H11309,E$4:E11309,0)))</f>
        <v>0</v>
      </c>
      <c r="J11309" t="b">
        <f ca="1">OR(J11308,AND(F11309=31,ISERROR(MATCH(TRUE,J$2:J11308,0))))</f>
        <v>1</v>
      </c>
      <c r="K11309">
        <f t="shared" ca="1" si="1433"/>
        <v>158</v>
      </c>
    </row>
    <row r="11310" spans="2:11" x14ac:dyDescent="0.3">
      <c r="B11310">
        <f t="shared" ca="1" si="1429"/>
        <v>30</v>
      </c>
      <c r="C11310">
        <f t="shared" ca="1" si="1430"/>
        <v>30</v>
      </c>
      <c r="D11310" s="1" t="str">
        <f t="shared" ca="1" si="1428"/>
        <v>R</v>
      </c>
      <c r="E11310" t="str">
        <f t="shared" ca="1" si="1431"/>
        <v/>
      </c>
      <c r="F11310">
        <f t="shared" ca="1" si="1426"/>
        <v>30</v>
      </c>
      <c r="G11310">
        <f t="shared" ca="1" si="1427"/>
        <v>29</v>
      </c>
      <c r="H11310" t="str">
        <f t="shared" ca="1" si="1432"/>
        <v/>
      </c>
      <c r="I11310" t="b">
        <f ca="1">AND(F11310&gt;0,G11310&gt;0,F11310&lt;31,G11310&lt;31,ISERROR(MATCH(H11310,E$4:E11310,0)))</f>
        <v>0</v>
      </c>
      <c r="J11310" t="b">
        <f ca="1">OR(J11309,AND(F11310=31,ISERROR(MATCH(TRUE,J$2:J11309,0))))</f>
        <v>1</v>
      </c>
      <c r="K11310">
        <f t="shared" ca="1" si="1433"/>
        <v>158</v>
      </c>
    </row>
    <row r="11311" spans="2:11" x14ac:dyDescent="0.3">
      <c r="B11311">
        <f t="shared" ca="1" si="1429"/>
        <v>30</v>
      </c>
      <c r="C11311">
        <f t="shared" ca="1" si="1430"/>
        <v>30</v>
      </c>
      <c r="D11311" s="1" t="str">
        <f t="shared" ca="1" si="1428"/>
        <v>R</v>
      </c>
      <c r="E11311" t="str">
        <f t="shared" ca="1" si="1431"/>
        <v/>
      </c>
      <c r="F11311">
        <f t="shared" ca="1" si="1426"/>
        <v>30</v>
      </c>
      <c r="G11311">
        <f t="shared" ca="1" si="1427"/>
        <v>31</v>
      </c>
      <c r="H11311" t="str">
        <f t="shared" ca="1" si="1432"/>
        <v/>
      </c>
      <c r="I11311" t="b">
        <f ca="1">AND(F11311&gt;0,G11311&gt;0,F11311&lt;31,G11311&lt;31,ISERROR(MATCH(H11311,E$4:E11311,0)))</f>
        <v>0</v>
      </c>
      <c r="J11311" t="b">
        <f ca="1">OR(J11310,AND(F11311=31,ISERROR(MATCH(TRUE,J$2:J11310,0))))</f>
        <v>1</v>
      </c>
      <c r="K11311">
        <f t="shared" ca="1" si="1433"/>
        <v>158</v>
      </c>
    </row>
    <row r="11312" spans="2:11" x14ac:dyDescent="0.3">
      <c r="B11312">
        <f t="shared" ca="1" si="1429"/>
        <v>30</v>
      </c>
      <c r="C11312">
        <f t="shared" ca="1" si="1430"/>
        <v>30</v>
      </c>
      <c r="D11312" s="1" t="str">
        <f t="shared" ca="1" si="1428"/>
        <v>R</v>
      </c>
      <c r="E11312" t="str">
        <f t="shared" ca="1" si="1431"/>
        <v/>
      </c>
      <c r="F11312">
        <f t="shared" ca="1" si="1426"/>
        <v>30</v>
      </c>
      <c r="G11312">
        <f t="shared" ca="1" si="1427"/>
        <v>30</v>
      </c>
      <c r="H11312" t="str">
        <f t="shared" ca="1" si="1432"/>
        <v/>
      </c>
      <c r="I11312" t="b">
        <f ca="1">AND(F11312&gt;0,G11312&gt;0,F11312&lt;31,G11312&lt;31,ISERROR(MATCH(H11312,E$4:E11312,0)))</f>
        <v>0</v>
      </c>
      <c r="J11312" t="b">
        <f ca="1">OR(J11311,AND(F11312=31,ISERROR(MATCH(TRUE,J$2:J11311,0))))</f>
        <v>1</v>
      </c>
      <c r="K11312">
        <f t="shared" ca="1" si="1433"/>
        <v>158</v>
      </c>
    </row>
    <row r="11313" spans="2:11" x14ac:dyDescent="0.3">
      <c r="B11313">
        <f t="shared" ca="1" si="1429"/>
        <v>30</v>
      </c>
      <c r="C11313">
        <f t="shared" ca="1" si="1430"/>
        <v>30</v>
      </c>
      <c r="D11313" s="1" t="str">
        <f t="shared" ca="1" si="1428"/>
        <v>C</v>
      </c>
      <c r="E11313" t="str">
        <f t="shared" ca="1" si="1431"/>
        <v/>
      </c>
      <c r="F11313">
        <f t="shared" ca="1" si="1426"/>
        <v>29</v>
      </c>
      <c r="G11313">
        <f t="shared" ca="1" si="1427"/>
        <v>30</v>
      </c>
      <c r="H11313" t="str">
        <f t="shared" ca="1" si="1432"/>
        <v/>
      </c>
      <c r="I11313" t="b">
        <f ca="1">AND(F11313&gt;0,G11313&gt;0,F11313&lt;31,G11313&lt;31,ISERROR(MATCH(H11313,E$4:E11313,0)))</f>
        <v>0</v>
      </c>
      <c r="J11313" t="b">
        <f ca="1">OR(J11312,AND(F11313=31,ISERROR(MATCH(TRUE,J$2:J11312,0))))</f>
        <v>1</v>
      </c>
      <c r="K11313">
        <f t="shared" ca="1" si="1433"/>
        <v>158</v>
      </c>
    </row>
    <row r="11314" spans="2:11" x14ac:dyDescent="0.3">
      <c r="B11314">
        <f t="shared" ca="1" si="1429"/>
        <v>30</v>
      </c>
      <c r="C11314">
        <f t="shared" ca="1" si="1430"/>
        <v>30</v>
      </c>
      <c r="D11314" s="1" t="str">
        <f t="shared" ca="1" si="1428"/>
        <v>R</v>
      </c>
      <c r="E11314" t="str">
        <f t="shared" ca="1" si="1431"/>
        <v/>
      </c>
      <c r="F11314">
        <f t="shared" ca="1" si="1426"/>
        <v>30</v>
      </c>
      <c r="G11314">
        <f t="shared" ca="1" si="1427"/>
        <v>31</v>
      </c>
      <c r="H11314" t="str">
        <f t="shared" ca="1" si="1432"/>
        <v/>
      </c>
      <c r="I11314" t="b">
        <f ca="1">AND(F11314&gt;0,G11314&gt;0,F11314&lt;31,G11314&lt;31,ISERROR(MATCH(H11314,E$4:E11314,0)))</f>
        <v>0</v>
      </c>
      <c r="J11314" t="b">
        <f ca="1">OR(J11313,AND(F11314=31,ISERROR(MATCH(TRUE,J$2:J11313,0))))</f>
        <v>1</v>
      </c>
      <c r="K11314">
        <f t="shared" ca="1" si="1433"/>
        <v>158</v>
      </c>
    </row>
    <row r="11315" spans="2:11" x14ac:dyDescent="0.3">
      <c r="B11315">
        <f t="shared" ca="1" si="1429"/>
        <v>30</v>
      </c>
      <c r="C11315">
        <f t="shared" ca="1" si="1430"/>
        <v>30</v>
      </c>
      <c r="D11315" s="1" t="str">
        <f t="shared" ca="1" si="1428"/>
        <v>C</v>
      </c>
      <c r="E11315" t="str">
        <f t="shared" ca="1" si="1431"/>
        <v/>
      </c>
      <c r="F11315">
        <f t="shared" ca="1" si="1426"/>
        <v>31</v>
      </c>
      <c r="G11315">
        <f t="shared" ca="1" si="1427"/>
        <v>30</v>
      </c>
      <c r="H11315" t="str">
        <f t="shared" ca="1" si="1432"/>
        <v/>
      </c>
      <c r="I11315" t="b">
        <f ca="1">AND(F11315&gt;0,G11315&gt;0,F11315&lt;31,G11315&lt;31,ISERROR(MATCH(H11315,E$4:E11315,0)))</f>
        <v>0</v>
      </c>
      <c r="J11315" t="b">
        <f ca="1">OR(J11314,AND(F11315=31,ISERROR(MATCH(TRUE,J$2:J11314,0))))</f>
        <v>1</v>
      </c>
      <c r="K11315">
        <f t="shared" ca="1" si="1433"/>
        <v>158</v>
      </c>
    </row>
    <row r="11316" spans="2:11" x14ac:dyDescent="0.3">
      <c r="B11316">
        <f t="shared" ca="1" si="1429"/>
        <v>30</v>
      </c>
      <c r="C11316">
        <f t="shared" ca="1" si="1430"/>
        <v>30</v>
      </c>
      <c r="D11316" s="1" t="str">
        <f t="shared" ca="1" si="1428"/>
        <v>C</v>
      </c>
      <c r="E11316" t="str">
        <f t="shared" ca="1" si="1431"/>
        <v/>
      </c>
      <c r="F11316">
        <f t="shared" ca="1" si="1426"/>
        <v>31</v>
      </c>
      <c r="G11316">
        <f t="shared" ca="1" si="1427"/>
        <v>30</v>
      </c>
      <c r="H11316" t="str">
        <f t="shared" ca="1" si="1432"/>
        <v/>
      </c>
      <c r="I11316" t="b">
        <f ca="1">AND(F11316&gt;0,G11316&gt;0,F11316&lt;31,G11316&lt;31,ISERROR(MATCH(H11316,E$4:E11316,0)))</f>
        <v>0</v>
      </c>
      <c r="J11316" t="b">
        <f ca="1">OR(J11315,AND(F11316=31,ISERROR(MATCH(TRUE,J$2:J11315,0))))</f>
        <v>1</v>
      </c>
      <c r="K11316">
        <f t="shared" ca="1" si="1433"/>
        <v>158</v>
      </c>
    </row>
    <row r="11317" spans="2:11" x14ac:dyDescent="0.3">
      <c r="B11317">
        <f t="shared" ca="1" si="1429"/>
        <v>30</v>
      </c>
      <c r="C11317">
        <f t="shared" ca="1" si="1430"/>
        <v>30</v>
      </c>
      <c r="D11317" s="1" t="str">
        <f t="shared" ca="1" si="1428"/>
        <v>C</v>
      </c>
      <c r="E11317" t="str">
        <f t="shared" ca="1" si="1431"/>
        <v/>
      </c>
      <c r="F11317">
        <f t="shared" ca="1" si="1426"/>
        <v>31</v>
      </c>
      <c r="G11317">
        <f t="shared" ca="1" si="1427"/>
        <v>30</v>
      </c>
      <c r="H11317" t="str">
        <f t="shared" ca="1" si="1432"/>
        <v/>
      </c>
      <c r="I11317" t="b">
        <f ca="1">AND(F11317&gt;0,G11317&gt;0,F11317&lt;31,G11317&lt;31,ISERROR(MATCH(H11317,E$4:E11317,0)))</f>
        <v>0</v>
      </c>
      <c r="J11317" t="b">
        <f ca="1">OR(J11316,AND(F11317=31,ISERROR(MATCH(TRUE,J$2:J11316,0))))</f>
        <v>1</v>
      </c>
      <c r="K11317">
        <f t="shared" ca="1" si="1433"/>
        <v>158</v>
      </c>
    </row>
    <row r="11318" spans="2:11" x14ac:dyDescent="0.3">
      <c r="B11318">
        <f t="shared" ca="1" si="1429"/>
        <v>30</v>
      </c>
      <c r="C11318">
        <f t="shared" ca="1" si="1430"/>
        <v>30</v>
      </c>
      <c r="D11318" s="1" t="str">
        <f t="shared" ca="1" si="1428"/>
        <v>R</v>
      </c>
      <c r="E11318" t="str">
        <f t="shared" ca="1" si="1431"/>
        <v/>
      </c>
      <c r="F11318">
        <f t="shared" ca="1" si="1426"/>
        <v>30</v>
      </c>
      <c r="G11318">
        <f t="shared" ca="1" si="1427"/>
        <v>31</v>
      </c>
      <c r="H11318" t="str">
        <f t="shared" ca="1" si="1432"/>
        <v/>
      </c>
      <c r="I11318" t="b">
        <f ca="1">AND(F11318&gt;0,G11318&gt;0,F11318&lt;31,G11318&lt;31,ISERROR(MATCH(H11318,E$4:E11318,0)))</f>
        <v>0</v>
      </c>
      <c r="J11318" t="b">
        <f ca="1">OR(J11317,AND(F11318=31,ISERROR(MATCH(TRUE,J$2:J11317,0))))</f>
        <v>1</v>
      </c>
      <c r="K11318">
        <f t="shared" ca="1" si="1433"/>
        <v>158</v>
      </c>
    </row>
    <row r="11319" spans="2:11" x14ac:dyDescent="0.3">
      <c r="B11319">
        <f t="shared" ca="1" si="1429"/>
        <v>30</v>
      </c>
      <c r="C11319">
        <f t="shared" ca="1" si="1430"/>
        <v>30</v>
      </c>
      <c r="D11319" s="1" t="str">
        <f t="shared" ca="1" si="1428"/>
        <v>R</v>
      </c>
      <c r="E11319" t="str">
        <f t="shared" ca="1" si="1431"/>
        <v/>
      </c>
      <c r="F11319">
        <f t="shared" ca="1" si="1426"/>
        <v>30</v>
      </c>
      <c r="G11319">
        <f t="shared" ca="1" si="1427"/>
        <v>31</v>
      </c>
      <c r="H11319" t="str">
        <f t="shared" ca="1" si="1432"/>
        <v/>
      </c>
      <c r="I11319" t="b">
        <f ca="1">AND(F11319&gt;0,G11319&gt;0,F11319&lt;31,G11319&lt;31,ISERROR(MATCH(H11319,E$4:E11319,0)))</f>
        <v>0</v>
      </c>
      <c r="J11319" t="b">
        <f ca="1">OR(J11318,AND(F11319=31,ISERROR(MATCH(TRUE,J$2:J11318,0))))</f>
        <v>1</v>
      </c>
      <c r="K11319">
        <f t="shared" ca="1" si="1433"/>
        <v>158</v>
      </c>
    </row>
    <row r="11320" spans="2:11" x14ac:dyDescent="0.3">
      <c r="B11320">
        <f t="shared" ca="1" si="1429"/>
        <v>30</v>
      </c>
      <c r="C11320">
        <f t="shared" ca="1" si="1430"/>
        <v>30</v>
      </c>
      <c r="D11320" s="1" t="str">
        <f t="shared" ca="1" si="1428"/>
        <v>R</v>
      </c>
      <c r="E11320" t="str">
        <f t="shared" ca="1" si="1431"/>
        <v/>
      </c>
      <c r="F11320">
        <f t="shared" ca="1" si="1426"/>
        <v>30</v>
      </c>
      <c r="G11320">
        <f t="shared" ca="1" si="1427"/>
        <v>31</v>
      </c>
      <c r="H11320" t="str">
        <f t="shared" ca="1" si="1432"/>
        <v/>
      </c>
      <c r="I11320" t="b">
        <f ca="1">AND(F11320&gt;0,G11320&gt;0,F11320&lt;31,G11320&lt;31,ISERROR(MATCH(H11320,E$4:E11320,0)))</f>
        <v>0</v>
      </c>
      <c r="J11320" t="b">
        <f ca="1">OR(J11319,AND(F11320=31,ISERROR(MATCH(TRUE,J$2:J11319,0))))</f>
        <v>1</v>
      </c>
      <c r="K11320">
        <f t="shared" ca="1" si="1433"/>
        <v>158</v>
      </c>
    </row>
    <row r="11321" spans="2:11" x14ac:dyDescent="0.3">
      <c r="B11321">
        <f t="shared" ca="1" si="1429"/>
        <v>30</v>
      </c>
      <c r="C11321">
        <f t="shared" ca="1" si="1430"/>
        <v>30</v>
      </c>
      <c r="D11321" s="1" t="str">
        <f t="shared" ca="1" si="1428"/>
        <v>C</v>
      </c>
      <c r="E11321" t="str">
        <f t="shared" ca="1" si="1431"/>
        <v/>
      </c>
      <c r="F11321">
        <f t="shared" ca="1" si="1426"/>
        <v>29</v>
      </c>
      <c r="G11321">
        <f t="shared" ca="1" si="1427"/>
        <v>30</v>
      </c>
      <c r="H11321" t="str">
        <f t="shared" ca="1" si="1432"/>
        <v/>
      </c>
      <c r="I11321" t="b">
        <f ca="1">AND(F11321&gt;0,G11321&gt;0,F11321&lt;31,G11321&lt;31,ISERROR(MATCH(H11321,E$4:E11321,0)))</f>
        <v>0</v>
      </c>
      <c r="J11321" t="b">
        <f ca="1">OR(J11320,AND(F11321=31,ISERROR(MATCH(TRUE,J$2:J11320,0))))</f>
        <v>1</v>
      </c>
      <c r="K11321">
        <f t="shared" ca="1" si="1433"/>
        <v>158</v>
      </c>
    </row>
    <row r="11322" spans="2:11" x14ac:dyDescent="0.3">
      <c r="B11322">
        <f t="shared" ca="1" si="1429"/>
        <v>30</v>
      </c>
      <c r="C11322">
        <f t="shared" ca="1" si="1430"/>
        <v>30</v>
      </c>
      <c r="D11322" s="1" t="str">
        <f t="shared" ca="1" si="1428"/>
        <v>C</v>
      </c>
      <c r="E11322" t="str">
        <f t="shared" ca="1" si="1431"/>
        <v/>
      </c>
      <c r="F11322">
        <f t="shared" ca="1" si="1426"/>
        <v>31</v>
      </c>
      <c r="G11322">
        <f t="shared" ca="1" si="1427"/>
        <v>30</v>
      </c>
      <c r="H11322" t="str">
        <f t="shared" ca="1" si="1432"/>
        <v/>
      </c>
      <c r="I11322" t="b">
        <f ca="1">AND(F11322&gt;0,G11322&gt;0,F11322&lt;31,G11322&lt;31,ISERROR(MATCH(H11322,E$4:E11322,0)))</f>
        <v>0</v>
      </c>
      <c r="J11322" t="b">
        <f ca="1">OR(J11321,AND(F11322=31,ISERROR(MATCH(TRUE,J$2:J11321,0))))</f>
        <v>1</v>
      </c>
      <c r="K11322">
        <f t="shared" ca="1" si="1433"/>
        <v>158</v>
      </c>
    </row>
    <row r="11323" spans="2:11" x14ac:dyDescent="0.3">
      <c r="B11323">
        <f t="shared" ca="1" si="1429"/>
        <v>30</v>
      </c>
      <c r="C11323">
        <f t="shared" ca="1" si="1430"/>
        <v>30</v>
      </c>
      <c r="D11323" s="1" t="str">
        <f t="shared" ca="1" si="1428"/>
        <v>R</v>
      </c>
      <c r="E11323" t="str">
        <f t="shared" ca="1" si="1431"/>
        <v/>
      </c>
      <c r="F11323">
        <f t="shared" ca="1" si="1426"/>
        <v>30</v>
      </c>
      <c r="G11323">
        <f t="shared" ca="1" si="1427"/>
        <v>31</v>
      </c>
      <c r="H11323" t="str">
        <f t="shared" ca="1" si="1432"/>
        <v/>
      </c>
      <c r="I11323" t="b">
        <f ca="1">AND(F11323&gt;0,G11323&gt;0,F11323&lt;31,G11323&lt;31,ISERROR(MATCH(H11323,E$4:E11323,0)))</f>
        <v>0</v>
      </c>
      <c r="J11323" t="b">
        <f ca="1">OR(J11322,AND(F11323=31,ISERROR(MATCH(TRUE,J$2:J11322,0))))</f>
        <v>1</v>
      </c>
      <c r="K11323">
        <f t="shared" ca="1" si="1433"/>
        <v>158</v>
      </c>
    </row>
    <row r="11324" spans="2:11" x14ac:dyDescent="0.3">
      <c r="B11324">
        <f t="shared" ca="1" si="1429"/>
        <v>30</v>
      </c>
      <c r="C11324">
        <f t="shared" ca="1" si="1430"/>
        <v>30</v>
      </c>
      <c r="D11324" s="1" t="str">
        <f t="shared" ca="1" si="1428"/>
        <v>C</v>
      </c>
      <c r="E11324" t="str">
        <f t="shared" ca="1" si="1431"/>
        <v/>
      </c>
      <c r="F11324">
        <f t="shared" ca="1" si="1426"/>
        <v>29</v>
      </c>
      <c r="G11324">
        <f t="shared" ca="1" si="1427"/>
        <v>30</v>
      </c>
      <c r="H11324" t="str">
        <f t="shared" ca="1" si="1432"/>
        <v/>
      </c>
      <c r="I11324" t="b">
        <f ca="1">AND(F11324&gt;0,G11324&gt;0,F11324&lt;31,G11324&lt;31,ISERROR(MATCH(H11324,E$4:E11324,0)))</f>
        <v>0</v>
      </c>
      <c r="J11324" t="b">
        <f ca="1">OR(J11323,AND(F11324=31,ISERROR(MATCH(TRUE,J$2:J11323,0))))</f>
        <v>1</v>
      </c>
      <c r="K11324">
        <f t="shared" ca="1" si="1433"/>
        <v>158</v>
      </c>
    </row>
    <row r="11325" spans="2:11" x14ac:dyDescent="0.3">
      <c r="B11325">
        <f t="shared" ca="1" si="1429"/>
        <v>30</v>
      </c>
      <c r="C11325">
        <f t="shared" ca="1" si="1430"/>
        <v>30</v>
      </c>
      <c r="D11325" s="1" t="str">
        <f t="shared" ca="1" si="1428"/>
        <v>R</v>
      </c>
      <c r="E11325" t="str">
        <f t="shared" ca="1" si="1431"/>
        <v/>
      </c>
      <c r="F11325">
        <f t="shared" ca="1" si="1426"/>
        <v>30</v>
      </c>
      <c r="G11325">
        <f t="shared" ca="1" si="1427"/>
        <v>31</v>
      </c>
      <c r="H11325" t="str">
        <f t="shared" ca="1" si="1432"/>
        <v/>
      </c>
      <c r="I11325" t="b">
        <f ca="1">AND(F11325&gt;0,G11325&gt;0,F11325&lt;31,G11325&lt;31,ISERROR(MATCH(H11325,E$4:E11325,0)))</f>
        <v>0</v>
      </c>
      <c r="J11325" t="b">
        <f ca="1">OR(J11324,AND(F11325=31,ISERROR(MATCH(TRUE,J$2:J11324,0))))</f>
        <v>1</v>
      </c>
      <c r="K11325">
        <f t="shared" ca="1" si="1433"/>
        <v>158</v>
      </c>
    </row>
    <row r="11326" spans="2:11" x14ac:dyDescent="0.3">
      <c r="B11326">
        <f t="shared" ca="1" si="1429"/>
        <v>30</v>
      </c>
      <c r="C11326">
        <f t="shared" ca="1" si="1430"/>
        <v>30</v>
      </c>
      <c r="D11326" s="1" t="str">
        <f t="shared" ca="1" si="1428"/>
        <v>R</v>
      </c>
      <c r="E11326" t="str">
        <f t="shared" ca="1" si="1431"/>
        <v/>
      </c>
      <c r="F11326">
        <f t="shared" ca="1" si="1426"/>
        <v>30</v>
      </c>
      <c r="G11326">
        <f t="shared" ca="1" si="1427"/>
        <v>29</v>
      </c>
      <c r="H11326" t="str">
        <f t="shared" ca="1" si="1432"/>
        <v/>
      </c>
      <c r="I11326" t="b">
        <f ca="1">AND(F11326&gt;0,G11326&gt;0,F11326&lt;31,G11326&lt;31,ISERROR(MATCH(H11326,E$4:E11326,0)))</f>
        <v>0</v>
      </c>
      <c r="J11326" t="b">
        <f ca="1">OR(J11325,AND(F11326=31,ISERROR(MATCH(TRUE,J$2:J11325,0))))</f>
        <v>1</v>
      </c>
      <c r="K11326">
        <f t="shared" ca="1" si="1433"/>
        <v>158</v>
      </c>
    </row>
    <row r="11327" spans="2:11" x14ac:dyDescent="0.3">
      <c r="B11327">
        <f t="shared" ca="1" si="1429"/>
        <v>30</v>
      </c>
      <c r="C11327">
        <f t="shared" ca="1" si="1430"/>
        <v>30</v>
      </c>
      <c r="D11327" s="1" t="str">
        <f t="shared" ca="1" si="1428"/>
        <v>R</v>
      </c>
      <c r="E11327" t="str">
        <f t="shared" ca="1" si="1431"/>
        <v/>
      </c>
      <c r="F11327">
        <f t="shared" ca="1" si="1426"/>
        <v>30</v>
      </c>
      <c r="G11327">
        <f t="shared" ca="1" si="1427"/>
        <v>30</v>
      </c>
      <c r="H11327" t="str">
        <f t="shared" ca="1" si="1432"/>
        <v/>
      </c>
      <c r="I11327" t="b">
        <f ca="1">AND(F11327&gt;0,G11327&gt;0,F11327&lt;31,G11327&lt;31,ISERROR(MATCH(H11327,E$4:E11327,0)))</f>
        <v>0</v>
      </c>
      <c r="J11327" t="b">
        <f ca="1">OR(J11326,AND(F11327=31,ISERROR(MATCH(TRUE,J$2:J11326,0))))</f>
        <v>1</v>
      </c>
      <c r="K11327">
        <f t="shared" ca="1" si="1433"/>
        <v>158</v>
      </c>
    </row>
    <row r="11328" spans="2:11" x14ac:dyDescent="0.3">
      <c r="B11328">
        <f t="shared" ca="1" si="1429"/>
        <v>30</v>
      </c>
      <c r="C11328">
        <f t="shared" ca="1" si="1430"/>
        <v>30</v>
      </c>
      <c r="D11328" s="1" t="str">
        <f t="shared" ca="1" si="1428"/>
        <v>R</v>
      </c>
      <c r="E11328" t="str">
        <f t="shared" ca="1" si="1431"/>
        <v/>
      </c>
      <c r="F11328">
        <f t="shared" ca="1" si="1426"/>
        <v>30</v>
      </c>
      <c r="G11328">
        <f t="shared" ca="1" si="1427"/>
        <v>30</v>
      </c>
      <c r="H11328" t="str">
        <f t="shared" ca="1" si="1432"/>
        <v/>
      </c>
      <c r="I11328" t="b">
        <f ca="1">AND(F11328&gt;0,G11328&gt;0,F11328&lt;31,G11328&lt;31,ISERROR(MATCH(H11328,E$4:E11328,0)))</f>
        <v>0</v>
      </c>
      <c r="J11328" t="b">
        <f ca="1">OR(J11327,AND(F11328=31,ISERROR(MATCH(TRUE,J$2:J11327,0))))</f>
        <v>1</v>
      </c>
      <c r="K11328">
        <f t="shared" ca="1" si="1433"/>
        <v>158</v>
      </c>
    </row>
    <row r="11329" spans="2:11" x14ac:dyDescent="0.3">
      <c r="B11329">
        <f t="shared" ca="1" si="1429"/>
        <v>30</v>
      </c>
      <c r="C11329">
        <f t="shared" ca="1" si="1430"/>
        <v>30</v>
      </c>
      <c r="D11329" s="1" t="str">
        <f t="shared" ca="1" si="1428"/>
        <v>R</v>
      </c>
      <c r="E11329" t="str">
        <f t="shared" ca="1" si="1431"/>
        <v/>
      </c>
      <c r="F11329">
        <f t="shared" ca="1" si="1426"/>
        <v>30</v>
      </c>
      <c r="G11329">
        <f t="shared" ca="1" si="1427"/>
        <v>30</v>
      </c>
      <c r="H11329" t="str">
        <f t="shared" ca="1" si="1432"/>
        <v/>
      </c>
      <c r="I11329" t="b">
        <f ca="1">AND(F11329&gt;0,G11329&gt;0,F11329&lt;31,G11329&lt;31,ISERROR(MATCH(H11329,E$4:E11329,0)))</f>
        <v>0</v>
      </c>
      <c r="J11329" t="b">
        <f ca="1">OR(J11328,AND(F11329=31,ISERROR(MATCH(TRUE,J$2:J11328,0))))</f>
        <v>1</v>
      </c>
      <c r="K11329">
        <f t="shared" ca="1" si="1433"/>
        <v>158</v>
      </c>
    </row>
    <row r="11330" spans="2:11" x14ac:dyDescent="0.3">
      <c r="B11330">
        <f t="shared" ca="1" si="1429"/>
        <v>30</v>
      </c>
      <c r="C11330">
        <f t="shared" ca="1" si="1430"/>
        <v>30</v>
      </c>
      <c r="D11330" s="1" t="str">
        <f t="shared" ca="1" si="1428"/>
        <v>C</v>
      </c>
      <c r="E11330" t="str">
        <f t="shared" ca="1" si="1431"/>
        <v/>
      </c>
      <c r="F11330">
        <f t="shared" ca="1" si="1426"/>
        <v>31</v>
      </c>
      <c r="G11330">
        <f t="shared" ca="1" si="1427"/>
        <v>30</v>
      </c>
      <c r="H11330" t="str">
        <f t="shared" ca="1" si="1432"/>
        <v/>
      </c>
      <c r="I11330" t="b">
        <f ca="1">AND(F11330&gt;0,G11330&gt;0,F11330&lt;31,G11330&lt;31,ISERROR(MATCH(H11330,E$4:E11330,0)))</f>
        <v>0</v>
      </c>
      <c r="J11330" t="b">
        <f ca="1">OR(J11329,AND(F11330=31,ISERROR(MATCH(TRUE,J$2:J11329,0))))</f>
        <v>1</v>
      </c>
      <c r="K11330">
        <f t="shared" ca="1" si="1433"/>
        <v>158</v>
      </c>
    </row>
    <row r="11331" spans="2:11" x14ac:dyDescent="0.3">
      <c r="B11331">
        <f t="shared" ca="1" si="1429"/>
        <v>30</v>
      </c>
      <c r="C11331">
        <f t="shared" ca="1" si="1430"/>
        <v>30</v>
      </c>
      <c r="D11331" s="1" t="str">
        <f t="shared" ca="1" si="1428"/>
        <v>R</v>
      </c>
      <c r="E11331" t="str">
        <f t="shared" ca="1" si="1431"/>
        <v/>
      </c>
      <c r="F11331">
        <f t="shared" ca="1" si="1426"/>
        <v>30</v>
      </c>
      <c r="G11331">
        <f t="shared" ca="1" si="1427"/>
        <v>30</v>
      </c>
      <c r="H11331" t="str">
        <f t="shared" ca="1" si="1432"/>
        <v/>
      </c>
      <c r="I11331" t="b">
        <f ca="1">AND(F11331&gt;0,G11331&gt;0,F11331&lt;31,G11331&lt;31,ISERROR(MATCH(H11331,E$4:E11331,0)))</f>
        <v>0</v>
      </c>
      <c r="J11331" t="b">
        <f ca="1">OR(J11330,AND(F11331=31,ISERROR(MATCH(TRUE,J$2:J11330,0))))</f>
        <v>1</v>
      </c>
      <c r="K11331">
        <f t="shared" ca="1" si="1433"/>
        <v>158</v>
      </c>
    </row>
    <row r="11332" spans="2:11" x14ac:dyDescent="0.3">
      <c r="B11332">
        <f t="shared" ca="1" si="1429"/>
        <v>30</v>
      </c>
      <c r="C11332">
        <f t="shared" ca="1" si="1430"/>
        <v>30</v>
      </c>
      <c r="D11332" s="1" t="str">
        <f t="shared" ca="1" si="1428"/>
        <v>C</v>
      </c>
      <c r="E11332" t="str">
        <f t="shared" ca="1" si="1431"/>
        <v/>
      </c>
      <c r="F11332">
        <f t="shared" ref="F11332:F11395" ca="1" si="1434">B11332+IF($D11332="C",FLOOR(RANDBETWEEN(-7,19)/10,1),0)</f>
        <v>29</v>
      </c>
      <c r="G11332">
        <f t="shared" ref="G11332:G11395" ca="1" si="1435">C11332+IF($D11332="R",FLOOR(RANDBETWEEN(-7,19)/10,1),0)</f>
        <v>30</v>
      </c>
      <c r="H11332" t="str">
        <f t="shared" ca="1" si="1432"/>
        <v/>
      </c>
      <c r="I11332" t="b">
        <f ca="1">AND(F11332&gt;0,G11332&gt;0,F11332&lt;31,G11332&lt;31,ISERROR(MATCH(H11332,E$4:E11332,0)))</f>
        <v>0</v>
      </c>
      <c r="J11332" t="b">
        <f ca="1">OR(J11331,AND(F11332=31,ISERROR(MATCH(TRUE,J$2:J11331,0))))</f>
        <v>1</v>
      </c>
      <c r="K11332">
        <f t="shared" ca="1" si="1433"/>
        <v>158</v>
      </c>
    </row>
    <row r="11333" spans="2:11" x14ac:dyDescent="0.3">
      <c r="B11333">
        <f t="shared" ca="1" si="1429"/>
        <v>30</v>
      </c>
      <c r="C11333">
        <f t="shared" ca="1" si="1430"/>
        <v>30</v>
      </c>
      <c r="D11333" s="1" t="str">
        <f t="shared" ca="1" si="1428"/>
        <v>R</v>
      </c>
      <c r="E11333" t="str">
        <f t="shared" ca="1" si="1431"/>
        <v/>
      </c>
      <c r="F11333">
        <f t="shared" ca="1" si="1434"/>
        <v>30</v>
      </c>
      <c r="G11333">
        <f t="shared" ca="1" si="1435"/>
        <v>30</v>
      </c>
      <c r="H11333" t="str">
        <f t="shared" ca="1" si="1432"/>
        <v/>
      </c>
      <c r="I11333" t="b">
        <f ca="1">AND(F11333&gt;0,G11333&gt;0,F11333&lt;31,G11333&lt;31,ISERROR(MATCH(H11333,E$4:E11333,0)))</f>
        <v>0</v>
      </c>
      <c r="J11333" t="b">
        <f ca="1">OR(J11332,AND(F11333=31,ISERROR(MATCH(TRUE,J$2:J11332,0))))</f>
        <v>1</v>
      </c>
      <c r="K11333">
        <f t="shared" ca="1" si="1433"/>
        <v>158</v>
      </c>
    </row>
    <row r="11334" spans="2:11" x14ac:dyDescent="0.3">
      <c r="B11334">
        <f t="shared" ca="1" si="1429"/>
        <v>30</v>
      </c>
      <c r="C11334">
        <f t="shared" ca="1" si="1430"/>
        <v>30</v>
      </c>
      <c r="D11334" s="1" t="str">
        <f t="shared" ref="D11334:D11397" ca="1" si="1436">CHOOSE(RANDBETWEEN(1,2),"C","R")</f>
        <v>R</v>
      </c>
      <c r="E11334" t="str">
        <f t="shared" ca="1" si="1431"/>
        <v/>
      </c>
      <c r="F11334">
        <f t="shared" ca="1" si="1434"/>
        <v>30</v>
      </c>
      <c r="G11334">
        <f t="shared" ca="1" si="1435"/>
        <v>29</v>
      </c>
      <c r="H11334" t="str">
        <f t="shared" ca="1" si="1432"/>
        <v/>
      </c>
      <c r="I11334" t="b">
        <f ca="1">AND(F11334&gt;0,G11334&gt;0,F11334&lt;31,G11334&lt;31,ISERROR(MATCH(H11334,E$4:E11334,0)))</f>
        <v>0</v>
      </c>
      <c r="J11334" t="b">
        <f ca="1">OR(J11333,AND(F11334=31,ISERROR(MATCH(TRUE,J$2:J11333,0))))</f>
        <v>1</v>
      </c>
      <c r="K11334">
        <f t="shared" ca="1" si="1433"/>
        <v>158</v>
      </c>
    </row>
    <row r="11335" spans="2:11" x14ac:dyDescent="0.3">
      <c r="B11335">
        <f t="shared" ca="1" si="1429"/>
        <v>30</v>
      </c>
      <c r="C11335">
        <f t="shared" ca="1" si="1430"/>
        <v>30</v>
      </c>
      <c r="D11335" s="1" t="str">
        <f t="shared" ca="1" si="1436"/>
        <v>C</v>
      </c>
      <c r="E11335" t="str">
        <f t="shared" ca="1" si="1431"/>
        <v/>
      </c>
      <c r="F11335">
        <f t="shared" ca="1" si="1434"/>
        <v>30</v>
      </c>
      <c r="G11335">
        <f t="shared" ca="1" si="1435"/>
        <v>30</v>
      </c>
      <c r="H11335" t="str">
        <f t="shared" ca="1" si="1432"/>
        <v/>
      </c>
      <c r="I11335" t="b">
        <f ca="1">AND(F11335&gt;0,G11335&gt;0,F11335&lt;31,G11335&lt;31,ISERROR(MATCH(H11335,E$4:E11335,0)))</f>
        <v>0</v>
      </c>
      <c r="J11335" t="b">
        <f ca="1">OR(J11334,AND(F11335=31,ISERROR(MATCH(TRUE,J$2:J11334,0))))</f>
        <v>1</v>
      </c>
      <c r="K11335">
        <f t="shared" ca="1" si="1433"/>
        <v>158</v>
      </c>
    </row>
    <row r="11336" spans="2:11" x14ac:dyDescent="0.3">
      <c r="B11336">
        <f t="shared" ca="1" si="1429"/>
        <v>30</v>
      </c>
      <c r="C11336">
        <f t="shared" ca="1" si="1430"/>
        <v>30</v>
      </c>
      <c r="D11336" s="1" t="str">
        <f t="shared" ca="1" si="1436"/>
        <v>R</v>
      </c>
      <c r="E11336" t="str">
        <f t="shared" ca="1" si="1431"/>
        <v/>
      </c>
      <c r="F11336">
        <f t="shared" ca="1" si="1434"/>
        <v>30</v>
      </c>
      <c r="G11336">
        <f t="shared" ca="1" si="1435"/>
        <v>31</v>
      </c>
      <c r="H11336" t="str">
        <f t="shared" ca="1" si="1432"/>
        <v/>
      </c>
      <c r="I11336" t="b">
        <f ca="1">AND(F11336&gt;0,G11336&gt;0,F11336&lt;31,G11336&lt;31,ISERROR(MATCH(H11336,E$4:E11336,0)))</f>
        <v>0</v>
      </c>
      <c r="J11336" t="b">
        <f ca="1">OR(J11335,AND(F11336=31,ISERROR(MATCH(TRUE,J$2:J11335,0))))</f>
        <v>1</v>
      </c>
      <c r="K11336">
        <f t="shared" ca="1" si="1433"/>
        <v>158</v>
      </c>
    </row>
    <row r="11337" spans="2:11" x14ac:dyDescent="0.3">
      <c r="B11337">
        <f t="shared" ca="1" si="1429"/>
        <v>30</v>
      </c>
      <c r="C11337">
        <f t="shared" ca="1" si="1430"/>
        <v>30</v>
      </c>
      <c r="D11337" s="1" t="str">
        <f t="shared" ca="1" si="1436"/>
        <v>R</v>
      </c>
      <c r="E11337" t="str">
        <f t="shared" ca="1" si="1431"/>
        <v/>
      </c>
      <c r="F11337">
        <f t="shared" ca="1" si="1434"/>
        <v>30</v>
      </c>
      <c r="G11337">
        <f t="shared" ca="1" si="1435"/>
        <v>30</v>
      </c>
      <c r="H11337" t="str">
        <f t="shared" ca="1" si="1432"/>
        <v/>
      </c>
      <c r="I11337" t="b">
        <f ca="1">AND(F11337&gt;0,G11337&gt;0,F11337&lt;31,G11337&lt;31,ISERROR(MATCH(H11337,E$4:E11337,0)))</f>
        <v>0</v>
      </c>
      <c r="J11337" t="b">
        <f ca="1">OR(J11336,AND(F11337=31,ISERROR(MATCH(TRUE,J$2:J11336,0))))</f>
        <v>1</v>
      </c>
      <c r="K11337">
        <f t="shared" ca="1" si="1433"/>
        <v>158</v>
      </c>
    </row>
    <row r="11338" spans="2:11" x14ac:dyDescent="0.3">
      <c r="B11338">
        <f t="shared" ca="1" si="1429"/>
        <v>30</v>
      </c>
      <c r="C11338">
        <f t="shared" ca="1" si="1430"/>
        <v>30</v>
      </c>
      <c r="D11338" s="1" t="str">
        <f t="shared" ca="1" si="1436"/>
        <v>R</v>
      </c>
      <c r="E11338" t="str">
        <f t="shared" ca="1" si="1431"/>
        <v/>
      </c>
      <c r="F11338">
        <f t="shared" ca="1" si="1434"/>
        <v>30</v>
      </c>
      <c r="G11338">
        <f t="shared" ca="1" si="1435"/>
        <v>30</v>
      </c>
      <c r="H11338" t="str">
        <f t="shared" ca="1" si="1432"/>
        <v/>
      </c>
      <c r="I11338" t="b">
        <f ca="1">AND(F11338&gt;0,G11338&gt;0,F11338&lt;31,G11338&lt;31,ISERROR(MATCH(H11338,E$4:E11338,0)))</f>
        <v>0</v>
      </c>
      <c r="J11338" t="b">
        <f ca="1">OR(J11337,AND(F11338=31,ISERROR(MATCH(TRUE,J$2:J11337,0))))</f>
        <v>1</v>
      </c>
      <c r="K11338">
        <f t="shared" ca="1" si="1433"/>
        <v>158</v>
      </c>
    </row>
    <row r="11339" spans="2:11" x14ac:dyDescent="0.3">
      <c r="B11339">
        <f t="shared" ca="1" si="1429"/>
        <v>30</v>
      </c>
      <c r="C11339">
        <f t="shared" ca="1" si="1430"/>
        <v>30</v>
      </c>
      <c r="D11339" s="1" t="str">
        <f t="shared" ca="1" si="1436"/>
        <v>R</v>
      </c>
      <c r="E11339" t="str">
        <f t="shared" ca="1" si="1431"/>
        <v/>
      </c>
      <c r="F11339">
        <f t="shared" ca="1" si="1434"/>
        <v>30</v>
      </c>
      <c r="G11339">
        <f t="shared" ca="1" si="1435"/>
        <v>29</v>
      </c>
      <c r="H11339" t="str">
        <f t="shared" ca="1" si="1432"/>
        <v/>
      </c>
      <c r="I11339" t="b">
        <f ca="1">AND(F11339&gt;0,G11339&gt;0,F11339&lt;31,G11339&lt;31,ISERROR(MATCH(H11339,E$4:E11339,0)))</f>
        <v>0</v>
      </c>
      <c r="J11339" t="b">
        <f ca="1">OR(J11338,AND(F11339=31,ISERROR(MATCH(TRUE,J$2:J11338,0))))</f>
        <v>1</v>
      </c>
      <c r="K11339">
        <f t="shared" ca="1" si="1433"/>
        <v>158</v>
      </c>
    </row>
    <row r="11340" spans="2:11" x14ac:dyDescent="0.3">
      <c r="B11340">
        <f t="shared" ca="1" si="1429"/>
        <v>30</v>
      </c>
      <c r="C11340">
        <f t="shared" ca="1" si="1430"/>
        <v>30</v>
      </c>
      <c r="D11340" s="1" t="str">
        <f t="shared" ca="1" si="1436"/>
        <v>R</v>
      </c>
      <c r="E11340" t="str">
        <f t="shared" ca="1" si="1431"/>
        <v/>
      </c>
      <c r="F11340">
        <f t="shared" ca="1" si="1434"/>
        <v>30</v>
      </c>
      <c r="G11340">
        <f t="shared" ca="1" si="1435"/>
        <v>30</v>
      </c>
      <c r="H11340" t="str">
        <f t="shared" ca="1" si="1432"/>
        <v/>
      </c>
      <c r="I11340" t="b">
        <f ca="1">AND(F11340&gt;0,G11340&gt;0,F11340&lt;31,G11340&lt;31,ISERROR(MATCH(H11340,E$4:E11340,0)))</f>
        <v>0</v>
      </c>
      <c r="J11340" t="b">
        <f ca="1">OR(J11339,AND(F11340=31,ISERROR(MATCH(TRUE,J$2:J11339,0))))</f>
        <v>1</v>
      </c>
      <c r="K11340">
        <f t="shared" ca="1" si="1433"/>
        <v>158</v>
      </c>
    </row>
    <row r="11341" spans="2:11" x14ac:dyDescent="0.3">
      <c r="B11341">
        <f t="shared" ca="1" si="1429"/>
        <v>30</v>
      </c>
      <c r="C11341">
        <f t="shared" ca="1" si="1430"/>
        <v>30</v>
      </c>
      <c r="D11341" s="1" t="str">
        <f t="shared" ca="1" si="1436"/>
        <v>C</v>
      </c>
      <c r="E11341" t="str">
        <f t="shared" ca="1" si="1431"/>
        <v/>
      </c>
      <c r="F11341">
        <f t="shared" ca="1" si="1434"/>
        <v>29</v>
      </c>
      <c r="G11341">
        <f t="shared" ca="1" si="1435"/>
        <v>30</v>
      </c>
      <c r="H11341" t="str">
        <f t="shared" ca="1" si="1432"/>
        <v/>
      </c>
      <c r="I11341" t="b">
        <f ca="1">AND(F11341&gt;0,G11341&gt;0,F11341&lt;31,G11341&lt;31,ISERROR(MATCH(H11341,E$4:E11341,0)))</f>
        <v>0</v>
      </c>
      <c r="J11341" t="b">
        <f ca="1">OR(J11340,AND(F11341=31,ISERROR(MATCH(TRUE,J$2:J11340,0))))</f>
        <v>1</v>
      </c>
      <c r="K11341">
        <f t="shared" ca="1" si="1433"/>
        <v>158</v>
      </c>
    </row>
    <row r="11342" spans="2:11" x14ac:dyDescent="0.3">
      <c r="B11342">
        <f t="shared" ca="1" si="1429"/>
        <v>30</v>
      </c>
      <c r="C11342">
        <f t="shared" ca="1" si="1430"/>
        <v>30</v>
      </c>
      <c r="D11342" s="1" t="str">
        <f t="shared" ca="1" si="1436"/>
        <v>C</v>
      </c>
      <c r="E11342" t="str">
        <f t="shared" ca="1" si="1431"/>
        <v/>
      </c>
      <c r="F11342">
        <f t="shared" ca="1" si="1434"/>
        <v>31</v>
      </c>
      <c r="G11342">
        <f t="shared" ca="1" si="1435"/>
        <v>30</v>
      </c>
      <c r="H11342" t="str">
        <f t="shared" ca="1" si="1432"/>
        <v/>
      </c>
      <c r="I11342" t="b">
        <f ca="1">AND(F11342&gt;0,G11342&gt;0,F11342&lt;31,G11342&lt;31,ISERROR(MATCH(H11342,E$4:E11342,0)))</f>
        <v>0</v>
      </c>
      <c r="J11342" t="b">
        <f ca="1">OR(J11341,AND(F11342=31,ISERROR(MATCH(TRUE,J$2:J11341,0))))</f>
        <v>1</v>
      </c>
      <c r="K11342">
        <f t="shared" ca="1" si="1433"/>
        <v>158</v>
      </c>
    </row>
    <row r="11343" spans="2:11" x14ac:dyDescent="0.3">
      <c r="B11343">
        <f t="shared" ca="1" si="1429"/>
        <v>30</v>
      </c>
      <c r="C11343">
        <f t="shared" ca="1" si="1430"/>
        <v>30</v>
      </c>
      <c r="D11343" s="1" t="str">
        <f t="shared" ca="1" si="1436"/>
        <v>R</v>
      </c>
      <c r="E11343" t="str">
        <f t="shared" ca="1" si="1431"/>
        <v/>
      </c>
      <c r="F11343">
        <f t="shared" ca="1" si="1434"/>
        <v>30</v>
      </c>
      <c r="G11343">
        <f t="shared" ca="1" si="1435"/>
        <v>30</v>
      </c>
      <c r="H11343" t="str">
        <f t="shared" ca="1" si="1432"/>
        <v/>
      </c>
      <c r="I11343" t="b">
        <f ca="1">AND(F11343&gt;0,G11343&gt;0,F11343&lt;31,G11343&lt;31,ISERROR(MATCH(H11343,E$4:E11343,0)))</f>
        <v>0</v>
      </c>
      <c r="J11343" t="b">
        <f ca="1">OR(J11342,AND(F11343=31,ISERROR(MATCH(TRUE,J$2:J11342,0))))</f>
        <v>1</v>
      </c>
      <c r="K11343">
        <f t="shared" ca="1" si="1433"/>
        <v>158</v>
      </c>
    </row>
    <row r="11344" spans="2:11" x14ac:dyDescent="0.3">
      <c r="B11344">
        <f t="shared" ca="1" si="1429"/>
        <v>30</v>
      </c>
      <c r="C11344">
        <f t="shared" ca="1" si="1430"/>
        <v>30</v>
      </c>
      <c r="D11344" s="1" t="str">
        <f t="shared" ca="1" si="1436"/>
        <v>R</v>
      </c>
      <c r="E11344" t="str">
        <f t="shared" ca="1" si="1431"/>
        <v/>
      </c>
      <c r="F11344">
        <f t="shared" ca="1" si="1434"/>
        <v>30</v>
      </c>
      <c r="G11344">
        <f t="shared" ca="1" si="1435"/>
        <v>30</v>
      </c>
      <c r="H11344" t="str">
        <f t="shared" ca="1" si="1432"/>
        <v/>
      </c>
      <c r="I11344" t="b">
        <f ca="1">AND(F11344&gt;0,G11344&gt;0,F11344&lt;31,G11344&lt;31,ISERROR(MATCH(H11344,E$4:E11344,0)))</f>
        <v>0</v>
      </c>
      <c r="J11344" t="b">
        <f ca="1">OR(J11343,AND(F11344=31,ISERROR(MATCH(TRUE,J$2:J11343,0))))</f>
        <v>1</v>
      </c>
      <c r="K11344">
        <f t="shared" ca="1" si="1433"/>
        <v>158</v>
      </c>
    </row>
    <row r="11345" spans="2:11" x14ac:dyDescent="0.3">
      <c r="B11345">
        <f t="shared" ref="B11345:B11408" ca="1" si="1437">IF(I11344,F11344,B11344)</f>
        <v>30</v>
      </c>
      <c r="C11345">
        <f t="shared" ref="C11345:C11408" ca="1" si="1438">IF(I11344,G11344,C11344)</f>
        <v>30</v>
      </c>
      <c r="D11345" s="1" t="str">
        <f t="shared" ca="1" si="1436"/>
        <v>C</v>
      </c>
      <c r="E11345" t="str">
        <f t="shared" ref="E11345:E11408" ca="1" si="1439">IF(J11344=TRUE,"",B11345 &amp; "," &amp; C11345)</f>
        <v/>
      </c>
      <c r="F11345">
        <f t="shared" ca="1" si="1434"/>
        <v>31</v>
      </c>
      <c r="G11345">
        <f t="shared" ca="1" si="1435"/>
        <v>30</v>
      </c>
      <c r="H11345" t="str">
        <f t="shared" ref="H11345:H11408" ca="1" si="1440">IF(J11345,"",F11345&amp;","&amp;G11345)</f>
        <v/>
      </c>
      <c r="I11345" t="b">
        <f ca="1">AND(F11345&gt;0,G11345&gt;0,F11345&lt;31,G11345&lt;31,ISERROR(MATCH(H11345,E$4:E11345,0)))</f>
        <v>0</v>
      </c>
      <c r="J11345" t="b">
        <f ca="1">OR(J11344,AND(F11345=31,ISERROR(MATCH(TRUE,J$2:J11344,0))))</f>
        <v>1</v>
      </c>
      <c r="K11345">
        <f t="shared" ref="K11345:K11408" ca="1" si="1441">IF(I11344,K11344+1,K11344)</f>
        <v>158</v>
      </c>
    </row>
    <row r="11346" spans="2:11" x14ac:dyDescent="0.3">
      <c r="B11346">
        <f t="shared" ca="1" si="1437"/>
        <v>30</v>
      </c>
      <c r="C11346">
        <f t="shared" ca="1" si="1438"/>
        <v>30</v>
      </c>
      <c r="D11346" s="1" t="str">
        <f t="shared" ca="1" si="1436"/>
        <v>R</v>
      </c>
      <c r="E11346" t="str">
        <f t="shared" ca="1" si="1439"/>
        <v/>
      </c>
      <c r="F11346">
        <f t="shared" ca="1" si="1434"/>
        <v>30</v>
      </c>
      <c r="G11346">
        <f t="shared" ca="1" si="1435"/>
        <v>30</v>
      </c>
      <c r="H11346" t="str">
        <f t="shared" ca="1" si="1440"/>
        <v/>
      </c>
      <c r="I11346" t="b">
        <f ca="1">AND(F11346&gt;0,G11346&gt;0,F11346&lt;31,G11346&lt;31,ISERROR(MATCH(H11346,E$4:E11346,0)))</f>
        <v>0</v>
      </c>
      <c r="J11346" t="b">
        <f ca="1">OR(J11345,AND(F11346=31,ISERROR(MATCH(TRUE,J$2:J11345,0))))</f>
        <v>1</v>
      </c>
      <c r="K11346">
        <f t="shared" ca="1" si="1441"/>
        <v>158</v>
      </c>
    </row>
    <row r="11347" spans="2:11" x14ac:dyDescent="0.3">
      <c r="B11347">
        <f t="shared" ca="1" si="1437"/>
        <v>30</v>
      </c>
      <c r="C11347">
        <f t="shared" ca="1" si="1438"/>
        <v>30</v>
      </c>
      <c r="D11347" s="1" t="str">
        <f t="shared" ca="1" si="1436"/>
        <v>C</v>
      </c>
      <c r="E11347" t="str">
        <f t="shared" ca="1" si="1439"/>
        <v/>
      </c>
      <c r="F11347">
        <f t="shared" ca="1" si="1434"/>
        <v>29</v>
      </c>
      <c r="G11347">
        <f t="shared" ca="1" si="1435"/>
        <v>30</v>
      </c>
      <c r="H11347" t="str">
        <f t="shared" ca="1" si="1440"/>
        <v/>
      </c>
      <c r="I11347" t="b">
        <f ca="1">AND(F11347&gt;0,G11347&gt;0,F11347&lt;31,G11347&lt;31,ISERROR(MATCH(H11347,E$4:E11347,0)))</f>
        <v>0</v>
      </c>
      <c r="J11347" t="b">
        <f ca="1">OR(J11346,AND(F11347=31,ISERROR(MATCH(TRUE,J$2:J11346,0))))</f>
        <v>1</v>
      </c>
      <c r="K11347">
        <f t="shared" ca="1" si="1441"/>
        <v>158</v>
      </c>
    </row>
    <row r="11348" spans="2:11" x14ac:dyDescent="0.3">
      <c r="B11348">
        <f t="shared" ca="1" si="1437"/>
        <v>30</v>
      </c>
      <c r="C11348">
        <f t="shared" ca="1" si="1438"/>
        <v>30</v>
      </c>
      <c r="D11348" s="1" t="str">
        <f t="shared" ca="1" si="1436"/>
        <v>C</v>
      </c>
      <c r="E11348" t="str">
        <f t="shared" ca="1" si="1439"/>
        <v/>
      </c>
      <c r="F11348">
        <f t="shared" ca="1" si="1434"/>
        <v>30</v>
      </c>
      <c r="G11348">
        <f t="shared" ca="1" si="1435"/>
        <v>30</v>
      </c>
      <c r="H11348" t="str">
        <f t="shared" ca="1" si="1440"/>
        <v/>
      </c>
      <c r="I11348" t="b">
        <f ca="1">AND(F11348&gt;0,G11348&gt;0,F11348&lt;31,G11348&lt;31,ISERROR(MATCH(H11348,E$4:E11348,0)))</f>
        <v>0</v>
      </c>
      <c r="J11348" t="b">
        <f ca="1">OR(J11347,AND(F11348=31,ISERROR(MATCH(TRUE,J$2:J11347,0))))</f>
        <v>1</v>
      </c>
      <c r="K11348">
        <f t="shared" ca="1" si="1441"/>
        <v>158</v>
      </c>
    </row>
    <row r="11349" spans="2:11" x14ac:dyDescent="0.3">
      <c r="B11349">
        <f t="shared" ca="1" si="1437"/>
        <v>30</v>
      </c>
      <c r="C11349">
        <f t="shared" ca="1" si="1438"/>
        <v>30</v>
      </c>
      <c r="D11349" s="1" t="str">
        <f t="shared" ca="1" si="1436"/>
        <v>C</v>
      </c>
      <c r="E11349" t="str">
        <f t="shared" ca="1" si="1439"/>
        <v/>
      </c>
      <c r="F11349">
        <f t="shared" ca="1" si="1434"/>
        <v>30</v>
      </c>
      <c r="G11349">
        <f t="shared" ca="1" si="1435"/>
        <v>30</v>
      </c>
      <c r="H11349" t="str">
        <f t="shared" ca="1" si="1440"/>
        <v/>
      </c>
      <c r="I11349" t="b">
        <f ca="1">AND(F11349&gt;0,G11349&gt;0,F11349&lt;31,G11349&lt;31,ISERROR(MATCH(H11349,E$4:E11349,0)))</f>
        <v>0</v>
      </c>
      <c r="J11349" t="b">
        <f ca="1">OR(J11348,AND(F11349=31,ISERROR(MATCH(TRUE,J$2:J11348,0))))</f>
        <v>1</v>
      </c>
      <c r="K11349">
        <f t="shared" ca="1" si="1441"/>
        <v>158</v>
      </c>
    </row>
    <row r="11350" spans="2:11" x14ac:dyDescent="0.3">
      <c r="B11350">
        <f t="shared" ca="1" si="1437"/>
        <v>30</v>
      </c>
      <c r="C11350">
        <f t="shared" ca="1" si="1438"/>
        <v>30</v>
      </c>
      <c r="D11350" s="1" t="str">
        <f t="shared" ca="1" si="1436"/>
        <v>C</v>
      </c>
      <c r="E11350" t="str">
        <f t="shared" ca="1" si="1439"/>
        <v/>
      </c>
      <c r="F11350">
        <f t="shared" ca="1" si="1434"/>
        <v>29</v>
      </c>
      <c r="G11350">
        <f t="shared" ca="1" si="1435"/>
        <v>30</v>
      </c>
      <c r="H11350" t="str">
        <f t="shared" ca="1" si="1440"/>
        <v/>
      </c>
      <c r="I11350" t="b">
        <f ca="1">AND(F11350&gt;0,G11350&gt;0,F11350&lt;31,G11350&lt;31,ISERROR(MATCH(H11350,E$4:E11350,0)))</f>
        <v>0</v>
      </c>
      <c r="J11350" t="b">
        <f ca="1">OR(J11349,AND(F11350=31,ISERROR(MATCH(TRUE,J$2:J11349,0))))</f>
        <v>1</v>
      </c>
      <c r="K11350">
        <f t="shared" ca="1" si="1441"/>
        <v>158</v>
      </c>
    </row>
    <row r="11351" spans="2:11" x14ac:dyDescent="0.3">
      <c r="B11351">
        <f t="shared" ca="1" si="1437"/>
        <v>30</v>
      </c>
      <c r="C11351">
        <f t="shared" ca="1" si="1438"/>
        <v>30</v>
      </c>
      <c r="D11351" s="1" t="str">
        <f t="shared" ca="1" si="1436"/>
        <v>R</v>
      </c>
      <c r="E11351" t="str">
        <f t="shared" ca="1" si="1439"/>
        <v/>
      </c>
      <c r="F11351">
        <f t="shared" ca="1" si="1434"/>
        <v>30</v>
      </c>
      <c r="G11351">
        <f t="shared" ca="1" si="1435"/>
        <v>29</v>
      </c>
      <c r="H11351" t="str">
        <f t="shared" ca="1" si="1440"/>
        <v/>
      </c>
      <c r="I11351" t="b">
        <f ca="1">AND(F11351&gt;0,G11351&gt;0,F11351&lt;31,G11351&lt;31,ISERROR(MATCH(H11351,E$4:E11351,0)))</f>
        <v>0</v>
      </c>
      <c r="J11351" t="b">
        <f ca="1">OR(J11350,AND(F11351=31,ISERROR(MATCH(TRUE,J$2:J11350,0))))</f>
        <v>1</v>
      </c>
      <c r="K11351">
        <f t="shared" ca="1" si="1441"/>
        <v>158</v>
      </c>
    </row>
    <row r="11352" spans="2:11" x14ac:dyDescent="0.3">
      <c r="B11352">
        <f t="shared" ca="1" si="1437"/>
        <v>30</v>
      </c>
      <c r="C11352">
        <f t="shared" ca="1" si="1438"/>
        <v>30</v>
      </c>
      <c r="D11352" s="1" t="str">
        <f t="shared" ca="1" si="1436"/>
        <v>C</v>
      </c>
      <c r="E11352" t="str">
        <f t="shared" ca="1" si="1439"/>
        <v/>
      </c>
      <c r="F11352">
        <f t="shared" ca="1" si="1434"/>
        <v>31</v>
      </c>
      <c r="G11352">
        <f t="shared" ca="1" si="1435"/>
        <v>30</v>
      </c>
      <c r="H11352" t="str">
        <f t="shared" ca="1" si="1440"/>
        <v/>
      </c>
      <c r="I11352" t="b">
        <f ca="1">AND(F11352&gt;0,G11352&gt;0,F11352&lt;31,G11352&lt;31,ISERROR(MATCH(H11352,E$4:E11352,0)))</f>
        <v>0</v>
      </c>
      <c r="J11352" t="b">
        <f ca="1">OR(J11351,AND(F11352=31,ISERROR(MATCH(TRUE,J$2:J11351,0))))</f>
        <v>1</v>
      </c>
      <c r="K11352">
        <f t="shared" ca="1" si="1441"/>
        <v>158</v>
      </c>
    </row>
    <row r="11353" spans="2:11" x14ac:dyDescent="0.3">
      <c r="B11353">
        <f t="shared" ca="1" si="1437"/>
        <v>30</v>
      </c>
      <c r="C11353">
        <f t="shared" ca="1" si="1438"/>
        <v>30</v>
      </c>
      <c r="D11353" s="1" t="str">
        <f t="shared" ca="1" si="1436"/>
        <v>R</v>
      </c>
      <c r="E11353" t="str">
        <f t="shared" ca="1" si="1439"/>
        <v/>
      </c>
      <c r="F11353">
        <f t="shared" ca="1" si="1434"/>
        <v>30</v>
      </c>
      <c r="G11353">
        <f t="shared" ca="1" si="1435"/>
        <v>31</v>
      </c>
      <c r="H11353" t="str">
        <f t="shared" ca="1" si="1440"/>
        <v/>
      </c>
      <c r="I11353" t="b">
        <f ca="1">AND(F11353&gt;0,G11353&gt;0,F11353&lt;31,G11353&lt;31,ISERROR(MATCH(H11353,E$4:E11353,0)))</f>
        <v>0</v>
      </c>
      <c r="J11353" t="b">
        <f ca="1">OR(J11352,AND(F11353=31,ISERROR(MATCH(TRUE,J$2:J11352,0))))</f>
        <v>1</v>
      </c>
      <c r="K11353">
        <f t="shared" ca="1" si="1441"/>
        <v>158</v>
      </c>
    </row>
    <row r="11354" spans="2:11" x14ac:dyDescent="0.3">
      <c r="B11354">
        <f t="shared" ca="1" si="1437"/>
        <v>30</v>
      </c>
      <c r="C11354">
        <f t="shared" ca="1" si="1438"/>
        <v>30</v>
      </c>
      <c r="D11354" s="1" t="str">
        <f t="shared" ca="1" si="1436"/>
        <v>C</v>
      </c>
      <c r="E11354" t="str">
        <f t="shared" ca="1" si="1439"/>
        <v/>
      </c>
      <c r="F11354">
        <f t="shared" ca="1" si="1434"/>
        <v>30</v>
      </c>
      <c r="G11354">
        <f t="shared" ca="1" si="1435"/>
        <v>30</v>
      </c>
      <c r="H11354" t="str">
        <f t="shared" ca="1" si="1440"/>
        <v/>
      </c>
      <c r="I11354" t="b">
        <f ca="1">AND(F11354&gt;0,G11354&gt;0,F11354&lt;31,G11354&lt;31,ISERROR(MATCH(H11354,E$4:E11354,0)))</f>
        <v>0</v>
      </c>
      <c r="J11354" t="b">
        <f ca="1">OR(J11353,AND(F11354=31,ISERROR(MATCH(TRUE,J$2:J11353,0))))</f>
        <v>1</v>
      </c>
      <c r="K11354">
        <f t="shared" ca="1" si="1441"/>
        <v>158</v>
      </c>
    </row>
    <row r="11355" spans="2:11" x14ac:dyDescent="0.3">
      <c r="B11355">
        <f t="shared" ca="1" si="1437"/>
        <v>30</v>
      </c>
      <c r="C11355">
        <f t="shared" ca="1" si="1438"/>
        <v>30</v>
      </c>
      <c r="D11355" s="1" t="str">
        <f t="shared" ca="1" si="1436"/>
        <v>R</v>
      </c>
      <c r="E11355" t="str">
        <f t="shared" ca="1" si="1439"/>
        <v/>
      </c>
      <c r="F11355">
        <f t="shared" ca="1" si="1434"/>
        <v>30</v>
      </c>
      <c r="G11355">
        <f t="shared" ca="1" si="1435"/>
        <v>31</v>
      </c>
      <c r="H11355" t="str">
        <f t="shared" ca="1" si="1440"/>
        <v/>
      </c>
      <c r="I11355" t="b">
        <f ca="1">AND(F11355&gt;0,G11355&gt;0,F11355&lt;31,G11355&lt;31,ISERROR(MATCH(H11355,E$4:E11355,0)))</f>
        <v>0</v>
      </c>
      <c r="J11355" t="b">
        <f ca="1">OR(J11354,AND(F11355=31,ISERROR(MATCH(TRUE,J$2:J11354,0))))</f>
        <v>1</v>
      </c>
      <c r="K11355">
        <f t="shared" ca="1" si="1441"/>
        <v>158</v>
      </c>
    </row>
    <row r="11356" spans="2:11" x14ac:dyDescent="0.3">
      <c r="B11356">
        <f t="shared" ca="1" si="1437"/>
        <v>30</v>
      </c>
      <c r="C11356">
        <f t="shared" ca="1" si="1438"/>
        <v>30</v>
      </c>
      <c r="D11356" s="1" t="str">
        <f t="shared" ca="1" si="1436"/>
        <v>C</v>
      </c>
      <c r="E11356" t="str">
        <f t="shared" ca="1" si="1439"/>
        <v/>
      </c>
      <c r="F11356">
        <f t="shared" ca="1" si="1434"/>
        <v>31</v>
      </c>
      <c r="G11356">
        <f t="shared" ca="1" si="1435"/>
        <v>30</v>
      </c>
      <c r="H11356" t="str">
        <f t="shared" ca="1" si="1440"/>
        <v/>
      </c>
      <c r="I11356" t="b">
        <f ca="1">AND(F11356&gt;0,G11356&gt;0,F11356&lt;31,G11356&lt;31,ISERROR(MATCH(H11356,E$4:E11356,0)))</f>
        <v>0</v>
      </c>
      <c r="J11356" t="b">
        <f ca="1">OR(J11355,AND(F11356=31,ISERROR(MATCH(TRUE,J$2:J11355,0))))</f>
        <v>1</v>
      </c>
      <c r="K11356">
        <f t="shared" ca="1" si="1441"/>
        <v>158</v>
      </c>
    </row>
    <row r="11357" spans="2:11" x14ac:dyDescent="0.3">
      <c r="B11357">
        <f t="shared" ca="1" si="1437"/>
        <v>30</v>
      </c>
      <c r="C11357">
        <f t="shared" ca="1" si="1438"/>
        <v>30</v>
      </c>
      <c r="D11357" s="1" t="str">
        <f t="shared" ca="1" si="1436"/>
        <v>C</v>
      </c>
      <c r="E11357" t="str">
        <f t="shared" ca="1" si="1439"/>
        <v/>
      </c>
      <c r="F11357">
        <f t="shared" ca="1" si="1434"/>
        <v>29</v>
      </c>
      <c r="G11357">
        <f t="shared" ca="1" si="1435"/>
        <v>30</v>
      </c>
      <c r="H11357" t="str">
        <f t="shared" ca="1" si="1440"/>
        <v/>
      </c>
      <c r="I11357" t="b">
        <f ca="1">AND(F11357&gt;0,G11357&gt;0,F11357&lt;31,G11357&lt;31,ISERROR(MATCH(H11357,E$4:E11357,0)))</f>
        <v>0</v>
      </c>
      <c r="J11357" t="b">
        <f ca="1">OR(J11356,AND(F11357=31,ISERROR(MATCH(TRUE,J$2:J11356,0))))</f>
        <v>1</v>
      </c>
      <c r="K11357">
        <f t="shared" ca="1" si="1441"/>
        <v>158</v>
      </c>
    </row>
    <row r="11358" spans="2:11" x14ac:dyDescent="0.3">
      <c r="B11358">
        <f t="shared" ca="1" si="1437"/>
        <v>30</v>
      </c>
      <c r="C11358">
        <f t="shared" ca="1" si="1438"/>
        <v>30</v>
      </c>
      <c r="D11358" s="1" t="str">
        <f t="shared" ca="1" si="1436"/>
        <v>R</v>
      </c>
      <c r="E11358" t="str">
        <f t="shared" ca="1" si="1439"/>
        <v/>
      </c>
      <c r="F11358">
        <f t="shared" ca="1" si="1434"/>
        <v>30</v>
      </c>
      <c r="G11358">
        <f t="shared" ca="1" si="1435"/>
        <v>30</v>
      </c>
      <c r="H11358" t="str">
        <f t="shared" ca="1" si="1440"/>
        <v/>
      </c>
      <c r="I11358" t="b">
        <f ca="1">AND(F11358&gt;0,G11358&gt;0,F11358&lt;31,G11358&lt;31,ISERROR(MATCH(H11358,E$4:E11358,0)))</f>
        <v>0</v>
      </c>
      <c r="J11358" t="b">
        <f ca="1">OR(J11357,AND(F11358=31,ISERROR(MATCH(TRUE,J$2:J11357,0))))</f>
        <v>1</v>
      </c>
      <c r="K11358">
        <f t="shared" ca="1" si="1441"/>
        <v>158</v>
      </c>
    </row>
    <row r="11359" spans="2:11" x14ac:dyDescent="0.3">
      <c r="B11359">
        <f t="shared" ca="1" si="1437"/>
        <v>30</v>
      </c>
      <c r="C11359">
        <f t="shared" ca="1" si="1438"/>
        <v>30</v>
      </c>
      <c r="D11359" s="1" t="str">
        <f t="shared" ca="1" si="1436"/>
        <v>C</v>
      </c>
      <c r="E11359" t="str">
        <f t="shared" ca="1" si="1439"/>
        <v/>
      </c>
      <c r="F11359">
        <f t="shared" ca="1" si="1434"/>
        <v>31</v>
      </c>
      <c r="G11359">
        <f t="shared" ca="1" si="1435"/>
        <v>30</v>
      </c>
      <c r="H11359" t="str">
        <f t="shared" ca="1" si="1440"/>
        <v/>
      </c>
      <c r="I11359" t="b">
        <f ca="1">AND(F11359&gt;0,G11359&gt;0,F11359&lt;31,G11359&lt;31,ISERROR(MATCH(H11359,E$4:E11359,0)))</f>
        <v>0</v>
      </c>
      <c r="J11359" t="b">
        <f ca="1">OR(J11358,AND(F11359=31,ISERROR(MATCH(TRUE,J$2:J11358,0))))</f>
        <v>1</v>
      </c>
      <c r="K11359">
        <f t="shared" ca="1" si="1441"/>
        <v>158</v>
      </c>
    </row>
    <row r="11360" spans="2:11" x14ac:dyDescent="0.3">
      <c r="B11360">
        <f t="shared" ca="1" si="1437"/>
        <v>30</v>
      </c>
      <c r="C11360">
        <f t="shared" ca="1" si="1438"/>
        <v>30</v>
      </c>
      <c r="D11360" s="1" t="str">
        <f t="shared" ca="1" si="1436"/>
        <v>C</v>
      </c>
      <c r="E11360" t="str">
        <f t="shared" ca="1" si="1439"/>
        <v/>
      </c>
      <c r="F11360">
        <f t="shared" ca="1" si="1434"/>
        <v>31</v>
      </c>
      <c r="G11360">
        <f t="shared" ca="1" si="1435"/>
        <v>30</v>
      </c>
      <c r="H11360" t="str">
        <f t="shared" ca="1" si="1440"/>
        <v/>
      </c>
      <c r="I11360" t="b">
        <f ca="1">AND(F11360&gt;0,G11360&gt;0,F11360&lt;31,G11360&lt;31,ISERROR(MATCH(H11360,E$4:E11360,0)))</f>
        <v>0</v>
      </c>
      <c r="J11360" t="b">
        <f ca="1">OR(J11359,AND(F11360=31,ISERROR(MATCH(TRUE,J$2:J11359,0))))</f>
        <v>1</v>
      </c>
      <c r="K11360">
        <f t="shared" ca="1" si="1441"/>
        <v>158</v>
      </c>
    </row>
    <row r="11361" spans="2:11" x14ac:dyDescent="0.3">
      <c r="B11361">
        <f t="shared" ca="1" si="1437"/>
        <v>30</v>
      </c>
      <c r="C11361">
        <f t="shared" ca="1" si="1438"/>
        <v>30</v>
      </c>
      <c r="D11361" s="1" t="str">
        <f t="shared" ca="1" si="1436"/>
        <v>R</v>
      </c>
      <c r="E11361" t="str">
        <f t="shared" ca="1" si="1439"/>
        <v/>
      </c>
      <c r="F11361">
        <f t="shared" ca="1" si="1434"/>
        <v>30</v>
      </c>
      <c r="G11361">
        <f t="shared" ca="1" si="1435"/>
        <v>31</v>
      </c>
      <c r="H11361" t="str">
        <f t="shared" ca="1" si="1440"/>
        <v/>
      </c>
      <c r="I11361" t="b">
        <f ca="1">AND(F11361&gt;0,G11361&gt;0,F11361&lt;31,G11361&lt;31,ISERROR(MATCH(H11361,E$4:E11361,0)))</f>
        <v>0</v>
      </c>
      <c r="J11361" t="b">
        <f ca="1">OR(J11360,AND(F11361=31,ISERROR(MATCH(TRUE,J$2:J11360,0))))</f>
        <v>1</v>
      </c>
      <c r="K11361">
        <f t="shared" ca="1" si="1441"/>
        <v>158</v>
      </c>
    </row>
    <row r="11362" spans="2:11" x14ac:dyDescent="0.3">
      <c r="B11362">
        <f t="shared" ca="1" si="1437"/>
        <v>30</v>
      </c>
      <c r="C11362">
        <f t="shared" ca="1" si="1438"/>
        <v>30</v>
      </c>
      <c r="D11362" s="1" t="str">
        <f t="shared" ca="1" si="1436"/>
        <v>C</v>
      </c>
      <c r="E11362" t="str">
        <f t="shared" ca="1" si="1439"/>
        <v/>
      </c>
      <c r="F11362">
        <f t="shared" ca="1" si="1434"/>
        <v>31</v>
      </c>
      <c r="G11362">
        <f t="shared" ca="1" si="1435"/>
        <v>30</v>
      </c>
      <c r="H11362" t="str">
        <f t="shared" ca="1" si="1440"/>
        <v/>
      </c>
      <c r="I11362" t="b">
        <f ca="1">AND(F11362&gt;0,G11362&gt;0,F11362&lt;31,G11362&lt;31,ISERROR(MATCH(H11362,E$4:E11362,0)))</f>
        <v>0</v>
      </c>
      <c r="J11362" t="b">
        <f ca="1">OR(J11361,AND(F11362=31,ISERROR(MATCH(TRUE,J$2:J11361,0))))</f>
        <v>1</v>
      </c>
      <c r="K11362">
        <f t="shared" ca="1" si="1441"/>
        <v>158</v>
      </c>
    </row>
    <row r="11363" spans="2:11" x14ac:dyDescent="0.3">
      <c r="B11363">
        <f t="shared" ca="1" si="1437"/>
        <v>30</v>
      </c>
      <c r="C11363">
        <f t="shared" ca="1" si="1438"/>
        <v>30</v>
      </c>
      <c r="D11363" s="1" t="str">
        <f t="shared" ca="1" si="1436"/>
        <v>R</v>
      </c>
      <c r="E11363" t="str">
        <f t="shared" ca="1" si="1439"/>
        <v/>
      </c>
      <c r="F11363">
        <f t="shared" ca="1" si="1434"/>
        <v>30</v>
      </c>
      <c r="G11363">
        <f t="shared" ca="1" si="1435"/>
        <v>29</v>
      </c>
      <c r="H11363" t="str">
        <f t="shared" ca="1" si="1440"/>
        <v/>
      </c>
      <c r="I11363" t="b">
        <f ca="1">AND(F11363&gt;0,G11363&gt;0,F11363&lt;31,G11363&lt;31,ISERROR(MATCH(H11363,E$4:E11363,0)))</f>
        <v>0</v>
      </c>
      <c r="J11363" t="b">
        <f ca="1">OR(J11362,AND(F11363=31,ISERROR(MATCH(TRUE,J$2:J11362,0))))</f>
        <v>1</v>
      </c>
      <c r="K11363">
        <f t="shared" ca="1" si="1441"/>
        <v>158</v>
      </c>
    </row>
    <row r="11364" spans="2:11" x14ac:dyDescent="0.3">
      <c r="B11364">
        <f t="shared" ca="1" si="1437"/>
        <v>30</v>
      </c>
      <c r="C11364">
        <f t="shared" ca="1" si="1438"/>
        <v>30</v>
      </c>
      <c r="D11364" s="1" t="str">
        <f t="shared" ca="1" si="1436"/>
        <v>R</v>
      </c>
      <c r="E11364" t="str">
        <f t="shared" ca="1" si="1439"/>
        <v/>
      </c>
      <c r="F11364">
        <f t="shared" ca="1" si="1434"/>
        <v>30</v>
      </c>
      <c r="G11364">
        <f t="shared" ca="1" si="1435"/>
        <v>31</v>
      </c>
      <c r="H11364" t="str">
        <f t="shared" ca="1" si="1440"/>
        <v/>
      </c>
      <c r="I11364" t="b">
        <f ca="1">AND(F11364&gt;0,G11364&gt;0,F11364&lt;31,G11364&lt;31,ISERROR(MATCH(H11364,E$4:E11364,0)))</f>
        <v>0</v>
      </c>
      <c r="J11364" t="b">
        <f ca="1">OR(J11363,AND(F11364=31,ISERROR(MATCH(TRUE,J$2:J11363,0))))</f>
        <v>1</v>
      </c>
      <c r="K11364">
        <f t="shared" ca="1" si="1441"/>
        <v>158</v>
      </c>
    </row>
    <row r="11365" spans="2:11" x14ac:dyDescent="0.3">
      <c r="B11365">
        <f t="shared" ca="1" si="1437"/>
        <v>30</v>
      </c>
      <c r="C11365">
        <f t="shared" ca="1" si="1438"/>
        <v>30</v>
      </c>
      <c r="D11365" s="1" t="str">
        <f t="shared" ca="1" si="1436"/>
        <v>C</v>
      </c>
      <c r="E11365" t="str">
        <f t="shared" ca="1" si="1439"/>
        <v/>
      </c>
      <c r="F11365">
        <f t="shared" ca="1" si="1434"/>
        <v>31</v>
      </c>
      <c r="G11365">
        <f t="shared" ca="1" si="1435"/>
        <v>30</v>
      </c>
      <c r="H11365" t="str">
        <f t="shared" ca="1" si="1440"/>
        <v/>
      </c>
      <c r="I11365" t="b">
        <f ca="1">AND(F11365&gt;0,G11365&gt;0,F11365&lt;31,G11365&lt;31,ISERROR(MATCH(H11365,E$4:E11365,0)))</f>
        <v>0</v>
      </c>
      <c r="J11365" t="b">
        <f ca="1">OR(J11364,AND(F11365=31,ISERROR(MATCH(TRUE,J$2:J11364,0))))</f>
        <v>1</v>
      </c>
      <c r="K11365">
        <f t="shared" ca="1" si="1441"/>
        <v>158</v>
      </c>
    </row>
    <row r="11366" spans="2:11" x14ac:dyDescent="0.3">
      <c r="B11366">
        <f t="shared" ca="1" si="1437"/>
        <v>30</v>
      </c>
      <c r="C11366">
        <f t="shared" ca="1" si="1438"/>
        <v>30</v>
      </c>
      <c r="D11366" s="1" t="str">
        <f t="shared" ca="1" si="1436"/>
        <v>R</v>
      </c>
      <c r="E11366" t="str">
        <f t="shared" ca="1" si="1439"/>
        <v/>
      </c>
      <c r="F11366">
        <f t="shared" ca="1" si="1434"/>
        <v>30</v>
      </c>
      <c r="G11366">
        <f t="shared" ca="1" si="1435"/>
        <v>30</v>
      </c>
      <c r="H11366" t="str">
        <f t="shared" ca="1" si="1440"/>
        <v/>
      </c>
      <c r="I11366" t="b">
        <f ca="1">AND(F11366&gt;0,G11366&gt;0,F11366&lt;31,G11366&lt;31,ISERROR(MATCH(H11366,E$4:E11366,0)))</f>
        <v>0</v>
      </c>
      <c r="J11366" t="b">
        <f ca="1">OR(J11365,AND(F11366=31,ISERROR(MATCH(TRUE,J$2:J11365,0))))</f>
        <v>1</v>
      </c>
      <c r="K11366">
        <f t="shared" ca="1" si="1441"/>
        <v>158</v>
      </c>
    </row>
    <row r="11367" spans="2:11" x14ac:dyDescent="0.3">
      <c r="B11367">
        <f t="shared" ca="1" si="1437"/>
        <v>30</v>
      </c>
      <c r="C11367">
        <f t="shared" ca="1" si="1438"/>
        <v>30</v>
      </c>
      <c r="D11367" s="1" t="str">
        <f t="shared" ca="1" si="1436"/>
        <v>C</v>
      </c>
      <c r="E11367" t="str">
        <f t="shared" ca="1" si="1439"/>
        <v/>
      </c>
      <c r="F11367">
        <f t="shared" ca="1" si="1434"/>
        <v>29</v>
      </c>
      <c r="G11367">
        <f t="shared" ca="1" si="1435"/>
        <v>30</v>
      </c>
      <c r="H11367" t="str">
        <f t="shared" ca="1" si="1440"/>
        <v/>
      </c>
      <c r="I11367" t="b">
        <f ca="1">AND(F11367&gt;0,G11367&gt;0,F11367&lt;31,G11367&lt;31,ISERROR(MATCH(H11367,E$4:E11367,0)))</f>
        <v>0</v>
      </c>
      <c r="J11367" t="b">
        <f ca="1">OR(J11366,AND(F11367=31,ISERROR(MATCH(TRUE,J$2:J11366,0))))</f>
        <v>1</v>
      </c>
      <c r="K11367">
        <f t="shared" ca="1" si="1441"/>
        <v>158</v>
      </c>
    </row>
    <row r="11368" spans="2:11" x14ac:dyDescent="0.3">
      <c r="B11368">
        <f t="shared" ca="1" si="1437"/>
        <v>30</v>
      </c>
      <c r="C11368">
        <f t="shared" ca="1" si="1438"/>
        <v>30</v>
      </c>
      <c r="D11368" s="1" t="str">
        <f t="shared" ca="1" si="1436"/>
        <v>R</v>
      </c>
      <c r="E11368" t="str">
        <f t="shared" ca="1" si="1439"/>
        <v/>
      </c>
      <c r="F11368">
        <f t="shared" ca="1" si="1434"/>
        <v>30</v>
      </c>
      <c r="G11368">
        <f t="shared" ca="1" si="1435"/>
        <v>31</v>
      </c>
      <c r="H11368" t="str">
        <f t="shared" ca="1" si="1440"/>
        <v/>
      </c>
      <c r="I11368" t="b">
        <f ca="1">AND(F11368&gt;0,G11368&gt;0,F11368&lt;31,G11368&lt;31,ISERROR(MATCH(H11368,E$4:E11368,0)))</f>
        <v>0</v>
      </c>
      <c r="J11368" t="b">
        <f ca="1">OR(J11367,AND(F11368=31,ISERROR(MATCH(TRUE,J$2:J11367,0))))</f>
        <v>1</v>
      </c>
      <c r="K11368">
        <f t="shared" ca="1" si="1441"/>
        <v>158</v>
      </c>
    </row>
    <row r="11369" spans="2:11" x14ac:dyDescent="0.3">
      <c r="B11369">
        <f t="shared" ca="1" si="1437"/>
        <v>30</v>
      </c>
      <c r="C11369">
        <f t="shared" ca="1" si="1438"/>
        <v>30</v>
      </c>
      <c r="D11369" s="1" t="str">
        <f t="shared" ca="1" si="1436"/>
        <v>R</v>
      </c>
      <c r="E11369" t="str">
        <f t="shared" ca="1" si="1439"/>
        <v/>
      </c>
      <c r="F11369">
        <f t="shared" ca="1" si="1434"/>
        <v>30</v>
      </c>
      <c r="G11369">
        <f t="shared" ca="1" si="1435"/>
        <v>29</v>
      </c>
      <c r="H11369" t="str">
        <f t="shared" ca="1" si="1440"/>
        <v/>
      </c>
      <c r="I11369" t="b">
        <f ca="1">AND(F11369&gt;0,G11369&gt;0,F11369&lt;31,G11369&lt;31,ISERROR(MATCH(H11369,E$4:E11369,0)))</f>
        <v>0</v>
      </c>
      <c r="J11369" t="b">
        <f ca="1">OR(J11368,AND(F11369=31,ISERROR(MATCH(TRUE,J$2:J11368,0))))</f>
        <v>1</v>
      </c>
      <c r="K11369">
        <f t="shared" ca="1" si="1441"/>
        <v>158</v>
      </c>
    </row>
    <row r="11370" spans="2:11" x14ac:dyDescent="0.3">
      <c r="B11370">
        <f t="shared" ca="1" si="1437"/>
        <v>30</v>
      </c>
      <c r="C11370">
        <f t="shared" ca="1" si="1438"/>
        <v>30</v>
      </c>
      <c r="D11370" s="1" t="str">
        <f t="shared" ca="1" si="1436"/>
        <v>R</v>
      </c>
      <c r="E11370" t="str">
        <f t="shared" ca="1" si="1439"/>
        <v/>
      </c>
      <c r="F11370">
        <f t="shared" ca="1" si="1434"/>
        <v>30</v>
      </c>
      <c r="G11370">
        <f t="shared" ca="1" si="1435"/>
        <v>30</v>
      </c>
      <c r="H11370" t="str">
        <f t="shared" ca="1" si="1440"/>
        <v/>
      </c>
      <c r="I11370" t="b">
        <f ca="1">AND(F11370&gt;0,G11370&gt;0,F11370&lt;31,G11370&lt;31,ISERROR(MATCH(H11370,E$4:E11370,0)))</f>
        <v>0</v>
      </c>
      <c r="J11370" t="b">
        <f ca="1">OR(J11369,AND(F11370=31,ISERROR(MATCH(TRUE,J$2:J11369,0))))</f>
        <v>1</v>
      </c>
      <c r="K11370">
        <f t="shared" ca="1" si="1441"/>
        <v>158</v>
      </c>
    </row>
    <row r="11371" spans="2:11" x14ac:dyDescent="0.3">
      <c r="B11371">
        <f t="shared" ca="1" si="1437"/>
        <v>30</v>
      </c>
      <c r="C11371">
        <f t="shared" ca="1" si="1438"/>
        <v>30</v>
      </c>
      <c r="D11371" s="1" t="str">
        <f t="shared" ca="1" si="1436"/>
        <v>C</v>
      </c>
      <c r="E11371" t="str">
        <f t="shared" ca="1" si="1439"/>
        <v/>
      </c>
      <c r="F11371">
        <f t="shared" ca="1" si="1434"/>
        <v>30</v>
      </c>
      <c r="G11371">
        <f t="shared" ca="1" si="1435"/>
        <v>30</v>
      </c>
      <c r="H11371" t="str">
        <f t="shared" ca="1" si="1440"/>
        <v/>
      </c>
      <c r="I11371" t="b">
        <f ca="1">AND(F11371&gt;0,G11371&gt;0,F11371&lt;31,G11371&lt;31,ISERROR(MATCH(H11371,E$4:E11371,0)))</f>
        <v>0</v>
      </c>
      <c r="J11371" t="b">
        <f ca="1">OR(J11370,AND(F11371=31,ISERROR(MATCH(TRUE,J$2:J11370,0))))</f>
        <v>1</v>
      </c>
      <c r="K11371">
        <f t="shared" ca="1" si="1441"/>
        <v>158</v>
      </c>
    </row>
    <row r="11372" spans="2:11" x14ac:dyDescent="0.3">
      <c r="B11372">
        <f t="shared" ca="1" si="1437"/>
        <v>30</v>
      </c>
      <c r="C11372">
        <f t="shared" ca="1" si="1438"/>
        <v>30</v>
      </c>
      <c r="D11372" s="1" t="str">
        <f t="shared" ca="1" si="1436"/>
        <v>C</v>
      </c>
      <c r="E11372" t="str">
        <f t="shared" ca="1" si="1439"/>
        <v/>
      </c>
      <c r="F11372">
        <f t="shared" ca="1" si="1434"/>
        <v>30</v>
      </c>
      <c r="G11372">
        <f t="shared" ca="1" si="1435"/>
        <v>30</v>
      </c>
      <c r="H11372" t="str">
        <f t="shared" ca="1" si="1440"/>
        <v/>
      </c>
      <c r="I11372" t="b">
        <f ca="1">AND(F11372&gt;0,G11372&gt;0,F11372&lt;31,G11372&lt;31,ISERROR(MATCH(H11372,E$4:E11372,0)))</f>
        <v>0</v>
      </c>
      <c r="J11372" t="b">
        <f ca="1">OR(J11371,AND(F11372=31,ISERROR(MATCH(TRUE,J$2:J11371,0))))</f>
        <v>1</v>
      </c>
      <c r="K11372">
        <f t="shared" ca="1" si="1441"/>
        <v>158</v>
      </c>
    </row>
    <row r="11373" spans="2:11" x14ac:dyDescent="0.3">
      <c r="B11373">
        <f t="shared" ca="1" si="1437"/>
        <v>30</v>
      </c>
      <c r="C11373">
        <f t="shared" ca="1" si="1438"/>
        <v>30</v>
      </c>
      <c r="D11373" s="1" t="str">
        <f t="shared" ca="1" si="1436"/>
        <v>R</v>
      </c>
      <c r="E11373" t="str">
        <f t="shared" ca="1" si="1439"/>
        <v/>
      </c>
      <c r="F11373">
        <f t="shared" ca="1" si="1434"/>
        <v>30</v>
      </c>
      <c r="G11373">
        <f t="shared" ca="1" si="1435"/>
        <v>30</v>
      </c>
      <c r="H11373" t="str">
        <f t="shared" ca="1" si="1440"/>
        <v/>
      </c>
      <c r="I11373" t="b">
        <f ca="1">AND(F11373&gt;0,G11373&gt;0,F11373&lt;31,G11373&lt;31,ISERROR(MATCH(H11373,E$4:E11373,0)))</f>
        <v>0</v>
      </c>
      <c r="J11373" t="b">
        <f ca="1">OR(J11372,AND(F11373=31,ISERROR(MATCH(TRUE,J$2:J11372,0))))</f>
        <v>1</v>
      </c>
      <c r="K11373">
        <f t="shared" ca="1" si="1441"/>
        <v>158</v>
      </c>
    </row>
    <row r="11374" spans="2:11" x14ac:dyDescent="0.3">
      <c r="B11374">
        <f t="shared" ca="1" si="1437"/>
        <v>30</v>
      </c>
      <c r="C11374">
        <f t="shared" ca="1" si="1438"/>
        <v>30</v>
      </c>
      <c r="D11374" s="1" t="str">
        <f t="shared" ca="1" si="1436"/>
        <v>C</v>
      </c>
      <c r="E11374" t="str">
        <f t="shared" ca="1" si="1439"/>
        <v/>
      </c>
      <c r="F11374">
        <f t="shared" ca="1" si="1434"/>
        <v>29</v>
      </c>
      <c r="G11374">
        <f t="shared" ca="1" si="1435"/>
        <v>30</v>
      </c>
      <c r="H11374" t="str">
        <f t="shared" ca="1" si="1440"/>
        <v/>
      </c>
      <c r="I11374" t="b">
        <f ca="1">AND(F11374&gt;0,G11374&gt;0,F11374&lt;31,G11374&lt;31,ISERROR(MATCH(H11374,E$4:E11374,0)))</f>
        <v>0</v>
      </c>
      <c r="J11374" t="b">
        <f ca="1">OR(J11373,AND(F11374=31,ISERROR(MATCH(TRUE,J$2:J11373,0))))</f>
        <v>1</v>
      </c>
      <c r="K11374">
        <f t="shared" ca="1" si="1441"/>
        <v>158</v>
      </c>
    </row>
    <row r="11375" spans="2:11" x14ac:dyDescent="0.3">
      <c r="B11375">
        <f t="shared" ca="1" si="1437"/>
        <v>30</v>
      </c>
      <c r="C11375">
        <f t="shared" ca="1" si="1438"/>
        <v>30</v>
      </c>
      <c r="D11375" s="1" t="str">
        <f t="shared" ca="1" si="1436"/>
        <v>C</v>
      </c>
      <c r="E11375" t="str">
        <f t="shared" ca="1" si="1439"/>
        <v/>
      </c>
      <c r="F11375">
        <f t="shared" ca="1" si="1434"/>
        <v>29</v>
      </c>
      <c r="G11375">
        <f t="shared" ca="1" si="1435"/>
        <v>30</v>
      </c>
      <c r="H11375" t="str">
        <f t="shared" ca="1" si="1440"/>
        <v/>
      </c>
      <c r="I11375" t="b">
        <f ca="1">AND(F11375&gt;0,G11375&gt;0,F11375&lt;31,G11375&lt;31,ISERROR(MATCH(H11375,E$4:E11375,0)))</f>
        <v>0</v>
      </c>
      <c r="J11375" t="b">
        <f ca="1">OR(J11374,AND(F11375=31,ISERROR(MATCH(TRUE,J$2:J11374,0))))</f>
        <v>1</v>
      </c>
      <c r="K11375">
        <f t="shared" ca="1" si="1441"/>
        <v>158</v>
      </c>
    </row>
    <row r="11376" spans="2:11" x14ac:dyDescent="0.3">
      <c r="B11376">
        <f t="shared" ca="1" si="1437"/>
        <v>30</v>
      </c>
      <c r="C11376">
        <f t="shared" ca="1" si="1438"/>
        <v>30</v>
      </c>
      <c r="D11376" s="1" t="str">
        <f t="shared" ca="1" si="1436"/>
        <v>C</v>
      </c>
      <c r="E11376" t="str">
        <f t="shared" ca="1" si="1439"/>
        <v/>
      </c>
      <c r="F11376">
        <f t="shared" ca="1" si="1434"/>
        <v>30</v>
      </c>
      <c r="G11376">
        <f t="shared" ca="1" si="1435"/>
        <v>30</v>
      </c>
      <c r="H11376" t="str">
        <f t="shared" ca="1" si="1440"/>
        <v/>
      </c>
      <c r="I11376" t="b">
        <f ca="1">AND(F11376&gt;0,G11376&gt;0,F11376&lt;31,G11376&lt;31,ISERROR(MATCH(H11376,E$4:E11376,0)))</f>
        <v>0</v>
      </c>
      <c r="J11376" t="b">
        <f ca="1">OR(J11375,AND(F11376=31,ISERROR(MATCH(TRUE,J$2:J11375,0))))</f>
        <v>1</v>
      </c>
      <c r="K11376">
        <f t="shared" ca="1" si="1441"/>
        <v>158</v>
      </c>
    </row>
    <row r="11377" spans="2:11" x14ac:dyDescent="0.3">
      <c r="B11377">
        <f t="shared" ca="1" si="1437"/>
        <v>30</v>
      </c>
      <c r="C11377">
        <f t="shared" ca="1" si="1438"/>
        <v>30</v>
      </c>
      <c r="D11377" s="1" t="str">
        <f t="shared" ca="1" si="1436"/>
        <v>R</v>
      </c>
      <c r="E11377" t="str">
        <f t="shared" ca="1" si="1439"/>
        <v/>
      </c>
      <c r="F11377">
        <f t="shared" ca="1" si="1434"/>
        <v>30</v>
      </c>
      <c r="G11377">
        <f t="shared" ca="1" si="1435"/>
        <v>31</v>
      </c>
      <c r="H11377" t="str">
        <f t="shared" ca="1" si="1440"/>
        <v/>
      </c>
      <c r="I11377" t="b">
        <f ca="1">AND(F11377&gt;0,G11377&gt;0,F11377&lt;31,G11377&lt;31,ISERROR(MATCH(H11377,E$4:E11377,0)))</f>
        <v>0</v>
      </c>
      <c r="J11377" t="b">
        <f ca="1">OR(J11376,AND(F11377=31,ISERROR(MATCH(TRUE,J$2:J11376,0))))</f>
        <v>1</v>
      </c>
      <c r="K11377">
        <f t="shared" ca="1" si="1441"/>
        <v>158</v>
      </c>
    </row>
    <row r="11378" spans="2:11" x14ac:dyDescent="0.3">
      <c r="B11378">
        <f t="shared" ca="1" si="1437"/>
        <v>30</v>
      </c>
      <c r="C11378">
        <f t="shared" ca="1" si="1438"/>
        <v>30</v>
      </c>
      <c r="D11378" s="1" t="str">
        <f t="shared" ca="1" si="1436"/>
        <v>C</v>
      </c>
      <c r="E11378" t="str">
        <f t="shared" ca="1" si="1439"/>
        <v/>
      </c>
      <c r="F11378">
        <f t="shared" ca="1" si="1434"/>
        <v>31</v>
      </c>
      <c r="G11378">
        <f t="shared" ca="1" si="1435"/>
        <v>30</v>
      </c>
      <c r="H11378" t="str">
        <f t="shared" ca="1" si="1440"/>
        <v/>
      </c>
      <c r="I11378" t="b">
        <f ca="1">AND(F11378&gt;0,G11378&gt;0,F11378&lt;31,G11378&lt;31,ISERROR(MATCH(H11378,E$4:E11378,0)))</f>
        <v>0</v>
      </c>
      <c r="J11378" t="b">
        <f ca="1">OR(J11377,AND(F11378=31,ISERROR(MATCH(TRUE,J$2:J11377,0))))</f>
        <v>1</v>
      </c>
      <c r="K11378">
        <f t="shared" ca="1" si="1441"/>
        <v>158</v>
      </c>
    </row>
    <row r="11379" spans="2:11" x14ac:dyDescent="0.3">
      <c r="B11379">
        <f t="shared" ca="1" si="1437"/>
        <v>30</v>
      </c>
      <c r="C11379">
        <f t="shared" ca="1" si="1438"/>
        <v>30</v>
      </c>
      <c r="D11379" s="1" t="str">
        <f t="shared" ca="1" si="1436"/>
        <v>R</v>
      </c>
      <c r="E11379" t="str">
        <f t="shared" ca="1" si="1439"/>
        <v/>
      </c>
      <c r="F11379">
        <f t="shared" ca="1" si="1434"/>
        <v>30</v>
      </c>
      <c r="G11379">
        <f t="shared" ca="1" si="1435"/>
        <v>30</v>
      </c>
      <c r="H11379" t="str">
        <f t="shared" ca="1" si="1440"/>
        <v/>
      </c>
      <c r="I11379" t="b">
        <f ca="1">AND(F11379&gt;0,G11379&gt;0,F11379&lt;31,G11379&lt;31,ISERROR(MATCH(H11379,E$4:E11379,0)))</f>
        <v>0</v>
      </c>
      <c r="J11379" t="b">
        <f ca="1">OR(J11378,AND(F11379=31,ISERROR(MATCH(TRUE,J$2:J11378,0))))</f>
        <v>1</v>
      </c>
      <c r="K11379">
        <f t="shared" ca="1" si="1441"/>
        <v>158</v>
      </c>
    </row>
    <row r="11380" spans="2:11" x14ac:dyDescent="0.3">
      <c r="B11380">
        <f t="shared" ca="1" si="1437"/>
        <v>30</v>
      </c>
      <c r="C11380">
        <f t="shared" ca="1" si="1438"/>
        <v>30</v>
      </c>
      <c r="D11380" s="1" t="str">
        <f t="shared" ca="1" si="1436"/>
        <v>C</v>
      </c>
      <c r="E11380" t="str">
        <f t="shared" ca="1" si="1439"/>
        <v/>
      </c>
      <c r="F11380">
        <f t="shared" ca="1" si="1434"/>
        <v>31</v>
      </c>
      <c r="G11380">
        <f t="shared" ca="1" si="1435"/>
        <v>30</v>
      </c>
      <c r="H11380" t="str">
        <f t="shared" ca="1" si="1440"/>
        <v/>
      </c>
      <c r="I11380" t="b">
        <f ca="1">AND(F11380&gt;0,G11380&gt;0,F11380&lt;31,G11380&lt;31,ISERROR(MATCH(H11380,E$4:E11380,0)))</f>
        <v>0</v>
      </c>
      <c r="J11380" t="b">
        <f ca="1">OR(J11379,AND(F11380=31,ISERROR(MATCH(TRUE,J$2:J11379,0))))</f>
        <v>1</v>
      </c>
      <c r="K11380">
        <f t="shared" ca="1" si="1441"/>
        <v>158</v>
      </c>
    </row>
    <row r="11381" spans="2:11" x14ac:dyDescent="0.3">
      <c r="B11381">
        <f t="shared" ca="1" si="1437"/>
        <v>30</v>
      </c>
      <c r="C11381">
        <f t="shared" ca="1" si="1438"/>
        <v>30</v>
      </c>
      <c r="D11381" s="1" t="str">
        <f t="shared" ca="1" si="1436"/>
        <v>C</v>
      </c>
      <c r="E11381" t="str">
        <f t="shared" ca="1" si="1439"/>
        <v/>
      </c>
      <c r="F11381">
        <f t="shared" ca="1" si="1434"/>
        <v>29</v>
      </c>
      <c r="G11381">
        <f t="shared" ca="1" si="1435"/>
        <v>30</v>
      </c>
      <c r="H11381" t="str">
        <f t="shared" ca="1" si="1440"/>
        <v/>
      </c>
      <c r="I11381" t="b">
        <f ca="1">AND(F11381&gt;0,G11381&gt;0,F11381&lt;31,G11381&lt;31,ISERROR(MATCH(H11381,E$4:E11381,0)))</f>
        <v>0</v>
      </c>
      <c r="J11381" t="b">
        <f ca="1">OR(J11380,AND(F11381=31,ISERROR(MATCH(TRUE,J$2:J11380,0))))</f>
        <v>1</v>
      </c>
      <c r="K11381">
        <f t="shared" ca="1" si="1441"/>
        <v>158</v>
      </c>
    </row>
    <row r="11382" spans="2:11" x14ac:dyDescent="0.3">
      <c r="B11382">
        <f t="shared" ca="1" si="1437"/>
        <v>30</v>
      </c>
      <c r="C11382">
        <f t="shared" ca="1" si="1438"/>
        <v>30</v>
      </c>
      <c r="D11382" s="1" t="str">
        <f t="shared" ca="1" si="1436"/>
        <v>C</v>
      </c>
      <c r="E11382" t="str">
        <f t="shared" ca="1" si="1439"/>
        <v/>
      </c>
      <c r="F11382">
        <f t="shared" ca="1" si="1434"/>
        <v>31</v>
      </c>
      <c r="G11382">
        <f t="shared" ca="1" si="1435"/>
        <v>30</v>
      </c>
      <c r="H11382" t="str">
        <f t="shared" ca="1" si="1440"/>
        <v/>
      </c>
      <c r="I11382" t="b">
        <f ca="1">AND(F11382&gt;0,G11382&gt;0,F11382&lt;31,G11382&lt;31,ISERROR(MATCH(H11382,E$4:E11382,0)))</f>
        <v>0</v>
      </c>
      <c r="J11382" t="b">
        <f ca="1">OR(J11381,AND(F11382=31,ISERROR(MATCH(TRUE,J$2:J11381,0))))</f>
        <v>1</v>
      </c>
      <c r="K11382">
        <f t="shared" ca="1" si="1441"/>
        <v>158</v>
      </c>
    </row>
    <row r="11383" spans="2:11" x14ac:dyDescent="0.3">
      <c r="B11383">
        <f t="shared" ca="1" si="1437"/>
        <v>30</v>
      </c>
      <c r="C11383">
        <f t="shared" ca="1" si="1438"/>
        <v>30</v>
      </c>
      <c r="D11383" s="1" t="str">
        <f t="shared" ca="1" si="1436"/>
        <v>R</v>
      </c>
      <c r="E11383" t="str">
        <f t="shared" ca="1" si="1439"/>
        <v/>
      </c>
      <c r="F11383">
        <f t="shared" ca="1" si="1434"/>
        <v>30</v>
      </c>
      <c r="G11383">
        <f t="shared" ca="1" si="1435"/>
        <v>31</v>
      </c>
      <c r="H11383" t="str">
        <f t="shared" ca="1" si="1440"/>
        <v/>
      </c>
      <c r="I11383" t="b">
        <f ca="1">AND(F11383&gt;0,G11383&gt;0,F11383&lt;31,G11383&lt;31,ISERROR(MATCH(H11383,E$4:E11383,0)))</f>
        <v>0</v>
      </c>
      <c r="J11383" t="b">
        <f ca="1">OR(J11382,AND(F11383=31,ISERROR(MATCH(TRUE,J$2:J11382,0))))</f>
        <v>1</v>
      </c>
      <c r="K11383">
        <f t="shared" ca="1" si="1441"/>
        <v>158</v>
      </c>
    </row>
    <row r="11384" spans="2:11" x14ac:dyDescent="0.3">
      <c r="B11384">
        <f t="shared" ca="1" si="1437"/>
        <v>30</v>
      </c>
      <c r="C11384">
        <f t="shared" ca="1" si="1438"/>
        <v>30</v>
      </c>
      <c r="D11384" s="1" t="str">
        <f t="shared" ca="1" si="1436"/>
        <v>R</v>
      </c>
      <c r="E11384" t="str">
        <f t="shared" ca="1" si="1439"/>
        <v/>
      </c>
      <c r="F11384">
        <f t="shared" ca="1" si="1434"/>
        <v>30</v>
      </c>
      <c r="G11384">
        <f t="shared" ca="1" si="1435"/>
        <v>31</v>
      </c>
      <c r="H11384" t="str">
        <f t="shared" ca="1" si="1440"/>
        <v/>
      </c>
      <c r="I11384" t="b">
        <f ca="1">AND(F11384&gt;0,G11384&gt;0,F11384&lt;31,G11384&lt;31,ISERROR(MATCH(H11384,E$4:E11384,0)))</f>
        <v>0</v>
      </c>
      <c r="J11384" t="b">
        <f ca="1">OR(J11383,AND(F11384=31,ISERROR(MATCH(TRUE,J$2:J11383,0))))</f>
        <v>1</v>
      </c>
      <c r="K11384">
        <f t="shared" ca="1" si="1441"/>
        <v>158</v>
      </c>
    </row>
    <row r="11385" spans="2:11" x14ac:dyDescent="0.3">
      <c r="B11385">
        <f t="shared" ca="1" si="1437"/>
        <v>30</v>
      </c>
      <c r="C11385">
        <f t="shared" ca="1" si="1438"/>
        <v>30</v>
      </c>
      <c r="D11385" s="1" t="str">
        <f t="shared" ca="1" si="1436"/>
        <v>C</v>
      </c>
      <c r="E11385" t="str">
        <f t="shared" ca="1" si="1439"/>
        <v/>
      </c>
      <c r="F11385">
        <f t="shared" ca="1" si="1434"/>
        <v>30</v>
      </c>
      <c r="G11385">
        <f t="shared" ca="1" si="1435"/>
        <v>30</v>
      </c>
      <c r="H11385" t="str">
        <f t="shared" ca="1" si="1440"/>
        <v/>
      </c>
      <c r="I11385" t="b">
        <f ca="1">AND(F11385&gt;0,G11385&gt;0,F11385&lt;31,G11385&lt;31,ISERROR(MATCH(H11385,E$4:E11385,0)))</f>
        <v>0</v>
      </c>
      <c r="J11385" t="b">
        <f ca="1">OR(J11384,AND(F11385=31,ISERROR(MATCH(TRUE,J$2:J11384,0))))</f>
        <v>1</v>
      </c>
      <c r="K11385">
        <f t="shared" ca="1" si="1441"/>
        <v>158</v>
      </c>
    </row>
    <row r="11386" spans="2:11" x14ac:dyDescent="0.3">
      <c r="B11386">
        <f t="shared" ca="1" si="1437"/>
        <v>30</v>
      </c>
      <c r="C11386">
        <f t="shared" ca="1" si="1438"/>
        <v>30</v>
      </c>
      <c r="D11386" s="1" t="str">
        <f t="shared" ca="1" si="1436"/>
        <v>C</v>
      </c>
      <c r="E11386" t="str">
        <f t="shared" ca="1" si="1439"/>
        <v/>
      </c>
      <c r="F11386">
        <f t="shared" ca="1" si="1434"/>
        <v>30</v>
      </c>
      <c r="G11386">
        <f t="shared" ca="1" si="1435"/>
        <v>30</v>
      </c>
      <c r="H11386" t="str">
        <f t="shared" ca="1" si="1440"/>
        <v/>
      </c>
      <c r="I11386" t="b">
        <f ca="1">AND(F11386&gt;0,G11386&gt;0,F11386&lt;31,G11386&lt;31,ISERROR(MATCH(H11386,E$4:E11386,0)))</f>
        <v>0</v>
      </c>
      <c r="J11386" t="b">
        <f ca="1">OR(J11385,AND(F11386=31,ISERROR(MATCH(TRUE,J$2:J11385,0))))</f>
        <v>1</v>
      </c>
      <c r="K11386">
        <f t="shared" ca="1" si="1441"/>
        <v>158</v>
      </c>
    </row>
    <row r="11387" spans="2:11" x14ac:dyDescent="0.3">
      <c r="B11387">
        <f t="shared" ca="1" si="1437"/>
        <v>30</v>
      </c>
      <c r="C11387">
        <f t="shared" ca="1" si="1438"/>
        <v>30</v>
      </c>
      <c r="D11387" s="1" t="str">
        <f t="shared" ca="1" si="1436"/>
        <v>C</v>
      </c>
      <c r="E11387" t="str">
        <f t="shared" ca="1" si="1439"/>
        <v/>
      </c>
      <c r="F11387">
        <f t="shared" ca="1" si="1434"/>
        <v>31</v>
      </c>
      <c r="G11387">
        <f t="shared" ca="1" si="1435"/>
        <v>30</v>
      </c>
      <c r="H11387" t="str">
        <f t="shared" ca="1" si="1440"/>
        <v/>
      </c>
      <c r="I11387" t="b">
        <f ca="1">AND(F11387&gt;0,G11387&gt;0,F11387&lt;31,G11387&lt;31,ISERROR(MATCH(H11387,E$4:E11387,0)))</f>
        <v>0</v>
      </c>
      <c r="J11387" t="b">
        <f ca="1">OR(J11386,AND(F11387=31,ISERROR(MATCH(TRUE,J$2:J11386,0))))</f>
        <v>1</v>
      </c>
      <c r="K11387">
        <f t="shared" ca="1" si="1441"/>
        <v>158</v>
      </c>
    </row>
    <row r="11388" spans="2:11" x14ac:dyDescent="0.3">
      <c r="B11388">
        <f t="shared" ca="1" si="1437"/>
        <v>30</v>
      </c>
      <c r="C11388">
        <f t="shared" ca="1" si="1438"/>
        <v>30</v>
      </c>
      <c r="D11388" s="1" t="str">
        <f t="shared" ca="1" si="1436"/>
        <v>R</v>
      </c>
      <c r="E11388" t="str">
        <f t="shared" ca="1" si="1439"/>
        <v/>
      </c>
      <c r="F11388">
        <f t="shared" ca="1" si="1434"/>
        <v>30</v>
      </c>
      <c r="G11388">
        <f t="shared" ca="1" si="1435"/>
        <v>30</v>
      </c>
      <c r="H11388" t="str">
        <f t="shared" ca="1" si="1440"/>
        <v/>
      </c>
      <c r="I11388" t="b">
        <f ca="1">AND(F11388&gt;0,G11388&gt;0,F11388&lt;31,G11388&lt;31,ISERROR(MATCH(H11388,E$4:E11388,0)))</f>
        <v>0</v>
      </c>
      <c r="J11388" t="b">
        <f ca="1">OR(J11387,AND(F11388=31,ISERROR(MATCH(TRUE,J$2:J11387,0))))</f>
        <v>1</v>
      </c>
      <c r="K11388">
        <f t="shared" ca="1" si="1441"/>
        <v>158</v>
      </c>
    </row>
    <row r="11389" spans="2:11" x14ac:dyDescent="0.3">
      <c r="B11389">
        <f t="shared" ca="1" si="1437"/>
        <v>30</v>
      </c>
      <c r="C11389">
        <f t="shared" ca="1" si="1438"/>
        <v>30</v>
      </c>
      <c r="D11389" s="1" t="str">
        <f t="shared" ca="1" si="1436"/>
        <v>R</v>
      </c>
      <c r="E11389" t="str">
        <f t="shared" ca="1" si="1439"/>
        <v/>
      </c>
      <c r="F11389">
        <f t="shared" ca="1" si="1434"/>
        <v>30</v>
      </c>
      <c r="G11389">
        <f t="shared" ca="1" si="1435"/>
        <v>30</v>
      </c>
      <c r="H11389" t="str">
        <f t="shared" ca="1" si="1440"/>
        <v/>
      </c>
      <c r="I11389" t="b">
        <f ca="1">AND(F11389&gt;0,G11389&gt;0,F11389&lt;31,G11389&lt;31,ISERROR(MATCH(H11389,E$4:E11389,0)))</f>
        <v>0</v>
      </c>
      <c r="J11389" t="b">
        <f ca="1">OR(J11388,AND(F11389=31,ISERROR(MATCH(TRUE,J$2:J11388,0))))</f>
        <v>1</v>
      </c>
      <c r="K11389">
        <f t="shared" ca="1" si="1441"/>
        <v>158</v>
      </c>
    </row>
    <row r="11390" spans="2:11" x14ac:dyDescent="0.3">
      <c r="B11390">
        <f t="shared" ca="1" si="1437"/>
        <v>30</v>
      </c>
      <c r="C11390">
        <f t="shared" ca="1" si="1438"/>
        <v>30</v>
      </c>
      <c r="D11390" s="1" t="str">
        <f t="shared" ca="1" si="1436"/>
        <v>C</v>
      </c>
      <c r="E11390" t="str">
        <f t="shared" ca="1" si="1439"/>
        <v/>
      </c>
      <c r="F11390">
        <f t="shared" ca="1" si="1434"/>
        <v>29</v>
      </c>
      <c r="G11390">
        <f t="shared" ca="1" si="1435"/>
        <v>30</v>
      </c>
      <c r="H11390" t="str">
        <f t="shared" ca="1" si="1440"/>
        <v/>
      </c>
      <c r="I11390" t="b">
        <f ca="1">AND(F11390&gt;0,G11390&gt;0,F11390&lt;31,G11390&lt;31,ISERROR(MATCH(H11390,E$4:E11390,0)))</f>
        <v>0</v>
      </c>
      <c r="J11390" t="b">
        <f ca="1">OR(J11389,AND(F11390=31,ISERROR(MATCH(TRUE,J$2:J11389,0))))</f>
        <v>1</v>
      </c>
      <c r="K11390">
        <f t="shared" ca="1" si="1441"/>
        <v>158</v>
      </c>
    </row>
    <row r="11391" spans="2:11" x14ac:dyDescent="0.3">
      <c r="B11391">
        <f t="shared" ca="1" si="1437"/>
        <v>30</v>
      </c>
      <c r="C11391">
        <f t="shared" ca="1" si="1438"/>
        <v>30</v>
      </c>
      <c r="D11391" s="1" t="str">
        <f t="shared" ca="1" si="1436"/>
        <v>C</v>
      </c>
      <c r="E11391" t="str">
        <f t="shared" ca="1" si="1439"/>
        <v/>
      </c>
      <c r="F11391">
        <f t="shared" ca="1" si="1434"/>
        <v>29</v>
      </c>
      <c r="G11391">
        <f t="shared" ca="1" si="1435"/>
        <v>30</v>
      </c>
      <c r="H11391" t="str">
        <f t="shared" ca="1" si="1440"/>
        <v/>
      </c>
      <c r="I11391" t="b">
        <f ca="1">AND(F11391&gt;0,G11391&gt;0,F11391&lt;31,G11391&lt;31,ISERROR(MATCH(H11391,E$4:E11391,0)))</f>
        <v>0</v>
      </c>
      <c r="J11391" t="b">
        <f ca="1">OR(J11390,AND(F11391=31,ISERROR(MATCH(TRUE,J$2:J11390,0))))</f>
        <v>1</v>
      </c>
      <c r="K11391">
        <f t="shared" ca="1" si="1441"/>
        <v>158</v>
      </c>
    </row>
    <row r="11392" spans="2:11" x14ac:dyDescent="0.3">
      <c r="B11392">
        <f t="shared" ca="1" si="1437"/>
        <v>30</v>
      </c>
      <c r="C11392">
        <f t="shared" ca="1" si="1438"/>
        <v>30</v>
      </c>
      <c r="D11392" s="1" t="str">
        <f t="shared" ca="1" si="1436"/>
        <v>R</v>
      </c>
      <c r="E11392" t="str">
        <f t="shared" ca="1" si="1439"/>
        <v/>
      </c>
      <c r="F11392">
        <f t="shared" ca="1" si="1434"/>
        <v>30</v>
      </c>
      <c r="G11392">
        <f t="shared" ca="1" si="1435"/>
        <v>30</v>
      </c>
      <c r="H11392" t="str">
        <f t="shared" ca="1" si="1440"/>
        <v/>
      </c>
      <c r="I11392" t="b">
        <f ca="1">AND(F11392&gt;0,G11392&gt;0,F11392&lt;31,G11392&lt;31,ISERROR(MATCH(H11392,E$4:E11392,0)))</f>
        <v>0</v>
      </c>
      <c r="J11392" t="b">
        <f ca="1">OR(J11391,AND(F11392=31,ISERROR(MATCH(TRUE,J$2:J11391,0))))</f>
        <v>1</v>
      </c>
      <c r="K11392">
        <f t="shared" ca="1" si="1441"/>
        <v>158</v>
      </c>
    </row>
    <row r="11393" spans="2:11" x14ac:dyDescent="0.3">
      <c r="B11393">
        <f t="shared" ca="1" si="1437"/>
        <v>30</v>
      </c>
      <c r="C11393">
        <f t="shared" ca="1" si="1438"/>
        <v>30</v>
      </c>
      <c r="D11393" s="1" t="str">
        <f t="shared" ca="1" si="1436"/>
        <v>C</v>
      </c>
      <c r="E11393" t="str">
        <f t="shared" ca="1" si="1439"/>
        <v/>
      </c>
      <c r="F11393">
        <f t="shared" ca="1" si="1434"/>
        <v>31</v>
      </c>
      <c r="G11393">
        <f t="shared" ca="1" si="1435"/>
        <v>30</v>
      </c>
      <c r="H11393" t="str">
        <f t="shared" ca="1" si="1440"/>
        <v/>
      </c>
      <c r="I11393" t="b">
        <f ca="1">AND(F11393&gt;0,G11393&gt;0,F11393&lt;31,G11393&lt;31,ISERROR(MATCH(H11393,E$4:E11393,0)))</f>
        <v>0</v>
      </c>
      <c r="J11393" t="b">
        <f ca="1">OR(J11392,AND(F11393=31,ISERROR(MATCH(TRUE,J$2:J11392,0))))</f>
        <v>1</v>
      </c>
      <c r="K11393">
        <f t="shared" ca="1" si="1441"/>
        <v>158</v>
      </c>
    </row>
    <row r="11394" spans="2:11" x14ac:dyDescent="0.3">
      <c r="B11394">
        <f t="shared" ca="1" si="1437"/>
        <v>30</v>
      </c>
      <c r="C11394">
        <f t="shared" ca="1" si="1438"/>
        <v>30</v>
      </c>
      <c r="D11394" s="1" t="str">
        <f t="shared" ca="1" si="1436"/>
        <v>R</v>
      </c>
      <c r="E11394" t="str">
        <f t="shared" ca="1" si="1439"/>
        <v/>
      </c>
      <c r="F11394">
        <f t="shared" ca="1" si="1434"/>
        <v>30</v>
      </c>
      <c r="G11394">
        <f t="shared" ca="1" si="1435"/>
        <v>30</v>
      </c>
      <c r="H11394" t="str">
        <f t="shared" ca="1" si="1440"/>
        <v/>
      </c>
      <c r="I11394" t="b">
        <f ca="1">AND(F11394&gt;0,G11394&gt;0,F11394&lt;31,G11394&lt;31,ISERROR(MATCH(H11394,E$4:E11394,0)))</f>
        <v>0</v>
      </c>
      <c r="J11394" t="b">
        <f ca="1">OR(J11393,AND(F11394=31,ISERROR(MATCH(TRUE,J$2:J11393,0))))</f>
        <v>1</v>
      </c>
      <c r="K11394">
        <f t="shared" ca="1" si="1441"/>
        <v>158</v>
      </c>
    </row>
    <row r="11395" spans="2:11" x14ac:dyDescent="0.3">
      <c r="B11395">
        <f t="shared" ca="1" si="1437"/>
        <v>30</v>
      </c>
      <c r="C11395">
        <f t="shared" ca="1" si="1438"/>
        <v>30</v>
      </c>
      <c r="D11395" s="1" t="str">
        <f t="shared" ca="1" si="1436"/>
        <v>C</v>
      </c>
      <c r="E11395" t="str">
        <f t="shared" ca="1" si="1439"/>
        <v/>
      </c>
      <c r="F11395">
        <f t="shared" ca="1" si="1434"/>
        <v>30</v>
      </c>
      <c r="G11395">
        <f t="shared" ca="1" si="1435"/>
        <v>30</v>
      </c>
      <c r="H11395" t="str">
        <f t="shared" ca="1" si="1440"/>
        <v/>
      </c>
      <c r="I11395" t="b">
        <f ca="1">AND(F11395&gt;0,G11395&gt;0,F11395&lt;31,G11395&lt;31,ISERROR(MATCH(H11395,E$4:E11395,0)))</f>
        <v>0</v>
      </c>
      <c r="J11395" t="b">
        <f ca="1">OR(J11394,AND(F11395=31,ISERROR(MATCH(TRUE,J$2:J11394,0))))</f>
        <v>1</v>
      </c>
      <c r="K11395">
        <f t="shared" ca="1" si="1441"/>
        <v>158</v>
      </c>
    </row>
    <row r="11396" spans="2:11" x14ac:dyDescent="0.3">
      <c r="B11396">
        <f t="shared" ca="1" si="1437"/>
        <v>30</v>
      </c>
      <c r="C11396">
        <f t="shared" ca="1" si="1438"/>
        <v>30</v>
      </c>
      <c r="D11396" s="1" t="str">
        <f t="shared" ca="1" si="1436"/>
        <v>R</v>
      </c>
      <c r="E11396" t="str">
        <f t="shared" ca="1" si="1439"/>
        <v/>
      </c>
      <c r="F11396">
        <f t="shared" ref="F11396:F11459" ca="1" si="1442">B11396+IF($D11396="C",FLOOR(RANDBETWEEN(-7,19)/10,1),0)</f>
        <v>30</v>
      </c>
      <c r="G11396">
        <f t="shared" ref="G11396:G11459" ca="1" si="1443">C11396+IF($D11396="R",FLOOR(RANDBETWEEN(-7,19)/10,1),0)</f>
        <v>29</v>
      </c>
      <c r="H11396" t="str">
        <f t="shared" ca="1" si="1440"/>
        <v/>
      </c>
      <c r="I11396" t="b">
        <f ca="1">AND(F11396&gt;0,G11396&gt;0,F11396&lt;31,G11396&lt;31,ISERROR(MATCH(H11396,E$4:E11396,0)))</f>
        <v>0</v>
      </c>
      <c r="J11396" t="b">
        <f ca="1">OR(J11395,AND(F11396=31,ISERROR(MATCH(TRUE,J$2:J11395,0))))</f>
        <v>1</v>
      </c>
      <c r="K11396">
        <f t="shared" ca="1" si="1441"/>
        <v>158</v>
      </c>
    </row>
    <row r="11397" spans="2:11" x14ac:dyDescent="0.3">
      <c r="B11397">
        <f t="shared" ca="1" si="1437"/>
        <v>30</v>
      </c>
      <c r="C11397">
        <f t="shared" ca="1" si="1438"/>
        <v>30</v>
      </c>
      <c r="D11397" s="1" t="str">
        <f t="shared" ca="1" si="1436"/>
        <v>R</v>
      </c>
      <c r="E11397" t="str">
        <f t="shared" ca="1" si="1439"/>
        <v/>
      </c>
      <c r="F11397">
        <f t="shared" ca="1" si="1442"/>
        <v>30</v>
      </c>
      <c r="G11397">
        <f t="shared" ca="1" si="1443"/>
        <v>31</v>
      </c>
      <c r="H11397" t="str">
        <f t="shared" ca="1" si="1440"/>
        <v/>
      </c>
      <c r="I11397" t="b">
        <f ca="1">AND(F11397&gt;0,G11397&gt;0,F11397&lt;31,G11397&lt;31,ISERROR(MATCH(H11397,E$4:E11397,0)))</f>
        <v>0</v>
      </c>
      <c r="J11397" t="b">
        <f ca="1">OR(J11396,AND(F11397=31,ISERROR(MATCH(TRUE,J$2:J11396,0))))</f>
        <v>1</v>
      </c>
      <c r="K11397">
        <f t="shared" ca="1" si="1441"/>
        <v>158</v>
      </c>
    </row>
    <row r="11398" spans="2:11" x14ac:dyDescent="0.3">
      <c r="B11398">
        <f t="shared" ca="1" si="1437"/>
        <v>30</v>
      </c>
      <c r="C11398">
        <f t="shared" ca="1" si="1438"/>
        <v>30</v>
      </c>
      <c r="D11398" s="1" t="str">
        <f t="shared" ref="D11398:D11461" ca="1" si="1444">CHOOSE(RANDBETWEEN(1,2),"C","R")</f>
        <v>C</v>
      </c>
      <c r="E11398" t="str">
        <f t="shared" ca="1" si="1439"/>
        <v/>
      </c>
      <c r="F11398">
        <f t="shared" ca="1" si="1442"/>
        <v>30</v>
      </c>
      <c r="G11398">
        <f t="shared" ca="1" si="1443"/>
        <v>30</v>
      </c>
      <c r="H11398" t="str">
        <f t="shared" ca="1" si="1440"/>
        <v/>
      </c>
      <c r="I11398" t="b">
        <f ca="1">AND(F11398&gt;0,G11398&gt;0,F11398&lt;31,G11398&lt;31,ISERROR(MATCH(H11398,E$4:E11398,0)))</f>
        <v>0</v>
      </c>
      <c r="J11398" t="b">
        <f ca="1">OR(J11397,AND(F11398=31,ISERROR(MATCH(TRUE,J$2:J11397,0))))</f>
        <v>1</v>
      </c>
      <c r="K11398">
        <f t="shared" ca="1" si="1441"/>
        <v>158</v>
      </c>
    </row>
    <row r="11399" spans="2:11" x14ac:dyDescent="0.3">
      <c r="B11399">
        <f t="shared" ca="1" si="1437"/>
        <v>30</v>
      </c>
      <c r="C11399">
        <f t="shared" ca="1" si="1438"/>
        <v>30</v>
      </c>
      <c r="D11399" s="1" t="str">
        <f t="shared" ca="1" si="1444"/>
        <v>C</v>
      </c>
      <c r="E11399" t="str">
        <f t="shared" ca="1" si="1439"/>
        <v/>
      </c>
      <c r="F11399">
        <f t="shared" ca="1" si="1442"/>
        <v>31</v>
      </c>
      <c r="G11399">
        <f t="shared" ca="1" si="1443"/>
        <v>30</v>
      </c>
      <c r="H11399" t="str">
        <f t="shared" ca="1" si="1440"/>
        <v/>
      </c>
      <c r="I11399" t="b">
        <f ca="1">AND(F11399&gt;0,G11399&gt;0,F11399&lt;31,G11399&lt;31,ISERROR(MATCH(H11399,E$4:E11399,0)))</f>
        <v>0</v>
      </c>
      <c r="J11399" t="b">
        <f ca="1">OR(J11398,AND(F11399=31,ISERROR(MATCH(TRUE,J$2:J11398,0))))</f>
        <v>1</v>
      </c>
      <c r="K11399">
        <f t="shared" ca="1" si="1441"/>
        <v>158</v>
      </c>
    </row>
    <row r="11400" spans="2:11" x14ac:dyDescent="0.3">
      <c r="B11400">
        <f t="shared" ca="1" si="1437"/>
        <v>30</v>
      </c>
      <c r="C11400">
        <f t="shared" ca="1" si="1438"/>
        <v>30</v>
      </c>
      <c r="D11400" s="1" t="str">
        <f t="shared" ca="1" si="1444"/>
        <v>R</v>
      </c>
      <c r="E11400" t="str">
        <f t="shared" ca="1" si="1439"/>
        <v/>
      </c>
      <c r="F11400">
        <f t="shared" ca="1" si="1442"/>
        <v>30</v>
      </c>
      <c r="G11400">
        <f t="shared" ca="1" si="1443"/>
        <v>30</v>
      </c>
      <c r="H11400" t="str">
        <f t="shared" ca="1" si="1440"/>
        <v/>
      </c>
      <c r="I11400" t="b">
        <f ca="1">AND(F11400&gt;0,G11400&gt;0,F11400&lt;31,G11400&lt;31,ISERROR(MATCH(H11400,E$4:E11400,0)))</f>
        <v>0</v>
      </c>
      <c r="J11400" t="b">
        <f ca="1">OR(J11399,AND(F11400=31,ISERROR(MATCH(TRUE,J$2:J11399,0))))</f>
        <v>1</v>
      </c>
      <c r="K11400">
        <f t="shared" ca="1" si="1441"/>
        <v>158</v>
      </c>
    </row>
    <row r="11401" spans="2:11" x14ac:dyDescent="0.3">
      <c r="B11401">
        <f t="shared" ca="1" si="1437"/>
        <v>30</v>
      </c>
      <c r="C11401">
        <f t="shared" ca="1" si="1438"/>
        <v>30</v>
      </c>
      <c r="D11401" s="1" t="str">
        <f t="shared" ca="1" si="1444"/>
        <v>R</v>
      </c>
      <c r="E11401" t="str">
        <f t="shared" ca="1" si="1439"/>
        <v/>
      </c>
      <c r="F11401">
        <f t="shared" ca="1" si="1442"/>
        <v>30</v>
      </c>
      <c r="G11401">
        <f t="shared" ca="1" si="1443"/>
        <v>30</v>
      </c>
      <c r="H11401" t="str">
        <f t="shared" ca="1" si="1440"/>
        <v/>
      </c>
      <c r="I11401" t="b">
        <f ca="1">AND(F11401&gt;0,G11401&gt;0,F11401&lt;31,G11401&lt;31,ISERROR(MATCH(H11401,E$4:E11401,0)))</f>
        <v>0</v>
      </c>
      <c r="J11401" t="b">
        <f ca="1">OR(J11400,AND(F11401=31,ISERROR(MATCH(TRUE,J$2:J11400,0))))</f>
        <v>1</v>
      </c>
      <c r="K11401">
        <f t="shared" ca="1" si="1441"/>
        <v>158</v>
      </c>
    </row>
    <row r="11402" spans="2:11" x14ac:dyDescent="0.3">
      <c r="B11402">
        <f t="shared" ca="1" si="1437"/>
        <v>30</v>
      </c>
      <c r="C11402">
        <f t="shared" ca="1" si="1438"/>
        <v>30</v>
      </c>
      <c r="D11402" s="1" t="str">
        <f t="shared" ca="1" si="1444"/>
        <v>C</v>
      </c>
      <c r="E11402" t="str">
        <f t="shared" ca="1" si="1439"/>
        <v/>
      </c>
      <c r="F11402">
        <f t="shared" ca="1" si="1442"/>
        <v>30</v>
      </c>
      <c r="G11402">
        <f t="shared" ca="1" si="1443"/>
        <v>30</v>
      </c>
      <c r="H11402" t="str">
        <f t="shared" ca="1" si="1440"/>
        <v/>
      </c>
      <c r="I11402" t="b">
        <f ca="1">AND(F11402&gt;0,G11402&gt;0,F11402&lt;31,G11402&lt;31,ISERROR(MATCH(H11402,E$4:E11402,0)))</f>
        <v>0</v>
      </c>
      <c r="J11402" t="b">
        <f ca="1">OR(J11401,AND(F11402=31,ISERROR(MATCH(TRUE,J$2:J11401,0))))</f>
        <v>1</v>
      </c>
      <c r="K11402">
        <f t="shared" ca="1" si="1441"/>
        <v>158</v>
      </c>
    </row>
    <row r="11403" spans="2:11" x14ac:dyDescent="0.3">
      <c r="B11403">
        <f t="shared" ca="1" si="1437"/>
        <v>30</v>
      </c>
      <c r="C11403">
        <f t="shared" ca="1" si="1438"/>
        <v>30</v>
      </c>
      <c r="D11403" s="1" t="str">
        <f t="shared" ca="1" si="1444"/>
        <v>R</v>
      </c>
      <c r="E11403" t="str">
        <f t="shared" ca="1" si="1439"/>
        <v/>
      </c>
      <c r="F11403">
        <f t="shared" ca="1" si="1442"/>
        <v>30</v>
      </c>
      <c r="G11403">
        <f t="shared" ca="1" si="1443"/>
        <v>29</v>
      </c>
      <c r="H11403" t="str">
        <f t="shared" ca="1" si="1440"/>
        <v/>
      </c>
      <c r="I11403" t="b">
        <f ca="1">AND(F11403&gt;0,G11403&gt;0,F11403&lt;31,G11403&lt;31,ISERROR(MATCH(H11403,E$4:E11403,0)))</f>
        <v>0</v>
      </c>
      <c r="J11403" t="b">
        <f ca="1">OR(J11402,AND(F11403=31,ISERROR(MATCH(TRUE,J$2:J11402,0))))</f>
        <v>1</v>
      </c>
      <c r="K11403">
        <f t="shared" ca="1" si="1441"/>
        <v>158</v>
      </c>
    </row>
    <row r="11404" spans="2:11" x14ac:dyDescent="0.3">
      <c r="B11404">
        <f t="shared" ca="1" si="1437"/>
        <v>30</v>
      </c>
      <c r="C11404">
        <f t="shared" ca="1" si="1438"/>
        <v>30</v>
      </c>
      <c r="D11404" s="1" t="str">
        <f t="shared" ca="1" si="1444"/>
        <v>R</v>
      </c>
      <c r="E11404" t="str">
        <f t="shared" ca="1" si="1439"/>
        <v/>
      </c>
      <c r="F11404">
        <f t="shared" ca="1" si="1442"/>
        <v>30</v>
      </c>
      <c r="G11404">
        <f t="shared" ca="1" si="1443"/>
        <v>31</v>
      </c>
      <c r="H11404" t="str">
        <f t="shared" ca="1" si="1440"/>
        <v/>
      </c>
      <c r="I11404" t="b">
        <f ca="1">AND(F11404&gt;0,G11404&gt;0,F11404&lt;31,G11404&lt;31,ISERROR(MATCH(H11404,E$4:E11404,0)))</f>
        <v>0</v>
      </c>
      <c r="J11404" t="b">
        <f ca="1">OR(J11403,AND(F11404=31,ISERROR(MATCH(TRUE,J$2:J11403,0))))</f>
        <v>1</v>
      </c>
      <c r="K11404">
        <f t="shared" ca="1" si="1441"/>
        <v>158</v>
      </c>
    </row>
    <row r="11405" spans="2:11" x14ac:dyDescent="0.3">
      <c r="B11405">
        <f t="shared" ca="1" si="1437"/>
        <v>30</v>
      </c>
      <c r="C11405">
        <f t="shared" ca="1" si="1438"/>
        <v>30</v>
      </c>
      <c r="D11405" s="1" t="str">
        <f t="shared" ca="1" si="1444"/>
        <v>C</v>
      </c>
      <c r="E11405" t="str">
        <f t="shared" ca="1" si="1439"/>
        <v/>
      </c>
      <c r="F11405">
        <f t="shared" ca="1" si="1442"/>
        <v>29</v>
      </c>
      <c r="G11405">
        <f t="shared" ca="1" si="1443"/>
        <v>30</v>
      </c>
      <c r="H11405" t="str">
        <f t="shared" ca="1" si="1440"/>
        <v/>
      </c>
      <c r="I11405" t="b">
        <f ca="1">AND(F11405&gt;0,G11405&gt;0,F11405&lt;31,G11405&lt;31,ISERROR(MATCH(H11405,E$4:E11405,0)))</f>
        <v>0</v>
      </c>
      <c r="J11405" t="b">
        <f ca="1">OR(J11404,AND(F11405=31,ISERROR(MATCH(TRUE,J$2:J11404,0))))</f>
        <v>1</v>
      </c>
      <c r="K11405">
        <f t="shared" ca="1" si="1441"/>
        <v>158</v>
      </c>
    </row>
    <row r="11406" spans="2:11" x14ac:dyDescent="0.3">
      <c r="B11406">
        <f t="shared" ca="1" si="1437"/>
        <v>30</v>
      </c>
      <c r="C11406">
        <f t="shared" ca="1" si="1438"/>
        <v>30</v>
      </c>
      <c r="D11406" s="1" t="str">
        <f t="shared" ca="1" si="1444"/>
        <v>R</v>
      </c>
      <c r="E11406" t="str">
        <f t="shared" ca="1" si="1439"/>
        <v/>
      </c>
      <c r="F11406">
        <f t="shared" ca="1" si="1442"/>
        <v>30</v>
      </c>
      <c r="G11406">
        <f t="shared" ca="1" si="1443"/>
        <v>30</v>
      </c>
      <c r="H11406" t="str">
        <f t="shared" ca="1" si="1440"/>
        <v/>
      </c>
      <c r="I11406" t="b">
        <f ca="1">AND(F11406&gt;0,G11406&gt;0,F11406&lt;31,G11406&lt;31,ISERROR(MATCH(H11406,E$4:E11406,0)))</f>
        <v>0</v>
      </c>
      <c r="J11406" t="b">
        <f ca="1">OR(J11405,AND(F11406=31,ISERROR(MATCH(TRUE,J$2:J11405,0))))</f>
        <v>1</v>
      </c>
      <c r="K11406">
        <f t="shared" ca="1" si="1441"/>
        <v>158</v>
      </c>
    </row>
    <row r="11407" spans="2:11" x14ac:dyDescent="0.3">
      <c r="B11407">
        <f t="shared" ca="1" si="1437"/>
        <v>30</v>
      </c>
      <c r="C11407">
        <f t="shared" ca="1" si="1438"/>
        <v>30</v>
      </c>
      <c r="D11407" s="1" t="str">
        <f t="shared" ca="1" si="1444"/>
        <v>R</v>
      </c>
      <c r="E11407" t="str">
        <f t="shared" ca="1" si="1439"/>
        <v/>
      </c>
      <c r="F11407">
        <f t="shared" ca="1" si="1442"/>
        <v>30</v>
      </c>
      <c r="G11407">
        <f t="shared" ca="1" si="1443"/>
        <v>30</v>
      </c>
      <c r="H11407" t="str">
        <f t="shared" ca="1" si="1440"/>
        <v/>
      </c>
      <c r="I11407" t="b">
        <f ca="1">AND(F11407&gt;0,G11407&gt;0,F11407&lt;31,G11407&lt;31,ISERROR(MATCH(H11407,E$4:E11407,0)))</f>
        <v>0</v>
      </c>
      <c r="J11407" t="b">
        <f ca="1">OR(J11406,AND(F11407=31,ISERROR(MATCH(TRUE,J$2:J11406,0))))</f>
        <v>1</v>
      </c>
      <c r="K11407">
        <f t="shared" ca="1" si="1441"/>
        <v>158</v>
      </c>
    </row>
    <row r="11408" spans="2:11" x14ac:dyDescent="0.3">
      <c r="B11408">
        <f t="shared" ca="1" si="1437"/>
        <v>30</v>
      </c>
      <c r="C11408">
        <f t="shared" ca="1" si="1438"/>
        <v>30</v>
      </c>
      <c r="D11408" s="1" t="str">
        <f t="shared" ca="1" si="1444"/>
        <v>C</v>
      </c>
      <c r="E11408" t="str">
        <f t="shared" ca="1" si="1439"/>
        <v/>
      </c>
      <c r="F11408">
        <f t="shared" ca="1" si="1442"/>
        <v>29</v>
      </c>
      <c r="G11408">
        <f t="shared" ca="1" si="1443"/>
        <v>30</v>
      </c>
      <c r="H11408" t="str">
        <f t="shared" ca="1" si="1440"/>
        <v/>
      </c>
      <c r="I11408" t="b">
        <f ca="1">AND(F11408&gt;0,G11408&gt;0,F11408&lt;31,G11408&lt;31,ISERROR(MATCH(H11408,E$4:E11408,0)))</f>
        <v>0</v>
      </c>
      <c r="J11408" t="b">
        <f ca="1">OR(J11407,AND(F11408=31,ISERROR(MATCH(TRUE,J$2:J11407,0))))</f>
        <v>1</v>
      </c>
      <c r="K11408">
        <f t="shared" ca="1" si="1441"/>
        <v>158</v>
      </c>
    </row>
    <row r="11409" spans="2:11" x14ac:dyDescent="0.3">
      <c r="B11409">
        <f t="shared" ref="B11409:B11472" ca="1" si="1445">IF(I11408,F11408,B11408)</f>
        <v>30</v>
      </c>
      <c r="C11409">
        <f t="shared" ref="C11409:C11472" ca="1" si="1446">IF(I11408,G11408,C11408)</f>
        <v>30</v>
      </c>
      <c r="D11409" s="1" t="str">
        <f t="shared" ca="1" si="1444"/>
        <v>R</v>
      </c>
      <c r="E11409" t="str">
        <f t="shared" ref="E11409:E11472" ca="1" si="1447">IF(J11408=TRUE,"",B11409 &amp; "," &amp; C11409)</f>
        <v/>
      </c>
      <c r="F11409">
        <f t="shared" ca="1" si="1442"/>
        <v>30</v>
      </c>
      <c r="G11409">
        <f t="shared" ca="1" si="1443"/>
        <v>29</v>
      </c>
      <c r="H11409" t="str">
        <f t="shared" ref="H11409:H11472" ca="1" si="1448">IF(J11409,"",F11409&amp;","&amp;G11409)</f>
        <v/>
      </c>
      <c r="I11409" t="b">
        <f ca="1">AND(F11409&gt;0,G11409&gt;0,F11409&lt;31,G11409&lt;31,ISERROR(MATCH(H11409,E$4:E11409,0)))</f>
        <v>0</v>
      </c>
      <c r="J11409" t="b">
        <f ca="1">OR(J11408,AND(F11409=31,ISERROR(MATCH(TRUE,J$2:J11408,0))))</f>
        <v>1</v>
      </c>
      <c r="K11409">
        <f t="shared" ref="K11409:K11472" ca="1" si="1449">IF(I11408,K11408+1,K11408)</f>
        <v>158</v>
      </c>
    </row>
    <row r="11410" spans="2:11" x14ac:dyDescent="0.3">
      <c r="B11410">
        <f t="shared" ca="1" si="1445"/>
        <v>30</v>
      </c>
      <c r="C11410">
        <f t="shared" ca="1" si="1446"/>
        <v>30</v>
      </c>
      <c r="D11410" s="1" t="str">
        <f t="shared" ca="1" si="1444"/>
        <v>R</v>
      </c>
      <c r="E11410" t="str">
        <f t="shared" ca="1" si="1447"/>
        <v/>
      </c>
      <c r="F11410">
        <f t="shared" ca="1" si="1442"/>
        <v>30</v>
      </c>
      <c r="G11410">
        <f t="shared" ca="1" si="1443"/>
        <v>30</v>
      </c>
      <c r="H11410" t="str">
        <f t="shared" ca="1" si="1448"/>
        <v/>
      </c>
      <c r="I11410" t="b">
        <f ca="1">AND(F11410&gt;0,G11410&gt;0,F11410&lt;31,G11410&lt;31,ISERROR(MATCH(H11410,E$4:E11410,0)))</f>
        <v>0</v>
      </c>
      <c r="J11410" t="b">
        <f ca="1">OR(J11409,AND(F11410=31,ISERROR(MATCH(TRUE,J$2:J11409,0))))</f>
        <v>1</v>
      </c>
      <c r="K11410">
        <f t="shared" ca="1" si="1449"/>
        <v>158</v>
      </c>
    </row>
    <row r="11411" spans="2:11" x14ac:dyDescent="0.3">
      <c r="B11411">
        <f t="shared" ca="1" si="1445"/>
        <v>30</v>
      </c>
      <c r="C11411">
        <f t="shared" ca="1" si="1446"/>
        <v>30</v>
      </c>
      <c r="D11411" s="1" t="str">
        <f t="shared" ca="1" si="1444"/>
        <v>R</v>
      </c>
      <c r="E11411" t="str">
        <f t="shared" ca="1" si="1447"/>
        <v/>
      </c>
      <c r="F11411">
        <f t="shared" ca="1" si="1442"/>
        <v>30</v>
      </c>
      <c r="G11411">
        <f t="shared" ca="1" si="1443"/>
        <v>31</v>
      </c>
      <c r="H11411" t="str">
        <f t="shared" ca="1" si="1448"/>
        <v/>
      </c>
      <c r="I11411" t="b">
        <f ca="1">AND(F11411&gt;0,G11411&gt;0,F11411&lt;31,G11411&lt;31,ISERROR(MATCH(H11411,E$4:E11411,0)))</f>
        <v>0</v>
      </c>
      <c r="J11411" t="b">
        <f ca="1">OR(J11410,AND(F11411=31,ISERROR(MATCH(TRUE,J$2:J11410,0))))</f>
        <v>1</v>
      </c>
      <c r="K11411">
        <f t="shared" ca="1" si="1449"/>
        <v>158</v>
      </c>
    </row>
    <row r="11412" spans="2:11" x14ac:dyDescent="0.3">
      <c r="B11412">
        <f t="shared" ca="1" si="1445"/>
        <v>30</v>
      </c>
      <c r="C11412">
        <f t="shared" ca="1" si="1446"/>
        <v>30</v>
      </c>
      <c r="D11412" s="1" t="str">
        <f t="shared" ca="1" si="1444"/>
        <v>R</v>
      </c>
      <c r="E11412" t="str">
        <f t="shared" ca="1" si="1447"/>
        <v/>
      </c>
      <c r="F11412">
        <f t="shared" ca="1" si="1442"/>
        <v>30</v>
      </c>
      <c r="G11412">
        <f t="shared" ca="1" si="1443"/>
        <v>31</v>
      </c>
      <c r="H11412" t="str">
        <f t="shared" ca="1" si="1448"/>
        <v/>
      </c>
      <c r="I11412" t="b">
        <f ca="1">AND(F11412&gt;0,G11412&gt;0,F11412&lt;31,G11412&lt;31,ISERROR(MATCH(H11412,E$4:E11412,0)))</f>
        <v>0</v>
      </c>
      <c r="J11412" t="b">
        <f ca="1">OR(J11411,AND(F11412=31,ISERROR(MATCH(TRUE,J$2:J11411,0))))</f>
        <v>1</v>
      </c>
      <c r="K11412">
        <f t="shared" ca="1" si="1449"/>
        <v>158</v>
      </c>
    </row>
    <row r="11413" spans="2:11" x14ac:dyDescent="0.3">
      <c r="B11413">
        <f t="shared" ca="1" si="1445"/>
        <v>30</v>
      </c>
      <c r="C11413">
        <f t="shared" ca="1" si="1446"/>
        <v>30</v>
      </c>
      <c r="D11413" s="1" t="str">
        <f t="shared" ca="1" si="1444"/>
        <v>R</v>
      </c>
      <c r="E11413" t="str">
        <f t="shared" ca="1" si="1447"/>
        <v/>
      </c>
      <c r="F11413">
        <f t="shared" ca="1" si="1442"/>
        <v>30</v>
      </c>
      <c r="G11413">
        <f t="shared" ca="1" si="1443"/>
        <v>29</v>
      </c>
      <c r="H11413" t="str">
        <f t="shared" ca="1" si="1448"/>
        <v/>
      </c>
      <c r="I11413" t="b">
        <f ca="1">AND(F11413&gt;0,G11413&gt;0,F11413&lt;31,G11413&lt;31,ISERROR(MATCH(H11413,E$4:E11413,0)))</f>
        <v>0</v>
      </c>
      <c r="J11413" t="b">
        <f ca="1">OR(J11412,AND(F11413=31,ISERROR(MATCH(TRUE,J$2:J11412,0))))</f>
        <v>1</v>
      </c>
      <c r="K11413">
        <f t="shared" ca="1" si="1449"/>
        <v>158</v>
      </c>
    </row>
    <row r="11414" spans="2:11" x14ac:dyDescent="0.3">
      <c r="B11414">
        <f t="shared" ca="1" si="1445"/>
        <v>30</v>
      </c>
      <c r="C11414">
        <f t="shared" ca="1" si="1446"/>
        <v>30</v>
      </c>
      <c r="D11414" s="1" t="str">
        <f t="shared" ca="1" si="1444"/>
        <v>C</v>
      </c>
      <c r="E11414" t="str">
        <f t="shared" ca="1" si="1447"/>
        <v/>
      </c>
      <c r="F11414">
        <f t="shared" ca="1" si="1442"/>
        <v>30</v>
      </c>
      <c r="G11414">
        <f t="shared" ca="1" si="1443"/>
        <v>30</v>
      </c>
      <c r="H11414" t="str">
        <f t="shared" ca="1" si="1448"/>
        <v/>
      </c>
      <c r="I11414" t="b">
        <f ca="1">AND(F11414&gt;0,G11414&gt;0,F11414&lt;31,G11414&lt;31,ISERROR(MATCH(H11414,E$4:E11414,0)))</f>
        <v>0</v>
      </c>
      <c r="J11414" t="b">
        <f ca="1">OR(J11413,AND(F11414=31,ISERROR(MATCH(TRUE,J$2:J11413,0))))</f>
        <v>1</v>
      </c>
      <c r="K11414">
        <f t="shared" ca="1" si="1449"/>
        <v>158</v>
      </c>
    </row>
    <row r="11415" spans="2:11" x14ac:dyDescent="0.3">
      <c r="B11415">
        <f t="shared" ca="1" si="1445"/>
        <v>30</v>
      </c>
      <c r="C11415">
        <f t="shared" ca="1" si="1446"/>
        <v>30</v>
      </c>
      <c r="D11415" s="1" t="str">
        <f t="shared" ca="1" si="1444"/>
        <v>C</v>
      </c>
      <c r="E11415" t="str">
        <f t="shared" ca="1" si="1447"/>
        <v/>
      </c>
      <c r="F11415">
        <f t="shared" ca="1" si="1442"/>
        <v>31</v>
      </c>
      <c r="G11415">
        <f t="shared" ca="1" si="1443"/>
        <v>30</v>
      </c>
      <c r="H11415" t="str">
        <f t="shared" ca="1" si="1448"/>
        <v/>
      </c>
      <c r="I11415" t="b">
        <f ca="1">AND(F11415&gt;0,G11415&gt;0,F11415&lt;31,G11415&lt;31,ISERROR(MATCH(H11415,E$4:E11415,0)))</f>
        <v>0</v>
      </c>
      <c r="J11415" t="b">
        <f ca="1">OR(J11414,AND(F11415=31,ISERROR(MATCH(TRUE,J$2:J11414,0))))</f>
        <v>1</v>
      </c>
      <c r="K11415">
        <f t="shared" ca="1" si="1449"/>
        <v>158</v>
      </c>
    </row>
    <row r="11416" spans="2:11" x14ac:dyDescent="0.3">
      <c r="B11416">
        <f t="shared" ca="1" si="1445"/>
        <v>30</v>
      </c>
      <c r="C11416">
        <f t="shared" ca="1" si="1446"/>
        <v>30</v>
      </c>
      <c r="D11416" s="1" t="str">
        <f t="shared" ca="1" si="1444"/>
        <v>R</v>
      </c>
      <c r="E11416" t="str">
        <f t="shared" ca="1" si="1447"/>
        <v/>
      </c>
      <c r="F11416">
        <f t="shared" ca="1" si="1442"/>
        <v>30</v>
      </c>
      <c r="G11416">
        <f t="shared" ca="1" si="1443"/>
        <v>31</v>
      </c>
      <c r="H11416" t="str">
        <f t="shared" ca="1" si="1448"/>
        <v/>
      </c>
      <c r="I11416" t="b">
        <f ca="1">AND(F11416&gt;0,G11416&gt;0,F11416&lt;31,G11416&lt;31,ISERROR(MATCH(H11416,E$4:E11416,0)))</f>
        <v>0</v>
      </c>
      <c r="J11416" t="b">
        <f ca="1">OR(J11415,AND(F11416=31,ISERROR(MATCH(TRUE,J$2:J11415,0))))</f>
        <v>1</v>
      </c>
      <c r="K11416">
        <f t="shared" ca="1" si="1449"/>
        <v>158</v>
      </c>
    </row>
    <row r="11417" spans="2:11" x14ac:dyDescent="0.3">
      <c r="B11417">
        <f t="shared" ca="1" si="1445"/>
        <v>30</v>
      </c>
      <c r="C11417">
        <f t="shared" ca="1" si="1446"/>
        <v>30</v>
      </c>
      <c r="D11417" s="1" t="str">
        <f t="shared" ca="1" si="1444"/>
        <v>R</v>
      </c>
      <c r="E11417" t="str">
        <f t="shared" ca="1" si="1447"/>
        <v/>
      </c>
      <c r="F11417">
        <f t="shared" ca="1" si="1442"/>
        <v>30</v>
      </c>
      <c r="G11417">
        <f t="shared" ca="1" si="1443"/>
        <v>31</v>
      </c>
      <c r="H11417" t="str">
        <f t="shared" ca="1" si="1448"/>
        <v/>
      </c>
      <c r="I11417" t="b">
        <f ca="1">AND(F11417&gt;0,G11417&gt;0,F11417&lt;31,G11417&lt;31,ISERROR(MATCH(H11417,E$4:E11417,0)))</f>
        <v>0</v>
      </c>
      <c r="J11417" t="b">
        <f ca="1">OR(J11416,AND(F11417=31,ISERROR(MATCH(TRUE,J$2:J11416,0))))</f>
        <v>1</v>
      </c>
      <c r="K11417">
        <f t="shared" ca="1" si="1449"/>
        <v>158</v>
      </c>
    </row>
    <row r="11418" spans="2:11" x14ac:dyDescent="0.3">
      <c r="B11418">
        <f t="shared" ca="1" si="1445"/>
        <v>30</v>
      </c>
      <c r="C11418">
        <f t="shared" ca="1" si="1446"/>
        <v>30</v>
      </c>
      <c r="D11418" s="1" t="str">
        <f t="shared" ca="1" si="1444"/>
        <v>C</v>
      </c>
      <c r="E11418" t="str">
        <f t="shared" ca="1" si="1447"/>
        <v/>
      </c>
      <c r="F11418">
        <f t="shared" ca="1" si="1442"/>
        <v>29</v>
      </c>
      <c r="G11418">
        <f t="shared" ca="1" si="1443"/>
        <v>30</v>
      </c>
      <c r="H11418" t="str">
        <f t="shared" ca="1" si="1448"/>
        <v/>
      </c>
      <c r="I11418" t="b">
        <f ca="1">AND(F11418&gt;0,G11418&gt;0,F11418&lt;31,G11418&lt;31,ISERROR(MATCH(H11418,E$4:E11418,0)))</f>
        <v>0</v>
      </c>
      <c r="J11418" t="b">
        <f ca="1">OR(J11417,AND(F11418=31,ISERROR(MATCH(TRUE,J$2:J11417,0))))</f>
        <v>1</v>
      </c>
      <c r="K11418">
        <f t="shared" ca="1" si="1449"/>
        <v>158</v>
      </c>
    </row>
    <row r="11419" spans="2:11" x14ac:dyDescent="0.3">
      <c r="B11419">
        <f t="shared" ca="1" si="1445"/>
        <v>30</v>
      </c>
      <c r="C11419">
        <f t="shared" ca="1" si="1446"/>
        <v>30</v>
      </c>
      <c r="D11419" s="1" t="str">
        <f t="shared" ca="1" si="1444"/>
        <v>R</v>
      </c>
      <c r="E11419" t="str">
        <f t="shared" ca="1" si="1447"/>
        <v/>
      </c>
      <c r="F11419">
        <f t="shared" ca="1" si="1442"/>
        <v>30</v>
      </c>
      <c r="G11419">
        <f t="shared" ca="1" si="1443"/>
        <v>31</v>
      </c>
      <c r="H11419" t="str">
        <f t="shared" ca="1" si="1448"/>
        <v/>
      </c>
      <c r="I11419" t="b">
        <f ca="1">AND(F11419&gt;0,G11419&gt;0,F11419&lt;31,G11419&lt;31,ISERROR(MATCH(H11419,E$4:E11419,0)))</f>
        <v>0</v>
      </c>
      <c r="J11419" t="b">
        <f ca="1">OR(J11418,AND(F11419=31,ISERROR(MATCH(TRUE,J$2:J11418,0))))</f>
        <v>1</v>
      </c>
      <c r="K11419">
        <f t="shared" ca="1" si="1449"/>
        <v>158</v>
      </c>
    </row>
    <row r="11420" spans="2:11" x14ac:dyDescent="0.3">
      <c r="B11420">
        <f t="shared" ca="1" si="1445"/>
        <v>30</v>
      </c>
      <c r="C11420">
        <f t="shared" ca="1" si="1446"/>
        <v>30</v>
      </c>
      <c r="D11420" s="1" t="str">
        <f t="shared" ca="1" si="1444"/>
        <v>C</v>
      </c>
      <c r="E11420" t="str">
        <f t="shared" ca="1" si="1447"/>
        <v/>
      </c>
      <c r="F11420">
        <f t="shared" ca="1" si="1442"/>
        <v>30</v>
      </c>
      <c r="G11420">
        <f t="shared" ca="1" si="1443"/>
        <v>30</v>
      </c>
      <c r="H11420" t="str">
        <f t="shared" ca="1" si="1448"/>
        <v/>
      </c>
      <c r="I11420" t="b">
        <f ca="1">AND(F11420&gt;0,G11420&gt;0,F11420&lt;31,G11420&lt;31,ISERROR(MATCH(H11420,E$4:E11420,0)))</f>
        <v>0</v>
      </c>
      <c r="J11420" t="b">
        <f ca="1">OR(J11419,AND(F11420=31,ISERROR(MATCH(TRUE,J$2:J11419,0))))</f>
        <v>1</v>
      </c>
      <c r="K11420">
        <f t="shared" ca="1" si="1449"/>
        <v>158</v>
      </c>
    </row>
    <row r="11421" spans="2:11" x14ac:dyDescent="0.3">
      <c r="B11421">
        <f t="shared" ca="1" si="1445"/>
        <v>30</v>
      </c>
      <c r="C11421">
        <f t="shared" ca="1" si="1446"/>
        <v>30</v>
      </c>
      <c r="D11421" s="1" t="str">
        <f t="shared" ca="1" si="1444"/>
        <v>C</v>
      </c>
      <c r="E11421" t="str">
        <f t="shared" ca="1" si="1447"/>
        <v/>
      </c>
      <c r="F11421">
        <f t="shared" ca="1" si="1442"/>
        <v>30</v>
      </c>
      <c r="G11421">
        <f t="shared" ca="1" si="1443"/>
        <v>30</v>
      </c>
      <c r="H11421" t="str">
        <f t="shared" ca="1" si="1448"/>
        <v/>
      </c>
      <c r="I11421" t="b">
        <f ca="1">AND(F11421&gt;0,G11421&gt;0,F11421&lt;31,G11421&lt;31,ISERROR(MATCH(H11421,E$4:E11421,0)))</f>
        <v>0</v>
      </c>
      <c r="J11421" t="b">
        <f ca="1">OR(J11420,AND(F11421=31,ISERROR(MATCH(TRUE,J$2:J11420,0))))</f>
        <v>1</v>
      </c>
      <c r="K11421">
        <f t="shared" ca="1" si="1449"/>
        <v>158</v>
      </c>
    </row>
    <row r="11422" spans="2:11" x14ac:dyDescent="0.3">
      <c r="B11422">
        <f t="shared" ca="1" si="1445"/>
        <v>30</v>
      </c>
      <c r="C11422">
        <f t="shared" ca="1" si="1446"/>
        <v>30</v>
      </c>
      <c r="D11422" s="1" t="str">
        <f t="shared" ca="1" si="1444"/>
        <v>C</v>
      </c>
      <c r="E11422" t="str">
        <f t="shared" ca="1" si="1447"/>
        <v/>
      </c>
      <c r="F11422">
        <f t="shared" ca="1" si="1442"/>
        <v>29</v>
      </c>
      <c r="G11422">
        <f t="shared" ca="1" si="1443"/>
        <v>30</v>
      </c>
      <c r="H11422" t="str">
        <f t="shared" ca="1" si="1448"/>
        <v/>
      </c>
      <c r="I11422" t="b">
        <f ca="1">AND(F11422&gt;0,G11422&gt;0,F11422&lt;31,G11422&lt;31,ISERROR(MATCH(H11422,E$4:E11422,0)))</f>
        <v>0</v>
      </c>
      <c r="J11422" t="b">
        <f ca="1">OR(J11421,AND(F11422=31,ISERROR(MATCH(TRUE,J$2:J11421,0))))</f>
        <v>1</v>
      </c>
      <c r="K11422">
        <f t="shared" ca="1" si="1449"/>
        <v>158</v>
      </c>
    </row>
    <row r="11423" spans="2:11" x14ac:dyDescent="0.3">
      <c r="B11423">
        <f t="shared" ca="1" si="1445"/>
        <v>30</v>
      </c>
      <c r="C11423">
        <f t="shared" ca="1" si="1446"/>
        <v>30</v>
      </c>
      <c r="D11423" s="1" t="str">
        <f t="shared" ca="1" si="1444"/>
        <v>C</v>
      </c>
      <c r="E11423" t="str">
        <f t="shared" ca="1" si="1447"/>
        <v/>
      </c>
      <c r="F11423">
        <f t="shared" ca="1" si="1442"/>
        <v>29</v>
      </c>
      <c r="G11423">
        <f t="shared" ca="1" si="1443"/>
        <v>30</v>
      </c>
      <c r="H11423" t="str">
        <f t="shared" ca="1" si="1448"/>
        <v/>
      </c>
      <c r="I11423" t="b">
        <f ca="1">AND(F11423&gt;0,G11423&gt;0,F11423&lt;31,G11423&lt;31,ISERROR(MATCH(H11423,E$4:E11423,0)))</f>
        <v>0</v>
      </c>
      <c r="J11423" t="b">
        <f ca="1">OR(J11422,AND(F11423=31,ISERROR(MATCH(TRUE,J$2:J11422,0))))</f>
        <v>1</v>
      </c>
      <c r="K11423">
        <f t="shared" ca="1" si="1449"/>
        <v>158</v>
      </c>
    </row>
    <row r="11424" spans="2:11" x14ac:dyDescent="0.3">
      <c r="B11424">
        <f t="shared" ca="1" si="1445"/>
        <v>30</v>
      </c>
      <c r="C11424">
        <f t="shared" ca="1" si="1446"/>
        <v>30</v>
      </c>
      <c r="D11424" s="1" t="str">
        <f t="shared" ca="1" si="1444"/>
        <v>C</v>
      </c>
      <c r="E11424" t="str">
        <f t="shared" ca="1" si="1447"/>
        <v/>
      </c>
      <c r="F11424">
        <f t="shared" ca="1" si="1442"/>
        <v>31</v>
      </c>
      <c r="G11424">
        <f t="shared" ca="1" si="1443"/>
        <v>30</v>
      </c>
      <c r="H11424" t="str">
        <f t="shared" ca="1" si="1448"/>
        <v/>
      </c>
      <c r="I11424" t="b">
        <f ca="1">AND(F11424&gt;0,G11424&gt;0,F11424&lt;31,G11424&lt;31,ISERROR(MATCH(H11424,E$4:E11424,0)))</f>
        <v>0</v>
      </c>
      <c r="J11424" t="b">
        <f ca="1">OR(J11423,AND(F11424=31,ISERROR(MATCH(TRUE,J$2:J11423,0))))</f>
        <v>1</v>
      </c>
      <c r="K11424">
        <f t="shared" ca="1" si="1449"/>
        <v>158</v>
      </c>
    </row>
    <row r="11425" spans="2:11" x14ac:dyDescent="0.3">
      <c r="B11425">
        <f t="shared" ca="1" si="1445"/>
        <v>30</v>
      </c>
      <c r="C11425">
        <f t="shared" ca="1" si="1446"/>
        <v>30</v>
      </c>
      <c r="D11425" s="1" t="str">
        <f t="shared" ca="1" si="1444"/>
        <v>R</v>
      </c>
      <c r="E11425" t="str">
        <f t="shared" ca="1" si="1447"/>
        <v/>
      </c>
      <c r="F11425">
        <f t="shared" ca="1" si="1442"/>
        <v>30</v>
      </c>
      <c r="G11425">
        <f t="shared" ca="1" si="1443"/>
        <v>29</v>
      </c>
      <c r="H11425" t="str">
        <f t="shared" ca="1" si="1448"/>
        <v/>
      </c>
      <c r="I11425" t="b">
        <f ca="1">AND(F11425&gt;0,G11425&gt;0,F11425&lt;31,G11425&lt;31,ISERROR(MATCH(H11425,E$4:E11425,0)))</f>
        <v>0</v>
      </c>
      <c r="J11425" t="b">
        <f ca="1">OR(J11424,AND(F11425=31,ISERROR(MATCH(TRUE,J$2:J11424,0))))</f>
        <v>1</v>
      </c>
      <c r="K11425">
        <f t="shared" ca="1" si="1449"/>
        <v>158</v>
      </c>
    </row>
    <row r="11426" spans="2:11" x14ac:dyDescent="0.3">
      <c r="B11426">
        <f t="shared" ca="1" si="1445"/>
        <v>30</v>
      </c>
      <c r="C11426">
        <f t="shared" ca="1" si="1446"/>
        <v>30</v>
      </c>
      <c r="D11426" s="1" t="str">
        <f t="shared" ca="1" si="1444"/>
        <v>R</v>
      </c>
      <c r="E11426" t="str">
        <f t="shared" ca="1" si="1447"/>
        <v/>
      </c>
      <c r="F11426">
        <f t="shared" ca="1" si="1442"/>
        <v>30</v>
      </c>
      <c r="G11426">
        <f t="shared" ca="1" si="1443"/>
        <v>30</v>
      </c>
      <c r="H11426" t="str">
        <f t="shared" ca="1" si="1448"/>
        <v/>
      </c>
      <c r="I11426" t="b">
        <f ca="1">AND(F11426&gt;0,G11426&gt;0,F11426&lt;31,G11426&lt;31,ISERROR(MATCH(H11426,E$4:E11426,0)))</f>
        <v>0</v>
      </c>
      <c r="J11426" t="b">
        <f ca="1">OR(J11425,AND(F11426=31,ISERROR(MATCH(TRUE,J$2:J11425,0))))</f>
        <v>1</v>
      </c>
      <c r="K11426">
        <f t="shared" ca="1" si="1449"/>
        <v>158</v>
      </c>
    </row>
    <row r="11427" spans="2:11" x14ac:dyDescent="0.3">
      <c r="B11427">
        <f t="shared" ca="1" si="1445"/>
        <v>30</v>
      </c>
      <c r="C11427">
        <f t="shared" ca="1" si="1446"/>
        <v>30</v>
      </c>
      <c r="D11427" s="1" t="str">
        <f t="shared" ca="1" si="1444"/>
        <v>C</v>
      </c>
      <c r="E11427" t="str">
        <f t="shared" ca="1" si="1447"/>
        <v/>
      </c>
      <c r="F11427">
        <f t="shared" ca="1" si="1442"/>
        <v>31</v>
      </c>
      <c r="G11427">
        <f t="shared" ca="1" si="1443"/>
        <v>30</v>
      </c>
      <c r="H11427" t="str">
        <f t="shared" ca="1" si="1448"/>
        <v/>
      </c>
      <c r="I11427" t="b">
        <f ca="1">AND(F11427&gt;0,G11427&gt;0,F11427&lt;31,G11427&lt;31,ISERROR(MATCH(H11427,E$4:E11427,0)))</f>
        <v>0</v>
      </c>
      <c r="J11427" t="b">
        <f ca="1">OR(J11426,AND(F11427=31,ISERROR(MATCH(TRUE,J$2:J11426,0))))</f>
        <v>1</v>
      </c>
      <c r="K11427">
        <f t="shared" ca="1" si="1449"/>
        <v>158</v>
      </c>
    </row>
    <row r="11428" spans="2:11" x14ac:dyDescent="0.3">
      <c r="B11428">
        <f t="shared" ca="1" si="1445"/>
        <v>30</v>
      </c>
      <c r="C11428">
        <f t="shared" ca="1" si="1446"/>
        <v>30</v>
      </c>
      <c r="D11428" s="1" t="str">
        <f t="shared" ca="1" si="1444"/>
        <v>R</v>
      </c>
      <c r="E11428" t="str">
        <f t="shared" ca="1" si="1447"/>
        <v/>
      </c>
      <c r="F11428">
        <f t="shared" ca="1" si="1442"/>
        <v>30</v>
      </c>
      <c r="G11428">
        <f t="shared" ca="1" si="1443"/>
        <v>30</v>
      </c>
      <c r="H11428" t="str">
        <f t="shared" ca="1" si="1448"/>
        <v/>
      </c>
      <c r="I11428" t="b">
        <f ca="1">AND(F11428&gt;0,G11428&gt;0,F11428&lt;31,G11428&lt;31,ISERROR(MATCH(H11428,E$4:E11428,0)))</f>
        <v>0</v>
      </c>
      <c r="J11428" t="b">
        <f ca="1">OR(J11427,AND(F11428=31,ISERROR(MATCH(TRUE,J$2:J11427,0))))</f>
        <v>1</v>
      </c>
      <c r="K11428">
        <f t="shared" ca="1" si="1449"/>
        <v>158</v>
      </c>
    </row>
    <row r="11429" spans="2:11" x14ac:dyDescent="0.3">
      <c r="B11429">
        <f t="shared" ca="1" si="1445"/>
        <v>30</v>
      </c>
      <c r="C11429">
        <f t="shared" ca="1" si="1446"/>
        <v>30</v>
      </c>
      <c r="D11429" s="1" t="str">
        <f t="shared" ca="1" si="1444"/>
        <v>R</v>
      </c>
      <c r="E11429" t="str">
        <f t="shared" ca="1" si="1447"/>
        <v/>
      </c>
      <c r="F11429">
        <f t="shared" ca="1" si="1442"/>
        <v>30</v>
      </c>
      <c r="G11429">
        <f t="shared" ca="1" si="1443"/>
        <v>29</v>
      </c>
      <c r="H11429" t="str">
        <f t="shared" ca="1" si="1448"/>
        <v/>
      </c>
      <c r="I11429" t="b">
        <f ca="1">AND(F11429&gt;0,G11429&gt;0,F11429&lt;31,G11429&lt;31,ISERROR(MATCH(H11429,E$4:E11429,0)))</f>
        <v>0</v>
      </c>
      <c r="J11429" t="b">
        <f ca="1">OR(J11428,AND(F11429=31,ISERROR(MATCH(TRUE,J$2:J11428,0))))</f>
        <v>1</v>
      </c>
      <c r="K11429">
        <f t="shared" ca="1" si="1449"/>
        <v>158</v>
      </c>
    </row>
    <row r="11430" spans="2:11" x14ac:dyDescent="0.3">
      <c r="B11430">
        <f t="shared" ca="1" si="1445"/>
        <v>30</v>
      </c>
      <c r="C11430">
        <f t="shared" ca="1" si="1446"/>
        <v>30</v>
      </c>
      <c r="D11430" s="1" t="str">
        <f t="shared" ca="1" si="1444"/>
        <v>R</v>
      </c>
      <c r="E11430" t="str">
        <f t="shared" ca="1" si="1447"/>
        <v/>
      </c>
      <c r="F11430">
        <f t="shared" ca="1" si="1442"/>
        <v>30</v>
      </c>
      <c r="G11430">
        <f t="shared" ca="1" si="1443"/>
        <v>30</v>
      </c>
      <c r="H11430" t="str">
        <f t="shared" ca="1" si="1448"/>
        <v/>
      </c>
      <c r="I11430" t="b">
        <f ca="1">AND(F11430&gt;0,G11430&gt;0,F11430&lt;31,G11430&lt;31,ISERROR(MATCH(H11430,E$4:E11430,0)))</f>
        <v>0</v>
      </c>
      <c r="J11430" t="b">
        <f ca="1">OR(J11429,AND(F11430=31,ISERROR(MATCH(TRUE,J$2:J11429,0))))</f>
        <v>1</v>
      </c>
      <c r="K11430">
        <f t="shared" ca="1" si="1449"/>
        <v>158</v>
      </c>
    </row>
    <row r="11431" spans="2:11" x14ac:dyDescent="0.3">
      <c r="B11431">
        <f t="shared" ca="1" si="1445"/>
        <v>30</v>
      </c>
      <c r="C11431">
        <f t="shared" ca="1" si="1446"/>
        <v>30</v>
      </c>
      <c r="D11431" s="1" t="str">
        <f t="shared" ca="1" si="1444"/>
        <v>C</v>
      </c>
      <c r="E11431" t="str">
        <f t="shared" ca="1" si="1447"/>
        <v/>
      </c>
      <c r="F11431">
        <f t="shared" ca="1" si="1442"/>
        <v>30</v>
      </c>
      <c r="G11431">
        <f t="shared" ca="1" si="1443"/>
        <v>30</v>
      </c>
      <c r="H11431" t="str">
        <f t="shared" ca="1" si="1448"/>
        <v/>
      </c>
      <c r="I11431" t="b">
        <f ca="1">AND(F11431&gt;0,G11431&gt;0,F11431&lt;31,G11431&lt;31,ISERROR(MATCH(H11431,E$4:E11431,0)))</f>
        <v>0</v>
      </c>
      <c r="J11431" t="b">
        <f ca="1">OR(J11430,AND(F11431=31,ISERROR(MATCH(TRUE,J$2:J11430,0))))</f>
        <v>1</v>
      </c>
      <c r="K11431">
        <f t="shared" ca="1" si="1449"/>
        <v>158</v>
      </c>
    </row>
    <row r="11432" spans="2:11" x14ac:dyDescent="0.3">
      <c r="B11432">
        <f t="shared" ca="1" si="1445"/>
        <v>30</v>
      </c>
      <c r="C11432">
        <f t="shared" ca="1" si="1446"/>
        <v>30</v>
      </c>
      <c r="D11432" s="1" t="str">
        <f t="shared" ca="1" si="1444"/>
        <v>C</v>
      </c>
      <c r="E11432" t="str">
        <f t="shared" ca="1" si="1447"/>
        <v/>
      </c>
      <c r="F11432">
        <f t="shared" ca="1" si="1442"/>
        <v>30</v>
      </c>
      <c r="G11432">
        <f t="shared" ca="1" si="1443"/>
        <v>30</v>
      </c>
      <c r="H11432" t="str">
        <f t="shared" ca="1" si="1448"/>
        <v/>
      </c>
      <c r="I11432" t="b">
        <f ca="1">AND(F11432&gt;0,G11432&gt;0,F11432&lt;31,G11432&lt;31,ISERROR(MATCH(H11432,E$4:E11432,0)))</f>
        <v>0</v>
      </c>
      <c r="J11432" t="b">
        <f ca="1">OR(J11431,AND(F11432=31,ISERROR(MATCH(TRUE,J$2:J11431,0))))</f>
        <v>1</v>
      </c>
      <c r="K11432">
        <f t="shared" ca="1" si="1449"/>
        <v>158</v>
      </c>
    </row>
    <row r="11433" spans="2:11" x14ac:dyDescent="0.3">
      <c r="B11433">
        <f t="shared" ca="1" si="1445"/>
        <v>30</v>
      </c>
      <c r="C11433">
        <f t="shared" ca="1" si="1446"/>
        <v>30</v>
      </c>
      <c r="D11433" s="1" t="str">
        <f t="shared" ca="1" si="1444"/>
        <v>C</v>
      </c>
      <c r="E11433" t="str">
        <f t="shared" ca="1" si="1447"/>
        <v/>
      </c>
      <c r="F11433">
        <f t="shared" ca="1" si="1442"/>
        <v>30</v>
      </c>
      <c r="G11433">
        <f t="shared" ca="1" si="1443"/>
        <v>30</v>
      </c>
      <c r="H11433" t="str">
        <f t="shared" ca="1" si="1448"/>
        <v/>
      </c>
      <c r="I11433" t="b">
        <f ca="1">AND(F11433&gt;0,G11433&gt;0,F11433&lt;31,G11433&lt;31,ISERROR(MATCH(H11433,E$4:E11433,0)))</f>
        <v>0</v>
      </c>
      <c r="J11433" t="b">
        <f ca="1">OR(J11432,AND(F11433=31,ISERROR(MATCH(TRUE,J$2:J11432,0))))</f>
        <v>1</v>
      </c>
      <c r="K11433">
        <f t="shared" ca="1" si="1449"/>
        <v>158</v>
      </c>
    </row>
    <row r="11434" spans="2:11" x14ac:dyDescent="0.3">
      <c r="B11434">
        <f t="shared" ca="1" si="1445"/>
        <v>30</v>
      </c>
      <c r="C11434">
        <f t="shared" ca="1" si="1446"/>
        <v>30</v>
      </c>
      <c r="D11434" s="1" t="str">
        <f t="shared" ca="1" si="1444"/>
        <v>C</v>
      </c>
      <c r="E11434" t="str">
        <f t="shared" ca="1" si="1447"/>
        <v/>
      </c>
      <c r="F11434">
        <f t="shared" ca="1" si="1442"/>
        <v>31</v>
      </c>
      <c r="G11434">
        <f t="shared" ca="1" si="1443"/>
        <v>30</v>
      </c>
      <c r="H11434" t="str">
        <f t="shared" ca="1" si="1448"/>
        <v/>
      </c>
      <c r="I11434" t="b">
        <f ca="1">AND(F11434&gt;0,G11434&gt;0,F11434&lt;31,G11434&lt;31,ISERROR(MATCH(H11434,E$4:E11434,0)))</f>
        <v>0</v>
      </c>
      <c r="J11434" t="b">
        <f ca="1">OR(J11433,AND(F11434=31,ISERROR(MATCH(TRUE,J$2:J11433,0))))</f>
        <v>1</v>
      </c>
      <c r="K11434">
        <f t="shared" ca="1" si="1449"/>
        <v>158</v>
      </c>
    </row>
    <row r="11435" spans="2:11" x14ac:dyDescent="0.3">
      <c r="B11435">
        <f t="shared" ca="1" si="1445"/>
        <v>30</v>
      </c>
      <c r="C11435">
        <f t="shared" ca="1" si="1446"/>
        <v>30</v>
      </c>
      <c r="D11435" s="1" t="str">
        <f t="shared" ca="1" si="1444"/>
        <v>C</v>
      </c>
      <c r="E11435" t="str">
        <f t="shared" ca="1" si="1447"/>
        <v/>
      </c>
      <c r="F11435">
        <f t="shared" ca="1" si="1442"/>
        <v>29</v>
      </c>
      <c r="G11435">
        <f t="shared" ca="1" si="1443"/>
        <v>30</v>
      </c>
      <c r="H11435" t="str">
        <f t="shared" ca="1" si="1448"/>
        <v/>
      </c>
      <c r="I11435" t="b">
        <f ca="1">AND(F11435&gt;0,G11435&gt;0,F11435&lt;31,G11435&lt;31,ISERROR(MATCH(H11435,E$4:E11435,0)))</f>
        <v>0</v>
      </c>
      <c r="J11435" t="b">
        <f ca="1">OR(J11434,AND(F11435=31,ISERROR(MATCH(TRUE,J$2:J11434,0))))</f>
        <v>1</v>
      </c>
      <c r="K11435">
        <f t="shared" ca="1" si="1449"/>
        <v>158</v>
      </c>
    </row>
    <row r="11436" spans="2:11" x14ac:dyDescent="0.3">
      <c r="B11436">
        <f t="shared" ca="1" si="1445"/>
        <v>30</v>
      </c>
      <c r="C11436">
        <f t="shared" ca="1" si="1446"/>
        <v>30</v>
      </c>
      <c r="D11436" s="1" t="str">
        <f t="shared" ca="1" si="1444"/>
        <v>C</v>
      </c>
      <c r="E11436" t="str">
        <f t="shared" ca="1" si="1447"/>
        <v/>
      </c>
      <c r="F11436">
        <f t="shared" ca="1" si="1442"/>
        <v>31</v>
      </c>
      <c r="G11436">
        <f t="shared" ca="1" si="1443"/>
        <v>30</v>
      </c>
      <c r="H11436" t="str">
        <f t="shared" ca="1" si="1448"/>
        <v/>
      </c>
      <c r="I11436" t="b">
        <f ca="1">AND(F11436&gt;0,G11436&gt;0,F11436&lt;31,G11436&lt;31,ISERROR(MATCH(H11436,E$4:E11436,0)))</f>
        <v>0</v>
      </c>
      <c r="J11436" t="b">
        <f ca="1">OR(J11435,AND(F11436=31,ISERROR(MATCH(TRUE,J$2:J11435,0))))</f>
        <v>1</v>
      </c>
      <c r="K11436">
        <f t="shared" ca="1" si="1449"/>
        <v>158</v>
      </c>
    </row>
    <row r="11437" spans="2:11" x14ac:dyDescent="0.3">
      <c r="B11437">
        <f t="shared" ca="1" si="1445"/>
        <v>30</v>
      </c>
      <c r="C11437">
        <f t="shared" ca="1" si="1446"/>
        <v>30</v>
      </c>
      <c r="D11437" s="1" t="str">
        <f t="shared" ca="1" si="1444"/>
        <v>R</v>
      </c>
      <c r="E11437" t="str">
        <f t="shared" ca="1" si="1447"/>
        <v/>
      </c>
      <c r="F11437">
        <f t="shared" ca="1" si="1442"/>
        <v>30</v>
      </c>
      <c r="G11437">
        <f t="shared" ca="1" si="1443"/>
        <v>29</v>
      </c>
      <c r="H11437" t="str">
        <f t="shared" ca="1" si="1448"/>
        <v/>
      </c>
      <c r="I11437" t="b">
        <f ca="1">AND(F11437&gt;0,G11437&gt;0,F11437&lt;31,G11437&lt;31,ISERROR(MATCH(H11437,E$4:E11437,0)))</f>
        <v>0</v>
      </c>
      <c r="J11437" t="b">
        <f ca="1">OR(J11436,AND(F11437=31,ISERROR(MATCH(TRUE,J$2:J11436,0))))</f>
        <v>1</v>
      </c>
      <c r="K11437">
        <f t="shared" ca="1" si="1449"/>
        <v>158</v>
      </c>
    </row>
    <row r="11438" spans="2:11" x14ac:dyDescent="0.3">
      <c r="B11438">
        <f t="shared" ca="1" si="1445"/>
        <v>30</v>
      </c>
      <c r="C11438">
        <f t="shared" ca="1" si="1446"/>
        <v>30</v>
      </c>
      <c r="D11438" s="1" t="str">
        <f t="shared" ca="1" si="1444"/>
        <v>C</v>
      </c>
      <c r="E11438" t="str">
        <f t="shared" ca="1" si="1447"/>
        <v/>
      </c>
      <c r="F11438">
        <f t="shared" ca="1" si="1442"/>
        <v>31</v>
      </c>
      <c r="G11438">
        <f t="shared" ca="1" si="1443"/>
        <v>30</v>
      </c>
      <c r="H11438" t="str">
        <f t="shared" ca="1" si="1448"/>
        <v/>
      </c>
      <c r="I11438" t="b">
        <f ca="1">AND(F11438&gt;0,G11438&gt;0,F11438&lt;31,G11438&lt;31,ISERROR(MATCH(H11438,E$4:E11438,0)))</f>
        <v>0</v>
      </c>
      <c r="J11438" t="b">
        <f ca="1">OR(J11437,AND(F11438=31,ISERROR(MATCH(TRUE,J$2:J11437,0))))</f>
        <v>1</v>
      </c>
      <c r="K11438">
        <f t="shared" ca="1" si="1449"/>
        <v>158</v>
      </c>
    </row>
    <row r="11439" spans="2:11" x14ac:dyDescent="0.3">
      <c r="B11439">
        <f t="shared" ca="1" si="1445"/>
        <v>30</v>
      </c>
      <c r="C11439">
        <f t="shared" ca="1" si="1446"/>
        <v>30</v>
      </c>
      <c r="D11439" s="1" t="str">
        <f t="shared" ca="1" si="1444"/>
        <v>C</v>
      </c>
      <c r="E11439" t="str">
        <f t="shared" ca="1" si="1447"/>
        <v/>
      </c>
      <c r="F11439">
        <f t="shared" ca="1" si="1442"/>
        <v>29</v>
      </c>
      <c r="G11439">
        <f t="shared" ca="1" si="1443"/>
        <v>30</v>
      </c>
      <c r="H11439" t="str">
        <f t="shared" ca="1" si="1448"/>
        <v/>
      </c>
      <c r="I11439" t="b">
        <f ca="1">AND(F11439&gt;0,G11439&gt;0,F11439&lt;31,G11439&lt;31,ISERROR(MATCH(H11439,E$4:E11439,0)))</f>
        <v>0</v>
      </c>
      <c r="J11439" t="b">
        <f ca="1">OR(J11438,AND(F11439=31,ISERROR(MATCH(TRUE,J$2:J11438,0))))</f>
        <v>1</v>
      </c>
      <c r="K11439">
        <f t="shared" ca="1" si="1449"/>
        <v>158</v>
      </c>
    </row>
    <row r="11440" spans="2:11" x14ac:dyDescent="0.3">
      <c r="B11440">
        <f t="shared" ca="1" si="1445"/>
        <v>30</v>
      </c>
      <c r="C11440">
        <f t="shared" ca="1" si="1446"/>
        <v>30</v>
      </c>
      <c r="D11440" s="1" t="str">
        <f t="shared" ca="1" si="1444"/>
        <v>C</v>
      </c>
      <c r="E11440" t="str">
        <f t="shared" ca="1" si="1447"/>
        <v/>
      </c>
      <c r="F11440">
        <f t="shared" ca="1" si="1442"/>
        <v>30</v>
      </c>
      <c r="G11440">
        <f t="shared" ca="1" si="1443"/>
        <v>30</v>
      </c>
      <c r="H11440" t="str">
        <f t="shared" ca="1" si="1448"/>
        <v/>
      </c>
      <c r="I11440" t="b">
        <f ca="1">AND(F11440&gt;0,G11440&gt;0,F11440&lt;31,G11440&lt;31,ISERROR(MATCH(H11440,E$4:E11440,0)))</f>
        <v>0</v>
      </c>
      <c r="J11440" t="b">
        <f ca="1">OR(J11439,AND(F11440=31,ISERROR(MATCH(TRUE,J$2:J11439,0))))</f>
        <v>1</v>
      </c>
      <c r="K11440">
        <f t="shared" ca="1" si="1449"/>
        <v>158</v>
      </c>
    </row>
    <row r="11441" spans="2:11" x14ac:dyDescent="0.3">
      <c r="B11441">
        <f t="shared" ca="1" si="1445"/>
        <v>30</v>
      </c>
      <c r="C11441">
        <f t="shared" ca="1" si="1446"/>
        <v>30</v>
      </c>
      <c r="D11441" s="1" t="str">
        <f t="shared" ca="1" si="1444"/>
        <v>C</v>
      </c>
      <c r="E11441" t="str">
        <f t="shared" ca="1" si="1447"/>
        <v/>
      </c>
      <c r="F11441">
        <f t="shared" ca="1" si="1442"/>
        <v>31</v>
      </c>
      <c r="G11441">
        <f t="shared" ca="1" si="1443"/>
        <v>30</v>
      </c>
      <c r="H11441" t="str">
        <f t="shared" ca="1" si="1448"/>
        <v/>
      </c>
      <c r="I11441" t="b">
        <f ca="1">AND(F11441&gt;0,G11441&gt;0,F11441&lt;31,G11441&lt;31,ISERROR(MATCH(H11441,E$4:E11441,0)))</f>
        <v>0</v>
      </c>
      <c r="J11441" t="b">
        <f ca="1">OR(J11440,AND(F11441=31,ISERROR(MATCH(TRUE,J$2:J11440,0))))</f>
        <v>1</v>
      </c>
      <c r="K11441">
        <f t="shared" ca="1" si="1449"/>
        <v>158</v>
      </c>
    </row>
    <row r="11442" spans="2:11" x14ac:dyDescent="0.3">
      <c r="B11442">
        <f t="shared" ca="1" si="1445"/>
        <v>30</v>
      </c>
      <c r="C11442">
        <f t="shared" ca="1" si="1446"/>
        <v>30</v>
      </c>
      <c r="D11442" s="1" t="str">
        <f t="shared" ca="1" si="1444"/>
        <v>C</v>
      </c>
      <c r="E11442" t="str">
        <f t="shared" ca="1" si="1447"/>
        <v/>
      </c>
      <c r="F11442">
        <f t="shared" ca="1" si="1442"/>
        <v>30</v>
      </c>
      <c r="G11442">
        <f t="shared" ca="1" si="1443"/>
        <v>30</v>
      </c>
      <c r="H11442" t="str">
        <f t="shared" ca="1" si="1448"/>
        <v/>
      </c>
      <c r="I11442" t="b">
        <f ca="1">AND(F11442&gt;0,G11442&gt;0,F11442&lt;31,G11442&lt;31,ISERROR(MATCH(H11442,E$4:E11442,0)))</f>
        <v>0</v>
      </c>
      <c r="J11442" t="b">
        <f ca="1">OR(J11441,AND(F11442=31,ISERROR(MATCH(TRUE,J$2:J11441,0))))</f>
        <v>1</v>
      </c>
      <c r="K11442">
        <f t="shared" ca="1" si="1449"/>
        <v>158</v>
      </c>
    </row>
    <row r="11443" spans="2:11" x14ac:dyDescent="0.3">
      <c r="B11443">
        <f t="shared" ca="1" si="1445"/>
        <v>30</v>
      </c>
      <c r="C11443">
        <f t="shared" ca="1" si="1446"/>
        <v>30</v>
      </c>
      <c r="D11443" s="1" t="str">
        <f t="shared" ca="1" si="1444"/>
        <v>R</v>
      </c>
      <c r="E11443" t="str">
        <f t="shared" ca="1" si="1447"/>
        <v/>
      </c>
      <c r="F11443">
        <f t="shared" ca="1" si="1442"/>
        <v>30</v>
      </c>
      <c r="G11443">
        <f t="shared" ca="1" si="1443"/>
        <v>30</v>
      </c>
      <c r="H11443" t="str">
        <f t="shared" ca="1" si="1448"/>
        <v/>
      </c>
      <c r="I11443" t="b">
        <f ca="1">AND(F11443&gt;0,G11443&gt;0,F11443&lt;31,G11443&lt;31,ISERROR(MATCH(H11443,E$4:E11443,0)))</f>
        <v>0</v>
      </c>
      <c r="J11443" t="b">
        <f ca="1">OR(J11442,AND(F11443=31,ISERROR(MATCH(TRUE,J$2:J11442,0))))</f>
        <v>1</v>
      </c>
      <c r="K11443">
        <f t="shared" ca="1" si="1449"/>
        <v>158</v>
      </c>
    </row>
    <row r="11444" spans="2:11" x14ac:dyDescent="0.3">
      <c r="B11444">
        <f t="shared" ca="1" si="1445"/>
        <v>30</v>
      </c>
      <c r="C11444">
        <f t="shared" ca="1" si="1446"/>
        <v>30</v>
      </c>
      <c r="D11444" s="1" t="str">
        <f t="shared" ca="1" si="1444"/>
        <v>R</v>
      </c>
      <c r="E11444" t="str">
        <f t="shared" ca="1" si="1447"/>
        <v/>
      </c>
      <c r="F11444">
        <f t="shared" ca="1" si="1442"/>
        <v>30</v>
      </c>
      <c r="G11444">
        <f t="shared" ca="1" si="1443"/>
        <v>31</v>
      </c>
      <c r="H11444" t="str">
        <f t="shared" ca="1" si="1448"/>
        <v/>
      </c>
      <c r="I11444" t="b">
        <f ca="1">AND(F11444&gt;0,G11444&gt;0,F11444&lt;31,G11444&lt;31,ISERROR(MATCH(H11444,E$4:E11444,0)))</f>
        <v>0</v>
      </c>
      <c r="J11444" t="b">
        <f ca="1">OR(J11443,AND(F11444=31,ISERROR(MATCH(TRUE,J$2:J11443,0))))</f>
        <v>1</v>
      </c>
      <c r="K11444">
        <f t="shared" ca="1" si="1449"/>
        <v>158</v>
      </c>
    </row>
    <row r="11445" spans="2:11" x14ac:dyDescent="0.3">
      <c r="B11445">
        <f t="shared" ca="1" si="1445"/>
        <v>30</v>
      </c>
      <c r="C11445">
        <f t="shared" ca="1" si="1446"/>
        <v>30</v>
      </c>
      <c r="D11445" s="1" t="str">
        <f t="shared" ca="1" si="1444"/>
        <v>C</v>
      </c>
      <c r="E11445" t="str">
        <f t="shared" ca="1" si="1447"/>
        <v/>
      </c>
      <c r="F11445">
        <f t="shared" ca="1" si="1442"/>
        <v>30</v>
      </c>
      <c r="G11445">
        <f t="shared" ca="1" si="1443"/>
        <v>30</v>
      </c>
      <c r="H11445" t="str">
        <f t="shared" ca="1" si="1448"/>
        <v/>
      </c>
      <c r="I11445" t="b">
        <f ca="1">AND(F11445&gt;0,G11445&gt;0,F11445&lt;31,G11445&lt;31,ISERROR(MATCH(H11445,E$4:E11445,0)))</f>
        <v>0</v>
      </c>
      <c r="J11445" t="b">
        <f ca="1">OR(J11444,AND(F11445=31,ISERROR(MATCH(TRUE,J$2:J11444,0))))</f>
        <v>1</v>
      </c>
      <c r="K11445">
        <f t="shared" ca="1" si="1449"/>
        <v>158</v>
      </c>
    </row>
    <row r="11446" spans="2:11" x14ac:dyDescent="0.3">
      <c r="B11446">
        <f t="shared" ca="1" si="1445"/>
        <v>30</v>
      </c>
      <c r="C11446">
        <f t="shared" ca="1" si="1446"/>
        <v>30</v>
      </c>
      <c r="D11446" s="1" t="str">
        <f t="shared" ca="1" si="1444"/>
        <v>C</v>
      </c>
      <c r="E11446" t="str">
        <f t="shared" ca="1" si="1447"/>
        <v/>
      </c>
      <c r="F11446">
        <f t="shared" ca="1" si="1442"/>
        <v>30</v>
      </c>
      <c r="G11446">
        <f t="shared" ca="1" si="1443"/>
        <v>30</v>
      </c>
      <c r="H11446" t="str">
        <f t="shared" ca="1" si="1448"/>
        <v/>
      </c>
      <c r="I11446" t="b">
        <f ca="1">AND(F11446&gt;0,G11446&gt;0,F11446&lt;31,G11446&lt;31,ISERROR(MATCH(H11446,E$4:E11446,0)))</f>
        <v>0</v>
      </c>
      <c r="J11446" t="b">
        <f ca="1">OR(J11445,AND(F11446=31,ISERROR(MATCH(TRUE,J$2:J11445,0))))</f>
        <v>1</v>
      </c>
      <c r="K11446">
        <f t="shared" ca="1" si="1449"/>
        <v>158</v>
      </c>
    </row>
    <row r="11447" spans="2:11" x14ac:dyDescent="0.3">
      <c r="B11447">
        <f t="shared" ca="1" si="1445"/>
        <v>30</v>
      </c>
      <c r="C11447">
        <f t="shared" ca="1" si="1446"/>
        <v>30</v>
      </c>
      <c r="D11447" s="1" t="str">
        <f t="shared" ca="1" si="1444"/>
        <v>R</v>
      </c>
      <c r="E11447" t="str">
        <f t="shared" ca="1" si="1447"/>
        <v/>
      </c>
      <c r="F11447">
        <f t="shared" ca="1" si="1442"/>
        <v>30</v>
      </c>
      <c r="G11447">
        <f t="shared" ca="1" si="1443"/>
        <v>29</v>
      </c>
      <c r="H11447" t="str">
        <f t="shared" ca="1" si="1448"/>
        <v/>
      </c>
      <c r="I11447" t="b">
        <f ca="1">AND(F11447&gt;0,G11447&gt;0,F11447&lt;31,G11447&lt;31,ISERROR(MATCH(H11447,E$4:E11447,0)))</f>
        <v>0</v>
      </c>
      <c r="J11447" t="b">
        <f ca="1">OR(J11446,AND(F11447=31,ISERROR(MATCH(TRUE,J$2:J11446,0))))</f>
        <v>1</v>
      </c>
      <c r="K11447">
        <f t="shared" ca="1" si="1449"/>
        <v>158</v>
      </c>
    </row>
    <row r="11448" spans="2:11" x14ac:dyDescent="0.3">
      <c r="B11448">
        <f t="shared" ca="1" si="1445"/>
        <v>30</v>
      </c>
      <c r="C11448">
        <f t="shared" ca="1" si="1446"/>
        <v>30</v>
      </c>
      <c r="D11448" s="1" t="str">
        <f t="shared" ca="1" si="1444"/>
        <v>R</v>
      </c>
      <c r="E11448" t="str">
        <f t="shared" ca="1" si="1447"/>
        <v/>
      </c>
      <c r="F11448">
        <f t="shared" ca="1" si="1442"/>
        <v>30</v>
      </c>
      <c r="G11448">
        <f t="shared" ca="1" si="1443"/>
        <v>31</v>
      </c>
      <c r="H11448" t="str">
        <f t="shared" ca="1" si="1448"/>
        <v/>
      </c>
      <c r="I11448" t="b">
        <f ca="1">AND(F11448&gt;0,G11448&gt;0,F11448&lt;31,G11448&lt;31,ISERROR(MATCH(H11448,E$4:E11448,0)))</f>
        <v>0</v>
      </c>
      <c r="J11448" t="b">
        <f ca="1">OR(J11447,AND(F11448=31,ISERROR(MATCH(TRUE,J$2:J11447,0))))</f>
        <v>1</v>
      </c>
      <c r="K11448">
        <f t="shared" ca="1" si="1449"/>
        <v>158</v>
      </c>
    </row>
    <row r="11449" spans="2:11" x14ac:dyDescent="0.3">
      <c r="B11449">
        <f t="shared" ca="1" si="1445"/>
        <v>30</v>
      </c>
      <c r="C11449">
        <f t="shared" ca="1" si="1446"/>
        <v>30</v>
      </c>
      <c r="D11449" s="1" t="str">
        <f t="shared" ca="1" si="1444"/>
        <v>C</v>
      </c>
      <c r="E11449" t="str">
        <f t="shared" ca="1" si="1447"/>
        <v/>
      </c>
      <c r="F11449">
        <f t="shared" ca="1" si="1442"/>
        <v>31</v>
      </c>
      <c r="G11449">
        <f t="shared" ca="1" si="1443"/>
        <v>30</v>
      </c>
      <c r="H11449" t="str">
        <f t="shared" ca="1" si="1448"/>
        <v/>
      </c>
      <c r="I11449" t="b">
        <f ca="1">AND(F11449&gt;0,G11449&gt;0,F11449&lt;31,G11449&lt;31,ISERROR(MATCH(H11449,E$4:E11449,0)))</f>
        <v>0</v>
      </c>
      <c r="J11449" t="b">
        <f ca="1">OR(J11448,AND(F11449=31,ISERROR(MATCH(TRUE,J$2:J11448,0))))</f>
        <v>1</v>
      </c>
      <c r="K11449">
        <f t="shared" ca="1" si="1449"/>
        <v>158</v>
      </c>
    </row>
    <row r="11450" spans="2:11" x14ac:dyDescent="0.3">
      <c r="B11450">
        <f t="shared" ca="1" si="1445"/>
        <v>30</v>
      </c>
      <c r="C11450">
        <f t="shared" ca="1" si="1446"/>
        <v>30</v>
      </c>
      <c r="D11450" s="1" t="str">
        <f t="shared" ca="1" si="1444"/>
        <v>C</v>
      </c>
      <c r="E11450" t="str">
        <f t="shared" ca="1" si="1447"/>
        <v/>
      </c>
      <c r="F11450">
        <f t="shared" ca="1" si="1442"/>
        <v>30</v>
      </c>
      <c r="G11450">
        <f t="shared" ca="1" si="1443"/>
        <v>30</v>
      </c>
      <c r="H11450" t="str">
        <f t="shared" ca="1" si="1448"/>
        <v/>
      </c>
      <c r="I11450" t="b">
        <f ca="1">AND(F11450&gt;0,G11450&gt;0,F11450&lt;31,G11450&lt;31,ISERROR(MATCH(H11450,E$4:E11450,0)))</f>
        <v>0</v>
      </c>
      <c r="J11450" t="b">
        <f ca="1">OR(J11449,AND(F11450=31,ISERROR(MATCH(TRUE,J$2:J11449,0))))</f>
        <v>1</v>
      </c>
      <c r="K11450">
        <f t="shared" ca="1" si="1449"/>
        <v>158</v>
      </c>
    </row>
    <row r="11451" spans="2:11" x14ac:dyDescent="0.3">
      <c r="B11451">
        <f t="shared" ca="1" si="1445"/>
        <v>30</v>
      </c>
      <c r="C11451">
        <f t="shared" ca="1" si="1446"/>
        <v>30</v>
      </c>
      <c r="D11451" s="1" t="str">
        <f t="shared" ca="1" si="1444"/>
        <v>C</v>
      </c>
      <c r="E11451" t="str">
        <f t="shared" ca="1" si="1447"/>
        <v/>
      </c>
      <c r="F11451">
        <f t="shared" ca="1" si="1442"/>
        <v>30</v>
      </c>
      <c r="G11451">
        <f t="shared" ca="1" si="1443"/>
        <v>30</v>
      </c>
      <c r="H11451" t="str">
        <f t="shared" ca="1" si="1448"/>
        <v/>
      </c>
      <c r="I11451" t="b">
        <f ca="1">AND(F11451&gt;0,G11451&gt;0,F11451&lt;31,G11451&lt;31,ISERROR(MATCH(H11451,E$4:E11451,0)))</f>
        <v>0</v>
      </c>
      <c r="J11451" t="b">
        <f ca="1">OR(J11450,AND(F11451=31,ISERROR(MATCH(TRUE,J$2:J11450,0))))</f>
        <v>1</v>
      </c>
      <c r="K11451">
        <f t="shared" ca="1" si="1449"/>
        <v>158</v>
      </c>
    </row>
    <row r="11452" spans="2:11" x14ac:dyDescent="0.3">
      <c r="B11452">
        <f t="shared" ca="1" si="1445"/>
        <v>30</v>
      </c>
      <c r="C11452">
        <f t="shared" ca="1" si="1446"/>
        <v>30</v>
      </c>
      <c r="D11452" s="1" t="str">
        <f t="shared" ca="1" si="1444"/>
        <v>R</v>
      </c>
      <c r="E11452" t="str">
        <f t="shared" ca="1" si="1447"/>
        <v/>
      </c>
      <c r="F11452">
        <f t="shared" ca="1" si="1442"/>
        <v>30</v>
      </c>
      <c r="G11452">
        <f t="shared" ca="1" si="1443"/>
        <v>31</v>
      </c>
      <c r="H11452" t="str">
        <f t="shared" ca="1" si="1448"/>
        <v/>
      </c>
      <c r="I11452" t="b">
        <f ca="1">AND(F11452&gt;0,G11452&gt;0,F11452&lt;31,G11452&lt;31,ISERROR(MATCH(H11452,E$4:E11452,0)))</f>
        <v>0</v>
      </c>
      <c r="J11452" t="b">
        <f ca="1">OR(J11451,AND(F11452=31,ISERROR(MATCH(TRUE,J$2:J11451,0))))</f>
        <v>1</v>
      </c>
      <c r="K11452">
        <f t="shared" ca="1" si="1449"/>
        <v>158</v>
      </c>
    </row>
    <row r="11453" spans="2:11" x14ac:dyDescent="0.3">
      <c r="B11453">
        <f t="shared" ca="1" si="1445"/>
        <v>30</v>
      </c>
      <c r="C11453">
        <f t="shared" ca="1" si="1446"/>
        <v>30</v>
      </c>
      <c r="D11453" s="1" t="str">
        <f t="shared" ca="1" si="1444"/>
        <v>R</v>
      </c>
      <c r="E11453" t="str">
        <f t="shared" ca="1" si="1447"/>
        <v/>
      </c>
      <c r="F11453">
        <f t="shared" ca="1" si="1442"/>
        <v>30</v>
      </c>
      <c r="G11453">
        <f t="shared" ca="1" si="1443"/>
        <v>31</v>
      </c>
      <c r="H11453" t="str">
        <f t="shared" ca="1" si="1448"/>
        <v/>
      </c>
      <c r="I11453" t="b">
        <f ca="1">AND(F11453&gt;0,G11453&gt;0,F11453&lt;31,G11453&lt;31,ISERROR(MATCH(H11453,E$4:E11453,0)))</f>
        <v>0</v>
      </c>
      <c r="J11453" t="b">
        <f ca="1">OR(J11452,AND(F11453=31,ISERROR(MATCH(TRUE,J$2:J11452,0))))</f>
        <v>1</v>
      </c>
      <c r="K11453">
        <f t="shared" ca="1" si="1449"/>
        <v>158</v>
      </c>
    </row>
    <row r="11454" spans="2:11" x14ac:dyDescent="0.3">
      <c r="B11454">
        <f t="shared" ca="1" si="1445"/>
        <v>30</v>
      </c>
      <c r="C11454">
        <f t="shared" ca="1" si="1446"/>
        <v>30</v>
      </c>
      <c r="D11454" s="1" t="str">
        <f t="shared" ca="1" si="1444"/>
        <v>R</v>
      </c>
      <c r="E11454" t="str">
        <f t="shared" ca="1" si="1447"/>
        <v/>
      </c>
      <c r="F11454">
        <f t="shared" ca="1" si="1442"/>
        <v>30</v>
      </c>
      <c r="G11454">
        <f t="shared" ca="1" si="1443"/>
        <v>31</v>
      </c>
      <c r="H11454" t="str">
        <f t="shared" ca="1" si="1448"/>
        <v/>
      </c>
      <c r="I11454" t="b">
        <f ca="1">AND(F11454&gt;0,G11454&gt;0,F11454&lt;31,G11454&lt;31,ISERROR(MATCH(H11454,E$4:E11454,0)))</f>
        <v>0</v>
      </c>
      <c r="J11454" t="b">
        <f ca="1">OR(J11453,AND(F11454=31,ISERROR(MATCH(TRUE,J$2:J11453,0))))</f>
        <v>1</v>
      </c>
      <c r="K11454">
        <f t="shared" ca="1" si="1449"/>
        <v>158</v>
      </c>
    </row>
    <row r="11455" spans="2:11" x14ac:dyDescent="0.3">
      <c r="B11455">
        <f t="shared" ca="1" si="1445"/>
        <v>30</v>
      </c>
      <c r="C11455">
        <f t="shared" ca="1" si="1446"/>
        <v>30</v>
      </c>
      <c r="D11455" s="1" t="str">
        <f t="shared" ca="1" si="1444"/>
        <v>R</v>
      </c>
      <c r="E11455" t="str">
        <f t="shared" ca="1" si="1447"/>
        <v/>
      </c>
      <c r="F11455">
        <f t="shared" ca="1" si="1442"/>
        <v>30</v>
      </c>
      <c r="G11455">
        <f t="shared" ca="1" si="1443"/>
        <v>29</v>
      </c>
      <c r="H11455" t="str">
        <f t="shared" ca="1" si="1448"/>
        <v/>
      </c>
      <c r="I11455" t="b">
        <f ca="1">AND(F11455&gt;0,G11455&gt;0,F11455&lt;31,G11455&lt;31,ISERROR(MATCH(H11455,E$4:E11455,0)))</f>
        <v>0</v>
      </c>
      <c r="J11455" t="b">
        <f ca="1">OR(J11454,AND(F11455=31,ISERROR(MATCH(TRUE,J$2:J11454,0))))</f>
        <v>1</v>
      </c>
      <c r="K11455">
        <f t="shared" ca="1" si="1449"/>
        <v>158</v>
      </c>
    </row>
    <row r="11456" spans="2:11" x14ac:dyDescent="0.3">
      <c r="B11456">
        <f t="shared" ca="1" si="1445"/>
        <v>30</v>
      </c>
      <c r="C11456">
        <f t="shared" ca="1" si="1446"/>
        <v>30</v>
      </c>
      <c r="D11456" s="1" t="str">
        <f t="shared" ca="1" si="1444"/>
        <v>C</v>
      </c>
      <c r="E11456" t="str">
        <f t="shared" ca="1" si="1447"/>
        <v/>
      </c>
      <c r="F11456">
        <f t="shared" ca="1" si="1442"/>
        <v>30</v>
      </c>
      <c r="G11456">
        <f t="shared" ca="1" si="1443"/>
        <v>30</v>
      </c>
      <c r="H11456" t="str">
        <f t="shared" ca="1" si="1448"/>
        <v/>
      </c>
      <c r="I11456" t="b">
        <f ca="1">AND(F11456&gt;0,G11456&gt;0,F11456&lt;31,G11456&lt;31,ISERROR(MATCH(H11456,E$4:E11456,0)))</f>
        <v>0</v>
      </c>
      <c r="J11456" t="b">
        <f ca="1">OR(J11455,AND(F11456=31,ISERROR(MATCH(TRUE,J$2:J11455,0))))</f>
        <v>1</v>
      </c>
      <c r="K11456">
        <f t="shared" ca="1" si="1449"/>
        <v>158</v>
      </c>
    </row>
    <row r="11457" spans="2:11" x14ac:dyDescent="0.3">
      <c r="B11457">
        <f t="shared" ca="1" si="1445"/>
        <v>30</v>
      </c>
      <c r="C11457">
        <f t="shared" ca="1" si="1446"/>
        <v>30</v>
      </c>
      <c r="D11457" s="1" t="str">
        <f t="shared" ca="1" si="1444"/>
        <v>R</v>
      </c>
      <c r="E11457" t="str">
        <f t="shared" ca="1" si="1447"/>
        <v/>
      </c>
      <c r="F11457">
        <f t="shared" ca="1" si="1442"/>
        <v>30</v>
      </c>
      <c r="G11457">
        <f t="shared" ca="1" si="1443"/>
        <v>29</v>
      </c>
      <c r="H11457" t="str">
        <f t="shared" ca="1" si="1448"/>
        <v/>
      </c>
      <c r="I11457" t="b">
        <f ca="1">AND(F11457&gt;0,G11457&gt;0,F11457&lt;31,G11457&lt;31,ISERROR(MATCH(H11457,E$4:E11457,0)))</f>
        <v>0</v>
      </c>
      <c r="J11457" t="b">
        <f ca="1">OR(J11456,AND(F11457=31,ISERROR(MATCH(TRUE,J$2:J11456,0))))</f>
        <v>1</v>
      </c>
      <c r="K11457">
        <f t="shared" ca="1" si="1449"/>
        <v>158</v>
      </c>
    </row>
    <row r="11458" spans="2:11" x14ac:dyDescent="0.3">
      <c r="B11458">
        <f t="shared" ca="1" si="1445"/>
        <v>30</v>
      </c>
      <c r="C11458">
        <f t="shared" ca="1" si="1446"/>
        <v>30</v>
      </c>
      <c r="D11458" s="1" t="str">
        <f t="shared" ca="1" si="1444"/>
        <v>C</v>
      </c>
      <c r="E11458" t="str">
        <f t="shared" ca="1" si="1447"/>
        <v/>
      </c>
      <c r="F11458">
        <f t="shared" ca="1" si="1442"/>
        <v>31</v>
      </c>
      <c r="G11458">
        <f t="shared" ca="1" si="1443"/>
        <v>30</v>
      </c>
      <c r="H11458" t="str">
        <f t="shared" ca="1" si="1448"/>
        <v/>
      </c>
      <c r="I11458" t="b">
        <f ca="1">AND(F11458&gt;0,G11458&gt;0,F11458&lt;31,G11458&lt;31,ISERROR(MATCH(H11458,E$4:E11458,0)))</f>
        <v>0</v>
      </c>
      <c r="J11458" t="b">
        <f ca="1">OR(J11457,AND(F11458=31,ISERROR(MATCH(TRUE,J$2:J11457,0))))</f>
        <v>1</v>
      </c>
      <c r="K11458">
        <f t="shared" ca="1" si="1449"/>
        <v>158</v>
      </c>
    </row>
    <row r="11459" spans="2:11" x14ac:dyDescent="0.3">
      <c r="B11459">
        <f t="shared" ca="1" si="1445"/>
        <v>30</v>
      </c>
      <c r="C11459">
        <f t="shared" ca="1" si="1446"/>
        <v>30</v>
      </c>
      <c r="D11459" s="1" t="str">
        <f t="shared" ca="1" si="1444"/>
        <v>C</v>
      </c>
      <c r="E11459" t="str">
        <f t="shared" ca="1" si="1447"/>
        <v/>
      </c>
      <c r="F11459">
        <f t="shared" ca="1" si="1442"/>
        <v>30</v>
      </c>
      <c r="G11459">
        <f t="shared" ca="1" si="1443"/>
        <v>30</v>
      </c>
      <c r="H11459" t="str">
        <f t="shared" ca="1" si="1448"/>
        <v/>
      </c>
      <c r="I11459" t="b">
        <f ca="1">AND(F11459&gt;0,G11459&gt;0,F11459&lt;31,G11459&lt;31,ISERROR(MATCH(H11459,E$4:E11459,0)))</f>
        <v>0</v>
      </c>
      <c r="J11459" t="b">
        <f ca="1">OR(J11458,AND(F11459=31,ISERROR(MATCH(TRUE,J$2:J11458,0))))</f>
        <v>1</v>
      </c>
      <c r="K11459">
        <f t="shared" ca="1" si="1449"/>
        <v>158</v>
      </c>
    </row>
    <row r="11460" spans="2:11" x14ac:dyDescent="0.3">
      <c r="B11460">
        <f t="shared" ca="1" si="1445"/>
        <v>30</v>
      </c>
      <c r="C11460">
        <f t="shared" ca="1" si="1446"/>
        <v>30</v>
      </c>
      <c r="D11460" s="1" t="str">
        <f t="shared" ca="1" si="1444"/>
        <v>R</v>
      </c>
      <c r="E11460" t="str">
        <f t="shared" ca="1" si="1447"/>
        <v/>
      </c>
      <c r="F11460">
        <f t="shared" ref="F11460:F11523" ca="1" si="1450">B11460+IF($D11460="C",FLOOR(RANDBETWEEN(-7,19)/10,1),0)</f>
        <v>30</v>
      </c>
      <c r="G11460">
        <f t="shared" ref="G11460:G11523" ca="1" si="1451">C11460+IF($D11460="R",FLOOR(RANDBETWEEN(-7,19)/10,1),0)</f>
        <v>31</v>
      </c>
      <c r="H11460" t="str">
        <f t="shared" ca="1" si="1448"/>
        <v/>
      </c>
      <c r="I11460" t="b">
        <f ca="1">AND(F11460&gt;0,G11460&gt;0,F11460&lt;31,G11460&lt;31,ISERROR(MATCH(H11460,E$4:E11460,0)))</f>
        <v>0</v>
      </c>
      <c r="J11460" t="b">
        <f ca="1">OR(J11459,AND(F11460=31,ISERROR(MATCH(TRUE,J$2:J11459,0))))</f>
        <v>1</v>
      </c>
      <c r="K11460">
        <f t="shared" ca="1" si="1449"/>
        <v>158</v>
      </c>
    </row>
    <row r="11461" spans="2:11" x14ac:dyDescent="0.3">
      <c r="B11461">
        <f t="shared" ca="1" si="1445"/>
        <v>30</v>
      </c>
      <c r="C11461">
        <f t="shared" ca="1" si="1446"/>
        <v>30</v>
      </c>
      <c r="D11461" s="1" t="str">
        <f t="shared" ca="1" si="1444"/>
        <v>R</v>
      </c>
      <c r="E11461" t="str">
        <f t="shared" ca="1" si="1447"/>
        <v/>
      </c>
      <c r="F11461">
        <f t="shared" ca="1" si="1450"/>
        <v>30</v>
      </c>
      <c r="G11461">
        <f t="shared" ca="1" si="1451"/>
        <v>31</v>
      </c>
      <c r="H11461" t="str">
        <f t="shared" ca="1" si="1448"/>
        <v/>
      </c>
      <c r="I11461" t="b">
        <f ca="1">AND(F11461&gt;0,G11461&gt;0,F11461&lt;31,G11461&lt;31,ISERROR(MATCH(H11461,E$4:E11461,0)))</f>
        <v>0</v>
      </c>
      <c r="J11461" t="b">
        <f ca="1">OR(J11460,AND(F11461=31,ISERROR(MATCH(TRUE,J$2:J11460,0))))</f>
        <v>1</v>
      </c>
      <c r="K11461">
        <f t="shared" ca="1" si="1449"/>
        <v>158</v>
      </c>
    </row>
    <row r="11462" spans="2:11" x14ac:dyDescent="0.3">
      <c r="B11462">
        <f t="shared" ca="1" si="1445"/>
        <v>30</v>
      </c>
      <c r="C11462">
        <f t="shared" ca="1" si="1446"/>
        <v>30</v>
      </c>
      <c r="D11462" s="1" t="str">
        <f t="shared" ref="D11462:D11525" ca="1" si="1452">CHOOSE(RANDBETWEEN(1,2),"C","R")</f>
        <v>C</v>
      </c>
      <c r="E11462" t="str">
        <f t="shared" ca="1" si="1447"/>
        <v/>
      </c>
      <c r="F11462">
        <f t="shared" ca="1" si="1450"/>
        <v>30</v>
      </c>
      <c r="G11462">
        <f t="shared" ca="1" si="1451"/>
        <v>30</v>
      </c>
      <c r="H11462" t="str">
        <f t="shared" ca="1" si="1448"/>
        <v/>
      </c>
      <c r="I11462" t="b">
        <f ca="1">AND(F11462&gt;0,G11462&gt;0,F11462&lt;31,G11462&lt;31,ISERROR(MATCH(H11462,E$4:E11462,0)))</f>
        <v>0</v>
      </c>
      <c r="J11462" t="b">
        <f ca="1">OR(J11461,AND(F11462=31,ISERROR(MATCH(TRUE,J$2:J11461,0))))</f>
        <v>1</v>
      </c>
      <c r="K11462">
        <f t="shared" ca="1" si="1449"/>
        <v>158</v>
      </c>
    </row>
    <row r="11463" spans="2:11" x14ac:dyDescent="0.3">
      <c r="B11463">
        <f t="shared" ca="1" si="1445"/>
        <v>30</v>
      </c>
      <c r="C11463">
        <f t="shared" ca="1" si="1446"/>
        <v>30</v>
      </c>
      <c r="D11463" s="1" t="str">
        <f t="shared" ca="1" si="1452"/>
        <v>C</v>
      </c>
      <c r="E11463" t="str">
        <f t="shared" ca="1" si="1447"/>
        <v/>
      </c>
      <c r="F11463">
        <f t="shared" ca="1" si="1450"/>
        <v>31</v>
      </c>
      <c r="G11463">
        <f t="shared" ca="1" si="1451"/>
        <v>30</v>
      </c>
      <c r="H11463" t="str">
        <f t="shared" ca="1" si="1448"/>
        <v/>
      </c>
      <c r="I11463" t="b">
        <f ca="1">AND(F11463&gt;0,G11463&gt;0,F11463&lt;31,G11463&lt;31,ISERROR(MATCH(H11463,E$4:E11463,0)))</f>
        <v>0</v>
      </c>
      <c r="J11463" t="b">
        <f ca="1">OR(J11462,AND(F11463=31,ISERROR(MATCH(TRUE,J$2:J11462,0))))</f>
        <v>1</v>
      </c>
      <c r="K11463">
        <f t="shared" ca="1" si="1449"/>
        <v>158</v>
      </c>
    </row>
    <row r="11464" spans="2:11" x14ac:dyDescent="0.3">
      <c r="B11464">
        <f t="shared" ca="1" si="1445"/>
        <v>30</v>
      </c>
      <c r="C11464">
        <f t="shared" ca="1" si="1446"/>
        <v>30</v>
      </c>
      <c r="D11464" s="1" t="str">
        <f t="shared" ca="1" si="1452"/>
        <v>R</v>
      </c>
      <c r="E11464" t="str">
        <f t="shared" ca="1" si="1447"/>
        <v/>
      </c>
      <c r="F11464">
        <f t="shared" ca="1" si="1450"/>
        <v>30</v>
      </c>
      <c r="G11464">
        <f t="shared" ca="1" si="1451"/>
        <v>29</v>
      </c>
      <c r="H11464" t="str">
        <f t="shared" ca="1" si="1448"/>
        <v/>
      </c>
      <c r="I11464" t="b">
        <f ca="1">AND(F11464&gt;0,G11464&gt;0,F11464&lt;31,G11464&lt;31,ISERROR(MATCH(H11464,E$4:E11464,0)))</f>
        <v>0</v>
      </c>
      <c r="J11464" t="b">
        <f ca="1">OR(J11463,AND(F11464=31,ISERROR(MATCH(TRUE,J$2:J11463,0))))</f>
        <v>1</v>
      </c>
      <c r="K11464">
        <f t="shared" ca="1" si="1449"/>
        <v>158</v>
      </c>
    </row>
    <row r="11465" spans="2:11" x14ac:dyDescent="0.3">
      <c r="B11465">
        <f t="shared" ca="1" si="1445"/>
        <v>30</v>
      </c>
      <c r="C11465">
        <f t="shared" ca="1" si="1446"/>
        <v>30</v>
      </c>
      <c r="D11465" s="1" t="str">
        <f t="shared" ca="1" si="1452"/>
        <v>R</v>
      </c>
      <c r="E11465" t="str">
        <f t="shared" ca="1" si="1447"/>
        <v/>
      </c>
      <c r="F11465">
        <f t="shared" ca="1" si="1450"/>
        <v>30</v>
      </c>
      <c r="G11465">
        <f t="shared" ca="1" si="1451"/>
        <v>30</v>
      </c>
      <c r="H11465" t="str">
        <f t="shared" ca="1" si="1448"/>
        <v/>
      </c>
      <c r="I11465" t="b">
        <f ca="1">AND(F11465&gt;0,G11465&gt;0,F11465&lt;31,G11465&lt;31,ISERROR(MATCH(H11465,E$4:E11465,0)))</f>
        <v>0</v>
      </c>
      <c r="J11465" t="b">
        <f ca="1">OR(J11464,AND(F11465=31,ISERROR(MATCH(TRUE,J$2:J11464,0))))</f>
        <v>1</v>
      </c>
      <c r="K11465">
        <f t="shared" ca="1" si="1449"/>
        <v>158</v>
      </c>
    </row>
    <row r="11466" spans="2:11" x14ac:dyDescent="0.3">
      <c r="B11466">
        <f t="shared" ca="1" si="1445"/>
        <v>30</v>
      </c>
      <c r="C11466">
        <f t="shared" ca="1" si="1446"/>
        <v>30</v>
      </c>
      <c r="D11466" s="1" t="str">
        <f t="shared" ca="1" si="1452"/>
        <v>R</v>
      </c>
      <c r="E11466" t="str">
        <f t="shared" ca="1" si="1447"/>
        <v/>
      </c>
      <c r="F11466">
        <f t="shared" ca="1" si="1450"/>
        <v>30</v>
      </c>
      <c r="G11466">
        <f t="shared" ca="1" si="1451"/>
        <v>30</v>
      </c>
      <c r="H11466" t="str">
        <f t="shared" ca="1" si="1448"/>
        <v/>
      </c>
      <c r="I11466" t="b">
        <f ca="1">AND(F11466&gt;0,G11466&gt;0,F11466&lt;31,G11466&lt;31,ISERROR(MATCH(H11466,E$4:E11466,0)))</f>
        <v>0</v>
      </c>
      <c r="J11466" t="b">
        <f ca="1">OR(J11465,AND(F11466=31,ISERROR(MATCH(TRUE,J$2:J11465,0))))</f>
        <v>1</v>
      </c>
      <c r="K11466">
        <f t="shared" ca="1" si="1449"/>
        <v>158</v>
      </c>
    </row>
    <row r="11467" spans="2:11" x14ac:dyDescent="0.3">
      <c r="B11467">
        <f t="shared" ca="1" si="1445"/>
        <v>30</v>
      </c>
      <c r="C11467">
        <f t="shared" ca="1" si="1446"/>
        <v>30</v>
      </c>
      <c r="D11467" s="1" t="str">
        <f t="shared" ca="1" si="1452"/>
        <v>R</v>
      </c>
      <c r="E11467" t="str">
        <f t="shared" ca="1" si="1447"/>
        <v/>
      </c>
      <c r="F11467">
        <f t="shared" ca="1" si="1450"/>
        <v>30</v>
      </c>
      <c r="G11467">
        <f t="shared" ca="1" si="1451"/>
        <v>30</v>
      </c>
      <c r="H11467" t="str">
        <f t="shared" ca="1" si="1448"/>
        <v/>
      </c>
      <c r="I11467" t="b">
        <f ca="1">AND(F11467&gt;0,G11467&gt;0,F11467&lt;31,G11467&lt;31,ISERROR(MATCH(H11467,E$4:E11467,0)))</f>
        <v>0</v>
      </c>
      <c r="J11467" t="b">
        <f ca="1">OR(J11466,AND(F11467=31,ISERROR(MATCH(TRUE,J$2:J11466,0))))</f>
        <v>1</v>
      </c>
      <c r="K11467">
        <f t="shared" ca="1" si="1449"/>
        <v>158</v>
      </c>
    </row>
    <row r="11468" spans="2:11" x14ac:dyDescent="0.3">
      <c r="B11468">
        <f t="shared" ca="1" si="1445"/>
        <v>30</v>
      </c>
      <c r="C11468">
        <f t="shared" ca="1" si="1446"/>
        <v>30</v>
      </c>
      <c r="D11468" s="1" t="str">
        <f t="shared" ca="1" si="1452"/>
        <v>C</v>
      </c>
      <c r="E11468" t="str">
        <f t="shared" ca="1" si="1447"/>
        <v/>
      </c>
      <c r="F11468">
        <f t="shared" ca="1" si="1450"/>
        <v>31</v>
      </c>
      <c r="G11468">
        <f t="shared" ca="1" si="1451"/>
        <v>30</v>
      </c>
      <c r="H11468" t="str">
        <f t="shared" ca="1" si="1448"/>
        <v/>
      </c>
      <c r="I11468" t="b">
        <f ca="1">AND(F11468&gt;0,G11468&gt;0,F11468&lt;31,G11468&lt;31,ISERROR(MATCH(H11468,E$4:E11468,0)))</f>
        <v>0</v>
      </c>
      <c r="J11468" t="b">
        <f ca="1">OR(J11467,AND(F11468=31,ISERROR(MATCH(TRUE,J$2:J11467,0))))</f>
        <v>1</v>
      </c>
      <c r="K11468">
        <f t="shared" ca="1" si="1449"/>
        <v>158</v>
      </c>
    </row>
    <row r="11469" spans="2:11" x14ac:dyDescent="0.3">
      <c r="B11469">
        <f t="shared" ca="1" si="1445"/>
        <v>30</v>
      </c>
      <c r="C11469">
        <f t="shared" ca="1" si="1446"/>
        <v>30</v>
      </c>
      <c r="D11469" s="1" t="str">
        <f t="shared" ca="1" si="1452"/>
        <v>R</v>
      </c>
      <c r="E11469" t="str">
        <f t="shared" ca="1" si="1447"/>
        <v/>
      </c>
      <c r="F11469">
        <f t="shared" ca="1" si="1450"/>
        <v>30</v>
      </c>
      <c r="G11469">
        <f t="shared" ca="1" si="1451"/>
        <v>30</v>
      </c>
      <c r="H11469" t="str">
        <f t="shared" ca="1" si="1448"/>
        <v/>
      </c>
      <c r="I11469" t="b">
        <f ca="1">AND(F11469&gt;0,G11469&gt;0,F11469&lt;31,G11469&lt;31,ISERROR(MATCH(H11469,E$4:E11469,0)))</f>
        <v>0</v>
      </c>
      <c r="J11469" t="b">
        <f ca="1">OR(J11468,AND(F11469=31,ISERROR(MATCH(TRUE,J$2:J11468,0))))</f>
        <v>1</v>
      </c>
      <c r="K11469">
        <f t="shared" ca="1" si="1449"/>
        <v>158</v>
      </c>
    </row>
    <row r="11470" spans="2:11" x14ac:dyDescent="0.3">
      <c r="B11470">
        <f t="shared" ca="1" si="1445"/>
        <v>30</v>
      </c>
      <c r="C11470">
        <f t="shared" ca="1" si="1446"/>
        <v>30</v>
      </c>
      <c r="D11470" s="1" t="str">
        <f t="shared" ca="1" si="1452"/>
        <v>C</v>
      </c>
      <c r="E11470" t="str">
        <f t="shared" ca="1" si="1447"/>
        <v/>
      </c>
      <c r="F11470">
        <f t="shared" ca="1" si="1450"/>
        <v>29</v>
      </c>
      <c r="G11470">
        <f t="shared" ca="1" si="1451"/>
        <v>30</v>
      </c>
      <c r="H11470" t="str">
        <f t="shared" ca="1" si="1448"/>
        <v/>
      </c>
      <c r="I11470" t="b">
        <f ca="1">AND(F11470&gt;0,G11470&gt;0,F11470&lt;31,G11470&lt;31,ISERROR(MATCH(H11470,E$4:E11470,0)))</f>
        <v>0</v>
      </c>
      <c r="J11470" t="b">
        <f ca="1">OR(J11469,AND(F11470=31,ISERROR(MATCH(TRUE,J$2:J11469,0))))</f>
        <v>1</v>
      </c>
      <c r="K11470">
        <f t="shared" ca="1" si="1449"/>
        <v>158</v>
      </c>
    </row>
    <row r="11471" spans="2:11" x14ac:dyDescent="0.3">
      <c r="B11471">
        <f t="shared" ca="1" si="1445"/>
        <v>30</v>
      </c>
      <c r="C11471">
        <f t="shared" ca="1" si="1446"/>
        <v>30</v>
      </c>
      <c r="D11471" s="1" t="str">
        <f t="shared" ca="1" si="1452"/>
        <v>C</v>
      </c>
      <c r="E11471" t="str">
        <f t="shared" ca="1" si="1447"/>
        <v/>
      </c>
      <c r="F11471">
        <f t="shared" ca="1" si="1450"/>
        <v>29</v>
      </c>
      <c r="G11471">
        <f t="shared" ca="1" si="1451"/>
        <v>30</v>
      </c>
      <c r="H11471" t="str">
        <f t="shared" ca="1" si="1448"/>
        <v/>
      </c>
      <c r="I11471" t="b">
        <f ca="1">AND(F11471&gt;0,G11471&gt;0,F11471&lt;31,G11471&lt;31,ISERROR(MATCH(H11471,E$4:E11471,0)))</f>
        <v>0</v>
      </c>
      <c r="J11471" t="b">
        <f ca="1">OR(J11470,AND(F11471=31,ISERROR(MATCH(TRUE,J$2:J11470,0))))</f>
        <v>1</v>
      </c>
      <c r="K11471">
        <f t="shared" ca="1" si="1449"/>
        <v>158</v>
      </c>
    </row>
    <row r="11472" spans="2:11" x14ac:dyDescent="0.3">
      <c r="B11472">
        <f t="shared" ca="1" si="1445"/>
        <v>30</v>
      </c>
      <c r="C11472">
        <f t="shared" ca="1" si="1446"/>
        <v>30</v>
      </c>
      <c r="D11472" s="1" t="str">
        <f t="shared" ca="1" si="1452"/>
        <v>R</v>
      </c>
      <c r="E11472" t="str">
        <f t="shared" ca="1" si="1447"/>
        <v/>
      </c>
      <c r="F11472">
        <f t="shared" ca="1" si="1450"/>
        <v>30</v>
      </c>
      <c r="G11472">
        <f t="shared" ca="1" si="1451"/>
        <v>29</v>
      </c>
      <c r="H11472" t="str">
        <f t="shared" ca="1" si="1448"/>
        <v/>
      </c>
      <c r="I11472" t="b">
        <f ca="1">AND(F11472&gt;0,G11472&gt;0,F11472&lt;31,G11472&lt;31,ISERROR(MATCH(H11472,E$4:E11472,0)))</f>
        <v>0</v>
      </c>
      <c r="J11472" t="b">
        <f ca="1">OR(J11471,AND(F11472=31,ISERROR(MATCH(TRUE,J$2:J11471,0))))</f>
        <v>1</v>
      </c>
      <c r="K11472">
        <f t="shared" ca="1" si="1449"/>
        <v>158</v>
      </c>
    </row>
    <row r="11473" spans="2:11" x14ac:dyDescent="0.3">
      <c r="B11473">
        <f t="shared" ref="B11473:B11536" ca="1" si="1453">IF(I11472,F11472,B11472)</f>
        <v>30</v>
      </c>
      <c r="C11473">
        <f t="shared" ref="C11473:C11536" ca="1" si="1454">IF(I11472,G11472,C11472)</f>
        <v>30</v>
      </c>
      <c r="D11473" s="1" t="str">
        <f t="shared" ca="1" si="1452"/>
        <v>C</v>
      </c>
      <c r="E11473" t="str">
        <f t="shared" ref="E11473:E11536" ca="1" si="1455">IF(J11472=TRUE,"",B11473 &amp; "," &amp; C11473)</f>
        <v/>
      </c>
      <c r="F11473">
        <f t="shared" ca="1" si="1450"/>
        <v>29</v>
      </c>
      <c r="G11473">
        <f t="shared" ca="1" si="1451"/>
        <v>30</v>
      </c>
      <c r="H11473" t="str">
        <f t="shared" ref="H11473:H11536" ca="1" si="1456">IF(J11473,"",F11473&amp;","&amp;G11473)</f>
        <v/>
      </c>
      <c r="I11473" t="b">
        <f ca="1">AND(F11473&gt;0,G11473&gt;0,F11473&lt;31,G11473&lt;31,ISERROR(MATCH(H11473,E$4:E11473,0)))</f>
        <v>0</v>
      </c>
      <c r="J11473" t="b">
        <f ca="1">OR(J11472,AND(F11473=31,ISERROR(MATCH(TRUE,J$2:J11472,0))))</f>
        <v>1</v>
      </c>
      <c r="K11473">
        <f t="shared" ref="K11473:K11536" ca="1" si="1457">IF(I11472,K11472+1,K11472)</f>
        <v>158</v>
      </c>
    </row>
    <row r="11474" spans="2:11" x14ac:dyDescent="0.3">
      <c r="B11474">
        <f t="shared" ca="1" si="1453"/>
        <v>30</v>
      </c>
      <c r="C11474">
        <f t="shared" ca="1" si="1454"/>
        <v>30</v>
      </c>
      <c r="D11474" s="1" t="str">
        <f t="shared" ca="1" si="1452"/>
        <v>C</v>
      </c>
      <c r="E11474" t="str">
        <f t="shared" ca="1" si="1455"/>
        <v/>
      </c>
      <c r="F11474">
        <f t="shared" ca="1" si="1450"/>
        <v>30</v>
      </c>
      <c r="G11474">
        <f t="shared" ca="1" si="1451"/>
        <v>30</v>
      </c>
      <c r="H11474" t="str">
        <f t="shared" ca="1" si="1456"/>
        <v/>
      </c>
      <c r="I11474" t="b">
        <f ca="1">AND(F11474&gt;0,G11474&gt;0,F11474&lt;31,G11474&lt;31,ISERROR(MATCH(H11474,E$4:E11474,0)))</f>
        <v>0</v>
      </c>
      <c r="J11474" t="b">
        <f ca="1">OR(J11473,AND(F11474=31,ISERROR(MATCH(TRUE,J$2:J11473,0))))</f>
        <v>1</v>
      </c>
      <c r="K11474">
        <f t="shared" ca="1" si="1457"/>
        <v>158</v>
      </c>
    </row>
    <row r="11475" spans="2:11" x14ac:dyDescent="0.3">
      <c r="B11475">
        <f t="shared" ca="1" si="1453"/>
        <v>30</v>
      </c>
      <c r="C11475">
        <f t="shared" ca="1" si="1454"/>
        <v>30</v>
      </c>
      <c r="D11475" s="1" t="str">
        <f t="shared" ca="1" si="1452"/>
        <v>C</v>
      </c>
      <c r="E11475" t="str">
        <f t="shared" ca="1" si="1455"/>
        <v/>
      </c>
      <c r="F11475">
        <f t="shared" ca="1" si="1450"/>
        <v>29</v>
      </c>
      <c r="G11475">
        <f t="shared" ca="1" si="1451"/>
        <v>30</v>
      </c>
      <c r="H11475" t="str">
        <f t="shared" ca="1" si="1456"/>
        <v/>
      </c>
      <c r="I11475" t="b">
        <f ca="1">AND(F11475&gt;0,G11475&gt;0,F11475&lt;31,G11475&lt;31,ISERROR(MATCH(H11475,E$4:E11475,0)))</f>
        <v>0</v>
      </c>
      <c r="J11475" t="b">
        <f ca="1">OR(J11474,AND(F11475=31,ISERROR(MATCH(TRUE,J$2:J11474,0))))</f>
        <v>1</v>
      </c>
      <c r="K11475">
        <f t="shared" ca="1" si="1457"/>
        <v>158</v>
      </c>
    </row>
    <row r="11476" spans="2:11" x14ac:dyDescent="0.3">
      <c r="B11476">
        <f t="shared" ca="1" si="1453"/>
        <v>30</v>
      </c>
      <c r="C11476">
        <f t="shared" ca="1" si="1454"/>
        <v>30</v>
      </c>
      <c r="D11476" s="1" t="str">
        <f t="shared" ca="1" si="1452"/>
        <v>C</v>
      </c>
      <c r="E11476" t="str">
        <f t="shared" ca="1" si="1455"/>
        <v/>
      </c>
      <c r="F11476">
        <f t="shared" ca="1" si="1450"/>
        <v>30</v>
      </c>
      <c r="G11476">
        <f t="shared" ca="1" si="1451"/>
        <v>30</v>
      </c>
      <c r="H11476" t="str">
        <f t="shared" ca="1" si="1456"/>
        <v/>
      </c>
      <c r="I11476" t="b">
        <f ca="1">AND(F11476&gt;0,G11476&gt;0,F11476&lt;31,G11476&lt;31,ISERROR(MATCH(H11476,E$4:E11476,0)))</f>
        <v>0</v>
      </c>
      <c r="J11476" t="b">
        <f ca="1">OR(J11475,AND(F11476=31,ISERROR(MATCH(TRUE,J$2:J11475,0))))</f>
        <v>1</v>
      </c>
      <c r="K11476">
        <f t="shared" ca="1" si="1457"/>
        <v>158</v>
      </c>
    </row>
    <row r="11477" spans="2:11" x14ac:dyDescent="0.3">
      <c r="B11477">
        <f t="shared" ca="1" si="1453"/>
        <v>30</v>
      </c>
      <c r="C11477">
        <f t="shared" ca="1" si="1454"/>
        <v>30</v>
      </c>
      <c r="D11477" s="1" t="str">
        <f t="shared" ca="1" si="1452"/>
        <v>C</v>
      </c>
      <c r="E11477" t="str">
        <f t="shared" ca="1" si="1455"/>
        <v/>
      </c>
      <c r="F11477">
        <f t="shared" ca="1" si="1450"/>
        <v>31</v>
      </c>
      <c r="G11477">
        <f t="shared" ca="1" si="1451"/>
        <v>30</v>
      </c>
      <c r="H11477" t="str">
        <f t="shared" ca="1" si="1456"/>
        <v/>
      </c>
      <c r="I11477" t="b">
        <f ca="1">AND(F11477&gt;0,G11477&gt;0,F11477&lt;31,G11477&lt;31,ISERROR(MATCH(H11477,E$4:E11477,0)))</f>
        <v>0</v>
      </c>
      <c r="J11477" t="b">
        <f ca="1">OR(J11476,AND(F11477=31,ISERROR(MATCH(TRUE,J$2:J11476,0))))</f>
        <v>1</v>
      </c>
      <c r="K11477">
        <f t="shared" ca="1" si="1457"/>
        <v>158</v>
      </c>
    </row>
    <row r="11478" spans="2:11" x14ac:dyDescent="0.3">
      <c r="B11478">
        <f t="shared" ca="1" si="1453"/>
        <v>30</v>
      </c>
      <c r="C11478">
        <f t="shared" ca="1" si="1454"/>
        <v>30</v>
      </c>
      <c r="D11478" s="1" t="str">
        <f t="shared" ca="1" si="1452"/>
        <v>C</v>
      </c>
      <c r="E11478" t="str">
        <f t="shared" ca="1" si="1455"/>
        <v/>
      </c>
      <c r="F11478">
        <f t="shared" ca="1" si="1450"/>
        <v>29</v>
      </c>
      <c r="G11478">
        <f t="shared" ca="1" si="1451"/>
        <v>30</v>
      </c>
      <c r="H11478" t="str">
        <f t="shared" ca="1" si="1456"/>
        <v/>
      </c>
      <c r="I11478" t="b">
        <f ca="1">AND(F11478&gt;0,G11478&gt;0,F11478&lt;31,G11478&lt;31,ISERROR(MATCH(H11478,E$4:E11478,0)))</f>
        <v>0</v>
      </c>
      <c r="J11478" t="b">
        <f ca="1">OR(J11477,AND(F11478=31,ISERROR(MATCH(TRUE,J$2:J11477,0))))</f>
        <v>1</v>
      </c>
      <c r="K11478">
        <f t="shared" ca="1" si="1457"/>
        <v>158</v>
      </c>
    </row>
    <row r="11479" spans="2:11" x14ac:dyDescent="0.3">
      <c r="B11479">
        <f t="shared" ca="1" si="1453"/>
        <v>30</v>
      </c>
      <c r="C11479">
        <f t="shared" ca="1" si="1454"/>
        <v>30</v>
      </c>
      <c r="D11479" s="1" t="str">
        <f t="shared" ca="1" si="1452"/>
        <v>R</v>
      </c>
      <c r="E11479" t="str">
        <f t="shared" ca="1" si="1455"/>
        <v/>
      </c>
      <c r="F11479">
        <f t="shared" ca="1" si="1450"/>
        <v>30</v>
      </c>
      <c r="G11479">
        <f t="shared" ca="1" si="1451"/>
        <v>30</v>
      </c>
      <c r="H11479" t="str">
        <f t="shared" ca="1" si="1456"/>
        <v/>
      </c>
      <c r="I11479" t="b">
        <f ca="1">AND(F11479&gt;0,G11479&gt;0,F11479&lt;31,G11479&lt;31,ISERROR(MATCH(H11479,E$4:E11479,0)))</f>
        <v>0</v>
      </c>
      <c r="J11479" t="b">
        <f ca="1">OR(J11478,AND(F11479=31,ISERROR(MATCH(TRUE,J$2:J11478,0))))</f>
        <v>1</v>
      </c>
      <c r="K11479">
        <f t="shared" ca="1" si="1457"/>
        <v>158</v>
      </c>
    </row>
    <row r="11480" spans="2:11" x14ac:dyDescent="0.3">
      <c r="B11480">
        <f t="shared" ca="1" si="1453"/>
        <v>30</v>
      </c>
      <c r="C11480">
        <f t="shared" ca="1" si="1454"/>
        <v>30</v>
      </c>
      <c r="D11480" s="1" t="str">
        <f t="shared" ca="1" si="1452"/>
        <v>R</v>
      </c>
      <c r="E11480" t="str">
        <f t="shared" ca="1" si="1455"/>
        <v/>
      </c>
      <c r="F11480">
        <f t="shared" ca="1" si="1450"/>
        <v>30</v>
      </c>
      <c r="G11480">
        <f t="shared" ca="1" si="1451"/>
        <v>30</v>
      </c>
      <c r="H11480" t="str">
        <f t="shared" ca="1" si="1456"/>
        <v/>
      </c>
      <c r="I11480" t="b">
        <f ca="1">AND(F11480&gt;0,G11480&gt;0,F11480&lt;31,G11480&lt;31,ISERROR(MATCH(H11480,E$4:E11480,0)))</f>
        <v>0</v>
      </c>
      <c r="J11480" t="b">
        <f ca="1">OR(J11479,AND(F11480=31,ISERROR(MATCH(TRUE,J$2:J11479,0))))</f>
        <v>1</v>
      </c>
      <c r="K11480">
        <f t="shared" ca="1" si="1457"/>
        <v>158</v>
      </c>
    </row>
    <row r="11481" spans="2:11" x14ac:dyDescent="0.3">
      <c r="B11481">
        <f t="shared" ca="1" si="1453"/>
        <v>30</v>
      </c>
      <c r="C11481">
        <f t="shared" ca="1" si="1454"/>
        <v>30</v>
      </c>
      <c r="D11481" s="1" t="str">
        <f t="shared" ca="1" si="1452"/>
        <v>R</v>
      </c>
      <c r="E11481" t="str">
        <f t="shared" ca="1" si="1455"/>
        <v/>
      </c>
      <c r="F11481">
        <f t="shared" ca="1" si="1450"/>
        <v>30</v>
      </c>
      <c r="G11481">
        <f t="shared" ca="1" si="1451"/>
        <v>29</v>
      </c>
      <c r="H11481" t="str">
        <f t="shared" ca="1" si="1456"/>
        <v/>
      </c>
      <c r="I11481" t="b">
        <f ca="1">AND(F11481&gt;0,G11481&gt;0,F11481&lt;31,G11481&lt;31,ISERROR(MATCH(H11481,E$4:E11481,0)))</f>
        <v>0</v>
      </c>
      <c r="J11481" t="b">
        <f ca="1">OR(J11480,AND(F11481=31,ISERROR(MATCH(TRUE,J$2:J11480,0))))</f>
        <v>1</v>
      </c>
      <c r="K11481">
        <f t="shared" ca="1" si="1457"/>
        <v>158</v>
      </c>
    </row>
    <row r="11482" spans="2:11" x14ac:dyDescent="0.3">
      <c r="B11482">
        <f t="shared" ca="1" si="1453"/>
        <v>30</v>
      </c>
      <c r="C11482">
        <f t="shared" ca="1" si="1454"/>
        <v>30</v>
      </c>
      <c r="D11482" s="1" t="str">
        <f t="shared" ca="1" si="1452"/>
        <v>R</v>
      </c>
      <c r="E11482" t="str">
        <f t="shared" ca="1" si="1455"/>
        <v/>
      </c>
      <c r="F11482">
        <f t="shared" ca="1" si="1450"/>
        <v>30</v>
      </c>
      <c r="G11482">
        <f t="shared" ca="1" si="1451"/>
        <v>29</v>
      </c>
      <c r="H11482" t="str">
        <f t="shared" ca="1" si="1456"/>
        <v/>
      </c>
      <c r="I11482" t="b">
        <f ca="1">AND(F11482&gt;0,G11482&gt;0,F11482&lt;31,G11482&lt;31,ISERROR(MATCH(H11482,E$4:E11482,0)))</f>
        <v>0</v>
      </c>
      <c r="J11482" t="b">
        <f ca="1">OR(J11481,AND(F11482=31,ISERROR(MATCH(TRUE,J$2:J11481,0))))</f>
        <v>1</v>
      </c>
      <c r="K11482">
        <f t="shared" ca="1" si="1457"/>
        <v>158</v>
      </c>
    </row>
    <row r="11483" spans="2:11" x14ac:dyDescent="0.3">
      <c r="B11483">
        <f t="shared" ca="1" si="1453"/>
        <v>30</v>
      </c>
      <c r="C11483">
        <f t="shared" ca="1" si="1454"/>
        <v>30</v>
      </c>
      <c r="D11483" s="1" t="str">
        <f t="shared" ca="1" si="1452"/>
        <v>C</v>
      </c>
      <c r="E11483" t="str">
        <f t="shared" ca="1" si="1455"/>
        <v/>
      </c>
      <c r="F11483">
        <f t="shared" ca="1" si="1450"/>
        <v>30</v>
      </c>
      <c r="G11483">
        <f t="shared" ca="1" si="1451"/>
        <v>30</v>
      </c>
      <c r="H11483" t="str">
        <f t="shared" ca="1" si="1456"/>
        <v/>
      </c>
      <c r="I11483" t="b">
        <f ca="1">AND(F11483&gt;0,G11483&gt;0,F11483&lt;31,G11483&lt;31,ISERROR(MATCH(H11483,E$4:E11483,0)))</f>
        <v>0</v>
      </c>
      <c r="J11483" t="b">
        <f ca="1">OR(J11482,AND(F11483=31,ISERROR(MATCH(TRUE,J$2:J11482,0))))</f>
        <v>1</v>
      </c>
      <c r="K11483">
        <f t="shared" ca="1" si="1457"/>
        <v>158</v>
      </c>
    </row>
    <row r="11484" spans="2:11" x14ac:dyDescent="0.3">
      <c r="B11484">
        <f t="shared" ca="1" si="1453"/>
        <v>30</v>
      </c>
      <c r="C11484">
        <f t="shared" ca="1" si="1454"/>
        <v>30</v>
      </c>
      <c r="D11484" s="1" t="str">
        <f t="shared" ca="1" si="1452"/>
        <v>C</v>
      </c>
      <c r="E11484" t="str">
        <f t="shared" ca="1" si="1455"/>
        <v/>
      </c>
      <c r="F11484">
        <f t="shared" ca="1" si="1450"/>
        <v>31</v>
      </c>
      <c r="G11484">
        <f t="shared" ca="1" si="1451"/>
        <v>30</v>
      </c>
      <c r="H11484" t="str">
        <f t="shared" ca="1" si="1456"/>
        <v/>
      </c>
      <c r="I11484" t="b">
        <f ca="1">AND(F11484&gt;0,G11484&gt;0,F11484&lt;31,G11484&lt;31,ISERROR(MATCH(H11484,E$4:E11484,0)))</f>
        <v>0</v>
      </c>
      <c r="J11484" t="b">
        <f ca="1">OR(J11483,AND(F11484=31,ISERROR(MATCH(TRUE,J$2:J11483,0))))</f>
        <v>1</v>
      </c>
      <c r="K11484">
        <f t="shared" ca="1" si="1457"/>
        <v>158</v>
      </c>
    </row>
    <row r="11485" spans="2:11" x14ac:dyDescent="0.3">
      <c r="B11485">
        <f t="shared" ca="1" si="1453"/>
        <v>30</v>
      </c>
      <c r="C11485">
        <f t="shared" ca="1" si="1454"/>
        <v>30</v>
      </c>
      <c r="D11485" s="1" t="str">
        <f t="shared" ca="1" si="1452"/>
        <v>C</v>
      </c>
      <c r="E11485" t="str">
        <f t="shared" ca="1" si="1455"/>
        <v/>
      </c>
      <c r="F11485">
        <f t="shared" ca="1" si="1450"/>
        <v>31</v>
      </c>
      <c r="G11485">
        <f t="shared" ca="1" si="1451"/>
        <v>30</v>
      </c>
      <c r="H11485" t="str">
        <f t="shared" ca="1" si="1456"/>
        <v/>
      </c>
      <c r="I11485" t="b">
        <f ca="1">AND(F11485&gt;0,G11485&gt;0,F11485&lt;31,G11485&lt;31,ISERROR(MATCH(H11485,E$4:E11485,0)))</f>
        <v>0</v>
      </c>
      <c r="J11485" t="b">
        <f ca="1">OR(J11484,AND(F11485=31,ISERROR(MATCH(TRUE,J$2:J11484,0))))</f>
        <v>1</v>
      </c>
      <c r="K11485">
        <f t="shared" ca="1" si="1457"/>
        <v>158</v>
      </c>
    </row>
    <row r="11486" spans="2:11" x14ac:dyDescent="0.3">
      <c r="B11486">
        <f t="shared" ca="1" si="1453"/>
        <v>30</v>
      </c>
      <c r="C11486">
        <f t="shared" ca="1" si="1454"/>
        <v>30</v>
      </c>
      <c r="D11486" s="1" t="str">
        <f t="shared" ca="1" si="1452"/>
        <v>R</v>
      </c>
      <c r="E11486" t="str">
        <f t="shared" ca="1" si="1455"/>
        <v/>
      </c>
      <c r="F11486">
        <f t="shared" ca="1" si="1450"/>
        <v>30</v>
      </c>
      <c r="G11486">
        <f t="shared" ca="1" si="1451"/>
        <v>31</v>
      </c>
      <c r="H11486" t="str">
        <f t="shared" ca="1" si="1456"/>
        <v/>
      </c>
      <c r="I11486" t="b">
        <f ca="1">AND(F11486&gt;0,G11486&gt;0,F11486&lt;31,G11486&lt;31,ISERROR(MATCH(H11486,E$4:E11486,0)))</f>
        <v>0</v>
      </c>
      <c r="J11486" t="b">
        <f ca="1">OR(J11485,AND(F11486=31,ISERROR(MATCH(TRUE,J$2:J11485,0))))</f>
        <v>1</v>
      </c>
      <c r="K11486">
        <f t="shared" ca="1" si="1457"/>
        <v>158</v>
      </c>
    </row>
    <row r="11487" spans="2:11" x14ac:dyDescent="0.3">
      <c r="B11487">
        <f t="shared" ca="1" si="1453"/>
        <v>30</v>
      </c>
      <c r="C11487">
        <f t="shared" ca="1" si="1454"/>
        <v>30</v>
      </c>
      <c r="D11487" s="1" t="str">
        <f t="shared" ca="1" si="1452"/>
        <v>R</v>
      </c>
      <c r="E11487" t="str">
        <f t="shared" ca="1" si="1455"/>
        <v/>
      </c>
      <c r="F11487">
        <f t="shared" ca="1" si="1450"/>
        <v>30</v>
      </c>
      <c r="G11487">
        <f t="shared" ca="1" si="1451"/>
        <v>29</v>
      </c>
      <c r="H11487" t="str">
        <f t="shared" ca="1" si="1456"/>
        <v/>
      </c>
      <c r="I11487" t="b">
        <f ca="1">AND(F11487&gt;0,G11487&gt;0,F11487&lt;31,G11487&lt;31,ISERROR(MATCH(H11487,E$4:E11487,0)))</f>
        <v>0</v>
      </c>
      <c r="J11487" t="b">
        <f ca="1">OR(J11486,AND(F11487=31,ISERROR(MATCH(TRUE,J$2:J11486,0))))</f>
        <v>1</v>
      </c>
      <c r="K11487">
        <f t="shared" ca="1" si="1457"/>
        <v>158</v>
      </c>
    </row>
    <row r="11488" spans="2:11" x14ac:dyDescent="0.3">
      <c r="B11488">
        <f t="shared" ca="1" si="1453"/>
        <v>30</v>
      </c>
      <c r="C11488">
        <f t="shared" ca="1" si="1454"/>
        <v>30</v>
      </c>
      <c r="D11488" s="1" t="str">
        <f t="shared" ca="1" si="1452"/>
        <v>R</v>
      </c>
      <c r="E11488" t="str">
        <f t="shared" ca="1" si="1455"/>
        <v/>
      </c>
      <c r="F11488">
        <f t="shared" ca="1" si="1450"/>
        <v>30</v>
      </c>
      <c r="G11488">
        <f t="shared" ca="1" si="1451"/>
        <v>29</v>
      </c>
      <c r="H11488" t="str">
        <f t="shared" ca="1" si="1456"/>
        <v/>
      </c>
      <c r="I11488" t="b">
        <f ca="1">AND(F11488&gt;0,G11488&gt;0,F11488&lt;31,G11488&lt;31,ISERROR(MATCH(H11488,E$4:E11488,0)))</f>
        <v>0</v>
      </c>
      <c r="J11488" t="b">
        <f ca="1">OR(J11487,AND(F11488=31,ISERROR(MATCH(TRUE,J$2:J11487,0))))</f>
        <v>1</v>
      </c>
      <c r="K11488">
        <f t="shared" ca="1" si="1457"/>
        <v>158</v>
      </c>
    </row>
    <row r="11489" spans="2:11" x14ac:dyDescent="0.3">
      <c r="B11489">
        <f t="shared" ca="1" si="1453"/>
        <v>30</v>
      </c>
      <c r="C11489">
        <f t="shared" ca="1" si="1454"/>
        <v>30</v>
      </c>
      <c r="D11489" s="1" t="str">
        <f t="shared" ca="1" si="1452"/>
        <v>R</v>
      </c>
      <c r="E11489" t="str">
        <f t="shared" ca="1" si="1455"/>
        <v/>
      </c>
      <c r="F11489">
        <f t="shared" ca="1" si="1450"/>
        <v>30</v>
      </c>
      <c r="G11489">
        <f t="shared" ca="1" si="1451"/>
        <v>29</v>
      </c>
      <c r="H11489" t="str">
        <f t="shared" ca="1" si="1456"/>
        <v/>
      </c>
      <c r="I11489" t="b">
        <f ca="1">AND(F11489&gt;0,G11489&gt;0,F11489&lt;31,G11489&lt;31,ISERROR(MATCH(H11489,E$4:E11489,0)))</f>
        <v>0</v>
      </c>
      <c r="J11489" t="b">
        <f ca="1">OR(J11488,AND(F11489=31,ISERROR(MATCH(TRUE,J$2:J11488,0))))</f>
        <v>1</v>
      </c>
      <c r="K11489">
        <f t="shared" ca="1" si="1457"/>
        <v>158</v>
      </c>
    </row>
    <row r="11490" spans="2:11" x14ac:dyDescent="0.3">
      <c r="B11490">
        <f t="shared" ca="1" si="1453"/>
        <v>30</v>
      </c>
      <c r="C11490">
        <f t="shared" ca="1" si="1454"/>
        <v>30</v>
      </c>
      <c r="D11490" s="1" t="str">
        <f t="shared" ca="1" si="1452"/>
        <v>R</v>
      </c>
      <c r="E11490" t="str">
        <f t="shared" ca="1" si="1455"/>
        <v/>
      </c>
      <c r="F11490">
        <f t="shared" ca="1" si="1450"/>
        <v>30</v>
      </c>
      <c r="G11490">
        <f t="shared" ca="1" si="1451"/>
        <v>29</v>
      </c>
      <c r="H11490" t="str">
        <f t="shared" ca="1" si="1456"/>
        <v/>
      </c>
      <c r="I11490" t="b">
        <f ca="1">AND(F11490&gt;0,G11490&gt;0,F11490&lt;31,G11490&lt;31,ISERROR(MATCH(H11490,E$4:E11490,0)))</f>
        <v>0</v>
      </c>
      <c r="J11490" t="b">
        <f ca="1">OR(J11489,AND(F11490=31,ISERROR(MATCH(TRUE,J$2:J11489,0))))</f>
        <v>1</v>
      </c>
      <c r="K11490">
        <f t="shared" ca="1" si="1457"/>
        <v>158</v>
      </c>
    </row>
    <row r="11491" spans="2:11" x14ac:dyDescent="0.3">
      <c r="B11491">
        <f t="shared" ca="1" si="1453"/>
        <v>30</v>
      </c>
      <c r="C11491">
        <f t="shared" ca="1" si="1454"/>
        <v>30</v>
      </c>
      <c r="D11491" s="1" t="str">
        <f t="shared" ca="1" si="1452"/>
        <v>R</v>
      </c>
      <c r="E11491" t="str">
        <f t="shared" ca="1" si="1455"/>
        <v/>
      </c>
      <c r="F11491">
        <f t="shared" ca="1" si="1450"/>
        <v>30</v>
      </c>
      <c r="G11491">
        <f t="shared" ca="1" si="1451"/>
        <v>31</v>
      </c>
      <c r="H11491" t="str">
        <f t="shared" ca="1" si="1456"/>
        <v/>
      </c>
      <c r="I11491" t="b">
        <f ca="1">AND(F11491&gt;0,G11491&gt;0,F11491&lt;31,G11491&lt;31,ISERROR(MATCH(H11491,E$4:E11491,0)))</f>
        <v>0</v>
      </c>
      <c r="J11491" t="b">
        <f ca="1">OR(J11490,AND(F11491=31,ISERROR(MATCH(TRUE,J$2:J11490,0))))</f>
        <v>1</v>
      </c>
      <c r="K11491">
        <f t="shared" ca="1" si="1457"/>
        <v>158</v>
      </c>
    </row>
    <row r="11492" spans="2:11" x14ac:dyDescent="0.3">
      <c r="B11492">
        <f t="shared" ca="1" si="1453"/>
        <v>30</v>
      </c>
      <c r="C11492">
        <f t="shared" ca="1" si="1454"/>
        <v>30</v>
      </c>
      <c r="D11492" s="1" t="str">
        <f t="shared" ca="1" si="1452"/>
        <v>C</v>
      </c>
      <c r="E11492" t="str">
        <f t="shared" ca="1" si="1455"/>
        <v/>
      </c>
      <c r="F11492">
        <f t="shared" ca="1" si="1450"/>
        <v>29</v>
      </c>
      <c r="G11492">
        <f t="shared" ca="1" si="1451"/>
        <v>30</v>
      </c>
      <c r="H11492" t="str">
        <f t="shared" ca="1" si="1456"/>
        <v/>
      </c>
      <c r="I11492" t="b">
        <f ca="1">AND(F11492&gt;0,G11492&gt;0,F11492&lt;31,G11492&lt;31,ISERROR(MATCH(H11492,E$4:E11492,0)))</f>
        <v>0</v>
      </c>
      <c r="J11492" t="b">
        <f ca="1">OR(J11491,AND(F11492=31,ISERROR(MATCH(TRUE,J$2:J11491,0))))</f>
        <v>1</v>
      </c>
      <c r="K11492">
        <f t="shared" ca="1" si="1457"/>
        <v>158</v>
      </c>
    </row>
    <row r="11493" spans="2:11" x14ac:dyDescent="0.3">
      <c r="B11493">
        <f t="shared" ca="1" si="1453"/>
        <v>30</v>
      </c>
      <c r="C11493">
        <f t="shared" ca="1" si="1454"/>
        <v>30</v>
      </c>
      <c r="D11493" s="1" t="str">
        <f t="shared" ca="1" si="1452"/>
        <v>R</v>
      </c>
      <c r="E11493" t="str">
        <f t="shared" ca="1" si="1455"/>
        <v/>
      </c>
      <c r="F11493">
        <f t="shared" ca="1" si="1450"/>
        <v>30</v>
      </c>
      <c r="G11493">
        <f t="shared" ca="1" si="1451"/>
        <v>29</v>
      </c>
      <c r="H11493" t="str">
        <f t="shared" ca="1" si="1456"/>
        <v/>
      </c>
      <c r="I11493" t="b">
        <f ca="1">AND(F11493&gt;0,G11493&gt;0,F11493&lt;31,G11493&lt;31,ISERROR(MATCH(H11493,E$4:E11493,0)))</f>
        <v>0</v>
      </c>
      <c r="J11493" t="b">
        <f ca="1">OR(J11492,AND(F11493=31,ISERROR(MATCH(TRUE,J$2:J11492,0))))</f>
        <v>1</v>
      </c>
      <c r="K11493">
        <f t="shared" ca="1" si="1457"/>
        <v>158</v>
      </c>
    </row>
    <row r="11494" spans="2:11" x14ac:dyDescent="0.3">
      <c r="B11494">
        <f t="shared" ca="1" si="1453"/>
        <v>30</v>
      </c>
      <c r="C11494">
        <f t="shared" ca="1" si="1454"/>
        <v>30</v>
      </c>
      <c r="D11494" s="1" t="str">
        <f t="shared" ca="1" si="1452"/>
        <v>R</v>
      </c>
      <c r="E11494" t="str">
        <f t="shared" ca="1" si="1455"/>
        <v/>
      </c>
      <c r="F11494">
        <f t="shared" ca="1" si="1450"/>
        <v>30</v>
      </c>
      <c r="G11494">
        <f t="shared" ca="1" si="1451"/>
        <v>29</v>
      </c>
      <c r="H11494" t="str">
        <f t="shared" ca="1" si="1456"/>
        <v/>
      </c>
      <c r="I11494" t="b">
        <f ca="1">AND(F11494&gt;0,G11494&gt;0,F11494&lt;31,G11494&lt;31,ISERROR(MATCH(H11494,E$4:E11494,0)))</f>
        <v>0</v>
      </c>
      <c r="J11494" t="b">
        <f ca="1">OR(J11493,AND(F11494=31,ISERROR(MATCH(TRUE,J$2:J11493,0))))</f>
        <v>1</v>
      </c>
      <c r="K11494">
        <f t="shared" ca="1" si="1457"/>
        <v>158</v>
      </c>
    </row>
    <row r="11495" spans="2:11" x14ac:dyDescent="0.3">
      <c r="B11495">
        <f t="shared" ca="1" si="1453"/>
        <v>30</v>
      </c>
      <c r="C11495">
        <f t="shared" ca="1" si="1454"/>
        <v>30</v>
      </c>
      <c r="D11495" s="1" t="str">
        <f t="shared" ca="1" si="1452"/>
        <v>R</v>
      </c>
      <c r="E11495" t="str">
        <f t="shared" ca="1" si="1455"/>
        <v/>
      </c>
      <c r="F11495">
        <f t="shared" ca="1" si="1450"/>
        <v>30</v>
      </c>
      <c r="G11495">
        <f t="shared" ca="1" si="1451"/>
        <v>31</v>
      </c>
      <c r="H11495" t="str">
        <f t="shared" ca="1" si="1456"/>
        <v/>
      </c>
      <c r="I11495" t="b">
        <f ca="1">AND(F11495&gt;0,G11495&gt;0,F11495&lt;31,G11495&lt;31,ISERROR(MATCH(H11495,E$4:E11495,0)))</f>
        <v>0</v>
      </c>
      <c r="J11495" t="b">
        <f ca="1">OR(J11494,AND(F11495=31,ISERROR(MATCH(TRUE,J$2:J11494,0))))</f>
        <v>1</v>
      </c>
      <c r="K11495">
        <f t="shared" ca="1" si="1457"/>
        <v>158</v>
      </c>
    </row>
    <row r="11496" spans="2:11" x14ac:dyDescent="0.3">
      <c r="B11496">
        <f t="shared" ca="1" si="1453"/>
        <v>30</v>
      </c>
      <c r="C11496">
        <f t="shared" ca="1" si="1454"/>
        <v>30</v>
      </c>
      <c r="D11496" s="1" t="str">
        <f t="shared" ca="1" si="1452"/>
        <v>C</v>
      </c>
      <c r="E11496" t="str">
        <f t="shared" ca="1" si="1455"/>
        <v/>
      </c>
      <c r="F11496">
        <f t="shared" ca="1" si="1450"/>
        <v>31</v>
      </c>
      <c r="G11496">
        <f t="shared" ca="1" si="1451"/>
        <v>30</v>
      </c>
      <c r="H11496" t="str">
        <f t="shared" ca="1" si="1456"/>
        <v/>
      </c>
      <c r="I11496" t="b">
        <f ca="1">AND(F11496&gt;0,G11496&gt;0,F11496&lt;31,G11496&lt;31,ISERROR(MATCH(H11496,E$4:E11496,0)))</f>
        <v>0</v>
      </c>
      <c r="J11496" t="b">
        <f ca="1">OR(J11495,AND(F11496=31,ISERROR(MATCH(TRUE,J$2:J11495,0))))</f>
        <v>1</v>
      </c>
      <c r="K11496">
        <f t="shared" ca="1" si="1457"/>
        <v>158</v>
      </c>
    </row>
    <row r="11497" spans="2:11" x14ac:dyDescent="0.3">
      <c r="B11497">
        <f t="shared" ca="1" si="1453"/>
        <v>30</v>
      </c>
      <c r="C11497">
        <f t="shared" ca="1" si="1454"/>
        <v>30</v>
      </c>
      <c r="D11497" s="1" t="str">
        <f t="shared" ca="1" si="1452"/>
        <v>R</v>
      </c>
      <c r="E11497" t="str">
        <f t="shared" ca="1" si="1455"/>
        <v/>
      </c>
      <c r="F11497">
        <f t="shared" ca="1" si="1450"/>
        <v>30</v>
      </c>
      <c r="G11497">
        <f t="shared" ca="1" si="1451"/>
        <v>31</v>
      </c>
      <c r="H11497" t="str">
        <f t="shared" ca="1" si="1456"/>
        <v/>
      </c>
      <c r="I11497" t="b">
        <f ca="1">AND(F11497&gt;0,G11497&gt;0,F11497&lt;31,G11497&lt;31,ISERROR(MATCH(H11497,E$4:E11497,0)))</f>
        <v>0</v>
      </c>
      <c r="J11497" t="b">
        <f ca="1">OR(J11496,AND(F11497=31,ISERROR(MATCH(TRUE,J$2:J11496,0))))</f>
        <v>1</v>
      </c>
      <c r="K11497">
        <f t="shared" ca="1" si="1457"/>
        <v>158</v>
      </c>
    </row>
    <row r="11498" spans="2:11" x14ac:dyDescent="0.3">
      <c r="B11498">
        <f t="shared" ca="1" si="1453"/>
        <v>30</v>
      </c>
      <c r="C11498">
        <f t="shared" ca="1" si="1454"/>
        <v>30</v>
      </c>
      <c r="D11498" s="1" t="str">
        <f t="shared" ca="1" si="1452"/>
        <v>R</v>
      </c>
      <c r="E11498" t="str">
        <f t="shared" ca="1" si="1455"/>
        <v/>
      </c>
      <c r="F11498">
        <f t="shared" ca="1" si="1450"/>
        <v>30</v>
      </c>
      <c r="G11498">
        <f t="shared" ca="1" si="1451"/>
        <v>29</v>
      </c>
      <c r="H11498" t="str">
        <f t="shared" ca="1" si="1456"/>
        <v/>
      </c>
      <c r="I11498" t="b">
        <f ca="1">AND(F11498&gt;0,G11498&gt;0,F11498&lt;31,G11498&lt;31,ISERROR(MATCH(H11498,E$4:E11498,0)))</f>
        <v>0</v>
      </c>
      <c r="J11498" t="b">
        <f ca="1">OR(J11497,AND(F11498=31,ISERROR(MATCH(TRUE,J$2:J11497,0))))</f>
        <v>1</v>
      </c>
      <c r="K11498">
        <f t="shared" ca="1" si="1457"/>
        <v>158</v>
      </c>
    </row>
    <row r="11499" spans="2:11" x14ac:dyDescent="0.3">
      <c r="B11499">
        <f t="shared" ca="1" si="1453"/>
        <v>30</v>
      </c>
      <c r="C11499">
        <f t="shared" ca="1" si="1454"/>
        <v>30</v>
      </c>
      <c r="D11499" s="1" t="str">
        <f t="shared" ca="1" si="1452"/>
        <v>C</v>
      </c>
      <c r="E11499" t="str">
        <f t="shared" ca="1" si="1455"/>
        <v/>
      </c>
      <c r="F11499">
        <f t="shared" ca="1" si="1450"/>
        <v>30</v>
      </c>
      <c r="G11499">
        <f t="shared" ca="1" si="1451"/>
        <v>30</v>
      </c>
      <c r="H11499" t="str">
        <f t="shared" ca="1" si="1456"/>
        <v/>
      </c>
      <c r="I11499" t="b">
        <f ca="1">AND(F11499&gt;0,G11499&gt;0,F11499&lt;31,G11499&lt;31,ISERROR(MATCH(H11499,E$4:E11499,0)))</f>
        <v>0</v>
      </c>
      <c r="J11499" t="b">
        <f ca="1">OR(J11498,AND(F11499=31,ISERROR(MATCH(TRUE,J$2:J11498,0))))</f>
        <v>1</v>
      </c>
      <c r="K11499">
        <f t="shared" ca="1" si="1457"/>
        <v>158</v>
      </c>
    </row>
    <row r="11500" spans="2:11" x14ac:dyDescent="0.3">
      <c r="B11500">
        <f t="shared" ca="1" si="1453"/>
        <v>30</v>
      </c>
      <c r="C11500">
        <f t="shared" ca="1" si="1454"/>
        <v>30</v>
      </c>
      <c r="D11500" s="1" t="str">
        <f t="shared" ca="1" si="1452"/>
        <v>C</v>
      </c>
      <c r="E11500" t="str">
        <f t="shared" ca="1" si="1455"/>
        <v/>
      </c>
      <c r="F11500">
        <f t="shared" ca="1" si="1450"/>
        <v>30</v>
      </c>
      <c r="G11500">
        <f t="shared" ca="1" si="1451"/>
        <v>30</v>
      </c>
      <c r="H11500" t="str">
        <f t="shared" ca="1" si="1456"/>
        <v/>
      </c>
      <c r="I11500" t="b">
        <f ca="1">AND(F11500&gt;0,G11500&gt;0,F11500&lt;31,G11500&lt;31,ISERROR(MATCH(H11500,E$4:E11500,0)))</f>
        <v>0</v>
      </c>
      <c r="J11500" t="b">
        <f ca="1">OR(J11499,AND(F11500=31,ISERROR(MATCH(TRUE,J$2:J11499,0))))</f>
        <v>1</v>
      </c>
      <c r="K11500">
        <f t="shared" ca="1" si="1457"/>
        <v>158</v>
      </c>
    </row>
    <row r="11501" spans="2:11" x14ac:dyDescent="0.3">
      <c r="B11501">
        <f t="shared" ca="1" si="1453"/>
        <v>30</v>
      </c>
      <c r="C11501">
        <f t="shared" ca="1" si="1454"/>
        <v>30</v>
      </c>
      <c r="D11501" s="1" t="str">
        <f t="shared" ca="1" si="1452"/>
        <v>R</v>
      </c>
      <c r="E11501" t="str">
        <f t="shared" ca="1" si="1455"/>
        <v/>
      </c>
      <c r="F11501">
        <f t="shared" ca="1" si="1450"/>
        <v>30</v>
      </c>
      <c r="G11501">
        <f t="shared" ca="1" si="1451"/>
        <v>30</v>
      </c>
      <c r="H11501" t="str">
        <f t="shared" ca="1" si="1456"/>
        <v/>
      </c>
      <c r="I11501" t="b">
        <f ca="1">AND(F11501&gt;0,G11501&gt;0,F11501&lt;31,G11501&lt;31,ISERROR(MATCH(H11501,E$4:E11501,0)))</f>
        <v>0</v>
      </c>
      <c r="J11501" t="b">
        <f ca="1">OR(J11500,AND(F11501=31,ISERROR(MATCH(TRUE,J$2:J11500,0))))</f>
        <v>1</v>
      </c>
      <c r="K11501">
        <f t="shared" ca="1" si="1457"/>
        <v>158</v>
      </c>
    </row>
    <row r="11502" spans="2:11" x14ac:dyDescent="0.3">
      <c r="B11502">
        <f t="shared" ca="1" si="1453"/>
        <v>30</v>
      </c>
      <c r="C11502">
        <f t="shared" ca="1" si="1454"/>
        <v>30</v>
      </c>
      <c r="D11502" s="1" t="str">
        <f t="shared" ca="1" si="1452"/>
        <v>R</v>
      </c>
      <c r="E11502" t="str">
        <f t="shared" ca="1" si="1455"/>
        <v/>
      </c>
      <c r="F11502">
        <f t="shared" ca="1" si="1450"/>
        <v>30</v>
      </c>
      <c r="G11502">
        <f t="shared" ca="1" si="1451"/>
        <v>31</v>
      </c>
      <c r="H11502" t="str">
        <f t="shared" ca="1" si="1456"/>
        <v/>
      </c>
      <c r="I11502" t="b">
        <f ca="1">AND(F11502&gt;0,G11502&gt;0,F11502&lt;31,G11502&lt;31,ISERROR(MATCH(H11502,E$4:E11502,0)))</f>
        <v>0</v>
      </c>
      <c r="J11502" t="b">
        <f ca="1">OR(J11501,AND(F11502=31,ISERROR(MATCH(TRUE,J$2:J11501,0))))</f>
        <v>1</v>
      </c>
      <c r="K11502">
        <f t="shared" ca="1" si="1457"/>
        <v>158</v>
      </c>
    </row>
    <row r="11503" spans="2:11" x14ac:dyDescent="0.3">
      <c r="B11503">
        <f t="shared" ca="1" si="1453"/>
        <v>30</v>
      </c>
      <c r="C11503">
        <f t="shared" ca="1" si="1454"/>
        <v>30</v>
      </c>
      <c r="D11503" s="1" t="str">
        <f t="shared" ca="1" si="1452"/>
        <v>R</v>
      </c>
      <c r="E11503" t="str">
        <f t="shared" ca="1" si="1455"/>
        <v/>
      </c>
      <c r="F11503">
        <f t="shared" ca="1" si="1450"/>
        <v>30</v>
      </c>
      <c r="G11503">
        <f t="shared" ca="1" si="1451"/>
        <v>31</v>
      </c>
      <c r="H11503" t="str">
        <f t="shared" ca="1" si="1456"/>
        <v/>
      </c>
      <c r="I11503" t="b">
        <f ca="1">AND(F11503&gt;0,G11503&gt;0,F11503&lt;31,G11503&lt;31,ISERROR(MATCH(H11503,E$4:E11503,0)))</f>
        <v>0</v>
      </c>
      <c r="J11503" t="b">
        <f ca="1">OR(J11502,AND(F11503=31,ISERROR(MATCH(TRUE,J$2:J11502,0))))</f>
        <v>1</v>
      </c>
      <c r="K11503">
        <f t="shared" ca="1" si="1457"/>
        <v>158</v>
      </c>
    </row>
    <row r="11504" spans="2:11" x14ac:dyDescent="0.3">
      <c r="B11504">
        <f t="shared" ca="1" si="1453"/>
        <v>30</v>
      </c>
      <c r="C11504">
        <f t="shared" ca="1" si="1454"/>
        <v>30</v>
      </c>
      <c r="D11504" s="1" t="str">
        <f t="shared" ca="1" si="1452"/>
        <v>R</v>
      </c>
      <c r="E11504" t="str">
        <f t="shared" ca="1" si="1455"/>
        <v/>
      </c>
      <c r="F11504">
        <f t="shared" ca="1" si="1450"/>
        <v>30</v>
      </c>
      <c r="G11504">
        <f t="shared" ca="1" si="1451"/>
        <v>30</v>
      </c>
      <c r="H11504" t="str">
        <f t="shared" ca="1" si="1456"/>
        <v/>
      </c>
      <c r="I11504" t="b">
        <f ca="1">AND(F11504&gt;0,G11504&gt;0,F11504&lt;31,G11504&lt;31,ISERROR(MATCH(H11504,E$4:E11504,0)))</f>
        <v>0</v>
      </c>
      <c r="J11504" t="b">
        <f ca="1">OR(J11503,AND(F11504=31,ISERROR(MATCH(TRUE,J$2:J11503,0))))</f>
        <v>1</v>
      </c>
      <c r="K11504">
        <f t="shared" ca="1" si="1457"/>
        <v>158</v>
      </c>
    </row>
    <row r="11505" spans="2:11" x14ac:dyDescent="0.3">
      <c r="B11505">
        <f t="shared" ca="1" si="1453"/>
        <v>30</v>
      </c>
      <c r="C11505">
        <f t="shared" ca="1" si="1454"/>
        <v>30</v>
      </c>
      <c r="D11505" s="1" t="str">
        <f t="shared" ca="1" si="1452"/>
        <v>R</v>
      </c>
      <c r="E11505" t="str">
        <f t="shared" ca="1" si="1455"/>
        <v/>
      </c>
      <c r="F11505">
        <f t="shared" ca="1" si="1450"/>
        <v>30</v>
      </c>
      <c r="G11505">
        <f t="shared" ca="1" si="1451"/>
        <v>29</v>
      </c>
      <c r="H11505" t="str">
        <f t="shared" ca="1" si="1456"/>
        <v/>
      </c>
      <c r="I11505" t="b">
        <f ca="1">AND(F11505&gt;0,G11505&gt;0,F11505&lt;31,G11505&lt;31,ISERROR(MATCH(H11505,E$4:E11505,0)))</f>
        <v>0</v>
      </c>
      <c r="J11505" t="b">
        <f ca="1">OR(J11504,AND(F11505=31,ISERROR(MATCH(TRUE,J$2:J11504,0))))</f>
        <v>1</v>
      </c>
      <c r="K11505">
        <f t="shared" ca="1" si="1457"/>
        <v>158</v>
      </c>
    </row>
    <row r="11506" spans="2:11" x14ac:dyDescent="0.3">
      <c r="B11506">
        <f t="shared" ca="1" si="1453"/>
        <v>30</v>
      </c>
      <c r="C11506">
        <f t="shared" ca="1" si="1454"/>
        <v>30</v>
      </c>
      <c r="D11506" s="1" t="str">
        <f t="shared" ca="1" si="1452"/>
        <v>C</v>
      </c>
      <c r="E11506" t="str">
        <f t="shared" ca="1" si="1455"/>
        <v/>
      </c>
      <c r="F11506">
        <f t="shared" ca="1" si="1450"/>
        <v>31</v>
      </c>
      <c r="G11506">
        <f t="shared" ca="1" si="1451"/>
        <v>30</v>
      </c>
      <c r="H11506" t="str">
        <f t="shared" ca="1" si="1456"/>
        <v/>
      </c>
      <c r="I11506" t="b">
        <f ca="1">AND(F11506&gt;0,G11506&gt;0,F11506&lt;31,G11506&lt;31,ISERROR(MATCH(H11506,E$4:E11506,0)))</f>
        <v>0</v>
      </c>
      <c r="J11506" t="b">
        <f ca="1">OR(J11505,AND(F11506=31,ISERROR(MATCH(TRUE,J$2:J11505,0))))</f>
        <v>1</v>
      </c>
      <c r="K11506">
        <f t="shared" ca="1" si="1457"/>
        <v>158</v>
      </c>
    </row>
    <row r="11507" spans="2:11" x14ac:dyDescent="0.3">
      <c r="B11507">
        <f t="shared" ca="1" si="1453"/>
        <v>30</v>
      </c>
      <c r="C11507">
        <f t="shared" ca="1" si="1454"/>
        <v>30</v>
      </c>
      <c r="D11507" s="1" t="str">
        <f t="shared" ca="1" si="1452"/>
        <v>C</v>
      </c>
      <c r="E11507" t="str">
        <f t="shared" ca="1" si="1455"/>
        <v/>
      </c>
      <c r="F11507">
        <f t="shared" ca="1" si="1450"/>
        <v>30</v>
      </c>
      <c r="G11507">
        <f t="shared" ca="1" si="1451"/>
        <v>30</v>
      </c>
      <c r="H11507" t="str">
        <f t="shared" ca="1" si="1456"/>
        <v/>
      </c>
      <c r="I11507" t="b">
        <f ca="1">AND(F11507&gt;0,G11507&gt;0,F11507&lt;31,G11507&lt;31,ISERROR(MATCH(H11507,E$4:E11507,0)))</f>
        <v>0</v>
      </c>
      <c r="J11507" t="b">
        <f ca="1">OR(J11506,AND(F11507=31,ISERROR(MATCH(TRUE,J$2:J11506,0))))</f>
        <v>1</v>
      </c>
      <c r="K11507">
        <f t="shared" ca="1" si="1457"/>
        <v>158</v>
      </c>
    </row>
    <row r="11508" spans="2:11" x14ac:dyDescent="0.3">
      <c r="B11508">
        <f t="shared" ca="1" si="1453"/>
        <v>30</v>
      </c>
      <c r="C11508">
        <f t="shared" ca="1" si="1454"/>
        <v>30</v>
      </c>
      <c r="D11508" s="1" t="str">
        <f t="shared" ca="1" si="1452"/>
        <v>R</v>
      </c>
      <c r="E11508" t="str">
        <f t="shared" ca="1" si="1455"/>
        <v/>
      </c>
      <c r="F11508">
        <f t="shared" ca="1" si="1450"/>
        <v>30</v>
      </c>
      <c r="G11508">
        <f t="shared" ca="1" si="1451"/>
        <v>30</v>
      </c>
      <c r="H11508" t="str">
        <f t="shared" ca="1" si="1456"/>
        <v/>
      </c>
      <c r="I11508" t="b">
        <f ca="1">AND(F11508&gt;0,G11508&gt;0,F11508&lt;31,G11508&lt;31,ISERROR(MATCH(H11508,E$4:E11508,0)))</f>
        <v>0</v>
      </c>
      <c r="J11508" t="b">
        <f ca="1">OR(J11507,AND(F11508=31,ISERROR(MATCH(TRUE,J$2:J11507,0))))</f>
        <v>1</v>
      </c>
      <c r="K11508">
        <f t="shared" ca="1" si="1457"/>
        <v>158</v>
      </c>
    </row>
    <row r="11509" spans="2:11" x14ac:dyDescent="0.3">
      <c r="B11509">
        <f t="shared" ca="1" si="1453"/>
        <v>30</v>
      </c>
      <c r="C11509">
        <f t="shared" ca="1" si="1454"/>
        <v>30</v>
      </c>
      <c r="D11509" s="1" t="str">
        <f t="shared" ca="1" si="1452"/>
        <v>R</v>
      </c>
      <c r="E11509" t="str">
        <f t="shared" ca="1" si="1455"/>
        <v/>
      </c>
      <c r="F11509">
        <f t="shared" ca="1" si="1450"/>
        <v>30</v>
      </c>
      <c r="G11509">
        <f t="shared" ca="1" si="1451"/>
        <v>31</v>
      </c>
      <c r="H11509" t="str">
        <f t="shared" ca="1" si="1456"/>
        <v/>
      </c>
      <c r="I11509" t="b">
        <f ca="1">AND(F11509&gt;0,G11509&gt;0,F11509&lt;31,G11509&lt;31,ISERROR(MATCH(H11509,E$4:E11509,0)))</f>
        <v>0</v>
      </c>
      <c r="J11509" t="b">
        <f ca="1">OR(J11508,AND(F11509=31,ISERROR(MATCH(TRUE,J$2:J11508,0))))</f>
        <v>1</v>
      </c>
      <c r="K11509">
        <f t="shared" ca="1" si="1457"/>
        <v>158</v>
      </c>
    </row>
    <row r="11510" spans="2:11" x14ac:dyDescent="0.3">
      <c r="B11510">
        <f t="shared" ca="1" si="1453"/>
        <v>30</v>
      </c>
      <c r="C11510">
        <f t="shared" ca="1" si="1454"/>
        <v>30</v>
      </c>
      <c r="D11510" s="1" t="str">
        <f t="shared" ca="1" si="1452"/>
        <v>R</v>
      </c>
      <c r="E11510" t="str">
        <f t="shared" ca="1" si="1455"/>
        <v/>
      </c>
      <c r="F11510">
        <f t="shared" ca="1" si="1450"/>
        <v>30</v>
      </c>
      <c r="G11510">
        <f t="shared" ca="1" si="1451"/>
        <v>31</v>
      </c>
      <c r="H11510" t="str">
        <f t="shared" ca="1" si="1456"/>
        <v/>
      </c>
      <c r="I11510" t="b">
        <f ca="1">AND(F11510&gt;0,G11510&gt;0,F11510&lt;31,G11510&lt;31,ISERROR(MATCH(H11510,E$4:E11510,0)))</f>
        <v>0</v>
      </c>
      <c r="J11510" t="b">
        <f ca="1">OR(J11509,AND(F11510=31,ISERROR(MATCH(TRUE,J$2:J11509,0))))</f>
        <v>1</v>
      </c>
      <c r="K11510">
        <f t="shared" ca="1" si="1457"/>
        <v>158</v>
      </c>
    </row>
    <row r="11511" spans="2:11" x14ac:dyDescent="0.3">
      <c r="B11511">
        <f t="shared" ca="1" si="1453"/>
        <v>30</v>
      </c>
      <c r="C11511">
        <f t="shared" ca="1" si="1454"/>
        <v>30</v>
      </c>
      <c r="D11511" s="1" t="str">
        <f t="shared" ca="1" si="1452"/>
        <v>R</v>
      </c>
      <c r="E11511" t="str">
        <f t="shared" ca="1" si="1455"/>
        <v/>
      </c>
      <c r="F11511">
        <f t="shared" ca="1" si="1450"/>
        <v>30</v>
      </c>
      <c r="G11511">
        <f t="shared" ca="1" si="1451"/>
        <v>29</v>
      </c>
      <c r="H11511" t="str">
        <f t="shared" ca="1" si="1456"/>
        <v/>
      </c>
      <c r="I11511" t="b">
        <f ca="1">AND(F11511&gt;0,G11511&gt;0,F11511&lt;31,G11511&lt;31,ISERROR(MATCH(H11511,E$4:E11511,0)))</f>
        <v>0</v>
      </c>
      <c r="J11511" t="b">
        <f ca="1">OR(J11510,AND(F11511=31,ISERROR(MATCH(TRUE,J$2:J11510,0))))</f>
        <v>1</v>
      </c>
      <c r="K11511">
        <f t="shared" ca="1" si="1457"/>
        <v>158</v>
      </c>
    </row>
    <row r="11512" spans="2:11" x14ac:dyDescent="0.3">
      <c r="B11512">
        <f t="shared" ca="1" si="1453"/>
        <v>30</v>
      </c>
      <c r="C11512">
        <f t="shared" ca="1" si="1454"/>
        <v>30</v>
      </c>
      <c r="D11512" s="1" t="str">
        <f t="shared" ca="1" si="1452"/>
        <v>C</v>
      </c>
      <c r="E11512" t="str">
        <f t="shared" ca="1" si="1455"/>
        <v/>
      </c>
      <c r="F11512">
        <f t="shared" ca="1" si="1450"/>
        <v>31</v>
      </c>
      <c r="G11512">
        <f t="shared" ca="1" si="1451"/>
        <v>30</v>
      </c>
      <c r="H11512" t="str">
        <f t="shared" ca="1" si="1456"/>
        <v/>
      </c>
      <c r="I11512" t="b">
        <f ca="1">AND(F11512&gt;0,G11512&gt;0,F11512&lt;31,G11512&lt;31,ISERROR(MATCH(H11512,E$4:E11512,0)))</f>
        <v>0</v>
      </c>
      <c r="J11512" t="b">
        <f ca="1">OR(J11511,AND(F11512=31,ISERROR(MATCH(TRUE,J$2:J11511,0))))</f>
        <v>1</v>
      </c>
      <c r="K11512">
        <f t="shared" ca="1" si="1457"/>
        <v>158</v>
      </c>
    </row>
    <row r="11513" spans="2:11" x14ac:dyDescent="0.3">
      <c r="B11513">
        <f t="shared" ca="1" si="1453"/>
        <v>30</v>
      </c>
      <c r="C11513">
        <f t="shared" ca="1" si="1454"/>
        <v>30</v>
      </c>
      <c r="D11513" s="1" t="str">
        <f t="shared" ca="1" si="1452"/>
        <v>R</v>
      </c>
      <c r="E11513" t="str">
        <f t="shared" ca="1" si="1455"/>
        <v/>
      </c>
      <c r="F11513">
        <f t="shared" ca="1" si="1450"/>
        <v>30</v>
      </c>
      <c r="G11513">
        <f t="shared" ca="1" si="1451"/>
        <v>30</v>
      </c>
      <c r="H11513" t="str">
        <f t="shared" ca="1" si="1456"/>
        <v/>
      </c>
      <c r="I11513" t="b">
        <f ca="1">AND(F11513&gt;0,G11513&gt;0,F11513&lt;31,G11513&lt;31,ISERROR(MATCH(H11513,E$4:E11513,0)))</f>
        <v>0</v>
      </c>
      <c r="J11513" t="b">
        <f ca="1">OR(J11512,AND(F11513=31,ISERROR(MATCH(TRUE,J$2:J11512,0))))</f>
        <v>1</v>
      </c>
      <c r="K11513">
        <f t="shared" ca="1" si="1457"/>
        <v>158</v>
      </c>
    </row>
    <row r="11514" spans="2:11" x14ac:dyDescent="0.3">
      <c r="B11514">
        <f t="shared" ca="1" si="1453"/>
        <v>30</v>
      </c>
      <c r="C11514">
        <f t="shared" ca="1" si="1454"/>
        <v>30</v>
      </c>
      <c r="D11514" s="1" t="str">
        <f t="shared" ca="1" si="1452"/>
        <v>R</v>
      </c>
      <c r="E11514" t="str">
        <f t="shared" ca="1" si="1455"/>
        <v/>
      </c>
      <c r="F11514">
        <f t="shared" ca="1" si="1450"/>
        <v>30</v>
      </c>
      <c r="G11514">
        <f t="shared" ca="1" si="1451"/>
        <v>30</v>
      </c>
      <c r="H11514" t="str">
        <f t="shared" ca="1" si="1456"/>
        <v/>
      </c>
      <c r="I11514" t="b">
        <f ca="1">AND(F11514&gt;0,G11514&gt;0,F11514&lt;31,G11514&lt;31,ISERROR(MATCH(H11514,E$4:E11514,0)))</f>
        <v>0</v>
      </c>
      <c r="J11514" t="b">
        <f ca="1">OR(J11513,AND(F11514=31,ISERROR(MATCH(TRUE,J$2:J11513,0))))</f>
        <v>1</v>
      </c>
      <c r="K11514">
        <f t="shared" ca="1" si="1457"/>
        <v>158</v>
      </c>
    </row>
    <row r="11515" spans="2:11" x14ac:dyDescent="0.3">
      <c r="B11515">
        <f t="shared" ca="1" si="1453"/>
        <v>30</v>
      </c>
      <c r="C11515">
        <f t="shared" ca="1" si="1454"/>
        <v>30</v>
      </c>
      <c r="D11515" s="1" t="str">
        <f t="shared" ca="1" si="1452"/>
        <v>R</v>
      </c>
      <c r="E11515" t="str">
        <f t="shared" ca="1" si="1455"/>
        <v/>
      </c>
      <c r="F11515">
        <f t="shared" ca="1" si="1450"/>
        <v>30</v>
      </c>
      <c r="G11515">
        <f t="shared" ca="1" si="1451"/>
        <v>29</v>
      </c>
      <c r="H11515" t="str">
        <f t="shared" ca="1" si="1456"/>
        <v/>
      </c>
      <c r="I11515" t="b">
        <f ca="1">AND(F11515&gt;0,G11515&gt;0,F11515&lt;31,G11515&lt;31,ISERROR(MATCH(H11515,E$4:E11515,0)))</f>
        <v>0</v>
      </c>
      <c r="J11515" t="b">
        <f ca="1">OR(J11514,AND(F11515=31,ISERROR(MATCH(TRUE,J$2:J11514,0))))</f>
        <v>1</v>
      </c>
      <c r="K11515">
        <f t="shared" ca="1" si="1457"/>
        <v>158</v>
      </c>
    </row>
    <row r="11516" spans="2:11" x14ac:dyDescent="0.3">
      <c r="B11516">
        <f t="shared" ca="1" si="1453"/>
        <v>30</v>
      </c>
      <c r="C11516">
        <f t="shared" ca="1" si="1454"/>
        <v>30</v>
      </c>
      <c r="D11516" s="1" t="str">
        <f t="shared" ca="1" si="1452"/>
        <v>R</v>
      </c>
      <c r="E11516" t="str">
        <f t="shared" ca="1" si="1455"/>
        <v/>
      </c>
      <c r="F11516">
        <f t="shared" ca="1" si="1450"/>
        <v>30</v>
      </c>
      <c r="G11516">
        <f t="shared" ca="1" si="1451"/>
        <v>29</v>
      </c>
      <c r="H11516" t="str">
        <f t="shared" ca="1" si="1456"/>
        <v/>
      </c>
      <c r="I11516" t="b">
        <f ca="1">AND(F11516&gt;0,G11516&gt;0,F11516&lt;31,G11516&lt;31,ISERROR(MATCH(H11516,E$4:E11516,0)))</f>
        <v>0</v>
      </c>
      <c r="J11516" t="b">
        <f ca="1">OR(J11515,AND(F11516=31,ISERROR(MATCH(TRUE,J$2:J11515,0))))</f>
        <v>1</v>
      </c>
      <c r="K11516">
        <f t="shared" ca="1" si="1457"/>
        <v>158</v>
      </c>
    </row>
    <row r="11517" spans="2:11" x14ac:dyDescent="0.3">
      <c r="B11517">
        <f t="shared" ca="1" si="1453"/>
        <v>30</v>
      </c>
      <c r="C11517">
        <f t="shared" ca="1" si="1454"/>
        <v>30</v>
      </c>
      <c r="D11517" s="1" t="str">
        <f t="shared" ca="1" si="1452"/>
        <v>R</v>
      </c>
      <c r="E11517" t="str">
        <f t="shared" ca="1" si="1455"/>
        <v/>
      </c>
      <c r="F11517">
        <f t="shared" ca="1" si="1450"/>
        <v>30</v>
      </c>
      <c r="G11517">
        <f t="shared" ca="1" si="1451"/>
        <v>30</v>
      </c>
      <c r="H11517" t="str">
        <f t="shared" ca="1" si="1456"/>
        <v/>
      </c>
      <c r="I11517" t="b">
        <f ca="1">AND(F11517&gt;0,G11517&gt;0,F11517&lt;31,G11517&lt;31,ISERROR(MATCH(H11517,E$4:E11517,0)))</f>
        <v>0</v>
      </c>
      <c r="J11517" t="b">
        <f ca="1">OR(J11516,AND(F11517=31,ISERROR(MATCH(TRUE,J$2:J11516,0))))</f>
        <v>1</v>
      </c>
      <c r="K11517">
        <f t="shared" ca="1" si="1457"/>
        <v>158</v>
      </c>
    </row>
    <row r="11518" spans="2:11" x14ac:dyDescent="0.3">
      <c r="B11518">
        <f t="shared" ca="1" si="1453"/>
        <v>30</v>
      </c>
      <c r="C11518">
        <f t="shared" ca="1" si="1454"/>
        <v>30</v>
      </c>
      <c r="D11518" s="1" t="str">
        <f t="shared" ca="1" si="1452"/>
        <v>R</v>
      </c>
      <c r="E11518" t="str">
        <f t="shared" ca="1" si="1455"/>
        <v/>
      </c>
      <c r="F11518">
        <f t="shared" ca="1" si="1450"/>
        <v>30</v>
      </c>
      <c r="G11518">
        <f t="shared" ca="1" si="1451"/>
        <v>31</v>
      </c>
      <c r="H11518" t="str">
        <f t="shared" ca="1" si="1456"/>
        <v/>
      </c>
      <c r="I11518" t="b">
        <f ca="1">AND(F11518&gt;0,G11518&gt;0,F11518&lt;31,G11518&lt;31,ISERROR(MATCH(H11518,E$4:E11518,0)))</f>
        <v>0</v>
      </c>
      <c r="J11518" t="b">
        <f ca="1">OR(J11517,AND(F11518=31,ISERROR(MATCH(TRUE,J$2:J11517,0))))</f>
        <v>1</v>
      </c>
      <c r="K11518">
        <f t="shared" ca="1" si="1457"/>
        <v>158</v>
      </c>
    </row>
    <row r="11519" spans="2:11" x14ac:dyDescent="0.3">
      <c r="B11519">
        <f t="shared" ca="1" si="1453"/>
        <v>30</v>
      </c>
      <c r="C11519">
        <f t="shared" ca="1" si="1454"/>
        <v>30</v>
      </c>
      <c r="D11519" s="1" t="str">
        <f t="shared" ca="1" si="1452"/>
        <v>R</v>
      </c>
      <c r="E11519" t="str">
        <f t="shared" ca="1" si="1455"/>
        <v/>
      </c>
      <c r="F11519">
        <f t="shared" ca="1" si="1450"/>
        <v>30</v>
      </c>
      <c r="G11519">
        <f t="shared" ca="1" si="1451"/>
        <v>30</v>
      </c>
      <c r="H11519" t="str">
        <f t="shared" ca="1" si="1456"/>
        <v/>
      </c>
      <c r="I11519" t="b">
        <f ca="1">AND(F11519&gt;0,G11519&gt;0,F11519&lt;31,G11519&lt;31,ISERROR(MATCH(H11519,E$4:E11519,0)))</f>
        <v>0</v>
      </c>
      <c r="J11519" t="b">
        <f ca="1">OR(J11518,AND(F11519=31,ISERROR(MATCH(TRUE,J$2:J11518,0))))</f>
        <v>1</v>
      </c>
      <c r="K11519">
        <f t="shared" ca="1" si="1457"/>
        <v>158</v>
      </c>
    </row>
    <row r="11520" spans="2:11" x14ac:dyDescent="0.3">
      <c r="B11520">
        <f t="shared" ca="1" si="1453"/>
        <v>30</v>
      </c>
      <c r="C11520">
        <f t="shared" ca="1" si="1454"/>
        <v>30</v>
      </c>
      <c r="D11520" s="1" t="str">
        <f t="shared" ca="1" si="1452"/>
        <v>C</v>
      </c>
      <c r="E11520" t="str">
        <f t="shared" ca="1" si="1455"/>
        <v/>
      </c>
      <c r="F11520">
        <f t="shared" ca="1" si="1450"/>
        <v>29</v>
      </c>
      <c r="G11520">
        <f t="shared" ca="1" si="1451"/>
        <v>30</v>
      </c>
      <c r="H11520" t="str">
        <f t="shared" ca="1" si="1456"/>
        <v/>
      </c>
      <c r="I11520" t="b">
        <f ca="1">AND(F11520&gt;0,G11520&gt;0,F11520&lt;31,G11520&lt;31,ISERROR(MATCH(H11520,E$4:E11520,0)))</f>
        <v>0</v>
      </c>
      <c r="J11520" t="b">
        <f ca="1">OR(J11519,AND(F11520=31,ISERROR(MATCH(TRUE,J$2:J11519,0))))</f>
        <v>1</v>
      </c>
      <c r="K11520">
        <f t="shared" ca="1" si="1457"/>
        <v>158</v>
      </c>
    </row>
    <row r="11521" spans="2:11" x14ac:dyDescent="0.3">
      <c r="B11521">
        <f t="shared" ca="1" si="1453"/>
        <v>30</v>
      </c>
      <c r="C11521">
        <f t="shared" ca="1" si="1454"/>
        <v>30</v>
      </c>
      <c r="D11521" s="1" t="str">
        <f t="shared" ca="1" si="1452"/>
        <v>C</v>
      </c>
      <c r="E11521" t="str">
        <f t="shared" ca="1" si="1455"/>
        <v/>
      </c>
      <c r="F11521">
        <f t="shared" ca="1" si="1450"/>
        <v>31</v>
      </c>
      <c r="G11521">
        <f t="shared" ca="1" si="1451"/>
        <v>30</v>
      </c>
      <c r="H11521" t="str">
        <f t="shared" ca="1" si="1456"/>
        <v/>
      </c>
      <c r="I11521" t="b">
        <f ca="1">AND(F11521&gt;0,G11521&gt;0,F11521&lt;31,G11521&lt;31,ISERROR(MATCH(H11521,E$4:E11521,0)))</f>
        <v>0</v>
      </c>
      <c r="J11521" t="b">
        <f ca="1">OR(J11520,AND(F11521=31,ISERROR(MATCH(TRUE,J$2:J11520,0))))</f>
        <v>1</v>
      </c>
      <c r="K11521">
        <f t="shared" ca="1" si="1457"/>
        <v>158</v>
      </c>
    </row>
    <row r="11522" spans="2:11" x14ac:dyDescent="0.3">
      <c r="B11522">
        <f t="shared" ca="1" si="1453"/>
        <v>30</v>
      </c>
      <c r="C11522">
        <f t="shared" ca="1" si="1454"/>
        <v>30</v>
      </c>
      <c r="D11522" s="1" t="str">
        <f t="shared" ca="1" si="1452"/>
        <v>C</v>
      </c>
      <c r="E11522" t="str">
        <f t="shared" ca="1" si="1455"/>
        <v/>
      </c>
      <c r="F11522">
        <f t="shared" ca="1" si="1450"/>
        <v>31</v>
      </c>
      <c r="G11522">
        <f t="shared" ca="1" si="1451"/>
        <v>30</v>
      </c>
      <c r="H11522" t="str">
        <f t="shared" ca="1" si="1456"/>
        <v/>
      </c>
      <c r="I11522" t="b">
        <f ca="1">AND(F11522&gt;0,G11522&gt;0,F11522&lt;31,G11522&lt;31,ISERROR(MATCH(H11522,E$4:E11522,0)))</f>
        <v>0</v>
      </c>
      <c r="J11522" t="b">
        <f ca="1">OR(J11521,AND(F11522=31,ISERROR(MATCH(TRUE,J$2:J11521,0))))</f>
        <v>1</v>
      </c>
      <c r="K11522">
        <f t="shared" ca="1" si="1457"/>
        <v>158</v>
      </c>
    </row>
    <row r="11523" spans="2:11" x14ac:dyDescent="0.3">
      <c r="B11523">
        <f t="shared" ca="1" si="1453"/>
        <v>30</v>
      </c>
      <c r="C11523">
        <f t="shared" ca="1" si="1454"/>
        <v>30</v>
      </c>
      <c r="D11523" s="1" t="str">
        <f t="shared" ca="1" si="1452"/>
        <v>R</v>
      </c>
      <c r="E11523" t="str">
        <f t="shared" ca="1" si="1455"/>
        <v/>
      </c>
      <c r="F11523">
        <f t="shared" ca="1" si="1450"/>
        <v>30</v>
      </c>
      <c r="G11523">
        <f t="shared" ca="1" si="1451"/>
        <v>30</v>
      </c>
      <c r="H11523" t="str">
        <f t="shared" ca="1" si="1456"/>
        <v/>
      </c>
      <c r="I11523" t="b">
        <f ca="1">AND(F11523&gt;0,G11523&gt;0,F11523&lt;31,G11523&lt;31,ISERROR(MATCH(H11523,E$4:E11523,0)))</f>
        <v>0</v>
      </c>
      <c r="J11523" t="b">
        <f ca="1">OR(J11522,AND(F11523=31,ISERROR(MATCH(TRUE,J$2:J11522,0))))</f>
        <v>1</v>
      </c>
      <c r="K11523">
        <f t="shared" ca="1" si="1457"/>
        <v>158</v>
      </c>
    </row>
    <row r="11524" spans="2:11" x14ac:dyDescent="0.3">
      <c r="B11524">
        <f t="shared" ca="1" si="1453"/>
        <v>30</v>
      </c>
      <c r="C11524">
        <f t="shared" ca="1" si="1454"/>
        <v>30</v>
      </c>
      <c r="D11524" s="1" t="str">
        <f t="shared" ca="1" si="1452"/>
        <v>R</v>
      </c>
      <c r="E11524" t="str">
        <f t="shared" ca="1" si="1455"/>
        <v/>
      </c>
      <c r="F11524">
        <f t="shared" ref="F11524:F11587" ca="1" si="1458">B11524+IF($D11524="C",FLOOR(RANDBETWEEN(-7,19)/10,1),0)</f>
        <v>30</v>
      </c>
      <c r="G11524">
        <f t="shared" ref="G11524:G11587" ca="1" si="1459">C11524+IF($D11524="R",FLOOR(RANDBETWEEN(-7,19)/10,1),0)</f>
        <v>30</v>
      </c>
      <c r="H11524" t="str">
        <f t="shared" ca="1" si="1456"/>
        <v/>
      </c>
      <c r="I11524" t="b">
        <f ca="1">AND(F11524&gt;0,G11524&gt;0,F11524&lt;31,G11524&lt;31,ISERROR(MATCH(H11524,E$4:E11524,0)))</f>
        <v>0</v>
      </c>
      <c r="J11524" t="b">
        <f ca="1">OR(J11523,AND(F11524=31,ISERROR(MATCH(TRUE,J$2:J11523,0))))</f>
        <v>1</v>
      </c>
      <c r="K11524">
        <f t="shared" ca="1" si="1457"/>
        <v>158</v>
      </c>
    </row>
    <row r="11525" spans="2:11" x14ac:dyDescent="0.3">
      <c r="B11525">
        <f t="shared" ca="1" si="1453"/>
        <v>30</v>
      </c>
      <c r="C11525">
        <f t="shared" ca="1" si="1454"/>
        <v>30</v>
      </c>
      <c r="D11525" s="1" t="str">
        <f t="shared" ca="1" si="1452"/>
        <v>C</v>
      </c>
      <c r="E11525" t="str">
        <f t="shared" ca="1" si="1455"/>
        <v/>
      </c>
      <c r="F11525">
        <f t="shared" ca="1" si="1458"/>
        <v>31</v>
      </c>
      <c r="G11525">
        <f t="shared" ca="1" si="1459"/>
        <v>30</v>
      </c>
      <c r="H11525" t="str">
        <f t="shared" ca="1" si="1456"/>
        <v/>
      </c>
      <c r="I11525" t="b">
        <f ca="1">AND(F11525&gt;0,G11525&gt;0,F11525&lt;31,G11525&lt;31,ISERROR(MATCH(H11525,E$4:E11525,0)))</f>
        <v>0</v>
      </c>
      <c r="J11525" t="b">
        <f ca="1">OR(J11524,AND(F11525=31,ISERROR(MATCH(TRUE,J$2:J11524,0))))</f>
        <v>1</v>
      </c>
      <c r="K11525">
        <f t="shared" ca="1" si="1457"/>
        <v>158</v>
      </c>
    </row>
    <row r="11526" spans="2:11" x14ac:dyDescent="0.3">
      <c r="B11526">
        <f t="shared" ca="1" si="1453"/>
        <v>30</v>
      </c>
      <c r="C11526">
        <f t="shared" ca="1" si="1454"/>
        <v>30</v>
      </c>
      <c r="D11526" s="1" t="str">
        <f t="shared" ref="D11526:D11589" ca="1" si="1460">CHOOSE(RANDBETWEEN(1,2),"C","R")</f>
        <v>C</v>
      </c>
      <c r="E11526" t="str">
        <f t="shared" ca="1" si="1455"/>
        <v/>
      </c>
      <c r="F11526">
        <f t="shared" ca="1" si="1458"/>
        <v>30</v>
      </c>
      <c r="G11526">
        <f t="shared" ca="1" si="1459"/>
        <v>30</v>
      </c>
      <c r="H11526" t="str">
        <f t="shared" ca="1" si="1456"/>
        <v/>
      </c>
      <c r="I11526" t="b">
        <f ca="1">AND(F11526&gt;0,G11526&gt;0,F11526&lt;31,G11526&lt;31,ISERROR(MATCH(H11526,E$4:E11526,0)))</f>
        <v>0</v>
      </c>
      <c r="J11526" t="b">
        <f ca="1">OR(J11525,AND(F11526=31,ISERROR(MATCH(TRUE,J$2:J11525,0))))</f>
        <v>1</v>
      </c>
      <c r="K11526">
        <f t="shared" ca="1" si="1457"/>
        <v>158</v>
      </c>
    </row>
    <row r="11527" spans="2:11" x14ac:dyDescent="0.3">
      <c r="B11527">
        <f t="shared" ca="1" si="1453"/>
        <v>30</v>
      </c>
      <c r="C11527">
        <f t="shared" ca="1" si="1454"/>
        <v>30</v>
      </c>
      <c r="D11527" s="1" t="str">
        <f t="shared" ca="1" si="1460"/>
        <v>C</v>
      </c>
      <c r="E11527" t="str">
        <f t="shared" ca="1" si="1455"/>
        <v/>
      </c>
      <c r="F11527">
        <f t="shared" ca="1" si="1458"/>
        <v>29</v>
      </c>
      <c r="G11527">
        <f t="shared" ca="1" si="1459"/>
        <v>30</v>
      </c>
      <c r="H11527" t="str">
        <f t="shared" ca="1" si="1456"/>
        <v/>
      </c>
      <c r="I11527" t="b">
        <f ca="1">AND(F11527&gt;0,G11527&gt;0,F11527&lt;31,G11527&lt;31,ISERROR(MATCH(H11527,E$4:E11527,0)))</f>
        <v>0</v>
      </c>
      <c r="J11527" t="b">
        <f ca="1">OR(J11526,AND(F11527=31,ISERROR(MATCH(TRUE,J$2:J11526,0))))</f>
        <v>1</v>
      </c>
      <c r="K11527">
        <f t="shared" ca="1" si="1457"/>
        <v>158</v>
      </c>
    </row>
    <row r="11528" spans="2:11" x14ac:dyDescent="0.3">
      <c r="B11528">
        <f t="shared" ca="1" si="1453"/>
        <v>30</v>
      </c>
      <c r="C11528">
        <f t="shared" ca="1" si="1454"/>
        <v>30</v>
      </c>
      <c r="D11528" s="1" t="str">
        <f t="shared" ca="1" si="1460"/>
        <v>C</v>
      </c>
      <c r="E11528" t="str">
        <f t="shared" ca="1" si="1455"/>
        <v/>
      </c>
      <c r="F11528">
        <f t="shared" ca="1" si="1458"/>
        <v>31</v>
      </c>
      <c r="G11528">
        <f t="shared" ca="1" si="1459"/>
        <v>30</v>
      </c>
      <c r="H11528" t="str">
        <f t="shared" ca="1" si="1456"/>
        <v/>
      </c>
      <c r="I11528" t="b">
        <f ca="1">AND(F11528&gt;0,G11528&gt;0,F11528&lt;31,G11528&lt;31,ISERROR(MATCH(H11528,E$4:E11528,0)))</f>
        <v>0</v>
      </c>
      <c r="J11528" t="b">
        <f ca="1">OR(J11527,AND(F11528=31,ISERROR(MATCH(TRUE,J$2:J11527,0))))</f>
        <v>1</v>
      </c>
      <c r="K11528">
        <f t="shared" ca="1" si="1457"/>
        <v>158</v>
      </c>
    </row>
    <row r="11529" spans="2:11" x14ac:dyDescent="0.3">
      <c r="B11529">
        <f t="shared" ca="1" si="1453"/>
        <v>30</v>
      </c>
      <c r="C11529">
        <f t="shared" ca="1" si="1454"/>
        <v>30</v>
      </c>
      <c r="D11529" s="1" t="str">
        <f t="shared" ca="1" si="1460"/>
        <v>C</v>
      </c>
      <c r="E11529" t="str">
        <f t="shared" ca="1" si="1455"/>
        <v/>
      </c>
      <c r="F11529">
        <f t="shared" ca="1" si="1458"/>
        <v>30</v>
      </c>
      <c r="G11529">
        <f t="shared" ca="1" si="1459"/>
        <v>30</v>
      </c>
      <c r="H11529" t="str">
        <f t="shared" ca="1" si="1456"/>
        <v/>
      </c>
      <c r="I11529" t="b">
        <f ca="1">AND(F11529&gt;0,G11529&gt;0,F11529&lt;31,G11529&lt;31,ISERROR(MATCH(H11529,E$4:E11529,0)))</f>
        <v>0</v>
      </c>
      <c r="J11529" t="b">
        <f ca="1">OR(J11528,AND(F11529=31,ISERROR(MATCH(TRUE,J$2:J11528,0))))</f>
        <v>1</v>
      </c>
      <c r="K11529">
        <f t="shared" ca="1" si="1457"/>
        <v>158</v>
      </c>
    </row>
    <row r="11530" spans="2:11" x14ac:dyDescent="0.3">
      <c r="B11530">
        <f t="shared" ca="1" si="1453"/>
        <v>30</v>
      </c>
      <c r="C11530">
        <f t="shared" ca="1" si="1454"/>
        <v>30</v>
      </c>
      <c r="D11530" s="1" t="str">
        <f t="shared" ca="1" si="1460"/>
        <v>C</v>
      </c>
      <c r="E11530" t="str">
        <f t="shared" ca="1" si="1455"/>
        <v/>
      </c>
      <c r="F11530">
        <f t="shared" ca="1" si="1458"/>
        <v>31</v>
      </c>
      <c r="G11530">
        <f t="shared" ca="1" si="1459"/>
        <v>30</v>
      </c>
      <c r="H11530" t="str">
        <f t="shared" ca="1" si="1456"/>
        <v/>
      </c>
      <c r="I11530" t="b">
        <f ca="1">AND(F11530&gt;0,G11530&gt;0,F11530&lt;31,G11530&lt;31,ISERROR(MATCH(H11530,E$4:E11530,0)))</f>
        <v>0</v>
      </c>
      <c r="J11530" t="b">
        <f ca="1">OR(J11529,AND(F11530=31,ISERROR(MATCH(TRUE,J$2:J11529,0))))</f>
        <v>1</v>
      </c>
      <c r="K11530">
        <f t="shared" ca="1" si="1457"/>
        <v>158</v>
      </c>
    </row>
    <row r="11531" spans="2:11" x14ac:dyDescent="0.3">
      <c r="B11531">
        <f t="shared" ca="1" si="1453"/>
        <v>30</v>
      </c>
      <c r="C11531">
        <f t="shared" ca="1" si="1454"/>
        <v>30</v>
      </c>
      <c r="D11531" s="1" t="str">
        <f t="shared" ca="1" si="1460"/>
        <v>C</v>
      </c>
      <c r="E11531" t="str">
        <f t="shared" ca="1" si="1455"/>
        <v/>
      </c>
      <c r="F11531">
        <f t="shared" ca="1" si="1458"/>
        <v>31</v>
      </c>
      <c r="G11531">
        <f t="shared" ca="1" si="1459"/>
        <v>30</v>
      </c>
      <c r="H11531" t="str">
        <f t="shared" ca="1" si="1456"/>
        <v/>
      </c>
      <c r="I11531" t="b">
        <f ca="1">AND(F11531&gt;0,G11531&gt;0,F11531&lt;31,G11531&lt;31,ISERROR(MATCH(H11531,E$4:E11531,0)))</f>
        <v>0</v>
      </c>
      <c r="J11531" t="b">
        <f ca="1">OR(J11530,AND(F11531=31,ISERROR(MATCH(TRUE,J$2:J11530,0))))</f>
        <v>1</v>
      </c>
      <c r="K11531">
        <f t="shared" ca="1" si="1457"/>
        <v>158</v>
      </c>
    </row>
    <row r="11532" spans="2:11" x14ac:dyDescent="0.3">
      <c r="B11532">
        <f t="shared" ca="1" si="1453"/>
        <v>30</v>
      </c>
      <c r="C11532">
        <f t="shared" ca="1" si="1454"/>
        <v>30</v>
      </c>
      <c r="D11532" s="1" t="str">
        <f t="shared" ca="1" si="1460"/>
        <v>C</v>
      </c>
      <c r="E11532" t="str">
        <f t="shared" ca="1" si="1455"/>
        <v/>
      </c>
      <c r="F11532">
        <f t="shared" ca="1" si="1458"/>
        <v>30</v>
      </c>
      <c r="G11532">
        <f t="shared" ca="1" si="1459"/>
        <v>30</v>
      </c>
      <c r="H11532" t="str">
        <f t="shared" ca="1" si="1456"/>
        <v/>
      </c>
      <c r="I11532" t="b">
        <f ca="1">AND(F11532&gt;0,G11532&gt;0,F11532&lt;31,G11532&lt;31,ISERROR(MATCH(H11532,E$4:E11532,0)))</f>
        <v>0</v>
      </c>
      <c r="J11532" t="b">
        <f ca="1">OR(J11531,AND(F11532=31,ISERROR(MATCH(TRUE,J$2:J11531,0))))</f>
        <v>1</v>
      </c>
      <c r="K11532">
        <f t="shared" ca="1" si="1457"/>
        <v>158</v>
      </c>
    </row>
    <row r="11533" spans="2:11" x14ac:dyDescent="0.3">
      <c r="B11533">
        <f t="shared" ca="1" si="1453"/>
        <v>30</v>
      </c>
      <c r="C11533">
        <f t="shared" ca="1" si="1454"/>
        <v>30</v>
      </c>
      <c r="D11533" s="1" t="str">
        <f t="shared" ca="1" si="1460"/>
        <v>C</v>
      </c>
      <c r="E11533" t="str">
        <f t="shared" ca="1" si="1455"/>
        <v/>
      </c>
      <c r="F11533">
        <f t="shared" ca="1" si="1458"/>
        <v>29</v>
      </c>
      <c r="G11533">
        <f t="shared" ca="1" si="1459"/>
        <v>30</v>
      </c>
      <c r="H11533" t="str">
        <f t="shared" ca="1" si="1456"/>
        <v/>
      </c>
      <c r="I11533" t="b">
        <f ca="1">AND(F11533&gt;0,G11533&gt;0,F11533&lt;31,G11533&lt;31,ISERROR(MATCH(H11533,E$4:E11533,0)))</f>
        <v>0</v>
      </c>
      <c r="J11533" t="b">
        <f ca="1">OR(J11532,AND(F11533=31,ISERROR(MATCH(TRUE,J$2:J11532,0))))</f>
        <v>1</v>
      </c>
      <c r="K11533">
        <f t="shared" ca="1" si="1457"/>
        <v>158</v>
      </c>
    </row>
    <row r="11534" spans="2:11" x14ac:dyDescent="0.3">
      <c r="B11534">
        <f t="shared" ca="1" si="1453"/>
        <v>30</v>
      </c>
      <c r="C11534">
        <f t="shared" ca="1" si="1454"/>
        <v>30</v>
      </c>
      <c r="D11534" s="1" t="str">
        <f t="shared" ca="1" si="1460"/>
        <v>C</v>
      </c>
      <c r="E11534" t="str">
        <f t="shared" ca="1" si="1455"/>
        <v/>
      </c>
      <c r="F11534">
        <f t="shared" ca="1" si="1458"/>
        <v>31</v>
      </c>
      <c r="G11534">
        <f t="shared" ca="1" si="1459"/>
        <v>30</v>
      </c>
      <c r="H11534" t="str">
        <f t="shared" ca="1" si="1456"/>
        <v/>
      </c>
      <c r="I11534" t="b">
        <f ca="1">AND(F11534&gt;0,G11534&gt;0,F11534&lt;31,G11534&lt;31,ISERROR(MATCH(H11534,E$4:E11534,0)))</f>
        <v>0</v>
      </c>
      <c r="J11534" t="b">
        <f ca="1">OR(J11533,AND(F11534=31,ISERROR(MATCH(TRUE,J$2:J11533,0))))</f>
        <v>1</v>
      </c>
      <c r="K11534">
        <f t="shared" ca="1" si="1457"/>
        <v>158</v>
      </c>
    </row>
    <row r="11535" spans="2:11" x14ac:dyDescent="0.3">
      <c r="B11535">
        <f t="shared" ca="1" si="1453"/>
        <v>30</v>
      </c>
      <c r="C11535">
        <f t="shared" ca="1" si="1454"/>
        <v>30</v>
      </c>
      <c r="D11535" s="1" t="str">
        <f t="shared" ca="1" si="1460"/>
        <v>C</v>
      </c>
      <c r="E11535" t="str">
        <f t="shared" ca="1" si="1455"/>
        <v/>
      </c>
      <c r="F11535">
        <f t="shared" ca="1" si="1458"/>
        <v>31</v>
      </c>
      <c r="G11535">
        <f t="shared" ca="1" si="1459"/>
        <v>30</v>
      </c>
      <c r="H11535" t="str">
        <f t="shared" ca="1" si="1456"/>
        <v/>
      </c>
      <c r="I11535" t="b">
        <f ca="1">AND(F11535&gt;0,G11535&gt;0,F11535&lt;31,G11535&lt;31,ISERROR(MATCH(H11535,E$4:E11535,0)))</f>
        <v>0</v>
      </c>
      <c r="J11535" t="b">
        <f ca="1">OR(J11534,AND(F11535=31,ISERROR(MATCH(TRUE,J$2:J11534,0))))</f>
        <v>1</v>
      </c>
      <c r="K11535">
        <f t="shared" ca="1" si="1457"/>
        <v>158</v>
      </c>
    </row>
    <row r="11536" spans="2:11" x14ac:dyDescent="0.3">
      <c r="B11536">
        <f t="shared" ca="1" si="1453"/>
        <v>30</v>
      </c>
      <c r="C11536">
        <f t="shared" ca="1" si="1454"/>
        <v>30</v>
      </c>
      <c r="D11536" s="1" t="str">
        <f t="shared" ca="1" si="1460"/>
        <v>C</v>
      </c>
      <c r="E11536" t="str">
        <f t="shared" ca="1" si="1455"/>
        <v/>
      </c>
      <c r="F11536">
        <f t="shared" ca="1" si="1458"/>
        <v>29</v>
      </c>
      <c r="G11536">
        <f t="shared" ca="1" si="1459"/>
        <v>30</v>
      </c>
      <c r="H11536" t="str">
        <f t="shared" ca="1" si="1456"/>
        <v/>
      </c>
      <c r="I11536" t="b">
        <f ca="1">AND(F11536&gt;0,G11536&gt;0,F11536&lt;31,G11536&lt;31,ISERROR(MATCH(H11536,E$4:E11536,0)))</f>
        <v>0</v>
      </c>
      <c r="J11536" t="b">
        <f ca="1">OR(J11535,AND(F11536=31,ISERROR(MATCH(TRUE,J$2:J11535,0))))</f>
        <v>1</v>
      </c>
      <c r="K11536">
        <f t="shared" ca="1" si="1457"/>
        <v>158</v>
      </c>
    </row>
    <row r="11537" spans="2:11" x14ac:dyDescent="0.3">
      <c r="B11537">
        <f t="shared" ref="B11537:B11600" ca="1" si="1461">IF(I11536,F11536,B11536)</f>
        <v>30</v>
      </c>
      <c r="C11537">
        <f t="shared" ref="C11537:C11600" ca="1" si="1462">IF(I11536,G11536,C11536)</f>
        <v>30</v>
      </c>
      <c r="D11537" s="1" t="str">
        <f t="shared" ca="1" si="1460"/>
        <v>R</v>
      </c>
      <c r="E11537" t="str">
        <f t="shared" ref="E11537:E11600" ca="1" si="1463">IF(J11536=TRUE,"",B11537 &amp; "," &amp; C11537)</f>
        <v/>
      </c>
      <c r="F11537">
        <f t="shared" ca="1" si="1458"/>
        <v>30</v>
      </c>
      <c r="G11537">
        <f t="shared" ca="1" si="1459"/>
        <v>30</v>
      </c>
      <c r="H11537" t="str">
        <f t="shared" ref="H11537:H11600" ca="1" si="1464">IF(J11537,"",F11537&amp;","&amp;G11537)</f>
        <v/>
      </c>
      <c r="I11537" t="b">
        <f ca="1">AND(F11537&gt;0,G11537&gt;0,F11537&lt;31,G11537&lt;31,ISERROR(MATCH(H11537,E$4:E11537,0)))</f>
        <v>0</v>
      </c>
      <c r="J11537" t="b">
        <f ca="1">OR(J11536,AND(F11537=31,ISERROR(MATCH(TRUE,J$2:J11536,0))))</f>
        <v>1</v>
      </c>
      <c r="K11537">
        <f t="shared" ref="K11537:K11600" ca="1" si="1465">IF(I11536,K11536+1,K11536)</f>
        <v>158</v>
      </c>
    </row>
    <row r="11538" spans="2:11" x14ac:dyDescent="0.3">
      <c r="B11538">
        <f t="shared" ca="1" si="1461"/>
        <v>30</v>
      </c>
      <c r="C11538">
        <f t="shared" ca="1" si="1462"/>
        <v>30</v>
      </c>
      <c r="D11538" s="1" t="str">
        <f t="shared" ca="1" si="1460"/>
        <v>C</v>
      </c>
      <c r="E11538" t="str">
        <f t="shared" ca="1" si="1463"/>
        <v/>
      </c>
      <c r="F11538">
        <f t="shared" ca="1" si="1458"/>
        <v>30</v>
      </c>
      <c r="G11538">
        <f t="shared" ca="1" si="1459"/>
        <v>30</v>
      </c>
      <c r="H11538" t="str">
        <f t="shared" ca="1" si="1464"/>
        <v/>
      </c>
      <c r="I11538" t="b">
        <f ca="1">AND(F11538&gt;0,G11538&gt;0,F11538&lt;31,G11538&lt;31,ISERROR(MATCH(H11538,E$4:E11538,0)))</f>
        <v>0</v>
      </c>
      <c r="J11538" t="b">
        <f ca="1">OR(J11537,AND(F11538=31,ISERROR(MATCH(TRUE,J$2:J11537,0))))</f>
        <v>1</v>
      </c>
      <c r="K11538">
        <f t="shared" ca="1" si="1465"/>
        <v>158</v>
      </c>
    </row>
    <row r="11539" spans="2:11" x14ac:dyDescent="0.3">
      <c r="B11539">
        <f t="shared" ca="1" si="1461"/>
        <v>30</v>
      </c>
      <c r="C11539">
        <f t="shared" ca="1" si="1462"/>
        <v>30</v>
      </c>
      <c r="D11539" s="1" t="str">
        <f t="shared" ca="1" si="1460"/>
        <v>R</v>
      </c>
      <c r="E11539" t="str">
        <f t="shared" ca="1" si="1463"/>
        <v/>
      </c>
      <c r="F11539">
        <f t="shared" ca="1" si="1458"/>
        <v>30</v>
      </c>
      <c r="G11539">
        <f t="shared" ca="1" si="1459"/>
        <v>30</v>
      </c>
      <c r="H11539" t="str">
        <f t="shared" ca="1" si="1464"/>
        <v/>
      </c>
      <c r="I11539" t="b">
        <f ca="1">AND(F11539&gt;0,G11539&gt;0,F11539&lt;31,G11539&lt;31,ISERROR(MATCH(H11539,E$4:E11539,0)))</f>
        <v>0</v>
      </c>
      <c r="J11539" t="b">
        <f ca="1">OR(J11538,AND(F11539=31,ISERROR(MATCH(TRUE,J$2:J11538,0))))</f>
        <v>1</v>
      </c>
      <c r="K11539">
        <f t="shared" ca="1" si="1465"/>
        <v>158</v>
      </c>
    </row>
    <row r="11540" spans="2:11" x14ac:dyDescent="0.3">
      <c r="B11540">
        <f t="shared" ca="1" si="1461"/>
        <v>30</v>
      </c>
      <c r="C11540">
        <f t="shared" ca="1" si="1462"/>
        <v>30</v>
      </c>
      <c r="D11540" s="1" t="str">
        <f t="shared" ca="1" si="1460"/>
        <v>C</v>
      </c>
      <c r="E11540" t="str">
        <f t="shared" ca="1" si="1463"/>
        <v/>
      </c>
      <c r="F11540">
        <f t="shared" ca="1" si="1458"/>
        <v>30</v>
      </c>
      <c r="G11540">
        <f t="shared" ca="1" si="1459"/>
        <v>30</v>
      </c>
      <c r="H11540" t="str">
        <f t="shared" ca="1" si="1464"/>
        <v/>
      </c>
      <c r="I11540" t="b">
        <f ca="1">AND(F11540&gt;0,G11540&gt;0,F11540&lt;31,G11540&lt;31,ISERROR(MATCH(H11540,E$4:E11540,0)))</f>
        <v>0</v>
      </c>
      <c r="J11540" t="b">
        <f ca="1">OR(J11539,AND(F11540=31,ISERROR(MATCH(TRUE,J$2:J11539,0))))</f>
        <v>1</v>
      </c>
      <c r="K11540">
        <f t="shared" ca="1" si="1465"/>
        <v>158</v>
      </c>
    </row>
    <row r="11541" spans="2:11" x14ac:dyDescent="0.3">
      <c r="B11541">
        <f t="shared" ca="1" si="1461"/>
        <v>30</v>
      </c>
      <c r="C11541">
        <f t="shared" ca="1" si="1462"/>
        <v>30</v>
      </c>
      <c r="D11541" s="1" t="str">
        <f t="shared" ca="1" si="1460"/>
        <v>R</v>
      </c>
      <c r="E11541" t="str">
        <f t="shared" ca="1" si="1463"/>
        <v/>
      </c>
      <c r="F11541">
        <f t="shared" ca="1" si="1458"/>
        <v>30</v>
      </c>
      <c r="G11541">
        <f t="shared" ca="1" si="1459"/>
        <v>31</v>
      </c>
      <c r="H11541" t="str">
        <f t="shared" ca="1" si="1464"/>
        <v/>
      </c>
      <c r="I11541" t="b">
        <f ca="1">AND(F11541&gt;0,G11541&gt;0,F11541&lt;31,G11541&lt;31,ISERROR(MATCH(H11541,E$4:E11541,0)))</f>
        <v>0</v>
      </c>
      <c r="J11541" t="b">
        <f ca="1">OR(J11540,AND(F11541=31,ISERROR(MATCH(TRUE,J$2:J11540,0))))</f>
        <v>1</v>
      </c>
      <c r="K11541">
        <f t="shared" ca="1" si="1465"/>
        <v>158</v>
      </c>
    </row>
    <row r="11542" spans="2:11" x14ac:dyDescent="0.3">
      <c r="B11542">
        <f t="shared" ca="1" si="1461"/>
        <v>30</v>
      </c>
      <c r="C11542">
        <f t="shared" ca="1" si="1462"/>
        <v>30</v>
      </c>
      <c r="D11542" s="1" t="str">
        <f t="shared" ca="1" si="1460"/>
        <v>C</v>
      </c>
      <c r="E11542" t="str">
        <f t="shared" ca="1" si="1463"/>
        <v/>
      </c>
      <c r="F11542">
        <f t="shared" ca="1" si="1458"/>
        <v>29</v>
      </c>
      <c r="G11542">
        <f t="shared" ca="1" si="1459"/>
        <v>30</v>
      </c>
      <c r="H11542" t="str">
        <f t="shared" ca="1" si="1464"/>
        <v/>
      </c>
      <c r="I11542" t="b">
        <f ca="1">AND(F11542&gt;0,G11542&gt;0,F11542&lt;31,G11542&lt;31,ISERROR(MATCH(H11542,E$4:E11542,0)))</f>
        <v>0</v>
      </c>
      <c r="J11542" t="b">
        <f ca="1">OR(J11541,AND(F11542=31,ISERROR(MATCH(TRUE,J$2:J11541,0))))</f>
        <v>1</v>
      </c>
      <c r="K11542">
        <f t="shared" ca="1" si="1465"/>
        <v>158</v>
      </c>
    </row>
    <row r="11543" spans="2:11" x14ac:dyDescent="0.3">
      <c r="B11543">
        <f t="shared" ca="1" si="1461"/>
        <v>30</v>
      </c>
      <c r="C11543">
        <f t="shared" ca="1" si="1462"/>
        <v>30</v>
      </c>
      <c r="D11543" s="1" t="str">
        <f t="shared" ca="1" si="1460"/>
        <v>R</v>
      </c>
      <c r="E11543" t="str">
        <f t="shared" ca="1" si="1463"/>
        <v/>
      </c>
      <c r="F11543">
        <f t="shared" ca="1" si="1458"/>
        <v>30</v>
      </c>
      <c r="G11543">
        <f t="shared" ca="1" si="1459"/>
        <v>31</v>
      </c>
      <c r="H11543" t="str">
        <f t="shared" ca="1" si="1464"/>
        <v/>
      </c>
      <c r="I11543" t="b">
        <f ca="1">AND(F11543&gt;0,G11543&gt;0,F11543&lt;31,G11543&lt;31,ISERROR(MATCH(H11543,E$4:E11543,0)))</f>
        <v>0</v>
      </c>
      <c r="J11543" t="b">
        <f ca="1">OR(J11542,AND(F11543=31,ISERROR(MATCH(TRUE,J$2:J11542,0))))</f>
        <v>1</v>
      </c>
      <c r="K11543">
        <f t="shared" ca="1" si="1465"/>
        <v>158</v>
      </c>
    </row>
    <row r="11544" spans="2:11" x14ac:dyDescent="0.3">
      <c r="B11544">
        <f t="shared" ca="1" si="1461"/>
        <v>30</v>
      </c>
      <c r="C11544">
        <f t="shared" ca="1" si="1462"/>
        <v>30</v>
      </c>
      <c r="D11544" s="1" t="str">
        <f t="shared" ca="1" si="1460"/>
        <v>C</v>
      </c>
      <c r="E11544" t="str">
        <f t="shared" ca="1" si="1463"/>
        <v/>
      </c>
      <c r="F11544">
        <f t="shared" ca="1" si="1458"/>
        <v>31</v>
      </c>
      <c r="G11544">
        <f t="shared" ca="1" si="1459"/>
        <v>30</v>
      </c>
      <c r="H11544" t="str">
        <f t="shared" ca="1" si="1464"/>
        <v/>
      </c>
      <c r="I11544" t="b">
        <f ca="1">AND(F11544&gt;0,G11544&gt;0,F11544&lt;31,G11544&lt;31,ISERROR(MATCH(H11544,E$4:E11544,0)))</f>
        <v>0</v>
      </c>
      <c r="J11544" t="b">
        <f ca="1">OR(J11543,AND(F11544=31,ISERROR(MATCH(TRUE,J$2:J11543,0))))</f>
        <v>1</v>
      </c>
      <c r="K11544">
        <f t="shared" ca="1" si="1465"/>
        <v>158</v>
      </c>
    </row>
    <row r="11545" spans="2:11" x14ac:dyDescent="0.3">
      <c r="B11545">
        <f t="shared" ca="1" si="1461"/>
        <v>30</v>
      </c>
      <c r="C11545">
        <f t="shared" ca="1" si="1462"/>
        <v>30</v>
      </c>
      <c r="D11545" s="1" t="str">
        <f t="shared" ca="1" si="1460"/>
        <v>R</v>
      </c>
      <c r="E11545" t="str">
        <f t="shared" ca="1" si="1463"/>
        <v/>
      </c>
      <c r="F11545">
        <f t="shared" ca="1" si="1458"/>
        <v>30</v>
      </c>
      <c r="G11545">
        <f t="shared" ca="1" si="1459"/>
        <v>31</v>
      </c>
      <c r="H11545" t="str">
        <f t="shared" ca="1" si="1464"/>
        <v/>
      </c>
      <c r="I11545" t="b">
        <f ca="1">AND(F11545&gt;0,G11545&gt;0,F11545&lt;31,G11545&lt;31,ISERROR(MATCH(H11545,E$4:E11545,0)))</f>
        <v>0</v>
      </c>
      <c r="J11545" t="b">
        <f ca="1">OR(J11544,AND(F11545=31,ISERROR(MATCH(TRUE,J$2:J11544,0))))</f>
        <v>1</v>
      </c>
      <c r="K11545">
        <f t="shared" ca="1" si="1465"/>
        <v>158</v>
      </c>
    </row>
    <row r="11546" spans="2:11" x14ac:dyDescent="0.3">
      <c r="B11546">
        <f t="shared" ca="1" si="1461"/>
        <v>30</v>
      </c>
      <c r="C11546">
        <f t="shared" ca="1" si="1462"/>
        <v>30</v>
      </c>
      <c r="D11546" s="1" t="str">
        <f t="shared" ca="1" si="1460"/>
        <v>C</v>
      </c>
      <c r="E11546" t="str">
        <f t="shared" ca="1" si="1463"/>
        <v/>
      </c>
      <c r="F11546">
        <f t="shared" ca="1" si="1458"/>
        <v>29</v>
      </c>
      <c r="G11546">
        <f t="shared" ca="1" si="1459"/>
        <v>30</v>
      </c>
      <c r="H11546" t="str">
        <f t="shared" ca="1" si="1464"/>
        <v/>
      </c>
      <c r="I11546" t="b">
        <f ca="1">AND(F11546&gt;0,G11546&gt;0,F11546&lt;31,G11546&lt;31,ISERROR(MATCH(H11546,E$4:E11546,0)))</f>
        <v>0</v>
      </c>
      <c r="J11546" t="b">
        <f ca="1">OR(J11545,AND(F11546=31,ISERROR(MATCH(TRUE,J$2:J11545,0))))</f>
        <v>1</v>
      </c>
      <c r="K11546">
        <f t="shared" ca="1" si="1465"/>
        <v>158</v>
      </c>
    </row>
    <row r="11547" spans="2:11" x14ac:dyDescent="0.3">
      <c r="B11547">
        <f t="shared" ca="1" si="1461"/>
        <v>30</v>
      </c>
      <c r="C11547">
        <f t="shared" ca="1" si="1462"/>
        <v>30</v>
      </c>
      <c r="D11547" s="1" t="str">
        <f t="shared" ca="1" si="1460"/>
        <v>R</v>
      </c>
      <c r="E11547" t="str">
        <f t="shared" ca="1" si="1463"/>
        <v/>
      </c>
      <c r="F11547">
        <f t="shared" ca="1" si="1458"/>
        <v>30</v>
      </c>
      <c r="G11547">
        <f t="shared" ca="1" si="1459"/>
        <v>29</v>
      </c>
      <c r="H11547" t="str">
        <f t="shared" ca="1" si="1464"/>
        <v/>
      </c>
      <c r="I11547" t="b">
        <f ca="1">AND(F11547&gt;0,G11547&gt;0,F11547&lt;31,G11547&lt;31,ISERROR(MATCH(H11547,E$4:E11547,0)))</f>
        <v>0</v>
      </c>
      <c r="J11547" t="b">
        <f ca="1">OR(J11546,AND(F11547=31,ISERROR(MATCH(TRUE,J$2:J11546,0))))</f>
        <v>1</v>
      </c>
      <c r="K11547">
        <f t="shared" ca="1" si="1465"/>
        <v>158</v>
      </c>
    </row>
    <row r="11548" spans="2:11" x14ac:dyDescent="0.3">
      <c r="B11548">
        <f t="shared" ca="1" si="1461"/>
        <v>30</v>
      </c>
      <c r="C11548">
        <f t="shared" ca="1" si="1462"/>
        <v>30</v>
      </c>
      <c r="D11548" s="1" t="str">
        <f t="shared" ca="1" si="1460"/>
        <v>R</v>
      </c>
      <c r="E11548" t="str">
        <f t="shared" ca="1" si="1463"/>
        <v/>
      </c>
      <c r="F11548">
        <f t="shared" ca="1" si="1458"/>
        <v>30</v>
      </c>
      <c r="G11548">
        <f t="shared" ca="1" si="1459"/>
        <v>29</v>
      </c>
      <c r="H11548" t="str">
        <f t="shared" ca="1" si="1464"/>
        <v/>
      </c>
      <c r="I11548" t="b">
        <f ca="1">AND(F11548&gt;0,G11548&gt;0,F11548&lt;31,G11548&lt;31,ISERROR(MATCH(H11548,E$4:E11548,0)))</f>
        <v>0</v>
      </c>
      <c r="J11548" t="b">
        <f ca="1">OR(J11547,AND(F11548=31,ISERROR(MATCH(TRUE,J$2:J11547,0))))</f>
        <v>1</v>
      </c>
      <c r="K11548">
        <f t="shared" ca="1" si="1465"/>
        <v>158</v>
      </c>
    </row>
    <row r="11549" spans="2:11" x14ac:dyDescent="0.3">
      <c r="B11549">
        <f t="shared" ca="1" si="1461"/>
        <v>30</v>
      </c>
      <c r="C11549">
        <f t="shared" ca="1" si="1462"/>
        <v>30</v>
      </c>
      <c r="D11549" s="1" t="str">
        <f t="shared" ca="1" si="1460"/>
        <v>R</v>
      </c>
      <c r="E11549" t="str">
        <f t="shared" ca="1" si="1463"/>
        <v/>
      </c>
      <c r="F11549">
        <f t="shared" ca="1" si="1458"/>
        <v>30</v>
      </c>
      <c r="G11549">
        <f t="shared" ca="1" si="1459"/>
        <v>30</v>
      </c>
      <c r="H11549" t="str">
        <f t="shared" ca="1" si="1464"/>
        <v/>
      </c>
      <c r="I11549" t="b">
        <f ca="1">AND(F11549&gt;0,G11549&gt;0,F11549&lt;31,G11549&lt;31,ISERROR(MATCH(H11549,E$4:E11549,0)))</f>
        <v>0</v>
      </c>
      <c r="J11549" t="b">
        <f ca="1">OR(J11548,AND(F11549=31,ISERROR(MATCH(TRUE,J$2:J11548,0))))</f>
        <v>1</v>
      </c>
      <c r="K11549">
        <f t="shared" ca="1" si="1465"/>
        <v>158</v>
      </c>
    </row>
    <row r="11550" spans="2:11" x14ac:dyDescent="0.3">
      <c r="B11550">
        <f t="shared" ca="1" si="1461"/>
        <v>30</v>
      </c>
      <c r="C11550">
        <f t="shared" ca="1" si="1462"/>
        <v>30</v>
      </c>
      <c r="D11550" s="1" t="str">
        <f t="shared" ca="1" si="1460"/>
        <v>R</v>
      </c>
      <c r="E11550" t="str">
        <f t="shared" ca="1" si="1463"/>
        <v/>
      </c>
      <c r="F11550">
        <f t="shared" ca="1" si="1458"/>
        <v>30</v>
      </c>
      <c r="G11550">
        <f t="shared" ca="1" si="1459"/>
        <v>31</v>
      </c>
      <c r="H11550" t="str">
        <f t="shared" ca="1" si="1464"/>
        <v/>
      </c>
      <c r="I11550" t="b">
        <f ca="1">AND(F11550&gt;0,G11550&gt;0,F11550&lt;31,G11550&lt;31,ISERROR(MATCH(H11550,E$4:E11550,0)))</f>
        <v>0</v>
      </c>
      <c r="J11550" t="b">
        <f ca="1">OR(J11549,AND(F11550=31,ISERROR(MATCH(TRUE,J$2:J11549,0))))</f>
        <v>1</v>
      </c>
      <c r="K11550">
        <f t="shared" ca="1" si="1465"/>
        <v>158</v>
      </c>
    </row>
    <row r="11551" spans="2:11" x14ac:dyDescent="0.3">
      <c r="B11551">
        <f t="shared" ca="1" si="1461"/>
        <v>30</v>
      </c>
      <c r="C11551">
        <f t="shared" ca="1" si="1462"/>
        <v>30</v>
      </c>
      <c r="D11551" s="1" t="str">
        <f t="shared" ca="1" si="1460"/>
        <v>R</v>
      </c>
      <c r="E11551" t="str">
        <f t="shared" ca="1" si="1463"/>
        <v/>
      </c>
      <c r="F11551">
        <f t="shared" ca="1" si="1458"/>
        <v>30</v>
      </c>
      <c r="G11551">
        <f t="shared" ca="1" si="1459"/>
        <v>29</v>
      </c>
      <c r="H11551" t="str">
        <f t="shared" ca="1" si="1464"/>
        <v/>
      </c>
      <c r="I11551" t="b">
        <f ca="1">AND(F11551&gt;0,G11551&gt;0,F11551&lt;31,G11551&lt;31,ISERROR(MATCH(H11551,E$4:E11551,0)))</f>
        <v>0</v>
      </c>
      <c r="J11551" t="b">
        <f ca="1">OR(J11550,AND(F11551=31,ISERROR(MATCH(TRUE,J$2:J11550,0))))</f>
        <v>1</v>
      </c>
      <c r="K11551">
        <f t="shared" ca="1" si="1465"/>
        <v>158</v>
      </c>
    </row>
    <row r="11552" spans="2:11" x14ac:dyDescent="0.3">
      <c r="B11552">
        <f t="shared" ca="1" si="1461"/>
        <v>30</v>
      </c>
      <c r="C11552">
        <f t="shared" ca="1" si="1462"/>
        <v>30</v>
      </c>
      <c r="D11552" s="1" t="str">
        <f t="shared" ca="1" si="1460"/>
        <v>R</v>
      </c>
      <c r="E11552" t="str">
        <f t="shared" ca="1" si="1463"/>
        <v/>
      </c>
      <c r="F11552">
        <f t="shared" ca="1" si="1458"/>
        <v>30</v>
      </c>
      <c r="G11552">
        <f t="shared" ca="1" si="1459"/>
        <v>31</v>
      </c>
      <c r="H11552" t="str">
        <f t="shared" ca="1" si="1464"/>
        <v/>
      </c>
      <c r="I11552" t="b">
        <f ca="1">AND(F11552&gt;0,G11552&gt;0,F11552&lt;31,G11552&lt;31,ISERROR(MATCH(H11552,E$4:E11552,0)))</f>
        <v>0</v>
      </c>
      <c r="J11552" t="b">
        <f ca="1">OR(J11551,AND(F11552=31,ISERROR(MATCH(TRUE,J$2:J11551,0))))</f>
        <v>1</v>
      </c>
      <c r="K11552">
        <f t="shared" ca="1" si="1465"/>
        <v>158</v>
      </c>
    </row>
    <row r="11553" spans="2:11" x14ac:dyDescent="0.3">
      <c r="B11553">
        <f t="shared" ca="1" si="1461"/>
        <v>30</v>
      </c>
      <c r="C11553">
        <f t="shared" ca="1" si="1462"/>
        <v>30</v>
      </c>
      <c r="D11553" s="1" t="str">
        <f t="shared" ca="1" si="1460"/>
        <v>R</v>
      </c>
      <c r="E11553" t="str">
        <f t="shared" ca="1" si="1463"/>
        <v/>
      </c>
      <c r="F11553">
        <f t="shared" ca="1" si="1458"/>
        <v>30</v>
      </c>
      <c r="G11553">
        <f t="shared" ca="1" si="1459"/>
        <v>29</v>
      </c>
      <c r="H11553" t="str">
        <f t="shared" ca="1" si="1464"/>
        <v/>
      </c>
      <c r="I11553" t="b">
        <f ca="1">AND(F11553&gt;0,G11553&gt;0,F11553&lt;31,G11553&lt;31,ISERROR(MATCH(H11553,E$4:E11553,0)))</f>
        <v>0</v>
      </c>
      <c r="J11553" t="b">
        <f ca="1">OR(J11552,AND(F11553=31,ISERROR(MATCH(TRUE,J$2:J11552,0))))</f>
        <v>1</v>
      </c>
      <c r="K11553">
        <f t="shared" ca="1" si="1465"/>
        <v>158</v>
      </c>
    </row>
    <row r="11554" spans="2:11" x14ac:dyDescent="0.3">
      <c r="B11554">
        <f t="shared" ca="1" si="1461"/>
        <v>30</v>
      </c>
      <c r="C11554">
        <f t="shared" ca="1" si="1462"/>
        <v>30</v>
      </c>
      <c r="D11554" s="1" t="str">
        <f t="shared" ca="1" si="1460"/>
        <v>C</v>
      </c>
      <c r="E11554" t="str">
        <f t="shared" ca="1" si="1463"/>
        <v/>
      </c>
      <c r="F11554">
        <f t="shared" ca="1" si="1458"/>
        <v>29</v>
      </c>
      <c r="G11554">
        <f t="shared" ca="1" si="1459"/>
        <v>30</v>
      </c>
      <c r="H11554" t="str">
        <f t="shared" ca="1" si="1464"/>
        <v/>
      </c>
      <c r="I11554" t="b">
        <f ca="1">AND(F11554&gt;0,G11554&gt;0,F11554&lt;31,G11554&lt;31,ISERROR(MATCH(H11554,E$4:E11554,0)))</f>
        <v>0</v>
      </c>
      <c r="J11554" t="b">
        <f ca="1">OR(J11553,AND(F11554=31,ISERROR(MATCH(TRUE,J$2:J11553,0))))</f>
        <v>1</v>
      </c>
      <c r="K11554">
        <f t="shared" ca="1" si="1465"/>
        <v>158</v>
      </c>
    </row>
    <row r="11555" spans="2:11" x14ac:dyDescent="0.3">
      <c r="B11555">
        <f t="shared" ca="1" si="1461"/>
        <v>30</v>
      </c>
      <c r="C11555">
        <f t="shared" ca="1" si="1462"/>
        <v>30</v>
      </c>
      <c r="D11555" s="1" t="str">
        <f t="shared" ca="1" si="1460"/>
        <v>C</v>
      </c>
      <c r="E11555" t="str">
        <f t="shared" ca="1" si="1463"/>
        <v/>
      </c>
      <c r="F11555">
        <f t="shared" ca="1" si="1458"/>
        <v>30</v>
      </c>
      <c r="G11555">
        <f t="shared" ca="1" si="1459"/>
        <v>30</v>
      </c>
      <c r="H11555" t="str">
        <f t="shared" ca="1" si="1464"/>
        <v/>
      </c>
      <c r="I11555" t="b">
        <f ca="1">AND(F11555&gt;0,G11555&gt;0,F11555&lt;31,G11555&lt;31,ISERROR(MATCH(H11555,E$4:E11555,0)))</f>
        <v>0</v>
      </c>
      <c r="J11555" t="b">
        <f ca="1">OR(J11554,AND(F11555=31,ISERROR(MATCH(TRUE,J$2:J11554,0))))</f>
        <v>1</v>
      </c>
      <c r="K11555">
        <f t="shared" ca="1" si="1465"/>
        <v>158</v>
      </c>
    </row>
    <row r="11556" spans="2:11" x14ac:dyDescent="0.3">
      <c r="B11556">
        <f t="shared" ca="1" si="1461"/>
        <v>30</v>
      </c>
      <c r="C11556">
        <f t="shared" ca="1" si="1462"/>
        <v>30</v>
      </c>
      <c r="D11556" s="1" t="str">
        <f t="shared" ca="1" si="1460"/>
        <v>C</v>
      </c>
      <c r="E11556" t="str">
        <f t="shared" ca="1" si="1463"/>
        <v/>
      </c>
      <c r="F11556">
        <f t="shared" ca="1" si="1458"/>
        <v>29</v>
      </c>
      <c r="G11556">
        <f t="shared" ca="1" si="1459"/>
        <v>30</v>
      </c>
      <c r="H11556" t="str">
        <f t="shared" ca="1" si="1464"/>
        <v/>
      </c>
      <c r="I11556" t="b">
        <f ca="1">AND(F11556&gt;0,G11556&gt;0,F11556&lt;31,G11556&lt;31,ISERROR(MATCH(H11556,E$4:E11556,0)))</f>
        <v>0</v>
      </c>
      <c r="J11556" t="b">
        <f ca="1">OR(J11555,AND(F11556=31,ISERROR(MATCH(TRUE,J$2:J11555,0))))</f>
        <v>1</v>
      </c>
      <c r="K11556">
        <f t="shared" ca="1" si="1465"/>
        <v>158</v>
      </c>
    </row>
    <row r="11557" spans="2:11" x14ac:dyDescent="0.3">
      <c r="B11557">
        <f t="shared" ca="1" si="1461"/>
        <v>30</v>
      </c>
      <c r="C11557">
        <f t="shared" ca="1" si="1462"/>
        <v>30</v>
      </c>
      <c r="D11557" s="1" t="str">
        <f t="shared" ca="1" si="1460"/>
        <v>R</v>
      </c>
      <c r="E11557" t="str">
        <f t="shared" ca="1" si="1463"/>
        <v/>
      </c>
      <c r="F11557">
        <f t="shared" ca="1" si="1458"/>
        <v>30</v>
      </c>
      <c r="G11557">
        <f t="shared" ca="1" si="1459"/>
        <v>29</v>
      </c>
      <c r="H11557" t="str">
        <f t="shared" ca="1" si="1464"/>
        <v/>
      </c>
      <c r="I11557" t="b">
        <f ca="1">AND(F11557&gt;0,G11557&gt;0,F11557&lt;31,G11557&lt;31,ISERROR(MATCH(H11557,E$4:E11557,0)))</f>
        <v>0</v>
      </c>
      <c r="J11557" t="b">
        <f ca="1">OR(J11556,AND(F11557=31,ISERROR(MATCH(TRUE,J$2:J11556,0))))</f>
        <v>1</v>
      </c>
      <c r="K11557">
        <f t="shared" ca="1" si="1465"/>
        <v>158</v>
      </c>
    </row>
    <row r="11558" spans="2:11" x14ac:dyDescent="0.3">
      <c r="B11558">
        <f t="shared" ca="1" si="1461"/>
        <v>30</v>
      </c>
      <c r="C11558">
        <f t="shared" ca="1" si="1462"/>
        <v>30</v>
      </c>
      <c r="D11558" s="1" t="str">
        <f t="shared" ca="1" si="1460"/>
        <v>R</v>
      </c>
      <c r="E11558" t="str">
        <f t="shared" ca="1" si="1463"/>
        <v/>
      </c>
      <c r="F11558">
        <f t="shared" ca="1" si="1458"/>
        <v>30</v>
      </c>
      <c r="G11558">
        <f t="shared" ca="1" si="1459"/>
        <v>29</v>
      </c>
      <c r="H11558" t="str">
        <f t="shared" ca="1" si="1464"/>
        <v/>
      </c>
      <c r="I11558" t="b">
        <f ca="1">AND(F11558&gt;0,G11558&gt;0,F11558&lt;31,G11558&lt;31,ISERROR(MATCH(H11558,E$4:E11558,0)))</f>
        <v>0</v>
      </c>
      <c r="J11558" t="b">
        <f ca="1">OR(J11557,AND(F11558=31,ISERROR(MATCH(TRUE,J$2:J11557,0))))</f>
        <v>1</v>
      </c>
      <c r="K11558">
        <f t="shared" ca="1" si="1465"/>
        <v>158</v>
      </c>
    </row>
    <row r="11559" spans="2:11" x14ac:dyDescent="0.3">
      <c r="B11559">
        <f t="shared" ca="1" si="1461"/>
        <v>30</v>
      </c>
      <c r="C11559">
        <f t="shared" ca="1" si="1462"/>
        <v>30</v>
      </c>
      <c r="D11559" s="1" t="str">
        <f t="shared" ca="1" si="1460"/>
        <v>C</v>
      </c>
      <c r="E11559" t="str">
        <f t="shared" ca="1" si="1463"/>
        <v/>
      </c>
      <c r="F11559">
        <f t="shared" ca="1" si="1458"/>
        <v>29</v>
      </c>
      <c r="G11559">
        <f t="shared" ca="1" si="1459"/>
        <v>30</v>
      </c>
      <c r="H11559" t="str">
        <f t="shared" ca="1" si="1464"/>
        <v/>
      </c>
      <c r="I11559" t="b">
        <f ca="1">AND(F11559&gt;0,G11559&gt;0,F11559&lt;31,G11559&lt;31,ISERROR(MATCH(H11559,E$4:E11559,0)))</f>
        <v>0</v>
      </c>
      <c r="J11559" t="b">
        <f ca="1">OR(J11558,AND(F11559=31,ISERROR(MATCH(TRUE,J$2:J11558,0))))</f>
        <v>1</v>
      </c>
      <c r="K11559">
        <f t="shared" ca="1" si="1465"/>
        <v>158</v>
      </c>
    </row>
    <row r="11560" spans="2:11" x14ac:dyDescent="0.3">
      <c r="B11560">
        <f t="shared" ca="1" si="1461"/>
        <v>30</v>
      </c>
      <c r="C11560">
        <f t="shared" ca="1" si="1462"/>
        <v>30</v>
      </c>
      <c r="D11560" s="1" t="str">
        <f t="shared" ca="1" si="1460"/>
        <v>R</v>
      </c>
      <c r="E11560" t="str">
        <f t="shared" ca="1" si="1463"/>
        <v/>
      </c>
      <c r="F11560">
        <f t="shared" ca="1" si="1458"/>
        <v>30</v>
      </c>
      <c r="G11560">
        <f t="shared" ca="1" si="1459"/>
        <v>31</v>
      </c>
      <c r="H11560" t="str">
        <f t="shared" ca="1" si="1464"/>
        <v/>
      </c>
      <c r="I11560" t="b">
        <f ca="1">AND(F11560&gt;0,G11560&gt;0,F11560&lt;31,G11560&lt;31,ISERROR(MATCH(H11560,E$4:E11560,0)))</f>
        <v>0</v>
      </c>
      <c r="J11560" t="b">
        <f ca="1">OR(J11559,AND(F11560=31,ISERROR(MATCH(TRUE,J$2:J11559,0))))</f>
        <v>1</v>
      </c>
      <c r="K11560">
        <f t="shared" ca="1" si="1465"/>
        <v>158</v>
      </c>
    </row>
    <row r="11561" spans="2:11" x14ac:dyDescent="0.3">
      <c r="B11561">
        <f t="shared" ca="1" si="1461"/>
        <v>30</v>
      </c>
      <c r="C11561">
        <f t="shared" ca="1" si="1462"/>
        <v>30</v>
      </c>
      <c r="D11561" s="1" t="str">
        <f t="shared" ca="1" si="1460"/>
        <v>C</v>
      </c>
      <c r="E11561" t="str">
        <f t="shared" ca="1" si="1463"/>
        <v/>
      </c>
      <c r="F11561">
        <f t="shared" ca="1" si="1458"/>
        <v>29</v>
      </c>
      <c r="G11561">
        <f t="shared" ca="1" si="1459"/>
        <v>30</v>
      </c>
      <c r="H11561" t="str">
        <f t="shared" ca="1" si="1464"/>
        <v/>
      </c>
      <c r="I11561" t="b">
        <f ca="1">AND(F11561&gt;0,G11561&gt;0,F11561&lt;31,G11561&lt;31,ISERROR(MATCH(H11561,E$4:E11561,0)))</f>
        <v>0</v>
      </c>
      <c r="J11561" t="b">
        <f ca="1">OR(J11560,AND(F11561=31,ISERROR(MATCH(TRUE,J$2:J11560,0))))</f>
        <v>1</v>
      </c>
      <c r="K11561">
        <f t="shared" ca="1" si="1465"/>
        <v>158</v>
      </c>
    </row>
    <row r="11562" spans="2:11" x14ac:dyDescent="0.3">
      <c r="B11562">
        <f t="shared" ca="1" si="1461"/>
        <v>30</v>
      </c>
      <c r="C11562">
        <f t="shared" ca="1" si="1462"/>
        <v>30</v>
      </c>
      <c r="D11562" s="1" t="str">
        <f t="shared" ca="1" si="1460"/>
        <v>C</v>
      </c>
      <c r="E11562" t="str">
        <f t="shared" ca="1" si="1463"/>
        <v/>
      </c>
      <c r="F11562">
        <f t="shared" ca="1" si="1458"/>
        <v>30</v>
      </c>
      <c r="G11562">
        <f t="shared" ca="1" si="1459"/>
        <v>30</v>
      </c>
      <c r="H11562" t="str">
        <f t="shared" ca="1" si="1464"/>
        <v/>
      </c>
      <c r="I11562" t="b">
        <f ca="1">AND(F11562&gt;0,G11562&gt;0,F11562&lt;31,G11562&lt;31,ISERROR(MATCH(H11562,E$4:E11562,0)))</f>
        <v>0</v>
      </c>
      <c r="J11562" t="b">
        <f ca="1">OR(J11561,AND(F11562=31,ISERROR(MATCH(TRUE,J$2:J11561,0))))</f>
        <v>1</v>
      </c>
      <c r="K11562">
        <f t="shared" ca="1" si="1465"/>
        <v>158</v>
      </c>
    </row>
    <row r="11563" spans="2:11" x14ac:dyDescent="0.3">
      <c r="B11563">
        <f t="shared" ca="1" si="1461"/>
        <v>30</v>
      </c>
      <c r="C11563">
        <f t="shared" ca="1" si="1462"/>
        <v>30</v>
      </c>
      <c r="D11563" s="1" t="str">
        <f t="shared" ca="1" si="1460"/>
        <v>C</v>
      </c>
      <c r="E11563" t="str">
        <f t="shared" ca="1" si="1463"/>
        <v/>
      </c>
      <c r="F11563">
        <f t="shared" ca="1" si="1458"/>
        <v>30</v>
      </c>
      <c r="G11563">
        <f t="shared" ca="1" si="1459"/>
        <v>30</v>
      </c>
      <c r="H11563" t="str">
        <f t="shared" ca="1" si="1464"/>
        <v/>
      </c>
      <c r="I11563" t="b">
        <f ca="1">AND(F11563&gt;0,G11563&gt;0,F11563&lt;31,G11563&lt;31,ISERROR(MATCH(H11563,E$4:E11563,0)))</f>
        <v>0</v>
      </c>
      <c r="J11563" t="b">
        <f ca="1">OR(J11562,AND(F11563=31,ISERROR(MATCH(TRUE,J$2:J11562,0))))</f>
        <v>1</v>
      </c>
      <c r="K11563">
        <f t="shared" ca="1" si="1465"/>
        <v>158</v>
      </c>
    </row>
    <row r="11564" spans="2:11" x14ac:dyDescent="0.3">
      <c r="B11564">
        <f t="shared" ca="1" si="1461"/>
        <v>30</v>
      </c>
      <c r="C11564">
        <f t="shared" ca="1" si="1462"/>
        <v>30</v>
      </c>
      <c r="D11564" s="1" t="str">
        <f t="shared" ca="1" si="1460"/>
        <v>C</v>
      </c>
      <c r="E11564" t="str">
        <f t="shared" ca="1" si="1463"/>
        <v/>
      </c>
      <c r="F11564">
        <f t="shared" ca="1" si="1458"/>
        <v>29</v>
      </c>
      <c r="G11564">
        <f t="shared" ca="1" si="1459"/>
        <v>30</v>
      </c>
      <c r="H11564" t="str">
        <f t="shared" ca="1" si="1464"/>
        <v/>
      </c>
      <c r="I11564" t="b">
        <f ca="1">AND(F11564&gt;0,G11564&gt;0,F11564&lt;31,G11564&lt;31,ISERROR(MATCH(H11564,E$4:E11564,0)))</f>
        <v>0</v>
      </c>
      <c r="J11564" t="b">
        <f ca="1">OR(J11563,AND(F11564=31,ISERROR(MATCH(TRUE,J$2:J11563,0))))</f>
        <v>1</v>
      </c>
      <c r="K11564">
        <f t="shared" ca="1" si="1465"/>
        <v>158</v>
      </c>
    </row>
    <row r="11565" spans="2:11" x14ac:dyDescent="0.3">
      <c r="B11565">
        <f t="shared" ca="1" si="1461"/>
        <v>30</v>
      </c>
      <c r="C11565">
        <f t="shared" ca="1" si="1462"/>
        <v>30</v>
      </c>
      <c r="D11565" s="1" t="str">
        <f t="shared" ca="1" si="1460"/>
        <v>R</v>
      </c>
      <c r="E11565" t="str">
        <f t="shared" ca="1" si="1463"/>
        <v/>
      </c>
      <c r="F11565">
        <f t="shared" ca="1" si="1458"/>
        <v>30</v>
      </c>
      <c r="G11565">
        <f t="shared" ca="1" si="1459"/>
        <v>29</v>
      </c>
      <c r="H11565" t="str">
        <f t="shared" ca="1" si="1464"/>
        <v/>
      </c>
      <c r="I11565" t="b">
        <f ca="1">AND(F11565&gt;0,G11565&gt;0,F11565&lt;31,G11565&lt;31,ISERROR(MATCH(H11565,E$4:E11565,0)))</f>
        <v>0</v>
      </c>
      <c r="J11565" t="b">
        <f ca="1">OR(J11564,AND(F11565=31,ISERROR(MATCH(TRUE,J$2:J11564,0))))</f>
        <v>1</v>
      </c>
      <c r="K11565">
        <f t="shared" ca="1" si="1465"/>
        <v>158</v>
      </c>
    </row>
    <row r="11566" spans="2:11" x14ac:dyDescent="0.3">
      <c r="B11566">
        <f t="shared" ca="1" si="1461"/>
        <v>30</v>
      </c>
      <c r="C11566">
        <f t="shared" ca="1" si="1462"/>
        <v>30</v>
      </c>
      <c r="D11566" s="1" t="str">
        <f t="shared" ca="1" si="1460"/>
        <v>R</v>
      </c>
      <c r="E11566" t="str">
        <f t="shared" ca="1" si="1463"/>
        <v/>
      </c>
      <c r="F11566">
        <f t="shared" ca="1" si="1458"/>
        <v>30</v>
      </c>
      <c r="G11566">
        <f t="shared" ca="1" si="1459"/>
        <v>29</v>
      </c>
      <c r="H11566" t="str">
        <f t="shared" ca="1" si="1464"/>
        <v/>
      </c>
      <c r="I11566" t="b">
        <f ca="1">AND(F11566&gt;0,G11566&gt;0,F11566&lt;31,G11566&lt;31,ISERROR(MATCH(H11566,E$4:E11566,0)))</f>
        <v>0</v>
      </c>
      <c r="J11566" t="b">
        <f ca="1">OR(J11565,AND(F11566=31,ISERROR(MATCH(TRUE,J$2:J11565,0))))</f>
        <v>1</v>
      </c>
      <c r="K11566">
        <f t="shared" ca="1" si="1465"/>
        <v>158</v>
      </c>
    </row>
    <row r="11567" spans="2:11" x14ac:dyDescent="0.3">
      <c r="B11567">
        <f t="shared" ca="1" si="1461"/>
        <v>30</v>
      </c>
      <c r="C11567">
        <f t="shared" ca="1" si="1462"/>
        <v>30</v>
      </c>
      <c r="D11567" s="1" t="str">
        <f t="shared" ca="1" si="1460"/>
        <v>C</v>
      </c>
      <c r="E11567" t="str">
        <f t="shared" ca="1" si="1463"/>
        <v/>
      </c>
      <c r="F11567">
        <f t="shared" ca="1" si="1458"/>
        <v>30</v>
      </c>
      <c r="G11567">
        <f t="shared" ca="1" si="1459"/>
        <v>30</v>
      </c>
      <c r="H11567" t="str">
        <f t="shared" ca="1" si="1464"/>
        <v/>
      </c>
      <c r="I11567" t="b">
        <f ca="1">AND(F11567&gt;0,G11567&gt;0,F11567&lt;31,G11567&lt;31,ISERROR(MATCH(H11567,E$4:E11567,0)))</f>
        <v>0</v>
      </c>
      <c r="J11567" t="b">
        <f ca="1">OR(J11566,AND(F11567=31,ISERROR(MATCH(TRUE,J$2:J11566,0))))</f>
        <v>1</v>
      </c>
      <c r="K11567">
        <f t="shared" ca="1" si="1465"/>
        <v>158</v>
      </c>
    </row>
    <row r="11568" spans="2:11" x14ac:dyDescent="0.3">
      <c r="B11568">
        <f t="shared" ca="1" si="1461"/>
        <v>30</v>
      </c>
      <c r="C11568">
        <f t="shared" ca="1" si="1462"/>
        <v>30</v>
      </c>
      <c r="D11568" s="1" t="str">
        <f t="shared" ca="1" si="1460"/>
        <v>C</v>
      </c>
      <c r="E11568" t="str">
        <f t="shared" ca="1" si="1463"/>
        <v/>
      </c>
      <c r="F11568">
        <f t="shared" ca="1" si="1458"/>
        <v>30</v>
      </c>
      <c r="G11568">
        <f t="shared" ca="1" si="1459"/>
        <v>30</v>
      </c>
      <c r="H11568" t="str">
        <f t="shared" ca="1" si="1464"/>
        <v/>
      </c>
      <c r="I11568" t="b">
        <f ca="1">AND(F11568&gt;0,G11568&gt;0,F11568&lt;31,G11568&lt;31,ISERROR(MATCH(H11568,E$4:E11568,0)))</f>
        <v>0</v>
      </c>
      <c r="J11568" t="b">
        <f ca="1">OR(J11567,AND(F11568=31,ISERROR(MATCH(TRUE,J$2:J11567,0))))</f>
        <v>1</v>
      </c>
      <c r="K11568">
        <f t="shared" ca="1" si="1465"/>
        <v>158</v>
      </c>
    </row>
    <row r="11569" spans="2:11" x14ac:dyDescent="0.3">
      <c r="B11569">
        <f t="shared" ca="1" si="1461"/>
        <v>30</v>
      </c>
      <c r="C11569">
        <f t="shared" ca="1" si="1462"/>
        <v>30</v>
      </c>
      <c r="D11569" s="1" t="str">
        <f t="shared" ca="1" si="1460"/>
        <v>C</v>
      </c>
      <c r="E11569" t="str">
        <f t="shared" ca="1" si="1463"/>
        <v/>
      </c>
      <c r="F11569">
        <f t="shared" ca="1" si="1458"/>
        <v>29</v>
      </c>
      <c r="G11569">
        <f t="shared" ca="1" si="1459"/>
        <v>30</v>
      </c>
      <c r="H11569" t="str">
        <f t="shared" ca="1" si="1464"/>
        <v/>
      </c>
      <c r="I11569" t="b">
        <f ca="1">AND(F11569&gt;0,G11569&gt;0,F11569&lt;31,G11569&lt;31,ISERROR(MATCH(H11569,E$4:E11569,0)))</f>
        <v>0</v>
      </c>
      <c r="J11569" t="b">
        <f ca="1">OR(J11568,AND(F11569=31,ISERROR(MATCH(TRUE,J$2:J11568,0))))</f>
        <v>1</v>
      </c>
      <c r="K11569">
        <f t="shared" ca="1" si="1465"/>
        <v>158</v>
      </c>
    </row>
    <row r="11570" spans="2:11" x14ac:dyDescent="0.3">
      <c r="B11570">
        <f t="shared" ca="1" si="1461"/>
        <v>30</v>
      </c>
      <c r="C11570">
        <f t="shared" ca="1" si="1462"/>
        <v>30</v>
      </c>
      <c r="D11570" s="1" t="str">
        <f t="shared" ca="1" si="1460"/>
        <v>R</v>
      </c>
      <c r="E11570" t="str">
        <f t="shared" ca="1" si="1463"/>
        <v/>
      </c>
      <c r="F11570">
        <f t="shared" ca="1" si="1458"/>
        <v>30</v>
      </c>
      <c r="G11570">
        <f t="shared" ca="1" si="1459"/>
        <v>29</v>
      </c>
      <c r="H11570" t="str">
        <f t="shared" ca="1" si="1464"/>
        <v/>
      </c>
      <c r="I11570" t="b">
        <f ca="1">AND(F11570&gt;0,G11570&gt;0,F11570&lt;31,G11570&lt;31,ISERROR(MATCH(H11570,E$4:E11570,0)))</f>
        <v>0</v>
      </c>
      <c r="J11570" t="b">
        <f ca="1">OR(J11569,AND(F11570=31,ISERROR(MATCH(TRUE,J$2:J11569,0))))</f>
        <v>1</v>
      </c>
      <c r="K11570">
        <f t="shared" ca="1" si="1465"/>
        <v>158</v>
      </c>
    </row>
    <row r="11571" spans="2:11" x14ac:dyDescent="0.3">
      <c r="B11571">
        <f t="shared" ca="1" si="1461"/>
        <v>30</v>
      </c>
      <c r="C11571">
        <f t="shared" ca="1" si="1462"/>
        <v>30</v>
      </c>
      <c r="D11571" s="1" t="str">
        <f t="shared" ca="1" si="1460"/>
        <v>C</v>
      </c>
      <c r="E11571" t="str">
        <f t="shared" ca="1" si="1463"/>
        <v/>
      </c>
      <c r="F11571">
        <f t="shared" ca="1" si="1458"/>
        <v>31</v>
      </c>
      <c r="G11571">
        <f t="shared" ca="1" si="1459"/>
        <v>30</v>
      </c>
      <c r="H11571" t="str">
        <f t="shared" ca="1" si="1464"/>
        <v/>
      </c>
      <c r="I11571" t="b">
        <f ca="1">AND(F11571&gt;0,G11571&gt;0,F11571&lt;31,G11571&lt;31,ISERROR(MATCH(H11571,E$4:E11571,0)))</f>
        <v>0</v>
      </c>
      <c r="J11571" t="b">
        <f ca="1">OR(J11570,AND(F11571=31,ISERROR(MATCH(TRUE,J$2:J11570,0))))</f>
        <v>1</v>
      </c>
      <c r="K11571">
        <f t="shared" ca="1" si="1465"/>
        <v>158</v>
      </c>
    </row>
    <row r="11572" spans="2:11" x14ac:dyDescent="0.3">
      <c r="B11572">
        <f t="shared" ca="1" si="1461"/>
        <v>30</v>
      </c>
      <c r="C11572">
        <f t="shared" ca="1" si="1462"/>
        <v>30</v>
      </c>
      <c r="D11572" s="1" t="str">
        <f t="shared" ca="1" si="1460"/>
        <v>R</v>
      </c>
      <c r="E11572" t="str">
        <f t="shared" ca="1" si="1463"/>
        <v/>
      </c>
      <c r="F11572">
        <f t="shared" ca="1" si="1458"/>
        <v>30</v>
      </c>
      <c r="G11572">
        <f t="shared" ca="1" si="1459"/>
        <v>31</v>
      </c>
      <c r="H11572" t="str">
        <f t="shared" ca="1" si="1464"/>
        <v/>
      </c>
      <c r="I11572" t="b">
        <f ca="1">AND(F11572&gt;0,G11572&gt;0,F11572&lt;31,G11572&lt;31,ISERROR(MATCH(H11572,E$4:E11572,0)))</f>
        <v>0</v>
      </c>
      <c r="J11572" t="b">
        <f ca="1">OR(J11571,AND(F11572=31,ISERROR(MATCH(TRUE,J$2:J11571,0))))</f>
        <v>1</v>
      </c>
      <c r="K11572">
        <f t="shared" ca="1" si="1465"/>
        <v>158</v>
      </c>
    </row>
    <row r="11573" spans="2:11" x14ac:dyDescent="0.3">
      <c r="B11573">
        <f t="shared" ca="1" si="1461"/>
        <v>30</v>
      </c>
      <c r="C11573">
        <f t="shared" ca="1" si="1462"/>
        <v>30</v>
      </c>
      <c r="D11573" s="1" t="str">
        <f t="shared" ca="1" si="1460"/>
        <v>C</v>
      </c>
      <c r="E11573" t="str">
        <f t="shared" ca="1" si="1463"/>
        <v/>
      </c>
      <c r="F11573">
        <f t="shared" ca="1" si="1458"/>
        <v>30</v>
      </c>
      <c r="G11573">
        <f t="shared" ca="1" si="1459"/>
        <v>30</v>
      </c>
      <c r="H11573" t="str">
        <f t="shared" ca="1" si="1464"/>
        <v/>
      </c>
      <c r="I11573" t="b">
        <f ca="1">AND(F11573&gt;0,G11573&gt;0,F11573&lt;31,G11573&lt;31,ISERROR(MATCH(H11573,E$4:E11573,0)))</f>
        <v>0</v>
      </c>
      <c r="J11573" t="b">
        <f ca="1">OR(J11572,AND(F11573=31,ISERROR(MATCH(TRUE,J$2:J11572,0))))</f>
        <v>1</v>
      </c>
      <c r="K11573">
        <f t="shared" ca="1" si="1465"/>
        <v>158</v>
      </c>
    </row>
    <row r="11574" spans="2:11" x14ac:dyDescent="0.3">
      <c r="B11574">
        <f t="shared" ca="1" si="1461"/>
        <v>30</v>
      </c>
      <c r="C11574">
        <f t="shared" ca="1" si="1462"/>
        <v>30</v>
      </c>
      <c r="D11574" s="1" t="str">
        <f t="shared" ca="1" si="1460"/>
        <v>C</v>
      </c>
      <c r="E11574" t="str">
        <f t="shared" ca="1" si="1463"/>
        <v/>
      </c>
      <c r="F11574">
        <f t="shared" ca="1" si="1458"/>
        <v>31</v>
      </c>
      <c r="G11574">
        <f t="shared" ca="1" si="1459"/>
        <v>30</v>
      </c>
      <c r="H11574" t="str">
        <f t="shared" ca="1" si="1464"/>
        <v/>
      </c>
      <c r="I11574" t="b">
        <f ca="1">AND(F11574&gt;0,G11574&gt;0,F11574&lt;31,G11574&lt;31,ISERROR(MATCH(H11574,E$4:E11574,0)))</f>
        <v>0</v>
      </c>
      <c r="J11574" t="b">
        <f ca="1">OR(J11573,AND(F11574=31,ISERROR(MATCH(TRUE,J$2:J11573,0))))</f>
        <v>1</v>
      </c>
      <c r="K11574">
        <f t="shared" ca="1" si="1465"/>
        <v>158</v>
      </c>
    </row>
    <row r="11575" spans="2:11" x14ac:dyDescent="0.3">
      <c r="B11575">
        <f t="shared" ca="1" si="1461"/>
        <v>30</v>
      </c>
      <c r="C11575">
        <f t="shared" ca="1" si="1462"/>
        <v>30</v>
      </c>
      <c r="D11575" s="1" t="str">
        <f t="shared" ca="1" si="1460"/>
        <v>C</v>
      </c>
      <c r="E11575" t="str">
        <f t="shared" ca="1" si="1463"/>
        <v/>
      </c>
      <c r="F11575">
        <f t="shared" ca="1" si="1458"/>
        <v>31</v>
      </c>
      <c r="G11575">
        <f t="shared" ca="1" si="1459"/>
        <v>30</v>
      </c>
      <c r="H11575" t="str">
        <f t="shared" ca="1" si="1464"/>
        <v/>
      </c>
      <c r="I11575" t="b">
        <f ca="1">AND(F11575&gt;0,G11575&gt;0,F11575&lt;31,G11575&lt;31,ISERROR(MATCH(H11575,E$4:E11575,0)))</f>
        <v>0</v>
      </c>
      <c r="J11575" t="b">
        <f ca="1">OR(J11574,AND(F11575=31,ISERROR(MATCH(TRUE,J$2:J11574,0))))</f>
        <v>1</v>
      </c>
      <c r="K11575">
        <f t="shared" ca="1" si="1465"/>
        <v>158</v>
      </c>
    </row>
    <row r="11576" spans="2:11" x14ac:dyDescent="0.3">
      <c r="B11576">
        <f t="shared" ca="1" si="1461"/>
        <v>30</v>
      </c>
      <c r="C11576">
        <f t="shared" ca="1" si="1462"/>
        <v>30</v>
      </c>
      <c r="D11576" s="1" t="str">
        <f t="shared" ca="1" si="1460"/>
        <v>C</v>
      </c>
      <c r="E11576" t="str">
        <f t="shared" ca="1" si="1463"/>
        <v/>
      </c>
      <c r="F11576">
        <f t="shared" ca="1" si="1458"/>
        <v>29</v>
      </c>
      <c r="G11576">
        <f t="shared" ca="1" si="1459"/>
        <v>30</v>
      </c>
      <c r="H11576" t="str">
        <f t="shared" ca="1" si="1464"/>
        <v/>
      </c>
      <c r="I11576" t="b">
        <f ca="1">AND(F11576&gt;0,G11576&gt;0,F11576&lt;31,G11576&lt;31,ISERROR(MATCH(H11576,E$4:E11576,0)))</f>
        <v>0</v>
      </c>
      <c r="J11576" t="b">
        <f ca="1">OR(J11575,AND(F11576=31,ISERROR(MATCH(TRUE,J$2:J11575,0))))</f>
        <v>1</v>
      </c>
      <c r="K11576">
        <f t="shared" ca="1" si="1465"/>
        <v>158</v>
      </c>
    </row>
    <row r="11577" spans="2:11" x14ac:dyDescent="0.3">
      <c r="B11577">
        <f t="shared" ca="1" si="1461"/>
        <v>30</v>
      </c>
      <c r="C11577">
        <f t="shared" ca="1" si="1462"/>
        <v>30</v>
      </c>
      <c r="D11577" s="1" t="str">
        <f t="shared" ca="1" si="1460"/>
        <v>R</v>
      </c>
      <c r="E11577" t="str">
        <f t="shared" ca="1" si="1463"/>
        <v/>
      </c>
      <c r="F11577">
        <f t="shared" ca="1" si="1458"/>
        <v>30</v>
      </c>
      <c r="G11577">
        <f t="shared" ca="1" si="1459"/>
        <v>30</v>
      </c>
      <c r="H11577" t="str">
        <f t="shared" ca="1" si="1464"/>
        <v/>
      </c>
      <c r="I11577" t="b">
        <f ca="1">AND(F11577&gt;0,G11577&gt;0,F11577&lt;31,G11577&lt;31,ISERROR(MATCH(H11577,E$4:E11577,0)))</f>
        <v>0</v>
      </c>
      <c r="J11577" t="b">
        <f ca="1">OR(J11576,AND(F11577=31,ISERROR(MATCH(TRUE,J$2:J11576,0))))</f>
        <v>1</v>
      </c>
      <c r="K11577">
        <f t="shared" ca="1" si="1465"/>
        <v>158</v>
      </c>
    </row>
    <row r="11578" spans="2:11" x14ac:dyDescent="0.3">
      <c r="B11578">
        <f t="shared" ca="1" si="1461"/>
        <v>30</v>
      </c>
      <c r="C11578">
        <f t="shared" ca="1" si="1462"/>
        <v>30</v>
      </c>
      <c r="D11578" s="1" t="str">
        <f t="shared" ca="1" si="1460"/>
        <v>C</v>
      </c>
      <c r="E11578" t="str">
        <f t="shared" ca="1" si="1463"/>
        <v/>
      </c>
      <c r="F11578">
        <f t="shared" ca="1" si="1458"/>
        <v>29</v>
      </c>
      <c r="G11578">
        <f t="shared" ca="1" si="1459"/>
        <v>30</v>
      </c>
      <c r="H11578" t="str">
        <f t="shared" ca="1" si="1464"/>
        <v/>
      </c>
      <c r="I11578" t="b">
        <f ca="1">AND(F11578&gt;0,G11578&gt;0,F11578&lt;31,G11578&lt;31,ISERROR(MATCH(H11578,E$4:E11578,0)))</f>
        <v>0</v>
      </c>
      <c r="J11578" t="b">
        <f ca="1">OR(J11577,AND(F11578=31,ISERROR(MATCH(TRUE,J$2:J11577,0))))</f>
        <v>1</v>
      </c>
      <c r="K11578">
        <f t="shared" ca="1" si="1465"/>
        <v>158</v>
      </c>
    </row>
    <row r="11579" spans="2:11" x14ac:dyDescent="0.3">
      <c r="B11579">
        <f t="shared" ca="1" si="1461"/>
        <v>30</v>
      </c>
      <c r="C11579">
        <f t="shared" ca="1" si="1462"/>
        <v>30</v>
      </c>
      <c r="D11579" s="1" t="str">
        <f t="shared" ca="1" si="1460"/>
        <v>C</v>
      </c>
      <c r="E11579" t="str">
        <f t="shared" ca="1" si="1463"/>
        <v/>
      </c>
      <c r="F11579">
        <f t="shared" ca="1" si="1458"/>
        <v>29</v>
      </c>
      <c r="G11579">
        <f t="shared" ca="1" si="1459"/>
        <v>30</v>
      </c>
      <c r="H11579" t="str">
        <f t="shared" ca="1" si="1464"/>
        <v/>
      </c>
      <c r="I11579" t="b">
        <f ca="1">AND(F11579&gt;0,G11579&gt;0,F11579&lt;31,G11579&lt;31,ISERROR(MATCH(H11579,E$4:E11579,0)))</f>
        <v>0</v>
      </c>
      <c r="J11579" t="b">
        <f ca="1">OR(J11578,AND(F11579=31,ISERROR(MATCH(TRUE,J$2:J11578,0))))</f>
        <v>1</v>
      </c>
      <c r="K11579">
        <f t="shared" ca="1" si="1465"/>
        <v>158</v>
      </c>
    </row>
    <row r="11580" spans="2:11" x14ac:dyDescent="0.3">
      <c r="B11580">
        <f t="shared" ca="1" si="1461"/>
        <v>30</v>
      </c>
      <c r="C11580">
        <f t="shared" ca="1" si="1462"/>
        <v>30</v>
      </c>
      <c r="D11580" s="1" t="str">
        <f t="shared" ca="1" si="1460"/>
        <v>C</v>
      </c>
      <c r="E11580" t="str">
        <f t="shared" ca="1" si="1463"/>
        <v/>
      </c>
      <c r="F11580">
        <f t="shared" ca="1" si="1458"/>
        <v>31</v>
      </c>
      <c r="G11580">
        <f t="shared" ca="1" si="1459"/>
        <v>30</v>
      </c>
      <c r="H11580" t="str">
        <f t="shared" ca="1" si="1464"/>
        <v/>
      </c>
      <c r="I11580" t="b">
        <f ca="1">AND(F11580&gt;0,G11580&gt;0,F11580&lt;31,G11580&lt;31,ISERROR(MATCH(H11580,E$4:E11580,0)))</f>
        <v>0</v>
      </c>
      <c r="J11580" t="b">
        <f ca="1">OR(J11579,AND(F11580=31,ISERROR(MATCH(TRUE,J$2:J11579,0))))</f>
        <v>1</v>
      </c>
      <c r="K11580">
        <f t="shared" ca="1" si="1465"/>
        <v>158</v>
      </c>
    </row>
    <row r="11581" spans="2:11" x14ac:dyDescent="0.3">
      <c r="B11581">
        <f t="shared" ca="1" si="1461"/>
        <v>30</v>
      </c>
      <c r="C11581">
        <f t="shared" ca="1" si="1462"/>
        <v>30</v>
      </c>
      <c r="D11581" s="1" t="str">
        <f t="shared" ca="1" si="1460"/>
        <v>C</v>
      </c>
      <c r="E11581" t="str">
        <f t="shared" ca="1" si="1463"/>
        <v/>
      </c>
      <c r="F11581">
        <f t="shared" ca="1" si="1458"/>
        <v>30</v>
      </c>
      <c r="G11581">
        <f t="shared" ca="1" si="1459"/>
        <v>30</v>
      </c>
      <c r="H11581" t="str">
        <f t="shared" ca="1" si="1464"/>
        <v/>
      </c>
      <c r="I11581" t="b">
        <f ca="1">AND(F11581&gt;0,G11581&gt;0,F11581&lt;31,G11581&lt;31,ISERROR(MATCH(H11581,E$4:E11581,0)))</f>
        <v>0</v>
      </c>
      <c r="J11581" t="b">
        <f ca="1">OR(J11580,AND(F11581=31,ISERROR(MATCH(TRUE,J$2:J11580,0))))</f>
        <v>1</v>
      </c>
      <c r="K11581">
        <f t="shared" ca="1" si="1465"/>
        <v>158</v>
      </c>
    </row>
    <row r="11582" spans="2:11" x14ac:dyDescent="0.3">
      <c r="B11582">
        <f t="shared" ca="1" si="1461"/>
        <v>30</v>
      </c>
      <c r="C11582">
        <f t="shared" ca="1" si="1462"/>
        <v>30</v>
      </c>
      <c r="D11582" s="1" t="str">
        <f t="shared" ca="1" si="1460"/>
        <v>C</v>
      </c>
      <c r="E11582" t="str">
        <f t="shared" ca="1" si="1463"/>
        <v/>
      </c>
      <c r="F11582">
        <f t="shared" ca="1" si="1458"/>
        <v>31</v>
      </c>
      <c r="G11582">
        <f t="shared" ca="1" si="1459"/>
        <v>30</v>
      </c>
      <c r="H11582" t="str">
        <f t="shared" ca="1" si="1464"/>
        <v/>
      </c>
      <c r="I11582" t="b">
        <f ca="1">AND(F11582&gt;0,G11582&gt;0,F11582&lt;31,G11582&lt;31,ISERROR(MATCH(H11582,E$4:E11582,0)))</f>
        <v>0</v>
      </c>
      <c r="J11582" t="b">
        <f ca="1">OR(J11581,AND(F11582=31,ISERROR(MATCH(TRUE,J$2:J11581,0))))</f>
        <v>1</v>
      </c>
      <c r="K11582">
        <f t="shared" ca="1" si="1465"/>
        <v>158</v>
      </c>
    </row>
    <row r="11583" spans="2:11" x14ac:dyDescent="0.3">
      <c r="B11583">
        <f t="shared" ca="1" si="1461"/>
        <v>30</v>
      </c>
      <c r="C11583">
        <f t="shared" ca="1" si="1462"/>
        <v>30</v>
      </c>
      <c r="D11583" s="1" t="str">
        <f t="shared" ca="1" si="1460"/>
        <v>C</v>
      </c>
      <c r="E11583" t="str">
        <f t="shared" ca="1" si="1463"/>
        <v/>
      </c>
      <c r="F11583">
        <f t="shared" ca="1" si="1458"/>
        <v>30</v>
      </c>
      <c r="G11583">
        <f t="shared" ca="1" si="1459"/>
        <v>30</v>
      </c>
      <c r="H11583" t="str">
        <f t="shared" ca="1" si="1464"/>
        <v/>
      </c>
      <c r="I11583" t="b">
        <f ca="1">AND(F11583&gt;0,G11583&gt;0,F11583&lt;31,G11583&lt;31,ISERROR(MATCH(H11583,E$4:E11583,0)))</f>
        <v>0</v>
      </c>
      <c r="J11583" t="b">
        <f ca="1">OR(J11582,AND(F11583=31,ISERROR(MATCH(TRUE,J$2:J11582,0))))</f>
        <v>1</v>
      </c>
      <c r="K11583">
        <f t="shared" ca="1" si="1465"/>
        <v>158</v>
      </c>
    </row>
    <row r="11584" spans="2:11" x14ac:dyDescent="0.3">
      <c r="B11584">
        <f t="shared" ca="1" si="1461"/>
        <v>30</v>
      </c>
      <c r="C11584">
        <f t="shared" ca="1" si="1462"/>
        <v>30</v>
      </c>
      <c r="D11584" s="1" t="str">
        <f t="shared" ca="1" si="1460"/>
        <v>C</v>
      </c>
      <c r="E11584" t="str">
        <f t="shared" ca="1" si="1463"/>
        <v/>
      </c>
      <c r="F11584">
        <f t="shared" ca="1" si="1458"/>
        <v>30</v>
      </c>
      <c r="G11584">
        <f t="shared" ca="1" si="1459"/>
        <v>30</v>
      </c>
      <c r="H11584" t="str">
        <f t="shared" ca="1" si="1464"/>
        <v/>
      </c>
      <c r="I11584" t="b">
        <f ca="1">AND(F11584&gt;0,G11584&gt;0,F11584&lt;31,G11584&lt;31,ISERROR(MATCH(H11584,E$4:E11584,0)))</f>
        <v>0</v>
      </c>
      <c r="J11584" t="b">
        <f ca="1">OR(J11583,AND(F11584=31,ISERROR(MATCH(TRUE,J$2:J11583,0))))</f>
        <v>1</v>
      </c>
      <c r="K11584">
        <f t="shared" ca="1" si="1465"/>
        <v>158</v>
      </c>
    </row>
    <row r="11585" spans="2:11" x14ac:dyDescent="0.3">
      <c r="B11585">
        <f t="shared" ca="1" si="1461"/>
        <v>30</v>
      </c>
      <c r="C11585">
        <f t="shared" ca="1" si="1462"/>
        <v>30</v>
      </c>
      <c r="D11585" s="1" t="str">
        <f t="shared" ca="1" si="1460"/>
        <v>R</v>
      </c>
      <c r="E11585" t="str">
        <f t="shared" ca="1" si="1463"/>
        <v/>
      </c>
      <c r="F11585">
        <f t="shared" ca="1" si="1458"/>
        <v>30</v>
      </c>
      <c r="G11585">
        <f t="shared" ca="1" si="1459"/>
        <v>31</v>
      </c>
      <c r="H11585" t="str">
        <f t="shared" ca="1" si="1464"/>
        <v/>
      </c>
      <c r="I11585" t="b">
        <f ca="1">AND(F11585&gt;0,G11585&gt;0,F11585&lt;31,G11585&lt;31,ISERROR(MATCH(H11585,E$4:E11585,0)))</f>
        <v>0</v>
      </c>
      <c r="J11585" t="b">
        <f ca="1">OR(J11584,AND(F11585=31,ISERROR(MATCH(TRUE,J$2:J11584,0))))</f>
        <v>1</v>
      </c>
      <c r="K11585">
        <f t="shared" ca="1" si="1465"/>
        <v>158</v>
      </c>
    </row>
    <row r="11586" spans="2:11" x14ac:dyDescent="0.3">
      <c r="B11586">
        <f t="shared" ca="1" si="1461"/>
        <v>30</v>
      </c>
      <c r="C11586">
        <f t="shared" ca="1" si="1462"/>
        <v>30</v>
      </c>
      <c r="D11586" s="1" t="str">
        <f t="shared" ca="1" si="1460"/>
        <v>R</v>
      </c>
      <c r="E11586" t="str">
        <f t="shared" ca="1" si="1463"/>
        <v/>
      </c>
      <c r="F11586">
        <f t="shared" ca="1" si="1458"/>
        <v>30</v>
      </c>
      <c r="G11586">
        <f t="shared" ca="1" si="1459"/>
        <v>31</v>
      </c>
      <c r="H11586" t="str">
        <f t="shared" ca="1" si="1464"/>
        <v/>
      </c>
      <c r="I11586" t="b">
        <f ca="1">AND(F11586&gt;0,G11586&gt;0,F11586&lt;31,G11586&lt;31,ISERROR(MATCH(H11586,E$4:E11586,0)))</f>
        <v>0</v>
      </c>
      <c r="J11586" t="b">
        <f ca="1">OR(J11585,AND(F11586=31,ISERROR(MATCH(TRUE,J$2:J11585,0))))</f>
        <v>1</v>
      </c>
      <c r="K11586">
        <f t="shared" ca="1" si="1465"/>
        <v>158</v>
      </c>
    </row>
    <row r="11587" spans="2:11" x14ac:dyDescent="0.3">
      <c r="B11587">
        <f t="shared" ca="1" si="1461"/>
        <v>30</v>
      </c>
      <c r="C11587">
        <f t="shared" ca="1" si="1462"/>
        <v>30</v>
      </c>
      <c r="D11587" s="1" t="str">
        <f t="shared" ca="1" si="1460"/>
        <v>C</v>
      </c>
      <c r="E11587" t="str">
        <f t="shared" ca="1" si="1463"/>
        <v/>
      </c>
      <c r="F11587">
        <f t="shared" ca="1" si="1458"/>
        <v>30</v>
      </c>
      <c r="G11587">
        <f t="shared" ca="1" si="1459"/>
        <v>30</v>
      </c>
      <c r="H11587" t="str">
        <f t="shared" ca="1" si="1464"/>
        <v/>
      </c>
      <c r="I11587" t="b">
        <f ca="1">AND(F11587&gt;0,G11587&gt;0,F11587&lt;31,G11587&lt;31,ISERROR(MATCH(H11587,E$4:E11587,0)))</f>
        <v>0</v>
      </c>
      <c r="J11587" t="b">
        <f ca="1">OR(J11586,AND(F11587=31,ISERROR(MATCH(TRUE,J$2:J11586,0))))</f>
        <v>1</v>
      </c>
      <c r="K11587">
        <f t="shared" ca="1" si="1465"/>
        <v>158</v>
      </c>
    </row>
    <row r="11588" spans="2:11" x14ac:dyDescent="0.3">
      <c r="B11588">
        <f t="shared" ca="1" si="1461"/>
        <v>30</v>
      </c>
      <c r="C11588">
        <f t="shared" ca="1" si="1462"/>
        <v>30</v>
      </c>
      <c r="D11588" s="1" t="str">
        <f t="shared" ca="1" si="1460"/>
        <v>R</v>
      </c>
      <c r="E11588" t="str">
        <f t="shared" ca="1" si="1463"/>
        <v/>
      </c>
      <c r="F11588">
        <f t="shared" ref="F11588:F11651" ca="1" si="1466">B11588+IF($D11588="C",FLOOR(RANDBETWEEN(-7,19)/10,1),0)</f>
        <v>30</v>
      </c>
      <c r="G11588">
        <f t="shared" ref="G11588:G11651" ca="1" si="1467">C11588+IF($D11588="R",FLOOR(RANDBETWEEN(-7,19)/10,1),0)</f>
        <v>31</v>
      </c>
      <c r="H11588" t="str">
        <f t="shared" ca="1" si="1464"/>
        <v/>
      </c>
      <c r="I11588" t="b">
        <f ca="1">AND(F11588&gt;0,G11588&gt;0,F11588&lt;31,G11588&lt;31,ISERROR(MATCH(H11588,E$4:E11588,0)))</f>
        <v>0</v>
      </c>
      <c r="J11588" t="b">
        <f ca="1">OR(J11587,AND(F11588=31,ISERROR(MATCH(TRUE,J$2:J11587,0))))</f>
        <v>1</v>
      </c>
      <c r="K11588">
        <f t="shared" ca="1" si="1465"/>
        <v>158</v>
      </c>
    </row>
    <row r="11589" spans="2:11" x14ac:dyDescent="0.3">
      <c r="B11589">
        <f t="shared" ca="1" si="1461"/>
        <v>30</v>
      </c>
      <c r="C11589">
        <f t="shared" ca="1" si="1462"/>
        <v>30</v>
      </c>
      <c r="D11589" s="1" t="str">
        <f t="shared" ca="1" si="1460"/>
        <v>R</v>
      </c>
      <c r="E11589" t="str">
        <f t="shared" ca="1" si="1463"/>
        <v/>
      </c>
      <c r="F11589">
        <f t="shared" ca="1" si="1466"/>
        <v>30</v>
      </c>
      <c r="G11589">
        <f t="shared" ca="1" si="1467"/>
        <v>31</v>
      </c>
      <c r="H11589" t="str">
        <f t="shared" ca="1" si="1464"/>
        <v/>
      </c>
      <c r="I11589" t="b">
        <f ca="1">AND(F11589&gt;0,G11589&gt;0,F11589&lt;31,G11589&lt;31,ISERROR(MATCH(H11589,E$4:E11589,0)))</f>
        <v>0</v>
      </c>
      <c r="J11589" t="b">
        <f ca="1">OR(J11588,AND(F11589=31,ISERROR(MATCH(TRUE,J$2:J11588,0))))</f>
        <v>1</v>
      </c>
      <c r="K11589">
        <f t="shared" ca="1" si="1465"/>
        <v>158</v>
      </c>
    </row>
    <row r="11590" spans="2:11" x14ac:dyDescent="0.3">
      <c r="B11590">
        <f t="shared" ca="1" si="1461"/>
        <v>30</v>
      </c>
      <c r="C11590">
        <f t="shared" ca="1" si="1462"/>
        <v>30</v>
      </c>
      <c r="D11590" s="1" t="str">
        <f t="shared" ref="D11590:D11653" ca="1" si="1468">CHOOSE(RANDBETWEEN(1,2),"C","R")</f>
        <v>R</v>
      </c>
      <c r="E11590" t="str">
        <f t="shared" ca="1" si="1463"/>
        <v/>
      </c>
      <c r="F11590">
        <f t="shared" ca="1" si="1466"/>
        <v>30</v>
      </c>
      <c r="G11590">
        <f t="shared" ca="1" si="1467"/>
        <v>29</v>
      </c>
      <c r="H11590" t="str">
        <f t="shared" ca="1" si="1464"/>
        <v/>
      </c>
      <c r="I11590" t="b">
        <f ca="1">AND(F11590&gt;0,G11590&gt;0,F11590&lt;31,G11590&lt;31,ISERROR(MATCH(H11590,E$4:E11590,0)))</f>
        <v>0</v>
      </c>
      <c r="J11590" t="b">
        <f ca="1">OR(J11589,AND(F11590=31,ISERROR(MATCH(TRUE,J$2:J11589,0))))</f>
        <v>1</v>
      </c>
      <c r="K11590">
        <f t="shared" ca="1" si="1465"/>
        <v>158</v>
      </c>
    </row>
    <row r="11591" spans="2:11" x14ac:dyDescent="0.3">
      <c r="B11591">
        <f t="shared" ca="1" si="1461"/>
        <v>30</v>
      </c>
      <c r="C11591">
        <f t="shared" ca="1" si="1462"/>
        <v>30</v>
      </c>
      <c r="D11591" s="1" t="str">
        <f t="shared" ca="1" si="1468"/>
        <v>C</v>
      </c>
      <c r="E11591" t="str">
        <f t="shared" ca="1" si="1463"/>
        <v/>
      </c>
      <c r="F11591">
        <f t="shared" ca="1" si="1466"/>
        <v>29</v>
      </c>
      <c r="G11591">
        <f t="shared" ca="1" si="1467"/>
        <v>30</v>
      </c>
      <c r="H11591" t="str">
        <f t="shared" ca="1" si="1464"/>
        <v/>
      </c>
      <c r="I11591" t="b">
        <f ca="1">AND(F11591&gt;0,G11591&gt;0,F11591&lt;31,G11591&lt;31,ISERROR(MATCH(H11591,E$4:E11591,0)))</f>
        <v>0</v>
      </c>
      <c r="J11591" t="b">
        <f ca="1">OR(J11590,AND(F11591=31,ISERROR(MATCH(TRUE,J$2:J11590,0))))</f>
        <v>1</v>
      </c>
      <c r="K11591">
        <f t="shared" ca="1" si="1465"/>
        <v>158</v>
      </c>
    </row>
    <row r="11592" spans="2:11" x14ac:dyDescent="0.3">
      <c r="B11592">
        <f t="shared" ca="1" si="1461"/>
        <v>30</v>
      </c>
      <c r="C11592">
        <f t="shared" ca="1" si="1462"/>
        <v>30</v>
      </c>
      <c r="D11592" s="1" t="str">
        <f t="shared" ca="1" si="1468"/>
        <v>C</v>
      </c>
      <c r="E11592" t="str">
        <f t="shared" ca="1" si="1463"/>
        <v/>
      </c>
      <c r="F11592">
        <f t="shared" ca="1" si="1466"/>
        <v>30</v>
      </c>
      <c r="G11592">
        <f t="shared" ca="1" si="1467"/>
        <v>30</v>
      </c>
      <c r="H11592" t="str">
        <f t="shared" ca="1" si="1464"/>
        <v/>
      </c>
      <c r="I11592" t="b">
        <f ca="1">AND(F11592&gt;0,G11592&gt;0,F11592&lt;31,G11592&lt;31,ISERROR(MATCH(H11592,E$4:E11592,0)))</f>
        <v>0</v>
      </c>
      <c r="J11592" t="b">
        <f ca="1">OR(J11591,AND(F11592=31,ISERROR(MATCH(TRUE,J$2:J11591,0))))</f>
        <v>1</v>
      </c>
      <c r="K11592">
        <f t="shared" ca="1" si="1465"/>
        <v>158</v>
      </c>
    </row>
    <row r="11593" spans="2:11" x14ac:dyDescent="0.3">
      <c r="B11593">
        <f t="shared" ca="1" si="1461"/>
        <v>30</v>
      </c>
      <c r="C11593">
        <f t="shared" ca="1" si="1462"/>
        <v>30</v>
      </c>
      <c r="D11593" s="1" t="str">
        <f t="shared" ca="1" si="1468"/>
        <v>C</v>
      </c>
      <c r="E11593" t="str">
        <f t="shared" ca="1" si="1463"/>
        <v/>
      </c>
      <c r="F11593">
        <f t="shared" ca="1" si="1466"/>
        <v>29</v>
      </c>
      <c r="G11593">
        <f t="shared" ca="1" si="1467"/>
        <v>30</v>
      </c>
      <c r="H11593" t="str">
        <f t="shared" ca="1" si="1464"/>
        <v/>
      </c>
      <c r="I11593" t="b">
        <f ca="1">AND(F11593&gt;0,G11593&gt;0,F11593&lt;31,G11593&lt;31,ISERROR(MATCH(H11593,E$4:E11593,0)))</f>
        <v>0</v>
      </c>
      <c r="J11593" t="b">
        <f ca="1">OR(J11592,AND(F11593=31,ISERROR(MATCH(TRUE,J$2:J11592,0))))</f>
        <v>1</v>
      </c>
      <c r="K11593">
        <f t="shared" ca="1" si="1465"/>
        <v>158</v>
      </c>
    </row>
    <row r="11594" spans="2:11" x14ac:dyDescent="0.3">
      <c r="B11594">
        <f t="shared" ca="1" si="1461"/>
        <v>30</v>
      </c>
      <c r="C11594">
        <f t="shared" ca="1" si="1462"/>
        <v>30</v>
      </c>
      <c r="D11594" s="1" t="str">
        <f t="shared" ca="1" si="1468"/>
        <v>R</v>
      </c>
      <c r="E11594" t="str">
        <f t="shared" ca="1" si="1463"/>
        <v/>
      </c>
      <c r="F11594">
        <f t="shared" ca="1" si="1466"/>
        <v>30</v>
      </c>
      <c r="G11594">
        <f t="shared" ca="1" si="1467"/>
        <v>29</v>
      </c>
      <c r="H11594" t="str">
        <f t="shared" ca="1" si="1464"/>
        <v/>
      </c>
      <c r="I11594" t="b">
        <f ca="1">AND(F11594&gt;0,G11594&gt;0,F11594&lt;31,G11594&lt;31,ISERROR(MATCH(H11594,E$4:E11594,0)))</f>
        <v>0</v>
      </c>
      <c r="J11594" t="b">
        <f ca="1">OR(J11593,AND(F11594=31,ISERROR(MATCH(TRUE,J$2:J11593,0))))</f>
        <v>1</v>
      </c>
      <c r="K11594">
        <f t="shared" ca="1" si="1465"/>
        <v>158</v>
      </c>
    </row>
    <row r="11595" spans="2:11" x14ac:dyDescent="0.3">
      <c r="B11595">
        <f t="shared" ca="1" si="1461"/>
        <v>30</v>
      </c>
      <c r="C11595">
        <f t="shared" ca="1" si="1462"/>
        <v>30</v>
      </c>
      <c r="D11595" s="1" t="str">
        <f t="shared" ca="1" si="1468"/>
        <v>R</v>
      </c>
      <c r="E11595" t="str">
        <f t="shared" ca="1" si="1463"/>
        <v/>
      </c>
      <c r="F11595">
        <f t="shared" ca="1" si="1466"/>
        <v>30</v>
      </c>
      <c r="G11595">
        <f t="shared" ca="1" si="1467"/>
        <v>29</v>
      </c>
      <c r="H11595" t="str">
        <f t="shared" ca="1" si="1464"/>
        <v/>
      </c>
      <c r="I11595" t="b">
        <f ca="1">AND(F11595&gt;0,G11595&gt;0,F11595&lt;31,G11595&lt;31,ISERROR(MATCH(H11595,E$4:E11595,0)))</f>
        <v>0</v>
      </c>
      <c r="J11595" t="b">
        <f ca="1">OR(J11594,AND(F11595=31,ISERROR(MATCH(TRUE,J$2:J11594,0))))</f>
        <v>1</v>
      </c>
      <c r="K11595">
        <f t="shared" ca="1" si="1465"/>
        <v>158</v>
      </c>
    </row>
    <row r="11596" spans="2:11" x14ac:dyDescent="0.3">
      <c r="B11596">
        <f t="shared" ca="1" si="1461"/>
        <v>30</v>
      </c>
      <c r="C11596">
        <f t="shared" ca="1" si="1462"/>
        <v>30</v>
      </c>
      <c r="D11596" s="1" t="str">
        <f t="shared" ca="1" si="1468"/>
        <v>C</v>
      </c>
      <c r="E11596" t="str">
        <f t="shared" ca="1" si="1463"/>
        <v/>
      </c>
      <c r="F11596">
        <f t="shared" ca="1" si="1466"/>
        <v>30</v>
      </c>
      <c r="G11596">
        <f t="shared" ca="1" si="1467"/>
        <v>30</v>
      </c>
      <c r="H11596" t="str">
        <f t="shared" ca="1" si="1464"/>
        <v/>
      </c>
      <c r="I11596" t="b">
        <f ca="1">AND(F11596&gt;0,G11596&gt;0,F11596&lt;31,G11596&lt;31,ISERROR(MATCH(H11596,E$4:E11596,0)))</f>
        <v>0</v>
      </c>
      <c r="J11596" t="b">
        <f ca="1">OR(J11595,AND(F11596=31,ISERROR(MATCH(TRUE,J$2:J11595,0))))</f>
        <v>1</v>
      </c>
      <c r="K11596">
        <f t="shared" ca="1" si="1465"/>
        <v>158</v>
      </c>
    </row>
    <row r="11597" spans="2:11" x14ac:dyDescent="0.3">
      <c r="B11597">
        <f t="shared" ca="1" si="1461"/>
        <v>30</v>
      </c>
      <c r="C11597">
        <f t="shared" ca="1" si="1462"/>
        <v>30</v>
      </c>
      <c r="D11597" s="1" t="str">
        <f t="shared" ca="1" si="1468"/>
        <v>C</v>
      </c>
      <c r="E11597" t="str">
        <f t="shared" ca="1" si="1463"/>
        <v/>
      </c>
      <c r="F11597">
        <f t="shared" ca="1" si="1466"/>
        <v>30</v>
      </c>
      <c r="G11597">
        <f t="shared" ca="1" si="1467"/>
        <v>30</v>
      </c>
      <c r="H11597" t="str">
        <f t="shared" ca="1" si="1464"/>
        <v/>
      </c>
      <c r="I11597" t="b">
        <f ca="1">AND(F11597&gt;0,G11597&gt;0,F11597&lt;31,G11597&lt;31,ISERROR(MATCH(H11597,E$4:E11597,0)))</f>
        <v>0</v>
      </c>
      <c r="J11597" t="b">
        <f ca="1">OR(J11596,AND(F11597=31,ISERROR(MATCH(TRUE,J$2:J11596,0))))</f>
        <v>1</v>
      </c>
      <c r="K11597">
        <f t="shared" ca="1" si="1465"/>
        <v>158</v>
      </c>
    </row>
    <row r="11598" spans="2:11" x14ac:dyDescent="0.3">
      <c r="B11598">
        <f t="shared" ca="1" si="1461"/>
        <v>30</v>
      </c>
      <c r="C11598">
        <f t="shared" ca="1" si="1462"/>
        <v>30</v>
      </c>
      <c r="D11598" s="1" t="str">
        <f t="shared" ca="1" si="1468"/>
        <v>R</v>
      </c>
      <c r="E11598" t="str">
        <f t="shared" ca="1" si="1463"/>
        <v/>
      </c>
      <c r="F11598">
        <f t="shared" ca="1" si="1466"/>
        <v>30</v>
      </c>
      <c r="G11598">
        <f t="shared" ca="1" si="1467"/>
        <v>30</v>
      </c>
      <c r="H11598" t="str">
        <f t="shared" ca="1" si="1464"/>
        <v/>
      </c>
      <c r="I11598" t="b">
        <f ca="1">AND(F11598&gt;0,G11598&gt;0,F11598&lt;31,G11598&lt;31,ISERROR(MATCH(H11598,E$4:E11598,0)))</f>
        <v>0</v>
      </c>
      <c r="J11598" t="b">
        <f ca="1">OR(J11597,AND(F11598=31,ISERROR(MATCH(TRUE,J$2:J11597,0))))</f>
        <v>1</v>
      </c>
      <c r="K11598">
        <f t="shared" ca="1" si="1465"/>
        <v>158</v>
      </c>
    </row>
    <row r="11599" spans="2:11" x14ac:dyDescent="0.3">
      <c r="B11599">
        <f t="shared" ca="1" si="1461"/>
        <v>30</v>
      </c>
      <c r="C11599">
        <f t="shared" ca="1" si="1462"/>
        <v>30</v>
      </c>
      <c r="D11599" s="1" t="str">
        <f t="shared" ca="1" si="1468"/>
        <v>R</v>
      </c>
      <c r="E11599" t="str">
        <f t="shared" ca="1" si="1463"/>
        <v/>
      </c>
      <c r="F11599">
        <f t="shared" ca="1" si="1466"/>
        <v>30</v>
      </c>
      <c r="G11599">
        <f t="shared" ca="1" si="1467"/>
        <v>29</v>
      </c>
      <c r="H11599" t="str">
        <f t="shared" ca="1" si="1464"/>
        <v/>
      </c>
      <c r="I11599" t="b">
        <f ca="1">AND(F11599&gt;0,G11599&gt;0,F11599&lt;31,G11599&lt;31,ISERROR(MATCH(H11599,E$4:E11599,0)))</f>
        <v>0</v>
      </c>
      <c r="J11599" t="b">
        <f ca="1">OR(J11598,AND(F11599=31,ISERROR(MATCH(TRUE,J$2:J11598,0))))</f>
        <v>1</v>
      </c>
      <c r="K11599">
        <f t="shared" ca="1" si="1465"/>
        <v>158</v>
      </c>
    </row>
    <row r="11600" spans="2:11" x14ac:dyDescent="0.3">
      <c r="B11600">
        <f t="shared" ca="1" si="1461"/>
        <v>30</v>
      </c>
      <c r="C11600">
        <f t="shared" ca="1" si="1462"/>
        <v>30</v>
      </c>
      <c r="D11600" s="1" t="str">
        <f t="shared" ca="1" si="1468"/>
        <v>C</v>
      </c>
      <c r="E11600" t="str">
        <f t="shared" ca="1" si="1463"/>
        <v/>
      </c>
      <c r="F11600">
        <f t="shared" ca="1" si="1466"/>
        <v>30</v>
      </c>
      <c r="G11600">
        <f t="shared" ca="1" si="1467"/>
        <v>30</v>
      </c>
      <c r="H11600" t="str">
        <f t="shared" ca="1" si="1464"/>
        <v/>
      </c>
      <c r="I11600" t="b">
        <f ca="1">AND(F11600&gt;0,G11600&gt;0,F11600&lt;31,G11600&lt;31,ISERROR(MATCH(H11600,E$4:E11600,0)))</f>
        <v>0</v>
      </c>
      <c r="J11600" t="b">
        <f ca="1">OR(J11599,AND(F11600=31,ISERROR(MATCH(TRUE,J$2:J11599,0))))</f>
        <v>1</v>
      </c>
      <c r="K11600">
        <f t="shared" ca="1" si="1465"/>
        <v>158</v>
      </c>
    </row>
    <row r="11601" spans="2:11" x14ac:dyDescent="0.3">
      <c r="B11601">
        <f t="shared" ref="B11601:B11664" ca="1" si="1469">IF(I11600,F11600,B11600)</f>
        <v>30</v>
      </c>
      <c r="C11601">
        <f t="shared" ref="C11601:C11664" ca="1" si="1470">IF(I11600,G11600,C11600)</f>
        <v>30</v>
      </c>
      <c r="D11601" s="1" t="str">
        <f t="shared" ca="1" si="1468"/>
        <v>C</v>
      </c>
      <c r="E11601" t="str">
        <f t="shared" ref="E11601:E11664" ca="1" si="1471">IF(J11600=TRUE,"",B11601 &amp; "," &amp; C11601)</f>
        <v/>
      </c>
      <c r="F11601">
        <f t="shared" ca="1" si="1466"/>
        <v>31</v>
      </c>
      <c r="G11601">
        <f t="shared" ca="1" si="1467"/>
        <v>30</v>
      </c>
      <c r="H11601" t="str">
        <f t="shared" ref="H11601:H11664" ca="1" si="1472">IF(J11601,"",F11601&amp;","&amp;G11601)</f>
        <v/>
      </c>
      <c r="I11601" t="b">
        <f ca="1">AND(F11601&gt;0,G11601&gt;0,F11601&lt;31,G11601&lt;31,ISERROR(MATCH(H11601,E$4:E11601,0)))</f>
        <v>0</v>
      </c>
      <c r="J11601" t="b">
        <f ca="1">OR(J11600,AND(F11601=31,ISERROR(MATCH(TRUE,J$2:J11600,0))))</f>
        <v>1</v>
      </c>
      <c r="K11601">
        <f t="shared" ref="K11601:K11664" ca="1" si="1473">IF(I11600,K11600+1,K11600)</f>
        <v>158</v>
      </c>
    </row>
    <row r="11602" spans="2:11" x14ac:dyDescent="0.3">
      <c r="B11602">
        <f t="shared" ca="1" si="1469"/>
        <v>30</v>
      </c>
      <c r="C11602">
        <f t="shared" ca="1" si="1470"/>
        <v>30</v>
      </c>
      <c r="D11602" s="1" t="str">
        <f t="shared" ca="1" si="1468"/>
        <v>R</v>
      </c>
      <c r="E11602" t="str">
        <f t="shared" ca="1" si="1471"/>
        <v/>
      </c>
      <c r="F11602">
        <f t="shared" ca="1" si="1466"/>
        <v>30</v>
      </c>
      <c r="G11602">
        <f t="shared" ca="1" si="1467"/>
        <v>30</v>
      </c>
      <c r="H11602" t="str">
        <f t="shared" ca="1" si="1472"/>
        <v/>
      </c>
      <c r="I11602" t="b">
        <f ca="1">AND(F11602&gt;0,G11602&gt;0,F11602&lt;31,G11602&lt;31,ISERROR(MATCH(H11602,E$4:E11602,0)))</f>
        <v>0</v>
      </c>
      <c r="J11602" t="b">
        <f ca="1">OR(J11601,AND(F11602=31,ISERROR(MATCH(TRUE,J$2:J11601,0))))</f>
        <v>1</v>
      </c>
      <c r="K11602">
        <f t="shared" ca="1" si="1473"/>
        <v>158</v>
      </c>
    </row>
    <row r="11603" spans="2:11" x14ac:dyDescent="0.3">
      <c r="B11603">
        <f t="shared" ca="1" si="1469"/>
        <v>30</v>
      </c>
      <c r="C11603">
        <f t="shared" ca="1" si="1470"/>
        <v>30</v>
      </c>
      <c r="D11603" s="1" t="str">
        <f t="shared" ca="1" si="1468"/>
        <v>C</v>
      </c>
      <c r="E11603" t="str">
        <f t="shared" ca="1" si="1471"/>
        <v/>
      </c>
      <c r="F11603">
        <f t="shared" ca="1" si="1466"/>
        <v>29</v>
      </c>
      <c r="G11603">
        <f t="shared" ca="1" si="1467"/>
        <v>30</v>
      </c>
      <c r="H11603" t="str">
        <f t="shared" ca="1" si="1472"/>
        <v/>
      </c>
      <c r="I11603" t="b">
        <f ca="1">AND(F11603&gt;0,G11603&gt;0,F11603&lt;31,G11603&lt;31,ISERROR(MATCH(H11603,E$4:E11603,0)))</f>
        <v>0</v>
      </c>
      <c r="J11603" t="b">
        <f ca="1">OR(J11602,AND(F11603=31,ISERROR(MATCH(TRUE,J$2:J11602,0))))</f>
        <v>1</v>
      </c>
      <c r="K11603">
        <f t="shared" ca="1" si="1473"/>
        <v>158</v>
      </c>
    </row>
    <row r="11604" spans="2:11" x14ac:dyDescent="0.3">
      <c r="B11604">
        <f t="shared" ca="1" si="1469"/>
        <v>30</v>
      </c>
      <c r="C11604">
        <f t="shared" ca="1" si="1470"/>
        <v>30</v>
      </c>
      <c r="D11604" s="1" t="str">
        <f t="shared" ca="1" si="1468"/>
        <v>R</v>
      </c>
      <c r="E11604" t="str">
        <f t="shared" ca="1" si="1471"/>
        <v/>
      </c>
      <c r="F11604">
        <f t="shared" ca="1" si="1466"/>
        <v>30</v>
      </c>
      <c r="G11604">
        <f t="shared" ca="1" si="1467"/>
        <v>29</v>
      </c>
      <c r="H11604" t="str">
        <f t="shared" ca="1" si="1472"/>
        <v/>
      </c>
      <c r="I11604" t="b">
        <f ca="1">AND(F11604&gt;0,G11604&gt;0,F11604&lt;31,G11604&lt;31,ISERROR(MATCH(H11604,E$4:E11604,0)))</f>
        <v>0</v>
      </c>
      <c r="J11604" t="b">
        <f ca="1">OR(J11603,AND(F11604=31,ISERROR(MATCH(TRUE,J$2:J11603,0))))</f>
        <v>1</v>
      </c>
      <c r="K11604">
        <f t="shared" ca="1" si="1473"/>
        <v>158</v>
      </c>
    </row>
    <row r="11605" spans="2:11" x14ac:dyDescent="0.3">
      <c r="B11605">
        <f t="shared" ca="1" si="1469"/>
        <v>30</v>
      </c>
      <c r="C11605">
        <f t="shared" ca="1" si="1470"/>
        <v>30</v>
      </c>
      <c r="D11605" s="1" t="str">
        <f t="shared" ca="1" si="1468"/>
        <v>C</v>
      </c>
      <c r="E11605" t="str">
        <f t="shared" ca="1" si="1471"/>
        <v/>
      </c>
      <c r="F11605">
        <f t="shared" ca="1" si="1466"/>
        <v>29</v>
      </c>
      <c r="G11605">
        <f t="shared" ca="1" si="1467"/>
        <v>30</v>
      </c>
      <c r="H11605" t="str">
        <f t="shared" ca="1" si="1472"/>
        <v/>
      </c>
      <c r="I11605" t="b">
        <f ca="1">AND(F11605&gt;0,G11605&gt;0,F11605&lt;31,G11605&lt;31,ISERROR(MATCH(H11605,E$4:E11605,0)))</f>
        <v>0</v>
      </c>
      <c r="J11605" t="b">
        <f ca="1">OR(J11604,AND(F11605=31,ISERROR(MATCH(TRUE,J$2:J11604,0))))</f>
        <v>1</v>
      </c>
      <c r="K11605">
        <f t="shared" ca="1" si="1473"/>
        <v>158</v>
      </c>
    </row>
    <row r="11606" spans="2:11" x14ac:dyDescent="0.3">
      <c r="B11606">
        <f t="shared" ca="1" si="1469"/>
        <v>30</v>
      </c>
      <c r="C11606">
        <f t="shared" ca="1" si="1470"/>
        <v>30</v>
      </c>
      <c r="D11606" s="1" t="str">
        <f t="shared" ca="1" si="1468"/>
        <v>R</v>
      </c>
      <c r="E11606" t="str">
        <f t="shared" ca="1" si="1471"/>
        <v/>
      </c>
      <c r="F11606">
        <f t="shared" ca="1" si="1466"/>
        <v>30</v>
      </c>
      <c r="G11606">
        <f t="shared" ca="1" si="1467"/>
        <v>30</v>
      </c>
      <c r="H11606" t="str">
        <f t="shared" ca="1" si="1472"/>
        <v/>
      </c>
      <c r="I11606" t="b">
        <f ca="1">AND(F11606&gt;0,G11606&gt;0,F11606&lt;31,G11606&lt;31,ISERROR(MATCH(H11606,E$4:E11606,0)))</f>
        <v>0</v>
      </c>
      <c r="J11606" t="b">
        <f ca="1">OR(J11605,AND(F11606=31,ISERROR(MATCH(TRUE,J$2:J11605,0))))</f>
        <v>1</v>
      </c>
      <c r="K11606">
        <f t="shared" ca="1" si="1473"/>
        <v>158</v>
      </c>
    </row>
    <row r="11607" spans="2:11" x14ac:dyDescent="0.3">
      <c r="B11607">
        <f t="shared" ca="1" si="1469"/>
        <v>30</v>
      </c>
      <c r="C11607">
        <f t="shared" ca="1" si="1470"/>
        <v>30</v>
      </c>
      <c r="D11607" s="1" t="str">
        <f t="shared" ca="1" si="1468"/>
        <v>R</v>
      </c>
      <c r="E11607" t="str">
        <f t="shared" ca="1" si="1471"/>
        <v/>
      </c>
      <c r="F11607">
        <f t="shared" ca="1" si="1466"/>
        <v>30</v>
      </c>
      <c r="G11607">
        <f t="shared" ca="1" si="1467"/>
        <v>29</v>
      </c>
      <c r="H11607" t="str">
        <f t="shared" ca="1" si="1472"/>
        <v/>
      </c>
      <c r="I11607" t="b">
        <f ca="1">AND(F11607&gt;0,G11607&gt;0,F11607&lt;31,G11607&lt;31,ISERROR(MATCH(H11607,E$4:E11607,0)))</f>
        <v>0</v>
      </c>
      <c r="J11607" t="b">
        <f ca="1">OR(J11606,AND(F11607=31,ISERROR(MATCH(TRUE,J$2:J11606,0))))</f>
        <v>1</v>
      </c>
      <c r="K11607">
        <f t="shared" ca="1" si="1473"/>
        <v>158</v>
      </c>
    </row>
    <row r="11608" spans="2:11" x14ac:dyDescent="0.3">
      <c r="B11608">
        <f t="shared" ca="1" si="1469"/>
        <v>30</v>
      </c>
      <c r="C11608">
        <f t="shared" ca="1" si="1470"/>
        <v>30</v>
      </c>
      <c r="D11608" s="1" t="str">
        <f t="shared" ca="1" si="1468"/>
        <v>C</v>
      </c>
      <c r="E11608" t="str">
        <f t="shared" ca="1" si="1471"/>
        <v/>
      </c>
      <c r="F11608">
        <f t="shared" ca="1" si="1466"/>
        <v>30</v>
      </c>
      <c r="G11608">
        <f t="shared" ca="1" si="1467"/>
        <v>30</v>
      </c>
      <c r="H11608" t="str">
        <f t="shared" ca="1" si="1472"/>
        <v/>
      </c>
      <c r="I11608" t="b">
        <f ca="1">AND(F11608&gt;0,G11608&gt;0,F11608&lt;31,G11608&lt;31,ISERROR(MATCH(H11608,E$4:E11608,0)))</f>
        <v>0</v>
      </c>
      <c r="J11608" t="b">
        <f ca="1">OR(J11607,AND(F11608=31,ISERROR(MATCH(TRUE,J$2:J11607,0))))</f>
        <v>1</v>
      </c>
      <c r="K11608">
        <f t="shared" ca="1" si="1473"/>
        <v>158</v>
      </c>
    </row>
    <row r="11609" spans="2:11" x14ac:dyDescent="0.3">
      <c r="B11609">
        <f t="shared" ca="1" si="1469"/>
        <v>30</v>
      </c>
      <c r="C11609">
        <f t="shared" ca="1" si="1470"/>
        <v>30</v>
      </c>
      <c r="D11609" s="1" t="str">
        <f t="shared" ca="1" si="1468"/>
        <v>C</v>
      </c>
      <c r="E11609" t="str">
        <f t="shared" ca="1" si="1471"/>
        <v/>
      </c>
      <c r="F11609">
        <f t="shared" ca="1" si="1466"/>
        <v>29</v>
      </c>
      <c r="G11609">
        <f t="shared" ca="1" si="1467"/>
        <v>30</v>
      </c>
      <c r="H11609" t="str">
        <f t="shared" ca="1" si="1472"/>
        <v/>
      </c>
      <c r="I11609" t="b">
        <f ca="1">AND(F11609&gt;0,G11609&gt;0,F11609&lt;31,G11609&lt;31,ISERROR(MATCH(H11609,E$4:E11609,0)))</f>
        <v>0</v>
      </c>
      <c r="J11609" t="b">
        <f ca="1">OR(J11608,AND(F11609=31,ISERROR(MATCH(TRUE,J$2:J11608,0))))</f>
        <v>1</v>
      </c>
      <c r="K11609">
        <f t="shared" ca="1" si="1473"/>
        <v>158</v>
      </c>
    </row>
    <row r="11610" spans="2:11" x14ac:dyDescent="0.3">
      <c r="B11610">
        <f t="shared" ca="1" si="1469"/>
        <v>30</v>
      </c>
      <c r="C11610">
        <f t="shared" ca="1" si="1470"/>
        <v>30</v>
      </c>
      <c r="D11610" s="1" t="str">
        <f t="shared" ca="1" si="1468"/>
        <v>R</v>
      </c>
      <c r="E11610" t="str">
        <f t="shared" ca="1" si="1471"/>
        <v/>
      </c>
      <c r="F11610">
        <f t="shared" ca="1" si="1466"/>
        <v>30</v>
      </c>
      <c r="G11610">
        <f t="shared" ca="1" si="1467"/>
        <v>31</v>
      </c>
      <c r="H11610" t="str">
        <f t="shared" ca="1" si="1472"/>
        <v/>
      </c>
      <c r="I11610" t="b">
        <f ca="1">AND(F11610&gt;0,G11610&gt;0,F11610&lt;31,G11610&lt;31,ISERROR(MATCH(H11610,E$4:E11610,0)))</f>
        <v>0</v>
      </c>
      <c r="J11610" t="b">
        <f ca="1">OR(J11609,AND(F11610=31,ISERROR(MATCH(TRUE,J$2:J11609,0))))</f>
        <v>1</v>
      </c>
      <c r="K11610">
        <f t="shared" ca="1" si="1473"/>
        <v>158</v>
      </c>
    </row>
    <row r="11611" spans="2:11" x14ac:dyDescent="0.3">
      <c r="B11611">
        <f t="shared" ca="1" si="1469"/>
        <v>30</v>
      </c>
      <c r="C11611">
        <f t="shared" ca="1" si="1470"/>
        <v>30</v>
      </c>
      <c r="D11611" s="1" t="str">
        <f t="shared" ca="1" si="1468"/>
        <v>C</v>
      </c>
      <c r="E11611" t="str">
        <f t="shared" ca="1" si="1471"/>
        <v/>
      </c>
      <c r="F11611">
        <f t="shared" ca="1" si="1466"/>
        <v>29</v>
      </c>
      <c r="G11611">
        <f t="shared" ca="1" si="1467"/>
        <v>30</v>
      </c>
      <c r="H11611" t="str">
        <f t="shared" ca="1" si="1472"/>
        <v/>
      </c>
      <c r="I11611" t="b">
        <f ca="1">AND(F11611&gt;0,G11611&gt;0,F11611&lt;31,G11611&lt;31,ISERROR(MATCH(H11611,E$4:E11611,0)))</f>
        <v>0</v>
      </c>
      <c r="J11611" t="b">
        <f ca="1">OR(J11610,AND(F11611=31,ISERROR(MATCH(TRUE,J$2:J11610,0))))</f>
        <v>1</v>
      </c>
      <c r="K11611">
        <f t="shared" ca="1" si="1473"/>
        <v>158</v>
      </c>
    </row>
    <row r="11612" spans="2:11" x14ac:dyDescent="0.3">
      <c r="B11612">
        <f t="shared" ca="1" si="1469"/>
        <v>30</v>
      </c>
      <c r="C11612">
        <f t="shared" ca="1" si="1470"/>
        <v>30</v>
      </c>
      <c r="D11612" s="1" t="str">
        <f t="shared" ca="1" si="1468"/>
        <v>C</v>
      </c>
      <c r="E11612" t="str">
        <f t="shared" ca="1" si="1471"/>
        <v/>
      </c>
      <c r="F11612">
        <f t="shared" ca="1" si="1466"/>
        <v>31</v>
      </c>
      <c r="G11612">
        <f t="shared" ca="1" si="1467"/>
        <v>30</v>
      </c>
      <c r="H11612" t="str">
        <f t="shared" ca="1" si="1472"/>
        <v/>
      </c>
      <c r="I11612" t="b">
        <f ca="1">AND(F11612&gt;0,G11612&gt;0,F11612&lt;31,G11612&lt;31,ISERROR(MATCH(H11612,E$4:E11612,0)))</f>
        <v>0</v>
      </c>
      <c r="J11612" t="b">
        <f ca="1">OR(J11611,AND(F11612=31,ISERROR(MATCH(TRUE,J$2:J11611,0))))</f>
        <v>1</v>
      </c>
      <c r="K11612">
        <f t="shared" ca="1" si="1473"/>
        <v>158</v>
      </c>
    </row>
    <row r="11613" spans="2:11" x14ac:dyDescent="0.3">
      <c r="B11613">
        <f t="shared" ca="1" si="1469"/>
        <v>30</v>
      </c>
      <c r="C11613">
        <f t="shared" ca="1" si="1470"/>
        <v>30</v>
      </c>
      <c r="D11613" s="1" t="str">
        <f t="shared" ca="1" si="1468"/>
        <v>R</v>
      </c>
      <c r="E11613" t="str">
        <f t="shared" ca="1" si="1471"/>
        <v/>
      </c>
      <c r="F11613">
        <f t="shared" ca="1" si="1466"/>
        <v>30</v>
      </c>
      <c r="G11613">
        <f t="shared" ca="1" si="1467"/>
        <v>31</v>
      </c>
      <c r="H11613" t="str">
        <f t="shared" ca="1" si="1472"/>
        <v/>
      </c>
      <c r="I11613" t="b">
        <f ca="1">AND(F11613&gt;0,G11613&gt;0,F11613&lt;31,G11613&lt;31,ISERROR(MATCH(H11613,E$4:E11613,0)))</f>
        <v>0</v>
      </c>
      <c r="J11613" t="b">
        <f ca="1">OR(J11612,AND(F11613=31,ISERROR(MATCH(TRUE,J$2:J11612,0))))</f>
        <v>1</v>
      </c>
      <c r="K11613">
        <f t="shared" ca="1" si="1473"/>
        <v>158</v>
      </c>
    </row>
    <row r="11614" spans="2:11" x14ac:dyDescent="0.3">
      <c r="B11614">
        <f t="shared" ca="1" si="1469"/>
        <v>30</v>
      </c>
      <c r="C11614">
        <f t="shared" ca="1" si="1470"/>
        <v>30</v>
      </c>
      <c r="D11614" s="1" t="str">
        <f t="shared" ca="1" si="1468"/>
        <v>C</v>
      </c>
      <c r="E11614" t="str">
        <f t="shared" ca="1" si="1471"/>
        <v/>
      </c>
      <c r="F11614">
        <f t="shared" ca="1" si="1466"/>
        <v>29</v>
      </c>
      <c r="G11614">
        <f t="shared" ca="1" si="1467"/>
        <v>30</v>
      </c>
      <c r="H11614" t="str">
        <f t="shared" ca="1" si="1472"/>
        <v/>
      </c>
      <c r="I11614" t="b">
        <f ca="1">AND(F11614&gt;0,G11614&gt;0,F11614&lt;31,G11614&lt;31,ISERROR(MATCH(H11614,E$4:E11614,0)))</f>
        <v>0</v>
      </c>
      <c r="J11614" t="b">
        <f ca="1">OR(J11613,AND(F11614=31,ISERROR(MATCH(TRUE,J$2:J11613,0))))</f>
        <v>1</v>
      </c>
      <c r="K11614">
        <f t="shared" ca="1" si="1473"/>
        <v>158</v>
      </c>
    </row>
    <row r="11615" spans="2:11" x14ac:dyDescent="0.3">
      <c r="B11615">
        <f t="shared" ca="1" si="1469"/>
        <v>30</v>
      </c>
      <c r="C11615">
        <f t="shared" ca="1" si="1470"/>
        <v>30</v>
      </c>
      <c r="D11615" s="1" t="str">
        <f t="shared" ca="1" si="1468"/>
        <v>R</v>
      </c>
      <c r="E11615" t="str">
        <f t="shared" ca="1" si="1471"/>
        <v/>
      </c>
      <c r="F11615">
        <f t="shared" ca="1" si="1466"/>
        <v>30</v>
      </c>
      <c r="G11615">
        <f t="shared" ca="1" si="1467"/>
        <v>30</v>
      </c>
      <c r="H11615" t="str">
        <f t="shared" ca="1" si="1472"/>
        <v/>
      </c>
      <c r="I11615" t="b">
        <f ca="1">AND(F11615&gt;0,G11615&gt;0,F11615&lt;31,G11615&lt;31,ISERROR(MATCH(H11615,E$4:E11615,0)))</f>
        <v>0</v>
      </c>
      <c r="J11615" t="b">
        <f ca="1">OR(J11614,AND(F11615=31,ISERROR(MATCH(TRUE,J$2:J11614,0))))</f>
        <v>1</v>
      </c>
      <c r="K11615">
        <f t="shared" ca="1" si="1473"/>
        <v>158</v>
      </c>
    </row>
    <row r="11616" spans="2:11" x14ac:dyDescent="0.3">
      <c r="B11616">
        <f t="shared" ca="1" si="1469"/>
        <v>30</v>
      </c>
      <c r="C11616">
        <f t="shared" ca="1" si="1470"/>
        <v>30</v>
      </c>
      <c r="D11616" s="1" t="str">
        <f t="shared" ca="1" si="1468"/>
        <v>C</v>
      </c>
      <c r="E11616" t="str">
        <f t="shared" ca="1" si="1471"/>
        <v/>
      </c>
      <c r="F11616">
        <f t="shared" ca="1" si="1466"/>
        <v>29</v>
      </c>
      <c r="G11616">
        <f t="shared" ca="1" si="1467"/>
        <v>30</v>
      </c>
      <c r="H11616" t="str">
        <f t="shared" ca="1" si="1472"/>
        <v/>
      </c>
      <c r="I11616" t="b">
        <f ca="1">AND(F11616&gt;0,G11616&gt;0,F11616&lt;31,G11616&lt;31,ISERROR(MATCH(H11616,E$4:E11616,0)))</f>
        <v>0</v>
      </c>
      <c r="J11616" t="b">
        <f ca="1">OR(J11615,AND(F11616=31,ISERROR(MATCH(TRUE,J$2:J11615,0))))</f>
        <v>1</v>
      </c>
      <c r="K11616">
        <f t="shared" ca="1" si="1473"/>
        <v>158</v>
      </c>
    </row>
    <row r="11617" spans="2:11" x14ac:dyDescent="0.3">
      <c r="B11617">
        <f t="shared" ca="1" si="1469"/>
        <v>30</v>
      </c>
      <c r="C11617">
        <f t="shared" ca="1" si="1470"/>
        <v>30</v>
      </c>
      <c r="D11617" s="1" t="str">
        <f t="shared" ca="1" si="1468"/>
        <v>C</v>
      </c>
      <c r="E11617" t="str">
        <f t="shared" ca="1" si="1471"/>
        <v/>
      </c>
      <c r="F11617">
        <f t="shared" ca="1" si="1466"/>
        <v>31</v>
      </c>
      <c r="G11617">
        <f t="shared" ca="1" si="1467"/>
        <v>30</v>
      </c>
      <c r="H11617" t="str">
        <f t="shared" ca="1" si="1472"/>
        <v/>
      </c>
      <c r="I11617" t="b">
        <f ca="1">AND(F11617&gt;0,G11617&gt;0,F11617&lt;31,G11617&lt;31,ISERROR(MATCH(H11617,E$4:E11617,0)))</f>
        <v>0</v>
      </c>
      <c r="J11617" t="b">
        <f ca="1">OR(J11616,AND(F11617=31,ISERROR(MATCH(TRUE,J$2:J11616,0))))</f>
        <v>1</v>
      </c>
      <c r="K11617">
        <f t="shared" ca="1" si="1473"/>
        <v>158</v>
      </c>
    </row>
    <row r="11618" spans="2:11" x14ac:dyDescent="0.3">
      <c r="B11618">
        <f t="shared" ca="1" si="1469"/>
        <v>30</v>
      </c>
      <c r="C11618">
        <f t="shared" ca="1" si="1470"/>
        <v>30</v>
      </c>
      <c r="D11618" s="1" t="str">
        <f t="shared" ca="1" si="1468"/>
        <v>C</v>
      </c>
      <c r="E11618" t="str">
        <f t="shared" ca="1" si="1471"/>
        <v/>
      </c>
      <c r="F11618">
        <f t="shared" ca="1" si="1466"/>
        <v>31</v>
      </c>
      <c r="G11618">
        <f t="shared" ca="1" si="1467"/>
        <v>30</v>
      </c>
      <c r="H11618" t="str">
        <f t="shared" ca="1" si="1472"/>
        <v/>
      </c>
      <c r="I11618" t="b">
        <f ca="1">AND(F11618&gt;0,G11618&gt;0,F11618&lt;31,G11618&lt;31,ISERROR(MATCH(H11618,E$4:E11618,0)))</f>
        <v>0</v>
      </c>
      <c r="J11618" t="b">
        <f ca="1">OR(J11617,AND(F11618=31,ISERROR(MATCH(TRUE,J$2:J11617,0))))</f>
        <v>1</v>
      </c>
      <c r="K11618">
        <f t="shared" ca="1" si="1473"/>
        <v>158</v>
      </c>
    </row>
    <row r="11619" spans="2:11" x14ac:dyDescent="0.3">
      <c r="B11619">
        <f t="shared" ca="1" si="1469"/>
        <v>30</v>
      </c>
      <c r="C11619">
        <f t="shared" ca="1" si="1470"/>
        <v>30</v>
      </c>
      <c r="D11619" s="1" t="str">
        <f t="shared" ca="1" si="1468"/>
        <v>R</v>
      </c>
      <c r="E11619" t="str">
        <f t="shared" ca="1" si="1471"/>
        <v/>
      </c>
      <c r="F11619">
        <f t="shared" ca="1" si="1466"/>
        <v>30</v>
      </c>
      <c r="G11619">
        <f t="shared" ca="1" si="1467"/>
        <v>29</v>
      </c>
      <c r="H11619" t="str">
        <f t="shared" ca="1" si="1472"/>
        <v/>
      </c>
      <c r="I11619" t="b">
        <f ca="1">AND(F11619&gt;0,G11619&gt;0,F11619&lt;31,G11619&lt;31,ISERROR(MATCH(H11619,E$4:E11619,0)))</f>
        <v>0</v>
      </c>
      <c r="J11619" t="b">
        <f ca="1">OR(J11618,AND(F11619=31,ISERROR(MATCH(TRUE,J$2:J11618,0))))</f>
        <v>1</v>
      </c>
      <c r="K11619">
        <f t="shared" ca="1" si="1473"/>
        <v>158</v>
      </c>
    </row>
    <row r="11620" spans="2:11" x14ac:dyDescent="0.3">
      <c r="B11620">
        <f t="shared" ca="1" si="1469"/>
        <v>30</v>
      </c>
      <c r="C11620">
        <f t="shared" ca="1" si="1470"/>
        <v>30</v>
      </c>
      <c r="D11620" s="1" t="str">
        <f t="shared" ca="1" si="1468"/>
        <v>R</v>
      </c>
      <c r="E11620" t="str">
        <f t="shared" ca="1" si="1471"/>
        <v/>
      </c>
      <c r="F11620">
        <f t="shared" ca="1" si="1466"/>
        <v>30</v>
      </c>
      <c r="G11620">
        <f t="shared" ca="1" si="1467"/>
        <v>29</v>
      </c>
      <c r="H11620" t="str">
        <f t="shared" ca="1" si="1472"/>
        <v/>
      </c>
      <c r="I11620" t="b">
        <f ca="1">AND(F11620&gt;0,G11620&gt;0,F11620&lt;31,G11620&lt;31,ISERROR(MATCH(H11620,E$4:E11620,0)))</f>
        <v>0</v>
      </c>
      <c r="J11620" t="b">
        <f ca="1">OR(J11619,AND(F11620=31,ISERROR(MATCH(TRUE,J$2:J11619,0))))</f>
        <v>1</v>
      </c>
      <c r="K11620">
        <f t="shared" ca="1" si="1473"/>
        <v>158</v>
      </c>
    </row>
    <row r="11621" spans="2:11" x14ac:dyDescent="0.3">
      <c r="B11621">
        <f t="shared" ca="1" si="1469"/>
        <v>30</v>
      </c>
      <c r="C11621">
        <f t="shared" ca="1" si="1470"/>
        <v>30</v>
      </c>
      <c r="D11621" s="1" t="str">
        <f t="shared" ca="1" si="1468"/>
        <v>C</v>
      </c>
      <c r="E11621" t="str">
        <f t="shared" ca="1" si="1471"/>
        <v/>
      </c>
      <c r="F11621">
        <f t="shared" ca="1" si="1466"/>
        <v>31</v>
      </c>
      <c r="G11621">
        <f t="shared" ca="1" si="1467"/>
        <v>30</v>
      </c>
      <c r="H11621" t="str">
        <f t="shared" ca="1" si="1472"/>
        <v/>
      </c>
      <c r="I11621" t="b">
        <f ca="1">AND(F11621&gt;0,G11621&gt;0,F11621&lt;31,G11621&lt;31,ISERROR(MATCH(H11621,E$4:E11621,0)))</f>
        <v>0</v>
      </c>
      <c r="J11621" t="b">
        <f ca="1">OR(J11620,AND(F11621=31,ISERROR(MATCH(TRUE,J$2:J11620,0))))</f>
        <v>1</v>
      </c>
      <c r="K11621">
        <f t="shared" ca="1" si="1473"/>
        <v>158</v>
      </c>
    </row>
    <row r="11622" spans="2:11" x14ac:dyDescent="0.3">
      <c r="B11622">
        <f t="shared" ca="1" si="1469"/>
        <v>30</v>
      </c>
      <c r="C11622">
        <f t="shared" ca="1" si="1470"/>
        <v>30</v>
      </c>
      <c r="D11622" s="1" t="str">
        <f t="shared" ca="1" si="1468"/>
        <v>C</v>
      </c>
      <c r="E11622" t="str">
        <f t="shared" ca="1" si="1471"/>
        <v/>
      </c>
      <c r="F11622">
        <f t="shared" ca="1" si="1466"/>
        <v>30</v>
      </c>
      <c r="G11622">
        <f t="shared" ca="1" si="1467"/>
        <v>30</v>
      </c>
      <c r="H11622" t="str">
        <f t="shared" ca="1" si="1472"/>
        <v/>
      </c>
      <c r="I11622" t="b">
        <f ca="1">AND(F11622&gt;0,G11622&gt;0,F11622&lt;31,G11622&lt;31,ISERROR(MATCH(H11622,E$4:E11622,0)))</f>
        <v>0</v>
      </c>
      <c r="J11622" t="b">
        <f ca="1">OR(J11621,AND(F11622=31,ISERROR(MATCH(TRUE,J$2:J11621,0))))</f>
        <v>1</v>
      </c>
      <c r="K11622">
        <f t="shared" ca="1" si="1473"/>
        <v>158</v>
      </c>
    </row>
    <row r="11623" spans="2:11" x14ac:dyDescent="0.3">
      <c r="B11623">
        <f t="shared" ca="1" si="1469"/>
        <v>30</v>
      </c>
      <c r="C11623">
        <f t="shared" ca="1" si="1470"/>
        <v>30</v>
      </c>
      <c r="D11623" s="1" t="str">
        <f t="shared" ca="1" si="1468"/>
        <v>R</v>
      </c>
      <c r="E11623" t="str">
        <f t="shared" ca="1" si="1471"/>
        <v/>
      </c>
      <c r="F11623">
        <f t="shared" ca="1" si="1466"/>
        <v>30</v>
      </c>
      <c r="G11623">
        <f t="shared" ca="1" si="1467"/>
        <v>31</v>
      </c>
      <c r="H11623" t="str">
        <f t="shared" ca="1" si="1472"/>
        <v/>
      </c>
      <c r="I11623" t="b">
        <f ca="1">AND(F11623&gt;0,G11623&gt;0,F11623&lt;31,G11623&lt;31,ISERROR(MATCH(H11623,E$4:E11623,0)))</f>
        <v>0</v>
      </c>
      <c r="J11623" t="b">
        <f ca="1">OR(J11622,AND(F11623=31,ISERROR(MATCH(TRUE,J$2:J11622,0))))</f>
        <v>1</v>
      </c>
      <c r="K11623">
        <f t="shared" ca="1" si="1473"/>
        <v>158</v>
      </c>
    </row>
    <row r="11624" spans="2:11" x14ac:dyDescent="0.3">
      <c r="B11624">
        <f t="shared" ca="1" si="1469"/>
        <v>30</v>
      </c>
      <c r="C11624">
        <f t="shared" ca="1" si="1470"/>
        <v>30</v>
      </c>
      <c r="D11624" s="1" t="str">
        <f t="shared" ca="1" si="1468"/>
        <v>R</v>
      </c>
      <c r="E11624" t="str">
        <f t="shared" ca="1" si="1471"/>
        <v/>
      </c>
      <c r="F11624">
        <f t="shared" ca="1" si="1466"/>
        <v>30</v>
      </c>
      <c r="G11624">
        <f t="shared" ca="1" si="1467"/>
        <v>31</v>
      </c>
      <c r="H11624" t="str">
        <f t="shared" ca="1" si="1472"/>
        <v/>
      </c>
      <c r="I11624" t="b">
        <f ca="1">AND(F11624&gt;0,G11624&gt;0,F11624&lt;31,G11624&lt;31,ISERROR(MATCH(H11624,E$4:E11624,0)))</f>
        <v>0</v>
      </c>
      <c r="J11624" t="b">
        <f ca="1">OR(J11623,AND(F11624=31,ISERROR(MATCH(TRUE,J$2:J11623,0))))</f>
        <v>1</v>
      </c>
      <c r="K11624">
        <f t="shared" ca="1" si="1473"/>
        <v>158</v>
      </c>
    </row>
    <row r="11625" spans="2:11" x14ac:dyDescent="0.3">
      <c r="B11625">
        <f t="shared" ca="1" si="1469"/>
        <v>30</v>
      </c>
      <c r="C11625">
        <f t="shared" ca="1" si="1470"/>
        <v>30</v>
      </c>
      <c r="D11625" s="1" t="str">
        <f t="shared" ca="1" si="1468"/>
        <v>R</v>
      </c>
      <c r="E11625" t="str">
        <f t="shared" ca="1" si="1471"/>
        <v/>
      </c>
      <c r="F11625">
        <f t="shared" ca="1" si="1466"/>
        <v>30</v>
      </c>
      <c r="G11625">
        <f t="shared" ca="1" si="1467"/>
        <v>31</v>
      </c>
      <c r="H11625" t="str">
        <f t="shared" ca="1" si="1472"/>
        <v/>
      </c>
      <c r="I11625" t="b">
        <f ca="1">AND(F11625&gt;0,G11625&gt;0,F11625&lt;31,G11625&lt;31,ISERROR(MATCH(H11625,E$4:E11625,0)))</f>
        <v>0</v>
      </c>
      <c r="J11625" t="b">
        <f ca="1">OR(J11624,AND(F11625=31,ISERROR(MATCH(TRUE,J$2:J11624,0))))</f>
        <v>1</v>
      </c>
      <c r="K11625">
        <f t="shared" ca="1" si="1473"/>
        <v>158</v>
      </c>
    </row>
    <row r="11626" spans="2:11" x14ac:dyDescent="0.3">
      <c r="B11626">
        <f t="shared" ca="1" si="1469"/>
        <v>30</v>
      </c>
      <c r="C11626">
        <f t="shared" ca="1" si="1470"/>
        <v>30</v>
      </c>
      <c r="D11626" s="1" t="str">
        <f t="shared" ca="1" si="1468"/>
        <v>C</v>
      </c>
      <c r="E11626" t="str">
        <f t="shared" ca="1" si="1471"/>
        <v/>
      </c>
      <c r="F11626">
        <f t="shared" ca="1" si="1466"/>
        <v>31</v>
      </c>
      <c r="G11626">
        <f t="shared" ca="1" si="1467"/>
        <v>30</v>
      </c>
      <c r="H11626" t="str">
        <f t="shared" ca="1" si="1472"/>
        <v/>
      </c>
      <c r="I11626" t="b">
        <f ca="1">AND(F11626&gt;0,G11626&gt;0,F11626&lt;31,G11626&lt;31,ISERROR(MATCH(H11626,E$4:E11626,0)))</f>
        <v>0</v>
      </c>
      <c r="J11626" t="b">
        <f ca="1">OR(J11625,AND(F11626=31,ISERROR(MATCH(TRUE,J$2:J11625,0))))</f>
        <v>1</v>
      </c>
      <c r="K11626">
        <f t="shared" ca="1" si="1473"/>
        <v>158</v>
      </c>
    </row>
    <row r="11627" spans="2:11" x14ac:dyDescent="0.3">
      <c r="B11627">
        <f t="shared" ca="1" si="1469"/>
        <v>30</v>
      </c>
      <c r="C11627">
        <f t="shared" ca="1" si="1470"/>
        <v>30</v>
      </c>
      <c r="D11627" s="1" t="str">
        <f t="shared" ca="1" si="1468"/>
        <v>C</v>
      </c>
      <c r="E11627" t="str">
        <f t="shared" ca="1" si="1471"/>
        <v/>
      </c>
      <c r="F11627">
        <f t="shared" ca="1" si="1466"/>
        <v>29</v>
      </c>
      <c r="G11627">
        <f t="shared" ca="1" si="1467"/>
        <v>30</v>
      </c>
      <c r="H11627" t="str">
        <f t="shared" ca="1" si="1472"/>
        <v/>
      </c>
      <c r="I11627" t="b">
        <f ca="1">AND(F11627&gt;0,G11627&gt;0,F11627&lt;31,G11627&lt;31,ISERROR(MATCH(H11627,E$4:E11627,0)))</f>
        <v>0</v>
      </c>
      <c r="J11627" t="b">
        <f ca="1">OR(J11626,AND(F11627=31,ISERROR(MATCH(TRUE,J$2:J11626,0))))</f>
        <v>1</v>
      </c>
      <c r="K11627">
        <f t="shared" ca="1" si="1473"/>
        <v>158</v>
      </c>
    </row>
    <row r="11628" spans="2:11" x14ac:dyDescent="0.3">
      <c r="B11628">
        <f t="shared" ca="1" si="1469"/>
        <v>30</v>
      </c>
      <c r="C11628">
        <f t="shared" ca="1" si="1470"/>
        <v>30</v>
      </c>
      <c r="D11628" s="1" t="str">
        <f t="shared" ca="1" si="1468"/>
        <v>R</v>
      </c>
      <c r="E11628" t="str">
        <f t="shared" ca="1" si="1471"/>
        <v/>
      </c>
      <c r="F11628">
        <f t="shared" ca="1" si="1466"/>
        <v>30</v>
      </c>
      <c r="G11628">
        <f t="shared" ca="1" si="1467"/>
        <v>30</v>
      </c>
      <c r="H11628" t="str">
        <f t="shared" ca="1" si="1472"/>
        <v/>
      </c>
      <c r="I11628" t="b">
        <f ca="1">AND(F11628&gt;0,G11628&gt;0,F11628&lt;31,G11628&lt;31,ISERROR(MATCH(H11628,E$4:E11628,0)))</f>
        <v>0</v>
      </c>
      <c r="J11628" t="b">
        <f ca="1">OR(J11627,AND(F11628=31,ISERROR(MATCH(TRUE,J$2:J11627,0))))</f>
        <v>1</v>
      </c>
      <c r="K11628">
        <f t="shared" ca="1" si="1473"/>
        <v>158</v>
      </c>
    </row>
    <row r="11629" spans="2:11" x14ac:dyDescent="0.3">
      <c r="B11629">
        <f t="shared" ca="1" si="1469"/>
        <v>30</v>
      </c>
      <c r="C11629">
        <f t="shared" ca="1" si="1470"/>
        <v>30</v>
      </c>
      <c r="D11629" s="1" t="str">
        <f t="shared" ca="1" si="1468"/>
        <v>C</v>
      </c>
      <c r="E11629" t="str">
        <f t="shared" ca="1" si="1471"/>
        <v/>
      </c>
      <c r="F11629">
        <f t="shared" ca="1" si="1466"/>
        <v>29</v>
      </c>
      <c r="G11629">
        <f t="shared" ca="1" si="1467"/>
        <v>30</v>
      </c>
      <c r="H11629" t="str">
        <f t="shared" ca="1" si="1472"/>
        <v/>
      </c>
      <c r="I11629" t="b">
        <f ca="1">AND(F11629&gt;0,G11629&gt;0,F11629&lt;31,G11629&lt;31,ISERROR(MATCH(H11629,E$4:E11629,0)))</f>
        <v>0</v>
      </c>
      <c r="J11629" t="b">
        <f ca="1">OR(J11628,AND(F11629=31,ISERROR(MATCH(TRUE,J$2:J11628,0))))</f>
        <v>1</v>
      </c>
      <c r="K11629">
        <f t="shared" ca="1" si="1473"/>
        <v>158</v>
      </c>
    </row>
    <row r="11630" spans="2:11" x14ac:dyDescent="0.3">
      <c r="B11630">
        <f t="shared" ca="1" si="1469"/>
        <v>30</v>
      </c>
      <c r="C11630">
        <f t="shared" ca="1" si="1470"/>
        <v>30</v>
      </c>
      <c r="D11630" s="1" t="str">
        <f t="shared" ca="1" si="1468"/>
        <v>R</v>
      </c>
      <c r="E11630" t="str">
        <f t="shared" ca="1" si="1471"/>
        <v/>
      </c>
      <c r="F11630">
        <f t="shared" ca="1" si="1466"/>
        <v>30</v>
      </c>
      <c r="G11630">
        <f t="shared" ca="1" si="1467"/>
        <v>31</v>
      </c>
      <c r="H11630" t="str">
        <f t="shared" ca="1" si="1472"/>
        <v/>
      </c>
      <c r="I11630" t="b">
        <f ca="1">AND(F11630&gt;0,G11630&gt;0,F11630&lt;31,G11630&lt;31,ISERROR(MATCH(H11630,E$4:E11630,0)))</f>
        <v>0</v>
      </c>
      <c r="J11630" t="b">
        <f ca="1">OR(J11629,AND(F11630=31,ISERROR(MATCH(TRUE,J$2:J11629,0))))</f>
        <v>1</v>
      </c>
      <c r="K11630">
        <f t="shared" ca="1" si="1473"/>
        <v>158</v>
      </c>
    </row>
    <row r="11631" spans="2:11" x14ac:dyDescent="0.3">
      <c r="B11631">
        <f t="shared" ca="1" si="1469"/>
        <v>30</v>
      </c>
      <c r="C11631">
        <f t="shared" ca="1" si="1470"/>
        <v>30</v>
      </c>
      <c r="D11631" s="1" t="str">
        <f t="shared" ca="1" si="1468"/>
        <v>C</v>
      </c>
      <c r="E11631" t="str">
        <f t="shared" ca="1" si="1471"/>
        <v/>
      </c>
      <c r="F11631">
        <f t="shared" ca="1" si="1466"/>
        <v>30</v>
      </c>
      <c r="G11631">
        <f t="shared" ca="1" si="1467"/>
        <v>30</v>
      </c>
      <c r="H11631" t="str">
        <f t="shared" ca="1" si="1472"/>
        <v/>
      </c>
      <c r="I11631" t="b">
        <f ca="1">AND(F11631&gt;0,G11631&gt;0,F11631&lt;31,G11631&lt;31,ISERROR(MATCH(H11631,E$4:E11631,0)))</f>
        <v>0</v>
      </c>
      <c r="J11631" t="b">
        <f ca="1">OR(J11630,AND(F11631=31,ISERROR(MATCH(TRUE,J$2:J11630,0))))</f>
        <v>1</v>
      </c>
      <c r="K11631">
        <f t="shared" ca="1" si="1473"/>
        <v>158</v>
      </c>
    </row>
    <row r="11632" spans="2:11" x14ac:dyDescent="0.3">
      <c r="B11632">
        <f t="shared" ca="1" si="1469"/>
        <v>30</v>
      </c>
      <c r="C11632">
        <f t="shared" ca="1" si="1470"/>
        <v>30</v>
      </c>
      <c r="D11632" s="1" t="str">
        <f t="shared" ca="1" si="1468"/>
        <v>R</v>
      </c>
      <c r="E11632" t="str">
        <f t="shared" ca="1" si="1471"/>
        <v/>
      </c>
      <c r="F11632">
        <f t="shared" ca="1" si="1466"/>
        <v>30</v>
      </c>
      <c r="G11632">
        <f t="shared" ca="1" si="1467"/>
        <v>30</v>
      </c>
      <c r="H11632" t="str">
        <f t="shared" ca="1" si="1472"/>
        <v/>
      </c>
      <c r="I11632" t="b">
        <f ca="1">AND(F11632&gt;0,G11632&gt;0,F11632&lt;31,G11632&lt;31,ISERROR(MATCH(H11632,E$4:E11632,0)))</f>
        <v>0</v>
      </c>
      <c r="J11632" t="b">
        <f ca="1">OR(J11631,AND(F11632=31,ISERROR(MATCH(TRUE,J$2:J11631,0))))</f>
        <v>1</v>
      </c>
      <c r="K11632">
        <f t="shared" ca="1" si="1473"/>
        <v>158</v>
      </c>
    </row>
    <row r="11633" spans="2:11" x14ac:dyDescent="0.3">
      <c r="B11633">
        <f t="shared" ca="1" si="1469"/>
        <v>30</v>
      </c>
      <c r="C11633">
        <f t="shared" ca="1" si="1470"/>
        <v>30</v>
      </c>
      <c r="D11633" s="1" t="str">
        <f t="shared" ca="1" si="1468"/>
        <v>C</v>
      </c>
      <c r="E11633" t="str">
        <f t="shared" ca="1" si="1471"/>
        <v/>
      </c>
      <c r="F11633">
        <f t="shared" ca="1" si="1466"/>
        <v>31</v>
      </c>
      <c r="G11633">
        <f t="shared" ca="1" si="1467"/>
        <v>30</v>
      </c>
      <c r="H11633" t="str">
        <f t="shared" ca="1" si="1472"/>
        <v/>
      </c>
      <c r="I11633" t="b">
        <f ca="1">AND(F11633&gt;0,G11633&gt;0,F11633&lt;31,G11633&lt;31,ISERROR(MATCH(H11633,E$4:E11633,0)))</f>
        <v>0</v>
      </c>
      <c r="J11633" t="b">
        <f ca="1">OR(J11632,AND(F11633=31,ISERROR(MATCH(TRUE,J$2:J11632,0))))</f>
        <v>1</v>
      </c>
      <c r="K11633">
        <f t="shared" ca="1" si="1473"/>
        <v>158</v>
      </c>
    </row>
    <row r="11634" spans="2:11" x14ac:dyDescent="0.3">
      <c r="B11634">
        <f t="shared" ca="1" si="1469"/>
        <v>30</v>
      </c>
      <c r="C11634">
        <f t="shared" ca="1" si="1470"/>
        <v>30</v>
      </c>
      <c r="D11634" s="1" t="str">
        <f t="shared" ca="1" si="1468"/>
        <v>R</v>
      </c>
      <c r="E11634" t="str">
        <f t="shared" ca="1" si="1471"/>
        <v/>
      </c>
      <c r="F11634">
        <f t="shared" ca="1" si="1466"/>
        <v>30</v>
      </c>
      <c r="G11634">
        <f t="shared" ca="1" si="1467"/>
        <v>31</v>
      </c>
      <c r="H11634" t="str">
        <f t="shared" ca="1" si="1472"/>
        <v/>
      </c>
      <c r="I11634" t="b">
        <f ca="1">AND(F11634&gt;0,G11634&gt;0,F11634&lt;31,G11634&lt;31,ISERROR(MATCH(H11634,E$4:E11634,0)))</f>
        <v>0</v>
      </c>
      <c r="J11634" t="b">
        <f ca="1">OR(J11633,AND(F11634=31,ISERROR(MATCH(TRUE,J$2:J11633,0))))</f>
        <v>1</v>
      </c>
      <c r="K11634">
        <f t="shared" ca="1" si="1473"/>
        <v>158</v>
      </c>
    </row>
    <row r="11635" spans="2:11" x14ac:dyDescent="0.3">
      <c r="B11635">
        <f t="shared" ca="1" si="1469"/>
        <v>30</v>
      </c>
      <c r="C11635">
        <f t="shared" ca="1" si="1470"/>
        <v>30</v>
      </c>
      <c r="D11635" s="1" t="str">
        <f t="shared" ca="1" si="1468"/>
        <v>C</v>
      </c>
      <c r="E11635" t="str">
        <f t="shared" ca="1" si="1471"/>
        <v/>
      </c>
      <c r="F11635">
        <f t="shared" ca="1" si="1466"/>
        <v>31</v>
      </c>
      <c r="G11635">
        <f t="shared" ca="1" si="1467"/>
        <v>30</v>
      </c>
      <c r="H11635" t="str">
        <f t="shared" ca="1" si="1472"/>
        <v/>
      </c>
      <c r="I11635" t="b">
        <f ca="1">AND(F11635&gt;0,G11635&gt;0,F11635&lt;31,G11635&lt;31,ISERROR(MATCH(H11635,E$4:E11635,0)))</f>
        <v>0</v>
      </c>
      <c r="J11635" t="b">
        <f ca="1">OR(J11634,AND(F11635=31,ISERROR(MATCH(TRUE,J$2:J11634,0))))</f>
        <v>1</v>
      </c>
      <c r="K11635">
        <f t="shared" ca="1" si="1473"/>
        <v>158</v>
      </c>
    </row>
    <row r="11636" spans="2:11" x14ac:dyDescent="0.3">
      <c r="B11636">
        <f t="shared" ca="1" si="1469"/>
        <v>30</v>
      </c>
      <c r="C11636">
        <f t="shared" ca="1" si="1470"/>
        <v>30</v>
      </c>
      <c r="D11636" s="1" t="str">
        <f t="shared" ca="1" si="1468"/>
        <v>R</v>
      </c>
      <c r="E11636" t="str">
        <f t="shared" ca="1" si="1471"/>
        <v/>
      </c>
      <c r="F11636">
        <f t="shared" ca="1" si="1466"/>
        <v>30</v>
      </c>
      <c r="G11636">
        <f t="shared" ca="1" si="1467"/>
        <v>31</v>
      </c>
      <c r="H11636" t="str">
        <f t="shared" ca="1" si="1472"/>
        <v/>
      </c>
      <c r="I11636" t="b">
        <f ca="1">AND(F11636&gt;0,G11636&gt;0,F11636&lt;31,G11636&lt;31,ISERROR(MATCH(H11636,E$4:E11636,0)))</f>
        <v>0</v>
      </c>
      <c r="J11636" t="b">
        <f ca="1">OR(J11635,AND(F11636=31,ISERROR(MATCH(TRUE,J$2:J11635,0))))</f>
        <v>1</v>
      </c>
      <c r="K11636">
        <f t="shared" ca="1" si="1473"/>
        <v>158</v>
      </c>
    </row>
    <row r="11637" spans="2:11" x14ac:dyDescent="0.3">
      <c r="B11637">
        <f t="shared" ca="1" si="1469"/>
        <v>30</v>
      </c>
      <c r="C11637">
        <f t="shared" ca="1" si="1470"/>
        <v>30</v>
      </c>
      <c r="D11637" s="1" t="str">
        <f t="shared" ca="1" si="1468"/>
        <v>R</v>
      </c>
      <c r="E11637" t="str">
        <f t="shared" ca="1" si="1471"/>
        <v/>
      </c>
      <c r="F11637">
        <f t="shared" ca="1" si="1466"/>
        <v>30</v>
      </c>
      <c r="G11637">
        <f t="shared" ca="1" si="1467"/>
        <v>29</v>
      </c>
      <c r="H11637" t="str">
        <f t="shared" ca="1" si="1472"/>
        <v/>
      </c>
      <c r="I11637" t="b">
        <f ca="1">AND(F11637&gt;0,G11637&gt;0,F11637&lt;31,G11637&lt;31,ISERROR(MATCH(H11637,E$4:E11637,0)))</f>
        <v>0</v>
      </c>
      <c r="J11637" t="b">
        <f ca="1">OR(J11636,AND(F11637=31,ISERROR(MATCH(TRUE,J$2:J11636,0))))</f>
        <v>1</v>
      </c>
      <c r="K11637">
        <f t="shared" ca="1" si="1473"/>
        <v>158</v>
      </c>
    </row>
    <row r="11638" spans="2:11" x14ac:dyDescent="0.3">
      <c r="B11638">
        <f t="shared" ca="1" si="1469"/>
        <v>30</v>
      </c>
      <c r="C11638">
        <f t="shared" ca="1" si="1470"/>
        <v>30</v>
      </c>
      <c r="D11638" s="1" t="str">
        <f t="shared" ca="1" si="1468"/>
        <v>C</v>
      </c>
      <c r="E11638" t="str">
        <f t="shared" ca="1" si="1471"/>
        <v/>
      </c>
      <c r="F11638">
        <f t="shared" ca="1" si="1466"/>
        <v>29</v>
      </c>
      <c r="G11638">
        <f t="shared" ca="1" si="1467"/>
        <v>30</v>
      </c>
      <c r="H11638" t="str">
        <f t="shared" ca="1" si="1472"/>
        <v/>
      </c>
      <c r="I11638" t="b">
        <f ca="1">AND(F11638&gt;0,G11638&gt;0,F11638&lt;31,G11638&lt;31,ISERROR(MATCH(H11638,E$4:E11638,0)))</f>
        <v>0</v>
      </c>
      <c r="J11638" t="b">
        <f ca="1">OR(J11637,AND(F11638=31,ISERROR(MATCH(TRUE,J$2:J11637,0))))</f>
        <v>1</v>
      </c>
      <c r="K11638">
        <f t="shared" ca="1" si="1473"/>
        <v>158</v>
      </c>
    </row>
    <row r="11639" spans="2:11" x14ac:dyDescent="0.3">
      <c r="B11639">
        <f t="shared" ca="1" si="1469"/>
        <v>30</v>
      </c>
      <c r="C11639">
        <f t="shared" ca="1" si="1470"/>
        <v>30</v>
      </c>
      <c r="D11639" s="1" t="str">
        <f t="shared" ca="1" si="1468"/>
        <v>R</v>
      </c>
      <c r="E11639" t="str">
        <f t="shared" ca="1" si="1471"/>
        <v/>
      </c>
      <c r="F11639">
        <f t="shared" ca="1" si="1466"/>
        <v>30</v>
      </c>
      <c r="G11639">
        <f t="shared" ca="1" si="1467"/>
        <v>31</v>
      </c>
      <c r="H11639" t="str">
        <f t="shared" ca="1" si="1472"/>
        <v/>
      </c>
      <c r="I11639" t="b">
        <f ca="1">AND(F11639&gt;0,G11639&gt;0,F11639&lt;31,G11639&lt;31,ISERROR(MATCH(H11639,E$4:E11639,0)))</f>
        <v>0</v>
      </c>
      <c r="J11639" t="b">
        <f ca="1">OR(J11638,AND(F11639=31,ISERROR(MATCH(TRUE,J$2:J11638,0))))</f>
        <v>1</v>
      </c>
      <c r="K11639">
        <f t="shared" ca="1" si="1473"/>
        <v>158</v>
      </c>
    </row>
    <row r="11640" spans="2:11" x14ac:dyDescent="0.3">
      <c r="B11640">
        <f t="shared" ca="1" si="1469"/>
        <v>30</v>
      </c>
      <c r="C11640">
        <f t="shared" ca="1" si="1470"/>
        <v>30</v>
      </c>
      <c r="D11640" s="1" t="str">
        <f t="shared" ca="1" si="1468"/>
        <v>R</v>
      </c>
      <c r="E11640" t="str">
        <f t="shared" ca="1" si="1471"/>
        <v/>
      </c>
      <c r="F11640">
        <f t="shared" ca="1" si="1466"/>
        <v>30</v>
      </c>
      <c r="G11640">
        <f t="shared" ca="1" si="1467"/>
        <v>29</v>
      </c>
      <c r="H11640" t="str">
        <f t="shared" ca="1" si="1472"/>
        <v/>
      </c>
      <c r="I11640" t="b">
        <f ca="1">AND(F11640&gt;0,G11640&gt;0,F11640&lt;31,G11640&lt;31,ISERROR(MATCH(H11640,E$4:E11640,0)))</f>
        <v>0</v>
      </c>
      <c r="J11640" t="b">
        <f ca="1">OR(J11639,AND(F11640=31,ISERROR(MATCH(TRUE,J$2:J11639,0))))</f>
        <v>1</v>
      </c>
      <c r="K11640">
        <f t="shared" ca="1" si="1473"/>
        <v>158</v>
      </c>
    </row>
    <row r="11641" spans="2:11" x14ac:dyDescent="0.3">
      <c r="B11641">
        <f t="shared" ca="1" si="1469"/>
        <v>30</v>
      </c>
      <c r="C11641">
        <f t="shared" ca="1" si="1470"/>
        <v>30</v>
      </c>
      <c r="D11641" s="1" t="str">
        <f t="shared" ca="1" si="1468"/>
        <v>C</v>
      </c>
      <c r="E11641" t="str">
        <f t="shared" ca="1" si="1471"/>
        <v/>
      </c>
      <c r="F11641">
        <f t="shared" ca="1" si="1466"/>
        <v>30</v>
      </c>
      <c r="G11641">
        <f t="shared" ca="1" si="1467"/>
        <v>30</v>
      </c>
      <c r="H11641" t="str">
        <f t="shared" ca="1" si="1472"/>
        <v/>
      </c>
      <c r="I11641" t="b">
        <f ca="1">AND(F11641&gt;0,G11641&gt;0,F11641&lt;31,G11641&lt;31,ISERROR(MATCH(H11641,E$4:E11641,0)))</f>
        <v>0</v>
      </c>
      <c r="J11641" t="b">
        <f ca="1">OR(J11640,AND(F11641=31,ISERROR(MATCH(TRUE,J$2:J11640,0))))</f>
        <v>1</v>
      </c>
      <c r="K11641">
        <f t="shared" ca="1" si="1473"/>
        <v>158</v>
      </c>
    </row>
    <row r="11642" spans="2:11" x14ac:dyDescent="0.3">
      <c r="B11642">
        <f t="shared" ca="1" si="1469"/>
        <v>30</v>
      </c>
      <c r="C11642">
        <f t="shared" ca="1" si="1470"/>
        <v>30</v>
      </c>
      <c r="D11642" s="1" t="str">
        <f t="shared" ca="1" si="1468"/>
        <v>R</v>
      </c>
      <c r="E11642" t="str">
        <f t="shared" ca="1" si="1471"/>
        <v/>
      </c>
      <c r="F11642">
        <f t="shared" ca="1" si="1466"/>
        <v>30</v>
      </c>
      <c r="G11642">
        <f t="shared" ca="1" si="1467"/>
        <v>31</v>
      </c>
      <c r="H11642" t="str">
        <f t="shared" ca="1" si="1472"/>
        <v/>
      </c>
      <c r="I11642" t="b">
        <f ca="1">AND(F11642&gt;0,G11642&gt;0,F11642&lt;31,G11642&lt;31,ISERROR(MATCH(H11642,E$4:E11642,0)))</f>
        <v>0</v>
      </c>
      <c r="J11642" t="b">
        <f ca="1">OR(J11641,AND(F11642=31,ISERROR(MATCH(TRUE,J$2:J11641,0))))</f>
        <v>1</v>
      </c>
      <c r="K11642">
        <f t="shared" ca="1" si="1473"/>
        <v>158</v>
      </c>
    </row>
    <row r="11643" spans="2:11" x14ac:dyDescent="0.3">
      <c r="B11643">
        <f t="shared" ca="1" si="1469"/>
        <v>30</v>
      </c>
      <c r="C11643">
        <f t="shared" ca="1" si="1470"/>
        <v>30</v>
      </c>
      <c r="D11643" s="1" t="str">
        <f t="shared" ca="1" si="1468"/>
        <v>R</v>
      </c>
      <c r="E11643" t="str">
        <f t="shared" ca="1" si="1471"/>
        <v/>
      </c>
      <c r="F11643">
        <f t="shared" ca="1" si="1466"/>
        <v>30</v>
      </c>
      <c r="G11643">
        <f t="shared" ca="1" si="1467"/>
        <v>30</v>
      </c>
      <c r="H11643" t="str">
        <f t="shared" ca="1" si="1472"/>
        <v/>
      </c>
      <c r="I11643" t="b">
        <f ca="1">AND(F11643&gt;0,G11643&gt;0,F11643&lt;31,G11643&lt;31,ISERROR(MATCH(H11643,E$4:E11643,0)))</f>
        <v>0</v>
      </c>
      <c r="J11643" t="b">
        <f ca="1">OR(J11642,AND(F11643=31,ISERROR(MATCH(TRUE,J$2:J11642,0))))</f>
        <v>1</v>
      </c>
      <c r="K11643">
        <f t="shared" ca="1" si="1473"/>
        <v>158</v>
      </c>
    </row>
    <row r="11644" spans="2:11" x14ac:dyDescent="0.3">
      <c r="B11644">
        <f t="shared" ca="1" si="1469"/>
        <v>30</v>
      </c>
      <c r="C11644">
        <f t="shared" ca="1" si="1470"/>
        <v>30</v>
      </c>
      <c r="D11644" s="1" t="str">
        <f t="shared" ca="1" si="1468"/>
        <v>R</v>
      </c>
      <c r="E11644" t="str">
        <f t="shared" ca="1" si="1471"/>
        <v/>
      </c>
      <c r="F11644">
        <f t="shared" ca="1" si="1466"/>
        <v>30</v>
      </c>
      <c r="G11644">
        <f t="shared" ca="1" si="1467"/>
        <v>29</v>
      </c>
      <c r="H11644" t="str">
        <f t="shared" ca="1" si="1472"/>
        <v/>
      </c>
      <c r="I11644" t="b">
        <f ca="1">AND(F11644&gt;0,G11644&gt;0,F11644&lt;31,G11644&lt;31,ISERROR(MATCH(H11644,E$4:E11644,0)))</f>
        <v>0</v>
      </c>
      <c r="J11644" t="b">
        <f ca="1">OR(J11643,AND(F11644=31,ISERROR(MATCH(TRUE,J$2:J11643,0))))</f>
        <v>1</v>
      </c>
      <c r="K11644">
        <f t="shared" ca="1" si="1473"/>
        <v>158</v>
      </c>
    </row>
    <row r="11645" spans="2:11" x14ac:dyDescent="0.3">
      <c r="B11645">
        <f t="shared" ca="1" si="1469"/>
        <v>30</v>
      </c>
      <c r="C11645">
        <f t="shared" ca="1" si="1470"/>
        <v>30</v>
      </c>
      <c r="D11645" s="1" t="str">
        <f t="shared" ca="1" si="1468"/>
        <v>C</v>
      </c>
      <c r="E11645" t="str">
        <f t="shared" ca="1" si="1471"/>
        <v/>
      </c>
      <c r="F11645">
        <f t="shared" ca="1" si="1466"/>
        <v>31</v>
      </c>
      <c r="G11645">
        <f t="shared" ca="1" si="1467"/>
        <v>30</v>
      </c>
      <c r="H11645" t="str">
        <f t="shared" ca="1" si="1472"/>
        <v/>
      </c>
      <c r="I11645" t="b">
        <f ca="1">AND(F11645&gt;0,G11645&gt;0,F11645&lt;31,G11645&lt;31,ISERROR(MATCH(H11645,E$4:E11645,0)))</f>
        <v>0</v>
      </c>
      <c r="J11645" t="b">
        <f ca="1">OR(J11644,AND(F11645=31,ISERROR(MATCH(TRUE,J$2:J11644,0))))</f>
        <v>1</v>
      </c>
      <c r="K11645">
        <f t="shared" ca="1" si="1473"/>
        <v>158</v>
      </c>
    </row>
    <row r="11646" spans="2:11" x14ac:dyDescent="0.3">
      <c r="B11646">
        <f t="shared" ca="1" si="1469"/>
        <v>30</v>
      </c>
      <c r="C11646">
        <f t="shared" ca="1" si="1470"/>
        <v>30</v>
      </c>
      <c r="D11646" s="1" t="str">
        <f t="shared" ca="1" si="1468"/>
        <v>C</v>
      </c>
      <c r="E11646" t="str">
        <f t="shared" ca="1" si="1471"/>
        <v/>
      </c>
      <c r="F11646">
        <f t="shared" ca="1" si="1466"/>
        <v>29</v>
      </c>
      <c r="G11646">
        <f t="shared" ca="1" si="1467"/>
        <v>30</v>
      </c>
      <c r="H11646" t="str">
        <f t="shared" ca="1" si="1472"/>
        <v/>
      </c>
      <c r="I11646" t="b">
        <f ca="1">AND(F11646&gt;0,G11646&gt;0,F11646&lt;31,G11646&lt;31,ISERROR(MATCH(H11646,E$4:E11646,0)))</f>
        <v>0</v>
      </c>
      <c r="J11646" t="b">
        <f ca="1">OR(J11645,AND(F11646=31,ISERROR(MATCH(TRUE,J$2:J11645,0))))</f>
        <v>1</v>
      </c>
      <c r="K11646">
        <f t="shared" ca="1" si="1473"/>
        <v>158</v>
      </c>
    </row>
    <row r="11647" spans="2:11" x14ac:dyDescent="0.3">
      <c r="B11647">
        <f t="shared" ca="1" si="1469"/>
        <v>30</v>
      </c>
      <c r="C11647">
        <f t="shared" ca="1" si="1470"/>
        <v>30</v>
      </c>
      <c r="D11647" s="1" t="str">
        <f t="shared" ca="1" si="1468"/>
        <v>R</v>
      </c>
      <c r="E11647" t="str">
        <f t="shared" ca="1" si="1471"/>
        <v/>
      </c>
      <c r="F11647">
        <f t="shared" ca="1" si="1466"/>
        <v>30</v>
      </c>
      <c r="G11647">
        <f t="shared" ca="1" si="1467"/>
        <v>29</v>
      </c>
      <c r="H11647" t="str">
        <f t="shared" ca="1" si="1472"/>
        <v/>
      </c>
      <c r="I11647" t="b">
        <f ca="1">AND(F11647&gt;0,G11647&gt;0,F11647&lt;31,G11647&lt;31,ISERROR(MATCH(H11647,E$4:E11647,0)))</f>
        <v>0</v>
      </c>
      <c r="J11647" t="b">
        <f ca="1">OR(J11646,AND(F11647=31,ISERROR(MATCH(TRUE,J$2:J11646,0))))</f>
        <v>1</v>
      </c>
      <c r="K11647">
        <f t="shared" ca="1" si="1473"/>
        <v>158</v>
      </c>
    </row>
    <row r="11648" spans="2:11" x14ac:dyDescent="0.3">
      <c r="B11648">
        <f t="shared" ca="1" si="1469"/>
        <v>30</v>
      </c>
      <c r="C11648">
        <f t="shared" ca="1" si="1470"/>
        <v>30</v>
      </c>
      <c r="D11648" s="1" t="str">
        <f t="shared" ca="1" si="1468"/>
        <v>C</v>
      </c>
      <c r="E11648" t="str">
        <f t="shared" ca="1" si="1471"/>
        <v/>
      </c>
      <c r="F11648">
        <f t="shared" ca="1" si="1466"/>
        <v>29</v>
      </c>
      <c r="G11648">
        <f t="shared" ca="1" si="1467"/>
        <v>30</v>
      </c>
      <c r="H11648" t="str">
        <f t="shared" ca="1" si="1472"/>
        <v/>
      </c>
      <c r="I11648" t="b">
        <f ca="1">AND(F11648&gt;0,G11648&gt;0,F11648&lt;31,G11648&lt;31,ISERROR(MATCH(H11648,E$4:E11648,0)))</f>
        <v>0</v>
      </c>
      <c r="J11648" t="b">
        <f ca="1">OR(J11647,AND(F11648=31,ISERROR(MATCH(TRUE,J$2:J11647,0))))</f>
        <v>1</v>
      </c>
      <c r="K11648">
        <f t="shared" ca="1" si="1473"/>
        <v>158</v>
      </c>
    </row>
    <row r="11649" spans="2:11" x14ac:dyDescent="0.3">
      <c r="B11649">
        <f t="shared" ca="1" si="1469"/>
        <v>30</v>
      </c>
      <c r="C11649">
        <f t="shared" ca="1" si="1470"/>
        <v>30</v>
      </c>
      <c r="D11649" s="1" t="str">
        <f t="shared" ca="1" si="1468"/>
        <v>C</v>
      </c>
      <c r="E11649" t="str">
        <f t="shared" ca="1" si="1471"/>
        <v/>
      </c>
      <c r="F11649">
        <f t="shared" ca="1" si="1466"/>
        <v>30</v>
      </c>
      <c r="G11649">
        <f t="shared" ca="1" si="1467"/>
        <v>30</v>
      </c>
      <c r="H11649" t="str">
        <f t="shared" ca="1" si="1472"/>
        <v/>
      </c>
      <c r="I11649" t="b">
        <f ca="1">AND(F11649&gt;0,G11649&gt;0,F11649&lt;31,G11649&lt;31,ISERROR(MATCH(H11649,E$4:E11649,0)))</f>
        <v>0</v>
      </c>
      <c r="J11649" t="b">
        <f ca="1">OR(J11648,AND(F11649=31,ISERROR(MATCH(TRUE,J$2:J11648,0))))</f>
        <v>1</v>
      </c>
      <c r="K11649">
        <f t="shared" ca="1" si="1473"/>
        <v>158</v>
      </c>
    </row>
    <row r="11650" spans="2:11" x14ac:dyDescent="0.3">
      <c r="B11650">
        <f t="shared" ca="1" si="1469"/>
        <v>30</v>
      </c>
      <c r="C11650">
        <f t="shared" ca="1" si="1470"/>
        <v>30</v>
      </c>
      <c r="D11650" s="1" t="str">
        <f t="shared" ca="1" si="1468"/>
        <v>R</v>
      </c>
      <c r="E11650" t="str">
        <f t="shared" ca="1" si="1471"/>
        <v/>
      </c>
      <c r="F11650">
        <f t="shared" ca="1" si="1466"/>
        <v>30</v>
      </c>
      <c r="G11650">
        <f t="shared" ca="1" si="1467"/>
        <v>31</v>
      </c>
      <c r="H11650" t="str">
        <f t="shared" ca="1" si="1472"/>
        <v/>
      </c>
      <c r="I11650" t="b">
        <f ca="1">AND(F11650&gt;0,G11650&gt;0,F11650&lt;31,G11650&lt;31,ISERROR(MATCH(H11650,E$4:E11650,0)))</f>
        <v>0</v>
      </c>
      <c r="J11650" t="b">
        <f ca="1">OR(J11649,AND(F11650=31,ISERROR(MATCH(TRUE,J$2:J11649,0))))</f>
        <v>1</v>
      </c>
      <c r="K11650">
        <f t="shared" ca="1" si="1473"/>
        <v>158</v>
      </c>
    </row>
    <row r="11651" spans="2:11" x14ac:dyDescent="0.3">
      <c r="B11651">
        <f t="shared" ca="1" si="1469"/>
        <v>30</v>
      </c>
      <c r="C11651">
        <f t="shared" ca="1" si="1470"/>
        <v>30</v>
      </c>
      <c r="D11651" s="1" t="str">
        <f t="shared" ca="1" si="1468"/>
        <v>C</v>
      </c>
      <c r="E11651" t="str">
        <f t="shared" ca="1" si="1471"/>
        <v/>
      </c>
      <c r="F11651">
        <f t="shared" ca="1" si="1466"/>
        <v>30</v>
      </c>
      <c r="G11651">
        <f t="shared" ca="1" si="1467"/>
        <v>30</v>
      </c>
      <c r="H11651" t="str">
        <f t="shared" ca="1" si="1472"/>
        <v/>
      </c>
      <c r="I11651" t="b">
        <f ca="1">AND(F11651&gt;0,G11651&gt;0,F11651&lt;31,G11651&lt;31,ISERROR(MATCH(H11651,E$4:E11651,0)))</f>
        <v>0</v>
      </c>
      <c r="J11651" t="b">
        <f ca="1">OR(J11650,AND(F11651=31,ISERROR(MATCH(TRUE,J$2:J11650,0))))</f>
        <v>1</v>
      </c>
      <c r="K11651">
        <f t="shared" ca="1" si="1473"/>
        <v>158</v>
      </c>
    </row>
    <row r="11652" spans="2:11" x14ac:dyDescent="0.3">
      <c r="B11652">
        <f t="shared" ca="1" si="1469"/>
        <v>30</v>
      </c>
      <c r="C11652">
        <f t="shared" ca="1" si="1470"/>
        <v>30</v>
      </c>
      <c r="D11652" s="1" t="str">
        <f t="shared" ca="1" si="1468"/>
        <v>R</v>
      </c>
      <c r="E11652" t="str">
        <f t="shared" ca="1" si="1471"/>
        <v/>
      </c>
      <c r="F11652">
        <f t="shared" ref="F11652:F11715" ca="1" si="1474">B11652+IF($D11652="C",FLOOR(RANDBETWEEN(-7,19)/10,1),0)</f>
        <v>30</v>
      </c>
      <c r="G11652">
        <f t="shared" ref="G11652:G11715" ca="1" si="1475">C11652+IF($D11652="R",FLOOR(RANDBETWEEN(-7,19)/10,1),0)</f>
        <v>29</v>
      </c>
      <c r="H11652" t="str">
        <f t="shared" ca="1" si="1472"/>
        <v/>
      </c>
      <c r="I11652" t="b">
        <f ca="1">AND(F11652&gt;0,G11652&gt;0,F11652&lt;31,G11652&lt;31,ISERROR(MATCH(H11652,E$4:E11652,0)))</f>
        <v>0</v>
      </c>
      <c r="J11652" t="b">
        <f ca="1">OR(J11651,AND(F11652=31,ISERROR(MATCH(TRUE,J$2:J11651,0))))</f>
        <v>1</v>
      </c>
      <c r="K11652">
        <f t="shared" ca="1" si="1473"/>
        <v>158</v>
      </c>
    </row>
    <row r="11653" spans="2:11" x14ac:dyDescent="0.3">
      <c r="B11653">
        <f t="shared" ca="1" si="1469"/>
        <v>30</v>
      </c>
      <c r="C11653">
        <f t="shared" ca="1" si="1470"/>
        <v>30</v>
      </c>
      <c r="D11653" s="1" t="str">
        <f t="shared" ca="1" si="1468"/>
        <v>C</v>
      </c>
      <c r="E11653" t="str">
        <f t="shared" ca="1" si="1471"/>
        <v/>
      </c>
      <c r="F11653">
        <f t="shared" ca="1" si="1474"/>
        <v>31</v>
      </c>
      <c r="G11653">
        <f t="shared" ca="1" si="1475"/>
        <v>30</v>
      </c>
      <c r="H11653" t="str">
        <f t="shared" ca="1" si="1472"/>
        <v/>
      </c>
      <c r="I11653" t="b">
        <f ca="1">AND(F11653&gt;0,G11653&gt;0,F11653&lt;31,G11653&lt;31,ISERROR(MATCH(H11653,E$4:E11653,0)))</f>
        <v>0</v>
      </c>
      <c r="J11653" t="b">
        <f ca="1">OR(J11652,AND(F11653=31,ISERROR(MATCH(TRUE,J$2:J11652,0))))</f>
        <v>1</v>
      </c>
      <c r="K11653">
        <f t="shared" ca="1" si="1473"/>
        <v>158</v>
      </c>
    </row>
    <row r="11654" spans="2:11" x14ac:dyDescent="0.3">
      <c r="B11654">
        <f t="shared" ca="1" si="1469"/>
        <v>30</v>
      </c>
      <c r="C11654">
        <f t="shared" ca="1" si="1470"/>
        <v>30</v>
      </c>
      <c r="D11654" s="1" t="str">
        <f t="shared" ref="D11654:D11717" ca="1" si="1476">CHOOSE(RANDBETWEEN(1,2),"C","R")</f>
        <v>C</v>
      </c>
      <c r="E11654" t="str">
        <f t="shared" ca="1" si="1471"/>
        <v/>
      </c>
      <c r="F11654">
        <f t="shared" ca="1" si="1474"/>
        <v>29</v>
      </c>
      <c r="G11654">
        <f t="shared" ca="1" si="1475"/>
        <v>30</v>
      </c>
      <c r="H11654" t="str">
        <f t="shared" ca="1" si="1472"/>
        <v/>
      </c>
      <c r="I11654" t="b">
        <f ca="1">AND(F11654&gt;0,G11654&gt;0,F11654&lt;31,G11654&lt;31,ISERROR(MATCH(H11654,E$4:E11654,0)))</f>
        <v>0</v>
      </c>
      <c r="J11654" t="b">
        <f ca="1">OR(J11653,AND(F11654=31,ISERROR(MATCH(TRUE,J$2:J11653,0))))</f>
        <v>1</v>
      </c>
      <c r="K11654">
        <f t="shared" ca="1" si="1473"/>
        <v>158</v>
      </c>
    </row>
    <row r="11655" spans="2:11" x14ac:dyDescent="0.3">
      <c r="B11655">
        <f t="shared" ca="1" si="1469"/>
        <v>30</v>
      </c>
      <c r="C11655">
        <f t="shared" ca="1" si="1470"/>
        <v>30</v>
      </c>
      <c r="D11655" s="1" t="str">
        <f t="shared" ca="1" si="1476"/>
        <v>R</v>
      </c>
      <c r="E11655" t="str">
        <f t="shared" ca="1" si="1471"/>
        <v/>
      </c>
      <c r="F11655">
        <f t="shared" ca="1" si="1474"/>
        <v>30</v>
      </c>
      <c r="G11655">
        <f t="shared" ca="1" si="1475"/>
        <v>30</v>
      </c>
      <c r="H11655" t="str">
        <f t="shared" ca="1" si="1472"/>
        <v/>
      </c>
      <c r="I11655" t="b">
        <f ca="1">AND(F11655&gt;0,G11655&gt;0,F11655&lt;31,G11655&lt;31,ISERROR(MATCH(H11655,E$4:E11655,0)))</f>
        <v>0</v>
      </c>
      <c r="J11655" t="b">
        <f ca="1">OR(J11654,AND(F11655=31,ISERROR(MATCH(TRUE,J$2:J11654,0))))</f>
        <v>1</v>
      </c>
      <c r="K11655">
        <f t="shared" ca="1" si="1473"/>
        <v>158</v>
      </c>
    </row>
    <row r="11656" spans="2:11" x14ac:dyDescent="0.3">
      <c r="B11656">
        <f t="shared" ca="1" si="1469"/>
        <v>30</v>
      </c>
      <c r="C11656">
        <f t="shared" ca="1" si="1470"/>
        <v>30</v>
      </c>
      <c r="D11656" s="1" t="str">
        <f t="shared" ca="1" si="1476"/>
        <v>C</v>
      </c>
      <c r="E11656" t="str">
        <f t="shared" ca="1" si="1471"/>
        <v/>
      </c>
      <c r="F11656">
        <f t="shared" ca="1" si="1474"/>
        <v>30</v>
      </c>
      <c r="G11656">
        <f t="shared" ca="1" si="1475"/>
        <v>30</v>
      </c>
      <c r="H11656" t="str">
        <f t="shared" ca="1" si="1472"/>
        <v/>
      </c>
      <c r="I11656" t="b">
        <f ca="1">AND(F11656&gt;0,G11656&gt;0,F11656&lt;31,G11656&lt;31,ISERROR(MATCH(H11656,E$4:E11656,0)))</f>
        <v>0</v>
      </c>
      <c r="J11656" t="b">
        <f ca="1">OR(J11655,AND(F11656=31,ISERROR(MATCH(TRUE,J$2:J11655,0))))</f>
        <v>1</v>
      </c>
      <c r="K11656">
        <f t="shared" ca="1" si="1473"/>
        <v>158</v>
      </c>
    </row>
    <row r="11657" spans="2:11" x14ac:dyDescent="0.3">
      <c r="B11657">
        <f t="shared" ca="1" si="1469"/>
        <v>30</v>
      </c>
      <c r="C11657">
        <f t="shared" ca="1" si="1470"/>
        <v>30</v>
      </c>
      <c r="D11657" s="1" t="str">
        <f t="shared" ca="1" si="1476"/>
        <v>C</v>
      </c>
      <c r="E11657" t="str">
        <f t="shared" ca="1" si="1471"/>
        <v/>
      </c>
      <c r="F11657">
        <f t="shared" ca="1" si="1474"/>
        <v>30</v>
      </c>
      <c r="G11657">
        <f t="shared" ca="1" si="1475"/>
        <v>30</v>
      </c>
      <c r="H11657" t="str">
        <f t="shared" ca="1" si="1472"/>
        <v/>
      </c>
      <c r="I11657" t="b">
        <f ca="1">AND(F11657&gt;0,G11657&gt;0,F11657&lt;31,G11657&lt;31,ISERROR(MATCH(H11657,E$4:E11657,0)))</f>
        <v>0</v>
      </c>
      <c r="J11657" t="b">
        <f ca="1">OR(J11656,AND(F11657=31,ISERROR(MATCH(TRUE,J$2:J11656,0))))</f>
        <v>1</v>
      </c>
      <c r="K11657">
        <f t="shared" ca="1" si="1473"/>
        <v>158</v>
      </c>
    </row>
    <row r="11658" spans="2:11" x14ac:dyDescent="0.3">
      <c r="B11658">
        <f t="shared" ca="1" si="1469"/>
        <v>30</v>
      </c>
      <c r="C11658">
        <f t="shared" ca="1" si="1470"/>
        <v>30</v>
      </c>
      <c r="D11658" s="1" t="str">
        <f t="shared" ca="1" si="1476"/>
        <v>C</v>
      </c>
      <c r="E11658" t="str">
        <f t="shared" ca="1" si="1471"/>
        <v/>
      </c>
      <c r="F11658">
        <f t="shared" ca="1" si="1474"/>
        <v>30</v>
      </c>
      <c r="G11658">
        <f t="shared" ca="1" si="1475"/>
        <v>30</v>
      </c>
      <c r="H11658" t="str">
        <f t="shared" ca="1" si="1472"/>
        <v/>
      </c>
      <c r="I11658" t="b">
        <f ca="1">AND(F11658&gt;0,G11658&gt;0,F11658&lt;31,G11658&lt;31,ISERROR(MATCH(H11658,E$4:E11658,0)))</f>
        <v>0</v>
      </c>
      <c r="J11658" t="b">
        <f ca="1">OR(J11657,AND(F11658=31,ISERROR(MATCH(TRUE,J$2:J11657,0))))</f>
        <v>1</v>
      </c>
      <c r="K11658">
        <f t="shared" ca="1" si="1473"/>
        <v>158</v>
      </c>
    </row>
    <row r="11659" spans="2:11" x14ac:dyDescent="0.3">
      <c r="B11659">
        <f t="shared" ca="1" si="1469"/>
        <v>30</v>
      </c>
      <c r="C11659">
        <f t="shared" ca="1" si="1470"/>
        <v>30</v>
      </c>
      <c r="D11659" s="1" t="str">
        <f t="shared" ca="1" si="1476"/>
        <v>R</v>
      </c>
      <c r="E11659" t="str">
        <f t="shared" ca="1" si="1471"/>
        <v/>
      </c>
      <c r="F11659">
        <f t="shared" ca="1" si="1474"/>
        <v>30</v>
      </c>
      <c r="G11659">
        <f t="shared" ca="1" si="1475"/>
        <v>31</v>
      </c>
      <c r="H11659" t="str">
        <f t="shared" ca="1" si="1472"/>
        <v/>
      </c>
      <c r="I11659" t="b">
        <f ca="1">AND(F11659&gt;0,G11659&gt;0,F11659&lt;31,G11659&lt;31,ISERROR(MATCH(H11659,E$4:E11659,0)))</f>
        <v>0</v>
      </c>
      <c r="J11659" t="b">
        <f ca="1">OR(J11658,AND(F11659=31,ISERROR(MATCH(TRUE,J$2:J11658,0))))</f>
        <v>1</v>
      </c>
      <c r="K11659">
        <f t="shared" ca="1" si="1473"/>
        <v>158</v>
      </c>
    </row>
    <row r="11660" spans="2:11" x14ac:dyDescent="0.3">
      <c r="B11660">
        <f t="shared" ca="1" si="1469"/>
        <v>30</v>
      </c>
      <c r="C11660">
        <f t="shared" ca="1" si="1470"/>
        <v>30</v>
      </c>
      <c r="D11660" s="1" t="str">
        <f t="shared" ca="1" si="1476"/>
        <v>R</v>
      </c>
      <c r="E11660" t="str">
        <f t="shared" ca="1" si="1471"/>
        <v/>
      </c>
      <c r="F11660">
        <f t="shared" ca="1" si="1474"/>
        <v>30</v>
      </c>
      <c r="G11660">
        <f t="shared" ca="1" si="1475"/>
        <v>30</v>
      </c>
      <c r="H11660" t="str">
        <f t="shared" ca="1" si="1472"/>
        <v/>
      </c>
      <c r="I11660" t="b">
        <f ca="1">AND(F11660&gt;0,G11660&gt;0,F11660&lt;31,G11660&lt;31,ISERROR(MATCH(H11660,E$4:E11660,0)))</f>
        <v>0</v>
      </c>
      <c r="J11660" t="b">
        <f ca="1">OR(J11659,AND(F11660=31,ISERROR(MATCH(TRUE,J$2:J11659,0))))</f>
        <v>1</v>
      </c>
      <c r="K11660">
        <f t="shared" ca="1" si="1473"/>
        <v>158</v>
      </c>
    </row>
    <row r="11661" spans="2:11" x14ac:dyDescent="0.3">
      <c r="B11661">
        <f t="shared" ca="1" si="1469"/>
        <v>30</v>
      </c>
      <c r="C11661">
        <f t="shared" ca="1" si="1470"/>
        <v>30</v>
      </c>
      <c r="D11661" s="1" t="str">
        <f t="shared" ca="1" si="1476"/>
        <v>R</v>
      </c>
      <c r="E11661" t="str">
        <f t="shared" ca="1" si="1471"/>
        <v/>
      </c>
      <c r="F11661">
        <f t="shared" ca="1" si="1474"/>
        <v>30</v>
      </c>
      <c r="G11661">
        <f t="shared" ca="1" si="1475"/>
        <v>29</v>
      </c>
      <c r="H11661" t="str">
        <f t="shared" ca="1" si="1472"/>
        <v/>
      </c>
      <c r="I11661" t="b">
        <f ca="1">AND(F11661&gt;0,G11661&gt;0,F11661&lt;31,G11661&lt;31,ISERROR(MATCH(H11661,E$4:E11661,0)))</f>
        <v>0</v>
      </c>
      <c r="J11661" t="b">
        <f ca="1">OR(J11660,AND(F11661=31,ISERROR(MATCH(TRUE,J$2:J11660,0))))</f>
        <v>1</v>
      </c>
      <c r="K11661">
        <f t="shared" ca="1" si="1473"/>
        <v>158</v>
      </c>
    </row>
    <row r="11662" spans="2:11" x14ac:dyDescent="0.3">
      <c r="B11662">
        <f t="shared" ca="1" si="1469"/>
        <v>30</v>
      </c>
      <c r="C11662">
        <f t="shared" ca="1" si="1470"/>
        <v>30</v>
      </c>
      <c r="D11662" s="1" t="str">
        <f t="shared" ca="1" si="1476"/>
        <v>C</v>
      </c>
      <c r="E11662" t="str">
        <f t="shared" ca="1" si="1471"/>
        <v/>
      </c>
      <c r="F11662">
        <f t="shared" ca="1" si="1474"/>
        <v>31</v>
      </c>
      <c r="G11662">
        <f t="shared" ca="1" si="1475"/>
        <v>30</v>
      </c>
      <c r="H11662" t="str">
        <f t="shared" ca="1" si="1472"/>
        <v/>
      </c>
      <c r="I11662" t="b">
        <f ca="1">AND(F11662&gt;0,G11662&gt;0,F11662&lt;31,G11662&lt;31,ISERROR(MATCH(H11662,E$4:E11662,0)))</f>
        <v>0</v>
      </c>
      <c r="J11662" t="b">
        <f ca="1">OR(J11661,AND(F11662=31,ISERROR(MATCH(TRUE,J$2:J11661,0))))</f>
        <v>1</v>
      </c>
      <c r="K11662">
        <f t="shared" ca="1" si="1473"/>
        <v>158</v>
      </c>
    </row>
    <row r="11663" spans="2:11" x14ac:dyDescent="0.3">
      <c r="B11663">
        <f t="shared" ca="1" si="1469"/>
        <v>30</v>
      </c>
      <c r="C11663">
        <f t="shared" ca="1" si="1470"/>
        <v>30</v>
      </c>
      <c r="D11663" s="1" t="str">
        <f t="shared" ca="1" si="1476"/>
        <v>C</v>
      </c>
      <c r="E11663" t="str">
        <f t="shared" ca="1" si="1471"/>
        <v/>
      </c>
      <c r="F11663">
        <f t="shared" ca="1" si="1474"/>
        <v>31</v>
      </c>
      <c r="G11663">
        <f t="shared" ca="1" si="1475"/>
        <v>30</v>
      </c>
      <c r="H11663" t="str">
        <f t="shared" ca="1" si="1472"/>
        <v/>
      </c>
      <c r="I11663" t="b">
        <f ca="1">AND(F11663&gt;0,G11663&gt;0,F11663&lt;31,G11663&lt;31,ISERROR(MATCH(H11663,E$4:E11663,0)))</f>
        <v>0</v>
      </c>
      <c r="J11663" t="b">
        <f ca="1">OR(J11662,AND(F11663=31,ISERROR(MATCH(TRUE,J$2:J11662,0))))</f>
        <v>1</v>
      </c>
      <c r="K11663">
        <f t="shared" ca="1" si="1473"/>
        <v>158</v>
      </c>
    </row>
    <row r="11664" spans="2:11" x14ac:dyDescent="0.3">
      <c r="B11664">
        <f t="shared" ca="1" si="1469"/>
        <v>30</v>
      </c>
      <c r="C11664">
        <f t="shared" ca="1" si="1470"/>
        <v>30</v>
      </c>
      <c r="D11664" s="1" t="str">
        <f t="shared" ca="1" si="1476"/>
        <v>R</v>
      </c>
      <c r="E11664" t="str">
        <f t="shared" ca="1" si="1471"/>
        <v/>
      </c>
      <c r="F11664">
        <f t="shared" ca="1" si="1474"/>
        <v>30</v>
      </c>
      <c r="G11664">
        <f t="shared" ca="1" si="1475"/>
        <v>31</v>
      </c>
      <c r="H11664" t="str">
        <f t="shared" ca="1" si="1472"/>
        <v/>
      </c>
      <c r="I11664" t="b">
        <f ca="1">AND(F11664&gt;0,G11664&gt;0,F11664&lt;31,G11664&lt;31,ISERROR(MATCH(H11664,E$4:E11664,0)))</f>
        <v>0</v>
      </c>
      <c r="J11664" t="b">
        <f ca="1">OR(J11663,AND(F11664=31,ISERROR(MATCH(TRUE,J$2:J11663,0))))</f>
        <v>1</v>
      </c>
      <c r="K11664">
        <f t="shared" ca="1" si="1473"/>
        <v>158</v>
      </c>
    </row>
    <row r="11665" spans="2:11" x14ac:dyDescent="0.3">
      <c r="B11665">
        <f t="shared" ref="B11665:B11728" ca="1" si="1477">IF(I11664,F11664,B11664)</f>
        <v>30</v>
      </c>
      <c r="C11665">
        <f t="shared" ref="C11665:C11728" ca="1" si="1478">IF(I11664,G11664,C11664)</f>
        <v>30</v>
      </c>
      <c r="D11665" s="1" t="str">
        <f t="shared" ca="1" si="1476"/>
        <v>C</v>
      </c>
      <c r="E11665" t="str">
        <f t="shared" ref="E11665:E11728" ca="1" si="1479">IF(J11664=TRUE,"",B11665 &amp; "," &amp; C11665)</f>
        <v/>
      </c>
      <c r="F11665">
        <f t="shared" ca="1" si="1474"/>
        <v>30</v>
      </c>
      <c r="G11665">
        <f t="shared" ca="1" si="1475"/>
        <v>30</v>
      </c>
      <c r="H11665" t="str">
        <f t="shared" ref="H11665:H11728" ca="1" si="1480">IF(J11665,"",F11665&amp;","&amp;G11665)</f>
        <v/>
      </c>
      <c r="I11665" t="b">
        <f ca="1">AND(F11665&gt;0,G11665&gt;0,F11665&lt;31,G11665&lt;31,ISERROR(MATCH(H11665,E$4:E11665,0)))</f>
        <v>0</v>
      </c>
      <c r="J11665" t="b">
        <f ca="1">OR(J11664,AND(F11665=31,ISERROR(MATCH(TRUE,J$2:J11664,0))))</f>
        <v>1</v>
      </c>
      <c r="K11665">
        <f t="shared" ref="K11665:K11728" ca="1" si="1481">IF(I11664,K11664+1,K11664)</f>
        <v>158</v>
      </c>
    </row>
    <row r="11666" spans="2:11" x14ac:dyDescent="0.3">
      <c r="B11666">
        <f t="shared" ca="1" si="1477"/>
        <v>30</v>
      </c>
      <c r="C11666">
        <f t="shared" ca="1" si="1478"/>
        <v>30</v>
      </c>
      <c r="D11666" s="1" t="str">
        <f t="shared" ca="1" si="1476"/>
        <v>R</v>
      </c>
      <c r="E11666" t="str">
        <f t="shared" ca="1" si="1479"/>
        <v/>
      </c>
      <c r="F11666">
        <f t="shared" ca="1" si="1474"/>
        <v>30</v>
      </c>
      <c r="G11666">
        <f t="shared" ca="1" si="1475"/>
        <v>29</v>
      </c>
      <c r="H11666" t="str">
        <f t="shared" ca="1" si="1480"/>
        <v/>
      </c>
      <c r="I11666" t="b">
        <f ca="1">AND(F11666&gt;0,G11666&gt;0,F11666&lt;31,G11666&lt;31,ISERROR(MATCH(H11666,E$4:E11666,0)))</f>
        <v>0</v>
      </c>
      <c r="J11666" t="b">
        <f ca="1">OR(J11665,AND(F11666=31,ISERROR(MATCH(TRUE,J$2:J11665,0))))</f>
        <v>1</v>
      </c>
      <c r="K11666">
        <f t="shared" ca="1" si="1481"/>
        <v>158</v>
      </c>
    </row>
    <row r="11667" spans="2:11" x14ac:dyDescent="0.3">
      <c r="B11667">
        <f t="shared" ca="1" si="1477"/>
        <v>30</v>
      </c>
      <c r="C11667">
        <f t="shared" ca="1" si="1478"/>
        <v>30</v>
      </c>
      <c r="D11667" s="1" t="str">
        <f t="shared" ca="1" si="1476"/>
        <v>R</v>
      </c>
      <c r="E11667" t="str">
        <f t="shared" ca="1" si="1479"/>
        <v/>
      </c>
      <c r="F11667">
        <f t="shared" ca="1" si="1474"/>
        <v>30</v>
      </c>
      <c r="G11667">
        <f t="shared" ca="1" si="1475"/>
        <v>29</v>
      </c>
      <c r="H11667" t="str">
        <f t="shared" ca="1" si="1480"/>
        <v/>
      </c>
      <c r="I11667" t="b">
        <f ca="1">AND(F11667&gt;0,G11667&gt;0,F11667&lt;31,G11667&lt;31,ISERROR(MATCH(H11667,E$4:E11667,0)))</f>
        <v>0</v>
      </c>
      <c r="J11667" t="b">
        <f ca="1">OR(J11666,AND(F11667=31,ISERROR(MATCH(TRUE,J$2:J11666,0))))</f>
        <v>1</v>
      </c>
      <c r="K11667">
        <f t="shared" ca="1" si="1481"/>
        <v>158</v>
      </c>
    </row>
    <row r="11668" spans="2:11" x14ac:dyDescent="0.3">
      <c r="B11668">
        <f t="shared" ca="1" si="1477"/>
        <v>30</v>
      </c>
      <c r="C11668">
        <f t="shared" ca="1" si="1478"/>
        <v>30</v>
      </c>
      <c r="D11668" s="1" t="str">
        <f t="shared" ca="1" si="1476"/>
        <v>R</v>
      </c>
      <c r="E11668" t="str">
        <f t="shared" ca="1" si="1479"/>
        <v/>
      </c>
      <c r="F11668">
        <f t="shared" ca="1" si="1474"/>
        <v>30</v>
      </c>
      <c r="G11668">
        <f t="shared" ca="1" si="1475"/>
        <v>30</v>
      </c>
      <c r="H11668" t="str">
        <f t="shared" ca="1" si="1480"/>
        <v/>
      </c>
      <c r="I11668" t="b">
        <f ca="1">AND(F11668&gt;0,G11668&gt;0,F11668&lt;31,G11668&lt;31,ISERROR(MATCH(H11668,E$4:E11668,0)))</f>
        <v>0</v>
      </c>
      <c r="J11668" t="b">
        <f ca="1">OR(J11667,AND(F11668=31,ISERROR(MATCH(TRUE,J$2:J11667,0))))</f>
        <v>1</v>
      </c>
      <c r="K11668">
        <f t="shared" ca="1" si="1481"/>
        <v>158</v>
      </c>
    </row>
    <row r="11669" spans="2:11" x14ac:dyDescent="0.3">
      <c r="B11669">
        <f t="shared" ca="1" si="1477"/>
        <v>30</v>
      </c>
      <c r="C11669">
        <f t="shared" ca="1" si="1478"/>
        <v>30</v>
      </c>
      <c r="D11669" s="1" t="str">
        <f t="shared" ca="1" si="1476"/>
        <v>C</v>
      </c>
      <c r="E11669" t="str">
        <f t="shared" ca="1" si="1479"/>
        <v/>
      </c>
      <c r="F11669">
        <f t="shared" ca="1" si="1474"/>
        <v>31</v>
      </c>
      <c r="G11669">
        <f t="shared" ca="1" si="1475"/>
        <v>30</v>
      </c>
      <c r="H11669" t="str">
        <f t="shared" ca="1" si="1480"/>
        <v/>
      </c>
      <c r="I11669" t="b">
        <f ca="1">AND(F11669&gt;0,G11669&gt;0,F11669&lt;31,G11669&lt;31,ISERROR(MATCH(H11669,E$4:E11669,0)))</f>
        <v>0</v>
      </c>
      <c r="J11669" t="b">
        <f ca="1">OR(J11668,AND(F11669=31,ISERROR(MATCH(TRUE,J$2:J11668,0))))</f>
        <v>1</v>
      </c>
      <c r="K11669">
        <f t="shared" ca="1" si="1481"/>
        <v>158</v>
      </c>
    </row>
    <row r="11670" spans="2:11" x14ac:dyDescent="0.3">
      <c r="B11670">
        <f t="shared" ca="1" si="1477"/>
        <v>30</v>
      </c>
      <c r="C11670">
        <f t="shared" ca="1" si="1478"/>
        <v>30</v>
      </c>
      <c r="D11670" s="1" t="str">
        <f t="shared" ca="1" si="1476"/>
        <v>R</v>
      </c>
      <c r="E11670" t="str">
        <f t="shared" ca="1" si="1479"/>
        <v/>
      </c>
      <c r="F11670">
        <f t="shared" ca="1" si="1474"/>
        <v>30</v>
      </c>
      <c r="G11670">
        <f t="shared" ca="1" si="1475"/>
        <v>30</v>
      </c>
      <c r="H11670" t="str">
        <f t="shared" ca="1" si="1480"/>
        <v/>
      </c>
      <c r="I11670" t="b">
        <f ca="1">AND(F11670&gt;0,G11670&gt;0,F11670&lt;31,G11670&lt;31,ISERROR(MATCH(H11670,E$4:E11670,0)))</f>
        <v>0</v>
      </c>
      <c r="J11670" t="b">
        <f ca="1">OR(J11669,AND(F11670=31,ISERROR(MATCH(TRUE,J$2:J11669,0))))</f>
        <v>1</v>
      </c>
      <c r="K11670">
        <f t="shared" ca="1" si="1481"/>
        <v>158</v>
      </c>
    </row>
    <row r="11671" spans="2:11" x14ac:dyDescent="0.3">
      <c r="B11671">
        <f t="shared" ca="1" si="1477"/>
        <v>30</v>
      </c>
      <c r="C11671">
        <f t="shared" ca="1" si="1478"/>
        <v>30</v>
      </c>
      <c r="D11671" s="1" t="str">
        <f t="shared" ca="1" si="1476"/>
        <v>R</v>
      </c>
      <c r="E11671" t="str">
        <f t="shared" ca="1" si="1479"/>
        <v/>
      </c>
      <c r="F11671">
        <f t="shared" ca="1" si="1474"/>
        <v>30</v>
      </c>
      <c r="G11671">
        <f t="shared" ca="1" si="1475"/>
        <v>29</v>
      </c>
      <c r="H11671" t="str">
        <f t="shared" ca="1" si="1480"/>
        <v/>
      </c>
      <c r="I11671" t="b">
        <f ca="1">AND(F11671&gt;0,G11671&gt;0,F11671&lt;31,G11671&lt;31,ISERROR(MATCH(H11671,E$4:E11671,0)))</f>
        <v>0</v>
      </c>
      <c r="J11671" t="b">
        <f ca="1">OR(J11670,AND(F11671=31,ISERROR(MATCH(TRUE,J$2:J11670,0))))</f>
        <v>1</v>
      </c>
      <c r="K11671">
        <f t="shared" ca="1" si="1481"/>
        <v>158</v>
      </c>
    </row>
    <row r="11672" spans="2:11" x14ac:dyDescent="0.3">
      <c r="B11672">
        <f t="shared" ca="1" si="1477"/>
        <v>30</v>
      </c>
      <c r="C11672">
        <f t="shared" ca="1" si="1478"/>
        <v>30</v>
      </c>
      <c r="D11672" s="1" t="str">
        <f t="shared" ca="1" si="1476"/>
        <v>R</v>
      </c>
      <c r="E11672" t="str">
        <f t="shared" ca="1" si="1479"/>
        <v/>
      </c>
      <c r="F11672">
        <f t="shared" ca="1" si="1474"/>
        <v>30</v>
      </c>
      <c r="G11672">
        <f t="shared" ca="1" si="1475"/>
        <v>29</v>
      </c>
      <c r="H11672" t="str">
        <f t="shared" ca="1" si="1480"/>
        <v/>
      </c>
      <c r="I11672" t="b">
        <f ca="1">AND(F11672&gt;0,G11672&gt;0,F11672&lt;31,G11672&lt;31,ISERROR(MATCH(H11672,E$4:E11672,0)))</f>
        <v>0</v>
      </c>
      <c r="J11672" t="b">
        <f ca="1">OR(J11671,AND(F11672=31,ISERROR(MATCH(TRUE,J$2:J11671,0))))</f>
        <v>1</v>
      </c>
      <c r="K11672">
        <f t="shared" ca="1" si="1481"/>
        <v>158</v>
      </c>
    </row>
    <row r="11673" spans="2:11" x14ac:dyDescent="0.3">
      <c r="B11673">
        <f t="shared" ca="1" si="1477"/>
        <v>30</v>
      </c>
      <c r="C11673">
        <f t="shared" ca="1" si="1478"/>
        <v>30</v>
      </c>
      <c r="D11673" s="1" t="str">
        <f t="shared" ca="1" si="1476"/>
        <v>R</v>
      </c>
      <c r="E11673" t="str">
        <f t="shared" ca="1" si="1479"/>
        <v/>
      </c>
      <c r="F11673">
        <f t="shared" ca="1" si="1474"/>
        <v>30</v>
      </c>
      <c r="G11673">
        <f t="shared" ca="1" si="1475"/>
        <v>29</v>
      </c>
      <c r="H11673" t="str">
        <f t="shared" ca="1" si="1480"/>
        <v/>
      </c>
      <c r="I11673" t="b">
        <f ca="1">AND(F11673&gt;0,G11673&gt;0,F11673&lt;31,G11673&lt;31,ISERROR(MATCH(H11673,E$4:E11673,0)))</f>
        <v>0</v>
      </c>
      <c r="J11673" t="b">
        <f ca="1">OR(J11672,AND(F11673=31,ISERROR(MATCH(TRUE,J$2:J11672,0))))</f>
        <v>1</v>
      </c>
      <c r="K11673">
        <f t="shared" ca="1" si="1481"/>
        <v>158</v>
      </c>
    </row>
    <row r="11674" spans="2:11" x14ac:dyDescent="0.3">
      <c r="B11674">
        <f t="shared" ca="1" si="1477"/>
        <v>30</v>
      </c>
      <c r="C11674">
        <f t="shared" ca="1" si="1478"/>
        <v>30</v>
      </c>
      <c r="D11674" s="1" t="str">
        <f t="shared" ca="1" si="1476"/>
        <v>R</v>
      </c>
      <c r="E11674" t="str">
        <f t="shared" ca="1" si="1479"/>
        <v/>
      </c>
      <c r="F11674">
        <f t="shared" ca="1" si="1474"/>
        <v>30</v>
      </c>
      <c r="G11674">
        <f t="shared" ca="1" si="1475"/>
        <v>30</v>
      </c>
      <c r="H11674" t="str">
        <f t="shared" ca="1" si="1480"/>
        <v/>
      </c>
      <c r="I11674" t="b">
        <f ca="1">AND(F11674&gt;0,G11674&gt;0,F11674&lt;31,G11674&lt;31,ISERROR(MATCH(H11674,E$4:E11674,0)))</f>
        <v>0</v>
      </c>
      <c r="J11674" t="b">
        <f ca="1">OR(J11673,AND(F11674=31,ISERROR(MATCH(TRUE,J$2:J11673,0))))</f>
        <v>1</v>
      </c>
      <c r="K11674">
        <f t="shared" ca="1" si="1481"/>
        <v>158</v>
      </c>
    </row>
    <row r="11675" spans="2:11" x14ac:dyDescent="0.3">
      <c r="B11675">
        <f t="shared" ca="1" si="1477"/>
        <v>30</v>
      </c>
      <c r="C11675">
        <f t="shared" ca="1" si="1478"/>
        <v>30</v>
      </c>
      <c r="D11675" s="1" t="str">
        <f t="shared" ca="1" si="1476"/>
        <v>C</v>
      </c>
      <c r="E11675" t="str">
        <f t="shared" ca="1" si="1479"/>
        <v/>
      </c>
      <c r="F11675">
        <f t="shared" ca="1" si="1474"/>
        <v>29</v>
      </c>
      <c r="G11675">
        <f t="shared" ca="1" si="1475"/>
        <v>30</v>
      </c>
      <c r="H11675" t="str">
        <f t="shared" ca="1" si="1480"/>
        <v/>
      </c>
      <c r="I11675" t="b">
        <f ca="1">AND(F11675&gt;0,G11675&gt;0,F11675&lt;31,G11675&lt;31,ISERROR(MATCH(H11675,E$4:E11675,0)))</f>
        <v>0</v>
      </c>
      <c r="J11675" t="b">
        <f ca="1">OR(J11674,AND(F11675=31,ISERROR(MATCH(TRUE,J$2:J11674,0))))</f>
        <v>1</v>
      </c>
      <c r="K11675">
        <f t="shared" ca="1" si="1481"/>
        <v>158</v>
      </c>
    </row>
    <row r="11676" spans="2:11" x14ac:dyDescent="0.3">
      <c r="B11676">
        <f t="shared" ca="1" si="1477"/>
        <v>30</v>
      </c>
      <c r="C11676">
        <f t="shared" ca="1" si="1478"/>
        <v>30</v>
      </c>
      <c r="D11676" s="1" t="str">
        <f t="shared" ca="1" si="1476"/>
        <v>R</v>
      </c>
      <c r="E11676" t="str">
        <f t="shared" ca="1" si="1479"/>
        <v/>
      </c>
      <c r="F11676">
        <f t="shared" ca="1" si="1474"/>
        <v>30</v>
      </c>
      <c r="G11676">
        <f t="shared" ca="1" si="1475"/>
        <v>29</v>
      </c>
      <c r="H11676" t="str">
        <f t="shared" ca="1" si="1480"/>
        <v/>
      </c>
      <c r="I11676" t="b">
        <f ca="1">AND(F11676&gt;0,G11676&gt;0,F11676&lt;31,G11676&lt;31,ISERROR(MATCH(H11676,E$4:E11676,0)))</f>
        <v>0</v>
      </c>
      <c r="J11676" t="b">
        <f ca="1">OR(J11675,AND(F11676=31,ISERROR(MATCH(TRUE,J$2:J11675,0))))</f>
        <v>1</v>
      </c>
      <c r="K11676">
        <f t="shared" ca="1" si="1481"/>
        <v>158</v>
      </c>
    </row>
    <row r="11677" spans="2:11" x14ac:dyDescent="0.3">
      <c r="B11677">
        <f t="shared" ca="1" si="1477"/>
        <v>30</v>
      </c>
      <c r="C11677">
        <f t="shared" ca="1" si="1478"/>
        <v>30</v>
      </c>
      <c r="D11677" s="1" t="str">
        <f t="shared" ca="1" si="1476"/>
        <v>R</v>
      </c>
      <c r="E11677" t="str">
        <f t="shared" ca="1" si="1479"/>
        <v/>
      </c>
      <c r="F11677">
        <f t="shared" ca="1" si="1474"/>
        <v>30</v>
      </c>
      <c r="G11677">
        <f t="shared" ca="1" si="1475"/>
        <v>29</v>
      </c>
      <c r="H11677" t="str">
        <f t="shared" ca="1" si="1480"/>
        <v/>
      </c>
      <c r="I11677" t="b">
        <f ca="1">AND(F11677&gt;0,G11677&gt;0,F11677&lt;31,G11677&lt;31,ISERROR(MATCH(H11677,E$4:E11677,0)))</f>
        <v>0</v>
      </c>
      <c r="J11677" t="b">
        <f ca="1">OR(J11676,AND(F11677=31,ISERROR(MATCH(TRUE,J$2:J11676,0))))</f>
        <v>1</v>
      </c>
      <c r="K11677">
        <f t="shared" ca="1" si="1481"/>
        <v>158</v>
      </c>
    </row>
    <row r="11678" spans="2:11" x14ac:dyDescent="0.3">
      <c r="B11678">
        <f t="shared" ca="1" si="1477"/>
        <v>30</v>
      </c>
      <c r="C11678">
        <f t="shared" ca="1" si="1478"/>
        <v>30</v>
      </c>
      <c r="D11678" s="1" t="str">
        <f t="shared" ca="1" si="1476"/>
        <v>C</v>
      </c>
      <c r="E11678" t="str">
        <f t="shared" ca="1" si="1479"/>
        <v/>
      </c>
      <c r="F11678">
        <f t="shared" ca="1" si="1474"/>
        <v>29</v>
      </c>
      <c r="G11678">
        <f t="shared" ca="1" si="1475"/>
        <v>30</v>
      </c>
      <c r="H11678" t="str">
        <f t="shared" ca="1" si="1480"/>
        <v/>
      </c>
      <c r="I11678" t="b">
        <f ca="1">AND(F11678&gt;0,G11678&gt;0,F11678&lt;31,G11678&lt;31,ISERROR(MATCH(H11678,E$4:E11678,0)))</f>
        <v>0</v>
      </c>
      <c r="J11678" t="b">
        <f ca="1">OR(J11677,AND(F11678=31,ISERROR(MATCH(TRUE,J$2:J11677,0))))</f>
        <v>1</v>
      </c>
      <c r="K11678">
        <f t="shared" ca="1" si="1481"/>
        <v>158</v>
      </c>
    </row>
    <row r="11679" spans="2:11" x14ac:dyDescent="0.3">
      <c r="B11679">
        <f t="shared" ca="1" si="1477"/>
        <v>30</v>
      </c>
      <c r="C11679">
        <f t="shared" ca="1" si="1478"/>
        <v>30</v>
      </c>
      <c r="D11679" s="1" t="str">
        <f t="shared" ca="1" si="1476"/>
        <v>R</v>
      </c>
      <c r="E11679" t="str">
        <f t="shared" ca="1" si="1479"/>
        <v/>
      </c>
      <c r="F11679">
        <f t="shared" ca="1" si="1474"/>
        <v>30</v>
      </c>
      <c r="G11679">
        <f t="shared" ca="1" si="1475"/>
        <v>30</v>
      </c>
      <c r="H11679" t="str">
        <f t="shared" ca="1" si="1480"/>
        <v/>
      </c>
      <c r="I11679" t="b">
        <f ca="1">AND(F11679&gt;0,G11679&gt;0,F11679&lt;31,G11679&lt;31,ISERROR(MATCH(H11679,E$4:E11679,0)))</f>
        <v>0</v>
      </c>
      <c r="J11679" t="b">
        <f ca="1">OR(J11678,AND(F11679=31,ISERROR(MATCH(TRUE,J$2:J11678,0))))</f>
        <v>1</v>
      </c>
      <c r="K11679">
        <f t="shared" ca="1" si="1481"/>
        <v>158</v>
      </c>
    </row>
    <row r="11680" spans="2:11" x14ac:dyDescent="0.3">
      <c r="B11680">
        <f t="shared" ca="1" si="1477"/>
        <v>30</v>
      </c>
      <c r="C11680">
        <f t="shared" ca="1" si="1478"/>
        <v>30</v>
      </c>
      <c r="D11680" s="1" t="str">
        <f t="shared" ca="1" si="1476"/>
        <v>R</v>
      </c>
      <c r="E11680" t="str">
        <f t="shared" ca="1" si="1479"/>
        <v/>
      </c>
      <c r="F11680">
        <f t="shared" ca="1" si="1474"/>
        <v>30</v>
      </c>
      <c r="G11680">
        <f t="shared" ca="1" si="1475"/>
        <v>29</v>
      </c>
      <c r="H11680" t="str">
        <f t="shared" ca="1" si="1480"/>
        <v/>
      </c>
      <c r="I11680" t="b">
        <f ca="1">AND(F11680&gt;0,G11680&gt;0,F11680&lt;31,G11680&lt;31,ISERROR(MATCH(H11680,E$4:E11680,0)))</f>
        <v>0</v>
      </c>
      <c r="J11680" t="b">
        <f ca="1">OR(J11679,AND(F11680=31,ISERROR(MATCH(TRUE,J$2:J11679,0))))</f>
        <v>1</v>
      </c>
      <c r="K11680">
        <f t="shared" ca="1" si="1481"/>
        <v>158</v>
      </c>
    </row>
    <row r="11681" spans="2:11" x14ac:dyDescent="0.3">
      <c r="B11681">
        <f t="shared" ca="1" si="1477"/>
        <v>30</v>
      </c>
      <c r="C11681">
        <f t="shared" ca="1" si="1478"/>
        <v>30</v>
      </c>
      <c r="D11681" s="1" t="str">
        <f t="shared" ca="1" si="1476"/>
        <v>R</v>
      </c>
      <c r="E11681" t="str">
        <f t="shared" ca="1" si="1479"/>
        <v/>
      </c>
      <c r="F11681">
        <f t="shared" ca="1" si="1474"/>
        <v>30</v>
      </c>
      <c r="G11681">
        <f t="shared" ca="1" si="1475"/>
        <v>30</v>
      </c>
      <c r="H11681" t="str">
        <f t="shared" ca="1" si="1480"/>
        <v/>
      </c>
      <c r="I11681" t="b">
        <f ca="1">AND(F11681&gt;0,G11681&gt;0,F11681&lt;31,G11681&lt;31,ISERROR(MATCH(H11681,E$4:E11681,0)))</f>
        <v>0</v>
      </c>
      <c r="J11681" t="b">
        <f ca="1">OR(J11680,AND(F11681=31,ISERROR(MATCH(TRUE,J$2:J11680,0))))</f>
        <v>1</v>
      </c>
      <c r="K11681">
        <f t="shared" ca="1" si="1481"/>
        <v>158</v>
      </c>
    </row>
    <row r="11682" spans="2:11" x14ac:dyDescent="0.3">
      <c r="B11682">
        <f t="shared" ca="1" si="1477"/>
        <v>30</v>
      </c>
      <c r="C11682">
        <f t="shared" ca="1" si="1478"/>
        <v>30</v>
      </c>
      <c r="D11682" s="1" t="str">
        <f t="shared" ca="1" si="1476"/>
        <v>R</v>
      </c>
      <c r="E11682" t="str">
        <f t="shared" ca="1" si="1479"/>
        <v/>
      </c>
      <c r="F11682">
        <f t="shared" ca="1" si="1474"/>
        <v>30</v>
      </c>
      <c r="G11682">
        <f t="shared" ca="1" si="1475"/>
        <v>29</v>
      </c>
      <c r="H11682" t="str">
        <f t="shared" ca="1" si="1480"/>
        <v/>
      </c>
      <c r="I11682" t="b">
        <f ca="1">AND(F11682&gt;0,G11682&gt;0,F11682&lt;31,G11682&lt;31,ISERROR(MATCH(H11682,E$4:E11682,0)))</f>
        <v>0</v>
      </c>
      <c r="J11682" t="b">
        <f ca="1">OR(J11681,AND(F11682=31,ISERROR(MATCH(TRUE,J$2:J11681,0))))</f>
        <v>1</v>
      </c>
      <c r="K11682">
        <f t="shared" ca="1" si="1481"/>
        <v>158</v>
      </c>
    </row>
    <row r="11683" spans="2:11" x14ac:dyDescent="0.3">
      <c r="B11683">
        <f t="shared" ca="1" si="1477"/>
        <v>30</v>
      </c>
      <c r="C11683">
        <f t="shared" ca="1" si="1478"/>
        <v>30</v>
      </c>
      <c r="D11683" s="1" t="str">
        <f t="shared" ca="1" si="1476"/>
        <v>R</v>
      </c>
      <c r="E11683" t="str">
        <f t="shared" ca="1" si="1479"/>
        <v/>
      </c>
      <c r="F11683">
        <f t="shared" ca="1" si="1474"/>
        <v>30</v>
      </c>
      <c r="G11683">
        <f t="shared" ca="1" si="1475"/>
        <v>30</v>
      </c>
      <c r="H11683" t="str">
        <f t="shared" ca="1" si="1480"/>
        <v/>
      </c>
      <c r="I11683" t="b">
        <f ca="1">AND(F11683&gt;0,G11683&gt;0,F11683&lt;31,G11683&lt;31,ISERROR(MATCH(H11683,E$4:E11683,0)))</f>
        <v>0</v>
      </c>
      <c r="J11683" t="b">
        <f ca="1">OR(J11682,AND(F11683=31,ISERROR(MATCH(TRUE,J$2:J11682,0))))</f>
        <v>1</v>
      </c>
      <c r="K11683">
        <f t="shared" ca="1" si="1481"/>
        <v>158</v>
      </c>
    </row>
    <row r="11684" spans="2:11" x14ac:dyDescent="0.3">
      <c r="B11684">
        <f t="shared" ca="1" si="1477"/>
        <v>30</v>
      </c>
      <c r="C11684">
        <f t="shared" ca="1" si="1478"/>
        <v>30</v>
      </c>
      <c r="D11684" s="1" t="str">
        <f t="shared" ca="1" si="1476"/>
        <v>C</v>
      </c>
      <c r="E11684" t="str">
        <f t="shared" ca="1" si="1479"/>
        <v/>
      </c>
      <c r="F11684">
        <f t="shared" ca="1" si="1474"/>
        <v>30</v>
      </c>
      <c r="G11684">
        <f t="shared" ca="1" si="1475"/>
        <v>30</v>
      </c>
      <c r="H11684" t="str">
        <f t="shared" ca="1" si="1480"/>
        <v/>
      </c>
      <c r="I11684" t="b">
        <f ca="1">AND(F11684&gt;0,G11684&gt;0,F11684&lt;31,G11684&lt;31,ISERROR(MATCH(H11684,E$4:E11684,0)))</f>
        <v>0</v>
      </c>
      <c r="J11684" t="b">
        <f ca="1">OR(J11683,AND(F11684=31,ISERROR(MATCH(TRUE,J$2:J11683,0))))</f>
        <v>1</v>
      </c>
      <c r="K11684">
        <f t="shared" ca="1" si="1481"/>
        <v>158</v>
      </c>
    </row>
    <row r="11685" spans="2:11" x14ac:dyDescent="0.3">
      <c r="B11685">
        <f t="shared" ca="1" si="1477"/>
        <v>30</v>
      </c>
      <c r="C11685">
        <f t="shared" ca="1" si="1478"/>
        <v>30</v>
      </c>
      <c r="D11685" s="1" t="str">
        <f t="shared" ca="1" si="1476"/>
        <v>R</v>
      </c>
      <c r="E11685" t="str">
        <f t="shared" ca="1" si="1479"/>
        <v/>
      </c>
      <c r="F11685">
        <f t="shared" ca="1" si="1474"/>
        <v>30</v>
      </c>
      <c r="G11685">
        <f t="shared" ca="1" si="1475"/>
        <v>30</v>
      </c>
      <c r="H11685" t="str">
        <f t="shared" ca="1" si="1480"/>
        <v/>
      </c>
      <c r="I11685" t="b">
        <f ca="1">AND(F11685&gt;0,G11685&gt;0,F11685&lt;31,G11685&lt;31,ISERROR(MATCH(H11685,E$4:E11685,0)))</f>
        <v>0</v>
      </c>
      <c r="J11685" t="b">
        <f ca="1">OR(J11684,AND(F11685=31,ISERROR(MATCH(TRUE,J$2:J11684,0))))</f>
        <v>1</v>
      </c>
      <c r="K11685">
        <f t="shared" ca="1" si="1481"/>
        <v>158</v>
      </c>
    </row>
    <row r="11686" spans="2:11" x14ac:dyDescent="0.3">
      <c r="B11686">
        <f t="shared" ca="1" si="1477"/>
        <v>30</v>
      </c>
      <c r="C11686">
        <f t="shared" ca="1" si="1478"/>
        <v>30</v>
      </c>
      <c r="D11686" s="1" t="str">
        <f t="shared" ca="1" si="1476"/>
        <v>R</v>
      </c>
      <c r="E11686" t="str">
        <f t="shared" ca="1" si="1479"/>
        <v/>
      </c>
      <c r="F11686">
        <f t="shared" ca="1" si="1474"/>
        <v>30</v>
      </c>
      <c r="G11686">
        <f t="shared" ca="1" si="1475"/>
        <v>31</v>
      </c>
      <c r="H11686" t="str">
        <f t="shared" ca="1" si="1480"/>
        <v/>
      </c>
      <c r="I11686" t="b">
        <f ca="1">AND(F11686&gt;0,G11686&gt;0,F11686&lt;31,G11686&lt;31,ISERROR(MATCH(H11686,E$4:E11686,0)))</f>
        <v>0</v>
      </c>
      <c r="J11686" t="b">
        <f ca="1">OR(J11685,AND(F11686=31,ISERROR(MATCH(TRUE,J$2:J11685,0))))</f>
        <v>1</v>
      </c>
      <c r="K11686">
        <f t="shared" ca="1" si="1481"/>
        <v>158</v>
      </c>
    </row>
    <row r="11687" spans="2:11" x14ac:dyDescent="0.3">
      <c r="B11687">
        <f t="shared" ca="1" si="1477"/>
        <v>30</v>
      </c>
      <c r="C11687">
        <f t="shared" ca="1" si="1478"/>
        <v>30</v>
      </c>
      <c r="D11687" s="1" t="str">
        <f t="shared" ca="1" si="1476"/>
        <v>R</v>
      </c>
      <c r="E11687" t="str">
        <f t="shared" ca="1" si="1479"/>
        <v/>
      </c>
      <c r="F11687">
        <f t="shared" ca="1" si="1474"/>
        <v>30</v>
      </c>
      <c r="G11687">
        <f t="shared" ca="1" si="1475"/>
        <v>30</v>
      </c>
      <c r="H11687" t="str">
        <f t="shared" ca="1" si="1480"/>
        <v/>
      </c>
      <c r="I11687" t="b">
        <f ca="1">AND(F11687&gt;0,G11687&gt;0,F11687&lt;31,G11687&lt;31,ISERROR(MATCH(H11687,E$4:E11687,0)))</f>
        <v>0</v>
      </c>
      <c r="J11687" t="b">
        <f ca="1">OR(J11686,AND(F11687=31,ISERROR(MATCH(TRUE,J$2:J11686,0))))</f>
        <v>1</v>
      </c>
      <c r="K11687">
        <f t="shared" ca="1" si="1481"/>
        <v>158</v>
      </c>
    </row>
    <row r="11688" spans="2:11" x14ac:dyDescent="0.3">
      <c r="B11688">
        <f t="shared" ca="1" si="1477"/>
        <v>30</v>
      </c>
      <c r="C11688">
        <f t="shared" ca="1" si="1478"/>
        <v>30</v>
      </c>
      <c r="D11688" s="1" t="str">
        <f t="shared" ca="1" si="1476"/>
        <v>C</v>
      </c>
      <c r="E11688" t="str">
        <f t="shared" ca="1" si="1479"/>
        <v/>
      </c>
      <c r="F11688">
        <f t="shared" ca="1" si="1474"/>
        <v>29</v>
      </c>
      <c r="G11688">
        <f t="shared" ca="1" si="1475"/>
        <v>30</v>
      </c>
      <c r="H11688" t="str">
        <f t="shared" ca="1" si="1480"/>
        <v/>
      </c>
      <c r="I11688" t="b">
        <f ca="1">AND(F11688&gt;0,G11688&gt;0,F11688&lt;31,G11688&lt;31,ISERROR(MATCH(H11688,E$4:E11688,0)))</f>
        <v>0</v>
      </c>
      <c r="J11688" t="b">
        <f ca="1">OR(J11687,AND(F11688=31,ISERROR(MATCH(TRUE,J$2:J11687,0))))</f>
        <v>1</v>
      </c>
      <c r="K11688">
        <f t="shared" ca="1" si="1481"/>
        <v>158</v>
      </c>
    </row>
    <row r="11689" spans="2:11" x14ac:dyDescent="0.3">
      <c r="B11689">
        <f t="shared" ca="1" si="1477"/>
        <v>30</v>
      </c>
      <c r="C11689">
        <f t="shared" ca="1" si="1478"/>
        <v>30</v>
      </c>
      <c r="D11689" s="1" t="str">
        <f t="shared" ca="1" si="1476"/>
        <v>C</v>
      </c>
      <c r="E11689" t="str">
        <f t="shared" ca="1" si="1479"/>
        <v/>
      </c>
      <c r="F11689">
        <f t="shared" ca="1" si="1474"/>
        <v>30</v>
      </c>
      <c r="G11689">
        <f t="shared" ca="1" si="1475"/>
        <v>30</v>
      </c>
      <c r="H11689" t="str">
        <f t="shared" ca="1" si="1480"/>
        <v/>
      </c>
      <c r="I11689" t="b">
        <f ca="1">AND(F11689&gt;0,G11689&gt;0,F11689&lt;31,G11689&lt;31,ISERROR(MATCH(H11689,E$4:E11689,0)))</f>
        <v>0</v>
      </c>
      <c r="J11689" t="b">
        <f ca="1">OR(J11688,AND(F11689=31,ISERROR(MATCH(TRUE,J$2:J11688,0))))</f>
        <v>1</v>
      </c>
      <c r="K11689">
        <f t="shared" ca="1" si="1481"/>
        <v>158</v>
      </c>
    </row>
    <row r="11690" spans="2:11" x14ac:dyDescent="0.3">
      <c r="B11690">
        <f t="shared" ca="1" si="1477"/>
        <v>30</v>
      </c>
      <c r="C11690">
        <f t="shared" ca="1" si="1478"/>
        <v>30</v>
      </c>
      <c r="D11690" s="1" t="str">
        <f t="shared" ca="1" si="1476"/>
        <v>R</v>
      </c>
      <c r="E11690" t="str">
        <f t="shared" ca="1" si="1479"/>
        <v/>
      </c>
      <c r="F11690">
        <f t="shared" ca="1" si="1474"/>
        <v>30</v>
      </c>
      <c r="G11690">
        <f t="shared" ca="1" si="1475"/>
        <v>30</v>
      </c>
      <c r="H11690" t="str">
        <f t="shared" ca="1" si="1480"/>
        <v/>
      </c>
      <c r="I11690" t="b">
        <f ca="1">AND(F11690&gt;0,G11690&gt;0,F11690&lt;31,G11690&lt;31,ISERROR(MATCH(H11690,E$4:E11690,0)))</f>
        <v>0</v>
      </c>
      <c r="J11690" t="b">
        <f ca="1">OR(J11689,AND(F11690=31,ISERROR(MATCH(TRUE,J$2:J11689,0))))</f>
        <v>1</v>
      </c>
      <c r="K11690">
        <f t="shared" ca="1" si="1481"/>
        <v>158</v>
      </c>
    </row>
    <row r="11691" spans="2:11" x14ac:dyDescent="0.3">
      <c r="B11691">
        <f t="shared" ca="1" si="1477"/>
        <v>30</v>
      </c>
      <c r="C11691">
        <f t="shared" ca="1" si="1478"/>
        <v>30</v>
      </c>
      <c r="D11691" s="1" t="str">
        <f t="shared" ca="1" si="1476"/>
        <v>R</v>
      </c>
      <c r="E11691" t="str">
        <f t="shared" ca="1" si="1479"/>
        <v/>
      </c>
      <c r="F11691">
        <f t="shared" ca="1" si="1474"/>
        <v>30</v>
      </c>
      <c r="G11691">
        <f t="shared" ca="1" si="1475"/>
        <v>31</v>
      </c>
      <c r="H11691" t="str">
        <f t="shared" ca="1" si="1480"/>
        <v/>
      </c>
      <c r="I11691" t="b">
        <f ca="1">AND(F11691&gt;0,G11691&gt;0,F11691&lt;31,G11691&lt;31,ISERROR(MATCH(H11691,E$4:E11691,0)))</f>
        <v>0</v>
      </c>
      <c r="J11691" t="b">
        <f ca="1">OR(J11690,AND(F11691=31,ISERROR(MATCH(TRUE,J$2:J11690,0))))</f>
        <v>1</v>
      </c>
      <c r="K11691">
        <f t="shared" ca="1" si="1481"/>
        <v>158</v>
      </c>
    </row>
    <row r="11692" spans="2:11" x14ac:dyDescent="0.3">
      <c r="B11692">
        <f t="shared" ca="1" si="1477"/>
        <v>30</v>
      </c>
      <c r="C11692">
        <f t="shared" ca="1" si="1478"/>
        <v>30</v>
      </c>
      <c r="D11692" s="1" t="str">
        <f t="shared" ca="1" si="1476"/>
        <v>C</v>
      </c>
      <c r="E11692" t="str">
        <f t="shared" ca="1" si="1479"/>
        <v/>
      </c>
      <c r="F11692">
        <f t="shared" ca="1" si="1474"/>
        <v>30</v>
      </c>
      <c r="G11692">
        <f t="shared" ca="1" si="1475"/>
        <v>30</v>
      </c>
      <c r="H11692" t="str">
        <f t="shared" ca="1" si="1480"/>
        <v/>
      </c>
      <c r="I11692" t="b">
        <f ca="1">AND(F11692&gt;0,G11692&gt;0,F11692&lt;31,G11692&lt;31,ISERROR(MATCH(H11692,E$4:E11692,0)))</f>
        <v>0</v>
      </c>
      <c r="J11692" t="b">
        <f ca="1">OR(J11691,AND(F11692=31,ISERROR(MATCH(TRUE,J$2:J11691,0))))</f>
        <v>1</v>
      </c>
      <c r="K11692">
        <f t="shared" ca="1" si="1481"/>
        <v>158</v>
      </c>
    </row>
    <row r="11693" spans="2:11" x14ac:dyDescent="0.3">
      <c r="B11693">
        <f t="shared" ca="1" si="1477"/>
        <v>30</v>
      </c>
      <c r="C11693">
        <f t="shared" ca="1" si="1478"/>
        <v>30</v>
      </c>
      <c r="D11693" s="1" t="str">
        <f t="shared" ca="1" si="1476"/>
        <v>R</v>
      </c>
      <c r="E11693" t="str">
        <f t="shared" ca="1" si="1479"/>
        <v/>
      </c>
      <c r="F11693">
        <f t="shared" ca="1" si="1474"/>
        <v>30</v>
      </c>
      <c r="G11693">
        <f t="shared" ca="1" si="1475"/>
        <v>31</v>
      </c>
      <c r="H11693" t="str">
        <f t="shared" ca="1" si="1480"/>
        <v/>
      </c>
      <c r="I11693" t="b">
        <f ca="1">AND(F11693&gt;0,G11693&gt;0,F11693&lt;31,G11693&lt;31,ISERROR(MATCH(H11693,E$4:E11693,0)))</f>
        <v>0</v>
      </c>
      <c r="J11693" t="b">
        <f ca="1">OR(J11692,AND(F11693=31,ISERROR(MATCH(TRUE,J$2:J11692,0))))</f>
        <v>1</v>
      </c>
      <c r="K11693">
        <f t="shared" ca="1" si="1481"/>
        <v>158</v>
      </c>
    </row>
    <row r="11694" spans="2:11" x14ac:dyDescent="0.3">
      <c r="B11694">
        <f t="shared" ca="1" si="1477"/>
        <v>30</v>
      </c>
      <c r="C11694">
        <f t="shared" ca="1" si="1478"/>
        <v>30</v>
      </c>
      <c r="D11694" s="1" t="str">
        <f t="shared" ca="1" si="1476"/>
        <v>C</v>
      </c>
      <c r="E11694" t="str">
        <f t="shared" ca="1" si="1479"/>
        <v/>
      </c>
      <c r="F11694">
        <f t="shared" ca="1" si="1474"/>
        <v>30</v>
      </c>
      <c r="G11694">
        <f t="shared" ca="1" si="1475"/>
        <v>30</v>
      </c>
      <c r="H11694" t="str">
        <f t="shared" ca="1" si="1480"/>
        <v/>
      </c>
      <c r="I11694" t="b">
        <f ca="1">AND(F11694&gt;0,G11694&gt;0,F11694&lt;31,G11694&lt;31,ISERROR(MATCH(H11694,E$4:E11694,0)))</f>
        <v>0</v>
      </c>
      <c r="J11694" t="b">
        <f ca="1">OR(J11693,AND(F11694=31,ISERROR(MATCH(TRUE,J$2:J11693,0))))</f>
        <v>1</v>
      </c>
      <c r="K11694">
        <f t="shared" ca="1" si="1481"/>
        <v>158</v>
      </c>
    </row>
    <row r="11695" spans="2:11" x14ac:dyDescent="0.3">
      <c r="B11695">
        <f t="shared" ca="1" si="1477"/>
        <v>30</v>
      </c>
      <c r="C11695">
        <f t="shared" ca="1" si="1478"/>
        <v>30</v>
      </c>
      <c r="D11695" s="1" t="str">
        <f t="shared" ca="1" si="1476"/>
        <v>C</v>
      </c>
      <c r="E11695" t="str">
        <f t="shared" ca="1" si="1479"/>
        <v/>
      </c>
      <c r="F11695">
        <f t="shared" ca="1" si="1474"/>
        <v>31</v>
      </c>
      <c r="G11695">
        <f t="shared" ca="1" si="1475"/>
        <v>30</v>
      </c>
      <c r="H11695" t="str">
        <f t="shared" ca="1" si="1480"/>
        <v/>
      </c>
      <c r="I11695" t="b">
        <f ca="1">AND(F11695&gt;0,G11695&gt;0,F11695&lt;31,G11695&lt;31,ISERROR(MATCH(H11695,E$4:E11695,0)))</f>
        <v>0</v>
      </c>
      <c r="J11695" t="b">
        <f ca="1">OR(J11694,AND(F11695=31,ISERROR(MATCH(TRUE,J$2:J11694,0))))</f>
        <v>1</v>
      </c>
      <c r="K11695">
        <f t="shared" ca="1" si="1481"/>
        <v>158</v>
      </c>
    </row>
    <row r="11696" spans="2:11" x14ac:dyDescent="0.3">
      <c r="B11696">
        <f t="shared" ca="1" si="1477"/>
        <v>30</v>
      </c>
      <c r="C11696">
        <f t="shared" ca="1" si="1478"/>
        <v>30</v>
      </c>
      <c r="D11696" s="1" t="str">
        <f t="shared" ca="1" si="1476"/>
        <v>C</v>
      </c>
      <c r="E11696" t="str">
        <f t="shared" ca="1" si="1479"/>
        <v/>
      </c>
      <c r="F11696">
        <f t="shared" ca="1" si="1474"/>
        <v>31</v>
      </c>
      <c r="G11696">
        <f t="shared" ca="1" si="1475"/>
        <v>30</v>
      </c>
      <c r="H11696" t="str">
        <f t="shared" ca="1" si="1480"/>
        <v/>
      </c>
      <c r="I11696" t="b">
        <f ca="1">AND(F11696&gt;0,G11696&gt;0,F11696&lt;31,G11696&lt;31,ISERROR(MATCH(H11696,E$4:E11696,0)))</f>
        <v>0</v>
      </c>
      <c r="J11696" t="b">
        <f ca="1">OR(J11695,AND(F11696=31,ISERROR(MATCH(TRUE,J$2:J11695,0))))</f>
        <v>1</v>
      </c>
      <c r="K11696">
        <f t="shared" ca="1" si="1481"/>
        <v>158</v>
      </c>
    </row>
    <row r="11697" spans="2:11" x14ac:dyDescent="0.3">
      <c r="B11697">
        <f t="shared" ca="1" si="1477"/>
        <v>30</v>
      </c>
      <c r="C11697">
        <f t="shared" ca="1" si="1478"/>
        <v>30</v>
      </c>
      <c r="D11697" s="1" t="str">
        <f t="shared" ca="1" si="1476"/>
        <v>R</v>
      </c>
      <c r="E11697" t="str">
        <f t="shared" ca="1" si="1479"/>
        <v/>
      </c>
      <c r="F11697">
        <f t="shared" ca="1" si="1474"/>
        <v>30</v>
      </c>
      <c r="G11697">
        <f t="shared" ca="1" si="1475"/>
        <v>30</v>
      </c>
      <c r="H11697" t="str">
        <f t="shared" ca="1" si="1480"/>
        <v/>
      </c>
      <c r="I11697" t="b">
        <f ca="1">AND(F11697&gt;0,G11697&gt;0,F11697&lt;31,G11697&lt;31,ISERROR(MATCH(H11697,E$4:E11697,0)))</f>
        <v>0</v>
      </c>
      <c r="J11697" t="b">
        <f ca="1">OR(J11696,AND(F11697=31,ISERROR(MATCH(TRUE,J$2:J11696,0))))</f>
        <v>1</v>
      </c>
      <c r="K11697">
        <f t="shared" ca="1" si="1481"/>
        <v>158</v>
      </c>
    </row>
    <row r="11698" spans="2:11" x14ac:dyDescent="0.3">
      <c r="B11698">
        <f t="shared" ca="1" si="1477"/>
        <v>30</v>
      </c>
      <c r="C11698">
        <f t="shared" ca="1" si="1478"/>
        <v>30</v>
      </c>
      <c r="D11698" s="1" t="str">
        <f t="shared" ca="1" si="1476"/>
        <v>C</v>
      </c>
      <c r="E11698" t="str">
        <f t="shared" ca="1" si="1479"/>
        <v/>
      </c>
      <c r="F11698">
        <f t="shared" ca="1" si="1474"/>
        <v>30</v>
      </c>
      <c r="G11698">
        <f t="shared" ca="1" si="1475"/>
        <v>30</v>
      </c>
      <c r="H11698" t="str">
        <f t="shared" ca="1" si="1480"/>
        <v/>
      </c>
      <c r="I11698" t="b">
        <f ca="1">AND(F11698&gt;0,G11698&gt;0,F11698&lt;31,G11698&lt;31,ISERROR(MATCH(H11698,E$4:E11698,0)))</f>
        <v>0</v>
      </c>
      <c r="J11698" t="b">
        <f ca="1">OR(J11697,AND(F11698=31,ISERROR(MATCH(TRUE,J$2:J11697,0))))</f>
        <v>1</v>
      </c>
      <c r="K11698">
        <f t="shared" ca="1" si="1481"/>
        <v>158</v>
      </c>
    </row>
    <row r="11699" spans="2:11" x14ac:dyDescent="0.3">
      <c r="B11699">
        <f t="shared" ca="1" si="1477"/>
        <v>30</v>
      </c>
      <c r="C11699">
        <f t="shared" ca="1" si="1478"/>
        <v>30</v>
      </c>
      <c r="D11699" s="1" t="str">
        <f t="shared" ca="1" si="1476"/>
        <v>C</v>
      </c>
      <c r="E11699" t="str">
        <f t="shared" ca="1" si="1479"/>
        <v/>
      </c>
      <c r="F11699">
        <f t="shared" ca="1" si="1474"/>
        <v>29</v>
      </c>
      <c r="G11699">
        <f t="shared" ca="1" si="1475"/>
        <v>30</v>
      </c>
      <c r="H11699" t="str">
        <f t="shared" ca="1" si="1480"/>
        <v/>
      </c>
      <c r="I11699" t="b">
        <f ca="1">AND(F11699&gt;0,G11699&gt;0,F11699&lt;31,G11699&lt;31,ISERROR(MATCH(H11699,E$4:E11699,0)))</f>
        <v>0</v>
      </c>
      <c r="J11699" t="b">
        <f ca="1">OR(J11698,AND(F11699=31,ISERROR(MATCH(TRUE,J$2:J11698,0))))</f>
        <v>1</v>
      </c>
      <c r="K11699">
        <f t="shared" ca="1" si="1481"/>
        <v>158</v>
      </c>
    </row>
    <row r="11700" spans="2:11" x14ac:dyDescent="0.3">
      <c r="B11700">
        <f t="shared" ca="1" si="1477"/>
        <v>30</v>
      </c>
      <c r="C11700">
        <f t="shared" ca="1" si="1478"/>
        <v>30</v>
      </c>
      <c r="D11700" s="1" t="str">
        <f t="shared" ca="1" si="1476"/>
        <v>R</v>
      </c>
      <c r="E11700" t="str">
        <f t="shared" ca="1" si="1479"/>
        <v/>
      </c>
      <c r="F11700">
        <f t="shared" ca="1" si="1474"/>
        <v>30</v>
      </c>
      <c r="G11700">
        <f t="shared" ca="1" si="1475"/>
        <v>30</v>
      </c>
      <c r="H11700" t="str">
        <f t="shared" ca="1" si="1480"/>
        <v/>
      </c>
      <c r="I11700" t="b">
        <f ca="1">AND(F11700&gt;0,G11700&gt;0,F11700&lt;31,G11700&lt;31,ISERROR(MATCH(H11700,E$4:E11700,0)))</f>
        <v>0</v>
      </c>
      <c r="J11700" t="b">
        <f ca="1">OR(J11699,AND(F11700=31,ISERROR(MATCH(TRUE,J$2:J11699,0))))</f>
        <v>1</v>
      </c>
      <c r="K11700">
        <f t="shared" ca="1" si="1481"/>
        <v>158</v>
      </c>
    </row>
    <row r="11701" spans="2:11" x14ac:dyDescent="0.3">
      <c r="B11701">
        <f t="shared" ca="1" si="1477"/>
        <v>30</v>
      </c>
      <c r="C11701">
        <f t="shared" ca="1" si="1478"/>
        <v>30</v>
      </c>
      <c r="D11701" s="1" t="str">
        <f t="shared" ca="1" si="1476"/>
        <v>C</v>
      </c>
      <c r="E11701" t="str">
        <f t="shared" ca="1" si="1479"/>
        <v/>
      </c>
      <c r="F11701">
        <f t="shared" ca="1" si="1474"/>
        <v>31</v>
      </c>
      <c r="G11701">
        <f t="shared" ca="1" si="1475"/>
        <v>30</v>
      </c>
      <c r="H11701" t="str">
        <f t="shared" ca="1" si="1480"/>
        <v/>
      </c>
      <c r="I11701" t="b">
        <f ca="1">AND(F11701&gt;0,G11701&gt;0,F11701&lt;31,G11701&lt;31,ISERROR(MATCH(H11701,E$4:E11701,0)))</f>
        <v>0</v>
      </c>
      <c r="J11701" t="b">
        <f ca="1">OR(J11700,AND(F11701=31,ISERROR(MATCH(TRUE,J$2:J11700,0))))</f>
        <v>1</v>
      </c>
      <c r="K11701">
        <f t="shared" ca="1" si="1481"/>
        <v>158</v>
      </c>
    </row>
    <row r="11702" spans="2:11" x14ac:dyDescent="0.3">
      <c r="B11702">
        <f t="shared" ca="1" si="1477"/>
        <v>30</v>
      </c>
      <c r="C11702">
        <f t="shared" ca="1" si="1478"/>
        <v>30</v>
      </c>
      <c r="D11702" s="1" t="str">
        <f t="shared" ca="1" si="1476"/>
        <v>C</v>
      </c>
      <c r="E11702" t="str">
        <f t="shared" ca="1" si="1479"/>
        <v/>
      </c>
      <c r="F11702">
        <f t="shared" ca="1" si="1474"/>
        <v>30</v>
      </c>
      <c r="G11702">
        <f t="shared" ca="1" si="1475"/>
        <v>30</v>
      </c>
      <c r="H11702" t="str">
        <f t="shared" ca="1" si="1480"/>
        <v/>
      </c>
      <c r="I11702" t="b">
        <f ca="1">AND(F11702&gt;0,G11702&gt;0,F11702&lt;31,G11702&lt;31,ISERROR(MATCH(H11702,E$4:E11702,0)))</f>
        <v>0</v>
      </c>
      <c r="J11702" t="b">
        <f ca="1">OR(J11701,AND(F11702=31,ISERROR(MATCH(TRUE,J$2:J11701,0))))</f>
        <v>1</v>
      </c>
      <c r="K11702">
        <f t="shared" ca="1" si="1481"/>
        <v>158</v>
      </c>
    </row>
    <row r="11703" spans="2:11" x14ac:dyDescent="0.3">
      <c r="B11703">
        <f t="shared" ca="1" si="1477"/>
        <v>30</v>
      </c>
      <c r="C11703">
        <f t="shared" ca="1" si="1478"/>
        <v>30</v>
      </c>
      <c r="D11703" s="1" t="str">
        <f t="shared" ca="1" si="1476"/>
        <v>R</v>
      </c>
      <c r="E11703" t="str">
        <f t="shared" ca="1" si="1479"/>
        <v/>
      </c>
      <c r="F11703">
        <f t="shared" ca="1" si="1474"/>
        <v>30</v>
      </c>
      <c r="G11703">
        <f t="shared" ca="1" si="1475"/>
        <v>29</v>
      </c>
      <c r="H11703" t="str">
        <f t="shared" ca="1" si="1480"/>
        <v/>
      </c>
      <c r="I11703" t="b">
        <f ca="1">AND(F11703&gt;0,G11703&gt;0,F11703&lt;31,G11703&lt;31,ISERROR(MATCH(H11703,E$4:E11703,0)))</f>
        <v>0</v>
      </c>
      <c r="J11703" t="b">
        <f ca="1">OR(J11702,AND(F11703=31,ISERROR(MATCH(TRUE,J$2:J11702,0))))</f>
        <v>1</v>
      </c>
      <c r="K11703">
        <f t="shared" ca="1" si="1481"/>
        <v>158</v>
      </c>
    </row>
    <row r="11704" spans="2:11" x14ac:dyDescent="0.3">
      <c r="B11704">
        <f t="shared" ca="1" si="1477"/>
        <v>30</v>
      </c>
      <c r="C11704">
        <f t="shared" ca="1" si="1478"/>
        <v>30</v>
      </c>
      <c r="D11704" s="1" t="str">
        <f t="shared" ca="1" si="1476"/>
        <v>R</v>
      </c>
      <c r="E11704" t="str">
        <f t="shared" ca="1" si="1479"/>
        <v/>
      </c>
      <c r="F11704">
        <f t="shared" ca="1" si="1474"/>
        <v>30</v>
      </c>
      <c r="G11704">
        <f t="shared" ca="1" si="1475"/>
        <v>31</v>
      </c>
      <c r="H11704" t="str">
        <f t="shared" ca="1" si="1480"/>
        <v/>
      </c>
      <c r="I11704" t="b">
        <f ca="1">AND(F11704&gt;0,G11704&gt;0,F11704&lt;31,G11704&lt;31,ISERROR(MATCH(H11704,E$4:E11704,0)))</f>
        <v>0</v>
      </c>
      <c r="J11704" t="b">
        <f ca="1">OR(J11703,AND(F11704=31,ISERROR(MATCH(TRUE,J$2:J11703,0))))</f>
        <v>1</v>
      </c>
      <c r="K11704">
        <f t="shared" ca="1" si="1481"/>
        <v>158</v>
      </c>
    </row>
    <row r="11705" spans="2:11" x14ac:dyDescent="0.3">
      <c r="B11705">
        <f t="shared" ca="1" si="1477"/>
        <v>30</v>
      </c>
      <c r="C11705">
        <f t="shared" ca="1" si="1478"/>
        <v>30</v>
      </c>
      <c r="D11705" s="1" t="str">
        <f t="shared" ca="1" si="1476"/>
        <v>C</v>
      </c>
      <c r="E11705" t="str">
        <f t="shared" ca="1" si="1479"/>
        <v/>
      </c>
      <c r="F11705">
        <f t="shared" ca="1" si="1474"/>
        <v>31</v>
      </c>
      <c r="G11705">
        <f t="shared" ca="1" si="1475"/>
        <v>30</v>
      </c>
      <c r="H11705" t="str">
        <f t="shared" ca="1" si="1480"/>
        <v/>
      </c>
      <c r="I11705" t="b">
        <f ca="1">AND(F11705&gt;0,G11705&gt;0,F11705&lt;31,G11705&lt;31,ISERROR(MATCH(H11705,E$4:E11705,0)))</f>
        <v>0</v>
      </c>
      <c r="J11705" t="b">
        <f ca="1">OR(J11704,AND(F11705=31,ISERROR(MATCH(TRUE,J$2:J11704,0))))</f>
        <v>1</v>
      </c>
      <c r="K11705">
        <f t="shared" ca="1" si="1481"/>
        <v>158</v>
      </c>
    </row>
    <row r="11706" spans="2:11" x14ac:dyDescent="0.3">
      <c r="B11706">
        <f t="shared" ca="1" si="1477"/>
        <v>30</v>
      </c>
      <c r="C11706">
        <f t="shared" ca="1" si="1478"/>
        <v>30</v>
      </c>
      <c r="D11706" s="1" t="str">
        <f t="shared" ca="1" si="1476"/>
        <v>R</v>
      </c>
      <c r="E11706" t="str">
        <f t="shared" ca="1" si="1479"/>
        <v/>
      </c>
      <c r="F11706">
        <f t="shared" ca="1" si="1474"/>
        <v>30</v>
      </c>
      <c r="G11706">
        <f t="shared" ca="1" si="1475"/>
        <v>31</v>
      </c>
      <c r="H11706" t="str">
        <f t="shared" ca="1" si="1480"/>
        <v/>
      </c>
      <c r="I11706" t="b">
        <f ca="1">AND(F11706&gt;0,G11706&gt;0,F11706&lt;31,G11706&lt;31,ISERROR(MATCH(H11706,E$4:E11706,0)))</f>
        <v>0</v>
      </c>
      <c r="J11706" t="b">
        <f ca="1">OR(J11705,AND(F11706=31,ISERROR(MATCH(TRUE,J$2:J11705,0))))</f>
        <v>1</v>
      </c>
      <c r="K11706">
        <f t="shared" ca="1" si="1481"/>
        <v>158</v>
      </c>
    </row>
    <row r="11707" spans="2:11" x14ac:dyDescent="0.3">
      <c r="B11707">
        <f t="shared" ca="1" si="1477"/>
        <v>30</v>
      </c>
      <c r="C11707">
        <f t="shared" ca="1" si="1478"/>
        <v>30</v>
      </c>
      <c r="D11707" s="1" t="str">
        <f t="shared" ca="1" si="1476"/>
        <v>C</v>
      </c>
      <c r="E11707" t="str">
        <f t="shared" ca="1" si="1479"/>
        <v/>
      </c>
      <c r="F11707">
        <f t="shared" ca="1" si="1474"/>
        <v>30</v>
      </c>
      <c r="G11707">
        <f t="shared" ca="1" si="1475"/>
        <v>30</v>
      </c>
      <c r="H11707" t="str">
        <f t="shared" ca="1" si="1480"/>
        <v/>
      </c>
      <c r="I11707" t="b">
        <f ca="1">AND(F11707&gt;0,G11707&gt;0,F11707&lt;31,G11707&lt;31,ISERROR(MATCH(H11707,E$4:E11707,0)))</f>
        <v>0</v>
      </c>
      <c r="J11707" t="b">
        <f ca="1">OR(J11706,AND(F11707=31,ISERROR(MATCH(TRUE,J$2:J11706,0))))</f>
        <v>1</v>
      </c>
      <c r="K11707">
        <f t="shared" ca="1" si="1481"/>
        <v>158</v>
      </c>
    </row>
    <row r="11708" spans="2:11" x14ac:dyDescent="0.3">
      <c r="B11708">
        <f t="shared" ca="1" si="1477"/>
        <v>30</v>
      </c>
      <c r="C11708">
        <f t="shared" ca="1" si="1478"/>
        <v>30</v>
      </c>
      <c r="D11708" s="1" t="str">
        <f t="shared" ca="1" si="1476"/>
        <v>C</v>
      </c>
      <c r="E11708" t="str">
        <f t="shared" ca="1" si="1479"/>
        <v/>
      </c>
      <c r="F11708">
        <f t="shared" ca="1" si="1474"/>
        <v>29</v>
      </c>
      <c r="G11708">
        <f t="shared" ca="1" si="1475"/>
        <v>30</v>
      </c>
      <c r="H11708" t="str">
        <f t="shared" ca="1" si="1480"/>
        <v/>
      </c>
      <c r="I11708" t="b">
        <f ca="1">AND(F11708&gt;0,G11708&gt;0,F11708&lt;31,G11708&lt;31,ISERROR(MATCH(H11708,E$4:E11708,0)))</f>
        <v>0</v>
      </c>
      <c r="J11708" t="b">
        <f ca="1">OR(J11707,AND(F11708=31,ISERROR(MATCH(TRUE,J$2:J11707,0))))</f>
        <v>1</v>
      </c>
      <c r="K11708">
        <f t="shared" ca="1" si="1481"/>
        <v>158</v>
      </c>
    </row>
    <row r="11709" spans="2:11" x14ac:dyDescent="0.3">
      <c r="B11709">
        <f t="shared" ca="1" si="1477"/>
        <v>30</v>
      </c>
      <c r="C11709">
        <f t="shared" ca="1" si="1478"/>
        <v>30</v>
      </c>
      <c r="D11709" s="1" t="str">
        <f t="shared" ca="1" si="1476"/>
        <v>C</v>
      </c>
      <c r="E11709" t="str">
        <f t="shared" ca="1" si="1479"/>
        <v/>
      </c>
      <c r="F11709">
        <f t="shared" ca="1" si="1474"/>
        <v>31</v>
      </c>
      <c r="G11709">
        <f t="shared" ca="1" si="1475"/>
        <v>30</v>
      </c>
      <c r="H11709" t="str">
        <f t="shared" ca="1" si="1480"/>
        <v/>
      </c>
      <c r="I11709" t="b">
        <f ca="1">AND(F11709&gt;0,G11709&gt;0,F11709&lt;31,G11709&lt;31,ISERROR(MATCH(H11709,E$4:E11709,0)))</f>
        <v>0</v>
      </c>
      <c r="J11709" t="b">
        <f ca="1">OR(J11708,AND(F11709=31,ISERROR(MATCH(TRUE,J$2:J11708,0))))</f>
        <v>1</v>
      </c>
      <c r="K11709">
        <f t="shared" ca="1" si="1481"/>
        <v>158</v>
      </c>
    </row>
    <row r="11710" spans="2:11" x14ac:dyDescent="0.3">
      <c r="B11710">
        <f t="shared" ca="1" si="1477"/>
        <v>30</v>
      </c>
      <c r="C11710">
        <f t="shared" ca="1" si="1478"/>
        <v>30</v>
      </c>
      <c r="D11710" s="1" t="str">
        <f t="shared" ca="1" si="1476"/>
        <v>C</v>
      </c>
      <c r="E11710" t="str">
        <f t="shared" ca="1" si="1479"/>
        <v/>
      </c>
      <c r="F11710">
        <f t="shared" ca="1" si="1474"/>
        <v>31</v>
      </c>
      <c r="G11710">
        <f t="shared" ca="1" si="1475"/>
        <v>30</v>
      </c>
      <c r="H11710" t="str">
        <f t="shared" ca="1" si="1480"/>
        <v/>
      </c>
      <c r="I11710" t="b">
        <f ca="1">AND(F11710&gt;0,G11710&gt;0,F11710&lt;31,G11710&lt;31,ISERROR(MATCH(H11710,E$4:E11710,0)))</f>
        <v>0</v>
      </c>
      <c r="J11710" t="b">
        <f ca="1">OR(J11709,AND(F11710=31,ISERROR(MATCH(TRUE,J$2:J11709,0))))</f>
        <v>1</v>
      </c>
      <c r="K11710">
        <f t="shared" ca="1" si="1481"/>
        <v>158</v>
      </c>
    </row>
    <row r="11711" spans="2:11" x14ac:dyDescent="0.3">
      <c r="B11711">
        <f t="shared" ca="1" si="1477"/>
        <v>30</v>
      </c>
      <c r="C11711">
        <f t="shared" ca="1" si="1478"/>
        <v>30</v>
      </c>
      <c r="D11711" s="1" t="str">
        <f t="shared" ca="1" si="1476"/>
        <v>R</v>
      </c>
      <c r="E11711" t="str">
        <f t="shared" ca="1" si="1479"/>
        <v/>
      </c>
      <c r="F11711">
        <f t="shared" ca="1" si="1474"/>
        <v>30</v>
      </c>
      <c r="G11711">
        <f t="shared" ca="1" si="1475"/>
        <v>30</v>
      </c>
      <c r="H11711" t="str">
        <f t="shared" ca="1" si="1480"/>
        <v/>
      </c>
      <c r="I11711" t="b">
        <f ca="1">AND(F11711&gt;0,G11711&gt;0,F11711&lt;31,G11711&lt;31,ISERROR(MATCH(H11711,E$4:E11711,0)))</f>
        <v>0</v>
      </c>
      <c r="J11711" t="b">
        <f ca="1">OR(J11710,AND(F11711=31,ISERROR(MATCH(TRUE,J$2:J11710,0))))</f>
        <v>1</v>
      </c>
      <c r="K11711">
        <f t="shared" ca="1" si="1481"/>
        <v>158</v>
      </c>
    </row>
    <row r="11712" spans="2:11" x14ac:dyDescent="0.3">
      <c r="B11712">
        <f t="shared" ca="1" si="1477"/>
        <v>30</v>
      </c>
      <c r="C11712">
        <f t="shared" ca="1" si="1478"/>
        <v>30</v>
      </c>
      <c r="D11712" s="1" t="str">
        <f t="shared" ca="1" si="1476"/>
        <v>C</v>
      </c>
      <c r="E11712" t="str">
        <f t="shared" ca="1" si="1479"/>
        <v/>
      </c>
      <c r="F11712">
        <f t="shared" ca="1" si="1474"/>
        <v>31</v>
      </c>
      <c r="G11712">
        <f t="shared" ca="1" si="1475"/>
        <v>30</v>
      </c>
      <c r="H11712" t="str">
        <f t="shared" ca="1" si="1480"/>
        <v/>
      </c>
      <c r="I11712" t="b">
        <f ca="1">AND(F11712&gt;0,G11712&gt;0,F11712&lt;31,G11712&lt;31,ISERROR(MATCH(H11712,E$4:E11712,0)))</f>
        <v>0</v>
      </c>
      <c r="J11712" t="b">
        <f ca="1">OR(J11711,AND(F11712=31,ISERROR(MATCH(TRUE,J$2:J11711,0))))</f>
        <v>1</v>
      </c>
      <c r="K11712">
        <f t="shared" ca="1" si="1481"/>
        <v>158</v>
      </c>
    </row>
    <row r="11713" spans="2:11" x14ac:dyDescent="0.3">
      <c r="B11713">
        <f t="shared" ca="1" si="1477"/>
        <v>30</v>
      </c>
      <c r="C11713">
        <f t="shared" ca="1" si="1478"/>
        <v>30</v>
      </c>
      <c r="D11713" s="1" t="str">
        <f t="shared" ca="1" si="1476"/>
        <v>C</v>
      </c>
      <c r="E11713" t="str">
        <f t="shared" ca="1" si="1479"/>
        <v/>
      </c>
      <c r="F11713">
        <f t="shared" ca="1" si="1474"/>
        <v>29</v>
      </c>
      <c r="G11713">
        <f t="shared" ca="1" si="1475"/>
        <v>30</v>
      </c>
      <c r="H11713" t="str">
        <f t="shared" ca="1" si="1480"/>
        <v/>
      </c>
      <c r="I11713" t="b">
        <f ca="1">AND(F11713&gt;0,G11713&gt;0,F11713&lt;31,G11713&lt;31,ISERROR(MATCH(H11713,E$4:E11713,0)))</f>
        <v>0</v>
      </c>
      <c r="J11713" t="b">
        <f ca="1">OR(J11712,AND(F11713=31,ISERROR(MATCH(TRUE,J$2:J11712,0))))</f>
        <v>1</v>
      </c>
      <c r="K11713">
        <f t="shared" ca="1" si="1481"/>
        <v>158</v>
      </c>
    </row>
    <row r="11714" spans="2:11" x14ac:dyDescent="0.3">
      <c r="B11714">
        <f t="shared" ca="1" si="1477"/>
        <v>30</v>
      </c>
      <c r="C11714">
        <f t="shared" ca="1" si="1478"/>
        <v>30</v>
      </c>
      <c r="D11714" s="1" t="str">
        <f t="shared" ca="1" si="1476"/>
        <v>R</v>
      </c>
      <c r="E11714" t="str">
        <f t="shared" ca="1" si="1479"/>
        <v/>
      </c>
      <c r="F11714">
        <f t="shared" ca="1" si="1474"/>
        <v>30</v>
      </c>
      <c r="G11714">
        <f t="shared" ca="1" si="1475"/>
        <v>29</v>
      </c>
      <c r="H11714" t="str">
        <f t="shared" ca="1" si="1480"/>
        <v/>
      </c>
      <c r="I11714" t="b">
        <f ca="1">AND(F11714&gt;0,G11714&gt;0,F11714&lt;31,G11714&lt;31,ISERROR(MATCH(H11714,E$4:E11714,0)))</f>
        <v>0</v>
      </c>
      <c r="J11714" t="b">
        <f ca="1">OR(J11713,AND(F11714=31,ISERROR(MATCH(TRUE,J$2:J11713,0))))</f>
        <v>1</v>
      </c>
      <c r="K11714">
        <f t="shared" ca="1" si="1481"/>
        <v>158</v>
      </c>
    </row>
    <row r="11715" spans="2:11" x14ac:dyDescent="0.3">
      <c r="B11715">
        <f t="shared" ca="1" si="1477"/>
        <v>30</v>
      </c>
      <c r="C11715">
        <f t="shared" ca="1" si="1478"/>
        <v>30</v>
      </c>
      <c r="D11715" s="1" t="str">
        <f t="shared" ca="1" si="1476"/>
        <v>C</v>
      </c>
      <c r="E11715" t="str">
        <f t="shared" ca="1" si="1479"/>
        <v/>
      </c>
      <c r="F11715">
        <f t="shared" ca="1" si="1474"/>
        <v>31</v>
      </c>
      <c r="G11715">
        <f t="shared" ca="1" si="1475"/>
        <v>30</v>
      </c>
      <c r="H11715" t="str">
        <f t="shared" ca="1" si="1480"/>
        <v/>
      </c>
      <c r="I11715" t="b">
        <f ca="1">AND(F11715&gt;0,G11715&gt;0,F11715&lt;31,G11715&lt;31,ISERROR(MATCH(H11715,E$4:E11715,0)))</f>
        <v>0</v>
      </c>
      <c r="J11715" t="b">
        <f ca="1">OR(J11714,AND(F11715=31,ISERROR(MATCH(TRUE,J$2:J11714,0))))</f>
        <v>1</v>
      </c>
      <c r="K11715">
        <f t="shared" ca="1" si="1481"/>
        <v>158</v>
      </c>
    </row>
    <row r="11716" spans="2:11" x14ac:dyDescent="0.3">
      <c r="B11716">
        <f t="shared" ca="1" si="1477"/>
        <v>30</v>
      </c>
      <c r="C11716">
        <f t="shared" ca="1" si="1478"/>
        <v>30</v>
      </c>
      <c r="D11716" s="1" t="str">
        <f t="shared" ca="1" si="1476"/>
        <v>C</v>
      </c>
      <c r="E11716" t="str">
        <f t="shared" ca="1" si="1479"/>
        <v/>
      </c>
      <c r="F11716">
        <f t="shared" ref="F11716:F11779" ca="1" si="1482">B11716+IF($D11716="C",FLOOR(RANDBETWEEN(-7,19)/10,1),0)</f>
        <v>30</v>
      </c>
      <c r="G11716">
        <f t="shared" ref="G11716:G11779" ca="1" si="1483">C11716+IF($D11716="R",FLOOR(RANDBETWEEN(-7,19)/10,1),0)</f>
        <v>30</v>
      </c>
      <c r="H11716" t="str">
        <f t="shared" ca="1" si="1480"/>
        <v/>
      </c>
      <c r="I11716" t="b">
        <f ca="1">AND(F11716&gt;0,G11716&gt;0,F11716&lt;31,G11716&lt;31,ISERROR(MATCH(H11716,E$4:E11716,0)))</f>
        <v>0</v>
      </c>
      <c r="J11716" t="b">
        <f ca="1">OR(J11715,AND(F11716=31,ISERROR(MATCH(TRUE,J$2:J11715,0))))</f>
        <v>1</v>
      </c>
      <c r="K11716">
        <f t="shared" ca="1" si="1481"/>
        <v>158</v>
      </c>
    </row>
    <row r="11717" spans="2:11" x14ac:dyDescent="0.3">
      <c r="B11717">
        <f t="shared" ca="1" si="1477"/>
        <v>30</v>
      </c>
      <c r="C11717">
        <f t="shared" ca="1" si="1478"/>
        <v>30</v>
      </c>
      <c r="D11717" s="1" t="str">
        <f t="shared" ca="1" si="1476"/>
        <v>C</v>
      </c>
      <c r="E11717" t="str">
        <f t="shared" ca="1" si="1479"/>
        <v/>
      </c>
      <c r="F11717">
        <f t="shared" ca="1" si="1482"/>
        <v>29</v>
      </c>
      <c r="G11717">
        <f t="shared" ca="1" si="1483"/>
        <v>30</v>
      </c>
      <c r="H11717" t="str">
        <f t="shared" ca="1" si="1480"/>
        <v/>
      </c>
      <c r="I11717" t="b">
        <f ca="1">AND(F11717&gt;0,G11717&gt;0,F11717&lt;31,G11717&lt;31,ISERROR(MATCH(H11717,E$4:E11717,0)))</f>
        <v>0</v>
      </c>
      <c r="J11717" t="b">
        <f ca="1">OR(J11716,AND(F11717=31,ISERROR(MATCH(TRUE,J$2:J11716,0))))</f>
        <v>1</v>
      </c>
      <c r="K11717">
        <f t="shared" ca="1" si="1481"/>
        <v>158</v>
      </c>
    </row>
    <row r="11718" spans="2:11" x14ac:dyDescent="0.3">
      <c r="B11718">
        <f t="shared" ca="1" si="1477"/>
        <v>30</v>
      </c>
      <c r="C11718">
        <f t="shared" ca="1" si="1478"/>
        <v>30</v>
      </c>
      <c r="D11718" s="1" t="str">
        <f t="shared" ref="D11718:D11781" ca="1" si="1484">CHOOSE(RANDBETWEEN(1,2),"C","R")</f>
        <v>C</v>
      </c>
      <c r="E11718" t="str">
        <f t="shared" ca="1" si="1479"/>
        <v/>
      </c>
      <c r="F11718">
        <f t="shared" ca="1" si="1482"/>
        <v>31</v>
      </c>
      <c r="G11718">
        <f t="shared" ca="1" si="1483"/>
        <v>30</v>
      </c>
      <c r="H11718" t="str">
        <f t="shared" ca="1" si="1480"/>
        <v/>
      </c>
      <c r="I11718" t="b">
        <f ca="1">AND(F11718&gt;0,G11718&gt;0,F11718&lt;31,G11718&lt;31,ISERROR(MATCH(H11718,E$4:E11718,0)))</f>
        <v>0</v>
      </c>
      <c r="J11718" t="b">
        <f ca="1">OR(J11717,AND(F11718=31,ISERROR(MATCH(TRUE,J$2:J11717,0))))</f>
        <v>1</v>
      </c>
      <c r="K11718">
        <f t="shared" ca="1" si="1481"/>
        <v>158</v>
      </c>
    </row>
    <row r="11719" spans="2:11" x14ac:dyDescent="0.3">
      <c r="B11719">
        <f t="shared" ca="1" si="1477"/>
        <v>30</v>
      </c>
      <c r="C11719">
        <f t="shared" ca="1" si="1478"/>
        <v>30</v>
      </c>
      <c r="D11719" s="1" t="str">
        <f t="shared" ca="1" si="1484"/>
        <v>R</v>
      </c>
      <c r="E11719" t="str">
        <f t="shared" ca="1" si="1479"/>
        <v/>
      </c>
      <c r="F11719">
        <f t="shared" ca="1" si="1482"/>
        <v>30</v>
      </c>
      <c r="G11719">
        <f t="shared" ca="1" si="1483"/>
        <v>30</v>
      </c>
      <c r="H11719" t="str">
        <f t="shared" ca="1" si="1480"/>
        <v/>
      </c>
      <c r="I11719" t="b">
        <f ca="1">AND(F11719&gt;0,G11719&gt;0,F11719&lt;31,G11719&lt;31,ISERROR(MATCH(H11719,E$4:E11719,0)))</f>
        <v>0</v>
      </c>
      <c r="J11719" t="b">
        <f ca="1">OR(J11718,AND(F11719=31,ISERROR(MATCH(TRUE,J$2:J11718,0))))</f>
        <v>1</v>
      </c>
      <c r="K11719">
        <f t="shared" ca="1" si="1481"/>
        <v>158</v>
      </c>
    </row>
    <row r="11720" spans="2:11" x14ac:dyDescent="0.3">
      <c r="B11720">
        <f t="shared" ca="1" si="1477"/>
        <v>30</v>
      </c>
      <c r="C11720">
        <f t="shared" ca="1" si="1478"/>
        <v>30</v>
      </c>
      <c r="D11720" s="1" t="str">
        <f t="shared" ca="1" si="1484"/>
        <v>R</v>
      </c>
      <c r="E11720" t="str">
        <f t="shared" ca="1" si="1479"/>
        <v/>
      </c>
      <c r="F11720">
        <f t="shared" ca="1" si="1482"/>
        <v>30</v>
      </c>
      <c r="G11720">
        <f t="shared" ca="1" si="1483"/>
        <v>30</v>
      </c>
      <c r="H11720" t="str">
        <f t="shared" ca="1" si="1480"/>
        <v/>
      </c>
      <c r="I11720" t="b">
        <f ca="1">AND(F11720&gt;0,G11720&gt;0,F11720&lt;31,G11720&lt;31,ISERROR(MATCH(H11720,E$4:E11720,0)))</f>
        <v>0</v>
      </c>
      <c r="J11720" t="b">
        <f ca="1">OR(J11719,AND(F11720=31,ISERROR(MATCH(TRUE,J$2:J11719,0))))</f>
        <v>1</v>
      </c>
      <c r="K11720">
        <f t="shared" ca="1" si="1481"/>
        <v>158</v>
      </c>
    </row>
    <row r="11721" spans="2:11" x14ac:dyDescent="0.3">
      <c r="B11721">
        <f t="shared" ca="1" si="1477"/>
        <v>30</v>
      </c>
      <c r="C11721">
        <f t="shared" ca="1" si="1478"/>
        <v>30</v>
      </c>
      <c r="D11721" s="1" t="str">
        <f t="shared" ca="1" si="1484"/>
        <v>R</v>
      </c>
      <c r="E11721" t="str">
        <f t="shared" ca="1" si="1479"/>
        <v/>
      </c>
      <c r="F11721">
        <f t="shared" ca="1" si="1482"/>
        <v>30</v>
      </c>
      <c r="G11721">
        <f t="shared" ca="1" si="1483"/>
        <v>30</v>
      </c>
      <c r="H11721" t="str">
        <f t="shared" ca="1" si="1480"/>
        <v/>
      </c>
      <c r="I11721" t="b">
        <f ca="1">AND(F11721&gt;0,G11721&gt;0,F11721&lt;31,G11721&lt;31,ISERROR(MATCH(H11721,E$4:E11721,0)))</f>
        <v>0</v>
      </c>
      <c r="J11721" t="b">
        <f ca="1">OR(J11720,AND(F11721=31,ISERROR(MATCH(TRUE,J$2:J11720,0))))</f>
        <v>1</v>
      </c>
      <c r="K11721">
        <f t="shared" ca="1" si="1481"/>
        <v>158</v>
      </c>
    </row>
    <row r="11722" spans="2:11" x14ac:dyDescent="0.3">
      <c r="B11722">
        <f t="shared" ca="1" si="1477"/>
        <v>30</v>
      </c>
      <c r="C11722">
        <f t="shared" ca="1" si="1478"/>
        <v>30</v>
      </c>
      <c r="D11722" s="1" t="str">
        <f t="shared" ca="1" si="1484"/>
        <v>R</v>
      </c>
      <c r="E11722" t="str">
        <f t="shared" ca="1" si="1479"/>
        <v/>
      </c>
      <c r="F11722">
        <f t="shared" ca="1" si="1482"/>
        <v>30</v>
      </c>
      <c r="G11722">
        <f t="shared" ca="1" si="1483"/>
        <v>31</v>
      </c>
      <c r="H11722" t="str">
        <f t="shared" ca="1" si="1480"/>
        <v/>
      </c>
      <c r="I11722" t="b">
        <f ca="1">AND(F11722&gt;0,G11722&gt;0,F11722&lt;31,G11722&lt;31,ISERROR(MATCH(H11722,E$4:E11722,0)))</f>
        <v>0</v>
      </c>
      <c r="J11722" t="b">
        <f ca="1">OR(J11721,AND(F11722=31,ISERROR(MATCH(TRUE,J$2:J11721,0))))</f>
        <v>1</v>
      </c>
      <c r="K11722">
        <f t="shared" ca="1" si="1481"/>
        <v>158</v>
      </c>
    </row>
    <row r="11723" spans="2:11" x14ac:dyDescent="0.3">
      <c r="B11723">
        <f t="shared" ca="1" si="1477"/>
        <v>30</v>
      </c>
      <c r="C11723">
        <f t="shared" ca="1" si="1478"/>
        <v>30</v>
      </c>
      <c r="D11723" s="1" t="str">
        <f t="shared" ca="1" si="1484"/>
        <v>C</v>
      </c>
      <c r="E11723" t="str">
        <f t="shared" ca="1" si="1479"/>
        <v/>
      </c>
      <c r="F11723">
        <f t="shared" ca="1" si="1482"/>
        <v>31</v>
      </c>
      <c r="G11723">
        <f t="shared" ca="1" si="1483"/>
        <v>30</v>
      </c>
      <c r="H11723" t="str">
        <f t="shared" ca="1" si="1480"/>
        <v/>
      </c>
      <c r="I11723" t="b">
        <f ca="1">AND(F11723&gt;0,G11723&gt;0,F11723&lt;31,G11723&lt;31,ISERROR(MATCH(H11723,E$4:E11723,0)))</f>
        <v>0</v>
      </c>
      <c r="J11723" t="b">
        <f ca="1">OR(J11722,AND(F11723=31,ISERROR(MATCH(TRUE,J$2:J11722,0))))</f>
        <v>1</v>
      </c>
      <c r="K11723">
        <f t="shared" ca="1" si="1481"/>
        <v>158</v>
      </c>
    </row>
    <row r="11724" spans="2:11" x14ac:dyDescent="0.3">
      <c r="B11724">
        <f t="shared" ca="1" si="1477"/>
        <v>30</v>
      </c>
      <c r="C11724">
        <f t="shared" ca="1" si="1478"/>
        <v>30</v>
      </c>
      <c r="D11724" s="1" t="str">
        <f t="shared" ca="1" si="1484"/>
        <v>C</v>
      </c>
      <c r="E11724" t="str">
        <f t="shared" ca="1" si="1479"/>
        <v/>
      </c>
      <c r="F11724">
        <f t="shared" ca="1" si="1482"/>
        <v>29</v>
      </c>
      <c r="G11724">
        <f t="shared" ca="1" si="1483"/>
        <v>30</v>
      </c>
      <c r="H11724" t="str">
        <f t="shared" ca="1" si="1480"/>
        <v/>
      </c>
      <c r="I11724" t="b">
        <f ca="1">AND(F11724&gt;0,G11724&gt;0,F11724&lt;31,G11724&lt;31,ISERROR(MATCH(H11724,E$4:E11724,0)))</f>
        <v>0</v>
      </c>
      <c r="J11724" t="b">
        <f ca="1">OR(J11723,AND(F11724=31,ISERROR(MATCH(TRUE,J$2:J11723,0))))</f>
        <v>1</v>
      </c>
      <c r="K11724">
        <f t="shared" ca="1" si="1481"/>
        <v>158</v>
      </c>
    </row>
    <row r="11725" spans="2:11" x14ac:dyDescent="0.3">
      <c r="B11725">
        <f t="shared" ca="1" si="1477"/>
        <v>30</v>
      </c>
      <c r="C11725">
        <f t="shared" ca="1" si="1478"/>
        <v>30</v>
      </c>
      <c r="D11725" s="1" t="str">
        <f t="shared" ca="1" si="1484"/>
        <v>R</v>
      </c>
      <c r="E11725" t="str">
        <f t="shared" ca="1" si="1479"/>
        <v/>
      </c>
      <c r="F11725">
        <f t="shared" ca="1" si="1482"/>
        <v>30</v>
      </c>
      <c r="G11725">
        <f t="shared" ca="1" si="1483"/>
        <v>30</v>
      </c>
      <c r="H11725" t="str">
        <f t="shared" ca="1" si="1480"/>
        <v/>
      </c>
      <c r="I11725" t="b">
        <f ca="1">AND(F11725&gt;0,G11725&gt;0,F11725&lt;31,G11725&lt;31,ISERROR(MATCH(H11725,E$4:E11725,0)))</f>
        <v>0</v>
      </c>
      <c r="J11725" t="b">
        <f ca="1">OR(J11724,AND(F11725=31,ISERROR(MATCH(TRUE,J$2:J11724,0))))</f>
        <v>1</v>
      </c>
      <c r="K11725">
        <f t="shared" ca="1" si="1481"/>
        <v>158</v>
      </c>
    </row>
    <row r="11726" spans="2:11" x14ac:dyDescent="0.3">
      <c r="B11726">
        <f t="shared" ca="1" si="1477"/>
        <v>30</v>
      </c>
      <c r="C11726">
        <f t="shared" ca="1" si="1478"/>
        <v>30</v>
      </c>
      <c r="D11726" s="1" t="str">
        <f t="shared" ca="1" si="1484"/>
        <v>C</v>
      </c>
      <c r="E11726" t="str">
        <f t="shared" ca="1" si="1479"/>
        <v/>
      </c>
      <c r="F11726">
        <f t="shared" ca="1" si="1482"/>
        <v>30</v>
      </c>
      <c r="G11726">
        <f t="shared" ca="1" si="1483"/>
        <v>30</v>
      </c>
      <c r="H11726" t="str">
        <f t="shared" ca="1" si="1480"/>
        <v/>
      </c>
      <c r="I11726" t="b">
        <f ca="1">AND(F11726&gt;0,G11726&gt;0,F11726&lt;31,G11726&lt;31,ISERROR(MATCH(H11726,E$4:E11726,0)))</f>
        <v>0</v>
      </c>
      <c r="J11726" t="b">
        <f ca="1">OR(J11725,AND(F11726=31,ISERROR(MATCH(TRUE,J$2:J11725,0))))</f>
        <v>1</v>
      </c>
      <c r="K11726">
        <f t="shared" ca="1" si="1481"/>
        <v>158</v>
      </c>
    </row>
    <row r="11727" spans="2:11" x14ac:dyDescent="0.3">
      <c r="B11727">
        <f t="shared" ca="1" si="1477"/>
        <v>30</v>
      </c>
      <c r="C11727">
        <f t="shared" ca="1" si="1478"/>
        <v>30</v>
      </c>
      <c r="D11727" s="1" t="str">
        <f t="shared" ca="1" si="1484"/>
        <v>R</v>
      </c>
      <c r="E11727" t="str">
        <f t="shared" ca="1" si="1479"/>
        <v/>
      </c>
      <c r="F11727">
        <f t="shared" ca="1" si="1482"/>
        <v>30</v>
      </c>
      <c r="G11727">
        <f t="shared" ca="1" si="1483"/>
        <v>30</v>
      </c>
      <c r="H11727" t="str">
        <f t="shared" ca="1" si="1480"/>
        <v/>
      </c>
      <c r="I11727" t="b">
        <f ca="1">AND(F11727&gt;0,G11727&gt;0,F11727&lt;31,G11727&lt;31,ISERROR(MATCH(H11727,E$4:E11727,0)))</f>
        <v>0</v>
      </c>
      <c r="J11727" t="b">
        <f ca="1">OR(J11726,AND(F11727=31,ISERROR(MATCH(TRUE,J$2:J11726,0))))</f>
        <v>1</v>
      </c>
      <c r="K11727">
        <f t="shared" ca="1" si="1481"/>
        <v>158</v>
      </c>
    </row>
    <row r="11728" spans="2:11" x14ac:dyDescent="0.3">
      <c r="B11728">
        <f t="shared" ca="1" si="1477"/>
        <v>30</v>
      </c>
      <c r="C11728">
        <f t="shared" ca="1" si="1478"/>
        <v>30</v>
      </c>
      <c r="D11728" s="1" t="str">
        <f t="shared" ca="1" si="1484"/>
        <v>R</v>
      </c>
      <c r="E11728" t="str">
        <f t="shared" ca="1" si="1479"/>
        <v/>
      </c>
      <c r="F11728">
        <f t="shared" ca="1" si="1482"/>
        <v>30</v>
      </c>
      <c r="G11728">
        <f t="shared" ca="1" si="1483"/>
        <v>30</v>
      </c>
      <c r="H11728" t="str">
        <f t="shared" ca="1" si="1480"/>
        <v/>
      </c>
      <c r="I11728" t="b">
        <f ca="1">AND(F11728&gt;0,G11728&gt;0,F11728&lt;31,G11728&lt;31,ISERROR(MATCH(H11728,E$4:E11728,0)))</f>
        <v>0</v>
      </c>
      <c r="J11728" t="b">
        <f ca="1">OR(J11727,AND(F11728=31,ISERROR(MATCH(TRUE,J$2:J11727,0))))</f>
        <v>1</v>
      </c>
      <c r="K11728">
        <f t="shared" ca="1" si="1481"/>
        <v>158</v>
      </c>
    </row>
    <row r="11729" spans="2:11" x14ac:dyDescent="0.3">
      <c r="B11729">
        <f t="shared" ref="B11729:B11792" ca="1" si="1485">IF(I11728,F11728,B11728)</f>
        <v>30</v>
      </c>
      <c r="C11729">
        <f t="shared" ref="C11729:C11792" ca="1" si="1486">IF(I11728,G11728,C11728)</f>
        <v>30</v>
      </c>
      <c r="D11729" s="1" t="str">
        <f t="shared" ca="1" si="1484"/>
        <v>R</v>
      </c>
      <c r="E11729" t="str">
        <f t="shared" ref="E11729:E11792" ca="1" si="1487">IF(J11728=TRUE,"",B11729 &amp; "," &amp; C11729)</f>
        <v/>
      </c>
      <c r="F11729">
        <f t="shared" ca="1" si="1482"/>
        <v>30</v>
      </c>
      <c r="G11729">
        <f t="shared" ca="1" si="1483"/>
        <v>30</v>
      </c>
      <c r="H11729" t="str">
        <f t="shared" ref="H11729:H11792" ca="1" si="1488">IF(J11729,"",F11729&amp;","&amp;G11729)</f>
        <v/>
      </c>
      <c r="I11729" t="b">
        <f ca="1">AND(F11729&gt;0,G11729&gt;0,F11729&lt;31,G11729&lt;31,ISERROR(MATCH(H11729,E$4:E11729,0)))</f>
        <v>0</v>
      </c>
      <c r="J11729" t="b">
        <f ca="1">OR(J11728,AND(F11729=31,ISERROR(MATCH(TRUE,J$2:J11728,0))))</f>
        <v>1</v>
      </c>
      <c r="K11729">
        <f t="shared" ref="K11729:K11792" ca="1" si="1489">IF(I11728,K11728+1,K11728)</f>
        <v>158</v>
      </c>
    </row>
    <row r="11730" spans="2:11" x14ac:dyDescent="0.3">
      <c r="B11730">
        <f t="shared" ca="1" si="1485"/>
        <v>30</v>
      </c>
      <c r="C11730">
        <f t="shared" ca="1" si="1486"/>
        <v>30</v>
      </c>
      <c r="D11730" s="1" t="str">
        <f t="shared" ca="1" si="1484"/>
        <v>R</v>
      </c>
      <c r="E11730" t="str">
        <f t="shared" ca="1" si="1487"/>
        <v/>
      </c>
      <c r="F11730">
        <f t="shared" ca="1" si="1482"/>
        <v>30</v>
      </c>
      <c r="G11730">
        <f t="shared" ca="1" si="1483"/>
        <v>31</v>
      </c>
      <c r="H11730" t="str">
        <f t="shared" ca="1" si="1488"/>
        <v/>
      </c>
      <c r="I11730" t="b">
        <f ca="1">AND(F11730&gt;0,G11730&gt;0,F11730&lt;31,G11730&lt;31,ISERROR(MATCH(H11730,E$4:E11730,0)))</f>
        <v>0</v>
      </c>
      <c r="J11730" t="b">
        <f ca="1">OR(J11729,AND(F11730=31,ISERROR(MATCH(TRUE,J$2:J11729,0))))</f>
        <v>1</v>
      </c>
      <c r="K11730">
        <f t="shared" ca="1" si="1489"/>
        <v>158</v>
      </c>
    </row>
    <row r="11731" spans="2:11" x14ac:dyDescent="0.3">
      <c r="B11731">
        <f t="shared" ca="1" si="1485"/>
        <v>30</v>
      </c>
      <c r="C11731">
        <f t="shared" ca="1" si="1486"/>
        <v>30</v>
      </c>
      <c r="D11731" s="1" t="str">
        <f t="shared" ca="1" si="1484"/>
        <v>R</v>
      </c>
      <c r="E11731" t="str">
        <f t="shared" ca="1" si="1487"/>
        <v/>
      </c>
      <c r="F11731">
        <f t="shared" ca="1" si="1482"/>
        <v>30</v>
      </c>
      <c r="G11731">
        <f t="shared" ca="1" si="1483"/>
        <v>30</v>
      </c>
      <c r="H11731" t="str">
        <f t="shared" ca="1" si="1488"/>
        <v/>
      </c>
      <c r="I11731" t="b">
        <f ca="1">AND(F11731&gt;0,G11731&gt;0,F11731&lt;31,G11731&lt;31,ISERROR(MATCH(H11731,E$4:E11731,0)))</f>
        <v>0</v>
      </c>
      <c r="J11731" t="b">
        <f ca="1">OR(J11730,AND(F11731=31,ISERROR(MATCH(TRUE,J$2:J11730,0))))</f>
        <v>1</v>
      </c>
      <c r="K11731">
        <f t="shared" ca="1" si="1489"/>
        <v>158</v>
      </c>
    </row>
    <row r="11732" spans="2:11" x14ac:dyDescent="0.3">
      <c r="B11732">
        <f t="shared" ca="1" si="1485"/>
        <v>30</v>
      </c>
      <c r="C11732">
        <f t="shared" ca="1" si="1486"/>
        <v>30</v>
      </c>
      <c r="D11732" s="1" t="str">
        <f t="shared" ca="1" si="1484"/>
        <v>R</v>
      </c>
      <c r="E11732" t="str">
        <f t="shared" ca="1" si="1487"/>
        <v/>
      </c>
      <c r="F11732">
        <f t="shared" ca="1" si="1482"/>
        <v>30</v>
      </c>
      <c r="G11732">
        <f t="shared" ca="1" si="1483"/>
        <v>31</v>
      </c>
      <c r="H11732" t="str">
        <f t="shared" ca="1" si="1488"/>
        <v/>
      </c>
      <c r="I11732" t="b">
        <f ca="1">AND(F11732&gt;0,G11732&gt;0,F11732&lt;31,G11732&lt;31,ISERROR(MATCH(H11732,E$4:E11732,0)))</f>
        <v>0</v>
      </c>
      <c r="J11732" t="b">
        <f ca="1">OR(J11731,AND(F11732=31,ISERROR(MATCH(TRUE,J$2:J11731,0))))</f>
        <v>1</v>
      </c>
      <c r="K11732">
        <f t="shared" ca="1" si="1489"/>
        <v>158</v>
      </c>
    </row>
    <row r="11733" spans="2:11" x14ac:dyDescent="0.3">
      <c r="B11733">
        <f t="shared" ca="1" si="1485"/>
        <v>30</v>
      </c>
      <c r="C11733">
        <f t="shared" ca="1" si="1486"/>
        <v>30</v>
      </c>
      <c r="D11733" s="1" t="str">
        <f t="shared" ca="1" si="1484"/>
        <v>C</v>
      </c>
      <c r="E11733" t="str">
        <f t="shared" ca="1" si="1487"/>
        <v/>
      </c>
      <c r="F11733">
        <f t="shared" ca="1" si="1482"/>
        <v>31</v>
      </c>
      <c r="G11733">
        <f t="shared" ca="1" si="1483"/>
        <v>30</v>
      </c>
      <c r="H11733" t="str">
        <f t="shared" ca="1" si="1488"/>
        <v/>
      </c>
      <c r="I11733" t="b">
        <f ca="1">AND(F11733&gt;0,G11733&gt;0,F11733&lt;31,G11733&lt;31,ISERROR(MATCH(H11733,E$4:E11733,0)))</f>
        <v>0</v>
      </c>
      <c r="J11733" t="b">
        <f ca="1">OR(J11732,AND(F11733=31,ISERROR(MATCH(TRUE,J$2:J11732,0))))</f>
        <v>1</v>
      </c>
      <c r="K11733">
        <f t="shared" ca="1" si="1489"/>
        <v>158</v>
      </c>
    </row>
    <row r="11734" spans="2:11" x14ac:dyDescent="0.3">
      <c r="B11734">
        <f t="shared" ca="1" si="1485"/>
        <v>30</v>
      </c>
      <c r="C11734">
        <f t="shared" ca="1" si="1486"/>
        <v>30</v>
      </c>
      <c r="D11734" s="1" t="str">
        <f t="shared" ca="1" si="1484"/>
        <v>R</v>
      </c>
      <c r="E11734" t="str">
        <f t="shared" ca="1" si="1487"/>
        <v/>
      </c>
      <c r="F11734">
        <f t="shared" ca="1" si="1482"/>
        <v>30</v>
      </c>
      <c r="G11734">
        <f t="shared" ca="1" si="1483"/>
        <v>31</v>
      </c>
      <c r="H11734" t="str">
        <f t="shared" ca="1" si="1488"/>
        <v/>
      </c>
      <c r="I11734" t="b">
        <f ca="1">AND(F11734&gt;0,G11734&gt;0,F11734&lt;31,G11734&lt;31,ISERROR(MATCH(H11734,E$4:E11734,0)))</f>
        <v>0</v>
      </c>
      <c r="J11734" t="b">
        <f ca="1">OR(J11733,AND(F11734=31,ISERROR(MATCH(TRUE,J$2:J11733,0))))</f>
        <v>1</v>
      </c>
      <c r="K11734">
        <f t="shared" ca="1" si="1489"/>
        <v>158</v>
      </c>
    </row>
    <row r="11735" spans="2:11" x14ac:dyDescent="0.3">
      <c r="B11735">
        <f t="shared" ca="1" si="1485"/>
        <v>30</v>
      </c>
      <c r="C11735">
        <f t="shared" ca="1" si="1486"/>
        <v>30</v>
      </c>
      <c r="D11735" s="1" t="str">
        <f t="shared" ca="1" si="1484"/>
        <v>C</v>
      </c>
      <c r="E11735" t="str">
        <f t="shared" ca="1" si="1487"/>
        <v/>
      </c>
      <c r="F11735">
        <f t="shared" ca="1" si="1482"/>
        <v>31</v>
      </c>
      <c r="G11735">
        <f t="shared" ca="1" si="1483"/>
        <v>30</v>
      </c>
      <c r="H11735" t="str">
        <f t="shared" ca="1" si="1488"/>
        <v/>
      </c>
      <c r="I11735" t="b">
        <f ca="1">AND(F11735&gt;0,G11735&gt;0,F11735&lt;31,G11735&lt;31,ISERROR(MATCH(H11735,E$4:E11735,0)))</f>
        <v>0</v>
      </c>
      <c r="J11735" t="b">
        <f ca="1">OR(J11734,AND(F11735=31,ISERROR(MATCH(TRUE,J$2:J11734,0))))</f>
        <v>1</v>
      </c>
      <c r="K11735">
        <f t="shared" ca="1" si="1489"/>
        <v>158</v>
      </c>
    </row>
    <row r="11736" spans="2:11" x14ac:dyDescent="0.3">
      <c r="B11736">
        <f t="shared" ca="1" si="1485"/>
        <v>30</v>
      </c>
      <c r="C11736">
        <f t="shared" ca="1" si="1486"/>
        <v>30</v>
      </c>
      <c r="D11736" s="1" t="str">
        <f t="shared" ca="1" si="1484"/>
        <v>C</v>
      </c>
      <c r="E11736" t="str">
        <f t="shared" ca="1" si="1487"/>
        <v/>
      </c>
      <c r="F11736">
        <f t="shared" ca="1" si="1482"/>
        <v>31</v>
      </c>
      <c r="G11736">
        <f t="shared" ca="1" si="1483"/>
        <v>30</v>
      </c>
      <c r="H11736" t="str">
        <f t="shared" ca="1" si="1488"/>
        <v/>
      </c>
      <c r="I11736" t="b">
        <f ca="1">AND(F11736&gt;0,G11736&gt;0,F11736&lt;31,G11736&lt;31,ISERROR(MATCH(H11736,E$4:E11736,0)))</f>
        <v>0</v>
      </c>
      <c r="J11736" t="b">
        <f ca="1">OR(J11735,AND(F11736=31,ISERROR(MATCH(TRUE,J$2:J11735,0))))</f>
        <v>1</v>
      </c>
      <c r="K11736">
        <f t="shared" ca="1" si="1489"/>
        <v>158</v>
      </c>
    </row>
    <row r="11737" spans="2:11" x14ac:dyDescent="0.3">
      <c r="B11737">
        <f t="shared" ca="1" si="1485"/>
        <v>30</v>
      </c>
      <c r="C11737">
        <f t="shared" ca="1" si="1486"/>
        <v>30</v>
      </c>
      <c r="D11737" s="1" t="str">
        <f t="shared" ca="1" si="1484"/>
        <v>C</v>
      </c>
      <c r="E11737" t="str">
        <f t="shared" ca="1" si="1487"/>
        <v/>
      </c>
      <c r="F11737">
        <f t="shared" ca="1" si="1482"/>
        <v>30</v>
      </c>
      <c r="G11737">
        <f t="shared" ca="1" si="1483"/>
        <v>30</v>
      </c>
      <c r="H11737" t="str">
        <f t="shared" ca="1" si="1488"/>
        <v/>
      </c>
      <c r="I11737" t="b">
        <f ca="1">AND(F11737&gt;0,G11737&gt;0,F11737&lt;31,G11737&lt;31,ISERROR(MATCH(H11737,E$4:E11737,0)))</f>
        <v>0</v>
      </c>
      <c r="J11737" t="b">
        <f ca="1">OR(J11736,AND(F11737=31,ISERROR(MATCH(TRUE,J$2:J11736,0))))</f>
        <v>1</v>
      </c>
      <c r="K11737">
        <f t="shared" ca="1" si="1489"/>
        <v>158</v>
      </c>
    </row>
    <row r="11738" spans="2:11" x14ac:dyDescent="0.3">
      <c r="B11738">
        <f t="shared" ca="1" si="1485"/>
        <v>30</v>
      </c>
      <c r="C11738">
        <f t="shared" ca="1" si="1486"/>
        <v>30</v>
      </c>
      <c r="D11738" s="1" t="str">
        <f t="shared" ca="1" si="1484"/>
        <v>C</v>
      </c>
      <c r="E11738" t="str">
        <f t="shared" ca="1" si="1487"/>
        <v/>
      </c>
      <c r="F11738">
        <f t="shared" ca="1" si="1482"/>
        <v>29</v>
      </c>
      <c r="G11738">
        <f t="shared" ca="1" si="1483"/>
        <v>30</v>
      </c>
      <c r="H11738" t="str">
        <f t="shared" ca="1" si="1488"/>
        <v/>
      </c>
      <c r="I11738" t="b">
        <f ca="1">AND(F11738&gt;0,G11738&gt;0,F11738&lt;31,G11738&lt;31,ISERROR(MATCH(H11738,E$4:E11738,0)))</f>
        <v>0</v>
      </c>
      <c r="J11738" t="b">
        <f ca="1">OR(J11737,AND(F11738=31,ISERROR(MATCH(TRUE,J$2:J11737,0))))</f>
        <v>1</v>
      </c>
      <c r="K11738">
        <f t="shared" ca="1" si="1489"/>
        <v>158</v>
      </c>
    </row>
    <row r="11739" spans="2:11" x14ac:dyDescent="0.3">
      <c r="B11739">
        <f t="shared" ca="1" si="1485"/>
        <v>30</v>
      </c>
      <c r="C11739">
        <f t="shared" ca="1" si="1486"/>
        <v>30</v>
      </c>
      <c r="D11739" s="1" t="str">
        <f t="shared" ca="1" si="1484"/>
        <v>R</v>
      </c>
      <c r="E11739" t="str">
        <f t="shared" ca="1" si="1487"/>
        <v/>
      </c>
      <c r="F11739">
        <f t="shared" ca="1" si="1482"/>
        <v>30</v>
      </c>
      <c r="G11739">
        <f t="shared" ca="1" si="1483"/>
        <v>31</v>
      </c>
      <c r="H11739" t="str">
        <f t="shared" ca="1" si="1488"/>
        <v/>
      </c>
      <c r="I11739" t="b">
        <f ca="1">AND(F11739&gt;0,G11739&gt;0,F11739&lt;31,G11739&lt;31,ISERROR(MATCH(H11739,E$4:E11739,0)))</f>
        <v>0</v>
      </c>
      <c r="J11739" t="b">
        <f ca="1">OR(J11738,AND(F11739=31,ISERROR(MATCH(TRUE,J$2:J11738,0))))</f>
        <v>1</v>
      </c>
      <c r="K11739">
        <f t="shared" ca="1" si="1489"/>
        <v>158</v>
      </c>
    </row>
    <row r="11740" spans="2:11" x14ac:dyDescent="0.3">
      <c r="B11740">
        <f t="shared" ca="1" si="1485"/>
        <v>30</v>
      </c>
      <c r="C11740">
        <f t="shared" ca="1" si="1486"/>
        <v>30</v>
      </c>
      <c r="D11740" s="1" t="str">
        <f t="shared" ca="1" si="1484"/>
        <v>C</v>
      </c>
      <c r="E11740" t="str">
        <f t="shared" ca="1" si="1487"/>
        <v/>
      </c>
      <c r="F11740">
        <f t="shared" ca="1" si="1482"/>
        <v>29</v>
      </c>
      <c r="G11740">
        <f t="shared" ca="1" si="1483"/>
        <v>30</v>
      </c>
      <c r="H11740" t="str">
        <f t="shared" ca="1" si="1488"/>
        <v/>
      </c>
      <c r="I11740" t="b">
        <f ca="1">AND(F11740&gt;0,G11740&gt;0,F11740&lt;31,G11740&lt;31,ISERROR(MATCH(H11740,E$4:E11740,0)))</f>
        <v>0</v>
      </c>
      <c r="J11740" t="b">
        <f ca="1">OR(J11739,AND(F11740=31,ISERROR(MATCH(TRUE,J$2:J11739,0))))</f>
        <v>1</v>
      </c>
      <c r="K11740">
        <f t="shared" ca="1" si="1489"/>
        <v>158</v>
      </c>
    </row>
    <row r="11741" spans="2:11" x14ac:dyDescent="0.3">
      <c r="B11741">
        <f t="shared" ca="1" si="1485"/>
        <v>30</v>
      </c>
      <c r="C11741">
        <f t="shared" ca="1" si="1486"/>
        <v>30</v>
      </c>
      <c r="D11741" s="1" t="str">
        <f t="shared" ca="1" si="1484"/>
        <v>R</v>
      </c>
      <c r="E11741" t="str">
        <f t="shared" ca="1" si="1487"/>
        <v/>
      </c>
      <c r="F11741">
        <f t="shared" ca="1" si="1482"/>
        <v>30</v>
      </c>
      <c r="G11741">
        <f t="shared" ca="1" si="1483"/>
        <v>30</v>
      </c>
      <c r="H11741" t="str">
        <f t="shared" ca="1" si="1488"/>
        <v/>
      </c>
      <c r="I11741" t="b">
        <f ca="1">AND(F11741&gt;0,G11741&gt;0,F11741&lt;31,G11741&lt;31,ISERROR(MATCH(H11741,E$4:E11741,0)))</f>
        <v>0</v>
      </c>
      <c r="J11741" t="b">
        <f ca="1">OR(J11740,AND(F11741=31,ISERROR(MATCH(TRUE,J$2:J11740,0))))</f>
        <v>1</v>
      </c>
      <c r="K11741">
        <f t="shared" ca="1" si="1489"/>
        <v>158</v>
      </c>
    </row>
    <row r="11742" spans="2:11" x14ac:dyDescent="0.3">
      <c r="B11742">
        <f t="shared" ca="1" si="1485"/>
        <v>30</v>
      </c>
      <c r="C11742">
        <f t="shared" ca="1" si="1486"/>
        <v>30</v>
      </c>
      <c r="D11742" s="1" t="str">
        <f t="shared" ca="1" si="1484"/>
        <v>R</v>
      </c>
      <c r="E11742" t="str">
        <f t="shared" ca="1" si="1487"/>
        <v/>
      </c>
      <c r="F11742">
        <f t="shared" ca="1" si="1482"/>
        <v>30</v>
      </c>
      <c r="G11742">
        <f t="shared" ca="1" si="1483"/>
        <v>30</v>
      </c>
      <c r="H11742" t="str">
        <f t="shared" ca="1" si="1488"/>
        <v/>
      </c>
      <c r="I11742" t="b">
        <f ca="1">AND(F11742&gt;0,G11742&gt;0,F11742&lt;31,G11742&lt;31,ISERROR(MATCH(H11742,E$4:E11742,0)))</f>
        <v>0</v>
      </c>
      <c r="J11742" t="b">
        <f ca="1">OR(J11741,AND(F11742=31,ISERROR(MATCH(TRUE,J$2:J11741,0))))</f>
        <v>1</v>
      </c>
      <c r="K11742">
        <f t="shared" ca="1" si="1489"/>
        <v>158</v>
      </c>
    </row>
    <row r="11743" spans="2:11" x14ac:dyDescent="0.3">
      <c r="B11743">
        <f t="shared" ca="1" si="1485"/>
        <v>30</v>
      </c>
      <c r="C11743">
        <f t="shared" ca="1" si="1486"/>
        <v>30</v>
      </c>
      <c r="D11743" s="1" t="str">
        <f t="shared" ca="1" si="1484"/>
        <v>C</v>
      </c>
      <c r="E11743" t="str">
        <f t="shared" ca="1" si="1487"/>
        <v/>
      </c>
      <c r="F11743">
        <f t="shared" ca="1" si="1482"/>
        <v>31</v>
      </c>
      <c r="G11743">
        <f t="shared" ca="1" si="1483"/>
        <v>30</v>
      </c>
      <c r="H11743" t="str">
        <f t="shared" ca="1" si="1488"/>
        <v/>
      </c>
      <c r="I11743" t="b">
        <f ca="1">AND(F11743&gt;0,G11743&gt;0,F11743&lt;31,G11743&lt;31,ISERROR(MATCH(H11743,E$4:E11743,0)))</f>
        <v>0</v>
      </c>
      <c r="J11743" t="b">
        <f ca="1">OR(J11742,AND(F11743=31,ISERROR(MATCH(TRUE,J$2:J11742,0))))</f>
        <v>1</v>
      </c>
      <c r="K11743">
        <f t="shared" ca="1" si="1489"/>
        <v>158</v>
      </c>
    </row>
    <row r="11744" spans="2:11" x14ac:dyDescent="0.3">
      <c r="B11744">
        <f t="shared" ca="1" si="1485"/>
        <v>30</v>
      </c>
      <c r="C11744">
        <f t="shared" ca="1" si="1486"/>
        <v>30</v>
      </c>
      <c r="D11744" s="1" t="str">
        <f t="shared" ca="1" si="1484"/>
        <v>R</v>
      </c>
      <c r="E11744" t="str">
        <f t="shared" ca="1" si="1487"/>
        <v/>
      </c>
      <c r="F11744">
        <f t="shared" ca="1" si="1482"/>
        <v>30</v>
      </c>
      <c r="G11744">
        <f t="shared" ca="1" si="1483"/>
        <v>29</v>
      </c>
      <c r="H11744" t="str">
        <f t="shared" ca="1" si="1488"/>
        <v/>
      </c>
      <c r="I11744" t="b">
        <f ca="1">AND(F11744&gt;0,G11744&gt;0,F11744&lt;31,G11744&lt;31,ISERROR(MATCH(H11744,E$4:E11744,0)))</f>
        <v>0</v>
      </c>
      <c r="J11744" t="b">
        <f ca="1">OR(J11743,AND(F11744=31,ISERROR(MATCH(TRUE,J$2:J11743,0))))</f>
        <v>1</v>
      </c>
      <c r="K11744">
        <f t="shared" ca="1" si="1489"/>
        <v>158</v>
      </c>
    </row>
    <row r="11745" spans="2:11" x14ac:dyDescent="0.3">
      <c r="B11745">
        <f t="shared" ca="1" si="1485"/>
        <v>30</v>
      </c>
      <c r="C11745">
        <f t="shared" ca="1" si="1486"/>
        <v>30</v>
      </c>
      <c r="D11745" s="1" t="str">
        <f t="shared" ca="1" si="1484"/>
        <v>R</v>
      </c>
      <c r="E11745" t="str">
        <f t="shared" ca="1" si="1487"/>
        <v/>
      </c>
      <c r="F11745">
        <f t="shared" ca="1" si="1482"/>
        <v>30</v>
      </c>
      <c r="G11745">
        <f t="shared" ca="1" si="1483"/>
        <v>31</v>
      </c>
      <c r="H11745" t="str">
        <f t="shared" ca="1" si="1488"/>
        <v/>
      </c>
      <c r="I11745" t="b">
        <f ca="1">AND(F11745&gt;0,G11745&gt;0,F11745&lt;31,G11745&lt;31,ISERROR(MATCH(H11745,E$4:E11745,0)))</f>
        <v>0</v>
      </c>
      <c r="J11745" t="b">
        <f ca="1">OR(J11744,AND(F11745=31,ISERROR(MATCH(TRUE,J$2:J11744,0))))</f>
        <v>1</v>
      </c>
      <c r="K11745">
        <f t="shared" ca="1" si="1489"/>
        <v>158</v>
      </c>
    </row>
    <row r="11746" spans="2:11" x14ac:dyDescent="0.3">
      <c r="B11746">
        <f t="shared" ca="1" si="1485"/>
        <v>30</v>
      </c>
      <c r="C11746">
        <f t="shared" ca="1" si="1486"/>
        <v>30</v>
      </c>
      <c r="D11746" s="1" t="str">
        <f t="shared" ca="1" si="1484"/>
        <v>C</v>
      </c>
      <c r="E11746" t="str">
        <f t="shared" ca="1" si="1487"/>
        <v/>
      </c>
      <c r="F11746">
        <f t="shared" ca="1" si="1482"/>
        <v>29</v>
      </c>
      <c r="G11746">
        <f t="shared" ca="1" si="1483"/>
        <v>30</v>
      </c>
      <c r="H11746" t="str">
        <f t="shared" ca="1" si="1488"/>
        <v/>
      </c>
      <c r="I11746" t="b">
        <f ca="1">AND(F11746&gt;0,G11746&gt;0,F11746&lt;31,G11746&lt;31,ISERROR(MATCH(H11746,E$4:E11746,0)))</f>
        <v>0</v>
      </c>
      <c r="J11746" t="b">
        <f ca="1">OR(J11745,AND(F11746=31,ISERROR(MATCH(TRUE,J$2:J11745,0))))</f>
        <v>1</v>
      </c>
      <c r="K11746">
        <f t="shared" ca="1" si="1489"/>
        <v>158</v>
      </c>
    </row>
    <row r="11747" spans="2:11" x14ac:dyDescent="0.3">
      <c r="B11747">
        <f t="shared" ca="1" si="1485"/>
        <v>30</v>
      </c>
      <c r="C11747">
        <f t="shared" ca="1" si="1486"/>
        <v>30</v>
      </c>
      <c r="D11747" s="1" t="str">
        <f t="shared" ca="1" si="1484"/>
        <v>R</v>
      </c>
      <c r="E11747" t="str">
        <f t="shared" ca="1" si="1487"/>
        <v/>
      </c>
      <c r="F11747">
        <f t="shared" ca="1" si="1482"/>
        <v>30</v>
      </c>
      <c r="G11747">
        <f t="shared" ca="1" si="1483"/>
        <v>31</v>
      </c>
      <c r="H11747" t="str">
        <f t="shared" ca="1" si="1488"/>
        <v/>
      </c>
      <c r="I11747" t="b">
        <f ca="1">AND(F11747&gt;0,G11747&gt;0,F11747&lt;31,G11747&lt;31,ISERROR(MATCH(H11747,E$4:E11747,0)))</f>
        <v>0</v>
      </c>
      <c r="J11747" t="b">
        <f ca="1">OR(J11746,AND(F11747=31,ISERROR(MATCH(TRUE,J$2:J11746,0))))</f>
        <v>1</v>
      </c>
      <c r="K11747">
        <f t="shared" ca="1" si="1489"/>
        <v>158</v>
      </c>
    </row>
    <row r="11748" spans="2:11" x14ac:dyDescent="0.3">
      <c r="B11748">
        <f t="shared" ca="1" si="1485"/>
        <v>30</v>
      </c>
      <c r="C11748">
        <f t="shared" ca="1" si="1486"/>
        <v>30</v>
      </c>
      <c r="D11748" s="1" t="str">
        <f t="shared" ca="1" si="1484"/>
        <v>C</v>
      </c>
      <c r="E11748" t="str">
        <f t="shared" ca="1" si="1487"/>
        <v/>
      </c>
      <c r="F11748">
        <f t="shared" ca="1" si="1482"/>
        <v>30</v>
      </c>
      <c r="G11748">
        <f t="shared" ca="1" si="1483"/>
        <v>30</v>
      </c>
      <c r="H11748" t="str">
        <f t="shared" ca="1" si="1488"/>
        <v/>
      </c>
      <c r="I11748" t="b">
        <f ca="1">AND(F11748&gt;0,G11748&gt;0,F11748&lt;31,G11748&lt;31,ISERROR(MATCH(H11748,E$4:E11748,0)))</f>
        <v>0</v>
      </c>
      <c r="J11748" t="b">
        <f ca="1">OR(J11747,AND(F11748=31,ISERROR(MATCH(TRUE,J$2:J11747,0))))</f>
        <v>1</v>
      </c>
      <c r="K11748">
        <f t="shared" ca="1" si="1489"/>
        <v>158</v>
      </c>
    </row>
    <row r="11749" spans="2:11" x14ac:dyDescent="0.3">
      <c r="B11749">
        <f t="shared" ca="1" si="1485"/>
        <v>30</v>
      </c>
      <c r="C11749">
        <f t="shared" ca="1" si="1486"/>
        <v>30</v>
      </c>
      <c r="D11749" s="1" t="str">
        <f t="shared" ca="1" si="1484"/>
        <v>R</v>
      </c>
      <c r="E11749" t="str">
        <f t="shared" ca="1" si="1487"/>
        <v/>
      </c>
      <c r="F11749">
        <f t="shared" ca="1" si="1482"/>
        <v>30</v>
      </c>
      <c r="G11749">
        <f t="shared" ca="1" si="1483"/>
        <v>31</v>
      </c>
      <c r="H11749" t="str">
        <f t="shared" ca="1" si="1488"/>
        <v/>
      </c>
      <c r="I11749" t="b">
        <f ca="1">AND(F11749&gt;0,G11749&gt;0,F11749&lt;31,G11749&lt;31,ISERROR(MATCH(H11749,E$4:E11749,0)))</f>
        <v>0</v>
      </c>
      <c r="J11749" t="b">
        <f ca="1">OR(J11748,AND(F11749=31,ISERROR(MATCH(TRUE,J$2:J11748,0))))</f>
        <v>1</v>
      </c>
      <c r="K11749">
        <f t="shared" ca="1" si="1489"/>
        <v>158</v>
      </c>
    </row>
    <row r="11750" spans="2:11" x14ac:dyDescent="0.3">
      <c r="B11750">
        <f t="shared" ca="1" si="1485"/>
        <v>30</v>
      </c>
      <c r="C11750">
        <f t="shared" ca="1" si="1486"/>
        <v>30</v>
      </c>
      <c r="D11750" s="1" t="str">
        <f t="shared" ca="1" si="1484"/>
        <v>C</v>
      </c>
      <c r="E11750" t="str">
        <f t="shared" ca="1" si="1487"/>
        <v/>
      </c>
      <c r="F11750">
        <f t="shared" ca="1" si="1482"/>
        <v>30</v>
      </c>
      <c r="G11750">
        <f t="shared" ca="1" si="1483"/>
        <v>30</v>
      </c>
      <c r="H11750" t="str">
        <f t="shared" ca="1" si="1488"/>
        <v/>
      </c>
      <c r="I11750" t="b">
        <f ca="1">AND(F11750&gt;0,G11750&gt;0,F11750&lt;31,G11750&lt;31,ISERROR(MATCH(H11750,E$4:E11750,0)))</f>
        <v>0</v>
      </c>
      <c r="J11750" t="b">
        <f ca="1">OR(J11749,AND(F11750=31,ISERROR(MATCH(TRUE,J$2:J11749,0))))</f>
        <v>1</v>
      </c>
      <c r="K11750">
        <f t="shared" ca="1" si="1489"/>
        <v>158</v>
      </c>
    </row>
    <row r="11751" spans="2:11" x14ac:dyDescent="0.3">
      <c r="B11751">
        <f t="shared" ca="1" si="1485"/>
        <v>30</v>
      </c>
      <c r="C11751">
        <f t="shared" ca="1" si="1486"/>
        <v>30</v>
      </c>
      <c r="D11751" s="1" t="str">
        <f t="shared" ca="1" si="1484"/>
        <v>R</v>
      </c>
      <c r="E11751" t="str">
        <f t="shared" ca="1" si="1487"/>
        <v/>
      </c>
      <c r="F11751">
        <f t="shared" ca="1" si="1482"/>
        <v>30</v>
      </c>
      <c r="G11751">
        <f t="shared" ca="1" si="1483"/>
        <v>30</v>
      </c>
      <c r="H11751" t="str">
        <f t="shared" ca="1" si="1488"/>
        <v/>
      </c>
      <c r="I11751" t="b">
        <f ca="1">AND(F11751&gt;0,G11751&gt;0,F11751&lt;31,G11751&lt;31,ISERROR(MATCH(H11751,E$4:E11751,0)))</f>
        <v>0</v>
      </c>
      <c r="J11751" t="b">
        <f ca="1">OR(J11750,AND(F11751=31,ISERROR(MATCH(TRUE,J$2:J11750,0))))</f>
        <v>1</v>
      </c>
      <c r="K11751">
        <f t="shared" ca="1" si="1489"/>
        <v>158</v>
      </c>
    </row>
    <row r="11752" spans="2:11" x14ac:dyDescent="0.3">
      <c r="B11752">
        <f t="shared" ca="1" si="1485"/>
        <v>30</v>
      </c>
      <c r="C11752">
        <f t="shared" ca="1" si="1486"/>
        <v>30</v>
      </c>
      <c r="D11752" s="1" t="str">
        <f t="shared" ca="1" si="1484"/>
        <v>R</v>
      </c>
      <c r="E11752" t="str">
        <f t="shared" ca="1" si="1487"/>
        <v/>
      </c>
      <c r="F11752">
        <f t="shared" ca="1" si="1482"/>
        <v>30</v>
      </c>
      <c r="G11752">
        <f t="shared" ca="1" si="1483"/>
        <v>30</v>
      </c>
      <c r="H11752" t="str">
        <f t="shared" ca="1" si="1488"/>
        <v/>
      </c>
      <c r="I11752" t="b">
        <f ca="1">AND(F11752&gt;0,G11752&gt;0,F11752&lt;31,G11752&lt;31,ISERROR(MATCH(H11752,E$4:E11752,0)))</f>
        <v>0</v>
      </c>
      <c r="J11752" t="b">
        <f ca="1">OR(J11751,AND(F11752=31,ISERROR(MATCH(TRUE,J$2:J11751,0))))</f>
        <v>1</v>
      </c>
      <c r="K11752">
        <f t="shared" ca="1" si="1489"/>
        <v>158</v>
      </c>
    </row>
    <row r="11753" spans="2:11" x14ac:dyDescent="0.3">
      <c r="B11753">
        <f t="shared" ca="1" si="1485"/>
        <v>30</v>
      </c>
      <c r="C11753">
        <f t="shared" ca="1" si="1486"/>
        <v>30</v>
      </c>
      <c r="D11753" s="1" t="str">
        <f t="shared" ca="1" si="1484"/>
        <v>C</v>
      </c>
      <c r="E11753" t="str">
        <f t="shared" ca="1" si="1487"/>
        <v/>
      </c>
      <c r="F11753">
        <f t="shared" ca="1" si="1482"/>
        <v>29</v>
      </c>
      <c r="G11753">
        <f t="shared" ca="1" si="1483"/>
        <v>30</v>
      </c>
      <c r="H11753" t="str">
        <f t="shared" ca="1" si="1488"/>
        <v/>
      </c>
      <c r="I11753" t="b">
        <f ca="1">AND(F11753&gt;0,G11753&gt;0,F11753&lt;31,G11753&lt;31,ISERROR(MATCH(H11753,E$4:E11753,0)))</f>
        <v>0</v>
      </c>
      <c r="J11753" t="b">
        <f ca="1">OR(J11752,AND(F11753=31,ISERROR(MATCH(TRUE,J$2:J11752,0))))</f>
        <v>1</v>
      </c>
      <c r="K11753">
        <f t="shared" ca="1" si="1489"/>
        <v>158</v>
      </c>
    </row>
    <row r="11754" spans="2:11" x14ac:dyDescent="0.3">
      <c r="B11754">
        <f t="shared" ca="1" si="1485"/>
        <v>30</v>
      </c>
      <c r="C11754">
        <f t="shared" ca="1" si="1486"/>
        <v>30</v>
      </c>
      <c r="D11754" s="1" t="str">
        <f t="shared" ca="1" si="1484"/>
        <v>R</v>
      </c>
      <c r="E11754" t="str">
        <f t="shared" ca="1" si="1487"/>
        <v/>
      </c>
      <c r="F11754">
        <f t="shared" ca="1" si="1482"/>
        <v>30</v>
      </c>
      <c r="G11754">
        <f t="shared" ca="1" si="1483"/>
        <v>31</v>
      </c>
      <c r="H11754" t="str">
        <f t="shared" ca="1" si="1488"/>
        <v/>
      </c>
      <c r="I11754" t="b">
        <f ca="1">AND(F11754&gt;0,G11754&gt;0,F11754&lt;31,G11754&lt;31,ISERROR(MATCH(H11754,E$4:E11754,0)))</f>
        <v>0</v>
      </c>
      <c r="J11754" t="b">
        <f ca="1">OR(J11753,AND(F11754=31,ISERROR(MATCH(TRUE,J$2:J11753,0))))</f>
        <v>1</v>
      </c>
      <c r="K11754">
        <f t="shared" ca="1" si="1489"/>
        <v>158</v>
      </c>
    </row>
    <row r="11755" spans="2:11" x14ac:dyDescent="0.3">
      <c r="B11755">
        <f t="shared" ca="1" si="1485"/>
        <v>30</v>
      </c>
      <c r="C11755">
        <f t="shared" ca="1" si="1486"/>
        <v>30</v>
      </c>
      <c r="D11755" s="1" t="str">
        <f t="shared" ca="1" si="1484"/>
        <v>C</v>
      </c>
      <c r="E11755" t="str">
        <f t="shared" ca="1" si="1487"/>
        <v/>
      </c>
      <c r="F11755">
        <f t="shared" ca="1" si="1482"/>
        <v>30</v>
      </c>
      <c r="G11755">
        <f t="shared" ca="1" si="1483"/>
        <v>30</v>
      </c>
      <c r="H11755" t="str">
        <f t="shared" ca="1" si="1488"/>
        <v/>
      </c>
      <c r="I11755" t="b">
        <f ca="1">AND(F11755&gt;0,G11755&gt;0,F11755&lt;31,G11755&lt;31,ISERROR(MATCH(H11755,E$4:E11755,0)))</f>
        <v>0</v>
      </c>
      <c r="J11755" t="b">
        <f ca="1">OR(J11754,AND(F11755=31,ISERROR(MATCH(TRUE,J$2:J11754,0))))</f>
        <v>1</v>
      </c>
      <c r="K11755">
        <f t="shared" ca="1" si="1489"/>
        <v>158</v>
      </c>
    </row>
    <row r="11756" spans="2:11" x14ac:dyDescent="0.3">
      <c r="B11756">
        <f t="shared" ca="1" si="1485"/>
        <v>30</v>
      </c>
      <c r="C11756">
        <f t="shared" ca="1" si="1486"/>
        <v>30</v>
      </c>
      <c r="D11756" s="1" t="str">
        <f t="shared" ca="1" si="1484"/>
        <v>C</v>
      </c>
      <c r="E11756" t="str">
        <f t="shared" ca="1" si="1487"/>
        <v/>
      </c>
      <c r="F11756">
        <f t="shared" ca="1" si="1482"/>
        <v>31</v>
      </c>
      <c r="G11756">
        <f t="shared" ca="1" si="1483"/>
        <v>30</v>
      </c>
      <c r="H11756" t="str">
        <f t="shared" ca="1" si="1488"/>
        <v/>
      </c>
      <c r="I11756" t="b">
        <f ca="1">AND(F11756&gt;0,G11756&gt;0,F11756&lt;31,G11756&lt;31,ISERROR(MATCH(H11756,E$4:E11756,0)))</f>
        <v>0</v>
      </c>
      <c r="J11756" t="b">
        <f ca="1">OR(J11755,AND(F11756=31,ISERROR(MATCH(TRUE,J$2:J11755,0))))</f>
        <v>1</v>
      </c>
      <c r="K11756">
        <f t="shared" ca="1" si="1489"/>
        <v>158</v>
      </c>
    </row>
    <row r="11757" spans="2:11" x14ac:dyDescent="0.3">
      <c r="B11757">
        <f t="shared" ca="1" si="1485"/>
        <v>30</v>
      </c>
      <c r="C11757">
        <f t="shared" ca="1" si="1486"/>
        <v>30</v>
      </c>
      <c r="D11757" s="1" t="str">
        <f t="shared" ca="1" si="1484"/>
        <v>R</v>
      </c>
      <c r="E11757" t="str">
        <f t="shared" ca="1" si="1487"/>
        <v/>
      </c>
      <c r="F11757">
        <f t="shared" ca="1" si="1482"/>
        <v>30</v>
      </c>
      <c r="G11757">
        <f t="shared" ca="1" si="1483"/>
        <v>31</v>
      </c>
      <c r="H11757" t="str">
        <f t="shared" ca="1" si="1488"/>
        <v/>
      </c>
      <c r="I11757" t="b">
        <f ca="1">AND(F11757&gt;0,G11757&gt;0,F11757&lt;31,G11757&lt;31,ISERROR(MATCH(H11757,E$4:E11757,0)))</f>
        <v>0</v>
      </c>
      <c r="J11757" t="b">
        <f ca="1">OR(J11756,AND(F11757=31,ISERROR(MATCH(TRUE,J$2:J11756,0))))</f>
        <v>1</v>
      </c>
      <c r="K11757">
        <f t="shared" ca="1" si="1489"/>
        <v>158</v>
      </c>
    </row>
    <row r="11758" spans="2:11" x14ac:dyDescent="0.3">
      <c r="B11758">
        <f t="shared" ca="1" si="1485"/>
        <v>30</v>
      </c>
      <c r="C11758">
        <f t="shared" ca="1" si="1486"/>
        <v>30</v>
      </c>
      <c r="D11758" s="1" t="str">
        <f t="shared" ca="1" si="1484"/>
        <v>C</v>
      </c>
      <c r="E11758" t="str">
        <f t="shared" ca="1" si="1487"/>
        <v/>
      </c>
      <c r="F11758">
        <f t="shared" ca="1" si="1482"/>
        <v>31</v>
      </c>
      <c r="G11758">
        <f t="shared" ca="1" si="1483"/>
        <v>30</v>
      </c>
      <c r="H11758" t="str">
        <f t="shared" ca="1" si="1488"/>
        <v/>
      </c>
      <c r="I11758" t="b">
        <f ca="1">AND(F11758&gt;0,G11758&gt;0,F11758&lt;31,G11758&lt;31,ISERROR(MATCH(H11758,E$4:E11758,0)))</f>
        <v>0</v>
      </c>
      <c r="J11758" t="b">
        <f ca="1">OR(J11757,AND(F11758=31,ISERROR(MATCH(TRUE,J$2:J11757,0))))</f>
        <v>1</v>
      </c>
      <c r="K11758">
        <f t="shared" ca="1" si="1489"/>
        <v>158</v>
      </c>
    </row>
    <row r="11759" spans="2:11" x14ac:dyDescent="0.3">
      <c r="B11759">
        <f t="shared" ca="1" si="1485"/>
        <v>30</v>
      </c>
      <c r="C11759">
        <f t="shared" ca="1" si="1486"/>
        <v>30</v>
      </c>
      <c r="D11759" s="1" t="str">
        <f t="shared" ca="1" si="1484"/>
        <v>R</v>
      </c>
      <c r="E11759" t="str">
        <f t="shared" ca="1" si="1487"/>
        <v/>
      </c>
      <c r="F11759">
        <f t="shared" ca="1" si="1482"/>
        <v>30</v>
      </c>
      <c r="G11759">
        <f t="shared" ca="1" si="1483"/>
        <v>31</v>
      </c>
      <c r="H11759" t="str">
        <f t="shared" ca="1" si="1488"/>
        <v/>
      </c>
      <c r="I11759" t="b">
        <f ca="1">AND(F11759&gt;0,G11759&gt;0,F11759&lt;31,G11759&lt;31,ISERROR(MATCH(H11759,E$4:E11759,0)))</f>
        <v>0</v>
      </c>
      <c r="J11759" t="b">
        <f ca="1">OR(J11758,AND(F11759=31,ISERROR(MATCH(TRUE,J$2:J11758,0))))</f>
        <v>1</v>
      </c>
      <c r="K11759">
        <f t="shared" ca="1" si="1489"/>
        <v>158</v>
      </c>
    </row>
    <row r="11760" spans="2:11" x14ac:dyDescent="0.3">
      <c r="B11760">
        <f t="shared" ca="1" si="1485"/>
        <v>30</v>
      </c>
      <c r="C11760">
        <f t="shared" ca="1" si="1486"/>
        <v>30</v>
      </c>
      <c r="D11760" s="1" t="str">
        <f t="shared" ca="1" si="1484"/>
        <v>C</v>
      </c>
      <c r="E11760" t="str">
        <f t="shared" ca="1" si="1487"/>
        <v/>
      </c>
      <c r="F11760">
        <f t="shared" ca="1" si="1482"/>
        <v>29</v>
      </c>
      <c r="G11760">
        <f t="shared" ca="1" si="1483"/>
        <v>30</v>
      </c>
      <c r="H11760" t="str">
        <f t="shared" ca="1" si="1488"/>
        <v/>
      </c>
      <c r="I11760" t="b">
        <f ca="1">AND(F11760&gt;0,G11760&gt;0,F11760&lt;31,G11760&lt;31,ISERROR(MATCH(H11760,E$4:E11760,0)))</f>
        <v>0</v>
      </c>
      <c r="J11760" t="b">
        <f ca="1">OR(J11759,AND(F11760=31,ISERROR(MATCH(TRUE,J$2:J11759,0))))</f>
        <v>1</v>
      </c>
      <c r="K11760">
        <f t="shared" ca="1" si="1489"/>
        <v>158</v>
      </c>
    </row>
    <row r="11761" spans="2:11" x14ac:dyDescent="0.3">
      <c r="B11761">
        <f t="shared" ca="1" si="1485"/>
        <v>30</v>
      </c>
      <c r="C11761">
        <f t="shared" ca="1" si="1486"/>
        <v>30</v>
      </c>
      <c r="D11761" s="1" t="str">
        <f t="shared" ca="1" si="1484"/>
        <v>C</v>
      </c>
      <c r="E11761" t="str">
        <f t="shared" ca="1" si="1487"/>
        <v/>
      </c>
      <c r="F11761">
        <f t="shared" ca="1" si="1482"/>
        <v>31</v>
      </c>
      <c r="G11761">
        <f t="shared" ca="1" si="1483"/>
        <v>30</v>
      </c>
      <c r="H11761" t="str">
        <f t="shared" ca="1" si="1488"/>
        <v/>
      </c>
      <c r="I11761" t="b">
        <f ca="1">AND(F11761&gt;0,G11761&gt;0,F11761&lt;31,G11761&lt;31,ISERROR(MATCH(H11761,E$4:E11761,0)))</f>
        <v>0</v>
      </c>
      <c r="J11761" t="b">
        <f ca="1">OR(J11760,AND(F11761=31,ISERROR(MATCH(TRUE,J$2:J11760,0))))</f>
        <v>1</v>
      </c>
      <c r="K11761">
        <f t="shared" ca="1" si="1489"/>
        <v>158</v>
      </c>
    </row>
    <row r="11762" spans="2:11" x14ac:dyDescent="0.3">
      <c r="B11762">
        <f t="shared" ca="1" si="1485"/>
        <v>30</v>
      </c>
      <c r="C11762">
        <f t="shared" ca="1" si="1486"/>
        <v>30</v>
      </c>
      <c r="D11762" s="1" t="str">
        <f t="shared" ca="1" si="1484"/>
        <v>C</v>
      </c>
      <c r="E11762" t="str">
        <f t="shared" ca="1" si="1487"/>
        <v/>
      </c>
      <c r="F11762">
        <f t="shared" ca="1" si="1482"/>
        <v>31</v>
      </c>
      <c r="G11762">
        <f t="shared" ca="1" si="1483"/>
        <v>30</v>
      </c>
      <c r="H11762" t="str">
        <f t="shared" ca="1" si="1488"/>
        <v/>
      </c>
      <c r="I11762" t="b">
        <f ca="1">AND(F11762&gt;0,G11762&gt;0,F11762&lt;31,G11762&lt;31,ISERROR(MATCH(H11762,E$4:E11762,0)))</f>
        <v>0</v>
      </c>
      <c r="J11762" t="b">
        <f ca="1">OR(J11761,AND(F11762=31,ISERROR(MATCH(TRUE,J$2:J11761,0))))</f>
        <v>1</v>
      </c>
      <c r="K11762">
        <f t="shared" ca="1" si="1489"/>
        <v>158</v>
      </c>
    </row>
    <row r="11763" spans="2:11" x14ac:dyDescent="0.3">
      <c r="B11763">
        <f t="shared" ca="1" si="1485"/>
        <v>30</v>
      </c>
      <c r="C11763">
        <f t="shared" ca="1" si="1486"/>
        <v>30</v>
      </c>
      <c r="D11763" s="1" t="str">
        <f t="shared" ca="1" si="1484"/>
        <v>C</v>
      </c>
      <c r="E11763" t="str">
        <f t="shared" ca="1" si="1487"/>
        <v/>
      </c>
      <c r="F11763">
        <f t="shared" ca="1" si="1482"/>
        <v>30</v>
      </c>
      <c r="G11763">
        <f t="shared" ca="1" si="1483"/>
        <v>30</v>
      </c>
      <c r="H11763" t="str">
        <f t="shared" ca="1" si="1488"/>
        <v/>
      </c>
      <c r="I11763" t="b">
        <f ca="1">AND(F11763&gt;0,G11763&gt;0,F11763&lt;31,G11763&lt;31,ISERROR(MATCH(H11763,E$4:E11763,0)))</f>
        <v>0</v>
      </c>
      <c r="J11763" t="b">
        <f ca="1">OR(J11762,AND(F11763=31,ISERROR(MATCH(TRUE,J$2:J11762,0))))</f>
        <v>1</v>
      </c>
      <c r="K11763">
        <f t="shared" ca="1" si="1489"/>
        <v>158</v>
      </c>
    </row>
    <row r="11764" spans="2:11" x14ac:dyDescent="0.3">
      <c r="B11764">
        <f t="shared" ca="1" si="1485"/>
        <v>30</v>
      </c>
      <c r="C11764">
        <f t="shared" ca="1" si="1486"/>
        <v>30</v>
      </c>
      <c r="D11764" s="1" t="str">
        <f t="shared" ca="1" si="1484"/>
        <v>R</v>
      </c>
      <c r="E11764" t="str">
        <f t="shared" ca="1" si="1487"/>
        <v/>
      </c>
      <c r="F11764">
        <f t="shared" ca="1" si="1482"/>
        <v>30</v>
      </c>
      <c r="G11764">
        <f t="shared" ca="1" si="1483"/>
        <v>31</v>
      </c>
      <c r="H11764" t="str">
        <f t="shared" ca="1" si="1488"/>
        <v/>
      </c>
      <c r="I11764" t="b">
        <f ca="1">AND(F11764&gt;0,G11764&gt;0,F11764&lt;31,G11764&lt;31,ISERROR(MATCH(H11764,E$4:E11764,0)))</f>
        <v>0</v>
      </c>
      <c r="J11764" t="b">
        <f ca="1">OR(J11763,AND(F11764=31,ISERROR(MATCH(TRUE,J$2:J11763,0))))</f>
        <v>1</v>
      </c>
      <c r="K11764">
        <f t="shared" ca="1" si="1489"/>
        <v>158</v>
      </c>
    </row>
    <row r="11765" spans="2:11" x14ac:dyDescent="0.3">
      <c r="B11765">
        <f t="shared" ca="1" si="1485"/>
        <v>30</v>
      </c>
      <c r="C11765">
        <f t="shared" ca="1" si="1486"/>
        <v>30</v>
      </c>
      <c r="D11765" s="1" t="str">
        <f t="shared" ca="1" si="1484"/>
        <v>C</v>
      </c>
      <c r="E11765" t="str">
        <f t="shared" ca="1" si="1487"/>
        <v/>
      </c>
      <c r="F11765">
        <f t="shared" ca="1" si="1482"/>
        <v>31</v>
      </c>
      <c r="G11765">
        <f t="shared" ca="1" si="1483"/>
        <v>30</v>
      </c>
      <c r="H11765" t="str">
        <f t="shared" ca="1" si="1488"/>
        <v/>
      </c>
      <c r="I11765" t="b">
        <f ca="1">AND(F11765&gt;0,G11765&gt;0,F11765&lt;31,G11765&lt;31,ISERROR(MATCH(H11765,E$4:E11765,0)))</f>
        <v>0</v>
      </c>
      <c r="J11765" t="b">
        <f ca="1">OR(J11764,AND(F11765=31,ISERROR(MATCH(TRUE,J$2:J11764,0))))</f>
        <v>1</v>
      </c>
      <c r="K11765">
        <f t="shared" ca="1" si="1489"/>
        <v>158</v>
      </c>
    </row>
    <row r="11766" spans="2:11" x14ac:dyDescent="0.3">
      <c r="B11766">
        <f t="shared" ca="1" si="1485"/>
        <v>30</v>
      </c>
      <c r="C11766">
        <f t="shared" ca="1" si="1486"/>
        <v>30</v>
      </c>
      <c r="D11766" s="1" t="str">
        <f t="shared" ca="1" si="1484"/>
        <v>C</v>
      </c>
      <c r="E11766" t="str">
        <f t="shared" ca="1" si="1487"/>
        <v/>
      </c>
      <c r="F11766">
        <f t="shared" ca="1" si="1482"/>
        <v>31</v>
      </c>
      <c r="G11766">
        <f t="shared" ca="1" si="1483"/>
        <v>30</v>
      </c>
      <c r="H11766" t="str">
        <f t="shared" ca="1" si="1488"/>
        <v/>
      </c>
      <c r="I11766" t="b">
        <f ca="1">AND(F11766&gt;0,G11766&gt;0,F11766&lt;31,G11766&lt;31,ISERROR(MATCH(H11766,E$4:E11766,0)))</f>
        <v>0</v>
      </c>
      <c r="J11766" t="b">
        <f ca="1">OR(J11765,AND(F11766=31,ISERROR(MATCH(TRUE,J$2:J11765,0))))</f>
        <v>1</v>
      </c>
      <c r="K11766">
        <f t="shared" ca="1" si="1489"/>
        <v>158</v>
      </c>
    </row>
    <row r="11767" spans="2:11" x14ac:dyDescent="0.3">
      <c r="B11767">
        <f t="shared" ca="1" si="1485"/>
        <v>30</v>
      </c>
      <c r="C11767">
        <f t="shared" ca="1" si="1486"/>
        <v>30</v>
      </c>
      <c r="D11767" s="1" t="str">
        <f t="shared" ca="1" si="1484"/>
        <v>R</v>
      </c>
      <c r="E11767" t="str">
        <f t="shared" ca="1" si="1487"/>
        <v/>
      </c>
      <c r="F11767">
        <f t="shared" ca="1" si="1482"/>
        <v>30</v>
      </c>
      <c r="G11767">
        <f t="shared" ca="1" si="1483"/>
        <v>29</v>
      </c>
      <c r="H11767" t="str">
        <f t="shared" ca="1" si="1488"/>
        <v/>
      </c>
      <c r="I11767" t="b">
        <f ca="1">AND(F11767&gt;0,G11767&gt;0,F11767&lt;31,G11767&lt;31,ISERROR(MATCH(H11767,E$4:E11767,0)))</f>
        <v>0</v>
      </c>
      <c r="J11767" t="b">
        <f ca="1">OR(J11766,AND(F11767=31,ISERROR(MATCH(TRUE,J$2:J11766,0))))</f>
        <v>1</v>
      </c>
      <c r="K11767">
        <f t="shared" ca="1" si="1489"/>
        <v>158</v>
      </c>
    </row>
    <row r="11768" spans="2:11" x14ac:dyDescent="0.3">
      <c r="B11768">
        <f t="shared" ca="1" si="1485"/>
        <v>30</v>
      </c>
      <c r="C11768">
        <f t="shared" ca="1" si="1486"/>
        <v>30</v>
      </c>
      <c r="D11768" s="1" t="str">
        <f t="shared" ca="1" si="1484"/>
        <v>C</v>
      </c>
      <c r="E11768" t="str">
        <f t="shared" ca="1" si="1487"/>
        <v/>
      </c>
      <c r="F11768">
        <f t="shared" ca="1" si="1482"/>
        <v>30</v>
      </c>
      <c r="G11768">
        <f t="shared" ca="1" si="1483"/>
        <v>30</v>
      </c>
      <c r="H11768" t="str">
        <f t="shared" ca="1" si="1488"/>
        <v/>
      </c>
      <c r="I11768" t="b">
        <f ca="1">AND(F11768&gt;0,G11768&gt;0,F11768&lt;31,G11768&lt;31,ISERROR(MATCH(H11768,E$4:E11768,0)))</f>
        <v>0</v>
      </c>
      <c r="J11768" t="b">
        <f ca="1">OR(J11767,AND(F11768=31,ISERROR(MATCH(TRUE,J$2:J11767,0))))</f>
        <v>1</v>
      </c>
      <c r="K11768">
        <f t="shared" ca="1" si="1489"/>
        <v>158</v>
      </c>
    </row>
    <row r="11769" spans="2:11" x14ac:dyDescent="0.3">
      <c r="B11769">
        <f t="shared" ca="1" si="1485"/>
        <v>30</v>
      </c>
      <c r="C11769">
        <f t="shared" ca="1" si="1486"/>
        <v>30</v>
      </c>
      <c r="D11769" s="1" t="str">
        <f t="shared" ca="1" si="1484"/>
        <v>R</v>
      </c>
      <c r="E11769" t="str">
        <f t="shared" ca="1" si="1487"/>
        <v/>
      </c>
      <c r="F11769">
        <f t="shared" ca="1" si="1482"/>
        <v>30</v>
      </c>
      <c r="G11769">
        <f t="shared" ca="1" si="1483"/>
        <v>29</v>
      </c>
      <c r="H11769" t="str">
        <f t="shared" ca="1" si="1488"/>
        <v/>
      </c>
      <c r="I11769" t="b">
        <f ca="1">AND(F11769&gt;0,G11769&gt;0,F11769&lt;31,G11769&lt;31,ISERROR(MATCH(H11769,E$4:E11769,0)))</f>
        <v>0</v>
      </c>
      <c r="J11769" t="b">
        <f ca="1">OR(J11768,AND(F11769=31,ISERROR(MATCH(TRUE,J$2:J11768,0))))</f>
        <v>1</v>
      </c>
      <c r="K11769">
        <f t="shared" ca="1" si="1489"/>
        <v>158</v>
      </c>
    </row>
    <row r="11770" spans="2:11" x14ac:dyDescent="0.3">
      <c r="B11770">
        <f t="shared" ca="1" si="1485"/>
        <v>30</v>
      </c>
      <c r="C11770">
        <f t="shared" ca="1" si="1486"/>
        <v>30</v>
      </c>
      <c r="D11770" s="1" t="str">
        <f t="shared" ca="1" si="1484"/>
        <v>R</v>
      </c>
      <c r="E11770" t="str">
        <f t="shared" ca="1" si="1487"/>
        <v/>
      </c>
      <c r="F11770">
        <f t="shared" ca="1" si="1482"/>
        <v>30</v>
      </c>
      <c r="G11770">
        <f t="shared" ca="1" si="1483"/>
        <v>30</v>
      </c>
      <c r="H11770" t="str">
        <f t="shared" ca="1" si="1488"/>
        <v/>
      </c>
      <c r="I11770" t="b">
        <f ca="1">AND(F11770&gt;0,G11770&gt;0,F11770&lt;31,G11770&lt;31,ISERROR(MATCH(H11770,E$4:E11770,0)))</f>
        <v>0</v>
      </c>
      <c r="J11770" t="b">
        <f ca="1">OR(J11769,AND(F11770=31,ISERROR(MATCH(TRUE,J$2:J11769,0))))</f>
        <v>1</v>
      </c>
      <c r="K11770">
        <f t="shared" ca="1" si="1489"/>
        <v>158</v>
      </c>
    </row>
    <row r="11771" spans="2:11" x14ac:dyDescent="0.3">
      <c r="B11771">
        <f t="shared" ca="1" si="1485"/>
        <v>30</v>
      </c>
      <c r="C11771">
        <f t="shared" ca="1" si="1486"/>
        <v>30</v>
      </c>
      <c r="D11771" s="1" t="str">
        <f t="shared" ca="1" si="1484"/>
        <v>R</v>
      </c>
      <c r="E11771" t="str">
        <f t="shared" ca="1" si="1487"/>
        <v/>
      </c>
      <c r="F11771">
        <f t="shared" ca="1" si="1482"/>
        <v>30</v>
      </c>
      <c r="G11771">
        <f t="shared" ca="1" si="1483"/>
        <v>31</v>
      </c>
      <c r="H11771" t="str">
        <f t="shared" ca="1" si="1488"/>
        <v/>
      </c>
      <c r="I11771" t="b">
        <f ca="1">AND(F11771&gt;0,G11771&gt;0,F11771&lt;31,G11771&lt;31,ISERROR(MATCH(H11771,E$4:E11771,0)))</f>
        <v>0</v>
      </c>
      <c r="J11771" t="b">
        <f ca="1">OR(J11770,AND(F11771=31,ISERROR(MATCH(TRUE,J$2:J11770,0))))</f>
        <v>1</v>
      </c>
      <c r="K11771">
        <f t="shared" ca="1" si="1489"/>
        <v>158</v>
      </c>
    </row>
    <row r="11772" spans="2:11" x14ac:dyDescent="0.3">
      <c r="B11772">
        <f t="shared" ca="1" si="1485"/>
        <v>30</v>
      </c>
      <c r="C11772">
        <f t="shared" ca="1" si="1486"/>
        <v>30</v>
      </c>
      <c r="D11772" s="1" t="str">
        <f t="shared" ca="1" si="1484"/>
        <v>R</v>
      </c>
      <c r="E11772" t="str">
        <f t="shared" ca="1" si="1487"/>
        <v/>
      </c>
      <c r="F11772">
        <f t="shared" ca="1" si="1482"/>
        <v>30</v>
      </c>
      <c r="G11772">
        <f t="shared" ca="1" si="1483"/>
        <v>30</v>
      </c>
      <c r="H11772" t="str">
        <f t="shared" ca="1" si="1488"/>
        <v/>
      </c>
      <c r="I11772" t="b">
        <f ca="1">AND(F11772&gt;0,G11772&gt;0,F11772&lt;31,G11772&lt;31,ISERROR(MATCH(H11772,E$4:E11772,0)))</f>
        <v>0</v>
      </c>
      <c r="J11772" t="b">
        <f ca="1">OR(J11771,AND(F11772=31,ISERROR(MATCH(TRUE,J$2:J11771,0))))</f>
        <v>1</v>
      </c>
      <c r="K11772">
        <f t="shared" ca="1" si="1489"/>
        <v>158</v>
      </c>
    </row>
    <row r="11773" spans="2:11" x14ac:dyDescent="0.3">
      <c r="B11773">
        <f t="shared" ca="1" si="1485"/>
        <v>30</v>
      </c>
      <c r="C11773">
        <f t="shared" ca="1" si="1486"/>
        <v>30</v>
      </c>
      <c r="D11773" s="1" t="str">
        <f t="shared" ca="1" si="1484"/>
        <v>R</v>
      </c>
      <c r="E11773" t="str">
        <f t="shared" ca="1" si="1487"/>
        <v/>
      </c>
      <c r="F11773">
        <f t="shared" ca="1" si="1482"/>
        <v>30</v>
      </c>
      <c r="G11773">
        <f t="shared" ca="1" si="1483"/>
        <v>31</v>
      </c>
      <c r="H11773" t="str">
        <f t="shared" ca="1" si="1488"/>
        <v/>
      </c>
      <c r="I11773" t="b">
        <f ca="1">AND(F11773&gt;0,G11773&gt;0,F11773&lt;31,G11773&lt;31,ISERROR(MATCH(H11773,E$4:E11773,0)))</f>
        <v>0</v>
      </c>
      <c r="J11773" t="b">
        <f ca="1">OR(J11772,AND(F11773=31,ISERROR(MATCH(TRUE,J$2:J11772,0))))</f>
        <v>1</v>
      </c>
      <c r="K11773">
        <f t="shared" ca="1" si="1489"/>
        <v>158</v>
      </c>
    </row>
    <row r="11774" spans="2:11" x14ac:dyDescent="0.3">
      <c r="B11774">
        <f t="shared" ca="1" si="1485"/>
        <v>30</v>
      </c>
      <c r="C11774">
        <f t="shared" ca="1" si="1486"/>
        <v>30</v>
      </c>
      <c r="D11774" s="1" t="str">
        <f t="shared" ca="1" si="1484"/>
        <v>C</v>
      </c>
      <c r="E11774" t="str">
        <f t="shared" ca="1" si="1487"/>
        <v/>
      </c>
      <c r="F11774">
        <f t="shared" ca="1" si="1482"/>
        <v>30</v>
      </c>
      <c r="G11774">
        <f t="shared" ca="1" si="1483"/>
        <v>30</v>
      </c>
      <c r="H11774" t="str">
        <f t="shared" ca="1" si="1488"/>
        <v/>
      </c>
      <c r="I11774" t="b">
        <f ca="1">AND(F11774&gt;0,G11774&gt;0,F11774&lt;31,G11774&lt;31,ISERROR(MATCH(H11774,E$4:E11774,0)))</f>
        <v>0</v>
      </c>
      <c r="J11774" t="b">
        <f ca="1">OR(J11773,AND(F11774=31,ISERROR(MATCH(TRUE,J$2:J11773,0))))</f>
        <v>1</v>
      </c>
      <c r="K11774">
        <f t="shared" ca="1" si="1489"/>
        <v>158</v>
      </c>
    </row>
    <row r="11775" spans="2:11" x14ac:dyDescent="0.3">
      <c r="B11775">
        <f t="shared" ca="1" si="1485"/>
        <v>30</v>
      </c>
      <c r="C11775">
        <f t="shared" ca="1" si="1486"/>
        <v>30</v>
      </c>
      <c r="D11775" s="1" t="str">
        <f t="shared" ca="1" si="1484"/>
        <v>C</v>
      </c>
      <c r="E11775" t="str">
        <f t="shared" ca="1" si="1487"/>
        <v/>
      </c>
      <c r="F11775">
        <f t="shared" ca="1" si="1482"/>
        <v>31</v>
      </c>
      <c r="G11775">
        <f t="shared" ca="1" si="1483"/>
        <v>30</v>
      </c>
      <c r="H11775" t="str">
        <f t="shared" ca="1" si="1488"/>
        <v/>
      </c>
      <c r="I11775" t="b">
        <f ca="1">AND(F11775&gt;0,G11775&gt;0,F11775&lt;31,G11775&lt;31,ISERROR(MATCH(H11775,E$4:E11775,0)))</f>
        <v>0</v>
      </c>
      <c r="J11775" t="b">
        <f ca="1">OR(J11774,AND(F11775=31,ISERROR(MATCH(TRUE,J$2:J11774,0))))</f>
        <v>1</v>
      </c>
      <c r="K11775">
        <f t="shared" ca="1" si="1489"/>
        <v>158</v>
      </c>
    </row>
    <row r="11776" spans="2:11" x14ac:dyDescent="0.3">
      <c r="B11776">
        <f t="shared" ca="1" si="1485"/>
        <v>30</v>
      </c>
      <c r="C11776">
        <f t="shared" ca="1" si="1486"/>
        <v>30</v>
      </c>
      <c r="D11776" s="1" t="str">
        <f t="shared" ca="1" si="1484"/>
        <v>C</v>
      </c>
      <c r="E11776" t="str">
        <f t="shared" ca="1" si="1487"/>
        <v/>
      </c>
      <c r="F11776">
        <f t="shared" ca="1" si="1482"/>
        <v>29</v>
      </c>
      <c r="G11776">
        <f t="shared" ca="1" si="1483"/>
        <v>30</v>
      </c>
      <c r="H11776" t="str">
        <f t="shared" ca="1" si="1488"/>
        <v/>
      </c>
      <c r="I11776" t="b">
        <f ca="1">AND(F11776&gt;0,G11776&gt;0,F11776&lt;31,G11776&lt;31,ISERROR(MATCH(H11776,E$4:E11776,0)))</f>
        <v>0</v>
      </c>
      <c r="J11776" t="b">
        <f ca="1">OR(J11775,AND(F11776=31,ISERROR(MATCH(TRUE,J$2:J11775,0))))</f>
        <v>1</v>
      </c>
      <c r="K11776">
        <f t="shared" ca="1" si="1489"/>
        <v>158</v>
      </c>
    </row>
    <row r="11777" spans="2:11" x14ac:dyDescent="0.3">
      <c r="B11777">
        <f t="shared" ca="1" si="1485"/>
        <v>30</v>
      </c>
      <c r="C11777">
        <f t="shared" ca="1" si="1486"/>
        <v>30</v>
      </c>
      <c r="D11777" s="1" t="str">
        <f t="shared" ca="1" si="1484"/>
        <v>R</v>
      </c>
      <c r="E11777" t="str">
        <f t="shared" ca="1" si="1487"/>
        <v/>
      </c>
      <c r="F11777">
        <f t="shared" ca="1" si="1482"/>
        <v>30</v>
      </c>
      <c r="G11777">
        <f t="shared" ca="1" si="1483"/>
        <v>31</v>
      </c>
      <c r="H11777" t="str">
        <f t="shared" ca="1" si="1488"/>
        <v/>
      </c>
      <c r="I11777" t="b">
        <f ca="1">AND(F11777&gt;0,G11777&gt;0,F11777&lt;31,G11777&lt;31,ISERROR(MATCH(H11777,E$4:E11777,0)))</f>
        <v>0</v>
      </c>
      <c r="J11777" t="b">
        <f ca="1">OR(J11776,AND(F11777=31,ISERROR(MATCH(TRUE,J$2:J11776,0))))</f>
        <v>1</v>
      </c>
      <c r="K11777">
        <f t="shared" ca="1" si="1489"/>
        <v>158</v>
      </c>
    </row>
    <row r="11778" spans="2:11" x14ac:dyDescent="0.3">
      <c r="B11778">
        <f t="shared" ca="1" si="1485"/>
        <v>30</v>
      </c>
      <c r="C11778">
        <f t="shared" ca="1" si="1486"/>
        <v>30</v>
      </c>
      <c r="D11778" s="1" t="str">
        <f t="shared" ca="1" si="1484"/>
        <v>R</v>
      </c>
      <c r="E11778" t="str">
        <f t="shared" ca="1" si="1487"/>
        <v/>
      </c>
      <c r="F11778">
        <f t="shared" ca="1" si="1482"/>
        <v>30</v>
      </c>
      <c r="G11778">
        <f t="shared" ca="1" si="1483"/>
        <v>30</v>
      </c>
      <c r="H11778" t="str">
        <f t="shared" ca="1" si="1488"/>
        <v/>
      </c>
      <c r="I11778" t="b">
        <f ca="1">AND(F11778&gt;0,G11778&gt;0,F11778&lt;31,G11778&lt;31,ISERROR(MATCH(H11778,E$4:E11778,0)))</f>
        <v>0</v>
      </c>
      <c r="J11778" t="b">
        <f ca="1">OR(J11777,AND(F11778=31,ISERROR(MATCH(TRUE,J$2:J11777,0))))</f>
        <v>1</v>
      </c>
      <c r="K11778">
        <f t="shared" ca="1" si="1489"/>
        <v>158</v>
      </c>
    </row>
    <row r="11779" spans="2:11" x14ac:dyDescent="0.3">
      <c r="B11779">
        <f t="shared" ca="1" si="1485"/>
        <v>30</v>
      </c>
      <c r="C11779">
        <f t="shared" ca="1" si="1486"/>
        <v>30</v>
      </c>
      <c r="D11779" s="1" t="str">
        <f t="shared" ca="1" si="1484"/>
        <v>C</v>
      </c>
      <c r="E11779" t="str">
        <f t="shared" ca="1" si="1487"/>
        <v/>
      </c>
      <c r="F11779">
        <f t="shared" ca="1" si="1482"/>
        <v>29</v>
      </c>
      <c r="G11779">
        <f t="shared" ca="1" si="1483"/>
        <v>30</v>
      </c>
      <c r="H11779" t="str">
        <f t="shared" ca="1" si="1488"/>
        <v/>
      </c>
      <c r="I11779" t="b">
        <f ca="1">AND(F11779&gt;0,G11779&gt;0,F11779&lt;31,G11779&lt;31,ISERROR(MATCH(H11779,E$4:E11779,0)))</f>
        <v>0</v>
      </c>
      <c r="J11779" t="b">
        <f ca="1">OR(J11778,AND(F11779=31,ISERROR(MATCH(TRUE,J$2:J11778,0))))</f>
        <v>1</v>
      </c>
      <c r="K11779">
        <f t="shared" ca="1" si="1489"/>
        <v>158</v>
      </c>
    </row>
    <row r="11780" spans="2:11" x14ac:dyDescent="0.3">
      <c r="B11780">
        <f t="shared" ca="1" si="1485"/>
        <v>30</v>
      </c>
      <c r="C11780">
        <f t="shared" ca="1" si="1486"/>
        <v>30</v>
      </c>
      <c r="D11780" s="1" t="str">
        <f t="shared" ca="1" si="1484"/>
        <v>R</v>
      </c>
      <c r="E11780" t="str">
        <f t="shared" ca="1" si="1487"/>
        <v/>
      </c>
      <c r="F11780">
        <f t="shared" ref="F11780:F11843" ca="1" si="1490">B11780+IF($D11780="C",FLOOR(RANDBETWEEN(-7,19)/10,1),0)</f>
        <v>30</v>
      </c>
      <c r="G11780">
        <f t="shared" ref="G11780:G11843" ca="1" si="1491">C11780+IF($D11780="R",FLOOR(RANDBETWEEN(-7,19)/10,1),0)</f>
        <v>31</v>
      </c>
      <c r="H11780" t="str">
        <f t="shared" ca="1" si="1488"/>
        <v/>
      </c>
      <c r="I11780" t="b">
        <f ca="1">AND(F11780&gt;0,G11780&gt;0,F11780&lt;31,G11780&lt;31,ISERROR(MATCH(H11780,E$4:E11780,0)))</f>
        <v>0</v>
      </c>
      <c r="J11780" t="b">
        <f ca="1">OR(J11779,AND(F11780=31,ISERROR(MATCH(TRUE,J$2:J11779,0))))</f>
        <v>1</v>
      </c>
      <c r="K11780">
        <f t="shared" ca="1" si="1489"/>
        <v>158</v>
      </c>
    </row>
    <row r="11781" spans="2:11" x14ac:dyDescent="0.3">
      <c r="B11781">
        <f t="shared" ca="1" si="1485"/>
        <v>30</v>
      </c>
      <c r="C11781">
        <f t="shared" ca="1" si="1486"/>
        <v>30</v>
      </c>
      <c r="D11781" s="1" t="str">
        <f t="shared" ca="1" si="1484"/>
        <v>C</v>
      </c>
      <c r="E11781" t="str">
        <f t="shared" ca="1" si="1487"/>
        <v/>
      </c>
      <c r="F11781">
        <f t="shared" ca="1" si="1490"/>
        <v>29</v>
      </c>
      <c r="G11781">
        <f t="shared" ca="1" si="1491"/>
        <v>30</v>
      </c>
      <c r="H11781" t="str">
        <f t="shared" ca="1" si="1488"/>
        <v/>
      </c>
      <c r="I11781" t="b">
        <f ca="1">AND(F11781&gt;0,G11781&gt;0,F11781&lt;31,G11781&lt;31,ISERROR(MATCH(H11781,E$4:E11781,0)))</f>
        <v>0</v>
      </c>
      <c r="J11781" t="b">
        <f ca="1">OR(J11780,AND(F11781=31,ISERROR(MATCH(TRUE,J$2:J11780,0))))</f>
        <v>1</v>
      </c>
      <c r="K11781">
        <f t="shared" ca="1" si="1489"/>
        <v>158</v>
      </c>
    </row>
    <row r="11782" spans="2:11" x14ac:dyDescent="0.3">
      <c r="B11782">
        <f t="shared" ca="1" si="1485"/>
        <v>30</v>
      </c>
      <c r="C11782">
        <f t="shared" ca="1" si="1486"/>
        <v>30</v>
      </c>
      <c r="D11782" s="1" t="str">
        <f t="shared" ref="D11782:D11845" ca="1" si="1492">CHOOSE(RANDBETWEEN(1,2),"C","R")</f>
        <v>R</v>
      </c>
      <c r="E11782" t="str">
        <f t="shared" ca="1" si="1487"/>
        <v/>
      </c>
      <c r="F11782">
        <f t="shared" ca="1" si="1490"/>
        <v>30</v>
      </c>
      <c r="G11782">
        <f t="shared" ca="1" si="1491"/>
        <v>31</v>
      </c>
      <c r="H11782" t="str">
        <f t="shared" ca="1" si="1488"/>
        <v/>
      </c>
      <c r="I11782" t="b">
        <f ca="1">AND(F11782&gt;0,G11782&gt;0,F11782&lt;31,G11782&lt;31,ISERROR(MATCH(H11782,E$4:E11782,0)))</f>
        <v>0</v>
      </c>
      <c r="J11782" t="b">
        <f ca="1">OR(J11781,AND(F11782=31,ISERROR(MATCH(TRUE,J$2:J11781,0))))</f>
        <v>1</v>
      </c>
      <c r="K11782">
        <f t="shared" ca="1" si="1489"/>
        <v>158</v>
      </c>
    </row>
    <row r="11783" spans="2:11" x14ac:dyDescent="0.3">
      <c r="B11783">
        <f t="shared" ca="1" si="1485"/>
        <v>30</v>
      </c>
      <c r="C11783">
        <f t="shared" ca="1" si="1486"/>
        <v>30</v>
      </c>
      <c r="D11783" s="1" t="str">
        <f t="shared" ca="1" si="1492"/>
        <v>C</v>
      </c>
      <c r="E11783" t="str">
        <f t="shared" ca="1" si="1487"/>
        <v/>
      </c>
      <c r="F11783">
        <f t="shared" ca="1" si="1490"/>
        <v>29</v>
      </c>
      <c r="G11783">
        <f t="shared" ca="1" si="1491"/>
        <v>30</v>
      </c>
      <c r="H11783" t="str">
        <f t="shared" ca="1" si="1488"/>
        <v/>
      </c>
      <c r="I11783" t="b">
        <f ca="1">AND(F11783&gt;0,G11783&gt;0,F11783&lt;31,G11783&lt;31,ISERROR(MATCH(H11783,E$4:E11783,0)))</f>
        <v>0</v>
      </c>
      <c r="J11783" t="b">
        <f ca="1">OR(J11782,AND(F11783=31,ISERROR(MATCH(TRUE,J$2:J11782,0))))</f>
        <v>1</v>
      </c>
      <c r="K11783">
        <f t="shared" ca="1" si="1489"/>
        <v>158</v>
      </c>
    </row>
    <row r="11784" spans="2:11" x14ac:dyDescent="0.3">
      <c r="B11784">
        <f t="shared" ca="1" si="1485"/>
        <v>30</v>
      </c>
      <c r="C11784">
        <f t="shared" ca="1" si="1486"/>
        <v>30</v>
      </c>
      <c r="D11784" s="1" t="str">
        <f t="shared" ca="1" si="1492"/>
        <v>C</v>
      </c>
      <c r="E11784" t="str">
        <f t="shared" ca="1" si="1487"/>
        <v/>
      </c>
      <c r="F11784">
        <f t="shared" ca="1" si="1490"/>
        <v>31</v>
      </c>
      <c r="G11784">
        <f t="shared" ca="1" si="1491"/>
        <v>30</v>
      </c>
      <c r="H11784" t="str">
        <f t="shared" ca="1" si="1488"/>
        <v/>
      </c>
      <c r="I11784" t="b">
        <f ca="1">AND(F11784&gt;0,G11784&gt;0,F11784&lt;31,G11784&lt;31,ISERROR(MATCH(H11784,E$4:E11784,0)))</f>
        <v>0</v>
      </c>
      <c r="J11784" t="b">
        <f ca="1">OR(J11783,AND(F11784=31,ISERROR(MATCH(TRUE,J$2:J11783,0))))</f>
        <v>1</v>
      </c>
      <c r="K11784">
        <f t="shared" ca="1" si="1489"/>
        <v>158</v>
      </c>
    </row>
    <row r="11785" spans="2:11" x14ac:dyDescent="0.3">
      <c r="B11785">
        <f t="shared" ca="1" si="1485"/>
        <v>30</v>
      </c>
      <c r="C11785">
        <f t="shared" ca="1" si="1486"/>
        <v>30</v>
      </c>
      <c r="D11785" s="1" t="str">
        <f t="shared" ca="1" si="1492"/>
        <v>R</v>
      </c>
      <c r="E11785" t="str">
        <f t="shared" ca="1" si="1487"/>
        <v/>
      </c>
      <c r="F11785">
        <f t="shared" ca="1" si="1490"/>
        <v>30</v>
      </c>
      <c r="G11785">
        <f t="shared" ca="1" si="1491"/>
        <v>29</v>
      </c>
      <c r="H11785" t="str">
        <f t="shared" ca="1" si="1488"/>
        <v/>
      </c>
      <c r="I11785" t="b">
        <f ca="1">AND(F11785&gt;0,G11785&gt;0,F11785&lt;31,G11785&lt;31,ISERROR(MATCH(H11785,E$4:E11785,0)))</f>
        <v>0</v>
      </c>
      <c r="J11785" t="b">
        <f ca="1">OR(J11784,AND(F11785=31,ISERROR(MATCH(TRUE,J$2:J11784,0))))</f>
        <v>1</v>
      </c>
      <c r="K11785">
        <f t="shared" ca="1" si="1489"/>
        <v>158</v>
      </c>
    </row>
    <row r="11786" spans="2:11" x14ac:dyDescent="0.3">
      <c r="B11786">
        <f t="shared" ca="1" si="1485"/>
        <v>30</v>
      </c>
      <c r="C11786">
        <f t="shared" ca="1" si="1486"/>
        <v>30</v>
      </c>
      <c r="D11786" s="1" t="str">
        <f t="shared" ca="1" si="1492"/>
        <v>C</v>
      </c>
      <c r="E11786" t="str">
        <f t="shared" ca="1" si="1487"/>
        <v/>
      </c>
      <c r="F11786">
        <f t="shared" ca="1" si="1490"/>
        <v>30</v>
      </c>
      <c r="G11786">
        <f t="shared" ca="1" si="1491"/>
        <v>30</v>
      </c>
      <c r="H11786" t="str">
        <f t="shared" ca="1" si="1488"/>
        <v/>
      </c>
      <c r="I11786" t="b">
        <f ca="1">AND(F11786&gt;0,G11786&gt;0,F11786&lt;31,G11786&lt;31,ISERROR(MATCH(H11786,E$4:E11786,0)))</f>
        <v>0</v>
      </c>
      <c r="J11786" t="b">
        <f ca="1">OR(J11785,AND(F11786=31,ISERROR(MATCH(TRUE,J$2:J11785,0))))</f>
        <v>1</v>
      </c>
      <c r="K11786">
        <f t="shared" ca="1" si="1489"/>
        <v>158</v>
      </c>
    </row>
    <row r="11787" spans="2:11" x14ac:dyDescent="0.3">
      <c r="B11787">
        <f t="shared" ca="1" si="1485"/>
        <v>30</v>
      </c>
      <c r="C11787">
        <f t="shared" ca="1" si="1486"/>
        <v>30</v>
      </c>
      <c r="D11787" s="1" t="str">
        <f t="shared" ca="1" si="1492"/>
        <v>C</v>
      </c>
      <c r="E11787" t="str">
        <f t="shared" ca="1" si="1487"/>
        <v/>
      </c>
      <c r="F11787">
        <f t="shared" ca="1" si="1490"/>
        <v>29</v>
      </c>
      <c r="G11787">
        <f t="shared" ca="1" si="1491"/>
        <v>30</v>
      </c>
      <c r="H11787" t="str">
        <f t="shared" ca="1" si="1488"/>
        <v/>
      </c>
      <c r="I11787" t="b">
        <f ca="1">AND(F11787&gt;0,G11787&gt;0,F11787&lt;31,G11787&lt;31,ISERROR(MATCH(H11787,E$4:E11787,0)))</f>
        <v>0</v>
      </c>
      <c r="J11787" t="b">
        <f ca="1">OR(J11786,AND(F11787=31,ISERROR(MATCH(TRUE,J$2:J11786,0))))</f>
        <v>1</v>
      </c>
      <c r="K11787">
        <f t="shared" ca="1" si="1489"/>
        <v>158</v>
      </c>
    </row>
    <row r="11788" spans="2:11" x14ac:dyDescent="0.3">
      <c r="B11788">
        <f t="shared" ca="1" si="1485"/>
        <v>30</v>
      </c>
      <c r="C11788">
        <f t="shared" ca="1" si="1486"/>
        <v>30</v>
      </c>
      <c r="D11788" s="1" t="str">
        <f t="shared" ca="1" si="1492"/>
        <v>C</v>
      </c>
      <c r="E11788" t="str">
        <f t="shared" ca="1" si="1487"/>
        <v/>
      </c>
      <c r="F11788">
        <f t="shared" ca="1" si="1490"/>
        <v>30</v>
      </c>
      <c r="G11788">
        <f t="shared" ca="1" si="1491"/>
        <v>30</v>
      </c>
      <c r="H11788" t="str">
        <f t="shared" ca="1" si="1488"/>
        <v/>
      </c>
      <c r="I11788" t="b">
        <f ca="1">AND(F11788&gt;0,G11788&gt;0,F11788&lt;31,G11788&lt;31,ISERROR(MATCH(H11788,E$4:E11788,0)))</f>
        <v>0</v>
      </c>
      <c r="J11788" t="b">
        <f ca="1">OR(J11787,AND(F11788=31,ISERROR(MATCH(TRUE,J$2:J11787,0))))</f>
        <v>1</v>
      </c>
      <c r="K11788">
        <f t="shared" ca="1" si="1489"/>
        <v>158</v>
      </c>
    </row>
    <row r="11789" spans="2:11" x14ac:dyDescent="0.3">
      <c r="B11789">
        <f t="shared" ca="1" si="1485"/>
        <v>30</v>
      </c>
      <c r="C11789">
        <f t="shared" ca="1" si="1486"/>
        <v>30</v>
      </c>
      <c r="D11789" s="1" t="str">
        <f t="shared" ca="1" si="1492"/>
        <v>C</v>
      </c>
      <c r="E11789" t="str">
        <f t="shared" ca="1" si="1487"/>
        <v/>
      </c>
      <c r="F11789">
        <f t="shared" ca="1" si="1490"/>
        <v>30</v>
      </c>
      <c r="G11789">
        <f t="shared" ca="1" si="1491"/>
        <v>30</v>
      </c>
      <c r="H11789" t="str">
        <f t="shared" ca="1" si="1488"/>
        <v/>
      </c>
      <c r="I11789" t="b">
        <f ca="1">AND(F11789&gt;0,G11789&gt;0,F11789&lt;31,G11789&lt;31,ISERROR(MATCH(H11789,E$4:E11789,0)))</f>
        <v>0</v>
      </c>
      <c r="J11789" t="b">
        <f ca="1">OR(J11788,AND(F11789=31,ISERROR(MATCH(TRUE,J$2:J11788,0))))</f>
        <v>1</v>
      </c>
      <c r="K11789">
        <f t="shared" ca="1" si="1489"/>
        <v>158</v>
      </c>
    </row>
    <row r="11790" spans="2:11" x14ac:dyDescent="0.3">
      <c r="B11790">
        <f t="shared" ca="1" si="1485"/>
        <v>30</v>
      </c>
      <c r="C11790">
        <f t="shared" ca="1" si="1486"/>
        <v>30</v>
      </c>
      <c r="D11790" s="1" t="str">
        <f t="shared" ca="1" si="1492"/>
        <v>R</v>
      </c>
      <c r="E11790" t="str">
        <f t="shared" ca="1" si="1487"/>
        <v/>
      </c>
      <c r="F11790">
        <f t="shared" ca="1" si="1490"/>
        <v>30</v>
      </c>
      <c r="G11790">
        <f t="shared" ca="1" si="1491"/>
        <v>31</v>
      </c>
      <c r="H11790" t="str">
        <f t="shared" ca="1" si="1488"/>
        <v/>
      </c>
      <c r="I11790" t="b">
        <f ca="1">AND(F11790&gt;0,G11790&gt;0,F11790&lt;31,G11790&lt;31,ISERROR(MATCH(H11790,E$4:E11790,0)))</f>
        <v>0</v>
      </c>
      <c r="J11790" t="b">
        <f ca="1">OR(J11789,AND(F11790=31,ISERROR(MATCH(TRUE,J$2:J11789,0))))</f>
        <v>1</v>
      </c>
      <c r="K11790">
        <f t="shared" ca="1" si="1489"/>
        <v>158</v>
      </c>
    </row>
    <row r="11791" spans="2:11" x14ac:dyDescent="0.3">
      <c r="B11791">
        <f t="shared" ca="1" si="1485"/>
        <v>30</v>
      </c>
      <c r="C11791">
        <f t="shared" ca="1" si="1486"/>
        <v>30</v>
      </c>
      <c r="D11791" s="1" t="str">
        <f t="shared" ca="1" si="1492"/>
        <v>R</v>
      </c>
      <c r="E11791" t="str">
        <f t="shared" ca="1" si="1487"/>
        <v/>
      </c>
      <c r="F11791">
        <f t="shared" ca="1" si="1490"/>
        <v>30</v>
      </c>
      <c r="G11791">
        <f t="shared" ca="1" si="1491"/>
        <v>30</v>
      </c>
      <c r="H11791" t="str">
        <f t="shared" ca="1" si="1488"/>
        <v/>
      </c>
      <c r="I11791" t="b">
        <f ca="1">AND(F11791&gt;0,G11791&gt;0,F11791&lt;31,G11791&lt;31,ISERROR(MATCH(H11791,E$4:E11791,0)))</f>
        <v>0</v>
      </c>
      <c r="J11791" t="b">
        <f ca="1">OR(J11790,AND(F11791=31,ISERROR(MATCH(TRUE,J$2:J11790,0))))</f>
        <v>1</v>
      </c>
      <c r="K11791">
        <f t="shared" ca="1" si="1489"/>
        <v>158</v>
      </c>
    </row>
    <row r="11792" spans="2:11" x14ac:dyDescent="0.3">
      <c r="B11792">
        <f t="shared" ca="1" si="1485"/>
        <v>30</v>
      </c>
      <c r="C11792">
        <f t="shared" ca="1" si="1486"/>
        <v>30</v>
      </c>
      <c r="D11792" s="1" t="str">
        <f t="shared" ca="1" si="1492"/>
        <v>C</v>
      </c>
      <c r="E11792" t="str">
        <f t="shared" ca="1" si="1487"/>
        <v/>
      </c>
      <c r="F11792">
        <f t="shared" ca="1" si="1490"/>
        <v>31</v>
      </c>
      <c r="G11792">
        <f t="shared" ca="1" si="1491"/>
        <v>30</v>
      </c>
      <c r="H11792" t="str">
        <f t="shared" ca="1" si="1488"/>
        <v/>
      </c>
      <c r="I11792" t="b">
        <f ca="1">AND(F11792&gt;0,G11792&gt;0,F11792&lt;31,G11792&lt;31,ISERROR(MATCH(H11792,E$4:E11792,0)))</f>
        <v>0</v>
      </c>
      <c r="J11792" t="b">
        <f ca="1">OR(J11791,AND(F11792=31,ISERROR(MATCH(TRUE,J$2:J11791,0))))</f>
        <v>1</v>
      </c>
      <c r="K11792">
        <f t="shared" ca="1" si="1489"/>
        <v>158</v>
      </c>
    </row>
    <row r="11793" spans="2:11" x14ac:dyDescent="0.3">
      <c r="B11793">
        <f t="shared" ref="B11793:B11856" ca="1" si="1493">IF(I11792,F11792,B11792)</f>
        <v>30</v>
      </c>
      <c r="C11793">
        <f t="shared" ref="C11793:C11856" ca="1" si="1494">IF(I11792,G11792,C11792)</f>
        <v>30</v>
      </c>
      <c r="D11793" s="1" t="str">
        <f t="shared" ca="1" si="1492"/>
        <v>R</v>
      </c>
      <c r="E11793" t="str">
        <f t="shared" ref="E11793:E11856" ca="1" si="1495">IF(J11792=TRUE,"",B11793 &amp; "," &amp; C11793)</f>
        <v/>
      </c>
      <c r="F11793">
        <f t="shared" ca="1" si="1490"/>
        <v>30</v>
      </c>
      <c r="G11793">
        <f t="shared" ca="1" si="1491"/>
        <v>31</v>
      </c>
      <c r="H11793" t="str">
        <f t="shared" ref="H11793:H11856" ca="1" si="1496">IF(J11793,"",F11793&amp;","&amp;G11793)</f>
        <v/>
      </c>
      <c r="I11793" t="b">
        <f ca="1">AND(F11793&gt;0,G11793&gt;0,F11793&lt;31,G11793&lt;31,ISERROR(MATCH(H11793,E$4:E11793,0)))</f>
        <v>0</v>
      </c>
      <c r="J11793" t="b">
        <f ca="1">OR(J11792,AND(F11793=31,ISERROR(MATCH(TRUE,J$2:J11792,0))))</f>
        <v>1</v>
      </c>
      <c r="K11793">
        <f t="shared" ref="K11793:K11856" ca="1" si="1497">IF(I11792,K11792+1,K11792)</f>
        <v>158</v>
      </c>
    </row>
    <row r="11794" spans="2:11" x14ac:dyDescent="0.3">
      <c r="B11794">
        <f t="shared" ca="1" si="1493"/>
        <v>30</v>
      </c>
      <c r="C11794">
        <f t="shared" ca="1" si="1494"/>
        <v>30</v>
      </c>
      <c r="D11794" s="1" t="str">
        <f t="shared" ca="1" si="1492"/>
        <v>R</v>
      </c>
      <c r="E11794" t="str">
        <f t="shared" ca="1" si="1495"/>
        <v/>
      </c>
      <c r="F11794">
        <f t="shared" ca="1" si="1490"/>
        <v>30</v>
      </c>
      <c r="G11794">
        <f t="shared" ca="1" si="1491"/>
        <v>31</v>
      </c>
      <c r="H11794" t="str">
        <f t="shared" ca="1" si="1496"/>
        <v/>
      </c>
      <c r="I11794" t="b">
        <f ca="1">AND(F11794&gt;0,G11794&gt;0,F11794&lt;31,G11794&lt;31,ISERROR(MATCH(H11794,E$4:E11794,0)))</f>
        <v>0</v>
      </c>
      <c r="J11794" t="b">
        <f ca="1">OR(J11793,AND(F11794=31,ISERROR(MATCH(TRUE,J$2:J11793,0))))</f>
        <v>1</v>
      </c>
      <c r="K11794">
        <f t="shared" ca="1" si="1497"/>
        <v>158</v>
      </c>
    </row>
    <row r="11795" spans="2:11" x14ac:dyDescent="0.3">
      <c r="B11795">
        <f t="shared" ca="1" si="1493"/>
        <v>30</v>
      </c>
      <c r="C11795">
        <f t="shared" ca="1" si="1494"/>
        <v>30</v>
      </c>
      <c r="D11795" s="1" t="str">
        <f t="shared" ca="1" si="1492"/>
        <v>C</v>
      </c>
      <c r="E11795" t="str">
        <f t="shared" ca="1" si="1495"/>
        <v/>
      </c>
      <c r="F11795">
        <f t="shared" ca="1" si="1490"/>
        <v>30</v>
      </c>
      <c r="G11795">
        <f t="shared" ca="1" si="1491"/>
        <v>30</v>
      </c>
      <c r="H11795" t="str">
        <f t="shared" ca="1" si="1496"/>
        <v/>
      </c>
      <c r="I11795" t="b">
        <f ca="1">AND(F11795&gt;0,G11795&gt;0,F11795&lt;31,G11795&lt;31,ISERROR(MATCH(H11795,E$4:E11795,0)))</f>
        <v>0</v>
      </c>
      <c r="J11795" t="b">
        <f ca="1">OR(J11794,AND(F11795=31,ISERROR(MATCH(TRUE,J$2:J11794,0))))</f>
        <v>1</v>
      </c>
      <c r="K11795">
        <f t="shared" ca="1" si="1497"/>
        <v>158</v>
      </c>
    </row>
    <row r="11796" spans="2:11" x14ac:dyDescent="0.3">
      <c r="B11796">
        <f t="shared" ca="1" si="1493"/>
        <v>30</v>
      </c>
      <c r="C11796">
        <f t="shared" ca="1" si="1494"/>
        <v>30</v>
      </c>
      <c r="D11796" s="1" t="str">
        <f t="shared" ca="1" si="1492"/>
        <v>C</v>
      </c>
      <c r="E11796" t="str">
        <f t="shared" ca="1" si="1495"/>
        <v/>
      </c>
      <c r="F11796">
        <f t="shared" ca="1" si="1490"/>
        <v>30</v>
      </c>
      <c r="G11796">
        <f t="shared" ca="1" si="1491"/>
        <v>30</v>
      </c>
      <c r="H11796" t="str">
        <f t="shared" ca="1" si="1496"/>
        <v/>
      </c>
      <c r="I11796" t="b">
        <f ca="1">AND(F11796&gt;0,G11796&gt;0,F11796&lt;31,G11796&lt;31,ISERROR(MATCH(H11796,E$4:E11796,0)))</f>
        <v>0</v>
      </c>
      <c r="J11796" t="b">
        <f ca="1">OR(J11795,AND(F11796=31,ISERROR(MATCH(TRUE,J$2:J11795,0))))</f>
        <v>1</v>
      </c>
      <c r="K11796">
        <f t="shared" ca="1" si="1497"/>
        <v>158</v>
      </c>
    </row>
    <row r="11797" spans="2:11" x14ac:dyDescent="0.3">
      <c r="B11797">
        <f t="shared" ca="1" si="1493"/>
        <v>30</v>
      </c>
      <c r="C11797">
        <f t="shared" ca="1" si="1494"/>
        <v>30</v>
      </c>
      <c r="D11797" s="1" t="str">
        <f t="shared" ca="1" si="1492"/>
        <v>C</v>
      </c>
      <c r="E11797" t="str">
        <f t="shared" ca="1" si="1495"/>
        <v/>
      </c>
      <c r="F11797">
        <f t="shared" ca="1" si="1490"/>
        <v>29</v>
      </c>
      <c r="G11797">
        <f t="shared" ca="1" si="1491"/>
        <v>30</v>
      </c>
      <c r="H11797" t="str">
        <f t="shared" ca="1" si="1496"/>
        <v/>
      </c>
      <c r="I11797" t="b">
        <f ca="1">AND(F11797&gt;0,G11797&gt;0,F11797&lt;31,G11797&lt;31,ISERROR(MATCH(H11797,E$4:E11797,0)))</f>
        <v>0</v>
      </c>
      <c r="J11797" t="b">
        <f ca="1">OR(J11796,AND(F11797=31,ISERROR(MATCH(TRUE,J$2:J11796,0))))</f>
        <v>1</v>
      </c>
      <c r="K11797">
        <f t="shared" ca="1" si="1497"/>
        <v>158</v>
      </c>
    </row>
    <row r="11798" spans="2:11" x14ac:dyDescent="0.3">
      <c r="B11798">
        <f t="shared" ca="1" si="1493"/>
        <v>30</v>
      </c>
      <c r="C11798">
        <f t="shared" ca="1" si="1494"/>
        <v>30</v>
      </c>
      <c r="D11798" s="1" t="str">
        <f t="shared" ca="1" si="1492"/>
        <v>C</v>
      </c>
      <c r="E11798" t="str">
        <f t="shared" ca="1" si="1495"/>
        <v/>
      </c>
      <c r="F11798">
        <f t="shared" ca="1" si="1490"/>
        <v>29</v>
      </c>
      <c r="G11798">
        <f t="shared" ca="1" si="1491"/>
        <v>30</v>
      </c>
      <c r="H11798" t="str">
        <f t="shared" ca="1" si="1496"/>
        <v/>
      </c>
      <c r="I11798" t="b">
        <f ca="1">AND(F11798&gt;0,G11798&gt;0,F11798&lt;31,G11798&lt;31,ISERROR(MATCH(H11798,E$4:E11798,0)))</f>
        <v>0</v>
      </c>
      <c r="J11798" t="b">
        <f ca="1">OR(J11797,AND(F11798=31,ISERROR(MATCH(TRUE,J$2:J11797,0))))</f>
        <v>1</v>
      </c>
      <c r="K11798">
        <f t="shared" ca="1" si="1497"/>
        <v>158</v>
      </c>
    </row>
    <row r="11799" spans="2:11" x14ac:dyDescent="0.3">
      <c r="B11799">
        <f t="shared" ca="1" si="1493"/>
        <v>30</v>
      </c>
      <c r="C11799">
        <f t="shared" ca="1" si="1494"/>
        <v>30</v>
      </c>
      <c r="D11799" s="1" t="str">
        <f t="shared" ca="1" si="1492"/>
        <v>R</v>
      </c>
      <c r="E11799" t="str">
        <f t="shared" ca="1" si="1495"/>
        <v/>
      </c>
      <c r="F11799">
        <f t="shared" ca="1" si="1490"/>
        <v>30</v>
      </c>
      <c r="G11799">
        <f t="shared" ca="1" si="1491"/>
        <v>29</v>
      </c>
      <c r="H11799" t="str">
        <f t="shared" ca="1" si="1496"/>
        <v/>
      </c>
      <c r="I11799" t="b">
        <f ca="1">AND(F11799&gt;0,G11799&gt;0,F11799&lt;31,G11799&lt;31,ISERROR(MATCH(H11799,E$4:E11799,0)))</f>
        <v>0</v>
      </c>
      <c r="J11799" t="b">
        <f ca="1">OR(J11798,AND(F11799=31,ISERROR(MATCH(TRUE,J$2:J11798,0))))</f>
        <v>1</v>
      </c>
      <c r="K11799">
        <f t="shared" ca="1" si="1497"/>
        <v>158</v>
      </c>
    </row>
    <row r="11800" spans="2:11" x14ac:dyDescent="0.3">
      <c r="B11800">
        <f t="shared" ca="1" si="1493"/>
        <v>30</v>
      </c>
      <c r="C11800">
        <f t="shared" ca="1" si="1494"/>
        <v>30</v>
      </c>
      <c r="D11800" s="1" t="str">
        <f t="shared" ca="1" si="1492"/>
        <v>C</v>
      </c>
      <c r="E11800" t="str">
        <f t="shared" ca="1" si="1495"/>
        <v/>
      </c>
      <c r="F11800">
        <f t="shared" ca="1" si="1490"/>
        <v>31</v>
      </c>
      <c r="G11800">
        <f t="shared" ca="1" si="1491"/>
        <v>30</v>
      </c>
      <c r="H11800" t="str">
        <f t="shared" ca="1" si="1496"/>
        <v/>
      </c>
      <c r="I11800" t="b">
        <f ca="1">AND(F11800&gt;0,G11800&gt;0,F11800&lt;31,G11800&lt;31,ISERROR(MATCH(H11800,E$4:E11800,0)))</f>
        <v>0</v>
      </c>
      <c r="J11800" t="b">
        <f ca="1">OR(J11799,AND(F11800=31,ISERROR(MATCH(TRUE,J$2:J11799,0))))</f>
        <v>1</v>
      </c>
      <c r="K11800">
        <f t="shared" ca="1" si="1497"/>
        <v>158</v>
      </c>
    </row>
    <row r="11801" spans="2:11" x14ac:dyDescent="0.3">
      <c r="B11801">
        <f t="shared" ca="1" si="1493"/>
        <v>30</v>
      </c>
      <c r="C11801">
        <f t="shared" ca="1" si="1494"/>
        <v>30</v>
      </c>
      <c r="D11801" s="1" t="str">
        <f t="shared" ca="1" si="1492"/>
        <v>C</v>
      </c>
      <c r="E11801" t="str">
        <f t="shared" ca="1" si="1495"/>
        <v/>
      </c>
      <c r="F11801">
        <f t="shared" ca="1" si="1490"/>
        <v>31</v>
      </c>
      <c r="G11801">
        <f t="shared" ca="1" si="1491"/>
        <v>30</v>
      </c>
      <c r="H11801" t="str">
        <f t="shared" ca="1" si="1496"/>
        <v/>
      </c>
      <c r="I11801" t="b">
        <f ca="1">AND(F11801&gt;0,G11801&gt;0,F11801&lt;31,G11801&lt;31,ISERROR(MATCH(H11801,E$4:E11801,0)))</f>
        <v>0</v>
      </c>
      <c r="J11801" t="b">
        <f ca="1">OR(J11800,AND(F11801=31,ISERROR(MATCH(TRUE,J$2:J11800,0))))</f>
        <v>1</v>
      </c>
      <c r="K11801">
        <f t="shared" ca="1" si="1497"/>
        <v>158</v>
      </c>
    </row>
    <row r="11802" spans="2:11" x14ac:dyDescent="0.3">
      <c r="B11802">
        <f t="shared" ca="1" si="1493"/>
        <v>30</v>
      </c>
      <c r="C11802">
        <f t="shared" ca="1" si="1494"/>
        <v>30</v>
      </c>
      <c r="D11802" s="1" t="str">
        <f t="shared" ca="1" si="1492"/>
        <v>R</v>
      </c>
      <c r="E11802" t="str">
        <f t="shared" ca="1" si="1495"/>
        <v/>
      </c>
      <c r="F11802">
        <f t="shared" ca="1" si="1490"/>
        <v>30</v>
      </c>
      <c r="G11802">
        <f t="shared" ca="1" si="1491"/>
        <v>30</v>
      </c>
      <c r="H11802" t="str">
        <f t="shared" ca="1" si="1496"/>
        <v/>
      </c>
      <c r="I11802" t="b">
        <f ca="1">AND(F11802&gt;0,G11802&gt;0,F11802&lt;31,G11802&lt;31,ISERROR(MATCH(H11802,E$4:E11802,0)))</f>
        <v>0</v>
      </c>
      <c r="J11802" t="b">
        <f ca="1">OR(J11801,AND(F11802=31,ISERROR(MATCH(TRUE,J$2:J11801,0))))</f>
        <v>1</v>
      </c>
      <c r="K11802">
        <f t="shared" ca="1" si="1497"/>
        <v>158</v>
      </c>
    </row>
    <row r="11803" spans="2:11" x14ac:dyDescent="0.3">
      <c r="B11803">
        <f t="shared" ca="1" si="1493"/>
        <v>30</v>
      </c>
      <c r="C11803">
        <f t="shared" ca="1" si="1494"/>
        <v>30</v>
      </c>
      <c r="D11803" s="1" t="str">
        <f t="shared" ca="1" si="1492"/>
        <v>C</v>
      </c>
      <c r="E11803" t="str">
        <f t="shared" ca="1" si="1495"/>
        <v/>
      </c>
      <c r="F11803">
        <f t="shared" ca="1" si="1490"/>
        <v>31</v>
      </c>
      <c r="G11803">
        <f t="shared" ca="1" si="1491"/>
        <v>30</v>
      </c>
      <c r="H11803" t="str">
        <f t="shared" ca="1" si="1496"/>
        <v/>
      </c>
      <c r="I11803" t="b">
        <f ca="1">AND(F11803&gt;0,G11803&gt;0,F11803&lt;31,G11803&lt;31,ISERROR(MATCH(H11803,E$4:E11803,0)))</f>
        <v>0</v>
      </c>
      <c r="J11803" t="b">
        <f ca="1">OR(J11802,AND(F11803=31,ISERROR(MATCH(TRUE,J$2:J11802,0))))</f>
        <v>1</v>
      </c>
      <c r="K11803">
        <f t="shared" ca="1" si="1497"/>
        <v>158</v>
      </c>
    </row>
    <row r="11804" spans="2:11" x14ac:dyDescent="0.3">
      <c r="B11804">
        <f t="shared" ca="1" si="1493"/>
        <v>30</v>
      </c>
      <c r="C11804">
        <f t="shared" ca="1" si="1494"/>
        <v>30</v>
      </c>
      <c r="D11804" s="1" t="str">
        <f t="shared" ca="1" si="1492"/>
        <v>C</v>
      </c>
      <c r="E11804" t="str">
        <f t="shared" ca="1" si="1495"/>
        <v/>
      </c>
      <c r="F11804">
        <f t="shared" ca="1" si="1490"/>
        <v>31</v>
      </c>
      <c r="G11804">
        <f t="shared" ca="1" si="1491"/>
        <v>30</v>
      </c>
      <c r="H11804" t="str">
        <f t="shared" ca="1" si="1496"/>
        <v/>
      </c>
      <c r="I11804" t="b">
        <f ca="1">AND(F11804&gt;0,G11804&gt;0,F11804&lt;31,G11804&lt;31,ISERROR(MATCH(H11804,E$4:E11804,0)))</f>
        <v>0</v>
      </c>
      <c r="J11804" t="b">
        <f ca="1">OR(J11803,AND(F11804=31,ISERROR(MATCH(TRUE,J$2:J11803,0))))</f>
        <v>1</v>
      </c>
      <c r="K11804">
        <f t="shared" ca="1" si="1497"/>
        <v>158</v>
      </c>
    </row>
    <row r="11805" spans="2:11" x14ac:dyDescent="0.3">
      <c r="B11805">
        <f t="shared" ca="1" si="1493"/>
        <v>30</v>
      </c>
      <c r="C11805">
        <f t="shared" ca="1" si="1494"/>
        <v>30</v>
      </c>
      <c r="D11805" s="1" t="str">
        <f t="shared" ca="1" si="1492"/>
        <v>R</v>
      </c>
      <c r="E11805" t="str">
        <f t="shared" ca="1" si="1495"/>
        <v/>
      </c>
      <c r="F11805">
        <f t="shared" ca="1" si="1490"/>
        <v>30</v>
      </c>
      <c r="G11805">
        <f t="shared" ca="1" si="1491"/>
        <v>29</v>
      </c>
      <c r="H11805" t="str">
        <f t="shared" ca="1" si="1496"/>
        <v/>
      </c>
      <c r="I11805" t="b">
        <f ca="1">AND(F11805&gt;0,G11805&gt;0,F11805&lt;31,G11805&lt;31,ISERROR(MATCH(H11805,E$4:E11805,0)))</f>
        <v>0</v>
      </c>
      <c r="J11805" t="b">
        <f ca="1">OR(J11804,AND(F11805=31,ISERROR(MATCH(TRUE,J$2:J11804,0))))</f>
        <v>1</v>
      </c>
      <c r="K11805">
        <f t="shared" ca="1" si="1497"/>
        <v>158</v>
      </c>
    </row>
    <row r="11806" spans="2:11" x14ac:dyDescent="0.3">
      <c r="B11806">
        <f t="shared" ca="1" si="1493"/>
        <v>30</v>
      </c>
      <c r="C11806">
        <f t="shared" ca="1" si="1494"/>
        <v>30</v>
      </c>
      <c r="D11806" s="1" t="str">
        <f t="shared" ca="1" si="1492"/>
        <v>R</v>
      </c>
      <c r="E11806" t="str">
        <f t="shared" ca="1" si="1495"/>
        <v/>
      </c>
      <c r="F11806">
        <f t="shared" ca="1" si="1490"/>
        <v>30</v>
      </c>
      <c r="G11806">
        <f t="shared" ca="1" si="1491"/>
        <v>31</v>
      </c>
      <c r="H11806" t="str">
        <f t="shared" ca="1" si="1496"/>
        <v/>
      </c>
      <c r="I11806" t="b">
        <f ca="1">AND(F11806&gt;0,G11806&gt;0,F11806&lt;31,G11806&lt;31,ISERROR(MATCH(H11806,E$4:E11806,0)))</f>
        <v>0</v>
      </c>
      <c r="J11806" t="b">
        <f ca="1">OR(J11805,AND(F11806=31,ISERROR(MATCH(TRUE,J$2:J11805,0))))</f>
        <v>1</v>
      </c>
      <c r="K11806">
        <f t="shared" ca="1" si="1497"/>
        <v>158</v>
      </c>
    </row>
    <row r="11807" spans="2:11" x14ac:dyDescent="0.3">
      <c r="B11807">
        <f t="shared" ca="1" si="1493"/>
        <v>30</v>
      </c>
      <c r="C11807">
        <f t="shared" ca="1" si="1494"/>
        <v>30</v>
      </c>
      <c r="D11807" s="1" t="str">
        <f t="shared" ca="1" si="1492"/>
        <v>C</v>
      </c>
      <c r="E11807" t="str">
        <f t="shared" ca="1" si="1495"/>
        <v/>
      </c>
      <c r="F11807">
        <f t="shared" ca="1" si="1490"/>
        <v>30</v>
      </c>
      <c r="G11807">
        <f t="shared" ca="1" si="1491"/>
        <v>30</v>
      </c>
      <c r="H11807" t="str">
        <f t="shared" ca="1" si="1496"/>
        <v/>
      </c>
      <c r="I11807" t="b">
        <f ca="1">AND(F11807&gt;0,G11807&gt;0,F11807&lt;31,G11807&lt;31,ISERROR(MATCH(H11807,E$4:E11807,0)))</f>
        <v>0</v>
      </c>
      <c r="J11807" t="b">
        <f ca="1">OR(J11806,AND(F11807=31,ISERROR(MATCH(TRUE,J$2:J11806,0))))</f>
        <v>1</v>
      </c>
      <c r="K11807">
        <f t="shared" ca="1" si="1497"/>
        <v>158</v>
      </c>
    </row>
    <row r="11808" spans="2:11" x14ac:dyDescent="0.3">
      <c r="B11808">
        <f t="shared" ca="1" si="1493"/>
        <v>30</v>
      </c>
      <c r="C11808">
        <f t="shared" ca="1" si="1494"/>
        <v>30</v>
      </c>
      <c r="D11808" s="1" t="str">
        <f t="shared" ca="1" si="1492"/>
        <v>R</v>
      </c>
      <c r="E11808" t="str">
        <f t="shared" ca="1" si="1495"/>
        <v/>
      </c>
      <c r="F11808">
        <f t="shared" ca="1" si="1490"/>
        <v>30</v>
      </c>
      <c r="G11808">
        <f t="shared" ca="1" si="1491"/>
        <v>30</v>
      </c>
      <c r="H11808" t="str">
        <f t="shared" ca="1" si="1496"/>
        <v/>
      </c>
      <c r="I11808" t="b">
        <f ca="1">AND(F11808&gt;0,G11808&gt;0,F11808&lt;31,G11808&lt;31,ISERROR(MATCH(H11808,E$4:E11808,0)))</f>
        <v>0</v>
      </c>
      <c r="J11808" t="b">
        <f ca="1">OR(J11807,AND(F11808=31,ISERROR(MATCH(TRUE,J$2:J11807,0))))</f>
        <v>1</v>
      </c>
      <c r="K11808">
        <f t="shared" ca="1" si="1497"/>
        <v>158</v>
      </c>
    </row>
    <row r="11809" spans="2:11" x14ac:dyDescent="0.3">
      <c r="B11809">
        <f t="shared" ca="1" si="1493"/>
        <v>30</v>
      </c>
      <c r="C11809">
        <f t="shared" ca="1" si="1494"/>
        <v>30</v>
      </c>
      <c r="D11809" s="1" t="str">
        <f t="shared" ca="1" si="1492"/>
        <v>C</v>
      </c>
      <c r="E11809" t="str">
        <f t="shared" ca="1" si="1495"/>
        <v/>
      </c>
      <c r="F11809">
        <f t="shared" ca="1" si="1490"/>
        <v>30</v>
      </c>
      <c r="G11809">
        <f t="shared" ca="1" si="1491"/>
        <v>30</v>
      </c>
      <c r="H11809" t="str">
        <f t="shared" ca="1" si="1496"/>
        <v/>
      </c>
      <c r="I11809" t="b">
        <f ca="1">AND(F11809&gt;0,G11809&gt;0,F11809&lt;31,G11809&lt;31,ISERROR(MATCH(H11809,E$4:E11809,0)))</f>
        <v>0</v>
      </c>
      <c r="J11809" t="b">
        <f ca="1">OR(J11808,AND(F11809=31,ISERROR(MATCH(TRUE,J$2:J11808,0))))</f>
        <v>1</v>
      </c>
      <c r="K11809">
        <f t="shared" ca="1" si="1497"/>
        <v>158</v>
      </c>
    </row>
    <row r="11810" spans="2:11" x14ac:dyDescent="0.3">
      <c r="B11810">
        <f t="shared" ca="1" si="1493"/>
        <v>30</v>
      </c>
      <c r="C11810">
        <f t="shared" ca="1" si="1494"/>
        <v>30</v>
      </c>
      <c r="D11810" s="1" t="str">
        <f t="shared" ca="1" si="1492"/>
        <v>C</v>
      </c>
      <c r="E11810" t="str">
        <f t="shared" ca="1" si="1495"/>
        <v/>
      </c>
      <c r="F11810">
        <f t="shared" ca="1" si="1490"/>
        <v>31</v>
      </c>
      <c r="G11810">
        <f t="shared" ca="1" si="1491"/>
        <v>30</v>
      </c>
      <c r="H11810" t="str">
        <f t="shared" ca="1" si="1496"/>
        <v/>
      </c>
      <c r="I11810" t="b">
        <f ca="1">AND(F11810&gt;0,G11810&gt;0,F11810&lt;31,G11810&lt;31,ISERROR(MATCH(H11810,E$4:E11810,0)))</f>
        <v>0</v>
      </c>
      <c r="J11810" t="b">
        <f ca="1">OR(J11809,AND(F11810=31,ISERROR(MATCH(TRUE,J$2:J11809,0))))</f>
        <v>1</v>
      </c>
      <c r="K11810">
        <f t="shared" ca="1" si="1497"/>
        <v>158</v>
      </c>
    </row>
    <row r="11811" spans="2:11" x14ac:dyDescent="0.3">
      <c r="B11811">
        <f t="shared" ca="1" si="1493"/>
        <v>30</v>
      </c>
      <c r="C11811">
        <f t="shared" ca="1" si="1494"/>
        <v>30</v>
      </c>
      <c r="D11811" s="1" t="str">
        <f t="shared" ca="1" si="1492"/>
        <v>C</v>
      </c>
      <c r="E11811" t="str">
        <f t="shared" ca="1" si="1495"/>
        <v/>
      </c>
      <c r="F11811">
        <f t="shared" ca="1" si="1490"/>
        <v>30</v>
      </c>
      <c r="G11811">
        <f t="shared" ca="1" si="1491"/>
        <v>30</v>
      </c>
      <c r="H11811" t="str">
        <f t="shared" ca="1" si="1496"/>
        <v/>
      </c>
      <c r="I11811" t="b">
        <f ca="1">AND(F11811&gt;0,G11811&gt;0,F11811&lt;31,G11811&lt;31,ISERROR(MATCH(H11811,E$4:E11811,0)))</f>
        <v>0</v>
      </c>
      <c r="J11811" t="b">
        <f ca="1">OR(J11810,AND(F11811=31,ISERROR(MATCH(TRUE,J$2:J11810,0))))</f>
        <v>1</v>
      </c>
      <c r="K11811">
        <f t="shared" ca="1" si="1497"/>
        <v>158</v>
      </c>
    </row>
    <row r="11812" spans="2:11" x14ac:dyDescent="0.3">
      <c r="B11812">
        <f t="shared" ca="1" si="1493"/>
        <v>30</v>
      </c>
      <c r="C11812">
        <f t="shared" ca="1" si="1494"/>
        <v>30</v>
      </c>
      <c r="D11812" s="1" t="str">
        <f t="shared" ca="1" si="1492"/>
        <v>C</v>
      </c>
      <c r="E11812" t="str">
        <f t="shared" ca="1" si="1495"/>
        <v/>
      </c>
      <c r="F11812">
        <f t="shared" ca="1" si="1490"/>
        <v>30</v>
      </c>
      <c r="G11812">
        <f t="shared" ca="1" si="1491"/>
        <v>30</v>
      </c>
      <c r="H11812" t="str">
        <f t="shared" ca="1" si="1496"/>
        <v/>
      </c>
      <c r="I11812" t="b">
        <f ca="1">AND(F11812&gt;0,G11812&gt;0,F11812&lt;31,G11812&lt;31,ISERROR(MATCH(H11812,E$4:E11812,0)))</f>
        <v>0</v>
      </c>
      <c r="J11812" t="b">
        <f ca="1">OR(J11811,AND(F11812=31,ISERROR(MATCH(TRUE,J$2:J11811,0))))</f>
        <v>1</v>
      </c>
      <c r="K11812">
        <f t="shared" ca="1" si="1497"/>
        <v>158</v>
      </c>
    </row>
    <row r="11813" spans="2:11" x14ac:dyDescent="0.3">
      <c r="B11813">
        <f t="shared" ca="1" si="1493"/>
        <v>30</v>
      </c>
      <c r="C11813">
        <f t="shared" ca="1" si="1494"/>
        <v>30</v>
      </c>
      <c r="D11813" s="1" t="str">
        <f t="shared" ca="1" si="1492"/>
        <v>R</v>
      </c>
      <c r="E11813" t="str">
        <f t="shared" ca="1" si="1495"/>
        <v/>
      </c>
      <c r="F11813">
        <f t="shared" ca="1" si="1490"/>
        <v>30</v>
      </c>
      <c r="G11813">
        <f t="shared" ca="1" si="1491"/>
        <v>31</v>
      </c>
      <c r="H11813" t="str">
        <f t="shared" ca="1" si="1496"/>
        <v/>
      </c>
      <c r="I11813" t="b">
        <f ca="1">AND(F11813&gt;0,G11813&gt;0,F11813&lt;31,G11813&lt;31,ISERROR(MATCH(H11813,E$4:E11813,0)))</f>
        <v>0</v>
      </c>
      <c r="J11813" t="b">
        <f ca="1">OR(J11812,AND(F11813=31,ISERROR(MATCH(TRUE,J$2:J11812,0))))</f>
        <v>1</v>
      </c>
      <c r="K11813">
        <f t="shared" ca="1" si="1497"/>
        <v>158</v>
      </c>
    </row>
    <row r="11814" spans="2:11" x14ac:dyDescent="0.3">
      <c r="B11814">
        <f t="shared" ca="1" si="1493"/>
        <v>30</v>
      </c>
      <c r="C11814">
        <f t="shared" ca="1" si="1494"/>
        <v>30</v>
      </c>
      <c r="D11814" s="1" t="str">
        <f t="shared" ca="1" si="1492"/>
        <v>C</v>
      </c>
      <c r="E11814" t="str">
        <f t="shared" ca="1" si="1495"/>
        <v/>
      </c>
      <c r="F11814">
        <f t="shared" ca="1" si="1490"/>
        <v>29</v>
      </c>
      <c r="G11814">
        <f t="shared" ca="1" si="1491"/>
        <v>30</v>
      </c>
      <c r="H11814" t="str">
        <f t="shared" ca="1" si="1496"/>
        <v/>
      </c>
      <c r="I11814" t="b">
        <f ca="1">AND(F11814&gt;0,G11814&gt;0,F11814&lt;31,G11814&lt;31,ISERROR(MATCH(H11814,E$4:E11814,0)))</f>
        <v>0</v>
      </c>
      <c r="J11814" t="b">
        <f ca="1">OR(J11813,AND(F11814=31,ISERROR(MATCH(TRUE,J$2:J11813,0))))</f>
        <v>1</v>
      </c>
      <c r="K11814">
        <f t="shared" ca="1" si="1497"/>
        <v>158</v>
      </c>
    </row>
    <row r="11815" spans="2:11" x14ac:dyDescent="0.3">
      <c r="B11815">
        <f t="shared" ca="1" si="1493"/>
        <v>30</v>
      </c>
      <c r="C11815">
        <f t="shared" ca="1" si="1494"/>
        <v>30</v>
      </c>
      <c r="D11815" s="1" t="str">
        <f t="shared" ca="1" si="1492"/>
        <v>C</v>
      </c>
      <c r="E11815" t="str">
        <f t="shared" ca="1" si="1495"/>
        <v/>
      </c>
      <c r="F11815">
        <f t="shared" ca="1" si="1490"/>
        <v>31</v>
      </c>
      <c r="G11815">
        <f t="shared" ca="1" si="1491"/>
        <v>30</v>
      </c>
      <c r="H11815" t="str">
        <f t="shared" ca="1" si="1496"/>
        <v/>
      </c>
      <c r="I11815" t="b">
        <f ca="1">AND(F11815&gt;0,G11815&gt;0,F11815&lt;31,G11815&lt;31,ISERROR(MATCH(H11815,E$4:E11815,0)))</f>
        <v>0</v>
      </c>
      <c r="J11815" t="b">
        <f ca="1">OR(J11814,AND(F11815=31,ISERROR(MATCH(TRUE,J$2:J11814,0))))</f>
        <v>1</v>
      </c>
      <c r="K11815">
        <f t="shared" ca="1" si="1497"/>
        <v>158</v>
      </c>
    </row>
    <row r="11816" spans="2:11" x14ac:dyDescent="0.3">
      <c r="B11816">
        <f t="shared" ca="1" si="1493"/>
        <v>30</v>
      </c>
      <c r="C11816">
        <f t="shared" ca="1" si="1494"/>
        <v>30</v>
      </c>
      <c r="D11816" s="1" t="str">
        <f t="shared" ca="1" si="1492"/>
        <v>R</v>
      </c>
      <c r="E11816" t="str">
        <f t="shared" ca="1" si="1495"/>
        <v/>
      </c>
      <c r="F11816">
        <f t="shared" ca="1" si="1490"/>
        <v>30</v>
      </c>
      <c r="G11816">
        <f t="shared" ca="1" si="1491"/>
        <v>31</v>
      </c>
      <c r="H11816" t="str">
        <f t="shared" ca="1" si="1496"/>
        <v/>
      </c>
      <c r="I11816" t="b">
        <f ca="1">AND(F11816&gt;0,G11816&gt;0,F11816&lt;31,G11816&lt;31,ISERROR(MATCH(H11816,E$4:E11816,0)))</f>
        <v>0</v>
      </c>
      <c r="J11816" t="b">
        <f ca="1">OR(J11815,AND(F11816=31,ISERROR(MATCH(TRUE,J$2:J11815,0))))</f>
        <v>1</v>
      </c>
      <c r="K11816">
        <f t="shared" ca="1" si="1497"/>
        <v>158</v>
      </c>
    </row>
    <row r="11817" spans="2:11" x14ac:dyDescent="0.3">
      <c r="B11817">
        <f t="shared" ca="1" si="1493"/>
        <v>30</v>
      </c>
      <c r="C11817">
        <f t="shared" ca="1" si="1494"/>
        <v>30</v>
      </c>
      <c r="D11817" s="1" t="str">
        <f t="shared" ca="1" si="1492"/>
        <v>C</v>
      </c>
      <c r="E11817" t="str">
        <f t="shared" ca="1" si="1495"/>
        <v/>
      </c>
      <c r="F11817">
        <f t="shared" ca="1" si="1490"/>
        <v>29</v>
      </c>
      <c r="G11817">
        <f t="shared" ca="1" si="1491"/>
        <v>30</v>
      </c>
      <c r="H11817" t="str">
        <f t="shared" ca="1" si="1496"/>
        <v/>
      </c>
      <c r="I11817" t="b">
        <f ca="1">AND(F11817&gt;0,G11817&gt;0,F11817&lt;31,G11817&lt;31,ISERROR(MATCH(H11817,E$4:E11817,0)))</f>
        <v>0</v>
      </c>
      <c r="J11817" t="b">
        <f ca="1">OR(J11816,AND(F11817=31,ISERROR(MATCH(TRUE,J$2:J11816,0))))</f>
        <v>1</v>
      </c>
      <c r="K11817">
        <f t="shared" ca="1" si="1497"/>
        <v>158</v>
      </c>
    </row>
    <row r="11818" spans="2:11" x14ac:dyDescent="0.3">
      <c r="B11818">
        <f t="shared" ca="1" si="1493"/>
        <v>30</v>
      </c>
      <c r="C11818">
        <f t="shared" ca="1" si="1494"/>
        <v>30</v>
      </c>
      <c r="D11818" s="1" t="str">
        <f t="shared" ca="1" si="1492"/>
        <v>C</v>
      </c>
      <c r="E11818" t="str">
        <f t="shared" ca="1" si="1495"/>
        <v/>
      </c>
      <c r="F11818">
        <f t="shared" ca="1" si="1490"/>
        <v>29</v>
      </c>
      <c r="G11818">
        <f t="shared" ca="1" si="1491"/>
        <v>30</v>
      </c>
      <c r="H11818" t="str">
        <f t="shared" ca="1" si="1496"/>
        <v/>
      </c>
      <c r="I11818" t="b">
        <f ca="1">AND(F11818&gt;0,G11818&gt;0,F11818&lt;31,G11818&lt;31,ISERROR(MATCH(H11818,E$4:E11818,0)))</f>
        <v>0</v>
      </c>
      <c r="J11818" t="b">
        <f ca="1">OR(J11817,AND(F11818=31,ISERROR(MATCH(TRUE,J$2:J11817,0))))</f>
        <v>1</v>
      </c>
      <c r="K11818">
        <f t="shared" ca="1" si="1497"/>
        <v>158</v>
      </c>
    </row>
    <row r="11819" spans="2:11" x14ac:dyDescent="0.3">
      <c r="B11819">
        <f t="shared" ca="1" si="1493"/>
        <v>30</v>
      </c>
      <c r="C11819">
        <f t="shared" ca="1" si="1494"/>
        <v>30</v>
      </c>
      <c r="D11819" s="1" t="str">
        <f t="shared" ca="1" si="1492"/>
        <v>R</v>
      </c>
      <c r="E11819" t="str">
        <f t="shared" ca="1" si="1495"/>
        <v/>
      </c>
      <c r="F11819">
        <f t="shared" ca="1" si="1490"/>
        <v>30</v>
      </c>
      <c r="G11819">
        <f t="shared" ca="1" si="1491"/>
        <v>29</v>
      </c>
      <c r="H11819" t="str">
        <f t="shared" ca="1" si="1496"/>
        <v/>
      </c>
      <c r="I11819" t="b">
        <f ca="1">AND(F11819&gt;0,G11819&gt;0,F11819&lt;31,G11819&lt;31,ISERROR(MATCH(H11819,E$4:E11819,0)))</f>
        <v>0</v>
      </c>
      <c r="J11819" t="b">
        <f ca="1">OR(J11818,AND(F11819=31,ISERROR(MATCH(TRUE,J$2:J11818,0))))</f>
        <v>1</v>
      </c>
      <c r="K11819">
        <f t="shared" ca="1" si="1497"/>
        <v>158</v>
      </c>
    </row>
    <row r="11820" spans="2:11" x14ac:dyDescent="0.3">
      <c r="B11820">
        <f t="shared" ca="1" si="1493"/>
        <v>30</v>
      </c>
      <c r="C11820">
        <f t="shared" ca="1" si="1494"/>
        <v>30</v>
      </c>
      <c r="D11820" s="1" t="str">
        <f t="shared" ca="1" si="1492"/>
        <v>C</v>
      </c>
      <c r="E11820" t="str">
        <f t="shared" ca="1" si="1495"/>
        <v/>
      </c>
      <c r="F11820">
        <f t="shared" ca="1" si="1490"/>
        <v>31</v>
      </c>
      <c r="G11820">
        <f t="shared" ca="1" si="1491"/>
        <v>30</v>
      </c>
      <c r="H11820" t="str">
        <f t="shared" ca="1" si="1496"/>
        <v/>
      </c>
      <c r="I11820" t="b">
        <f ca="1">AND(F11820&gt;0,G11820&gt;0,F11820&lt;31,G11820&lt;31,ISERROR(MATCH(H11820,E$4:E11820,0)))</f>
        <v>0</v>
      </c>
      <c r="J11820" t="b">
        <f ca="1">OR(J11819,AND(F11820=31,ISERROR(MATCH(TRUE,J$2:J11819,0))))</f>
        <v>1</v>
      </c>
      <c r="K11820">
        <f t="shared" ca="1" si="1497"/>
        <v>158</v>
      </c>
    </row>
    <row r="11821" spans="2:11" x14ac:dyDescent="0.3">
      <c r="B11821">
        <f t="shared" ca="1" si="1493"/>
        <v>30</v>
      </c>
      <c r="C11821">
        <f t="shared" ca="1" si="1494"/>
        <v>30</v>
      </c>
      <c r="D11821" s="1" t="str">
        <f t="shared" ca="1" si="1492"/>
        <v>R</v>
      </c>
      <c r="E11821" t="str">
        <f t="shared" ca="1" si="1495"/>
        <v/>
      </c>
      <c r="F11821">
        <f t="shared" ca="1" si="1490"/>
        <v>30</v>
      </c>
      <c r="G11821">
        <f t="shared" ca="1" si="1491"/>
        <v>29</v>
      </c>
      <c r="H11821" t="str">
        <f t="shared" ca="1" si="1496"/>
        <v/>
      </c>
      <c r="I11821" t="b">
        <f ca="1">AND(F11821&gt;0,G11821&gt;0,F11821&lt;31,G11821&lt;31,ISERROR(MATCH(H11821,E$4:E11821,0)))</f>
        <v>0</v>
      </c>
      <c r="J11821" t="b">
        <f ca="1">OR(J11820,AND(F11821=31,ISERROR(MATCH(TRUE,J$2:J11820,0))))</f>
        <v>1</v>
      </c>
      <c r="K11821">
        <f t="shared" ca="1" si="1497"/>
        <v>158</v>
      </c>
    </row>
    <row r="11822" spans="2:11" x14ac:dyDescent="0.3">
      <c r="B11822">
        <f t="shared" ca="1" si="1493"/>
        <v>30</v>
      </c>
      <c r="C11822">
        <f t="shared" ca="1" si="1494"/>
        <v>30</v>
      </c>
      <c r="D11822" s="1" t="str">
        <f t="shared" ca="1" si="1492"/>
        <v>R</v>
      </c>
      <c r="E11822" t="str">
        <f t="shared" ca="1" si="1495"/>
        <v/>
      </c>
      <c r="F11822">
        <f t="shared" ca="1" si="1490"/>
        <v>30</v>
      </c>
      <c r="G11822">
        <f t="shared" ca="1" si="1491"/>
        <v>31</v>
      </c>
      <c r="H11822" t="str">
        <f t="shared" ca="1" si="1496"/>
        <v/>
      </c>
      <c r="I11822" t="b">
        <f ca="1">AND(F11822&gt;0,G11822&gt;0,F11822&lt;31,G11822&lt;31,ISERROR(MATCH(H11822,E$4:E11822,0)))</f>
        <v>0</v>
      </c>
      <c r="J11822" t="b">
        <f ca="1">OR(J11821,AND(F11822=31,ISERROR(MATCH(TRUE,J$2:J11821,0))))</f>
        <v>1</v>
      </c>
      <c r="K11822">
        <f t="shared" ca="1" si="1497"/>
        <v>158</v>
      </c>
    </row>
    <row r="11823" spans="2:11" x14ac:dyDescent="0.3">
      <c r="B11823">
        <f t="shared" ca="1" si="1493"/>
        <v>30</v>
      </c>
      <c r="C11823">
        <f t="shared" ca="1" si="1494"/>
        <v>30</v>
      </c>
      <c r="D11823" s="1" t="str">
        <f t="shared" ca="1" si="1492"/>
        <v>C</v>
      </c>
      <c r="E11823" t="str">
        <f t="shared" ca="1" si="1495"/>
        <v/>
      </c>
      <c r="F11823">
        <f t="shared" ca="1" si="1490"/>
        <v>30</v>
      </c>
      <c r="G11823">
        <f t="shared" ca="1" si="1491"/>
        <v>30</v>
      </c>
      <c r="H11823" t="str">
        <f t="shared" ca="1" si="1496"/>
        <v/>
      </c>
      <c r="I11823" t="b">
        <f ca="1">AND(F11823&gt;0,G11823&gt;0,F11823&lt;31,G11823&lt;31,ISERROR(MATCH(H11823,E$4:E11823,0)))</f>
        <v>0</v>
      </c>
      <c r="J11823" t="b">
        <f ca="1">OR(J11822,AND(F11823=31,ISERROR(MATCH(TRUE,J$2:J11822,0))))</f>
        <v>1</v>
      </c>
      <c r="K11823">
        <f t="shared" ca="1" si="1497"/>
        <v>158</v>
      </c>
    </row>
    <row r="11824" spans="2:11" x14ac:dyDescent="0.3">
      <c r="B11824">
        <f t="shared" ca="1" si="1493"/>
        <v>30</v>
      </c>
      <c r="C11824">
        <f t="shared" ca="1" si="1494"/>
        <v>30</v>
      </c>
      <c r="D11824" s="1" t="str">
        <f t="shared" ca="1" si="1492"/>
        <v>C</v>
      </c>
      <c r="E11824" t="str">
        <f t="shared" ca="1" si="1495"/>
        <v/>
      </c>
      <c r="F11824">
        <f t="shared" ca="1" si="1490"/>
        <v>31</v>
      </c>
      <c r="G11824">
        <f t="shared" ca="1" si="1491"/>
        <v>30</v>
      </c>
      <c r="H11824" t="str">
        <f t="shared" ca="1" si="1496"/>
        <v/>
      </c>
      <c r="I11824" t="b">
        <f ca="1">AND(F11824&gt;0,G11824&gt;0,F11824&lt;31,G11824&lt;31,ISERROR(MATCH(H11824,E$4:E11824,0)))</f>
        <v>0</v>
      </c>
      <c r="J11824" t="b">
        <f ca="1">OR(J11823,AND(F11824=31,ISERROR(MATCH(TRUE,J$2:J11823,0))))</f>
        <v>1</v>
      </c>
      <c r="K11824">
        <f t="shared" ca="1" si="1497"/>
        <v>158</v>
      </c>
    </row>
    <row r="11825" spans="2:11" x14ac:dyDescent="0.3">
      <c r="B11825">
        <f t="shared" ca="1" si="1493"/>
        <v>30</v>
      </c>
      <c r="C11825">
        <f t="shared" ca="1" si="1494"/>
        <v>30</v>
      </c>
      <c r="D11825" s="1" t="str">
        <f t="shared" ca="1" si="1492"/>
        <v>R</v>
      </c>
      <c r="E11825" t="str">
        <f t="shared" ca="1" si="1495"/>
        <v/>
      </c>
      <c r="F11825">
        <f t="shared" ca="1" si="1490"/>
        <v>30</v>
      </c>
      <c r="G11825">
        <f t="shared" ca="1" si="1491"/>
        <v>30</v>
      </c>
      <c r="H11825" t="str">
        <f t="shared" ca="1" si="1496"/>
        <v/>
      </c>
      <c r="I11825" t="b">
        <f ca="1">AND(F11825&gt;0,G11825&gt;0,F11825&lt;31,G11825&lt;31,ISERROR(MATCH(H11825,E$4:E11825,0)))</f>
        <v>0</v>
      </c>
      <c r="J11825" t="b">
        <f ca="1">OR(J11824,AND(F11825=31,ISERROR(MATCH(TRUE,J$2:J11824,0))))</f>
        <v>1</v>
      </c>
      <c r="K11825">
        <f t="shared" ca="1" si="1497"/>
        <v>158</v>
      </c>
    </row>
    <row r="11826" spans="2:11" x14ac:dyDescent="0.3">
      <c r="B11826">
        <f t="shared" ca="1" si="1493"/>
        <v>30</v>
      </c>
      <c r="C11826">
        <f t="shared" ca="1" si="1494"/>
        <v>30</v>
      </c>
      <c r="D11826" s="1" t="str">
        <f t="shared" ca="1" si="1492"/>
        <v>C</v>
      </c>
      <c r="E11826" t="str">
        <f t="shared" ca="1" si="1495"/>
        <v/>
      </c>
      <c r="F11826">
        <f t="shared" ca="1" si="1490"/>
        <v>30</v>
      </c>
      <c r="G11826">
        <f t="shared" ca="1" si="1491"/>
        <v>30</v>
      </c>
      <c r="H11826" t="str">
        <f t="shared" ca="1" si="1496"/>
        <v/>
      </c>
      <c r="I11826" t="b">
        <f ca="1">AND(F11826&gt;0,G11826&gt;0,F11826&lt;31,G11826&lt;31,ISERROR(MATCH(H11826,E$4:E11826,0)))</f>
        <v>0</v>
      </c>
      <c r="J11826" t="b">
        <f ca="1">OR(J11825,AND(F11826=31,ISERROR(MATCH(TRUE,J$2:J11825,0))))</f>
        <v>1</v>
      </c>
      <c r="K11826">
        <f t="shared" ca="1" si="1497"/>
        <v>158</v>
      </c>
    </row>
    <row r="11827" spans="2:11" x14ac:dyDescent="0.3">
      <c r="B11827">
        <f t="shared" ca="1" si="1493"/>
        <v>30</v>
      </c>
      <c r="C11827">
        <f t="shared" ca="1" si="1494"/>
        <v>30</v>
      </c>
      <c r="D11827" s="1" t="str">
        <f t="shared" ca="1" si="1492"/>
        <v>C</v>
      </c>
      <c r="E11827" t="str">
        <f t="shared" ca="1" si="1495"/>
        <v/>
      </c>
      <c r="F11827">
        <f t="shared" ca="1" si="1490"/>
        <v>29</v>
      </c>
      <c r="G11827">
        <f t="shared" ca="1" si="1491"/>
        <v>30</v>
      </c>
      <c r="H11827" t="str">
        <f t="shared" ca="1" si="1496"/>
        <v/>
      </c>
      <c r="I11827" t="b">
        <f ca="1">AND(F11827&gt;0,G11827&gt;0,F11827&lt;31,G11827&lt;31,ISERROR(MATCH(H11827,E$4:E11827,0)))</f>
        <v>0</v>
      </c>
      <c r="J11827" t="b">
        <f ca="1">OR(J11826,AND(F11827=31,ISERROR(MATCH(TRUE,J$2:J11826,0))))</f>
        <v>1</v>
      </c>
      <c r="K11827">
        <f t="shared" ca="1" si="1497"/>
        <v>158</v>
      </c>
    </row>
    <row r="11828" spans="2:11" x14ac:dyDescent="0.3">
      <c r="B11828">
        <f t="shared" ca="1" si="1493"/>
        <v>30</v>
      </c>
      <c r="C11828">
        <f t="shared" ca="1" si="1494"/>
        <v>30</v>
      </c>
      <c r="D11828" s="1" t="str">
        <f t="shared" ca="1" si="1492"/>
        <v>C</v>
      </c>
      <c r="E11828" t="str">
        <f t="shared" ca="1" si="1495"/>
        <v/>
      </c>
      <c r="F11828">
        <f t="shared" ca="1" si="1490"/>
        <v>31</v>
      </c>
      <c r="G11828">
        <f t="shared" ca="1" si="1491"/>
        <v>30</v>
      </c>
      <c r="H11828" t="str">
        <f t="shared" ca="1" si="1496"/>
        <v/>
      </c>
      <c r="I11828" t="b">
        <f ca="1">AND(F11828&gt;0,G11828&gt;0,F11828&lt;31,G11828&lt;31,ISERROR(MATCH(H11828,E$4:E11828,0)))</f>
        <v>0</v>
      </c>
      <c r="J11828" t="b">
        <f ca="1">OR(J11827,AND(F11828=31,ISERROR(MATCH(TRUE,J$2:J11827,0))))</f>
        <v>1</v>
      </c>
      <c r="K11828">
        <f t="shared" ca="1" si="1497"/>
        <v>158</v>
      </c>
    </row>
    <row r="11829" spans="2:11" x14ac:dyDescent="0.3">
      <c r="B11829">
        <f t="shared" ca="1" si="1493"/>
        <v>30</v>
      </c>
      <c r="C11829">
        <f t="shared" ca="1" si="1494"/>
        <v>30</v>
      </c>
      <c r="D11829" s="1" t="str">
        <f t="shared" ca="1" si="1492"/>
        <v>C</v>
      </c>
      <c r="E11829" t="str">
        <f t="shared" ca="1" si="1495"/>
        <v/>
      </c>
      <c r="F11829">
        <f t="shared" ca="1" si="1490"/>
        <v>31</v>
      </c>
      <c r="G11829">
        <f t="shared" ca="1" si="1491"/>
        <v>30</v>
      </c>
      <c r="H11829" t="str">
        <f t="shared" ca="1" si="1496"/>
        <v/>
      </c>
      <c r="I11829" t="b">
        <f ca="1">AND(F11829&gt;0,G11829&gt;0,F11829&lt;31,G11829&lt;31,ISERROR(MATCH(H11829,E$4:E11829,0)))</f>
        <v>0</v>
      </c>
      <c r="J11829" t="b">
        <f ca="1">OR(J11828,AND(F11829=31,ISERROR(MATCH(TRUE,J$2:J11828,0))))</f>
        <v>1</v>
      </c>
      <c r="K11829">
        <f t="shared" ca="1" si="1497"/>
        <v>158</v>
      </c>
    </row>
    <row r="11830" spans="2:11" x14ac:dyDescent="0.3">
      <c r="B11830">
        <f t="shared" ca="1" si="1493"/>
        <v>30</v>
      </c>
      <c r="C11830">
        <f t="shared" ca="1" si="1494"/>
        <v>30</v>
      </c>
      <c r="D11830" s="1" t="str">
        <f t="shared" ca="1" si="1492"/>
        <v>C</v>
      </c>
      <c r="E11830" t="str">
        <f t="shared" ca="1" si="1495"/>
        <v/>
      </c>
      <c r="F11830">
        <f t="shared" ca="1" si="1490"/>
        <v>30</v>
      </c>
      <c r="G11830">
        <f t="shared" ca="1" si="1491"/>
        <v>30</v>
      </c>
      <c r="H11830" t="str">
        <f t="shared" ca="1" si="1496"/>
        <v/>
      </c>
      <c r="I11830" t="b">
        <f ca="1">AND(F11830&gt;0,G11830&gt;0,F11830&lt;31,G11830&lt;31,ISERROR(MATCH(H11830,E$4:E11830,0)))</f>
        <v>0</v>
      </c>
      <c r="J11830" t="b">
        <f ca="1">OR(J11829,AND(F11830=31,ISERROR(MATCH(TRUE,J$2:J11829,0))))</f>
        <v>1</v>
      </c>
      <c r="K11830">
        <f t="shared" ca="1" si="1497"/>
        <v>158</v>
      </c>
    </row>
    <row r="11831" spans="2:11" x14ac:dyDescent="0.3">
      <c r="B11831">
        <f t="shared" ca="1" si="1493"/>
        <v>30</v>
      </c>
      <c r="C11831">
        <f t="shared" ca="1" si="1494"/>
        <v>30</v>
      </c>
      <c r="D11831" s="1" t="str">
        <f t="shared" ca="1" si="1492"/>
        <v>C</v>
      </c>
      <c r="E11831" t="str">
        <f t="shared" ca="1" si="1495"/>
        <v/>
      </c>
      <c r="F11831">
        <f t="shared" ca="1" si="1490"/>
        <v>31</v>
      </c>
      <c r="G11831">
        <f t="shared" ca="1" si="1491"/>
        <v>30</v>
      </c>
      <c r="H11831" t="str">
        <f t="shared" ca="1" si="1496"/>
        <v/>
      </c>
      <c r="I11831" t="b">
        <f ca="1">AND(F11831&gt;0,G11831&gt;0,F11831&lt;31,G11831&lt;31,ISERROR(MATCH(H11831,E$4:E11831,0)))</f>
        <v>0</v>
      </c>
      <c r="J11831" t="b">
        <f ca="1">OR(J11830,AND(F11831=31,ISERROR(MATCH(TRUE,J$2:J11830,0))))</f>
        <v>1</v>
      </c>
      <c r="K11831">
        <f t="shared" ca="1" si="1497"/>
        <v>158</v>
      </c>
    </row>
    <row r="11832" spans="2:11" x14ac:dyDescent="0.3">
      <c r="B11832">
        <f t="shared" ca="1" si="1493"/>
        <v>30</v>
      </c>
      <c r="C11832">
        <f t="shared" ca="1" si="1494"/>
        <v>30</v>
      </c>
      <c r="D11832" s="1" t="str">
        <f t="shared" ca="1" si="1492"/>
        <v>R</v>
      </c>
      <c r="E11832" t="str">
        <f t="shared" ca="1" si="1495"/>
        <v/>
      </c>
      <c r="F11832">
        <f t="shared" ca="1" si="1490"/>
        <v>30</v>
      </c>
      <c r="G11832">
        <f t="shared" ca="1" si="1491"/>
        <v>30</v>
      </c>
      <c r="H11832" t="str">
        <f t="shared" ca="1" si="1496"/>
        <v/>
      </c>
      <c r="I11832" t="b">
        <f ca="1">AND(F11832&gt;0,G11832&gt;0,F11832&lt;31,G11832&lt;31,ISERROR(MATCH(H11832,E$4:E11832,0)))</f>
        <v>0</v>
      </c>
      <c r="J11832" t="b">
        <f ca="1">OR(J11831,AND(F11832=31,ISERROR(MATCH(TRUE,J$2:J11831,0))))</f>
        <v>1</v>
      </c>
      <c r="K11832">
        <f t="shared" ca="1" si="1497"/>
        <v>158</v>
      </c>
    </row>
    <row r="11833" spans="2:11" x14ac:dyDescent="0.3">
      <c r="B11833">
        <f t="shared" ca="1" si="1493"/>
        <v>30</v>
      </c>
      <c r="C11833">
        <f t="shared" ca="1" si="1494"/>
        <v>30</v>
      </c>
      <c r="D11833" s="1" t="str">
        <f t="shared" ca="1" si="1492"/>
        <v>R</v>
      </c>
      <c r="E11833" t="str">
        <f t="shared" ca="1" si="1495"/>
        <v/>
      </c>
      <c r="F11833">
        <f t="shared" ca="1" si="1490"/>
        <v>30</v>
      </c>
      <c r="G11833">
        <f t="shared" ca="1" si="1491"/>
        <v>31</v>
      </c>
      <c r="H11833" t="str">
        <f t="shared" ca="1" si="1496"/>
        <v/>
      </c>
      <c r="I11833" t="b">
        <f ca="1">AND(F11833&gt;0,G11833&gt;0,F11833&lt;31,G11833&lt;31,ISERROR(MATCH(H11833,E$4:E11833,0)))</f>
        <v>0</v>
      </c>
      <c r="J11833" t="b">
        <f ca="1">OR(J11832,AND(F11833=31,ISERROR(MATCH(TRUE,J$2:J11832,0))))</f>
        <v>1</v>
      </c>
      <c r="K11833">
        <f t="shared" ca="1" si="1497"/>
        <v>158</v>
      </c>
    </row>
    <row r="11834" spans="2:11" x14ac:dyDescent="0.3">
      <c r="B11834">
        <f t="shared" ca="1" si="1493"/>
        <v>30</v>
      </c>
      <c r="C11834">
        <f t="shared" ca="1" si="1494"/>
        <v>30</v>
      </c>
      <c r="D11834" s="1" t="str">
        <f t="shared" ca="1" si="1492"/>
        <v>C</v>
      </c>
      <c r="E11834" t="str">
        <f t="shared" ca="1" si="1495"/>
        <v/>
      </c>
      <c r="F11834">
        <f t="shared" ca="1" si="1490"/>
        <v>30</v>
      </c>
      <c r="G11834">
        <f t="shared" ca="1" si="1491"/>
        <v>30</v>
      </c>
      <c r="H11834" t="str">
        <f t="shared" ca="1" si="1496"/>
        <v/>
      </c>
      <c r="I11834" t="b">
        <f ca="1">AND(F11834&gt;0,G11834&gt;0,F11834&lt;31,G11834&lt;31,ISERROR(MATCH(H11834,E$4:E11834,0)))</f>
        <v>0</v>
      </c>
      <c r="J11834" t="b">
        <f ca="1">OR(J11833,AND(F11834=31,ISERROR(MATCH(TRUE,J$2:J11833,0))))</f>
        <v>1</v>
      </c>
      <c r="K11834">
        <f t="shared" ca="1" si="1497"/>
        <v>158</v>
      </c>
    </row>
    <row r="11835" spans="2:11" x14ac:dyDescent="0.3">
      <c r="B11835">
        <f t="shared" ca="1" si="1493"/>
        <v>30</v>
      </c>
      <c r="C11835">
        <f t="shared" ca="1" si="1494"/>
        <v>30</v>
      </c>
      <c r="D11835" s="1" t="str">
        <f t="shared" ca="1" si="1492"/>
        <v>C</v>
      </c>
      <c r="E11835" t="str">
        <f t="shared" ca="1" si="1495"/>
        <v/>
      </c>
      <c r="F11835">
        <f t="shared" ca="1" si="1490"/>
        <v>29</v>
      </c>
      <c r="G11835">
        <f t="shared" ca="1" si="1491"/>
        <v>30</v>
      </c>
      <c r="H11835" t="str">
        <f t="shared" ca="1" si="1496"/>
        <v/>
      </c>
      <c r="I11835" t="b">
        <f ca="1">AND(F11835&gt;0,G11835&gt;0,F11835&lt;31,G11835&lt;31,ISERROR(MATCH(H11835,E$4:E11835,0)))</f>
        <v>0</v>
      </c>
      <c r="J11835" t="b">
        <f ca="1">OR(J11834,AND(F11835=31,ISERROR(MATCH(TRUE,J$2:J11834,0))))</f>
        <v>1</v>
      </c>
      <c r="K11835">
        <f t="shared" ca="1" si="1497"/>
        <v>158</v>
      </c>
    </row>
    <row r="11836" spans="2:11" x14ac:dyDescent="0.3">
      <c r="B11836">
        <f t="shared" ca="1" si="1493"/>
        <v>30</v>
      </c>
      <c r="C11836">
        <f t="shared" ca="1" si="1494"/>
        <v>30</v>
      </c>
      <c r="D11836" s="1" t="str">
        <f t="shared" ca="1" si="1492"/>
        <v>C</v>
      </c>
      <c r="E11836" t="str">
        <f t="shared" ca="1" si="1495"/>
        <v/>
      </c>
      <c r="F11836">
        <f t="shared" ca="1" si="1490"/>
        <v>30</v>
      </c>
      <c r="G11836">
        <f t="shared" ca="1" si="1491"/>
        <v>30</v>
      </c>
      <c r="H11836" t="str">
        <f t="shared" ca="1" si="1496"/>
        <v/>
      </c>
      <c r="I11836" t="b">
        <f ca="1">AND(F11836&gt;0,G11836&gt;0,F11836&lt;31,G11836&lt;31,ISERROR(MATCH(H11836,E$4:E11836,0)))</f>
        <v>0</v>
      </c>
      <c r="J11836" t="b">
        <f ca="1">OR(J11835,AND(F11836=31,ISERROR(MATCH(TRUE,J$2:J11835,0))))</f>
        <v>1</v>
      </c>
      <c r="K11836">
        <f t="shared" ca="1" si="1497"/>
        <v>158</v>
      </c>
    </row>
    <row r="11837" spans="2:11" x14ac:dyDescent="0.3">
      <c r="B11837">
        <f t="shared" ca="1" si="1493"/>
        <v>30</v>
      </c>
      <c r="C11837">
        <f t="shared" ca="1" si="1494"/>
        <v>30</v>
      </c>
      <c r="D11837" s="1" t="str">
        <f t="shared" ca="1" si="1492"/>
        <v>R</v>
      </c>
      <c r="E11837" t="str">
        <f t="shared" ca="1" si="1495"/>
        <v/>
      </c>
      <c r="F11837">
        <f t="shared" ca="1" si="1490"/>
        <v>30</v>
      </c>
      <c r="G11837">
        <f t="shared" ca="1" si="1491"/>
        <v>31</v>
      </c>
      <c r="H11837" t="str">
        <f t="shared" ca="1" si="1496"/>
        <v/>
      </c>
      <c r="I11837" t="b">
        <f ca="1">AND(F11837&gt;0,G11837&gt;0,F11837&lt;31,G11837&lt;31,ISERROR(MATCH(H11837,E$4:E11837,0)))</f>
        <v>0</v>
      </c>
      <c r="J11837" t="b">
        <f ca="1">OR(J11836,AND(F11837=31,ISERROR(MATCH(TRUE,J$2:J11836,0))))</f>
        <v>1</v>
      </c>
      <c r="K11837">
        <f t="shared" ca="1" si="1497"/>
        <v>158</v>
      </c>
    </row>
    <row r="11838" spans="2:11" x14ac:dyDescent="0.3">
      <c r="B11838">
        <f t="shared" ca="1" si="1493"/>
        <v>30</v>
      </c>
      <c r="C11838">
        <f t="shared" ca="1" si="1494"/>
        <v>30</v>
      </c>
      <c r="D11838" s="1" t="str">
        <f t="shared" ca="1" si="1492"/>
        <v>C</v>
      </c>
      <c r="E11838" t="str">
        <f t="shared" ca="1" si="1495"/>
        <v/>
      </c>
      <c r="F11838">
        <f t="shared" ca="1" si="1490"/>
        <v>31</v>
      </c>
      <c r="G11838">
        <f t="shared" ca="1" si="1491"/>
        <v>30</v>
      </c>
      <c r="H11838" t="str">
        <f t="shared" ca="1" si="1496"/>
        <v/>
      </c>
      <c r="I11838" t="b">
        <f ca="1">AND(F11838&gt;0,G11838&gt;0,F11838&lt;31,G11838&lt;31,ISERROR(MATCH(H11838,E$4:E11838,0)))</f>
        <v>0</v>
      </c>
      <c r="J11838" t="b">
        <f ca="1">OR(J11837,AND(F11838=31,ISERROR(MATCH(TRUE,J$2:J11837,0))))</f>
        <v>1</v>
      </c>
      <c r="K11838">
        <f t="shared" ca="1" si="1497"/>
        <v>158</v>
      </c>
    </row>
    <row r="11839" spans="2:11" x14ac:dyDescent="0.3">
      <c r="B11839">
        <f t="shared" ca="1" si="1493"/>
        <v>30</v>
      </c>
      <c r="C11839">
        <f t="shared" ca="1" si="1494"/>
        <v>30</v>
      </c>
      <c r="D11839" s="1" t="str">
        <f t="shared" ca="1" si="1492"/>
        <v>R</v>
      </c>
      <c r="E11839" t="str">
        <f t="shared" ca="1" si="1495"/>
        <v/>
      </c>
      <c r="F11839">
        <f t="shared" ca="1" si="1490"/>
        <v>30</v>
      </c>
      <c r="G11839">
        <f t="shared" ca="1" si="1491"/>
        <v>30</v>
      </c>
      <c r="H11839" t="str">
        <f t="shared" ca="1" si="1496"/>
        <v/>
      </c>
      <c r="I11839" t="b">
        <f ca="1">AND(F11839&gt;0,G11839&gt;0,F11839&lt;31,G11839&lt;31,ISERROR(MATCH(H11839,E$4:E11839,0)))</f>
        <v>0</v>
      </c>
      <c r="J11839" t="b">
        <f ca="1">OR(J11838,AND(F11839=31,ISERROR(MATCH(TRUE,J$2:J11838,0))))</f>
        <v>1</v>
      </c>
      <c r="K11839">
        <f t="shared" ca="1" si="1497"/>
        <v>158</v>
      </c>
    </row>
    <row r="11840" spans="2:11" x14ac:dyDescent="0.3">
      <c r="B11840">
        <f t="shared" ca="1" si="1493"/>
        <v>30</v>
      </c>
      <c r="C11840">
        <f t="shared" ca="1" si="1494"/>
        <v>30</v>
      </c>
      <c r="D11840" s="1" t="str">
        <f t="shared" ca="1" si="1492"/>
        <v>C</v>
      </c>
      <c r="E11840" t="str">
        <f t="shared" ca="1" si="1495"/>
        <v/>
      </c>
      <c r="F11840">
        <f t="shared" ca="1" si="1490"/>
        <v>29</v>
      </c>
      <c r="G11840">
        <f t="shared" ca="1" si="1491"/>
        <v>30</v>
      </c>
      <c r="H11840" t="str">
        <f t="shared" ca="1" si="1496"/>
        <v/>
      </c>
      <c r="I11840" t="b">
        <f ca="1">AND(F11840&gt;0,G11840&gt;0,F11840&lt;31,G11840&lt;31,ISERROR(MATCH(H11840,E$4:E11840,0)))</f>
        <v>0</v>
      </c>
      <c r="J11840" t="b">
        <f ca="1">OR(J11839,AND(F11840=31,ISERROR(MATCH(TRUE,J$2:J11839,0))))</f>
        <v>1</v>
      </c>
      <c r="K11840">
        <f t="shared" ca="1" si="1497"/>
        <v>158</v>
      </c>
    </row>
    <row r="11841" spans="2:11" x14ac:dyDescent="0.3">
      <c r="B11841">
        <f t="shared" ca="1" si="1493"/>
        <v>30</v>
      </c>
      <c r="C11841">
        <f t="shared" ca="1" si="1494"/>
        <v>30</v>
      </c>
      <c r="D11841" s="1" t="str">
        <f t="shared" ca="1" si="1492"/>
        <v>R</v>
      </c>
      <c r="E11841" t="str">
        <f t="shared" ca="1" si="1495"/>
        <v/>
      </c>
      <c r="F11841">
        <f t="shared" ca="1" si="1490"/>
        <v>30</v>
      </c>
      <c r="G11841">
        <f t="shared" ca="1" si="1491"/>
        <v>31</v>
      </c>
      <c r="H11841" t="str">
        <f t="shared" ca="1" si="1496"/>
        <v/>
      </c>
      <c r="I11841" t="b">
        <f ca="1">AND(F11841&gt;0,G11841&gt;0,F11841&lt;31,G11841&lt;31,ISERROR(MATCH(H11841,E$4:E11841,0)))</f>
        <v>0</v>
      </c>
      <c r="J11841" t="b">
        <f ca="1">OR(J11840,AND(F11841=31,ISERROR(MATCH(TRUE,J$2:J11840,0))))</f>
        <v>1</v>
      </c>
      <c r="K11841">
        <f t="shared" ca="1" si="1497"/>
        <v>158</v>
      </c>
    </row>
    <row r="11842" spans="2:11" x14ac:dyDescent="0.3">
      <c r="B11842">
        <f t="shared" ca="1" si="1493"/>
        <v>30</v>
      </c>
      <c r="C11842">
        <f t="shared" ca="1" si="1494"/>
        <v>30</v>
      </c>
      <c r="D11842" s="1" t="str">
        <f t="shared" ca="1" si="1492"/>
        <v>R</v>
      </c>
      <c r="E11842" t="str">
        <f t="shared" ca="1" si="1495"/>
        <v/>
      </c>
      <c r="F11842">
        <f t="shared" ca="1" si="1490"/>
        <v>30</v>
      </c>
      <c r="G11842">
        <f t="shared" ca="1" si="1491"/>
        <v>30</v>
      </c>
      <c r="H11842" t="str">
        <f t="shared" ca="1" si="1496"/>
        <v/>
      </c>
      <c r="I11842" t="b">
        <f ca="1">AND(F11842&gt;0,G11842&gt;0,F11842&lt;31,G11842&lt;31,ISERROR(MATCH(H11842,E$4:E11842,0)))</f>
        <v>0</v>
      </c>
      <c r="J11842" t="b">
        <f ca="1">OR(J11841,AND(F11842=31,ISERROR(MATCH(TRUE,J$2:J11841,0))))</f>
        <v>1</v>
      </c>
      <c r="K11842">
        <f t="shared" ca="1" si="1497"/>
        <v>158</v>
      </c>
    </row>
    <row r="11843" spans="2:11" x14ac:dyDescent="0.3">
      <c r="B11843">
        <f t="shared" ca="1" si="1493"/>
        <v>30</v>
      </c>
      <c r="C11843">
        <f t="shared" ca="1" si="1494"/>
        <v>30</v>
      </c>
      <c r="D11843" s="1" t="str">
        <f t="shared" ca="1" si="1492"/>
        <v>R</v>
      </c>
      <c r="E11843" t="str">
        <f t="shared" ca="1" si="1495"/>
        <v/>
      </c>
      <c r="F11843">
        <f t="shared" ca="1" si="1490"/>
        <v>30</v>
      </c>
      <c r="G11843">
        <f t="shared" ca="1" si="1491"/>
        <v>31</v>
      </c>
      <c r="H11843" t="str">
        <f t="shared" ca="1" si="1496"/>
        <v/>
      </c>
      <c r="I11843" t="b">
        <f ca="1">AND(F11843&gt;0,G11843&gt;0,F11843&lt;31,G11843&lt;31,ISERROR(MATCH(H11843,E$4:E11843,0)))</f>
        <v>0</v>
      </c>
      <c r="J11843" t="b">
        <f ca="1">OR(J11842,AND(F11843=31,ISERROR(MATCH(TRUE,J$2:J11842,0))))</f>
        <v>1</v>
      </c>
      <c r="K11843">
        <f t="shared" ca="1" si="1497"/>
        <v>158</v>
      </c>
    </row>
    <row r="11844" spans="2:11" x14ac:dyDescent="0.3">
      <c r="B11844">
        <f t="shared" ca="1" si="1493"/>
        <v>30</v>
      </c>
      <c r="C11844">
        <f t="shared" ca="1" si="1494"/>
        <v>30</v>
      </c>
      <c r="D11844" s="1" t="str">
        <f t="shared" ca="1" si="1492"/>
        <v>R</v>
      </c>
      <c r="E11844" t="str">
        <f t="shared" ca="1" si="1495"/>
        <v/>
      </c>
      <c r="F11844">
        <f t="shared" ref="F11844:F11907" ca="1" si="1498">B11844+IF($D11844="C",FLOOR(RANDBETWEEN(-7,19)/10,1),0)</f>
        <v>30</v>
      </c>
      <c r="G11844">
        <f t="shared" ref="G11844:G11907" ca="1" si="1499">C11844+IF($D11844="R",FLOOR(RANDBETWEEN(-7,19)/10,1),0)</f>
        <v>29</v>
      </c>
      <c r="H11844" t="str">
        <f t="shared" ca="1" si="1496"/>
        <v/>
      </c>
      <c r="I11844" t="b">
        <f ca="1">AND(F11844&gt;0,G11844&gt;0,F11844&lt;31,G11844&lt;31,ISERROR(MATCH(H11844,E$4:E11844,0)))</f>
        <v>0</v>
      </c>
      <c r="J11844" t="b">
        <f ca="1">OR(J11843,AND(F11844=31,ISERROR(MATCH(TRUE,J$2:J11843,0))))</f>
        <v>1</v>
      </c>
      <c r="K11844">
        <f t="shared" ca="1" si="1497"/>
        <v>158</v>
      </c>
    </row>
    <row r="11845" spans="2:11" x14ac:dyDescent="0.3">
      <c r="B11845">
        <f t="shared" ca="1" si="1493"/>
        <v>30</v>
      </c>
      <c r="C11845">
        <f t="shared" ca="1" si="1494"/>
        <v>30</v>
      </c>
      <c r="D11845" s="1" t="str">
        <f t="shared" ca="1" si="1492"/>
        <v>C</v>
      </c>
      <c r="E11845" t="str">
        <f t="shared" ca="1" si="1495"/>
        <v/>
      </c>
      <c r="F11845">
        <f t="shared" ca="1" si="1498"/>
        <v>30</v>
      </c>
      <c r="G11845">
        <f t="shared" ca="1" si="1499"/>
        <v>30</v>
      </c>
      <c r="H11845" t="str">
        <f t="shared" ca="1" si="1496"/>
        <v/>
      </c>
      <c r="I11845" t="b">
        <f ca="1">AND(F11845&gt;0,G11845&gt;0,F11845&lt;31,G11845&lt;31,ISERROR(MATCH(H11845,E$4:E11845,0)))</f>
        <v>0</v>
      </c>
      <c r="J11845" t="b">
        <f ca="1">OR(J11844,AND(F11845=31,ISERROR(MATCH(TRUE,J$2:J11844,0))))</f>
        <v>1</v>
      </c>
      <c r="K11845">
        <f t="shared" ca="1" si="1497"/>
        <v>158</v>
      </c>
    </row>
    <row r="11846" spans="2:11" x14ac:dyDescent="0.3">
      <c r="B11846">
        <f t="shared" ca="1" si="1493"/>
        <v>30</v>
      </c>
      <c r="C11846">
        <f t="shared" ca="1" si="1494"/>
        <v>30</v>
      </c>
      <c r="D11846" s="1" t="str">
        <f t="shared" ref="D11846:D11909" ca="1" si="1500">CHOOSE(RANDBETWEEN(1,2),"C","R")</f>
        <v>C</v>
      </c>
      <c r="E11846" t="str">
        <f t="shared" ca="1" si="1495"/>
        <v/>
      </c>
      <c r="F11846">
        <f t="shared" ca="1" si="1498"/>
        <v>29</v>
      </c>
      <c r="G11846">
        <f t="shared" ca="1" si="1499"/>
        <v>30</v>
      </c>
      <c r="H11846" t="str">
        <f t="shared" ca="1" si="1496"/>
        <v/>
      </c>
      <c r="I11846" t="b">
        <f ca="1">AND(F11846&gt;0,G11846&gt;0,F11846&lt;31,G11846&lt;31,ISERROR(MATCH(H11846,E$4:E11846,0)))</f>
        <v>0</v>
      </c>
      <c r="J11846" t="b">
        <f ca="1">OR(J11845,AND(F11846=31,ISERROR(MATCH(TRUE,J$2:J11845,0))))</f>
        <v>1</v>
      </c>
      <c r="K11846">
        <f t="shared" ca="1" si="1497"/>
        <v>158</v>
      </c>
    </row>
    <row r="11847" spans="2:11" x14ac:dyDescent="0.3">
      <c r="B11847">
        <f t="shared" ca="1" si="1493"/>
        <v>30</v>
      </c>
      <c r="C11847">
        <f t="shared" ca="1" si="1494"/>
        <v>30</v>
      </c>
      <c r="D11847" s="1" t="str">
        <f t="shared" ca="1" si="1500"/>
        <v>C</v>
      </c>
      <c r="E11847" t="str">
        <f t="shared" ca="1" si="1495"/>
        <v/>
      </c>
      <c r="F11847">
        <f t="shared" ca="1" si="1498"/>
        <v>29</v>
      </c>
      <c r="G11847">
        <f t="shared" ca="1" si="1499"/>
        <v>30</v>
      </c>
      <c r="H11847" t="str">
        <f t="shared" ca="1" si="1496"/>
        <v/>
      </c>
      <c r="I11847" t="b">
        <f ca="1">AND(F11847&gt;0,G11847&gt;0,F11847&lt;31,G11847&lt;31,ISERROR(MATCH(H11847,E$4:E11847,0)))</f>
        <v>0</v>
      </c>
      <c r="J11847" t="b">
        <f ca="1">OR(J11846,AND(F11847=31,ISERROR(MATCH(TRUE,J$2:J11846,0))))</f>
        <v>1</v>
      </c>
      <c r="K11847">
        <f t="shared" ca="1" si="1497"/>
        <v>158</v>
      </c>
    </row>
    <row r="11848" spans="2:11" x14ac:dyDescent="0.3">
      <c r="B11848">
        <f t="shared" ca="1" si="1493"/>
        <v>30</v>
      </c>
      <c r="C11848">
        <f t="shared" ca="1" si="1494"/>
        <v>30</v>
      </c>
      <c r="D11848" s="1" t="str">
        <f t="shared" ca="1" si="1500"/>
        <v>C</v>
      </c>
      <c r="E11848" t="str">
        <f t="shared" ca="1" si="1495"/>
        <v/>
      </c>
      <c r="F11848">
        <f t="shared" ca="1" si="1498"/>
        <v>31</v>
      </c>
      <c r="G11848">
        <f t="shared" ca="1" si="1499"/>
        <v>30</v>
      </c>
      <c r="H11848" t="str">
        <f t="shared" ca="1" si="1496"/>
        <v/>
      </c>
      <c r="I11848" t="b">
        <f ca="1">AND(F11848&gt;0,G11848&gt;0,F11848&lt;31,G11848&lt;31,ISERROR(MATCH(H11848,E$4:E11848,0)))</f>
        <v>0</v>
      </c>
      <c r="J11848" t="b">
        <f ca="1">OR(J11847,AND(F11848=31,ISERROR(MATCH(TRUE,J$2:J11847,0))))</f>
        <v>1</v>
      </c>
      <c r="K11848">
        <f t="shared" ca="1" si="1497"/>
        <v>158</v>
      </c>
    </row>
    <row r="11849" spans="2:11" x14ac:dyDescent="0.3">
      <c r="B11849">
        <f t="shared" ca="1" si="1493"/>
        <v>30</v>
      </c>
      <c r="C11849">
        <f t="shared" ca="1" si="1494"/>
        <v>30</v>
      </c>
      <c r="D11849" s="1" t="str">
        <f t="shared" ca="1" si="1500"/>
        <v>R</v>
      </c>
      <c r="E11849" t="str">
        <f t="shared" ca="1" si="1495"/>
        <v/>
      </c>
      <c r="F11849">
        <f t="shared" ca="1" si="1498"/>
        <v>30</v>
      </c>
      <c r="G11849">
        <f t="shared" ca="1" si="1499"/>
        <v>29</v>
      </c>
      <c r="H11849" t="str">
        <f t="shared" ca="1" si="1496"/>
        <v/>
      </c>
      <c r="I11849" t="b">
        <f ca="1">AND(F11849&gt;0,G11849&gt;0,F11849&lt;31,G11849&lt;31,ISERROR(MATCH(H11849,E$4:E11849,0)))</f>
        <v>0</v>
      </c>
      <c r="J11849" t="b">
        <f ca="1">OR(J11848,AND(F11849=31,ISERROR(MATCH(TRUE,J$2:J11848,0))))</f>
        <v>1</v>
      </c>
      <c r="K11849">
        <f t="shared" ca="1" si="1497"/>
        <v>158</v>
      </c>
    </row>
    <row r="11850" spans="2:11" x14ac:dyDescent="0.3">
      <c r="B11850">
        <f t="shared" ca="1" si="1493"/>
        <v>30</v>
      </c>
      <c r="C11850">
        <f t="shared" ca="1" si="1494"/>
        <v>30</v>
      </c>
      <c r="D11850" s="1" t="str">
        <f t="shared" ca="1" si="1500"/>
        <v>R</v>
      </c>
      <c r="E11850" t="str">
        <f t="shared" ca="1" si="1495"/>
        <v/>
      </c>
      <c r="F11850">
        <f t="shared" ca="1" si="1498"/>
        <v>30</v>
      </c>
      <c r="G11850">
        <f t="shared" ca="1" si="1499"/>
        <v>29</v>
      </c>
      <c r="H11850" t="str">
        <f t="shared" ca="1" si="1496"/>
        <v/>
      </c>
      <c r="I11850" t="b">
        <f ca="1">AND(F11850&gt;0,G11850&gt;0,F11850&lt;31,G11850&lt;31,ISERROR(MATCH(H11850,E$4:E11850,0)))</f>
        <v>0</v>
      </c>
      <c r="J11850" t="b">
        <f ca="1">OR(J11849,AND(F11850=31,ISERROR(MATCH(TRUE,J$2:J11849,0))))</f>
        <v>1</v>
      </c>
      <c r="K11850">
        <f t="shared" ca="1" si="1497"/>
        <v>158</v>
      </c>
    </row>
    <row r="11851" spans="2:11" x14ac:dyDescent="0.3">
      <c r="B11851">
        <f t="shared" ca="1" si="1493"/>
        <v>30</v>
      </c>
      <c r="C11851">
        <f t="shared" ca="1" si="1494"/>
        <v>30</v>
      </c>
      <c r="D11851" s="1" t="str">
        <f t="shared" ca="1" si="1500"/>
        <v>R</v>
      </c>
      <c r="E11851" t="str">
        <f t="shared" ca="1" si="1495"/>
        <v/>
      </c>
      <c r="F11851">
        <f t="shared" ca="1" si="1498"/>
        <v>30</v>
      </c>
      <c r="G11851">
        <f t="shared" ca="1" si="1499"/>
        <v>30</v>
      </c>
      <c r="H11851" t="str">
        <f t="shared" ca="1" si="1496"/>
        <v/>
      </c>
      <c r="I11851" t="b">
        <f ca="1">AND(F11851&gt;0,G11851&gt;0,F11851&lt;31,G11851&lt;31,ISERROR(MATCH(H11851,E$4:E11851,0)))</f>
        <v>0</v>
      </c>
      <c r="J11851" t="b">
        <f ca="1">OR(J11850,AND(F11851=31,ISERROR(MATCH(TRUE,J$2:J11850,0))))</f>
        <v>1</v>
      </c>
      <c r="K11851">
        <f t="shared" ca="1" si="1497"/>
        <v>158</v>
      </c>
    </row>
    <row r="11852" spans="2:11" x14ac:dyDescent="0.3">
      <c r="B11852">
        <f t="shared" ca="1" si="1493"/>
        <v>30</v>
      </c>
      <c r="C11852">
        <f t="shared" ca="1" si="1494"/>
        <v>30</v>
      </c>
      <c r="D11852" s="1" t="str">
        <f t="shared" ca="1" si="1500"/>
        <v>C</v>
      </c>
      <c r="E11852" t="str">
        <f t="shared" ca="1" si="1495"/>
        <v/>
      </c>
      <c r="F11852">
        <f t="shared" ca="1" si="1498"/>
        <v>29</v>
      </c>
      <c r="G11852">
        <f t="shared" ca="1" si="1499"/>
        <v>30</v>
      </c>
      <c r="H11852" t="str">
        <f t="shared" ca="1" si="1496"/>
        <v/>
      </c>
      <c r="I11852" t="b">
        <f ca="1">AND(F11852&gt;0,G11852&gt;0,F11852&lt;31,G11852&lt;31,ISERROR(MATCH(H11852,E$4:E11852,0)))</f>
        <v>0</v>
      </c>
      <c r="J11852" t="b">
        <f ca="1">OR(J11851,AND(F11852=31,ISERROR(MATCH(TRUE,J$2:J11851,0))))</f>
        <v>1</v>
      </c>
      <c r="K11852">
        <f t="shared" ca="1" si="1497"/>
        <v>158</v>
      </c>
    </row>
    <row r="11853" spans="2:11" x14ac:dyDescent="0.3">
      <c r="B11853">
        <f t="shared" ca="1" si="1493"/>
        <v>30</v>
      </c>
      <c r="C11853">
        <f t="shared" ca="1" si="1494"/>
        <v>30</v>
      </c>
      <c r="D11853" s="1" t="str">
        <f t="shared" ca="1" si="1500"/>
        <v>C</v>
      </c>
      <c r="E11853" t="str">
        <f t="shared" ca="1" si="1495"/>
        <v/>
      </c>
      <c r="F11853">
        <f t="shared" ca="1" si="1498"/>
        <v>31</v>
      </c>
      <c r="G11853">
        <f t="shared" ca="1" si="1499"/>
        <v>30</v>
      </c>
      <c r="H11853" t="str">
        <f t="shared" ca="1" si="1496"/>
        <v/>
      </c>
      <c r="I11853" t="b">
        <f ca="1">AND(F11853&gt;0,G11853&gt;0,F11853&lt;31,G11853&lt;31,ISERROR(MATCH(H11853,E$4:E11853,0)))</f>
        <v>0</v>
      </c>
      <c r="J11853" t="b">
        <f ca="1">OR(J11852,AND(F11853=31,ISERROR(MATCH(TRUE,J$2:J11852,0))))</f>
        <v>1</v>
      </c>
      <c r="K11853">
        <f t="shared" ca="1" si="1497"/>
        <v>158</v>
      </c>
    </row>
    <row r="11854" spans="2:11" x14ac:dyDescent="0.3">
      <c r="B11854">
        <f t="shared" ca="1" si="1493"/>
        <v>30</v>
      </c>
      <c r="C11854">
        <f t="shared" ca="1" si="1494"/>
        <v>30</v>
      </c>
      <c r="D11854" s="1" t="str">
        <f t="shared" ca="1" si="1500"/>
        <v>R</v>
      </c>
      <c r="E11854" t="str">
        <f t="shared" ca="1" si="1495"/>
        <v/>
      </c>
      <c r="F11854">
        <f t="shared" ca="1" si="1498"/>
        <v>30</v>
      </c>
      <c r="G11854">
        <f t="shared" ca="1" si="1499"/>
        <v>29</v>
      </c>
      <c r="H11854" t="str">
        <f t="shared" ca="1" si="1496"/>
        <v/>
      </c>
      <c r="I11854" t="b">
        <f ca="1">AND(F11854&gt;0,G11854&gt;0,F11854&lt;31,G11854&lt;31,ISERROR(MATCH(H11854,E$4:E11854,0)))</f>
        <v>0</v>
      </c>
      <c r="J11854" t="b">
        <f ca="1">OR(J11853,AND(F11854=31,ISERROR(MATCH(TRUE,J$2:J11853,0))))</f>
        <v>1</v>
      </c>
      <c r="K11854">
        <f t="shared" ca="1" si="1497"/>
        <v>158</v>
      </c>
    </row>
    <row r="11855" spans="2:11" x14ac:dyDescent="0.3">
      <c r="B11855">
        <f t="shared" ca="1" si="1493"/>
        <v>30</v>
      </c>
      <c r="C11855">
        <f t="shared" ca="1" si="1494"/>
        <v>30</v>
      </c>
      <c r="D11855" s="1" t="str">
        <f t="shared" ca="1" si="1500"/>
        <v>R</v>
      </c>
      <c r="E11855" t="str">
        <f t="shared" ca="1" si="1495"/>
        <v/>
      </c>
      <c r="F11855">
        <f t="shared" ca="1" si="1498"/>
        <v>30</v>
      </c>
      <c r="G11855">
        <f t="shared" ca="1" si="1499"/>
        <v>29</v>
      </c>
      <c r="H11855" t="str">
        <f t="shared" ca="1" si="1496"/>
        <v/>
      </c>
      <c r="I11855" t="b">
        <f ca="1">AND(F11855&gt;0,G11855&gt;0,F11855&lt;31,G11855&lt;31,ISERROR(MATCH(H11855,E$4:E11855,0)))</f>
        <v>0</v>
      </c>
      <c r="J11855" t="b">
        <f ca="1">OR(J11854,AND(F11855=31,ISERROR(MATCH(TRUE,J$2:J11854,0))))</f>
        <v>1</v>
      </c>
      <c r="K11855">
        <f t="shared" ca="1" si="1497"/>
        <v>158</v>
      </c>
    </row>
    <row r="11856" spans="2:11" x14ac:dyDescent="0.3">
      <c r="B11856">
        <f t="shared" ca="1" si="1493"/>
        <v>30</v>
      </c>
      <c r="C11856">
        <f t="shared" ca="1" si="1494"/>
        <v>30</v>
      </c>
      <c r="D11856" s="1" t="str">
        <f t="shared" ca="1" si="1500"/>
        <v>R</v>
      </c>
      <c r="E11856" t="str">
        <f t="shared" ca="1" si="1495"/>
        <v/>
      </c>
      <c r="F11856">
        <f t="shared" ca="1" si="1498"/>
        <v>30</v>
      </c>
      <c r="G11856">
        <f t="shared" ca="1" si="1499"/>
        <v>31</v>
      </c>
      <c r="H11856" t="str">
        <f t="shared" ca="1" si="1496"/>
        <v/>
      </c>
      <c r="I11856" t="b">
        <f ca="1">AND(F11856&gt;0,G11856&gt;0,F11856&lt;31,G11856&lt;31,ISERROR(MATCH(H11856,E$4:E11856,0)))</f>
        <v>0</v>
      </c>
      <c r="J11856" t="b">
        <f ca="1">OR(J11855,AND(F11856=31,ISERROR(MATCH(TRUE,J$2:J11855,0))))</f>
        <v>1</v>
      </c>
      <c r="K11856">
        <f t="shared" ca="1" si="1497"/>
        <v>158</v>
      </c>
    </row>
    <row r="11857" spans="2:11" x14ac:dyDescent="0.3">
      <c r="B11857">
        <f t="shared" ref="B11857:B11920" ca="1" si="1501">IF(I11856,F11856,B11856)</f>
        <v>30</v>
      </c>
      <c r="C11857">
        <f t="shared" ref="C11857:C11920" ca="1" si="1502">IF(I11856,G11856,C11856)</f>
        <v>30</v>
      </c>
      <c r="D11857" s="1" t="str">
        <f t="shared" ca="1" si="1500"/>
        <v>R</v>
      </c>
      <c r="E11857" t="str">
        <f t="shared" ref="E11857:E11920" ca="1" si="1503">IF(J11856=TRUE,"",B11857 &amp; "," &amp; C11857)</f>
        <v/>
      </c>
      <c r="F11857">
        <f t="shared" ca="1" si="1498"/>
        <v>30</v>
      </c>
      <c r="G11857">
        <f t="shared" ca="1" si="1499"/>
        <v>30</v>
      </c>
      <c r="H11857" t="str">
        <f t="shared" ref="H11857:H11920" ca="1" si="1504">IF(J11857,"",F11857&amp;","&amp;G11857)</f>
        <v/>
      </c>
      <c r="I11857" t="b">
        <f ca="1">AND(F11857&gt;0,G11857&gt;0,F11857&lt;31,G11857&lt;31,ISERROR(MATCH(H11857,E$4:E11857,0)))</f>
        <v>0</v>
      </c>
      <c r="J11857" t="b">
        <f ca="1">OR(J11856,AND(F11857=31,ISERROR(MATCH(TRUE,J$2:J11856,0))))</f>
        <v>1</v>
      </c>
      <c r="K11857">
        <f t="shared" ref="K11857:K11920" ca="1" si="1505">IF(I11856,K11856+1,K11856)</f>
        <v>158</v>
      </c>
    </row>
    <row r="11858" spans="2:11" x14ac:dyDescent="0.3">
      <c r="B11858">
        <f t="shared" ca="1" si="1501"/>
        <v>30</v>
      </c>
      <c r="C11858">
        <f t="shared" ca="1" si="1502"/>
        <v>30</v>
      </c>
      <c r="D11858" s="1" t="str">
        <f t="shared" ca="1" si="1500"/>
        <v>R</v>
      </c>
      <c r="E11858" t="str">
        <f t="shared" ca="1" si="1503"/>
        <v/>
      </c>
      <c r="F11858">
        <f t="shared" ca="1" si="1498"/>
        <v>30</v>
      </c>
      <c r="G11858">
        <f t="shared" ca="1" si="1499"/>
        <v>29</v>
      </c>
      <c r="H11858" t="str">
        <f t="shared" ca="1" si="1504"/>
        <v/>
      </c>
      <c r="I11858" t="b">
        <f ca="1">AND(F11858&gt;0,G11858&gt;0,F11858&lt;31,G11858&lt;31,ISERROR(MATCH(H11858,E$4:E11858,0)))</f>
        <v>0</v>
      </c>
      <c r="J11858" t="b">
        <f ca="1">OR(J11857,AND(F11858=31,ISERROR(MATCH(TRUE,J$2:J11857,0))))</f>
        <v>1</v>
      </c>
      <c r="K11858">
        <f t="shared" ca="1" si="1505"/>
        <v>158</v>
      </c>
    </row>
    <row r="11859" spans="2:11" x14ac:dyDescent="0.3">
      <c r="B11859">
        <f t="shared" ca="1" si="1501"/>
        <v>30</v>
      </c>
      <c r="C11859">
        <f t="shared" ca="1" si="1502"/>
        <v>30</v>
      </c>
      <c r="D11859" s="1" t="str">
        <f t="shared" ca="1" si="1500"/>
        <v>C</v>
      </c>
      <c r="E11859" t="str">
        <f t="shared" ca="1" si="1503"/>
        <v/>
      </c>
      <c r="F11859">
        <f t="shared" ca="1" si="1498"/>
        <v>31</v>
      </c>
      <c r="G11859">
        <f t="shared" ca="1" si="1499"/>
        <v>30</v>
      </c>
      <c r="H11859" t="str">
        <f t="shared" ca="1" si="1504"/>
        <v/>
      </c>
      <c r="I11859" t="b">
        <f ca="1">AND(F11859&gt;0,G11859&gt;0,F11859&lt;31,G11859&lt;31,ISERROR(MATCH(H11859,E$4:E11859,0)))</f>
        <v>0</v>
      </c>
      <c r="J11859" t="b">
        <f ca="1">OR(J11858,AND(F11859=31,ISERROR(MATCH(TRUE,J$2:J11858,0))))</f>
        <v>1</v>
      </c>
      <c r="K11859">
        <f t="shared" ca="1" si="1505"/>
        <v>158</v>
      </c>
    </row>
    <row r="11860" spans="2:11" x14ac:dyDescent="0.3">
      <c r="B11860">
        <f t="shared" ca="1" si="1501"/>
        <v>30</v>
      </c>
      <c r="C11860">
        <f t="shared" ca="1" si="1502"/>
        <v>30</v>
      </c>
      <c r="D11860" s="1" t="str">
        <f t="shared" ca="1" si="1500"/>
        <v>C</v>
      </c>
      <c r="E11860" t="str">
        <f t="shared" ca="1" si="1503"/>
        <v/>
      </c>
      <c r="F11860">
        <f t="shared" ca="1" si="1498"/>
        <v>29</v>
      </c>
      <c r="G11860">
        <f t="shared" ca="1" si="1499"/>
        <v>30</v>
      </c>
      <c r="H11860" t="str">
        <f t="shared" ca="1" si="1504"/>
        <v/>
      </c>
      <c r="I11860" t="b">
        <f ca="1">AND(F11860&gt;0,G11860&gt;0,F11860&lt;31,G11860&lt;31,ISERROR(MATCH(H11860,E$4:E11860,0)))</f>
        <v>0</v>
      </c>
      <c r="J11860" t="b">
        <f ca="1">OR(J11859,AND(F11860=31,ISERROR(MATCH(TRUE,J$2:J11859,0))))</f>
        <v>1</v>
      </c>
      <c r="K11860">
        <f t="shared" ca="1" si="1505"/>
        <v>158</v>
      </c>
    </row>
    <row r="11861" spans="2:11" x14ac:dyDescent="0.3">
      <c r="B11861">
        <f t="shared" ca="1" si="1501"/>
        <v>30</v>
      </c>
      <c r="C11861">
        <f t="shared" ca="1" si="1502"/>
        <v>30</v>
      </c>
      <c r="D11861" s="1" t="str">
        <f t="shared" ca="1" si="1500"/>
        <v>C</v>
      </c>
      <c r="E11861" t="str">
        <f t="shared" ca="1" si="1503"/>
        <v/>
      </c>
      <c r="F11861">
        <f t="shared" ca="1" si="1498"/>
        <v>29</v>
      </c>
      <c r="G11861">
        <f t="shared" ca="1" si="1499"/>
        <v>30</v>
      </c>
      <c r="H11861" t="str">
        <f t="shared" ca="1" si="1504"/>
        <v/>
      </c>
      <c r="I11861" t="b">
        <f ca="1">AND(F11861&gt;0,G11861&gt;0,F11861&lt;31,G11861&lt;31,ISERROR(MATCH(H11861,E$4:E11861,0)))</f>
        <v>0</v>
      </c>
      <c r="J11861" t="b">
        <f ca="1">OR(J11860,AND(F11861=31,ISERROR(MATCH(TRUE,J$2:J11860,0))))</f>
        <v>1</v>
      </c>
      <c r="K11861">
        <f t="shared" ca="1" si="1505"/>
        <v>158</v>
      </c>
    </row>
    <row r="11862" spans="2:11" x14ac:dyDescent="0.3">
      <c r="B11862">
        <f t="shared" ca="1" si="1501"/>
        <v>30</v>
      </c>
      <c r="C11862">
        <f t="shared" ca="1" si="1502"/>
        <v>30</v>
      </c>
      <c r="D11862" s="1" t="str">
        <f t="shared" ca="1" si="1500"/>
        <v>R</v>
      </c>
      <c r="E11862" t="str">
        <f t="shared" ca="1" si="1503"/>
        <v/>
      </c>
      <c r="F11862">
        <f t="shared" ca="1" si="1498"/>
        <v>30</v>
      </c>
      <c r="G11862">
        <f t="shared" ca="1" si="1499"/>
        <v>31</v>
      </c>
      <c r="H11862" t="str">
        <f t="shared" ca="1" si="1504"/>
        <v/>
      </c>
      <c r="I11862" t="b">
        <f ca="1">AND(F11862&gt;0,G11862&gt;0,F11862&lt;31,G11862&lt;31,ISERROR(MATCH(H11862,E$4:E11862,0)))</f>
        <v>0</v>
      </c>
      <c r="J11862" t="b">
        <f ca="1">OR(J11861,AND(F11862=31,ISERROR(MATCH(TRUE,J$2:J11861,0))))</f>
        <v>1</v>
      </c>
      <c r="K11862">
        <f t="shared" ca="1" si="1505"/>
        <v>158</v>
      </c>
    </row>
    <row r="11863" spans="2:11" x14ac:dyDescent="0.3">
      <c r="B11863">
        <f t="shared" ca="1" si="1501"/>
        <v>30</v>
      </c>
      <c r="C11863">
        <f t="shared" ca="1" si="1502"/>
        <v>30</v>
      </c>
      <c r="D11863" s="1" t="str">
        <f t="shared" ca="1" si="1500"/>
        <v>C</v>
      </c>
      <c r="E11863" t="str">
        <f t="shared" ca="1" si="1503"/>
        <v/>
      </c>
      <c r="F11863">
        <f t="shared" ca="1" si="1498"/>
        <v>30</v>
      </c>
      <c r="G11863">
        <f t="shared" ca="1" si="1499"/>
        <v>30</v>
      </c>
      <c r="H11863" t="str">
        <f t="shared" ca="1" si="1504"/>
        <v/>
      </c>
      <c r="I11863" t="b">
        <f ca="1">AND(F11863&gt;0,G11863&gt;0,F11863&lt;31,G11863&lt;31,ISERROR(MATCH(H11863,E$4:E11863,0)))</f>
        <v>0</v>
      </c>
      <c r="J11863" t="b">
        <f ca="1">OR(J11862,AND(F11863=31,ISERROR(MATCH(TRUE,J$2:J11862,0))))</f>
        <v>1</v>
      </c>
      <c r="K11863">
        <f t="shared" ca="1" si="1505"/>
        <v>158</v>
      </c>
    </row>
    <row r="11864" spans="2:11" x14ac:dyDescent="0.3">
      <c r="B11864">
        <f t="shared" ca="1" si="1501"/>
        <v>30</v>
      </c>
      <c r="C11864">
        <f t="shared" ca="1" si="1502"/>
        <v>30</v>
      </c>
      <c r="D11864" s="1" t="str">
        <f t="shared" ca="1" si="1500"/>
        <v>C</v>
      </c>
      <c r="E11864" t="str">
        <f t="shared" ca="1" si="1503"/>
        <v/>
      </c>
      <c r="F11864">
        <f t="shared" ca="1" si="1498"/>
        <v>29</v>
      </c>
      <c r="G11864">
        <f t="shared" ca="1" si="1499"/>
        <v>30</v>
      </c>
      <c r="H11864" t="str">
        <f t="shared" ca="1" si="1504"/>
        <v/>
      </c>
      <c r="I11864" t="b">
        <f ca="1">AND(F11864&gt;0,G11864&gt;0,F11864&lt;31,G11864&lt;31,ISERROR(MATCH(H11864,E$4:E11864,0)))</f>
        <v>0</v>
      </c>
      <c r="J11864" t="b">
        <f ca="1">OR(J11863,AND(F11864=31,ISERROR(MATCH(TRUE,J$2:J11863,0))))</f>
        <v>1</v>
      </c>
      <c r="K11864">
        <f t="shared" ca="1" si="1505"/>
        <v>158</v>
      </c>
    </row>
    <row r="11865" spans="2:11" x14ac:dyDescent="0.3">
      <c r="B11865">
        <f t="shared" ca="1" si="1501"/>
        <v>30</v>
      </c>
      <c r="C11865">
        <f t="shared" ca="1" si="1502"/>
        <v>30</v>
      </c>
      <c r="D11865" s="1" t="str">
        <f t="shared" ca="1" si="1500"/>
        <v>C</v>
      </c>
      <c r="E11865" t="str">
        <f t="shared" ca="1" si="1503"/>
        <v/>
      </c>
      <c r="F11865">
        <f t="shared" ca="1" si="1498"/>
        <v>30</v>
      </c>
      <c r="G11865">
        <f t="shared" ca="1" si="1499"/>
        <v>30</v>
      </c>
      <c r="H11865" t="str">
        <f t="shared" ca="1" si="1504"/>
        <v/>
      </c>
      <c r="I11865" t="b">
        <f ca="1">AND(F11865&gt;0,G11865&gt;0,F11865&lt;31,G11865&lt;31,ISERROR(MATCH(H11865,E$4:E11865,0)))</f>
        <v>0</v>
      </c>
      <c r="J11865" t="b">
        <f ca="1">OR(J11864,AND(F11865=31,ISERROR(MATCH(TRUE,J$2:J11864,0))))</f>
        <v>1</v>
      </c>
      <c r="K11865">
        <f t="shared" ca="1" si="1505"/>
        <v>158</v>
      </c>
    </row>
    <row r="11866" spans="2:11" x14ac:dyDescent="0.3">
      <c r="B11866">
        <f t="shared" ca="1" si="1501"/>
        <v>30</v>
      </c>
      <c r="C11866">
        <f t="shared" ca="1" si="1502"/>
        <v>30</v>
      </c>
      <c r="D11866" s="1" t="str">
        <f t="shared" ca="1" si="1500"/>
        <v>C</v>
      </c>
      <c r="E11866" t="str">
        <f t="shared" ca="1" si="1503"/>
        <v/>
      </c>
      <c r="F11866">
        <f t="shared" ca="1" si="1498"/>
        <v>30</v>
      </c>
      <c r="G11866">
        <f t="shared" ca="1" si="1499"/>
        <v>30</v>
      </c>
      <c r="H11866" t="str">
        <f t="shared" ca="1" si="1504"/>
        <v/>
      </c>
      <c r="I11866" t="b">
        <f ca="1">AND(F11866&gt;0,G11866&gt;0,F11866&lt;31,G11866&lt;31,ISERROR(MATCH(H11866,E$4:E11866,0)))</f>
        <v>0</v>
      </c>
      <c r="J11866" t="b">
        <f ca="1">OR(J11865,AND(F11866=31,ISERROR(MATCH(TRUE,J$2:J11865,0))))</f>
        <v>1</v>
      </c>
      <c r="K11866">
        <f t="shared" ca="1" si="1505"/>
        <v>158</v>
      </c>
    </row>
    <row r="11867" spans="2:11" x14ac:dyDescent="0.3">
      <c r="B11867">
        <f t="shared" ca="1" si="1501"/>
        <v>30</v>
      </c>
      <c r="C11867">
        <f t="shared" ca="1" si="1502"/>
        <v>30</v>
      </c>
      <c r="D11867" s="1" t="str">
        <f t="shared" ca="1" si="1500"/>
        <v>R</v>
      </c>
      <c r="E11867" t="str">
        <f t="shared" ca="1" si="1503"/>
        <v/>
      </c>
      <c r="F11867">
        <f t="shared" ca="1" si="1498"/>
        <v>30</v>
      </c>
      <c r="G11867">
        <f t="shared" ca="1" si="1499"/>
        <v>29</v>
      </c>
      <c r="H11867" t="str">
        <f t="shared" ca="1" si="1504"/>
        <v/>
      </c>
      <c r="I11867" t="b">
        <f ca="1">AND(F11867&gt;0,G11867&gt;0,F11867&lt;31,G11867&lt;31,ISERROR(MATCH(H11867,E$4:E11867,0)))</f>
        <v>0</v>
      </c>
      <c r="J11867" t="b">
        <f ca="1">OR(J11866,AND(F11867=31,ISERROR(MATCH(TRUE,J$2:J11866,0))))</f>
        <v>1</v>
      </c>
      <c r="K11867">
        <f t="shared" ca="1" si="1505"/>
        <v>158</v>
      </c>
    </row>
    <row r="11868" spans="2:11" x14ac:dyDescent="0.3">
      <c r="B11868">
        <f t="shared" ca="1" si="1501"/>
        <v>30</v>
      </c>
      <c r="C11868">
        <f t="shared" ca="1" si="1502"/>
        <v>30</v>
      </c>
      <c r="D11868" s="1" t="str">
        <f t="shared" ca="1" si="1500"/>
        <v>R</v>
      </c>
      <c r="E11868" t="str">
        <f t="shared" ca="1" si="1503"/>
        <v/>
      </c>
      <c r="F11868">
        <f t="shared" ca="1" si="1498"/>
        <v>30</v>
      </c>
      <c r="G11868">
        <f t="shared" ca="1" si="1499"/>
        <v>30</v>
      </c>
      <c r="H11868" t="str">
        <f t="shared" ca="1" si="1504"/>
        <v/>
      </c>
      <c r="I11868" t="b">
        <f ca="1">AND(F11868&gt;0,G11868&gt;0,F11868&lt;31,G11868&lt;31,ISERROR(MATCH(H11868,E$4:E11868,0)))</f>
        <v>0</v>
      </c>
      <c r="J11868" t="b">
        <f ca="1">OR(J11867,AND(F11868=31,ISERROR(MATCH(TRUE,J$2:J11867,0))))</f>
        <v>1</v>
      </c>
      <c r="K11868">
        <f t="shared" ca="1" si="1505"/>
        <v>158</v>
      </c>
    </row>
    <row r="11869" spans="2:11" x14ac:dyDescent="0.3">
      <c r="B11869">
        <f t="shared" ca="1" si="1501"/>
        <v>30</v>
      </c>
      <c r="C11869">
        <f t="shared" ca="1" si="1502"/>
        <v>30</v>
      </c>
      <c r="D11869" s="1" t="str">
        <f t="shared" ca="1" si="1500"/>
        <v>C</v>
      </c>
      <c r="E11869" t="str">
        <f t="shared" ca="1" si="1503"/>
        <v/>
      </c>
      <c r="F11869">
        <f t="shared" ca="1" si="1498"/>
        <v>29</v>
      </c>
      <c r="G11869">
        <f t="shared" ca="1" si="1499"/>
        <v>30</v>
      </c>
      <c r="H11869" t="str">
        <f t="shared" ca="1" si="1504"/>
        <v/>
      </c>
      <c r="I11869" t="b">
        <f ca="1">AND(F11869&gt;0,G11869&gt;0,F11869&lt;31,G11869&lt;31,ISERROR(MATCH(H11869,E$4:E11869,0)))</f>
        <v>0</v>
      </c>
      <c r="J11869" t="b">
        <f ca="1">OR(J11868,AND(F11869=31,ISERROR(MATCH(TRUE,J$2:J11868,0))))</f>
        <v>1</v>
      </c>
      <c r="K11869">
        <f t="shared" ca="1" si="1505"/>
        <v>158</v>
      </c>
    </row>
    <row r="11870" spans="2:11" x14ac:dyDescent="0.3">
      <c r="B11870">
        <f t="shared" ca="1" si="1501"/>
        <v>30</v>
      </c>
      <c r="C11870">
        <f t="shared" ca="1" si="1502"/>
        <v>30</v>
      </c>
      <c r="D11870" s="1" t="str">
        <f t="shared" ca="1" si="1500"/>
        <v>C</v>
      </c>
      <c r="E11870" t="str">
        <f t="shared" ca="1" si="1503"/>
        <v/>
      </c>
      <c r="F11870">
        <f t="shared" ca="1" si="1498"/>
        <v>31</v>
      </c>
      <c r="G11870">
        <f t="shared" ca="1" si="1499"/>
        <v>30</v>
      </c>
      <c r="H11870" t="str">
        <f t="shared" ca="1" si="1504"/>
        <v/>
      </c>
      <c r="I11870" t="b">
        <f ca="1">AND(F11870&gt;0,G11870&gt;0,F11870&lt;31,G11870&lt;31,ISERROR(MATCH(H11870,E$4:E11870,0)))</f>
        <v>0</v>
      </c>
      <c r="J11870" t="b">
        <f ca="1">OR(J11869,AND(F11870=31,ISERROR(MATCH(TRUE,J$2:J11869,0))))</f>
        <v>1</v>
      </c>
      <c r="K11870">
        <f t="shared" ca="1" si="1505"/>
        <v>158</v>
      </c>
    </row>
    <row r="11871" spans="2:11" x14ac:dyDescent="0.3">
      <c r="B11871">
        <f t="shared" ca="1" si="1501"/>
        <v>30</v>
      </c>
      <c r="C11871">
        <f t="shared" ca="1" si="1502"/>
        <v>30</v>
      </c>
      <c r="D11871" s="1" t="str">
        <f t="shared" ca="1" si="1500"/>
        <v>R</v>
      </c>
      <c r="E11871" t="str">
        <f t="shared" ca="1" si="1503"/>
        <v/>
      </c>
      <c r="F11871">
        <f t="shared" ca="1" si="1498"/>
        <v>30</v>
      </c>
      <c r="G11871">
        <f t="shared" ca="1" si="1499"/>
        <v>29</v>
      </c>
      <c r="H11871" t="str">
        <f t="shared" ca="1" si="1504"/>
        <v/>
      </c>
      <c r="I11871" t="b">
        <f ca="1">AND(F11871&gt;0,G11871&gt;0,F11871&lt;31,G11871&lt;31,ISERROR(MATCH(H11871,E$4:E11871,0)))</f>
        <v>0</v>
      </c>
      <c r="J11871" t="b">
        <f ca="1">OR(J11870,AND(F11871=31,ISERROR(MATCH(TRUE,J$2:J11870,0))))</f>
        <v>1</v>
      </c>
      <c r="K11871">
        <f t="shared" ca="1" si="1505"/>
        <v>158</v>
      </c>
    </row>
    <row r="11872" spans="2:11" x14ac:dyDescent="0.3">
      <c r="B11872">
        <f t="shared" ca="1" si="1501"/>
        <v>30</v>
      </c>
      <c r="C11872">
        <f t="shared" ca="1" si="1502"/>
        <v>30</v>
      </c>
      <c r="D11872" s="1" t="str">
        <f t="shared" ca="1" si="1500"/>
        <v>C</v>
      </c>
      <c r="E11872" t="str">
        <f t="shared" ca="1" si="1503"/>
        <v/>
      </c>
      <c r="F11872">
        <f t="shared" ca="1" si="1498"/>
        <v>29</v>
      </c>
      <c r="G11872">
        <f t="shared" ca="1" si="1499"/>
        <v>30</v>
      </c>
      <c r="H11872" t="str">
        <f t="shared" ca="1" si="1504"/>
        <v/>
      </c>
      <c r="I11872" t="b">
        <f ca="1">AND(F11872&gt;0,G11872&gt;0,F11872&lt;31,G11872&lt;31,ISERROR(MATCH(H11872,E$4:E11872,0)))</f>
        <v>0</v>
      </c>
      <c r="J11872" t="b">
        <f ca="1">OR(J11871,AND(F11872=31,ISERROR(MATCH(TRUE,J$2:J11871,0))))</f>
        <v>1</v>
      </c>
      <c r="K11872">
        <f t="shared" ca="1" si="1505"/>
        <v>158</v>
      </c>
    </row>
    <row r="11873" spans="2:11" x14ac:dyDescent="0.3">
      <c r="B11873">
        <f t="shared" ca="1" si="1501"/>
        <v>30</v>
      </c>
      <c r="C11873">
        <f t="shared" ca="1" si="1502"/>
        <v>30</v>
      </c>
      <c r="D11873" s="1" t="str">
        <f t="shared" ca="1" si="1500"/>
        <v>C</v>
      </c>
      <c r="E11873" t="str">
        <f t="shared" ca="1" si="1503"/>
        <v/>
      </c>
      <c r="F11873">
        <f t="shared" ca="1" si="1498"/>
        <v>30</v>
      </c>
      <c r="G11873">
        <f t="shared" ca="1" si="1499"/>
        <v>30</v>
      </c>
      <c r="H11873" t="str">
        <f t="shared" ca="1" si="1504"/>
        <v/>
      </c>
      <c r="I11873" t="b">
        <f ca="1">AND(F11873&gt;0,G11873&gt;0,F11873&lt;31,G11873&lt;31,ISERROR(MATCH(H11873,E$4:E11873,0)))</f>
        <v>0</v>
      </c>
      <c r="J11873" t="b">
        <f ca="1">OR(J11872,AND(F11873=31,ISERROR(MATCH(TRUE,J$2:J11872,0))))</f>
        <v>1</v>
      </c>
      <c r="K11873">
        <f t="shared" ca="1" si="1505"/>
        <v>158</v>
      </c>
    </row>
    <row r="11874" spans="2:11" x14ac:dyDescent="0.3">
      <c r="B11874">
        <f t="shared" ca="1" si="1501"/>
        <v>30</v>
      </c>
      <c r="C11874">
        <f t="shared" ca="1" si="1502"/>
        <v>30</v>
      </c>
      <c r="D11874" s="1" t="str">
        <f t="shared" ca="1" si="1500"/>
        <v>R</v>
      </c>
      <c r="E11874" t="str">
        <f t="shared" ca="1" si="1503"/>
        <v/>
      </c>
      <c r="F11874">
        <f t="shared" ca="1" si="1498"/>
        <v>30</v>
      </c>
      <c r="G11874">
        <f t="shared" ca="1" si="1499"/>
        <v>31</v>
      </c>
      <c r="H11874" t="str">
        <f t="shared" ca="1" si="1504"/>
        <v/>
      </c>
      <c r="I11874" t="b">
        <f ca="1">AND(F11874&gt;0,G11874&gt;0,F11874&lt;31,G11874&lt;31,ISERROR(MATCH(H11874,E$4:E11874,0)))</f>
        <v>0</v>
      </c>
      <c r="J11874" t="b">
        <f ca="1">OR(J11873,AND(F11874=31,ISERROR(MATCH(TRUE,J$2:J11873,0))))</f>
        <v>1</v>
      </c>
      <c r="K11874">
        <f t="shared" ca="1" si="1505"/>
        <v>158</v>
      </c>
    </row>
    <row r="11875" spans="2:11" x14ac:dyDescent="0.3">
      <c r="B11875">
        <f t="shared" ca="1" si="1501"/>
        <v>30</v>
      </c>
      <c r="C11875">
        <f t="shared" ca="1" si="1502"/>
        <v>30</v>
      </c>
      <c r="D11875" s="1" t="str">
        <f t="shared" ca="1" si="1500"/>
        <v>R</v>
      </c>
      <c r="E11875" t="str">
        <f t="shared" ca="1" si="1503"/>
        <v/>
      </c>
      <c r="F11875">
        <f t="shared" ca="1" si="1498"/>
        <v>30</v>
      </c>
      <c r="G11875">
        <f t="shared" ca="1" si="1499"/>
        <v>30</v>
      </c>
      <c r="H11875" t="str">
        <f t="shared" ca="1" si="1504"/>
        <v/>
      </c>
      <c r="I11875" t="b">
        <f ca="1">AND(F11875&gt;0,G11875&gt;0,F11875&lt;31,G11875&lt;31,ISERROR(MATCH(H11875,E$4:E11875,0)))</f>
        <v>0</v>
      </c>
      <c r="J11875" t="b">
        <f ca="1">OR(J11874,AND(F11875=31,ISERROR(MATCH(TRUE,J$2:J11874,0))))</f>
        <v>1</v>
      </c>
      <c r="K11875">
        <f t="shared" ca="1" si="1505"/>
        <v>158</v>
      </c>
    </row>
    <row r="11876" spans="2:11" x14ac:dyDescent="0.3">
      <c r="B11876">
        <f t="shared" ca="1" si="1501"/>
        <v>30</v>
      </c>
      <c r="C11876">
        <f t="shared" ca="1" si="1502"/>
        <v>30</v>
      </c>
      <c r="D11876" s="1" t="str">
        <f t="shared" ca="1" si="1500"/>
        <v>R</v>
      </c>
      <c r="E11876" t="str">
        <f t="shared" ca="1" si="1503"/>
        <v/>
      </c>
      <c r="F11876">
        <f t="shared" ca="1" si="1498"/>
        <v>30</v>
      </c>
      <c r="G11876">
        <f t="shared" ca="1" si="1499"/>
        <v>31</v>
      </c>
      <c r="H11876" t="str">
        <f t="shared" ca="1" si="1504"/>
        <v/>
      </c>
      <c r="I11876" t="b">
        <f ca="1">AND(F11876&gt;0,G11876&gt;0,F11876&lt;31,G11876&lt;31,ISERROR(MATCH(H11876,E$4:E11876,0)))</f>
        <v>0</v>
      </c>
      <c r="J11876" t="b">
        <f ca="1">OR(J11875,AND(F11876=31,ISERROR(MATCH(TRUE,J$2:J11875,0))))</f>
        <v>1</v>
      </c>
      <c r="K11876">
        <f t="shared" ca="1" si="1505"/>
        <v>158</v>
      </c>
    </row>
    <row r="11877" spans="2:11" x14ac:dyDescent="0.3">
      <c r="B11877">
        <f t="shared" ca="1" si="1501"/>
        <v>30</v>
      </c>
      <c r="C11877">
        <f t="shared" ca="1" si="1502"/>
        <v>30</v>
      </c>
      <c r="D11877" s="1" t="str">
        <f t="shared" ca="1" si="1500"/>
        <v>C</v>
      </c>
      <c r="E11877" t="str">
        <f t="shared" ca="1" si="1503"/>
        <v/>
      </c>
      <c r="F11877">
        <f t="shared" ca="1" si="1498"/>
        <v>30</v>
      </c>
      <c r="G11877">
        <f t="shared" ca="1" si="1499"/>
        <v>30</v>
      </c>
      <c r="H11877" t="str">
        <f t="shared" ca="1" si="1504"/>
        <v/>
      </c>
      <c r="I11877" t="b">
        <f ca="1">AND(F11877&gt;0,G11877&gt;0,F11877&lt;31,G11877&lt;31,ISERROR(MATCH(H11877,E$4:E11877,0)))</f>
        <v>0</v>
      </c>
      <c r="J11877" t="b">
        <f ca="1">OR(J11876,AND(F11877=31,ISERROR(MATCH(TRUE,J$2:J11876,0))))</f>
        <v>1</v>
      </c>
      <c r="K11877">
        <f t="shared" ca="1" si="1505"/>
        <v>158</v>
      </c>
    </row>
    <row r="11878" spans="2:11" x14ac:dyDescent="0.3">
      <c r="B11878">
        <f t="shared" ca="1" si="1501"/>
        <v>30</v>
      </c>
      <c r="C11878">
        <f t="shared" ca="1" si="1502"/>
        <v>30</v>
      </c>
      <c r="D11878" s="1" t="str">
        <f t="shared" ca="1" si="1500"/>
        <v>R</v>
      </c>
      <c r="E11878" t="str">
        <f t="shared" ca="1" si="1503"/>
        <v/>
      </c>
      <c r="F11878">
        <f t="shared" ca="1" si="1498"/>
        <v>30</v>
      </c>
      <c r="G11878">
        <f t="shared" ca="1" si="1499"/>
        <v>31</v>
      </c>
      <c r="H11878" t="str">
        <f t="shared" ca="1" si="1504"/>
        <v/>
      </c>
      <c r="I11878" t="b">
        <f ca="1">AND(F11878&gt;0,G11878&gt;0,F11878&lt;31,G11878&lt;31,ISERROR(MATCH(H11878,E$4:E11878,0)))</f>
        <v>0</v>
      </c>
      <c r="J11878" t="b">
        <f ca="1">OR(J11877,AND(F11878=31,ISERROR(MATCH(TRUE,J$2:J11877,0))))</f>
        <v>1</v>
      </c>
      <c r="K11878">
        <f t="shared" ca="1" si="1505"/>
        <v>158</v>
      </c>
    </row>
    <row r="11879" spans="2:11" x14ac:dyDescent="0.3">
      <c r="B11879">
        <f t="shared" ca="1" si="1501"/>
        <v>30</v>
      </c>
      <c r="C11879">
        <f t="shared" ca="1" si="1502"/>
        <v>30</v>
      </c>
      <c r="D11879" s="1" t="str">
        <f t="shared" ca="1" si="1500"/>
        <v>R</v>
      </c>
      <c r="E11879" t="str">
        <f t="shared" ca="1" si="1503"/>
        <v/>
      </c>
      <c r="F11879">
        <f t="shared" ca="1" si="1498"/>
        <v>30</v>
      </c>
      <c r="G11879">
        <f t="shared" ca="1" si="1499"/>
        <v>30</v>
      </c>
      <c r="H11879" t="str">
        <f t="shared" ca="1" si="1504"/>
        <v/>
      </c>
      <c r="I11879" t="b">
        <f ca="1">AND(F11879&gt;0,G11879&gt;0,F11879&lt;31,G11879&lt;31,ISERROR(MATCH(H11879,E$4:E11879,0)))</f>
        <v>0</v>
      </c>
      <c r="J11879" t="b">
        <f ca="1">OR(J11878,AND(F11879=31,ISERROR(MATCH(TRUE,J$2:J11878,0))))</f>
        <v>1</v>
      </c>
      <c r="K11879">
        <f t="shared" ca="1" si="1505"/>
        <v>158</v>
      </c>
    </row>
    <row r="11880" spans="2:11" x14ac:dyDescent="0.3">
      <c r="B11880">
        <f t="shared" ca="1" si="1501"/>
        <v>30</v>
      </c>
      <c r="C11880">
        <f t="shared" ca="1" si="1502"/>
        <v>30</v>
      </c>
      <c r="D11880" s="1" t="str">
        <f t="shared" ca="1" si="1500"/>
        <v>C</v>
      </c>
      <c r="E11880" t="str">
        <f t="shared" ca="1" si="1503"/>
        <v/>
      </c>
      <c r="F11880">
        <f t="shared" ca="1" si="1498"/>
        <v>30</v>
      </c>
      <c r="G11880">
        <f t="shared" ca="1" si="1499"/>
        <v>30</v>
      </c>
      <c r="H11880" t="str">
        <f t="shared" ca="1" si="1504"/>
        <v/>
      </c>
      <c r="I11880" t="b">
        <f ca="1">AND(F11880&gt;0,G11880&gt;0,F11880&lt;31,G11880&lt;31,ISERROR(MATCH(H11880,E$4:E11880,0)))</f>
        <v>0</v>
      </c>
      <c r="J11880" t="b">
        <f ca="1">OR(J11879,AND(F11880=31,ISERROR(MATCH(TRUE,J$2:J11879,0))))</f>
        <v>1</v>
      </c>
      <c r="K11880">
        <f t="shared" ca="1" si="1505"/>
        <v>158</v>
      </c>
    </row>
    <row r="11881" spans="2:11" x14ac:dyDescent="0.3">
      <c r="B11881">
        <f t="shared" ca="1" si="1501"/>
        <v>30</v>
      </c>
      <c r="C11881">
        <f t="shared" ca="1" si="1502"/>
        <v>30</v>
      </c>
      <c r="D11881" s="1" t="str">
        <f t="shared" ca="1" si="1500"/>
        <v>C</v>
      </c>
      <c r="E11881" t="str">
        <f t="shared" ca="1" si="1503"/>
        <v/>
      </c>
      <c r="F11881">
        <f t="shared" ca="1" si="1498"/>
        <v>29</v>
      </c>
      <c r="G11881">
        <f t="shared" ca="1" si="1499"/>
        <v>30</v>
      </c>
      <c r="H11881" t="str">
        <f t="shared" ca="1" si="1504"/>
        <v/>
      </c>
      <c r="I11881" t="b">
        <f ca="1">AND(F11881&gt;0,G11881&gt;0,F11881&lt;31,G11881&lt;31,ISERROR(MATCH(H11881,E$4:E11881,0)))</f>
        <v>0</v>
      </c>
      <c r="J11881" t="b">
        <f ca="1">OR(J11880,AND(F11881=31,ISERROR(MATCH(TRUE,J$2:J11880,0))))</f>
        <v>1</v>
      </c>
      <c r="K11881">
        <f t="shared" ca="1" si="1505"/>
        <v>158</v>
      </c>
    </row>
    <row r="11882" spans="2:11" x14ac:dyDescent="0.3">
      <c r="B11882">
        <f t="shared" ca="1" si="1501"/>
        <v>30</v>
      </c>
      <c r="C11882">
        <f t="shared" ca="1" si="1502"/>
        <v>30</v>
      </c>
      <c r="D11882" s="1" t="str">
        <f t="shared" ca="1" si="1500"/>
        <v>C</v>
      </c>
      <c r="E11882" t="str">
        <f t="shared" ca="1" si="1503"/>
        <v/>
      </c>
      <c r="F11882">
        <f t="shared" ca="1" si="1498"/>
        <v>31</v>
      </c>
      <c r="G11882">
        <f t="shared" ca="1" si="1499"/>
        <v>30</v>
      </c>
      <c r="H11882" t="str">
        <f t="shared" ca="1" si="1504"/>
        <v/>
      </c>
      <c r="I11882" t="b">
        <f ca="1">AND(F11882&gt;0,G11882&gt;0,F11882&lt;31,G11882&lt;31,ISERROR(MATCH(H11882,E$4:E11882,0)))</f>
        <v>0</v>
      </c>
      <c r="J11882" t="b">
        <f ca="1">OR(J11881,AND(F11882=31,ISERROR(MATCH(TRUE,J$2:J11881,0))))</f>
        <v>1</v>
      </c>
      <c r="K11882">
        <f t="shared" ca="1" si="1505"/>
        <v>158</v>
      </c>
    </row>
    <row r="11883" spans="2:11" x14ac:dyDescent="0.3">
      <c r="B11883">
        <f t="shared" ca="1" si="1501"/>
        <v>30</v>
      </c>
      <c r="C11883">
        <f t="shared" ca="1" si="1502"/>
        <v>30</v>
      </c>
      <c r="D11883" s="1" t="str">
        <f t="shared" ca="1" si="1500"/>
        <v>C</v>
      </c>
      <c r="E11883" t="str">
        <f t="shared" ca="1" si="1503"/>
        <v/>
      </c>
      <c r="F11883">
        <f t="shared" ca="1" si="1498"/>
        <v>31</v>
      </c>
      <c r="G11883">
        <f t="shared" ca="1" si="1499"/>
        <v>30</v>
      </c>
      <c r="H11883" t="str">
        <f t="shared" ca="1" si="1504"/>
        <v/>
      </c>
      <c r="I11883" t="b">
        <f ca="1">AND(F11883&gt;0,G11883&gt;0,F11883&lt;31,G11883&lt;31,ISERROR(MATCH(H11883,E$4:E11883,0)))</f>
        <v>0</v>
      </c>
      <c r="J11883" t="b">
        <f ca="1">OR(J11882,AND(F11883=31,ISERROR(MATCH(TRUE,J$2:J11882,0))))</f>
        <v>1</v>
      </c>
      <c r="K11883">
        <f t="shared" ca="1" si="1505"/>
        <v>158</v>
      </c>
    </row>
    <row r="11884" spans="2:11" x14ac:dyDescent="0.3">
      <c r="B11884">
        <f t="shared" ca="1" si="1501"/>
        <v>30</v>
      </c>
      <c r="C11884">
        <f t="shared" ca="1" si="1502"/>
        <v>30</v>
      </c>
      <c r="D11884" s="1" t="str">
        <f t="shared" ca="1" si="1500"/>
        <v>R</v>
      </c>
      <c r="E11884" t="str">
        <f t="shared" ca="1" si="1503"/>
        <v/>
      </c>
      <c r="F11884">
        <f t="shared" ca="1" si="1498"/>
        <v>30</v>
      </c>
      <c r="G11884">
        <f t="shared" ca="1" si="1499"/>
        <v>30</v>
      </c>
      <c r="H11884" t="str">
        <f t="shared" ca="1" si="1504"/>
        <v/>
      </c>
      <c r="I11884" t="b">
        <f ca="1">AND(F11884&gt;0,G11884&gt;0,F11884&lt;31,G11884&lt;31,ISERROR(MATCH(H11884,E$4:E11884,0)))</f>
        <v>0</v>
      </c>
      <c r="J11884" t="b">
        <f ca="1">OR(J11883,AND(F11884=31,ISERROR(MATCH(TRUE,J$2:J11883,0))))</f>
        <v>1</v>
      </c>
      <c r="K11884">
        <f t="shared" ca="1" si="1505"/>
        <v>158</v>
      </c>
    </row>
    <row r="11885" spans="2:11" x14ac:dyDescent="0.3">
      <c r="B11885">
        <f t="shared" ca="1" si="1501"/>
        <v>30</v>
      </c>
      <c r="C11885">
        <f t="shared" ca="1" si="1502"/>
        <v>30</v>
      </c>
      <c r="D11885" s="1" t="str">
        <f t="shared" ca="1" si="1500"/>
        <v>C</v>
      </c>
      <c r="E11885" t="str">
        <f t="shared" ca="1" si="1503"/>
        <v/>
      </c>
      <c r="F11885">
        <f t="shared" ca="1" si="1498"/>
        <v>30</v>
      </c>
      <c r="G11885">
        <f t="shared" ca="1" si="1499"/>
        <v>30</v>
      </c>
      <c r="H11885" t="str">
        <f t="shared" ca="1" si="1504"/>
        <v/>
      </c>
      <c r="I11885" t="b">
        <f ca="1">AND(F11885&gt;0,G11885&gt;0,F11885&lt;31,G11885&lt;31,ISERROR(MATCH(H11885,E$4:E11885,0)))</f>
        <v>0</v>
      </c>
      <c r="J11885" t="b">
        <f ca="1">OR(J11884,AND(F11885=31,ISERROR(MATCH(TRUE,J$2:J11884,0))))</f>
        <v>1</v>
      </c>
      <c r="K11885">
        <f t="shared" ca="1" si="1505"/>
        <v>158</v>
      </c>
    </row>
    <row r="11886" spans="2:11" x14ac:dyDescent="0.3">
      <c r="B11886">
        <f t="shared" ca="1" si="1501"/>
        <v>30</v>
      </c>
      <c r="C11886">
        <f t="shared" ca="1" si="1502"/>
        <v>30</v>
      </c>
      <c r="D11886" s="1" t="str">
        <f t="shared" ca="1" si="1500"/>
        <v>C</v>
      </c>
      <c r="E11886" t="str">
        <f t="shared" ca="1" si="1503"/>
        <v/>
      </c>
      <c r="F11886">
        <f t="shared" ca="1" si="1498"/>
        <v>29</v>
      </c>
      <c r="G11886">
        <f t="shared" ca="1" si="1499"/>
        <v>30</v>
      </c>
      <c r="H11886" t="str">
        <f t="shared" ca="1" si="1504"/>
        <v/>
      </c>
      <c r="I11886" t="b">
        <f ca="1">AND(F11886&gt;0,G11886&gt;0,F11886&lt;31,G11886&lt;31,ISERROR(MATCH(H11886,E$4:E11886,0)))</f>
        <v>0</v>
      </c>
      <c r="J11886" t="b">
        <f ca="1">OR(J11885,AND(F11886=31,ISERROR(MATCH(TRUE,J$2:J11885,0))))</f>
        <v>1</v>
      </c>
      <c r="K11886">
        <f t="shared" ca="1" si="1505"/>
        <v>158</v>
      </c>
    </row>
    <row r="11887" spans="2:11" x14ac:dyDescent="0.3">
      <c r="B11887">
        <f t="shared" ca="1" si="1501"/>
        <v>30</v>
      </c>
      <c r="C11887">
        <f t="shared" ca="1" si="1502"/>
        <v>30</v>
      </c>
      <c r="D11887" s="1" t="str">
        <f t="shared" ca="1" si="1500"/>
        <v>R</v>
      </c>
      <c r="E11887" t="str">
        <f t="shared" ca="1" si="1503"/>
        <v/>
      </c>
      <c r="F11887">
        <f t="shared" ca="1" si="1498"/>
        <v>30</v>
      </c>
      <c r="G11887">
        <f t="shared" ca="1" si="1499"/>
        <v>29</v>
      </c>
      <c r="H11887" t="str">
        <f t="shared" ca="1" si="1504"/>
        <v/>
      </c>
      <c r="I11887" t="b">
        <f ca="1">AND(F11887&gt;0,G11887&gt;0,F11887&lt;31,G11887&lt;31,ISERROR(MATCH(H11887,E$4:E11887,0)))</f>
        <v>0</v>
      </c>
      <c r="J11887" t="b">
        <f ca="1">OR(J11886,AND(F11887=31,ISERROR(MATCH(TRUE,J$2:J11886,0))))</f>
        <v>1</v>
      </c>
      <c r="K11887">
        <f t="shared" ca="1" si="1505"/>
        <v>158</v>
      </c>
    </row>
    <row r="11888" spans="2:11" x14ac:dyDescent="0.3">
      <c r="B11888">
        <f t="shared" ca="1" si="1501"/>
        <v>30</v>
      </c>
      <c r="C11888">
        <f t="shared" ca="1" si="1502"/>
        <v>30</v>
      </c>
      <c r="D11888" s="1" t="str">
        <f t="shared" ca="1" si="1500"/>
        <v>R</v>
      </c>
      <c r="E11888" t="str">
        <f t="shared" ca="1" si="1503"/>
        <v/>
      </c>
      <c r="F11888">
        <f t="shared" ca="1" si="1498"/>
        <v>30</v>
      </c>
      <c r="G11888">
        <f t="shared" ca="1" si="1499"/>
        <v>30</v>
      </c>
      <c r="H11888" t="str">
        <f t="shared" ca="1" si="1504"/>
        <v/>
      </c>
      <c r="I11888" t="b">
        <f ca="1">AND(F11888&gt;0,G11888&gt;0,F11888&lt;31,G11888&lt;31,ISERROR(MATCH(H11888,E$4:E11888,0)))</f>
        <v>0</v>
      </c>
      <c r="J11888" t="b">
        <f ca="1">OR(J11887,AND(F11888=31,ISERROR(MATCH(TRUE,J$2:J11887,0))))</f>
        <v>1</v>
      </c>
      <c r="K11888">
        <f t="shared" ca="1" si="1505"/>
        <v>158</v>
      </c>
    </row>
    <row r="11889" spans="2:11" x14ac:dyDescent="0.3">
      <c r="B11889">
        <f t="shared" ca="1" si="1501"/>
        <v>30</v>
      </c>
      <c r="C11889">
        <f t="shared" ca="1" si="1502"/>
        <v>30</v>
      </c>
      <c r="D11889" s="1" t="str">
        <f t="shared" ca="1" si="1500"/>
        <v>C</v>
      </c>
      <c r="E11889" t="str">
        <f t="shared" ca="1" si="1503"/>
        <v/>
      </c>
      <c r="F11889">
        <f t="shared" ca="1" si="1498"/>
        <v>30</v>
      </c>
      <c r="G11889">
        <f t="shared" ca="1" si="1499"/>
        <v>30</v>
      </c>
      <c r="H11889" t="str">
        <f t="shared" ca="1" si="1504"/>
        <v/>
      </c>
      <c r="I11889" t="b">
        <f ca="1">AND(F11889&gt;0,G11889&gt;0,F11889&lt;31,G11889&lt;31,ISERROR(MATCH(H11889,E$4:E11889,0)))</f>
        <v>0</v>
      </c>
      <c r="J11889" t="b">
        <f ca="1">OR(J11888,AND(F11889=31,ISERROR(MATCH(TRUE,J$2:J11888,0))))</f>
        <v>1</v>
      </c>
      <c r="K11889">
        <f t="shared" ca="1" si="1505"/>
        <v>158</v>
      </c>
    </row>
    <row r="11890" spans="2:11" x14ac:dyDescent="0.3">
      <c r="B11890">
        <f t="shared" ca="1" si="1501"/>
        <v>30</v>
      </c>
      <c r="C11890">
        <f t="shared" ca="1" si="1502"/>
        <v>30</v>
      </c>
      <c r="D11890" s="1" t="str">
        <f t="shared" ca="1" si="1500"/>
        <v>C</v>
      </c>
      <c r="E11890" t="str">
        <f t="shared" ca="1" si="1503"/>
        <v/>
      </c>
      <c r="F11890">
        <f t="shared" ca="1" si="1498"/>
        <v>29</v>
      </c>
      <c r="G11890">
        <f t="shared" ca="1" si="1499"/>
        <v>30</v>
      </c>
      <c r="H11890" t="str">
        <f t="shared" ca="1" si="1504"/>
        <v/>
      </c>
      <c r="I11890" t="b">
        <f ca="1">AND(F11890&gt;0,G11890&gt;0,F11890&lt;31,G11890&lt;31,ISERROR(MATCH(H11890,E$4:E11890,0)))</f>
        <v>0</v>
      </c>
      <c r="J11890" t="b">
        <f ca="1">OR(J11889,AND(F11890=31,ISERROR(MATCH(TRUE,J$2:J11889,0))))</f>
        <v>1</v>
      </c>
      <c r="K11890">
        <f t="shared" ca="1" si="1505"/>
        <v>158</v>
      </c>
    </row>
    <row r="11891" spans="2:11" x14ac:dyDescent="0.3">
      <c r="B11891">
        <f t="shared" ca="1" si="1501"/>
        <v>30</v>
      </c>
      <c r="C11891">
        <f t="shared" ca="1" si="1502"/>
        <v>30</v>
      </c>
      <c r="D11891" s="1" t="str">
        <f t="shared" ca="1" si="1500"/>
        <v>R</v>
      </c>
      <c r="E11891" t="str">
        <f t="shared" ca="1" si="1503"/>
        <v/>
      </c>
      <c r="F11891">
        <f t="shared" ca="1" si="1498"/>
        <v>30</v>
      </c>
      <c r="G11891">
        <f t="shared" ca="1" si="1499"/>
        <v>30</v>
      </c>
      <c r="H11891" t="str">
        <f t="shared" ca="1" si="1504"/>
        <v/>
      </c>
      <c r="I11891" t="b">
        <f ca="1">AND(F11891&gt;0,G11891&gt;0,F11891&lt;31,G11891&lt;31,ISERROR(MATCH(H11891,E$4:E11891,0)))</f>
        <v>0</v>
      </c>
      <c r="J11891" t="b">
        <f ca="1">OR(J11890,AND(F11891=31,ISERROR(MATCH(TRUE,J$2:J11890,0))))</f>
        <v>1</v>
      </c>
      <c r="K11891">
        <f t="shared" ca="1" si="1505"/>
        <v>158</v>
      </c>
    </row>
    <row r="11892" spans="2:11" x14ac:dyDescent="0.3">
      <c r="B11892">
        <f t="shared" ca="1" si="1501"/>
        <v>30</v>
      </c>
      <c r="C11892">
        <f t="shared" ca="1" si="1502"/>
        <v>30</v>
      </c>
      <c r="D11892" s="1" t="str">
        <f t="shared" ca="1" si="1500"/>
        <v>C</v>
      </c>
      <c r="E11892" t="str">
        <f t="shared" ca="1" si="1503"/>
        <v/>
      </c>
      <c r="F11892">
        <f t="shared" ca="1" si="1498"/>
        <v>31</v>
      </c>
      <c r="G11892">
        <f t="shared" ca="1" si="1499"/>
        <v>30</v>
      </c>
      <c r="H11892" t="str">
        <f t="shared" ca="1" si="1504"/>
        <v/>
      </c>
      <c r="I11892" t="b">
        <f ca="1">AND(F11892&gt;0,G11892&gt;0,F11892&lt;31,G11892&lt;31,ISERROR(MATCH(H11892,E$4:E11892,0)))</f>
        <v>0</v>
      </c>
      <c r="J11892" t="b">
        <f ca="1">OR(J11891,AND(F11892=31,ISERROR(MATCH(TRUE,J$2:J11891,0))))</f>
        <v>1</v>
      </c>
      <c r="K11892">
        <f t="shared" ca="1" si="1505"/>
        <v>158</v>
      </c>
    </row>
    <row r="11893" spans="2:11" x14ac:dyDescent="0.3">
      <c r="B11893">
        <f t="shared" ca="1" si="1501"/>
        <v>30</v>
      </c>
      <c r="C11893">
        <f t="shared" ca="1" si="1502"/>
        <v>30</v>
      </c>
      <c r="D11893" s="1" t="str">
        <f t="shared" ca="1" si="1500"/>
        <v>R</v>
      </c>
      <c r="E11893" t="str">
        <f t="shared" ca="1" si="1503"/>
        <v/>
      </c>
      <c r="F11893">
        <f t="shared" ca="1" si="1498"/>
        <v>30</v>
      </c>
      <c r="G11893">
        <f t="shared" ca="1" si="1499"/>
        <v>31</v>
      </c>
      <c r="H11893" t="str">
        <f t="shared" ca="1" si="1504"/>
        <v/>
      </c>
      <c r="I11893" t="b">
        <f ca="1">AND(F11893&gt;0,G11893&gt;0,F11893&lt;31,G11893&lt;31,ISERROR(MATCH(H11893,E$4:E11893,0)))</f>
        <v>0</v>
      </c>
      <c r="J11893" t="b">
        <f ca="1">OR(J11892,AND(F11893=31,ISERROR(MATCH(TRUE,J$2:J11892,0))))</f>
        <v>1</v>
      </c>
      <c r="K11893">
        <f t="shared" ca="1" si="1505"/>
        <v>158</v>
      </c>
    </row>
    <row r="11894" spans="2:11" x14ac:dyDescent="0.3">
      <c r="B11894">
        <f t="shared" ca="1" si="1501"/>
        <v>30</v>
      </c>
      <c r="C11894">
        <f t="shared" ca="1" si="1502"/>
        <v>30</v>
      </c>
      <c r="D11894" s="1" t="str">
        <f t="shared" ca="1" si="1500"/>
        <v>R</v>
      </c>
      <c r="E11894" t="str">
        <f t="shared" ca="1" si="1503"/>
        <v/>
      </c>
      <c r="F11894">
        <f t="shared" ca="1" si="1498"/>
        <v>30</v>
      </c>
      <c r="G11894">
        <f t="shared" ca="1" si="1499"/>
        <v>31</v>
      </c>
      <c r="H11894" t="str">
        <f t="shared" ca="1" si="1504"/>
        <v/>
      </c>
      <c r="I11894" t="b">
        <f ca="1">AND(F11894&gt;0,G11894&gt;0,F11894&lt;31,G11894&lt;31,ISERROR(MATCH(H11894,E$4:E11894,0)))</f>
        <v>0</v>
      </c>
      <c r="J11894" t="b">
        <f ca="1">OR(J11893,AND(F11894=31,ISERROR(MATCH(TRUE,J$2:J11893,0))))</f>
        <v>1</v>
      </c>
      <c r="K11894">
        <f t="shared" ca="1" si="1505"/>
        <v>158</v>
      </c>
    </row>
    <row r="11895" spans="2:11" x14ac:dyDescent="0.3">
      <c r="B11895">
        <f t="shared" ca="1" si="1501"/>
        <v>30</v>
      </c>
      <c r="C11895">
        <f t="shared" ca="1" si="1502"/>
        <v>30</v>
      </c>
      <c r="D11895" s="1" t="str">
        <f t="shared" ca="1" si="1500"/>
        <v>R</v>
      </c>
      <c r="E11895" t="str">
        <f t="shared" ca="1" si="1503"/>
        <v/>
      </c>
      <c r="F11895">
        <f t="shared" ca="1" si="1498"/>
        <v>30</v>
      </c>
      <c r="G11895">
        <f t="shared" ca="1" si="1499"/>
        <v>31</v>
      </c>
      <c r="H11895" t="str">
        <f t="shared" ca="1" si="1504"/>
        <v/>
      </c>
      <c r="I11895" t="b">
        <f ca="1">AND(F11895&gt;0,G11895&gt;0,F11895&lt;31,G11895&lt;31,ISERROR(MATCH(H11895,E$4:E11895,0)))</f>
        <v>0</v>
      </c>
      <c r="J11895" t="b">
        <f ca="1">OR(J11894,AND(F11895=31,ISERROR(MATCH(TRUE,J$2:J11894,0))))</f>
        <v>1</v>
      </c>
      <c r="K11895">
        <f t="shared" ca="1" si="1505"/>
        <v>158</v>
      </c>
    </row>
    <row r="11896" spans="2:11" x14ac:dyDescent="0.3">
      <c r="B11896">
        <f t="shared" ca="1" si="1501"/>
        <v>30</v>
      </c>
      <c r="C11896">
        <f t="shared" ca="1" si="1502"/>
        <v>30</v>
      </c>
      <c r="D11896" s="1" t="str">
        <f t="shared" ca="1" si="1500"/>
        <v>R</v>
      </c>
      <c r="E11896" t="str">
        <f t="shared" ca="1" si="1503"/>
        <v/>
      </c>
      <c r="F11896">
        <f t="shared" ca="1" si="1498"/>
        <v>30</v>
      </c>
      <c r="G11896">
        <f t="shared" ca="1" si="1499"/>
        <v>30</v>
      </c>
      <c r="H11896" t="str">
        <f t="shared" ca="1" si="1504"/>
        <v/>
      </c>
      <c r="I11896" t="b">
        <f ca="1">AND(F11896&gt;0,G11896&gt;0,F11896&lt;31,G11896&lt;31,ISERROR(MATCH(H11896,E$4:E11896,0)))</f>
        <v>0</v>
      </c>
      <c r="J11896" t="b">
        <f ca="1">OR(J11895,AND(F11896=31,ISERROR(MATCH(TRUE,J$2:J11895,0))))</f>
        <v>1</v>
      </c>
      <c r="K11896">
        <f t="shared" ca="1" si="1505"/>
        <v>158</v>
      </c>
    </row>
    <row r="11897" spans="2:11" x14ac:dyDescent="0.3">
      <c r="B11897">
        <f t="shared" ca="1" si="1501"/>
        <v>30</v>
      </c>
      <c r="C11897">
        <f t="shared" ca="1" si="1502"/>
        <v>30</v>
      </c>
      <c r="D11897" s="1" t="str">
        <f t="shared" ca="1" si="1500"/>
        <v>C</v>
      </c>
      <c r="E11897" t="str">
        <f t="shared" ca="1" si="1503"/>
        <v/>
      </c>
      <c r="F11897">
        <f t="shared" ca="1" si="1498"/>
        <v>29</v>
      </c>
      <c r="G11897">
        <f t="shared" ca="1" si="1499"/>
        <v>30</v>
      </c>
      <c r="H11897" t="str">
        <f t="shared" ca="1" si="1504"/>
        <v/>
      </c>
      <c r="I11897" t="b">
        <f ca="1">AND(F11897&gt;0,G11897&gt;0,F11897&lt;31,G11897&lt;31,ISERROR(MATCH(H11897,E$4:E11897,0)))</f>
        <v>0</v>
      </c>
      <c r="J11897" t="b">
        <f ca="1">OR(J11896,AND(F11897=31,ISERROR(MATCH(TRUE,J$2:J11896,0))))</f>
        <v>1</v>
      </c>
      <c r="K11897">
        <f t="shared" ca="1" si="1505"/>
        <v>158</v>
      </c>
    </row>
    <row r="11898" spans="2:11" x14ac:dyDescent="0.3">
      <c r="B11898">
        <f t="shared" ca="1" si="1501"/>
        <v>30</v>
      </c>
      <c r="C11898">
        <f t="shared" ca="1" si="1502"/>
        <v>30</v>
      </c>
      <c r="D11898" s="1" t="str">
        <f t="shared" ca="1" si="1500"/>
        <v>R</v>
      </c>
      <c r="E11898" t="str">
        <f t="shared" ca="1" si="1503"/>
        <v/>
      </c>
      <c r="F11898">
        <f t="shared" ca="1" si="1498"/>
        <v>30</v>
      </c>
      <c r="G11898">
        <f t="shared" ca="1" si="1499"/>
        <v>29</v>
      </c>
      <c r="H11898" t="str">
        <f t="shared" ca="1" si="1504"/>
        <v/>
      </c>
      <c r="I11898" t="b">
        <f ca="1">AND(F11898&gt;0,G11898&gt;0,F11898&lt;31,G11898&lt;31,ISERROR(MATCH(H11898,E$4:E11898,0)))</f>
        <v>0</v>
      </c>
      <c r="J11898" t="b">
        <f ca="1">OR(J11897,AND(F11898=31,ISERROR(MATCH(TRUE,J$2:J11897,0))))</f>
        <v>1</v>
      </c>
      <c r="K11898">
        <f t="shared" ca="1" si="1505"/>
        <v>158</v>
      </c>
    </row>
    <row r="11899" spans="2:11" x14ac:dyDescent="0.3">
      <c r="B11899">
        <f t="shared" ca="1" si="1501"/>
        <v>30</v>
      </c>
      <c r="C11899">
        <f t="shared" ca="1" si="1502"/>
        <v>30</v>
      </c>
      <c r="D11899" s="1" t="str">
        <f t="shared" ca="1" si="1500"/>
        <v>C</v>
      </c>
      <c r="E11899" t="str">
        <f t="shared" ca="1" si="1503"/>
        <v/>
      </c>
      <c r="F11899">
        <f t="shared" ca="1" si="1498"/>
        <v>29</v>
      </c>
      <c r="G11899">
        <f t="shared" ca="1" si="1499"/>
        <v>30</v>
      </c>
      <c r="H11899" t="str">
        <f t="shared" ca="1" si="1504"/>
        <v/>
      </c>
      <c r="I11899" t="b">
        <f ca="1">AND(F11899&gt;0,G11899&gt;0,F11899&lt;31,G11899&lt;31,ISERROR(MATCH(H11899,E$4:E11899,0)))</f>
        <v>0</v>
      </c>
      <c r="J11899" t="b">
        <f ca="1">OR(J11898,AND(F11899=31,ISERROR(MATCH(TRUE,J$2:J11898,0))))</f>
        <v>1</v>
      </c>
      <c r="K11899">
        <f t="shared" ca="1" si="1505"/>
        <v>158</v>
      </c>
    </row>
    <row r="11900" spans="2:11" x14ac:dyDescent="0.3">
      <c r="B11900">
        <f t="shared" ca="1" si="1501"/>
        <v>30</v>
      </c>
      <c r="C11900">
        <f t="shared" ca="1" si="1502"/>
        <v>30</v>
      </c>
      <c r="D11900" s="1" t="str">
        <f t="shared" ca="1" si="1500"/>
        <v>R</v>
      </c>
      <c r="E11900" t="str">
        <f t="shared" ca="1" si="1503"/>
        <v/>
      </c>
      <c r="F11900">
        <f t="shared" ca="1" si="1498"/>
        <v>30</v>
      </c>
      <c r="G11900">
        <f t="shared" ca="1" si="1499"/>
        <v>31</v>
      </c>
      <c r="H11900" t="str">
        <f t="shared" ca="1" si="1504"/>
        <v/>
      </c>
      <c r="I11900" t="b">
        <f ca="1">AND(F11900&gt;0,G11900&gt;0,F11900&lt;31,G11900&lt;31,ISERROR(MATCH(H11900,E$4:E11900,0)))</f>
        <v>0</v>
      </c>
      <c r="J11900" t="b">
        <f ca="1">OR(J11899,AND(F11900=31,ISERROR(MATCH(TRUE,J$2:J11899,0))))</f>
        <v>1</v>
      </c>
      <c r="K11900">
        <f t="shared" ca="1" si="1505"/>
        <v>158</v>
      </c>
    </row>
    <row r="11901" spans="2:11" x14ac:dyDescent="0.3">
      <c r="B11901">
        <f t="shared" ca="1" si="1501"/>
        <v>30</v>
      </c>
      <c r="C11901">
        <f t="shared" ca="1" si="1502"/>
        <v>30</v>
      </c>
      <c r="D11901" s="1" t="str">
        <f t="shared" ca="1" si="1500"/>
        <v>C</v>
      </c>
      <c r="E11901" t="str">
        <f t="shared" ca="1" si="1503"/>
        <v/>
      </c>
      <c r="F11901">
        <f t="shared" ca="1" si="1498"/>
        <v>31</v>
      </c>
      <c r="G11901">
        <f t="shared" ca="1" si="1499"/>
        <v>30</v>
      </c>
      <c r="H11901" t="str">
        <f t="shared" ca="1" si="1504"/>
        <v/>
      </c>
      <c r="I11901" t="b">
        <f ca="1">AND(F11901&gt;0,G11901&gt;0,F11901&lt;31,G11901&lt;31,ISERROR(MATCH(H11901,E$4:E11901,0)))</f>
        <v>0</v>
      </c>
      <c r="J11901" t="b">
        <f ca="1">OR(J11900,AND(F11901=31,ISERROR(MATCH(TRUE,J$2:J11900,0))))</f>
        <v>1</v>
      </c>
      <c r="K11901">
        <f t="shared" ca="1" si="1505"/>
        <v>158</v>
      </c>
    </row>
    <row r="11902" spans="2:11" x14ac:dyDescent="0.3">
      <c r="B11902">
        <f t="shared" ca="1" si="1501"/>
        <v>30</v>
      </c>
      <c r="C11902">
        <f t="shared" ca="1" si="1502"/>
        <v>30</v>
      </c>
      <c r="D11902" s="1" t="str">
        <f t="shared" ca="1" si="1500"/>
        <v>C</v>
      </c>
      <c r="E11902" t="str">
        <f t="shared" ca="1" si="1503"/>
        <v/>
      </c>
      <c r="F11902">
        <f t="shared" ca="1" si="1498"/>
        <v>31</v>
      </c>
      <c r="G11902">
        <f t="shared" ca="1" si="1499"/>
        <v>30</v>
      </c>
      <c r="H11902" t="str">
        <f t="shared" ca="1" si="1504"/>
        <v/>
      </c>
      <c r="I11902" t="b">
        <f ca="1">AND(F11902&gt;0,G11902&gt;0,F11902&lt;31,G11902&lt;31,ISERROR(MATCH(H11902,E$4:E11902,0)))</f>
        <v>0</v>
      </c>
      <c r="J11902" t="b">
        <f ca="1">OR(J11901,AND(F11902=31,ISERROR(MATCH(TRUE,J$2:J11901,0))))</f>
        <v>1</v>
      </c>
      <c r="K11902">
        <f t="shared" ca="1" si="1505"/>
        <v>158</v>
      </c>
    </row>
    <row r="11903" spans="2:11" x14ac:dyDescent="0.3">
      <c r="B11903">
        <f t="shared" ca="1" si="1501"/>
        <v>30</v>
      </c>
      <c r="C11903">
        <f t="shared" ca="1" si="1502"/>
        <v>30</v>
      </c>
      <c r="D11903" s="1" t="str">
        <f t="shared" ca="1" si="1500"/>
        <v>R</v>
      </c>
      <c r="E11903" t="str">
        <f t="shared" ca="1" si="1503"/>
        <v/>
      </c>
      <c r="F11903">
        <f t="shared" ca="1" si="1498"/>
        <v>30</v>
      </c>
      <c r="G11903">
        <f t="shared" ca="1" si="1499"/>
        <v>30</v>
      </c>
      <c r="H11903" t="str">
        <f t="shared" ca="1" si="1504"/>
        <v/>
      </c>
      <c r="I11903" t="b">
        <f ca="1">AND(F11903&gt;0,G11903&gt;0,F11903&lt;31,G11903&lt;31,ISERROR(MATCH(H11903,E$4:E11903,0)))</f>
        <v>0</v>
      </c>
      <c r="J11903" t="b">
        <f ca="1">OR(J11902,AND(F11903=31,ISERROR(MATCH(TRUE,J$2:J11902,0))))</f>
        <v>1</v>
      </c>
      <c r="K11903">
        <f t="shared" ca="1" si="1505"/>
        <v>158</v>
      </c>
    </row>
    <row r="11904" spans="2:11" x14ac:dyDescent="0.3">
      <c r="B11904">
        <f t="shared" ca="1" si="1501"/>
        <v>30</v>
      </c>
      <c r="C11904">
        <f t="shared" ca="1" si="1502"/>
        <v>30</v>
      </c>
      <c r="D11904" s="1" t="str">
        <f t="shared" ca="1" si="1500"/>
        <v>R</v>
      </c>
      <c r="E11904" t="str">
        <f t="shared" ca="1" si="1503"/>
        <v/>
      </c>
      <c r="F11904">
        <f t="shared" ca="1" si="1498"/>
        <v>30</v>
      </c>
      <c r="G11904">
        <f t="shared" ca="1" si="1499"/>
        <v>31</v>
      </c>
      <c r="H11904" t="str">
        <f t="shared" ca="1" si="1504"/>
        <v/>
      </c>
      <c r="I11904" t="b">
        <f ca="1">AND(F11904&gt;0,G11904&gt;0,F11904&lt;31,G11904&lt;31,ISERROR(MATCH(H11904,E$4:E11904,0)))</f>
        <v>0</v>
      </c>
      <c r="J11904" t="b">
        <f ca="1">OR(J11903,AND(F11904=31,ISERROR(MATCH(TRUE,J$2:J11903,0))))</f>
        <v>1</v>
      </c>
      <c r="K11904">
        <f t="shared" ca="1" si="1505"/>
        <v>158</v>
      </c>
    </row>
    <row r="11905" spans="2:11" x14ac:dyDescent="0.3">
      <c r="B11905">
        <f t="shared" ca="1" si="1501"/>
        <v>30</v>
      </c>
      <c r="C11905">
        <f t="shared" ca="1" si="1502"/>
        <v>30</v>
      </c>
      <c r="D11905" s="1" t="str">
        <f t="shared" ca="1" si="1500"/>
        <v>C</v>
      </c>
      <c r="E11905" t="str">
        <f t="shared" ca="1" si="1503"/>
        <v/>
      </c>
      <c r="F11905">
        <f t="shared" ca="1" si="1498"/>
        <v>29</v>
      </c>
      <c r="G11905">
        <f t="shared" ca="1" si="1499"/>
        <v>30</v>
      </c>
      <c r="H11905" t="str">
        <f t="shared" ca="1" si="1504"/>
        <v/>
      </c>
      <c r="I11905" t="b">
        <f ca="1">AND(F11905&gt;0,G11905&gt;0,F11905&lt;31,G11905&lt;31,ISERROR(MATCH(H11905,E$4:E11905,0)))</f>
        <v>0</v>
      </c>
      <c r="J11905" t="b">
        <f ca="1">OR(J11904,AND(F11905=31,ISERROR(MATCH(TRUE,J$2:J11904,0))))</f>
        <v>1</v>
      </c>
      <c r="K11905">
        <f t="shared" ca="1" si="1505"/>
        <v>158</v>
      </c>
    </row>
    <row r="11906" spans="2:11" x14ac:dyDescent="0.3">
      <c r="B11906">
        <f t="shared" ca="1" si="1501"/>
        <v>30</v>
      </c>
      <c r="C11906">
        <f t="shared" ca="1" si="1502"/>
        <v>30</v>
      </c>
      <c r="D11906" s="1" t="str">
        <f t="shared" ca="1" si="1500"/>
        <v>C</v>
      </c>
      <c r="E11906" t="str">
        <f t="shared" ca="1" si="1503"/>
        <v/>
      </c>
      <c r="F11906">
        <f t="shared" ca="1" si="1498"/>
        <v>30</v>
      </c>
      <c r="G11906">
        <f t="shared" ca="1" si="1499"/>
        <v>30</v>
      </c>
      <c r="H11906" t="str">
        <f t="shared" ca="1" si="1504"/>
        <v/>
      </c>
      <c r="I11906" t="b">
        <f ca="1">AND(F11906&gt;0,G11906&gt;0,F11906&lt;31,G11906&lt;31,ISERROR(MATCH(H11906,E$4:E11906,0)))</f>
        <v>0</v>
      </c>
      <c r="J11906" t="b">
        <f ca="1">OR(J11905,AND(F11906=31,ISERROR(MATCH(TRUE,J$2:J11905,0))))</f>
        <v>1</v>
      </c>
      <c r="K11906">
        <f t="shared" ca="1" si="1505"/>
        <v>158</v>
      </c>
    </row>
    <row r="11907" spans="2:11" x14ac:dyDescent="0.3">
      <c r="B11907">
        <f t="shared" ca="1" si="1501"/>
        <v>30</v>
      </c>
      <c r="C11907">
        <f t="shared" ca="1" si="1502"/>
        <v>30</v>
      </c>
      <c r="D11907" s="1" t="str">
        <f t="shared" ca="1" si="1500"/>
        <v>R</v>
      </c>
      <c r="E11907" t="str">
        <f t="shared" ca="1" si="1503"/>
        <v/>
      </c>
      <c r="F11907">
        <f t="shared" ca="1" si="1498"/>
        <v>30</v>
      </c>
      <c r="G11907">
        <f t="shared" ca="1" si="1499"/>
        <v>31</v>
      </c>
      <c r="H11907" t="str">
        <f t="shared" ca="1" si="1504"/>
        <v/>
      </c>
      <c r="I11907" t="b">
        <f ca="1">AND(F11907&gt;0,G11907&gt;0,F11907&lt;31,G11907&lt;31,ISERROR(MATCH(H11907,E$4:E11907,0)))</f>
        <v>0</v>
      </c>
      <c r="J11907" t="b">
        <f ca="1">OR(J11906,AND(F11907=31,ISERROR(MATCH(TRUE,J$2:J11906,0))))</f>
        <v>1</v>
      </c>
      <c r="K11907">
        <f t="shared" ca="1" si="1505"/>
        <v>158</v>
      </c>
    </row>
    <row r="11908" spans="2:11" x14ac:dyDescent="0.3">
      <c r="B11908">
        <f t="shared" ca="1" si="1501"/>
        <v>30</v>
      </c>
      <c r="C11908">
        <f t="shared" ca="1" si="1502"/>
        <v>30</v>
      </c>
      <c r="D11908" s="1" t="str">
        <f t="shared" ca="1" si="1500"/>
        <v>R</v>
      </c>
      <c r="E11908" t="str">
        <f t="shared" ca="1" si="1503"/>
        <v/>
      </c>
      <c r="F11908">
        <f t="shared" ref="F11908:F11971" ca="1" si="1506">B11908+IF($D11908="C",FLOOR(RANDBETWEEN(-7,19)/10,1),0)</f>
        <v>30</v>
      </c>
      <c r="G11908">
        <f t="shared" ref="G11908:G11971" ca="1" si="1507">C11908+IF($D11908="R",FLOOR(RANDBETWEEN(-7,19)/10,1),0)</f>
        <v>29</v>
      </c>
      <c r="H11908" t="str">
        <f t="shared" ca="1" si="1504"/>
        <v/>
      </c>
      <c r="I11908" t="b">
        <f ca="1">AND(F11908&gt;0,G11908&gt;0,F11908&lt;31,G11908&lt;31,ISERROR(MATCH(H11908,E$4:E11908,0)))</f>
        <v>0</v>
      </c>
      <c r="J11908" t="b">
        <f ca="1">OR(J11907,AND(F11908=31,ISERROR(MATCH(TRUE,J$2:J11907,0))))</f>
        <v>1</v>
      </c>
      <c r="K11908">
        <f t="shared" ca="1" si="1505"/>
        <v>158</v>
      </c>
    </row>
    <row r="11909" spans="2:11" x14ac:dyDescent="0.3">
      <c r="B11909">
        <f t="shared" ca="1" si="1501"/>
        <v>30</v>
      </c>
      <c r="C11909">
        <f t="shared" ca="1" si="1502"/>
        <v>30</v>
      </c>
      <c r="D11909" s="1" t="str">
        <f t="shared" ca="1" si="1500"/>
        <v>R</v>
      </c>
      <c r="E11909" t="str">
        <f t="shared" ca="1" si="1503"/>
        <v/>
      </c>
      <c r="F11909">
        <f t="shared" ca="1" si="1506"/>
        <v>30</v>
      </c>
      <c r="G11909">
        <f t="shared" ca="1" si="1507"/>
        <v>31</v>
      </c>
      <c r="H11909" t="str">
        <f t="shared" ca="1" si="1504"/>
        <v/>
      </c>
      <c r="I11909" t="b">
        <f ca="1">AND(F11909&gt;0,G11909&gt;0,F11909&lt;31,G11909&lt;31,ISERROR(MATCH(H11909,E$4:E11909,0)))</f>
        <v>0</v>
      </c>
      <c r="J11909" t="b">
        <f ca="1">OR(J11908,AND(F11909=31,ISERROR(MATCH(TRUE,J$2:J11908,0))))</f>
        <v>1</v>
      </c>
      <c r="K11909">
        <f t="shared" ca="1" si="1505"/>
        <v>158</v>
      </c>
    </row>
    <row r="11910" spans="2:11" x14ac:dyDescent="0.3">
      <c r="B11910">
        <f t="shared" ca="1" si="1501"/>
        <v>30</v>
      </c>
      <c r="C11910">
        <f t="shared" ca="1" si="1502"/>
        <v>30</v>
      </c>
      <c r="D11910" s="1" t="str">
        <f t="shared" ref="D11910:D11973" ca="1" si="1508">CHOOSE(RANDBETWEEN(1,2),"C","R")</f>
        <v>R</v>
      </c>
      <c r="E11910" t="str">
        <f t="shared" ca="1" si="1503"/>
        <v/>
      </c>
      <c r="F11910">
        <f t="shared" ca="1" si="1506"/>
        <v>30</v>
      </c>
      <c r="G11910">
        <f t="shared" ca="1" si="1507"/>
        <v>30</v>
      </c>
      <c r="H11910" t="str">
        <f t="shared" ca="1" si="1504"/>
        <v/>
      </c>
      <c r="I11910" t="b">
        <f ca="1">AND(F11910&gt;0,G11910&gt;0,F11910&lt;31,G11910&lt;31,ISERROR(MATCH(H11910,E$4:E11910,0)))</f>
        <v>0</v>
      </c>
      <c r="J11910" t="b">
        <f ca="1">OR(J11909,AND(F11910=31,ISERROR(MATCH(TRUE,J$2:J11909,0))))</f>
        <v>1</v>
      </c>
      <c r="K11910">
        <f t="shared" ca="1" si="1505"/>
        <v>158</v>
      </c>
    </row>
    <row r="11911" spans="2:11" x14ac:dyDescent="0.3">
      <c r="B11911">
        <f t="shared" ca="1" si="1501"/>
        <v>30</v>
      </c>
      <c r="C11911">
        <f t="shared" ca="1" si="1502"/>
        <v>30</v>
      </c>
      <c r="D11911" s="1" t="str">
        <f t="shared" ca="1" si="1508"/>
        <v>C</v>
      </c>
      <c r="E11911" t="str">
        <f t="shared" ca="1" si="1503"/>
        <v/>
      </c>
      <c r="F11911">
        <f t="shared" ca="1" si="1506"/>
        <v>30</v>
      </c>
      <c r="G11911">
        <f t="shared" ca="1" si="1507"/>
        <v>30</v>
      </c>
      <c r="H11911" t="str">
        <f t="shared" ca="1" si="1504"/>
        <v/>
      </c>
      <c r="I11911" t="b">
        <f ca="1">AND(F11911&gt;0,G11911&gt;0,F11911&lt;31,G11911&lt;31,ISERROR(MATCH(H11911,E$4:E11911,0)))</f>
        <v>0</v>
      </c>
      <c r="J11911" t="b">
        <f ca="1">OR(J11910,AND(F11911=31,ISERROR(MATCH(TRUE,J$2:J11910,0))))</f>
        <v>1</v>
      </c>
      <c r="K11911">
        <f t="shared" ca="1" si="1505"/>
        <v>158</v>
      </c>
    </row>
    <row r="11912" spans="2:11" x14ac:dyDescent="0.3">
      <c r="B11912">
        <f t="shared" ca="1" si="1501"/>
        <v>30</v>
      </c>
      <c r="C11912">
        <f t="shared" ca="1" si="1502"/>
        <v>30</v>
      </c>
      <c r="D11912" s="1" t="str">
        <f t="shared" ca="1" si="1508"/>
        <v>C</v>
      </c>
      <c r="E11912" t="str">
        <f t="shared" ca="1" si="1503"/>
        <v/>
      </c>
      <c r="F11912">
        <f t="shared" ca="1" si="1506"/>
        <v>30</v>
      </c>
      <c r="G11912">
        <f t="shared" ca="1" si="1507"/>
        <v>30</v>
      </c>
      <c r="H11912" t="str">
        <f t="shared" ca="1" si="1504"/>
        <v/>
      </c>
      <c r="I11912" t="b">
        <f ca="1">AND(F11912&gt;0,G11912&gt;0,F11912&lt;31,G11912&lt;31,ISERROR(MATCH(H11912,E$4:E11912,0)))</f>
        <v>0</v>
      </c>
      <c r="J11912" t="b">
        <f ca="1">OR(J11911,AND(F11912=31,ISERROR(MATCH(TRUE,J$2:J11911,0))))</f>
        <v>1</v>
      </c>
      <c r="K11912">
        <f t="shared" ca="1" si="1505"/>
        <v>158</v>
      </c>
    </row>
    <row r="11913" spans="2:11" x14ac:dyDescent="0.3">
      <c r="B11913">
        <f t="shared" ca="1" si="1501"/>
        <v>30</v>
      </c>
      <c r="C11913">
        <f t="shared" ca="1" si="1502"/>
        <v>30</v>
      </c>
      <c r="D11913" s="1" t="str">
        <f t="shared" ca="1" si="1508"/>
        <v>C</v>
      </c>
      <c r="E11913" t="str">
        <f t="shared" ca="1" si="1503"/>
        <v/>
      </c>
      <c r="F11913">
        <f t="shared" ca="1" si="1506"/>
        <v>29</v>
      </c>
      <c r="G11913">
        <f t="shared" ca="1" si="1507"/>
        <v>30</v>
      </c>
      <c r="H11913" t="str">
        <f t="shared" ca="1" si="1504"/>
        <v/>
      </c>
      <c r="I11913" t="b">
        <f ca="1">AND(F11913&gt;0,G11913&gt;0,F11913&lt;31,G11913&lt;31,ISERROR(MATCH(H11913,E$4:E11913,0)))</f>
        <v>0</v>
      </c>
      <c r="J11913" t="b">
        <f ca="1">OR(J11912,AND(F11913=31,ISERROR(MATCH(TRUE,J$2:J11912,0))))</f>
        <v>1</v>
      </c>
      <c r="K11913">
        <f t="shared" ca="1" si="1505"/>
        <v>158</v>
      </c>
    </row>
    <row r="11914" spans="2:11" x14ac:dyDescent="0.3">
      <c r="B11914">
        <f t="shared" ca="1" si="1501"/>
        <v>30</v>
      </c>
      <c r="C11914">
        <f t="shared" ca="1" si="1502"/>
        <v>30</v>
      </c>
      <c r="D11914" s="1" t="str">
        <f t="shared" ca="1" si="1508"/>
        <v>R</v>
      </c>
      <c r="E11914" t="str">
        <f t="shared" ca="1" si="1503"/>
        <v/>
      </c>
      <c r="F11914">
        <f t="shared" ca="1" si="1506"/>
        <v>30</v>
      </c>
      <c r="G11914">
        <f t="shared" ca="1" si="1507"/>
        <v>30</v>
      </c>
      <c r="H11914" t="str">
        <f t="shared" ca="1" si="1504"/>
        <v/>
      </c>
      <c r="I11914" t="b">
        <f ca="1">AND(F11914&gt;0,G11914&gt;0,F11914&lt;31,G11914&lt;31,ISERROR(MATCH(H11914,E$4:E11914,0)))</f>
        <v>0</v>
      </c>
      <c r="J11914" t="b">
        <f ca="1">OR(J11913,AND(F11914=31,ISERROR(MATCH(TRUE,J$2:J11913,0))))</f>
        <v>1</v>
      </c>
      <c r="K11914">
        <f t="shared" ca="1" si="1505"/>
        <v>158</v>
      </c>
    </row>
    <row r="11915" spans="2:11" x14ac:dyDescent="0.3">
      <c r="B11915">
        <f t="shared" ca="1" si="1501"/>
        <v>30</v>
      </c>
      <c r="C11915">
        <f t="shared" ca="1" si="1502"/>
        <v>30</v>
      </c>
      <c r="D11915" s="1" t="str">
        <f t="shared" ca="1" si="1508"/>
        <v>C</v>
      </c>
      <c r="E11915" t="str">
        <f t="shared" ca="1" si="1503"/>
        <v/>
      </c>
      <c r="F11915">
        <f t="shared" ca="1" si="1506"/>
        <v>30</v>
      </c>
      <c r="G11915">
        <f t="shared" ca="1" si="1507"/>
        <v>30</v>
      </c>
      <c r="H11915" t="str">
        <f t="shared" ca="1" si="1504"/>
        <v/>
      </c>
      <c r="I11915" t="b">
        <f ca="1">AND(F11915&gt;0,G11915&gt;0,F11915&lt;31,G11915&lt;31,ISERROR(MATCH(H11915,E$4:E11915,0)))</f>
        <v>0</v>
      </c>
      <c r="J11915" t="b">
        <f ca="1">OR(J11914,AND(F11915=31,ISERROR(MATCH(TRUE,J$2:J11914,0))))</f>
        <v>1</v>
      </c>
      <c r="K11915">
        <f t="shared" ca="1" si="1505"/>
        <v>158</v>
      </c>
    </row>
    <row r="11916" spans="2:11" x14ac:dyDescent="0.3">
      <c r="B11916">
        <f t="shared" ca="1" si="1501"/>
        <v>30</v>
      </c>
      <c r="C11916">
        <f t="shared" ca="1" si="1502"/>
        <v>30</v>
      </c>
      <c r="D11916" s="1" t="str">
        <f t="shared" ca="1" si="1508"/>
        <v>C</v>
      </c>
      <c r="E11916" t="str">
        <f t="shared" ca="1" si="1503"/>
        <v/>
      </c>
      <c r="F11916">
        <f t="shared" ca="1" si="1506"/>
        <v>30</v>
      </c>
      <c r="G11916">
        <f t="shared" ca="1" si="1507"/>
        <v>30</v>
      </c>
      <c r="H11916" t="str">
        <f t="shared" ca="1" si="1504"/>
        <v/>
      </c>
      <c r="I11916" t="b">
        <f ca="1">AND(F11916&gt;0,G11916&gt;0,F11916&lt;31,G11916&lt;31,ISERROR(MATCH(H11916,E$4:E11916,0)))</f>
        <v>0</v>
      </c>
      <c r="J11916" t="b">
        <f ca="1">OR(J11915,AND(F11916=31,ISERROR(MATCH(TRUE,J$2:J11915,0))))</f>
        <v>1</v>
      </c>
      <c r="K11916">
        <f t="shared" ca="1" si="1505"/>
        <v>158</v>
      </c>
    </row>
    <row r="11917" spans="2:11" x14ac:dyDescent="0.3">
      <c r="B11917">
        <f t="shared" ca="1" si="1501"/>
        <v>30</v>
      </c>
      <c r="C11917">
        <f t="shared" ca="1" si="1502"/>
        <v>30</v>
      </c>
      <c r="D11917" s="1" t="str">
        <f t="shared" ca="1" si="1508"/>
        <v>C</v>
      </c>
      <c r="E11917" t="str">
        <f t="shared" ca="1" si="1503"/>
        <v/>
      </c>
      <c r="F11917">
        <f t="shared" ca="1" si="1506"/>
        <v>29</v>
      </c>
      <c r="G11917">
        <f t="shared" ca="1" si="1507"/>
        <v>30</v>
      </c>
      <c r="H11917" t="str">
        <f t="shared" ca="1" si="1504"/>
        <v/>
      </c>
      <c r="I11917" t="b">
        <f ca="1">AND(F11917&gt;0,G11917&gt;0,F11917&lt;31,G11917&lt;31,ISERROR(MATCH(H11917,E$4:E11917,0)))</f>
        <v>0</v>
      </c>
      <c r="J11917" t="b">
        <f ca="1">OR(J11916,AND(F11917=31,ISERROR(MATCH(TRUE,J$2:J11916,0))))</f>
        <v>1</v>
      </c>
      <c r="K11917">
        <f t="shared" ca="1" si="1505"/>
        <v>158</v>
      </c>
    </row>
    <row r="11918" spans="2:11" x14ac:dyDescent="0.3">
      <c r="B11918">
        <f t="shared" ca="1" si="1501"/>
        <v>30</v>
      </c>
      <c r="C11918">
        <f t="shared" ca="1" si="1502"/>
        <v>30</v>
      </c>
      <c r="D11918" s="1" t="str">
        <f t="shared" ca="1" si="1508"/>
        <v>C</v>
      </c>
      <c r="E11918" t="str">
        <f t="shared" ca="1" si="1503"/>
        <v/>
      </c>
      <c r="F11918">
        <f t="shared" ca="1" si="1506"/>
        <v>29</v>
      </c>
      <c r="G11918">
        <f t="shared" ca="1" si="1507"/>
        <v>30</v>
      </c>
      <c r="H11918" t="str">
        <f t="shared" ca="1" si="1504"/>
        <v/>
      </c>
      <c r="I11918" t="b">
        <f ca="1">AND(F11918&gt;0,G11918&gt;0,F11918&lt;31,G11918&lt;31,ISERROR(MATCH(H11918,E$4:E11918,0)))</f>
        <v>0</v>
      </c>
      <c r="J11918" t="b">
        <f ca="1">OR(J11917,AND(F11918=31,ISERROR(MATCH(TRUE,J$2:J11917,0))))</f>
        <v>1</v>
      </c>
      <c r="K11918">
        <f t="shared" ca="1" si="1505"/>
        <v>158</v>
      </c>
    </row>
    <row r="11919" spans="2:11" x14ac:dyDescent="0.3">
      <c r="B11919">
        <f t="shared" ca="1" si="1501"/>
        <v>30</v>
      </c>
      <c r="C11919">
        <f t="shared" ca="1" si="1502"/>
        <v>30</v>
      </c>
      <c r="D11919" s="1" t="str">
        <f t="shared" ca="1" si="1508"/>
        <v>R</v>
      </c>
      <c r="E11919" t="str">
        <f t="shared" ca="1" si="1503"/>
        <v/>
      </c>
      <c r="F11919">
        <f t="shared" ca="1" si="1506"/>
        <v>30</v>
      </c>
      <c r="G11919">
        <f t="shared" ca="1" si="1507"/>
        <v>29</v>
      </c>
      <c r="H11919" t="str">
        <f t="shared" ca="1" si="1504"/>
        <v/>
      </c>
      <c r="I11919" t="b">
        <f ca="1">AND(F11919&gt;0,G11919&gt;0,F11919&lt;31,G11919&lt;31,ISERROR(MATCH(H11919,E$4:E11919,0)))</f>
        <v>0</v>
      </c>
      <c r="J11919" t="b">
        <f ca="1">OR(J11918,AND(F11919=31,ISERROR(MATCH(TRUE,J$2:J11918,0))))</f>
        <v>1</v>
      </c>
      <c r="K11919">
        <f t="shared" ca="1" si="1505"/>
        <v>158</v>
      </c>
    </row>
    <row r="11920" spans="2:11" x14ac:dyDescent="0.3">
      <c r="B11920">
        <f t="shared" ca="1" si="1501"/>
        <v>30</v>
      </c>
      <c r="C11920">
        <f t="shared" ca="1" si="1502"/>
        <v>30</v>
      </c>
      <c r="D11920" s="1" t="str">
        <f t="shared" ca="1" si="1508"/>
        <v>R</v>
      </c>
      <c r="E11920" t="str">
        <f t="shared" ca="1" si="1503"/>
        <v/>
      </c>
      <c r="F11920">
        <f t="shared" ca="1" si="1506"/>
        <v>30</v>
      </c>
      <c r="G11920">
        <f t="shared" ca="1" si="1507"/>
        <v>31</v>
      </c>
      <c r="H11920" t="str">
        <f t="shared" ca="1" si="1504"/>
        <v/>
      </c>
      <c r="I11920" t="b">
        <f ca="1">AND(F11920&gt;0,G11920&gt;0,F11920&lt;31,G11920&lt;31,ISERROR(MATCH(H11920,E$4:E11920,0)))</f>
        <v>0</v>
      </c>
      <c r="J11920" t="b">
        <f ca="1">OR(J11919,AND(F11920=31,ISERROR(MATCH(TRUE,J$2:J11919,0))))</f>
        <v>1</v>
      </c>
      <c r="K11920">
        <f t="shared" ca="1" si="1505"/>
        <v>158</v>
      </c>
    </row>
    <row r="11921" spans="2:11" x14ac:dyDescent="0.3">
      <c r="B11921">
        <f t="shared" ref="B11921:B11984" ca="1" si="1509">IF(I11920,F11920,B11920)</f>
        <v>30</v>
      </c>
      <c r="C11921">
        <f t="shared" ref="C11921:C11984" ca="1" si="1510">IF(I11920,G11920,C11920)</f>
        <v>30</v>
      </c>
      <c r="D11921" s="1" t="str">
        <f t="shared" ca="1" si="1508"/>
        <v>R</v>
      </c>
      <c r="E11921" t="str">
        <f t="shared" ref="E11921:E11984" ca="1" si="1511">IF(J11920=TRUE,"",B11921 &amp; "," &amp; C11921)</f>
        <v/>
      </c>
      <c r="F11921">
        <f t="shared" ca="1" si="1506"/>
        <v>30</v>
      </c>
      <c r="G11921">
        <f t="shared" ca="1" si="1507"/>
        <v>31</v>
      </c>
      <c r="H11921" t="str">
        <f t="shared" ref="H11921:H11984" ca="1" si="1512">IF(J11921,"",F11921&amp;","&amp;G11921)</f>
        <v/>
      </c>
      <c r="I11921" t="b">
        <f ca="1">AND(F11921&gt;0,G11921&gt;0,F11921&lt;31,G11921&lt;31,ISERROR(MATCH(H11921,E$4:E11921,0)))</f>
        <v>0</v>
      </c>
      <c r="J11921" t="b">
        <f ca="1">OR(J11920,AND(F11921=31,ISERROR(MATCH(TRUE,J$2:J11920,0))))</f>
        <v>1</v>
      </c>
      <c r="K11921">
        <f t="shared" ref="K11921:K11984" ca="1" si="1513">IF(I11920,K11920+1,K11920)</f>
        <v>158</v>
      </c>
    </row>
    <row r="11922" spans="2:11" x14ac:dyDescent="0.3">
      <c r="B11922">
        <f t="shared" ca="1" si="1509"/>
        <v>30</v>
      </c>
      <c r="C11922">
        <f t="shared" ca="1" si="1510"/>
        <v>30</v>
      </c>
      <c r="D11922" s="1" t="str">
        <f t="shared" ca="1" si="1508"/>
        <v>C</v>
      </c>
      <c r="E11922" t="str">
        <f t="shared" ca="1" si="1511"/>
        <v/>
      </c>
      <c r="F11922">
        <f t="shared" ca="1" si="1506"/>
        <v>29</v>
      </c>
      <c r="G11922">
        <f t="shared" ca="1" si="1507"/>
        <v>30</v>
      </c>
      <c r="H11922" t="str">
        <f t="shared" ca="1" si="1512"/>
        <v/>
      </c>
      <c r="I11922" t="b">
        <f ca="1">AND(F11922&gt;0,G11922&gt;0,F11922&lt;31,G11922&lt;31,ISERROR(MATCH(H11922,E$4:E11922,0)))</f>
        <v>0</v>
      </c>
      <c r="J11922" t="b">
        <f ca="1">OR(J11921,AND(F11922=31,ISERROR(MATCH(TRUE,J$2:J11921,0))))</f>
        <v>1</v>
      </c>
      <c r="K11922">
        <f t="shared" ca="1" si="1513"/>
        <v>158</v>
      </c>
    </row>
    <row r="11923" spans="2:11" x14ac:dyDescent="0.3">
      <c r="B11923">
        <f t="shared" ca="1" si="1509"/>
        <v>30</v>
      </c>
      <c r="C11923">
        <f t="shared" ca="1" si="1510"/>
        <v>30</v>
      </c>
      <c r="D11923" s="1" t="str">
        <f t="shared" ca="1" si="1508"/>
        <v>R</v>
      </c>
      <c r="E11923" t="str">
        <f t="shared" ca="1" si="1511"/>
        <v/>
      </c>
      <c r="F11923">
        <f t="shared" ca="1" si="1506"/>
        <v>30</v>
      </c>
      <c r="G11923">
        <f t="shared" ca="1" si="1507"/>
        <v>29</v>
      </c>
      <c r="H11923" t="str">
        <f t="shared" ca="1" si="1512"/>
        <v/>
      </c>
      <c r="I11923" t="b">
        <f ca="1">AND(F11923&gt;0,G11923&gt;0,F11923&lt;31,G11923&lt;31,ISERROR(MATCH(H11923,E$4:E11923,0)))</f>
        <v>0</v>
      </c>
      <c r="J11923" t="b">
        <f ca="1">OR(J11922,AND(F11923=31,ISERROR(MATCH(TRUE,J$2:J11922,0))))</f>
        <v>1</v>
      </c>
      <c r="K11923">
        <f t="shared" ca="1" si="1513"/>
        <v>158</v>
      </c>
    </row>
    <row r="11924" spans="2:11" x14ac:dyDescent="0.3">
      <c r="B11924">
        <f t="shared" ca="1" si="1509"/>
        <v>30</v>
      </c>
      <c r="C11924">
        <f t="shared" ca="1" si="1510"/>
        <v>30</v>
      </c>
      <c r="D11924" s="1" t="str">
        <f t="shared" ca="1" si="1508"/>
        <v>C</v>
      </c>
      <c r="E11924" t="str">
        <f t="shared" ca="1" si="1511"/>
        <v/>
      </c>
      <c r="F11924">
        <f t="shared" ca="1" si="1506"/>
        <v>30</v>
      </c>
      <c r="G11924">
        <f t="shared" ca="1" si="1507"/>
        <v>30</v>
      </c>
      <c r="H11924" t="str">
        <f t="shared" ca="1" si="1512"/>
        <v/>
      </c>
      <c r="I11924" t="b">
        <f ca="1">AND(F11924&gt;0,G11924&gt;0,F11924&lt;31,G11924&lt;31,ISERROR(MATCH(H11924,E$4:E11924,0)))</f>
        <v>0</v>
      </c>
      <c r="J11924" t="b">
        <f ca="1">OR(J11923,AND(F11924=31,ISERROR(MATCH(TRUE,J$2:J11923,0))))</f>
        <v>1</v>
      </c>
      <c r="K11924">
        <f t="shared" ca="1" si="1513"/>
        <v>158</v>
      </c>
    </row>
    <row r="11925" spans="2:11" x14ac:dyDescent="0.3">
      <c r="B11925">
        <f t="shared" ca="1" si="1509"/>
        <v>30</v>
      </c>
      <c r="C11925">
        <f t="shared" ca="1" si="1510"/>
        <v>30</v>
      </c>
      <c r="D11925" s="1" t="str">
        <f t="shared" ca="1" si="1508"/>
        <v>R</v>
      </c>
      <c r="E11925" t="str">
        <f t="shared" ca="1" si="1511"/>
        <v/>
      </c>
      <c r="F11925">
        <f t="shared" ca="1" si="1506"/>
        <v>30</v>
      </c>
      <c r="G11925">
        <f t="shared" ca="1" si="1507"/>
        <v>31</v>
      </c>
      <c r="H11925" t="str">
        <f t="shared" ca="1" si="1512"/>
        <v/>
      </c>
      <c r="I11925" t="b">
        <f ca="1">AND(F11925&gt;0,G11925&gt;0,F11925&lt;31,G11925&lt;31,ISERROR(MATCH(H11925,E$4:E11925,0)))</f>
        <v>0</v>
      </c>
      <c r="J11925" t="b">
        <f ca="1">OR(J11924,AND(F11925=31,ISERROR(MATCH(TRUE,J$2:J11924,0))))</f>
        <v>1</v>
      </c>
      <c r="K11925">
        <f t="shared" ca="1" si="1513"/>
        <v>158</v>
      </c>
    </row>
    <row r="11926" spans="2:11" x14ac:dyDescent="0.3">
      <c r="B11926">
        <f t="shared" ca="1" si="1509"/>
        <v>30</v>
      </c>
      <c r="C11926">
        <f t="shared" ca="1" si="1510"/>
        <v>30</v>
      </c>
      <c r="D11926" s="1" t="str">
        <f t="shared" ca="1" si="1508"/>
        <v>C</v>
      </c>
      <c r="E11926" t="str">
        <f t="shared" ca="1" si="1511"/>
        <v/>
      </c>
      <c r="F11926">
        <f t="shared" ca="1" si="1506"/>
        <v>29</v>
      </c>
      <c r="G11926">
        <f t="shared" ca="1" si="1507"/>
        <v>30</v>
      </c>
      <c r="H11926" t="str">
        <f t="shared" ca="1" si="1512"/>
        <v/>
      </c>
      <c r="I11926" t="b">
        <f ca="1">AND(F11926&gt;0,G11926&gt;0,F11926&lt;31,G11926&lt;31,ISERROR(MATCH(H11926,E$4:E11926,0)))</f>
        <v>0</v>
      </c>
      <c r="J11926" t="b">
        <f ca="1">OR(J11925,AND(F11926=31,ISERROR(MATCH(TRUE,J$2:J11925,0))))</f>
        <v>1</v>
      </c>
      <c r="K11926">
        <f t="shared" ca="1" si="1513"/>
        <v>158</v>
      </c>
    </row>
    <row r="11927" spans="2:11" x14ac:dyDescent="0.3">
      <c r="B11927">
        <f t="shared" ca="1" si="1509"/>
        <v>30</v>
      </c>
      <c r="C11927">
        <f t="shared" ca="1" si="1510"/>
        <v>30</v>
      </c>
      <c r="D11927" s="1" t="str">
        <f t="shared" ca="1" si="1508"/>
        <v>R</v>
      </c>
      <c r="E11927" t="str">
        <f t="shared" ca="1" si="1511"/>
        <v/>
      </c>
      <c r="F11927">
        <f t="shared" ca="1" si="1506"/>
        <v>30</v>
      </c>
      <c r="G11927">
        <f t="shared" ca="1" si="1507"/>
        <v>30</v>
      </c>
      <c r="H11927" t="str">
        <f t="shared" ca="1" si="1512"/>
        <v/>
      </c>
      <c r="I11927" t="b">
        <f ca="1">AND(F11927&gt;0,G11927&gt;0,F11927&lt;31,G11927&lt;31,ISERROR(MATCH(H11927,E$4:E11927,0)))</f>
        <v>0</v>
      </c>
      <c r="J11927" t="b">
        <f ca="1">OR(J11926,AND(F11927=31,ISERROR(MATCH(TRUE,J$2:J11926,0))))</f>
        <v>1</v>
      </c>
      <c r="K11927">
        <f t="shared" ca="1" si="1513"/>
        <v>158</v>
      </c>
    </row>
    <row r="11928" spans="2:11" x14ac:dyDescent="0.3">
      <c r="B11928">
        <f t="shared" ca="1" si="1509"/>
        <v>30</v>
      </c>
      <c r="C11928">
        <f t="shared" ca="1" si="1510"/>
        <v>30</v>
      </c>
      <c r="D11928" s="1" t="str">
        <f t="shared" ca="1" si="1508"/>
        <v>R</v>
      </c>
      <c r="E11928" t="str">
        <f t="shared" ca="1" si="1511"/>
        <v/>
      </c>
      <c r="F11928">
        <f t="shared" ca="1" si="1506"/>
        <v>30</v>
      </c>
      <c r="G11928">
        <f t="shared" ca="1" si="1507"/>
        <v>29</v>
      </c>
      <c r="H11928" t="str">
        <f t="shared" ca="1" si="1512"/>
        <v/>
      </c>
      <c r="I11928" t="b">
        <f ca="1">AND(F11928&gt;0,G11928&gt;0,F11928&lt;31,G11928&lt;31,ISERROR(MATCH(H11928,E$4:E11928,0)))</f>
        <v>0</v>
      </c>
      <c r="J11928" t="b">
        <f ca="1">OR(J11927,AND(F11928=31,ISERROR(MATCH(TRUE,J$2:J11927,0))))</f>
        <v>1</v>
      </c>
      <c r="K11928">
        <f t="shared" ca="1" si="1513"/>
        <v>158</v>
      </c>
    </row>
    <row r="11929" spans="2:11" x14ac:dyDescent="0.3">
      <c r="B11929">
        <f t="shared" ca="1" si="1509"/>
        <v>30</v>
      </c>
      <c r="C11929">
        <f t="shared" ca="1" si="1510"/>
        <v>30</v>
      </c>
      <c r="D11929" s="1" t="str">
        <f t="shared" ca="1" si="1508"/>
        <v>R</v>
      </c>
      <c r="E11929" t="str">
        <f t="shared" ca="1" si="1511"/>
        <v/>
      </c>
      <c r="F11929">
        <f t="shared" ca="1" si="1506"/>
        <v>30</v>
      </c>
      <c r="G11929">
        <f t="shared" ca="1" si="1507"/>
        <v>30</v>
      </c>
      <c r="H11929" t="str">
        <f t="shared" ca="1" si="1512"/>
        <v/>
      </c>
      <c r="I11929" t="b">
        <f ca="1">AND(F11929&gt;0,G11929&gt;0,F11929&lt;31,G11929&lt;31,ISERROR(MATCH(H11929,E$4:E11929,0)))</f>
        <v>0</v>
      </c>
      <c r="J11929" t="b">
        <f ca="1">OR(J11928,AND(F11929=31,ISERROR(MATCH(TRUE,J$2:J11928,0))))</f>
        <v>1</v>
      </c>
      <c r="K11929">
        <f t="shared" ca="1" si="1513"/>
        <v>158</v>
      </c>
    </row>
    <row r="11930" spans="2:11" x14ac:dyDescent="0.3">
      <c r="B11930">
        <f t="shared" ca="1" si="1509"/>
        <v>30</v>
      </c>
      <c r="C11930">
        <f t="shared" ca="1" si="1510"/>
        <v>30</v>
      </c>
      <c r="D11930" s="1" t="str">
        <f t="shared" ca="1" si="1508"/>
        <v>R</v>
      </c>
      <c r="E11930" t="str">
        <f t="shared" ca="1" si="1511"/>
        <v/>
      </c>
      <c r="F11930">
        <f t="shared" ca="1" si="1506"/>
        <v>30</v>
      </c>
      <c r="G11930">
        <f t="shared" ca="1" si="1507"/>
        <v>31</v>
      </c>
      <c r="H11930" t="str">
        <f t="shared" ca="1" si="1512"/>
        <v/>
      </c>
      <c r="I11930" t="b">
        <f ca="1">AND(F11930&gt;0,G11930&gt;0,F11930&lt;31,G11930&lt;31,ISERROR(MATCH(H11930,E$4:E11930,0)))</f>
        <v>0</v>
      </c>
      <c r="J11930" t="b">
        <f ca="1">OR(J11929,AND(F11930=31,ISERROR(MATCH(TRUE,J$2:J11929,0))))</f>
        <v>1</v>
      </c>
      <c r="K11930">
        <f t="shared" ca="1" si="1513"/>
        <v>158</v>
      </c>
    </row>
    <row r="11931" spans="2:11" x14ac:dyDescent="0.3">
      <c r="B11931">
        <f t="shared" ca="1" si="1509"/>
        <v>30</v>
      </c>
      <c r="C11931">
        <f t="shared" ca="1" si="1510"/>
        <v>30</v>
      </c>
      <c r="D11931" s="1" t="str">
        <f t="shared" ca="1" si="1508"/>
        <v>R</v>
      </c>
      <c r="E11931" t="str">
        <f t="shared" ca="1" si="1511"/>
        <v/>
      </c>
      <c r="F11931">
        <f t="shared" ca="1" si="1506"/>
        <v>30</v>
      </c>
      <c r="G11931">
        <f t="shared" ca="1" si="1507"/>
        <v>30</v>
      </c>
      <c r="H11931" t="str">
        <f t="shared" ca="1" si="1512"/>
        <v/>
      </c>
      <c r="I11931" t="b">
        <f ca="1">AND(F11931&gt;0,G11931&gt;0,F11931&lt;31,G11931&lt;31,ISERROR(MATCH(H11931,E$4:E11931,0)))</f>
        <v>0</v>
      </c>
      <c r="J11931" t="b">
        <f ca="1">OR(J11930,AND(F11931=31,ISERROR(MATCH(TRUE,J$2:J11930,0))))</f>
        <v>1</v>
      </c>
      <c r="K11931">
        <f t="shared" ca="1" si="1513"/>
        <v>158</v>
      </c>
    </row>
    <row r="11932" spans="2:11" x14ac:dyDescent="0.3">
      <c r="B11932">
        <f t="shared" ca="1" si="1509"/>
        <v>30</v>
      </c>
      <c r="C11932">
        <f t="shared" ca="1" si="1510"/>
        <v>30</v>
      </c>
      <c r="D11932" s="1" t="str">
        <f t="shared" ca="1" si="1508"/>
        <v>C</v>
      </c>
      <c r="E11932" t="str">
        <f t="shared" ca="1" si="1511"/>
        <v/>
      </c>
      <c r="F11932">
        <f t="shared" ca="1" si="1506"/>
        <v>29</v>
      </c>
      <c r="G11932">
        <f t="shared" ca="1" si="1507"/>
        <v>30</v>
      </c>
      <c r="H11932" t="str">
        <f t="shared" ca="1" si="1512"/>
        <v/>
      </c>
      <c r="I11932" t="b">
        <f ca="1">AND(F11932&gt;0,G11932&gt;0,F11932&lt;31,G11932&lt;31,ISERROR(MATCH(H11932,E$4:E11932,0)))</f>
        <v>0</v>
      </c>
      <c r="J11932" t="b">
        <f ca="1">OR(J11931,AND(F11932=31,ISERROR(MATCH(TRUE,J$2:J11931,0))))</f>
        <v>1</v>
      </c>
      <c r="K11932">
        <f t="shared" ca="1" si="1513"/>
        <v>158</v>
      </c>
    </row>
    <row r="11933" spans="2:11" x14ac:dyDescent="0.3">
      <c r="B11933">
        <f t="shared" ca="1" si="1509"/>
        <v>30</v>
      </c>
      <c r="C11933">
        <f t="shared" ca="1" si="1510"/>
        <v>30</v>
      </c>
      <c r="D11933" s="1" t="str">
        <f t="shared" ca="1" si="1508"/>
        <v>C</v>
      </c>
      <c r="E11933" t="str">
        <f t="shared" ca="1" si="1511"/>
        <v/>
      </c>
      <c r="F11933">
        <f t="shared" ca="1" si="1506"/>
        <v>29</v>
      </c>
      <c r="G11933">
        <f t="shared" ca="1" si="1507"/>
        <v>30</v>
      </c>
      <c r="H11933" t="str">
        <f t="shared" ca="1" si="1512"/>
        <v/>
      </c>
      <c r="I11933" t="b">
        <f ca="1">AND(F11933&gt;0,G11933&gt;0,F11933&lt;31,G11933&lt;31,ISERROR(MATCH(H11933,E$4:E11933,0)))</f>
        <v>0</v>
      </c>
      <c r="J11933" t="b">
        <f ca="1">OR(J11932,AND(F11933=31,ISERROR(MATCH(TRUE,J$2:J11932,0))))</f>
        <v>1</v>
      </c>
      <c r="K11933">
        <f t="shared" ca="1" si="1513"/>
        <v>158</v>
      </c>
    </row>
    <row r="11934" spans="2:11" x14ac:dyDescent="0.3">
      <c r="B11934">
        <f t="shared" ca="1" si="1509"/>
        <v>30</v>
      </c>
      <c r="C11934">
        <f t="shared" ca="1" si="1510"/>
        <v>30</v>
      </c>
      <c r="D11934" s="1" t="str">
        <f t="shared" ca="1" si="1508"/>
        <v>C</v>
      </c>
      <c r="E11934" t="str">
        <f t="shared" ca="1" si="1511"/>
        <v/>
      </c>
      <c r="F11934">
        <f t="shared" ca="1" si="1506"/>
        <v>29</v>
      </c>
      <c r="G11934">
        <f t="shared" ca="1" si="1507"/>
        <v>30</v>
      </c>
      <c r="H11934" t="str">
        <f t="shared" ca="1" si="1512"/>
        <v/>
      </c>
      <c r="I11934" t="b">
        <f ca="1">AND(F11934&gt;0,G11934&gt;0,F11934&lt;31,G11934&lt;31,ISERROR(MATCH(H11934,E$4:E11934,0)))</f>
        <v>0</v>
      </c>
      <c r="J11934" t="b">
        <f ca="1">OR(J11933,AND(F11934=31,ISERROR(MATCH(TRUE,J$2:J11933,0))))</f>
        <v>1</v>
      </c>
      <c r="K11934">
        <f t="shared" ca="1" si="1513"/>
        <v>158</v>
      </c>
    </row>
    <row r="11935" spans="2:11" x14ac:dyDescent="0.3">
      <c r="B11935">
        <f t="shared" ca="1" si="1509"/>
        <v>30</v>
      </c>
      <c r="C11935">
        <f t="shared" ca="1" si="1510"/>
        <v>30</v>
      </c>
      <c r="D11935" s="1" t="str">
        <f t="shared" ca="1" si="1508"/>
        <v>R</v>
      </c>
      <c r="E11935" t="str">
        <f t="shared" ca="1" si="1511"/>
        <v/>
      </c>
      <c r="F11935">
        <f t="shared" ca="1" si="1506"/>
        <v>30</v>
      </c>
      <c r="G11935">
        <f t="shared" ca="1" si="1507"/>
        <v>29</v>
      </c>
      <c r="H11935" t="str">
        <f t="shared" ca="1" si="1512"/>
        <v/>
      </c>
      <c r="I11935" t="b">
        <f ca="1">AND(F11935&gt;0,G11935&gt;0,F11935&lt;31,G11935&lt;31,ISERROR(MATCH(H11935,E$4:E11935,0)))</f>
        <v>0</v>
      </c>
      <c r="J11935" t="b">
        <f ca="1">OR(J11934,AND(F11935=31,ISERROR(MATCH(TRUE,J$2:J11934,0))))</f>
        <v>1</v>
      </c>
      <c r="K11935">
        <f t="shared" ca="1" si="1513"/>
        <v>158</v>
      </c>
    </row>
    <row r="11936" spans="2:11" x14ac:dyDescent="0.3">
      <c r="B11936">
        <f t="shared" ca="1" si="1509"/>
        <v>30</v>
      </c>
      <c r="C11936">
        <f t="shared" ca="1" si="1510"/>
        <v>30</v>
      </c>
      <c r="D11936" s="1" t="str">
        <f t="shared" ca="1" si="1508"/>
        <v>R</v>
      </c>
      <c r="E11936" t="str">
        <f t="shared" ca="1" si="1511"/>
        <v/>
      </c>
      <c r="F11936">
        <f t="shared" ca="1" si="1506"/>
        <v>30</v>
      </c>
      <c r="G11936">
        <f t="shared" ca="1" si="1507"/>
        <v>31</v>
      </c>
      <c r="H11936" t="str">
        <f t="shared" ca="1" si="1512"/>
        <v/>
      </c>
      <c r="I11936" t="b">
        <f ca="1">AND(F11936&gt;0,G11936&gt;0,F11936&lt;31,G11936&lt;31,ISERROR(MATCH(H11936,E$4:E11936,0)))</f>
        <v>0</v>
      </c>
      <c r="J11936" t="b">
        <f ca="1">OR(J11935,AND(F11936=31,ISERROR(MATCH(TRUE,J$2:J11935,0))))</f>
        <v>1</v>
      </c>
      <c r="K11936">
        <f t="shared" ca="1" si="1513"/>
        <v>158</v>
      </c>
    </row>
    <row r="11937" spans="2:11" x14ac:dyDescent="0.3">
      <c r="B11937">
        <f t="shared" ca="1" si="1509"/>
        <v>30</v>
      </c>
      <c r="C11937">
        <f t="shared" ca="1" si="1510"/>
        <v>30</v>
      </c>
      <c r="D11937" s="1" t="str">
        <f t="shared" ca="1" si="1508"/>
        <v>R</v>
      </c>
      <c r="E11937" t="str">
        <f t="shared" ca="1" si="1511"/>
        <v/>
      </c>
      <c r="F11937">
        <f t="shared" ca="1" si="1506"/>
        <v>30</v>
      </c>
      <c r="G11937">
        <f t="shared" ca="1" si="1507"/>
        <v>31</v>
      </c>
      <c r="H11937" t="str">
        <f t="shared" ca="1" si="1512"/>
        <v/>
      </c>
      <c r="I11937" t="b">
        <f ca="1">AND(F11937&gt;0,G11937&gt;0,F11937&lt;31,G11937&lt;31,ISERROR(MATCH(H11937,E$4:E11937,0)))</f>
        <v>0</v>
      </c>
      <c r="J11937" t="b">
        <f ca="1">OR(J11936,AND(F11937=31,ISERROR(MATCH(TRUE,J$2:J11936,0))))</f>
        <v>1</v>
      </c>
      <c r="K11937">
        <f t="shared" ca="1" si="1513"/>
        <v>158</v>
      </c>
    </row>
    <row r="11938" spans="2:11" x14ac:dyDescent="0.3">
      <c r="B11938">
        <f t="shared" ca="1" si="1509"/>
        <v>30</v>
      </c>
      <c r="C11938">
        <f t="shared" ca="1" si="1510"/>
        <v>30</v>
      </c>
      <c r="D11938" s="1" t="str">
        <f t="shared" ca="1" si="1508"/>
        <v>C</v>
      </c>
      <c r="E11938" t="str">
        <f t="shared" ca="1" si="1511"/>
        <v/>
      </c>
      <c r="F11938">
        <f t="shared" ca="1" si="1506"/>
        <v>31</v>
      </c>
      <c r="G11938">
        <f t="shared" ca="1" si="1507"/>
        <v>30</v>
      </c>
      <c r="H11938" t="str">
        <f t="shared" ca="1" si="1512"/>
        <v/>
      </c>
      <c r="I11938" t="b">
        <f ca="1">AND(F11938&gt;0,G11938&gt;0,F11938&lt;31,G11938&lt;31,ISERROR(MATCH(H11938,E$4:E11938,0)))</f>
        <v>0</v>
      </c>
      <c r="J11938" t="b">
        <f ca="1">OR(J11937,AND(F11938=31,ISERROR(MATCH(TRUE,J$2:J11937,0))))</f>
        <v>1</v>
      </c>
      <c r="K11938">
        <f t="shared" ca="1" si="1513"/>
        <v>158</v>
      </c>
    </row>
    <row r="11939" spans="2:11" x14ac:dyDescent="0.3">
      <c r="B11939">
        <f t="shared" ca="1" si="1509"/>
        <v>30</v>
      </c>
      <c r="C11939">
        <f t="shared" ca="1" si="1510"/>
        <v>30</v>
      </c>
      <c r="D11939" s="1" t="str">
        <f t="shared" ca="1" si="1508"/>
        <v>C</v>
      </c>
      <c r="E11939" t="str">
        <f t="shared" ca="1" si="1511"/>
        <v/>
      </c>
      <c r="F11939">
        <f t="shared" ca="1" si="1506"/>
        <v>30</v>
      </c>
      <c r="G11939">
        <f t="shared" ca="1" si="1507"/>
        <v>30</v>
      </c>
      <c r="H11939" t="str">
        <f t="shared" ca="1" si="1512"/>
        <v/>
      </c>
      <c r="I11939" t="b">
        <f ca="1">AND(F11939&gt;0,G11939&gt;0,F11939&lt;31,G11939&lt;31,ISERROR(MATCH(H11939,E$4:E11939,0)))</f>
        <v>0</v>
      </c>
      <c r="J11939" t="b">
        <f ca="1">OR(J11938,AND(F11939=31,ISERROR(MATCH(TRUE,J$2:J11938,0))))</f>
        <v>1</v>
      </c>
      <c r="K11939">
        <f t="shared" ca="1" si="1513"/>
        <v>158</v>
      </c>
    </row>
    <row r="11940" spans="2:11" x14ac:dyDescent="0.3">
      <c r="B11940">
        <f t="shared" ca="1" si="1509"/>
        <v>30</v>
      </c>
      <c r="C11940">
        <f t="shared" ca="1" si="1510"/>
        <v>30</v>
      </c>
      <c r="D11940" s="1" t="str">
        <f t="shared" ca="1" si="1508"/>
        <v>R</v>
      </c>
      <c r="E11940" t="str">
        <f t="shared" ca="1" si="1511"/>
        <v/>
      </c>
      <c r="F11940">
        <f t="shared" ca="1" si="1506"/>
        <v>30</v>
      </c>
      <c r="G11940">
        <f t="shared" ca="1" si="1507"/>
        <v>30</v>
      </c>
      <c r="H11940" t="str">
        <f t="shared" ca="1" si="1512"/>
        <v/>
      </c>
      <c r="I11940" t="b">
        <f ca="1">AND(F11940&gt;0,G11940&gt;0,F11940&lt;31,G11940&lt;31,ISERROR(MATCH(H11940,E$4:E11940,0)))</f>
        <v>0</v>
      </c>
      <c r="J11940" t="b">
        <f ca="1">OR(J11939,AND(F11940=31,ISERROR(MATCH(TRUE,J$2:J11939,0))))</f>
        <v>1</v>
      </c>
      <c r="K11940">
        <f t="shared" ca="1" si="1513"/>
        <v>158</v>
      </c>
    </row>
    <row r="11941" spans="2:11" x14ac:dyDescent="0.3">
      <c r="B11941">
        <f t="shared" ca="1" si="1509"/>
        <v>30</v>
      </c>
      <c r="C11941">
        <f t="shared" ca="1" si="1510"/>
        <v>30</v>
      </c>
      <c r="D11941" s="1" t="str">
        <f t="shared" ca="1" si="1508"/>
        <v>C</v>
      </c>
      <c r="E11941" t="str">
        <f t="shared" ca="1" si="1511"/>
        <v/>
      </c>
      <c r="F11941">
        <f t="shared" ca="1" si="1506"/>
        <v>30</v>
      </c>
      <c r="G11941">
        <f t="shared" ca="1" si="1507"/>
        <v>30</v>
      </c>
      <c r="H11941" t="str">
        <f t="shared" ca="1" si="1512"/>
        <v/>
      </c>
      <c r="I11941" t="b">
        <f ca="1">AND(F11941&gt;0,G11941&gt;0,F11941&lt;31,G11941&lt;31,ISERROR(MATCH(H11941,E$4:E11941,0)))</f>
        <v>0</v>
      </c>
      <c r="J11941" t="b">
        <f ca="1">OR(J11940,AND(F11941=31,ISERROR(MATCH(TRUE,J$2:J11940,0))))</f>
        <v>1</v>
      </c>
      <c r="K11941">
        <f t="shared" ca="1" si="1513"/>
        <v>158</v>
      </c>
    </row>
    <row r="11942" spans="2:11" x14ac:dyDescent="0.3">
      <c r="B11942">
        <f t="shared" ca="1" si="1509"/>
        <v>30</v>
      </c>
      <c r="C11942">
        <f t="shared" ca="1" si="1510"/>
        <v>30</v>
      </c>
      <c r="D11942" s="1" t="str">
        <f t="shared" ca="1" si="1508"/>
        <v>R</v>
      </c>
      <c r="E11942" t="str">
        <f t="shared" ca="1" si="1511"/>
        <v/>
      </c>
      <c r="F11942">
        <f t="shared" ca="1" si="1506"/>
        <v>30</v>
      </c>
      <c r="G11942">
        <f t="shared" ca="1" si="1507"/>
        <v>31</v>
      </c>
      <c r="H11942" t="str">
        <f t="shared" ca="1" si="1512"/>
        <v/>
      </c>
      <c r="I11942" t="b">
        <f ca="1">AND(F11942&gt;0,G11942&gt;0,F11942&lt;31,G11942&lt;31,ISERROR(MATCH(H11942,E$4:E11942,0)))</f>
        <v>0</v>
      </c>
      <c r="J11942" t="b">
        <f ca="1">OR(J11941,AND(F11942=31,ISERROR(MATCH(TRUE,J$2:J11941,0))))</f>
        <v>1</v>
      </c>
      <c r="K11942">
        <f t="shared" ca="1" si="1513"/>
        <v>158</v>
      </c>
    </row>
    <row r="11943" spans="2:11" x14ac:dyDescent="0.3">
      <c r="B11943">
        <f t="shared" ca="1" si="1509"/>
        <v>30</v>
      </c>
      <c r="C11943">
        <f t="shared" ca="1" si="1510"/>
        <v>30</v>
      </c>
      <c r="D11943" s="1" t="str">
        <f t="shared" ca="1" si="1508"/>
        <v>R</v>
      </c>
      <c r="E11943" t="str">
        <f t="shared" ca="1" si="1511"/>
        <v/>
      </c>
      <c r="F11943">
        <f t="shared" ca="1" si="1506"/>
        <v>30</v>
      </c>
      <c r="G11943">
        <f t="shared" ca="1" si="1507"/>
        <v>30</v>
      </c>
      <c r="H11943" t="str">
        <f t="shared" ca="1" si="1512"/>
        <v/>
      </c>
      <c r="I11943" t="b">
        <f ca="1">AND(F11943&gt;0,G11943&gt;0,F11943&lt;31,G11943&lt;31,ISERROR(MATCH(H11943,E$4:E11943,0)))</f>
        <v>0</v>
      </c>
      <c r="J11943" t="b">
        <f ca="1">OR(J11942,AND(F11943=31,ISERROR(MATCH(TRUE,J$2:J11942,0))))</f>
        <v>1</v>
      </c>
      <c r="K11943">
        <f t="shared" ca="1" si="1513"/>
        <v>158</v>
      </c>
    </row>
    <row r="11944" spans="2:11" x14ac:dyDescent="0.3">
      <c r="B11944">
        <f t="shared" ca="1" si="1509"/>
        <v>30</v>
      </c>
      <c r="C11944">
        <f t="shared" ca="1" si="1510"/>
        <v>30</v>
      </c>
      <c r="D11944" s="1" t="str">
        <f t="shared" ca="1" si="1508"/>
        <v>R</v>
      </c>
      <c r="E11944" t="str">
        <f t="shared" ca="1" si="1511"/>
        <v/>
      </c>
      <c r="F11944">
        <f t="shared" ca="1" si="1506"/>
        <v>30</v>
      </c>
      <c r="G11944">
        <f t="shared" ca="1" si="1507"/>
        <v>29</v>
      </c>
      <c r="H11944" t="str">
        <f t="shared" ca="1" si="1512"/>
        <v/>
      </c>
      <c r="I11944" t="b">
        <f ca="1">AND(F11944&gt;0,G11944&gt;0,F11944&lt;31,G11944&lt;31,ISERROR(MATCH(H11944,E$4:E11944,0)))</f>
        <v>0</v>
      </c>
      <c r="J11944" t="b">
        <f ca="1">OR(J11943,AND(F11944=31,ISERROR(MATCH(TRUE,J$2:J11943,0))))</f>
        <v>1</v>
      </c>
      <c r="K11944">
        <f t="shared" ca="1" si="1513"/>
        <v>158</v>
      </c>
    </row>
    <row r="11945" spans="2:11" x14ac:dyDescent="0.3">
      <c r="B11945">
        <f t="shared" ca="1" si="1509"/>
        <v>30</v>
      </c>
      <c r="C11945">
        <f t="shared" ca="1" si="1510"/>
        <v>30</v>
      </c>
      <c r="D11945" s="1" t="str">
        <f t="shared" ca="1" si="1508"/>
        <v>C</v>
      </c>
      <c r="E11945" t="str">
        <f t="shared" ca="1" si="1511"/>
        <v/>
      </c>
      <c r="F11945">
        <f t="shared" ca="1" si="1506"/>
        <v>31</v>
      </c>
      <c r="G11945">
        <f t="shared" ca="1" si="1507"/>
        <v>30</v>
      </c>
      <c r="H11945" t="str">
        <f t="shared" ca="1" si="1512"/>
        <v/>
      </c>
      <c r="I11945" t="b">
        <f ca="1">AND(F11945&gt;0,G11945&gt;0,F11945&lt;31,G11945&lt;31,ISERROR(MATCH(H11945,E$4:E11945,0)))</f>
        <v>0</v>
      </c>
      <c r="J11945" t="b">
        <f ca="1">OR(J11944,AND(F11945=31,ISERROR(MATCH(TRUE,J$2:J11944,0))))</f>
        <v>1</v>
      </c>
      <c r="K11945">
        <f t="shared" ca="1" si="1513"/>
        <v>158</v>
      </c>
    </row>
    <row r="11946" spans="2:11" x14ac:dyDescent="0.3">
      <c r="B11946">
        <f t="shared" ca="1" si="1509"/>
        <v>30</v>
      </c>
      <c r="C11946">
        <f t="shared" ca="1" si="1510"/>
        <v>30</v>
      </c>
      <c r="D11946" s="1" t="str">
        <f t="shared" ca="1" si="1508"/>
        <v>C</v>
      </c>
      <c r="E11946" t="str">
        <f t="shared" ca="1" si="1511"/>
        <v/>
      </c>
      <c r="F11946">
        <f t="shared" ca="1" si="1506"/>
        <v>31</v>
      </c>
      <c r="G11946">
        <f t="shared" ca="1" si="1507"/>
        <v>30</v>
      </c>
      <c r="H11946" t="str">
        <f t="shared" ca="1" si="1512"/>
        <v/>
      </c>
      <c r="I11946" t="b">
        <f ca="1">AND(F11946&gt;0,G11946&gt;0,F11946&lt;31,G11946&lt;31,ISERROR(MATCH(H11946,E$4:E11946,0)))</f>
        <v>0</v>
      </c>
      <c r="J11946" t="b">
        <f ca="1">OR(J11945,AND(F11946=31,ISERROR(MATCH(TRUE,J$2:J11945,0))))</f>
        <v>1</v>
      </c>
      <c r="K11946">
        <f t="shared" ca="1" si="1513"/>
        <v>158</v>
      </c>
    </row>
    <row r="11947" spans="2:11" x14ac:dyDescent="0.3">
      <c r="B11947">
        <f t="shared" ca="1" si="1509"/>
        <v>30</v>
      </c>
      <c r="C11947">
        <f t="shared" ca="1" si="1510"/>
        <v>30</v>
      </c>
      <c r="D11947" s="1" t="str">
        <f t="shared" ca="1" si="1508"/>
        <v>C</v>
      </c>
      <c r="E11947" t="str">
        <f t="shared" ca="1" si="1511"/>
        <v/>
      </c>
      <c r="F11947">
        <f t="shared" ca="1" si="1506"/>
        <v>29</v>
      </c>
      <c r="G11947">
        <f t="shared" ca="1" si="1507"/>
        <v>30</v>
      </c>
      <c r="H11947" t="str">
        <f t="shared" ca="1" si="1512"/>
        <v/>
      </c>
      <c r="I11947" t="b">
        <f ca="1">AND(F11947&gt;0,G11947&gt;0,F11947&lt;31,G11947&lt;31,ISERROR(MATCH(H11947,E$4:E11947,0)))</f>
        <v>0</v>
      </c>
      <c r="J11947" t="b">
        <f ca="1">OR(J11946,AND(F11947=31,ISERROR(MATCH(TRUE,J$2:J11946,0))))</f>
        <v>1</v>
      </c>
      <c r="K11947">
        <f t="shared" ca="1" si="1513"/>
        <v>158</v>
      </c>
    </row>
    <row r="11948" spans="2:11" x14ac:dyDescent="0.3">
      <c r="B11948">
        <f t="shared" ca="1" si="1509"/>
        <v>30</v>
      </c>
      <c r="C11948">
        <f t="shared" ca="1" si="1510"/>
        <v>30</v>
      </c>
      <c r="D11948" s="1" t="str">
        <f t="shared" ca="1" si="1508"/>
        <v>C</v>
      </c>
      <c r="E11948" t="str">
        <f t="shared" ca="1" si="1511"/>
        <v/>
      </c>
      <c r="F11948">
        <f t="shared" ca="1" si="1506"/>
        <v>29</v>
      </c>
      <c r="G11948">
        <f t="shared" ca="1" si="1507"/>
        <v>30</v>
      </c>
      <c r="H11948" t="str">
        <f t="shared" ca="1" si="1512"/>
        <v/>
      </c>
      <c r="I11948" t="b">
        <f ca="1">AND(F11948&gt;0,G11948&gt;0,F11948&lt;31,G11948&lt;31,ISERROR(MATCH(H11948,E$4:E11948,0)))</f>
        <v>0</v>
      </c>
      <c r="J11948" t="b">
        <f ca="1">OR(J11947,AND(F11948=31,ISERROR(MATCH(TRUE,J$2:J11947,0))))</f>
        <v>1</v>
      </c>
      <c r="K11948">
        <f t="shared" ca="1" si="1513"/>
        <v>158</v>
      </c>
    </row>
    <row r="11949" spans="2:11" x14ac:dyDescent="0.3">
      <c r="B11949">
        <f t="shared" ca="1" si="1509"/>
        <v>30</v>
      </c>
      <c r="C11949">
        <f t="shared" ca="1" si="1510"/>
        <v>30</v>
      </c>
      <c r="D11949" s="1" t="str">
        <f t="shared" ca="1" si="1508"/>
        <v>R</v>
      </c>
      <c r="E11949" t="str">
        <f t="shared" ca="1" si="1511"/>
        <v/>
      </c>
      <c r="F11949">
        <f t="shared" ca="1" si="1506"/>
        <v>30</v>
      </c>
      <c r="G11949">
        <f t="shared" ca="1" si="1507"/>
        <v>31</v>
      </c>
      <c r="H11949" t="str">
        <f t="shared" ca="1" si="1512"/>
        <v/>
      </c>
      <c r="I11949" t="b">
        <f ca="1">AND(F11949&gt;0,G11949&gt;0,F11949&lt;31,G11949&lt;31,ISERROR(MATCH(H11949,E$4:E11949,0)))</f>
        <v>0</v>
      </c>
      <c r="J11949" t="b">
        <f ca="1">OR(J11948,AND(F11949=31,ISERROR(MATCH(TRUE,J$2:J11948,0))))</f>
        <v>1</v>
      </c>
      <c r="K11949">
        <f t="shared" ca="1" si="1513"/>
        <v>158</v>
      </c>
    </row>
    <row r="11950" spans="2:11" x14ac:dyDescent="0.3">
      <c r="B11950">
        <f t="shared" ca="1" si="1509"/>
        <v>30</v>
      </c>
      <c r="C11950">
        <f t="shared" ca="1" si="1510"/>
        <v>30</v>
      </c>
      <c r="D11950" s="1" t="str">
        <f t="shared" ca="1" si="1508"/>
        <v>R</v>
      </c>
      <c r="E11950" t="str">
        <f t="shared" ca="1" si="1511"/>
        <v/>
      </c>
      <c r="F11950">
        <f t="shared" ca="1" si="1506"/>
        <v>30</v>
      </c>
      <c r="G11950">
        <f t="shared" ca="1" si="1507"/>
        <v>29</v>
      </c>
      <c r="H11950" t="str">
        <f t="shared" ca="1" si="1512"/>
        <v/>
      </c>
      <c r="I11950" t="b">
        <f ca="1">AND(F11950&gt;0,G11950&gt;0,F11950&lt;31,G11950&lt;31,ISERROR(MATCH(H11950,E$4:E11950,0)))</f>
        <v>0</v>
      </c>
      <c r="J11950" t="b">
        <f ca="1">OR(J11949,AND(F11950=31,ISERROR(MATCH(TRUE,J$2:J11949,0))))</f>
        <v>1</v>
      </c>
      <c r="K11950">
        <f t="shared" ca="1" si="1513"/>
        <v>158</v>
      </c>
    </row>
    <row r="11951" spans="2:11" x14ac:dyDescent="0.3">
      <c r="B11951">
        <f t="shared" ca="1" si="1509"/>
        <v>30</v>
      </c>
      <c r="C11951">
        <f t="shared" ca="1" si="1510"/>
        <v>30</v>
      </c>
      <c r="D11951" s="1" t="str">
        <f t="shared" ca="1" si="1508"/>
        <v>C</v>
      </c>
      <c r="E11951" t="str">
        <f t="shared" ca="1" si="1511"/>
        <v/>
      </c>
      <c r="F11951">
        <f t="shared" ca="1" si="1506"/>
        <v>31</v>
      </c>
      <c r="G11951">
        <f t="shared" ca="1" si="1507"/>
        <v>30</v>
      </c>
      <c r="H11951" t="str">
        <f t="shared" ca="1" si="1512"/>
        <v/>
      </c>
      <c r="I11951" t="b">
        <f ca="1">AND(F11951&gt;0,G11951&gt;0,F11951&lt;31,G11951&lt;31,ISERROR(MATCH(H11951,E$4:E11951,0)))</f>
        <v>0</v>
      </c>
      <c r="J11951" t="b">
        <f ca="1">OR(J11950,AND(F11951=31,ISERROR(MATCH(TRUE,J$2:J11950,0))))</f>
        <v>1</v>
      </c>
      <c r="K11951">
        <f t="shared" ca="1" si="1513"/>
        <v>158</v>
      </c>
    </row>
    <row r="11952" spans="2:11" x14ac:dyDescent="0.3">
      <c r="B11952">
        <f t="shared" ca="1" si="1509"/>
        <v>30</v>
      </c>
      <c r="C11952">
        <f t="shared" ca="1" si="1510"/>
        <v>30</v>
      </c>
      <c r="D11952" s="1" t="str">
        <f t="shared" ca="1" si="1508"/>
        <v>R</v>
      </c>
      <c r="E11952" t="str">
        <f t="shared" ca="1" si="1511"/>
        <v/>
      </c>
      <c r="F11952">
        <f t="shared" ca="1" si="1506"/>
        <v>30</v>
      </c>
      <c r="G11952">
        <f t="shared" ca="1" si="1507"/>
        <v>31</v>
      </c>
      <c r="H11952" t="str">
        <f t="shared" ca="1" si="1512"/>
        <v/>
      </c>
      <c r="I11952" t="b">
        <f ca="1">AND(F11952&gt;0,G11952&gt;0,F11952&lt;31,G11952&lt;31,ISERROR(MATCH(H11952,E$4:E11952,0)))</f>
        <v>0</v>
      </c>
      <c r="J11952" t="b">
        <f ca="1">OR(J11951,AND(F11952=31,ISERROR(MATCH(TRUE,J$2:J11951,0))))</f>
        <v>1</v>
      </c>
      <c r="K11952">
        <f t="shared" ca="1" si="1513"/>
        <v>158</v>
      </c>
    </row>
    <row r="11953" spans="2:11" x14ac:dyDescent="0.3">
      <c r="B11953">
        <f t="shared" ca="1" si="1509"/>
        <v>30</v>
      </c>
      <c r="C11953">
        <f t="shared" ca="1" si="1510"/>
        <v>30</v>
      </c>
      <c r="D11953" s="1" t="str">
        <f t="shared" ca="1" si="1508"/>
        <v>R</v>
      </c>
      <c r="E11953" t="str">
        <f t="shared" ca="1" si="1511"/>
        <v/>
      </c>
      <c r="F11953">
        <f t="shared" ca="1" si="1506"/>
        <v>30</v>
      </c>
      <c r="G11953">
        <f t="shared" ca="1" si="1507"/>
        <v>31</v>
      </c>
      <c r="H11953" t="str">
        <f t="shared" ca="1" si="1512"/>
        <v/>
      </c>
      <c r="I11953" t="b">
        <f ca="1">AND(F11953&gt;0,G11953&gt;0,F11953&lt;31,G11953&lt;31,ISERROR(MATCH(H11953,E$4:E11953,0)))</f>
        <v>0</v>
      </c>
      <c r="J11953" t="b">
        <f ca="1">OR(J11952,AND(F11953=31,ISERROR(MATCH(TRUE,J$2:J11952,0))))</f>
        <v>1</v>
      </c>
      <c r="K11953">
        <f t="shared" ca="1" si="1513"/>
        <v>158</v>
      </c>
    </row>
    <row r="11954" spans="2:11" x14ac:dyDescent="0.3">
      <c r="B11954">
        <f t="shared" ca="1" si="1509"/>
        <v>30</v>
      </c>
      <c r="C11954">
        <f t="shared" ca="1" si="1510"/>
        <v>30</v>
      </c>
      <c r="D11954" s="1" t="str">
        <f t="shared" ca="1" si="1508"/>
        <v>C</v>
      </c>
      <c r="E11954" t="str">
        <f t="shared" ca="1" si="1511"/>
        <v/>
      </c>
      <c r="F11954">
        <f t="shared" ca="1" si="1506"/>
        <v>30</v>
      </c>
      <c r="G11954">
        <f t="shared" ca="1" si="1507"/>
        <v>30</v>
      </c>
      <c r="H11954" t="str">
        <f t="shared" ca="1" si="1512"/>
        <v/>
      </c>
      <c r="I11954" t="b">
        <f ca="1">AND(F11954&gt;0,G11954&gt;0,F11954&lt;31,G11954&lt;31,ISERROR(MATCH(H11954,E$4:E11954,0)))</f>
        <v>0</v>
      </c>
      <c r="J11954" t="b">
        <f ca="1">OR(J11953,AND(F11954=31,ISERROR(MATCH(TRUE,J$2:J11953,0))))</f>
        <v>1</v>
      </c>
      <c r="K11954">
        <f t="shared" ca="1" si="1513"/>
        <v>158</v>
      </c>
    </row>
    <row r="11955" spans="2:11" x14ac:dyDescent="0.3">
      <c r="B11955">
        <f t="shared" ca="1" si="1509"/>
        <v>30</v>
      </c>
      <c r="C11955">
        <f t="shared" ca="1" si="1510"/>
        <v>30</v>
      </c>
      <c r="D11955" s="1" t="str">
        <f t="shared" ca="1" si="1508"/>
        <v>C</v>
      </c>
      <c r="E11955" t="str">
        <f t="shared" ca="1" si="1511"/>
        <v/>
      </c>
      <c r="F11955">
        <f t="shared" ca="1" si="1506"/>
        <v>31</v>
      </c>
      <c r="G11955">
        <f t="shared" ca="1" si="1507"/>
        <v>30</v>
      </c>
      <c r="H11955" t="str">
        <f t="shared" ca="1" si="1512"/>
        <v/>
      </c>
      <c r="I11955" t="b">
        <f ca="1">AND(F11955&gt;0,G11955&gt;0,F11955&lt;31,G11955&lt;31,ISERROR(MATCH(H11955,E$4:E11955,0)))</f>
        <v>0</v>
      </c>
      <c r="J11955" t="b">
        <f ca="1">OR(J11954,AND(F11955=31,ISERROR(MATCH(TRUE,J$2:J11954,0))))</f>
        <v>1</v>
      </c>
      <c r="K11955">
        <f t="shared" ca="1" si="1513"/>
        <v>158</v>
      </c>
    </row>
    <row r="11956" spans="2:11" x14ac:dyDescent="0.3">
      <c r="B11956">
        <f t="shared" ca="1" si="1509"/>
        <v>30</v>
      </c>
      <c r="C11956">
        <f t="shared" ca="1" si="1510"/>
        <v>30</v>
      </c>
      <c r="D11956" s="1" t="str">
        <f t="shared" ca="1" si="1508"/>
        <v>C</v>
      </c>
      <c r="E11956" t="str">
        <f t="shared" ca="1" si="1511"/>
        <v/>
      </c>
      <c r="F11956">
        <f t="shared" ca="1" si="1506"/>
        <v>30</v>
      </c>
      <c r="G11956">
        <f t="shared" ca="1" si="1507"/>
        <v>30</v>
      </c>
      <c r="H11956" t="str">
        <f t="shared" ca="1" si="1512"/>
        <v/>
      </c>
      <c r="I11956" t="b">
        <f ca="1">AND(F11956&gt;0,G11956&gt;0,F11956&lt;31,G11956&lt;31,ISERROR(MATCH(H11956,E$4:E11956,0)))</f>
        <v>0</v>
      </c>
      <c r="J11956" t="b">
        <f ca="1">OR(J11955,AND(F11956=31,ISERROR(MATCH(TRUE,J$2:J11955,0))))</f>
        <v>1</v>
      </c>
      <c r="K11956">
        <f t="shared" ca="1" si="1513"/>
        <v>158</v>
      </c>
    </row>
    <row r="11957" spans="2:11" x14ac:dyDescent="0.3">
      <c r="B11957">
        <f t="shared" ca="1" si="1509"/>
        <v>30</v>
      </c>
      <c r="C11957">
        <f t="shared" ca="1" si="1510"/>
        <v>30</v>
      </c>
      <c r="D11957" s="1" t="str">
        <f t="shared" ca="1" si="1508"/>
        <v>R</v>
      </c>
      <c r="E11957" t="str">
        <f t="shared" ca="1" si="1511"/>
        <v/>
      </c>
      <c r="F11957">
        <f t="shared" ca="1" si="1506"/>
        <v>30</v>
      </c>
      <c r="G11957">
        <f t="shared" ca="1" si="1507"/>
        <v>29</v>
      </c>
      <c r="H11957" t="str">
        <f t="shared" ca="1" si="1512"/>
        <v/>
      </c>
      <c r="I11957" t="b">
        <f ca="1">AND(F11957&gt;0,G11957&gt;0,F11957&lt;31,G11957&lt;31,ISERROR(MATCH(H11957,E$4:E11957,0)))</f>
        <v>0</v>
      </c>
      <c r="J11957" t="b">
        <f ca="1">OR(J11956,AND(F11957=31,ISERROR(MATCH(TRUE,J$2:J11956,0))))</f>
        <v>1</v>
      </c>
      <c r="K11957">
        <f t="shared" ca="1" si="1513"/>
        <v>158</v>
      </c>
    </row>
    <row r="11958" spans="2:11" x14ac:dyDescent="0.3">
      <c r="B11958">
        <f t="shared" ca="1" si="1509"/>
        <v>30</v>
      </c>
      <c r="C11958">
        <f t="shared" ca="1" si="1510"/>
        <v>30</v>
      </c>
      <c r="D11958" s="1" t="str">
        <f t="shared" ca="1" si="1508"/>
        <v>C</v>
      </c>
      <c r="E11958" t="str">
        <f t="shared" ca="1" si="1511"/>
        <v/>
      </c>
      <c r="F11958">
        <f t="shared" ca="1" si="1506"/>
        <v>30</v>
      </c>
      <c r="G11958">
        <f t="shared" ca="1" si="1507"/>
        <v>30</v>
      </c>
      <c r="H11958" t="str">
        <f t="shared" ca="1" si="1512"/>
        <v/>
      </c>
      <c r="I11958" t="b">
        <f ca="1">AND(F11958&gt;0,G11958&gt;0,F11958&lt;31,G11958&lt;31,ISERROR(MATCH(H11958,E$4:E11958,0)))</f>
        <v>0</v>
      </c>
      <c r="J11958" t="b">
        <f ca="1">OR(J11957,AND(F11958=31,ISERROR(MATCH(TRUE,J$2:J11957,0))))</f>
        <v>1</v>
      </c>
      <c r="K11958">
        <f t="shared" ca="1" si="1513"/>
        <v>158</v>
      </c>
    </row>
    <row r="11959" spans="2:11" x14ac:dyDescent="0.3">
      <c r="B11959">
        <f t="shared" ca="1" si="1509"/>
        <v>30</v>
      </c>
      <c r="C11959">
        <f t="shared" ca="1" si="1510"/>
        <v>30</v>
      </c>
      <c r="D11959" s="1" t="str">
        <f t="shared" ca="1" si="1508"/>
        <v>R</v>
      </c>
      <c r="E11959" t="str">
        <f t="shared" ca="1" si="1511"/>
        <v/>
      </c>
      <c r="F11959">
        <f t="shared" ca="1" si="1506"/>
        <v>30</v>
      </c>
      <c r="G11959">
        <f t="shared" ca="1" si="1507"/>
        <v>30</v>
      </c>
      <c r="H11959" t="str">
        <f t="shared" ca="1" si="1512"/>
        <v/>
      </c>
      <c r="I11959" t="b">
        <f ca="1">AND(F11959&gt;0,G11959&gt;0,F11959&lt;31,G11959&lt;31,ISERROR(MATCH(H11959,E$4:E11959,0)))</f>
        <v>0</v>
      </c>
      <c r="J11959" t="b">
        <f ca="1">OR(J11958,AND(F11959=31,ISERROR(MATCH(TRUE,J$2:J11958,0))))</f>
        <v>1</v>
      </c>
      <c r="K11959">
        <f t="shared" ca="1" si="1513"/>
        <v>158</v>
      </c>
    </row>
    <row r="11960" spans="2:11" x14ac:dyDescent="0.3">
      <c r="B11960">
        <f t="shared" ca="1" si="1509"/>
        <v>30</v>
      </c>
      <c r="C11960">
        <f t="shared" ca="1" si="1510"/>
        <v>30</v>
      </c>
      <c r="D11960" s="1" t="str">
        <f t="shared" ca="1" si="1508"/>
        <v>C</v>
      </c>
      <c r="E11960" t="str">
        <f t="shared" ca="1" si="1511"/>
        <v/>
      </c>
      <c r="F11960">
        <f t="shared" ca="1" si="1506"/>
        <v>29</v>
      </c>
      <c r="G11960">
        <f t="shared" ca="1" si="1507"/>
        <v>30</v>
      </c>
      <c r="H11960" t="str">
        <f t="shared" ca="1" si="1512"/>
        <v/>
      </c>
      <c r="I11960" t="b">
        <f ca="1">AND(F11960&gt;0,G11960&gt;0,F11960&lt;31,G11960&lt;31,ISERROR(MATCH(H11960,E$4:E11960,0)))</f>
        <v>0</v>
      </c>
      <c r="J11960" t="b">
        <f ca="1">OR(J11959,AND(F11960=31,ISERROR(MATCH(TRUE,J$2:J11959,0))))</f>
        <v>1</v>
      </c>
      <c r="K11960">
        <f t="shared" ca="1" si="1513"/>
        <v>158</v>
      </c>
    </row>
    <row r="11961" spans="2:11" x14ac:dyDescent="0.3">
      <c r="B11961">
        <f t="shared" ca="1" si="1509"/>
        <v>30</v>
      </c>
      <c r="C11961">
        <f t="shared" ca="1" si="1510"/>
        <v>30</v>
      </c>
      <c r="D11961" s="1" t="str">
        <f t="shared" ca="1" si="1508"/>
        <v>C</v>
      </c>
      <c r="E11961" t="str">
        <f t="shared" ca="1" si="1511"/>
        <v/>
      </c>
      <c r="F11961">
        <f t="shared" ca="1" si="1506"/>
        <v>31</v>
      </c>
      <c r="G11961">
        <f t="shared" ca="1" si="1507"/>
        <v>30</v>
      </c>
      <c r="H11961" t="str">
        <f t="shared" ca="1" si="1512"/>
        <v/>
      </c>
      <c r="I11961" t="b">
        <f ca="1">AND(F11961&gt;0,G11961&gt;0,F11961&lt;31,G11961&lt;31,ISERROR(MATCH(H11961,E$4:E11961,0)))</f>
        <v>0</v>
      </c>
      <c r="J11961" t="b">
        <f ca="1">OR(J11960,AND(F11961=31,ISERROR(MATCH(TRUE,J$2:J11960,0))))</f>
        <v>1</v>
      </c>
      <c r="K11961">
        <f t="shared" ca="1" si="1513"/>
        <v>158</v>
      </c>
    </row>
    <row r="11962" spans="2:11" x14ac:dyDescent="0.3">
      <c r="B11962">
        <f t="shared" ca="1" si="1509"/>
        <v>30</v>
      </c>
      <c r="C11962">
        <f t="shared" ca="1" si="1510"/>
        <v>30</v>
      </c>
      <c r="D11962" s="1" t="str">
        <f t="shared" ca="1" si="1508"/>
        <v>R</v>
      </c>
      <c r="E11962" t="str">
        <f t="shared" ca="1" si="1511"/>
        <v/>
      </c>
      <c r="F11962">
        <f t="shared" ca="1" si="1506"/>
        <v>30</v>
      </c>
      <c r="G11962">
        <f t="shared" ca="1" si="1507"/>
        <v>29</v>
      </c>
      <c r="H11962" t="str">
        <f t="shared" ca="1" si="1512"/>
        <v/>
      </c>
      <c r="I11962" t="b">
        <f ca="1">AND(F11962&gt;0,G11962&gt;0,F11962&lt;31,G11962&lt;31,ISERROR(MATCH(H11962,E$4:E11962,0)))</f>
        <v>0</v>
      </c>
      <c r="J11962" t="b">
        <f ca="1">OR(J11961,AND(F11962=31,ISERROR(MATCH(TRUE,J$2:J11961,0))))</f>
        <v>1</v>
      </c>
      <c r="K11962">
        <f t="shared" ca="1" si="1513"/>
        <v>158</v>
      </c>
    </row>
    <row r="11963" spans="2:11" x14ac:dyDescent="0.3">
      <c r="B11963">
        <f t="shared" ca="1" si="1509"/>
        <v>30</v>
      </c>
      <c r="C11963">
        <f t="shared" ca="1" si="1510"/>
        <v>30</v>
      </c>
      <c r="D11963" s="1" t="str">
        <f t="shared" ca="1" si="1508"/>
        <v>R</v>
      </c>
      <c r="E11963" t="str">
        <f t="shared" ca="1" si="1511"/>
        <v/>
      </c>
      <c r="F11963">
        <f t="shared" ca="1" si="1506"/>
        <v>30</v>
      </c>
      <c r="G11963">
        <f t="shared" ca="1" si="1507"/>
        <v>29</v>
      </c>
      <c r="H11963" t="str">
        <f t="shared" ca="1" si="1512"/>
        <v/>
      </c>
      <c r="I11963" t="b">
        <f ca="1">AND(F11963&gt;0,G11963&gt;0,F11963&lt;31,G11963&lt;31,ISERROR(MATCH(H11963,E$4:E11963,0)))</f>
        <v>0</v>
      </c>
      <c r="J11963" t="b">
        <f ca="1">OR(J11962,AND(F11963=31,ISERROR(MATCH(TRUE,J$2:J11962,0))))</f>
        <v>1</v>
      </c>
      <c r="K11963">
        <f t="shared" ca="1" si="1513"/>
        <v>158</v>
      </c>
    </row>
    <row r="11964" spans="2:11" x14ac:dyDescent="0.3">
      <c r="B11964">
        <f t="shared" ca="1" si="1509"/>
        <v>30</v>
      </c>
      <c r="C11964">
        <f t="shared" ca="1" si="1510"/>
        <v>30</v>
      </c>
      <c r="D11964" s="1" t="str">
        <f t="shared" ca="1" si="1508"/>
        <v>C</v>
      </c>
      <c r="E11964" t="str">
        <f t="shared" ca="1" si="1511"/>
        <v/>
      </c>
      <c r="F11964">
        <f t="shared" ca="1" si="1506"/>
        <v>29</v>
      </c>
      <c r="G11964">
        <f t="shared" ca="1" si="1507"/>
        <v>30</v>
      </c>
      <c r="H11964" t="str">
        <f t="shared" ca="1" si="1512"/>
        <v/>
      </c>
      <c r="I11964" t="b">
        <f ca="1">AND(F11964&gt;0,G11964&gt;0,F11964&lt;31,G11964&lt;31,ISERROR(MATCH(H11964,E$4:E11964,0)))</f>
        <v>0</v>
      </c>
      <c r="J11964" t="b">
        <f ca="1">OR(J11963,AND(F11964=31,ISERROR(MATCH(TRUE,J$2:J11963,0))))</f>
        <v>1</v>
      </c>
      <c r="K11964">
        <f t="shared" ca="1" si="1513"/>
        <v>158</v>
      </c>
    </row>
    <row r="11965" spans="2:11" x14ac:dyDescent="0.3">
      <c r="B11965">
        <f t="shared" ca="1" si="1509"/>
        <v>30</v>
      </c>
      <c r="C11965">
        <f t="shared" ca="1" si="1510"/>
        <v>30</v>
      </c>
      <c r="D11965" s="1" t="str">
        <f t="shared" ca="1" si="1508"/>
        <v>C</v>
      </c>
      <c r="E11965" t="str">
        <f t="shared" ca="1" si="1511"/>
        <v/>
      </c>
      <c r="F11965">
        <f t="shared" ca="1" si="1506"/>
        <v>30</v>
      </c>
      <c r="G11965">
        <f t="shared" ca="1" si="1507"/>
        <v>30</v>
      </c>
      <c r="H11965" t="str">
        <f t="shared" ca="1" si="1512"/>
        <v/>
      </c>
      <c r="I11965" t="b">
        <f ca="1">AND(F11965&gt;0,G11965&gt;0,F11965&lt;31,G11965&lt;31,ISERROR(MATCH(H11965,E$4:E11965,0)))</f>
        <v>0</v>
      </c>
      <c r="J11965" t="b">
        <f ca="1">OR(J11964,AND(F11965=31,ISERROR(MATCH(TRUE,J$2:J11964,0))))</f>
        <v>1</v>
      </c>
      <c r="K11965">
        <f t="shared" ca="1" si="1513"/>
        <v>158</v>
      </c>
    </row>
    <row r="11966" spans="2:11" x14ac:dyDescent="0.3">
      <c r="B11966">
        <f t="shared" ca="1" si="1509"/>
        <v>30</v>
      </c>
      <c r="C11966">
        <f t="shared" ca="1" si="1510"/>
        <v>30</v>
      </c>
      <c r="D11966" s="1" t="str">
        <f t="shared" ca="1" si="1508"/>
        <v>C</v>
      </c>
      <c r="E11966" t="str">
        <f t="shared" ca="1" si="1511"/>
        <v/>
      </c>
      <c r="F11966">
        <f t="shared" ca="1" si="1506"/>
        <v>30</v>
      </c>
      <c r="G11966">
        <f t="shared" ca="1" si="1507"/>
        <v>30</v>
      </c>
      <c r="H11966" t="str">
        <f t="shared" ca="1" si="1512"/>
        <v/>
      </c>
      <c r="I11966" t="b">
        <f ca="1">AND(F11966&gt;0,G11966&gt;0,F11966&lt;31,G11966&lt;31,ISERROR(MATCH(H11966,E$4:E11966,0)))</f>
        <v>0</v>
      </c>
      <c r="J11966" t="b">
        <f ca="1">OR(J11965,AND(F11966=31,ISERROR(MATCH(TRUE,J$2:J11965,0))))</f>
        <v>1</v>
      </c>
      <c r="K11966">
        <f t="shared" ca="1" si="1513"/>
        <v>158</v>
      </c>
    </row>
    <row r="11967" spans="2:11" x14ac:dyDescent="0.3">
      <c r="B11967">
        <f t="shared" ca="1" si="1509"/>
        <v>30</v>
      </c>
      <c r="C11967">
        <f t="shared" ca="1" si="1510"/>
        <v>30</v>
      </c>
      <c r="D11967" s="1" t="str">
        <f t="shared" ca="1" si="1508"/>
        <v>R</v>
      </c>
      <c r="E11967" t="str">
        <f t="shared" ca="1" si="1511"/>
        <v/>
      </c>
      <c r="F11967">
        <f t="shared" ca="1" si="1506"/>
        <v>30</v>
      </c>
      <c r="G11967">
        <f t="shared" ca="1" si="1507"/>
        <v>31</v>
      </c>
      <c r="H11967" t="str">
        <f t="shared" ca="1" si="1512"/>
        <v/>
      </c>
      <c r="I11967" t="b">
        <f ca="1">AND(F11967&gt;0,G11967&gt;0,F11967&lt;31,G11967&lt;31,ISERROR(MATCH(H11967,E$4:E11967,0)))</f>
        <v>0</v>
      </c>
      <c r="J11967" t="b">
        <f ca="1">OR(J11966,AND(F11967=31,ISERROR(MATCH(TRUE,J$2:J11966,0))))</f>
        <v>1</v>
      </c>
      <c r="K11967">
        <f t="shared" ca="1" si="1513"/>
        <v>158</v>
      </c>
    </row>
    <row r="11968" spans="2:11" x14ac:dyDescent="0.3">
      <c r="B11968">
        <f t="shared" ca="1" si="1509"/>
        <v>30</v>
      </c>
      <c r="C11968">
        <f t="shared" ca="1" si="1510"/>
        <v>30</v>
      </c>
      <c r="D11968" s="1" t="str">
        <f t="shared" ca="1" si="1508"/>
        <v>C</v>
      </c>
      <c r="E11968" t="str">
        <f t="shared" ca="1" si="1511"/>
        <v/>
      </c>
      <c r="F11968">
        <f t="shared" ca="1" si="1506"/>
        <v>30</v>
      </c>
      <c r="G11968">
        <f t="shared" ca="1" si="1507"/>
        <v>30</v>
      </c>
      <c r="H11968" t="str">
        <f t="shared" ca="1" si="1512"/>
        <v/>
      </c>
      <c r="I11968" t="b">
        <f ca="1">AND(F11968&gt;0,G11968&gt;0,F11968&lt;31,G11968&lt;31,ISERROR(MATCH(H11968,E$4:E11968,0)))</f>
        <v>0</v>
      </c>
      <c r="J11968" t="b">
        <f ca="1">OR(J11967,AND(F11968=31,ISERROR(MATCH(TRUE,J$2:J11967,0))))</f>
        <v>1</v>
      </c>
      <c r="K11968">
        <f t="shared" ca="1" si="1513"/>
        <v>158</v>
      </c>
    </row>
    <row r="11969" spans="2:11" x14ac:dyDescent="0.3">
      <c r="B11969">
        <f t="shared" ca="1" si="1509"/>
        <v>30</v>
      </c>
      <c r="C11969">
        <f t="shared" ca="1" si="1510"/>
        <v>30</v>
      </c>
      <c r="D11969" s="1" t="str">
        <f t="shared" ca="1" si="1508"/>
        <v>C</v>
      </c>
      <c r="E11969" t="str">
        <f t="shared" ca="1" si="1511"/>
        <v/>
      </c>
      <c r="F11969">
        <f t="shared" ca="1" si="1506"/>
        <v>31</v>
      </c>
      <c r="G11969">
        <f t="shared" ca="1" si="1507"/>
        <v>30</v>
      </c>
      <c r="H11969" t="str">
        <f t="shared" ca="1" si="1512"/>
        <v/>
      </c>
      <c r="I11969" t="b">
        <f ca="1">AND(F11969&gt;0,G11969&gt;0,F11969&lt;31,G11969&lt;31,ISERROR(MATCH(H11969,E$4:E11969,0)))</f>
        <v>0</v>
      </c>
      <c r="J11969" t="b">
        <f ca="1">OR(J11968,AND(F11969=31,ISERROR(MATCH(TRUE,J$2:J11968,0))))</f>
        <v>1</v>
      </c>
      <c r="K11969">
        <f t="shared" ca="1" si="1513"/>
        <v>158</v>
      </c>
    </row>
    <row r="11970" spans="2:11" x14ac:dyDescent="0.3">
      <c r="B11970">
        <f t="shared" ca="1" si="1509"/>
        <v>30</v>
      </c>
      <c r="C11970">
        <f t="shared" ca="1" si="1510"/>
        <v>30</v>
      </c>
      <c r="D11970" s="1" t="str">
        <f t="shared" ca="1" si="1508"/>
        <v>R</v>
      </c>
      <c r="E11970" t="str">
        <f t="shared" ca="1" si="1511"/>
        <v/>
      </c>
      <c r="F11970">
        <f t="shared" ca="1" si="1506"/>
        <v>30</v>
      </c>
      <c r="G11970">
        <f t="shared" ca="1" si="1507"/>
        <v>31</v>
      </c>
      <c r="H11970" t="str">
        <f t="shared" ca="1" si="1512"/>
        <v/>
      </c>
      <c r="I11970" t="b">
        <f ca="1">AND(F11970&gt;0,G11970&gt;0,F11970&lt;31,G11970&lt;31,ISERROR(MATCH(H11970,E$4:E11970,0)))</f>
        <v>0</v>
      </c>
      <c r="J11970" t="b">
        <f ca="1">OR(J11969,AND(F11970=31,ISERROR(MATCH(TRUE,J$2:J11969,0))))</f>
        <v>1</v>
      </c>
      <c r="K11970">
        <f t="shared" ca="1" si="1513"/>
        <v>158</v>
      </c>
    </row>
    <row r="11971" spans="2:11" x14ac:dyDescent="0.3">
      <c r="B11971">
        <f t="shared" ca="1" si="1509"/>
        <v>30</v>
      </c>
      <c r="C11971">
        <f t="shared" ca="1" si="1510"/>
        <v>30</v>
      </c>
      <c r="D11971" s="1" t="str">
        <f t="shared" ca="1" si="1508"/>
        <v>C</v>
      </c>
      <c r="E11971" t="str">
        <f t="shared" ca="1" si="1511"/>
        <v/>
      </c>
      <c r="F11971">
        <f t="shared" ca="1" si="1506"/>
        <v>29</v>
      </c>
      <c r="G11971">
        <f t="shared" ca="1" si="1507"/>
        <v>30</v>
      </c>
      <c r="H11971" t="str">
        <f t="shared" ca="1" si="1512"/>
        <v/>
      </c>
      <c r="I11971" t="b">
        <f ca="1">AND(F11971&gt;0,G11971&gt;0,F11971&lt;31,G11971&lt;31,ISERROR(MATCH(H11971,E$4:E11971,0)))</f>
        <v>0</v>
      </c>
      <c r="J11971" t="b">
        <f ca="1">OR(J11970,AND(F11971=31,ISERROR(MATCH(TRUE,J$2:J11970,0))))</f>
        <v>1</v>
      </c>
      <c r="K11971">
        <f t="shared" ca="1" si="1513"/>
        <v>158</v>
      </c>
    </row>
    <row r="11972" spans="2:11" x14ac:dyDescent="0.3">
      <c r="B11972">
        <f t="shared" ca="1" si="1509"/>
        <v>30</v>
      </c>
      <c r="C11972">
        <f t="shared" ca="1" si="1510"/>
        <v>30</v>
      </c>
      <c r="D11972" s="1" t="str">
        <f t="shared" ca="1" si="1508"/>
        <v>R</v>
      </c>
      <c r="E11972" t="str">
        <f t="shared" ca="1" si="1511"/>
        <v/>
      </c>
      <c r="F11972">
        <f t="shared" ref="F11972:F12035" ca="1" si="1514">B11972+IF($D11972="C",FLOOR(RANDBETWEEN(-7,19)/10,1),0)</f>
        <v>30</v>
      </c>
      <c r="G11972">
        <f t="shared" ref="G11972:G12035" ca="1" si="1515">C11972+IF($D11972="R",FLOOR(RANDBETWEEN(-7,19)/10,1),0)</f>
        <v>31</v>
      </c>
      <c r="H11972" t="str">
        <f t="shared" ca="1" si="1512"/>
        <v/>
      </c>
      <c r="I11972" t="b">
        <f ca="1">AND(F11972&gt;0,G11972&gt;0,F11972&lt;31,G11972&lt;31,ISERROR(MATCH(H11972,E$4:E11972,0)))</f>
        <v>0</v>
      </c>
      <c r="J11972" t="b">
        <f ca="1">OR(J11971,AND(F11972=31,ISERROR(MATCH(TRUE,J$2:J11971,0))))</f>
        <v>1</v>
      </c>
      <c r="K11972">
        <f t="shared" ca="1" si="1513"/>
        <v>158</v>
      </c>
    </row>
    <row r="11973" spans="2:11" x14ac:dyDescent="0.3">
      <c r="B11973">
        <f t="shared" ca="1" si="1509"/>
        <v>30</v>
      </c>
      <c r="C11973">
        <f t="shared" ca="1" si="1510"/>
        <v>30</v>
      </c>
      <c r="D11973" s="1" t="str">
        <f t="shared" ca="1" si="1508"/>
        <v>C</v>
      </c>
      <c r="E11973" t="str">
        <f t="shared" ca="1" si="1511"/>
        <v/>
      </c>
      <c r="F11973">
        <f t="shared" ca="1" si="1514"/>
        <v>29</v>
      </c>
      <c r="G11973">
        <f t="shared" ca="1" si="1515"/>
        <v>30</v>
      </c>
      <c r="H11973" t="str">
        <f t="shared" ca="1" si="1512"/>
        <v/>
      </c>
      <c r="I11973" t="b">
        <f ca="1">AND(F11973&gt;0,G11973&gt;0,F11973&lt;31,G11973&lt;31,ISERROR(MATCH(H11973,E$4:E11973,0)))</f>
        <v>0</v>
      </c>
      <c r="J11973" t="b">
        <f ca="1">OR(J11972,AND(F11973=31,ISERROR(MATCH(TRUE,J$2:J11972,0))))</f>
        <v>1</v>
      </c>
      <c r="K11973">
        <f t="shared" ca="1" si="1513"/>
        <v>158</v>
      </c>
    </row>
    <row r="11974" spans="2:11" x14ac:dyDescent="0.3">
      <c r="B11974">
        <f t="shared" ca="1" si="1509"/>
        <v>30</v>
      </c>
      <c r="C11974">
        <f t="shared" ca="1" si="1510"/>
        <v>30</v>
      </c>
      <c r="D11974" s="1" t="str">
        <f t="shared" ref="D11974:D12037" ca="1" si="1516">CHOOSE(RANDBETWEEN(1,2),"C","R")</f>
        <v>C</v>
      </c>
      <c r="E11974" t="str">
        <f t="shared" ca="1" si="1511"/>
        <v/>
      </c>
      <c r="F11974">
        <f t="shared" ca="1" si="1514"/>
        <v>29</v>
      </c>
      <c r="G11974">
        <f t="shared" ca="1" si="1515"/>
        <v>30</v>
      </c>
      <c r="H11974" t="str">
        <f t="shared" ca="1" si="1512"/>
        <v/>
      </c>
      <c r="I11974" t="b">
        <f ca="1">AND(F11974&gt;0,G11974&gt;0,F11974&lt;31,G11974&lt;31,ISERROR(MATCH(H11974,E$4:E11974,0)))</f>
        <v>0</v>
      </c>
      <c r="J11974" t="b">
        <f ca="1">OR(J11973,AND(F11974=31,ISERROR(MATCH(TRUE,J$2:J11973,0))))</f>
        <v>1</v>
      </c>
      <c r="K11974">
        <f t="shared" ca="1" si="1513"/>
        <v>158</v>
      </c>
    </row>
    <row r="11975" spans="2:11" x14ac:dyDescent="0.3">
      <c r="B11975">
        <f t="shared" ca="1" si="1509"/>
        <v>30</v>
      </c>
      <c r="C11975">
        <f t="shared" ca="1" si="1510"/>
        <v>30</v>
      </c>
      <c r="D11975" s="1" t="str">
        <f t="shared" ca="1" si="1516"/>
        <v>R</v>
      </c>
      <c r="E11975" t="str">
        <f t="shared" ca="1" si="1511"/>
        <v/>
      </c>
      <c r="F11975">
        <f t="shared" ca="1" si="1514"/>
        <v>30</v>
      </c>
      <c r="G11975">
        <f t="shared" ca="1" si="1515"/>
        <v>31</v>
      </c>
      <c r="H11975" t="str">
        <f t="shared" ca="1" si="1512"/>
        <v/>
      </c>
      <c r="I11975" t="b">
        <f ca="1">AND(F11975&gt;0,G11975&gt;0,F11975&lt;31,G11975&lt;31,ISERROR(MATCH(H11975,E$4:E11975,0)))</f>
        <v>0</v>
      </c>
      <c r="J11975" t="b">
        <f ca="1">OR(J11974,AND(F11975=31,ISERROR(MATCH(TRUE,J$2:J11974,0))))</f>
        <v>1</v>
      </c>
      <c r="K11975">
        <f t="shared" ca="1" si="1513"/>
        <v>158</v>
      </c>
    </row>
    <row r="11976" spans="2:11" x14ac:dyDescent="0.3">
      <c r="B11976">
        <f t="shared" ca="1" si="1509"/>
        <v>30</v>
      </c>
      <c r="C11976">
        <f t="shared" ca="1" si="1510"/>
        <v>30</v>
      </c>
      <c r="D11976" s="1" t="str">
        <f t="shared" ca="1" si="1516"/>
        <v>C</v>
      </c>
      <c r="E11976" t="str">
        <f t="shared" ca="1" si="1511"/>
        <v/>
      </c>
      <c r="F11976">
        <f t="shared" ca="1" si="1514"/>
        <v>30</v>
      </c>
      <c r="G11976">
        <f t="shared" ca="1" si="1515"/>
        <v>30</v>
      </c>
      <c r="H11976" t="str">
        <f t="shared" ca="1" si="1512"/>
        <v/>
      </c>
      <c r="I11976" t="b">
        <f ca="1">AND(F11976&gt;0,G11976&gt;0,F11976&lt;31,G11976&lt;31,ISERROR(MATCH(H11976,E$4:E11976,0)))</f>
        <v>0</v>
      </c>
      <c r="J11976" t="b">
        <f ca="1">OR(J11975,AND(F11976=31,ISERROR(MATCH(TRUE,J$2:J11975,0))))</f>
        <v>1</v>
      </c>
      <c r="K11976">
        <f t="shared" ca="1" si="1513"/>
        <v>158</v>
      </c>
    </row>
    <row r="11977" spans="2:11" x14ac:dyDescent="0.3">
      <c r="B11977">
        <f t="shared" ca="1" si="1509"/>
        <v>30</v>
      </c>
      <c r="C11977">
        <f t="shared" ca="1" si="1510"/>
        <v>30</v>
      </c>
      <c r="D11977" s="1" t="str">
        <f t="shared" ca="1" si="1516"/>
        <v>R</v>
      </c>
      <c r="E11977" t="str">
        <f t="shared" ca="1" si="1511"/>
        <v/>
      </c>
      <c r="F11977">
        <f t="shared" ca="1" si="1514"/>
        <v>30</v>
      </c>
      <c r="G11977">
        <f t="shared" ca="1" si="1515"/>
        <v>29</v>
      </c>
      <c r="H11977" t="str">
        <f t="shared" ca="1" si="1512"/>
        <v/>
      </c>
      <c r="I11977" t="b">
        <f ca="1">AND(F11977&gt;0,G11977&gt;0,F11977&lt;31,G11977&lt;31,ISERROR(MATCH(H11977,E$4:E11977,0)))</f>
        <v>0</v>
      </c>
      <c r="J11977" t="b">
        <f ca="1">OR(J11976,AND(F11977=31,ISERROR(MATCH(TRUE,J$2:J11976,0))))</f>
        <v>1</v>
      </c>
      <c r="K11977">
        <f t="shared" ca="1" si="1513"/>
        <v>158</v>
      </c>
    </row>
    <row r="11978" spans="2:11" x14ac:dyDescent="0.3">
      <c r="B11978">
        <f t="shared" ca="1" si="1509"/>
        <v>30</v>
      </c>
      <c r="C11978">
        <f t="shared" ca="1" si="1510"/>
        <v>30</v>
      </c>
      <c r="D11978" s="1" t="str">
        <f t="shared" ca="1" si="1516"/>
        <v>R</v>
      </c>
      <c r="E11978" t="str">
        <f t="shared" ca="1" si="1511"/>
        <v/>
      </c>
      <c r="F11978">
        <f t="shared" ca="1" si="1514"/>
        <v>30</v>
      </c>
      <c r="G11978">
        <f t="shared" ca="1" si="1515"/>
        <v>29</v>
      </c>
      <c r="H11978" t="str">
        <f t="shared" ca="1" si="1512"/>
        <v/>
      </c>
      <c r="I11978" t="b">
        <f ca="1">AND(F11978&gt;0,G11978&gt;0,F11978&lt;31,G11978&lt;31,ISERROR(MATCH(H11978,E$4:E11978,0)))</f>
        <v>0</v>
      </c>
      <c r="J11978" t="b">
        <f ca="1">OR(J11977,AND(F11978=31,ISERROR(MATCH(TRUE,J$2:J11977,0))))</f>
        <v>1</v>
      </c>
      <c r="K11978">
        <f t="shared" ca="1" si="1513"/>
        <v>158</v>
      </c>
    </row>
    <row r="11979" spans="2:11" x14ac:dyDescent="0.3">
      <c r="B11979">
        <f t="shared" ca="1" si="1509"/>
        <v>30</v>
      </c>
      <c r="C11979">
        <f t="shared" ca="1" si="1510"/>
        <v>30</v>
      </c>
      <c r="D11979" s="1" t="str">
        <f t="shared" ca="1" si="1516"/>
        <v>R</v>
      </c>
      <c r="E11979" t="str">
        <f t="shared" ca="1" si="1511"/>
        <v/>
      </c>
      <c r="F11979">
        <f t="shared" ca="1" si="1514"/>
        <v>30</v>
      </c>
      <c r="G11979">
        <f t="shared" ca="1" si="1515"/>
        <v>31</v>
      </c>
      <c r="H11979" t="str">
        <f t="shared" ca="1" si="1512"/>
        <v/>
      </c>
      <c r="I11979" t="b">
        <f ca="1">AND(F11979&gt;0,G11979&gt;0,F11979&lt;31,G11979&lt;31,ISERROR(MATCH(H11979,E$4:E11979,0)))</f>
        <v>0</v>
      </c>
      <c r="J11979" t="b">
        <f ca="1">OR(J11978,AND(F11979=31,ISERROR(MATCH(TRUE,J$2:J11978,0))))</f>
        <v>1</v>
      </c>
      <c r="K11979">
        <f t="shared" ca="1" si="1513"/>
        <v>158</v>
      </c>
    </row>
    <row r="11980" spans="2:11" x14ac:dyDescent="0.3">
      <c r="B11980">
        <f t="shared" ca="1" si="1509"/>
        <v>30</v>
      </c>
      <c r="C11980">
        <f t="shared" ca="1" si="1510"/>
        <v>30</v>
      </c>
      <c r="D11980" s="1" t="str">
        <f t="shared" ca="1" si="1516"/>
        <v>C</v>
      </c>
      <c r="E11980" t="str">
        <f t="shared" ca="1" si="1511"/>
        <v/>
      </c>
      <c r="F11980">
        <f t="shared" ca="1" si="1514"/>
        <v>31</v>
      </c>
      <c r="G11980">
        <f t="shared" ca="1" si="1515"/>
        <v>30</v>
      </c>
      <c r="H11980" t="str">
        <f t="shared" ca="1" si="1512"/>
        <v/>
      </c>
      <c r="I11980" t="b">
        <f ca="1">AND(F11980&gt;0,G11980&gt;0,F11980&lt;31,G11980&lt;31,ISERROR(MATCH(H11980,E$4:E11980,0)))</f>
        <v>0</v>
      </c>
      <c r="J11980" t="b">
        <f ca="1">OR(J11979,AND(F11980=31,ISERROR(MATCH(TRUE,J$2:J11979,0))))</f>
        <v>1</v>
      </c>
      <c r="K11980">
        <f t="shared" ca="1" si="1513"/>
        <v>158</v>
      </c>
    </row>
    <row r="11981" spans="2:11" x14ac:dyDescent="0.3">
      <c r="B11981">
        <f t="shared" ca="1" si="1509"/>
        <v>30</v>
      </c>
      <c r="C11981">
        <f t="shared" ca="1" si="1510"/>
        <v>30</v>
      </c>
      <c r="D11981" s="1" t="str">
        <f t="shared" ca="1" si="1516"/>
        <v>R</v>
      </c>
      <c r="E11981" t="str">
        <f t="shared" ca="1" si="1511"/>
        <v/>
      </c>
      <c r="F11981">
        <f t="shared" ca="1" si="1514"/>
        <v>30</v>
      </c>
      <c r="G11981">
        <f t="shared" ca="1" si="1515"/>
        <v>30</v>
      </c>
      <c r="H11981" t="str">
        <f t="shared" ca="1" si="1512"/>
        <v/>
      </c>
      <c r="I11981" t="b">
        <f ca="1">AND(F11981&gt;0,G11981&gt;0,F11981&lt;31,G11981&lt;31,ISERROR(MATCH(H11981,E$4:E11981,0)))</f>
        <v>0</v>
      </c>
      <c r="J11981" t="b">
        <f ca="1">OR(J11980,AND(F11981=31,ISERROR(MATCH(TRUE,J$2:J11980,0))))</f>
        <v>1</v>
      </c>
      <c r="K11981">
        <f t="shared" ca="1" si="1513"/>
        <v>158</v>
      </c>
    </row>
    <row r="11982" spans="2:11" x14ac:dyDescent="0.3">
      <c r="B11982">
        <f t="shared" ca="1" si="1509"/>
        <v>30</v>
      </c>
      <c r="C11982">
        <f t="shared" ca="1" si="1510"/>
        <v>30</v>
      </c>
      <c r="D11982" s="1" t="str">
        <f t="shared" ca="1" si="1516"/>
        <v>R</v>
      </c>
      <c r="E11982" t="str">
        <f t="shared" ca="1" si="1511"/>
        <v/>
      </c>
      <c r="F11982">
        <f t="shared" ca="1" si="1514"/>
        <v>30</v>
      </c>
      <c r="G11982">
        <f t="shared" ca="1" si="1515"/>
        <v>29</v>
      </c>
      <c r="H11982" t="str">
        <f t="shared" ca="1" si="1512"/>
        <v/>
      </c>
      <c r="I11982" t="b">
        <f ca="1">AND(F11982&gt;0,G11982&gt;0,F11982&lt;31,G11982&lt;31,ISERROR(MATCH(H11982,E$4:E11982,0)))</f>
        <v>0</v>
      </c>
      <c r="J11982" t="b">
        <f ca="1">OR(J11981,AND(F11982=31,ISERROR(MATCH(TRUE,J$2:J11981,0))))</f>
        <v>1</v>
      </c>
      <c r="K11982">
        <f t="shared" ca="1" si="1513"/>
        <v>158</v>
      </c>
    </row>
    <row r="11983" spans="2:11" x14ac:dyDescent="0.3">
      <c r="B11983">
        <f t="shared" ca="1" si="1509"/>
        <v>30</v>
      </c>
      <c r="C11983">
        <f t="shared" ca="1" si="1510"/>
        <v>30</v>
      </c>
      <c r="D11983" s="1" t="str">
        <f t="shared" ca="1" si="1516"/>
        <v>C</v>
      </c>
      <c r="E11983" t="str">
        <f t="shared" ca="1" si="1511"/>
        <v/>
      </c>
      <c r="F11983">
        <f t="shared" ca="1" si="1514"/>
        <v>31</v>
      </c>
      <c r="G11983">
        <f t="shared" ca="1" si="1515"/>
        <v>30</v>
      </c>
      <c r="H11983" t="str">
        <f t="shared" ca="1" si="1512"/>
        <v/>
      </c>
      <c r="I11983" t="b">
        <f ca="1">AND(F11983&gt;0,G11983&gt;0,F11983&lt;31,G11983&lt;31,ISERROR(MATCH(H11983,E$4:E11983,0)))</f>
        <v>0</v>
      </c>
      <c r="J11983" t="b">
        <f ca="1">OR(J11982,AND(F11983=31,ISERROR(MATCH(TRUE,J$2:J11982,0))))</f>
        <v>1</v>
      </c>
      <c r="K11983">
        <f t="shared" ca="1" si="1513"/>
        <v>158</v>
      </c>
    </row>
    <row r="11984" spans="2:11" x14ac:dyDescent="0.3">
      <c r="B11984">
        <f t="shared" ca="1" si="1509"/>
        <v>30</v>
      </c>
      <c r="C11984">
        <f t="shared" ca="1" si="1510"/>
        <v>30</v>
      </c>
      <c r="D11984" s="1" t="str">
        <f t="shared" ca="1" si="1516"/>
        <v>R</v>
      </c>
      <c r="E11984" t="str">
        <f t="shared" ca="1" si="1511"/>
        <v/>
      </c>
      <c r="F11984">
        <f t="shared" ca="1" si="1514"/>
        <v>30</v>
      </c>
      <c r="G11984">
        <f t="shared" ca="1" si="1515"/>
        <v>30</v>
      </c>
      <c r="H11984" t="str">
        <f t="shared" ca="1" si="1512"/>
        <v/>
      </c>
      <c r="I11984" t="b">
        <f ca="1">AND(F11984&gt;0,G11984&gt;0,F11984&lt;31,G11984&lt;31,ISERROR(MATCH(H11984,E$4:E11984,0)))</f>
        <v>0</v>
      </c>
      <c r="J11984" t="b">
        <f ca="1">OR(J11983,AND(F11984=31,ISERROR(MATCH(TRUE,J$2:J11983,0))))</f>
        <v>1</v>
      </c>
      <c r="K11984">
        <f t="shared" ca="1" si="1513"/>
        <v>158</v>
      </c>
    </row>
    <row r="11985" spans="2:11" x14ac:dyDescent="0.3">
      <c r="B11985">
        <f t="shared" ref="B11985:B12048" ca="1" si="1517">IF(I11984,F11984,B11984)</f>
        <v>30</v>
      </c>
      <c r="C11985">
        <f t="shared" ref="C11985:C12048" ca="1" si="1518">IF(I11984,G11984,C11984)</f>
        <v>30</v>
      </c>
      <c r="D11985" s="1" t="str">
        <f t="shared" ca="1" si="1516"/>
        <v>R</v>
      </c>
      <c r="E11985" t="str">
        <f t="shared" ref="E11985:E12048" ca="1" si="1519">IF(J11984=TRUE,"",B11985 &amp; "," &amp; C11985)</f>
        <v/>
      </c>
      <c r="F11985">
        <f t="shared" ca="1" si="1514"/>
        <v>30</v>
      </c>
      <c r="G11985">
        <f t="shared" ca="1" si="1515"/>
        <v>31</v>
      </c>
      <c r="H11985" t="str">
        <f t="shared" ref="H11985:H12048" ca="1" si="1520">IF(J11985,"",F11985&amp;","&amp;G11985)</f>
        <v/>
      </c>
      <c r="I11985" t="b">
        <f ca="1">AND(F11985&gt;0,G11985&gt;0,F11985&lt;31,G11985&lt;31,ISERROR(MATCH(H11985,E$4:E11985,0)))</f>
        <v>0</v>
      </c>
      <c r="J11985" t="b">
        <f ca="1">OR(J11984,AND(F11985=31,ISERROR(MATCH(TRUE,J$2:J11984,0))))</f>
        <v>1</v>
      </c>
      <c r="K11985">
        <f t="shared" ref="K11985:K12048" ca="1" si="1521">IF(I11984,K11984+1,K11984)</f>
        <v>158</v>
      </c>
    </row>
    <row r="11986" spans="2:11" x14ac:dyDescent="0.3">
      <c r="B11986">
        <f t="shared" ca="1" si="1517"/>
        <v>30</v>
      </c>
      <c r="C11986">
        <f t="shared" ca="1" si="1518"/>
        <v>30</v>
      </c>
      <c r="D11986" s="1" t="str">
        <f t="shared" ca="1" si="1516"/>
        <v>C</v>
      </c>
      <c r="E11986" t="str">
        <f t="shared" ca="1" si="1519"/>
        <v/>
      </c>
      <c r="F11986">
        <f t="shared" ca="1" si="1514"/>
        <v>29</v>
      </c>
      <c r="G11986">
        <f t="shared" ca="1" si="1515"/>
        <v>30</v>
      </c>
      <c r="H11986" t="str">
        <f t="shared" ca="1" si="1520"/>
        <v/>
      </c>
      <c r="I11986" t="b">
        <f ca="1">AND(F11986&gt;0,G11986&gt;0,F11986&lt;31,G11986&lt;31,ISERROR(MATCH(H11986,E$4:E11986,0)))</f>
        <v>0</v>
      </c>
      <c r="J11986" t="b">
        <f ca="1">OR(J11985,AND(F11986=31,ISERROR(MATCH(TRUE,J$2:J11985,0))))</f>
        <v>1</v>
      </c>
      <c r="K11986">
        <f t="shared" ca="1" si="1521"/>
        <v>158</v>
      </c>
    </row>
    <row r="11987" spans="2:11" x14ac:dyDescent="0.3">
      <c r="B11987">
        <f t="shared" ca="1" si="1517"/>
        <v>30</v>
      </c>
      <c r="C11987">
        <f t="shared" ca="1" si="1518"/>
        <v>30</v>
      </c>
      <c r="D11987" s="1" t="str">
        <f t="shared" ca="1" si="1516"/>
        <v>R</v>
      </c>
      <c r="E11987" t="str">
        <f t="shared" ca="1" si="1519"/>
        <v/>
      </c>
      <c r="F11987">
        <f t="shared" ca="1" si="1514"/>
        <v>30</v>
      </c>
      <c r="G11987">
        <f t="shared" ca="1" si="1515"/>
        <v>31</v>
      </c>
      <c r="H11987" t="str">
        <f t="shared" ca="1" si="1520"/>
        <v/>
      </c>
      <c r="I11987" t="b">
        <f ca="1">AND(F11987&gt;0,G11987&gt;0,F11987&lt;31,G11987&lt;31,ISERROR(MATCH(H11987,E$4:E11987,0)))</f>
        <v>0</v>
      </c>
      <c r="J11987" t="b">
        <f ca="1">OR(J11986,AND(F11987=31,ISERROR(MATCH(TRUE,J$2:J11986,0))))</f>
        <v>1</v>
      </c>
      <c r="K11987">
        <f t="shared" ca="1" si="1521"/>
        <v>158</v>
      </c>
    </row>
    <row r="11988" spans="2:11" x14ac:dyDescent="0.3">
      <c r="B11988">
        <f t="shared" ca="1" si="1517"/>
        <v>30</v>
      </c>
      <c r="C11988">
        <f t="shared" ca="1" si="1518"/>
        <v>30</v>
      </c>
      <c r="D11988" s="1" t="str">
        <f t="shared" ca="1" si="1516"/>
        <v>C</v>
      </c>
      <c r="E11988" t="str">
        <f t="shared" ca="1" si="1519"/>
        <v/>
      </c>
      <c r="F11988">
        <f t="shared" ca="1" si="1514"/>
        <v>29</v>
      </c>
      <c r="G11988">
        <f t="shared" ca="1" si="1515"/>
        <v>30</v>
      </c>
      <c r="H11988" t="str">
        <f t="shared" ca="1" si="1520"/>
        <v/>
      </c>
      <c r="I11988" t="b">
        <f ca="1">AND(F11988&gt;0,G11988&gt;0,F11988&lt;31,G11988&lt;31,ISERROR(MATCH(H11988,E$4:E11988,0)))</f>
        <v>0</v>
      </c>
      <c r="J11988" t="b">
        <f ca="1">OR(J11987,AND(F11988=31,ISERROR(MATCH(TRUE,J$2:J11987,0))))</f>
        <v>1</v>
      </c>
      <c r="K11988">
        <f t="shared" ca="1" si="1521"/>
        <v>158</v>
      </c>
    </row>
    <row r="11989" spans="2:11" x14ac:dyDescent="0.3">
      <c r="B11989">
        <f t="shared" ca="1" si="1517"/>
        <v>30</v>
      </c>
      <c r="C11989">
        <f t="shared" ca="1" si="1518"/>
        <v>30</v>
      </c>
      <c r="D11989" s="1" t="str">
        <f t="shared" ca="1" si="1516"/>
        <v>C</v>
      </c>
      <c r="E11989" t="str">
        <f t="shared" ca="1" si="1519"/>
        <v/>
      </c>
      <c r="F11989">
        <f t="shared" ca="1" si="1514"/>
        <v>29</v>
      </c>
      <c r="G11989">
        <f t="shared" ca="1" si="1515"/>
        <v>30</v>
      </c>
      <c r="H11989" t="str">
        <f t="shared" ca="1" si="1520"/>
        <v/>
      </c>
      <c r="I11989" t="b">
        <f ca="1">AND(F11989&gt;0,G11989&gt;0,F11989&lt;31,G11989&lt;31,ISERROR(MATCH(H11989,E$4:E11989,0)))</f>
        <v>0</v>
      </c>
      <c r="J11989" t="b">
        <f ca="1">OR(J11988,AND(F11989=31,ISERROR(MATCH(TRUE,J$2:J11988,0))))</f>
        <v>1</v>
      </c>
      <c r="K11989">
        <f t="shared" ca="1" si="1521"/>
        <v>158</v>
      </c>
    </row>
    <row r="11990" spans="2:11" x14ac:dyDescent="0.3">
      <c r="B11990">
        <f t="shared" ca="1" si="1517"/>
        <v>30</v>
      </c>
      <c r="C11990">
        <f t="shared" ca="1" si="1518"/>
        <v>30</v>
      </c>
      <c r="D11990" s="1" t="str">
        <f t="shared" ca="1" si="1516"/>
        <v>R</v>
      </c>
      <c r="E11990" t="str">
        <f t="shared" ca="1" si="1519"/>
        <v/>
      </c>
      <c r="F11990">
        <f t="shared" ca="1" si="1514"/>
        <v>30</v>
      </c>
      <c r="G11990">
        <f t="shared" ca="1" si="1515"/>
        <v>31</v>
      </c>
      <c r="H11990" t="str">
        <f t="shared" ca="1" si="1520"/>
        <v/>
      </c>
      <c r="I11990" t="b">
        <f ca="1">AND(F11990&gt;0,G11990&gt;0,F11990&lt;31,G11990&lt;31,ISERROR(MATCH(H11990,E$4:E11990,0)))</f>
        <v>0</v>
      </c>
      <c r="J11990" t="b">
        <f ca="1">OR(J11989,AND(F11990=31,ISERROR(MATCH(TRUE,J$2:J11989,0))))</f>
        <v>1</v>
      </c>
      <c r="K11990">
        <f t="shared" ca="1" si="1521"/>
        <v>158</v>
      </c>
    </row>
    <row r="11991" spans="2:11" x14ac:dyDescent="0.3">
      <c r="B11991">
        <f t="shared" ca="1" si="1517"/>
        <v>30</v>
      </c>
      <c r="C11991">
        <f t="shared" ca="1" si="1518"/>
        <v>30</v>
      </c>
      <c r="D11991" s="1" t="str">
        <f t="shared" ca="1" si="1516"/>
        <v>C</v>
      </c>
      <c r="E11991" t="str">
        <f t="shared" ca="1" si="1519"/>
        <v/>
      </c>
      <c r="F11991">
        <f t="shared" ca="1" si="1514"/>
        <v>29</v>
      </c>
      <c r="G11991">
        <f t="shared" ca="1" si="1515"/>
        <v>30</v>
      </c>
      <c r="H11991" t="str">
        <f t="shared" ca="1" si="1520"/>
        <v/>
      </c>
      <c r="I11991" t="b">
        <f ca="1">AND(F11991&gt;0,G11991&gt;0,F11991&lt;31,G11991&lt;31,ISERROR(MATCH(H11991,E$4:E11991,0)))</f>
        <v>0</v>
      </c>
      <c r="J11991" t="b">
        <f ca="1">OR(J11990,AND(F11991=31,ISERROR(MATCH(TRUE,J$2:J11990,0))))</f>
        <v>1</v>
      </c>
      <c r="K11991">
        <f t="shared" ca="1" si="1521"/>
        <v>158</v>
      </c>
    </row>
    <row r="11992" spans="2:11" x14ac:dyDescent="0.3">
      <c r="B11992">
        <f t="shared" ca="1" si="1517"/>
        <v>30</v>
      </c>
      <c r="C11992">
        <f t="shared" ca="1" si="1518"/>
        <v>30</v>
      </c>
      <c r="D11992" s="1" t="str">
        <f t="shared" ca="1" si="1516"/>
        <v>C</v>
      </c>
      <c r="E11992" t="str">
        <f t="shared" ca="1" si="1519"/>
        <v/>
      </c>
      <c r="F11992">
        <f t="shared" ca="1" si="1514"/>
        <v>31</v>
      </c>
      <c r="G11992">
        <f t="shared" ca="1" si="1515"/>
        <v>30</v>
      </c>
      <c r="H11992" t="str">
        <f t="shared" ca="1" si="1520"/>
        <v/>
      </c>
      <c r="I11992" t="b">
        <f ca="1">AND(F11992&gt;0,G11992&gt;0,F11992&lt;31,G11992&lt;31,ISERROR(MATCH(H11992,E$4:E11992,0)))</f>
        <v>0</v>
      </c>
      <c r="J11992" t="b">
        <f ca="1">OR(J11991,AND(F11992=31,ISERROR(MATCH(TRUE,J$2:J11991,0))))</f>
        <v>1</v>
      </c>
      <c r="K11992">
        <f t="shared" ca="1" si="1521"/>
        <v>158</v>
      </c>
    </row>
    <row r="11993" spans="2:11" x14ac:dyDescent="0.3">
      <c r="B11993">
        <f t="shared" ca="1" si="1517"/>
        <v>30</v>
      </c>
      <c r="C11993">
        <f t="shared" ca="1" si="1518"/>
        <v>30</v>
      </c>
      <c r="D11993" s="1" t="str">
        <f t="shared" ca="1" si="1516"/>
        <v>R</v>
      </c>
      <c r="E11993" t="str">
        <f t="shared" ca="1" si="1519"/>
        <v/>
      </c>
      <c r="F11993">
        <f t="shared" ca="1" si="1514"/>
        <v>30</v>
      </c>
      <c r="G11993">
        <f t="shared" ca="1" si="1515"/>
        <v>31</v>
      </c>
      <c r="H11993" t="str">
        <f t="shared" ca="1" si="1520"/>
        <v/>
      </c>
      <c r="I11993" t="b">
        <f ca="1">AND(F11993&gt;0,G11993&gt;0,F11993&lt;31,G11993&lt;31,ISERROR(MATCH(H11993,E$4:E11993,0)))</f>
        <v>0</v>
      </c>
      <c r="J11993" t="b">
        <f ca="1">OR(J11992,AND(F11993=31,ISERROR(MATCH(TRUE,J$2:J11992,0))))</f>
        <v>1</v>
      </c>
      <c r="K11993">
        <f t="shared" ca="1" si="1521"/>
        <v>158</v>
      </c>
    </row>
    <row r="11994" spans="2:11" x14ac:dyDescent="0.3">
      <c r="B11994">
        <f t="shared" ca="1" si="1517"/>
        <v>30</v>
      </c>
      <c r="C11994">
        <f t="shared" ca="1" si="1518"/>
        <v>30</v>
      </c>
      <c r="D11994" s="1" t="str">
        <f t="shared" ca="1" si="1516"/>
        <v>R</v>
      </c>
      <c r="E11994" t="str">
        <f t="shared" ca="1" si="1519"/>
        <v/>
      </c>
      <c r="F11994">
        <f t="shared" ca="1" si="1514"/>
        <v>30</v>
      </c>
      <c r="G11994">
        <f t="shared" ca="1" si="1515"/>
        <v>30</v>
      </c>
      <c r="H11994" t="str">
        <f t="shared" ca="1" si="1520"/>
        <v/>
      </c>
      <c r="I11994" t="b">
        <f ca="1">AND(F11994&gt;0,G11994&gt;0,F11994&lt;31,G11994&lt;31,ISERROR(MATCH(H11994,E$4:E11994,0)))</f>
        <v>0</v>
      </c>
      <c r="J11994" t="b">
        <f ca="1">OR(J11993,AND(F11994=31,ISERROR(MATCH(TRUE,J$2:J11993,0))))</f>
        <v>1</v>
      </c>
      <c r="K11994">
        <f t="shared" ca="1" si="1521"/>
        <v>158</v>
      </c>
    </row>
    <row r="11995" spans="2:11" x14ac:dyDescent="0.3">
      <c r="B11995">
        <f t="shared" ca="1" si="1517"/>
        <v>30</v>
      </c>
      <c r="C11995">
        <f t="shared" ca="1" si="1518"/>
        <v>30</v>
      </c>
      <c r="D11995" s="1" t="str">
        <f t="shared" ca="1" si="1516"/>
        <v>R</v>
      </c>
      <c r="E11995" t="str">
        <f t="shared" ca="1" si="1519"/>
        <v/>
      </c>
      <c r="F11995">
        <f t="shared" ca="1" si="1514"/>
        <v>30</v>
      </c>
      <c r="G11995">
        <f t="shared" ca="1" si="1515"/>
        <v>31</v>
      </c>
      <c r="H11995" t="str">
        <f t="shared" ca="1" si="1520"/>
        <v/>
      </c>
      <c r="I11995" t="b">
        <f ca="1">AND(F11995&gt;0,G11995&gt;0,F11995&lt;31,G11995&lt;31,ISERROR(MATCH(H11995,E$4:E11995,0)))</f>
        <v>0</v>
      </c>
      <c r="J11995" t="b">
        <f ca="1">OR(J11994,AND(F11995=31,ISERROR(MATCH(TRUE,J$2:J11994,0))))</f>
        <v>1</v>
      </c>
      <c r="K11995">
        <f t="shared" ca="1" si="1521"/>
        <v>158</v>
      </c>
    </row>
    <row r="11996" spans="2:11" x14ac:dyDescent="0.3">
      <c r="B11996">
        <f t="shared" ca="1" si="1517"/>
        <v>30</v>
      </c>
      <c r="C11996">
        <f t="shared" ca="1" si="1518"/>
        <v>30</v>
      </c>
      <c r="D11996" s="1" t="str">
        <f t="shared" ca="1" si="1516"/>
        <v>R</v>
      </c>
      <c r="E11996" t="str">
        <f t="shared" ca="1" si="1519"/>
        <v/>
      </c>
      <c r="F11996">
        <f t="shared" ca="1" si="1514"/>
        <v>30</v>
      </c>
      <c r="G11996">
        <f t="shared" ca="1" si="1515"/>
        <v>30</v>
      </c>
      <c r="H11996" t="str">
        <f t="shared" ca="1" si="1520"/>
        <v/>
      </c>
      <c r="I11996" t="b">
        <f ca="1">AND(F11996&gt;0,G11996&gt;0,F11996&lt;31,G11996&lt;31,ISERROR(MATCH(H11996,E$4:E11996,0)))</f>
        <v>0</v>
      </c>
      <c r="J11996" t="b">
        <f ca="1">OR(J11995,AND(F11996=31,ISERROR(MATCH(TRUE,J$2:J11995,0))))</f>
        <v>1</v>
      </c>
      <c r="K11996">
        <f t="shared" ca="1" si="1521"/>
        <v>158</v>
      </c>
    </row>
    <row r="11997" spans="2:11" x14ac:dyDescent="0.3">
      <c r="B11997">
        <f t="shared" ca="1" si="1517"/>
        <v>30</v>
      </c>
      <c r="C11997">
        <f t="shared" ca="1" si="1518"/>
        <v>30</v>
      </c>
      <c r="D11997" s="1" t="str">
        <f t="shared" ca="1" si="1516"/>
        <v>R</v>
      </c>
      <c r="E11997" t="str">
        <f t="shared" ca="1" si="1519"/>
        <v/>
      </c>
      <c r="F11997">
        <f t="shared" ca="1" si="1514"/>
        <v>30</v>
      </c>
      <c r="G11997">
        <f t="shared" ca="1" si="1515"/>
        <v>30</v>
      </c>
      <c r="H11997" t="str">
        <f t="shared" ca="1" si="1520"/>
        <v/>
      </c>
      <c r="I11997" t="b">
        <f ca="1">AND(F11997&gt;0,G11997&gt;0,F11997&lt;31,G11997&lt;31,ISERROR(MATCH(H11997,E$4:E11997,0)))</f>
        <v>0</v>
      </c>
      <c r="J11997" t="b">
        <f ca="1">OR(J11996,AND(F11997=31,ISERROR(MATCH(TRUE,J$2:J11996,0))))</f>
        <v>1</v>
      </c>
      <c r="K11997">
        <f t="shared" ca="1" si="1521"/>
        <v>158</v>
      </c>
    </row>
    <row r="11998" spans="2:11" x14ac:dyDescent="0.3">
      <c r="B11998">
        <f t="shared" ca="1" si="1517"/>
        <v>30</v>
      </c>
      <c r="C11998">
        <f t="shared" ca="1" si="1518"/>
        <v>30</v>
      </c>
      <c r="D11998" s="1" t="str">
        <f t="shared" ca="1" si="1516"/>
        <v>C</v>
      </c>
      <c r="E11998" t="str">
        <f t="shared" ca="1" si="1519"/>
        <v/>
      </c>
      <c r="F11998">
        <f t="shared" ca="1" si="1514"/>
        <v>30</v>
      </c>
      <c r="G11998">
        <f t="shared" ca="1" si="1515"/>
        <v>30</v>
      </c>
      <c r="H11998" t="str">
        <f t="shared" ca="1" si="1520"/>
        <v/>
      </c>
      <c r="I11998" t="b">
        <f ca="1">AND(F11998&gt;0,G11998&gt;0,F11998&lt;31,G11998&lt;31,ISERROR(MATCH(H11998,E$4:E11998,0)))</f>
        <v>0</v>
      </c>
      <c r="J11998" t="b">
        <f ca="1">OR(J11997,AND(F11998=31,ISERROR(MATCH(TRUE,J$2:J11997,0))))</f>
        <v>1</v>
      </c>
      <c r="K11998">
        <f t="shared" ca="1" si="1521"/>
        <v>158</v>
      </c>
    </row>
    <row r="11999" spans="2:11" x14ac:dyDescent="0.3">
      <c r="B11999">
        <f t="shared" ca="1" si="1517"/>
        <v>30</v>
      </c>
      <c r="C11999">
        <f t="shared" ca="1" si="1518"/>
        <v>30</v>
      </c>
      <c r="D11999" s="1" t="str">
        <f t="shared" ca="1" si="1516"/>
        <v>R</v>
      </c>
      <c r="E11999" t="str">
        <f t="shared" ca="1" si="1519"/>
        <v/>
      </c>
      <c r="F11999">
        <f t="shared" ca="1" si="1514"/>
        <v>30</v>
      </c>
      <c r="G11999">
        <f t="shared" ca="1" si="1515"/>
        <v>31</v>
      </c>
      <c r="H11999" t="str">
        <f t="shared" ca="1" si="1520"/>
        <v/>
      </c>
      <c r="I11999" t="b">
        <f ca="1">AND(F11999&gt;0,G11999&gt;0,F11999&lt;31,G11999&lt;31,ISERROR(MATCH(H11999,E$4:E11999,0)))</f>
        <v>0</v>
      </c>
      <c r="J11999" t="b">
        <f ca="1">OR(J11998,AND(F11999=31,ISERROR(MATCH(TRUE,J$2:J11998,0))))</f>
        <v>1</v>
      </c>
      <c r="K11999">
        <f t="shared" ca="1" si="1521"/>
        <v>158</v>
      </c>
    </row>
    <row r="12000" spans="2:11" x14ac:dyDescent="0.3">
      <c r="B12000">
        <f t="shared" ca="1" si="1517"/>
        <v>30</v>
      </c>
      <c r="C12000">
        <f t="shared" ca="1" si="1518"/>
        <v>30</v>
      </c>
      <c r="D12000" s="1" t="str">
        <f t="shared" ca="1" si="1516"/>
        <v>C</v>
      </c>
      <c r="E12000" t="str">
        <f t="shared" ca="1" si="1519"/>
        <v/>
      </c>
      <c r="F12000">
        <f t="shared" ca="1" si="1514"/>
        <v>30</v>
      </c>
      <c r="G12000">
        <f t="shared" ca="1" si="1515"/>
        <v>30</v>
      </c>
      <c r="H12000" t="str">
        <f t="shared" ca="1" si="1520"/>
        <v/>
      </c>
      <c r="I12000" t="b">
        <f ca="1">AND(F12000&gt;0,G12000&gt;0,F12000&lt;31,G12000&lt;31,ISERROR(MATCH(H12000,E$4:E12000,0)))</f>
        <v>0</v>
      </c>
      <c r="J12000" t="b">
        <f ca="1">OR(J11999,AND(F12000=31,ISERROR(MATCH(TRUE,J$2:J11999,0))))</f>
        <v>1</v>
      </c>
      <c r="K12000">
        <f t="shared" ca="1" si="1521"/>
        <v>158</v>
      </c>
    </row>
    <row r="12001" spans="2:11" x14ac:dyDescent="0.3">
      <c r="B12001">
        <f t="shared" ca="1" si="1517"/>
        <v>30</v>
      </c>
      <c r="C12001">
        <f t="shared" ca="1" si="1518"/>
        <v>30</v>
      </c>
      <c r="D12001" s="1" t="str">
        <f t="shared" ca="1" si="1516"/>
        <v>R</v>
      </c>
      <c r="E12001" t="str">
        <f t="shared" ca="1" si="1519"/>
        <v/>
      </c>
      <c r="F12001">
        <f t="shared" ca="1" si="1514"/>
        <v>30</v>
      </c>
      <c r="G12001">
        <f t="shared" ca="1" si="1515"/>
        <v>30</v>
      </c>
      <c r="H12001" t="str">
        <f t="shared" ca="1" si="1520"/>
        <v/>
      </c>
      <c r="I12001" t="b">
        <f ca="1">AND(F12001&gt;0,G12001&gt;0,F12001&lt;31,G12001&lt;31,ISERROR(MATCH(H12001,E$4:E12001,0)))</f>
        <v>0</v>
      </c>
      <c r="J12001" t="b">
        <f ca="1">OR(J12000,AND(F12001=31,ISERROR(MATCH(TRUE,J$2:J12000,0))))</f>
        <v>1</v>
      </c>
      <c r="K12001">
        <f t="shared" ca="1" si="1521"/>
        <v>158</v>
      </c>
    </row>
    <row r="12002" spans="2:11" x14ac:dyDescent="0.3">
      <c r="B12002">
        <f t="shared" ca="1" si="1517"/>
        <v>30</v>
      </c>
      <c r="C12002">
        <f t="shared" ca="1" si="1518"/>
        <v>30</v>
      </c>
      <c r="D12002" s="1" t="str">
        <f t="shared" ca="1" si="1516"/>
        <v>R</v>
      </c>
      <c r="E12002" t="str">
        <f t="shared" ca="1" si="1519"/>
        <v/>
      </c>
      <c r="F12002">
        <f t="shared" ca="1" si="1514"/>
        <v>30</v>
      </c>
      <c r="G12002">
        <f t="shared" ca="1" si="1515"/>
        <v>31</v>
      </c>
      <c r="H12002" t="str">
        <f t="shared" ca="1" si="1520"/>
        <v/>
      </c>
      <c r="I12002" t="b">
        <f ca="1">AND(F12002&gt;0,G12002&gt;0,F12002&lt;31,G12002&lt;31,ISERROR(MATCH(H12002,E$4:E12002,0)))</f>
        <v>0</v>
      </c>
      <c r="J12002" t="b">
        <f ca="1">OR(J12001,AND(F12002=31,ISERROR(MATCH(TRUE,J$2:J12001,0))))</f>
        <v>1</v>
      </c>
      <c r="K12002">
        <f t="shared" ca="1" si="1521"/>
        <v>158</v>
      </c>
    </row>
    <row r="12003" spans="2:11" x14ac:dyDescent="0.3">
      <c r="B12003">
        <f t="shared" ca="1" si="1517"/>
        <v>30</v>
      </c>
      <c r="C12003">
        <f t="shared" ca="1" si="1518"/>
        <v>30</v>
      </c>
      <c r="D12003" s="1" t="str">
        <f t="shared" ca="1" si="1516"/>
        <v>C</v>
      </c>
      <c r="E12003" t="str">
        <f t="shared" ca="1" si="1519"/>
        <v/>
      </c>
      <c r="F12003">
        <f t="shared" ca="1" si="1514"/>
        <v>31</v>
      </c>
      <c r="G12003">
        <f t="shared" ca="1" si="1515"/>
        <v>30</v>
      </c>
      <c r="H12003" t="str">
        <f t="shared" ca="1" si="1520"/>
        <v/>
      </c>
      <c r="I12003" t="b">
        <f ca="1">AND(F12003&gt;0,G12003&gt;0,F12003&lt;31,G12003&lt;31,ISERROR(MATCH(H12003,E$4:E12003,0)))</f>
        <v>0</v>
      </c>
      <c r="J12003" t="b">
        <f ca="1">OR(J12002,AND(F12003=31,ISERROR(MATCH(TRUE,J$2:J12002,0))))</f>
        <v>1</v>
      </c>
      <c r="K12003">
        <f t="shared" ca="1" si="1521"/>
        <v>158</v>
      </c>
    </row>
    <row r="12004" spans="2:11" x14ac:dyDescent="0.3">
      <c r="B12004">
        <f t="shared" ca="1" si="1517"/>
        <v>30</v>
      </c>
      <c r="C12004">
        <f t="shared" ca="1" si="1518"/>
        <v>30</v>
      </c>
      <c r="D12004" s="1" t="str">
        <f t="shared" ca="1" si="1516"/>
        <v>R</v>
      </c>
      <c r="E12004" t="str">
        <f t="shared" ca="1" si="1519"/>
        <v/>
      </c>
      <c r="F12004">
        <f t="shared" ca="1" si="1514"/>
        <v>30</v>
      </c>
      <c r="G12004">
        <f t="shared" ca="1" si="1515"/>
        <v>30</v>
      </c>
      <c r="H12004" t="str">
        <f t="shared" ca="1" si="1520"/>
        <v/>
      </c>
      <c r="I12004" t="b">
        <f ca="1">AND(F12004&gt;0,G12004&gt;0,F12004&lt;31,G12004&lt;31,ISERROR(MATCH(H12004,E$4:E12004,0)))</f>
        <v>0</v>
      </c>
      <c r="J12004" t="b">
        <f ca="1">OR(J12003,AND(F12004=31,ISERROR(MATCH(TRUE,J$2:J12003,0))))</f>
        <v>1</v>
      </c>
      <c r="K12004">
        <f t="shared" ca="1" si="1521"/>
        <v>158</v>
      </c>
    </row>
    <row r="12005" spans="2:11" x14ac:dyDescent="0.3">
      <c r="B12005">
        <f t="shared" ca="1" si="1517"/>
        <v>30</v>
      </c>
      <c r="C12005">
        <f t="shared" ca="1" si="1518"/>
        <v>30</v>
      </c>
      <c r="D12005" s="1" t="str">
        <f t="shared" ca="1" si="1516"/>
        <v>R</v>
      </c>
      <c r="E12005" t="str">
        <f t="shared" ca="1" si="1519"/>
        <v/>
      </c>
      <c r="F12005">
        <f t="shared" ca="1" si="1514"/>
        <v>30</v>
      </c>
      <c r="G12005">
        <f t="shared" ca="1" si="1515"/>
        <v>31</v>
      </c>
      <c r="H12005" t="str">
        <f t="shared" ca="1" si="1520"/>
        <v/>
      </c>
      <c r="I12005" t="b">
        <f ca="1">AND(F12005&gt;0,G12005&gt;0,F12005&lt;31,G12005&lt;31,ISERROR(MATCH(H12005,E$4:E12005,0)))</f>
        <v>0</v>
      </c>
      <c r="J12005" t="b">
        <f ca="1">OR(J12004,AND(F12005=31,ISERROR(MATCH(TRUE,J$2:J12004,0))))</f>
        <v>1</v>
      </c>
      <c r="K12005">
        <f t="shared" ca="1" si="1521"/>
        <v>158</v>
      </c>
    </row>
    <row r="12006" spans="2:11" x14ac:dyDescent="0.3">
      <c r="B12006">
        <f t="shared" ca="1" si="1517"/>
        <v>30</v>
      </c>
      <c r="C12006">
        <f t="shared" ca="1" si="1518"/>
        <v>30</v>
      </c>
      <c r="D12006" s="1" t="str">
        <f t="shared" ca="1" si="1516"/>
        <v>R</v>
      </c>
      <c r="E12006" t="str">
        <f t="shared" ca="1" si="1519"/>
        <v/>
      </c>
      <c r="F12006">
        <f t="shared" ca="1" si="1514"/>
        <v>30</v>
      </c>
      <c r="G12006">
        <f t="shared" ca="1" si="1515"/>
        <v>30</v>
      </c>
      <c r="H12006" t="str">
        <f t="shared" ca="1" si="1520"/>
        <v/>
      </c>
      <c r="I12006" t="b">
        <f ca="1">AND(F12006&gt;0,G12006&gt;0,F12006&lt;31,G12006&lt;31,ISERROR(MATCH(H12006,E$4:E12006,0)))</f>
        <v>0</v>
      </c>
      <c r="J12006" t="b">
        <f ca="1">OR(J12005,AND(F12006=31,ISERROR(MATCH(TRUE,J$2:J12005,0))))</f>
        <v>1</v>
      </c>
      <c r="K12006">
        <f t="shared" ca="1" si="1521"/>
        <v>158</v>
      </c>
    </row>
    <row r="12007" spans="2:11" x14ac:dyDescent="0.3">
      <c r="B12007">
        <f t="shared" ca="1" si="1517"/>
        <v>30</v>
      </c>
      <c r="C12007">
        <f t="shared" ca="1" si="1518"/>
        <v>30</v>
      </c>
      <c r="D12007" s="1" t="str">
        <f t="shared" ca="1" si="1516"/>
        <v>C</v>
      </c>
      <c r="E12007" t="str">
        <f t="shared" ca="1" si="1519"/>
        <v/>
      </c>
      <c r="F12007">
        <f t="shared" ca="1" si="1514"/>
        <v>31</v>
      </c>
      <c r="G12007">
        <f t="shared" ca="1" si="1515"/>
        <v>30</v>
      </c>
      <c r="H12007" t="str">
        <f t="shared" ca="1" si="1520"/>
        <v/>
      </c>
      <c r="I12007" t="b">
        <f ca="1">AND(F12007&gt;0,G12007&gt;0,F12007&lt;31,G12007&lt;31,ISERROR(MATCH(H12007,E$4:E12007,0)))</f>
        <v>0</v>
      </c>
      <c r="J12007" t="b">
        <f ca="1">OR(J12006,AND(F12007=31,ISERROR(MATCH(TRUE,J$2:J12006,0))))</f>
        <v>1</v>
      </c>
      <c r="K12007">
        <f t="shared" ca="1" si="1521"/>
        <v>158</v>
      </c>
    </row>
    <row r="12008" spans="2:11" x14ac:dyDescent="0.3">
      <c r="B12008">
        <f t="shared" ca="1" si="1517"/>
        <v>30</v>
      </c>
      <c r="C12008">
        <f t="shared" ca="1" si="1518"/>
        <v>30</v>
      </c>
      <c r="D12008" s="1" t="str">
        <f t="shared" ca="1" si="1516"/>
        <v>R</v>
      </c>
      <c r="E12008" t="str">
        <f t="shared" ca="1" si="1519"/>
        <v/>
      </c>
      <c r="F12008">
        <f t="shared" ca="1" si="1514"/>
        <v>30</v>
      </c>
      <c r="G12008">
        <f t="shared" ca="1" si="1515"/>
        <v>30</v>
      </c>
      <c r="H12008" t="str">
        <f t="shared" ca="1" si="1520"/>
        <v/>
      </c>
      <c r="I12008" t="b">
        <f ca="1">AND(F12008&gt;0,G12008&gt;0,F12008&lt;31,G12008&lt;31,ISERROR(MATCH(H12008,E$4:E12008,0)))</f>
        <v>0</v>
      </c>
      <c r="J12008" t="b">
        <f ca="1">OR(J12007,AND(F12008=31,ISERROR(MATCH(TRUE,J$2:J12007,0))))</f>
        <v>1</v>
      </c>
      <c r="K12008">
        <f t="shared" ca="1" si="1521"/>
        <v>158</v>
      </c>
    </row>
    <row r="12009" spans="2:11" x14ac:dyDescent="0.3">
      <c r="B12009">
        <f t="shared" ca="1" si="1517"/>
        <v>30</v>
      </c>
      <c r="C12009">
        <f t="shared" ca="1" si="1518"/>
        <v>30</v>
      </c>
      <c r="D12009" s="1" t="str">
        <f t="shared" ca="1" si="1516"/>
        <v>R</v>
      </c>
      <c r="E12009" t="str">
        <f t="shared" ca="1" si="1519"/>
        <v/>
      </c>
      <c r="F12009">
        <f t="shared" ca="1" si="1514"/>
        <v>30</v>
      </c>
      <c r="G12009">
        <f t="shared" ca="1" si="1515"/>
        <v>30</v>
      </c>
      <c r="H12009" t="str">
        <f t="shared" ca="1" si="1520"/>
        <v/>
      </c>
      <c r="I12009" t="b">
        <f ca="1">AND(F12009&gt;0,G12009&gt;0,F12009&lt;31,G12009&lt;31,ISERROR(MATCH(H12009,E$4:E12009,0)))</f>
        <v>0</v>
      </c>
      <c r="J12009" t="b">
        <f ca="1">OR(J12008,AND(F12009=31,ISERROR(MATCH(TRUE,J$2:J12008,0))))</f>
        <v>1</v>
      </c>
      <c r="K12009">
        <f t="shared" ca="1" si="1521"/>
        <v>158</v>
      </c>
    </row>
    <row r="12010" spans="2:11" x14ac:dyDescent="0.3">
      <c r="B12010">
        <f t="shared" ca="1" si="1517"/>
        <v>30</v>
      </c>
      <c r="C12010">
        <f t="shared" ca="1" si="1518"/>
        <v>30</v>
      </c>
      <c r="D12010" s="1" t="str">
        <f t="shared" ca="1" si="1516"/>
        <v>C</v>
      </c>
      <c r="E12010" t="str">
        <f t="shared" ca="1" si="1519"/>
        <v/>
      </c>
      <c r="F12010">
        <f t="shared" ca="1" si="1514"/>
        <v>30</v>
      </c>
      <c r="G12010">
        <f t="shared" ca="1" si="1515"/>
        <v>30</v>
      </c>
      <c r="H12010" t="str">
        <f t="shared" ca="1" si="1520"/>
        <v/>
      </c>
      <c r="I12010" t="b">
        <f ca="1">AND(F12010&gt;0,G12010&gt;0,F12010&lt;31,G12010&lt;31,ISERROR(MATCH(H12010,E$4:E12010,0)))</f>
        <v>0</v>
      </c>
      <c r="J12010" t="b">
        <f ca="1">OR(J12009,AND(F12010=31,ISERROR(MATCH(TRUE,J$2:J12009,0))))</f>
        <v>1</v>
      </c>
      <c r="K12010">
        <f t="shared" ca="1" si="1521"/>
        <v>158</v>
      </c>
    </row>
    <row r="12011" spans="2:11" x14ac:dyDescent="0.3">
      <c r="B12011">
        <f t="shared" ca="1" si="1517"/>
        <v>30</v>
      </c>
      <c r="C12011">
        <f t="shared" ca="1" si="1518"/>
        <v>30</v>
      </c>
      <c r="D12011" s="1" t="str">
        <f t="shared" ca="1" si="1516"/>
        <v>R</v>
      </c>
      <c r="E12011" t="str">
        <f t="shared" ca="1" si="1519"/>
        <v/>
      </c>
      <c r="F12011">
        <f t="shared" ca="1" si="1514"/>
        <v>30</v>
      </c>
      <c r="G12011">
        <f t="shared" ca="1" si="1515"/>
        <v>31</v>
      </c>
      <c r="H12011" t="str">
        <f t="shared" ca="1" si="1520"/>
        <v/>
      </c>
      <c r="I12011" t="b">
        <f ca="1">AND(F12011&gt;0,G12011&gt;0,F12011&lt;31,G12011&lt;31,ISERROR(MATCH(H12011,E$4:E12011,0)))</f>
        <v>0</v>
      </c>
      <c r="J12011" t="b">
        <f ca="1">OR(J12010,AND(F12011=31,ISERROR(MATCH(TRUE,J$2:J12010,0))))</f>
        <v>1</v>
      </c>
      <c r="K12011">
        <f t="shared" ca="1" si="1521"/>
        <v>158</v>
      </c>
    </row>
    <row r="12012" spans="2:11" x14ac:dyDescent="0.3">
      <c r="B12012">
        <f t="shared" ca="1" si="1517"/>
        <v>30</v>
      </c>
      <c r="C12012">
        <f t="shared" ca="1" si="1518"/>
        <v>30</v>
      </c>
      <c r="D12012" s="1" t="str">
        <f t="shared" ca="1" si="1516"/>
        <v>C</v>
      </c>
      <c r="E12012" t="str">
        <f t="shared" ca="1" si="1519"/>
        <v/>
      </c>
      <c r="F12012">
        <f t="shared" ca="1" si="1514"/>
        <v>31</v>
      </c>
      <c r="G12012">
        <f t="shared" ca="1" si="1515"/>
        <v>30</v>
      </c>
      <c r="H12012" t="str">
        <f t="shared" ca="1" si="1520"/>
        <v/>
      </c>
      <c r="I12012" t="b">
        <f ca="1">AND(F12012&gt;0,G12012&gt;0,F12012&lt;31,G12012&lt;31,ISERROR(MATCH(H12012,E$4:E12012,0)))</f>
        <v>0</v>
      </c>
      <c r="J12012" t="b">
        <f ca="1">OR(J12011,AND(F12012=31,ISERROR(MATCH(TRUE,J$2:J12011,0))))</f>
        <v>1</v>
      </c>
      <c r="K12012">
        <f t="shared" ca="1" si="1521"/>
        <v>158</v>
      </c>
    </row>
    <row r="12013" spans="2:11" x14ac:dyDescent="0.3">
      <c r="B12013">
        <f t="shared" ca="1" si="1517"/>
        <v>30</v>
      </c>
      <c r="C12013">
        <f t="shared" ca="1" si="1518"/>
        <v>30</v>
      </c>
      <c r="D12013" s="1" t="str">
        <f t="shared" ca="1" si="1516"/>
        <v>R</v>
      </c>
      <c r="E12013" t="str">
        <f t="shared" ca="1" si="1519"/>
        <v/>
      </c>
      <c r="F12013">
        <f t="shared" ca="1" si="1514"/>
        <v>30</v>
      </c>
      <c r="G12013">
        <f t="shared" ca="1" si="1515"/>
        <v>29</v>
      </c>
      <c r="H12013" t="str">
        <f t="shared" ca="1" si="1520"/>
        <v/>
      </c>
      <c r="I12013" t="b">
        <f ca="1">AND(F12013&gt;0,G12013&gt;0,F12013&lt;31,G12013&lt;31,ISERROR(MATCH(H12013,E$4:E12013,0)))</f>
        <v>0</v>
      </c>
      <c r="J12013" t="b">
        <f ca="1">OR(J12012,AND(F12013=31,ISERROR(MATCH(TRUE,J$2:J12012,0))))</f>
        <v>1</v>
      </c>
      <c r="K12013">
        <f t="shared" ca="1" si="1521"/>
        <v>158</v>
      </c>
    </row>
    <row r="12014" spans="2:11" x14ac:dyDescent="0.3">
      <c r="B12014">
        <f t="shared" ca="1" si="1517"/>
        <v>30</v>
      </c>
      <c r="C12014">
        <f t="shared" ca="1" si="1518"/>
        <v>30</v>
      </c>
      <c r="D12014" s="1" t="str">
        <f t="shared" ca="1" si="1516"/>
        <v>C</v>
      </c>
      <c r="E12014" t="str">
        <f t="shared" ca="1" si="1519"/>
        <v/>
      </c>
      <c r="F12014">
        <f t="shared" ca="1" si="1514"/>
        <v>30</v>
      </c>
      <c r="G12014">
        <f t="shared" ca="1" si="1515"/>
        <v>30</v>
      </c>
      <c r="H12014" t="str">
        <f t="shared" ca="1" si="1520"/>
        <v/>
      </c>
      <c r="I12014" t="b">
        <f ca="1">AND(F12014&gt;0,G12014&gt;0,F12014&lt;31,G12014&lt;31,ISERROR(MATCH(H12014,E$4:E12014,0)))</f>
        <v>0</v>
      </c>
      <c r="J12014" t="b">
        <f ca="1">OR(J12013,AND(F12014=31,ISERROR(MATCH(TRUE,J$2:J12013,0))))</f>
        <v>1</v>
      </c>
      <c r="K12014">
        <f t="shared" ca="1" si="1521"/>
        <v>158</v>
      </c>
    </row>
    <row r="12015" spans="2:11" x14ac:dyDescent="0.3">
      <c r="B12015">
        <f t="shared" ca="1" si="1517"/>
        <v>30</v>
      </c>
      <c r="C12015">
        <f t="shared" ca="1" si="1518"/>
        <v>30</v>
      </c>
      <c r="D12015" s="1" t="str">
        <f t="shared" ca="1" si="1516"/>
        <v>R</v>
      </c>
      <c r="E12015" t="str">
        <f t="shared" ca="1" si="1519"/>
        <v/>
      </c>
      <c r="F12015">
        <f t="shared" ca="1" si="1514"/>
        <v>30</v>
      </c>
      <c r="G12015">
        <f t="shared" ca="1" si="1515"/>
        <v>31</v>
      </c>
      <c r="H12015" t="str">
        <f t="shared" ca="1" si="1520"/>
        <v/>
      </c>
      <c r="I12015" t="b">
        <f ca="1">AND(F12015&gt;0,G12015&gt;0,F12015&lt;31,G12015&lt;31,ISERROR(MATCH(H12015,E$4:E12015,0)))</f>
        <v>0</v>
      </c>
      <c r="J12015" t="b">
        <f ca="1">OR(J12014,AND(F12015=31,ISERROR(MATCH(TRUE,J$2:J12014,0))))</f>
        <v>1</v>
      </c>
      <c r="K12015">
        <f t="shared" ca="1" si="1521"/>
        <v>158</v>
      </c>
    </row>
    <row r="12016" spans="2:11" x14ac:dyDescent="0.3">
      <c r="B12016">
        <f t="shared" ca="1" si="1517"/>
        <v>30</v>
      </c>
      <c r="C12016">
        <f t="shared" ca="1" si="1518"/>
        <v>30</v>
      </c>
      <c r="D12016" s="1" t="str">
        <f t="shared" ca="1" si="1516"/>
        <v>C</v>
      </c>
      <c r="E12016" t="str">
        <f t="shared" ca="1" si="1519"/>
        <v/>
      </c>
      <c r="F12016">
        <f t="shared" ca="1" si="1514"/>
        <v>31</v>
      </c>
      <c r="G12016">
        <f t="shared" ca="1" si="1515"/>
        <v>30</v>
      </c>
      <c r="H12016" t="str">
        <f t="shared" ca="1" si="1520"/>
        <v/>
      </c>
      <c r="I12016" t="b">
        <f ca="1">AND(F12016&gt;0,G12016&gt;0,F12016&lt;31,G12016&lt;31,ISERROR(MATCH(H12016,E$4:E12016,0)))</f>
        <v>0</v>
      </c>
      <c r="J12016" t="b">
        <f ca="1">OR(J12015,AND(F12016=31,ISERROR(MATCH(TRUE,J$2:J12015,0))))</f>
        <v>1</v>
      </c>
      <c r="K12016">
        <f t="shared" ca="1" si="1521"/>
        <v>158</v>
      </c>
    </row>
    <row r="12017" spans="2:11" x14ac:dyDescent="0.3">
      <c r="B12017">
        <f t="shared" ca="1" si="1517"/>
        <v>30</v>
      </c>
      <c r="C12017">
        <f t="shared" ca="1" si="1518"/>
        <v>30</v>
      </c>
      <c r="D12017" s="1" t="str">
        <f t="shared" ca="1" si="1516"/>
        <v>C</v>
      </c>
      <c r="E12017" t="str">
        <f t="shared" ca="1" si="1519"/>
        <v/>
      </c>
      <c r="F12017">
        <f t="shared" ca="1" si="1514"/>
        <v>31</v>
      </c>
      <c r="G12017">
        <f t="shared" ca="1" si="1515"/>
        <v>30</v>
      </c>
      <c r="H12017" t="str">
        <f t="shared" ca="1" si="1520"/>
        <v/>
      </c>
      <c r="I12017" t="b">
        <f ca="1">AND(F12017&gt;0,G12017&gt;0,F12017&lt;31,G12017&lt;31,ISERROR(MATCH(H12017,E$4:E12017,0)))</f>
        <v>0</v>
      </c>
      <c r="J12017" t="b">
        <f ca="1">OR(J12016,AND(F12017=31,ISERROR(MATCH(TRUE,J$2:J12016,0))))</f>
        <v>1</v>
      </c>
      <c r="K12017">
        <f t="shared" ca="1" si="1521"/>
        <v>158</v>
      </c>
    </row>
    <row r="12018" spans="2:11" x14ac:dyDescent="0.3">
      <c r="B12018">
        <f t="shared" ca="1" si="1517"/>
        <v>30</v>
      </c>
      <c r="C12018">
        <f t="shared" ca="1" si="1518"/>
        <v>30</v>
      </c>
      <c r="D12018" s="1" t="str">
        <f t="shared" ca="1" si="1516"/>
        <v>R</v>
      </c>
      <c r="E12018" t="str">
        <f t="shared" ca="1" si="1519"/>
        <v/>
      </c>
      <c r="F12018">
        <f t="shared" ca="1" si="1514"/>
        <v>30</v>
      </c>
      <c r="G12018">
        <f t="shared" ca="1" si="1515"/>
        <v>29</v>
      </c>
      <c r="H12018" t="str">
        <f t="shared" ca="1" si="1520"/>
        <v/>
      </c>
      <c r="I12018" t="b">
        <f ca="1">AND(F12018&gt;0,G12018&gt;0,F12018&lt;31,G12018&lt;31,ISERROR(MATCH(H12018,E$4:E12018,0)))</f>
        <v>0</v>
      </c>
      <c r="J12018" t="b">
        <f ca="1">OR(J12017,AND(F12018=31,ISERROR(MATCH(TRUE,J$2:J12017,0))))</f>
        <v>1</v>
      </c>
      <c r="K12018">
        <f t="shared" ca="1" si="1521"/>
        <v>158</v>
      </c>
    </row>
    <row r="12019" spans="2:11" x14ac:dyDescent="0.3">
      <c r="B12019">
        <f t="shared" ca="1" si="1517"/>
        <v>30</v>
      </c>
      <c r="C12019">
        <f t="shared" ca="1" si="1518"/>
        <v>30</v>
      </c>
      <c r="D12019" s="1" t="str">
        <f t="shared" ca="1" si="1516"/>
        <v>C</v>
      </c>
      <c r="E12019" t="str">
        <f t="shared" ca="1" si="1519"/>
        <v/>
      </c>
      <c r="F12019">
        <f t="shared" ca="1" si="1514"/>
        <v>30</v>
      </c>
      <c r="G12019">
        <f t="shared" ca="1" si="1515"/>
        <v>30</v>
      </c>
      <c r="H12019" t="str">
        <f t="shared" ca="1" si="1520"/>
        <v/>
      </c>
      <c r="I12019" t="b">
        <f ca="1">AND(F12019&gt;0,G12019&gt;0,F12019&lt;31,G12019&lt;31,ISERROR(MATCH(H12019,E$4:E12019,0)))</f>
        <v>0</v>
      </c>
      <c r="J12019" t="b">
        <f ca="1">OR(J12018,AND(F12019=31,ISERROR(MATCH(TRUE,J$2:J12018,0))))</f>
        <v>1</v>
      </c>
      <c r="K12019">
        <f t="shared" ca="1" si="1521"/>
        <v>158</v>
      </c>
    </row>
    <row r="12020" spans="2:11" x14ac:dyDescent="0.3">
      <c r="B12020">
        <f t="shared" ca="1" si="1517"/>
        <v>30</v>
      </c>
      <c r="C12020">
        <f t="shared" ca="1" si="1518"/>
        <v>30</v>
      </c>
      <c r="D12020" s="1" t="str">
        <f t="shared" ca="1" si="1516"/>
        <v>R</v>
      </c>
      <c r="E12020" t="str">
        <f t="shared" ca="1" si="1519"/>
        <v/>
      </c>
      <c r="F12020">
        <f t="shared" ca="1" si="1514"/>
        <v>30</v>
      </c>
      <c r="G12020">
        <f t="shared" ca="1" si="1515"/>
        <v>29</v>
      </c>
      <c r="H12020" t="str">
        <f t="shared" ca="1" si="1520"/>
        <v/>
      </c>
      <c r="I12020" t="b">
        <f ca="1">AND(F12020&gt;0,G12020&gt;0,F12020&lt;31,G12020&lt;31,ISERROR(MATCH(H12020,E$4:E12020,0)))</f>
        <v>0</v>
      </c>
      <c r="J12020" t="b">
        <f ca="1">OR(J12019,AND(F12020=31,ISERROR(MATCH(TRUE,J$2:J12019,0))))</f>
        <v>1</v>
      </c>
      <c r="K12020">
        <f t="shared" ca="1" si="1521"/>
        <v>158</v>
      </c>
    </row>
    <row r="12021" spans="2:11" x14ac:dyDescent="0.3">
      <c r="B12021">
        <f t="shared" ca="1" si="1517"/>
        <v>30</v>
      </c>
      <c r="C12021">
        <f t="shared" ca="1" si="1518"/>
        <v>30</v>
      </c>
      <c r="D12021" s="1" t="str">
        <f t="shared" ca="1" si="1516"/>
        <v>R</v>
      </c>
      <c r="E12021" t="str">
        <f t="shared" ca="1" si="1519"/>
        <v/>
      </c>
      <c r="F12021">
        <f t="shared" ca="1" si="1514"/>
        <v>30</v>
      </c>
      <c r="G12021">
        <f t="shared" ca="1" si="1515"/>
        <v>31</v>
      </c>
      <c r="H12021" t="str">
        <f t="shared" ca="1" si="1520"/>
        <v/>
      </c>
      <c r="I12021" t="b">
        <f ca="1">AND(F12021&gt;0,G12021&gt;0,F12021&lt;31,G12021&lt;31,ISERROR(MATCH(H12021,E$4:E12021,0)))</f>
        <v>0</v>
      </c>
      <c r="J12021" t="b">
        <f ca="1">OR(J12020,AND(F12021=31,ISERROR(MATCH(TRUE,J$2:J12020,0))))</f>
        <v>1</v>
      </c>
      <c r="K12021">
        <f t="shared" ca="1" si="1521"/>
        <v>158</v>
      </c>
    </row>
    <row r="12022" spans="2:11" x14ac:dyDescent="0.3">
      <c r="B12022">
        <f t="shared" ca="1" si="1517"/>
        <v>30</v>
      </c>
      <c r="C12022">
        <f t="shared" ca="1" si="1518"/>
        <v>30</v>
      </c>
      <c r="D12022" s="1" t="str">
        <f t="shared" ca="1" si="1516"/>
        <v>C</v>
      </c>
      <c r="E12022" t="str">
        <f t="shared" ca="1" si="1519"/>
        <v/>
      </c>
      <c r="F12022">
        <f t="shared" ca="1" si="1514"/>
        <v>29</v>
      </c>
      <c r="G12022">
        <f t="shared" ca="1" si="1515"/>
        <v>30</v>
      </c>
      <c r="H12022" t="str">
        <f t="shared" ca="1" si="1520"/>
        <v/>
      </c>
      <c r="I12022" t="b">
        <f ca="1">AND(F12022&gt;0,G12022&gt;0,F12022&lt;31,G12022&lt;31,ISERROR(MATCH(H12022,E$4:E12022,0)))</f>
        <v>0</v>
      </c>
      <c r="J12022" t="b">
        <f ca="1">OR(J12021,AND(F12022=31,ISERROR(MATCH(TRUE,J$2:J12021,0))))</f>
        <v>1</v>
      </c>
      <c r="K12022">
        <f t="shared" ca="1" si="1521"/>
        <v>158</v>
      </c>
    </row>
    <row r="12023" spans="2:11" x14ac:dyDescent="0.3">
      <c r="B12023">
        <f t="shared" ca="1" si="1517"/>
        <v>30</v>
      </c>
      <c r="C12023">
        <f t="shared" ca="1" si="1518"/>
        <v>30</v>
      </c>
      <c r="D12023" s="1" t="str">
        <f t="shared" ca="1" si="1516"/>
        <v>R</v>
      </c>
      <c r="E12023" t="str">
        <f t="shared" ca="1" si="1519"/>
        <v/>
      </c>
      <c r="F12023">
        <f t="shared" ca="1" si="1514"/>
        <v>30</v>
      </c>
      <c r="G12023">
        <f t="shared" ca="1" si="1515"/>
        <v>30</v>
      </c>
      <c r="H12023" t="str">
        <f t="shared" ca="1" si="1520"/>
        <v/>
      </c>
      <c r="I12023" t="b">
        <f ca="1">AND(F12023&gt;0,G12023&gt;0,F12023&lt;31,G12023&lt;31,ISERROR(MATCH(H12023,E$4:E12023,0)))</f>
        <v>0</v>
      </c>
      <c r="J12023" t="b">
        <f ca="1">OR(J12022,AND(F12023=31,ISERROR(MATCH(TRUE,J$2:J12022,0))))</f>
        <v>1</v>
      </c>
      <c r="K12023">
        <f t="shared" ca="1" si="1521"/>
        <v>158</v>
      </c>
    </row>
    <row r="12024" spans="2:11" x14ac:dyDescent="0.3">
      <c r="B12024">
        <f t="shared" ca="1" si="1517"/>
        <v>30</v>
      </c>
      <c r="C12024">
        <f t="shared" ca="1" si="1518"/>
        <v>30</v>
      </c>
      <c r="D12024" s="1" t="str">
        <f t="shared" ca="1" si="1516"/>
        <v>R</v>
      </c>
      <c r="E12024" t="str">
        <f t="shared" ca="1" si="1519"/>
        <v/>
      </c>
      <c r="F12024">
        <f t="shared" ca="1" si="1514"/>
        <v>30</v>
      </c>
      <c r="G12024">
        <f t="shared" ca="1" si="1515"/>
        <v>31</v>
      </c>
      <c r="H12024" t="str">
        <f t="shared" ca="1" si="1520"/>
        <v/>
      </c>
      <c r="I12024" t="b">
        <f ca="1">AND(F12024&gt;0,G12024&gt;0,F12024&lt;31,G12024&lt;31,ISERROR(MATCH(H12024,E$4:E12024,0)))</f>
        <v>0</v>
      </c>
      <c r="J12024" t="b">
        <f ca="1">OR(J12023,AND(F12024=31,ISERROR(MATCH(TRUE,J$2:J12023,0))))</f>
        <v>1</v>
      </c>
      <c r="K12024">
        <f t="shared" ca="1" si="1521"/>
        <v>158</v>
      </c>
    </row>
    <row r="12025" spans="2:11" x14ac:dyDescent="0.3">
      <c r="B12025">
        <f t="shared" ca="1" si="1517"/>
        <v>30</v>
      </c>
      <c r="C12025">
        <f t="shared" ca="1" si="1518"/>
        <v>30</v>
      </c>
      <c r="D12025" s="1" t="str">
        <f t="shared" ca="1" si="1516"/>
        <v>C</v>
      </c>
      <c r="E12025" t="str">
        <f t="shared" ca="1" si="1519"/>
        <v/>
      </c>
      <c r="F12025">
        <f t="shared" ca="1" si="1514"/>
        <v>29</v>
      </c>
      <c r="G12025">
        <f t="shared" ca="1" si="1515"/>
        <v>30</v>
      </c>
      <c r="H12025" t="str">
        <f t="shared" ca="1" si="1520"/>
        <v/>
      </c>
      <c r="I12025" t="b">
        <f ca="1">AND(F12025&gt;0,G12025&gt;0,F12025&lt;31,G12025&lt;31,ISERROR(MATCH(H12025,E$4:E12025,0)))</f>
        <v>0</v>
      </c>
      <c r="J12025" t="b">
        <f ca="1">OR(J12024,AND(F12025=31,ISERROR(MATCH(TRUE,J$2:J12024,0))))</f>
        <v>1</v>
      </c>
      <c r="K12025">
        <f t="shared" ca="1" si="1521"/>
        <v>158</v>
      </c>
    </row>
    <row r="12026" spans="2:11" x14ac:dyDescent="0.3">
      <c r="B12026">
        <f t="shared" ca="1" si="1517"/>
        <v>30</v>
      </c>
      <c r="C12026">
        <f t="shared" ca="1" si="1518"/>
        <v>30</v>
      </c>
      <c r="D12026" s="1" t="str">
        <f t="shared" ca="1" si="1516"/>
        <v>R</v>
      </c>
      <c r="E12026" t="str">
        <f t="shared" ca="1" si="1519"/>
        <v/>
      </c>
      <c r="F12026">
        <f t="shared" ca="1" si="1514"/>
        <v>30</v>
      </c>
      <c r="G12026">
        <f t="shared" ca="1" si="1515"/>
        <v>30</v>
      </c>
      <c r="H12026" t="str">
        <f t="shared" ca="1" si="1520"/>
        <v/>
      </c>
      <c r="I12026" t="b">
        <f ca="1">AND(F12026&gt;0,G12026&gt;0,F12026&lt;31,G12026&lt;31,ISERROR(MATCH(H12026,E$4:E12026,0)))</f>
        <v>0</v>
      </c>
      <c r="J12026" t="b">
        <f ca="1">OR(J12025,AND(F12026=31,ISERROR(MATCH(TRUE,J$2:J12025,0))))</f>
        <v>1</v>
      </c>
      <c r="K12026">
        <f t="shared" ca="1" si="1521"/>
        <v>158</v>
      </c>
    </row>
    <row r="12027" spans="2:11" x14ac:dyDescent="0.3">
      <c r="B12027">
        <f t="shared" ca="1" si="1517"/>
        <v>30</v>
      </c>
      <c r="C12027">
        <f t="shared" ca="1" si="1518"/>
        <v>30</v>
      </c>
      <c r="D12027" s="1" t="str">
        <f t="shared" ca="1" si="1516"/>
        <v>R</v>
      </c>
      <c r="E12027" t="str">
        <f t="shared" ca="1" si="1519"/>
        <v/>
      </c>
      <c r="F12027">
        <f t="shared" ca="1" si="1514"/>
        <v>30</v>
      </c>
      <c r="G12027">
        <f t="shared" ca="1" si="1515"/>
        <v>31</v>
      </c>
      <c r="H12027" t="str">
        <f t="shared" ca="1" si="1520"/>
        <v/>
      </c>
      <c r="I12027" t="b">
        <f ca="1">AND(F12027&gt;0,G12027&gt;0,F12027&lt;31,G12027&lt;31,ISERROR(MATCH(H12027,E$4:E12027,0)))</f>
        <v>0</v>
      </c>
      <c r="J12027" t="b">
        <f ca="1">OR(J12026,AND(F12027=31,ISERROR(MATCH(TRUE,J$2:J12026,0))))</f>
        <v>1</v>
      </c>
      <c r="K12027">
        <f t="shared" ca="1" si="1521"/>
        <v>158</v>
      </c>
    </row>
    <row r="12028" spans="2:11" x14ac:dyDescent="0.3">
      <c r="B12028">
        <f t="shared" ca="1" si="1517"/>
        <v>30</v>
      </c>
      <c r="C12028">
        <f t="shared" ca="1" si="1518"/>
        <v>30</v>
      </c>
      <c r="D12028" s="1" t="str">
        <f t="shared" ca="1" si="1516"/>
        <v>C</v>
      </c>
      <c r="E12028" t="str">
        <f t="shared" ca="1" si="1519"/>
        <v/>
      </c>
      <c r="F12028">
        <f t="shared" ca="1" si="1514"/>
        <v>31</v>
      </c>
      <c r="G12028">
        <f t="shared" ca="1" si="1515"/>
        <v>30</v>
      </c>
      <c r="H12028" t="str">
        <f t="shared" ca="1" si="1520"/>
        <v/>
      </c>
      <c r="I12028" t="b">
        <f ca="1">AND(F12028&gt;0,G12028&gt;0,F12028&lt;31,G12028&lt;31,ISERROR(MATCH(H12028,E$4:E12028,0)))</f>
        <v>0</v>
      </c>
      <c r="J12028" t="b">
        <f ca="1">OR(J12027,AND(F12028=31,ISERROR(MATCH(TRUE,J$2:J12027,0))))</f>
        <v>1</v>
      </c>
      <c r="K12028">
        <f t="shared" ca="1" si="1521"/>
        <v>158</v>
      </c>
    </row>
    <row r="12029" spans="2:11" x14ac:dyDescent="0.3">
      <c r="B12029">
        <f t="shared" ca="1" si="1517"/>
        <v>30</v>
      </c>
      <c r="C12029">
        <f t="shared" ca="1" si="1518"/>
        <v>30</v>
      </c>
      <c r="D12029" s="1" t="str">
        <f t="shared" ca="1" si="1516"/>
        <v>R</v>
      </c>
      <c r="E12029" t="str">
        <f t="shared" ca="1" si="1519"/>
        <v/>
      </c>
      <c r="F12029">
        <f t="shared" ca="1" si="1514"/>
        <v>30</v>
      </c>
      <c r="G12029">
        <f t="shared" ca="1" si="1515"/>
        <v>29</v>
      </c>
      <c r="H12029" t="str">
        <f t="shared" ca="1" si="1520"/>
        <v/>
      </c>
      <c r="I12029" t="b">
        <f ca="1">AND(F12029&gt;0,G12029&gt;0,F12029&lt;31,G12029&lt;31,ISERROR(MATCH(H12029,E$4:E12029,0)))</f>
        <v>0</v>
      </c>
      <c r="J12029" t="b">
        <f ca="1">OR(J12028,AND(F12029=31,ISERROR(MATCH(TRUE,J$2:J12028,0))))</f>
        <v>1</v>
      </c>
      <c r="K12029">
        <f t="shared" ca="1" si="1521"/>
        <v>158</v>
      </c>
    </row>
    <row r="12030" spans="2:11" x14ac:dyDescent="0.3">
      <c r="B12030">
        <f t="shared" ca="1" si="1517"/>
        <v>30</v>
      </c>
      <c r="C12030">
        <f t="shared" ca="1" si="1518"/>
        <v>30</v>
      </c>
      <c r="D12030" s="1" t="str">
        <f t="shared" ca="1" si="1516"/>
        <v>C</v>
      </c>
      <c r="E12030" t="str">
        <f t="shared" ca="1" si="1519"/>
        <v/>
      </c>
      <c r="F12030">
        <f t="shared" ca="1" si="1514"/>
        <v>30</v>
      </c>
      <c r="G12030">
        <f t="shared" ca="1" si="1515"/>
        <v>30</v>
      </c>
      <c r="H12030" t="str">
        <f t="shared" ca="1" si="1520"/>
        <v/>
      </c>
      <c r="I12030" t="b">
        <f ca="1">AND(F12030&gt;0,G12030&gt;0,F12030&lt;31,G12030&lt;31,ISERROR(MATCH(H12030,E$4:E12030,0)))</f>
        <v>0</v>
      </c>
      <c r="J12030" t="b">
        <f ca="1">OR(J12029,AND(F12030=31,ISERROR(MATCH(TRUE,J$2:J12029,0))))</f>
        <v>1</v>
      </c>
      <c r="K12030">
        <f t="shared" ca="1" si="1521"/>
        <v>158</v>
      </c>
    </row>
    <row r="12031" spans="2:11" x14ac:dyDescent="0.3">
      <c r="B12031">
        <f t="shared" ca="1" si="1517"/>
        <v>30</v>
      </c>
      <c r="C12031">
        <f t="shared" ca="1" si="1518"/>
        <v>30</v>
      </c>
      <c r="D12031" s="1" t="str">
        <f t="shared" ca="1" si="1516"/>
        <v>C</v>
      </c>
      <c r="E12031" t="str">
        <f t="shared" ca="1" si="1519"/>
        <v/>
      </c>
      <c r="F12031">
        <f t="shared" ca="1" si="1514"/>
        <v>29</v>
      </c>
      <c r="G12031">
        <f t="shared" ca="1" si="1515"/>
        <v>30</v>
      </c>
      <c r="H12031" t="str">
        <f t="shared" ca="1" si="1520"/>
        <v/>
      </c>
      <c r="I12031" t="b">
        <f ca="1">AND(F12031&gt;0,G12031&gt;0,F12031&lt;31,G12031&lt;31,ISERROR(MATCH(H12031,E$4:E12031,0)))</f>
        <v>0</v>
      </c>
      <c r="J12031" t="b">
        <f ca="1">OR(J12030,AND(F12031=31,ISERROR(MATCH(TRUE,J$2:J12030,0))))</f>
        <v>1</v>
      </c>
      <c r="K12031">
        <f t="shared" ca="1" si="1521"/>
        <v>158</v>
      </c>
    </row>
    <row r="12032" spans="2:11" x14ac:dyDescent="0.3">
      <c r="B12032">
        <f t="shared" ca="1" si="1517"/>
        <v>30</v>
      </c>
      <c r="C12032">
        <f t="shared" ca="1" si="1518"/>
        <v>30</v>
      </c>
      <c r="D12032" s="1" t="str">
        <f t="shared" ca="1" si="1516"/>
        <v>C</v>
      </c>
      <c r="E12032" t="str">
        <f t="shared" ca="1" si="1519"/>
        <v/>
      </c>
      <c r="F12032">
        <f t="shared" ca="1" si="1514"/>
        <v>30</v>
      </c>
      <c r="G12032">
        <f t="shared" ca="1" si="1515"/>
        <v>30</v>
      </c>
      <c r="H12032" t="str">
        <f t="shared" ca="1" si="1520"/>
        <v/>
      </c>
      <c r="I12032" t="b">
        <f ca="1">AND(F12032&gt;0,G12032&gt;0,F12032&lt;31,G12032&lt;31,ISERROR(MATCH(H12032,E$4:E12032,0)))</f>
        <v>0</v>
      </c>
      <c r="J12032" t="b">
        <f ca="1">OR(J12031,AND(F12032=31,ISERROR(MATCH(TRUE,J$2:J12031,0))))</f>
        <v>1</v>
      </c>
      <c r="K12032">
        <f t="shared" ca="1" si="1521"/>
        <v>158</v>
      </c>
    </row>
    <row r="12033" spans="2:11" x14ac:dyDescent="0.3">
      <c r="B12033">
        <f t="shared" ca="1" si="1517"/>
        <v>30</v>
      </c>
      <c r="C12033">
        <f t="shared" ca="1" si="1518"/>
        <v>30</v>
      </c>
      <c r="D12033" s="1" t="str">
        <f t="shared" ca="1" si="1516"/>
        <v>C</v>
      </c>
      <c r="E12033" t="str">
        <f t="shared" ca="1" si="1519"/>
        <v/>
      </c>
      <c r="F12033">
        <f t="shared" ca="1" si="1514"/>
        <v>30</v>
      </c>
      <c r="G12033">
        <f t="shared" ca="1" si="1515"/>
        <v>30</v>
      </c>
      <c r="H12033" t="str">
        <f t="shared" ca="1" si="1520"/>
        <v/>
      </c>
      <c r="I12033" t="b">
        <f ca="1">AND(F12033&gt;0,G12033&gt;0,F12033&lt;31,G12033&lt;31,ISERROR(MATCH(H12033,E$4:E12033,0)))</f>
        <v>0</v>
      </c>
      <c r="J12033" t="b">
        <f ca="1">OR(J12032,AND(F12033=31,ISERROR(MATCH(TRUE,J$2:J12032,0))))</f>
        <v>1</v>
      </c>
      <c r="K12033">
        <f t="shared" ca="1" si="1521"/>
        <v>158</v>
      </c>
    </row>
    <row r="12034" spans="2:11" x14ac:dyDescent="0.3">
      <c r="B12034">
        <f t="shared" ca="1" si="1517"/>
        <v>30</v>
      </c>
      <c r="C12034">
        <f t="shared" ca="1" si="1518"/>
        <v>30</v>
      </c>
      <c r="D12034" s="1" t="str">
        <f t="shared" ca="1" si="1516"/>
        <v>R</v>
      </c>
      <c r="E12034" t="str">
        <f t="shared" ca="1" si="1519"/>
        <v/>
      </c>
      <c r="F12034">
        <f t="shared" ca="1" si="1514"/>
        <v>30</v>
      </c>
      <c r="G12034">
        <f t="shared" ca="1" si="1515"/>
        <v>31</v>
      </c>
      <c r="H12034" t="str">
        <f t="shared" ca="1" si="1520"/>
        <v/>
      </c>
      <c r="I12034" t="b">
        <f ca="1">AND(F12034&gt;0,G12034&gt;0,F12034&lt;31,G12034&lt;31,ISERROR(MATCH(H12034,E$4:E12034,0)))</f>
        <v>0</v>
      </c>
      <c r="J12034" t="b">
        <f ca="1">OR(J12033,AND(F12034=31,ISERROR(MATCH(TRUE,J$2:J12033,0))))</f>
        <v>1</v>
      </c>
      <c r="K12034">
        <f t="shared" ca="1" si="1521"/>
        <v>158</v>
      </c>
    </row>
    <row r="12035" spans="2:11" x14ac:dyDescent="0.3">
      <c r="B12035">
        <f t="shared" ca="1" si="1517"/>
        <v>30</v>
      </c>
      <c r="C12035">
        <f t="shared" ca="1" si="1518"/>
        <v>30</v>
      </c>
      <c r="D12035" s="1" t="str">
        <f t="shared" ca="1" si="1516"/>
        <v>R</v>
      </c>
      <c r="E12035" t="str">
        <f t="shared" ca="1" si="1519"/>
        <v/>
      </c>
      <c r="F12035">
        <f t="shared" ca="1" si="1514"/>
        <v>30</v>
      </c>
      <c r="G12035">
        <f t="shared" ca="1" si="1515"/>
        <v>31</v>
      </c>
      <c r="H12035" t="str">
        <f t="shared" ca="1" si="1520"/>
        <v/>
      </c>
      <c r="I12035" t="b">
        <f ca="1">AND(F12035&gt;0,G12035&gt;0,F12035&lt;31,G12035&lt;31,ISERROR(MATCH(H12035,E$4:E12035,0)))</f>
        <v>0</v>
      </c>
      <c r="J12035" t="b">
        <f ca="1">OR(J12034,AND(F12035=31,ISERROR(MATCH(TRUE,J$2:J12034,0))))</f>
        <v>1</v>
      </c>
      <c r="K12035">
        <f t="shared" ca="1" si="1521"/>
        <v>158</v>
      </c>
    </row>
    <row r="12036" spans="2:11" x14ac:dyDescent="0.3">
      <c r="B12036">
        <f t="shared" ca="1" si="1517"/>
        <v>30</v>
      </c>
      <c r="C12036">
        <f t="shared" ca="1" si="1518"/>
        <v>30</v>
      </c>
      <c r="D12036" s="1" t="str">
        <f t="shared" ca="1" si="1516"/>
        <v>R</v>
      </c>
      <c r="E12036" t="str">
        <f t="shared" ca="1" si="1519"/>
        <v/>
      </c>
      <c r="F12036">
        <f t="shared" ref="F12036:F12099" ca="1" si="1522">B12036+IF($D12036="C",FLOOR(RANDBETWEEN(-7,19)/10,1),0)</f>
        <v>30</v>
      </c>
      <c r="G12036">
        <f t="shared" ref="G12036:G12099" ca="1" si="1523">C12036+IF($D12036="R",FLOOR(RANDBETWEEN(-7,19)/10,1),0)</f>
        <v>30</v>
      </c>
      <c r="H12036" t="str">
        <f t="shared" ca="1" si="1520"/>
        <v/>
      </c>
      <c r="I12036" t="b">
        <f ca="1">AND(F12036&gt;0,G12036&gt;0,F12036&lt;31,G12036&lt;31,ISERROR(MATCH(H12036,E$4:E12036,0)))</f>
        <v>0</v>
      </c>
      <c r="J12036" t="b">
        <f ca="1">OR(J12035,AND(F12036=31,ISERROR(MATCH(TRUE,J$2:J12035,0))))</f>
        <v>1</v>
      </c>
      <c r="K12036">
        <f t="shared" ca="1" si="1521"/>
        <v>158</v>
      </c>
    </row>
    <row r="12037" spans="2:11" x14ac:dyDescent="0.3">
      <c r="B12037">
        <f t="shared" ca="1" si="1517"/>
        <v>30</v>
      </c>
      <c r="C12037">
        <f t="shared" ca="1" si="1518"/>
        <v>30</v>
      </c>
      <c r="D12037" s="1" t="str">
        <f t="shared" ca="1" si="1516"/>
        <v>R</v>
      </c>
      <c r="E12037" t="str">
        <f t="shared" ca="1" si="1519"/>
        <v/>
      </c>
      <c r="F12037">
        <f t="shared" ca="1" si="1522"/>
        <v>30</v>
      </c>
      <c r="G12037">
        <f t="shared" ca="1" si="1523"/>
        <v>30</v>
      </c>
      <c r="H12037" t="str">
        <f t="shared" ca="1" si="1520"/>
        <v/>
      </c>
      <c r="I12037" t="b">
        <f ca="1">AND(F12037&gt;0,G12037&gt;0,F12037&lt;31,G12037&lt;31,ISERROR(MATCH(H12037,E$4:E12037,0)))</f>
        <v>0</v>
      </c>
      <c r="J12037" t="b">
        <f ca="1">OR(J12036,AND(F12037=31,ISERROR(MATCH(TRUE,J$2:J12036,0))))</f>
        <v>1</v>
      </c>
      <c r="K12037">
        <f t="shared" ca="1" si="1521"/>
        <v>158</v>
      </c>
    </row>
    <row r="12038" spans="2:11" x14ac:dyDescent="0.3">
      <c r="B12038">
        <f t="shared" ca="1" si="1517"/>
        <v>30</v>
      </c>
      <c r="C12038">
        <f t="shared" ca="1" si="1518"/>
        <v>30</v>
      </c>
      <c r="D12038" s="1" t="str">
        <f t="shared" ref="D12038:D12101" ca="1" si="1524">CHOOSE(RANDBETWEEN(1,2),"C","R")</f>
        <v>C</v>
      </c>
      <c r="E12038" t="str">
        <f t="shared" ca="1" si="1519"/>
        <v/>
      </c>
      <c r="F12038">
        <f t="shared" ca="1" si="1522"/>
        <v>30</v>
      </c>
      <c r="G12038">
        <f t="shared" ca="1" si="1523"/>
        <v>30</v>
      </c>
      <c r="H12038" t="str">
        <f t="shared" ca="1" si="1520"/>
        <v/>
      </c>
      <c r="I12038" t="b">
        <f ca="1">AND(F12038&gt;0,G12038&gt;0,F12038&lt;31,G12038&lt;31,ISERROR(MATCH(H12038,E$4:E12038,0)))</f>
        <v>0</v>
      </c>
      <c r="J12038" t="b">
        <f ca="1">OR(J12037,AND(F12038=31,ISERROR(MATCH(TRUE,J$2:J12037,0))))</f>
        <v>1</v>
      </c>
      <c r="K12038">
        <f t="shared" ca="1" si="1521"/>
        <v>158</v>
      </c>
    </row>
    <row r="12039" spans="2:11" x14ac:dyDescent="0.3">
      <c r="B12039">
        <f t="shared" ca="1" si="1517"/>
        <v>30</v>
      </c>
      <c r="C12039">
        <f t="shared" ca="1" si="1518"/>
        <v>30</v>
      </c>
      <c r="D12039" s="1" t="str">
        <f t="shared" ca="1" si="1524"/>
        <v>R</v>
      </c>
      <c r="E12039" t="str">
        <f t="shared" ca="1" si="1519"/>
        <v/>
      </c>
      <c r="F12039">
        <f t="shared" ca="1" si="1522"/>
        <v>30</v>
      </c>
      <c r="G12039">
        <f t="shared" ca="1" si="1523"/>
        <v>29</v>
      </c>
      <c r="H12039" t="str">
        <f t="shared" ca="1" si="1520"/>
        <v/>
      </c>
      <c r="I12039" t="b">
        <f ca="1">AND(F12039&gt;0,G12039&gt;0,F12039&lt;31,G12039&lt;31,ISERROR(MATCH(H12039,E$4:E12039,0)))</f>
        <v>0</v>
      </c>
      <c r="J12039" t="b">
        <f ca="1">OR(J12038,AND(F12039=31,ISERROR(MATCH(TRUE,J$2:J12038,0))))</f>
        <v>1</v>
      </c>
      <c r="K12039">
        <f t="shared" ca="1" si="1521"/>
        <v>158</v>
      </c>
    </row>
    <row r="12040" spans="2:11" x14ac:dyDescent="0.3">
      <c r="B12040">
        <f t="shared" ca="1" si="1517"/>
        <v>30</v>
      </c>
      <c r="C12040">
        <f t="shared" ca="1" si="1518"/>
        <v>30</v>
      </c>
      <c r="D12040" s="1" t="str">
        <f t="shared" ca="1" si="1524"/>
        <v>C</v>
      </c>
      <c r="E12040" t="str">
        <f t="shared" ca="1" si="1519"/>
        <v/>
      </c>
      <c r="F12040">
        <f t="shared" ca="1" si="1522"/>
        <v>29</v>
      </c>
      <c r="G12040">
        <f t="shared" ca="1" si="1523"/>
        <v>30</v>
      </c>
      <c r="H12040" t="str">
        <f t="shared" ca="1" si="1520"/>
        <v/>
      </c>
      <c r="I12040" t="b">
        <f ca="1">AND(F12040&gt;0,G12040&gt;0,F12040&lt;31,G12040&lt;31,ISERROR(MATCH(H12040,E$4:E12040,0)))</f>
        <v>0</v>
      </c>
      <c r="J12040" t="b">
        <f ca="1">OR(J12039,AND(F12040=31,ISERROR(MATCH(TRUE,J$2:J12039,0))))</f>
        <v>1</v>
      </c>
      <c r="K12040">
        <f t="shared" ca="1" si="1521"/>
        <v>158</v>
      </c>
    </row>
    <row r="12041" spans="2:11" x14ac:dyDescent="0.3">
      <c r="B12041">
        <f t="shared" ca="1" si="1517"/>
        <v>30</v>
      </c>
      <c r="C12041">
        <f t="shared" ca="1" si="1518"/>
        <v>30</v>
      </c>
      <c r="D12041" s="1" t="str">
        <f t="shared" ca="1" si="1524"/>
        <v>R</v>
      </c>
      <c r="E12041" t="str">
        <f t="shared" ca="1" si="1519"/>
        <v/>
      </c>
      <c r="F12041">
        <f t="shared" ca="1" si="1522"/>
        <v>30</v>
      </c>
      <c r="G12041">
        <f t="shared" ca="1" si="1523"/>
        <v>31</v>
      </c>
      <c r="H12041" t="str">
        <f t="shared" ca="1" si="1520"/>
        <v/>
      </c>
      <c r="I12041" t="b">
        <f ca="1">AND(F12041&gt;0,G12041&gt;0,F12041&lt;31,G12041&lt;31,ISERROR(MATCH(H12041,E$4:E12041,0)))</f>
        <v>0</v>
      </c>
      <c r="J12041" t="b">
        <f ca="1">OR(J12040,AND(F12041=31,ISERROR(MATCH(TRUE,J$2:J12040,0))))</f>
        <v>1</v>
      </c>
      <c r="K12041">
        <f t="shared" ca="1" si="1521"/>
        <v>158</v>
      </c>
    </row>
    <row r="12042" spans="2:11" x14ac:dyDescent="0.3">
      <c r="B12042">
        <f t="shared" ca="1" si="1517"/>
        <v>30</v>
      </c>
      <c r="C12042">
        <f t="shared" ca="1" si="1518"/>
        <v>30</v>
      </c>
      <c r="D12042" s="1" t="str">
        <f t="shared" ca="1" si="1524"/>
        <v>C</v>
      </c>
      <c r="E12042" t="str">
        <f t="shared" ca="1" si="1519"/>
        <v/>
      </c>
      <c r="F12042">
        <f t="shared" ca="1" si="1522"/>
        <v>30</v>
      </c>
      <c r="G12042">
        <f t="shared" ca="1" si="1523"/>
        <v>30</v>
      </c>
      <c r="H12042" t="str">
        <f t="shared" ca="1" si="1520"/>
        <v/>
      </c>
      <c r="I12042" t="b">
        <f ca="1">AND(F12042&gt;0,G12042&gt;0,F12042&lt;31,G12042&lt;31,ISERROR(MATCH(H12042,E$4:E12042,0)))</f>
        <v>0</v>
      </c>
      <c r="J12042" t="b">
        <f ca="1">OR(J12041,AND(F12042=31,ISERROR(MATCH(TRUE,J$2:J12041,0))))</f>
        <v>1</v>
      </c>
      <c r="K12042">
        <f t="shared" ca="1" si="1521"/>
        <v>158</v>
      </c>
    </row>
    <row r="12043" spans="2:11" x14ac:dyDescent="0.3">
      <c r="B12043">
        <f t="shared" ca="1" si="1517"/>
        <v>30</v>
      </c>
      <c r="C12043">
        <f t="shared" ca="1" si="1518"/>
        <v>30</v>
      </c>
      <c r="D12043" s="1" t="str">
        <f t="shared" ca="1" si="1524"/>
        <v>C</v>
      </c>
      <c r="E12043" t="str">
        <f t="shared" ca="1" si="1519"/>
        <v/>
      </c>
      <c r="F12043">
        <f t="shared" ca="1" si="1522"/>
        <v>30</v>
      </c>
      <c r="G12043">
        <f t="shared" ca="1" si="1523"/>
        <v>30</v>
      </c>
      <c r="H12043" t="str">
        <f t="shared" ca="1" si="1520"/>
        <v/>
      </c>
      <c r="I12043" t="b">
        <f ca="1">AND(F12043&gt;0,G12043&gt;0,F12043&lt;31,G12043&lt;31,ISERROR(MATCH(H12043,E$4:E12043,0)))</f>
        <v>0</v>
      </c>
      <c r="J12043" t="b">
        <f ca="1">OR(J12042,AND(F12043=31,ISERROR(MATCH(TRUE,J$2:J12042,0))))</f>
        <v>1</v>
      </c>
      <c r="K12043">
        <f t="shared" ca="1" si="1521"/>
        <v>158</v>
      </c>
    </row>
    <row r="12044" spans="2:11" x14ac:dyDescent="0.3">
      <c r="B12044">
        <f t="shared" ca="1" si="1517"/>
        <v>30</v>
      </c>
      <c r="C12044">
        <f t="shared" ca="1" si="1518"/>
        <v>30</v>
      </c>
      <c r="D12044" s="1" t="str">
        <f t="shared" ca="1" si="1524"/>
        <v>R</v>
      </c>
      <c r="E12044" t="str">
        <f t="shared" ca="1" si="1519"/>
        <v/>
      </c>
      <c r="F12044">
        <f t="shared" ca="1" si="1522"/>
        <v>30</v>
      </c>
      <c r="G12044">
        <f t="shared" ca="1" si="1523"/>
        <v>29</v>
      </c>
      <c r="H12044" t="str">
        <f t="shared" ca="1" si="1520"/>
        <v/>
      </c>
      <c r="I12044" t="b">
        <f ca="1">AND(F12044&gt;0,G12044&gt;0,F12044&lt;31,G12044&lt;31,ISERROR(MATCH(H12044,E$4:E12044,0)))</f>
        <v>0</v>
      </c>
      <c r="J12044" t="b">
        <f ca="1">OR(J12043,AND(F12044=31,ISERROR(MATCH(TRUE,J$2:J12043,0))))</f>
        <v>1</v>
      </c>
      <c r="K12044">
        <f t="shared" ca="1" si="1521"/>
        <v>158</v>
      </c>
    </row>
    <row r="12045" spans="2:11" x14ac:dyDescent="0.3">
      <c r="B12045">
        <f t="shared" ca="1" si="1517"/>
        <v>30</v>
      </c>
      <c r="C12045">
        <f t="shared" ca="1" si="1518"/>
        <v>30</v>
      </c>
      <c r="D12045" s="1" t="str">
        <f t="shared" ca="1" si="1524"/>
        <v>C</v>
      </c>
      <c r="E12045" t="str">
        <f t="shared" ca="1" si="1519"/>
        <v/>
      </c>
      <c r="F12045">
        <f t="shared" ca="1" si="1522"/>
        <v>30</v>
      </c>
      <c r="G12045">
        <f t="shared" ca="1" si="1523"/>
        <v>30</v>
      </c>
      <c r="H12045" t="str">
        <f t="shared" ca="1" si="1520"/>
        <v/>
      </c>
      <c r="I12045" t="b">
        <f ca="1">AND(F12045&gt;0,G12045&gt;0,F12045&lt;31,G12045&lt;31,ISERROR(MATCH(H12045,E$4:E12045,0)))</f>
        <v>0</v>
      </c>
      <c r="J12045" t="b">
        <f ca="1">OR(J12044,AND(F12045=31,ISERROR(MATCH(TRUE,J$2:J12044,0))))</f>
        <v>1</v>
      </c>
      <c r="K12045">
        <f t="shared" ca="1" si="1521"/>
        <v>158</v>
      </c>
    </row>
    <row r="12046" spans="2:11" x14ac:dyDescent="0.3">
      <c r="B12046">
        <f t="shared" ca="1" si="1517"/>
        <v>30</v>
      </c>
      <c r="C12046">
        <f t="shared" ca="1" si="1518"/>
        <v>30</v>
      </c>
      <c r="D12046" s="1" t="str">
        <f t="shared" ca="1" si="1524"/>
        <v>C</v>
      </c>
      <c r="E12046" t="str">
        <f t="shared" ca="1" si="1519"/>
        <v/>
      </c>
      <c r="F12046">
        <f t="shared" ca="1" si="1522"/>
        <v>29</v>
      </c>
      <c r="G12046">
        <f t="shared" ca="1" si="1523"/>
        <v>30</v>
      </c>
      <c r="H12046" t="str">
        <f t="shared" ca="1" si="1520"/>
        <v/>
      </c>
      <c r="I12046" t="b">
        <f ca="1">AND(F12046&gt;0,G12046&gt;0,F12046&lt;31,G12046&lt;31,ISERROR(MATCH(H12046,E$4:E12046,0)))</f>
        <v>0</v>
      </c>
      <c r="J12046" t="b">
        <f ca="1">OR(J12045,AND(F12046=31,ISERROR(MATCH(TRUE,J$2:J12045,0))))</f>
        <v>1</v>
      </c>
      <c r="K12046">
        <f t="shared" ca="1" si="1521"/>
        <v>158</v>
      </c>
    </row>
    <row r="12047" spans="2:11" x14ac:dyDescent="0.3">
      <c r="B12047">
        <f t="shared" ca="1" si="1517"/>
        <v>30</v>
      </c>
      <c r="C12047">
        <f t="shared" ca="1" si="1518"/>
        <v>30</v>
      </c>
      <c r="D12047" s="1" t="str">
        <f t="shared" ca="1" si="1524"/>
        <v>R</v>
      </c>
      <c r="E12047" t="str">
        <f t="shared" ca="1" si="1519"/>
        <v/>
      </c>
      <c r="F12047">
        <f t="shared" ca="1" si="1522"/>
        <v>30</v>
      </c>
      <c r="G12047">
        <f t="shared" ca="1" si="1523"/>
        <v>29</v>
      </c>
      <c r="H12047" t="str">
        <f t="shared" ca="1" si="1520"/>
        <v/>
      </c>
      <c r="I12047" t="b">
        <f ca="1">AND(F12047&gt;0,G12047&gt;0,F12047&lt;31,G12047&lt;31,ISERROR(MATCH(H12047,E$4:E12047,0)))</f>
        <v>0</v>
      </c>
      <c r="J12047" t="b">
        <f ca="1">OR(J12046,AND(F12047=31,ISERROR(MATCH(TRUE,J$2:J12046,0))))</f>
        <v>1</v>
      </c>
      <c r="K12047">
        <f t="shared" ca="1" si="1521"/>
        <v>158</v>
      </c>
    </row>
    <row r="12048" spans="2:11" x14ac:dyDescent="0.3">
      <c r="B12048">
        <f t="shared" ca="1" si="1517"/>
        <v>30</v>
      </c>
      <c r="C12048">
        <f t="shared" ca="1" si="1518"/>
        <v>30</v>
      </c>
      <c r="D12048" s="1" t="str">
        <f t="shared" ca="1" si="1524"/>
        <v>R</v>
      </c>
      <c r="E12048" t="str">
        <f t="shared" ca="1" si="1519"/>
        <v/>
      </c>
      <c r="F12048">
        <f t="shared" ca="1" si="1522"/>
        <v>30</v>
      </c>
      <c r="G12048">
        <f t="shared" ca="1" si="1523"/>
        <v>30</v>
      </c>
      <c r="H12048" t="str">
        <f t="shared" ca="1" si="1520"/>
        <v/>
      </c>
      <c r="I12048" t="b">
        <f ca="1">AND(F12048&gt;0,G12048&gt;0,F12048&lt;31,G12048&lt;31,ISERROR(MATCH(H12048,E$4:E12048,0)))</f>
        <v>0</v>
      </c>
      <c r="J12048" t="b">
        <f ca="1">OR(J12047,AND(F12048=31,ISERROR(MATCH(TRUE,J$2:J12047,0))))</f>
        <v>1</v>
      </c>
      <c r="K12048">
        <f t="shared" ca="1" si="1521"/>
        <v>158</v>
      </c>
    </row>
    <row r="12049" spans="2:11" x14ac:dyDescent="0.3">
      <c r="B12049">
        <f t="shared" ref="B12049:B12112" ca="1" si="1525">IF(I12048,F12048,B12048)</f>
        <v>30</v>
      </c>
      <c r="C12049">
        <f t="shared" ref="C12049:C12112" ca="1" si="1526">IF(I12048,G12048,C12048)</f>
        <v>30</v>
      </c>
      <c r="D12049" s="1" t="str">
        <f t="shared" ca="1" si="1524"/>
        <v>R</v>
      </c>
      <c r="E12049" t="str">
        <f t="shared" ref="E12049:E12112" ca="1" si="1527">IF(J12048=TRUE,"",B12049 &amp; "," &amp; C12049)</f>
        <v/>
      </c>
      <c r="F12049">
        <f t="shared" ca="1" si="1522"/>
        <v>30</v>
      </c>
      <c r="G12049">
        <f t="shared" ca="1" si="1523"/>
        <v>30</v>
      </c>
      <c r="H12049" t="str">
        <f t="shared" ref="H12049:H12112" ca="1" si="1528">IF(J12049,"",F12049&amp;","&amp;G12049)</f>
        <v/>
      </c>
      <c r="I12049" t="b">
        <f ca="1">AND(F12049&gt;0,G12049&gt;0,F12049&lt;31,G12049&lt;31,ISERROR(MATCH(H12049,E$4:E12049,0)))</f>
        <v>0</v>
      </c>
      <c r="J12049" t="b">
        <f ca="1">OR(J12048,AND(F12049=31,ISERROR(MATCH(TRUE,J$2:J12048,0))))</f>
        <v>1</v>
      </c>
      <c r="K12049">
        <f t="shared" ref="K12049:K12112" ca="1" si="1529">IF(I12048,K12048+1,K12048)</f>
        <v>158</v>
      </c>
    </row>
    <row r="12050" spans="2:11" x14ac:dyDescent="0.3">
      <c r="B12050">
        <f t="shared" ca="1" si="1525"/>
        <v>30</v>
      </c>
      <c r="C12050">
        <f t="shared" ca="1" si="1526"/>
        <v>30</v>
      </c>
      <c r="D12050" s="1" t="str">
        <f t="shared" ca="1" si="1524"/>
        <v>R</v>
      </c>
      <c r="E12050" t="str">
        <f t="shared" ca="1" si="1527"/>
        <v/>
      </c>
      <c r="F12050">
        <f t="shared" ca="1" si="1522"/>
        <v>30</v>
      </c>
      <c r="G12050">
        <f t="shared" ca="1" si="1523"/>
        <v>31</v>
      </c>
      <c r="H12050" t="str">
        <f t="shared" ca="1" si="1528"/>
        <v/>
      </c>
      <c r="I12050" t="b">
        <f ca="1">AND(F12050&gt;0,G12050&gt;0,F12050&lt;31,G12050&lt;31,ISERROR(MATCH(H12050,E$4:E12050,0)))</f>
        <v>0</v>
      </c>
      <c r="J12050" t="b">
        <f ca="1">OR(J12049,AND(F12050=31,ISERROR(MATCH(TRUE,J$2:J12049,0))))</f>
        <v>1</v>
      </c>
      <c r="K12050">
        <f t="shared" ca="1" si="1529"/>
        <v>158</v>
      </c>
    </row>
    <row r="12051" spans="2:11" x14ac:dyDescent="0.3">
      <c r="B12051">
        <f t="shared" ca="1" si="1525"/>
        <v>30</v>
      </c>
      <c r="C12051">
        <f t="shared" ca="1" si="1526"/>
        <v>30</v>
      </c>
      <c r="D12051" s="1" t="str">
        <f t="shared" ca="1" si="1524"/>
        <v>C</v>
      </c>
      <c r="E12051" t="str">
        <f t="shared" ca="1" si="1527"/>
        <v/>
      </c>
      <c r="F12051">
        <f t="shared" ca="1" si="1522"/>
        <v>30</v>
      </c>
      <c r="G12051">
        <f t="shared" ca="1" si="1523"/>
        <v>30</v>
      </c>
      <c r="H12051" t="str">
        <f t="shared" ca="1" si="1528"/>
        <v/>
      </c>
      <c r="I12051" t="b">
        <f ca="1">AND(F12051&gt;0,G12051&gt;0,F12051&lt;31,G12051&lt;31,ISERROR(MATCH(H12051,E$4:E12051,0)))</f>
        <v>0</v>
      </c>
      <c r="J12051" t="b">
        <f ca="1">OR(J12050,AND(F12051=31,ISERROR(MATCH(TRUE,J$2:J12050,0))))</f>
        <v>1</v>
      </c>
      <c r="K12051">
        <f t="shared" ca="1" si="1529"/>
        <v>158</v>
      </c>
    </row>
    <row r="12052" spans="2:11" x14ac:dyDescent="0.3">
      <c r="B12052">
        <f t="shared" ca="1" si="1525"/>
        <v>30</v>
      </c>
      <c r="C12052">
        <f t="shared" ca="1" si="1526"/>
        <v>30</v>
      </c>
      <c r="D12052" s="1" t="str">
        <f t="shared" ca="1" si="1524"/>
        <v>C</v>
      </c>
      <c r="E12052" t="str">
        <f t="shared" ca="1" si="1527"/>
        <v/>
      </c>
      <c r="F12052">
        <f t="shared" ca="1" si="1522"/>
        <v>30</v>
      </c>
      <c r="G12052">
        <f t="shared" ca="1" si="1523"/>
        <v>30</v>
      </c>
      <c r="H12052" t="str">
        <f t="shared" ca="1" si="1528"/>
        <v/>
      </c>
      <c r="I12052" t="b">
        <f ca="1">AND(F12052&gt;0,G12052&gt;0,F12052&lt;31,G12052&lt;31,ISERROR(MATCH(H12052,E$4:E12052,0)))</f>
        <v>0</v>
      </c>
      <c r="J12052" t="b">
        <f ca="1">OR(J12051,AND(F12052=31,ISERROR(MATCH(TRUE,J$2:J12051,0))))</f>
        <v>1</v>
      </c>
      <c r="K12052">
        <f t="shared" ca="1" si="1529"/>
        <v>158</v>
      </c>
    </row>
    <row r="12053" spans="2:11" x14ac:dyDescent="0.3">
      <c r="B12053">
        <f t="shared" ca="1" si="1525"/>
        <v>30</v>
      </c>
      <c r="C12053">
        <f t="shared" ca="1" si="1526"/>
        <v>30</v>
      </c>
      <c r="D12053" s="1" t="str">
        <f t="shared" ca="1" si="1524"/>
        <v>C</v>
      </c>
      <c r="E12053" t="str">
        <f t="shared" ca="1" si="1527"/>
        <v/>
      </c>
      <c r="F12053">
        <f t="shared" ca="1" si="1522"/>
        <v>30</v>
      </c>
      <c r="G12053">
        <f t="shared" ca="1" si="1523"/>
        <v>30</v>
      </c>
      <c r="H12053" t="str">
        <f t="shared" ca="1" si="1528"/>
        <v/>
      </c>
      <c r="I12053" t="b">
        <f ca="1">AND(F12053&gt;0,G12053&gt;0,F12053&lt;31,G12053&lt;31,ISERROR(MATCH(H12053,E$4:E12053,0)))</f>
        <v>0</v>
      </c>
      <c r="J12053" t="b">
        <f ca="1">OR(J12052,AND(F12053=31,ISERROR(MATCH(TRUE,J$2:J12052,0))))</f>
        <v>1</v>
      </c>
      <c r="K12053">
        <f t="shared" ca="1" si="1529"/>
        <v>158</v>
      </c>
    </row>
    <row r="12054" spans="2:11" x14ac:dyDescent="0.3">
      <c r="B12054">
        <f t="shared" ca="1" si="1525"/>
        <v>30</v>
      </c>
      <c r="C12054">
        <f t="shared" ca="1" si="1526"/>
        <v>30</v>
      </c>
      <c r="D12054" s="1" t="str">
        <f t="shared" ca="1" si="1524"/>
        <v>C</v>
      </c>
      <c r="E12054" t="str">
        <f t="shared" ca="1" si="1527"/>
        <v/>
      </c>
      <c r="F12054">
        <f t="shared" ca="1" si="1522"/>
        <v>30</v>
      </c>
      <c r="G12054">
        <f t="shared" ca="1" si="1523"/>
        <v>30</v>
      </c>
      <c r="H12054" t="str">
        <f t="shared" ca="1" si="1528"/>
        <v/>
      </c>
      <c r="I12054" t="b">
        <f ca="1">AND(F12054&gt;0,G12054&gt;0,F12054&lt;31,G12054&lt;31,ISERROR(MATCH(H12054,E$4:E12054,0)))</f>
        <v>0</v>
      </c>
      <c r="J12054" t="b">
        <f ca="1">OR(J12053,AND(F12054=31,ISERROR(MATCH(TRUE,J$2:J12053,0))))</f>
        <v>1</v>
      </c>
      <c r="K12054">
        <f t="shared" ca="1" si="1529"/>
        <v>158</v>
      </c>
    </row>
    <row r="12055" spans="2:11" x14ac:dyDescent="0.3">
      <c r="B12055">
        <f t="shared" ca="1" si="1525"/>
        <v>30</v>
      </c>
      <c r="C12055">
        <f t="shared" ca="1" si="1526"/>
        <v>30</v>
      </c>
      <c r="D12055" s="1" t="str">
        <f t="shared" ca="1" si="1524"/>
        <v>R</v>
      </c>
      <c r="E12055" t="str">
        <f t="shared" ca="1" si="1527"/>
        <v/>
      </c>
      <c r="F12055">
        <f t="shared" ca="1" si="1522"/>
        <v>30</v>
      </c>
      <c r="G12055">
        <f t="shared" ca="1" si="1523"/>
        <v>29</v>
      </c>
      <c r="H12055" t="str">
        <f t="shared" ca="1" si="1528"/>
        <v/>
      </c>
      <c r="I12055" t="b">
        <f ca="1">AND(F12055&gt;0,G12055&gt;0,F12055&lt;31,G12055&lt;31,ISERROR(MATCH(H12055,E$4:E12055,0)))</f>
        <v>0</v>
      </c>
      <c r="J12055" t="b">
        <f ca="1">OR(J12054,AND(F12055=31,ISERROR(MATCH(TRUE,J$2:J12054,0))))</f>
        <v>1</v>
      </c>
      <c r="K12055">
        <f t="shared" ca="1" si="1529"/>
        <v>158</v>
      </c>
    </row>
    <row r="12056" spans="2:11" x14ac:dyDescent="0.3">
      <c r="B12056">
        <f t="shared" ca="1" si="1525"/>
        <v>30</v>
      </c>
      <c r="C12056">
        <f t="shared" ca="1" si="1526"/>
        <v>30</v>
      </c>
      <c r="D12056" s="1" t="str">
        <f t="shared" ca="1" si="1524"/>
        <v>R</v>
      </c>
      <c r="E12056" t="str">
        <f t="shared" ca="1" si="1527"/>
        <v/>
      </c>
      <c r="F12056">
        <f t="shared" ca="1" si="1522"/>
        <v>30</v>
      </c>
      <c r="G12056">
        <f t="shared" ca="1" si="1523"/>
        <v>30</v>
      </c>
      <c r="H12056" t="str">
        <f t="shared" ca="1" si="1528"/>
        <v/>
      </c>
      <c r="I12056" t="b">
        <f ca="1">AND(F12056&gt;0,G12056&gt;0,F12056&lt;31,G12056&lt;31,ISERROR(MATCH(H12056,E$4:E12056,0)))</f>
        <v>0</v>
      </c>
      <c r="J12056" t="b">
        <f ca="1">OR(J12055,AND(F12056=31,ISERROR(MATCH(TRUE,J$2:J12055,0))))</f>
        <v>1</v>
      </c>
      <c r="K12056">
        <f t="shared" ca="1" si="1529"/>
        <v>158</v>
      </c>
    </row>
    <row r="12057" spans="2:11" x14ac:dyDescent="0.3">
      <c r="B12057">
        <f t="shared" ca="1" si="1525"/>
        <v>30</v>
      </c>
      <c r="C12057">
        <f t="shared" ca="1" si="1526"/>
        <v>30</v>
      </c>
      <c r="D12057" s="1" t="str">
        <f t="shared" ca="1" si="1524"/>
        <v>R</v>
      </c>
      <c r="E12057" t="str">
        <f t="shared" ca="1" si="1527"/>
        <v/>
      </c>
      <c r="F12057">
        <f t="shared" ca="1" si="1522"/>
        <v>30</v>
      </c>
      <c r="G12057">
        <f t="shared" ca="1" si="1523"/>
        <v>30</v>
      </c>
      <c r="H12057" t="str">
        <f t="shared" ca="1" si="1528"/>
        <v/>
      </c>
      <c r="I12057" t="b">
        <f ca="1">AND(F12057&gt;0,G12057&gt;0,F12057&lt;31,G12057&lt;31,ISERROR(MATCH(H12057,E$4:E12057,0)))</f>
        <v>0</v>
      </c>
      <c r="J12057" t="b">
        <f ca="1">OR(J12056,AND(F12057=31,ISERROR(MATCH(TRUE,J$2:J12056,0))))</f>
        <v>1</v>
      </c>
      <c r="K12057">
        <f t="shared" ca="1" si="1529"/>
        <v>158</v>
      </c>
    </row>
    <row r="12058" spans="2:11" x14ac:dyDescent="0.3">
      <c r="B12058">
        <f t="shared" ca="1" si="1525"/>
        <v>30</v>
      </c>
      <c r="C12058">
        <f t="shared" ca="1" si="1526"/>
        <v>30</v>
      </c>
      <c r="D12058" s="1" t="str">
        <f t="shared" ca="1" si="1524"/>
        <v>C</v>
      </c>
      <c r="E12058" t="str">
        <f t="shared" ca="1" si="1527"/>
        <v/>
      </c>
      <c r="F12058">
        <f t="shared" ca="1" si="1522"/>
        <v>29</v>
      </c>
      <c r="G12058">
        <f t="shared" ca="1" si="1523"/>
        <v>30</v>
      </c>
      <c r="H12058" t="str">
        <f t="shared" ca="1" si="1528"/>
        <v/>
      </c>
      <c r="I12058" t="b">
        <f ca="1">AND(F12058&gt;0,G12058&gt;0,F12058&lt;31,G12058&lt;31,ISERROR(MATCH(H12058,E$4:E12058,0)))</f>
        <v>0</v>
      </c>
      <c r="J12058" t="b">
        <f ca="1">OR(J12057,AND(F12058=31,ISERROR(MATCH(TRUE,J$2:J12057,0))))</f>
        <v>1</v>
      </c>
      <c r="K12058">
        <f t="shared" ca="1" si="1529"/>
        <v>158</v>
      </c>
    </row>
    <row r="12059" spans="2:11" x14ac:dyDescent="0.3">
      <c r="B12059">
        <f t="shared" ca="1" si="1525"/>
        <v>30</v>
      </c>
      <c r="C12059">
        <f t="shared" ca="1" si="1526"/>
        <v>30</v>
      </c>
      <c r="D12059" s="1" t="str">
        <f t="shared" ca="1" si="1524"/>
        <v>R</v>
      </c>
      <c r="E12059" t="str">
        <f t="shared" ca="1" si="1527"/>
        <v/>
      </c>
      <c r="F12059">
        <f t="shared" ca="1" si="1522"/>
        <v>30</v>
      </c>
      <c r="G12059">
        <f t="shared" ca="1" si="1523"/>
        <v>30</v>
      </c>
      <c r="H12059" t="str">
        <f t="shared" ca="1" si="1528"/>
        <v/>
      </c>
      <c r="I12059" t="b">
        <f ca="1">AND(F12059&gt;0,G12059&gt;0,F12059&lt;31,G12059&lt;31,ISERROR(MATCH(H12059,E$4:E12059,0)))</f>
        <v>0</v>
      </c>
      <c r="J12059" t="b">
        <f ca="1">OR(J12058,AND(F12059=31,ISERROR(MATCH(TRUE,J$2:J12058,0))))</f>
        <v>1</v>
      </c>
      <c r="K12059">
        <f t="shared" ca="1" si="1529"/>
        <v>158</v>
      </c>
    </row>
    <row r="12060" spans="2:11" x14ac:dyDescent="0.3">
      <c r="B12060">
        <f t="shared" ca="1" si="1525"/>
        <v>30</v>
      </c>
      <c r="C12060">
        <f t="shared" ca="1" si="1526"/>
        <v>30</v>
      </c>
      <c r="D12060" s="1" t="str">
        <f t="shared" ca="1" si="1524"/>
        <v>R</v>
      </c>
      <c r="E12060" t="str">
        <f t="shared" ca="1" si="1527"/>
        <v/>
      </c>
      <c r="F12060">
        <f t="shared" ca="1" si="1522"/>
        <v>30</v>
      </c>
      <c r="G12060">
        <f t="shared" ca="1" si="1523"/>
        <v>31</v>
      </c>
      <c r="H12060" t="str">
        <f t="shared" ca="1" si="1528"/>
        <v/>
      </c>
      <c r="I12060" t="b">
        <f ca="1">AND(F12060&gt;0,G12060&gt;0,F12060&lt;31,G12060&lt;31,ISERROR(MATCH(H12060,E$4:E12060,0)))</f>
        <v>0</v>
      </c>
      <c r="J12060" t="b">
        <f ca="1">OR(J12059,AND(F12060=31,ISERROR(MATCH(TRUE,J$2:J12059,0))))</f>
        <v>1</v>
      </c>
      <c r="K12060">
        <f t="shared" ca="1" si="1529"/>
        <v>158</v>
      </c>
    </row>
    <row r="12061" spans="2:11" x14ac:dyDescent="0.3">
      <c r="B12061">
        <f t="shared" ca="1" si="1525"/>
        <v>30</v>
      </c>
      <c r="C12061">
        <f t="shared" ca="1" si="1526"/>
        <v>30</v>
      </c>
      <c r="D12061" s="1" t="str">
        <f t="shared" ca="1" si="1524"/>
        <v>C</v>
      </c>
      <c r="E12061" t="str">
        <f t="shared" ca="1" si="1527"/>
        <v/>
      </c>
      <c r="F12061">
        <f t="shared" ca="1" si="1522"/>
        <v>31</v>
      </c>
      <c r="G12061">
        <f t="shared" ca="1" si="1523"/>
        <v>30</v>
      </c>
      <c r="H12061" t="str">
        <f t="shared" ca="1" si="1528"/>
        <v/>
      </c>
      <c r="I12061" t="b">
        <f ca="1">AND(F12061&gt;0,G12061&gt;0,F12061&lt;31,G12061&lt;31,ISERROR(MATCH(H12061,E$4:E12061,0)))</f>
        <v>0</v>
      </c>
      <c r="J12061" t="b">
        <f ca="1">OR(J12060,AND(F12061=31,ISERROR(MATCH(TRUE,J$2:J12060,0))))</f>
        <v>1</v>
      </c>
      <c r="K12061">
        <f t="shared" ca="1" si="1529"/>
        <v>158</v>
      </c>
    </row>
    <row r="12062" spans="2:11" x14ac:dyDescent="0.3">
      <c r="B12062">
        <f t="shared" ca="1" si="1525"/>
        <v>30</v>
      </c>
      <c r="C12062">
        <f t="shared" ca="1" si="1526"/>
        <v>30</v>
      </c>
      <c r="D12062" s="1" t="str">
        <f t="shared" ca="1" si="1524"/>
        <v>R</v>
      </c>
      <c r="E12062" t="str">
        <f t="shared" ca="1" si="1527"/>
        <v/>
      </c>
      <c r="F12062">
        <f t="shared" ca="1" si="1522"/>
        <v>30</v>
      </c>
      <c r="G12062">
        <f t="shared" ca="1" si="1523"/>
        <v>30</v>
      </c>
      <c r="H12062" t="str">
        <f t="shared" ca="1" si="1528"/>
        <v/>
      </c>
      <c r="I12062" t="b">
        <f ca="1">AND(F12062&gt;0,G12062&gt;0,F12062&lt;31,G12062&lt;31,ISERROR(MATCH(H12062,E$4:E12062,0)))</f>
        <v>0</v>
      </c>
      <c r="J12062" t="b">
        <f ca="1">OR(J12061,AND(F12062=31,ISERROR(MATCH(TRUE,J$2:J12061,0))))</f>
        <v>1</v>
      </c>
      <c r="K12062">
        <f t="shared" ca="1" si="1529"/>
        <v>158</v>
      </c>
    </row>
    <row r="12063" spans="2:11" x14ac:dyDescent="0.3">
      <c r="B12063">
        <f t="shared" ca="1" si="1525"/>
        <v>30</v>
      </c>
      <c r="C12063">
        <f t="shared" ca="1" si="1526"/>
        <v>30</v>
      </c>
      <c r="D12063" s="1" t="str">
        <f t="shared" ca="1" si="1524"/>
        <v>R</v>
      </c>
      <c r="E12063" t="str">
        <f t="shared" ca="1" si="1527"/>
        <v/>
      </c>
      <c r="F12063">
        <f t="shared" ca="1" si="1522"/>
        <v>30</v>
      </c>
      <c r="G12063">
        <f t="shared" ca="1" si="1523"/>
        <v>30</v>
      </c>
      <c r="H12063" t="str">
        <f t="shared" ca="1" si="1528"/>
        <v/>
      </c>
      <c r="I12063" t="b">
        <f ca="1">AND(F12063&gt;0,G12063&gt;0,F12063&lt;31,G12063&lt;31,ISERROR(MATCH(H12063,E$4:E12063,0)))</f>
        <v>0</v>
      </c>
      <c r="J12063" t="b">
        <f ca="1">OR(J12062,AND(F12063=31,ISERROR(MATCH(TRUE,J$2:J12062,0))))</f>
        <v>1</v>
      </c>
      <c r="K12063">
        <f t="shared" ca="1" si="1529"/>
        <v>158</v>
      </c>
    </row>
    <row r="12064" spans="2:11" x14ac:dyDescent="0.3">
      <c r="B12064">
        <f t="shared" ca="1" si="1525"/>
        <v>30</v>
      </c>
      <c r="C12064">
        <f t="shared" ca="1" si="1526"/>
        <v>30</v>
      </c>
      <c r="D12064" s="1" t="str">
        <f t="shared" ca="1" si="1524"/>
        <v>R</v>
      </c>
      <c r="E12064" t="str">
        <f t="shared" ca="1" si="1527"/>
        <v/>
      </c>
      <c r="F12064">
        <f t="shared" ca="1" si="1522"/>
        <v>30</v>
      </c>
      <c r="G12064">
        <f t="shared" ca="1" si="1523"/>
        <v>30</v>
      </c>
      <c r="H12064" t="str">
        <f t="shared" ca="1" si="1528"/>
        <v/>
      </c>
      <c r="I12064" t="b">
        <f ca="1">AND(F12064&gt;0,G12064&gt;0,F12064&lt;31,G12064&lt;31,ISERROR(MATCH(H12064,E$4:E12064,0)))</f>
        <v>0</v>
      </c>
      <c r="J12064" t="b">
        <f ca="1">OR(J12063,AND(F12064=31,ISERROR(MATCH(TRUE,J$2:J12063,0))))</f>
        <v>1</v>
      </c>
      <c r="K12064">
        <f t="shared" ca="1" si="1529"/>
        <v>158</v>
      </c>
    </row>
    <row r="12065" spans="2:11" x14ac:dyDescent="0.3">
      <c r="B12065">
        <f t="shared" ca="1" si="1525"/>
        <v>30</v>
      </c>
      <c r="C12065">
        <f t="shared" ca="1" si="1526"/>
        <v>30</v>
      </c>
      <c r="D12065" s="1" t="str">
        <f t="shared" ca="1" si="1524"/>
        <v>C</v>
      </c>
      <c r="E12065" t="str">
        <f t="shared" ca="1" si="1527"/>
        <v/>
      </c>
      <c r="F12065">
        <f t="shared" ca="1" si="1522"/>
        <v>30</v>
      </c>
      <c r="G12065">
        <f t="shared" ca="1" si="1523"/>
        <v>30</v>
      </c>
      <c r="H12065" t="str">
        <f t="shared" ca="1" si="1528"/>
        <v/>
      </c>
      <c r="I12065" t="b">
        <f ca="1">AND(F12065&gt;0,G12065&gt;0,F12065&lt;31,G12065&lt;31,ISERROR(MATCH(H12065,E$4:E12065,0)))</f>
        <v>0</v>
      </c>
      <c r="J12065" t="b">
        <f ca="1">OR(J12064,AND(F12065=31,ISERROR(MATCH(TRUE,J$2:J12064,0))))</f>
        <v>1</v>
      </c>
      <c r="K12065">
        <f t="shared" ca="1" si="1529"/>
        <v>158</v>
      </c>
    </row>
    <row r="12066" spans="2:11" x14ac:dyDescent="0.3">
      <c r="B12066">
        <f t="shared" ca="1" si="1525"/>
        <v>30</v>
      </c>
      <c r="C12066">
        <f t="shared" ca="1" si="1526"/>
        <v>30</v>
      </c>
      <c r="D12066" s="1" t="str">
        <f t="shared" ca="1" si="1524"/>
        <v>C</v>
      </c>
      <c r="E12066" t="str">
        <f t="shared" ca="1" si="1527"/>
        <v/>
      </c>
      <c r="F12066">
        <f t="shared" ca="1" si="1522"/>
        <v>29</v>
      </c>
      <c r="G12066">
        <f t="shared" ca="1" si="1523"/>
        <v>30</v>
      </c>
      <c r="H12066" t="str">
        <f t="shared" ca="1" si="1528"/>
        <v/>
      </c>
      <c r="I12066" t="b">
        <f ca="1">AND(F12066&gt;0,G12066&gt;0,F12066&lt;31,G12066&lt;31,ISERROR(MATCH(H12066,E$4:E12066,0)))</f>
        <v>0</v>
      </c>
      <c r="J12066" t="b">
        <f ca="1">OR(J12065,AND(F12066=31,ISERROR(MATCH(TRUE,J$2:J12065,0))))</f>
        <v>1</v>
      </c>
      <c r="K12066">
        <f t="shared" ca="1" si="1529"/>
        <v>158</v>
      </c>
    </row>
    <row r="12067" spans="2:11" x14ac:dyDescent="0.3">
      <c r="B12067">
        <f t="shared" ca="1" si="1525"/>
        <v>30</v>
      </c>
      <c r="C12067">
        <f t="shared" ca="1" si="1526"/>
        <v>30</v>
      </c>
      <c r="D12067" s="1" t="str">
        <f t="shared" ca="1" si="1524"/>
        <v>C</v>
      </c>
      <c r="E12067" t="str">
        <f t="shared" ca="1" si="1527"/>
        <v/>
      </c>
      <c r="F12067">
        <f t="shared" ca="1" si="1522"/>
        <v>31</v>
      </c>
      <c r="G12067">
        <f t="shared" ca="1" si="1523"/>
        <v>30</v>
      </c>
      <c r="H12067" t="str">
        <f t="shared" ca="1" si="1528"/>
        <v/>
      </c>
      <c r="I12067" t="b">
        <f ca="1">AND(F12067&gt;0,G12067&gt;0,F12067&lt;31,G12067&lt;31,ISERROR(MATCH(H12067,E$4:E12067,0)))</f>
        <v>0</v>
      </c>
      <c r="J12067" t="b">
        <f ca="1">OR(J12066,AND(F12067=31,ISERROR(MATCH(TRUE,J$2:J12066,0))))</f>
        <v>1</v>
      </c>
      <c r="K12067">
        <f t="shared" ca="1" si="1529"/>
        <v>158</v>
      </c>
    </row>
    <row r="12068" spans="2:11" x14ac:dyDescent="0.3">
      <c r="B12068">
        <f t="shared" ca="1" si="1525"/>
        <v>30</v>
      </c>
      <c r="C12068">
        <f t="shared" ca="1" si="1526"/>
        <v>30</v>
      </c>
      <c r="D12068" s="1" t="str">
        <f t="shared" ca="1" si="1524"/>
        <v>C</v>
      </c>
      <c r="E12068" t="str">
        <f t="shared" ca="1" si="1527"/>
        <v/>
      </c>
      <c r="F12068">
        <f t="shared" ca="1" si="1522"/>
        <v>31</v>
      </c>
      <c r="G12068">
        <f t="shared" ca="1" si="1523"/>
        <v>30</v>
      </c>
      <c r="H12068" t="str">
        <f t="shared" ca="1" si="1528"/>
        <v/>
      </c>
      <c r="I12068" t="b">
        <f ca="1">AND(F12068&gt;0,G12068&gt;0,F12068&lt;31,G12068&lt;31,ISERROR(MATCH(H12068,E$4:E12068,0)))</f>
        <v>0</v>
      </c>
      <c r="J12068" t="b">
        <f ca="1">OR(J12067,AND(F12068=31,ISERROR(MATCH(TRUE,J$2:J12067,0))))</f>
        <v>1</v>
      </c>
      <c r="K12068">
        <f t="shared" ca="1" si="1529"/>
        <v>158</v>
      </c>
    </row>
    <row r="12069" spans="2:11" x14ac:dyDescent="0.3">
      <c r="B12069">
        <f t="shared" ca="1" si="1525"/>
        <v>30</v>
      </c>
      <c r="C12069">
        <f t="shared" ca="1" si="1526"/>
        <v>30</v>
      </c>
      <c r="D12069" s="1" t="str">
        <f t="shared" ca="1" si="1524"/>
        <v>R</v>
      </c>
      <c r="E12069" t="str">
        <f t="shared" ca="1" si="1527"/>
        <v/>
      </c>
      <c r="F12069">
        <f t="shared" ca="1" si="1522"/>
        <v>30</v>
      </c>
      <c r="G12069">
        <f t="shared" ca="1" si="1523"/>
        <v>31</v>
      </c>
      <c r="H12069" t="str">
        <f t="shared" ca="1" si="1528"/>
        <v/>
      </c>
      <c r="I12069" t="b">
        <f ca="1">AND(F12069&gt;0,G12069&gt;0,F12069&lt;31,G12069&lt;31,ISERROR(MATCH(H12069,E$4:E12069,0)))</f>
        <v>0</v>
      </c>
      <c r="J12069" t="b">
        <f ca="1">OR(J12068,AND(F12069=31,ISERROR(MATCH(TRUE,J$2:J12068,0))))</f>
        <v>1</v>
      </c>
      <c r="K12069">
        <f t="shared" ca="1" si="1529"/>
        <v>158</v>
      </c>
    </row>
    <row r="12070" spans="2:11" x14ac:dyDescent="0.3">
      <c r="B12070">
        <f t="shared" ca="1" si="1525"/>
        <v>30</v>
      </c>
      <c r="C12070">
        <f t="shared" ca="1" si="1526"/>
        <v>30</v>
      </c>
      <c r="D12070" s="1" t="str">
        <f t="shared" ca="1" si="1524"/>
        <v>C</v>
      </c>
      <c r="E12070" t="str">
        <f t="shared" ca="1" si="1527"/>
        <v/>
      </c>
      <c r="F12070">
        <f t="shared" ca="1" si="1522"/>
        <v>31</v>
      </c>
      <c r="G12070">
        <f t="shared" ca="1" si="1523"/>
        <v>30</v>
      </c>
      <c r="H12070" t="str">
        <f t="shared" ca="1" si="1528"/>
        <v/>
      </c>
      <c r="I12070" t="b">
        <f ca="1">AND(F12070&gt;0,G12070&gt;0,F12070&lt;31,G12070&lt;31,ISERROR(MATCH(H12070,E$4:E12070,0)))</f>
        <v>0</v>
      </c>
      <c r="J12070" t="b">
        <f ca="1">OR(J12069,AND(F12070=31,ISERROR(MATCH(TRUE,J$2:J12069,0))))</f>
        <v>1</v>
      </c>
      <c r="K12070">
        <f t="shared" ca="1" si="1529"/>
        <v>158</v>
      </c>
    </row>
    <row r="12071" spans="2:11" x14ac:dyDescent="0.3">
      <c r="B12071">
        <f t="shared" ca="1" si="1525"/>
        <v>30</v>
      </c>
      <c r="C12071">
        <f t="shared" ca="1" si="1526"/>
        <v>30</v>
      </c>
      <c r="D12071" s="1" t="str">
        <f t="shared" ca="1" si="1524"/>
        <v>R</v>
      </c>
      <c r="E12071" t="str">
        <f t="shared" ca="1" si="1527"/>
        <v/>
      </c>
      <c r="F12071">
        <f t="shared" ca="1" si="1522"/>
        <v>30</v>
      </c>
      <c r="G12071">
        <f t="shared" ca="1" si="1523"/>
        <v>30</v>
      </c>
      <c r="H12071" t="str">
        <f t="shared" ca="1" si="1528"/>
        <v/>
      </c>
      <c r="I12071" t="b">
        <f ca="1">AND(F12071&gt;0,G12071&gt;0,F12071&lt;31,G12071&lt;31,ISERROR(MATCH(H12071,E$4:E12071,0)))</f>
        <v>0</v>
      </c>
      <c r="J12071" t="b">
        <f ca="1">OR(J12070,AND(F12071=31,ISERROR(MATCH(TRUE,J$2:J12070,0))))</f>
        <v>1</v>
      </c>
      <c r="K12071">
        <f t="shared" ca="1" si="1529"/>
        <v>158</v>
      </c>
    </row>
    <row r="12072" spans="2:11" x14ac:dyDescent="0.3">
      <c r="B12072">
        <f t="shared" ca="1" si="1525"/>
        <v>30</v>
      </c>
      <c r="C12072">
        <f t="shared" ca="1" si="1526"/>
        <v>30</v>
      </c>
      <c r="D12072" s="1" t="str">
        <f t="shared" ca="1" si="1524"/>
        <v>C</v>
      </c>
      <c r="E12072" t="str">
        <f t="shared" ca="1" si="1527"/>
        <v/>
      </c>
      <c r="F12072">
        <f t="shared" ca="1" si="1522"/>
        <v>30</v>
      </c>
      <c r="G12072">
        <f t="shared" ca="1" si="1523"/>
        <v>30</v>
      </c>
      <c r="H12072" t="str">
        <f t="shared" ca="1" si="1528"/>
        <v/>
      </c>
      <c r="I12072" t="b">
        <f ca="1">AND(F12072&gt;0,G12072&gt;0,F12072&lt;31,G12072&lt;31,ISERROR(MATCH(H12072,E$4:E12072,0)))</f>
        <v>0</v>
      </c>
      <c r="J12072" t="b">
        <f ca="1">OR(J12071,AND(F12072=31,ISERROR(MATCH(TRUE,J$2:J12071,0))))</f>
        <v>1</v>
      </c>
      <c r="K12072">
        <f t="shared" ca="1" si="1529"/>
        <v>158</v>
      </c>
    </row>
    <row r="12073" spans="2:11" x14ac:dyDescent="0.3">
      <c r="B12073">
        <f t="shared" ca="1" si="1525"/>
        <v>30</v>
      </c>
      <c r="C12073">
        <f t="shared" ca="1" si="1526"/>
        <v>30</v>
      </c>
      <c r="D12073" s="1" t="str">
        <f t="shared" ca="1" si="1524"/>
        <v>C</v>
      </c>
      <c r="E12073" t="str">
        <f t="shared" ca="1" si="1527"/>
        <v/>
      </c>
      <c r="F12073">
        <f t="shared" ca="1" si="1522"/>
        <v>30</v>
      </c>
      <c r="G12073">
        <f t="shared" ca="1" si="1523"/>
        <v>30</v>
      </c>
      <c r="H12073" t="str">
        <f t="shared" ca="1" si="1528"/>
        <v/>
      </c>
      <c r="I12073" t="b">
        <f ca="1">AND(F12073&gt;0,G12073&gt;0,F12073&lt;31,G12073&lt;31,ISERROR(MATCH(H12073,E$4:E12073,0)))</f>
        <v>0</v>
      </c>
      <c r="J12073" t="b">
        <f ca="1">OR(J12072,AND(F12073=31,ISERROR(MATCH(TRUE,J$2:J12072,0))))</f>
        <v>1</v>
      </c>
      <c r="K12073">
        <f t="shared" ca="1" si="1529"/>
        <v>158</v>
      </c>
    </row>
    <row r="12074" spans="2:11" x14ac:dyDescent="0.3">
      <c r="B12074">
        <f t="shared" ca="1" si="1525"/>
        <v>30</v>
      </c>
      <c r="C12074">
        <f t="shared" ca="1" si="1526"/>
        <v>30</v>
      </c>
      <c r="D12074" s="1" t="str">
        <f t="shared" ca="1" si="1524"/>
        <v>R</v>
      </c>
      <c r="E12074" t="str">
        <f t="shared" ca="1" si="1527"/>
        <v/>
      </c>
      <c r="F12074">
        <f t="shared" ca="1" si="1522"/>
        <v>30</v>
      </c>
      <c r="G12074">
        <f t="shared" ca="1" si="1523"/>
        <v>31</v>
      </c>
      <c r="H12074" t="str">
        <f t="shared" ca="1" si="1528"/>
        <v/>
      </c>
      <c r="I12074" t="b">
        <f ca="1">AND(F12074&gt;0,G12074&gt;0,F12074&lt;31,G12074&lt;31,ISERROR(MATCH(H12074,E$4:E12074,0)))</f>
        <v>0</v>
      </c>
      <c r="J12074" t="b">
        <f ca="1">OR(J12073,AND(F12074=31,ISERROR(MATCH(TRUE,J$2:J12073,0))))</f>
        <v>1</v>
      </c>
      <c r="K12074">
        <f t="shared" ca="1" si="1529"/>
        <v>158</v>
      </c>
    </row>
    <row r="12075" spans="2:11" x14ac:dyDescent="0.3">
      <c r="B12075">
        <f t="shared" ca="1" si="1525"/>
        <v>30</v>
      </c>
      <c r="C12075">
        <f t="shared" ca="1" si="1526"/>
        <v>30</v>
      </c>
      <c r="D12075" s="1" t="str">
        <f t="shared" ca="1" si="1524"/>
        <v>C</v>
      </c>
      <c r="E12075" t="str">
        <f t="shared" ca="1" si="1527"/>
        <v/>
      </c>
      <c r="F12075">
        <f t="shared" ca="1" si="1522"/>
        <v>29</v>
      </c>
      <c r="G12075">
        <f t="shared" ca="1" si="1523"/>
        <v>30</v>
      </c>
      <c r="H12075" t="str">
        <f t="shared" ca="1" si="1528"/>
        <v/>
      </c>
      <c r="I12075" t="b">
        <f ca="1">AND(F12075&gt;0,G12075&gt;0,F12075&lt;31,G12075&lt;31,ISERROR(MATCH(H12075,E$4:E12075,0)))</f>
        <v>0</v>
      </c>
      <c r="J12075" t="b">
        <f ca="1">OR(J12074,AND(F12075=31,ISERROR(MATCH(TRUE,J$2:J12074,0))))</f>
        <v>1</v>
      </c>
      <c r="K12075">
        <f t="shared" ca="1" si="1529"/>
        <v>158</v>
      </c>
    </row>
    <row r="12076" spans="2:11" x14ac:dyDescent="0.3">
      <c r="B12076">
        <f t="shared" ca="1" si="1525"/>
        <v>30</v>
      </c>
      <c r="C12076">
        <f t="shared" ca="1" si="1526"/>
        <v>30</v>
      </c>
      <c r="D12076" s="1" t="str">
        <f t="shared" ca="1" si="1524"/>
        <v>R</v>
      </c>
      <c r="E12076" t="str">
        <f t="shared" ca="1" si="1527"/>
        <v/>
      </c>
      <c r="F12076">
        <f t="shared" ca="1" si="1522"/>
        <v>30</v>
      </c>
      <c r="G12076">
        <f t="shared" ca="1" si="1523"/>
        <v>31</v>
      </c>
      <c r="H12076" t="str">
        <f t="shared" ca="1" si="1528"/>
        <v/>
      </c>
      <c r="I12076" t="b">
        <f ca="1">AND(F12076&gt;0,G12076&gt;0,F12076&lt;31,G12076&lt;31,ISERROR(MATCH(H12076,E$4:E12076,0)))</f>
        <v>0</v>
      </c>
      <c r="J12076" t="b">
        <f ca="1">OR(J12075,AND(F12076=31,ISERROR(MATCH(TRUE,J$2:J12075,0))))</f>
        <v>1</v>
      </c>
      <c r="K12076">
        <f t="shared" ca="1" si="1529"/>
        <v>158</v>
      </c>
    </row>
    <row r="12077" spans="2:11" x14ac:dyDescent="0.3">
      <c r="B12077">
        <f t="shared" ca="1" si="1525"/>
        <v>30</v>
      </c>
      <c r="C12077">
        <f t="shared" ca="1" si="1526"/>
        <v>30</v>
      </c>
      <c r="D12077" s="1" t="str">
        <f t="shared" ca="1" si="1524"/>
        <v>C</v>
      </c>
      <c r="E12077" t="str">
        <f t="shared" ca="1" si="1527"/>
        <v/>
      </c>
      <c r="F12077">
        <f t="shared" ca="1" si="1522"/>
        <v>29</v>
      </c>
      <c r="G12077">
        <f t="shared" ca="1" si="1523"/>
        <v>30</v>
      </c>
      <c r="H12077" t="str">
        <f t="shared" ca="1" si="1528"/>
        <v/>
      </c>
      <c r="I12077" t="b">
        <f ca="1">AND(F12077&gt;0,G12077&gt;0,F12077&lt;31,G12077&lt;31,ISERROR(MATCH(H12077,E$4:E12077,0)))</f>
        <v>0</v>
      </c>
      <c r="J12077" t="b">
        <f ca="1">OR(J12076,AND(F12077=31,ISERROR(MATCH(TRUE,J$2:J12076,0))))</f>
        <v>1</v>
      </c>
      <c r="K12077">
        <f t="shared" ca="1" si="1529"/>
        <v>158</v>
      </c>
    </row>
    <row r="12078" spans="2:11" x14ac:dyDescent="0.3">
      <c r="B12078">
        <f t="shared" ca="1" si="1525"/>
        <v>30</v>
      </c>
      <c r="C12078">
        <f t="shared" ca="1" si="1526"/>
        <v>30</v>
      </c>
      <c r="D12078" s="1" t="str">
        <f t="shared" ca="1" si="1524"/>
        <v>C</v>
      </c>
      <c r="E12078" t="str">
        <f t="shared" ca="1" si="1527"/>
        <v/>
      </c>
      <c r="F12078">
        <f t="shared" ca="1" si="1522"/>
        <v>30</v>
      </c>
      <c r="G12078">
        <f t="shared" ca="1" si="1523"/>
        <v>30</v>
      </c>
      <c r="H12078" t="str">
        <f t="shared" ca="1" si="1528"/>
        <v/>
      </c>
      <c r="I12078" t="b">
        <f ca="1">AND(F12078&gt;0,G12078&gt;0,F12078&lt;31,G12078&lt;31,ISERROR(MATCH(H12078,E$4:E12078,0)))</f>
        <v>0</v>
      </c>
      <c r="J12078" t="b">
        <f ca="1">OR(J12077,AND(F12078=31,ISERROR(MATCH(TRUE,J$2:J12077,0))))</f>
        <v>1</v>
      </c>
      <c r="K12078">
        <f t="shared" ca="1" si="1529"/>
        <v>158</v>
      </c>
    </row>
    <row r="12079" spans="2:11" x14ac:dyDescent="0.3">
      <c r="B12079">
        <f t="shared" ca="1" si="1525"/>
        <v>30</v>
      </c>
      <c r="C12079">
        <f t="shared" ca="1" si="1526"/>
        <v>30</v>
      </c>
      <c r="D12079" s="1" t="str">
        <f t="shared" ca="1" si="1524"/>
        <v>R</v>
      </c>
      <c r="E12079" t="str">
        <f t="shared" ca="1" si="1527"/>
        <v/>
      </c>
      <c r="F12079">
        <f t="shared" ca="1" si="1522"/>
        <v>30</v>
      </c>
      <c r="G12079">
        <f t="shared" ca="1" si="1523"/>
        <v>30</v>
      </c>
      <c r="H12079" t="str">
        <f t="shared" ca="1" si="1528"/>
        <v/>
      </c>
      <c r="I12079" t="b">
        <f ca="1">AND(F12079&gt;0,G12079&gt;0,F12079&lt;31,G12079&lt;31,ISERROR(MATCH(H12079,E$4:E12079,0)))</f>
        <v>0</v>
      </c>
      <c r="J12079" t="b">
        <f ca="1">OR(J12078,AND(F12079=31,ISERROR(MATCH(TRUE,J$2:J12078,0))))</f>
        <v>1</v>
      </c>
      <c r="K12079">
        <f t="shared" ca="1" si="1529"/>
        <v>158</v>
      </c>
    </row>
    <row r="12080" spans="2:11" x14ac:dyDescent="0.3">
      <c r="B12080">
        <f t="shared" ca="1" si="1525"/>
        <v>30</v>
      </c>
      <c r="C12080">
        <f t="shared" ca="1" si="1526"/>
        <v>30</v>
      </c>
      <c r="D12080" s="1" t="str">
        <f t="shared" ca="1" si="1524"/>
        <v>R</v>
      </c>
      <c r="E12080" t="str">
        <f t="shared" ca="1" si="1527"/>
        <v/>
      </c>
      <c r="F12080">
        <f t="shared" ca="1" si="1522"/>
        <v>30</v>
      </c>
      <c r="G12080">
        <f t="shared" ca="1" si="1523"/>
        <v>29</v>
      </c>
      <c r="H12080" t="str">
        <f t="shared" ca="1" si="1528"/>
        <v/>
      </c>
      <c r="I12080" t="b">
        <f ca="1">AND(F12080&gt;0,G12080&gt;0,F12080&lt;31,G12080&lt;31,ISERROR(MATCH(H12080,E$4:E12080,0)))</f>
        <v>0</v>
      </c>
      <c r="J12080" t="b">
        <f ca="1">OR(J12079,AND(F12080=31,ISERROR(MATCH(TRUE,J$2:J12079,0))))</f>
        <v>1</v>
      </c>
      <c r="K12080">
        <f t="shared" ca="1" si="1529"/>
        <v>158</v>
      </c>
    </row>
    <row r="12081" spans="2:11" x14ac:dyDescent="0.3">
      <c r="B12081">
        <f t="shared" ca="1" si="1525"/>
        <v>30</v>
      </c>
      <c r="C12081">
        <f t="shared" ca="1" si="1526"/>
        <v>30</v>
      </c>
      <c r="D12081" s="1" t="str">
        <f t="shared" ca="1" si="1524"/>
        <v>C</v>
      </c>
      <c r="E12081" t="str">
        <f t="shared" ca="1" si="1527"/>
        <v/>
      </c>
      <c r="F12081">
        <f t="shared" ca="1" si="1522"/>
        <v>29</v>
      </c>
      <c r="G12081">
        <f t="shared" ca="1" si="1523"/>
        <v>30</v>
      </c>
      <c r="H12081" t="str">
        <f t="shared" ca="1" si="1528"/>
        <v/>
      </c>
      <c r="I12081" t="b">
        <f ca="1">AND(F12081&gt;0,G12081&gt;0,F12081&lt;31,G12081&lt;31,ISERROR(MATCH(H12081,E$4:E12081,0)))</f>
        <v>0</v>
      </c>
      <c r="J12081" t="b">
        <f ca="1">OR(J12080,AND(F12081=31,ISERROR(MATCH(TRUE,J$2:J12080,0))))</f>
        <v>1</v>
      </c>
      <c r="K12081">
        <f t="shared" ca="1" si="1529"/>
        <v>158</v>
      </c>
    </row>
    <row r="12082" spans="2:11" x14ac:dyDescent="0.3">
      <c r="B12082">
        <f t="shared" ca="1" si="1525"/>
        <v>30</v>
      </c>
      <c r="C12082">
        <f t="shared" ca="1" si="1526"/>
        <v>30</v>
      </c>
      <c r="D12082" s="1" t="str">
        <f t="shared" ca="1" si="1524"/>
        <v>R</v>
      </c>
      <c r="E12082" t="str">
        <f t="shared" ca="1" si="1527"/>
        <v/>
      </c>
      <c r="F12082">
        <f t="shared" ca="1" si="1522"/>
        <v>30</v>
      </c>
      <c r="G12082">
        <f t="shared" ca="1" si="1523"/>
        <v>31</v>
      </c>
      <c r="H12082" t="str">
        <f t="shared" ca="1" si="1528"/>
        <v/>
      </c>
      <c r="I12082" t="b">
        <f ca="1">AND(F12082&gt;0,G12082&gt;0,F12082&lt;31,G12082&lt;31,ISERROR(MATCH(H12082,E$4:E12082,0)))</f>
        <v>0</v>
      </c>
      <c r="J12082" t="b">
        <f ca="1">OR(J12081,AND(F12082=31,ISERROR(MATCH(TRUE,J$2:J12081,0))))</f>
        <v>1</v>
      </c>
      <c r="K12082">
        <f t="shared" ca="1" si="1529"/>
        <v>158</v>
      </c>
    </row>
    <row r="12083" spans="2:11" x14ac:dyDescent="0.3">
      <c r="B12083">
        <f t="shared" ca="1" si="1525"/>
        <v>30</v>
      </c>
      <c r="C12083">
        <f t="shared" ca="1" si="1526"/>
        <v>30</v>
      </c>
      <c r="D12083" s="1" t="str">
        <f t="shared" ca="1" si="1524"/>
        <v>R</v>
      </c>
      <c r="E12083" t="str">
        <f t="shared" ca="1" si="1527"/>
        <v/>
      </c>
      <c r="F12083">
        <f t="shared" ca="1" si="1522"/>
        <v>30</v>
      </c>
      <c r="G12083">
        <f t="shared" ca="1" si="1523"/>
        <v>31</v>
      </c>
      <c r="H12083" t="str">
        <f t="shared" ca="1" si="1528"/>
        <v/>
      </c>
      <c r="I12083" t="b">
        <f ca="1">AND(F12083&gt;0,G12083&gt;0,F12083&lt;31,G12083&lt;31,ISERROR(MATCH(H12083,E$4:E12083,0)))</f>
        <v>0</v>
      </c>
      <c r="J12083" t="b">
        <f ca="1">OR(J12082,AND(F12083=31,ISERROR(MATCH(TRUE,J$2:J12082,0))))</f>
        <v>1</v>
      </c>
      <c r="K12083">
        <f t="shared" ca="1" si="1529"/>
        <v>158</v>
      </c>
    </row>
    <row r="12084" spans="2:11" x14ac:dyDescent="0.3">
      <c r="B12084">
        <f t="shared" ca="1" si="1525"/>
        <v>30</v>
      </c>
      <c r="C12084">
        <f t="shared" ca="1" si="1526"/>
        <v>30</v>
      </c>
      <c r="D12084" s="1" t="str">
        <f t="shared" ca="1" si="1524"/>
        <v>R</v>
      </c>
      <c r="E12084" t="str">
        <f t="shared" ca="1" si="1527"/>
        <v/>
      </c>
      <c r="F12084">
        <f t="shared" ca="1" si="1522"/>
        <v>30</v>
      </c>
      <c r="G12084">
        <f t="shared" ca="1" si="1523"/>
        <v>30</v>
      </c>
      <c r="H12084" t="str">
        <f t="shared" ca="1" si="1528"/>
        <v/>
      </c>
      <c r="I12084" t="b">
        <f ca="1">AND(F12084&gt;0,G12084&gt;0,F12084&lt;31,G12084&lt;31,ISERROR(MATCH(H12084,E$4:E12084,0)))</f>
        <v>0</v>
      </c>
      <c r="J12084" t="b">
        <f ca="1">OR(J12083,AND(F12084=31,ISERROR(MATCH(TRUE,J$2:J12083,0))))</f>
        <v>1</v>
      </c>
      <c r="K12084">
        <f t="shared" ca="1" si="1529"/>
        <v>158</v>
      </c>
    </row>
    <row r="12085" spans="2:11" x14ac:dyDescent="0.3">
      <c r="B12085">
        <f t="shared" ca="1" si="1525"/>
        <v>30</v>
      </c>
      <c r="C12085">
        <f t="shared" ca="1" si="1526"/>
        <v>30</v>
      </c>
      <c r="D12085" s="1" t="str">
        <f t="shared" ca="1" si="1524"/>
        <v>C</v>
      </c>
      <c r="E12085" t="str">
        <f t="shared" ca="1" si="1527"/>
        <v/>
      </c>
      <c r="F12085">
        <f t="shared" ca="1" si="1522"/>
        <v>30</v>
      </c>
      <c r="G12085">
        <f t="shared" ca="1" si="1523"/>
        <v>30</v>
      </c>
      <c r="H12085" t="str">
        <f t="shared" ca="1" si="1528"/>
        <v/>
      </c>
      <c r="I12085" t="b">
        <f ca="1">AND(F12085&gt;0,G12085&gt;0,F12085&lt;31,G12085&lt;31,ISERROR(MATCH(H12085,E$4:E12085,0)))</f>
        <v>0</v>
      </c>
      <c r="J12085" t="b">
        <f ca="1">OR(J12084,AND(F12085=31,ISERROR(MATCH(TRUE,J$2:J12084,0))))</f>
        <v>1</v>
      </c>
      <c r="K12085">
        <f t="shared" ca="1" si="1529"/>
        <v>158</v>
      </c>
    </row>
    <row r="12086" spans="2:11" x14ac:dyDescent="0.3">
      <c r="B12086">
        <f t="shared" ca="1" si="1525"/>
        <v>30</v>
      </c>
      <c r="C12086">
        <f t="shared" ca="1" si="1526"/>
        <v>30</v>
      </c>
      <c r="D12086" s="1" t="str">
        <f t="shared" ca="1" si="1524"/>
        <v>C</v>
      </c>
      <c r="E12086" t="str">
        <f t="shared" ca="1" si="1527"/>
        <v/>
      </c>
      <c r="F12086">
        <f t="shared" ca="1" si="1522"/>
        <v>31</v>
      </c>
      <c r="G12086">
        <f t="shared" ca="1" si="1523"/>
        <v>30</v>
      </c>
      <c r="H12086" t="str">
        <f t="shared" ca="1" si="1528"/>
        <v/>
      </c>
      <c r="I12086" t="b">
        <f ca="1">AND(F12086&gt;0,G12086&gt;0,F12086&lt;31,G12086&lt;31,ISERROR(MATCH(H12086,E$4:E12086,0)))</f>
        <v>0</v>
      </c>
      <c r="J12086" t="b">
        <f ca="1">OR(J12085,AND(F12086=31,ISERROR(MATCH(TRUE,J$2:J12085,0))))</f>
        <v>1</v>
      </c>
      <c r="K12086">
        <f t="shared" ca="1" si="1529"/>
        <v>158</v>
      </c>
    </row>
    <row r="12087" spans="2:11" x14ac:dyDescent="0.3">
      <c r="B12087">
        <f t="shared" ca="1" si="1525"/>
        <v>30</v>
      </c>
      <c r="C12087">
        <f t="shared" ca="1" si="1526"/>
        <v>30</v>
      </c>
      <c r="D12087" s="1" t="str">
        <f t="shared" ca="1" si="1524"/>
        <v>R</v>
      </c>
      <c r="E12087" t="str">
        <f t="shared" ca="1" si="1527"/>
        <v/>
      </c>
      <c r="F12087">
        <f t="shared" ca="1" si="1522"/>
        <v>30</v>
      </c>
      <c r="G12087">
        <f t="shared" ca="1" si="1523"/>
        <v>30</v>
      </c>
      <c r="H12087" t="str">
        <f t="shared" ca="1" si="1528"/>
        <v/>
      </c>
      <c r="I12087" t="b">
        <f ca="1">AND(F12087&gt;0,G12087&gt;0,F12087&lt;31,G12087&lt;31,ISERROR(MATCH(H12087,E$4:E12087,0)))</f>
        <v>0</v>
      </c>
      <c r="J12087" t="b">
        <f ca="1">OR(J12086,AND(F12087=31,ISERROR(MATCH(TRUE,J$2:J12086,0))))</f>
        <v>1</v>
      </c>
      <c r="K12087">
        <f t="shared" ca="1" si="1529"/>
        <v>158</v>
      </c>
    </row>
    <row r="12088" spans="2:11" x14ac:dyDescent="0.3">
      <c r="B12088">
        <f t="shared" ca="1" si="1525"/>
        <v>30</v>
      </c>
      <c r="C12088">
        <f t="shared" ca="1" si="1526"/>
        <v>30</v>
      </c>
      <c r="D12088" s="1" t="str">
        <f t="shared" ca="1" si="1524"/>
        <v>R</v>
      </c>
      <c r="E12088" t="str">
        <f t="shared" ca="1" si="1527"/>
        <v/>
      </c>
      <c r="F12088">
        <f t="shared" ca="1" si="1522"/>
        <v>30</v>
      </c>
      <c r="G12088">
        <f t="shared" ca="1" si="1523"/>
        <v>31</v>
      </c>
      <c r="H12088" t="str">
        <f t="shared" ca="1" si="1528"/>
        <v/>
      </c>
      <c r="I12088" t="b">
        <f ca="1">AND(F12088&gt;0,G12088&gt;0,F12088&lt;31,G12088&lt;31,ISERROR(MATCH(H12088,E$4:E12088,0)))</f>
        <v>0</v>
      </c>
      <c r="J12088" t="b">
        <f ca="1">OR(J12087,AND(F12088=31,ISERROR(MATCH(TRUE,J$2:J12087,0))))</f>
        <v>1</v>
      </c>
      <c r="K12088">
        <f t="shared" ca="1" si="1529"/>
        <v>158</v>
      </c>
    </row>
    <row r="12089" spans="2:11" x14ac:dyDescent="0.3">
      <c r="B12089">
        <f t="shared" ca="1" si="1525"/>
        <v>30</v>
      </c>
      <c r="C12089">
        <f t="shared" ca="1" si="1526"/>
        <v>30</v>
      </c>
      <c r="D12089" s="1" t="str">
        <f t="shared" ca="1" si="1524"/>
        <v>C</v>
      </c>
      <c r="E12089" t="str">
        <f t="shared" ca="1" si="1527"/>
        <v/>
      </c>
      <c r="F12089">
        <f t="shared" ca="1" si="1522"/>
        <v>31</v>
      </c>
      <c r="G12089">
        <f t="shared" ca="1" si="1523"/>
        <v>30</v>
      </c>
      <c r="H12089" t="str">
        <f t="shared" ca="1" si="1528"/>
        <v/>
      </c>
      <c r="I12089" t="b">
        <f ca="1">AND(F12089&gt;0,G12089&gt;0,F12089&lt;31,G12089&lt;31,ISERROR(MATCH(H12089,E$4:E12089,0)))</f>
        <v>0</v>
      </c>
      <c r="J12089" t="b">
        <f ca="1">OR(J12088,AND(F12089=31,ISERROR(MATCH(TRUE,J$2:J12088,0))))</f>
        <v>1</v>
      </c>
      <c r="K12089">
        <f t="shared" ca="1" si="1529"/>
        <v>158</v>
      </c>
    </row>
    <row r="12090" spans="2:11" x14ac:dyDescent="0.3">
      <c r="B12090">
        <f t="shared" ca="1" si="1525"/>
        <v>30</v>
      </c>
      <c r="C12090">
        <f t="shared" ca="1" si="1526"/>
        <v>30</v>
      </c>
      <c r="D12090" s="1" t="str">
        <f t="shared" ca="1" si="1524"/>
        <v>R</v>
      </c>
      <c r="E12090" t="str">
        <f t="shared" ca="1" si="1527"/>
        <v/>
      </c>
      <c r="F12090">
        <f t="shared" ca="1" si="1522"/>
        <v>30</v>
      </c>
      <c r="G12090">
        <f t="shared" ca="1" si="1523"/>
        <v>31</v>
      </c>
      <c r="H12090" t="str">
        <f t="shared" ca="1" si="1528"/>
        <v/>
      </c>
      <c r="I12090" t="b">
        <f ca="1">AND(F12090&gt;0,G12090&gt;0,F12090&lt;31,G12090&lt;31,ISERROR(MATCH(H12090,E$4:E12090,0)))</f>
        <v>0</v>
      </c>
      <c r="J12090" t="b">
        <f ca="1">OR(J12089,AND(F12090=31,ISERROR(MATCH(TRUE,J$2:J12089,0))))</f>
        <v>1</v>
      </c>
      <c r="K12090">
        <f t="shared" ca="1" si="1529"/>
        <v>158</v>
      </c>
    </row>
    <row r="12091" spans="2:11" x14ac:dyDescent="0.3">
      <c r="B12091">
        <f t="shared" ca="1" si="1525"/>
        <v>30</v>
      </c>
      <c r="C12091">
        <f t="shared" ca="1" si="1526"/>
        <v>30</v>
      </c>
      <c r="D12091" s="1" t="str">
        <f t="shared" ca="1" si="1524"/>
        <v>R</v>
      </c>
      <c r="E12091" t="str">
        <f t="shared" ca="1" si="1527"/>
        <v/>
      </c>
      <c r="F12091">
        <f t="shared" ca="1" si="1522"/>
        <v>30</v>
      </c>
      <c r="G12091">
        <f t="shared" ca="1" si="1523"/>
        <v>30</v>
      </c>
      <c r="H12091" t="str">
        <f t="shared" ca="1" si="1528"/>
        <v/>
      </c>
      <c r="I12091" t="b">
        <f ca="1">AND(F12091&gt;0,G12091&gt;0,F12091&lt;31,G12091&lt;31,ISERROR(MATCH(H12091,E$4:E12091,0)))</f>
        <v>0</v>
      </c>
      <c r="J12091" t="b">
        <f ca="1">OR(J12090,AND(F12091=31,ISERROR(MATCH(TRUE,J$2:J12090,0))))</f>
        <v>1</v>
      </c>
      <c r="K12091">
        <f t="shared" ca="1" si="1529"/>
        <v>158</v>
      </c>
    </row>
    <row r="12092" spans="2:11" x14ac:dyDescent="0.3">
      <c r="B12092">
        <f t="shared" ca="1" si="1525"/>
        <v>30</v>
      </c>
      <c r="C12092">
        <f t="shared" ca="1" si="1526"/>
        <v>30</v>
      </c>
      <c r="D12092" s="1" t="str">
        <f t="shared" ca="1" si="1524"/>
        <v>R</v>
      </c>
      <c r="E12092" t="str">
        <f t="shared" ca="1" si="1527"/>
        <v/>
      </c>
      <c r="F12092">
        <f t="shared" ca="1" si="1522"/>
        <v>30</v>
      </c>
      <c r="G12092">
        <f t="shared" ca="1" si="1523"/>
        <v>30</v>
      </c>
      <c r="H12092" t="str">
        <f t="shared" ca="1" si="1528"/>
        <v/>
      </c>
      <c r="I12092" t="b">
        <f ca="1">AND(F12092&gt;0,G12092&gt;0,F12092&lt;31,G12092&lt;31,ISERROR(MATCH(H12092,E$4:E12092,0)))</f>
        <v>0</v>
      </c>
      <c r="J12092" t="b">
        <f ca="1">OR(J12091,AND(F12092=31,ISERROR(MATCH(TRUE,J$2:J12091,0))))</f>
        <v>1</v>
      </c>
      <c r="K12092">
        <f t="shared" ca="1" si="1529"/>
        <v>158</v>
      </c>
    </row>
    <row r="12093" spans="2:11" x14ac:dyDescent="0.3">
      <c r="B12093">
        <f t="shared" ca="1" si="1525"/>
        <v>30</v>
      </c>
      <c r="C12093">
        <f t="shared" ca="1" si="1526"/>
        <v>30</v>
      </c>
      <c r="D12093" s="1" t="str">
        <f t="shared" ca="1" si="1524"/>
        <v>C</v>
      </c>
      <c r="E12093" t="str">
        <f t="shared" ca="1" si="1527"/>
        <v/>
      </c>
      <c r="F12093">
        <f t="shared" ca="1" si="1522"/>
        <v>30</v>
      </c>
      <c r="G12093">
        <f t="shared" ca="1" si="1523"/>
        <v>30</v>
      </c>
      <c r="H12093" t="str">
        <f t="shared" ca="1" si="1528"/>
        <v/>
      </c>
      <c r="I12093" t="b">
        <f ca="1">AND(F12093&gt;0,G12093&gt;0,F12093&lt;31,G12093&lt;31,ISERROR(MATCH(H12093,E$4:E12093,0)))</f>
        <v>0</v>
      </c>
      <c r="J12093" t="b">
        <f ca="1">OR(J12092,AND(F12093=31,ISERROR(MATCH(TRUE,J$2:J12092,0))))</f>
        <v>1</v>
      </c>
      <c r="K12093">
        <f t="shared" ca="1" si="1529"/>
        <v>158</v>
      </c>
    </row>
    <row r="12094" spans="2:11" x14ac:dyDescent="0.3">
      <c r="B12094">
        <f t="shared" ca="1" si="1525"/>
        <v>30</v>
      </c>
      <c r="C12094">
        <f t="shared" ca="1" si="1526"/>
        <v>30</v>
      </c>
      <c r="D12094" s="1" t="str">
        <f t="shared" ca="1" si="1524"/>
        <v>R</v>
      </c>
      <c r="E12094" t="str">
        <f t="shared" ca="1" si="1527"/>
        <v/>
      </c>
      <c r="F12094">
        <f t="shared" ca="1" si="1522"/>
        <v>30</v>
      </c>
      <c r="G12094">
        <f t="shared" ca="1" si="1523"/>
        <v>29</v>
      </c>
      <c r="H12094" t="str">
        <f t="shared" ca="1" si="1528"/>
        <v/>
      </c>
      <c r="I12094" t="b">
        <f ca="1">AND(F12094&gt;0,G12094&gt;0,F12094&lt;31,G12094&lt;31,ISERROR(MATCH(H12094,E$4:E12094,0)))</f>
        <v>0</v>
      </c>
      <c r="J12094" t="b">
        <f ca="1">OR(J12093,AND(F12094=31,ISERROR(MATCH(TRUE,J$2:J12093,0))))</f>
        <v>1</v>
      </c>
      <c r="K12094">
        <f t="shared" ca="1" si="1529"/>
        <v>158</v>
      </c>
    </row>
    <row r="12095" spans="2:11" x14ac:dyDescent="0.3">
      <c r="B12095">
        <f t="shared" ca="1" si="1525"/>
        <v>30</v>
      </c>
      <c r="C12095">
        <f t="shared" ca="1" si="1526"/>
        <v>30</v>
      </c>
      <c r="D12095" s="1" t="str">
        <f t="shared" ca="1" si="1524"/>
        <v>R</v>
      </c>
      <c r="E12095" t="str">
        <f t="shared" ca="1" si="1527"/>
        <v/>
      </c>
      <c r="F12095">
        <f t="shared" ca="1" si="1522"/>
        <v>30</v>
      </c>
      <c r="G12095">
        <f t="shared" ca="1" si="1523"/>
        <v>30</v>
      </c>
      <c r="H12095" t="str">
        <f t="shared" ca="1" si="1528"/>
        <v/>
      </c>
      <c r="I12095" t="b">
        <f ca="1">AND(F12095&gt;0,G12095&gt;0,F12095&lt;31,G12095&lt;31,ISERROR(MATCH(H12095,E$4:E12095,0)))</f>
        <v>0</v>
      </c>
      <c r="J12095" t="b">
        <f ca="1">OR(J12094,AND(F12095=31,ISERROR(MATCH(TRUE,J$2:J12094,0))))</f>
        <v>1</v>
      </c>
      <c r="K12095">
        <f t="shared" ca="1" si="1529"/>
        <v>158</v>
      </c>
    </row>
    <row r="12096" spans="2:11" x14ac:dyDescent="0.3">
      <c r="B12096">
        <f t="shared" ca="1" si="1525"/>
        <v>30</v>
      </c>
      <c r="C12096">
        <f t="shared" ca="1" si="1526"/>
        <v>30</v>
      </c>
      <c r="D12096" s="1" t="str">
        <f t="shared" ca="1" si="1524"/>
        <v>C</v>
      </c>
      <c r="E12096" t="str">
        <f t="shared" ca="1" si="1527"/>
        <v/>
      </c>
      <c r="F12096">
        <f t="shared" ca="1" si="1522"/>
        <v>30</v>
      </c>
      <c r="G12096">
        <f t="shared" ca="1" si="1523"/>
        <v>30</v>
      </c>
      <c r="H12096" t="str">
        <f t="shared" ca="1" si="1528"/>
        <v/>
      </c>
      <c r="I12096" t="b">
        <f ca="1">AND(F12096&gt;0,G12096&gt;0,F12096&lt;31,G12096&lt;31,ISERROR(MATCH(H12096,E$4:E12096,0)))</f>
        <v>0</v>
      </c>
      <c r="J12096" t="b">
        <f ca="1">OR(J12095,AND(F12096=31,ISERROR(MATCH(TRUE,J$2:J12095,0))))</f>
        <v>1</v>
      </c>
      <c r="K12096">
        <f t="shared" ca="1" si="1529"/>
        <v>158</v>
      </c>
    </row>
    <row r="12097" spans="2:11" x14ac:dyDescent="0.3">
      <c r="B12097">
        <f t="shared" ca="1" si="1525"/>
        <v>30</v>
      </c>
      <c r="C12097">
        <f t="shared" ca="1" si="1526"/>
        <v>30</v>
      </c>
      <c r="D12097" s="1" t="str">
        <f t="shared" ca="1" si="1524"/>
        <v>C</v>
      </c>
      <c r="E12097" t="str">
        <f t="shared" ca="1" si="1527"/>
        <v/>
      </c>
      <c r="F12097">
        <f t="shared" ca="1" si="1522"/>
        <v>30</v>
      </c>
      <c r="G12097">
        <f t="shared" ca="1" si="1523"/>
        <v>30</v>
      </c>
      <c r="H12097" t="str">
        <f t="shared" ca="1" si="1528"/>
        <v/>
      </c>
      <c r="I12097" t="b">
        <f ca="1">AND(F12097&gt;0,G12097&gt;0,F12097&lt;31,G12097&lt;31,ISERROR(MATCH(H12097,E$4:E12097,0)))</f>
        <v>0</v>
      </c>
      <c r="J12097" t="b">
        <f ca="1">OR(J12096,AND(F12097=31,ISERROR(MATCH(TRUE,J$2:J12096,0))))</f>
        <v>1</v>
      </c>
      <c r="K12097">
        <f t="shared" ca="1" si="1529"/>
        <v>158</v>
      </c>
    </row>
    <row r="12098" spans="2:11" x14ac:dyDescent="0.3">
      <c r="B12098">
        <f t="shared" ca="1" si="1525"/>
        <v>30</v>
      </c>
      <c r="C12098">
        <f t="shared" ca="1" si="1526"/>
        <v>30</v>
      </c>
      <c r="D12098" s="1" t="str">
        <f t="shared" ca="1" si="1524"/>
        <v>R</v>
      </c>
      <c r="E12098" t="str">
        <f t="shared" ca="1" si="1527"/>
        <v/>
      </c>
      <c r="F12098">
        <f t="shared" ca="1" si="1522"/>
        <v>30</v>
      </c>
      <c r="G12098">
        <f t="shared" ca="1" si="1523"/>
        <v>31</v>
      </c>
      <c r="H12098" t="str">
        <f t="shared" ca="1" si="1528"/>
        <v/>
      </c>
      <c r="I12098" t="b">
        <f ca="1">AND(F12098&gt;0,G12098&gt;0,F12098&lt;31,G12098&lt;31,ISERROR(MATCH(H12098,E$4:E12098,0)))</f>
        <v>0</v>
      </c>
      <c r="J12098" t="b">
        <f ca="1">OR(J12097,AND(F12098=31,ISERROR(MATCH(TRUE,J$2:J12097,0))))</f>
        <v>1</v>
      </c>
      <c r="K12098">
        <f t="shared" ca="1" si="1529"/>
        <v>158</v>
      </c>
    </row>
    <row r="12099" spans="2:11" x14ac:dyDescent="0.3">
      <c r="B12099">
        <f t="shared" ca="1" si="1525"/>
        <v>30</v>
      </c>
      <c r="C12099">
        <f t="shared" ca="1" si="1526"/>
        <v>30</v>
      </c>
      <c r="D12099" s="1" t="str">
        <f t="shared" ca="1" si="1524"/>
        <v>C</v>
      </c>
      <c r="E12099" t="str">
        <f t="shared" ca="1" si="1527"/>
        <v/>
      </c>
      <c r="F12099">
        <f t="shared" ca="1" si="1522"/>
        <v>30</v>
      </c>
      <c r="G12099">
        <f t="shared" ca="1" si="1523"/>
        <v>30</v>
      </c>
      <c r="H12099" t="str">
        <f t="shared" ca="1" si="1528"/>
        <v/>
      </c>
      <c r="I12099" t="b">
        <f ca="1">AND(F12099&gt;0,G12099&gt;0,F12099&lt;31,G12099&lt;31,ISERROR(MATCH(H12099,E$4:E12099,0)))</f>
        <v>0</v>
      </c>
      <c r="J12099" t="b">
        <f ca="1">OR(J12098,AND(F12099=31,ISERROR(MATCH(TRUE,J$2:J12098,0))))</f>
        <v>1</v>
      </c>
      <c r="K12099">
        <f t="shared" ca="1" si="1529"/>
        <v>158</v>
      </c>
    </row>
    <row r="12100" spans="2:11" x14ac:dyDescent="0.3">
      <c r="B12100">
        <f t="shared" ca="1" si="1525"/>
        <v>30</v>
      </c>
      <c r="C12100">
        <f t="shared" ca="1" si="1526"/>
        <v>30</v>
      </c>
      <c r="D12100" s="1" t="str">
        <f t="shared" ca="1" si="1524"/>
        <v>R</v>
      </c>
      <c r="E12100" t="str">
        <f t="shared" ca="1" si="1527"/>
        <v/>
      </c>
      <c r="F12100">
        <f t="shared" ref="F12100:F12163" ca="1" si="1530">B12100+IF($D12100="C",FLOOR(RANDBETWEEN(-7,19)/10,1),0)</f>
        <v>30</v>
      </c>
      <c r="G12100">
        <f t="shared" ref="G12100:G12163" ca="1" si="1531">C12100+IF($D12100="R",FLOOR(RANDBETWEEN(-7,19)/10,1),0)</f>
        <v>31</v>
      </c>
      <c r="H12100" t="str">
        <f t="shared" ca="1" si="1528"/>
        <v/>
      </c>
      <c r="I12100" t="b">
        <f ca="1">AND(F12100&gt;0,G12100&gt;0,F12100&lt;31,G12100&lt;31,ISERROR(MATCH(H12100,E$4:E12100,0)))</f>
        <v>0</v>
      </c>
      <c r="J12100" t="b">
        <f ca="1">OR(J12099,AND(F12100=31,ISERROR(MATCH(TRUE,J$2:J12099,0))))</f>
        <v>1</v>
      </c>
      <c r="K12100">
        <f t="shared" ca="1" si="1529"/>
        <v>158</v>
      </c>
    </row>
    <row r="12101" spans="2:11" x14ac:dyDescent="0.3">
      <c r="B12101">
        <f t="shared" ca="1" si="1525"/>
        <v>30</v>
      </c>
      <c r="C12101">
        <f t="shared" ca="1" si="1526"/>
        <v>30</v>
      </c>
      <c r="D12101" s="1" t="str">
        <f t="shared" ca="1" si="1524"/>
        <v>R</v>
      </c>
      <c r="E12101" t="str">
        <f t="shared" ca="1" si="1527"/>
        <v/>
      </c>
      <c r="F12101">
        <f t="shared" ca="1" si="1530"/>
        <v>30</v>
      </c>
      <c r="G12101">
        <f t="shared" ca="1" si="1531"/>
        <v>30</v>
      </c>
      <c r="H12101" t="str">
        <f t="shared" ca="1" si="1528"/>
        <v/>
      </c>
      <c r="I12101" t="b">
        <f ca="1">AND(F12101&gt;0,G12101&gt;0,F12101&lt;31,G12101&lt;31,ISERROR(MATCH(H12101,E$4:E12101,0)))</f>
        <v>0</v>
      </c>
      <c r="J12101" t="b">
        <f ca="1">OR(J12100,AND(F12101=31,ISERROR(MATCH(TRUE,J$2:J12100,0))))</f>
        <v>1</v>
      </c>
      <c r="K12101">
        <f t="shared" ca="1" si="1529"/>
        <v>158</v>
      </c>
    </row>
    <row r="12102" spans="2:11" x14ac:dyDescent="0.3">
      <c r="B12102">
        <f t="shared" ca="1" si="1525"/>
        <v>30</v>
      </c>
      <c r="C12102">
        <f t="shared" ca="1" si="1526"/>
        <v>30</v>
      </c>
      <c r="D12102" s="1" t="str">
        <f t="shared" ref="D12102:D12165" ca="1" si="1532">CHOOSE(RANDBETWEEN(1,2),"C","R")</f>
        <v>C</v>
      </c>
      <c r="E12102" t="str">
        <f t="shared" ca="1" si="1527"/>
        <v/>
      </c>
      <c r="F12102">
        <f t="shared" ca="1" si="1530"/>
        <v>29</v>
      </c>
      <c r="G12102">
        <f t="shared" ca="1" si="1531"/>
        <v>30</v>
      </c>
      <c r="H12102" t="str">
        <f t="shared" ca="1" si="1528"/>
        <v/>
      </c>
      <c r="I12102" t="b">
        <f ca="1">AND(F12102&gt;0,G12102&gt;0,F12102&lt;31,G12102&lt;31,ISERROR(MATCH(H12102,E$4:E12102,0)))</f>
        <v>0</v>
      </c>
      <c r="J12102" t="b">
        <f ca="1">OR(J12101,AND(F12102=31,ISERROR(MATCH(TRUE,J$2:J12101,0))))</f>
        <v>1</v>
      </c>
      <c r="K12102">
        <f t="shared" ca="1" si="1529"/>
        <v>158</v>
      </c>
    </row>
    <row r="12103" spans="2:11" x14ac:dyDescent="0.3">
      <c r="B12103">
        <f t="shared" ca="1" si="1525"/>
        <v>30</v>
      </c>
      <c r="C12103">
        <f t="shared" ca="1" si="1526"/>
        <v>30</v>
      </c>
      <c r="D12103" s="1" t="str">
        <f t="shared" ca="1" si="1532"/>
        <v>C</v>
      </c>
      <c r="E12103" t="str">
        <f t="shared" ca="1" si="1527"/>
        <v/>
      </c>
      <c r="F12103">
        <f t="shared" ca="1" si="1530"/>
        <v>30</v>
      </c>
      <c r="G12103">
        <f t="shared" ca="1" si="1531"/>
        <v>30</v>
      </c>
      <c r="H12103" t="str">
        <f t="shared" ca="1" si="1528"/>
        <v/>
      </c>
      <c r="I12103" t="b">
        <f ca="1">AND(F12103&gt;0,G12103&gt;0,F12103&lt;31,G12103&lt;31,ISERROR(MATCH(H12103,E$4:E12103,0)))</f>
        <v>0</v>
      </c>
      <c r="J12103" t="b">
        <f ca="1">OR(J12102,AND(F12103=31,ISERROR(MATCH(TRUE,J$2:J12102,0))))</f>
        <v>1</v>
      </c>
      <c r="K12103">
        <f t="shared" ca="1" si="1529"/>
        <v>158</v>
      </c>
    </row>
    <row r="12104" spans="2:11" x14ac:dyDescent="0.3">
      <c r="B12104">
        <f t="shared" ca="1" si="1525"/>
        <v>30</v>
      </c>
      <c r="C12104">
        <f t="shared" ca="1" si="1526"/>
        <v>30</v>
      </c>
      <c r="D12104" s="1" t="str">
        <f t="shared" ca="1" si="1532"/>
        <v>R</v>
      </c>
      <c r="E12104" t="str">
        <f t="shared" ca="1" si="1527"/>
        <v/>
      </c>
      <c r="F12104">
        <f t="shared" ca="1" si="1530"/>
        <v>30</v>
      </c>
      <c r="G12104">
        <f t="shared" ca="1" si="1531"/>
        <v>31</v>
      </c>
      <c r="H12104" t="str">
        <f t="shared" ca="1" si="1528"/>
        <v/>
      </c>
      <c r="I12104" t="b">
        <f ca="1">AND(F12104&gt;0,G12104&gt;0,F12104&lt;31,G12104&lt;31,ISERROR(MATCH(H12104,E$4:E12104,0)))</f>
        <v>0</v>
      </c>
      <c r="J12104" t="b">
        <f ca="1">OR(J12103,AND(F12104=31,ISERROR(MATCH(TRUE,J$2:J12103,0))))</f>
        <v>1</v>
      </c>
      <c r="K12104">
        <f t="shared" ca="1" si="1529"/>
        <v>158</v>
      </c>
    </row>
    <row r="12105" spans="2:11" x14ac:dyDescent="0.3">
      <c r="B12105">
        <f t="shared" ca="1" si="1525"/>
        <v>30</v>
      </c>
      <c r="C12105">
        <f t="shared" ca="1" si="1526"/>
        <v>30</v>
      </c>
      <c r="D12105" s="1" t="str">
        <f t="shared" ca="1" si="1532"/>
        <v>C</v>
      </c>
      <c r="E12105" t="str">
        <f t="shared" ca="1" si="1527"/>
        <v/>
      </c>
      <c r="F12105">
        <f t="shared" ca="1" si="1530"/>
        <v>29</v>
      </c>
      <c r="G12105">
        <f t="shared" ca="1" si="1531"/>
        <v>30</v>
      </c>
      <c r="H12105" t="str">
        <f t="shared" ca="1" si="1528"/>
        <v/>
      </c>
      <c r="I12105" t="b">
        <f ca="1">AND(F12105&gt;0,G12105&gt;0,F12105&lt;31,G12105&lt;31,ISERROR(MATCH(H12105,E$4:E12105,0)))</f>
        <v>0</v>
      </c>
      <c r="J12105" t="b">
        <f ca="1">OR(J12104,AND(F12105=31,ISERROR(MATCH(TRUE,J$2:J12104,0))))</f>
        <v>1</v>
      </c>
      <c r="K12105">
        <f t="shared" ca="1" si="1529"/>
        <v>158</v>
      </c>
    </row>
    <row r="12106" spans="2:11" x14ac:dyDescent="0.3">
      <c r="B12106">
        <f t="shared" ca="1" si="1525"/>
        <v>30</v>
      </c>
      <c r="C12106">
        <f t="shared" ca="1" si="1526"/>
        <v>30</v>
      </c>
      <c r="D12106" s="1" t="str">
        <f t="shared" ca="1" si="1532"/>
        <v>R</v>
      </c>
      <c r="E12106" t="str">
        <f t="shared" ca="1" si="1527"/>
        <v/>
      </c>
      <c r="F12106">
        <f t="shared" ca="1" si="1530"/>
        <v>30</v>
      </c>
      <c r="G12106">
        <f t="shared" ca="1" si="1531"/>
        <v>30</v>
      </c>
      <c r="H12106" t="str">
        <f t="shared" ca="1" si="1528"/>
        <v/>
      </c>
      <c r="I12106" t="b">
        <f ca="1">AND(F12106&gt;0,G12106&gt;0,F12106&lt;31,G12106&lt;31,ISERROR(MATCH(H12106,E$4:E12106,0)))</f>
        <v>0</v>
      </c>
      <c r="J12106" t="b">
        <f ca="1">OR(J12105,AND(F12106=31,ISERROR(MATCH(TRUE,J$2:J12105,0))))</f>
        <v>1</v>
      </c>
      <c r="K12106">
        <f t="shared" ca="1" si="1529"/>
        <v>158</v>
      </c>
    </row>
    <row r="12107" spans="2:11" x14ac:dyDescent="0.3">
      <c r="B12107">
        <f t="shared" ca="1" si="1525"/>
        <v>30</v>
      </c>
      <c r="C12107">
        <f t="shared" ca="1" si="1526"/>
        <v>30</v>
      </c>
      <c r="D12107" s="1" t="str">
        <f t="shared" ca="1" si="1532"/>
        <v>C</v>
      </c>
      <c r="E12107" t="str">
        <f t="shared" ca="1" si="1527"/>
        <v/>
      </c>
      <c r="F12107">
        <f t="shared" ca="1" si="1530"/>
        <v>30</v>
      </c>
      <c r="G12107">
        <f t="shared" ca="1" si="1531"/>
        <v>30</v>
      </c>
      <c r="H12107" t="str">
        <f t="shared" ca="1" si="1528"/>
        <v/>
      </c>
      <c r="I12107" t="b">
        <f ca="1">AND(F12107&gt;0,G12107&gt;0,F12107&lt;31,G12107&lt;31,ISERROR(MATCH(H12107,E$4:E12107,0)))</f>
        <v>0</v>
      </c>
      <c r="J12107" t="b">
        <f ca="1">OR(J12106,AND(F12107=31,ISERROR(MATCH(TRUE,J$2:J12106,0))))</f>
        <v>1</v>
      </c>
      <c r="K12107">
        <f t="shared" ca="1" si="1529"/>
        <v>158</v>
      </c>
    </row>
    <row r="12108" spans="2:11" x14ac:dyDescent="0.3">
      <c r="B12108">
        <f t="shared" ca="1" si="1525"/>
        <v>30</v>
      </c>
      <c r="C12108">
        <f t="shared" ca="1" si="1526"/>
        <v>30</v>
      </c>
      <c r="D12108" s="1" t="str">
        <f t="shared" ca="1" si="1532"/>
        <v>R</v>
      </c>
      <c r="E12108" t="str">
        <f t="shared" ca="1" si="1527"/>
        <v/>
      </c>
      <c r="F12108">
        <f t="shared" ca="1" si="1530"/>
        <v>30</v>
      </c>
      <c r="G12108">
        <f t="shared" ca="1" si="1531"/>
        <v>30</v>
      </c>
      <c r="H12108" t="str">
        <f t="shared" ca="1" si="1528"/>
        <v/>
      </c>
      <c r="I12108" t="b">
        <f ca="1">AND(F12108&gt;0,G12108&gt;0,F12108&lt;31,G12108&lt;31,ISERROR(MATCH(H12108,E$4:E12108,0)))</f>
        <v>0</v>
      </c>
      <c r="J12108" t="b">
        <f ca="1">OR(J12107,AND(F12108=31,ISERROR(MATCH(TRUE,J$2:J12107,0))))</f>
        <v>1</v>
      </c>
      <c r="K12108">
        <f t="shared" ca="1" si="1529"/>
        <v>158</v>
      </c>
    </row>
    <row r="12109" spans="2:11" x14ac:dyDescent="0.3">
      <c r="B12109">
        <f t="shared" ca="1" si="1525"/>
        <v>30</v>
      </c>
      <c r="C12109">
        <f t="shared" ca="1" si="1526"/>
        <v>30</v>
      </c>
      <c r="D12109" s="1" t="str">
        <f t="shared" ca="1" si="1532"/>
        <v>C</v>
      </c>
      <c r="E12109" t="str">
        <f t="shared" ca="1" si="1527"/>
        <v/>
      </c>
      <c r="F12109">
        <f t="shared" ca="1" si="1530"/>
        <v>30</v>
      </c>
      <c r="G12109">
        <f t="shared" ca="1" si="1531"/>
        <v>30</v>
      </c>
      <c r="H12109" t="str">
        <f t="shared" ca="1" si="1528"/>
        <v/>
      </c>
      <c r="I12109" t="b">
        <f ca="1">AND(F12109&gt;0,G12109&gt;0,F12109&lt;31,G12109&lt;31,ISERROR(MATCH(H12109,E$4:E12109,0)))</f>
        <v>0</v>
      </c>
      <c r="J12109" t="b">
        <f ca="1">OR(J12108,AND(F12109=31,ISERROR(MATCH(TRUE,J$2:J12108,0))))</f>
        <v>1</v>
      </c>
      <c r="K12109">
        <f t="shared" ca="1" si="1529"/>
        <v>158</v>
      </c>
    </row>
    <row r="12110" spans="2:11" x14ac:dyDescent="0.3">
      <c r="B12110">
        <f t="shared" ca="1" si="1525"/>
        <v>30</v>
      </c>
      <c r="C12110">
        <f t="shared" ca="1" si="1526"/>
        <v>30</v>
      </c>
      <c r="D12110" s="1" t="str">
        <f t="shared" ca="1" si="1532"/>
        <v>R</v>
      </c>
      <c r="E12110" t="str">
        <f t="shared" ca="1" si="1527"/>
        <v/>
      </c>
      <c r="F12110">
        <f t="shared" ca="1" si="1530"/>
        <v>30</v>
      </c>
      <c r="G12110">
        <f t="shared" ca="1" si="1531"/>
        <v>29</v>
      </c>
      <c r="H12110" t="str">
        <f t="shared" ca="1" si="1528"/>
        <v/>
      </c>
      <c r="I12110" t="b">
        <f ca="1">AND(F12110&gt;0,G12110&gt;0,F12110&lt;31,G12110&lt;31,ISERROR(MATCH(H12110,E$4:E12110,0)))</f>
        <v>0</v>
      </c>
      <c r="J12110" t="b">
        <f ca="1">OR(J12109,AND(F12110=31,ISERROR(MATCH(TRUE,J$2:J12109,0))))</f>
        <v>1</v>
      </c>
      <c r="K12110">
        <f t="shared" ca="1" si="1529"/>
        <v>158</v>
      </c>
    </row>
    <row r="12111" spans="2:11" x14ac:dyDescent="0.3">
      <c r="B12111">
        <f t="shared" ca="1" si="1525"/>
        <v>30</v>
      </c>
      <c r="C12111">
        <f t="shared" ca="1" si="1526"/>
        <v>30</v>
      </c>
      <c r="D12111" s="1" t="str">
        <f t="shared" ca="1" si="1532"/>
        <v>R</v>
      </c>
      <c r="E12111" t="str">
        <f t="shared" ca="1" si="1527"/>
        <v/>
      </c>
      <c r="F12111">
        <f t="shared" ca="1" si="1530"/>
        <v>30</v>
      </c>
      <c r="G12111">
        <f t="shared" ca="1" si="1531"/>
        <v>30</v>
      </c>
      <c r="H12111" t="str">
        <f t="shared" ca="1" si="1528"/>
        <v/>
      </c>
      <c r="I12111" t="b">
        <f ca="1">AND(F12111&gt;0,G12111&gt;0,F12111&lt;31,G12111&lt;31,ISERROR(MATCH(H12111,E$4:E12111,0)))</f>
        <v>0</v>
      </c>
      <c r="J12111" t="b">
        <f ca="1">OR(J12110,AND(F12111=31,ISERROR(MATCH(TRUE,J$2:J12110,0))))</f>
        <v>1</v>
      </c>
      <c r="K12111">
        <f t="shared" ca="1" si="1529"/>
        <v>158</v>
      </c>
    </row>
    <row r="12112" spans="2:11" x14ac:dyDescent="0.3">
      <c r="B12112">
        <f t="shared" ca="1" si="1525"/>
        <v>30</v>
      </c>
      <c r="C12112">
        <f t="shared" ca="1" si="1526"/>
        <v>30</v>
      </c>
      <c r="D12112" s="1" t="str">
        <f t="shared" ca="1" si="1532"/>
        <v>C</v>
      </c>
      <c r="E12112" t="str">
        <f t="shared" ca="1" si="1527"/>
        <v/>
      </c>
      <c r="F12112">
        <f t="shared" ca="1" si="1530"/>
        <v>31</v>
      </c>
      <c r="G12112">
        <f t="shared" ca="1" si="1531"/>
        <v>30</v>
      </c>
      <c r="H12112" t="str">
        <f t="shared" ca="1" si="1528"/>
        <v/>
      </c>
      <c r="I12112" t="b">
        <f ca="1">AND(F12112&gt;0,G12112&gt;0,F12112&lt;31,G12112&lt;31,ISERROR(MATCH(H12112,E$4:E12112,0)))</f>
        <v>0</v>
      </c>
      <c r="J12112" t="b">
        <f ca="1">OR(J12111,AND(F12112=31,ISERROR(MATCH(TRUE,J$2:J12111,0))))</f>
        <v>1</v>
      </c>
      <c r="K12112">
        <f t="shared" ca="1" si="1529"/>
        <v>158</v>
      </c>
    </row>
    <row r="12113" spans="2:11" x14ac:dyDescent="0.3">
      <c r="B12113">
        <f t="shared" ref="B12113:B12176" ca="1" si="1533">IF(I12112,F12112,B12112)</f>
        <v>30</v>
      </c>
      <c r="C12113">
        <f t="shared" ref="C12113:C12176" ca="1" si="1534">IF(I12112,G12112,C12112)</f>
        <v>30</v>
      </c>
      <c r="D12113" s="1" t="str">
        <f t="shared" ca="1" si="1532"/>
        <v>R</v>
      </c>
      <c r="E12113" t="str">
        <f t="shared" ref="E12113:E12176" ca="1" si="1535">IF(J12112=TRUE,"",B12113 &amp; "," &amp; C12113)</f>
        <v/>
      </c>
      <c r="F12113">
        <f t="shared" ca="1" si="1530"/>
        <v>30</v>
      </c>
      <c r="G12113">
        <f t="shared" ca="1" si="1531"/>
        <v>29</v>
      </c>
      <c r="H12113" t="str">
        <f t="shared" ref="H12113:H12176" ca="1" si="1536">IF(J12113,"",F12113&amp;","&amp;G12113)</f>
        <v/>
      </c>
      <c r="I12113" t="b">
        <f ca="1">AND(F12113&gt;0,G12113&gt;0,F12113&lt;31,G12113&lt;31,ISERROR(MATCH(H12113,E$4:E12113,0)))</f>
        <v>0</v>
      </c>
      <c r="J12113" t="b">
        <f ca="1">OR(J12112,AND(F12113=31,ISERROR(MATCH(TRUE,J$2:J12112,0))))</f>
        <v>1</v>
      </c>
      <c r="K12113">
        <f t="shared" ref="K12113:K12176" ca="1" si="1537">IF(I12112,K12112+1,K12112)</f>
        <v>158</v>
      </c>
    </row>
    <row r="12114" spans="2:11" x14ac:dyDescent="0.3">
      <c r="B12114">
        <f t="shared" ca="1" si="1533"/>
        <v>30</v>
      </c>
      <c r="C12114">
        <f t="shared" ca="1" si="1534"/>
        <v>30</v>
      </c>
      <c r="D12114" s="1" t="str">
        <f t="shared" ca="1" si="1532"/>
        <v>R</v>
      </c>
      <c r="E12114" t="str">
        <f t="shared" ca="1" si="1535"/>
        <v/>
      </c>
      <c r="F12114">
        <f t="shared" ca="1" si="1530"/>
        <v>30</v>
      </c>
      <c r="G12114">
        <f t="shared" ca="1" si="1531"/>
        <v>30</v>
      </c>
      <c r="H12114" t="str">
        <f t="shared" ca="1" si="1536"/>
        <v/>
      </c>
      <c r="I12114" t="b">
        <f ca="1">AND(F12114&gt;0,G12114&gt;0,F12114&lt;31,G12114&lt;31,ISERROR(MATCH(H12114,E$4:E12114,0)))</f>
        <v>0</v>
      </c>
      <c r="J12114" t="b">
        <f ca="1">OR(J12113,AND(F12114=31,ISERROR(MATCH(TRUE,J$2:J12113,0))))</f>
        <v>1</v>
      </c>
      <c r="K12114">
        <f t="shared" ca="1" si="1537"/>
        <v>158</v>
      </c>
    </row>
    <row r="12115" spans="2:11" x14ac:dyDescent="0.3">
      <c r="B12115">
        <f t="shared" ca="1" si="1533"/>
        <v>30</v>
      </c>
      <c r="C12115">
        <f t="shared" ca="1" si="1534"/>
        <v>30</v>
      </c>
      <c r="D12115" s="1" t="str">
        <f t="shared" ca="1" si="1532"/>
        <v>C</v>
      </c>
      <c r="E12115" t="str">
        <f t="shared" ca="1" si="1535"/>
        <v/>
      </c>
      <c r="F12115">
        <f t="shared" ca="1" si="1530"/>
        <v>29</v>
      </c>
      <c r="G12115">
        <f t="shared" ca="1" si="1531"/>
        <v>30</v>
      </c>
      <c r="H12115" t="str">
        <f t="shared" ca="1" si="1536"/>
        <v/>
      </c>
      <c r="I12115" t="b">
        <f ca="1">AND(F12115&gt;0,G12115&gt;0,F12115&lt;31,G12115&lt;31,ISERROR(MATCH(H12115,E$4:E12115,0)))</f>
        <v>0</v>
      </c>
      <c r="J12115" t="b">
        <f ca="1">OR(J12114,AND(F12115=31,ISERROR(MATCH(TRUE,J$2:J12114,0))))</f>
        <v>1</v>
      </c>
      <c r="K12115">
        <f t="shared" ca="1" si="1537"/>
        <v>158</v>
      </c>
    </row>
    <row r="12116" spans="2:11" x14ac:dyDescent="0.3">
      <c r="B12116">
        <f t="shared" ca="1" si="1533"/>
        <v>30</v>
      </c>
      <c r="C12116">
        <f t="shared" ca="1" si="1534"/>
        <v>30</v>
      </c>
      <c r="D12116" s="1" t="str">
        <f t="shared" ca="1" si="1532"/>
        <v>R</v>
      </c>
      <c r="E12116" t="str">
        <f t="shared" ca="1" si="1535"/>
        <v/>
      </c>
      <c r="F12116">
        <f t="shared" ca="1" si="1530"/>
        <v>30</v>
      </c>
      <c r="G12116">
        <f t="shared" ca="1" si="1531"/>
        <v>29</v>
      </c>
      <c r="H12116" t="str">
        <f t="shared" ca="1" si="1536"/>
        <v/>
      </c>
      <c r="I12116" t="b">
        <f ca="1">AND(F12116&gt;0,G12116&gt;0,F12116&lt;31,G12116&lt;31,ISERROR(MATCH(H12116,E$4:E12116,0)))</f>
        <v>0</v>
      </c>
      <c r="J12116" t="b">
        <f ca="1">OR(J12115,AND(F12116=31,ISERROR(MATCH(TRUE,J$2:J12115,0))))</f>
        <v>1</v>
      </c>
      <c r="K12116">
        <f t="shared" ca="1" si="1537"/>
        <v>158</v>
      </c>
    </row>
    <row r="12117" spans="2:11" x14ac:dyDescent="0.3">
      <c r="B12117">
        <f t="shared" ca="1" si="1533"/>
        <v>30</v>
      </c>
      <c r="C12117">
        <f t="shared" ca="1" si="1534"/>
        <v>30</v>
      </c>
      <c r="D12117" s="1" t="str">
        <f t="shared" ca="1" si="1532"/>
        <v>R</v>
      </c>
      <c r="E12117" t="str">
        <f t="shared" ca="1" si="1535"/>
        <v/>
      </c>
      <c r="F12117">
        <f t="shared" ca="1" si="1530"/>
        <v>30</v>
      </c>
      <c r="G12117">
        <f t="shared" ca="1" si="1531"/>
        <v>30</v>
      </c>
      <c r="H12117" t="str">
        <f t="shared" ca="1" si="1536"/>
        <v/>
      </c>
      <c r="I12117" t="b">
        <f ca="1">AND(F12117&gt;0,G12117&gt;0,F12117&lt;31,G12117&lt;31,ISERROR(MATCH(H12117,E$4:E12117,0)))</f>
        <v>0</v>
      </c>
      <c r="J12117" t="b">
        <f ca="1">OR(J12116,AND(F12117=31,ISERROR(MATCH(TRUE,J$2:J12116,0))))</f>
        <v>1</v>
      </c>
      <c r="K12117">
        <f t="shared" ca="1" si="1537"/>
        <v>158</v>
      </c>
    </row>
    <row r="12118" spans="2:11" x14ac:dyDescent="0.3">
      <c r="B12118">
        <f t="shared" ca="1" si="1533"/>
        <v>30</v>
      </c>
      <c r="C12118">
        <f t="shared" ca="1" si="1534"/>
        <v>30</v>
      </c>
      <c r="D12118" s="1" t="str">
        <f t="shared" ca="1" si="1532"/>
        <v>C</v>
      </c>
      <c r="E12118" t="str">
        <f t="shared" ca="1" si="1535"/>
        <v/>
      </c>
      <c r="F12118">
        <f t="shared" ca="1" si="1530"/>
        <v>31</v>
      </c>
      <c r="G12118">
        <f t="shared" ca="1" si="1531"/>
        <v>30</v>
      </c>
      <c r="H12118" t="str">
        <f t="shared" ca="1" si="1536"/>
        <v/>
      </c>
      <c r="I12118" t="b">
        <f ca="1">AND(F12118&gt;0,G12118&gt;0,F12118&lt;31,G12118&lt;31,ISERROR(MATCH(H12118,E$4:E12118,0)))</f>
        <v>0</v>
      </c>
      <c r="J12118" t="b">
        <f ca="1">OR(J12117,AND(F12118=31,ISERROR(MATCH(TRUE,J$2:J12117,0))))</f>
        <v>1</v>
      </c>
      <c r="K12118">
        <f t="shared" ca="1" si="1537"/>
        <v>158</v>
      </c>
    </row>
    <row r="12119" spans="2:11" x14ac:dyDescent="0.3">
      <c r="B12119">
        <f t="shared" ca="1" si="1533"/>
        <v>30</v>
      </c>
      <c r="C12119">
        <f t="shared" ca="1" si="1534"/>
        <v>30</v>
      </c>
      <c r="D12119" s="1" t="str">
        <f t="shared" ca="1" si="1532"/>
        <v>R</v>
      </c>
      <c r="E12119" t="str">
        <f t="shared" ca="1" si="1535"/>
        <v/>
      </c>
      <c r="F12119">
        <f t="shared" ca="1" si="1530"/>
        <v>30</v>
      </c>
      <c r="G12119">
        <f t="shared" ca="1" si="1531"/>
        <v>31</v>
      </c>
      <c r="H12119" t="str">
        <f t="shared" ca="1" si="1536"/>
        <v/>
      </c>
      <c r="I12119" t="b">
        <f ca="1">AND(F12119&gt;0,G12119&gt;0,F12119&lt;31,G12119&lt;31,ISERROR(MATCH(H12119,E$4:E12119,0)))</f>
        <v>0</v>
      </c>
      <c r="J12119" t="b">
        <f ca="1">OR(J12118,AND(F12119=31,ISERROR(MATCH(TRUE,J$2:J12118,0))))</f>
        <v>1</v>
      </c>
      <c r="K12119">
        <f t="shared" ca="1" si="1537"/>
        <v>158</v>
      </c>
    </row>
    <row r="12120" spans="2:11" x14ac:dyDescent="0.3">
      <c r="B12120">
        <f t="shared" ca="1" si="1533"/>
        <v>30</v>
      </c>
      <c r="C12120">
        <f t="shared" ca="1" si="1534"/>
        <v>30</v>
      </c>
      <c r="D12120" s="1" t="str">
        <f t="shared" ca="1" si="1532"/>
        <v>C</v>
      </c>
      <c r="E12120" t="str">
        <f t="shared" ca="1" si="1535"/>
        <v/>
      </c>
      <c r="F12120">
        <f t="shared" ca="1" si="1530"/>
        <v>31</v>
      </c>
      <c r="G12120">
        <f t="shared" ca="1" si="1531"/>
        <v>30</v>
      </c>
      <c r="H12120" t="str">
        <f t="shared" ca="1" si="1536"/>
        <v/>
      </c>
      <c r="I12120" t="b">
        <f ca="1">AND(F12120&gt;0,G12120&gt;0,F12120&lt;31,G12120&lt;31,ISERROR(MATCH(H12120,E$4:E12120,0)))</f>
        <v>0</v>
      </c>
      <c r="J12120" t="b">
        <f ca="1">OR(J12119,AND(F12120=31,ISERROR(MATCH(TRUE,J$2:J12119,0))))</f>
        <v>1</v>
      </c>
      <c r="K12120">
        <f t="shared" ca="1" si="1537"/>
        <v>158</v>
      </c>
    </row>
    <row r="12121" spans="2:11" x14ac:dyDescent="0.3">
      <c r="B12121">
        <f t="shared" ca="1" si="1533"/>
        <v>30</v>
      </c>
      <c r="C12121">
        <f t="shared" ca="1" si="1534"/>
        <v>30</v>
      </c>
      <c r="D12121" s="1" t="str">
        <f t="shared" ca="1" si="1532"/>
        <v>R</v>
      </c>
      <c r="E12121" t="str">
        <f t="shared" ca="1" si="1535"/>
        <v/>
      </c>
      <c r="F12121">
        <f t="shared" ca="1" si="1530"/>
        <v>30</v>
      </c>
      <c r="G12121">
        <f t="shared" ca="1" si="1531"/>
        <v>31</v>
      </c>
      <c r="H12121" t="str">
        <f t="shared" ca="1" si="1536"/>
        <v/>
      </c>
      <c r="I12121" t="b">
        <f ca="1">AND(F12121&gt;0,G12121&gt;0,F12121&lt;31,G12121&lt;31,ISERROR(MATCH(H12121,E$4:E12121,0)))</f>
        <v>0</v>
      </c>
      <c r="J12121" t="b">
        <f ca="1">OR(J12120,AND(F12121=31,ISERROR(MATCH(TRUE,J$2:J12120,0))))</f>
        <v>1</v>
      </c>
      <c r="K12121">
        <f t="shared" ca="1" si="1537"/>
        <v>158</v>
      </c>
    </row>
    <row r="12122" spans="2:11" x14ac:dyDescent="0.3">
      <c r="B12122">
        <f t="shared" ca="1" si="1533"/>
        <v>30</v>
      </c>
      <c r="C12122">
        <f t="shared" ca="1" si="1534"/>
        <v>30</v>
      </c>
      <c r="D12122" s="1" t="str">
        <f t="shared" ca="1" si="1532"/>
        <v>C</v>
      </c>
      <c r="E12122" t="str">
        <f t="shared" ca="1" si="1535"/>
        <v/>
      </c>
      <c r="F12122">
        <f t="shared" ca="1" si="1530"/>
        <v>31</v>
      </c>
      <c r="G12122">
        <f t="shared" ca="1" si="1531"/>
        <v>30</v>
      </c>
      <c r="H12122" t="str">
        <f t="shared" ca="1" si="1536"/>
        <v/>
      </c>
      <c r="I12122" t="b">
        <f ca="1">AND(F12122&gt;0,G12122&gt;0,F12122&lt;31,G12122&lt;31,ISERROR(MATCH(H12122,E$4:E12122,0)))</f>
        <v>0</v>
      </c>
      <c r="J12122" t="b">
        <f ca="1">OR(J12121,AND(F12122=31,ISERROR(MATCH(TRUE,J$2:J12121,0))))</f>
        <v>1</v>
      </c>
      <c r="K12122">
        <f t="shared" ca="1" si="1537"/>
        <v>158</v>
      </c>
    </row>
    <row r="12123" spans="2:11" x14ac:dyDescent="0.3">
      <c r="B12123">
        <f t="shared" ca="1" si="1533"/>
        <v>30</v>
      </c>
      <c r="C12123">
        <f t="shared" ca="1" si="1534"/>
        <v>30</v>
      </c>
      <c r="D12123" s="1" t="str">
        <f t="shared" ca="1" si="1532"/>
        <v>C</v>
      </c>
      <c r="E12123" t="str">
        <f t="shared" ca="1" si="1535"/>
        <v/>
      </c>
      <c r="F12123">
        <f t="shared" ca="1" si="1530"/>
        <v>31</v>
      </c>
      <c r="G12123">
        <f t="shared" ca="1" si="1531"/>
        <v>30</v>
      </c>
      <c r="H12123" t="str">
        <f t="shared" ca="1" si="1536"/>
        <v/>
      </c>
      <c r="I12123" t="b">
        <f ca="1">AND(F12123&gt;0,G12123&gt;0,F12123&lt;31,G12123&lt;31,ISERROR(MATCH(H12123,E$4:E12123,0)))</f>
        <v>0</v>
      </c>
      <c r="J12123" t="b">
        <f ca="1">OR(J12122,AND(F12123=31,ISERROR(MATCH(TRUE,J$2:J12122,0))))</f>
        <v>1</v>
      </c>
      <c r="K12123">
        <f t="shared" ca="1" si="1537"/>
        <v>158</v>
      </c>
    </row>
    <row r="12124" spans="2:11" x14ac:dyDescent="0.3">
      <c r="B12124">
        <f t="shared" ca="1" si="1533"/>
        <v>30</v>
      </c>
      <c r="C12124">
        <f t="shared" ca="1" si="1534"/>
        <v>30</v>
      </c>
      <c r="D12124" s="1" t="str">
        <f t="shared" ca="1" si="1532"/>
        <v>R</v>
      </c>
      <c r="E12124" t="str">
        <f t="shared" ca="1" si="1535"/>
        <v/>
      </c>
      <c r="F12124">
        <f t="shared" ca="1" si="1530"/>
        <v>30</v>
      </c>
      <c r="G12124">
        <f t="shared" ca="1" si="1531"/>
        <v>31</v>
      </c>
      <c r="H12124" t="str">
        <f t="shared" ca="1" si="1536"/>
        <v/>
      </c>
      <c r="I12124" t="b">
        <f ca="1">AND(F12124&gt;0,G12124&gt;0,F12124&lt;31,G12124&lt;31,ISERROR(MATCH(H12124,E$4:E12124,0)))</f>
        <v>0</v>
      </c>
      <c r="J12124" t="b">
        <f ca="1">OR(J12123,AND(F12124=31,ISERROR(MATCH(TRUE,J$2:J12123,0))))</f>
        <v>1</v>
      </c>
      <c r="K12124">
        <f t="shared" ca="1" si="1537"/>
        <v>158</v>
      </c>
    </row>
    <row r="12125" spans="2:11" x14ac:dyDescent="0.3">
      <c r="B12125">
        <f t="shared" ca="1" si="1533"/>
        <v>30</v>
      </c>
      <c r="C12125">
        <f t="shared" ca="1" si="1534"/>
        <v>30</v>
      </c>
      <c r="D12125" s="1" t="str">
        <f t="shared" ca="1" si="1532"/>
        <v>C</v>
      </c>
      <c r="E12125" t="str">
        <f t="shared" ca="1" si="1535"/>
        <v/>
      </c>
      <c r="F12125">
        <f t="shared" ca="1" si="1530"/>
        <v>30</v>
      </c>
      <c r="G12125">
        <f t="shared" ca="1" si="1531"/>
        <v>30</v>
      </c>
      <c r="H12125" t="str">
        <f t="shared" ca="1" si="1536"/>
        <v/>
      </c>
      <c r="I12125" t="b">
        <f ca="1">AND(F12125&gt;0,G12125&gt;0,F12125&lt;31,G12125&lt;31,ISERROR(MATCH(H12125,E$4:E12125,0)))</f>
        <v>0</v>
      </c>
      <c r="J12125" t="b">
        <f ca="1">OR(J12124,AND(F12125=31,ISERROR(MATCH(TRUE,J$2:J12124,0))))</f>
        <v>1</v>
      </c>
      <c r="K12125">
        <f t="shared" ca="1" si="1537"/>
        <v>158</v>
      </c>
    </row>
    <row r="12126" spans="2:11" x14ac:dyDescent="0.3">
      <c r="B12126">
        <f t="shared" ca="1" si="1533"/>
        <v>30</v>
      </c>
      <c r="C12126">
        <f t="shared" ca="1" si="1534"/>
        <v>30</v>
      </c>
      <c r="D12126" s="1" t="str">
        <f t="shared" ca="1" si="1532"/>
        <v>C</v>
      </c>
      <c r="E12126" t="str">
        <f t="shared" ca="1" si="1535"/>
        <v/>
      </c>
      <c r="F12126">
        <f t="shared" ca="1" si="1530"/>
        <v>30</v>
      </c>
      <c r="G12126">
        <f t="shared" ca="1" si="1531"/>
        <v>30</v>
      </c>
      <c r="H12126" t="str">
        <f t="shared" ca="1" si="1536"/>
        <v/>
      </c>
      <c r="I12126" t="b">
        <f ca="1">AND(F12126&gt;0,G12126&gt;0,F12126&lt;31,G12126&lt;31,ISERROR(MATCH(H12126,E$4:E12126,0)))</f>
        <v>0</v>
      </c>
      <c r="J12126" t="b">
        <f ca="1">OR(J12125,AND(F12126=31,ISERROR(MATCH(TRUE,J$2:J12125,0))))</f>
        <v>1</v>
      </c>
      <c r="K12126">
        <f t="shared" ca="1" si="1537"/>
        <v>158</v>
      </c>
    </row>
    <row r="12127" spans="2:11" x14ac:dyDescent="0.3">
      <c r="B12127">
        <f t="shared" ca="1" si="1533"/>
        <v>30</v>
      </c>
      <c r="C12127">
        <f t="shared" ca="1" si="1534"/>
        <v>30</v>
      </c>
      <c r="D12127" s="1" t="str">
        <f t="shared" ca="1" si="1532"/>
        <v>C</v>
      </c>
      <c r="E12127" t="str">
        <f t="shared" ca="1" si="1535"/>
        <v/>
      </c>
      <c r="F12127">
        <f t="shared" ca="1" si="1530"/>
        <v>30</v>
      </c>
      <c r="G12127">
        <f t="shared" ca="1" si="1531"/>
        <v>30</v>
      </c>
      <c r="H12127" t="str">
        <f t="shared" ca="1" si="1536"/>
        <v/>
      </c>
      <c r="I12127" t="b">
        <f ca="1">AND(F12127&gt;0,G12127&gt;0,F12127&lt;31,G12127&lt;31,ISERROR(MATCH(H12127,E$4:E12127,0)))</f>
        <v>0</v>
      </c>
      <c r="J12127" t="b">
        <f ca="1">OR(J12126,AND(F12127=31,ISERROR(MATCH(TRUE,J$2:J12126,0))))</f>
        <v>1</v>
      </c>
      <c r="K12127">
        <f t="shared" ca="1" si="1537"/>
        <v>158</v>
      </c>
    </row>
    <row r="12128" spans="2:11" x14ac:dyDescent="0.3">
      <c r="B12128">
        <f t="shared" ca="1" si="1533"/>
        <v>30</v>
      </c>
      <c r="C12128">
        <f t="shared" ca="1" si="1534"/>
        <v>30</v>
      </c>
      <c r="D12128" s="1" t="str">
        <f t="shared" ca="1" si="1532"/>
        <v>C</v>
      </c>
      <c r="E12128" t="str">
        <f t="shared" ca="1" si="1535"/>
        <v/>
      </c>
      <c r="F12128">
        <f t="shared" ca="1" si="1530"/>
        <v>31</v>
      </c>
      <c r="G12128">
        <f t="shared" ca="1" si="1531"/>
        <v>30</v>
      </c>
      <c r="H12128" t="str">
        <f t="shared" ca="1" si="1536"/>
        <v/>
      </c>
      <c r="I12128" t="b">
        <f ca="1">AND(F12128&gt;0,G12128&gt;0,F12128&lt;31,G12128&lt;31,ISERROR(MATCH(H12128,E$4:E12128,0)))</f>
        <v>0</v>
      </c>
      <c r="J12128" t="b">
        <f ca="1">OR(J12127,AND(F12128=31,ISERROR(MATCH(TRUE,J$2:J12127,0))))</f>
        <v>1</v>
      </c>
      <c r="K12128">
        <f t="shared" ca="1" si="1537"/>
        <v>158</v>
      </c>
    </row>
    <row r="12129" spans="2:11" x14ac:dyDescent="0.3">
      <c r="B12129">
        <f t="shared" ca="1" si="1533"/>
        <v>30</v>
      </c>
      <c r="C12129">
        <f t="shared" ca="1" si="1534"/>
        <v>30</v>
      </c>
      <c r="D12129" s="1" t="str">
        <f t="shared" ca="1" si="1532"/>
        <v>C</v>
      </c>
      <c r="E12129" t="str">
        <f t="shared" ca="1" si="1535"/>
        <v/>
      </c>
      <c r="F12129">
        <f t="shared" ca="1" si="1530"/>
        <v>29</v>
      </c>
      <c r="G12129">
        <f t="shared" ca="1" si="1531"/>
        <v>30</v>
      </c>
      <c r="H12129" t="str">
        <f t="shared" ca="1" si="1536"/>
        <v/>
      </c>
      <c r="I12129" t="b">
        <f ca="1">AND(F12129&gt;0,G12129&gt;0,F12129&lt;31,G12129&lt;31,ISERROR(MATCH(H12129,E$4:E12129,0)))</f>
        <v>0</v>
      </c>
      <c r="J12129" t="b">
        <f ca="1">OR(J12128,AND(F12129=31,ISERROR(MATCH(TRUE,J$2:J12128,0))))</f>
        <v>1</v>
      </c>
      <c r="K12129">
        <f t="shared" ca="1" si="1537"/>
        <v>158</v>
      </c>
    </row>
    <row r="12130" spans="2:11" x14ac:dyDescent="0.3">
      <c r="B12130">
        <f t="shared" ca="1" si="1533"/>
        <v>30</v>
      </c>
      <c r="C12130">
        <f t="shared" ca="1" si="1534"/>
        <v>30</v>
      </c>
      <c r="D12130" s="1" t="str">
        <f t="shared" ca="1" si="1532"/>
        <v>C</v>
      </c>
      <c r="E12130" t="str">
        <f t="shared" ca="1" si="1535"/>
        <v/>
      </c>
      <c r="F12130">
        <f t="shared" ca="1" si="1530"/>
        <v>30</v>
      </c>
      <c r="G12130">
        <f t="shared" ca="1" si="1531"/>
        <v>30</v>
      </c>
      <c r="H12130" t="str">
        <f t="shared" ca="1" si="1536"/>
        <v/>
      </c>
      <c r="I12130" t="b">
        <f ca="1">AND(F12130&gt;0,G12130&gt;0,F12130&lt;31,G12130&lt;31,ISERROR(MATCH(H12130,E$4:E12130,0)))</f>
        <v>0</v>
      </c>
      <c r="J12130" t="b">
        <f ca="1">OR(J12129,AND(F12130=31,ISERROR(MATCH(TRUE,J$2:J12129,0))))</f>
        <v>1</v>
      </c>
      <c r="K12130">
        <f t="shared" ca="1" si="1537"/>
        <v>158</v>
      </c>
    </row>
    <row r="12131" spans="2:11" x14ac:dyDescent="0.3">
      <c r="B12131">
        <f t="shared" ca="1" si="1533"/>
        <v>30</v>
      </c>
      <c r="C12131">
        <f t="shared" ca="1" si="1534"/>
        <v>30</v>
      </c>
      <c r="D12131" s="1" t="str">
        <f t="shared" ca="1" si="1532"/>
        <v>R</v>
      </c>
      <c r="E12131" t="str">
        <f t="shared" ca="1" si="1535"/>
        <v/>
      </c>
      <c r="F12131">
        <f t="shared" ca="1" si="1530"/>
        <v>30</v>
      </c>
      <c r="G12131">
        <f t="shared" ca="1" si="1531"/>
        <v>31</v>
      </c>
      <c r="H12131" t="str">
        <f t="shared" ca="1" si="1536"/>
        <v/>
      </c>
      <c r="I12131" t="b">
        <f ca="1">AND(F12131&gt;0,G12131&gt;0,F12131&lt;31,G12131&lt;31,ISERROR(MATCH(H12131,E$4:E12131,0)))</f>
        <v>0</v>
      </c>
      <c r="J12131" t="b">
        <f ca="1">OR(J12130,AND(F12131=31,ISERROR(MATCH(TRUE,J$2:J12130,0))))</f>
        <v>1</v>
      </c>
      <c r="K12131">
        <f t="shared" ca="1" si="1537"/>
        <v>158</v>
      </c>
    </row>
    <row r="12132" spans="2:11" x14ac:dyDescent="0.3">
      <c r="B12132">
        <f t="shared" ca="1" si="1533"/>
        <v>30</v>
      </c>
      <c r="C12132">
        <f t="shared" ca="1" si="1534"/>
        <v>30</v>
      </c>
      <c r="D12132" s="1" t="str">
        <f t="shared" ca="1" si="1532"/>
        <v>R</v>
      </c>
      <c r="E12132" t="str">
        <f t="shared" ca="1" si="1535"/>
        <v/>
      </c>
      <c r="F12132">
        <f t="shared" ca="1" si="1530"/>
        <v>30</v>
      </c>
      <c r="G12132">
        <f t="shared" ca="1" si="1531"/>
        <v>31</v>
      </c>
      <c r="H12132" t="str">
        <f t="shared" ca="1" si="1536"/>
        <v/>
      </c>
      <c r="I12132" t="b">
        <f ca="1">AND(F12132&gt;0,G12132&gt;0,F12132&lt;31,G12132&lt;31,ISERROR(MATCH(H12132,E$4:E12132,0)))</f>
        <v>0</v>
      </c>
      <c r="J12132" t="b">
        <f ca="1">OR(J12131,AND(F12132=31,ISERROR(MATCH(TRUE,J$2:J12131,0))))</f>
        <v>1</v>
      </c>
      <c r="K12132">
        <f t="shared" ca="1" si="1537"/>
        <v>158</v>
      </c>
    </row>
    <row r="12133" spans="2:11" x14ac:dyDescent="0.3">
      <c r="B12133">
        <f t="shared" ca="1" si="1533"/>
        <v>30</v>
      </c>
      <c r="C12133">
        <f t="shared" ca="1" si="1534"/>
        <v>30</v>
      </c>
      <c r="D12133" s="1" t="str">
        <f t="shared" ca="1" si="1532"/>
        <v>R</v>
      </c>
      <c r="E12133" t="str">
        <f t="shared" ca="1" si="1535"/>
        <v/>
      </c>
      <c r="F12133">
        <f t="shared" ca="1" si="1530"/>
        <v>30</v>
      </c>
      <c r="G12133">
        <f t="shared" ca="1" si="1531"/>
        <v>31</v>
      </c>
      <c r="H12133" t="str">
        <f t="shared" ca="1" si="1536"/>
        <v/>
      </c>
      <c r="I12133" t="b">
        <f ca="1">AND(F12133&gt;0,G12133&gt;0,F12133&lt;31,G12133&lt;31,ISERROR(MATCH(H12133,E$4:E12133,0)))</f>
        <v>0</v>
      </c>
      <c r="J12133" t="b">
        <f ca="1">OR(J12132,AND(F12133=31,ISERROR(MATCH(TRUE,J$2:J12132,0))))</f>
        <v>1</v>
      </c>
      <c r="K12133">
        <f t="shared" ca="1" si="1537"/>
        <v>158</v>
      </c>
    </row>
    <row r="12134" spans="2:11" x14ac:dyDescent="0.3">
      <c r="B12134">
        <f t="shared" ca="1" si="1533"/>
        <v>30</v>
      </c>
      <c r="C12134">
        <f t="shared" ca="1" si="1534"/>
        <v>30</v>
      </c>
      <c r="D12134" s="1" t="str">
        <f t="shared" ca="1" si="1532"/>
        <v>R</v>
      </c>
      <c r="E12134" t="str">
        <f t="shared" ca="1" si="1535"/>
        <v/>
      </c>
      <c r="F12134">
        <f t="shared" ca="1" si="1530"/>
        <v>30</v>
      </c>
      <c r="G12134">
        <f t="shared" ca="1" si="1531"/>
        <v>31</v>
      </c>
      <c r="H12134" t="str">
        <f t="shared" ca="1" si="1536"/>
        <v/>
      </c>
      <c r="I12134" t="b">
        <f ca="1">AND(F12134&gt;0,G12134&gt;0,F12134&lt;31,G12134&lt;31,ISERROR(MATCH(H12134,E$4:E12134,0)))</f>
        <v>0</v>
      </c>
      <c r="J12134" t="b">
        <f ca="1">OR(J12133,AND(F12134=31,ISERROR(MATCH(TRUE,J$2:J12133,0))))</f>
        <v>1</v>
      </c>
      <c r="K12134">
        <f t="shared" ca="1" si="1537"/>
        <v>158</v>
      </c>
    </row>
    <row r="12135" spans="2:11" x14ac:dyDescent="0.3">
      <c r="B12135">
        <f t="shared" ca="1" si="1533"/>
        <v>30</v>
      </c>
      <c r="C12135">
        <f t="shared" ca="1" si="1534"/>
        <v>30</v>
      </c>
      <c r="D12135" s="1" t="str">
        <f t="shared" ca="1" si="1532"/>
        <v>C</v>
      </c>
      <c r="E12135" t="str">
        <f t="shared" ca="1" si="1535"/>
        <v/>
      </c>
      <c r="F12135">
        <f t="shared" ca="1" si="1530"/>
        <v>31</v>
      </c>
      <c r="G12135">
        <f t="shared" ca="1" si="1531"/>
        <v>30</v>
      </c>
      <c r="H12135" t="str">
        <f t="shared" ca="1" si="1536"/>
        <v/>
      </c>
      <c r="I12135" t="b">
        <f ca="1">AND(F12135&gt;0,G12135&gt;0,F12135&lt;31,G12135&lt;31,ISERROR(MATCH(H12135,E$4:E12135,0)))</f>
        <v>0</v>
      </c>
      <c r="J12135" t="b">
        <f ca="1">OR(J12134,AND(F12135=31,ISERROR(MATCH(TRUE,J$2:J12134,0))))</f>
        <v>1</v>
      </c>
      <c r="K12135">
        <f t="shared" ca="1" si="1537"/>
        <v>158</v>
      </c>
    </row>
    <row r="12136" spans="2:11" x14ac:dyDescent="0.3">
      <c r="B12136">
        <f t="shared" ca="1" si="1533"/>
        <v>30</v>
      </c>
      <c r="C12136">
        <f t="shared" ca="1" si="1534"/>
        <v>30</v>
      </c>
      <c r="D12136" s="1" t="str">
        <f t="shared" ca="1" si="1532"/>
        <v>C</v>
      </c>
      <c r="E12136" t="str">
        <f t="shared" ca="1" si="1535"/>
        <v/>
      </c>
      <c r="F12136">
        <f t="shared" ca="1" si="1530"/>
        <v>30</v>
      </c>
      <c r="G12136">
        <f t="shared" ca="1" si="1531"/>
        <v>30</v>
      </c>
      <c r="H12136" t="str">
        <f t="shared" ca="1" si="1536"/>
        <v/>
      </c>
      <c r="I12136" t="b">
        <f ca="1">AND(F12136&gt;0,G12136&gt;0,F12136&lt;31,G12136&lt;31,ISERROR(MATCH(H12136,E$4:E12136,0)))</f>
        <v>0</v>
      </c>
      <c r="J12136" t="b">
        <f ca="1">OR(J12135,AND(F12136=31,ISERROR(MATCH(TRUE,J$2:J12135,0))))</f>
        <v>1</v>
      </c>
      <c r="K12136">
        <f t="shared" ca="1" si="1537"/>
        <v>158</v>
      </c>
    </row>
    <row r="12137" spans="2:11" x14ac:dyDescent="0.3">
      <c r="B12137">
        <f t="shared" ca="1" si="1533"/>
        <v>30</v>
      </c>
      <c r="C12137">
        <f t="shared" ca="1" si="1534"/>
        <v>30</v>
      </c>
      <c r="D12137" s="1" t="str">
        <f t="shared" ca="1" si="1532"/>
        <v>C</v>
      </c>
      <c r="E12137" t="str">
        <f t="shared" ca="1" si="1535"/>
        <v/>
      </c>
      <c r="F12137">
        <f t="shared" ca="1" si="1530"/>
        <v>31</v>
      </c>
      <c r="G12137">
        <f t="shared" ca="1" si="1531"/>
        <v>30</v>
      </c>
      <c r="H12137" t="str">
        <f t="shared" ca="1" si="1536"/>
        <v/>
      </c>
      <c r="I12137" t="b">
        <f ca="1">AND(F12137&gt;0,G12137&gt;0,F12137&lt;31,G12137&lt;31,ISERROR(MATCH(H12137,E$4:E12137,0)))</f>
        <v>0</v>
      </c>
      <c r="J12137" t="b">
        <f ca="1">OR(J12136,AND(F12137=31,ISERROR(MATCH(TRUE,J$2:J12136,0))))</f>
        <v>1</v>
      </c>
      <c r="K12137">
        <f t="shared" ca="1" si="1537"/>
        <v>158</v>
      </c>
    </row>
    <row r="12138" spans="2:11" x14ac:dyDescent="0.3">
      <c r="B12138">
        <f t="shared" ca="1" si="1533"/>
        <v>30</v>
      </c>
      <c r="C12138">
        <f t="shared" ca="1" si="1534"/>
        <v>30</v>
      </c>
      <c r="D12138" s="1" t="str">
        <f t="shared" ca="1" si="1532"/>
        <v>C</v>
      </c>
      <c r="E12138" t="str">
        <f t="shared" ca="1" si="1535"/>
        <v/>
      </c>
      <c r="F12138">
        <f t="shared" ca="1" si="1530"/>
        <v>29</v>
      </c>
      <c r="G12138">
        <f t="shared" ca="1" si="1531"/>
        <v>30</v>
      </c>
      <c r="H12138" t="str">
        <f t="shared" ca="1" si="1536"/>
        <v/>
      </c>
      <c r="I12138" t="b">
        <f ca="1">AND(F12138&gt;0,G12138&gt;0,F12138&lt;31,G12138&lt;31,ISERROR(MATCH(H12138,E$4:E12138,0)))</f>
        <v>0</v>
      </c>
      <c r="J12138" t="b">
        <f ca="1">OR(J12137,AND(F12138=31,ISERROR(MATCH(TRUE,J$2:J12137,0))))</f>
        <v>1</v>
      </c>
      <c r="K12138">
        <f t="shared" ca="1" si="1537"/>
        <v>158</v>
      </c>
    </row>
    <row r="12139" spans="2:11" x14ac:dyDescent="0.3">
      <c r="B12139">
        <f t="shared" ca="1" si="1533"/>
        <v>30</v>
      </c>
      <c r="C12139">
        <f t="shared" ca="1" si="1534"/>
        <v>30</v>
      </c>
      <c r="D12139" s="1" t="str">
        <f t="shared" ca="1" si="1532"/>
        <v>R</v>
      </c>
      <c r="E12139" t="str">
        <f t="shared" ca="1" si="1535"/>
        <v/>
      </c>
      <c r="F12139">
        <f t="shared" ca="1" si="1530"/>
        <v>30</v>
      </c>
      <c r="G12139">
        <f t="shared" ca="1" si="1531"/>
        <v>31</v>
      </c>
      <c r="H12139" t="str">
        <f t="shared" ca="1" si="1536"/>
        <v/>
      </c>
      <c r="I12139" t="b">
        <f ca="1">AND(F12139&gt;0,G12139&gt;0,F12139&lt;31,G12139&lt;31,ISERROR(MATCH(H12139,E$4:E12139,0)))</f>
        <v>0</v>
      </c>
      <c r="J12139" t="b">
        <f ca="1">OR(J12138,AND(F12139=31,ISERROR(MATCH(TRUE,J$2:J12138,0))))</f>
        <v>1</v>
      </c>
      <c r="K12139">
        <f t="shared" ca="1" si="1537"/>
        <v>158</v>
      </c>
    </row>
    <row r="12140" spans="2:11" x14ac:dyDescent="0.3">
      <c r="B12140">
        <f t="shared" ca="1" si="1533"/>
        <v>30</v>
      </c>
      <c r="C12140">
        <f t="shared" ca="1" si="1534"/>
        <v>30</v>
      </c>
      <c r="D12140" s="1" t="str">
        <f t="shared" ca="1" si="1532"/>
        <v>R</v>
      </c>
      <c r="E12140" t="str">
        <f t="shared" ca="1" si="1535"/>
        <v/>
      </c>
      <c r="F12140">
        <f t="shared" ca="1" si="1530"/>
        <v>30</v>
      </c>
      <c r="G12140">
        <f t="shared" ca="1" si="1531"/>
        <v>30</v>
      </c>
      <c r="H12140" t="str">
        <f t="shared" ca="1" si="1536"/>
        <v/>
      </c>
      <c r="I12140" t="b">
        <f ca="1">AND(F12140&gt;0,G12140&gt;0,F12140&lt;31,G12140&lt;31,ISERROR(MATCH(H12140,E$4:E12140,0)))</f>
        <v>0</v>
      </c>
      <c r="J12140" t="b">
        <f ca="1">OR(J12139,AND(F12140=31,ISERROR(MATCH(TRUE,J$2:J12139,0))))</f>
        <v>1</v>
      </c>
      <c r="K12140">
        <f t="shared" ca="1" si="1537"/>
        <v>158</v>
      </c>
    </row>
    <row r="12141" spans="2:11" x14ac:dyDescent="0.3">
      <c r="B12141">
        <f t="shared" ca="1" si="1533"/>
        <v>30</v>
      </c>
      <c r="C12141">
        <f t="shared" ca="1" si="1534"/>
        <v>30</v>
      </c>
      <c r="D12141" s="1" t="str">
        <f t="shared" ca="1" si="1532"/>
        <v>C</v>
      </c>
      <c r="E12141" t="str">
        <f t="shared" ca="1" si="1535"/>
        <v/>
      </c>
      <c r="F12141">
        <f t="shared" ca="1" si="1530"/>
        <v>29</v>
      </c>
      <c r="G12141">
        <f t="shared" ca="1" si="1531"/>
        <v>30</v>
      </c>
      <c r="H12141" t="str">
        <f t="shared" ca="1" si="1536"/>
        <v/>
      </c>
      <c r="I12141" t="b">
        <f ca="1">AND(F12141&gt;0,G12141&gt;0,F12141&lt;31,G12141&lt;31,ISERROR(MATCH(H12141,E$4:E12141,0)))</f>
        <v>0</v>
      </c>
      <c r="J12141" t="b">
        <f ca="1">OR(J12140,AND(F12141=31,ISERROR(MATCH(TRUE,J$2:J12140,0))))</f>
        <v>1</v>
      </c>
      <c r="K12141">
        <f t="shared" ca="1" si="1537"/>
        <v>158</v>
      </c>
    </row>
    <row r="12142" spans="2:11" x14ac:dyDescent="0.3">
      <c r="B12142">
        <f t="shared" ca="1" si="1533"/>
        <v>30</v>
      </c>
      <c r="C12142">
        <f t="shared" ca="1" si="1534"/>
        <v>30</v>
      </c>
      <c r="D12142" s="1" t="str">
        <f t="shared" ca="1" si="1532"/>
        <v>C</v>
      </c>
      <c r="E12142" t="str">
        <f t="shared" ca="1" si="1535"/>
        <v/>
      </c>
      <c r="F12142">
        <f t="shared" ca="1" si="1530"/>
        <v>30</v>
      </c>
      <c r="G12142">
        <f t="shared" ca="1" si="1531"/>
        <v>30</v>
      </c>
      <c r="H12142" t="str">
        <f t="shared" ca="1" si="1536"/>
        <v/>
      </c>
      <c r="I12142" t="b">
        <f ca="1">AND(F12142&gt;0,G12142&gt;0,F12142&lt;31,G12142&lt;31,ISERROR(MATCH(H12142,E$4:E12142,0)))</f>
        <v>0</v>
      </c>
      <c r="J12142" t="b">
        <f ca="1">OR(J12141,AND(F12142=31,ISERROR(MATCH(TRUE,J$2:J12141,0))))</f>
        <v>1</v>
      </c>
      <c r="K12142">
        <f t="shared" ca="1" si="1537"/>
        <v>158</v>
      </c>
    </row>
    <row r="12143" spans="2:11" x14ac:dyDescent="0.3">
      <c r="B12143">
        <f t="shared" ca="1" si="1533"/>
        <v>30</v>
      </c>
      <c r="C12143">
        <f t="shared" ca="1" si="1534"/>
        <v>30</v>
      </c>
      <c r="D12143" s="1" t="str">
        <f t="shared" ca="1" si="1532"/>
        <v>C</v>
      </c>
      <c r="E12143" t="str">
        <f t="shared" ca="1" si="1535"/>
        <v/>
      </c>
      <c r="F12143">
        <f t="shared" ca="1" si="1530"/>
        <v>29</v>
      </c>
      <c r="G12143">
        <f t="shared" ca="1" si="1531"/>
        <v>30</v>
      </c>
      <c r="H12143" t="str">
        <f t="shared" ca="1" si="1536"/>
        <v/>
      </c>
      <c r="I12143" t="b">
        <f ca="1">AND(F12143&gt;0,G12143&gt;0,F12143&lt;31,G12143&lt;31,ISERROR(MATCH(H12143,E$4:E12143,0)))</f>
        <v>0</v>
      </c>
      <c r="J12143" t="b">
        <f ca="1">OR(J12142,AND(F12143=31,ISERROR(MATCH(TRUE,J$2:J12142,0))))</f>
        <v>1</v>
      </c>
      <c r="K12143">
        <f t="shared" ca="1" si="1537"/>
        <v>158</v>
      </c>
    </row>
    <row r="12144" spans="2:11" x14ac:dyDescent="0.3">
      <c r="B12144">
        <f t="shared" ca="1" si="1533"/>
        <v>30</v>
      </c>
      <c r="C12144">
        <f t="shared" ca="1" si="1534"/>
        <v>30</v>
      </c>
      <c r="D12144" s="1" t="str">
        <f t="shared" ca="1" si="1532"/>
        <v>C</v>
      </c>
      <c r="E12144" t="str">
        <f t="shared" ca="1" si="1535"/>
        <v/>
      </c>
      <c r="F12144">
        <f t="shared" ca="1" si="1530"/>
        <v>29</v>
      </c>
      <c r="G12144">
        <f t="shared" ca="1" si="1531"/>
        <v>30</v>
      </c>
      <c r="H12144" t="str">
        <f t="shared" ca="1" si="1536"/>
        <v/>
      </c>
      <c r="I12144" t="b">
        <f ca="1">AND(F12144&gt;0,G12144&gt;0,F12144&lt;31,G12144&lt;31,ISERROR(MATCH(H12144,E$4:E12144,0)))</f>
        <v>0</v>
      </c>
      <c r="J12144" t="b">
        <f ca="1">OR(J12143,AND(F12144=31,ISERROR(MATCH(TRUE,J$2:J12143,0))))</f>
        <v>1</v>
      </c>
      <c r="K12144">
        <f t="shared" ca="1" si="1537"/>
        <v>158</v>
      </c>
    </row>
    <row r="12145" spans="2:11" x14ac:dyDescent="0.3">
      <c r="B12145">
        <f t="shared" ca="1" si="1533"/>
        <v>30</v>
      </c>
      <c r="C12145">
        <f t="shared" ca="1" si="1534"/>
        <v>30</v>
      </c>
      <c r="D12145" s="1" t="str">
        <f t="shared" ca="1" si="1532"/>
        <v>C</v>
      </c>
      <c r="E12145" t="str">
        <f t="shared" ca="1" si="1535"/>
        <v/>
      </c>
      <c r="F12145">
        <f t="shared" ca="1" si="1530"/>
        <v>30</v>
      </c>
      <c r="G12145">
        <f t="shared" ca="1" si="1531"/>
        <v>30</v>
      </c>
      <c r="H12145" t="str">
        <f t="shared" ca="1" si="1536"/>
        <v/>
      </c>
      <c r="I12145" t="b">
        <f ca="1">AND(F12145&gt;0,G12145&gt;0,F12145&lt;31,G12145&lt;31,ISERROR(MATCH(H12145,E$4:E12145,0)))</f>
        <v>0</v>
      </c>
      <c r="J12145" t="b">
        <f ca="1">OR(J12144,AND(F12145=31,ISERROR(MATCH(TRUE,J$2:J12144,0))))</f>
        <v>1</v>
      </c>
      <c r="K12145">
        <f t="shared" ca="1" si="1537"/>
        <v>158</v>
      </c>
    </row>
    <row r="12146" spans="2:11" x14ac:dyDescent="0.3">
      <c r="B12146">
        <f t="shared" ca="1" si="1533"/>
        <v>30</v>
      </c>
      <c r="C12146">
        <f t="shared" ca="1" si="1534"/>
        <v>30</v>
      </c>
      <c r="D12146" s="1" t="str">
        <f t="shared" ca="1" si="1532"/>
        <v>C</v>
      </c>
      <c r="E12146" t="str">
        <f t="shared" ca="1" si="1535"/>
        <v/>
      </c>
      <c r="F12146">
        <f t="shared" ca="1" si="1530"/>
        <v>30</v>
      </c>
      <c r="G12146">
        <f t="shared" ca="1" si="1531"/>
        <v>30</v>
      </c>
      <c r="H12146" t="str">
        <f t="shared" ca="1" si="1536"/>
        <v/>
      </c>
      <c r="I12146" t="b">
        <f ca="1">AND(F12146&gt;0,G12146&gt;0,F12146&lt;31,G12146&lt;31,ISERROR(MATCH(H12146,E$4:E12146,0)))</f>
        <v>0</v>
      </c>
      <c r="J12146" t="b">
        <f ca="1">OR(J12145,AND(F12146=31,ISERROR(MATCH(TRUE,J$2:J12145,0))))</f>
        <v>1</v>
      </c>
      <c r="K12146">
        <f t="shared" ca="1" si="1537"/>
        <v>158</v>
      </c>
    </row>
    <row r="12147" spans="2:11" x14ac:dyDescent="0.3">
      <c r="B12147">
        <f t="shared" ca="1" si="1533"/>
        <v>30</v>
      </c>
      <c r="C12147">
        <f t="shared" ca="1" si="1534"/>
        <v>30</v>
      </c>
      <c r="D12147" s="1" t="str">
        <f t="shared" ca="1" si="1532"/>
        <v>R</v>
      </c>
      <c r="E12147" t="str">
        <f t="shared" ca="1" si="1535"/>
        <v/>
      </c>
      <c r="F12147">
        <f t="shared" ca="1" si="1530"/>
        <v>30</v>
      </c>
      <c r="G12147">
        <f t="shared" ca="1" si="1531"/>
        <v>30</v>
      </c>
      <c r="H12147" t="str">
        <f t="shared" ca="1" si="1536"/>
        <v/>
      </c>
      <c r="I12147" t="b">
        <f ca="1">AND(F12147&gt;0,G12147&gt;0,F12147&lt;31,G12147&lt;31,ISERROR(MATCH(H12147,E$4:E12147,0)))</f>
        <v>0</v>
      </c>
      <c r="J12147" t="b">
        <f ca="1">OR(J12146,AND(F12147=31,ISERROR(MATCH(TRUE,J$2:J12146,0))))</f>
        <v>1</v>
      </c>
      <c r="K12147">
        <f t="shared" ca="1" si="1537"/>
        <v>158</v>
      </c>
    </row>
    <row r="12148" spans="2:11" x14ac:dyDescent="0.3">
      <c r="B12148">
        <f t="shared" ca="1" si="1533"/>
        <v>30</v>
      </c>
      <c r="C12148">
        <f t="shared" ca="1" si="1534"/>
        <v>30</v>
      </c>
      <c r="D12148" s="1" t="str">
        <f t="shared" ca="1" si="1532"/>
        <v>C</v>
      </c>
      <c r="E12148" t="str">
        <f t="shared" ca="1" si="1535"/>
        <v/>
      </c>
      <c r="F12148">
        <f t="shared" ca="1" si="1530"/>
        <v>29</v>
      </c>
      <c r="G12148">
        <f t="shared" ca="1" si="1531"/>
        <v>30</v>
      </c>
      <c r="H12148" t="str">
        <f t="shared" ca="1" si="1536"/>
        <v/>
      </c>
      <c r="I12148" t="b">
        <f ca="1">AND(F12148&gt;0,G12148&gt;0,F12148&lt;31,G12148&lt;31,ISERROR(MATCH(H12148,E$4:E12148,0)))</f>
        <v>0</v>
      </c>
      <c r="J12148" t="b">
        <f ca="1">OR(J12147,AND(F12148=31,ISERROR(MATCH(TRUE,J$2:J12147,0))))</f>
        <v>1</v>
      </c>
      <c r="K12148">
        <f t="shared" ca="1" si="1537"/>
        <v>158</v>
      </c>
    </row>
    <row r="12149" spans="2:11" x14ac:dyDescent="0.3">
      <c r="B12149">
        <f t="shared" ca="1" si="1533"/>
        <v>30</v>
      </c>
      <c r="C12149">
        <f t="shared" ca="1" si="1534"/>
        <v>30</v>
      </c>
      <c r="D12149" s="1" t="str">
        <f t="shared" ca="1" si="1532"/>
        <v>R</v>
      </c>
      <c r="E12149" t="str">
        <f t="shared" ca="1" si="1535"/>
        <v/>
      </c>
      <c r="F12149">
        <f t="shared" ca="1" si="1530"/>
        <v>30</v>
      </c>
      <c r="G12149">
        <f t="shared" ca="1" si="1531"/>
        <v>29</v>
      </c>
      <c r="H12149" t="str">
        <f t="shared" ca="1" si="1536"/>
        <v/>
      </c>
      <c r="I12149" t="b">
        <f ca="1">AND(F12149&gt;0,G12149&gt;0,F12149&lt;31,G12149&lt;31,ISERROR(MATCH(H12149,E$4:E12149,0)))</f>
        <v>0</v>
      </c>
      <c r="J12149" t="b">
        <f ca="1">OR(J12148,AND(F12149=31,ISERROR(MATCH(TRUE,J$2:J12148,0))))</f>
        <v>1</v>
      </c>
      <c r="K12149">
        <f t="shared" ca="1" si="1537"/>
        <v>158</v>
      </c>
    </row>
    <row r="12150" spans="2:11" x14ac:dyDescent="0.3">
      <c r="B12150">
        <f t="shared" ca="1" si="1533"/>
        <v>30</v>
      </c>
      <c r="C12150">
        <f t="shared" ca="1" si="1534"/>
        <v>30</v>
      </c>
      <c r="D12150" s="1" t="str">
        <f t="shared" ca="1" si="1532"/>
        <v>C</v>
      </c>
      <c r="E12150" t="str">
        <f t="shared" ca="1" si="1535"/>
        <v/>
      </c>
      <c r="F12150">
        <f t="shared" ca="1" si="1530"/>
        <v>30</v>
      </c>
      <c r="G12150">
        <f t="shared" ca="1" si="1531"/>
        <v>30</v>
      </c>
      <c r="H12150" t="str">
        <f t="shared" ca="1" si="1536"/>
        <v/>
      </c>
      <c r="I12150" t="b">
        <f ca="1">AND(F12150&gt;0,G12150&gt;0,F12150&lt;31,G12150&lt;31,ISERROR(MATCH(H12150,E$4:E12150,0)))</f>
        <v>0</v>
      </c>
      <c r="J12150" t="b">
        <f ca="1">OR(J12149,AND(F12150=31,ISERROR(MATCH(TRUE,J$2:J12149,0))))</f>
        <v>1</v>
      </c>
      <c r="K12150">
        <f t="shared" ca="1" si="1537"/>
        <v>158</v>
      </c>
    </row>
    <row r="12151" spans="2:11" x14ac:dyDescent="0.3">
      <c r="B12151">
        <f t="shared" ca="1" si="1533"/>
        <v>30</v>
      </c>
      <c r="C12151">
        <f t="shared" ca="1" si="1534"/>
        <v>30</v>
      </c>
      <c r="D12151" s="1" t="str">
        <f t="shared" ca="1" si="1532"/>
        <v>C</v>
      </c>
      <c r="E12151" t="str">
        <f t="shared" ca="1" si="1535"/>
        <v/>
      </c>
      <c r="F12151">
        <f t="shared" ca="1" si="1530"/>
        <v>30</v>
      </c>
      <c r="G12151">
        <f t="shared" ca="1" si="1531"/>
        <v>30</v>
      </c>
      <c r="H12151" t="str">
        <f t="shared" ca="1" si="1536"/>
        <v/>
      </c>
      <c r="I12151" t="b">
        <f ca="1">AND(F12151&gt;0,G12151&gt;0,F12151&lt;31,G12151&lt;31,ISERROR(MATCH(H12151,E$4:E12151,0)))</f>
        <v>0</v>
      </c>
      <c r="J12151" t="b">
        <f ca="1">OR(J12150,AND(F12151=31,ISERROR(MATCH(TRUE,J$2:J12150,0))))</f>
        <v>1</v>
      </c>
      <c r="K12151">
        <f t="shared" ca="1" si="1537"/>
        <v>158</v>
      </c>
    </row>
    <row r="12152" spans="2:11" x14ac:dyDescent="0.3">
      <c r="B12152">
        <f t="shared" ca="1" si="1533"/>
        <v>30</v>
      </c>
      <c r="C12152">
        <f t="shared" ca="1" si="1534"/>
        <v>30</v>
      </c>
      <c r="D12152" s="1" t="str">
        <f t="shared" ca="1" si="1532"/>
        <v>R</v>
      </c>
      <c r="E12152" t="str">
        <f t="shared" ca="1" si="1535"/>
        <v/>
      </c>
      <c r="F12152">
        <f t="shared" ca="1" si="1530"/>
        <v>30</v>
      </c>
      <c r="G12152">
        <f t="shared" ca="1" si="1531"/>
        <v>29</v>
      </c>
      <c r="H12152" t="str">
        <f t="shared" ca="1" si="1536"/>
        <v/>
      </c>
      <c r="I12152" t="b">
        <f ca="1">AND(F12152&gt;0,G12152&gt;0,F12152&lt;31,G12152&lt;31,ISERROR(MATCH(H12152,E$4:E12152,0)))</f>
        <v>0</v>
      </c>
      <c r="J12152" t="b">
        <f ca="1">OR(J12151,AND(F12152=31,ISERROR(MATCH(TRUE,J$2:J12151,0))))</f>
        <v>1</v>
      </c>
      <c r="K12152">
        <f t="shared" ca="1" si="1537"/>
        <v>158</v>
      </c>
    </row>
    <row r="12153" spans="2:11" x14ac:dyDescent="0.3">
      <c r="B12153">
        <f t="shared" ca="1" si="1533"/>
        <v>30</v>
      </c>
      <c r="C12153">
        <f t="shared" ca="1" si="1534"/>
        <v>30</v>
      </c>
      <c r="D12153" s="1" t="str">
        <f t="shared" ca="1" si="1532"/>
        <v>C</v>
      </c>
      <c r="E12153" t="str">
        <f t="shared" ca="1" si="1535"/>
        <v/>
      </c>
      <c r="F12153">
        <f t="shared" ca="1" si="1530"/>
        <v>31</v>
      </c>
      <c r="G12153">
        <f t="shared" ca="1" si="1531"/>
        <v>30</v>
      </c>
      <c r="H12153" t="str">
        <f t="shared" ca="1" si="1536"/>
        <v/>
      </c>
      <c r="I12153" t="b">
        <f ca="1">AND(F12153&gt;0,G12153&gt;0,F12153&lt;31,G12153&lt;31,ISERROR(MATCH(H12153,E$4:E12153,0)))</f>
        <v>0</v>
      </c>
      <c r="J12153" t="b">
        <f ca="1">OR(J12152,AND(F12153=31,ISERROR(MATCH(TRUE,J$2:J12152,0))))</f>
        <v>1</v>
      </c>
      <c r="K12153">
        <f t="shared" ca="1" si="1537"/>
        <v>158</v>
      </c>
    </row>
    <row r="12154" spans="2:11" x14ac:dyDescent="0.3">
      <c r="B12154">
        <f t="shared" ca="1" si="1533"/>
        <v>30</v>
      </c>
      <c r="C12154">
        <f t="shared" ca="1" si="1534"/>
        <v>30</v>
      </c>
      <c r="D12154" s="1" t="str">
        <f t="shared" ca="1" si="1532"/>
        <v>R</v>
      </c>
      <c r="E12154" t="str">
        <f t="shared" ca="1" si="1535"/>
        <v/>
      </c>
      <c r="F12154">
        <f t="shared" ca="1" si="1530"/>
        <v>30</v>
      </c>
      <c r="G12154">
        <f t="shared" ca="1" si="1531"/>
        <v>31</v>
      </c>
      <c r="H12154" t="str">
        <f t="shared" ca="1" si="1536"/>
        <v/>
      </c>
      <c r="I12154" t="b">
        <f ca="1">AND(F12154&gt;0,G12154&gt;0,F12154&lt;31,G12154&lt;31,ISERROR(MATCH(H12154,E$4:E12154,0)))</f>
        <v>0</v>
      </c>
      <c r="J12154" t="b">
        <f ca="1">OR(J12153,AND(F12154=31,ISERROR(MATCH(TRUE,J$2:J12153,0))))</f>
        <v>1</v>
      </c>
      <c r="K12154">
        <f t="shared" ca="1" si="1537"/>
        <v>158</v>
      </c>
    </row>
    <row r="12155" spans="2:11" x14ac:dyDescent="0.3">
      <c r="B12155">
        <f t="shared" ca="1" si="1533"/>
        <v>30</v>
      </c>
      <c r="C12155">
        <f t="shared" ca="1" si="1534"/>
        <v>30</v>
      </c>
      <c r="D12155" s="1" t="str">
        <f t="shared" ca="1" si="1532"/>
        <v>R</v>
      </c>
      <c r="E12155" t="str">
        <f t="shared" ca="1" si="1535"/>
        <v/>
      </c>
      <c r="F12155">
        <f t="shared" ca="1" si="1530"/>
        <v>30</v>
      </c>
      <c r="G12155">
        <f t="shared" ca="1" si="1531"/>
        <v>30</v>
      </c>
      <c r="H12155" t="str">
        <f t="shared" ca="1" si="1536"/>
        <v/>
      </c>
      <c r="I12155" t="b">
        <f ca="1">AND(F12155&gt;0,G12155&gt;0,F12155&lt;31,G12155&lt;31,ISERROR(MATCH(H12155,E$4:E12155,0)))</f>
        <v>0</v>
      </c>
      <c r="J12155" t="b">
        <f ca="1">OR(J12154,AND(F12155=31,ISERROR(MATCH(TRUE,J$2:J12154,0))))</f>
        <v>1</v>
      </c>
      <c r="K12155">
        <f t="shared" ca="1" si="1537"/>
        <v>158</v>
      </c>
    </row>
    <row r="12156" spans="2:11" x14ac:dyDescent="0.3">
      <c r="B12156">
        <f t="shared" ca="1" si="1533"/>
        <v>30</v>
      </c>
      <c r="C12156">
        <f t="shared" ca="1" si="1534"/>
        <v>30</v>
      </c>
      <c r="D12156" s="1" t="str">
        <f t="shared" ca="1" si="1532"/>
        <v>C</v>
      </c>
      <c r="E12156" t="str">
        <f t="shared" ca="1" si="1535"/>
        <v/>
      </c>
      <c r="F12156">
        <f t="shared" ca="1" si="1530"/>
        <v>29</v>
      </c>
      <c r="G12156">
        <f t="shared" ca="1" si="1531"/>
        <v>30</v>
      </c>
      <c r="H12156" t="str">
        <f t="shared" ca="1" si="1536"/>
        <v/>
      </c>
      <c r="I12156" t="b">
        <f ca="1">AND(F12156&gt;0,G12156&gt;0,F12156&lt;31,G12156&lt;31,ISERROR(MATCH(H12156,E$4:E12156,0)))</f>
        <v>0</v>
      </c>
      <c r="J12156" t="b">
        <f ca="1">OR(J12155,AND(F12156=31,ISERROR(MATCH(TRUE,J$2:J12155,0))))</f>
        <v>1</v>
      </c>
      <c r="K12156">
        <f t="shared" ca="1" si="1537"/>
        <v>158</v>
      </c>
    </row>
    <row r="12157" spans="2:11" x14ac:dyDescent="0.3">
      <c r="B12157">
        <f t="shared" ca="1" si="1533"/>
        <v>30</v>
      </c>
      <c r="C12157">
        <f t="shared" ca="1" si="1534"/>
        <v>30</v>
      </c>
      <c r="D12157" s="1" t="str">
        <f t="shared" ca="1" si="1532"/>
        <v>R</v>
      </c>
      <c r="E12157" t="str">
        <f t="shared" ca="1" si="1535"/>
        <v/>
      </c>
      <c r="F12157">
        <f t="shared" ca="1" si="1530"/>
        <v>30</v>
      </c>
      <c r="G12157">
        <f t="shared" ca="1" si="1531"/>
        <v>30</v>
      </c>
      <c r="H12157" t="str">
        <f t="shared" ca="1" si="1536"/>
        <v/>
      </c>
      <c r="I12157" t="b">
        <f ca="1">AND(F12157&gt;0,G12157&gt;0,F12157&lt;31,G12157&lt;31,ISERROR(MATCH(H12157,E$4:E12157,0)))</f>
        <v>0</v>
      </c>
      <c r="J12157" t="b">
        <f ca="1">OR(J12156,AND(F12157=31,ISERROR(MATCH(TRUE,J$2:J12156,0))))</f>
        <v>1</v>
      </c>
      <c r="K12157">
        <f t="shared" ca="1" si="1537"/>
        <v>158</v>
      </c>
    </row>
    <row r="12158" spans="2:11" x14ac:dyDescent="0.3">
      <c r="B12158">
        <f t="shared" ca="1" si="1533"/>
        <v>30</v>
      </c>
      <c r="C12158">
        <f t="shared" ca="1" si="1534"/>
        <v>30</v>
      </c>
      <c r="D12158" s="1" t="str">
        <f t="shared" ca="1" si="1532"/>
        <v>C</v>
      </c>
      <c r="E12158" t="str">
        <f t="shared" ca="1" si="1535"/>
        <v/>
      </c>
      <c r="F12158">
        <f t="shared" ca="1" si="1530"/>
        <v>29</v>
      </c>
      <c r="G12158">
        <f t="shared" ca="1" si="1531"/>
        <v>30</v>
      </c>
      <c r="H12158" t="str">
        <f t="shared" ca="1" si="1536"/>
        <v/>
      </c>
      <c r="I12158" t="b">
        <f ca="1">AND(F12158&gt;0,G12158&gt;0,F12158&lt;31,G12158&lt;31,ISERROR(MATCH(H12158,E$4:E12158,0)))</f>
        <v>0</v>
      </c>
      <c r="J12158" t="b">
        <f ca="1">OR(J12157,AND(F12158=31,ISERROR(MATCH(TRUE,J$2:J12157,0))))</f>
        <v>1</v>
      </c>
      <c r="K12158">
        <f t="shared" ca="1" si="1537"/>
        <v>158</v>
      </c>
    </row>
    <row r="12159" spans="2:11" x14ac:dyDescent="0.3">
      <c r="B12159">
        <f t="shared" ca="1" si="1533"/>
        <v>30</v>
      </c>
      <c r="C12159">
        <f t="shared" ca="1" si="1534"/>
        <v>30</v>
      </c>
      <c r="D12159" s="1" t="str">
        <f t="shared" ca="1" si="1532"/>
        <v>R</v>
      </c>
      <c r="E12159" t="str">
        <f t="shared" ca="1" si="1535"/>
        <v/>
      </c>
      <c r="F12159">
        <f t="shared" ca="1" si="1530"/>
        <v>30</v>
      </c>
      <c r="G12159">
        <f t="shared" ca="1" si="1531"/>
        <v>29</v>
      </c>
      <c r="H12159" t="str">
        <f t="shared" ca="1" si="1536"/>
        <v/>
      </c>
      <c r="I12159" t="b">
        <f ca="1">AND(F12159&gt;0,G12159&gt;0,F12159&lt;31,G12159&lt;31,ISERROR(MATCH(H12159,E$4:E12159,0)))</f>
        <v>0</v>
      </c>
      <c r="J12159" t="b">
        <f ca="1">OR(J12158,AND(F12159=31,ISERROR(MATCH(TRUE,J$2:J12158,0))))</f>
        <v>1</v>
      </c>
      <c r="K12159">
        <f t="shared" ca="1" si="1537"/>
        <v>158</v>
      </c>
    </row>
    <row r="12160" spans="2:11" x14ac:dyDescent="0.3">
      <c r="B12160">
        <f t="shared" ca="1" si="1533"/>
        <v>30</v>
      </c>
      <c r="C12160">
        <f t="shared" ca="1" si="1534"/>
        <v>30</v>
      </c>
      <c r="D12160" s="1" t="str">
        <f t="shared" ca="1" si="1532"/>
        <v>C</v>
      </c>
      <c r="E12160" t="str">
        <f t="shared" ca="1" si="1535"/>
        <v/>
      </c>
      <c r="F12160">
        <f t="shared" ca="1" si="1530"/>
        <v>30</v>
      </c>
      <c r="G12160">
        <f t="shared" ca="1" si="1531"/>
        <v>30</v>
      </c>
      <c r="H12160" t="str">
        <f t="shared" ca="1" si="1536"/>
        <v/>
      </c>
      <c r="I12160" t="b">
        <f ca="1">AND(F12160&gt;0,G12160&gt;0,F12160&lt;31,G12160&lt;31,ISERROR(MATCH(H12160,E$4:E12160,0)))</f>
        <v>0</v>
      </c>
      <c r="J12160" t="b">
        <f ca="1">OR(J12159,AND(F12160=31,ISERROR(MATCH(TRUE,J$2:J12159,0))))</f>
        <v>1</v>
      </c>
      <c r="K12160">
        <f t="shared" ca="1" si="1537"/>
        <v>158</v>
      </c>
    </row>
    <row r="12161" spans="2:11" x14ac:dyDescent="0.3">
      <c r="B12161">
        <f t="shared" ca="1" si="1533"/>
        <v>30</v>
      </c>
      <c r="C12161">
        <f t="shared" ca="1" si="1534"/>
        <v>30</v>
      </c>
      <c r="D12161" s="1" t="str">
        <f t="shared" ca="1" si="1532"/>
        <v>R</v>
      </c>
      <c r="E12161" t="str">
        <f t="shared" ca="1" si="1535"/>
        <v/>
      </c>
      <c r="F12161">
        <f t="shared" ca="1" si="1530"/>
        <v>30</v>
      </c>
      <c r="G12161">
        <f t="shared" ca="1" si="1531"/>
        <v>30</v>
      </c>
      <c r="H12161" t="str">
        <f t="shared" ca="1" si="1536"/>
        <v/>
      </c>
      <c r="I12161" t="b">
        <f ca="1">AND(F12161&gt;0,G12161&gt;0,F12161&lt;31,G12161&lt;31,ISERROR(MATCH(H12161,E$4:E12161,0)))</f>
        <v>0</v>
      </c>
      <c r="J12161" t="b">
        <f ca="1">OR(J12160,AND(F12161=31,ISERROR(MATCH(TRUE,J$2:J12160,0))))</f>
        <v>1</v>
      </c>
      <c r="K12161">
        <f t="shared" ca="1" si="1537"/>
        <v>158</v>
      </c>
    </row>
    <row r="12162" spans="2:11" x14ac:dyDescent="0.3">
      <c r="B12162">
        <f t="shared" ca="1" si="1533"/>
        <v>30</v>
      </c>
      <c r="C12162">
        <f t="shared" ca="1" si="1534"/>
        <v>30</v>
      </c>
      <c r="D12162" s="1" t="str">
        <f t="shared" ca="1" si="1532"/>
        <v>C</v>
      </c>
      <c r="E12162" t="str">
        <f t="shared" ca="1" si="1535"/>
        <v/>
      </c>
      <c r="F12162">
        <f t="shared" ca="1" si="1530"/>
        <v>29</v>
      </c>
      <c r="G12162">
        <f t="shared" ca="1" si="1531"/>
        <v>30</v>
      </c>
      <c r="H12162" t="str">
        <f t="shared" ca="1" si="1536"/>
        <v/>
      </c>
      <c r="I12162" t="b">
        <f ca="1">AND(F12162&gt;0,G12162&gt;0,F12162&lt;31,G12162&lt;31,ISERROR(MATCH(H12162,E$4:E12162,0)))</f>
        <v>0</v>
      </c>
      <c r="J12162" t="b">
        <f ca="1">OR(J12161,AND(F12162=31,ISERROR(MATCH(TRUE,J$2:J12161,0))))</f>
        <v>1</v>
      </c>
      <c r="K12162">
        <f t="shared" ca="1" si="1537"/>
        <v>158</v>
      </c>
    </row>
    <row r="12163" spans="2:11" x14ac:dyDescent="0.3">
      <c r="B12163">
        <f t="shared" ca="1" si="1533"/>
        <v>30</v>
      </c>
      <c r="C12163">
        <f t="shared" ca="1" si="1534"/>
        <v>30</v>
      </c>
      <c r="D12163" s="1" t="str">
        <f t="shared" ca="1" si="1532"/>
        <v>R</v>
      </c>
      <c r="E12163" t="str">
        <f t="shared" ca="1" si="1535"/>
        <v/>
      </c>
      <c r="F12163">
        <f t="shared" ca="1" si="1530"/>
        <v>30</v>
      </c>
      <c r="G12163">
        <f t="shared" ca="1" si="1531"/>
        <v>30</v>
      </c>
      <c r="H12163" t="str">
        <f t="shared" ca="1" si="1536"/>
        <v/>
      </c>
      <c r="I12163" t="b">
        <f ca="1">AND(F12163&gt;0,G12163&gt;0,F12163&lt;31,G12163&lt;31,ISERROR(MATCH(H12163,E$4:E12163,0)))</f>
        <v>0</v>
      </c>
      <c r="J12163" t="b">
        <f ca="1">OR(J12162,AND(F12163=31,ISERROR(MATCH(TRUE,J$2:J12162,0))))</f>
        <v>1</v>
      </c>
      <c r="K12163">
        <f t="shared" ca="1" si="1537"/>
        <v>158</v>
      </c>
    </row>
    <row r="12164" spans="2:11" x14ac:dyDescent="0.3">
      <c r="B12164">
        <f t="shared" ca="1" si="1533"/>
        <v>30</v>
      </c>
      <c r="C12164">
        <f t="shared" ca="1" si="1534"/>
        <v>30</v>
      </c>
      <c r="D12164" s="1" t="str">
        <f t="shared" ca="1" si="1532"/>
        <v>R</v>
      </c>
      <c r="E12164" t="str">
        <f t="shared" ca="1" si="1535"/>
        <v/>
      </c>
      <c r="F12164">
        <f t="shared" ref="F12164:F12227" ca="1" si="1538">B12164+IF($D12164="C",FLOOR(RANDBETWEEN(-7,19)/10,1),0)</f>
        <v>30</v>
      </c>
      <c r="G12164">
        <f t="shared" ref="G12164:G12227" ca="1" si="1539">C12164+IF($D12164="R",FLOOR(RANDBETWEEN(-7,19)/10,1),0)</f>
        <v>31</v>
      </c>
      <c r="H12164" t="str">
        <f t="shared" ca="1" si="1536"/>
        <v/>
      </c>
      <c r="I12164" t="b">
        <f ca="1">AND(F12164&gt;0,G12164&gt;0,F12164&lt;31,G12164&lt;31,ISERROR(MATCH(H12164,E$4:E12164,0)))</f>
        <v>0</v>
      </c>
      <c r="J12164" t="b">
        <f ca="1">OR(J12163,AND(F12164=31,ISERROR(MATCH(TRUE,J$2:J12163,0))))</f>
        <v>1</v>
      </c>
      <c r="K12164">
        <f t="shared" ca="1" si="1537"/>
        <v>158</v>
      </c>
    </row>
    <row r="12165" spans="2:11" x14ac:dyDescent="0.3">
      <c r="B12165">
        <f t="shared" ca="1" si="1533"/>
        <v>30</v>
      </c>
      <c r="C12165">
        <f t="shared" ca="1" si="1534"/>
        <v>30</v>
      </c>
      <c r="D12165" s="1" t="str">
        <f t="shared" ca="1" si="1532"/>
        <v>C</v>
      </c>
      <c r="E12165" t="str">
        <f t="shared" ca="1" si="1535"/>
        <v/>
      </c>
      <c r="F12165">
        <f t="shared" ca="1" si="1538"/>
        <v>29</v>
      </c>
      <c r="G12165">
        <f t="shared" ca="1" si="1539"/>
        <v>30</v>
      </c>
      <c r="H12165" t="str">
        <f t="shared" ca="1" si="1536"/>
        <v/>
      </c>
      <c r="I12165" t="b">
        <f ca="1">AND(F12165&gt;0,G12165&gt;0,F12165&lt;31,G12165&lt;31,ISERROR(MATCH(H12165,E$4:E12165,0)))</f>
        <v>0</v>
      </c>
      <c r="J12165" t="b">
        <f ca="1">OR(J12164,AND(F12165=31,ISERROR(MATCH(TRUE,J$2:J12164,0))))</f>
        <v>1</v>
      </c>
      <c r="K12165">
        <f t="shared" ca="1" si="1537"/>
        <v>158</v>
      </c>
    </row>
    <row r="12166" spans="2:11" x14ac:dyDescent="0.3">
      <c r="B12166">
        <f t="shared" ca="1" si="1533"/>
        <v>30</v>
      </c>
      <c r="C12166">
        <f t="shared" ca="1" si="1534"/>
        <v>30</v>
      </c>
      <c r="D12166" s="1" t="str">
        <f t="shared" ref="D12166:D12229" ca="1" si="1540">CHOOSE(RANDBETWEEN(1,2),"C","R")</f>
        <v>R</v>
      </c>
      <c r="E12166" t="str">
        <f t="shared" ca="1" si="1535"/>
        <v/>
      </c>
      <c r="F12166">
        <f t="shared" ca="1" si="1538"/>
        <v>30</v>
      </c>
      <c r="G12166">
        <f t="shared" ca="1" si="1539"/>
        <v>30</v>
      </c>
      <c r="H12166" t="str">
        <f t="shared" ca="1" si="1536"/>
        <v/>
      </c>
      <c r="I12166" t="b">
        <f ca="1">AND(F12166&gt;0,G12166&gt;0,F12166&lt;31,G12166&lt;31,ISERROR(MATCH(H12166,E$4:E12166,0)))</f>
        <v>0</v>
      </c>
      <c r="J12166" t="b">
        <f ca="1">OR(J12165,AND(F12166=31,ISERROR(MATCH(TRUE,J$2:J12165,0))))</f>
        <v>1</v>
      </c>
      <c r="K12166">
        <f t="shared" ca="1" si="1537"/>
        <v>158</v>
      </c>
    </row>
    <row r="12167" spans="2:11" x14ac:dyDescent="0.3">
      <c r="B12167">
        <f t="shared" ca="1" si="1533"/>
        <v>30</v>
      </c>
      <c r="C12167">
        <f t="shared" ca="1" si="1534"/>
        <v>30</v>
      </c>
      <c r="D12167" s="1" t="str">
        <f t="shared" ca="1" si="1540"/>
        <v>R</v>
      </c>
      <c r="E12167" t="str">
        <f t="shared" ca="1" si="1535"/>
        <v/>
      </c>
      <c r="F12167">
        <f t="shared" ca="1" si="1538"/>
        <v>30</v>
      </c>
      <c r="G12167">
        <f t="shared" ca="1" si="1539"/>
        <v>29</v>
      </c>
      <c r="H12167" t="str">
        <f t="shared" ca="1" si="1536"/>
        <v/>
      </c>
      <c r="I12167" t="b">
        <f ca="1">AND(F12167&gt;0,G12167&gt;0,F12167&lt;31,G12167&lt;31,ISERROR(MATCH(H12167,E$4:E12167,0)))</f>
        <v>0</v>
      </c>
      <c r="J12167" t="b">
        <f ca="1">OR(J12166,AND(F12167=31,ISERROR(MATCH(TRUE,J$2:J12166,0))))</f>
        <v>1</v>
      </c>
      <c r="K12167">
        <f t="shared" ca="1" si="1537"/>
        <v>158</v>
      </c>
    </row>
    <row r="12168" spans="2:11" x14ac:dyDescent="0.3">
      <c r="B12168">
        <f t="shared" ca="1" si="1533"/>
        <v>30</v>
      </c>
      <c r="C12168">
        <f t="shared" ca="1" si="1534"/>
        <v>30</v>
      </c>
      <c r="D12168" s="1" t="str">
        <f t="shared" ca="1" si="1540"/>
        <v>R</v>
      </c>
      <c r="E12168" t="str">
        <f t="shared" ca="1" si="1535"/>
        <v/>
      </c>
      <c r="F12168">
        <f t="shared" ca="1" si="1538"/>
        <v>30</v>
      </c>
      <c r="G12168">
        <f t="shared" ca="1" si="1539"/>
        <v>29</v>
      </c>
      <c r="H12168" t="str">
        <f t="shared" ca="1" si="1536"/>
        <v/>
      </c>
      <c r="I12168" t="b">
        <f ca="1">AND(F12168&gt;0,G12168&gt;0,F12168&lt;31,G12168&lt;31,ISERROR(MATCH(H12168,E$4:E12168,0)))</f>
        <v>0</v>
      </c>
      <c r="J12168" t="b">
        <f ca="1">OR(J12167,AND(F12168=31,ISERROR(MATCH(TRUE,J$2:J12167,0))))</f>
        <v>1</v>
      </c>
      <c r="K12168">
        <f t="shared" ca="1" si="1537"/>
        <v>158</v>
      </c>
    </row>
    <row r="12169" spans="2:11" x14ac:dyDescent="0.3">
      <c r="B12169">
        <f t="shared" ca="1" si="1533"/>
        <v>30</v>
      </c>
      <c r="C12169">
        <f t="shared" ca="1" si="1534"/>
        <v>30</v>
      </c>
      <c r="D12169" s="1" t="str">
        <f t="shared" ca="1" si="1540"/>
        <v>C</v>
      </c>
      <c r="E12169" t="str">
        <f t="shared" ca="1" si="1535"/>
        <v/>
      </c>
      <c r="F12169">
        <f t="shared" ca="1" si="1538"/>
        <v>31</v>
      </c>
      <c r="G12169">
        <f t="shared" ca="1" si="1539"/>
        <v>30</v>
      </c>
      <c r="H12169" t="str">
        <f t="shared" ca="1" si="1536"/>
        <v/>
      </c>
      <c r="I12169" t="b">
        <f ca="1">AND(F12169&gt;0,G12169&gt;0,F12169&lt;31,G12169&lt;31,ISERROR(MATCH(H12169,E$4:E12169,0)))</f>
        <v>0</v>
      </c>
      <c r="J12169" t="b">
        <f ca="1">OR(J12168,AND(F12169=31,ISERROR(MATCH(TRUE,J$2:J12168,0))))</f>
        <v>1</v>
      </c>
      <c r="K12169">
        <f t="shared" ca="1" si="1537"/>
        <v>158</v>
      </c>
    </row>
    <row r="12170" spans="2:11" x14ac:dyDescent="0.3">
      <c r="B12170">
        <f t="shared" ca="1" si="1533"/>
        <v>30</v>
      </c>
      <c r="C12170">
        <f t="shared" ca="1" si="1534"/>
        <v>30</v>
      </c>
      <c r="D12170" s="1" t="str">
        <f t="shared" ca="1" si="1540"/>
        <v>R</v>
      </c>
      <c r="E12170" t="str">
        <f t="shared" ca="1" si="1535"/>
        <v/>
      </c>
      <c r="F12170">
        <f t="shared" ca="1" si="1538"/>
        <v>30</v>
      </c>
      <c r="G12170">
        <f t="shared" ca="1" si="1539"/>
        <v>30</v>
      </c>
      <c r="H12170" t="str">
        <f t="shared" ca="1" si="1536"/>
        <v/>
      </c>
      <c r="I12170" t="b">
        <f ca="1">AND(F12170&gt;0,G12170&gt;0,F12170&lt;31,G12170&lt;31,ISERROR(MATCH(H12170,E$4:E12170,0)))</f>
        <v>0</v>
      </c>
      <c r="J12170" t="b">
        <f ca="1">OR(J12169,AND(F12170=31,ISERROR(MATCH(TRUE,J$2:J12169,0))))</f>
        <v>1</v>
      </c>
      <c r="K12170">
        <f t="shared" ca="1" si="1537"/>
        <v>158</v>
      </c>
    </row>
    <row r="12171" spans="2:11" x14ac:dyDescent="0.3">
      <c r="B12171">
        <f t="shared" ca="1" si="1533"/>
        <v>30</v>
      </c>
      <c r="C12171">
        <f t="shared" ca="1" si="1534"/>
        <v>30</v>
      </c>
      <c r="D12171" s="1" t="str">
        <f t="shared" ca="1" si="1540"/>
        <v>C</v>
      </c>
      <c r="E12171" t="str">
        <f t="shared" ca="1" si="1535"/>
        <v/>
      </c>
      <c r="F12171">
        <f t="shared" ca="1" si="1538"/>
        <v>30</v>
      </c>
      <c r="G12171">
        <f t="shared" ca="1" si="1539"/>
        <v>30</v>
      </c>
      <c r="H12171" t="str">
        <f t="shared" ca="1" si="1536"/>
        <v/>
      </c>
      <c r="I12171" t="b">
        <f ca="1">AND(F12171&gt;0,G12171&gt;0,F12171&lt;31,G12171&lt;31,ISERROR(MATCH(H12171,E$4:E12171,0)))</f>
        <v>0</v>
      </c>
      <c r="J12171" t="b">
        <f ca="1">OR(J12170,AND(F12171=31,ISERROR(MATCH(TRUE,J$2:J12170,0))))</f>
        <v>1</v>
      </c>
      <c r="K12171">
        <f t="shared" ca="1" si="1537"/>
        <v>158</v>
      </c>
    </row>
    <row r="12172" spans="2:11" x14ac:dyDescent="0.3">
      <c r="B12172">
        <f t="shared" ca="1" si="1533"/>
        <v>30</v>
      </c>
      <c r="C12172">
        <f t="shared" ca="1" si="1534"/>
        <v>30</v>
      </c>
      <c r="D12172" s="1" t="str">
        <f t="shared" ca="1" si="1540"/>
        <v>C</v>
      </c>
      <c r="E12172" t="str">
        <f t="shared" ca="1" si="1535"/>
        <v/>
      </c>
      <c r="F12172">
        <f t="shared" ca="1" si="1538"/>
        <v>29</v>
      </c>
      <c r="G12172">
        <f t="shared" ca="1" si="1539"/>
        <v>30</v>
      </c>
      <c r="H12172" t="str">
        <f t="shared" ca="1" si="1536"/>
        <v/>
      </c>
      <c r="I12172" t="b">
        <f ca="1">AND(F12172&gt;0,G12172&gt;0,F12172&lt;31,G12172&lt;31,ISERROR(MATCH(H12172,E$4:E12172,0)))</f>
        <v>0</v>
      </c>
      <c r="J12172" t="b">
        <f ca="1">OR(J12171,AND(F12172=31,ISERROR(MATCH(TRUE,J$2:J12171,0))))</f>
        <v>1</v>
      </c>
      <c r="K12172">
        <f t="shared" ca="1" si="1537"/>
        <v>158</v>
      </c>
    </row>
    <row r="12173" spans="2:11" x14ac:dyDescent="0.3">
      <c r="B12173">
        <f t="shared" ca="1" si="1533"/>
        <v>30</v>
      </c>
      <c r="C12173">
        <f t="shared" ca="1" si="1534"/>
        <v>30</v>
      </c>
      <c r="D12173" s="1" t="str">
        <f t="shared" ca="1" si="1540"/>
        <v>C</v>
      </c>
      <c r="E12173" t="str">
        <f t="shared" ca="1" si="1535"/>
        <v/>
      </c>
      <c r="F12173">
        <f t="shared" ca="1" si="1538"/>
        <v>29</v>
      </c>
      <c r="G12173">
        <f t="shared" ca="1" si="1539"/>
        <v>30</v>
      </c>
      <c r="H12173" t="str">
        <f t="shared" ca="1" si="1536"/>
        <v/>
      </c>
      <c r="I12173" t="b">
        <f ca="1">AND(F12173&gt;0,G12173&gt;0,F12173&lt;31,G12173&lt;31,ISERROR(MATCH(H12173,E$4:E12173,0)))</f>
        <v>0</v>
      </c>
      <c r="J12173" t="b">
        <f ca="1">OR(J12172,AND(F12173=31,ISERROR(MATCH(TRUE,J$2:J12172,0))))</f>
        <v>1</v>
      </c>
      <c r="K12173">
        <f t="shared" ca="1" si="1537"/>
        <v>158</v>
      </c>
    </row>
    <row r="12174" spans="2:11" x14ac:dyDescent="0.3">
      <c r="B12174">
        <f t="shared" ca="1" si="1533"/>
        <v>30</v>
      </c>
      <c r="C12174">
        <f t="shared" ca="1" si="1534"/>
        <v>30</v>
      </c>
      <c r="D12174" s="1" t="str">
        <f t="shared" ca="1" si="1540"/>
        <v>R</v>
      </c>
      <c r="E12174" t="str">
        <f t="shared" ca="1" si="1535"/>
        <v/>
      </c>
      <c r="F12174">
        <f t="shared" ca="1" si="1538"/>
        <v>30</v>
      </c>
      <c r="G12174">
        <f t="shared" ca="1" si="1539"/>
        <v>29</v>
      </c>
      <c r="H12174" t="str">
        <f t="shared" ca="1" si="1536"/>
        <v/>
      </c>
      <c r="I12174" t="b">
        <f ca="1">AND(F12174&gt;0,G12174&gt;0,F12174&lt;31,G12174&lt;31,ISERROR(MATCH(H12174,E$4:E12174,0)))</f>
        <v>0</v>
      </c>
      <c r="J12174" t="b">
        <f ca="1">OR(J12173,AND(F12174=31,ISERROR(MATCH(TRUE,J$2:J12173,0))))</f>
        <v>1</v>
      </c>
      <c r="K12174">
        <f t="shared" ca="1" si="1537"/>
        <v>158</v>
      </c>
    </row>
    <row r="12175" spans="2:11" x14ac:dyDescent="0.3">
      <c r="B12175">
        <f t="shared" ca="1" si="1533"/>
        <v>30</v>
      </c>
      <c r="C12175">
        <f t="shared" ca="1" si="1534"/>
        <v>30</v>
      </c>
      <c r="D12175" s="1" t="str">
        <f t="shared" ca="1" si="1540"/>
        <v>R</v>
      </c>
      <c r="E12175" t="str">
        <f t="shared" ca="1" si="1535"/>
        <v/>
      </c>
      <c r="F12175">
        <f t="shared" ca="1" si="1538"/>
        <v>30</v>
      </c>
      <c r="G12175">
        <f t="shared" ca="1" si="1539"/>
        <v>31</v>
      </c>
      <c r="H12175" t="str">
        <f t="shared" ca="1" si="1536"/>
        <v/>
      </c>
      <c r="I12175" t="b">
        <f ca="1">AND(F12175&gt;0,G12175&gt;0,F12175&lt;31,G12175&lt;31,ISERROR(MATCH(H12175,E$4:E12175,0)))</f>
        <v>0</v>
      </c>
      <c r="J12175" t="b">
        <f ca="1">OR(J12174,AND(F12175=31,ISERROR(MATCH(TRUE,J$2:J12174,0))))</f>
        <v>1</v>
      </c>
      <c r="K12175">
        <f t="shared" ca="1" si="1537"/>
        <v>158</v>
      </c>
    </row>
    <row r="12176" spans="2:11" x14ac:dyDescent="0.3">
      <c r="B12176">
        <f t="shared" ca="1" si="1533"/>
        <v>30</v>
      </c>
      <c r="C12176">
        <f t="shared" ca="1" si="1534"/>
        <v>30</v>
      </c>
      <c r="D12176" s="1" t="str">
        <f t="shared" ca="1" si="1540"/>
        <v>R</v>
      </c>
      <c r="E12176" t="str">
        <f t="shared" ca="1" si="1535"/>
        <v/>
      </c>
      <c r="F12176">
        <f t="shared" ca="1" si="1538"/>
        <v>30</v>
      </c>
      <c r="G12176">
        <f t="shared" ca="1" si="1539"/>
        <v>29</v>
      </c>
      <c r="H12176" t="str">
        <f t="shared" ca="1" si="1536"/>
        <v/>
      </c>
      <c r="I12176" t="b">
        <f ca="1">AND(F12176&gt;0,G12176&gt;0,F12176&lt;31,G12176&lt;31,ISERROR(MATCH(H12176,E$4:E12176,0)))</f>
        <v>0</v>
      </c>
      <c r="J12176" t="b">
        <f ca="1">OR(J12175,AND(F12176=31,ISERROR(MATCH(TRUE,J$2:J12175,0))))</f>
        <v>1</v>
      </c>
      <c r="K12176">
        <f t="shared" ca="1" si="1537"/>
        <v>158</v>
      </c>
    </row>
    <row r="12177" spans="2:11" x14ac:dyDescent="0.3">
      <c r="B12177">
        <f t="shared" ref="B12177:B12240" ca="1" si="1541">IF(I12176,F12176,B12176)</f>
        <v>30</v>
      </c>
      <c r="C12177">
        <f t="shared" ref="C12177:C12240" ca="1" si="1542">IF(I12176,G12176,C12176)</f>
        <v>30</v>
      </c>
      <c r="D12177" s="1" t="str">
        <f t="shared" ca="1" si="1540"/>
        <v>R</v>
      </c>
      <c r="E12177" t="str">
        <f t="shared" ref="E12177:E12240" ca="1" si="1543">IF(J12176=TRUE,"",B12177 &amp; "," &amp; C12177)</f>
        <v/>
      </c>
      <c r="F12177">
        <f t="shared" ca="1" si="1538"/>
        <v>30</v>
      </c>
      <c r="G12177">
        <f t="shared" ca="1" si="1539"/>
        <v>31</v>
      </c>
      <c r="H12177" t="str">
        <f t="shared" ref="H12177:H12240" ca="1" si="1544">IF(J12177,"",F12177&amp;","&amp;G12177)</f>
        <v/>
      </c>
      <c r="I12177" t="b">
        <f ca="1">AND(F12177&gt;0,G12177&gt;0,F12177&lt;31,G12177&lt;31,ISERROR(MATCH(H12177,E$4:E12177,0)))</f>
        <v>0</v>
      </c>
      <c r="J12177" t="b">
        <f ca="1">OR(J12176,AND(F12177=31,ISERROR(MATCH(TRUE,J$2:J12176,0))))</f>
        <v>1</v>
      </c>
      <c r="K12177">
        <f t="shared" ref="K12177:K12240" ca="1" si="1545">IF(I12176,K12176+1,K12176)</f>
        <v>158</v>
      </c>
    </row>
    <row r="12178" spans="2:11" x14ac:dyDescent="0.3">
      <c r="B12178">
        <f t="shared" ca="1" si="1541"/>
        <v>30</v>
      </c>
      <c r="C12178">
        <f t="shared" ca="1" si="1542"/>
        <v>30</v>
      </c>
      <c r="D12178" s="1" t="str">
        <f t="shared" ca="1" si="1540"/>
        <v>R</v>
      </c>
      <c r="E12178" t="str">
        <f t="shared" ca="1" si="1543"/>
        <v/>
      </c>
      <c r="F12178">
        <f t="shared" ca="1" si="1538"/>
        <v>30</v>
      </c>
      <c r="G12178">
        <f t="shared" ca="1" si="1539"/>
        <v>31</v>
      </c>
      <c r="H12178" t="str">
        <f t="shared" ca="1" si="1544"/>
        <v/>
      </c>
      <c r="I12178" t="b">
        <f ca="1">AND(F12178&gt;0,G12178&gt;0,F12178&lt;31,G12178&lt;31,ISERROR(MATCH(H12178,E$4:E12178,0)))</f>
        <v>0</v>
      </c>
      <c r="J12178" t="b">
        <f ca="1">OR(J12177,AND(F12178=31,ISERROR(MATCH(TRUE,J$2:J12177,0))))</f>
        <v>1</v>
      </c>
      <c r="K12178">
        <f t="shared" ca="1" si="1545"/>
        <v>158</v>
      </c>
    </row>
    <row r="12179" spans="2:11" x14ac:dyDescent="0.3">
      <c r="B12179">
        <f t="shared" ca="1" si="1541"/>
        <v>30</v>
      </c>
      <c r="C12179">
        <f t="shared" ca="1" si="1542"/>
        <v>30</v>
      </c>
      <c r="D12179" s="1" t="str">
        <f t="shared" ca="1" si="1540"/>
        <v>R</v>
      </c>
      <c r="E12179" t="str">
        <f t="shared" ca="1" si="1543"/>
        <v/>
      </c>
      <c r="F12179">
        <f t="shared" ca="1" si="1538"/>
        <v>30</v>
      </c>
      <c r="G12179">
        <f t="shared" ca="1" si="1539"/>
        <v>30</v>
      </c>
      <c r="H12179" t="str">
        <f t="shared" ca="1" si="1544"/>
        <v/>
      </c>
      <c r="I12179" t="b">
        <f ca="1">AND(F12179&gt;0,G12179&gt;0,F12179&lt;31,G12179&lt;31,ISERROR(MATCH(H12179,E$4:E12179,0)))</f>
        <v>0</v>
      </c>
      <c r="J12179" t="b">
        <f ca="1">OR(J12178,AND(F12179=31,ISERROR(MATCH(TRUE,J$2:J12178,0))))</f>
        <v>1</v>
      </c>
      <c r="K12179">
        <f t="shared" ca="1" si="1545"/>
        <v>158</v>
      </c>
    </row>
    <row r="12180" spans="2:11" x14ac:dyDescent="0.3">
      <c r="B12180">
        <f t="shared" ca="1" si="1541"/>
        <v>30</v>
      </c>
      <c r="C12180">
        <f t="shared" ca="1" si="1542"/>
        <v>30</v>
      </c>
      <c r="D12180" s="1" t="str">
        <f t="shared" ca="1" si="1540"/>
        <v>C</v>
      </c>
      <c r="E12180" t="str">
        <f t="shared" ca="1" si="1543"/>
        <v/>
      </c>
      <c r="F12180">
        <f t="shared" ca="1" si="1538"/>
        <v>29</v>
      </c>
      <c r="G12180">
        <f t="shared" ca="1" si="1539"/>
        <v>30</v>
      </c>
      <c r="H12180" t="str">
        <f t="shared" ca="1" si="1544"/>
        <v/>
      </c>
      <c r="I12180" t="b">
        <f ca="1">AND(F12180&gt;0,G12180&gt;0,F12180&lt;31,G12180&lt;31,ISERROR(MATCH(H12180,E$4:E12180,0)))</f>
        <v>0</v>
      </c>
      <c r="J12180" t="b">
        <f ca="1">OR(J12179,AND(F12180=31,ISERROR(MATCH(TRUE,J$2:J12179,0))))</f>
        <v>1</v>
      </c>
      <c r="K12180">
        <f t="shared" ca="1" si="1545"/>
        <v>158</v>
      </c>
    </row>
    <row r="12181" spans="2:11" x14ac:dyDescent="0.3">
      <c r="B12181">
        <f t="shared" ca="1" si="1541"/>
        <v>30</v>
      </c>
      <c r="C12181">
        <f t="shared" ca="1" si="1542"/>
        <v>30</v>
      </c>
      <c r="D12181" s="1" t="str">
        <f t="shared" ca="1" si="1540"/>
        <v>R</v>
      </c>
      <c r="E12181" t="str">
        <f t="shared" ca="1" si="1543"/>
        <v/>
      </c>
      <c r="F12181">
        <f t="shared" ca="1" si="1538"/>
        <v>30</v>
      </c>
      <c r="G12181">
        <f t="shared" ca="1" si="1539"/>
        <v>30</v>
      </c>
      <c r="H12181" t="str">
        <f t="shared" ca="1" si="1544"/>
        <v/>
      </c>
      <c r="I12181" t="b">
        <f ca="1">AND(F12181&gt;0,G12181&gt;0,F12181&lt;31,G12181&lt;31,ISERROR(MATCH(H12181,E$4:E12181,0)))</f>
        <v>0</v>
      </c>
      <c r="J12181" t="b">
        <f ca="1">OR(J12180,AND(F12181=31,ISERROR(MATCH(TRUE,J$2:J12180,0))))</f>
        <v>1</v>
      </c>
      <c r="K12181">
        <f t="shared" ca="1" si="1545"/>
        <v>158</v>
      </c>
    </row>
    <row r="12182" spans="2:11" x14ac:dyDescent="0.3">
      <c r="B12182">
        <f t="shared" ca="1" si="1541"/>
        <v>30</v>
      </c>
      <c r="C12182">
        <f t="shared" ca="1" si="1542"/>
        <v>30</v>
      </c>
      <c r="D12182" s="1" t="str">
        <f t="shared" ca="1" si="1540"/>
        <v>R</v>
      </c>
      <c r="E12182" t="str">
        <f t="shared" ca="1" si="1543"/>
        <v/>
      </c>
      <c r="F12182">
        <f t="shared" ca="1" si="1538"/>
        <v>30</v>
      </c>
      <c r="G12182">
        <f t="shared" ca="1" si="1539"/>
        <v>30</v>
      </c>
      <c r="H12182" t="str">
        <f t="shared" ca="1" si="1544"/>
        <v/>
      </c>
      <c r="I12182" t="b">
        <f ca="1">AND(F12182&gt;0,G12182&gt;0,F12182&lt;31,G12182&lt;31,ISERROR(MATCH(H12182,E$4:E12182,0)))</f>
        <v>0</v>
      </c>
      <c r="J12182" t="b">
        <f ca="1">OR(J12181,AND(F12182=31,ISERROR(MATCH(TRUE,J$2:J12181,0))))</f>
        <v>1</v>
      </c>
      <c r="K12182">
        <f t="shared" ca="1" si="1545"/>
        <v>158</v>
      </c>
    </row>
    <row r="12183" spans="2:11" x14ac:dyDescent="0.3">
      <c r="B12183">
        <f t="shared" ca="1" si="1541"/>
        <v>30</v>
      </c>
      <c r="C12183">
        <f t="shared" ca="1" si="1542"/>
        <v>30</v>
      </c>
      <c r="D12183" s="1" t="str">
        <f t="shared" ca="1" si="1540"/>
        <v>R</v>
      </c>
      <c r="E12183" t="str">
        <f t="shared" ca="1" si="1543"/>
        <v/>
      </c>
      <c r="F12183">
        <f t="shared" ca="1" si="1538"/>
        <v>30</v>
      </c>
      <c r="G12183">
        <f t="shared" ca="1" si="1539"/>
        <v>30</v>
      </c>
      <c r="H12183" t="str">
        <f t="shared" ca="1" si="1544"/>
        <v/>
      </c>
      <c r="I12183" t="b">
        <f ca="1">AND(F12183&gt;0,G12183&gt;0,F12183&lt;31,G12183&lt;31,ISERROR(MATCH(H12183,E$4:E12183,0)))</f>
        <v>0</v>
      </c>
      <c r="J12183" t="b">
        <f ca="1">OR(J12182,AND(F12183=31,ISERROR(MATCH(TRUE,J$2:J12182,0))))</f>
        <v>1</v>
      </c>
      <c r="K12183">
        <f t="shared" ca="1" si="1545"/>
        <v>158</v>
      </c>
    </row>
    <row r="12184" spans="2:11" x14ac:dyDescent="0.3">
      <c r="B12184">
        <f t="shared" ca="1" si="1541"/>
        <v>30</v>
      </c>
      <c r="C12184">
        <f t="shared" ca="1" si="1542"/>
        <v>30</v>
      </c>
      <c r="D12184" s="1" t="str">
        <f t="shared" ca="1" si="1540"/>
        <v>C</v>
      </c>
      <c r="E12184" t="str">
        <f t="shared" ca="1" si="1543"/>
        <v/>
      </c>
      <c r="F12184">
        <f t="shared" ca="1" si="1538"/>
        <v>31</v>
      </c>
      <c r="G12184">
        <f t="shared" ca="1" si="1539"/>
        <v>30</v>
      </c>
      <c r="H12184" t="str">
        <f t="shared" ca="1" si="1544"/>
        <v/>
      </c>
      <c r="I12184" t="b">
        <f ca="1">AND(F12184&gt;0,G12184&gt;0,F12184&lt;31,G12184&lt;31,ISERROR(MATCH(H12184,E$4:E12184,0)))</f>
        <v>0</v>
      </c>
      <c r="J12184" t="b">
        <f ca="1">OR(J12183,AND(F12184=31,ISERROR(MATCH(TRUE,J$2:J12183,0))))</f>
        <v>1</v>
      </c>
      <c r="K12184">
        <f t="shared" ca="1" si="1545"/>
        <v>158</v>
      </c>
    </row>
    <row r="12185" spans="2:11" x14ac:dyDescent="0.3">
      <c r="B12185">
        <f t="shared" ca="1" si="1541"/>
        <v>30</v>
      </c>
      <c r="C12185">
        <f t="shared" ca="1" si="1542"/>
        <v>30</v>
      </c>
      <c r="D12185" s="1" t="str">
        <f t="shared" ca="1" si="1540"/>
        <v>R</v>
      </c>
      <c r="E12185" t="str">
        <f t="shared" ca="1" si="1543"/>
        <v/>
      </c>
      <c r="F12185">
        <f t="shared" ca="1" si="1538"/>
        <v>30</v>
      </c>
      <c r="G12185">
        <f t="shared" ca="1" si="1539"/>
        <v>29</v>
      </c>
      <c r="H12185" t="str">
        <f t="shared" ca="1" si="1544"/>
        <v/>
      </c>
      <c r="I12185" t="b">
        <f ca="1">AND(F12185&gt;0,G12185&gt;0,F12185&lt;31,G12185&lt;31,ISERROR(MATCH(H12185,E$4:E12185,0)))</f>
        <v>0</v>
      </c>
      <c r="J12185" t="b">
        <f ca="1">OR(J12184,AND(F12185=31,ISERROR(MATCH(TRUE,J$2:J12184,0))))</f>
        <v>1</v>
      </c>
      <c r="K12185">
        <f t="shared" ca="1" si="1545"/>
        <v>158</v>
      </c>
    </row>
    <row r="12186" spans="2:11" x14ac:dyDescent="0.3">
      <c r="B12186">
        <f t="shared" ca="1" si="1541"/>
        <v>30</v>
      </c>
      <c r="C12186">
        <f t="shared" ca="1" si="1542"/>
        <v>30</v>
      </c>
      <c r="D12186" s="1" t="str">
        <f t="shared" ca="1" si="1540"/>
        <v>R</v>
      </c>
      <c r="E12186" t="str">
        <f t="shared" ca="1" si="1543"/>
        <v/>
      </c>
      <c r="F12186">
        <f t="shared" ca="1" si="1538"/>
        <v>30</v>
      </c>
      <c r="G12186">
        <f t="shared" ca="1" si="1539"/>
        <v>31</v>
      </c>
      <c r="H12186" t="str">
        <f t="shared" ca="1" si="1544"/>
        <v/>
      </c>
      <c r="I12186" t="b">
        <f ca="1">AND(F12186&gt;0,G12186&gt;0,F12186&lt;31,G12186&lt;31,ISERROR(MATCH(H12186,E$4:E12186,0)))</f>
        <v>0</v>
      </c>
      <c r="J12186" t="b">
        <f ca="1">OR(J12185,AND(F12186=31,ISERROR(MATCH(TRUE,J$2:J12185,0))))</f>
        <v>1</v>
      </c>
      <c r="K12186">
        <f t="shared" ca="1" si="1545"/>
        <v>158</v>
      </c>
    </row>
    <row r="12187" spans="2:11" x14ac:dyDescent="0.3">
      <c r="B12187">
        <f t="shared" ca="1" si="1541"/>
        <v>30</v>
      </c>
      <c r="C12187">
        <f t="shared" ca="1" si="1542"/>
        <v>30</v>
      </c>
      <c r="D12187" s="1" t="str">
        <f t="shared" ca="1" si="1540"/>
        <v>C</v>
      </c>
      <c r="E12187" t="str">
        <f t="shared" ca="1" si="1543"/>
        <v/>
      </c>
      <c r="F12187">
        <f t="shared" ca="1" si="1538"/>
        <v>30</v>
      </c>
      <c r="G12187">
        <f t="shared" ca="1" si="1539"/>
        <v>30</v>
      </c>
      <c r="H12187" t="str">
        <f t="shared" ca="1" si="1544"/>
        <v/>
      </c>
      <c r="I12187" t="b">
        <f ca="1">AND(F12187&gt;0,G12187&gt;0,F12187&lt;31,G12187&lt;31,ISERROR(MATCH(H12187,E$4:E12187,0)))</f>
        <v>0</v>
      </c>
      <c r="J12187" t="b">
        <f ca="1">OR(J12186,AND(F12187=31,ISERROR(MATCH(TRUE,J$2:J12186,0))))</f>
        <v>1</v>
      </c>
      <c r="K12187">
        <f t="shared" ca="1" si="1545"/>
        <v>158</v>
      </c>
    </row>
    <row r="12188" spans="2:11" x14ac:dyDescent="0.3">
      <c r="B12188">
        <f t="shared" ca="1" si="1541"/>
        <v>30</v>
      </c>
      <c r="C12188">
        <f t="shared" ca="1" si="1542"/>
        <v>30</v>
      </c>
      <c r="D12188" s="1" t="str">
        <f t="shared" ca="1" si="1540"/>
        <v>C</v>
      </c>
      <c r="E12188" t="str">
        <f t="shared" ca="1" si="1543"/>
        <v/>
      </c>
      <c r="F12188">
        <f t="shared" ca="1" si="1538"/>
        <v>30</v>
      </c>
      <c r="G12188">
        <f t="shared" ca="1" si="1539"/>
        <v>30</v>
      </c>
      <c r="H12188" t="str">
        <f t="shared" ca="1" si="1544"/>
        <v/>
      </c>
      <c r="I12188" t="b">
        <f ca="1">AND(F12188&gt;0,G12188&gt;0,F12188&lt;31,G12188&lt;31,ISERROR(MATCH(H12188,E$4:E12188,0)))</f>
        <v>0</v>
      </c>
      <c r="J12188" t="b">
        <f ca="1">OR(J12187,AND(F12188=31,ISERROR(MATCH(TRUE,J$2:J12187,0))))</f>
        <v>1</v>
      </c>
      <c r="K12188">
        <f t="shared" ca="1" si="1545"/>
        <v>158</v>
      </c>
    </row>
    <row r="12189" spans="2:11" x14ac:dyDescent="0.3">
      <c r="B12189">
        <f t="shared" ca="1" si="1541"/>
        <v>30</v>
      </c>
      <c r="C12189">
        <f t="shared" ca="1" si="1542"/>
        <v>30</v>
      </c>
      <c r="D12189" s="1" t="str">
        <f t="shared" ca="1" si="1540"/>
        <v>C</v>
      </c>
      <c r="E12189" t="str">
        <f t="shared" ca="1" si="1543"/>
        <v/>
      </c>
      <c r="F12189">
        <f t="shared" ca="1" si="1538"/>
        <v>30</v>
      </c>
      <c r="G12189">
        <f t="shared" ca="1" si="1539"/>
        <v>30</v>
      </c>
      <c r="H12189" t="str">
        <f t="shared" ca="1" si="1544"/>
        <v/>
      </c>
      <c r="I12189" t="b">
        <f ca="1">AND(F12189&gt;0,G12189&gt;0,F12189&lt;31,G12189&lt;31,ISERROR(MATCH(H12189,E$4:E12189,0)))</f>
        <v>0</v>
      </c>
      <c r="J12189" t="b">
        <f ca="1">OR(J12188,AND(F12189=31,ISERROR(MATCH(TRUE,J$2:J12188,0))))</f>
        <v>1</v>
      </c>
      <c r="K12189">
        <f t="shared" ca="1" si="1545"/>
        <v>158</v>
      </c>
    </row>
    <row r="12190" spans="2:11" x14ac:dyDescent="0.3">
      <c r="B12190">
        <f t="shared" ca="1" si="1541"/>
        <v>30</v>
      </c>
      <c r="C12190">
        <f t="shared" ca="1" si="1542"/>
        <v>30</v>
      </c>
      <c r="D12190" s="1" t="str">
        <f t="shared" ca="1" si="1540"/>
        <v>C</v>
      </c>
      <c r="E12190" t="str">
        <f t="shared" ca="1" si="1543"/>
        <v/>
      </c>
      <c r="F12190">
        <f t="shared" ca="1" si="1538"/>
        <v>31</v>
      </c>
      <c r="G12190">
        <f t="shared" ca="1" si="1539"/>
        <v>30</v>
      </c>
      <c r="H12190" t="str">
        <f t="shared" ca="1" si="1544"/>
        <v/>
      </c>
      <c r="I12190" t="b">
        <f ca="1">AND(F12190&gt;0,G12190&gt;0,F12190&lt;31,G12190&lt;31,ISERROR(MATCH(H12190,E$4:E12190,0)))</f>
        <v>0</v>
      </c>
      <c r="J12190" t="b">
        <f ca="1">OR(J12189,AND(F12190=31,ISERROR(MATCH(TRUE,J$2:J12189,0))))</f>
        <v>1</v>
      </c>
      <c r="K12190">
        <f t="shared" ca="1" si="1545"/>
        <v>158</v>
      </c>
    </row>
    <row r="12191" spans="2:11" x14ac:dyDescent="0.3">
      <c r="B12191">
        <f t="shared" ca="1" si="1541"/>
        <v>30</v>
      </c>
      <c r="C12191">
        <f t="shared" ca="1" si="1542"/>
        <v>30</v>
      </c>
      <c r="D12191" s="1" t="str">
        <f t="shared" ca="1" si="1540"/>
        <v>R</v>
      </c>
      <c r="E12191" t="str">
        <f t="shared" ca="1" si="1543"/>
        <v/>
      </c>
      <c r="F12191">
        <f t="shared" ca="1" si="1538"/>
        <v>30</v>
      </c>
      <c r="G12191">
        <f t="shared" ca="1" si="1539"/>
        <v>30</v>
      </c>
      <c r="H12191" t="str">
        <f t="shared" ca="1" si="1544"/>
        <v/>
      </c>
      <c r="I12191" t="b">
        <f ca="1">AND(F12191&gt;0,G12191&gt;0,F12191&lt;31,G12191&lt;31,ISERROR(MATCH(H12191,E$4:E12191,0)))</f>
        <v>0</v>
      </c>
      <c r="J12191" t="b">
        <f ca="1">OR(J12190,AND(F12191=31,ISERROR(MATCH(TRUE,J$2:J12190,0))))</f>
        <v>1</v>
      </c>
      <c r="K12191">
        <f t="shared" ca="1" si="1545"/>
        <v>158</v>
      </c>
    </row>
    <row r="12192" spans="2:11" x14ac:dyDescent="0.3">
      <c r="B12192">
        <f t="shared" ca="1" si="1541"/>
        <v>30</v>
      </c>
      <c r="C12192">
        <f t="shared" ca="1" si="1542"/>
        <v>30</v>
      </c>
      <c r="D12192" s="1" t="str">
        <f t="shared" ca="1" si="1540"/>
        <v>C</v>
      </c>
      <c r="E12192" t="str">
        <f t="shared" ca="1" si="1543"/>
        <v/>
      </c>
      <c r="F12192">
        <f t="shared" ca="1" si="1538"/>
        <v>29</v>
      </c>
      <c r="G12192">
        <f t="shared" ca="1" si="1539"/>
        <v>30</v>
      </c>
      <c r="H12192" t="str">
        <f t="shared" ca="1" si="1544"/>
        <v/>
      </c>
      <c r="I12192" t="b">
        <f ca="1">AND(F12192&gt;0,G12192&gt;0,F12192&lt;31,G12192&lt;31,ISERROR(MATCH(H12192,E$4:E12192,0)))</f>
        <v>0</v>
      </c>
      <c r="J12192" t="b">
        <f ca="1">OR(J12191,AND(F12192=31,ISERROR(MATCH(TRUE,J$2:J12191,0))))</f>
        <v>1</v>
      </c>
      <c r="K12192">
        <f t="shared" ca="1" si="1545"/>
        <v>158</v>
      </c>
    </row>
    <row r="12193" spans="2:11" x14ac:dyDescent="0.3">
      <c r="B12193">
        <f t="shared" ca="1" si="1541"/>
        <v>30</v>
      </c>
      <c r="C12193">
        <f t="shared" ca="1" si="1542"/>
        <v>30</v>
      </c>
      <c r="D12193" s="1" t="str">
        <f t="shared" ca="1" si="1540"/>
        <v>C</v>
      </c>
      <c r="E12193" t="str">
        <f t="shared" ca="1" si="1543"/>
        <v/>
      </c>
      <c r="F12193">
        <f t="shared" ca="1" si="1538"/>
        <v>30</v>
      </c>
      <c r="G12193">
        <f t="shared" ca="1" si="1539"/>
        <v>30</v>
      </c>
      <c r="H12193" t="str">
        <f t="shared" ca="1" si="1544"/>
        <v/>
      </c>
      <c r="I12193" t="b">
        <f ca="1">AND(F12193&gt;0,G12193&gt;0,F12193&lt;31,G12193&lt;31,ISERROR(MATCH(H12193,E$4:E12193,0)))</f>
        <v>0</v>
      </c>
      <c r="J12193" t="b">
        <f ca="1">OR(J12192,AND(F12193=31,ISERROR(MATCH(TRUE,J$2:J12192,0))))</f>
        <v>1</v>
      </c>
      <c r="K12193">
        <f t="shared" ca="1" si="1545"/>
        <v>158</v>
      </c>
    </row>
    <row r="12194" spans="2:11" x14ac:dyDescent="0.3">
      <c r="B12194">
        <f t="shared" ca="1" si="1541"/>
        <v>30</v>
      </c>
      <c r="C12194">
        <f t="shared" ca="1" si="1542"/>
        <v>30</v>
      </c>
      <c r="D12194" s="1" t="str">
        <f t="shared" ca="1" si="1540"/>
        <v>C</v>
      </c>
      <c r="E12194" t="str">
        <f t="shared" ca="1" si="1543"/>
        <v/>
      </c>
      <c r="F12194">
        <f t="shared" ca="1" si="1538"/>
        <v>31</v>
      </c>
      <c r="G12194">
        <f t="shared" ca="1" si="1539"/>
        <v>30</v>
      </c>
      <c r="H12194" t="str">
        <f t="shared" ca="1" si="1544"/>
        <v/>
      </c>
      <c r="I12194" t="b">
        <f ca="1">AND(F12194&gt;0,G12194&gt;0,F12194&lt;31,G12194&lt;31,ISERROR(MATCH(H12194,E$4:E12194,0)))</f>
        <v>0</v>
      </c>
      <c r="J12194" t="b">
        <f ca="1">OR(J12193,AND(F12194=31,ISERROR(MATCH(TRUE,J$2:J12193,0))))</f>
        <v>1</v>
      </c>
      <c r="K12194">
        <f t="shared" ca="1" si="1545"/>
        <v>158</v>
      </c>
    </row>
    <row r="12195" spans="2:11" x14ac:dyDescent="0.3">
      <c r="B12195">
        <f t="shared" ca="1" si="1541"/>
        <v>30</v>
      </c>
      <c r="C12195">
        <f t="shared" ca="1" si="1542"/>
        <v>30</v>
      </c>
      <c r="D12195" s="1" t="str">
        <f t="shared" ca="1" si="1540"/>
        <v>R</v>
      </c>
      <c r="E12195" t="str">
        <f t="shared" ca="1" si="1543"/>
        <v/>
      </c>
      <c r="F12195">
        <f t="shared" ca="1" si="1538"/>
        <v>30</v>
      </c>
      <c r="G12195">
        <f t="shared" ca="1" si="1539"/>
        <v>30</v>
      </c>
      <c r="H12195" t="str">
        <f t="shared" ca="1" si="1544"/>
        <v/>
      </c>
      <c r="I12195" t="b">
        <f ca="1">AND(F12195&gt;0,G12195&gt;0,F12195&lt;31,G12195&lt;31,ISERROR(MATCH(H12195,E$4:E12195,0)))</f>
        <v>0</v>
      </c>
      <c r="J12195" t="b">
        <f ca="1">OR(J12194,AND(F12195=31,ISERROR(MATCH(TRUE,J$2:J12194,0))))</f>
        <v>1</v>
      </c>
      <c r="K12195">
        <f t="shared" ca="1" si="1545"/>
        <v>158</v>
      </c>
    </row>
    <row r="12196" spans="2:11" x14ac:dyDescent="0.3">
      <c r="B12196">
        <f t="shared" ca="1" si="1541"/>
        <v>30</v>
      </c>
      <c r="C12196">
        <f t="shared" ca="1" si="1542"/>
        <v>30</v>
      </c>
      <c r="D12196" s="1" t="str">
        <f t="shared" ca="1" si="1540"/>
        <v>C</v>
      </c>
      <c r="E12196" t="str">
        <f t="shared" ca="1" si="1543"/>
        <v/>
      </c>
      <c r="F12196">
        <f t="shared" ca="1" si="1538"/>
        <v>31</v>
      </c>
      <c r="G12196">
        <f t="shared" ca="1" si="1539"/>
        <v>30</v>
      </c>
      <c r="H12196" t="str">
        <f t="shared" ca="1" si="1544"/>
        <v/>
      </c>
      <c r="I12196" t="b">
        <f ca="1">AND(F12196&gt;0,G12196&gt;0,F12196&lt;31,G12196&lt;31,ISERROR(MATCH(H12196,E$4:E12196,0)))</f>
        <v>0</v>
      </c>
      <c r="J12196" t="b">
        <f ca="1">OR(J12195,AND(F12196=31,ISERROR(MATCH(TRUE,J$2:J12195,0))))</f>
        <v>1</v>
      </c>
      <c r="K12196">
        <f t="shared" ca="1" si="1545"/>
        <v>158</v>
      </c>
    </row>
    <row r="12197" spans="2:11" x14ac:dyDescent="0.3">
      <c r="B12197">
        <f t="shared" ca="1" si="1541"/>
        <v>30</v>
      </c>
      <c r="C12197">
        <f t="shared" ca="1" si="1542"/>
        <v>30</v>
      </c>
      <c r="D12197" s="1" t="str">
        <f t="shared" ca="1" si="1540"/>
        <v>C</v>
      </c>
      <c r="E12197" t="str">
        <f t="shared" ca="1" si="1543"/>
        <v/>
      </c>
      <c r="F12197">
        <f t="shared" ca="1" si="1538"/>
        <v>31</v>
      </c>
      <c r="G12197">
        <f t="shared" ca="1" si="1539"/>
        <v>30</v>
      </c>
      <c r="H12197" t="str">
        <f t="shared" ca="1" si="1544"/>
        <v/>
      </c>
      <c r="I12197" t="b">
        <f ca="1">AND(F12197&gt;0,G12197&gt;0,F12197&lt;31,G12197&lt;31,ISERROR(MATCH(H12197,E$4:E12197,0)))</f>
        <v>0</v>
      </c>
      <c r="J12197" t="b">
        <f ca="1">OR(J12196,AND(F12197=31,ISERROR(MATCH(TRUE,J$2:J12196,0))))</f>
        <v>1</v>
      </c>
      <c r="K12197">
        <f t="shared" ca="1" si="1545"/>
        <v>158</v>
      </c>
    </row>
    <row r="12198" spans="2:11" x14ac:dyDescent="0.3">
      <c r="B12198">
        <f t="shared" ca="1" si="1541"/>
        <v>30</v>
      </c>
      <c r="C12198">
        <f t="shared" ca="1" si="1542"/>
        <v>30</v>
      </c>
      <c r="D12198" s="1" t="str">
        <f t="shared" ca="1" si="1540"/>
        <v>R</v>
      </c>
      <c r="E12198" t="str">
        <f t="shared" ca="1" si="1543"/>
        <v/>
      </c>
      <c r="F12198">
        <f t="shared" ca="1" si="1538"/>
        <v>30</v>
      </c>
      <c r="G12198">
        <f t="shared" ca="1" si="1539"/>
        <v>29</v>
      </c>
      <c r="H12198" t="str">
        <f t="shared" ca="1" si="1544"/>
        <v/>
      </c>
      <c r="I12198" t="b">
        <f ca="1">AND(F12198&gt;0,G12198&gt;0,F12198&lt;31,G12198&lt;31,ISERROR(MATCH(H12198,E$4:E12198,0)))</f>
        <v>0</v>
      </c>
      <c r="J12198" t="b">
        <f ca="1">OR(J12197,AND(F12198=31,ISERROR(MATCH(TRUE,J$2:J12197,0))))</f>
        <v>1</v>
      </c>
      <c r="K12198">
        <f t="shared" ca="1" si="1545"/>
        <v>158</v>
      </c>
    </row>
    <row r="12199" spans="2:11" x14ac:dyDescent="0.3">
      <c r="B12199">
        <f t="shared" ca="1" si="1541"/>
        <v>30</v>
      </c>
      <c r="C12199">
        <f t="shared" ca="1" si="1542"/>
        <v>30</v>
      </c>
      <c r="D12199" s="1" t="str">
        <f t="shared" ca="1" si="1540"/>
        <v>R</v>
      </c>
      <c r="E12199" t="str">
        <f t="shared" ca="1" si="1543"/>
        <v/>
      </c>
      <c r="F12199">
        <f t="shared" ca="1" si="1538"/>
        <v>30</v>
      </c>
      <c r="G12199">
        <f t="shared" ca="1" si="1539"/>
        <v>30</v>
      </c>
      <c r="H12199" t="str">
        <f t="shared" ca="1" si="1544"/>
        <v/>
      </c>
      <c r="I12199" t="b">
        <f ca="1">AND(F12199&gt;0,G12199&gt;0,F12199&lt;31,G12199&lt;31,ISERROR(MATCH(H12199,E$4:E12199,0)))</f>
        <v>0</v>
      </c>
      <c r="J12199" t="b">
        <f ca="1">OR(J12198,AND(F12199=31,ISERROR(MATCH(TRUE,J$2:J12198,0))))</f>
        <v>1</v>
      </c>
      <c r="K12199">
        <f t="shared" ca="1" si="1545"/>
        <v>158</v>
      </c>
    </row>
    <row r="12200" spans="2:11" x14ac:dyDescent="0.3">
      <c r="B12200">
        <f t="shared" ca="1" si="1541"/>
        <v>30</v>
      </c>
      <c r="C12200">
        <f t="shared" ca="1" si="1542"/>
        <v>30</v>
      </c>
      <c r="D12200" s="1" t="str">
        <f t="shared" ca="1" si="1540"/>
        <v>C</v>
      </c>
      <c r="E12200" t="str">
        <f t="shared" ca="1" si="1543"/>
        <v/>
      </c>
      <c r="F12200">
        <f t="shared" ca="1" si="1538"/>
        <v>30</v>
      </c>
      <c r="G12200">
        <f t="shared" ca="1" si="1539"/>
        <v>30</v>
      </c>
      <c r="H12200" t="str">
        <f t="shared" ca="1" si="1544"/>
        <v/>
      </c>
      <c r="I12200" t="b">
        <f ca="1">AND(F12200&gt;0,G12200&gt;0,F12200&lt;31,G12200&lt;31,ISERROR(MATCH(H12200,E$4:E12200,0)))</f>
        <v>0</v>
      </c>
      <c r="J12200" t="b">
        <f ca="1">OR(J12199,AND(F12200=31,ISERROR(MATCH(TRUE,J$2:J12199,0))))</f>
        <v>1</v>
      </c>
      <c r="K12200">
        <f t="shared" ca="1" si="1545"/>
        <v>158</v>
      </c>
    </row>
    <row r="12201" spans="2:11" x14ac:dyDescent="0.3">
      <c r="B12201">
        <f t="shared" ca="1" si="1541"/>
        <v>30</v>
      </c>
      <c r="C12201">
        <f t="shared" ca="1" si="1542"/>
        <v>30</v>
      </c>
      <c r="D12201" s="1" t="str">
        <f t="shared" ca="1" si="1540"/>
        <v>R</v>
      </c>
      <c r="E12201" t="str">
        <f t="shared" ca="1" si="1543"/>
        <v/>
      </c>
      <c r="F12201">
        <f t="shared" ca="1" si="1538"/>
        <v>30</v>
      </c>
      <c r="G12201">
        <f t="shared" ca="1" si="1539"/>
        <v>30</v>
      </c>
      <c r="H12201" t="str">
        <f t="shared" ca="1" si="1544"/>
        <v/>
      </c>
      <c r="I12201" t="b">
        <f ca="1">AND(F12201&gt;0,G12201&gt;0,F12201&lt;31,G12201&lt;31,ISERROR(MATCH(H12201,E$4:E12201,0)))</f>
        <v>0</v>
      </c>
      <c r="J12201" t="b">
        <f ca="1">OR(J12200,AND(F12201=31,ISERROR(MATCH(TRUE,J$2:J12200,0))))</f>
        <v>1</v>
      </c>
      <c r="K12201">
        <f t="shared" ca="1" si="1545"/>
        <v>158</v>
      </c>
    </row>
    <row r="12202" spans="2:11" x14ac:dyDescent="0.3">
      <c r="B12202">
        <f t="shared" ca="1" si="1541"/>
        <v>30</v>
      </c>
      <c r="C12202">
        <f t="shared" ca="1" si="1542"/>
        <v>30</v>
      </c>
      <c r="D12202" s="1" t="str">
        <f t="shared" ca="1" si="1540"/>
        <v>C</v>
      </c>
      <c r="E12202" t="str">
        <f t="shared" ca="1" si="1543"/>
        <v/>
      </c>
      <c r="F12202">
        <f t="shared" ca="1" si="1538"/>
        <v>29</v>
      </c>
      <c r="G12202">
        <f t="shared" ca="1" si="1539"/>
        <v>30</v>
      </c>
      <c r="H12202" t="str">
        <f t="shared" ca="1" si="1544"/>
        <v/>
      </c>
      <c r="I12202" t="b">
        <f ca="1">AND(F12202&gt;0,G12202&gt;0,F12202&lt;31,G12202&lt;31,ISERROR(MATCH(H12202,E$4:E12202,0)))</f>
        <v>0</v>
      </c>
      <c r="J12202" t="b">
        <f ca="1">OR(J12201,AND(F12202=31,ISERROR(MATCH(TRUE,J$2:J12201,0))))</f>
        <v>1</v>
      </c>
      <c r="K12202">
        <f t="shared" ca="1" si="1545"/>
        <v>158</v>
      </c>
    </row>
    <row r="12203" spans="2:11" x14ac:dyDescent="0.3">
      <c r="B12203">
        <f t="shared" ca="1" si="1541"/>
        <v>30</v>
      </c>
      <c r="C12203">
        <f t="shared" ca="1" si="1542"/>
        <v>30</v>
      </c>
      <c r="D12203" s="1" t="str">
        <f t="shared" ca="1" si="1540"/>
        <v>C</v>
      </c>
      <c r="E12203" t="str">
        <f t="shared" ca="1" si="1543"/>
        <v/>
      </c>
      <c r="F12203">
        <f t="shared" ca="1" si="1538"/>
        <v>31</v>
      </c>
      <c r="G12203">
        <f t="shared" ca="1" si="1539"/>
        <v>30</v>
      </c>
      <c r="H12203" t="str">
        <f t="shared" ca="1" si="1544"/>
        <v/>
      </c>
      <c r="I12203" t="b">
        <f ca="1">AND(F12203&gt;0,G12203&gt;0,F12203&lt;31,G12203&lt;31,ISERROR(MATCH(H12203,E$4:E12203,0)))</f>
        <v>0</v>
      </c>
      <c r="J12203" t="b">
        <f ca="1">OR(J12202,AND(F12203=31,ISERROR(MATCH(TRUE,J$2:J12202,0))))</f>
        <v>1</v>
      </c>
      <c r="K12203">
        <f t="shared" ca="1" si="1545"/>
        <v>158</v>
      </c>
    </row>
    <row r="12204" spans="2:11" x14ac:dyDescent="0.3">
      <c r="B12204">
        <f t="shared" ca="1" si="1541"/>
        <v>30</v>
      </c>
      <c r="C12204">
        <f t="shared" ca="1" si="1542"/>
        <v>30</v>
      </c>
      <c r="D12204" s="1" t="str">
        <f t="shared" ca="1" si="1540"/>
        <v>R</v>
      </c>
      <c r="E12204" t="str">
        <f t="shared" ca="1" si="1543"/>
        <v/>
      </c>
      <c r="F12204">
        <f t="shared" ca="1" si="1538"/>
        <v>30</v>
      </c>
      <c r="G12204">
        <f t="shared" ca="1" si="1539"/>
        <v>31</v>
      </c>
      <c r="H12204" t="str">
        <f t="shared" ca="1" si="1544"/>
        <v/>
      </c>
      <c r="I12204" t="b">
        <f ca="1">AND(F12204&gt;0,G12204&gt;0,F12204&lt;31,G12204&lt;31,ISERROR(MATCH(H12204,E$4:E12204,0)))</f>
        <v>0</v>
      </c>
      <c r="J12204" t="b">
        <f ca="1">OR(J12203,AND(F12204=31,ISERROR(MATCH(TRUE,J$2:J12203,0))))</f>
        <v>1</v>
      </c>
      <c r="K12204">
        <f t="shared" ca="1" si="1545"/>
        <v>158</v>
      </c>
    </row>
    <row r="12205" spans="2:11" x14ac:dyDescent="0.3">
      <c r="B12205">
        <f t="shared" ca="1" si="1541"/>
        <v>30</v>
      </c>
      <c r="C12205">
        <f t="shared" ca="1" si="1542"/>
        <v>30</v>
      </c>
      <c r="D12205" s="1" t="str">
        <f t="shared" ca="1" si="1540"/>
        <v>C</v>
      </c>
      <c r="E12205" t="str">
        <f t="shared" ca="1" si="1543"/>
        <v/>
      </c>
      <c r="F12205">
        <f t="shared" ca="1" si="1538"/>
        <v>30</v>
      </c>
      <c r="G12205">
        <f t="shared" ca="1" si="1539"/>
        <v>30</v>
      </c>
      <c r="H12205" t="str">
        <f t="shared" ca="1" si="1544"/>
        <v/>
      </c>
      <c r="I12205" t="b">
        <f ca="1">AND(F12205&gt;0,G12205&gt;0,F12205&lt;31,G12205&lt;31,ISERROR(MATCH(H12205,E$4:E12205,0)))</f>
        <v>0</v>
      </c>
      <c r="J12205" t="b">
        <f ca="1">OR(J12204,AND(F12205=31,ISERROR(MATCH(TRUE,J$2:J12204,0))))</f>
        <v>1</v>
      </c>
      <c r="K12205">
        <f t="shared" ca="1" si="1545"/>
        <v>158</v>
      </c>
    </row>
    <row r="12206" spans="2:11" x14ac:dyDescent="0.3">
      <c r="B12206">
        <f t="shared" ca="1" si="1541"/>
        <v>30</v>
      </c>
      <c r="C12206">
        <f t="shared" ca="1" si="1542"/>
        <v>30</v>
      </c>
      <c r="D12206" s="1" t="str">
        <f t="shared" ca="1" si="1540"/>
        <v>C</v>
      </c>
      <c r="E12206" t="str">
        <f t="shared" ca="1" si="1543"/>
        <v/>
      </c>
      <c r="F12206">
        <f t="shared" ca="1" si="1538"/>
        <v>30</v>
      </c>
      <c r="G12206">
        <f t="shared" ca="1" si="1539"/>
        <v>30</v>
      </c>
      <c r="H12206" t="str">
        <f t="shared" ca="1" si="1544"/>
        <v/>
      </c>
      <c r="I12206" t="b">
        <f ca="1">AND(F12206&gt;0,G12206&gt;0,F12206&lt;31,G12206&lt;31,ISERROR(MATCH(H12206,E$4:E12206,0)))</f>
        <v>0</v>
      </c>
      <c r="J12206" t="b">
        <f ca="1">OR(J12205,AND(F12206=31,ISERROR(MATCH(TRUE,J$2:J12205,0))))</f>
        <v>1</v>
      </c>
      <c r="K12206">
        <f t="shared" ca="1" si="1545"/>
        <v>158</v>
      </c>
    </row>
    <row r="12207" spans="2:11" x14ac:dyDescent="0.3">
      <c r="B12207">
        <f t="shared" ca="1" si="1541"/>
        <v>30</v>
      </c>
      <c r="C12207">
        <f t="shared" ca="1" si="1542"/>
        <v>30</v>
      </c>
      <c r="D12207" s="1" t="str">
        <f t="shared" ca="1" si="1540"/>
        <v>R</v>
      </c>
      <c r="E12207" t="str">
        <f t="shared" ca="1" si="1543"/>
        <v/>
      </c>
      <c r="F12207">
        <f t="shared" ca="1" si="1538"/>
        <v>30</v>
      </c>
      <c r="G12207">
        <f t="shared" ca="1" si="1539"/>
        <v>30</v>
      </c>
      <c r="H12207" t="str">
        <f t="shared" ca="1" si="1544"/>
        <v/>
      </c>
      <c r="I12207" t="b">
        <f ca="1">AND(F12207&gt;0,G12207&gt;0,F12207&lt;31,G12207&lt;31,ISERROR(MATCH(H12207,E$4:E12207,0)))</f>
        <v>0</v>
      </c>
      <c r="J12207" t="b">
        <f ca="1">OR(J12206,AND(F12207=31,ISERROR(MATCH(TRUE,J$2:J12206,0))))</f>
        <v>1</v>
      </c>
      <c r="K12207">
        <f t="shared" ca="1" si="1545"/>
        <v>158</v>
      </c>
    </row>
    <row r="12208" spans="2:11" x14ac:dyDescent="0.3">
      <c r="B12208">
        <f t="shared" ca="1" si="1541"/>
        <v>30</v>
      </c>
      <c r="C12208">
        <f t="shared" ca="1" si="1542"/>
        <v>30</v>
      </c>
      <c r="D12208" s="1" t="str">
        <f t="shared" ca="1" si="1540"/>
        <v>R</v>
      </c>
      <c r="E12208" t="str">
        <f t="shared" ca="1" si="1543"/>
        <v/>
      </c>
      <c r="F12208">
        <f t="shared" ca="1" si="1538"/>
        <v>30</v>
      </c>
      <c r="G12208">
        <f t="shared" ca="1" si="1539"/>
        <v>30</v>
      </c>
      <c r="H12208" t="str">
        <f t="shared" ca="1" si="1544"/>
        <v/>
      </c>
      <c r="I12208" t="b">
        <f ca="1">AND(F12208&gt;0,G12208&gt;0,F12208&lt;31,G12208&lt;31,ISERROR(MATCH(H12208,E$4:E12208,0)))</f>
        <v>0</v>
      </c>
      <c r="J12208" t="b">
        <f ca="1">OR(J12207,AND(F12208=31,ISERROR(MATCH(TRUE,J$2:J12207,0))))</f>
        <v>1</v>
      </c>
      <c r="K12208">
        <f t="shared" ca="1" si="1545"/>
        <v>158</v>
      </c>
    </row>
    <row r="12209" spans="2:11" x14ac:dyDescent="0.3">
      <c r="B12209">
        <f t="shared" ca="1" si="1541"/>
        <v>30</v>
      </c>
      <c r="C12209">
        <f t="shared" ca="1" si="1542"/>
        <v>30</v>
      </c>
      <c r="D12209" s="1" t="str">
        <f t="shared" ca="1" si="1540"/>
        <v>C</v>
      </c>
      <c r="E12209" t="str">
        <f t="shared" ca="1" si="1543"/>
        <v/>
      </c>
      <c r="F12209">
        <f t="shared" ca="1" si="1538"/>
        <v>31</v>
      </c>
      <c r="G12209">
        <f t="shared" ca="1" si="1539"/>
        <v>30</v>
      </c>
      <c r="H12209" t="str">
        <f t="shared" ca="1" si="1544"/>
        <v/>
      </c>
      <c r="I12209" t="b">
        <f ca="1">AND(F12209&gt;0,G12209&gt;0,F12209&lt;31,G12209&lt;31,ISERROR(MATCH(H12209,E$4:E12209,0)))</f>
        <v>0</v>
      </c>
      <c r="J12209" t="b">
        <f ca="1">OR(J12208,AND(F12209=31,ISERROR(MATCH(TRUE,J$2:J12208,0))))</f>
        <v>1</v>
      </c>
      <c r="K12209">
        <f t="shared" ca="1" si="1545"/>
        <v>158</v>
      </c>
    </row>
    <row r="12210" spans="2:11" x14ac:dyDescent="0.3">
      <c r="B12210">
        <f t="shared" ca="1" si="1541"/>
        <v>30</v>
      </c>
      <c r="C12210">
        <f t="shared" ca="1" si="1542"/>
        <v>30</v>
      </c>
      <c r="D12210" s="1" t="str">
        <f t="shared" ca="1" si="1540"/>
        <v>C</v>
      </c>
      <c r="E12210" t="str">
        <f t="shared" ca="1" si="1543"/>
        <v/>
      </c>
      <c r="F12210">
        <f t="shared" ca="1" si="1538"/>
        <v>30</v>
      </c>
      <c r="G12210">
        <f t="shared" ca="1" si="1539"/>
        <v>30</v>
      </c>
      <c r="H12210" t="str">
        <f t="shared" ca="1" si="1544"/>
        <v/>
      </c>
      <c r="I12210" t="b">
        <f ca="1">AND(F12210&gt;0,G12210&gt;0,F12210&lt;31,G12210&lt;31,ISERROR(MATCH(H12210,E$4:E12210,0)))</f>
        <v>0</v>
      </c>
      <c r="J12210" t="b">
        <f ca="1">OR(J12209,AND(F12210=31,ISERROR(MATCH(TRUE,J$2:J12209,0))))</f>
        <v>1</v>
      </c>
      <c r="K12210">
        <f t="shared" ca="1" si="1545"/>
        <v>158</v>
      </c>
    </row>
    <row r="12211" spans="2:11" x14ac:dyDescent="0.3">
      <c r="B12211">
        <f t="shared" ca="1" si="1541"/>
        <v>30</v>
      </c>
      <c r="C12211">
        <f t="shared" ca="1" si="1542"/>
        <v>30</v>
      </c>
      <c r="D12211" s="1" t="str">
        <f t="shared" ca="1" si="1540"/>
        <v>R</v>
      </c>
      <c r="E12211" t="str">
        <f t="shared" ca="1" si="1543"/>
        <v/>
      </c>
      <c r="F12211">
        <f t="shared" ca="1" si="1538"/>
        <v>30</v>
      </c>
      <c r="G12211">
        <f t="shared" ca="1" si="1539"/>
        <v>31</v>
      </c>
      <c r="H12211" t="str">
        <f t="shared" ca="1" si="1544"/>
        <v/>
      </c>
      <c r="I12211" t="b">
        <f ca="1">AND(F12211&gt;0,G12211&gt;0,F12211&lt;31,G12211&lt;31,ISERROR(MATCH(H12211,E$4:E12211,0)))</f>
        <v>0</v>
      </c>
      <c r="J12211" t="b">
        <f ca="1">OR(J12210,AND(F12211=31,ISERROR(MATCH(TRUE,J$2:J12210,0))))</f>
        <v>1</v>
      </c>
      <c r="K12211">
        <f t="shared" ca="1" si="1545"/>
        <v>158</v>
      </c>
    </row>
    <row r="12212" spans="2:11" x14ac:dyDescent="0.3">
      <c r="B12212">
        <f t="shared" ca="1" si="1541"/>
        <v>30</v>
      </c>
      <c r="C12212">
        <f t="shared" ca="1" si="1542"/>
        <v>30</v>
      </c>
      <c r="D12212" s="1" t="str">
        <f t="shared" ca="1" si="1540"/>
        <v>C</v>
      </c>
      <c r="E12212" t="str">
        <f t="shared" ca="1" si="1543"/>
        <v/>
      </c>
      <c r="F12212">
        <f t="shared" ca="1" si="1538"/>
        <v>29</v>
      </c>
      <c r="G12212">
        <f t="shared" ca="1" si="1539"/>
        <v>30</v>
      </c>
      <c r="H12212" t="str">
        <f t="shared" ca="1" si="1544"/>
        <v/>
      </c>
      <c r="I12212" t="b">
        <f ca="1">AND(F12212&gt;0,G12212&gt;0,F12212&lt;31,G12212&lt;31,ISERROR(MATCH(H12212,E$4:E12212,0)))</f>
        <v>0</v>
      </c>
      <c r="J12212" t="b">
        <f ca="1">OR(J12211,AND(F12212=31,ISERROR(MATCH(TRUE,J$2:J12211,0))))</f>
        <v>1</v>
      </c>
      <c r="K12212">
        <f t="shared" ca="1" si="1545"/>
        <v>158</v>
      </c>
    </row>
    <row r="12213" spans="2:11" x14ac:dyDescent="0.3">
      <c r="B12213">
        <f t="shared" ca="1" si="1541"/>
        <v>30</v>
      </c>
      <c r="C12213">
        <f t="shared" ca="1" si="1542"/>
        <v>30</v>
      </c>
      <c r="D12213" s="1" t="str">
        <f t="shared" ca="1" si="1540"/>
        <v>R</v>
      </c>
      <c r="E12213" t="str">
        <f t="shared" ca="1" si="1543"/>
        <v/>
      </c>
      <c r="F12213">
        <f t="shared" ca="1" si="1538"/>
        <v>30</v>
      </c>
      <c r="G12213">
        <f t="shared" ca="1" si="1539"/>
        <v>30</v>
      </c>
      <c r="H12213" t="str">
        <f t="shared" ca="1" si="1544"/>
        <v/>
      </c>
      <c r="I12213" t="b">
        <f ca="1">AND(F12213&gt;0,G12213&gt;0,F12213&lt;31,G12213&lt;31,ISERROR(MATCH(H12213,E$4:E12213,0)))</f>
        <v>0</v>
      </c>
      <c r="J12213" t="b">
        <f ca="1">OR(J12212,AND(F12213=31,ISERROR(MATCH(TRUE,J$2:J12212,0))))</f>
        <v>1</v>
      </c>
      <c r="K12213">
        <f t="shared" ca="1" si="1545"/>
        <v>158</v>
      </c>
    </row>
    <row r="12214" spans="2:11" x14ac:dyDescent="0.3">
      <c r="B12214">
        <f t="shared" ca="1" si="1541"/>
        <v>30</v>
      </c>
      <c r="C12214">
        <f t="shared" ca="1" si="1542"/>
        <v>30</v>
      </c>
      <c r="D12214" s="1" t="str">
        <f t="shared" ca="1" si="1540"/>
        <v>C</v>
      </c>
      <c r="E12214" t="str">
        <f t="shared" ca="1" si="1543"/>
        <v/>
      </c>
      <c r="F12214">
        <f t="shared" ca="1" si="1538"/>
        <v>30</v>
      </c>
      <c r="G12214">
        <f t="shared" ca="1" si="1539"/>
        <v>30</v>
      </c>
      <c r="H12214" t="str">
        <f t="shared" ca="1" si="1544"/>
        <v/>
      </c>
      <c r="I12214" t="b">
        <f ca="1">AND(F12214&gt;0,G12214&gt;0,F12214&lt;31,G12214&lt;31,ISERROR(MATCH(H12214,E$4:E12214,0)))</f>
        <v>0</v>
      </c>
      <c r="J12214" t="b">
        <f ca="1">OR(J12213,AND(F12214=31,ISERROR(MATCH(TRUE,J$2:J12213,0))))</f>
        <v>1</v>
      </c>
      <c r="K12214">
        <f t="shared" ca="1" si="1545"/>
        <v>158</v>
      </c>
    </row>
    <row r="12215" spans="2:11" x14ac:dyDescent="0.3">
      <c r="B12215">
        <f t="shared" ca="1" si="1541"/>
        <v>30</v>
      </c>
      <c r="C12215">
        <f t="shared" ca="1" si="1542"/>
        <v>30</v>
      </c>
      <c r="D12215" s="1" t="str">
        <f t="shared" ca="1" si="1540"/>
        <v>C</v>
      </c>
      <c r="E12215" t="str">
        <f t="shared" ca="1" si="1543"/>
        <v/>
      </c>
      <c r="F12215">
        <f t="shared" ca="1" si="1538"/>
        <v>29</v>
      </c>
      <c r="G12215">
        <f t="shared" ca="1" si="1539"/>
        <v>30</v>
      </c>
      <c r="H12215" t="str">
        <f t="shared" ca="1" si="1544"/>
        <v/>
      </c>
      <c r="I12215" t="b">
        <f ca="1">AND(F12215&gt;0,G12215&gt;0,F12215&lt;31,G12215&lt;31,ISERROR(MATCH(H12215,E$4:E12215,0)))</f>
        <v>0</v>
      </c>
      <c r="J12215" t="b">
        <f ca="1">OR(J12214,AND(F12215=31,ISERROR(MATCH(TRUE,J$2:J12214,0))))</f>
        <v>1</v>
      </c>
      <c r="K12215">
        <f t="shared" ca="1" si="1545"/>
        <v>158</v>
      </c>
    </row>
    <row r="12216" spans="2:11" x14ac:dyDescent="0.3">
      <c r="B12216">
        <f t="shared" ca="1" si="1541"/>
        <v>30</v>
      </c>
      <c r="C12216">
        <f t="shared" ca="1" si="1542"/>
        <v>30</v>
      </c>
      <c r="D12216" s="1" t="str">
        <f t="shared" ca="1" si="1540"/>
        <v>R</v>
      </c>
      <c r="E12216" t="str">
        <f t="shared" ca="1" si="1543"/>
        <v/>
      </c>
      <c r="F12216">
        <f t="shared" ca="1" si="1538"/>
        <v>30</v>
      </c>
      <c r="G12216">
        <f t="shared" ca="1" si="1539"/>
        <v>29</v>
      </c>
      <c r="H12216" t="str">
        <f t="shared" ca="1" si="1544"/>
        <v/>
      </c>
      <c r="I12216" t="b">
        <f ca="1">AND(F12216&gt;0,G12216&gt;0,F12216&lt;31,G12216&lt;31,ISERROR(MATCH(H12216,E$4:E12216,0)))</f>
        <v>0</v>
      </c>
      <c r="J12216" t="b">
        <f ca="1">OR(J12215,AND(F12216=31,ISERROR(MATCH(TRUE,J$2:J12215,0))))</f>
        <v>1</v>
      </c>
      <c r="K12216">
        <f t="shared" ca="1" si="1545"/>
        <v>158</v>
      </c>
    </row>
    <row r="12217" spans="2:11" x14ac:dyDescent="0.3">
      <c r="B12217">
        <f t="shared" ca="1" si="1541"/>
        <v>30</v>
      </c>
      <c r="C12217">
        <f t="shared" ca="1" si="1542"/>
        <v>30</v>
      </c>
      <c r="D12217" s="1" t="str">
        <f t="shared" ca="1" si="1540"/>
        <v>C</v>
      </c>
      <c r="E12217" t="str">
        <f t="shared" ca="1" si="1543"/>
        <v/>
      </c>
      <c r="F12217">
        <f t="shared" ca="1" si="1538"/>
        <v>30</v>
      </c>
      <c r="G12217">
        <f t="shared" ca="1" si="1539"/>
        <v>30</v>
      </c>
      <c r="H12217" t="str">
        <f t="shared" ca="1" si="1544"/>
        <v/>
      </c>
      <c r="I12217" t="b">
        <f ca="1">AND(F12217&gt;0,G12217&gt;0,F12217&lt;31,G12217&lt;31,ISERROR(MATCH(H12217,E$4:E12217,0)))</f>
        <v>0</v>
      </c>
      <c r="J12217" t="b">
        <f ca="1">OR(J12216,AND(F12217=31,ISERROR(MATCH(TRUE,J$2:J12216,0))))</f>
        <v>1</v>
      </c>
      <c r="K12217">
        <f t="shared" ca="1" si="1545"/>
        <v>158</v>
      </c>
    </row>
    <row r="12218" spans="2:11" x14ac:dyDescent="0.3">
      <c r="B12218">
        <f t="shared" ca="1" si="1541"/>
        <v>30</v>
      </c>
      <c r="C12218">
        <f t="shared" ca="1" si="1542"/>
        <v>30</v>
      </c>
      <c r="D12218" s="1" t="str">
        <f t="shared" ca="1" si="1540"/>
        <v>R</v>
      </c>
      <c r="E12218" t="str">
        <f t="shared" ca="1" si="1543"/>
        <v/>
      </c>
      <c r="F12218">
        <f t="shared" ca="1" si="1538"/>
        <v>30</v>
      </c>
      <c r="G12218">
        <f t="shared" ca="1" si="1539"/>
        <v>30</v>
      </c>
      <c r="H12218" t="str">
        <f t="shared" ca="1" si="1544"/>
        <v/>
      </c>
      <c r="I12218" t="b">
        <f ca="1">AND(F12218&gt;0,G12218&gt;0,F12218&lt;31,G12218&lt;31,ISERROR(MATCH(H12218,E$4:E12218,0)))</f>
        <v>0</v>
      </c>
      <c r="J12218" t="b">
        <f ca="1">OR(J12217,AND(F12218=31,ISERROR(MATCH(TRUE,J$2:J12217,0))))</f>
        <v>1</v>
      </c>
      <c r="K12218">
        <f t="shared" ca="1" si="1545"/>
        <v>158</v>
      </c>
    </row>
    <row r="12219" spans="2:11" x14ac:dyDescent="0.3">
      <c r="B12219">
        <f t="shared" ca="1" si="1541"/>
        <v>30</v>
      </c>
      <c r="C12219">
        <f t="shared" ca="1" si="1542"/>
        <v>30</v>
      </c>
      <c r="D12219" s="1" t="str">
        <f t="shared" ca="1" si="1540"/>
        <v>C</v>
      </c>
      <c r="E12219" t="str">
        <f t="shared" ca="1" si="1543"/>
        <v/>
      </c>
      <c r="F12219">
        <f t="shared" ca="1" si="1538"/>
        <v>31</v>
      </c>
      <c r="G12219">
        <f t="shared" ca="1" si="1539"/>
        <v>30</v>
      </c>
      <c r="H12219" t="str">
        <f t="shared" ca="1" si="1544"/>
        <v/>
      </c>
      <c r="I12219" t="b">
        <f ca="1">AND(F12219&gt;0,G12219&gt;0,F12219&lt;31,G12219&lt;31,ISERROR(MATCH(H12219,E$4:E12219,0)))</f>
        <v>0</v>
      </c>
      <c r="J12219" t="b">
        <f ca="1">OR(J12218,AND(F12219=31,ISERROR(MATCH(TRUE,J$2:J12218,0))))</f>
        <v>1</v>
      </c>
      <c r="K12219">
        <f t="shared" ca="1" si="1545"/>
        <v>158</v>
      </c>
    </row>
    <row r="12220" spans="2:11" x14ac:dyDescent="0.3">
      <c r="B12220">
        <f t="shared" ca="1" si="1541"/>
        <v>30</v>
      </c>
      <c r="C12220">
        <f t="shared" ca="1" si="1542"/>
        <v>30</v>
      </c>
      <c r="D12220" s="1" t="str">
        <f t="shared" ca="1" si="1540"/>
        <v>R</v>
      </c>
      <c r="E12220" t="str">
        <f t="shared" ca="1" si="1543"/>
        <v/>
      </c>
      <c r="F12220">
        <f t="shared" ca="1" si="1538"/>
        <v>30</v>
      </c>
      <c r="G12220">
        <f t="shared" ca="1" si="1539"/>
        <v>30</v>
      </c>
      <c r="H12220" t="str">
        <f t="shared" ca="1" si="1544"/>
        <v/>
      </c>
      <c r="I12220" t="b">
        <f ca="1">AND(F12220&gt;0,G12220&gt;0,F12220&lt;31,G12220&lt;31,ISERROR(MATCH(H12220,E$4:E12220,0)))</f>
        <v>0</v>
      </c>
      <c r="J12220" t="b">
        <f ca="1">OR(J12219,AND(F12220=31,ISERROR(MATCH(TRUE,J$2:J12219,0))))</f>
        <v>1</v>
      </c>
      <c r="K12220">
        <f t="shared" ca="1" si="1545"/>
        <v>158</v>
      </c>
    </row>
    <row r="12221" spans="2:11" x14ac:dyDescent="0.3">
      <c r="B12221">
        <f t="shared" ca="1" si="1541"/>
        <v>30</v>
      </c>
      <c r="C12221">
        <f t="shared" ca="1" si="1542"/>
        <v>30</v>
      </c>
      <c r="D12221" s="1" t="str">
        <f t="shared" ca="1" si="1540"/>
        <v>R</v>
      </c>
      <c r="E12221" t="str">
        <f t="shared" ca="1" si="1543"/>
        <v/>
      </c>
      <c r="F12221">
        <f t="shared" ca="1" si="1538"/>
        <v>30</v>
      </c>
      <c r="G12221">
        <f t="shared" ca="1" si="1539"/>
        <v>31</v>
      </c>
      <c r="H12221" t="str">
        <f t="shared" ca="1" si="1544"/>
        <v/>
      </c>
      <c r="I12221" t="b">
        <f ca="1">AND(F12221&gt;0,G12221&gt;0,F12221&lt;31,G12221&lt;31,ISERROR(MATCH(H12221,E$4:E12221,0)))</f>
        <v>0</v>
      </c>
      <c r="J12221" t="b">
        <f ca="1">OR(J12220,AND(F12221=31,ISERROR(MATCH(TRUE,J$2:J12220,0))))</f>
        <v>1</v>
      </c>
      <c r="K12221">
        <f t="shared" ca="1" si="1545"/>
        <v>158</v>
      </c>
    </row>
    <row r="12222" spans="2:11" x14ac:dyDescent="0.3">
      <c r="B12222">
        <f t="shared" ca="1" si="1541"/>
        <v>30</v>
      </c>
      <c r="C12222">
        <f t="shared" ca="1" si="1542"/>
        <v>30</v>
      </c>
      <c r="D12222" s="1" t="str">
        <f t="shared" ca="1" si="1540"/>
        <v>C</v>
      </c>
      <c r="E12222" t="str">
        <f t="shared" ca="1" si="1543"/>
        <v/>
      </c>
      <c r="F12222">
        <f t="shared" ca="1" si="1538"/>
        <v>31</v>
      </c>
      <c r="G12222">
        <f t="shared" ca="1" si="1539"/>
        <v>30</v>
      </c>
      <c r="H12222" t="str">
        <f t="shared" ca="1" si="1544"/>
        <v/>
      </c>
      <c r="I12222" t="b">
        <f ca="1">AND(F12222&gt;0,G12222&gt;0,F12222&lt;31,G12222&lt;31,ISERROR(MATCH(H12222,E$4:E12222,0)))</f>
        <v>0</v>
      </c>
      <c r="J12222" t="b">
        <f ca="1">OR(J12221,AND(F12222=31,ISERROR(MATCH(TRUE,J$2:J12221,0))))</f>
        <v>1</v>
      </c>
      <c r="K12222">
        <f t="shared" ca="1" si="1545"/>
        <v>158</v>
      </c>
    </row>
    <row r="12223" spans="2:11" x14ac:dyDescent="0.3">
      <c r="B12223">
        <f t="shared" ca="1" si="1541"/>
        <v>30</v>
      </c>
      <c r="C12223">
        <f t="shared" ca="1" si="1542"/>
        <v>30</v>
      </c>
      <c r="D12223" s="1" t="str">
        <f t="shared" ca="1" si="1540"/>
        <v>R</v>
      </c>
      <c r="E12223" t="str">
        <f t="shared" ca="1" si="1543"/>
        <v/>
      </c>
      <c r="F12223">
        <f t="shared" ca="1" si="1538"/>
        <v>30</v>
      </c>
      <c r="G12223">
        <f t="shared" ca="1" si="1539"/>
        <v>30</v>
      </c>
      <c r="H12223" t="str">
        <f t="shared" ca="1" si="1544"/>
        <v/>
      </c>
      <c r="I12223" t="b">
        <f ca="1">AND(F12223&gt;0,G12223&gt;0,F12223&lt;31,G12223&lt;31,ISERROR(MATCH(H12223,E$4:E12223,0)))</f>
        <v>0</v>
      </c>
      <c r="J12223" t="b">
        <f ca="1">OR(J12222,AND(F12223=31,ISERROR(MATCH(TRUE,J$2:J12222,0))))</f>
        <v>1</v>
      </c>
      <c r="K12223">
        <f t="shared" ca="1" si="1545"/>
        <v>158</v>
      </c>
    </row>
    <row r="12224" spans="2:11" x14ac:dyDescent="0.3">
      <c r="B12224">
        <f t="shared" ca="1" si="1541"/>
        <v>30</v>
      </c>
      <c r="C12224">
        <f t="shared" ca="1" si="1542"/>
        <v>30</v>
      </c>
      <c r="D12224" s="1" t="str">
        <f t="shared" ca="1" si="1540"/>
        <v>C</v>
      </c>
      <c r="E12224" t="str">
        <f t="shared" ca="1" si="1543"/>
        <v/>
      </c>
      <c r="F12224">
        <f t="shared" ca="1" si="1538"/>
        <v>30</v>
      </c>
      <c r="G12224">
        <f t="shared" ca="1" si="1539"/>
        <v>30</v>
      </c>
      <c r="H12224" t="str">
        <f t="shared" ca="1" si="1544"/>
        <v/>
      </c>
      <c r="I12224" t="b">
        <f ca="1">AND(F12224&gt;0,G12224&gt;0,F12224&lt;31,G12224&lt;31,ISERROR(MATCH(H12224,E$4:E12224,0)))</f>
        <v>0</v>
      </c>
      <c r="J12224" t="b">
        <f ca="1">OR(J12223,AND(F12224=31,ISERROR(MATCH(TRUE,J$2:J12223,0))))</f>
        <v>1</v>
      </c>
      <c r="K12224">
        <f t="shared" ca="1" si="1545"/>
        <v>158</v>
      </c>
    </row>
    <row r="12225" spans="2:11" x14ac:dyDescent="0.3">
      <c r="B12225">
        <f t="shared" ca="1" si="1541"/>
        <v>30</v>
      </c>
      <c r="C12225">
        <f t="shared" ca="1" si="1542"/>
        <v>30</v>
      </c>
      <c r="D12225" s="1" t="str">
        <f t="shared" ca="1" si="1540"/>
        <v>R</v>
      </c>
      <c r="E12225" t="str">
        <f t="shared" ca="1" si="1543"/>
        <v/>
      </c>
      <c r="F12225">
        <f t="shared" ca="1" si="1538"/>
        <v>30</v>
      </c>
      <c r="G12225">
        <f t="shared" ca="1" si="1539"/>
        <v>31</v>
      </c>
      <c r="H12225" t="str">
        <f t="shared" ca="1" si="1544"/>
        <v/>
      </c>
      <c r="I12225" t="b">
        <f ca="1">AND(F12225&gt;0,G12225&gt;0,F12225&lt;31,G12225&lt;31,ISERROR(MATCH(H12225,E$4:E12225,0)))</f>
        <v>0</v>
      </c>
      <c r="J12225" t="b">
        <f ca="1">OR(J12224,AND(F12225=31,ISERROR(MATCH(TRUE,J$2:J12224,0))))</f>
        <v>1</v>
      </c>
      <c r="K12225">
        <f t="shared" ca="1" si="1545"/>
        <v>158</v>
      </c>
    </row>
    <row r="12226" spans="2:11" x14ac:dyDescent="0.3">
      <c r="B12226">
        <f t="shared" ca="1" si="1541"/>
        <v>30</v>
      </c>
      <c r="C12226">
        <f t="shared" ca="1" si="1542"/>
        <v>30</v>
      </c>
      <c r="D12226" s="1" t="str">
        <f t="shared" ca="1" si="1540"/>
        <v>C</v>
      </c>
      <c r="E12226" t="str">
        <f t="shared" ca="1" si="1543"/>
        <v/>
      </c>
      <c r="F12226">
        <f t="shared" ca="1" si="1538"/>
        <v>30</v>
      </c>
      <c r="G12226">
        <f t="shared" ca="1" si="1539"/>
        <v>30</v>
      </c>
      <c r="H12226" t="str">
        <f t="shared" ca="1" si="1544"/>
        <v/>
      </c>
      <c r="I12226" t="b">
        <f ca="1">AND(F12226&gt;0,G12226&gt;0,F12226&lt;31,G12226&lt;31,ISERROR(MATCH(H12226,E$4:E12226,0)))</f>
        <v>0</v>
      </c>
      <c r="J12226" t="b">
        <f ca="1">OR(J12225,AND(F12226=31,ISERROR(MATCH(TRUE,J$2:J12225,0))))</f>
        <v>1</v>
      </c>
      <c r="K12226">
        <f t="shared" ca="1" si="1545"/>
        <v>158</v>
      </c>
    </row>
    <row r="12227" spans="2:11" x14ac:dyDescent="0.3">
      <c r="B12227">
        <f t="shared" ca="1" si="1541"/>
        <v>30</v>
      </c>
      <c r="C12227">
        <f t="shared" ca="1" si="1542"/>
        <v>30</v>
      </c>
      <c r="D12227" s="1" t="str">
        <f t="shared" ca="1" si="1540"/>
        <v>R</v>
      </c>
      <c r="E12227" t="str">
        <f t="shared" ca="1" si="1543"/>
        <v/>
      </c>
      <c r="F12227">
        <f t="shared" ca="1" si="1538"/>
        <v>30</v>
      </c>
      <c r="G12227">
        <f t="shared" ca="1" si="1539"/>
        <v>30</v>
      </c>
      <c r="H12227" t="str">
        <f t="shared" ca="1" si="1544"/>
        <v/>
      </c>
      <c r="I12227" t="b">
        <f ca="1">AND(F12227&gt;0,G12227&gt;0,F12227&lt;31,G12227&lt;31,ISERROR(MATCH(H12227,E$4:E12227,0)))</f>
        <v>0</v>
      </c>
      <c r="J12227" t="b">
        <f ca="1">OR(J12226,AND(F12227=31,ISERROR(MATCH(TRUE,J$2:J12226,0))))</f>
        <v>1</v>
      </c>
      <c r="K12227">
        <f t="shared" ca="1" si="1545"/>
        <v>158</v>
      </c>
    </row>
    <row r="12228" spans="2:11" x14ac:dyDescent="0.3">
      <c r="B12228">
        <f t="shared" ca="1" si="1541"/>
        <v>30</v>
      </c>
      <c r="C12228">
        <f t="shared" ca="1" si="1542"/>
        <v>30</v>
      </c>
      <c r="D12228" s="1" t="str">
        <f t="shared" ca="1" si="1540"/>
        <v>R</v>
      </c>
      <c r="E12228" t="str">
        <f t="shared" ca="1" si="1543"/>
        <v/>
      </c>
      <c r="F12228">
        <f t="shared" ref="F12228:F12291" ca="1" si="1546">B12228+IF($D12228="C",FLOOR(RANDBETWEEN(-7,19)/10,1),0)</f>
        <v>30</v>
      </c>
      <c r="G12228">
        <f t="shared" ref="G12228:G12291" ca="1" si="1547">C12228+IF($D12228="R",FLOOR(RANDBETWEEN(-7,19)/10,1),0)</f>
        <v>29</v>
      </c>
      <c r="H12228" t="str">
        <f t="shared" ca="1" si="1544"/>
        <v/>
      </c>
      <c r="I12228" t="b">
        <f ca="1">AND(F12228&gt;0,G12228&gt;0,F12228&lt;31,G12228&lt;31,ISERROR(MATCH(H12228,E$4:E12228,0)))</f>
        <v>0</v>
      </c>
      <c r="J12228" t="b">
        <f ca="1">OR(J12227,AND(F12228=31,ISERROR(MATCH(TRUE,J$2:J12227,0))))</f>
        <v>1</v>
      </c>
      <c r="K12228">
        <f t="shared" ca="1" si="1545"/>
        <v>158</v>
      </c>
    </row>
    <row r="12229" spans="2:11" x14ac:dyDescent="0.3">
      <c r="B12229">
        <f t="shared" ca="1" si="1541"/>
        <v>30</v>
      </c>
      <c r="C12229">
        <f t="shared" ca="1" si="1542"/>
        <v>30</v>
      </c>
      <c r="D12229" s="1" t="str">
        <f t="shared" ca="1" si="1540"/>
        <v>C</v>
      </c>
      <c r="E12229" t="str">
        <f t="shared" ca="1" si="1543"/>
        <v/>
      </c>
      <c r="F12229">
        <f t="shared" ca="1" si="1546"/>
        <v>30</v>
      </c>
      <c r="G12229">
        <f t="shared" ca="1" si="1547"/>
        <v>30</v>
      </c>
      <c r="H12229" t="str">
        <f t="shared" ca="1" si="1544"/>
        <v/>
      </c>
      <c r="I12229" t="b">
        <f ca="1">AND(F12229&gt;0,G12229&gt;0,F12229&lt;31,G12229&lt;31,ISERROR(MATCH(H12229,E$4:E12229,0)))</f>
        <v>0</v>
      </c>
      <c r="J12229" t="b">
        <f ca="1">OR(J12228,AND(F12229=31,ISERROR(MATCH(TRUE,J$2:J12228,0))))</f>
        <v>1</v>
      </c>
      <c r="K12229">
        <f t="shared" ca="1" si="1545"/>
        <v>158</v>
      </c>
    </row>
    <row r="12230" spans="2:11" x14ac:dyDescent="0.3">
      <c r="B12230">
        <f t="shared" ca="1" si="1541"/>
        <v>30</v>
      </c>
      <c r="C12230">
        <f t="shared" ca="1" si="1542"/>
        <v>30</v>
      </c>
      <c r="D12230" s="1" t="str">
        <f t="shared" ref="D12230:D12293" ca="1" si="1548">CHOOSE(RANDBETWEEN(1,2),"C","R")</f>
        <v>R</v>
      </c>
      <c r="E12230" t="str">
        <f t="shared" ca="1" si="1543"/>
        <v/>
      </c>
      <c r="F12230">
        <f t="shared" ca="1" si="1546"/>
        <v>30</v>
      </c>
      <c r="G12230">
        <f t="shared" ca="1" si="1547"/>
        <v>31</v>
      </c>
      <c r="H12230" t="str">
        <f t="shared" ca="1" si="1544"/>
        <v/>
      </c>
      <c r="I12230" t="b">
        <f ca="1">AND(F12230&gt;0,G12230&gt;0,F12230&lt;31,G12230&lt;31,ISERROR(MATCH(H12230,E$4:E12230,0)))</f>
        <v>0</v>
      </c>
      <c r="J12230" t="b">
        <f ca="1">OR(J12229,AND(F12230=31,ISERROR(MATCH(TRUE,J$2:J12229,0))))</f>
        <v>1</v>
      </c>
      <c r="K12230">
        <f t="shared" ca="1" si="1545"/>
        <v>158</v>
      </c>
    </row>
    <row r="12231" spans="2:11" x14ac:dyDescent="0.3">
      <c r="B12231">
        <f t="shared" ca="1" si="1541"/>
        <v>30</v>
      </c>
      <c r="C12231">
        <f t="shared" ca="1" si="1542"/>
        <v>30</v>
      </c>
      <c r="D12231" s="1" t="str">
        <f t="shared" ca="1" si="1548"/>
        <v>C</v>
      </c>
      <c r="E12231" t="str">
        <f t="shared" ca="1" si="1543"/>
        <v/>
      </c>
      <c r="F12231">
        <f t="shared" ca="1" si="1546"/>
        <v>29</v>
      </c>
      <c r="G12231">
        <f t="shared" ca="1" si="1547"/>
        <v>30</v>
      </c>
      <c r="H12231" t="str">
        <f t="shared" ca="1" si="1544"/>
        <v/>
      </c>
      <c r="I12231" t="b">
        <f ca="1">AND(F12231&gt;0,G12231&gt;0,F12231&lt;31,G12231&lt;31,ISERROR(MATCH(H12231,E$4:E12231,0)))</f>
        <v>0</v>
      </c>
      <c r="J12231" t="b">
        <f ca="1">OR(J12230,AND(F12231=31,ISERROR(MATCH(TRUE,J$2:J12230,0))))</f>
        <v>1</v>
      </c>
      <c r="K12231">
        <f t="shared" ca="1" si="1545"/>
        <v>158</v>
      </c>
    </row>
    <row r="12232" spans="2:11" x14ac:dyDescent="0.3">
      <c r="B12232">
        <f t="shared" ca="1" si="1541"/>
        <v>30</v>
      </c>
      <c r="C12232">
        <f t="shared" ca="1" si="1542"/>
        <v>30</v>
      </c>
      <c r="D12232" s="1" t="str">
        <f t="shared" ca="1" si="1548"/>
        <v>C</v>
      </c>
      <c r="E12232" t="str">
        <f t="shared" ca="1" si="1543"/>
        <v/>
      </c>
      <c r="F12232">
        <f t="shared" ca="1" si="1546"/>
        <v>29</v>
      </c>
      <c r="G12232">
        <f t="shared" ca="1" si="1547"/>
        <v>30</v>
      </c>
      <c r="H12232" t="str">
        <f t="shared" ca="1" si="1544"/>
        <v/>
      </c>
      <c r="I12232" t="b">
        <f ca="1">AND(F12232&gt;0,G12232&gt;0,F12232&lt;31,G12232&lt;31,ISERROR(MATCH(H12232,E$4:E12232,0)))</f>
        <v>0</v>
      </c>
      <c r="J12232" t="b">
        <f ca="1">OR(J12231,AND(F12232=31,ISERROR(MATCH(TRUE,J$2:J12231,0))))</f>
        <v>1</v>
      </c>
      <c r="K12232">
        <f t="shared" ca="1" si="1545"/>
        <v>158</v>
      </c>
    </row>
    <row r="12233" spans="2:11" x14ac:dyDescent="0.3">
      <c r="B12233">
        <f t="shared" ca="1" si="1541"/>
        <v>30</v>
      </c>
      <c r="C12233">
        <f t="shared" ca="1" si="1542"/>
        <v>30</v>
      </c>
      <c r="D12233" s="1" t="str">
        <f t="shared" ca="1" si="1548"/>
        <v>R</v>
      </c>
      <c r="E12233" t="str">
        <f t="shared" ca="1" si="1543"/>
        <v/>
      </c>
      <c r="F12233">
        <f t="shared" ca="1" si="1546"/>
        <v>30</v>
      </c>
      <c r="G12233">
        <f t="shared" ca="1" si="1547"/>
        <v>29</v>
      </c>
      <c r="H12233" t="str">
        <f t="shared" ca="1" si="1544"/>
        <v/>
      </c>
      <c r="I12233" t="b">
        <f ca="1">AND(F12233&gt;0,G12233&gt;0,F12233&lt;31,G12233&lt;31,ISERROR(MATCH(H12233,E$4:E12233,0)))</f>
        <v>0</v>
      </c>
      <c r="J12233" t="b">
        <f ca="1">OR(J12232,AND(F12233=31,ISERROR(MATCH(TRUE,J$2:J12232,0))))</f>
        <v>1</v>
      </c>
      <c r="K12233">
        <f t="shared" ca="1" si="1545"/>
        <v>158</v>
      </c>
    </row>
    <row r="12234" spans="2:11" x14ac:dyDescent="0.3">
      <c r="B12234">
        <f t="shared" ca="1" si="1541"/>
        <v>30</v>
      </c>
      <c r="C12234">
        <f t="shared" ca="1" si="1542"/>
        <v>30</v>
      </c>
      <c r="D12234" s="1" t="str">
        <f t="shared" ca="1" si="1548"/>
        <v>R</v>
      </c>
      <c r="E12234" t="str">
        <f t="shared" ca="1" si="1543"/>
        <v/>
      </c>
      <c r="F12234">
        <f t="shared" ca="1" si="1546"/>
        <v>30</v>
      </c>
      <c r="G12234">
        <f t="shared" ca="1" si="1547"/>
        <v>31</v>
      </c>
      <c r="H12234" t="str">
        <f t="shared" ca="1" si="1544"/>
        <v/>
      </c>
      <c r="I12234" t="b">
        <f ca="1">AND(F12234&gt;0,G12234&gt;0,F12234&lt;31,G12234&lt;31,ISERROR(MATCH(H12234,E$4:E12234,0)))</f>
        <v>0</v>
      </c>
      <c r="J12234" t="b">
        <f ca="1">OR(J12233,AND(F12234=31,ISERROR(MATCH(TRUE,J$2:J12233,0))))</f>
        <v>1</v>
      </c>
      <c r="K12234">
        <f t="shared" ca="1" si="1545"/>
        <v>158</v>
      </c>
    </row>
    <row r="12235" spans="2:11" x14ac:dyDescent="0.3">
      <c r="B12235">
        <f t="shared" ca="1" si="1541"/>
        <v>30</v>
      </c>
      <c r="C12235">
        <f t="shared" ca="1" si="1542"/>
        <v>30</v>
      </c>
      <c r="D12235" s="1" t="str">
        <f t="shared" ca="1" si="1548"/>
        <v>C</v>
      </c>
      <c r="E12235" t="str">
        <f t="shared" ca="1" si="1543"/>
        <v/>
      </c>
      <c r="F12235">
        <f t="shared" ca="1" si="1546"/>
        <v>31</v>
      </c>
      <c r="G12235">
        <f t="shared" ca="1" si="1547"/>
        <v>30</v>
      </c>
      <c r="H12235" t="str">
        <f t="shared" ca="1" si="1544"/>
        <v/>
      </c>
      <c r="I12235" t="b">
        <f ca="1">AND(F12235&gt;0,G12235&gt;0,F12235&lt;31,G12235&lt;31,ISERROR(MATCH(H12235,E$4:E12235,0)))</f>
        <v>0</v>
      </c>
      <c r="J12235" t="b">
        <f ca="1">OR(J12234,AND(F12235=31,ISERROR(MATCH(TRUE,J$2:J12234,0))))</f>
        <v>1</v>
      </c>
      <c r="K12235">
        <f t="shared" ca="1" si="1545"/>
        <v>158</v>
      </c>
    </row>
    <row r="12236" spans="2:11" x14ac:dyDescent="0.3">
      <c r="B12236">
        <f t="shared" ca="1" si="1541"/>
        <v>30</v>
      </c>
      <c r="C12236">
        <f t="shared" ca="1" si="1542"/>
        <v>30</v>
      </c>
      <c r="D12236" s="1" t="str">
        <f t="shared" ca="1" si="1548"/>
        <v>R</v>
      </c>
      <c r="E12236" t="str">
        <f t="shared" ca="1" si="1543"/>
        <v/>
      </c>
      <c r="F12236">
        <f t="shared" ca="1" si="1546"/>
        <v>30</v>
      </c>
      <c r="G12236">
        <f t="shared" ca="1" si="1547"/>
        <v>30</v>
      </c>
      <c r="H12236" t="str">
        <f t="shared" ca="1" si="1544"/>
        <v/>
      </c>
      <c r="I12236" t="b">
        <f ca="1">AND(F12236&gt;0,G12236&gt;0,F12236&lt;31,G12236&lt;31,ISERROR(MATCH(H12236,E$4:E12236,0)))</f>
        <v>0</v>
      </c>
      <c r="J12236" t="b">
        <f ca="1">OR(J12235,AND(F12236=31,ISERROR(MATCH(TRUE,J$2:J12235,0))))</f>
        <v>1</v>
      </c>
      <c r="K12236">
        <f t="shared" ca="1" si="1545"/>
        <v>158</v>
      </c>
    </row>
    <row r="12237" spans="2:11" x14ac:dyDescent="0.3">
      <c r="B12237">
        <f t="shared" ca="1" si="1541"/>
        <v>30</v>
      </c>
      <c r="C12237">
        <f t="shared" ca="1" si="1542"/>
        <v>30</v>
      </c>
      <c r="D12237" s="1" t="str">
        <f t="shared" ca="1" si="1548"/>
        <v>R</v>
      </c>
      <c r="E12237" t="str">
        <f t="shared" ca="1" si="1543"/>
        <v/>
      </c>
      <c r="F12237">
        <f t="shared" ca="1" si="1546"/>
        <v>30</v>
      </c>
      <c r="G12237">
        <f t="shared" ca="1" si="1547"/>
        <v>29</v>
      </c>
      <c r="H12237" t="str">
        <f t="shared" ca="1" si="1544"/>
        <v/>
      </c>
      <c r="I12237" t="b">
        <f ca="1">AND(F12237&gt;0,G12237&gt;0,F12237&lt;31,G12237&lt;31,ISERROR(MATCH(H12237,E$4:E12237,0)))</f>
        <v>0</v>
      </c>
      <c r="J12237" t="b">
        <f ca="1">OR(J12236,AND(F12237=31,ISERROR(MATCH(TRUE,J$2:J12236,0))))</f>
        <v>1</v>
      </c>
      <c r="K12237">
        <f t="shared" ca="1" si="1545"/>
        <v>158</v>
      </c>
    </row>
    <row r="12238" spans="2:11" x14ac:dyDescent="0.3">
      <c r="B12238">
        <f t="shared" ca="1" si="1541"/>
        <v>30</v>
      </c>
      <c r="C12238">
        <f t="shared" ca="1" si="1542"/>
        <v>30</v>
      </c>
      <c r="D12238" s="1" t="str">
        <f t="shared" ca="1" si="1548"/>
        <v>R</v>
      </c>
      <c r="E12238" t="str">
        <f t="shared" ca="1" si="1543"/>
        <v/>
      </c>
      <c r="F12238">
        <f t="shared" ca="1" si="1546"/>
        <v>30</v>
      </c>
      <c r="G12238">
        <f t="shared" ca="1" si="1547"/>
        <v>30</v>
      </c>
      <c r="H12238" t="str">
        <f t="shared" ca="1" si="1544"/>
        <v/>
      </c>
      <c r="I12238" t="b">
        <f ca="1">AND(F12238&gt;0,G12238&gt;0,F12238&lt;31,G12238&lt;31,ISERROR(MATCH(H12238,E$4:E12238,0)))</f>
        <v>0</v>
      </c>
      <c r="J12238" t="b">
        <f ca="1">OR(J12237,AND(F12238=31,ISERROR(MATCH(TRUE,J$2:J12237,0))))</f>
        <v>1</v>
      </c>
      <c r="K12238">
        <f t="shared" ca="1" si="1545"/>
        <v>158</v>
      </c>
    </row>
    <row r="12239" spans="2:11" x14ac:dyDescent="0.3">
      <c r="B12239">
        <f t="shared" ca="1" si="1541"/>
        <v>30</v>
      </c>
      <c r="C12239">
        <f t="shared" ca="1" si="1542"/>
        <v>30</v>
      </c>
      <c r="D12239" s="1" t="str">
        <f t="shared" ca="1" si="1548"/>
        <v>C</v>
      </c>
      <c r="E12239" t="str">
        <f t="shared" ca="1" si="1543"/>
        <v/>
      </c>
      <c r="F12239">
        <f t="shared" ca="1" si="1546"/>
        <v>31</v>
      </c>
      <c r="G12239">
        <f t="shared" ca="1" si="1547"/>
        <v>30</v>
      </c>
      <c r="H12239" t="str">
        <f t="shared" ca="1" si="1544"/>
        <v/>
      </c>
      <c r="I12239" t="b">
        <f ca="1">AND(F12239&gt;0,G12239&gt;0,F12239&lt;31,G12239&lt;31,ISERROR(MATCH(H12239,E$4:E12239,0)))</f>
        <v>0</v>
      </c>
      <c r="J12239" t="b">
        <f ca="1">OR(J12238,AND(F12239=31,ISERROR(MATCH(TRUE,J$2:J12238,0))))</f>
        <v>1</v>
      </c>
      <c r="K12239">
        <f t="shared" ca="1" si="1545"/>
        <v>158</v>
      </c>
    </row>
    <row r="12240" spans="2:11" x14ac:dyDescent="0.3">
      <c r="B12240">
        <f t="shared" ca="1" si="1541"/>
        <v>30</v>
      </c>
      <c r="C12240">
        <f t="shared" ca="1" si="1542"/>
        <v>30</v>
      </c>
      <c r="D12240" s="1" t="str">
        <f t="shared" ca="1" si="1548"/>
        <v>C</v>
      </c>
      <c r="E12240" t="str">
        <f t="shared" ca="1" si="1543"/>
        <v/>
      </c>
      <c r="F12240">
        <f t="shared" ca="1" si="1546"/>
        <v>30</v>
      </c>
      <c r="G12240">
        <f t="shared" ca="1" si="1547"/>
        <v>30</v>
      </c>
      <c r="H12240" t="str">
        <f t="shared" ca="1" si="1544"/>
        <v/>
      </c>
      <c r="I12240" t="b">
        <f ca="1">AND(F12240&gt;0,G12240&gt;0,F12240&lt;31,G12240&lt;31,ISERROR(MATCH(H12240,E$4:E12240,0)))</f>
        <v>0</v>
      </c>
      <c r="J12240" t="b">
        <f ca="1">OR(J12239,AND(F12240=31,ISERROR(MATCH(TRUE,J$2:J12239,0))))</f>
        <v>1</v>
      </c>
      <c r="K12240">
        <f t="shared" ca="1" si="1545"/>
        <v>158</v>
      </c>
    </row>
    <row r="12241" spans="2:11" x14ac:dyDescent="0.3">
      <c r="B12241">
        <f t="shared" ref="B12241:B12304" ca="1" si="1549">IF(I12240,F12240,B12240)</f>
        <v>30</v>
      </c>
      <c r="C12241">
        <f t="shared" ref="C12241:C12304" ca="1" si="1550">IF(I12240,G12240,C12240)</f>
        <v>30</v>
      </c>
      <c r="D12241" s="1" t="str">
        <f t="shared" ca="1" si="1548"/>
        <v>C</v>
      </c>
      <c r="E12241" t="str">
        <f t="shared" ref="E12241:E12304" ca="1" si="1551">IF(J12240=TRUE,"",B12241 &amp; "," &amp; C12241)</f>
        <v/>
      </c>
      <c r="F12241">
        <f t="shared" ca="1" si="1546"/>
        <v>29</v>
      </c>
      <c r="G12241">
        <f t="shared" ca="1" si="1547"/>
        <v>30</v>
      </c>
      <c r="H12241" t="str">
        <f t="shared" ref="H12241:H12304" ca="1" si="1552">IF(J12241,"",F12241&amp;","&amp;G12241)</f>
        <v/>
      </c>
      <c r="I12241" t="b">
        <f ca="1">AND(F12241&gt;0,G12241&gt;0,F12241&lt;31,G12241&lt;31,ISERROR(MATCH(H12241,E$4:E12241,0)))</f>
        <v>0</v>
      </c>
      <c r="J12241" t="b">
        <f ca="1">OR(J12240,AND(F12241=31,ISERROR(MATCH(TRUE,J$2:J12240,0))))</f>
        <v>1</v>
      </c>
      <c r="K12241">
        <f t="shared" ref="K12241:K12304" ca="1" si="1553">IF(I12240,K12240+1,K12240)</f>
        <v>158</v>
      </c>
    </row>
    <row r="12242" spans="2:11" x14ac:dyDescent="0.3">
      <c r="B12242">
        <f t="shared" ca="1" si="1549"/>
        <v>30</v>
      </c>
      <c r="C12242">
        <f t="shared" ca="1" si="1550"/>
        <v>30</v>
      </c>
      <c r="D12242" s="1" t="str">
        <f t="shared" ca="1" si="1548"/>
        <v>R</v>
      </c>
      <c r="E12242" t="str">
        <f t="shared" ca="1" si="1551"/>
        <v/>
      </c>
      <c r="F12242">
        <f t="shared" ca="1" si="1546"/>
        <v>30</v>
      </c>
      <c r="G12242">
        <f t="shared" ca="1" si="1547"/>
        <v>31</v>
      </c>
      <c r="H12242" t="str">
        <f t="shared" ca="1" si="1552"/>
        <v/>
      </c>
      <c r="I12242" t="b">
        <f ca="1">AND(F12242&gt;0,G12242&gt;0,F12242&lt;31,G12242&lt;31,ISERROR(MATCH(H12242,E$4:E12242,0)))</f>
        <v>0</v>
      </c>
      <c r="J12242" t="b">
        <f ca="1">OR(J12241,AND(F12242=31,ISERROR(MATCH(TRUE,J$2:J12241,0))))</f>
        <v>1</v>
      </c>
      <c r="K12242">
        <f t="shared" ca="1" si="1553"/>
        <v>158</v>
      </c>
    </row>
    <row r="12243" spans="2:11" x14ac:dyDescent="0.3">
      <c r="B12243">
        <f t="shared" ca="1" si="1549"/>
        <v>30</v>
      </c>
      <c r="C12243">
        <f t="shared" ca="1" si="1550"/>
        <v>30</v>
      </c>
      <c r="D12243" s="1" t="str">
        <f t="shared" ca="1" si="1548"/>
        <v>R</v>
      </c>
      <c r="E12243" t="str">
        <f t="shared" ca="1" si="1551"/>
        <v/>
      </c>
      <c r="F12243">
        <f t="shared" ca="1" si="1546"/>
        <v>30</v>
      </c>
      <c r="G12243">
        <f t="shared" ca="1" si="1547"/>
        <v>29</v>
      </c>
      <c r="H12243" t="str">
        <f t="shared" ca="1" si="1552"/>
        <v/>
      </c>
      <c r="I12243" t="b">
        <f ca="1">AND(F12243&gt;0,G12243&gt;0,F12243&lt;31,G12243&lt;31,ISERROR(MATCH(H12243,E$4:E12243,0)))</f>
        <v>0</v>
      </c>
      <c r="J12243" t="b">
        <f ca="1">OR(J12242,AND(F12243=31,ISERROR(MATCH(TRUE,J$2:J12242,0))))</f>
        <v>1</v>
      </c>
      <c r="K12243">
        <f t="shared" ca="1" si="1553"/>
        <v>158</v>
      </c>
    </row>
    <row r="12244" spans="2:11" x14ac:dyDescent="0.3">
      <c r="B12244">
        <f t="shared" ca="1" si="1549"/>
        <v>30</v>
      </c>
      <c r="C12244">
        <f t="shared" ca="1" si="1550"/>
        <v>30</v>
      </c>
      <c r="D12244" s="1" t="str">
        <f t="shared" ca="1" si="1548"/>
        <v>C</v>
      </c>
      <c r="E12244" t="str">
        <f t="shared" ca="1" si="1551"/>
        <v/>
      </c>
      <c r="F12244">
        <f t="shared" ca="1" si="1546"/>
        <v>31</v>
      </c>
      <c r="G12244">
        <f t="shared" ca="1" si="1547"/>
        <v>30</v>
      </c>
      <c r="H12244" t="str">
        <f t="shared" ca="1" si="1552"/>
        <v/>
      </c>
      <c r="I12244" t="b">
        <f ca="1">AND(F12244&gt;0,G12244&gt;0,F12244&lt;31,G12244&lt;31,ISERROR(MATCH(H12244,E$4:E12244,0)))</f>
        <v>0</v>
      </c>
      <c r="J12244" t="b">
        <f ca="1">OR(J12243,AND(F12244=31,ISERROR(MATCH(TRUE,J$2:J12243,0))))</f>
        <v>1</v>
      </c>
      <c r="K12244">
        <f t="shared" ca="1" si="1553"/>
        <v>158</v>
      </c>
    </row>
    <row r="12245" spans="2:11" x14ac:dyDescent="0.3">
      <c r="B12245">
        <f t="shared" ca="1" si="1549"/>
        <v>30</v>
      </c>
      <c r="C12245">
        <f t="shared" ca="1" si="1550"/>
        <v>30</v>
      </c>
      <c r="D12245" s="1" t="str">
        <f t="shared" ca="1" si="1548"/>
        <v>C</v>
      </c>
      <c r="E12245" t="str">
        <f t="shared" ca="1" si="1551"/>
        <v/>
      </c>
      <c r="F12245">
        <f t="shared" ca="1" si="1546"/>
        <v>29</v>
      </c>
      <c r="G12245">
        <f t="shared" ca="1" si="1547"/>
        <v>30</v>
      </c>
      <c r="H12245" t="str">
        <f t="shared" ca="1" si="1552"/>
        <v/>
      </c>
      <c r="I12245" t="b">
        <f ca="1">AND(F12245&gt;0,G12245&gt;0,F12245&lt;31,G12245&lt;31,ISERROR(MATCH(H12245,E$4:E12245,0)))</f>
        <v>0</v>
      </c>
      <c r="J12245" t="b">
        <f ca="1">OR(J12244,AND(F12245=31,ISERROR(MATCH(TRUE,J$2:J12244,0))))</f>
        <v>1</v>
      </c>
      <c r="K12245">
        <f t="shared" ca="1" si="1553"/>
        <v>158</v>
      </c>
    </row>
    <row r="12246" spans="2:11" x14ac:dyDescent="0.3">
      <c r="B12246">
        <f t="shared" ca="1" si="1549"/>
        <v>30</v>
      </c>
      <c r="C12246">
        <f t="shared" ca="1" si="1550"/>
        <v>30</v>
      </c>
      <c r="D12246" s="1" t="str">
        <f t="shared" ca="1" si="1548"/>
        <v>R</v>
      </c>
      <c r="E12246" t="str">
        <f t="shared" ca="1" si="1551"/>
        <v/>
      </c>
      <c r="F12246">
        <f t="shared" ca="1" si="1546"/>
        <v>30</v>
      </c>
      <c r="G12246">
        <f t="shared" ca="1" si="1547"/>
        <v>30</v>
      </c>
      <c r="H12246" t="str">
        <f t="shared" ca="1" si="1552"/>
        <v/>
      </c>
      <c r="I12246" t="b">
        <f ca="1">AND(F12246&gt;0,G12246&gt;0,F12246&lt;31,G12246&lt;31,ISERROR(MATCH(H12246,E$4:E12246,0)))</f>
        <v>0</v>
      </c>
      <c r="J12246" t="b">
        <f ca="1">OR(J12245,AND(F12246=31,ISERROR(MATCH(TRUE,J$2:J12245,0))))</f>
        <v>1</v>
      </c>
      <c r="K12246">
        <f t="shared" ca="1" si="1553"/>
        <v>158</v>
      </c>
    </row>
    <row r="12247" spans="2:11" x14ac:dyDescent="0.3">
      <c r="B12247">
        <f t="shared" ca="1" si="1549"/>
        <v>30</v>
      </c>
      <c r="C12247">
        <f t="shared" ca="1" si="1550"/>
        <v>30</v>
      </c>
      <c r="D12247" s="1" t="str">
        <f t="shared" ca="1" si="1548"/>
        <v>R</v>
      </c>
      <c r="E12247" t="str">
        <f t="shared" ca="1" si="1551"/>
        <v/>
      </c>
      <c r="F12247">
        <f t="shared" ca="1" si="1546"/>
        <v>30</v>
      </c>
      <c r="G12247">
        <f t="shared" ca="1" si="1547"/>
        <v>30</v>
      </c>
      <c r="H12247" t="str">
        <f t="shared" ca="1" si="1552"/>
        <v/>
      </c>
      <c r="I12247" t="b">
        <f ca="1">AND(F12247&gt;0,G12247&gt;0,F12247&lt;31,G12247&lt;31,ISERROR(MATCH(H12247,E$4:E12247,0)))</f>
        <v>0</v>
      </c>
      <c r="J12247" t="b">
        <f ca="1">OR(J12246,AND(F12247=31,ISERROR(MATCH(TRUE,J$2:J12246,0))))</f>
        <v>1</v>
      </c>
      <c r="K12247">
        <f t="shared" ca="1" si="1553"/>
        <v>158</v>
      </c>
    </row>
    <row r="12248" spans="2:11" x14ac:dyDescent="0.3">
      <c r="B12248">
        <f t="shared" ca="1" si="1549"/>
        <v>30</v>
      </c>
      <c r="C12248">
        <f t="shared" ca="1" si="1550"/>
        <v>30</v>
      </c>
      <c r="D12248" s="1" t="str">
        <f t="shared" ca="1" si="1548"/>
        <v>C</v>
      </c>
      <c r="E12248" t="str">
        <f t="shared" ca="1" si="1551"/>
        <v/>
      </c>
      <c r="F12248">
        <f t="shared" ca="1" si="1546"/>
        <v>30</v>
      </c>
      <c r="G12248">
        <f t="shared" ca="1" si="1547"/>
        <v>30</v>
      </c>
      <c r="H12248" t="str">
        <f t="shared" ca="1" si="1552"/>
        <v/>
      </c>
      <c r="I12248" t="b">
        <f ca="1">AND(F12248&gt;0,G12248&gt;0,F12248&lt;31,G12248&lt;31,ISERROR(MATCH(H12248,E$4:E12248,0)))</f>
        <v>0</v>
      </c>
      <c r="J12248" t="b">
        <f ca="1">OR(J12247,AND(F12248=31,ISERROR(MATCH(TRUE,J$2:J12247,0))))</f>
        <v>1</v>
      </c>
      <c r="K12248">
        <f t="shared" ca="1" si="1553"/>
        <v>158</v>
      </c>
    </row>
    <row r="12249" spans="2:11" x14ac:dyDescent="0.3">
      <c r="B12249">
        <f t="shared" ca="1" si="1549"/>
        <v>30</v>
      </c>
      <c r="C12249">
        <f t="shared" ca="1" si="1550"/>
        <v>30</v>
      </c>
      <c r="D12249" s="1" t="str">
        <f t="shared" ca="1" si="1548"/>
        <v>R</v>
      </c>
      <c r="E12249" t="str">
        <f t="shared" ca="1" si="1551"/>
        <v/>
      </c>
      <c r="F12249">
        <f t="shared" ca="1" si="1546"/>
        <v>30</v>
      </c>
      <c r="G12249">
        <f t="shared" ca="1" si="1547"/>
        <v>29</v>
      </c>
      <c r="H12249" t="str">
        <f t="shared" ca="1" si="1552"/>
        <v/>
      </c>
      <c r="I12249" t="b">
        <f ca="1">AND(F12249&gt;0,G12249&gt;0,F12249&lt;31,G12249&lt;31,ISERROR(MATCH(H12249,E$4:E12249,0)))</f>
        <v>0</v>
      </c>
      <c r="J12249" t="b">
        <f ca="1">OR(J12248,AND(F12249=31,ISERROR(MATCH(TRUE,J$2:J12248,0))))</f>
        <v>1</v>
      </c>
      <c r="K12249">
        <f t="shared" ca="1" si="1553"/>
        <v>158</v>
      </c>
    </row>
    <row r="12250" spans="2:11" x14ac:dyDescent="0.3">
      <c r="B12250">
        <f t="shared" ca="1" si="1549"/>
        <v>30</v>
      </c>
      <c r="C12250">
        <f t="shared" ca="1" si="1550"/>
        <v>30</v>
      </c>
      <c r="D12250" s="1" t="str">
        <f t="shared" ca="1" si="1548"/>
        <v>R</v>
      </c>
      <c r="E12250" t="str">
        <f t="shared" ca="1" si="1551"/>
        <v/>
      </c>
      <c r="F12250">
        <f t="shared" ca="1" si="1546"/>
        <v>30</v>
      </c>
      <c r="G12250">
        <f t="shared" ca="1" si="1547"/>
        <v>30</v>
      </c>
      <c r="H12250" t="str">
        <f t="shared" ca="1" si="1552"/>
        <v/>
      </c>
      <c r="I12250" t="b">
        <f ca="1">AND(F12250&gt;0,G12250&gt;0,F12250&lt;31,G12250&lt;31,ISERROR(MATCH(H12250,E$4:E12250,0)))</f>
        <v>0</v>
      </c>
      <c r="J12250" t="b">
        <f ca="1">OR(J12249,AND(F12250=31,ISERROR(MATCH(TRUE,J$2:J12249,0))))</f>
        <v>1</v>
      </c>
      <c r="K12250">
        <f t="shared" ca="1" si="1553"/>
        <v>158</v>
      </c>
    </row>
    <row r="12251" spans="2:11" x14ac:dyDescent="0.3">
      <c r="B12251">
        <f t="shared" ca="1" si="1549"/>
        <v>30</v>
      </c>
      <c r="C12251">
        <f t="shared" ca="1" si="1550"/>
        <v>30</v>
      </c>
      <c r="D12251" s="1" t="str">
        <f t="shared" ca="1" si="1548"/>
        <v>R</v>
      </c>
      <c r="E12251" t="str">
        <f t="shared" ca="1" si="1551"/>
        <v/>
      </c>
      <c r="F12251">
        <f t="shared" ca="1" si="1546"/>
        <v>30</v>
      </c>
      <c r="G12251">
        <f t="shared" ca="1" si="1547"/>
        <v>31</v>
      </c>
      <c r="H12251" t="str">
        <f t="shared" ca="1" si="1552"/>
        <v/>
      </c>
      <c r="I12251" t="b">
        <f ca="1">AND(F12251&gt;0,G12251&gt;0,F12251&lt;31,G12251&lt;31,ISERROR(MATCH(H12251,E$4:E12251,0)))</f>
        <v>0</v>
      </c>
      <c r="J12251" t="b">
        <f ca="1">OR(J12250,AND(F12251=31,ISERROR(MATCH(TRUE,J$2:J12250,0))))</f>
        <v>1</v>
      </c>
      <c r="K12251">
        <f t="shared" ca="1" si="1553"/>
        <v>158</v>
      </c>
    </row>
    <row r="12252" spans="2:11" x14ac:dyDescent="0.3">
      <c r="B12252">
        <f t="shared" ca="1" si="1549"/>
        <v>30</v>
      </c>
      <c r="C12252">
        <f t="shared" ca="1" si="1550"/>
        <v>30</v>
      </c>
      <c r="D12252" s="1" t="str">
        <f t="shared" ca="1" si="1548"/>
        <v>C</v>
      </c>
      <c r="E12252" t="str">
        <f t="shared" ca="1" si="1551"/>
        <v/>
      </c>
      <c r="F12252">
        <f t="shared" ca="1" si="1546"/>
        <v>30</v>
      </c>
      <c r="G12252">
        <f t="shared" ca="1" si="1547"/>
        <v>30</v>
      </c>
      <c r="H12252" t="str">
        <f t="shared" ca="1" si="1552"/>
        <v/>
      </c>
      <c r="I12252" t="b">
        <f ca="1">AND(F12252&gt;0,G12252&gt;0,F12252&lt;31,G12252&lt;31,ISERROR(MATCH(H12252,E$4:E12252,0)))</f>
        <v>0</v>
      </c>
      <c r="J12252" t="b">
        <f ca="1">OR(J12251,AND(F12252=31,ISERROR(MATCH(TRUE,J$2:J12251,0))))</f>
        <v>1</v>
      </c>
      <c r="K12252">
        <f t="shared" ca="1" si="1553"/>
        <v>158</v>
      </c>
    </row>
    <row r="12253" spans="2:11" x14ac:dyDescent="0.3">
      <c r="B12253">
        <f t="shared" ca="1" si="1549"/>
        <v>30</v>
      </c>
      <c r="C12253">
        <f t="shared" ca="1" si="1550"/>
        <v>30</v>
      </c>
      <c r="D12253" s="1" t="str">
        <f t="shared" ca="1" si="1548"/>
        <v>C</v>
      </c>
      <c r="E12253" t="str">
        <f t="shared" ca="1" si="1551"/>
        <v/>
      </c>
      <c r="F12253">
        <f t="shared" ca="1" si="1546"/>
        <v>31</v>
      </c>
      <c r="G12253">
        <f t="shared" ca="1" si="1547"/>
        <v>30</v>
      </c>
      <c r="H12253" t="str">
        <f t="shared" ca="1" si="1552"/>
        <v/>
      </c>
      <c r="I12253" t="b">
        <f ca="1">AND(F12253&gt;0,G12253&gt;0,F12253&lt;31,G12253&lt;31,ISERROR(MATCH(H12253,E$4:E12253,0)))</f>
        <v>0</v>
      </c>
      <c r="J12253" t="b">
        <f ca="1">OR(J12252,AND(F12253=31,ISERROR(MATCH(TRUE,J$2:J12252,0))))</f>
        <v>1</v>
      </c>
      <c r="K12253">
        <f t="shared" ca="1" si="1553"/>
        <v>158</v>
      </c>
    </row>
    <row r="12254" spans="2:11" x14ac:dyDescent="0.3">
      <c r="B12254">
        <f t="shared" ca="1" si="1549"/>
        <v>30</v>
      </c>
      <c r="C12254">
        <f t="shared" ca="1" si="1550"/>
        <v>30</v>
      </c>
      <c r="D12254" s="1" t="str">
        <f t="shared" ca="1" si="1548"/>
        <v>R</v>
      </c>
      <c r="E12254" t="str">
        <f t="shared" ca="1" si="1551"/>
        <v/>
      </c>
      <c r="F12254">
        <f t="shared" ca="1" si="1546"/>
        <v>30</v>
      </c>
      <c r="G12254">
        <f t="shared" ca="1" si="1547"/>
        <v>30</v>
      </c>
      <c r="H12254" t="str">
        <f t="shared" ca="1" si="1552"/>
        <v/>
      </c>
      <c r="I12254" t="b">
        <f ca="1">AND(F12254&gt;0,G12254&gt;0,F12254&lt;31,G12254&lt;31,ISERROR(MATCH(H12254,E$4:E12254,0)))</f>
        <v>0</v>
      </c>
      <c r="J12254" t="b">
        <f ca="1">OR(J12253,AND(F12254=31,ISERROR(MATCH(TRUE,J$2:J12253,0))))</f>
        <v>1</v>
      </c>
      <c r="K12254">
        <f t="shared" ca="1" si="1553"/>
        <v>158</v>
      </c>
    </row>
    <row r="12255" spans="2:11" x14ac:dyDescent="0.3">
      <c r="B12255">
        <f t="shared" ca="1" si="1549"/>
        <v>30</v>
      </c>
      <c r="C12255">
        <f t="shared" ca="1" si="1550"/>
        <v>30</v>
      </c>
      <c r="D12255" s="1" t="str">
        <f t="shared" ca="1" si="1548"/>
        <v>R</v>
      </c>
      <c r="E12255" t="str">
        <f t="shared" ca="1" si="1551"/>
        <v/>
      </c>
      <c r="F12255">
        <f t="shared" ca="1" si="1546"/>
        <v>30</v>
      </c>
      <c r="G12255">
        <f t="shared" ca="1" si="1547"/>
        <v>30</v>
      </c>
      <c r="H12255" t="str">
        <f t="shared" ca="1" si="1552"/>
        <v/>
      </c>
      <c r="I12255" t="b">
        <f ca="1">AND(F12255&gt;0,G12255&gt;0,F12255&lt;31,G12255&lt;31,ISERROR(MATCH(H12255,E$4:E12255,0)))</f>
        <v>0</v>
      </c>
      <c r="J12255" t="b">
        <f ca="1">OR(J12254,AND(F12255=31,ISERROR(MATCH(TRUE,J$2:J12254,0))))</f>
        <v>1</v>
      </c>
      <c r="K12255">
        <f t="shared" ca="1" si="1553"/>
        <v>158</v>
      </c>
    </row>
    <row r="12256" spans="2:11" x14ac:dyDescent="0.3">
      <c r="B12256">
        <f t="shared" ca="1" si="1549"/>
        <v>30</v>
      </c>
      <c r="C12256">
        <f t="shared" ca="1" si="1550"/>
        <v>30</v>
      </c>
      <c r="D12256" s="1" t="str">
        <f t="shared" ca="1" si="1548"/>
        <v>R</v>
      </c>
      <c r="E12256" t="str">
        <f t="shared" ca="1" si="1551"/>
        <v/>
      </c>
      <c r="F12256">
        <f t="shared" ca="1" si="1546"/>
        <v>30</v>
      </c>
      <c r="G12256">
        <f t="shared" ca="1" si="1547"/>
        <v>31</v>
      </c>
      <c r="H12256" t="str">
        <f t="shared" ca="1" si="1552"/>
        <v/>
      </c>
      <c r="I12256" t="b">
        <f ca="1">AND(F12256&gt;0,G12256&gt;0,F12256&lt;31,G12256&lt;31,ISERROR(MATCH(H12256,E$4:E12256,0)))</f>
        <v>0</v>
      </c>
      <c r="J12256" t="b">
        <f ca="1">OR(J12255,AND(F12256=31,ISERROR(MATCH(TRUE,J$2:J12255,0))))</f>
        <v>1</v>
      </c>
      <c r="K12256">
        <f t="shared" ca="1" si="1553"/>
        <v>158</v>
      </c>
    </row>
    <row r="12257" spans="2:11" x14ac:dyDescent="0.3">
      <c r="B12257">
        <f t="shared" ca="1" si="1549"/>
        <v>30</v>
      </c>
      <c r="C12257">
        <f t="shared" ca="1" si="1550"/>
        <v>30</v>
      </c>
      <c r="D12257" s="1" t="str">
        <f t="shared" ca="1" si="1548"/>
        <v>C</v>
      </c>
      <c r="E12257" t="str">
        <f t="shared" ca="1" si="1551"/>
        <v/>
      </c>
      <c r="F12257">
        <f t="shared" ca="1" si="1546"/>
        <v>31</v>
      </c>
      <c r="G12257">
        <f t="shared" ca="1" si="1547"/>
        <v>30</v>
      </c>
      <c r="H12257" t="str">
        <f t="shared" ca="1" si="1552"/>
        <v/>
      </c>
      <c r="I12257" t="b">
        <f ca="1">AND(F12257&gt;0,G12257&gt;0,F12257&lt;31,G12257&lt;31,ISERROR(MATCH(H12257,E$4:E12257,0)))</f>
        <v>0</v>
      </c>
      <c r="J12257" t="b">
        <f ca="1">OR(J12256,AND(F12257=31,ISERROR(MATCH(TRUE,J$2:J12256,0))))</f>
        <v>1</v>
      </c>
      <c r="K12257">
        <f t="shared" ca="1" si="1553"/>
        <v>158</v>
      </c>
    </row>
    <row r="12258" spans="2:11" x14ac:dyDescent="0.3">
      <c r="B12258">
        <f t="shared" ca="1" si="1549"/>
        <v>30</v>
      </c>
      <c r="C12258">
        <f t="shared" ca="1" si="1550"/>
        <v>30</v>
      </c>
      <c r="D12258" s="1" t="str">
        <f t="shared" ca="1" si="1548"/>
        <v>R</v>
      </c>
      <c r="E12258" t="str">
        <f t="shared" ca="1" si="1551"/>
        <v/>
      </c>
      <c r="F12258">
        <f t="shared" ca="1" si="1546"/>
        <v>30</v>
      </c>
      <c r="G12258">
        <f t="shared" ca="1" si="1547"/>
        <v>31</v>
      </c>
      <c r="H12258" t="str">
        <f t="shared" ca="1" si="1552"/>
        <v/>
      </c>
      <c r="I12258" t="b">
        <f ca="1">AND(F12258&gt;0,G12258&gt;0,F12258&lt;31,G12258&lt;31,ISERROR(MATCH(H12258,E$4:E12258,0)))</f>
        <v>0</v>
      </c>
      <c r="J12258" t="b">
        <f ca="1">OR(J12257,AND(F12258=31,ISERROR(MATCH(TRUE,J$2:J12257,0))))</f>
        <v>1</v>
      </c>
      <c r="K12258">
        <f t="shared" ca="1" si="1553"/>
        <v>158</v>
      </c>
    </row>
    <row r="12259" spans="2:11" x14ac:dyDescent="0.3">
      <c r="B12259">
        <f t="shared" ca="1" si="1549"/>
        <v>30</v>
      </c>
      <c r="C12259">
        <f t="shared" ca="1" si="1550"/>
        <v>30</v>
      </c>
      <c r="D12259" s="1" t="str">
        <f t="shared" ca="1" si="1548"/>
        <v>R</v>
      </c>
      <c r="E12259" t="str">
        <f t="shared" ca="1" si="1551"/>
        <v/>
      </c>
      <c r="F12259">
        <f t="shared" ca="1" si="1546"/>
        <v>30</v>
      </c>
      <c r="G12259">
        <f t="shared" ca="1" si="1547"/>
        <v>29</v>
      </c>
      <c r="H12259" t="str">
        <f t="shared" ca="1" si="1552"/>
        <v/>
      </c>
      <c r="I12259" t="b">
        <f ca="1">AND(F12259&gt;0,G12259&gt;0,F12259&lt;31,G12259&lt;31,ISERROR(MATCH(H12259,E$4:E12259,0)))</f>
        <v>0</v>
      </c>
      <c r="J12259" t="b">
        <f ca="1">OR(J12258,AND(F12259=31,ISERROR(MATCH(TRUE,J$2:J12258,0))))</f>
        <v>1</v>
      </c>
      <c r="K12259">
        <f t="shared" ca="1" si="1553"/>
        <v>158</v>
      </c>
    </row>
    <row r="12260" spans="2:11" x14ac:dyDescent="0.3">
      <c r="B12260">
        <f t="shared" ca="1" si="1549"/>
        <v>30</v>
      </c>
      <c r="C12260">
        <f t="shared" ca="1" si="1550"/>
        <v>30</v>
      </c>
      <c r="D12260" s="1" t="str">
        <f t="shared" ca="1" si="1548"/>
        <v>C</v>
      </c>
      <c r="E12260" t="str">
        <f t="shared" ca="1" si="1551"/>
        <v/>
      </c>
      <c r="F12260">
        <f t="shared" ca="1" si="1546"/>
        <v>31</v>
      </c>
      <c r="G12260">
        <f t="shared" ca="1" si="1547"/>
        <v>30</v>
      </c>
      <c r="H12260" t="str">
        <f t="shared" ca="1" si="1552"/>
        <v/>
      </c>
      <c r="I12260" t="b">
        <f ca="1">AND(F12260&gt;0,G12260&gt;0,F12260&lt;31,G12260&lt;31,ISERROR(MATCH(H12260,E$4:E12260,0)))</f>
        <v>0</v>
      </c>
      <c r="J12260" t="b">
        <f ca="1">OR(J12259,AND(F12260=31,ISERROR(MATCH(TRUE,J$2:J12259,0))))</f>
        <v>1</v>
      </c>
      <c r="K12260">
        <f t="shared" ca="1" si="1553"/>
        <v>158</v>
      </c>
    </row>
    <row r="12261" spans="2:11" x14ac:dyDescent="0.3">
      <c r="B12261">
        <f t="shared" ca="1" si="1549"/>
        <v>30</v>
      </c>
      <c r="C12261">
        <f t="shared" ca="1" si="1550"/>
        <v>30</v>
      </c>
      <c r="D12261" s="1" t="str">
        <f t="shared" ca="1" si="1548"/>
        <v>R</v>
      </c>
      <c r="E12261" t="str">
        <f t="shared" ca="1" si="1551"/>
        <v/>
      </c>
      <c r="F12261">
        <f t="shared" ca="1" si="1546"/>
        <v>30</v>
      </c>
      <c r="G12261">
        <f t="shared" ca="1" si="1547"/>
        <v>31</v>
      </c>
      <c r="H12261" t="str">
        <f t="shared" ca="1" si="1552"/>
        <v/>
      </c>
      <c r="I12261" t="b">
        <f ca="1">AND(F12261&gt;0,G12261&gt;0,F12261&lt;31,G12261&lt;31,ISERROR(MATCH(H12261,E$4:E12261,0)))</f>
        <v>0</v>
      </c>
      <c r="J12261" t="b">
        <f ca="1">OR(J12260,AND(F12261=31,ISERROR(MATCH(TRUE,J$2:J12260,0))))</f>
        <v>1</v>
      </c>
      <c r="K12261">
        <f t="shared" ca="1" si="1553"/>
        <v>158</v>
      </c>
    </row>
    <row r="12262" spans="2:11" x14ac:dyDescent="0.3">
      <c r="B12262">
        <f t="shared" ca="1" si="1549"/>
        <v>30</v>
      </c>
      <c r="C12262">
        <f t="shared" ca="1" si="1550"/>
        <v>30</v>
      </c>
      <c r="D12262" s="1" t="str">
        <f t="shared" ca="1" si="1548"/>
        <v>C</v>
      </c>
      <c r="E12262" t="str">
        <f t="shared" ca="1" si="1551"/>
        <v/>
      </c>
      <c r="F12262">
        <f t="shared" ca="1" si="1546"/>
        <v>30</v>
      </c>
      <c r="G12262">
        <f t="shared" ca="1" si="1547"/>
        <v>30</v>
      </c>
      <c r="H12262" t="str">
        <f t="shared" ca="1" si="1552"/>
        <v/>
      </c>
      <c r="I12262" t="b">
        <f ca="1">AND(F12262&gt;0,G12262&gt;0,F12262&lt;31,G12262&lt;31,ISERROR(MATCH(H12262,E$4:E12262,0)))</f>
        <v>0</v>
      </c>
      <c r="J12262" t="b">
        <f ca="1">OR(J12261,AND(F12262=31,ISERROR(MATCH(TRUE,J$2:J12261,0))))</f>
        <v>1</v>
      </c>
      <c r="K12262">
        <f t="shared" ca="1" si="1553"/>
        <v>158</v>
      </c>
    </row>
    <row r="12263" spans="2:11" x14ac:dyDescent="0.3">
      <c r="B12263">
        <f t="shared" ca="1" si="1549"/>
        <v>30</v>
      </c>
      <c r="C12263">
        <f t="shared" ca="1" si="1550"/>
        <v>30</v>
      </c>
      <c r="D12263" s="1" t="str">
        <f t="shared" ca="1" si="1548"/>
        <v>C</v>
      </c>
      <c r="E12263" t="str">
        <f t="shared" ca="1" si="1551"/>
        <v/>
      </c>
      <c r="F12263">
        <f t="shared" ca="1" si="1546"/>
        <v>31</v>
      </c>
      <c r="G12263">
        <f t="shared" ca="1" si="1547"/>
        <v>30</v>
      </c>
      <c r="H12263" t="str">
        <f t="shared" ca="1" si="1552"/>
        <v/>
      </c>
      <c r="I12263" t="b">
        <f ca="1">AND(F12263&gt;0,G12263&gt;0,F12263&lt;31,G12263&lt;31,ISERROR(MATCH(H12263,E$4:E12263,0)))</f>
        <v>0</v>
      </c>
      <c r="J12263" t="b">
        <f ca="1">OR(J12262,AND(F12263=31,ISERROR(MATCH(TRUE,J$2:J12262,0))))</f>
        <v>1</v>
      </c>
      <c r="K12263">
        <f t="shared" ca="1" si="1553"/>
        <v>158</v>
      </c>
    </row>
    <row r="12264" spans="2:11" x14ac:dyDescent="0.3">
      <c r="B12264">
        <f t="shared" ca="1" si="1549"/>
        <v>30</v>
      </c>
      <c r="C12264">
        <f t="shared" ca="1" si="1550"/>
        <v>30</v>
      </c>
      <c r="D12264" s="1" t="str">
        <f t="shared" ca="1" si="1548"/>
        <v>R</v>
      </c>
      <c r="E12264" t="str">
        <f t="shared" ca="1" si="1551"/>
        <v/>
      </c>
      <c r="F12264">
        <f t="shared" ca="1" si="1546"/>
        <v>30</v>
      </c>
      <c r="G12264">
        <f t="shared" ca="1" si="1547"/>
        <v>31</v>
      </c>
      <c r="H12264" t="str">
        <f t="shared" ca="1" si="1552"/>
        <v/>
      </c>
      <c r="I12264" t="b">
        <f ca="1">AND(F12264&gt;0,G12264&gt;0,F12264&lt;31,G12264&lt;31,ISERROR(MATCH(H12264,E$4:E12264,0)))</f>
        <v>0</v>
      </c>
      <c r="J12264" t="b">
        <f ca="1">OR(J12263,AND(F12264=31,ISERROR(MATCH(TRUE,J$2:J12263,0))))</f>
        <v>1</v>
      </c>
      <c r="K12264">
        <f t="shared" ca="1" si="1553"/>
        <v>158</v>
      </c>
    </row>
    <row r="12265" spans="2:11" x14ac:dyDescent="0.3">
      <c r="B12265">
        <f t="shared" ca="1" si="1549"/>
        <v>30</v>
      </c>
      <c r="C12265">
        <f t="shared" ca="1" si="1550"/>
        <v>30</v>
      </c>
      <c r="D12265" s="1" t="str">
        <f t="shared" ca="1" si="1548"/>
        <v>C</v>
      </c>
      <c r="E12265" t="str">
        <f t="shared" ca="1" si="1551"/>
        <v/>
      </c>
      <c r="F12265">
        <f t="shared" ca="1" si="1546"/>
        <v>30</v>
      </c>
      <c r="G12265">
        <f t="shared" ca="1" si="1547"/>
        <v>30</v>
      </c>
      <c r="H12265" t="str">
        <f t="shared" ca="1" si="1552"/>
        <v/>
      </c>
      <c r="I12265" t="b">
        <f ca="1">AND(F12265&gt;0,G12265&gt;0,F12265&lt;31,G12265&lt;31,ISERROR(MATCH(H12265,E$4:E12265,0)))</f>
        <v>0</v>
      </c>
      <c r="J12265" t="b">
        <f ca="1">OR(J12264,AND(F12265=31,ISERROR(MATCH(TRUE,J$2:J12264,0))))</f>
        <v>1</v>
      </c>
      <c r="K12265">
        <f t="shared" ca="1" si="1553"/>
        <v>158</v>
      </c>
    </row>
    <row r="12266" spans="2:11" x14ac:dyDescent="0.3">
      <c r="B12266">
        <f t="shared" ca="1" si="1549"/>
        <v>30</v>
      </c>
      <c r="C12266">
        <f t="shared" ca="1" si="1550"/>
        <v>30</v>
      </c>
      <c r="D12266" s="1" t="str">
        <f t="shared" ca="1" si="1548"/>
        <v>R</v>
      </c>
      <c r="E12266" t="str">
        <f t="shared" ca="1" si="1551"/>
        <v/>
      </c>
      <c r="F12266">
        <f t="shared" ca="1" si="1546"/>
        <v>30</v>
      </c>
      <c r="G12266">
        <f t="shared" ca="1" si="1547"/>
        <v>30</v>
      </c>
      <c r="H12266" t="str">
        <f t="shared" ca="1" si="1552"/>
        <v/>
      </c>
      <c r="I12266" t="b">
        <f ca="1">AND(F12266&gt;0,G12266&gt;0,F12266&lt;31,G12266&lt;31,ISERROR(MATCH(H12266,E$4:E12266,0)))</f>
        <v>0</v>
      </c>
      <c r="J12266" t="b">
        <f ca="1">OR(J12265,AND(F12266=31,ISERROR(MATCH(TRUE,J$2:J12265,0))))</f>
        <v>1</v>
      </c>
      <c r="K12266">
        <f t="shared" ca="1" si="1553"/>
        <v>158</v>
      </c>
    </row>
    <row r="12267" spans="2:11" x14ac:dyDescent="0.3">
      <c r="B12267">
        <f t="shared" ca="1" si="1549"/>
        <v>30</v>
      </c>
      <c r="C12267">
        <f t="shared" ca="1" si="1550"/>
        <v>30</v>
      </c>
      <c r="D12267" s="1" t="str">
        <f t="shared" ca="1" si="1548"/>
        <v>R</v>
      </c>
      <c r="E12267" t="str">
        <f t="shared" ca="1" si="1551"/>
        <v/>
      </c>
      <c r="F12267">
        <f t="shared" ca="1" si="1546"/>
        <v>30</v>
      </c>
      <c r="G12267">
        <f t="shared" ca="1" si="1547"/>
        <v>31</v>
      </c>
      <c r="H12267" t="str">
        <f t="shared" ca="1" si="1552"/>
        <v/>
      </c>
      <c r="I12267" t="b">
        <f ca="1">AND(F12267&gt;0,G12267&gt;0,F12267&lt;31,G12267&lt;31,ISERROR(MATCH(H12267,E$4:E12267,0)))</f>
        <v>0</v>
      </c>
      <c r="J12267" t="b">
        <f ca="1">OR(J12266,AND(F12267=31,ISERROR(MATCH(TRUE,J$2:J12266,0))))</f>
        <v>1</v>
      </c>
      <c r="K12267">
        <f t="shared" ca="1" si="1553"/>
        <v>158</v>
      </c>
    </row>
    <row r="12268" spans="2:11" x14ac:dyDescent="0.3">
      <c r="B12268">
        <f t="shared" ca="1" si="1549"/>
        <v>30</v>
      </c>
      <c r="C12268">
        <f t="shared" ca="1" si="1550"/>
        <v>30</v>
      </c>
      <c r="D12268" s="1" t="str">
        <f t="shared" ca="1" si="1548"/>
        <v>R</v>
      </c>
      <c r="E12268" t="str">
        <f t="shared" ca="1" si="1551"/>
        <v/>
      </c>
      <c r="F12268">
        <f t="shared" ca="1" si="1546"/>
        <v>30</v>
      </c>
      <c r="G12268">
        <f t="shared" ca="1" si="1547"/>
        <v>29</v>
      </c>
      <c r="H12268" t="str">
        <f t="shared" ca="1" si="1552"/>
        <v/>
      </c>
      <c r="I12268" t="b">
        <f ca="1">AND(F12268&gt;0,G12268&gt;0,F12268&lt;31,G12268&lt;31,ISERROR(MATCH(H12268,E$4:E12268,0)))</f>
        <v>0</v>
      </c>
      <c r="J12268" t="b">
        <f ca="1">OR(J12267,AND(F12268=31,ISERROR(MATCH(TRUE,J$2:J12267,0))))</f>
        <v>1</v>
      </c>
      <c r="K12268">
        <f t="shared" ca="1" si="1553"/>
        <v>158</v>
      </c>
    </row>
    <row r="12269" spans="2:11" x14ac:dyDescent="0.3">
      <c r="B12269">
        <f t="shared" ca="1" si="1549"/>
        <v>30</v>
      </c>
      <c r="C12269">
        <f t="shared" ca="1" si="1550"/>
        <v>30</v>
      </c>
      <c r="D12269" s="1" t="str">
        <f t="shared" ca="1" si="1548"/>
        <v>R</v>
      </c>
      <c r="E12269" t="str">
        <f t="shared" ca="1" si="1551"/>
        <v/>
      </c>
      <c r="F12269">
        <f t="shared" ca="1" si="1546"/>
        <v>30</v>
      </c>
      <c r="G12269">
        <f t="shared" ca="1" si="1547"/>
        <v>30</v>
      </c>
      <c r="H12269" t="str">
        <f t="shared" ca="1" si="1552"/>
        <v/>
      </c>
      <c r="I12269" t="b">
        <f ca="1">AND(F12269&gt;0,G12269&gt;0,F12269&lt;31,G12269&lt;31,ISERROR(MATCH(H12269,E$4:E12269,0)))</f>
        <v>0</v>
      </c>
      <c r="J12269" t="b">
        <f ca="1">OR(J12268,AND(F12269=31,ISERROR(MATCH(TRUE,J$2:J12268,0))))</f>
        <v>1</v>
      </c>
      <c r="K12269">
        <f t="shared" ca="1" si="1553"/>
        <v>158</v>
      </c>
    </row>
    <row r="12270" spans="2:11" x14ac:dyDescent="0.3">
      <c r="B12270">
        <f t="shared" ca="1" si="1549"/>
        <v>30</v>
      </c>
      <c r="C12270">
        <f t="shared" ca="1" si="1550"/>
        <v>30</v>
      </c>
      <c r="D12270" s="1" t="str">
        <f t="shared" ca="1" si="1548"/>
        <v>R</v>
      </c>
      <c r="E12270" t="str">
        <f t="shared" ca="1" si="1551"/>
        <v/>
      </c>
      <c r="F12270">
        <f t="shared" ca="1" si="1546"/>
        <v>30</v>
      </c>
      <c r="G12270">
        <f t="shared" ca="1" si="1547"/>
        <v>31</v>
      </c>
      <c r="H12270" t="str">
        <f t="shared" ca="1" si="1552"/>
        <v/>
      </c>
      <c r="I12270" t="b">
        <f ca="1">AND(F12270&gt;0,G12270&gt;0,F12270&lt;31,G12270&lt;31,ISERROR(MATCH(H12270,E$4:E12270,0)))</f>
        <v>0</v>
      </c>
      <c r="J12270" t="b">
        <f ca="1">OR(J12269,AND(F12270=31,ISERROR(MATCH(TRUE,J$2:J12269,0))))</f>
        <v>1</v>
      </c>
      <c r="K12270">
        <f t="shared" ca="1" si="1553"/>
        <v>158</v>
      </c>
    </row>
    <row r="12271" spans="2:11" x14ac:dyDescent="0.3">
      <c r="B12271">
        <f t="shared" ca="1" si="1549"/>
        <v>30</v>
      </c>
      <c r="C12271">
        <f t="shared" ca="1" si="1550"/>
        <v>30</v>
      </c>
      <c r="D12271" s="1" t="str">
        <f t="shared" ca="1" si="1548"/>
        <v>C</v>
      </c>
      <c r="E12271" t="str">
        <f t="shared" ca="1" si="1551"/>
        <v/>
      </c>
      <c r="F12271">
        <f t="shared" ca="1" si="1546"/>
        <v>29</v>
      </c>
      <c r="G12271">
        <f t="shared" ca="1" si="1547"/>
        <v>30</v>
      </c>
      <c r="H12271" t="str">
        <f t="shared" ca="1" si="1552"/>
        <v/>
      </c>
      <c r="I12271" t="b">
        <f ca="1">AND(F12271&gt;0,G12271&gt;0,F12271&lt;31,G12271&lt;31,ISERROR(MATCH(H12271,E$4:E12271,0)))</f>
        <v>0</v>
      </c>
      <c r="J12271" t="b">
        <f ca="1">OR(J12270,AND(F12271=31,ISERROR(MATCH(TRUE,J$2:J12270,0))))</f>
        <v>1</v>
      </c>
      <c r="K12271">
        <f t="shared" ca="1" si="1553"/>
        <v>158</v>
      </c>
    </row>
    <row r="12272" spans="2:11" x14ac:dyDescent="0.3">
      <c r="B12272">
        <f t="shared" ca="1" si="1549"/>
        <v>30</v>
      </c>
      <c r="C12272">
        <f t="shared" ca="1" si="1550"/>
        <v>30</v>
      </c>
      <c r="D12272" s="1" t="str">
        <f t="shared" ca="1" si="1548"/>
        <v>C</v>
      </c>
      <c r="E12272" t="str">
        <f t="shared" ca="1" si="1551"/>
        <v/>
      </c>
      <c r="F12272">
        <f t="shared" ca="1" si="1546"/>
        <v>31</v>
      </c>
      <c r="G12272">
        <f t="shared" ca="1" si="1547"/>
        <v>30</v>
      </c>
      <c r="H12272" t="str">
        <f t="shared" ca="1" si="1552"/>
        <v/>
      </c>
      <c r="I12272" t="b">
        <f ca="1">AND(F12272&gt;0,G12272&gt;0,F12272&lt;31,G12272&lt;31,ISERROR(MATCH(H12272,E$4:E12272,0)))</f>
        <v>0</v>
      </c>
      <c r="J12272" t="b">
        <f ca="1">OR(J12271,AND(F12272=31,ISERROR(MATCH(TRUE,J$2:J12271,0))))</f>
        <v>1</v>
      </c>
      <c r="K12272">
        <f t="shared" ca="1" si="1553"/>
        <v>158</v>
      </c>
    </row>
    <row r="12273" spans="2:11" x14ac:dyDescent="0.3">
      <c r="B12273">
        <f t="shared" ca="1" si="1549"/>
        <v>30</v>
      </c>
      <c r="C12273">
        <f t="shared" ca="1" si="1550"/>
        <v>30</v>
      </c>
      <c r="D12273" s="1" t="str">
        <f t="shared" ca="1" si="1548"/>
        <v>C</v>
      </c>
      <c r="E12273" t="str">
        <f t="shared" ca="1" si="1551"/>
        <v/>
      </c>
      <c r="F12273">
        <f t="shared" ca="1" si="1546"/>
        <v>29</v>
      </c>
      <c r="G12273">
        <f t="shared" ca="1" si="1547"/>
        <v>30</v>
      </c>
      <c r="H12273" t="str">
        <f t="shared" ca="1" si="1552"/>
        <v/>
      </c>
      <c r="I12273" t="b">
        <f ca="1">AND(F12273&gt;0,G12273&gt;0,F12273&lt;31,G12273&lt;31,ISERROR(MATCH(H12273,E$4:E12273,0)))</f>
        <v>0</v>
      </c>
      <c r="J12273" t="b">
        <f ca="1">OR(J12272,AND(F12273=31,ISERROR(MATCH(TRUE,J$2:J12272,0))))</f>
        <v>1</v>
      </c>
      <c r="K12273">
        <f t="shared" ca="1" si="1553"/>
        <v>158</v>
      </c>
    </row>
    <row r="12274" spans="2:11" x14ac:dyDescent="0.3">
      <c r="B12274">
        <f t="shared" ca="1" si="1549"/>
        <v>30</v>
      </c>
      <c r="C12274">
        <f t="shared" ca="1" si="1550"/>
        <v>30</v>
      </c>
      <c r="D12274" s="1" t="str">
        <f t="shared" ca="1" si="1548"/>
        <v>R</v>
      </c>
      <c r="E12274" t="str">
        <f t="shared" ca="1" si="1551"/>
        <v/>
      </c>
      <c r="F12274">
        <f t="shared" ca="1" si="1546"/>
        <v>30</v>
      </c>
      <c r="G12274">
        <f t="shared" ca="1" si="1547"/>
        <v>30</v>
      </c>
      <c r="H12274" t="str">
        <f t="shared" ca="1" si="1552"/>
        <v/>
      </c>
      <c r="I12274" t="b">
        <f ca="1">AND(F12274&gt;0,G12274&gt;0,F12274&lt;31,G12274&lt;31,ISERROR(MATCH(H12274,E$4:E12274,0)))</f>
        <v>0</v>
      </c>
      <c r="J12274" t="b">
        <f ca="1">OR(J12273,AND(F12274=31,ISERROR(MATCH(TRUE,J$2:J12273,0))))</f>
        <v>1</v>
      </c>
      <c r="K12274">
        <f t="shared" ca="1" si="1553"/>
        <v>158</v>
      </c>
    </row>
    <row r="12275" spans="2:11" x14ac:dyDescent="0.3">
      <c r="B12275">
        <f t="shared" ca="1" si="1549"/>
        <v>30</v>
      </c>
      <c r="C12275">
        <f t="shared" ca="1" si="1550"/>
        <v>30</v>
      </c>
      <c r="D12275" s="1" t="str">
        <f t="shared" ca="1" si="1548"/>
        <v>R</v>
      </c>
      <c r="E12275" t="str">
        <f t="shared" ca="1" si="1551"/>
        <v/>
      </c>
      <c r="F12275">
        <f t="shared" ca="1" si="1546"/>
        <v>30</v>
      </c>
      <c r="G12275">
        <f t="shared" ca="1" si="1547"/>
        <v>31</v>
      </c>
      <c r="H12275" t="str">
        <f t="shared" ca="1" si="1552"/>
        <v/>
      </c>
      <c r="I12275" t="b">
        <f ca="1">AND(F12275&gt;0,G12275&gt;0,F12275&lt;31,G12275&lt;31,ISERROR(MATCH(H12275,E$4:E12275,0)))</f>
        <v>0</v>
      </c>
      <c r="J12275" t="b">
        <f ca="1">OR(J12274,AND(F12275=31,ISERROR(MATCH(TRUE,J$2:J12274,0))))</f>
        <v>1</v>
      </c>
      <c r="K12275">
        <f t="shared" ca="1" si="1553"/>
        <v>158</v>
      </c>
    </row>
    <row r="12276" spans="2:11" x14ac:dyDescent="0.3">
      <c r="B12276">
        <f t="shared" ca="1" si="1549"/>
        <v>30</v>
      </c>
      <c r="C12276">
        <f t="shared" ca="1" si="1550"/>
        <v>30</v>
      </c>
      <c r="D12276" s="1" t="str">
        <f t="shared" ca="1" si="1548"/>
        <v>C</v>
      </c>
      <c r="E12276" t="str">
        <f t="shared" ca="1" si="1551"/>
        <v/>
      </c>
      <c r="F12276">
        <f t="shared" ca="1" si="1546"/>
        <v>30</v>
      </c>
      <c r="G12276">
        <f t="shared" ca="1" si="1547"/>
        <v>30</v>
      </c>
      <c r="H12276" t="str">
        <f t="shared" ca="1" si="1552"/>
        <v/>
      </c>
      <c r="I12276" t="b">
        <f ca="1">AND(F12276&gt;0,G12276&gt;0,F12276&lt;31,G12276&lt;31,ISERROR(MATCH(H12276,E$4:E12276,0)))</f>
        <v>0</v>
      </c>
      <c r="J12276" t="b">
        <f ca="1">OR(J12275,AND(F12276=31,ISERROR(MATCH(TRUE,J$2:J12275,0))))</f>
        <v>1</v>
      </c>
      <c r="K12276">
        <f t="shared" ca="1" si="1553"/>
        <v>158</v>
      </c>
    </row>
    <row r="12277" spans="2:11" x14ac:dyDescent="0.3">
      <c r="B12277">
        <f t="shared" ca="1" si="1549"/>
        <v>30</v>
      </c>
      <c r="C12277">
        <f t="shared" ca="1" si="1550"/>
        <v>30</v>
      </c>
      <c r="D12277" s="1" t="str">
        <f t="shared" ca="1" si="1548"/>
        <v>C</v>
      </c>
      <c r="E12277" t="str">
        <f t="shared" ca="1" si="1551"/>
        <v/>
      </c>
      <c r="F12277">
        <f t="shared" ca="1" si="1546"/>
        <v>31</v>
      </c>
      <c r="G12277">
        <f t="shared" ca="1" si="1547"/>
        <v>30</v>
      </c>
      <c r="H12277" t="str">
        <f t="shared" ca="1" si="1552"/>
        <v/>
      </c>
      <c r="I12277" t="b">
        <f ca="1">AND(F12277&gt;0,G12277&gt;0,F12277&lt;31,G12277&lt;31,ISERROR(MATCH(H12277,E$4:E12277,0)))</f>
        <v>0</v>
      </c>
      <c r="J12277" t="b">
        <f ca="1">OR(J12276,AND(F12277=31,ISERROR(MATCH(TRUE,J$2:J12276,0))))</f>
        <v>1</v>
      </c>
      <c r="K12277">
        <f t="shared" ca="1" si="1553"/>
        <v>158</v>
      </c>
    </row>
    <row r="12278" spans="2:11" x14ac:dyDescent="0.3">
      <c r="B12278">
        <f t="shared" ca="1" si="1549"/>
        <v>30</v>
      </c>
      <c r="C12278">
        <f t="shared" ca="1" si="1550"/>
        <v>30</v>
      </c>
      <c r="D12278" s="1" t="str">
        <f t="shared" ca="1" si="1548"/>
        <v>C</v>
      </c>
      <c r="E12278" t="str">
        <f t="shared" ca="1" si="1551"/>
        <v/>
      </c>
      <c r="F12278">
        <f t="shared" ca="1" si="1546"/>
        <v>30</v>
      </c>
      <c r="G12278">
        <f t="shared" ca="1" si="1547"/>
        <v>30</v>
      </c>
      <c r="H12278" t="str">
        <f t="shared" ca="1" si="1552"/>
        <v/>
      </c>
      <c r="I12278" t="b">
        <f ca="1">AND(F12278&gt;0,G12278&gt;0,F12278&lt;31,G12278&lt;31,ISERROR(MATCH(H12278,E$4:E12278,0)))</f>
        <v>0</v>
      </c>
      <c r="J12278" t="b">
        <f ca="1">OR(J12277,AND(F12278=31,ISERROR(MATCH(TRUE,J$2:J12277,0))))</f>
        <v>1</v>
      </c>
      <c r="K12278">
        <f t="shared" ca="1" si="1553"/>
        <v>158</v>
      </c>
    </row>
    <row r="12279" spans="2:11" x14ac:dyDescent="0.3">
      <c r="B12279">
        <f t="shared" ca="1" si="1549"/>
        <v>30</v>
      </c>
      <c r="C12279">
        <f t="shared" ca="1" si="1550"/>
        <v>30</v>
      </c>
      <c r="D12279" s="1" t="str">
        <f t="shared" ca="1" si="1548"/>
        <v>C</v>
      </c>
      <c r="E12279" t="str">
        <f t="shared" ca="1" si="1551"/>
        <v/>
      </c>
      <c r="F12279">
        <f t="shared" ca="1" si="1546"/>
        <v>30</v>
      </c>
      <c r="G12279">
        <f t="shared" ca="1" si="1547"/>
        <v>30</v>
      </c>
      <c r="H12279" t="str">
        <f t="shared" ca="1" si="1552"/>
        <v/>
      </c>
      <c r="I12279" t="b">
        <f ca="1">AND(F12279&gt;0,G12279&gt;0,F12279&lt;31,G12279&lt;31,ISERROR(MATCH(H12279,E$4:E12279,0)))</f>
        <v>0</v>
      </c>
      <c r="J12279" t="b">
        <f ca="1">OR(J12278,AND(F12279=31,ISERROR(MATCH(TRUE,J$2:J12278,0))))</f>
        <v>1</v>
      </c>
      <c r="K12279">
        <f t="shared" ca="1" si="1553"/>
        <v>158</v>
      </c>
    </row>
    <row r="12280" spans="2:11" x14ac:dyDescent="0.3">
      <c r="B12280">
        <f t="shared" ca="1" si="1549"/>
        <v>30</v>
      </c>
      <c r="C12280">
        <f t="shared" ca="1" si="1550"/>
        <v>30</v>
      </c>
      <c r="D12280" s="1" t="str">
        <f t="shared" ca="1" si="1548"/>
        <v>R</v>
      </c>
      <c r="E12280" t="str">
        <f t="shared" ca="1" si="1551"/>
        <v/>
      </c>
      <c r="F12280">
        <f t="shared" ca="1" si="1546"/>
        <v>30</v>
      </c>
      <c r="G12280">
        <f t="shared" ca="1" si="1547"/>
        <v>31</v>
      </c>
      <c r="H12280" t="str">
        <f t="shared" ca="1" si="1552"/>
        <v/>
      </c>
      <c r="I12280" t="b">
        <f ca="1">AND(F12280&gt;0,G12280&gt;0,F12280&lt;31,G12280&lt;31,ISERROR(MATCH(H12280,E$4:E12280,0)))</f>
        <v>0</v>
      </c>
      <c r="J12280" t="b">
        <f ca="1">OR(J12279,AND(F12280=31,ISERROR(MATCH(TRUE,J$2:J12279,0))))</f>
        <v>1</v>
      </c>
      <c r="K12280">
        <f t="shared" ca="1" si="1553"/>
        <v>158</v>
      </c>
    </row>
    <row r="12281" spans="2:11" x14ac:dyDescent="0.3">
      <c r="B12281">
        <f t="shared" ca="1" si="1549"/>
        <v>30</v>
      </c>
      <c r="C12281">
        <f t="shared" ca="1" si="1550"/>
        <v>30</v>
      </c>
      <c r="D12281" s="1" t="str">
        <f t="shared" ca="1" si="1548"/>
        <v>R</v>
      </c>
      <c r="E12281" t="str">
        <f t="shared" ca="1" si="1551"/>
        <v/>
      </c>
      <c r="F12281">
        <f t="shared" ca="1" si="1546"/>
        <v>30</v>
      </c>
      <c r="G12281">
        <f t="shared" ca="1" si="1547"/>
        <v>31</v>
      </c>
      <c r="H12281" t="str">
        <f t="shared" ca="1" si="1552"/>
        <v/>
      </c>
      <c r="I12281" t="b">
        <f ca="1">AND(F12281&gt;0,G12281&gt;0,F12281&lt;31,G12281&lt;31,ISERROR(MATCH(H12281,E$4:E12281,0)))</f>
        <v>0</v>
      </c>
      <c r="J12281" t="b">
        <f ca="1">OR(J12280,AND(F12281=31,ISERROR(MATCH(TRUE,J$2:J12280,0))))</f>
        <v>1</v>
      </c>
      <c r="K12281">
        <f t="shared" ca="1" si="1553"/>
        <v>158</v>
      </c>
    </row>
    <row r="12282" spans="2:11" x14ac:dyDescent="0.3">
      <c r="B12282">
        <f t="shared" ca="1" si="1549"/>
        <v>30</v>
      </c>
      <c r="C12282">
        <f t="shared" ca="1" si="1550"/>
        <v>30</v>
      </c>
      <c r="D12282" s="1" t="str">
        <f t="shared" ca="1" si="1548"/>
        <v>R</v>
      </c>
      <c r="E12282" t="str">
        <f t="shared" ca="1" si="1551"/>
        <v/>
      </c>
      <c r="F12282">
        <f t="shared" ca="1" si="1546"/>
        <v>30</v>
      </c>
      <c r="G12282">
        <f t="shared" ca="1" si="1547"/>
        <v>30</v>
      </c>
      <c r="H12282" t="str">
        <f t="shared" ca="1" si="1552"/>
        <v/>
      </c>
      <c r="I12282" t="b">
        <f ca="1">AND(F12282&gt;0,G12282&gt;0,F12282&lt;31,G12282&lt;31,ISERROR(MATCH(H12282,E$4:E12282,0)))</f>
        <v>0</v>
      </c>
      <c r="J12282" t="b">
        <f ca="1">OR(J12281,AND(F12282=31,ISERROR(MATCH(TRUE,J$2:J12281,0))))</f>
        <v>1</v>
      </c>
      <c r="K12282">
        <f t="shared" ca="1" si="1553"/>
        <v>158</v>
      </c>
    </row>
    <row r="12283" spans="2:11" x14ac:dyDescent="0.3">
      <c r="B12283">
        <f t="shared" ca="1" si="1549"/>
        <v>30</v>
      </c>
      <c r="C12283">
        <f t="shared" ca="1" si="1550"/>
        <v>30</v>
      </c>
      <c r="D12283" s="1" t="str">
        <f t="shared" ca="1" si="1548"/>
        <v>C</v>
      </c>
      <c r="E12283" t="str">
        <f t="shared" ca="1" si="1551"/>
        <v/>
      </c>
      <c r="F12283">
        <f t="shared" ca="1" si="1546"/>
        <v>29</v>
      </c>
      <c r="G12283">
        <f t="shared" ca="1" si="1547"/>
        <v>30</v>
      </c>
      <c r="H12283" t="str">
        <f t="shared" ca="1" si="1552"/>
        <v/>
      </c>
      <c r="I12283" t="b">
        <f ca="1">AND(F12283&gt;0,G12283&gt;0,F12283&lt;31,G12283&lt;31,ISERROR(MATCH(H12283,E$4:E12283,0)))</f>
        <v>0</v>
      </c>
      <c r="J12283" t="b">
        <f ca="1">OR(J12282,AND(F12283=31,ISERROR(MATCH(TRUE,J$2:J12282,0))))</f>
        <v>1</v>
      </c>
      <c r="K12283">
        <f t="shared" ca="1" si="1553"/>
        <v>158</v>
      </c>
    </row>
    <row r="12284" spans="2:11" x14ac:dyDescent="0.3">
      <c r="B12284">
        <f t="shared" ca="1" si="1549"/>
        <v>30</v>
      </c>
      <c r="C12284">
        <f t="shared" ca="1" si="1550"/>
        <v>30</v>
      </c>
      <c r="D12284" s="1" t="str">
        <f t="shared" ca="1" si="1548"/>
        <v>R</v>
      </c>
      <c r="E12284" t="str">
        <f t="shared" ca="1" si="1551"/>
        <v/>
      </c>
      <c r="F12284">
        <f t="shared" ca="1" si="1546"/>
        <v>30</v>
      </c>
      <c r="G12284">
        <f t="shared" ca="1" si="1547"/>
        <v>29</v>
      </c>
      <c r="H12284" t="str">
        <f t="shared" ca="1" si="1552"/>
        <v/>
      </c>
      <c r="I12284" t="b">
        <f ca="1">AND(F12284&gt;0,G12284&gt;0,F12284&lt;31,G12284&lt;31,ISERROR(MATCH(H12284,E$4:E12284,0)))</f>
        <v>0</v>
      </c>
      <c r="J12284" t="b">
        <f ca="1">OR(J12283,AND(F12284=31,ISERROR(MATCH(TRUE,J$2:J12283,0))))</f>
        <v>1</v>
      </c>
      <c r="K12284">
        <f t="shared" ca="1" si="1553"/>
        <v>158</v>
      </c>
    </row>
    <row r="12285" spans="2:11" x14ac:dyDescent="0.3">
      <c r="B12285">
        <f t="shared" ca="1" si="1549"/>
        <v>30</v>
      </c>
      <c r="C12285">
        <f t="shared" ca="1" si="1550"/>
        <v>30</v>
      </c>
      <c r="D12285" s="1" t="str">
        <f t="shared" ca="1" si="1548"/>
        <v>R</v>
      </c>
      <c r="E12285" t="str">
        <f t="shared" ca="1" si="1551"/>
        <v/>
      </c>
      <c r="F12285">
        <f t="shared" ca="1" si="1546"/>
        <v>30</v>
      </c>
      <c r="G12285">
        <f t="shared" ca="1" si="1547"/>
        <v>29</v>
      </c>
      <c r="H12285" t="str">
        <f t="shared" ca="1" si="1552"/>
        <v/>
      </c>
      <c r="I12285" t="b">
        <f ca="1">AND(F12285&gt;0,G12285&gt;0,F12285&lt;31,G12285&lt;31,ISERROR(MATCH(H12285,E$4:E12285,0)))</f>
        <v>0</v>
      </c>
      <c r="J12285" t="b">
        <f ca="1">OR(J12284,AND(F12285=31,ISERROR(MATCH(TRUE,J$2:J12284,0))))</f>
        <v>1</v>
      </c>
      <c r="K12285">
        <f t="shared" ca="1" si="1553"/>
        <v>158</v>
      </c>
    </row>
    <row r="12286" spans="2:11" x14ac:dyDescent="0.3">
      <c r="B12286">
        <f t="shared" ca="1" si="1549"/>
        <v>30</v>
      </c>
      <c r="C12286">
        <f t="shared" ca="1" si="1550"/>
        <v>30</v>
      </c>
      <c r="D12286" s="1" t="str">
        <f t="shared" ca="1" si="1548"/>
        <v>R</v>
      </c>
      <c r="E12286" t="str">
        <f t="shared" ca="1" si="1551"/>
        <v/>
      </c>
      <c r="F12286">
        <f t="shared" ca="1" si="1546"/>
        <v>30</v>
      </c>
      <c r="G12286">
        <f t="shared" ca="1" si="1547"/>
        <v>29</v>
      </c>
      <c r="H12286" t="str">
        <f t="shared" ca="1" si="1552"/>
        <v/>
      </c>
      <c r="I12286" t="b">
        <f ca="1">AND(F12286&gt;0,G12286&gt;0,F12286&lt;31,G12286&lt;31,ISERROR(MATCH(H12286,E$4:E12286,0)))</f>
        <v>0</v>
      </c>
      <c r="J12286" t="b">
        <f ca="1">OR(J12285,AND(F12286=31,ISERROR(MATCH(TRUE,J$2:J12285,0))))</f>
        <v>1</v>
      </c>
      <c r="K12286">
        <f t="shared" ca="1" si="1553"/>
        <v>158</v>
      </c>
    </row>
    <row r="12287" spans="2:11" x14ac:dyDescent="0.3">
      <c r="B12287">
        <f t="shared" ca="1" si="1549"/>
        <v>30</v>
      </c>
      <c r="C12287">
        <f t="shared" ca="1" si="1550"/>
        <v>30</v>
      </c>
      <c r="D12287" s="1" t="str">
        <f t="shared" ca="1" si="1548"/>
        <v>R</v>
      </c>
      <c r="E12287" t="str">
        <f t="shared" ca="1" si="1551"/>
        <v/>
      </c>
      <c r="F12287">
        <f t="shared" ca="1" si="1546"/>
        <v>30</v>
      </c>
      <c r="G12287">
        <f t="shared" ca="1" si="1547"/>
        <v>29</v>
      </c>
      <c r="H12287" t="str">
        <f t="shared" ca="1" si="1552"/>
        <v/>
      </c>
      <c r="I12287" t="b">
        <f ca="1">AND(F12287&gt;0,G12287&gt;0,F12287&lt;31,G12287&lt;31,ISERROR(MATCH(H12287,E$4:E12287,0)))</f>
        <v>0</v>
      </c>
      <c r="J12287" t="b">
        <f ca="1">OR(J12286,AND(F12287=31,ISERROR(MATCH(TRUE,J$2:J12286,0))))</f>
        <v>1</v>
      </c>
      <c r="K12287">
        <f t="shared" ca="1" si="1553"/>
        <v>158</v>
      </c>
    </row>
    <row r="12288" spans="2:11" x14ac:dyDescent="0.3">
      <c r="B12288">
        <f t="shared" ca="1" si="1549"/>
        <v>30</v>
      </c>
      <c r="C12288">
        <f t="shared" ca="1" si="1550"/>
        <v>30</v>
      </c>
      <c r="D12288" s="1" t="str">
        <f t="shared" ca="1" si="1548"/>
        <v>C</v>
      </c>
      <c r="E12288" t="str">
        <f t="shared" ca="1" si="1551"/>
        <v/>
      </c>
      <c r="F12288">
        <f t="shared" ca="1" si="1546"/>
        <v>30</v>
      </c>
      <c r="G12288">
        <f t="shared" ca="1" si="1547"/>
        <v>30</v>
      </c>
      <c r="H12288" t="str">
        <f t="shared" ca="1" si="1552"/>
        <v/>
      </c>
      <c r="I12288" t="b">
        <f ca="1">AND(F12288&gt;0,G12288&gt;0,F12288&lt;31,G12288&lt;31,ISERROR(MATCH(H12288,E$4:E12288,0)))</f>
        <v>0</v>
      </c>
      <c r="J12288" t="b">
        <f ca="1">OR(J12287,AND(F12288=31,ISERROR(MATCH(TRUE,J$2:J12287,0))))</f>
        <v>1</v>
      </c>
      <c r="K12288">
        <f t="shared" ca="1" si="1553"/>
        <v>158</v>
      </c>
    </row>
    <row r="12289" spans="2:11" x14ac:dyDescent="0.3">
      <c r="B12289">
        <f t="shared" ca="1" si="1549"/>
        <v>30</v>
      </c>
      <c r="C12289">
        <f t="shared" ca="1" si="1550"/>
        <v>30</v>
      </c>
      <c r="D12289" s="1" t="str">
        <f t="shared" ca="1" si="1548"/>
        <v>R</v>
      </c>
      <c r="E12289" t="str">
        <f t="shared" ca="1" si="1551"/>
        <v/>
      </c>
      <c r="F12289">
        <f t="shared" ca="1" si="1546"/>
        <v>30</v>
      </c>
      <c r="G12289">
        <f t="shared" ca="1" si="1547"/>
        <v>29</v>
      </c>
      <c r="H12289" t="str">
        <f t="shared" ca="1" si="1552"/>
        <v/>
      </c>
      <c r="I12289" t="b">
        <f ca="1">AND(F12289&gt;0,G12289&gt;0,F12289&lt;31,G12289&lt;31,ISERROR(MATCH(H12289,E$4:E12289,0)))</f>
        <v>0</v>
      </c>
      <c r="J12289" t="b">
        <f ca="1">OR(J12288,AND(F12289=31,ISERROR(MATCH(TRUE,J$2:J12288,0))))</f>
        <v>1</v>
      </c>
      <c r="K12289">
        <f t="shared" ca="1" si="1553"/>
        <v>158</v>
      </c>
    </row>
    <row r="12290" spans="2:11" x14ac:dyDescent="0.3">
      <c r="B12290">
        <f t="shared" ca="1" si="1549"/>
        <v>30</v>
      </c>
      <c r="C12290">
        <f t="shared" ca="1" si="1550"/>
        <v>30</v>
      </c>
      <c r="D12290" s="1" t="str">
        <f t="shared" ca="1" si="1548"/>
        <v>R</v>
      </c>
      <c r="E12290" t="str">
        <f t="shared" ca="1" si="1551"/>
        <v/>
      </c>
      <c r="F12290">
        <f t="shared" ca="1" si="1546"/>
        <v>30</v>
      </c>
      <c r="G12290">
        <f t="shared" ca="1" si="1547"/>
        <v>29</v>
      </c>
      <c r="H12290" t="str">
        <f t="shared" ca="1" si="1552"/>
        <v/>
      </c>
      <c r="I12290" t="b">
        <f ca="1">AND(F12290&gt;0,G12290&gt;0,F12290&lt;31,G12290&lt;31,ISERROR(MATCH(H12290,E$4:E12290,0)))</f>
        <v>0</v>
      </c>
      <c r="J12290" t="b">
        <f ca="1">OR(J12289,AND(F12290=31,ISERROR(MATCH(TRUE,J$2:J12289,0))))</f>
        <v>1</v>
      </c>
      <c r="K12290">
        <f t="shared" ca="1" si="1553"/>
        <v>158</v>
      </c>
    </row>
    <row r="12291" spans="2:11" x14ac:dyDescent="0.3">
      <c r="B12291">
        <f t="shared" ca="1" si="1549"/>
        <v>30</v>
      </c>
      <c r="C12291">
        <f t="shared" ca="1" si="1550"/>
        <v>30</v>
      </c>
      <c r="D12291" s="1" t="str">
        <f t="shared" ca="1" si="1548"/>
        <v>C</v>
      </c>
      <c r="E12291" t="str">
        <f t="shared" ca="1" si="1551"/>
        <v/>
      </c>
      <c r="F12291">
        <f t="shared" ca="1" si="1546"/>
        <v>30</v>
      </c>
      <c r="G12291">
        <f t="shared" ca="1" si="1547"/>
        <v>30</v>
      </c>
      <c r="H12291" t="str">
        <f t="shared" ca="1" si="1552"/>
        <v/>
      </c>
      <c r="I12291" t="b">
        <f ca="1">AND(F12291&gt;0,G12291&gt;0,F12291&lt;31,G12291&lt;31,ISERROR(MATCH(H12291,E$4:E12291,0)))</f>
        <v>0</v>
      </c>
      <c r="J12291" t="b">
        <f ca="1">OR(J12290,AND(F12291=31,ISERROR(MATCH(TRUE,J$2:J12290,0))))</f>
        <v>1</v>
      </c>
      <c r="K12291">
        <f t="shared" ca="1" si="1553"/>
        <v>158</v>
      </c>
    </row>
    <row r="12292" spans="2:11" x14ac:dyDescent="0.3">
      <c r="B12292">
        <f t="shared" ca="1" si="1549"/>
        <v>30</v>
      </c>
      <c r="C12292">
        <f t="shared" ca="1" si="1550"/>
        <v>30</v>
      </c>
      <c r="D12292" s="1" t="str">
        <f t="shared" ca="1" si="1548"/>
        <v>C</v>
      </c>
      <c r="E12292" t="str">
        <f t="shared" ca="1" si="1551"/>
        <v/>
      </c>
      <c r="F12292">
        <f t="shared" ref="F12292:F12355" ca="1" si="1554">B12292+IF($D12292="C",FLOOR(RANDBETWEEN(-7,19)/10,1),0)</f>
        <v>31</v>
      </c>
      <c r="G12292">
        <f t="shared" ref="G12292:G12355" ca="1" si="1555">C12292+IF($D12292="R",FLOOR(RANDBETWEEN(-7,19)/10,1),0)</f>
        <v>30</v>
      </c>
      <c r="H12292" t="str">
        <f t="shared" ca="1" si="1552"/>
        <v/>
      </c>
      <c r="I12292" t="b">
        <f ca="1">AND(F12292&gt;0,G12292&gt;0,F12292&lt;31,G12292&lt;31,ISERROR(MATCH(H12292,E$4:E12292,0)))</f>
        <v>0</v>
      </c>
      <c r="J12292" t="b">
        <f ca="1">OR(J12291,AND(F12292=31,ISERROR(MATCH(TRUE,J$2:J12291,0))))</f>
        <v>1</v>
      </c>
      <c r="K12292">
        <f t="shared" ca="1" si="1553"/>
        <v>158</v>
      </c>
    </row>
    <row r="12293" spans="2:11" x14ac:dyDescent="0.3">
      <c r="B12293">
        <f t="shared" ca="1" si="1549"/>
        <v>30</v>
      </c>
      <c r="C12293">
        <f t="shared" ca="1" si="1550"/>
        <v>30</v>
      </c>
      <c r="D12293" s="1" t="str">
        <f t="shared" ca="1" si="1548"/>
        <v>C</v>
      </c>
      <c r="E12293" t="str">
        <f t="shared" ca="1" si="1551"/>
        <v/>
      </c>
      <c r="F12293">
        <f t="shared" ca="1" si="1554"/>
        <v>29</v>
      </c>
      <c r="G12293">
        <f t="shared" ca="1" si="1555"/>
        <v>30</v>
      </c>
      <c r="H12293" t="str">
        <f t="shared" ca="1" si="1552"/>
        <v/>
      </c>
      <c r="I12293" t="b">
        <f ca="1">AND(F12293&gt;0,G12293&gt;0,F12293&lt;31,G12293&lt;31,ISERROR(MATCH(H12293,E$4:E12293,0)))</f>
        <v>0</v>
      </c>
      <c r="J12293" t="b">
        <f ca="1">OR(J12292,AND(F12293=31,ISERROR(MATCH(TRUE,J$2:J12292,0))))</f>
        <v>1</v>
      </c>
      <c r="K12293">
        <f t="shared" ca="1" si="1553"/>
        <v>158</v>
      </c>
    </row>
    <row r="12294" spans="2:11" x14ac:dyDescent="0.3">
      <c r="B12294">
        <f t="shared" ca="1" si="1549"/>
        <v>30</v>
      </c>
      <c r="C12294">
        <f t="shared" ca="1" si="1550"/>
        <v>30</v>
      </c>
      <c r="D12294" s="1" t="str">
        <f t="shared" ref="D12294:D12357" ca="1" si="1556">CHOOSE(RANDBETWEEN(1,2),"C","R")</f>
        <v>C</v>
      </c>
      <c r="E12294" t="str">
        <f t="shared" ca="1" si="1551"/>
        <v/>
      </c>
      <c r="F12294">
        <f t="shared" ca="1" si="1554"/>
        <v>29</v>
      </c>
      <c r="G12294">
        <f t="shared" ca="1" si="1555"/>
        <v>30</v>
      </c>
      <c r="H12294" t="str">
        <f t="shared" ca="1" si="1552"/>
        <v/>
      </c>
      <c r="I12294" t="b">
        <f ca="1">AND(F12294&gt;0,G12294&gt;0,F12294&lt;31,G12294&lt;31,ISERROR(MATCH(H12294,E$4:E12294,0)))</f>
        <v>0</v>
      </c>
      <c r="J12294" t="b">
        <f ca="1">OR(J12293,AND(F12294=31,ISERROR(MATCH(TRUE,J$2:J12293,0))))</f>
        <v>1</v>
      </c>
      <c r="K12294">
        <f t="shared" ca="1" si="1553"/>
        <v>158</v>
      </c>
    </row>
    <row r="12295" spans="2:11" x14ac:dyDescent="0.3">
      <c r="B12295">
        <f t="shared" ca="1" si="1549"/>
        <v>30</v>
      </c>
      <c r="C12295">
        <f t="shared" ca="1" si="1550"/>
        <v>30</v>
      </c>
      <c r="D12295" s="1" t="str">
        <f t="shared" ca="1" si="1556"/>
        <v>C</v>
      </c>
      <c r="E12295" t="str">
        <f t="shared" ca="1" si="1551"/>
        <v/>
      </c>
      <c r="F12295">
        <f t="shared" ca="1" si="1554"/>
        <v>30</v>
      </c>
      <c r="G12295">
        <f t="shared" ca="1" si="1555"/>
        <v>30</v>
      </c>
      <c r="H12295" t="str">
        <f t="shared" ca="1" si="1552"/>
        <v/>
      </c>
      <c r="I12295" t="b">
        <f ca="1">AND(F12295&gt;0,G12295&gt;0,F12295&lt;31,G12295&lt;31,ISERROR(MATCH(H12295,E$4:E12295,0)))</f>
        <v>0</v>
      </c>
      <c r="J12295" t="b">
        <f ca="1">OR(J12294,AND(F12295=31,ISERROR(MATCH(TRUE,J$2:J12294,0))))</f>
        <v>1</v>
      </c>
      <c r="K12295">
        <f t="shared" ca="1" si="1553"/>
        <v>158</v>
      </c>
    </row>
    <row r="12296" spans="2:11" x14ac:dyDescent="0.3">
      <c r="B12296">
        <f t="shared" ca="1" si="1549"/>
        <v>30</v>
      </c>
      <c r="C12296">
        <f t="shared" ca="1" si="1550"/>
        <v>30</v>
      </c>
      <c r="D12296" s="1" t="str">
        <f t="shared" ca="1" si="1556"/>
        <v>R</v>
      </c>
      <c r="E12296" t="str">
        <f t="shared" ca="1" si="1551"/>
        <v/>
      </c>
      <c r="F12296">
        <f t="shared" ca="1" si="1554"/>
        <v>30</v>
      </c>
      <c r="G12296">
        <f t="shared" ca="1" si="1555"/>
        <v>31</v>
      </c>
      <c r="H12296" t="str">
        <f t="shared" ca="1" si="1552"/>
        <v/>
      </c>
      <c r="I12296" t="b">
        <f ca="1">AND(F12296&gt;0,G12296&gt;0,F12296&lt;31,G12296&lt;31,ISERROR(MATCH(H12296,E$4:E12296,0)))</f>
        <v>0</v>
      </c>
      <c r="J12296" t="b">
        <f ca="1">OR(J12295,AND(F12296=31,ISERROR(MATCH(TRUE,J$2:J12295,0))))</f>
        <v>1</v>
      </c>
      <c r="K12296">
        <f t="shared" ca="1" si="1553"/>
        <v>158</v>
      </c>
    </row>
    <row r="12297" spans="2:11" x14ac:dyDescent="0.3">
      <c r="B12297">
        <f t="shared" ca="1" si="1549"/>
        <v>30</v>
      </c>
      <c r="C12297">
        <f t="shared" ca="1" si="1550"/>
        <v>30</v>
      </c>
      <c r="D12297" s="1" t="str">
        <f t="shared" ca="1" si="1556"/>
        <v>C</v>
      </c>
      <c r="E12297" t="str">
        <f t="shared" ca="1" si="1551"/>
        <v/>
      </c>
      <c r="F12297">
        <f t="shared" ca="1" si="1554"/>
        <v>29</v>
      </c>
      <c r="G12297">
        <f t="shared" ca="1" si="1555"/>
        <v>30</v>
      </c>
      <c r="H12297" t="str">
        <f t="shared" ca="1" si="1552"/>
        <v/>
      </c>
      <c r="I12297" t="b">
        <f ca="1">AND(F12297&gt;0,G12297&gt;0,F12297&lt;31,G12297&lt;31,ISERROR(MATCH(H12297,E$4:E12297,0)))</f>
        <v>0</v>
      </c>
      <c r="J12297" t="b">
        <f ca="1">OR(J12296,AND(F12297=31,ISERROR(MATCH(TRUE,J$2:J12296,0))))</f>
        <v>1</v>
      </c>
      <c r="K12297">
        <f t="shared" ca="1" si="1553"/>
        <v>158</v>
      </c>
    </row>
    <row r="12298" spans="2:11" x14ac:dyDescent="0.3">
      <c r="B12298">
        <f t="shared" ca="1" si="1549"/>
        <v>30</v>
      </c>
      <c r="C12298">
        <f t="shared" ca="1" si="1550"/>
        <v>30</v>
      </c>
      <c r="D12298" s="1" t="str">
        <f t="shared" ca="1" si="1556"/>
        <v>R</v>
      </c>
      <c r="E12298" t="str">
        <f t="shared" ca="1" si="1551"/>
        <v/>
      </c>
      <c r="F12298">
        <f t="shared" ca="1" si="1554"/>
        <v>30</v>
      </c>
      <c r="G12298">
        <f t="shared" ca="1" si="1555"/>
        <v>29</v>
      </c>
      <c r="H12298" t="str">
        <f t="shared" ca="1" si="1552"/>
        <v/>
      </c>
      <c r="I12298" t="b">
        <f ca="1">AND(F12298&gt;0,G12298&gt;0,F12298&lt;31,G12298&lt;31,ISERROR(MATCH(H12298,E$4:E12298,0)))</f>
        <v>0</v>
      </c>
      <c r="J12298" t="b">
        <f ca="1">OR(J12297,AND(F12298=31,ISERROR(MATCH(TRUE,J$2:J12297,0))))</f>
        <v>1</v>
      </c>
      <c r="K12298">
        <f t="shared" ca="1" si="1553"/>
        <v>158</v>
      </c>
    </row>
    <row r="12299" spans="2:11" x14ac:dyDescent="0.3">
      <c r="B12299">
        <f t="shared" ca="1" si="1549"/>
        <v>30</v>
      </c>
      <c r="C12299">
        <f t="shared" ca="1" si="1550"/>
        <v>30</v>
      </c>
      <c r="D12299" s="1" t="str">
        <f t="shared" ca="1" si="1556"/>
        <v>R</v>
      </c>
      <c r="E12299" t="str">
        <f t="shared" ca="1" si="1551"/>
        <v/>
      </c>
      <c r="F12299">
        <f t="shared" ca="1" si="1554"/>
        <v>30</v>
      </c>
      <c r="G12299">
        <f t="shared" ca="1" si="1555"/>
        <v>31</v>
      </c>
      <c r="H12299" t="str">
        <f t="shared" ca="1" si="1552"/>
        <v/>
      </c>
      <c r="I12299" t="b">
        <f ca="1">AND(F12299&gt;0,G12299&gt;0,F12299&lt;31,G12299&lt;31,ISERROR(MATCH(H12299,E$4:E12299,0)))</f>
        <v>0</v>
      </c>
      <c r="J12299" t="b">
        <f ca="1">OR(J12298,AND(F12299=31,ISERROR(MATCH(TRUE,J$2:J12298,0))))</f>
        <v>1</v>
      </c>
      <c r="K12299">
        <f t="shared" ca="1" si="1553"/>
        <v>158</v>
      </c>
    </row>
    <row r="12300" spans="2:11" x14ac:dyDescent="0.3">
      <c r="B12300">
        <f t="shared" ca="1" si="1549"/>
        <v>30</v>
      </c>
      <c r="C12300">
        <f t="shared" ca="1" si="1550"/>
        <v>30</v>
      </c>
      <c r="D12300" s="1" t="str">
        <f t="shared" ca="1" si="1556"/>
        <v>C</v>
      </c>
      <c r="E12300" t="str">
        <f t="shared" ca="1" si="1551"/>
        <v/>
      </c>
      <c r="F12300">
        <f t="shared" ca="1" si="1554"/>
        <v>30</v>
      </c>
      <c r="G12300">
        <f t="shared" ca="1" si="1555"/>
        <v>30</v>
      </c>
      <c r="H12300" t="str">
        <f t="shared" ca="1" si="1552"/>
        <v/>
      </c>
      <c r="I12300" t="b">
        <f ca="1">AND(F12300&gt;0,G12300&gt;0,F12300&lt;31,G12300&lt;31,ISERROR(MATCH(H12300,E$4:E12300,0)))</f>
        <v>0</v>
      </c>
      <c r="J12300" t="b">
        <f ca="1">OR(J12299,AND(F12300=31,ISERROR(MATCH(TRUE,J$2:J12299,0))))</f>
        <v>1</v>
      </c>
      <c r="K12300">
        <f t="shared" ca="1" si="1553"/>
        <v>158</v>
      </c>
    </row>
    <row r="12301" spans="2:11" x14ac:dyDescent="0.3">
      <c r="B12301">
        <f t="shared" ca="1" si="1549"/>
        <v>30</v>
      </c>
      <c r="C12301">
        <f t="shared" ca="1" si="1550"/>
        <v>30</v>
      </c>
      <c r="D12301" s="1" t="str">
        <f t="shared" ca="1" si="1556"/>
        <v>R</v>
      </c>
      <c r="E12301" t="str">
        <f t="shared" ca="1" si="1551"/>
        <v/>
      </c>
      <c r="F12301">
        <f t="shared" ca="1" si="1554"/>
        <v>30</v>
      </c>
      <c r="G12301">
        <f t="shared" ca="1" si="1555"/>
        <v>29</v>
      </c>
      <c r="H12301" t="str">
        <f t="shared" ca="1" si="1552"/>
        <v/>
      </c>
      <c r="I12301" t="b">
        <f ca="1">AND(F12301&gt;0,G12301&gt;0,F12301&lt;31,G12301&lt;31,ISERROR(MATCH(H12301,E$4:E12301,0)))</f>
        <v>0</v>
      </c>
      <c r="J12301" t="b">
        <f ca="1">OR(J12300,AND(F12301=31,ISERROR(MATCH(TRUE,J$2:J12300,0))))</f>
        <v>1</v>
      </c>
      <c r="K12301">
        <f t="shared" ca="1" si="1553"/>
        <v>158</v>
      </c>
    </row>
    <row r="12302" spans="2:11" x14ac:dyDescent="0.3">
      <c r="B12302">
        <f t="shared" ca="1" si="1549"/>
        <v>30</v>
      </c>
      <c r="C12302">
        <f t="shared" ca="1" si="1550"/>
        <v>30</v>
      </c>
      <c r="D12302" s="1" t="str">
        <f t="shared" ca="1" si="1556"/>
        <v>C</v>
      </c>
      <c r="E12302" t="str">
        <f t="shared" ca="1" si="1551"/>
        <v/>
      </c>
      <c r="F12302">
        <f t="shared" ca="1" si="1554"/>
        <v>29</v>
      </c>
      <c r="G12302">
        <f t="shared" ca="1" si="1555"/>
        <v>30</v>
      </c>
      <c r="H12302" t="str">
        <f t="shared" ca="1" si="1552"/>
        <v/>
      </c>
      <c r="I12302" t="b">
        <f ca="1">AND(F12302&gt;0,G12302&gt;0,F12302&lt;31,G12302&lt;31,ISERROR(MATCH(H12302,E$4:E12302,0)))</f>
        <v>0</v>
      </c>
      <c r="J12302" t="b">
        <f ca="1">OR(J12301,AND(F12302=31,ISERROR(MATCH(TRUE,J$2:J12301,0))))</f>
        <v>1</v>
      </c>
      <c r="K12302">
        <f t="shared" ca="1" si="1553"/>
        <v>158</v>
      </c>
    </row>
    <row r="12303" spans="2:11" x14ac:dyDescent="0.3">
      <c r="B12303">
        <f t="shared" ca="1" si="1549"/>
        <v>30</v>
      </c>
      <c r="C12303">
        <f t="shared" ca="1" si="1550"/>
        <v>30</v>
      </c>
      <c r="D12303" s="1" t="str">
        <f t="shared" ca="1" si="1556"/>
        <v>R</v>
      </c>
      <c r="E12303" t="str">
        <f t="shared" ca="1" si="1551"/>
        <v/>
      </c>
      <c r="F12303">
        <f t="shared" ca="1" si="1554"/>
        <v>30</v>
      </c>
      <c r="G12303">
        <f t="shared" ca="1" si="1555"/>
        <v>30</v>
      </c>
      <c r="H12303" t="str">
        <f t="shared" ca="1" si="1552"/>
        <v/>
      </c>
      <c r="I12303" t="b">
        <f ca="1">AND(F12303&gt;0,G12303&gt;0,F12303&lt;31,G12303&lt;31,ISERROR(MATCH(H12303,E$4:E12303,0)))</f>
        <v>0</v>
      </c>
      <c r="J12303" t="b">
        <f ca="1">OR(J12302,AND(F12303=31,ISERROR(MATCH(TRUE,J$2:J12302,0))))</f>
        <v>1</v>
      </c>
      <c r="K12303">
        <f t="shared" ca="1" si="1553"/>
        <v>158</v>
      </c>
    </row>
    <row r="12304" spans="2:11" x14ac:dyDescent="0.3">
      <c r="B12304">
        <f t="shared" ca="1" si="1549"/>
        <v>30</v>
      </c>
      <c r="C12304">
        <f t="shared" ca="1" si="1550"/>
        <v>30</v>
      </c>
      <c r="D12304" s="1" t="str">
        <f t="shared" ca="1" si="1556"/>
        <v>C</v>
      </c>
      <c r="E12304" t="str">
        <f t="shared" ca="1" si="1551"/>
        <v/>
      </c>
      <c r="F12304">
        <f t="shared" ca="1" si="1554"/>
        <v>29</v>
      </c>
      <c r="G12304">
        <f t="shared" ca="1" si="1555"/>
        <v>30</v>
      </c>
      <c r="H12304" t="str">
        <f t="shared" ca="1" si="1552"/>
        <v/>
      </c>
      <c r="I12304" t="b">
        <f ca="1">AND(F12304&gt;0,G12304&gt;0,F12304&lt;31,G12304&lt;31,ISERROR(MATCH(H12304,E$4:E12304,0)))</f>
        <v>0</v>
      </c>
      <c r="J12304" t="b">
        <f ca="1">OR(J12303,AND(F12304=31,ISERROR(MATCH(TRUE,J$2:J12303,0))))</f>
        <v>1</v>
      </c>
      <c r="K12304">
        <f t="shared" ca="1" si="1553"/>
        <v>158</v>
      </c>
    </row>
    <row r="12305" spans="2:11" x14ac:dyDescent="0.3">
      <c r="B12305">
        <f t="shared" ref="B12305:B12368" ca="1" si="1557">IF(I12304,F12304,B12304)</f>
        <v>30</v>
      </c>
      <c r="C12305">
        <f t="shared" ref="C12305:C12368" ca="1" si="1558">IF(I12304,G12304,C12304)</f>
        <v>30</v>
      </c>
      <c r="D12305" s="1" t="str">
        <f t="shared" ca="1" si="1556"/>
        <v>R</v>
      </c>
      <c r="E12305" t="str">
        <f t="shared" ref="E12305:E12368" ca="1" si="1559">IF(J12304=TRUE,"",B12305 &amp; "," &amp; C12305)</f>
        <v/>
      </c>
      <c r="F12305">
        <f t="shared" ca="1" si="1554"/>
        <v>30</v>
      </c>
      <c r="G12305">
        <f t="shared" ca="1" si="1555"/>
        <v>29</v>
      </c>
      <c r="H12305" t="str">
        <f t="shared" ref="H12305:H12368" ca="1" si="1560">IF(J12305,"",F12305&amp;","&amp;G12305)</f>
        <v/>
      </c>
      <c r="I12305" t="b">
        <f ca="1">AND(F12305&gt;0,G12305&gt;0,F12305&lt;31,G12305&lt;31,ISERROR(MATCH(H12305,E$4:E12305,0)))</f>
        <v>0</v>
      </c>
      <c r="J12305" t="b">
        <f ca="1">OR(J12304,AND(F12305=31,ISERROR(MATCH(TRUE,J$2:J12304,0))))</f>
        <v>1</v>
      </c>
      <c r="K12305">
        <f t="shared" ref="K12305:K12368" ca="1" si="1561">IF(I12304,K12304+1,K12304)</f>
        <v>158</v>
      </c>
    </row>
    <row r="12306" spans="2:11" x14ac:dyDescent="0.3">
      <c r="B12306">
        <f t="shared" ca="1" si="1557"/>
        <v>30</v>
      </c>
      <c r="C12306">
        <f t="shared" ca="1" si="1558"/>
        <v>30</v>
      </c>
      <c r="D12306" s="1" t="str">
        <f t="shared" ca="1" si="1556"/>
        <v>R</v>
      </c>
      <c r="E12306" t="str">
        <f t="shared" ca="1" si="1559"/>
        <v/>
      </c>
      <c r="F12306">
        <f t="shared" ca="1" si="1554"/>
        <v>30</v>
      </c>
      <c r="G12306">
        <f t="shared" ca="1" si="1555"/>
        <v>29</v>
      </c>
      <c r="H12306" t="str">
        <f t="shared" ca="1" si="1560"/>
        <v/>
      </c>
      <c r="I12306" t="b">
        <f ca="1">AND(F12306&gt;0,G12306&gt;0,F12306&lt;31,G12306&lt;31,ISERROR(MATCH(H12306,E$4:E12306,0)))</f>
        <v>0</v>
      </c>
      <c r="J12306" t="b">
        <f ca="1">OR(J12305,AND(F12306=31,ISERROR(MATCH(TRUE,J$2:J12305,0))))</f>
        <v>1</v>
      </c>
      <c r="K12306">
        <f t="shared" ca="1" si="1561"/>
        <v>158</v>
      </c>
    </row>
    <row r="12307" spans="2:11" x14ac:dyDescent="0.3">
      <c r="B12307">
        <f t="shared" ca="1" si="1557"/>
        <v>30</v>
      </c>
      <c r="C12307">
        <f t="shared" ca="1" si="1558"/>
        <v>30</v>
      </c>
      <c r="D12307" s="1" t="str">
        <f t="shared" ca="1" si="1556"/>
        <v>C</v>
      </c>
      <c r="E12307" t="str">
        <f t="shared" ca="1" si="1559"/>
        <v/>
      </c>
      <c r="F12307">
        <f t="shared" ca="1" si="1554"/>
        <v>29</v>
      </c>
      <c r="G12307">
        <f t="shared" ca="1" si="1555"/>
        <v>30</v>
      </c>
      <c r="H12307" t="str">
        <f t="shared" ca="1" si="1560"/>
        <v/>
      </c>
      <c r="I12307" t="b">
        <f ca="1">AND(F12307&gt;0,G12307&gt;0,F12307&lt;31,G12307&lt;31,ISERROR(MATCH(H12307,E$4:E12307,0)))</f>
        <v>0</v>
      </c>
      <c r="J12307" t="b">
        <f ca="1">OR(J12306,AND(F12307=31,ISERROR(MATCH(TRUE,J$2:J12306,0))))</f>
        <v>1</v>
      </c>
      <c r="K12307">
        <f t="shared" ca="1" si="1561"/>
        <v>158</v>
      </c>
    </row>
    <row r="12308" spans="2:11" x14ac:dyDescent="0.3">
      <c r="B12308">
        <f t="shared" ca="1" si="1557"/>
        <v>30</v>
      </c>
      <c r="C12308">
        <f t="shared" ca="1" si="1558"/>
        <v>30</v>
      </c>
      <c r="D12308" s="1" t="str">
        <f t="shared" ca="1" si="1556"/>
        <v>R</v>
      </c>
      <c r="E12308" t="str">
        <f t="shared" ca="1" si="1559"/>
        <v/>
      </c>
      <c r="F12308">
        <f t="shared" ca="1" si="1554"/>
        <v>30</v>
      </c>
      <c r="G12308">
        <f t="shared" ca="1" si="1555"/>
        <v>30</v>
      </c>
      <c r="H12308" t="str">
        <f t="shared" ca="1" si="1560"/>
        <v/>
      </c>
      <c r="I12308" t="b">
        <f ca="1">AND(F12308&gt;0,G12308&gt;0,F12308&lt;31,G12308&lt;31,ISERROR(MATCH(H12308,E$4:E12308,0)))</f>
        <v>0</v>
      </c>
      <c r="J12308" t="b">
        <f ca="1">OR(J12307,AND(F12308=31,ISERROR(MATCH(TRUE,J$2:J12307,0))))</f>
        <v>1</v>
      </c>
      <c r="K12308">
        <f t="shared" ca="1" si="1561"/>
        <v>158</v>
      </c>
    </row>
    <row r="12309" spans="2:11" x14ac:dyDescent="0.3">
      <c r="B12309">
        <f t="shared" ca="1" si="1557"/>
        <v>30</v>
      </c>
      <c r="C12309">
        <f t="shared" ca="1" si="1558"/>
        <v>30</v>
      </c>
      <c r="D12309" s="1" t="str">
        <f t="shared" ca="1" si="1556"/>
        <v>R</v>
      </c>
      <c r="E12309" t="str">
        <f t="shared" ca="1" si="1559"/>
        <v/>
      </c>
      <c r="F12309">
        <f t="shared" ca="1" si="1554"/>
        <v>30</v>
      </c>
      <c r="G12309">
        <f t="shared" ca="1" si="1555"/>
        <v>29</v>
      </c>
      <c r="H12309" t="str">
        <f t="shared" ca="1" si="1560"/>
        <v/>
      </c>
      <c r="I12309" t="b">
        <f ca="1">AND(F12309&gt;0,G12309&gt;0,F12309&lt;31,G12309&lt;31,ISERROR(MATCH(H12309,E$4:E12309,0)))</f>
        <v>0</v>
      </c>
      <c r="J12309" t="b">
        <f ca="1">OR(J12308,AND(F12309=31,ISERROR(MATCH(TRUE,J$2:J12308,0))))</f>
        <v>1</v>
      </c>
      <c r="K12309">
        <f t="shared" ca="1" si="1561"/>
        <v>158</v>
      </c>
    </row>
    <row r="12310" spans="2:11" x14ac:dyDescent="0.3">
      <c r="B12310">
        <f t="shared" ca="1" si="1557"/>
        <v>30</v>
      </c>
      <c r="C12310">
        <f t="shared" ca="1" si="1558"/>
        <v>30</v>
      </c>
      <c r="D12310" s="1" t="str">
        <f t="shared" ca="1" si="1556"/>
        <v>C</v>
      </c>
      <c r="E12310" t="str">
        <f t="shared" ca="1" si="1559"/>
        <v/>
      </c>
      <c r="F12310">
        <f t="shared" ca="1" si="1554"/>
        <v>29</v>
      </c>
      <c r="G12310">
        <f t="shared" ca="1" si="1555"/>
        <v>30</v>
      </c>
      <c r="H12310" t="str">
        <f t="shared" ca="1" si="1560"/>
        <v/>
      </c>
      <c r="I12310" t="b">
        <f ca="1">AND(F12310&gt;0,G12310&gt;0,F12310&lt;31,G12310&lt;31,ISERROR(MATCH(H12310,E$4:E12310,0)))</f>
        <v>0</v>
      </c>
      <c r="J12310" t="b">
        <f ca="1">OR(J12309,AND(F12310=31,ISERROR(MATCH(TRUE,J$2:J12309,0))))</f>
        <v>1</v>
      </c>
      <c r="K12310">
        <f t="shared" ca="1" si="1561"/>
        <v>158</v>
      </c>
    </row>
    <row r="12311" spans="2:11" x14ac:dyDescent="0.3">
      <c r="B12311">
        <f t="shared" ca="1" si="1557"/>
        <v>30</v>
      </c>
      <c r="C12311">
        <f t="shared" ca="1" si="1558"/>
        <v>30</v>
      </c>
      <c r="D12311" s="1" t="str">
        <f t="shared" ca="1" si="1556"/>
        <v>C</v>
      </c>
      <c r="E12311" t="str">
        <f t="shared" ca="1" si="1559"/>
        <v/>
      </c>
      <c r="F12311">
        <f t="shared" ca="1" si="1554"/>
        <v>30</v>
      </c>
      <c r="G12311">
        <f t="shared" ca="1" si="1555"/>
        <v>30</v>
      </c>
      <c r="H12311" t="str">
        <f t="shared" ca="1" si="1560"/>
        <v/>
      </c>
      <c r="I12311" t="b">
        <f ca="1">AND(F12311&gt;0,G12311&gt;0,F12311&lt;31,G12311&lt;31,ISERROR(MATCH(H12311,E$4:E12311,0)))</f>
        <v>0</v>
      </c>
      <c r="J12311" t="b">
        <f ca="1">OR(J12310,AND(F12311=31,ISERROR(MATCH(TRUE,J$2:J12310,0))))</f>
        <v>1</v>
      </c>
      <c r="K12311">
        <f t="shared" ca="1" si="1561"/>
        <v>158</v>
      </c>
    </row>
    <row r="12312" spans="2:11" x14ac:dyDescent="0.3">
      <c r="B12312">
        <f t="shared" ca="1" si="1557"/>
        <v>30</v>
      </c>
      <c r="C12312">
        <f t="shared" ca="1" si="1558"/>
        <v>30</v>
      </c>
      <c r="D12312" s="1" t="str">
        <f t="shared" ca="1" si="1556"/>
        <v>R</v>
      </c>
      <c r="E12312" t="str">
        <f t="shared" ca="1" si="1559"/>
        <v/>
      </c>
      <c r="F12312">
        <f t="shared" ca="1" si="1554"/>
        <v>30</v>
      </c>
      <c r="G12312">
        <f t="shared" ca="1" si="1555"/>
        <v>31</v>
      </c>
      <c r="H12312" t="str">
        <f t="shared" ca="1" si="1560"/>
        <v/>
      </c>
      <c r="I12312" t="b">
        <f ca="1">AND(F12312&gt;0,G12312&gt;0,F12312&lt;31,G12312&lt;31,ISERROR(MATCH(H12312,E$4:E12312,0)))</f>
        <v>0</v>
      </c>
      <c r="J12312" t="b">
        <f ca="1">OR(J12311,AND(F12312=31,ISERROR(MATCH(TRUE,J$2:J12311,0))))</f>
        <v>1</v>
      </c>
      <c r="K12312">
        <f t="shared" ca="1" si="1561"/>
        <v>158</v>
      </c>
    </row>
    <row r="12313" spans="2:11" x14ac:dyDescent="0.3">
      <c r="B12313">
        <f t="shared" ca="1" si="1557"/>
        <v>30</v>
      </c>
      <c r="C12313">
        <f t="shared" ca="1" si="1558"/>
        <v>30</v>
      </c>
      <c r="D12313" s="1" t="str">
        <f t="shared" ca="1" si="1556"/>
        <v>C</v>
      </c>
      <c r="E12313" t="str">
        <f t="shared" ca="1" si="1559"/>
        <v/>
      </c>
      <c r="F12313">
        <f t="shared" ca="1" si="1554"/>
        <v>29</v>
      </c>
      <c r="G12313">
        <f t="shared" ca="1" si="1555"/>
        <v>30</v>
      </c>
      <c r="H12313" t="str">
        <f t="shared" ca="1" si="1560"/>
        <v/>
      </c>
      <c r="I12313" t="b">
        <f ca="1">AND(F12313&gt;0,G12313&gt;0,F12313&lt;31,G12313&lt;31,ISERROR(MATCH(H12313,E$4:E12313,0)))</f>
        <v>0</v>
      </c>
      <c r="J12313" t="b">
        <f ca="1">OR(J12312,AND(F12313=31,ISERROR(MATCH(TRUE,J$2:J12312,0))))</f>
        <v>1</v>
      </c>
      <c r="K12313">
        <f t="shared" ca="1" si="1561"/>
        <v>158</v>
      </c>
    </row>
    <row r="12314" spans="2:11" x14ac:dyDescent="0.3">
      <c r="B12314">
        <f t="shared" ca="1" si="1557"/>
        <v>30</v>
      </c>
      <c r="C12314">
        <f t="shared" ca="1" si="1558"/>
        <v>30</v>
      </c>
      <c r="D12314" s="1" t="str">
        <f t="shared" ca="1" si="1556"/>
        <v>R</v>
      </c>
      <c r="E12314" t="str">
        <f t="shared" ca="1" si="1559"/>
        <v/>
      </c>
      <c r="F12314">
        <f t="shared" ca="1" si="1554"/>
        <v>30</v>
      </c>
      <c r="G12314">
        <f t="shared" ca="1" si="1555"/>
        <v>31</v>
      </c>
      <c r="H12314" t="str">
        <f t="shared" ca="1" si="1560"/>
        <v/>
      </c>
      <c r="I12314" t="b">
        <f ca="1">AND(F12314&gt;0,G12314&gt;0,F12314&lt;31,G12314&lt;31,ISERROR(MATCH(H12314,E$4:E12314,0)))</f>
        <v>0</v>
      </c>
      <c r="J12314" t="b">
        <f ca="1">OR(J12313,AND(F12314=31,ISERROR(MATCH(TRUE,J$2:J12313,0))))</f>
        <v>1</v>
      </c>
      <c r="K12314">
        <f t="shared" ca="1" si="1561"/>
        <v>158</v>
      </c>
    </row>
    <row r="12315" spans="2:11" x14ac:dyDescent="0.3">
      <c r="B12315">
        <f t="shared" ca="1" si="1557"/>
        <v>30</v>
      </c>
      <c r="C12315">
        <f t="shared" ca="1" si="1558"/>
        <v>30</v>
      </c>
      <c r="D12315" s="1" t="str">
        <f t="shared" ca="1" si="1556"/>
        <v>C</v>
      </c>
      <c r="E12315" t="str">
        <f t="shared" ca="1" si="1559"/>
        <v/>
      </c>
      <c r="F12315">
        <f t="shared" ca="1" si="1554"/>
        <v>30</v>
      </c>
      <c r="G12315">
        <f t="shared" ca="1" si="1555"/>
        <v>30</v>
      </c>
      <c r="H12315" t="str">
        <f t="shared" ca="1" si="1560"/>
        <v/>
      </c>
      <c r="I12315" t="b">
        <f ca="1">AND(F12315&gt;0,G12315&gt;0,F12315&lt;31,G12315&lt;31,ISERROR(MATCH(H12315,E$4:E12315,0)))</f>
        <v>0</v>
      </c>
      <c r="J12315" t="b">
        <f ca="1">OR(J12314,AND(F12315=31,ISERROR(MATCH(TRUE,J$2:J12314,0))))</f>
        <v>1</v>
      </c>
      <c r="K12315">
        <f t="shared" ca="1" si="1561"/>
        <v>158</v>
      </c>
    </row>
    <row r="12316" spans="2:11" x14ac:dyDescent="0.3">
      <c r="B12316">
        <f t="shared" ca="1" si="1557"/>
        <v>30</v>
      </c>
      <c r="C12316">
        <f t="shared" ca="1" si="1558"/>
        <v>30</v>
      </c>
      <c r="D12316" s="1" t="str">
        <f t="shared" ca="1" si="1556"/>
        <v>R</v>
      </c>
      <c r="E12316" t="str">
        <f t="shared" ca="1" si="1559"/>
        <v/>
      </c>
      <c r="F12316">
        <f t="shared" ca="1" si="1554"/>
        <v>30</v>
      </c>
      <c r="G12316">
        <f t="shared" ca="1" si="1555"/>
        <v>31</v>
      </c>
      <c r="H12316" t="str">
        <f t="shared" ca="1" si="1560"/>
        <v/>
      </c>
      <c r="I12316" t="b">
        <f ca="1">AND(F12316&gt;0,G12316&gt;0,F12316&lt;31,G12316&lt;31,ISERROR(MATCH(H12316,E$4:E12316,0)))</f>
        <v>0</v>
      </c>
      <c r="J12316" t="b">
        <f ca="1">OR(J12315,AND(F12316=31,ISERROR(MATCH(TRUE,J$2:J12315,0))))</f>
        <v>1</v>
      </c>
      <c r="K12316">
        <f t="shared" ca="1" si="1561"/>
        <v>158</v>
      </c>
    </row>
    <row r="12317" spans="2:11" x14ac:dyDescent="0.3">
      <c r="B12317">
        <f t="shared" ca="1" si="1557"/>
        <v>30</v>
      </c>
      <c r="C12317">
        <f t="shared" ca="1" si="1558"/>
        <v>30</v>
      </c>
      <c r="D12317" s="1" t="str">
        <f t="shared" ca="1" si="1556"/>
        <v>R</v>
      </c>
      <c r="E12317" t="str">
        <f t="shared" ca="1" si="1559"/>
        <v/>
      </c>
      <c r="F12317">
        <f t="shared" ca="1" si="1554"/>
        <v>30</v>
      </c>
      <c r="G12317">
        <f t="shared" ca="1" si="1555"/>
        <v>29</v>
      </c>
      <c r="H12317" t="str">
        <f t="shared" ca="1" si="1560"/>
        <v/>
      </c>
      <c r="I12317" t="b">
        <f ca="1">AND(F12317&gt;0,G12317&gt;0,F12317&lt;31,G12317&lt;31,ISERROR(MATCH(H12317,E$4:E12317,0)))</f>
        <v>0</v>
      </c>
      <c r="J12317" t="b">
        <f ca="1">OR(J12316,AND(F12317=31,ISERROR(MATCH(TRUE,J$2:J12316,0))))</f>
        <v>1</v>
      </c>
      <c r="K12317">
        <f t="shared" ca="1" si="1561"/>
        <v>158</v>
      </c>
    </row>
    <row r="12318" spans="2:11" x14ac:dyDescent="0.3">
      <c r="B12318">
        <f t="shared" ca="1" si="1557"/>
        <v>30</v>
      </c>
      <c r="C12318">
        <f t="shared" ca="1" si="1558"/>
        <v>30</v>
      </c>
      <c r="D12318" s="1" t="str">
        <f t="shared" ca="1" si="1556"/>
        <v>R</v>
      </c>
      <c r="E12318" t="str">
        <f t="shared" ca="1" si="1559"/>
        <v/>
      </c>
      <c r="F12318">
        <f t="shared" ca="1" si="1554"/>
        <v>30</v>
      </c>
      <c r="G12318">
        <f t="shared" ca="1" si="1555"/>
        <v>30</v>
      </c>
      <c r="H12318" t="str">
        <f t="shared" ca="1" si="1560"/>
        <v/>
      </c>
      <c r="I12318" t="b">
        <f ca="1">AND(F12318&gt;0,G12318&gt;0,F12318&lt;31,G12318&lt;31,ISERROR(MATCH(H12318,E$4:E12318,0)))</f>
        <v>0</v>
      </c>
      <c r="J12318" t="b">
        <f ca="1">OR(J12317,AND(F12318=31,ISERROR(MATCH(TRUE,J$2:J12317,0))))</f>
        <v>1</v>
      </c>
      <c r="K12318">
        <f t="shared" ca="1" si="1561"/>
        <v>158</v>
      </c>
    </row>
    <row r="12319" spans="2:11" x14ac:dyDescent="0.3">
      <c r="B12319">
        <f t="shared" ca="1" si="1557"/>
        <v>30</v>
      </c>
      <c r="C12319">
        <f t="shared" ca="1" si="1558"/>
        <v>30</v>
      </c>
      <c r="D12319" s="1" t="str">
        <f t="shared" ca="1" si="1556"/>
        <v>R</v>
      </c>
      <c r="E12319" t="str">
        <f t="shared" ca="1" si="1559"/>
        <v/>
      </c>
      <c r="F12319">
        <f t="shared" ca="1" si="1554"/>
        <v>30</v>
      </c>
      <c r="G12319">
        <f t="shared" ca="1" si="1555"/>
        <v>31</v>
      </c>
      <c r="H12319" t="str">
        <f t="shared" ca="1" si="1560"/>
        <v/>
      </c>
      <c r="I12319" t="b">
        <f ca="1">AND(F12319&gt;0,G12319&gt;0,F12319&lt;31,G12319&lt;31,ISERROR(MATCH(H12319,E$4:E12319,0)))</f>
        <v>0</v>
      </c>
      <c r="J12319" t="b">
        <f ca="1">OR(J12318,AND(F12319=31,ISERROR(MATCH(TRUE,J$2:J12318,0))))</f>
        <v>1</v>
      </c>
      <c r="K12319">
        <f t="shared" ca="1" si="1561"/>
        <v>158</v>
      </c>
    </row>
    <row r="12320" spans="2:11" x14ac:dyDescent="0.3">
      <c r="B12320">
        <f t="shared" ca="1" si="1557"/>
        <v>30</v>
      </c>
      <c r="C12320">
        <f t="shared" ca="1" si="1558"/>
        <v>30</v>
      </c>
      <c r="D12320" s="1" t="str">
        <f t="shared" ca="1" si="1556"/>
        <v>C</v>
      </c>
      <c r="E12320" t="str">
        <f t="shared" ca="1" si="1559"/>
        <v/>
      </c>
      <c r="F12320">
        <f t="shared" ca="1" si="1554"/>
        <v>31</v>
      </c>
      <c r="G12320">
        <f t="shared" ca="1" si="1555"/>
        <v>30</v>
      </c>
      <c r="H12320" t="str">
        <f t="shared" ca="1" si="1560"/>
        <v/>
      </c>
      <c r="I12320" t="b">
        <f ca="1">AND(F12320&gt;0,G12320&gt;0,F12320&lt;31,G12320&lt;31,ISERROR(MATCH(H12320,E$4:E12320,0)))</f>
        <v>0</v>
      </c>
      <c r="J12320" t="b">
        <f ca="1">OR(J12319,AND(F12320=31,ISERROR(MATCH(TRUE,J$2:J12319,0))))</f>
        <v>1</v>
      </c>
      <c r="K12320">
        <f t="shared" ca="1" si="1561"/>
        <v>158</v>
      </c>
    </row>
    <row r="12321" spans="2:11" x14ac:dyDescent="0.3">
      <c r="B12321">
        <f t="shared" ca="1" si="1557"/>
        <v>30</v>
      </c>
      <c r="C12321">
        <f t="shared" ca="1" si="1558"/>
        <v>30</v>
      </c>
      <c r="D12321" s="1" t="str">
        <f t="shared" ca="1" si="1556"/>
        <v>R</v>
      </c>
      <c r="E12321" t="str">
        <f t="shared" ca="1" si="1559"/>
        <v/>
      </c>
      <c r="F12321">
        <f t="shared" ca="1" si="1554"/>
        <v>30</v>
      </c>
      <c r="G12321">
        <f t="shared" ca="1" si="1555"/>
        <v>29</v>
      </c>
      <c r="H12321" t="str">
        <f t="shared" ca="1" si="1560"/>
        <v/>
      </c>
      <c r="I12321" t="b">
        <f ca="1">AND(F12321&gt;0,G12321&gt;0,F12321&lt;31,G12321&lt;31,ISERROR(MATCH(H12321,E$4:E12321,0)))</f>
        <v>0</v>
      </c>
      <c r="J12321" t="b">
        <f ca="1">OR(J12320,AND(F12321=31,ISERROR(MATCH(TRUE,J$2:J12320,0))))</f>
        <v>1</v>
      </c>
      <c r="K12321">
        <f t="shared" ca="1" si="1561"/>
        <v>158</v>
      </c>
    </row>
    <row r="12322" spans="2:11" x14ac:dyDescent="0.3">
      <c r="B12322">
        <f t="shared" ca="1" si="1557"/>
        <v>30</v>
      </c>
      <c r="C12322">
        <f t="shared" ca="1" si="1558"/>
        <v>30</v>
      </c>
      <c r="D12322" s="1" t="str">
        <f t="shared" ca="1" si="1556"/>
        <v>R</v>
      </c>
      <c r="E12322" t="str">
        <f t="shared" ca="1" si="1559"/>
        <v/>
      </c>
      <c r="F12322">
        <f t="shared" ca="1" si="1554"/>
        <v>30</v>
      </c>
      <c r="G12322">
        <f t="shared" ca="1" si="1555"/>
        <v>29</v>
      </c>
      <c r="H12322" t="str">
        <f t="shared" ca="1" si="1560"/>
        <v/>
      </c>
      <c r="I12322" t="b">
        <f ca="1">AND(F12322&gt;0,G12322&gt;0,F12322&lt;31,G12322&lt;31,ISERROR(MATCH(H12322,E$4:E12322,0)))</f>
        <v>0</v>
      </c>
      <c r="J12322" t="b">
        <f ca="1">OR(J12321,AND(F12322=31,ISERROR(MATCH(TRUE,J$2:J12321,0))))</f>
        <v>1</v>
      </c>
      <c r="K12322">
        <f t="shared" ca="1" si="1561"/>
        <v>158</v>
      </c>
    </row>
    <row r="12323" spans="2:11" x14ac:dyDescent="0.3">
      <c r="B12323">
        <f t="shared" ca="1" si="1557"/>
        <v>30</v>
      </c>
      <c r="C12323">
        <f t="shared" ca="1" si="1558"/>
        <v>30</v>
      </c>
      <c r="D12323" s="1" t="str">
        <f t="shared" ca="1" si="1556"/>
        <v>R</v>
      </c>
      <c r="E12323" t="str">
        <f t="shared" ca="1" si="1559"/>
        <v/>
      </c>
      <c r="F12323">
        <f t="shared" ca="1" si="1554"/>
        <v>30</v>
      </c>
      <c r="G12323">
        <f t="shared" ca="1" si="1555"/>
        <v>29</v>
      </c>
      <c r="H12323" t="str">
        <f t="shared" ca="1" si="1560"/>
        <v/>
      </c>
      <c r="I12323" t="b">
        <f ca="1">AND(F12323&gt;0,G12323&gt;0,F12323&lt;31,G12323&lt;31,ISERROR(MATCH(H12323,E$4:E12323,0)))</f>
        <v>0</v>
      </c>
      <c r="J12323" t="b">
        <f ca="1">OR(J12322,AND(F12323=31,ISERROR(MATCH(TRUE,J$2:J12322,0))))</f>
        <v>1</v>
      </c>
      <c r="K12323">
        <f t="shared" ca="1" si="1561"/>
        <v>158</v>
      </c>
    </row>
    <row r="12324" spans="2:11" x14ac:dyDescent="0.3">
      <c r="B12324">
        <f t="shared" ca="1" si="1557"/>
        <v>30</v>
      </c>
      <c r="C12324">
        <f t="shared" ca="1" si="1558"/>
        <v>30</v>
      </c>
      <c r="D12324" s="1" t="str">
        <f t="shared" ca="1" si="1556"/>
        <v>C</v>
      </c>
      <c r="E12324" t="str">
        <f t="shared" ca="1" si="1559"/>
        <v/>
      </c>
      <c r="F12324">
        <f t="shared" ca="1" si="1554"/>
        <v>31</v>
      </c>
      <c r="G12324">
        <f t="shared" ca="1" si="1555"/>
        <v>30</v>
      </c>
      <c r="H12324" t="str">
        <f t="shared" ca="1" si="1560"/>
        <v/>
      </c>
      <c r="I12324" t="b">
        <f ca="1">AND(F12324&gt;0,G12324&gt;0,F12324&lt;31,G12324&lt;31,ISERROR(MATCH(H12324,E$4:E12324,0)))</f>
        <v>0</v>
      </c>
      <c r="J12324" t="b">
        <f ca="1">OR(J12323,AND(F12324=31,ISERROR(MATCH(TRUE,J$2:J12323,0))))</f>
        <v>1</v>
      </c>
      <c r="K12324">
        <f t="shared" ca="1" si="1561"/>
        <v>158</v>
      </c>
    </row>
    <row r="12325" spans="2:11" x14ac:dyDescent="0.3">
      <c r="B12325">
        <f t="shared" ca="1" si="1557"/>
        <v>30</v>
      </c>
      <c r="C12325">
        <f t="shared" ca="1" si="1558"/>
        <v>30</v>
      </c>
      <c r="D12325" s="1" t="str">
        <f t="shared" ca="1" si="1556"/>
        <v>C</v>
      </c>
      <c r="E12325" t="str">
        <f t="shared" ca="1" si="1559"/>
        <v/>
      </c>
      <c r="F12325">
        <f t="shared" ca="1" si="1554"/>
        <v>30</v>
      </c>
      <c r="G12325">
        <f t="shared" ca="1" si="1555"/>
        <v>30</v>
      </c>
      <c r="H12325" t="str">
        <f t="shared" ca="1" si="1560"/>
        <v/>
      </c>
      <c r="I12325" t="b">
        <f ca="1">AND(F12325&gt;0,G12325&gt;0,F12325&lt;31,G12325&lt;31,ISERROR(MATCH(H12325,E$4:E12325,0)))</f>
        <v>0</v>
      </c>
      <c r="J12325" t="b">
        <f ca="1">OR(J12324,AND(F12325=31,ISERROR(MATCH(TRUE,J$2:J12324,0))))</f>
        <v>1</v>
      </c>
      <c r="K12325">
        <f t="shared" ca="1" si="1561"/>
        <v>158</v>
      </c>
    </row>
    <row r="12326" spans="2:11" x14ac:dyDescent="0.3">
      <c r="B12326">
        <f t="shared" ca="1" si="1557"/>
        <v>30</v>
      </c>
      <c r="C12326">
        <f t="shared" ca="1" si="1558"/>
        <v>30</v>
      </c>
      <c r="D12326" s="1" t="str">
        <f t="shared" ca="1" si="1556"/>
        <v>C</v>
      </c>
      <c r="E12326" t="str">
        <f t="shared" ca="1" si="1559"/>
        <v/>
      </c>
      <c r="F12326">
        <f t="shared" ca="1" si="1554"/>
        <v>30</v>
      </c>
      <c r="G12326">
        <f t="shared" ca="1" si="1555"/>
        <v>30</v>
      </c>
      <c r="H12326" t="str">
        <f t="shared" ca="1" si="1560"/>
        <v/>
      </c>
      <c r="I12326" t="b">
        <f ca="1">AND(F12326&gt;0,G12326&gt;0,F12326&lt;31,G12326&lt;31,ISERROR(MATCH(H12326,E$4:E12326,0)))</f>
        <v>0</v>
      </c>
      <c r="J12326" t="b">
        <f ca="1">OR(J12325,AND(F12326=31,ISERROR(MATCH(TRUE,J$2:J12325,0))))</f>
        <v>1</v>
      </c>
      <c r="K12326">
        <f t="shared" ca="1" si="1561"/>
        <v>158</v>
      </c>
    </row>
    <row r="12327" spans="2:11" x14ac:dyDescent="0.3">
      <c r="B12327">
        <f t="shared" ca="1" si="1557"/>
        <v>30</v>
      </c>
      <c r="C12327">
        <f t="shared" ca="1" si="1558"/>
        <v>30</v>
      </c>
      <c r="D12327" s="1" t="str">
        <f t="shared" ca="1" si="1556"/>
        <v>R</v>
      </c>
      <c r="E12327" t="str">
        <f t="shared" ca="1" si="1559"/>
        <v/>
      </c>
      <c r="F12327">
        <f t="shared" ca="1" si="1554"/>
        <v>30</v>
      </c>
      <c r="G12327">
        <f t="shared" ca="1" si="1555"/>
        <v>30</v>
      </c>
      <c r="H12327" t="str">
        <f t="shared" ca="1" si="1560"/>
        <v/>
      </c>
      <c r="I12327" t="b">
        <f ca="1">AND(F12327&gt;0,G12327&gt;0,F12327&lt;31,G12327&lt;31,ISERROR(MATCH(H12327,E$4:E12327,0)))</f>
        <v>0</v>
      </c>
      <c r="J12327" t="b">
        <f ca="1">OR(J12326,AND(F12327=31,ISERROR(MATCH(TRUE,J$2:J12326,0))))</f>
        <v>1</v>
      </c>
      <c r="K12327">
        <f t="shared" ca="1" si="1561"/>
        <v>158</v>
      </c>
    </row>
    <row r="12328" spans="2:11" x14ac:dyDescent="0.3">
      <c r="B12328">
        <f t="shared" ca="1" si="1557"/>
        <v>30</v>
      </c>
      <c r="C12328">
        <f t="shared" ca="1" si="1558"/>
        <v>30</v>
      </c>
      <c r="D12328" s="1" t="str">
        <f t="shared" ca="1" si="1556"/>
        <v>R</v>
      </c>
      <c r="E12328" t="str">
        <f t="shared" ca="1" si="1559"/>
        <v/>
      </c>
      <c r="F12328">
        <f t="shared" ca="1" si="1554"/>
        <v>30</v>
      </c>
      <c r="G12328">
        <f t="shared" ca="1" si="1555"/>
        <v>30</v>
      </c>
      <c r="H12328" t="str">
        <f t="shared" ca="1" si="1560"/>
        <v/>
      </c>
      <c r="I12328" t="b">
        <f ca="1">AND(F12328&gt;0,G12328&gt;0,F12328&lt;31,G12328&lt;31,ISERROR(MATCH(H12328,E$4:E12328,0)))</f>
        <v>0</v>
      </c>
      <c r="J12328" t="b">
        <f ca="1">OR(J12327,AND(F12328=31,ISERROR(MATCH(TRUE,J$2:J12327,0))))</f>
        <v>1</v>
      </c>
      <c r="K12328">
        <f t="shared" ca="1" si="1561"/>
        <v>158</v>
      </c>
    </row>
    <row r="12329" spans="2:11" x14ac:dyDescent="0.3">
      <c r="B12329">
        <f t="shared" ca="1" si="1557"/>
        <v>30</v>
      </c>
      <c r="C12329">
        <f t="shared" ca="1" si="1558"/>
        <v>30</v>
      </c>
      <c r="D12329" s="1" t="str">
        <f t="shared" ca="1" si="1556"/>
        <v>C</v>
      </c>
      <c r="E12329" t="str">
        <f t="shared" ca="1" si="1559"/>
        <v/>
      </c>
      <c r="F12329">
        <f t="shared" ca="1" si="1554"/>
        <v>30</v>
      </c>
      <c r="G12329">
        <f t="shared" ca="1" si="1555"/>
        <v>30</v>
      </c>
      <c r="H12329" t="str">
        <f t="shared" ca="1" si="1560"/>
        <v/>
      </c>
      <c r="I12329" t="b">
        <f ca="1">AND(F12329&gt;0,G12329&gt;0,F12329&lt;31,G12329&lt;31,ISERROR(MATCH(H12329,E$4:E12329,0)))</f>
        <v>0</v>
      </c>
      <c r="J12329" t="b">
        <f ca="1">OR(J12328,AND(F12329=31,ISERROR(MATCH(TRUE,J$2:J12328,0))))</f>
        <v>1</v>
      </c>
      <c r="K12329">
        <f t="shared" ca="1" si="1561"/>
        <v>158</v>
      </c>
    </row>
    <row r="12330" spans="2:11" x14ac:dyDescent="0.3">
      <c r="B12330">
        <f t="shared" ca="1" si="1557"/>
        <v>30</v>
      </c>
      <c r="C12330">
        <f t="shared" ca="1" si="1558"/>
        <v>30</v>
      </c>
      <c r="D12330" s="1" t="str">
        <f t="shared" ca="1" si="1556"/>
        <v>C</v>
      </c>
      <c r="E12330" t="str">
        <f t="shared" ca="1" si="1559"/>
        <v/>
      </c>
      <c r="F12330">
        <f t="shared" ca="1" si="1554"/>
        <v>29</v>
      </c>
      <c r="G12330">
        <f t="shared" ca="1" si="1555"/>
        <v>30</v>
      </c>
      <c r="H12330" t="str">
        <f t="shared" ca="1" si="1560"/>
        <v/>
      </c>
      <c r="I12330" t="b">
        <f ca="1">AND(F12330&gt;0,G12330&gt;0,F12330&lt;31,G12330&lt;31,ISERROR(MATCH(H12330,E$4:E12330,0)))</f>
        <v>0</v>
      </c>
      <c r="J12330" t="b">
        <f ca="1">OR(J12329,AND(F12330=31,ISERROR(MATCH(TRUE,J$2:J12329,0))))</f>
        <v>1</v>
      </c>
      <c r="K12330">
        <f t="shared" ca="1" si="1561"/>
        <v>158</v>
      </c>
    </row>
    <row r="12331" spans="2:11" x14ac:dyDescent="0.3">
      <c r="B12331">
        <f t="shared" ca="1" si="1557"/>
        <v>30</v>
      </c>
      <c r="C12331">
        <f t="shared" ca="1" si="1558"/>
        <v>30</v>
      </c>
      <c r="D12331" s="1" t="str">
        <f t="shared" ca="1" si="1556"/>
        <v>C</v>
      </c>
      <c r="E12331" t="str">
        <f t="shared" ca="1" si="1559"/>
        <v/>
      </c>
      <c r="F12331">
        <f t="shared" ca="1" si="1554"/>
        <v>31</v>
      </c>
      <c r="G12331">
        <f t="shared" ca="1" si="1555"/>
        <v>30</v>
      </c>
      <c r="H12331" t="str">
        <f t="shared" ca="1" si="1560"/>
        <v/>
      </c>
      <c r="I12331" t="b">
        <f ca="1">AND(F12331&gt;0,G12331&gt;0,F12331&lt;31,G12331&lt;31,ISERROR(MATCH(H12331,E$4:E12331,0)))</f>
        <v>0</v>
      </c>
      <c r="J12331" t="b">
        <f ca="1">OR(J12330,AND(F12331=31,ISERROR(MATCH(TRUE,J$2:J12330,0))))</f>
        <v>1</v>
      </c>
      <c r="K12331">
        <f t="shared" ca="1" si="1561"/>
        <v>158</v>
      </c>
    </row>
    <row r="12332" spans="2:11" x14ac:dyDescent="0.3">
      <c r="B12332">
        <f t="shared" ca="1" si="1557"/>
        <v>30</v>
      </c>
      <c r="C12332">
        <f t="shared" ca="1" si="1558"/>
        <v>30</v>
      </c>
      <c r="D12332" s="1" t="str">
        <f t="shared" ca="1" si="1556"/>
        <v>C</v>
      </c>
      <c r="E12332" t="str">
        <f t="shared" ca="1" si="1559"/>
        <v/>
      </c>
      <c r="F12332">
        <f t="shared" ca="1" si="1554"/>
        <v>30</v>
      </c>
      <c r="G12332">
        <f t="shared" ca="1" si="1555"/>
        <v>30</v>
      </c>
      <c r="H12332" t="str">
        <f t="shared" ca="1" si="1560"/>
        <v/>
      </c>
      <c r="I12332" t="b">
        <f ca="1">AND(F12332&gt;0,G12332&gt;0,F12332&lt;31,G12332&lt;31,ISERROR(MATCH(H12332,E$4:E12332,0)))</f>
        <v>0</v>
      </c>
      <c r="J12332" t="b">
        <f ca="1">OR(J12331,AND(F12332=31,ISERROR(MATCH(TRUE,J$2:J12331,0))))</f>
        <v>1</v>
      </c>
      <c r="K12332">
        <f t="shared" ca="1" si="1561"/>
        <v>158</v>
      </c>
    </row>
    <row r="12333" spans="2:11" x14ac:dyDescent="0.3">
      <c r="B12333">
        <f t="shared" ca="1" si="1557"/>
        <v>30</v>
      </c>
      <c r="C12333">
        <f t="shared" ca="1" si="1558"/>
        <v>30</v>
      </c>
      <c r="D12333" s="1" t="str">
        <f t="shared" ca="1" si="1556"/>
        <v>C</v>
      </c>
      <c r="E12333" t="str">
        <f t="shared" ca="1" si="1559"/>
        <v/>
      </c>
      <c r="F12333">
        <f t="shared" ca="1" si="1554"/>
        <v>31</v>
      </c>
      <c r="G12333">
        <f t="shared" ca="1" si="1555"/>
        <v>30</v>
      </c>
      <c r="H12333" t="str">
        <f t="shared" ca="1" si="1560"/>
        <v/>
      </c>
      <c r="I12333" t="b">
        <f ca="1">AND(F12333&gt;0,G12333&gt;0,F12333&lt;31,G12333&lt;31,ISERROR(MATCH(H12333,E$4:E12333,0)))</f>
        <v>0</v>
      </c>
      <c r="J12333" t="b">
        <f ca="1">OR(J12332,AND(F12333=31,ISERROR(MATCH(TRUE,J$2:J12332,0))))</f>
        <v>1</v>
      </c>
      <c r="K12333">
        <f t="shared" ca="1" si="1561"/>
        <v>158</v>
      </c>
    </row>
    <row r="12334" spans="2:11" x14ac:dyDescent="0.3">
      <c r="B12334">
        <f t="shared" ca="1" si="1557"/>
        <v>30</v>
      </c>
      <c r="C12334">
        <f t="shared" ca="1" si="1558"/>
        <v>30</v>
      </c>
      <c r="D12334" s="1" t="str">
        <f t="shared" ca="1" si="1556"/>
        <v>R</v>
      </c>
      <c r="E12334" t="str">
        <f t="shared" ca="1" si="1559"/>
        <v/>
      </c>
      <c r="F12334">
        <f t="shared" ca="1" si="1554"/>
        <v>30</v>
      </c>
      <c r="G12334">
        <f t="shared" ca="1" si="1555"/>
        <v>29</v>
      </c>
      <c r="H12334" t="str">
        <f t="shared" ca="1" si="1560"/>
        <v/>
      </c>
      <c r="I12334" t="b">
        <f ca="1">AND(F12334&gt;0,G12334&gt;0,F12334&lt;31,G12334&lt;31,ISERROR(MATCH(H12334,E$4:E12334,0)))</f>
        <v>0</v>
      </c>
      <c r="J12334" t="b">
        <f ca="1">OR(J12333,AND(F12334=31,ISERROR(MATCH(TRUE,J$2:J12333,0))))</f>
        <v>1</v>
      </c>
      <c r="K12334">
        <f t="shared" ca="1" si="1561"/>
        <v>158</v>
      </c>
    </row>
    <row r="12335" spans="2:11" x14ac:dyDescent="0.3">
      <c r="B12335">
        <f t="shared" ca="1" si="1557"/>
        <v>30</v>
      </c>
      <c r="C12335">
        <f t="shared" ca="1" si="1558"/>
        <v>30</v>
      </c>
      <c r="D12335" s="1" t="str">
        <f t="shared" ca="1" si="1556"/>
        <v>C</v>
      </c>
      <c r="E12335" t="str">
        <f t="shared" ca="1" si="1559"/>
        <v/>
      </c>
      <c r="F12335">
        <f t="shared" ca="1" si="1554"/>
        <v>30</v>
      </c>
      <c r="G12335">
        <f t="shared" ca="1" si="1555"/>
        <v>30</v>
      </c>
      <c r="H12335" t="str">
        <f t="shared" ca="1" si="1560"/>
        <v/>
      </c>
      <c r="I12335" t="b">
        <f ca="1">AND(F12335&gt;0,G12335&gt;0,F12335&lt;31,G12335&lt;31,ISERROR(MATCH(H12335,E$4:E12335,0)))</f>
        <v>0</v>
      </c>
      <c r="J12335" t="b">
        <f ca="1">OR(J12334,AND(F12335=31,ISERROR(MATCH(TRUE,J$2:J12334,0))))</f>
        <v>1</v>
      </c>
      <c r="K12335">
        <f t="shared" ca="1" si="1561"/>
        <v>158</v>
      </c>
    </row>
    <row r="12336" spans="2:11" x14ac:dyDescent="0.3">
      <c r="B12336">
        <f t="shared" ca="1" si="1557"/>
        <v>30</v>
      </c>
      <c r="C12336">
        <f t="shared" ca="1" si="1558"/>
        <v>30</v>
      </c>
      <c r="D12336" s="1" t="str">
        <f t="shared" ca="1" si="1556"/>
        <v>C</v>
      </c>
      <c r="E12336" t="str">
        <f t="shared" ca="1" si="1559"/>
        <v/>
      </c>
      <c r="F12336">
        <f t="shared" ca="1" si="1554"/>
        <v>30</v>
      </c>
      <c r="G12336">
        <f t="shared" ca="1" si="1555"/>
        <v>30</v>
      </c>
      <c r="H12336" t="str">
        <f t="shared" ca="1" si="1560"/>
        <v/>
      </c>
      <c r="I12336" t="b">
        <f ca="1">AND(F12336&gt;0,G12336&gt;0,F12336&lt;31,G12336&lt;31,ISERROR(MATCH(H12336,E$4:E12336,0)))</f>
        <v>0</v>
      </c>
      <c r="J12336" t="b">
        <f ca="1">OR(J12335,AND(F12336=31,ISERROR(MATCH(TRUE,J$2:J12335,0))))</f>
        <v>1</v>
      </c>
      <c r="K12336">
        <f t="shared" ca="1" si="1561"/>
        <v>158</v>
      </c>
    </row>
    <row r="12337" spans="2:11" x14ac:dyDescent="0.3">
      <c r="B12337">
        <f t="shared" ca="1" si="1557"/>
        <v>30</v>
      </c>
      <c r="C12337">
        <f t="shared" ca="1" si="1558"/>
        <v>30</v>
      </c>
      <c r="D12337" s="1" t="str">
        <f t="shared" ca="1" si="1556"/>
        <v>R</v>
      </c>
      <c r="E12337" t="str">
        <f t="shared" ca="1" si="1559"/>
        <v/>
      </c>
      <c r="F12337">
        <f t="shared" ca="1" si="1554"/>
        <v>30</v>
      </c>
      <c r="G12337">
        <f t="shared" ca="1" si="1555"/>
        <v>31</v>
      </c>
      <c r="H12337" t="str">
        <f t="shared" ca="1" si="1560"/>
        <v/>
      </c>
      <c r="I12337" t="b">
        <f ca="1">AND(F12337&gt;0,G12337&gt;0,F12337&lt;31,G12337&lt;31,ISERROR(MATCH(H12337,E$4:E12337,0)))</f>
        <v>0</v>
      </c>
      <c r="J12337" t="b">
        <f ca="1">OR(J12336,AND(F12337=31,ISERROR(MATCH(TRUE,J$2:J12336,0))))</f>
        <v>1</v>
      </c>
      <c r="K12337">
        <f t="shared" ca="1" si="1561"/>
        <v>158</v>
      </c>
    </row>
    <row r="12338" spans="2:11" x14ac:dyDescent="0.3">
      <c r="B12338">
        <f t="shared" ca="1" si="1557"/>
        <v>30</v>
      </c>
      <c r="C12338">
        <f t="shared" ca="1" si="1558"/>
        <v>30</v>
      </c>
      <c r="D12338" s="1" t="str">
        <f t="shared" ca="1" si="1556"/>
        <v>C</v>
      </c>
      <c r="E12338" t="str">
        <f t="shared" ca="1" si="1559"/>
        <v/>
      </c>
      <c r="F12338">
        <f t="shared" ca="1" si="1554"/>
        <v>31</v>
      </c>
      <c r="G12338">
        <f t="shared" ca="1" si="1555"/>
        <v>30</v>
      </c>
      <c r="H12338" t="str">
        <f t="shared" ca="1" si="1560"/>
        <v/>
      </c>
      <c r="I12338" t="b">
        <f ca="1">AND(F12338&gt;0,G12338&gt;0,F12338&lt;31,G12338&lt;31,ISERROR(MATCH(H12338,E$4:E12338,0)))</f>
        <v>0</v>
      </c>
      <c r="J12338" t="b">
        <f ca="1">OR(J12337,AND(F12338=31,ISERROR(MATCH(TRUE,J$2:J12337,0))))</f>
        <v>1</v>
      </c>
      <c r="K12338">
        <f t="shared" ca="1" si="1561"/>
        <v>158</v>
      </c>
    </row>
    <row r="12339" spans="2:11" x14ac:dyDescent="0.3">
      <c r="B12339">
        <f t="shared" ca="1" si="1557"/>
        <v>30</v>
      </c>
      <c r="C12339">
        <f t="shared" ca="1" si="1558"/>
        <v>30</v>
      </c>
      <c r="D12339" s="1" t="str">
        <f t="shared" ca="1" si="1556"/>
        <v>R</v>
      </c>
      <c r="E12339" t="str">
        <f t="shared" ca="1" si="1559"/>
        <v/>
      </c>
      <c r="F12339">
        <f t="shared" ca="1" si="1554"/>
        <v>30</v>
      </c>
      <c r="G12339">
        <f t="shared" ca="1" si="1555"/>
        <v>31</v>
      </c>
      <c r="H12339" t="str">
        <f t="shared" ca="1" si="1560"/>
        <v/>
      </c>
      <c r="I12339" t="b">
        <f ca="1">AND(F12339&gt;0,G12339&gt;0,F12339&lt;31,G12339&lt;31,ISERROR(MATCH(H12339,E$4:E12339,0)))</f>
        <v>0</v>
      </c>
      <c r="J12339" t="b">
        <f ca="1">OR(J12338,AND(F12339=31,ISERROR(MATCH(TRUE,J$2:J12338,0))))</f>
        <v>1</v>
      </c>
      <c r="K12339">
        <f t="shared" ca="1" si="1561"/>
        <v>158</v>
      </c>
    </row>
    <row r="12340" spans="2:11" x14ac:dyDescent="0.3">
      <c r="B12340">
        <f t="shared" ca="1" si="1557"/>
        <v>30</v>
      </c>
      <c r="C12340">
        <f t="shared" ca="1" si="1558"/>
        <v>30</v>
      </c>
      <c r="D12340" s="1" t="str">
        <f t="shared" ca="1" si="1556"/>
        <v>R</v>
      </c>
      <c r="E12340" t="str">
        <f t="shared" ca="1" si="1559"/>
        <v/>
      </c>
      <c r="F12340">
        <f t="shared" ca="1" si="1554"/>
        <v>30</v>
      </c>
      <c r="G12340">
        <f t="shared" ca="1" si="1555"/>
        <v>30</v>
      </c>
      <c r="H12340" t="str">
        <f t="shared" ca="1" si="1560"/>
        <v/>
      </c>
      <c r="I12340" t="b">
        <f ca="1">AND(F12340&gt;0,G12340&gt;0,F12340&lt;31,G12340&lt;31,ISERROR(MATCH(H12340,E$4:E12340,0)))</f>
        <v>0</v>
      </c>
      <c r="J12340" t="b">
        <f ca="1">OR(J12339,AND(F12340=31,ISERROR(MATCH(TRUE,J$2:J12339,0))))</f>
        <v>1</v>
      </c>
      <c r="K12340">
        <f t="shared" ca="1" si="1561"/>
        <v>158</v>
      </c>
    </row>
    <row r="12341" spans="2:11" x14ac:dyDescent="0.3">
      <c r="B12341">
        <f t="shared" ca="1" si="1557"/>
        <v>30</v>
      </c>
      <c r="C12341">
        <f t="shared" ca="1" si="1558"/>
        <v>30</v>
      </c>
      <c r="D12341" s="1" t="str">
        <f t="shared" ca="1" si="1556"/>
        <v>R</v>
      </c>
      <c r="E12341" t="str">
        <f t="shared" ca="1" si="1559"/>
        <v/>
      </c>
      <c r="F12341">
        <f t="shared" ca="1" si="1554"/>
        <v>30</v>
      </c>
      <c r="G12341">
        <f t="shared" ca="1" si="1555"/>
        <v>31</v>
      </c>
      <c r="H12341" t="str">
        <f t="shared" ca="1" si="1560"/>
        <v/>
      </c>
      <c r="I12341" t="b">
        <f ca="1">AND(F12341&gt;0,G12341&gt;0,F12341&lt;31,G12341&lt;31,ISERROR(MATCH(H12341,E$4:E12341,0)))</f>
        <v>0</v>
      </c>
      <c r="J12341" t="b">
        <f ca="1">OR(J12340,AND(F12341=31,ISERROR(MATCH(TRUE,J$2:J12340,0))))</f>
        <v>1</v>
      </c>
      <c r="K12341">
        <f t="shared" ca="1" si="1561"/>
        <v>158</v>
      </c>
    </row>
    <row r="12342" spans="2:11" x14ac:dyDescent="0.3">
      <c r="B12342">
        <f t="shared" ca="1" si="1557"/>
        <v>30</v>
      </c>
      <c r="C12342">
        <f t="shared" ca="1" si="1558"/>
        <v>30</v>
      </c>
      <c r="D12342" s="1" t="str">
        <f t="shared" ca="1" si="1556"/>
        <v>C</v>
      </c>
      <c r="E12342" t="str">
        <f t="shared" ca="1" si="1559"/>
        <v/>
      </c>
      <c r="F12342">
        <f t="shared" ca="1" si="1554"/>
        <v>31</v>
      </c>
      <c r="G12342">
        <f t="shared" ca="1" si="1555"/>
        <v>30</v>
      </c>
      <c r="H12342" t="str">
        <f t="shared" ca="1" si="1560"/>
        <v/>
      </c>
      <c r="I12342" t="b">
        <f ca="1">AND(F12342&gt;0,G12342&gt;0,F12342&lt;31,G12342&lt;31,ISERROR(MATCH(H12342,E$4:E12342,0)))</f>
        <v>0</v>
      </c>
      <c r="J12342" t="b">
        <f ca="1">OR(J12341,AND(F12342=31,ISERROR(MATCH(TRUE,J$2:J12341,0))))</f>
        <v>1</v>
      </c>
      <c r="K12342">
        <f t="shared" ca="1" si="1561"/>
        <v>158</v>
      </c>
    </row>
    <row r="12343" spans="2:11" x14ac:dyDescent="0.3">
      <c r="B12343">
        <f t="shared" ca="1" si="1557"/>
        <v>30</v>
      </c>
      <c r="C12343">
        <f t="shared" ca="1" si="1558"/>
        <v>30</v>
      </c>
      <c r="D12343" s="1" t="str">
        <f t="shared" ca="1" si="1556"/>
        <v>C</v>
      </c>
      <c r="E12343" t="str">
        <f t="shared" ca="1" si="1559"/>
        <v/>
      </c>
      <c r="F12343">
        <f t="shared" ca="1" si="1554"/>
        <v>31</v>
      </c>
      <c r="G12343">
        <f t="shared" ca="1" si="1555"/>
        <v>30</v>
      </c>
      <c r="H12343" t="str">
        <f t="shared" ca="1" si="1560"/>
        <v/>
      </c>
      <c r="I12343" t="b">
        <f ca="1">AND(F12343&gt;0,G12343&gt;0,F12343&lt;31,G12343&lt;31,ISERROR(MATCH(H12343,E$4:E12343,0)))</f>
        <v>0</v>
      </c>
      <c r="J12343" t="b">
        <f ca="1">OR(J12342,AND(F12343=31,ISERROR(MATCH(TRUE,J$2:J12342,0))))</f>
        <v>1</v>
      </c>
      <c r="K12343">
        <f t="shared" ca="1" si="1561"/>
        <v>158</v>
      </c>
    </row>
    <row r="12344" spans="2:11" x14ac:dyDescent="0.3">
      <c r="B12344">
        <f t="shared" ca="1" si="1557"/>
        <v>30</v>
      </c>
      <c r="C12344">
        <f t="shared" ca="1" si="1558"/>
        <v>30</v>
      </c>
      <c r="D12344" s="1" t="str">
        <f t="shared" ca="1" si="1556"/>
        <v>C</v>
      </c>
      <c r="E12344" t="str">
        <f t="shared" ca="1" si="1559"/>
        <v/>
      </c>
      <c r="F12344">
        <f t="shared" ca="1" si="1554"/>
        <v>31</v>
      </c>
      <c r="G12344">
        <f t="shared" ca="1" si="1555"/>
        <v>30</v>
      </c>
      <c r="H12344" t="str">
        <f t="shared" ca="1" si="1560"/>
        <v/>
      </c>
      <c r="I12344" t="b">
        <f ca="1">AND(F12344&gt;0,G12344&gt;0,F12344&lt;31,G12344&lt;31,ISERROR(MATCH(H12344,E$4:E12344,0)))</f>
        <v>0</v>
      </c>
      <c r="J12344" t="b">
        <f ca="1">OR(J12343,AND(F12344=31,ISERROR(MATCH(TRUE,J$2:J12343,0))))</f>
        <v>1</v>
      </c>
      <c r="K12344">
        <f t="shared" ca="1" si="1561"/>
        <v>158</v>
      </c>
    </row>
    <row r="12345" spans="2:11" x14ac:dyDescent="0.3">
      <c r="B12345">
        <f t="shared" ca="1" si="1557"/>
        <v>30</v>
      </c>
      <c r="C12345">
        <f t="shared" ca="1" si="1558"/>
        <v>30</v>
      </c>
      <c r="D12345" s="1" t="str">
        <f t="shared" ca="1" si="1556"/>
        <v>R</v>
      </c>
      <c r="E12345" t="str">
        <f t="shared" ca="1" si="1559"/>
        <v/>
      </c>
      <c r="F12345">
        <f t="shared" ca="1" si="1554"/>
        <v>30</v>
      </c>
      <c r="G12345">
        <f t="shared" ca="1" si="1555"/>
        <v>31</v>
      </c>
      <c r="H12345" t="str">
        <f t="shared" ca="1" si="1560"/>
        <v/>
      </c>
      <c r="I12345" t="b">
        <f ca="1">AND(F12345&gt;0,G12345&gt;0,F12345&lt;31,G12345&lt;31,ISERROR(MATCH(H12345,E$4:E12345,0)))</f>
        <v>0</v>
      </c>
      <c r="J12345" t="b">
        <f ca="1">OR(J12344,AND(F12345=31,ISERROR(MATCH(TRUE,J$2:J12344,0))))</f>
        <v>1</v>
      </c>
      <c r="K12345">
        <f t="shared" ca="1" si="1561"/>
        <v>158</v>
      </c>
    </row>
    <row r="12346" spans="2:11" x14ac:dyDescent="0.3">
      <c r="B12346">
        <f t="shared" ca="1" si="1557"/>
        <v>30</v>
      </c>
      <c r="C12346">
        <f t="shared" ca="1" si="1558"/>
        <v>30</v>
      </c>
      <c r="D12346" s="1" t="str">
        <f t="shared" ca="1" si="1556"/>
        <v>R</v>
      </c>
      <c r="E12346" t="str">
        <f t="shared" ca="1" si="1559"/>
        <v/>
      </c>
      <c r="F12346">
        <f t="shared" ca="1" si="1554"/>
        <v>30</v>
      </c>
      <c r="G12346">
        <f t="shared" ca="1" si="1555"/>
        <v>30</v>
      </c>
      <c r="H12346" t="str">
        <f t="shared" ca="1" si="1560"/>
        <v/>
      </c>
      <c r="I12346" t="b">
        <f ca="1">AND(F12346&gt;0,G12346&gt;0,F12346&lt;31,G12346&lt;31,ISERROR(MATCH(H12346,E$4:E12346,0)))</f>
        <v>0</v>
      </c>
      <c r="J12346" t="b">
        <f ca="1">OR(J12345,AND(F12346=31,ISERROR(MATCH(TRUE,J$2:J12345,0))))</f>
        <v>1</v>
      </c>
      <c r="K12346">
        <f t="shared" ca="1" si="1561"/>
        <v>158</v>
      </c>
    </row>
    <row r="12347" spans="2:11" x14ac:dyDescent="0.3">
      <c r="B12347">
        <f t="shared" ca="1" si="1557"/>
        <v>30</v>
      </c>
      <c r="C12347">
        <f t="shared" ca="1" si="1558"/>
        <v>30</v>
      </c>
      <c r="D12347" s="1" t="str">
        <f t="shared" ca="1" si="1556"/>
        <v>C</v>
      </c>
      <c r="E12347" t="str">
        <f t="shared" ca="1" si="1559"/>
        <v/>
      </c>
      <c r="F12347">
        <f t="shared" ca="1" si="1554"/>
        <v>29</v>
      </c>
      <c r="G12347">
        <f t="shared" ca="1" si="1555"/>
        <v>30</v>
      </c>
      <c r="H12347" t="str">
        <f t="shared" ca="1" si="1560"/>
        <v/>
      </c>
      <c r="I12347" t="b">
        <f ca="1">AND(F12347&gt;0,G12347&gt;0,F12347&lt;31,G12347&lt;31,ISERROR(MATCH(H12347,E$4:E12347,0)))</f>
        <v>0</v>
      </c>
      <c r="J12347" t="b">
        <f ca="1">OR(J12346,AND(F12347=31,ISERROR(MATCH(TRUE,J$2:J12346,0))))</f>
        <v>1</v>
      </c>
      <c r="K12347">
        <f t="shared" ca="1" si="1561"/>
        <v>158</v>
      </c>
    </row>
    <row r="12348" spans="2:11" x14ac:dyDescent="0.3">
      <c r="B12348">
        <f t="shared" ca="1" si="1557"/>
        <v>30</v>
      </c>
      <c r="C12348">
        <f t="shared" ca="1" si="1558"/>
        <v>30</v>
      </c>
      <c r="D12348" s="1" t="str">
        <f t="shared" ca="1" si="1556"/>
        <v>C</v>
      </c>
      <c r="E12348" t="str">
        <f t="shared" ca="1" si="1559"/>
        <v/>
      </c>
      <c r="F12348">
        <f t="shared" ca="1" si="1554"/>
        <v>29</v>
      </c>
      <c r="G12348">
        <f t="shared" ca="1" si="1555"/>
        <v>30</v>
      </c>
      <c r="H12348" t="str">
        <f t="shared" ca="1" si="1560"/>
        <v/>
      </c>
      <c r="I12348" t="b">
        <f ca="1">AND(F12348&gt;0,G12348&gt;0,F12348&lt;31,G12348&lt;31,ISERROR(MATCH(H12348,E$4:E12348,0)))</f>
        <v>0</v>
      </c>
      <c r="J12348" t="b">
        <f ca="1">OR(J12347,AND(F12348=31,ISERROR(MATCH(TRUE,J$2:J12347,0))))</f>
        <v>1</v>
      </c>
      <c r="K12348">
        <f t="shared" ca="1" si="1561"/>
        <v>158</v>
      </c>
    </row>
    <row r="12349" spans="2:11" x14ac:dyDescent="0.3">
      <c r="B12349">
        <f t="shared" ca="1" si="1557"/>
        <v>30</v>
      </c>
      <c r="C12349">
        <f t="shared" ca="1" si="1558"/>
        <v>30</v>
      </c>
      <c r="D12349" s="1" t="str">
        <f t="shared" ca="1" si="1556"/>
        <v>R</v>
      </c>
      <c r="E12349" t="str">
        <f t="shared" ca="1" si="1559"/>
        <v/>
      </c>
      <c r="F12349">
        <f t="shared" ca="1" si="1554"/>
        <v>30</v>
      </c>
      <c r="G12349">
        <f t="shared" ca="1" si="1555"/>
        <v>30</v>
      </c>
      <c r="H12349" t="str">
        <f t="shared" ca="1" si="1560"/>
        <v/>
      </c>
      <c r="I12349" t="b">
        <f ca="1">AND(F12349&gt;0,G12349&gt;0,F12349&lt;31,G12349&lt;31,ISERROR(MATCH(H12349,E$4:E12349,0)))</f>
        <v>0</v>
      </c>
      <c r="J12349" t="b">
        <f ca="1">OR(J12348,AND(F12349=31,ISERROR(MATCH(TRUE,J$2:J12348,0))))</f>
        <v>1</v>
      </c>
      <c r="K12349">
        <f t="shared" ca="1" si="1561"/>
        <v>158</v>
      </c>
    </row>
    <row r="12350" spans="2:11" x14ac:dyDescent="0.3">
      <c r="B12350">
        <f t="shared" ca="1" si="1557"/>
        <v>30</v>
      </c>
      <c r="C12350">
        <f t="shared" ca="1" si="1558"/>
        <v>30</v>
      </c>
      <c r="D12350" s="1" t="str">
        <f t="shared" ca="1" si="1556"/>
        <v>C</v>
      </c>
      <c r="E12350" t="str">
        <f t="shared" ca="1" si="1559"/>
        <v/>
      </c>
      <c r="F12350">
        <f t="shared" ca="1" si="1554"/>
        <v>29</v>
      </c>
      <c r="G12350">
        <f t="shared" ca="1" si="1555"/>
        <v>30</v>
      </c>
      <c r="H12350" t="str">
        <f t="shared" ca="1" si="1560"/>
        <v/>
      </c>
      <c r="I12350" t="b">
        <f ca="1">AND(F12350&gt;0,G12350&gt;0,F12350&lt;31,G12350&lt;31,ISERROR(MATCH(H12350,E$4:E12350,0)))</f>
        <v>0</v>
      </c>
      <c r="J12350" t="b">
        <f ca="1">OR(J12349,AND(F12350=31,ISERROR(MATCH(TRUE,J$2:J12349,0))))</f>
        <v>1</v>
      </c>
      <c r="K12350">
        <f t="shared" ca="1" si="1561"/>
        <v>158</v>
      </c>
    </row>
    <row r="12351" spans="2:11" x14ac:dyDescent="0.3">
      <c r="B12351">
        <f t="shared" ca="1" si="1557"/>
        <v>30</v>
      </c>
      <c r="C12351">
        <f t="shared" ca="1" si="1558"/>
        <v>30</v>
      </c>
      <c r="D12351" s="1" t="str">
        <f t="shared" ca="1" si="1556"/>
        <v>R</v>
      </c>
      <c r="E12351" t="str">
        <f t="shared" ca="1" si="1559"/>
        <v/>
      </c>
      <c r="F12351">
        <f t="shared" ca="1" si="1554"/>
        <v>30</v>
      </c>
      <c r="G12351">
        <f t="shared" ca="1" si="1555"/>
        <v>31</v>
      </c>
      <c r="H12351" t="str">
        <f t="shared" ca="1" si="1560"/>
        <v/>
      </c>
      <c r="I12351" t="b">
        <f ca="1">AND(F12351&gt;0,G12351&gt;0,F12351&lt;31,G12351&lt;31,ISERROR(MATCH(H12351,E$4:E12351,0)))</f>
        <v>0</v>
      </c>
      <c r="J12351" t="b">
        <f ca="1">OR(J12350,AND(F12351=31,ISERROR(MATCH(TRUE,J$2:J12350,0))))</f>
        <v>1</v>
      </c>
      <c r="K12351">
        <f t="shared" ca="1" si="1561"/>
        <v>158</v>
      </c>
    </row>
    <row r="12352" spans="2:11" x14ac:dyDescent="0.3">
      <c r="B12352">
        <f t="shared" ca="1" si="1557"/>
        <v>30</v>
      </c>
      <c r="C12352">
        <f t="shared" ca="1" si="1558"/>
        <v>30</v>
      </c>
      <c r="D12352" s="1" t="str">
        <f t="shared" ca="1" si="1556"/>
        <v>R</v>
      </c>
      <c r="E12352" t="str">
        <f t="shared" ca="1" si="1559"/>
        <v/>
      </c>
      <c r="F12352">
        <f t="shared" ca="1" si="1554"/>
        <v>30</v>
      </c>
      <c r="G12352">
        <f t="shared" ca="1" si="1555"/>
        <v>31</v>
      </c>
      <c r="H12352" t="str">
        <f t="shared" ca="1" si="1560"/>
        <v/>
      </c>
      <c r="I12352" t="b">
        <f ca="1">AND(F12352&gt;0,G12352&gt;0,F12352&lt;31,G12352&lt;31,ISERROR(MATCH(H12352,E$4:E12352,0)))</f>
        <v>0</v>
      </c>
      <c r="J12352" t="b">
        <f ca="1">OR(J12351,AND(F12352=31,ISERROR(MATCH(TRUE,J$2:J12351,0))))</f>
        <v>1</v>
      </c>
      <c r="K12352">
        <f t="shared" ca="1" si="1561"/>
        <v>158</v>
      </c>
    </row>
    <row r="12353" spans="2:11" x14ac:dyDescent="0.3">
      <c r="B12353">
        <f t="shared" ca="1" si="1557"/>
        <v>30</v>
      </c>
      <c r="C12353">
        <f t="shared" ca="1" si="1558"/>
        <v>30</v>
      </c>
      <c r="D12353" s="1" t="str">
        <f t="shared" ca="1" si="1556"/>
        <v>C</v>
      </c>
      <c r="E12353" t="str">
        <f t="shared" ca="1" si="1559"/>
        <v/>
      </c>
      <c r="F12353">
        <f t="shared" ca="1" si="1554"/>
        <v>29</v>
      </c>
      <c r="G12353">
        <f t="shared" ca="1" si="1555"/>
        <v>30</v>
      </c>
      <c r="H12353" t="str">
        <f t="shared" ca="1" si="1560"/>
        <v/>
      </c>
      <c r="I12353" t="b">
        <f ca="1">AND(F12353&gt;0,G12353&gt;0,F12353&lt;31,G12353&lt;31,ISERROR(MATCH(H12353,E$4:E12353,0)))</f>
        <v>0</v>
      </c>
      <c r="J12353" t="b">
        <f ca="1">OR(J12352,AND(F12353=31,ISERROR(MATCH(TRUE,J$2:J12352,0))))</f>
        <v>1</v>
      </c>
      <c r="K12353">
        <f t="shared" ca="1" si="1561"/>
        <v>158</v>
      </c>
    </row>
    <row r="12354" spans="2:11" x14ac:dyDescent="0.3">
      <c r="B12354">
        <f t="shared" ca="1" si="1557"/>
        <v>30</v>
      </c>
      <c r="C12354">
        <f t="shared" ca="1" si="1558"/>
        <v>30</v>
      </c>
      <c r="D12354" s="1" t="str">
        <f t="shared" ca="1" si="1556"/>
        <v>R</v>
      </c>
      <c r="E12354" t="str">
        <f t="shared" ca="1" si="1559"/>
        <v/>
      </c>
      <c r="F12354">
        <f t="shared" ca="1" si="1554"/>
        <v>30</v>
      </c>
      <c r="G12354">
        <f t="shared" ca="1" si="1555"/>
        <v>30</v>
      </c>
      <c r="H12354" t="str">
        <f t="shared" ca="1" si="1560"/>
        <v/>
      </c>
      <c r="I12354" t="b">
        <f ca="1">AND(F12354&gt;0,G12354&gt;0,F12354&lt;31,G12354&lt;31,ISERROR(MATCH(H12354,E$4:E12354,0)))</f>
        <v>0</v>
      </c>
      <c r="J12354" t="b">
        <f ca="1">OR(J12353,AND(F12354=31,ISERROR(MATCH(TRUE,J$2:J12353,0))))</f>
        <v>1</v>
      </c>
      <c r="K12354">
        <f t="shared" ca="1" si="1561"/>
        <v>158</v>
      </c>
    </row>
    <row r="12355" spans="2:11" x14ac:dyDescent="0.3">
      <c r="B12355">
        <f t="shared" ca="1" si="1557"/>
        <v>30</v>
      </c>
      <c r="C12355">
        <f t="shared" ca="1" si="1558"/>
        <v>30</v>
      </c>
      <c r="D12355" s="1" t="str">
        <f t="shared" ca="1" si="1556"/>
        <v>C</v>
      </c>
      <c r="E12355" t="str">
        <f t="shared" ca="1" si="1559"/>
        <v/>
      </c>
      <c r="F12355">
        <f t="shared" ca="1" si="1554"/>
        <v>31</v>
      </c>
      <c r="G12355">
        <f t="shared" ca="1" si="1555"/>
        <v>30</v>
      </c>
      <c r="H12355" t="str">
        <f t="shared" ca="1" si="1560"/>
        <v/>
      </c>
      <c r="I12355" t="b">
        <f ca="1">AND(F12355&gt;0,G12355&gt;0,F12355&lt;31,G12355&lt;31,ISERROR(MATCH(H12355,E$4:E12355,0)))</f>
        <v>0</v>
      </c>
      <c r="J12355" t="b">
        <f ca="1">OR(J12354,AND(F12355=31,ISERROR(MATCH(TRUE,J$2:J12354,0))))</f>
        <v>1</v>
      </c>
      <c r="K12355">
        <f t="shared" ca="1" si="1561"/>
        <v>158</v>
      </c>
    </row>
    <row r="12356" spans="2:11" x14ac:dyDescent="0.3">
      <c r="B12356">
        <f t="shared" ca="1" si="1557"/>
        <v>30</v>
      </c>
      <c r="C12356">
        <f t="shared" ca="1" si="1558"/>
        <v>30</v>
      </c>
      <c r="D12356" s="1" t="str">
        <f t="shared" ca="1" si="1556"/>
        <v>C</v>
      </c>
      <c r="E12356" t="str">
        <f t="shared" ca="1" si="1559"/>
        <v/>
      </c>
      <c r="F12356">
        <f t="shared" ref="F12356:F12419" ca="1" si="1562">B12356+IF($D12356="C",FLOOR(RANDBETWEEN(-7,19)/10,1),0)</f>
        <v>31</v>
      </c>
      <c r="G12356">
        <f t="shared" ref="G12356:G12419" ca="1" si="1563">C12356+IF($D12356="R",FLOOR(RANDBETWEEN(-7,19)/10,1),0)</f>
        <v>30</v>
      </c>
      <c r="H12356" t="str">
        <f t="shared" ca="1" si="1560"/>
        <v/>
      </c>
      <c r="I12356" t="b">
        <f ca="1">AND(F12356&gt;0,G12356&gt;0,F12356&lt;31,G12356&lt;31,ISERROR(MATCH(H12356,E$4:E12356,0)))</f>
        <v>0</v>
      </c>
      <c r="J12356" t="b">
        <f ca="1">OR(J12355,AND(F12356=31,ISERROR(MATCH(TRUE,J$2:J12355,0))))</f>
        <v>1</v>
      </c>
      <c r="K12356">
        <f t="shared" ca="1" si="1561"/>
        <v>158</v>
      </c>
    </row>
    <row r="12357" spans="2:11" x14ac:dyDescent="0.3">
      <c r="B12357">
        <f t="shared" ca="1" si="1557"/>
        <v>30</v>
      </c>
      <c r="C12357">
        <f t="shared" ca="1" si="1558"/>
        <v>30</v>
      </c>
      <c r="D12357" s="1" t="str">
        <f t="shared" ca="1" si="1556"/>
        <v>C</v>
      </c>
      <c r="E12357" t="str">
        <f t="shared" ca="1" si="1559"/>
        <v/>
      </c>
      <c r="F12357">
        <f t="shared" ca="1" si="1562"/>
        <v>31</v>
      </c>
      <c r="G12357">
        <f t="shared" ca="1" si="1563"/>
        <v>30</v>
      </c>
      <c r="H12357" t="str">
        <f t="shared" ca="1" si="1560"/>
        <v/>
      </c>
      <c r="I12357" t="b">
        <f ca="1">AND(F12357&gt;0,G12357&gt;0,F12357&lt;31,G12357&lt;31,ISERROR(MATCH(H12357,E$4:E12357,0)))</f>
        <v>0</v>
      </c>
      <c r="J12357" t="b">
        <f ca="1">OR(J12356,AND(F12357=31,ISERROR(MATCH(TRUE,J$2:J12356,0))))</f>
        <v>1</v>
      </c>
      <c r="K12357">
        <f t="shared" ca="1" si="1561"/>
        <v>158</v>
      </c>
    </row>
    <row r="12358" spans="2:11" x14ac:dyDescent="0.3">
      <c r="B12358">
        <f t="shared" ca="1" si="1557"/>
        <v>30</v>
      </c>
      <c r="C12358">
        <f t="shared" ca="1" si="1558"/>
        <v>30</v>
      </c>
      <c r="D12358" s="1" t="str">
        <f t="shared" ref="D12358:D12421" ca="1" si="1564">CHOOSE(RANDBETWEEN(1,2),"C","R")</f>
        <v>C</v>
      </c>
      <c r="E12358" t="str">
        <f t="shared" ca="1" si="1559"/>
        <v/>
      </c>
      <c r="F12358">
        <f t="shared" ca="1" si="1562"/>
        <v>31</v>
      </c>
      <c r="G12358">
        <f t="shared" ca="1" si="1563"/>
        <v>30</v>
      </c>
      <c r="H12358" t="str">
        <f t="shared" ca="1" si="1560"/>
        <v/>
      </c>
      <c r="I12358" t="b">
        <f ca="1">AND(F12358&gt;0,G12358&gt;0,F12358&lt;31,G12358&lt;31,ISERROR(MATCH(H12358,E$4:E12358,0)))</f>
        <v>0</v>
      </c>
      <c r="J12358" t="b">
        <f ca="1">OR(J12357,AND(F12358=31,ISERROR(MATCH(TRUE,J$2:J12357,0))))</f>
        <v>1</v>
      </c>
      <c r="K12358">
        <f t="shared" ca="1" si="1561"/>
        <v>158</v>
      </c>
    </row>
    <row r="12359" spans="2:11" x14ac:dyDescent="0.3">
      <c r="B12359">
        <f t="shared" ca="1" si="1557"/>
        <v>30</v>
      </c>
      <c r="C12359">
        <f t="shared" ca="1" si="1558"/>
        <v>30</v>
      </c>
      <c r="D12359" s="1" t="str">
        <f t="shared" ca="1" si="1564"/>
        <v>C</v>
      </c>
      <c r="E12359" t="str">
        <f t="shared" ca="1" si="1559"/>
        <v/>
      </c>
      <c r="F12359">
        <f t="shared" ca="1" si="1562"/>
        <v>29</v>
      </c>
      <c r="G12359">
        <f t="shared" ca="1" si="1563"/>
        <v>30</v>
      </c>
      <c r="H12359" t="str">
        <f t="shared" ca="1" si="1560"/>
        <v/>
      </c>
      <c r="I12359" t="b">
        <f ca="1">AND(F12359&gt;0,G12359&gt;0,F12359&lt;31,G12359&lt;31,ISERROR(MATCH(H12359,E$4:E12359,0)))</f>
        <v>0</v>
      </c>
      <c r="J12359" t="b">
        <f ca="1">OR(J12358,AND(F12359=31,ISERROR(MATCH(TRUE,J$2:J12358,0))))</f>
        <v>1</v>
      </c>
      <c r="K12359">
        <f t="shared" ca="1" si="1561"/>
        <v>158</v>
      </c>
    </row>
    <row r="12360" spans="2:11" x14ac:dyDescent="0.3">
      <c r="B12360">
        <f t="shared" ca="1" si="1557"/>
        <v>30</v>
      </c>
      <c r="C12360">
        <f t="shared" ca="1" si="1558"/>
        <v>30</v>
      </c>
      <c r="D12360" s="1" t="str">
        <f t="shared" ca="1" si="1564"/>
        <v>R</v>
      </c>
      <c r="E12360" t="str">
        <f t="shared" ca="1" si="1559"/>
        <v/>
      </c>
      <c r="F12360">
        <f t="shared" ca="1" si="1562"/>
        <v>30</v>
      </c>
      <c r="G12360">
        <f t="shared" ca="1" si="1563"/>
        <v>30</v>
      </c>
      <c r="H12360" t="str">
        <f t="shared" ca="1" si="1560"/>
        <v/>
      </c>
      <c r="I12360" t="b">
        <f ca="1">AND(F12360&gt;0,G12360&gt;0,F12360&lt;31,G12360&lt;31,ISERROR(MATCH(H12360,E$4:E12360,0)))</f>
        <v>0</v>
      </c>
      <c r="J12360" t="b">
        <f ca="1">OR(J12359,AND(F12360=31,ISERROR(MATCH(TRUE,J$2:J12359,0))))</f>
        <v>1</v>
      </c>
      <c r="K12360">
        <f t="shared" ca="1" si="1561"/>
        <v>158</v>
      </c>
    </row>
    <row r="12361" spans="2:11" x14ac:dyDescent="0.3">
      <c r="B12361">
        <f t="shared" ca="1" si="1557"/>
        <v>30</v>
      </c>
      <c r="C12361">
        <f t="shared" ca="1" si="1558"/>
        <v>30</v>
      </c>
      <c r="D12361" s="1" t="str">
        <f t="shared" ca="1" si="1564"/>
        <v>C</v>
      </c>
      <c r="E12361" t="str">
        <f t="shared" ca="1" si="1559"/>
        <v/>
      </c>
      <c r="F12361">
        <f t="shared" ca="1" si="1562"/>
        <v>29</v>
      </c>
      <c r="G12361">
        <f t="shared" ca="1" si="1563"/>
        <v>30</v>
      </c>
      <c r="H12361" t="str">
        <f t="shared" ca="1" si="1560"/>
        <v/>
      </c>
      <c r="I12361" t="b">
        <f ca="1">AND(F12361&gt;0,G12361&gt;0,F12361&lt;31,G12361&lt;31,ISERROR(MATCH(H12361,E$4:E12361,0)))</f>
        <v>0</v>
      </c>
      <c r="J12361" t="b">
        <f ca="1">OR(J12360,AND(F12361=31,ISERROR(MATCH(TRUE,J$2:J12360,0))))</f>
        <v>1</v>
      </c>
      <c r="K12361">
        <f t="shared" ca="1" si="1561"/>
        <v>158</v>
      </c>
    </row>
    <row r="12362" spans="2:11" x14ac:dyDescent="0.3">
      <c r="B12362">
        <f t="shared" ca="1" si="1557"/>
        <v>30</v>
      </c>
      <c r="C12362">
        <f t="shared" ca="1" si="1558"/>
        <v>30</v>
      </c>
      <c r="D12362" s="1" t="str">
        <f t="shared" ca="1" si="1564"/>
        <v>C</v>
      </c>
      <c r="E12362" t="str">
        <f t="shared" ca="1" si="1559"/>
        <v/>
      </c>
      <c r="F12362">
        <f t="shared" ca="1" si="1562"/>
        <v>30</v>
      </c>
      <c r="G12362">
        <f t="shared" ca="1" si="1563"/>
        <v>30</v>
      </c>
      <c r="H12362" t="str">
        <f t="shared" ca="1" si="1560"/>
        <v/>
      </c>
      <c r="I12362" t="b">
        <f ca="1">AND(F12362&gt;0,G12362&gt;0,F12362&lt;31,G12362&lt;31,ISERROR(MATCH(H12362,E$4:E12362,0)))</f>
        <v>0</v>
      </c>
      <c r="J12362" t="b">
        <f ca="1">OR(J12361,AND(F12362=31,ISERROR(MATCH(TRUE,J$2:J12361,0))))</f>
        <v>1</v>
      </c>
      <c r="K12362">
        <f t="shared" ca="1" si="1561"/>
        <v>158</v>
      </c>
    </row>
    <row r="12363" spans="2:11" x14ac:dyDescent="0.3">
      <c r="B12363">
        <f t="shared" ca="1" si="1557"/>
        <v>30</v>
      </c>
      <c r="C12363">
        <f t="shared" ca="1" si="1558"/>
        <v>30</v>
      </c>
      <c r="D12363" s="1" t="str">
        <f t="shared" ca="1" si="1564"/>
        <v>R</v>
      </c>
      <c r="E12363" t="str">
        <f t="shared" ca="1" si="1559"/>
        <v/>
      </c>
      <c r="F12363">
        <f t="shared" ca="1" si="1562"/>
        <v>30</v>
      </c>
      <c r="G12363">
        <f t="shared" ca="1" si="1563"/>
        <v>29</v>
      </c>
      <c r="H12363" t="str">
        <f t="shared" ca="1" si="1560"/>
        <v/>
      </c>
      <c r="I12363" t="b">
        <f ca="1">AND(F12363&gt;0,G12363&gt;0,F12363&lt;31,G12363&lt;31,ISERROR(MATCH(H12363,E$4:E12363,0)))</f>
        <v>0</v>
      </c>
      <c r="J12363" t="b">
        <f ca="1">OR(J12362,AND(F12363=31,ISERROR(MATCH(TRUE,J$2:J12362,0))))</f>
        <v>1</v>
      </c>
      <c r="K12363">
        <f t="shared" ca="1" si="1561"/>
        <v>158</v>
      </c>
    </row>
    <row r="12364" spans="2:11" x14ac:dyDescent="0.3">
      <c r="B12364">
        <f t="shared" ca="1" si="1557"/>
        <v>30</v>
      </c>
      <c r="C12364">
        <f t="shared" ca="1" si="1558"/>
        <v>30</v>
      </c>
      <c r="D12364" s="1" t="str">
        <f t="shared" ca="1" si="1564"/>
        <v>R</v>
      </c>
      <c r="E12364" t="str">
        <f t="shared" ca="1" si="1559"/>
        <v/>
      </c>
      <c r="F12364">
        <f t="shared" ca="1" si="1562"/>
        <v>30</v>
      </c>
      <c r="G12364">
        <f t="shared" ca="1" si="1563"/>
        <v>31</v>
      </c>
      <c r="H12364" t="str">
        <f t="shared" ca="1" si="1560"/>
        <v/>
      </c>
      <c r="I12364" t="b">
        <f ca="1">AND(F12364&gt;0,G12364&gt;0,F12364&lt;31,G12364&lt;31,ISERROR(MATCH(H12364,E$4:E12364,0)))</f>
        <v>0</v>
      </c>
      <c r="J12364" t="b">
        <f ca="1">OR(J12363,AND(F12364=31,ISERROR(MATCH(TRUE,J$2:J12363,0))))</f>
        <v>1</v>
      </c>
      <c r="K12364">
        <f t="shared" ca="1" si="1561"/>
        <v>158</v>
      </c>
    </row>
    <row r="12365" spans="2:11" x14ac:dyDescent="0.3">
      <c r="B12365">
        <f t="shared" ca="1" si="1557"/>
        <v>30</v>
      </c>
      <c r="C12365">
        <f t="shared" ca="1" si="1558"/>
        <v>30</v>
      </c>
      <c r="D12365" s="1" t="str">
        <f t="shared" ca="1" si="1564"/>
        <v>R</v>
      </c>
      <c r="E12365" t="str">
        <f t="shared" ca="1" si="1559"/>
        <v/>
      </c>
      <c r="F12365">
        <f t="shared" ca="1" si="1562"/>
        <v>30</v>
      </c>
      <c r="G12365">
        <f t="shared" ca="1" si="1563"/>
        <v>29</v>
      </c>
      <c r="H12365" t="str">
        <f t="shared" ca="1" si="1560"/>
        <v/>
      </c>
      <c r="I12365" t="b">
        <f ca="1">AND(F12365&gt;0,G12365&gt;0,F12365&lt;31,G12365&lt;31,ISERROR(MATCH(H12365,E$4:E12365,0)))</f>
        <v>0</v>
      </c>
      <c r="J12365" t="b">
        <f ca="1">OR(J12364,AND(F12365=31,ISERROR(MATCH(TRUE,J$2:J12364,0))))</f>
        <v>1</v>
      </c>
      <c r="K12365">
        <f t="shared" ca="1" si="1561"/>
        <v>158</v>
      </c>
    </row>
    <row r="12366" spans="2:11" x14ac:dyDescent="0.3">
      <c r="B12366">
        <f t="shared" ca="1" si="1557"/>
        <v>30</v>
      </c>
      <c r="C12366">
        <f t="shared" ca="1" si="1558"/>
        <v>30</v>
      </c>
      <c r="D12366" s="1" t="str">
        <f t="shared" ca="1" si="1564"/>
        <v>C</v>
      </c>
      <c r="E12366" t="str">
        <f t="shared" ca="1" si="1559"/>
        <v/>
      </c>
      <c r="F12366">
        <f t="shared" ca="1" si="1562"/>
        <v>30</v>
      </c>
      <c r="G12366">
        <f t="shared" ca="1" si="1563"/>
        <v>30</v>
      </c>
      <c r="H12366" t="str">
        <f t="shared" ca="1" si="1560"/>
        <v/>
      </c>
      <c r="I12366" t="b">
        <f ca="1">AND(F12366&gt;0,G12366&gt;0,F12366&lt;31,G12366&lt;31,ISERROR(MATCH(H12366,E$4:E12366,0)))</f>
        <v>0</v>
      </c>
      <c r="J12366" t="b">
        <f ca="1">OR(J12365,AND(F12366=31,ISERROR(MATCH(TRUE,J$2:J12365,0))))</f>
        <v>1</v>
      </c>
      <c r="K12366">
        <f t="shared" ca="1" si="1561"/>
        <v>158</v>
      </c>
    </row>
    <row r="12367" spans="2:11" x14ac:dyDescent="0.3">
      <c r="B12367">
        <f t="shared" ca="1" si="1557"/>
        <v>30</v>
      </c>
      <c r="C12367">
        <f t="shared" ca="1" si="1558"/>
        <v>30</v>
      </c>
      <c r="D12367" s="1" t="str">
        <f t="shared" ca="1" si="1564"/>
        <v>R</v>
      </c>
      <c r="E12367" t="str">
        <f t="shared" ca="1" si="1559"/>
        <v/>
      </c>
      <c r="F12367">
        <f t="shared" ca="1" si="1562"/>
        <v>30</v>
      </c>
      <c r="G12367">
        <f t="shared" ca="1" si="1563"/>
        <v>30</v>
      </c>
      <c r="H12367" t="str">
        <f t="shared" ca="1" si="1560"/>
        <v/>
      </c>
      <c r="I12367" t="b">
        <f ca="1">AND(F12367&gt;0,G12367&gt;0,F12367&lt;31,G12367&lt;31,ISERROR(MATCH(H12367,E$4:E12367,0)))</f>
        <v>0</v>
      </c>
      <c r="J12367" t="b">
        <f ca="1">OR(J12366,AND(F12367=31,ISERROR(MATCH(TRUE,J$2:J12366,0))))</f>
        <v>1</v>
      </c>
      <c r="K12367">
        <f t="shared" ca="1" si="1561"/>
        <v>158</v>
      </c>
    </row>
    <row r="12368" spans="2:11" x14ac:dyDescent="0.3">
      <c r="B12368">
        <f t="shared" ca="1" si="1557"/>
        <v>30</v>
      </c>
      <c r="C12368">
        <f t="shared" ca="1" si="1558"/>
        <v>30</v>
      </c>
      <c r="D12368" s="1" t="str">
        <f t="shared" ca="1" si="1564"/>
        <v>C</v>
      </c>
      <c r="E12368" t="str">
        <f t="shared" ca="1" si="1559"/>
        <v/>
      </c>
      <c r="F12368">
        <f t="shared" ca="1" si="1562"/>
        <v>29</v>
      </c>
      <c r="G12368">
        <f t="shared" ca="1" si="1563"/>
        <v>30</v>
      </c>
      <c r="H12368" t="str">
        <f t="shared" ca="1" si="1560"/>
        <v/>
      </c>
      <c r="I12368" t="b">
        <f ca="1">AND(F12368&gt;0,G12368&gt;0,F12368&lt;31,G12368&lt;31,ISERROR(MATCH(H12368,E$4:E12368,0)))</f>
        <v>0</v>
      </c>
      <c r="J12368" t="b">
        <f ca="1">OR(J12367,AND(F12368=31,ISERROR(MATCH(TRUE,J$2:J12367,0))))</f>
        <v>1</v>
      </c>
      <c r="K12368">
        <f t="shared" ca="1" si="1561"/>
        <v>158</v>
      </c>
    </row>
    <row r="12369" spans="2:11" x14ac:dyDescent="0.3">
      <c r="B12369">
        <f t="shared" ref="B12369:B12432" ca="1" si="1565">IF(I12368,F12368,B12368)</f>
        <v>30</v>
      </c>
      <c r="C12369">
        <f t="shared" ref="C12369:C12432" ca="1" si="1566">IF(I12368,G12368,C12368)</f>
        <v>30</v>
      </c>
      <c r="D12369" s="1" t="str">
        <f t="shared" ca="1" si="1564"/>
        <v>R</v>
      </c>
      <c r="E12369" t="str">
        <f t="shared" ref="E12369:E12432" ca="1" si="1567">IF(J12368=TRUE,"",B12369 &amp; "," &amp; C12369)</f>
        <v/>
      </c>
      <c r="F12369">
        <f t="shared" ca="1" si="1562"/>
        <v>30</v>
      </c>
      <c r="G12369">
        <f t="shared" ca="1" si="1563"/>
        <v>29</v>
      </c>
      <c r="H12369" t="str">
        <f t="shared" ref="H12369:H12432" ca="1" si="1568">IF(J12369,"",F12369&amp;","&amp;G12369)</f>
        <v/>
      </c>
      <c r="I12369" t="b">
        <f ca="1">AND(F12369&gt;0,G12369&gt;0,F12369&lt;31,G12369&lt;31,ISERROR(MATCH(H12369,E$4:E12369,0)))</f>
        <v>0</v>
      </c>
      <c r="J12369" t="b">
        <f ca="1">OR(J12368,AND(F12369=31,ISERROR(MATCH(TRUE,J$2:J12368,0))))</f>
        <v>1</v>
      </c>
      <c r="K12369">
        <f t="shared" ref="K12369:K12432" ca="1" si="1569">IF(I12368,K12368+1,K12368)</f>
        <v>158</v>
      </c>
    </row>
    <row r="12370" spans="2:11" x14ac:dyDescent="0.3">
      <c r="B12370">
        <f t="shared" ca="1" si="1565"/>
        <v>30</v>
      </c>
      <c r="C12370">
        <f t="shared" ca="1" si="1566"/>
        <v>30</v>
      </c>
      <c r="D12370" s="1" t="str">
        <f t="shared" ca="1" si="1564"/>
        <v>C</v>
      </c>
      <c r="E12370" t="str">
        <f t="shared" ca="1" si="1567"/>
        <v/>
      </c>
      <c r="F12370">
        <f t="shared" ca="1" si="1562"/>
        <v>30</v>
      </c>
      <c r="G12370">
        <f t="shared" ca="1" si="1563"/>
        <v>30</v>
      </c>
      <c r="H12370" t="str">
        <f t="shared" ca="1" si="1568"/>
        <v/>
      </c>
      <c r="I12370" t="b">
        <f ca="1">AND(F12370&gt;0,G12370&gt;0,F12370&lt;31,G12370&lt;31,ISERROR(MATCH(H12370,E$4:E12370,0)))</f>
        <v>0</v>
      </c>
      <c r="J12370" t="b">
        <f ca="1">OR(J12369,AND(F12370=31,ISERROR(MATCH(TRUE,J$2:J12369,0))))</f>
        <v>1</v>
      </c>
      <c r="K12370">
        <f t="shared" ca="1" si="1569"/>
        <v>158</v>
      </c>
    </row>
    <row r="12371" spans="2:11" x14ac:dyDescent="0.3">
      <c r="B12371">
        <f t="shared" ca="1" si="1565"/>
        <v>30</v>
      </c>
      <c r="C12371">
        <f t="shared" ca="1" si="1566"/>
        <v>30</v>
      </c>
      <c r="D12371" s="1" t="str">
        <f t="shared" ca="1" si="1564"/>
        <v>R</v>
      </c>
      <c r="E12371" t="str">
        <f t="shared" ca="1" si="1567"/>
        <v/>
      </c>
      <c r="F12371">
        <f t="shared" ca="1" si="1562"/>
        <v>30</v>
      </c>
      <c r="G12371">
        <f t="shared" ca="1" si="1563"/>
        <v>30</v>
      </c>
      <c r="H12371" t="str">
        <f t="shared" ca="1" si="1568"/>
        <v/>
      </c>
      <c r="I12371" t="b">
        <f ca="1">AND(F12371&gt;0,G12371&gt;0,F12371&lt;31,G12371&lt;31,ISERROR(MATCH(H12371,E$4:E12371,0)))</f>
        <v>0</v>
      </c>
      <c r="J12371" t="b">
        <f ca="1">OR(J12370,AND(F12371=31,ISERROR(MATCH(TRUE,J$2:J12370,0))))</f>
        <v>1</v>
      </c>
      <c r="K12371">
        <f t="shared" ca="1" si="1569"/>
        <v>158</v>
      </c>
    </row>
    <row r="12372" spans="2:11" x14ac:dyDescent="0.3">
      <c r="B12372">
        <f t="shared" ca="1" si="1565"/>
        <v>30</v>
      </c>
      <c r="C12372">
        <f t="shared" ca="1" si="1566"/>
        <v>30</v>
      </c>
      <c r="D12372" s="1" t="str">
        <f t="shared" ca="1" si="1564"/>
        <v>R</v>
      </c>
      <c r="E12372" t="str">
        <f t="shared" ca="1" si="1567"/>
        <v/>
      </c>
      <c r="F12372">
        <f t="shared" ca="1" si="1562"/>
        <v>30</v>
      </c>
      <c r="G12372">
        <f t="shared" ca="1" si="1563"/>
        <v>30</v>
      </c>
      <c r="H12372" t="str">
        <f t="shared" ca="1" si="1568"/>
        <v/>
      </c>
      <c r="I12372" t="b">
        <f ca="1">AND(F12372&gt;0,G12372&gt;0,F12372&lt;31,G12372&lt;31,ISERROR(MATCH(H12372,E$4:E12372,0)))</f>
        <v>0</v>
      </c>
      <c r="J12372" t="b">
        <f ca="1">OR(J12371,AND(F12372=31,ISERROR(MATCH(TRUE,J$2:J12371,0))))</f>
        <v>1</v>
      </c>
      <c r="K12372">
        <f t="shared" ca="1" si="1569"/>
        <v>158</v>
      </c>
    </row>
    <row r="12373" spans="2:11" x14ac:dyDescent="0.3">
      <c r="B12373">
        <f t="shared" ca="1" si="1565"/>
        <v>30</v>
      </c>
      <c r="C12373">
        <f t="shared" ca="1" si="1566"/>
        <v>30</v>
      </c>
      <c r="D12373" s="1" t="str">
        <f t="shared" ca="1" si="1564"/>
        <v>C</v>
      </c>
      <c r="E12373" t="str">
        <f t="shared" ca="1" si="1567"/>
        <v/>
      </c>
      <c r="F12373">
        <f t="shared" ca="1" si="1562"/>
        <v>31</v>
      </c>
      <c r="G12373">
        <f t="shared" ca="1" si="1563"/>
        <v>30</v>
      </c>
      <c r="H12373" t="str">
        <f t="shared" ca="1" si="1568"/>
        <v/>
      </c>
      <c r="I12373" t="b">
        <f ca="1">AND(F12373&gt;0,G12373&gt;0,F12373&lt;31,G12373&lt;31,ISERROR(MATCH(H12373,E$4:E12373,0)))</f>
        <v>0</v>
      </c>
      <c r="J12373" t="b">
        <f ca="1">OR(J12372,AND(F12373=31,ISERROR(MATCH(TRUE,J$2:J12372,0))))</f>
        <v>1</v>
      </c>
      <c r="K12373">
        <f t="shared" ca="1" si="1569"/>
        <v>158</v>
      </c>
    </row>
    <row r="12374" spans="2:11" x14ac:dyDescent="0.3">
      <c r="B12374">
        <f t="shared" ca="1" si="1565"/>
        <v>30</v>
      </c>
      <c r="C12374">
        <f t="shared" ca="1" si="1566"/>
        <v>30</v>
      </c>
      <c r="D12374" s="1" t="str">
        <f t="shared" ca="1" si="1564"/>
        <v>R</v>
      </c>
      <c r="E12374" t="str">
        <f t="shared" ca="1" si="1567"/>
        <v/>
      </c>
      <c r="F12374">
        <f t="shared" ca="1" si="1562"/>
        <v>30</v>
      </c>
      <c r="G12374">
        <f t="shared" ca="1" si="1563"/>
        <v>31</v>
      </c>
      <c r="H12374" t="str">
        <f t="shared" ca="1" si="1568"/>
        <v/>
      </c>
      <c r="I12374" t="b">
        <f ca="1">AND(F12374&gt;0,G12374&gt;0,F12374&lt;31,G12374&lt;31,ISERROR(MATCH(H12374,E$4:E12374,0)))</f>
        <v>0</v>
      </c>
      <c r="J12374" t="b">
        <f ca="1">OR(J12373,AND(F12374=31,ISERROR(MATCH(TRUE,J$2:J12373,0))))</f>
        <v>1</v>
      </c>
      <c r="K12374">
        <f t="shared" ca="1" si="1569"/>
        <v>158</v>
      </c>
    </row>
    <row r="12375" spans="2:11" x14ac:dyDescent="0.3">
      <c r="B12375">
        <f t="shared" ca="1" si="1565"/>
        <v>30</v>
      </c>
      <c r="C12375">
        <f t="shared" ca="1" si="1566"/>
        <v>30</v>
      </c>
      <c r="D12375" s="1" t="str">
        <f t="shared" ca="1" si="1564"/>
        <v>R</v>
      </c>
      <c r="E12375" t="str">
        <f t="shared" ca="1" si="1567"/>
        <v/>
      </c>
      <c r="F12375">
        <f t="shared" ca="1" si="1562"/>
        <v>30</v>
      </c>
      <c r="G12375">
        <f t="shared" ca="1" si="1563"/>
        <v>31</v>
      </c>
      <c r="H12375" t="str">
        <f t="shared" ca="1" si="1568"/>
        <v/>
      </c>
      <c r="I12375" t="b">
        <f ca="1">AND(F12375&gt;0,G12375&gt;0,F12375&lt;31,G12375&lt;31,ISERROR(MATCH(H12375,E$4:E12375,0)))</f>
        <v>0</v>
      </c>
      <c r="J12375" t="b">
        <f ca="1">OR(J12374,AND(F12375=31,ISERROR(MATCH(TRUE,J$2:J12374,0))))</f>
        <v>1</v>
      </c>
      <c r="K12375">
        <f t="shared" ca="1" si="1569"/>
        <v>158</v>
      </c>
    </row>
    <row r="12376" spans="2:11" x14ac:dyDescent="0.3">
      <c r="B12376">
        <f t="shared" ca="1" si="1565"/>
        <v>30</v>
      </c>
      <c r="C12376">
        <f t="shared" ca="1" si="1566"/>
        <v>30</v>
      </c>
      <c r="D12376" s="1" t="str">
        <f t="shared" ca="1" si="1564"/>
        <v>C</v>
      </c>
      <c r="E12376" t="str">
        <f t="shared" ca="1" si="1567"/>
        <v/>
      </c>
      <c r="F12376">
        <f t="shared" ca="1" si="1562"/>
        <v>29</v>
      </c>
      <c r="G12376">
        <f t="shared" ca="1" si="1563"/>
        <v>30</v>
      </c>
      <c r="H12376" t="str">
        <f t="shared" ca="1" si="1568"/>
        <v/>
      </c>
      <c r="I12376" t="b">
        <f ca="1">AND(F12376&gt;0,G12376&gt;0,F12376&lt;31,G12376&lt;31,ISERROR(MATCH(H12376,E$4:E12376,0)))</f>
        <v>0</v>
      </c>
      <c r="J12376" t="b">
        <f ca="1">OR(J12375,AND(F12376=31,ISERROR(MATCH(TRUE,J$2:J12375,0))))</f>
        <v>1</v>
      </c>
      <c r="K12376">
        <f t="shared" ca="1" si="1569"/>
        <v>158</v>
      </c>
    </row>
    <row r="12377" spans="2:11" x14ac:dyDescent="0.3">
      <c r="B12377">
        <f t="shared" ca="1" si="1565"/>
        <v>30</v>
      </c>
      <c r="C12377">
        <f t="shared" ca="1" si="1566"/>
        <v>30</v>
      </c>
      <c r="D12377" s="1" t="str">
        <f t="shared" ca="1" si="1564"/>
        <v>R</v>
      </c>
      <c r="E12377" t="str">
        <f t="shared" ca="1" si="1567"/>
        <v/>
      </c>
      <c r="F12377">
        <f t="shared" ca="1" si="1562"/>
        <v>30</v>
      </c>
      <c r="G12377">
        <f t="shared" ca="1" si="1563"/>
        <v>31</v>
      </c>
      <c r="H12377" t="str">
        <f t="shared" ca="1" si="1568"/>
        <v/>
      </c>
      <c r="I12377" t="b">
        <f ca="1">AND(F12377&gt;0,G12377&gt;0,F12377&lt;31,G12377&lt;31,ISERROR(MATCH(H12377,E$4:E12377,0)))</f>
        <v>0</v>
      </c>
      <c r="J12377" t="b">
        <f ca="1">OR(J12376,AND(F12377=31,ISERROR(MATCH(TRUE,J$2:J12376,0))))</f>
        <v>1</v>
      </c>
      <c r="K12377">
        <f t="shared" ca="1" si="1569"/>
        <v>158</v>
      </c>
    </row>
    <row r="12378" spans="2:11" x14ac:dyDescent="0.3">
      <c r="B12378">
        <f t="shared" ca="1" si="1565"/>
        <v>30</v>
      </c>
      <c r="C12378">
        <f t="shared" ca="1" si="1566"/>
        <v>30</v>
      </c>
      <c r="D12378" s="1" t="str">
        <f t="shared" ca="1" si="1564"/>
        <v>R</v>
      </c>
      <c r="E12378" t="str">
        <f t="shared" ca="1" si="1567"/>
        <v/>
      </c>
      <c r="F12378">
        <f t="shared" ca="1" si="1562"/>
        <v>30</v>
      </c>
      <c r="G12378">
        <f t="shared" ca="1" si="1563"/>
        <v>30</v>
      </c>
      <c r="H12378" t="str">
        <f t="shared" ca="1" si="1568"/>
        <v/>
      </c>
      <c r="I12378" t="b">
        <f ca="1">AND(F12378&gt;0,G12378&gt;0,F12378&lt;31,G12378&lt;31,ISERROR(MATCH(H12378,E$4:E12378,0)))</f>
        <v>0</v>
      </c>
      <c r="J12378" t="b">
        <f ca="1">OR(J12377,AND(F12378=31,ISERROR(MATCH(TRUE,J$2:J12377,0))))</f>
        <v>1</v>
      </c>
      <c r="K12378">
        <f t="shared" ca="1" si="1569"/>
        <v>158</v>
      </c>
    </row>
    <row r="12379" spans="2:11" x14ac:dyDescent="0.3">
      <c r="B12379">
        <f t="shared" ca="1" si="1565"/>
        <v>30</v>
      </c>
      <c r="C12379">
        <f t="shared" ca="1" si="1566"/>
        <v>30</v>
      </c>
      <c r="D12379" s="1" t="str">
        <f t="shared" ca="1" si="1564"/>
        <v>C</v>
      </c>
      <c r="E12379" t="str">
        <f t="shared" ca="1" si="1567"/>
        <v/>
      </c>
      <c r="F12379">
        <f t="shared" ca="1" si="1562"/>
        <v>30</v>
      </c>
      <c r="G12379">
        <f t="shared" ca="1" si="1563"/>
        <v>30</v>
      </c>
      <c r="H12379" t="str">
        <f t="shared" ca="1" si="1568"/>
        <v/>
      </c>
      <c r="I12379" t="b">
        <f ca="1">AND(F12379&gt;0,G12379&gt;0,F12379&lt;31,G12379&lt;31,ISERROR(MATCH(H12379,E$4:E12379,0)))</f>
        <v>0</v>
      </c>
      <c r="J12379" t="b">
        <f ca="1">OR(J12378,AND(F12379=31,ISERROR(MATCH(TRUE,J$2:J12378,0))))</f>
        <v>1</v>
      </c>
      <c r="K12379">
        <f t="shared" ca="1" si="1569"/>
        <v>158</v>
      </c>
    </row>
    <row r="12380" spans="2:11" x14ac:dyDescent="0.3">
      <c r="B12380">
        <f t="shared" ca="1" si="1565"/>
        <v>30</v>
      </c>
      <c r="C12380">
        <f t="shared" ca="1" si="1566"/>
        <v>30</v>
      </c>
      <c r="D12380" s="1" t="str">
        <f t="shared" ca="1" si="1564"/>
        <v>R</v>
      </c>
      <c r="E12380" t="str">
        <f t="shared" ca="1" si="1567"/>
        <v/>
      </c>
      <c r="F12380">
        <f t="shared" ca="1" si="1562"/>
        <v>30</v>
      </c>
      <c r="G12380">
        <f t="shared" ca="1" si="1563"/>
        <v>30</v>
      </c>
      <c r="H12380" t="str">
        <f t="shared" ca="1" si="1568"/>
        <v/>
      </c>
      <c r="I12380" t="b">
        <f ca="1">AND(F12380&gt;0,G12380&gt;0,F12380&lt;31,G12380&lt;31,ISERROR(MATCH(H12380,E$4:E12380,0)))</f>
        <v>0</v>
      </c>
      <c r="J12380" t="b">
        <f ca="1">OR(J12379,AND(F12380=31,ISERROR(MATCH(TRUE,J$2:J12379,0))))</f>
        <v>1</v>
      </c>
      <c r="K12380">
        <f t="shared" ca="1" si="1569"/>
        <v>158</v>
      </c>
    </row>
    <row r="12381" spans="2:11" x14ac:dyDescent="0.3">
      <c r="B12381">
        <f t="shared" ca="1" si="1565"/>
        <v>30</v>
      </c>
      <c r="C12381">
        <f t="shared" ca="1" si="1566"/>
        <v>30</v>
      </c>
      <c r="D12381" s="1" t="str">
        <f t="shared" ca="1" si="1564"/>
        <v>C</v>
      </c>
      <c r="E12381" t="str">
        <f t="shared" ca="1" si="1567"/>
        <v/>
      </c>
      <c r="F12381">
        <f t="shared" ca="1" si="1562"/>
        <v>31</v>
      </c>
      <c r="G12381">
        <f t="shared" ca="1" si="1563"/>
        <v>30</v>
      </c>
      <c r="H12381" t="str">
        <f t="shared" ca="1" si="1568"/>
        <v/>
      </c>
      <c r="I12381" t="b">
        <f ca="1">AND(F12381&gt;0,G12381&gt;0,F12381&lt;31,G12381&lt;31,ISERROR(MATCH(H12381,E$4:E12381,0)))</f>
        <v>0</v>
      </c>
      <c r="J12381" t="b">
        <f ca="1">OR(J12380,AND(F12381=31,ISERROR(MATCH(TRUE,J$2:J12380,0))))</f>
        <v>1</v>
      </c>
      <c r="K12381">
        <f t="shared" ca="1" si="1569"/>
        <v>158</v>
      </c>
    </row>
    <row r="12382" spans="2:11" x14ac:dyDescent="0.3">
      <c r="B12382">
        <f t="shared" ca="1" si="1565"/>
        <v>30</v>
      </c>
      <c r="C12382">
        <f t="shared" ca="1" si="1566"/>
        <v>30</v>
      </c>
      <c r="D12382" s="1" t="str">
        <f t="shared" ca="1" si="1564"/>
        <v>C</v>
      </c>
      <c r="E12382" t="str">
        <f t="shared" ca="1" si="1567"/>
        <v/>
      </c>
      <c r="F12382">
        <f t="shared" ca="1" si="1562"/>
        <v>29</v>
      </c>
      <c r="G12382">
        <f t="shared" ca="1" si="1563"/>
        <v>30</v>
      </c>
      <c r="H12382" t="str">
        <f t="shared" ca="1" si="1568"/>
        <v/>
      </c>
      <c r="I12382" t="b">
        <f ca="1">AND(F12382&gt;0,G12382&gt;0,F12382&lt;31,G12382&lt;31,ISERROR(MATCH(H12382,E$4:E12382,0)))</f>
        <v>0</v>
      </c>
      <c r="J12382" t="b">
        <f ca="1">OR(J12381,AND(F12382=31,ISERROR(MATCH(TRUE,J$2:J12381,0))))</f>
        <v>1</v>
      </c>
      <c r="K12382">
        <f t="shared" ca="1" si="1569"/>
        <v>158</v>
      </c>
    </row>
    <row r="12383" spans="2:11" x14ac:dyDescent="0.3">
      <c r="B12383">
        <f t="shared" ca="1" si="1565"/>
        <v>30</v>
      </c>
      <c r="C12383">
        <f t="shared" ca="1" si="1566"/>
        <v>30</v>
      </c>
      <c r="D12383" s="1" t="str">
        <f t="shared" ca="1" si="1564"/>
        <v>R</v>
      </c>
      <c r="E12383" t="str">
        <f t="shared" ca="1" si="1567"/>
        <v/>
      </c>
      <c r="F12383">
        <f t="shared" ca="1" si="1562"/>
        <v>30</v>
      </c>
      <c r="G12383">
        <f t="shared" ca="1" si="1563"/>
        <v>31</v>
      </c>
      <c r="H12383" t="str">
        <f t="shared" ca="1" si="1568"/>
        <v/>
      </c>
      <c r="I12383" t="b">
        <f ca="1">AND(F12383&gt;0,G12383&gt;0,F12383&lt;31,G12383&lt;31,ISERROR(MATCH(H12383,E$4:E12383,0)))</f>
        <v>0</v>
      </c>
      <c r="J12383" t="b">
        <f ca="1">OR(J12382,AND(F12383=31,ISERROR(MATCH(TRUE,J$2:J12382,0))))</f>
        <v>1</v>
      </c>
      <c r="K12383">
        <f t="shared" ca="1" si="1569"/>
        <v>158</v>
      </c>
    </row>
    <row r="12384" spans="2:11" x14ac:dyDescent="0.3">
      <c r="B12384">
        <f t="shared" ca="1" si="1565"/>
        <v>30</v>
      </c>
      <c r="C12384">
        <f t="shared" ca="1" si="1566"/>
        <v>30</v>
      </c>
      <c r="D12384" s="1" t="str">
        <f t="shared" ca="1" si="1564"/>
        <v>C</v>
      </c>
      <c r="E12384" t="str">
        <f t="shared" ca="1" si="1567"/>
        <v/>
      </c>
      <c r="F12384">
        <f t="shared" ca="1" si="1562"/>
        <v>30</v>
      </c>
      <c r="G12384">
        <f t="shared" ca="1" si="1563"/>
        <v>30</v>
      </c>
      <c r="H12384" t="str">
        <f t="shared" ca="1" si="1568"/>
        <v/>
      </c>
      <c r="I12384" t="b">
        <f ca="1">AND(F12384&gt;0,G12384&gt;0,F12384&lt;31,G12384&lt;31,ISERROR(MATCH(H12384,E$4:E12384,0)))</f>
        <v>0</v>
      </c>
      <c r="J12384" t="b">
        <f ca="1">OR(J12383,AND(F12384=31,ISERROR(MATCH(TRUE,J$2:J12383,0))))</f>
        <v>1</v>
      </c>
      <c r="K12384">
        <f t="shared" ca="1" si="1569"/>
        <v>158</v>
      </c>
    </row>
    <row r="12385" spans="2:11" x14ac:dyDescent="0.3">
      <c r="B12385">
        <f t="shared" ca="1" si="1565"/>
        <v>30</v>
      </c>
      <c r="C12385">
        <f t="shared" ca="1" si="1566"/>
        <v>30</v>
      </c>
      <c r="D12385" s="1" t="str">
        <f t="shared" ca="1" si="1564"/>
        <v>R</v>
      </c>
      <c r="E12385" t="str">
        <f t="shared" ca="1" si="1567"/>
        <v/>
      </c>
      <c r="F12385">
        <f t="shared" ca="1" si="1562"/>
        <v>30</v>
      </c>
      <c r="G12385">
        <f t="shared" ca="1" si="1563"/>
        <v>31</v>
      </c>
      <c r="H12385" t="str">
        <f t="shared" ca="1" si="1568"/>
        <v/>
      </c>
      <c r="I12385" t="b">
        <f ca="1">AND(F12385&gt;0,G12385&gt;0,F12385&lt;31,G12385&lt;31,ISERROR(MATCH(H12385,E$4:E12385,0)))</f>
        <v>0</v>
      </c>
      <c r="J12385" t="b">
        <f ca="1">OR(J12384,AND(F12385=31,ISERROR(MATCH(TRUE,J$2:J12384,0))))</f>
        <v>1</v>
      </c>
      <c r="K12385">
        <f t="shared" ca="1" si="1569"/>
        <v>158</v>
      </c>
    </row>
    <row r="12386" spans="2:11" x14ac:dyDescent="0.3">
      <c r="B12386">
        <f t="shared" ca="1" si="1565"/>
        <v>30</v>
      </c>
      <c r="C12386">
        <f t="shared" ca="1" si="1566"/>
        <v>30</v>
      </c>
      <c r="D12386" s="1" t="str">
        <f t="shared" ca="1" si="1564"/>
        <v>C</v>
      </c>
      <c r="E12386" t="str">
        <f t="shared" ca="1" si="1567"/>
        <v/>
      </c>
      <c r="F12386">
        <f t="shared" ca="1" si="1562"/>
        <v>31</v>
      </c>
      <c r="G12386">
        <f t="shared" ca="1" si="1563"/>
        <v>30</v>
      </c>
      <c r="H12386" t="str">
        <f t="shared" ca="1" si="1568"/>
        <v/>
      </c>
      <c r="I12386" t="b">
        <f ca="1">AND(F12386&gt;0,G12386&gt;0,F12386&lt;31,G12386&lt;31,ISERROR(MATCH(H12386,E$4:E12386,0)))</f>
        <v>0</v>
      </c>
      <c r="J12386" t="b">
        <f ca="1">OR(J12385,AND(F12386=31,ISERROR(MATCH(TRUE,J$2:J12385,0))))</f>
        <v>1</v>
      </c>
      <c r="K12386">
        <f t="shared" ca="1" si="1569"/>
        <v>158</v>
      </c>
    </row>
    <row r="12387" spans="2:11" x14ac:dyDescent="0.3">
      <c r="B12387">
        <f t="shared" ca="1" si="1565"/>
        <v>30</v>
      </c>
      <c r="C12387">
        <f t="shared" ca="1" si="1566"/>
        <v>30</v>
      </c>
      <c r="D12387" s="1" t="str">
        <f t="shared" ca="1" si="1564"/>
        <v>R</v>
      </c>
      <c r="E12387" t="str">
        <f t="shared" ca="1" si="1567"/>
        <v/>
      </c>
      <c r="F12387">
        <f t="shared" ca="1" si="1562"/>
        <v>30</v>
      </c>
      <c r="G12387">
        <f t="shared" ca="1" si="1563"/>
        <v>30</v>
      </c>
      <c r="H12387" t="str">
        <f t="shared" ca="1" si="1568"/>
        <v/>
      </c>
      <c r="I12387" t="b">
        <f ca="1">AND(F12387&gt;0,G12387&gt;0,F12387&lt;31,G12387&lt;31,ISERROR(MATCH(H12387,E$4:E12387,0)))</f>
        <v>0</v>
      </c>
      <c r="J12387" t="b">
        <f ca="1">OR(J12386,AND(F12387=31,ISERROR(MATCH(TRUE,J$2:J12386,0))))</f>
        <v>1</v>
      </c>
      <c r="K12387">
        <f t="shared" ca="1" si="1569"/>
        <v>158</v>
      </c>
    </row>
    <row r="12388" spans="2:11" x14ac:dyDescent="0.3">
      <c r="B12388">
        <f t="shared" ca="1" si="1565"/>
        <v>30</v>
      </c>
      <c r="C12388">
        <f t="shared" ca="1" si="1566"/>
        <v>30</v>
      </c>
      <c r="D12388" s="1" t="str">
        <f t="shared" ca="1" si="1564"/>
        <v>R</v>
      </c>
      <c r="E12388" t="str">
        <f t="shared" ca="1" si="1567"/>
        <v/>
      </c>
      <c r="F12388">
        <f t="shared" ca="1" si="1562"/>
        <v>30</v>
      </c>
      <c r="G12388">
        <f t="shared" ca="1" si="1563"/>
        <v>29</v>
      </c>
      <c r="H12388" t="str">
        <f t="shared" ca="1" si="1568"/>
        <v/>
      </c>
      <c r="I12388" t="b">
        <f ca="1">AND(F12388&gt;0,G12388&gt;0,F12388&lt;31,G12388&lt;31,ISERROR(MATCH(H12388,E$4:E12388,0)))</f>
        <v>0</v>
      </c>
      <c r="J12388" t="b">
        <f ca="1">OR(J12387,AND(F12388=31,ISERROR(MATCH(TRUE,J$2:J12387,0))))</f>
        <v>1</v>
      </c>
      <c r="K12388">
        <f t="shared" ca="1" si="1569"/>
        <v>158</v>
      </c>
    </row>
    <row r="12389" spans="2:11" x14ac:dyDescent="0.3">
      <c r="B12389">
        <f t="shared" ca="1" si="1565"/>
        <v>30</v>
      </c>
      <c r="C12389">
        <f t="shared" ca="1" si="1566"/>
        <v>30</v>
      </c>
      <c r="D12389" s="1" t="str">
        <f t="shared" ca="1" si="1564"/>
        <v>C</v>
      </c>
      <c r="E12389" t="str">
        <f t="shared" ca="1" si="1567"/>
        <v/>
      </c>
      <c r="F12389">
        <f t="shared" ca="1" si="1562"/>
        <v>29</v>
      </c>
      <c r="G12389">
        <f t="shared" ca="1" si="1563"/>
        <v>30</v>
      </c>
      <c r="H12389" t="str">
        <f t="shared" ca="1" si="1568"/>
        <v/>
      </c>
      <c r="I12389" t="b">
        <f ca="1">AND(F12389&gt;0,G12389&gt;0,F12389&lt;31,G12389&lt;31,ISERROR(MATCH(H12389,E$4:E12389,0)))</f>
        <v>0</v>
      </c>
      <c r="J12389" t="b">
        <f ca="1">OR(J12388,AND(F12389=31,ISERROR(MATCH(TRUE,J$2:J12388,0))))</f>
        <v>1</v>
      </c>
      <c r="K12389">
        <f t="shared" ca="1" si="1569"/>
        <v>158</v>
      </c>
    </row>
    <row r="12390" spans="2:11" x14ac:dyDescent="0.3">
      <c r="B12390">
        <f t="shared" ca="1" si="1565"/>
        <v>30</v>
      </c>
      <c r="C12390">
        <f t="shared" ca="1" si="1566"/>
        <v>30</v>
      </c>
      <c r="D12390" s="1" t="str">
        <f t="shared" ca="1" si="1564"/>
        <v>C</v>
      </c>
      <c r="E12390" t="str">
        <f t="shared" ca="1" si="1567"/>
        <v/>
      </c>
      <c r="F12390">
        <f t="shared" ca="1" si="1562"/>
        <v>30</v>
      </c>
      <c r="G12390">
        <f t="shared" ca="1" si="1563"/>
        <v>30</v>
      </c>
      <c r="H12390" t="str">
        <f t="shared" ca="1" si="1568"/>
        <v/>
      </c>
      <c r="I12390" t="b">
        <f ca="1">AND(F12390&gt;0,G12390&gt;0,F12390&lt;31,G12390&lt;31,ISERROR(MATCH(H12390,E$4:E12390,0)))</f>
        <v>0</v>
      </c>
      <c r="J12390" t="b">
        <f ca="1">OR(J12389,AND(F12390=31,ISERROR(MATCH(TRUE,J$2:J12389,0))))</f>
        <v>1</v>
      </c>
      <c r="K12390">
        <f t="shared" ca="1" si="1569"/>
        <v>158</v>
      </c>
    </row>
    <row r="12391" spans="2:11" x14ac:dyDescent="0.3">
      <c r="B12391">
        <f t="shared" ca="1" si="1565"/>
        <v>30</v>
      </c>
      <c r="C12391">
        <f t="shared" ca="1" si="1566"/>
        <v>30</v>
      </c>
      <c r="D12391" s="1" t="str">
        <f t="shared" ca="1" si="1564"/>
        <v>R</v>
      </c>
      <c r="E12391" t="str">
        <f t="shared" ca="1" si="1567"/>
        <v/>
      </c>
      <c r="F12391">
        <f t="shared" ca="1" si="1562"/>
        <v>30</v>
      </c>
      <c r="G12391">
        <f t="shared" ca="1" si="1563"/>
        <v>29</v>
      </c>
      <c r="H12391" t="str">
        <f t="shared" ca="1" si="1568"/>
        <v/>
      </c>
      <c r="I12391" t="b">
        <f ca="1">AND(F12391&gt;0,G12391&gt;0,F12391&lt;31,G12391&lt;31,ISERROR(MATCH(H12391,E$4:E12391,0)))</f>
        <v>0</v>
      </c>
      <c r="J12391" t="b">
        <f ca="1">OR(J12390,AND(F12391=31,ISERROR(MATCH(TRUE,J$2:J12390,0))))</f>
        <v>1</v>
      </c>
      <c r="K12391">
        <f t="shared" ca="1" si="1569"/>
        <v>158</v>
      </c>
    </row>
    <row r="12392" spans="2:11" x14ac:dyDescent="0.3">
      <c r="B12392">
        <f t="shared" ca="1" si="1565"/>
        <v>30</v>
      </c>
      <c r="C12392">
        <f t="shared" ca="1" si="1566"/>
        <v>30</v>
      </c>
      <c r="D12392" s="1" t="str">
        <f t="shared" ca="1" si="1564"/>
        <v>R</v>
      </c>
      <c r="E12392" t="str">
        <f t="shared" ca="1" si="1567"/>
        <v/>
      </c>
      <c r="F12392">
        <f t="shared" ca="1" si="1562"/>
        <v>30</v>
      </c>
      <c r="G12392">
        <f t="shared" ca="1" si="1563"/>
        <v>30</v>
      </c>
      <c r="H12392" t="str">
        <f t="shared" ca="1" si="1568"/>
        <v/>
      </c>
      <c r="I12392" t="b">
        <f ca="1">AND(F12392&gt;0,G12392&gt;0,F12392&lt;31,G12392&lt;31,ISERROR(MATCH(H12392,E$4:E12392,0)))</f>
        <v>0</v>
      </c>
      <c r="J12392" t="b">
        <f ca="1">OR(J12391,AND(F12392=31,ISERROR(MATCH(TRUE,J$2:J12391,0))))</f>
        <v>1</v>
      </c>
      <c r="K12392">
        <f t="shared" ca="1" si="1569"/>
        <v>158</v>
      </c>
    </row>
    <row r="12393" spans="2:11" x14ac:dyDescent="0.3">
      <c r="B12393">
        <f t="shared" ca="1" si="1565"/>
        <v>30</v>
      </c>
      <c r="C12393">
        <f t="shared" ca="1" si="1566"/>
        <v>30</v>
      </c>
      <c r="D12393" s="1" t="str">
        <f t="shared" ca="1" si="1564"/>
        <v>C</v>
      </c>
      <c r="E12393" t="str">
        <f t="shared" ca="1" si="1567"/>
        <v/>
      </c>
      <c r="F12393">
        <f t="shared" ca="1" si="1562"/>
        <v>31</v>
      </c>
      <c r="G12393">
        <f t="shared" ca="1" si="1563"/>
        <v>30</v>
      </c>
      <c r="H12393" t="str">
        <f t="shared" ca="1" si="1568"/>
        <v/>
      </c>
      <c r="I12393" t="b">
        <f ca="1">AND(F12393&gt;0,G12393&gt;0,F12393&lt;31,G12393&lt;31,ISERROR(MATCH(H12393,E$4:E12393,0)))</f>
        <v>0</v>
      </c>
      <c r="J12393" t="b">
        <f ca="1">OR(J12392,AND(F12393=31,ISERROR(MATCH(TRUE,J$2:J12392,0))))</f>
        <v>1</v>
      </c>
      <c r="K12393">
        <f t="shared" ca="1" si="1569"/>
        <v>158</v>
      </c>
    </row>
    <row r="12394" spans="2:11" x14ac:dyDescent="0.3">
      <c r="B12394">
        <f t="shared" ca="1" si="1565"/>
        <v>30</v>
      </c>
      <c r="C12394">
        <f t="shared" ca="1" si="1566"/>
        <v>30</v>
      </c>
      <c r="D12394" s="1" t="str">
        <f t="shared" ca="1" si="1564"/>
        <v>C</v>
      </c>
      <c r="E12394" t="str">
        <f t="shared" ca="1" si="1567"/>
        <v/>
      </c>
      <c r="F12394">
        <f t="shared" ca="1" si="1562"/>
        <v>29</v>
      </c>
      <c r="G12394">
        <f t="shared" ca="1" si="1563"/>
        <v>30</v>
      </c>
      <c r="H12394" t="str">
        <f t="shared" ca="1" si="1568"/>
        <v/>
      </c>
      <c r="I12394" t="b">
        <f ca="1">AND(F12394&gt;0,G12394&gt;0,F12394&lt;31,G12394&lt;31,ISERROR(MATCH(H12394,E$4:E12394,0)))</f>
        <v>0</v>
      </c>
      <c r="J12394" t="b">
        <f ca="1">OR(J12393,AND(F12394=31,ISERROR(MATCH(TRUE,J$2:J12393,0))))</f>
        <v>1</v>
      </c>
      <c r="K12394">
        <f t="shared" ca="1" si="1569"/>
        <v>158</v>
      </c>
    </row>
    <row r="12395" spans="2:11" x14ac:dyDescent="0.3">
      <c r="B12395">
        <f t="shared" ca="1" si="1565"/>
        <v>30</v>
      </c>
      <c r="C12395">
        <f t="shared" ca="1" si="1566"/>
        <v>30</v>
      </c>
      <c r="D12395" s="1" t="str">
        <f t="shared" ca="1" si="1564"/>
        <v>C</v>
      </c>
      <c r="E12395" t="str">
        <f t="shared" ca="1" si="1567"/>
        <v/>
      </c>
      <c r="F12395">
        <f t="shared" ca="1" si="1562"/>
        <v>31</v>
      </c>
      <c r="G12395">
        <f t="shared" ca="1" si="1563"/>
        <v>30</v>
      </c>
      <c r="H12395" t="str">
        <f t="shared" ca="1" si="1568"/>
        <v/>
      </c>
      <c r="I12395" t="b">
        <f ca="1">AND(F12395&gt;0,G12395&gt;0,F12395&lt;31,G12395&lt;31,ISERROR(MATCH(H12395,E$4:E12395,0)))</f>
        <v>0</v>
      </c>
      <c r="J12395" t="b">
        <f ca="1">OR(J12394,AND(F12395=31,ISERROR(MATCH(TRUE,J$2:J12394,0))))</f>
        <v>1</v>
      </c>
      <c r="K12395">
        <f t="shared" ca="1" si="1569"/>
        <v>158</v>
      </c>
    </row>
    <row r="12396" spans="2:11" x14ac:dyDescent="0.3">
      <c r="B12396">
        <f t="shared" ca="1" si="1565"/>
        <v>30</v>
      </c>
      <c r="C12396">
        <f t="shared" ca="1" si="1566"/>
        <v>30</v>
      </c>
      <c r="D12396" s="1" t="str">
        <f t="shared" ca="1" si="1564"/>
        <v>R</v>
      </c>
      <c r="E12396" t="str">
        <f t="shared" ca="1" si="1567"/>
        <v/>
      </c>
      <c r="F12396">
        <f t="shared" ca="1" si="1562"/>
        <v>30</v>
      </c>
      <c r="G12396">
        <f t="shared" ca="1" si="1563"/>
        <v>31</v>
      </c>
      <c r="H12396" t="str">
        <f t="shared" ca="1" si="1568"/>
        <v/>
      </c>
      <c r="I12396" t="b">
        <f ca="1">AND(F12396&gt;0,G12396&gt;0,F12396&lt;31,G12396&lt;31,ISERROR(MATCH(H12396,E$4:E12396,0)))</f>
        <v>0</v>
      </c>
      <c r="J12396" t="b">
        <f ca="1">OR(J12395,AND(F12396=31,ISERROR(MATCH(TRUE,J$2:J12395,0))))</f>
        <v>1</v>
      </c>
      <c r="K12396">
        <f t="shared" ca="1" si="1569"/>
        <v>158</v>
      </c>
    </row>
    <row r="12397" spans="2:11" x14ac:dyDescent="0.3">
      <c r="B12397">
        <f t="shared" ca="1" si="1565"/>
        <v>30</v>
      </c>
      <c r="C12397">
        <f t="shared" ca="1" si="1566"/>
        <v>30</v>
      </c>
      <c r="D12397" s="1" t="str">
        <f t="shared" ca="1" si="1564"/>
        <v>C</v>
      </c>
      <c r="E12397" t="str">
        <f t="shared" ca="1" si="1567"/>
        <v/>
      </c>
      <c r="F12397">
        <f t="shared" ca="1" si="1562"/>
        <v>31</v>
      </c>
      <c r="G12397">
        <f t="shared" ca="1" si="1563"/>
        <v>30</v>
      </c>
      <c r="H12397" t="str">
        <f t="shared" ca="1" si="1568"/>
        <v/>
      </c>
      <c r="I12397" t="b">
        <f ca="1">AND(F12397&gt;0,G12397&gt;0,F12397&lt;31,G12397&lt;31,ISERROR(MATCH(H12397,E$4:E12397,0)))</f>
        <v>0</v>
      </c>
      <c r="J12397" t="b">
        <f ca="1">OR(J12396,AND(F12397=31,ISERROR(MATCH(TRUE,J$2:J12396,0))))</f>
        <v>1</v>
      </c>
      <c r="K12397">
        <f t="shared" ca="1" si="1569"/>
        <v>158</v>
      </c>
    </row>
    <row r="12398" spans="2:11" x14ac:dyDescent="0.3">
      <c r="B12398">
        <f t="shared" ca="1" si="1565"/>
        <v>30</v>
      </c>
      <c r="C12398">
        <f t="shared" ca="1" si="1566"/>
        <v>30</v>
      </c>
      <c r="D12398" s="1" t="str">
        <f t="shared" ca="1" si="1564"/>
        <v>C</v>
      </c>
      <c r="E12398" t="str">
        <f t="shared" ca="1" si="1567"/>
        <v/>
      </c>
      <c r="F12398">
        <f t="shared" ca="1" si="1562"/>
        <v>29</v>
      </c>
      <c r="G12398">
        <f t="shared" ca="1" si="1563"/>
        <v>30</v>
      </c>
      <c r="H12398" t="str">
        <f t="shared" ca="1" si="1568"/>
        <v/>
      </c>
      <c r="I12398" t="b">
        <f ca="1">AND(F12398&gt;0,G12398&gt;0,F12398&lt;31,G12398&lt;31,ISERROR(MATCH(H12398,E$4:E12398,0)))</f>
        <v>0</v>
      </c>
      <c r="J12398" t="b">
        <f ca="1">OR(J12397,AND(F12398=31,ISERROR(MATCH(TRUE,J$2:J12397,0))))</f>
        <v>1</v>
      </c>
      <c r="K12398">
        <f t="shared" ca="1" si="1569"/>
        <v>158</v>
      </c>
    </row>
    <row r="12399" spans="2:11" x14ac:dyDescent="0.3">
      <c r="B12399">
        <f t="shared" ca="1" si="1565"/>
        <v>30</v>
      </c>
      <c r="C12399">
        <f t="shared" ca="1" si="1566"/>
        <v>30</v>
      </c>
      <c r="D12399" s="1" t="str">
        <f t="shared" ca="1" si="1564"/>
        <v>R</v>
      </c>
      <c r="E12399" t="str">
        <f t="shared" ca="1" si="1567"/>
        <v/>
      </c>
      <c r="F12399">
        <f t="shared" ca="1" si="1562"/>
        <v>30</v>
      </c>
      <c r="G12399">
        <f t="shared" ca="1" si="1563"/>
        <v>30</v>
      </c>
      <c r="H12399" t="str">
        <f t="shared" ca="1" si="1568"/>
        <v/>
      </c>
      <c r="I12399" t="b">
        <f ca="1">AND(F12399&gt;0,G12399&gt;0,F12399&lt;31,G12399&lt;31,ISERROR(MATCH(H12399,E$4:E12399,0)))</f>
        <v>0</v>
      </c>
      <c r="J12399" t="b">
        <f ca="1">OR(J12398,AND(F12399=31,ISERROR(MATCH(TRUE,J$2:J12398,0))))</f>
        <v>1</v>
      </c>
      <c r="K12399">
        <f t="shared" ca="1" si="1569"/>
        <v>158</v>
      </c>
    </row>
    <row r="12400" spans="2:11" x14ac:dyDescent="0.3">
      <c r="B12400">
        <f t="shared" ca="1" si="1565"/>
        <v>30</v>
      </c>
      <c r="C12400">
        <f t="shared" ca="1" si="1566"/>
        <v>30</v>
      </c>
      <c r="D12400" s="1" t="str">
        <f t="shared" ca="1" si="1564"/>
        <v>R</v>
      </c>
      <c r="E12400" t="str">
        <f t="shared" ca="1" si="1567"/>
        <v/>
      </c>
      <c r="F12400">
        <f t="shared" ca="1" si="1562"/>
        <v>30</v>
      </c>
      <c r="G12400">
        <f t="shared" ca="1" si="1563"/>
        <v>30</v>
      </c>
      <c r="H12400" t="str">
        <f t="shared" ca="1" si="1568"/>
        <v/>
      </c>
      <c r="I12400" t="b">
        <f ca="1">AND(F12400&gt;0,G12400&gt;0,F12400&lt;31,G12400&lt;31,ISERROR(MATCH(H12400,E$4:E12400,0)))</f>
        <v>0</v>
      </c>
      <c r="J12400" t="b">
        <f ca="1">OR(J12399,AND(F12400=31,ISERROR(MATCH(TRUE,J$2:J12399,0))))</f>
        <v>1</v>
      </c>
      <c r="K12400">
        <f t="shared" ca="1" si="1569"/>
        <v>158</v>
      </c>
    </row>
    <row r="12401" spans="2:11" x14ac:dyDescent="0.3">
      <c r="B12401">
        <f t="shared" ca="1" si="1565"/>
        <v>30</v>
      </c>
      <c r="C12401">
        <f t="shared" ca="1" si="1566"/>
        <v>30</v>
      </c>
      <c r="D12401" s="1" t="str">
        <f t="shared" ca="1" si="1564"/>
        <v>C</v>
      </c>
      <c r="E12401" t="str">
        <f t="shared" ca="1" si="1567"/>
        <v/>
      </c>
      <c r="F12401">
        <f t="shared" ca="1" si="1562"/>
        <v>29</v>
      </c>
      <c r="G12401">
        <f t="shared" ca="1" si="1563"/>
        <v>30</v>
      </c>
      <c r="H12401" t="str">
        <f t="shared" ca="1" si="1568"/>
        <v/>
      </c>
      <c r="I12401" t="b">
        <f ca="1">AND(F12401&gt;0,G12401&gt;0,F12401&lt;31,G12401&lt;31,ISERROR(MATCH(H12401,E$4:E12401,0)))</f>
        <v>0</v>
      </c>
      <c r="J12401" t="b">
        <f ca="1">OR(J12400,AND(F12401=31,ISERROR(MATCH(TRUE,J$2:J12400,0))))</f>
        <v>1</v>
      </c>
      <c r="K12401">
        <f t="shared" ca="1" si="1569"/>
        <v>158</v>
      </c>
    </row>
    <row r="12402" spans="2:11" x14ac:dyDescent="0.3">
      <c r="B12402">
        <f t="shared" ca="1" si="1565"/>
        <v>30</v>
      </c>
      <c r="C12402">
        <f t="shared" ca="1" si="1566"/>
        <v>30</v>
      </c>
      <c r="D12402" s="1" t="str">
        <f t="shared" ca="1" si="1564"/>
        <v>C</v>
      </c>
      <c r="E12402" t="str">
        <f t="shared" ca="1" si="1567"/>
        <v/>
      </c>
      <c r="F12402">
        <f t="shared" ca="1" si="1562"/>
        <v>30</v>
      </c>
      <c r="G12402">
        <f t="shared" ca="1" si="1563"/>
        <v>30</v>
      </c>
      <c r="H12402" t="str">
        <f t="shared" ca="1" si="1568"/>
        <v/>
      </c>
      <c r="I12402" t="b">
        <f ca="1">AND(F12402&gt;0,G12402&gt;0,F12402&lt;31,G12402&lt;31,ISERROR(MATCH(H12402,E$4:E12402,0)))</f>
        <v>0</v>
      </c>
      <c r="J12402" t="b">
        <f ca="1">OR(J12401,AND(F12402=31,ISERROR(MATCH(TRUE,J$2:J12401,0))))</f>
        <v>1</v>
      </c>
      <c r="K12402">
        <f t="shared" ca="1" si="1569"/>
        <v>158</v>
      </c>
    </row>
    <row r="12403" spans="2:11" x14ac:dyDescent="0.3">
      <c r="B12403">
        <f t="shared" ca="1" si="1565"/>
        <v>30</v>
      </c>
      <c r="C12403">
        <f t="shared" ca="1" si="1566"/>
        <v>30</v>
      </c>
      <c r="D12403" s="1" t="str">
        <f t="shared" ca="1" si="1564"/>
        <v>C</v>
      </c>
      <c r="E12403" t="str">
        <f t="shared" ca="1" si="1567"/>
        <v/>
      </c>
      <c r="F12403">
        <f t="shared" ca="1" si="1562"/>
        <v>30</v>
      </c>
      <c r="G12403">
        <f t="shared" ca="1" si="1563"/>
        <v>30</v>
      </c>
      <c r="H12403" t="str">
        <f t="shared" ca="1" si="1568"/>
        <v/>
      </c>
      <c r="I12403" t="b">
        <f ca="1">AND(F12403&gt;0,G12403&gt;0,F12403&lt;31,G12403&lt;31,ISERROR(MATCH(H12403,E$4:E12403,0)))</f>
        <v>0</v>
      </c>
      <c r="J12403" t="b">
        <f ca="1">OR(J12402,AND(F12403=31,ISERROR(MATCH(TRUE,J$2:J12402,0))))</f>
        <v>1</v>
      </c>
      <c r="K12403">
        <f t="shared" ca="1" si="1569"/>
        <v>158</v>
      </c>
    </row>
    <row r="12404" spans="2:11" x14ac:dyDescent="0.3">
      <c r="B12404">
        <f t="shared" ca="1" si="1565"/>
        <v>30</v>
      </c>
      <c r="C12404">
        <f t="shared" ca="1" si="1566"/>
        <v>30</v>
      </c>
      <c r="D12404" s="1" t="str">
        <f t="shared" ca="1" si="1564"/>
        <v>R</v>
      </c>
      <c r="E12404" t="str">
        <f t="shared" ca="1" si="1567"/>
        <v/>
      </c>
      <c r="F12404">
        <f t="shared" ca="1" si="1562"/>
        <v>30</v>
      </c>
      <c r="G12404">
        <f t="shared" ca="1" si="1563"/>
        <v>30</v>
      </c>
      <c r="H12404" t="str">
        <f t="shared" ca="1" si="1568"/>
        <v/>
      </c>
      <c r="I12404" t="b">
        <f ca="1">AND(F12404&gt;0,G12404&gt;0,F12404&lt;31,G12404&lt;31,ISERROR(MATCH(H12404,E$4:E12404,0)))</f>
        <v>0</v>
      </c>
      <c r="J12404" t="b">
        <f ca="1">OR(J12403,AND(F12404=31,ISERROR(MATCH(TRUE,J$2:J12403,0))))</f>
        <v>1</v>
      </c>
      <c r="K12404">
        <f t="shared" ca="1" si="1569"/>
        <v>158</v>
      </c>
    </row>
    <row r="12405" spans="2:11" x14ac:dyDescent="0.3">
      <c r="B12405">
        <f t="shared" ca="1" si="1565"/>
        <v>30</v>
      </c>
      <c r="C12405">
        <f t="shared" ca="1" si="1566"/>
        <v>30</v>
      </c>
      <c r="D12405" s="1" t="str">
        <f t="shared" ca="1" si="1564"/>
        <v>R</v>
      </c>
      <c r="E12405" t="str">
        <f t="shared" ca="1" si="1567"/>
        <v/>
      </c>
      <c r="F12405">
        <f t="shared" ca="1" si="1562"/>
        <v>30</v>
      </c>
      <c r="G12405">
        <f t="shared" ca="1" si="1563"/>
        <v>30</v>
      </c>
      <c r="H12405" t="str">
        <f t="shared" ca="1" si="1568"/>
        <v/>
      </c>
      <c r="I12405" t="b">
        <f ca="1">AND(F12405&gt;0,G12405&gt;0,F12405&lt;31,G12405&lt;31,ISERROR(MATCH(H12405,E$4:E12405,0)))</f>
        <v>0</v>
      </c>
      <c r="J12405" t="b">
        <f ca="1">OR(J12404,AND(F12405=31,ISERROR(MATCH(TRUE,J$2:J12404,0))))</f>
        <v>1</v>
      </c>
      <c r="K12405">
        <f t="shared" ca="1" si="1569"/>
        <v>158</v>
      </c>
    </row>
    <row r="12406" spans="2:11" x14ac:dyDescent="0.3">
      <c r="B12406">
        <f t="shared" ca="1" si="1565"/>
        <v>30</v>
      </c>
      <c r="C12406">
        <f t="shared" ca="1" si="1566"/>
        <v>30</v>
      </c>
      <c r="D12406" s="1" t="str">
        <f t="shared" ca="1" si="1564"/>
        <v>C</v>
      </c>
      <c r="E12406" t="str">
        <f t="shared" ca="1" si="1567"/>
        <v/>
      </c>
      <c r="F12406">
        <f t="shared" ca="1" si="1562"/>
        <v>31</v>
      </c>
      <c r="G12406">
        <f t="shared" ca="1" si="1563"/>
        <v>30</v>
      </c>
      <c r="H12406" t="str">
        <f t="shared" ca="1" si="1568"/>
        <v/>
      </c>
      <c r="I12406" t="b">
        <f ca="1">AND(F12406&gt;0,G12406&gt;0,F12406&lt;31,G12406&lt;31,ISERROR(MATCH(H12406,E$4:E12406,0)))</f>
        <v>0</v>
      </c>
      <c r="J12406" t="b">
        <f ca="1">OR(J12405,AND(F12406=31,ISERROR(MATCH(TRUE,J$2:J12405,0))))</f>
        <v>1</v>
      </c>
      <c r="K12406">
        <f t="shared" ca="1" si="1569"/>
        <v>158</v>
      </c>
    </row>
    <row r="12407" spans="2:11" x14ac:dyDescent="0.3">
      <c r="B12407">
        <f t="shared" ca="1" si="1565"/>
        <v>30</v>
      </c>
      <c r="C12407">
        <f t="shared" ca="1" si="1566"/>
        <v>30</v>
      </c>
      <c r="D12407" s="1" t="str">
        <f t="shared" ca="1" si="1564"/>
        <v>R</v>
      </c>
      <c r="E12407" t="str">
        <f t="shared" ca="1" si="1567"/>
        <v/>
      </c>
      <c r="F12407">
        <f t="shared" ca="1" si="1562"/>
        <v>30</v>
      </c>
      <c r="G12407">
        <f t="shared" ca="1" si="1563"/>
        <v>30</v>
      </c>
      <c r="H12407" t="str">
        <f t="shared" ca="1" si="1568"/>
        <v/>
      </c>
      <c r="I12407" t="b">
        <f ca="1">AND(F12407&gt;0,G12407&gt;0,F12407&lt;31,G12407&lt;31,ISERROR(MATCH(H12407,E$4:E12407,0)))</f>
        <v>0</v>
      </c>
      <c r="J12407" t="b">
        <f ca="1">OR(J12406,AND(F12407=31,ISERROR(MATCH(TRUE,J$2:J12406,0))))</f>
        <v>1</v>
      </c>
      <c r="K12407">
        <f t="shared" ca="1" si="1569"/>
        <v>158</v>
      </c>
    </row>
    <row r="12408" spans="2:11" x14ac:dyDescent="0.3">
      <c r="B12408">
        <f t="shared" ca="1" si="1565"/>
        <v>30</v>
      </c>
      <c r="C12408">
        <f t="shared" ca="1" si="1566"/>
        <v>30</v>
      </c>
      <c r="D12408" s="1" t="str">
        <f t="shared" ca="1" si="1564"/>
        <v>R</v>
      </c>
      <c r="E12408" t="str">
        <f t="shared" ca="1" si="1567"/>
        <v/>
      </c>
      <c r="F12408">
        <f t="shared" ca="1" si="1562"/>
        <v>30</v>
      </c>
      <c r="G12408">
        <f t="shared" ca="1" si="1563"/>
        <v>31</v>
      </c>
      <c r="H12408" t="str">
        <f t="shared" ca="1" si="1568"/>
        <v/>
      </c>
      <c r="I12408" t="b">
        <f ca="1">AND(F12408&gt;0,G12408&gt;0,F12408&lt;31,G12408&lt;31,ISERROR(MATCH(H12408,E$4:E12408,0)))</f>
        <v>0</v>
      </c>
      <c r="J12408" t="b">
        <f ca="1">OR(J12407,AND(F12408=31,ISERROR(MATCH(TRUE,J$2:J12407,0))))</f>
        <v>1</v>
      </c>
      <c r="K12408">
        <f t="shared" ca="1" si="1569"/>
        <v>158</v>
      </c>
    </row>
    <row r="12409" spans="2:11" x14ac:dyDescent="0.3">
      <c r="B12409">
        <f t="shared" ca="1" si="1565"/>
        <v>30</v>
      </c>
      <c r="C12409">
        <f t="shared" ca="1" si="1566"/>
        <v>30</v>
      </c>
      <c r="D12409" s="1" t="str">
        <f t="shared" ca="1" si="1564"/>
        <v>C</v>
      </c>
      <c r="E12409" t="str">
        <f t="shared" ca="1" si="1567"/>
        <v/>
      </c>
      <c r="F12409">
        <f t="shared" ca="1" si="1562"/>
        <v>30</v>
      </c>
      <c r="G12409">
        <f t="shared" ca="1" si="1563"/>
        <v>30</v>
      </c>
      <c r="H12409" t="str">
        <f t="shared" ca="1" si="1568"/>
        <v/>
      </c>
      <c r="I12409" t="b">
        <f ca="1">AND(F12409&gt;0,G12409&gt;0,F12409&lt;31,G12409&lt;31,ISERROR(MATCH(H12409,E$4:E12409,0)))</f>
        <v>0</v>
      </c>
      <c r="J12409" t="b">
        <f ca="1">OR(J12408,AND(F12409=31,ISERROR(MATCH(TRUE,J$2:J12408,0))))</f>
        <v>1</v>
      </c>
      <c r="K12409">
        <f t="shared" ca="1" si="1569"/>
        <v>158</v>
      </c>
    </row>
    <row r="12410" spans="2:11" x14ac:dyDescent="0.3">
      <c r="B12410">
        <f t="shared" ca="1" si="1565"/>
        <v>30</v>
      </c>
      <c r="C12410">
        <f t="shared" ca="1" si="1566"/>
        <v>30</v>
      </c>
      <c r="D12410" s="1" t="str">
        <f t="shared" ca="1" si="1564"/>
        <v>R</v>
      </c>
      <c r="E12410" t="str">
        <f t="shared" ca="1" si="1567"/>
        <v/>
      </c>
      <c r="F12410">
        <f t="shared" ca="1" si="1562"/>
        <v>30</v>
      </c>
      <c r="G12410">
        <f t="shared" ca="1" si="1563"/>
        <v>31</v>
      </c>
      <c r="H12410" t="str">
        <f t="shared" ca="1" si="1568"/>
        <v/>
      </c>
      <c r="I12410" t="b">
        <f ca="1">AND(F12410&gt;0,G12410&gt;0,F12410&lt;31,G12410&lt;31,ISERROR(MATCH(H12410,E$4:E12410,0)))</f>
        <v>0</v>
      </c>
      <c r="J12410" t="b">
        <f ca="1">OR(J12409,AND(F12410=31,ISERROR(MATCH(TRUE,J$2:J12409,0))))</f>
        <v>1</v>
      </c>
      <c r="K12410">
        <f t="shared" ca="1" si="1569"/>
        <v>158</v>
      </c>
    </row>
    <row r="12411" spans="2:11" x14ac:dyDescent="0.3">
      <c r="B12411">
        <f t="shared" ca="1" si="1565"/>
        <v>30</v>
      </c>
      <c r="C12411">
        <f t="shared" ca="1" si="1566"/>
        <v>30</v>
      </c>
      <c r="D12411" s="1" t="str">
        <f t="shared" ca="1" si="1564"/>
        <v>R</v>
      </c>
      <c r="E12411" t="str">
        <f t="shared" ca="1" si="1567"/>
        <v/>
      </c>
      <c r="F12411">
        <f t="shared" ca="1" si="1562"/>
        <v>30</v>
      </c>
      <c r="G12411">
        <f t="shared" ca="1" si="1563"/>
        <v>31</v>
      </c>
      <c r="H12411" t="str">
        <f t="shared" ca="1" si="1568"/>
        <v/>
      </c>
      <c r="I12411" t="b">
        <f ca="1">AND(F12411&gt;0,G12411&gt;0,F12411&lt;31,G12411&lt;31,ISERROR(MATCH(H12411,E$4:E12411,0)))</f>
        <v>0</v>
      </c>
      <c r="J12411" t="b">
        <f ca="1">OR(J12410,AND(F12411=31,ISERROR(MATCH(TRUE,J$2:J12410,0))))</f>
        <v>1</v>
      </c>
      <c r="K12411">
        <f t="shared" ca="1" si="1569"/>
        <v>158</v>
      </c>
    </row>
    <row r="12412" spans="2:11" x14ac:dyDescent="0.3">
      <c r="B12412">
        <f t="shared" ca="1" si="1565"/>
        <v>30</v>
      </c>
      <c r="C12412">
        <f t="shared" ca="1" si="1566"/>
        <v>30</v>
      </c>
      <c r="D12412" s="1" t="str">
        <f t="shared" ca="1" si="1564"/>
        <v>R</v>
      </c>
      <c r="E12412" t="str">
        <f t="shared" ca="1" si="1567"/>
        <v/>
      </c>
      <c r="F12412">
        <f t="shared" ca="1" si="1562"/>
        <v>30</v>
      </c>
      <c r="G12412">
        <f t="shared" ca="1" si="1563"/>
        <v>29</v>
      </c>
      <c r="H12412" t="str">
        <f t="shared" ca="1" si="1568"/>
        <v/>
      </c>
      <c r="I12412" t="b">
        <f ca="1">AND(F12412&gt;0,G12412&gt;0,F12412&lt;31,G12412&lt;31,ISERROR(MATCH(H12412,E$4:E12412,0)))</f>
        <v>0</v>
      </c>
      <c r="J12412" t="b">
        <f ca="1">OR(J12411,AND(F12412=31,ISERROR(MATCH(TRUE,J$2:J12411,0))))</f>
        <v>1</v>
      </c>
      <c r="K12412">
        <f t="shared" ca="1" si="1569"/>
        <v>158</v>
      </c>
    </row>
    <row r="12413" spans="2:11" x14ac:dyDescent="0.3">
      <c r="B12413">
        <f t="shared" ca="1" si="1565"/>
        <v>30</v>
      </c>
      <c r="C12413">
        <f t="shared" ca="1" si="1566"/>
        <v>30</v>
      </c>
      <c r="D12413" s="1" t="str">
        <f t="shared" ca="1" si="1564"/>
        <v>C</v>
      </c>
      <c r="E12413" t="str">
        <f t="shared" ca="1" si="1567"/>
        <v/>
      </c>
      <c r="F12413">
        <f t="shared" ca="1" si="1562"/>
        <v>30</v>
      </c>
      <c r="G12413">
        <f t="shared" ca="1" si="1563"/>
        <v>30</v>
      </c>
      <c r="H12413" t="str">
        <f t="shared" ca="1" si="1568"/>
        <v/>
      </c>
      <c r="I12413" t="b">
        <f ca="1">AND(F12413&gt;0,G12413&gt;0,F12413&lt;31,G12413&lt;31,ISERROR(MATCH(H12413,E$4:E12413,0)))</f>
        <v>0</v>
      </c>
      <c r="J12413" t="b">
        <f ca="1">OR(J12412,AND(F12413=31,ISERROR(MATCH(TRUE,J$2:J12412,0))))</f>
        <v>1</v>
      </c>
      <c r="K12413">
        <f t="shared" ca="1" si="1569"/>
        <v>158</v>
      </c>
    </row>
    <row r="12414" spans="2:11" x14ac:dyDescent="0.3">
      <c r="B12414">
        <f t="shared" ca="1" si="1565"/>
        <v>30</v>
      </c>
      <c r="C12414">
        <f t="shared" ca="1" si="1566"/>
        <v>30</v>
      </c>
      <c r="D12414" s="1" t="str">
        <f t="shared" ca="1" si="1564"/>
        <v>C</v>
      </c>
      <c r="E12414" t="str">
        <f t="shared" ca="1" si="1567"/>
        <v/>
      </c>
      <c r="F12414">
        <f t="shared" ca="1" si="1562"/>
        <v>29</v>
      </c>
      <c r="G12414">
        <f t="shared" ca="1" si="1563"/>
        <v>30</v>
      </c>
      <c r="H12414" t="str">
        <f t="shared" ca="1" si="1568"/>
        <v/>
      </c>
      <c r="I12414" t="b">
        <f ca="1">AND(F12414&gt;0,G12414&gt;0,F12414&lt;31,G12414&lt;31,ISERROR(MATCH(H12414,E$4:E12414,0)))</f>
        <v>0</v>
      </c>
      <c r="J12414" t="b">
        <f ca="1">OR(J12413,AND(F12414=31,ISERROR(MATCH(TRUE,J$2:J12413,0))))</f>
        <v>1</v>
      </c>
      <c r="K12414">
        <f t="shared" ca="1" si="1569"/>
        <v>158</v>
      </c>
    </row>
    <row r="12415" spans="2:11" x14ac:dyDescent="0.3">
      <c r="B12415">
        <f t="shared" ca="1" si="1565"/>
        <v>30</v>
      </c>
      <c r="C12415">
        <f t="shared" ca="1" si="1566"/>
        <v>30</v>
      </c>
      <c r="D12415" s="1" t="str">
        <f t="shared" ca="1" si="1564"/>
        <v>C</v>
      </c>
      <c r="E12415" t="str">
        <f t="shared" ca="1" si="1567"/>
        <v/>
      </c>
      <c r="F12415">
        <f t="shared" ca="1" si="1562"/>
        <v>31</v>
      </c>
      <c r="G12415">
        <f t="shared" ca="1" si="1563"/>
        <v>30</v>
      </c>
      <c r="H12415" t="str">
        <f t="shared" ca="1" si="1568"/>
        <v/>
      </c>
      <c r="I12415" t="b">
        <f ca="1">AND(F12415&gt;0,G12415&gt;0,F12415&lt;31,G12415&lt;31,ISERROR(MATCH(H12415,E$4:E12415,0)))</f>
        <v>0</v>
      </c>
      <c r="J12415" t="b">
        <f ca="1">OR(J12414,AND(F12415=31,ISERROR(MATCH(TRUE,J$2:J12414,0))))</f>
        <v>1</v>
      </c>
      <c r="K12415">
        <f t="shared" ca="1" si="1569"/>
        <v>158</v>
      </c>
    </row>
    <row r="12416" spans="2:11" x14ac:dyDescent="0.3">
      <c r="B12416">
        <f t="shared" ca="1" si="1565"/>
        <v>30</v>
      </c>
      <c r="C12416">
        <f t="shared" ca="1" si="1566"/>
        <v>30</v>
      </c>
      <c r="D12416" s="1" t="str">
        <f t="shared" ca="1" si="1564"/>
        <v>R</v>
      </c>
      <c r="E12416" t="str">
        <f t="shared" ca="1" si="1567"/>
        <v/>
      </c>
      <c r="F12416">
        <f t="shared" ca="1" si="1562"/>
        <v>30</v>
      </c>
      <c r="G12416">
        <f t="shared" ca="1" si="1563"/>
        <v>31</v>
      </c>
      <c r="H12416" t="str">
        <f t="shared" ca="1" si="1568"/>
        <v/>
      </c>
      <c r="I12416" t="b">
        <f ca="1">AND(F12416&gt;0,G12416&gt;0,F12416&lt;31,G12416&lt;31,ISERROR(MATCH(H12416,E$4:E12416,0)))</f>
        <v>0</v>
      </c>
      <c r="J12416" t="b">
        <f ca="1">OR(J12415,AND(F12416=31,ISERROR(MATCH(TRUE,J$2:J12415,0))))</f>
        <v>1</v>
      </c>
      <c r="K12416">
        <f t="shared" ca="1" si="1569"/>
        <v>158</v>
      </c>
    </row>
    <row r="12417" spans="2:11" x14ac:dyDescent="0.3">
      <c r="B12417">
        <f t="shared" ca="1" si="1565"/>
        <v>30</v>
      </c>
      <c r="C12417">
        <f t="shared" ca="1" si="1566"/>
        <v>30</v>
      </c>
      <c r="D12417" s="1" t="str">
        <f t="shared" ca="1" si="1564"/>
        <v>R</v>
      </c>
      <c r="E12417" t="str">
        <f t="shared" ca="1" si="1567"/>
        <v/>
      </c>
      <c r="F12417">
        <f t="shared" ca="1" si="1562"/>
        <v>30</v>
      </c>
      <c r="G12417">
        <f t="shared" ca="1" si="1563"/>
        <v>30</v>
      </c>
      <c r="H12417" t="str">
        <f t="shared" ca="1" si="1568"/>
        <v/>
      </c>
      <c r="I12417" t="b">
        <f ca="1">AND(F12417&gt;0,G12417&gt;0,F12417&lt;31,G12417&lt;31,ISERROR(MATCH(H12417,E$4:E12417,0)))</f>
        <v>0</v>
      </c>
      <c r="J12417" t="b">
        <f ca="1">OR(J12416,AND(F12417=31,ISERROR(MATCH(TRUE,J$2:J12416,0))))</f>
        <v>1</v>
      </c>
      <c r="K12417">
        <f t="shared" ca="1" si="1569"/>
        <v>158</v>
      </c>
    </row>
    <row r="12418" spans="2:11" x14ac:dyDescent="0.3">
      <c r="B12418">
        <f t="shared" ca="1" si="1565"/>
        <v>30</v>
      </c>
      <c r="C12418">
        <f t="shared" ca="1" si="1566"/>
        <v>30</v>
      </c>
      <c r="D12418" s="1" t="str">
        <f t="shared" ca="1" si="1564"/>
        <v>C</v>
      </c>
      <c r="E12418" t="str">
        <f t="shared" ca="1" si="1567"/>
        <v/>
      </c>
      <c r="F12418">
        <f t="shared" ca="1" si="1562"/>
        <v>30</v>
      </c>
      <c r="G12418">
        <f t="shared" ca="1" si="1563"/>
        <v>30</v>
      </c>
      <c r="H12418" t="str">
        <f t="shared" ca="1" si="1568"/>
        <v/>
      </c>
      <c r="I12418" t="b">
        <f ca="1">AND(F12418&gt;0,G12418&gt;0,F12418&lt;31,G12418&lt;31,ISERROR(MATCH(H12418,E$4:E12418,0)))</f>
        <v>0</v>
      </c>
      <c r="J12418" t="b">
        <f ca="1">OR(J12417,AND(F12418=31,ISERROR(MATCH(TRUE,J$2:J12417,0))))</f>
        <v>1</v>
      </c>
      <c r="K12418">
        <f t="shared" ca="1" si="1569"/>
        <v>158</v>
      </c>
    </row>
    <row r="12419" spans="2:11" x14ac:dyDescent="0.3">
      <c r="B12419">
        <f t="shared" ca="1" si="1565"/>
        <v>30</v>
      </c>
      <c r="C12419">
        <f t="shared" ca="1" si="1566"/>
        <v>30</v>
      </c>
      <c r="D12419" s="1" t="str">
        <f t="shared" ca="1" si="1564"/>
        <v>R</v>
      </c>
      <c r="E12419" t="str">
        <f t="shared" ca="1" si="1567"/>
        <v/>
      </c>
      <c r="F12419">
        <f t="shared" ca="1" si="1562"/>
        <v>30</v>
      </c>
      <c r="G12419">
        <f t="shared" ca="1" si="1563"/>
        <v>30</v>
      </c>
      <c r="H12419" t="str">
        <f t="shared" ca="1" si="1568"/>
        <v/>
      </c>
      <c r="I12419" t="b">
        <f ca="1">AND(F12419&gt;0,G12419&gt;0,F12419&lt;31,G12419&lt;31,ISERROR(MATCH(H12419,E$4:E12419,0)))</f>
        <v>0</v>
      </c>
      <c r="J12419" t="b">
        <f ca="1">OR(J12418,AND(F12419=31,ISERROR(MATCH(TRUE,J$2:J12418,0))))</f>
        <v>1</v>
      </c>
      <c r="K12419">
        <f t="shared" ca="1" si="1569"/>
        <v>158</v>
      </c>
    </row>
    <row r="12420" spans="2:11" x14ac:dyDescent="0.3">
      <c r="B12420">
        <f t="shared" ca="1" si="1565"/>
        <v>30</v>
      </c>
      <c r="C12420">
        <f t="shared" ca="1" si="1566"/>
        <v>30</v>
      </c>
      <c r="D12420" s="1" t="str">
        <f t="shared" ca="1" si="1564"/>
        <v>C</v>
      </c>
      <c r="E12420" t="str">
        <f t="shared" ca="1" si="1567"/>
        <v/>
      </c>
      <c r="F12420">
        <f t="shared" ref="F12420:F12483" ca="1" si="1570">B12420+IF($D12420="C",FLOOR(RANDBETWEEN(-7,19)/10,1),0)</f>
        <v>29</v>
      </c>
      <c r="G12420">
        <f t="shared" ref="G12420:G12483" ca="1" si="1571">C12420+IF($D12420="R",FLOOR(RANDBETWEEN(-7,19)/10,1),0)</f>
        <v>30</v>
      </c>
      <c r="H12420" t="str">
        <f t="shared" ca="1" si="1568"/>
        <v/>
      </c>
      <c r="I12420" t="b">
        <f ca="1">AND(F12420&gt;0,G12420&gt;0,F12420&lt;31,G12420&lt;31,ISERROR(MATCH(H12420,E$4:E12420,0)))</f>
        <v>0</v>
      </c>
      <c r="J12420" t="b">
        <f ca="1">OR(J12419,AND(F12420=31,ISERROR(MATCH(TRUE,J$2:J12419,0))))</f>
        <v>1</v>
      </c>
      <c r="K12420">
        <f t="shared" ca="1" si="1569"/>
        <v>158</v>
      </c>
    </row>
    <row r="12421" spans="2:11" x14ac:dyDescent="0.3">
      <c r="B12421">
        <f t="shared" ca="1" si="1565"/>
        <v>30</v>
      </c>
      <c r="C12421">
        <f t="shared" ca="1" si="1566"/>
        <v>30</v>
      </c>
      <c r="D12421" s="1" t="str">
        <f t="shared" ca="1" si="1564"/>
        <v>C</v>
      </c>
      <c r="E12421" t="str">
        <f t="shared" ca="1" si="1567"/>
        <v/>
      </c>
      <c r="F12421">
        <f t="shared" ca="1" si="1570"/>
        <v>30</v>
      </c>
      <c r="G12421">
        <f t="shared" ca="1" si="1571"/>
        <v>30</v>
      </c>
      <c r="H12421" t="str">
        <f t="shared" ca="1" si="1568"/>
        <v/>
      </c>
      <c r="I12421" t="b">
        <f ca="1">AND(F12421&gt;0,G12421&gt;0,F12421&lt;31,G12421&lt;31,ISERROR(MATCH(H12421,E$4:E12421,0)))</f>
        <v>0</v>
      </c>
      <c r="J12421" t="b">
        <f ca="1">OR(J12420,AND(F12421=31,ISERROR(MATCH(TRUE,J$2:J12420,0))))</f>
        <v>1</v>
      </c>
      <c r="K12421">
        <f t="shared" ca="1" si="1569"/>
        <v>158</v>
      </c>
    </row>
    <row r="12422" spans="2:11" x14ac:dyDescent="0.3">
      <c r="B12422">
        <f t="shared" ca="1" si="1565"/>
        <v>30</v>
      </c>
      <c r="C12422">
        <f t="shared" ca="1" si="1566"/>
        <v>30</v>
      </c>
      <c r="D12422" s="1" t="str">
        <f t="shared" ref="D12422:D12485" ca="1" si="1572">CHOOSE(RANDBETWEEN(1,2),"C","R")</f>
        <v>R</v>
      </c>
      <c r="E12422" t="str">
        <f t="shared" ca="1" si="1567"/>
        <v/>
      </c>
      <c r="F12422">
        <f t="shared" ca="1" si="1570"/>
        <v>30</v>
      </c>
      <c r="G12422">
        <f t="shared" ca="1" si="1571"/>
        <v>31</v>
      </c>
      <c r="H12422" t="str">
        <f t="shared" ca="1" si="1568"/>
        <v/>
      </c>
      <c r="I12422" t="b">
        <f ca="1">AND(F12422&gt;0,G12422&gt;0,F12422&lt;31,G12422&lt;31,ISERROR(MATCH(H12422,E$4:E12422,0)))</f>
        <v>0</v>
      </c>
      <c r="J12422" t="b">
        <f ca="1">OR(J12421,AND(F12422=31,ISERROR(MATCH(TRUE,J$2:J12421,0))))</f>
        <v>1</v>
      </c>
      <c r="K12422">
        <f t="shared" ca="1" si="1569"/>
        <v>158</v>
      </c>
    </row>
    <row r="12423" spans="2:11" x14ac:dyDescent="0.3">
      <c r="B12423">
        <f t="shared" ca="1" si="1565"/>
        <v>30</v>
      </c>
      <c r="C12423">
        <f t="shared" ca="1" si="1566"/>
        <v>30</v>
      </c>
      <c r="D12423" s="1" t="str">
        <f t="shared" ca="1" si="1572"/>
        <v>R</v>
      </c>
      <c r="E12423" t="str">
        <f t="shared" ca="1" si="1567"/>
        <v/>
      </c>
      <c r="F12423">
        <f t="shared" ca="1" si="1570"/>
        <v>30</v>
      </c>
      <c r="G12423">
        <f t="shared" ca="1" si="1571"/>
        <v>30</v>
      </c>
      <c r="H12423" t="str">
        <f t="shared" ca="1" si="1568"/>
        <v/>
      </c>
      <c r="I12423" t="b">
        <f ca="1">AND(F12423&gt;0,G12423&gt;0,F12423&lt;31,G12423&lt;31,ISERROR(MATCH(H12423,E$4:E12423,0)))</f>
        <v>0</v>
      </c>
      <c r="J12423" t="b">
        <f ca="1">OR(J12422,AND(F12423=31,ISERROR(MATCH(TRUE,J$2:J12422,0))))</f>
        <v>1</v>
      </c>
      <c r="K12423">
        <f t="shared" ca="1" si="1569"/>
        <v>158</v>
      </c>
    </row>
    <row r="12424" spans="2:11" x14ac:dyDescent="0.3">
      <c r="B12424">
        <f t="shared" ca="1" si="1565"/>
        <v>30</v>
      </c>
      <c r="C12424">
        <f t="shared" ca="1" si="1566"/>
        <v>30</v>
      </c>
      <c r="D12424" s="1" t="str">
        <f t="shared" ca="1" si="1572"/>
        <v>R</v>
      </c>
      <c r="E12424" t="str">
        <f t="shared" ca="1" si="1567"/>
        <v/>
      </c>
      <c r="F12424">
        <f t="shared" ca="1" si="1570"/>
        <v>30</v>
      </c>
      <c r="G12424">
        <f t="shared" ca="1" si="1571"/>
        <v>31</v>
      </c>
      <c r="H12424" t="str">
        <f t="shared" ca="1" si="1568"/>
        <v/>
      </c>
      <c r="I12424" t="b">
        <f ca="1">AND(F12424&gt;0,G12424&gt;0,F12424&lt;31,G12424&lt;31,ISERROR(MATCH(H12424,E$4:E12424,0)))</f>
        <v>0</v>
      </c>
      <c r="J12424" t="b">
        <f ca="1">OR(J12423,AND(F12424=31,ISERROR(MATCH(TRUE,J$2:J12423,0))))</f>
        <v>1</v>
      </c>
      <c r="K12424">
        <f t="shared" ca="1" si="1569"/>
        <v>158</v>
      </c>
    </row>
    <row r="12425" spans="2:11" x14ac:dyDescent="0.3">
      <c r="B12425">
        <f t="shared" ca="1" si="1565"/>
        <v>30</v>
      </c>
      <c r="C12425">
        <f t="shared" ca="1" si="1566"/>
        <v>30</v>
      </c>
      <c r="D12425" s="1" t="str">
        <f t="shared" ca="1" si="1572"/>
        <v>R</v>
      </c>
      <c r="E12425" t="str">
        <f t="shared" ca="1" si="1567"/>
        <v/>
      </c>
      <c r="F12425">
        <f t="shared" ca="1" si="1570"/>
        <v>30</v>
      </c>
      <c r="G12425">
        <f t="shared" ca="1" si="1571"/>
        <v>31</v>
      </c>
      <c r="H12425" t="str">
        <f t="shared" ca="1" si="1568"/>
        <v/>
      </c>
      <c r="I12425" t="b">
        <f ca="1">AND(F12425&gt;0,G12425&gt;0,F12425&lt;31,G12425&lt;31,ISERROR(MATCH(H12425,E$4:E12425,0)))</f>
        <v>0</v>
      </c>
      <c r="J12425" t="b">
        <f ca="1">OR(J12424,AND(F12425=31,ISERROR(MATCH(TRUE,J$2:J12424,0))))</f>
        <v>1</v>
      </c>
      <c r="K12425">
        <f t="shared" ca="1" si="1569"/>
        <v>158</v>
      </c>
    </row>
    <row r="12426" spans="2:11" x14ac:dyDescent="0.3">
      <c r="B12426">
        <f t="shared" ca="1" si="1565"/>
        <v>30</v>
      </c>
      <c r="C12426">
        <f t="shared" ca="1" si="1566"/>
        <v>30</v>
      </c>
      <c r="D12426" s="1" t="str">
        <f t="shared" ca="1" si="1572"/>
        <v>R</v>
      </c>
      <c r="E12426" t="str">
        <f t="shared" ca="1" si="1567"/>
        <v/>
      </c>
      <c r="F12426">
        <f t="shared" ca="1" si="1570"/>
        <v>30</v>
      </c>
      <c r="G12426">
        <f t="shared" ca="1" si="1571"/>
        <v>30</v>
      </c>
      <c r="H12426" t="str">
        <f t="shared" ca="1" si="1568"/>
        <v/>
      </c>
      <c r="I12426" t="b">
        <f ca="1">AND(F12426&gt;0,G12426&gt;0,F12426&lt;31,G12426&lt;31,ISERROR(MATCH(H12426,E$4:E12426,0)))</f>
        <v>0</v>
      </c>
      <c r="J12426" t="b">
        <f ca="1">OR(J12425,AND(F12426=31,ISERROR(MATCH(TRUE,J$2:J12425,0))))</f>
        <v>1</v>
      </c>
      <c r="K12426">
        <f t="shared" ca="1" si="1569"/>
        <v>158</v>
      </c>
    </row>
    <row r="12427" spans="2:11" x14ac:dyDescent="0.3">
      <c r="B12427">
        <f t="shared" ca="1" si="1565"/>
        <v>30</v>
      </c>
      <c r="C12427">
        <f t="shared" ca="1" si="1566"/>
        <v>30</v>
      </c>
      <c r="D12427" s="1" t="str">
        <f t="shared" ca="1" si="1572"/>
        <v>R</v>
      </c>
      <c r="E12427" t="str">
        <f t="shared" ca="1" si="1567"/>
        <v/>
      </c>
      <c r="F12427">
        <f t="shared" ca="1" si="1570"/>
        <v>30</v>
      </c>
      <c r="G12427">
        <f t="shared" ca="1" si="1571"/>
        <v>30</v>
      </c>
      <c r="H12427" t="str">
        <f t="shared" ca="1" si="1568"/>
        <v/>
      </c>
      <c r="I12427" t="b">
        <f ca="1">AND(F12427&gt;0,G12427&gt;0,F12427&lt;31,G12427&lt;31,ISERROR(MATCH(H12427,E$4:E12427,0)))</f>
        <v>0</v>
      </c>
      <c r="J12427" t="b">
        <f ca="1">OR(J12426,AND(F12427=31,ISERROR(MATCH(TRUE,J$2:J12426,0))))</f>
        <v>1</v>
      </c>
      <c r="K12427">
        <f t="shared" ca="1" si="1569"/>
        <v>158</v>
      </c>
    </row>
    <row r="12428" spans="2:11" x14ac:dyDescent="0.3">
      <c r="B12428">
        <f t="shared" ca="1" si="1565"/>
        <v>30</v>
      </c>
      <c r="C12428">
        <f t="shared" ca="1" si="1566"/>
        <v>30</v>
      </c>
      <c r="D12428" s="1" t="str">
        <f t="shared" ca="1" si="1572"/>
        <v>R</v>
      </c>
      <c r="E12428" t="str">
        <f t="shared" ca="1" si="1567"/>
        <v/>
      </c>
      <c r="F12428">
        <f t="shared" ca="1" si="1570"/>
        <v>30</v>
      </c>
      <c r="G12428">
        <f t="shared" ca="1" si="1571"/>
        <v>29</v>
      </c>
      <c r="H12428" t="str">
        <f t="shared" ca="1" si="1568"/>
        <v/>
      </c>
      <c r="I12428" t="b">
        <f ca="1">AND(F12428&gt;0,G12428&gt;0,F12428&lt;31,G12428&lt;31,ISERROR(MATCH(H12428,E$4:E12428,0)))</f>
        <v>0</v>
      </c>
      <c r="J12428" t="b">
        <f ca="1">OR(J12427,AND(F12428=31,ISERROR(MATCH(TRUE,J$2:J12427,0))))</f>
        <v>1</v>
      </c>
      <c r="K12428">
        <f t="shared" ca="1" si="1569"/>
        <v>158</v>
      </c>
    </row>
    <row r="12429" spans="2:11" x14ac:dyDescent="0.3">
      <c r="B12429">
        <f t="shared" ca="1" si="1565"/>
        <v>30</v>
      </c>
      <c r="C12429">
        <f t="shared" ca="1" si="1566"/>
        <v>30</v>
      </c>
      <c r="D12429" s="1" t="str">
        <f t="shared" ca="1" si="1572"/>
        <v>C</v>
      </c>
      <c r="E12429" t="str">
        <f t="shared" ca="1" si="1567"/>
        <v/>
      </c>
      <c r="F12429">
        <f t="shared" ca="1" si="1570"/>
        <v>29</v>
      </c>
      <c r="G12429">
        <f t="shared" ca="1" si="1571"/>
        <v>30</v>
      </c>
      <c r="H12429" t="str">
        <f t="shared" ca="1" si="1568"/>
        <v/>
      </c>
      <c r="I12429" t="b">
        <f ca="1">AND(F12429&gt;0,G12429&gt;0,F12429&lt;31,G12429&lt;31,ISERROR(MATCH(H12429,E$4:E12429,0)))</f>
        <v>0</v>
      </c>
      <c r="J12429" t="b">
        <f ca="1">OR(J12428,AND(F12429=31,ISERROR(MATCH(TRUE,J$2:J12428,0))))</f>
        <v>1</v>
      </c>
      <c r="K12429">
        <f t="shared" ca="1" si="1569"/>
        <v>158</v>
      </c>
    </row>
    <row r="12430" spans="2:11" x14ac:dyDescent="0.3">
      <c r="B12430">
        <f t="shared" ca="1" si="1565"/>
        <v>30</v>
      </c>
      <c r="C12430">
        <f t="shared" ca="1" si="1566"/>
        <v>30</v>
      </c>
      <c r="D12430" s="1" t="str">
        <f t="shared" ca="1" si="1572"/>
        <v>C</v>
      </c>
      <c r="E12430" t="str">
        <f t="shared" ca="1" si="1567"/>
        <v/>
      </c>
      <c r="F12430">
        <f t="shared" ca="1" si="1570"/>
        <v>30</v>
      </c>
      <c r="G12430">
        <f t="shared" ca="1" si="1571"/>
        <v>30</v>
      </c>
      <c r="H12430" t="str">
        <f t="shared" ca="1" si="1568"/>
        <v/>
      </c>
      <c r="I12430" t="b">
        <f ca="1">AND(F12430&gt;0,G12430&gt;0,F12430&lt;31,G12430&lt;31,ISERROR(MATCH(H12430,E$4:E12430,0)))</f>
        <v>0</v>
      </c>
      <c r="J12430" t="b">
        <f ca="1">OR(J12429,AND(F12430=31,ISERROR(MATCH(TRUE,J$2:J12429,0))))</f>
        <v>1</v>
      </c>
      <c r="K12430">
        <f t="shared" ca="1" si="1569"/>
        <v>158</v>
      </c>
    </row>
    <row r="12431" spans="2:11" x14ac:dyDescent="0.3">
      <c r="B12431">
        <f t="shared" ca="1" si="1565"/>
        <v>30</v>
      </c>
      <c r="C12431">
        <f t="shared" ca="1" si="1566"/>
        <v>30</v>
      </c>
      <c r="D12431" s="1" t="str">
        <f t="shared" ca="1" si="1572"/>
        <v>R</v>
      </c>
      <c r="E12431" t="str">
        <f t="shared" ca="1" si="1567"/>
        <v/>
      </c>
      <c r="F12431">
        <f t="shared" ca="1" si="1570"/>
        <v>30</v>
      </c>
      <c r="G12431">
        <f t="shared" ca="1" si="1571"/>
        <v>30</v>
      </c>
      <c r="H12431" t="str">
        <f t="shared" ca="1" si="1568"/>
        <v/>
      </c>
      <c r="I12431" t="b">
        <f ca="1">AND(F12431&gt;0,G12431&gt;0,F12431&lt;31,G12431&lt;31,ISERROR(MATCH(H12431,E$4:E12431,0)))</f>
        <v>0</v>
      </c>
      <c r="J12431" t="b">
        <f ca="1">OR(J12430,AND(F12431=31,ISERROR(MATCH(TRUE,J$2:J12430,0))))</f>
        <v>1</v>
      </c>
      <c r="K12431">
        <f t="shared" ca="1" si="1569"/>
        <v>158</v>
      </c>
    </row>
    <row r="12432" spans="2:11" x14ac:dyDescent="0.3">
      <c r="B12432">
        <f t="shared" ca="1" si="1565"/>
        <v>30</v>
      </c>
      <c r="C12432">
        <f t="shared" ca="1" si="1566"/>
        <v>30</v>
      </c>
      <c r="D12432" s="1" t="str">
        <f t="shared" ca="1" si="1572"/>
        <v>C</v>
      </c>
      <c r="E12432" t="str">
        <f t="shared" ca="1" si="1567"/>
        <v/>
      </c>
      <c r="F12432">
        <f t="shared" ca="1" si="1570"/>
        <v>29</v>
      </c>
      <c r="G12432">
        <f t="shared" ca="1" si="1571"/>
        <v>30</v>
      </c>
      <c r="H12432" t="str">
        <f t="shared" ca="1" si="1568"/>
        <v/>
      </c>
      <c r="I12432" t="b">
        <f ca="1">AND(F12432&gt;0,G12432&gt;0,F12432&lt;31,G12432&lt;31,ISERROR(MATCH(H12432,E$4:E12432,0)))</f>
        <v>0</v>
      </c>
      <c r="J12432" t="b">
        <f ca="1">OR(J12431,AND(F12432=31,ISERROR(MATCH(TRUE,J$2:J12431,0))))</f>
        <v>1</v>
      </c>
      <c r="K12432">
        <f t="shared" ca="1" si="1569"/>
        <v>158</v>
      </c>
    </row>
    <row r="12433" spans="2:11" x14ac:dyDescent="0.3">
      <c r="B12433">
        <f t="shared" ref="B12433:B12496" ca="1" si="1573">IF(I12432,F12432,B12432)</f>
        <v>30</v>
      </c>
      <c r="C12433">
        <f t="shared" ref="C12433:C12496" ca="1" si="1574">IF(I12432,G12432,C12432)</f>
        <v>30</v>
      </c>
      <c r="D12433" s="1" t="str">
        <f t="shared" ca="1" si="1572"/>
        <v>C</v>
      </c>
      <c r="E12433" t="str">
        <f t="shared" ref="E12433:E12496" ca="1" si="1575">IF(J12432=TRUE,"",B12433 &amp; "," &amp; C12433)</f>
        <v/>
      </c>
      <c r="F12433">
        <f t="shared" ca="1" si="1570"/>
        <v>30</v>
      </c>
      <c r="G12433">
        <f t="shared" ca="1" si="1571"/>
        <v>30</v>
      </c>
      <c r="H12433" t="str">
        <f t="shared" ref="H12433:H12496" ca="1" si="1576">IF(J12433,"",F12433&amp;","&amp;G12433)</f>
        <v/>
      </c>
      <c r="I12433" t="b">
        <f ca="1">AND(F12433&gt;0,G12433&gt;0,F12433&lt;31,G12433&lt;31,ISERROR(MATCH(H12433,E$4:E12433,0)))</f>
        <v>0</v>
      </c>
      <c r="J12433" t="b">
        <f ca="1">OR(J12432,AND(F12433=31,ISERROR(MATCH(TRUE,J$2:J12432,0))))</f>
        <v>1</v>
      </c>
      <c r="K12433">
        <f t="shared" ref="K12433:K12496" ca="1" si="1577">IF(I12432,K12432+1,K12432)</f>
        <v>158</v>
      </c>
    </row>
    <row r="12434" spans="2:11" x14ac:dyDescent="0.3">
      <c r="B12434">
        <f t="shared" ca="1" si="1573"/>
        <v>30</v>
      </c>
      <c r="C12434">
        <f t="shared" ca="1" si="1574"/>
        <v>30</v>
      </c>
      <c r="D12434" s="1" t="str">
        <f t="shared" ca="1" si="1572"/>
        <v>R</v>
      </c>
      <c r="E12434" t="str">
        <f t="shared" ca="1" si="1575"/>
        <v/>
      </c>
      <c r="F12434">
        <f t="shared" ca="1" si="1570"/>
        <v>30</v>
      </c>
      <c r="G12434">
        <f t="shared" ca="1" si="1571"/>
        <v>31</v>
      </c>
      <c r="H12434" t="str">
        <f t="shared" ca="1" si="1576"/>
        <v/>
      </c>
      <c r="I12434" t="b">
        <f ca="1">AND(F12434&gt;0,G12434&gt;0,F12434&lt;31,G12434&lt;31,ISERROR(MATCH(H12434,E$4:E12434,0)))</f>
        <v>0</v>
      </c>
      <c r="J12434" t="b">
        <f ca="1">OR(J12433,AND(F12434=31,ISERROR(MATCH(TRUE,J$2:J12433,0))))</f>
        <v>1</v>
      </c>
      <c r="K12434">
        <f t="shared" ca="1" si="1577"/>
        <v>158</v>
      </c>
    </row>
    <row r="12435" spans="2:11" x14ac:dyDescent="0.3">
      <c r="B12435">
        <f t="shared" ca="1" si="1573"/>
        <v>30</v>
      </c>
      <c r="C12435">
        <f t="shared" ca="1" si="1574"/>
        <v>30</v>
      </c>
      <c r="D12435" s="1" t="str">
        <f t="shared" ca="1" si="1572"/>
        <v>C</v>
      </c>
      <c r="E12435" t="str">
        <f t="shared" ca="1" si="1575"/>
        <v/>
      </c>
      <c r="F12435">
        <f t="shared" ca="1" si="1570"/>
        <v>31</v>
      </c>
      <c r="G12435">
        <f t="shared" ca="1" si="1571"/>
        <v>30</v>
      </c>
      <c r="H12435" t="str">
        <f t="shared" ca="1" si="1576"/>
        <v/>
      </c>
      <c r="I12435" t="b">
        <f ca="1">AND(F12435&gt;0,G12435&gt;0,F12435&lt;31,G12435&lt;31,ISERROR(MATCH(H12435,E$4:E12435,0)))</f>
        <v>0</v>
      </c>
      <c r="J12435" t="b">
        <f ca="1">OR(J12434,AND(F12435=31,ISERROR(MATCH(TRUE,J$2:J12434,0))))</f>
        <v>1</v>
      </c>
      <c r="K12435">
        <f t="shared" ca="1" si="1577"/>
        <v>158</v>
      </c>
    </row>
    <row r="12436" spans="2:11" x14ac:dyDescent="0.3">
      <c r="B12436">
        <f t="shared" ca="1" si="1573"/>
        <v>30</v>
      </c>
      <c r="C12436">
        <f t="shared" ca="1" si="1574"/>
        <v>30</v>
      </c>
      <c r="D12436" s="1" t="str">
        <f t="shared" ca="1" si="1572"/>
        <v>R</v>
      </c>
      <c r="E12436" t="str">
        <f t="shared" ca="1" si="1575"/>
        <v/>
      </c>
      <c r="F12436">
        <f t="shared" ca="1" si="1570"/>
        <v>30</v>
      </c>
      <c r="G12436">
        <f t="shared" ca="1" si="1571"/>
        <v>30</v>
      </c>
      <c r="H12436" t="str">
        <f t="shared" ca="1" si="1576"/>
        <v/>
      </c>
      <c r="I12436" t="b">
        <f ca="1">AND(F12436&gt;0,G12436&gt;0,F12436&lt;31,G12436&lt;31,ISERROR(MATCH(H12436,E$4:E12436,0)))</f>
        <v>0</v>
      </c>
      <c r="J12436" t="b">
        <f ca="1">OR(J12435,AND(F12436=31,ISERROR(MATCH(TRUE,J$2:J12435,0))))</f>
        <v>1</v>
      </c>
      <c r="K12436">
        <f t="shared" ca="1" si="1577"/>
        <v>158</v>
      </c>
    </row>
    <row r="12437" spans="2:11" x14ac:dyDescent="0.3">
      <c r="B12437">
        <f t="shared" ca="1" si="1573"/>
        <v>30</v>
      </c>
      <c r="C12437">
        <f t="shared" ca="1" si="1574"/>
        <v>30</v>
      </c>
      <c r="D12437" s="1" t="str">
        <f t="shared" ca="1" si="1572"/>
        <v>R</v>
      </c>
      <c r="E12437" t="str">
        <f t="shared" ca="1" si="1575"/>
        <v/>
      </c>
      <c r="F12437">
        <f t="shared" ca="1" si="1570"/>
        <v>30</v>
      </c>
      <c r="G12437">
        <f t="shared" ca="1" si="1571"/>
        <v>31</v>
      </c>
      <c r="H12437" t="str">
        <f t="shared" ca="1" si="1576"/>
        <v/>
      </c>
      <c r="I12437" t="b">
        <f ca="1">AND(F12437&gt;0,G12437&gt;0,F12437&lt;31,G12437&lt;31,ISERROR(MATCH(H12437,E$4:E12437,0)))</f>
        <v>0</v>
      </c>
      <c r="J12437" t="b">
        <f ca="1">OR(J12436,AND(F12437=31,ISERROR(MATCH(TRUE,J$2:J12436,0))))</f>
        <v>1</v>
      </c>
      <c r="K12437">
        <f t="shared" ca="1" si="1577"/>
        <v>158</v>
      </c>
    </row>
    <row r="12438" spans="2:11" x14ac:dyDescent="0.3">
      <c r="B12438">
        <f t="shared" ca="1" si="1573"/>
        <v>30</v>
      </c>
      <c r="C12438">
        <f t="shared" ca="1" si="1574"/>
        <v>30</v>
      </c>
      <c r="D12438" s="1" t="str">
        <f t="shared" ca="1" si="1572"/>
        <v>C</v>
      </c>
      <c r="E12438" t="str">
        <f t="shared" ca="1" si="1575"/>
        <v/>
      </c>
      <c r="F12438">
        <f t="shared" ca="1" si="1570"/>
        <v>31</v>
      </c>
      <c r="G12438">
        <f t="shared" ca="1" si="1571"/>
        <v>30</v>
      </c>
      <c r="H12438" t="str">
        <f t="shared" ca="1" si="1576"/>
        <v/>
      </c>
      <c r="I12438" t="b">
        <f ca="1">AND(F12438&gt;0,G12438&gt;0,F12438&lt;31,G12438&lt;31,ISERROR(MATCH(H12438,E$4:E12438,0)))</f>
        <v>0</v>
      </c>
      <c r="J12438" t="b">
        <f ca="1">OR(J12437,AND(F12438=31,ISERROR(MATCH(TRUE,J$2:J12437,0))))</f>
        <v>1</v>
      </c>
      <c r="K12438">
        <f t="shared" ca="1" si="1577"/>
        <v>158</v>
      </c>
    </row>
    <row r="12439" spans="2:11" x14ac:dyDescent="0.3">
      <c r="B12439">
        <f t="shared" ca="1" si="1573"/>
        <v>30</v>
      </c>
      <c r="C12439">
        <f t="shared" ca="1" si="1574"/>
        <v>30</v>
      </c>
      <c r="D12439" s="1" t="str">
        <f t="shared" ca="1" si="1572"/>
        <v>C</v>
      </c>
      <c r="E12439" t="str">
        <f t="shared" ca="1" si="1575"/>
        <v/>
      </c>
      <c r="F12439">
        <f t="shared" ca="1" si="1570"/>
        <v>31</v>
      </c>
      <c r="G12439">
        <f t="shared" ca="1" si="1571"/>
        <v>30</v>
      </c>
      <c r="H12439" t="str">
        <f t="shared" ca="1" si="1576"/>
        <v/>
      </c>
      <c r="I12439" t="b">
        <f ca="1">AND(F12439&gt;0,G12439&gt;0,F12439&lt;31,G12439&lt;31,ISERROR(MATCH(H12439,E$4:E12439,0)))</f>
        <v>0</v>
      </c>
      <c r="J12439" t="b">
        <f ca="1">OR(J12438,AND(F12439=31,ISERROR(MATCH(TRUE,J$2:J12438,0))))</f>
        <v>1</v>
      </c>
      <c r="K12439">
        <f t="shared" ca="1" si="1577"/>
        <v>158</v>
      </c>
    </row>
    <row r="12440" spans="2:11" x14ac:dyDescent="0.3">
      <c r="B12440">
        <f t="shared" ca="1" si="1573"/>
        <v>30</v>
      </c>
      <c r="C12440">
        <f t="shared" ca="1" si="1574"/>
        <v>30</v>
      </c>
      <c r="D12440" s="1" t="str">
        <f t="shared" ca="1" si="1572"/>
        <v>C</v>
      </c>
      <c r="E12440" t="str">
        <f t="shared" ca="1" si="1575"/>
        <v/>
      </c>
      <c r="F12440">
        <f t="shared" ca="1" si="1570"/>
        <v>31</v>
      </c>
      <c r="G12440">
        <f t="shared" ca="1" si="1571"/>
        <v>30</v>
      </c>
      <c r="H12440" t="str">
        <f t="shared" ca="1" si="1576"/>
        <v/>
      </c>
      <c r="I12440" t="b">
        <f ca="1">AND(F12440&gt;0,G12440&gt;0,F12440&lt;31,G12440&lt;31,ISERROR(MATCH(H12440,E$4:E12440,0)))</f>
        <v>0</v>
      </c>
      <c r="J12440" t="b">
        <f ca="1">OR(J12439,AND(F12440=31,ISERROR(MATCH(TRUE,J$2:J12439,0))))</f>
        <v>1</v>
      </c>
      <c r="K12440">
        <f t="shared" ca="1" si="1577"/>
        <v>158</v>
      </c>
    </row>
    <row r="12441" spans="2:11" x14ac:dyDescent="0.3">
      <c r="B12441">
        <f t="shared" ca="1" si="1573"/>
        <v>30</v>
      </c>
      <c r="C12441">
        <f t="shared" ca="1" si="1574"/>
        <v>30</v>
      </c>
      <c r="D12441" s="1" t="str">
        <f t="shared" ca="1" si="1572"/>
        <v>C</v>
      </c>
      <c r="E12441" t="str">
        <f t="shared" ca="1" si="1575"/>
        <v/>
      </c>
      <c r="F12441">
        <f t="shared" ca="1" si="1570"/>
        <v>29</v>
      </c>
      <c r="G12441">
        <f t="shared" ca="1" si="1571"/>
        <v>30</v>
      </c>
      <c r="H12441" t="str">
        <f t="shared" ca="1" si="1576"/>
        <v/>
      </c>
      <c r="I12441" t="b">
        <f ca="1">AND(F12441&gt;0,G12441&gt;0,F12441&lt;31,G12441&lt;31,ISERROR(MATCH(H12441,E$4:E12441,0)))</f>
        <v>0</v>
      </c>
      <c r="J12441" t="b">
        <f ca="1">OR(J12440,AND(F12441=31,ISERROR(MATCH(TRUE,J$2:J12440,0))))</f>
        <v>1</v>
      </c>
      <c r="K12441">
        <f t="shared" ca="1" si="1577"/>
        <v>158</v>
      </c>
    </row>
    <row r="12442" spans="2:11" x14ac:dyDescent="0.3">
      <c r="B12442">
        <f t="shared" ca="1" si="1573"/>
        <v>30</v>
      </c>
      <c r="C12442">
        <f t="shared" ca="1" si="1574"/>
        <v>30</v>
      </c>
      <c r="D12442" s="1" t="str">
        <f t="shared" ca="1" si="1572"/>
        <v>R</v>
      </c>
      <c r="E12442" t="str">
        <f t="shared" ca="1" si="1575"/>
        <v/>
      </c>
      <c r="F12442">
        <f t="shared" ca="1" si="1570"/>
        <v>30</v>
      </c>
      <c r="G12442">
        <f t="shared" ca="1" si="1571"/>
        <v>31</v>
      </c>
      <c r="H12442" t="str">
        <f t="shared" ca="1" si="1576"/>
        <v/>
      </c>
      <c r="I12442" t="b">
        <f ca="1">AND(F12442&gt;0,G12442&gt;0,F12442&lt;31,G12442&lt;31,ISERROR(MATCH(H12442,E$4:E12442,0)))</f>
        <v>0</v>
      </c>
      <c r="J12442" t="b">
        <f ca="1">OR(J12441,AND(F12442=31,ISERROR(MATCH(TRUE,J$2:J12441,0))))</f>
        <v>1</v>
      </c>
      <c r="K12442">
        <f t="shared" ca="1" si="1577"/>
        <v>158</v>
      </c>
    </row>
    <row r="12443" spans="2:11" x14ac:dyDescent="0.3">
      <c r="B12443">
        <f t="shared" ca="1" si="1573"/>
        <v>30</v>
      </c>
      <c r="C12443">
        <f t="shared" ca="1" si="1574"/>
        <v>30</v>
      </c>
      <c r="D12443" s="1" t="str">
        <f t="shared" ca="1" si="1572"/>
        <v>R</v>
      </c>
      <c r="E12443" t="str">
        <f t="shared" ca="1" si="1575"/>
        <v/>
      </c>
      <c r="F12443">
        <f t="shared" ca="1" si="1570"/>
        <v>30</v>
      </c>
      <c r="G12443">
        <f t="shared" ca="1" si="1571"/>
        <v>31</v>
      </c>
      <c r="H12443" t="str">
        <f t="shared" ca="1" si="1576"/>
        <v/>
      </c>
      <c r="I12443" t="b">
        <f ca="1">AND(F12443&gt;0,G12443&gt;0,F12443&lt;31,G12443&lt;31,ISERROR(MATCH(H12443,E$4:E12443,0)))</f>
        <v>0</v>
      </c>
      <c r="J12443" t="b">
        <f ca="1">OR(J12442,AND(F12443=31,ISERROR(MATCH(TRUE,J$2:J12442,0))))</f>
        <v>1</v>
      </c>
      <c r="K12443">
        <f t="shared" ca="1" si="1577"/>
        <v>158</v>
      </c>
    </row>
    <row r="12444" spans="2:11" x14ac:dyDescent="0.3">
      <c r="B12444">
        <f t="shared" ca="1" si="1573"/>
        <v>30</v>
      </c>
      <c r="C12444">
        <f t="shared" ca="1" si="1574"/>
        <v>30</v>
      </c>
      <c r="D12444" s="1" t="str">
        <f t="shared" ca="1" si="1572"/>
        <v>R</v>
      </c>
      <c r="E12444" t="str">
        <f t="shared" ca="1" si="1575"/>
        <v/>
      </c>
      <c r="F12444">
        <f t="shared" ca="1" si="1570"/>
        <v>30</v>
      </c>
      <c r="G12444">
        <f t="shared" ca="1" si="1571"/>
        <v>30</v>
      </c>
      <c r="H12444" t="str">
        <f t="shared" ca="1" si="1576"/>
        <v/>
      </c>
      <c r="I12444" t="b">
        <f ca="1">AND(F12444&gt;0,G12444&gt;0,F12444&lt;31,G12444&lt;31,ISERROR(MATCH(H12444,E$4:E12444,0)))</f>
        <v>0</v>
      </c>
      <c r="J12444" t="b">
        <f ca="1">OR(J12443,AND(F12444=31,ISERROR(MATCH(TRUE,J$2:J12443,0))))</f>
        <v>1</v>
      </c>
      <c r="K12444">
        <f t="shared" ca="1" si="1577"/>
        <v>158</v>
      </c>
    </row>
    <row r="12445" spans="2:11" x14ac:dyDescent="0.3">
      <c r="B12445">
        <f t="shared" ca="1" si="1573"/>
        <v>30</v>
      </c>
      <c r="C12445">
        <f t="shared" ca="1" si="1574"/>
        <v>30</v>
      </c>
      <c r="D12445" s="1" t="str">
        <f t="shared" ca="1" si="1572"/>
        <v>C</v>
      </c>
      <c r="E12445" t="str">
        <f t="shared" ca="1" si="1575"/>
        <v/>
      </c>
      <c r="F12445">
        <f t="shared" ca="1" si="1570"/>
        <v>30</v>
      </c>
      <c r="G12445">
        <f t="shared" ca="1" si="1571"/>
        <v>30</v>
      </c>
      <c r="H12445" t="str">
        <f t="shared" ca="1" si="1576"/>
        <v/>
      </c>
      <c r="I12445" t="b">
        <f ca="1">AND(F12445&gt;0,G12445&gt;0,F12445&lt;31,G12445&lt;31,ISERROR(MATCH(H12445,E$4:E12445,0)))</f>
        <v>0</v>
      </c>
      <c r="J12445" t="b">
        <f ca="1">OR(J12444,AND(F12445=31,ISERROR(MATCH(TRUE,J$2:J12444,0))))</f>
        <v>1</v>
      </c>
      <c r="K12445">
        <f t="shared" ca="1" si="1577"/>
        <v>158</v>
      </c>
    </row>
    <row r="12446" spans="2:11" x14ac:dyDescent="0.3">
      <c r="B12446">
        <f t="shared" ca="1" si="1573"/>
        <v>30</v>
      </c>
      <c r="C12446">
        <f t="shared" ca="1" si="1574"/>
        <v>30</v>
      </c>
      <c r="D12446" s="1" t="str">
        <f t="shared" ca="1" si="1572"/>
        <v>R</v>
      </c>
      <c r="E12446" t="str">
        <f t="shared" ca="1" si="1575"/>
        <v/>
      </c>
      <c r="F12446">
        <f t="shared" ca="1" si="1570"/>
        <v>30</v>
      </c>
      <c r="G12446">
        <f t="shared" ca="1" si="1571"/>
        <v>31</v>
      </c>
      <c r="H12446" t="str">
        <f t="shared" ca="1" si="1576"/>
        <v/>
      </c>
      <c r="I12446" t="b">
        <f ca="1">AND(F12446&gt;0,G12446&gt;0,F12446&lt;31,G12446&lt;31,ISERROR(MATCH(H12446,E$4:E12446,0)))</f>
        <v>0</v>
      </c>
      <c r="J12446" t="b">
        <f ca="1">OR(J12445,AND(F12446=31,ISERROR(MATCH(TRUE,J$2:J12445,0))))</f>
        <v>1</v>
      </c>
      <c r="K12446">
        <f t="shared" ca="1" si="1577"/>
        <v>158</v>
      </c>
    </row>
    <row r="12447" spans="2:11" x14ac:dyDescent="0.3">
      <c r="B12447">
        <f t="shared" ca="1" si="1573"/>
        <v>30</v>
      </c>
      <c r="C12447">
        <f t="shared" ca="1" si="1574"/>
        <v>30</v>
      </c>
      <c r="D12447" s="1" t="str">
        <f t="shared" ca="1" si="1572"/>
        <v>C</v>
      </c>
      <c r="E12447" t="str">
        <f t="shared" ca="1" si="1575"/>
        <v/>
      </c>
      <c r="F12447">
        <f t="shared" ca="1" si="1570"/>
        <v>30</v>
      </c>
      <c r="G12447">
        <f t="shared" ca="1" si="1571"/>
        <v>30</v>
      </c>
      <c r="H12447" t="str">
        <f t="shared" ca="1" si="1576"/>
        <v/>
      </c>
      <c r="I12447" t="b">
        <f ca="1">AND(F12447&gt;0,G12447&gt;0,F12447&lt;31,G12447&lt;31,ISERROR(MATCH(H12447,E$4:E12447,0)))</f>
        <v>0</v>
      </c>
      <c r="J12447" t="b">
        <f ca="1">OR(J12446,AND(F12447=31,ISERROR(MATCH(TRUE,J$2:J12446,0))))</f>
        <v>1</v>
      </c>
      <c r="K12447">
        <f t="shared" ca="1" si="1577"/>
        <v>158</v>
      </c>
    </row>
    <row r="12448" spans="2:11" x14ac:dyDescent="0.3">
      <c r="B12448">
        <f t="shared" ca="1" si="1573"/>
        <v>30</v>
      </c>
      <c r="C12448">
        <f t="shared" ca="1" si="1574"/>
        <v>30</v>
      </c>
      <c r="D12448" s="1" t="str">
        <f t="shared" ca="1" si="1572"/>
        <v>R</v>
      </c>
      <c r="E12448" t="str">
        <f t="shared" ca="1" si="1575"/>
        <v/>
      </c>
      <c r="F12448">
        <f t="shared" ca="1" si="1570"/>
        <v>30</v>
      </c>
      <c r="G12448">
        <f t="shared" ca="1" si="1571"/>
        <v>30</v>
      </c>
      <c r="H12448" t="str">
        <f t="shared" ca="1" si="1576"/>
        <v/>
      </c>
      <c r="I12448" t="b">
        <f ca="1">AND(F12448&gt;0,G12448&gt;0,F12448&lt;31,G12448&lt;31,ISERROR(MATCH(H12448,E$4:E12448,0)))</f>
        <v>0</v>
      </c>
      <c r="J12448" t="b">
        <f ca="1">OR(J12447,AND(F12448=31,ISERROR(MATCH(TRUE,J$2:J12447,0))))</f>
        <v>1</v>
      </c>
      <c r="K12448">
        <f t="shared" ca="1" si="1577"/>
        <v>158</v>
      </c>
    </row>
    <row r="12449" spans="2:11" x14ac:dyDescent="0.3">
      <c r="B12449">
        <f t="shared" ca="1" si="1573"/>
        <v>30</v>
      </c>
      <c r="C12449">
        <f t="shared" ca="1" si="1574"/>
        <v>30</v>
      </c>
      <c r="D12449" s="1" t="str">
        <f t="shared" ca="1" si="1572"/>
        <v>C</v>
      </c>
      <c r="E12449" t="str">
        <f t="shared" ca="1" si="1575"/>
        <v/>
      </c>
      <c r="F12449">
        <f t="shared" ca="1" si="1570"/>
        <v>29</v>
      </c>
      <c r="G12449">
        <f t="shared" ca="1" si="1571"/>
        <v>30</v>
      </c>
      <c r="H12449" t="str">
        <f t="shared" ca="1" si="1576"/>
        <v/>
      </c>
      <c r="I12449" t="b">
        <f ca="1">AND(F12449&gt;0,G12449&gt;0,F12449&lt;31,G12449&lt;31,ISERROR(MATCH(H12449,E$4:E12449,0)))</f>
        <v>0</v>
      </c>
      <c r="J12449" t="b">
        <f ca="1">OR(J12448,AND(F12449=31,ISERROR(MATCH(TRUE,J$2:J12448,0))))</f>
        <v>1</v>
      </c>
      <c r="K12449">
        <f t="shared" ca="1" si="1577"/>
        <v>158</v>
      </c>
    </row>
    <row r="12450" spans="2:11" x14ac:dyDescent="0.3">
      <c r="B12450">
        <f t="shared" ca="1" si="1573"/>
        <v>30</v>
      </c>
      <c r="C12450">
        <f t="shared" ca="1" si="1574"/>
        <v>30</v>
      </c>
      <c r="D12450" s="1" t="str">
        <f t="shared" ca="1" si="1572"/>
        <v>R</v>
      </c>
      <c r="E12450" t="str">
        <f t="shared" ca="1" si="1575"/>
        <v/>
      </c>
      <c r="F12450">
        <f t="shared" ca="1" si="1570"/>
        <v>30</v>
      </c>
      <c r="G12450">
        <f t="shared" ca="1" si="1571"/>
        <v>31</v>
      </c>
      <c r="H12450" t="str">
        <f t="shared" ca="1" si="1576"/>
        <v/>
      </c>
      <c r="I12450" t="b">
        <f ca="1">AND(F12450&gt;0,G12450&gt;0,F12450&lt;31,G12450&lt;31,ISERROR(MATCH(H12450,E$4:E12450,0)))</f>
        <v>0</v>
      </c>
      <c r="J12450" t="b">
        <f ca="1">OR(J12449,AND(F12450=31,ISERROR(MATCH(TRUE,J$2:J12449,0))))</f>
        <v>1</v>
      </c>
      <c r="K12450">
        <f t="shared" ca="1" si="1577"/>
        <v>158</v>
      </c>
    </row>
    <row r="12451" spans="2:11" x14ac:dyDescent="0.3">
      <c r="B12451">
        <f t="shared" ca="1" si="1573"/>
        <v>30</v>
      </c>
      <c r="C12451">
        <f t="shared" ca="1" si="1574"/>
        <v>30</v>
      </c>
      <c r="D12451" s="1" t="str">
        <f t="shared" ca="1" si="1572"/>
        <v>R</v>
      </c>
      <c r="E12451" t="str">
        <f t="shared" ca="1" si="1575"/>
        <v/>
      </c>
      <c r="F12451">
        <f t="shared" ca="1" si="1570"/>
        <v>30</v>
      </c>
      <c r="G12451">
        <f t="shared" ca="1" si="1571"/>
        <v>29</v>
      </c>
      <c r="H12451" t="str">
        <f t="shared" ca="1" si="1576"/>
        <v/>
      </c>
      <c r="I12451" t="b">
        <f ca="1">AND(F12451&gt;0,G12451&gt;0,F12451&lt;31,G12451&lt;31,ISERROR(MATCH(H12451,E$4:E12451,0)))</f>
        <v>0</v>
      </c>
      <c r="J12451" t="b">
        <f ca="1">OR(J12450,AND(F12451=31,ISERROR(MATCH(TRUE,J$2:J12450,0))))</f>
        <v>1</v>
      </c>
      <c r="K12451">
        <f t="shared" ca="1" si="1577"/>
        <v>158</v>
      </c>
    </row>
    <row r="12452" spans="2:11" x14ac:dyDescent="0.3">
      <c r="B12452">
        <f t="shared" ca="1" si="1573"/>
        <v>30</v>
      </c>
      <c r="C12452">
        <f t="shared" ca="1" si="1574"/>
        <v>30</v>
      </c>
      <c r="D12452" s="1" t="str">
        <f t="shared" ca="1" si="1572"/>
        <v>R</v>
      </c>
      <c r="E12452" t="str">
        <f t="shared" ca="1" si="1575"/>
        <v/>
      </c>
      <c r="F12452">
        <f t="shared" ca="1" si="1570"/>
        <v>30</v>
      </c>
      <c r="G12452">
        <f t="shared" ca="1" si="1571"/>
        <v>29</v>
      </c>
      <c r="H12452" t="str">
        <f t="shared" ca="1" si="1576"/>
        <v/>
      </c>
      <c r="I12452" t="b">
        <f ca="1">AND(F12452&gt;0,G12452&gt;0,F12452&lt;31,G12452&lt;31,ISERROR(MATCH(H12452,E$4:E12452,0)))</f>
        <v>0</v>
      </c>
      <c r="J12452" t="b">
        <f ca="1">OR(J12451,AND(F12452=31,ISERROR(MATCH(TRUE,J$2:J12451,0))))</f>
        <v>1</v>
      </c>
      <c r="K12452">
        <f t="shared" ca="1" si="1577"/>
        <v>158</v>
      </c>
    </row>
    <row r="12453" spans="2:11" x14ac:dyDescent="0.3">
      <c r="B12453">
        <f t="shared" ca="1" si="1573"/>
        <v>30</v>
      </c>
      <c r="C12453">
        <f t="shared" ca="1" si="1574"/>
        <v>30</v>
      </c>
      <c r="D12453" s="1" t="str">
        <f t="shared" ca="1" si="1572"/>
        <v>R</v>
      </c>
      <c r="E12453" t="str">
        <f t="shared" ca="1" si="1575"/>
        <v/>
      </c>
      <c r="F12453">
        <f t="shared" ca="1" si="1570"/>
        <v>30</v>
      </c>
      <c r="G12453">
        <f t="shared" ca="1" si="1571"/>
        <v>29</v>
      </c>
      <c r="H12453" t="str">
        <f t="shared" ca="1" si="1576"/>
        <v/>
      </c>
      <c r="I12453" t="b">
        <f ca="1">AND(F12453&gt;0,G12453&gt;0,F12453&lt;31,G12453&lt;31,ISERROR(MATCH(H12453,E$4:E12453,0)))</f>
        <v>0</v>
      </c>
      <c r="J12453" t="b">
        <f ca="1">OR(J12452,AND(F12453=31,ISERROR(MATCH(TRUE,J$2:J12452,0))))</f>
        <v>1</v>
      </c>
      <c r="K12453">
        <f t="shared" ca="1" si="1577"/>
        <v>158</v>
      </c>
    </row>
    <row r="12454" spans="2:11" x14ac:dyDescent="0.3">
      <c r="B12454">
        <f t="shared" ca="1" si="1573"/>
        <v>30</v>
      </c>
      <c r="C12454">
        <f t="shared" ca="1" si="1574"/>
        <v>30</v>
      </c>
      <c r="D12454" s="1" t="str">
        <f t="shared" ca="1" si="1572"/>
        <v>R</v>
      </c>
      <c r="E12454" t="str">
        <f t="shared" ca="1" si="1575"/>
        <v/>
      </c>
      <c r="F12454">
        <f t="shared" ca="1" si="1570"/>
        <v>30</v>
      </c>
      <c r="G12454">
        <f t="shared" ca="1" si="1571"/>
        <v>30</v>
      </c>
      <c r="H12454" t="str">
        <f t="shared" ca="1" si="1576"/>
        <v/>
      </c>
      <c r="I12454" t="b">
        <f ca="1">AND(F12454&gt;0,G12454&gt;0,F12454&lt;31,G12454&lt;31,ISERROR(MATCH(H12454,E$4:E12454,0)))</f>
        <v>0</v>
      </c>
      <c r="J12454" t="b">
        <f ca="1">OR(J12453,AND(F12454=31,ISERROR(MATCH(TRUE,J$2:J12453,0))))</f>
        <v>1</v>
      </c>
      <c r="K12454">
        <f t="shared" ca="1" si="1577"/>
        <v>158</v>
      </c>
    </row>
    <row r="12455" spans="2:11" x14ac:dyDescent="0.3">
      <c r="B12455">
        <f t="shared" ca="1" si="1573"/>
        <v>30</v>
      </c>
      <c r="C12455">
        <f t="shared" ca="1" si="1574"/>
        <v>30</v>
      </c>
      <c r="D12455" s="1" t="str">
        <f t="shared" ca="1" si="1572"/>
        <v>R</v>
      </c>
      <c r="E12455" t="str">
        <f t="shared" ca="1" si="1575"/>
        <v/>
      </c>
      <c r="F12455">
        <f t="shared" ca="1" si="1570"/>
        <v>30</v>
      </c>
      <c r="G12455">
        <f t="shared" ca="1" si="1571"/>
        <v>30</v>
      </c>
      <c r="H12455" t="str">
        <f t="shared" ca="1" si="1576"/>
        <v/>
      </c>
      <c r="I12455" t="b">
        <f ca="1">AND(F12455&gt;0,G12455&gt;0,F12455&lt;31,G12455&lt;31,ISERROR(MATCH(H12455,E$4:E12455,0)))</f>
        <v>0</v>
      </c>
      <c r="J12455" t="b">
        <f ca="1">OR(J12454,AND(F12455=31,ISERROR(MATCH(TRUE,J$2:J12454,0))))</f>
        <v>1</v>
      </c>
      <c r="K12455">
        <f t="shared" ca="1" si="1577"/>
        <v>158</v>
      </c>
    </row>
    <row r="12456" spans="2:11" x14ac:dyDescent="0.3">
      <c r="B12456">
        <f t="shared" ca="1" si="1573"/>
        <v>30</v>
      </c>
      <c r="C12456">
        <f t="shared" ca="1" si="1574"/>
        <v>30</v>
      </c>
      <c r="D12456" s="1" t="str">
        <f t="shared" ca="1" si="1572"/>
        <v>R</v>
      </c>
      <c r="E12456" t="str">
        <f t="shared" ca="1" si="1575"/>
        <v/>
      </c>
      <c r="F12456">
        <f t="shared" ca="1" si="1570"/>
        <v>30</v>
      </c>
      <c r="G12456">
        <f t="shared" ca="1" si="1571"/>
        <v>31</v>
      </c>
      <c r="H12456" t="str">
        <f t="shared" ca="1" si="1576"/>
        <v/>
      </c>
      <c r="I12456" t="b">
        <f ca="1">AND(F12456&gt;0,G12456&gt;0,F12456&lt;31,G12456&lt;31,ISERROR(MATCH(H12456,E$4:E12456,0)))</f>
        <v>0</v>
      </c>
      <c r="J12456" t="b">
        <f ca="1">OR(J12455,AND(F12456=31,ISERROR(MATCH(TRUE,J$2:J12455,0))))</f>
        <v>1</v>
      </c>
      <c r="K12456">
        <f t="shared" ca="1" si="1577"/>
        <v>158</v>
      </c>
    </row>
    <row r="12457" spans="2:11" x14ac:dyDescent="0.3">
      <c r="B12457">
        <f t="shared" ca="1" si="1573"/>
        <v>30</v>
      </c>
      <c r="C12457">
        <f t="shared" ca="1" si="1574"/>
        <v>30</v>
      </c>
      <c r="D12457" s="1" t="str">
        <f t="shared" ca="1" si="1572"/>
        <v>R</v>
      </c>
      <c r="E12457" t="str">
        <f t="shared" ca="1" si="1575"/>
        <v/>
      </c>
      <c r="F12457">
        <f t="shared" ca="1" si="1570"/>
        <v>30</v>
      </c>
      <c r="G12457">
        <f t="shared" ca="1" si="1571"/>
        <v>29</v>
      </c>
      <c r="H12457" t="str">
        <f t="shared" ca="1" si="1576"/>
        <v/>
      </c>
      <c r="I12457" t="b">
        <f ca="1">AND(F12457&gt;0,G12457&gt;0,F12457&lt;31,G12457&lt;31,ISERROR(MATCH(H12457,E$4:E12457,0)))</f>
        <v>0</v>
      </c>
      <c r="J12457" t="b">
        <f ca="1">OR(J12456,AND(F12457=31,ISERROR(MATCH(TRUE,J$2:J12456,0))))</f>
        <v>1</v>
      </c>
      <c r="K12457">
        <f t="shared" ca="1" si="1577"/>
        <v>158</v>
      </c>
    </row>
    <row r="12458" spans="2:11" x14ac:dyDescent="0.3">
      <c r="B12458">
        <f t="shared" ca="1" si="1573"/>
        <v>30</v>
      </c>
      <c r="C12458">
        <f t="shared" ca="1" si="1574"/>
        <v>30</v>
      </c>
      <c r="D12458" s="1" t="str">
        <f t="shared" ca="1" si="1572"/>
        <v>R</v>
      </c>
      <c r="E12458" t="str">
        <f t="shared" ca="1" si="1575"/>
        <v/>
      </c>
      <c r="F12458">
        <f t="shared" ca="1" si="1570"/>
        <v>30</v>
      </c>
      <c r="G12458">
        <f t="shared" ca="1" si="1571"/>
        <v>30</v>
      </c>
      <c r="H12458" t="str">
        <f t="shared" ca="1" si="1576"/>
        <v/>
      </c>
      <c r="I12458" t="b">
        <f ca="1">AND(F12458&gt;0,G12458&gt;0,F12458&lt;31,G12458&lt;31,ISERROR(MATCH(H12458,E$4:E12458,0)))</f>
        <v>0</v>
      </c>
      <c r="J12458" t="b">
        <f ca="1">OR(J12457,AND(F12458=31,ISERROR(MATCH(TRUE,J$2:J12457,0))))</f>
        <v>1</v>
      </c>
      <c r="K12458">
        <f t="shared" ca="1" si="1577"/>
        <v>158</v>
      </c>
    </row>
    <row r="12459" spans="2:11" x14ac:dyDescent="0.3">
      <c r="B12459">
        <f t="shared" ca="1" si="1573"/>
        <v>30</v>
      </c>
      <c r="C12459">
        <f t="shared" ca="1" si="1574"/>
        <v>30</v>
      </c>
      <c r="D12459" s="1" t="str">
        <f t="shared" ca="1" si="1572"/>
        <v>R</v>
      </c>
      <c r="E12459" t="str">
        <f t="shared" ca="1" si="1575"/>
        <v/>
      </c>
      <c r="F12459">
        <f t="shared" ca="1" si="1570"/>
        <v>30</v>
      </c>
      <c r="G12459">
        <f t="shared" ca="1" si="1571"/>
        <v>30</v>
      </c>
      <c r="H12459" t="str">
        <f t="shared" ca="1" si="1576"/>
        <v/>
      </c>
      <c r="I12459" t="b">
        <f ca="1">AND(F12459&gt;0,G12459&gt;0,F12459&lt;31,G12459&lt;31,ISERROR(MATCH(H12459,E$4:E12459,0)))</f>
        <v>0</v>
      </c>
      <c r="J12459" t="b">
        <f ca="1">OR(J12458,AND(F12459=31,ISERROR(MATCH(TRUE,J$2:J12458,0))))</f>
        <v>1</v>
      </c>
      <c r="K12459">
        <f t="shared" ca="1" si="1577"/>
        <v>158</v>
      </c>
    </row>
    <row r="12460" spans="2:11" x14ac:dyDescent="0.3">
      <c r="B12460">
        <f t="shared" ca="1" si="1573"/>
        <v>30</v>
      </c>
      <c r="C12460">
        <f t="shared" ca="1" si="1574"/>
        <v>30</v>
      </c>
      <c r="D12460" s="1" t="str">
        <f t="shared" ca="1" si="1572"/>
        <v>C</v>
      </c>
      <c r="E12460" t="str">
        <f t="shared" ca="1" si="1575"/>
        <v/>
      </c>
      <c r="F12460">
        <f t="shared" ca="1" si="1570"/>
        <v>31</v>
      </c>
      <c r="G12460">
        <f t="shared" ca="1" si="1571"/>
        <v>30</v>
      </c>
      <c r="H12460" t="str">
        <f t="shared" ca="1" si="1576"/>
        <v/>
      </c>
      <c r="I12460" t="b">
        <f ca="1">AND(F12460&gt;0,G12460&gt;0,F12460&lt;31,G12460&lt;31,ISERROR(MATCH(H12460,E$4:E12460,0)))</f>
        <v>0</v>
      </c>
      <c r="J12460" t="b">
        <f ca="1">OR(J12459,AND(F12460=31,ISERROR(MATCH(TRUE,J$2:J12459,0))))</f>
        <v>1</v>
      </c>
      <c r="K12460">
        <f t="shared" ca="1" si="1577"/>
        <v>158</v>
      </c>
    </row>
    <row r="12461" spans="2:11" x14ac:dyDescent="0.3">
      <c r="B12461">
        <f t="shared" ca="1" si="1573"/>
        <v>30</v>
      </c>
      <c r="C12461">
        <f t="shared" ca="1" si="1574"/>
        <v>30</v>
      </c>
      <c r="D12461" s="1" t="str">
        <f t="shared" ca="1" si="1572"/>
        <v>C</v>
      </c>
      <c r="E12461" t="str">
        <f t="shared" ca="1" si="1575"/>
        <v/>
      </c>
      <c r="F12461">
        <f t="shared" ca="1" si="1570"/>
        <v>30</v>
      </c>
      <c r="G12461">
        <f t="shared" ca="1" si="1571"/>
        <v>30</v>
      </c>
      <c r="H12461" t="str">
        <f t="shared" ca="1" si="1576"/>
        <v/>
      </c>
      <c r="I12461" t="b">
        <f ca="1">AND(F12461&gt;0,G12461&gt;0,F12461&lt;31,G12461&lt;31,ISERROR(MATCH(H12461,E$4:E12461,0)))</f>
        <v>0</v>
      </c>
      <c r="J12461" t="b">
        <f ca="1">OR(J12460,AND(F12461=31,ISERROR(MATCH(TRUE,J$2:J12460,0))))</f>
        <v>1</v>
      </c>
      <c r="K12461">
        <f t="shared" ca="1" si="1577"/>
        <v>158</v>
      </c>
    </row>
    <row r="12462" spans="2:11" x14ac:dyDescent="0.3">
      <c r="B12462">
        <f t="shared" ca="1" si="1573"/>
        <v>30</v>
      </c>
      <c r="C12462">
        <f t="shared" ca="1" si="1574"/>
        <v>30</v>
      </c>
      <c r="D12462" s="1" t="str">
        <f t="shared" ca="1" si="1572"/>
        <v>C</v>
      </c>
      <c r="E12462" t="str">
        <f t="shared" ca="1" si="1575"/>
        <v/>
      </c>
      <c r="F12462">
        <f t="shared" ca="1" si="1570"/>
        <v>29</v>
      </c>
      <c r="G12462">
        <f t="shared" ca="1" si="1571"/>
        <v>30</v>
      </c>
      <c r="H12462" t="str">
        <f t="shared" ca="1" si="1576"/>
        <v/>
      </c>
      <c r="I12462" t="b">
        <f ca="1">AND(F12462&gt;0,G12462&gt;0,F12462&lt;31,G12462&lt;31,ISERROR(MATCH(H12462,E$4:E12462,0)))</f>
        <v>0</v>
      </c>
      <c r="J12462" t="b">
        <f ca="1">OR(J12461,AND(F12462=31,ISERROR(MATCH(TRUE,J$2:J12461,0))))</f>
        <v>1</v>
      </c>
      <c r="K12462">
        <f t="shared" ca="1" si="1577"/>
        <v>158</v>
      </c>
    </row>
    <row r="12463" spans="2:11" x14ac:dyDescent="0.3">
      <c r="B12463">
        <f t="shared" ca="1" si="1573"/>
        <v>30</v>
      </c>
      <c r="C12463">
        <f t="shared" ca="1" si="1574"/>
        <v>30</v>
      </c>
      <c r="D12463" s="1" t="str">
        <f t="shared" ca="1" si="1572"/>
        <v>C</v>
      </c>
      <c r="E12463" t="str">
        <f t="shared" ca="1" si="1575"/>
        <v/>
      </c>
      <c r="F12463">
        <f t="shared" ca="1" si="1570"/>
        <v>30</v>
      </c>
      <c r="G12463">
        <f t="shared" ca="1" si="1571"/>
        <v>30</v>
      </c>
      <c r="H12463" t="str">
        <f t="shared" ca="1" si="1576"/>
        <v/>
      </c>
      <c r="I12463" t="b">
        <f ca="1">AND(F12463&gt;0,G12463&gt;0,F12463&lt;31,G12463&lt;31,ISERROR(MATCH(H12463,E$4:E12463,0)))</f>
        <v>0</v>
      </c>
      <c r="J12463" t="b">
        <f ca="1">OR(J12462,AND(F12463=31,ISERROR(MATCH(TRUE,J$2:J12462,0))))</f>
        <v>1</v>
      </c>
      <c r="K12463">
        <f t="shared" ca="1" si="1577"/>
        <v>158</v>
      </c>
    </row>
    <row r="12464" spans="2:11" x14ac:dyDescent="0.3">
      <c r="B12464">
        <f t="shared" ca="1" si="1573"/>
        <v>30</v>
      </c>
      <c r="C12464">
        <f t="shared" ca="1" si="1574"/>
        <v>30</v>
      </c>
      <c r="D12464" s="1" t="str">
        <f t="shared" ca="1" si="1572"/>
        <v>C</v>
      </c>
      <c r="E12464" t="str">
        <f t="shared" ca="1" si="1575"/>
        <v/>
      </c>
      <c r="F12464">
        <f t="shared" ca="1" si="1570"/>
        <v>29</v>
      </c>
      <c r="G12464">
        <f t="shared" ca="1" si="1571"/>
        <v>30</v>
      </c>
      <c r="H12464" t="str">
        <f t="shared" ca="1" si="1576"/>
        <v/>
      </c>
      <c r="I12464" t="b">
        <f ca="1">AND(F12464&gt;0,G12464&gt;0,F12464&lt;31,G12464&lt;31,ISERROR(MATCH(H12464,E$4:E12464,0)))</f>
        <v>0</v>
      </c>
      <c r="J12464" t="b">
        <f ca="1">OR(J12463,AND(F12464=31,ISERROR(MATCH(TRUE,J$2:J12463,0))))</f>
        <v>1</v>
      </c>
      <c r="K12464">
        <f t="shared" ca="1" si="1577"/>
        <v>158</v>
      </c>
    </row>
    <row r="12465" spans="2:11" x14ac:dyDescent="0.3">
      <c r="B12465">
        <f t="shared" ca="1" si="1573"/>
        <v>30</v>
      </c>
      <c r="C12465">
        <f t="shared" ca="1" si="1574"/>
        <v>30</v>
      </c>
      <c r="D12465" s="1" t="str">
        <f t="shared" ca="1" si="1572"/>
        <v>C</v>
      </c>
      <c r="E12465" t="str">
        <f t="shared" ca="1" si="1575"/>
        <v/>
      </c>
      <c r="F12465">
        <f t="shared" ca="1" si="1570"/>
        <v>31</v>
      </c>
      <c r="G12465">
        <f t="shared" ca="1" si="1571"/>
        <v>30</v>
      </c>
      <c r="H12465" t="str">
        <f t="shared" ca="1" si="1576"/>
        <v/>
      </c>
      <c r="I12465" t="b">
        <f ca="1">AND(F12465&gt;0,G12465&gt;0,F12465&lt;31,G12465&lt;31,ISERROR(MATCH(H12465,E$4:E12465,0)))</f>
        <v>0</v>
      </c>
      <c r="J12465" t="b">
        <f ca="1">OR(J12464,AND(F12465=31,ISERROR(MATCH(TRUE,J$2:J12464,0))))</f>
        <v>1</v>
      </c>
      <c r="K12465">
        <f t="shared" ca="1" si="1577"/>
        <v>158</v>
      </c>
    </row>
    <row r="12466" spans="2:11" x14ac:dyDescent="0.3">
      <c r="B12466">
        <f t="shared" ca="1" si="1573"/>
        <v>30</v>
      </c>
      <c r="C12466">
        <f t="shared" ca="1" si="1574"/>
        <v>30</v>
      </c>
      <c r="D12466" s="1" t="str">
        <f t="shared" ca="1" si="1572"/>
        <v>C</v>
      </c>
      <c r="E12466" t="str">
        <f t="shared" ca="1" si="1575"/>
        <v/>
      </c>
      <c r="F12466">
        <f t="shared" ca="1" si="1570"/>
        <v>31</v>
      </c>
      <c r="G12466">
        <f t="shared" ca="1" si="1571"/>
        <v>30</v>
      </c>
      <c r="H12466" t="str">
        <f t="shared" ca="1" si="1576"/>
        <v/>
      </c>
      <c r="I12466" t="b">
        <f ca="1">AND(F12466&gt;0,G12466&gt;0,F12466&lt;31,G12466&lt;31,ISERROR(MATCH(H12466,E$4:E12466,0)))</f>
        <v>0</v>
      </c>
      <c r="J12466" t="b">
        <f ca="1">OR(J12465,AND(F12466=31,ISERROR(MATCH(TRUE,J$2:J12465,0))))</f>
        <v>1</v>
      </c>
      <c r="K12466">
        <f t="shared" ca="1" si="1577"/>
        <v>158</v>
      </c>
    </row>
    <row r="12467" spans="2:11" x14ac:dyDescent="0.3">
      <c r="B12467">
        <f t="shared" ca="1" si="1573"/>
        <v>30</v>
      </c>
      <c r="C12467">
        <f t="shared" ca="1" si="1574"/>
        <v>30</v>
      </c>
      <c r="D12467" s="1" t="str">
        <f t="shared" ca="1" si="1572"/>
        <v>C</v>
      </c>
      <c r="E12467" t="str">
        <f t="shared" ca="1" si="1575"/>
        <v/>
      </c>
      <c r="F12467">
        <f t="shared" ca="1" si="1570"/>
        <v>29</v>
      </c>
      <c r="G12467">
        <f t="shared" ca="1" si="1571"/>
        <v>30</v>
      </c>
      <c r="H12467" t="str">
        <f t="shared" ca="1" si="1576"/>
        <v/>
      </c>
      <c r="I12467" t="b">
        <f ca="1">AND(F12467&gt;0,G12467&gt;0,F12467&lt;31,G12467&lt;31,ISERROR(MATCH(H12467,E$4:E12467,0)))</f>
        <v>0</v>
      </c>
      <c r="J12467" t="b">
        <f ca="1">OR(J12466,AND(F12467=31,ISERROR(MATCH(TRUE,J$2:J12466,0))))</f>
        <v>1</v>
      </c>
      <c r="K12467">
        <f t="shared" ca="1" si="1577"/>
        <v>158</v>
      </c>
    </row>
    <row r="12468" spans="2:11" x14ac:dyDescent="0.3">
      <c r="B12468">
        <f t="shared" ca="1" si="1573"/>
        <v>30</v>
      </c>
      <c r="C12468">
        <f t="shared" ca="1" si="1574"/>
        <v>30</v>
      </c>
      <c r="D12468" s="1" t="str">
        <f t="shared" ca="1" si="1572"/>
        <v>C</v>
      </c>
      <c r="E12468" t="str">
        <f t="shared" ca="1" si="1575"/>
        <v/>
      </c>
      <c r="F12468">
        <f t="shared" ca="1" si="1570"/>
        <v>29</v>
      </c>
      <c r="G12468">
        <f t="shared" ca="1" si="1571"/>
        <v>30</v>
      </c>
      <c r="H12468" t="str">
        <f t="shared" ca="1" si="1576"/>
        <v/>
      </c>
      <c r="I12468" t="b">
        <f ca="1">AND(F12468&gt;0,G12468&gt;0,F12468&lt;31,G12468&lt;31,ISERROR(MATCH(H12468,E$4:E12468,0)))</f>
        <v>0</v>
      </c>
      <c r="J12468" t="b">
        <f ca="1">OR(J12467,AND(F12468=31,ISERROR(MATCH(TRUE,J$2:J12467,0))))</f>
        <v>1</v>
      </c>
      <c r="K12468">
        <f t="shared" ca="1" si="1577"/>
        <v>158</v>
      </c>
    </row>
    <row r="12469" spans="2:11" x14ac:dyDescent="0.3">
      <c r="B12469">
        <f t="shared" ca="1" si="1573"/>
        <v>30</v>
      </c>
      <c r="C12469">
        <f t="shared" ca="1" si="1574"/>
        <v>30</v>
      </c>
      <c r="D12469" s="1" t="str">
        <f t="shared" ca="1" si="1572"/>
        <v>C</v>
      </c>
      <c r="E12469" t="str">
        <f t="shared" ca="1" si="1575"/>
        <v/>
      </c>
      <c r="F12469">
        <f t="shared" ca="1" si="1570"/>
        <v>29</v>
      </c>
      <c r="G12469">
        <f t="shared" ca="1" si="1571"/>
        <v>30</v>
      </c>
      <c r="H12469" t="str">
        <f t="shared" ca="1" si="1576"/>
        <v/>
      </c>
      <c r="I12469" t="b">
        <f ca="1">AND(F12469&gt;0,G12469&gt;0,F12469&lt;31,G12469&lt;31,ISERROR(MATCH(H12469,E$4:E12469,0)))</f>
        <v>0</v>
      </c>
      <c r="J12469" t="b">
        <f ca="1">OR(J12468,AND(F12469=31,ISERROR(MATCH(TRUE,J$2:J12468,0))))</f>
        <v>1</v>
      </c>
      <c r="K12469">
        <f t="shared" ca="1" si="1577"/>
        <v>158</v>
      </c>
    </row>
    <row r="12470" spans="2:11" x14ac:dyDescent="0.3">
      <c r="B12470">
        <f t="shared" ca="1" si="1573"/>
        <v>30</v>
      </c>
      <c r="C12470">
        <f t="shared" ca="1" si="1574"/>
        <v>30</v>
      </c>
      <c r="D12470" s="1" t="str">
        <f t="shared" ca="1" si="1572"/>
        <v>R</v>
      </c>
      <c r="E12470" t="str">
        <f t="shared" ca="1" si="1575"/>
        <v/>
      </c>
      <c r="F12470">
        <f t="shared" ca="1" si="1570"/>
        <v>30</v>
      </c>
      <c r="G12470">
        <f t="shared" ca="1" si="1571"/>
        <v>29</v>
      </c>
      <c r="H12470" t="str">
        <f t="shared" ca="1" si="1576"/>
        <v/>
      </c>
      <c r="I12470" t="b">
        <f ca="1">AND(F12470&gt;0,G12470&gt;0,F12470&lt;31,G12470&lt;31,ISERROR(MATCH(H12470,E$4:E12470,0)))</f>
        <v>0</v>
      </c>
      <c r="J12470" t="b">
        <f ca="1">OR(J12469,AND(F12470=31,ISERROR(MATCH(TRUE,J$2:J12469,0))))</f>
        <v>1</v>
      </c>
      <c r="K12470">
        <f t="shared" ca="1" si="1577"/>
        <v>158</v>
      </c>
    </row>
    <row r="12471" spans="2:11" x14ac:dyDescent="0.3">
      <c r="B12471">
        <f t="shared" ca="1" si="1573"/>
        <v>30</v>
      </c>
      <c r="C12471">
        <f t="shared" ca="1" si="1574"/>
        <v>30</v>
      </c>
      <c r="D12471" s="1" t="str">
        <f t="shared" ca="1" si="1572"/>
        <v>C</v>
      </c>
      <c r="E12471" t="str">
        <f t="shared" ca="1" si="1575"/>
        <v/>
      </c>
      <c r="F12471">
        <f t="shared" ca="1" si="1570"/>
        <v>30</v>
      </c>
      <c r="G12471">
        <f t="shared" ca="1" si="1571"/>
        <v>30</v>
      </c>
      <c r="H12471" t="str">
        <f t="shared" ca="1" si="1576"/>
        <v/>
      </c>
      <c r="I12471" t="b">
        <f ca="1">AND(F12471&gt;0,G12471&gt;0,F12471&lt;31,G12471&lt;31,ISERROR(MATCH(H12471,E$4:E12471,0)))</f>
        <v>0</v>
      </c>
      <c r="J12471" t="b">
        <f ca="1">OR(J12470,AND(F12471=31,ISERROR(MATCH(TRUE,J$2:J12470,0))))</f>
        <v>1</v>
      </c>
      <c r="K12471">
        <f t="shared" ca="1" si="1577"/>
        <v>158</v>
      </c>
    </row>
    <row r="12472" spans="2:11" x14ac:dyDescent="0.3">
      <c r="B12472">
        <f t="shared" ca="1" si="1573"/>
        <v>30</v>
      </c>
      <c r="C12472">
        <f t="shared" ca="1" si="1574"/>
        <v>30</v>
      </c>
      <c r="D12472" s="1" t="str">
        <f t="shared" ca="1" si="1572"/>
        <v>C</v>
      </c>
      <c r="E12472" t="str">
        <f t="shared" ca="1" si="1575"/>
        <v/>
      </c>
      <c r="F12472">
        <f t="shared" ca="1" si="1570"/>
        <v>31</v>
      </c>
      <c r="G12472">
        <f t="shared" ca="1" si="1571"/>
        <v>30</v>
      </c>
      <c r="H12472" t="str">
        <f t="shared" ca="1" si="1576"/>
        <v/>
      </c>
      <c r="I12472" t="b">
        <f ca="1">AND(F12472&gt;0,G12472&gt;0,F12472&lt;31,G12472&lt;31,ISERROR(MATCH(H12472,E$4:E12472,0)))</f>
        <v>0</v>
      </c>
      <c r="J12472" t="b">
        <f ca="1">OR(J12471,AND(F12472=31,ISERROR(MATCH(TRUE,J$2:J12471,0))))</f>
        <v>1</v>
      </c>
      <c r="K12472">
        <f t="shared" ca="1" si="1577"/>
        <v>158</v>
      </c>
    </row>
    <row r="12473" spans="2:11" x14ac:dyDescent="0.3">
      <c r="B12473">
        <f t="shared" ca="1" si="1573"/>
        <v>30</v>
      </c>
      <c r="C12473">
        <f t="shared" ca="1" si="1574"/>
        <v>30</v>
      </c>
      <c r="D12473" s="1" t="str">
        <f t="shared" ca="1" si="1572"/>
        <v>C</v>
      </c>
      <c r="E12473" t="str">
        <f t="shared" ca="1" si="1575"/>
        <v/>
      </c>
      <c r="F12473">
        <f t="shared" ca="1" si="1570"/>
        <v>29</v>
      </c>
      <c r="G12473">
        <f t="shared" ca="1" si="1571"/>
        <v>30</v>
      </c>
      <c r="H12473" t="str">
        <f t="shared" ca="1" si="1576"/>
        <v/>
      </c>
      <c r="I12473" t="b">
        <f ca="1">AND(F12473&gt;0,G12473&gt;0,F12473&lt;31,G12473&lt;31,ISERROR(MATCH(H12473,E$4:E12473,0)))</f>
        <v>0</v>
      </c>
      <c r="J12473" t="b">
        <f ca="1">OR(J12472,AND(F12473=31,ISERROR(MATCH(TRUE,J$2:J12472,0))))</f>
        <v>1</v>
      </c>
      <c r="K12473">
        <f t="shared" ca="1" si="1577"/>
        <v>158</v>
      </c>
    </row>
    <row r="12474" spans="2:11" x14ac:dyDescent="0.3">
      <c r="B12474">
        <f t="shared" ca="1" si="1573"/>
        <v>30</v>
      </c>
      <c r="C12474">
        <f t="shared" ca="1" si="1574"/>
        <v>30</v>
      </c>
      <c r="D12474" s="1" t="str">
        <f t="shared" ca="1" si="1572"/>
        <v>R</v>
      </c>
      <c r="E12474" t="str">
        <f t="shared" ca="1" si="1575"/>
        <v/>
      </c>
      <c r="F12474">
        <f t="shared" ca="1" si="1570"/>
        <v>30</v>
      </c>
      <c r="G12474">
        <f t="shared" ca="1" si="1571"/>
        <v>29</v>
      </c>
      <c r="H12474" t="str">
        <f t="shared" ca="1" si="1576"/>
        <v/>
      </c>
      <c r="I12474" t="b">
        <f ca="1">AND(F12474&gt;0,G12474&gt;0,F12474&lt;31,G12474&lt;31,ISERROR(MATCH(H12474,E$4:E12474,0)))</f>
        <v>0</v>
      </c>
      <c r="J12474" t="b">
        <f ca="1">OR(J12473,AND(F12474=31,ISERROR(MATCH(TRUE,J$2:J12473,0))))</f>
        <v>1</v>
      </c>
      <c r="K12474">
        <f t="shared" ca="1" si="1577"/>
        <v>158</v>
      </c>
    </row>
    <row r="12475" spans="2:11" x14ac:dyDescent="0.3">
      <c r="B12475">
        <f t="shared" ca="1" si="1573"/>
        <v>30</v>
      </c>
      <c r="C12475">
        <f t="shared" ca="1" si="1574"/>
        <v>30</v>
      </c>
      <c r="D12475" s="1" t="str">
        <f t="shared" ca="1" si="1572"/>
        <v>C</v>
      </c>
      <c r="E12475" t="str">
        <f t="shared" ca="1" si="1575"/>
        <v/>
      </c>
      <c r="F12475">
        <f t="shared" ca="1" si="1570"/>
        <v>30</v>
      </c>
      <c r="G12475">
        <f t="shared" ca="1" si="1571"/>
        <v>30</v>
      </c>
      <c r="H12475" t="str">
        <f t="shared" ca="1" si="1576"/>
        <v/>
      </c>
      <c r="I12475" t="b">
        <f ca="1">AND(F12475&gt;0,G12475&gt;0,F12475&lt;31,G12475&lt;31,ISERROR(MATCH(H12475,E$4:E12475,0)))</f>
        <v>0</v>
      </c>
      <c r="J12475" t="b">
        <f ca="1">OR(J12474,AND(F12475=31,ISERROR(MATCH(TRUE,J$2:J12474,0))))</f>
        <v>1</v>
      </c>
      <c r="K12475">
        <f t="shared" ca="1" si="1577"/>
        <v>158</v>
      </c>
    </row>
    <row r="12476" spans="2:11" x14ac:dyDescent="0.3">
      <c r="B12476">
        <f t="shared" ca="1" si="1573"/>
        <v>30</v>
      </c>
      <c r="C12476">
        <f t="shared" ca="1" si="1574"/>
        <v>30</v>
      </c>
      <c r="D12476" s="1" t="str">
        <f t="shared" ca="1" si="1572"/>
        <v>C</v>
      </c>
      <c r="E12476" t="str">
        <f t="shared" ca="1" si="1575"/>
        <v/>
      </c>
      <c r="F12476">
        <f t="shared" ca="1" si="1570"/>
        <v>30</v>
      </c>
      <c r="G12476">
        <f t="shared" ca="1" si="1571"/>
        <v>30</v>
      </c>
      <c r="H12476" t="str">
        <f t="shared" ca="1" si="1576"/>
        <v/>
      </c>
      <c r="I12476" t="b">
        <f ca="1">AND(F12476&gt;0,G12476&gt;0,F12476&lt;31,G12476&lt;31,ISERROR(MATCH(H12476,E$4:E12476,0)))</f>
        <v>0</v>
      </c>
      <c r="J12476" t="b">
        <f ca="1">OR(J12475,AND(F12476=31,ISERROR(MATCH(TRUE,J$2:J12475,0))))</f>
        <v>1</v>
      </c>
      <c r="K12476">
        <f t="shared" ca="1" si="1577"/>
        <v>158</v>
      </c>
    </row>
    <row r="12477" spans="2:11" x14ac:dyDescent="0.3">
      <c r="B12477">
        <f t="shared" ca="1" si="1573"/>
        <v>30</v>
      </c>
      <c r="C12477">
        <f t="shared" ca="1" si="1574"/>
        <v>30</v>
      </c>
      <c r="D12477" s="1" t="str">
        <f t="shared" ca="1" si="1572"/>
        <v>R</v>
      </c>
      <c r="E12477" t="str">
        <f t="shared" ca="1" si="1575"/>
        <v/>
      </c>
      <c r="F12477">
        <f t="shared" ca="1" si="1570"/>
        <v>30</v>
      </c>
      <c r="G12477">
        <f t="shared" ca="1" si="1571"/>
        <v>29</v>
      </c>
      <c r="H12477" t="str">
        <f t="shared" ca="1" si="1576"/>
        <v/>
      </c>
      <c r="I12477" t="b">
        <f ca="1">AND(F12477&gt;0,G12477&gt;0,F12477&lt;31,G12477&lt;31,ISERROR(MATCH(H12477,E$4:E12477,0)))</f>
        <v>0</v>
      </c>
      <c r="J12477" t="b">
        <f ca="1">OR(J12476,AND(F12477=31,ISERROR(MATCH(TRUE,J$2:J12476,0))))</f>
        <v>1</v>
      </c>
      <c r="K12477">
        <f t="shared" ca="1" si="1577"/>
        <v>158</v>
      </c>
    </row>
    <row r="12478" spans="2:11" x14ac:dyDescent="0.3">
      <c r="B12478">
        <f t="shared" ca="1" si="1573"/>
        <v>30</v>
      </c>
      <c r="C12478">
        <f t="shared" ca="1" si="1574"/>
        <v>30</v>
      </c>
      <c r="D12478" s="1" t="str">
        <f t="shared" ca="1" si="1572"/>
        <v>R</v>
      </c>
      <c r="E12478" t="str">
        <f t="shared" ca="1" si="1575"/>
        <v/>
      </c>
      <c r="F12478">
        <f t="shared" ca="1" si="1570"/>
        <v>30</v>
      </c>
      <c r="G12478">
        <f t="shared" ca="1" si="1571"/>
        <v>31</v>
      </c>
      <c r="H12478" t="str">
        <f t="shared" ca="1" si="1576"/>
        <v/>
      </c>
      <c r="I12478" t="b">
        <f ca="1">AND(F12478&gt;0,G12478&gt;0,F12478&lt;31,G12478&lt;31,ISERROR(MATCH(H12478,E$4:E12478,0)))</f>
        <v>0</v>
      </c>
      <c r="J12478" t="b">
        <f ca="1">OR(J12477,AND(F12478=31,ISERROR(MATCH(TRUE,J$2:J12477,0))))</f>
        <v>1</v>
      </c>
      <c r="K12478">
        <f t="shared" ca="1" si="1577"/>
        <v>158</v>
      </c>
    </row>
    <row r="12479" spans="2:11" x14ac:dyDescent="0.3">
      <c r="B12479">
        <f t="shared" ca="1" si="1573"/>
        <v>30</v>
      </c>
      <c r="C12479">
        <f t="shared" ca="1" si="1574"/>
        <v>30</v>
      </c>
      <c r="D12479" s="1" t="str">
        <f t="shared" ca="1" si="1572"/>
        <v>R</v>
      </c>
      <c r="E12479" t="str">
        <f t="shared" ca="1" si="1575"/>
        <v/>
      </c>
      <c r="F12479">
        <f t="shared" ca="1" si="1570"/>
        <v>30</v>
      </c>
      <c r="G12479">
        <f t="shared" ca="1" si="1571"/>
        <v>30</v>
      </c>
      <c r="H12479" t="str">
        <f t="shared" ca="1" si="1576"/>
        <v/>
      </c>
      <c r="I12479" t="b">
        <f ca="1">AND(F12479&gt;0,G12479&gt;0,F12479&lt;31,G12479&lt;31,ISERROR(MATCH(H12479,E$4:E12479,0)))</f>
        <v>0</v>
      </c>
      <c r="J12479" t="b">
        <f ca="1">OR(J12478,AND(F12479=31,ISERROR(MATCH(TRUE,J$2:J12478,0))))</f>
        <v>1</v>
      </c>
      <c r="K12479">
        <f t="shared" ca="1" si="1577"/>
        <v>158</v>
      </c>
    </row>
    <row r="12480" spans="2:11" x14ac:dyDescent="0.3">
      <c r="B12480">
        <f t="shared" ca="1" si="1573"/>
        <v>30</v>
      </c>
      <c r="C12480">
        <f t="shared" ca="1" si="1574"/>
        <v>30</v>
      </c>
      <c r="D12480" s="1" t="str">
        <f t="shared" ca="1" si="1572"/>
        <v>R</v>
      </c>
      <c r="E12480" t="str">
        <f t="shared" ca="1" si="1575"/>
        <v/>
      </c>
      <c r="F12480">
        <f t="shared" ca="1" si="1570"/>
        <v>30</v>
      </c>
      <c r="G12480">
        <f t="shared" ca="1" si="1571"/>
        <v>29</v>
      </c>
      <c r="H12480" t="str">
        <f t="shared" ca="1" si="1576"/>
        <v/>
      </c>
      <c r="I12480" t="b">
        <f ca="1">AND(F12480&gt;0,G12480&gt;0,F12480&lt;31,G12480&lt;31,ISERROR(MATCH(H12480,E$4:E12480,0)))</f>
        <v>0</v>
      </c>
      <c r="J12480" t="b">
        <f ca="1">OR(J12479,AND(F12480=31,ISERROR(MATCH(TRUE,J$2:J12479,0))))</f>
        <v>1</v>
      </c>
      <c r="K12480">
        <f t="shared" ca="1" si="1577"/>
        <v>158</v>
      </c>
    </row>
    <row r="12481" spans="2:11" x14ac:dyDescent="0.3">
      <c r="B12481">
        <f t="shared" ca="1" si="1573"/>
        <v>30</v>
      </c>
      <c r="C12481">
        <f t="shared" ca="1" si="1574"/>
        <v>30</v>
      </c>
      <c r="D12481" s="1" t="str">
        <f t="shared" ca="1" si="1572"/>
        <v>R</v>
      </c>
      <c r="E12481" t="str">
        <f t="shared" ca="1" si="1575"/>
        <v/>
      </c>
      <c r="F12481">
        <f t="shared" ca="1" si="1570"/>
        <v>30</v>
      </c>
      <c r="G12481">
        <f t="shared" ca="1" si="1571"/>
        <v>29</v>
      </c>
      <c r="H12481" t="str">
        <f t="shared" ca="1" si="1576"/>
        <v/>
      </c>
      <c r="I12481" t="b">
        <f ca="1">AND(F12481&gt;0,G12481&gt;0,F12481&lt;31,G12481&lt;31,ISERROR(MATCH(H12481,E$4:E12481,0)))</f>
        <v>0</v>
      </c>
      <c r="J12481" t="b">
        <f ca="1">OR(J12480,AND(F12481=31,ISERROR(MATCH(TRUE,J$2:J12480,0))))</f>
        <v>1</v>
      </c>
      <c r="K12481">
        <f t="shared" ca="1" si="1577"/>
        <v>158</v>
      </c>
    </row>
    <row r="12482" spans="2:11" x14ac:dyDescent="0.3">
      <c r="B12482">
        <f t="shared" ca="1" si="1573"/>
        <v>30</v>
      </c>
      <c r="C12482">
        <f t="shared" ca="1" si="1574"/>
        <v>30</v>
      </c>
      <c r="D12482" s="1" t="str">
        <f t="shared" ca="1" si="1572"/>
        <v>C</v>
      </c>
      <c r="E12482" t="str">
        <f t="shared" ca="1" si="1575"/>
        <v/>
      </c>
      <c r="F12482">
        <f t="shared" ca="1" si="1570"/>
        <v>29</v>
      </c>
      <c r="G12482">
        <f t="shared" ca="1" si="1571"/>
        <v>30</v>
      </c>
      <c r="H12482" t="str">
        <f t="shared" ca="1" si="1576"/>
        <v/>
      </c>
      <c r="I12482" t="b">
        <f ca="1">AND(F12482&gt;0,G12482&gt;0,F12482&lt;31,G12482&lt;31,ISERROR(MATCH(H12482,E$4:E12482,0)))</f>
        <v>0</v>
      </c>
      <c r="J12482" t="b">
        <f ca="1">OR(J12481,AND(F12482=31,ISERROR(MATCH(TRUE,J$2:J12481,0))))</f>
        <v>1</v>
      </c>
      <c r="K12482">
        <f t="shared" ca="1" si="1577"/>
        <v>158</v>
      </c>
    </row>
    <row r="12483" spans="2:11" x14ac:dyDescent="0.3">
      <c r="B12483">
        <f t="shared" ca="1" si="1573"/>
        <v>30</v>
      </c>
      <c r="C12483">
        <f t="shared" ca="1" si="1574"/>
        <v>30</v>
      </c>
      <c r="D12483" s="1" t="str">
        <f t="shared" ca="1" si="1572"/>
        <v>R</v>
      </c>
      <c r="E12483" t="str">
        <f t="shared" ca="1" si="1575"/>
        <v/>
      </c>
      <c r="F12483">
        <f t="shared" ca="1" si="1570"/>
        <v>30</v>
      </c>
      <c r="G12483">
        <f t="shared" ca="1" si="1571"/>
        <v>31</v>
      </c>
      <c r="H12483" t="str">
        <f t="shared" ca="1" si="1576"/>
        <v/>
      </c>
      <c r="I12483" t="b">
        <f ca="1">AND(F12483&gt;0,G12483&gt;0,F12483&lt;31,G12483&lt;31,ISERROR(MATCH(H12483,E$4:E12483,0)))</f>
        <v>0</v>
      </c>
      <c r="J12483" t="b">
        <f ca="1">OR(J12482,AND(F12483=31,ISERROR(MATCH(TRUE,J$2:J12482,0))))</f>
        <v>1</v>
      </c>
      <c r="K12483">
        <f t="shared" ca="1" si="1577"/>
        <v>158</v>
      </c>
    </row>
    <row r="12484" spans="2:11" x14ac:dyDescent="0.3">
      <c r="B12484">
        <f t="shared" ca="1" si="1573"/>
        <v>30</v>
      </c>
      <c r="C12484">
        <f t="shared" ca="1" si="1574"/>
        <v>30</v>
      </c>
      <c r="D12484" s="1" t="str">
        <f t="shared" ca="1" si="1572"/>
        <v>C</v>
      </c>
      <c r="E12484" t="str">
        <f t="shared" ca="1" si="1575"/>
        <v/>
      </c>
      <c r="F12484">
        <f t="shared" ref="F12484:F12547" ca="1" si="1578">B12484+IF($D12484="C",FLOOR(RANDBETWEEN(-7,19)/10,1),0)</f>
        <v>31</v>
      </c>
      <c r="G12484">
        <f t="shared" ref="G12484:G12547" ca="1" si="1579">C12484+IF($D12484="R",FLOOR(RANDBETWEEN(-7,19)/10,1),0)</f>
        <v>30</v>
      </c>
      <c r="H12484" t="str">
        <f t="shared" ca="1" si="1576"/>
        <v/>
      </c>
      <c r="I12484" t="b">
        <f ca="1">AND(F12484&gt;0,G12484&gt;0,F12484&lt;31,G12484&lt;31,ISERROR(MATCH(H12484,E$4:E12484,0)))</f>
        <v>0</v>
      </c>
      <c r="J12484" t="b">
        <f ca="1">OR(J12483,AND(F12484=31,ISERROR(MATCH(TRUE,J$2:J12483,0))))</f>
        <v>1</v>
      </c>
      <c r="K12484">
        <f t="shared" ca="1" si="1577"/>
        <v>158</v>
      </c>
    </row>
    <row r="12485" spans="2:11" x14ac:dyDescent="0.3">
      <c r="B12485">
        <f t="shared" ca="1" si="1573"/>
        <v>30</v>
      </c>
      <c r="C12485">
        <f t="shared" ca="1" si="1574"/>
        <v>30</v>
      </c>
      <c r="D12485" s="1" t="str">
        <f t="shared" ca="1" si="1572"/>
        <v>C</v>
      </c>
      <c r="E12485" t="str">
        <f t="shared" ca="1" si="1575"/>
        <v/>
      </c>
      <c r="F12485">
        <f t="shared" ca="1" si="1578"/>
        <v>31</v>
      </c>
      <c r="G12485">
        <f t="shared" ca="1" si="1579"/>
        <v>30</v>
      </c>
      <c r="H12485" t="str">
        <f t="shared" ca="1" si="1576"/>
        <v/>
      </c>
      <c r="I12485" t="b">
        <f ca="1">AND(F12485&gt;0,G12485&gt;0,F12485&lt;31,G12485&lt;31,ISERROR(MATCH(H12485,E$4:E12485,0)))</f>
        <v>0</v>
      </c>
      <c r="J12485" t="b">
        <f ca="1">OR(J12484,AND(F12485=31,ISERROR(MATCH(TRUE,J$2:J12484,0))))</f>
        <v>1</v>
      </c>
      <c r="K12485">
        <f t="shared" ca="1" si="1577"/>
        <v>158</v>
      </c>
    </row>
    <row r="12486" spans="2:11" x14ac:dyDescent="0.3">
      <c r="B12486">
        <f t="shared" ca="1" si="1573"/>
        <v>30</v>
      </c>
      <c r="C12486">
        <f t="shared" ca="1" si="1574"/>
        <v>30</v>
      </c>
      <c r="D12486" s="1" t="str">
        <f t="shared" ref="D12486:D12549" ca="1" si="1580">CHOOSE(RANDBETWEEN(1,2),"C","R")</f>
        <v>R</v>
      </c>
      <c r="E12486" t="str">
        <f t="shared" ca="1" si="1575"/>
        <v/>
      </c>
      <c r="F12486">
        <f t="shared" ca="1" si="1578"/>
        <v>30</v>
      </c>
      <c r="G12486">
        <f t="shared" ca="1" si="1579"/>
        <v>30</v>
      </c>
      <c r="H12486" t="str">
        <f t="shared" ca="1" si="1576"/>
        <v/>
      </c>
      <c r="I12486" t="b">
        <f ca="1">AND(F12486&gt;0,G12486&gt;0,F12486&lt;31,G12486&lt;31,ISERROR(MATCH(H12486,E$4:E12486,0)))</f>
        <v>0</v>
      </c>
      <c r="J12486" t="b">
        <f ca="1">OR(J12485,AND(F12486=31,ISERROR(MATCH(TRUE,J$2:J12485,0))))</f>
        <v>1</v>
      </c>
      <c r="K12486">
        <f t="shared" ca="1" si="1577"/>
        <v>158</v>
      </c>
    </row>
    <row r="12487" spans="2:11" x14ac:dyDescent="0.3">
      <c r="B12487">
        <f t="shared" ca="1" si="1573"/>
        <v>30</v>
      </c>
      <c r="C12487">
        <f t="shared" ca="1" si="1574"/>
        <v>30</v>
      </c>
      <c r="D12487" s="1" t="str">
        <f t="shared" ca="1" si="1580"/>
        <v>R</v>
      </c>
      <c r="E12487" t="str">
        <f t="shared" ca="1" si="1575"/>
        <v/>
      </c>
      <c r="F12487">
        <f t="shared" ca="1" si="1578"/>
        <v>30</v>
      </c>
      <c r="G12487">
        <f t="shared" ca="1" si="1579"/>
        <v>31</v>
      </c>
      <c r="H12487" t="str">
        <f t="shared" ca="1" si="1576"/>
        <v/>
      </c>
      <c r="I12487" t="b">
        <f ca="1">AND(F12487&gt;0,G12487&gt;0,F12487&lt;31,G12487&lt;31,ISERROR(MATCH(H12487,E$4:E12487,0)))</f>
        <v>0</v>
      </c>
      <c r="J12487" t="b">
        <f ca="1">OR(J12486,AND(F12487=31,ISERROR(MATCH(TRUE,J$2:J12486,0))))</f>
        <v>1</v>
      </c>
      <c r="K12487">
        <f t="shared" ca="1" si="1577"/>
        <v>158</v>
      </c>
    </row>
    <row r="12488" spans="2:11" x14ac:dyDescent="0.3">
      <c r="B12488">
        <f t="shared" ca="1" si="1573"/>
        <v>30</v>
      </c>
      <c r="C12488">
        <f t="shared" ca="1" si="1574"/>
        <v>30</v>
      </c>
      <c r="D12488" s="1" t="str">
        <f t="shared" ca="1" si="1580"/>
        <v>C</v>
      </c>
      <c r="E12488" t="str">
        <f t="shared" ca="1" si="1575"/>
        <v/>
      </c>
      <c r="F12488">
        <f t="shared" ca="1" si="1578"/>
        <v>29</v>
      </c>
      <c r="G12488">
        <f t="shared" ca="1" si="1579"/>
        <v>30</v>
      </c>
      <c r="H12488" t="str">
        <f t="shared" ca="1" si="1576"/>
        <v/>
      </c>
      <c r="I12488" t="b">
        <f ca="1">AND(F12488&gt;0,G12488&gt;0,F12488&lt;31,G12488&lt;31,ISERROR(MATCH(H12488,E$4:E12488,0)))</f>
        <v>0</v>
      </c>
      <c r="J12488" t="b">
        <f ca="1">OR(J12487,AND(F12488=31,ISERROR(MATCH(TRUE,J$2:J12487,0))))</f>
        <v>1</v>
      </c>
      <c r="K12488">
        <f t="shared" ca="1" si="1577"/>
        <v>158</v>
      </c>
    </row>
    <row r="12489" spans="2:11" x14ac:dyDescent="0.3">
      <c r="B12489">
        <f t="shared" ca="1" si="1573"/>
        <v>30</v>
      </c>
      <c r="C12489">
        <f t="shared" ca="1" si="1574"/>
        <v>30</v>
      </c>
      <c r="D12489" s="1" t="str">
        <f t="shared" ca="1" si="1580"/>
        <v>R</v>
      </c>
      <c r="E12489" t="str">
        <f t="shared" ca="1" si="1575"/>
        <v/>
      </c>
      <c r="F12489">
        <f t="shared" ca="1" si="1578"/>
        <v>30</v>
      </c>
      <c r="G12489">
        <f t="shared" ca="1" si="1579"/>
        <v>29</v>
      </c>
      <c r="H12489" t="str">
        <f t="shared" ca="1" si="1576"/>
        <v/>
      </c>
      <c r="I12489" t="b">
        <f ca="1">AND(F12489&gt;0,G12489&gt;0,F12489&lt;31,G12489&lt;31,ISERROR(MATCH(H12489,E$4:E12489,0)))</f>
        <v>0</v>
      </c>
      <c r="J12489" t="b">
        <f ca="1">OR(J12488,AND(F12489=31,ISERROR(MATCH(TRUE,J$2:J12488,0))))</f>
        <v>1</v>
      </c>
      <c r="K12489">
        <f t="shared" ca="1" si="1577"/>
        <v>158</v>
      </c>
    </row>
    <row r="12490" spans="2:11" x14ac:dyDescent="0.3">
      <c r="B12490">
        <f t="shared" ca="1" si="1573"/>
        <v>30</v>
      </c>
      <c r="C12490">
        <f t="shared" ca="1" si="1574"/>
        <v>30</v>
      </c>
      <c r="D12490" s="1" t="str">
        <f t="shared" ca="1" si="1580"/>
        <v>C</v>
      </c>
      <c r="E12490" t="str">
        <f t="shared" ca="1" si="1575"/>
        <v/>
      </c>
      <c r="F12490">
        <f t="shared" ca="1" si="1578"/>
        <v>30</v>
      </c>
      <c r="G12490">
        <f t="shared" ca="1" si="1579"/>
        <v>30</v>
      </c>
      <c r="H12490" t="str">
        <f t="shared" ca="1" si="1576"/>
        <v/>
      </c>
      <c r="I12490" t="b">
        <f ca="1">AND(F12490&gt;0,G12490&gt;0,F12490&lt;31,G12490&lt;31,ISERROR(MATCH(H12490,E$4:E12490,0)))</f>
        <v>0</v>
      </c>
      <c r="J12490" t="b">
        <f ca="1">OR(J12489,AND(F12490=31,ISERROR(MATCH(TRUE,J$2:J12489,0))))</f>
        <v>1</v>
      </c>
      <c r="K12490">
        <f t="shared" ca="1" si="1577"/>
        <v>158</v>
      </c>
    </row>
    <row r="12491" spans="2:11" x14ac:dyDescent="0.3">
      <c r="B12491">
        <f t="shared" ca="1" si="1573"/>
        <v>30</v>
      </c>
      <c r="C12491">
        <f t="shared" ca="1" si="1574"/>
        <v>30</v>
      </c>
      <c r="D12491" s="1" t="str">
        <f t="shared" ca="1" si="1580"/>
        <v>R</v>
      </c>
      <c r="E12491" t="str">
        <f t="shared" ca="1" si="1575"/>
        <v/>
      </c>
      <c r="F12491">
        <f t="shared" ca="1" si="1578"/>
        <v>30</v>
      </c>
      <c r="G12491">
        <f t="shared" ca="1" si="1579"/>
        <v>29</v>
      </c>
      <c r="H12491" t="str">
        <f t="shared" ca="1" si="1576"/>
        <v/>
      </c>
      <c r="I12491" t="b">
        <f ca="1">AND(F12491&gt;0,G12491&gt;0,F12491&lt;31,G12491&lt;31,ISERROR(MATCH(H12491,E$4:E12491,0)))</f>
        <v>0</v>
      </c>
      <c r="J12491" t="b">
        <f ca="1">OR(J12490,AND(F12491=31,ISERROR(MATCH(TRUE,J$2:J12490,0))))</f>
        <v>1</v>
      </c>
      <c r="K12491">
        <f t="shared" ca="1" si="1577"/>
        <v>158</v>
      </c>
    </row>
    <row r="12492" spans="2:11" x14ac:dyDescent="0.3">
      <c r="B12492">
        <f t="shared" ca="1" si="1573"/>
        <v>30</v>
      </c>
      <c r="C12492">
        <f t="shared" ca="1" si="1574"/>
        <v>30</v>
      </c>
      <c r="D12492" s="1" t="str">
        <f t="shared" ca="1" si="1580"/>
        <v>C</v>
      </c>
      <c r="E12492" t="str">
        <f t="shared" ca="1" si="1575"/>
        <v/>
      </c>
      <c r="F12492">
        <f t="shared" ca="1" si="1578"/>
        <v>30</v>
      </c>
      <c r="G12492">
        <f t="shared" ca="1" si="1579"/>
        <v>30</v>
      </c>
      <c r="H12492" t="str">
        <f t="shared" ca="1" si="1576"/>
        <v/>
      </c>
      <c r="I12492" t="b">
        <f ca="1">AND(F12492&gt;0,G12492&gt;0,F12492&lt;31,G12492&lt;31,ISERROR(MATCH(H12492,E$4:E12492,0)))</f>
        <v>0</v>
      </c>
      <c r="J12492" t="b">
        <f ca="1">OR(J12491,AND(F12492=31,ISERROR(MATCH(TRUE,J$2:J12491,0))))</f>
        <v>1</v>
      </c>
      <c r="K12492">
        <f t="shared" ca="1" si="1577"/>
        <v>158</v>
      </c>
    </row>
    <row r="12493" spans="2:11" x14ac:dyDescent="0.3">
      <c r="B12493">
        <f t="shared" ca="1" si="1573"/>
        <v>30</v>
      </c>
      <c r="C12493">
        <f t="shared" ca="1" si="1574"/>
        <v>30</v>
      </c>
      <c r="D12493" s="1" t="str">
        <f t="shared" ca="1" si="1580"/>
        <v>R</v>
      </c>
      <c r="E12493" t="str">
        <f t="shared" ca="1" si="1575"/>
        <v/>
      </c>
      <c r="F12493">
        <f t="shared" ca="1" si="1578"/>
        <v>30</v>
      </c>
      <c r="G12493">
        <f t="shared" ca="1" si="1579"/>
        <v>31</v>
      </c>
      <c r="H12493" t="str">
        <f t="shared" ca="1" si="1576"/>
        <v/>
      </c>
      <c r="I12493" t="b">
        <f ca="1">AND(F12493&gt;0,G12493&gt;0,F12493&lt;31,G12493&lt;31,ISERROR(MATCH(H12493,E$4:E12493,0)))</f>
        <v>0</v>
      </c>
      <c r="J12493" t="b">
        <f ca="1">OR(J12492,AND(F12493=31,ISERROR(MATCH(TRUE,J$2:J12492,0))))</f>
        <v>1</v>
      </c>
      <c r="K12493">
        <f t="shared" ca="1" si="1577"/>
        <v>158</v>
      </c>
    </row>
    <row r="12494" spans="2:11" x14ac:dyDescent="0.3">
      <c r="B12494">
        <f t="shared" ca="1" si="1573"/>
        <v>30</v>
      </c>
      <c r="C12494">
        <f t="shared" ca="1" si="1574"/>
        <v>30</v>
      </c>
      <c r="D12494" s="1" t="str">
        <f t="shared" ca="1" si="1580"/>
        <v>R</v>
      </c>
      <c r="E12494" t="str">
        <f t="shared" ca="1" si="1575"/>
        <v/>
      </c>
      <c r="F12494">
        <f t="shared" ca="1" si="1578"/>
        <v>30</v>
      </c>
      <c r="G12494">
        <f t="shared" ca="1" si="1579"/>
        <v>30</v>
      </c>
      <c r="H12494" t="str">
        <f t="shared" ca="1" si="1576"/>
        <v/>
      </c>
      <c r="I12494" t="b">
        <f ca="1">AND(F12494&gt;0,G12494&gt;0,F12494&lt;31,G12494&lt;31,ISERROR(MATCH(H12494,E$4:E12494,0)))</f>
        <v>0</v>
      </c>
      <c r="J12494" t="b">
        <f ca="1">OR(J12493,AND(F12494=31,ISERROR(MATCH(TRUE,J$2:J12493,0))))</f>
        <v>1</v>
      </c>
      <c r="K12494">
        <f t="shared" ca="1" si="1577"/>
        <v>158</v>
      </c>
    </row>
    <row r="12495" spans="2:11" x14ac:dyDescent="0.3">
      <c r="B12495">
        <f t="shared" ca="1" si="1573"/>
        <v>30</v>
      </c>
      <c r="C12495">
        <f t="shared" ca="1" si="1574"/>
        <v>30</v>
      </c>
      <c r="D12495" s="1" t="str">
        <f t="shared" ca="1" si="1580"/>
        <v>C</v>
      </c>
      <c r="E12495" t="str">
        <f t="shared" ca="1" si="1575"/>
        <v/>
      </c>
      <c r="F12495">
        <f t="shared" ca="1" si="1578"/>
        <v>30</v>
      </c>
      <c r="G12495">
        <f t="shared" ca="1" si="1579"/>
        <v>30</v>
      </c>
      <c r="H12495" t="str">
        <f t="shared" ca="1" si="1576"/>
        <v/>
      </c>
      <c r="I12495" t="b">
        <f ca="1">AND(F12495&gt;0,G12495&gt;0,F12495&lt;31,G12495&lt;31,ISERROR(MATCH(H12495,E$4:E12495,0)))</f>
        <v>0</v>
      </c>
      <c r="J12495" t="b">
        <f ca="1">OR(J12494,AND(F12495=31,ISERROR(MATCH(TRUE,J$2:J12494,0))))</f>
        <v>1</v>
      </c>
      <c r="K12495">
        <f t="shared" ca="1" si="1577"/>
        <v>158</v>
      </c>
    </row>
    <row r="12496" spans="2:11" x14ac:dyDescent="0.3">
      <c r="B12496">
        <f t="shared" ca="1" si="1573"/>
        <v>30</v>
      </c>
      <c r="C12496">
        <f t="shared" ca="1" si="1574"/>
        <v>30</v>
      </c>
      <c r="D12496" s="1" t="str">
        <f t="shared" ca="1" si="1580"/>
        <v>C</v>
      </c>
      <c r="E12496" t="str">
        <f t="shared" ca="1" si="1575"/>
        <v/>
      </c>
      <c r="F12496">
        <f t="shared" ca="1" si="1578"/>
        <v>31</v>
      </c>
      <c r="G12496">
        <f t="shared" ca="1" si="1579"/>
        <v>30</v>
      </c>
      <c r="H12496" t="str">
        <f t="shared" ca="1" si="1576"/>
        <v/>
      </c>
      <c r="I12496" t="b">
        <f ca="1">AND(F12496&gt;0,G12496&gt;0,F12496&lt;31,G12496&lt;31,ISERROR(MATCH(H12496,E$4:E12496,0)))</f>
        <v>0</v>
      </c>
      <c r="J12496" t="b">
        <f ca="1">OR(J12495,AND(F12496=31,ISERROR(MATCH(TRUE,J$2:J12495,0))))</f>
        <v>1</v>
      </c>
      <c r="K12496">
        <f t="shared" ca="1" si="1577"/>
        <v>158</v>
      </c>
    </row>
    <row r="12497" spans="2:11" x14ac:dyDescent="0.3">
      <c r="B12497">
        <f t="shared" ref="B12497:B12560" ca="1" si="1581">IF(I12496,F12496,B12496)</f>
        <v>30</v>
      </c>
      <c r="C12497">
        <f t="shared" ref="C12497:C12560" ca="1" si="1582">IF(I12496,G12496,C12496)</f>
        <v>30</v>
      </c>
      <c r="D12497" s="1" t="str">
        <f t="shared" ca="1" si="1580"/>
        <v>C</v>
      </c>
      <c r="E12497" t="str">
        <f t="shared" ref="E12497:E12560" ca="1" si="1583">IF(J12496=TRUE,"",B12497 &amp; "," &amp; C12497)</f>
        <v/>
      </c>
      <c r="F12497">
        <f t="shared" ca="1" si="1578"/>
        <v>30</v>
      </c>
      <c r="G12497">
        <f t="shared" ca="1" si="1579"/>
        <v>30</v>
      </c>
      <c r="H12497" t="str">
        <f t="shared" ref="H12497:H12560" ca="1" si="1584">IF(J12497,"",F12497&amp;","&amp;G12497)</f>
        <v/>
      </c>
      <c r="I12497" t="b">
        <f ca="1">AND(F12497&gt;0,G12497&gt;0,F12497&lt;31,G12497&lt;31,ISERROR(MATCH(H12497,E$4:E12497,0)))</f>
        <v>0</v>
      </c>
      <c r="J12497" t="b">
        <f ca="1">OR(J12496,AND(F12497=31,ISERROR(MATCH(TRUE,J$2:J12496,0))))</f>
        <v>1</v>
      </c>
      <c r="K12497">
        <f t="shared" ref="K12497:K12560" ca="1" si="1585">IF(I12496,K12496+1,K12496)</f>
        <v>158</v>
      </c>
    </row>
    <row r="12498" spans="2:11" x14ac:dyDescent="0.3">
      <c r="B12498">
        <f t="shared" ca="1" si="1581"/>
        <v>30</v>
      </c>
      <c r="C12498">
        <f t="shared" ca="1" si="1582"/>
        <v>30</v>
      </c>
      <c r="D12498" s="1" t="str">
        <f t="shared" ca="1" si="1580"/>
        <v>R</v>
      </c>
      <c r="E12498" t="str">
        <f t="shared" ca="1" si="1583"/>
        <v/>
      </c>
      <c r="F12498">
        <f t="shared" ca="1" si="1578"/>
        <v>30</v>
      </c>
      <c r="G12498">
        <f t="shared" ca="1" si="1579"/>
        <v>31</v>
      </c>
      <c r="H12498" t="str">
        <f t="shared" ca="1" si="1584"/>
        <v/>
      </c>
      <c r="I12498" t="b">
        <f ca="1">AND(F12498&gt;0,G12498&gt;0,F12498&lt;31,G12498&lt;31,ISERROR(MATCH(H12498,E$4:E12498,0)))</f>
        <v>0</v>
      </c>
      <c r="J12498" t="b">
        <f ca="1">OR(J12497,AND(F12498=31,ISERROR(MATCH(TRUE,J$2:J12497,0))))</f>
        <v>1</v>
      </c>
      <c r="K12498">
        <f t="shared" ca="1" si="1585"/>
        <v>158</v>
      </c>
    </row>
    <row r="12499" spans="2:11" x14ac:dyDescent="0.3">
      <c r="B12499">
        <f t="shared" ca="1" si="1581"/>
        <v>30</v>
      </c>
      <c r="C12499">
        <f t="shared" ca="1" si="1582"/>
        <v>30</v>
      </c>
      <c r="D12499" s="1" t="str">
        <f t="shared" ca="1" si="1580"/>
        <v>R</v>
      </c>
      <c r="E12499" t="str">
        <f t="shared" ca="1" si="1583"/>
        <v/>
      </c>
      <c r="F12499">
        <f t="shared" ca="1" si="1578"/>
        <v>30</v>
      </c>
      <c r="G12499">
        <f t="shared" ca="1" si="1579"/>
        <v>31</v>
      </c>
      <c r="H12499" t="str">
        <f t="shared" ca="1" si="1584"/>
        <v/>
      </c>
      <c r="I12499" t="b">
        <f ca="1">AND(F12499&gt;0,G12499&gt;0,F12499&lt;31,G12499&lt;31,ISERROR(MATCH(H12499,E$4:E12499,0)))</f>
        <v>0</v>
      </c>
      <c r="J12499" t="b">
        <f ca="1">OR(J12498,AND(F12499=31,ISERROR(MATCH(TRUE,J$2:J12498,0))))</f>
        <v>1</v>
      </c>
      <c r="K12499">
        <f t="shared" ca="1" si="1585"/>
        <v>158</v>
      </c>
    </row>
    <row r="12500" spans="2:11" x14ac:dyDescent="0.3">
      <c r="B12500">
        <f t="shared" ca="1" si="1581"/>
        <v>30</v>
      </c>
      <c r="C12500">
        <f t="shared" ca="1" si="1582"/>
        <v>30</v>
      </c>
      <c r="D12500" s="1" t="str">
        <f t="shared" ca="1" si="1580"/>
        <v>C</v>
      </c>
      <c r="E12500" t="str">
        <f t="shared" ca="1" si="1583"/>
        <v/>
      </c>
      <c r="F12500">
        <f t="shared" ca="1" si="1578"/>
        <v>29</v>
      </c>
      <c r="G12500">
        <f t="shared" ca="1" si="1579"/>
        <v>30</v>
      </c>
      <c r="H12500" t="str">
        <f t="shared" ca="1" si="1584"/>
        <v/>
      </c>
      <c r="I12500" t="b">
        <f ca="1">AND(F12500&gt;0,G12500&gt;0,F12500&lt;31,G12500&lt;31,ISERROR(MATCH(H12500,E$4:E12500,0)))</f>
        <v>0</v>
      </c>
      <c r="J12500" t="b">
        <f ca="1">OR(J12499,AND(F12500=31,ISERROR(MATCH(TRUE,J$2:J12499,0))))</f>
        <v>1</v>
      </c>
      <c r="K12500">
        <f t="shared" ca="1" si="1585"/>
        <v>158</v>
      </c>
    </row>
    <row r="12501" spans="2:11" x14ac:dyDescent="0.3">
      <c r="B12501">
        <f t="shared" ca="1" si="1581"/>
        <v>30</v>
      </c>
      <c r="C12501">
        <f t="shared" ca="1" si="1582"/>
        <v>30</v>
      </c>
      <c r="D12501" s="1" t="str">
        <f t="shared" ca="1" si="1580"/>
        <v>C</v>
      </c>
      <c r="E12501" t="str">
        <f t="shared" ca="1" si="1583"/>
        <v/>
      </c>
      <c r="F12501">
        <f t="shared" ca="1" si="1578"/>
        <v>30</v>
      </c>
      <c r="G12501">
        <f t="shared" ca="1" si="1579"/>
        <v>30</v>
      </c>
      <c r="H12501" t="str">
        <f t="shared" ca="1" si="1584"/>
        <v/>
      </c>
      <c r="I12501" t="b">
        <f ca="1">AND(F12501&gt;0,G12501&gt;0,F12501&lt;31,G12501&lt;31,ISERROR(MATCH(H12501,E$4:E12501,0)))</f>
        <v>0</v>
      </c>
      <c r="J12501" t="b">
        <f ca="1">OR(J12500,AND(F12501=31,ISERROR(MATCH(TRUE,J$2:J12500,0))))</f>
        <v>1</v>
      </c>
      <c r="K12501">
        <f t="shared" ca="1" si="1585"/>
        <v>158</v>
      </c>
    </row>
    <row r="12502" spans="2:11" x14ac:dyDescent="0.3">
      <c r="B12502">
        <f t="shared" ca="1" si="1581"/>
        <v>30</v>
      </c>
      <c r="C12502">
        <f t="shared" ca="1" si="1582"/>
        <v>30</v>
      </c>
      <c r="D12502" s="1" t="str">
        <f t="shared" ca="1" si="1580"/>
        <v>R</v>
      </c>
      <c r="E12502" t="str">
        <f t="shared" ca="1" si="1583"/>
        <v/>
      </c>
      <c r="F12502">
        <f t="shared" ca="1" si="1578"/>
        <v>30</v>
      </c>
      <c r="G12502">
        <f t="shared" ca="1" si="1579"/>
        <v>30</v>
      </c>
      <c r="H12502" t="str">
        <f t="shared" ca="1" si="1584"/>
        <v/>
      </c>
      <c r="I12502" t="b">
        <f ca="1">AND(F12502&gt;0,G12502&gt;0,F12502&lt;31,G12502&lt;31,ISERROR(MATCH(H12502,E$4:E12502,0)))</f>
        <v>0</v>
      </c>
      <c r="J12502" t="b">
        <f ca="1">OR(J12501,AND(F12502=31,ISERROR(MATCH(TRUE,J$2:J12501,0))))</f>
        <v>1</v>
      </c>
      <c r="K12502">
        <f t="shared" ca="1" si="1585"/>
        <v>158</v>
      </c>
    </row>
    <row r="12503" spans="2:11" x14ac:dyDescent="0.3">
      <c r="B12503">
        <f t="shared" ca="1" si="1581"/>
        <v>30</v>
      </c>
      <c r="C12503">
        <f t="shared" ca="1" si="1582"/>
        <v>30</v>
      </c>
      <c r="D12503" s="1" t="str">
        <f t="shared" ca="1" si="1580"/>
        <v>R</v>
      </c>
      <c r="E12503" t="str">
        <f t="shared" ca="1" si="1583"/>
        <v/>
      </c>
      <c r="F12503">
        <f t="shared" ca="1" si="1578"/>
        <v>30</v>
      </c>
      <c r="G12503">
        <f t="shared" ca="1" si="1579"/>
        <v>30</v>
      </c>
      <c r="H12503" t="str">
        <f t="shared" ca="1" si="1584"/>
        <v/>
      </c>
      <c r="I12503" t="b">
        <f ca="1">AND(F12503&gt;0,G12503&gt;0,F12503&lt;31,G12503&lt;31,ISERROR(MATCH(H12503,E$4:E12503,0)))</f>
        <v>0</v>
      </c>
      <c r="J12503" t="b">
        <f ca="1">OR(J12502,AND(F12503=31,ISERROR(MATCH(TRUE,J$2:J12502,0))))</f>
        <v>1</v>
      </c>
      <c r="K12503">
        <f t="shared" ca="1" si="1585"/>
        <v>158</v>
      </c>
    </row>
    <row r="12504" spans="2:11" x14ac:dyDescent="0.3">
      <c r="B12504">
        <f t="shared" ca="1" si="1581"/>
        <v>30</v>
      </c>
      <c r="C12504">
        <f t="shared" ca="1" si="1582"/>
        <v>30</v>
      </c>
      <c r="D12504" s="1" t="str">
        <f t="shared" ca="1" si="1580"/>
        <v>C</v>
      </c>
      <c r="E12504" t="str">
        <f t="shared" ca="1" si="1583"/>
        <v/>
      </c>
      <c r="F12504">
        <f t="shared" ca="1" si="1578"/>
        <v>29</v>
      </c>
      <c r="G12504">
        <f t="shared" ca="1" si="1579"/>
        <v>30</v>
      </c>
      <c r="H12504" t="str">
        <f t="shared" ca="1" si="1584"/>
        <v/>
      </c>
      <c r="I12504" t="b">
        <f ca="1">AND(F12504&gt;0,G12504&gt;0,F12504&lt;31,G12504&lt;31,ISERROR(MATCH(H12504,E$4:E12504,0)))</f>
        <v>0</v>
      </c>
      <c r="J12504" t="b">
        <f ca="1">OR(J12503,AND(F12504=31,ISERROR(MATCH(TRUE,J$2:J12503,0))))</f>
        <v>1</v>
      </c>
      <c r="K12504">
        <f t="shared" ca="1" si="1585"/>
        <v>158</v>
      </c>
    </row>
    <row r="12505" spans="2:11" x14ac:dyDescent="0.3">
      <c r="B12505">
        <f t="shared" ca="1" si="1581"/>
        <v>30</v>
      </c>
      <c r="C12505">
        <f t="shared" ca="1" si="1582"/>
        <v>30</v>
      </c>
      <c r="D12505" s="1" t="str">
        <f t="shared" ca="1" si="1580"/>
        <v>C</v>
      </c>
      <c r="E12505" t="str">
        <f t="shared" ca="1" si="1583"/>
        <v/>
      </c>
      <c r="F12505">
        <f t="shared" ca="1" si="1578"/>
        <v>30</v>
      </c>
      <c r="G12505">
        <f t="shared" ca="1" si="1579"/>
        <v>30</v>
      </c>
      <c r="H12505" t="str">
        <f t="shared" ca="1" si="1584"/>
        <v/>
      </c>
      <c r="I12505" t="b">
        <f ca="1">AND(F12505&gt;0,G12505&gt;0,F12505&lt;31,G12505&lt;31,ISERROR(MATCH(H12505,E$4:E12505,0)))</f>
        <v>0</v>
      </c>
      <c r="J12505" t="b">
        <f ca="1">OR(J12504,AND(F12505=31,ISERROR(MATCH(TRUE,J$2:J12504,0))))</f>
        <v>1</v>
      </c>
      <c r="K12505">
        <f t="shared" ca="1" si="1585"/>
        <v>158</v>
      </c>
    </row>
    <row r="12506" spans="2:11" x14ac:dyDescent="0.3">
      <c r="B12506">
        <f t="shared" ca="1" si="1581"/>
        <v>30</v>
      </c>
      <c r="C12506">
        <f t="shared" ca="1" si="1582"/>
        <v>30</v>
      </c>
      <c r="D12506" s="1" t="str">
        <f t="shared" ca="1" si="1580"/>
        <v>C</v>
      </c>
      <c r="E12506" t="str">
        <f t="shared" ca="1" si="1583"/>
        <v/>
      </c>
      <c r="F12506">
        <f t="shared" ca="1" si="1578"/>
        <v>31</v>
      </c>
      <c r="G12506">
        <f t="shared" ca="1" si="1579"/>
        <v>30</v>
      </c>
      <c r="H12506" t="str">
        <f t="shared" ca="1" si="1584"/>
        <v/>
      </c>
      <c r="I12506" t="b">
        <f ca="1">AND(F12506&gt;0,G12506&gt;0,F12506&lt;31,G12506&lt;31,ISERROR(MATCH(H12506,E$4:E12506,0)))</f>
        <v>0</v>
      </c>
      <c r="J12506" t="b">
        <f ca="1">OR(J12505,AND(F12506=31,ISERROR(MATCH(TRUE,J$2:J12505,0))))</f>
        <v>1</v>
      </c>
      <c r="K12506">
        <f t="shared" ca="1" si="1585"/>
        <v>158</v>
      </c>
    </row>
    <row r="12507" spans="2:11" x14ac:dyDescent="0.3">
      <c r="B12507">
        <f t="shared" ca="1" si="1581"/>
        <v>30</v>
      </c>
      <c r="C12507">
        <f t="shared" ca="1" si="1582"/>
        <v>30</v>
      </c>
      <c r="D12507" s="1" t="str">
        <f t="shared" ca="1" si="1580"/>
        <v>C</v>
      </c>
      <c r="E12507" t="str">
        <f t="shared" ca="1" si="1583"/>
        <v/>
      </c>
      <c r="F12507">
        <f t="shared" ca="1" si="1578"/>
        <v>31</v>
      </c>
      <c r="G12507">
        <f t="shared" ca="1" si="1579"/>
        <v>30</v>
      </c>
      <c r="H12507" t="str">
        <f t="shared" ca="1" si="1584"/>
        <v/>
      </c>
      <c r="I12507" t="b">
        <f ca="1">AND(F12507&gt;0,G12507&gt;0,F12507&lt;31,G12507&lt;31,ISERROR(MATCH(H12507,E$4:E12507,0)))</f>
        <v>0</v>
      </c>
      <c r="J12507" t="b">
        <f ca="1">OR(J12506,AND(F12507=31,ISERROR(MATCH(TRUE,J$2:J12506,0))))</f>
        <v>1</v>
      </c>
      <c r="K12507">
        <f t="shared" ca="1" si="1585"/>
        <v>158</v>
      </c>
    </row>
    <row r="12508" spans="2:11" x14ac:dyDescent="0.3">
      <c r="B12508">
        <f t="shared" ca="1" si="1581"/>
        <v>30</v>
      </c>
      <c r="C12508">
        <f t="shared" ca="1" si="1582"/>
        <v>30</v>
      </c>
      <c r="D12508" s="1" t="str">
        <f t="shared" ca="1" si="1580"/>
        <v>C</v>
      </c>
      <c r="E12508" t="str">
        <f t="shared" ca="1" si="1583"/>
        <v/>
      </c>
      <c r="F12508">
        <f t="shared" ca="1" si="1578"/>
        <v>31</v>
      </c>
      <c r="G12508">
        <f t="shared" ca="1" si="1579"/>
        <v>30</v>
      </c>
      <c r="H12508" t="str">
        <f t="shared" ca="1" si="1584"/>
        <v/>
      </c>
      <c r="I12508" t="b">
        <f ca="1">AND(F12508&gt;0,G12508&gt;0,F12508&lt;31,G12508&lt;31,ISERROR(MATCH(H12508,E$4:E12508,0)))</f>
        <v>0</v>
      </c>
      <c r="J12508" t="b">
        <f ca="1">OR(J12507,AND(F12508=31,ISERROR(MATCH(TRUE,J$2:J12507,0))))</f>
        <v>1</v>
      </c>
      <c r="K12508">
        <f t="shared" ca="1" si="1585"/>
        <v>158</v>
      </c>
    </row>
    <row r="12509" spans="2:11" x14ac:dyDescent="0.3">
      <c r="B12509">
        <f t="shared" ca="1" si="1581"/>
        <v>30</v>
      </c>
      <c r="C12509">
        <f t="shared" ca="1" si="1582"/>
        <v>30</v>
      </c>
      <c r="D12509" s="1" t="str">
        <f t="shared" ca="1" si="1580"/>
        <v>C</v>
      </c>
      <c r="E12509" t="str">
        <f t="shared" ca="1" si="1583"/>
        <v/>
      </c>
      <c r="F12509">
        <f t="shared" ca="1" si="1578"/>
        <v>31</v>
      </c>
      <c r="G12509">
        <f t="shared" ca="1" si="1579"/>
        <v>30</v>
      </c>
      <c r="H12509" t="str">
        <f t="shared" ca="1" si="1584"/>
        <v/>
      </c>
      <c r="I12509" t="b">
        <f ca="1">AND(F12509&gt;0,G12509&gt;0,F12509&lt;31,G12509&lt;31,ISERROR(MATCH(H12509,E$4:E12509,0)))</f>
        <v>0</v>
      </c>
      <c r="J12509" t="b">
        <f ca="1">OR(J12508,AND(F12509=31,ISERROR(MATCH(TRUE,J$2:J12508,0))))</f>
        <v>1</v>
      </c>
      <c r="K12509">
        <f t="shared" ca="1" si="1585"/>
        <v>158</v>
      </c>
    </row>
    <row r="12510" spans="2:11" x14ac:dyDescent="0.3">
      <c r="B12510">
        <f t="shared" ca="1" si="1581"/>
        <v>30</v>
      </c>
      <c r="C12510">
        <f t="shared" ca="1" si="1582"/>
        <v>30</v>
      </c>
      <c r="D12510" s="1" t="str">
        <f t="shared" ca="1" si="1580"/>
        <v>C</v>
      </c>
      <c r="E12510" t="str">
        <f t="shared" ca="1" si="1583"/>
        <v/>
      </c>
      <c r="F12510">
        <f t="shared" ca="1" si="1578"/>
        <v>31</v>
      </c>
      <c r="G12510">
        <f t="shared" ca="1" si="1579"/>
        <v>30</v>
      </c>
      <c r="H12510" t="str">
        <f t="shared" ca="1" si="1584"/>
        <v/>
      </c>
      <c r="I12510" t="b">
        <f ca="1">AND(F12510&gt;0,G12510&gt;0,F12510&lt;31,G12510&lt;31,ISERROR(MATCH(H12510,E$4:E12510,0)))</f>
        <v>0</v>
      </c>
      <c r="J12510" t="b">
        <f ca="1">OR(J12509,AND(F12510=31,ISERROR(MATCH(TRUE,J$2:J12509,0))))</f>
        <v>1</v>
      </c>
      <c r="K12510">
        <f t="shared" ca="1" si="1585"/>
        <v>158</v>
      </c>
    </row>
    <row r="12511" spans="2:11" x14ac:dyDescent="0.3">
      <c r="B12511">
        <f t="shared" ca="1" si="1581"/>
        <v>30</v>
      </c>
      <c r="C12511">
        <f t="shared" ca="1" si="1582"/>
        <v>30</v>
      </c>
      <c r="D12511" s="1" t="str">
        <f t="shared" ca="1" si="1580"/>
        <v>C</v>
      </c>
      <c r="E12511" t="str">
        <f t="shared" ca="1" si="1583"/>
        <v/>
      </c>
      <c r="F12511">
        <f t="shared" ca="1" si="1578"/>
        <v>31</v>
      </c>
      <c r="G12511">
        <f t="shared" ca="1" si="1579"/>
        <v>30</v>
      </c>
      <c r="H12511" t="str">
        <f t="shared" ca="1" si="1584"/>
        <v/>
      </c>
      <c r="I12511" t="b">
        <f ca="1">AND(F12511&gt;0,G12511&gt;0,F12511&lt;31,G12511&lt;31,ISERROR(MATCH(H12511,E$4:E12511,0)))</f>
        <v>0</v>
      </c>
      <c r="J12511" t="b">
        <f ca="1">OR(J12510,AND(F12511=31,ISERROR(MATCH(TRUE,J$2:J12510,0))))</f>
        <v>1</v>
      </c>
      <c r="K12511">
        <f t="shared" ca="1" si="1585"/>
        <v>158</v>
      </c>
    </row>
    <row r="12512" spans="2:11" x14ac:dyDescent="0.3">
      <c r="B12512">
        <f t="shared" ca="1" si="1581"/>
        <v>30</v>
      </c>
      <c r="C12512">
        <f t="shared" ca="1" si="1582"/>
        <v>30</v>
      </c>
      <c r="D12512" s="1" t="str">
        <f t="shared" ca="1" si="1580"/>
        <v>R</v>
      </c>
      <c r="E12512" t="str">
        <f t="shared" ca="1" si="1583"/>
        <v/>
      </c>
      <c r="F12512">
        <f t="shared" ca="1" si="1578"/>
        <v>30</v>
      </c>
      <c r="G12512">
        <f t="shared" ca="1" si="1579"/>
        <v>31</v>
      </c>
      <c r="H12512" t="str">
        <f t="shared" ca="1" si="1584"/>
        <v/>
      </c>
      <c r="I12512" t="b">
        <f ca="1">AND(F12512&gt;0,G12512&gt;0,F12512&lt;31,G12512&lt;31,ISERROR(MATCH(H12512,E$4:E12512,0)))</f>
        <v>0</v>
      </c>
      <c r="J12512" t="b">
        <f ca="1">OR(J12511,AND(F12512=31,ISERROR(MATCH(TRUE,J$2:J12511,0))))</f>
        <v>1</v>
      </c>
      <c r="K12512">
        <f t="shared" ca="1" si="1585"/>
        <v>158</v>
      </c>
    </row>
    <row r="12513" spans="2:11" x14ac:dyDescent="0.3">
      <c r="B12513">
        <f t="shared" ca="1" si="1581"/>
        <v>30</v>
      </c>
      <c r="C12513">
        <f t="shared" ca="1" si="1582"/>
        <v>30</v>
      </c>
      <c r="D12513" s="1" t="str">
        <f t="shared" ca="1" si="1580"/>
        <v>C</v>
      </c>
      <c r="E12513" t="str">
        <f t="shared" ca="1" si="1583"/>
        <v/>
      </c>
      <c r="F12513">
        <f t="shared" ca="1" si="1578"/>
        <v>29</v>
      </c>
      <c r="G12513">
        <f t="shared" ca="1" si="1579"/>
        <v>30</v>
      </c>
      <c r="H12513" t="str">
        <f t="shared" ca="1" si="1584"/>
        <v/>
      </c>
      <c r="I12513" t="b">
        <f ca="1">AND(F12513&gt;0,G12513&gt;0,F12513&lt;31,G12513&lt;31,ISERROR(MATCH(H12513,E$4:E12513,0)))</f>
        <v>0</v>
      </c>
      <c r="J12513" t="b">
        <f ca="1">OR(J12512,AND(F12513=31,ISERROR(MATCH(TRUE,J$2:J12512,0))))</f>
        <v>1</v>
      </c>
      <c r="K12513">
        <f t="shared" ca="1" si="1585"/>
        <v>158</v>
      </c>
    </row>
    <row r="12514" spans="2:11" x14ac:dyDescent="0.3">
      <c r="B12514">
        <f t="shared" ca="1" si="1581"/>
        <v>30</v>
      </c>
      <c r="C12514">
        <f t="shared" ca="1" si="1582"/>
        <v>30</v>
      </c>
      <c r="D12514" s="1" t="str">
        <f t="shared" ca="1" si="1580"/>
        <v>R</v>
      </c>
      <c r="E12514" t="str">
        <f t="shared" ca="1" si="1583"/>
        <v/>
      </c>
      <c r="F12514">
        <f t="shared" ca="1" si="1578"/>
        <v>30</v>
      </c>
      <c r="G12514">
        <f t="shared" ca="1" si="1579"/>
        <v>31</v>
      </c>
      <c r="H12514" t="str">
        <f t="shared" ca="1" si="1584"/>
        <v/>
      </c>
      <c r="I12514" t="b">
        <f ca="1">AND(F12514&gt;0,G12514&gt;0,F12514&lt;31,G12514&lt;31,ISERROR(MATCH(H12514,E$4:E12514,0)))</f>
        <v>0</v>
      </c>
      <c r="J12514" t="b">
        <f ca="1">OR(J12513,AND(F12514=31,ISERROR(MATCH(TRUE,J$2:J12513,0))))</f>
        <v>1</v>
      </c>
      <c r="K12514">
        <f t="shared" ca="1" si="1585"/>
        <v>158</v>
      </c>
    </row>
    <row r="12515" spans="2:11" x14ac:dyDescent="0.3">
      <c r="B12515">
        <f t="shared" ca="1" si="1581"/>
        <v>30</v>
      </c>
      <c r="C12515">
        <f t="shared" ca="1" si="1582"/>
        <v>30</v>
      </c>
      <c r="D12515" s="1" t="str">
        <f t="shared" ca="1" si="1580"/>
        <v>C</v>
      </c>
      <c r="E12515" t="str">
        <f t="shared" ca="1" si="1583"/>
        <v/>
      </c>
      <c r="F12515">
        <f t="shared" ca="1" si="1578"/>
        <v>31</v>
      </c>
      <c r="G12515">
        <f t="shared" ca="1" si="1579"/>
        <v>30</v>
      </c>
      <c r="H12515" t="str">
        <f t="shared" ca="1" si="1584"/>
        <v/>
      </c>
      <c r="I12515" t="b">
        <f ca="1">AND(F12515&gt;0,G12515&gt;0,F12515&lt;31,G12515&lt;31,ISERROR(MATCH(H12515,E$4:E12515,0)))</f>
        <v>0</v>
      </c>
      <c r="J12515" t="b">
        <f ca="1">OR(J12514,AND(F12515=31,ISERROR(MATCH(TRUE,J$2:J12514,0))))</f>
        <v>1</v>
      </c>
      <c r="K12515">
        <f t="shared" ca="1" si="1585"/>
        <v>158</v>
      </c>
    </row>
    <row r="12516" spans="2:11" x14ac:dyDescent="0.3">
      <c r="B12516">
        <f t="shared" ca="1" si="1581"/>
        <v>30</v>
      </c>
      <c r="C12516">
        <f t="shared" ca="1" si="1582"/>
        <v>30</v>
      </c>
      <c r="D12516" s="1" t="str">
        <f t="shared" ca="1" si="1580"/>
        <v>C</v>
      </c>
      <c r="E12516" t="str">
        <f t="shared" ca="1" si="1583"/>
        <v/>
      </c>
      <c r="F12516">
        <f t="shared" ca="1" si="1578"/>
        <v>30</v>
      </c>
      <c r="G12516">
        <f t="shared" ca="1" si="1579"/>
        <v>30</v>
      </c>
      <c r="H12516" t="str">
        <f t="shared" ca="1" si="1584"/>
        <v/>
      </c>
      <c r="I12516" t="b">
        <f ca="1">AND(F12516&gt;0,G12516&gt;0,F12516&lt;31,G12516&lt;31,ISERROR(MATCH(H12516,E$4:E12516,0)))</f>
        <v>0</v>
      </c>
      <c r="J12516" t="b">
        <f ca="1">OR(J12515,AND(F12516=31,ISERROR(MATCH(TRUE,J$2:J12515,0))))</f>
        <v>1</v>
      </c>
      <c r="K12516">
        <f t="shared" ca="1" si="1585"/>
        <v>158</v>
      </c>
    </row>
    <row r="12517" spans="2:11" x14ac:dyDescent="0.3">
      <c r="B12517">
        <f t="shared" ca="1" si="1581"/>
        <v>30</v>
      </c>
      <c r="C12517">
        <f t="shared" ca="1" si="1582"/>
        <v>30</v>
      </c>
      <c r="D12517" s="1" t="str">
        <f t="shared" ca="1" si="1580"/>
        <v>R</v>
      </c>
      <c r="E12517" t="str">
        <f t="shared" ca="1" si="1583"/>
        <v/>
      </c>
      <c r="F12517">
        <f t="shared" ca="1" si="1578"/>
        <v>30</v>
      </c>
      <c r="G12517">
        <f t="shared" ca="1" si="1579"/>
        <v>31</v>
      </c>
      <c r="H12517" t="str">
        <f t="shared" ca="1" si="1584"/>
        <v/>
      </c>
      <c r="I12517" t="b">
        <f ca="1">AND(F12517&gt;0,G12517&gt;0,F12517&lt;31,G12517&lt;31,ISERROR(MATCH(H12517,E$4:E12517,0)))</f>
        <v>0</v>
      </c>
      <c r="J12517" t="b">
        <f ca="1">OR(J12516,AND(F12517=31,ISERROR(MATCH(TRUE,J$2:J12516,0))))</f>
        <v>1</v>
      </c>
      <c r="K12517">
        <f t="shared" ca="1" si="1585"/>
        <v>158</v>
      </c>
    </row>
    <row r="12518" spans="2:11" x14ac:dyDescent="0.3">
      <c r="B12518">
        <f t="shared" ca="1" si="1581"/>
        <v>30</v>
      </c>
      <c r="C12518">
        <f t="shared" ca="1" si="1582"/>
        <v>30</v>
      </c>
      <c r="D12518" s="1" t="str">
        <f t="shared" ca="1" si="1580"/>
        <v>C</v>
      </c>
      <c r="E12518" t="str">
        <f t="shared" ca="1" si="1583"/>
        <v/>
      </c>
      <c r="F12518">
        <f t="shared" ca="1" si="1578"/>
        <v>31</v>
      </c>
      <c r="G12518">
        <f t="shared" ca="1" si="1579"/>
        <v>30</v>
      </c>
      <c r="H12518" t="str">
        <f t="shared" ca="1" si="1584"/>
        <v/>
      </c>
      <c r="I12518" t="b">
        <f ca="1">AND(F12518&gt;0,G12518&gt;0,F12518&lt;31,G12518&lt;31,ISERROR(MATCH(H12518,E$4:E12518,0)))</f>
        <v>0</v>
      </c>
      <c r="J12518" t="b">
        <f ca="1">OR(J12517,AND(F12518=31,ISERROR(MATCH(TRUE,J$2:J12517,0))))</f>
        <v>1</v>
      </c>
      <c r="K12518">
        <f t="shared" ca="1" si="1585"/>
        <v>158</v>
      </c>
    </row>
    <row r="12519" spans="2:11" x14ac:dyDescent="0.3">
      <c r="B12519">
        <f t="shared" ca="1" si="1581"/>
        <v>30</v>
      </c>
      <c r="C12519">
        <f t="shared" ca="1" si="1582"/>
        <v>30</v>
      </c>
      <c r="D12519" s="1" t="str">
        <f t="shared" ca="1" si="1580"/>
        <v>R</v>
      </c>
      <c r="E12519" t="str">
        <f t="shared" ca="1" si="1583"/>
        <v/>
      </c>
      <c r="F12519">
        <f t="shared" ca="1" si="1578"/>
        <v>30</v>
      </c>
      <c r="G12519">
        <f t="shared" ca="1" si="1579"/>
        <v>31</v>
      </c>
      <c r="H12519" t="str">
        <f t="shared" ca="1" si="1584"/>
        <v/>
      </c>
      <c r="I12519" t="b">
        <f ca="1">AND(F12519&gt;0,G12519&gt;0,F12519&lt;31,G12519&lt;31,ISERROR(MATCH(H12519,E$4:E12519,0)))</f>
        <v>0</v>
      </c>
      <c r="J12519" t="b">
        <f ca="1">OR(J12518,AND(F12519=31,ISERROR(MATCH(TRUE,J$2:J12518,0))))</f>
        <v>1</v>
      </c>
      <c r="K12519">
        <f t="shared" ca="1" si="1585"/>
        <v>158</v>
      </c>
    </row>
    <row r="12520" spans="2:11" x14ac:dyDescent="0.3">
      <c r="B12520">
        <f t="shared" ca="1" si="1581"/>
        <v>30</v>
      </c>
      <c r="C12520">
        <f t="shared" ca="1" si="1582"/>
        <v>30</v>
      </c>
      <c r="D12520" s="1" t="str">
        <f t="shared" ca="1" si="1580"/>
        <v>C</v>
      </c>
      <c r="E12520" t="str">
        <f t="shared" ca="1" si="1583"/>
        <v/>
      </c>
      <c r="F12520">
        <f t="shared" ca="1" si="1578"/>
        <v>31</v>
      </c>
      <c r="G12520">
        <f t="shared" ca="1" si="1579"/>
        <v>30</v>
      </c>
      <c r="H12520" t="str">
        <f t="shared" ca="1" si="1584"/>
        <v/>
      </c>
      <c r="I12520" t="b">
        <f ca="1">AND(F12520&gt;0,G12520&gt;0,F12520&lt;31,G12520&lt;31,ISERROR(MATCH(H12520,E$4:E12520,0)))</f>
        <v>0</v>
      </c>
      <c r="J12520" t="b">
        <f ca="1">OR(J12519,AND(F12520=31,ISERROR(MATCH(TRUE,J$2:J12519,0))))</f>
        <v>1</v>
      </c>
      <c r="K12520">
        <f t="shared" ca="1" si="1585"/>
        <v>158</v>
      </c>
    </row>
    <row r="12521" spans="2:11" x14ac:dyDescent="0.3">
      <c r="B12521">
        <f t="shared" ca="1" si="1581"/>
        <v>30</v>
      </c>
      <c r="C12521">
        <f t="shared" ca="1" si="1582"/>
        <v>30</v>
      </c>
      <c r="D12521" s="1" t="str">
        <f t="shared" ca="1" si="1580"/>
        <v>C</v>
      </c>
      <c r="E12521" t="str">
        <f t="shared" ca="1" si="1583"/>
        <v/>
      </c>
      <c r="F12521">
        <f t="shared" ca="1" si="1578"/>
        <v>29</v>
      </c>
      <c r="G12521">
        <f t="shared" ca="1" si="1579"/>
        <v>30</v>
      </c>
      <c r="H12521" t="str">
        <f t="shared" ca="1" si="1584"/>
        <v/>
      </c>
      <c r="I12521" t="b">
        <f ca="1">AND(F12521&gt;0,G12521&gt;0,F12521&lt;31,G12521&lt;31,ISERROR(MATCH(H12521,E$4:E12521,0)))</f>
        <v>0</v>
      </c>
      <c r="J12521" t="b">
        <f ca="1">OR(J12520,AND(F12521=31,ISERROR(MATCH(TRUE,J$2:J12520,0))))</f>
        <v>1</v>
      </c>
      <c r="K12521">
        <f t="shared" ca="1" si="1585"/>
        <v>158</v>
      </c>
    </row>
    <row r="12522" spans="2:11" x14ac:dyDescent="0.3">
      <c r="B12522">
        <f t="shared" ca="1" si="1581"/>
        <v>30</v>
      </c>
      <c r="C12522">
        <f t="shared" ca="1" si="1582"/>
        <v>30</v>
      </c>
      <c r="D12522" s="1" t="str">
        <f t="shared" ca="1" si="1580"/>
        <v>C</v>
      </c>
      <c r="E12522" t="str">
        <f t="shared" ca="1" si="1583"/>
        <v/>
      </c>
      <c r="F12522">
        <f t="shared" ca="1" si="1578"/>
        <v>31</v>
      </c>
      <c r="G12522">
        <f t="shared" ca="1" si="1579"/>
        <v>30</v>
      </c>
      <c r="H12522" t="str">
        <f t="shared" ca="1" si="1584"/>
        <v/>
      </c>
      <c r="I12522" t="b">
        <f ca="1">AND(F12522&gt;0,G12522&gt;0,F12522&lt;31,G12522&lt;31,ISERROR(MATCH(H12522,E$4:E12522,0)))</f>
        <v>0</v>
      </c>
      <c r="J12522" t="b">
        <f ca="1">OR(J12521,AND(F12522=31,ISERROR(MATCH(TRUE,J$2:J12521,0))))</f>
        <v>1</v>
      </c>
      <c r="K12522">
        <f t="shared" ca="1" si="1585"/>
        <v>158</v>
      </c>
    </row>
    <row r="12523" spans="2:11" x14ac:dyDescent="0.3">
      <c r="B12523">
        <f t="shared" ca="1" si="1581"/>
        <v>30</v>
      </c>
      <c r="C12523">
        <f t="shared" ca="1" si="1582"/>
        <v>30</v>
      </c>
      <c r="D12523" s="1" t="str">
        <f t="shared" ca="1" si="1580"/>
        <v>R</v>
      </c>
      <c r="E12523" t="str">
        <f t="shared" ca="1" si="1583"/>
        <v/>
      </c>
      <c r="F12523">
        <f t="shared" ca="1" si="1578"/>
        <v>30</v>
      </c>
      <c r="G12523">
        <f t="shared" ca="1" si="1579"/>
        <v>30</v>
      </c>
      <c r="H12523" t="str">
        <f t="shared" ca="1" si="1584"/>
        <v/>
      </c>
      <c r="I12523" t="b">
        <f ca="1">AND(F12523&gt;0,G12523&gt;0,F12523&lt;31,G12523&lt;31,ISERROR(MATCH(H12523,E$4:E12523,0)))</f>
        <v>0</v>
      </c>
      <c r="J12523" t="b">
        <f ca="1">OR(J12522,AND(F12523=31,ISERROR(MATCH(TRUE,J$2:J12522,0))))</f>
        <v>1</v>
      </c>
      <c r="K12523">
        <f t="shared" ca="1" si="1585"/>
        <v>158</v>
      </c>
    </row>
    <row r="12524" spans="2:11" x14ac:dyDescent="0.3">
      <c r="B12524">
        <f t="shared" ca="1" si="1581"/>
        <v>30</v>
      </c>
      <c r="C12524">
        <f t="shared" ca="1" si="1582"/>
        <v>30</v>
      </c>
      <c r="D12524" s="1" t="str">
        <f t="shared" ca="1" si="1580"/>
        <v>R</v>
      </c>
      <c r="E12524" t="str">
        <f t="shared" ca="1" si="1583"/>
        <v/>
      </c>
      <c r="F12524">
        <f t="shared" ca="1" si="1578"/>
        <v>30</v>
      </c>
      <c r="G12524">
        <f t="shared" ca="1" si="1579"/>
        <v>31</v>
      </c>
      <c r="H12524" t="str">
        <f t="shared" ca="1" si="1584"/>
        <v/>
      </c>
      <c r="I12524" t="b">
        <f ca="1">AND(F12524&gt;0,G12524&gt;0,F12524&lt;31,G12524&lt;31,ISERROR(MATCH(H12524,E$4:E12524,0)))</f>
        <v>0</v>
      </c>
      <c r="J12524" t="b">
        <f ca="1">OR(J12523,AND(F12524=31,ISERROR(MATCH(TRUE,J$2:J12523,0))))</f>
        <v>1</v>
      </c>
      <c r="K12524">
        <f t="shared" ca="1" si="1585"/>
        <v>158</v>
      </c>
    </row>
    <row r="12525" spans="2:11" x14ac:dyDescent="0.3">
      <c r="B12525">
        <f t="shared" ca="1" si="1581"/>
        <v>30</v>
      </c>
      <c r="C12525">
        <f t="shared" ca="1" si="1582"/>
        <v>30</v>
      </c>
      <c r="D12525" s="1" t="str">
        <f t="shared" ca="1" si="1580"/>
        <v>C</v>
      </c>
      <c r="E12525" t="str">
        <f t="shared" ca="1" si="1583"/>
        <v/>
      </c>
      <c r="F12525">
        <f t="shared" ca="1" si="1578"/>
        <v>29</v>
      </c>
      <c r="G12525">
        <f t="shared" ca="1" si="1579"/>
        <v>30</v>
      </c>
      <c r="H12525" t="str">
        <f t="shared" ca="1" si="1584"/>
        <v/>
      </c>
      <c r="I12525" t="b">
        <f ca="1">AND(F12525&gt;0,G12525&gt;0,F12525&lt;31,G12525&lt;31,ISERROR(MATCH(H12525,E$4:E12525,0)))</f>
        <v>0</v>
      </c>
      <c r="J12525" t="b">
        <f ca="1">OR(J12524,AND(F12525=31,ISERROR(MATCH(TRUE,J$2:J12524,0))))</f>
        <v>1</v>
      </c>
      <c r="K12525">
        <f t="shared" ca="1" si="1585"/>
        <v>158</v>
      </c>
    </row>
    <row r="12526" spans="2:11" x14ac:dyDescent="0.3">
      <c r="B12526">
        <f t="shared" ca="1" si="1581"/>
        <v>30</v>
      </c>
      <c r="C12526">
        <f t="shared" ca="1" si="1582"/>
        <v>30</v>
      </c>
      <c r="D12526" s="1" t="str">
        <f t="shared" ca="1" si="1580"/>
        <v>C</v>
      </c>
      <c r="E12526" t="str">
        <f t="shared" ca="1" si="1583"/>
        <v/>
      </c>
      <c r="F12526">
        <f t="shared" ca="1" si="1578"/>
        <v>30</v>
      </c>
      <c r="G12526">
        <f t="shared" ca="1" si="1579"/>
        <v>30</v>
      </c>
      <c r="H12526" t="str">
        <f t="shared" ca="1" si="1584"/>
        <v/>
      </c>
      <c r="I12526" t="b">
        <f ca="1">AND(F12526&gt;0,G12526&gt;0,F12526&lt;31,G12526&lt;31,ISERROR(MATCH(H12526,E$4:E12526,0)))</f>
        <v>0</v>
      </c>
      <c r="J12526" t="b">
        <f ca="1">OR(J12525,AND(F12526=31,ISERROR(MATCH(TRUE,J$2:J12525,0))))</f>
        <v>1</v>
      </c>
      <c r="K12526">
        <f t="shared" ca="1" si="1585"/>
        <v>158</v>
      </c>
    </row>
    <row r="12527" spans="2:11" x14ac:dyDescent="0.3">
      <c r="B12527">
        <f t="shared" ca="1" si="1581"/>
        <v>30</v>
      </c>
      <c r="C12527">
        <f t="shared" ca="1" si="1582"/>
        <v>30</v>
      </c>
      <c r="D12527" s="1" t="str">
        <f t="shared" ca="1" si="1580"/>
        <v>C</v>
      </c>
      <c r="E12527" t="str">
        <f t="shared" ca="1" si="1583"/>
        <v/>
      </c>
      <c r="F12527">
        <f t="shared" ca="1" si="1578"/>
        <v>30</v>
      </c>
      <c r="G12527">
        <f t="shared" ca="1" si="1579"/>
        <v>30</v>
      </c>
      <c r="H12527" t="str">
        <f t="shared" ca="1" si="1584"/>
        <v/>
      </c>
      <c r="I12527" t="b">
        <f ca="1">AND(F12527&gt;0,G12527&gt;0,F12527&lt;31,G12527&lt;31,ISERROR(MATCH(H12527,E$4:E12527,0)))</f>
        <v>0</v>
      </c>
      <c r="J12527" t="b">
        <f ca="1">OR(J12526,AND(F12527=31,ISERROR(MATCH(TRUE,J$2:J12526,0))))</f>
        <v>1</v>
      </c>
      <c r="K12527">
        <f t="shared" ca="1" si="1585"/>
        <v>158</v>
      </c>
    </row>
    <row r="12528" spans="2:11" x14ac:dyDescent="0.3">
      <c r="B12528">
        <f t="shared" ca="1" si="1581"/>
        <v>30</v>
      </c>
      <c r="C12528">
        <f t="shared" ca="1" si="1582"/>
        <v>30</v>
      </c>
      <c r="D12528" s="1" t="str">
        <f t="shared" ca="1" si="1580"/>
        <v>C</v>
      </c>
      <c r="E12528" t="str">
        <f t="shared" ca="1" si="1583"/>
        <v/>
      </c>
      <c r="F12528">
        <f t="shared" ca="1" si="1578"/>
        <v>31</v>
      </c>
      <c r="G12528">
        <f t="shared" ca="1" si="1579"/>
        <v>30</v>
      </c>
      <c r="H12528" t="str">
        <f t="shared" ca="1" si="1584"/>
        <v/>
      </c>
      <c r="I12528" t="b">
        <f ca="1">AND(F12528&gt;0,G12528&gt;0,F12528&lt;31,G12528&lt;31,ISERROR(MATCH(H12528,E$4:E12528,0)))</f>
        <v>0</v>
      </c>
      <c r="J12528" t="b">
        <f ca="1">OR(J12527,AND(F12528=31,ISERROR(MATCH(TRUE,J$2:J12527,0))))</f>
        <v>1</v>
      </c>
      <c r="K12528">
        <f t="shared" ca="1" si="1585"/>
        <v>158</v>
      </c>
    </row>
    <row r="12529" spans="2:11" x14ac:dyDescent="0.3">
      <c r="B12529">
        <f t="shared" ca="1" si="1581"/>
        <v>30</v>
      </c>
      <c r="C12529">
        <f t="shared" ca="1" si="1582"/>
        <v>30</v>
      </c>
      <c r="D12529" s="1" t="str">
        <f t="shared" ca="1" si="1580"/>
        <v>R</v>
      </c>
      <c r="E12529" t="str">
        <f t="shared" ca="1" si="1583"/>
        <v/>
      </c>
      <c r="F12529">
        <f t="shared" ca="1" si="1578"/>
        <v>30</v>
      </c>
      <c r="G12529">
        <f t="shared" ca="1" si="1579"/>
        <v>31</v>
      </c>
      <c r="H12529" t="str">
        <f t="shared" ca="1" si="1584"/>
        <v/>
      </c>
      <c r="I12529" t="b">
        <f ca="1">AND(F12529&gt;0,G12529&gt;0,F12529&lt;31,G12529&lt;31,ISERROR(MATCH(H12529,E$4:E12529,0)))</f>
        <v>0</v>
      </c>
      <c r="J12529" t="b">
        <f ca="1">OR(J12528,AND(F12529=31,ISERROR(MATCH(TRUE,J$2:J12528,0))))</f>
        <v>1</v>
      </c>
      <c r="K12529">
        <f t="shared" ca="1" si="1585"/>
        <v>158</v>
      </c>
    </row>
    <row r="12530" spans="2:11" x14ac:dyDescent="0.3">
      <c r="B12530">
        <f t="shared" ca="1" si="1581"/>
        <v>30</v>
      </c>
      <c r="C12530">
        <f t="shared" ca="1" si="1582"/>
        <v>30</v>
      </c>
      <c r="D12530" s="1" t="str">
        <f t="shared" ca="1" si="1580"/>
        <v>C</v>
      </c>
      <c r="E12530" t="str">
        <f t="shared" ca="1" si="1583"/>
        <v/>
      </c>
      <c r="F12530">
        <f t="shared" ca="1" si="1578"/>
        <v>31</v>
      </c>
      <c r="G12530">
        <f t="shared" ca="1" si="1579"/>
        <v>30</v>
      </c>
      <c r="H12530" t="str">
        <f t="shared" ca="1" si="1584"/>
        <v/>
      </c>
      <c r="I12530" t="b">
        <f ca="1">AND(F12530&gt;0,G12530&gt;0,F12530&lt;31,G12530&lt;31,ISERROR(MATCH(H12530,E$4:E12530,0)))</f>
        <v>0</v>
      </c>
      <c r="J12530" t="b">
        <f ca="1">OR(J12529,AND(F12530=31,ISERROR(MATCH(TRUE,J$2:J12529,0))))</f>
        <v>1</v>
      </c>
      <c r="K12530">
        <f t="shared" ca="1" si="1585"/>
        <v>158</v>
      </c>
    </row>
    <row r="12531" spans="2:11" x14ac:dyDescent="0.3">
      <c r="B12531">
        <f t="shared" ca="1" si="1581"/>
        <v>30</v>
      </c>
      <c r="C12531">
        <f t="shared" ca="1" si="1582"/>
        <v>30</v>
      </c>
      <c r="D12531" s="1" t="str">
        <f t="shared" ca="1" si="1580"/>
        <v>R</v>
      </c>
      <c r="E12531" t="str">
        <f t="shared" ca="1" si="1583"/>
        <v/>
      </c>
      <c r="F12531">
        <f t="shared" ca="1" si="1578"/>
        <v>30</v>
      </c>
      <c r="G12531">
        <f t="shared" ca="1" si="1579"/>
        <v>31</v>
      </c>
      <c r="H12531" t="str">
        <f t="shared" ca="1" si="1584"/>
        <v/>
      </c>
      <c r="I12531" t="b">
        <f ca="1">AND(F12531&gt;0,G12531&gt;0,F12531&lt;31,G12531&lt;31,ISERROR(MATCH(H12531,E$4:E12531,0)))</f>
        <v>0</v>
      </c>
      <c r="J12531" t="b">
        <f ca="1">OR(J12530,AND(F12531=31,ISERROR(MATCH(TRUE,J$2:J12530,0))))</f>
        <v>1</v>
      </c>
      <c r="K12531">
        <f t="shared" ca="1" si="1585"/>
        <v>158</v>
      </c>
    </row>
    <row r="12532" spans="2:11" x14ac:dyDescent="0.3">
      <c r="B12532">
        <f t="shared" ca="1" si="1581"/>
        <v>30</v>
      </c>
      <c r="C12532">
        <f t="shared" ca="1" si="1582"/>
        <v>30</v>
      </c>
      <c r="D12532" s="1" t="str">
        <f t="shared" ca="1" si="1580"/>
        <v>R</v>
      </c>
      <c r="E12532" t="str">
        <f t="shared" ca="1" si="1583"/>
        <v/>
      </c>
      <c r="F12532">
        <f t="shared" ca="1" si="1578"/>
        <v>30</v>
      </c>
      <c r="G12532">
        <f t="shared" ca="1" si="1579"/>
        <v>30</v>
      </c>
      <c r="H12532" t="str">
        <f t="shared" ca="1" si="1584"/>
        <v/>
      </c>
      <c r="I12532" t="b">
        <f ca="1">AND(F12532&gt;0,G12532&gt;0,F12532&lt;31,G12532&lt;31,ISERROR(MATCH(H12532,E$4:E12532,0)))</f>
        <v>0</v>
      </c>
      <c r="J12532" t="b">
        <f ca="1">OR(J12531,AND(F12532=31,ISERROR(MATCH(TRUE,J$2:J12531,0))))</f>
        <v>1</v>
      </c>
      <c r="K12532">
        <f t="shared" ca="1" si="1585"/>
        <v>158</v>
      </c>
    </row>
    <row r="12533" spans="2:11" x14ac:dyDescent="0.3">
      <c r="B12533">
        <f t="shared" ca="1" si="1581"/>
        <v>30</v>
      </c>
      <c r="C12533">
        <f t="shared" ca="1" si="1582"/>
        <v>30</v>
      </c>
      <c r="D12533" s="1" t="str">
        <f t="shared" ca="1" si="1580"/>
        <v>C</v>
      </c>
      <c r="E12533" t="str">
        <f t="shared" ca="1" si="1583"/>
        <v/>
      </c>
      <c r="F12533">
        <f t="shared" ca="1" si="1578"/>
        <v>29</v>
      </c>
      <c r="G12533">
        <f t="shared" ca="1" si="1579"/>
        <v>30</v>
      </c>
      <c r="H12533" t="str">
        <f t="shared" ca="1" si="1584"/>
        <v/>
      </c>
      <c r="I12533" t="b">
        <f ca="1">AND(F12533&gt;0,G12533&gt;0,F12533&lt;31,G12533&lt;31,ISERROR(MATCH(H12533,E$4:E12533,0)))</f>
        <v>0</v>
      </c>
      <c r="J12533" t="b">
        <f ca="1">OR(J12532,AND(F12533=31,ISERROR(MATCH(TRUE,J$2:J12532,0))))</f>
        <v>1</v>
      </c>
      <c r="K12533">
        <f t="shared" ca="1" si="1585"/>
        <v>158</v>
      </c>
    </row>
    <row r="12534" spans="2:11" x14ac:dyDescent="0.3">
      <c r="B12534">
        <f t="shared" ca="1" si="1581"/>
        <v>30</v>
      </c>
      <c r="C12534">
        <f t="shared" ca="1" si="1582"/>
        <v>30</v>
      </c>
      <c r="D12534" s="1" t="str">
        <f t="shared" ca="1" si="1580"/>
        <v>R</v>
      </c>
      <c r="E12534" t="str">
        <f t="shared" ca="1" si="1583"/>
        <v/>
      </c>
      <c r="F12534">
        <f t="shared" ca="1" si="1578"/>
        <v>30</v>
      </c>
      <c r="G12534">
        <f t="shared" ca="1" si="1579"/>
        <v>30</v>
      </c>
      <c r="H12534" t="str">
        <f t="shared" ca="1" si="1584"/>
        <v/>
      </c>
      <c r="I12534" t="b">
        <f ca="1">AND(F12534&gt;0,G12534&gt;0,F12534&lt;31,G12534&lt;31,ISERROR(MATCH(H12534,E$4:E12534,0)))</f>
        <v>0</v>
      </c>
      <c r="J12534" t="b">
        <f ca="1">OR(J12533,AND(F12534=31,ISERROR(MATCH(TRUE,J$2:J12533,0))))</f>
        <v>1</v>
      </c>
      <c r="K12534">
        <f t="shared" ca="1" si="1585"/>
        <v>158</v>
      </c>
    </row>
    <row r="12535" spans="2:11" x14ac:dyDescent="0.3">
      <c r="B12535">
        <f t="shared" ca="1" si="1581"/>
        <v>30</v>
      </c>
      <c r="C12535">
        <f t="shared" ca="1" si="1582"/>
        <v>30</v>
      </c>
      <c r="D12535" s="1" t="str">
        <f t="shared" ca="1" si="1580"/>
        <v>C</v>
      </c>
      <c r="E12535" t="str">
        <f t="shared" ca="1" si="1583"/>
        <v/>
      </c>
      <c r="F12535">
        <f t="shared" ca="1" si="1578"/>
        <v>31</v>
      </c>
      <c r="G12535">
        <f t="shared" ca="1" si="1579"/>
        <v>30</v>
      </c>
      <c r="H12535" t="str">
        <f t="shared" ca="1" si="1584"/>
        <v/>
      </c>
      <c r="I12535" t="b">
        <f ca="1">AND(F12535&gt;0,G12535&gt;0,F12535&lt;31,G12535&lt;31,ISERROR(MATCH(H12535,E$4:E12535,0)))</f>
        <v>0</v>
      </c>
      <c r="J12535" t="b">
        <f ca="1">OR(J12534,AND(F12535=31,ISERROR(MATCH(TRUE,J$2:J12534,0))))</f>
        <v>1</v>
      </c>
      <c r="K12535">
        <f t="shared" ca="1" si="1585"/>
        <v>158</v>
      </c>
    </row>
    <row r="12536" spans="2:11" x14ac:dyDescent="0.3">
      <c r="B12536">
        <f t="shared" ca="1" si="1581"/>
        <v>30</v>
      </c>
      <c r="C12536">
        <f t="shared" ca="1" si="1582"/>
        <v>30</v>
      </c>
      <c r="D12536" s="1" t="str">
        <f t="shared" ca="1" si="1580"/>
        <v>R</v>
      </c>
      <c r="E12536" t="str">
        <f t="shared" ca="1" si="1583"/>
        <v/>
      </c>
      <c r="F12536">
        <f t="shared" ca="1" si="1578"/>
        <v>30</v>
      </c>
      <c r="G12536">
        <f t="shared" ca="1" si="1579"/>
        <v>31</v>
      </c>
      <c r="H12536" t="str">
        <f t="shared" ca="1" si="1584"/>
        <v/>
      </c>
      <c r="I12536" t="b">
        <f ca="1">AND(F12536&gt;0,G12536&gt;0,F12536&lt;31,G12536&lt;31,ISERROR(MATCH(H12536,E$4:E12536,0)))</f>
        <v>0</v>
      </c>
      <c r="J12536" t="b">
        <f ca="1">OR(J12535,AND(F12536=31,ISERROR(MATCH(TRUE,J$2:J12535,0))))</f>
        <v>1</v>
      </c>
      <c r="K12536">
        <f t="shared" ca="1" si="1585"/>
        <v>158</v>
      </c>
    </row>
    <row r="12537" spans="2:11" x14ac:dyDescent="0.3">
      <c r="B12537">
        <f t="shared" ca="1" si="1581"/>
        <v>30</v>
      </c>
      <c r="C12537">
        <f t="shared" ca="1" si="1582"/>
        <v>30</v>
      </c>
      <c r="D12537" s="1" t="str">
        <f t="shared" ca="1" si="1580"/>
        <v>C</v>
      </c>
      <c r="E12537" t="str">
        <f t="shared" ca="1" si="1583"/>
        <v/>
      </c>
      <c r="F12537">
        <f t="shared" ca="1" si="1578"/>
        <v>29</v>
      </c>
      <c r="G12537">
        <f t="shared" ca="1" si="1579"/>
        <v>30</v>
      </c>
      <c r="H12537" t="str">
        <f t="shared" ca="1" si="1584"/>
        <v/>
      </c>
      <c r="I12537" t="b">
        <f ca="1">AND(F12537&gt;0,G12537&gt;0,F12537&lt;31,G12537&lt;31,ISERROR(MATCH(H12537,E$4:E12537,0)))</f>
        <v>0</v>
      </c>
      <c r="J12537" t="b">
        <f ca="1">OR(J12536,AND(F12537=31,ISERROR(MATCH(TRUE,J$2:J12536,0))))</f>
        <v>1</v>
      </c>
      <c r="K12537">
        <f t="shared" ca="1" si="1585"/>
        <v>158</v>
      </c>
    </row>
    <row r="12538" spans="2:11" x14ac:dyDescent="0.3">
      <c r="B12538">
        <f t="shared" ca="1" si="1581"/>
        <v>30</v>
      </c>
      <c r="C12538">
        <f t="shared" ca="1" si="1582"/>
        <v>30</v>
      </c>
      <c r="D12538" s="1" t="str">
        <f t="shared" ca="1" si="1580"/>
        <v>C</v>
      </c>
      <c r="E12538" t="str">
        <f t="shared" ca="1" si="1583"/>
        <v/>
      </c>
      <c r="F12538">
        <f t="shared" ca="1" si="1578"/>
        <v>29</v>
      </c>
      <c r="G12538">
        <f t="shared" ca="1" si="1579"/>
        <v>30</v>
      </c>
      <c r="H12538" t="str">
        <f t="shared" ca="1" si="1584"/>
        <v/>
      </c>
      <c r="I12538" t="b">
        <f ca="1">AND(F12538&gt;0,G12538&gt;0,F12538&lt;31,G12538&lt;31,ISERROR(MATCH(H12538,E$4:E12538,0)))</f>
        <v>0</v>
      </c>
      <c r="J12538" t="b">
        <f ca="1">OR(J12537,AND(F12538=31,ISERROR(MATCH(TRUE,J$2:J12537,0))))</f>
        <v>1</v>
      </c>
      <c r="K12538">
        <f t="shared" ca="1" si="1585"/>
        <v>158</v>
      </c>
    </row>
    <row r="12539" spans="2:11" x14ac:dyDescent="0.3">
      <c r="B12539">
        <f t="shared" ca="1" si="1581"/>
        <v>30</v>
      </c>
      <c r="C12539">
        <f t="shared" ca="1" si="1582"/>
        <v>30</v>
      </c>
      <c r="D12539" s="1" t="str">
        <f t="shared" ca="1" si="1580"/>
        <v>C</v>
      </c>
      <c r="E12539" t="str">
        <f t="shared" ca="1" si="1583"/>
        <v/>
      </c>
      <c r="F12539">
        <f t="shared" ca="1" si="1578"/>
        <v>30</v>
      </c>
      <c r="G12539">
        <f t="shared" ca="1" si="1579"/>
        <v>30</v>
      </c>
      <c r="H12539" t="str">
        <f t="shared" ca="1" si="1584"/>
        <v/>
      </c>
      <c r="I12539" t="b">
        <f ca="1">AND(F12539&gt;0,G12539&gt;0,F12539&lt;31,G12539&lt;31,ISERROR(MATCH(H12539,E$4:E12539,0)))</f>
        <v>0</v>
      </c>
      <c r="J12539" t="b">
        <f ca="1">OR(J12538,AND(F12539=31,ISERROR(MATCH(TRUE,J$2:J12538,0))))</f>
        <v>1</v>
      </c>
      <c r="K12539">
        <f t="shared" ca="1" si="1585"/>
        <v>158</v>
      </c>
    </row>
    <row r="12540" spans="2:11" x14ac:dyDescent="0.3">
      <c r="B12540">
        <f t="shared" ca="1" si="1581"/>
        <v>30</v>
      </c>
      <c r="C12540">
        <f t="shared" ca="1" si="1582"/>
        <v>30</v>
      </c>
      <c r="D12540" s="1" t="str">
        <f t="shared" ca="1" si="1580"/>
        <v>C</v>
      </c>
      <c r="E12540" t="str">
        <f t="shared" ca="1" si="1583"/>
        <v/>
      </c>
      <c r="F12540">
        <f t="shared" ca="1" si="1578"/>
        <v>30</v>
      </c>
      <c r="G12540">
        <f t="shared" ca="1" si="1579"/>
        <v>30</v>
      </c>
      <c r="H12540" t="str">
        <f t="shared" ca="1" si="1584"/>
        <v/>
      </c>
      <c r="I12540" t="b">
        <f ca="1">AND(F12540&gt;0,G12540&gt;0,F12540&lt;31,G12540&lt;31,ISERROR(MATCH(H12540,E$4:E12540,0)))</f>
        <v>0</v>
      </c>
      <c r="J12540" t="b">
        <f ca="1">OR(J12539,AND(F12540=31,ISERROR(MATCH(TRUE,J$2:J12539,0))))</f>
        <v>1</v>
      </c>
      <c r="K12540">
        <f t="shared" ca="1" si="1585"/>
        <v>158</v>
      </c>
    </row>
    <row r="12541" spans="2:11" x14ac:dyDescent="0.3">
      <c r="B12541">
        <f t="shared" ca="1" si="1581"/>
        <v>30</v>
      </c>
      <c r="C12541">
        <f t="shared" ca="1" si="1582"/>
        <v>30</v>
      </c>
      <c r="D12541" s="1" t="str">
        <f t="shared" ca="1" si="1580"/>
        <v>R</v>
      </c>
      <c r="E12541" t="str">
        <f t="shared" ca="1" si="1583"/>
        <v/>
      </c>
      <c r="F12541">
        <f t="shared" ca="1" si="1578"/>
        <v>30</v>
      </c>
      <c r="G12541">
        <f t="shared" ca="1" si="1579"/>
        <v>29</v>
      </c>
      <c r="H12541" t="str">
        <f t="shared" ca="1" si="1584"/>
        <v/>
      </c>
      <c r="I12541" t="b">
        <f ca="1">AND(F12541&gt;0,G12541&gt;0,F12541&lt;31,G12541&lt;31,ISERROR(MATCH(H12541,E$4:E12541,0)))</f>
        <v>0</v>
      </c>
      <c r="J12541" t="b">
        <f ca="1">OR(J12540,AND(F12541=31,ISERROR(MATCH(TRUE,J$2:J12540,0))))</f>
        <v>1</v>
      </c>
      <c r="K12541">
        <f t="shared" ca="1" si="1585"/>
        <v>158</v>
      </c>
    </row>
    <row r="12542" spans="2:11" x14ac:dyDescent="0.3">
      <c r="B12542">
        <f t="shared" ca="1" si="1581"/>
        <v>30</v>
      </c>
      <c r="C12542">
        <f t="shared" ca="1" si="1582"/>
        <v>30</v>
      </c>
      <c r="D12542" s="1" t="str">
        <f t="shared" ca="1" si="1580"/>
        <v>R</v>
      </c>
      <c r="E12542" t="str">
        <f t="shared" ca="1" si="1583"/>
        <v/>
      </c>
      <c r="F12542">
        <f t="shared" ca="1" si="1578"/>
        <v>30</v>
      </c>
      <c r="G12542">
        <f t="shared" ca="1" si="1579"/>
        <v>30</v>
      </c>
      <c r="H12542" t="str">
        <f t="shared" ca="1" si="1584"/>
        <v/>
      </c>
      <c r="I12542" t="b">
        <f ca="1">AND(F12542&gt;0,G12542&gt;0,F12542&lt;31,G12542&lt;31,ISERROR(MATCH(H12542,E$4:E12542,0)))</f>
        <v>0</v>
      </c>
      <c r="J12542" t="b">
        <f ca="1">OR(J12541,AND(F12542=31,ISERROR(MATCH(TRUE,J$2:J12541,0))))</f>
        <v>1</v>
      </c>
      <c r="K12542">
        <f t="shared" ca="1" si="1585"/>
        <v>158</v>
      </c>
    </row>
    <row r="12543" spans="2:11" x14ac:dyDescent="0.3">
      <c r="B12543">
        <f t="shared" ca="1" si="1581"/>
        <v>30</v>
      </c>
      <c r="C12543">
        <f t="shared" ca="1" si="1582"/>
        <v>30</v>
      </c>
      <c r="D12543" s="1" t="str">
        <f t="shared" ca="1" si="1580"/>
        <v>C</v>
      </c>
      <c r="E12543" t="str">
        <f t="shared" ca="1" si="1583"/>
        <v/>
      </c>
      <c r="F12543">
        <f t="shared" ca="1" si="1578"/>
        <v>30</v>
      </c>
      <c r="G12543">
        <f t="shared" ca="1" si="1579"/>
        <v>30</v>
      </c>
      <c r="H12543" t="str">
        <f t="shared" ca="1" si="1584"/>
        <v/>
      </c>
      <c r="I12543" t="b">
        <f ca="1">AND(F12543&gt;0,G12543&gt;0,F12543&lt;31,G12543&lt;31,ISERROR(MATCH(H12543,E$4:E12543,0)))</f>
        <v>0</v>
      </c>
      <c r="J12543" t="b">
        <f ca="1">OR(J12542,AND(F12543=31,ISERROR(MATCH(TRUE,J$2:J12542,0))))</f>
        <v>1</v>
      </c>
      <c r="K12543">
        <f t="shared" ca="1" si="1585"/>
        <v>158</v>
      </c>
    </row>
    <row r="12544" spans="2:11" x14ac:dyDescent="0.3">
      <c r="B12544">
        <f t="shared" ca="1" si="1581"/>
        <v>30</v>
      </c>
      <c r="C12544">
        <f t="shared" ca="1" si="1582"/>
        <v>30</v>
      </c>
      <c r="D12544" s="1" t="str">
        <f t="shared" ca="1" si="1580"/>
        <v>R</v>
      </c>
      <c r="E12544" t="str">
        <f t="shared" ca="1" si="1583"/>
        <v/>
      </c>
      <c r="F12544">
        <f t="shared" ca="1" si="1578"/>
        <v>30</v>
      </c>
      <c r="G12544">
        <f t="shared" ca="1" si="1579"/>
        <v>29</v>
      </c>
      <c r="H12544" t="str">
        <f t="shared" ca="1" si="1584"/>
        <v/>
      </c>
      <c r="I12544" t="b">
        <f ca="1">AND(F12544&gt;0,G12544&gt;0,F12544&lt;31,G12544&lt;31,ISERROR(MATCH(H12544,E$4:E12544,0)))</f>
        <v>0</v>
      </c>
      <c r="J12544" t="b">
        <f ca="1">OR(J12543,AND(F12544=31,ISERROR(MATCH(TRUE,J$2:J12543,0))))</f>
        <v>1</v>
      </c>
      <c r="K12544">
        <f t="shared" ca="1" si="1585"/>
        <v>158</v>
      </c>
    </row>
    <row r="12545" spans="2:11" x14ac:dyDescent="0.3">
      <c r="B12545">
        <f t="shared" ca="1" si="1581"/>
        <v>30</v>
      </c>
      <c r="C12545">
        <f t="shared" ca="1" si="1582"/>
        <v>30</v>
      </c>
      <c r="D12545" s="1" t="str">
        <f t="shared" ca="1" si="1580"/>
        <v>R</v>
      </c>
      <c r="E12545" t="str">
        <f t="shared" ca="1" si="1583"/>
        <v/>
      </c>
      <c r="F12545">
        <f t="shared" ca="1" si="1578"/>
        <v>30</v>
      </c>
      <c r="G12545">
        <f t="shared" ca="1" si="1579"/>
        <v>30</v>
      </c>
      <c r="H12545" t="str">
        <f t="shared" ca="1" si="1584"/>
        <v/>
      </c>
      <c r="I12545" t="b">
        <f ca="1">AND(F12545&gt;0,G12545&gt;0,F12545&lt;31,G12545&lt;31,ISERROR(MATCH(H12545,E$4:E12545,0)))</f>
        <v>0</v>
      </c>
      <c r="J12545" t="b">
        <f ca="1">OR(J12544,AND(F12545=31,ISERROR(MATCH(TRUE,J$2:J12544,0))))</f>
        <v>1</v>
      </c>
      <c r="K12545">
        <f t="shared" ca="1" si="1585"/>
        <v>158</v>
      </c>
    </row>
    <row r="12546" spans="2:11" x14ac:dyDescent="0.3">
      <c r="B12546">
        <f t="shared" ca="1" si="1581"/>
        <v>30</v>
      </c>
      <c r="C12546">
        <f t="shared" ca="1" si="1582"/>
        <v>30</v>
      </c>
      <c r="D12546" s="1" t="str">
        <f t="shared" ca="1" si="1580"/>
        <v>R</v>
      </c>
      <c r="E12546" t="str">
        <f t="shared" ca="1" si="1583"/>
        <v/>
      </c>
      <c r="F12546">
        <f t="shared" ca="1" si="1578"/>
        <v>30</v>
      </c>
      <c r="G12546">
        <f t="shared" ca="1" si="1579"/>
        <v>30</v>
      </c>
      <c r="H12546" t="str">
        <f t="shared" ca="1" si="1584"/>
        <v/>
      </c>
      <c r="I12546" t="b">
        <f ca="1">AND(F12546&gt;0,G12546&gt;0,F12546&lt;31,G12546&lt;31,ISERROR(MATCH(H12546,E$4:E12546,0)))</f>
        <v>0</v>
      </c>
      <c r="J12546" t="b">
        <f ca="1">OR(J12545,AND(F12546=31,ISERROR(MATCH(TRUE,J$2:J12545,0))))</f>
        <v>1</v>
      </c>
      <c r="K12546">
        <f t="shared" ca="1" si="1585"/>
        <v>158</v>
      </c>
    </row>
    <row r="12547" spans="2:11" x14ac:dyDescent="0.3">
      <c r="B12547">
        <f t="shared" ca="1" si="1581"/>
        <v>30</v>
      </c>
      <c r="C12547">
        <f t="shared" ca="1" si="1582"/>
        <v>30</v>
      </c>
      <c r="D12547" s="1" t="str">
        <f t="shared" ca="1" si="1580"/>
        <v>R</v>
      </c>
      <c r="E12547" t="str">
        <f t="shared" ca="1" si="1583"/>
        <v/>
      </c>
      <c r="F12547">
        <f t="shared" ca="1" si="1578"/>
        <v>30</v>
      </c>
      <c r="G12547">
        <f t="shared" ca="1" si="1579"/>
        <v>29</v>
      </c>
      <c r="H12547" t="str">
        <f t="shared" ca="1" si="1584"/>
        <v/>
      </c>
      <c r="I12547" t="b">
        <f ca="1">AND(F12547&gt;0,G12547&gt;0,F12547&lt;31,G12547&lt;31,ISERROR(MATCH(H12547,E$4:E12547,0)))</f>
        <v>0</v>
      </c>
      <c r="J12547" t="b">
        <f ca="1">OR(J12546,AND(F12547=31,ISERROR(MATCH(TRUE,J$2:J12546,0))))</f>
        <v>1</v>
      </c>
      <c r="K12547">
        <f t="shared" ca="1" si="1585"/>
        <v>158</v>
      </c>
    </row>
    <row r="12548" spans="2:11" x14ac:dyDescent="0.3">
      <c r="B12548">
        <f t="shared" ca="1" si="1581"/>
        <v>30</v>
      </c>
      <c r="C12548">
        <f t="shared" ca="1" si="1582"/>
        <v>30</v>
      </c>
      <c r="D12548" s="1" t="str">
        <f t="shared" ca="1" si="1580"/>
        <v>R</v>
      </c>
      <c r="E12548" t="str">
        <f t="shared" ca="1" si="1583"/>
        <v/>
      </c>
      <c r="F12548">
        <f t="shared" ref="F12548:F12611" ca="1" si="1586">B12548+IF($D12548="C",FLOOR(RANDBETWEEN(-7,19)/10,1),0)</f>
        <v>30</v>
      </c>
      <c r="G12548">
        <f t="shared" ref="G12548:G12611" ca="1" si="1587">C12548+IF($D12548="R",FLOOR(RANDBETWEEN(-7,19)/10,1),0)</f>
        <v>29</v>
      </c>
      <c r="H12548" t="str">
        <f t="shared" ca="1" si="1584"/>
        <v/>
      </c>
      <c r="I12548" t="b">
        <f ca="1">AND(F12548&gt;0,G12548&gt;0,F12548&lt;31,G12548&lt;31,ISERROR(MATCH(H12548,E$4:E12548,0)))</f>
        <v>0</v>
      </c>
      <c r="J12548" t="b">
        <f ca="1">OR(J12547,AND(F12548=31,ISERROR(MATCH(TRUE,J$2:J12547,0))))</f>
        <v>1</v>
      </c>
      <c r="K12548">
        <f t="shared" ca="1" si="1585"/>
        <v>158</v>
      </c>
    </row>
    <row r="12549" spans="2:11" x14ac:dyDescent="0.3">
      <c r="B12549">
        <f t="shared" ca="1" si="1581"/>
        <v>30</v>
      </c>
      <c r="C12549">
        <f t="shared" ca="1" si="1582"/>
        <v>30</v>
      </c>
      <c r="D12549" s="1" t="str">
        <f t="shared" ca="1" si="1580"/>
        <v>C</v>
      </c>
      <c r="E12549" t="str">
        <f t="shared" ca="1" si="1583"/>
        <v/>
      </c>
      <c r="F12549">
        <f t="shared" ca="1" si="1586"/>
        <v>31</v>
      </c>
      <c r="G12549">
        <f t="shared" ca="1" si="1587"/>
        <v>30</v>
      </c>
      <c r="H12549" t="str">
        <f t="shared" ca="1" si="1584"/>
        <v/>
      </c>
      <c r="I12549" t="b">
        <f ca="1">AND(F12549&gt;0,G12549&gt;0,F12549&lt;31,G12549&lt;31,ISERROR(MATCH(H12549,E$4:E12549,0)))</f>
        <v>0</v>
      </c>
      <c r="J12549" t="b">
        <f ca="1">OR(J12548,AND(F12549=31,ISERROR(MATCH(TRUE,J$2:J12548,0))))</f>
        <v>1</v>
      </c>
      <c r="K12549">
        <f t="shared" ca="1" si="1585"/>
        <v>158</v>
      </c>
    </row>
    <row r="12550" spans="2:11" x14ac:dyDescent="0.3">
      <c r="B12550">
        <f t="shared" ca="1" si="1581"/>
        <v>30</v>
      </c>
      <c r="C12550">
        <f t="shared" ca="1" si="1582"/>
        <v>30</v>
      </c>
      <c r="D12550" s="1" t="str">
        <f t="shared" ref="D12550:D12613" ca="1" si="1588">CHOOSE(RANDBETWEEN(1,2),"C","R")</f>
        <v>R</v>
      </c>
      <c r="E12550" t="str">
        <f t="shared" ca="1" si="1583"/>
        <v/>
      </c>
      <c r="F12550">
        <f t="shared" ca="1" si="1586"/>
        <v>30</v>
      </c>
      <c r="G12550">
        <f t="shared" ca="1" si="1587"/>
        <v>29</v>
      </c>
      <c r="H12550" t="str">
        <f t="shared" ca="1" si="1584"/>
        <v/>
      </c>
      <c r="I12550" t="b">
        <f ca="1">AND(F12550&gt;0,G12550&gt;0,F12550&lt;31,G12550&lt;31,ISERROR(MATCH(H12550,E$4:E12550,0)))</f>
        <v>0</v>
      </c>
      <c r="J12550" t="b">
        <f ca="1">OR(J12549,AND(F12550=31,ISERROR(MATCH(TRUE,J$2:J12549,0))))</f>
        <v>1</v>
      </c>
      <c r="K12550">
        <f t="shared" ca="1" si="1585"/>
        <v>158</v>
      </c>
    </row>
    <row r="12551" spans="2:11" x14ac:dyDescent="0.3">
      <c r="B12551">
        <f t="shared" ca="1" si="1581"/>
        <v>30</v>
      </c>
      <c r="C12551">
        <f t="shared" ca="1" si="1582"/>
        <v>30</v>
      </c>
      <c r="D12551" s="1" t="str">
        <f t="shared" ca="1" si="1588"/>
        <v>R</v>
      </c>
      <c r="E12551" t="str">
        <f t="shared" ca="1" si="1583"/>
        <v/>
      </c>
      <c r="F12551">
        <f t="shared" ca="1" si="1586"/>
        <v>30</v>
      </c>
      <c r="G12551">
        <f t="shared" ca="1" si="1587"/>
        <v>29</v>
      </c>
      <c r="H12551" t="str">
        <f t="shared" ca="1" si="1584"/>
        <v/>
      </c>
      <c r="I12551" t="b">
        <f ca="1">AND(F12551&gt;0,G12551&gt;0,F12551&lt;31,G12551&lt;31,ISERROR(MATCH(H12551,E$4:E12551,0)))</f>
        <v>0</v>
      </c>
      <c r="J12551" t="b">
        <f ca="1">OR(J12550,AND(F12551=31,ISERROR(MATCH(TRUE,J$2:J12550,0))))</f>
        <v>1</v>
      </c>
      <c r="K12551">
        <f t="shared" ca="1" si="1585"/>
        <v>158</v>
      </c>
    </row>
    <row r="12552" spans="2:11" x14ac:dyDescent="0.3">
      <c r="B12552">
        <f t="shared" ca="1" si="1581"/>
        <v>30</v>
      </c>
      <c r="C12552">
        <f t="shared" ca="1" si="1582"/>
        <v>30</v>
      </c>
      <c r="D12552" s="1" t="str">
        <f t="shared" ca="1" si="1588"/>
        <v>C</v>
      </c>
      <c r="E12552" t="str">
        <f t="shared" ca="1" si="1583"/>
        <v/>
      </c>
      <c r="F12552">
        <f t="shared" ca="1" si="1586"/>
        <v>31</v>
      </c>
      <c r="G12552">
        <f t="shared" ca="1" si="1587"/>
        <v>30</v>
      </c>
      <c r="H12552" t="str">
        <f t="shared" ca="1" si="1584"/>
        <v/>
      </c>
      <c r="I12552" t="b">
        <f ca="1">AND(F12552&gt;0,G12552&gt;0,F12552&lt;31,G12552&lt;31,ISERROR(MATCH(H12552,E$4:E12552,0)))</f>
        <v>0</v>
      </c>
      <c r="J12552" t="b">
        <f ca="1">OR(J12551,AND(F12552=31,ISERROR(MATCH(TRUE,J$2:J12551,0))))</f>
        <v>1</v>
      </c>
      <c r="K12552">
        <f t="shared" ca="1" si="1585"/>
        <v>158</v>
      </c>
    </row>
    <row r="12553" spans="2:11" x14ac:dyDescent="0.3">
      <c r="B12553">
        <f t="shared" ca="1" si="1581"/>
        <v>30</v>
      </c>
      <c r="C12553">
        <f t="shared" ca="1" si="1582"/>
        <v>30</v>
      </c>
      <c r="D12553" s="1" t="str">
        <f t="shared" ca="1" si="1588"/>
        <v>C</v>
      </c>
      <c r="E12553" t="str">
        <f t="shared" ca="1" si="1583"/>
        <v/>
      </c>
      <c r="F12553">
        <f t="shared" ca="1" si="1586"/>
        <v>30</v>
      </c>
      <c r="G12553">
        <f t="shared" ca="1" si="1587"/>
        <v>30</v>
      </c>
      <c r="H12553" t="str">
        <f t="shared" ca="1" si="1584"/>
        <v/>
      </c>
      <c r="I12553" t="b">
        <f ca="1">AND(F12553&gt;0,G12553&gt;0,F12553&lt;31,G12553&lt;31,ISERROR(MATCH(H12553,E$4:E12553,0)))</f>
        <v>0</v>
      </c>
      <c r="J12553" t="b">
        <f ca="1">OR(J12552,AND(F12553=31,ISERROR(MATCH(TRUE,J$2:J12552,0))))</f>
        <v>1</v>
      </c>
      <c r="K12553">
        <f t="shared" ca="1" si="1585"/>
        <v>158</v>
      </c>
    </row>
    <row r="12554" spans="2:11" x14ac:dyDescent="0.3">
      <c r="B12554">
        <f t="shared" ca="1" si="1581"/>
        <v>30</v>
      </c>
      <c r="C12554">
        <f t="shared" ca="1" si="1582"/>
        <v>30</v>
      </c>
      <c r="D12554" s="1" t="str">
        <f t="shared" ca="1" si="1588"/>
        <v>C</v>
      </c>
      <c r="E12554" t="str">
        <f t="shared" ca="1" si="1583"/>
        <v/>
      </c>
      <c r="F12554">
        <f t="shared" ca="1" si="1586"/>
        <v>31</v>
      </c>
      <c r="G12554">
        <f t="shared" ca="1" si="1587"/>
        <v>30</v>
      </c>
      <c r="H12554" t="str">
        <f t="shared" ca="1" si="1584"/>
        <v/>
      </c>
      <c r="I12554" t="b">
        <f ca="1">AND(F12554&gt;0,G12554&gt;0,F12554&lt;31,G12554&lt;31,ISERROR(MATCH(H12554,E$4:E12554,0)))</f>
        <v>0</v>
      </c>
      <c r="J12554" t="b">
        <f ca="1">OR(J12553,AND(F12554=31,ISERROR(MATCH(TRUE,J$2:J12553,0))))</f>
        <v>1</v>
      </c>
      <c r="K12554">
        <f t="shared" ca="1" si="1585"/>
        <v>158</v>
      </c>
    </row>
    <row r="12555" spans="2:11" x14ac:dyDescent="0.3">
      <c r="B12555">
        <f t="shared" ca="1" si="1581"/>
        <v>30</v>
      </c>
      <c r="C12555">
        <f t="shared" ca="1" si="1582"/>
        <v>30</v>
      </c>
      <c r="D12555" s="1" t="str">
        <f t="shared" ca="1" si="1588"/>
        <v>R</v>
      </c>
      <c r="E12555" t="str">
        <f t="shared" ca="1" si="1583"/>
        <v/>
      </c>
      <c r="F12555">
        <f t="shared" ca="1" si="1586"/>
        <v>30</v>
      </c>
      <c r="G12555">
        <f t="shared" ca="1" si="1587"/>
        <v>31</v>
      </c>
      <c r="H12555" t="str">
        <f t="shared" ca="1" si="1584"/>
        <v/>
      </c>
      <c r="I12555" t="b">
        <f ca="1">AND(F12555&gt;0,G12555&gt;0,F12555&lt;31,G12555&lt;31,ISERROR(MATCH(H12555,E$4:E12555,0)))</f>
        <v>0</v>
      </c>
      <c r="J12555" t="b">
        <f ca="1">OR(J12554,AND(F12555=31,ISERROR(MATCH(TRUE,J$2:J12554,0))))</f>
        <v>1</v>
      </c>
      <c r="K12555">
        <f t="shared" ca="1" si="1585"/>
        <v>158</v>
      </c>
    </row>
    <row r="12556" spans="2:11" x14ac:dyDescent="0.3">
      <c r="B12556">
        <f t="shared" ca="1" si="1581"/>
        <v>30</v>
      </c>
      <c r="C12556">
        <f t="shared" ca="1" si="1582"/>
        <v>30</v>
      </c>
      <c r="D12556" s="1" t="str">
        <f t="shared" ca="1" si="1588"/>
        <v>R</v>
      </c>
      <c r="E12556" t="str">
        <f t="shared" ca="1" si="1583"/>
        <v/>
      </c>
      <c r="F12556">
        <f t="shared" ca="1" si="1586"/>
        <v>30</v>
      </c>
      <c r="G12556">
        <f t="shared" ca="1" si="1587"/>
        <v>29</v>
      </c>
      <c r="H12556" t="str">
        <f t="shared" ca="1" si="1584"/>
        <v/>
      </c>
      <c r="I12556" t="b">
        <f ca="1">AND(F12556&gt;0,G12556&gt;0,F12556&lt;31,G12556&lt;31,ISERROR(MATCH(H12556,E$4:E12556,0)))</f>
        <v>0</v>
      </c>
      <c r="J12556" t="b">
        <f ca="1">OR(J12555,AND(F12556=31,ISERROR(MATCH(TRUE,J$2:J12555,0))))</f>
        <v>1</v>
      </c>
      <c r="K12556">
        <f t="shared" ca="1" si="1585"/>
        <v>158</v>
      </c>
    </row>
    <row r="12557" spans="2:11" x14ac:dyDescent="0.3">
      <c r="B12557">
        <f t="shared" ca="1" si="1581"/>
        <v>30</v>
      </c>
      <c r="C12557">
        <f t="shared" ca="1" si="1582"/>
        <v>30</v>
      </c>
      <c r="D12557" s="1" t="str">
        <f t="shared" ca="1" si="1588"/>
        <v>C</v>
      </c>
      <c r="E12557" t="str">
        <f t="shared" ca="1" si="1583"/>
        <v/>
      </c>
      <c r="F12557">
        <f t="shared" ca="1" si="1586"/>
        <v>31</v>
      </c>
      <c r="G12557">
        <f t="shared" ca="1" si="1587"/>
        <v>30</v>
      </c>
      <c r="H12557" t="str">
        <f t="shared" ca="1" si="1584"/>
        <v/>
      </c>
      <c r="I12557" t="b">
        <f ca="1">AND(F12557&gt;0,G12557&gt;0,F12557&lt;31,G12557&lt;31,ISERROR(MATCH(H12557,E$4:E12557,0)))</f>
        <v>0</v>
      </c>
      <c r="J12557" t="b">
        <f ca="1">OR(J12556,AND(F12557=31,ISERROR(MATCH(TRUE,J$2:J12556,0))))</f>
        <v>1</v>
      </c>
      <c r="K12557">
        <f t="shared" ca="1" si="1585"/>
        <v>158</v>
      </c>
    </row>
    <row r="12558" spans="2:11" x14ac:dyDescent="0.3">
      <c r="B12558">
        <f t="shared" ca="1" si="1581"/>
        <v>30</v>
      </c>
      <c r="C12558">
        <f t="shared" ca="1" si="1582"/>
        <v>30</v>
      </c>
      <c r="D12558" s="1" t="str">
        <f t="shared" ca="1" si="1588"/>
        <v>R</v>
      </c>
      <c r="E12558" t="str">
        <f t="shared" ca="1" si="1583"/>
        <v/>
      </c>
      <c r="F12558">
        <f t="shared" ca="1" si="1586"/>
        <v>30</v>
      </c>
      <c r="G12558">
        <f t="shared" ca="1" si="1587"/>
        <v>30</v>
      </c>
      <c r="H12558" t="str">
        <f t="shared" ca="1" si="1584"/>
        <v/>
      </c>
      <c r="I12558" t="b">
        <f ca="1">AND(F12558&gt;0,G12558&gt;0,F12558&lt;31,G12558&lt;31,ISERROR(MATCH(H12558,E$4:E12558,0)))</f>
        <v>0</v>
      </c>
      <c r="J12558" t="b">
        <f ca="1">OR(J12557,AND(F12558=31,ISERROR(MATCH(TRUE,J$2:J12557,0))))</f>
        <v>1</v>
      </c>
      <c r="K12558">
        <f t="shared" ca="1" si="1585"/>
        <v>158</v>
      </c>
    </row>
    <row r="12559" spans="2:11" x14ac:dyDescent="0.3">
      <c r="B12559">
        <f t="shared" ca="1" si="1581"/>
        <v>30</v>
      </c>
      <c r="C12559">
        <f t="shared" ca="1" si="1582"/>
        <v>30</v>
      </c>
      <c r="D12559" s="1" t="str">
        <f t="shared" ca="1" si="1588"/>
        <v>R</v>
      </c>
      <c r="E12559" t="str">
        <f t="shared" ca="1" si="1583"/>
        <v/>
      </c>
      <c r="F12559">
        <f t="shared" ca="1" si="1586"/>
        <v>30</v>
      </c>
      <c r="G12559">
        <f t="shared" ca="1" si="1587"/>
        <v>29</v>
      </c>
      <c r="H12559" t="str">
        <f t="shared" ca="1" si="1584"/>
        <v/>
      </c>
      <c r="I12559" t="b">
        <f ca="1">AND(F12559&gt;0,G12559&gt;0,F12559&lt;31,G12559&lt;31,ISERROR(MATCH(H12559,E$4:E12559,0)))</f>
        <v>0</v>
      </c>
      <c r="J12559" t="b">
        <f ca="1">OR(J12558,AND(F12559=31,ISERROR(MATCH(TRUE,J$2:J12558,0))))</f>
        <v>1</v>
      </c>
      <c r="K12559">
        <f t="shared" ca="1" si="1585"/>
        <v>158</v>
      </c>
    </row>
    <row r="12560" spans="2:11" x14ac:dyDescent="0.3">
      <c r="B12560">
        <f t="shared" ca="1" si="1581"/>
        <v>30</v>
      </c>
      <c r="C12560">
        <f t="shared" ca="1" si="1582"/>
        <v>30</v>
      </c>
      <c r="D12560" s="1" t="str">
        <f t="shared" ca="1" si="1588"/>
        <v>R</v>
      </c>
      <c r="E12560" t="str">
        <f t="shared" ca="1" si="1583"/>
        <v/>
      </c>
      <c r="F12560">
        <f t="shared" ca="1" si="1586"/>
        <v>30</v>
      </c>
      <c r="G12560">
        <f t="shared" ca="1" si="1587"/>
        <v>30</v>
      </c>
      <c r="H12560" t="str">
        <f t="shared" ca="1" si="1584"/>
        <v/>
      </c>
      <c r="I12560" t="b">
        <f ca="1">AND(F12560&gt;0,G12560&gt;0,F12560&lt;31,G12560&lt;31,ISERROR(MATCH(H12560,E$4:E12560,0)))</f>
        <v>0</v>
      </c>
      <c r="J12560" t="b">
        <f ca="1">OR(J12559,AND(F12560=31,ISERROR(MATCH(TRUE,J$2:J12559,0))))</f>
        <v>1</v>
      </c>
      <c r="K12560">
        <f t="shared" ca="1" si="1585"/>
        <v>158</v>
      </c>
    </row>
    <row r="12561" spans="2:11" x14ac:dyDescent="0.3">
      <c r="B12561">
        <f t="shared" ref="B12561:B12624" ca="1" si="1589">IF(I12560,F12560,B12560)</f>
        <v>30</v>
      </c>
      <c r="C12561">
        <f t="shared" ref="C12561:C12624" ca="1" si="1590">IF(I12560,G12560,C12560)</f>
        <v>30</v>
      </c>
      <c r="D12561" s="1" t="str">
        <f t="shared" ca="1" si="1588"/>
        <v>C</v>
      </c>
      <c r="E12561" t="str">
        <f t="shared" ref="E12561:E12624" ca="1" si="1591">IF(J12560=TRUE,"",B12561 &amp; "," &amp; C12561)</f>
        <v/>
      </c>
      <c r="F12561">
        <f t="shared" ca="1" si="1586"/>
        <v>30</v>
      </c>
      <c r="G12561">
        <f t="shared" ca="1" si="1587"/>
        <v>30</v>
      </c>
      <c r="H12561" t="str">
        <f t="shared" ref="H12561:H12624" ca="1" si="1592">IF(J12561,"",F12561&amp;","&amp;G12561)</f>
        <v/>
      </c>
      <c r="I12561" t="b">
        <f ca="1">AND(F12561&gt;0,G12561&gt;0,F12561&lt;31,G12561&lt;31,ISERROR(MATCH(H12561,E$4:E12561,0)))</f>
        <v>0</v>
      </c>
      <c r="J12561" t="b">
        <f ca="1">OR(J12560,AND(F12561=31,ISERROR(MATCH(TRUE,J$2:J12560,0))))</f>
        <v>1</v>
      </c>
      <c r="K12561">
        <f t="shared" ref="K12561:K12624" ca="1" si="1593">IF(I12560,K12560+1,K12560)</f>
        <v>158</v>
      </c>
    </row>
    <row r="12562" spans="2:11" x14ac:dyDescent="0.3">
      <c r="B12562">
        <f t="shared" ca="1" si="1589"/>
        <v>30</v>
      </c>
      <c r="C12562">
        <f t="shared" ca="1" si="1590"/>
        <v>30</v>
      </c>
      <c r="D12562" s="1" t="str">
        <f t="shared" ca="1" si="1588"/>
        <v>C</v>
      </c>
      <c r="E12562" t="str">
        <f t="shared" ca="1" si="1591"/>
        <v/>
      </c>
      <c r="F12562">
        <f t="shared" ca="1" si="1586"/>
        <v>30</v>
      </c>
      <c r="G12562">
        <f t="shared" ca="1" si="1587"/>
        <v>30</v>
      </c>
      <c r="H12562" t="str">
        <f t="shared" ca="1" si="1592"/>
        <v/>
      </c>
      <c r="I12562" t="b">
        <f ca="1">AND(F12562&gt;0,G12562&gt;0,F12562&lt;31,G12562&lt;31,ISERROR(MATCH(H12562,E$4:E12562,0)))</f>
        <v>0</v>
      </c>
      <c r="J12562" t="b">
        <f ca="1">OR(J12561,AND(F12562=31,ISERROR(MATCH(TRUE,J$2:J12561,0))))</f>
        <v>1</v>
      </c>
      <c r="K12562">
        <f t="shared" ca="1" si="1593"/>
        <v>158</v>
      </c>
    </row>
    <row r="12563" spans="2:11" x14ac:dyDescent="0.3">
      <c r="B12563">
        <f t="shared" ca="1" si="1589"/>
        <v>30</v>
      </c>
      <c r="C12563">
        <f t="shared" ca="1" si="1590"/>
        <v>30</v>
      </c>
      <c r="D12563" s="1" t="str">
        <f t="shared" ca="1" si="1588"/>
        <v>C</v>
      </c>
      <c r="E12563" t="str">
        <f t="shared" ca="1" si="1591"/>
        <v/>
      </c>
      <c r="F12563">
        <f t="shared" ca="1" si="1586"/>
        <v>29</v>
      </c>
      <c r="G12563">
        <f t="shared" ca="1" si="1587"/>
        <v>30</v>
      </c>
      <c r="H12563" t="str">
        <f t="shared" ca="1" si="1592"/>
        <v/>
      </c>
      <c r="I12563" t="b">
        <f ca="1">AND(F12563&gt;0,G12563&gt;0,F12563&lt;31,G12563&lt;31,ISERROR(MATCH(H12563,E$4:E12563,0)))</f>
        <v>0</v>
      </c>
      <c r="J12563" t="b">
        <f ca="1">OR(J12562,AND(F12563=31,ISERROR(MATCH(TRUE,J$2:J12562,0))))</f>
        <v>1</v>
      </c>
      <c r="K12563">
        <f t="shared" ca="1" si="1593"/>
        <v>158</v>
      </c>
    </row>
    <row r="12564" spans="2:11" x14ac:dyDescent="0.3">
      <c r="B12564">
        <f t="shared" ca="1" si="1589"/>
        <v>30</v>
      </c>
      <c r="C12564">
        <f t="shared" ca="1" si="1590"/>
        <v>30</v>
      </c>
      <c r="D12564" s="1" t="str">
        <f t="shared" ca="1" si="1588"/>
        <v>C</v>
      </c>
      <c r="E12564" t="str">
        <f t="shared" ca="1" si="1591"/>
        <v/>
      </c>
      <c r="F12564">
        <f t="shared" ca="1" si="1586"/>
        <v>30</v>
      </c>
      <c r="G12564">
        <f t="shared" ca="1" si="1587"/>
        <v>30</v>
      </c>
      <c r="H12564" t="str">
        <f t="shared" ca="1" si="1592"/>
        <v/>
      </c>
      <c r="I12564" t="b">
        <f ca="1">AND(F12564&gt;0,G12564&gt;0,F12564&lt;31,G12564&lt;31,ISERROR(MATCH(H12564,E$4:E12564,0)))</f>
        <v>0</v>
      </c>
      <c r="J12564" t="b">
        <f ca="1">OR(J12563,AND(F12564=31,ISERROR(MATCH(TRUE,J$2:J12563,0))))</f>
        <v>1</v>
      </c>
      <c r="K12564">
        <f t="shared" ca="1" si="1593"/>
        <v>158</v>
      </c>
    </row>
    <row r="12565" spans="2:11" x14ac:dyDescent="0.3">
      <c r="B12565">
        <f t="shared" ca="1" si="1589"/>
        <v>30</v>
      </c>
      <c r="C12565">
        <f t="shared" ca="1" si="1590"/>
        <v>30</v>
      </c>
      <c r="D12565" s="1" t="str">
        <f t="shared" ca="1" si="1588"/>
        <v>C</v>
      </c>
      <c r="E12565" t="str">
        <f t="shared" ca="1" si="1591"/>
        <v/>
      </c>
      <c r="F12565">
        <f t="shared" ca="1" si="1586"/>
        <v>30</v>
      </c>
      <c r="G12565">
        <f t="shared" ca="1" si="1587"/>
        <v>30</v>
      </c>
      <c r="H12565" t="str">
        <f t="shared" ca="1" si="1592"/>
        <v/>
      </c>
      <c r="I12565" t="b">
        <f ca="1">AND(F12565&gt;0,G12565&gt;0,F12565&lt;31,G12565&lt;31,ISERROR(MATCH(H12565,E$4:E12565,0)))</f>
        <v>0</v>
      </c>
      <c r="J12565" t="b">
        <f ca="1">OR(J12564,AND(F12565=31,ISERROR(MATCH(TRUE,J$2:J12564,0))))</f>
        <v>1</v>
      </c>
      <c r="K12565">
        <f t="shared" ca="1" si="1593"/>
        <v>158</v>
      </c>
    </row>
    <row r="12566" spans="2:11" x14ac:dyDescent="0.3">
      <c r="B12566">
        <f t="shared" ca="1" si="1589"/>
        <v>30</v>
      </c>
      <c r="C12566">
        <f t="shared" ca="1" si="1590"/>
        <v>30</v>
      </c>
      <c r="D12566" s="1" t="str">
        <f t="shared" ca="1" si="1588"/>
        <v>R</v>
      </c>
      <c r="E12566" t="str">
        <f t="shared" ca="1" si="1591"/>
        <v/>
      </c>
      <c r="F12566">
        <f t="shared" ca="1" si="1586"/>
        <v>30</v>
      </c>
      <c r="G12566">
        <f t="shared" ca="1" si="1587"/>
        <v>30</v>
      </c>
      <c r="H12566" t="str">
        <f t="shared" ca="1" si="1592"/>
        <v/>
      </c>
      <c r="I12566" t="b">
        <f ca="1">AND(F12566&gt;0,G12566&gt;0,F12566&lt;31,G12566&lt;31,ISERROR(MATCH(H12566,E$4:E12566,0)))</f>
        <v>0</v>
      </c>
      <c r="J12566" t="b">
        <f ca="1">OR(J12565,AND(F12566=31,ISERROR(MATCH(TRUE,J$2:J12565,0))))</f>
        <v>1</v>
      </c>
      <c r="K12566">
        <f t="shared" ca="1" si="1593"/>
        <v>158</v>
      </c>
    </row>
    <row r="12567" spans="2:11" x14ac:dyDescent="0.3">
      <c r="B12567">
        <f t="shared" ca="1" si="1589"/>
        <v>30</v>
      </c>
      <c r="C12567">
        <f t="shared" ca="1" si="1590"/>
        <v>30</v>
      </c>
      <c r="D12567" s="1" t="str">
        <f t="shared" ca="1" si="1588"/>
        <v>C</v>
      </c>
      <c r="E12567" t="str">
        <f t="shared" ca="1" si="1591"/>
        <v/>
      </c>
      <c r="F12567">
        <f t="shared" ca="1" si="1586"/>
        <v>30</v>
      </c>
      <c r="G12567">
        <f t="shared" ca="1" si="1587"/>
        <v>30</v>
      </c>
      <c r="H12567" t="str">
        <f t="shared" ca="1" si="1592"/>
        <v/>
      </c>
      <c r="I12567" t="b">
        <f ca="1">AND(F12567&gt;0,G12567&gt;0,F12567&lt;31,G12567&lt;31,ISERROR(MATCH(H12567,E$4:E12567,0)))</f>
        <v>0</v>
      </c>
      <c r="J12567" t="b">
        <f ca="1">OR(J12566,AND(F12567=31,ISERROR(MATCH(TRUE,J$2:J12566,0))))</f>
        <v>1</v>
      </c>
      <c r="K12567">
        <f t="shared" ca="1" si="1593"/>
        <v>158</v>
      </c>
    </row>
    <row r="12568" spans="2:11" x14ac:dyDescent="0.3">
      <c r="B12568">
        <f t="shared" ca="1" si="1589"/>
        <v>30</v>
      </c>
      <c r="C12568">
        <f t="shared" ca="1" si="1590"/>
        <v>30</v>
      </c>
      <c r="D12568" s="1" t="str">
        <f t="shared" ca="1" si="1588"/>
        <v>R</v>
      </c>
      <c r="E12568" t="str">
        <f t="shared" ca="1" si="1591"/>
        <v/>
      </c>
      <c r="F12568">
        <f t="shared" ca="1" si="1586"/>
        <v>30</v>
      </c>
      <c r="G12568">
        <f t="shared" ca="1" si="1587"/>
        <v>31</v>
      </c>
      <c r="H12568" t="str">
        <f t="shared" ca="1" si="1592"/>
        <v/>
      </c>
      <c r="I12568" t="b">
        <f ca="1">AND(F12568&gt;0,G12568&gt;0,F12568&lt;31,G12568&lt;31,ISERROR(MATCH(H12568,E$4:E12568,0)))</f>
        <v>0</v>
      </c>
      <c r="J12568" t="b">
        <f ca="1">OR(J12567,AND(F12568=31,ISERROR(MATCH(TRUE,J$2:J12567,0))))</f>
        <v>1</v>
      </c>
      <c r="K12568">
        <f t="shared" ca="1" si="1593"/>
        <v>158</v>
      </c>
    </row>
    <row r="12569" spans="2:11" x14ac:dyDescent="0.3">
      <c r="B12569">
        <f t="shared" ca="1" si="1589"/>
        <v>30</v>
      </c>
      <c r="C12569">
        <f t="shared" ca="1" si="1590"/>
        <v>30</v>
      </c>
      <c r="D12569" s="1" t="str">
        <f t="shared" ca="1" si="1588"/>
        <v>C</v>
      </c>
      <c r="E12569" t="str">
        <f t="shared" ca="1" si="1591"/>
        <v/>
      </c>
      <c r="F12569">
        <f t="shared" ca="1" si="1586"/>
        <v>30</v>
      </c>
      <c r="G12569">
        <f t="shared" ca="1" si="1587"/>
        <v>30</v>
      </c>
      <c r="H12569" t="str">
        <f t="shared" ca="1" si="1592"/>
        <v/>
      </c>
      <c r="I12569" t="b">
        <f ca="1">AND(F12569&gt;0,G12569&gt;0,F12569&lt;31,G12569&lt;31,ISERROR(MATCH(H12569,E$4:E12569,0)))</f>
        <v>0</v>
      </c>
      <c r="J12569" t="b">
        <f ca="1">OR(J12568,AND(F12569=31,ISERROR(MATCH(TRUE,J$2:J12568,0))))</f>
        <v>1</v>
      </c>
      <c r="K12569">
        <f t="shared" ca="1" si="1593"/>
        <v>158</v>
      </c>
    </row>
    <row r="12570" spans="2:11" x14ac:dyDescent="0.3">
      <c r="B12570">
        <f t="shared" ca="1" si="1589"/>
        <v>30</v>
      </c>
      <c r="C12570">
        <f t="shared" ca="1" si="1590"/>
        <v>30</v>
      </c>
      <c r="D12570" s="1" t="str">
        <f t="shared" ca="1" si="1588"/>
        <v>R</v>
      </c>
      <c r="E12570" t="str">
        <f t="shared" ca="1" si="1591"/>
        <v/>
      </c>
      <c r="F12570">
        <f t="shared" ca="1" si="1586"/>
        <v>30</v>
      </c>
      <c r="G12570">
        <f t="shared" ca="1" si="1587"/>
        <v>31</v>
      </c>
      <c r="H12570" t="str">
        <f t="shared" ca="1" si="1592"/>
        <v/>
      </c>
      <c r="I12570" t="b">
        <f ca="1">AND(F12570&gt;0,G12570&gt;0,F12570&lt;31,G12570&lt;31,ISERROR(MATCH(H12570,E$4:E12570,0)))</f>
        <v>0</v>
      </c>
      <c r="J12570" t="b">
        <f ca="1">OR(J12569,AND(F12570=31,ISERROR(MATCH(TRUE,J$2:J12569,0))))</f>
        <v>1</v>
      </c>
      <c r="K12570">
        <f t="shared" ca="1" si="1593"/>
        <v>158</v>
      </c>
    </row>
    <row r="12571" spans="2:11" x14ac:dyDescent="0.3">
      <c r="B12571">
        <f t="shared" ca="1" si="1589"/>
        <v>30</v>
      </c>
      <c r="C12571">
        <f t="shared" ca="1" si="1590"/>
        <v>30</v>
      </c>
      <c r="D12571" s="1" t="str">
        <f t="shared" ca="1" si="1588"/>
        <v>R</v>
      </c>
      <c r="E12571" t="str">
        <f t="shared" ca="1" si="1591"/>
        <v/>
      </c>
      <c r="F12571">
        <f t="shared" ca="1" si="1586"/>
        <v>30</v>
      </c>
      <c r="G12571">
        <f t="shared" ca="1" si="1587"/>
        <v>30</v>
      </c>
      <c r="H12571" t="str">
        <f t="shared" ca="1" si="1592"/>
        <v/>
      </c>
      <c r="I12571" t="b">
        <f ca="1">AND(F12571&gt;0,G12571&gt;0,F12571&lt;31,G12571&lt;31,ISERROR(MATCH(H12571,E$4:E12571,0)))</f>
        <v>0</v>
      </c>
      <c r="J12571" t="b">
        <f ca="1">OR(J12570,AND(F12571=31,ISERROR(MATCH(TRUE,J$2:J12570,0))))</f>
        <v>1</v>
      </c>
      <c r="K12571">
        <f t="shared" ca="1" si="1593"/>
        <v>158</v>
      </c>
    </row>
    <row r="12572" spans="2:11" x14ac:dyDescent="0.3">
      <c r="B12572">
        <f t="shared" ca="1" si="1589"/>
        <v>30</v>
      </c>
      <c r="C12572">
        <f t="shared" ca="1" si="1590"/>
        <v>30</v>
      </c>
      <c r="D12572" s="1" t="str">
        <f t="shared" ca="1" si="1588"/>
        <v>R</v>
      </c>
      <c r="E12572" t="str">
        <f t="shared" ca="1" si="1591"/>
        <v/>
      </c>
      <c r="F12572">
        <f t="shared" ca="1" si="1586"/>
        <v>30</v>
      </c>
      <c r="G12572">
        <f t="shared" ca="1" si="1587"/>
        <v>31</v>
      </c>
      <c r="H12572" t="str">
        <f t="shared" ca="1" si="1592"/>
        <v/>
      </c>
      <c r="I12572" t="b">
        <f ca="1">AND(F12572&gt;0,G12572&gt;0,F12572&lt;31,G12572&lt;31,ISERROR(MATCH(H12572,E$4:E12572,0)))</f>
        <v>0</v>
      </c>
      <c r="J12572" t="b">
        <f ca="1">OR(J12571,AND(F12572=31,ISERROR(MATCH(TRUE,J$2:J12571,0))))</f>
        <v>1</v>
      </c>
      <c r="K12572">
        <f t="shared" ca="1" si="1593"/>
        <v>158</v>
      </c>
    </row>
    <row r="12573" spans="2:11" x14ac:dyDescent="0.3">
      <c r="B12573">
        <f t="shared" ca="1" si="1589"/>
        <v>30</v>
      </c>
      <c r="C12573">
        <f t="shared" ca="1" si="1590"/>
        <v>30</v>
      </c>
      <c r="D12573" s="1" t="str">
        <f t="shared" ca="1" si="1588"/>
        <v>R</v>
      </c>
      <c r="E12573" t="str">
        <f t="shared" ca="1" si="1591"/>
        <v/>
      </c>
      <c r="F12573">
        <f t="shared" ca="1" si="1586"/>
        <v>30</v>
      </c>
      <c r="G12573">
        <f t="shared" ca="1" si="1587"/>
        <v>30</v>
      </c>
      <c r="H12573" t="str">
        <f t="shared" ca="1" si="1592"/>
        <v/>
      </c>
      <c r="I12573" t="b">
        <f ca="1">AND(F12573&gt;0,G12573&gt;0,F12573&lt;31,G12573&lt;31,ISERROR(MATCH(H12573,E$4:E12573,0)))</f>
        <v>0</v>
      </c>
      <c r="J12573" t="b">
        <f ca="1">OR(J12572,AND(F12573=31,ISERROR(MATCH(TRUE,J$2:J12572,0))))</f>
        <v>1</v>
      </c>
      <c r="K12573">
        <f t="shared" ca="1" si="1593"/>
        <v>158</v>
      </c>
    </row>
    <row r="12574" spans="2:11" x14ac:dyDescent="0.3">
      <c r="B12574">
        <f t="shared" ca="1" si="1589"/>
        <v>30</v>
      </c>
      <c r="C12574">
        <f t="shared" ca="1" si="1590"/>
        <v>30</v>
      </c>
      <c r="D12574" s="1" t="str">
        <f t="shared" ca="1" si="1588"/>
        <v>C</v>
      </c>
      <c r="E12574" t="str">
        <f t="shared" ca="1" si="1591"/>
        <v/>
      </c>
      <c r="F12574">
        <f t="shared" ca="1" si="1586"/>
        <v>29</v>
      </c>
      <c r="G12574">
        <f t="shared" ca="1" si="1587"/>
        <v>30</v>
      </c>
      <c r="H12574" t="str">
        <f t="shared" ca="1" si="1592"/>
        <v/>
      </c>
      <c r="I12574" t="b">
        <f ca="1">AND(F12574&gt;0,G12574&gt;0,F12574&lt;31,G12574&lt;31,ISERROR(MATCH(H12574,E$4:E12574,0)))</f>
        <v>0</v>
      </c>
      <c r="J12574" t="b">
        <f ca="1">OR(J12573,AND(F12574=31,ISERROR(MATCH(TRUE,J$2:J12573,0))))</f>
        <v>1</v>
      </c>
      <c r="K12574">
        <f t="shared" ca="1" si="1593"/>
        <v>158</v>
      </c>
    </row>
    <row r="12575" spans="2:11" x14ac:dyDescent="0.3">
      <c r="B12575">
        <f t="shared" ca="1" si="1589"/>
        <v>30</v>
      </c>
      <c r="C12575">
        <f t="shared" ca="1" si="1590"/>
        <v>30</v>
      </c>
      <c r="D12575" s="1" t="str">
        <f t="shared" ca="1" si="1588"/>
        <v>R</v>
      </c>
      <c r="E12575" t="str">
        <f t="shared" ca="1" si="1591"/>
        <v/>
      </c>
      <c r="F12575">
        <f t="shared" ca="1" si="1586"/>
        <v>30</v>
      </c>
      <c r="G12575">
        <f t="shared" ca="1" si="1587"/>
        <v>29</v>
      </c>
      <c r="H12575" t="str">
        <f t="shared" ca="1" si="1592"/>
        <v/>
      </c>
      <c r="I12575" t="b">
        <f ca="1">AND(F12575&gt;0,G12575&gt;0,F12575&lt;31,G12575&lt;31,ISERROR(MATCH(H12575,E$4:E12575,0)))</f>
        <v>0</v>
      </c>
      <c r="J12575" t="b">
        <f ca="1">OR(J12574,AND(F12575=31,ISERROR(MATCH(TRUE,J$2:J12574,0))))</f>
        <v>1</v>
      </c>
      <c r="K12575">
        <f t="shared" ca="1" si="1593"/>
        <v>158</v>
      </c>
    </row>
    <row r="12576" spans="2:11" x14ac:dyDescent="0.3">
      <c r="B12576">
        <f t="shared" ca="1" si="1589"/>
        <v>30</v>
      </c>
      <c r="C12576">
        <f t="shared" ca="1" si="1590"/>
        <v>30</v>
      </c>
      <c r="D12576" s="1" t="str">
        <f t="shared" ca="1" si="1588"/>
        <v>R</v>
      </c>
      <c r="E12576" t="str">
        <f t="shared" ca="1" si="1591"/>
        <v/>
      </c>
      <c r="F12576">
        <f t="shared" ca="1" si="1586"/>
        <v>30</v>
      </c>
      <c r="G12576">
        <f t="shared" ca="1" si="1587"/>
        <v>31</v>
      </c>
      <c r="H12576" t="str">
        <f t="shared" ca="1" si="1592"/>
        <v/>
      </c>
      <c r="I12576" t="b">
        <f ca="1">AND(F12576&gt;0,G12576&gt;0,F12576&lt;31,G12576&lt;31,ISERROR(MATCH(H12576,E$4:E12576,0)))</f>
        <v>0</v>
      </c>
      <c r="J12576" t="b">
        <f ca="1">OR(J12575,AND(F12576=31,ISERROR(MATCH(TRUE,J$2:J12575,0))))</f>
        <v>1</v>
      </c>
      <c r="K12576">
        <f t="shared" ca="1" si="1593"/>
        <v>158</v>
      </c>
    </row>
    <row r="12577" spans="2:11" x14ac:dyDescent="0.3">
      <c r="B12577">
        <f t="shared" ca="1" si="1589"/>
        <v>30</v>
      </c>
      <c r="C12577">
        <f t="shared" ca="1" si="1590"/>
        <v>30</v>
      </c>
      <c r="D12577" s="1" t="str">
        <f t="shared" ca="1" si="1588"/>
        <v>R</v>
      </c>
      <c r="E12577" t="str">
        <f t="shared" ca="1" si="1591"/>
        <v/>
      </c>
      <c r="F12577">
        <f t="shared" ca="1" si="1586"/>
        <v>30</v>
      </c>
      <c r="G12577">
        <f t="shared" ca="1" si="1587"/>
        <v>31</v>
      </c>
      <c r="H12577" t="str">
        <f t="shared" ca="1" si="1592"/>
        <v/>
      </c>
      <c r="I12577" t="b">
        <f ca="1">AND(F12577&gt;0,G12577&gt;0,F12577&lt;31,G12577&lt;31,ISERROR(MATCH(H12577,E$4:E12577,0)))</f>
        <v>0</v>
      </c>
      <c r="J12577" t="b">
        <f ca="1">OR(J12576,AND(F12577=31,ISERROR(MATCH(TRUE,J$2:J12576,0))))</f>
        <v>1</v>
      </c>
      <c r="K12577">
        <f t="shared" ca="1" si="1593"/>
        <v>158</v>
      </c>
    </row>
    <row r="12578" spans="2:11" x14ac:dyDescent="0.3">
      <c r="B12578">
        <f t="shared" ca="1" si="1589"/>
        <v>30</v>
      </c>
      <c r="C12578">
        <f t="shared" ca="1" si="1590"/>
        <v>30</v>
      </c>
      <c r="D12578" s="1" t="str">
        <f t="shared" ca="1" si="1588"/>
        <v>C</v>
      </c>
      <c r="E12578" t="str">
        <f t="shared" ca="1" si="1591"/>
        <v/>
      </c>
      <c r="F12578">
        <f t="shared" ca="1" si="1586"/>
        <v>30</v>
      </c>
      <c r="G12578">
        <f t="shared" ca="1" si="1587"/>
        <v>30</v>
      </c>
      <c r="H12578" t="str">
        <f t="shared" ca="1" si="1592"/>
        <v/>
      </c>
      <c r="I12578" t="b">
        <f ca="1">AND(F12578&gt;0,G12578&gt;0,F12578&lt;31,G12578&lt;31,ISERROR(MATCH(H12578,E$4:E12578,0)))</f>
        <v>0</v>
      </c>
      <c r="J12578" t="b">
        <f ca="1">OR(J12577,AND(F12578=31,ISERROR(MATCH(TRUE,J$2:J12577,0))))</f>
        <v>1</v>
      </c>
      <c r="K12578">
        <f t="shared" ca="1" si="1593"/>
        <v>158</v>
      </c>
    </row>
    <row r="12579" spans="2:11" x14ac:dyDescent="0.3">
      <c r="B12579">
        <f t="shared" ca="1" si="1589"/>
        <v>30</v>
      </c>
      <c r="C12579">
        <f t="shared" ca="1" si="1590"/>
        <v>30</v>
      </c>
      <c r="D12579" s="1" t="str">
        <f t="shared" ca="1" si="1588"/>
        <v>C</v>
      </c>
      <c r="E12579" t="str">
        <f t="shared" ca="1" si="1591"/>
        <v/>
      </c>
      <c r="F12579">
        <f t="shared" ca="1" si="1586"/>
        <v>29</v>
      </c>
      <c r="G12579">
        <f t="shared" ca="1" si="1587"/>
        <v>30</v>
      </c>
      <c r="H12579" t="str">
        <f t="shared" ca="1" si="1592"/>
        <v/>
      </c>
      <c r="I12579" t="b">
        <f ca="1">AND(F12579&gt;0,G12579&gt;0,F12579&lt;31,G12579&lt;31,ISERROR(MATCH(H12579,E$4:E12579,0)))</f>
        <v>0</v>
      </c>
      <c r="J12579" t="b">
        <f ca="1">OR(J12578,AND(F12579=31,ISERROR(MATCH(TRUE,J$2:J12578,0))))</f>
        <v>1</v>
      </c>
      <c r="K12579">
        <f t="shared" ca="1" si="1593"/>
        <v>158</v>
      </c>
    </row>
    <row r="12580" spans="2:11" x14ac:dyDescent="0.3">
      <c r="B12580">
        <f t="shared" ca="1" si="1589"/>
        <v>30</v>
      </c>
      <c r="C12580">
        <f t="shared" ca="1" si="1590"/>
        <v>30</v>
      </c>
      <c r="D12580" s="1" t="str">
        <f t="shared" ca="1" si="1588"/>
        <v>R</v>
      </c>
      <c r="E12580" t="str">
        <f t="shared" ca="1" si="1591"/>
        <v/>
      </c>
      <c r="F12580">
        <f t="shared" ca="1" si="1586"/>
        <v>30</v>
      </c>
      <c r="G12580">
        <f t="shared" ca="1" si="1587"/>
        <v>31</v>
      </c>
      <c r="H12580" t="str">
        <f t="shared" ca="1" si="1592"/>
        <v/>
      </c>
      <c r="I12580" t="b">
        <f ca="1">AND(F12580&gt;0,G12580&gt;0,F12580&lt;31,G12580&lt;31,ISERROR(MATCH(H12580,E$4:E12580,0)))</f>
        <v>0</v>
      </c>
      <c r="J12580" t="b">
        <f ca="1">OR(J12579,AND(F12580=31,ISERROR(MATCH(TRUE,J$2:J12579,0))))</f>
        <v>1</v>
      </c>
      <c r="K12580">
        <f t="shared" ca="1" si="1593"/>
        <v>158</v>
      </c>
    </row>
    <row r="12581" spans="2:11" x14ac:dyDescent="0.3">
      <c r="B12581">
        <f t="shared" ca="1" si="1589"/>
        <v>30</v>
      </c>
      <c r="C12581">
        <f t="shared" ca="1" si="1590"/>
        <v>30</v>
      </c>
      <c r="D12581" s="1" t="str">
        <f t="shared" ca="1" si="1588"/>
        <v>R</v>
      </c>
      <c r="E12581" t="str">
        <f t="shared" ca="1" si="1591"/>
        <v/>
      </c>
      <c r="F12581">
        <f t="shared" ca="1" si="1586"/>
        <v>30</v>
      </c>
      <c r="G12581">
        <f t="shared" ca="1" si="1587"/>
        <v>29</v>
      </c>
      <c r="H12581" t="str">
        <f t="shared" ca="1" si="1592"/>
        <v/>
      </c>
      <c r="I12581" t="b">
        <f ca="1">AND(F12581&gt;0,G12581&gt;0,F12581&lt;31,G12581&lt;31,ISERROR(MATCH(H12581,E$4:E12581,0)))</f>
        <v>0</v>
      </c>
      <c r="J12581" t="b">
        <f ca="1">OR(J12580,AND(F12581=31,ISERROR(MATCH(TRUE,J$2:J12580,0))))</f>
        <v>1</v>
      </c>
      <c r="K12581">
        <f t="shared" ca="1" si="1593"/>
        <v>158</v>
      </c>
    </row>
    <row r="12582" spans="2:11" x14ac:dyDescent="0.3">
      <c r="B12582">
        <f t="shared" ca="1" si="1589"/>
        <v>30</v>
      </c>
      <c r="C12582">
        <f t="shared" ca="1" si="1590"/>
        <v>30</v>
      </c>
      <c r="D12582" s="1" t="str">
        <f t="shared" ca="1" si="1588"/>
        <v>C</v>
      </c>
      <c r="E12582" t="str">
        <f t="shared" ca="1" si="1591"/>
        <v/>
      </c>
      <c r="F12582">
        <f t="shared" ca="1" si="1586"/>
        <v>31</v>
      </c>
      <c r="G12582">
        <f t="shared" ca="1" si="1587"/>
        <v>30</v>
      </c>
      <c r="H12582" t="str">
        <f t="shared" ca="1" si="1592"/>
        <v/>
      </c>
      <c r="I12582" t="b">
        <f ca="1">AND(F12582&gt;0,G12582&gt;0,F12582&lt;31,G12582&lt;31,ISERROR(MATCH(H12582,E$4:E12582,0)))</f>
        <v>0</v>
      </c>
      <c r="J12582" t="b">
        <f ca="1">OR(J12581,AND(F12582=31,ISERROR(MATCH(TRUE,J$2:J12581,0))))</f>
        <v>1</v>
      </c>
      <c r="K12582">
        <f t="shared" ca="1" si="1593"/>
        <v>158</v>
      </c>
    </row>
    <row r="12583" spans="2:11" x14ac:dyDescent="0.3">
      <c r="B12583">
        <f t="shared" ca="1" si="1589"/>
        <v>30</v>
      </c>
      <c r="C12583">
        <f t="shared" ca="1" si="1590"/>
        <v>30</v>
      </c>
      <c r="D12583" s="1" t="str">
        <f t="shared" ca="1" si="1588"/>
        <v>C</v>
      </c>
      <c r="E12583" t="str">
        <f t="shared" ca="1" si="1591"/>
        <v/>
      </c>
      <c r="F12583">
        <f t="shared" ca="1" si="1586"/>
        <v>30</v>
      </c>
      <c r="G12583">
        <f t="shared" ca="1" si="1587"/>
        <v>30</v>
      </c>
      <c r="H12583" t="str">
        <f t="shared" ca="1" si="1592"/>
        <v/>
      </c>
      <c r="I12583" t="b">
        <f ca="1">AND(F12583&gt;0,G12583&gt;0,F12583&lt;31,G12583&lt;31,ISERROR(MATCH(H12583,E$4:E12583,0)))</f>
        <v>0</v>
      </c>
      <c r="J12583" t="b">
        <f ca="1">OR(J12582,AND(F12583=31,ISERROR(MATCH(TRUE,J$2:J12582,0))))</f>
        <v>1</v>
      </c>
      <c r="K12583">
        <f t="shared" ca="1" si="1593"/>
        <v>158</v>
      </c>
    </row>
    <row r="12584" spans="2:11" x14ac:dyDescent="0.3">
      <c r="B12584">
        <f t="shared" ca="1" si="1589"/>
        <v>30</v>
      </c>
      <c r="C12584">
        <f t="shared" ca="1" si="1590"/>
        <v>30</v>
      </c>
      <c r="D12584" s="1" t="str">
        <f t="shared" ca="1" si="1588"/>
        <v>R</v>
      </c>
      <c r="E12584" t="str">
        <f t="shared" ca="1" si="1591"/>
        <v/>
      </c>
      <c r="F12584">
        <f t="shared" ca="1" si="1586"/>
        <v>30</v>
      </c>
      <c r="G12584">
        <f t="shared" ca="1" si="1587"/>
        <v>30</v>
      </c>
      <c r="H12584" t="str">
        <f t="shared" ca="1" si="1592"/>
        <v/>
      </c>
      <c r="I12584" t="b">
        <f ca="1">AND(F12584&gt;0,G12584&gt;0,F12584&lt;31,G12584&lt;31,ISERROR(MATCH(H12584,E$4:E12584,0)))</f>
        <v>0</v>
      </c>
      <c r="J12584" t="b">
        <f ca="1">OR(J12583,AND(F12584=31,ISERROR(MATCH(TRUE,J$2:J12583,0))))</f>
        <v>1</v>
      </c>
      <c r="K12584">
        <f t="shared" ca="1" si="1593"/>
        <v>158</v>
      </c>
    </row>
    <row r="12585" spans="2:11" x14ac:dyDescent="0.3">
      <c r="B12585">
        <f t="shared" ca="1" si="1589"/>
        <v>30</v>
      </c>
      <c r="C12585">
        <f t="shared" ca="1" si="1590"/>
        <v>30</v>
      </c>
      <c r="D12585" s="1" t="str">
        <f t="shared" ca="1" si="1588"/>
        <v>R</v>
      </c>
      <c r="E12585" t="str">
        <f t="shared" ca="1" si="1591"/>
        <v/>
      </c>
      <c r="F12585">
        <f t="shared" ca="1" si="1586"/>
        <v>30</v>
      </c>
      <c r="G12585">
        <f t="shared" ca="1" si="1587"/>
        <v>30</v>
      </c>
      <c r="H12585" t="str">
        <f t="shared" ca="1" si="1592"/>
        <v/>
      </c>
      <c r="I12585" t="b">
        <f ca="1">AND(F12585&gt;0,G12585&gt;0,F12585&lt;31,G12585&lt;31,ISERROR(MATCH(H12585,E$4:E12585,0)))</f>
        <v>0</v>
      </c>
      <c r="J12585" t="b">
        <f ca="1">OR(J12584,AND(F12585=31,ISERROR(MATCH(TRUE,J$2:J12584,0))))</f>
        <v>1</v>
      </c>
      <c r="K12585">
        <f t="shared" ca="1" si="1593"/>
        <v>158</v>
      </c>
    </row>
    <row r="12586" spans="2:11" x14ac:dyDescent="0.3">
      <c r="B12586">
        <f t="shared" ca="1" si="1589"/>
        <v>30</v>
      </c>
      <c r="C12586">
        <f t="shared" ca="1" si="1590"/>
        <v>30</v>
      </c>
      <c r="D12586" s="1" t="str">
        <f t="shared" ca="1" si="1588"/>
        <v>C</v>
      </c>
      <c r="E12586" t="str">
        <f t="shared" ca="1" si="1591"/>
        <v/>
      </c>
      <c r="F12586">
        <f t="shared" ca="1" si="1586"/>
        <v>29</v>
      </c>
      <c r="G12586">
        <f t="shared" ca="1" si="1587"/>
        <v>30</v>
      </c>
      <c r="H12586" t="str">
        <f t="shared" ca="1" si="1592"/>
        <v/>
      </c>
      <c r="I12586" t="b">
        <f ca="1">AND(F12586&gt;0,G12586&gt;0,F12586&lt;31,G12586&lt;31,ISERROR(MATCH(H12586,E$4:E12586,0)))</f>
        <v>0</v>
      </c>
      <c r="J12586" t="b">
        <f ca="1">OR(J12585,AND(F12586=31,ISERROR(MATCH(TRUE,J$2:J12585,0))))</f>
        <v>1</v>
      </c>
      <c r="K12586">
        <f t="shared" ca="1" si="1593"/>
        <v>158</v>
      </c>
    </row>
    <row r="12587" spans="2:11" x14ac:dyDescent="0.3">
      <c r="B12587">
        <f t="shared" ca="1" si="1589"/>
        <v>30</v>
      </c>
      <c r="C12587">
        <f t="shared" ca="1" si="1590"/>
        <v>30</v>
      </c>
      <c r="D12587" s="1" t="str">
        <f t="shared" ca="1" si="1588"/>
        <v>R</v>
      </c>
      <c r="E12587" t="str">
        <f t="shared" ca="1" si="1591"/>
        <v/>
      </c>
      <c r="F12587">
        <f t="shared" ca="1" si="1586"/>
        <v>30</v>
      </c>
      <c r="G12587">
        <f t="shared" ca="1" si="1587"/>
        <v>31</v>
      </c>
      <c r="H12587" t="str">
        <f t="shared" ca="1" si="1592"/>
        <v/>
      </c>
      <c r="I12587" t="b">
        <f ca="1">AND(F12587&gt;0,G12587&gt;0,F12587&lt;31,G12587&lt;31,ISERROR(MATCH(H12587,E$4:E12587,0)))</f>
        <v>0</v>
      </c>
      <c r="J12587" t="b">
        <f ca="1">OR(J12586,AND(F12587=31,ISERROR(MATCH(TRUE,J$2:J12586,0))))</f>
        <v>1</v>
      </c>
      <c r="K12587">
        <f t="shared" ca="1" si="1593"/>
        <v>158</v>
      </c>
    </row>
    <row r="12588" spans="2:11" x14ac:dyDescent="0.3">
      <c r="B12588">
        <f t="shared" ca="1" si="1589"/>
        <v>30</v>
      </c>
      <c r="C12588">
        <f t="shared" ca="1" si="1590"/>
        <v>30</v>
      </c>
      <c r="D12588" s="1" t="str">
        <f t="shared" ca="1" si="1588"/>
        <v>C</v>
      </c>
      <c r="E12588" t="str">
        <f t="shared" ca="1" si="1591"/>
        <v/>
      </c>
      <c r="F12588">
        <f t="shared" ca="1" si="1586"/>
        <v>30</v>
      </c>
      <c r="G12588">
        <f t="shared" ca="1" si="1587"/>
        <v>30</v>
      </c>
      <c r="H12588" t="str">
        <f t="shared" ca="1" si="1592"/>
        <v/>
      </c>
      <c r="I12588" t="b">
        <f ca="1">AND(F12588&gt;0,G12588&gt;0,F12588&lt;31,G12588&lt;31,ISERROR(MATCH(H12588,E$4:E12588,0)))</f>
        <v>0</v>
      </c>
      <c r="J12588" t="b">
        <f ca="1">OR(J12587,AND(F12588=31,ISERROR(MATCH(TRUE,J$2:J12587,0))))</f>
        <v>1</v>
      </c>
      <c r="K12588">
        <f t="shared" ca="1" si="1593"/>
        <v>158</v>
      </c>
    </row>
    <row r="12589" spans="2:11" x14ac:dyDescent="0.3">
      <c r="B12589">
        <f t="shared" ca="1" si="1589"/>
        <v>30</v>
      </c>
      <c r="C12589">
        <f t="shared" ca="1" si="1590"/>
        <v>30</v>
      </c>
      <c r="D12589" s="1" t="str">
        <f t="shared" ca="1" si="1588"/>
        <v>C</v>
      </c>
      <c r="E12589" t="str">
        <f t="shared" ca="1" si="1591"/>
        <v/>
      </c>
      <c r="F12589">
        <f t="shared" ca="1" si="1586"/>
        <v>31</v>
      </c>
      <c r="G12589">
        <f t="shared" ca="1" si="1587"/>
        <v>30</v>
      </c>
      <c r="H12589" t="str">
        <f t="shared" ca="1" si="1592"/>
        <v/>
      </c>
      <c r="I12589" t="b">
        <f ca="1">AND(F12589&gt;0,G12589&gt;0,F12589&lt;31,G12589&lt;31,ISERROR(MATCH(H12589,E$4:E12589,0)))</f>
        <v>0</v>
      </c>
      <c r="J12589" t="b">
        <f ca="1">OR(J12588,AND(F12589=31,ISERROR(MATCH(TRUE,J$2:J12588,0))))</f>
        <v>1</v>
      </c>
      <c r="K12589">
        <f t="shared" ca="1" si="1593"/>
        <v>158</v>
      </c>
    </row>
    <row r="12590" spans="2:11" x14ac:dyDescent="0.3">
      <c r="B12590">
        <f t="shared" ca="1" si="1589"/>
        <v>30</v>
      </c>
      <c r="C12590">
        <f t="shared" ca="1" si="1590"/>
        <v>30</v>
      </c>
      <c r="D12590" s="1" t="str">
        <f t="shared" ca="1" si="1588"/>
        <v>C</v>
      </c>
      <c r="E12590" t="str">
        <f t="shared" ca="1" si="1591"/>
        <v/>
      </c>
      <c r="F12590">
        <f t="shared" ca="1" si="1586"/>
        <v>30</v>
      </c>
      <c r="G12590">
        <f t="shared" ca="1" si="1587"/>
        <v>30</v>
      </c>
      <c r="H12590" t="str">
        <f t="shared" ca="1" si="1592"/>
        <v/>
      </c>
      <c r="I12590" t="b">
        <f ca="1">AND(F12590&gt;0,G12590&gt;0,F12590&lt;31,G12590&lt;31,ISERROR(MATCH(H12590,E$4:E12590,0)))</f>
        <v>0</v>
      </c>
      <c r="J12590" t="b">
        <f ca="1">OR(J12589,AND(F12590=31,ISERROR(MATCH(TRUE,J$2:J12589,0))))</f>
        <v>1</v>
      </c>
      <c r="K12590">
        <f t="shared" ca="1" si="1593"/>
        <v>158</v>
      </c>
    </row>
    <row r="12591" spans="2:11" x14ac:dyDescent="0.3">
      <c r="B12591">
        <f t="shared" ca="1" si="1589"/>
        <v>30</v>
      </c>
      <c r="C12591">
        <f t="shared" ca="1" si="1590"/>
        <v>30</v>
      </c>
      <c r="D12591" s="1" t="str">
        <f t="shared" ca="1" si="1588"/>
        <v>R</v>
      </c>
      <c r="E12591" t="str">
        <f t="shared" ca="1" si="1591"/>
        <v/>
      </c>
      <c r="F12591">
        <f t="shared" ca="1" si="1586"/>
        <v>30</v>
      </c>
      <c r="G12591">
        <f t="shared" ca="1" si="1587"/>
        <v>31</v>
      </c>
      <c r="H12591" t="str">
        <f t="shared" ca="1" si="1592"/>
        <v/>
      </c>
      <c r="I12591" t="b">
        <f ca="1">AND(F12591&gt;0,G12591&gt;0,F12591&lt;31,G12591&lt;31,ISERROR(MATCH(H12591,E$4:E12591,0)))</f>
        <v>0</v>
      </c>
      <c r="J12591" t="b">
        <f ca="1">OR(J12590,AND(F12591=31,ISERROR(MATCH(TRUE,J$2:J12590,0))))</f>
        <v>1</v>
      </c>
      <c r="K12591">
        <f t="shared" ca="1" si="1593"/>
        <v>158</v>
      </c>
    </row>
    <row r="12592" spans="2:11" x14ac:dyDescent="0.3">
      <c r="B12592">
        <f t="shared" ca="1" si="1589"/>
        <v>30</v>
      </c>
      <c r="C12592">
        <f t="shared" ca="1" si="1590"/>
        <v>30</v>
      </c>
      <c r="D12592" s="1" t="str">
        <f t="shared" ca="1" si="1588"/>
        <v>C</v>
      </c>
      <c r="E12592" t="str">
        <f t="shared" ca="1" si="1591"/>
        <v/>
      </c>
      <c r="F12592">
        <f t="shared" ca="1" si="1586"/>
        <v>31</v>
      </c>
      <c r="G12592">
        <f t="shared" ca="1" si="1587"/>
        <v>30</v>
      </c>
      <c r="H12592" t="str">
        <f t="shared" ca="1" si="1592"/>
        <v/>
      </c>
      <c r="I12592" t="b">
        <f ca="1">AND(F12592&gt;0,G12592&gt;0,F12592&lt;31,G12592&lt;31,ISERROR(MATCH(H12592,E$4:E12592,0)))</f>
        <v>0</v>
      </c>
      <c r="J12592" t="b">
        <f ca="1">OR(J12591,AND(F12592=31,ISERROR(MATCH(TRUE,J$2:J12591,0))))</f>
        <v>1</v>
      </c>
      <c r="K12592">
        <f t="shared" ca="1" si="1593"/>
        <v>158</v>
      </c>
    </row>
    <row r="12593" spans="2:11" x14ac:dyDescent="0.3">
      <c r="B12593">
        <f t="shared" ca="1" si="1589"/>
        <v>30</v>
      </c>
      <c r="C12593">
        <f t="shared" ca="1" si="1590"/>
        <v>30</v>
      </c>
      <c r="D12593" s="1" t="str">
        <f t="shared" ca="1" si="1588"/>
        <v>R</v>
      </c>
      <c r="E12593" t="str">
        <f t="shared" ca="1" si="1591"/>
        <v/>
      </c>
      <c r="F12593">
        <f t="shared" ca="1" si="1586"/>
        <v>30</v>
      </c>
      <c r="G12593">
        <f t="shared" ca="1" si="1587"/>
        <v>30</v>
      </c>
      <c r="H12593" t="str">
        <f t="shared" ca="1" si="1592"/>
        <v/>
      </c>
      <c r="I12593" t="b">
        <f ca="1">AND(F12593&gt;0,G12593&gt;0,F12593&lt;31,G12593&lt;31,ISERROR(MATCH(H12593,E$4:E12593,0)))</f>
        <v>0</v>
      </c>
      <c r="J12593" t="b">
        <f ca="1">OR(J12592,AND(F12593=31,ISERROR(MATCH(TRUE,J$2:J12592,0))))</f>
        <v>1</v>
      </c>
      <c r="K12593">
        <f t="shared" ca="1" si="1593"/>
        <v>158</v>
      </c>
    </row>
    <row r="12594" spans="2:11" x14ac:dyDescent="0.3">
      <c r="B12594">
        <f t="shared" ca="1" si="1589"/>
        <v>30</v>
      </c>
      <c r="C12594">
        <f t="shared" ca="1" si="1590"/>
        <v>30</v>
      </c>
      <c r="D12594" s="1" t="str">
        <f t="shared" ca="1" si="1588"/>
        <v>R</v>
      </c>
      <c r="E12594" t="str">
        <f t="shared" ca="1" si="1591"/>
        <v/>
      </c>
      <c r="F12594">
        <f t="shared" ca="1" si="1586"/>
        <v>30</v>
      </c>
      <c r="G12594">
        <f t="shared" ca="1" si="1587"/>
        <v>31</v>
      </c>
      <c r="H12594" t="str">
        <f t="shared" ca="1" si="1592"/>
        <v/>
      </c>
      <c r="I12594" t="b">
        <f ca="1">AND(F12594&gt;0,G12594&gt;0,F12594&lt;31,G12594&lt;31,ISERROR(MATCH(H12594,E$4:E12594,0)))</f>
        <v>0</v>
      </c>
      <c r="J12594" t="b">
        <f ca="1">OR(J12593,AND(F12594=31,ISERROR(MATCH(TRUE,J$2:J12593,0))))</f>
        <v>1</v>
      </c>
      <c r="K12594">
        <f t="shared" ca="1" si="1593"/>
        <v>158</v>
      </c>
    </row>
    <row r="12595" spans="2:11" x14ac:dyDescent="0.3">
      <c r="B12595">
        <f t="shared" ca="1" si="1589"/>
        <v>30</v>
      </c>
      <c r="C12595">
        <f t="shared" ca="1" si="1590"/>
        <v>30</v>
      </c>
      <c r="D12595" s="1" t="str">
        <f t="shared" ca="1" si="1588"/>
        <v>R</v>
      </c>
      <c r="E12595" t="str">
        <f t="shared" ca="1" si="1591"/>
        <v/>
      </c>
      <c r="F12595">
        <f t="shared" ca="1" si="1586"/>
        <v>30</v>
      </c>
      <c r="G12595">
        <f t="shared" ca="1" si="1587"/>
        <v>30</v>
      </c>
      <c r="H12595" t="str">
        <f t="shared" ca="1" si="1592"/>
        <v/>
      </c>
      <c r="I12595" t="b">
        <f ca="1">AND(F12595&gt;0,G12595&gt;0,F12595&lt;31,G12595&lt;31,ISERROR(MATCH(H12595,E$4:E12595,0)))</f>
        <v>0</v>
      </c>
      <c r="J12595" t="b">
        <f ca="1">OR(J12594,AND(F12595=31,ISERROR(MATCH(TRUE,J$2:J12594,0))))</f>
        <v>1</v>
      </c>
      <c r="K12595">
        <f t="shared" ca="1" si="1593"/>
        <v>158</v>
      </c>
    </row>
    <row r="12596" spans="2:11" x14ac:dyDescent="0.3">
      <c r="B12596">
        <f t="shared" ca="1" si="1589"/>
        <v>30</v>
      </c>
      <c r="C12596">
        <f t="shared" ca="1" si="1590"/>
        <v>30</v>
      </c>
      <c r="D12596" s="1" t="str">
        <f t="shared" ca="1" si="1588"/>
        <v>C</v>
      </c>
      <c r="E12596" t="str">
        <f t="shared" ca="1" si="1591"/>
        <v/>
      </c>
      <c r="F12596">
        <f t="shared" ca="1" si="1586"/>
        <v>31</v>
      </c>
      <c r="G12596">
        <f t="shared" ca="1" si="1587"/>
        <v>30</v>
      </c>
      <c r="H12596" t="str">
        <f t="shared" ca="1" si="1592"/>
        <v/>
      </c>
      <c r="I12596" t="b">
        <f ca="1">AND(F12596&gt;0,G12596&gt;0,F12596&lt;31,G12596&lt;31,ISERROR(MATCH(H12596,E$4:E12596,0)))</f>
        <v>0</v>
      </c>
      <c r="J12596" t="b">
        <f ca="1">OR(J12595,AND(F12596=31,ISERROR(MATCH(TRUE,J$2:J12595,0))))</f>
        <v>1</v>
      </c>
      <c r="K12596">
        <f t="shared" ca="1" si="1593"/>
        <v>158</v>
      </c>
    </row>
    <row r="12597" spans="2:11" x14ac:dyDescent="0.3">
      <c r="B12597">
        <f t="shared" ca="1" si="1589"/>
        <v>30</v>
      </c>
      <c r="C12597">
        <f t="shared" ca="1" si="1590"/>
        <v>30</v>
      </c>
      <c r="D12597" s="1" t="str">
        <f t="shared" ca="1" si="1588"/>
        <v>C</v>
      </c>
      <c r="E12597" t="str">
        <f t="shared" ca="1" si="1591"/>
        <v/>
      </c>
      <c r="F12597">
        <f t="shared" ca="1" si="1586"/>
        <v>29</v>
      </c>
      <c r="G12597">
        <f t="shared" ca="1" si="1587"/>
        <v>30</v>
      </c>
      <c r="H12597" t="str">
        <f t="shared" ca="1" si="1592"/>
        <v/>
      </c>
      <c r="I12597" t="b">
        <f ca="1">AND(F12597&gt;0,G12597&gt;0,F12597&lt;31,G12597&lt;31,ISERROR(MATCH(H12597,E$4:E12597,0)))</f>
        <v>0</v>
      </c>
      <c r="J12597" t="b">
        <f ca="1">OR(J12596,AND(F12597=31,ISERROR(MATCH(TRUE,J$2:J12596,0))))</f>
        <v>1</v>
      </c>
      <c r="K12597">
        <f t="shared" ca="1" si="1593"/>
        <v>158</v>
      </c>
    </row>
    <row r="12598" spans="2:11" x14ac:dyDescent="0.3">
      <c r="B12598">
        <f t="shared" ca="1" si="1589"/>
        <v>30</v>
      </c>
      <c r="C12598">
        <f t="shared" ca="1" si="1590"/>
        <v>30</v>
      </c>
      <c r="D12598" s="1" t="str">
        <f t="shared" ca="1" si="1588"/>
        <v>C</v>
      </c>
      <c r="E12598" t="str">
        <f t="shared" ca="1" si="1591"/>
        <v/>
      </c>
      <c r="F12598">
        <f t="shared" ca="1" si="1586"/>
        <v>31</v>
      </c>
      <c r="G12598">
        <f t="shared" ca="1" si="1587"/>
        <v>30</v>
      </c>
      <c r="H12598" t="str">
        <f t="shared" ca="1" si="1592"/>
        <v/>
      </c>
      <c r="I12598" t="b">
        <f ca="1">AND(F12598&gt;0,G12598&gt;0,F12598&lt;31,G12598&lt;31,ISERROR(MATCH(H12598,E$4:E12598,0)))</f>
        <v>0</v>
      </c>
      <c r="J12598" t="b">
        <f ca="1">OR(J12597,AND(F12598=31,ISERROR(MATCH(TRUE,J$2:J12597,0))))</f>
        <v>1</v>
      </c>
      <c r="K12598">
        <f t="shared" ca="1" si="1593"/>
        <v>158</v>
      </c>
    </row>
    <row r="12599" spans="2:11" x14ac:dyDescent="0.3">
      <c r="B12599">
        <f t="shared" ca="1" si="1589"/>
        <v>30</v>
      </c>
      <c r="C12599">
        <f t="shared" ca="1" si="1590"/>
        <v>30</v>
      </c>
      <c r="D12599" s="1" t="str">
        <f t="shared" ca="1" si="1588"/>
        <v>R</v>
      </c>
      <c r="E12599" t="str">
        <f t="shared" ca="1" si="1591"/>
        <v/>
      </c>
      <c r="F12599">
        <f t="shared" ca="1" si="1586"/>
        <v>30</v>
      </c>
      <c r="G12599">
        <f t="shared" ca="1" si="1587"/>
        <v>30</v>
      </c>
      <c r="H12599" t="str">
        <f t="shared" ca="1" si="1592"/>
        <v/>
      </c>
      <c r="I12599" t="b">
        <f ca="1">AND(F12599&gt;0,G12599&gt;0,F12599&lt;31,G12599&lt;31,ISERROR(MATCH(H12599,E$4:E12599,0)))</f>
        <v>0</v>
      </c>
      <c r="J12599" t="b">
        <f ca="1">OR(J12598,AND(F12599=31,ISERROR(MATCH(TRUE,J$2:J12598,0))))</f>
        <v>1</v>
      </c>
      <c r="K12599">
        <f t="shared" ca="1" si="1593"/>
        <v>158</v>
      </c>
    </row>
    <row r="12600" spans="2:11" x14ac:dyDescent="0.3">
      <c r="B12600">
        <f t="shared" ca="1" si="1589"/>
        <v>30</v>
      </c>
      <c r="C12600">
        <f t="shared" ca="1" si="1590"/>
        <v>30</v>
      </c>
      <c r="D12600" s="1" t="str">
        <f t="shared" ca="1" si="1588"/>
        <v>C</v>
      </c>
      <c r="E12600" t="str">
        <f t="shared" ca="1" si="1591"/>
        <v/>
      </c>
      <c r="F12600">
        <f t="shared" ca="1" si="1586"/>
        <v>31</v>
      </c>
      <c r="G12600">
        <f t="shared" ca="1" si="1587"/>
        <v>30</v>
      </c>
      <c r="H12600" t="str">
        <f t="shared" ca="1" si="1592"/>
        <v/>
      </c>
      <c r="I12600" t="b">
        <f ca="1">AND(F12600&gt;0,G12600&gt;0,F12600&lt;31,G12600&lt;31,ISERROR(MATCH(H12600,E$4:E12600,0)))</f>
        <v>0</v>
      </c>
      <c r="J12600" t="b">
        <f ca="1">OR(J12599,AND(F12600=31,ISERROR(MATCH(TRUE,J$2:J12599,0))))</f>
        <v>1</v>
      </c>
      <c r="K12600">
        <f t="shared" ca="1" si="1593"/>
        <v>158</v>
      </c>
    </row>
    <row r="12601" spans="2:11" x14ac:dyDescent="0.3">
      <c r="B12601">
        <f t="shared" ca="1" si="1589"/>
        <v>30</v>
      </c>
      <c r="C12601">
        <f t="shared" ca="1" si="1590"/>
        <v>30</v>
      </c>
      <c r="D12601" s="1" t="str">
        <f t="shared" ca="1" si="1588"/>
        <v>C</v>
      </c>
      <c r="E12601" t="str">
        <f t="shared" ca="1" si="1591"/>
        <v/>
      </c>
      <c r="F12601">
        <f t="shared" ca="1" si="1586"/>
        <v>31</v>
      </c>
      <c r="G12601">
        <f t="shared" ca="1" si="1587"/>
        <v>30</v>
      </c>
      <c r="H12601" t="str">
        <f t="shared" ca="1" si="1592"/>
        <v/>
      </c>
      <c r="I12601" t="b">
        <f ca="1">AND(F12601&gt;0,G12601&gt;0,F12601&lt;31,G12601&lt;31,ISERROR(MATCH(H12601,E$4:E12601,0)))</f>
        <v>0</v>
      </c>
      <c r="J12601" t="b">
        <f ca="1">OR(J12600,AND(F12601=31,ISERROR(MATCH(TRUE,J$2:J12600,0))))</f>
        <v>1</v>
      </c>
      <c r="K12601">
        <f t="shared" ca="1" si="1593"/>
        <v>158</v>
      </c>
    </row>
    <row r="12602" spans="2:11" x14ac:dyDescent="0.3">
      <c r="B12602">
        <f t="shared" ca="1" si="1589"/>
        <v>30</v>
      </c>
      <c r="C12602">
        <f t="shared" ca="1" si="1590"/>
        <v>30</v>
      </c>
      <c r="D12602" s="1" t="str">
        <f t="shared" ca="1" si="1588"/>
        <v>R</v>
      </c>
      <c r="E12602" t="str">
        <f t="shared" ca="1" si="1591"/>
        <v/>
      </c>
      <c r="F12602">
        <f t="shared" ca="1" si="1586"/>
        <v>30</v>
      </c>
      <c r="G12602">
        <f t="shared" ca="1" si="1587"/>
        <v>30</v>
      </c>
      <c r="H12602" t="str">
        <f t="shared" ca="1" si="1592"/>
        <v/>
      </c>
      <c r="I12602" t="b">
        <f ca="1">AND(F12602&gt;0,G12602&gt;0,F12602&lt;31,G12602&lt;31,ISERROR(MATCH(H12602,E$4:E12602,0)))</f>
        <v>0</v>
      </c>
      <c r="J12602" t="b">
        <f ca="1">OR(J12601,AND(F12602=31,ISERROR(MATCH(TRUE,J$2:J12601,0))))</f>
        <v>1</v>
      </c>
      <c r="K12602">
        <f t="shared" ca="1" si="1593"/>
        <v>158</v>
      </c>
    </row>
    <row r="12603" spans="2:11" x14ac:dyDescent="0.3">
      <c r="B12603">
        <f t="shared" ca="1" si="1589"/>
        <v>30</v>
      </c>
      <c r="C12603">
        <f t="shared" ca="1" si="1590"/>
        <v>30</v>
      </c>
      <c r="D12603" s="1" t="str">
        <f t="shared" ca="1" si="1588"/>
        <v>C</v>
      </c>
      <c r="E12603" t="str">
        <f t="shared" ca="1" si="1591"/>
        <v/>
      </c>
      <c r="F12603">
        <f t="shared" ca="1" si="1586"/>
        <v>29</v>
      </c>
      <c r="G12603">
        <f t="shared" ca="1" si="1587"/>
        <v>30</v>
      </c>
      <c r="H12603" t="str">
        <f t="shared" ca="1" si="1592"/>
        <v/>
      </c>
      <c r="I12603" t="b">
        <f ca="1">AND(F12603&gt;0,G12603&gt;0,F12603&lt;31,G12603&lt;31,ISERROR(MATCH(H12603,E$4:E12603,0)))</f>
        <v>0</v>
      </c>
      <c r="J12603" t="b">
        <f ca="1">OR(J12602,AND(F12603=31,ISERROR(MATCH(TRUE,J$2:J12602,0))))</f>
        <v>1</v>
      </c>
      <c r="K12603">
        <f t="shared" ca="1" si="1593"/>
        <v>158</v>
      </c>
    </row>
    <row r="12604" spans="2:11" x14ac:dyDescent="0.3">
      <c r="B12604">
        <f t="shared" ca="1" si="1589"/>
        <v>30</v>
      </c>
      <c r="C12604">
        <f t="shared" ca="1" si="1590"/>
        <v>30</v>
      </c>
      <c r="D12604" s="1" t="str">
        <f t="shared" ca="1" si="1588"/>
        <v>R</v>
      </c>
      <c r="E12604" t="str">
        <f t="shared" ca="1" si="1591"/>
        <v/>
      </c>
      <c r="F12604">
        <f t="shared" ca="1" si="1586"/>
        <v>30</v>
      </c>
      <c r="G12604">
        <f t="shared" ca="1" si="1587"/>
        <v>30</v>
      </c>
      <c r="H12604" t="str">
        <f t="shared" ca="1" si="1592"/>
        <v/>
      </c>
      <c r="I12604" t="b">
        <f ca="1">AND(F12604&gt;0,G12604&gt;0,F12604&lt;31,G12604&lt;31,ISERROR(MATCH(H12604,E$4:E12604,0)))</f>
        <v>0</v>
      </c>
      <c r="J12604" t="b">
        <f ca="1">OR(J12603,AND(F12604=31,ISERROR(MATCH(TRUE,J$2:J12603,0))))</f>
        <v>1</v>
      </c>
      <c r="K12604">
        <f t="shared" ca="1" si="1593"/>
        <v>158</v>
      </c>
    </row>
    <row r="12605" spans="2:11" x14ac:dyDescent="0.3">
      <c r="B12605">
        <f t="shared" ca="1" si="1589"/>
        <v>30</v>
      </c>
      <c r="C12605">
        <f t="shared" ca="1" si="1590"/>
        <v>30</v>
      </c>
      <c r="D12605" s="1" t="str">
        <f t="shared" ca="1" si="1588"/>
        <v>C</v>
      </c>
      <c r="E12605" t="str">
        <f t="shared" ca="1" si="1591"/>
        <v/>
      </c>
      <c r="F12605">
        <f t="shared" ca="1" si="1586"/>
        <v>30</v>
      </c>
      <c r="G12605">
        <f t="shared" ca="1" si="1587"/>
        <v>30</v>
      </c>
      <c r="H12605" t="str">
        <f t="shared" ca="1" si="1592"/>
        <v/>
      </c>
      <c r="I12605" t="b">
        <f ca="1">AND(F12605&gt;0,G12605&gt;0,F12605&lt;31,G12605&lt;31,ISERROR(MATCH(H12605,E$4:E12605,0)))</f>
        <v>0</v>
      </c>
      <c r="J12605" t="b">
        <f ca="1">OR(J12604,AND(F12605=31,ISERROR(MATCH(TRUE,J$2:J12604,0))))</f>
        <v>1</v>
      </c>
      <c r="K12605">
        <f t="shared" ca="1" si="1593"/>
        <v>158</v>
      </c>
    </row>
    <row r="12606" spans="2:11" x14ac:dyDescent="0.3">
      <c r="B12606">
        <f t="shared" ca="1" si="1589"/>
        <v>30</v>
      </c>
      <c r="C12606">
        <f t="shared" ca="1" si="1590"/>
        <v>30</v>
      </c>
      <c r="D12606" s="1" t="str">
        <f t="shared" ca="1" si="1588"/>
        <v>C</v>
      </c>
      <c r="E12606" t="str">
        <f t="shared" ca="1" si="1591"/>
        <v/>
      </c>
      <c r="F12606">
        <f t="shared" ca="1" si="1586"/>
        <v>31</v>
      </c>
      <c r="G12606">
        <f t="shared" ca="1" si="1587"/>
        <v>30</v>
      </c>
      <c r="H12606" t="str">
        <f t="shared" ca="1" si="1592"/>
        <v/>
      </c>
      <c r="I12606" t="b">
        <f ca="1">AND(F12606&gt;0,G12606&gt;0,F12606&lt;31,G12606&lt;31,ISERROR(MATCH(H12606,E$4:E12606,0)))</f>
        <v>0</v>
      </c>
      <c r="J12606" t="b">
        <f ca="1">OR(J12605,AND(F12606=31,ISERROR(MATCH(TRUE,J$2:J12605,0))))</f>
        <v>1</v>
      </c>
      <c r="K12606">
        <f t="shared" ca="1" si="1593"/>
        <v>158</v>
      </c>
    </row>
    <row r="12607" spans="2:11" x14ac:dyDescent="0.3">
      <c r="B12607">
        <f t="shared" ca="1" si="1589"/>
        <v>30</v>
      </c>
      <c r="C12607">
        <f t="shared" ca="1" si="1590"/>
        <v>30</v>
      </c>
      <c r="D12607" s="1" t="str">
        <f t="shared" ca="1" si="1588"/>
        <v>R</v>
      </c>
      <c r="E12607" t="str">
        <f t="shared" ca="1" si="1591"/>
        <v/>
      </c>
      <c r="F12607">
        <f t="shared" ca="1" si="1586"/>
        <v>30</v>
      </c>
      <c r="G12607">
        <f t="shared" ca="1" si="1587"/>
        <v>30</v>
      </c>
      <c r="H12607" t="str">
        <f t="shared" ca="1" si="1592"/>
        <v/>
      </c>
      <c r="I12607" t="b">
        <f ca="1">AND(F12607&gt;0,G12607&gt;0,F12607&lt;31,G12607&lt;31,ISERROR(MATCH(H12607,E$4:E12607,0)))</f>
        <v>0</v>
      </c>
      <c r="J12607" t="b">
        <f ca="1">OR(J12606,AND(F12607=31,ISERROR(MATCH(TRUE,J$2:J12606,0))))</f>
        <v>1</v>
      </c>
      <c r="K12607">
        <f t="shared" ca="1" si="1593"/>
        <v>158</v>
      </c>
    </row>
    <row r="12608" spans="2:11" x14ac:dyDescent="0.3">
      <c r="B12608">
        <f t="shared" ca="1" si="1589"/>
        <v>30</v>
      </c>
      <c r="C12608">
        <f t="shared" ca="1" si="1590"/>
        <v>30</v>
      </c>
      <c r="D12608" s="1" t="str">
        <f t="shared" ca="1" si="1588"/>
        <v>C</v>
      </c>
      <c r="E12608" t="str">
        <f t="shared" ca="1" si="1591"/>
        <v/>
      </c>
      <c r="F12608">
        <f t="shared" ca="1" si="1586"/>
        <v>30</v>
      </c>
      <c r="G12608">
        <f t="shared" ca="1" si="1587"/>
        <v>30</v>
      </c>
      <c r="H12608" t="str">
        <f t="shared" ca="1" si="1592"/>
        <v/>
      </c>
      <c r="I12608" t="b">
        <f ca="1">AND(F12608&gt;0,G12608&gt;0,F12608&lt;31,G12608&lt;31,ISERROR(MATCH(H12608,E$4:E12608,0)))</f>
        <v>0</v>
      </c>
      <c r="J12608" t="b">
        <f ca="1">OR(J12607,AND(F12608=31,ISERROR(MATCH(TRUE,J$2:J12607,0))))</f>
        <v>1</v>
      </c>
      <c r="K12608">
        <f t="shared" ca="1" si="1593"/>
        <v>158</v>
      </c>
    </row>
    <row r="12609" spans="2:11" x14ac:dyDescent="0.3">
      <c r="B12609">
        <f t="shared" ca="1" si="1589"/>
        <v>30</v>
      </c>
      <c r="C12609">
        <f t="shared" ca="1" si="1590"/>
        <v>30</v>
      </c>
      <c r="D12609" s="1" t="str">
        <f t="shared" ca="1" si="1588"/>
        <v>C</v>
      </c>
      <c r="E12609" t="str">
        <f t="shared" ca="1" si="1591"/>
        <v/>
      </c>
      <c r="F12609">
        <f t="shared" ca="1" si="1586"/>
        <v>29</v>
      </c>
      <c r="G12609">
        <f t="shared" ca="1" si="1587"/>
        <v>30</v>
      </c>
      <c r="H12609" t="str">
        <f t="shared" ca="1" si="1592"/>
        <v/>
      </c>
      <c r="I12609" t="b">
        <f ca="1">AND(F12609&gt;0,G12609&gt;0,F12609&lt;31,G12609&lt;31,ISERROR(MATCH(H12609,E$4:E12609,0)))</f>
        <v>0</v>
      </c>
      <c r="J12609" t="b">
        <f ca="1">OR(J12608,AND(F12609=31,ISERROR(MATCH(TRUE,J$2:J12608,0))))</f>
        <v>1</v>
      </c>
      <c r="K12609">
        <f t="shared" ca="1" si="1593"/>
        <v>158</v>
      </c>
    </row>
    <row r="12610" spans="2:11" x14ac:dyDescent="0.3">
      <c r="B12610">
        <f t="shared" ca="1" si="1589"/>
        <v>30</v>
      </c>
      <c r="C12610">
        <f t="shared" ca="1" si="1590"/>
        <v>30</v>
      </c>
      <c r="D12610" s="1" t="str">
        <f t="shared" ca="1" si="1588"/>
        <v>R</v>
      </c>
      <c r="E12610" t="str">
        <f t="shared" ca="1" si="1591"/>
        <v/>
      </c>
      <c r="F12610">
        <f t="shared" ca="1" si="1586"/>
        <v>30</v>
      </c>
      <c r="G12610">
        <f t="shared" ca="1" si="1587"/>
        <v>31</v>
      </c>
      <c r="H12610" t="str">
        <f t="shared" ca="1" si="1592"/>
        <v/>
      </c>
      <c r="I12610" t="b">
        <f ca="1">AND(F12610&gt;0,G12610&gt;0,F12610&lt;31,G12610&lt;31,ISERROR(MATCH(H12610,E$4:E12610,0)))</f>
        <v>0</v>
      </c>
      <c r="J12610" t="b">
        <f ca="1">OR(J12609,AND(F12610=31,ISERROR(MATCH(TRUE,J$2:J12609,0))))</f>
        <v>1</v>
      </c>
      <c r="K12610">
        <f t="shared" ca="1" si="1593"/>
        <v>158</v>
      </c>
    </row>
    <row r="12611" spans="2:11" x14ac:dyDescent="0.3">
      <c r="B12611">
        <f t="shared" ca="1" si="1589"/>
        <v>30</v>
      </c>
      <c r="C12611">
        <f t="shared" ca="1" si="1590"/>
        <v>30</v>
      </c>
      <c r="D12611" s="1" t="str">
        <f t="shared" ca="1" si="1588"/>
        <v>R</v>
      </c>
      <c r="E12611" t="str">
        <f t="shared" ca="1" si="1591"/>
        <v/>
      </c>
      <c r="F12611">
        <f t="shared" ca="1" si="1586"/>
        <v>30</v>
      </c>
      <c r="G12611">
        <f t="shared" ca="1" si="1587"/>
        <v>29</v>
      </c>
      <c r="H12611" t="str">
        <f t="shared" ca="1" si="1592"/>
        <v/>
      </c>
      <c r="I12611" t="b">
        <f ca="1">AND(F12611&gt;0,G12611&gt;0,F12611&lt;31,G12611&lt;31,ISERROR(MATCH(H12611,E$4:E12611,0)))</f>
        <v>0</v>
      </c>
      <c r="J12611" t="b">
        <f ca="1">OR(J12610,AND(F12611=31,ISERROR(MATCH(TRUE,J$2:J12610,0))))</f>
        <v>1</v>
      </c>
      <c r="K12611">
        <f t="shared" ca="1" si="1593"/>
        <v>158</v>
      </c>
    </row>
    <row r="12612" spans="2:11" x14ac:dyDescent="0.3">
      <c r="B12612">
        <f t="shared" ca="1" si="1589"/>
        <v>30</v>
      </c>
      <c r="C12612">
        <f t="shared" ca="1" si="1590"/>
        <v>30</v>
      </c>
      <c r="D12612" s="1" t="str">
        <f t="shared" ca="1" si="1588"/>
        <v>R</v>
      </c>
      <c r="E12612" t="str">
        <f t="shared" ca="1" si="1591"/>
        <v/>
      </c>
      <c r="F12612">
        <f t="shared" ref="F12612:F12675" ca="1" si="1594">B12612+IF($D12612="C",FLOOR(RANDBETWEEN(-7,19)/10,1),0)</f>
        <v>30</v>
      </c>
      <c r="G12612">
        <f t="shared" ref="G12612:G12675" ca="1" si="1595">C12612+IF($D12612="R",FLOOR(RANDBETWEEN(-7,19)/10,1),0)</f>
        <v>29</v>
      </c>
      <c r="H12612" t="str">
        <f t="shared" ca="1" si="1592"/>
        <v/>
      </c>
      <c r="I12612" t="b">
        <f ca="1">AND(F12612&gt;0,G12612&gt;0,F12612&lt;31,G12612&lt;31,ISERROR(MATCH(H12612,E$4:E12612,0)))</f>
        <v>0</v>
      </c>
      <c r="J12612" t="b">
        <f ca="1">OR(J12611,AND(F12612=31,ISERROR(MATCH(TRUE,J$2:J12611,0))))</f>
        <v>1</v>
      </c>
      <c r="K12612">
        <f t="shared" ca="1" si="1593"/>
        <v>158</v>
      </c>
    </row>
    <row r="12613" spans="2:11" x14ac:dyDescent="0.3">
      <c r="B12613">
        <f t="shared" ca="1" si="1589"/>
        <v>30</v>
      </c>
      <c r="C12613">
        <f t="shared" ca="1" si="1590"/>
        <v>30</v>
      </c>
      <c r="D12613" s="1" t="str">
        <f t="shared" ca="1" si="1588"/>
        <v>R</v>
      </c>
      <c r="E12613" t="str">
        <f t="shared" ca="1" si="1591"/>
        <v/>
      </c>
      <c r="F12613">
        <f t="shared" ca="1" si="1594"/>
        <v>30</v>
      </c>
      <c r="G12613">
        <f t="shared" ca="1" si="1595"/>
        <v>29</v>
      </c>
      <c r="H12613" t="str">
        <f t="shared" ca="1" si="1592"/>
        <v/>
      </c>
      <c r="I12613" t="b">
        <f ca="1">AND(F12613&gt;0,G12613&gt;0,F12613&lt;31,G12613&lt;31,ISERROR(MATCH(H12613,E$4:E12613,0)))</f>
        <v>0</v>
      </c>
      <c r="J12613" t="b">
        <f ca="1">OR(J12612,AND(F12613=31,ISERROR(MATCH(TRUE,J$2:J12612,0))))</f>
        <v>1</v>
      </c>
      <c r="K12613">
        <f t="shared" ca="1" si="1593"/>
        <v>158</v>
      </c>
    </row>
    <row r="12614" spans="2:11" x14ac:dyDescent="0.3">
      <c r="B12614">
        <f t="shared" ca="1" si="1589"/>
        <v>30</v>
      </c>
      <c r="C12614">
        <f t="shared" ca="1" si="1590"/>
        <v>30</v>
      </c>
      <c r="D12614" s="1" t="str">
        <f t="shared" ref="D12614:D12677" ca="1" si="1596">CHOOSE(RANDBETWEEN(1,2),"C","R")</f>
        <v>R</v>
      </c>
      <c r="E12614" t="str">
        <f t="shared" ca="1" si="1591"/>
        <v/>
      </c>
      <c r="F12614">
        <f t="shared" ca="1" si="1594"/>
        <v>30</v>
      </c>
      <c r="G12614">
        <f t="shared" ca="1" si="1595"/>
        <v>29</v>
      </c>
      <c r="H12614" t="str">
        <f t="shared" ca="1" si="1592"/>
        <v/>
      </c>
      <c r="I12614" t="b">
        <f ca="1">AND(F12614&gt;0,G12614&gt;0,F12614&lt;31,G12614&lt;31,ISERROR(MATCH(H12614,E$4:E12614,0)))</f>
        <v>0</v>
      </c>
      <c r="J12614" t="b">
        <f ca="1">OR(J12613,AND(F12614=31,ISERROR(MATCH(TRUE,J$2:J12613,0))))</f>
        <v>1</v>
      </c>
      <c r="K12614">
        <f t="shared" ca="1" si="1593"/>
        <v>158</v>
      </c>
    </row>
    <row r="12615" spans="2:11" x14ac:dyDescent="0.3">
      <c r="B12615">
        <f t="shared" ca="1" si="1589"/>
        <v>30</v>
      </c>
      <c r="C12615">
        <f t="shared" ca="1" si="1590"/>
        <v>30</v>
      </c>
      <c r="D12615" s="1" t="str">
        <f t="shared" ca="1" si="1596"/>
        <v>C</v>
      </c>
      <c r="E12615" t="str">
        <f t="shared" ca="1" si="1591"/>
        <v/>
      </c>
      <c r="F12615">
        <f t="shared" ca="1" si="1594"/>
        <v>29</v>
      </c>
      <c r="G12615">
        <f t="shared" ca="1" si="1595"/>
        <v>30</v>
      </c>
      <c r="H12615" t="str">
        <f t="shared" ca="1" si="1592"/>
        <v/>
      </c>
      <c r="I12615" t="b">
        <f ca="1">AND(F12615&gt;0,G12615&gt;0,F12615&lt;31,G12615&lt;31,ISERROR(MATCH(H12615,E$4:E12615,0)))</f>
        <v>0</v>
      </c>
      <c r="J12615" t="b">
        <f ca="1">OR(J12614,AND(F12615=31,ISERROR(MATCH(TRUE,J$2:J12614,0))))</f>
        <v>1</v>
      </c>
      <c r="K12615">
        <f t="shared" ca="1" si="1593"/>
        <v>158</v>
      </c>
    </row>
    <row r="12616" spans="2:11" x14ac:dyDescent="0.3">
      <c r="B12616">
        <f t="shared" ca="1" si="1589"/>
        <v>30</v>
      </c>
      <c r="C12616">
        <f t="shared" ca="1" si="1590"/>
        <v>30</v>
      </c>
      <c r="D12616" s="1" t="str">
        <f t="shared" ca="1" si="1596"/>
        <v>C</v>
      </c>
      <c r="E12616" t="str">
        <f t="shared" ca="1" si="1591"/>
        <v/>
      </c>
      <c r="F12616">
        <f t="shared" ca="1" si="1594"/>
        <v>31</v>
      </c>
      <c r="G12616">
        <f t="shared" ca="1" si="1595"/>
        <v>30</v>
      </c>
      <c r="H12616" t="str">
        <f t="shared" ca="1" si="1592"/>
        <v/>
      </c>
      <c r="I12616" t="b">
        <f ca="1">AND(F12616&gt;0,G12616&gt;0,F12616&lt;31,G12616&lt;31,ISERROR(MATCH(H12616,E$4:E12616,0)))</f>
        <v>0</v>
      </c>
      <c r="J12616" t="b">
        <f ca="1">OR(J12615,AND(F12616=31,ISERROR(MATCH(TRUE,J$2:J12615,0))))</f>
        <v>1</v>
      </c>
      <c r="K12616">
        <f t="shared" ca="1" si="1593"/>
        <v>158</v>
      </c>
    </row>
    <row r="12617" spans="2:11" x14ac:dyDescent="0.3">
      <c r="B12617">
        <f t="shared" ca="1" si="1589"/>
        <v>30</v>
      </c>
      <c r="C12617">
        <f t="shared" ca="1" si="1590"/>
        <v>30</v>
      </c>
      <c r="D12617" s="1" t="str">
        <f t="shared" ca="1" si="1596"/>
        <v>C</v>
      </c>
      <c r="E12617" t="str">
        <f t="shared" ca="1" si="1591"/>
        <v/>
      </c>
      <c r="F12617">
        <f t="shared" ca="1" si="1594"/>
        <v>31</v>
      </c>
      <c r="G12617">
        <f t="shared" ca="1" si="1595"/>
        <v>30</v>
      </c>
      <c r="H12617" t="str">
        <f t="shared" ca="1" si="1592"/>
        <v/>
      </c>
      <c r="I12617" t="b">
        <f ca="1">AND(F12617&gt;0,G12617&gt;0,F12617&lt;31,G12617&lt;31,ISERROR(MATCH(H12617,E$4:E12617,0)))</f>
        <v>0</v>
      </c>
      <c r="J12617" t="b">
        <f ca="1">OR(J12616,AND(F12617=31,ISERROR(MATCH(TRUE,J$2:J12616,0))))</f>
        <v>1</v>
      </c>
      <c r="K12617">
        <f t="shared" ca="1" si="1593"/>
        <v>158</v>
      </c>
    </row>
    <row r="12618" spans="2:11" x14ac:dyDescent="0.3">
      <c r="B12618">
        <f t="shared" ca="1" si="1589"/>
        <v>30</v>
      </c>
      <c r="C12618">
        <f t="shared" ca="1" si="1590"/>
        <v>30</v>
      </c>
      <c r="D12618" s="1" t="str">
        <f t="shared" ca="1" si="1596"/>
        <v>C</v>
      </c>
      <c r="E12618" t="str">
        <f t="shared" ca="1" si="1591"/>
        <v/>
      </c>
      <c r="F12618">
        <f t="shared" ca="1" si="1594"/>
        <v>29</v>
      </c>
      <c r="G12618">
        <f t="shared" ca="1" si="1595"/>
        <v>30</v>
      </c>
      <c r="H12618" t="str">
        <f t="shared" ca="1" si="1592"/>
        <v/>
      </c>
      <c r="I12618" t="b">
        <f ca="1">AND(F12618&gt;0,G12618&gt;0,F12618&lt;31,G12618&lt;31,ISERROR(MATCH(H12618,E$4:E12618,0)))</f>
        <v>0</v>
      </c>
      <c r="J12618" t="b">
        <f ca="1">OR(J12617,AND(F12618=31,ISERROR(MATCH(TRUE,J$2:J12617,0))))</f>
        <v>1</v>
      </c>
      <c r="K12618">
        <f t="shared" ca="1" si="1593"/>
        <v>158</v>
      </c>
    </row>
    <row r="12619" spans="2:11" x14ac:dyDescent="0.3">
      <c r="B12619">
        <f t="shared" ca="1" si="1589"/>
        <v>30</v>
      </c>
      <c r="C12619">
        <f t="shared" ca="1" si="1590"/>
        <v>30</v>
      </c>
      <c r="D12619" s="1" t="str">
        <f t="shared" ca="1" si="1596"/>
        <v>C</v>
      </c>
      <c r="E12619" t="str">
        <f t="shared" ca="1" si="1591"/>
        <v/>
      </c>
      <c r="F12619">
        <f t="shared" ca="1" si="1594"/>
        <v>29</v>
      </c>
      <c r="G12619">
        <f t="shared" ca="1" si="1595"/>
        <v>30</v>
      </c>
      <c r="H12619" t="str">
        <f t="shared" ca="1" si="1592"/>
        <v/>
      </c>
      <c r="I12619" t="b">
        <f ca="1">AND(F12619&gt;0,G12619&gt;0,F12619&lt;31,G12619&lt;31,ISERROR(MATCH(H12619,E$4:E12619,0)))</f>
        <v>0</v>
      </c>
      <c r="J12619" t="b">
        <f ca="1">OR(J12618,AND(F12619=31,ISERROR(MATCH(TRUE,J$2:J12618,0))))</f>
        <v>1</v>
      </c>
      <c r="K12619">
        <f t="shared" ca="1" si="1593"/>
        <v>158</v>
      </c>
    </row>
    <row r="12620" spans="2:11" x14ac:dyDescent="0.3">
      <c r="B12620">
        <f t="shared" ca="1" si="1589"/>
        <v>30</v>
      </c>
      <c r="C12620">
        <f t="shared" ca="1" si="1590"/>
        <v>30</v>
      </c>
      <c r="D12620" s="1" t="str">
        <f t="shared" ca="1" si="1596"/>
        <v>C</v>
      </c>
      <c r="E12620" t="str">
        <f t="shared" ca="1" si="1591"/>
        <v/>
      </c>
      <c r="F12620">
        <f t="shared" ca="1" si="1594"/>
        <v>31</v>
      </c>
      <c r="G12620">
        <f t="shared" ca="1" si="1595"/>
        <v>30</v>
      </c>
      <c r="H12620" t="str">
        <f t="shared" ca="1" si="1592"/>
        <v/>
      </c>
      <c r="I12620" t="b">
        <f ca="1">AND(F12620&gt;0,G12620&gt;0,F12620&lt;31,G12620&lt;31,ISERROR(MATCH(H12620,E$4:E12620,0)))</f>
        <v>0</v>
      </c>
      <c r="J12620" t="b">
        <f ca="1">OR(J12619,AND(F12620=31,ISERROR(MATCH(TRUE,J$2:J12619,0))))</f>
        <v>1</v>
      </c>
      <c r="K12620">
        <f t="shared" ca="1" si="1593"/>
        <v>158</v>
      </c>
    </row>
    <row r="12621" spans="2:11" x14ac:dyDescent="0.3">
      <c r="B12621">
        <f t="shared" ca="1" si="1589"/>
        <v>30</v>
      </c>
      <c r="C12621">
        <f t="shared" ca="1" si="1590"/>
        <v>30</v>
      </c>
      <c r="D12621" s="1" t="str">
        <f t="shared" ca="1" si="1596"/>
        <v>C</v>
      </c>
      <c r="E12621" t="str">
        <f t="shared" ca="1" si="1591"/>
        <v/>
      </c>
      <c r="F12621">
        <f t="shared" ca="1" si="1594"/>
        <v>31</v>
      </c>
      <c r="G12621">
        <f t="shared" ca="1" si="1595"/>
        <v>30</v>
      </c>
      <c r="H12621" t="str">
        <f t="shared" ca="1" si="1592"/>
        <v/>
      </c>
      <c r="I12621" t="b">
        <f ca="1">AND(F12621&gt;0,G12621&gt;0,F12621&lt;31,G12621&lt;31,ISERROR(MATCH(H12621,E$4:E12621,0)))</f>
        <v>0</v>
      </c>
      <c r="J12621" t="b">
        <f ca="1">OR(J12620,AND(F12621=31,ISERROR(MATCH(TRUE,J$2:J12620,0))))</f>
        <v>1</v>
      </c>
      <c r="K12621">
        <f t="shared" ca="1" si="1593"/>
        <v>158</v>
      </c>
    </row>
    <row r="12622" spans="2:11" x14ac:dyDescent="0.3">
      <c r="B12622">
        <f t="shared" ca="1" si="1589"/>
        <v>30</v>
      </c>
      <c r="C12622">
        <f t="shared" ca="1" si="1590"/>
        <v>30</v>
      </c>
      <c r="D12622" s="1" t="str">
        <f t="shared" ca="1" si="1596"/>
        <v>R</v>
      </c>
      <c r="E12622" t="str">
        <f t="shared" ca="1" si="1591"/>
        <v/>
      </c>
      <c r="F12622">
        <f t="shared" ca="1" si="1594"/>
        <v>30</v>
      </c>
      <c r="G12622">
        <f t="shared" ca="1" si="1595"/>
        <v>31</v>
      </c>
      <c r="H12622" t="str">
        <f t="shared" ca="1" si="1592"/>
        <v/>
      </c>
      <c r="I12622" t="b">
        <f ca="1">AND(F12622&gt;0,G12622&gt;0,F12622&lt;31,G12622&lt;31,ISERROR(MATCH(H12622,E$4:E12622,0)))</f>
        <v>0</v>
      </c>
      <c r="J12622" t="b">
        <f ca="1">OR(J12621,AND(F12622=31,ISERROR(MATCH(TRUE,J$2:J12621,0))))</f>
        <v>1</v>
      </c>
      <c r="K12622">
        <f t="shared" ca="1" si="1593"/>
        <v>158</v>
      </c>
    </row>
    <row r="12623" spans="2:11" x14ac:dyDescent="0.3">
      <c r="B12623">
        <f t="shared" ca="1" si="1589"/>
        <v>30</v>
      </c>
      <c r="C12623">
        <f t="shared" ca="1" si="1590"/>
        <v>30</v>
      </c>
      <c r="D12623" s="1" t="str">
        <f t="shared" ca="1" si="1596"/>
        <v>C</v>
      </c>
      <c r="E12623" t="str">
        <f t="shared" ca="1" si="1591"/>
        <v/>
      </c>
      <c r="F12623">
        <f t="shared" ca="1" si="1594"/>
        <v>30</v>
      </c>
      <c r="G12623">
        <f t="shared" ca="1" si="1595"/>
        <v>30</v>
      </c>
      <c r="H12623" t="str">
        <f t="shared" ca="1" si="1592"/>
        <v/>
      </c>
      <c r="I12623" t="b">
        <f ca="1">AND(F12623&gt;0,G12623&gt;0,F12623&lt;31,G12623&lt;31,ISERROR(MATCH(H12623,E$4:E12623,0)))</f>
        <v>0</v>
      </c>
      <c r="J12623" t="b">
        <f ca="1">OR(J12622,AND(F12623=31,ISERROR(MATCH(TRUE,J$2:J12622,0))))</f>
        <v>1</v>
      </c>
      <c r="K12623">
        <f t="shared" ca="1" si="1593"/>
        <v>158</v>
      </c>
    </row>
    <row r="12624" spans="2:11" x14ac:dyDescent="0.3">
      <c r="B12624">
        <f t="shared" ca="1" si="1589"/>
        <v>30</v>
      </c>
      <c r="C12624">
        <f t="shared" ca="1" si="1590"/>
        <v>30</v>
      </c>
      <c r="D12624" s="1" t="str">
        <f t="shared" ca="1" si="1596"/>
        <v>R</v>
      </c>
      <c r="E12624" t="str">
        <f t="shared" ca="1" si="1591"/>
        <v/>
      </c>
      <c r="F12624">
        <f t="shared" ca="1" si="1594"/>
        <v>30</v>
      </c>
      <c r="G12624">
        <f t="shared" ca="1" si="1595"/>
        <v>30</v>
      </c>
      <c r="H12624" t="str">
        <f t="shared" ca="1" si="1592"/>
        <v/>
      </c>
      <c r="I12624" t="b">
        <f ca="1">AND(F12624&gt;0,G12624&gt;0,F12624&lt;31,G12624&lt;31,ISERROR(MATCH(H12624,E$4:E12624,0)))</f>
        <v>0</v>
      </c>
      <c r="J12624" t="b">
        <f ca="1">OR(J12623,AND(F12624=31,ISERROR(MATCH(TRUE,J$2:J12623,0))))</f>
        <v>1</v>
      </c>
      <c r="K12624">
        <f t="shared" ca="1" si="1593"/>
        <v>158</v>
      </c>
    </row>
    <row r="12625" spans="2:11" x14ac:dyDescent="0.3">
      <c r="B12625">
        <f t="shared" ref="B12625:B12688" ca="1" si="1597">IF(I12624,F12624,B12624)</f>
        <v>30</v>
      </c>
      <c r="C12625">
        <f t="shared" ref="C12625:C12688" ca="1" si="1598">IF(I12624,G12624,C12624)</f>
        <v>30</v>
      </c>
      <c r="D12625" s="1" t="str">
        <f t="shared" ca="1" si="1596"/>
        <v>R</v>
      </c>
      <c r="E12625" t="str">
        <f t="shared" ref="E12625:E12688" ca="1" si="1599">IF(J12624=TRUE,"",B12625 &amp; "," &amp; C12625)</f>
        <v/>
      </c>
      <c r="F12625">
        <f t="shared" ca="1" si="1594"/>
        <v>30</v>
      </c>
      <c r="G12625">
        <f t="shared" ca="1" si="1595"/>
        <v>29</v>
      </c>
      <c r="H12625" t="str">
        <f t="shared" ref="H12625:H12688" ca="1" si="1600">IF(J12625,"",F12625&amp;","&amp;G12625)</f>
        <v/>
      </c>
      <c r="I12625" t="b">
        <f ca="1">AND(F12625&gt;0,G12625&gt;0,F12625&lt;31,G12625&lt;31,ISERROR(MATCH(H12625,E$4:E12625,0)))</f>
        <v>0</v>
      </c>
      <c r="J12625" t="b">
        <f ca="1">OR(J12624,AND(F12625=31,ISERROR(MATCH(TRUE,J$2:J12624,0))))</f>
        <v>1</v>
      </c>
      <c r="K12625">
        <f t="shared" ref="K12625:K12688" ca="1" si="1601">IF(I12624,K12624+1,K12624)</f>
        <v>158</v>
      </c>
    </row>
    <row r="12626" spans="2:11" x14ac:dyDescent="0.3">
      <c r="B12626">
        <f t="shared" ca="1" si="1597"/>
        <v>30</v>
      </c>
      <c r="C12626">
        <f t="shared" ca="1" si="1598"/>
        <v>30</v>
      </c>
      <c r="D12626" s="1" t="str">
        <f t="shared" ca="1" si="1596"/>
        <v>C</v>
      </c>
      <c r="E12626" t="str">
        <f t="shared" ca="1" si="1599"/>
        <v/>
      </c>
      <c r="F12626">
        <f t="shared" ca="1" si="1594"/>
        <v>30</v>
      </c>
      <c r="G12626">
        <f t="shared" ca="1" si="1595"/>
        <v>30</v>
      </c>
      <c r="H12626" t="str">
        <f t="shared" ca="1" si="1600"/>
        <v/>
      </c>
      <c r="I12626" t="b">
        <f ca="1">AND(F12626&gt;0,G12626&gt;0,F12626&lt;31,G12626&lt;31,ISERROR(MATCH(H12626,E$4:E12626,0)))</f>
        <v>0</v>
      </c>
      <c r="J12626" t="b">
        <f ca="1">OR(J12625,AND(F12626=31,ISERROR(MATCH(TRUE,J$2:J12625,0))))</f>
        <v>1</v>
      </c>
      <c r="K12626">
        <f t="shared" ca="1" si="1601"/>
        <v>158</v>
      </c>
    </row>
    <row r="12627" spans="2:11" x14ac:dyDescent="0.3">
      <c r="B12627">
        <f t="shared" ca="1" si="1597"/>
        <v>30</v>
      </c>
      <c r="C12627">
        <f t="shared" ca="1" si="1598"/>
        <v>30</v>
      </c>
      <c r="D12627" s="1" t="str">
        <f t="shared" ca="1" si="1596"/>
        <v>R</v>
      </c>
      <c r="E12627" t="str">
        <f t="shared" ca="1" si="1599"/>
        <v/>
      </c>
      <c r="F12627">
        <f t="shared" ca="1" si="1594"/>
        <v>30</v>
      </c>
      <c r="G12627">
        <f t="shared" ca="1" si="1595"/>
        <v>29</v>
      </c>
      <c r="H12627" t="str">
        <f t="shared" ca="1" si="1600"/>
        <v/>
      </c>
      <c r="I12627" t="b">
        <f ca="1">AND(F12627&gt;0,G12627&gt;0,F12627&lt;31,G12627&lt;31,ISERROR(MATCH(H12627,E$4:E12627,0)))</f>
        <v>0</v>
      </c>
      <c r="J12627" t="b">
        <f ca="1">OR(J12626,AND(F12627=31,ISERROR(MATCH(TRUE,J$2:J12626,0))))</f>
        <v>1</v>
      </c>
      <c r="K12627">
        <f t="shared" ca="1" si="1601"/>
        <v>158</v>
      </c>
    </row>
    <row r="12628" spans="2:11" x14ac:dyDescent="0.3">
      <c r="B12628">
        <f t="shared" ca="1" si="1597"/>
        <v>30</v>
      </c>
      <c r="C12628">
        <f t="shared" ca="1" si="1598"/>
        <v>30</v>
      </c>
      <c r="D12628" s="1" t="str">
        <f t="shared" ca="1" si="1596"/>
        <v>R</v>
      </c>
      <c r="E12628" t="str">
        <f t="shared" ca="1" si="1599"/>
        <v/>
      </c>
      <c r="F12628">
        <f t="shared" ca="1" si="1594"/>
        <v>30</v>
      </c>
      <c r="G12628">
        <f t="shared" ca="1" si="1595"/>
        <v>31</v>
      </c>
      <c r="H12628" t="str">
        <f t="shared" ca="1" si="1600"/>
        <v/>
      </c>
      <c r="I12628" t="b">
        <f ca="1">AND(F12628&gt;0,G12628&gt;0,F12628&lt;31,G12628&lt;31,ISERROR(MATCH(H12628,E$4:E12628,0)))</f>
        <v>0</v>
      </c>
      <c r="J12628" t="b">
        <f ca="1">OR(J12627,AND(F12628=31,ISERROR(MATCH(TRUE,J$2:J12627,0))))</f>
        <v>1</v>
      </c>
      <c r="K12628">
        <f t="shared" ca="1" si="1601"/>
        <v>158</v>
      </c>
    </row>
    <row r="12629" spans="2:11" x14ac:dyDescent="0.3">
      <c r="B12629">
        <f t="shared" ca="1" si="1597"/>
        <v>30</v>
      </c>
      <c r="C12629">
        <f t="shared" ca="1" si="1598"/>
        <v>30</v>
      </c>
      <c r="D12629" s="1" t="str">
        <f t="shared" ca="1" si="1596"/>
        <v>R</v>
      </c>
      <c r="E12629" t="str">
        <f t="shared" ca="1" si="1599"/>
        <v/>
      </c>
      <c r="F12629">
        <f t="shared" ca="1" si="1594"/>
        <v>30</v>
      </c>
      <c r="G12629">
        <f t="shared" ca="1" si="1595"/>
        <v>30</v>
      </c>
      <c r="H12629" t="str">
        <f t="shared" ca="1" si="1600"/>
        <v/>
      </c>
      <c r="I12629" t="b">
        <f ca="1">AND(F12629&gt;0,G12629&gt;0,F12629&lt;31,G12629&lt;31,ISERROR(MATCH(H12629,E$4:E12629,0)))</f>
        <v>0</v>
      </c>
      <c r="J12629" t="b">
        <f ca="1">OR(J12628,AND(F12629=31,ISERROR(MATCH(TRUE,J$2:J12628,0))))</f>
        <v>1</v>
      </c>
      <c r="K12629">
        <f t="shared" ca="1" si="1601"/>
        <v>158</v>
      </c>
    </row>
    <row r="12630" spans="2:11" x14ac:dyDescent="0.3">
      <c r="B12630">
        <f t="shared" ca="1" si="1597"/>
        <v>30</v>
      </c>
      <c r="C12630">
        <f t="shared" ca="1" si="1598"/>
        <v>30</v>
      </c>
      <c r="D12630" s="1" t="str">
        <f t="shared" ca="1" si="1596"/>
        <v>C</v>
      </c>
      <c r="E12630" t="str">
        <f t="shared" ca="1" si="1599"/>
        <v/>
      </c>
      <c r="F12630">
        <f t="shared" ca="1" si="1594"/>
        <v>30</v>
      </c>
      <c r="G12630">
        <f t="shared" ca="1" si="1595"/>
        <v>30</v>
      </c>
      <c r="H12630" t="str">
        <f t="shared" ca="1" si="1600"/>
        <v/>
      </c>
      <c r="I12630" t="b">
        <f ca="1">AND(F12630&gt;0,G12630&gt;0,F12630&lt;31,G12630&lt;31,ISERROR(MATCH(H12630,E$4:E12630,0)))</f>
        <v>0</v>
      </c>
      <c r="J12630" t="b">
        <f ca="1">OR(J12629,AND(F12630=31,ISERROR(MATCH(TRUE,J$2:J12629,0))))</f>
        <v>1</v>
      </c>
      <c r="K12630">
        <f t="shared" ca="1" si="1601"/>
        <v>158</v>
      </c>
    </row>
    <row r="12631" spans="2:11" x14ac:dyDescent="0.3">
      <c r="B12631">
        <f t="shared" ca="1" si="1597"/>
        <v>30</v>
      </c>
      <c r="C12631">
        <f t="shared" ca="1" si="1598"/>
        <v>30</v>
      </c>
      <c r="D12631" s="1" t="str">
        <f t="shared" ca="1" si="1596"/>
        <v>C</v>
      </c>
      <c r="E12631" t="str">
        <f t="shared" ca="1" si="1599"/>
        <v/>
      </c>
      <c r="F12631">
        <f t="shared" ca="1" si="1594"/>
        <v>30</v>
      </c>
      <c r="G12631">
        <f t="shared" ca="1" si="1595"/>
        <v>30</v>
      </c>
      <c r="H12631" t="str">
        <f t="shared" ca="1" si="1600"/>
        <v/>
      </c>
      <c r="I12631" t="b">
        <f ca="1">AND(F12631&gt;0,G12631&gt;0,F12631&lt;31,G12631&lt;31,ISERROR(MATCH(H12631,E$4:E12631,0)))</f>
        <v>0</v>
      </c>
      <c r="J12631" t="b">
        <f ca="1">OR(J12630,AND(F12631=31,ISERROR(MATCH(TRUE,J$2:J12630,0))))</f>
        <v>1</v>
      </c>
      <c r="K12631">
        <f t="shared" ca="1" si="1601"/>
        <v>158</v>
      </c>
    </row>
    <row r="12632" spans="2:11" x14ac:dyDescent="0.3">
      <c r="B12632">
        <f t="shared" ca="1" si="1597"/>
        <v>30</v>
      </c>
      <c r="C12632">
        <f t="shared" ca="1" si="1598"/>
        <v>30</v>
      </c>
      <c r="D12632" s="1" t="str">
        <f t="shared" ca="1" si="1596"/>
        <v>R</v>
      </c>
      <c r="E12632" t="str">
        <f t="shared" ca="1" si="1599"/>
        <v/>
      </c>
      <c r="F12632">
        <f t="shared" ca="1" si="1594"/>
        <v>30</v>
      </c>
      <c r="G12632">
        <f t="shared" ca="1" si="1595"/>
        <v>29</v>
      </c>
      <c r="H12632" t="str">
        <f t="shared" ca="1" si="1600"/>
        <v/>
      </c>
      <c r="I12632" t="b">
        <f ca="1">AND(F12632&gt;0,G12632&gt;0,F12632&lt;31,G12632&lt;31,ISERROR(MATCH(H12632,E$4:E12632,0)))</f>
        <v>0</v>
      </c>
      <c r="J12632" t="b">
        <f ca="1">OR(J12631,AND(F12632=31,ISERROR(MATCH(TRUE,J$2:J12631,0))))</f>
        <v>1</v>
      </c>
      <c r="K12632">
        <f t="shared" ca="1" si="1601"/>
        <v>158</v>
      </c>
    </row>
    <row r="12633" spans="2:11" x14ac:dyDescent="0.3">
      <c r="B12633">
        <f t="shared" ca="1" si="1597"/>
        <v>30</v>
      </c>
      <c r="C12633">
        <f t="shared" ca="1" si="1598"/>
        <v>30</v>
      </c>
      <c r="D12633" s="1" t="str">
        <f t="shared" ca="1" si="1596"/>
        <v>R</v>
      </c>
      <c r="E12633" t="str">
        <f t="shared" ca="1" si="1599"/>
        <v/>
      </c>
      <c r="F12633">
        <f t="shared" ca="1" si="1594"/>
        <v>30</v>
      </c>
      <c r="G12633">
        <f t="shared" ca="1" si="1595"/>
        <v>31</v>
      </c>
      <c r="H12633" t="str">
        <f t="shared" ca="1" si="1600"/>
        <v/>
      </c>
      <c r="I12633" t="b">
        <f ca="1">AND(F12633&gt;0,G12633&gt;0,F12633&lt;31,G12633&lt;31,ISERROR(MATCH(H12633,E$4:E12633,0)))</f>
        <v>0</v>
      </c>
      <c r="J12633" t="b">
        <f ca="1">OR(J12632,AND(F12633=31,ISERROR(MATCH(TRUE,J$2:J12632,0))))</f>
        <v>1</v>
      </c>
      <c r="K12633">
        <f t="shared" ca="1" si="1601"/>
        <v>158</v>
      </c>
    </row>
    <row r="12634" spans="2:11" x14ac:dyDescent="0.3">
      <c r="B12634">
        <f t="shared" ca="1" si="1597"/>
        <v>30</v>
      </c>
      <c r="C12634">
        <f t="shared" ca="1" si="1598"/>
        <v>30</v>
      </c>
      <c r="D12634" s="1" t="str">
        <f t="shared" ca="1" si="1596"/>
        <v>C</v>
      </c>
      <c r="E12634" t="str">
        <f t="shared" ca="1" si="1599"/>
        <v/>
      </c>
      <c r="F12634">
        <f t="shared" ca="1" si="1594"/>
        <v>30</v>
      </c>
      <c r="G12634">
        <f t="shared" ca="1" si="1595"/>
        <v>30</v>
      </c>
      <c r="H12634" t="str">
        <f t="shared" ca="1" si="1600"/>
        <v/>
      </c>
      <c r="I12634" t="b">
        <f ca="1">AND(F12634&gt;0,G12634&gt;0,F12634&lt;31,G12634&lt;31,ISERROR(MATCH(H12634,E$4:E12634,0)))</f>
        <v>0</v>
      </c>
      <c r="J12634" t="b">
        <f ca="1">OR(J12633,AND(F12634=31,ISERROR(MATCH(TRUE,J$2:J12633,0))))</f>
        <v>1</v>
      </c>
      <c r="K12634">
        <f t="shared" ca="1" si="1601"/>
        <v>158</v>
      </c>
    </row>
    <row r="12635" spans="2:11" x14ac:dyDescent="0.3">
      <c r="B12635">
        <f t="shared" ca="1" si="1597"/>
        <v>30</v>
      </c>
      <c r="C12635">
        <f t="shared" ca="1" si="1598"/>
        <v>30</v>
      </c>
      <c r="D12635" s="1" t="str">
        <f t="shared" ca="1" si="1596"/>
        <v>C</v>
      </c>
      <c r="E12635" t="str">
        <f t="shared" ca="1" si="1599"/>
        <v/>
      </c>
      <c r="F12635">
        <f t="shared" ca="1" si="1594"/>
        <v>31</v>
      </c>
      <c r="G12635">
        <f t="shared" ca="1" si="1595"/>
        <v>30</v>
      </c>
      <c r="H12635" t="str">
        <f t="shared" ca="1" si="1600"/>
        <v/>
      </c>
      <c r="I12635" t="b">
        <f ca="1">AND(F12635&gt;0,G12635&gt;0,F12635&lt;31,G12635&lt;31,ISERROR(MATCH(H12635,E$4:E12635,0)))</f>
        <v>0</v>
      </c>
      <c r="J12635" t="b">
        <f ca="1">OR(J12634,AND(F12635=31,ISERROR(MATCH(TRUE,J$2:J12634,0))))</f>
        <v>1</v>
      </c>
      <c r="K12635">
        <f t="shared" ca="1" si="1601"/>
        <v>158</v>
      </c>
    </row>
    <row r="12636" spans="2:11" x14ac:dyDescent="0.3">
      <c r="B12636">
        <f t="shared" ca="1" si="1597"/>
        <v>30</v>
      </c>
      <c r="C12636">
        <f t="shared" ca="1" si="1598"/>
        <v>30</v>
      </c>
      <c r="D12636" s="1" t="str">
        <f t="shared" ca="1" si="1596"/>
        <v>C</v>
      </c>
      <c r="E12636" t="str">
        <f t="shared" ca="1" si="1599"/>
        <v/>
      </c>
      <c r="F12636">
        <f t="shared" ca="1" si="1594"/>
        <v>30</v>
      </c>
      <c r="G12636">
        <f t="shared" ca="1" si="1595"/>
        <v>30</v>
      </c>
      <c r="H12636" t="str">
        <f t="shared" ca="1" si="1600"/>
        <v/>
      </c>
      <c r="I12636" t="b">
        <f ca="1">AND(F12636&gt;0,G12636&gt;0,F12636&lt;31,G12636&lt;31,ISERROR(MATCH(H12636,E$4:E12636,0)))</f>
        <v>0</v>
      </c>
      <c r="J12636" t="b">
        <f ca="1">OR(J12635,AND(F12636=31,ISERROR(MATCH(TRUE,J$2:J12635,0))))</f>
        <v>1</v>
      </c>
      <c r="K12636">
        <f t="shared" ca="1" si="1601"/>
        <v>158</v>
      </c>
    </row>
    <row r="12637" spans="2:11" x14ac:dyDescent="0.3">
      <c r="B12637">
        <f t="shared" ca="1" si="1597"/>
        <v>30</v>
      </c>
      <c r="C12637">
        <f t="shared" ca="1" si="1598"/>
        <v>30</v>
      </c>
      <c r="D12637" s="1" t="str">
        <f t="shared" ca="1" si="1596"/>
        <v>R</v>
      </c>
      <c r="E12637" t="str">
        <f t="shared" ca="1" si="1599"/>
        <v/>
      </c>
      <c r="F12637">
        <f t="shared" ca="1" si="1594"/>
        <v>30</v>
      </c>
      <c r="G12637">
        <f t="shared" ca="1" si="1595"/>
        <v>30</v>
      </c>
      <c r="H12637" t="str">
        <f t="shared" ca="1" si="1600"/>
        <v/>
      </c>
      <c r="I12637" t="b">
        <f ca="1">AND(F12637&gt;0,G12637&gt;0,F12637&lt;31,G12637&lt;31,ISERROR(MATCH(H12637,E$4:E12637,0)))</f>
        <v>0</v>
      </c>
      <c r="J12637" t="b">
        <f ca="1">OR(J12636,AND(F12637=31,ISERROR(MATCH(TRUE,J$2:J12636,0))))</f>
        <v>1</v>
      </c>
      <c r="K12637">
        <f t="shared" ca="1" si="1601"/>
        <v>158</v>
      </c>
    </row>
    <row r="12638" spans="2:11" x14ac:dyDescent="0.3">
      <c r="B12638">
        <f t="shared" ca="1" si="1597"/>
        <v>30</v>
      </c>
      <c r="C12638">
        <f t="shared" ca="1" si="1598"/>
        <v>30</v>
      </c>
      <c r="D12638" s="1" t="str">
        <f t="shared" ca="1" si="1596"/>
        <v>R</v>
      </c>
      <c r="E12638" t="str">
        <f t="shared" ca="1" si="1599"/>
        <v/>
      </c>
      <c r="F12638">
        <f t="shared" ca="1" si="1594"/>
        <v>30</v>
      </c>
      <c r="G12638">
        <f t="shared" ca="1" si="1595"/>
        <v>29</v>
      </c>
      <c r="H12638" t="str">
        <f t="shared" ca="1" si="1600"/>
        <v/>
      </c>
      <c r="I12638" t="b">
        <f ca="1">AND(F12638&gt;0,G12638&gt;0,F12638&lt;31,G12638&lt;31,ISERROR(MATCH(H12638,E$4:E12638,0)))</f>
        <v>0</v>
      </c>
      <c r="J12638" t="b">
        <f ca="1">OR(J12637,AND(F12638=31,ISERROR(MATCH(TRUE,J$2:J12637,0))))</f>
        <v>1</v>
      </c>
      <c r="K12638">
        <f t="shared" ca="1" si="1601"/>
        <v>158</v>
      </c>
    </row>
    <row r="12639" spans="2:11" x14ac:dyDescent="0.3">
      <c r="B12639">
        <f t="shared" ca="1" si="1597"/>
        <v>30</v>
      </c>
      <c r="C12639">
        <f t="shared" ca="1" si="1598"/>
        <v>30</v>
      </c>
      <c r="D12639" s="1" t="str">
        <f t="shared" ca="1" si="1596"/>
        <v>R</v>
      </c>
      <c r="E12639" t="str">
        <f t="shared" ca="1" si="1599"/>
        <v/>
      </c>
      <c r="F12639">
        <f t="shared" ca="1" si="1594"/>
        <v>30</v>
      </c>
      <c r="G12639">
        <f t="shared" ca="1" si="1595"/>
        <v>31</v>
      </c>
      <c r="H12639" t="str">
        <f t="shared" ca="1" si="1600"/>
        <v/>
      </c>
      <c r="I12639" t="b">
        <f ca="1">AND(F12639&gt;0,G12639&gt;0,F12639&lt;31,G12639&lt;31,ISERROR(MATCH(H12639,E$4:E12639,0)))</f>
        <v>0</v>
      </c>
      <c r="J12639" t="b">
        <f ca="1">OR(J12638,AND(F12639=31,ISERROR(MATCH(TRUE,J$2:J12638,0))))</f>
        <v>1</v>
      </c>
      <c r="K12639">
        <f t="shared" ca="1" si="1601"/>
        <v>158</v>
      </c>
    </row>
    <row r="12640" spans="2:11" x14ac:dyDescent="0.3">
      <c r="B12640">
        <f t="shared" ca="1" si="1597"/>
        <v>30</v>
      </c>
      <c r="C12640">
        <f t="shared" ca="1" si="1598"/>
        <v>30</v>
      </c>
      <c r="D12640" s="1" t="str">
        <f t="shared" ca="1" si="1596"/>
        <v>C</v>
      </c>
      <c r="E12640" t="str">
        <f t="shared" ca="1" si="1599"/>
        <v/>
      </c>
      <c r="F12640">
        <f t="shared" ca="1" si="1594"/>
        <v>30</v>
      </c>
      <c r="G12640">
        <f t="shared" ca="1" si="1595"/>
        <v>30</v>
      </c>
      <c r="H12640" t="str">
        <f t="shared" ca="1" si="1600"/>
        <v/>
      </c>
      <c r="I12640" t="b">
        <f ca="1">AND(F12640&gt;0,G12640&gt;0,F12640&lt;31,G12640&lt;31,ISERROR(MATCH(H12640,E$4:E12640,0)))</f>
        <v>0</v>
      </c>
      <c r="J12640" t="b">
        <f ca="1">OR(J12639,AND(F12640=31,ISERROR(MATCH(TRUE,J$2:J12639,0))))</f>
        <v>1</v>
      </c>
      <c r="K12640">
        <f t="shared" ca="1" si="1601"/>
        <v>158</v>
      </c>
    </row>
    <row r="12641" spans="2:11" x14ac:dyDescent="0.3">
      <c r="B12641">
        <f t="shared" ca="1" si="1597"/>
        <v>30</v>
      </c>
      <c r="C12641">
        <f t="shared" ca="1" si="1598"/>
        <v>30</v>
      </c>
      <c r="D12641" s="1" t="str">
        <f t="shared" ca="1" si="1596"/>
        <v>C</v>
      </c>
      <c r="E12641" t="str">
        <f t="shared" ca="1" si="1599"/>
        <v/>
      </c>
      <c r="F12641">
        <f t="shared" ca="1" si="1594"/>
        <v>30</v>
      </c>
      <c r="G12641">
        <f t="shared" ca="1" si="1595"/>
        <v>30</v>
      </c>
      <c r="H12641" t="str">
        <f t="shared" ca="1" si="1600"/>
        <v/>
      </c>
      <c r="I12641" t="b">
        <f ca="1">AND(F12641&gt;0,G12641&gt;0,F12641&lt;31,G12641&lt;31,ISERROR(MATCH(H12641,E$4:E12641,0)))</f>
        <v>0</v>
      </c>
      <c r="J12641" t="b">
        <f ca="1">OR(J12640,AND(F12641=31,ISERROR(MATCH(TRUE,J$2:J12640,0))))</f>
        <v>1</v>
      </c>
      <c r="K12641">
        <f t="shared" ca="1" si="1601"/>
        <v>158</v>
      </c>
    </row>
    <row r="12642" spans="2:11" x14ac:dyDescent="0.3">
      <c r="B12642">
        <f t="shared" ca="1" si="1597"/>
        <v>30</v>
      </c>
      <c r="C12642">
        <f t="shared" ca="1" si="1598"/>
        <v>30</v>
      </c>
      <c r="D12642" s="1" t="str">
        <f t="shared" ca="1" si="1596"/>
        <v>R</v>
      </c>
      <c r="E12642" t="str">
        <f t="shared" ca="1" si="1599"/>
        <v/>
      </c>
      <c r="F12642">
        <f t="shared" ca="1" si="1594"/>
        <v>30</v>
      </c>
      <c r="G12642">
        <f t="shared" ca="1" si="1595"/>
        <v>31</v>
      </c>
      <c r="H12642" t="str">
        <f t="shared" ca="1" si="1600"/>
        <v/>
      </c>
      <c r="I12642" t="b">
        <f ca="1">AND(F12642&gt;0,G12642&gt;0,F12642&lt;31,G12642&lt;31,ISERROR(MATCH(H12642,E$4:E12642,0)))</f>
        <v>0</v>
      </c>
      <c r="J12642" t="b">
        <f ca="1">OR(J12641,AND(F12642=31,ISERROR(MATCH(TRUE,J$2:J12641,0))))</f>
        <v>1</v>
      </c>
      <c r="K12642">
        <f t="shared" ca="1" si="1601"/>
        <v>158</v>
      </c>
    </row>
    <row r="12643" spans="2:11" x14ac:dyDescent="0.3">
      <c r="B12643">
        <f t="shared" ca="1" si="1597"/>
        <v>30</v>
      </c>
      <c r="C12643">
        <f t="shared" ca="1" si="1598"/>
        <v>30</v>
      </c>
      <c r="D12643" s="1" t="str">
        <f t="shared" ca="1" si="1596"/>
        <v>R</v>
      </c>
      <c r="E12643" t="str">
        <f t="shared" ca="1" si="1599"/>
        <v/>
      </c>
      <c r="F12643">
        <f t="shared" ca="1" si="1594"/>
        <v>30</v>
      </c>
      <c r="G12643">
        <f t="shared" ca="1" si="1595"/>
        <v>31</v>
      </c>
      <c r="H12643" t="str">
        <f t="shared" ca="1" si="1600"/>
        <v/>
      </c>
      <c r="I12643" t="b">
        <f ca="1">AND(F12643&gt;0,G12643&gt;0,F12643&lt;31,G12643&lt;31,ISERROR(MATCH(H12643,E$4:E12643,0)))</f>
        <v>0</v>
      </c>
      <c r="J12643" t="b">
        <f ca="1">OR(J12642,AND(F12643=31,ISERROR(MATCH(TRUE,J$2:J12642,0))))</f>
        <v>1</v>
      </c>
      <c r="K12643">
        <f t="shared" ca="1" si="1601"/>
        <v>158</v>
      </c>
    </row>
    <row r="12644" spans="2:11" x14ac:dyDescent="0.3">
      <c r="B12644">
        <f t="shared" ca="1" si="1597"/>
        <v>30</v>
      </c>
      <c r="C12644">
        <f t="shared" ca="1" si="1598"/>
        <v>30</v>
      </c>
      <c r="D12644" s="1" t="str">
        <f t="shared" ca="1" si="1596"/>
        <v>C</v>
      </c>
      <c r="E12644" t="str">
        <f t="shared" ca="1" si="1599"/>
        <v/>
      </c>
      <c r="F12644">
        <f t="shared" ca="1" si="1594"/>
        <v>29</v>
      </c>
      <c r="G12644">
        <f t="shared" ca="1" si="1595"/>
        <v>30</v>
      </c>
      <c r="H12644" t="str">
        <f t="shared" ca="1" si="1600"/>
        <v/>
      </c>
      <c r="I12644" t="b">
        <f ca="1">AND(F12644&gt;0,G12644&gt;0,F12644&lt;31,G12644&lt;31,ISERROR(MATCH(H12644,E$4:E12644,0)))</f>
        <v>0</v>
      </c>
      <c r="J12644" t="b">
        <f ca="1">OR(J12643,AND(F12644=31,ISERROR(MATCH(TRUE,J$2:J12643,0))))</f>
        <v>1</v>
      </c>
      <c r="K12644">
        <f t="shared" ca="1" si="1601"/>
        <v>158</v>
      </c>
    </row>
    <row r="12645" spans="2:11" x14ac:dyDescent="0.3">
      <c r="B12645">
        <f t="shared" ca="1" si="1597"/>
        <v>30</v>
      </c>
      <c r="C12645">
        <f t="shared" ca="1" si="1598"/>
        <v>30</v>
      </c>
      <c r="D12645" s="1" t="str">
        <f t="shared" ca="1" si="1596"/>
        <v>C</v>
      </c>
      <c r="E12645" t="str">
        <f t="shared" ca="1" si="1599"/>
        <v/>
      </c>
      <c r="F12645">
        <f t="shared" ca="1" si="1594"/>
        <v>30</v>
      </c>
      <c r="G12645">
        <f t="shared" ca="1" si="1595"/>
        <v>30</v>
      </c>
      <c r="H12645" t="str">
        <f t="shared" ca="1" si="1600"/>
        <v/>
      </c>
      <c r="I12645" t="b">
        <f ca="1">AND(F12645&gt;0,G12645&gt;0,F12645&lt;31,G12645&lt;31,ISERROR(MATCH(H12645,E$4:E12645,0)))</f>
        <v>0</v>
      </c>
      <c r="J12645" t="b">
        <f ca="1">OR(J12644,AND(F12645=31,ISERROR(MATCH(TRUE,J$2:J12644,0))))</f>
        <v>1</v>
      </c>
      <c r="K12645">
        <f t="shared" ca="1" si="1601"/>
        <v>158</v>
      </c>
    </row>
    <row r="12646" spans="2:11" x14ac:dyDescent="0.3">
      <c r="B12646">
        <f t="shared" ca="1" si="1597"/>
        <v>30</v>
      </c>
      <c r="C12646">
        <f t="shared" ca="1" si="1598"/>
        <v>30</v>
      </c>
      <c r="D12646" s="1" t="str">
        <f t="shared" ca="1" si="1596"/>
        <v>R</v>
      </c>
      <c r="E12646" t="str">
        <f t="shared" ca="1" si="1599"/>
        <v/>
      </c>
      <c r="F12646">
        <f t="shared" ca="1" si="1594"/>
        <v>30</v>
      </c>
      <c r="G12646">
        <f t="shared" ca="1" si="1595"/>
        <v>30</v>
      </c>
      <c r="H12646" t="str">
        <f t="shared" ca="1" si="1600"/>
        <v/>
      </c>
      <c r="I12646" t="b">
        <f ca="1">AND(F12646&gt;0,G12646&gt;0,F12646&lt;31,G12646&lt;31,ISERROR(MATCH(H12646,E$4:E12646,0)))</f>
        <v>0</v>
      </c>
      <c r="J12646" t="b">
        <f ca="1">OR(J12645,AND(F12646=31,ISERROR(MATCH(TRUE,J$2:J12645,0))))</f>
        <v>1</v>
      </c>
      <c r="K12646">
        <f t="shared" ca="1" si="1601"/>
        <v>158</v>
      </c>
    </row>
    <row r="12647" spans="2:11" x14ac:dyDescent="0.3">
      <c r="B12647">
        <f t="shared" ca="1" si="1597"/>
        <v>30</v>
      </c>
      <c r="C12647">
        <f t="shared" ca="1" si="1598"/>
        <v>30</v>
      </c>
      <c r="D12647" s="1" t="str">
        <f t="shared" ca="1" si="1596"/>
        <v>C</v>
      </c>
      <c r="E12647" t="str">
        <f t="shared" ca="1" si="1599"/>
        <v/>
      </c>
      <c r="F12647">
        <f t="shared" ca="1" si="1594"/>
        <v>29</v>
      </c>
      <c r="G12647">
        <f t="shared" ca="1" si="1595"/>
        <v>30</v>
      </c>
      <c r="H12647" t="str">
        <f t="shared" ca="1" si="1600"/>
        <v/>
      </c>
      <c r="I12647" t="b">
        <f ca="1">AND(F12647&gt;0,G12647&gt;0,F12647&lt;31,G12647&lt;31,ISERROR(MATCH(H12647,E$4:E12647,0)))</f>
        <v>0</v>
      </c>
      <c r="J12647" t="b">
        <f ca="1">OR(J12646,AND(F12647=31,ISERROR(MATCH(TRUE,J$2:J12646,0))))</f>
        <v>1</v>
      </c>
      <c r="K12647">
        <f t="shared" ca="1" si="1601"/>
        <v>158</v>
      </c>
    </row>
    <row r="12648" spans="2:11" x14ac:dyDescent="0.3">
      <c r="B12648">
        <f t="shared" ca="1" si="1597"/>
        <v>30</v>
      </c>
      <c r="C12648">
        <f t="shared" ca="1" si="1598"/>
        <v>30</v>
      </c>
      <c r="D12648" s="1" t="str">
        <f t="shared" ca="1" si="1596"/>
        <v>C</v>
      </c>
      <c r="E12648" t="str">
        <f t="shared" ca="1" si="1599"/>
        <v/>
      </c>
      <c r="F12648">
        <f t="shared" ca="1" si="1594"/>
        <v>31</v>
      </c>
      <c r="G12648">
        <f t="shared" ca="1" si="1595"/>
        <v>30</v>
      </c>
      <c r="H12648" t="str">
        <f t="shared" ca="1" si="1600"/>
        <v/>
      </c>
      <c r="I12648" t="b">
        <f ca="1">AND(F12648&gt;0,G12648&gt;0,F12648&lt;31,G12648&lt;31,ISERROR(MATCH(H12648,E$4:E12648,0)))</f>
        <v>0</v>
      </c>
      <c r="J12648" t="b">
        <f ca="1">OR(J12647,AND(F12648=31,ISERROR(MATCH(TRUE,J$2:J12647,0))))</f>
        <v>1</v>
      </c>
      <c r="K12648">
        <f t="shared" ca="1" si="1601"/>
        <v>158</v>
      </c>
    </row>
    <row r="12649" spans="2:11" x14ac:dyDescent="0.3">
      <c r="B12649">
        <f t="shared" ca="1" si="1597"/>
        <v>30</v>
      </c>
      <c r="C12649">
        <f t="shared" ca="1" si="1598"/>
        <v>30</v>
      </c>
      <c r="D12649" s="1" t="str">
        <f t="shared" ca="1" si="1596"/>
        <v>C</v>
      </c>
      <c r="E12649" t="str">
        <f t="shared" ca="1" si="1599"/>
        <v/>
      </c>
      <c r="F12649">
        <f t="shared" ca="1" si="1594"/>
        <v>31</v>
      </c>
      <c r="G12649">
        <f t="shared" ca="1" si="1595"/>
        <v>30</v>
      </c>
      <c r="H12649" t="str">
        <f t="shared" ca="1" si="1600"/>
        <v/>
      </c>
      <c r="I12649" t="b">
        <f ca="1">AND(F12649&gt;0,G12649&gt;0,F12649&lt;31,G12649&lt;31,ISERROR(MATCH(H12649,E$4:E12649,0)))</f>
        <v>0</v>
      </c>
      <c r="J12649" t="b">
        <f ca="1">OR(J12648,AND(F12649=31,ISERROR(MATCH(TRUE,J$2:J12648,0))))</f>
        <v>1</v>
      </c>
      <c r="K12649">
        <f t="shared" ca="1" si="1601"/>
        <v>158</v>
      </c>
    </row>
    <row r="12650" spans="2:11" x14ac:dyDescent="0.3">
      <c r="B12650">
        <f t="shared" ca="1" si="1597"/>
        <v>30</v>
      </c>
      <c r="C12650">
        <f t="shared" ca="1" si="1598"/>
        <v>30</v>
      </c>
      <c r="D12650" s="1" t="str">
        <f t="shared" ca="1" si="1596"/>
        <v>R</v>
      </c>
      <c r="E12650" t="str">
        <f t="shared" ca="1" si="1599"/>
        <v/>
      </c>
      <c r="F12650">
        <f t="shared" ca="1" si="1594"/>
        <v>30</v>
      </c>
      <c r="G12650">
        <f t="shared" ca="1" si="1595"/>
        <v>31</v>
      </c>
      <c r="H12650" t="str">
        <f t="shared" ca="1" si="1600"/>
        <v/>
      </c>
      <c r="I12650" t="b">
        <f ca="1">AND(F12650&gt;0,G12650&gt;0,F12650&lt;31,G12650&lt;31,ISERROR(MATCH(H12650,E$4:E12650,0)))</f>
        <v>0</v>
      </c>
      <c r="J12650" t="b">
        <f ca="1">OR(J12649,AND(F12650=31,ISERROR(MATCH(TRUE,J$2:J12649,0))))</f>
        <v>1</v>
      </c>
      <c r="K12650">
        <f t="shared" ca="1" si="1601"/>
        <v>158</v>
      </c>
    </row>
    <row r="12651" spans="2:11" x14ac:dyDescent="0.3">
      <c r="B12651">
        <f t="shared" ca="1" si="1597"/>
        <v>30</v>
      </c>
      <c r="C12651">
        <f t="shared" ca="1" si="1598"/>
        <v>30</v>
      </c>
      <c r="D12651" s="1" t="str">
        <f t="shared" ca="1" si="1596"/>
        <v>R</v>
      </c>
      <c r="E12651" t="str">
        <f t="shared" ca="1" si="1599"/>
        <v/>
      </c>
      <c r="F12651">
        <f t="shared" ca="1" si="1594"/>
        <v>30</v>
      </c>
      <c r="G12651">
        <f t="shared" ca="1" si="1595"/>
        <v>31</v>
      </c>
      <c r="H12651" t="str">
        <f t="shared" ca="1" si="1600"/>
        <v/>
      </c>
      <c r="I12651" t="b">
        <f ca="1">AND(F12651&gt;0,G12651&gt;0,F12651&lt;31,G12651&lt;31,ISERROR(MATCH(H12651,E$4:E12651,0)))</f>
        <v>0</v>
      </c>
      <c r="J12651" t="b">
        <f ca="1">OR(J12650,AND(F12651=31,ISERROR(MATCH(TRUE,J$2:J12650,0))))</f>
        <v>1</v>
      </c>
      <c r="K12651">
        <f t="shared" ca="1" si="1601"/>
        <v>158</v>
      </c>
    </row>
    <row r="12652" spans="2:11" x14ac:dyDescent="0.3">
      <c r="B12652">
        <f t="shared" ca="1" si="1597"/>
        <v>30</v>
      </c>
      <c r="C12652">
        <f t="shared" ca="1" si="1598"/>
        <v>30</v>
      </c>
      <c r="D12652" s="1" t="str">
        <f t="shared" ca="1" si="1596"/>
        <v>C</v>
      </c>
      <c r="E12652" t="str">
        <f t="shared" ca="1" si="1599"/>
        <v/>
      </c>
      <c r="F12652">
        <f t="shared" ca="1" si="1594"/>
        <v>30</v>
      </c>
      <c r="G12652">
        <f t="shared" ca="1" si="1595"/>
        <v>30</v>
      </c>
      <c r="H12652" t="str">
        <f t="shared" ca="1" si="1600"/>
        <v/>
      </c>
      <c r="I12652" t="b">
        <f ca="1">AND(F12652&gt;0,G12652&gt;0,F12652&lt;31,G12652&lt;31,ISERROR(MATCH(H12652,E$4:E12652,0)))</f>
        <v>0</v>
      </c>
      <c r="J12652" t="b">
        <f ca="1">OR(J12651,AND(F12652=31,ISERROR(MATCH(TRUE,J$2:J12651,0))))</f>
        <v>1</v>
      </c>
      <c r="K12652">
        <f t="shared" ca="1" si="1601"/>
        <v>158</v>
      </c>
    </row>
    <row r="12653" spans="2:11" x14ac:dyDescent="0.3">
      <c r="B12653">
        <f t="shared" ca="1" si="1597"/>
        <v>30</v>
      </c>
      <c r="C12653">
        <f t="shared" ca="1" si="1598"/>
        <v>30</v>
      </c>
      <c r="D12653" s="1" t="str">
        <f t="shared" ca="1" si="1596"/>
        <v>R</v>
      </c>
      <c r="E12653" t="str">
        <f t="shared" ca="1" si="1599"/>
        <v/>
      </c>
      <c r="F12653">
        <f t="shared" ca="1" si="1594"/>
        <v>30</v>
      </c>
      <c r="G12653">
        <f t="shared" ca="1" si="1595"/>
        <v>29</v>
      </c>
      <c r="H12653" t="str">
        <f t="shared" ca="1" si="1600"/>
        <v/>
      </c>
      <c r="I12653" t="b">
        <f ca="1">AND(F12653&gt;0,G12653&gt;0,F12653&lt;31,G12653&lt;31,ISERROR(MATCH(H12653,E$4:E12653,0)))</f>
        <v>0</v>
      </c>
      <c r="J12653" t="b">
        <f ca="1">OR(J12652,AND(F12653=31,ISERROR(MATCH(TRUE,J$2:J12652,0))))</f>
        <v>1</v>
      </c>
      <c r="K12653">
        <f t="shared" ca="1" si="1601"/>
        <v>158</v>
      </c>
    </row>
    <row r="12654" spans="2:11" x14ac:dyDescent="0.3">
      <c r="B12654">
        <f t="shared" ca="1" si="1597"/>
        <v>30</v>
      </c>
      <c r="C12654">
        <f t="shared" ca="1" si="1598"/>
        <v>30</v>
      </c>
      <c r="D12654" s="1" t="str">
        <f t="shared" ca="1" si="1596"/>
        <v>C</v>
      </c>
      <c r="E12654" t="str">
        <f t="shared" ca="1" si="1599"/>
        <v/>
      </c>
      <c r="F12654">
        <f t="shared" ca="1" si="1594"/>
        <v>31</v>
      </c>
      <c r="G12654">
        <f t="shared" ca="1" si="1595"/>
        <v>30</v>
      </c>
      <c r="H12654" t="str">
        <f t="shared" ca="1" si="1600"/>
        <v/>
      </c>
      <c r="I12654" t="b">
        <f ca="1">AND(F12654&gt;0,G12654&gt;0,F12654&lt;31,G12654&lt;31,ISERROR(MATCH(H12654,E$4:E12654,0)))</f>
        <v>0</v>
      </c>
      <c r="J12654" t="b">
        <f ca="1">OR(J12653,AND(F12654=31,ISERROR(MATCH(TRUE,J$2:J12653,0))))</f>
        <v>1</v>
      </c>
      <c r="K12654">
        <f t="shared" ca="1" si="1601"/>
        <v>158</v>
      </c>
    </row>
    <row r="12655" spans="2:11" x14ac:dyDescent="0.3">
      <c r="B12655">
        <f t="shared" ca="1" si="1597"/>
        <v>30</v>
      </c>
      <c r="C12655">
        <f t="shared" ca="1" si="1598"/>
        <v>30</v>
      </c>
      <c r="D12655" s="1" t="str">
        <f t="shared" ca="1" si="1596"/>
        <v>R</v>
      </c>
      <c r="E12655" t="str">
        <f t="shared" ca="1" si="1599"/>
        <v/>
      </c>
      <c r="F12655">
        <f t="shared" ca="1" si="1594"/>
        <v>30</v>
      </c>
      <c r="G12655">
        <f t="shared" ca="1" si="1595"/>
        <v>31</v>
      </c>
      <c r="H12655" t="str">
        <f t="shared" ca="1" si="1600"/>
        <v/>
      </c>
      <c r="I12655" t="b">
        <f ca="1">AND(F12655&gt;0,G12655&gt;0,F12655&lt;31,G12655&lt;31,ISERROR(MATCH(H12655,E$4:E12655,0)))</f>
        <v>0</v>
      </c>
      <c r="J12655" t="b">
        <f ca="1">OR(J12654,AND(F12655=31,ISERROR(MATCH(TRUE,J$2:J12654,0))))</f>
        <v>1</v>
      </c>
      <c r="K12655">
        <f t="shared" ca="1" si="1601"/>
        <v>158</v>
      </c>
    </row>
    <row r="12656" spans="2:11" x14ac:dyDescent="0.3">
      <c r="B12656">
        <f t="shared" ca="1" si="1597"/>
        <v>30</v>
      </c>
      <c r="C12656">
        <f t="shared" ca="1" si="1598"/>
        <v>30</v>
      </c>
      <c r="D12656" s="1" t="str">
        <f t="shared" ca="1" si="1596"/>
        <v>C</v>
      </c>
      <c r="E12656" t="str">
        <f t="shared" ca="1" si="1599"/>
        <v/>
      </c>
      <c r="F12656">
        <f t="shared" ca="1" si="1594"/>
        <v>30</v>
      </c>
      <c r="G12656">
        <f t="shared" ca="1" si="1595"/>
        <v>30</v>
      </c>
      <c r="H12656" t="str">
        <f t="shared" ca="1" si="1600"/>
        <v/>
      </c>
      <c r="I12656" t="b">
        <f ca="1">AND(F12656&gt;0,G12656&gt;0,F12656&lt;31,G12656&lt;31,ISERROR(MATCH(H12656,E$4:E12656,0)))</f>
        <v>0</v>
      </c>
      <c r="J12656" t="b">
        <f ca="1">OR(J12655,AND(F12656=31,ISERROR(MATCH(TRUE,J$2:J12655,0))))</f>
        <v>1</v>
      </c>
      <c r="K12656">
        <f t="shared" ca="1" si="1601"/>
        <v>158</v>
      </c>
    </row>
    <row r="12657" spans="2:11" x14ac:dyDescent="0.3">
      <c r="B12657">
        <f t="shared" ca="1" si="1597"/>
        <v>30</v>
      </c>
      <c r="C12657">
        <f t="shared" ca="1" si="1598"/>
        <v>30</v>
      </c>
      <c r="D12657" s="1" t="str">
        <f t="shared" ca="1" si="1596"/>
        <v>C</v>
      </c>
      <c r="E12657" t="str">
        <f t="shared" ca="1" si="1599"/>
        <v/>
      </c>
      <c r="F12657">
        <f t="shared" ca="1" si="1594"/>
        <v>31</v>
      </c>
      <c r="G12657">
        <f t="shared" ca="1" si="1595"/>
        <v>30</v>
      </c>
      <c r="H12657" t="str">
        <f t="shared" ca="1" si="1600"/>
        <v/>
      </c>
      <c r="I12657" t="b">
        <f ca="1">AND(F12657&gt;0,G12657&gt;0,F12657&lt;31,G12657&lt;31,ISERROR(MATCH(H12657,E$4:E12657,0)))</f>
        <v>0</v>
      </c>
      <c r="J12657" t="b">
        <f ca="1">OR(J12656,AND(F12657=31,ISERROR(MATCH(TRUE,J$2:J12656,0))))</f>
        <v>1</v>
      </c>
      <c r="K12657">
        <f t="shared" ca="1" si="1601"/>
        <v>158</v>
      </c>
    </row>
    <row r="12658" spans="2:11" x14ac:dyDescent="0.3">
      <c r="B12658">
        <f t="shared" ca="1" si="1597"/>
        <v>30</v>
      </c>
      <c r="C12658">
        <f t="shared" ca="1" si="1598"/>
        <v>30</v>
      </c>
      <c r="D12658" s="1" t="str">
        <f t="shared" ca="1" si="1596"/>
        <v>C</v>
      </c>
      <c r="E12658" t="str">
        <f t="shared" ca="1" si="1599"/>
        <v/>
      </c>
      <c r="F12658">
        <f t="shared" ca="1" si="1594"/>
        <v>31</v>
      </c>
      <c r="G12658">
        <f t="shared" ca="1" si="1595"/>
        <v>30</v>
      </c>
      <c r="H12658" t="str">
        <f t="shared" ca="1" si="1600"/>
        <v/>
      </c>
      <c r="I12658" t="b">
        <f ca="1">AND(F12658&gt;0,G12658&gt;0,F12658&lt;31,G12658&lt;31,ISERROR(MATCH(H12658,E$4:E12658,0)))</f>
        <v>0</v>
      </c>
      <c r="J12658" t="b">
        <f ca="1">OR(J12657,AND(F12658=31,ISERROR(MATCH(TRUE,J$2:J12657,0))))</f>
        <v>1</v>
      </c>
      <c r="K12658">
        <f t="shared" ca="1" si="1601"/>
        <v>158</v>
      </c>
    </row>
    <row r="12659" spans="2:11" x14ac:dyDescent="0.3">
      <c r="B12659">
        <f t="shared" ca="1" si="1597"/>
        <v>30</v>
      </c>
      <c r="C12659">
        <f t="shared" ca="1" si="1598"/>
        <v>30</v>
      </c>
      <c r="D12659" s="1" t="str">
        <f t="shared" ca="1" si="1596"/>
        <v>C</v>
      </c>
      <c r="E12659" t="str">
        <f t="shared" ca="1" si="1599"/>
        <v/>
      </c>
      <c r="F12659">
        <f t="shared" ca="1" si="1594"/>
        <v>29</v>
      </c>
      <c r="G12659">
        <f t="shared" ca="1" si="1595"/>
        <v>30</v>
      </c>
      <c r="H12659" t="str">
        <f t="shared" ca="1" si="1600"/>
        <v/>
      </c>
      <c r="I12659" t="b">
        <f ca="1">AND(F12659&gt;0,G12659&gt;0,F12659&lt;31,G12659&lt;31,ISERROR(MATCH(H12659,E$4:E12659,0)))</f>
        <v>0</v>
      </c>
      <c r="J12659" t="b">
        <f ca="1">OR(J12658,AND(F12659=31,ISERROR(MATCH(TRUE,J$2:J12658,0))))</f>
        <v>1</v>
      </c>
      <c r="K12659">
        <f t="shared" ca="1" si="1601"/>
        <v>158</v>
      </c>
    </row>
    <row r="12660" spans="2:11" x14ac:dyDescent="0.3">
      <c r="B12660">
        <f t="shared" ca="1" si="1597"/>
        <v>30</v>
      </c>
      <c r="C12660">
        <f t="shared" ca="1" si="1598"/>
        <v>30</v>
      </c>
      <c r="D12660" s="1" t="str">
        <f t="shared" ca="1" si="1596"/>
        <v>C</v>
      </c>
      <c r="E12660" t="str">
        <f t="shared" ca="1" si="1599"/>
        <v/>
      </c>
      <c r="F12660">
        <f t="shared" ca="1" si="1594"/>
        <v>31</v>
      </c>
      <c r="G12660">
        <f t="shared" ca="1" si="1595"/>
        <v>30</v>
      </c>
      <c r="H12660" t="str">
        <f t="shared" ca="1" si="1600"/>
        <v/>
      </c>
      <c r="I12660" t="b">
        <f ca="1">AND(F12660&gt;0,G12660&gt;0,F12660&lt;31,G12660&lt;31,ISERROR(MATCH(H12660,E$4:E12660,0)))</f>
        <v>0</v>
      </c>
      <c r="J12660" t="b">
        <f ca="1">OR(J12659,AND(F12660=31,ISERROR(MATCH(TRUE,J$2:J12659,0))))</f>
        <v>1</v>
      </c>
      <c r="K12660">
        <f t="shared" ca="1" si="1601"/>
        <v>158</v>
      </c>
    </row>
    <row r="12661" spans="2:11" x14ac:dyDescent="0.3">
      <c r="B12661">
        <f t="shared" ca="1" si="1597"/>
        <v>30</v>
      </c>
      <c r="C12661">
        <f t="shared" ca="1" si="1598"/>
        <v>30</v>
      </c>
      <c r="D12661" s="1" t="str">
        <f t="shared" ca="1" si="1596"/>
        <v>C</v>
      </c>
      <c r="E12661" t="str">
        <f t="shared" ca="1" si="1599"/>
        <v/>
      </c>
      <c r="F12661">
        <f t="shared" ca="1" si="1594"/>
        <v>31</v>
      </c>
      <c r="G12661">
        <f t="shared" ca="1" si="1595"/>
        <v>30</v>
      </c>
      <c r="H12661" t="str">
        <f t="shared" ca="1" si="1600"/>
        <v/>
      </c>
      <c r="I12661" t="b">
        <f ca="1">AND(F12661&gt;0,G12661&gt;0,F12661&lt;31,G12661&lt;31,ISERROR(MATCH(H12661,E$4:E12661,0)))</f>
        <v>0</v>
      </c>
      <c r="J12661" t="b">
        <f ca="1">OR(J12660,AND(F12661=31,ISERROR(MATCH(TRUE,J$2:J12660,0))))</f>
        <v>1</v>
      </c>
      <c r="K12661">
        <f t="shared" ca="1" si="1601"/>
        <v>158</v>
      </c>
    </row>
    <row r="12662" spans="2:11" x14ac:dyDescent="0.3">
      <c r="B12662">
        <f t="shared" ca="1" si="1597"/>
        <v>30</v>
      </c>
      <c r="C12662">
        <f t="shared" ca="1" si="1598"/>
        <v>30</v>
      </c>
      <c r="D12662" s="1" t="str">
        <f t="shared" ca="1" si="1596"/>
        <v>R</v>
      </c>
      <c r="E12662" t="str">
        <f t="shared" ca="1" si="1599"/>
        <v/>
      </c>
      <c r="F12662">
        <f t="shared" ca="1" si="1594"/>
        <v>30</v>
      </c>
      <c r="G12662">
        <f t="shared" ca="1" si="1595"/>
        <v>29</v>
      </c>
      <c r="H12662" t="str">
        <f t="shared" ca="1" si="1600"/>
        <v/>
      </c>
      <c r="I12662" t="b">
        <f ca="1">AND(F12662&gt;0,G12662&gt;0,F12662&lt;31,G12662&lt;31,ISERROR(MATCH(H12662,E$4:E12662,0)))</f>
        <v>0</v>
      </c>
      <c r="J12662" t="b">
        <f ca="1">OR(J12661,AND(F12662=31,ISERROR(MATCH(TRUE,J$2:J12661,0))))</f>
        <v>1</v>
      </c>
      <c r="K12662">
        <f t="shared" ca="1" si="1601"/>
        <v>158</v>
      </c>
    </row>
    <row r="12663" spans="2:11" x14ac:dyDescent="0.3">
      <c r="B12663">
        <f t="shared" ca="1" si="1597"/>
        <v>30</v>
      </c>
      <c r="C12663">
        <f t="shared" ca="1" si="1598"/>
        <v>30</v>
      </c>
      <c r="D12663" s="1" t="str">
        <f t="shared" ca="1" si="1596"/>
        <v>R</v>
      </c>
      <c r="E12663" t="str">
        <f t="shared" ca="1" si="1599"/>
        <v/>
      </c>
      <c r="F12663">
        <f t="shared" ca="1" si="1594"/>
        <v>30</v>
      </c>
      <c r="G12663">
        <f t="shared" ca="1" si="1595"/>
        <v>30</v>
      </c>
      <c r="H12663" t="str">
        <f t="shared" ca="1" si="1600"/>
        <v/>
      </c>
      <c r="I12663" t="b">
        <f ca="1">AND(F12663&gt;0,G12663&gt;0,F12663&lt;31,G12663&lt;31,ISERROR(MATCH(H12663,E$4:E12663,0)))</f>
        <v>0</v>
      </c>
      <c r="J12663" t="b">
        <f ca="1">OR(J12662,AND(F12663=31,ISERROR(MATCH(TRUE,J$2:J12662,0))))</f>
        <v>1</v>
      </c>
      <c r="K12663">
        <f t="shared" ca="1" si="1601"/>
        <v>158</v>
      </c>
    </row>
    <row r="12664" spans="2:11" x14ac:dyDescent="0.3">
      <c r="B12664">
        <f t="shared" ca="1" si="1597"/>
        <v>30</v>
      </c>
      <c r="C12664">
        <f t="shared" ca="1" si="1598"/>
        <v>30</v>
      </c>
      <c r="D12664" s="1" t="str">
        <f t="shared" ca="1" si="1596"/>
        <v>C</v>
      </c>
      <c r="E12664" t="str">
        <f t="shared" ca="1" si="1599"/>
        <v/>
      </c>
      <c r="F12664">
        <f t="shared" ca="1" si="1594"/>
        <v>29</v>
      </c>
      <c r="G12664">
        <f t="shared" ca="1" si="1595"/>
        <v>30</v>
      </c>
      <c r="H12664" t="str">
        <f t="shared" ca="1" si="1600"/>
        <v/>
      </c>
      <c r="I12664" t="b">
        <f ca="1">AND(F12664&gt;0,G12664&gt;0,F12664&lt;31,G12664&lt;31,ISERROR(MATCH(H12664,E$4:E12664,0)))</f>
        <v>0</v>
      </c>
      <c r="J12664" t="b">
        <f ca="1">OR(J12663,AND(F12664=31,ISERROR(MATCH(TRUE,J$2:J12663,0))))</f>
        <v>1</v>
      </c>
      <c r="K12664">
        <f t="shared" ca="1" si="1601"/>
        <v>158</v>
      </c>
    </row>
    <row r="12665" spans="2:11" x14ac:dyDescent="0.3">
      <c r="B12665">
        <f t="shared" ca="1" si="1597"/>
        <v>30</v>
      </c>
      <c r="C12665">
        <f t="shared" ca="1" si="1598"/>
        <v>30</v>
      </c>
      <c r="D12665" s="1" t="str">
        <f t="shared" ca="1" si="1596"/>
        <v>C</v>
      </c>
      <c r="E12665" t="str">
        <f t="shared" ca="1" si="1599"/>
        <v/>
      </c>
      <c r="F12665">
        <f t="shared" ca="1" si="1594"/>
        <v>29</v>
      </c>
      <c r="G12665">
        <f t="shared" ca="1" si="1595"/>
        <v>30</v>
      </c>
      <c r="H12665" t="str">
        <f t="shared" ca="1" si="1600"/>
        <v/>
      </c>
      <c r="I12665" t="b">
        <f ca="1">AND(F12665&gt;0,G12665&gt;0,F12665&lt;31,G12665&lt;31,ISERROR(MATCH(H12665,E$4:E12665,0)))</f>
        <v>0</v>
      </c>
      <c r="J12665" t="b">
        <f ca="1">OR(J12664,AND(F12665=31,ISERROR(MATCH(TRUE,J$2:J12664,0))))</f>
        <v>1</v>
      </c>
      <c r="K12665">
        <f t="shared" ca="1" si="1601"/>
        <v>158</v>
      </c>
    </row>
    <row r="12666" spans="2:11" x14ac:dyDescent="0.3">
      <c r="B12666">
        <f t="shared" ca="1" si="1597"/>
        <v>30</v>
      </c>
      <c r="C12666">
        <f t="shared" ca="1" si="1598"/>
        <v>30</v>
      </c>
      <c r="D12666" s="1" t="str">
        <f t="shared" ca="1" si="1596"/>
        <v>C</v>
      </c>
      <c r="E12666" t="str">
        <f t="shared" ca="1" si="1599"/>
        <v/>
      </c>
      <c r="F12666">
        <f t="shared" ca="1" si="1594"/>
        <v>30</v>
      </c>
      <c r="G12666">
        <f t="shared" ca="1" si="1595"/>
        <v>30</v>
      </c>
      <c r="H12666" t="str">
        <f t="shared" ca="1" si="1600"/>
        <v/>
      </c>
      <c r="I12666" t="b">
        <f ca="1">AND(F12666&gt;0,G12666&gt;0,F12666&lt;31,G12666&lt;31,ISERROR(MATCH(H12666,E$4:E12666,0)))</f>
        <v>0</v>
      </c>
      <c r="J12666" t="b">
        <f ca="1">OR(J12665,AND(F12666=31,ISERROR(MATCH(TRUE,J$2:J12665,0))))</f>
        <v>1</v>
      </c>
      <c r="K12666">
        <f t="shared" ca="1" si="1601"/>
        <v>158</v>
      </c>
    </row>
    <row r="12667" spans="2:11" x14ac:dyDescent="0.3">
      <c r="B12667">
        <f t="shared" ca="1" si="1597"/>
        <v>30</v>
      </c>
      <c r="C12667">
        <f t="shared" ca="1" si="1598"/>
        <v>30</v>
      </c>
      <c r="D12667" s="1" t="str">
        <f t="shared" ca="1" si="1596"/>
        <v>C</v>
      </c>
      <c r="E12667" t="str">
        <f t="shared" ca="1" si="1599"/>
        <v/>
      </c>
      <c r="F12667">
        <f t="shared" ca="1" si="1594"/>
        <v>30</v>
      </c>
      <c r="G12667">
        <f t="shared" ca="1" si="1595"/>
        <v>30</v>
      </c>
      <c r="H12667" t="str">
        <f t="shared" ca="1" si="1600"/>
        <v/>
      </c>
      <c r="I12667" t="b">
        <f ca="1">AND(F12667&gt;0,G12667&gt;0,F12667&lt;31,G12667&lt;31,ISERROR(MATCH(H12667,E$4:E12667,0)))</f>
        <v>0</v>
      </c>
      <c r="J12667" t="b">
        <f ca="1">OR(J12666,AND(F12667=31,ISERROR(MATCH(TRUE,J$2:J12666,0))))</f>
        <v>1</v>
      </c>
      <c r="K12667">
        <f t="shared" ca="1" si="1601"/>
        <v>158</v>
      </c>
    </row>
    <row r="12668" spans="2:11" x14ac:dyDescent="0.3">
      <c r="B12668">
        <f t="shared" ca="1" si="1597"/>
        <v>30</v>
      </c>
      <c r="C12668">
        <f t="shared" ca="1" si="1598"/>
        <v>30</v>
      </c>
      <c r="D12668" s="1" t="str">
        <f t="shared" ca="1" si="1596"/>
        <v>R</v>
      </c>
      <c r="E12668" t="str">
        <f t="shared" ca="1" si="1599"/>
        <v/>
      </c>
      <c r="F12668">
        <f t="shared" ca="1" si="1594"/>
        <v>30</v>
      </c>
      <c r="G12668">
        <f t="shared" ca="1" si="1595"/>
        <v>29</v>
      </c>
      <c r="H12668" t="str">
        <f t="shared" ca="1" si="1600"/>
        <v/>
      </c>
      <c r="I12668" t="b">
        <f ca="1">AND(F12668&gt;0,G12668&gt;0,F12668&lt;31,G12668&lt;31,ISERROR(MATCH(H12668,E$4:E12668,0)))</f>
        <v>0</v>
      </c>
      <c r="J12668" t="b">
        <f ca="1">OR(J12667,AND(F12668=31,ISERROR(MATCH(TRUE,J$2:J12667,0))))</f>
        <v>1</v>
      </c>
      <c r="K12668">
        <f t="shared" ca="1" si="1601"/>
        <v>158</v>
      </c>
    </row>
    <row r="12669" spans="2:11" x14ac:dyDescent="0.3">
      <c r="B12669">
        <f t="shared" ca="1" si="1597"/>
        <v>30</v>
      </c>
      <c r="C12669">
        <f t="shared" ca="1" si="1598"/>
        <v>30</v>
      </c>
      <c r="D12669" s="1" t="str">
        <f t="shared" ca="1" si="1596"/>
        <v>C</v>
      </c>
      <c r="E12669" t="str">
        <f t="shared" ca="1" si="1599"/>
        <v/>
      </c>
      <c r="F12669">
        <f t="shared" ca="1" si="1594"/>
        <v>31</v>
      </c>
      <c r="G12669">
        <f t="shared" ca="1" si="1595"/>
        <v>30</v>
      </c>
      <c r="H12669" t="str">
        <f t="shared" ca="1" si="1600"/>
        <v/>
      </c>
      <c r="I12669" t="b">
        <f ca="1">AND(F12669&gt;0,G12669&gt;0,F12669&lt;31,G12669&lt;31,ISERROR(MATCH(H12669,E$4:E12669,0)))</f>
        <v>0</v>
      </c>
      <c r="J12669" t="b">
        <f ca="1">OR(J12668,AND(F12669=31,ISERROR(MATCH(TRUE,J$2:J12668,0))))</f>
        <v>1</v>
      </c>
      <c r="K12669">
        <f t="shared" ca="1" si="1601"/>
        <v>158</v>
      </c>
    </row>
    <row r="12670" spans="2:11" x14ac:dyDescent="0.3">
      <c r="B12670">
        <f t="shared" ca="1" si="1597"/>
        <v>30</v>
      </c>
      <c r="C12670">
        <f t="shared" ca="1" si="1598"/>
        <v>30</v>
      </c>
      <c r="D12670" s="1" t="str">
        <f t="shared" ca="1" si="1596"/>
        <v>C</v>
      </c>
      <c r="E12670" t="str">
        <f t="shared" ca="1" si="1599"/>
        <v/>
      </c>
      <c r="F12670">
        <f t="shared" ca="1" si="1594"/>
        <v>31</v>
      </c>
      <c r="G12670">
        <f t="shared" ca="1" si="1595"/>
        <v>30</v>
      </c>
      <c r="H12670" t="str">
        <f t="shared" ca="1" si="1600"/>
        <v/>
      </c>
      <c r="I12670" t="b">
        <f ca="1">AND(F12670&gt;0,G12670&gt;0,F12670&lt;31,G12670&lt;31,ISERROR(MATCH(H12670,E$4:E12670,0)))</f>
        <v>0</v>
      </c>
      <c r="J12670" t="b">
        <f ca="1">OR(J12669,AND(F12670=31,ISERROR(MATCH(TRUE,J$2:J12669,0))))</f>
        <v>1</v>
      </c>
      <c r="K12670">
        <f t="shared" ca="1" si="1601"/>
        <v>158</v>
      </c>
    </row>
    <row r="12671" spans="2:11" x14ac:dyDescent="0.3">
      <c r="B12671">
        <f t="shared" ca="1" si="1597"/>
        <v>30</v>
      </c>
      <c r="C12671">
        <f t="shared" ca="1" si="1598"/>
        <v>30</v>
      </c>
      <c r="D12671" s="1" t="str">
        <f t="shared" ca="1" si="1596"/>
        <v>C</v>
      </c>
      <c r="E12671" t="str">
        <f t="shared" ca="1" si="1599"/>
        <v/>
      </c>
      <c r="F12671">
        <f t="shared" ca="1" si="1594"/>
        <v>31</v>
      </c>
      <c r="G12671">
        <f t="shared" ca="1" si="1595"/>
        <v>30</v>
      </c>
      <c r="H12671" t="str">
        <f t="shared" ca="1" si="1600"/>
        <v/>
      </c>
      <c r="I12671" t="b">
        <f ca="1">AND(F12671&gt;0,G12671&gt;0,F12671&lt;31,G12671&lt;31,ISERROR(MATCH(H12671,E$4:E12671,0)))</f>
        <v>0</v>
      </c>
      <c r="J12671" t="b">
        <f ca="1">OR(J12670,AND(F12671=31,ISERROR(MATCH(TRUE,J$2:J12670,0))))</f>
        <v>1</v>
      </c>
      <c r="K12671">
        <f t="shared" ca="1" si="1601"/>
        <v>158</v>
      </c>
    </row>
    <row r="12672" spans="2:11" x14ac:dyDescent="0.3">
      <c r="B12672">
        <f t="shared" ca="1" si="1597"/>
        <v>30</v>
      </c>
      <c r="C12672">
        <f t="shared" ca="1" si="1598"/>
        <v>30</v>
      </c>
      <c r="D12672" s="1" t="str">
        <f t="shared" ca="1" si="1596"/>
        <v>R</v>
      </c>
      <c r="E12672" t="str">
        <f t="shared" ca="1" si="1599"/>
        <v/>
      </c>
      <c r="F12672">
        <f t="shared" ca="1" si="1594"/>
        <v>30</v>
      </c>
      <c r="G12672">
        <f t="shared" ca="1" si="1595"/>
        <v>31</v>
      </c>
      <c r="H12672" t="str">
        <f t="shared" ca="1" si="1600"/>
        <v/>
      </c>
      <c r="I12672" t="b">
        <f ca="1">AND(F12672&gt;0,G12672&gt;0,F12672&lt;31,G12672&lt;31,ISERROR(MATCH(H12672,E$4:E12672,0)))</f>
        <v>0</v>
      </c>
      <c r="J12672" t="b">
        <f ca="1">OR(J12671,AND(F12672=31,ISERROR(MATCH(TRUE,J$2:J12671,0))))</f>
        <v>1</v>
      </c>
      <c r="K12672">
        <f t="shared" ca="1" si="1601"/>
        <v>158</v>
      </c>
    </row>
    <row r="12673" spans="2:11" x14ac:dyDescent="0.3">
      <c r="B12673">
        <f t="shared" ca="1" si="1597"/>
        <v>30</v>
      </c>
      <c r="C12673">
        <f t="shared" ca="1" si="1598"/>
        <v>30</v>
      </c>
      <c r="D12673" s="1" t="str">
        <f t="shared" ca="1" si="1596"/>
        <v>C</v>
      </c>
      <c r="E12673" t="str">
        <f t="shared" ca="1" si="1599"/>
        <v/>
      </c>
      <c r="F12673">
        <f t="shared" ca="1" si="1594"/>
        <v>30</v>
      </c>
      <c r="G12673">
        <f t="shared" ca="1" si="1595"/>
        <v>30</v>
      </c>
      <c r="H12673" t="str">
        <f t="shared" ca="1" si="1600"/>
        <v/>
      </c>
      <c r="I12673" t="b">
        <f ca="1">AND(F12673&gt;0,G12673&gt;0,F12673&lt;31,G12673&lt;31,ISERROR(MATCH(H12673,E$4:E12673,0)))</f>
        <v>0</v>
      </c>
      <c r="J12673" t="b">
        <f ca="1">OR(J12672,AND(F12673=31,ISERROR(MATCH(TRUE,J$2:J12672,0))))</f>
        <v>1</v>
      </c>
      <c r="K12673">
        <f t="shared" ca="1" si="1601"/>
        <v>158</v>
      </c>
    </row>
    <row r="12674" spans="2:11" x14ac:dyDescent="0.3">
      <c r="B12674">
        <f t="shared" ca="1" si="1597"/>
        <v>30</v>
      </c>
      <c r="C12674">
        <f t="shared" ca="1" si="1598"/>
        <v>30</v>
      </c>
      <c r="D12674" s="1" t="str">
        <f t="shared" ca="1" si="1596"/>
        <v>R</v>
      </c>
      <c r="E12674" t="str">
        <f t="shared" ca="1" si="1599"/>
        <v/>
      </c>
      <c r="F12674">
        <f t="shared" ca="1" si="1594"/>
        <v>30</v>
      </c>
      <c r="G12674">
        <f t="shared" ca="1" si="1595"/>
        <v>31</v>
      </c>
      <c r="H12674" t="str">
        <f t="shared" ca="1" si="1600"/>
        <v/>
      </c>
      <c r="I12674" t="b">
        <f ca="1">AND(F12674&gt;0,G12674&gt;0,F12674&lt;31,G12674&lt;31,ISERROR(MATCH(H12674,E$4:E12674,0)))</f>
        <v>0</v>
      </c>
      <c r="J12674" t="b">
        <f ca="1">OR(J12673,AND(F12674=31,ISERROR(MATCH(TRUE,J$2:J12673,0))))</f>
        <v>1</v>
      </c>
      <c r="K12674">
        <f t="shared" ca="1" si="1601"/>
        <v>158</v>
      </c>
    </row>
    <row r="12675" spans="2:11" x14ac:dyDescent="0.3">
      <c r="B12675">
        <f t="shared" ca="1" si="1597"/>
        <v>30</v>
      </c>
      <c r="C12675">
        <f t="shared" ca="1" si="1598"/>
        <v>30</v>
      </c>
      <c r="D12675" s="1" t="str">
        <f t="shared" ca="1" si="1596"/>
        <v>C</v>
      </c>
      <c r="E12675" t="str">
        <f t="shared" ca="1" si="1599"/>
        <v/>
      </c>
      <c r="F12675">
        <f t="shared" ca="1" si="1594"/>
        <v>30</v>
      </c>
      <c r="G12675">
        <f t="shared" ca="1" si="1595"/>
        <v>30</v>
      </c>
      <c r="H12675" t="str">
        <f t="shared" ca="1" si="1600"/>
        <v/>
      </c>
      <c r="I12675" t="b">
        <f ca="1">AND(F12675&gt;0,G12675&gt;0,F12675&lt;31,G12675&lt;31,ISERROR(MATCH(H12675,E$4:E12675,0)))</f>
        <v>0</v>
      </c>
      <c r="J12675" t="b">
        <f ca="1">OR(J12674,AND(F12675=31,ISERROR(MATCH(TRUE,J$2:J12674,0))))</f>
        <v>1</v>
      </c>
      <c r="K12675">
        <f t="shared" ca="1" si="1601"/>
        <v>158</v>
      </c>
    </row>
    <row r="12676" spans="2:11" x14ac:dyDescent="0.3">
      <c r="B12676">
        <f t="shared" ca="1" si="1597"/>
        <v>30</v>
      </c>
      <c r="C12676">
        <f t="shared" ca="1" si="1598"/>
        <v>30</v>
      </c>
      <c r="D12676" s="1" t="str">
        <f t="shared" ca="1" si="1596"/>
        <v>R</v>
      </c>
      <c r="E12676" t="str">
        <f t="shared" ca="1" si="1599"/>
        <v/>
      </c>
      <c r="F12676">
        <f t="shared" ref="F12676:F12739" ca="1" si="1602">B12676+IF($D12676="C",FLOOR(RANDBETWEEN(-7,19)/10,1),0)</f>
        <v>30</v>
      </c>
      <c r="G12676">
        <f t="shared" ref="G12676:G12739" ca="1" si="1603">C12676+IF($D12676="R",FLOOR(RANDBETWEEN(-7,19)/10,1),0)</f>
        <v>31</v>
      </c>
      <c r="H12676" t="str">
        <f t="shared" ca="1" si="1600"/>
        <v/>
      </c>
      <c r="I12676" t="b">
        <f ca="1">AND(F12676&gt;0,G12676&gt;0,F12676&lt;31,G12676&lt;31,ISERROR(MATCH(H12676,E$4:E12676,0)))</f>
        <v>0</v>
      </c>
      <c r="J12676" t="b">
        <f ca="1">OR(J12675,AND(F12676=31,ISERROR(MATCH(TRUE,J$2:J12675,0))))</f>
        <v>1</v>
      </c>
      <c r="K12676">
        <f t="shared" ca="1" si="1601"/>
        <v>158</v>
      </c>
    </row>
    <row r="12677" spans="2:11" x14ac:dyDescent="0.3">
      <c r="B12677">
        <f t="shared" ca="1" si="1597"/>
        <v>30</v>
      </c>
      <c r="C12677">
        <f t="shared" ca="1" si="1598"/>
        <v>30</v>
      </c>
      <c r="D12677" s="1" t="str">
        <f t="shared" ca="1" si="1596"/>
        <v>C</v>
      </c>
      <c r="E12677" t="str">
        <f t="shared" ca="1" si="1599"/>
        <v/>
      </c>
      <c r="F12677">
        <f t="shared" ca="1" si="1602"/>
        <v>30</v>
      </c>
      <c r="G12677">
        <f t="shared" ca="1" si="1603"/>
        <v>30</v>
      </c>
      <c r="H12677" t="str">
        <f t="shared" ca="1" si="1600"/>
        <v/>
      </c>
      <c r="I12677" t="b">
        <f ca="1">AND(F12677&gt;0,G12677&gt;0,F12677&lt;31,G12677&lt;31,ISERROR(MATCH(H12677,E$4:E12677,0)))</f>
        <v>0</v>
      </c>
      <c r="J12677" t="b">
        <f ca="1">OR(J12676,AND(F12677=31,ISERROR(MATCH(TRUE,J$2:J12676,0))))</f>
        <v>1</v>
      </c>
      <c r="K12677">
        <f t="shared" ca="1" si="1601"/>
        <v>158</v>
      </c>
    </row>
    <row r="12678" spans="2:11" x14ac:dyDescent="0.3">
      <c r="B12678">
        <f t="shared" ca="1" si="1597"/>
        <v>30</v>
      </c>
      <c r="C12678">
        <f t="shared" ca="1" si="1598"/>
        <v>30</v>
      </c>
      <c r="D12678" s="1" t="str">
        <f t="shared" ref="D12678:D12741" ca="1" si="1604">CHOOSE(RANDBETWEEN(1,2),"C","R")</f>
        <v>C</v>
      </c>
      <c r="E12678" t="str">
        <f t="shared" ca="1" si="1599"/>
        <v/>
      </c>
      <c r="F12678">
        <f t="shared" ca="1" si="1602"/>
        <v>30</v>
      </c>
      <c r="G12678">
        <f t="shared" ca="1" si="1603"/>
        <v>30</v>
      </c>
      <c r="H12678" t="str">
        <f t="shared" ca="1" si="1600"/>
        <v/>
      </c>
      <c r="I12678" t="b">
        <f ca="1">AND(F12678&gt;0,G12678&gt;0,F12678&lt;31,G12678&lt;31,ISERROR(MATCH(H12678,E$4:E12678,0)))</f>
        <v>0</v>
      </c>
      <c r="J12678" t="b">
        <f ca="1">OR(J12677,AND(F12678=31,ISERROR(MATCH(TRUE,J$2:J12677,0))))</f>
        <v>1</v>
      </c>
      <c r="K12678">
        <f t="shared" ca="1" si="1601"/>
        <v>158</v>
      </c>
    </row>
    <row r="12679" spans="2:11" x14ac:dyDescent="0.3">
      <c r="B12679">
        <f t="shared" ca="1" si="1597"/>
        <v>30</v>
      </c>
      <c r="C12679">
        <f t="shared" ca="1" si="1598"/>
        <v>30</v>
      </c>
      <c r="D12679" s="1" t="str">
        <f t="shared" ca="1" si="1604"/>
        <v>R</v>
      </c>
      <c r="E12679" t="str">
        <f t="shared" ca="1" si="1599"/>
        <v/>
      </c>
      <c r="F12679">
        <f t="shared" ca="1" si="1602"/>
        <v>30</v>
      </c>
      <c r="G12679">
        <f t="shared" ca="1" si="1603"/>
        <v>29</v>
      </c>
      <c r="H12679" t="str">
        <f t="shared" ca="1" si="1600"/>
        <v/>
      </c>
      <c r="I12679" t="b">
        <f ca="1">AND(F12679&gt;0,G12679&gt;0,F12679&lt;31,G12679&lt;31,ISERROR(MATCH(H12679,E$4:E12679,0)))</f>
        <v>0</v>
      </c>
      <c r="J12679" t="b">
        <f ca="1">OR(J12678,AND(F12679=31,ISERROR(MATCH(TRUE,J$2:J12678,0))))</f>
        <v>1</v>
      </c>
      <c r="K12679">
        <f t="shared" ca="1" si="1601"/>
        <v>158</v>
      </c>
    </row>
    <row r="12680" spans="2:11" x14ac:dyDescent="0.3">
      <c r="B12680">
        <f t="shared" ca="1" si="1597"/>
        <v>30</v>
      </c>
      <c r="C12680">
        <f t="shared" ca="1" si="1598"/>
        <v>30</v>
      </c>
      <c r="D12680" s="1" t="str">
        <f t="shared" ca="1" si="1604"/>
        <v>C</v>
      </c>
      <c r="E12680" t="str">
        <f t="shared" ca="1" si="1599"/>
        <v/>
      </c>
      <c r="F12680">
        <f t="shared" ca="1" si="1602"/>
        <v>30</v>
      </c>
      <c r="G12680">
        <f t="shared" ca="1" si="1603"/>
        <v>30</v>
      </c>
      <c r="H12680" t="str">
        <f t="shared" ca="1" si="1600"/>
        <v/>
      </c>
      <c r="I12680" t="b">
        <f ca="1">AND(F12680&gt;0,G12680&gt;0,F12680&lt;31,G12680&lt;31,ISERROR(MATCH(H12680,E$4:E12680,0)))</f>
        <v>0</v>
      </c>
      <c r="J12680" t="b">
        <f ca="1">OR(J12679,AND(F12680=31,ISERROR(MATCH(TRUE,J$2:J12679,0))))</f>
        <v>1</v>
      </c>
      <c r="K12680">
        <f t="shared" ca="1" si="1601"/>
        <v>158</v>
      </c>
    </row>
    <row r="12681" spans="2:11" x14ac:dyDescent="0.3">
      <c r="B12681">
        <f t="shared" ca="1" si="1597"/>
        <v>30</v>
      </c>
      <c r="C12681">
        <f t="shared" ca="1" si="1598"/>
        <v>30</v>
      </c>
      <c r="D12681" s="1" t="str">
        <f t="shared" ca="1" si="1604"/>
        <v>C</v>
      </c>
      <c r="E12681" t="str">
        <f t="shared" ca="1" si="1599"/>
        <v/>
      </c>
      <c r="F12681">
        <f t="shared" ca="1" si="1602"/>
        <v>29</v>
      </c>
      <c r="G12681">
        <f t="shared" ca="1" si="1603"/>
        <v>30</v>
      </c>
      <c r="H12681" t="str">
        <f t="shared" ca="1" si="1600"/>
        <v/>
      </c>
      <c r="I12681" t="b">
        <f ca="1">AND(F12681&gt;0,G12681&gt;0,F12681&lt;31,G12681&lt;31,ISERROR(MATCH(H12681,E$4:E12681,0)))</f>
        <v>0</v>
      </c>
      <c r="J12681" t="b">
        <f ca="1">OR(J12680,AND(F12681=31,ISERROR(MATCH(TRUE,J$2:J12680,0))))</f>
        <v>1</v>
      </c>
      <c r="K12681">
        <f t="shared" ca="1" si="1601"/>
        <v>158</v>
      </c>
    </row>
    <row r="12682" spans="2:11" x14ac:dyDescent="0.3">
      <c r="B12682">
        <f t="shared" ca="1" si="1597"/>
        <v>30</v>
      </c>
      <c r="C12682">
        <f t="shared" ca="1" si="1598"/>
        <v>30</v>
      </c>
      <c r="D12682" s="1" t="str">
        <f t="shared" ca="1" si="1604"/>
        <v>R</v>
      </c>
      <c r="E12682" t="str">
        <f t="shared" ca="1" si="1599"/>
        <v/>
      </c>
      <c r="F12682">
        <f t="shared" ca="1" si="1602"/>
        <v>30</v>
      </c>
      <c r="G12682">
        <f t="shared" ca="1" si="1603"/>
        <v>31</v>
      </c>
      <c r="H12682" t="str">
        <f t="shared" ca="1" si="1600"/>
        <v/>
      </c>
      <c r="I12682" t="b">
        <f ca="1">AND(F12682&gt;0,G12682&gt;0,F12682&lt;31,G12682&lt;31,ISERROR(MATCH(H12682,E$4:E12682,0)))</f>
        <v>0</v>
      </c>
      <c r="J12682" t="b">
        <f ca="1">OR(J12681,AND(F12682=31,ISERROR(MATCH(TRUE,J$2:J12681,0))))</f>
        <v>1</v>
      </c>
      <c r="K12682">
        <f t="shared" ca="1" si="1601"/>
        <v>158</v>
      </c>
    </row>
    <row r="12683" spans="2:11" x14ac:dyDescent="0.3">
      <c r="B12683">
        <f t="shared" ca="1" si="1597"/>
        <v>30</v>
      </c>
      <c r="C12683">
        <f t="shared" ca="1" si="1598"/>
        <v>30</v>
      </c>
      <c r="D12683" s="1" t="str">
        <f t="shared" ca="1" si="1604"/>
        <v>C</v>
      </c>
      <c r="E12683" t="str">
        <f t="shared" ca="1" si="1599"/>
        <v/>
      </c>
      <c r="F12683">
        <f t="shared" ca="1" si="1602"/>
        <v>29</v>
      </c>
      <c r="G12683">
        <f t="shared" ca="1" si="1603"/>
        <v>30</v>
      </c>
      <c r="H12683" t="str">
        <f t="shared" ca="1" si="1600"/>
        <v/>
      </c>
      <c r="I12683" t="b">
        <f ca="1">AND(F12683&gt;0,G12683&gt;0,F12683&lt;31,G12683&lt;31,ISERROR(MATCH(H12683,E$4:E12683,0)))</f>
        <v>0</v>
      </c>
      <c r="J12683" t="b">
        <f ca="1">OR(J12682,AND(F12683=31,ISERROR(MATCH(TRUE,J$2:J12682,0))))</f>
        <v>1</v>
      </c>
      <c r="K12683">
        <f t="shared" ca="1" si="1601"/>
        <v>158</v>
      </c>
    </row>
    <row r="12684" spans="2:11" x14ac:dyDescent="0.3">
      <c r="B12684">
        <f t="shared" ca="1" si="1597"/>
        <v>30</v>
      </c>
      <c r="C12684">
        <f t="shared" ca="1" si="1598"/>
        <v>30</v>
      </c>
      <c r="D12684" s="1" t="str">
        <f t="shared" ca="1" si="1604"/>
        <v>C</v>
      </c>
      <c r="E12684" t="str">
        <f t="shared" ca="1" si="1599"/>
        <v/>
      </c>
      <c r="F12684">
        <f t="shared" ca="1" si="1602"/>
        <v>31</v>
      </c>
      <c r="G12684">
        <f t="shared" ca="1" si="1603"/>
        <v>30</v>
      </c>
      <c r="H12684" t="str">
        <f t="shared" ca="1" si="1600"/>
        <v/>
      </c>
      <c r="I12684" t="b">
        <f ca="1">AND(F12684&gt;0,G12684&gt;0,F12684&lt;31,G12684&lt;31,ISERROR(MATCH(H12684,E$4:E12684,0)))</f>
        <v>0</v>
      </c>
      <c r="J12684" t="b">
        <f ca="1">OR(J12683,AND(F12684=31,ISERROR(MATCH(TRUE,J$2:J12683,0))))</f>
        <v>1</v>
      </c>
      <c r="K12684">
        <f t="shared" ca="1" si="1601"/>
        <v>158</v>
      </c>
    </row>
    <row r="12685" spans="2:11" x14ac:dyDescent="0.3">
      <c r="B12685">
        <f t="shared" ca="1" si="1597"/>
        <v>30</v>
      </c>
      <c r="C12685">
        <f t="shared" ca="1" si="1598"/>
        <v>30</v>
      </c>
      <c r="D12685" s="1" t="str">
        <f t="shared" ca="1" si="1604"/>
        <v>C</v>
      </c>
      <c r="E12685" t="str">
        <f t="shared" ca="1" si="1599"/>
        <v/>
      </c>
      <c r="F12685">
        <f t="shared" ca="1" si="1602"/>
        <v>31</v>
      </c>
      <c r="G12685">
        <f t="shared" ca="1" si="1603"/>
        <v>30</v>
      </c>
      <c r="H12685" t="str">
        <f t="shared" ca="1" si="1600"/>
        <v/>
      </c>
      <c r="I12685" t="b">
        <f ca="1">AND(F12685&gt;0,G12685&gt;0,F12685&lt;31,G12685&lt;31,ISERROR(MATCH(H12685,E$4:E12685,0)))</f>
        <v>0</v>
      </c>
      <c r="J12685" t="b">
        <f ca="1">OR(J12684,AND(F12685=31,ISERROR(MATCH(TRUE,J$2:J12684,0))))</f>
        <v>1</v>
      </c>
      <c r="K12685">
        <f t="shared" ca="1" si="1601"/>
        <v>158</v>
      </c>
    </row>
    <row r="12686" spans="2:11" x14ac:dyDescent="0.3">
      <c r="B12686">
        <f t="shared" ca="1" si="1597"/>
        <v>30</v>
      </c>
      <c r="C12686">
        <f t="shared" ca="1" si="1598"/>
        <v>30</v>
      </c>
      <c r="D12686" s="1" t="str">
        <f t="shared" ca="1" si="1604"/>
        <v>C</v>
      </c>
      <c r="E12686" t="str">
        <f t="shared" ca="1" si="1599"/>
        <v/>
      </c>
      <c r="F12686">
        <f t="shared" ca="1" si="1602"/>
        <v>31</v>
      </c>
      <c r="G12686">
        <f t="shared" ca="1" si="1603"/>
        <v>30</v>
      </c>
      <c r="H12686" t="str">
        <f t="shared" ca="1" si="1600"/>
        <v/>
      </c>
      <c r="I12686" t="b">
        <f ca="1">AND(F12686&gt;0,G12686&gt;0,F12686&lt;31,G12686&lt;31,ISERROR(MATCH(H12686,E$4:E12686,0)))</f>
        <v>0</v>
      </c>
      <c r="J12686" t="b">
        <f ca="1">OR(J12685,AND(F12686=31,ISERROR(MATCH(TRUE,J$2:J12685,0))))</f>
        <v>1</v>
      </c>
      <c r="K12686">
        <f t="shared" ca="1" si="1601"/>
        <v>158</v>
      </c>
    </row>
    <row r="12687" spans="2:11" x14ac:dyDescent="0.3">
      <c r="B12687">
        <f t="shared" ca="1" si="1597"/>
        <v>30</v>
      </c>
      <c r="C12687">
        <f t="shared" ca="1" si="1598"/>
        <v>30</v>
      </c>
      <c r="D12687" s="1" t="str">
        <f t="shared" ca="1" si="1604"/>
        <v>R</v>
      </c>
      <c r="E12687" t="str">
        <f t="shared" ca="1" si="1599"/>
        <v/>
      </c>
      <c r="F12687">
        <f t="shared" ca="1" si="1602"/>
        <v>30</v>
      </c>
      <c r="G12687">
        <f t="shared" ca="1" si="1603"/>
        <v>31</v>
      </c>
      <c r="H12687" t="str">
        <f t="shared" ca="1" si="1600"/>
        <v/>
      </c>
      <c r="I12687" t="b">
        <f ca="1">AND(F12687&gt;0,G12687&gt;0,F12687&lt;31,G12687&lt;31,ISERROR(MATCH(H12687,E$4:E12687,0)))</f>
        <v>0</v>
      </c>
      <c r="J12687" t="b">
        <f ca="1">OR(J12686,AND(F12687=31,ISERROR(MATCH(TRUE,J$2:J12686,0))))</f>
        <v>1</v>
      </c>
      <c r="K12687">
        <f t="shared" ca="1" si="1601"/>
        <v>158</v>
      </c>
    </row>
    <row r="12688" spans="2:11" x14ac:dyDescent="0.3">
      <c r="B12688">
        <f t="shared" ca="1" si="1597"/>
        <v>30</v>
      </c>
      <c r="C12688">
        <f t="shared" ca="1" si="1598"/>
        <v>30</v>
      </c>
      <c r="D12688" s="1" t="str">
        <f t="shared" ca="1" si="1604"/>
        <v>R</v>
      </c>
      <c r="E12688" t="str">
        <f t="shared" ca="1" si="1599"/>
        <v/>
      </c>
      <c r="F12688">
        <f t="shared" ca="1" si="1602"/>
        <v>30</v>
      </c>
      <c r="G12688">
        <f t="shared" ca="1" si="1603"/>
        <v>31</v>
      </c>
      <c r="H12688" t="str">
        <f t="shared" ca="1" si="1600"/>
        <v/>
      </c>
      <c r="I12688" t="b">
        <f ca="1">AND(F12688&gt;0,G12688&gt;0,F12688&lt;31,G12688&lt;31,ISERROR(MATCH(H12688,E$4:E12688,0)))</f>
        <v>0</v>
      </c>
      <c r="J12688" t="b">
        <f ca="1">OR(J12687,AND(F12688=31,ISERROR(MATCH(TRUE,J$2:J12687,0))))</f>
        <v>1</v>
      </c>
      <c r="K12688">
        <f t="shared" ca="1" si="1601"/>
        <v>158</v>
      </c>
    </row>
    <row r="12689" spans="2:11" x14ac:dyDescent="0.3">
      <c r="B12689">
        <f t="shared" ref="B12689:B12752" ca="1" si="1605">IF(I12688,F12688,B12688)</f>
        <v>30</v>
      </c>
      <c r="C12689">
        <f t="shared" ref="C12689:C12752" ca="1" si="1606">IF(I12688,G12688,C12688)</f>
        <v>30</v>
      </c>
      <c r="D12689" s="1" t="str">
        <f t="shared" ca="1" si="1604"/>
        <v>R</v>
      </c>
      <c r="E12689" t="str">
        <f t="shared" ref="E12689:E12752" ca="1" si="1607">IF(J12688=TRUE,"",B12689 &amp; "," &amp; C12689)</f>
        <v/>
      </c>
      <c r="F12689">
        <f t="shared" ca="1" si="1602"/>
        <v>30</v>
      </c>
      <c r="G12689">
        <f t="shared" ca="1" si="1603"/>
        <v>31</v>
      </c>
      <c r="H12689" t="str">
        <f t="shared" ref="H12689:H12752" ca="1" si="1608">IF(J12689,"",F12689&amp;","&amp;G12689)</f>
        <v/>
      </c>
      <c r="I12689" t="b">
        <f ca="1">AND(F12689&gt;0,G12689&gt;0,F12689&lt;31,G12689&lt;31,ISERROR(MATCH(H12689,E$4:E12689,0)))</f>
        <v>0</v>
      </c>
      <c r="J12689" t="b">
        <f ca="1">OR(J12688,AND(F12689=31,ISERROR(MATCH(TRUE,J$2:J12688,0))))</f>
        <v>1</v>
      </c>
      <c r="K12689">
        <f t="shared" ref="K12689:K12752" ca="1" si="1609">IF(I12688,K12688+1,K12688)</f>
        <v>158</v>
      </c>
    </row>
    <row r="12690" spans="2:11" x14ac:dyDescent="0.3">
      <c r="B12690">
        <f t="shared" ca="1" si="1605"/>
        <v>30</v>
      </c>
      <c r="C12690">
        <f t="shared" ca="1" si="1606"/>
        <v>30</v>
      </c>
      <c r="D12690" s="1" t="str">
        <f t="shared" ca="1" si="1604"/>
        <v>R</v>
      </c>
      <c r="E12690" t="str">
        <f t="shared" ca="1" si="1607"/>
        <v/>
      </c>
      <c r="F12690">
        <f t="shared" ca="1" si="1602"/>
        <v>30</v>
      </c>
      <c r="G12690">
        <f t="shared" ca="1" si="1603"/>
        <v>29</v>
      </c>
      <c r="H12690" t="str">
        <f t="shared" ca="1" si="1608"/>
        <v/>
      </c>
      <c r="I12690" t="b">
        <f ca="1">AND(F12690&gt;0,G12690&gt;0,F12690&lt;31,G12690&lt;31,ISERROR(MATCH(H12690,E$4:E12690,0)))</f>
        <v>0</v>
      </c>
      <c r="J12690" t="b">
        <f ca="1">OR(J12689,AND(F12690=31,ISERROR(MATCH(TRUE,J$2:J12689,0))))</f>
        <v>1</v>
      </c>
      <c r="K12690">
        <f t="shared" ca="1" si="1609"/>
        <v>158</v>
      </c>
    </row>
    <row r="12691" spans="2:11" x14ac:dyDescent="0.3">
      <c r="B12691">
        <f t="shared" ca="1" si="1605"/>
        <v>30</v>
      </c>
      <c r="C12691">
        <f t="shared" ca="1" si="1606"/>
        <v>30</v>
      </c>
      <c r="D12691" s="1" t="str">
        <f t="shared" ca="1" si="1604"/>
        <v>R</v>
      </c>
      <c r="E12691" t="str">
        <f t="shared" ca="1" si="1607"/>
        <v/>
      </c>
      <c r="F12691">
        <f t="shared" ca="1" si="1602"/>
        <v>30</v>
      </c>
      <c r="G12691">
        <f t="shared" ca="1" si="1603"/>
        <v>30</v>
      </c>
      <c r="H12691" t="str">
        <f t="shared" ca="1" si="1608"/>
        <v/>
      </c>
      <c r="I12691" t="b">
        <f ca="1">AND(F12691&gt;0,G12691&gt;0,F12691&lt;31,G12691&lt;31,ISERROR(MATCH(H12691,E$4:E12691,0)))</f>
        <v>0</v>
      </c>
      <c r="J12691" t="b">
        <f ca="1">OR(J12690,AND(F12691=31,ISERROR(MATCH(TRUE,J$2:J12690,0))))</f>
        <v>1</v>
      </c>
      <c r="K12691">
        <f t="shared" ca="1" si="1609"/>
        <v>158</v>
      </c>
    </row>
    <row r="12692" spans="2:11" x14ac:dyDescent="0.3">
      <c r="B12692">
        <f t="shared" ca="1" si="1605"/>
        <v>30</v>
      </c>
      <c r="C12692">
        <f t="shared" ca="1" si="1606"/>
        <v>30</v>
      </c>
      <c r="D12692" s="1" t="str">
        <f t="shared" ca="1" si="1604"/>
        <v>C</v>
      </c>
      <c r="E12692" t="str">
        <f t="shared" ca="1" si="1607"/>
        <v/>
      </c>
      <c r="F12692">
        <f t="shared" ca="1" si="1602"/>
        <v>31</v>
      </c>
      <c r="G12692">
        <f t="shared" ca="1" si="1603"/>
        <v>30</v>
      </c>
      <c r="H12692" t="str">
        <f t="shared" ca="1" si="1608"/>
        <v/>
      </c>
      <c r="I12692" t="b">
        <f ca="1">AND(F12692&gt;0,G12692&gt;0,F12692&lt;31,G12692&lt;31,ISERROR(MATCH(H12692,E$4:E12692,0)))</f>
        <v>0</v>
      </c>
      <c r="J12692" t="b">
        <f ca="1">OR(J12691,AND(F12692=31,ISERROR(MATCH(TRUE,J$2:J12691,0))))</f>
        <v>1</v>
      </c>
      <c r="K12692">
        <f t="shared" ca="1" si="1609"/>
        <v>158</v>
      </c>
    </row>
    <row r="12693" spans="2:11" x14ac:dyDescent="0.3">
      <c r="B12693">
        <f t="shared" ca="1" si="1605"/>
        <v>30</v>
      </c>
      <c r="C12693">
        <f t="shared" ca="1" si="1606"/>
        <v>30</v>
      </c>
      <c r="D12693" s="1" t="str">
        <f t="shared" ca="1" si="1604"/>
        <v>C</v>
      </c>
      <c r="E12693" t="str">
        <f t="shared" ca="1" si="1607"/>
        <v/>
      </c>
      <c r="F12693">
        <f t="shared" ca="1" si="1602"/>
        <v>30</v>
      </c>
      <c r="G12693">
        <f t="shared" ca="1" si="1603"/>
        <v>30</v>
      </c>
      <c r="H12693" t="str">
        <f t="shared" ca="1" si="1608"/>
        <v/>
      </c>
      <c r="I12693" t="b">
        <f ca="1">AND(F12693&gt;0,G12693&gt;0,F12693&lt;31,G12693&lt;31,ISERROR(MATCH(H12693,E$4:E12693,0)))</f>
        <v>0</v>
      </c>
      <c r="J12693" t="b">
        <f ca="1">OR(J12692,AND(F12693=31,ISERROR(MATCH(TRUE,J$2:J12692,0))))</f>
        <v>1</v>
      </c>
      <c r="K12693">
        <f t="shared" ca="1" si="1609"/>
        <v>158</v>
      </c>
    </row>
    <row r="12694" spans="2:11" x14ac:dyDescent="0.3">
      <c r="B12694">
        <f t="shared" ca="1" si="1605"/>
        <v>30</v>
      </c>
      <c r="C12694">
        <f t="shared" ca="1" si="1606"/>
        <v>30</v>
      </c>
      <c r="D12694" s="1" t="str">
        <f t="shared" ca="1" si="1604"/>
        <v>C</v>
      </c>
      <c r="E12694" t="str">
        <f t="shared" ca="1" si="1607"/>
        <v/>
      </c>
      <c r="F12694">
        <f t="shared" ca="1" si="1602"/>
        <v>31</v>
      </c>
      <c r="G12694">
        <f t="shared" ca="1" si="1603"/>
        <v>30</v>
      </c>
      <c r="H12694" t="str">
        <f t="shared" ca="1" si="1608"/>
        <v/>
      </c>
      <c r="I12694" t="b">
        <f ca="1">AND(F12694&gt;0,G12694&gt;0,F12694&lt;31,G12694&lt;31,ISERROR(MATCH(H12694,E$4:E12694,0)))</f>
        <v>0</v>
      </c>
      <c r="J12694" t="b">
        <f ca="1">OR(J12693,AND(F12694=31,ISERROR(MATCH(TRUE,J$2:J12693,0))))</f>
        <v>1</v>
      </c>
      <c r="K12694">
        <f t="shared" ca="1" si="1609"/>
        <v>158</v>
      </c>
    </row>
    <row r="12695" spans="2:11" x14ac:dyDescent="0.3">
      <c r="B12695">
        <f t="shared" ca="1" si="1605"/>
        <v>30</v>
      </c>
      <c r="C12695">
        <f t="shared" ca="1" si="1606"/>
        <v>30</v>
      </c>
      <c r="D12695" s="1" t="str">
        <f t="shared" ca="1" si="1604"/>
        <v>C</v>
      </c>
      <c r="E12695" t="str">
        <f t="shared" ca="1" si="1607"/>
        <v/>
      </c>
      <c r="F12695">
        <f t="shared" ca="1" si="1602"/>
        <v>30</v>
      </c>
      <c r="G12695">
        <f t="shared" ca="1" si="1603"/>
        <v>30</v>
      </c>
      <c r="H12695" t="str">
        <f t="shared" ca="1" si="1608"/>
        <v/>
      </c>
      <c r="I12695" t="b">
        <f ca="1">AND(F12695&gt;0,G12695&gt;0,F12695&lt;31,G12695&lt;31,ISERROR(MATCH(H12695,E$4:E12695,0)))</f>
        <v>0</v>
      </c>
      <c r="J12695" t="b">
        <f ca="1">OR(J12694,AND(F12695=31,ISERROR(MATCH(TRUE,J$2:J12694,0))))</f>
        <v>1</v>
      </c>
      <c r="K12695">
        <f t="shared" ca="1" si="1609"/>
        <v>158</v>
      </c>
    </row>
    <row r="12696" spans="2:11" x14ac:dyDescent="0.3">
      <c r="B12696">
        <f t="shared" ca="1" si="1605"/>
        <v>30</v>
      </c>
      <c r="C12696">
        <f t="shared" ca="1" si="1606"/>
        <v>30</v>
      </c>
      <c r="D12696" s="1" t="str">
        <f t="shared" ca="1" si="1604"/>
        <v>R</v>
      </c>
      <c r="E12696" t="str">
        <f t="shared" ca="1" si="1607"/>
        <v/>
      </c>
      <c r="F12696">
        <f t="shared" ca="1" si="1602"/>
        <v>30</v>
      </c>
      <c r="G12696">
        <f t="shared" ca="1" si="1603"/>
        <v>30</v>
      </c>
      <c r="H12696" t="str">
        <f t="shared" ca="1" si="1608"/>
        <v/>
      </c>
      <c r="I12696" t="b">
        <f ca="1">AND(F12696&gt;0,G12696&gt;0,F12696&lt;31,G12696&lt;31,ISERROR(MATCH(H12696,E$4:E12696,0)))</f>
        <v>0</v>
      </c>
      <c r="J12696" t="b">
        <f ca="1">OR(J12695,AND(F12696=31,ISERROR(MATCH(TRUE,J$2:J12695,0))))</f>
        <v>1</v>
      </c>
      <c r="K12696">
        <f t="shared" ca="1" si="1609"/>
        <v>158</v>
      </c>
    </row>
    <row r="12697" spans="2:11" x14ac:dyDescent="0.3">
      <c r="B12697">
        <f t="shared" ca="1" si="1605"/>
        <v>30</v>
      </c>
      <c r="C12697">
        <f t="shared" ca="1" si="1606"/>
        <v>30</v>
      </c>
      <c r="D12697" s="1" t="str">
        <f t="shared" ca="1" si="1604"/>
        <v>C</v>
      </c>
      <c r="E12697" t="str">
        <f t="shared" ca="1" si="1607"/>
        <v/>
      </c>
      <c r="F12697">
        <f t="shared" ca="1" si="1602"/>
        <v>30</v>
      </c>
      <c r="G12697">
        <f t="shared" ca="1" si="1603"/>
        <v>30</v>
      </c>
      <c r="H12697" t="str">
        <f t="shared" ca="1" si="1608"/>
        <v/>
      </c>
      <c r="I12697" t="b">
        <f ca="1">AND(F12697&gt;0,G12697&gt;0,F12697&lt;31,G12697&lt;31,ISERROR(MATCH(H12697,E$4:E12697,0)))</f>
        <v>0</v>
      </c>
      <c r="J12697" t="b">
        <f ca="1">OR(J12696,AND(F12697=31,ISERROR(MATCH(TRUE,J$2:J12696,0))))</f>
        <v>1</v>
      </c>
      <c r="K12697">
        <f t="shared" ca="1" si="1609"/>
        <v>158</v>
      </c>
    </row>
    <row r="12698" spans="2:11" x14ac:dyDescent="0.3">
      <c r="B12698">
        <f t="shared" ca="1" si="1605"/>
        <v>30</v>
      </c>
      <c r="C12698">
        <f t="shared" ca="1" si="1606"/>
        <v>30</v>
      </c>
      <c r="D12698" s="1" t="str">
        <f t="shared" ca="1" si="1604"/>
        <v>R</v>
      </c>
      <c r="E12698" t="str">
        <f t="shared" ca="1" si="1607"/>
        <v/>
      </c>
      <c r="F12698">
        <f t="shared" ca="1" si="1602"/>
        <v>30</v>
      </c>
      <c r="G12698">
        <f t="shared" ca="1" si="1603"/>
        <v>30</v>
      </c>
      <c r="H12698" t="str">
        <f t="shared" ca="1" si="1608"/>
        <v/>
      </c>
      <c r="I12698" t="b">
        <f ca="1">AND(F12698&gt;0,G12698&gt;0,F12698&lt;31,G12698&lt;31,ISERROR(MATCH(H12698,E$4:E12698,0)))</f>
        <v>0</v>
      </c>
      <c r="J12698" t="b">
        <f ca="1">OR(J12697,AND(F12698=31,ISERROR(MATCH(TRUE,J$2:J12697,0))))</f>
        <v>1</v>
      </c>
      <c r="K12698">
        <f t="shared" ca="1" si="1609"/>
        <v>158</v>
      </c>
    </row>
    <row r="12699" spans="2:11" x14ac:dyDescent="0.3">
      <c r="B12699">
        <f t="shared" ca="1" si="1605"/>
        <v>30</v>
      </c>
      <c r="C12699">
        <f t="shared" ca="1" si="1606"/>
        <v>30</v>
      </c>
      <c r="D12699" s="1" t="str">
        <f t="shared" ca="1" si="1604"/>
        <v>R</v>
      </c>
      <c r="E12699" t="str">
        <f t="shared" ca="1" si="1607"/>
        <v/>
      </c>
      <c r="F12699">
        <f t="shared" ca="1" si="1602"/>
        <v>30</v>
      </c>
      <c r="G12699">
        <f t="shared" ca="1" si="1603"/>
        <v>31</v>
      </c>
      <c r="H12699" t="str">
        <f t="shared" ca="1" si="1608"/>
        <v/>
      </c>
      <c r="I12699" t="b">
        <f ca="1">AND(F12699&gt;0,G12699&gt;0,F12699&lt;31,G12699&lt;31,ISERROR(MATCH(H12699,E$4:E12699,0)))</f>
        <v>0</v>
      </c>
      <c r="J12699" t="b">
        <f ca="1">OR(J12698,AND(F12699=31,ISERROR(MATCH(TRUE,J$2:J12698,0))))</f>
        <v>1</v>
      </c>
      <c r="K12699">
        <f t="shared" ca="1" si="1609"/>
        <v>158</v>
      </c>
    </row>
    <row r="12700" spans="2:11" x14ac:dyDescent="0.3">
      <c r="B12700">
        <f t="shared" ca="1" si="1605"/>
        <v>30</v>
      </c>
      <c r="C12700">
        <f t="shared" ca="1" si="1606"/>
        <v>30</v>
      </c>
      <c r="D12700" s="1" t="str">
        <f t="shared" ca="1" si="1604"/>
        <v>R</v>
      </c>
      <c r="E12700" t="str">
        <f t="shared" ca="1" si="1607"/>
        <v/>
      </c>
      <c r="F12700">
        <f t="shared" ca="1" si="1602"/>
        <v>30</v>
      </c>
      <c r="G12700">
        <f t="shared" ca="1" si="1603"/>
        <v>29</v>
      </c>
      <c r="H12700" t="str">
        <f t="shared" ca="1" si="1608"/>
        <v/>
      </c>
      <c r="I12700" t="b">
        <f ca="1">AND(F12700&gt;0,G12700&gt;0,F12700&lt;31,G12700&lt;31,ISERROR(MATCH(H12700,E$4:E12700,0)))</f>
        <v>0</v>
      </c>
      <c r="J12700" t="b">
        <f ca="1">OR(J12699,AND(F12700=31,ISERROR(MATCH(TRUE,J$2:J12699,0))))</f>
        <v>1</v>
      </c>
      <c r="K12700">
        <f t="shared" ca="1" si="1609"/>
        <v>158</v>
      </c>
    </row>
    <row r="12701" spans="2:11" x14ac:dyDescent="0.3">
      <c r="B12701">
        <f t="shared" ca="1" si="1605"/>
        <v>30</v>
      </c>
      <c r="C12701">
        <f t="shared" ca="1" si="1606"/>
        <v>30</v>
      </c>
      <c r="D12701" s="1" t="str">
        <f t="shared" ca="1" si="1604"/>
        <v>R</v>
      </c>
      <c r="E12701" t="str">
        <f t="shared" ca="1" si="1607"/>
        <v/>
      </c>
      <c r="F12701">
        <f t="shared" ca="1" si="1602"/>
        <v>30</v>
      </c>
      <c r="G12701">
        <f t="shared" ca="1" si="1603"/>
        <v>29</v>
      </c>
      <c r="H12701" t="str">
        <f t="shared" ca="1" si="1608"/>
        <v/>
      </c>
      <c r="I12701" t="b">
        <f ca="1">AND(F12701&gt;0,G12701&gt;0,F12701&lt;31,G12701&lt;31,ISERROR(MATCH(H12701,E$4:E12701,0)))</f>
        <v>0</v>
      </c>
      <c r="J12701" t="b">
        <f ca="1">OR(J12700,AND(F12701=31,ISERROR(MATCH(TRUE,J$2:J12700,0))))</f>
        <v>1</v>
      </c>
      <c r="K12701">
        <f t="shared" ca="1" si="1609"/>
        <v>158</v>
      </c>
    </row>
    <row r="12702" spans="2:11" x14ac:dyDescent="0.3">
      <c r="B12702">
        <f t="shared" ca="1" si="1605"/>
        <v>30</v>
      </c>
      <c r="C12702">
        <f t="shared" ca="1" si="1606"/>
        <v>30</v>
      </c>
      <c r="D12702" s="1" t="str">
        <f t="shared" ca="1" si="1604"/>
        <v>C</v>
      </c>
      <c r="E12702" t="str">
        <f t="shared" ca="1" si="1607"/>
        <v/>
      </c>
      <c r="F12702">
        <f t="shared" ca="1" si="1602"/>
        <v>30</v>
      </c>
      <c r="G12702">
        <f t="shared" ca="1" si="1603"/>
        <v>30</v>
      </c>
      <c r="H12702" t="str">
        <f t="shared" ca="1" si="1608"/>
        <v/>
      </c>
      <c r="I12702" t="b">
        <f ca="1">AND(F12702&gt;0,G12702&gt;0,F12702&lt;31,G12702&lt;31,ISERROR(MATCH(H12702,E$4:E12702,0)))</f>
        <v>0</v>
      </c>
      <c r="J12702" t="b">
        <f ca="1">OR(J12701,AND(F12702=31,ISERROR(MATCH(TRUE,J$2:J12701,0))))</f>
        <v>1</v>
      </c>
      <c r="K12702">
        <f t="shared" ca="1" si="1609"/>
        <v>158</v>
      </c>
    </row>
    <row r="12703" spans="2:11" x14ac:dyDescent="0.3">
      <c r="B12703">
        <f t="shared" ca="1" si="1605"/>
        <v>30</v>
      </c>
      <c r="C12703">
        <f t="shared" ca="1" si="1606"/>
        <v>30</v>
      </c>
      <c r="D12703" s="1" t="str">
        <f t="shared" ca="1" si="1604"/>
        <v>C</v>
      </c>
      <c r="E12703" t="str">
        <f t="shared" ca="1" si="1607"/>
        <v/>
      </c>
      <c r="F12703">
        <f t="shared" ca="1" si="1602"/>
        <v>31</v>
      </c>
      <c r="G12703">
        <f t="shared" ca="1" si="1603"/>
        <v>30</v>
      </c>
      <c r="H12703" t="str">
        <f t="shared" ca="1" si="1608"/>
        <v/>
      </c>
      <c r="I12703" t="b">
        <f ca="1">AND(F12703&gt;0,G12703&gt;0,F12703&lt;31,G12703&lt;31,ISERROR(MATCH(H12703,E$4:E12703,0)))</f>
        <v>0</v>
      </c>
      <c r="J12703" t="b">
        <f ca="1">OR(J12702,AND(F12703=31,ISERROR(MATCH(TRUE,J$2:J12702,0))))</f>
        <v>1</v>
      </c>
      <c r="K12703">
        <f t="shared" ca="1" si="1609"/>
        <v>158</v>
      </c>
    </row>
    <row r="12704" spans="2:11" x14ac:dyDescent="0.3">
      <c r="B12704">
        <f t="shared" ca="1" si="1605"/>
        <v>30</v>
      </c>
      <c r="C12704">
        <f t="shared" ca="1" si="1606"/>
        <v>30</v>
      </c>
      <c r="D12704" s="1" t="str">
        <f t="shared" ca="1" si="1604"/>
        <v>R</v>
      </c>
      <c r="E12704" t="str">
        <f t="shared" ca="1" si="1607"/>
        <v/>
      </c>
      <c r="F12704">
        <f t="shared" ca="1" si="1602"/>
        <v>30</v>
      </c>
      <c r="G12704">
        <f t="shared" ca="1" si="1603"/>
        <v>29</v>
      </c>
      <c r="H12704" t="str">
        <f t="shared" ca="1" si="1608"/>
        <v/>
      </c>
      <c r="I12704" t="b">
        <f ca="1">AND(F12704&gt;0,G12704&gt;0,F12704&lt;31,G12704&lt;31,ISERROR(MATCH(H12704,E$4:E12704,0)))</f>
        <v>0</v>
      </c>
      <c r="J12704" t="b">
        <f ca="1">OR(J12703,AND(F12704=31,ISERROR(MATCH(TRUE,J$2:J12703,0))))</f>
        <v>1</v>
      </c>
      <c r="K12704">
        <f t="shared" ca="1" si="1609"/>
        <v>158</v>
      </c>
    </row>
    <row r="12705" spans="2:11" x14ac:dyDescent="0.3">
      <c r="B12705">
        <f t="shared" ca="1" si="1605"/>
        <v>30</v>
      </c>
      <c r="C12705">
        <f t="shared" ca="1" si="1606"/>
        <v>30</v>
      </c>
      <c r="D12705" s="1" t="str">
        <f t="shared" ca="1" si="1604"/>
        <v>C</v>
      </c>
      <c r="E12705" t="str">
        <f t="shared" ca="1" si="1607"/>
        <v/>
      </c>
      <c r="F12705">
        <f t="shared" ca="1" si="1602"/>
        <v>29</v>
      </c>
      <c r="G12705">
        <f t="shared" ca="1" si="1603"/>
        <v>30</v>
      </c>
      <c r="H12705" t="str">
        <f t="shared" ca="1" si="1608"/>
        <v/>
      </c>
      <c r="I12705" t="b">
        <f ca="1">AND(F12705&gt;0,G12705&gt;0,F12705&lt;31,G12705&lt;31,ISERROR(MATCH(H12705,E$4:E12705,0)))</f>
        <v>0</v>
      </c>
      <c r="J12705" t="b">
        <f ca="1">OR(J12704,AND(F12705=31,ISERROR(MATCH(TRUE,J$2:J12704,0))))</f>
        <v>1</v>
      </c>
      <c r="K12705">
        <f t="shared" ca="1" si="1609"/>
        <v>158</v>
      </c>
    </row>
    <row r="12706" spans="2:11" x14ac:dyDescent="0.3">
      <c r="B12706">
        <f t="shared" ca="1" si="1605"/>
        <v>30</v>
      </c>
      <c r="C12706">
        <f t="shared" ca="1" si="1606"/>
        <v>30</v>
      </c>
      <c r="D12706" s="1" t="str">
        <f t="shared" ca="1" si="1604"/>
        <v>C</v>
      </c>
      <c r="E12706" t="str">
        <f t="shared" ca="1" si="1607"/>
        <v/>
      </c>
      <c r="F12706">
        <f t="shared" ca="1" si="1602"/>
        <v>30</v>
      </c>
      <c r="G12706">
        <f t="shared" ca="1" si="1603"/>
        <v>30</v>
      </c>
      <c r="H12706" t="str">
        <f t="shared" ca="1" si="1608"/>
        <v/>
      </c>
      <c r="I12706" t="b">
        <f ca="1">AND(F12706&gt;0,G12706&gt;0,F12706&lt;31,G12706&lt;31,ISERROR(MATCH(H12706,E$4:E12706,0)))</f>
        <v>0</v>
      </c>
      <c r="J12706" t="b">
        <f ca="1">OR(J12705,AND(F12706=31,ISERROR(MATCH(TRUE,J$2:J12705,0))))</f>
        <v>1</v>
      </c>
      <c r="K12706">
        <f t="shared" ca="1" si="1609"/>
        <v>158</v>
      </c>
    </row>
    <row r="12707" spans="2:11" x14ac:dyDescent="0.3">
      <c r="B12707">
        <f t="shared" ca="1" si="1605"/>
        <v>30</v>
      </c>
      <c r="C12707">
        <f t="shared" ca="1" si="1606"/>
        <v>30</v>
      </c>
      <c r="D12707" s="1" t="str">
        <f t="shared" ca="1" si="1604"/>
        <v>C</v>
      </c>
      <c r="E12707" t="str">
        <f t="shared" ca="1" si="1607"/>
        <v/>
      </c>
      <c r="F12707">
        <f t="shared" ca="1" si="1602"/>
        <v>30</v>
      </c>
      <c r="G12707">
        <f t="shared" ca="1" si="1603"/>
        <v>30</v>
      </c>
      <c r="H12707" t="str">
        <f t="shared" ca="1" si="1608"/>
        <v/>
      </c>
      <c r="I12707" t="b">
        <f ca="1">AND(F12707&gt;0,G12707&gt;0,F12707&lt;31,G12707&lt;31,ISERROR(MATCH(H12707,E$4:E12707,0)))</f>
        <v>0</v>
      </c>
      <c r="J12707" t="b">
        <f ca="1">OR(J12706,AND(F12707=31,ISERROR(MATCH(TRUE,J$2:J12706,0))))</f>
        <v>1</v>
      </c>
      <c r="K12707">
        <f t="shared" ca="1" si="1609"/>
        <v>158</v>
      </c>
    </row>
    <row r="12708" spans="2:11" x14ac:dyDescent="0.3">
      <c r="B12708">
        <f t="shared" ca="1" si="1605"/>
        <v>30</v>
      </c>
      <c r="C12708">
        <f t="shared" ca="1" si="1606"/>
        <v>30</v>
      </c>
      <c r="D12708" s="1" t="str">
        <f t="shared" ca="1" si="1604"/>
        <v>R</v>
      </c>
      <c r="E12708" t="str">
        <f t="shared" ca="1" si="1607"/>
        <v/>
      </c>
      <c r="F12708">
        <f t="shared" ca="1" si="1602"/>
        <v>30</v>
      </c>
      <c r="G12708">
        <f t="shared" ca="1" si="1603"/>
        <v>29</v>
      </c>
      <c r="H12708" t="str">
        <f t="shared" ca="1" si="1608"/>
        <v/>
      </c>
      <c r="I12708" t="b">
        <f ca="1">AND(F12708&gt;0,G12708&gt;0,F12708&lt;31,G12708&lt;31,ISERROR(MATCH(H12708,E$4:E12708,0)))</f>
        <v>0</v>
      </c>
      <c r="J12708" t="b">
        <f ca="1">OR(J12707,AND(F12708=31,ISERROR(MATCH(TRUE,J$2:J12707,0))))</f>
        <v>1</v>
      </c>
      <c r="K12708">
        <f t="shared" ca="1" si="1609"/>
        <v>158</v>
      </c>
    </row>
    <row r="12709" spans="2:11" x14ac:dyDescent="0.3">
      <c r="B12709">
        <f t="shared" ca="1" si="1605"/>
        <v>30</v>
      </c>
      <c r="C12709">
        <f t="shared" ca="1" si="1606"/>
        <v>30</v>
      </c>
      <c r="D12709" s="1" t="str">
        <f t="shared" ca="1" si="1604"/>
        <v>C</v>
      </c>
      <c r="E12709" t="str">
        <f t="shared" ca="1" si="1607"/>
        <v/>
      </c>
      <c r="F12709">
        <f t="shared" ca="1" si="1602"/>
        <v>30</v>
      </c>
      <c r="G12709">
        <f t="shared" ca="1" si="1603"/>
        <v>30</v>
      </c>
      <c r="H12709" t="str">
        <f t="shared" ca="1" si="1608"/>
        <v/>
      </c>
      <c r="I12709" t="b">
        <f ca="1">AND(F12709&gt;0,G12709&gt;0,F12709&lt;31,G12709&lt;31,ISERROR(MATCH(H12709,E$4:E12709,0)))</f>
        <v>0</v>
      </c>
      <c r="J12709" t="b">
        <f ca="1">OR(J12708,AND(F12709=31,ISERROR(MATCH(TRUE,J$2:J12708,0))))</f>
        <v>1</v>
      </c>
      <c r="K12709">
        <f t="shared" ca="1" si="1609"/>
        <v>158</v>
      </c>
    </row>
    <row r="12710" spans="2:11" x14ac:dyDescent="0.3">
      <c r="B12710">
        <f t="shared" ca="1" si="1605"/>
        <v>30</v>
      </c>
      <c r="C12710">
        <f t="shared" ca="1" si="1606"/>
        <v>30</v>
      </c>
      <c r="D12710" s="1" t="str">
        <f t="shared" ca="1" si="1604"/>
        <v>R</v>
      </c>
      <c r="E12710" t="str">
        <f t="shared" ca="1" si="1607"/>
        <v/>
      </c>
      <c r="F12710">
        <f t="shared" ca="1" si="1602"/>
        <v>30</v>
      </c>
      <c r="G12710">
        <f t="shared" ca="1" si="1603"/>
        <v>31</v>
      </c>
      <c r="H12710" t="str">
        <f t="shared" ca="1" si="1608"/>
        <v/>
      </c>
      <c r="I12710" t="b">
        <f ca="1">AND(F12710&gt;0,G12710&gt;0,F12710&lt;31,G12710&lt;31,ISERROR(MATCH(H12710,E$4:E12710,0)))</f>
        <v>0</v>
      </c>
      <c r="J12710" t="b">
        <f ca="1">OR(J12709,AND(F12710=31,ISERROR(MATCH(TRUE,J$2:J12709,0))))</f>
        <v>1</v>
      </c>
      <c r="K12710">
        <f t="shared" ca="1" si="1609"/>
        <v>158</v>
      </c>
    </row>
    <row r="12711" spans="2:11" x14ac:dyDescent="0.3">
      <c r="B12711">
        <f t="shared" ca="1" si="1605"/>
        <v>30</v>
      </c>
      <c r="C12711">
        <f t="shared" ca="1" si="1606"/>
        <v>30</v>
      </c>
      <c r="D12711" s="1" t="str">
        <f t="shared" ca="1" si="1604"/>
        <v>R</v>
      </c>
      <c r="E12711" t="str">
        <f t="shared" ca="1" si="1607"/>
        <v/>
      </c>
      <c r="F12711">
        <f t="shared" ca="1" si="1602"/>
        <v>30</v>
      </c>
      <c r="G12711">
        <f t="shared" ca="1" si="1603"/>
        <v>31</v>
      </c>
      <c r="H12711" t="str">
        <f t="shared" ca="1" si="1608"/>
        <v/>
      </c>
      <c r="I12711" t="b">
        <f ca="1">AND(F12711&gt;0,G12711&gt;0,F12711&lt;31,G12711&lt;31,ISERROR(MATCH(H12711,E$4:E12711,0)))</f>
        <v>0</v>
      </c>
      <c r="J12711" t="b">
        <f ca="1">OR(J12710,AND(F12711=31,ISERROR(MATCH(TRUE,J$2:J12710,0))))</f>
        <v>1</v>
      </c>
      <c r="K12711">
        <f t="shared" ca="1" si="1609"/>
        <v>158</v>
      </c>
    </row>
    <row r="12712" spans="2:11" x14ac:dyDescent="0.3">
      <c r="B12712">
        <f t="shared" ca="1" si="1605"/>
        <v>30</v>
      </c>
      <c r="C12712">
        <f t="shared" ca="1" si="1606"/>
        <v>30</v>
      </c>
      <c r="D12712" s="1" t="str">
        <f t="shared" ca="1" si="1604"/>
        <v>C</v>
      </c>
      <c r="E12712" t="str">
        <f t="shared" ca="1" si="1607"/>
        <v/>
      </c>
      <c r="F12712">
        <f t="shared" ca="1" si="1602"/>
        <v>30</v>
      </c>
      <c r="G12712">
        <f t="shared" ca="1" si="1603"/>
        <v>30</v>
      </c>
      <c r="H12712" t="str">
        <f t="shared" ca="1" si="1608"/>
        <v/>
      </c>
      <c r="I12712" t="b">
        <f ca="1">AND(F12712&gt;0,G12712&gt;0,F12712&lt;31,G12712&lt;31,ISERROR(MATCH(H12712,E$4:E12712,0)))</f>
        <v>0</v>
      </c>
      <c r="J12712" t="b">
        <f ca="1">OR(J12711,AND(F12712=31,ISERROR(MATCH(TRUE,J$2:J12711,0))))</f>
        <v>1</v>
      </c>
      <c r="K12712">
        <f t="shared" ca="1" si="1609"/>
        <v>158</v>
      </c>
    </row>
    <row r="12713" spans="2:11" x14ac:dyDescent="0.3">
      <c r="B12713">
        <f t="shared" ca="1" si="1605"/>
        <v>30</v>
      </c>
      <c r="C12713">
        <f t="shared" ca="1" si="1606"/>
        <v>30</v>
      </c>
      <c r="D12713" s="1" t="str">
        <f t="shared" ca="1" si="1604"/>
        <v>R</v>
      </c>
      <c r="E12713" t="str">
        <f t="shared" ca="1" si="1607"/>
        <v/>
      </c>
      <c r="F12713">
        <f t="shared" ca="1" si="1602"/>
        <v>30</v>
      </c>
      <c r="G12713">
        <f t="shared" ca="1" si="1603"/>
        <v>31</v>
      </c>
      <c r="H12713" t="str">
        <f t="shared" ca="1" si="1608"/>
        <v/>
      </c>
      <c r="I12713" t="b">
        <f ca="1">AND(F12713&gt;0,G12713&gt;0,F12713&lt;31,G12713&lt;31,ISERROR(MATCH(H12713,E$4:E12713,0)))</f>
        <v>0</v>
      </c>
      <c r="J12713" t="b">
        <f ca="1">OR(J12712,AND(F12713=31,ISERROR(MATCH(TRUE,J$2:J12712,0))))</f>
        <v>1</v>
      </c>
      <c r="K12713">
        <f t="shared" ca="1" si="1609"/>
        <v>158</v>
      </c>
    </row>
    <row r="12714" spans="2:11" x14ac:dyDescent="0.3">
      <c r="B12714">
        <f t="shared" ca="1" si="1605"/>
        <v>30</v>
      </c>
      <c r="C12714">
        <f t="shared" ca="1" si="1606"/>
        <v>30</v>
      </c>
      <c r="D12714" s="1" t="str">
        <f t="shared" ca="1" si="1604"/>
        <v>R</v>
      </c>
      <c r="E12714" t="str">
        <f t="shared" ca="1" si="1607"/>
        <v/>
      </c>
      <c r="F12714">
        <f t="shared" ca="1" si="1602"/>
        <v>30</v>
      </c>
      <c r="G12714">
        <f t="shared" ca="1" si="1603"/>
        <v>29</v>
      </c>
      <c r="H12714" t="str">
        <f t="shared" ca="1" si="1608"/>
        <v/>
      </c>
      <c r="I12714" t="b">
        <f ca="1">AND(F12714&gt;0,G12714&gt;0,F12714&lt;31,G12714&lt;31,ISERROR(MATCH(H12714,E$4:E12714,0)))</f>
        <v>0</v>
      </c>
      <c r="J12714" t="b">
        <f ca="1">OR(J12713,AND(F12714=31,ISERROR(MATCH(TRUE,J$2:J12713,0))))</f>
        <v>1</v>
      </c>
      <c r="K12714">
        <f t="shared" ca="1" si="1609"/>
        <v>158</v>
      </c>
    </row>
    <row r="12715" spans="2:11" x14ac:dyDescent="0.3">
      <c r="B12715">
        <f t="shared" ca="1" si="1605"/>
        <v>30</v>
      </c>
      <c r="C12715">
        <f t="shared" ca="1" si="1606"/>
        <v>30</v>
      </c>
      <c r="D12715" s="1" t="str">
        <f t="shared" ca="1" si="1604"/>
        <v>C</v>
      </c>
      <c r="E12715" t="str">
        <f t="shared" ca="1" si="1607"/>
        <v/>
      </c>
      <c r="F12715">
        <f t="shared" ca="1" si="1602"/>
        <v>31</v>
      </c>
      <c r="G12715">
        <f t="shared" ca="1" si="1603"/>
        <v>30</v>
      </c>
      <c r="H12715" t="str">
        <f t="shared" ca="1" si="1608"/>
        <v/>
      </c>
      <c r="I12715" t="b">
        <f ca="1">AND(F12715&gt;0,G12715&gt;0,F12715&lt;31,G12715&lt;31,ISERROR(MATCH(H12715,E$4:E12715,0)))</f>
        <v>0</v>
      </c>
      <c r="J12715" t="b">
        <f ca="1">OR(J12714,AND(F12715=31,ISERROR(MATCH(TRUE,J$2:J12714,0))))</f>
        <v>1</v>
      </c>
      <c r="K12715">
        <f t="shared" ca="1" si="1609"/>
        <v>158</v>
      </c>
    </row>
    <row r="12716" spans="2:11" x14ac:dyDescent="0.3">
      <c r="B12716">
        <f t="shared" ca="1" si="1605"/>
        <v>30</v>
      </c>
      <c r="C12716">
        <f t="shared" ca="1" si="1606"/>
        <v>30</v>
      </c>
      <c r="D12716" s="1" t="str">
        <f t="shared" ca="1" si="1604"/>
        <v>R</v>
      </c>
      <c r="E12716" t="str">
        <f t="shared" ca="1" si="1607"/>
        <v/>
      </c>
      <c r="F12716">
        <f t="shared" ca="1" si="1602"/>
        <v>30</v>
      </c>
      <c r="G12716">
        <f t="shared" ca="1" si="1603"/>
        <v>31</v>
      </c>
      <c r="H12716" t="str">
        <f t="shared" ca="1" si="1608"/>
        <v/>
      </c>
      <c r="I12716" t="b">
        <f ca="1">AND(F12716&gt;0,G12716&gt;0,F12716&lt;31,G12716&lt;31,ISERROR(MATCH(H12716,E$4:E12716,0)))</f>
        <v>0</v>
      </c>
      <c r="J12716" t="b">
        <f ca="1">OR(J12715,AND(F12716=31,ISERROR(MATCH(TRUE,J$2:J12715,0))))</f>
        <v>1</v>
      </c>
      <c r="K12716">
        <f t="shared" ca="1" si="1609"/>
        <v>158</v>
      </c>
    </row>
    <row r="12717" spans="2:11" x14ac:dyDescent="0.3">
      <c r="B12717">
        <f t="shared" ca="1" si="1605"/>
        <v>30</v>
      </c>
      <c r="C12717">
        <f t="shared" ca="1" si="1606"/>
        <v>30</v>
      </c>
      <c r="D12717" s="1" t="str">
        <f t="shared" ca="1" si="1604"/>
        <v>C</v>
      </c>
      <c r="E12717" t="str">
        <f t="shared" ca="1" si="1607"/>
        <v/>
      </c>
      <c r="F12717">
        <f t="shared" ca="1" si="1602"/>
        <v>29</v>
      </c>
      <c r="G12717">
        <f t="shared" ca="1" si="1603"/>
        <v>30</v>
      </c>
      <c r="H12717" t="str">
        <f t="shared" ca="1" si="1608"/>
        <v/>
      </c>
      <c r="I12717" t="b">
        <f ca="1">AND(F12717&gt;0,G12717&gt;0,F12717&lt;31,G12717&lt;31,ISERROR(MATCH(H12717,E$4:E12717,0)))</f>
        <v>0</v>
      </c>
      <c r="J12717" t="b">
        <f ca="1">OR(J12716,AND(F12717=31,ISERROR(MATCH(TRUE,J$2:J12716,0))))</f>
        <v>1</v>
      </c>
      <c r="K12717">
        <f t="shared" ca="1" si="1609"/>
        <v>158</v>
      </c>
    </row>
    <row r="12718" spans="2:11" x14ac:dyDescent="0.3">
      <c r="B12718">
        <f t="shared" ca="1" si="1605"/>
        <v>30</v>
      </c>
      <c r="C12718">
        <f t="shared" ca="1" si="1606"/>
        <v>30</v>
      </c>
      <c r="D12718" s="1" t="str">
        <f t="shared" ca="1" si="1604"/>
        <v>C</v>
      </c>
      <c r="E12718" t="str">
        <f t="shared" ca="1" si="1607"/>
        <v/>
      </c>
      <c r="F12718">
        <f t="shared" ca="1" si="1602"/>
        <v>29</v>
      </c>
      <c r="G12718">
        <f t="shared" ca="1" si="1603"/>
        <v>30</v>
      </c>
      <c r="H12718" t="str">
        <f t="shared" ca="1" si="1608"/>
        <v/>
      </c>
      <c r="I12718" t="b">
        <f ca="1">AND(F12718&gt;0,G12718&gt;0,F12718&lt;31,G12718&lt;31,ISERROR(MATCH(H12718,E$4:E12718,0)))</f>
        <v>0</v>
      </c>
      <c r="J12718" t="b">
        <f ca="1">OR(J12717,AND(F12718=31,ISERROR(MATCH(TRUE,J$2:J12717,0))))</f>
        <v>1</v>
      </c>
      <c r="K12718">
        <f t="shared" ca="1" si="1609"/>
        <v>158</v>
      </c>
    </row>
    <row r="12719" spans="2:11" x14ac:dyDescent="0.3">
      <c r="B12719">
        <f t="shared" ca="1" si="1605"/>
        <v>30</v>
      </c>
      <c r="C12719">
        <f t="shared" ca="1" si="1606"/>
        <v>30</v>
      </c>
      <c r="D12719" s="1" t="str">
        <f t="shared" ca="1" si="1604"/>
        <v>R</v>
      </c>
      <c r="E12719" t="str">
        <f t="shared" ca="1" si="1607"/>
        <v/>
      </c>
      <c r="F12719">
        <f t="shared" ca="1" si="1602"/>
        <v>30</v>
      </c>
      <c r="G12719">
        <f t="shared" ca="1" si="1603"/>
        <v>31</v>
      </c>
      <c r="H12719" t="str">
        <f t="shared" ca="1" si="1608"/>
        <v/>
      </c>
      <c r="I12719" t="b">
        <f ca="1">AND(F12719&gt;0,G12719&gt;0,F12719&lt;31,G12719&lt;31,ISERROR(MATCH(H12719,E$4:E12719,0)))</f>
        <v>0</v>
      </c>
      <c r="J12719" t="b">
        <f ca="1">OR(J12718,AND(F12719=31,ISERROR(MATCH(TRUE,J$2:J12718,0))))</f>
        <v>1</v>
      </c>
      <c r="K12719">
        <f t="shared" ca="1" si="1609"/>
        <v>158</v>
      </c>
    </row>
    <row r="12720" spans="2:11" x14ac:dyDescent="0.3">
      <c r="B12720">
        <f t="shared" ca="1" si="1605"/>
        <v>30</v>
      </c>
      <c r="C12720">
        <f t="shared" ca="1" si="1606"/>
        <v>30</v>
      </c>
      <c r="D12720" s="1" t="str">
        <f t="shared" ca="1" si="1604"/>
        <v>C</v>
      </c>
      <c r="E12720" t="str">
        <f t="shared" ca="1" si="1607"/>
        <v/>
      </c>
      <c r="F12720">
        <f t="shared" ca="1" si="1602"/>
        <v>31</v>
      </c>
      <c r="G12720">
        <f t="shared" ca="1" si="1603"/>
        <v>30</v>
      </c>
      <c r="H12720" t="str">
        <f t="shared" ca="1" si="1608"/>
        <v/>
      </c>
      <c r="I12720" t="b">
        <f ca="1">AND(F12720&gt;0,G12720&gt;0,F12720&lt;31,G12720&lt;31,ISERROR(MATCH(H12720,E$4:E12720,0)))</f>
        <v>0</v>
      </c>
      <c r="J12720" t="b">
        <f ca="1">OR(J12719,AND(F12720=31,ISERROR(MATCH(TRUE,J$2:J12719,0))))</f>
        <v>1</v>
      </c>
      <c r="K12720">
        <f t="shared" ca="1" si="1609"/>
        <v>158</v>
      </c>
    </row>
    <row r="12721" spans="2:11" x14ac:dyDescent="0.3">
      <c r="B12721">
        <f t="shared" ca="1" si="1605"/>
        <v>30</v>
      </c>
      <c r="C12721">
        <f t="shared" ca="1" si="1606"/>
        <v>30</v>
      </c>
      <c r="D12721" s="1" t="str">
        <f t="shared" ca="1" si="1604"/>
        <v>C</v>
      </c>
      <c r="E12721" t="str">
        <f t="shared" ca="1" si="1607"/>
        <v/>
      </c>
      <c r="F12721">
        <f t="shared" ca="1" si="1602"/>
        <v>31</v>
      </c>
      <c r="G12721">
        <f t="shared" ca="1" si="1603"/>
        <v>30</v>
      </c>
      <c r="H12721" t="str">
        <f t="shared" ca="1" si="1608"/>
        <v/>
      </c>
      <c r="I12721" t="b">
        <f ca="1">AND(F12721&gt;0,G12721&gt;0,F12721&lt;31,G12721&lt;31,ISERROR(MATCH(H12721,E$4:E12721,0)))</f>
        <v>0</v>
      </c>
      <c r="J12721" t="b">
        <f ca="1">OR(J12720,AND(F12721=31,ISERROR(MATCH(TRUE,J$2:J12720,0))))</f>
        <v>1</v>
      </c>
      <c r="K12721">
        <f t="shared" ca="1" si="1609"/>
        <v>158</v>
      </c>
    </row>
    <row r="12722" spans="2:11" x14ac:dyDescent="0.3">
      <c r="B12722">
        <f t="shared" ca="1" si="1605"/>
        <v>30</v>
      </c>
      <c r="C12722">
        <f t="shared" ca="1" si="1606"/>
        <v>30</v>
      </c>
      <c r="D12722" s="1" t="str">
        <f t="shared" ca="1" si="1604"/>
        <v>R</v>
      </c>
      <c r="E12722" t="str">
        <f t="shared" ca="1" si="1607"/>
        <v/>
      </c>
      <c r="F12722">
        <f t="shared" ca="1" si="1602"/>
        <v>30</v>
      </c>
      <c r="G12722">
        <f t="shared" ca="1" si="1603"/>
        <v>31</v>
      </c>
      <c r="H12722" t="str">
        <f t="shared" ca="1" si="1608"/>
        <v/>
      </c>
      <c r="I12722" t="b">
        <f ca="1">AND(F12722&gt;0,G12722&gt;0,F12722&lt;31,G12722&lt;31,ISERROR(MATCH(H12722,E$4:E12722,0)))</f>
        <v>0</v>
      </c>
      <c r="J12722" t="b">
        <f ca="1">OR(J12721,AND(F12722=31,ISERROR(MATCH(TRUE,J$2:J12721,0))))</f>
        <v>1</v>
      </c>
      <c r="K12722">
        <f t="shared" ca="1" si="1609"/>
        <v>158</v>
      </c>
    </row>
    <row r="12723" spans="2:11" x14ac:dyDescent="0.3">
      <c r="B12723">
        <f t="shared" ca="1" si="1605"/>
        <v>30</v>
      </c>
      <c r="C12723">
        <f t="shared" ca="1" si="1606"/>
        <v>30</v>
      </c>
      <c r="D12723" s="1" t="str">
        <f t="shared" ca="1" si="1604"/>
        <v>C</v>
      </c>
      <c r="E12723" t="str">
        <f t="shared" ca="1" si="1607"/>
        <v/>
      </c>
      <c r="F12723">
        <f t="shared" ca="1" si="1602"/>
        <v>31</v>
      </c>
      <c r="G12723">
        <f t="shared" ca="1" si="1603"/>
        <v>30</v>
      </c>
      <c r="H12723" t="str">
        <f t="shared" ca="1" si="1608"/>
        <v/>
      </c>
      <c r="I12723" t="b">
        <f ca="1">AND(F12723&gt;0,G12723&gt;0,F12723&lt;31,G12723&lt;31,ISERROR(MATCH(H12723,E$4:E12723,0)))</f>
        <v>0</v>
      </c>
      <c r="J12723" t="b">
        <f ca="1">OR(J12722,AND(F12723=31,ISERROR(MATCH(TRUE,J$2:J12722,0))))</f>
        <v>1</v>
      </c>
      <c r="K12723">
        <f t="shared" ca="1" si="1609"/>
        <v>158</v>
      </c>
    </row>
    <row r="12724" spans="2:11" x14ac:dyDescent="0.3">
      <c r="B12724">
        <f t="shared" ca="1" si="1605"/>
        <v>30</v>
      </c>
      <c r="C12724">
        <f t="shared" ca="1" si="1606"/>
        <v>30</v>
      </c>
      <c r="D12724" s="1" t="str">
        <f t="shared" ca="1" si="1604"/>
        <v>C</v>
      </c>
      <c r="E12724" t="str">
        <f t="shared" ca="1" si="1607"/>
        <v/>
      </c>
      <c r="F12724">
        <f t="shared" ca="1" si="1602"/>
        <v>30</v>
      </c>
      <c r="G12724">
        <f t="shared" ca="1" si="1603"/>
        <v>30</v>
      </c>
      <c r="H12724" t="str">
        <f t="shared" ca="1" si="1608"/>
        <v/>
      </c>
      <c r="I12724" t="b">
        <f ca="1">AND(F12724&gt;0,G12724&gt;0,F12724&lt;31,G12724&lt;31,ISERROR(MATCH(H12724,E$4:E12724,0)))</f>
        <v>0</v>
      </c>
      <c r="J12724" t="b">
        <f ca="1">OR(J12723,AND(F12724=31,ISERROR(MATCH(TRUE,J$2:J12723,0))))</f>
        <v>1</v>
      </c>
      <c r="K12724">
        <f t="shared" ca="1" si="1609"/>
        <v>158</v>
      </c>
    </row>
    <row r="12725" spans="2:11" x14ac:dyDescent="0.3">
      <c r="B12725">
        <f t="shared" ca="1" si="1605"/>
        <v>30</v>
      </c>
      <c r="C12725">
        <f t="shared" ca="1" si="1606"/>
        <v>30</v>
      </c>
      <c r="D12725" s="1" t="str">
        <f t="shared" ca="1" si="1604"/>
        <v>C</v>
      </c>
      <c r="E12725" t="str">
        <f t="shared" ca="1" si="1607"/>
        <v/>
      </c>
      <c r="F12725">
        <f t="shared" ca="1" si="1602"/>
        <v>29</v>
      </c>
      <c r="G12725">
        <f t="shared" ca="1" si="1603"/>
        <v>30</v>
      </c>
      <c r="H12725" t="str">
        <f t="shared" ca="1" si="1608"/>
        <v/>
      </c>
      <c r="I12725" t="b">
        <f ca="1">AND(F12725&gt;0,G12725&gt;0,F12725&lt;31,G12725&lt;31,ISERROR(MATCH(H12725,E$4:E12725,0)))</f>
        <v>0</v>
      </c>
      <c r="J12725" t="b">
        <f ca="1">OR(J12724,AND(F12725=31,ISERROR(MATCH(TRUE,J$2:J12724,0))))</f>
        <v>1</v>
      </c>
      <c r="K12725">
        <f t="shared" ca="1" si="1609"/>
        <v>158</v>
      </c>
    </row>
    <row r="12726" spans="2:11" x14ac:dyDescent="0.3">
      <c r="B12726">
        <f t="shared" ca="1" si="1605"/>
        <v>30</v>
      </c>
      <c r="C12726">
        <f t="shared" ca="1" si="1606"/>
        <v>30</v>
      </c>
      <c r="D12726" s="1" t="str">
        <f t="shared" ca="1" si="1604"/>
        <v>R</v>
      </c>
      <c r="E12726" t="str">
        <f t="shared" ca="1" si="1607"/>
        <v/>
      </c>
      <c r="F12726">
        <f t="shared" ca="1" si="1602"/>
        <v>30</v>
      </c>
      <c r="G12726">
        <f t="shared" ca="1" si="1603"/>
        <v>31</v>
      </c>
      <c r="H12726" t="str">
        <f t="shared" ca="1" si="1608"/>
        <v/>
      </c>
      <c r="I12726" t="b">
        <f ca="1">AND(F12726&gt;0,G12726&gt;0,F12726&lt;31,G12726&lt;31,ISERROR(MATCH(H12726,E$4:E12726,0)))</f>
        <v>0</v>
      </c>
      <c r="J12726" t="b">
        <f ca="1">OR(J12725,AND(F12726=31,ISERROR(MATCH(TRUE,J$2:J12725,0))))</f>
        <v>1</v>
      </c>
      <c r="K12726">
        <f t="shared" ca="1" si="1609"/>
        <v>158</v>
      </c>
    </row>
    <row r="12727" spans="2:11" x14ac:dyDescent="0.3">
      <c r="B12727">
        <f t="shared" ca="1" si="1605"/>
        <v>30</v>
      </c>
      <c r="C12727">
        <f t="shared" ca="1" si="1606"/>
        <v>30</v>
      </c>
      <c r="D12727" s="1" t="str">
        <f t="shared" ca="1" si="1604"/>
        <v>R</v>
      </c>
      <c r="E12727" t="str">
        <f t="shared" ca="1" si="1607"/>
        <v/>
      </c>
      <c r="F12727">
        <f t="shared" ca="1" si="1602"/>
        <v>30</v>
      </c>
      <c r="G12727">
        <f t="shared" ca="1" si="1603"/>
        <v>30</v>
      </c>
      <c r="H12727" t="str">
        <f t="shared" ca="1" si="1608"/>
        <v/>
      </c>
      <c r="I12727" t="b">
        <f ca="1">AND(F12727&gt;0,G12727&gt;0,F12727&lt;31,G12727&lt;31,ISERROR(MATCH(H12727,E$4:E12727,0)))</f>
        <v>0</v>
      </c>
      <c r="J12727" t="b">
        <f ca="1">OR(J12726,AND(F12727=31,ISERROR(MATCH(TRUE,J$2:J12726,0))))</f>
        <v>1</v>
      </c>
      <c r="K12727">
        <f t="shared" ca="1" si="1609"/>
        <v>158</v>
      </c>
    </row>
    <row r="12728" spans="2:11" x14ac:dyDescent="0.3">
      <c r="B12728">
        <f t="shared" ca="1" si="1605"/>
        <v>30</v>
      </c>
      <c r="C12728">
        <f t="shared" ca="1" si="1606"/>
        <v>30</v>
      </c>
      <c r="D12728" s="1" t="str">
        <f t="shared" ca="1" si="1604"/>
        <v>C</v>
      </c>
      <c r="E12728" t="str">
        <f t="shared" ca="1" si="1607"/>
        <v/>
      </c>
      <c r="F12728">
        <f t="shared" ca="1" si="1602"/>
        <v>31</v>
      </c>
      <c r="G12728">
        <f t="shared" ca="1" si="1603"/>
        <v>30</v>
      </c>
      <c r="H12728" t="str">
        <f t="shared" ca="1" si="1608"/>
        <v/>
      </c>
      <c r="I12728" t="b">
        <f ca="1">AND(F12728&gt;0,G12728&gt;0,F12728&lt;31,G12728&lt;31,ISERROR(MATCH(H12728,E$4:E12728,0)))</f>
        <v>0</v>
      </c>
      <c r="J12728" t="b">
        <f ca="1">OR(J12727,AND(F12728=31,ISERROR(MATCH(TRUE,J$2:J12727,0))))</f>
        <v>1</v>
      </c>
      <c r="K12728">
        <f t="shared" ca="1" si="1609"/>
        <v>158</v>
      </c>
    </row>
    <row r="12729" spans="2:11" x14ac:dyDescent="0.3">
      <c r="B12729">
        <f t="shared" ca="1" si="1605"/>
        <v>30</v>
      </c>
      <c r="C12729">
        <f t="shared" ca="1" si="1606"/>
        <v>30</v>
      </c>
      <c r="D12729" s="1" t="str">
        <f t="shared" ca="1" si="1604"/>
        <v>R</v>
      </c>
      <c r="E12729" t="str">
        <f t="shared" ca="1" si="1607"/>
        <v/>
      </c>
      <c r="F12729">
        <f t="shared" ca="1" si="1602"/>
        <v>30</v>
      </c>
      <c r="G12729">
        <f t="shared" ca="1" si="1603"/>
        <v>31</v>
      </c>
      <c r="H12729" t="str">
        <f t="shared" ca="1" si="1608"/>
        <v/>
      </c>
      <c r="I12729" t="b">
        <f ca="1">AND(F12729&gt;0,G12729&gt;0,F12729&lt;31,G12729&lt;31,ISERROR(MATCH(H12729,E$4:E12729,0)))</f>
        <v>0</v>
      </c>
      <c r="J12729" t="b">
        <f ca="1">OR(J12728,AND(F12729=31,ISERROR(MATCH(TRUE,J$2:J12728,0))))</f>
        <v>1</v>
      </c>
      <c r="K12729">
        <f t="shared" ca="1" si="1609"/>
        <v>158</v>
      </c>
    </row>
    <row r="12730" spans="2:11" x14ac:dyDescent="0.3">
      <c r="B12730">
        <f t="shared" ca="1" si="1605"/>
        <v>30</v>
      </c>
      <c r="C12730">
        <f t="shared" ca="1" si="1606"/>
        <v>30</v>
      </c>
      <c r="D12730" s="1" t="str">
        <f t="shared" ca="1" si="1604"/>
        <v>C</v>
      </c>
      <c r="E12730" t="str">
        <f t="shared" ca="1" si="1607"/>
        <v/>
      </c>
      <c r="F12730">
        <f t="shared" ca="1" si="1602"/>
        <v>30</v>
      </c>
      <c r="G12730">
        <f t="shared" ca="1" si="1603"/>
        <v>30</v>
      </c>
      <c r="H12730" t="str">
        <f t="shared" ca="1" si="1608"/>
        <v/>
      </c>
      <c r="I12730" t="b">
        <f ca="1">AND(F12730&gt;0,G12730&gt;0,F12730&lt;31,G12730&lt;31,ISERROR(MATCH(H12730,E$4:E12730,0)))</f>
        <v>0</v>
      </c>
      <c r="J12730" t="b">
        <f ca="1">OR(J12729,AND(F12730=31,ISERROR(MATCH(TRUE,J$2:J12729,0))))</f>
        <v>1</v>
      </c>
      <c r="K12730">
        <f t="shared" ca="1" si="1609"/>
        <v>158</v>
      </c>
    </row>
    <row r="12731" spans="2:11" x14ac:dyDescent="0.3">
      <c r="B12731">
        <f t="shared" ca="1" si="1605"/>
        <v>30</v>
      </c>
      <c r="C12731">
        <f t="shared" ca="1" si="1606"/>
        <v>30</v>
      </c>
      <c r="D12731" s="1" t="str">
        <f t="shared" ca="1" si="1604"/>
        <v>R</v>
      </c>
      <c r="E12731" t="str">
        <f t="shared" ca="1" si="1607"/>
        <v/>
      </c>
      <c r="F12731">
        <f t="shared" ca="1" si="1602"/>
        <v>30</v>
      </c>
      <c r="G12731">
        <f t="shared" ca="1" si="1603"/>
        <v>30</v>
      </c>
      <c r="H12731" t="str">
        <f t="shared" ca="1" si="1608"/>
        <v/>
      </c>
      <c r="I12731" t="b">
        <f ca="1">AND(F12731&gt;0,G12731&gt;0,F12731&lt;31,G12731&lt;31,ISERROR(MATCH(H12731,E$4:E12731,0)))</f>
        <v>0</v>
      </c>
      <c r="J12731" t="b">
        <f ca="1">OR(J12730,AND(F12731=31,ISERROR(MATCH(TRUE,J$2:J12730,0))))</f>
        <v>1</v>
      </c>
      <c r="K12731">
        <f t="shared" ca="1" si="1609"/>
        <v>158</v>
      </c>
    </row>
    <row r="12732" spans="2:11" x14ac:dyDescent="0.3">
      <c r="B12732">
        <f t="shared" ca="1" si="1605"/>
        <v>30</v>
      </c>
      <c r="C12732">
        <f t="shared" ca="1" si="1606"/>
        <v>30</v>
      </c>
      <c r="D12732" s="1" t="str">
        <f t="shared" ca="1" si="1604"/>
        <v>R</v>
      </c>
      <c r="E12732" t="str">
        <f t="shared" ca="1" si="1607"/>
        <v/>
      </c>
      <c r="F12732">
        <f t="shared" ca="1" si="1602"/>
        <v>30</v>
      </c>
      <c r="G12732">
        <f t="shared" ca="1" si="1603"/>
        <v>31</v>
      </c>
      <c r="H12732" t="str">
        <f t="shared" ca="1" si="1608"/>
        <v/>
      </c>
      <c r="I12732" t="b">
        <f ca="1">AND(F12732&gt;0,G12732&gt;0,F12732&lt;31,G12732&lt;31,ISERROR(MATCH(H12732,E$4:E12732,0)))</f>
        <v>0</v>
      </c>
      <c r="J12732" t="b">
        <f ca="1">OR(J12731,AND(F12732=31,ISERROR(MATCH(TRUE,J$2:J12731,0))))</f>
        <v>1</v>
      </c>
      <c r="K12732">
        <f t="shared" ca="1" si="1609"/>
        <v>158</v>
      </c>
    </row>
    <row r="12733" spans="2:11" x14ac:dyDescent="0.3">
      <c r="B12733">
        <f t="shared" ca="1" si="1605"/>
        <v>30</v>
      </c>
      <c r="C12733">
        <f t="shared" ca="1" si="1606"/>
        <v>30</v>
      </c>
      <c r="D12733" s="1" t="str">
        <f t="shared" ca="1" si="1604"/>
        <v>C</v>
      </c>
      <c r="E12733" t="str">
        <f t="shared" ca="1" si="1607"/>
        <v/>
      </c>
      <c r="F12733">
        <f t="shared" ca="1" si="1602"/>
        <v>30</v>
      </c>
      <c r="G12733">
        <f t="shared" ca="1" si="1603"/>
        <v>30</v>
      </c>
      <c r="H12733" t="str">
        <f t="shared" ca="1" si="1608"/>
        <v/>
      </c>
      <c r="I12733" t="b">
        <f ca="1">AND(F12733&gt;0,G12733&gt;0,F12733&lt;31,G12733&lt;31,ISERROR(MATCH(H12733,E$4:E12733,0)))</f>
        <v>0</v>
      </c>
      <c r="J12733" t="b">
        <f ca="1">OR(J12732,AND(F12733=31,ISERROR(MATCH(TRUE,J$2:J12732,0))))</f>
        <v>1</v>
      </c>
      <c r="K12733">
        <f t="shared" ca="1" si="1609"/>
        <v>158</v>
      </c>
    </row>
    <row r="12734" spans="2:11" x14ac:dyDescent="0.3">
      <c r="B12734">
        <f t="shared" ca="1" si="1605"/>
        <v>30</v>
      </c>
      <c r="C12734">
        <f t="shared" ca="1" si="1606"/>
        <v>30</v>
      </c>
      <c r="D12734" s="1" t="str">
        <f t="shared" ca="1" si="1604"/>
        <v>R</v>
      </c>
      <c r="E12734" t="str">
        <f t="shared" ca="1" si="1607"/>
        <v/>
      </c>
      <c r="F12734">
        <f t="shared" ca="1" si="1602"/>
        <v>30</v>
      </c>
      <c r="G12734">
        <f t="shared" ca="1" si="1603"/>
        <v>30</v>
      </c>
      <c r="H12734" t="str">
        <f t="shared" ca="1" si="1608"/>
        <v/>
      </c>
      <c r="I12734" t="b">
        <f ca="1">AND(F12734&gt;0,G12734&gt;0,F12734&lt;31,G12734&lt;31,ISERROR(MATCH(H12734,E$4:E12734,0)))</f>
        <v>0</v>
      </c>
      <c r="J12734" t="b">
        <f ca="1">OR(J12733,AND(F12734=31,ISERROR(MATCH(TRUE,J$2:J12733,0))))</f>
        <v>1</v>
      </c>
      <c r="K12734">
        <f t="shared" ca="1" si="1609"/>
        <v>158</v>
      </c>
    </row>
    <row r="12735" spans="2:11" x14ac:dyDescent="0.3">
      <c r="B12735">
        <f t="shared" ca="1" si="1605"/>
        <v>30</v>
      </c>
      <c r="C12735">
        <f t="shared" ca="1" si="1606"/>
        <v>30</v>
      </c>
      <c r="D12735" s="1" t="str">
        <f t="shared" ca="1" si="1604"/>
        <v>R</v>
      </c>
      <c r="E12735" t="str">
        <f t="shared" ca="1" si="1607"/>
        <v/>
      </c>
      <c r="F12735">
        <f t="shared" ca="1" si="1602"/>
        <v>30</v>
      </c>
      <c r="G12735">
        <f t="shared" ca="1" si="1603"/>
        <v>30</v>
      </c>
      <c r="H12735" t="str">
        <f t="shared" ca="1" si="1608"/>
        <v/>
      </c>
      <c r="I12735" t="b">
        <f ca="1">AND(F12735&gt;0,G12735&gt;0,F12735&lt;31,G12735&lt;31,ISERROR(MATCH(H12735,E$4:E12735,0)))</f>
        <v>0</v>
      </c>
      <c r="J12735" t="b">
        <f ca="1">OR(J12734,AND(F12735=31,ISERROR(MATCH(TRUE,J$2:J12734,0))))</f>
        <v>1</v>
      </c>
      <c r="K12735">
        <f t="shared" ca="1" si="1609"/>
        <v>158</v>
      </c>
    </row>
    <row r="12736" spans="2:11" x14ac:dyDescent="0.3">
      <c r="B12736">
        <f t="shared" ca="1" si="1605"/>
        <v>30</v>
      </c>
      <c r="C12736">
        <f t="shared" ca="1" si="1606"/>
        <v>30</v>
      </c>
      <c r="D12736" s="1" t="str">
        <f t="shared" ca="1" si="1604"/>
        <v>C</v>
      </c>
      <c r="E12736" t="str">
        <f t="shared" ca="1" si="1607"/>
        <v/>
      </c>
      <c r="F12736">
        <f t="shared" ca="1" si="1602"/>
        <v>31</v>
      </c>
      <c r="G12736">
        <f t="shared" ca="1" si="1603"/>
        <v>30</v>
      </c>
      <c r="H12736" t="str">
        <f t="shared" ca="1" si="1608"/>
        <v/>
      </c>
      <c r="I12736" t="b">
        <f ca="1">AND(F12736&gt;0,G12736&gt;0,F12736&lt;31,G12736&lt;31,ISERROR(MATCH(H12736,E$4:E12736,0)))</f>
        <v>0</v>
      </c>
      <c r="J12736" t="b">
        <f ca="1">OR(J12735,AND(F12736=31,ISERROR(MATCH(TRUE,J$2:J12735,0))))</f>
        <v>1</v>
      </c>
      <c r="K12736">
        <f t="shared" ca="1" si="1609"/>
        <v>158</v>
      </c>
    </row>
    <row r="12737" spans="2:11" x14ac:dyDescent="0.3">
      <c r="B12737">
        <f t="shared" ca="1" si="1605"/>
        <v>30</v>
      </c>
      <c r="C12737">
        <f t="shared" ca="1" si="1606"/>
        <v>30</v>
      </c>
      <c r="D12737" s="1" t="str">
        <f t="shared" ca="1" si="1604"/>
        <v>C</v>
      </c>
      <c r="E12737" t="str">
        <f t="shared" ca="1" si="1607"/>
        <v/>
      </c>
      <c r="F12737">
        <f t="shared" ca="1" si="1602"/>
        <v>30</v>
      </c>
      <c r="G12737">
        <f t="shared" ca="1" si="1603"/>
        <v>30</v>
      </c>
      <c r="H12737" t="str">
        <f t="shared" ca="1" si="1608"/>
        <v/>
      </c>
      <c r="I12737" t="b">
        <f ca="1">AND(F12737&gt;0,G12737&gt;0,F12737&lt;31,G12737&lt;31,ISERROR(MATCH(H12737,E$4:E12737,0)))</f>
        <v>0</v>
      </c>
      <c r="J12737" t="b">
        <f ca="1">OR(J12736,AND(F12737=31,ISERROR(MATCH(TRUE,J$2:J12736,0))))</f>
        <v>1</v>
      </c>
      <c r="K12737">
        <f t="shared" ca="1" si="1609"/>
        <v>158</v>
      </c>
    </row>
    <row r="12738" spans="2:11" x14ac:dyDescent="0.3">
      <c r="B12738">
        <f t="shared" ca="1" si="1605"/>
        <v>30</v>
      </c>
      <c r="C12738">
        <f t="shared" ca="1" si="1606"/>
        <v>30</v>
      </c>
      <c r="D12738" s="1" t="str">
        <f t="shared" ca="1" si="1604"/>
        <v>R</v>
      </c>
      <c r="E12738" t="str">
        <f t="shared" ca="1" si="1607"/>
        <v/>
      </c>
      <c r="F12738">
        <f t="shared" ca="1" si="1602"/>
        <v>30</v>
      </c>
      <c r="G12738">
        <f t="shared" ca="1" si="1603"/>
        <v>29</v>
      </c>
      <c r="H12738" t="str">
        <f t="shared" ca="1" si="1608"/>
        <v/>
      </c>
      <c r="I12738" t="b">
        <f ca="1">AND(F12738&gt;0,G12738&gt;0,F12738&lt;31,G12738&lt;31,ISERROR(MATCH(H12738,E$4:E12738,0)))</f>
        <v>0</v>
      </c>
      <c r="J12738" t="b">
        <f ca="1">OR(J12737,AND(F12738=31,ISERROR(MATCH(TRUE,J$2:J12737,0))))</f>
        <v>1</v>
      </c>
      <c r="K12738">
        <f t="shared" ca="1" si="1609"/>
        <v>158</v>
      </c>
    </row>
    <row r="12739" spans="2:11" x14ac:dyDescent="0.3">
      <c r="B12739">
        <f t="shared" ca="1" si="1605"/>
        <v>30</v>
      </c>
      <c r="C12739">
        <f t="shared" ca="1" si="1606"/>
        <v>30</v>
      </c>
      <c r="D12739" s="1" t="str">
        <f t="shared" ca="1" si="1604"/>
        <v>R</v>
      </c>
      <c r="E12739" t="str">
        <f t="shared" ca="1" si="1607"/>
        <v/>
      </c>
      <c r="F12739">
        <f t="shared" ca="1" si="1602"/>
        <v>30</v>
      </c>
      <c r="G12739">
        <f t="shared" ca="1" si="1603"/>
        <v>31</v>
      </c>
      <c r="H12739" t="str">
        <f t="shared" ca="1" si="1608"/>
        <v/>
      </c>
      <c r="I12739" t="b">
        <f ca="1">AND(F12739&gt;0,G12739&gt;0,F12739&lt;31,G12739&lt;31,ISERROR(MATCH(H12739,E$4:E12739,0)))</f>
        <v>0</v>
      </c>
      <c r="J12739" t="b">
        <f ca="1">OR(J12738,AND(F12739=31,ISERROR(MATCH(TRUE,J$2:J12738,0))))</f>
        <v>1</v>
      </c>
      <c r="K12739">
        <f t="shared" ca="1" si="1609"/>
        <v>158</v>
      </c>
    </row>
    <row r="12740" spans="2:11" x14ac:dyDescent="0.3">
      <c r="B12740">
        <f t="shared" ca="1" si="1605"/>
        <v>30</v>
      </c>
      <c r="C12740">
        <f t="shared" ca="1" si="1606"/>
        <v>30</v>
      </c>
      <c r="D12740" s="1" t="str">
        <f t="shared" ca="1" si="1604"/>
        <v>R</v>
      </c>
      <c r="E12740" t="str">
        <f t="shared" ca="1" si="1607"/>
        <v/>
      </c>
      <c r="F12740">
        <f t="shared" ref="F12740:F12803" ca="1" si="1610">B12740+IF($D12740="C",FLOOR(RANDBETWEEN(-7,19)/10,1),0)</f>
        <v>30</v>
      </c>
      <c r="G12740">
        <f t="shared" ref="G12740:G12803" ca="1" si="1611">C12740+IF($D12740="R",FLOOR(RANDBETWEEN(-7,19)/10,1),0)</f>
        <v>29</v>
      </c>
      <c r="H12740" t="str">
        <f t="shared" ca="1" si="1608"/>
        <v/>
      </c>
      <c r="I12740" t="b">
        <f ca="1">AND(F12740&gt;0,G12740&gt;0,F12740&lt;31,G12740&lt;31,ISERROR(MATCH(H12740,E$4:E12740,0)))</f>
        <v>0</v>
      </c>
      <c r="J12740" t="b">
        <f ca="1">OR(J12739,AND(F12740=31,ISERROR(MATCH(TRUE,J$2:J12739,0))))</f>
        <v>1</v>
      </c>
      <c r="K12740">
        <f t="shared" ca="1" si="1609"/>
        <v>158</v>
      </c>
    </row>
    <row r="12741" spans="2:11" x14ac:dyDescent="0.3">
      <c r="B12741">
        <f t="shared" ca="1" si="1605"/>
        <v>30</v>
      </c>
      <c r="C12741">
        <f t="shared" ca="1" si="1606"/>
        <v>30</v>
      </c>
      <c r="D12741" s="1" t="str">
        <f t="shared" ca="1" si="1604"/>
        <v>C</v>
      </c>
      <c r="E12741" t="str">
        <f t="shared" ca="1" si="1607"/>
        <v/>
      </c>
      <c r="F12741">
        <f t="shared" ca="1" si="1610"/>
        <v>30</v>
      </c>
      <c r="G12741">
        <f t="shared" ca="1" si="1611"/>
        <v>30</v>
      </c>
      <c r="H12741" t="str">
        <f t="shared" ca="1" si="1608"/>
        <v/>
      </c>
      <c r="I12741" t="b">
        <f ca="1">AND(F12741&gt;0,G12741&gt;0,F12741&lt;31,G12741&lt;31,ISERROR(MATCH(H12741,E$4:E12741,0)))</f>
        <v>0</v>
      </c>
      <c r="J12741" t="b">
        <f ca="1">OR(J12740,AND(F12741=31,ISERROR(MATCH(TRUE,J$2:J12740,0))))</f>
        <v>1</v>
      </c>
      <c r="K12741">
        <f t="shared" ca="1" si="1609"/>
        <v>158</v>
      </c>
    </row>
    <row r="12742" spans="2:11" x14ac:dyDescent="0.3">
      <c r="B12742">
        <f t="shared" ca="1" si="1605"/>
        <v>30</v>
      </c>
      <c r="C12742">
        <f t="shared" ca="1" si="1606"/>
        <v>30</v>
      </c>
      <c r="D12742" s="1" t="str">
        <f t="shared" ref="D12742:D12805" ca="1" si="1612">CHOOSE(RANDBETWEEN(1,2),"C","R")</f>
        <v>C</v>
      </c>
      <c r="E12742" t="str">
        <f t="shared" ca="1" si="1607"/>
        <v/>
      </c>
      <c r="F12742">
        <f t="shared" ca="1" si="1610"/>
        <v>31</v>
      </c>
      <c r="G12742">
        <f t="shared" ca="1" si="1611"/>
        <v>30</v>
      </c>
      <c r="H12742" t="str">
        <f t="shared" ca="1" si="1608"/>
        <v/>
      </c>
      <c r="I12742" t="b">
        <f ca="1">AND(F12742&gt;0,G12742&gt;0,F12742&lt;31,G12742&lt;31,ISERROR(MATCH(H12742,E$4:E12742,0)))</f>
        <v>0</v>
      </c>
      <c r="J12742" t="b">
        <f ca="1">OR(J12741,AND(F12742=31,ISERROR(MATCH(TRUE,J$2:J12741,0))))</f>
        <v>1</v>
      </c>
      <c r="K12742">
        <f t="shared" ca="1" si="1609"/>
        <v>158</v>
      </c>
    </row>
    <row r="12743" spans="2:11" x14ac:dyDescent="0.3">
      <c r="B12743">
        <f t="shared" ca="1" si="1605"/>
        <v>30</v>
      </c>
      <c r="C12743">
        <f t="shared" ca="1" si="1606"/>
        <v>30</v>
      </c>
      <c r="D12743" s="1" t="str">
        <f t="shared" ca="1" si="1612"/>
        <v>C</v>
      </c>
      <c r="E12743" t="str">
        <f t="shared" ca="1" si="1607"/>
        <v/>
      </c>
      <c r="F12743">
        <f t="shared" ca="1" si="1610"/>
        <v>29</v>
      </c>
      <c r="G12743">
        <f t="shared" ca="1" si="1611"/>
        <v>30</v>
      </c>
      <c r="H12743" t="str">
        <f t="shared" ca="1" si="1608"/>
        <v/>
      </c>
      <c r="I12743" t="b">
        <f ca="1">AND(F12743&gt;0,G12743&gt;0,F12743&lt;31,G12743&lt;31,ISERROR(MATCH(H12743,E$4:E12743,0)))</f>
        <v>0</v>
      </c>
      <c r="J12743" t="b">
        <f ca="1">OR(J12742,AND(F12743=31,ISERROR(MATCH(TRUE,J$2:J12742,0))))</f>
        <v>1</v>
      </c>
      <c r="K12743">
        <f t="shared" ca="1" si="1609"/>
        <v>158</v>
      </c>
    </row>
    <row r="12744" spans="2:11" x14ac:dyDescent="0.3">
      <c r="B12744">
        <f t="shared" ca="1" si="1605"/>
        <v>30</v>
      </c>
      <c r="C12744">
        <f t="shared" ca="1" si="1606"/>
        <v>30</v>
      </c>
      <c r="D12744" s="1" t="str">
        <f t="shared" ca="1" si="1612"/>
        <v>R</v>
      </c>
      <c r="E12744" t="str">
        <f t="shared" ca="1" si="1607"/>
        <v/>
      </c>
      <c r="F12744">
        <f t="shared" ca="1" si="1610"/>
        <v>30</v>
      </c>
      <c r="G12744">
        <f t="shared" ca="1" si="1611"/>
        <v>31</v>
      </c>
      <c r="H12744" t="str">
        <f t="shared" ca="1" si="1608"/>
        <v/>
      </c>
      <c r="I12744" t="b">
        <f ca="1">AND(F12744&gt;0,G12744&gt;0,F12744&lt;31,G12744&lt;31,ISERROR(MATCH(H12744,E$4:E12744,0)))</f>
        <v>0</v>
      </c>
      <c r="J12744" t="b">
        <f ca="1">OR(J12743,AND(F12744=31,ISERROR(MATCH(TRUE,J$2:J12743,0))))</f>
        <v>1</v>
      </c>
      <c r="K12744">
        <f t="shared" ca="1" si="1609"/>
        <v>158</v>
      </c>
    </row>
    <row r="12745" spans="2:11" x14ac:dyDescent="0.3">
      <c r="B12745">
        <f t="shared" ca="1" si="1605"/>
        <v>30</v>
      </c>
      <c r="C12745">
        <f t="shared" ca="1" si="1606"/>
        <v>30</v>
      </c>
      <c r="D12745" s="1" t="str">
        <f t="shared" ca="1" si="1612"/>
        <v>R</v>
      </c>
      <c r="E12745" t="str">
        <f t="shared" ca="1" si="1607"/>
        <v/>
      </c>
      <c r="F12745">
        <f t="shared" ca="1" si="1610"/>
        <v>30</v>
      </c>
      <c r="G12745">
        <f t="shared" ca="1" si="1611"/>
        <v>29</v>
      </c>
      <c r="H12745" t="str">
        <f t="shared" ca="1" si="1608"/>
        <v/>
      </c>
      <c r="I12745" t="b">
        <f ca="1">AND(F12745&gt;0,G12745&gt;0,F12745&lt;31,G12745&lt;31,ISERROR(MATCH(H12745,E$4:E12745,0)))</f>
        <v>0</v>
      </c>
      <c r="J12745" t="b">
        <f ca="1">OR(J12744,AND(F12745=31,ISERROR(MATCH(TRUE,J$2:J12744,0))))</f>
        <v>1</v>
      </c>
      <c r="K12745">
        <f t="shared" ca="1" si="1609"/>
        <v>158</v>
      </c>
    </row>
    <row r="12746" spans="2:11" x14ac:dyDescent="0.3">
      <c r="B12746">
        <f t="shared" ca="1" si="1605"/>
        <v>30</v>
      </c>
      <c r="C12746">
        <f t="shared" ca="1" si="1606"/>
        <v>30</v>
      </c>
      <c r="D12746" s="1" t="str">
        <f t="shared" ca="1" si="1612"/>
        <v>C</v>
      </c>
      <c r="E12746" t="str">
        <f t="shared" ca="1" si="1607"/>
        <v/>
      </c>
      <c r="F12746">
        <f t="shared" ca="1" si="1610"/>
        <v>31</v>
      </c>
      <c r="G12746">
        <f t="shared" ca="1" si="1611"/>
        <v>30</v>
      </c>
      <c r="H12746" t="str">
        <f t="shared" ca="1" si="1608"/>
        <v/>
      </c>
      <c r="I12746" t="b">
        <f ca="1">AND(F12746&gt;0,G12746&gt;0,F12746&lt;31,G12746&lt;31,ISERROR(MATCH(H12746,E$4:E12746,0)))</f>
        <v>0</v>
      </c>
      <c r="J12746" t="b">
        <f ca="1">OR(J12745,AND(F12746=31,ISERROR(MATCH(TRUE,J$2:J12745,0))))</f>
        <v>1</v>
      </c>
      <c r="K12746">
        <f t="shared" ca="1" si="1609"/>
        <v>158</v>
      </c>
    </row>
    <row r="12747" spans="2:11" x14ac:dyDescent="0.3">
      <c r="B12747">
        <f t="shared" ca="1" si="1605"/>
        <v>30</v>
      </c>
      <c r="C12747">
        <f t="shared" ca="1" si="1606"/>
        <v>30</v>
      </c>
      <c r="D12747" s="1" t="str">
        <f t="shared" ca="1" si="1612"/>
        <v>R</v>
      </c>
      <c r="E12747" t="str">
        <f t="shared" ca="1" si="1607"/>
        <v/>
      </c>
      <c r="F12747">
        <f t="shared" ca="1" si="1610"/>
        <v>30</v>
      </c>
      <c r="G12747">
        <f t="shared" ca="1" si="1611"/>
        <v>30</v>
      </c>
      <c r="H12747" t="str">
        <f t="shared" ca="1" si="1608"/>
        <v/>
      </c>
      <c r="I12747" t="b">
        <f ca="1">AND(F12747&gt;0,G12747&gt;0,F12747&lt;31,G12747&lt;31,ISERROR(MATCH(H12747,E$4:E12747,0)))</f>
        <v>0</v>
      </c>
      <c r="J12747" t="b">
        <f ca="1">OR(J12746,AND(F12747=31,ISERROR(MATCH(TRUE,J$2:J12746,0))))</f>
        <v>1</v>
      </c>
      <c r="K12747">
        <f t="shared" ca="1" si="1609"/>
        <v>158</v>
      </c>
    </row>
    <row r="12748" spans="2:11" x14ac:dyDescent="0.3">
      <c r="B12748">
        <f t="shared" ca="1" si="1605"/>
        <v>30</v>
      </c>
      <c r="C12748">
        <f t="shared" ca="1" si="1606"/>
        <v>30</v>
      </c>
      <c r="D12748" s="1" t="str">
        <f t="shared" ca="1" si="1612"/>
        <v>R</v>
      </c>
      <c r="E12748" t="str">
        <f t="shared" ca="1" si="1607"/>
        <v/>
      </c>
      <c r="F12748">
        <f t="shared" ca="1" si="1610"/>
        <v>30</v>
      </c>
      <c r="G12748">
        <f t="shared" ca="1" si="1611"/>
        <v>31</v>
      </c>
      <c r="H12748" t="str">
        <f t="shared" ca="1" si="1608"/>
        <v/>
      </c>
      <c r="I12748" t="b">
        <f ca="1">AND(F12748&gt;0,G12748&gt;0,F12748&lt;31,G12748&lt;31,ISERROR(MATCH(H12748,E$4:E12748,0)))</f>
        <v>0</v>
      </c>
      <c r="J12748" t="b">
        <f ca="1">OR(J12747,AND(F12748=31,ISERROR(MATCH(TRUE,J$2:J12747,0))))</f>
        <v>1</v>
      </c>
      <c r="K12748">
        <f t="shared" ca="1" si="1609"/>
        <v>158</v>
      </c>
    </row>
    <row r="12749" spans="2:11" x14ac:dyDescent="0.3">
      <c r="B12749">
        <f t="shared" ca="1" si="1605"/>
        <v>30</v>
      </c>
      <c r="C12749">
        <f t="shared" ca="1" si="1606"/>
        <v>30</v>
      </c>
      <c r="D12749" s="1" t="str">
        <f t="shared" ca="1" si="1612"/>
        <v>C</v>
      </c>
      <c r="E12749" t="str">
        <f t="shared" ca="1" si="1607"/>
        <v/>
      </c>
      <c r="F12749">
        <f t="shared" ca="1" si="1610"/>
        <v>30</v>
      </c>
      <c r="G12749">
        <f t="shared" ca="1" si="1611"/>
        <v>30</v>
      </c>
      <c r="H12749" t="str">
        <f t="shared" ca="1" si="1608"/>
        <v/>
      </c>
      <c r="I12749" t="b">
        <f ca="1">AND(F12749&gt;0,G12749&gt;0,F12749&lt;31,G12749&lt;31,ISERROR(MATCH(H12749,E$4:E12749,0)))</f>
        <v>0</v>
      </c>
      <c r="J12749" t="b">
        <f ca="1">OR(J12748,AND(F12749=31,ISERROR(MATCH(TRUE,J$2:J12748,0))))</f>
        <v>1</v>
      </c>
      <c r="K12749">
        <f t="shared" ca="1" si="1609"/>
        <v>158</v>
      </c>
    </row>
    <row r="12750" spans="2:11" x14ac:dyDescent="0.3">
      <c r="B12750">
        <f t="shared" ca="1" si="1605"/>
        <v>30</v>
      </c>
      <c r="C12750">
        <f t="shared" ca="1" si="1606"/>
        <v>30</v>
      </c>
      <c r="D12750" s="1" t="str">
        <f t="shared" ca="1" si="1612"/>
        <v>R</v>
      </c>
      <c r="E12750" t="str">
        <f t="shared" ca="1" si="1607"/>
        <v/>
      </c>
      <c r="F12750">
        <f t="shared" ca="1" si="1610"/>
        <v>30</v>
      </c>
      <c r="G12750">
        <f t="shared" ca="1" si="1611"/>
        <v>29</v>
      </c>
      <c r="H12750" t="str">
        <f t="shared" ca="1" si="1608"/>
        <v/>
      </c>
      <c r="I12750" t="b">
        <f ca="1">AND(F12750&gt;0,G12750&gt;0,F12750&lt;31,G12750&lt;31,ISERROR(MATCH(H12750,E$4:E12750,0)))</f>
        <v>0</v>
      </c>
      <c r="J12750" t="b">
        <f ca="1">OR(J12749,AND(F12750=31,ISERROR(MATCH(TRUE,J$2:J12749,0))))</f>
        <v>1</v>
      </c>
      <c r="K12750">
        <f t="shared" ca="1" si="1609"/>
        <v>158</v>
      </c>
    </row>
    <row r="12751" spans="2:11" x14ac:dyDescent="0.3">
      <c r="B12751">
        <f t="shared" ca="1" si="1605"/>
        <v>30</v>
      </c>
      <c r="C12751">
        <f t="shared" ca="1" si="1606"/>
        <v>30</v>
      </c>
      <c r="D12751" s="1" t="str">
        <f t="shared" ca="1" si="1612"/>
        <v>C</v>
      </c>
      <c r="E12751" t="str">
        <f t="shared" ca="1" si="1607"/>
        <v/>
      </c>
      <c r="F12751">
        <f t="shared" ca="1" si="1610"/>
        <v>31</v>
      </c>
      <c r="G12751">
        <f t="shared" ca="1" si="1611"/>
        <v>30</v>
      </c>
      <c r="H12751" t="str">
        <f t="shared" ca="1" si="1608"/>
        <v/>
      </c>
      <c r="I12751" t="b">
        <f ca="1">AND(F12751&gt;0,G12751&gt;0,F12751&lt;31,G12751&lt;31,ISERROR(MATCH(H12751,E$4:E12751,0)))</f>
        <v>0</v>
      </c>
      <c r="J12751" t="b">
        <f ca="1">OR(J12750,AND(F12751=31,ISERROR(MATCH(TRUE,J$2:J12750,0))))</f>
        <v>1</v>
      </c>
      <c r="K12751">
        <f t="shared" ca="1" si="1609"/>
        <v>158</v>
      </c>
    </row>
    <row r="12752" spans="2:11" x14ac:dyDescent="0.3">
      <c r="B12752">
        <f t="shared" ca="1" si="1605"/>
        <v>30</v>
      </c>
      <c r="C12752">
        <f t="shared" ca="1" si="1606"/>
        <v>30</v>
      </c>
      <c r="D12752" s="1" t="str">
        <f t="shared" ca="1" si="1612"/>
        <v>C</v>
      </c>
      <c r="E12752" t="str">
        <f t="shared" ca="1" si="1607"/>
        <v/>
      </c>
      <c r="F12752">
        <f t="shared" ca="1" si="1610"/>
        <v>31</v>
      </c>
      <c r="G12752">
        <f t="shared" ca="1" si="1611"/>
        <v>30</v>
      </c>
      <c r="H12752" t="str">
        <f t="shared" ca="1" si="1608"/>
        <v/>
      </c>
      <c r="I12752" t="b">
        <f ca="1">AND(F12752&gt;0,G12752&gt;0,F12752&lt;31,G12752&lt;31,ISERROR(MATCH(H12752,E$4:E12752,0)))</f>
        <v>0</v>
      </c>
      <c r="J12752" t="b">
        <f ca="1">OR(J12751,AND(F12752=31,ISERROR(MATCH(TRUE,J$2:J12751,0))))</f>
        <v>1</v>
      </c>
      <c r="K12752">
        <f t="shared" ca="1" si="1609"/>
        <v>158</v>
      </c>
    </row>
    <row r="12753" spans="2:11" x14ac:dyDescent="0.3">
      <c r="B12753">
        <f t="shared" ref="B12753:B12816" ca="1" si="1613">IF(I12752,F12752,B12752)</f>
        <v>30</v>
      </c>
      <c r="C12753">
        <f t="shared" ref="C12753:C12816" ca="1" si="1614">IF(I12752,G12752,C12752)</f>
        <v>30</v>
      </c>
      <c r="D12753" s="1" t="str">
        <f t="shared" ca="1" si="1612"/>
        <v>C</v>
      </c>
      <c r="E12753" t="str">
        <f t="shared" ref="E12753:E12816" ca="1" si="1615">IF(J12752=TRUE,"",B12753 &amp; "," &amp; C12753)</f>
        <v/>
      </c>
      <c r="F12753">
        <f t="shared" ca="1" si="1610"/>
        <v>30</v>
      </c>
      <c r="G12753">
        <f t="shared" ca="1" si="1611"/>
        <v>30</v>
      </c>
      <c r="H12753" t="str">
        <f t="shared" ref="H12753:H12816" ca="1" si="1616">IF(J12753,"",F12753&amp;","&amp;G12753)</f>
        <v/>
      </c>
      <c r="I12753" t="b">
        <f ca="1">AND(F12753&gt;0,G12753&gt;0,F12753&lt;31,G12753&lt;31,ISERROR(MATCH(H12753,E$4:E12753,0)))</f>
        <v>0</v>
      </c>
      <c r="J12753" t="b">
        <f ca="1">OR(J12752,AND(F12753=31,ISERROR(MATCH(TRUE,J$2:J12752,0))))</f>
        <v>1</v>
      </c>
      <c r="K12753">
        <f t="shared" ref="K12753:K12816" ca="1" si="1617">IF(I12752,K12752+1,K12752)</f>
        <v>158</v>
      </c>
    </row>
    <row r="12754" spans="2:11" x14ac:dyDescent="0.3">
      <c r="B12754">
        <f t="shared" ca="1" si="1613"/>
        <v>30</v>
      </c>
      <c r="C12754">
        <f t="shared" ca="1" si="1614"/>
        <v>30</v>
      </c>
      <c r="D12754" s="1" t="str">
        <f t="shared" ca="1" si="1612"/>
        <v>C</v>
      </c>
      <c r="E12754" t="str">
        <f t="shared" ca="1" si="1615"/>
        <v/>
      </c>
      <c r="F12754">
        <f t="shared" ca="1" si="1610"/>
        <v>31</v>
      </c>
      <c r="G12754">
        <f t="shared" ca="1" si="1611"/>
        <v>30</v>
      </c>
      <c r="H12754" t="str">
        <f t="shared" ca="1" si="1616"/>
        <v/>
      </c>
      <c r="I12754" t="b">
        <f ca="1">AND(F12754&gt;0,G12754&gt;0,F12754&lt;31,G12754&lt;31,ISERROR(MATCH(H12754,E$4:E12754,0)))</f>
        <v>0</v>
      </c>
      <c r="J12754" t="b">
        <f ca="1">OR(J12753,AND(F12754=31,ISERROR(MATCH(TRUE,J$2:J12753,0))))</f>
        <v>1</v>
      </c>
      <c r="K12754">
        <f t="shared" ca="1" si="1617"/>
        <v>158</v>
      </c>
    </row>
    <row r="12755" spans="2:11" x14ac:dyDescent="0.3">
      <c r="B12755">
        <f t="shared" ca="1" si="1613"/>
        <v>30</v>
      </c>
      <c r="C12755">
        <f t="shared" ca="1" si="1614"/>
        <v>30</v>
      </c>
      <c r="D12755" s="1" t="str">
        <f t="shared" ca="1" si="1612"/>
        <v>R</v>
      </c>
      <c r="E12755" t="str">
        <f t="shared" ca="1" si="1615"/>
        <v/>
      </c>
      <c r="F12755">
        <f t="shared" ca="1" si="1610"/>
        <v>30</v>
      </c>
      <c r="G12755">
        <f t="shared" ca="1" si="1611"/>
        <v>31</v>
      </c>
      <c r="H12755" t="str">
        <f t="shared" ca="1" si="1616"/>
        <v/>
      </c>
      <c r="I12755" t="b">
        <f ca="1">AND(F12755&gt;0,G12755&gt;0,F12755&lt;31,G12755&lt;31,ISERROR(MATCH(H12755,E$4:E12755,0)))</f>
        <v>0</v>
      </c>
      <c r="J12755" t="b">
        <f ca="1">OR(J12754,AND(F12755=31,ISERROR(MATCH(TRUE,J$2:J12754,0))))</f>
        <v>1</v>
      </c>
      <c r="K12755">
        <f t="shared" ca="1" si="1617"/>
        <v>158</v>
      </c>
    </row>
    <row r="12756" spans="2:11" x14ac:dyDescent="0.3">
      <c r="B12756">
        <f t="shared" ca="1" si="1613"/>
        <v>30</v>
      </c>
      <c r="C12756">
        <f t="shared" ca="1" si="1614"/>
        <v>30</v>
      </c>
      <c r="D12756" s="1" t="str">
        <f t="shared" ca="1" si="1612"/>
        <v>C</v>
      </c>
      <c r="E12756" t="str">
        <f t="shared" ca="1" si="1615"/>
        <v/>
      </c>
      <c r="F12756">
        <f t="shared" ca="1" si="1610"/>
        <v>30</v>
      </c>
      <c r="G12756">
        <f t="shared" ca="1" si="1611"/>
        <v>30</v>
      </c>
      <c r="H12756" t="str">
        <f t="shared" ca="1" si="1616"/>
        <v/>
      </c>
      <c r="I12756" t="b">
        <f ca="1">AND(F12756&gt;0,G12756&gt;0,F12756&lt;31,G12756&lt;31,ISERROR(MATCH(H12756,E$4:E12756,0)))</f>
        <v>0</v>
      </c>
      <c r="J12756" t="b">
        <f ca="1">OR(J12755,AND(F12756=31,ISERROR(MATCH(TRUE,J$2:J12755,0))))</f>
        <v>1</v>
      </c>
      <c r="K12756">
        <f t="shared" ca="1" si="1617"/>
        <v>158</v>
      </c>
    </row>
    <row r="12757" spans="2:11" x14ac:dyDescent="0.3">
      <c r="B12757">
        <f t="shared" ca="1" si="1613"/>
        <v>30</v>
      </c>
      <c r="C12757">
        <f t="shared" ca="1" si="1614"/>
        <v>30</v>
      </c>
      <c r="D12757" s="1" t="str">
        <f t="shared" ca="1" si="1612"/>
        <v>R</v>
      </c>
      <c r="E12757" t="str">
        <f t="shared" ca="1" si="1615"/>
        <v/>
      </c>
      <c r="F12757">
        <f t="shared" ca="1" si="1610"/>
        <v>30</v>
      </c>
      <c r="G12757">
        <f t="shared" ca="1" si="1611"/>
        <v>29</v>
      </c>
      <c r="H12757" t="str">
        <f t="shared" ca="1" si="1616"/>
        <v/>
      </c>
      <c r="I12757" t="b">
        <f ca="1">AND(F12757&gt;0,G12757&gt;0,F12757&lt;31,G12757&lt;31,ISERROR(MATCH(H12757,E$4:E12757,0)))</f>
        <v>0</v>
      </c>
      <c r="J12757" t="b">
        <f ca="1">OR(J12756,AND(F12757=31,ISERROR(MATCH(TRUE,J$2:J12756,0))))</f>
        <v>1</v>
      </c>
      <c r="K12757">
        <f t="shared" ca="1" si="1617"/>
        <v>158</v>
      </c>
    </row>
    <row r="12758" spans="2:11" x14ac:dyDescent="0.3">
      <c r="B12758">
        <f t="shared" ca="1" si="1613"/>
        <v>30</v>
      </c>
      <c r="C12758">
        <f t="shared" ca="1" si="1614"/>
        <v>30</v>
      </c>
      <c r="D12758" s="1" t="str">
        <f t="shared" ca="1" si="1612"/>
        <v>C</v>
      </c>
      <c r="E12758" t="str">
        <f t="shared" ca="1" si="1615"/>
        <v/>
      </c>
      <c r="F12758">
        <f t="shared" ca="1" si="1610"/>
        <v>30</v>
      </c>
      <c r="G12758">
        <f t="shared" ca="1" si="1611"/>
        <v>30</v>
      </c>
      <c r="H12758" t="str">
        <f t="shared" ca="1" si="1616"/>
        <v/>
      </c>
      <c r="I12758" t="b">
        <f ca="1">AND(F12758&gt;0,G12758&gt;0,F12758&lt;31,G12758&lt;31,ISERROR(MATCH(H12758,E$4:E12758,0)))</f>
        <v>0</v>
      </c>
      <c r="J12758" t="b">
        <f ca="1">OR(J12757,AND(F12758=31,ISERROR(MATCH(TRUE,J$2:J12757,0))))</f>
        <v>1</v>
      </c>
      <c r="K12758">
        <f t="shared" ca="1" si="1617"/>
        <v>158</v>
      </c>
    </row>
    <row r="12759" spans="2:11" x14ac:dyDescent="0.3">
      <c r="B12759">
        <f t="shared" ca="1" si="1613"/>
        <v>30</v>
      </c>
      <c r="C12759">
        <f t="shared" ca="1" si="1614"/>
        <v>30</v>
      </c>
      <c r="D12759" s="1" t="str">
        <f t="shared" ca="1" si="1612"/>
        <v>R</v>
      </c>
      <c r="E12759" t="str">
        <f t="shared" ca="1" si="1615"/>
        <v/>
      </c>
      <c r="F12759">
        <f t="shared" ca="1" si="1610"/>
        <v>30</v>
      </c>
      <c r="G12759">
        <f t="shared" ca="1" si="1611"/>
        <v>30</v>
      </c>
      <c r="H12759" t="str">
        <f t="shared" ca="1" si="1616"/>
        <v/>
      </c>
      <c r="I12759" t="b">
        <f ca="1">AND(F12759&gt;0,G12759&gt;0,F12759&lt;31,G12759&lt;31,ISERROR(MATCH(H12759,E$4:E12759,0)))</f>
        <v>0</v>
      </c>
      <c r="J12759" t="b">
        <f ca="1">OR(J12758,AND(F12759=31,ISERROR(MATCH(TRUE,J$2:J12758,0))))</f>
        <v>1</v>
      </c>
      <c r="K12759">
        <f t="shared" ca="1" si="1617"/>
        <v>158</v>
      </c>
    </row>
    <row r="12760" spans="2:11" x14ac:dyDescent="0.3">
      <c r="B12760">
        <f t="shared" ca="1" si="1613"/>
        <v>30</v>
      </c>
      <c r="C12760">
        <f t="shared" ca="1" si="1614"/>
        <v>30</v>
      </c>
      <c r="D12760" s="1" t="str">
        <f t="shared" ca="1" si="1612"/>
        <v>C</v>
      </c>
      <c r="E12760" t="str">
        <f t="shared" ca="1" si="1615"/>
        <v/>
      </c>
      <c r="F12760">
        <f t="shared" ca="1" si="1610"/>
        <v>29</v>
      </c>
      <c r="G12760">
        <f t="shared" ca="1" si="1611"/>
        <v>30</v>
      </c>
      <c r="H12760" t="str">
        <f t="shared" ca="1" si="1616"/>
        <v/>
      </c>
      <c r="I12760" t="b">
        <f ca="1">AND(F12760&gt;0,G12760&gt;0,F12760&lt;31,G12760&lt;31,ISERROR(MATCH(H12760,E$4:E12760,0)))</f>
        <v>0</v>
      </c>
      <c r="J12760" t="b">
        <f ca="1">OR(J12759,AND(F12760=31,ISERROR(MATCH(TRUE,J$2:J12759,0))))</f>
        <v>1</v>
      </c>
      <c r="K12760">
        <f t="shared" ca="1" si="1617"/>
        <v>158</v>
      </c>
    </row>
    <row r="12761" spans="2:11" x14ac:dyDescent="0.3">
      <c r="B12761">
        <f t="shared" ca="1" si="1613"/>
        <v>30</v>
      </c>
      <c r="C12761">
        <f t="shared" ca="1" si="1614"/>
        <v>30</v>
      </c>
      <c r="D12761" s="1" t="str">
        <f t="shared" ca="1" si="1612"/>
        <v>C</v>
      </c>
      <c r="E12761" t="str">
        <f t="shared" ca="1" si="1615"/>
        <v/>
      </c>
      <c r="F12761">
        <f t="shared" ca="1" si="1610"/>
        <v>30</v>
      </c>
      <c r="G12761">
        <f t="shared" ca="1" si="1611"/>
        <v>30</v>
      </c>
      <c r="H12761" t="str">
        <f t="shared" ca="1" si="1616"/>
        <v/>
      </c>
      <c r="I12761" t="b">
        <f ca="1">AND(F12761&gt;0,G12761&gt;0,F12761&lt;31,G12761&lt;31,ISERROR(MATCH(H12761,E$4:E12761,0)))</f>
        <v>0</v>
      </c>
      <c r="J12761" t="b">
        <f ca="1">OR(J12760,AND(F12761=31,ISERROR(MATCH(TRUE,J$2:J12760,0))))</f>
        <v>1</v>
      </c>
      <c r="K12761">
        <f t="shared" ca="1" si="1617"/>
        <v>158</v>
      </c>
    </row>
    <row r="12762" spans="2:11" x14ac:dyDescent="0.3">
      <c r="B12762">
        <f t="shared" ca="1" si="1613"/>
        <v>30</v>
      </c>
      <c r="C12762">
        <f t="shared" ca="1" si="1614"/>
        <v>30</v>
      </c>
      <c r="D12762" s="1" t="str">
        <f t="shared" ca="1" si="1612"/>
        <v>C</v>
      </c>
      <c r="E12762" t="str">
        <f t="shared" ca="1" si="1615"/>
        <v/>
      </c>
      <c r="F12762">
        <f t="shared" ca="1" si="1610"/>
        <v>30</v>
      </c>
      <c r="G12762">
        <f t="shared" ca="1" si="1611"/>
        <v>30</v>
      </c>
      <c r="H12762" t="str">
        <f t="shared" ca="1" si="1616"/>
        <v/>
      </c>
      <c r="I12762" t="b">
        <f ca="1">AND(F12762&gt;0,G12762&gt;0,F12762&lt;31,G12762&lt;31,ISERROR(MATCH(H12762,E$4:E12762,0)))</f>
        <v>0</v>
      </c>
      <c r="J12762" t="b">
        <f ca="1">OR(J12761,AND(F12762=31,ISERROR(MATCH(TRUE,J$2:J12761,0))))</f>
        <v>1</v>
      </c>
      <c r="K12762">
        <f t="shared" ca="1" si="1617"/>
        <v>158</v>
      </c>
    </row>
    <row r="12763" spans="2:11" x14ac:dyDescent="0.3">
      <c r="B12763">
        <f t="shared" ca="1" si="1613"/>
        <v>30</v>
      </c>
      <c r="C12763">
        <f t="shared" ca="1" si="1614"/>
        <v>30</v>
      </c>
      <c r="D12763" s="1" t="str">
        <f t="shared" ca="1" si="1612"/>
        <v>R</v>
      </c>
      <c r="E12763" t="str">
        <f t="shared" ca="1" si="1615"/>
        <v/>
      </c>
      <c r="F12763">
        <f t="shared" ca="1" si="1610"/>
        <v>30</v>
      </c>
      <c r="G12763">
        <f t="shared" ca="1" si="1611"/>
        <v>30</v>
      </c>
      <c r="H12763" t="str">
        <f t="shared" ca="1" si="1616"/>
        <v/>
      </c>
      <c r="I12763" t="b">
        <f ca="1">AND(F12763&gt;0,G12763&gt;0,F12763&lt;31,G12763&lt;31,ISERROR(MATCH(H12763,E$4:E12763,0)))</f>
        <v>0</v>
      </c>
      <c r="J12763" t="b">
        <f ca="1">OR(J12762,AND(F12763=31,ISERROR(MATCH(TRUE,J$2:J12762,0))))</f>
        <v>1</v>
      </c>
      <c r="K12763">
        <f t="shared" ca="1" si="1617"/>
        <v>158</v>
      </c>
    </row>
    <row r="12764" spans="2:11" x14ac:dyDescent="0.3">
      <c r="B12764">
        <f t="shared" ca="1" si="1613"/>
        <v>30</v>
      </c>
      <c r="C12764">
        <f t="shared" ca="1" si="1614"/>
        <v>30</v>
      </c>
      <c r="D12764" s="1" t="str">
        <f t="shared" ca="1" si="1612"/>
        <v>C</v>
      </c>
      <c r="E12764" t="str">
        <f t="shared" ca="1" si="1615"/>
        <v/>
      </c>
      <c r="F12764">
        <f t="shared" ca="1" si="1610"/>
        <v>30</v>
      </c>
      <c r="G12764">
        <f t="shared" ca="1" si="1611"/>
        <v>30</v>
      </c>
      <c r="H12764" t="str">
        <f t="shared" ca="1" si="1616"/>
        <v/>
      </c>
      <c r="I12764" t="b">
        <f ca="1">AND(F12764&gt;0,G12764&gt;0,F12764&lt;31,G12764&lt;31,ISERROR(MATCH(H12764,E$4:E12764,0)))</f>
        <v>0</v>
      </c>
      <c r="J12764" t="b">
        <f ca="1">OR(J12763,AND(F12764=31,ISERROR(MATCH(TRUE,J$2:J12763,0))))</f>
        <v>1</v>
      </c>
      <c r="K12764">
        <f t="shared" ca="1" si="1617"/>
        <v>158</v>
      </c>
    </row>
    <row r="12765" spans="2:11" x14ac:dyDescent="0.3">
      <c r="B12765">
        <f t="shared" ca="1" si="1613"/>
        <v>30</v>
      </c>
      <c r="C12765">
        <f t="shared" ca="1" si="1614"/>
        <v>30</v>
      </c>
      <c r="D12765" s="1" t="str">
        <f t="shared" ca="1" si="1612"/>
        <v>R</v>
      </c>
      <c r="E12765" t="str">
        <f t="shared" ca="1" si="1615"/>
        <v/>
      </c>
      <c r="F12765">
        <f t="shared" ca="1" si="1610"/>
        <v>30</v>
      </c>
      <c r="G12765">
        <f t="shared" ca="1" si="1611"/>
        <v>30</v>
      </c>
      <c r="H12765" t="str">
        <f t="shared" ca="1" si="1616"/>
        <v/>
      </c>
      <c r="I12765" t="b">
        <f ca="1">AND(F12765&gt;0,G12765&gt;0,F12765&lt;31,G12765&lt;31,ISERROR(MATCH(H12765,E$4:E12765,0)))</f>
        <v>0</v>
      </c>
      <c r="J12765" t="b">
        <f ca="1">OR(J12764,AND(F12765=31,ISERROR(MATCH(TRUE,J$2:J12764,0))))</f>
        <v>1</v>
      </c>
      <c r="K12765">
        <f t="shared" ca="1" si="1617"/>
        <v>158</v>
      </c>
    </row>
    <row r="12766" spans="2:11" x14ac:dyDescent="0.3">
      <c r="B12766">
        <f t="shared" ca="1" si="1613"/>
        <v>30</v>
      </c>
      <c r="C12766">
        <f t="shared" ca="1" si="1614"/>
        <v>30</v>
      </c>
      <c r="D12766" s="1" t="str">
        <f t="shared" ca="1" si="1612"/>
        <v>C</v>
      </c>
      <c r="E12766" t="str">
        <f t="shared" ca="1" si="1615"/>
        <v/>
      </c>
      <c r="F12766">
        <f t="shared" ca="1" si="1610"/>
        <v>30</v>
      </c>
      <c r="G12766">
        <f t="shared" ca="1" si="1611"/>
        <v>30</v>
      </c>
      <c r="H12766" t="str">
        <f t="shared" ca="1" si="1616"/>
        <v/>
      </c>
      <c r="I12766" t="b">
        <f ca="1">AND(F12766&gt;0,G12766&gt;0,F12766&lt;31,G12766&lt;31,ISERROR(MATCH(H12766,E$4:E12766,0)))</f>
        <v>0</v>
      </c>
      <c r="J12766" t="b">
        <f ca="1">OR(J12765,AND(F12766=31,ISERROR(MATCH(TRUE,J$2:J12765,0))))</f>
        <v>1</v>
      </c>
      <c r="K12766">
        <f t="shared" ca="1" si="1617"/>
        <v>158</v>
      </c>
    </row>
    <row r="12767" spans="2:11" x14ac:dyDescent="0.3">
      <c r="B12767">
        <f t="shared" ca="1" si="1613"/>
        <v>30</v>
      </c>
      <c r="C12767">
        <f t="shared" ca="1" si="1614"/>
        <v>30</v>
      </c>
      <c r="D12767" s="1" t="str">
        <f t="shared" ca="1" si="1612"/>
        <v>C</v>
      </c>
      <c r="E12767" t="str">
        <f t="shared" ca="1" si="1615"/>
        <v/>
      </c>
      <c r="F12767">
        <f t="shared" ca="1" si="1610"/>
        <v>29</v>
      </c>
      <c r="G12767">
        <f t="shared" ca="1" si="1611"/>
        <v>30</v>
      </c>
      <c r="H12767" t="str">
        <f t="shared" ca="1" si="1616"/>
        <v/>
      </c>
      <c r="I12767" t="b">
        <f ca="1">AND(F12767&gt;0,G12767&gt;0,F12767&lt;31,G12767&lt;31,ISERROR(MATCH(H12767,E$4:E12767,0)))</f>
        <v>0</v>
      </c>
      <c r="J12767" t="b">
        <f ca="1">OR(J12766,AND(F12767=31,ISERROR(MATCH(TRUE,J$2:J12766,0))))</f>
        <v>1</v>
      </c>
      <c r="K12767">
        <f t="shared" ca="1" si="1617"/>
        <v>158</v>
      </c>
    </row>
    <row r="12768" spans="2:11" x14ac:dyDescent="0.3">
      <c r="B12768">
        <f t="shared" ca="1" si="1613"/>
        <v>30</v>
      </c>
      <c r="C12768">
        <f t="shared" ca="1" si="1614"/>
        <v>30</v>
      </c>
      <c r="D12768" s="1" t="str">
        <f t="shared" ca="1" si="1612"/>
        <v>C</v>
      </c>
      <c r="E12768" t="str">
        <f t="shared" ca="1" si="1615"/>
        <v/>
      </c>
      <c r="F12768">
        <f t="shared" ca="1" si="1610"/>
        <v>30</v>
      </c>
      <c r="G12768">
        <f t="shared" ca="1" si="1611"/>
        <v>30</v>
      </c>
      <c r="H12768" t="str">
        <f t="shared" ca="1" si="1616"/>
        <v/>
      </c>
      <c r="I12768" t="b">
        <f ca="1">AND(F12768&gt;0,G12768&gt;0,F12768&lt;31,G12768&lt;31,ISERROR(MATCH(H12768,E$4:E12768,0)))</f>
        <v>0</v>
      </c>
      <c r="J12768" t="b">
        <f ca="1">OR(J12767,AND(F12768=31,ISERROR(MATCH(TRUE,J$2:J12767,0))))</f>
        <v>1</v>
      </c>
      <c r="K12768">
        <f t="shared" ca="1" si="1617"/>
        <v>158</v>
      </c>
    </row>
    <row r="12769" spans="2:11" x14ac:dyDescent="0.3">
      <c r="B12769">
        <f t="shared" ca="1" si="1613"/>
        <v>30</v>
      </c>
      <c r="C12769">
        <f t="shared" ca="1" si="1614"/>
        <v>30</v>
      </c>
      <c r="D12769" s="1" t="str">
        <f t="shared" ca="1" si="1612"/>
        <v>C</v>
      </c>
      <c r="E12769" t="str">
        <f t="shared" ca="1" si="1615"/>
        <v/>
      </c>
      <c r="F12769">
        <f t="shared" ca="1" si="1610"/>
        <v>31</v>
      </c>
      <c r="G12769">
        <f t="shared" ca="1" si="1611"/>
        <v>30</v>
      </c>
      <c r="H12769" t="str">
        <f t="shared" ca="1" si="1616"/>
        <v/>
      </c>
      <c r="I12769" t="b">
        <f ca="1">AND(F12769&gt;0,G12769&gt;0,F12769&lt;31,G12769&lt;31,ISERROR(MATCH(H12769,E$4:E12769,0)))</f>
        <v>0</v>
      </c>
      <c r="J12769" t="b">
        <f ca="1">OR(J12768,AND(F12769=31,ISERROR(MATCH(TRUE,J$2:J12768,0))))</f>
        <v>1</v>
      </c>
      <c r="K12769">
        <f t="shared" ca="1" si="1617"/>
        <v>158</v>
      </c>
    </row>
    <row r="12770" spans="2:11" x14ac:dyDescent="0.3">
      <c r="B12770">
        <f t="shared" ca="1" si="1613"/>
        <v>30</v>
      </c>
      <c r="C12770">
        <f t="shared" ca="1" si="1614"/>
        <v>30</v>
      </c>
      <c r="D12770" s="1" t="str">
        <f t="shared" ca="1" si="1612"/>
        <v>R</v>
      </c>
      <c r="E12770" t="str">
        <f t="shared" ca="1" si="1615"/>
        <v/>
      </c>
      <c r="F12770">
        <f t="shared" ca="1" si="1610"/>
        <v>30</v>
      </c>
      <c r="G12770">
        <f t="shared" ca="1" si="1611"/>
        <v>31</v>
      </c>
      <c r="H12770" t="str">
        <f t="shared" ca="1" si="1616"/>
        <v/>
      </c>
      <c r="I12770" t="b">
        <f ca="1">AND(F12770&gt;0,G12770&gt;0,F12770&lt;31,G12770&lt;31,ISERROR(MATCH(H12770,E$4:E12770,0)))</f>
        <v>0</v>
      </c>
      <c r="J12770" t="b">
        <f ca="1">OR(J12769,AND(F12770=31,ISERROR(MATCH(TRUE,J$2:J12769,0))))</f>
        <v>1</v>
      </c>
      <c r="K12770">
        <f t="shared" ca="1" si="1617"/>
        <v>158</v>
      </c>
    </row>
    <row r="12771" spans="2:11" x14ac:dyDescent="0.3">
      <c r="B12771">
        <f t="shared" ca="1" si="1613"/>
        <v>30</v>
      </c>
      <c r="C12771">
        <f t="shared" ca="1" si="1614"/>
        <v>30</v>
      </c>
      <c r="D12771" s="1" t="str">
        <f t="shared" ca="1" si="1612"/>
        <v>C</v>
      </c>
      <c r="E12771" t="str">
        <f t="shared" ca="1" si="1615"/>
        <v/>
      </c>
      <c r="F12771">
        <f t="shared" ca="1" si="1610"/>
        <v>30</v>
      </c>
      <c r="G12771">
        <f t="shared" ca="1" si="1611"/>
        <v>30</v>
      </c>
      <c r="H12771" t="str">
        <f t="shared" ca="1" si="1616"/>
        <v/>
      </c>
      <c r="I12771" t="b">
        <f ca="1">AND(F12771&gt;0,G12771&gt;0,F12771&lt;31,G12771&lt;31,ISERROR(MATCH(H12771,E$4:E12771,0)))</f>
        <v>0</v>
      </c>
      <c r="J12771" t="b">
        <f ca="1">OR(J12770,AND(F12771=31,ISERROR(MATCH(TRUE,J$2:J12770,0))))</f>
        <v>1</v>
      </c>
      <c r="K12771">
        <f t="shared" ca="1" si="1617"/>
        <v>158</v>
      </c>
    </row>
    <row r="12772" spans="2:11" x14ac:dyDescent="0.3">
      <c r="B12772">
        <f t="shared" ca="1" si="1613"/>
        <v>30</v>
      </c>
      <c r="C12772">
        <f t="shared" ca="1" si="1614"/>
        <v>30</v>
      </c>
      <c r="D12772" s="1" t="str">
        <f t="shared" ca="1" si="1612"/>
        <v>R</v>
      </c>
      <c r="E12772" t="str">
        <f t="shared" ca="1" si="1615"/>
        <v/>
      </c>
      <c r="F12772">
        <f t="shared" ca="1" si="1610"/>
        <v>30</v>
      </c>
      <c r="G12772">
        <f t="shared" ca="1" si="1611"/>
        <v>29</v>
      </c>
      <c r="H12772" t="str">
        <f t="shared" ca="1" si="1616"/>
        <v/>
      </c>
      <c r="I12772" t="b">
        <f ca="1">AND(F12772&gt;0,G12772&gt;0,F12772&lt;31,G12772&lt;31,ISERROR(MATCH(H12772,E$4:E12772,0)))</f>
        <v>0</v>
      </c>
      <c r="J12772" t="b">
        <f ca="1">OR(J12771,AND(F12772=31,ISERROR(MATCH(TRUE,J$2:J12771,0))))</f>
        <v>1</v>
      </c>
      <c r="K12772">
        <f t="shared" ca="1" si="1617"/>
        <v>158</v>
      </c>
    </row>
    <row r="12773" spans="2:11" x14ac:dyDescent="0.3">
      <c r="B12773">
        <f t="shared" ca="1" si="1613"/>
        <v>30</v>
      </c>
      <c r="C12773">
        <f t="shared" ca="1" si="1614"/>
        <v>30</v>
      </c>
      <c r="D12773" s="1" t="str">
        <f t="shared" ca="1" si="1612"/>
        <v>R</v>
      </c>
      <c r="E12773" t="str">
        <f t="shared" ca="1" si="1615"/>
        <v/>
      </c>
      <c r="F12773">
        <f t="shared" ca="1" si="1610"/>
        <v>30</v>
      </c>
      <c r="G12773">
        <f t="shared" ca="1" si="1611"/>
        <v>29</v>
      </c>
      <c r="H12773" t="str">
        <f t="shared" ca="1" si="1616"/>
        <v/>
      </c>
      <c r="I12773" t="b">
        <f ca="1">AND(F12773&gt;0,G12773&gt;0,F12773&lt;31,G12773&lt;31,ISERROR(MATCH(H12773,E$4:E12773,0)))</f>
        <v>0</v>
      </c>
      <c r="J12773" t="b">
        <f ca="1">OR(J12772,AND(F12773=31,ISERROR(MATCH(TRUE,J$2:J12772,0))))</f>
        <v>1</v>
      </c>
      <c r="K12773">
        <f t="shared" ca="1" si="1617"/>
        <v>158</v>
      </c>
    </row>
    <row r="12774" spans="2:11" x14ac:dyDescent="0.3">
      <c r="B12774">
        <f t="shared" ca="1" si="1613"/>
        <v>30</v>
      </c>
      <c r="C12774">
        <f t="shared" ca="1" si="1614"/>
        <v>30</v>
      </c>
      <c r="D12774" s="1" t="str">
        <f t="shared" ca="1" si="1612"/>
        <v>C</v>
      </c>
      <c r="E12774" t="str">
        <f t="shared" ca="1" si="1615"/>
        <v/>
      </c>
      <c r="F12774">
        <f t="shared" ca="1" si="1610"/>
        <v>30</v>
      </c>
      <c r="G12774">
        <f t="shared" ca="1" si="1611"/>
        <v>30</v>
      </c>
      <c r="H12774" t="str">
        <f t="shared" ca="1" si="1616"/>
        <v/>
      </c>
      <c r="I12774" t="b">
        <f ca="1">AND(F12774&gt;0,G12774&gt;0,F12774&lt;31,G12774&lt;31,ISERROR(MATCH(H12774,E$4:E12774,0)))</f>
        <v>0</v>
      </c>
      <c r="J12774" t="b">
        <f ca="1">OR(J12773,AND(F12774=31,ISERROR(MATCH(TRUE,J$2:J12773,0))))</f>
        <v>1</v>
      </c>
      <c r="K12774">
        <f t="shared" ca="1" si="1617"/>
        <v>158</v>
      </c>
    </row>
    <row r="12775" spans="2:11" x14ac:dyDescent="0.3">
      <c r="B12775">
        <f t="shared" ca="1" si="1613"/>
        <v>30</v>
      </c>
      <c r="C12775">
        <f t="shared" ca="1" si="1614"/>
        <v>30</v>
      </c>
      <c r="D12775" s="1" t="str">
        <f t="shared" ca="1" si="1612"/>
        <v>R</v>
      </c>
      <c r="E12775" t="str">
        <f t="shared" ca="1" si="1615"/>
        <v/>
      </c>
      <c r="F12775">
        <f t="shared" ca="1" si="1610"/>
        <v>30</v>
      </c>
      <c r="G12775">
        <f t="shared" ca="1" si="1611"/>
        <v>31</v>
      </c>
      <c r="H12775" t="str">
        <f t="shared" ca="1" si="1616"/>
        <v/>
      </c>
      <c r="I12775" t="b">
        <f ca="1">AND(F12775&gt;0,G12775&gt;0,F12775&lt;31,G12775&lt;31,ISERROR(MATCH(H12775,E$4:E12775,0)))</f>
        <v>0</v>
      </c>
      <c r="J12775" t="b">
        <f ca="1">OR(J12774,AND(F12775=31,ISERROR(MATCH(TRUE,J$2:J12774,0))))</f>
        <v>1</v>
      </c>
      <c r="K12775">
        <f t="shared" ca="1" si="1617"/>
        <v>158</v>
      </c>
    </row>
    <row r="12776" spans="2:11" x14ac:dyDescent="0.3">
      <c r="B12776">
        <f t="shared" ca="1" si="1613"/>
        <v>30</v>
      </c>
      <c r="C12776">
        <f t="shared" ca="1" si="1614"/>
        <v>30</v>
      </c>
      <c r="D12776" s="1" t="str">
        <f t="shared" ca="1" si="1612"/>
        <v>C</v>
      </c>
      <c r="E12776" t="str">
        <f t="shared" ca="1" si="1615"/>
        <v/>
      </c>
      <c r="F12776">
        <f t="shared" ca="1" si="1610"/>
        <v>30</v>
      </c>
      <c r="G12776">
        <f t="shared" ca="1" si="1611"/>
        <v>30</v>
      </c>
      <c r="H12776" t="str">
        <f t="shared" ca="1" si="1616"/>
        <v/>
      </c>
      <c r="I12776" t="b">
        <f ca="1">AND(F12776&gt;0,G12776&gt;0,F12776&lt;31,G12776&lt;31,ISERROR(MATCH(H12776,E$4:E12776,0)))</f>
        <v>0</v>
      </c>
      <c r="J12776" t="b">
        <f ca="1">OR(J12775,AND(F12776=31,ISERROR(MATCH(TRUE,J$2:J12775,0))))</f>
        <v>1</v>
      </c>
      <c r="K12776">
        <f t="shared" ca="1" si="1617"/>
        <v>158</v>
      </c>
    </row>
    <row r="12777" spans="2:11" x14ac:dyDescent="0.3">
      <c r="B12777">
        <f t="shared" ca="1" si="1613"/>
        <v>30</v>
      </c>
      <c r="C12777">
        <f t="shared" ca="1" si="1614"/>
        <v>30</v>
      </c>
      <c r="D12777" s="1" t="str">
        <f t="shared" ca="1" si="1612"/>
        <v>C</v>
      </c>
      <c r="E12777" t="str">
        <f t="shared" ca="1" si="1615"/>
        <v/>
      </c>
      <c r="F12777">
        <f t="shared" ca="1" si="1610"/>
        <v>30</v>
      </c>
      <c r="G12777">
        <f t="shared" ca="1" si="1611"/>
        <v>30</v>
      </c>
      <c r="H12777" t="str">
        <f t="shared" ca="1" si="1616"/>
        <v/>
      </c>
      <c r="I12777" t="b">
        <f ca="1">AND(F12777&gt;0,G12777&gt;0,F12777&lt;31,G12777&lt;31,ISERROR(MATCH(H12777,E$4:E12777,0)))</f>
        <v>0</v>
      </c>
      <c r="J12777" t="b">
        <f ca="1">OR(J12776,AND(F12777=31,ISERROR(MATCH(TRUE,J$2:J12776,0))))</f>
        <v>1</v>
      </c>
      <c r="K12777">
        <f t="shared" ca="1" si="1617"/>
        <v>158</v>
      </c>
    </row>
    <row r="12778" spans="2:11" x14ac:dyDescent="0.3">
      <c r="B12778">
        <f t="shared" ca="1" si="1613"/>
        <v>30</v>
      </c>
      <c r="C12778">
        <f t="shared" ca="1" si="1614"/>
        <v>30</v>
      </c>
      <c r="D12778" s="1" t="str">
        <f t="shared" ca="1" si="1612"/>
        <v>C</v>
      </c>
      <c r="E12778" t="str">
        <f t="shared" ca="1" si="1615"/>
        <v/>
      </c>
      <c r="F12778">
        <f t="shared" ca="1" si="1610"/>
        <v>30</v>
      </c>
      <c r="G12778">
        <f t="shared" ca="1" si="1611"/>
        <v>30</v>
      </c>
      <c r="H12778" t="str">
        <f t="shared" ca="1" si="1616"/>
        <v/>
      </c>
      <c r="I12778" t="b">
        <f ca="1">AND(F12778&gt;0,G12778&gt;0,F12778&lt;31,G12778&lt;31,ISERROR(MATCH(H12778,E$4:E12778,0)))</f>
        <v>0</v>
      </c>
      <c r="J12778" t="b">
        <f ca="1">OR(J12777,AND(F12778=31,ISERROR(MATCH(TRUE,J$2:J12777,0))))</f>
        <v>1</v>
      </c>
      <c r="K12778">
        <f t="shared" ca="1" si="1617"/>
        <v>158</v>
      </c>
    </row>
    <row r="12779" spans="2:11" x14ac:dyDescent="0.3">
      <c r="B12779">
        <f t="shared" ca="1" si="1613"/>
        <v>30</v>
      </c>
      <c r="C12779">
        <f t="shared" ca="1" si="1614"/>
        <v>30</v>
      </c>
      <c r="D12779" s="1" t="str">
        <f t="shared" ca="1" si="1612"/>
        <v>R</v>
      </c>
      <c r="E12779" t="str">
        <f t="shared" ca="1" si="1615"/>
        <v/>
      </c>
      <c r="F12779">
        <f t="shared" ca="1" si="1610"/>
        <v>30</v>
      </c>
      <c r="G12779">
        <f t="shared" ca="1" si="1611"/>
        <v>29</v>
      </c>
      <c r="H12779" t="str">
        <f t="shared" ca="1" si="1616"/>
        <v/>
      </c>
      <c r="I12779" t="b">
        <f ca="1">AND(F12779&gt;0,G12779&gt;0,F12779&lt;31,G12779&lt;31,ISERROR(MATCH(H12779,E$4:E12779,0)))</f>
        <v>0</v>
      </c>
      <c r="J12779" t="b">
        <f ca="1">OR(J12778,AND(F12779=31,ISERROR(MATCH(TRUE,J$2:J12778,0))))</f>
        <v>1</v>
      </c>
      <c r="K12779">
        <f t="shared" ca="1" si="1617"/>
        <v>158</v>
      </c>
    </row>
    <row r="12780" spans="2:11" x14ac:dyDescent="0.3">
      <c r="B12780">
        <f t="shared" ca="1" si="1613"/>
        <v>30</v>
      </c>
      <c r="C12780">
        <f t="shared" ca="1" si="1614"/>
        <v>30</v>
      </c>
      <c r="D12780" s="1" t="str">
        <f t="shared" ca="1" si="1612"/>
        <v>C</v>
      </c>
      <c r="E12780" t="str">
        <f t="shared" ca="1" si="1615"/>
        <v/>
      </c>
      <c r="F12780">
        <f t="shared" ca="1" si="1610"/>
        <v>31</v>
      </c>
      <c r="G12780">
        <f t="shared" ca="1" si="1611"/>
        <v>30</v>
      </c>
      <c r="H12780" t="str">
        <f t="shared" ca="1" si="1616"/>
        <v/>
      </c>
      <c r="I12780" t="b">
        <f ca="1">AND(F12780&gt;0,G12780&gt;0,F12780&lt;31,G12780&lt;31,ISERROR(MATCH(H12780,E$4:E12780,0)))</f>
        <v>0</v>
      </c>
      <c r="J12780" t="b">
        <f ca="1">OR(J12779,AND(F12780=31,ISERROR(MATCH(TRUE,J$2:J12779,0))))</f>
        <v>1</v>
      </c>
      <c r="K12780">
        <f t="shared" ca="1" si="1617"/>
        <v>158</v>
      </c>
    </row>
    <row r="12781" spans="2:11" x14ac:dyDescent="0.3">
      <c r="B12781">
        <f t="shared" ca="1" si="1613"/>
        <v>30</v>
      </c>
      <c r="C12781">
        <f t="shared" ca="1" si="1614"/>
        <v>30</v>
      </c>
      <c r="D12781" s="1" t="str">
        <f t="shared" ca="1" si="1612"/>
        <v>C</v>
      </c>
      <c r="E12781" t="str">
        <f t="shared" ca="1" si="1615"/>
        <v/>
      </c>
      <c r="F12781">
        <f t="shared" ca="1" si="1610"/>
        <v>31</v>
      </c>
      <c r="G12781">
        <f t="shared" ca="1" si="1611"/>
        <v>30</v>
      </c>
      <c r="H12781" t="str">
        <f t="shared" ca="1" si="1616"/>
        <v/>
      </c>
      <c r="I12781" t="b">
        <f ca="1">AND(F12781&gt;0,G12781&gt;0,F12781&lt;31,G12781&lt;31,ISERROR(MATCH(H12781,E$4:E12781,0)))</f>
        <v>0</v>
      </c>
      <c r="J12781" t="b">
        <f ca="1">OR(J12780,AND(F12781=31,ISERROR(MATCH(TRUE,J$2:J12780,0))))</f>
        <v>1</v>
      </c>
      <c r="K12781">
        <f t="shared" ca="1" si="1617"/>
        <v>158</v>
      </c>
    </row>
    <row r="12782" spans="2:11" x14ac:dyDescent="0.3">
      <c r="B12782">
        <f t="shared" ca="1" si="1613"/>
        <v>30</v>
      </c>
      <c r="C12782">
        <f t="shared" ca="1" si="1614"/>
        <v>30</v>
      </c>
      <c r="D12782" s="1" t="str">
        <f t="shared" ca="1" si="1612"/>
        <v>C</v>
      </c>
      <c r="E12782" t="str">
        <f t="shared" ca="1" si="1615"/>
        <v/>
      </c>
      <c r="F12782">
        <f t="shared" ca="1" si="1610"/>
        <v>31</v>
      </c>
      <c r="G12782">
        <f t="shared" ca="1" si="1611"/>
        <v>30</v>
      </c>
      <c r="H12782" t="str">
        <f t="shared" ca="1" si="1616"/>
        <v/>
      </c>
      <c r="I12782" t="b">
        <f ca="1">AND(F12782&gt;0,G12782&gt;0,F12782&lt;31,G12782&lt;31,ISERROR(MATCH(H12782,E$4:E12782,0)))</f>
        <v>0</v>
      </c>
      <c r="J12782" t="b">
        <f ca="1">OR(J12781,AND(F12782=31,ISERROR(MATCH(TRUE,J$2:J12781,0))))</f>
        <v>1</v>
      </c>
      <c r="K12782">
        <f t="shared" ca="1" si="1617"/>
        <v>158</v>
      </c>
    </row>
    <row r="12783" spans="2:11" x14ac:dyDescent="0.3">
      <c r="B12783">
        <f t="shared" ca="1" si="1613"/>
        <v>30</v>
      </c>
      <c r="C12783">
        <f t="shared" ca="1" si="1614"/>
        <v>30</v>
      </c>
      <c r="D12783" s="1" t="str">
        <f t="shared" ca="1" si="1612"/>
        <v>R</v>
      </c>
      <c r="E12783" t="str">
        <f t="shared" ca="1" si="1615"/>
        <v/>
      </c>
      <c r="F12783">
        <f t="shared" ca="1" si="1610"/>
        <v>30</v>
      </c>
      <c r="G12783">
        <f t="shared" ca="1" si="1611"/>
        <v>31</v>
      </c>
      <c r="H12783" t="str">
        <f t="shared" ca="1" si="1616"/>
        <v/>
      </c>
      <c r="I12783" t="b">
        <f ca="1">AND(F12783&gt;0,G12783&gt;0,F12783&lt;31,G12783&lt;31,ISERROR(MATCH(H12783,E$4:E12783,0)))</f>
        <v>0</v>
      </c>
      <c r="J12783" t="b">
        <f ca="1">OR(J12782,AND(F12783=31,ISERROR(MATCH(TRUE,J$2:J12782,0))))</f>
        <v>1</v>
      </c>
      <c r="K12783">
        <f t="shared" ca="1" si="1617"/>
        <v>158</v>
      </c>
    </row>
    <row r="12784" spans="2:11" x14ac:dyDescent="0.3">
      <c r="B12784">
        <f t="shared" ca="1" si="1613"/>
        <v>30</v>
      </c>
      <c r="C12784">
        <f t="shared" ca="1" si="1614"/>
        <v>30</v>
      </c>
      <c r="D12784" s="1" t="str">
        <f t="shared" ca="1" si="1612"/>
        <v>R</v>
      </c>
      <c r="E12784" t="str">
        <f t="shared" ca="1" si="1615"/>
        <v/>
      </c>
      <c r="F12784">
        <f t="shared" ca="1" si="1610"/>
        <v>30</v>
      </c>
      <c r="G12784">
        <f t="shared" ca="1" si="1611"/>
        <v>29</v>
      </c>
      <c r="H12784" t="str">
        <f t="shared" ca="1" si="1616"/>
        <v/>
      </c>
      <c r="I12784" t="b">
        <f ca="1">AND(F12784&gt;0,G12784&gt;0,F12784&lt;31,G12784&lt;31,ISERROR(MATCH(H12784,E$4:E12784,0)))</f>
        <v>0</v>
      </c>
      <c r="J12784" t="b">
        <f ca="1">OR(J12783,AND(F12784=31,ISERROR(MATCH(TRUE,J$2:J12783,0))))</f>
        <v>1</v>
      </c>
      <c r="K12784">
        <f t="shared" ca="1" si="1617"/>
        <v>158</v>
      </c>
    </row>
    <row r="12785" spans="2:11" x14ac:dyDescent="0.3">
      <c r="B12785">
        <f t="shared" ca="1" si="1613"/>
        <v>30</v>
      </c>
      <c r="C12785">
        <f t="shared" ca="1" si="1614"/>
        <v>30</v>
      </c>
      <c r="D12785" s="1" t="str">
        <f t="shared" ca="1" si="1612"/>
        <v>R</v>
      </c>
      <c r="E12785" t="str">
        <f t="shared" ca="1" si="1615"/>
        <v/>
      </c>
      <c r="F12785">
        <f t="shared" ca="1" si="1610"/>
        <v>30</v>
      </c>
      <c r="G12785">
        <f t="shared" ca="1" si="1611"/>
        <v>29</v>
      </c>
      <c r="H12785" t="str">
        <f t="shared" ca="1" si="1616"/>
        <v/>
      </c>
      <c r="I12785" t="b">
        <f ca="1">AND(F12785&gt;0,G12785&gt;0,F12785&lt;31,G12785&lt;31,ISERROR(MATCH(H12785,E$4:E12785,0)))</f>
        <v>0</v>
      </c>
      <c r="J12785" t="b">
        <f ca="1">OR(J12784,AND(F12785=31,ISERROR(MATCH(TRUE,J$2:J12784,0))))</f>
        <v>1</v>
      </c>
      <c r="K12785">
        <f t="shared" ca="1" si="1617"/>
        <v>158</v>
      </c>
    </row>
    <row r="12786" spans="2:11" x14ac:dyDescent="0.3">
      <c r="B12786">
        <f t="shared" ca="1" si="1613"/>
        <v>30</v>
      </c>
      <c r="C12786">
        <f t="shared" ca="1" si="1614"/>
        <v>30</v>
      </c>
      <c r="D12786" s="1" t="str">
        <f t="shared" ca="1" si="1612"/>
        <v>R</v>
      </c>
      <c r="E12786" t="str">
        <f t="shared" ca="1" si="1615"/>
        <v/>
      </c>
      <c r="F12786">
        <f t="shared" ca="1" si="1610"/>
        <v>30</v>
      </c>
      <c r="G12786">
        <f t="shared" ca="1" si="1611"/>
        <v>31</v>
      </c>
      <c r="H12786" t="str">
        <f t="shared" ca="1" si="1616"/>
        <v/>
      </c>
      <c r="I12786" t="b">
        <f ca="1">AND(F12786&gt;0,G12786&gt;0,F12786&lt;31,G12786&lt;31,ISERROR(MATCH(H12786,E$4:E12786,0)))</f>
        <v>0</v>
      </c>
      <c r="J12786" t="b">
        <f ca="1">OR(J12785,AND(F12786=31,ISERROR(MATCH(TRUE,J$2:J12785,0))))</f>
        <v>1</v>
      </c>
      <c r="K12786">
        <f t="shared" ca="1" si="1617"/>
        <v>158</v>
      </c>
    </row>
    <row r="12787" spans="2:11" x14ac:dyDescent="0.3">
      <c r="B12787">
        <f t="shared" ca="1" si="1613"/>
        <v>30</v>
      </c>
      <c r="C12787">
        <f t="shared" ca="1" si="1614"/>
        <v>30</v>
      </c>
      <c r="D12787" s="1" t="str">
        <f t="shared" ca="1" si="1612"/>
        <v>R</v>
      </c>
      <c r="E12787" t="str">
        <f t="shared" ca="1" si="1615"/>
        <v/>
      </c>
      <c r="F12787">
        <f t="shared" ca="1" si="1610"/>
        <v>30</v>
      </c>
      <c r="G12787">
        <f t="shared" ca="1" si="1611"/>
        <v>30</v>
      </c>
      <c r="H12787" t="str">
        <f t="shared" ca="1" si="1616"/>
        <v/>
      </c>
      <c r="I12787" t="b">
        <f ca="1">AND(F12787&gt;0,G12787&gt;0,F12787&lt;31,G12787&lt;31,ISERROR(MATCH(H12787,E$4:E12787,0)))</f>
        <v>0</v>
      </c>
      <c r="J12787" t="b">
        <f ca="1">OR(J12786,AND(F12787=31,ISERROR(MATCH(TRUE,J$2:J12786,0))))</f>
        <v>1</v>
      </c>
      <c r="K12787">
        <f t="shared" ca="1" si="1617"/>
        <v>158</v>
      </c>
    </row>
    <row r="12788" spans="2:11" x14ac:dyDescent="0.3">
      <c r="B12788">
        <f t="shared" ca="1" si="1613"/>
        <v>30</v>
      </c>
      <c r="C12788">
        <f t="shared" ca="1" si="1614"/>
        <v>30</v>
      </c>
      <c r="D12788" s="1" t="str">
        <f t="shared" ca="1" si="1612"/>
        <v>C</v>
      </c>
      <c r="E12788" t="str">
        <f t="shared" ca="1" si="1615"/>
        <v/>
      </c>
      <c r="F12788">
        <f t="shared" ca="1" si="1610"/>
        <v>30</v>
      </c>
      <c r="G12788">
        <f t="shared" ca="1" si="1611"/>
        <v>30</v>
      </c>
      <c r="H12788" t="str">
        <f t="shared" ca="1" si="1616"/>
        <v/>
      </c>
      <c r="I12788" t="b">
        <f ca="1">AND(F12788&gt;0,G12788&gt;0,F12788&lt;31,G12788&lt;31,ISERROR(MATCH(H12788,E$4:E12788,0)))</f>
        <v>0</v>
      </c>
      <c r="J12788" t="b">
        <f ca="1">OR(J12787,AND(F12788=31,ISERROR(MATCH(TRUE,J$2:J12787,0))))</f>
        <v>1</v>
      </c>
      <c r="K12788">
        <f t="shared" ca="1" si="1617"/>
        <v>158</v>
      </c>
    </row>
    <row r="12789" spans="2:11" x14ac:dyDescent="0.3">
      <c r="B12789">
        <f t="shared" ca="1" si="1613"/>
        <v>30</v>
      </c>
      <c r="C12789">
        <f t="shared" ca="1" si="1614"/>
        <v>30</v>
      </c>
      <c r="D12789" s="1" t="str">
        <f t="shared" ca="1" si="1612"/>
        <v>C</v>
      </c>
      <c r="E12789" t="str">
        <f t="shared" ca="1" si="1615"/>
        <v/>
      </c>
      <c r="F12789">
        <f t="shared" ca="1" si="1610"/>
        <v>29</v>
      </c>
      <c r="G12789">
        <f t="shared" ca="1" si="1611"/>
        <v>30</v>
      </c>
      <c r="H12789" t="str">
        <f t="shared" ca="1" si="1616"/>
        <v/>
      </c>
      <c r="I12789" t="b">
        <f ca="1">AND(F12789&gt;0,G12789&gt;0,F12789&lt;31,G12789&lt;31,ISERROR(MATCH(H12789,E$4:E12789,0)))</f>
        <v>0</v>
      </c>
      <c r="J12789" t="b">
        <f ca="1">OR(J12788,AND(F12789=31,ISERROR(MATCH(TRUE,J$2:J12788,0))))</f>
        <v>1</v>
      </c>
      <c r="K12789">
        <f t="shared" ca="1" si="1617"/>
        <v>158</v>
      </c>
    </row>
    <row r="12790" spans="2:11" x14ac:dyDescent="0.3">
      <c r="B12790">
        <f t="shared" ca="1" si="1613"/>
        <v>30</v>
      </c>
      <c r="C12790">
        <f t="shared" ca="1" si="1614"/>
        <v>30</v>
      </c>
      <c r="D12790" s="1" t="str">
        <f t="shared" ca="1" si="1612"/>
        <v>C</v>
      </c>
      <c r="E12790" t="str">
        <f t="shared" ca="1" si="1615"/>
        <v/>
      </c>
      <c r="F12790">
        <f t="shared" ca="1" si="1610"/>
        <v>29</v>
      </c>
      <c r="G12790">
        <f t="shared" ca="1" si="1611"/>
        <v>30</v>
      </c>
      <c r="H12790" t="str">
        <f t="shared" ca="1" si="1616"/>
        <v/>
      </c>
      <c r="I12790" t="b">
        <f ca="1">AND(F12790&gt;0,G12790&gt;0,F12790&lt;31,G12790&lt;31,ISERROR(MATCH(H12790,E$4:E12790,0)))</f>
        <v>0</v>
      </c>
      <c r="J12790" t="b">
        <f ca="1">OR(J12789,AND(F12790=31,ISERROR(MATCH(TRUE,J$2:J12789,0))))</f>
        <v>1</v>
      </c>
      <c r="K12790">
        <f t="shared" ca="1" si="1617"/>
        <v>158</v>
      </c>
    </row>
    <row r="12791" spans="2:11" x14ac:dyDescent="0.3">
      <c r="B12791">
        <f t="shared" ca="1" si="1613"/>
        <v>30</v>
      </c>
      <c r="C12791">
        <f t="shared" ca="1" si="1614"/>
        <v>30</v>
      </c>
      <c r="D12791" s="1" t="str">
        <f t="shared" ca="1" si="1612"/>
        <v>R</v>
      </c>
      <c r="E12791" t="str">
        <f t="shared" ca="1" si="1615"/>
        <v/>
      </c>
      <c r="F12791">
        <f t="shared" ca="1" si="1610"/>
        <v>30</v>
      </c>
      <c r="G12791">
        <f t="shared" ca="1" si="1611"/>
        <v>31</v>
      </c>
      <c r="H12791" t="str">
        <f t="shared" ca="1" si="1616"/>
        <v/>
      </c>
      <c r="I12791" t="b">
        <f ca="1">AND(F12791&gt;0,G12791&gt;0,F12791&lt;31,G12791&lt;31,ISERROR(MATCH(H12791,E$4:E12791,0)))</f>
        <v>0</v>
      </c>
      <c r="J12791" t="b">
        <f ca="1">OR(J12790,AND(F12791=31,ISERROR(MATCH(TRUE,J$2:J12790,0))))</f>
        <v>1</v>
      </c>
      <c r="K12791">
        <f t="shared" ca="1" si="1617"/>
        <v>158</v>
      </c>
    </row>
    <row r="12792" spans="2:11" x14ac:dyDescent="0.3">
      <c r="B12792">
        <f t="shared" ca="1" si="1613"/>
        <v>30</v>
      </c>
      <c r="C12792">
        <f t="shared" ca="1" si="1614"/>
        <v>30</v>
      </c>
      <c r="D12792" s="1" t="str">
        <f t="shared" ca="1" si="1612"/>
        <v>R</v>
      </c>
      <c r="E12792" t="str">
        <f t="shared" ca="1" si="1615"/>
        <v/>
      </c>
      <c r="F12792">
        <f t="shared" ca="1" si="1610"/>
        <v>30</v>
      </c>
      <c r="G12792">
        <f t="shared" ca="1" si="1611"/>
        <v>30</v>
      </c>
      <c r="H12792" t="str">
        <f t="shared" ca="1" si="1616"/>
        <v/>
      </c>
      <c r="I12792" t="b">
        <f ca="1">AND(F12792&gt;0,G12792&gt;0,F12792&lt;31,G12792&lt;31,ISERROR(MATCH(H12792,E$4:E12792,0)))</f>
        <v>0</v>
      </c>
      <c r="J12792" t="b">
        <f ca="1">OR(J12791,AND(F12792=31,ISERROR(MATCH(TRUE,J$2:J12791,0))))</f>
        <v>1</v>
      </c>
      <c r="K12792">
        <f t="shared" ca="1" si="1617"/>
        <v>158</v>
      </c>
    </row>
    <row r="12793" spans="2:11" x14ac:dyDescent="0.3">
      <c r="B12793">
        <f t="shared" ca="1" si="1613"/>
        <v>30</v>
      </c>
      <c r="C12793">
        <f t="shared" ca="1" si="1614"/>
        <v>30</v>
      </c>
      <c r="D12793" s="1" t="str">
        <f t="shared" ca="1" si="1612"/>
        <v>R</v>
      </c>
      <c r="E12793" t="str">
        <f t="shared" ca="1" si="1615"/>
        <v/>
      </c>
      <c r="F12793">
        <f t="shared" ca="1" si="1610"/>
        <v>30</v>
      </c>
      <c r="G12793">
        <f t="shared" ca="1" si="1611"/>
        <v>31</v>
      </c>
      <c r="H12793" t="str">
        <f t="shared" ca="1" si="1616"/>
        <v/>
      </c>
      <c r="I12793" t="b">
        <f ca="1">AND(F12793&gt;0,G12793&gt;0,F12793&lt;31,G12793&lt;31,ISERROR(MATCH(H12793,E$4:E12793,0)))</f>
        <v>0</v>
      </c>
      <c r="J12793" t="b">
        <f ca="1">OR(J12792,AND(F12793=31,ISERROR(MATCH(TRUE,J$2:J12792,0))))</f>
        <v>1</v>
      </c>
      <c r="K12793">
        <f t="shared" ca="1" si="1617"/>
        <v>158</v>
      </c>
    </row>
    <row r="12794" spans="2:11" x14ac:dyDescent="0.3">
      <c r="B12794">
        <f t="shared" ca="1" si="1613"/>
        <v>30</v>
      </c>
      <c r="C12794">
        <f t="shared" ca="1" si="1614"/>
        <v>30</v>
      </c>
      <c r="D12794" s="1" t="str">
        <f t="shared" ca="1" si="1612"/>
        <v>R</v>
      </c>
      <c r="E12794" t="str">
        <f t="shared" ca="1" si="1615"/>
        <v/>
      </c>
      <c r="F12794">
        <f t="shared" ca="1" si="1610"/>
        <v>30</v>
      </c>
      <c r="G12794">
        <f t="shared" ca="1" si="1611"/>
        <v>31</v>
      </c>
      <c r="H12794" t="str">
        <f t="shared" ca="1" si="1616"/>
        <v/>
      </c>
      <c r="I12794" t="b">
        <f ca="1">AND(F12794&gt;0,G12794&gt;0,F12794&lt;31,G12794&lt;31,ISERROR(MATCH(H12794,E$4:E12794,0)))</f>
        <v>0</v>
      </c>
      <c r="J12794" t="b">
        <f ca="1">OR(J12793,AND(F12794=31,ISERROR(MATCH(TRUE,J$2:J12793,0))))</f>
        <v>1</v>
      </c>
      <c r="K12794">
        <f t="shared" ca="1" si="1617"/>
        <v>158</v>
      </c>
    </row>
    <row r="12795" spans="2:11" x14ac:dyDescent="0.3">
      <c r="B12795">
        <f t="shared" ca="1" si="1613"/>
        <v>30</v>
      </c>
      <c r="C12795">
        <f t="shared" ca="1" si="1614"/>
        <v>30</v>
      </c>
      <c r="D12795" s="1" t="str">
        <f t="shared" ca="1" si="1612"/>
        <v>C</v>
      </c>
      <c r="E12795" t="str">
        <f t="shared" ca="1" si="1615"/>
        <v/>
      </c>
      <c r="F12795">
        <f t="shared" ca="1" si="1610"/>
        <v>29</v>
      </c>
      <c r="G12795">
        <f t="shared" ca="1" si="1611"/>
        <v>30</v>
      </c>
      <c r="H12795" t="str">
        <f t="shared" ca="1" si="1616"/>
        <v/>
      </c>
      <c r="I12795" t="b">
        <f ca="1">AND(F12795&gt;0,G12795&gt;0,F12795&lt;31,G12795&lt;31,ISERROR(MATCH(H12795,E$4:E12795,0)))</f>
        <v>0</v>
      </c>
      <c r="J12795" t="b">
        <f ca="1">OR(J12794,AND(F12795=31,ISERROR(MATCH(TRUE,J$2:J12794,0))))</f>
        <v>1</v>
      </c>
      <c r="K12795">
        <f t="shared" ca="1" si="1617"/>
        <v>158</v>
      </c>
    </row>
    <row r="12796" spans="2:11" x14ac:dyDescent="0.3">
      <c r="B12796">
        <f t="shared" ca="1" si="1613"/>
        <v>30</v>
      </c>
      <c r="C12796">
        <f t="shared" ca="1" si="1614"/>
        <v>30</v>
      </c>
      <c r="D12796" s="1" t="str">
        <f t="shared" ca="1" si="1612"/>
        <v>C</v>
      </c>
      <c r="E12796" t="str">
        <f t="shared" ca="1" si="1615"/>
        <v/>
      </c>
      <c r="F12796">
        <f t="shared" ca="1" si="1610"/>
        <v>30</v>
      </c>
      <c r="G12796">
        <f t="shared" ca="1" si="1611"/>
        <v>30</v>
      </c>
      <c r="H12796" t="str">
        <f t="shared" ca="1" si="1616"/>
        <v/>
      </c>
      <c r="I12796" t="b">
        <f ca="1">AND(F12796&gt;0,G12796&gt;0,F12796&lt;31,G12796&lt;31,ISERROR(MATCH(H12796,E$4:E12796,0)))</f>
        <v>0</v>
      </c>
      <c r="J12796" t="b">
        <f ca="1">OR(J12795,AND(F12796=31,ISERROR(MATCH(TRUE,J$2:J12795,0))))</f>
        <v>1</v>
      </c>
      <c r="K12796">
        <f t="shared" ca="1" si="1617"/>
        <v>158</v>
      </c>
    </row>
    <row r="12797" spans="2:11" x14ac:dyDescent="0.3">
      <c r="B12797">
        <f t="shared" ca="1" si="1613"/>
        <v>30</v>
      </c>
      <c r="C12797">
        <f t="shared" ca="1" si="1614"/>
        <v>30</v>
      </c>
      <c r="D12797" s="1" t="str">
        <f t="shared" ca="1" si="1612"/>
        <v>R</v>
      </c>
      <c r="E12797" t="str">
        <f t="shared" ca="1" si="1615"/>
        <v/>
      </c>
      <c r="F12797">
        <f t="shared" ca="1" si="1610"/>
        <v>30</v>
      </c>
      <c r="G12797">
        <f t="shared" ca="1" si="1611"/>
        <v>29</v>
      </c>
      <c r="H12797" t="str">
        <f t="shared" ca="1" si="1616"/>
        <v/>
      </c>
      <c r="I12797" t="b">
        <f ca="1">AND(F12797&gt;0,G12797&gt;0,F12797&lt;31,G12797&lt;31,ISERROR(MATCH(H12797,E$4:E12797,0)))</f>
        <v>0</v>
      </c>
      <c r="J12797" t="b">
        <f ca="1">OR(J12796,AND(F12797=31,ISERROR(MATCH(TRUE,J$2:J12796,0))))</f>
        <v>1</v>
      </c>
      <c r="K12797">
        <f t="shared" ca="1" si="1617"/>
        <v>158</v>
      </c>
    </row>
    <row r="12798" spans="2:11" x14ac:dyDescent="0.3">
      <c r="B12798">
        <f t="shared" ca="1" si="1613"/>
        <v>30</v>
      </c>
      <c r="C12798">
        <f t="shared" ca="1" si="1614"/>
        <v>30</v>
      </c>
      <c r="D12798" s="1" t="str">
        <f t="shared" ca="1" si="1612"/>
        <v>C</v>
      </c>
      <c r="E12798" t="str">
        <f t="shared" ca="1" si="1615"/>
        <v/>
      </c>
      <c r="F12798">
        <f t="shared" ca="1" si="1610"/>
        <v>29</v>
      </c>
      <c r="G12798">
        <f t="shared" ca="1" si="1611"/>
        <v>30</v>
      </c>
      <c r="H12798" t="str">
        <f t="shared" ca="1" si="1616"/>
        <v/>
      </c>
      <c r="I12798" t="b">
        <f ca="1">AND(F12798&gt;0,G12798&gt;0,F12798&lt;31,G12798&lt;31,ISERROR(MATCH(H12798,E$4:E12798,0)))</f>
        <v>0</v>
      </c>
      <c r="J12798" t="b">
        <f ca="1">OR(J12797,AND(F12798=31,ISERROR(MATCH(TRUE,J$2:J12797,0))))</f>
        <v>1</v>
      </c>
      <c r="K12798">
        <f t="shared" ca="1" si="1617"/>
        <v>158</v>
      </c>
    </row>
    <row r="12799" spans="2:11" x14ac:dyDescent="0.3">
      <c r="B12799">
        <f t="shared" ca="1" si="1613"/>
        <v>30</v>
      </c>
      <c r="C12799">
        <f t="shared" ca="1" si="1614"/>
        <v>30</v>
      </c>
      <c r="D12799" s="1" t="str">
        <f t="shared" ca="1" si="1612"/>
        <v>C</v>
      </c>
      <c r="E12799" t="str">
        <f t="shared" ca="1" si="1615"/>
        <v/>
      </c>
      <c r="F12799">
        <f t="shared" ca="1" si="1610"/>
        <v>29</v>
      </c>
      <c r="G12799">
        <f t="shared" ca="1" si="1611"/>
        <v>30</v>
      </c>
      <c r="H12799" t="str">
        <f t="shared" ca="1" si="1616"/>
        <v/>
      </c>
      <c r="I12799" t="b">
        <f ca="1">AND(F12799&gt;0,G12799&gt;0,F12799&lt;31,G12799&lt;31,ISERROR(MATCH(H12799,E$4:E12799,0)))</f>
        <v>0</v>
      </c>
      <c r="J12799" t="b">
        <f ca="1">OR(J12798,AND(F12799=31,ISERROR(MATCH(TRUE,J$2:J12798,0))))</f>
        <v>1</v>
      </c>
      <c r="K12799">
        <f t="shared" ca="1" si="1617"/>
        <v>158</v>
      </c>
    </row>
    <row r="12800" spans="2:11" x14ac:dyDescent="0.3">
      <c r="B12800">
        <f t="shared" ca="1" si="1613"/>
        <v>30</v>
      </c>
      <c r="C12800">
        <f t="shared" ca="1" si="1614"/>
        <v>30</v>
      </c>
      <c r="D12800" s="1" t="str">
        <f t="shared" ca="1" si="1612"/>
        <v>C</v>
      </c>
      <c r="E12800" t="str">
        <f t="shared" ca="1" si="1615"/>
        <v/>
      </c>
      <c r="F12800">
        <f t="shared" ca="1" si="1610"/>
        <v>31</v>
      </c>
      <c r="G12800">
        <f t="shared" ca="1" si="1611"/>
        <v>30</v>
      </c>
      <c r="H12800" t="str">
        <f t="shared" ca="1" si="1616"/>
        <v/>
      </c>
      <c r="I12800" t="b">
        <f ca="1">AND(F12800&gt;0,G12800&gt;0,F12800&lt;31,G12800&lt;31,ISERROR(MATCH(H12800,E$4:E12800,0)))</f>
        <v>0</v>
      </c>
      <c r="J12800" t="b">
        <f ca="1">OR(J12799,AND(F12800=31,ISERROR(MATCH(TRUE,J$2:J12799,0))))</f>
        <v>1</v>
      </c>
      <c r="K12800">
        <f t="shared" ca="1" si="1617"/>
        <v>158</v>
      </c>
    </row>
    <row r="12801" spans="2:11" x14ac:dyDescent="0.3">
      <c r="B12801">
        <f t="shared" ca="1" si="1613"/>
        <v>30</v>
      </c>
      <c r="C12801">
        <f t="shared" ca="1" si="1614"/>
        <v>30</v>
      </c>
      <c r="D12801" s="1" t="str">
        <f t="shared" ca="1" si="1612"/>
        <v>R</v>
      </c>
      <c r="E12801" t="str">
        <f t="shared" ca="1" si="1615"/>
        <v/>
      </c>
      <c r="F12801">
        <f t="shared" ca="1" si="1610"/>
        <v>30</v>
      </c>
      <c r="G12801">
        <f t="shared" ca="1" si="1611"/>
        <v>29</v>
      </c>
      <c r="H12801" t="str">
        <f t="shared" ca="1" si="1616"/>
        <v/>
      </c>
      <c r="I12801" t="b">
        <f ca="1">AND(F12801&gt;0,G12801&gt;0,F12801&lt;31,G12801&lt;31,ISERROR(MATCH(H12801,E$4:E12801,0)))</f>
        <v>0</v>
      </c>
      <c r="J12801" t="b">
        <f ca="1">OR(J12800,AND(F12801=31,ISERROR(MATCH(TRUE,J$2:J12800,0))))</f>
        <v>1</v>
      </c>
      <c r="K12801">
        <f t="shared" ca="1" si="1617"/>
        <v>158</v>
      </c>
    </row>
    <row r="12802" spans="2:11" x14ac:dyDescent="0.3">
      <c r="B12802">
        <f t="shared" ca="1" si="1613"/>
        <v>30</v>
      </c>
      <c r="C12802">
        <f t="shared" ca="1" si="1614"/>
        <v>30</v>
      </c>
      <c r="D12802" s="1" t="str">
        <f t="shared" ca="1" si="1612"/>
        <v>R</v>
      </c>
      <c r="E12802" t="str">
        <f t="shared" ca="1" si="1615"/>
        <v/>
      </c>
      <c r="F12802">
        <f t="shared" ca="1" si="1610"/>
        <v>30</v>
      </c>
      <c r="G12802">
        <f t="shared" ca="1" si="1611"/>
        <v>31</v>
      </c>
      <c r="H12802" t="str">
        <f t="shared" ca="1" si="1616"/>
        <v/>
      </c>
      <c r="I12802" t="b">
        <f ca="1">AND(F12802&gt;0,G12802&gt;0,F12802&lt;31,G12802&lt;31,ISERROR(MATCH(H12802,E$4:E12802,0)))</f>
        <v>0</v>
      </c>
      <c r="J12802" t="b">
        <f ca="1">OR(J12801,AND(F12802=31,ISERROR(MATCH(TRUE,J$2:J12801,0))))</f>
        <v>1</v>
      </c>
      <c r="K12802">
        <f t="shared" ca="1" si="1617"/>
        <v>158</v>
      </c>
    </row>
    <row r="12803" spans="2:11" x14ac:dyDescent="0.3">
      <c r="B12803">
        <f t="shared" ca="1" si="1613"/>
        <v>30</v>
      </c>
      <c r="C12803">
        <f t="shared" ca="1" si="1614"/>
        <v>30</v>
      </c>
      <c r="D12803" s="1" t="str">
        <f t="shared" ca="1" si="1612"/>
        <v>R</v>
      </c>
      <c r="E12803" t="str">
        <f t="shared" ca="1" si="1615"/>
        <v/>
      </c>
      <c r="F12803">
        <f t="shared" ca="1" si="1610"/>
        <v>30</v>
      </c>
      <c r="G12803">
        <f t="shared" ca="1" si="1611"/>
        <v>30</v>
      </c>
      <c r="H12803" t="str">
        <f t="shared" ca="1" si="1616"/>
        <v/>
      </c>
      <c r="I12803" t="b">
        <f ca="1">AND(F12803&gt;0,G12803&gt;0,F12803&lt;31,G12803&lt;31,ISERROR(MATCH(H12803,E$4:E12803,0)))</f>
        <v>0</v>
      </c>
      <c r="J12803" t="b">
        <f ca="1">OR(J12802,AND(F12803=31,ISERROR(MATCH(TRUE,J$2:J12802,0))))</f>
        <v>1</v>
      </c>
      <c r="K12803">
        <f t="shared" ca="1" si="1617"/>
        <v>158</v>
      </c>
    </row>
    <row r="12804" spans="2:11" x14ac:dyDescent="0.3">
      <c r="B12804">
        <f t="shared" ca="1" si="1613"/>
        <v>30</v>
      </c>
      <c r="C12804">
        <f t="shared" ca="1" si="1614"/>
        <v>30</v>
      </c>
      <c r="D12804" s="1" t="str">
        <f t="shared" ca="1" si="1612"/>
        <v>R</v>
      </c>
      <c r="E12804" t="str">
        <f t="shared" ca="1" si="1615"/>
        <v/>
      </c>
      <c r="F12804">
        <f t="shared" ref="F12804:F12867" ca="1" si="1618">B12804+IF($D12804="C",FLOOR(RANDBETWEEN(-7,19)/10,1),0)</f>
        <v>30</v>
      </c>
      <c r="G12804">
        <f t="shared" ref="G12804:G12867" ca="1" si="1619">C12804+IF($D12804="R",FLOOR(RANDBETWEEN(-7,19)/10,1),0)</f>
        <v>31</v>
      </c>
      <c r="H12804" t="str">
        <f t="shared" ca="1" si="1616"/>
        <v/>
      </c>
      <c r="I12804" t="b">
        <f ca="1">AND(F12804&gt;0,G12804&gt;0,F12804&lt;31,G12804&lt;31,ISERROR(MATCH(H12804,E$4:E12804,0)))</f>
        <v>0</v>
      </c>
      <c r="J12804" t="b">
        <f ca="1">OR(J12803,AND(F12804=31,ISERROR(MATCH(TRUE,J$2:J12803,0))))</f>
        <v>1</v>
      </c>
      <c r="K12804">
        <f t="shared" ca="1" si="1617"/>
        <v>158</v>
      </c>
    </row>
    <row r="12805" spans="2:11" x14ac:dyDescent="0.3">
      <c r="B12805">
        <f t="shared" ca="1" si="1613"/>
        <v>30</v>
      </c>
      <c r="C12805">
        <f t="shared" ca="1" si="1614"/>
        <v>30</v>
      </c>
      <c r="D12805" s="1" t="str">
        <f t="shared" ca="1" si="1612"/>
        <v>C</v>
      </c>
      <c r="E12805" t="str">
        <f t="shared" ca="1" si="1615"/>
        <v/>
      </c>
      <c r="F12805">
        <f t="shared" ca="1" si="1618"/>
        <v>29</v>
      </c>
      <c r="G12805">
        <f t="shared" ca="1" si="1619"/>
        <v>30</v>
      </c>
      <c r="H12805" t="str">
        <f t="shared" ca="1" si="1616"/>
        <v/>
      </c>
      <c r="I12805" t="b">
        <f ca="1">AND(F12805&gt;0,G12805&gt;0,F12805&lt;31,G12805&lt;31,ISERROR(MATCH(H12805,E$4:E12805,0)))</f>
        <v>0</v>
      </c>
      <c r="J12805" t="b">
        <f ca="1">OR(J12804,AND(F12805=31,ISERROR(MATCH(TRUE,J$2:J12804,0))))</f>
        <v>1</v>
      </c>
      <c r="K12805">
        <f t="shared" ca="1" si="1617"/>
        <v>158</v>
      </c>
    </row>
    <row r="12806" spans="2:11" x14ac:dyDescent="0.3">
      <c r="B12806">
        <f t="shared" ca="1" si="1613"/>
        <v>30</v>
      </c>
      <c r="C12806">
        <f t="shared" ca="1" si="1614"/>
        <v>30</v>
      </c>
      <c r="D12806" s="1" t="str">
        <f t="shared" ref="D12806:D12869" ca="1" si="1620">CHOOSE(RANDBETWEEN(1,2),"C","R")</f>
        <v>R</v>
      </c>
      <c r="E12806" t="str">
        <f t="shared" ca="1" si="1615"/>
        <v/>
      </c>
      <c r="F12806">
        <f t="shared" ca="1" si="1618"/>
        <v>30</v>
      </c>
      <c r="G12806">
        <f t="shared" ca="1" si="1619"/>
        <v>30</v>
      </c>
      <c r="H12806" t="str">
        <f t="shared" ca="1" si="1616"/>
        <v/>
      </c>
      <c r="I12806" t="b">
        <f ca="1">AND(F12806&gt;0,G12806&gt;0,F12806&lt;31,G12806&lt;31,ISERROR(MATCH(H12806,E$4:E12806,0)))</f>
        <v>0</v>
      </c>
      <c r="J12806" t="b">
        <f ca="1">OR(J12805,AND(F12806=31,ISERROR(MATCH(TRUE,J$2:J12805,0))))</f>
        <v>1</v>
      </c>
      <c r="K12806">
        <f t="shared" ca="1" si="1617"/>
        <v>158</v>
      </c>
    </row>
    <row r="12807" spans="2:11" x14ac:dyDescent="0.3">
      <c r="B12807">
        <f t="shared" ca="1" si="1613"/>
        <v>30</v>
      </c>
      <c r="C12807">
        <f t="shared" ca="1" si="1614"/>
        <v>30</v>
      </c>
      <c r="D12807" s="1" t="str">
        <f t="shared" ca="1" si="1620"/>
        <v>R</v>
      </c>
      <c r="E12807" t="str">
        <f t="shared" ca="1" si="1615"/>
        <v/>
      </c>
      <c r="F12807">
        <f t="shared" ca="1" si="1618"/>
        <v>30</v>
      </c>
      <c r="G12807">
        <f t="shared" ca="1" si="1619"/>
        <v>31</v>
      </c>
      <c r="H12807" t="str">
        <f t="shared" ca="1" si="1616"/>
        <v/>
      </c>
      <c r="I12807" t="b">
        <f ca="1">AND(F12807&gt;0,G12807&gt;0,F12807&lt;31,G12807&lt;31,ISERROR(MATCH(H12807,E$4:E12807,0)))</f>
        <v>0</v>
      </c>
      <c r="J12807" t="b">
        <f ca="1">OR(J12806,AND(F12807=31,ISERROR(MATCH(TRUE,J$2:J12806,0))))</f>
        <v>1</v>
      </c>
      <c r="K12807">
        <f t="shared" ca="1" si="1617"/>
        <v>158</v>
      </c>
    </row>
    <row r="12808" spans="2:11" x14ac:dyDescent="0.3">
      <c r="B12808">
        <f t="shared" ca="1" si="1613"/>
        <v>30</v>
      </c>
      <c r="C12808">
        <f t="shared" ca="1" si="1614"/>
        <v>30</v>
      </c>
      <c r="D12808" s="1" t="str">
        <f t="shared" ca="1" si="1620"/>
        <v>R</v>
      </c>
      <c r="E12808" t="str">
        <f t="shared" ca="1" si="1615"/>
        <v/>
      </c>
      <c r="F12808">
        <f t="shared" ca="1" si="1618"/>
        <v>30</v>
      </c>
      <c r="G12808">
        <f t="shared" ca="1" si="1619"/>
        <v>31</v>
      </c>
      <c r="H12808" t="str">
        <f t="shared" ca="1" si="1616"/>
        <v/>
      </c>
      <c r="I12808" t="b">
        <f ca="1">AND(F12808&gt;0,G12808&gt;0,F12808&lt;31,G12808&lt;31,ISERROR(MATCH(H12808,E$4:E12808,0)))</f>
        <v>0</v>
      </c>
      <c r="J12808" t="b">
        <f ca="1">OR(J12807,AND(F12808=31,ISERROR(MATCH(TRUE,J$2:J12807,0))))</f>
        <v>1</v>
      </c>
      <c r="K12808">
        <f t="shared" ca="1" si="1617"/>
        <v>158</v>
      </c>
    </row>
    <row r="12809" spans="2:11" x14ac:dyDescent="0.3">
      <c r="B12809">
        <f t="shared" ca="1" si="1613"/>
        <v>30</v>
      </c>
      <c r="C12809">
        <f t="shared" ca="1" si="1614"/>
        <v>30</v>
      </c>
      <c r="D12809" s="1" t="str">
        <f t="shared" ca="1" si="1620"/>
        <v>C</v>
      </c>
      <c r="E12809" t="str">
        <f t="shared" ca="1" si="1615"/>
        <v/>
      </c>
      <c r="F12809">
        <f t="shared" ca="1" si="1618"/>
        <v>30</v>
      </c>
      <c r="G12809">
        <f t="shared" ca="1" si="1619"/>
        <v>30</v>
      </c>
      <c r="H12809" t="str">
        <f t="shared" ca="1" si="1616"/>
        <v/>
      </c>
      <c r="I12809" t="b">
        <f ca="1">AND(F12809&gt;0,G12809&gt;0,F12809&lt;31,G12809&lt;31,ISERROR(MATCH(H12809,E$4:E12809,0)))</f>
        <v>0</v>
      </c>
      <c r="J12809" t="b">
        <f ca="1">OR(J12808,AND(F12809=31,ISERROR(MATCH(TRUE,J$2:J12808,0))))</f>
        <v>1</v>
      </c>
      <c r="K12809">
        <f t="shared" ca="1" si="1617"/>
        <v>158</v>
      </c>
    </row>
    <row r="12810" spans="2:11" x14ac:dyDescent="0.3">
      <c r="B12810">
        <f t="shared" ca="1" si="1613"/>
        <v>30</v>
      </c>
      <c r="C12810">
        <f t="shared" ca="1" si="1614"/>
        <v>30</v>
      </c>
      <c r="D12810" s="1" t="str">
        <f t="shared" ca="1" si="1620"/>
        <v>C</v>
      </c>
      <c r="E12810" t="str">
        <f t="shared" ca="1" si="1615"/>
        <v/>
      </c>
      <c r="F12810">
        <f t="shared" ca="1" si="1618"/>
        <v>29</v>
      </c>
      <c r="G12810">
        <f t="shared" ca="1" si="1619"/>
        <v>30</v>
      </c>
      <c r="H12810" t="str">
        <f t="shared" ca="1" si="1616"/>
        <v/>
      </c>
      <c r="I12810" t="b">
        <f ca="1">AND(F12810&gt;0,G12810&gt;0,F12810&lt;31,G12810&lt;31,ISERROR(MATCH(H12810,E$4:E12810,0)))</f>
        <v>0</v>
      </c>
      <c r="J12810" t="b">
        <f ca="1">OR(J12809,AND(F12810=31,ISERROR(MATCH(TRUE,J$2:J12809,0))))</f>
        <v>1</v>
      </c>
      <c r="K12810">
        <f t="shared" ca="1" si="1617"/>
        <v>158</v>
      </c>
    </row>
    <row r="12811" spans="2:11" x14ac:dyDescent="0.3">
      <c r="B12811">
        <f t="shared" ca="1" si="1613"/>
        <v>30</v>
      </c>
      <c r="C12811">
        <f t="shared" ca="1" si="1614"/>
        <v>30</v>
      </c>
      <c r="D12811" s="1" t="str">
        <f t="shared" ca="1" si="1620"/>
        <v>C</v>
      </c>
      <c r="E12811" t="str">
        <f t="shared" ca="1" si="1615"/>
        <v/>
      </c>
      <c r="F12811">
        <f t="shared" ca="1" si="1618"/>
        <v>30</v>
      </c>
      <c r="G12811">
        <f t="shared" ca="1" si="1619"/>
        <v>30</v>
      </c>
      <c r="H12811" t="str">
        <f t="shared" ca="1" si="1616"/>
        <v/>
      </c>
      <c r="I12811" t="b">
        <f ca="1">AND(F12811&gt;0,G12811&gt;0,F12811&lt;31,G12811&lt;31,ISERROR(MATCH(H12811,E$4:E12811,0)))</f>
        <v>0</v>
      </c>
      <c r="J12811" t="b">
        <f ca="1">OR(J12810,AND(F12811=31,ISERROR(MATCH(TRUE,J$2:J12810,0))))</f>
        <v>1</v>
      </c>
      <c r="K12811">
        <f t="shared" ca="1" si="1617"/>
        <v>158</v>
      </c>
    </row>
    <row r="12812" spans="2:11" x14ac:dyDescent="0.3">
      <c r="B12812">
        <f t="shared" ca="1" si="1613"/>
        <v>30</v>
      </c>
      <c r="C12812">
        <f t="shared" ca="1" si="1614"/>
        <v>30</v>
      </c>
      <c r="D12812" s="1" t="str">
        <f t="shared" ca="1" si="1620"/>
        <v>C</v>
      </c>
      <c r="E12812" t="str">
        <f t="shared" ca="1" si="1615"/>
        <v/>
      </c>
      <c r="F12812">
        <f t="shared" ca="1" si="1618"/>
        <v>30</v>
      </c>
      <c r="G12812">
        <f t="shared" ca="1" si="1619"/>
        <v>30</v>
      </c>
      <c r="H12812" t="str">
        <f t="shared" ca="1" si="1616"/>
        <v/>
      </c>
      <c r="I12812" t="b">
        <f ca="1">AND(F12812&gt;0,G12812&gt;0,F12812&lt;31,G12812&lt;31,ISERROR(MATCH(H12812,E$4:E12812,0)))</f>
        <v>0</v>
      </c>
      <c r="J12812" t="b">
        <f ca="1">OR(J12811,AND(F12812=31,ISERROR(MATCH(TRUE,J$2:J12811,0))))</f>
        <v>1</v>
      </c>
      <c r="K12812">
        <f t="shared" ca="1" si="1617"/>
        <v>158</v>
      </c>
    </row>
    <row r="12813" spans="2:11" x14ac:dyDescent="0.3">
      <c r="B12813">
        <f t="shared" ca="1" si="1613"/>
        <v>30</v>
      </c>
      <c r="C12813">
        <f t="shared" ca="1" si="1614"/>
        <v>30</v>
      </c>
      <c r="D12813" s="1" t="str">
        <f t="shared" ca="1" si="1620"/>
        <v>C</v>
      </c>
      <c r="E12813" t="str">
        <f t="shared" ca="1" si="1615"/>
        <v/>
      </c>
      <c r="F12813">
        <f t="shared" ca="1" si="1618"/>
        <v>29</v>
      </c>
      <c r="G12813">
        <f t="shared" ca="1" si="1619"/>
        <v>30</v>
      </c>
      <c r="H12813" t="str">
        <f t="shared" ca="1" si="1616"/>
        <v/>
      </c>
      <c r="I12813" t="b">
        <f ca="1">AND(F12813&gt;0,G12813&gt;0,F12813&lt;31,G12813&lt;31,ISERROR(MATCH(H12813,E$4:E12813,0)))</f>
        <v>0</v>
      </c>
      <c r="J12813" t="b">
        <f ca="1">OR(J12812,AND(F12813=31,ISERROR(MATCH(TRUE,J$2:J12812,0))))</f>
        <v>1</v>
      </c>
      <c r="K12813">
        <f t="shared" ca="1" si="1617"/>
        <v>158</v>
      </c>
    </row>
    <row r="12814" spans="2:11" x14ac:dyDescent="0.3">
      <c r="B12814">
        <f t="shared" ca="1" si="1613"/>
        <v>30</v>
      </c>
      <c r="C12814">
        <f t="shared" ca="1" si="1614"/>
        <v>30</v>
      </c>
      <c r="D12814" s="1" t="str">
        <f t="shared" ca="1" si="1620"/>
        <v>R</v>
      </c>
      <c r="E12814" t="str">
        <f t="shared" ca="1" si="1615"/>
        <v/>
      </c>
      <c r="F12814">
        <f t="shared" ca="1" si="1618"/>
        <v>30</v>
      </c>
      <c r="G12814">
        <f t="shared" ca="1" si="1619"/>
        <v>31</v>
      </c>
      <c r="H12814" t="str">
        <f t="shared" ca="1" si="1616"/>
        <v/>
      </c>
      <c r="I12814" t="b">
        <f ca="1">AND(F12814&gt;0,G12814&gt;0,F12814&lt;31,G12814&lt;31,ISERROR(MATCH(H12814,E$4:E12814,0)))</f>
        <v>0</v>
      </c>
      <c r="J12814" t="b">
        <f ca="1">OR(J12813,AND(F12814=31,ISERROR(MATCH(TRUE,J$2:J12813,0))))</f>
        <v>1</v>
      </c>
      <c r="K12814">
        <f t="shared" ca="1" si="1617"/>
        <v>158</v>
      </c>
    </row>
    <row r="12815" spans="2:11" x14ac:dyDescent="0.3">
      <c r="B12815">
        <f t="shared" ca="1" si="1613"/>
        <v>30</v>
      </c>
      <c r="C12815">
        <f t="shared" ca="1" si="1614"/>
        <v>30</v>
      </c>
      <c r="D12815" s="1" t="str">
        <f t="shared" ca="1" si="1620"/>
        <v>C</v>
      </c>
      <c r="E12815" t="str">
        <f t="shared" ca="1" si="1615"/>
        <v/>
      </c>
      <c r="F12815">
        <f t="shared" ca="1" si="1618"/>
        <v>29</v>
      </c>
      <c r="G12815">
        <f t="shared" ca="1" si="1619"/>
        <v>30</v>
      </c>
      <c r="H12815" t="str">
        <f t="shared" ca="1" si="1616"/>
        <v/>
      </c>
      <c r="I12815" t="b">
        <f ca="1">AND(F12815&gt;0,G12815&gt;0,F12815&lt;31,G12815&lt;31,ISERROR(MATCH(H12815,E$4:E12815,0)))</f>
        <v>0</v>
      </c>
      <c r="J12815" t="b">
        <f ca="1">OR(J12814,AND(F12815=31,ISERROR(MATCH(TRUE,J$2:J12814,0))))</f>
        <v>1</v>
      </c>
      <c r="K12815">
        <f t="shared" ca="1" si="1617"/>
        <v>158</v>
      </c>
    </row>
    <row r="12816" spans="2:11" x14ac:dyDescent="0.3">
      <c r="B12816">
        <f t="shared" ca="1" si="1613"/>
        <v>30</v>
      </c>
      <c r="C12816">
        <f t="shared" ca="1" si="1614"/>
        <v>30</v>
      </c>
      <c r="D12816" s="1" t="str">
        <f t="shared" ca="1" si="1620"/>
        <v>C</v>
      </c>
      <c r="E12816" t="str">
        <f t="shared" ca="1" si="1615"/>
        <v/>
      </c>
      <c r="F12816">
        <f t="shared" ca="1" si="1618"/>
        <v>29</v>
      </c>
      <c r="G12816">
        <f t="shared" ca="1" si="1619"/>
        <v>30</v>
      </c>
      <c r="H12816" t="str">
        <f t="shared" ca="1" si="1616"/>
        <v/>
      </c>
      <c r="I12816" t="b">
        <f ca="1">AND(F12816&gt;0,G12816&gt;0,F12816&lt;31,G12816&lt;31,ISERROR(MATCH(H12816,E$4:E12816,0)))</f>
        <v>0</v>
      </c>
      <c r="J12816" t="b">
        <f ca="1">OR(J12815,AND(F12816=31,ISERROR(MATCH(TRUE,J$2:J12815,0))))</f>
        <v>1</v>
      </c>
      <c r="K12816">
        <f t="shared" ca="1" si="1617"/>
        <v>158</v>
      </c>
    </row>
    <row r="12817" spans="2:11" x14ac:dyDescent="0.3">
      <c r="B12817">
        <f t="shared" ref="B12817:B12880" ca="1" si="1621">IF(I12816,F12816,B12816)</f>
        <v>30</v>
      </c>
      <c r="C12817">
        <f t="shared" ref="C12817:C12880" ca="1" si="1622">IF(I12816,G12816,C12816)</f>
        <v>30</v>
      </c>
      <c r="D12817" s="1" t="str">
        <f t="shared" ca="1" si="1620"/>
        <v>C</v>
      </c>
      <c r="E12817" t="str">
        <f t="shared" ref="E12817:E12880" ca="1" si="1623">IF(J12816=TRUE,"",B12817 &amp; "," &amp; C12817)</f>
        <v/>
      </c>
      <c r="F12817">
        <f t="shared" ca="1" si="1618"/>
        <v>30</v>
      </c>
      <c r="G12817">
        <f t="shared" ca="1" si="1619"/>
        <v>30</v>
      </c>
      <c r="H12817" t="str">
        <f t="shared" ref="H12817:H12880" ca="1" si="1624">IF(J12817,"",F12817&amp;","&amp;G12817)</f>
        <v/>
      </c>
      <c r="I12817" t="b">
        <f ca="1">AND(F12817&gt;0,G12817&gt;0,F12817&lt;31,G12817&lt;31,ISERROR(MATCH(H12817,E$4:E12817,0)))</f>
        <v>0</v>
      </c>
      <c r="J12817" t="b">
        <f ca="1">OR(J12816,AND(F12817=31,ISERROR(MATCH(TRUE,J$2:J12816,0))))</f>
        <v>1</v>
      </c>
      <c r="K12817">
        <f t="shared" ref="K12817:K12880" ca="1" si="1625">IF(I12816,K12816+1,K12816)</f>
        <v>158</v>
      </c>
    </row>
    <row r="12818" spans="2:11" x14ac:dyDescent="0.3">
      <c r="B12818">
        <f t="shared" ca="1" si="1621"/>
        <v>30</v>
      </c>
      <c r="C12818">
        <f t="shared" ca="1" si="1622"/>
        <v>30</v>
      </c>
      <c r="D12818" s="1" t="str">
        <f t="shared" ca="1" si="1620"/>
        <v>C</v>
      </c>
      <c r="E12818" t="str">
        <f t="shared" ca="1" si="1623"/>
        <v/>
      </c>
      <c r="F12818">
        <f t="shared" ca="1" si="1618"/>
        <v>30</v>
      </c>
      <c r="G12818">
        <f t="shared" ca="1" si="1619"/>
        <v>30</v>
      </c>
      <c r="H12818" t="str">
        <f t="shared" ca="1" si="1624"/>
        <v/>
      </c>
      <c r="I12818" t="b">
        <f ca="1">AND(F12818&gt;0,G12818&gt;0,F12818&lt;31,G12818&lt;31,ISERROR(MATCH(H12818,E$4:E12818,0)))</f>
        <v>0</v>
      </c>
      <c r="J12818" t="b">
        <f ca="1">OR(J12817,AND(F12818=31,ISERROR(MATCH(TRUE,J$2:J12817,0))))</f>
        <v>1</v>
      </c>
      <c r="K12818">
        <f t="shared" ca="1" si="1625"/>
        <v>158</v>
      </c>
    </row>
    <row r="12819" spans="2:11" x14ac:dyDescent="0.3">
      <c r="B12819">
        <f t="shared" ca="1" si="1621"/>
        <v>30</v>
      </c>
      <c r="C12819">
        <f t="shared" ca="1" si="1622"/>
        <v>30</v>
      </c>
      <c r="D12819" s="1" t="str">
        <f t="shared" ca="1" si="1620"/>
        <v>R</v>
      </c>
      <c r="E12819" t="str">
        <f t="shared" ca="1" si="1623"/>
        <v/>
      </c>
      <c r="F12819">
        <f t="shared" ca="1" si="1618"/>
        <v>30</v>
      </c>
      <c r="G12819">
        <f t="shared" ca="1" si="1619"/>
        <v>31</v>
      </c>
      <c r="H12819" t="str">
        <f t="shared" ca="1" si="1624"/>
        <v/>
      </c>
      <c r="I12819" t="b">
        <f ca="1">AND(F12819&gt;0,G12819&gt;0,F12819&lt;31,G12819&lt;31,ISERROR(MATCH(H12819,E$4:E12819,0)))</f>
        <v>0</v>
      </c>
      <c r="J12819" t="b">
        <f ca="1">OR(J12818,AND(F12819=31,ISERROR(MATCH(TRUE,J$2:J12818,0))))</f>
        <v>1</v>
      </c>
      <c r="K12819">
        <f t="shared" ca="1" si="1625"/>
        <v>158</v>
      </c>
    </row>
    <row r="12820" spans="2:11" x14ac:dyDescent="0.3">
      <c r="B12820">
        <f t="shared" ca="1" si="1621"/>
        <v>30</v>
      </c>
      <c r="C12820">
        <f t="shared" ca="1" si="1622"/>
        <v>30</v>
      </c>
      <c r="D12820" s="1" t="str">
        <f t="shared" ca="1" si="1620"/>
        <v>C</v>
      </c>
      <c r="E12820" t="str">
        <f t="shared" ca="1" si="1623"/>
        <v/>
      </c>
      <c r="F12820">
        <f t="shared" ca="1" si="1618"/>
        <v>29</v>
      </c>
      <c r="G12820">
        <f t="shared" ca="1" si="1619"/>
        <v>30</v>
      </c>
      <c r="H12820" t="str">
        <f t="shared" ca="1" si="1624"/>
        <v/>
      </c>
      <c r="I12820" t="b">
        <f ca="1">AND(F12820&gt;0,G12820&gt;0,F12820&lt;31,G12820&lt;31,ISERROR(MATCH(H12820,E$4:E12820,0)))</f>
        <v>0</v>
      </c>
      <c r="J12820" t="b">
        <f ca="1">OR(J12819,AND(F12820=31,ISERROR(MATCH(TRUE,J$2:J12819,0))))</f>
        <v>1</v>
      </c>
      <c r="K12820">
        <f t="shared" ca="1" si="1625"/>
        <v>158</v>
      </c>
    </row>
    <row r="12821" spans="2:11" x14ac:dyDescent="0.3">
      <c r="B12821">
        <f t="shared" ca="1" si="1621"/>
        <v>30</v>
      </c>
      <c r="C12821">
        <f t="shared" ca="1" si="1622"/>
        <v>30</v>
      </c>
      <c r="D12821" s="1" t="str">
        <f t="shared" ca="1" si="1620"/>
        <v>R</v>
      </c>
      <c r="E12821" t="str">
        <f t="shared" ca="1" si="1623"/>
        <v/>
      </c>
      <c r="F12821">
        <f t="shared" ca="1" si="1618"/>
        <v>30</v>
      </c>
      <c r="G12821">
        <f t="shared" ca="1" si="1619"/>
        <v>31</v>
      </c>
      <c r="H12821" t="str">
        <f t="shared" ca="1" si="1624"/>
        <v/>
      </c>
      <c r="I12821" t="b">
        <f ca="1">AND(F12821&gt;0,G12821&gt;0,F12821&lt;31,G12821&lt;31,ISERROR(MATCH(H12821,E$4:E12821,0)))</f>
        <v>0</v>
      </c>
      <c r="J12821" t="b">
        <f ca="1">OR(J12820,AND(F12821=31,ISERROR(MATCH(TRUE,J$2:J12820,0))))</f>
        <v>1</v>
      </c>
      <c r="K12821">
        <f t="shared" ca="1" si="1625"/>
        <v>158</v>
      </c>
    </row>
    <row r="12822" spans="2:11" x14ac:dyDescent="0.3">
      <c r="B12822">
        <f t="shared" ca="1" si="1621"/>
        <v>30</v>
      </c>
      <c r="C12822">
        <f t="shared" ca="1" si="1622"/>
        <v>30</v>
      </c>
      <c r="D12822" s="1" t="str">
        <f t="shared" ca="1" si="1620"/>
        <v>R</v>
      </c>
      <c r="E12822" t="str">
        <f t="shared" ca="1" si="1623"/>
        <v/>
      </c>
      <c r="F12822">
        <f t="shared" ca="1" si="1618"/>
        <v>30</v>
      </c>
      <c r="G12822">
        <f t="shared" ca="1" si="1619"/>
        <v>29</v>
      </c>
      <c r="H12822" t="str">
        <f t="shared" ca="1" si="1624"/>
        <v/>
      </c>
      <c r="I12822" t="b">
        <f ca="1">AND(F12822&gt;0,G12822&gt;0,F12822&lt;31,G12822&lt;31,ISERROR(MATCH(H12822,E$4:E12822,0)))</f>
        <v>0</v>
      </c>
      <c r="J12822" t="b">
        <f ca="1">OR(J12821,AND(F12822=31,ISERROR(MATCH(TRUE,J$2:J12821,0))))</f>
        <v>1</v>
      </c>
      <c r="K12822">
        <f t="shared" ca="1" si="1625"/>
        <v>158</v>
      </c>
    </row>
    <row r="12823" spans="2:11" x14ac:dyDescent="0.3">
      <c r="B12823">
        <f t="shared" ca="1" si="1621"/>
        <v>30</v>
      </c>
      <c r="C12823">
        <f t="shared" ca="1" si="1622"/>
        <v>30</v>
      </c>
      <c r="D12823" s="1" t="str">
        <f t="shared" ca="1" si="1620"/>
        <v>R</v>
      </c>
      <c r="E12823" t="str">
        <f t="shared" ca="1" si="1623"/>
        <v/>
      </c>
      <c r="F12823">
        <f t="shared" ca="1" si="1618"/>
        <v>30</v>
      </c>
      <c r="G12823">
        <f t="shared" ca="1" si="1619"/>
        <v>29</v>
      </c>
      <c r="H12823" t="str">
        <f t="shared" ca="1" si="1624"/>
        <v/>
      </c>
      <c r="I12823" t="b">
        <f ca="1">AND(F12823&gt;0,G12823&gt;0,F12823&lt;31,G12823&lt;31,ISERROR(MATCH(H12823,E$4:E12823,0)))</f>
        <v>0</v>
      </c>
      <c r="J12823" t="b">
        <f ca="1">OR(J12822,AND(F12823=31,ISERROR(MATCH(TRUE,J$2:J12822,0))))</f>
        <v>1</v>
      </c>
      <c r="K12823">
        <f t="shared" ca="1" si="1625"/>
        <v>158</v>
      </c>
    </row>
    <row r="12824" spans="2:11" x14ac:dyDescent="0.3">
      <c r="B12824">
        <f t="shared" ca="1" si="1621"/>
        <v>30</v>
      </c>
      <c r="C12824">
        <f t="shared" ca="1" si="1622"/>
        <v>30</v>
      </c>
      <c r="D12824" s="1" t="str">
        <f t="shared" ca="1" si="1620"/>
        <v>C</v>
      </c>
      <c r="E12824" t="str">
        <f t="shared" ca="1" si="1623"/>
        <v/>
      </c>
      <c r="F12824">
        <f t="shared" ca="1" si="1618"/>
        <v>30</v>
      </c>
      <c r="G12824">
        <f t="shared" ca="1" si="1619"/>
        <v>30</v>
      </c>
      <c r="H12824" t="str">
        <f t="shared" ca="1" si="1624"/>
        <v/>
      </c>
      <c r="I12824" t="b">
        <f ca="1">AND(F12824&gt;0,G12824&gt;0,F12824&lt;31,G12824&lt;31,ISERROR(MATCH(H12824,E$4:E12824,0)))</f>
        <v>0</v>
      </c>
      <c r="J12824" t="b">
        <f ca="1">OR(J12823,AND(F12824=31,ISERROR(MATCH(TRUE,J$2:J12823,0))))</f>
        <v>1</v>
      </c>
      <c r="K12824">
        <f t="shared" ca="1" si="1625"/>
        <v>158</v>
      </c>
    </row>
    <row r="12825" spans="2:11" x14ac:dyDescent="0.3">
      <c r="B12825">
        <f t="shared" ca="1" si="1621"/>
        <v>30</v>
      </c>
      <c r="C12825">
        <f t="shared" ca="1" si="1622"/>
        <v>30</v>
      </c>
      <c r="D12825" s="1" t="str">
        <f t="shared" ca="1" si="1620"/>
        <v>R</v>
      </c>
      <c r="E12825" t="str">
        <f t="shared" ca="1" si="1623"/>
        <v/>
      </c>
      <c r="F12825">
        <f t="shared" ca="1" si="1618"/>
        <v>30</v>
      </c>
      <c r="G12825">
        <f t="shared" ca="1" si="1619"/>
        <v>31</v>
      </c>
      <c r="H12825" t="str">
        <f t="shared" ca="1" si="1624"/>
        <v/>
      </c>
      <c r="I12825" t="b">
        <f ca="1">AND(F12825&gt;0,G12825&gt;0,F12825&lt;31,G12825&lt;31,ISERROR(MATCH(H12825,E$4:E12825,0)))</f>
        <v>0</v>
      </c>
      <c r="J12825" t="b">
        <f ca="1">OR(J12824,AND(F12825=31,ISERROR(MATCH(TRUE,J$2:J12824,0))))</f>
        <v>1</v>
      </c>
      <c r="K12825">
        <f t="shared" ca="1" si="1625"/>
        <v>158</v>
      </c>
    </row>
    <row r="12826" spans="2:11" x14ac:dyDescent="0.3">
      <c r="B12826">
        <f t="shared" ca="1" si="1621"/>
        <v>30</v>
      </c>
      <c r="C12826">
        <f t="shared" ca="1" si="1622"/>
        <v>30</v>
      </c>
      <c r="D12826" s="1" t="str">
        <f t="shared" ca="1" si="1620"/>
        <v>R</v>
      </c>
      <c r="E12826" t="str">
        <f t="shared" ca="1" si="1623"/>
        <v/>
      </c>
      <c r="F12826">
        <f t="shared" ca="1" si="1618"/>
        <v>30</v>
      </c>
      <c r="G12826">
        <f t="shared" ca="1" si="1619"/>
        <v>30</v>
      </c>
      <c r="H12826" t="str">
        <f t="shared" ca="1" si="1624"/>
        <v/>
      </c>
      <c r="I12826" t="b">
        <f ca="1">AND(F12826&gt;0,G12826&gt;0,F12826&lt;31,G12826&lt;31,ISERROR(MATCH(H12826,E$4:E12826,0)))</f>
        <v>0</v>
      </c>
      <c r="J12826" t="b">
        <f ca="1">OR(J12825,AND(F12826=31,ISERROR(MATCH(TRUE,J$2:J12825,0))))</f>
        <v>1</v>
      </c>
      <c r="K12826">
        <f t="shared" ca="1" si="1625"/>
        <v>158</v>
      </c>
    </row>
    <row r="12827" spans="2:11" x14ac:dyDescent="0.3">
      <c r="B12827">
        <f t="shared" ca="1" si="1621"/>
        <v>30</v>
      </c>
      <c r="C12827">
        <f t="shared" ca="1" si="1622"/>
        <v>30</v>
      </c>
      <c r="D12827" s="1" t="str">
        <f t="shared" ca="1" si="1620"/>
        <v>R</v>
      </c>
      <c r="E12827" t="str">
        <f t="shared" ca="1" si="1623"/>
        <v/>
      </c>
      <c r="F12827">
        <f t="shared" ca="1" si="1618"/>
        <v>30</v>
      </c>
      <c r="G12827">
        <f t="shared" ca="1" si="1619"/>
        <v>30</v>
      </c>
      <c r="H12827" t="str">
        <f t="shared" ca="1" si="1624"/>
        <v/>
      </c>
      <c r="I12827" t="b">
        <f ca="1">AND(F12827&gt;0,G12827&gt;0,F12827&lt;31,G12827&lt;31,ISERROR(MATCH(H12827,E$4:E12827,0)))</f>
        <v>0</v>
      </c>
      <c r="J12827" t="b">
        <f ca="1">OR(J12826,AND(F12827=31,ISERROR(MATCH(TRUE,J$2:J12826,0))))</f>
        <v>1</v>
      </c>
      <c r="K12827">
        <f t="shared" ca="1" si="1625"/>
        <v>158</v>
      </c>
    </row>
    <row r="12828" spans="2:11" x14ac:dyDescent="0.3">
      <c r="B12828">
        <f t="shared" ca="1" si="1621"/>
        <v>30</v>
      </c>
      <c r="C12828">
        <f t="shared" ca="1" si="1622"/>
        <v>30</v>
      </c>
      <c r="D12828" s="1" t="str">
        <f t="shared" ca="1" si="1620"/>
        <v>C</v>
      </c>
      <c r="E12828" t="str">
        <f t="shared" ca="1" si="1623"/>
        <v/>
      </c>
      <c r="F12828">
        <f t="shared" ca="1" si="1618"/>
        <v>31</v>
      </c>
      <c r="G12828">
        <f t="shared" ca="1" si="1619"/>
        <v>30</v>
      </c>
      <c r="H12828" t="str">
        <f t="shared" ca="1" si="1624"/>
        <v/>
      </c>
      <c r="I12828" t="b">
        <f ca="1">AND(F12828&gt;0,G12828&gt;0,F12828&lt;31,G12828&lt;31,ISERROR(MATCH(H12828,E$4:E12828,0)))</f>
        <v>0</v>
      </c>
      <c r="J12828" t="b">
        <f ca="1">OR(J12827,AND(F12828=31,ISERROR(MATCH(TRUE,J$2:J12827,0))))</f>
        <v>1</v>
      </c>
      <c r="K12828">
        <f t="shared" ca="1" si="1625"/>
        <v>158</v>
      </c>
    </row>
    <row r="12829" spans="2:11" x14ac:dyDescent="0.3">
      <c r="B12829">
        <f t="shared" ca="1" si="1621"/>
        <v>30</v>
      </c>
      <c r="C12829">
        <f t="shared" ca="1" si="1622"/>
        <v>30</v>
      </c>
      <c r="D12829" s="1" t="str">
        <f t="shared" ca="1" si="1620"/>
        <v>C</v>
      </c>
      <c r="E12829" t="str">
        <f t="shared" ca="1" si="1623"/>
        <v/>
      </c>
      <c r="F12829">
        <f t="shared" ca="1" si="1618"/>
        <v>30</v>
      </c>
      <c r="G12829">
        <f t="shared" ca="1" si="1619"/>
        <v>30</v>
      </c>
      <c r="H12829" t="str">
        <f t="shared" ca="1" si="1624"/>
        <v/>
      </c>
      <c r="I12829" t="b">
        <f ca="1">AND(F12829&gt;0,G12829&gt;0,F12829&lt;31,G12829&lt;31,ISERROR(MATCH(H12829,E$4:E12829,0)))</f>
        <v>0</v>
      </c>
      <c r="J12829" t="b">
        <f ca="1">OR(J12828,AND(F12829=31,ISERROR(MATCH(TRUE,J$2:J12828,0))))</f>
        <v>1</v>
      </c>
      <c r="K12829">
        <f t="shared" ca="1" si="1625"/>
        <v>158</v>
      </c>
    </row>
    <row r="12830" spans="2:11" x14ac:dyDescent="0.3">
      <c r="B12830">
        <f t="shared" ca="1" si="1621"/>
        <v>30</v>
      </c>
      <c r="C12830">
        <f t="shared" ca="1" si="1622"/>
        <v>30</v>
      </c>
      <c r="D12830" s="1" t="str">
        <f t="shared" ca="1" si="1620"/>
        <v>C</v>
      </c>
      <c r="E12830" t="str">
        <f t="shared" ca="1" si="1623"/>
        <v/>
      </c>
      <c r="F12830">
        <f t="shared" ca="1" si="1618"/>
        <v>31</v>
      </c>
      <c r="G12830">
        <f t="shared" ca="1" si="1619"/>
        <v>30</v>
      </c>
      <c r="H12830" t="str">
        <f t="shared" ca="1" si="1624"/>
        <v/>
      </c>
      <c r="I12830" t="b">
        <f ca="1">AND(F12830&gt;0,G12830&gt;0,F12830&lt;31,G12830&lt;31,ISERROR(MATCH(H12830,E$4:E12830,0)))</f>
        <v>0</v>
      </c>
      <c r="J12830" t="b">
        <f ca="1">OR(J12829,AND(F12830=31,ISERROR(MATCH(TRUE,J$2:J12829,0))))</f>
        <v>1</v>
      </c>
      <c r="K12830">
        <f t="shared" ca="1" si="1625"/>
        <v>158</v>
      </c>
    </row>
    <row r="12831" spans="2:11" x14ac:dyDescent="0.3">
      <c r="B12831">
        <f t="shared" ca="1" si="1621"/>
        <v>30</v>
      </c>
      <c r="C12831">
        <f t="shared" ca="1" si="1622"/>
        <v>30</v>
      </c>
      <c r="D12831" s="1" t="str">
        <f t="shared" ca="1" si="1620"/>
        <v>R</v>
      </c>
      <c r="E12831" t="str">
        <f t="shared" ca="1" si="1623"/>
        <v/>
      </c>
      <c r="F12831">
        <f t="shared" ca="1" si="1618"/>
        <v>30</v>
      </c>
      <c r="G12831">
        <f t="shared" ca="1" si="1619"/>
        <v>30</v>
      </c>
      <c r="H12831" t="str">
        <f t="shared" ca="1" si="1624"/>
        <v/>
      </c>
      <c r="I12831" t="b">
        <f ca="1">AND(F12831&gt;0,G12831&gt;0,F12831&lt;31,G12831&lt;31,ISERROR(MATCH(H12831,E$4:E12831,0)))</f>
        <v>0</v>
      </c>
      <c r="J12831" t="b">
        <f ca="1">OR(J12830,AND(F12831=31,ISERROR(MATCH(TRUE,J$2:J12830,0))))</f>
        <v>1</v>
      </c>
      <c r="K12831">
        <f t="shared" ca="1" si="1625"/>
        <v>158</v>
      </c>
    </row>
    <row r="12832" spans="2:11" x14ac:dyDescent="0.3">
      <c r="B12832">
        <f t="shared" ca="1" si="1621"/>
        <v>30</v>
      </c>
      <c r="C12832">
        <f t="shared" ca="1" si="1622"/>
        <v>30</v>
      </c>
      <c r="D12832" s="1" t="str">
        <f t="shared" ca="1" si="1620"/>
        <v>C</v>
      </c>
      <c r="E12832" t="str">
        <f t="shared" ca="1" si="1623"/>
        <v/>
      </c>
      <c r="F12832">
        <f t="shared" ca="1" si="1618"/>
        <v>30</v>
      </c>
      <c r="G12832">
        <f t="shared" ca="1" si="1619"/>
        <v>30</v>
      </c>
      <c r="H12832" t="str">
        <f t="shared" ca="1" si="1624"/>
        <v/>
      </c>
      <c r="I12832" t="b">
        <f ca="1">AND(F12832&gt;0,G12832&gt;0,F12832&lt;31,G12832&lt;31,ISERROR(MATCH(H12832,E$4:E12832,0)))</f>
        <v>0</v>
      </c>
      <c r="J12832" t="b">
        <f ca="1">OR(J12831,AND(F12832=31,ISERROR(MATCH(TRUE,J$2:J12831,0))))</f>
        <v>1</v>
      </c>
      <c r="K12832">
        <f t="shared" ca="1" si="1625"/>
        <v>158</v>
      </c>
    </row>
    <row r="12833" spans="2:11" x14ac:dyDescent="0.3">
      <c r="B12833">
        <f t="shared" ca="1" si="1621"/>
        <v>30</v>
      </c>
      <c r="C12833">
        <f t="shared" ca="1" si="1622"/>
        <v>30</v>
      </c>
      <c r="D12833" s="1" t="str">
        <f t="shared" ca="1" si="1620"/>
        <v>R</v>
      </c>
      <c r="E12833" t="str">
        <f t="shared" ca="1" si="1623"/>
        <v/>
      </c>
      <c r="F12833">
        <f t="shared" ca="1" si="1618"/>
        <v>30</v>
      </c>
      <c r="G12833">
        <f t="shared" ca="1" si="1619"/>
        <v>30</v>
      </c>
      <c r="H12833" t="str">
        <f t="shared" ca="1" si="1624"/>
        <v/>
      </c>
      <c r="I12833" t="b">
        <f ca="1">AND(F12833&gt;0,G12833&gt;0,F12833&lt;31,G12833&lt;31,ISERROR(MATCH(H12833,E$4:E12833,0)))</f>
        <v>0</v>
      </c>
      <c r="J12833" t="b">
        <f ca="1">OR(J12832,AND(F12833=31,ISERROR(MATCH(TRUE,J$2:J12832,0))))</f>
        <v>1</v>
      </c>
      <c r="K12833">
        <f t="shared" ca="1" si="1625"/>
        <v>158</v>
      </c>
    </row>
    <row r="12834" spans="2:11" x14ac:dyDescent="0.3">
      <c r="B12834">
        <f t="shared" ca="1" si="1621"/>
        <v>30</v>
      </c>
      <c r="C12834">
        <f t="shared" ca="1" si="1622"/>
        <v>30</v>
      </c>
      <c r="D12834" s="1" t="str">
        <f t="shared" ca="1" si="1620"/>
        <v>C</v>
      </c>
      <c r="E12834" t="str">
        <f t="shared" ca="1" si="1623"/>
        <v/>
      </c>
      <c r="F12834">
        <f t="shared" ca="1" si="1618"/>
        <v>30</v>
      </c>
      <c r="G12834">
        <f t="shared" ca="1" si="1619"/>
        <v>30</v>
      </c>
      <c r="H12834" t="str">
        <f t="shared" ca="1" si="1624"/>
        <v/>
      </c>
      <c r="I12834" t="b">
        <f ca="1">AND(F12834&gt;0,G12834&gt;0,F12834&lt;31,G12834&lt;31,ISERROR(MATCH(H12834,E$4:E12834,0)))</f>
        <v>0</v>
      </c>
      <c r="J12834" t="b">
        <f ca="1">OR(J12833,AND(F12834=31,ISERROR(MATCH(TRUE,J$2:J12833,0))))</f>
        <v>1</v>
      </c>
      <c r="K12834">
        <f t="shared" ca="1" si="1625"/>
        <v>158</v>
      </c>
    </row>
    <row r="12835" spans="2:11" x14ac:dyDescent="0.3">
      <c r="B12835">
        <f t="shared" ca="1" si="1621"/>
        <v>30</v>
      </c>
      <c r="C12835">
        <f t="shared" ca="1" si="1622"/>
        <v>30</v>
      </c>
      <c r="D12835" s="1" t="str">
        <f t="shared" ca="1" si="1620"/>
        <v>C</v>
      </c>
      <c r="E12835" t="str">
        <f t="shared" ca="1" si="1623"/>
        <v/>
      </c>
      <c r="F12835">
        <f t="shared" ca="1" si="1618"/>
        <v>30</v>
      </c>
      <c r="G12835">
        <f t="shared" ca="1" si="1619"/>
        <v>30</v>
      </c>
      <c r="H12835" t="str">
        <f t="shared" ca="1" si="1624"/>
        <v/>
      </c>
      <c r="I12835" t="b">
        <f ca="1">AND(F12835&gt;0,G12835&gt;0,F12835&lt;31,G12835&lt;31,ISERROR(MATCH(H12835,E$4:E12835,0)))</f>
        <v>0</v>
      </c>
      <c r="J12835" t="b">
        <f ca="1">OR(J12834,AND(F12835=31,ISERROR(MATCH(TRUE,J$2:J12834,0))))</f>
        <v>1</v>
      </c>
      <c r="K12835">
        <f t="shared" ca="1" si="1625"/>
        <v>158</v>
      </c>
    </row>
    <row r="12836" spans="2:11" x14ac:dyDescent="0.3">
      <c r="B12836">
        <f t="shared" ca="1" si="1621"/>
        <v>30</v>
      </c>
      <c r="C12836">
        <f t="shared" ca="1" si="1622"/>
        <v>30</v>
      </c>
      <c r="D12836" s="1" t="str">
        <f t="shared" ca="1" si="1620"/>
        <v>R</v>
      </c>
      <c r="E12836" t="str">
        <f t="shared" ca="1" si="1623"/>
        <v/>
      </c>
      <c r="F12836">
        <f t="shared" ca="1" si="1618"/>
        <v>30</v>
      </c>
      <c r="G12836">
        <f t="shared" ca="1" si="1619"/>
        <v>29</v>
      </c>
      <c r="H12836" t="str">
        <f t="shared" ca="1" si="1624"/>
        <v/>
      </c>
      <c r="I12836" t="b">
        <f ca="1">AND(F12836&gt;0,G12836&gt;0,F12836&lt;31,G12836&lt;31,ISERROR(MATCH(H12836,E$4:E12836,0)))</f>
        <v>0</v>
      </c>
      <c r="J12836" t="b">
        <f ca="1">OR(J12835,AND(F12836=31,ISERROR(MATCH(TRUE,J$2:J12835,0))))</f>
        <v>1</v>
      </c>
      <c r="K12836">
        <f t="shared" ca="1" si="1625"/>
        <v>158</v>
      </c>
    </row>
    <row r="12837" spans="2:11" x14ac:dyDescent="0.3">
      <c r="B12837">
        <f t="shared" ca="1" si="1621"/>
        <v>30</v>
      </c>
      <c r="C12837">
        <f t="shared" ca="1" si="1622"/>
        <v>30</v>
      </c>
      <c r="D12837" s="1" t="str">
        <f t="shared" ca="1" si="1620"/>
        <v>R</v>
      </c>
      <c r="E12837" t="str">
        <f t="shared" ca="1" si="1623"/>
        <v/>
      </c>
      <c r="F12837">
        <f t="shared" ca="1" si="1618"/>
        <v>30</v>
      </c>
      <c r="G12837">
        <f t="shared" ca="1" si="1619"/>
        <v>29</v>
      </c>
      <c r="H12837" t="str">
        <f t="shared" ca="1" si="1624"/>
        <v/>
      </c>
      <c r="I12837" t="b">
        <f ca="1">AND(F12837&gt;0,G12837&gt;0,F12837&lt;31,G12837&lt;31,ISERROR(MATCH(H12837,E$4:E12837,0)))</f>
        <v>0</v>
      </c>
      <c r="J12837" t="b">
        <f ca="1">OR(J12836,AND(F12837=31,ISERROR(MATCH(TRUE,J$2:J12836,0))))</f>
        <v>1</v>
      </c>
      <c r="K12837">
        <f t="shared" ca="1" si="1625"/>
        <v>158</v>
      </c>
    </row>
    <row r="12838" spans="2:11" x14ac:dyDescent="0.3">
      <c r="B12838">
        <f t="shared" ca="1" si="1621"/>
        <v>30</v>
      </c>
      <c r="C12838">
        <f t="shared" ca="1" si="1622"/>
        <v>30</v>
      </c>
      <c r="D12838" s="1" t="str">
        <f t="shared" ca="1" si="1620"/>
        <v>C</v>
      </c>
      <c r="E12838" t="str">
        <f t="shared" ca="1" si="1623"/>
        <v/>
      </c>
      <c r="F12838">
        <f t="shared" ca="1" si="1618"/>
        <v>31</v>
      </c>
      <c r="G12838">
        <f t="shared" ca="1" si="1619"/>
        <v>30</v>
      </c>
      <c r="H12838" t="str">
        <f t="shared" ca="1" si="1624"/>
        <v/>
      </c>
      <c r="I12838" t="b">
        <f ca="1">AND(F12838&gt;0,G12838&gt;0,F12838&lt;31,G12838&lt;31,ISERROR(MATCH(H12838,E$4:E12838,0)))</f>
        <v>0</v>
      </c>
      <c r="J12838" t="b">
        <f ca="1">OR(J12837,AND(F12838=31,ISERROR(MATCH(TRUE,J$2:J12837,0))))</f>
        <v>1</v>
      </c>
      <c r="K12838">
        <f t="shared" ca="1" si="1625"/>
        <v>158</v>
      </c>
    </row>
    <row r="12839" spans="2:11" x14ac:dyDescent="0.3">
      <c r="B12839">
        <f t="shared" ca="1" si="1621"/>
        <v>30</v>
      </c>
      <c r="C12839">
        <f t="shared" ca="1" si="1622"/>
        <v>30</v>
      </c>
      <c r="D12839" s="1" t="str">
        <f t="shared" ca="1" si="1620"/>
        <v>R</v>
      </c>
      <c r="E12839" t="str">
        <f t="shared" ca="1" si="1623"/>
        <v/>
      </c>
      <c r="F12839">
        <f t="shared" ca="1" si="1618"/>
        <v>30</v>
      </c>
      <c r="G12839">
        <f t="shared" ca="1" si="1619"/>
        <v>30</v>
      </c>
      <c r="H12839" t="str">
        <f t="shared" ca="1" si="1624"/>
        <v/>
      </c>
      <c r="I12839" t="b">
        <f ca="1">AND(F12839&gt;0,G12839&gt;0,F12839&lt;31,G12839&lt;31,ISERROR(MATCH(H12839,E$4:E12839,0)))</f>
        <v>0</v>
      </c>
      <c r="J12839" t="b">
        <f ca="1">OR(J12838,AND(F12839=31,ISERROR(MATCH(TRUE,J$2:J12838,0))))</f>
        <v>1</v>
      </c>
      <c r="K12839">
        <f t="shared" ca="1" si="1625"/>
        <v>158</v>
      </c>
    </row>
    <row r="12840" spans="2:11" x14ac:dyDescent="0.3">
      <c r="B12840">
        <f t="shared" ca="1" si="1621"/>
        <v>30</v>
      </c>
      <c r="C12840">
        <f t="shared" ca="1" si="1622"/>
        <v>30</v>
      </c>
      <c r="D12840" s="1" t="str">
        <f t="shared" ca="1" si="1620"/>
        <v>C</v>
      </c>
      <c r="E12840" t="str">
        <f t="shared" ca="1" si="1623"/>
        <v/>
      </c>
      <c r="F12840">
        <f t="shared" ca="1" si="1618"/>
        <v>30</v>
      </c>
      <c r="G12840">
        <f t="shared" ca="1" si="1619"/>
        <v>30</v>
      </c>
      <c r="H12840" t="str">
        <f t="shared" ca="1" si="1624"/>
        <v/>
      </c>
      <c r="I12840" t="b">
        <f ca="1">AND(F12840&gt;0,G12840&gt;0,F12840&lt;31,G12840&lt;31,ISERROR(MATCH(H12840,E$4:E12840,0)))</f>
        <v>0</v>
      </c>
      <c r="J12840" t="b">
        <f ca="1">OR(J12839,AND(F12840=31,ISERROR(MATCH(TRUE,J$2:J12839,0))))</f>
        <v>1</v>
      </c>
      <c r="K12840">
        <f t="shared" ca="1" si="1625"/>
        <v>158</v>
      </c>
    </row>
    <row r="12841" spans="2:11" x14ac:dyDescent="0.3">
      <c r="B12841">
        <f t="shared" ca="1" si="1621"/>
        <v>30</v>
      </c>
      <c r="C12841">
        <f t="shared" ca="1" si="1622"/>
        <v>30</v>
      </c>
      <c r="D12841" s="1" t="str">
        <f t="shared" ca="1" si="1620"/>
        <v>R</v>
      </c>
      <c r="E12841" t="str">
        <f t="shared" ca="1" si="1623"/>
        <v/>
      </c>
      <c r="F12841">
        <f t="shared" ca="1" si="1618"/>
        <v>30</v>
      </c>
      <c r="G12841">
        <f t="shared" ca="1" si="1619"/>
        <v>30</v>
      </c>
      <c r="H12841" t="str">
        <f t="shared" ca="1" si="1624"/>
        <v/>
      </c>
      <c r="I12841" t="b">
        <f ca="1">AND(F12841&gt;0,G12841&gt;0,F12841&lt;31,G12841&lt;31,ISERROR(MATCH(H12841,E$4:E12841,0)))</f>
        <v>0</v>
      </c>
      <c r="J12841" t="b">
        <f ca="1">OR(J12840,AND(F12841=31,ISERROR(MATCH(TRUE,J$2:J12840,0))))</f>
        <v>1</v>
      </c>
      <c r="K12841">
        <f t="shared" ca="1" si="1625"/>
        <v>158</v>
      </c>
    </row>
    <row r="12842" spans="2:11" x14ac:dyDescent="0.3">
      <c r="B12842">
        <f t="shared" ca="1" si="1621"/>
        <v>30</v>
      </c>
      <c r="C12842">
        <f t="shared" ca="1" si="1622"/>
        <v>30</v>
      </c>
      <c r="D12842" s="1" t="str">
        <f t="shared" ca="1" si="1620"/>
        <v>C</v>
      </c>
      <c r="E12842" t="str">
        <f t="shared" ca="1" si="1623"/>
        <v/>
      </c>
      <c r="F12842">
        <f t="shared" ca="1" si="1618"/>
        <v>30</v>
      </c>
      <c r="G12842">
        <f t="shared" ca="1" si="1619"/>
        <v>30</v>
      </c>
      <c r="H12842" t="str">
        <f t="shared" ca="1" si="1624"/>
        <v/>
      </c>
      <c r="I12842" t="b">
        <f ca="1">AND(F12842&gt;0,G12842&gt;0,F12842&lt;31,G12842&lt;31,ISERROR(MATCH(H12842,E$4:E12842,0)))</f>
        <v>0</v>
      </c>
      <c r="J12842" t="b">
        <f ca="1">OR(J12841,AND(F12842=31,ISERROR(MATCH(TRUE,J$2:J12841,0))))</f>
        <v>1</v>
      </c>
      <c r="K12842">
        <f t="shared" ca="1" si="1625"/>
        <v>158</v>
      </c>
    </row>
    <row r="12843" spans="2:11" x14ac:dyDescent="0.3">
      <c r="B12843">
        <f t="shared" ca="1" si="1621"/>
        <v>30</v>
      </c>
      <c r="C12843">
        <f t="shared" ca="1" si="1622"/>
        <v>30</v>
      </c>
      <c r="D12843" s="1" t="str">
        <f t="shared" ca="1" si="1620"/>
        <v>C</v>
      </c>
      <c r="E12843" t="str">
        <f t="shared" ca="1" si="1623"/>
        <v/>
      </c>
      <c r="F12843">
        <f t="shared" ca="1" si="1618"/>
        <v>31</v>
      </c>
      <c r="G12843">
        <f t="shared" ca="1" si="1619"/>
        <v>30</v>
      </c>
      <c r="H12843" t="str">
        <f t="shared" ca="1" si="1624"/>
        <v/>
      </c>
      <c r="I12843" t="b">
        <f ca="1">AND(F12843&gt;0,G12843&gt;0,F12843&lt;31,G12843&lt;31,ISERROR(MATCH(H12843,E$4:E12843,0)))</f>
        <v>0</v>
      </c>
      <c r="J12843" t="b">
        <f ca="1">OR(J12842,AND(F12843=31,ISERROR(MATCH(TRUE,J$2:J12842,0))))</f>
        <v>1</v>
      </c>
      <c r="K12843">
        <f t="shared" ca="1" si="1625"/>
        <v>158</v>
      </c>
    </row>
    <row r="12844" spans="2:11" x14ac:dyDescent="0.3">
      <c r="B12844">
        <f t="shared" ca="1" si="1621"/>
        <v>30</v>
      </c>
      <c r="C12844">
        <f t="shared" ca="1" si="1622"/>
        <v>30</v>
      </c>
      <c r="D12844" s="1" t="str">
        <f t="shared" ca="1" si="1620"/>
        <v>R</v>
      </c>
      <c r="E12844" t="str">
        <f t="shared" ca="1" si="1623"/>
        <v/>
      </c>
      <c r="F12844">
        <f t="shared" ca="1" si="1618"/>
        <v>30</v>
      </c>
      <c r="G12844">
        <f t="shared" ca="1" si="1619"/>
        <v>29</v>
      </c>
      <c r="H12844" t="str">
        <f t="shared" ca="1" si="1624"/>
        <v/>
      </c>
      <c r="I12844" t="b">
        <f ca="1">AND(F12844&gt;0,G12844&gt;0,F12844&lt;31,G12844&lt;31,ISERROR(MATCH(H12844,E$4:E12844,0)))</f>
        <v>0</v>
      </c>
      <c r="J12844" t="b">
        <f ca="1">OR(J12843,AND(F12844=31,ISERROR(MATCH(TRUE,J$2:J12843,0))))</f>
        <v>1</v>
      </c>
      <c r="K12844">
        <f t="shared" ca="1" si="1625"/>
        <v>158</v>
      </c>
    </row>
    <row r="12845" spans="2:11" x14ac:dyDescent="0.3">
      <c r="B12845">
        <f t="shared" ca="1" si="1621"/>
        <v>30</v>
      </c>
      <c r="C12845">
        <f t="shared" ca="1" si="1622"/>
        <v>30</v>
      </c>
      <c r="D12845" s="1" t="str">
        <f t="shared" ca="1" si="1620"/>
        <v>R</v>
      </c>
      <c r="E12845" t="str">
        <f t="shared" ca="1" si="1623"/>
        <v/>
      </c>
      <c r="F12845">
        <f t="shared" ca="1" si="1618"/>
        <v>30</v>
      </c>
      <c r="G12845">
        <f t="shared" ca="1" si="1619"/>
        <v>30</v>
      </c>
      <c r="H12845" t="str">
        <f t="shared" ca="1" si="1624"/>
        <v/>
      </c>
      <c r="I12845" t="b">
        <f ca="1">AND(F12845&gt;0,G12845&gt;0,F12845&lt;31,G12845&lt;31,ISERROR(MATCH(H12845,E$4:E12845,0)))</f>
        <v>0</v>
      </c>
      <c r="J12845" t="b">
        <f ca="1">OR(J12844,AND(F12845=31,ISERROR(MATCH(TRUE,J$2:J12844,0))))</f>
        <v>1</v>
      </c>
      <c r="K12845">
        <f t="shared" ca="1" si="1625"/>
        <v>158</v>
      </c>
    </row>
    <row r="12846" spans="2:11" x14ac:dyDescent="0.3">
      <c r="B12846">
        <f t="shared" ca="1" si="1621"/>
        <v>30</v>
      </c>
      <c r="C12846">
        <f t="shared" ca="1" si="1622"/>
        <v>30</v>
      </c>
      <c r="D12846" s="1" t="str">
        <f t="shared" ca="1" si="1620"/>
        <v>C</v>
      </c>
      <c r="E12846" t="str">
        <f t="shared" ca="1" si="1623"/>
        <v/>
      </c>
      <c r="F12846">
        <f t="shared" ca="1" si="1618"/>
        <v>30</v>
      </c>
      <c r="G12846">
        <f t="shared" ca="1" si="1619"/>
        <v>30</v>
      </c>
      <c r="H12846" t="str">
        <f t="shared" ca="1" si="1624"/>
        <v/>
      </c>
      <c r="I12846" t="b">
        <f ca="1">AND(F12846&gt;0,G12846&gt;0,F12846&lt;31,G12846&lt;31,ISERROR(MATCH(H12846,E$4:E12846,0)))</f>
        <v>0</v>
      </c>
      <c r="J12846" t="b">
        <f ca="1">OR(J12845,AND(F12846=31,ISERROR(MATCH(TRUE,J$2:J12845,0))))</f>
        <v>1</v>
      </c>
      <c r="K12846">
        <f t="shared" ca="1" si="1625"/>
        <v>158</v>
      </c>
    </row>
    <row r="12847" spans="2:11" x14ac:dyDescent="0.3">
      <c r="B12847">
        <f t="shared" ca="1" si="1621"/>
        <v>30</v>
      </c>
      <c r="C12847">
        <f t="shared" ca="1" si="1622"/>
        <v>30</v>
      </c>
      <c r="D12847" s="1" t="str">
        <f t="shared" ca="1" si="1620"/>
        <v>R</v>
      </c>
      <c r="E12847" t="str">
        <f t="shared" ca="1" si="1623"/>
        <v/>
      </c>
      <c r="F12847">
        <f t="shared" ca="1" si="1618"/>
        <v>30</v>
      </c>
      <c r="G12847">
        <f t="shared" ca="1" si="1619"/>
        <v>31</v>
      </c>
      <c r="H12847" t="str">
        <f t="shared" ca="1" si="1624"/>
        <v/>
      </c>
      <c r="I12847" t="b">
        <f ca="1">AND(F12847&gt;0,G12847&gt;0,F12847&lt;31,G12847&lt;31,ISERROR(MATCH(H12847,E$4:E12847,0)))</f>
        <v>0</v>
      </c>
      <c r="J12847" t="b">
        <f ca="1">OR(J12846,AND(F12847=31,ISERROR(MATCH(TRUE,J$2:J12846,0))))</f>
        <v>1</v>
      </c>
      <c r="K12847">
        <f t="shared" ca="1" si="1625"/>
        <v>158</v>
      </c>
    </row>
    <row r="12848" spans="2:11" x14ac:dyDescent="0.3">
      <c r="B12848">
        <f t="shared" ca="1" si="1621"/>
        <v>30</v>
      </c>
      <c r="C12848">
        <f t="shared" ca="1" si="1622"/>
        <v>30</v>
      </c>
      <c r="D12848" s="1" t="str">
        <f t="shared" ca="1" si="1620"/>
        <v>C</v>
      </c>
      <c r="E12848" t="str">
        <f t="shared" ca="1" si="1623"/>
        <v/>
      </c>
      <c r="F12848">
        <f t="shared" ca="1" si="1618"/>
        <v>30</v>
      </c>
      <c r="G12848">
        <f t="shared" ca="1" si="1619"/>
        <v>30</v>
      </c>
      <c r="H12848" t="str">
        <f t="shared" ca="1" si="1624"/>
        <v/>
      </c>
      <c r="I12848" t="b">
        <f ca="1">AND(F12848&gt;0,G12848&gt;0,F12848&lt;31,G12848&lt;31,ISERROR(MATCH(H12848,E$4:E12848,0)))</f>
        <v>0</v>
      </c>
      <c r="J12848" t="b">
        <f ca="1">OR(J12847,AND(F12848=31,ISERROR(MATCH(TRUE,J$2:J12847,0))))</f>
        <v>1</v>
      </c>
      <c r="K12848">
        <f t="shared" ca="1" si="1625"/>
        <v>158</v>
      </c>
    </row>
    <row r="12849" spans="2:11" x14ac:dyDescent="0.3">
      <c r="B12849">
        <f t="shared" ca="1" si="1621"/>
        <v>30</v>
      </c>
      <c r="C12849">
        <f t="shared" ca="1" si="1622"/>
        <v>30</v>
      </c>
      <c r="D12849" s="1" t="str">
        <f t="shared" ca="1" si="1620"/>
        <v>C</v>
      </c>
      <c r="E12849" t="str">
        <f t="shared" ca="1" si="1623"/>
        <v/>
      </c>
      <c r="F12849">
        <f t="shared" ca="1" si="1618"/>
        <v>31</v>
      </c>
      <c r="G12849">
        <f t="shared" ca="1" si="1619"/>
        <v>30</v>
      </c>
      <c r="H12849" t="str">
        <f t="shared" ca="1" si="1624"/>
        <v/>
      </c>
      <c r="I12849" t="b">
        <f ca="1">AND(F12849&gt;0,G12849&gt;0,F12849&lt;31,G12849&lt;31,ISERROR(MATCH(H12849,E$4:E12849,0)))</f>
        <v>0</v>
      </c>
      <c r="J12849" t="b">
        <f ca="1">OR(J12848,AND(F12849=31,ISERROR(MATCH(TRUE,J$2:J12848,0))))</f>
        <v>1</v>
      </c>
      <c r="K12849">
        <f t="shared" ca="1" si="1625"/>
        <v>158</v>
      </c>
    </row>
    <row r="12850" spans="2:11" x14ac:dyDescent="0.3">
      <c r="B12850">
        <f t="shared" ca="1" si="1621"/>
        <v>30</v>
      </c>
      <c r="C12850">
        <f t="shared" ca="1" si="1622"/>
        <v>30</v>
      </c>
      <c r="D12850" s="1" t="str">
        <f t="shared" ca="1" si="1620"/>
        <v>C</v>
      </c>
      <c r="E12850" t="str">
        <f t="shared" ca="1" si="1623"/>
        <v/>
      </c>
      <c r="F12850">
        <f t="shared" ca="1" si="1618"/>
        <v>31</v>
      </c>
      <c r="G12850">
        <f t="shared" ca="1" si="1619"/>
        <v>30</v>
      </c>
      <c r="H12850" t="str">
        <f t="shared" ca="1" si="1624"/>
        <v/>
      </c>
      <c r="I12850" t="b">
        <f ca="1">AND(F12850&gt;0,G12850&gt;0,F12850&lt;31,G12850&lt;31,ISERROR(MATCH(H12850,E$4:E12850,0)))</f>
        <v>0</v>
      </c>
      <c r="J12850" t="b">
        <f ca="1">OR(J12849,AND(F12850=31,ISERROR(MATCH(TRUE,J$2:J12849,0))))</f>
        <v>1</v>
      </c>
      <c r="K12850">
        <f t="shared" ca="1" si="1625"/>
        <v>158</v>
      </c>
    </row>
    <row r="12851" spans="2:11" x14ac:dyDescent="0.3">
      <c r="B12851">
        <f t="shared" ca="1" si="1621"/>
        <v>30</v>
      </c>
      <c r="C12851">
        <f t="shared" ca="1" si="1622"/>
        <v>30</v>
      </c>
      <c r="D12851" s="1" t="str">
        <f t="shared" ca="1" si="1620"/>
        <v>R</v>
      </c>
      <c r="E12851" t="str">
        <f t="shared" ca="1" si="1623"/>
        <v/>
      </c>
      <c r="F12851">
        <f t="shared" ca="1" si="1618"/>
        <v>30</v>
      </c>
      <c r="G12851">
        <f t="shared" ca="1" si="1619"/>
        <v>30</v>
      </c>
      <c r="H12851" t="str">
        <f t="shared" ca="1" si="1624"/>
        <v/>
      </c>
      <c r="I12851" t="b">
        <f ca="1">AND(F12851&gt;0,G12851&gt;0,F12851&lt;31,G12851&lt;31,ISERROR(MATCH(H12851,E$4:E12851,0)))</f>
        <v>0</v>
      </c>
      <c r="J12851" t="b">
        <f ca="1">OR(J12850,AND(F12851=31,ISERROR(MATCH(TRUE,J$2:J12850,0))))</f>
        <v>1</v>
      </c>
      <c r="K12851">
        <f t="shared" ca="1" si="1625"/>
        <v>158</v>
      </c>
    </row>
    <row r="12852" spans="2:11" x14ac:dyDescent="0.3">
      <c r="B12852">
        <f t="shared" ca="1" si="1621"/>
        <v>30</v>
      </c>
      <c r="C12852">
        <f t="shared" ca="1" si="1622"/>
        <v>30</v>
      </c>
      <c r="D12852" s="1" t="str">
        <f t="shared" ca="1" si="1620"/>
        <v>C</v>
      </c>
      <c r="E12852" t="str">
        <f t="shared" ca="1" si="1623"/>
        <v/>
      </c>
      <c r="F12852">
        <f t="shared" ca="1" si="1618"/>
        <v>31</v>
      </c>
      <c r="G12852">
        <f t="shared" ca="1" si="1619"/>
        <v>30</v>
      </c>
      <c r="H12852" t="str">
        <f t="shared" ca="1" si="1624"/>
        <v/>
      </c>
      <c r="I12852" t="b">
        <f ca="1">AND(F12852&gt;0,G12852&gt;0,F12852&lt;31,G12852&lt;31,ISERROR(MATCH(H12852,E$4:E12852,0)))</f>
        <v>0</v>
      </c>
      <c r="J12852" t="b">
        <f ca="1">OR(J12851,AND(F12852=31,ISERROR(MATCH(TRUE,J$2:J12851,0))))</f>
        <v>1</v>
      </c>
      <c r="K12852">
        <f t="shared" ca="1" si="1625"/>
        <v>158</v>
      </c>
    </row>
    <row r="12853" spans="2:11" x14ac:dyDescent="0.3">
      <c r="B12853">
        <f t="shared" ca="1" si="1621"/>
        <v>30</v>
      </c>
      <c r="C12853">
        <f t="shared" ca="1" si="1622"/>
        <v>30</v>
      </c>
      <c r="D12853" s="1" t="str">
        <f t="shared" ca="1" si="1620"/>
        <v>R</v>
      </c>
      <c r="E12853" t="str">
        <f t="shared" ca="1" si="1623"/>
        <v/>
      </c>
      <c r="F12853">
        <f t="shared" ca="1" si="1618"/>
        <v>30</v>
      </c>
      <c r="G12853">
        <f t="shared" ca="1" si="1619"/>
        <v>30</v>
      </c>
      <c r="H12853" t="str">
        <f t="shared" ca="1" si="1624"/>
        <v/>
      </c>
      <c r="I12853" t="b">
        <f ca="1">AND(F12853&gt;0,G12853&gt;0,F12853&lt;31,G12853&lt;31,ISERROR(MATCH(H12853,E$4:E12853,0)))</f>
        <v>0</v>
      </c>
      <c r="J12853" t="b">
        <f ca="1">OR(J12852,AND(F12853=31,ISERROR(MATCH(TRUE,J$2:J12852,0))))</f>
        <v>1</v>
      </c>
      <c r="K12853">
        <f t="shared" ca="1" si="1625"/>
        <v>158</v>
      </c>
    </row>
    <row r="12854" spans="2:11" x14ac:dyDescent="0.3">
      <c r="B12854">
        <f t="shared" ca="1" si="1621"/>
        <v>30</v>
      </c>
      <c r="C12854">
        <f t="shared" ca="1" si="1622"/>
        <v>30</v>
      </c>
      <c r="D12854" s="1" t="str">
        <f t="shared" ca="1" si="1620"/>
        <v>R</v>
      </c>
      <c r="E12854" t="str">
        <f t="shared" ca="1" si="1623"/>
        <v/>
      </c>
      <c r="F12854">
        <f t="shared" ca="1" si="1618"/>
        <v>30</v>
      </c>
      <c r="G12854">
        <f t="shared" ca="1" si="1619"/>
        <v>30</v>
      </c>
      <c r="H12854" t="str">
        <f t="shared" ca="1" si="1624"/>
        <v/>
      </c>
      <c r="I12854" t="b">
        <f ca="1">AND(F12854&gt;0,G12854&gt;0,F12854&lt;31,G12854&lt;31,ISERROR(MATCH(H12854,E$4:E12854,0)))</f>
        <v>0</v>
      </c>
      <c r="J12854" t="b">
        <f ca="1">OR(J12853,AND(F12854=31,ISERROR(MATCH(TRUE,J$2:J12853,0))))</f>
        <v>1</v>
      </c>
      <c r="K12854">
        <f t="shared" ca="1" si="1625"/>
        <v>158</v>
      </c>
    </row>
    <row r="12855" spans="2:11" x14ac:dyDescent="0.3">
      <c r="B12855">
        <f t="shared" ca="1" si="1621"/>
        <v>30</v>
      </c>
      <c r="C12855">
        <f t="shared" ca="1" si="1622"/>
        <v>30</v>
      </c>
      <c r="D12855" s="1" t="str">
        <f t="shared" ca="1" si="1620"/>
        <v>R</v>
      </c>
      <c r="E12855" t="str">
        <f t="shared" ca="1" si="1623"/>
        <v/>
      </c>
      <c r="F12855">
        <f t="shared" ca="1" si="1618"/>
        <v>30</v>
      </c>
      <c r="G12855">
        <f t="shared" ca="1" si="1619"/>
        <v>31</v>
      </c>
      <c r="H12855" t="str">
        <f t="shared" ca="1" si="1624"/>
        <v/>
      </c>
      <c r="I12855" t="b">
        <f ca="1">AND(F12855&gt;0,G12855&gt;0,F12855&lt;31,G12855&lt;31,ISERROR(MATCH(H12855,E$4:E12855,0)))</f>
        <v>0</v>
      </c>
      <c r="J12855" t="b">
        <f ca="1">OR(J12854,AND(F12855=31,ISERROR(MATCH(TRUE,J$2:J12854,0))))</f>
        <v>1</v>
      </c>
      <c r="K12855">
        <f t="shared" ca="1" si="1625"/>
        <v>158</v>
      </c>
    </row>
    <row r="12856" spans="2:11" x14ac:dyDescent="0.3">
      <c r="B12856">
        <f t="shared" ca="1" si="1621"/>
        <v>30</v>
      </c>
      <c r="C12856">
        <f t="shared" ca="1" si="1622"/>
        <v>30</v>
      </c>
      <c r="D12856" s="1" t="str">
        <f t="shared" ca="1" si="1620"/>
        <v>R</v>
      </c>
      <c r="E12856" t="str">
        <f t="shared" ca="1" si="1623"/>
        <v/>
      </c>
      <c r="F12856">
        <f t="shared" ca="1" si="1618"/>
        <v>30</v>
      </c>
      <c r="G12856">
        <f t="shared" ca="1" si="1619"/>
        <v>30</v>
      </c>
      <c r="H12856" t="str">
        <f t="shared" ca="1" si="1624"/>
        <v/>
      </c>
      <c r="I12856" t="b">
        <f ca="1">AND(F12856&gt;0,G12856&gt;0,F12856&lt;31,G12856&lt;31,ISERROR(MATCH(H12856,E$4:E12856,0)))</f>
        <v>0</v>
      </c>
      <c r="J12856" t="b">
        <f ca="1">OR(J12855,AND(F12856=31,ISERROR(MATCH(TRUE,J$2:J12855,0))))</f>
        <v>1</v>
      </c>
      <c r="K12856">
        <f t="shared" ca="1" si="1625"/>
        <v>158</v>
      </c>
    </row>
    <row r="12857" spans="2:11" x14ac:dyDescent="0.3">
      <c r="B12857">
        <f t="shared" ca="1" si="1621"/>
        <v>30</v>
      </c>
      <c r="C12857">
        <f t="shared" ca="1" si="1622"/>
        <v>30</v>
      </c>
      <c r="D12857" s="1" t="str">
        <f t="shared" ca="1" si="1620"/>
        <v>R</v>
      </c>
      <c r="E12857" t="str">
        <f t="shared" ca="1" si="1623"/>
        <v/>
      </c>
      <c r="F12857">
        <f t="shared" ca="1" si="1618"/>
        <v>30</v>
      </c>
      <c r="G12857">
        <f t="shared" ca="1" si="1619"/>
        <v>30</v>
      </c>
      <c r="H12857" t="str">
        <f t="shared" ca="1" si="1624"/>
        <v/>
      </c>
      <c r="I12857" t="b">
        <f ca="1">AND(F12857&gt;0,G12857&gt;0,F12857&lt;31,G12857&lt;31,ISERROR(MATCH(H12857,E$4:E12857,0)))</f>
        <v>0</v>
      </c>
      <c r="J12857" t="b">
        <f ca="1">OR(J12856,AND(F12857=31,ISERROR(MATCH(TRUE,J$2:J12856,0))))</f>
        <v>1</v>
      </c>
      <c r="K12857">
        <f t="shared" ca="1" si="1625"/>
        <v>158</v>
      </c>
    </row>
    <row r="12858" spans="2:11" x14ac:dyDescent="0.3">
      <c r="B12858">
        <f t="shared" ca="1" si="1621"/>
        <v>30</v>
      </c>
      <c r="C12858">
        <f t="shared" ca="1" si="1622"/>
        <v>30</v>
      </c>
      <c r="D12858" s="1" t="str">
        <f t="shared" ca="1" si="1620"/>
        <v>R</v>
      </c>
      <c r="E12858" t="str">
        <f t="shared" ca="1" si="1623"/>
        <v/>
      </c>
      <c r="F12858">
        <f t="shared" ca="1" si="1618"/>
        <v>30</v>
      </c>
      <c r="G12858">
        <f t="shared" ca="1" si="1619"/>
        <v>30</v>
      </c>
      <c r="H12858" t="str">
        <f t="shared" ca="1" si="1624"/>
        <v/>
      </c>
      <c r="I12858" t="b">
        <f ca="1">AND(F12858&gt;0,G12858&gt;0,F12858&lt;31,G12858&lt;31,ISERROR(MATCH(H12858,E$4:E12858,0)))</f>
        <v>0</v>
      </c>
      <c r="J12858" t="b">
        <f ca="1">OR(J12857,AND(F12858=31,ISERROR(MATCH(TRUE,J$2:J12857,0))))</f>
        <v>1</v>
      </c>
      <c r="K12858">
        <f t="shared" ca="1" si="1625"/>
        <v>158</v>
      </c>
    </row>
    <row r="12859" spans="2:11" x14ac:dyDescent="0.3">
      <c r="B12859">
        <f t="shared" ca="1" si="1621"/>
        <v>30</v>
      </c>
      <c r="C12859">
        <f t="shared" ca="1" si="1622"/>
        <v>30</v>
      </c>
      <c r="D12859" s="1" t="str">
        <f t="shared" ca="1" si="1620"/>
        <v>R</v>
      </c>
      <c r="E12859" t="str">
        <f t="shared" ca="1" si="1623"/>
        <v/>
      </c>
      <c r="F12859">
        <f t="shared" ca="1" si="1618"/>
        <v>30</v>
      </c>
      <c r="G12859">
        <f t="shared" ca="1" si="1619"/>
        <v>30</v>
      </c>
      <c r="H12859" t="str">
        <f t="shared" ca="1" si="1624"/>
        <v/>
      </c>
      <c r="I12859" t="b">
        <f ca="1">AND(F12859&gt;0,G12859&gt;0,F12859&lt;31,G12859&lt;31,ISERROR(MATCH(H12859,E$4:E12859,0)))</f>
        <v>0</v>
      </c>
      <c r="J12859" t="b">
        <f ca="1">OR(J12858,AND(F12859=31,ISERROR(MATCH(TRUE,J$2:J12858,0))))</f>
        <v>1</v>
      </c>
      <c r="K12859">
        <f t="shared" ca="1" si="1625"/>
        <v>158</v>
      </c>
    </row>
    <row r="12860" spans="2:11" x14ac:dyDescent="0.3">
      <c r="B12860">
        <f t="shared" ca="1" si="1621"/>
        <v>30</v>
      </c>
      <c r="C12860">
        <f t="shared" ca="1" si="1622"/>
        <v>30</v>
      </c>
      <c r="D12860" s="1" t="str">
        <f t="shared" ca="1" si="1620"/>
        <v>R</v>
      </c>
      <c r="E12860" t="str">
        <f t="shared" ca="1" si="1623"/>
        <v/>
      </c>
      <c r="F12860">
        <f t="shared" ca="1" si="1618"/>
        <v>30</v>
      </c>
      <c r="G12860">
        <f t="shared" ca="1" si="1619"/>
        <v>29</v>
      </c>
      <c r="H12860" t="str">
        <f t="shared" ca="1" si="1624"/>
        <v/>
      </c>
      <c r="I12860" t="b">
        <f ca="1">AND(F12860&gt;0,G12860&gt;0,F12860&lt;31,G12860&lt;31,ISERROR(MATCH(H12860,E$4:E12860,0)))</f>
        <v>0</v>
      </c>
      <c r="J12860" t="b">
        <f ca="1">OR(J12859,AND(F12860=31,ISERROR(MATCH(TRUE,J$2:J12859,0))))</f>
        <v>1</v>
      </c>
      <c r="K12860">
        <f t="shared" ca="1" si="1625"/>
        <v>158</v>
      </c>
    </row>
    <row r="12861" spans="2:11" x14ac:dyDescent="0.3">
      <c r="B12861">
        <f t="shared" ca="1" si="1621"/>
        <v>30</v>
      </c>
      <c r="C12861">
        <f t="shared" ca="1" si="1622"/>
        <v>30</v>
      </c>
      <c r="D12861" s="1" t="str">
        <f t="shared" ca="1" si="1620"/>
        <v>R</v>
      </c>
      <c r="E12861" t="str">
        <f t="shared" ca="1" si="1623"/>
        <v/>
      </c>
      <c r="F12861">
        <f t="shared" ca="1" si="1618"/>
        <v>30</v>
      </c>
      <c r="G12861">
        <f t="shared" ca="1" si="1619"/>
        <v>29</v>
      </c>
      <c r="H12861" t="str">
        <f t="shared" ca="1" si="1624"/>
        <v/>
      </c>
      <c r="I12861" t="b">
        <f ca="1">AND(F12861&gt;0,G12861&gt;0,F12861&lt;31,G12861&lt;31,ISERROR(MATCH(H12861,E$4:E12861,0)))</f>
        <v>0</v>
      </c>
      <c r="J12861" t="b">
        <f ca="1">OR(J12860,AND(F12861=31,ISERROR(MATCH(TRUE,J$2:J12860,0))))</f>
        <v>1</v>
      </c>
      <c r="K12861">
        <f t="shared" ca="1" si="1625"/>
        <v>158</v>
      </c>
    </row>
    <row r="12862" spans="2:11" x14ac:dyDescent="0.3">
      <c r="B12862">
        <f t="shared" ca="1" si="1621"/>
        <v>30</v>
      </c>
      <c r="C12862">
        <f t="shared" ca="1" si="1622"/>
        <v>30</v>
      </c>
      <c r="D12862" s="1" t="str">
        <f t="shared" ca="1" si="1620"/>
        <v>C</v>
      </c>
      <c r="E12862" t="str">
        <f t="shared" ca="1" si="1623"/>
        <v/>
      </c>
      <c r="F12862">
        <f t="shared" ca="1" si="1618"/>
        <v>30</v>
      </c>
      <c r="G12862">
        <f t="shared" ca="1" si="1619"/>
        <v>30</v>
      </c>
      <c r="H12862" t="str">
        <f t="shared" ca="1" si="1624"/>
        <v/>
      </c>
      <c r="I12862" t="b">
        <f ca="1">AND(F12862&gt;0,G12862&gt;0,F12862&lt;31,G12862&lt;31,ISERROR(MATCH(H12862,E$4:E12862,0)))</f>
        <v>0</v>
      </c>
      <c r="J12862" t="b">
        <f ca="1">OR(J12861,AND(F12862=31,ISERROR(MATCH(TRUE,J$2:J12861,0))))</f>
        <v>1</v>
      </c>
      <c r="K12862">
        <f t="shared" ca="1" si="1625"/>
        <v>158</v>
      </c>
    </row>
    <row r="12863" spans="2:11" x14ac:dyDescent="0.3">
      <c r="B12863">
        <f t="shared" ca="1" si="1621"/>
        <v>30</v>
      </c>
      <c r="C12863">
        <f t="shared" ca="1" si="1622"/>
        <v>30</v>
      </c>
      <c r="D12863" s="1" t="str">
        <f t="shared" ca="1" si="1620"/>
        <v>C</v>
      </c>
      <c r="E12863" t="str">
        <f t="shared" ca="1" si="1623"/>
        <v/>
      </c>
      <c r="F12863">
        <f t="shared" ca="1" si="1618"/>
        <v>30</v>
      </c>
      <c r="G12863">
        <f t="shared" ca="1" si="1619"/>
        <v>30</v>
      </c>
      <c r="H12863" t="str">
        <f t="shared" ca="1" si="1624"/>
        <v/>
      </c>
      <c r="I12863" t="b">
        <f ca="1">AND(F12863&gt;0,G12863&gt;0,F12863&lt;31,G12863&lt;31,ISERROR(MATCH(H12863,E$4:E12863,0)))</f>
        <v>0</v>
      </c>
      <c r="J12863" t="b">
        <f ca="1">OR(J12862,AND(F12863=31,ISERROR(MATCH(TRUE,J$2:J12862,0))))</f>
        <v>1</v>
      </c>
      <c r="K12863">
        <f t="shared" ca="1" si="1625"/>
        <v>158</v>
      </c>
    </row>
    <row r="12864" spans="2:11" x14ac:dyDescent="0.3">
      <c r="B12864">
        <f t="shared" ca="1" si="1621"/>
        <v>30</v>
      </c>
      <c r="C12864">
        <f t="shared" ca="1" si="1622"/>
        <v>30</v>
      </c>
      <c r="D12864" s="1" t="str">
        <f t="shared" ca="1" si="1620"/>
        <v>R</v>
      </c>
      <c r="E12864" t="str">
        <f t="shared" ca="1" si="1623"/>
        <v/>
      </c>
      <c r="F12864">
        <f t="shared" ca="1" si="1618"/>
        <v>30</v>
      </c>
      <c r="G12864">
        <f t="shared" ca="1" si="1619"/>
        <v>30</v>
      </c>
      <c r="H12864" t="str">
        <f t="shared" ca="1" si="1624"/>
        <v/>
      </c>
      <c r="I12864" t="b">
        <f ca="1">AND(F12864&gt;0,G12864&gt;0,F12864&lt;31,G12864&lt;31,ISERROR(MATCH(H12864,E$4:E12864,0)))</f>
        <v>0</v>
      </c>
      <c r="J12864" t="b">
        <f ca="1">OR(J12863,AND(F12864=31,ISERROR(MATCH(TRUE,J$2:J12863,0))))</f>
        <v>1</v>
      </c>
      <c r="K12864">
        <f t="shared" ca="1" si="1625"/>
        <v>158</v>
      </c>
    </row>
    <row r="12865" spans="2:11" x14ac:dyDescent="0.3">
      <c r="B12865">
        <f t="shared" ca="1" si="1621"/>
        <v>30</v>
      </c>
      <c r="C12865">
        <f t="shared" ca="1" si="1622"/>
        <v>30</v>
      </c>
      <c r="D12865" s="1" t="str">
        <f t="shared" ca="1" si="1620"/>
        <v>R</v>
      </c>
      <c r="E12865" t="str">
        <f t="shared" ca="1" si="1623"/>
        <v/>
      </c>
      <c r="F12865">
        <f t="shared" ca="1" si="1618"/>
        <v>30</v>
      </c>
      <c r="G12865">
        <f t="shared" ca="1" si="1619"/>
        <v>31</v>
      </c>
      <c r="H12865" t="str">
        <f t="shared" ca="1" si="1624"/>
        <v/>
      </c>
      <c r="I12865" t="b">
        <f ca="1">AND(F12865&gt;0,G12865&gt;0,F12865&lt;31,G12865&lt;31,ISERROR(MATCH(H12865,E$4:E12865,0)))</f>
        <v>0</v>
      </c>
      <c r="J12865" t="b">
        <f ca="1">OR(J12864,AND(F12865=31,ISERROR(MATCH(TRUE,J$2:J12864,0))))</f>
        <v>1</v>
      </c>
      <c r="K12865">
        <f t="shared" ca="1" si="1625"/>
        <v>158</v>
      </c>
    </row>
    <row r="12866" spans="2:11" x14ac:dyDescent="0.3">
      <c r="B12866">
        <f t="shared" ca="1" si="1621"/>
        <v>30</v>
      </c>
      <c r="C12866">
        <f t="shared" ca="1" si="1622"/>
        <v>30</v>
      </c>
      <c r="D12866" s="1" t="str">
        <f t="shared" ca="1" si="1620"/>
        <v>R</v>
      </c>
      <c r="E12866" t="str">
        <f t="shared" ca="1" si="1623"/>
        <v/>
      </c>
      <c r="F12866">
        <f t="shared" ca="1" si="1618"/>
        <v>30</v>
      </c>
      <c r="G12866">
        <f t="shared" ca="1" si="1619"/>
        <v>31</v>
      </c>
      <c r="H12866" t="str">
        <f t="shared" ca="1" si="1624"/>
        <v/>
      </c>
      <c r="I12866" t="b">
        <f ca="1">AND(F12866&gt;0,G12866&gt;0,F12866&lt;31,G12866&lt;31,ISERROR(MATCH(H12866,E$4:E12866,0)))</f>
        <v>0</v>
      </c>
      <c r="J12866" t="b">
        <f ca="1">OR(J12865,AND(F12866=31,ISERROR(MATCH(TRUE,J$2:J12865,0))))</f>
        <v>1</v>
      </c>
      <c r="K12866">
        <f t="shared" ca="1" si="1625"/>
        <v>158</v>
      </c>
    </row>
    <row r="12867" spans="2:11" x14ac:dyDescent="0.3">
      <c r="B12867">
        <f t="shared" ca="1" si="1621"/>
        <v>30</v>
      </c>
      <c r="C12867">
        <f t="shared" ca="1" si="1622"/>
        <v>30</v>
      </c>
      <c r="D12867" s="1" t="str">
        <f t="shared" ca="1" si="1620"/>
        <v>R</v>
      </c>
      <c r="E12867" t="str">
        <f t="shared" ca="1" si="1623"/>
        <v/>
      </c>
      <c r="F12867">
        <f t="shared" ca="1" si="1618"/>
        <v>30</v>
      </c>
      <c r="G12867">
        <f t="shared" ca="1" si="1619"/>
        <v>30</v>
      </c>
      <c r="H12867" t="str">
        <f t="shared" ca="1" si="1624"/>
        <v/>
      </c>
      <c r="I12867" t="b">
        <f ca="1">AND(F12867&gt;0,G12867&gt;0,F12867&lt;31,G12867&lt;31,ISERROR(MATCH(H12867,E$4:E12867,0)))</f>
        <v>0</v>
      </c>
      <c r="J12867" t="b">
        <f ca="1">OR(J12866,AND(F12867=31,ISERROR(MATCH(TRUE,J$2:J12866,0))))</f>
        <v>1</v>
      </c>
      <c r="K12867">
        <f t="shared" ca="1" si="1625"/>
        <v>158</v>
      </c>
    </row>
    <row r="12868" spans="2:11" x14ac:dyDescent="0.3">
      <c r="B12868">
        <f t="shared" ca="1" si="1621"/>
        <v>30</v>
      </c>
      <c r="C12868">
        <f t="shared" ca="1" si="1622"/>
        <v>30</v>
      </c>
      <c r="D12868" s="1" t="str">
        <f t="shared" ca="1" si="1620"/>
        <v>C</v>
      </c>
      <c r="E12868" t="str">
        <f t="shared" ca="1" si="1623"/>
        <v/>
      </c>
      <c r="F12868">
        <f t="shared" ref="F12868:F12931" ca="1" si="1626">B12868+IF($D12868="C",FLOOR(RANDBETWEEN(-7,19)/10,1),0)</f>
        <v>31</v>
      </c>
      <c r="G12868">
        <f t="shared" ref="G12868:G12931" ca="1" si="1627">C12868+IF($D12868="R",FLOOR(RANDBETWEEN(-7,19)/10,1),0)</f>
        <v>30</v>
      </c>
      <c r="H12868" t="str">
        <f t="shared" ca="1" si="1624"/>
        <v/>
      </c>
      <c r="I12868" t="b">
        <f ca="1">AND(F12868&gt;0,G12868&gt;0,F12868&lt;31,G12868&lt;31,ISERROR(MATCH(H12868,E$4:E12868,0)))</f>
        <v>0</v>
      </c>
      <c r="J12868" t="b">
        <f ca="1">OR(J12867,AND(F12868=31,ISERROR(MATCH(TRUE,J$2:J12867,0))))</f>
        <v>1</v>
      </c>
      <c r="K12868">
        <f t="shared" ca="1" si="1625"/>
        <v>158</v>
      </c>
    </row>
    <row r="12869" spans="2:11" x14ac:dyDescent="0.3">
      <c r="B12869">
        <f t="shared" ca="1" si="1621"/>
        <v>30</v>
      </c>
      <c r="C12869">
        <f t="shared" ca="1" si="1622"/>
        <v>30</v>
      </c>
      <c r="D12869" s="1" t="str">
        <f t="shared" ca="1" si="1620"/>
        <v>R</v>
      </c>
      <c r="E12869" t="str">
        <f t="shared" ca="1" si="1623"/>
        <v/>
      </c>
      <c r="F12869">
        <f t="shared" ca="1" si="1626"/>
        <v>30</v>
      </c>
      <c r="G12869">
        <f t="shared" ca="1" si="1627"/>
        <v>29</v>
      </c>
      <c r="H12869" t="str">
        <f t="shared" ca="1" si="1624"/>
        <v/>
      </c>
      <c r="I12869" t="b">
        <f ca="1">AND(F12869&gt;0,G12869&gt;0,F12869&lt;31,G12869&lt;31,ISERROR(MATCH(H12869,E$4:E12869,0)))</f>
        <v>0</v>
      </c>
      <c r="J12869" t="b">
        <f ca="1">OR(J12868,AND(F12869=31,ISERROR(MATCH(TRUE,J$2:J12868,0))))</f>
        <v>1</v>
      </c>
      <c r="K12869">
        <f t="shared" ca="1" si="1625"/>
        <v>158</v>
      </c>
    </row>
    <row r="12870" spans="2:11" x14ac:dyDescent="0.3">
      <c r="B12870">
        <f t="shared" ca="1" si="1621"/>
        <v>30</v>
      </c>
      <c r="C12870">
        <f t="shared" ca="1" si="1622"/>
        <v>30</v>
      </c>
      <c r="D12870" s="1" t="str">
        <f t="shared" ref="D12870:D12933" ca="1" si="1628">CHOOSE(RANDBETWEEN(1,2),"C","R")</f>
        <v>R</v>
      </c>
      <c r="E12870" t="str">
        <f t="shared" ca="1" si="1623"/>
        <v/>
      </c>
      <c r="F12870">
        <f t="shared" ca="1" si="1626"/>
        <v>30</v>
      </c>
      <c r="G12870">
        <f t="shared" ca="1" si="1627"/>
        <v>31</v>
      </c>
      <c r="H12870" t="str">
        <f t="shared" ca="1" si="1624"/>
        <v/>
      </c>
      <c r="I12870" t="b">
        <f ca="1">AND(F12870&gt;0,G12870&gt;0,F12870&lt;31,G12870&lt;31,ISERROR(MATCH(H12870,E$4:E12870,0)))</f>
        <v>0</v>
      </c>
      <c r="J12870" t="b">
        <f ca="1">OR(J12869,AND(F12870=31,ISERROR(MATCH(TRUE,J$2:J12869,0))))</f>
        <v>1</v>
      </c>
      <c r="K12870">
        <f t="shared" ca="1" si="1625"/>
        <v>158</v>
      </c>
    </row>
    <row r="12871" spans="2:11" x14ac:dyDescent="0.3">
      <c r="B12871">
        <f t="shared" ca="1" si="1621"/>
        <v>30</v>
      </c>
      <c r="C12871">
        <f t="shared" ca="1" si="1622"/>
        <v>30</v>
      </c>
      <c r="D12871" s="1" t="str">
        <f t="shared" ca="1" si="1628"/>
        <v>C</v>
      </c>
      <c r="E12871" t="str">
        <f t="shared" ca="1" si="1623"/>
        <v/>
      </c>
      <c r="F12871">
        <f t="shared" ca="1" si="1626"/>
        <v>29</v>
      </c>
      <c r="G12871">
        <f t="shared" ca="1" si="1627"/>
        <v>30</v>
      </c>
      <c r="H12871" t="str">
        <f t="shared" ca="1" si="1624"/>
        <v/>
      </c>
      <c r="I12871" t="b">
        <f ca="1">AND(F12871&gt;0,G12871&gt;0,F12871&lt;31,G12871&lt;31,ISERROR(MATCH(H12871,E$4:E12871,0)))</f>
        <v>0</v>
      </c>
      <c r="J12871" t="b">
        <f ca="1">OR(J12870,AND(F12871=31,ISERROR(MATCH(TRUE,J$2:J12870,0))))</f>
        <v>1</v>
      </c>
      <c r="K12871">
        <f t="shared" ca="1" si="1625"/>
        <v>158</v>
      </c>
    </row>
    <row r="12872" spans="2:11" x14ac:dyDescent="0.3">
      <c r="B12872">
        <f t="shared" ca="1" si="1621"/>
        <v>30</v>
      </c>
      <c r="C12872">
        <f t="shared" ca="1" si="1622"/>
        <v>30</v>
      </c>
      <c r="D12872" s="1" t="str">
        <f t="shared" ca="1" si="1628"/>
        <v>R</v>
      </c>
      <c r="E12872" t="str">
        <f t="shared" ca="1" si="1623"/>
        <v/>
      </c>
      <c r="F12872">
        <f t="shared" ca="1" si="1626"/>
        <v>30</v>
      </c>
      <c r="G12872">
        <f t="shared" ca="1" si="1627"/>
        <v>29</v>
      </c>
      <c r="H12872" t="str">
        <f t="shared" ca="1" si="1624"/>
        <v/>
      </c>
      <c r="I12872" t="b">
        <f ca="1">AND(F12872&gt;0,G12872&gt;0,F12872&lt;31,G12872&lt;31,ISERROR(MATCH(H12872,E$4:E12872,0)))</f>
        <v>0</v>
      </c>
      <c r="J12872" t="b">
        <f ca="1">OR(J12871,AND(F12872=31,ISERROR(MATCH(TRUE,J$2:J12871,0))))</f>
        <v>1</v>
      </c>
      <c r="K12872">
        <f t="shared" ca="1" si="1625"/>
        <v>158</v>
      </c>
    </row>
    <row r="12873" spans="2:11" x14ac:dyDescent="0.3">
      <c r="B12873">
        <f t="shared" ca="1" si="1621"/>
        <v>30</v>
      </c>
      <c r="C12873">
        <f t="shared" ca="1" si="1622"/>
        <v>30</v>
      </c>
      <c r="D12873" s="1" t="str">
        <f t="shared" ca="1" si="1628"/>
        <v>C</v>
      </c>
      <c r="E12873" t="str">
        <f t="shared" ca="1" si="1623"/>
        <v/>
      </c>
      <c r="F12873">
        <f t="shared" ca="1" si="1626"/>
        <v>30</v>
      </c>
      <c r="G12873">
        <f t="shared" ca="1" si="1627"/>
        <v>30</v>
      </c>
      <c r="H12873" t="str">
        <f t="shared" ca="1" si="1624"/>
        <v/>
      </c>
      <c r="I12873" t="b">
        <f ca="1">AND(F12873&gt;0,G12873&gt;0,F12873&lt;31,G12873&lt;31,ISERROR(MATCH(H12873,E$4:E12873,0)))</f>
        <v>0</v>
      </c>
      <c r="J12873" t="b">
        <f ca="1">OR(J12872,AND(F12873=31,ISERROR(MATCH(TRUE,J$2:J12872,0))))</f>
        <v>1</v>
      </c>
      <c r="K12873">
        <f t="shared" ca="1" si="1625"/>
        <v>158</v>
      </c>
    </row>
    <row r="12874" spans="2:11" x14ac:dyDescent="0.3">
      <c r="B12874">
        <f t="shared" ca="1" si="1621"/>
        <v>30</v>
      </c>
      <c r="C12874">
        <f t="shared" ca="1" si="1622"/>
        <v>30</v>
      </c>
      <c r="D12874" s="1" t="str">
        <f t="shared" ca="1" si="1628"/>
        <v>R</v>
      </c>
      <c r="E12874" t="str">
        <f t="shared" ca="1" si="1623"/>
        <v/>
      </c>
      <c r="F12874">
        <f t="shared" ca="1" si="1626"/>
        <v>30</v>
      </c>
      <c r="G12874">
        <f t="shared" ca="1" si="1627"/>
        <v>31</v>
      </c>
      <c r="H12874" t="str">
        <f t="shared" ca="1" si="1624"/>
        <v/>
      </c>
      <c r="I12874" t="b">
        <f ca="1">AND(F12874&gt;0,G12874&gt;0,F12874&lt;31,G12874&lt;31,ISERROR(MATCH(H12874,E$4:E12874,0)))</f>
        <v>0</v>
      </c>
      <c r="J12874" t="b">
        <f ca="1">OR(J12873,AND(F12874=31,ISERROR(MATCH(TRUE,J$2:J12873,0))))</f>
        <v>1</v>
      </c>
      <c r="K12874">
        <f t="shared" ca="1" si="1625"/>
        <v>158</v>
      </c>
    </row>
    <row r="12875" spans="2:11" x14ac:dyDescent="0.3">
      <c r="B12875">
        <f t="shared" ca="1" si="1621"/>
        <v>30</v>
      </c>
      <c r="C12875">
        <f t="shared" ca="1" si="1622"/>
        <v>30</v>
      </c>
      <c r="D12875" s="1" t="str">
        <f t="shared" ca="1" si="1628"/>
        <v>C</v>
      </c>
      <c r="E12875" t="str">
        <f t="shared" ca="1" si="1623"/>
        <v/>
      </c>
      <c r="F12875">
        <f t="shared" ca="1" si="1626"/>
        <v>30</v>
      </c>
      <c r="G12875">
        <f t="shared" ca="1" si="1627"/>
        <v>30</v>
      </c>
      <c r="H12875" t="str">
        <f t="shared" ca="1" si="1624"/>
        <v/>
      </c>
      <c r="I12875" t="b">
        <f ca="1">AND(F12875&gt;0,G12875&gt;0,F12875&lt;31,G12875&lt;31,ISERROR(MATCH(H12875,E$4:E12875,0)))</f>
        <v>0</v>
      </c>
      <c r="J12875" t="b">
        <f ca="1">OR(J12874,AND(F12875=31,ISERROR(MATCH(TRUE,J$2:J12874,0))))</f>
        <v>1</v>
      </c>
      <c r="K12875">
        <f t="shared" ca="1" si="1625"/>
        <v>158</v>
      </c>
    </row>
    <row r="12876" spans="2:11" x14ac:dyDescent="0.3">
      <c r="B12876">
        <f t="shared" ca="1" si="1621"/>
        <v>30</v>
      </c>
      <c r="C12876">
        <f t="shared" ca="1" si="1622"/>
        <v>30</v>
      </c>
      <c r="D12876" s="1" t="str">
        <f t="shared" ca="1" si="1628"/>
        <v>R</v>
      </c>
      <c r="E12876" t="str">
        <f t="shared" ca="1" si="1623"/>
        <v/>
      </c>
      <c r="F12876">
        <f t="shared" ca="1" si="1626"/>
        <v>30</v>
      </c>
      <c r="G12876">
        <f t="shared" ca="1" si="1627"/>
        <v>31</v>
      </c>
      <c r="H12876" t="str">
        <f t="shared" ca="1" si="1624"/>
        <v/>
      </c>
      <c r="I12876" t="b">
        <f ca="1">AND(F12876&gt;0,G12876&gt;0,F12876&lt;31,G12876&lt;31,ISERROR(MATCH(H12876,E$4:E12876,0)))</f>
        <v>0</v>
      </c>
      <c r="J12876" t="b">
        <f ca="1">OR(J12875,AND(F12876=31,ISERROR(MATCH(TRUE,J$2:J12875,0))))</f>
        <v>1</v>
      </c>
      <c r="K12876">
        <f t="shared" ca="1" si="1625"/>
        <v>158</v>
      </c>
    </row>
    <row r="12877" spans="2:11" x14ac:dyDescent="0.3">
      <c r="B12877">
        <f t="shared" ca="1" si="1621"/>
        <v>30</v>
      </c>
      <c r="C12877">
        <f t="shared" ca="1" si="1622"/>
        <v>30</v>
      </c>
      <c r="D12877" s="1" t="str">
        <f t="shared" ca="1" si="1628"/>
        <v>C</v>
      </c>
      <c r="E12877" t="str">
        <f t="shared" ca="1" si="1623"/>
        <v/>
      </c>
      <c r="F12877">
        <f t="shared" ca="1" si="1626"/>
        <v>30</v>
      </c>
      <c r="G12877">
        <f t="shared" ca="1" si="1627"/>
        <v>30</v>
      </c>
      <c r="H12877" t="str">
        <f t="shared" ca="1" si="1624"/>
        <v/>
      </c>
      <c r="I12877" t="b">
        <f ca="1">AND(F12877&gt;0,G12877&gt;0,F12877&lt;31,G12877&lt;31,ISERROR(MATCH(H12877,E$4:E12877,0)))</f>
        <v>0</v>
      </c>
      <c r="J12877" t="b">
        <f ca="1">OR(J12876,AND(F12877=31,ISERROR(MATCH(TRUE,J$2:J12876,0))))</f>
        <v>1</v>
      </c>
      <c r="K12877">
        <f t="shared" ca="1" si="1625"/>
        <v>158</v>
      </c>
    </row>
    <row r="12878" spans="2:11" x14ac:dyDescent="0.3">
      <c r="B12878">
        <f t="shared" ca="1" si="1621"/>
        <v>30</v>
      </c>
      <c r="C12878">
        <f t="shared" ca="1" si="1622"/>
        <v>30</v>
      </c>
      <c r="D12878" s="1" t="str">
        <f t="shared" ca="1" si="1628"/>
        <v>R</v>
      </c>
      <c r="E12878" t="str">
        <f t="shared" ca="1" si="1623"/>
        <v/>
      </c>
      <c r="F12878">
        <f t="shared" ca="1" si="1626"/>
        <v>30</v>
      </c>
      <c r="G12878">
        <f t="shared" ca="1" si="1627"/>
        <v>30</v>
      </c>
      <c r="H12878" t="str">
        <f t="shared" ca="1" si="1624"/>
        <v/>
      </c>
      <c r="I12878" t="b">
        <f ca="1">AND(F12878&gt;0,G12878&gt;0,F12878&lt;31,G12878&lt;31,ISERROR(MATCH(H12878,E$4:E12878,0)))</f>
        <v>0</v>
      </c>
      <c r="J12878" t="b">
        <f ca="1">OR(J12877,AND(F12878=31,ISERROR(MATCH(TRUE,J$2:J12877,0))))</f>
        <v>1</v>
      </c>
      <c r="K12878">
        <f t="shared" ca="1" si="1625"/>
        <v>158</v>
      </c>
    </row>
    <row r="12879" spans="2:11" x14ac:dyDescent="0.3">
      <c r="B12879">
        <f t="shared" ca="1" si="1621"/>
        <v>30</v>
      </c>
      <c r="C12879">
        <f t="shared" ca="1" si="1622"/>
        <v>30</v>
      </c>
      <c r="D12879" s="1" t="str">
        <f t="shared" ca="1" si="1628"/>
        <v>R</v>
      </c>
      <c r="E12879" t="str">
        <f t="shared" ca="1" si="1623"/>
        <v/>
      </c>
      <c r="F12879">
        <f t="shared" ca="1" si="1626"/>
        <v>30</v>
      </c>
      <c r="G12879">
        <f t="shared" ca="1" si="1627"/>
        <v>29</v>
      </c>
      <c r="H12879" t="str">
        <f t="shared" ca="1" si="1624"/>
        <v/>
      </c>
      <c r="I12879" t="b">
        <f ca="1">AND(F12879&gt;0,G12879&gt;0,F12879&lt;31,G12879&lt;31,ISERROR(MATCH(H12879,E$4:E12879,0)))</f>
        <v>0</v>
      </c>
      <c r="J12879" t="b">
        <f ca="1">OR(J12878,AND(F12879=31,ISERROR(MATCH(TRUE,J$2:J12878,0))))</f>
        <v>1</v>
      </c>
      <c r="K12879">
        <f t="shared" ca="1" si="1625"/>
        <v>158</v>
      </c>
    </row>
    <row r="12880" spans="2:11" x14ac:dyDescent="0.3">
      <c r="B12880">
        <f t="shared" ca="1" si="1621"/>
        <v>30</v>
      </c>
      <c r="C12880">
        <f t="shared" ca="1" si="1622"/>
        <v>30</v>
      </c>
      <c r="D12880" s="1" t="str">
        <f t="shared" ca="1" si="1628"/>
        <v>R</v>
      </c>
      <c r="E12880" t="str">
        <f t="shared" ca="1" si="1623"/>
        <v/>
      </c>
      <c r="F12880">
        <f t="shared" ca="1" si="1626"/>
        <v>30</v>
      </c>
      <c r="G12880">
        <f t="shared" ca="1" si="1627"/>
        <v>30</v>
      </c>
      <c r="H12880" t="str">
        <f t="shared" ca="1" si="1624"/>
        <v/>
      </c>
      <c r="I12880" t="b">
        <f ca="1">AND(F12880&gt;0,G12880&gt;0,F12880&lt;31,G12880&lt;31,ISERROR(MATCH(H12880,E$4:E12880,0)))</f>
        <v>0</v>
      </c>
      <c r="J12880" t="b">
        <f ca="1">OR(J12879,AND(F12880=31,ISERROR(MATCH(TRUE,J$2:J12879,0))))</f>
        <v>1</v>
      </c>
      <c r="K12880">
        <f t="shared" ca="1" si="1625"/>
        <v>158</v>
      </c>
    </row>
    <row r="12881" spans="2:11" x14ac:dyDescent="0.3">
      <c r="B12881">
        <f t="shared" ref="B12881:B12944" ca="1" si="1629">IF(I12880,F12880,B12880)</f>
        <v>30</v>
      </c>
      <c r="C12881">
        <f t="shared" ref="C12881:C12944" ca="1" si="1630">IF(I12880,G12880,C12880)</f>
        <v>30</v>
      </c>
      <c r="D12881" s="1" t="str">
        <f t="shared" ca="1" si="1628"/>
        <v>R</v>
      </c>
      <c r="E12881" t="str">
        <f t="shared" ref="E12881:E12944" ca="1" si="1631">IF(J12880=TRUE,"",B12881 &amp; "," &amp; C12881)</f>
        <v/>
      </c>
      <c r="F12881">
        <f t="shared" ca="1" si="1626"/>
        <v>30</v>
      </c>
      <c r="G12881">
        <f t="shared" ca="1" si="1627"/>
        <v>29</v>
      </c>
      <c r="H12881" t="str">
        <f t="shared" ref="H12881:H12944" ca="1" si="1632">IF(J12881,"",F12881&amp;","&amp;G12881)</f>
        <v/>
      </c>
      <c r="I12881" t="b">
        <f ca="1">AND(F12881&gt;0,G12881&gt;0,F12881&lt;31,G12881&lt;31,ISERROR(MATCH(H12881,E$4:E12881,0)))</f>
        <v>0</v>
      </c>
      <c r="J12881" t="b">
        <f ca="1">OR(J12880,AND(F12881=31,ISERROR(MATCH(TRUE,J$2:J12880,0))))</f>
        <v>1</v>
      </c>
      <c r="K12881">
        <f t="shared" ref="K12881:K12944" ca="1" si="1633">IF(I12880,K12880+1,K12880)</f>
        <v>158</v>
      </c>
    </row>
    <row r="12882" spans="2:11" x14ac:dyDescent="0.3">
      <c r="B12882">
        <f t="shared" ca="1" si="1629"/>
        <v>30</v>
      </c>
      <c r="C12882">
        <f t="shared" ca="1" si="1630"/>
        <v>30</v>
      </c>
      <c r="D12882" s="1" t="str">
        <f t="shared" ca="1" si="1628"/>
        <v>R</v>
      </c>
      <c r="E12882" t="str">
        <f t="shared" ca="1" si="1631"/>
        <v/>
      </c>
      <c r="F12882">
        <f t="shared" ca="1" si="1626"/>
        <v>30</v>
      </c>
      <c r="G12882">
        <f t="shared" ca="1" si="1627"/>
        <v>31</v>
      </c>
      <c r="H12882" t="str">
        <f t="shared" ca="1" si="1632"/>
        <v/>
      </c>
      <c r="I12882" t="b">
        <f ca="1">AND(F12882&gt;0,G12882&gt;0,F12882&lt;31,G12882&lt;31,ISERROR(MATCH(H12882,E$4:E12882,0)))</f>
        <v>0</v>
      </c>
      <c r="J12882" t="b">
        <f ca="1">OR(J12881,AND(F12882=31,ISERROR(MATCH(TRUE,J$2:J12881,0))))</f>
        <v>1</v>
      </c>
      <c r="K12882">
        <f t="shared" ca="1" si="1633"/>
        <v>158</v>
      </c>
    </row>
    <row r="12883" spans="2:11" x14ac:dyDescent="0.3">
      <c r="B12883">
        <f t="shared" ca="1" si="1629"/>
        <v>30</v>
      </c>
      <c r="C12883">
        <f t="shared" ca="1" si="1630"/>
        <v>30</v>
      </c>
      <c r="D12883" s="1" t="str">
        <f t="shared" ca="1" si="1628"/>
        <v>C</v>
      </c>
      <c r="E12883" t="str">
        <f t="shared" ca="1" si="1631"/>
        <v/>
      </c>
      <c r="F12883">
        <f t="shared" ca="1" si="1626"/>
        <v>30</v>
      </c>
      <c r="G12883">
        <f t="shared" ca="1" si="1627"/>
        <v>30</v>
      </c>
      <c r="H12883" t="str">
        <f t="shared" ca="1" si="1632"/>
        <v/>
      </c>
      <c r="I12883" t="b">
        <f ca="1">AND(F12883&gt;0,G12883&gt;0,F12883&lt;31,G12883&lt;31,ISERROR(MATCH(H12883,E$4:E12883,0)))</f>
        <v>0</v>
      </c>
      <c r="J12883" t="b">
        <f ca="1">OR(J12882,AND(F12883=31,ISERROR(MATCH(TRUE,J$2:J12882,0))))</f>
        <v>1</v>
      </c>
      <c r="K12883">
        <f t="shared" ca="1" si="1633"/>
        <v>158</v>
      </c>
    </row>
    <row r="12884" spans="2:11" x14ac:dyDescent="0.3">
      <c r="B12884">
        <f t="shared" ca="1" si="1629"/>
        <v>30</v>
      </c>
      <c r="C12884">
        <f t="shared" ca="1" si="1630"/>
        <v>30</v>
      </c>
      <c r="D12884" s="1" t="str">
        <f t="shared" ca="1" si="1628"/>
        <v>R</v>
      </c>
      <c r="E12884" t="str">
        <f t="shared" ca="1" si="1631"/>
        <v/>
      </c>
      <c r="F12884">
        <f t="shared" ca="1" si="1626"/>
        <v>30</v>
      </c>
      <c r="G12884">
        <f t="shared" ca="1" si="1627"/>
        <v>29</v>
      </c>
      <c r="H12884" t="str">
        <f t="shared" ca="1" si="1632"/>
        <v/>
      </c>
      <c r="I12884" t="b">
        <f ca="1">AND(F12884&gt;0,G12884&gt;0,F12884&lt;31,G12884&lt;31,ISERROR(MATCH(H12884,E$4:E12884,0)))</f>
        <v>0</v>
      </c>
      <c r="J12884" t="b">
        <f ca="1">OR(J12883,AND(F12884=31,ISERROR(MATCH(TRUE,J$2:J12883,0))))</f>
        <v>1</v>
      </c>
      <c r="K12884">
        <f t="shared" ca="1" si="1633"/>
        <v>158</v>
      </c>
    </row>
    <row r="12885" spans="2:11" x14ac:dyDescent="0.3">
      <c r="B12885">
        <f t="shared" ca="1" si="1629"/>
        <v>30</v>
      </c>
      <c r="C12885">
        <f t="shared" ca="1" si="1630"/>
        <v>30</v>
      </c>
      <c r="D12885" s="1" t="str">
        <f t="shared" ca="1" si="1628"/>
        <v>R</v>
      </c>
      <c r="E12885" t="str">
        <f t="shared" ca="1" si="1631"/>
        <v/>
      </c>
      <c r="F12885">
        <f t="shared" ca="1" si="1626"/>
        <v>30</v>
      </c>
      <c r="G12885">
        <f t="shared" ca="1" si="1627"/>
        <v>30</v>
      </c>
      <c r="H12885" t="str">
        <f t="shared" ca="1" si="1632"/>
        <v/>
      </c>
      <c r="I12885" t="b">
        <f ca="1">AND(F12885&gt;0,G12885&gt;0,F12885&lt;31,G12885&lt;31,ISERROR(MATCH(H12885,E$4:E12885,0)))</f>
        <v>0</v>
      </c>
      <c r="J12885" t="b">
        <f ca="1">OR(J12884,AND(F12885=31,ISERROR(MATCH(TRUE,J$2:J12884,0))))</f>
        <v>1</v>
      </c>
      <c r="K12885">
        <f t="shared" ca="1" si="1633"/>
        <v>158</v>
      </c>
    </row>
    <row r="12886" spans="2:11" x14ac:dyDescent="0.3">
      <c r="B12886">
        <f t="shared" ca="1" si="1629"/>
        <v>30</v>
      </c>
      <c r="C12886">
        <f t="shared" ca="1" si="1630"/>
        <v>30</v>
      </c>
      <c r="D12886" s="1" t="str">
        <f t="shared" ca="1" si="1628"/>
        <v>R</v>
      </c>
      <c r="E12886" t="str">
        <f t="shared" ca="1" si="1631"/>
        <v/>
      </c>
      <c r="F12886">
        <f t="shared" ca="1" si="1626"/>
        <v>30</v>
      </c>
      <c r="G12886">
        <f t="shared" ca="1" si="1627"/>
        <v>29</v>
      </c>
      <c r="H12886" t="str">
        <f t="shared" ca="1" si="1632"/>
        <v/>
      </c>
      <c r="I12886" t="b">
        <f ca="1">AND(F12886&gt;0,G12886&gt;0,F12886&lt;31,G12886&lt;31,ISERROR(MATCH(H12886,E$4:E12886,0)))</f>
        <v>0</v>
      </c>
      <c r="J12886" t="b">
        <f ca="1">OR(J12885,AND(F12886=31,ISERROR(MATCH(TRUE,J$2:J12885,0))))</f>
        <v>1</v>
      </c>
      <c r="K12886">
        <f t="shared" ca="1" si="1633"/>
        <v>158</v>
      </c>
    </row>
    <row r="12887" spans="2:11" x14ac:dyDescent="0.3">
      <c r="B12887">
        <f t="shared" ca="1" si="1629"/>
        <v>30</v>
      </c>
      <c r="C12887">
        <f t="shared" ca="1" si="1630"/>
        <v>30</v>
      </c>
      <c r="D12887" s="1" t="str">
        <f t="shared" ca="1" si="1628"/>
        <v>R</v>
      </c>
      <c r="E12887" t="str">
        <f t="shared" ca="1" si="1631"/>
        <v/>
      </c>
      <c r="F12887">
        <f t="shared" ca="1" si="1626"/>
        <v>30</v>
      </c>
      <c r="G12887">
        <f t="shared" ca="1" si="1627"/>
        <v>30</v>
      </c>
      <c r="H12887" t="str">
        <f t="shared" ca="1" si="1632"/>
        <v/>
      </c>
      <c r="I12887" t="b">
        <f ca="1">AND(F12887&gt;0,G12887&gt;0,F12887&lt;31,G12887&lt;31,ISERROR(MATCH(H12887,E$4:E12887,0)))</f>
        <v>0</v>
      </c>
      <c r="J12887" t="b">
        <f ca="1">OR(J12886,AND(F12887=31,ISERROR(MATCH(TRUE,J$2:J12886,0))))</f>
        <v>1</v>
      </c>
      <c r="K12887">
        <f t="shared" ca="1" si="1633"/>
        <v>158</v>
      </c>
    </row>
    <row r="12888" spans="2:11" x14ac:dyDescent="0.3">
      <c r="B12888">
        <f t="shared" ca="1" si="1629"/>
        <v>30</v>
      </c>
      <c r="C12888">
        <f t="shared" ca="1" si="1630"/>
        <v>30</v>
      </c>
      <c r="D12888" s="1" t="str">
        <f t="shared" ca="1" si="1628"/>
        <v>R</v>
      </c>
      <c r="E12888" t="str">
        <f t="shared" ca="1" si="1631"/>
        <v/>
      </c>
      <c r="F12888">
        <f t="shared" ca="1" si="1626"/>
        <v>30</v>
      </c>
      <c r="G12888">
        <f t="shared" ca="1" si="1627"/>
        <v>29</v>
      </c>
      <c r="H12888" t="str">
        <f t="shared" ca="1" si="1632"/>
        <v/>
      </c>
      <c r="I12888" t="b">
        <f ca="1">AND(F12888&gt;0,G12888&gt;0,F12888&lt;31,G12888&lt;31,ISERROR(MATCH(H12888,E$4:E12888,0)))</f>
        <v>0</v>
      </c>
      <c r="J12888" t="b">
        <f ca="1">OR(J12887,AND(F12888=31,ISERROR(MATCH(TRUE,J$2:J12887,0))))</f>
        <v>1</v>
      </c>
      <c r="K12888">
        <f t="shared" ca="1" si="1633"/>
        <v>158</v>
      </c>
    </row>
    <row r="12889" spans="2:11" x14ac:dyDescent="0.3">
      <c r="B12889">
        <f t="shared" ca="1" si="1629"/>
        <v>30</v>
      </c>
      <c r="C12889">
        <f t="shared" ca="1" si="1630"/>
        <v>30</v>
      </c>
      <c r="D12889" s="1" t="str">
        <f t="shared" ca="1" si="1628"/>
        <v>R</v>
      </c>
      <c r="E12889" t="str">
        <f t="shared" ca="1" si="1631"/>
        <v/>
      </c>
      <c r="F12889">
        <f t="shared" ca="1" si="1626"/>
        <v>30</v>
      </c>
      <c r="G12889">
        <f t="shared" ca="1" si="1627"/>
        <v>31</v>
      </c>
      <c r="H12889" t="str">
        <f t="shared" ca="1" si="1632"/>
        <v/>
      </c>
      <c r="I12889" t="b">
        <f ca="1">AND(F12889&gt;0,G12889&gt;0,F12889&lt;31,G12889&lt;31,ISERROR(MATCH(H12889,E$4:E12889,0)))</f>
        <v>0</v>
      </c>
      <c r="J12889" t="b">
        <f ca="1">OR(J12888,AND(F12889=31,ISERROR(MATCH(TRUE,J$2:J12888,0))))</f>
        <v>1</v>
      </c>
      <c r="K12889">
        <f t="shared" ca="1" si="1633"/>
        <v>158</v>
      </c>
    </row>
    <row r="12890" spans="2:11" x14ac:dyDescent="0.3">
      <c r="B12890">
        <f t="shared" ca="1" si="1629"/>
        <v>30</v>
      </c>
      <c r="C12890">
        <f t="shared" ca="1" si="1630"/>
        <v>30</v>
      </c>
      <c r="D12890" s="1" t="str">
        <f t="shared" ca="1" si="1628"/>
        <v>R</v>
      </c>
      <c r="E12890" t="str">
        <f t="shared" ca="1" si="1631"/>
        <v/>
      </c>
      <c r="F12890">
        <f t="shared" ca="1" si="1626"/>
        <v>30</v>
      </c>
      <c r="G12890">
        <f t="shared" ca="1" si="1627"/>
        <v>31</v>
      </c>
      <c r="H12890" t="str">
        <f t="shared" ca="1" si="1632"/>
        <v/>
      </c>
      <c r="I12890" t="b">
        <f ca="1">AND(F12890&gt;0,G12890&gt;0,F12890&lt;31,G12890&lt;31,ISERROR(MATCH(H12890,E$4:E12890,0)))</f>
        <v>0</v>
      </c>
      <c r="J12890" t="b">
        <f ca="1">OR(J12889,AND(F12890=31,ISERROR(MATCH(TRUE,J$2:J12889,0))))</f>
        <v>1</v>
      </c>
      <c r="K12890">
        <f t="shared" ca="1" si="1633"/>
        <v>158</v>
      </c>
    </row>
    <row r="12891" spans="2:11" x14ac:dyDescent="0.3">
      <c r="B12891">
        <f t="shared" ca="1" si="1629"/>
        <v>30</v>
      </c>
      <c r="C12891">
        <f t="shared" ca="1" si="1630"/>
        <v>30</v>
      </c>
      <c r="D12891" s="1" t="str">
        <f t="shared" ca="1" si="1628"/>
        <v>R</v>
      </c>
      <c r="E12891" t="str">
        <f t="shared" ca="1" si="1631"/>
        <v/>
      </c>
      <c r="F12891">
        <f t="shared" ca="1" si="1626"/>
        <v>30</v>
      </c>
      <c r="G12891">
        <f t="shared" ca="1" si="1627"/>
        <v>29</v>
      </c>
      <c r="H12891" t="str">
        <f t="shared" ca="1" si="1632"/>
        <v/>
      </c>
      <c r="I12891" t="b">
        <f ca="1">AND(F12891&gt;0,G12891&gt;0,F12891&lt;31,G12891&lt;31,ISERROR(MATCH(H12891,E$4:E12891,0)))</f>
        <v>0</v>
      </c>
      <c r="J12891" t="b">
        <f ca="1">OR(J12890,AND(F12891=31,ISERROR(MATCH(TRUE,J$2:J12890,0))))</f>
        <v>1</v>
      </c>
      <c r="K12891">
        <f t="shared" ca="1" si="1633"/>
        <v>158</v>
      </c>
    </row>
    <row r="12892" spans="2:11" x14ac:dyDescent="0.3">
      <c r="B12892">
        <f t="shared" ca="1" si="1629"/>
        <v>30</v>
      </c>
      <c r="C12892">
        <f t="shared" ca="1" si="1630"/>
        <v>30</v>
      </c>
      <c r="D12892" s="1" t="str">
        <f t="shared" ca="1" si="1628"/>
        <v>C</v>
      </c>
      <c r="E12892" t="str">
        <f t="shared" ca="1" si="1631"/>
        <v/>
      </c>
      <c r="F12892">
        <f t="shared" ca="1" si="1626"/>
        <v>31</v>
      </c>
      <c r="G12892">
        <f t="shared" ca="1" si="1627"/>
        <v>30</v>
      </c>
      <c r="H12892" t="str">
        <f t="shared" ca="1" si="1632"/>
        <v/>
      </c>
      <c r="I12892" t="b">
        <f ca="1">AND(F12892&gt;0,G12892&gt;0,F12892&lt;31,G12892&lt;31,ISERROR(MATCH(H12892,E$4:E12892,0)))</f>
        <v>0</v>
      </c>
      <c r="J12892" t="b">
        <f ca="1">OR(J12891,AND(F12892=31,ISERROR(MATCH(TRUE,J$2:J12891,0))))</f>
        <v>1</v>
      </c>
      <c r="K12892">
        <f t="shared" ca="1" si="1633"/>
        <v>158</v>
      </c>
    </row>
    <row r="12893" spans="2:11" x14ac:dyDescent="0.3">
      <c r="B12893">
        <f t="shared" ca="1" si="1629"/>
        <v>30</v>
      </c>
      <c r="C12893">
        <f t="shared" ca="1" si="1630"/>
        <v>30</v>
      </c>
      <c r="D12893" s="1" t="str">
        <f t="shared" ca="1" si="1628"/>
        <v>C</v>
      </c>
      <c r="E12893" t="str">
        <f t="shared" ca="1" si="1631"/>
        <v/>
      </c>
      <c r="F12893">
        <f t="shared" ca="1" si="1626"/>
        <v>31</v>
      </c>
      <c r="G12893">
        <f t="shared" ca="1" si="1627"/>
        <v>30</v>
      </c>
      <c r="H12893" t="str">
        <f t="shared" ca="1" si="1632"/>
        <v/>
      </c>
      <c r="I12893" t="b">
        <f ca="1">AND(F12893&gt;0,G12893&gt;0,F12893&lt;31,G12893&lt;31,ISERROR(MATCH(H12893,E$4:E12893,0)))</f>
        <v>0</v>
      </c>
      <c r="J12893" t="b">
        <f ca="1">OR(J12892,AND(F12893=31,ISERROR(MATCH(TRUE,J$2:J12892,0))))</f>
        <v>1</v>
      </c>
      <c r="K12893">
        <f t="shared" ca="1" si="1633"/>
        <v>158</v>
      </c>
    </row>
    <row r="12894" spans="2:11" x14ac:dyDescent="0.3">
      <c r="B12894">
        <f t="shared" ca="1" si="1629"/>
        <v>30</v>
      </c>
      <c r="C12894">
        <f t="shared" ca="1" si="1630"/>
        <v>30</v>
      </c>
      <c r="D12894" s="1" t="str">
        <f t="shared" ca="1" si="1628"/>
        <v>R</v>
      </c>
      <c r="E12894" t="str">
        <f t="shared" ca="1" si="1631"/>
        <v/>
      </c>
      <c r="F12894">
        <f t="shared" ca="1" si="1626"/>
        <v>30</v>
      </c>
      <c r="G12894">
        <f t="shared" ca="1" si="1627"/>
        <v>29</v>
      </c>
      <c r="H12894" t="str">
        <f t="shared" ca="1" si="1632"/>
        <v/>
      </c>
      <c r="I12894" t="b">
        <f ca="1">AND(F12894&gt;0,G12894&gt;0,F12894&lt;31,G12894&lt;31,ISERROR(MATCH(H12894,E$4:E12894,0)))</f>
        <v>0</v>
      </c>
      <c r="J12894" t="b">
        <f ca="1">OR(J12893,AND(F12894=31,ISERROR(MATCH(TRUE,J$2:J12893,0))))</f>
        <v>1</v>
      </c>
      <c r="K12894">
        <f t="shared" ca="1" si="1633"/>
        <v>158</v>
      </c>
    </row>
    <row r="12895" spans="2:11" x14ac:dyDescent="0.3">
      <c r="B12895">
        <f t="shared" ca="1" si="1629"/>
        <v>30</v>
      </c>
      <c r="C12895">
        <f t="shared" ca="1" si="1630"/>
        <v>30</v>
      </c>
      <c r="D12895" s="1" t="str">
        <f t="shared" ca="1" si="1628"/>
        <v>R</v>
      </c>
      <c r="E12895" t="str">
        <f t="shared" ca="1" si="1631"/>
        <v/>
      </c>
      <c r="F12895">
        <f t="shared" ca="1" si="1626"/>
        <v>30</v>
      </c>
      <c r="G12895">
        <f t="shared" ca="1" si="1627"/>
        <v>29</v>
      </c>
      <c r="H12895" t="str">
        <f t="shared" ca="1" si="1632"/>
        <v/>
      </c>
      <c r="I12895" t="b">
        <f ca="1">AND(F12895&gt;0,G12895&gt;0,F12895&lt;31,G12895&lt;31,ISERROR(MATCH(H12895,E$4:E12895,0)))</f>
        <v>0</v>
      </c>
      <c r="J12895" t="b">
        <f ca="1">OR(J12894,AND(F12895=31,ISERROR(MATCH(TRUE,J$2:J12894,0))))</f>
        <v>1</v>
      </c>
      <c r="K12895">
        <f t="shared" ca="1" si="1633"/>
        <v>158</v>
      </c>
    </row>
    <row r="12896" spans="2:11" x14ac:dyDescent="0.3">
      <c r="B12896">
        <f t="shared" ca="1" si="1629"/>
        <v>30</v>
      </c>
      <c r="C12896">
        <f t="shared" ca="1" si="1630"/>
        <v>30</v>
      </c>
      <c r="D12896" s="1" t="str">
        <f t="shared" ca="1" si="1628"/>
        <v>C</v>
      </c>
      <c r="E12896" t="str">
        <f t="shared" ca="1" si="1631"/>
        <v/>
      </c>
      <c r="F12896">
        <f t="shared" ca="1" si="1626"/>
        <v>30</v>
      </c>
      <c r="G12896">
        <f t="shared" ca="1" si="1627"/>
        <v>30</v>
      </c>
      <c r="H12896" t="str">
        <f t="shared" ca="1" si="1632"/>
        <v/>
      </c>
      <c r="I12896" t="b">
        <f ca="1">AND(F12896&gt;0,G12896&gt;0,F12896&lt;31,G12896&lt;31,ISERROR(MATCH(H12896,E$4:E12896,0)))</f>
        <v>0</v>
      </c>
      <c r="J12896" t="b">
        <f ca="1">OR(J12895,AND(F12896=31,ISERROR(MATCH(TRUE,J$2:J12895,0))))</f>
        <v>1</v>
      </c>
      <c r="K12896">
        <f t="shared" ca="1" si="1633"/>
        <v>158</v>
      </c>
    </row>
    <row r="12897" spans="2:11" x14ac:dyDescent="0.3">
      <c r="B12897">
        <f t="shared" ca="1" si="1629"/>
        <v>30</v>
      </c>
      <c r="C12897">
        <f t="shared" ca="1" si="1630"/>
        <v>30</v>
      </c>
      <c r="D12897" s="1" t="str">
        <f t="shared" ca="1" si="1628"/>
        <v>R</v>
      </c>
      <c r="E12897" t="str">
        <f t="shared" ca="1" si="1631"/>
        <v/>
      </c>
      <c r="F12897">
        <f t="shared" ca="1" si="1626"/>
        <v>30</v>
      </c>
      <c r="G12897">
        <f t="shared" ca="1" si="1627"/>
        <v>31</v>
      </c>
      <c r="H12897" t="str">
        <f t="shared" ca="1" si="1632"/>
        <v/>
      </c>
      <c r="I12897" t="b">
        <f ca="1">AND(F12897&gt;0,G12897&gt;0,F12897&lt;31,G12897&lt;31,ISERROR(MATCH(H12897,E$4:E12897,0)))</f>
        <v>0</v>
      </c>
      <c r="J12897" t="b">
        <f ca="1">OR(J12896,AND(F12897=31,ISERROR(MATCH(TRUE,J$2:J12896,0))))</f>
        <v>1</v>
      </c>
      <c r="K12897">
        <f t="shared" ca="1" si="1633"/>
        <v>158</v>
      </c>
    </row>
    <row r="12898" spans="2:11" x14ac:dyDescent="0.3">
      <c r="B12898">
        <f t="shared" ca="1" si="1629"/>
        <v>30</v>
      </c>
      <c r="C12898">
        <f t="shared" ca="1" si="1630"/>
        <v>30</v>
      </c>
      <c r="D12898" s="1" t="str">
        <f t="shared" ca="1" si="1628"/>
        <v>R</v>
      </c>
      <c r="E12898" t="str">
        <f t="shared" ca="1" si="1631"/>
        <v/>
      </c>
      <c r="F12898">
        <f t="shared" ca="1" si="1626"/>
        <v>30</v>
      </c>
      <c r="G12898">
        <f t="shared" ca="1" si="1627"/>
        <v>29</v>
      </c>
      <c r="H12898" t="str">
        <f t="shared" ca="1" si="1632"/>
        <v/>
      </c>
      <c r="I12898" t="b">
        <f ca="1">AND(F12898&gt;0,G12898&gt;0,F12898&lt;31,G12898&lt;31,ISERROR(MATCH(H12898,E$4:E12898,0)))</f>
        <v>0</v>
      </c>
      <c r="J12898" t="b">
        <f ca="1">OR(J12897,AND(F12898=31,ISERROR(MATCH(TRUE,J$2:J12897,0))))</f>
        <v>1</v>
      </c>
      <c r="K12898">
        <f t="shared" ca="1" si="1633"/>
        <v>158</v>
      </c>
    </row>
    <row r="12899" spans="2:11" x14ac:dyDescent="0.3">
      <c r="B12899">
        <f t="shared" ca="1" si="1629"/>
        <v>30</v>
      </c>
      <c r="C12899">
        <f t="shared" ca="1" si="1630"/>
        <v>30</v>
      </c>
      <c r="D12899" s="1" t="str">
        <f t="shared" ca="1" si="1628"/>
        <v>R</v>
      </c>
      <c r="E12899" t="str">
        <f t="shared" ca="1" si="1631"/>
        <v/>
      </c>
      <c r="F12899">
        <f t="shared" ca="1" si="1626"/>
        <v>30</v>
      </c>
      <c r="G12899">
        <f t="shared" ca="1" si="1627"/>
        <v>29</v>
      </c>
      <c r="H12899" t="str">
        <f t="shared" ca="1" si="1632"/>
        <v/>
      </c>
      <c r="I12899" t="b">
        <f ca="1">AND(F12899&gt;0,G12899&gt;0,F12899&lt;31,G12899&lt;31,ISERROR(MATCH(H12899,E$4:E12899,0)))</f>
        <v>0</v>
      </c>
      <c r="J12899" t="b">
        <f ca="1">OR(J12898,AND(F12899=31,ISERROR(MATCH(TRUE,J$2:J12898,0))))</f>
        <v>1</v>
      </c>
      <c r="K12899">
        <f t="shared" ca="1" si="1633"/>
        <v>158</v>
      </c>
    </row>
    <row r="12900" spans="2:11" x14ac:dyDescent="0.3">
      <c r="B12900">
        <f t="shared" ca="1" si="1629"/>
        <v>30</v>
      </c>
      <c r="C12900">
        <f t="shared" ca="1" si="1630"/>
        <v>30</v>
      </c>
      <c r="D12900" s="1" t="str">
        <f t="shared" ca="1" si="1628"/>
        <v>C</v>
      </c>
      <c r="E12900" t="str">
        <f t="shared" ca="1" si="1631"/>
        <v/>
      </c>
      <c r="F12900">
        <f t="shared" ca="1" si="1626"/>
        <v>29</v>
      </c>
      <c r="G12900">
        <f t="shared" ca="1" si="1627"/>
        <v>30</v>
      </c>
      <c r="H12900" t="str">
        <f t="shared" ca="1" si="1632"/>
        <v/>
      </c>
      <c r="I12900" t="b">
        <f ca="1">AND(F12900&gt;0,G12900&gt;0,F12900&lt;31,G12900&lt;31,ISERROR(MATCH(H12900,E$4:E12900,0)))</f>
        <v>0</v>
      </c>
      <c r="J12900" t="b">
        <f ca="1">OR(J12899,AND(F12900=31,ISERROR(MATCH(TRUE,J$2:J12899,0))))</f>
        <v>1</v>
      </c>
      <c r="K12900">
        <f t="shared" ca="1" si="1633"/>
        <v>158</v>
      </c>
    </row>
    <row r="12901" spans="2:11" x14ac:dyDescent="0.3">
      <c r="B12901">
        <f t="shared" ca="1" si="1629"/>
        <v>30</v>
      </c>
      <c r="C12901">
        <f t="shared" ca="1" si="1630"/>
        <v>30</v>
      </c>
      <c r="D12901" s="1" t="str">
        <f t="shared" ca="1" si="1628"/>
        <v>C</v>
      </c>
      <c r="E12901" t="str">
        <f t="shared" ca="1" si="1631"/>
        <v/>
      </c>
      <c r="F12901">
        <f t="shared" ca="1" si="1626"/>
        <v>31</v>
      </c>
      <c r="G12901">
        <f t="shared" ca="1" si="1627"/>
        <v>30</v>
      </c>
      <c r="H12901" t="str">
        <f t="shared" ca="1" si="1632"/>
        <v/>
      </c>
      <c r="I12901" t="b">
        <f ca="1">AND(F12901&gt;0,G12901&gt;0,F12901&lt;31,G12901&lt;31,ISERROR(MATCH(H12901,E$4:E12901,0)))</f>
        <v>0</v>
      </c>
      <c r="J12901" t="b">
        <f ca="1">OR(J12900,AND(F12901=31,ISERROR(MATCH(TRUE,J$2:J12900,0))))</f>
        <v>1</v>
      </c>
      <c r="K12901">
        <f t="shared" ca="1" si="1633"/>
        <v>158</v>
      </c>
    </row>
    <row r="12902" spans="2:11" x14ac:dyDescent="0.3">
      <c r="B12902">
        <f t="shared" ca="1" si="1629"/>
        <v>30</v>
      </c>
      <c r="C12902">
        <f t="shared" ca="1" si="1630"/>
        <v>30</v>
      </c>
      <c r="D12902" s="1" t="str">
        <f t="shared" ca="1" si="1628"/>
        <v>C</v>
      </c>
      <c r="E12902" t="str">
        <f t="shared" ca="1" si="1631"/>
        <v/>
      </c>
      <c r="F12902">
        <f t="shared" ca="1" si="1626"/>
        <v>29</v>
      </c>
      <c r="G12902">
        <f t="shared" ca="1" si="1627"/>
        <v>30</v>
      </c>
      <c r="H12902" t="str">
        <f t="shared" ca="1" si="1632"/>
        <v/>
      </c>
      <c r="I12902" t="b">
        <f ca="1">AND(F12902&gt;0,G12902&gt;0,F12902&lt;31,G12902&lt;31,ISERROR(MATCH(H12902,E$4:E12902,0)))</f>
        <v>0</v>
      </c>
      <c r="J12902" t="b">
        <f ca="1">OR(J12901,AND(F12902=31,ISERROR(MATCH(TRUE,J$2:J12901,0))))</f>
        <v>1</v>
      </c>
      <c r="K12902">
        <f t="shared" ca="1" si="1633"/>
        <v>158</v>
      </c>
    </row>
    <row r="12903" spans="2:11" x14ac:dyDescent="0.3">
      <c r="B12903">
        <f t="shared" ca="1" si="1629"/>
        <v>30</v>
      </c>
      <c r="C12903">
        <f t="shared" ca="1" si="1630"/>
        <v>30</v>
      </c>
      <c r="D12903" s="1" t="str">
        <f t="shared" ca="1" si="1628"/>
        <v>C</v>
      </c>
      <c r="E12903" t="str">
        <f t="shared" ca="1" si="1631"/>
        <v/>
      </c>
      <c r="F12903">
        <f t="shared" ca="1" si="1626"/>
        <v>31</v>
      </c>
      <c r="G12903">
        <f t="shared" ca="1" si="1627"/>
        <v>30</v>
      </c>
      <c r="H12903" t="str">
        <f t="shared" ca="1" si="1632"/>
        <v/>
      </c>
      <c r="I12903" t="b">
        <f ca="1">AND(F12903&gt;0,G12903&gt;0,F12903&lt;31,G12903&lt;31,ISERROR(MATCH(H12903,E$4:E12903,0)))</f>
        <v>0</v>
      </c>
      <c r="J12903" t="b">
        <f ca="1">OR(J12902,AND(F12903=31,ISERROR(MATCH(TRUE,J$2:J12902,0))))</f>
        <v>1</v>
      </c>
      <c r="K12903">
        <f t="shared" ca="1" si="1633"/>
        <v>158</v>
      </c>
    </row>
    <row r="12904" spans="2:11" x14ac:dyDescent="0.3">
      <c r="B12904">
        <f t="shared" ca="1" si="1629"/>
        <v>30</v>
      </c>
      <c r="C12904">
        <f t="shared" ca="1" si="1630"/>
        <v>30</v>
      </c>
      <c r="D12904" s="1" t="str">
        <f t="shared" ca="1" si="1628"/>
        <v>C</v>
      </c>
      <c r="E12904" t="str">
        <f t="shared" ca="1" si="1631"/>
        <v/>
      </c>
      <c r="F12904">
        <f t="shared" ca="1" si="1626"/>
        <v>31</v>
      </c>
      <c r="G12904">
        <f t="shared" ca="1" si="1627"/>
        <v>30</v>
      </c>
      <c r="H12904" t="str">
        <f t="shared" ca="1" si="1632"/>
        <v/>
      </c>
      <c r="I12904" t="b">
        <f ca="1">AND(F12904&gt;0,G12904&gt;0,F12904&lt;31,G12904&lt;31,ISERROR(MATCH(H12904,E$4:E12904,0)))</f>
        <v>0</v>
      </c>
      <c r="J12904" t="b">
        <f ca="1">OR(J12903,AND(F12904=31,ISERROR(MATCH(TRUE,J$2:J12903,0))))</f>
        <v>1</v>
      </c>
      <c r="K12904">
        <f t="shared" ca="1" si="1633"/>
        <v>158</v>
      </c>
    </row>
    <row r="12905" spans="2:11" x14ac:dyDescent="0.3">
      <c r="B12905">
        <f t="shared" ca="1" si="1629"/>
        <v>30</v>
      </c>
      <c r="C12905">
        <f t="shared" ca="1" si="1630"/>
        <v>30</v>
      </c>
      <c r="D12905" s="1" t="str">
        <f t="shared" ca="1" si="1628"/>
        <v>C</v>
      </c>
      <c r="E12905" t="str">
        <f t="shared" ca="1" si="1631"/>
        <v/>
      </c>
      <c r="F12905">
        <f t="shared" ca="1" si="1626"/>
        <v>31</v>
      </c>
      <c r="G12905">
        <f t="shared" ca="1" si="1627"/>
        <v>30</v>
      </c>
      <c r="H12905" t="str">
        <f t="shared" ca="1" si="1632"/>
        <v/>
      </c>
      <c r="I12905" t="b">
        <f ca="1">AND(F12905&gt;0,G12905&gt;0,F12905&lt;31,G12905&lt;31,ISERROR(MATCH(H12905,E$4:E12905,0)))</f>
        <v>0</v>
      </c>
      <c r="J12905" t="b">
        <f ca="1">OR(J12904,AND(F12905=31,ISERROR(MATCH(TRUE,J$2:J12904,0))))</f>
        <v>1</v>
      </c>
      <c r="K12905">
        <f t="shared" ca="1" si="1633"/>
        <v>158</v>
      </c>
    </row>
    <row r="12906" spans="2:11" x14ac:dyDescent="0.3">
      <c r="B12906">
        <f t="shared" ca="1" si="1629"/>
        <v>30</v>
      </c>
      <c r="C12906">
        <f t="shared" ca="1" si="1630"/>
        <v>30</v>
      </c>
      <c r="D12906" s="1" t="str">
        <f t="shared" ca="1" si="1628"/>
        <v>C</v>
      </c>
      <c r="E12906" t="str">
        <f t="shared" ca="1" si="1631"/>
        <v/>
      </c>
      <c r="F12906">
        <f t="shared" ca="1" si="1626"/>
        <v>29</v>
      </c>
      <c r="G12906">
        <f t="shared" ca="1" si="1627"/>
        <v>30</v>
      </c>
      <c r="H12906" t="str">
        <f t="shared" ca="1" si="1632"/>
        <v/>
      </c>
      <c r="I12906" t="b">
        <f ca="1">AND(F12906&gt;0,G12906&gt;0,F12906&lt;31,G12906&lt;31,ISERROR(MATCH(H12906,E$4:E12906,0)))</f>
        <v>0</v>
      </c>
      <c r="J12906" t="b">
        <f ca="1">OR(J12905,AND(F12906=31,ISERROR(MATCH(TRUE,J$2:J12905,0))))</f>
        <v>1</v>
      </c>
      <c r="K12906">
        <f t="shared" ca="1" si="1633"/>
        <v>158</v>
      </c>
    </row>
    <row r="12907" spans="2:11" x14ac:dyDescent="0.3">
      <c r="B12907">
        <f t="shared" ca="1" si="1629"/>
        <v>30</v>
      </c>
      <c r="C12907">
        <f t="shared" ca="1" si="1630"/>
        <v>30</v>
      </c>
      <c r="D12907" s="1" t="str">
        <f t="shared" ca="1" si="1628"/>
        <v>C</v>
      </c>
      <c r="E12907" t="str">
        <f t="shared" ca="1" si="1631"/>
        <v/>
      </c>
      <c r="F12907">
        <f t="shared" ca="1" si="1626"/>
        <v>31</v>
      </c>
      <c r="G12907">
        <f t="shared" ca="1" si="1627"/>
        <v>30</v>
      </c>
      <c r="H12907" t="str">
        <f t="shared" ca="1" si="1632"/>
        <v/>
      </c>
      <c r="I12907" t="b">
        <f ca="1">AND(F12907&gt;0,G12907&gt;0,F12907&lt;31,G12907&lt;31,ISERROR(MATCH(H12907,E$4:E12907,0)))</f>
        <v>0</v>
      </c>
      <c r="J12907" t="b">
        <f ca="1">OR(J12906,AND(F12907=31,ISERROR(MATCH(TRUE,J$2:J12906,0))))</f>
        <v>1</v>
      </c>
      <c r="K12907">
        <f t="shared" ca="1" si="1633"/>
        <v>158</v>
      </c>
    </row>
    <row r="12908" spans="2:11" x14ac:dyDescent="0.3">
      <c r="B12908">
        <f t="shared" ca="1" si="1629"/>
        <v>30</v>
      </c>
      <c r="C12908">
        <f t="shared" ca="1" si="1630"/>
        <v>30</v>
      </c>
      <c r="D12908" s="1" t="str">
        <f t="shared" ca="1" si="1628"/>
        <v>C</v>
      </c>
      <c r="E12908" t="str">
        <f t="shared" ca="1" si="1631"/>
        <v/>
      </c>
      <c r="F12908">
        <f t="shared" ca="1" si="1626"/>
        <v>29</v>
      </c>
      <c r="G12908">
        <f t="shared" ca="1" si="1627"/>
        <v>30</v>
      </c>
      <c r="H12908" t="str">
        <f t="shared" ca="1" si="1632"/>
        <v/>
      </c>
      <c r="I12908" t="b">
        <f ca="1">AND(F12908&gt;0,G12908&gt;0,F12908&lt;31,G12908&lt;31,ISERROR(MATCH(H12908,E$4:E12908,0)))</f>
        <v>0</v>
      </c>
      <c r="J12908" t="b">
        <f ca="1">OR(J12907,AND(F12908=31,ISERROR(MATCH(TRUE,J$2:J12907,0))))</f>
        <v>1</v>
      </c>
      <c r="K12908">
        <f t="shared" ca="1" si="1633"/>
        <v>158</v>
      </c>
    </row>
    <row r="12909" spans="2:11" x14ac:dyDescent="0.3">
      <c r="B12909">
        <f t="shared" ca="1" si="1629"/>
        <v>30</v>
      </c>
      <c r="C12909">
        <f t="shared" ca="1" si="1630"/>
        <v>30</v>
      </c>
      <c r="D12909" s="1" t="str">
        <f t="shared" ca="1" si="1628"/>
        <v>C</v>
      </c>
      <c r="E12909" t="str">
        <f t="shared" ca="1" si="1631"/>
        <v/>
      </c>
      <c r="F12909">
        <f t="shared" ca="1" si="1626"/>
        <v>31</v>
      </c>
      <c r="G12909">
        <f t="shared" ca="1" si="1627"/>
        <v>30</v>
      </c>
      <c r="H12909" t="str">
        <f t="shared" ca="1" si="1632"/>
        <v/>
      </c>
      <c r="I12909" t="b">
        <f ca="1">AND(F12909&gt;0,G12909&gt;0,F12909&lt;31,G12909&lt;31,ISERROR(MATCH(H12909,E$4:E12909,0)))</f>
        <v>0</v>
      </c>
      <c r="J12909" t="b">
        <f ca="1">OR(J12908,AND(F12909=31,ISERROR(MATCH(TRUE,J$2:J12908,0))))</f>
        <v>1</v>
      </c>
      <c r="K12909">
        <f t="shared" ca="1" si="1633"/>
        <v>158</v>
      </c>
    </row>
    <row r="12910" spans="2:11" x14ac:dyDescent="0.3">
      <c r="B12910">
        <f t="shared" ca="1" si="1629"/>
        <v>30</v>
      </c>
      <c r="C12910">
        <f t="shared" ca="1" si="1630"/>
        <v>30</v>
      </c>
      <c r="D12910" s="1" t="str">
        <f t="shared" ca="1" si="1628"/>
        <v>R</v>
      </c>
      <c r="E12910" t="str">
        <f t="shared" ca="1" si="1631"/>
        <v/>
      </c>
      <c r="F12910">
        <f t="shared" ca="1" si="1626"/>
        <v>30</v>
      </c>
      <c r="G12910">
        <f t="shared" ca="1" si="1627"/>
        <v>29</v>
      </c>
      <c r="H12910" t="str">
        <f t="shared" ca="1" si="1632"/>
        <v/>
      </c>
      <c r="I12910" t="b">
        <f ca="1">AND(F12910&gt;0,G12910&gt;0,F12910&lt;31,G12910&lt;31,ISERROR(MATCH(H12910,E$4:E12910,0)))</f>
        <v>0</v>
      </c>
      <c r="J12910" t="b">
        <f ca="1">OR(J12909,AND(F12910=31,ISERROR(MATCH(TRUE,J$2:J12909,0))))</f>
        <v>1</v>
      </c>
      <c r="K12910">
        <f t="shared" ca="1" si="1633"/>
        <v>158</v>
      </c>
    </row>
    <row r="12911" spans="2:11" x14ac:dyDescent="0.3">
      <c r="B12911">
        <f t="shared" ca="1" si="1629"/>
        <v>30</v>
      </c>
      <c r="C12911">
        <f t="shared" ca="1" si="1630"/>
        <v>30</v>
      </c>
      <c r="D12911" s="1" t="str">
        <f t="shared" ca="1" si="1628"/>
        <v>R</v>
      </c>
      <c r="E12911" t="str">
        <f t="shared" ca="1" si="1631"/>
        <v/>
      </c>
      <c r="F12911">
        <f t="shared" ca="1" si="1626"/>
        <v>30</v>
      </c>
      <c r="G12911">
        <f t="shared" ca="1" si="1627"/>
        <v>31</v>
      </c>
      <c r="H12911" t="str">
        <f t="shared" ca="1" si="1632"/>
        <v/>
      </c>
      <c r="I12911" t="b">
        <f ca="1">AND(F12911&gt;0,G12911&gt;0,F12911&lt;31,G12911&lt;31,ISERROR(MATCH(H12911,E$4:E12911,0)))</f>
        <v>0</v>
      </c>
      <c r="J12911" t="b">
        <f ca="1">OR(J12910,AND(F12911=31,ISERROR(MATCH(TRUE,J$2:J12910,0))))</f>
        <v>1</v>
      </c>
      <c r="K12911">
        <f t="shared" ca="1" si="1633"/>
        <v>158</v>
      </c>
    </row>
    <row r="12912" spans="2:11" x14ac:dyDescent="0.3">
      <c r="B12912">
        <f t="shared" ca="1" si="1629"/>
        <v>30</v>
      </c>
      <c r="C12912">
        <f t="shared" ca="1" si="1630"/>
        <v>30</v>
      </c>
      <c r="D12912" s="1" t="str">
        <f t="shared" ca="1" si="1628"/>
        <v>R</v>
      </c>
      <c r="E12912" t="str">
        <f t="shared" ca="1" si="1631"/>
        <v/>
      </c>
      <c r="F12912">
        <f t="shared" ca="1" si="1626"/>
        <v>30</v>
      </c>
      <c r="G12912">
        <f t="shared" ca="1" si="1627"/>
        <v>29</v>
      </c>
      <c r="H12912" t="str">
        <f t="shared" ca="1" si="1632"/>
        <v/>
      </c>
      <c r="I12912" t="b">
        <f ca="1">AND(F12912&gt;0,G12912&gt;0,F12912&lt;31,G12912&lt;31,ISERROR(MATCH(H12912,E$4:E12912,0)))</f>
        <v>0</v>
      </c>
      <c r="J12912" t="b">
        <f ca="1">OR(J12911,AND(F12912=31,ISERROR(MATCH(TRUE,J$2:J12911,0))))</f>
        <v>1</v>
      </c>
      <c r="K12912">
        <f t="shared" ca="1" si="1633"/>
        <v>158</v>
      </c>
    </row>
    <row r="12913" spans="2:11" x14ac:dyDescent="0.3">
      <c r="B12913">
        <f t="shared" ca="1" si="1629"/>
        <v>30</v>
      </c>
      <c r="C12913">
        <f t="shared" ca="1" si="1630"/>
        <v>30</v>
      </c>
      <c r="D12913" s="1" t="str">
        <f t="shared" ca="1" si="1628"/>
        <v>C</v>
      </c>
      <c r="E12913" t="str">
        <f t="shared" ca="1" si="1631"/>
        <v/>
      </c>
      <c r="F12913">
        <f t="shared" ca="1" si="1626"/>
        <v>30</v>
      </c>
      <c r="G12913">
        <f t="shared" ca="1" si="1627"/>
        <v>30</v>
      </c>
      <c r="H12913" t="str">
        <f t="shared" ca="1" si="1632"/>
        <v/>
      </c>
      <c r="I12913" t="b">
        <f ca="1">AND(F12913&gt;0,G12913&gt;0,F12913&lt;31,G12913&lt;31,ISERROR(MATCH(H12913,E$4:E12913,0)))</f>
        <v>0</v>
      </c>
      <c r="J12913" t="b">
        <f ca="1">OR(J12912,AND(F12913=31,ISERROR(MATCH(TRUE,J$2:J12912,0))))</f>
        <v>1</v>
      </c>
      <c r="K12913">
        <f t="shared" ca="1" si="1633"/>
        <v>158</v>
      </c>
    </row>
    <row r="12914" spans="2:11" x14ac:dyDescent="0.3">
      <c r="B12914">
        <f t="shared" ca="1" si="1629"/>
        <v>30</v>
      </c>
      <c r="C12914">
        <f t="shared" ca="1" si="1630"/>
        <v>30</v>
      </c>
      <c r="D12914" s="1" t="str">
        <f t="shared" ca="1" si="1628"/>
        <v>C</v>
      </c>
      <c r="E12914" t="str">
        <f t="shared" ca="1" si="1631"/>
        <v/>
      </c>
      <c r="F12914">
        <f t="shared" ca="1" si="1626"/>
        <v>30</v>
      </c>
      <c r="G12914">
        <f t="shared" ca="1" si="1627"/>
        <v>30</v>
      </c>
      <c r="H12914" t="str">
        <f t="shared" ca="1" si="1632"/>
        <v/>
      </c>
      <c r="I12914" t="b">
        <f ca="1">AND(F12914&gt;0,G12914&gt;0,F12914&lt;31,G12914&lt;31,ISERROR(MATCH(H12914,E$4:E12914,0)))</f>
        <v>0</v>
      </c>
      <c r="J12914" t="b">
        <f ca="1">OR(J12913,AND(F12914=31,ISERROR(MATCH(TRUE,J$2:J12913,0))))</f>
        <v>1</v>
      </c>
      <c r="K12914">
        <f t="shared" ca="1" si="1633"/>
        <v>158</v>
      </c>
    </row>
    <row r="12915" spans="2:11" x14ac:dyDescent="0.3">
      <c r="B12915">
        <f t="shared" ca="1" si="1629"/>
        <v>30</v>
      </c>
      <c r="C12915">
        <f t="shared" ca="1" si="1630"/>
        <v>30</v>
      </c>
      <c r="D12915" s="1" t="str">
        <f t="shared" ca="1" si="1628"/>
        <v>R</v>
      </c>
      <c r="E12915" t="str">
        <f t="shared" ca="1" si="1631"/>
        <v/>
      </c>
      <c r="F12915">
        <f t="shared" ca="1" si="1626"/>
        <v>30</v>
      </c>
      <c r="G12915">
        <f t="shared" ca="1" si="1627"/>
        <v>31</v>
      </c>
      <c r="H12915" t="str">
        <f t="shared" ca="1" si="1632"/>
        <v/>
      </c>
      <c r="I12915" t="b">
        <f ca="1">AND(F12915&gt;0,G12915&gt;0,F12915&lt;31,G12915&lt;31,ISERROR(MATCH(H12915,E$4:E12915,0)))</f>
        <v>0</v>
      </c>
      <c r="J12915" t="b">
        <f ca="1">OR(J12914,AND(F12915=31,ISERROR(MATCH(TRUE,J$2:J12914,0))))</f>
        <v>1</v>
      </c>
      <c r="K12915">
        <f t="shared" ca="1" si="1633"/>
        <v>158</v>
      </c>
    </row>
    <row r="12916" spans="2:11" x14ac:dyDescent="0.3">
      <c r="B12916">
        <f t="shared" ca="1" si="1629"/>
        <v>30</v>
      </c>
      <c r="C12916">
        <f t="shared" ca="1" si="1630"/>
        <v>30</v>
      </c>
      <c r="D12916" s="1" t="str">
        <f t="shared" ca="1" si="1628"/>
        <v>C</v>
      </c>
      <c r="E12916" t="str">
        <f t="shared" ca="1" si="1631"/>
        <v/>
      </c>
      <c r="F12916">
        <f t="shared" ca="1" si="1626"/>
        <v>29</v>
      </c>
      <c r="G12916">
        <f t="shared" ca="1" si="1627"/>
        <v>30</v>
      </c>
      <c r="H12916" t="str">
        <f t="shared" ca="1" si="1632"/>
        <v/>
      </c>
      <c r="I12916" t="b">
        <f ca="1">AND(F12916&gt;0,G12916&gt;0,F12916&lt;31,G12916&lt;31,ISERROR(MATCH(H12916,E$4:E12916,0)))</f>
        <v>0</v>
      </c>
      <c r="J12916" t="b">
        <f ca="1">OR(J12915,AND(F12916=31,ISERROR(MATCH(TRUE,J$2:J12915,0))))</f>
        <v>1</v>
      </c>
      <c r="K12916">
        <f t="shared" ca="1" si="1633"/>
        <v>158</v>
      </c>
    </row>
    <row r="12917" spans="2:11" x14ac:dyDescent="0.3">
      <c r="B12917">
        <f t="shared" ca="1" si="1629"/>
        <v>30</v>
      </c>
      <c r="C12917">
        <f t="shared" ca="1" si="1630"/>
        <v>30</v>
      </c>
      <c r="D12917" s="1" t="str">
        <f t="shared" ca="1" si="1628"/>
        <v>C</v>
      </c>
      <c r="E12917" t="str">
        <f t="shared" ca="1" si="1631"/>
        <v/>
      </c>
      <c r="F12917">
        <f t="shared" ca="1" si="1626"/>
        <v>29</v>
      </c>
      <c r="G12917">
        <f t="shared" ca="1" si="1627"/>
        <v>30</v>
      </c>
      <c r="H12917" t="str">
        <f t="shared" ca="1" si="1632"/>
        <v/>
      </c>
      <c r="I12917" t="b">
        <f ca="1">AND(F12917&gt;0,G12917&gt;0,F12917&lt;31,G12917&lt;31,ISERROR(MATCH(H12917,E$4:E12917,0)))</f>
        <v>0</v>
      </c>
      <c r="J12917" t="b">
        <f ca="1">OR(J12916,AND(F12917=31,ISERROR(MATCH(TRUE,J$2:J12916,0))))</f>
        <v>1</v>
      </c>
      <c r="K12917">
        <f t="shared" ca="1" si="1633"/>
        <v>158</v>
      </c>
    </row>
    <row r="12918" spans="2:11" x14ac:dyDescent="0.3">
      <c r="B12918">
        <f t="shared" ca="1" si="1629"/>
        <v>30</v>
      </c>
      <c r="C12918">
        <f t="shared" ca="1" si="1630"/>
        <v>30</v>
      </c>
      <c r="D12918" s="1" t="str">
        <f t="shared" ca="1" si="1628"/>
        <v>C</v>
      </c>
      <c r="E12918" t="str">
        <f t="shared" ca="1" si="1631"/>
        <v/>
      </c>
      <c r="F12918">
        <f t="shared" ca="1" si="1626"/>
        <v>29</v>
      </c>
      <c r="G12918">
        <f t="shared" ca="1" si="1627"/>
        <v>30</v>
      </c>
      <c r="H12918" t="str">
        <f t="shared" ca="1" si="1632"/>
        <v/>
      </c>
      <c r="I12918" t="b">
        <f ca="1">AND(F12918&gt;0,G12918&gt;0,F12918&lt;31,G12918&lt;31,ISERROR(MATCH(H12918,E$4:E12918,0)))</f>
        <v>0</v>
      </c>
      <c r="J12918" t="b">
        <f ca="1">OR(J12917,AND(F12918=31,ISERROR(MATCH(TRUE,J$2:J12917,0))))</f>
        <v>1</v>
      </c>
      <c r="K12918">
        <f t="shared" ca="1" si="1633"/>
        <v>158</v>
      </c>
    </row>
    <row r="12919" spans="2:11" x14ac:dyDescent="0.3">
      <c r="B12919">
        <f t="shared" ca="1" si="1629"/>
        <v>30</v>
      </c>
      <c r="C12919">
        <f t="shared" ca="1" si="1630"/>
        <v>30</v>
      </c>
      <c r="D12919" s="1" t="str">
        <f t="shared" ca="1" si="1628"/>
        <v>R</v>
      </c>
      <c r="E12919" t="str">
        <f t="shared" ca="1" si="1631"/>
        <v/>
      </c>
      <c r="F12919">
        <f t="shared" ca="1" si="1626"/>
        <v>30</v>
      </c>
      <c r="G12919">
        <f t="shared" ca="1" si="1627"/>
        <v>30</v>
      </c>
      <c r="H12919" t="str">
        <f t="shared" ca="1" si="1632"/>
        <v/>
      </c>
      <c r="I12919" t="b">
        <f ca="1">AND(F12919&gt;0,G12919&gt;0,F12919&lt;31,G12919&lt;31,ISERROR(MATCH(H12919,E$4:E12919,0)))</f>
        <v>0</v>
      </c>
      <c r="J12919" t="b">
        <f ca="1">OR(J12918,AND(F12919=31,ISERROR(MATCH(TRUE,J$2:J12918,0))))</f>
        <v>1</v>
      </c>
      <c r="K12919">
        <f t="shared" ca="1" si="1633"/>
        <v>158</v>
      </c>
    </row>
    <row r="12920" spans="2:11" x14ac:dyDescent="0.3">
      <c r="B12920">
        <f t="shared" ca="1" si="1629"/>
        <v>30</v>
      </c>
      <c r="C12920">
        <f t="shared" ca="1" si="1630"/>
        <v>30</v>
      </c>
      <c r="D12920" s="1" t="str">
        <f t="shared" ca="1" si="1628"/>
        <v>R</v>
      </c>
      <c r="E12920" t="str">
        <f t="shared" ca="1" si="1631"/>
        <v/>
      </c>
      <c r="F12920">
        <f t="shared" ca="1" si="1626"/>
        <v>30</v>
      </c>
      <c r="G12920">
        <f t="shared" ca="1" si="1627"/>
        <v>30</v>
      </c>
      <c r="H12920" t="str">
        <f t="shared" ca="1" si="1632"/>
        <v/>
      </c>
      <c r="I12920" t="b">
        <f ca="1">AND(F12920&gt;0,G12920&gt;0,F12920&lt;31,G12920&lt;31,ISERROR(MATCH(H12920,E$4:E12920,0)))</f>
        <v>0</v>
      </c>
      <c r="J12920" t="b">
        <f ca="1">OR(J12919,AND(F12920=31,ISERROR(MATCH(TRUE,J$2:J12919,0))))</f>
        <v>1</v>
      </c>
      <c r="K12920">
        <f t="shared" ca="1" si="1633"/>
        <v>158</v>
      </c>
    </row>
    <row r="12921" spans="2:11" x14ac:dyDescent="0.3">
      <c r="B12921">
        <f t="shared" ca="1" si="1629"/>
        <v>30</v>
      </c>
      <c r="C12921">
        <f t="shared" ca="1" si="1630"/>
        <v>30</v>
      </c>
      <c r="D12921" s="1" t="str">
        <f t="shared" ca="1" si="1628"/>
        <v>R</v>
      </c>
      <c r="E12921" t="str">
        <f t="shared" ca="1" si="1631"/>
        <v/>
      </c>
      <c r="F12921">
        <f t="shared" ca="1" si="1626"/>
        <v>30</v>
      </c>
      <c r="G12921">
        <f t="shared" ca="1" si="1627"/>
        <v>30</v>
      </c>
      <c r="H12921" t="str">
        <f t="shared" ca="1" si="1632"/>
        <v/>
      </c>
      <c r="I12921" t="b">
        <f ca="1">AND(F12921&gt;0,G12921&gt;0,F12921&lt;31,G12921&lt;31,ISERROR(MATCH(H12921,E$4:E12921,0)))</f>
        <v>0</v>
      </c>
      <c r="J12921" t="b">
        <f ca="1">OR(J12920,AND(F12921=31,ISERROR(MATCH(TRUE,J$2:J12920,0))))</f>
        <v>1</v>
      </c>
      <c r="K12921">
        <f t="shared" ca="1" si="1633"/>
        <v>158</v>
      </c>
    </row>
    <row r="12922" spans="2:11" x14ac:dyDescent="0.3">
      <c r="B12922">
        <f t="shared" ca="1" si="1629"/>
        <v>30</v>
      </c>
      <c r="C12922">
        <f t="shared" ca="1" si="1630"/>
        <v>30</v>
      </c>
      <c r="D12922" s="1" t="str">
        <f t="shared" ca="1" si="1628"/>
        <v>C</v>
      </c>
      <c r="E12922" t="str">
        <f t="shared" ca="1" si="1631"/>
        <v/>
      </c>
      <c r="F12922">
        <f t="shared" ca="1" si="1626"/>
        <v>29</v>
      </c>
      <c r="G12922">
        <f t="shared" ca="1" si="1627"/>
        <v>30</v>
      </c>
      <c r="H12922" t="str">
        <f t="shared" ca="1" si="1632"/>
        <v/>
      </c>
      <c r="I12922" t="b">
        <f ca="1">AND(F12922&gt;0,G12922&gt;0,F12922&lt;31,G12922&lt;31,ISERROR(MATCH(H12922,E$4:E12922,0)))</f>
        <v>0</v>
      </c>
      <c r="J12922" t="b">
        <f ca="1">OR(J12921,AND(F12922=31,ISERROR(MATCH(TRUE,J$2:J12921,0))))</f>
        <v>1</v>
      </c>
      <c r="K12922">
        <f t="shared" ca="1" si="1633"/>
        <v>158</v>
      </c>
    </row>
    <row r="12923" spans="2:11" x14ac:dyDescent="0.3">
      <c r="B12923">
        <f t="shared" ca="1" si="1629"/>
        <v>30</v>
      </c>
      <c r="C12923">
        <f t="shared" ca="1" si="1630"/>
        <v>30</v>
      </c>
      <c r="D12923" s="1" t="str">
        <f t="shared" ca="1" si="1628"/>
        <v>C</v>
      </c>
      <c r="E12923" t="str">
        <f t="shared" ca="1" si="1631"/>
        <v/>
      </c>
      <c r="F12923">
        <f t="shared" ca="1" si="1626"/>
        <v>30</v>
      </c>
      <c r="G12923">
        <f t="shared" ca="1" si="1627"/>
        <v>30</v>
      </c>
      <c r="H12923" t="str">
        <f t="shared" ca="1" si="1632"/>
        <v/>
      </c>
      <c r="I12923" t="b">
        <f ca="1">AND(F12923&gt;0,G12923&gt;0,F12923&lt;31,G12923&lt;31,ISERROR(MATCH(H12923,E$4:E12923,0)))</f>
        <v>0</v>
      </c>
      <c r="J12923" t="b">
        <f ca="1">OR(J12922,AND(F12923=31,ISERROR(MATCH(TRUE,J$2:J12922,0))))</f>
        <v>1</v>
      </c>
      <c r="K12923">
        <f t="shared" ca="1" si="1633"/>
        <v>158</v>
      </c>
    </row>
    <row r="12924" spans="2:11" x14ac:dyDescent="0.3">
      <c r="B12924">
        <f t="shared" ca="1" si="1629"/>
        <v>30</v>
      </c>
      <c r="C12924">
        <f t="shared" ca="1" si="1630"/>
        <v>30</v>
      </c>
      <c r="D12924" s="1" t="str">
        <f t="shared" ca="1" si="1628"/>
        <v>C</v>
      </c>
      <c r="E12924" t="str">
        <f t="shared" ca="1" si="1631"/>
        <v/>
      </c>
      <c r="F12924">
        <f t="shared" ca="1" si="1626"/>
        <v>30</v>
      </c>
      <c r="G12924">
        <f t="shared" ca="1" si="1627"/>
        <v>30</v>
      </c>
      <c r="H12924" t="str">
        <f t="shared" ca="1" si="1632"/>
        <v/>
      </c>
      <c r="I12924" t="b">
        <f ca="1">AND(F12924&gt;0,G12924&gt;0,F12924&lt;31,G12924&lt;31,ISERROR(MATCH(H12924,E$4:E12924,0)))</f>
        <v>0</v>
      </c>
      <c r="J12924" t="b">
        <f ca="1">OR(J12923,AND(F12924=31,ISERROR(MATCH(TRUE,J$2:J12923,0))))</f>
        <v>1</v>
      </c>
      <c r="K12924">
        <f t="shared" ca="1" si="1633"/>
        <v>158</v>
      </c>
    </row>
    <row r="12925" spans="2:11" x14ac:dyDescent="0.3">
      <c r="B12925">
        <f t="shared" ca="1" si="1629"/>
        <v>30</v>
      </c>
      <c r="C12925">
        <f t="shared" ca="1" si="1630"/>
        <v>30</v>
      </c>
      <c r="D12925" s="1" t="str">
        <f t="shared" ca="1" si="1628"/>
        <v>C</v>
      </c>
      <c r="E12925" t="str">
        <f t="shared" ca="1" si="1631"/>
        <v/>
      </c>
      <c r="F12925">
        <f t="shared" ca="1" si="1626"/>
        <v>29</v>
      </c>
      <c r="G12925">
        <f t="shared" ca="1" si="1627"/>
        <v>30</v>
      </c>
      <c r="H12925" t="str">
        <f t="shared" ca="1" si="1632"/>
        <v/>
      </c>
      <c r="I12925" t="b">
        <f ca="1">AND(F12925&gt;0,G12925&gt;0,F12925&lt;31,G12925&lt;31,ISERROR(MATCH(H12925,E$4:E12925,0)))</f>
        <v>0</v>
      </c>
      <c r="J12925" t="b">
        <f ca="1">OR(J12924,AND(F12925=31,ISERROR(MATCH(TRUE,J$2:J12924,0))))</f>
        <v>1</v>
      </c>
      <c r="K12925">
        <f t="shared" ca="1" si="1633"/>
        <v>158</v>
      </c>
    </row>
    <row r="12926" spans="2:11" x14ac:dyDescent="0.3">
      <c r="B12926">
        <f t="shared" ca="1" si="1629"/>
        <v>30</v>
      </c>
      <c r="C12926">
        <f t="shared" ca="1" si="1630"/>
        <v>30</v>
      </c>
      <c r="D12926" s="1" t="str">
        <f t="shared" ca="1" si="1628"/>
        <v>C</v>
      </c>
      <c r="E12926" t="str">
        <f t="shared" ca="1" si="1631"/>
        <v/>
      </c>
      <c r="F12926">
        <f t="shared" ca="1" si="1626"/>
        <v>30</v>
      </c>
      <c r="G12926">
        <f t="shared" ca="1" si="1627"/>
        <v>30</v>
      </c>
      <c r="H12926" t="str">
        <f t="shared" ca="1" si="1632"/>
        <v/>
      </c>
      <c r="I12926" t="b">
        <f ca="1">AND(F12926&gt;0,G12926&gt;0,F12926&lt;31,G12926&lt;31,ISERROR(MATCH(H12926,E$4:E12926,0)))</f>
        <v>0</v>
      </c>
      <c r="J12926" t="b">
        <f ca="1">OR(J12925,AND(F12926=31,ISERROR(MATCH(TRUE,J$2:J12925,0))))</f>
        <v>1</v>
      </c>
      <c r="K12926">
        <f t="shared" ca="1" si="1633"/>
        <v>158</v>
      </c>
    </row>
    <row r="12927" spans="2:11" x14ac:dyDescent="0.3">
      <c r="B12927">
        <f t="shared" ca="1" si="1629"/>
        <v>30</v>
      </c>
      <c r="C12927">
        <f t="shared" ca="1" si="1630"/>
        <v>30</v>
      </c>
      <c r="D12927" s="1" t="str">
        <f t="shared" ca="1" si="1628"/>
        <v>R</v>
      </c>
      <c r="E12927" t="str">
        <f t="shared" ca="1" si="1631"/>
        <v/>
      </c>
      <c r="F12927">
        <f t="shared" ca="1" si="1626"/>
        <v>30</v>
      </c>
      <c r="G12927">
        <f t="shared" ca="1" si="1627"/>
        <v>30</v>
      </c>
      <c r="H12927" t="str">
        <f t="shared" ca="1" si="1632"/>
        <v/>
      </c>
      <c r="I12927" t="b">
        <f ca="1">AND(F12927&gt;0,G12927&gt;0,F12927&lt;31,G12927&lt;31,ISERROR(MATCH(H12927,E$4:E12927,0)))</f>
        <v>0</v>
      </c>
      <c r="J12927" t="b">
        <f ca="1">OR(J12926,AND(F12927=31,ISERROR(MATCH(TRUE,J$2:J12926,0))))</f>
        <v>1</v>
      </c>
      <c r="K12927">
        <f t="shared" ca="1" si="1633"/>
        <v>158</v>
      </c>
    </row>
    <row r="12928" spans="2:11" x14ac:dyDescent="0.3">
      <c r="B12928">
        <f t="shared" ca="1" si="1629"/>
        <v>30</v>
      </c>
      <c r="C12928">
        <f t="shared" ca="1" si="1630"/>
        <v>30</v>
      </c>
      <c r="D12928" s="1" t="str">
        <f t="shared" ca="1" si="1628"/>
        <v>R</v>
      </c>
      <c r="E12928" t="str">
        <f t="shared" ca="1" si="1631"/>
        <v/>
      </c>
      <c r="F12928">
        <f t="shared" ca="1" si="1626"/>
        <v>30</v>
      </c>
      <c r="G12928">
        <f t="shared" ca="1" si="1627"/>
        <v>30</v>
      </c>
      <c r="H12928" t="str">
        <f t="shared" ca="1" si="1632"/>
        <v/>
      </c>
      <c r="I12928" t="b">
        <f ca="1">AND(F12928&gt;0,G12928&gt;0,F12928&lt;31,G12928&lt;31,ISERROR(MATCH(H12928,E$4:E12928,0)))</f>
        <v>0</v>
      </c>
      <c r="J12928" t="b">
        <f ca="1">OR(J12927,AND(F12928=31,ISERROR(MATCH(TRUE,J$2:J12927,0))))</f>
        <v>1</v>
      </c>
      <c r="K12928">
        <f t="shared" ca="1" si="1633"/>
        <v>158</v>
      </c>
    </row>
    <row r="12929" spans="2:11" x14ac:dyDescent="0.3">
      <c r="B12929">
        <f t="shared" ca="1" si="1629"/>
        <v>30</v>
      </c>
      <c r="C12929">
        <f t="shared" ca="1" si="1630"/>
        <v>30</v>
      </c>
      <c r="D12929" s="1" t="str">
        <f t="shared" ca="1" si="1628"/>
        <v>R</v>
      </c>
      <c r="E12929" t="str">
        <f t="shared" ca="1" si="1631"/>
        <v/>
      </c>
      <c r="F12929">
        <f t="shared" ca="1" si="1626"/>
        <v>30</v>
      </c>
      <c r="G12929">
        <f t="shared" ca="1" si="1627"/>
        <v>30</v>
      </c>
      <c r="H12929" t="str">
        <f t="shared" ca="1" si="1632"/>
        <v/>
      </c>
      <c r="I12929" t="b">
        <f ca="1">AND(F12929&gt;0,G12929&gt;0,F12929&lt;31,G12929&lt;31,ISERROR(MATCH(H12929,E$4:E12929,0)))</f>
        <v>0</v>
      </c>
      <c r="J12929" t="b">
        <f ca="1">OR(J12928,AND(F12929=31,ISERROR(MATCH(TRUE,J$2:J12928,0))))</f>
        <v>1</v>
      </c>
      <c r="K12929">
        <f t="shared" ca="1" si="1633"/>
        <v>158</v>
      </c>
    </row>
    <row r="12930" spans="2:11" x14ac:dyDescent="0.3">
      <c r="B12930">
        <f t="shared" ca="1" si="1629"/>
        <v>30</v>
      </c>
      <c r="C12930">
        <f t="shared" ca="1" si="1630"/>
        <v>30</v>
      </c>
      <c r="D12930" s="1" t="str">
        <f t="shared" ca="1" si="1628"/>
        <v>R</v>
      </c>
      <c r="E12930" t="str">
        <f t="shared" ca="1" si="1631"/>
        <v/>
      </c>
      <c r="F12930">
        <f t="shared" ca="1" si="1626"/>
        <v>30</v>
      </c>
      <c r="G12930">
        <f t="shared" ca="1" si="1627"/>
        <v>29</v>
      </c>
      <c r="H12930" t="str">
        <f t="shared" ca="1" si="1632"/>
        <v/>
      </c>
      <c r="I12930" t="b">
        <f ca="1">AND(F12930&gt;0,G12930&gt;0,F12930&lt;31,G12930&lt;31,ISERROR(MATCH(H12930,E$4:E12930,0)))</f>
        <v>0</v>
      </c>
      <c r="J12930" t="b">
        <f ca="1">OR(J12929,AND(F12930=31,ISERROR(MATCH(TRUE,J$2:J12929,0))))</f>
        <v>1</v>
      </c>
      <c r="K12930">
        <f t="shared" ca="1" si="1633"/>
        <v>158</v>
      </c>
    </row>
    <row r="12931" spans="2:11" x14ac:dyDescent="0.3">
      <c r="B12931">
        <f t="shared" ca="1" si="1629"/>
        <v>30</v>
      </c>
      <c r="C12931">
        <f t="shared" ca="1" si="1630"/>
        <v>30</v>
      </c>
      <c r="D12931" s="1" t="str">
        <f t="shared" ca="1" si="1628"/>
        <v>R</v>
      </c>
      <c r="E12931" t="str">
        <f t="shared" ca="1" si="1631"/>
        <v/>
      </c>
      <c r="F12931">
        <f t="shared" ca="1" si="1626"/>
        <v>30</v>
      </c>
      <c r="G12931">
        <f t="shared" ca="1" si="1627"/>
        <v>30</v>
      </c>
      <c r="H12931" t="str">
        <f t="shared" ca="1" si="1632"/>
        <v/>
      </c>
      <c r="I12931" t="b">
        <f ca="1">AND(F12931&gt;0,G12931&gt;0,F12931&lt;31,G12931&lt;31,ISERROR(MATCH(H12931,E$4:E12931,0)))</f>
        <v>0</v>
      </c>
      <c r="J12931" t="b">
        <f ca="1">OR(J12930,AND(F12931=31,ISERROR(MATCH(TRUE,J$2:J12930,0))))</f>
        <v>1</v>
      </c>
      <c r="K12931">
        <f t="shared" ca="1" si="1633"/>
        <v>158</v>
      </c>
    </row>
    <row r="12932" spans="2:11" x14ac:dyDescent="0.3">
      <c r="B12932">
        <f t="shared" ca="1" si="1629"/>
        <v>30</v>
      </c>
      <c r="C12932">
        <f t="shared" ca="1" si="1630"/>
        <v>30</v>
      </c>
      <c r="D12932" s="1" t="str">
        <f t="shared" ca="1" si="1628"/>
        <v>C</v>
      </c>
      <c r="E12932" t="str">
        <f t="shared" ca="1" si="1631"/>
        <v/>
      </c>
      <c r="F12932">
        <f t="shared" ref="F12932:F12995" ca="1" si="1634">B12932+IF($D12932="C",FLOOR(RANDBETWEEN(-7,19)/10,1),0)</f>
        <v>29</v>
      </c>
      <c r="G12932">
        <f t="shared" ref="G12932:G12995" ca="1" si="1635">C12932+IF($D12932="R",FLOOR(RANDBETWEEN(-7,19)/10,1),0)</f>
        <v>30</v>
      </c>
      <c r="H12932" t="str">
        <f t="shared" ca="1" si="1632"/>
        <v/>
      </c>
      <c r="I12932" t="b">
        <f ca="1">AND(F12932&gt;0,G12932&gt;0,F12932&lt;31,G12932&lt;31,ISERROR(MATCH(H12932,E$4:E12932,0)))</f>
        <v>0</v>
      </c>
      <c r="J12932" t="b">
        <f ca="1">OR(J12931,AND(F12932=31,ISERROR(MATCH(TRUE,J$2:J12931,0))))</f>
        <v>1</v>
      </c>
      <c r="K12932">
        <f t="shared" ca="1" si="1633"/>
        <v>158</v>
      </c>
    </row>
    <row r="12933" spans="2:11" x14ac:dyDescent="0.3">
      <c r="B12933">
        <f t="shared" ca="1" si="1629"/>
        <v>30</v>
      </c>
      <c r="C12933">
        <f t="shared" ca="1" si="1630"/>
        <v>30</v>
      </c>
      <c r="D12933" s="1" t="str">
        <f t="shared" ca="1" si="1628"/>
        <v>R</v>
      </c>
      <c r="E12933" t="str">
        <f t="shared" ca="1" si="1631"/>
        <v/>
      </c>
      <c r="F12933">
        <f t="shared" ca="1" si="1634"/>
        <v>30</v>
      </c>
      <c r="G12933">
        <f t="shared" ca="1" si="1635"/>
        <v>31</v>
      </c>
      <c r="H12933" t="str">
        <f t="shared" ca="1" si="1632"/>
        <v/>
      </c>
      <c r="I12933" t="b">
        <f ca="1">AND(F12933&gt;0,G12933&gt;0,F12933&lt;31,G12933&lt;31,ISERROR(MATCH(H12933,E$4:E12933,0)))</f>
        <v>0</v>
      </c>
      <c r="J12933" t="b">
        <f ca="1">OR(J12932,AND(F12933=31,ISERROR(MATCH(TRUE,J$2:J12932,0))))</f>
        <v>1</v>
      </c>
      <c r="K12933">
        <f t="shared" ca="1" si="1633"/>
        <v>158</v>
      </c>
    </row>
    <row r="12934" spans="2:11" x14ac:dyDescent="0.3">
      <c r="B12934">
        <f t="shared" ca="1" si="1629"/>
        <v>30</v>
      </c>
      <c r="C12934">
        <f t="shared" ca="1" si="1630"/>
        <v>30</v>
      </c>
      <c r="D12934" s="1" t="str">
        <f t="shared" ref="D12934:D12997" ca="1" si="1636">CHOOSE(RANDBETWEEN(1,2),"C","R")</f>
        <v>R</v>
      </c>
      <c r="E12934" t="str">
        <f t="shared" ca="1" si="1631"/>
        <v/>
      </c>
      <c r="F12934">
        <f t="shared" ca="1" si="1634"/>
        <v>30</v>
      </c>
      <c r="G12934">
        <f t="shared" ca="1" si="1635"/>
        <v>30</v>
      </c>
      <c r="H12934" t="str">
        <f t="shared" ca="1" si="1632"/>
        <v/>
      </c>
      <c r="I12934" t="b">
        <f ca="1">AND(F12934&gt;0,G12934&gt;0,F12934&lt;31,G12934&lt;31,ISERROR(MATCH(H12934,E$4:E12934,0)))</f>
        <v>0</v>
      </c>
      <c r="J12934" t="b">
        <f ca="1">OR(J12933,AND(F12934=31,ISERROR(MATCH(TRUE,J$2:J12933,0))))</f>
        <v>1</v>
      </c>
      <c r="K12934">
        <f t="shared" ca="1" si="1633"/>
        <v>158</v>
      </c>
    </row>
    <row r="12935" spans="2:11" x14ac:dyDescent="0.3">
      <c r="B12935">
        <f t="shared" ca="1" si="1629"/>
        <v>30</v>
      </c>
      <c r="C12935">
        <f t="shared" ca="1" si="1630"/>
        <v>30</v>
      </c>
      <c r="D12935" s="1" t="str">
        <f t="shared" ca="1" si="1636"/>
        <v>C</v>
      </c>
      <c r="E12935" t="str">
        <f t="shared" ca="1" si="1631"/>
        <v/>
      </c>
      <c r="F12935">
        <f t="shared" ca="1" si="1634"/>
        <v>30</v>
      </c>
      <c r="G12935">
        <f t="shared" ca="1" si="1635"/>
        <v>30</v>
      </c>
      <c r="H12935" t="str">
        <f t="shared" ca="1" si="1632"/>
        <v/>
      </c>
      <c r="I12935" t="b">
        <f ca="1">AND(F12935&gt;0,G12935&gt;0,F12935&lt;31,G12935&lt;31,ISERROR(MATCH(H12935,E$4:E12935,0)))</f>
        <v>0</v>
      </c>
      <c r="J12935" t="b">
        <f ca="1">OR(J12934,AND(F12935=31,ISERROR(MATCH(TRUE,J$2:J12934,0))))</f>
        <v>1</v>
      </c>
      <c r="K12935">
        <f t="shared" ca="1" si="1633"/>
        <v>158</v>
      </c>
    </row>
    <row r="12936" spans="2:11" x14ac:dyDescent="0.3">
      <c r="B12936">
        <f t="shared" ca="1" si="1629"/>
        <v>30</v>
      </c>
      <c r="C12936">
        <f t="shared" ca="1" si="1630"/>
        <v>30</v>
      </c>
      <c r="D12936" s="1" t="str">
        <f t="shared" ca="1" si="1636"/>
        <v>C</v>
      </c>
      <c r="E12936" t="str">
        <f t="shared" ca="1" si="1631"/>
        <v/>
      </c>
      <c r="F12936">
        <f t="shared" ca="1" si="1634"/>
        <v>30</v>
      </c>
      <c r="G12936">
        <f t="shared" ca="1" si="1635"/>
        <v>30</v>
      </c>
      <c r="H12936" t="str">
        <f t="shared" ca="1" si="1632"/>
        <v/>
      </c>
      <c r="I12936" t="b">
        <f ca="1">AND(F12936&gt;0,G12936&gt;0,F12936&lt;31,G12936&lt;31,ISERROR(MATCH(H12936,E$4:E12936,0)))</f>
        <v>0</v>
      </c>
      <c r="J12936" t="b">
        <f ca="1">OR(J12935,AND(F12936=31,ISERROR(MATCH(TRUE,J$2:J12935,0))))</f>
        <v>1</v>
      </c>
      <c r="K12936">
        <f t="shared" ca="1" si="1633"/>
        <v>158</v>
      </c>
    </row>
    <row r="12937" spans="2:11" x14ac:dyDescent="0.3">
      <c r="B12937">
        <f t="shared" ca="1" si="1629"/>
        <v>30</v>
      </c>
      <c r="C12937">
        <f t="shared" ca="1" si="1630"/>
        <v>30</v>
      </c>
      <c r="D12937" s="1" t="str">
        <f t="shared" ca="1" si="1636"/>
        <v>C</v>
      </c>
      <c r="E12937" t="str">
        <f t="shared" ca="1" si="1631"/>
        <v/>
      </c>
      <c r="F12937">
        <f t="shared" ca="1" si="1634"/>
        <v>31</v>
      </c>
      <c r="G12937">
        <f t="shared" ca="1" si="1635"/>
        <v>30</v>
      </c>
      <c r="H12937" t="str">
        <f t="shared" ca="1" si="1632"/>
        <v/>
      </c>
      <c r="I12937" t="b">
        <f ca="1">AND(F12937&gt;0,G12937&gt;0,F12937&lt;31,G12937&lt;31,ISERROR(MATCH(H12937,E$4:E12937,0)))</f>
        <v>0</v>
      </c>
      <c r="J12937" t="b">
        <f ca="1">OR(J12936,AND(F12937=31,ISERROR(MATCH(TRUE,J$2:J12936,0))))</f>
        <v>1</v>
      </c>
      <c r="K12937">
        <f t="shared" ca="1" si="1633"/>
        <v>158</v>
      </c>
    </row>
    <row r="12938" spans="2:11" x14ac:dyDescent="0.3">
      <c r="B12938">
        <f t="shared" ca="1" si="1629"/>
        <v>30</v>
      </c>
      <c r="C12938">
        <f t="shared" ca="1" si="1630"/>
        <v>30</v>
      </c>
      <c r="D12938" s="1" t="str">
        <f t="shared" ca="1" si="1636"/>
        <v>R</v>
      </c>
      <c r="E12938" t="str">
        <f t="shared" ca="1" si="1631"/>
        <v/>
      </c>
      <c r="F12938">
        <f t="shared" ca="1" si="1634"/>
        <v>30</v>
      </c>
      <c r="G12938">
        <f t="shared" ca="1" si="1635"/>
        <v>31</v>
      </c>
      <c r="H12938" t="str">
        <f t="shared" ca="1" si="1632"/>
        <v/>
      </c>
      <c r="I12938" t="b">
        <f ca="1">AND(F12938&gt;0,G12938&gt;0,F12938&lt;31,G12938&lt;31,ISERROR(MATCH(H12938,E$4:E12938,0)))</f>
        <v>0</v>
      </c>
      <c r="J12938" t="b">
        <f ca="1">OR(J12937,AND(F12938=31,ISERROR(MATCH(TRUE,J$2:J12937,0))))</f>
        <v>1</v>
      </c>
      <c r="K12938">
        <f t="shared" ca="1" si="1633"/>
        <v>158</v>
      </c>
    </row>
    <row r="12939" spans="2:11" x14ac:dyDescent="0.3">
      <c r="B12939">
        <f t="shared" ca="1" si="1629"/>
        <v>30</v>
      </c>
      <c r="C12939">
        <f t="shared" ca="1" si="1630"/>
        <v>30</v>
      </c>
      <c r="D12939" s="1" t="str">
        <f t="shared" ca="1" si="1636"/>
        <v>R</v>
      </c>
      <c r="E12939" t="str">
        <f t="shared" ca="1" si="1631"/>
        <v/>
      </c>
      <c r="F12939">
        <f t="shared" ca="1" si="1634"/>
        <v>30</v>
      </c>
      <c r="G12939">
        <f t="shared" ca="1" si="1635"/>
        <v>30</v>
      </c>
      <c r="H12939" t="str">
        <f t="shared" ca="1" si="1632"/>
        <v/>
      </c>
      <c r="I12939" t="b">
        <f ca="1">AND(F12939&gt;0,G12939&gt;0,F12939&lt;31,G12939&lt;31,ISERROR(MATCH(H12939,E$4:E12939,0)))</f>
        <v>0</v>
      </c>
      <c r="J12939" t="b">
        <f ca="1">OR(J12938,AND(F12939=31,ISERROR(MATCH(TRUE,J$2:J12938,0))))</f>
        <v>1</v>
      </c>
      <c r="K12939">
        <f t="shared" ca="1" si="1633"/>
        <v>158</v>
      </c>
    </row>
    <row r="12940" spans="2:11" x14ac:dyDescent="0.3">
      <c r="B12940">
        <f t="shared" ca="1" si="1629"/>
        <v>30</v>
      </c>
      <c r="C12940">
        <f t="shared" ca="1" si="1630"/>
        <v>30</v>
      </c>
      <c r="D12940" s="1" t="str">
        <f t="shared" ca="1" si="1636"/>
        <v>C</v>
      </c>
      <c r="E12940" t="str">
        <f t="shared" ca="1" si="1631"/>
        <v/>
      </c>
      <c r="F12940">
        <f t="shared" ca="1" si="1634"/>
        <v>30</v>
      </c>
      <c r="G12940">
        <f t="shared" ca="1" si="1635"/>
        <v>30</v>
      </c>
      <c r="H12940" t="str">
        <f t="shared" ca="1" si="1632"/>
        <v/>
      </c>
      <c r="I12940" t="b">
        <f ca="1">AND(F12940&gt;0,G12940&gt;0,F12940&lt;31,G12940&lt;31,ISERROR(MATCH(H12940,E$4:E12940,0)))</f>
        <v>0</v>
      </c>
      <c r="J12940" t="b">
        <f ca="1">OR(J12939,AND(F12940=31,ISERROR(MATCH(TRUE,J$2:J12939,0))))</f>
        <v>1</v>
      </c>
      <c r="K12940">
        <f t="shared" ca="1" si="1633"/>
        <v>158</v>
      </c>
    </row>
    <row r="12941" spans="2:11" x14ac:dyDescent="0.3">
      <c r="B12941">
        <f t="shared" ca="1" si="1629"/>
        <v>30</v>
      </c>
      <c r="C12941">
        <f t="shared" ca="1" si="1630"/>
        <v>30</v>
      </c>
      <c r="D12941" s="1" t="str">
        <f t="shared" ca="1" si="1636"/>
        <v>R</v>
      </c>
      <c r="E12941" t="str">
        <f t="shared" ca="1" si="1631"/>
        <v/>
      </c>
      <c r="F12941">
        <f t="shared" ca="1" si="1634"/>
        <v>30</v>
      </c>
      <c r="G12941">
        <f t="shared" ca="1" si="1635"/>
        <v>31</v>
      </c>
      <c r="H12941" t="str">
        <f t="shared" ca="1" si="1632"/>
        <v/>
      </c>
      <c r="I12941" t="b">
        <f ca="1">AND(F12941&gt;0,G12941&gt;0,F12941&lt;31,G12941&lt;31,ISERROR(MATCH(H12941,E$4:E12941,0)))</f>
        <v>0</v>
      </c>
      <c r="J12941" t="b">
        <f ca="1">OR(J12940,AND(F12941=31,ISERROR(MATCH(TRUE,J$2:J12940,0))))</f>
        <v>1</v>
      </c>
      <c r="K12941">
        <f t="shared" ca="1" si="1633"/>
        <v>158</v>
      </c>
    </row>
    <row r="12942" spans="2:11" x14ac:dyDescent="0.3">
      <c r="B12942">
        <f t="shared" ca="1" si="1629"/>
        <v>30</v>
      </c>
      <c r="C12942">
        <f t="shared" ca="1" si="1630"/>
        <v>30</v>
      </c>
      <c r="D12942" s="1" t="str">
        <f t="shared" ca="1" si="1636"/>
        <v>C</v>
      </c>
      <c r="E12942" t="str">
        <f t="shared" ca="1" si="1631"/>
        <v/>
      </c>
      <c r="F12942">
        <f t="shared" ca="1" si="1634"/>
        <v>31</v>
      </c>
      <c r="G12942">
        <f t="shared" ca="1" si="1635"/>
        <v>30</v>
      </c>
      <c r="H12942" t="str">
        <f t="shared" ca="1" si="1632"/>
        <v/>
      </c>
      <c r="I12942" t="b">
        <f ca="1">AND(F12942&gt;0,G12942&gt;0,F12942&lt;31,G12942&lt;31,ISERROR(MATCH(H12942,E$4:E12942,0)))</f>
        <v>0</v>
      </c>
      <c r="J12942" t="b">
        <f ca="1">OR(J12941,AND(F12942=31,ISERROR(MATCH(TRUE,J$2:J12941,0))))</f>
        <v>1</v>
      </c>
      <c r="K12942">
        <f t="shared" ca="1" si="1633"/>
        <v>158</v>
      </c>
    </row>
    <row r="12943" spans="2:11" x14ac:dyDescent="0.3">
      <c r="B12943">
        <f t="shared" ca="1" si="1629"/>
        <v>30</v>
      </c>
      <c r="C12943">
        <f t="shared" ca="1" si="1630"/>
        <v>30</v>
      </c>
      <c r="D12943" s="1" t="str">
        <f t="shared" ca="1" si="1636"/>
        <v>C</v>
      </c>
      <c r="E12943" t="str">
        <f t="shared" ca="1" si="1631"/>
        <v/>
      </c>
      <c r="F12943">
        <f t="shared" ca="1" si="1634"/>
        <v>31</v>
      </c>
      <c r="G12943">
        <f t="shared" ca="1" si="1635"/>
        <v>30</v>
      </c>
      <c r="H12943" t="str">
        <f t="shared" ca="1" si="1632"/>
        <v/>
      </c>
      <c r="I12943" t="b">
        <f ca="1">AND(F12943&gt;0,G12943&gt;0,F12943&lt;31,G12943&lt;31,ISERROR(MATCH(H12943,E$4:E12943,0)))</f>
        <v>0</v>
      </c>
      <c r="J12943" t="b">
        <f ca="1">OR(J12942,AND(F12943=31,ISERROR(MATCH(TRUE,J$2:J12942,0))))</f>
        <v>1</v>
      </c>
      <c r="K12943">
        <f t="shared" ca="1" si="1633"/>
        <v>158</v>
      </c>
    </row>
    <row r="12944" spans="2:11" x14ac:dyDescent="0.3">
      <c r="B12944">
        <f t="shared" ca="1" si="1629"/>
        <v>30</v>
      </c>
      <c r="C12944">
        <f t="shared" ca="1" si="1630"/>
        <v>30</v>
      </c>
      <c r="D12944" s="1" t="str">
        <f t="shared" ca="1" si="1636"/>
        <v>C</v>
      </c>
      <c r="E12944" t="str">
        <f t="shared" ca="1" si="1631"/>
        <v/>
      </c>
      <c r="F12944">
        <f t="shared" ca="1" si="1634"/>
        <v>29</v>
      </c>
      <c r="G12944">
        <f t="shared" ca="1" si="1635"/>
        <v>30</v>
      </c>
      <c r="H12944" t="str">
        <f t="shared" ca="1" si="1632"/>
        <v/>
      </c>
      <c r="I12944" t="b">
        <f ca="1">AND(F12944&gt;0,G12944&gt;0,F12944&lt;31,G12944&lt;31,ISERROR(MATCH(H12944,E$4:E12944,0)))</f>
        <v>0</v>
      </c>
      <c r="J12944" t="b">
        <f ca="1">OR(J12943,AND(F12944=31,ISERROR(MATCH(TRUE,J$2:J12943,0))))</f>
        <v>1</v>
      </c>
      <c r="K12944">
        <f t="shared" ca="1" si="1633"/>
        <v>158</v>
      </c>
    </row>
    <row r="12945" spans="2:11" x14ac:dyDescent="0.3">
      <c r="B12945">
        <f t="shared" ref="B12945:B13008" ca="1" si="1637">IF(I12944,F12944,B12944)</f>
        <v>30</v>
      </c>
      <c r="C12945">
        <f t="shared" ref="C12945:C13008" ca="1" si="1638">IF(I12944,G12944,C12944)</f>
        <v>30</v>
      </c>
      <c r="D12945" s="1" t="str">
        <f t="shared" ca="1" si="1636"/>
        <v>R</v>
      </c>
      <c r="E12945" t="str">
        <f t="shared" ref="E12945:E13008" ca="1" si="1639">IF(J12944=TRUE,"",B12945 &amp; "," &amp; C12945)</f>
        <v/>
      </c>
      <c r="F12945">
        <f t="shared" ca="1" si="1634"/>
        <v>30</v>
      </c>
      <c r="G12945">
        <f t="shared" ca="1" si="1635"/>
        <v>30</v>
      </c>
      <c r="H12945" t="str">
        <f t="shared" ref="H12945:H13008" ca="1" si="1640">IF(J12945,"",F12945&amp;","&amp;G12945)</f>
        <v/>
      </c>
      <c r="I12945" t="b">
        <f ca="1">AND(F12945&gt;0,G12945&gt;0,F12945&lt;31,G12945&lt;31,ISERROR(MATCH(H12945,E$4:E12945,0)))</f>
        <v>0</v>
      </c>
      <c r="J12945" t="b">
        <f ca="1">OR(J12944,AND(F12945=31,ISERROR(MATCH(TRUE,J$2:J12944,0))))</f>
        <v>1</v>
      </c>
      <c r="K12945">
        <f t="shared" ref="K12945:K13008" ca="1" si="1641">IF(I12944,K12944+1,K12944)</f>
        <v>158</v>
      </c>
    </row>
    <row r="12946" spans="2:11" x14ac:dyDescent="0.3">
      <c r="B12946">
        <f t="shared" ca="1" si="1637"/>
        <v>30</v>
      </c>
      <c r="C12946">
        <f t="shared" ca="1" si="1638"/>
        <v>30</v>
      </c>
      <c r="D12946" s="1" t="str">
        <f t="shared" ca="1" si="1636"/>
        <v>C</v>
      </c>
      <c r="E12946" t="str">
        <f t="shared" ca="1" si="1639"/>
        <v/>
      </c>
      <c r="F12946">
        <f t="shared" ca="1" si="1634"/>
        <v>30</v>
      </c>
      <c r="G12946">
        <f t="shared" ca="1" si="1635"/>
        <v>30</v>
      </c>
      <c r="H12946" t="str">
        <f t="shared" ca="1" si="1640"/>
        <v/>
      </c>
      <c r="I12946" t="b">
        <f ca="1">AND(F12946&gt;0,G12946&gt;0,F12946&lt;31,G12946&lt;31,ISERROR(MATCH(H12946,E$4:E12946,0)))</f>
        <v>0</v>
      </c>
      <c r="J12946" t="b">
        <f ca="1">OR(J12945,AND(F12946=31,ISERROR(MATCH(TRUE,J$2:J12945,0))))</f>
        <v>1</v>
      </c>
      <c r="K12946">
        <f t="shared" ca="1" si="1641"/>
        <v>158</v>
      </c>
    </row>
    <row r="12947" spans="2:11" x14ac:dyDescent="0.3">
      <c r="B12947">
        <f t="shared" ca="1" si="1637"/>
        <v>30</v>
      </c>
      <c r="C12947">
        <f t="shared" ca="1" si="1638"/>
        <v>30</v>
      </c>
      <c r="D12947" s="1" t="str">
        <f t="shared" ca="1" si="1636"/>
        <v>C</v>
      </c>
      <c r="E12947" t="str">
        <f t="shared" ca="1" si="1639"/>
        <v/>
      </c>
      <c r="F12947">
        <f t="shared" ca="1" si="1634"/>
        <v>29</v>
      </c>
      <c r="G12947">
        <f t="shared" ca="1" si="1635"/>
        <v>30</v>
      </c>
      <c r="H12947" t="str">
        <f t="shared" ca="1" si="1640"/>
        <v/>
      </c>
      <c r="I12947" t="b">
        <f ca="1">AND(F12947&gt;0,G12947&gt;0,F12947&lt;31,G12947&lt;31,ISERROR(MATCH(H12947,E$4:E12947,0)))</f>
        <v>0</v>
      </c>
      <c r="J12947" t="b">
        <f ca="1">OR(J12946,AND(F12947=31,ISERROR(MATCH(TRUE,J$2:J12946,0))))</f>
        <v>1</v>
      </c>
      <c r="K12947">
        <f t="shared" ca="1" si="1641"/>
        <v>158</v>
      </c>
    </row>
    <row r="12948" spans="2:11" x14ac:dyDescent="0.3">
      <c r="B12948">
        <f t="shared" ca="1" si="1637"/>
        <v>30</v>
      </c>
      <c r="C12948">
        <f t="shared" ca="1" si="1638"/>
        <v>30</v>
      </c>
      <c r="D12948" s="1" t="str">
        <f t="shared" ca="1" si="1636"/>
        <v>C</v>
      </c>
      <c r="E12948" t="str">
        <f t="shared" ca="1" si="1639"/>
        <v/>
      </c>
      <c r="F12948">
        <f t="shared" ca="1" si="1634"/>
        <v>31</v>
      </c>
      <c r="G12948">
        <f t="shared" ca="1" si="1635"/>
        <v>30</v>
      </c>
      <c r="H12948" t="str">
        <f t="shared" ca="1" si="1640"/>
        <v/>
      </c>
      <c r="I12948" t="b">
        <f ca="1">AND(F12948&gt;0,G12948&gt;0,F12948&lt;31,G12948&lt;31,ISERROR(MATCH(H12948,E$4:E12948,0)))</f>
        <v>0</v>
      </c>
      <c r="J12948" t="b">
        <f ca="1">OR(J12947,AND(F12948=31,ISERROR(MATCH(TRUE,J$2:J12947,0))))</f>
        <v>1</v>
      </c>
      <c r="K12948">
        <f t="shared" ca="1" si="1641"/>
        <v>158</v>
      </c>
    </row>
    <row r="12949" spans="2:11" x14ac:dyDescent="0.3">
      <c r="B12949">
        <f t="shared" ca="1" si="1637"/>
        <v>30</v>
      </c>
      <c r="C12949">
        <f t="shared" ca="1" si="1638"/>
        <v>30</v>
      </c>
      <c r="D12949" s="1" t="str">
        <f t="shared" ca="1" si="1636"/>
        <v>R</v>
      </c>
      <c r="E12949" t="str">
        <f t="shared" ca="1" si="1639"/>
        <v/>
      </c>
      <c r="F12949">
        <f t="shared" ca="1" si="1634"/>
        <v>30</v>
      </c>
      <c r="G12949">
        <f t="shared" ca="1" si="1635"/>
        <v>30</v>
      </c>
      <c r="H12949" t="str">
        <f t="shared" ca="1" si="1640"/>
        <v/>
      </c>
      <c r="I12949" t="b">
        <f ca="1">AND(F12949&gt;0,G12949&gt;0,F12949&lt;31,G12949&lt;31,ISERROR(MATCH(H12949,E$4:E12949,0)))</f>
        <v>0</v>
      </c>
      <c r="J12949" t="b">
        <f ca="1">OR(J12948,AND(F12949=31,ISERROR(MATCH(TRUE,J$2:J12948,0))))</f>
        <v>1</v>
      </c>
      <c r="K12949">
        <f t="shared" ca="1" si="1641"/>
        <v>158</v>
      </c>
    </row>
    <row r="12950" spans="2:11" x14ac:dyDescent="0.3">
      <c r="B12950">
        <f t="shared" ca="1" si="1637"/>
        <v>30</v>
      </c>
      <c r="C12950">
        <f t="shared" ca="1" si="1638"/>
        <v>30</v>
      </c>
      <c r="D12950" s="1" t="str">
        <f t="shared" ca="1" si="1636"/>
        <v>C</v>
      </c>
      <c r="E12950" t="str">
        <f t="shared" ca="1" si="1639"/>
        <v/>
      </c>
      <c r="F12950">
        <f t="shared" ca="1" si="1634"/>
        <v>31</v>
      </c>
      <c r="G12950">
        <f t="shared" ca="1" si="1635"/>
        <v>30</v>
      </c>
      <c r="H12950" t="str">
        <f t="shared" ca="1" si="1640"/>
        <v/>
      </c>
      <c r="I12950" t="b">
        <f ca="1">AND(F12950&gt;0,G12950&gt;0,F12950&lt;31,G12950&lt;31,ISERROR(MATCH(H12950,E$4:E12950,0)))</f>
        <v>0</v>
      </c>
      <c r="J12950" t="b">
        <f ca="1">OR(J12949,AND(F12950=31,ISERROR(MATCH(TRUE,J$2:J12949,0))))</f>
        <v>1</v>
      </c>
      <c r="K12950">
        <f t="shared" ca="1" si="1641"/>
        <v>158</v>
      </c>
    </row>
    <row r="12951" spans="2:11" x14ac:dyDescent="0.3">
      <c r="B12951">
        <f t="shared" ca="1" si="1637"/>
        <v>30</v>
      </c>
      <c r="C12951">
        <f t="shared" ca="1" si="1638"/>
        <v>30</v>
      </c>
      <c r="D12951" s="1" t="str">
        <f t="shared" ca="1" si="1636"/>
        <v>C</v>
      </c>
      <c r="E12951" t="str">
        <f t="shared" ca="1" si="1639"/>
        <v/>
      </c>
      <c r="F12951">
        <f t="shared" ca="1" si="1634"/>
        <v>30</v>
      </c>
      <c r="G12951">
        <f t="shared" ca="1" si="1635"/>
        <v>30</v>
      </c>
      <c r="H12951" t="str">
        <f t="shared" ca="1" si="1640"/>
        <v/>
      </c>
      <c r="I12951" t="b">
        <f ca="1">AND(F12951&gt;0,G12951&gt;0,F12951&lt;31,G12951&lt;31,ISERROR(MATCH(H12951,E$4:E12951,0)))</f>
        <v>0</v>
      </c>
      <c r="J12951" t="b">
        <f ca="1">OR(J12950,AND(F12951=31,ISERROR(MATCH(TRUE,J$2:J12950,0))))</f>
        <v>1</v>
      </c>
      <c r="K12951">
        <f t="shared" ca="1" si="1641"/>
        <v>158</v>
      </c>
    </row>
    <row r="12952" spans="2:11" x14ac:dyDescent="0.3">
      <c r="B12952">
        <f t="shared" ca="1" si="1637"/>
        <v>30</v>
      </c>
      <c r="C12952">
        <f t="shared" ca="1" si="1638"/>
        <v>30</v>
      </c>
      <c r="D12952" s="1" t="str">
        <f t="shared" ca="1" si="1636"/>
        <v>R</v>
      </c>
      <c r="E12952" t="str">
        <f t="shared" ca="1" si="1639"/>
        <v/>
      </c>
      <c r="F12952">
        <f t="shared" ca="1" si="1634"/>
        <v>30</v>
      </c>
      <c r="G12952">
        <f t="shared" ca="1" si="1635"/>
        <v>30</v>
      </c>
      <c r="H12952" t="str">
        <f t="shared" ca="1" si="1640"/>
        <v/>
      </c>
      <c r="I12952" t="b">
        <f ca="1">AND(F12952&gt;0,G12952&gt;0,F12952&lt;31,G12952&lt;31,ISERROR(MATCH(H12952,E$4:E12952,0)))</f>
        <v>0</v>
      </c>
      <c r="J12952" t="b">
        <f ca="1">OR(J12951,AND(F12952=31,ISERROR(MATCH(TRUE,J$2:J12951,0))))</f>
        <v>1</v>
      </c>
      <c r="K12952">
        <f t="shared" ca="1" si="1641"/>
        <v>158</v>
      </c>
    </row>
    <row r="12953" spans="2:11" x14ac:dyDescent="0.3">
      <c r="B12953">
        <f t="shared" ca="1" si="1637"/>
        <v>30</v>
      </c>
      <c r="C12953">
        <f t="shared" ca="1" si="1638"/>
        <v>30</v>
      </c>
      <c r="D12953" s="1" t="str">
        <f t="shared" ca="1" si="1636"/>
        <v>C</v>
      </c>
      <c r="E12953" t="str">
        <f t="shared" ca="1" si="1639"/>
        <v/>
      </c>
      <c r="F12953">
        <f t="shared" ca="1" si="1634"/>
        <v>30</v>
      </c>
      <c r="G12953">
        <f t="shared" ca="1" si="1635"/>
        <v>30</v>
      </c>
      <c r="H12953" t="str">
        <f t="shared" ca="1" si="1640"/>
        <v/>
      </c>
      <c r="I12953" t="b">
        <f ca="1">AND(F12953&gt;0,G12953&gt;0,F12953&lt;31,G12953&lt;31,ISERROR(MATCH(H12953,E$4:E12953,0)))</f>
        <v>0</v>
      </c>
      <c r="J12953" t="b">
        <f ca="1">OR(J12952,AND(F12953=31,ISERROR(MATCH(TRUE,J$2:J12952,0))))</f>
        <v>1</v>
      </c>
      <c r="K12953">
        <f t="shared" ca="1" si="1641"/>
        <v>158</v>
      </c>
    </row>
    <row r="12954" spans="2:11" x14ac:dyDescent="0.3">
      <c r="B12954">
        <f t="shared" ca="1" si="1637"/>
        <v>30</v>
      </c>
      <c r="C12954">
        <f t="shared" ca="1" si="1638"/>
        <v>30</v>
      </c>
      <c r="D12954" s="1" t="str">
        <f t="shared" ca="1" si="1636"/>
        <v>C</v>
      </c>
      <c r="E12954" t="str">
        <f t="shared" ca="1" si="1639"/>
        <v/>
      </c>
      <c r="F12954">
        <f t="shared" ca="1" si="1634"/>
        <v>31</v>
      </c>
      <c r="G12954">
        <f t="shared" ca="1" si="1635"/>
        <v>30</v>
      </c>
      <c r="H12954" t="str">
        <f t="shared" ca="1" si="1640"/>
        <v/>
      </c>
      <c r="I12954" t="b">
        <f ca="1">AND(F12954&gt;0,G12954&gt;0,F12954&lt;31,G12954&lt;31,ISERROR(MATCH(H12954,E$4:E12954,0)))</f>
        <v>0</v>
      </c>
      <c r="J12954" t="b">
        <f ca="1">OR(J12953,AND(F12954=31,ISERROR(MATCH(TRUE,J$2:J12953,0))))</f>
        <v>1</v>
      </c>
      <c r="K12954">
        <f t="shared" ca="1" si="1641"/>
        <v>158</v>
      </c>
    </row>
    <row r="12955" spans="2:11" x14ac:dyDescent="0.3">
      <c r="B12955">
        <f t="shared" ca="1" si="1637"/>
        <v>30</v>
      </c>
      <c r="C12955">
        <f t="shared" ca="1" si="1638"/>
        <v>30</v>
      </c>
      <c r="D12955" s="1" t="str">
        <f t="shared" ca="1" si="1636"/>
        <v>R</v>
      </c>
      <c r="E12955" t="str">
        <f t="shared" ca="1" si="1639"/>
        <v/>
      </c>
      <c r="F12955">
        <f t="shared" ca="1" si="1634"/>
        <v>30</v>
      </c>
      <c r="G12955">
        <f t="shared" ca="1" si="1635"/>
        <v>30</v>
      </c>
      <c r="H12955" t="str">
        <f t="shared" ca="1" si="1640"/>
        <v/>
      </c>
      <c r="I12955" t="b">
        <f ca="1">AND(F12955&gt;0,G12955&gt;0,F12955&lt;31,G12955&lt;31,ISERROR(MATCH(H12955,E$4:E12955,0)))</f>
        <v>0</v>
      </c>
      <c r="J12955" t="b">
        <f ca="1">OR(J12954,AND(F12955=31,ISERROR(MATCH(TRUE,J$2:J12954,0))))</f>
        <v>1</v>
      </c>
      <c r="K12955">
        <f t="shared" ca="1" si="1641"/>
        <v>158</v>
      </c>
    </row>
    <row r="12956" spans="2:11" x14ac:dyDescent="0.3">
      <c r="B12956">
        <f t="shared" ca="1" si="1637"/>
        <v>30</v>
      </c>
      <c r="C12956">
        <f t="shared" ca="1" si="1638"/>
        <v>30</v>
      </c>
      <c r="D12956" s="1" t="str">
        <f t="shared" ca="1" si="1636"/>
        <v>R</v>
      </c>
      <c r="E12956" t="str">
        <f t="shared" ca="1" si="1639"/>
        <v/>
      </c>
      <c r="F12956">
        <f t="shared" ca="1" si="1634"/>
        <v>30</v>
      </c>
      <c r="G12956">
        <f t="shared" ca="1" si="1635"/>
        <v>30</v>
      </c>
      <c r="H12956" t="str">
        <f t="shared" ca="1" si="1640"/>
        <v/>
      </c>
      <c r="I12956" t="b">
        <f ca="1">AND(F12956&gt;0,G12956&gt;0,F12956&lt;31,G12956&lt;31,ISERROR(MATCH(H12956,E$4:E12956,0)))</f>
        <v>0</v>
      </c>
      <c r="J12956" t="b">
        <f ca="1">OR(J12955,AND(F12956=31,ISERROR(MATCH(TRUE,J$2:J12955,0))))</f>
        <v>1</v>
      </c>
      <c r="K12956">
        <f t="shared" ca="1" si="1641"/>
        <v>158</v>
      </c>
    </row>
    <row r="12957" spans="2:11" x14ac:dyDescent="0.3">
      <c r="B12957">
        <f t="shared" ca="1" si="1637"/>
        <v>30</v>
      </c>
      <c r="C12957">
        <f t="shared" ca="1" si="1638"/>
        <v>30</v>
      </c>
      <c r="D12957" s="1" t="str">
        <f t="shared" ca="1" si="1636"/>
        <v>C</v>
      </c>
      <c r="E12957" t="str">
        <f t="shared" ca="1" si="1639"/>
        <v/>
      </c>
      <c r="F12957">
        <f t="shared" ca="1" si="1634"/>
        <v>31</v>
      </c>
      <c r="G12957">
        <f t="shared" ca="1" si="1635"/>
        <v>30</v>
      </c>
      <c r="H12957" t="str">
        <f t="shared" ca="1" si="1640"/>
        <v/>
      </c>
      <c r="I12957" t="b">
        <f ca="1">AND(F12957&gt;0,G12957&gt;0,F12957&lt;31,G12957&lt;31,ISERROR(MATCH(H12957,E$4:E12957,0)))</f>
        <v>0</v>
      </c>
      <c r="J12957" t="b">
        <f ca="1">OR(J12956,AND(F12957=31,ISERROR(MATCH(TRUE,J$2:J12956,0))))</f>
        <v>1</v>
      </c>
      <c r="K12957">
        <f t="shared" ca="1" si="1641"/>
        <v>158</v>
      </c>
    </row>
    <row r="12958" spans="2:11" x14ac:dyDescent="0.3">
      <c r="B12958">
        <f t="shared" ca="1" si="1637"/>
        <v>30</v>
      </c>
      <c r="C12958">
        <f t="shared" ca="1" si="1638"/>
        <v>30</v>
      </c>
      <c r="D12958" s="1" t="str">
        <f t="shared" ca="1" si="1636"/>
        <v>R</v>
      </c>
      <c r="E12958" t="str">
        <f t="shared" ca="1" si="1639"/>
        <v/>
      </c>
      <c r="F12958">
        <f t="shared" ca="1" si="1634"/>
        <v>30</v>
      </c>
      <c r="G12958">
        <f t="shared" ca="1" si="1635"/>
        <v>30</v>
      </c>
      <c r="H12958" t="str">
        <f t="shared" ca="1" si="1640"/>
        <v/>
      </c>
      <c r="I12958" t="b">
        <f ca="1">AND(F12958&gt;0,G12958&gt;0,F12958&lt;31,G12958&lt;31,ISERROR(MATCH(H12958,E$4:E12958,0)))</f>
        <v>0</v>
      </c>
      <c r="J12958" t="b">
        <f ca="1">OR(J12957,AND(F12958=31,ISERROR(MATCH(TRUE,J$2:J12957,0))))</f>
        <v>1</v>
      </c>
      <c r="K12958">
        <f t="shared" ca="1" si="1641"/>
        <v>158</v>
      </c>
    </row>
    <row r="12959" spans="2:11" x14ac:dyDescent="0.3">
      <c r="B12959">
        <f t="shared" ca="1" si="1637"/>
        <v>30</v>
      </c>
      <c r="C12959">
        <f t="shared" ca="1" si="1638"/>
        <v>30</v>
      </c>
      <c r="D12959" s="1" t="str">
        <f t="shared" ca="1" si="1636"/>
        <v>R</v>
      </c>
      <c r="E12959" t="str">
        <f t="shared" ca="1" si="1639"/>
        <v/>
      </c>
      <c r="F12959">
        <f t="shared" ca="1" si="1634"/>
        <v>30</v>
      </c>
      <c r="G12959">
        <f t="shared" ca="1" si="1635"/>
        <v>31</v>
      </c>
      <c r="H12959" t="str">
        <f t="shared" ca="1" si="1640"/>
        <v/>
      </c>
      <c r="I12959" t="b">
        <f ca="1">AND(F12959&gt;0,G12959&gt;0,F12959&lt;31,G12959&lt;31,ISERROR(MATCH(H12959,E$4:E12959,0)))</f>
        <v>0</v>
      </c>
      <c r="J12959" t="b">
        <f ca="1">OR(J12958,AND(F12959=31,ISERROR(MATCH(TRUE,J$2:J12958,0))))</f>
        <v>1</v>
      </c>
      <c r="K12959">
        <f t="shared" ca="1" si="1641"/>
        <v>158</v>
      </c>
    </row>
    <row r="12960" spans="2:11" x14ac:dyDescent="0.3">
      <c r="B12960">
        <f t="shared" ca="1" si="1637"/>
        <v>30</v>
      </c>
      <c r="C12960">
        <f t="shared" ca="1" si="1638"/>
        <v>30</v>
      </c>
      <c r="D12960" s="1" t="str">
        <f t="shared" ca="1" si="1636"/>
        <v>R</v>
      </c>
      <c r="E12960" t="str">
        <f t="shared" ca="1" si="1639"/>
        <v/>
      </c>
      <c r="F12960">
        <f t="shared" ca="1" si="1634"/>
        <v>30</v>
      </c>
      <c r="G12960">
        <f t="shared" ca="1" si="1635"/>
        <v>29</v>
      </c>
      <c r="H12960" t="str">
        <f t="shared" ca="1" si="1640"/>
        <v/>
      </c>
      <c r="I12960" t="b">
        <f ca="1">AND(F12960&gt;0,G12960&gt;0,F12960&lt;31,G12960&lt;31,ISERROR(MATCH(H12960,E$4:E12960,0)))</f>
        <v>0</v>
      </c>
      <c r="J12960" t="b">
        <f ca="1">OR(J12959,AND(F12960=31,ISERROR(MATCH(TRUE,J$2:J12959,0))))</f>
        <v>1</v>
      </c>
      <c r="K12960">
        <f t="shared" ca="1" si="1641"/>
        <v>158</v>
      </c>
    </row>
    <row r="12961" spans="2:11" x14ac:dyDescent="0.3">
      <c r="B12961">
        <f t="shared" ca="1" si="1637"/>
        <v>30</v>
      </c>
      <c r="C12961">
        <f t="shared" ca="1" si="1638"/>
        <v>30</v>
      </c>
      <c r="D12961" s="1" t="str">
        <f t="shared" ca="1" si="1636"/>
        <v>R</v>
      </c>
      <c r="E12961" t="str">
        <f t="shared" ca="1" si="1639"/>
        <v/>
      </c>
      <c r="F12961">
        <f t="shared" ca="1" si="1634"/>
        <v>30</v>
      </c>
      <c r="G12961">
        <f t="shared" ca="1" si="1635"/>
        <v>30</v>
      </c>
      <c r="H12961" t="str">
        <f t="shared" ca="1" si="1640"/>
        <v/>
      </c>
      <c r="I12961" t="b">
        <f ca="1">AND(F12961&gt;0,G12961&gt;0,F12961&lt;31,G12961&lt;31,ISERROR(MATCH(H12961,E$4:E12961,0)))</f>
        <v>0</v>
      </c>
      <c r="J12961" t="b">
        <f ca="1">OR(J12960,AND(F12961=31,ISERROR(MATCH(TRUE,J$2:J12960,0))))</f>
        <v>1</v>
      </c>
      <c r="K12961">
        <f t="shared" ca="1" si="1641"/>
        <v>158</v>
      </c>
    </row>
    <row r="12962" spans="2:11" x14ac:dyDescent="0.3">
      <c r="B12962">
        <f t="shared" ca="1" si="1637"/>
        <v>30</v>
      </c>
      <c r="C12962">
        <f t="shared" ca="1" si="1638"/>
        <v>30</v>
      </c>
      <c r="D12962" s="1" t="str">
        <f t="shared" ca="1" si="1636"/>
        <v>R</v>
      </c>
      <c r="E12962" t="str">
        <f t="shared" ca="1" si="1639"/>
        <v/>
      </c>
      <c r="F12962">
        <f t="shared" ca="1" si="1634"/>
        <v>30</v>
      </c>
      <c r="G12962">
        <f t="shared" ca="1" si="1635"/>
        <v>29</v>
      </c>
      <c r="H12962" t="str">
        <f t="shared" ca="1" si="1640"/>
        <v/>
      </c>
      <c r="I12962" t="b">
        <f ca="1">AND(F12962&gt;0,G12962&gt;0,F12962&lt;31,G12962&lt;31,ISERROR(MATCH(H12962,E$4:E12962,0)))</f>
        <v>0</v>
      </c>
      <c r="J12962" t="b">
        <f ca="1">OR(J12961,AND(F12962=31,ISERROR(MATCH(TRUE,J$2:J12961,0))))</f>
        <v>1</v>
      </c>
      <c r="K12962">
        <f t="shared" ca="1" si="1641"/>
        <v>158</v>
      </c>
    </row>
    <row r="12963" spans="2:11" x14ac:dyDescent="0.3">
      <c r="B12963">
        <f t="shared" ca="1" si="1637"/>
        <v>30</v>
      </c>
      <c r="C12963">
        <f t="shared" ca="1" si="1638"/>
        <v>30</v>
      </c>
      <c r="D12963" s="1" t="str">
        <f t="shared" ca="1" si="1636"/>
        <v>C</v>
      </c>
      <c r="E12963" t="str">
        <f t="shared" ca="1" si="1639"/>
        <v/>
      </c>
      <c r="F12963">
        <f t="shared" ca="1" si="1634"/>
        <v>29</v>
      </c>
      <c r="G12963">
        <f t="shared" ca="1" si="1635"/>
        <v>30</v>
      </c>
      <c r="H12963" t="str">
        <f t="shared" ca="1" si="1640"/>
        <v/>
      </c>
      <c r="I12963" t="b">
        <f ca="1">AND(F12963&gt;0,G12963&gt;0,F12963&lt;31,G12963&lt;31,ISERROR(MATCH(H12963,E$4:E12963,0)))</f>
        <v>0</v>
      </c>
      <c r="J12963" t="b">
        <f ca="1">OR(J12962,AND(F12963=31,ISERROR(MATCH(TRUE,J$2:J12962,0))))</f>
        <v>1</v>
      </c>
      <c r="K12963">
        <f t="shared" ca="1" si="1641"/>
        <v>158</v>
      </c>
    </row>
    <row r="12964" spans="2:11" x14ac:dyDescent="0.3">
      <c r="B12964">
        <f t="shared" ca="1" si="1637"/>
        <v>30</v>
      </c>
      <c r="C12964">
        <f t="shared" ca="1" si="1638"/>
        <v>30</v>
      </c>
      <c r="D12964" s="1" t="str">
        <f t="shared" ca="1" si="1636"/>
        <v>R</v>
      </c>
      <c r="E12964" t="str">
        <f t="shared" ca="1" si="1639"/>
        <v/>
      </c>
      <c r="F12964">
        <f t="shared" ca="1" si="1634"/>
        <v>30</v>
      </c>
      <c r="G12964">
        <f t="shared" ca="1" si="1635"/>
        <v>31</v>
      </c>
      <c r="H12964" t="str">
        <f t="shared" ca="1" si="1640"/>
        <v/>
      </c>
      <c r="I12964" t="b">
        <f ca="1">AND(F12964&gt;0,G12964&gt;0,F12964&lt;31,G12964&lt;31,ISERROR(MATCH(H12964,E$4:E12964,0)))</f>
        <v>0</v>
      </c>
      <c r="J12964" t="b">
        <f ca="1">OR(J12963,AND(F12964=31,ISERROR(MATCH(TRUE,J$2:J12963,0))))</f>
        <v>1</v>
      </c>
      <c r="K12964">
        <f t="shared" ca="1" si="1641"/>
        <v>158</v>
      </c>
    </row>
    <row r="12965" spans="2:11" x14ac:dyDescent="0.3">
      <c r="B12965">
        <f t="shared" ca="1" si="1637"/>
        <v>30</v>
      </c>
      <c r="C12965">
        <f t="shared" ca="1" si="1638"/>
        <v>30</v>
      </c>
      <c r="D12965" s="1" t="str">
        <f t="shared" ca="1" si="1636"/>
        <v>C</v>
      </c>
      <c r="E12965" t="str">
        <f t="shared" ca="1" si="1639"/>
        <v/>
      </c>
      <c r="F12965">
        <f t="shared" ca="1" si="1634"/>
        <v>29</v>
      </c>
      <c r="G12965">
        <f t="shared" ca="1" si="1635"/>
        <v>30</v>
      </c>
      <c r="H12965" t="str">
        <f t="shared" ca="1" si="1640"/>
        <v/>
      </c>
      <c r="I12965" t="b">
        <f ca="1">AND(F12965&gt;0,G12965&gt;0,F12965&lt;31,G12965&lt;31,ISERROR(MATCH(H12965,E$4:E12965,0)))</f>
        <v>0</v>
      </c>
      <c r="J12965" t="b">
        <f ca="1">OR(J12964,AND(F12965=31,ISERROR(MATCH(TRUE,J$2:J12964,0))))</f>
        <v>1</v>
      </c>
      <c r="K12965">
        <f t="shared" ca="1" si="1641"/>
        <v>158</v>
      </c>
    </row>
    <row r="12966" spans="2:11" x14ac:dyDescent="0.3">
      <c r="B12966">
        <f t="shared" ca="1" si="1637"/>
        <v>30</v>
      </c>
      <c r="C12966">
        <f t="shared" ca="1" si="1638"/>
        <v>30</v>
      </c>
      <c r="D12966" s="1" t="str">
        <f t="shared" ca="1" si="1636"/>
        <v>R</v>
      </c>
      <c r="E12966" t="str">
        <f t="shared" ca="1" si="1639"/>
        <v/>
      </c>
      <c r="F12966">
        <f t="shared" ca="1" si="1634"/>
        <v>30</v>
      </c>
      <c r="G12966">
        <f t="shared" ca="1" si="1635"/>
        <v>29</v>
      </c>
      <c r="H12966" t="str">
        <f t="shared" ca="1" si="1640"/>
        <v/>
      </c>
      <c r="I12966" t="b">
        <f ca="1">AND(F12966&gt;0,G12966&gt;0,F12966&lt;31,G12966&lt;31,ISERROR(MATCH(H12966,E$4:E12966,0)))</f>
        <v>0</v>
      </c>
      <c r="J12966" t="b">
        <f ca="1">OR(J12965,AND(F12966=31,ISERROR(MATCH(TRUE,J$2:J12965,0))))</f>
        <v>1</v>
      </c>
      <c r="K12966">
        <f t="shared" ca="1" si="1641"/>
        <v>158</v>
      </c>
    </row>
    <row r="12967" spans="2:11" x14ac:dyDescent="0.3">
      <c r="B12967">
        <f t="shared" ca="1" si="1637"/>
        <v>30</v>
      </c>
      <c r="C12967">
        <f t="shared" ca="1" si="1638"/>
        <v>30</v>
      </c>
      <c r="D12967" s="1" t="str">
        <f t="shared" ca="1" si="1636"/>
        <v>R</v>
      </c>
      <c r="E12967" t="str">
        <f t="shared" ca="1" si="1639"/>
        <v/>
      </c>
      <c r="F12967">
        <f t="shared" ca="1" si="1634"/>
        <v>30</v>
      </c>
      <c r="G12967">
        <f t="shared" ca="1" si="1635"/>
        <v>30</v>
      </c>
      <c r="H12967" t="str">
        <f t="shared" ca="1" si="1640"/>
        <v/>
      </c>
      <c r="I12967" t="b">
        <f ca="1">AND(F12967&gt;0,G12967&gt;0,F12967&lt;31,G12967&lt;31,ISERROR(MATCH(H12967,E$4:E12967,0)))</f>
        <v>0</v>
      </c>
      <c r="J12967" t="b">
        <f ca="1">OR(J12966,AND(F12967=31,ISERROR(MATCH(TRUE,J$2:J12966,0))))</f>
        <v>1</v>
      </c>
      <c r="K12967">
        <f t="shared" ca="1" si="1641"/>
        <v>158</v>
      </c>
    </row>
    <row r="12968" spans="2:11" x14ac:dyDescent="0.3">
      <c r="B12968">
        <f t="shared" ca="1" si="1637"/>
        <v>30</v>
      </c>
      <c r="C12968">
        <f t="shared" ca="1" si="1638"/>
        <v>30</v>
      </c>
      <c r="D12968" s="1" t="str">
        <f t="shared" ca="1" si="1636"/>
        <v>R</v>
      </c>
      <c r="E12968" t="str">
        <f t="shared" ca="1" si="1639"/>
        <v/>
      </c>
      <c r="F12968">
        <f t="shared" ca="1" si="1634"/>
        <v>30</v>
      </c>
      <c r="G12968">
        <f t="shared" ca="1" si="1635"/>
        <v>31</v>
      </c>
      <c r="H12968" t="str">
        <f t="shared" ca="1" si="1640"/>
        <v/>
      </c>
      <c r="I12968" t="b">
        <f ca="1">AND(F12968&gt;0,G12968&gt;0,F12968&lt;31,G12968&lt;31,ISERROR(MATCH(H12968,E$4:E12968,0)))</f>
        <v>0</v>
      </c>
      <c r="J12968" t="b">
        <f ca="1">OR(J12967,AND(F12968=31,ISERROR(MATCH(TRUE,J$2:J12967,0))))</f>
        <v>1</v>
      </c>
      <c r="K12968">
        <f t="shared" ca="1" si="1641"/>
        <v>158</v>
      </c>
    </row>
    <row r="12969" spans="2:11" x14ac:dyDescent="0.3">
      <c r="B12969">
        <f t="shared" ca="1" si="1637"/>
        <v>30</v>
      </c>
      <c r="C12969">
        <f t="shared" ca="1" si="1638"/>
        <v>30</v>
      </c>
      <c r="D12969" s="1" t="str">
        <f t="shared" ca="1" si="1636"/>
        <v>C</v>
      </c>
      <c r="E12969" t="str">
        <f t="shared" ca="1" si="1639"/>
        <v/>
      </c>
      <c r="F12969">
        <f t="shared" ca="1" si="1634"/>
        <v>29</v>
      </c>
      <c r="G12969">
        <f t="shared" ca="1" si="1635"/>
        <v>30</v>
      </c>
      <c r="H12969" t="str">
        <f t="shared" ca="1" si="1640"/>
        <v/>
      </c>
      <c r="I12969" t="b">
        <f ca="1">AND(F12969&gt;0,G12969&gt;0,F12969&lt;31,G12969&lt;31,ISERROR(MATCH(H12969,E$4:E12969,0)))</f>
        <v>0</v>
      </c>
      <c r="J12969" t="b">
        <f ca="1">OR(J12968,AND(F12969=31,ISERROR(MATCH(TRUE,J$2:J12968,0))))</f>
        <v>1</v>
      </c>
      <c r="K12969">
        <f t="shared" ca="1" si="1641"/>
        <v>158</v>
      </c>
    </row>
    <row r="12970" spans="2:11" x14ac:dyDescent="0.3">
      <c r="B12970">
        <f t="shared" ca="1" si="1637"/>
        <v>30</v>
      </c>
      <c r="C12970">
        <f t="shared" ca="1" si="1638"/>
        <v>30</v>
      </c>
      <c r="D12970" s="1" t="str">
        <f t="shared" ca="1" si="1636"/>
        <v>C</v>
      </c>
      <c r="E12970" t="str">
        <f t="shared" ca="1" si="1639"/>
        <v/>
      </c>
      <c r="F12970">
        <f t="shared" ca="1" si="1634"/>
        <v>30</v>
      </c>
      <c r="G12970">
        <f t="shared" ca="1" si="1635"/>
        <v>30</v>
      </c>
      <c r="H12970" t="str">
        <f t="shared" ca="1" si="1640"/>
        <v/>
      </c>
      <c r="I12970" t="b">
        <f ca="1">AND(F12970&gt;0,G12970&gt;0,F12970&lt;31,G12970&lt;31,ISERROR(MATCH(H12970,E$4:E12970,0)))</f>
        <v>0</v>
      </c>
      <c r="J12970" t="b">
        <f ca="1">OR(J12969,AND(F12970=31,ISERROR(MATCH(TRUE,J$2:J12969,0))))</f>
        <v>1</v>
      </c>
      <c r="K12970">
        <f t="shared" ca="1" si="1641"/>
        <v>158</v>
      </c>
    </row>
    <row r="12971" spans="2:11" x14ac:dyDescent="0.3">
      <c r="B12971">
        <f t="shared" ca="1" si="1637"/>
        <v>30</v>
      </c>
      <c r="C12971">
        <f t="shared" ca="1" si="1638"/>
        <v>30</v>
      </c>
      <c r="D12971" s="1" t="str">
        <f t="shared" ca="1" si="1636"/>
        <v>C</v>
      </c>
      <c r="E12971" t="str">
        <f t="shared" ca="1" si="1639"/>
        <v/>
      </c>
      <c r="F12971">
        <f t="shared" ca="1" si="1634"/>
        <v>29</v>
      </c>
      <c r="G12971">
        <f t="shared" ca="1" si="1635"/>
        <v>30</v>
      </c>
      <c r="H12971" t="str">
        <f t="shared" ca="1" si="1640"/>
        <v/>
      </c>
      <c r="I12971" t="b">
        <f ca="1">AND(F12971&gt;0,G12971&gt;0,F12971&lt;31,G12971&lt;31,ISERROR(MATCH(H12971,E$4:E12971,0)))</f>
        <v>0</v>
      </c>
      <c r="J12971" t="b">
        <f ca="1">OR(J12970,AND(F12971=31,ISERROR(MATCH(TRUE,J$2:J12970,0))))</f>
        <v>1</v>
      </c>
      <c r="K12971">
        <f t="shared" ca="1" si="1641"/>
        <v>158</v>
      </c>
    </row>
    <row r="12972" spans="2:11" x14ac:dyDescent="0.3">
      <c r="B12972">
        <f t="shared" ca="1" si="1637"/>
        <v>30</v>
      </c>
      <c r="C12972">
        <f t="shared" ca="1" si="1638"/>
        <v>30</v>
      </c>
      <c r="D12972" s="1" t="str">
        <f t="shared" ca="1" si="1636"/>
        <v>R</v>
      </c>
      <c r="E12972" t="str">
        <f t="shared" ca="1" si="1639"/>
        <v/>
      </c>
      <c r="F12972">
        <f t="shared" ca="1" si="1634"/>
        <v>30</v>
      </c>
      <c r="G12972">
        <f t="shared" ca="1" si="1635"/>
        <v>30</v>
      </c>
      <c r="H12972" t="str">
        <f t="shared" ca="1" si="1640"/>
        <v/>
      </c>
      <c r="I12972" t="b">
        <f ca="1">AND(F12972&gt;0,G12972&gt;0,F12972&lt;31,G12972&lt;31,ISERROR(MATCH(H12972,E$4:E12972,0)))</f>
        <v>0</v>
      </c>
      <c r="J12972" t="b">
        <f ca="1">OR(J12971,AND(F12972=31,ISERROR(MATCH(TRUE,J$2:J12971,0))))</f>
        <v>1</v>
      </c>
      <c r="K12972">
        <f t="shared" ca="1" si="1641"/>
        <v>158</v>
      </c>
    </row>
    <row r="12973" spans="2:11" x14ac:dyDescent="0.3">
      <c r="B12973">
        <f t="shared" ca="1" si="1637"/>
        <v>30</v>
      </c>
      <c r="C12973">
        <f t="shared" ca="1" si="1638"/>
        <v>30</v>
      </c>
      <c r="D12973" s="1" t="str">
        <f t="shared" ca="1" si="1636"/>
        <v>C</v>
      </c>
      <c r="E12973" t="str">
        <f t="shared" ca="1" si="1639"/>
        <v/>
      </c>
      <c r="F12973">
        <f t="shared" ca="1" si="1634"/>
        <v>31</v>
      </c>
      <c r="G12973">
        <f t="shared" ca="1" si="1635"/>
        <v>30</v>
      </c>
      <c r="H12973" t="str">
        <f t="shared" ca="1" si="1640"/>
        <v/>
      </c>
      <c r="I12973" t="b">
        <f ca="1">AND(F12973&gt;0,G12973&gt;0,F12973&lt;31,G12973&lt;31,ISERROR(MATCH(H12973,E$4:E12973,0)))</f>
        <v>0</v>
      </c>
      <c r="J12973" t="b">
        <f ca="1">OR(J12972,AND(F12973=31,ISERROR(MATCH(TRUE,J$2:J12972,0))))</f>
        <v>1</v>
      </c>
      <c r="K12973">
        <f t="shared" ca="1" si="1641"/>
        <v>158</v>
      </c>
    </row>
    <row r="12974" spans="2:11" x14ac:dyDescent="0.3">
      <c r="B12974">
        <f t="shared" ca="1" si="1637"/>
        <v>30</v>
      </c>
      <c r="C12974">
        <f t="shared" ca="1" si="1638"/>
        <v>30</v>
      </c>
      <c r="D12974" s="1" t="str">
        <f t="shared" ca="1" si="1636"/>
        <v>C</v>
      </c>
      <c r="E12974" t="str">
        <f t="shared" ca="1" si="1639"/>
        <v/>
      </c>
      <c r="F12974">
        <f t="shared" ca="1" si="1634"/>
        <v>30</v>
      </c>
      <c r="G12974">
        <f t="shared" ca="1" si="1635"/>
        <v>30</v>
      </c>
      <c r="H12974" t="str">
        <f t="shared" ca="1" si="1640"/>
        <v/>
      </c>
      <c r="I12974" t="b">
        <f ca="1">AND(F12974&gt;0,G12974&gt;0,F12974&lt;31,G12974&lt;31,ISERROR(MATCH(H12974,E$4:E12974,0)))</f>
        <v>0</v>
      </c>
      <c r="J12974" t="b">
        <f ca="1">OR(J12973,AND(F12974=31,ISERROR(MATCH(TRUE,J$2:J12973,0))))</f>
        <v>1</v>
      </c>
      <c r="K12974">
        <f t="shared" ca="1" si="1641"/>
        <v>158</v>
      </c>
    </row>
    <row r="12975" spans="2:11" x14ac:dyDescent="0.3">
      <c r="B12975">
        <f t="shared" ca="1" si="1637"/>
        <v>30</v>
      </c>
      <c r="C12975">
        <f t="shared" ca="1" si="1638"/>
        <v>30</v>
      </c>
      <c r="D12975" s="1" t="str">
        <f t="shared" ca="1" si="1636"/>
        <v>R</v>
      </c>
      <c r="E12975" t="str">
        <f t="shared" ca="1" si="1639"/>
        <v/>
      </c>
      <c r="F12975">
        <f t="shared" ca="1" si="1634"/>
        <v>30</v>
      </c>
      <c r="G12975">
        <f t="shared" ca="1" si="1635"/>
        <v>29</v>
      </c>
      <c r="H12975" t="str">
        <f t="shared" ca="1" si="1640"/>
        <v/>
      </c>
      <c r="I12975" t="b">
        <f ca="1">AND(F12975&gt;0,G12975&gt;0,F12975&lt;31,G12975&lt;31,ISERROR(MATCH(H12975,E$4:E12975,0)))</f>
        <v>0</v>
      </c>
      <c r="J12975" t="b">
        <f ca="1">OR(J12974,AND(F12975=31,ISERROR(MATCH(TRUE,J$2:J12974,0))))</f>
        <v>1</v>
      </c>
      <c r="K12975">
        <f t="shared" ca="1" si="1641"/>
        <v>158</v>
      </c>
    </row>
    <row r="12976" spans="2:11" x14ac:dyDescent="0.3">
      <c r="B12976">
        <f t="shared" ca="1" si="1637"/>
        <v>30</v>
      </c>
      <c r="C12976">
        <f t="shared" ca="1" si="1638"/>
        <v>30</v>
      </c>
      <c r="D12976" s="1" t="str">
        <f t="shared" ca="1" si="1636"/>
        <v>R</v>
      </c>
      <c r="E12976" t="str">
        <f t="shared" ca="1" si="1639"/>
        <v/>
      </c>
      <c r="F12976">
        <f t="shared" ca="1" si="1634"/>
        <v>30</v>
      </c>
      <c r="G12976">
        <f t="shared" ca="1" si="1635"/>
        <v>30</v>
      </c>
      <c r="H12976" t="str">
        <f t="shared" ca="1" si="1640"/>
        <v/>
      </c>
      <c r="I12976" t="b">
        <f ca="1">AND(F12976&gt;0,G12976&gt;0,F12976&lt;31,G12976&lt;31,ISERROR(MATCH(H12976,E$4:E12976,0)))</f>
        <v>0</v>
      </c>
      <c r="J12976" t="b">
        <f ca="1">OR(J12975,AND(F12976=31,ISERROR(MATCH(TRUE,J$2:J12975,0))))</f>
        <v>1</v>
      </c>
      <c r="K12976">
        <f t="shared" ca="1" si="1641"/>
        <v>158</v>
      </c>
    </row>
    <row r="12977" spans="2:11" x14ac:dyDescent="0.3">
      <c r="B12977">
        <f t="shared" ca="1" si="1637"/>
        <v>30</v>
      </c>
      <c r="C12977">
        <f t="shared" ca="1" si="1638"/>
        <v>30</v>
      </c>
      <c r="D12977" s="1" t="str">
        <f t="shared" ca="1" si="1636"/>
        <v>R</v>
      </c>
      <c r="E12977" t="str">
        <f t="shared" ca="1" si="1639"/>
        <v/>
      </c>
      <c r="F12977">
        <f t="shared" ca="1" si="1634"/>
        <v>30</v>
      </c>
      <c r="G12977">
        <f t="shared" ca="1" si="1635"/>
        <v>29</v>
      </c>
      <c r="H12977" t="str">
        <f t="shared" ca="1" si="1640"/>
        <v/>
      </c>
      <c r="I12977" t="b">
        <f ca="1">AND(F12977&gt;0,G12977&gt;0,F12977&lt;31,G12977&lt;31,ISERROR(MATCH(H12977,E$4:E12977,0)))</f>
        <v>0</v>
      </c>
      <c r="J12977" t="b">
        <f ca="1">OR(J12976,AND(F12977=31,ISERROR(MATCH(TRUE,J$2:J12976,0))))</f>
        <v>1</v>
      </c>
      <c r="K12977">
        <f t="shared" ca="1" si="1641"/>
        <v>158</v>
      </c>
    </row>
    <row r="12978" spans="2:11" x14ac:dyDescent="0.3">
      <c r="B12978">
        <f t="shared" ca="1" si="1637"/>
        <v>30</v>
      </c>
      <c r="C12978">
        <f t="shared" ca="1" si="1638"/>
        <v>30</v>
      </c>
      <c r="D12978" s="1" t="str">
        <f t="shared" ca="1" si="1636"/>
        <v>R</v>
      </c>
      <c r="E12978" t="str">
        <f t="shared" ca="1" si="1639"/>
        <v/>
      </c>
      <c r="F12978">
        <f t="shared" ca="1" si="1634"/>
        <v>30</v>
      </c>
      <c r="G12978">
        <f t="shared" ca="1" si="1635"/>
        <v>30</v>
      </c>
      <c r="H12978" t="str">
        <f t="shared" ca="1" si="1640"/>
        <v/>
      </c>
      <c r="I12978" t="b">
        <f ca="1">AND(F12978&gt;0,G12978&gt;0,F12978&lt;31,G12978&lt;31,ISERROR(MATCH(H12978,E$4:E12978,0)))</f>
        <v>0</v>
      </c>
      <c r="J12978" t="b">
        <f ca="1">OR(J12977,AND(F12978=31,ISERROR(MATCH(TRUE,J$2:J12977,0))))</f>
        <v>1</v>
      </c>
      <c r="K12978">
        <f t="shared" ca="1" si="1641"/>
        <v>158</v>
      </c>
    </row>
    <row r="12979" spans="2:11" x14ac:dyDescent="0.3">
      <c r="B12979">
        <f t="shared" ca="1" si="1637"/>
        <v>30</v>
      </c>
      <c r="C12979">
        <f t="shared" ca="1" si="1638"/>
        <v>30</v>
      </c>
      <c r="D12979" s="1" t="str">
        <f t="shared" ca="1" si="1636"/>
        <v>R</v>
      </c>
      <c r="E12979" t="str">
        <f t="shared" ca="1" si="1639"/>
        <v/>
      </c>
      <c r="F12979">
        <f t="shared" ca="1" si="1634"/>
        <v>30</v>
      </c>
      <c r="G12979">
        <f t="shared" ca="1" si="1635"/>
        <v>30</v>
      </c>
      <c r="H12979" t="str">
        <f t="shared" ca="1" si="1640"/>
        <v/>
      </c>
      <c r="I12979" t="b">
        <f ca="1">AND(F12979&gt;0,G12979&gt;0,F12979&lt;31,G12979&lt;31,ISERROR(MATCH(H12979,E$4:E12979,0)))</f>
        <v>0</v>
      </c>
      <c r="J12979" t="b">
        <f ca="1">OR(J12978,AND(F12979=31,ISERROR(MATCH(TRUE,J$2:J12978,0))))</f>
        <v>1</v>
      </c>
      <c r="K12979">
        <f t="shared" ca="1" si="1641"/>
        <v>158</v>
      </c>
    </row>
    <row r="12980" spans="2:11" x14ac:dyDescent="0.3">
      <c r="B12980">
        <f t="shared" ca="1" si="1637"/>
        <v>30</v>
      </c>
      <c r="C12980">
        <f t="shared" ca="1" si="1638"/>
        <v>30</v>
      </c>
      <c r="D12980" s="1" t="str">
        <f t="shared" ca="1" si="1636"/>
        <v>R</v>
      </c>
      <c r="E12980" t="str">
        <f t="shared" ca="1" si="1639"/>
        <v/>
      </c>
      <c r="F12980">
        <f t="shared" ca="1" si="1634"/>
        <v>30</v>
      </c>
      <c r="G12980">
        <f t="shared" ca="1" si="1635"/>
        <v>31</v>
      </c>
      <c r="H12980" t="str">
        <f t="shared" ca="1" si="1640"/>
        <v/>
      </c>
      <c r="I12980" t="b">
        <f ca="1">AND(F12980&gt;0,G12980&gt;0,F12980&lt;31,G12980&lt;31,ISERROR(MATCH(H12980,E$4:E12980,0)))</f>
        <v>0</v>
      </c>
      <c r="J12980" t="b">
        <f ca="1">OR(J12979,AND(F12980=31,ISERROR(MATCH(TRUE,J$2:J12979,0))))</f>
        <v>1</v>
      </c>
      <c r="K12980">
        <f t="shared" ca="1" si="1641"/>
        <v>158</v>
      </c>
    </row>
    <row r="12981" spans="2:11" x14ac:dyDescent="0.3">
      <c r="B12981">
        <f t="shared" ca="1" si="1637"/>
        <v>30</v>
      </c>
      <c r="C12981">
        <f t="shared" ca="1" si="1638"/>
        <v>30</v>
      </c>
      <c r="D12981" s="1" t="str">
        <f t="shared" ca="1" si="1636"/>
        <v>C</v>
      </c>
      <c r="E12981" t="str">
        <f t="shared" ca="1" si="1639"/>
        <v/>
      </c>
      <c r="F12981">
        <f t="shared" ca="1" si="1634"/>
        <v>30</v>
      </c>
      <c r="G12981">
        <f t="shared" ca="1" si="1635"/>
        <v>30</v>
      </c>
      <c r="H12981" t="str">
        <f t="shared" ca="1" si="1640"/>
        <v/>
      </c>
      <c r="I12981" t="b">
        <f ca="1">AND(F12981&gt;0,G12981&gt;0,F12981&lt;31,G12981&lt;31,ISERROR(MATCH(H12981,E$4:E12981,0)))</f>
        <v>0</v>
      </c>
      <c r="J12981" t="b">
        <f ca="1">OR(J12980,AND(F12981=31,ISERROR(MATCH(TRUE,J$2:J12980,0))))</f>
        <v>1</v>
      </c>
      <c r="K12981">
        <f t="shared" ca="1" si="1641"/>
        <v>158</v>
      </c>
    </row>
    <row r="12982" spans="2:11" x14ac:dyDescent="0.3">
      <c r="B12982">
        <f t="shared" ca="1" si="1637"/>
        <v>30</v>
      </c>
      <c r="C12982">
        <f t="shared" ca="1" si="1638"/>
        <v>30</v>
      </c>
      <c r="D12982" s="1" t="str">
        <f t="shared" ca="1" si="1636"/>
        <v>C</v>
      </c>
      <c r="E12982" t="str">
        <f t="shared" ca="1" si="1639"/>
        <v/>
      </c>
      <c r="F12982">
        <f t="shared" ca="1" si="1634"/>
        <v>30</v>
      </c>
      <c r="G12982">
        <f t="shared" ca="1" si="1635"/>
        <v>30</v>
      </c>
      <c r="H12982" t="str">
        <f t="shared" ca="1" si="1640"/>
        <v/>
      </c>
      <c r="I12982" t="b">
        <f ca="1">AND(F12982&gt;0,G12982&gt;0,F12982&lt;31,G12982&lt;31,ISERROR(MATCH(H12982,E$4:E12982,0)))</f>
        <v>0</v>
      </c>
      <c r="J12982" t="b">
        <f ca="1">OR(J12981,AND(F12982=31,ISERROR(MATCH(TRUE,J$2:J12981,0))))</f>
        <v>1</v>
      </c>
      <c r="K12982">
        <f t="shared" ca="1" si="1641"/>
        <v>158</v>
      </c>
    </row>
    <row r="12983" spans="2:11" x14ac:dyDescent="0.3">
      <c r="B12983">
        <f t="shared" ca="1" si="1637"/>
        <v>30</v>
      </c>
      <c r="C12983">
        <f t="shared" ca="1" si="1638"/>
        <v>30</v>
      </c>
      <c r="D12983" s="1" t="str">
        <f t="shared" ca="1" si="1636"/>
        <v>C</v>
      </c>
      <c r="E12983" t="str">
        <f t="shared" ca="1" si="1639"/>
        <v/>
      </c>
      <c r="F12983">
        <f t="shared" ca="1" si="1634"/>
        <v>31</v>
      </c>
      <c r="G12983">
        <f t="shared" ca="1" si="1635"/>
        <v>30</v>
      </c>
      <c r="H12983" t="str">
        <f t="shared" ca="1" si="1640"/>
        <v/>
      </c>
      <c r="I12983" t="b">
        <f ca="1">AND(F12983&gt;0,G12983&gt;0,F12983&lt;31,G12983&lt;31,ISERROR(MATCH(H12983,E$4:E12983,0)))</f>
        <v>0</v>
      </c>
      <c r="J12983" t="b">
        <f ca="1">OR(J12982,AND(F12983=31,ISERROR(MATCH(TRUE,J$2:J12982,0))))</f>
        <v>1</v>
      </c>
      <c r="K12983">
        <f t="shared" ca="1" si="1641"/>
        <v>158</v>
      </c>
    </row>
    <row r="12984" spans="2:11" x14ac:dyDescent="0.3">
      <c r="B12984">
        <f t="shared" ca="1" si="1637"/>
        <v>30</v>
      </c>
      <c r="C12984">
        <f t="shared" ca="1" si="1638"/>
        <v>30</v>
      </c>
      <c r="D12984" s="1" t="str">
        <f t="shared" ca="1" si="1636"/>
        <v>C</v>
      </c>
      <c r="E12984" t="str">
        <f t="shared" ca="1" si="1639"/>
        <v/>
      </c>
      <c r="F12984">
        <f t="shared" ca="1" si="1634"/>
        <v>30</v>
      </c>
      <c r="G12984">
        <f t="shared" ca="1" si="1635"/>
        <v>30</v>
      </c>
      <c r="H12984" t="str">
        <f t="shared" ca="1" si="1640"/>
        <v/>
      </c>
      <c r="I12984" t="b">
        <f ca="1">AND(F12984&gt;0,G12984&gt;0,F12984&lt;31,G12984&lt;31,ISERROR(MATCH(H12984,E$4:E12984,0)))</f>
        <v>0</v>
      </c>
      <c r="J12984" t="b">
        <f ca="1">OR(J12983,AND(F12984=31,ISERROR(MATCH(TRUE,J$2:J12983,0))))</f>
        <v>1</v>
      </c>
      <c r="K12984">
        <f t="shared" ca="1" si="1641"/>
        <v>158</v>
      </c>
    </row>
    <row r="12985" spans="2:11" x14ac:dyDescent="0.3">
      <c r="B12985">
        <f t="shared" ca="1" si="1637"/>
        <v>30</v>
      </c>
      <c r="C12985">
        <f t="shared" ca="1" si="1638"/>
        <v>30</v>
      </c>
      <c r="D12985" s="1" t="str">
        <f t="shared" ca="1" si="1636"/>
        <v>C</v>
      </c>
      <c r="E12985" t="str">
        <f t="shared" ca="1" si="1639"/>
        <v/>
      </c>
      <c r="F12985">
        <f t="shared" ca="1" si="1634"/>
        <v>31</v>
      </c>
      <c r="G12985">
        <f t="shared" ca="1" si="1635"/>
        <v>30</v>
      </c>
      <c r="H12985" t="str">
        <f t="shared" ca="1" si="1640"/>
        <v/>
      </c>
      <c r="I12985" t="b">
        <f ca="1">AND(F12985&gt;0,G12985&gt;0,F12985&lt;31,G12985&lt;31,ISERROR(MATCH(H12985,E$4:E12985,0)))</f>
        <v>0</v>
      </c>
      <c r="J12985" t="b">
        <f ca="1">OR(J12984,AND(F12985=31,ISERROR(MATCH(TRUE,J$2:J12984,0))))</f>
        <v>1</v>
      </c>
      <c r="K12985">
        <f t="shared" ca="1" si="1641"/>
        <v>158</v>
      </c>
    </row>
    <row r="12986" spans="2:11" x14ac:dyDescent="0.3">
      <c r="B12986">
        <f t="shared" ca="1" si="1637"/>
        <v>30</v>
      </c>
      <c r="C12986">
        <f t="shared" ca="1" si="1638"/>
        <v>30</v>
      </c>
      <c r="D12986" s="1" t="str">
        <f t="shared" ca="1" si="1636"/>
        <v>R</v>
      </c>
      <c r="E12986" t="str">
        <f t="shared" ca="1" si="1639"/>
        <v/>
      </c>
      <c r="F12986">
        <f t="shared" ca="1" si="1634"/>
        <v>30</v>
      </c>
      <c r="G12986">
        <f t="shared" ca="1" si="1635"/>
        <v>29</v>
      </c>
      <c r="H12986" t="str">
        <f t="shared" ca="1" si="1640"/>
        <v/>
      </c>
      <c r="I12986" t="b">
        <f ca="1">AND(F12986&gt;0,G12986&gt;0,F12986&lt;31,G12986&lt;31,ISERROR(MATCH(H12986,E$4:E12986,0)))</f>
        <v>0</v>
      </c>
      <c r="J12986" t="b">
        <f ca="1">OR(J12985,AND(F12986=31,ISERROR(MATCH(TRUE,J$2:J12985,0))))</f>
        <v>1</v>
      </c>
      <c r="K12986">
        <f t="shared" ca="1" si="1641"/>
        <v>158</v>
      </c>
    </row>
    <row r="12987" spans="2:11" x14ac:dyDescent="0.3">
      <c r="B12987">
        <f t="shared" ca="1" si="1637"/>
        <v>30</v>
      </c>
      <c r="C12987">
        <f t="shared" ca="1" si="1638"/>
        <v>30</v>
      </c>
      <c r="D12987" s="1" t="str">
        <f t="shared" ca="1" si="1636"/>
        <v>R</v>
      </c>
      <c r="E12987" t="str">
        <f t="shared" ca="1" si="1639"/>
        <v/>
      </c>
      <c r="F12987">
        <f t="shared" ca="1" si="1634"/>
        <v>30</v>
      </c>
      <c r="G12987">
        <f t="shared" ca="1" si="1635"/>
        <v>30</v>
      </c>
      <c r="H12987" t="str">
        <f t="shared" ca="1" si="1640"/>
        <v/>
      </c>
      <c r="I12987" t="b">
        <f ca="1">AND(F12987&gt;0,G12987&gt;0,F12987&lt;31,G12987&lt;31,ISERROR(MATCH(H12987,E$4:E12987,0)))</f>
        <v>0</v>
      </c>
      <c r="J12987" t="b">
        <f ca="1">OR(J12986,AND(F12987=31,ISERROR(MATCH(TRUE,J$2:J12986,0))))</f>
        <v>1</v>
      </c>
      <c r="K12987">
        <f t="shared" ca="1" si="1641"/>
        <v>158</v>
      </c>
    </row>
    <row r="12988" spans="2:11" x14ac:dyDescent="0.3">
      <c r="B12988">
        <f t="shared" ca="1" si="1637"/>
        <v>30</v>
      </c>
      <c r="C12988">
        <f t="shared" ca="1" si="1638"/>
        <v>30</v>
      </c>
      <c r="D12988" s="1" t="str">
        <f t="shared" ca="1" si="1636"/>
        <v>C</v>
      </c>
      <c r="E12988" t="str">
        <f t="shared" ca="1" si="1639"/>
        <v/>
      </c>
      <c r="F12988">
        <f t="shared" ca="1" si="1634"/>
        <v>31</v>
      </c>
      <c r="G12988">
        <f t="shared" ca="1" si="1635"/>
        <v>30</v>
      </c>
      <c r="H12988" t="str">
        <f t="shared" ca="1" si="1640"/>
        <v/>
      </c>
      <c r="I12988" t="b">
        <f ca="1">AND(F12988&gt;0,G12988&gt;0,F12988&lt;31,G12988&lt;31,ISERROR(MATCH(H12988,E$4:E12988,0)))</f>
        <v>0</v>
      </c>
      <c r="J12988" t="b">
        <f ca="1">OR(J12987,AND(F12988=31,ISERROR(MATCH(TRUE,J$2:J12987,0))))</f>
        <v>1</v>
      </c>
      <c r="K12988">
        <f t="shared" ca="1" si="1641"/>
        <v>158</v>
      </c>
    </row>
    <row r="12989" spans="2:11" x14ac:dyDescent="0.3">
      <c r="B12989">
        <f t="shared" ca="1" si="1637"/>
        <v>30</v>
      </c>
      <c r="C12989">
        <f t="shared" ca="1" si="1638"/>
        <v>30</v>
      </c>
      <c r="D12989" s="1" t="str">
        <f t="shared" ca="1" si="1636"/>
        <v>R</v>
      </c>
      <c r="E12989" t="str">
        <f t="shared" ca="1" si="1639"/>
        <v/>
      </c>
      <c r="F12989">
        <f t="shared" ca="1" si="1634"/>
        <v>30</v>
      </c>
      <c r="G12989">
        <f t="shared" ca="1" si="1635"/>
        <v>31</v>
      </c>
      <c r="H12989" t="str">
        <f t="shared" ca="1" si="1640"/>
        <v/>
      </c>
      <c r="I12989" t="b">
        <f ca="1">AND(F12989&gt;0,G12989&gt;0,F12989&lt;31,G12989&lt;31,ISERROR(MATCH(H12989,E$4:E12989,0)))</f>
        <v>0</v>
      </c>
      <c r="J12989" t="b">
        <f ca="1">OR(J12988,AND(F12989=31,ISERROR(MATCH(TRUE,J$2:J12988,0))))</f>
        <v>1</v>
      </c>
      <c r="K12989">
        <f t="shared" ca="1" si="1641"/>
        <v>158</v>
      </c>
    </row>
    <row r="12990" spans="2:11" x14ac:dyDescent="0.3">
      <c r="B12990">
        <f t="shared" ca="1" si="1637"/>
        <v>30</v>
      </c>
      <c r="C12990">
        <f t="shared" ca="1" si="1638"/>
        <v>30</v>
      </c>
      <c r="D12990" s="1" t="str">
        <f t="shared" ca="1" si="1636"/>
        <v>R</v>
      </c>
      <c r="E12990" t="str">
        <f t="shared" ca="1" si="1639"/>
        <v/>
      </c>
      <c r="F12990">
        <f t="shared" ca="1" si="1634"/>
        <v>30</v>
      </c>
      <c r="G12990">
        <f t="shared" ca="1" si="1635"/>
        <v>29</v>
      </c>
      <c r="H12990" t="str">
        <f t="shared" ca="1" si="1640"/>
        <v/>
      </c>
      <c r="I12990" t="b">
        <f ca="1">AND(F12990&gt;0,G12990&gt;0,F12990&lt;31,G12990&lt;31,ISERROR(MATCH(H12990,E$4:E12990,0)))</f>
        <v>0</v>
      </c>
      <c r="J12990" t="b">
        <f ca="1">OR(J12989,AND(F12990=31,ISERROR(MATCH(TRUE,J$2:J12989,0))))</f>
        <v>1</v>
      </c>
      <c r="K12990">
        <f t="shared" ca="1" si="1641"/>
        <v>158</v>
      </c>
    </row>
    <row r="12991" spans="2:11" x14ac:dyDescent="0.3">
      <c r="B12991">
        <f t="shared" ca="1" si="1637"/>
        <v>30</v>
      </c>
      <c r="C12991">
        <f t="shared" ca="1" si="1638"/>
        <v>30</v>
      </c>
      <c r="D12991" s="1" t="str">
        <f t="shared" ca="1" si="1636"/>
        <v>R</v>
      </c>
      <c r="E12991" t="str">
        <f t="shared" ca="1" si="1639"/>
        <v/>
      </c>
      <c r="F12991">
        <f t="shared" ca="1" si="1634"/>
        <v>30</v>
      </c>
      <c r="G12991">
        <f t="shared" ca="1" si="1635"/>
        <v>29</v>
      </c>
      <c r="H12991" t="str">
        <f t="shared" ca="1" si="1640"/>
        <v/>
      </c>
      <c r="I12991" t="b">
        <f ca="1">AND(F12991&gt;0,G12991&gt;0,F12991&lt;31,G12991&lt;31,ISERROR(MATCH(H12991,E$4:E12991,0)))</f>
        <v>0</v>
      </c>
      <c r="J12991" t="b">
        <f ca="1">OR(J12990,AND(F12991=31,ISERROR(MATCH(TRUE,J$2:J12990,0))))</f>
        <v>1</v>
      </c>
      <c r="K12991">
        <f t="shared" ca="1" si="1641"/>
        <v>158</v>
      </c>
    </row>
    <row r="12992" spans="2:11" x14ac:dyDescent="0.3">
      <c r="B12992">
        <f t="shared" ca="1" si="1637"/>
        <v>30</v>
      </c>
      <c r="C12992">
        <f t="shared" ca="1" si="1638"/>
        <v>30</v>
      </c>
      <c r="D12992" s="1" t="str">
        <f t="shared" ca="1" si="1636"/>
        <v>C</v>
      </c>
      <c r="E12992" t="str">
        <f t="shared" ca="1" si="1639"/>
        <v/>
      </c>
      <c r="F12992">
        <f t="shared" ca="1" si="1634"/>
        <v>30</v>
      </c>
      <c r="G12992">
        <f t="shared" ca="1" si="1635"/>
        <v>30</v>
      </c>
      <c r="H12992" t="str">
        <f t="shared" ca="1" si="1640"/>
        <v/>
      </c>
      <c r="I12992" t="b">
        <f ca="1">AND(F12992&gt;0,G12992&gt;0,F12992&lt;31,G12992&lt;31,ISERROR(MATCH(H12992,E$4:E12992,0)))</f>
        <v>0</v>
      </c>
      <c r="J12992" t="b">
        <f ca="1">OR(J12991,AND(F12992=31,ISERROR(MATCH(TRUE,J$2:J12991,0))))</f>
        <v>1</v>
      </c>
      <c r="K12992">
        <f t="shared" ca="1" si="1641"/>
        <v>158</v>
      </c>
    </row>
    <row r="12993" spans="2:11" x14ac:dyDescent="0.3">
      <c r="B12993">
        <f t="shared" ca="1" si="1637"/>
        <v>30</v>
      </c>
      <c r="C12993">
        <f t="shared" ca="1" si="1638"/>
        <v>30</v>
      </c>
      <c r="D12993" s="1" t="str">
        <f t="shared" ca="1" si="1636"/>
        <v>R</v>
      </c>
      <c r="E12993" t="str">
        <f t="shared" ca="1" si="1639"/>
        <v/>
      </c>
      <c r="F12993">
        <f t="shared" ca="1" si="1634"/>
        <v>30</v>
      </c>
      <c r="G12993">
        <f t="shared" ca="1" si="1635"/>
        <v>30</v>
      </c>
      <c r="H12993" t="str">
        <f t="shared" ca="1" si="1640"/>
        <v/>
      </c>
      <c r="I12993" t="b">
        <f ca="1">AND(F12993&gt;0,G12993&gt;0,F12993&lt;31,G12993&lt;31,ISERROR(MATCH(H12993,E$4:E12993,0)))</f>
        <v>0</v>
      </c>
      <c r="J12993" t="b">
        <f ca="1">OR(J12992,AND(F12993=31,ISERROR(MATCH(TRUE,J$2:J12992,0))))</f>
        <v>1</v>
      </c>
      <c r="K12993">
        <f t="shared" ca="1" si="1641"/>
        <v>158</v>
      </c>
    </row>
    <row r="12994" spans="2:11" x14ac:dyDescent="0.3">
      <c r="B12994">
        <f t="shared" ca="1" si="1637"/>
        <v>30</v>
      </c>
      <c r="C12994">
        <f t="shared" ca="1" si="1638"/>
        <v>30</v>
      </c>
      <c r="D12994" s="1" t="str">
        <f t="shared" ca="1" si="1636"/>
        <v>R</v>
      </c>
      <c r="E12994" t="str">
        <f t="shared" ca="1" si="1639"/>
        <v/>
      </c>
      <c r="F12994">
        <f t="shared" ca="1" si="1634"/>
        <v>30</v>
      </c>
      <c r="G12994">
        <f t="shared" ca="1" si="1635"/>
        <v>30</v>
      </c>
      <c r="H12994" t="str">
        <f t="shared" ca="1" si="1640"/>
        <v/>
      </c>
      <c r="I12994" t="b">
        <f ca="1">AND(F12994&gt;0,G12994&gt;0,F12994&lt;31,G12994&lt;31,ISERROR(MATCH(H12994,E$4:E12994,0)))</f>
        <v>0</v>
      </c>
      <c r="J12994" t="b">
        <f ca="1">OR(J12993,AND(F12994=31,ISERROR(MATCH(TRUE,J$2:J12993,0))))</f>
        <v>1</v>
      </c>
      <c r="K12994">
        <f t="shared" ca="1" si="1641"/>
        <v>158</v>
      </c>
    </row>
    <row r="12995" spans="2:11" x14ac:dyDescent="0.3">
      <c r="B12995">
        <f t="shared" ca="1" si="1637"/>
        <v>30</v>
      </c>
      <c r="C12995">
        <f t="shared" ca="1" si="1638"/>
        <v>30</v>
      </c>
      <c r="D12995" s="1" t="str">
        <f t="shared" ca="1" si="1636"/>
        <v>C</v>
      </c>
      <c r="E12995" t="str">
        <f t="shared" ca="1" si="1639"/>
        <v/>
      </c>
      <c r="F12995">
        <f t="shared" ca="1" si="1634"/>
        <v>30</v>
      </c>
      <c r="G12995">
        <f t="shared" ca="1" si="1635"/>
        <v>30</v>
      </c>
      <c r="H12995" t="str">
        <f t="shared" ca="1" si="1640"/>
        <v/>
      </c>
      <c r="I12995" t="b">
        <f ca="1">AND(F12995&gt;0,G12995&gt;0,F12995&lt;31,G12995&lt;31,ISERROR(MATCH(H12995,E$4:E12995,0)))</f>
        <v>0</v>
      </c>
      <c r="J12995" t="b">
        <f ca="1">OR(J12994,AND(F12995=31,ISERROR(MATCH(TRUE,J$2:J12994,0))))</f>
        <v>1</v>
      </c>
      <c r="K12995">
        <f t="shared" ca="1" si="1641"/>
        <v>158</v>
      </c>
    </row>
    <row r="12996" spans="2:11" x14ac:dyDescent="0.3">
      <c r="B12996">
        <f t="shared" ca="1" si="1637"/>
        <v>30</v>
      </c>
      <c r="C12996">
        <f t="shared" ca="1" si="1638"/>
        <v>30</v>
      </c>
      <c r="D12996" s="1" t="str">
        <f t="shared" ca="1" si="1636"/>
        <v>R</v>
      </c>
      <c r="E12996" t="str">
        <f t="shared" ca="1" si="1639"/>
        <v/>
      </c>
      <c r="F12996">
        <f t="shared" ref="F12996:F13059" ca="1" si="1642">B12996+IF($D12996="C",FLOOR(RANDBETWEEN(-7,19)/10,1),0)</f>
        <v>30</v>
      </c>
      <c r="G12996">
        <f t="shared" ref="G12996:G13059" ca="1" si="1643">C12996+IF($D12996="R",FLOOR(RANDBETWEEN(-7,19)/10,1),0)</f>
        <v>29</v>
      </c>
      <c r="H12996" t="str">
        <f t="shared" ca="1" si="1640"/>
        <v/>
      </c>
      <c r="I12996" t="b">
        <f ca="1">AND(F12996&gt;0,G12996&gt;0,F12996&lt;31,G12996&lt;31,ISERROR(MATCH(H12996,E$4:E12996,0)))</f>
        <v>0</v>
      </c>
      <c r="J12996" t="b">
        <f ca="1">OR(J12995,AND(F12996=31,ISERROR(MATCH(TRUE,J$2:J12995,0))))</f>
        <v>1</v>
      </c>
      <c r="K12996">
        <f t="shared" ca="1" si="1641"/>
        <v>158</v>
      </c>
    </row>
    <row r="12997" spans="2:11" x14ac:dyDescent="0.3">
      <c r="B12997">
        <f t="shared" ca="1" si="1637"/>
        <v>30</v>
      </c>
      <c r="C12997">
        <f t="shared" ca="1" si="1638"/>
        <v>30</v>
      </c>
      <c r="D12997" s="1" t="str">
        <f t="shared" ca="1" si="1636"/>
        <v>R</v>
      </c>
      <c r="E12997" t="str">
        <f t="shared" ca="1" si="1639"/>
        <v/>
      </c>
      <c r="F12997">
        <f t="shared" ca="1" si="1642"/>
        <v>30</v>
      </c>
      <c r="G12997">
        <f t="shared" ca="1" si="1643"/>
        <v>30</v>
      </c>
      <c r="H12997" t="str">
        <f t="shared" ca="1" si="1640"/>
        <v/>
      </c>
      <c r="I12997" t="b">
        <f ca="1">AND(F12997&gt;0,G12997&gt;0,F12997&lt;31,G12997&lt;31,ISERROR(MATCH(H12997,E$4:E12997,0)))</f>
        <v>0</v>
      </c>
      <c r="J12997" t="b">
        <f ca="1">OR(J12996,AND(F12997=31,ISERROR(MATCH(TRUE,J$2:J12996,0))))</f>
        <v>1</v>
      </c>
      <c r="K12997">
        <f t="shared" ca="1" si="1641"/>
        <v>158</v>
      </c>
    </row>
    <row r="12998" spans="2:11" x14ac:dyDescent="0.3">
      <c r="B12998">
        <f t="shared" ca="1" si="1637"/>
        <v>30</v>
      </c>
      <c r="C12998">
        <f t="shared" ca="1" si="1638"/>
        <v>30</v>
      </c>
      <c r="D12998" s="1" t="str">
        <f t="shared" ref="D12998:D13061" ca="1" si="1644">CHOOSE(RANDBETWEEN(1,2),"C","R")</f>
        <v>C</v>
      </c>
      <c r="E12998" t="str">
        <f t="shared" ca="1" si="1639"/>
        <v/>
      </c>
      <c r="F12998">
        <f t="shared" ca="1" si="1642"/>
        <v>31</v>
      </c>
      <c r="G12998">
        <f t="shared" ca="1" si="1643"/>
        <v>30</v>
      </c>
      <c r="H12998" t="str">
        <f t="shared" ca="1" si="1640"/>
        <v/>
      </c>
      <c r="I12998" t="b">
        <f ca="1">AND(F12998&gt;0,G12998&gt;0,F12998&lt;31,G12998&lt;31,ISERROR(MATCH(H12998,E$4:E12998,0)))</f>
        <v>0</v>
      </c>
      <c r="J12998" t="b">
        <f ca="1">OR(J12997,AND(F12998=31,ISERROR(MATCH(TRUE,J$2:J12997,0))))</f>
        <v>1</v>
      </c>
      <c r="K12998">
        <f t="shared" ca="1" si="1641"/>
        <v>158</v>
      </c>
    </row>
    <row r="12999" spans="2:11" x14ac:dyDescent="0.3">
      <c r="B12999">
        <f t="shared" ca="1" si="1637"/>
        <v>30</v>
      </c>
      <c r="C12999">
        <f t="shared" ca="1" si="1638"/>
        <v>30</v>
      </c>
      <c r="D12999" s="1" t="str">
        <f t="shared" ca="1" si="1644"/>
        <v>R</v>
      </c>
      <c r="E12999" t="str">
        <f t="shared" ca="1" si="1639"/>
        <v/>
      </c>
      <c r="F12999">
        <f t="shared" ca="1" si="1642"/>
        <v>30</v>
      </c>
      <c r="G12999">
        <f t="shared" ca="1" si="1643"/>
        <v>31</v>
      </c>
      <c r="H12999" t="str">
        <f t="shared" ca="1" si="1640"/>
        <v/>
      </c>
      <c r="I12999" t="b">
        <f ca="1">AND(F12999&gt;0,G12999&gt;0,F12999&lt;31,G12999&lt;31,ISERROR(MATCH(H12999,E$4:E12999,0)))</f>
        <v>0</v>
      </c>
      <c r="J12999" t="b">
        <f ca="1">OR(J12998,AND(F12999=31,ISERROR(MATCH(TRUE,J$2:J12998,0))))</f>
        <v>1</v>
      </c>
      <c r="K12999">
        <f t="shared" ca="1" si="1641"/>
        <v>158</v>
      </c>
    </row>
    <row r="13000" spans="2:11" x14ac:dyDescent="0.3">
      <c r="B13000">
        <f t="shared" ca="1" si="1637"/>
        <v>30</v>
      </c>
      <c r="C13000">
        <f t="shared" ca="1" si="1638"/>
        <v>30</v>
      </c>
      <c r="D13000" s="1" t="str">
        <f t="shared" ca="1" si="1644"/>
        <v>R</v>
      </c>
      <c r="E13000" t="str">
        <f t="shared" ca="1" si="1639"/>
        <v/>
      </c>
      <c r="F13000">
        <f t="shared" ca="1" si="1642"/>
        <v>30</v>
      </c>
      <c r="G13000">
        <f t="shared" ca="1" si="1643"/>
        <v>31</v>
      </c>
      <c r="H13000" t="str">
        <f t="shared" ca="1" si="1640"/>
        <v/>
      </c>
      <c r="I13000" t="b">
        <f ca="1">AND(F13000&gt;0,G13000&gt;0,F13000&lt;31,G13000&lt;31,ISERROR(MATCH(H13000,E$4:E13000,0)))</f>
        <v>0</v>
      </c>
      <c r="J13000" t="b">
        <f ca="1">OR(J12999,AND(F13000=31,ISERROR(MATCH(TRUE,J$2:J12999,0))))</f>
        <v>1</v>
      </c>
      <c r="K13000">
        <f t="shared" ca="1" si="1641"/>
        <v>158</v>
      </c>
    </row>
    <row r="13001" spans="2:11" x14ac:dyDescent="0.3">
      <c r="B13001">
        <f t="shared" ca="1" si="1637"/>
        <v>30</v>
      </c>
      <c r="C13001">
        <f t="shared" ca="1" si="1638"/>
        <v>30</v>
      </c>
      <c r="D13001" s="1" t="str">
        <f t="shared" ca="1" si="1644"/>
        <v>R</v>
      </c>
      <c r="E13001" t="str">
        <f t="shared" ca="1" si="1639"/>
        <v/>
      </c>
      <c r="F13001">
        <f t="shared" ca="1" si="1642"/>
        <v>30</v>
      </c>
      <c r="G13001">
        <f t="shared" ca="1" si="1643"/>
        <v>29</v>
      </c>
      <c r="H13001" t="str">
        <f t="shared" ca="1" si="1640"/>
        <v/>
      </c>
      <c r="I13001" t="b">
        <f ca="1">AND(F13001&gt;0,G13001&gt;0,F13001&lt;31,G13001&lt;31,ISERROR(MATCH(H13001,E$4:E13001,0)))</f>
        <v>0</v>
      </c>
      <c r="J13001" t="b">
        <f ca="1">OR(J13000,AND(F13001=31,ISERROR(MATCH(TRUE,J$2:J13000,0))))</f>
        <v>1</v>
      </c>
      <c r="K13001">
        <f t="shared" ca="1" si="1641"/>
        <v>158</v>
      </c>
    </row>
    <row r="13002" spans="2:11" x14ac:dyDescent="0.3">
      <c r="B13002">
        <f t="shared" ca="1" si="1637"/>
        <v>30</v>
      </c>
      <c r="C13002">
        <f t="shared" ca="1" si="1638"/>
        <v>30</v>
      </c>
      <c r="D13002" s="1" t="str">
        <f t="shared" ca="1" si="1644"/>
        <v>R</v>
      </c>
      <c r="E13002" t="str">
        <f t="shared" ca="1" si="1639"/>
        <v/>
      </c>
      <c r="F13002">
        <f t="shared" ca="1" si="1642"/>
        <v>30</v>
      </c>
      <c r="G13002">
        <f t="shared" ca="1" si="1643"/>
        <v>30</v>
      </c>
      <c r="H13002" t="str">
        <f t="shared" ca="1" si="1640"/>
        <v/>
      </c>
      <c r="I13002" t="b">
        <f ca="1">AND(F13002&gt;0,G13002&gt;0,F13002&lt;31,G13002&lt;31,ISERROR(MATCH(H13002,E$4:E13002,0)))</f>
        <v>0</v>
      </c>
      <c r="J13002" t="b">
        <f ca="1">OR(J13001,AND(F13002=31,ISERROR(MATCH(TRUE,J$2:J13001,0))))</f>
        <v>1</v>
      </c>
      <c r="K13002">
        <f t="shared" ca="1" si="1641"/>
        <v>158</v>
      </c>
    </row>
    <row r="13003" spans="2:11" x14ac:dyDescent="0.3">
      <c r="B13003">
        <f t="shared" ca="1" si="1637"/>
        <v>30</v>
      </c>
      <c r="C13003">
        <f t="shared" ca="1" si="1638"/>
        <v>30</v>
      </c>
      <c r="D13003" s="1" t="str">
        <f t="shared" ca="1" si="1644"/>
        <v>C</v>
      </c>
      <c r="E13003" t="str">
        <f t="shared" ca="1" si="1639"/>
        <v/>
      </c>
      <c r="F13003">
        <f t="shared" ca="1" si="1642"/>
        <v>29</v>
      </c>
      <c r="G13003">
        <f t="shared" ca="1" si="1643"/>
        <v>30</v>
      </c>
      <c r="H13003" t="str">
        <f t="shared" ca="1" si="1640"/>
        <v/>
      </c>
      <c r="I13003" t="b">
        <f ca="1">AND(F13003&gt;0,G13003&gt;0,F13003&lt;31,G13003&lt;31,ISERROR(MATCH(H13003,E$4:E13003,0)))</f>
        <v>0</v>
      </c>
      <c r="J13003" t="b">
        <f ca="1">OR(J13002,AND(F13003=31,ISERROR(MATCH(TRUE,J$2:J13002,0))))</f>
        <v>1</v>
      </c>
      <c r="K13003">
        <f t="shared" ca="1" si="1641"/>
        <v>158</v>
      </c>
    </row>
    <row r="13004" spans="2:11" x14ac:dyDescent="0.3">
      <c r="B13004">
        <f t="shared" ca="1" si="1637"/>
        <v>30</v>
      </c>
      <c r="C13004">
        <f t="shared" ca="1" si="1638"/>
        <v>30</v>
      </c>
      <c r="D13004" s="1" t="str">
        <f t="shared" ca="1" si="1644"/>
        <v>R</v>
      </c>
      <c r="E13004" t="str">
        <f t="shared" ca="1" si="1639"/>
        <v/>
      </c>
      <c r="F13004">
        <f t="shared" ca="1" si="1642"/>
        <v>30</v>
      </c>
      <c r="G13004">
        <f t="shared" ca="1" si="1643"/>
        <v>30</v>
      </c>
      <c r="H13004" t="str">
        <f t="shared" ca="1" si="1640"/>
        <v/>
      </c>
      <c r="I13004" t="b">
        <f ca="1">AND(F13004&gt;0,G13004&gt;0,F13004&lt;31,G13004&lt;31,ISERROR(MATCH(H13004,E$4:E13004,0)))</f>
        <v>0</v>
      </c>
      <c r="J13004" t="b">
        <f ca="1">OR(J13003,AND(F13004=31,ISERROR(MATCH(TRUE,J$2:J13003,0))))</f>
        <v>1</v>
      </c>
      <c r="K13004">
        <f t="shared" ca="1" si="1641"/>
        <v>158</v>
      </c>
    </row>
    <row r="13005" spans="2:11" x14ac:dyDescent="0.3">
      <c r="B13005">
        <f t="shared" ca="1" si="1637"/>
        <v>30</v>
      </c>
      <c r="C13005">
        <f t="shared" ca="1" si="1638"/>
        <v>30</v>
      </c>
      <c r="D13005" s="1" t="str">
        <f t="shared" ca="1" si="1644"/>
        <v>C</v>
      </c>
      <c r="E13005" t="str">
        <f t="shared" ca="1" si="1639"/>
        <v/>
      </c>
      <c r="F13005">
        <f t="shared" ca="1" si="1642"/>
        <v>29</v>
      </c>
      <c r="G13005">
        <f t="shared" ca="1" si="1643"/>
        <v>30</v>
      </c>
      <c r="H13005" t="str">
        <f t="shared" ca="1" si="1640"/>
        <v/>
      </c>
      <c r="I13005" t="b">
        <f ca="1">AND(F13005&gt;0,G13005&gt;0,F13005&lt;31,G13005&lt;31,ISERROR(MATCH(H13005,E$4:E13005,0)))</f>
        <v>0</v>
      </c>
      <c r="J13005" t="b">
        <f ca="1">OR(J13004,AND(F13005=31,ISERROR(MATCH(TRUE,J$2:J13004,0))))</f>
        <v>1</v>
      </c>
      <c r="K13005">
        <f t="shared" ca="1" si="1641"/>
        <v>158</v>
      </c>
    </row>
    <row r="13006" spans="2:11" x14ac:dyDescent="0.3">
      <c r="B13006">
        <f t="shared" ca="1" si="1637"/>
        <v>30</v>
      </c>
      <c r="C13006">
        <f t="shared" ca="1" si="1638"/>
        <v>30</v>
      </c>
      <c r="D13006" s="1" t="str">
        <f t="shared" ca="1" si="1644"/>
        <v>R</v>
      </c>
      <c r="E13006" t="str">
        <f t="shared" ca="1" si="1639"/>
        <v/>
      </c>
      <c r="F13006">
        <f t="shared" ca="1" si="1642"/>
        <v>30</v>
      </c>
      <c r="G13006">
        <f t="shared" ca="1" si="1643"/>
        <v>30</v>
      </c>
      <c r="H13006" t="str">
        <f t="shared" ca="1" si="1640"/>
        <v/>
      </c>
      <c r="I13006" t="b">
        <f ca="1">AND(F13006&gt;0,G13006&gt;0,F13006&lt;31,G13006&lt;31,ISERROR(MATCH(H13006,E$4:E13006,0)))</f>
        <v>0</v>
      </c>
      <c r="J13006" t="b">
        <f ca="1">OR(J13005,AND(F13006=31,ISERROR(MATCH(TRUE,J$2:J13005,0))))</f>
        <v>1</v>
      </c>
      <c r="K13006">
        <f t="shared" ca="1" si="1641"/>
        <v>158</v>
      </c>
    </row>
    <row r="13007" spans="2:11" x14ac:dyDescent="0.3">
      <c r="B13007">
        <f t="shared" ca="1" si="1637"/>
        <v>30</v>
      </c>
      <c r="C13007">
        <f t="shared" ca="1" si="1638"/>
        <v>30</v>
      </c>
      <c r="D13007" s="1" t="str">
        <f t="shared" ca="1" si="1644"/>
        <v>C</v>
      </c>
      <c r="E13007" t="str">
        <f t="shared" ca="1" si="1639"/>
        <v/>
      </c>
      <c r="F13007">
        <f t="shared" ca="1" si="1642"/>
        <v>29</v>
      </c>
      <c r="G13007">
        <f t="shared" ca="1" si="1643"/>
        <v>30</v>
      </c>
      <c r="H13007" t="str">
        <f t="shared" ca="1" si="1640"/>
        <v/>
      </c>
      <c r="I13007" t="b">
        <f ca="1">AND(F13007&gt;0,G13007&gt;0,F13007&lt;31,G13007&lt;31,ISERROR(MATCH(H13007,E$4:E13007,0)))</f>
        <v>0</v>
      </c>
      <c r="J13007" t="b">
        <f ca="1">OR(J13006,AND(F13007=31,ISERROR(MATCH(TRUE,J$2:J13006,0))))</f>
        <v>1</v>
      </c>
      <c r="K13007">
        <f t="shared" ca="1" si="1641"/>
        <v>158</v>
      </c>
    </row>
    <row r="13008" spans="2:11" x14ac:dyDescent="0.3">
      <c r="B13008">
        <f t="shared" ca="1" si="1637"/>
        <v>30</v>
      </c>
      <c r="C13008">
        <f t="shared" ca="1" si="1638"/>
        <v>30</v>
      </c>
      <c r="D13008" s="1" t="str">
        <f t="shared" ca="1" si="1644"/>
        <v>C</v>
      </c>
      <c r="E13008" t="str">
        <f t="shared" ca="1" si="1639"/>
        <v/>
      </c>
      <c r="F13008">
        <f t="shared" ca="1" si="1642"/>
        <v>29</v>
      </c>
      <c r="G13008">
        <f t="shared" ca="1" si="1643"/>
        <v>30</v>
      </c>
      <c r="H13008" t="str">
        <f t="shared" ca="1" si="1640"/>
        <v/>
      </c>
      <c r="I13008" t="b">
        <f ca="1">AND(F13008&gt;0,G13008&gt;0,F13008&lt;31,G13008&lt;31,ISERROR(MATCH(H13008,E$4:E13008,0)))</f>
        <v>0</v>
      </c>
      <c r="J13008" t="b">
        <f ca="1">OR(J13007,AND(F13008=31,ISERROR(MATCH(TRUE,J$2:J13007,0))))</f>
        <v>1</v>
      </c>
      <c r="K13008">
        <f t="shared" ca="1" si="1641"/>
        <v>158</v>
      </c>
    </row>
    <row r="13009" spans="2:11" x14ac:dyDescent="0.3">
      <c r="B13009">
        <f t="shared" ref="B13009:B13072" ca="1" si="1645">IF(I13008,F13008,B13008)</f>
        <v>30</v>
      </c>
      <c r="C13009">
        <f t="shared" ref="C13009:C13072" ca="1" si="1646">IF(I13008,G13008,C13008)</f>
        <v>30</v>
      </c>
      <c r="D13009" s="1" t="str">
        <f t="shared" ca="1" si="1644"/>
        <v>C</v>
      </c>
      <c r="E13009" t="str">
        <f t="shared" ref="E13009:E13072" ca="1" si="1647">IF(J13008=TRUE,"",B13009 &amp; "," &amp; C13009)</f>
        <v/>
      </c>
      <c r="F13009">
        <f t="shared" ca="1" si="1642"/>
        <v>31</v>
      </c>
      <c r="G13009">
        <f t="shared" ca="1" si="1643"/>
        <v>30</v>
      </c>
      <c r="H13009" t="str">
        <f t="shared" ref="H13009:H13072" ca="1" si="1648">IF(J13009,"",F13009&amp;","&amp;G13009)</f>
        <v/>
      </c>
      <c r="I13009" t="b">
        <f ca="1">AND(F13009&gt;0,G13009&gt;0,F13009&lt;31,G13009&lt;31,ISERROR(MATCH(H13009,E$4:E13009,0)))</f>
        <v>0</v>
      </c>
      <c r="J13009" t="b">
        <f ca="1">OR(J13008,AND(F13009=31,ISERROR(MATCH(TRUE,J$2:J13008,0))))</f>
        <v>1</v>
      </c>
      <c r="K13009">
        <f t="shared" ref="K13009:K13072" ca="1" si="1649">IF(I13008,K13008+1,K13008)</f>
        <v>158</v>
      </c>
    </row>
    <row r="13010" spans="2:11" x14ac:dyDescent="0.3">
      <c r="B13010">
        <f t="shared" ca="1" si="1645"/>
        <v>30</v>
      </c>
      <c r="C13010">
        <f t="shared" ca="1" si="1646"/>
        <v>30</v>
      </c>
      <c r="D13010" s="1" t="str">
        <f t="shared" ca="1" si="1644"/>
        <v>R</v>
      </c>
      <c r="E13010" t="str">
        <f t="shared" ca="1" si="1647"/>
        <v/>
      </c>
      <c r="F13010">
        <f t="shared" ca="1" si="1642"/>
        <v>30</v>
      </c>
      <c r="G13010">
        <f t="shared" ca="1" si="1643"/>
        <v>31</v>
      </c>
      <c r="H13010" t="str">
        <f t="shared" ca="1" si="1648"/>
        <v/>
      </c>
      <c r="I13010" t="b">
        <f ca="1">AND(F13010&gt;0,G13010&gt;0,F13010&lt;31,G13010&lt;31,ISERROR(MATCH(H13010,E$4:E13010,0)))</f>
        <v>0</v>
      </c>
      <c r="J13010" t="b">
        <f ca="1">OR(J13009,AND(F13010=31,ISERROR(MATCH(TRUE,J$2:J13009,0))))</f>
        <v>1</v>
      </c>
      <c r="K13010">
        <f t="shared" ca="1" si="1649"/>
        <v>158</v>
      </c>
    </row>
    <row r="13011" spans="2:11" x14ac:dyDescent="0.3">
      <c r="B13011">
        <f t="shared" ca="1" si="1645"/>
        <v>30</v>
      </c>
      <c r="C13011">
        <f t="shared" ca="1" si="1646"/>
        <v>30</v>
      </c>
      <c r="D13011" s="1" t="str">
        <f t="shared" ca="1" si="1644"/>
        <v>C</v>
      </c>
      <c r="E13011" t="str">
        <f t="shared" ca="1" si="1647"/>
        <v/>
      </c>
      <c r="F13011">
        <f t="shared" ca="1" si="1642"/>
        <v>31</v>
      </c>
      <c r="G13011">
        <f t="shared" ca="1" si="1643"/>
        <v>30</v>
      </c>
      <c r="H13011" t="str">
        <f t="shared" ca="1" si="1648"/>
        <v/>
      </c>
      <c r="I13011" t="b">
        <f ca="1">AND(F13011&gt;0,G13011&gt;0,F13011&lt;31,G13011&lt;31,ISERROR(MATCH(H13011,E$4:E13011,0)))</f>
        <v>0</v>
      </c>
      <c r="J13011" t="b">
        <f ca="1">OR(J13010,AND(F13011=31,ISERROR(MATCH(TRUE,J$2:J13010,0))))</f>
        <v>1</v>
      </c>
      <c r="K13011">
        <f t="shared" ca="1" si="1649"/>
        <v>158</v>
      </c>
    </row>
    <row r="13012" spans="2:11" x14ac:dyDescent="0.3">
      <c r="B13012">
        <f t="shared" ca="1" si="1645"/>
        <v>30</v>
      </c>
      <c r="C13012">
        <f t="shared" ca="1" si="1646"/>
        <v>30</v>
      </c>
      <c r="D13012" s="1" t="str">
        <f t="shared" ca="1" si="1644"/>
        <v>R</v>
      </c>
      <c r="E13012" t="str">
        <f t="shared" ca="1" si="1647"/>
        <v/>
      </c>
      <c r="F13012">
        <f t="shared" ca="1" si="1642"/>
        <v>30</v>
      </c>
      <c r="G13012">
        <f t="shared" ca="1" si="1643"/>
        <v>31</v>
      </c>
      <c r="H13012" t="str">
        <f t="shared" ca="1" si="1648"/>
        <v/>
      </c>
      <c r="I13012" t="b">
        <f ca="1">AND(F13012&gt;0,G13012&gt;0,F13012&lt;31,G13012&lt;31,ISERROR(MATCH(H13012,E$4:E13012,0)))</f>
        <v>0</v>
      </c>
      <c r="J13012" t="b">
        <f ca="1">OR(J13011,AND(F13012=31,ISERROR(MATCH(TRUE,J$2:J13011,0))))</f>
        <v>1</v>
      </c>
      <c r="K13012">
        <f t="shared" ca="1" si="1649"/>
        <v>158</v>
      </c>
    </row>
    <row r="13013" spans="2:11" x14ac:dyDescent="0.3">
      <c r="B13013">
        <f t="shared" ca="1" si="1645"/>
        <v>30</v>
      </c>
      <c r="C13013">
        <f t="shared" ca="1" si="1646"/>
        <v>30</v>
      </c>
      <c r="D13013" s="1" t="str">
        <f t="shared" ca="1" si="1644"/>
        <v>C</v>
      </c>
      <c r="E13013" t="str">
        <f t="shared" ca="1" si="1647"/>
        <v/>
      </c>
      <c r="F13013">
        <f t="shared" ca="1" si="1642"/>
        <v>30</v>
      </c>
      <c r="G13013">
        <f t="shared" ca="1" si="1643"/>
        <v>30</v>
      </c>
      <c r="H13013" t="str">
        <f t="shared" ca="1" si="1648"/>
        <v/>
      </c>
      <c r="I13013" t="b">
        <f ca="1">AND(F13013&gt;0,G13013&gt;0,F13013&lt;31,G13013&lt;31,ISERROR(MATCH(H13013,E$4:E13013,0)))</f>
        <v>0</v>
      </c>
      <c r="J13013" t="b">
        <f ca="1">OR(J13012,AND(F13013=31,ISERROR(MATCH(TRUE,J$2:J13012,0))))</f>
        <v>1</v>
      </c>
      <c r="K13013">
        <f t="shared" ca="1" si="1649"/>
        <v>158</v>
      </c>
    </row>
    <row r="13014" spans="2:11" x14ac:dyDescent="0.3">
      <c r="B13014">
        <f t="shared" ca="1" si="1645"/>
        <v>30</v>
      </c>
      <c r="C13014">
        <f t="shared" ca="1" si="1646"/>
        <v>30</v>
      </c>
      <c r="D13014" s="1" t="str">
        <f t="shared" ca="1" si="1644"/>
        <v>C</v>
      </c>
      <c r="E13014" t="str">
        <f t="shared" ca="1" si="1647"/>
        <v/>
      </c>
      <c r="F13014">
        <f t="shared" ca="1" si="1642"/>
        <v>30</v>
      </c>
      <c r="G13014">
        <f t="shared" ca="1" si="1643"/>
        <v>30</v>
      </c>
      <c r="H13014" t="str">
        <f t="shared" ca="1" si="1648"/>
        <v/>
      </c>
      <c r="I13014" t="b">
        <f ca="1">AND(F13014&gt;0,G13014&gt;0,F13014&lt;31,G13014&lt;31,ISERROR(MATCH(H13014,E$4:E13014,0)))</f>
        <v>0</v>
      </c>
      <c r="J13014" t="b">
        <f ca="1">OR(J13013,AND(F13014=31,ISERROR(MATCH(TRUE,J$2:J13013,0))))</f>
        <v>1</v>
      </c>
      <c r="K13014">
        <f t="shared" ca="1" si="1649"/>
        <v>158</v>
      </c>
    </row>
    <row r="13015" spans="2:11" x14ac:dyDescent="0.3">
      <c r="B13015">
        <f t="shared" ca="1" si="1645"/>
        <v>30</v>
      </c>
      <c r="C13015">
        <f t="shared" ca="1" si="1646"/>
        <v>30</v>
      </c>
      <c r="D13015" s="1" t="str">
        <f t="shared" ca="1" si="1644"/>
        <v>C</v>
      </c>
      <c r="E13015" t="str">
        <f t="shared" ca="1" si="1647"/>
        <v/>
      </c>
      <c r="F13015">
        <f t="shared" ca="1" si="1642"/>
        <v>31</v>
      </c>
      <c r="G13015">
        <f t="shared" ca="1" si="1643"/>
        <v>30</v>
      </c>
      <c r="H13015" t="str">
        <f t="shared" ca="1" si="1648"/>
        <v/>
      </c>
      <c r="I13015" t="b">
        <f ca="1">AND(F13015&gt;0,G13015&gt;0,F13015&lt;31,G13015&lt;31,ISERROR(MATCH(H13015,E$4:E13015,0)))</f>
        <v>0</v>
      </c>
      <c r="J13015" t="b">
        <f ca="1">OR(J13014,AND(F13015=31,ISERROR(MATCH(TRUE,J$2:J13014,0))))</f>
        <v>1</v>
      </c>
      <c r="K13015">
        <f t="shared" ca="1" si="1649"/>
        <v>158</v>
      </c>
    </row>
    <row r="13016" spans="2:11" x14ac:dyDescent="0.3">
      <c r="B13016">
        <f t="shared" ca="1" si="1645"/>
        <v>30</v>
      </c>
      <c r="C13016">
        <f t="shared" ca="1" si="1646"/>
        <v>30</v>
      </c>
      <c r="D13016" s="1" t="str">
        <f t="shared" ca="1" si="1644"/>
        <v>C</v>
      </c>
      <c r="E13016" t="str">
        <f t="shared" ca="1" si="1647"/>
        <v/>
      </c>
      <c r="F13016">
        <f t="shared" ca="1" si="1642"/>
        <v>30</v>
      </c>
      <c r="G13016">
        <f t="shared" ca="1" si="1643"/>
        <v>30</v>
      </c>
      <c r="H13016" t="str">
        <f t="shared" ca="1" si="1648"/>
        <v/>
      </c>
      <c r="I13016" t="b">
        <f ca="1">AND(F13016&gt;0,G13016&gt;0,F13016&lt;31,G13016&lt;31,ISERROR(MATCH(H13016,E$4:E13016,0)))</f>
        <v>0</v>
      </c>
      <c r="J13016" t="b">
        <f ca="1">OR(J13015,AND(F13016=31,ISERROR(MATCH(TRUE,J$2:J13015,0))))</f>
        <v>1</v>
      </c>
      <c r="K13016">
        <f t="shared" ca="1" si="1649"/>
        <v>158</v>
      </c>
    </row>
    <row r="13017" spans="2:11" x14ac:dyDescent="0.3">
      <c r="B13017">
        <f t="shared" ca="1" si="1645"/>
        <v>30</v>
      </c>
      <c r="C13017">
        <f t="shared" ca="1" si="1646"/>
        <v>30</v>
      </c>
      <c r="D13017" s="1" t="str">
        <f t="shared" ca="1" si="1644"/>
        <v>R</v>
      </c>
      <c r="E13017" t="str">
        <f t="shared" ca="1" si="1647"/>
        <v/>
      </c>
      <c r="F13017">
        <f t="shared" ca="1" si="1642"/>
        <v>30</v>
      </c>
      <c r="G13017">
        <f t="shared" ca="1" si="1643"/>
        <v>30</v>
      </c>
      <c r="H13017" t="str">
        <f t="shared" ca="1" si="1648"/>
        <v/>
      </c>
      <c r="I13017" t="b">
        <f ca="1">AND(F13017&gt;0,G13017&gt;0,F13017&lt;31,G13017&lt;31,ISERROR(MATCH(H13017,E$4:E13017,0)))</f>
        <v>0</v>
      </c>
      <c r="J13017" t="b">
        <f ca="1">OR(J13016,AND(F13017=31,ISERROR(MATCH(TRUE,J$2:J13016,0))))</f>
        <v>1</v>
      </c>
      <c r="K13017">
        <f t="shared" ca="1" si="1649"/>
        <v>158</v>
      </c>
    </row>
    <row r="13018" spans="2:11" x14ac:dyDescent="0.3">
      <c r="B13018">
        <f t="shared" ca="1" si="1645"/>
        <v>30</v>
      </c>
      <c r="C13018">
        <f t="shared" ca="1" si="1646"/>
        <v>30</v>
      </c>
      <c r="D13018" s="1" t="str">
        <f t="shared" ca="1" si="1644"/>
        <v>C</v>
      </c>
      <c r="E13018" t="str">
        <f t="shared" ca="1" si="1647"/>
        <v/>
      </c>
      <c r="F13018">
        <f t="shared" ca="1" si="1642"/>
        <v>30</v>
      </c>
      <c r="G13018">
        <f t="shared" ca="1" si="1643"/>
        <v>30</v>
      </c>
      <c r="H13018" t="str">
        <f t="shared" ca="1" si="1648"/>
        <v/>
      </c>
      <c r="I13018" t="b">
        <f ca="1">AND(F13018&gt;0,G13018&gt;0,F13018&lt;31,G13018&lt;31,ISERROR(MATCH(H13018,E$4:E13018,0)))</f>
        <v>0</v>
      </c>
      <c r="J13018" t="b">
        <f ca="1">OR(J13017,AND(F13018=31,ISERROR(MATCH(TRUE,J$2:J13017,0))))</f>
        <v>1</v>
      </c>
      <c r="K13018">
        <f t="shared" ca="1" si="1649"/>
        <v>158</v>
      </c>
    </row>
    <row r="13019" spans="2:11" x14ac:dyDescent="0.3">
      <c r="B13019">
        <f t="shared" ca="1" si="1645"/>
        <v>30</v>
      </c>
      <c r="C13019">
        <f t="shared" ca="1" si="1646"/>
        <v>30</v>
      </c>
      <c r="D13019" s="1" t="str">
        <f t="shared" ca="1" si="1644"/>
        <v>R</v>
      </c>
      <c r="E13019" t="str">
        <f t="shared" ca="1" si="1647"/>
        <v/>
      </c>
      <c r="F13019">
        <f t="shared" ca="1" si="1642"/>
        <v>30</v>
      </c>
      <c r="G13019">
        <f t="shared" ca="1" si="1643"/>
        <v>30</v>
      </c>
      <c r="H13019" t="str">
        <f t="shared" ca="1" si="1648"/>
        <v/>
      </c>
      <c r="I13019" t="b">
        <f ca="1">AND(F13019&gt;0,G13019&gt;0,F13019&lt;31,G13019&lt;31,ISERROR(MATCH(H13019,E$4:E13019,0)))</f>
        <v>0</v>
      </c>
      <c r="J13019" t="b">
        <f ca="1">OR(J13018,AND(F13019=31,ISERROR(MATCH(TRUE,J$2:J13018,0))))</f>
        <v>1</v>
      </c>
      <c r="K13019">
        <f t="shared" ca="1" si="1649"/>
        <v>158</v>
      </c>
    </row>
    <row r="13020" spans="2:11" x14ac:dyDescent="0.3">
      <c r="B13020">
        <f t="shared" ca="1" si="1645"/>
        <v>30</v>
      </c>
      <c r="C13020">
        <f t="shared" ca="1" si="1646"/>
        <v>30</v>
      </c>
      <c r="D13020" s="1" t="str">
        <f t="shared" ca="1" si="1644"/>
        <v>R</v>
      </c>
      <c r="E13020" t="str">
        <f t="shared" ca="1" si="1647"/>
        <v/>
      </c>
      <c r="F13020">
        <f t="shared" ca="1" si="1642"/>
        <v>30</v>
      </c>
      <c r="G13020">
        <f t="shared" ca="1" si="1643"/>
        <v>30</v>
      </c>
      <c r="H13020" t="str">
        <f t="shared" ca="1" si="1648"/>
        <v/>
      </c>
      <c r="I13020" t="b">
        <f ca="1">AND(F13020&gt;0,G13020&gt;0,F13020&lt;31,G13020&lt;31,ISERROR(MATCH(H13020,E$4:E13020,0)))</f>
        <v>0</v>
      </c>
      <c r="J13020" t="b">
        <f ca="1">OR(J13019,AND(F13020=31,ISERROR(MATCH(TRUE,J$2:J13019,0))))</f>
        <v>1</v>
      </c>
      <c r="K13020">
        <f t="shared" ca="1" si="1649"/>
        <v>158</v>
      </c>
    </row>
    <row r="13021" spans="2:11" x14ac:dyDescent="0.3">
      <c r="B13021">
        <f t="shared" ca="1" si="1645"/>
        <v>30</v>
      </c>
      <c r="C13021">
        <f t="shared" ca="1" si="1646"/>
        <v>30</v>
      </c>
      <c r="D13021" s="1" t="str">
        <f t="shared" ca="1" si="1644"/>
        <v>C</v>
      </c>
      <c r="E13021" t="str">
        <f t="shared" ca="1" si="1647"/>
        <v/>
      </c>
      <c r="F13021">
        <f t="shared" ca="1" si="1642"/>
        <v>31</v>
      </c>
      <c r="G13021">
        <f t="shared" ca="1" si="1643"/>
        <v>30</v>
      </c>
      <c r="H13021" t="str">
        <f t="shared" ca="1" si="1648"/>
        <v/>
      </c>
      <c r="I13021" t="b">
        <f ca="1">AND(F13021&gt;0,G13021&gt;0,F13021&lt;31,G13021&lt;31,ISERROR(MATCH(H13021,E$4:E13021,0)))</f>
        <v>0</v>
      </c>
      <c r="J13021" t="b">
        <f ca="1">OR(J13020,AND(F13021=31,ISERROR(MATCH(TRUE,J$2:J13020,0))))</f>
        <v>1</v>
      </c>
      <c r="K13021">
        <f t="shared" ca="1" si="1649"/>
        <v>158</v>
      </c>
    </row>
    <row r="13022" spans="2:11" x14ac:dyDescent="0.3">
      <c r="B13022">
        <f t="shared" ca="1" si="1645"/>
        <v>30</v>
      </c>
      <c r="C13022">
        <f t="shared" ca="1" si="1646"/>
        <v>30</v>
      </c>
      <c r="D13022" s="1" t="str">
        <f t="shared" ca="1" si="1644"/>
        <v>R</v>
      </c>
      <c r="E13022" t="str">
        <f t="shared" ca="1" si="1647"/>
        <v/>
      </c>
      <c r="F13022">
        <f t="shared" ca="1" si="1642"/>
        <v>30</v>
      </c>
      <c r="G13022">
        <f t="shared" ca="1" si="1643"/>
        <v>29</v>
      </c>
      <c r="H13022" t="str">
        <f t="shared" ca="1" si="1648"/>
        <v/>
      </c>
      <c r="I13022" t="b">
        <f ca="1">AND(F13022&gt;0,G13022&gt;0,F13022&lt;31,G13022&lt;31,ISERROR(MATCH(H13022,E$4:E13022,0)))</f>
        <v>0</v>
      </c>
      <c r="J13022" t="b">
        <f ca="1">OR(J13021,AND(F13022=31,ISERROR(MATCH(TRUE,J$2:J13021,0))))</f>
        <v>1</v>
      </c>
      <c r="K13022">
        <f t="shared" ca="1" si="1649"/>
        <v>158</v>
      </c>
    </row>
    <row r="13023" spans="2:11" x14ac:dyDescent="0.3">
      <c r="B13023">
        <f t="shared" ca="1" si="1645"/>
        <v>30</v>
      </c>
      <c r="C13023">
        <f t="shared" ca="1" si="1646"/>
        <v>30</v>
      </c>
      <c r="D13023" s="1" t="str">
        <f t="shared" ca="1" si="1644"/>
        <v>C</v>
      </c>
      <c r="E13023" t="str">
        <f t="shared" ca="1" si="1647"/>
        <v/>
      </c>
      <c r="F13023">
        <f t="shared" ca="1" si="1642"/>
        <v>29</v>
      </c>
      <c r="G13023">
        <f t="shared" ca="1" si="1643"/>
        <v>30</v>
      </c>
      <c r="H13023" t="str">
        <f t="shared" ca="1" si="1648"/>
        <v/>
      </c>
      <c r="I13023" t="b">
        <f ca="1">AND(F13023&gt;0,G13023&gt;0,F13023&lt;31,G13023&lt;31,ISERROR(MATCH(H13023,E$4:E13023,0)))</f>
        <v>0</v>
      </c>
      <c r="J13023" t="b">
        <f ca="1">OR(J13022,AND(F13023=31,ISERROR(MATCH(TRUE,J$2:J13022,0))))</f>
        <v>1</v>
      </c>
      <c r="K13023">
        <f t="shared" ca="1" si="1649"/>
        <v>158</v>
      </c>
    </row>
    <row r="13024" spans="2:11" x14ac:dyDescent="0.3">
      <c r="B13024">
        <f t="shared" ca="1" si="1645"/>
        <v>30</v>
      </c>
      <c r="C13024">
        <f t="shared" ca="1" si="1646"/>
        <v>30</v>
      </c>
      <c r="D13024" s="1" t="str">
        <f t="shared" ca="1" si="1644"/>
        <v>R</v>
      </c>
      <c r="E13024" t="str">
        <f t="shared" ca="1" si="1647"/>
        <v/>
      </c>
      <c r="F13024">
        <f t="shared" ca="1" si="1642"/>
        <v>30</v>
      </c>
      <c r="G13024">
        <f t="shared" ca="1" si="1643"/>
        <v>31</v>
      </c>
      <c r="H13024" t="str">
        <f t="shared" ca="1" si="1648"/>
        <v/>
      </c>
      <c r="I13024" t="b">
        <f ca="1">AND(F13024&gt;0,G13024&gt;0,F13024&lt;31,G13024&lt;31,ISERROR(MATCH(H13024,E$4:E13024,0)))</f>
        <v>0</v>
      </c>
      <c r="J13024" t="b">
        <f ca="1">OR(J13023,AND(F13024=31,ISERROR(MATCH(TRUE,J$2:J13023,0))))</f>
        <v>1</v>
      </c>
      <c r="K13024">
        <f t="shared" ca="1" si="1649"/>
        <v>158</v>
      </c>
    </row>
    <row r="13025" spans="2:11" x14ac:dyDescent="0.3">
      <c r="B13025">
        <f t="shared" ca="1" si="1645"/>
        <v>30</v>
      </c>
      <c r="C13025">
        <f t="shared" ca="1" si="1646"/>
        <v>30</v>
      </c>
      <c r="D13025" s="1" t="str">
        <f t="shared" ca="1" si="1644"/>
        <v>C</v>
      </c>
      <c r="E13025" t="str">
        <f t="shared" ca="1" si="1647"/>
        <v/>
      </c>
      <c r="F13025">
        <f t="shared" ca="1" si="1642"/>
        <v>31</v>
      </c>
      <c r="G13025">
        <f t="shared" ca="1" si="1643"/>
        <v>30</v>
      </c>
      <c r="H13025" t="str">
        <f t="shared" ca="1" si="1648"/>
        <v/>
      </c>
      <c r="I13025" t="b">
        <f ca="1">AND(F13025&gt;0,G13025&gt;0,F13025&lt;31,G13025&lt;31,ISERROR(MATCH(H13025,E$4:E13025,0)))</f>
        <v>0</v>
      </c>
      <c r="J13025" t="b">
        <f ca="1">OR(J13024,AND(F13025=31,ISERROR(MATCH(TRUE,J$2:J13024,0))))</f>
        <v>1</v>
      </c>
      <c r="K13025">
        <f t="shared" ca="1" si="1649"/>
        <v>158</v>
      </c>
    </row>
    <row r="13026" spans="2:11" x14ac:dyDescent="0.3">
      <c r="B13026">
        <f t="shared" ca="1" si="1645"/>
        <v>30</v>
      </c>
      <c r="C13026">
        <f t="shared" ca="1" si="1646"/>
        <v>30</v>
      </c>
      <c r="D13026" s="1" t="str">
        <f t="shared" ca="1" si="1644"/>
        <v>R</v>
      </c>
      <c r="E13026" t="str">
        <f t="shared" ca="1" si="1647"/>
        <v/>
      </c>
      <c r="F13026">
        <f t="shared" ca="1" si="1642"/>
        <v>30</v>
      </c>
      <c r="G13026">
        <f t="shared" ca="1" si="1643"/>
        <v>31</v>
      </c>
      <c r="H13026" t="str">
        <f t="shared" ca="1" si="1648"/>
        <v/>
      </c>
      <c r="I13026" t="b">
        <f ca="1">AND(F13026&gt;0,G13026&gt;0,F13026&lt;31,G13026&lt;31,ISERROR(MATCH(H13026,E$4:E13026,0)))</f>
        <v>0</v>
      </c>
      <c r="J13026" t="b">
        <f ca="1">OR(J13025,AND(F13026=31,ISERROR(MATCH(TRUE,J$2:J13025,0))))</f>
        <v>1</v>
      </c>
      <c r="K13026">
        <f t="shared" ca="1" si="1649"/>
        <v>158</v>
      </c>
    </row>
    <row r="13027" spans="2:11" x14ac:dyDescent="0.3">
      <c r="B13027">
        <f t="shared" ca="1" si="1645"/>
        <v>30</v>
      </c>
      <c r="C13027">
        <f t="shared" ca="1" si="1646"/>
        <v>30</v>
      </c>
      <c r="D13027" s="1" t="str">
        <f t="shared" ca="1" si="1644"/>
        <v>C</v>
      </c>
      <c r="E13027" t="str">
        <f t="shared" ca="1" si="1647"/>
        <v/>
      </c>
      <c r="F13027">
        <f t="shared" ca="1" si="1642"/>
        <v>29</v>
      </c>
      <c r="G13027">
        <f t="shared" ca="1" si="1643"/>
        <v>30</v>
      </c>
      <c r="H13027" t="str">
        <f t="shared" ca="1" si="1648"/>
        <v/>
      </c>
      <c r="I13027" t="b">
        <f ca="1">AND(F13027&gt;0,G13027&gt;0,F13027&lt;31,G13027&lt;31,ISERROR(MATCH(H13027,E$4:E13027,0)))</f>
        <v>0</v>
      </c>
      <c r="J13027" t="b">
        <f ca="1">OR(J13026,AND(F13027=31,ISERROR(MATCH(TRUE,J$2:J13026,0))))</f>
        <v>1</v>
      </c>
      <c r="K13027">
        <f t="shared" ca="1" si="1649"/>
        <v>158</v>
      </c>
    </row>
    <row r="13028" spans="2:11" x14ac:dyDescent="0.3">
      <c r="B13028">
        <f t="shared" ca="1" si="1645"/>
        <v>30</v>
      </c>
      <c r="C13028">
        <f t="shared" ca="1" si="1646"/>
        <v>30</v>
      </c>
      <c r="D13028" s="1" t="str">
        <f t="shared" ca="1" si="1644"/>
        <v>C</v>
      </c>
      <c r="E13028" t="str">
        <f t="shared" ca="1" si="1647"/>
        <v/>
      </c>
      <c r="F13028">
        <f t="shared" ca="1" si="1642"/>
        <v>29</v>
      </c>
      <c r="G13028">
        <f t="shared" ca="1" si="1643"/>
        <v>30</v>
      </c>
      <c r="H13028" t="str">
        <f t="shared" ca="1" si="1648"/>
        <v/>
      </c>
      <c r="I13028" t="b">
        <f ca="1">AND(F13028&gt;0,G13028&gt;0,F13028&lt;31,G13028&lt;31,ISERROR(MATCH(H13028,E$4:E13028,0)))</f>
        <v>0</v>
      </c>
      <c r="J13028" t="b">
        <f ca="1">OR(J13027,AND(F13028=31,ISERROR(MATCH(TRUE,J$2:J13027,0))))</f>
        <v>1</v>
      </c>
      <c r="K13028">
        <f t="shared" ca="1" si="1649"/>
        <v>158</v>
      </c>
    </row>
    <row r="13029" spans="2:11" x14ac:dyDescent="0.3">
      <c r="B13029">
        <f t="shared" ca="1" si="1645"/>
        <v>30</v>
      </c>
      <c r="C13029">
        <f t="shared" ca="1" si="1646"/>
        <v>30</v>
      </c>
      <c r="D13029" s="1" t="str">
        <f t="shared" ca="1" si="1644"/>
        <v>R</v>
      </c>
      <c r="E13029" t="str">
        <f t="shared" ca="1" si="1647"/>
        <v/>
      </c>
      <c r="F13029">
        <f t="shared" ca="1" si="1642"/>
        <v>30</v>
      </c>
      <c r="G13029">
        <f t="shared" ca="1" si="1643"/>
        <v>29</v>
      </c>
      <c r="H13029" t="str">
        <f t="shared" ca="1" si="1648"/>
        <v/>
      </c>
      <c r="I13029" t="b">
        <f ca="1">AND(F13029&gt;0,G13029&gt;0,F13029&lt;31,G13029&lt;31,ISERROR(MATCH(H13029,E$4:E13029,0)))</f>
        <v>0</v>
      </c>
      <c r="J13029" t="b">
        <f ca="1">OR(J13028,AND(F13029=31,ISERROR(MATCH(TRUE,J$2:J13028,0))))</f>
        <v>1</v>
      </c>
      <c r="K13029">
        <f t="shared" ca="1" si="1649"/>
        <v>158</v>
      </c>
    </row>
    <row r="13030" spans="2:11" x14ac:dyDescent="0.3">
      <c r="B13030">
        <f t="shared" ca="1" si="1645"/>
        <v>30</v>
      </c>
      <c r="C13030">
        <f t="shared" ca="1" si="1646"/>
        <v>30</v>
      </c>
      <c r="D13030" s="1" t="str">
        <f t="shared" ca="1" si="1644"/>
        <v>C</v>
      </c>
      <c r="E13030" t="str">
        <f t="shared" ca="1" si="1647"/>
        <v/>
      </c>
      <c r="F13030">
        <f t="shared" ca="1" si="1642"/>
        <v>30</v>
      </c>
      <c r="G13030">
        <f t="shared" ca="1" si="1643"/>
        <v>30</v>
      </c>
      <c r="H13030" t="str">
        <f t="shared" ca="1" si="1648"/>
        <v/>
      </c>
      <c r="I13030" t="b">
        <f ca="1">AND(F13030&gt;0,G13030&gt;0,F13030&lt;31,G13030&lt;31,ISERROR(MATCH(H13030,E$4:E13030,0)))</f>
        <v>0</v>
      </c>
      <c r="J13030" t="b">
        <f ca="1">OR(J13029,AND(F13030=31,ISERROR(MATCH(TRUE,J$2:J13029,0))))</f>
        <v>1</v>
      </c>
      <c r="K13030">
        <f t="shared" ca="1" si="1649"/>
        <v>158</v>
      </c>
    </row>
    <row r="13031" spans="2:11" x14ac:dyDescent="0.3">
      <c r="B13031">
        <f t="shared" ca="1" si="1645"/>
        <v>30</v>
      </c>
      <c r="C13031">
        <f t="shared" ca="1" si="1646"/>
        <v>30</v>
      </c>
      <c r="D13031" s="1" t="str">
        <f t="shared" ca="1" si="1644"/>
        <v>R</v>
      </c>
      <c r="E13031" t="str">
        <f t="shared" ca="1" si="1647"/>
        <v/>
      </c>
      <c r="F13031">
        <f t="shared" ca="1" si="1642"/>
        <v>30</v>
      </c>
      <c r="G13031">
        <f t="shared" ca="1" si="1643"/>
        <v>30</v>
      </c>
      <c r="H13031" t="str">
        <f t="shared" ca="1" si="1648"/>
        <v/>
      </c>
      <c r="I13031" t="b">
        <f ca="1">AND(F13031&gt;0,G13031&gt;0,F13031&lt;31,G13031&lt;31,ISERROR(MATCH(H13031,E$4:E13031,0)))</f>
        <v>0</v>
      </c>
      <c r="J13031" t="b">
        <f ca="1">OR(J13030,AND(F13031=31,ISERROR(MATCH(TRUE,J$2:J13030,0))))</f>
        <v>1</v>
      </c>
      <c r="K13031">
        <f t="shared" ca="1" si="1649"/>
        <v>158</v>
      </c>
    </row>
    <row r="13032" spans="2:11" x14ac:dyDescent="0.3">
      <c r="B13032">
        <f t="shared" ca="1" si="1645"/>
        <v>30</v>
      </c>
      <c r="C13032">
        <f t="shared" ca="1" si="1646"/>
        <v>30</v>
      </c>
      <c r="D13032" s="1" t="str">
        <f t="shared" ca="1" si="1644"/>
        <v>R</v>
      </c>
      <c r="E13032" t="str">
        <f t="shared" ca="1" si="1647"/>
        <v/>
      </c>
      <c r="F13032">
        <f t="shared" ca="1" si="1642"/>
        <v>30</v>
      </c>
      <c r="G13032">
        <f t="shared" ca="1" si="1643"/>
        <v>29</v>
      </c>
      <c r="H13032" t="str">
        <f t="shared" ca="1" si="1648"/>
        <v/>
      </c>
      <c r="I13032" t="b">
        <f ca="1">AND(F13032&gt;0,G13032&gt;0,F13032&lt;31,G13032&lt;31,ISERROR(MATCH(H13032,E$4:E13032,0)))</f>
        <v>0</v>
      </c>
      <c r="J13032" t="b">
        <f ca="1">OR(J13031,AND(F13032=31,ISERROR(MATCH(TRUE,J$2:J13031,0))))</f>
        <v>1</v>
      </c>
      <c r="K13032">
        <f t="shared" ca="1" si="1649"/>
        <v>158</v>
      </c>
    </row>
    <row r="13033" spans="2:11" x14ac:dyDescent="0.3">
      <c r="B13033">
        <f t="shared" ca="1" si="1645"/>
        <v>30</v>
      </c>
      <c r="C13033">
        <f t="shared" ca="1" si="1646"/>
        <v>30</v>
      </c>
      <c r="D13033" s="1" t="str">
        <f t="shared" ca="1" si="1644"/>
        <v>R</v>
      </c>
      <c r="E13033" t="str">
        <f t="shared" ca="1" si="1647"/>
        <v/>
      </c>
      <c r="F13033">
        <f t="shared" ca="1" si="1642"/>
        <v>30</v>
      </c>
      <c r="G13033">
        <f t="shared" ca="1" si="1643"/>
        <v>31</v>
      </c>
      <c r="H13033" t="str">
        <f t="shared" ca="1" si="1648"/>
        <v/>
      </c>
      <c r="I13033" t="b">
        <f ca="1">AND(F13033&gt;0,G13033&gt;0,F13033&lt;31,G13033&lt;31,ISERROR(MATCH(H13033,E$4:E13033,0)))</f>
        <v>0</v>
      </c>
      <c r="J13033" t="b">
        <f ca="1">OR(J13032,AND(F13033=31,ISERROR(MATCH(TRUE,J$2:J13032,0))))</f>
        <v>1</v>
      </c>
      <c r="K13033">
        <f t="shared" ca="1" si="1649"/>
        <v>158</v>
      </c>
    </row>
    <row r="13034" spans="2:11" x14ac:dyDescent="0.3">
      <c r="B13034">
        <f t="shared" ca="1" si="1645"/>
        <v>30</v>
      </c>
      <c r="C13034">
        <f t="shared" ca="1" si="1646"/>
        <v>30</v>
      </c>
      <c r="D13034" s="1" t="str">
        <f t="shared" ca="1" si="1644"/>
        <v>R</v>
      </c>
      <c r="E13034" t="str">
        <f t="shared" ca="1" si="1647"/>
        <v/>
      </c>
      <c r="F13034">
        <f t="shared" ca="1" si="1642"/>
        <v>30</v>
      </c>
      <c r="G13034">
        <f t="shared" ca="1" si="1643"/>
        <v>31</v>
      </c>
      <c r="H13034" t="str">
        <f t="shared" ca="1" si="1648"/>
        <v/>
      </c>
      <c r="I13034" t="b">
        <f ca="1">AND(F13034&gt;0,G13034&gt;0,F13034&lt;31,G13034&lt;31,ISERROR(MATCH(H13034,E$4:E13034,0)))</f>
        <v>0</v>
      </c>
      <c r="J13034" t="b">
        <f ca="1">OR(J13033,AND(F13034=31,ISERROR(MATCH(TRUE,J$2:J13033,0))))</f>
        <v>1</v>
      </c>
      <c r="K13034">
        <f t="shared" ca="1" si="1649"/>
        <v>158</v>
      </c>
    </row>
    <row r="13035" spans="2:11" x14ac:dyDescent="0.3">
      <c r="B13035">
        <f t="shared" ca="1" si="1645"/>
        <v>30</v>
      </c>
      <c r="C13035">
        <f t="shared" ca="1" si="1646"/>
        <v>30</v>
      </c>
      <c r="D13035" s="1" t="str">
        <f t="shared" ca="1" si="1644"/>
        <v>R</v>
      </c>
      <c r="E13035" t="str">
        <f t="shared" ca="1" si="1647"/>
        <v/>
      </c>
      <c r="F13035">
        <f t="shared" ca="1" si="1642"/>
        <v>30</v>
      </c>
      <c r="G13035">
        <f t="shared" ca="1" si="1643"/>
        <v>30</v>
      </c>
      <c r="H13035" t="str">
        <f t="shared" ca="1" si="1648"/>
        <v/>
      </c>
      <c r="I13035" t="b">
        <f ca="1">AND(F13035&gt;0,G13035&gt;0,F13035&lt;31,G13035&lt;31,ISERROR(MATCH(H13035,E$4:E13035,0)))</f>
        <v>0</v>
      </c>
      <c r="J13035" t="b">
        <f ca="1">OR(J13034,AND(F13035=31,ISERROR(MATCH(TRUE,J$2:J13034,0))))</f>
        <v>1</v>
      </c>
      <c r="K13035">
        <f t="shared" ca="1" si="1649"/>
        <v>158</v>
      </c>
    </row>
    <row r="13036" spans="2:11" x14ac:dyDescent="0.3">
      <c r="B13036">
        <f t="shared" ca="1" si="1645"/>
        <v>30</v>
      </c>
      <c r="C13036">
        <f t="shared" ca="1" si="1646"/>
        <v>30</v>
      </c>
      <c r="D13036" s="1" t="str">
        <f t="shared" ca="1" si="1644"/>
        <v>C</v>
      </c>
      <c r="E13036" t="str">
        <f t="shared" ca="1" si="1647"/>
        <v/>
      </c>
      <c r="F13036">
        <f t="shared" ca="1" si="1642"/>
        <v>30</v>
      </c>
      <c r="G13036">
        <f t="shared" ca="1" si="1643"/>
        <v>30</v>
      </c>
      <c r="H13036" t="str">
        <f t="shared" ca="1" si="1648"/>
        <v/>
      </c>
      <c r="I13036" t="b">
        <f ca="1">AND(F13036&gt;0,G13036&gt;0,F13036&lt;31,G13036&lt;31,ISERROR(MATCH(H13036,E$4:E13036,0)))</f>
        <v>0</v>
      </c>
      <c r="J13036" t="b">
        <f ca="1">OR(J13035,AND(F13036=31,ISERROR(MATCH(TRUE,J$2:J13035,0))))</f>
        <v>1</v>
      </c>
      <c r="K13036">
        <f t="shared" ca="1" si="1649"/>
        <v>158</v>
      </c>
    </row>
    <row r="13037" spans="2:11" x14ac:dyDescent="0.3">
      <c r="B13037">
        <f t="shared" ca="1" si="1645"/>
        <v>30</v>
      </c>
      <c r="C13037">
        <f t="shared" ca="1" si="1646"/>
        <v>30</v>
      </c>
      <c r="D13037" s="1" t="str">
        <f t="shared" ca="1" si="1644"/>
        <v>R</v>
      </c>
      <c r="E13037" t="str">
        <f t="shared" ca="1" si="1647"/>
        <v/>
      </c>
      <c r="F13037">
        <f t="shared" ca="1" si="1642"/>
        <v>30</v>
      </c>
      <c r="G13037">
        <f t="shared" ca="1" si="1643"/>
        <v>29</v>
      </c>
      <c r="H13037" t="str">
        <f t="shared" ca="1" si="1648"/>
        <v/>
      </c>
      <c r="I13037" t="b">
        <f ca="1">AND(F13037&gt;0,G13037&gt;0,F13037&lt;31,G13037&lt;31,ISERROR(MATCH(H13037,E$4:E13037,0)))</f>
        <v>0</v>
      </c>
      <c r="J13037" t="b">
        <f ca="1">OR(J13036,AND(F13037=31,ISERROR(MATCH(TRUE,J$2:J13036,0))))</f>
        <v>1</v>
      </c>
      <c r="K13037">
        <f t="shared" ca="1" si="1649"/>
        <v>158</v>
      </c>
    </row>
    <row r="13038" spans="2:11" x14ac:dyDescent="0.3">
      <c r="B13038">
        <f t="shared" ca="1" si="1645"/>
        <v>30</v>
      </c>
      <c r="C13038">
        <f t="shared" ca="1" si="1646"/>
        <v>30</v>
      </c>
      <c r="D13038" s="1" t="str">
        <f t="shared" ca="1" si="1644"/>
        <v>R</v>
      </c>
      <c r="E13038" t="str">
        <f t="shared" ca="1" si="1647"/>
        <v/>
      </c>
      <c r="F13038">
        <f t="shared" ca="1" si="1642"/>
        <v>30</v>
      </c>
      <c r="G13038">
        <f t="shared" ca="1" si="1643"/>
        <v>30</v>
      </c>
      <c r="H13038" t="str">
        <f t="shared" ca="1" si="1648"/>
        <v/>
      </c>
      <c r="I13038" t="b">
        <f ca="1">AND(F13038&gt;0,G13038&gt;0,F13038&lt;31,G13038&lt;31,ISERROR(MATCH(H13038,E$4:E13038,0)))</f>
        <v>0</v>
      </c>
      <c r="J13038" t="b">
        <f ca="1">OR(J13037,AND(F13038=31,ISERROR(MATCH(TRUE,J$2:J13037,0))))</f>
        <v>1</v>
      </c>
      <c r="K13038">
        <f t="shared" ca="1" si="1649"/>
        <v>158</v>
      </c>
    </row>
    <row r="13039" spans="2:11" x14ac:dyDescent="0.3">
      <c r="B13039">
        <f t="shared" ca="1" si="1645"/>
        <v>30</v>
      </c>
      <c r="C13039">
        <f t="shared" ca="1" si="1646"/>
        <v>30</v>
      </c>
      <c r="D13039" s="1" t="str">
        <f t="shared" ca="1" si="1644"/>
        <v>R</v>
      </c>
      <c r="E13039" t="str">
        <f t="shared" ca="1" si="1647"/>
        <v/>
      </c>
      <c r="F13039">
        <f t="shared" ca="1" si="1642"/>
        <v>30</v>
      </c>
      <c r="G13039">
        <f t="shared" ca="1" si="1643"/>
        <v>29</v>
      </c>
      <c r="H13039" t="str">
        <f t="shared" ca="1" si="1648"/>
        <v/>
      </c>
      <c r="I13039" t="b">
        <f ca="1">AND(F13039&gt;0,G13039&gt;0,F13039&lt;31,G13039&lt;31,ISERROR(MATCH(H13039,E$4:E13039,0)))</f>
        <v>0</v>
      </c>
      <c r="J13039" t="b">
        <f ca="1">OR(J13038,AND(F13039=31,ISERROR(MATCH(TRUE,J$2:J13038,0))))</f>
        <v>1</v>
      </c>
      <c r="K13039">
        <f t="shared" ca="1" si="1649"/>
        <v>158</v>
      </c>
    </row>
    <row r="13040" spans="2:11" x14ac:dyDescent="0.3">
      <c r="B13040">
        <f t="shared" ca="1" si="1645"/>
        <v>30</v>
      </c>
      <c r="C13040">
        <f t="shared" ca="1" si="1646"/>
        <v>30</v>
      </c>
      <c r="D13040" s="1" t="str">
        <f t="shared" ca="1" si="1644"/>
        <v>R</v>
      </c>
      <c r="E13040" t="str">
        <f t="shared" ca="1" si="1647"/>
        <v/>
      </c>
      <c r="F13040">
        <f t="shared" ca="1" si="1642"/>
        <v>30</v>
      </c>
      <c r="G13040">
        <f t="shared" ca="1" si="1643"/>
        <v>30</v>
      </c>
      <c r="H13040" t="str">
        <f t="shared" ca="1" si="1648"/>
        <v/>
      </c>
      <c r="I13040" t="b">
        <f ca="1">AND(F13040&gt;0,G13040&gt;0,F13040&lt;31,G13040&lt;31,ISERROR(MATCH(H13040,E$4:E13040,0)))</f>
        <v>0</v>
      </c>
      <c r="J13040" t="b">
        <f ca="1">OR(J13039,AND(F13040=31,ISERROR(MATCH(TRUE,J$2:J13039,0))))</f>
        <v>1</v>
      </c>
      <c r="K13040">
        <f t="shared" ca="1" si="1649"/>
        <v>158</v>
      </c>
    </row>
    <row r="13041" spans="2:11" x14ac:dyDescent="0.3">
      <c r="B13041">
        <f t="shared" ca="1" si="1645"/>
        <v>30</v>
      </c>
      <c r="C13041">
        <f t="shared" ca="1" si="1646"/>
        <v>30</v>
      </c>
      <c r="D13041" s="1" t="str">
        <f t="shared" ca="1" si="1644"/>
        <v>C</v>
      </c>
      <c r="E13041" t="str">
        <f t="shared" ca="1" si="1647"/>
        <v/>
      </c>
      <c r="F13041">
        <f t="shared" ca="1" si="1642"/>
        <v>30</v>
      </c>
      <c r="G13041">
        <f t="shared" ca="1" si="1643"/>
        <v>30</v>
      </c>
      <c r="H13041" t="str">
        <f t="shared" ca="1" si="1648"/>
        <v/>
      </c>
      <c r="I13041" t="b">
        <f ca="1">AND(F13041&gt;0,G13041&gt;0,F13041&lt;31,G13041&lt;31,ISERROR(MATCH(H13041,E$4:E13041,0)))</f>
        <v>0</v>
      </c>
      <c r="J13041" t="b">
        <f ca="1">OR(J13040,AND(F13041=31,ISERROR(MATCH(TRUE,J$2:J13040,0))))</f>
        <v>1</v>
      </c>
      <c r="K13041">
        <f t="shared" ca="1" si="1649"/>
        <v>158</v>
      </c>
    </row>
    <row r="13042" spans="2:11" x14ac:dyDescent="0.3">
      <c r="B13042">
        <f t="shared" ca="1" si="1645"/>
        <v>30</v>
      </c>
      <c r="C13042">
        <f t="shared" ca="1" si="1646"/>
        <v>30</v>
      </c>
      <c r="D13042" s="1" t="str">
        <f t="shared" ca="1" si="1644"/>
        <v>R</v>
      </c>
      <c r="E13042" t="str">
        <f t="shared" ca="1" si="1647"/>
        <v/>
      </c>
      <c r="F13042">
        <f t="shared" ca="1" si="1642"/>
        <v>30</v>
      </c>
      <c r="G13042">
        <f t="shared" ca="1" si="1643"/>
        <v>29</v>
      </c>
      <c r="H13042" t="str">
        <f t="shared" ca="1" si="1648"/>
        <v/>
      </c>
      <c r="I13042" t="b">
        <f ca="1">AND(F13042&gt;0,G13042&gt;0,F13042&lt;31,G13042&lt;31,ISERROR(MATCH(H13042,E$4:E13042,0)))</f>
        <v>0</v>
      </c>
      <c r="J13042" t="b">
        <f ca="1">OR(J13041,AND(F13042=31,ISERROR(MATCH(TRUE,J$2:J13041,0))))</f>
        <v>1</v>
      </c>
      <c r="K13042">
        <f t="shared" ca="1" si="1649"/>
        <v>158</v>
      </c>
    </row>
    <row r="13043" spans="2:11" x14ac:dyDescent="0.3">
      <c r="B13043">
        <f t="shared" ca="1" si="1645"/>
        <v>30</v>
      </c>
      <c r="C13043">
        <f t="shared" ca="1" si="1646"/>
        <v>30</v>
      </c>
      <c r="D13043" s="1" t="str">
        <f t="shared" ca="1" si="1644"/>
        <v>R</v>
      </c>
      <c r="E13043" t="str">
        <f t="shared" ca="1" si="1647"/>
        <v/>
      </c>
      <c r="F13043">
        <f t="shared" ca="1" si="1642"/>
        <v>30</v>
      </c>
      <c r="G13043">
        <f t="shared" ca="1" si="1643"/>
        <v>31</v>
      </c>
      <c r="H13043" t="str">
        <f t="shared" ca="1" si="1648"/>
        <v/>
      </c>
      <c r="I13043" t="b">
        <f ca="1">AND(F13043&gt;0,G13043&gt;0,F13043&lt;31,G13043&lt;31,ISERROR(MATCH(H13043,E$4:E13043,0)))</f>
        <v>0</v>
      </c>
      <c r="J13043" t="b">
        <f ca="1">OR(J13042,AND(F13043=31,ISERROR(MATCH(TRUE,J$2:J13042,0))))</f>
        <v>1</v>
      </c>
      <c r="K13043">
        <f t="shared" ca="1" si="1649"/>
        <v>158</v>
      </c>
    </row>
    <row r="13044" spans="2:11" x14ac:dyDescent="0.3">
      <c r="B13044">
        <f t="shared" ca="1" si="1645"/>
        <v>30</v>
      </c>
      <c r="C13044">
        <f t="shared" ca="1" si="1646"/>
        <v>30</v>
      </c>
      <c r="D13044" s="1" t="str">
        <f t="shared" ca="1" si="1644"/>
        <v>C</v>
      </c>
      <c r="E13044" t="str">
        <f t="shared" ca="1" si="1647"/>
        <v/>
      </c>
      <c r="F13044">
        <f t="shared" ca="1" si="1642"/>
        <v>31</v>
      </c>
      <c r="G13044">
        <f t="shared" ca="1" si="1643"/>
        <v>30</v>
      </c>
      <c r="H13044" t="str">
        <f t="shared" ca="1" si="1648"/>
        <v/>
      </c>
      <c r="I13044" t="b">
        <f ca="1">AND(F13044&gt;0,G13044&gt;0,F13044&lt;31,G13044&lt;31,ISERROR(MATCH(H13044,E$4:E13044,0)))</f>
        <v>0</v>
      </c>
      <c r="J13044" t="b">
        <f ca="1">OR(J13043,AND(F13044=31,ISERROR(MATCH(TRUE,J$2:J13043,0))))</f>
        <v>1</v>
      </c>
      <c r="K13044">
        <f t="shared" ca="1" si="1649"/>
        <v>158</v>
      </c>
    </row>
    <row r="13045" spans="2:11" x14ac:dyDescent="0.3">
      <c r="B13045">
        <f t="shared" ca="1" si="1645"/>
        <v>30</v>
      </c>
      <c r="C13045">
        <f t="shared" ca="1" si="1646"/>
        <v>30</v>
      </c>
      <c r="D13045" s="1" t="str">
        <f t="shared" ca="1" si="1644"/>
        <v>R</v>
      </c>
      <c r="E13045" t="str">
        <f t="shared" ca="1" si="1647"/>
        <v/>
      </c>
      <c r="F13045">
        <f t="shared" ca="1" si="1642"/>
        <v>30</v>
      </c>
      <c r="G13045">
        <f t="shared" ca="1" si="1643"/>
        <v>30</v>
      </c>
      <c r="H13045" t="str">
        <f t="shared" ca="1" si="1648"/>
        <v/>
      </c>
      <c r="I13045" t="b">
        <f ca="1">AND(F13045&gt;0,G13045&gt;0,F13045&lt;31,G13045&lt;31,ISERROR(MATCH(H13045,E$4:E13045,0)))</f>
        <v>0</v>
      </c>
      <c r="J13045" t="b">
        <f ca="1">OR(J13044,AND(F13045=31,ISERROR(MATCH(TRUE,J$2:J13044,0))))</f>
        <v>1</v>
      </c>
      <c r="K13045">
        <f t="shared" ca="1" si="1649"/>
        <v>158</v>
      </c>
    </row>
    <row r="13046" spans="2:11" x14ac:dyDescent="0.3">
      <c r="B13046">
        <f t="shared" ca="1" si="1645"/>
        <v>30</v>
      </c>
      <c r="C13046">
        <f t="shared" ca="1" si="1646"/>
        <v>30</v>
      </c>
      <c r="D13046" s="1" t="str">
        <f t="shared" ca="1" si="1644"/>
        <v>R</v>
      </c>
      <c r="E13046" t="str">
        <f t="shared" ca="1" si="1647"/>
        <v/>
      </c>
      <c r="F13046">
        <f t="shared" ca="1" si="1642"/>
        <v>30</v>
      </c>
      <c r="G13046">
        <f t="shared" ca="1" si="1643"/>
        <v>30</v>
      </c>
      <c r="H13046" t="str">
        <f t="shared" ca="1" si="1648"/>
        <v/>
      </c>
      <c r="I13046" t="b">
        <f ca="1">AND(F13046&gt;0,G13046&gt;0,F13046&lt;31,G13046&lt;31,ISERROR(MATCH(H13046,E$4:E13046,0)))</f>
        <v>0</v>
      </c>
      <c r="J13046" t="b">
        <f ca="1">OR(J13045,AND(F13046=31,ISERROR(MATCH(TRUE,J$2:J13045,0))))</f>
        <v>1</v>
      </c>
      <c r="K13046">
        <f t="shared" ca="1" si="1649"/>
        <v>158</v>
      </c>
    </row>
    <row r="13047" spans="2:11" x14ac:dyDescent="0.3">
      <c r="B13047">
        <f t="shared" ca="1" si="1645"/>
        <v>30</v>
      </c>
      <c r="C13047">
        <f t="shared" ca="1" si="1646"/>
        <v>30</v>
      </c>
      <c r="D13047" s="1" t="str">
        <f t="shared" ca="1" si="1644"/>
        <v>R</v>
      </c>
      <c r="E13047" t="str">
        <f t="shared" ca="1" si="1647"/>
        <v/>
      </c>
      <c r="F13047">
        <f t="shared" ca="1" si="1642"/>
        <v>30</v>
      </c>
      <c r="G13047">
        <f t="shared" ca="1" si="1643"/>
        <v>30</v>
      </c>
      <c r="H13047" t="str">
        <f t="shared" ca="1" si="1648"/>
        <v/>
      </c>
      <c r="I13047" t="b">
        <f ca="1">AND(F13047&gt;0,G13047&gt;0,F13047&lt;31,G13047&lt;31,ISERROR(MATCH(H13047,E$4:E13047,0)))</f>
        <v>0</v>
      </c>
      <c r="J13047" t="b">
        <f ca="1">OR(J13046,AND(F13047=31,ISERROR(MATCH(TRUE,J$2:J13046,0))))</f>
        <v>1</v>
      </c>
      <c r="K13047">
        <f t="shared" ca="1" si="1649"/>
        <v>158</v>
      </c>
    </row>
    <row r="13048" spans="2:11" x14ac:dyDescent="0.3">
      <c r="B13048">
        <f t="shared" ca="1" si="1645"/>
        <v>30</v>
      </c>
      <c r="C13048">
        <f t="shared" ca="1" si="1646"/>
        <v>30</v>
      </c>
      <c r="D13048" s="1" t="str">
        <f t="shared" ca="1" si="1644"/>
        <v>C</v>
      </c>
      <c r="E13048" t="str">
        <f t="shared" ca="1" si="1647"/>
        <v/>
      </c>
      <c r="F13048">
        <f t="shared" ca="1" si="1642"/>
        <v>29</v>
      </c>
      <c r="G13048">
        <f t="shared" ca="1" si="1643"/>
        <v>30</v>
      </c>
      <c r="H13048" t="str">
        <f t="shared" ca="1" si="1648"/>
        <v/>
      </c>
      <c r="I13048" t="b">
        <f ca="1">AND(F13048&gt;0,G13048&gt;0,F13048&lt;31,G13048&lt;31,ISERROR(MATCH(H13048,E$4:E13048,0)))</f>
        <v>0</v>
      </c>
      <c r="J13048" t="b">
        <f ca="1">OR(J13047,AND(F13048=31,ISERROR(MATCH(TRUE,J$2:J13047,0))))</f>
        <v>1</v>
      </c>
      <c r="K13048">
        <f t="shared" ca="1" si="1649"/>
        <v>158</v>
      </c>
    </row>
    <row r="13049" spans="2:11" x14ac:dyDescent="0.3">
      <c r="B13049">
        <f t="shared" ca="1" si="1645"/>
        <v>30</v>
      </c>
      <c r="C13049">
        <f t="shared" ca="1" si="1646"/>
        <v>30</v>
      </c>
      <c r="D13049" s="1" t="str">
        <f t="shared" ca="1" si="1644"/>
        <v>C</v>
      </c>
      <c r="E13049" t="str">
        <f t="shared" ca="1" si="1647"/>
        <v/>
      </c>
      <c r="F13049">
        <f t="shared" ca="1" si="1642"/>
        <v>30</v>
      </c>
      <c r="G13049">
        <f t="shared" ca="1" si="1643"/>
        <v>30</v>
      </c>
      <c r="H13049" t="str">
        <f t="shared" ca="1" si="1648"/>
        <v/>
      </c>
      <c r="I13049" t="b">
        <f ca="1">AND(F13049&gt;0,G13049&gt;0,F13049&lt;31,G13049&lt;31,ISERROR(MATCH(H13049,E$4:E13049,0)))</f>
        <v>0</v>
      </c>
      <c r="J13049" t="b">
        <f ca="1">OR(J13048,AND(F13049=31,ISERROR(MATCH(TRUE,J$2:J13048,0))))</f>
        <v>1</v>
      </c>
      <c r="K13049">
        <f t="shared" ca="1" si="1649"/>
        <v>158</v>
      </c>
    </row>
    <row r="13050" spans="2:11" x14ac:dyDescent="0.3">
      <c r="B13050">
        <f t="shared" ca="1" si="1645"/>
        <v>30</v>
      </c>
      <c r="C13050">
        <f t="shared" ca="1" si="1646"/>
        <v>30</v>
      </c>
      <c r="D13050" s="1" t="str">
        <f t="shared" ca="1" si="1644"/>
        <v>C</v>
      </c>
      <c r="E13050" t="str">
        <f t="shared" ca="1" si="1647"/>
        <v/>
      </c>
      <c r="F13050">
        <f t="shared" ca="1" si="1642"/>
        <v>31</v>
      </c>
      <c r="G13050">
        <f t="shared" ca="1" si="1643"/>
        <v>30</v>
      </c>
      <c r="H13050" t="str">
        <f t="shared" ca="1" si="1648"/>
        <v/>
      </c>
      <c r="I13050" t="b">
        <f ca="1">AND(F13050&gt;0,G13050&gt;0,F13050&lt;31,G13050&lt;31,ISERROR(MATCH(H13050,E$4:E13050,0)))</f>
        <v>0</v>
      </c>
      <c r="J13050" t="b">
        <f ca="1">OR(J13049,AND(F13050=31,ISERROR(MATCH(TRUE,J$2:J13049,0))))</f>
        <v>1</v>
      </c>
      <c r="K13050">
        <f t="shared" ca="1" si="1649"/>
        <v>158</v>
      </c>
    </row>
    <row r="13051" spans="2:11" x14ac:dyDescent="0.3">
      <c r="B13051">
        <f t="shared" ca="1" si="1645"/>
        <v>30</v>
      </c>
      <c r="C13051">
        <f t="shared" ca="1" si="1646"/>
        <v>30</v>
      </c>
      <c r="D13051" s="1" t="str">
        <f t="shared" ca="1" si="1644"/>
        <v>C</v>
      </c>
      <c r="E13051" t="str">
        <f t="shared" ca="1" si="1647"/>
        <v/>
      </c>
      <c r="F13051">
        <f t="shared" ca="1" si="1642"/>
        <v>30</v>
      </c>
      <c r="G13051">
        <f t="shared" ca="1" si="1643"/>
        <v>30</v>
      </c>
      <c r="H13051" t="str">
        <f t="shared" ca="1" si="1648"/>
        <v/>
      </c>
      <c r="I13051" t="b">
        <f ca="1">AND(F13051&gt;0,G13051&gt;0,F13051&lt;31,G13051&lt;31,ISERROR(MATCH(H13051,E$4:E13051,0)))</f>
        <v>0</v>
      </c>
      <c r="J13051" t="b">
        <f ca="1">OR(J13050,AND(F13051=31,ISERROR(MATCH(TRUE,J$2:J13050,0))))</f>
        <v>1</v>
      </c>
      <c r="K13051">
        <f t="shared" ca="1" si="1649"/>
        <v>158</v>
      </c>
    </row>
    <row r="13052" spans="2:11" x14ac:dyDescent="0.3">
      <c r="B13052">
        <f t="shared" ca="1" si="1645"/>
        <v>30</v>
      </c>
      <c r="C13052">
        <f t="shared" ca="1" si="1646"/>
        <v>30</v>
      </c>
      <c r="D13052" s="1" t="str">
        <f t="shared" ca="1" si="1644"/>
        <v>C</v>
      </c>
      <c r="E13052" t="str">
        <f t="shared" ca="1" si="1647"/>
        <v/>
      </c>
      <c r="F13052">
        <f t="shared" ca="1" si="1642"/>
        <v>31</v>
      </c>
      <c r="G13052">
        <f t="shared" ca="1" si="1643"/>
        <v>30</v>
      </c>
      <c r="H13052" t="str">
        <f t="shared" ca="1" si="1648"/>
        <v/>
      </c>
      <c r="I13052" t="b">
        <f ca="1">AND(F13052&gt;0,G13052&gt;0,F13052&lt;31,G13052&lt;31,ISERROR(MATCH(H13052,E$4:E13052,0)))</f>
        <v>0</v>
      </c>
      <c r="J13052" t="b">
        <f ca="1">OR(J13051,AND(F13052=31,ISERROR(MATCH(TRUE,J$2:J13051,0))))</f>
        <v>1</v>
      </c>
      <c r="K13052">
        <f t="shared" ca="1" si="1649"/>
        <v>158</v>
      </c>
    </row>
    <row r="13053" spans="2:11" x14ac:dyDescent="0.3">
      <c r="B13053">
        <f t="shared" ca="1" si="1645"/>
        <v>30</v>
      </c>
      <c r="C13053">
        <f t="shared" ca="1" si="1646"/>
        <v>30</v>
      </c>
      <c r="D13053" s="1" t="str">
        <f t="shared" ca="1" si="1644"/>
        <v>R</v>
      </c>
      <c r="E13053" t="str">
        <f t="shared" ca="1" si="1647"/>
        <v/>
      </c>
      <c r="F13053">
        <f t="shared" ca="1" si="1642"/>
        <v>30</v>
      </c>
      <c r="G13053">
        <f t="shared" ca="1" si="1643"/>
        <v>30</v>
      </c>
      <c r="H13053" t="str">
        <f t="shared" ca="1" si="1648"/>
        <v/>
      </c>
      <c r="I13053" t="b">
        <f ca="1">AND(F13053&gt;0,G13053&gt;0,F13053&lt;31,G13053&lt;31,ISERROR(MATCH(H13053,E$4:E13053,0)))</f>
        <v>0</v>
      </c>
      <c r="J13053" t="b">
        <f ca="1">OR(J13052,AND(F13053=31,ISERROR(MATCH(TRUE,J$2:J13052,0))))</f>
        <v>1</v>
      </c>
      <c r="K13053">
        <f t="shared" ca="1" si="1649"/>
        <v>158</v>
      </c>
    </row>
    <row r="13054" spans="2:11" x14ac:dyDescent="0.3">
      <c r="B13054">
        <f t="shared" ca="1" si="1645"/>
        <v>30</v>
      </c>
      <c r="C13054">
        <f t="shared" ca="1" si="1646"/>
        <v>30</v>
      </c>
      <c r="D13054" s="1" t="str">
        <f t="shared" ca="1" si="1644"/>
        <v>C</v>
      </c>
      <c r="E13054" t="str">
        <f t="shared" ca="1" si="1647"/>
        <v/>
      </c>
      <c r="F13054">
        <f t="shared" ca="1" si="1642"/>
        <v>30</v>
      </c>
      <c r="G13054">
        <f t="shared" ca="1" si="1643"/>
        <v>30</v>
      </c>
      <c r="H13054" t="str">
        <f t="shared" ca="1" si="1648"/>
        <v/>
      </c>
      <c r="I13054" t="b">
        <f ca="1">AND(F13054&gt;0,G13054&gt;0,F13054&lt;31,G13054&lt;31,ISERROR(MATCH(H13054,E$4:E13054,0)))</f>
        <v>0</v>
      </c>
      <c r="J13054" t="b">
        <f ca="1">OR(J13053,AND(F13054=31,ISERROR(MATCH(TRUE,J$2:J13053,0))))</f>
        <v>1</v>
      </c>
      <c r="K13054">
        <f t="shared" ca="1" si="1649"/>
        <v>158</v>
      </c>
    </row>
    <row r="13055" spans="2:11" x14ac:dyDescent="0.3">
      <c r="B13055">
        <f t="shared" ca="1" si="1645"/>
        <v>30</v>
      </c>
      <c r="C13055">
        <f t="shared" ca="1" si="1646"/>
        <v>30</v>
      </c>
      <c r="D13055" s="1" t="str">
        <f t="shared" ca="1" si="1644"/>
        <v>C</v>
      </c>
      <c r="E13055" t="str">
        <f t="shared" ca="1" si="1647"/>
        <v/>
      </c>
      <c r="F13055">
        <f t="shared" ca="1" si="1642"/>
        <v>29</v>
      </c>
      <c r="G13055">
        <f t="shared" ca="1" si="1643"/>
        <v>30</v>
      </c>
      <c r="H13055" t="str">
        <f t="shared" ca="1" si="1648"/>
        <v/>
      </c>
      <c r="I13055" t="b">
        <f ca="1">AND(F13055&gt;0,G13055&gt;0,F13055&lt;31,G13055&lt;31,ISERROR(MATCH(H13055,E$4:E13055,0)))</f>
        <v>0</v>
      </c>
      <c r="J13055" t="b">
        <f ca="1">OR(J13054,AND(F13055=31,ISERROR(MATCH(TRUE,J$2:J13054,0))))</f>
        <v>1</v>
      </c>
      <c r="K13055">
        <f t="shared" ca="1" si="1649"/>
        <v>158</v>
      </c>
    </row>
    <row r="13056" spans="2:11" x14ac:dyDescent="0.3">
      <c r="B13056">
        <f t="shared" ca="1" si="1645"/>
        <v>30</v>
      </c>
      <c r="C13056">
        <f t="shared" ca="1" si="1646"/>
        <v>30</v>
      </c>
      <c r="D13056" s="1" t="str">
        <f t="shared" ca="1" si="1644"/>
        <v>C</v>
      </c>
      <c r="E13056" t="str">
        <f t="shared" ca="1" si="1647"/>
        <v/>
      </c>
      <c r="F13056">
        <f t="shared" ca="1" si="1642"/>
        <v>30</v>
      </c>
      <c r="G13056">
        <f t="shared" ca="1" si="1643"/>
        <v>30</v>
      </c>
      <c r="H13056" t="str">
        <f t="shared" ca="1" si="1648"/>
        <v/>
      </c>
      <c r="I13056" t="b">
        <f ca="1">AND(F13056&gt;0,G13056&gt;0,F13056&lt;31,G13056&lt;31,ISERROR(MATCH(H13056,E$4:E13056,0)))</f>
        <v>0</v>
      </c>
      <c r="J13056" t="b">
        <f ca="1">OR(J13055,AND(F13056=31,ISERROR(MATCH(TRUE,J$2:J13055,0))))</f>
        <v>1</v>
      </c>
      <c r="K13056">
        <f t="shared" ca="1" si="1649"/>
        <v>158</v>
      </c>
    </row>
    <row r="13057" spans="2:11" x14ac:dyDescent="0.3">
      <c r="B13057">
        <f t="shared" ca="1" si="1645"/>
        <v>30</v>
      </c>
      <c r="C13057">
        <f t="shared" ca="1" si="1646"/>
        <v>30</v>
      </c>
      <c r="D13057" s="1" t="str">
        <f t="shared" ca="1" si="1644"/>
        <v>R</v>
      </c>
      <c r="E13057" t="str">
        <f t="shared" ca="1" si="1647"/>
        <v/>
      </c>
      <c r="F13057">
        <f t="shared" ca="1" si="1642"/>
        <v>30</v>
      </c>
      <c r="G13057">
        <f t="shared" ca="1" si="1643"/>
        <v>29</v>
      </c>
      <c r="H13057" t="str">
        <f t="shared" ca="1" si="1648"/>
        <v/>
      </c>
      <c r="I13057" t="b">
        <f ca="1">AND(F13057&gt;0,G13057&gt;0,F13057&lt;31,G13057&lt;31,ISERROR(MATCH(H13057,E$4:E13057,0)))</f>
        <v>0</v>
      </c>
      <c r="J13057" t="b">
        <f ca="1">OR(J13056,AND(F13057=31,ISERROR(MATCH(TRUE,J$2:J13056,0))))</f>
        <v>1</v>
      </c>
      <c r="K13057">
        <f t="shared" ca="1" si="1649"/>
        <v>158</v>
      </c>
    </row>
    <row r="13058" spans="2:11" x14ac:dyDescent="0.3">
      <c r="B13058">
        <f t="shared" ca="1" si="1645"/>
        <v>30</v>
      </c>
      <c r="C13058">
        <f t="shared" ca="1" si="1646"/>
        <v>30</v>
      </c>
      <c r="D13058" s="1" t="str">
        <f t="shared" ca="1" si="1644"/>
        <v>C</v>
      </c>
      <c r="E13058" t="str">
        <f t="shared" ca="1" si="1647"/>
        <v/>
      </c>
      <c r="F13058">
        <f t="shared" ca="1" si="1642"/>
        <v>29</v>
      </c>
      <c r="G13058">
        <f t="shared" ca="1" si="1643"/>
        <v>30</v>
      </c>
      <c r="H13058" t="str">
        <f t="shared" ca="1" si="1648"/>
        <v/>
      </c>
      <c r="I13058" t="b">
        <f ca="1">AND(F13058&gt;0,G13058&gt;0,F13058&lt;31,G13058&lt;31,ISERROR(MATCH(H13058,E$4:E13058,0)))</f>
        <v>0</v>
      </c>
      <c r="J13058" t="b">
        <f ca="1">OR(J13057,AND(F13058=31,ISERROR(MATCH(TRUE,J$2:J13057,0))))</f>
        <v>1</v>
      </c>
      <c r="K13058">
        <f t="shared" ca="1" si="1649"/>
        <v>158</v>
      </c>
    </row>
    <row r="13059" spans="2:11" x14ac:dyDescent="0.3">
      <c r="B13059">
        <f t="shared" ca="1" si="1645"/>
        <v>30</v>
      </c>
      <c r="C13059">
        <f t="shared" ca="1" si="1646"/>
        <v>30</v>
      </c>
      <c r="D13059" s="1" t="str">
        <f t="shared" ca="1" si="1644"/>
        <v>C</v>
      </c>
      <c r="E13059" t="str">
        <f t="shared" ca="1" si="1647"/>
        <v/>
      </c>
      <c r="F13059">
        <f t="shared" ca="1" si="1642"/>
        <v>29</v>
      </c>
      <c r="G13059">
        <f t="shared" ca="1" si="1643"/>
        <v>30</v>
      </c>
      <c r="H13059" t="str">
        <f t="shared" ca="1" si="1648"/>
        <v/>
      </c>
      <c r="I13059" t="b">
        <f ca="1">AND(F13059&gt;0,G13059&gt;0,F13059&lt;31,G13059&lt;31,ISERROR(MATCH(H13059,E$4:E13059,0)))</f>
        <v>0</v>
      </c>
      <c r="J13059" t="b">
        <f ca="1">OR(J13058,AND(F13059=31,ISERROR(MATCH(TRUE,J$2:J13058,0))))</f>
        <v>1</v>
      </c>
      <c r="K13059">
        <f t="shared" ca="1" si="1649"/>
        <v>158</v>
      </c>
    </row>
    <row r="13060" spans="2:11" x14ac:dyDescent="0.3">
      <c r="B13060">
        <f t="shared" ca="1" si="1645"/>
        <v>30</v>
      </c>
      <c r="C13060">
        <f t="shared" ca="1" si="1646"/>
        <v>30</v>
      </c>
      <c r="D13060" s="1" t="str">
        <f t="shared" ca="1" si="1644"/>
        <v>R</v>
      </c>
      <c r="E13060" t="str">
        <f t="shared" ca="1" si="1647"/>
        <v/>
      </c>
      <c r="F13060">
        <f t="shared" ref="F13060:F13123" ca="1" si="1650">B13060+IF($D13060="C",FLOOR(RANDBETWEEN(-7,19)/10,1),0)</f>
        <v>30</v>
      </c>
      <c r="G13060">
        <f t="shared" ref="G13060:G13123" ca="1" si="1651">C13060+IF($D13060="R",FLOOR(RANDBETWEEN(-7,19)/10,1),0)</f>
        <v>29</v>
      </c>
      <c r="H13060" t="str">
        <f t="shared" ca="1" si="1648"/>
        <v/>
      </c>
      <c r="I13060" t="b">
        <f ca="1">AND(F13060&gt;0,G13060&gt;0,F13060&lt;31,G13060&lt;31,ISERROR(MATCH(H13060,E$4:E13060,0)))</f>
        <v>0</v>
      </c>
      <c r="J13060" t="b">
        <f ca="1">OR(J13059,AND(F13060=31,ISERROR(MATCH(TRUE,J$2:J13059,0))))</f>
        <v>1</v>
      </c>
      <c r="K13060">
        <f t="shared" ca="1" si="1649"/>
        <v>158</v>
      </c>
    </row>
    <row r="13061" spans="2:11" x14ac:dyDescent="0.3">
      <c r="B13061">
        <f t="shared" ca="1" si="1645"/>
        <v>30</v>
      </c>
      <c r="C13061">
        <f t="shared" ca="1" si="1646"/>
        <v>30</v>
      </c>
      <c r="D13061" s="1" t="str">
        <f t="shared" ca="1" si="1644"/>
        <v>C</v>
      </c>
      <c r="E13061" t="str">
        <f t="shared" ca="1" si="1647"/>
        <v/>
      </c>
      <c r="F13061">
        <f t="shared" ca="1" si="1650"/>
        <v>30</v>
      </c>
      <c r="G13061">
        <f t="shared" ca="1" si="1651"/>
        <v>30</v>
      </c>
      <c r="H13061" t="str">
        <f t="shared" ca="1" si="1648"/>
        <v/>
      </c>
      <c r="I13061" t="b">
        <f ca="1">AND(F13061&gt;0,G13061&gt;0,F13061&lt;31,G13061&lt;31,ISERROR(MATCH(H13061,E$4:E13061,0)))</f>
        <v>0</v>
      </c>
      <c r="J13061" t="b">
        <f ca="1">OR(J13060,AND(F13061=31,ISERROR(MATCH(TRUE,J$2:J13060,0))))</f>
        <v>1</v>
      </c>
      <c r="K13061">
        <f t="shared" ca="1" si="1649"/>
        <v>158</v>
      </c>
    </row>
    <row r="13062" spans="2:11" x14ac:dyDescent="0.3">
      <c r="B13062">
        <f t="shared" ca="1" si="1645"/>
        <v>30</v>
      </c>
      <c r="C13062">
        <f t="shared" ca="1" si="1646"/>
        <v>30</v>
      </c>
      <c r="D13062" s="1" t="str">
        <f t="shared" ref="D13062:D13125" ca="1" si="1652">CHOOSE(RANDBETWEEN(1,2),"C","R")</f>
        <v>R</v>
      </c>
      <c r="E13062" t="str">
        <f t="shared" ca="1" si="1647"/>
        <v/>
      </c>
      <c r="F13062">
        <f t="shared" ca="1" si="1650"/>
        <v>30</v>
      </c>
      <c r="G13062">
        <f t="shared" ca="1" si="1651"/>
        <v>29</v>
      </c>
      <c r="H13062" t="str">
        <f t="shared" ca="1" si="1648"/>
        <v/>
      </c>
      <c r="I13062" t="b">
        <f ca="1">AND(F13062&gt;0,G13062&gt;0,F13062&lt;31,G13062&lt;31,ISERROR(MATCH(H13062,E$4:E13062,0)))</f>
        <v>0</v>
      </c>
      <c r="J13062" t="b">
        <f ca="1">OR(J13061,AND(F13062=31,ISERROR(MATCH(TRUE,J$2:J13061,0))))</f>
        <v>1</v>
      </c>
      <c r="K13062">
        <f t="shared" ca="1" si="1649"/>
        <v>158</v>
      </c>
    </row>
    <row r="13063" spans="2:11" x14ac:dyDescent="0.3">
      <c r="B13063">
        <f t="shared" ca="1" si="1645"/>
        <v>30</v>
      </c>
      <c r="C13063">
        <f t="shared" ca="1" si="1646"/>
        <v>30</v>
      </c>
      <c r="D13063" s="1" t="str">
        <f t="shared" ca="1" si="1652"/>
        <v>C</v>
      </c>
      <c r="E13063" t="str">
        <f t="shared" ca="1" si="1647"/>
        <v/>
      </c>
      <c r="F13063">
        <f t="shared" ca="1" si="1650"/>
        <v>29</v>
      </c>
      <c r="G13063">
        <f t="shared" ca="1" si="1651"/>
        <v>30</v>
      </c>
      <c r="H13063" t="str">
        <f t="shared" ca="1" si="1648"/>
        <v/>
      </c>
      <c r="I13063" t="b">
        <f ca="1">AND(F13063&gt;0,G13063&gt;0,F13063&lt;31,G13063&lt;31,ISERROR(MATCH(H13063,E$4:E13063,0)))</f>
        <v>0</v>
      </c>
      <c r="J13063" t="b">
        <f ca="1">OR(J13062,AND(F13063=31,ISERROR(MATCH(TRUE,J$2:J13062,0))))</f>
        <v>1</v>
      </c>
      <c r="K13063">
        <f t="shared" ca="1" si="1649"/>
        <v>158</v>
      </c>
    </row>
    <row r="13064" spans="2:11" x14ac:dyDescent="0.3">
      <c r="B13064">
        <f t="shared" ca="1" si="1645"/>
        <v>30</v>
      </c>
      <c r="C13064">
        <f t="shared" ca="1" si="1646"/>
        <v>30</v>
      </c>
      <c r="D13064" s="1" t="str">
        <f t="shared" ca="1" si="1652"/>
        <v>C</v>
      </c>
      <c r="E13064" t="str">
        <f t="shared" ca="1" si="1647"/>
        <v/>
      </c>
      <c r="F13064">
        <f t="shared" ca="1" si="1650"/>
        <v>30</v>
      </c>
      <c r="G13064">
        <f t="shared" ca="1" si="1651"/>
        <v>30</v>
      </c>
      <c r="H13064" t="str">
        <f t="shared" ca="1" si="1648"/>
        <v/>
      </c>
      <c r="I13064" t="b">
        <f ca="1">AND(F13064&gt;0,G13064&gt;0,F13064&lt;31,G13064&lt;31,ISERROR(MATCH(H13064,E$4:E13064,0)))</f>
        <v>0</v>
      </c>
      <c r="J13064" t="b">
        <f ca="1">OR(J13063,AND(F13064=31,ISERROR(MATCH(TRUE,J$2:J13063,0))))</f>
        <v>1</v>
      </c>
      <c r="K13064">
        <f t="shared" ca="1" si="1649"/>
        <v>158</v>
      </c>
    </row>
    <row r="13065" spans="2:11" x14ac:dyDescent="0.3">
      <c r="B13065">
        <f t="shared" ca="1" si="1645"/>
        <v>30</v>
      </c>
      <c r="C13065">
        <f t="shared" ca="1" si="1646"/>
        <v>30</v>
      </c>
      <c r="D13065" s="1" t="str">
        <f t="shared" ca="1" si="1652"/>
        <v>R</v>
      </c>
      <c r="E13065" t="str">
        <f t="shared" ca="1" si="1647"/>
        <v/>
      </c>
      <c r="F13065">
        <f t="shared" ca="1" si="1650"/>
        <v>30</v>
      </c>
      <c r="G13065">
        <f t="shared" ca="1" si="1651"/>
        <v>31</v>
      </c>
      <c r="H13065" t="str">
        <f t="shared" ca="1" si="1648"/>
        <v/>
      </c>
      <c r="I13065" t="b">
        <f ca="1">AND(F13065&gt;0,G13065&gt;0,F13065&lt;31,G13065&lt;31,ISERROR(MATCH(H13065,E$4:E13065,0)))</f>
        <v>0</v>
      </c>
      <c r="J13065" t="b">
        <f ca="1">OR(J13064,AND(F13065=31,ISERROR(MATCH(TRUE,J$2:J13064,0))))</f>
        <v>1</v>
      </c>
      <c r="K13065">
        <f t="shared" ca="1" si="1649"/>
        <v>158</v>
      </c>
    </row>
    <row r="13066" spans="2:11" x14ac:dyDescent="0.3">
      <c r="B13066">
        <f t="shared" ca="1" si="1645"/>
        <v>30</v>
      </c>
      <c r="C13066">
        <f t="shared" ca="1" si="1646"/>
        <v>30</v>
      </c>
      <c r="D13066" s="1" t="str">
        <f t="shared" ca="1" si="1652"/>
        <v>R</v>
      </c>
      <c r="E13066" t="str">
        <f t="shared" ca="1" si="1647"/>
        <v/>
      </c>
      <c r="F13066">
        <f t="shared" ca="1" si="1650"/>
        <v>30</v>
      </c>
      <c r="G13066">
        <f t="shared" ca="1" si="1651"/>
        <v>31</v>
      </c>
      <c r="H13066" t="str">
        <f t="shared" ca="1" si="1648"/>
        <v/>
      </c>
      <c r="I13066" t="b">
        <f ca="1">AND(F13066&gt;0,G13066&gt;0,F13066&lt;31,G13066&lt;31,ISERROR(MATCH(H13066,E$4:E13066,0)))</f>
        <v>0</v>
      </c>
      <c r="J13066" t="b">
        <f ca="1">OR(J13065,AND(F13066=31,ISERROR(MATCH(TRUE,J$2:J13065,0))))</f>
        <v>1</v>
      </c>
      <c r="K13066">
        <f t="shared" ca="1" si="1649"/>
        <v>158</v>
      </c>
    </row>
    <row r="13067" spans="2:11" x14ac:dyDescent="0.3">
      <c r="B13067">
        <f t="shared" ca="1" si="1645"/>
        <v>30</v>
      </c>
      <c r="C13067">
        <f t="shared" ca="1" si="1646"/>
        <v>30</v>
      </c>
      <c r="D13067" s="1" t="str">
        <f t="shared" ca="1" si="1652"/>
        <v>R</v>
      </c>
      <c r="E13067" t="str">
        <f t="shared" ca="1" si="1647"/>
        <v/>
      </c>
      <c r="F13067">
        <f t="shared" ca="1" si="1650"/>
        <v>30</v>
      </c>
      <c r="G13067">
        <f t="shared" ca="1" si="1651"/>
        <v>31</v>
      </c>
      <c r="H13067" t="str">
        <f t="shared" ca="1" si="1648"/>
        <v/>
      </c>
      <c r="I13067" t="b">
        <f ca="1">AND(F13067&gt;0,G13067&gt;0,F13067&lt;31,G13067&lt;31,ISERROR(MATCH(H13067,E$4:E13067,0)))</f>
        <v>0</v>
      </c>
      <c r="J13067" t="b">
        <f ca="1">OR(J13066,AND(F13067=31,ISERROR(MATCH(TRUE,J$2:J13066,0))))</f>
        <v>1</v>
      </c>
      <c r="K13067">
        <f t="shared" ca="1" si="1649"/>
        <v>158</v>
      </c>
    </row>
    <row r="13068" spans="2:11" x14ac:dyDescent="0.3">
      <c r="B13068">
        <f t="shared" ca="1" si="1645"/>
        <v>30</v>
      </c>
      <c r="C13068">
        <f t="shared" ca="1" si="1646"/>
        <v>30</v>
      </c>
      <c r="D13068" s="1" t="str">
        <f t="shared" ca="1" si="1652"/>
        <v>R</v>
      </c>
      <c r="E13068" t="str">
        <f t="shared" ca="1" si="1647"/>
        <v/>
      </c>
      <c r="F13068">
        <f t="shared" ca="1" si="1650"/>
        <v>30</v>
      </c>
      <c r="G13068">
        <f t="shared" ca="1" si="1651"/>
        <v>29</v>
      </c>
      <c r="H13068" t="str">
        <f t="shared" ca="1" si="1648"/>
        <v/>
      </c>
      <c r="I13068" t="b">
        <f ca="1">AND(F13068&gt;0,G13068&gt;0,F13068&lt;31,G13068&lt;31,ISERROR(MATCH(H13068,E$4:E13068,0)))</f>
        <v>0</v>
      </c>
      <c r="J13068" t="b">
        <f ca="1">OR(J13067,AND(F13068=31,ISERROR(MATCH(TRUE,J$2:J13067,0))))</f>
        <v>1</v>
      </c>
      <c r="K13068">
        <f t="shared" ca="1" si="1649"/>
        <v>158</v>
      </c>
    </row>
    <row r="13069" spans="2:11" x14ac:dyDescent="0.3">
      <c r="B13069">
        <f t="shared" ca="1" si="1645"/>
        <v>30</v>
      </c>
      <c r="C13069">
        <f t="shared" ca="1" si="1646"/>
        <v>30</v>
      </c>
      <c r="D13069" s="1" t="str">
        <f t="shared" ca="1" si="1652"/>
        <v>R</v>
      </c>
      <c r="E13069" t="str">
        <f t="shared" ca="1" si="1647"/>
        <v/>
      </c>
      <c r="F13069">
        <f t="shared" ca="1" si="1650"/>
        <v>30</v>
      </c>
      <c r="G13069">
        <f t="shared" ca="1" si="1651"/>
        <v>30</v>
      </c>
      <c r="H13069" t="str">
        <f t="shared" ca="1" si="1648"/>
        <v/>
      </c>
      <c r="I13069" t="b">
        <f ca="1">AND(F13069&gt;0,G13069&gt;0,F13069&lt;31,G13069&lt;31,ISERROR(MATCH(H13069,E$4:E13069,0)))</f>
        <v>0</v>
      </c>
      <c r="J13069" t="b">
        <f ca="1">OR(J13068,AND(F13069=31,ISERROR(MATCH(TRUE,J$2:J13068,0))))</f>
        <v>1</v>
      </c>
      <c r="K13069">
        <f t="shared" ca="1" si="1649"/>
        <v>158</v>
      </c>
    </row>
    <row r="13070" spans="2:11" x14ac:dyDescent="0.3">
      <c r="B13070">
        <f t="shared" ca="1" si="1645"/>
        <v>30</v>
      </c>
      <c r="C13070">
        <f t="shared" ca="1" si="1646"/>
        <v>30</v>
      </c>
      <c r="D13070" s="1" t="str">
        <f t="shared" ca="1" si="1652"/>
        <v>R</v>
      </c>
      <c r="E13070" t="str">
        <f t="shared" ca="1" si="1647"/>
        <v/>
      </c>
      <c r="F13070">
        <f t="shared" ca="1" si="1650"/>
        <v>30</v>
      </c>
      <c r="G13070">
        <f t="shared" ca="1" si="1651"/>
        <v>30</v>
      </c>
      <c r="H13070" t="str">
        <f t="shared" ca="1" si="1648"/>
        <v/>
      </c>
      <c r="I13070" t="b">
        <f ca="1">AND(F13070&gt;0,G13070&gt;0,F13070&lt;31,G13070&lt;31,ISERROR(MATCH(H13070,E$4:E13070,0)))</f>
        <v>0</v>
      </c>
      <c r="J13070" t="b">
        <f ca="1">OR(J13069,AND(F13070=31,ISERROR(MATCH(TRUE,J$2:J13069,0))))</f>
        <v>1</v>
      </c>
      <c r="K13070">
        <f t="shared" ca="1" si="1649"/>
        <v>158</v>
      </c>
    </row>
    <row r="13071" spans="2:11" x14ac:dyDescent="0.3">
      <c r="B13071">
        <f t="shared" ca="1" si="1645"/>
        <v>30</v>
      </c>
      <c r="C13071">
        <f t="shared" ca="1" si="1646"/>
        <v>30</v>
      </c>
      <c r="D13071" s="1" t="str">
        <f t="shared" ca="1" si="1652"/>
        <v>C</v>
      </c>
      <c r="E13071" t="str">
        <f t="shared" ca="1" si="1647"/>
        <v/>
      </c>
      <c r="F13071">
        <f t="shared" ca="1" si="1650"/>
        <v>29</v>
      </c>
      <c r="G13071">
        <f t="shared" ca="1" si="1651"/>
        <v>30</v>
      </c>
      <c r="H13071" t="str">
        <f t="shared" ca="1" si="1648"/>
        <v/>
      </c>
      <c r="I13071" t="b">
        <f ca="1">AND(F13071&gt;0,G13071&gt;0,F13071&lt;31,G13071&lt;31,ISERROR(MATCH(H13071,E$4:E13071,0)))</f>
        <v>0</v>
      </c>
      <c r="J13071" t="b">
        <f ca="1">OR(J13070,AND(F13071=31,ISERROR(MATCH(TRUE,J$2:J13070,0))))</f>
        <v>1</v>
      </c>
      <c r="K13071">
        <f t="shared" ca="1" si="1649"/>
        <v>158</v>
      </c>
    </row>
    <row r="13072" spans="2:11" x14ac:dyDescent="0.3">
      <c r="B13072">
        <f t="shared" ca="1" si="1645"/>
        <v>30</v>
      </c>
      <c r="C13072">
        <f t="shared" ca="1" si="1646"/>
        <v>30</v>
      </c>
      <c r="D13072" s="1" t="str">
        <f t="shared" ca="1" si="1652"/>
        <v>C</v>
      </c>
      <c r="E13072" t="str">
        <f t="shared" ca="1" si="1647"/>
        <v/>
      </c>
      <c r="F13072">
        <f t="shared" ca="1" si="1650"/>
        <v>30</v>
      </c>
      <c r="G13072">
        <f t="shared" ca="1" si="1651"/>
        <v>30</v>
      </c>
      <c r="H13072" t="str">
        <f t="shared" ca="1" si="1648"/>
        <v/>
      </c>
      <c r="I13072" t="b">
        <f ca="1">AND(F13072&gt;0,G13072&gt;0,F13072&lt;31,G13072&lt;31,ISERROR(MATCH(H13072,E$4:E13072,0)))</f>
        <v>0</v>
      </c>
      <c r="J13072" t="b">
        <f ca="1">OR(J13071,AND(F13072=31,ISERROR(MATCH(TRUE,J$2:J13071,0))))</f>
        <v>1</v>
      </c>
      <c r="K13072">
        <f t="shared" ca="1" si="1649"/>
        <v>158</v>
      </c>
    </row>
    <row r="13073" spans="2:11" x14ac:dyDescent="0.3">
      <c r="B13073">
        <f t="shared" ref="B13073:B13136" ca="1" si="1653">IF(I13072,F13072,B13072)</f>
        <v>30</v>
      </c>
      <c r="C13073">
        <f t="shared" ref="C13073:C13136" ca="1" si="1654">IF(I13072,G13072,C13072)</f>
        <v>30</v>
      </c>
      <c r="D13073" s="1" t="str">
        <f t="shared" ca="1" si="1652"/>
        <v>R</v>
      </c>
      <c r="E13073" t="str">
        <f t="shared" ref="E13073:E13136" ca="1" si="1655">IF(J13072=TRUE,"",B13073 &amp; "," &amp; C13073)</f>
        <v/>
      </c>
      <c r="F13073">
        <f t="shared" ca="1" si="1650"/>
        <v>30</v>
      </c>
      <c r="G13073">
        <f t="shared" ca="1" si="1651"/>
        <v>30</v>
      </c>
      <c r="H13073" t="str">
        <f t="shared" ref="H13073:H13136" ca="1" si="1656">IF(J13073,"",F13073&amp;","&amp;G13073)</f>
        <v/>
      </c>
      <c r="I13073" t="b">
        <f ca="1">AND(F13073&gt;0,G13073&gt;0,F13073&lt;31,G13073&lt;31,ISERROR(MATCH(H13073,E$4:E13073,0)))</f>
        <v>0</v>
      </c>
      <c r="J13073" t="b">
        <f ca="1">OR(J13072,AND(F13073=31,ISERROR(MATCH(TRUE,J$2:J13072,0))))</f>
        <v>1</v>
      </c>
      <c r="K13073">
        <f t="shared" ref="K13073:K13136" ca="1" si="1657">IF(I13072,K13072+1,K13072)</f>
        <v>158</v>
      </c>
    </row>
    <row r="13074" spans="2:11" x14ac:dyDescent="0.3">
      <c r="B13074">
        <f t="shared" ca="1" si="1653"/>
        <v>30</v>
      </c>
      <c r="C13074">
        <f t="shared" ca="1" si="1654"/>
        <v>30</v>
      </c>
      <c r="D13074" s="1" t="str">
        <f t="shared" ca="1" si="1652"/>
        <v>R</v>
      </c>
      <c r="E13074" t="str">
        <f t="shared" ca="1" si="1655"/>
        <v/>
      </c>
      <c r="F13074">
        <f t="shared" ca="1" si="1650"/>
        <v>30</v>
      </c>
      <c r="G13074">
        <f t="shared" ca="1" si="1651"/>
        <v>31</v>
      </c>
      <c r="H13074" t="str">
        <f t="shared" ca="1" si="1656"/>
        <v/>
      </c>
      <c r="I13074" t="b">
        <f ca="1">AND(F13074&gt;0,G13074&gt;0,F13074&lt;31,G13074&lt;31,ISERROR(MATCH(H13074,E$4:E13074,0)))</f>
        <v>0</v>
      </c>
      <c r="J13074" t="b">
        <f ca="1">OR(J13073,AND(F13074=31,ISERROR(MATCH(TRUE,J$2:J13073,0))))</f>
        <v>1</v>
      </c>
      <c r="K13074">
        <f t="shared" ca="1" si="1657"/>
        <v>158</v>
      </c>
    </row>
    <row r="13075" spans="2:11" x14ac:dyDescent="0.3">
      <c r="B13075">
        <f t="shared" ca="1" si="1653"/>
        <v>30</v>
      </c>
      <c r="C13075">
        <f t="shared" ca="1" si="1654"/>
        <v>30</v>
      </c>
      <c r="D13075" s="1" t="str">
        <f t="shared" ca="1" si="1652"/>
        <v>C</v>
      </c>
      <c r="E13075" t="str">
        <f t="shared" ca="1" si="1655"/>
        <v/>
      </c>
      <c r="F13075">
        <f t="shared" ca="1" si="1650"/>
        <v>30</v>
      </c>
      <c r="G13075">
        <f t="shared" ca="1" si="1651"/>
        <v>30</v>
      </c>
      <c r="H13075" t="str">
        <f t="shared" ca="1" si="1656"/>
        <v/>
      </c>
      <c r="I13075" t="b">
        <f ca="1">AND(F13075&gt;0,G13075&gt;0,F13075&lt;31,G13075&lt;31,ISERROR(MATCH(H13075,E$4:E13075,0)))</f>
        <v>0</v>
      </c>
      <c r="J13075" t="b">
        <f ca="1">OR(J13074,AND(F13075=31,ISERROR(MATCH(TRUE,J$2:J13074,0))))</f>
        <v>1</v>
      </c>
      <c r="K13075">
        <f t="shared" ca="1" si="1657"/>
        <v>158</v>
      </c>
    </row>
    <row r="13076" spans="2:11" x14ac:dyDescent="0.3">
      <c r="B13076">
        <f t="shared" ca="1" si="1653"/>
        <v>30</v>
      </c>
      <c r="C13076">
        <f t="shared" ca="1" si="1654"/>
        <v>30</v>
      </c>
      <c r="D13076" s="1" t="str">
        <f t="shared" ca="1" si="1652"/>
        <v>C</v>
      </c>
      <c r="E13076" t="str">
        <f t="shared" ca="1" si="1655"/>
        <v/>
      </c>
      <c r="F13076">
        <f t="shared" ca="1" si="1650"/>
        <v>30</v>
      </c>
      <c r="G13076">
        <f t="shared" ca="1" si="1651"/>
        <v>30</v>
      </c>
      <c r="H13076" t="str">
        <f t="shared" ca="1" si="1656"/>
        <v/>
      </c>
      <c r="I13076" t="b">
        <f ca="1">AND(F13076&gt;0,G13076&gt;0,F13076&lt;31,G13076&lt;31,ISERROR(MATCH(H13076,E$4:E13076,0)))</f>
        <v>0</v>
      </c>
      <c r="J13076" t="b">
        <f ca="1">OR(J13075,AND(F13076=31,ISERROR(MATCH(TRUE,J$2:J13075,0))))</f>
        <v>1</v>
      </c>
      <c r="K13076">
        <f t="shared" ca="1" si="1657"/>
        <v>158</v>
      </c>
    </row>
    <row r="13077" spans="2:11" x14ac:dyDescent="0.3">
      <c r="B13077">
        <f t="shared" ca="1" si="1653"/>
        <v>30</v>
      </c>
      <c r="C13077">
        <f t="shared" ca="1" si="1654"/>
        <v>30</v>
      </c>
      <c r="D13077" s="1" t="str">
        <f t="shared" ca="1" si="1652"/>
        <v>R</v>
      </c>
      <c r="E13077" t="str">
        <f t="shared" ca="1" si="1655"/>
        <v/>
      </c>
      <c r="F13077">
        <f t="shared" ca="1" si="1650"/>
        <v>30</v>
      </c>
      <c r="G13077">
        <f t="shared" ca="1" si="1651"/>
        <v>30</v>
      </c>
      <c r="H13077" t="str">
        <f t="shared" ca="1" si="1656"/>
        <v/>
      </c>
      <c r="I13077" t="b">
        <f ca="1">AND(F13077&gt;0,G13077&gt;0,F13077&lt;31,G13077&lt;31,ISERROR(MATCH(H13077,E$4:E13077,0)))</f>
        <v>0</v>
      </c>
      <c r="J13077" t="b">
        <f ca="1">OR(J13076,AND(F13077=31,ISERROR(MATCH(TRUE,J$2:J13076,0))))</f>
        <v>1</v>
      </c>
      <c r="K13077">
        <f t="shared" ca="1" si="1657"/>
        <v>158</v>
      </c>
    </row>
    <row r="13078" spans="2:11" x14ac:dyDescent="0.3">
      <c r="B13078">
        <f t="shared" ca="1" si="1653"/>
        <v>30</v>
      </c>
      <c r="C13078">
        <f t="shared" ca="1" si="1654"/>
        <v>30</v>
      </c>
      <c r="D13078" s="1" t="str">
        <f t="shared" ca="1" si="1652"/>
        <v>C</v>
      </c>
      <c r="E13078" t="str">
        <f t="shared" ca="1" si="1655"/>
        <v/>
      </c>
      <c r="F13078">
        <f t="shared" ca="1" si="1650"/>
        <v>30</v>
      </c>
      <c r="G13078">
        <f t="shared" ca="1" si="1651"/>
        <v>30</v>
      </c>
      <c r="H13078" t="str">
        <f t="shared" ca="1" si="1656"/>
        <v/>
      </c>
      <c r="I13078" t="b">
        <f ca="1">AND(F13078&gt;0,G13078&gt;0,F13078&lt;31,G13078&lt;31,ISERROR(MATCH(H13078,E$4:E13078,0)))</f>
        <v>0</v>
      </c>
      <c r="J13078" t="b">
        <f ca="1">OR(J13077,AND(F13078=31,ISERROR(MATCH(TRUE,J$2:J13077,0))))</f>
        <v>1</v>
      </c>
      <c r="K13078">
        <f t="shared" ca="1" si="1657"/>
        <v>158</v>
      </c>
    </row>
    <row r="13079" spans="2:11" x14ac:dyDescent="0.3">
      <c r="B13079">
        <f t="shared" ca="1" si="1653"/>
        <v>30</v>
      </c>
      <c r="C13079">
        <f t="shared" ca="1" si="1654"/>
        <v>30</v>
      </c>
      <c r="D13079" s="1" t="str">
        <f t="shared" ca="1" si="1652"/>
        <v>R</v>
      </c>
      <c r="E13079" t="str">
        <f t="shared" ca="1" si="1655"/>
        <v/>
      </c>
      <c r="F13079">
        <f t="shared" ca="1" si="1650"/>
        <v>30</v>
      </c>
      <c r="G13079">
        <f t="shared" ca="1" si="1651"/>
        <v>29</v>
      </c>
      <c r="H13079" t="str">
        <f t="shared" ca="1" si="1656"/>
        <v/>
      </c>
      <c r="I13079" t="b">
        <f ca="1">AND(F13079&gt;0,G13079&gt;0,F13079&lt;31,G13079&lt;31,ISERROR(MATCH(H13079,E$4:E13079,0)))</f>
        <v>0</v>
      </c>
      <c r="J13079" t="b">
        <f ca="1">OR(J13078,AND(F13079=31,ISERROR(MATCH(TRUE,J$2:J13078,0))))</f>
        <v>1</v>
      </c>
      <c r="K13079">
        <f t="shared" ca="1" si="1657"/>
        <v>158</v>
      </c>
    </row>
    <row r="13080" spans="2:11" x14ac:dyDescent="0.3">
      <c r="B13080">
        <f t="shared" ca="1" si="1653"/>
        <v>30</v>
      </c>
      <c r="C13080">
        <f t="shared" ca="1" si="1654"/>
        <v>30</v>
      </c>
      <c r="D13080" s="1" t="str">
        <f t="shared" ca="1" si="1652"/>
        <v>R</v>
      </c>
      <c r="E13080" t="str">
        <f t="shared" ca="1" si="1655"/>
        <v/>
      </c>
      <c r="F13080">
        <f t="shared" ca="1" si="1650"/>
        <v>30</v>
      </c>
      <c r="G13080">
        <f t="shared" ca="1" si="1651"/>
        <v>29</v>
      </c>
      <c r="H13080" t="str">
        <f t="shared" ca="1" si="1656"/>
        <v/>
      </c>
      <c r="I13080" t="b">
        <f ca="1">AND(F13080&gt;0,G13080&gt;0,F13080&lt;31,G13080&lt;31,ISERROR(MATCH(H13080,E$4:E13080,0)))</f>
        <v>0</v>
      </c>
      <c r="J13080" t="b">
        <f ca="1">OR(J13079,AND(F13080=31,ISERROR(MATCH(TRUE,J$2:J13079,0))))</f>
        <v>1</v>
      </c>
      <c r="K13080">
        <f t="shared" ca="1" si="1657"/>
        <v>158</v>
      </c>
    </row>
    <row r="13081" spans="2:11" x14ac:dyDescent="0.3">
      <c r="B13081">
        <f t="shared" ca="1" si="1653"/>
        <v>30</v>
      </c>
      <c r="C13081">
        <f t="shared" ca="1" si="1654"/>
        <v>30</v>
      </c>
      <c r="D13081" s="1" t="str">
        <f t="shared" ca="1" si="1652"/>
        <v>C</v>
      </c>
      <c r="E13081" t="str">
        <f t="shared" ca="1" si="1655"/>
        <v/>
      </c>
      <c r="F13081">
        <f t="shared" ca="1" si="1650"/>
        <v>29</v>
      </c>
      <c r="G13081">
        <f t="shared" ca="1" si="1651"/>
        <v>30</v>
      </c>
      <c r="H13081" t="str">
        <f t="shared" ca="1" si="1656"/>
        <v/>
      </c>
      <c r="I13081" t="b">
        <f ca="1">AND(F13081&gt;0,G13081&gt;0,F13081&lt;31,G13081&lt;31,ISERROR(MATCH(H13081,E$4:E13081,0)))</f>
        <v>0</v>
      </c>
      <c r="J13081" t="b">
        <f ca="1">OR(J13080,AND(F13081=31,ISERROR(MATCH(TRUE,J$2:J13080,0))))</f>
        <v>1</v>
      </c>
      <c r="K13081">
        <f t="shared" ca="1" si="1657"/>
        <v>158</v>
      </c>
    </row>
    <row r="13082" spans="2:11" x14ac:dyDescent="0.3">
      <c r="B13082">
        <f t="shared" ca="1" si="1653"/>
        <v>30</v>
      </c>
      <c r="C13082">
        <f t="shared" ca="1" si="1654"/>
        <v>30</v>
      </c>
      <c r="D13082" s="1" t="str">
        <f t="shared" ca="1" si="1652"/>
        <v>C</v>
      </c>
      <c r="E13082" t="str">
        <f t="shared" ca="1" si="1655"/>
        <v/>
      </c>
      <c r="F13082">
        <f t="shared" ca="1" si="1650"/>
        <v>31</v>
      </c>
      <c r="G13082">
        <f t="shared" ca="1" si="1651"/>
        <v>30</v>
      </c>
      <c r="H13082" t="str">
        <f t="shared" ca="1" si="1656"/>
        <v/>
      </c>
      <c r="I13082" t="b">
        <f ca="1">AND(F13082&gt;0,G13082&gt;0,F13082&lt;31,G13082&lt;31,ISERROR(MATCH(H13082,E$4:E13082,0)))</f>
        <v>0</v>
      </c>
      <c r="J13082" t="b">
        <f ca="1">OR(J13081,AND(F13082=31,ISERROR(MATCH(TRUE,J$2:J13081,0))))</f>
        <v>1</v>
      </c>
      <c r="K13082">
        <f t="shared" ca="1" si="1657"/>
        <v>158</v>
      </c>
    </row>
    <row r="13083" spans="2:11" x14ac:dyDescent="0.3">
      <c r="B13083">
        <f t="shared" ca="1" si="1653"/>
        <v>30</v>
      </c>
      <c r="C13083">
        <f t="shared" ca="1" si="1654"/>
        <v>30</v>
      </c>
      <c r="D13083" s="1" t="str">
        <f t="shared" ca="1" si="1652"/>
        <v>R</v>
      </c>
      <c r="E13083" t="str">
        <f t="shared" ca="1" si="1655"/>
        <v/>
      </c>
      <c r="F13083">
        <f t="shared" ca="1" si="1650"/>
        <v>30</v>
      </c>
      <c r="G13083">
        <f t="shared" ca="1" si="1651"/>
        <v>31</v>
      </c>
      <c r="H13083" t="str">
        <f t="shared" ca="1" si="1656"/>
        <v/>
      </c>
      <c r="I13083" t="b">
        <f ca="1">AND(F13083&gt;0,G13083&gt;0,F13083&lt;31,G13083&lt;31,ISERROR(MATCH(H13083,E$4:E13083,0)))</f>
        <v>0</v>
      </c>
      <c r="J13083" t="b">
        <f ca="1">OR(J13082,AND(F13083=31,ISERROR(MATCH(TRUE,J$2:J13082,0))))</f>
        <v>1</v>
      </c>
      <c r="K13083">
        <f t="shared" ca="1" si="1657"/>
        <v>158</v>
      </c>
    </row>
    <row r="13084" spans="2:11" x14ac:dyDescent="0.3">
      <c r="B13084">
        <f t="shared" ca="1" si="1653"/>
        <v>30</v>
      </c>
      <c r="C13084">
        <f t="shared" ca="1" si="1654"/>
        <v>30</v>
      </c>
      <c r="D13084" s="1" t="str">
        <f t="shared" ca="1" si="1652"/>
        <v>C</v>
      </c>
      <c r="E13084" t="str">
        <f t="shared" ca="1" si="1655"/>
        <v/>
      </c>
      <c r="F13084">
        <f t="shared" ca="1" si="1650"/>
        <v>31</v>
      </c>
      <c r="G13084">
        <f t="shared" ca="1" si="1651"/>
        <v>30</v>
      </c>
      <c r="H13084" t="str">
        <f t="shared" ca="1" si="1656"/>
        <v/>
      </c>
      <c r="I13084" t="b">
        <f ca="1">AND(F13084&gt;0,G13084&gt;0,F13084&lt;31,G13084&lt;31,ISERROR(MATCH(H13084,E$4:E13084,0)))</f>
        <v>0</v>
      </c>
      <c r="J13084" t="b">
        <f ca="1">OR(J13083,AND(F13084=31,ISERROR(MATCH(TRUE,J$2:J13083,0))))</f>
        <v>1</v>
      </c>
      <c r="K13084">
        <f t="shared" ca="1" si="1657"/>
        <v>158</v>
      </c>
    </row>
    <row r="13085" spans="2:11" x14ac:dyDescent="0.3">
      <c r="B13085">
        <f t="shared" ca="1" si="1653"/>
        <v>30</v>
      </c>
      <c r="C13085">
        <f t="shared" ca="1" si="1654"/>
        <v>30</v>
      </c>
      <c r="D13085" s="1" t="str">
        <f t="shared" ca="1" si="1652"/>
        <v>C</v>
      </c>
      <c r="E13085" t="str">
        <f t="shared" ca="1" si="1655"/>
        <v/>
      </c>
      <c r="F13085">
        <f t="shared" ca="1" si="1650"/>
        <v>31</v>
      </c>
      <c r="G13085">
        <f t="shared" ca="1" si="1651"/>
        <v>30</v>
      </c>
      <c r="H13085" t="str">
        <f t="shared" ca="1" si="1656"/>
        <v/>
      </c>
      <c r="I13085" t="b">
        <f ca="1">AND(F13085&gt;0,G13085&gt;0,F13085&lt;31,G13085&lt;31,ISERROR(MATCH(H13085,E$4:E13085,0)))</f>
        <v>0</v>
      </c>
      <c r="J13085" t="b">
        <f ca="1">OR(J13084,AND(F13085=31,ISERROR(MATCH(TRUE,J$2:J13084,0))))</f>
        <v>1</v>
      </c>
      <c r="K13085">
        <f t="shared" ca="1" si="1657"/>
        <v>158</v>
      </c>
    </row>
    <row r="13086" spans="2:11" x14ac:dyDescent="0.3">
      <c r="B13086">
        <f t="shared" ca="1" si="1653"/>
        <v>30</v>
      </c>
      <c r="C13086">
        <f t="shared" ca="1" si="1654"/>
        <v>30</v>
      </c>
      <c r="D13086" s="1" t="str">
        <f t="shared" ca="1" si="1652"/>
        <v>R</v>
      </c>
      <c r="E13086" t="str">
        <f t="shared" ca="1" si="1655"/>
        <v/>
      </c>
      <c r="F13086">
        <f t="shared" ca="1" si="1650"/>
        <v>30</v>
      </c>
      <c r="G13086">
        <f t="shared" ca="1" si="1651"/>
        <v>30</v>
      </c>
      <c r="H13086" t="str">
        <f t="shared" ca="1" si="1656"/>
        <v/>
      </c>
      <c r="I13086" t="b">
        <f ca="1">AND(F13086&gt;0,G13086&gt;0,F13086&lt;31,G13086&lt;31,ISERROR(MATCH(H13086,E$4:E13086,0)))</f>
        <v>0</v>
      </c>
      <c r="J13086" t="b">
        <f ca="1">OR(J13085,AND(F13086=31,ISERROR(MATCH(TRUE,J$2:J13085,0))))</f>
        <v>1</v>
      </c>
      <c r="K13086">
        <f t="shared" ca="1" si="1657"/>
        <v>158</v>
      </c>
    </row>
    <row r="13087" spans="2:11" x14ac:dyDescent="0.3">
      <c r="B13087">
        <f t="shared" ca="1" si="1653"/>
        <v>30</v>
      </c>
      <c r="C13087">
        <f t="shared" ca="1" si="1654"/>
        <v>30</v>
      </c>
      <c r="D13087" s="1" t="str">
        <f t="shared" ca="1" si="1652"/>
        <v>R</v>
      </c>
      <c r="E13087" t="str">
        <f t="shared" ca="1" si="1655"/>
        <v/>
      </c>
      <c r="F13087">
        <f t="shared" ca="1" si="1650"/>
        <v>30</v>
      </c>
      <c r="G13087">
        <f t="shared" ca="1" si="1651"/>
        <v>29</v>
      </c>
      <c r="H13087" t="str">
        <f t="shared" ca="1" si="1656"/>
        <v/>
      </c>
      <c r="I13087" t="b">
        <f ca="1">AND(F13087&gt;0,G13087&gt;0,F13087&lt;31,G13087&lt;31,ISERROR(MATCH(H13087,E$4:E13087,0)))</f>
        <v>0</v>
      </c>
      <c r="J13087" t="b">
        <f ca="1">OR(J13086,AND(F13087=31,ISERROR(MATCH(TRUE,J$2:J13086,0))))</f>
        <v>1</v>
      </c>
      <c r="K13087">
        <f t="shared" ca="1" si="1657"/>
        <v>158</v>
      </c>
    </row>
    <row r="13088" spans="2:11" x14ac:dyDescent="0.3">
      <c r="B13088">
        <f t="shared" ca="1" si="1653"/>
        <v>30</v>
      </c>
      <c r="C13088">
        <f t="shared" ca="1" si="1654"/>
        <v>30</v>
      </c>
      <c r="D13088" s="1" t="str">
        <f t="shared" ca="1" si="1652"/>
        <v>C</v>
      </c>
      <c r="E13088" t="str">
        <f t="shared" ca="1" si="1655"/>
        <v/>
      </c>
      <c r="F13088">
        <f t="shared" ca="1" si="1650"/>
        <v>31</v>
      </c>
      <c r="G13088">
        <f t="shared" ca="1" si="1651"/>
        <v>30</v>
      </c>
      <c r="H13088" t="str">
        <f t="shared" ca="1" si="1656"/>
        <v/>
      </c>
      <c r="I13088" t="b">
        <f ca="1">AND(F13088&gt;0,G13088&gt;0,F13088&lt;31,G13088&lt;31,ISERROR(MATCH(H13088,E$4:E13088,0)))</f>
        <v>0</v>
      </c>
      <c r="J13088" t="b">
        <f ca="1">OR(J13087,AND(F13088=31,ISERROR(MATCH(TRUE,J$2:J13087,0))))</f>
        <v>1</v>
      </c>
      <c r="K13088">
        <f t="shared" ca="1" si="1657"/>
        <v>158</v>
      </c>
    </row>
    <row r="13089" spans="2:11" x14ac:dyDescent="0.3">
      <c r="B13089">
        <f t="shared" ca="1" si="1653"/>
        <v>30</v>
      </c>
      <c r="C13089">
        <f t="shared" ca="1" si="1654"/>
        <v>30</v>
      </c>
      <c r="D13089" s="1" t="str">
        <f t="shared" ca="1" si="1652"/>
        <v>R</v>
      </c>
      <c r="E13089" t="str">
        <f t="shared" ca="1" si="1655"/>
        <v/>
      </c>
      <c r="F13089">
        <f t="shared" ca="1" si="1650"/>
        <v>30</v>
      </c>
      <c r="G13089">
        <f t="shared" ca="1" si="1651"/>
        <v>29</v>
      </c>
      <c r="H13089" t="str">
        <f t="shared" ca="1" si="1656"/>
        <v/>
      </c>
      <c r="I13089" t="b">
        <f ca="1">AND(F13089&gt;0,G13089&gt;0,F13089&lt;31,G13089&lt;31,ISERROR(MATCH(H13089,E$4:E13089,0)))</f>
        <v>0</v>
      </c>
      <c r="J13089" t="b">
        <f ca="1">OR(J13088,AND(F13089=31,ISERROR(MATCH(TRUE,J$2:J13088,0))))</f>
        <v>1</v>
      </c>
      <c r="K13089">
        <f t="shared" ca="1" si="1657"/>
        <v>158</v>
      </c>
    </row>
    <row r="13090" spans="2:11" x14ac:dyDescent="0.3">
      <c r="B13090">
        <f t="shared" ca="1" si="1653"/>
        <v>30</v>
      </c>
      <c r="C13090">
        <f t="shared" ca="1" si="1654"/>
        <v>30</v>
      </c>
      <c r="D13090" s="1" t="str">
        <f t="shared" ca="1" si="1652"/>
        <v>C</v>
      </c>
      <c r="E13090" t="str">
        <f t="shared" ca="1" si="1655"/>
        <v/>
      </c>
      <c r="F13090">
        <f t="shared" ca="1" si="1650"/>
        <v>31</v>
      </c>
      <c r="G13090">
        <f t="shared" ca="1" si="1651"/>
        <v>30</v>
      </c>
      <c r="H13090" t="str">
        <f t="shared" ca="1" si="1656"/>
        <v/>
      </c>
      <c r="I13090" t="b">
        <f ca="1">AND(F13090&gt;0,G13090&gt;0,F13090&lt;31,G13090&lt;31,ISERROR(MATCH(H13090,E$4:E13090,0)))</f>
        <v>0</v>
      </c>
      <c r="J13090" t="b">
        <f ca="1">OR(J13089,AND(F13090=31,ISERROR(MATCH(TRUE,J$2:J13089,0))))</f>
        <v>1</v>
      </c>
      <c r="K13090">
        <f t="shared" ca="1" si="1657"/>
        <v>158</v>
      </c>
    </row>
    <row r="13091" spans="2:11" x14ac:dyDescent="0.3">
      <c r="B13091">
        <f t="shared" ca="1" si="1653"/>
        <v>30</v>
      </c>
      <c r="C13091">
        <f t="shared" ca="1" si="1654"/>
        <v>30</v>
      </c>
      <c r="D13091" s="1" t="str">
        <f t="shared" ca="1" si="1652"/>
        <v>R</v>
      </c>
      <c r="E13091" t="str">
        <f t="shared" ca="1" si="1655"/>
        <v/>
      </c>
      <c r="F13091">
        <f t="shared" ca="1" si="1650"/>
        <v>30</v>
      </c>
      <c r="G13091">
        <f t="shared" ca="1" si="1651"/>
        <v>30</v>
      </c>
      <c r="H13091" t="str">
        <f t="shared" ca="1" si="1656"/>
        <v/>
      </c>
      <c r="I13091" t="b">
        <f ca="1">AND(F13091&gt;0,G13091&gt;0,F13091&lt;31,G13091&lt;31,ISERROR(MATCH(H13091,E$4:E13091,0)))</f>
        <v>0</v>
      </c>
      <c r="J13091" t="b">
        <f ca="1">OR(J13090,AND(F13091=31,ISERROR(MATCH(TRUE,J$2:J13090,0))))</f>
        <v>1</v>
      </c>
      <c r="K13091">
        <f t="shared" ca="1" si="1657"/>
        <v>158</v>
      </c>
    </row>
    <row r="13092" spans="2:11" x14ac:dyDescent="0.3">
      <c r="B13092">
        <f t="shared" ca="1" si="1653"/>
        <v>30</v>
      </c>
      <c r="C13092">
        <f t="shared" ca="1" si="1654"/>
        <v>30</v>
      </c>
      <c r="D13092" s="1" t="str">
        <f t="shared" ca="1" si="1652"/>
        <v>C</v>
      </c>
      <c r="E13092" t="str">
        <f t="shared" ca="1" si="1655"/>
        <v/>
      </c>
      <c r="F13092">
        <f t="shared" ca="1" si="1650"/>
        <v>29</v>
      </c>
      <c r="G13092">
        <f t="shared" ca="1" si="1651"/>
        <v>30</v>
      </c>
      <c r="H13092" t="str">
        <f t="shared" ca="1" si="1656"/>
        <v/>
      </c>
      <c r="I13092" t="b">
        <f ca="1">AND(F13092&gt;0,G13092&gt;0,F13092&lt;31,G13092&lt;31,ISERROR(MATCH(H13092,E$4:E13092,0)))</f>
        <v>0</v>
      </c>
      <c r="J13092" t="b">
        <f ca="1">OR(J13091,AND(F13092=31,ISERROR(MATCH(TRUE,J$2:J13091,0))))</f>
        <v>1</v>
      </c>
      <c r="K13092">
        <f t="shared" ca="1" si="1657"/>
        <v>158</v>
      </c>
    </row>
    <row r="13093" spans="2:11" x14ac:dyDescent="0.3">
      <c r="B13093">
        <f t="shared" ca="1" si="1653"/>
        <v>30</v>
      </c>
      <c r="C13093">
        <f t="shared" ca="1" si="1654"/>
        <v>30</v>
      </c>
      <c r="D13093" s="1" t="str">
        <f t="shared" ca="1" si="1652"/>
        <v>C</v>
      </c>
      <c r="E13093" t="str">
        <f t="shared" ca="1" si="1655"/>
        <v/>
      </c>
      <c r="F13093">
        <f t="shared" ca="1" si="1650"/>
        <v>31</v>
      </c>
      <c r="G13093">
        <f t="shared" ca="1" si="1651"/>
        <v>30</v>
      </c>
      <c r="H13093" t="str">
        <f t="shared" ca="1" si="1656"/>
        <v/>
      </c>
      <c r="I13093" t="b">
        <f ca="1">AND(F13093&gt;0,G13093&gt;0,F13093&lt;31,G13093&lt;31,ISERROR(MATCH(H13093,E$4:E13093,0)))</f>
        <v>0</v>
      </c>
      <c r="J13093" t="b">
        <f ca="1">OR(J13092,AND(F13093=31,ISERROR(MATCH(TRUE,J$2:J13092,0))))</f>
        <v>1</v>
      </c>
      <c r="K13093">
        <f t="shared" ca="1" si="1657"/>
        <v>158</v>
      </c>
    </row>
    <row r="13094" spans="2:11" x14ac:dyDescent="0.3">
      <c r="B13094">
        <f t="shared" ca="1" si="1653"/>
        <v>30</v>
      </c>
      <c r="C13094">
        <f t="shared" ca="1" si="1654"/>
        <v>30</v>
      </c>
      <c r="D13094" s="1" t="str">
        <f t="shared" ca="1" si="1652"/>
        <v>C</v>
      </c>
      <c r="E13094" t="str">
        <f t="shared" ca="1" si="1655"/>
        <v/>
      </c>
      <c r="F13094">
        <f t="shared" ca="1" si="1650"/>
        <v>30</v>
      </c>
      <c r="G13094">
        <f t="shared" ca="1" si="1651"/>
        <v>30</v>
      </c>
      <c r="H13094" t="str">
        <f t="shared" ca="1" si="1656"/>
        <v/>
      </c>
      <c r="I13094" t="b">
        <f ca="1">AND(F13094&gt;0,G13094&gt;0,F13094&lt;31,G13094&lt;31,ISERROR(MATCH(H13094,E$4:E13094,0)))</f>
        <v>0</v>
      </c>
      <c r="J13094" t="b">
        <f ca="1">OR(J13093,AND(F13094=31,ISERROR(MATCH(TRUE,J$2:J13093,0))))</f>
        <v>1</v>
      </c>
      <c r="K13094">
        <f t="shared" ca="1" si="1657"/>
        <v>158</v>
      </c>
    </row>
    <row r="13095" spans="2:11" x14ac:dyDescent="0.3">
      <c r="B13095">
        <f t="shared" ca="1" si="1653"/>
        <v>30</v>
      </c>
      <c r="C13095">
        <f t="shared" ca="1" si="1654"/>
        <v>30</v>
      </c>
      <c r="D13095" s="1" t="str">
        <f t="shared" ca="1" si="1652"/>
        <v>R</v>
      </c>
      <c r="E13095" t="str">
        <f t="shared" ca="1" si="1655"/>
        <v/>
      </c>
      <c r="F13095">
        <f t="shared" ca="1" si="1650"/>
        <v>30</v>
      </c>
      <c r="G13095">
        <f t="shared" ca="1" si="1651"/>
        <v>31</v>
      </c>
      <c r="H13095" t="str">
        <f t="shared" ca="1" si="1656"/>
        <v/>
      </c>
      <c r="I13095" t="b">
        <f ca="1">AND(F13095&gt;0,G13095&gt;0,F13095&lt;31,G13095&lt;31,ISERROR(MATCH(H13095,E$4:E13095,0)))</f>
        <v>0</v>
      </c>
      <c r="J13095" t="b">
        <f ca="1">OR(J13094,AND(F13095=31,ISERROR(MATCH(TRUE,J$2:J13094,0))))</f>
        <v>1</v>
      </c>
      <c r="K13095">
        <f t="shared" ca="1" si="1657"/>
        <v>158</v>
      </c>
    </row>
    <row r="13096" spans="2:11" x14ac:dyDescent="0.3">
      <c r="B13096">
        <f t="shared" ca="1" si="1653"/>
        <v>30</v>
      </c>
      <c r="C13096">
        <f t="shared" ca="1" si="1654"/>
        <v>30</v>
      </c>
      <c r="D13096" s="1" t="str">
        <f t="shared" ca="1" si="1652"/>
        <v>C</v>
      </c>
      <c r="E13096" t="str">
        <f t="shared" ca="1" si="1655"/>
        <v/>
      </c>
      <c r="F13096">
        <f t="shared" ca="1" si="1650"/>
        <v>31</v>
      </c>
      <c r="G13096">
        <f t="shared" ca="1" si="1651"/>
        <v>30</v>
      </c>
      <c r="H13096" t="str">
        <f t="shared" ca="1" si="1656"/>
        <v/>
      </c>
      <c r="I13096" t="b">
        <f ca="1">AND(F13096&gt;0,G13096&gt;0,F13096&lt;31,G13096&lt;31,ISERROR(MATCH(H13096,E$4:E13096,0)))</f>
        <v>0</v>
      </c>
      <c r="J13096" t="b">
        <f ca="1">OR(J13095,AND(F13096=31,ISERROR(MATCH(TRUE,J$2:J13095,0))))</f>
        <v>1</v>
      </c>
      <c r="K13096">
        <f t="shared" ca="1" si="1657"/>
        <v>158</v>
      </c>
    </row>
    <row r="13097" spans="2:11" x14ac:dyDescent="0.3">
      <c r="B13097">
        <f t="shared" ca="1" si="1653"/>
        <v>30</v>
      </c>
      <c r="C13097">
        <f t="shared" ca="1" si="1654"/>
        <v>30</v>
      </c>
      <c r="D13097" s="1" t="str">
        <f t="shared" ca="1" si="1652"/>
        <v>C</v>
      </c>
      <c r="E13097" t="str">
        <f t="shared" ca="1" si="1655"/>
        <v/>
      </c>
      <c r="F13097">
        <f t="shared" ca="1" si="1650"/>
        <v>31</v>
      </c>
      <c r="G13097">
        <f t="shared" ca="1" si="1651"/>
        <v>30</v>
      </c>
      <c r="H13097" t="str">
        <f t="shared" ca="1" si="1656"/>
        <v/>
      </c>
      <c r="I13097" t="b">
        <f ca="1">AND(F13097&gt;0,G13097&gt;0,F13097&lt;31,G13097&lt;31,ISERROR(MATCH(H13097,E$4:E13097,0)))</f>
        <v>0</v>
      </c>
      <c r="J13097" t="b">
        <f ca="1">OR(J13096,AND(F13097=31,ISERROR(MATCH(TRUE,J$2:J13096,0))))</f>
        <v>1</v>
      </c>
      <c r="K13097">
        <f t="shared" ca="1" si="1657"/>
        <v>158</v>
      </c>
    </row>
    <row r="13098" spans="2:11" x14ac:dyDescent="0.3">
      <c r="B13098">
        <f t="shared" ca="1" si="1653"/>
        <v>30</v>
      </c>
      <c r="C13098">
        <f t="shared" ca="1" si="1654"/>
        <v>30</v>
      </c>
      <c r="D13098" s="1" t="str">
        <f t="shared" ca="1" si="1652"/>
        <v>C</v>
      </c>
      <c r="E13098" t="str">
        <f t="shared" ca="1" si="1655"/>
        <v/>
      </c>
      <c r="F13098">
        <f t="shared" ca="1" si="1650"/>
        <v>29</v>
      </c>
      <c r="G13098">
        <f t="shared" ca="1" si="1651"/>
        <v>30</v>
      </c>
      <c r="H13098" t="str">
        <f t="shared" ca="1" si="1656"/>
        <v/>
      </c>
      <c r="I13098" t="b">
        <f ca="1">AND(F13098&gt;0,G13098&gt;0,F13098&lt;31,G13098&lt;31,ISERROR(MATCH(H13098,E$4:E13098,0)))</f>
        <v>0</v>
      </c>
      <c r="J13098" t="b">
        <f ca="1">OR(J13097,AND(F13098=31,ISERROR(MATCH(TRUE,J$2:J13097,0))))</f>
        <v>1</v>
      </c>
      <c r="K13098">
        <f t="shared" ca="1" si="1657"/>
        <v>158</v>
      </c>
    </row>
    <row r="13099" spans="2:11" x14ac:dyDescent="0.3">
      <c r="B13099">
        <f t="shared" ca="1" si="1653"/>
        <v>30</v>
      </c>
      <c r="C13099">
        <f t="shared" ca="1" si="1654"/>
        <v>30</v>
      </c>
      <c r="D13099" s="1" t="str">
        <f t="shared" ca="1" si="1652"/>
        <v>R</v>
      </c>
      <c r="E13099" t="str">
        <f t="shared" ca="1" si="1655"/>
        <v/>
      </c>
      <c r="F13099">
        <f t="shared" ca="1" si="1650"/>
        <v>30</v>
      </c>
      <c r="G13099">
        <f t="shared" ca="1" si="1651"/>
        <v>29</v>
      </c>
      <c r="H13099" t="str">
        <f t="shared" ca="1" si="1656"/>
        <v/>
      </c>
      <c r="I13099" t="b">
        <f ca="1">AND(F13099&gt;0,G13099&gt;0,F13099&lt;31,G13099&lt;31,ISERROR(MATCH(H13099,E$4:E13099,0)))</f>
        <v>0</v>
      </c>
      <c r="J13099" t="b">
        <f ca="1">OR(J13098,AND(F13099=31,ISERROR(MATCH(TRUE,J$2:J13098,0))))</f>
        <v>1</v>
      </c>
      <c r="K13099">
        <f t="shared" ca="1" si="1657"/>
        <v>158</v>
      </c>
    </row>
    <row r="13100" spans="2:11" x14ac:dyDescent="0.3">
      <c r="B13100">
        <f t="shared" ca="1" si="1653"/>
        <v>30</v>
      </c>
      <c r="C13100">
        <f t="shared" ca="1" si="1654"/>
        <v>30</v>
      </c>
      <c r="D13100" s="1" t="str">
        <f t="shared" ca="1" si="1652"/>
        <v>R</v>
      </c>
      <c r="E13100" t="str">
        <f t="shared" ca="1" si="1655"/>
        <v/>
      </c>
      <c r="F13100">
        <f t="shared" ca="1" si="1650"/>
        <v>30</v>
      </c>
      <c r="G13100">
        <f t="shared" ca="1" si="1651"/>
        <v>29</v>
      </c>
      <c r="H13100" t="str">
        <f t="shared" ca="1" si="1656"/>
        <v/>
      </c>
      <c r="I13100" t="b">
        <f ca="1">AND(F13100&gt;0,G13100&gt;0,F13100&lt;31,G13100&lt;31,ISERROR(MATCH(H13100,E$4:E13100,0)))</f>
        <v>0</v>
      </c>
      <c r="J13100" t="b">
        <f ca="1">OR(J13099,AND(F13100=31,ISERROR(MATCH(TRUE,J$2:J13099,0))))</f>
        <v>1</v>
      </c>
      <c r="K13100">
        <f t="shared" ca="1" si="1657"/>
        <v>158</v>
      </c>
    </row>
    <row r="13101" spans="2:11" x14ac:dyDescent="0.3">
      <c r="B13101">
        <f t="shared" ca="1" si="1653"/>
        <v>30</v>
      </c>
      <c r="C13101">
        <f t="shared" ca="1" si="1654"/>
        <v>30</v>
      </c>
      <c r="D13101" s="1" t="str">
        <f t="shared" ca="1" si="1652"/>
        <v>R</v>
      </c>
      <c r="E13101" t="str">
        <f t="shared" ca="1" si="1655"/>
        <v/>
      </c>
      <c r="F13101">
        <f t="shared" ca="1" si="1650"/>
        <v>30</v>
      </c>
      <c r="G13101">
        <f t="shared" ca="1" si="1651"/>
        <v>29</v>
      </c>
      <c r="H13101" t="str">
        <f t="shared" ca="1" si="1656"/>
        <v/>
      </c>
      <c r="I13101" t="b">
        <f ca="1">AND(F13101&gt;0,G13101&gt;0,F13101&lt;31,G13101&lt;31,ISERROR(MATCH(H13101,E$4:E13101,0)))</f>
        <v>0</v>
      </c>
      <c r="J13101" t="b">
        <f ca="1">OR(J13100,AND(F13101=31,ISERROR(MATCH(TRUE,J$2:J13100,0))))</f>
        <v>1</v>
      </c>
      <c r="K13101">
        <f t="shared" ca="1" si="1657"/>
        <v>158</v>
      </c>
    </row>
    <row r="13102" spans="2:11" x14ac:dyDescent="0.3">
      <c r="B13102">
        <f t="shared" ca="1" si="1653"/>
        <v>30</v>
      </c>
      <c r="C13102">
        <f t="shared" ca="1" si="1654"/>
        <v>30</v>
      </c>
      <c r="D13102" s="1" t="str">
        <f t="shared" ca="1" si="1652"/>
        <v>C</v>
      </c>
      <c r="E13102" t="str">
        <f t="shared" ca="1" si="1655"/>
        <v/>
      </c>
      <c r="F13102">
        <f t="shared" ca="1" si="1650"/>
        <v>31</v>
      </c>
      <c r="G13102">
        <f t="shared" ca="1" si="1651"/>
        <v>30</v>
      </c>
      <c r="H13102" t="str">
        <f t="shared" ca="1" si="1656"/>
        <v/>
      </c>
      <c r="I13102" t="b">
        <f ca="1">AND(F13102&gt;0,G13102&gt;0,F13102&lt;31,G13102&lt;31,ISERROR(MATCH(H13102,E$4:E13102,0)))</f>
        <v>0</v>
      </c>
      <c r="J13102" t="b">
        <f ca="1">OR(J13101,AND(F13102=31,ISERROR(MATCH(TRUE,J$2:J13101,0))))</f>
        <v>1</v>
      </c>
      <c r="K13102">
        <f t="shared" ca="1" si="1657"/>
        <v>158</v>
      </c>
    </row>
    <row r="13103" spans="2:11" x14ac:dyDescent="0.3">
      <c r="B13103">
        <f t="shared" ca="1" si="1653"/>
        <v>30</v>
      </c>
      <c r="C13103">
        <f t="shared" ca="1" si="1654"/>
        <v>30</v>
      </c>
      <c r="D13103" s="1" t="str">
        <f t="shared" ca="1" si="1652"/>
        <v>R</v>
      </c>
      <c r="E13103" t="str">
        <f t="shared" ca="1" si="1655"/>
        <v/>
      </c>
      <c r="F13103">
        <f t="shared" ca="1" si="1650"/>
        <v>30</v>
      </c>
      <c r="G13103">
        <f t="shared" ca="1" si="1651"/>
        <v>31</v>
      </c>
      <c r="H13103" t="str">
        <f t="shared" ca="1" si="1656"/>
        <v/>
      </c>
      <c r="I13103" t="b">
        <f ca="1">AND(F13103&gt;0,G13103&gt;0,F13103&lt;31,G13103&lt;31,ISERROR(MATCH(H13103,E$4:E13103,0)))</f>
        <v>0</v>
      </c>
      <c r="J13103" t="b">
        <f ca="1">OR(J13102,AND(F13103=31,ISERROR(MATCH(TRUE,J$2:J13102,0))))</f>
        <v>1</v>
      </c>
      <c r="K13103">
        <f t="shared" ca="1" si="1657"/>
        <v>158</v>
      </c>
    </row>
    <row r="13104" spans="2:11" x14ac:dyDescent="0.3">
      <c r="B13104">
        <f t="shared" ca="1" si="1653"/>
        <v>30</v>
      </c>
      <c r="C13104">
        <f t="shared" ca="1" si="1654"/>
        <v>30</v>
      </c>
      <c r="D13104" s="1" t="str">
        <f t="shared" ca="1" si="1652"/>
        <v>C</v>
      </c>
      <c r="E13104" t="str">
        <f t="shared" ca="1" si="1655"/>
        <v/>
      </c>
      <c r="F13104">
        <f t="shared" ca="1" si="1650"/>
        <v>31</v>
      </c>
      <c r="G13104">
        <f t="shared" ca="1" si="1651"/>
        <v>30</v>
      </c>
      <c r="H13104" t="str">
        <f t="shared" ca="1" si="1656"/>
        <v/>
      </c>
      <c r="I13104" t="b">
        <f ca="1">AND(F13104&gt;0,G13104&gt;0,F13104&lt;31,G13104&lt;31,ISERROR(MATCH(H13104,E$4:E13104,0)))</f>
        <v>0</v>
      </c>
      <c r="J13104" t="b">
        <f ca="1">OR(J13103,AND(F13104=31,ISERROR(MATCH(TRUE,J$2:J13103,0))))</f>
        <v>1</v>
      </c>
      <c r="K13104">
        <f t="shared" ca="1" si="1657"/>
        <v>158</v>
      </c>
    </row>
    <row r="13105" spans="2:11" x14ac:dyDescent="0.3">
      <c r="B13105">
        <f t="shared" ca="1" si="1653"/>
        <v>30</v>
      </c>
      <c r="C13105">
        <f t="shared" ca="1" si="1654"/>
        <v>30</v>
      </c>
      <c r="D13105" s="1" t="str">
        <f t="shared" ca="1" si="1652"/>
        <v>C</v>
      </c>
      <c r="E13105" t="str">
        <f t="shared" ca="1" si="1655"/>
        <v/>
      </c>
      <c r="F13105">
        <f t="shared" ca="1" si="1650"/>
        <v>29</v>
      </c>
      <c r="G13105">
        <f t="shared" ca="1" si="1651"/>
        <v>30</v>
      </c>
      <c r="H13105" t="str">
        <f t="shared" ca="1" si="1656"/>
        <v/>
      </c>
      <c r="I13105" t="b">
        <f ca="1">AND(F13105&gt;0,G13105&gt;0,F13105&lt;31,G13105&lt;31,ISERROR(MATCH(H13105,E$4:E13105,0)))</f>
        <v>0</v>
      </c>
      <c r="J13105" t="b">
        <f ca="1">OR(J13104,AND(F13105=31,ISERROR(MATCH(TRUE,J$2:J13104,0))))</f>
        <v>1</v>
      </c>
      <c r="K13105">
        <f t="shared" ca="1" si="1657"/>
        <v>158</v>
      </c>
    </row>
    <row r="13106" spans="2:11" x14ac:dyDescent="0.3">
      <c r="B13106">
        <f t="shared" ca="1" si="1653"/>
        <v>30</v>
      </c>
      <c r="C13106">
        <f t="shared" ca="1" si="1654"/>
        <v>30</v>
      </c>
      <c r="D13106" s="1" t="str">
        <f t="shared" ca="1" si="1652"/>
        <v>R</v>
      </c>
      <c r="E13106" t="str">
        <f t="shared" ca="1" si="1655"/>
        <v/>
      </c>
      <c r="F13106">
        <f t="shared" ca="1" si="1650"/>
        <v>30</v>
      </c>
      <c r="G13106">
        <f t="shared" ca="1" si="1651"/>
        <v>30</v>
      </c>
      <c r="H13106" t="str">
        <f t="shared" ca="1" si="1656"/>
        <v/>
      </c>
      <c r="I13106" t="b">
        <f ca="1">AND(F13106&gt;0,G13106&gt;0,F13106&lt;31,G13106&lt;31,ISERROR(MATCH(H13106,E$4:E13106,0)))</f>
        <v>0</v>
      </c>
      <c r="J13106" t="b">
        <f ca="1">OR(J13105,AND(F13106=31,ISERROR(MATCH(TRUE,J$2:J13105,0))))</f>
        <v>1</v>
      </c>
      <c r="K13106">
        <f t="shared" ca="1" si="1657"/>
        <v>158</v>
      </c>
    </row>
    <row r="13107" spans="2:11" x14ac:dyDescent="0.3">
      <c r="B13107">
        <f t="shared" ca="1" si="1653"/>
        <v>30</v>
      </c>
      <c r="C13107">
        <f t="shared" ca="1" si="1654"/>
        <v>30</v>
      </c>
      <c r="D13107" s="1" t="str">
        <f t="shared" ca="1" si="1652"/>
        <v>C</v>
      </c>
      <c r="E13107" t="str">
        <f t="shared" ca="1" si="1655"/>
        <v/>
      </c>
      <c r="F13107">
        <f t="shared" ca="1" si="1650"/>
        <v>31</v>
      </c>
      <c r="G13107">
        <f t="shared" ca="1" si="1651"/>
        <v>30</v>
      </c>
      <c r="H13107" t="str">
        <f t="shared" ca="1" si="1656"/>
        <v/>
      </c>
      <c r="I13107" t="b">
        <f ca="1">AND(F13107&gt;0,G13107&gt;0,F13107&lt;31,G13107&lt;31,ISERROR(MATCH(H13107,E$4:E13107,0)))</f>
        <v>0</v>
      </c>
      <c r="J13107" t="b">
        <f ca="1">OR(J13106,AND(F13107=31,ISERROR(MATCH(TRUE,J$2:J13106,0))))</f>
        <v>1</v>
      </c>
      <c r="K13107">
        <f t="shared" ca="1" si="1657"/>
        <v>158</v>
      </c>
    </row>
    <row r="13108" spans="2:11" x14ac:dyDescent="0.3">
      <c r="B13108">
        <f t="shared" ca="1" si="1653"/>
        <v>30</v>
      </c>
      <c r="C13108">
        <f t="shared" ca="1" si="1654"/>
        <v>30</v>
      </c>
      <c r="D13108" s="1" t="str">
        <f t="shared" ca="1" si="1652"/>
        <v>C</v>
      </c>
      <c r="E13108" t="str">
        <f t="shared" ca="1" si="1655"/>
        <v/>
      </c>
      <c r="F13108">
        <f t="shared" ca="1" si="1650"/>
        <v>31</v>
      </c>
      <c r="G13108">
        <f t="shared" ca="1" si="1651"/>
        <v>30</v>
      </c>
      <c r="H13108" t="str">
        <f t="shared" ca="1" si="1656"/>
        <v/>
      </c>
      <c r="I13108" t="b">
        <f ca="1">AND(F13108&gt;0,G13108&gt;0,F13108&lt;31,G13108&lt;31,ISERROR(MATCH(H13108,E$4:E13108,0)))</f>
        <v>0</v>
      </c>
      <c r="J13108" t="b">
        <f ca="1">OR(J13107,AND(F13108=31,ISERROR(MATCH(TRUE,J$2:J13107,0))))</f>
        <v>1</v>
      </c>
      <c r="K13108">
        <f t="shared" ca="1" si="1657"/>
        <v>158</v>
      </c>
    </row>
    <row r="13109" spans="2:11" x14ac:dyDescent="0.3">
      <c r="B13109">
        <f t="shared" ca="1" si="1653"/>
        <v>30</v>
      </c>
      <c r="C13109">
        <f t="shared" ca="1" si="1654"/>
        <v>30</v>
      </c>
      <c r="D13109" s="1" t="str">
        <f t="shared" ca="1" si="1652"/>
        <v>C</v>
      </c>
      <c r="E13109" t="str">
        <f t="shared" ca="1" si="1655"/>
        <v/>
      </c>
      <c r="F13109">
        <f t="shared" ca="1" si="1650"/>
        <v>29</v>
      </c>
      <c r="G13109">
        <f t="shared" ca="1" si="1651"/>
        <v>30</v>
      </c>
      <c r="H13109" t="str">
        <f t="shared" ca="1" si="1656"/>
        <v/>
      </c>
      <c r="I13109" t="b">
        <f ca="1">AND(F13109&gt;0,G13109&gt;0,F13109&lt;31,G13109&lt;31,ISERROR(MATCH(H13109,E$4:E13109,0)))</f>
        <v>0</v>
      </c>
      <c r="J13109" t="b">
        <f ca="1">OR(J13108,AND(F13109=31,ISERROR(MATCH(TRUE,J$2:J13108,0))))</f>
        <v>1</v>
      </c>
      <c r="K13109">
        <f t="shared" ca="1" si="1657"/>
        <v>158</v>
      </c>
    </row>
    <row r="13110" spans="2:11" x14ac:dyDescent="0.3">
      <c r="B13110">
        <f t="shared" ca="1" si="1653"/>
        <v>30</v>
      </c>
      <c r="C13110">
        <f t="shared" ca="1" si="1654"/>
        <v>30</v>
      </c>
      <c r="D13110" s="1" t="str">
        <f t="shared" ca="1" si="1652"/>
        <v>C</v>
      </c>
      <c r="E13110" t="str">
        <f t="shared" ca="1" si="1655"/>
        <v/>
      </c>
      <c r="F13110">
        <f t="shared" ca="1" si="1650"/>
        <v>29</v>
      </c>
      <c r="G13110">
        <f t="shared" ca="1" si="1651"/>
        <v>30</v>
      </c>
      <c r="H13110" t="str">
        <f t="shared" ca="1" si="1656"/>
        <v/>
      </c>
      <c r="I13110" t="b">
        <f ca="1">AND(F13110&gt;0,G13110&gt;0,F13110&lt;31,G13110&lt;31,ISERROR(MATCH(H13110,E$4:E13110,0)))</f>
        <v>0</v>
      </c>
      <c r="J13110" t="b">
        <f ca="1">OR(J13109,AND(F13110=31,ISERROR(MATCH(TRUE,J$2:J13109,0))))</f>
        <v>1</v>
      </c>
      <c r="K13110">
        <f t="shared" ca="1" si="1657"/>
        <v>158</v>
      </c>
    </row>
    <row r="13111" spans="2:11" x14ac:dyDescent="0.3">
      <c r="B13111">
        <f t="shared" ca="1" si="1653"/>
        <v>30</v>
      </c>
      <c r="C13111">
        <f t="shared" ca="1" si="1654"/>
        <v>30</v>
      </c>
      <c r="D13111" s="1" t="str">
        <f t="shared" ca="1" si="1652"/>
        <v>R</v>
      </c>
      <c r="E13111" t="str">
        <f t="shared" ca="1" si="1655"/>
        <v/>
      </c>
      <c r="F13111">
        <f t="shared" ca="1" si="1650"/>
        <v>30</v>
      </c>
      <c r="G13111">
        <f t="shared" ca="1" si="1651"/>
        <v>30</v>
      </c>
      <c r="H13111" t="str">
        <f t="shared" ca="1" si="1656"/>
        <v/>
      </c>
      <c r="I13111" t="b">
        <f ca="1">AND(F13111&gt;0,G13111&gt;0,F13111&lt;31,G13111&lt;31,ISERROR(MATCH(H13111,E$4:E13111,0)))</f>
        <v>0</v>
      </c>
      <c r="J13111" t="b">
        <f ca="1">OR(J13110,AND(F13111=31,ISERROR(MATCH(TRUE,J$2:J13110,0))))</f>
        <v>1</v>
      </c>
      <c r="K13111">
        <f t="shared" ca="1" si="1657"/>
        <v>158</v>
      </c>
    </row>
    <row r="13112" spans="2:11" x14ac:dyDescent="0.3">
      <c r="B13112">
        <f t="shared" ca="1" si="1653"/>
        <v>30</v>
      </c>
      <c r="C13112">
        <f t="shared" ca="1" si="1654"/>
        <v>30</v>
      </c>
      <c r="D13112" s="1" t="str">
        <f t="shared" ca="1" si="1652"/>
        <v>R</v>
      </c>
      <c r="E13112" t="str">
        <f t="shared" ca="1" si="1655"/>
        <v/>
      </c>
      <c r="F13112">
        <f t="shared" ca="1" si="1650"/>
        <v>30</v>
      </c>
      <c r="G13112">
        <f t="shared" ca="1" si="1651"/>
        <v>31</v>
      </c>
      <c r="H13112" t="str">
        <f t="shared" ca="1" si="1656"/>
        <v/>
      </c>
      <c r="I13112" t="b">
        <f ca="1">AND(F13112&gt;0,G13112&gt;0,F13112&lt;31,G13112&lt;31,ISERROR(MATCH(H13112,E$4:E13112,0)))</f>
        <v>0</v>
      </c>
      <c r="J13112" t="b">
        <f ca="1">OR(J13111,AND(F13112=31,ISERROR(MATCH(TRUE,J$2:J13111,0))))</f>
        <v>1</v>
      </c>
      <c r="K13112">
        <f t="shared" ca="1" si="1657"/>
        <v>158</v>
      </c>
    </row>
    <row r="13113" spans="2:11" x14ac:dyDescent="0.3">
      <c r="B13113">
        <f t="shared" ca="1" si="1653"/>
        <v>30</v>
      </c>
      <c r="C13113">
        <f t="shared" ca="1" si="1654"/>
        <v>30</v>
      </c>
      <c r="D13113" s="1" t="str">
        <f t="shared" ca="1" si="1652"/>
        <v>R</v>
      </c>
      <c r="E13113" t="str">
        <f t="shared" ca="1" si="1655"/>
        <v/>
      </c>
      <c r="F13113">
        <f t="shared" ca="1" si="1650"/>
        <v>30</v>
      </c>
      <c r="G13113">
        <f t="shared" ca="1" si="1651"/>
        <v>30</v>
      </c>
      <c r="H13113" t="str">
        <f t="shared" ca="1" si="1656"/>
        <v/>
      </c>
      <c r="I13113" t="b">
        <f ca="1">AND(F13113&gt;0,G13113&gt;0,F13113&lt;31,G13113&lt;31,ISERROR(MATCH(H13113,E$4:E13113,0)))</f>
        <v>0</v>
      </c>
      <c r="J13113" t="b">
        <f ca="1">OR(J13112,AND(F13113=31,ISERROR(MATCH(TRUE,J$2:J13112,0))))</f>
        <v>1</v>
      </c>
      <c r="K13113">
        <f t="shared" ca="1" si="1657"/>
        <v>158</v>
      </c>
    </row>
    <row r="13114" spans="2:11" x14ac:dyDescent="0.3">
      <c r="B13114">
        <f t="shared" ca="1" si="1653"/>
        <v>30</v>
      </c>
      <c r="C13114">
        <f t="shared" ca="1" si="1654"/>
        <v>30</v>
      </c>
      <c r="D13114" s="1" t="str">
        <f t="shared" ca="1" si="1652"/>
        <v>C</v>
      </c>
      <c r="E13114" t="str">
        <f t="shared" ca="1" si="1655"/>
        <v/>
      </c>
      <c r="F13114">
        <f t="shared" ca="1" si="1650"/>
        <v>30</v>
      </c>
      <c r="G13114">
        <f t="shared" ca="1" si="1651"/>
        <v>30</v>
      </c>
      <c r="H13114" t="str">
        <f t="shared" ca="1" si="1656"/>
        <v/>
      </c>
      <c r="I13114" t="b">
        <f ca="1">AND(F13114&gt;0,G13114&gt;0,F13114&lt;31,G13114&lt;31,ISERROR(MATCH(H13114,E$4:E13114,0)))</f>
        <v>0</v>
      </c>
      <c r="J13114" t="b">
        <f ca="1">OR(J13113,AND(F13114=31,ISERROR(MATCH(TRUE,J$2:J13113,0))))</f>
        <v>1</v>
      </c>
      <c r="K13114">
        <f t="shared" ca="1" si="1657"/>
        <v>158</v>
      </c>
    </row>
    <row r="13115" spans="2:11" x14ac:dyDescent="0.3">
      <c r="B13115">
        <f t="shared" ca="1" si="1653"/>
        <v>30</v>
      </c>
      <c r="C13115">
        <f t="shared" ca="1" si="1654"/>
        <v>30</v>
      </c>
      <c r="D13115" s="1" t="str">
        <f t="shared" ca="1" si="1652"/>
        <v>R</v>
      </c>
      <c r="E13115" t="str">
        <f t="shared" ca="1" si="1655"/>
        <v/>
      </c>
      <c r="F13115">
        <f t="shared" ca="1" si="1650"/>
        <v>30</v>
      </c>
      <c r="G13115">
        <f t="shared" ca="1" si="1651"/>
        <v>29</v>
      </c>
      <c r="H13115" t="str">
        <f t="shared" ca="1" si="1656"/>
        <v/>
      </c>
      <c r="I13115" t="b">
        <f ca="1">AND(F13115&gt;0,G13115&gt;0,F13115&lt;31,G13115&lt;31,ISERROR(MATCH(H13115,E$4:E13115,0)))</f>
        <v>0</v>
      </c>
      <c r="J13115" t="b">
        <f ca="1">OR(J13114,AND(F13115=31,ISERROR(MATCH(TRUE,J$2:J13114,0))))</f>
        <v>1</v>
      </c>
      <c r="K13115">
        <f t="shared" ca="1" si="1657"/>
        <v>158</v>
      </c>
    </row>
    <row r="13116" spans="2:11" x14ac:dyDescent="0.3">
      <c r="B13116">
        <f t="shared" ca="1" si="1653"/>
        <v>30</v>
      </c>
      <c r="C13116">
        <f t="shared" ca="1" si="1654"/>
        <v>30</v>
      </c>
      <c r="D13116" s="1" t="str">
        <f t="shared" ca="1" si="1652"/>
        <v>R</v>
      </c>
      <c r="E13116" t="str">
        <f t="shared" ca="1" si="1655"/>
        <v/>
      </c>
      <c r="F13116">
        <f t="shared" ca="1" si="1650"/>
        <v>30</v>
      </c>
      <c r="G13116">
        <f t="shared" ca="1" si="1651"/>
        <v>30</v>
      </c>
      <c r="H13116" t="str">
        <f t="shared" ca="1" si="1656"/>
        <v/>
      </c>
      <c r="I13116" t="b">
        <f ca="1">AND(F13116&gt;0,G13116&gt;0,F13116&lt;31,G13116&lt;31,ISERROR(MATCH(H13116,E$4:E13116,0)))</f>
        <v>0</v>
      </c>
      <c r="J13116" t="b">
        <f ca="1">OR(J13115,AND(F13116=31,ISERROR(MATCH(TRUE,J$2:J13115,0))))</f>
        <v>1</v>
      </c>
      <c r="K13116">
        <f t="shared" ca="1" si="1657"/>
        <v>158</v>
      </c>
    </row>
    <row r="13117" spans="2:11" x14ac:dyDescent="0.3">
      <c r="B13117">
        <f t="shared" ca="1" si="1653"/>
        <v>30</v>
      </c>
      <c r="C13117">
        <f t="shared" ca="1" si="1654"/>
        <v>30</v>
      </c>
      <c r="D13117" s="1" t="str">
        <f t="shared" ca="1" si="1652"/>
        <v>C</v>
      </c>
      <c r="E13117" t="str">
        <f t="shared" ca="1" si="1655"/>
        <v/>
      </c>
      <c r="F13117">
        <f t="shared" ca="1" si="1650"/>
        <v>30</v>
      </c>
      <c r="G13117">
        <f t="shared" ca="1" si="1651"/>
        <v>30</v>
      </c>
      <c r="H13117" t="str">
        <f t="shared" ca="1" si="1656"/>
        <v/>
      </c>
      <c r="I13117" t="b">
        <f ca="1">AND(F13117&gt;0,G13117&gt;0,F13117&lt;31,G13117&lt;31,ISERROR(MATCH(H13117,E$4:E13117,0)))</f>
        <v>0</v>
      </c>
      <c r="J13117" t="b">
        <f ca="1">OR(J13116,AND(F13117=31,ISERROR(MATCH(TRUE,J$2:J13116,0))))</f>
        <v>1</v>
      </c>
      <c r="K13117">
        <f t="shared" ca="1" si="1657"/>
        <v>158</v>
      </c>
    </row>
    <row r="13118" spans="2:11" x14ac:dyDescent="0.3">
      <c r="B13118">
        <f t="shared" ca="1" si="1653"/>
        <v>30</v>
      </c>
      <c r="C13118">
        <f t="shared" ca="1" si="1654"/>
        <v>30</v>
      </c>
      <c r="D13118" s="1" t="str">
        <f t="shared" ca="1" si="1652"/>
        <v>C</v>
      </c>
      <c r="E13118" t="str">
        <f t="shared" ca="1" si="1655"/>
        <v/>
      </c>
      <c r="F13118">
        <f t="shared" ca="1" si="1650"/>
        <v>30</v>
      </c>
      <c r="G13118">
        <f t="shared" ca="1" si="1651"/>
        <v>30</v>
      </c>
      <c r="H13118" t="str">
        <f t="shared" ca="1" si="1656"/>
        <v/>
      </c>
      <c r="I13118" t="b">
        <f ca="1">AND(F13118&gt;0,G13118&gt;0,F13118&lt;31,G13118&lt;31,ISERROR(MATCH(H13118,E$4:E13118,0)))</f>
        <v>0</v>
      </c>
      <c r="J13118" t="b">
        <f ca="1">OR(J13117,AND(F13118=31,ISERROR(MATCH(TRUE,J$2:J13117,0))))</f>
        <v>1</v>
      </c>
      <c r="K13118">
        <f t="shared" ca="1" si="1657"/>
        <v>158</v>
      </c>
    </row>
    <row r="13119" spans="2:11" x14ac:dyDescent="0.3">
      <c r="B13119">
        <f t="shared" ca="1" si="1653"/>
        <v>30</v>
      </c>
      <c r="C13119">
        <f t="shared" ca="1" si="1654"/>
        <v>30</v>
      </c>
      <c r="D13119" s="1" t="str">
        <f t="shared" ca="1" si="1652"/>
        <v>C</v>
      </c>
      <c r="E13119" t="str">
        <f t="shared" ca="1" si="1655"/>
        <v/>
      </c>
      <c r="F13119">
        <f t="shared" ca="1" si="1650"/>
        <v>30</v>
      </c>
      <c r="G13119">
        <f t="shared" ca="1" si="1651"/>
        <v>30</v>
      </c>
      <c r="H13119" t="str">
        <f t="shared" ca="1" si="1656"/>
        <v/>
      </c>
      <c r="I13119" t="b">
        <f ca="1">AND(F13119&gt;0,G13119&gt;0,F13119&lt;31,G13119&lt;31,ISERROR(MATCH(H13119,E$4:E13119,0)))</f>
        <v>0</v>
      </c>
      <c r="J13119" t="b">
        <f ca="1">OR(J13118,AND(F13119=31,ISERROR(MATCH(TRUE,J$2:J13118,0))))</f>
        <v>1</v>
      </c>
      <c r="K13119">
        <f t="shared" ca="1" si="1657"/>
        <v>158</v>
      </c>
    </row>
    <row r="13120" spans="2:11" x14ac:dyDescent="0.3">
      <c r="B13120">
        <f t="shared" ca="1" si="1653"/>
        <v>30</v>
      </c>
      <c r="C13120">
        <f t="shared" ca="1" si="1654"/>
        <v>30</v>
      </c>
      <c r="D13120" s="1" t="str">
        <f t="shared" ca="1" si="1652"/>
        <v>R</v>
      </c>
      <c r="E13120" t="str">
        <f t="shared" ca="1" si="1655"/>
        <v/>
      </c>
      <c r="F13120">
        <f t="shared" ca="1" si="1650"/>
        <v>30</v>
      </c>
      <c r="G13120">
        <f t="shared" ca="1" si="1651"/>
        <v>31</v>
      </c>
      <c r="H13120" t="str">
        <f t="shared" ca="1" si="1656"/>
        <v/>
      </c>
      <c r="I13120" t="b">
        <f ca="1">AND(F13120&gt;0,G13120&gt;0,F13120&lt;31,G13120&lt;31,ISERROR(MATCH(H13120,E$4:E13120,0)))</f>
        <v>0</v>
      </c>
      <c r="J13120" t="b">
        <f ca="1">OR(J13119,AND(F13120=31,ISERROR(MATCH(TRUE,J$2:J13119,0))))</f>
        <v>1</v>
      </c>
      <c r="K13120">
        <f t="shared" ca="1" si="1657"/>
        <v>158</v>
      </c>
    </row>
    <row r="13121" spans="2:11" x14ac:dyDescent="0.3">
      <c r="B13121">
        <f t="shared" ca="1" si="1653"/>
        <v>30</v>
      </c>
      <c r="C13121">
        <f t="shared" ca="1" si="1654"/>
        <v>30</v>
      </c>
      <c r="D13121" s="1" t="str">
        <f t="shared" ca="1" si="1652"/>
        <v>R</v>
      </c>
      <c r="E13121" t="str">
        <f t="shared" ca="1" si="1655"/>
        <v/>
      </c>
      <c r="F13121">
        <f t="shared" ca="1" si="1650"/>
        <v>30</v>
      </c>
      <c r="G13121">
        <f t="shared" ca="1" si="1651"/>
        <v>29</v>
      </c>
      <c r="H13121" t="str">
        <f t="shared" ca="1" si="1656"/>
        <v/>
      </c>
      <c r="I13121" t="b">
        <f ca="1">AND(F13121&gt;0,G13121&gt;0,F13121&lt;31,G13121&lt;31,ISERROR(MATCH(H13121,E$4:E13121,0)))</f>
        <v>0</v>
      </c>
      <c r="J13121" t="b">
        <f ca="1">OR(J13120,AND(F13121=31,ISERROR(MATCH(TRUE,J$2:J13120,0))))</f>
        <v>1</v>
      </c>
      <c r="K13121">
        <f t="shared" ca="1" si="1657"/>
        <v>158</v>
      </c>
    </row>
    <row r="13122" spans="2:11" x14ac:dyDescent="0.3">
      <c r="B13122">
        <f t="shared" ca="1" si="1653"/>
        <v>30</v>
      </c>
      <c r="C13122">
        <f t="shared" ca="1" si="1654"/>
        <v>30</v>
      </c>
      <c r="D13122" s="1" t="str">
        <f t="shared" ca="1" si="1652"/>
        <v>R</v>
      </c>
      <c r="E13122" t="str">
        <f t="shared" ca="1" si="1655"/>
        <v/>
      </c>
      <c r="F13122">
        <f t="shared" ca="1" si="1650"/>
        <v>30</v>
      </c>
      <c r="G13122">
        <f t="shared" ca="1" si="1651"/>
        <v>30</v>
      </c>
      <c r="H13122" t="str">
        <f t="shared" ca="1" si="1656"/>
        <v/>
      </c>
      <c r="I13122" t="b">
        <f ca="1">AND(F13122&gt;0,G13122&gt;0,F13122&lt;31,G13122&lt;31,ISERROR(MATCH(H13122,E$4:E13122,0)))</f>
        <v>0</v>
      </c>
      <c r="J13122" t="b">
        <f ca="1">OR(J13121,AND(F13122=31,ISERROR(MATCH(TRUE,J$2:J13121,0))))</f>
        <v>1</v>
      </c>
      <c r="K13122">
        <f t="shared" ca="1" si="1657"/>
        <v>158</v>
      </c>
    </row>
    <row r="13123" spans="2:11" x14ac:dyDescent="0.3">
      <c r="B13123">
        <f t="shared" ca="1" si="1653"/>
        <v>30</v>
      </c>
      <c r="C13123">
        <f t="shared" ca="1" si="1654"/>
        <v>30</v>
      </c>
      <c r="D13123" s="1" t="str">
        <f t="shared" ca="1" si="1652"/>
        <v>R</v>
      </c>
      <c r="E13123" t="str">
        <f t="shared" ca="1" si="1655"/>
        <v/>
      </c>
      <c r="F13123">
        <f t="shared" ca="1" si="1650"/>
        <v>30</v>
      </c>
      <c r="G13123">
        <f t="shared" ca="1" si="1651"/>
        <v>29</v>
      </c>
      <c r="H13123" t="str">
        <f t="shared" ca="1" si="1656"/>
        <v/>
      </c>
      <c r="I13123" t="b">
        <f ca="1">AND(F13123&gt;0,G13123&gt;0,F13123&lt;31,G13123&lt;31,ISERROR(MATCH(H13123,E$4:E13123,0)))</f>
        <v>0</v>
      </c>
      <c r="J13123" t="b">
        <f ca="1">OR(J13122,AND(F13123=31,ISERROR(MATCH(TRUE,J$2:J13122,0))))</f>
        <v>1</v>
      </c>
      <c r="K13123">
        <f t="shared" ca="1" si="1657"/>
        <v>158</v>
      </c>
    </row>
    <row r="13124" spans="2:11" x14ac:dyDescent="0.3">
      <c r="B13124">
        <f t="shared" ca="1" si="1653"/>
        <v>30</v>
      </c>
      <c r="C13124">
        <f t="shared" ca="1" si="1654"/>
        <v>30</v>
      </c>
      <c r="D13124" s="1" t="str">
        <f t="shared" ca="1" si="1652"/>
        <v>C</v>
      </c>
      <c r="E13124" t="str">
        <f t="shared" ca="1" si="1655"/>
        <v/>
      </c>
      <c r="F13124">
        <f t="shared" ref="F13124:F13187" ca="1" si="1658">B13124+IF($D13124="C",FLOOR(RANDBETWEEN(-7,19)/10,1),0)</f>
        <v>30</v>
      </c>
      <c r="G13124">
        <f t="shared" ref="G13124:G13187" ca="1" si="1659">C13124+IF($D13124="R",FLOOR(RANDBETWEEN(-7,19)/10,1),0)</f>
        <v>30</v>
      </c>
      <c r="H13124" t="str">
        <f t="shared" ca="1" si="1656"/>
        <v/>
      </c>
      <c r="I13124" t="b">
        <f ca="1">AND(F13124&gt;0,G13124&gt;0,F13124&lt;31,G13124&lt;31,ISERROR(MATCH(H13124,E$4:E13124,0)))</f>
        <v>0</v>
      </c>
      <c r="J13124" t="b">
        <f ca="1">OR(J13123,AND(F13124=31,ISERROR(MATCH(TRUE,J$2:J13123,0))))</f>
        <v>1</v>
      </c>
      <c r="K13124">
        <f t="shared" ca="1" si="1657"/>
        <v>158</v>
      </c>
    </row>
    <row r="13125" spans="2:11" x14ac:dyDescent="0.3">
      <c r="B13125">
        <f t="shared" ca="1" si="1653"/>
        <v>30</v>
      </c>
      <c r="C13125">
        <f t="shared" ca="1" si="1654"/>
        <v>30</v>
      </c>
      <c r="D13125" s="1" t="str">
        <f t="shared" ca="1" si="1652"/>
        <v>C</v>
      </c>
      <c r="E13125" t="str">
        <f t="shared" ca="1" si="1655"/>
        <v/>
      </c>
      <c r="F13125">
        <f t="shared" ca="1" si="1658"/>
        <v>31</v>
      </c>
      <c r="G13125">
        <f t="shared" ca="1" si="1659"/>
        <v>30</v>
      </c>
      <c r="H13125" t="str">
        <f t="shared" ca="1" si="1656"/>
        <v/>
      </c>
      <c r="I13125" t="b">
        <f ca="1">AND(F13125&gt;0,G13125&gt;0,F13125&lt;31,G13125&lt;31,ISERROR(MATCH(H13125,E$4:E13125,0)))</f>
        <v>0</v>
      </c>
      <c r="J13125" t="b">
        <f ca="1">OR(J13124,AND(F13125=31,ISERROR(MATCH(TRUE,J$2:J13124,0))))</f>
        <v>1</v>
      </c>
      <c r="K13125">
        <f t="shared" ca="1" si="1657"/>
        <v>158</v>
      </c>
    </row>
    <row r="13126" spans="2:11" x14ac:dyDescent="0.3">
      <c r="B13126">
        <f t="shared" ca="1" si="1653"/>
        <v>30</v>
      </c>
      <c r="C13126">
        <f t="shared" ca="1" si="1654"/>
        <v>30</v>
      </c>
      <c r="D13126" s="1" t="str">
        <f t="shared" ref="D13126:D13189" ca="1" si="1660">CHOOSE(RANDBETWEEN(1,2),"C","R")</f>
        <v>C</v>
      </c>
      <c r="E13126" t="str">
        <f t="shared" ca="1" si="1655"/>
        <v/>
      </c>
      <c r="F13126">
        <f t="shared" ca="1" si="1658"/>
        <v>29</v>
      </c>
      <c r="G13126">
        <f t="shared" ca="1" si="1659"/>
        <v>30</v>
      </c>
      <c r="H13126" t="str">
        <f t="shared" ca="1" si="1656"/>
        <v/>
      </c>
      <c r="I13126" t="b">
        <f ca="1">AND(F13126&gt;0,G13126&gt;0,F13126&lt;31,G13126&lt;31,ISERROR(MATCH(H13126,E$4:E13126,0)))</f>
        <v>0</v>
      </c>
      <c r="J13126" t="b">
        <f ca="1">OR(J13125,AND(F13126=31,ISERROR(MATCH(TRUE,J$2:J13125,0))))</f>
        <v>1</v>
      </c>
      <c r="K13126">
        <f t="shared" ca="1" si="1657"/>
        <v>158</v>
      </c>
    </row>
    <row r="13127" spans="2:11" x14ac:dyDescent="0.3">
      <c r="B13127">
        <f t="shared" ca="1" si="1653"/>
        <v>30</v>
      </c>
      <c r="C13127">
        <f t="shared" ca="1" si="1654"/>
        <v>30</v>
      </c>
      <c r="D13127" s="1" t="str">
        <f t="shared" ca="1" si="1660"/>
        <v>C</v>
      </c>
      <c r="E13127" t="str">
        <f t="shared" ca="1" si="1655"/>
        <v/>
      </c>
      <c r="F13127">
        <f t="shared" ca="1" si="1658"/>
        <v>31</v>
      </c>
      <c r="G13127">
        <f t="shared" ca="1" si="1659"/>
        <v>30</v>
      </c>
      <c r="H13127" t="str">
        <f t="shared" ca="1" si="1656"/>
        <v/>
      </c>
      <c r="I13127" t="b">
        <f ca="1">AND(F13127&gt;0,G13127&gt;0,F13127&lt;31,G13127&lt;31,ISERROR(MATCH(H13127,E$4:E13127,0)))</f>
        <v>0</v>
      </c>
      <c r="J13127" t="b">
        <f ca="1">OR(J13126,AND(F13127=31,ISERROR(MATCH(TRUE,J$2:J13126,0))))</f>
        <v>1</v>
      </c>
      <c r="K13127">
        <f t="shared" ca="1" si="1657"/>
        <v>158</v>
      </c>
    </row>
    <row r="13128" spans="2:11" x14ac:dyDescent="0.3">
      <c r="B13128">
        <f t="shared" ca="1" si="1653"/>
        <v>30</v>
      </c>
      <c r="C13128">
        <f t="shared" ca="1" si="1654"/>
        <v>30</v>
      </c>
      <c r="D13128" s="1" t="str">
        <f t="shared" ca="1" si="1660"/>
        <v>R</v>
      </c>
      <c r="E13128" t="str">
        <f t="shared" ca="1" si="1655"/>
        <v/>
      </c>
      <c r="F13128">
        <f t="shared" ca="1" si="1658"/>
        <v>30</v>
      </c>
      <c r="G13128">
        <f t="shared" ca="1" si="1659"/>
        <v>31</v>
      </c>
      <c r="H13128" t="str">
        <f t="shared" ca="1" si="1656"/>
        <v/>
      </c>
      <c r="I13128" t="b">
        <f ca="1">AND(F13128&gt;0,G13128&gt;0,F13128&lt;31,G13128&lt;31,ISERROR(MATCH(H13128,E$4:E13128,0)))</f>
        <v>0</v>
      </c>
      <c r="J13128" t="b">
        <f ca="1">OR(J13127,AND(F13128=31,ISERROR(MATCH(TRUE,J$2:J13127,0))))</f>
        <v>1</v>
      </c>
      <c r="K13128">
        <f t="shared" ca="1" si="1657"/>
        <v>158</v>
      </c>
    </row>
    <row r="13129" spans="2:11" x14ac:dyDescent="0.3">
      <c r="B13129">
        <f t="shared" ca="1" si="1653"/>
        <v>30</v>
      </c>
      <c r="C13129">
        <f t="shared" ca="1" si="1654"/>
        <v>30</v>
      </c>
      <c r="D13129" s="1" t="str">
        <f t="shared" ca="1" si="1660"/>
        <v>R</v>
      </c>
      <c r="E13129" t="str">
        <f t="shared" ca="1" si="1655"/>
        <v/>
      </c>
      <c r="F13129">
        <f t="shared" ca="1" si="1658"/>
        <v>30</v>
      </c>
      <c r="G13129">
        <f t="shared" ca="1" si="1659"/>
        <v>29</v>
      </c>
      <c r="H13129" t="str">
        <f t="shared" ca="1" si="1656"/>
        <v/>
      </c>
      <c r="I13129" t="b">
        <f ca="1">AND(F13129&gt;0,G13129&gt;0,F13129&lt;31,G13129&lt;31,ISERROR(MATCH(H13129,E$4:E13129,0)))</f>
        <v>0</v>
      </c>
      <c r="J13129" t="b">
        <f ca="1">OR(J13128,AND(F13129=31,ISERROR(MATCH(TRUE,J$2:J13128,0))))</f>
        <v>1</v>
      </c>
      <c r="K13129">
        <f t="shared" ca="1" si="1657"/>
        <v>158</v>
      </c>
    </row>
    <row r="13130" spans="2:11" x14ac:dyDescent="0.3">
      <c r="B13130">
        <f t="shared" ca="1" si="1653"/>
        <v>30</v>
      </c>
      <c r="C13130">
        <f t="shared" ca="1" si="1654"/>
        <v>30</v>
      </c>
      <c r="D13130" s="1" t="str">
        <f t="shared" ca="1" si="1660"/>
        <v>C</v>
      </c>
      <c r="E13130" t="str">
        <f t="shared" ca="1" si="1655"/>
        <v/>
      </c>
      <c r="F13130">
        <f t="shared" ca="1" si="1658"/>
        <v>30</v>
      </c>
      <c r="G13130">
        <f t="shared" ca="1" si="1659"/>
        <v>30</v>
      </c>
      <c r="H13130" t="str">
        <f t="shared" ca="1" si="1656"/>
        <v/>
      </c>
      <c r="I13130" t="b">
        <f ca="1">AND(F13130&gt;0,G13130&gt;0,F13130&lt;31,G13130&lt;31,ISERROR(MATCH(H13130,E$4:E13130,0)))</f>
        <v>0</v>
      </c>
      <c r="J13130" t="b">
        <f ca="1">OR(J13129,AND(F13130=31,ISERROR(MATCH(TRUE,J$2:J13129,0))))</f>
        <v>1</v>
      </c>
      <c r="K13130">
        <f t="shared" ca="1" si="1657"/>
        <v>158</v>
      </c>
    </row>
    <row r="13131" spans="2:11" x14ac:dyDescent="0.3">
      <c r="B13131">
        <f t="shared" ca="1" si="1653"/>
        <v>30</v>
      </c>
      <c r="C13131">
        <f t="shared" ca="1" si="1654"/>
        <v>30</v>
      </c>
      <c r="D13131" s="1" t="str">
        <f t="shared" ca="1" si="1660"/>
        <v>R</v>
      </c>
      <c r="E13131" t="str">
        <f t="shared" ca="1" si="1655"/>
        <v/>
      </c>
      <c r="F13131">
        <f t="shared" ca="1" si="1658"/>
        <v>30</v>
      </c>
      <c r="G13131">
        <f t="shared" ca="1" si="1659"/>
        <v>30</v>
      </c>
      <c r="H13131" t="str">
        <f t="shared" ca="1" si="1656"/>
        <v/>
      </c>
      <c r="I13131" t="b">
        <f ca="1">AND(F13131&gt;0,G13131&gt;0,F13131&lt;31,G13131&lt;31,ISERROR(MATCH(H13131,E$4:E13131,0)))</f>
        <v>0</v>
      </c>
      <c r="J13131" t="b">
        <f ca="1">OR(J13130,AND(F13131=31,ISERROR(MATCH(TRUE,J$2:J13130,0))))</f>
        <v>1</v>
      </c>
      <c r="K13131">
        <f t="shared" ca="1" si="1657"/>
        <v>158</v>
      </c>
    </row>
    <row r="13132" spans="2:11" x14ac:dyDescent="0.3">
      <c r="B13132">
        <f t="shared" ca="1" si="1653"/>
        <v>30</v>
      </c>
      <c r="C13132">
        <f t="shared" ca="1" si="1654"/>
        <v>30</v>
      </c>
      <c r="D13132" s="1" t="str">
        <f t="shared" ca="1" si="1660"/>
        <v>C</v>
      </c>
      <c r="E13132" t="str">
        <f t="shared" ca="1" si="1655"/>
        <v/>
      </c>
      <c r="F13132">
        <f t="shared" ca="1" si="1658"/>
        <v>30</v>
      </c>
      <c r="G13132">
        <f t="shared" ca="1" si="1659"/>
        <v>30</v>
      </c>
      <c r="H13132" t="str">
        <f t="shared" ca="1" si="1656"/>
        <v/>
      </c>
      <c r="I13132" t="b">
        <f ca="1">AND(F13132&gt;0,G13132&gt;0,F13132&lt;31,G13132&lt;31,ISERROR(MATCH(H13132,E$4:E13132,0)))</f>
        <v>0</v>
      </c>
      <c r="J13132" t="b">
        <f ca="1">OR(J13131,AND(F13132=31,ISERROR(MATCH(TRUE,J$2:J13131,0))))</f>
        <v>1</v>
      </c>
      <c r="K13132">
        <f t="shared" ca="1" si="1657"/>
        <v>158</v>
      </c>
    </row>
    <row r="13133" spans="2:11" x14ac:dyDescent="0.3">
      <c r="B13133">
        <f t="shared" ca="1" si="1653"/>
        <v>30</v>
      </c>
      <c r="C13133">
        <f t="shared" ca="1" si="1654"/>
        <v>30</v>
      </c>
      <c r="D13133" s="1" t="str">
        <f t="shared" ca="1" si="1660"/>
        <v>R</v>
      </c>
      <c r="E13133" t="str">
        <f t="shared" ca="1" si="1655"/>
        <v/>
      </c>
      <c r="F13133">
        <f t="shared" ca="1" si="1658"/>
        <v>30</v>
      </c>
      <c r="G13133">
        <f t="shared" ca="1" si="1659"/>
        <v>31</v>
      </c>
      <c r="H13133" t="str">
        <f t="shared" ca="1" si="1656"/>
        <v/>
      </c>
      <c r="I13133" t="b">
        <f ca="1">AND(F13133&gt;0,G13133&gt;0,F13133&lt;31,G13133&lt;31,ISERROR(MATCH(H13133,E$4:E13133,0)))</f>
        <v>0</v>
      </c>
      <c r="J13133" t="b">
        <f ca="1">OR(J13132,AND(F13133=31,ISERROR(MATCH(TRUE,J$2:J13132,0))))</f>
        <v>1</v>
      </c>
      <c r="K13133">
        <f t="shared" ca="1" si="1657"/>
        <v>158</v>
      </c>
    </row>
    <row r="13134" spans="2:11" x14ac:dyDescent="0.3">
      <c r="B13134">
        <f t="shared" ca="1" si="1653"/>
        <v>30</v>
      </c>
      <c r="C13134">
        <f t="shared" ca="1" si="1654"/>
        <v>30</v>
      </c>
      <c r="D13134" s="1" t="str">
        <f t="shared" ca="1" si="1660"/>
        <v>R</v>
      </c>
      <c r="E13134" t="str">
        <f t="shared" ca="1" si="1655"/>
        <v/>
      </c>
      <c r="F13134">
        <f t="shared" ca="1" si="1658"/>
        <v>30</v>
      </c>
      <c r="G13134">
        <f t="shared" ca="1" si="1659"/>
        <v>30</v>
      </c>
      <c r="H13134" t="str">
        <f t="shared" ca="1" si="1656"/>
        <v/>
      </c>
      <c r="I13134" t="b">
        <f ca="1">AND(F13134&gt;0,G13134&gt;0,F13134&lt;31,G13134&lt;31,ISERROR(MATCH(H13134,E$4:E13134,0)))</f>
        <v>0</v>
      </c>
      <c r="J13134" t="b">
        <f ca="1">OR(J13133,AND(F13134=31,ISERROR(MATCH(TRUE,J$2:J13133,0))))</f>
        <v>1</v>
      </c>
      <c r="K13134">
        <f t="shared" ca="1" si="1657"/>
        <v>158</v>
      </c>
    </row>
    <row r="13135" spans="2:11" x14ac:dyDescent="0.3">
      <c r="B13135">
        <f t="shared" ca="1" si="1653"/>
        <v>30</v>
      </c>
      <c r="C13135">
        <f t="shared" ca="1" si="1654"/>
        <v>30</v>
      </c>
      <c r="D13135" s="1" t="str">
        <f t="shared" ca="1" si="1660"/>
        <v>R</v>
      </c>
      <c r="E13135" t="str">
        <f t="shared" ca="1" si="1655"/>
        <v/>
      </c>
      <c r="F13135">
        <f t="shared" ca="1" si="1658"/>
        <v>30</v>
      </c>
      <c r="G13135">
        <f t="shared" ca="1" si="1659"/>
        <v>31</v>
      </c>
      <c r="H13135" t="str">
        <f t="shared" ca="1" si="1656"/>
        <v/>
      </c>
      <c r="I13135" t="b">
        <f ca="1">AND(F13135&gt;0,G13135&gt;0,F13135&lt;31,G13135&lt;31,ISERROR(MATCH(H13135,E$4:E13135,0)))</f>
        <v>0</v>
      </c>
      <c r="J13135" t="b">
        <f ca="1">OR(J13134,AND(F13135=31,ISERROR(MATCH(TRUE,J$2:J13134,0))))</f>
        <v>1</v>
      </c>
      <c r="K13135">
        <f t="shared" ca="1" si="1657"/>
        <v>158</v>
      </c>
    </row>
    <row r="13136" spans="2:11" x14ac:dyDescent="0.3">
      <c r="B13136">
        <f t="shared" ca="1" si="1653"/>
        <v>30</v>
      </c>
      <c r="C13136">
        <f t="shared" ca="1" si="1654"/>
        <v>30</v>
      </c>
      <c r="D13136" s="1" t="str">
        <f t="shared" ca="1" si="1660"/>
        <v>R</v>
      </c>
      <c r="E13136" t="str">
        <f t="shared" ca="1" si="1655"/>
        <v/>
      </c>
      <c r="F13136">
        <f t="shared" ca="1" si="1658"/>
        <v>30</v>
      </c>
      <c r="G13136">
        <f t="shared" ca="1" si="1659"/>
        <v>29</v>
      </c>
      <c r="H13136" t="str">
        <f t="shared" ca="1" si="1656"/>
        <v/>
      </c>
      <c r="I13136" t="b">
        <f ca="1">AND(F13136&gt;0,G13136&gt;0,F13136&lt;31,G13136&lt;31,ISERROR(MATCH(H13136,E$4:E13136,0)))</f>
        <v>0</v>
      </c>
      <c r="J13136" t="b">
        <f ca="1">OR(J13135,AND(F13136=31,ISERROR(MATCH(TRUE,J$2:J13135,0))))</f>
        <v>1</v>
      </c>
      <c r="K13136">
        <f t="shared" ca="1" si="1657"/>
        <v>158</v>
      </c>
    </row>
    <row r="13137" spans="2:11" x14ac:dyDescent="0.3">
      <c r="B13137">
        <f t="shared" ref="B13137:B13200" ca="1" si="1661">IF(I13136,F13136,B13136)</f>
        <v>30</v>
      </c>
      <c r="C13137">
        <f t="shared" ref="C13137:C13200" ca="1" si="1662">IF(I13136,G13136,C13136)</f>
        <v>30</v>
      </c>
      <c r="D13137" s="1" t="str">
        <f t="shared" ca="1" si="1660"/>
        <v>R</v>
      </c>
      <c r="E13137" t="str">
        <f t="shared" ref="E13137:E13200" ca="1" si="1663">IF(J13136=TRUE,"",B13137 &amp; "," &amp; C13137)</f>
        <v/>
      </c>
      <c r="F13137">
        <f t="shared" ca="1" si="1658"/>
        <v>30</v>
      </c>
      <c r="G13137">
        <f t="shared" ca="1" si="1659"/>
        <v>29</v>
      </c>
      <c r="H13137" t="str">
        <f t="shared" ref="H13137:H13200" ca="1" si="1664">IF(J13137,"",F13137&amp;","&amp;G13137)</f>
        <v/>
      </c>
      <c r="I13137" t="b">
        <f ca="1">AND(F13137&gt;0,G13137&gt;0,F13137&lt;31,G13137&lt;31,ISERROR(MATCH(H13137,E$4:E13137,0)))</f>
        <v>0</v>
      </c>
      <c r="J13137" t="b">
        <f ca="1">OR(J13136,AND(F13137=31,ISERROR(MATCH(TRUE,J$2:J13136,0))))</f>
        <v>1</v>
      </c>
      <c r="K13137">
        <f t="shared" ref="K13137:K13200" ca="1" si="1665">IF(I13136,K13136+1,K13136)</f>
        <v>158</v>
      </c>
    </row>
    <row r="13138" spans="2:11" x14ac:dyDescent="0.3">
      <c r="B13138">
        <f t="shared" ca="1" si="1661"/>
        <v>30</v>
      </c>
      <c r="C13138">
        <f t="shared" ca="1" si="1662"/>
        <v>30</v>
      </c>
      <c r="D13138" s="1" t="str">
        <f t="shared" ca="1" si="1660"/>
        <v>R</v>
      </c>
      <c r="E13138" t="str">
        <f t="shared" ca="1" si="1663"/>
        <v/>
      </c>
      <c r="F13138">
        <f t="shared" ca="1" si="1658"/>
        <v>30</v>
      </c>
      <c r="G13138">
        <f t="shared" ca="1" si="1659"/>
        <v>31</v>
      </c>
      <c r="H13138" t="str">
        <f t="shared" ca="1" si="1664"/>
        <v/>
      </c>
      <c r="I13138" t="b">
        <f ca="1">AND(F13138&gt;0,G13138&gt;0,F13138&lt;31,G13138&lt;31,ISERROR(MATCH(H13138,E$4:E13138,0)))</f>
        <v>0</v>
      </c>
      <c r="J13138" t="b">
        <f ca="1">OR(J13137,AND(F13138=31,ISERROR(MATCH(TRUE,J$2:J13137,0))))</f>
        <v>1</v>
      </c>
      <c r="K13138">
        <f t="shared" ca="1" si="1665"/>
        <v>158</v>
      </c>
    </row>
    <row r="13139" spans="2:11" x14ac:dyDescent="0.3">
      <c r="B13139">
        <f t="shared" ca="1" si="1661"/>
        <v>30</v>
      </c>
      <c r="C13139">
        <f t="shared" ca="1" si="1662"/>
        <v>30</v>
      </c>
      <c r="D13139" s="1" t="str">
        <f t="shared" ca="1" si="1660"/>
        <v>R</v>
      </c>
      <c r="E13139" t="str">
        <f t="shared" ca="1" si="1663"/>
        <v/>
      </c>
      <c r="F13139">
        <f t="shared" ca="1" si="1658"/>
        <v>30</v>
      </c>
      <c r="G13139">
        <f t="shared" ca="1" si="1659"/>
        <v>29</v>
      </c>
      <c r="H13139" t="str">
        <f t="shared" ca="1" si="1664"/>
        <v/>
      </c>
      <c r="I13139" t="b">
        <f ca="1">AND(F13139&gt;0,G13139&gt;0,F13139&lt;31,G13139&lt;31,ISERROR(MATCH(H13139,E$4:E13139,0)))</f>
        <v>0</v>
      </c>
      <c r="J13139" t="b">
        <f ca="1">OR(J13138,AND(F13139=31,ISERROR(MATCH(TRUE,J$2:J13138,0))))</f>
        <v>1</v>
      </c>
      <c r="K13139">
        <f t="shared" ca="1" si="1665"/>
        <v>158</v>
      </c>
    </row>
    <row r="13140" spans="2:11" x14ac:dyDescent="0.3">
      <c r="B13140">
        <f t="shared" ca="1" si="1661"/>
        <v>30</v>
      </c>
      <c r="C13140">
        <f t="shared" ca="1" si="1662"/>
        <v>30</v>
      </c>
      <c r="D13140" s="1" t="str">
        <f t="shared" ca="1" si="1660"/>
        <v>C</v>
      </c>
      <c r="E13140" t="str">
        <f t="shared" ca="1" si="1663"/>
        <v/>
      </c>
      <c r="F13140">
        <f t="shared" ca="1" si="1658"/>
        <v>30</v>
      </c>
      <c r="G13140">
        <f t="shared" ca="1" si="1659"/>
        <v>30</v>
      </c>
      <c r="H13140" t="str">
        <f t="shared" ca="1" si="1664"/>
        <v/>
      </c>
      <c r="I13140" t="b">
        <f ca="1">AND(F13140&gt;0,G13140&gt;0,F13140&lt;31,G13140&lt;31,ISERROR(MATCH(H13140,E$4:E13140,0)))</f>
        <v>0</v>
      </c>
      <c r="J13140" t="b">
        <f ca="1">OR(J13139,AND(F13140=31,ISERROR(MATCH(TRUE,J$2:J13139,0))))</f>
        <v>1</v>
      </c>
      <c r="K13140">
        <f t="shared" ca="1" si="1665"/>
        <v>158</v>
      </c>
    </row>
    <row r="13141" spans="2:11" x14ac:dyDescent="0.3">
      <c r="B13141">
        <f t="shared" ca="1" si="1661"/>
        <v>30</v>
      </c>
      <c r="C13141">
        <f t="shared" ca="1" si="1662"/>
        <v>30</v>
      </c>
      <c r="D13141" s="1" t="str">
        <f t="shared" ca="1" si="1660"/>
        <v>C</v>
      </c>
      <c r="E13141" t="str">
        <f t="shared" ca="1" si="1663"/>
        <v/>
      </c>
      <c r="F13141">
        <f t="shared" ca="1" si="1658"/>
        <v>31</v>
      </c>
      <c r="G13141">
        <f t="shared" ca="1" si="1659"/>
        <v>30</v>
      </c>
      <c r="H13141" t="str">
        <f t="shared" ca="1" si="1664"/>
        <v/>
      </c>
      <c r="I13141" t="b">
        <f ca="1">AND(F13141&gt;0,G13141&gt;0,F13141&lt;31,G13141&lt;31,ISERROR(MATCH(H13141,E$4:E13141,0)))</f>
        <v>0</v>
      </c>
      <c r="J13141" t="b">
        <f ca="1">OR(J13140,AND(F13141=31,ISERROR(MATCH(TRUE,J$2:J13140,0))))</f>
        <v>1</v>
      </c>
      <c r="K13141">
        <f t="shared" ca="1" si="1665"/>
        <v>158</v>
      </c>
    </row>
    <row r="13142" spans="2:11" x14ac:dyDescent="0.3">
      <c r="B13142">
        <f t="shared" ca="1" si="1661"/>
        <v>30</v>
      </c>
      <c r="C13142">
        <f t="shared" ca="1" si="1662"/>
        <v>30</v>
      </c>
      <c r="D13142" s="1" t="str">
        <f t="shared" ca="1" si="1660"/>
        <v>R</v>
      </c>
      <c r="E13142" t="str">
        <f t="shared" ca="1" si="1663"/>
        <v/>
      </c>
      <c r="F13142">
        <f t="shared" ca="1" si="1658"/>
        <v>30</v>
      </c>
      <c r="G13142">
        <f t="shared" ca="1" si="1659"/>
        <v>30</v>
      </c>
      <c r="H13142" t="str">
        <f t="shared" ca="1" si="1664"/>
        <v/>
      </c>
      <c r="I13142" t="b">
        <f ca="1">AND(F13142&gt;0,G13142&gt;0,F13142&lt;31,G13142&lt;31,ISERROR(MATCH(H13142,E$4:E13142,0)))</f>
        <v>0</v>
      </c>
      <c r="J13142" t="b">
        <f ca="1">OR(J13141,AND(F13142=31,ISERROR(MATCH(TRUE,J$2:J13141,0))))</f>
        <v>1</v>
      </c>
      <c r="K13142">
        <f t="shared" ca="1" si="1665"/>
        <v>158</v>
      </c>
    </row>
    <row r="13143" spans="2:11" x14ac:dyDescent="0.3">
      <c r="B13143">
        <f t="shared" ca="1" si="1661"/>
        <v>30</v>
      </c>
      <c r="C13143">
        <f t="shared" ca="1" si="1662"/>
        <v>30</v>
      </c>
      <c r="D13143" s="1" t="str">
        <f t="shared" ca="1" si="1660"/>
        <v>R</v>
      </c>
      <c r="E13143" t="str">
        <f t="shared" ca="1" si="1663"/>
        <v/>
      </c>
      <c r="F13143">
        <f t="shared" ca="1" si="1658"/>
        <v>30</v>
      </c>
      <c r="G13143">
        <f t="shared" ca="1" si="1659"/>
        <v>29</v>
      </c>
      <c r="H13143" t="str">
        <f t="shared" ca="1" si="1664"/>
        <v/>
      </c>
      <c r="I13143" t="b">
        <f ca="1">AND(F13143&gt;0,G13143&gt;0,F13143&lt;31,G13143&lt;31,ISERROR(MATCH(H13143,E$4:E13143,0)))</f>
        <v>0</v>
      </c>
      <c r="J13143" t="b">
        <f ca="1">OR(J13142,AND(F13143=31,ISERROR(MATCH(TRUE,J$2:J13142,0))))</f>
        <v>1</v>
      </c>
      <c r="K13143">
        <f t="shared" ca="1" si="1665"/>
        <v>158</v>
      </c>
    </row>
    <row r="13144" spans="2:11" x14ac:dyDescent="0.3">
      <c r="B13144">
        <f t="shared" ca="1" si="1661"/>
        <v>30</v>
      </c>
      <c r="C13144">
        <f t="shared" ca="1" si="1662"/>
        <v>30</v>
      </c>
      <c r="D13144" s="1" t="str">
        <f t="shared" ca="1" si="1660"/>
        <v>C</v>
      </c>
      <c r="E13144" t="str">
        <f t="shared" ca="1" si="1663"/>
        <v/>
      </c>
      <c r="F13144">
        <f t="shared" ca="1" si="1658"/>
        <v>30</v>
      </c>
      <c r="G13144">
        <f t="shared" ca="1" si="1659"/>
        <v>30</v>
      </c>
      <c r="H13144" t="str">
        <f t="shared" ca="1" si="1664"/>
        <v/>
      </c>
      <c r="I13144" t="b">
        <f ca="1">AND(F13144&gt;0,G13144&gt;0,F13144&lt;31,G13144&lt;31,ISERROR(MATCH(H13144,E$4:E13144,0)))</f>
        <v>0</v>
      </c>
      <c r="J13144" t="b">
        <f ca="1">OR(J13143,AND(F13144=31,ISERROR(MATCH(TRUE,J$2:J13143,0))))</f>
        <v>1</v>
      </c>
      <c r="K13144">
        <f t="shared" ca="1" si="1665"/>
        <v>158</v>
      </c>
    </row>
    <row r="13145" spans="2:11" x14ac:dyDescent="0.3">
      <c r="B13145">
        <f t="shared" ca="1" si="1661"/>
        <v>30</v>
      </c>
      <c r="C13145">
        <f t="shared" ca="1" si="1662"/>
        <v>30</v>
      </c>
      <c r="D13145" s="1" t="str">
        <f t="shared" ca="1" si="1660"/>
        <v>R</v>
      </c>
      <c r="E13145" t="str">
        <f t="shared" ca="1" si="1663"/>
        <v/>
      </c>
      <c r="F13145">
        <f t="shared" ca="1" si="1658"/>
        <v>30</v>
      </c>
      <c r="G13145">
        <f t="shared" ca="1" si="1659"/>
        <v>31</v>
      </c>
      <c r="H13145" t="str">
        <f t="shared" ca="1" si="1664"/>
        <v/>
      </c>
      <c r="I13145" t="b">
        <f ca="1">AND(F13145&gt;0,G13145&gt;0,F13145&lt;31,G13145&lt;31,ISERROR(MATCH(H13145,E$4:E13145,0)))</f>
        <v>0</v>
      </c>
      <c r="J13145" t="b">
        <f ca="1">OR(J13144,AND(F13145=31,ISERROR(MATCH(TRUE,J$2:J13144,0))))</f>
        <v>1</v>
      </c>
      <c r="K13145">
        <f t="shared" ca="1" si="1665"/>
        <v>158</v>
      </c>
    </row>
    <row r="13146" spans="2:11" x14ac:dyDescent="0.3">
      <c r="B13146">
        <f t="shared" ca="1" si="1661"/>
        <v>30</v>
      </c>
      <c r="C13146">
        <f t="shared" ca="1" si="1662"/>
        <v>30</v>
      </c>
      <c r="D13146" s="1" t="str">
        <f t="shared" ca="1" si="1660"/>
        <v>C</v>
      </c>
      <c r="E13146" t="str">
        <f t="shared" ca="1" si="1663"/>
        <v/>
      </c>
      <c r="F13146">
        <f t="shared" ca="1" si="1658"/>
        <v>30</v>
      </c>
      <c r="G13146">
        <f t="shared" ca="1" si="1659"/>
        <v>30</v>
      </c>
      <c r="H13146" t="str">
        <f t="shared" ca="1" si="1664"/>
        <v/>
      </c>
      <c r="I13146" t="b">
        <f ca="1">AND(F13146&gt;0,G13146&gt;0,F13146&lt;31,G13146&lt;31,ISERROR(MATCH(H13146,E$4:E13146,0)))</f>
        <v>0</v>
      </c>
      <c r="J13146" t="b">
        <f ca="1">OR(J13145,AND(F13146=31,ISERROR(MATCH(TRUE,J$2:J13145,0))))</f>
        <v>1</v>
      </c>
      <c r="K13146">
        <f t="shared" ca="1" si="1665"/>
        <v>158</v>
      </c>
    </row>
    <row r="13147" spans="2:11" x14ac:dyDescent="0.3">
      <c r="B13147">
        <f t="shared" ca="1" si="1661"/>
        <v>30</v>
      </c>
      <c r="C13147">
        <f t="shared" ca="1" si="1662"/>
        <v>30</v>
      </c>
      <c r="D13147" s="1" t="str">
        <f t="shared" ca="1" si="1660"/>
        <v>R</v>
      </c>
      <c r="E13147" t="str">
        <f t="shared" ca="1" si="1663"/>
        <v/>
      </c>
      <c r="F13147">
        <f t="shared" ca="1" si="1658"/>
        <v>30</v>
      </c>
      <c r="G13147">
        <f t="shared" ca="1" si="1659"/>
        <v>30</v>
      </c>
      <c r="H13147" t="str">
        <f t="shared" ca="1" si="1664"/>
        <v/>
      </c>
      <c r="I13147" t="b">
        <f ca="1">AND(F13147&gt;0,G13147&gt;0,F13147&lt;31,G13147&lt;31,ISERROR(MATCH(H13147,E$4:E13147,0)))</f>
        <v>0</v>
      </c>
      <c r="J13147" t="b">
        <f ca="1">OR(J13146,AND(F13147=31,ISERROR(MATCH(TRUE,J$2:J13146,0))))</f>
        <v>1</v>
      </c>
      <c r="K13147">
        <f t="shared" ca="1" si="1665"/>
        <v>158</v>
      </c>
    </row>
    <row r="13148" spans="2:11" x14ac:dyDescent="0.3">
      <c r="B13148">
        <f t="shared" ca="1" si="1661"/>
        <v>30</v>
      </c>
      <c r="C13148">
        <f t="shared" ca="1" si="1662"/>
        <v>30</v>
      </c>
      <c r="D13148" s="1" t="str">
        <f t="shared" ca="1" si="1660"/>
        <v>C</v>
      </c>
      <c r="E13148" t="str">
        <f t="shared" ca="1" si="1663"/>
        <v/>
      </c>
      <c r="F13148">
        <f t="shared" ca="1" si="1658"/>
        <v>31</v>
      </c>
      <c r="G13148">
        <f t="shared" ca="1" si="1659"/>
        <v>30</v>
      </c>
      <c r="H13148" t="str">
        <f t="shared" ca="1" si="1664"/>
        <v/>
      </c>
      <c r="I13148" t="b">
        <f ca="1">AND(F13148&gt;0,G13148&gt;0,F13148&lt;31,G13148&lt;31,ISERROR(MATCH(H13148,E$4:E13148,0)))</f>
        <v>0</v>
      </c>
      <c r="J13148" t="b">
        <f ca="1">OR(J13147,AND(F13148=31,ISERROR(MATCH(TRUE,J$2:J13147,0))))</f>
        <v>1</v>
      </c>
      <c r="K13148">
        <f t="shared" ca="1" si="1665"/>
        <v>158</v>
      </c>
    </row>
    <row r="13149" spans="2:11" x14ac:dyDescent="0.3">
      <c r="B13149">
        <f t="shared" ca="1" si="1661"/>
        <v>30</v>
      </c>
      <c r="C13149">
        <f t="shared" ca="1" si="1662"/>
        <v>30</v>
      </c>
      <c r="D13149" s="1" t="str">
        <f t="shared" ca="1" si="1660"/>
        <v>R</v>
      </c>
      <c r="E13149" t="str">
        <f t="shared" ca="1" si="1663"/>
        <v/>
      </c>
      <c r="F13149">
        <f t="shared" ca="1" si="1658"/>
        <v>30</v>
      </c>
      <c r="G13149">
        <f t="shared" ca="1" si="1659"/>
        <v>29</v>
      </c>
      <c r="H13149" t="str">
        <f t="shared" ca="1" si="1664"/>
        <v/>
      </c>
      <c r="I13149" t="b">
        <f ca="1">AND(F13149&gt;0,G13149&gt;0,F13149&lt;31,G13149&lt;31,ISERROR(MATCH(H13149,E$4:E13149,0)))</f>
        <v>0</v>
      </c>
      <c r="J13149" t="b">
        <f ca="1">OR(J13148,AND(F13149=31,ISERROR(MATCH(TRUE,J$2:J13148,0))))</f>
        <v>1</v>
      </c>
      <c r="K13149">
        <f t="shared" ca="1" si="1665"/>
        <v>158</v>
      </c>
    </row>
    <row r="13150" spans="2:11" x14ac:dyDescent="0.3">
      <c r="B13150">
        <f t="shared" ca="1" si="1661"/>
        <v>30</v>
      </c>
      <c r="C13150">
        <f t="shared" ca="1" si="1662"/>
        <v>30</v>
      </c>
      <c r="D13150" s="1" t="str">
        <f t="shared" ca="1" si="1660"/>
        <v>R</v>
      </c>
      <c r="E13150" t="str">
        <f t="shared" ca="1" si="1663"/>
        <v/>
      </c>
      <c r="F13150">
        <f t="shared" ca="1" si="1658"/>
        <v>30</v>
      </c>
      <c r="G13150">
        <f t="shared" ca="1" si="1659"/>
        <v>30</v>
      </c>
      <c r="H13150" t="str">
        <f t="shared" ca="1" si="1664"/>
        <v/>
      </c>
      <c r="I13150" t="b">
        <f ca="1">AND(F13150&gt;0,G13150&gt;0,F13150&lt;31,G13150&lt;31,ISERROR(MATCH(H13150,E$4:E13150,0)))</f>
        <v>0</v>
      </c>
      <c r="J13150" t="b">
        <f ca="1">OR(J13149,AND(F13150=31,ISERROR(MATCH(TRUE,J$2:J13149,0))))</f>
        <v>1</v>
      </c>
      <c r="K13150">
        <f t="shared" ca="1" si="1665"/>
        <v>158</v>
      </c>
    </row>
    <row r="13151" spans="2:11" x14ac:dyDescent="0.3">
      <c r="B13151">
        <f t="shared" ca="1" si="1661"/>
        <v>30</v>
      </c>
      <c r="C13151">
        <f t="shared" ca="1" si="1662"/>
        <v>30</v>
      </c>
      <c r="D13151" s="1" t="str">
        <f t="shared" ca="1" si="1660"/>
        <v>C</v>
      </c>
      <c r="E13151" t="str">
        <f t="shared" ca="1" si="1663"/>
        <v/>
      </c>
      <c r="F13151">
        <f t="shared" ca="1" si="1658"/>
        <v>30</v>
      </c>
      <c r="G13151">
        <f t="shared" ca="1" si="1659"/>
        <v>30</v>
      </c>
      <c r="H13151" t="str">
        <f t="shared" ca="1" si="1664"/>
        <v/>
      </c>
      <c r="I13151" t="b">
        <f ca="1">AND(F13151&gt;0,G13151&gt;0,F13151&lt;31,G13151&lt;31,ISERROR(MATCH(H13151,E$4:E13151,0)))</f>
        <v>0</v>
      </c>
      <c r="J13151" t="b">
        <f ca="1">OR(J13150,AND(F13151=31,ISERROR(MATCH(TRUE,J$2:J13150,0))))</f>
        <v>1</v>
      </c>
      <c r="K13151">
        <f t="shared" ca="1" si="1665"/>
        <v>158</v>
      </c>
    </row>
    <row r="13152" spans="2:11" x14ac:dyDescent="0.3">
      <c r="B13152">
        <f t="shared" ca="1" si="1661"/>
        <v>30</v>
      </c>
      <c r="C13152">
        <f t="shared" ca="1" si="1662"/>
        <v>30</v>
      </c>
      <c r="D13152" s="1" t="str">
        <f t="shared" ca="1" si="1660"/>
        <v>R</v>
      </c>
      <c r="E13152" t="str">
        <f t="shared" ca="1" si="1663"/>
        <v/>
      </c>
      <c r="F13152">
        <f t="shared" ca="1" si="1658"/>
        <v>30</v>
      </c>
      <c r="G13152">
        <f t="shared" ca="1" si="1659"/>
        <v>31</v>
      </c>
      <c r="H13152" t="str">
        <f t="shared" ca="1" si="1664"/>
        <v/>
      </c>
      <c r="I13152" t="b">
        <f ca="1">AND(F13152&gt;0,G13152&gt;0,F13152&lt;31,G13152&lt;31,ISERROR(MATCH(H13152,E$4:E13152,0)))</f>
        <v>0</v>
      </c>
      <c r="J13152" t="b">
        <f ca="1">OR(J13151,AND(F13152=31,ISERROR(MATCH(TRUE,J$2:J13151,0))))</f>
        <v>1</v>
      </c>
      <c r="K13152">
        <f t="shared" ca="1" si="1665"/>
        <v>158</v>
      </c>
    </row>
    <row r="13153" spans="2:11" x14ac:dyDescent="0.3">
      <c r="B13153">
        <f t="shared" ca="1" si="1661"/>
        <v>30</v>
      </c>
      <c r="C13153">
        <f t="shared" ca="1" si="1662"/>
        <v>30</v>
      </c>
      <c r="D13153" s="1" t="str">
        <f t="shared" ca="1" si="1660"/>
        <v>C</v>
      </c>
      <c r="E13153" t="str">
        <f t="shared" ca="1" si="1663"/>
        <v/>
      </c>
      <c r="F13153">
        <f t="shared" ca="1" si="1658"/>
        <v>29</v>
      </c>
      <c r="G13153">
        <f t="shared" ca="1" si="1659"/>
        <v>30</v>
      </c>
      <c r="H13153" t="str">
        <f t="shared" ca="1" si="1664"/>
        <v/>
      </c>
      <c r="I13153" t="b">
        <f ca="1">AND(F13153&gt;0,G13153&gt;0,F13153&lt;31,G13153&lt;31,ISERROR(MATCH(H13153,E$4:E13153,0)))</f>
        <v>0</v>
      </c>
      <c r="J13153" t="b">
        <f ca="1">OR(J13152,AND(F13153=31,ISERROR(MATCH(TRUE,J$2:J13152,0))))</f>
        <v>1</v>
      </c>
      <c r="K13153">
        <f t="shared" ca="1" si="1665"/>
        <v>158</v>
      </c>
    </row>
    <row r="13154" spans="2:11" x14ac:dyDescent="0.3">
      <c r="B13154">
        <f t="shared" ca="1" si="1661"/>
        <v>30</v>
      </c>
      <c r="C13154">
        <f t="shared" ca="1" si="1662"/>
        <v>30</v>
      </c>
      <c r="D13154" s="1" t="str">
        <f t="shared" ca="1" si="1660"/>
        <v>C</v>
      </c>
      <c r="E13154" t="str">
        <f t="shared" ca="1" si="1663"/>
        <v/>
      </c>
      <c r="F13154">
        <f t="shared" ca="1" si="1658"/>
        <v>30</v>
      </c>
      <c r="G13154">
        <f t="shared" ca="1" si="1659"/>
        <v>30</v>
      </c>
      <c r="H13154" t="str">
        <f t="shared" ca="1" si="1664"/>
        <v/>
      </c>
      <c r="I13154" t="b">
        <f ca="1">AND(F13154&gt;0,G13154&gt;0,F13154&lt;31,G13154&lt;31,ISERROR(MATCH(H13154,E$4:E13154,0)))</f>
        <v>0</v>
      </c>
      <c r="J13154" t="b">
        <f ca="1">OR(J13153,AND(F13154=31,ISERROR(MATCH(TRUE,J$2:J13153,0))))</f>
        <v>1</v>
      </c>
      <c r="K13154">
        <f t="shared" ca="1" si="1665"/>
        <v>158</v>
      </c>
    </row>
    <row r="13155" spans="2:11" x14ac:dyDescent="0.3">
      <c r="B13155">
        <f t="shared" ca="1" si="1661"/>
        <v>30</v>
      </c>
      <c r="C13155">
        <f t="shared" ca="1" si="1662"/>
        <v>30</v>
      </c>
      <c r="D13155" s="1" t="str">
        <f t="shared" ca="1" si="1660"/>
        <v>C</v>
      </c>
      <c r="E13155" t="str">
        <f t="shared" ca="1" si="1663"/>
        <v/>
      </c>
      <c r="F13155">
        <f t="shared" ca="1" si="1658"/>
        <v>30</v>
      </c>
      <c r="G13155">
        <f t="shared" ca="1" si="1659"/>
        <v>30</v>
      </c>
      <c r="H13155" t="str">
        <f t="shared" ca="1" si="1664"/>
        <v/>
      </c>
      <c r="I13155" t="b">
        <f ca="1">AND(F13155&gt;0,G13155&gt;0,F13155&lt;31,G13155&lt;31,ISERROR(MATCH(H13155,E$4:E13155,0)))</f>
        <v>0</v>
      </c>
      <c r="J13155" t="b">
        <f ca="1">OR(J13154,AND(F13155=31,ISERROR(MATCH(TRUE,J$2:J13154,0))))</f>
        <v>1</v>
      </c>
      <c r="K13155">
        <f t="shared" ca="1" si="1665"/>
        <v>158</v>
      </c>
    </row>
    <row r="13156" spans="2:11" x14ac:dyDescent="0.3">
      <c r="B13156">
        <f t="shared" ca="1" si="1661"/>
        <v>30</v>
      </c>
      <c r="C13156">
        <f t="shared" ca="1" si="1662"/>
        <v>30</v>
      </c>
      <c r="D13156" s="1" t="str">
        <f t="shared" ca="1" si="1660"/>
        <v>C</v>
      </c>
      <c r="E13156" t="str">
        <f t="shared" ca="1" si="1663"/>
        <v/>
      </c>
      <c r="F13156">
        <f t="shared" ca="1" si="1658"/>
        <v>30</v>
      </c>
      <c r="G13156">
        <f t="shared" ca="1" si="1659"/>
        <v>30</v>
      </c>
      <c r="H13156" t="str">
        <f t="shared" ca="1" si="1664"/>
        <v/>
      </c>
      <c r="I13156" t="b">
        <f ca="1">AND(F13156&gt;0,G13156&gt;0,F13156&lt;31,G13156&lt;31,ISERROR(MATCH(H13156,E$4:E13156,0)))</f>
        <v>0</v>
      </c>
      <c r="J13156" t="b">
        <f ca="1">OR(J13155,AND(F13156=31,ISERROR(MATCH(TRUE,J$2:J13155,0))))</f>
        <v>1</v>
      </c>
      <c r="K13156">
        <f t="shared" ca="1" si="1665"/>
        <v>158</v>
      </c>
    </row>
    <row r="13157" spans="2:11" x14ac:dyDescent="0.3">
      <c r="B13157">
        <f t="shared" ca="1" si="1661"/>
        <v>30</v>
      </c>
      <c r="C13157">
        <f t="shared" ca="1" si="1662"/>
        <v>30</v>
      </c>
      <c r="D13157" s="1" t="str">
        <f t="shared" ca="1" si="1660"/>
        <v>C</v>
      </c>
      <c r="E13157" t="str">
        <f t="shared" ca="1" si="1663"/>
        <v/>
      </c>
      <c r="F13157">
        <f t="shared" ca="1" si="1658"/>
        <v>31</v>
      </c>
      <c r="G13157">
        <f t="shared" ca="1" si="1659"/>
        <v>30</v>
      </c>
      <c r="H13157" t="str">
        <f t="shared" ca="1" si="1664"/>
        <v/>
      </c>
      <c r="I13157" t="b">
        <f ca="1">AND(F13157&gt;0,G13157&gt;0,F13157&lt;31,G13157&lt;31,ISERROR(MATCH(H13157,E$4:E13157,0)))</f>
        <v>0</v>
      </c>
      <c r="J13157" t="b">
        <f ca="1">OR(J13156,AND(F13157=31,ISERROR(MATCH(TRUE,J$2:J13156,0))))</f>
        <v>1</v>
      </c>
      <c r="K13157">
        <f t="shared" ca="1" si="1665"/>
        <v>158</v>
      </c>
    </row>
    <row r="13158" spans="2:11" x14ac:dyDescent="0.3">
      <c r="B13158">
        <f t="shared" ca="1" si="1661"/>
        <v>30</v>
      </c>
      <c r="C13158">
        <f t="shared" ca="1" si="1662"/>
        <v>30</v>
      </c>
      <c r="D13158" s="1" t="str">
        <f t="shared" ca="1" si="1660"/>
        <v>C</v>
      </c>
      <c r="E13158" t="str">
        <f t="shared" ca="1" si="1663"/>
        <v/>
      </c>
      <c r="F13158">
        <f t="shared" ca="1" si="1658"/>
        <v>30</v>
      </c>
      <c r="G13158">
        <f t="shared" ca="1" si="1659"/>
        <v>30</v>
      </c>
      <c r="H13158" t="str">
        <f t="shared" ca="1" si="1664"/>
        <v/>
      </c>
      <c r="I13158" t="b">
        <f ca="1">AND(F13158&gt;0,G13158&gt;0,F13158&lt;31,G13158&lt;31,ISERROR(MATCH(H13158,E$4:E13158,0)))</f>
        <v>0</v>
      </c>
      <c r="J13158" t="b">
        <f ca="1">OR(J13157,AND(F13158=31,ISERROR(MATCH(TRUE,J$2:J13157,0))))</f>
        <v>1</v>
      </c>
      <c r="K13158">
        <f t="shared" ca="1" si="1665"/>
        <v>158</v>
      </c>
    </row>
    <row r="13159" spans="2:11" x14ac:dyDescent="0.3">
      <c r="B13159">
        <f t="shared" ca="1" si="1661"/>
        <v>30</v>
      </c>
      <c r="C13159">
        <f t="shared" ca="1" si="1662"/>
        <v>30</v>
      </c>
      <c r="D13159" s="1" t="str">
        <f t="shared" ca="1" si="1660"/>
        <v>C</v>
      </c>
      <c r="E13159" t="str">
        <f t="shared" ca="1" si="1663"/>
        <v/>
      </c>
      <c r="F13159">
        <f t="shared" ca="1" si="1658"/>
        <v>30</v>
      </c>
      <c r="G13159">
        <f t="shared" ca="1" si="1659"/>
        <v>30</v>
      </c>
      <c r="H13159" t="str">
        <f t="shared" ca="1" si="1664"/>
        <v/>
      </c>
      <c r="I13159" t="b">
        <f ca="1">AND(F13159&gt;0,G13159&gt;0,F13159&lt;31,G13159&lt;31,ISERROR(MATCH(H13159,E$4:E13159,0)))</f>
        <v>0</v>
      </c>
      <c r="J13159" t="b">
        <f ca="1">OR(J13158,AND(F13159=31,ISERROR(MATCH(TRUE,J$2:J13158,0))))</f>
        <v>1</v>
      </c>
      <c r="K13159">
        <f t="shared" ca="1" si="1665"/>
        <v>158</v>
      </c>
    </row>
    <row r="13160" spans="2:11" x14ac:dyDescent="0.3">
      <c r="B13160">
        <f t="shared" ca="1" si="1661"/>
        <v>30</v>
      </c>
      <c r="C13160">
        <f t="shared" ca="1" si="1662"/>
        <v>30</v>
      </c>
      <c r="D13160" s="1" t="str">
        <f t="shared" ca="1" si="1660"/>
        <v>C</v>
      </c>
      <c r="E13160" t="str">
        <f t="shared" ca="1" si="1663"/>
        <v/>
      </c>
      <c r="F13160">
        <f t="shared" ca="1" si="1658"/>
        <v>31</v>
      </c>
      <c r="G13160">
        <f t="shared" ca="1" si="1659"/>
        <v>30</v>
      </c>
      <c r="H13160" t="str">
        <f t="shared" ca="1" si="1664"/>
        <v/>
      </c>
      <c r="I13160" t="b">
        <f ca="1">AND(F13160&gt;0,G13160&gt;0,F13160&lt;31,G13160&lt;31,ISERROR(MATCH(H13160,E$4:E13160,0)))</f>
        <v>0</v>
      </c>
      <c r="J13160" t="b">
        <f ca="1">OR(J13159,AND(F13160=31,ISERROR(MATCH(TRUE,J$2:J13159,0))))</f>
        <v>1</v>
      </c>
      <c r="K13160">
        <f t="shared" ca="1" si="1665"/>
        <v>158</v>
      </c>
    </row>
    <row r="13161" spans="2:11" x14ac:dyDescent="0.3">
      <c r="B13161">
        <f t="shared" ca="1" si="1661"/>
        <v>30</v>
      </c>
      <c r="C13161">
        <f t="shared" ca="1" si="1662"/>
        <v>30</v>
      </c>
      <c r="D13161" s="1" t="str">
        <f t="shared" ca="1" si="1660"/>
        <v>C</v>
      </c>
      <c r="E13161" t="str">
        <f t="shared" ca="1" si="1663"/>
        <v/>
      </c>
      <c r="F13161">
        <f t="shared" ca="1" si="1658"/>
        <v>30</v>
      </c>
      <c r="G13161">
        <f t="shared" ca="1" si="1659"/>
        <v>30</v>
      </c>
      <c r="H13161" t="str">
        <f t="shared" ca="1" si="1664"/>
        <v/>
      </c>
      <c r="I13161" t="b">
        <f ca="1">AND(F13161&gt;0,G13161&gt;0,F13161&lt;31,G13161&lt;31,ISERROR(MATCH(H13161,E$4:E13161,0)))</f>
        <v>0</v>
      </c>
      <c r="J13161" t="b">
        <f ca="1">OR(J13160,AND(F13161=31,ISERROR(MATCH(TRUE,J$2:J13160,0))))</f>
        <v>1</v>
      </c>
      <c r="K13161">
        <f t="shared" ca="1" si="1665"/>
        <v>158</v>
      </c>
    </row>
    <row r="13162" spans="2:11" x14ac:dyDescent="0.3">
      <c r="B13162">
        <f t="shared" ca="1" si="1661"/>
        <v>30</v>
      </c>
      <c r="C13162">
        <f t="shared" ca="1" si="1662"/>
        <v>30</v>
      </c>
      <c r="D13162" s="1" t="str">
        <f t="shared" ca="1" si="1660"/>
        <v>R</v>
      </c>
      <c r="E13162" t="str">
        <f t="shared" ca="1" si="1663"/>
        <v/>
      </c>
      <c r="F13162">
        <f t="shared" ca="1" si="1658"/>
        <v>30</v>
      </c>
      <c r="G13162">
        <f t="shared" ca="1" si="1659"/>
        <v>29</v>
      </c>
      <c r="H13162" t="str">
        <f t="shared" ca="1" si="1664"/>
        <v/>
      </c>
      <c r="I13162" t="b">
        <f ca="1">AND(F13162&gt;0,G13162&gt;0,F13162&lt;31,G13162&lt;31,ISERROR(MATCH(H13162,E$4:E13162,0)))</f>
        <v>0</v>
      </c>
      <c r="J13162" t="b">
        <f ca="1">OR(J13161,AND(F13162=31,ISERROR(MATCH(TRUE,J$2:J13161,0))))</f>
        <v>1</v>
      </c>
      <c r="K13162">
        <f t="shared" ca="1" si="1665"/>
        <v>158</v>
      </c>
    </row>
    <row r="13163" spans="2:11" x14ac:dyDescent="0.3">
      <c r="B13163">
        <f t="shared" ca="1" si="1661"/>
        <v>30</v>
      </c>
      <c r="C13163">
        <f t="shared" ca="1" si="1662"/>
        <v>30</v>
      </c>
      <c r="D13163" s="1" t="str">
        <f t="shared" ca="1" si="1660"/>
        <v>R</v>
      </c>
      <c r="E13163" t="str">
        <f t="shared" ca="1" si="1663"/>
        <v/>
      </c>
      <c r="F13163">
        <f t="shared" ca="1" si="1658"/>
        <v>30</v>
      </c>
      <c r="G13163">
        <f t="shared" ca="1" si="1659"/>
        <v>31</v>
      </c>
      <c r="H13163" t="str">
        <f t="shared" ca="1" si="1664"/>
        <v/>
      </c>
      <c r="I13163" t="b">
        <f ca="1">AND(F13163&gt;0,G13163&gt;0,F13163&lt;31,G13163&lt;31,ISERROR(MATCH(H13163,E$4:E13163,0)))</f>
        <v>0</v>
      </c>
      <c r="J13163" t="b">
        <f ca="1">OR(J13162,AND(F13163=31,ISERROR(MATCH(TRUE,J$2:J13162,0))))</f>
        <v>1</v>
      </c>
      <c r="K13163">
        <f t="shared" ca="1" si="1665"/>
        <v>158</v>
      </c>
    </row>
    <row r="13164" spans="2:11" x14ac:dyDescent="0.3">
      <c r="B13164">
        <f t="shared" ca="1" si="1661"/>
        <v>30</v>
      </c>
      <c r="C13164">
        <f t="shared" ca="1" si="1662"/>
        <v>30</v>
      </c>
      <c r="D13164" s="1" t="str">
        <f t="shared" ca="1" si="1660"/>
        <v>C</v>
      </c>
      <c r="E13164" t="str">
        <f t="shared" ca="1" si="1663"/>
        <v/>
      </c>
      <c r="F13164">
        <f t="shared" ca="1" si="1658"/>
        <v>30</v>
      </c>
      <c r="G13164">
        <f t="shared" ca="1" si="1659"/>
        <v>30</v>
      </c>
      <c r="H13164" t="str">
        <f t="shared" ca="1" si="1664"/>
        <v/>
      </c>
      <c r="I13164" t="b">
        <f ca="1">AND(F13164&gt;0,G13164&gt;0,F13164&lt;31,G13164&lt;31,ISERROR(MATCH(H13164,E$4:E13164,0)))</f>
        <v>0</v>
      </c>
      <c r="J13164" t="b">
        <f ca="1">OR(J13163,AND(F13164=31,ISERROR(MATCH(TRUE,J$2:J13163,0))))</f>
        <v>1</v>
      </c>
      <c r="K13164">
        <f t="shared" ca="1" si="1665"/>
        <v>158</v>
      </c>
    </row>
    <row r="13165" spans="2:11" x14ac:dyDescent="0.3">
      <c r="B13165">
        <f t="shared" ca="1" si="1661"/>
        <v>30</v>
      </c>
      <c r="C13165">
        <f t="shared" ca="1" si="1662"/>
        <v>30</v>
      </c>
      <c r="D13165" s="1" t="str">
        <f t="shared" ca="1" si="1660"/>
        <v>C</v>
      </c>
      <c r="E13165" t="str">
        <f t="shared" ca="1" si="1663"/>
        <v/>
      </c>
      <c r="F13165">
        <f t="shared" ca="1" si="1658"/>
        <v>30</v>
      </c>
      <c r="G13165">
        <f t="shared" ca="1" si="1659"/>
        <v>30</v>
      </c>
      <c r="H13165" t="str">
        <f t="shared" ca="1" si="1664"/>
        <v/>
      </c>
      <c r="I13165" t="b">
        <f ca="1">AND(F13165&gt;0,G13165&gt;0,F13165&lt;31,G13165&lt;31,ISERROR(MATCH(H13165,E$4:E13165,0)))</f>
        <v>0</v>
      </c>
      <c r="J13165" t="b">
        <f ca="1">OR(J13164,AND(F13165=31,ISERROR(MATCH(TRUE,J$2:J13164,0))))</f>
        <v>1</v>
      </c>
      <c r="K13165">
        <f t="shared" ca="1" si="1665"/>
        <v>158</v>
      </c>
    </row>
    <row r="13166" spans="2:11" x14ac:dyDescent="0.3">
      <c r="B13166">
        <f t="shared" ca="1" si="1661"/>
        <v>30</v>
      </c>
      <c r="C13166">
        <f t="shared" ca="1" si="1662"/>
        <v>30</v>
      </c>
      <c r="D13166" s="1" t="str">
        <f t="shared" ca="1" si="1660"/>
        <v>C</v>
      </c>
      <c r="E13166" t="str">
        <f t="shared" ca="1" si="1663"/>
        <v/>
      </c>
      <c r="F13166">
        <f t="shared" ca="1" si="1658"/>
        <v>31</v>
      </c>
      <c r="G13166">
        <f t="shared" ca="1" si="1659"/>
        <v>30</v>
      </c>
      <c r="H13166" t="str">
        <f t="shared" ca="1" si="1664"/>
        <v/>
      </c>
      <c r="I13166" t="b">
        <f ca="1">AND(F13166&gt;0,G13166&gt;0,F13166&lt;31,G13166&lt;31,ISERROR(MATCH(H13166,E$4:E13166,0)))</f>
        <v>0</v>
      </c>
      <c r="J13166" t="b">
        <f ca="1">OR(J13165,AND(F13166=31,ISERROR(MATCH(TRUE,J$2:J13165,0))))</f>
        <v>1</v>
      </c>
      <c r="K13166">
        <f t="shared" ca="1" si="1665"/>
        <v>158</v>
      </c>
    </row>
    <row r="13167" spans="2:11" x14ac:dyDescent="0.3">
      <c r="B13167">
        <f t="shared" ca="1" si="1661"/>
        <v>30</v>
      </c>
      <c r="C13167">
        <f t="shared" ca="1" si="1662"/>
        <v>30</v>
      </c>
      <c r="D13167" s="1" t="str">
        <f t="shared" ca="1" si="1660"/>
        <v>C</v>
      </c>
      <c r="E13167" t="str">
        <f t="shared" ca="1" si="1663"/>
        <v/>
      </c>
      <c r="F13167">
        <f t="shared" ca="1" si="1658"/>
        <v>31</v>
      </c>
      <c r="G13167">
        <f t="shared" ca="1" si="1659"/>
        <v>30</v>
      </c>
      <c r="H13167" t="str">
        <f t="shared" ca="1" si="1664"/>
        <v/>
      </c>
      <c r="I13167" t="b">
        <f ca="1">AND(F13167&gt;0,G13167&gt;0,F13167&lt;31,G13167&lt;31,ISERROR(MATCH(H13167,E$4:E13167,0)))</f>
        <v>0</v>
      </c>
      <c r="J13167" t="b">
        <f ca="1">OR(J13166,AND(F13167=31,ISERROR(MATCH(TRUE,J$2:J13166,0))))</f>
        <v>1</v>
      </c>
      <c r="K13167">
        <f t="shared" ca="1" si="1665"/>
        <v>158</v>
      </c>
    </row>
    <row r="13168" spans="2:11" x14ac:dyDescent="0.3">
      <c r="B13168">
        <f t="shared" ca="1" si="1661"/>
        <v>30</v>
      </c>
      <c r="C13168">
        <f t="shared" ca="1" si="1662"/>
        <v>30</v>
      </c>
      <c r="D13168" s="1" t="str">
        <f t="shared" ca="1" si="1660"/>
        <v>C</v>
      </c>
      <c r="E13168" t="str">
        <f t="shared" ca="1" si="1663"/>
        <v/>
      </c>
      <c r="F13168">
        <f t="shared" ca="1" si="1658"/>
        <v>30</v>
      </c>
      <c r="G13168">
        <f t="shared" ca="1" si="1659"/>
        <v>30</v>
      </c>
      <c r="H13168" t="str">
        <f t="shared" ca="1" si="1664"/>
        <v/>
      </c>
      <c r="I13168" t="b">
        <f ca="1">AND(F13168&gt;0,G13168&gt;0,F13168&lt;31,G13168&lt;31,ISERROR(MATCH(H13168,E$4:E13168,0)))</f>
        <v>0</v>
      </c>
      <c r="J13168" t="b">
        <f ca="1">OR(J13167,AND(F13168=31,ISERROR(MATCH(TRUE,J$2:J13167,0))))</f>
        <v>1</v>
      </c>
      <c r="K13168">
        <f t="shared" ca="1" si="1665"/>
        <v>158</v>
      </c>
    </row>
    <row r="13169" spans="2:11" x14ac:dyDescent="0.3">
      <c r="B13169">
        <f t="shared" ca="1" si="1661"/>
        <v>30</v>
      </c>
      <c r="C13169">
        <f t="shared" ca="1" si="1662"/>
        <v>30</v>
      </c>
      <c r="D13169" s="1" t="str">
        <f t="shared" ca="1" si="1660"/>
        <v>R</v>
      </c>
      <c r="E13169" t="str">
        <f t="shared" ca="1" si="1663"/>
        <v/>
      </c>
      <c r="F13169">
        <f t="shared" ca="1" si="1658"/>
        <v>30</v>
      </c>
      <c r="G13169">
        <f t="shared" ca="1" si="1659"/>
        <v>31</v>
      </c>
      <c r="H13169" t="str">
        <f t="shared" ca="1" si="1664"/>
        <v/>
      </c>
      <c r="I13169" t="b">
        <f ca="1">AND(F13169&gt;0,G13169&gt;0,F13169&lt;31,G13169&lt;31,ISERROR(MATCH(H13169,E$4:E13169,0)))</f>
        <v>0</v>
      </c>
      <c r="J13169" t="b">
        <f ca="1">OR(J13168,AND(F13169=31,ISERROR(MATCH(TRUE,J$2:J13168,0))))</f>
        <v>1</v>
      </c>
      <c r="K13169">
        <f t="shared" ca="1" si="1665"/>
        <v>158</v>
      </c>
    </row>
    <row r="13170" spans="2:11" x14ac:dyDescent="0.3">
      <c r="B13170">
        <f t="shared" ca="1" si="1661"/>
        <v>30</v>
      </c>
      <c r="C13170">
        <f t="shared" ca="1" si="1662"/>
        <v>30</v>
      </c>
      <c r="D13170" s="1" t="str">
        <f t="shared" ca="1" si="1660"/>
        <v>C</v>
      </c>
      <c r="E13170" t="str">
        <f t="shared" ca="1" si="1663"/>
        <v/>
      </c>
      <c r="F13170">
        <f t="shared" ca="1" si="1658"/>
        <v>29</v>
      </c>
      <c r="G13170">
        <f t="shared" ca="1" si="1659"/>
        <v>30</v>
      </c>
      <c r="H13170" t="str">
        <f t="shared" ca="1" si="1664"/>
        <v/>
      </c>
      <c r="I13170" t="b">
        <f ca="1">AND(F13170&gt;0,G13170&gt;0,F13170&lt;31,G13170&lt;31,ISERROR(MATCH(H13170,E$4:E13170,0)))</f>
        <v>0</v>
      </c>
      <c r="J13170" t="b">
        <f ca="1">OR(J13169,AND(F13170=31,ISERROR(MATCH(TRUE,J$2:J13169,0))))</f>
        <v>1</v>
      </c>
      <c r="K13170">
        <f t="shared" ca="1" si="1665"/>
        <v>158</v>
      </c>
    </row>
    <row r="13171" spans="2:11" x14ac:dyDescent="0.3">
      <c r="B13171">
        <f t="shared" ca="1" si="1661"/>
        <v>30</v>
      </c>
      <c r="C13171">
        <f t="shared" ca="1" si="1662"/>
        <v>30</v>
      </c>
      <c r="D13171" s="1" t="str">
        <f t="shared" ca="1" si="1660"/>
        <v>C</v>
      </c>
      <c r="E13171" t="str">
        <f t="shared" ca="1" si="1663"/>
        <v/>
      </c>
      <c r="F13171">
        <f t="shared" ca="1" si="1658"/>
        <v>30</v>
      </c>
      <c r="G13171">
        <f t="shared" ca="1" si="1659"/>
        <v>30</v>
      </c>
      <c r="H13171" t="str">
        <f t="shared" ca="1" si="1664"/>
        <v/>
      </c>
      <c r="I13171" t="b">
        <f ca="1">AND(F13171&gt;0,G13171&gt;0,F13171&lt;31,G13171&lt;31,ISERROR(MATCH(H13171,E$4:E13171,0)))</f>
        <v>0</v>
      </c>
      <c r="J13171" t="b">
        <f ca="1">OR(J13170,AND(F13171=31,ISERROR(MATCH(TRUE,J$2:J13170,0))))</f>
        <v>1</v>
      </c>
      <c r="K13171">
        <f t="shared" ca="1" si="1665"/>
        <v>158</v>
      </c>
    </row>
    <row r="13172" spans="2:11" x14ac:dyDescent="0.3">
      <c r="B13172">
        <f t="shared" ca="1" si="1661"/>
        <v>30</v>
      </c>
      <c r="C13172">
        <f t="shared" ca="1" si="1662"/>
        <v>30</v>
      </c>
      <c r="D13172" s="1" t="str">
        <f t="shared" ca="1" si="1660"/>
        <v>R</v>
      </c>
      <c r="E13172" t="str">
        <f t="shared" ca="1" si="1663"/>
        <v/>
      </c>
      <c r="F13172">
        <f t="shared" ca="1" si="1658"/>
        <v>30</v>
      </c>
      <c r="G13172">
        <f t="shared" ca="1" si="1659"/>
        <v>31</v>
      </c>
      <c r="H13172" t="str">
        <f t="shared" ca="1" si="1664"/>
        <v/>
      </c>
      <c r="I13172" t="b">
        <f ca="1">AND(F13172&gt;0,G13172&gt;0,F13172&lt;31,G13172&lt;31,ISERROR(MATCH(H13172,E$4:E13172,0)))</f>
        <v>0</v>
      </c>
      <c r="J13172" t="b">
        <f ca="1">OR(J13171,AND(F13172=31,ISERROR(MATCH(TRUE,J$2:J13171,0))))</f>
        <v>1</v>
      </c>
      <c r="K13172">
        <f t="shared" ca="1" si="1665"/>
        <v>158</v>
      </c>
    </row>
    <row r="13173" spans="2:11" x14ac:dyDescent="0.3">
      <c r="B13173">
        <f t="shared" ca="1" si="1661"/>
        <v>30</v>
      </c>
      <c r="C13173">
        <f t="shared" ca="1" si="1662"/>
        <v>30</v>
      </c>
      <c r="D13173" s="1" t="str">
        <f t="shared" ca="1" si="1660"/>
        <v>R</v>
      </c>
      <c r="E13173" t="str">
        <f t="shared" ca="1" si="1663"/>
        <v/>
      </c>
      <c r="F13173">
        <f t="shared" ca="1" si="1658"/>
        <v>30</v>
      </c>
      <c r="G13173">
        <f t="shared" ca="1" si="1659"/>
        <v>29</v>
      </c>
      <c r="H13173" t="str">
        <f t="shared" ca="1" si="1664"/>
        <v/>
      </c>
      <c r="I13173" t="b">
        <f ca="1">AND(F13173&gt;0,G13173&gt;0,F13173&lt;31,G13173&lt;31,ISERROR(MATCH(H13173,E$4:E13173,0)))</f>
        <v>0</v>
      </c>
      <c r="J13173" t="b">
        <f ca="1">OR(J13172,AND(F13173=31,ISERROR(MATCH(TRUE,J$2:J13172,0))))</f>
        <v>1</v>
      </c>
      <c r="K13173">
        <f t="shared" ca="1" si="1665"/>
        <v>158</v>
      </c>
    </row>
    <row r="13174" spans="2:11" x14ac:dyDescent="0.3">
      <c r="B13174">
        <f t="shared" ca="1" si="1661"/>
        <v>30</v>
      </c>
      <c r="C13174">
        <f t="shared" ca="1" si="1662"/>
        <v>30</v>
      </c>
      <c r="D13174" s="1" t="str">
        <f t="shared" ca="1" si="1660"/>
        <v>R</v>
      </c>
      <c r="E13174" t="str">
        <f t="shared" ca="1" si="1663"/>
        <v/>
      </c>
      <c r="F13174">
        <f t="shared" ca="1" si="1658"/>
        <v>30</v>
      </c>
      <c r="G13174">
        <f t="shared" ca="1" si="1659"/>
        <v>30</v>
      </c>
      <c r="H13174" t="str">
        <f t="shared" ca="1" si="1664"/>
        <v/>
      </c>
      <c r="I13174" t="b">
        <f ca="1">AND(F13174&gt;0,G13174&gt;0,F13174&lt;31,G13174&lt;31,ISERROR(MATCH(H13174,E$4:E13174,0)))</f>
        <v>0</v>
      </c>
      <c r="J13174" t="b">
        <f ca="1">OR(J13173,AND(F13174=31,ISERROR(MATCH(TRUE,J$2:J13173,0))))</f>
        <v>1</v>
      </c>
      <c r="K13174">
        <f t="shared" ca="1" si="1665"/>
        <v>158</v>
      </c>
    </row>
    <row r="13175" spans="2:11" x14ac:dyDescent="0.3">
      <c r="B13175">
        <f t="shared" ca="1" si="1661"/>
        <v>30</v>
      </c>
      <c r="C13175">
        <f t="shared" ca="1" si="1662"/>
        <v>30</v>
      </c>
      <c r="D13175" s="1" t="str">
        <f t="shared" ca="1" si="1660"/>
        <v>C</v>
      </c>
      <c r="E13175" t="str">
        <f t="shared" ca="1" si="1663"/>
        <v/>
      </c>
      <c r="F13175">
        <f t="shared" ca="1" si="1658"/>
        <v>29</v>
      </c>
      <c r="G13175">
        <f t="shared" ca="1" si="1659"/>
        <v>30</v>
      </c>
      <c r="H13175" t="str">
        <f t="shared" ca="1" si="1664"/>
        <v/>
      </c>
      <c r="I13175" t="b">
        <f ca="1">AND(F13175&gt;0,G13175&gt;0,F13175&lt;31,G13175&lt;31,ISERROR(MATCH(H13175,E$4:E13175,0)))</f>
        <v>0</v>
      </c>
      <c r="J13175" t="b">
        <f ca="1">OR(J13174,AND(F13175=31,ISERROR(MATCH(TRUE,J$2:J13174,0))))</f>
        <v>1</v>
      </c>
      <c r="K13175">
        <f t="shared" ca="1" si="1665"/>
        <v>158</v>
      </c>
    </row>
    <row r="13176" spans="2:11" x14ac:dyDescent="0.3">
      <c r="B13176">
        <f t="shared" ca="1" si="1661"/>
        <v>30</v>
      </c>
      <c r="C13176">
        <f t="shared" ca="1" si="1662"/>
        <v>30</v>
      </c>
      <c r="D13176" s="1" t="str">
        <f t="shared" ca="1" si="1660"/>
        <v>C</v>
      </c>
      <c r="E13176" t="str">
        <f t="shared" ca="1" si="1663"/>
        <v/>
      </c>
      <c r="F13176">
        <f t="shared" ca="1" si="1658"/>
        <v>31</v>
      </c>
      <c r="G13176">
        <f t="shared" ca="1" si="1659"/>
        <v>30</v>
      </c>
      <c r="H13176" t="str">
        <f t="shared" ca="1" si="1664"/>
        <v/>
      </c>
      <c r="I13176" t="b">
        <f ca="1">AND(F13176&gt;0,G13176&gt;0,F13176&lt;31,G13176&lt;31,ISERROR(MATCH(H13176,E$4:E13176,0)))</f>
        <v>0</v>
      </c>
      <c r="J13176" t="b">
        <f ca="1">OR(J13175,AND(F13176=31,ISERROR(MATCH(TRUE,J$2:J13175,0))))</f>
        <v>1</v>
      </c>
      <c r="K13176">
        <f t="shared" ca="1" si="1665"/>
        <v>158</v>
      </c>
    </row>
    <row r="13177" spans="2:11" x14ac:dyDescent="0.3">
      <c r="B13177">
        <f t="shared" ca="1" si="1661"/>
        <v>30</v>
      </c>
      <c r="C13177">
        <f t="shared" ca="1" si="1662"/>
        <v>30</v>
      </c>
      <c r="D13177" s="1" t="str">
        <f t="shared" ca="1" si="1660"/>
        <v>R</v>
      </c>
      <c r="E13177" t="str">
        <f t="shared" ca="1" si="1663"/>
        <v/>
      </c>
      <c r="F13177">
        <f t="shared" ca="1" si="1658"/>
        <v>30</v>
      </c>
      <c r="G13177">
        <f t="shared" ca="1" si="1659"/>
        <v>29</v>
      </c>
      <c r="H13177" t="str">
        <f t="shared" ca="1" si="1664"/>
        <v/>
      </c>
      <c r="I13177" t="b">
        <f ca="1">AND(F13177&gt;0,G13177&gt;0,F13177&lt;31,G13177&lt;31,ISERROR(MATCH(H13177,E$4:E13177,0)))</f>
        <v>0</v>
      </c>
      <c r="J13177" t="b">
        <f ca="1">OR(J13176,AND(F13177=31,ISERROR(MATCH(TRUE,J$2:J13176,0))))</f>
        <v>1</v>
      </c>
      <c r="K13177">
        <f t="shared" ca="1" si="1665"/>
        <v>158</v>
      </c>
    </row>
    <row r="13178" spans="2:11" x14ac:dyDescent="0.3">
      <c r="B13178">
        <f t="shared" ca="1" si="1661"/>
        <v>30</v>
      </c>
      <c r="C13178">
        <f t="shared" ca="1" si="1662"/>
        <v>30</v>
      </c>
      <c r="D13178" s="1" t="str">
        <f t="shared" ca="1" si="1660"/>
        <v>C</v>
      </c>
      <c r="E13178" t="str">
        <f t="shared" ca="1" si="1663"/>
        <v/>
      </c>
      <c r="F13178">
        <f t="shared" ca="1" si="1658"/>
        <v>30</v>
      </c>
      <c r="G13178">
        <f t="shared" ca="1" si="1659"/>
        <v>30</v>
      </c>
      <c r="H13178" t="str">
        <f t="shared" ca="1" si="1664"/>
        <v/>
      </c>
      <c r="I13178" t="b">
        <f ca="1">AND(F13178&gt;0,G13178&gt;0,F13178&lt;31,G13178&lt;31,ISERROR(MATCH(H13178,E$4:E13178,0)))</f>
        <v>0</v>
      </c>
      <c r="J13178" t="b">
        <f ca="1">OR(J13177,AND(F13178=31,ISERROR(MATCH(TRUE,J$2:J13177,0))))</f>
        <v>1</v>
      </c>
      <c r="K13178">
        <f t="shared" ca="1" si="1665"/>
        <v>158</v>
      </c>
    </row>
    <row r="13179" spans="2:11" x14ac:dyDescent="0.3">
      <c r="B13179">
        <f t="shared" ca="1" si="1661"/>
        <v>30</v>
      </c>
      <c r="C13179">
        <f t="shared" ca="1" si="1662"/>
        <v>30</v>
      </c>
      <c r="D13179" s="1" t="str">
        <f t="shared" ca="1" si="1660"/>
        <v>C</v>
      </c>
      <c r="E13179" t="str">
        <f t="shared" ca="1" si="1663"/>
        <v/>
      </c>
      <c r="F13179">
        <f t="shared" ca="1" si="1658"/>
        <v>30</v>
      </c>
      <c r="G13179">
        <f t="shared" ca="1" si="1659"/>
        <v>30</v>
      </c>
      <c r="H13179" t="str">
        <f t="shared" ca="1" si="1664"/>
        <v/>
      </c>
      <c r="I13179" t="b">
        <f ca="1">AND(F13179&gt;0,G13179&gt;0,F13179&lt;31,G13179&lt;31,ISERROR(MATCH(H13179,E$4:E13179,0)))</f>
        <v>0</v>
      </c>
      <c r="J13179" t="b">
        <f ca="1">OR(J13178,AND(F13179=31,ISERROR(MATCH(TRUE,J$2:J13178,0))))</f>
        <v>1</v>
      </c>
      <c r="K13179">
        <f t="shared" ca="1" si="1665"/>
        <v>158</v>
      </c>
    </row>
    <row r="13180" spans="2:11" x14ac:dyDescent="0.3">
      <c r="B13180">
        <f t="shared" ca="1" si="1661"/>
        <v>30</v>
      </c>
      <c r="C13180">
        <f t="shared" ca="1" si="1662"/>
        <v>30</v>
      </c>
      <c r="D13180" s="1" t="str">
        <f t="shared" ca="1" si="1660"/>
        <v>C</v>
      </c>
      <c r="E13180" t="str">
        <f t="shared" ca="1" si="1663"/>
        <v/>
      </c>
      <c r="F13180">
        <f t="shared" ca="1" si="1658"/>
        <v>29</v>
      </c>
      <c r="G13180">
        <f t="shared" ca="1" si="1659"/>
        <v>30</v>
      </c>
      <c r="H13180" t="str">
        <f t="shared" ca="1" si="1664"/>
        <v/>
      </c>
      <c r="I13180" t="b">
        <f ca="1">AND(F13180&gt;0,G13180&gt;0,F13180&lt;31,G13180&lt;31,ISERROR(MATCH(H13180,E$4:E13180,0)))</f>
        <v>0</v>
      </c>
      <c r="J13180" t="b">
        <f ca="1">OR(J13179,AND(F13180=31,ISERROR(MATCH(TRUE,J$2:J13179,0))))</f>
        <v>1</v>
      </c>
      <c r="K13180">
        <f t="shared" ca="1" si="1665"/>
        <v>158</v>
      </c>
    </row>
    <row r="13181" spans="2:11" x14ac:dyDescent="0.3">
      <c r="B13181">
        <f t="shared" ca="1" si="1661"/>
        <v>30</v>
      </c>
      <c r="C13181">
        <f t="shared" ca="1" si="1662"/>
        <v>30</v>
      </c>
      <c r="D13181" s="1" t="str">
        <f t="shared" ca="1" si="1660"/>
        <v>C</v>
      </c>
      <c r="E13181" t="str">
        <f t="shared" ca="1" si="1663"/>
        <v/>
      </c>
      <c r="F13181">
        <f t="shared" ca="1" si="1658"/>
        <v>29</v>
      </c>
      <c r="G13181">
        <f t="shared" ca="1" si="1659"/>
        <v>30</v>
      </c>
      <c r="H13181" t="str">
        <f t="shared" ca="1" si="1664"/>
        <v/>
      </c>
      <c r="I13181" t="b">
        <f ca="1">AND(F13181&gt;0,G13181&gt;0,F13181&lt;31,G13181&lt;31,ISERROR(MATCH(H13181,E$4:E13181,0)))</f>
        <v>0</v>
      </c>
      <c r="J13181" t="b">
        <f ca="1">OR(J13180,AND(F13181=31,ISERROR(MATCH(TRUE,J$2:J13180,0))))</f>
        <v>1</v>
      </c>
      <c r="K13181">
        <f t="shared" ca="1" si="1665"/>
        <v>158</v>
      </c>
    </row>
    <row r="13182" spans="2:11" x14ac:dyDescent="0.3">
      <c r="B13182">
        <f t="shared" ca="1" si="1661"/>
        <v>30</v>
      </c>
      <c r="C13182">
        <f t="shared" ca="1" si="1662"/>
        <v>30</v>
      </c>
      <c r="D13182" s="1" t="str">
        <f t="shared" ca="1" si="1660"/>
        <v>R</v>
      </c>
      <c r="E13182" t="str">
        <f t="shared" ca="1" si="1663"/>
        <v/>
      </c>
      <c r="F13182">
        <f t="shared" ca="1" si="1658"/>
        <v>30</v>
      </c>
      <c r="G13182">
        <f t="shared" ca="1" si="1659"/>
        <v>30</v>
      </c>
      <c r="H13182" t="str">
        <f t="shared" ca="1" si="1664"/>
        <v/>
      </c>
      <c r="I13182" t="b">
        <f ca="1">AND(F13182&gt;0,G13182&gt;0,F13182&lt;31,G13182&lt;31,ISERROR(MATCH(H13182,E$4:E13182,0)))</f>
        <v>0</v>
      </c>
      <c r="J13182" t="b">
        <f ca="1">OR(J13181,AND(F13182=31,ISERROR(MATCH(TRUE,J$2:J13181,0))))</f>
        <v>1</v>
      </c>
      <c r="K13182">
        <f t="shared" ca="1" si="1665"/>
        <v>158</v>
      </c>
    </row>
    <row r="13183" spans="2:11" x14ac:dyDescent="0.3">
      <c r="B13183">
        <f t="shared" ca="1" si="1661"/>
        <v>30</v>
      </c>
      <c r="C13183">
        <f t="shared" ca="1" si="1662"/>
        <v>30</v>
      </c>
      <c r="D13183" s="1" t="str">
        <f t="shared" ca="1" si="1660"/>
        <v>R</v>
      </c>
      <c r="E13183" t="str">
        <f t="shared" ca="1" si="1663"/>
        <v/>
      </c>
      <c r="F13183">
        <f t="shared" ca="1" si="1658"/>
        <v>30</v>
      </c>
      <c r="G13183">
        <f t="shared" ca="1" si="1659"/>
        <v>29</v>
      </c>
      <c r="H13183" t="str">
        <f t="shared" ca="1" si="1664"/>
        <v/>
      </c>
      <c r="I13183" t="b">
        <f ca="1">AND(F13183&gt;0,G13183&gt;0,F13183&lt;31,G13183&lt;31,ISERROR(MATCH(H13183,E$4:E13183,0)))</f>
        <v>0</v>
      </c>
      <c r="J13183" t="b">
        <f ca="1">OR(J13182,AND(F13183=31,ISERROR(MATCH(TRUE,J$2:J13182,0))))</f>
        <v>1</v>
      </c>
      <c r="K13183">
        <f t="shared" ca="1" si="1665"/>
        <v>158</v>
      </c>
    </row>
    <row r="13184" spans="2:11" x14ac:dyDescent="0.3">
      <c r="B13184">
        <f t="shared" ca="1" si="1661"/>
        <v>30</v>
      </c>
      <c r="C13184">
        <f t="shared" ca="1" si="1662"/>
        <v>30</v>
      </c>
      <c r="D13184" s="1" t="str">
        <f t="shared" ca="1" si="1660"/>
        <v>R</v>
      </c>
      <c r="E13184" t="str">
        <f t="shared" ca="1" si="1663"/>
        <v/>
      </c>
      <c r="F13184">
        <f t="shared" ca="1" si="1658"/>
        <v>30</v>
      </c>
      <c r="G13184">
        <f t="shared" ca="1" si="1659"/>
        <v>31</v>
      </c>
      <c r="H13184" t="str">
        <f t="shared" ca="1" si="1664"/>
        <v/>
      </c>
      <c r="I13184" t="b">
        <f ca="1">AND(F13184&gt;0,G13184&gt;0,F13184&lt;31,G13184&lt;31,ISERROR(MATCH(H13184,E$4:E13184,0)))</f>
        <v>0</v>
      </c>
      <c r="J13184" t="b">
        <f ca="1">OR(J13183,AND(F13184=31,ISERROR(MATCH(TRUE,J$2:J13183,0))))</f>
        <v>1</v>
      </c>
      <c r="K13184">
        <f t="shared" ca="1" si="1665"/>
        <v>158</v>
      </c>
    </row>
    <row r="13185" spans="2:11" x14ac:dyDescent="0.3">
      <c r="B13185">
        <f t="shared" ca="1" si="1661"/>
        <v>30</v>
      </c>
      <c r="C13185">
        <f t="shared" ca="1" si="1662"/>
        <v>30</v>
      </c>
      <c r="D13185" s="1" t="str">
        <f t="shared" ca="1" si="1660"/>
        <v>C</v>
      </c>
      <c r="E13185" t="str">
        <f t="shared" ca="1" si="1663"/>
        <v/>
      </c>
      <c r="F13185">
        <f t="shared" ca="1" si="1658"/>
        <v>30</v>
      </c>
      <c r="G13185">
        <f t="shared" ca="1" si="1659"/>
        <v>30</v>
      </c>
      <c r="H13185" t="str">
        <f t="shared" ca="1" si="1664"/>
        <v/>
      </c>
      <c r="I13185" t="b">
        <f ca="1">AND(F13185&gt;0,G13185&gt;0,F13185&lt;31,G13185&lt;31,ISERROR(MATCH(H13185,E$4:E13185,0)))</f>
        <v>0</v>
      </c>
      <c r="J13185" t="b">
        <f ca="1">OR(J13184,AND(F13185=31,ISERROR(MATCH(TRUE,J$2:J13184,0))))</f>
        <v>1</v>
      </c>
      <c r="K13185">
        <f t="shared" ca="1" si="1665"/>
        <v>158</v>
      </c>
    </row>
    <row r="13186" spans="2:11" x14ac:dyDescent="0.3">
      <c r="B13186">
        <f t="shared" ca="1" si="1661"/>
        <v>30</v>
      </c>
      <c r="C13186">
        <f t="shared" ca="1" si="1662"/>
        <v>30</v>
      </c>
      <c r="D13186" s="1" t="str">
        <f t="shared" ca="1" si="1660"/>
        <v>C</v>
      </c>
      <c r="E13186" t="str">
        <f t="shared" ca="1" si="1663"/>
        <v/>
      </c>
      <c r="F13186">
        <f t="shared" ca="1" si="1658"/>
        <v>30</v>
      </c>
      <c r="G13186">
        <f t="shared" ca="1" si="1659"/>
        <v>30</v>
      </c>
      <c r="H13186" t="str">
        <f t="shared" ca="1" si="1664"/>
        <v/>
      </c>
      <c r="I13186" t="b">
        <f ca="1">AND(F13186&gt;0,G13186&gt;0,F13186&lt;31,G13186&lt;31,ISERROR(MATCH(H13186,E$4:E13186,0)))</f>
        <v>0</v>
      </c>
      <c r="J13186" t="b">
        <f ca="1">OR(J13185,AND(F13186=31,ISERROR(MATCH(TRUE,J$2:J13185,0))))</f>
        <v>1</v>
      </c>
      <c r="K13186">
        <f t="shared" ca="1" si="1665"/>
        <v>158</v>
      </c>
    </row>
    <row r="13187" spans="2:11" x14ac:dyDescent="0.3">
      <c r="B13187">
        <f t="shared" ca="1" si="1661"/>
        <v>30</v>
      </c>
      <c r="C13187">
        <f t="shared" ca="1" si="1662"/>
        <v>30</v>
      </c>
      <c r="D13187" s="1" t="str">
        <f t="shared" ca="1" si="1660"/>
        <v>C</v>
      </c>
      <c r="E13187" t="str">
        <f t="shared" ca="1" si="1663"/>
        <v/>
      </c>
      <c r="F13187">
        <f t="shared" ca="1" si="1658"/>
        <v>30</v>
      </c>
      <c r="G13187">
        <f t="shared" ca="1" si="1659"/>
        <v>30</v>
      </c>
      <c r="H13187" t="str">
        <f t="shared" ca="1" si="1664"/>
        <v/>
      </c>
      <c r="I13187" t="b">
        <f ca="1">AND(F13187&gt;0,G13187&gt;0,F13187&lt;31,G13187&lt;31,ISERROR(MATCH(H13187,E$4:E13187,0)))</f>
        <v>0</v>
      </c>
      <c r="J13187" t="b">
        <f ca="1">OR(J13186,AND(F13187=31,ISERROR(MATCH(TRUE,J$2:J13186,0))))</f>
        <v>1</v>
      </c>
      <c r="K13187">
        <f t="shared" ca="1" si="1665"/>
        <v>158</v>
      </c>
    </row>
    <row r="13188" spans="2:11" x14ac:dyDescent="0.3">
      <c r="B13188">
        <f t="shared" ca="1" si="1661"/>
        <v>30</v>
      </c>
      <c r="C13188">
        <f t="shared" ca="1" si="1662"/>
        <v>30</v>
      </c>
      <c r="D13188" s="1" t="str">
        <f t="shared" ca="1" si="1660"/>
        <v>R</v>
      </c>
      <c r="E13188" t="str">
        <f t="shared" ca="1" si="1663"/>
        <v/>
      </c>
      <c r="F13188">
        <f t="shared" ref="F13188:F13251" ca="1" si="1666">B13188+IF($D13188="C",FLOOR(RANDBETWEEN(-7,19)/10,1),0)</f>
        <v>30</v>
      </c>
      <c r="G13188">
        <f t="shared" ref="G13188:G13251" ca="1" si="1667">C13188+IF($D13188="R",FLOOR(RANDBETWEEN(-7,19)/10,1),0)</f>
        <v>31</v>
      </c>
      <c r="H13188" t="str">
        <f t="shared" ca="1" si="1664"/>
        <v/>
      </c>
      <c r="I13188" t="b">
        <f ca="1">AND(F13188&gt;0,G13188&gt;0,F13188&lt;31,G13188&lt;31,ISERROR(MATCH(H13188,E$4:E13188,0)))</f>
        <v>0</v>
      </c>
      <c r="J13188" t="b">
        <f ca="1">OR(J13187,AND(F13188=31,ISERROR(MATCH(TRUE,J$2:J13187,0))))</f>
        <v>1</v>
      </c>
      <c r="K13188">
        <f t="shared" ca="1" si="1665"/>
        <v>158</v>
      </c>
    </row>
    <row r="13189" spans="2:11" x14ac:dyDescent="0.3">
      <c r="B13189">
        <f t="shared" ca="1" si="1661"/>
        <v>30</v>
      </c>
      <c r="C13189">
        <f t="shared" ca="1" si="1662"/>
        <v>30</v>
      </c>
      <c r="D13189" s="1" t="str">
        <f t="shared" ca="1" si="1660"/>
        <v>R</v>
      </c>
      <c r="E13189" t="str">
        <f t="shared" ca="1" si="1663"/>
        <v/>
      </c>
      <c r="F13189">
        <f t="shared" ca="1" si="1666"/>
        <v>30</v>
      </c>
      <c r="G13189">
        <f t="shared" ca="1" si="1667"/>
        <v>30</v>
      </c>
      <c r="H13189" t="str">
        <f t="shared" ca="1" si="1664"/>
        <v/>
      </c>
      <c r="I13189" t="b">
        <f ca="1">AND(F13189&gt;0,G13189&gt;0,F13189&lt;31,G13189&lt;31,ISERROR(MATCH(H13189,E$4:E13189,0)))</f>
        <v>0</v>
      </c>
      <c r="J13189" t="b">
        <f ca="1">OR(J13188,AND(F13189=31,ISERROR(MATCH(TRUE,J$2:J13188,0))))</f>
        <v>1</v>
      </c>
      <c r="K13189">
        <f t="shared" ca="1" si="1665"/>
        <v>158</v>
      </c>
    </row>
    <row r="13190" spans="2:11" x14ac:dyDescent="0.3">
      <c r="B13190">
        <f t="shared" ca="1" si="1661"/>
        <v>30</v>
      </c>
      <c r="C13190">
        <f t="shared" ca="1" si="1662"/>
        <v>30</v>
      </c>
      <c r="D13190" s="1" t="str">
        <f t="shared" ref="D13190:D13253" ca="1" si="1668">CHOOSE(RANDBETWEEN(1,2),"C","R")</f>
        <v>C</v>
      </c>
      <c r="E13190" t="str">
        <f t="shared" ca="1" si="1663"/>
        <v/>
      </c>
      <c r="F13190">
        <f t="shared" ca="1" si="1666"/>
        <v>31</v>
      </c>
      <c r="G13190">
        <f t="shared" ca="1" si="1667"/>
        <v>30</v>
      </c>
      <c r="H13190" t="str">
        <f t="shared" ca="1" si="1664"/>
        <v/>
      </c>
      <c r="I13190" t="b">
        <f ca="1">AND(F13190&gt;0,G13190&gt;0,F13190&lt;31,G13190&lt;31,ISERROR(MATCH(H13190,E$4:E13190,0)))</f>
        <v>0</v>
      </c>
      <c r="J13190" t="b">
        <f ca="1">OR(J13189,AND(F13190=31,ISERROR(MATCH(TRUE,J$2:J13189,0))))</f>
        <v>1</v>
      </c>
      <c r="K13190">
        <f t="shared" ca="1" si="1665"/>
        <v>158</v>
      </c>
    </row>
    <row r="13191" spans="2:11" x14ac:dyDescent="0.3">
      <c r="B13191">
        <f t="shared" ca="1" si="1661"/>
        <v>30</v>
      </c>
      <c r="C13191">
        <f t="shared" ca="1" si="1662"/>
        <v>30</v>
      </c>
      <c r="D13191" s="1" t="str">
        <f t="shared" ca="1" si="1668"/>
        <v>R</v>
      </c>
      <c r="E13191" t="str">
        <f t="shared" ca="1" si="1663"/>
        <v/>
      </c>
      <c r="F13191">
        <f t="shared" ca="1" si="1666"/>
        <v>30</v>
      </c>
      <c r="G13191">
        <f t="shared" ca="1" si="1667"/>
        <v>31</v>
      </c>
      <c r="H13191" t="str">
        <f t="shared" ca="1" si="1664"/>
        <v/>
      </c>
      <c r="I13191" t="b">
        <f ca="1">AND(F13191&gt;0,G13191&gt;0,F13191&lt;31,G13191&lt;31,ISERROR(MATCH(H13191,E$4:E13191,0)))</f>
        <v>0</v>
      </c>
      <c r="J13191" t="b">
        <f ca="1">OR(J13190,AND(F13191=31,ISERROR(MATCH(TRUE,J$2:J13190,0))))</f>
        <v>1</v>
      </c>
      <c r="K13191">
        <f t="shared" ca="1" si="1665"/>
        <v>158</v>
      </c>
    </row>
    <row r="13192" spans="2:11" x14ac:dyDescent="0.3">
      <c r="B13192">
        <f t="shared" ca="1" si="1661"/>
        <v>30</v>
      </c>
      <c r="C13192">
        <f t="shared" ca="1" si="1662"/>
        <v>30</v>
      </c>
      <c r="D13192" s="1" t="str">
        <f t="shared" ca="1" si="1668"/>
        <v>R</v>
      </c>
      <c r="E13192" t="str">
        <f t="shared" ca="1" si="1663"/>
        <v/>
      </c>
      <c r="F13192">
        <f t="shared" ca="1" si="1666"/>
        <v>30</v>
      </c>
      <c r="G13192">
        <f t="shared" ca="1" si="1667"/>
        <v>29</v>
      </c>
      <c r="H13192" t="str">
        <f t="shared" ca="1" si="1664"/>
        <v/>
      </c>
      <c r="I13192" t="b">
        <f ca="1">AND(F13192&gt;0,G13192&gt;0,F13192&lt;31,G13192&lt;31,ISERROR(MATCH(H13192,E$4:E13192,0)))</f>
        <v>0</v>
      </c>
      <c r="J13192" t="b">
        <f ca="1">OR(J13191,AND(F13192=31,ISERROR(MATCH(TRUE,J$2:J13191,0))))</f>
        <v>1</v>
      </c>
      <c r="K13192">
        <f t="shared" ca="1" si="1665"/>
        <v>158</v>
      </c>
    </row>
    <row r="13193" spans="2:11" x14ac:dyDescent="0.3">
      <c r="B13193">
        <f t="shared" ca="1" si="1661"/>
        <v>30</v>
      </c>
      <c r="C13193">
        <f t="shared" ca="1" si="1662"/>
        <v>30</v>
      </c>
      <c r="D13193" s="1" t="str">
        <f t="shared" ca="1" si="1668"/>
        <v>C</v>
      </c>
      <c r="E13193" t="str">
        <f t="shared" ca="1" si="1663"/>
        <v/>
      </c>
      <c r="F13193">
        <f t="shared" ca="1" si="1666"/>
        <v>31</v>
      </c>
      <c r="G13193">
        <f t="shared" ca="1" si="1667"/>
        <v>30</v>
      </c>
      <c r="H13193" t="str">
        <f t="shared" ca="1" si="1664"/>
        <v/>
      </c>
      <c r="I13193" t="b">
        <f ca="1">AND(F13193&gt;0,G13193&gt;0,F13193&lt;31,G13193&lt;31,ISERROR(MATCH(H13193,E$4:E13193,0)))</f>
        <v>0</v>
      </c>
      <c r="J13193" t="b">
        <f ca="1">OR(J13192,AND(F13193=31,ISERROR(MATCH(TRUE,J$2:J13192,0))))</f>
        <v>1</v>
      </c>
      <c r="K13193">
        <f t="shared" ca="1" si="1665"/>
        <v>158</v>
      </c>
    </row>
    <row r="13194" spans="2:11" x14ac:dyDescent="0.3">
      <c r="B13194">
        <f t="shared" ca="1" si="1661"/>
        <v>30</v>
      </c>
      <c r="C13194">
        <f t="shared" ca="1" si="1662"/>
        <v>30</v>
      </c>
      <c r="D13194" s="1" t="str">
        <f t="shared" ca="1" si="1668"/>
        <v>C</v>
      </c>
      <c r="E13194" t="str">
        <f t="shared" ca="1" si="1663"/>
        <v/>
      </c>
      <c r="F13194">
        <f t="shared" ca="1" si="1666"/>
        <v>30</v>
      </c>
      <c r="G13194">
        <f t="shared" ca="1" si="1667"/>
        <v>30</v>
      </c>
      <c r="H13194" t="str">
        <f t="shared" ca="1" si="1664"/>
        <v/>
      </c>
      <c r="I13194" t="b">
        <f ca="1">AND(F13194&gt;0,G13194&gt;0,F13194&lt;31,G13194&lt;31,ISERROR(MATCH(H13194,E$4:E13194,0)))</f>
        <v>0</v>
      </c>
      <c r="J13194" t="b">
        <f ca="1">OR(J13193,AND(F13194=31,ISERROR(MATCH(TRUE,J$2:J13193,0))))</f>
        <v>1</v>
      </c>
      <c r="K13194">
        <f t="shared" ca="1" si="1665"/>
        <v>158</v>
      </c>
    </row>
    <row r="13195" spans="2:11" x14ac:dyDescent="0.3">
      <c r="B13195">
        <f t="shared" ca="1" si="1661"/>
        <v>30</v>
      </c>
      <c r="C13195">
        <f t="shared" ca="1" si="1662"/>
        <v>30</v>
      </c>
      <c r="D13195" s="1" t="str">
        <f t="shared" ca="1" si="1668"/>
        <v>R</v>
      </c>
      <c r="E13195" t="str">
        <f t="shared" ca="1" si="1663"/>
        <v/>
      </c>
      <c r="F13195">
        <f t="shared" ca="1" si="1666"/>
        <v>30</v>
      </c>
      <c r="G13195">
        <f t="shared" ca="1" si="1667"/>
        <v>31</v>
      </c>
      <c r="H13195" t="str">
        <f t="shared" ca="1" si="1664"/>
        <v/>
      </c>
      <c r="I13195" t="b">
        <f ca="1">AND(F13195&gt;0,G13195&gt;0,F13195&lt;31,G13195&lt;31,ISERROR(MATCH(H13195,E$4:E13195,0)))</f>
        <v>0</v>
      </c>
      <c r="J13195" t="b">
        <f ca="1">OR(J13194,AND(F13195=31,ISERROR(MATCH(TRUE,J$2:J13194,0))))</f>
        <v>1</v>
      </c>
      <c r="K13195">
        <f t="shared" ca="1" si="1665"/>
        <v>158</v>
      </c>
    </row>
    <row r="13196" spans="2:11" x14ac:dyDescent="0.3">
      <c r="B13196">
        <f t="shared" ca="1" si="1661"/>
        <v>30</v>
      </c>
      <c r="C13196">
        <f t="shared" ca="1" si="1662"/>
        <v>30</v>
      </c>
      <c r="D13196" s="1" t="str">
        <f t="shared" ca="1" si="1668"/>
        <v>R</v>
      </c>
      <c r="E13196" t="str">
        <f t="shared" ca="1" si="1663"/>
        <v/>
      </c>
      <c r="F13196">
        <f t="shared" ca="1" si="1666"/>
        <v>30</v>
      </c>
      <c r="G13196">
        <f t="shared" ca="1" si="1667"/>
        <v>29</v>
      </c>
      <c r="H13196" t="str">
        <f t="shared" ca="1" si="1664"/>
        <v/>
      </c>
      <c r="I13196" t="b">
        <f ca="1">AND(F13196&gt;0,G13196&gt;0,F13196&lt;31,G13196&lt;31,ISERROR(MATCH(H13196,E$4:E13196,0)))</f>
        <v>0</v>
      </c>
      <c r="J13196" t="b">
        <f ca="1">OR(J13195,AND(F13196=31,ISERROR(MATCH(TRUE,J$2:J13195,0))))</f>
        <v>1</v>
      </c>
      <c r="K13196">
        <f t="shared" ca="1" si="1665"/>
        <v>158</v>
      </c>
    </row>
    <row r="13197" spans="2:11" x14ac:dyDescent="0.3">
      <c r="B13197">
        <f t="shared" ca="1" si="1661"/>
        <v>30</v>
      </c>
      <c r="C13197">
        <f t="shared" ca="1" si="1662"/>
        <v>30</v>
      </c>
      <c r="D13197" s="1" t="str">
        <f t="shared" ca="1" si="1668"/>
        <v>R</v>
      </c>
      <c r="E13197" t="str">
        <f t="shared" ca="1" si="1663"/>
        <v/>
      </c>
      <c r="F13197">
        <f t="shared" ca="1" si="1666"/>
        <v>30</v>
      </c>
      <c r="G13197">
        <f t="shared" ca="1" si="1667"/>
        <v>30</v>
      </c>
      <c r="H13197" t="str">
        <f t="shared" ca="1" si="1664"/>
        <v/>
      </c>
      <c r="I13197" t="b">
        <f ca="1">AND(F13197&gt;0,G13197&gt;0,F13197&lt;31,G13197&lt;31,ISERROR(MATCH(H13197,E$4:E13197,0)))</f>
        <v>0</v>
      </c>
      <c r="J13197" t="b">
        <f ca="1">OR(J13196,AND(F13197=31,ISERROR(MATCH(TRUE,J$2:J13196,0))))</f>
        <v>1</v>
      </c>
      <c r="K13197">
        <f t="shared" ca="1" si="1665"/>
        <v>158</v>
      </c>
    </row>
    <row r="13198" spans="2:11" x14ac:dyDescent="0.3">
      <c r="B13198">
        <f t="shared" ca="1" si="1661"/>
        <v>30</v>
      </c>
      <c r="C13198">
        <f t="shared" ca="1" si="1662"/>
        <v>30</v>
      </c>
      <c r="D13198" s="1" t="str">
        <f t="shared" ca="1" si="1668"/>
        <v>R</v>
      </c>
      <c r="E13198" t="str">
        <f t="shared" ca="1" si="1663"/>
        <v/>
      </c>
      <c r="F13198">
        <f t="shared" ca="1" si="1666"/>
        <v>30</v>
      </c>
      <c r="G13198">
        <f t="shared" ca="1" si="1667"/>
        <v>31</v>
      </c>
      <c r="H13198" t="str">
        <f t="shared" ca="1" si="1664"/>
        <v/>
      </c>
      <c r="I13198" t="b">
        <f ca="1">AND(F13198&gt;0,G13198&gt;0,F13198&lt;31,G13198&lt;31,ISERROR(MATCH(H13198,E$4:E13198,0)))</f>
        <v>0</v>
      </c>
      <c r="J13198" t="b">
        <f ca="1">OR(J13197,AND(F13198=31,ISERROR(MATCH(TRUE,J$2:J13197,0))))</f>
        <v>1</v>
      </c>
      <c r="K13198">
        <f t="shared" ca="1" si="1665"/>
        <v>158</v>
      </c>
    </row>
    <row r="13199" spans="2:11" x14ac:dyDescent="0.3">
      <c r="B13199">
        <f t="shared" ca="1" si="1661"/>
        <v>30</v>
      </c>
      <c r="C13199">
        <f t="shared" ca="1" si="1662"/>
        <v>30</v>
      </c>
      <c r="D13199" s="1" t="str">
        <f t="shared" ca="1" si="1668"/>
        <v>C</v>
      </c>
      <c r="E13199" t="str">
        <f t="shared" ca="1" si="1663"/>
        <v/>
      </c>
      <c r="F13199">
        <f t="shared" ca="1" si="1666"/>
        <v>30</v>
      </c>
      <c r="G13199">
        <f t="shared" ca="1" si="1667"/>
        <v>30</v>
      </c>
      <c r="H13199" t="str">
        <f t="shared" ca="1" si="1664"/>
        <v/>
      </c>
      <c r="I13199" t="b">
        <f ca="1">AND(F13199&gt;0,G13199&gt;0,F13199&lt;31,G13199&lt;31,ISERROR(MATCH(H13199,E$4:E13199,0)))</f>
        <v>0</v>
      </c>
      <c r="J13199" t="b">
        <f ca="1">OR(J13198,AND(F13199=31,ISERROR(MATCH(TRUE,J$2:J13198,0))))</f>
        <v>1</v>
      </c>
      <c r="K13199">
        <f t="shared" ca="1" si="1665"/>
        <v>158</v>
      </c>
    </row>
    <row r="13200" spans="2:11" x14ac:dyDescent="0.3">
      <c r="B13200">
        <f t="shared" ca="1" si="1661"/>
        <v>30</v>
      </c>
      <c r="C13200">
        <f t="shared" ca="1" si="1662"/>
        <v>30</v>
      </c>
      <c r="D13200" s="1" t="str">
        <f t="shared" ca="1" si="1668"/>
        <v>R</v>
      </c>
      <c r="E13200" t="str">
        <f t="shared" ca="1" si="1663"/>
        <v/>
      </c>
      <c r="F13200">
        <f t="shared" ca="1" si="1666"/>
        <v>30</v>
      </c>
      <c r="G13200">
        <f t="shared" ca="1" si="1667"/>
        <v>29</v>
      </c>
      <c r="H13200" t="str">
        <f t="shared" ca="1" si="1664"/>
        <v/>
      </c>
      <c r="I13200" t="b">
        <f ca="1">AND(F13200&gt;0,G13200&gt;0,F13200&lt;31,G13200&lt;31,ISERROR(MATCH(H13200,E$4:E13200,0)))</f>
        <v>0</v>
      </c>
      <c r="J13200" t="b">
        <f ca="1">OR(J13199,AND(F13200=31,ISERROR(MATCH(TRUE,J$2:J13199,0))))</f>
        <v>1</v>
      </c>
      <c r="K13200">
        <f t="shared" ca="1" si="1665"/>
        <v>158</v>
      </c>
    </row>
    <row r="13201" spans="2:11" x14ac:dyDescent="0.3">
      <c r="B13201">
        <f t="shared" ref="B13201:B13264" ca="1" si="1669">IF(I13200,F13200,B13200)</f>
        <v>30</v>
      </c>
      <c r="C13201">
        <f t="shared" ref="C13201:C13264" ca="1" si="1670">IF(I13200,G13200,C13200)</f>
        <v>30</v>
      </c>
      <c r="D13201" s="1" t="str">
        <f t="shared" ca="1" si="1668"/>
        <v>R</v>
      </c>
      <c r="E13201" t="str">
        <f t="shared" ref="E13201:E13264" ca="1" si="1671">IF(J13200=TRUE,"",B13201 &amp; "," &amp; C13201)</f>
        <v/>
      </c>
      <c r="F13201">
        <f t="shared" ca="1" si="1666"/>
        <v>30</v>
      </c>
      <c r="G13201">
        <f t="shared" ca="1" si="1667"/>
        <v>29</v>
      </c>
      <c r="H13201" t="str">
        <f t="shared" ref="H13201:H13264" ca="1" si="1672">IF(J13201,"",F13201&amp;","&amp;G13201)</f>
        <v/>
      </c>
      <c r="I13201" t="b">
        <f ca="1">AND(F13201&gt;0,G13201&gt;0,F13201&lt;31,G13201&lt;31,ISERROR(MATCH(H13201,E$4:E13201,0)))</f>
        <v>0</v>
      </c>
      <c r="J13201" t="b">
        <f ca="1">OR(J13200,AND(F13201=31,ISERROR(MATCH(TRUE,J$2:J13200,0))))</f>
        <v>1</v>
      </c>
      <c r="K13201">
        <f t="shared" ref="K13201:K13264" ca="1" si="1673">IF(I13200,K13200+1,K13200)</f>
        <v>158</v>
      </c>
    </row>
    <row r="13202" spans="2:11" x14ac:dyDescent="0.3">
      <c r="B13202">
        <f t="shared" ca="1" si="1669"/>
        <v>30</v>
      </c>
      <c r="C13202">
        <f t="shared" ca="1" si="1670"/>
        <v>30</v>
      </c>
      <c r="D13202" s="1" t="str">
        <f t="shared" ca="1" si="1668"/>
        <v>C</v>
      </c>
      <c r="E13202" t="str">
        <f t="shared" ca="1" si="1671"/>
        <v/>
      </c>
      <c r="F13202">
        <f t="shared" ca="1" si="1666"/>
        <v>31</v>
      </c>
      <c r="G13202">
        <f t="shared" ca="1" si="1667"/>
        <v>30</v>
      </c>
      <c r="H13202" t="str">
        <f t="shared" ca="1" si="1672"/>
        <v/>
      </c>
      <c r="I13202" t="b">
        <f ca="1">AND(F13202&gt;0,G13202&gt;0,F13202&lt;31,G13202&lt;31,ISERROR(MATCH(H13202,E$4:E13202,0)))</f>
        <v>0</v>
      </c>
      <c r="J13202" t="b">
        <f ca="1">OR(J13201,AND(F13202=31,ISERROR(MATCH(TRUE,J$2:J13201,0))))</f>
        <v>1</v>
      </c>
      <c r="K13202">
        <f t="shared" ca="1" si="1673"/>
        <v>158</v>
      </c>
    </row>
    <row r="13203" spans="2:11" x14ac:dyDescent="0.3">
      <c r="B13203">
        <f t="shared" ca="1" si="1669"/>
        <v>30</v>
      </c>
      <c r="C13203">
        <f t="shared" ca="1" si="1670"/>
        <v>30</v>
      </c>
      <c r="D13203" s="1" t="str">
        <f t="shared" ca="1" si="1668"/>
        <v>R</v>
      </c>
      <c r="E13203" t="str">
        <f t="shared" ca="1" si="1671"/>
        <v/>
      </c>
      <c r="F13203">
        <f t="shared" ca="1" si="1666"/>
        <v>30</v>
      </c>
      <c r="G13203">
        <f t="shared" ca="1" si="1667"/>
        <v>29</v>
      </c>
      <c r="H13203" t="str">
        <f t="shared" ca="1" si="1672"/>
        <v/>
      </c>
      <c r="I13203" t="b">
        <f ca="1">AND(F13203&gt;0,G13203&gt;0,F13203&lt;31,G13203&lt;31,ISERROR(MATCH(H13203,E$4:E13203,0)))</f>
        <v>0</v>
      </c>
      <c r="J13203" t="b">
        <f ca="1">OR(J13202,AND(F13203=31,ISERROR(MATCH(TRUE,J$2:J13202,0))))</f>
        <v>1</v>
      </c>
      <c r="K13203">
        <f t="shared" ca="1" si="1673"/>
        <v>158</v>
      </c>
    </row>
    <row r="13204" spans="2:11" x14ac:dyDescent="0.3">
      <c r="B13204">
        <f t="shared" ca="1" si="1669"/>
        <v>30</v>
      </c>
      <c r="C13204">
        <f t="shared" ca="1" si="1670"/>
        <v>30</v>
      </c>
      <c r="D13204" s="1" t="str">
        <f t="shared" ca="1" si="1668"/>
        <v>R</v>
      </c>
      <c r="E13204" t="str">
        <f t="shared" ca="1" si="1671"/>
        <v/>
      </c>
      <c r="F13204">
        <f t="shared" ca="1" si="1666"/>
        <v>30</v>
      </c>
      <c r="G13204">
        <f t="shared" ca="1" si="1667"/>
        <v>29</v>
      </c>
      <c r="H13204" t="str">
        <f t="shared" ca="1" si="1672"/>
        <v/>
      </c>
      <c r="I13204" t="b">
        <f ca="1">AND(F13204&gt;0,G13204&gt;0,F13204&lt;31,G13204&lt;31,ISERROR(MATCH(H13204,E$4:E13204,0)))</f>
        <v>0</v>
      </c>
      <c r="J13204" t="b">
        <f ca="1">OR(J13203,AND(F13204=31,ISERROR(MATCH(TRUE,J$2:J13203,0))))</f>
        <v>1</v>
      </c>
      <c r="K13204">
        <f t="shared" ca="1" si="1673"/>
        <v>158</v>
      </c>
    </row>
    <row r="13205" spans="2:11" x14ac:dyDescent="0.3">
      <c r="B13205">
        <f t="shared" ca="1" si="1669"/>
        <v>30</v>
      </c>
      <c r="C13205">
        <f t="shared" ca="1" si="1670"/>
        <v>30</v>
      </c>
      <c r="D13205" s="1" t="str">
        <f t="shared" ca="1" si="1668"/>
        <v>R</v>
      </c>
      <c r="E13205" t="str">
        <f t="shared" ca="1" si="1671"/>
        <v/>
      </c>
      <c r="F13205">
        <f t="shared" ca="1" si="1666"/>
        <v>30</v>
      </c>
      <c r="G13205">
        <f t="shared" ca="1" si="1667"/>
        <v>31</v>
      </c>
      <c r="H13205" t="str">
        <f t="shared" ca="1" si="1672"/>
        <v/>
      </c>
      <c r="I13205" t="b">
        <f ca="1">AND(F13205&gt;0,G13205&gt;0,F13205&lt;31,G13205&lt;31,ISERROR(MATCH(H13205,E$4:E13205,0)))</f>
        <v>0</v>
      </c>
      <c r="J13205" t="b">
        <f ca="1">OR(J13204,AND(F13205=31,ISERROR(MATCH(TRUE,J$2:J13204,0))))</f>
        <v>1</v>
      </c>
      <c r="K13205">
        <f t="shared" ca="1" si="1673"/>
        <v>158</v>
      </c>
    </row>
    <row r="13206" spans="2:11" x14ac:dyDescent="0.3">
      <c r="B13206">
        <f t="shared" ca="1" si="1669"/>
        <v>30</v>
      </c>
      <c r="C13206">
        <f t="shared" ca="1" si="1670"/>
        <v>30</v>
      </c>
      <c r="D13206" s="1" t="str">
        <f t="shared" ca="1" si="1668"/>
        <v>C</v>
      </c>
      <c r="E13206" t="str">
        <f t="shared" ca="1" si="1671"/>
        <v/>
      </c>
      <c r="F13206">
        <f t="shared" ca="1" si="1666"/>
        <v>31</v>
      </c>
      <c r="G13206">
        <f t="shared" ca="1" si="1667"/>
        <v>30</v>
      </c>
      <c r="H13206" t="str">
        <f t="shared" ca="1" si="1672"/>
        <v/>
      </c>
      <c r="I13206" t="b">
        <f ca="1">AND(F13206&gt;0,G13206&gt;0,F13206&lt;31,G13206&lt;31,ISERROR(MATCH(H13206,E$4:E13206,0)))</f>
        <v>0</v>
      </c>
      <c r="J13206" t="b">
        <f ca="1">OR(J13205,AND(F13206=31,ISERROR(MATCH(TRUE,J$2:J13205,0))))</f>
        <v>1</v>
      </c>
      <c r="K13206">
        <f t="shared" ca="1" si="1673"/>
        <v>158</v>
      </c>
    </row>
    <row r="13207" spans="2:11" x14ac:dyDescent="0.3">
      <c r="B13207">
        <f t="shared" ca="1" si="1669"/>
        <v>30</v>
      </c>
      <c r="C13207">
        <f t="shared" ca="1" si="1670"/>
        <v>30</v>
      </c>
      <c r="D13207" s="1" t="str">
        <f t="shared" ca="1" si="1668"/>
        <v>R</v>
      </c>
      <c r="E13207" t="str">
        <f t="shared" ca="1" si="1671"/>
        <v/>
      </c>
      <c r="F13207">
        <f t="shared" ca="1" si="1666"/>
        <v>30</v>
      </c>
      <c r="G13207">
        <f t="shared" ca="1" si="1667"/>
        <v>30</v>
      </c>
      <c r="H13207" t="str">
        <f t="shared" ca="1" si="1672"/>
        <v/>
      </c>
      <c r="I13207" t="b">
        <f ca="1">AND(F13207&gt;0,G13207&gt;0,F13207&lt;31,G13207&lt;31,ISERROR(MATCH(H13207,E$4:E13207,0)))</f>
        <v>0</v>
      </c>
      <c r="J13207" t="b">
        <f ca="1">OR(J13206,AND(F13207=31,ISERROR(MATCH(TRUE,J$2:J13206,0))))</f>
        <v>1</v>
      </c>
      <c r="K13207">
        <f t="shared" ca="1" si="1673"/>
        <v>158</v>
      </c>
    </row>
    <row r="13208" spans="2:11" x14ac:dyDescent="0.3">
      <c r="B13208">
        <f t="shared" ca="1" si="1669"/>
        <v>30</v>
      </c>
      <c r="C13208">
        <f t="shared" ca="1" si="1670"/>
        <v>30</v>
      </c>
      <c r="D13208" s="1" t="str">
        <f t="shared" ca="1" si="1668"/>
        <v>R</v>
      </c>
      <c r="E13208" t="str">
        <f t="shared" ca="1" si="1671"/>
        <v/>
      </c>
      <c r="F13208">
        <f t="shared" ca="1" si="1666"/>
        <v>30</v>
      </c>
      <c r="G13208">
        <f t="shared" ca="1" si="1667"/>
        <v>30</v>
      </c>
      <c r="H13208" t="str">
        <f t="shared" ca="1" si="1672"/>
        <v/>
      </c>
      <c r="I13208" t="b">
        <f ca="1">AND(F13208&gt;0,G13208&gt;0,F13208&lt;31,G13208&lt;31,ISERROR(MATCH(H13208,E$4:E13208,0)))</f>
        <v>0</v>
      </c>
      <c r="J13208" t="b">
        <f ca="1">OR(J13207,AND(F13208=31,ISERROR(MATCH(TRUE,J$2:J13207,0))))</f>
        <v>1</v>
      </c>
      <c r="K13208">
        <f t="shared" ca="1" si="1673"/>
        <v>158</v>
      </c>
    </row>
    <row r="13209" spans="2:11" x14ac:dyDescent="0.3">
      <c r="B13209">
        <f t="shared" ca="1" si="1669"/>
        <v>30</v>
      </c>
      <c r="C13209">
        <f t="shared" ca="1" si="1670"/>
        <v>30</v>
      </c>
      <c r="D13209" s="1" t="str">
        <f t="shared" ca="1" si="1668"/>
        <v>C</v>
      </c>
      <c r="E13209" t="str">
        <f t="shared" ca="1" si="1671"/>
        <v/>
      </c>
      <c r="F13209">
        <f t="shared" ca="1" si="1666"/>
        <v>31</v>
      </c>
      <c r="G13209">
        <f t="shared" ca="1" si="1667"/>
        <v>30</v>
      </c>
      <c r="H13209" t="str">
        <f t="shared" ca="1" si="1672"/>
        <v/>
      </c>
      <c r="I13209" t="b">
        <f ca="1">AND(F13209&gt;0,G13209&gt;0,F13209&lt;31,G13209&lt;31,ISERROR(MATCH(H13209,E$4:E13209,0)))</f>
        <v>0</v>
      </c>
      <c r="J13209" t="b">
        <f ca="1">OR(J13208,AND(F13209=31,ISERROR(MATCH(TRUE,J$2:J13208,0))))</f>
        <v>1</v>
      </c>
      <c r="K13209">
        <f t="shared" ca="1" si="1673"/>
        <v>158</v>
      </c>
    </row>
    <row r="13210" spans="2:11" x14ac:dyDescent="0.3">
      <c r="B13210">
        <f t="shared" ca="1" si="1669"/>
        <v>30</v>
      </c>
      <c r="C13210">
        <f t="shared" ca="1" si="1670"/>
        <v>30</v>
      </c>
      <c r="D13210" s="1" t="str">
        <f t="shared" ca="1" si="1668"/>
        <v>R</v>
      </c>
      <c r="E13210" t="str">
        <f t="shared" ca="1" si="1671"/>
        <v/>
      </c>
      <c r="F13210">
        <f t="shared" ca="1" si="1666"/>
        <v>30</v>
      </c>
      <c r="G13210">
        <f t="shared" ca="1" si="1667"/>
        <v>31</v>
      </c>
      <c r="H13210" t="str">
        <f t="shared" ca="1" si="1672"/>
        <v/>
      </c>
      <c r="I13210" t="b">
        <f ca="1">AND(F13210&gt;0,G13210&gt;0,F13210&lt;31,G13210&lt;31,ISERROR(MATCH(H13210,E$4:E13210,0)))</f>
        <v>0</v>
      </c>
      <c r="J13210" t="b">
        <f ca="1">OR(J13209,AND(F13210=31,ISERROR(MATCH(TRUE,J$2:J13209,0))))</f>
        <v>1</v>
      </c>
      <c r="K13210">
        <f t="shared" ca="1" si="1673"/>
        <v>158</v>
      </c>
    </row>
    <row r="13211" spans="2:11" x14ac:dyDescent="0.3">
      <c r="B13211">
        <f t="shared" ca="1" si="1669"/>
        <v>30</v>
      </c>
      <c r="C13211">
        <f t="shared" ca="1" si="1670"/>
        <v>30</v>
      </c>
      <c r="D13211" s="1" t="str">
        <f t="shared" ca="1" si="1668"/>
        <v>R</v>
      </c>
      <c r="E13211" t="str">
        <f t="shared" ca="1" si="1671"/>
        <v/>
      </c>
      <c r="F13211">
        <f t="shared" ca="1" si="1666"/>
        <v>30</v>
      </c>
      <c r="G13211">
        <f t="shared" ca="1" si="1667"/>
        <v>30</v>
      </c>
      <c r="H13211" t="str">
        <f t="shared" ca="1" si="1672"/>
        <v/>
      </c>
      <c r="I13211" t="b">
        <f ca="1">AND(F13211&gt;0,G13211&gt;0,F13211&lt;31,G13211&lt;31,ISERROR(MATCH(H13211,E$4:E13211,0)))</f>
        <v>0</v>
      </c>
      <c r="J13211" t="b">
        <f ca="1">OR(J13210,AND(F13211=31,ISERROR(MATCH(TRUE,J$2:J13210,0))))</f>
        <v>1</v>
      </c>
      <c r="K13211">
        <f t="shared" ca="1" si="1673"/>
        <v>158</v>
      </c>
    </row>
    <row r="13212" spans="2:11" x14ac:dyDescent="0.3">
      <c r="B13212">
        <f t="shared" ca="1" si="1669"/>
        <v>30</v>
      </c>
      <c r="C13212">
        <f t="shared" ca="1" si="1670"/>
        <v>30</v>
      </c>
      <c r="D13212" s="1" t="str">
        <f t="shared" ca="1" si="1668"/>
        <v>C</v>
      </c>
      <c r="E13212" t="str">
        <f t="shared" ca="1" si="1671"/>
        <v/>
      </c>
      <c r="F13212">
        <f t="shared" ca="1" si="1666"/>
        <v>30</v>
      </c>
      <c r="G13212">
        <f t="shared" ca="1" si="1667"/>
        <v>30</v>
      </c>
      <c r="H13212" t="str">
        <f t="shared" ca="1" si="1672"/>
        <v/>
      </c>
      <c r="I13212" t="b">
        <f ca="1">AND(F13212&gt;0,G13212&gt;0,F13212&lt;31,G13212&lt;31,ISERROR(MATCH(H13212,E$4:E13212,0)))</f>
        <v>0</v>
      </c>
      <c r="J13212" t="b">
        <f ca="1">OR(J13211,AND(F13212=31,ISERROR(MATCH(TRUE,J$2:J13211,0))))</f>
        <v>1</v>
      </c>
      <c r="K13212">
        <f t="shared" ca="1" si="1673"/>
        <v>158</v>
      </c>
    </row>
    <row r="13213" spans="2:11" x14ac:dyDescent="0.3">
      <c r="B13213">
        <f t="shared" ca="1" si="1669"/>
        <v>30</v>
      </c>
      <c r="C13213">
        <f t="shared" ca="1" si="1670"/>
        <v>30</v>
      </c>
      <c r="D13213" s="1" t="str">
        <f t="shared" ca="1" si="1668"/>
        <v>C</v>
      </c>
      <c r="E13213" t="str">
        <f t="shared" ca="1" si="1671"/>
        <v/>
      </c>
      <c r="F13213">
        <f t="shared" ca="1" si="1666"/>
        <v>30</v>
      </c>
      <c r="G13213">
        <f t="shared" ca="1" si="1667"/>
        <v>30</v>
      </c>
      <c r="H13213" t="str">
        <f t="shared" ca="1" si="1672"/>
        <v/>
      </c>
      <c r="I13213" t="b">
        <f ca="1">AND(F13213&gt;0,G13213&gt;0,F13213&lt;31,G13213&lt;31,ISERROR(MATCH(H13213,E$4:E13213,0)))</f>
        <v>0</v>
      </c>
      <c r="J13213" t="b">
        <f ca="1">OR(J13212,AND(F13213=31,ISERROR(MATCH(TRUE,J$2:J13212,0))))</f>
        <v>1</v>
      </c>
      <c r="K13213">
        <f t="shared" ca="1" si="1673"/>
        <v>158</v>
      </c>
    </row>
    <row r="13214" spans="2:11" x14ac:dyDescent="0.3">
      <c r="B13214">
        <f t="shared" ca="1" si="1669"/>
        <v>30</v>
      </c>
      <c r="C13214">
        <f t="shared" ca="1" si="1670"/>
        <v>30</v>
      </c>
      <c r="D13214" s="1" t="str">
        <f t="shared" ca="1" si="1668"/>
        <v>R</v>
      </c>
      <c r="E13214" t="str">
        <f t="shared" ca="1" si="1671"/>
        <v/>
      </c>
      <c r="F13214">
        <f t="shared" ca="1" si="1666"/>
        <v>30</v>
      </c>
      <c r="G13214">
        <f t="shared" ca="1" si="1667"/>
        <v>30</v>
      </c>
      <c r="H13214" t="str">
        <f t="shared" ca="1" si="1672"/>
        <v/>
      </c>
      <c r="I13214" t="b">
        <f ca="1">AND(F13214&gt;0,G13214&gt;0,F13214&lt;31,G13214&lt;31,ISERROR(MATCH(H13214,E$4:E13214,0)))</f>
        <v>0</v>
      </c>
      <c r="J13214" t="b">
        <f ca="1">OR(J13213,AND(F13214=31,ISERROR(MATCH(TRUE,J$2:J13213,0))))</f>
        <v>1</v>
      </c>
      <c r="K13214">
        <f t="shared" ca="1" si="1673"/>
        <v>158</v>
      </c>
    </row>
    <row r="13215" spans="2:11" x14ac:dyDescent="0.3">
      <c r="B13215">
        <f t="shared" ca="1" si="1669"/>
        <v>30</v>
      </c>
      <c r="C13215">
        <f t="shared" ca="1" si="1670"/>
        <v>30</v>
      </c>
      <c r="D13215" s="1" t="str">
        <f t="shared" ca="1" si="1668"/>
        <v>R</v>
      </c>
      <c r="E13215" t="str">
        <f t="shared" ca="1" si="1671"/>
        <v/>
      </c>
      <c r="F13215">
        <f t="shared" ca="1" si="1666"/>
        <v>30</v>
      </c>
      <c r="G13215">
        <f t="shared" ca="1" si="1667"/>
        <v>29</v>
      </c>
      <c r="H13215" t="str">
        <f t="shared" ca="1" si="1672"/>
        <v/>
      </c>
      <c r="I13215" t="b">
        <f ca="1">AND(F13215&gt;0,G13215&gt;0,F13215&lt;31,G13215&lt;31,ISERROR(MATCH(H13215,E$4:E13215,0)))</f>
        <v>0</v>
      </c>
      <c r="J13215" t="b">
        <f ca="1">OR(J13214,AND(F13215=31,ISERROR(MATCH(TRUE,J$2:J13214,0))))</f>
        <v>1</v>
      </c>
      <c r="K13215">
        <f t="shared" ca="1" si="1673"/>
        <v>158</v>
      </c>
    </row>
    <row r="13216" spans="2:11" x14ac:dyDescent="0.3">
      <c r="B13216">
        <f t="shared" ca="1" si="1669"/>
        <v>30</v>
      </c>
      <c r="C13216">
        <f t="shared" ca="1" si="1670"/>
        <v>30</v>
      </c>
      <c r="D13216" s="1" t="str">
        <f t="shared" ca="1" si="1668"/>
        <v>C</v>
      </c>
      <c r="E13216" t="str">
        <f t="shared" ca="1" si="1671"/>
        <v/>
      </c>
      <c r="F13216">
        <f t="shared" ca="1" si="1666"/>
        <v>30</v>
      </c>
      <c r="G13216">
        <f t="shared" ca="1" si="1667"/>
        <v>30</v>
      </c>
      <c r="H13216" t="str">
        <f t="shared" ca="1" si="1672"/>
        <v/>
      </c>
      <c r="I13216" t="b">
        <f ca="1">AND(F13216&gt;0,G13216&gt;0,F13216&lt;31,G13216&lt;31,ISERROR(MATCH(H13216,E$4:E13216,0)))</f>
        <v>0</v>
      </c>
      <c r="J13216" t="b">
        <f ca="1">OR(J13215,AND(F13216=31,ISERROR(MATCH(TRUE,J$2:J13215,0))))</f>
        <v>1</v>
      </c>
      <c r="K13216">
        <f t="shared" ca="1" si="1673"/>
        <v>158</v>
      </c>
    </row>
    <row r="13217" spans="2:11" x14ac:dyDescent="0.3">
      <c r="B13217">
        <f t="shared" ca="1" si="1669"/>
        <v>30</v>
      </c>
      <c r="C13217">
        <f t="shared" ca="1" si="1670"/>
        <v>30</v>
      </c>
      <c r="D13217" s="1" t="str">
        <f t="shared" ca="1" si="1668"/>
        <v>R</v>
      </c>
      <c r="E13217" t="str">
        <f t="shared" ca="1" si="1671"/>
        <v/>
      </c>
      <c r="F13217">
        <f t="shared" ca="1" si="1666"/>
        <v>30</v>
      </c>
      <c r="G13217">
        <f t="shared" ca="1" si="1667"/>
        <v>30</v>
      </c>
      <c r="H13217" t="str">
        <f t="shared" ca="1" si="1672"/>
        <v/>
      </c>
      <c r="I13217" t="b">
        <f ca="1">AND(F13217&gt;0,G13217&gt;0,F13217&lt;31,G13217&lt;31,ISERROR(MATCH(H13217,E$4:E13217,0)))</f>
        <v>0</v>
      </c>
      <c r="J13217" t="b">
        <f ca="1">OR(J13216,AND(F13217=31,ISERROR(MATCH(TRUE,J$2:J13216,0))))</f>
        <v>1</v>
      </c>
      <c r="K13217">
        <f t="shared" ca="1" si="1673"/>
        <v>158</v>
      </c>
    </row>
    <row r="13218" spans="2:11" x14ac:dyDescent="0.3">
      <c r="B13218">
        <f t="shared" ca="1" si="1669"/>
        <v>30</v>
      </c>
      <c r="C13218">
        <f t="shared" ca="1" si="1670"/>
        <v>30</v>
      </c>
      <c r="D13218" s="1" t="str">
        <f t="shared" ca="1" si="1668"/>
        <v>C</v>
      </c>
      <c r="E13218" t="str">
        <f t="shared" ca="1" si="1671"/>
        <v/>
      </c>
      <c r="F13218">
        <f t="shared" ca="1" si="1666"/>
        <v>31</v>
      </c>
      <c r="G13218">
        <f t="shared" ca="1" si="1667"/>
        <v>30</v>
      </c>
      <c r="H13218" t="str">
        <f t="shared" ca="1" si="1672"/>
        <v/>
      </c>
      <c r="I13218" t="b">
        <f ca="1">AND(F13218&gt;0,G13218&gt;0,F13218&lt;31,G13218&lt;31,ISERROR(MATCH(H13218,E$4:E13218,0)))</f>
        <v>0</v>
      </c>
      <c r="J13218" t="b">
        <f ca="1">OR(J13217,AND(F13218=31,ISERROR(MATCH(TRUE,J$2:J13217,0))))</f>
        <v>1</v>
      </c>
      <c r="K13218">
        <f t="shared" ca="1" si="1673"/>
        <v>158</v>
      </c>
    </row>
    <row r="13219" spans="2:11" x14ac:dyDescent="0.3">
      <c r="B13219">
        <f t="shared" ca="1" si="1669"/>
        <v>30</v>
      </c>
      <c r="C13219">
        <f t="shared" ca="1" si="1670"/>
        <v>30</v>
      </c>
      <c r="D13219" s="1" t="str">
        <f t="shared" ca="1" si="1668"/>
        <v>R</v>
      </c>
      <c r="E13219" t="str">
        <f t="shared" ca="1" si="1671"/>
        <v/>
      </c>
      <c r="F13219">
        <f t="shared" ca="1" si="1666"/>
        <v>30</v>
      </c>
      <c r="G13219">
        <f t="shared" ca="1" si="1667"/>
        <v>31</v>
      </c>
      <c r="H13219" t="str">
        <f t="shared" ca="1" si="1672"/>
        <v/>
      </c>
      <c r="I13219" t="b">
        <f ca="1">AND(F13219&gt;0,G13219&gt;0,F13219&lt;31,G13219&lt;31,ISERROR(MATCH(H13219,E$4:E13219,0)))</f>
        <v>0</v>
      </c>
      <c r="J13219" t="b">
        <f ca="1">OR(J13218,AND(F13219=31,ISERROR(MATCH(TRUE,J$2:J13218,0))))</f>
        <v>1</v>
      </c>
      <c r="K13219">
        <f t="shared" ca="1" si="1673"/>
        <v>158</v>
      </c>
    </row>
    <row r="13220" spans="2:11" x14ac:dyDescent="0.3">
      <c r="B13220">
        <f t="shared" ca="1" si="1669"/>
        <v>30</v>
      </c>
      <c r="C13220">
        <f t="shared" ca="1" si="1670"/>
        <v>30</v>
      </c>
      <c r="D13220" s="1" t="str">
        <f t="shared" ca="1" si="1668"/>
        <v>C</v>
      </c>
      <c r="E13220" t="str">
        <f t="shared" ca="1" si="1671"/>
        <v/>
      </c>
      <c r="F13220">
        <f t="shared" ca="1" si="1666"/>
        <v>31</v>
      </c>
      <c r="G13220">
        <f t="shared" ca="1" si="1667"/>
        <v>30</v>
      </c>
      <c r="H13220" t="str">
        <f t="shared" ca="1" si="1672"/>
        <v/>
      </c>
      <c r="I13220" t="b">
        <f ca="1">AND(F13220&gt;0,G13220&gt;0,F13220&lt;31,G13220&lt;31,ISERROR(MATCH(H13220,E$4:E13220,0)))</f>
        <v>0</v>
      </c>
      <c r="J13220" t="b">
        <f ca="1">OR(J13219,AND(F13220=31,ISERROR(MATCH(TRUE,J$2:J13219,0))))</f>
        <v>1</v>
      </c>
      <c r="K13220">
        <f t="shared" ca="1" si="1673"/>
        <v>158</v>
      </c>
    </row>
    <row r="13221" spans="2:11" x14ac:dyDescent="0.3">
      <c r="B13221">
        <f t="shared" ca="1" si="1669"/>
        <v>30</v>
      </c>
      <c r="C13221">
        <f t="shared" ca="1" si="1670"/>
        <v>30</v>
      </c>
      <c r="D13221" s="1" t="str">
        <f t="shared" ca="1" si="1668"/>
        <v>R</v>
      </c>
      <c r="E13221" t="str">
        <f t="shared" ca="1" si="1671"/>
        <v/>
      </c>
      <c r="F13221">
        <f t="shared" ca="1" si="1666"/>
        <v>30</v>
      </c>
      <c r="G13221">
        <f t="shared" ca="1" si="1667"/>
        <v>30</v>
      </c>
      <c r="H13221" t="str">
        <f t="shared" ca="1" si="1672"/>
        <v/>
      </c>
      <c r="I13221" t="b">
        <f ca="1">AND(F13221&gt;0,G13221&gt;0,F13221&lt;31,G13221&lt;31,ISERROR(MATCH(H13221,E$4:E13221,0)))</f>
        <v>0</v>
      </c>
      <c r="J13221" t="b">
        <f ca="1">OR(J13220,AND(F13221=31,ISERROR(MATCH(TRUE,J$2:J13220,0))))</f>
        <v>1</v>
      </c>
      <c r="K13221">
        <f t="shared" ca="1" si="1673"/>
        <v>158</v>
      </c>
    </row>
    <row r="13222" spans="2:11" x14ac:dyDescent="0.3">
      <c r="B13222">
        <f t="shared" ca="1" si="1669"/>
        <v>30</v>
      </c>
      <c r="C13222">
        <f t="shared" ca="1" si="1670"/>
        <v>30</v>
      </c>
      <c r="D13222" s="1" t="str">
        <f t="shared" ca="1" si="1668"/>
        <v>R</v>
      </c>
      <c r="E13222" t="str">
        <f t="shared" ca="1" si="1671"/>
        <v/>
      </c>
      <c r="F13222">
        <f t="shared" ca="1" si="1666"/>
        <v>30</v>
      </c>
      <c r="G13222">
        <f t="shared" ca="1" si="1667"/>
        <v>30</v>
      </c>
      <c r="H13222" t="str">
        <f t="shared" ca="1" si="1672"/>
        <v/>
      </c>
      <c r="I13222" t="b">
        <f ca="1">AND(F13222&gt;0,G13222&gt;0,F13222&lt;31,G13222&lt;31,ISERROR(MATCH(H13222,E$4:E13222,0)))</f>
        <v>0</v>
      </c>
      <c r="J13222" t="b">
        <f ca="1">OR(J13221,AND(F13222=31,ISERROR(MATCH(TRUE,J$2:J13221,0))))</f>
        <v>1</v>
      </c>
      <c r="K13222">
        <f t="shared" ca="1" si="1673"/>
        <v>158</v>
      </c>
    </row>
    <row r="13223" spans="2:11" x14ac:dyDescent="0.3">
      <c r="B13223">
        <f t="shared" ca="1" si="1669"/>
        <v>30</v>
      </c>
      <c r="C13223">
        <f t="shared" ca="1" si="1670"/>
        <v>30</v>
      </c>
      <c r="D13223" s="1" t="str">
        <f t="shared" ca="1" si="1668"/>
        <v>R</v>
      </c>
      <c r="E13223" t="str">
        <f t="shared" ca="1" si="1671"/>
        <v/>
      </c>
      <c r="F13223">
        <f t="shared" ca="1" si="1666"/>
        <v>30</v>
      </c>
      <c r="G13223">
        <f t="shared" ca="1" si="1667"/>
        <v>31</v>
      </c>
      <c r="H13223" t="str">
        <f t="shared" ca="1" si="1672"/>
        <v/>
      </c>
      <c r="I13223" t="b">
        <f ca="1">AND(F13223&gt;0,G13223&gt;0,F13223&lt;31,G13223&lt;31,ISERROR(MATCH(H13223,E$4:E13223,0)))</f>
        <v>0</v>
      </c>
      <c r="J13223" t="b">
        <f ca="1">OR(J13222,AND(F13223=31,ISERROR(MATCH(TRUE,J$2:J13222,0))))</f>
        <v>1</v>
      </c>
      <c r="K13223">
        <f t="shared" ca="1" si="1673"/>
        <v>158</v>
      </c>
    </row>
    <row r="13224" spans="2:11" x14ac:dyDescent="0.3">
      <c r="B13224">
        <f t="shared" ca="1" si="1669"/>
        <v>30</v>
      </c>
      <c r="C13224">
        <f t="shared" ca="1" si="1670"/>
        <v>30</v>
      </c>
      <c r="D13224" s="1" t="str">
        <f t="shared" ca="1" si="1668"/>
        <v>C</v>
      </c>
      <c r="E13224" t="str">
        <f t="shared" ca="1" si="1671"/>
        <v/>
      </c>
      <c r="F13224">
        <f t="shared" ca="1" si="1666"/>
        <v>30</v>
      </c>
      <c r="G13224">
        <f t="shared" ca="1" si="1667"/>
        <v>30</v>
      </c>
      <c r="H13224" t="str">
        <f t="shared" ca="1" si="1672"/>
        <v/>
      </c>
      <c r="I13224" t="b">
        <f ca="1">AND(F13224&gt;0,G13224&gt;0,F13224&lt;31,G13224&lt;31,ISERROR(MATCH(H13224,E$4:E13224,0)))</f>
        <v>0</v>
      </c>
      <c r="J13224" t="b">
        <f ca="1">OR(J13223,AND(F13224=31,ISERROR(MATCH(TRUE,J$2:J13223,0))))</f>
        <v>1</v>
      </c>
      <c r="K13224">
        <f t="shared" ca="1" si="1673"/>
        <v>158</v>
      </c>
    </row>
    <row r="13225" spans="2:11" x14ac:dyDescent="0.3">
      <c r="B13225">
        <f t="shared" ca="1" si="1669"/>
        <v>30</v>
      </c>
      <c r="C13225">
        <f t="shared" ca="1" si="1670"/>
        <v>30</v>
      </c>
      <c r="D13225" s="1" t="str">
        <f t="shared" ca="1" si="1668"/>
        <v>R</v>
      </c>
      <c r="E13225" t="str">
        <f t="shared" ca="1" si="1671"/>
        <v/>
      </c>
      <c r="F13225">
        <f t="shared" ca="1" si="1666"/>
        <v>30</v>
      </c>
      <c r="G13225">
        <f t="shared" ca="1" si="1667"/>
        <v>29</v>
      </c>
      <c r="H13225" t="str">
        <f t="shared" ca="1" si="1672"/>
        <v/>
      </c>
      <c r="I13225" t="b">
        <f ca="1">AND(F13225&gt;0,G13225&gt;0,F13225&lt;31,G13225&lt;31,ISERROR(MATCH(H13225,E$4:E13225,0)))</f>
        <v>0</v>
      </c>
      <c r="J13225" t="b">
        <f ca="1">OR(J13224,AND(F13225=31,ISERROR(MATCH(TRUE,J$2:J13224,0))))</f>
        <v>1</v>
      </c>
      <c r="K13225">
        <f t="shared" ca="1" si="1673"/>
        <v>158</v>
      </c>
    </row>
    <row r="13226" spans="2:11" x14ac:dyDescent="0.3">
      <c r="B13226">
        <f t="shared" ca="1" si="1669"/>
        <v>30</v>
      </c>
      <c r="C13226">
        <f t="shared" ca="1" si="1670"/>
        <v>30</v>
      </c>
      <c r="D13226" s="1" t="str">
        <f t="shared" ca="1" si="1668"/>
        <v>R</v>
      </c>
      <c r="E13226" t="str">
        <f t="shared" ca="1" si="1671"/>
        <v/>
      </c>
      <c r="F13226">
        <f t="shared" ca="1" si="1666"/>
        <v>30</v>
      </c>
      <c r="G13226">
        <f t="shared" ca="1" si="1667"/>
        <v>30</v>
      </c>
      <c r="H13226" t="str">
        <f t="shared" ca="1" si="1672"/>
        <v/>
      </c>
      <c r="I13226" t="b">
        <f ca="1">AND(F13226&gt;0,G13226&gt;0,F13226&lt;31,G13226&lt;31,ISERROR(MATCH(H13226,E$4:E13226,0)))</f>
        <v>0</v>
      </c>
      <c r="J13226" t="b">
        <f ca="1">OR(J13225,AND(F13226=31,ISERROR(MATCH(TRUE,J$2:J13225,0))))</f>
        <v>1</v>
      </c>
      <c r="K13226">
        <f t="shared" ca="1" si="1673"/>
        <v>158</v>
      </c>
    </row>
    <row r="13227" spans="2:11" x14ac:dyDescent="0.3">
      <c r="B13227">
        <f t="shared" ca="1" si="1669"/>
        <v>30</v>
      </c>
      <c r="C13227">
        <f t="shared" ca="1" si="1670"/>
        <v>30</v>
      </c>
      <c r="D13227" s="1" t="str">
        <f t="shared" ca="1" si="1668"/>
        <v>R</v>
      </c>
      <c r="E13227" t="str">
        <f t="shared" ca="1" si="1671"/>
        <v/>
      </c>
      <c r="F13227">
        <f t="shared" ca="1" si="1666"/>
        <v>30</v>
      </c>
      <c r="G13227">
        <f t="shared" ca="1" si="1667"/>
        <v>29</v>
      </c>
      <c r="H13227" t="str">
        <f t="shared" ca="1" si="1672"/>
        <v/>
      </c>
      <c r="I13227" t="b">
        <f ca="1">AND(F13227&gt;0,G13227&gt;0,F13227&lt;31,G13227&lt;31,ISERROR(MATCH(H13227,E$4:E13227,0)))</f>
        <v>0</v>
      </c>
      <c r="J13227" t="b">
        <f ca="1">OR(J13226,AND(F13227=31,ISERROR(MATCH(TRUE,J$2:J13226,0))))</f>
        <v>1</v>
      </c>
      <c r="K13227">
        <f t="shared" ca="1" si="1673"/>
        <v>158</v>
      </c>
    </row>
    <row r="13228" spans="2:11" x14ac:dyDescent="0.3">
      <c r="B13228">
        <f t="shared" ca="1" si="1669"/>
        <v>30</v>
      </c>
      <c r="C13228">
        <f t="shared" ca="1" si="1670"/>
        <v>30</v>
      </c>
      <c r="D13228" s="1" t="str">
        <f t="shared" ca="1" si="1668"/>
        <v>R</v>
      </c>
      <c r="E13228" t="str">
        <f t="shared" ca="1" si="1671"/>
        <v/>
      </c>
      <c r="F13228">
        <f t="shared" ca="1" si="1666"/>
        <v>30</v>
      </c>
      <c r="G13228">
        <f t="shared" ca="1" si="1667"/>
        <v>30</v>
      </c>
      <c r="H13228" t="str">
        <f t="shared" ca="1" si="1672"/>
        <v/>
      </c>
      <c r="I13228" t="b">
        <f ca="1">AND(F13228&gt;0,G13228&gt;0,F13228&lt;31,G13228&lt;31,ISERROR(MATCH(H13228,E$4:E13228,0)))</f>
        <v>0</v>
      </c>
      <c r="J13228" t="b">
        <f ca="1">OR(J13227,AND(F13228=31,ISERROR(MATCH(TRUE,J$2:J13227,0))))</f>
        <v>1</v>
      </c>
      <c r="K13228">
        <f t="shared" ca="1" si="1673"/>
        <v>158</v>
      </c>
    </row>
    <row r="13229" spans="2:11" x14ac:dyDescent="0.3">
      <c r="B13229">
        <f t="shared" ca="1" si="1669"/>
        <v>30</v>
      </c>
      <c r="C13229">
        <f t="shared" ca="1" si="1670"/>
        <v>30</v>
      </c>
      <c r="D13229" s="1" t="str">
        <f t="shared" ca="1" si="1668"/>
        <v>C</v>
      </c>
      <c r="E13229" t="str">
        <f t="shared" ca="1" si="1671"/>
        <v/>
      </c>
      <c r="F13229">
        <f t="shared" ca="1" si="1666"/>
        <v>30</v>
      </c>
      <c r="G13229">
        <f t="shared" ca="1" si="1667"/>
        <v>30</v>
      </c>
      <c r="H13229" t="str">
        <f t="shared" ca="1" si="1672"/>
        <v/>
      </c>
      <c r="I13229" t="b">
        <f ca="1">AND(F13229&gt;0,G13229&gt;0,F13229&lt;31,G13229&lt;31,ISERROR(MATCH(H13229,E$4:E13229,0)))</f>
        <v>0</v>
      </c>
      <c r="J13229" t="b">
        <f ca="1">OR(J13228,AND(F13229=31,ISERROR(MATCH(TRUE,J$2:J13228,0))))</f>
        <v>1</v>
      </c>
      <c r="K13229">
        <f t="shared" ca="1" si="1673"/>
        <v>158</v>
      </c>
    </row>
    <row r="13230" spans="2:11" x14ac:dyDescent="0.3">
      <c r="B13230">
        <f t="shared" ca="1" si="1669"/>
        <v>30</v>
      </c>
      <c r="C13230">
        <f t="shared" ca="1" si="1670"/>
        <v>30</v>
      </c>
      <c r="D13230" s="1" t="str">
        <f t="shared" ca="1" si="1668"/>
        <v>R</v>
      </c>
      <c r="E13230" t="str">
        <f t="shared" ca="1" si="1671"/>
        <v/>
      </c>
      <c r="F13230">
        <f t="shared" ca="1" si="1666"/>
        <v>30</v>
      </c>
      <c r="G13230">
        <f t="shared" ca="1" si="1667"/>
        <v>30</v>
      </c>
      <c r="H13230" t="str">
        <f t="shared" ca="1" si="1672"/>
        <v/>
      </c>
      <c r="I13230" t="b">
        <f ca="1">AND(F13230&gt;0,G13230&gt;0,F13230&lt;31,G13230&lt;31,ISERROR(MATCH(H13230,E$4:E13230,0)))</f>
        <v>0</v>
      </c>
      <c r="J13230" t="b">
        <f ca="1">OR(J13229,AND(F13230=31,ISERROR(MATCH(TRUE,J$2:J13229,0))))</f>
        <v>1</v>
      </c>
      <c r="K13230">
        <f t="shared" ca="1" si="1673"/>
        <v>158</v>
      </c>
    </row>
    <row r="13231" spans="2:11" x14ac:dyDescent="0.3">
      <c r="B13231">
        <f t="shared" ca="1" si="1669"/>
        <v>30</v>
      </c>
      <c r="C13231">
        <f t="shared" ca="1" si="1670"/>
        <v>30</v>
      </c>
      <c r="D13231" s="1" t="str">
        <f t="shared" ca="1" si="1668"/>
        <v>R</v>
      </c>
      <c r="E13231" t="str">
        <f t="shared" ca="1" si="1671"/>
        <v/>
      </c>
      <c r="F13231">
        <f t="shared" ca="1" si="1666"/>
        <v>30</v>
      </c>
      <c r="G13231">
        <f t="shared" ca="1" si="1667"/>
        <v>30</v>
      </c>
      <c r="H13231" t="str">
        <f t="shared" ca="1" si="1672"/>
        <v/>
      </c>
      <c r="I13231" t="b">
        <f ca="1">AND(F13231&gt;0,G13231&gt;0,F13231&lt;31,G13231&lt;31,ISERROR(MATCH(H13231,E$4:E13231,0)))</f>
        <v>0</v>
      </c>
      <c r="J13231" t="b">
        <f ca="1">OR(J13230,AND(F13231=31,ISERROR(MATCH(TRUE,J$2:J13230,0))))</f>
        <v>1</v>
      </c>
      <c r="K13231">
        <f t="shared" ca="1" si="1673"/>
        <v>158</v>
      </c>
    </row>
    <row r="13232" spans="2:11" x14ac:dyDescent="0.3">
      <c r="B13232">
        <f t="shared" ca="1" si="1669"/>
        <v>30</v>
      </c>
      <c r="C13232">
        <f t="shared" ca="1" si="1670"/>
        <v>30</v>
      </c>
      <c r="D13232" s="1" t="str">
        <f t="shared" ca="1" si="1668"/>
        <v>C</v>
      </c>
      <c r="E13232" t="str">
        <f t="shared" ca="1" si="1671"/>
        <v/>
      </c>
      <c r="F13232">
        <f t="shared" ca="1" si="1666"/>
        <v>29</v>
      </c>
      <c r="G13232">
        <f t="shared" ca="1" si="1667"/>
        <v>30</v>
      </c>
      <c r="H13232" t="str">
        <f t="shared" ca="1" si="1672"/>
        <v/>
      </c>
      <c r="I13232" t="b">
        <f ca="1">AND(F13232&gt;0,G13232&gt;0,F13232&lt;31,G13232&lt;31,ISERROR(MATCH(H13232,E$4:E13232,0)))</f>
        <v>0</v>
      </c>
      <c r="J13232" t="b">
        <f ca="1">OR(J13231,AND(F13232=31,ISERROR(MATCH(TRUE,J$2:J13231,0))))</f>
        <v>1</v>
      </c>
      <c r="K13232">
        <f t="shared" ca="1" si="1673"/>
        <v>158</v>
      </c>
    </row>
    <row r="13233" spans="2:11" x14ac:dyDescent="0.3">
      <c r="B13233">
        <f t="shared" ca="1" si="1669"/>
        <v>30</v>
      </c>
      <c r="C13233">
        <f t="shared" ca="1" si="1670"/>
        <v>30</v>
      </c>
      <c r="D13233" s="1" t="str">
        <f t="shared" ca="1" si="1668"/>
        <v>C</v>
      </c>
      <c r="E13233" t="str">
        <f t="shared" ca="1" si="1671"/>
        <v/>
      </c>
      <c r="F13233">
        <f t="shared" ca="1" si="1666"/>
        <v>30</v>
      </c>
      <c r="G13233">
        <f t="shared" ca="1" si="1667"/>
        <v>30</v>
      </c>
      <c r="H13233" t="str">
        <f t="shared" ca="1" si="1672"/>
        <v/>
      </c>
      <c r="I13233" t="b">
        <f ca="1">AND(F13233&gt;0,G13233&gt;0,F13233&lt;31,G13233&lt;31,ISERROR(MATCH(H13233,E$4:E13233,0)))</f>
        <v>0</v>
      </c>
      <c r="J13233" t="b">
        <f ca="1">OR(J13232,AND(F13233=31,ISERROR(MATCH(TRUE,J$2:J13232,0))))</f>
        <v>1</v>
      </c>
      <c r="K13233">
        <f t="shared" ca="1" si="1673"/>
        <v>158</v>
      </c>
    </row>
    <row r="13234" spans="2:11" x14ac:dyDescent="0.3">
      <c r="B13234">
        <f t="shared" ca="1" si="1669"/>
        <v>30</v>
      </c>
      <c r="C13234">
        <f t="shared" ca="1" si="1670"/>
        <v>30</v>
      </c>
      <c r="D13234" s="1" t="str">
        <f t="shared" ca="1" si="1668"/>
        <v>R</v>
      </c>
      <c r="E13234" t="str">
        <f t="shared" ca="1" si="1671"/>
        <v/>
      </c>
      <c r="F13234">
        <f t="shared" ca="1" si="1666"/>
        <v>30</v>
      </c>
      <c r="G13234">
        <f t="shared" ca="1" si="1667"/>
        <v>30</v>
      </c>
      <c r="H13234" t="str">
        <f t="shared" ca="1" si="1672"/>
        <v/>
      </c>
      <c r="I13234" t="b">
        <f ca="1">AND(F13234&gt;0,G13234&gt;0,F13234&lt;31,G13234&lt;31,ISERROR(MATCH(H13234,E$4:E13234,0)))</f>
        <v>0</v>
      </c>
      <c r="J13234" t="b">
        <f ca="1">OR(J13233,AND(F13234=31,ISERROR(MATCH(TRUE,J$2:J13233,0))))</f>
        <v>1</v>
      </c>
      <c r="K13234">
        <f t="shared" ca="1" si="1673"/>
        <v>158</v>
      </c>
    </row>
    <row r="13235" spans="2:11" x14ac:dyDescent="0.3">
      <c r="B13235">
        <f t="shared" ca="1" si="1669"/>
        <v>30</v>
      </c>
      <c r="C13235">
        <f t="shared" ca="1" si="1670"/>
        <v>30</v>
      </c>
      <c r="D13235" s="1" t="str">
        <f t="shared" ca="1" si="1668"/>
        <v>R</v>
      </c>
      <c r="E13235" t="str">
        <f t="shared" ca="1" si="1671"/>
        <v/>
      </c>
      <c r="F13235">
        <f t="shared" ca="1" si="1666"/>
        <v>30</v>
      </c>
      <c r="G13235">
        <f t="shared" ca="1" si="1667"/>
        <v>31</v>
      </c>
      <c r="H13235" t="str">
        <f t="shared" ca="1" si="1672"/>
        <v/>
      </c>
      <c r="I13235" t="b">
        <f ca="1">AND(F13235&gt;0,G13235&gt;0,F13235&lt;31,G13235&lt;31,ISERROR(MATCH(H13235,E$4:E13235,0)))</f>
        <v>0</v>
      </c>
      <c r="J13235" t="b">
        <f ca="1">OR(J13234,AND(F13235=31,ISERROR(MATCH(TRUE,J$2:J13234,0))))</f>
        <v>1</v>
      </c>
      <c r="K13235">
        <f t="shared" ca="1" si="1673"/>
        <v>158</v>
      </c>
    </row>
    <row r="13236" spans="2:11" x14ac:dyDescent="0.3">
      <c r="B13236">
        <f t="shared" ca="1" si="1669"/>
        <v>30</v>
      </c>
      <c r="C13236">
        <f t="shared" ca="1" si="1670"/>
        <v>30</v>
      </c>
      <c r="D13236" s="1" t="str">
        <f t="shared" ca="1" si="1668"/>
        <v>C</v>
      </c>
      <c r="E13236" t="str">
        <f t="shared" ca="1" si="1671"/>
        <v/>
      </c>
      <c r="F13236">
        <f t="shared" ca="1" si="1666"/>
        <v>30</v>
      </c>
      <c r="G13236">
        <f t="shared" ca="1" si="1667"/>
        <v>30</v>
      </c>
      <c r="H13236" t="str">
        <f t="shared" ca="1" si="1672"/>
        <v/>
      </c>
      <c r="I13236" t="b">
        <f ca="1">AND(F13236&gt;0,G13236&gt;0,F13236&lt;31,G13236&lt;31,ISERROR(MATCH(H13236,E$4:E13236,0)))</f>
        <v>0</v>
      </c>
      <c r="J13236" t="b">
        <f ca="1">OR(J13235,AND(F13236=31,ISERROR(MATCH(TRUE,J$2:J13235,0))))</f>
        <v>1</v>
      </c>
      <c r="K13236">
        <f t="shared" ca="1" si="1673"/>
        <v>158</v>
      </c>
    </row>
    <row r="13237" spans="2:11" x14ac:dyDescent="0.3">
      <c r="B13237">
        <f t="shared" ca="1" si="1669"/>
        <v>30</v>
      </c>
      <c r="C13237">
        <f t="shared" ca="1" si="1670"/>
        <v>30</v>
      </c>
      <c r="D13237" s="1" t="str">
        <f t="shared" ca="1" si="1668"/>
        <v>C</v>
      </c>
      <c r="E13237" t="str">
        <f t="shared" ca="1" si="1671"/>
        <v/>
      </c>
      <c r="F13237">
        <f t="shared" ca="1" si="1666"/>
        <v>31</v>
      </c>
      <c r="G13237">
        <f t="shared" ca="1" si="1667"/>
        <v>30</v>
      </c>
      <c r="H13237" t="str">
        <f t="shared" ca="1" si="1672"/>
        <v/>
      </c>
      <c r="I13237" t="b">
        <f ca="1">AND(F13237&gt;0,G13237&gt;0,F13237&lt;31,G13237&lt;31,ISERROR(MATCH(H13237,E$4:E13237,0)))</f>
        <v>0</v>
      </c>
      <c r="J13237" t="b">
        <f ca="1">OR(J13236,AND(F13237=31,ISERROR(MATCH(TRUE,J$2:J13236,0))))</f>
        <v>1</v>
      </c>
      <c r="K13237">
        <f t="shared" ca="1" si="1673"/>
        <v>158</v>
      </c>
    </row>
    <row r="13238" spans="2:11" x14ac:dyDescent="0.3">
      <c r="B13238">
        <f t="shared" ca="1" si="1669"/>
        <v>30</v>
      </c>
      <c r="C13238">
        <f t="shared" ca="1" si="1670"/>
        <v>30</v>
      </c>
      <c r="D13238" s="1" t="str">
        <f t="shared" ca="1" si="1668"/>
        <v>C</v>
      </c>
      <c r="E13238" t="str">
        <f t="shared" ca="1" si="1671"/>
        <v/>
      </c>
      <c r="F13238">
        <f t="shared" ca="1" si="1666"/>
        <v>31</v>
      </c>
      <c r="G13238">
        <f t="shared" ca="1" si="1667"/>
        <v>30</v>
      </c>
      <c r="H13238" t="str">
        <f t="shared" ca="1" si="1672"/>
        <v/>
      </c>
      <c r="I13238" t="b">
        <f ca="1">AND(F13238&gt;0,G13238&gt;0,F13238&lt;31,G13238&lt;31,ISERROR(MATCH(H13238,E$4:E13238,0)))</f>
        <v>0</v>
      </c>
      <c r="J13238" t="b">
        <f ca="1">OR(J13237,AND(F13238=31,ISERROR(MATCH(TRUE,J$2:J13237,0))))</f>
        <v>1</v>
      </c>
      <c r="K13238">
        <f t="shared" ca="1" si="1673"/>
        <v>158</v>
      </c>
    </row>
    <row r="13239" spans="2:11" x14ac:dyDescent="0.3">
      <c r="B13239">
        <f t="shared" ca="1" si="1669"/>
        <v>30</v>
      </c>
      <c r="C13239">
        <f t="shared" ca="1" si="1670"/>
        <v>30</v>
      </c>
      <c r="D13239" s="1" t="str">
        <f t="shared" ca="1" si="1668"/>
        <v>R</v>
      </c>
      <c r="E13239" t="str">
        <f t="shared" ca="1" si="1671"/>
        <v/>
      </c>
      <c r="F13239">
        <f t="shared" ca="1" si="1666"/>
        <v>30</v>
      </c>
      <c r="G13239">
        <f t="shared" ca="1" si="1667"/>
        <v>30</v>
      </c>
      <c r="H13239" t="str">
        <f t="shared" ca="1" si="1672"/>
        <v/>
      </c>
      <c r="I13239" t="b">
        <f ca="1">AND(F13239&gt;0,G13239&gt;0,F13239&lt;31,G13239&lt;31,ISERROR(MATCH(H13239,E$4:E13239,0)))</f>
        <v>0</v>
      </c>
      <c r="J13239" t="b">
        <f ca="1">OR(J13238,AND(F13239=31,ISERROR(MATCH(TRUE,J$2:J13238,0))))</f>
        <v>1</v>
      </c>
      <c r="K13239">
        <f t="shared" ca="1" si="1673"/>
        <v>158</v>
      </c>
    </row>
    <row r="13240" spans="2:11" x14ac:dyDescent="0.3">
      <c r="B13240">
        <f t="shared" ca="1" si="1669"/>
        <v>30</v>
      </c>
      <c r="C13240">
        <f t="shared" ca="1" si="1670"/>
        <v>30</v>
      </c>
      <c r="D13240" s="1" t="str">
        <f t="shared" ca="1" si="1668"/>
        <v>C</v>
      </c>
      <c r="E13240" t="str">
        <f t="shared" ca="1" si="1671"/>
        <v/>
      </c>
      <c r="F13240">
        <f t="shared" ca="1" si="1666"/>
        <v>31</v>
      </c>
      <c r="G13240">
        <f t="shared" ca="1" si="1667"/>
        <v>30</v>
      </c>
      <c r="H13240" t="str">
        <f t="shared" ca="1" si="1672"/>
        <v/>
      </c>
      <c r="I13240" t="b">
        <f ca="1">AND(F13240&gt;0,G13240&gt;0,F13240&lt;31,G13240&lt;31,ISERROR(MATCH(H13240,E$4:E13240,0)))</f>
        <v>0</v>
      </c>
      <c r="J13240" t="b">
        <f ca="1">OR(J13239,AND(F13240=31,ISERROR(MATCH(TRUE,J$2:J13239,0))))</f>
        <v>1</v>
      </c>
      <c r="K13240">
        <f t="shared" ca="1" si="1673"/>
        <v>158</v>
      </c>
    </row>
    <row r="13241" spans="2:11" x14ac:dyDescent="0.3">
      <c r="B13241">
        <f t="shared" ca="1" si="1669"/>
        <v>30</v>
      </c>
      <c r="C13241">
        <f t="shared" ca="1" si="1670"/>
        <v>30</v>
      </c>
      <c r="D13241" s="1" t="str">
        <f t="shared" ca="1" si="1668"/>
        <v>R</v>
      </c>
      <c r="E13241" t="str">
        <f t="shared" ca="1" si="1671"/>
        <v/>
      </c>
      <c r="F13241">
        <f t="shared" ca="1" si="1666"/>
        <v>30</v>
      </c>
      <c r="G13241">
        <f t="shared" ca="1" si="1667"/>
        <v>30</v>
      </c>
      <c r="H13241" t="str">
        <f t="shared" ca="1" si="1672"/>
        <v/>
      </c>
      <c r="I13241" t="b">
        <f ca="1">AND(F13241&gt;0,G13241&gt;0,F13241&lt;31,G13241&lt;31,ISERROR(MATCH(H13241,E$4:E13241,0)))</f>
        <v>0</v>
      </c>
      <c r="J13241" t="b">
        <f ca="1">OR(J13240,AND(F13241=31,ISERROR(MATCH(TRUE,J$2:J13240,0))))</f>
        <v>1</v>
      </c>
      <c r="K13241">
        <f t="shared" ca="1" si="1673"/>
        <v>158</v>
      </c>
    </row>
    <row r="13242" spans="2:11" x14ac:dyDescent="0.3">
      <c r="B13242">
        <f t="shared" ca="1" si="1669"/>
        <v>30</v>
      </c>
      <c r="C13242">
        <f t="shared" ca="1" si="1670"/>
        <v>30</v>
      </c>
      <c r="D13242" s="1" t="str">
        <f t="shared" ca="1" si="1668"/>
        <v>C</v>
      </c>
      <c r="E13242" t="str">
        <f t="shared" ca="1" si="1671"/>
        <v/>
      </c>
      <c r="F13242">
        <f t="shared" ca="1" si="1666"/>
        <v>31</v>
      </c>
      <c r="G13242">
        <f t="shared" ca="1" si="1667"/>
        <v>30</v>
      </c>
      <c r="H13242" t="str">
        <f t="shared" ca="1" si="1672"/>
        <v/>
      </c>
      <c r="I13242" t="b">
        <f ca="1">AND(F13242&gt;0,G13242&gt;0,F13242&lt;31,G13242&lt;31,ISERROR(MATCH(H13242,E$4:E13242,0)))</f>
        <v>0</v>
      </c>
      <c r="J13242" t="b">
        <f ca="1">OR(J13241,AND(F13242=31,ISERROR(MATCH(TRUE,J$2:J13241,0))))</f>
        <v>1</v>
      </c>
      <c r="K13242">
        <f t="shared" ca="1" si="1673"/>
        <v>158</v>
      </c>
    </row>
    <row r="13243" spans="2:11" x14ac:dyDescent="0.3">
      <c r="B13243">
        <f t="shared" ca="1" si="1669"/>
        <v>30</v>
      </c>
      <c r="C13243">
        <f t="shared" ca="1" si="1670"/>
        <v>30</v>
      </c>
      <c r="D13243" s="1" t="str">
        <f t="shared" ca="1" si="1668"/>
        <v>R</v>
      </c>
      <c r="E13243" t="str">
        <f t="shared" ca="1" si="1671"/>
        <v/>
      </c>
      <c r="F13243">
        <f t="shared" ca="1" si="1666"/>
        <v>30</v>
      </c>
      <c r="G13243">
        <f t="shared" ca="1" si="1667"/>
        <v>30</v>
      </c>
      <c r="H13243" t="str">
        <f t="shared" ca="1" si="1672"/>
        <v/>
      </c>
      <c r="I13243" t="b">
        <f ca="1">AND(F13243&gt;0,G13243&gt;0,F13243&lt;31,G13243&lt;31,ISERROR(MATCH(H13243,E$4:E13243,0)))</f>
        <v>0</v>
      </c>
      <c r="J13243" t="b">
        <f ca="1">OR(J13242,AND(F13243=31,ISERROR(MATCH(TRUE,J$2:J13242,0))))</f>
        <v>1</v>
      </c>
      <c r="K13243">
        <f t="shared" ca="1" si="1673"/>
        <v>158</v>
      </c>
    </row>
    <row r="13244" spans="2:11" x14ac:dyDescent="0.3">
      <c r="B13244">
        <f t="shared" ca="1" si="1669"/>
        <v>30</v>
      </c>
      <c r="C13244">
        <f t="shared" ca="1" si="1670"/>
        <v>30</v>
      </c>
      <c r="D13244" s="1" t="str">
        <f t="shared" ca="1" si="1668"/>
        <v>R</v>
      </c>
      <c r="E13244" t="str">
        <f t="shared" ca="1" si="1671"/>
        <v/>
      </c>
      <c r="F13244">
        <f t="shared" ca="1" si="1666"/>
        <v>30</v>
      </c>
      <c r="G13244">
        <f t="shared" ca="1" si="1667"/>
        <v>31</v>
      </c>
      <c r="H13244" t="str">
        <f t="shared" ca="1" si="1672"/>
        <v/>
      </c>
      <c r="I13244" t="b">
        <f ca="1">AND(F13244&gt;0,G13244&gt;0,F13244&lt;31,G13244&lt;31,ISERROR(MATCH(H13244,E$4:E13244,0)))</f>
        <v>0</v>
      </c>
      <c r="J13244" t="b">
        <f ca="1">OR(J13243,AND(F13244=31,ISERROR(MATCH(TRUE,J$2:J13243,0))))</f>
        <v>1</v>
      </c>
      <c r="K13244">
        <f t="shared" ca="1" si="1673"/>
        <v>158</v>
      </c>
    </row>
    <row r="13245" spans="2:11" x14ac:dyDescent="0.3">
      <c r="B13245">
        <f t="shared" ca="1" si="1669"/>
        <v>30</v>
      </c>
      <c r="C13245">
        <f t="shared" ca="1" si="1670"/>
        <v>30</v>
      </c>
      <c r="D13245" s="1" t="str">
        <f t="shared" ca="1" si="1668"/>
        <v>R</v>
      </c>
      <c r="E13245" t="str">
        <f t="shared" ca="1" si="1671"/>
        <v/>
      </c>
      <c r="F13245">
        <f t="shared" ca="1" si="1666"/>
        <v>30</v>
      </c>
      <c r="G13245">
        <f t="shared" ca="1" si="1667"/>
        <v>29</v>
      </c>
      <c r="H13245" t="str">
        <f t="shared" ca="1" si="1672"/>
        <v/>
      </c>
      <c r="I13245" t="b">
        <f ca="1">AND(F13245&gt;0,G13245&gt;0,F13245&lt;31,G13245&lt;31,ISERROR(MATCH(H13245,E$4:E13245,0)))</f>
        <v>0</v>
      </c>
      <c r="J13245" t="b">
        <f ca="1">OR(J13244,AND(F13245=31,ISERROR(MATCH(TRUE,J$2:J13244,0))))</f>
        <v>1</v>
      </c>
      <c r="K13245">
        <f t="shared" ca="1" si="1673"/>
        <v>158</v>
      </c>
    </row>
    <row r="13246" spans="2:11" x14ac:dyDescent="0.3">
      <c r="B13246">
        <f t="shared" ca="1" si="1669"/>
        <v>30</v>
      </c>
      <c r="C13246">
        <f t="shared" ca="1" si="1670"/>
        <v>30</v>
      </c>
      <c r="D13246" s="1" t="str">
        <f t="shared" ca="1" si="1668"/>
        <v>C</v>
      </c>
      <c r="E13246" t="str">
        <f t="shared" ca="1" si="1671"/>
        <v/>
      </c>
      <c r="F13246">
        <f t="shared" ca="1" si="1666"/>
        <v>31</v>
      </c>
      <c r="G13246">
        <f t="shared" ca="1" si="1667"/>
        <v>30</v>
      </c>
      <c r="H13246" t="str">
        <f t="shared" ca="1" si="1672"/>
        <v/>
      </c>
      <c r="I13246" t="b">
        <f ca="1">AND(F13246&gt;0,G13246&gt;0,F13246&lt;31,G13246&lt;31,ISERROR(MATCH(H13246,E$4:E13246,0)))</f>
        <v>0</v>
      </c>
      <c r="J13246" t="b">
        <f ca="1">OR(J13245,AND(F13246=31,ISERROR(MATCH(TRUE,J$2:J13245,0))))</f>
        <v>1</v>
      </c>
      <c r="K13246">
        <f t="shared" ca="1" si="1673"/>
        <v>158</v>
      </c>
    </row>
    <row r="13247" spans="2:11" x14ac:dyDescent="0.3">
      <c r="B13247">
        <f t="shared" ca="1" si="1669"/>
        <v>30</v>
      </c>
      <c r="C13247">
        <f t="shared" ca="1" si="1670"/>
        <v>30</v>
      </c>
      <c r="D13247" s="1" t="str">
        <f t="shared" ca="1" si="1668"/>
        <v>R</v>
      </c>
      <c r="E13247" t="str">
        <f t="shared" ca="1" si="1671"/>
        <v/>
      </c>
      <c r="F13247">
        <f t="shared" ca="1" si="1666"/>
        <v>30</v>
      </c>
      <c r="G13247">
        <f t="shared" ca="1" si="1667"/>
        <v>29</v>
      </c>
      <c r="H13247" t="str">
        <f t="shared" ca="1" si="1672"/>
        <v/>
      </c>
      <c r="I13247" t="b">
        <f ca="1">AND(F13247&gt;0,G13247&gt;0,F13247&lt;31,G13247&lt;31,ISERROR(MATCH(H13247,E$4:E13247,0)))</f>
        <v>0</v>
      </c>
      <c r="J13247" t="b">
        <f ca="1">OR(J13246,AND(F13247=31,ISERROR(MATCH(TRUE,J$2:J13246,0))))</f>
        <v>1</v>
      </c>
      <c r="K13247">
        <f t="shared" ca="1" si="1673"/>
        <v>158</v>
      </c>
    </row>
    <row r="13248" spans="2:11" x14ac:dyDescent="0.3">
      <c r="B13248">
        <f t="shared" ca="1" si="1669"/>
        <v>30</v>
      </c>
      <c r="C13248">
        <f t="shared" ca="1" si="1670"/>
        <v>30</v>
      </c>
      <c r="D13248" s="1" t="str">
        <f t="shared" ca="1" si="1668"/>
        <v>C</v>
      </c>
      <c r="E13248" t="str">
        <f t="shared" ca="1" si="1671"/>
        <v/>
      </c>
      <c r="F13248">
        <f t="shared" ca="1" si="1666"/>
        <v>30</v>
      </c>
      <c r="G13248">
        <f t="shared" ca="1" si="1667"/>
        <v>30</v>
      </c>
      <c r="H13248" t="str">
        <f t="shared" ca="1" si="1672"/>
        <v/>
      </c>
      <c r="I13248" t="b">
        <f ca="1">AND(F13248&gt;0,G13248&gt;0,F13248&lt;31,G13248&lt;31,ISERROR(MATCH(H13248,E$4:E13248,0)))</f>
        <v>0</v>
      </c>
      <c r="J13248" t="b">
        <f ca="1">OR(J13247,AND(F13248=31,ISERROR(MATCH(TRUE,J$2:J13247,0))))</f>
        <v>1</v>
      </c>
      <c r="K13248">
        <f t="shared" ca="1" si="1673"/>
        <v>158</v>
      </c>
    </row>
    <row r="13249" spans="2:11" x14ac:dyDescent="0.3">
      <c r="B13249">
        <f t="shared" ca="1" si="1669"/>
        <v>30</v>
      </c>
      <c r="C13249">
        <f t="shared" ca="1" si="1670"/>
        <v>30</v>
      </c>
      <c r="D13249" s="1" t="str">
        <f t="shared" ca="1" si="1668"/>
        <v>C</v>
      </c>
      <c r="E13249" t="str">
        <f t="shared" ca="1" si="1671"/>
        <v/>
      </c>
      <c r="F13249">
        <f t="shared" ca="1" si="1666"/>
        <v>30</v>
      </c>
      <c r="G13249">
        <f t="shared" ca="1" si="1667"/>
        <v>30</v>
      </c>
      <c r="H13249" t="str">
        <f t="shared" ca="1" si="1672"/>
        <v/>
      </c>
      <c r="I13249" t="b">
        <f ca="1">AND(F13249&gt;0,G13249&gt;0,F13249&lt;31,G13249&lt;31,ISERROR(MATCH(H13249,E$4:E13249,0)))</f>
        <v>0</v>
      </c>
      <c r="J13249" t="b">
        <f ca="1">OR(J13248,AND(F13249=31,ISERROR(MATCH(TRUE,J$2:J13248,0))))</f>
        <v>1</v>
      </c>
      <c r="K13249">
        <f t="shared" ca="1" si="1673"/>
        <v>158</v>
      </c>
    </row>
    <row r="13250" spans="2:11" x14ac:dyDescent="0.3">
      <c r="B13250">
        <f t="shared" ca="1" si="1669"/>
        <v>30</v>
      </c>
      <c r="C13250">
        <f t="shared" ca="1" si="1670"/>
        <v>30</v>
      </c>
      <c r="D13250" s="1" t="str">
        <f t="shared" ca="1" si="1668"/>
        <v>R</v>
      </c>
      <c r="E13250" t="str">
        <f t="shared" ca="1" si="1671"/>
        <v/>
      </c>
      <c r="F13250">
        <f t="shared" ca="1" si="1666"/>
        <v>30</v>
      </c>
      <c r="G13250">
        <f t="shared" ca="1" si="1667"/>
        <v>29</v>
      </c>
      <c r="H13250" t="str">
        <f t="shared" ca="1" si="1672"/>
        <v/>
      </c>
      <c r="I13250" t="b">
        <f ca="1">AND(F13250&gt;0,G13250&gt;0,F13250&lt;31,G13250&lt;31,ISERROR(MATCH(H13250,E$4:E13250,0)))</f>
        <v>0</v>
      </c>
      <c r="J13250" t="b">
        <f ca="1">OR(J13249,AND(F13250=31,ISERROR(MATCH(TRUE,J$2:J13249,0))))</f>
        <v>1</v>
      </c>
      <c r="K13250">
        <f t="shared" ca="1" si="1673"/>
        <v>158</v>
      </c>
    </row>
    <row r="13251" spans="2:11" x14ac:dyDescent="0.3">
      <c r="B13251">
        <f t="shared" ca="1" si="1669"/>
        <v>30</v>
      </c>
      <c r="C13251">
        <f t="shared" ca="1" si="1670"/>
        <v>30</v>
      </c>
      <c r="D13251" s="1" t="str">
        <f t="shared" ca="1" si="1668"/>
        <v>C</v>
      </c>
      <c r="E13251" t="str">
        <f t="shared" ca="1" si="1671"/>
        <v/>
      </c>
      <c r="F13251">
        <f t="shared" ca="1" si="1666"/>
        <v>30</v>
      </c>
      <c r="G13251">
        <f t="shared" ca="1" si="1667"/>
        <v>30</v>
      </c>
      <c r="H13251" t="str">
        <f t="shared" ca="1" si="1672"/>
        <v/>
      </c>
      <c r="I13251" t="b">
        <f ca="1">AND(F13251&gt;0,G13251&gt;0,F13251&lt;31,G13251&lt;31,ISERROR(MATCH(H13251,E$4:E13251,0)))</f>
        <v>0</v>
      </c>
      <c r="J13251" t="b">
        <f ca="1">OR(J13250,AND(F13251=31,ISERROR(MATCH(TRUE,J$2:J13250,0))))</f>
        <v>1</v>
      </c>
      <c r="K13251">
        <f t="shared" ca="1" si="1673"/>
        <v>158</v>
      </c>
    </row>
    <row r="13252" spans="2:11" x14ac:dyDescent="0.3">
      <c r="B13252">
        <f t="shared" ca="1" si="1669"/>
        <v>30</v>
      </c>
      <c r="C13252">
        <f t="shared" ca="1" si="1670"/>
        <v>30</v>
      </c>
      <c r="D13252" s="1" t="str">
        <f t="shared" ca="1" si="1668"/>
        <v>R</v>
      </c>
      <c r="E13252" t="str">
        <f t="shared" ca="1" si="1671"/>
        <v/>
      </c>
      <c r="F13252">
        <f t="shared" ref="F13252:F13315" ca="1" si="1674">B13252+IF($D13252="C",FLOOR(RANDBETWEEN(-7,19)/10,1),0)</f>
        <v>30</v>
      </c>
      <c r="G13252">
        <f t="shared" ref="G13252:G13315" ca="1" si="1675">C13252+IF($D13252="R",FLOOR(RANDBETWEEN(-7,19)/10,1),0)</f>
        <v>29</v>
      </c>
      <c r="H13252" t="str">
        <f t="shared" ca="1" si="1672"/>
        <v/>
      </c>
      <c r="I13252" t="b">
        <f ca="1">AND(F13252&gt;0,G13252&gt;0,F13252&lt;31,G13252&lt;31,ISERROR(MATCH(H13252,E$4:E13252,0)))</f>
        <v>0</v>
      </c>
      <c r="J13252" t="b">
        <f ca="1">OR(J13251,AND(F13252=31,ISERROR(MATCH(TRUE,J$2:J13251,0))))</f>
        <v>1</v>
      </c>
      <c r="K13252">
        <f t="shared" ca="1" si="1673"/>
        <v>158</v>
      </c>
    </row>
    <row r="13253" spans="2:11" x14ac:dyDescent="0.3">
      <c r="B13253">
        <f t="shared" ca="1" si="1669"/>
        <v>30</v>
      </c>
      <c r="C13253">
        <f t="shared" ca="1" si="1670"/>
        <v>30</v>
      </c>
      <c r="D13253" s="1" t="str">
        <f t="shared" ca="1" si="1668"/>
        <v>R</v>
      </c>
      <c r="E13253" t="str">
        <f t="shared" ca="1" si="1671"/>
        <v/>
      </c>
      <c r="F13253">
        <f t="shared" ca="1" si="1674"/>
        <v>30</v>
      </c>
      <c r="G13253">
        <f t="shared" ca="1" si="1675"/>
        <v>30</v>
      </c>
      <c r="H13253" t="str">
        <f t="shared" ca="1" si="1672"/>
        <v/>
      </c>
      <c r="I13253" t="b">
        <f ca="1">AND(F13253&gt;0,G13253&gt;0,F13253&lt;31,G13253&lt;31,ISERROR(MATCH(H13253,E$4:E13253,0)))</f>
        <v>0</v>
      </c>
      <c r="J13253" t="b">
        <f ca="1">OR(J13252,AND(F13253=31,ISERROR(MATCH(TRUE,J$2:J13252,0))))</f>
        <v>1</v>
      </c>
      <c r="K13253">
        <f t="shared" ca="1" si="1673"/>
        <v>158</v>
      </c>
    </row>
    <row r="13254" spans="2:11" x14ac:dyDescent="0.3">
      <c r="B13254">
        <f t="shared" ca="1" si="1669"/>
        <v>30</v>
      </c>
      <c r="C13254">
        <f t="shared" ca="1" si="1670"/>
        <v>30</v>
      </c>
      <c r="D13254" s="1" t="str">
        <f t="shared" ref="D13254:D13317" ca="1" si="1676">CHOOSE(RANDBETWEEN(1,2),"C","R")</f>
        <v>C</v>
      </c>
      <c r="E13254" t="str">
        <f t="shared" ca="1" si="1671"/>
        <v/>
      </c>
      <c r="F13254">
        <f t="shared" ca="1" si="1674"/>
        <v>29</v>
      </c>
      <c r="G13254">
        <f t="shared" ca="1" si="1675"/>
        <v>30</v>
      </c>
      <c r="H13254" t="str">
        <f t="shared" ca="1" si="1672"/>
        <v/>
      </c>
      <c r="I13254" t="b">
        <f ca="1">AND(F13254&gt;0,G13254&gt;0,F13254&lt;31,G13254&lt;31,ISERROR(MATCH(H13254,E$4:E13254,0)))</f>
        <v>0</v>
      </c>
      <c r="J13254" t="b">
        <f ca="1">OR(J13253,AND(F13254=31,ISERROR(MATCH(TRUE,J$2:J13253,0))))</f>
        <v>1</v>
      </c>
      <c r="K13254">
        <f t="shared" ca="1" si="1673"/>
        <v>158</v>
      </c>
    </row>
    <row r="13255" spans="2:11" x14ac:dyDescent="0.3">
      <c r="B13255">
        <f t="shared" ca="1" si="1669"/>
        <v>30</v>
      </c>
      <c r="C13255">
        <f t="shared" ca="1" si="1670"/>
        <v>30</v>
      </c>
      <c r="D13255" s="1" t="str">
        <f t="shared" ca="1" si="1676"/>
        <v>C</v>
      </c>
      <c r="E13255" t="str">
        <f t="shared" ca="1" si="1671"/>
        <v/>
      </c>
      <c r="F13255">
        <f t="shared" ca="1" si="1674"/>
        <v>29</v>
      </c>
      <c r="G13255">
        <f t="shared" ca="1" si="1675"/>
        <v>30</v>
      </c>
      <c r="H13255" t="str">
        <f t="shared" ca="1" si="1672"/>
        <v/>
      </c>
      <c r="I13255" t="b">
        <f ca="1">AND(F13255&gt;0,G13255&gt;0,F13255&lt;31,G13255&lt;31,ISERROR(MATCH(H13255,E$4:E13255,0)))</f>
        <v>0</v>
      </c>
      <c r="J13255" t="b">
        <f ca="1">OR(J13254,AND(F13255=31,ISERROR(MATCH(TRUE,J$2:J13254,0))))</f>
        <v>1</v>
      </c>
      <c r="K13255">
        <f t="shared" ca="1" si="1673"/>
        <v>158</v>
      </c>
    </row>
    <row r="13256" spans="2:11" x14ac:dyDescent="0.3">
      <c r="B13256">
        <f t="shared" ca="1" si="1669"/>
        <v>30</v>
      </c>
      <c r="C13256">
        <f t="shared" ca="1" si="1670"/>
        <v>30</v>
      </c>
      <c r="D13256" s="1" t="str">
        <f t="shared" ca="1" si="1676"/>
        <v>R</v>
      </c>
      <c r="E13256" t="str">
        <f t="shared" ca="1" si="1671"/>
        <v/>
      </c>
      <c r="F13256">
        <f t="shared" ca="1" si="1674"/>
        <v>30</v>
      </c>
      <c r="G13256">
        <f t="shared" ca="1" si="1675"/>
        <v>29</v>
      </c>
      <c r="H13256" t="str">
        <f t="shared" ca="1" si="1672"/>
        <v/>
      </c>
      <c r="I13256" t="b">
        <f ca="1">AND(F13256&gt;0,G13256&gt;0,F13256&lt;31,G13256&lt;31,ISERROR(MATCH(H13256,E$4:E13256,0)))</f>
        <v>0</v>
      </c>
      <c r="J13256" t="b">
        <f ca="1">OR(J13255,AND(F13256=31,ISERROR(MATCH(TRUE,J$2:J13255,0))))</f>
        <v>1</v>
      </c>
      <c r="K13256">
        <f t="shared" ca="1" si="1673"/>
        <v>158</v>
      </c>
    </row>
    <row r="13257" spans="2:11" x14ac:dyDescent="0.3">
      <c r="B13257">
        <f t="shared" ca="1" si="1669"/>
        <v>30</v>
      </c>
      <c r="C13257">
        <f t="shared" ca="1" si="1670"/>
        <v>30</v>
      </c>
      <c r="D13257" s="1" t="str">
        <f t="shared" ca="1" si="1676"/>
        <v>C</v>
      </c>
      <c r="E13257" t="str">
        <f t="shared" ca="1" si="1671"/>
        <v/>
      </c>
      <c r="F13257">
        <f t="shared" ca="1" si="1674"/>
        <v>30</v>
      </c>
      <c r="G13257">
        <f t="shared" ca="1" si="1675"/>
        <v>30</v>
      </c>
      <c r="H13257" t="str">
        <f t="shared" ca="1" si="1672"/>
        <v/>
      </c>
      <c r="I13257" t="b">
        <f ca="1">AND(F13257&gt;0,G13257&gt;0,F13257&lt;31,G13257&lt;31,ISERROR(MATCH(H13257,E$4:E13257,0)))</f>
        <v>0</v>
      </c>
      <c r="J13257" t="b">
        <f ca="1">OR(J13256,AND(F13257=31,ISERROR(MATCH(TRUE,J$2:J13256,0))))</f>
        <v>1</v>
      </c>
      <c r="K13257">
        <f t="shared" ca="1" si="1673"/>
        <v>158</v>
      </c>
    </row>
    <row r="13258" spans="2:11" x14ac:dyDescent="0.3">
      <c r="B13258">
        <f t="shared" ca="1" si="1669"/>
        <v>30</v>
      </c>
      <c r="C13258">
        <f t="shared" ca="1" si="1670"/>
        <v>30</v>
      </c>
      <c r="D13258" s="1" t="str">
        <f t="shared" ca="1" si="1676"/>
        <v>R</v>
      </c>
      <c r="E13258" t="str">
        <f t="shared" ca="1" si="1671"/>
        <v/>
      </c>
      <c r="F13258">
        <f t="shared" ca="1" si="1674"/>
        <v>30</v>
      </c>
      <c r="G13258">
        <f t="shared" ca="1" si="1675"/>
        <v>31</v>
      </c>
      <c r="H13258" t="str">
        <f t="shared" ca="1" si="1672"/>
        <v/>
      </c>
      <c r="I13258" t="b">
        <f ca="1">AND(F13258&gt;0,G13258&gt;0,F13258&lt;31,G13258&lt;31,ISERROR(MATCH(H13258,E$4:E13258,0)))</f>
        <v>0</v>
      </c>
      <c r="J13258" t="b">
        <f ca="1">OR(J13257,AND(F13258=31,ISERROR(MATCH(TRUE,J$2:J13257,0))))</f>
        <v>1</v>
      </c>
      <c r="K13258">
        <f t="shared" ca="1" si="1673"/>
        <v>158</v>
      </c>
    </row>
    <row r="13259" spans="2:11" x14ac:dyDescent="0.3">
      <c r="B13259">
        <f t="shared" ca="1" si="1669"/>
        <v>30</v>
      </c>
      <c r="C13259">
        <f t="shared" ca="1" si="1670"/>
        <v>30</v>
      </c>
      <c r="D13259" s="1" t="str">
        <f t="shared" ca="1" si="1676"/>
        <v>R</v>
      </c>
      <c r="E13259" t="str">
        <f t="shared" ca="1" si="1671"/>
        <v/>
      </c>
      <c r="F13259">
        <f t="shared" ca="1" si="1674"/>
        <v>30</v>
      </c>
      <c r="G13259">
        <f t="shared" ca="1" si="1675"/>
        <v>30</v>
      </c>
      <c r="H13259" t="str">
        <f t="shared" ca="1" si="1672"/>
        <v/>
      </c>
      <c r="I13259" t="b">
        <f ca="1">AND(F13259&gt;0,G13259&gt;0,F13259&lt;31,G13259&lt;31,ISERROR(MATCH(H13259,E$4:E13259,0)))</f>
        <v>0</v>
      </c>
      <c r="J13259" t="b">
        <f ca="1">OR(J13258,AND(F13259=31,ISERROR(MATCH(TRUE,J$2:J13258,0))))</f>
        <v>1</v>
      </c>
      <c r="K13259">
        <f t="shared" ca="1" si="1673"/>
        <v>158</v>
      </c>
    </row>
    <row r="13260" spans="2:11" x14ac:dyDescent="0.3">
      <c r="B13260">
        <f t="shared" ca="1" si="1669"/>
        <v>30</v>
      </c>
      <c r="C13260">
        <f t="shared" ca="1" si="1670"/>
        <v>30</v>
      </c>
      <c r="D13260" s="1" t="str">
        <f t="shared" ca="1" si="1676"/>
        <v>R</v>
      </c>
      <c r="E13260" t="str">
        <f t="shared" ca="1" si="1671"/>
        <v/>
      </c>
      <c r="F13260">
        <f t="shared" ca="1" si="1674"/>
        <v>30</v>
      </c>
      <c r="G13260">
        <f t="shared" ca="1" si="1675"/>
        <v>29</v>
      </c>
      <c r="H13260" t="str">
        <f t="shared" ca="1" si="1672"/>
        <v/>
      </c>
      <c r="I13260" t="b">
        <f ca="1">AND(F13260&gt;0,G13260&gt;0,F13260&lt;31,G13260&lt;31,ISERROR(MATCH(H13260,E$4:E13260,0)))</f>
        <v>0</v>
      </c>
      <c r="J13260" t="b">
        <f ca="1">OR(J13259,AND(F13260=31,ISERROR(MATCH(TRUE,J$2:J13259,0))))</f>
        <v>1</v>
      </c>
      <c r="K13260">
        <f t="shared" ca="1" si="1673"/>
        <v>158</v>
      </c>
    </row>
    <row r="13261" spans="2:11" x14ac:dyDescent="0.3">
      <c r="B13261">
        <f t="shared" ca="1" si="1669"/>
        <v>30</v>
      </c>
      <c r="C13261">
        <f t="shared" ca="1" si="1670"/>
        <v>30</v>
      </c>
      <c r="D13261" s="1" t="str">
        <f t="shared" ca="1" si="1676"/>
        <v>R</v>
      </c>
      <c r="E13261" t="str">
        <f t="shared" ca="1" si="1671"/>
        <v/>
      </c>
      <c r="F13261">
        <f t="shared" ca="1" si="1674"/>
        <v>30</v>
      </c>
      <c r="G13261">
        <f t="shared" ca="1" si="1675"/>
        <v>31</v>
      </c>
      <c r="H13261" t="str">
        <f t="shared" ca="1" si="1672"/>
        <v/>
      </c>
      <c r="I13261" t="b">
        <f ca="1">AND(F13261&gt;0,G13261&gt;0,F13261&lt;31,G13261&lt;31,ISERROR(MATCH(H13261,E$4:E13261,0)))</f>
        <v>0</v>
      </c>
      <c r="J13261" t="b">
        <f ca="1">OR(J13260,AND(F13261=31,ISERROR(MATCH(TRUE,J$2:J13260,0))))</f>
        <v>1</v>
      </c>
      <c r="K13261">
        <f t="shared" ca="1" si="1673"/>
        <v>158</v>
      </c>
    </row>
    <row r="13262" spans="2:11" x14ac:dyDescent="0.3">
      <c r="B13262">
        <f t="shared" ca="1" si="1669"/>
        <v>30</v>
      </c>
      <c r="C13262">
        <f t="shared" ca="1" si="1670"/>
        <v>30</v>
      </c>
      <c r="D13262" s="1" t="str">
        <f t="shared" ca="1" si="1676"/>
        <v>C</v>
      </c>
      <c r="E13262" t="str">
        <f t="shared" ca="1" si="1671"/>
        <v/>
      </c>
      <c r="F13262">
        <f t="shared" ca="1" si="1674"/>
        <v>29</v>
      </c>
      <c r="G13262">
        <f t="shared" ca="1" si="1675"/>
        <v>30</v>
      </c>
      <c r="H13262" t="str">
        <f t="shared" ca="1" si="1672"/>
        <v/>
      </c>
      <c r="I13262" t="b">
        <f ca="1">AND(F13262&gt;0,G13262&gt;0,F13262&lt;31,G13262&lt;31,ISERROR(MATCH(H13262,E$4:E13262,0)))</f>
        <v>0</v>
      </c>
      <c r="J13262" t="b">
        <f ca="1">OR(J13261,AND(F13262=31,ISERROR(MATCH(TRUE,J$2:J13261,0))))</f>
        <v>1</v>
      </c>
      <c r="K13262">
        <f t="shared" ca="1" si="1673"/>
        <v>158</v>
      </c>
    </row>
    <row r="13263" spans="2:11" x14ac:dyDescent="0.3">
      <c r="B13263">
        <f t="shared" ca="1" si="1669"/>
        <v>30</v>
      </c>
      <c r="C13263">
        <f t="shared" ca="1" si="1670"/>
        <v>30</v>
      </c>
      <c r="D13263" s="1" t="str">
        <f t="shared" ca="1" si="1676"/>
        <v>C</v>
      </c>
      <c r="E13263" t="str">
        <f t="shared" ca="1" si="1671"/>
        <v/>
      </c>
      <c r="F13263">
        <f t="shared" ca="1" si="1674"/>
        <v>31</v>
      </c>
      <c r="G13263">
        <f t="shared" ca="1" si="1675"/>
        <v>30</v>
      </c>
      <c r="H13263" t="str">
        <f t="shared" ca="1" si="1672"/>
        <v/>
      </c>
      <c r="I13263" t="b">
        <f ca="1">AND(F13263&gt;0,G13263&gt;0,F13263&lt;31,G13263&lt;31,ISERROR(MATCH(H13263,E$4:E13263,0)))</f>
        <v>0</v>
      </c>
      <c r="J13263" t="b">
        <f ca="1">OR(J13262,AND(F13263=31,ISERROR(MATCH(TRUE,J$2:J13262,0))))</f>
        <v>1</v>
      </c>
      <c r="K13263">
        <f t="shared" ca="1" si="1673"/>
        <v>158</v>
      </c>
    </row>
    <row r="13264" spans="2:11" x14ac:dyDescent="0.3">
      <c r="B13264">
        <f t="shared" ca="1" si="1669"/>
        <v>30</v>
      </c>
      <c r="C13264">
        <f t="shared" ca="1" si="1670"/>
        <v>30</v>
      </c>
      <c r="D13264" s="1" t="str">
        <f t="shared" ca="1" si="1676"/>
        <v>C</v>
      </c>
      <c r="E13264" t="str">
        <f t="shared" ca="1" si="1671"/>
        <v/>
      </c>
      <c r="F13264">
        <f t="shared" ca="1" si="1674"/>
        <v>29</v>
      </c>
      <c r="G13264">
        <f t="shared" ca="1" si="1675"/>
        <v>30</v>
      </c>
      <c r="H13264" t="str">
        <f t="shared" ca="1" si="1672"/>
        <v/>
      </c>
      <c r="I13264" t="b">
        <f ca="1">AND(F13264&gt;0,G13264&gt;0,F13264&lt;31,G13264&lt;31,ISERROR(MATCH(H13264,E$4:E13264,0)))</f>
        <v>0</v>
      </c>
      <c r="J13264" t="b">
        <f ca="1">OR(J13263,AND(F13264=31,ISERROR(MATCH(TRUE,J$2:J13263,0))))</f>
        <v>1</v>
      </c>
      <c r="K13264">
        <f t="shared" ca="1" si="1673"/>
        <v>158</v>
      </c>
    </row>
    <row r="13265" spans="2:11" x14ac:dyDescent="0.3">
      <c r="B13265">
        <f t="shared" ref="B13265:B13328" ca="1" si="1677">IF(I13264,F13264,B13264)</f>
        <v>30</v>
      </c>
      <c r="C13265">
        <f t="shared" ref="C13265:C13328" ca="1" si="1678">IF(I13264,G13264,C13264)</f>
        <v>30</v>
      </c>
      <c r="D13265" s="1" t="str">
        <f t="shared" ca="1" si="1676"/>
        <v>C</v>
      </c>
      <c r="E13265" t="str">
        <f t="shared" ref="E13265:E13328" ca="1" si="1679">IF(J13264=TRUE,"",B13265 &amp; "," &amp; C13265)</f>
        <v/>
      </c>
      <c r="F13265">
        <f t="shared" ca="1" si="1674"/>
        <v>30</v>
      </c>
      <c r="G13265">
        <f t="shared" ca="1" si="1675"/>
        <v>30</v>
      </c>
      <c r="H13265" t="str">
        <f t="shared" ref="H13265:H13328" ca="1" si="1680">IF(J13265,"",F13265&amp;","&amp;G13265)</f>
        <v/>
      </c>
      <c r="I13265" t="b">
        <f ca="1">AND(F13265&gt;0,G13265&gt;0,F13265&lt;31,G13265&lt;31,ISERROR(MATCH(H13265,E$4:E13265,0)))</f>
        <v>0</v>
      </c>
      <c r="J13265" t="b">
        <f ca="1">OR(J13264,AND(F13265=31,ISERROR(MATCH(TRUE,J$2:J13264,0))))</f>
        <v>1</v>
      </c>
      <c r="K13265">
        <f t="shared" ref="K13265:K13328" ca="1" si="1681">IF(I13264,K13264+1,K13264)</f>
        <v>158</v>
      </c>
    </row>
    <row r="13266" spans="2:11" x14ac:dyDescent="0.3">
      <c r="B13266">
        <f t="shared" ca="1" si="1677"/>
        <v>30</v>
      </c>
      <c r="C13266">
        <f t="shared" ca="1" si="1678"/>
        <v>30</v>
      </c>
      <c r="D13266" s="1" t="str">
        <f t="shared" ca="1" si="1676"/>
        <v>R</v>
      </c>
      <c r="E13266" t="str">
        <f t="shared" ca="1" si="1679"/>
        <v/>
      </c>
      <c r="F13266">
        <f t="shared" ca="1" si="1674"/>
        <v>30</v>
      </c>
      <c r="G13266">
        <f t="shared" ca="1" si="1675"/>
        <v>29</v>
      </c>
      <c r="H13266" t="str">
        <f t="shared" ca="1" si="1680"/>
        <v/>
      </c>
      <c r="I13266" t="b">
        <f ca="1">AND(F13266&gt;0,G13266&gt;0,F13266&lt;31,G13266&lt;31,ISERROR(MATCH(H13266,E$4:E13266,0)))</f>
        <v>0</v>
      </c>
      <c r="J13266" t="b">
        <f ca="1">OR(J13265,AND(F13266=31,ISERROR(MATCH(TRUE,J$2:J13265,0))))</f>
        <v>1</v>
      </c>
      <c r="K13266">
        <f t="shared" ca="1" si="1681"/>
        <v>158</v>
      </c>
    </row>
    <row r="13267" spans="2:11" x14ac:dyDescent="0.3">
      <c r="B13267">
        <f t="shared" ca="1" si="1677"/>
        <v>30</v>
      </c>
      <c r="C13267">
        <f t="shared" ca="1" si="1678"/>
        <v>30</v>
      </c>
      <c r="D13267" s="1" t="str">
        <f t="shared" ca="1" si="1676"/>
        <v>C</v>
      </c>
      <c r="E13267" t="str">
        <f t="shared" ca="1" si="1679"/>
        <v/>
      </c>
      <c r="F13267">
        <f t="shared" ca="1" si="1674"/>
        <v>30</v>
      </c>
      <c r="G13267">
        <f t="shared" ca="1" si="1675"/>
        <v>30</v>
      </c>
      <c r="H13267" t="str">
        <f t="shared" ca="1" si="1680"/>
        <v/>
      </c>
      <c r="I13267" t="b">
        <f ca="1">AND(F13267&gt;0,G13267&gt;0,F13267&lt;31,G13267&lt;31,ISERROR(MATCH(H13267,E$4:E13267,0)))</f>
        <v>0</v>
      </c>
      <c r="J13267" t="b">
        <f ca="1">OR(J13266,AND(F13267=31,ISERROR(MATCH(TRUE,J$2:J13266,0))))</f>
        <v>1</v>
      </c>
      <c r="K13267">
        <f t="shared" ca="1" si="1681"/>
        <v>158</v>
      </c>
    </row>
    <row r="13268" spans="2:11" x14ac:dyDescent="0.3">
      <c r="B13268">
        <f t="shared" ca="1" si="1677"/>
        <v>30</v>
      </c>
      <c r="C13268">
        <f t="shared" ca="1" si="1678"/>
        <v>30</v>
      </c>
      <c r="D13268" s="1" t="str">
        <f t="shared" ca="1" si="1676"/>
        <v>C</v>
      </c>
      <c r="E13268" t="str">
        <f t="shared" ca="1" si="1679"/>
        <v/>
      </c>
      <c r="F13268">
        <f t="shared" ca="1" si="1674"/>
        <v>31</v>
      </c>
      <c r="G13268">
        <f t="shared" ca="1" si="1675"/>
        <v>30</v>
      </c>
      <c r="H13268" t="str">
        <f t="shared" ca="1" si="1680"/>
        <v/>
      </c>
      <c r="I13268" t="b">
        <f ca="1">AND(F13268&gt;0,G13268&gt;0,F13268&lt;31,G13268&lt;31,ISERROR(MATCH(H13268,E$4:E13268,0)))</f>
        <v>0</v>
      </c>
      <c r="J13268" t="b">
        <f ca="1">OR(J13267,AND(F13268=31,ISERROR(MATCH(TRUE,J$2:J13267,0))))</f>
        <v>1</v>
      </c>
      <c r="K13268">
        <f t="shared" ca="1" si="1681"/>
        <v>158</v>
      </c>
    </row>
    <row r="13269" spans="2:11" x14ac:dyDescent="0.3">
      <c r="B13269">
        <f t="shared" ca="1" si="1677"/>
        <v>30</v>
      </c>
      <c r="C13269">
        <f t="shared" ca="1" si="1678"/>
        <v>30</v>
      </c>
      <c r="D13269" s="1" t="str">
        <f t="shared" ca="1" si="1676"/>
        <v>C</v>
      </c>
      <c r="E13269" t="str">
        <f t="shared" ca="1" si="1679"/>
        <v/>
      </c>
      <c r="F13269">
        <f t="shared" ca="1" si="1674"/>
        <v>29</v>
      </c>
      <c r="G13269">
        <f t="shared" ca="1" si="1675"/>
        <v>30</v>
      </c>
      <c r="H13269" t="str">
        <f t="shared" ca="1" si="1680"/>
        <v/>
      </c>
      <c r="I13269" t="b">
        <f ca="1">AND(F13269&gt;0,G13269&gt;0,F13269&lt;31,G13269&lt;31,ISERROR(MATCH(H13269,E$4:E13269,0)))</f>
        <v>0</v>
      </c>
      <c r="J13269" t="b">
        <f ca="1">OR(J13268,AND(F13269=31,ISERROR(MATCH(TRUE,J$2:J13268,0))))</f>
        <v>1</v>
      </c>
      <c r="K13269">
        <f t="shared" ca="1" si="1681"/>
        <v>158</v>
      </c>
    </row>
    <row r="13270" spans="2:11" x14ac:dyDescent="0.3">
      <c r="B13270">
        <f t="shared" ca="1" si="1677"/>
        <v>30</v>
      </c>
      <c r="C13270">
        <f t="shared" ca="1" si="1678"/>
        <v>30</v>
      </c>
      <c r="D13270" s="1" t="str">
        <f t="shared" ca="1" si="1676"/>
        <v>R</v>
      </c>
      <c r="E13270" t="str">
        <f t="shared" ca="1" si="1679"/>
        <v/>
      </c>
      <c r="F13270">
        <f t="shared" ca="1" si="1674"/>
        <v>30</v>
      </c>
      <c r="G13270">
        <f t="shared" ca="1" si="1675"/>
        <v>31</v>
      </c>
      <c r="H13270" t="str">
        <f t="shared" ca="1" si="1680"/>
        <v/>
      </c>
      <c r="I13270" t="b">
        <f ca="1">AND(F13270&gt;0,G13270&gt;0,F13270&lt;31,G13270&lt;31,ISERROR(MATCH(H13270,E$4:E13270,0)))</f>
        <v>0</v>
      </c>
      <c r="J13270" t="b">
        <f ca="1">OR(J13269,AND(F13270=31,ISERROR(MATCH(TRUE,J$2:J13269,0))))</f>
        <v>1</v>
      </c>
      <c r="K13270">
        <f t="shared" ca="1" si="1681"/>
        <v>158</v>
      </c>
    </row>
    <row r="13271" spans="2:11" x14ac:dyDescent="0.3">
      <c r="B13271">
        <f t="shared" ca="1" si="1677"/>
        <v>30</v>
      </c>
      <c r="C13271">
        <f t="shared" ca="1" si="1678"/>
        <v>30</v>
      </c>
      <c r="D13271" s="1" t="str">
        <f t="shared" ca="1" si="1676"/>
        <v>C</v>
      </c>
      <c r="E13271" t="str">
        <f t="shared" ca="1" si="1679"/>
        <v/>
      </c>
      <c r="F13271">
        <f t="shared" ca="1" si="1674"/>
        <v>31</v>
      </c>
      <c r="G13271">
        <f t="shared" ca="1" si="1675"/>
        <v>30</v>
      </c>
      <c r="H13271" t="str">
        <f t="shared" ca="1" si="1680"/>
        <v/>
      </c>
      <c r="I13271" t="b">
        <f ca="1">AND(F13271&gt;0,G13271&gt;0,F13271&lt;31,G13271&lt;31,ISERROR(MATCH(H13271,E$4:E13271,0)))</f>
        <v>0</v>
      </c>
      <c r="J13271" t="b">
        <f ca="1">OR(J13270,AND(F13271=31,ISERROR(MATCH(TRUE,J$2:J13270,0))))</f>
        <v>1</v>
      </c>
      <c r="K13271">
        <f t="shared" ca="1" si="1681"/>
        <v>158</v>
      </c>
    </row>
    <row r="13272" spans="2:11" x14ac:dyDescent="0.3">
      <c r="B13272">
        <f t="shared" ca="1" si="1677"/>
        <v>30</v>
      </c>
      <c r="C13272">
        <f t="shared" ca="1" si="1678"/>
        <v>30</v>
      </c>
      <c r="D13272" s="1" t="str">
        <f t="shared" ca="1" si="1676"/>
        <v>C</v>
      </c>
      <c r="E13272" t="str">
        <f t="shared" ca="1" si="1679"/>
        <v/>
      </c>
      <c r="F13272">
        <f t="shared" ca="1" si="1674"/>
        <v>31</v>
      </c>
      <c r="G13272">
        <f t="shared" ca="1" si="1675"/>
        <v>30</v>
      </c>
      <c r="H13272" t="str">
        <f t="shared" ca="1" si="1680"/>
        <v/>
      </c>
      <c r="I13272" t="b">
        <f ca="1">AND(F13272&gt;0,G13272&gt;0,F13272&lt;31,G13272&lt;31,ISERROR(MATCH(H13272,E$4:E13272,0)))</f>
        <v>0</v>
      </c>
      <c r="J13272" t="b">
        <f ca="1">OR(J13271,AND(F13272=31,ISERROR(MATCH(TRUE,J$2:J13271,0))))</f>
        <v>1</v>
      </c>
      <c r="K13272">
        <f t="shared" ca="1" si="1681"/>
        <v>158</v>
      </c>
    </row>
    <row r="13273" spans="2:11" x14ac:dyDescent="0.3">
      <c r="B13273">
        <f t="shared" ca="1" si="1677"/>
        <v>30</v>
      </c>
      <c r="C13273">
        <f t="shared" ca="1" si="1678"/>
        <v>30</v>
      </c>
      <c r="D13273" s="1" t="str">
        <f t="shared" ca="1" si="1676"/>
        <v>C</v>
      </c>
      <c r="E13273" t="str">
        <f t="shared" ca="1" si="1679"/>
        <v/>
      </c>
      <c r="F13273">
        <f t="shared" ca="1" si="1674"/>
        <v>29</v>
      </c>
      <c r="G13273">
        <f t="shared" ca="1" si="1675"/>
        <v>30</v>
      </c>
      <c r="H13273" t="str">
        <f t="shared" ca="1" si="1680"/>
        <v/>
      </c>
      <c r="I13273" t="b">
        <f ca="1">AND(F13273&gt;0,G13273&gt;0,F13273&lt;31,G13273&lt;31,ISERROR(MATCH(H13273,E$4:E13273,0)))</f>
        <v>0</v>
      </c>
      <c r="J13273" t="b">
        <f ca="1">OR(J13272,AND(F13273=31,ISERROR(MATCH(TRUE,J$2:J13272,0))))</f>
        <v>1</v>
      </c>
      <c r="K13273">
        <f t="shared" ca="1" si="1681"/>
        <v>158</v>
      </c>
    </row>
    <row r="13274" spans="2:11" x14ac:dyDescent="0.3">
      <c r="B13274">
        <f t="shared" ca="1" si="1677"/>
        <v>30</v>
      </c>
      <c r="C13274">
        <f t="shared" ca="1" si="1678"/>
        <v>30</v>
      </c>
      <c r="D13274" s="1" t="str">
        <f t="shared" ca="1" si="1676"/>
        <v>C</v>
      </c>
      <c r="E13274" t="str">
        <f t="shared" ca="1" si="1679"/>
        <v/>
      </c>
      <c r="F13274">
        <f t="shared" ca="1" si="1674"/>
        <v>31</v>
      </c>
      <c r="G13274">
        <f t="shared" ca="1" si="1675"/>
        <v>30</v>
      </c>
      <c r="H13274" t="str">
        <f t="shared" ca="1" si="1680"/>
        <v/>
      </c>
      <c r="I13274" t="b">
        <f ca="1">AND(F13274&gt;0,G13274&gt;0,F13274&lt;31,G13274&lt;31,ISERROR(MATCH(H13274,E$4:E13274,0)))</f>
        <v>0</v>
      </c>
      <c r="J13274" t="b">
        <f ca="1">OR(J13273,AND(F13274=31,ISERROR(MATCH(TRUE,J$2:J13273,0))))</f>
        <v>1</v>
      </c>
      <c r="K13274">
        <f t="shared" ca="1" si="1681"/>
        <v>158</v>
      </c>
    </row>
    <row r="13275" spans="2:11" x14ac:dyDescent="0.3">
      <c r="B13275">
        <f t="shared" ca="1" si="1677"/>
        <v>30</v>
      </c>
      <c r="C13275">
        <f t="shared" ca="1" si="1678"/>
        <v>30</v>
      </c>
      <c r="D13275" s="1" t="str">
        <f t="shared" ca="1" si="1676"/>
        <v>R</v>
      </c>
      <c r="E13275" t="str">
        <f t="shared" ca="1" si="1679"/>
        <v/>
      </c>
      <c r="F13275">
        <f t="shared" ca="1" si="1674"/>
        <v>30</v>
      </c>
      <c r="G13275">
        <f t="shared" ca="1" si="1675"/>
        <v>30</v>
      </c>
      <c r="H13275" t="str">
        <f t="shared" ca="1" si="1680"/>
        <v/>
      </c>
      <c r="I13275" t="b">
        <f ca="1">AND(F13275&gt;0,G13275&gt;0,F13275&lt;31,G13275&lt;31,ISERROR(MATCH(H13275,E$4:E13275,0)))</f>
        <v>0</v>
      </c>
      <c r="J13275" t="b">
        <f ca="1">OR(J13274,AND(F13275=31,ISERROR(MATCH(TRUE,J$2:J13274,0))))</f>
        <v>1</v>
      </c>
      <c r="K13275">
        <f t="shared" ca="1" si="1681"/>
        <v>158</v>
      </c>
    </row>
    <row r="13276" spans="2:11" x14ac:dyDescent="0.3">
      <c r="B13276">
        <f t="shared" ca="1" si="1677"/>
        <v>30</v>
      </c>
      <c r="C13276">
        <f t="shared" ca="1" si="1678"/>
        <v>30</v>
      </c>
      <c r="D13276" s="1" t="str">
        <f t="shared" ca="1" si="1676"/>
        <v>R</v>
      </c>
      <c r="E13276" t="str">
        <f t="shared" ca="1" si="1679"/>
        <v/>
      </c>
      <c r="F13276">
        <f t="shared" ca="1" si="1674"/>
        <v>30</v>
      </c>
      <c r="G13276">
        <f t="shared" ca="1" si="1675"/>
        <v>30</v>
      </c>
      <c r="H13276" t="str">
        <f t="shared" ca="1" si="1680"/>
        <v/>
      </c>
      <c r="I13276" t="b">
        <f ca="1">AND(F13276&gt;0,G13276&gt;0,F13276&lt;31,G13276&lt;31,ISERROR(MATCH(H13276,E$4:E13276,0)))</f>
        <v>0</v>
      </c>
      <c r="J13276" t="b">
        <f ca="1">OR(J13275,AND(F13276=31,ISERROR(MATCH(TRUE,J$2:J13275,0))))</f>
        <v>1</v>
      </c>
      <c r="K13276">
        <f t="shared" ca="1" si="1681"/>
        <v>158</v>
      </c>
    </row>
    <row r="13277" spans="2:11" x14ac:dyDescent="0.3">
      <c r="B13277">
        <f t="shared" ca="1" si="1677"/>
        <v>30</v>
      </c>
      <c r="C13277">
        <f t="shared" ca="1" si="1678"/>
        <v>30</v>
      </c>
      <c r="D13277" s="1" t="str">
        <f t="shared" ca="1" si="1676"/>
        <v>C</v>
      </c>
      <c r="E13277" t="str">
        <f t="shared" ca="1" si="1679"/>
        <v/>
      </c>
      <c r="F13277">
        <f t="shared" ca="1" si="1674"/>
        <v>29</v>
      </c>
      <c r="G13277">
        <f t="shared" ca="1" si="1675"/>
        <v>30</v>
      </c>
      <c r="H13277" t="str">
        <f t="shared" ca="1" si="1680"/>
        <v/>
      </c>
      <c r="I13277" t="b">
        <f ca="1">AND(F13277&gt;0,G13277&gt;0,F13277&lt;31,G13277&lt;31,ISERROR(MATCH(H13277,E$4:E13277,0)))</f>
        <v>0</v>
      </c>
      <c r="J13277" t="b">
        <f ca="1">OR(J13276,AND(F13277=31,ISERROR(MATCH(TRUE,J$2:J13276,0))))</f>
        <v>1</v>
      </c>
      <c r="K13277">
        <f t="shared" ca="1" si="1681"/>
        <v>158</v>
      </c>
    </row>
    <row r="13278" spans="2:11" x14ac:dyDescent="0.3">
      <c r="B13278">
        <f t="shared" ca="1" si="1677"/>
        <v>30</v>
      </c>
      <c r="C13278">
        <f t="shared" ca="1" si="1678"/>
        <v>30</v>
      </c>
      <c r="D13278" s="1" t="str">
        <f t="shared" ca="1" si="1676"/>
        <v>C</v>
      </c>
      <c r="E13278" t="str">
        <f t="shared" ca="1" si="1679"/>
        <v/>
      </c>
      <c r="F13278">
        <f t="shared" ca="1" si="1674"/>
        <v>29</v>
      </c>
      <c r="G13278">
        <f t="shared" ca="1" si="1675"/>
        <v>30</v>
      </c>
      <c r="H13278" t="str">
        <f t="shared" ca="1" si="1680"/>
        <v/>
      </c>
      <c r="I13278" t="b">
        <f ca="1">AND(F13278&gt;0,G13278&gt;0,F13278&lt;31,G13278&lt;31,ISERROR(MATCH(H13278,E$4:E13278,0)))</f>
        <v>0</v>
      </c>
      <c r="J13278" t="b">
        <f ca="1">OR(J13277,AND(F13278=31,ISERROR(MATCH(TRUE,J$2:J13277,0))))</f>
        <v>1</v>
      </c>
      <c r="K13278">
        <f t="shared" ca="1" si="1681"/>
        <v>158</v>
      </c>
    </row>
    <row r="13279" spans="2:11" x14ac:dyDescent="0.3">
      <c r="B13279">
        <f t="shared" ca="1" si="1677"/>
        <v>30</v>
      </c>
      <c r="C13279">
        <f t="shared" ca="1" si="1678"/>
        <v>30</v>
      </c>
      <c r="D13279" s="1" t="str">
        <f t="shared" ca="1" si="1676"/>
        <v>C</v>
      </c>
      <c r="E13279" t="str">
        <f t="shared" ca="1" si="1679"/>
        <v/>
      </c>
      <c r="F13279">
        <f t="shared" ca="1" si="1674"/>
        <v>31</v>
      </c>
      <c r="G13279">
        <f t="shared" ca="1" si="1675"/>
        <v>30</v>
      </c>
      <c r="H13279" t="str">
        <f t="shared" ca="1" si="1680"/>
        <v/>
      </c>
      <c r="I13279" t="b">
        <f ca="1">AND(F13279&gt;0,G13279&gt;0,F13279&lt;31,G13279&lt;31,ISERROR(MATCH(H13279,E$4:E13279,0)))</f>
        <v>0</v>
      </c>
      <c r="J13279" t="b">
        <f ca="1">OR(J13278,AND(F13279=31,ISERROR(MATCH(TRUE,J$2:J13278,0))))</f>
        <v>1</v>
      </c>
      <c r="K13279">
        <f t="shared" ca="1" si="1681"/>
        <v>158</v>
      </c>
    </row>
    <row r="13280" spans="2:11" x14ac:dyDescent="0.3">
      <c r="B13280">
        <f t="shared" ca="1" si="1677"/>
        <v>30</v>
      </c>
      <c r="C13280">
        <f t="shared" ca="1" si="1678"/>
        <v>30</v>
      </c>
      <c r="D13280" s="1" t="str">
        <f t="shared" ca="1" si="1676"/>
        <v>C</v>
      </c>
      <c r="E13280" t="str">
        <f t="shared" ca="1" si="1679"/>
        <v/>
      </c>
      <c r="F13280">
        <f t="shared" ca="1" si="1674"/>
        <v>29</v>
      </c>
      <c r="G13280">
        <f t="shared" ca="1" si="1675"/>
        <v>30</v>
      </c>
      <c r="H13280" t="str">
        <f t="shared" ca="1" si="1680"/>
        <v/>
      </c>
      <c r="I13280" t="b">
        <f ca="1">AND(F13280&gt;0,G13280&gt;0,F13280&lt;31,G13280&lt;31,ISERROR(MATCH(H13280,E$4:E13280,0)))</f>
        <v>0</v>
      </c>
      <c r="J13280" t="b">
        <f ca="1">OR(J13279,AND(F13280=31,ISERROR(MATCH(TRUE,J$2:J13279,0))))</f>
        <v>1</v>
      </c>
      <c r="K13280">
        <f t="shared" ca="1" si="1681"/>
        <v>158</v>
      </c>
    </row>
    <row r="13281" spans="2:11" x14ac:dyDescent="0.3">
      <c r="B13281">
        <f t="shared" ca="1" si="1677"/>
        <v>30</v>
      </c>
      <c r="C13281">
        <f t="shared" ca="1" si="1678"/>
        <v>30</v>
      </c>
      <c r="D13281" s="1" t="str">
        <f t="shared" ca="1" si="1676"/>
        <v>C</v>
      </c>
      <c r="E13281" t="str">
        <f t="shared" ca="1" si="1679"/>
        <v/>
      </c>
      <c r="F13281">
        <f t="shared" ca="1" si="1674"/>
        <v>29</v>
      </c>
      <c r="G13281">
        <f t="shared" ca="1" si="1675"/>
        <v>30</v>
      </c>
      <c r="H13281" t="str">
        <f t="shared" ca="1" si="1680"/>
        <v/>
      </c>
      <c r="I13281" t="b">
        <f ca="1">AND(F13281&gt;0,G13281&gt;0,F13281&lt;31,G13281&lt;31,ISERROR(MATCH(H13281,E$4:E13281,0)))</f>
        <v>0</v>
      </c>
      <c r="J13281" t="b">
        <f ca="1">OR(J13280,AND(F13281=31,ISERROR(MATCH(TRUE,J$2:J13280,0))))</f>
        <v>1</v>
      </c>
      <c r="K13281">
        <f t="shared" ca="1" si="1681"/>
        <v>158</v>
      </c>
    </row>
    <row r="13282" spans="2:11" x14ac:dyDescent="0.3">
      <c r="B13282">
        <f t="shared" ca="1" si="1677"/>
        <v>30</v>
      </c>
      <c r="C13282">
        <f t="shared" ca="1" si="1678"/>
        <v>30</v>
      </c>
      <c r="D13282" s="1" t="str">
        <f t="shared" ca="1" si="1676"/>
        <v>C</v>
      </c>
      <c r="E13282" t="str">
        <f t="shared" ca="1" si="1679"/>
        <v/>
      </c>
      <c r="F13282">
        <f t="shared" ca="1" si="1674"/>
        <v>31</v>
      </c>
      <c r="G13282">
        <f t="shared" ca="1" si="1675"/>
        <v>30</v>
      </c>
      <c r="H13282" t="str">
        <f t="shared" ca="1" si="1680"/>
        <v/>
      </c>
      <c r="I13282" t="b">
        <f ca="1">AND(F13282&gt;0,G13282&gt;0,F13282&lt;31,G13282&lt;31,ISERROR(MATCH(H13282,E$4:E13282,0)))</f>
        <v>0</v>
      </c>
      <c r="J13282" t="b">
        <f ca="1">OR(J13281,AND(F13282=31,ISERROR(MATCH(TRUE,J$2:J13281,0))))</f>
        <v>1</v>
      </c>
      <c r="K13282">
        <f t="shared" ca="1" si="1681"/>
        <v>158</v>
      </c>
    </row>
    <row r="13283" spans="2:11" x14ac:dyDescent="0.3">
      <c r="B13283">
        <f t="shared" ca="1" si="1677"/>
        <v>30</v>
      </c>
      <c r="C13283">
        <f t="shared" ca="1" si="1678"/>
        <v>30</v>
      </c>
      <c r="D13283" s="1" t="str">
        <f t="shared" ca="1" si="1676"/>
        <v>R</v>
      </c>
      <c r="E13283" t="str">
        <f t="shared" ca="1" si="1679"/>
        <v/>
      </c>
      <c r="F13283">
        <f t="shared" ca="1" si="1674"/>
        <v>30</v>
      </c>
      <c r="G13283">
        <f t="shared" ca="1" si="1675"/>
        <v>29</v>
      </c>
      <c r="H13283" t="str">
        <f t="shared" ca="1" si="1680"/>
        <v/>
      </c>
      <c r="I13283" t="b">
        <f ca="1">AND(F13283&gt;0,G13283&gt;0,F13283&lt;31,G13283&lt;31,ISERROR(MATCH(H13283,E$4:E13283,0)))</f>
        <v>0</v>
      </c>
      <c r="J13283" t="b">
        <f ca="1">OR(J13282,AND(F13283=31,ISERROR(MATCH(TRUE,J$2:J13282,0))))</f>
        <v>1</v>
      </c>
      <c r="K13283">
        <f t="shared" ca="1" si="1681"/>
        <v>158</v>
      </c>
    </row>
    <row r="13284" spans="2:11" x14ac:dyDescent="0.3">
      <c r="B13284">
        <f t="shared" ca="1" si="1677"/>
        <v>30</v>
      </c>
      <c r="C13284">
        <f t="shared" ca="1" si="1678"/>
        <v>30</v>
      </c>
      <c r="D13284" s="1" t="str">
        <f t="shared" ca="1" si="1676"/>
        <v>C</v>
      </c>
      <c r="E13284" t="str">
        <f t="shared" ca="1" si="1679"/>
        <v/>
      </c>
      <c r="F13284">
        <f t="shared" ca="1" si="1674"/>
        <v>30</v>
      </c>
      <c r="G13284">
        <f t="shared" ca="1" si="1675"/>
        <v>30</v>
      </c>
      <c r="H13284" t="str">
        <f t="shared" ca="1" si="1680"/>
        <v/>
      </c>
      <c r="I13284" t="b">
        <f ca="1">AND(F13284&gt;0,G13284&gt;0,F13284&lt;31,G13284&lt;31,ISERROR(MATCH(H13284,E$4:E13284,0)))</f>
        <v>0</v>
      </c>
      <c r="J13284" t="b">
        <f ca="1">OR(J13283,AND(F13284=31,ISERROR(MATCH(TRUE,J$2:J13283,0))))</f>
        <v>1</v>
      </c>
      <c r="K13284">
        <f t="shared" ca="1" si="1681"/>
        <v>158</v>
      </c>
    </row>
    <row r="13285" spans="2:11" x14ac:dyDescent="0.3">
      <c r="B13285">
        <f t="shared" ca="1" si="1677"/>
        <v>30</v>
      </c>
      <c r="C13285">
        <f t="shared" ca="1" si="1678"/>
        <v>30</v>
      </c>
      <c r="D13285" s="1" t="str">
        <f t="shared" ca="1" si="1676"/>
        <v>R</v>
      </c>
      <c r="E13285" t="str">
        <f t="shared" ca="1" si="1679"/>
        <v/>
      </c>
      <c r="F13285">
        <f t="shared" ca="1" si="1674"/>
        <v>30</v>
      </c>
      <c r="G13285">
        <f t="shared" ca="1" si="1675"/>
        <v>30</v>
      </c>
      <c r="H13285" t="str">
        <f t="shared" ca="1" si="1680"/>
        <v/>
      </c>
      <c r="I13285" t="b">
        <f ca="1">AND(F13285&gt;0,G13285&gt;0,F13285&lt;31,G13285&lt;31,ISERROR(MATCH(H13285,E$4:E13285,0)))</f>
        <v>0</v>
      </c>
      <c r="J13285" t="b">
        <f ca="1">OR(J13284,AND(F13285=31,ISERROR(MATCH(TRUE,J$2:J13284,0))))</f>
        <v>1</v>
      </c>
      <c r="K13285">
        <f t="shared" ca="1" si="1681"/>
        <v>158</v>
      </c>
    </row>
    <row r="13286" spans="2:11" x14ac:dyDescent="0.3">
      <c r="B13286">
        <f t="shared" ca="1" si="1677"/>
        <v>30</v>
      </c>
      <c r="C13286">
        <f t="shared" ca="1" si="1678"/>
        <v>30</v>
      </c>
      <c r="D13286" s="1" t="str">
        <f t="shared" ca="1" si="1676"/>
        <v>C</v>
      </c>
      <c r="E13286" t="str">
        <f t="shared" ca="1" si="1679"/>
        <v/>
      </c>
      <c r="F13286">
        <f t="shared" ca="1" si="1674"/>
        <v>30</v>
      </c>
      <c r="G13286">
        <f t="shared" ca="1" si="1675"/>
        <v>30</v>
      </c>
      <c r="H13286" t="str">
        <f t="shared" ca="1" si="1680"/>
        <v/>
      </c>
      <c r="I13286" t="b">
        <f ca="1">AND(F13286&gt;0,G13286&gt;0,F13286&lt;31,G13286&lt;31,ISERROR(MATCH(H13286,E$4:E13286,0)))</f>
        <v>0</v>
      </c>
      <c r="J13286" t="b">
        <f ca="1">OR(J13285,AND(F13286=31,ISERROR(MATCH(TRUE,J$2:J13285,0))))</f>
        <v>1</v>
      </c>
      <c r="K13286">
        <f t="shared" ca="1" si="1681"/>
        <v>158</v>
      </c>
    </row>
    <row r="13287" spans="2:11" x14ac:dyDescent="0.3">
      <c r="B13287">
        <f t="shared" ca="1" si="1677"/>
        <v>30</v>
      </c>
      <c r="C13287">
        <f t="shared" ca="1" si="1678"/>
        <v>30</v>
      </c>
      <c r="D13287" s="1" t="str">
        <f t="shared" ca="1" si="1676"/>
        <v>C</v>
      </c>
      <c r="E13287" t="str">
        <f t="shared" ca="1" si="1679"/>
        <v/>
      </c>
      <c r="F13287">
        <f t="shared" ca="1" si="1674"/>
        <v>30</v>
      </c>
      <c r="G13287">
        <f t="shared" ca="1" si="1675"/>
        <v>30</v>
      </c>
      <c r="H13287" t="str">
        <f t="shared" ca="1" si="1680"/>
        <v/>
      </c>
      <c r="I13287" t="b">
        <f ca="1">AND(F13287&gt;0,G13287&gt;0,F13287&lt;31,G13287&lt;31,ISERROR(MATCH(H13287,E$4:E13287,0)))</f>
        <v>0</v>
      </c>
      <c r="J13287" t="b">
        <f ca="1">OR(J13286,AND(F13287=31,ISERROR(MATCH(TRUE,J$2:J13286,0))))</f>
        <v>1</v>
      </c>
      <c r="K13287">
        <f t="shared" ca="1" si="1681"/>
        <v>158</v>
      </c>
    </row>
    <row r="13288" spans="2:11" x14ac:dyDescent="0.3">
      <c r="B13288">
        <f t="shared" ca="1" si="1677"/>
        <v>30</v>
      </c>
      <c r="C13288">
        <f t="shared" ca="1" si="1678"/>
        <v>30</v>
      </c>
      <c r="D13288" s="1" t="str">
        <f t="shared" ca="1" si="1676"/>
        <v>R</v>
      </c>
      <c r="E13288" t="str">
        <f t="shared" ca="1" si="1679"/>
        <v/>
      </c>
      <c r="F13288">
        <f t="shared" ca="1" si="1674"/>
        <v>30</v>
      </c>
      <c r="G13288">
        <f t="shared" ca="1" si="1675"/>
        <v>30</v>
      </c>
      <c r="H13288" t="str">
        <f t="shared" ca="1" si="1680"/>
        <v/>
      </c>
      <c r="I13288" t="b">
        <f ca="1">AND(F13288&gt;0,G13288&gt;0,F13288&lt;31,G13288&lt;31,ISERROR(MATCH(H13288,E$4:E13288,0)))</f>
        <v>0</v>
      </c>
      <c r="J13288" t="b">
        <f ca="1">OR(J13287,AND(F13288=31,ISERROR(MATCH(TRUE,J$2:J13287,0))))</f>
        <v>1</v>
      </c>
      <c r="K13288">
        <f t="shared" ca="1" si="1681"/>
        <v>158</v>
      </c>
    </row>
    <row r="13289" spans="2:11" x14ac:dyDescent="0.3">
      <c r="B13289">
        <f t="shared" ca="1" si="1677"/>
        <v>30</v>
      </c>
      <c r="C13289">
        <f t="shared" ca="1" si="1678"/>
        <v>30</v>
      </c>
      <c r="D13289" s="1" t="str">
        <f t="shared" ca="1" si="1676"/>
        <v>R</v>
      </c>
      <c r="E13289" t="str">
        <f t="shared" ca="1" si="1679"/>
        <v/>
      </c>
      <c r="F13289">
        <f t="shared" ca="1" si="1674"/>
        <v>30</v>
      </c>
      <c r="G13289">
        <f t="shared" ca="1" si="1675"/>
        <v>31</v>
      </c>
      <c r="H13289" t="str">
        <f t="shared" ca="1" si="1680"/>
        <v/>
      </c>
      <c r="I13289" t="b">
        <f ca="1">AND(F13289&gt;0,G13289&gt;0,F13289&lt;31,G13289&lt;31,ISERROR(MATCH(H13289,E$4:E13289,0)))</f>
        <v>0</v>
      </c>
      <c r="J13289" t="b">
        <f ca="1">OR(J13288,AND(F13289=31,ISERROR(MATCH(TRUE,J$2:J13288,0))))</f>
        <v>1</v>
      </c>
      <c r="K13289">
        <f t="shared" ca="1" si="1681"/>
        <v>158</v>
      </c>
    </row>
    <row r="13290" spans="2:11" x14ac:dyDescent="0.3">
      <c r="B13290">
        <f t="shared" ca="1" si="1677"/>
        <v>30</v>
      </c>
      <c r="C13290">
        <f t="shared" ca="1" si="1678"/>
        <v>30</v>
      </c>
      <c r="D13290" s="1" t="str">
        <f t="shared" ca="1" si="1676"/>
        <v>R</v>
      </c>
      <c r="E13290" t="str">
        <f t="shared" ca="1" si="1679"/>
        <v/>
      </c>
      <c r="F13290">
        <f t="shared" ca="1" si="1674"/>
        <v>30</v>
      </c>
      <c r="G13290">
        <f t="shared" ca="1" si="1675"/>
        <v>29</v>
      </c>
      <c r="H13290" t="str">
        <f t="shared" ca="1" si="1680"/>
        <v/>
      </c>
      <c r="I13290" t="b">
        <f ca="1">AND(F13290&gt;0,G13290&gt;0,F13290&lt;31,G13290&lt;31,ISERROR(MATCH(H13290,E$4:E13290,0)))</f>
        <v>0</v>
      </c>
      <c r="J13290" t="b">
        <f ca="1">OR(J13289,AND(F13290=31,ISERROR(MATCH(TRUE,J$2:J13289,0))))</f>
        <v>1</v>
      </c>
      <c r="K13290">
        <f t="shared" ca="1" si="1681"/>
        <v>158</v>
      </c>
    </row>
    <row r="13291" spans="2:11" x14ac:dyDescent="0.3">
      <c r="B13291">
        <f t="shared" ca="1" si="1677"/>
        <v>30</v>
      </c>
      <c r="C13291">
        <f t="shared" ca="1" si="1678"/>
        <v>30</v>
      </c>
      <c r="D13291" s="1" t="str">
        <f t="shared" ca="1" si="1676"/>
        <v>C</v>
      </c>
      <c r="E13291" t="str">
        <f t="shared" ca="1" si="1679"/>
        <v/>
      </c>
      <c r="F13291">
        <f t="shared" ca="1" si="1674"/>
        <v>30</v>
      </c>
      <c r="G13291">
        <f t="shared" ca="1" si="1675"/>
        <v>30</v>
      </c>
      <c r="H13291" t="str">
        <f t="shared" ca="1" si="1680"/>
        <v/>
      </c>
      <c r="I13291" t="b">
        <f ca="1">AND(F13291&gt;0,G13291&gt;0,F13291&lt;31,G13291&lt;31,ISERROR(MATCH(H13291,E$4:E13291,0)))</f>
        <v>0</v>
      </c>
      <c r="J13291" t="b">
        <f ca="1">OR(J13290,AND(F13291=31,ISERROR(MATCH(TRUE,J$2:J13290,0))))</f>
        <v>1</v>
      </c>
      <c r="K13291">
        <f t="shared" ca="1" si="1681"/>
        <v>158</v>
      </c>
    </row>
    <row r="13292" spans="2:11" x14ac:dyDescent="0.3">
      <c r="B13292">
        <f t="shared" ca="1" si="1677"/>
        <v>30</v>
      </c>
      <c r="C13292">
        <f t="shared" ca="1" si="1678"/>
        <v>30</v>
      </c>
      <c r="D13292" s="1" t="str">
        <f t="shared" ca="1" si="1676"/>
        <v>R</v>
      </c>
      <c r="E13292" t="str">
        <f t="shared" ca="1" si="1679"/>
        <v/>
      </c>
      <c r="F13292">
        <f t="shared" ca="1" si="1674"/>
        <v>30</v>
      </c>
      <c r="G13292">
        <f t="shared" ca="1" si="1675"/>
        <v>29</v>
      </c>
      <c r="H13292" t="str">
        <f t="shared" ca="1" si="1680"/>
        <v/>
      </c>
      <c r="I13292" t="b">
        <f ca="1">AND(F13292&gt;0,G13292&gt;0,F13292&lt;31,G13292&lt;31,ISERROR(MATCH(H13292,E$4:E13292,0)))</f>
        <v>0</v>
      </c>
      <c r="J13292" t="b">
        <f ca="1">OR(J13291,AND(F13292=31,ISERROR(MATCH(TRUE,J$2:J13291,0))))</f>
        <v>1</v>
      </c>
      <c r="K13292">
        <f t="shared" ca="1" si="1681"/>
        <v>158</v>
      </c>
    </row>
    <row r="13293" spans="2:11" x14ac:dyDescent="0.3">
      <c r="B13293">
        <f t="shared" ca="1" si="1677"/>
        <v>30</v>
      </c>
      <c r="C13293">
        <f t="shared" ca="1" si="1678"/>
        <v>30</v>
      </c>
      <c r="D13293" s="1" t="str">
        <f t="shared" ca="1" si="1676"/>
        <v>C</v>
      </c>
      <c r="E13293" t="str">
        <f t="shared" ca="1" si="1679"/>
        <v/>
      </c>
      <c r="F13293">
        <f t="shared" ca="1" si="1674"/>
        <v>30</v>
      </c>
      <c r="G13293">
        <f t="shared" ca="1" si="1675"/>
        <v>30</v>
      </c>
      <c r="H13293" t="str">
        <f t="shared" ca="1" si="1680"/>
        <v/>
      </c>
      <c r="I13293" t="b">
        <f ca="1">AND(F13293&gt;0,G13293&gt;0,F13293&lt;31,G13293&lt;31,ISERROR(MATCH(H13293,E$4:E13293,0)))</f>
        <v>0</v>
      </c>
      <c r="J13293" t="b">
        <f ca="1">OR(J13292,AND(F13293=31,ISERROR(MATCH(TRUE,J$2:J13292,0))))</f>
        <v>1</v>
      </c>
      <c r="K13293">
        <f t="shared" ca="1" si="1681"/>
        <v>158</v>
      </c>
    </row>
    <row r="13294" spans="2:11" x14ac:dyDescent="0.3">
      <c r="B13294">
        <f t="shared" ca="1" si="1677"/>
        <v>30</v>
      </c>
      <c r="C13294">
        <f t="shared" ca="1" si="1678"/>
        <v>30</v>
      </c>
      <c r="D13294" s="1" t="str">
        <f t="shared" ca="1" si="1676"/>
        <v>C</v>
      </c>
      <c r="E13294" t="str">
        <f t="shared" ca="1" si="1679"/>
        <v/>
      </c>
      <c r="F13294">
        <f t="shared" ca="1" si="1674"/>
        <v>31</v>
      </c>
      <c r="G13294">
        <f t="shared" ca="1" si="1675"/>
        <v>30</v>
      </c>
      <c r="H13294" t="str">
        <f t="shared" ca="1" si="1680"/>
        <v/>
      </c>
      <c r="I13294" t="b">
        <f ca="1">AND(F13294&gt;0,G13294&gt;0,F13294&lt;31,G13294&lt;31,ISERROR(MATCH(H13294,E$4:E13294,0)))</f>
        <v>0</v>
      </c>
      <c r="J13294" t="b">
        <f ca="1">OR(J13293,AND(F13294=31,ISERROR(MATCH(TRUE,J$2:J13293,0))))</f>
        <v>1</v>
      </c>
      <c r="K13294">
        <f t="shared" ca="1" si="1681"/>
        <v>158</v>
      </c>
    </row>
    <row r="13295" spans="2:11" x14ac:dyDescent="0.3">
      <c r="B13295">
        <f t="shared" ca="1" si="1677"/>
        <v>30</v>
      </c>
      <c r="C13295">
        <f t="shared" ca="1" si="1678"/>
        <v>30</v>
      </c>
      <c r="D13295" s="1" t="str">
        <f t="shared" ca="1" si="1676"/>
        <v>C</v>
      </c>
      <c r="E13295" t="str">
        <f t="shared" ca="1" si="1679"/>
        <v/>
      </c>
      <c r="F13295">
        <f t="shared" ca="1" si="1674"/>
        <v>29</v>
      </c>
      <c r="G13295">
        <f t="shared" ca="1" si="1675"/>
        <v>30</v>
      </c>
      <c r="H13295" t="str">
        <f t="shared" ca="1" si="1680"/>
        <v/>
      </c>
      <c r="I13295" t="b">
        <f ca="1">AND(F13295&gt;0,G13295&gt;0,F13295&lt;31,G13295&lt;31,ISERROR(MATCH(H13295,E$4:E13295,0)))</f>
        <v>0</v>
      </c>
      <c r="J13295" t="b">
        <f ca="1">OR(J13294,AND(F13295=31,ISERROR(MATCH(TRUE,J$2:J13294,0))))</f>
        <v>1</v>
      </c>
      <c r="K13295">
        <f t="shared" ca="1" si="1681"/>
        <v>158</v>
      </c>
    </row>
    <row r="13296" spans="2:11" x14ac:dyDescent="0.3">
      <c r="B13296">
        <f t="shared" ca="1" si="1677"/>
        <v>30</v>
      </c>
      <c r="C13296">
        <f t="shared" ca="1" si="1678"/>
        <v>30</v>
      </c>
      <c r="D13296" s="1" t="str">
        <f t="shared" ca="1" si="1676"/>
        <v>C</v>
      </c>
      <c r="E13296" t="str">
        <f t="shared" ca="1" si="1679"/>
        <v/>
      </c>
      <c r="F13296">
        <f t="shared" ca="1" si="1674"/>
        <v>31</v>
      </c>
      <c r="G13296">
        <f t="shared" ca="1" si="1675"/>
        <v>30</v>
      </c>
      <c r="H13296" t="str">
        <f t="shared" ca="1" si="1680"/>
        <v/>
      </c>
      <c r="I13296" t="b">
        <f ca="1">AND(F13296&gt;0,G13296&gt;0,F13296&lt;31,G13296&lt;31,ISERROR(MATCH(H13296,E$4:E13296,0)))</f>
        <v>0</v>
      </c>
      <c r="J13296" t="b">
        <f ca="1">OR(J13295,AND(F13296=31,ISERROR(MATCH(TRUE,J$2:J13295,0))))</f>
        <v>1</v>
      </c>
      <c r="K13296">
        <f t="shared" ca="1" si="1681"/>
        <v>158</v>
      </c>
    </row>
    <row r="13297" spans="2:11" x14ac:dyDescent="0.3">
      <c r="B13297">
        <f t="shared" ca="1" si="1677"/>
        <v>30</v>
      </c>
      <c r="C13297">
        <f t="shared" ca="1" si="1678"/>
        <v>30</v>
      </c>
      <c r="D13297" s="1" t="str">
        <f t="shared" ca="1" si="1676"/>
        <v>C</v>
      </c>
      <c r="E13297" t="str">
        <f t="shared" ca="1" si="1679"/>
        <v/>
      </c>
      <c r="F13297">
        <f t="shared" ca="1" si="1674"/>
        <v>31</v>
      </c>
      <c r="G13297">
        <f t="shared" ca="1" si="1675"/>
        <v>30</v>
      </c>
      <c r="H13297" t="str">
        <f t="shared" ca="1" si="1680"/>
        <v/>
      </c>
      <c r="I13297" t="b">
        <f ca="1">AND(F13297&gt;0,G13297&gt;0,F13297&lt;31,G13297&lt;31,ISERROR(MATCH(H13297,E$4:E13297,0)))</f>
        <v>0</v>
      </c>
      <c r="J13297" t="b">
        <f ca="1">OR(J13296,AND(F13297=31,ISERROR(MATCH(TRUE,J$2:J13296,0))))</f>
        <v>1</v>
      </c>
      <c r="K13297">
        <f t="shared" ca="1" si="1681"/>
        <v>158</v>
      </c>
    </row>
    <row r="13298" spans="2:11" x14ac:dyDescent="0.3">
      <c r="B13298">
        <f t="shared" ca="1" si="1677"/>
        <v>30</v>
      </c>
      <c r="C13298">
        <f t="shared" ca="1" si="1678"/>
        <v>30</v>
      </c>
      <c r="D13298" s="1" t="str">
        <f t="shared" ca="1" si="1676"/>
        <v>R</v>
      </c>
      <c r="E13298" t="str">
        <f t="shared" ca="1" si="1679"/>
        <v/>
      </c>
      <c r="F13298">
        <f t="shared" ca="1" si="1674"/>
        <v>30</v>
      </c>
      <c r="G13298">
        <f t="shared" ca="1" si="1675"/>
        <v>30</v>
      </c>
      <c r="H13298" t="str">
        <f t="shared" ca="1" si="1680"/>
        <v/>
      </c>
      <c r="I13298" t="b">
        <f ca="1">AND(F13298&gt;0,G13298&gt;0,F13298&lt;31,G13298&lt;31,ISERROR(MATCH(H13298,E$4:E13298,0)))</f>
        <v>0</v>
      </c>
      <c r="J13298" t="b">
        <f ca="1">OR(J13297,AND(F13298=31,ISERROR(MATCH(TRUE,J$2:J13297,0))))</f>
        <v>1</v>
      </c>
      <c r="K13298">
        <f t="shared" ca="1" si="1681"/>
        <v>158</v>
      </c>
    </row>
    <row r="13299" spans="2:11" x14ac:dyDescent="0.3">
      <c r="B13299">
        <f t="shared" ca="1" si="1677"/>
        <v>30</v>
      </c>
      <c r="C13299">
        <f t="shared" ca="1" si="1678"/>
        <v>30</v>
      </c>
      <c r="D13299" s="1" t="str">
        <f t="shared" ca="1" si="1676"/>
        <v>C</v>
      </c>
      <c r="E13299" t="str">
        <f t="shared" ca="1" si="1679"/>
        <v/>
      </c>
      <c r="F13299">
        <f t="shared" ca="1" si="1674"/>
        <v>31</v>
      </c>
      <c r="G13299">
        <f t="shared" ca="1" si="1675"/>
        <v>30</v>
      </c>
      <c r="H13299" t="str">
        <f t="shared" ca="1" si="1680"/>
        <v/>
      </c>
      <c r="I13299" t="b">
        <f ca="1">AND(F13299&gt;0,G13299&gt;0,F13299&lt;31,G13299&lt;31,ISERROR(MATCH(H13299,E$4:E13299,0)))</f>
        <v>0</v>
      </c>
      <c r="J13299" t="b">
        <f ca="1">OR(J13298,AND(F13299=31,ISERROR(MATCH(TRUE,J$2:J13298,0))))</f>
        <v>1</v>
      </c>
      <c r="K13299">
        <f t="shared" ca="1" si="1681"/>
        <v>158</v>
      </c>
    </row>
    <row r="13300" spans="2:11" x14ac:dyDescent="0.3">
      <c r="B13300">
        <f t="shared" ca="1" si="1677"/>
        <v>30</v>
      </c>
      <c r="C13300">
        <f t="shared" ca="1" si="1678"/>
        <v>30</v>
      </c>
      <c r="D13300" s="1" t="str">
        <f t="shared" ca="1" si="1676"/>
        <v>R</v>
      </c>
      <c r="E13300" t="str">
        <f t="shared" ca="1" si="1679"/>
        <v/>
      </c>
      <c r="F13300">
        <f t="shared" ca="1" si="1674"/>
        <v>30</v>
      </c>
      <c r="G13300">
        <f t="shared" ca="1" si="1675"/>
        <v>29</v>
      </c>
      <c r="H13300" t="str">
        <f t="shared" ca="1" si="1680"/>
        <v/>
      </c>
      <c r="I13300" t="b">
        <f ca="1">AND(F13300&gt;0,G13300&gt;0,F13300&lt;31,G13300&lt;31,ISERROR(MATCH(H13300,E$4:E13300,0)))</f>
        <v>0</v>
      </c>
      <c r="J13300" t="b">
        <f ca="1">OR(J13299,AND(F13300=31,ISERROR(MATCH(TRUE,J$2:J13299,0))))</f>
        <v>1</v>
      </c>
      <c r="K13300">
        <f t="shared" ca="1" si="1681"/>
        <v>158</v>
      </c>
    </row>
    <row r="13301" spans="2:11" x14ac:dyDescent="0.3">
      <c r="B13301">
        <f t="shared" ca="1" si="1677"/>
        <v>30</v>
      </c>
      <c r="C13301">
        <f t="shared" ca="1" si="1678"/>
        <v>30</v>
      </c>
      <c r="D13301" s="1" t="str">
        <f t="shared" ca="1" si="1676"/>
        <v>R</v>
      </c>
      <c r="E13301" t="str">
        <f t="shared" ca="1" si="1679"/>
        <v/>
      </c>
      <c r="F13301">
        <f t="shared" ca="1" si="1674"/>
        <v>30</v>
      </c>
      <c r="G13301">
        <f t="shared" ca="1" si="1675"/>
        <v>31</v>
      </c>
      <c r="H13301" t="str">
        <f t="shared" ca="1" si="1680"/>
        <v/>
      </c>
      <c r="I13301" t="b">
        <f ca="1">AND(F13301&gt;0,G13301&gt;0,F13301&lt;31,G13301&lt;31,ISERROR(MATCH(H13301,E$4:E13301,0)))</f>
        <v>0</v>
      </c>
      <c r="J13301" t="b">
        <f ca="1">OR(J13300,AND(F13301=31,ISERROR(MATCH(TRUE,J$2:J13300,0))))</f>
        <v>1</v>
      </c>
      <c r="K13301">
        <f t="shared" ca="1" si="1681"/>
        <v>158</v>
      </c>
    </row>
    <row r="13302" spans="2:11" x14ac:dyDescent="0.3">
      <c r="B13302">
        <f t="shared" ca="1" si="1677"/>
        <v>30</v>
      </c>
      <c r="C13302">
        <f t="shared" ca="1" si="1678"/>
        <v>30</v>
      </c>
      <c r="D13302" s="1" t="str">
        <f t="shared" ca="1" si="1676"/>
        <v>C</v>
      </c>
      <c r="E13302" t="str">
        <f t="shared" ca="1" si="1679"/>
        <v/>
      </c>
      <c r="F13302">
        <f t="shared" ca="1" si="1674"/>
        <v>31</v>
      </c>
      <c r="G13302">
        <f t="shared" ca="1" si="1675"/>
        <v>30</v>
      </c>
      <c r="H13302" t="str">
        <f t="shared" ca="1" si="1680"/>
        <v/>
      </c>
      <c r="I13302" t="b">
        <f ca="1">AND(F13302&gt;0,G13302&gt;0,F13302&lt;31,G13302&lt;31,ISERROR(MATCH(H13302,E$4:E13302,0)))</f>
        <v>0</v>
      </c>
      <c r="J13302" t="b">
        <f ca="1">OR(J13301,AND(F13302=31,ISERROR(MATCH(TRUE,J$2:J13301,0))))</f>
        <v>1</v>
      </c>
      <c r="K13302">
        <f t="shared" ca="1" si="1681"/>
        <v>158</v>
      </c>
    </row>
    <row r="13303" spans="2:11" x14ac:dyDescent="0.3">
      <c r="B13303">
        <f t="shared" ca="1" si="1677"/>
        <v>30</v>
      </c>
      <c r="C13303">
        <f t="shared" ca="1" si="1678"/>
        <v>30</v>
      </c>
      <c r="D13303" s="1" t="str">
        <f t="shared" ca="1" si="1676"/>
        <v>C</v>
      </c>
      <c r="E13303" t="str">
        <f t="shared" ca="1" si="1679"/>
        <v/>
      </c>
      <c r="F13303">
        <f t="shared" ca="1" si="1674"/>
        <v>30</v>
      </c>
      <c r="G13303">
        <f t="shared" ca="1" si="1675"/>
        <v>30</v>
      </c>
      <c r="H13303" t="str">
        <f t="shared" ca="1" si="1680"/>
        <v/>
      </c>
      <c r="I13303" t="b">
        <f ca="1">AND(F13303&gt;0,G13303&gt;0,F13303&lt;31,G13303&lt;31,ISERROR(MATCH(H13303,E$4:E13303,0)))</f>
        <v>0</v>
      </c>
      <c r="J13303" t="b">
        <f ca="1">OR(J13302,AND(F13303=31,ISERROR(MATCH(TRUE,J$2:J13302,0))))</f>
        <v>1</v>
      </c>
      <c r="K13303">
        <f t="shared" ca="1" si="1681"/>
        <v>158</v>
      </c>
    </row>
    <row r="13304" spans="2:11" x14ac:dyDescent="0.3">
      <c r="B13304">
        <f t="shared" ca="1" si="1677"/>
        <v>30</v>
      </c>
      <c r="C13304">
        <f t="shared" ca="1" si="1678"/>
        <v>30</v>
      </c>
      <c r="D13304" s="1" t="str">
        <f t="shared" ca="1" si="1676"/>
        <v>R</v>
      </c>
      <c r="E13304" t="str">
        <f t="shared" ca="1" si="1679"/>
        <v/>
      </c>
      <c r="F13304">
        <f t="shared" ca="1" si="1674"/>
        <v>30</v>
      </c>
      <c r="G13304">
        <f t="shared" ca="1" si="1675"/>
        <v>30</v>
      </c>
      <c r="H13304" t="str">
        <f t="shared" ca="1" si="1680"/>
        <v/>
      </c>
      <c r="I13304" t="b">
        <f ca="1">AND(F13304&gt;0,G13304&gt;0,F13304&lt;31,G13304&lt;31,ISERROR(MATCH(H13304,E$4:E13304,0)))</f>
        <v>0</v>
      </c>
      <c r="J13304" t="b">
        <f ca="1">OR(J13303,AND(F13304=31,ISERROR(MATCH(TRUE,J$2:J13303,0))))</f>
        <v>1</v>
      </c>
      <c r="K13304">
        <f t="shared" ca="1" si="1681"/>
        <v>158</v>
      </c>
    </row>
    <row r="13305" spans="2:11" x14ac:dyDescent="0.3">
      <c r="B13305">
        <f t="shared" ca="1" si="1677"/>
        <v>30</v>
      </c>
      <c r="C13305">
        <f t="shared" ca="1" si="1678"/>
        <v>30</v>
      </c>
      <c r="D13305" s="1" t="str">
        <f t="shared" ca="1" si="1676"/>
        <v>R</v>
      </c>
      <c r="E13305" t="str">
        <f t="shared" ca="1" si="1679"/>
        <v/>
      </c>
      <c r="F13305">
        <f t="shared" ca="1" si="1674"/>
        <v>30</v>
      </c>
      <c r="G13305">
        <f t="shared" ca="1" si="1675"/>
        <v>30</v>
      </c>
      <c r="H13305" t="str">
        <f t="shared" ca="1" si="1680"/>
        <v/>
      </c>
      <c r="I13305" t="b">
        <f ca="1">AND(F13305&gt;0,G13305&gt;0,F13305&lt;31,G13305&lt;31,ISERROR(MATCH(H13305,E$4:E13305,0)))</f>
        <v>0</v>
      </c>
      <c r="J13305" t="b">
        <f ca="1">OR(J13304,AND(F13305=31,ISERROR(MATCH(TRUE,J$2:J13304,0))))</f>
        <v>1</v>
      </c>
      <c r="K13305">
        <f t="shared" ca="1" si="1681"/>
        <v>158</v>
      </c>
    </row>
    <row r="13306" spans="2:11" x14ac:dyDescent="0.3">
      <c r="B13306">
        <f t="shared" ca="1" si="1677"/>
        <v>30</v>
      </c>
      <c r="C13306">
        <f t="shared" ca="1" si="1678"/>
        <v>30</v>
      </c>
      <c r="D13306" s="1" t="str">
        <f t="shared" ca="1" si="1676"/>
        <v>R</v>
      </c>
      <c r="E13306" t="str">
        <f t="shared" ca="1" si="1679"/>
        <v/>
      </c>
      <c r="F13306">
        <f t="shared" ca="1" si="1674"/>
        <v>30</v>
      </c>
      <c r="G13306">
        <f t="shared" ca="1" si="1675"/>
        <v>30</v>
      </c>
      <c r="H13306" t="str">
        <f t="shared" ca="1" si="1680"/>
        <v/>
      </c>
      <c r="I13306" t="b">
        <f ca="1">AND(F13306&gt;0,G13306&gt;0,F13306&lt;31,G13306&lt;31,ISERROR(MATCH(H13306,E$4:E13306,0)))</f>
        <v>0</v>
      </c>
      <c r="J13306" t="b">
        <f ca="1">OR(J13305,AND(F13306=31,ISERROR(MATCH(TRUE,J$2:J13305,0))))</f>
        <v>1</v>
      </c>
      <c r="K13306">
        <f t="shared" ca="1" si="1681"/>
        <v>158</v>
      </c>
    </row>
    <row r="13307" spans="2:11" x14ac:dyDescent="0.3">
      <c r="B13307">
        <f t="shared" ca="1" si="1677"/>
        <v>30</v>
      </c>
      <c r="C13307">
        <f t="shared" ca="1" si="1678"/>
        <v>30</v>
      </c>
      <c r="D13307" s="1" t="str">
        <f t="shared" ca="1" si="1676"/>
        <v>C</v>
      </c>
      <c r="E13307" t="str">
        <f t="shared" ca="1" si="1679"/>
        <v/>
      </c>
      <c r="F13307">
        <f t="shared" ca="1" si="1674"/>
        <v>31</v>
      </c>
      <c r="G13307">
        <f t="shared" ca="1" si="1675"/>
        <v>30</v>
      </c>
      <c r="H13307" t="str">
        <f t="shared" ca="1" si="1680"/>
        <v/>
      </c>
      <c r="I13307" t="b">
        <f ca="1">AND(F13307&gt;0,G13307&gt;0,F13307&lt;31,G13307&lt;31,ISERROR(MATCH(H13307,E$4:E13307,0)))</f>
        <v>0</v>
      </c>
      <c r="J13307" t="b">
        <f ca="1">OR(J13306,AND(F13307=31,ISERROR(MATCH(TRUE,J$2:J13306,0))))</f>
        <v>1</v>
      </c>
      <c r="K13307">
        <f t="shared" ca="1" si="1681"/>
        <v>158</v>
      </c>
    </row>
    <row r="13308" spans="2:11" x14ac:dyDescent="0.3">
      <c r="B13308">
        <f t="shared" ca="1" si="1677"/>
        <v>30</v>
      </c>
      <c r="C13308">
        <f t="shared" ca="1" si="1678"/>
        <v>30</v>
      </c>
      <c r="D13308" s="1" t="str">
        <f t="shared" ca="1" si="1676"/>
        <v>C</v>
      </c>
      <c r="E13308" t="str">
        <f t="shared" ca="1" si="1679"/>
        <v/>
      </c>
      <c r="F13308">
        <f t="shared" ca="1" si="1674"/>
        <v>31</v>
      </c>
      <c r="G13308">
        <f t="shared" ca="1" si="1675"/>
        <v>30</v>
      </c>
      <c r="H13308" t="str">
        <f t="shared" ca="1" si="1680"/>
        <v/>
      </c>
      <c r="I13308" t="b">
        <f ca="1">AND(F13308&gt;0,G13308&gt;0,F13308&lt;31,G13308&lt;31,ISERROR(MATCH(H13308,E$4:E13308,0)))</f>
        <v>0</v>
      </c>
      <c r="J13308" t="b">
        <f ca="1">OR(J13307,AND(F13308=31,ISERROR(MATCH(TRUE,J$2:J13307,0))))</f>
        <v>1</v>
      </c>
      <c r="K13308">
        <f t="shared" ca="1" si="1681"/>
        <v>158</v>
      </c>
    </row>
    <row r="13309" spans="2:11" x14ac:dyDescent="0.3">
      <c r="B13309">
        <f t="shared" ca="1" si="1677"/>
        <v>30</v>
      </c>
      <c r="C13309">
        <f t="shared" ca="1" si="1678"/>
        <v>30</v>
      </c>
      <c r="D13309" s="1" t="str">
        <f t="shared" ca="1" si="1676"/>
        <v>C</v>
      </c>
      <c r="E13309" t="str">
        <f t="shared" ca="1" si="1679"/>
        <v/>
      </c>
      <c r="F13309">
        <f t="shared" ca="1" si="1674"/>
        <v>30</v>
      </c>
      <c r="G13309">
        <f t="shared" ca="1" si="1675"/>
        <v>30</v>
      </c>
      <c r="H13309" t="str">
        <f t="shared" ca="1" si="1680"/>
        <v/>
      </c>
      <c r="I13309" t="b">
        <f ca="1">AND(F13309&gt;0,G13309&gt;0,F13309&lt;31,G13309&lt;31,ISERROR(MATCH(H13309,E$4:E13309,0)))</f>
        <v>0</v>
      </c>
      <c r="J13309" t="b">
        <f ca="1">OR(J13308,AND(F13309=31,ISERROR(MATCH(TRUE,J$2:J13308,0))))</f>
        <v>1</v>
      </c>
      <c r="K13309">
        <f t="shared" ca="1" si="1681"/>
        <v>158</v>
      </c>
    </row>
    <row r="13310" spans="2:11" x14ac:dyDescent="0.3">
      <c r="B13310">
        <f t="shared" ca="1" si="1677"/>
        <v>30</v>
      </c>
      <c r="C13310">
        <f t="shared" ca="1" si="1678"/>
        <v>30</v>
      </c>
      <c r="D13310" s="1" t="str">
        <f t="shared" ca="1" si="1676"/>
        <v>R</v>
      </c>
      <c r="E13310" t="str">
        <f t="shared" ca="1" si="1679"/>
        <v/>
      </c>
      <c r="F13310">
        <f t="shared" ca="1" si="1674"/>
        <v>30</v>
      </c>
      <c r="G13310">
        <f t="shared" ca="1" si="1675"/>
        <v>31</v>
      </c>
      <c r="H13310" t="str">
        <f t="shared" ca="1" si="1680"/>
        <v/>
      </c>
      <c r="I13310" t="b">
        <f ca="1">AND(F13310&gt;0,G13310&gt;0,F13310&lt;31,G13310&lt;31,ISERROR(MATCH(H13310,E$4:E13310,0)))</f>
        <v>0</v>
      </c>
      <c r="J13310" t="b">
        <f ca="1">OR(J13309,AND(F13310=31,ISERROR(MATCH(TRUE,J$2:J13309,0))))</f>
        <v>1</v>
      </c>
      <c r="K13310">
        <f t="shared" ca="1" si="1681"/>
        <v>158</v>
      </c>
    </row>
    <row r="13311" spans="2:11" x14ac:dyDescent="0.3">
      <c r="B13311">
        <f t="shared" ca="1" si="1677"/>
        <v>30</v>
      </c>
      <c r="C13311">
        <f t="shared" ca="1" si="1678"/>
        <v>30</v>
      </c>
      <c r="D13311" s="1" t="str">
        <f t="shared" ca="1" si="1676"/>
        <v>R</v>
      </c>
      <c r="E13311" t="str">
        <f t="shared" ca="1" si="1679"/>
        <v/>
      </c>
      <c r="F13311">
        <f t="shared" ca="1" si="1674"/>
        <v>30</v>
      </c>
      <c r="G13311">
        <f t="shared" ca="1" si="1675"/>
        <v>31</v>
      </c>
      <c r="H13311" t="str">
        <f t="shared" ca="1" si="1680"/>
        <v/>
      </c>
      <c r="I13311" t="b">
        <f ca="1">AND(F13311&gt;0,G13311&gt;0,F13311&lt;31,G13311&lt;31,ISERROR(MATCH(H13311,E$4:E13311,0)))</f>
        <v>0</v>
      </c>
      <c r="J13311" t="b">
        <f ca="1">OR(J13310,AND(F13311=31,ISERROR(MATCH(TRUE,J$2:J13310,0))))</f>
        <v>1</v>
      </c>
      <c r="K13311">
        <f t="shared" ca="1" si="1681"/>
        <v>158</v>
      </c>
    </row>
    <row r="13312" spans="2:11" x14ac:dyDescent="0.3">
      <c r="B13312">
        <f t="shared" ca="1" si="1677"/>
        <v>30</v>
      </c>
      <c r="C13312">
        <f t="shared" ca="1" si="1678"/>
        <v>30</v>
      </c>
      <c r="D13312" s="1" t="str">
        <f t="shared" ca="1" si="1676"/>
        <v>C</v>
      </c>
      <c r="E13312" t="str">
        <f t="shared" ca="1" si="1679"/>
        <v/>
      </c>
      <c r="F13312">
        <f t="shared" ca="1" si="1674"/>
        <v>29</v>
      </c>
      <c r="G13312">
        <f t="shared" ca="1" si="1675"/>
        <v>30</v>
      </c>
      <c r="H13312" t="str">
        <f t="shared" ca="1" si="1680"/>
        <v/>
      </c>
      <c r="I13312" t="b">
        <f ca="1">AND(F13312&gt;0,G13312&gt;0,F13312&lt;31,G13312&lt;31,ISERROR(MATCH(H13312,E$4:E13312,0)))</f>
        <v>0</v>
      </c>
      <c r="J13312" t="b">
        <f ca="1">OR(J13311,AND(F13312=31,ISERROR(MATCH(TRUE,J$2:J13311,0))))</f>
        <v>1</v>
      </c>
      <c r="K13312">
        <f t="shared" ca="1" si="1681"/>
        <v>158</v>
      </c>
    </row>
    <row r="13313" spans="2:11" x14ac:dyDescent="0.3">
      <c r="B13313">
        <f t="shared" ca="1" si="1677"/>
        <v>30</v>
      </c>
      <c r="C13313">
        <f t="shared" ca="1" si="1678"/>
        <v>30</v>
      </c>
      <c r="D13313" s="1" t="str">
        <f t="shared" ca="1" si="1676"/>
        <v>R</v>
      </c>
      <c r="E13313" t="str">
        <f t="shared" ca="1" si="1679"/>
        <v/>
      </c>
      <c r="F13313">
        <f t="shared" ca="1" si="1674"/>
        <v>30</v>
      </c>
      <c r="G13313">
        <f t="shared" ca="1" si="1675"/>
        <v>31</v>
      </c>
      <c r="H13313" t="str">
        <f t="shared" ca="1" si="1680"/>
        <v/>
      </c>
      <c r="I13313" t="b">
        <f ca="1">AND(F13313&gt;0,G13313&gt;0,F13313&lt;31,G13313&lt;31,ISERROR(MATCH(H13313,E$4:E13313,0)))</f>
        <v>0</v>
      </c>
      <c r="J13313" t="b">
        <f ca="1">OR(J13312,AND(F13313=31,ISERROR(MATCH(TRUE,J$2:J13312,0))))</f>
        <v>1</v>
      </c>
      <c r="K13313">
        <f t="shared" ca="1" si="1681"/>
        <v>158</v>
      </c>
    </row>
    <row r="13314" spans="2:11" x14ac:dyDescent="0.3">
      <c r="B13314">
        <f t="shared" ca="1" si="1677"/>
        <v>30</v>
      </c>
      <c r="C13314">
        <f t="shared" ca="1" si="1678"/>
        <v>30</v>
      </c>
      <c r="D13314" s="1" t="str">
        <f t="shared" ca="1" si="1676"/>
        <v>R</v>
      </c>
      <c r="E13314" t="str">
        <f t="shared" ca="1" si="1679"/>
        <v/>
      </c>
      <c r="F13314">
        <f t="shared" ca="1" si="1674"/>
        <v>30</v>
      </c>
      <c r="G13314">
        <f t="shared" ca="1" si="1675"/>
        <v>29</v>
      </c>
      <c r="H13314" t="str">
        <f t="shared" ca="1" si="1680"/>
        <v/>
      </c>
      <c r="I13314" t="b">
        <f ca="1">AND(F13314&gt;0,G13314&gt;0,F13314&lt;31,G13314&lt;31,ISERROR(MATCH(H13314,E$4:E13314,0)))</f>
        <v>0</v>
      </c>
      <c r="J13314" t="b">
        <f ca="1">OR(J13313,AND(F13314=31,ISERROR(MATCH(TRUE,J$2:J13313,0))))</f>
        <v>1</v>
      </c>
      <c r="K13314">
        <f t="shared" ca="1" si="1681"/>
        <v>158</v>
      </c>
    </row>
    <row r="13315" spans="2:11" x14ac:dyDescent="0.3">
      <c r="B13315">
        <f t="shared" ca="1" si="1677"/>
        <v>30</v>
      </c>
      <c r="C13315">
        <f t="shared" ca="1" si="1678"/>
        <v>30</v>
      </c>
      <c r="D13315" s="1" t="str">
        <f t="shared" ca="1" si="1676"/>
        <v>R</v>
      </c>
      <c r="E13315" t="str">
        <f t="shared" ca="1" si="1679"/>
        <v/>
      </c>
      <c r="F13315">
        <f t="shared" ca="1" si="1674"/>
        <v>30</v>
      </c>
      <c r="G13315">
        <f t="shared" ca="1" si="1675"/>
        <v>31</v>
      </c>
      <c r="H13315" t="str">
        <f t="shared" ca="1" si="1680"/>
        <v/>
      </c>
      <c r="I13315" t="b">
        <f ca="1">AND(F13315&gt;0,G13315&gt;0,F13315&lt;31,G13315&lt;31,ISERROR(MATCH(H13315,E$4:E13315,0)))</f>
        <v>0</v>
      </c>
      <c r="J13315" t="b">
        <f ca="1">OR(J13314,AND(F13315=31,ISERROR(MATCH(TRUE,J$2:J13314,0))))</f>
        <v>1</v>
      </c>
      <c r="K13315">
        <f t="shared" ca="1" si="1681"/>
        <v>158</v>
      </c>
    </row>
    <row r="13316" spans="2:11" x14ac:dyDescent="0.3">
      <c r="B13316">
        <f t="shared" ca="1" si="1677"/>
        <v>30</v>
      </c>
      <c r="C13316">
        <f t="shared" ca="1" si="1678"/>
        <v>30</v>
      </c>
      <c r="D13316" s="1" t="str">
        <f t="shared" ca="1" si="1676"/>
        <v>R</v>
      </c>
      <c r="E13316" t="str">
        <f t="shared" ca="1" si="1679"/>
        <v/>
      </c>
      <c r="F13316">
        <f t="shared" ref="F13316:F13379" ca="1" si="1682">B13316+IF($D13316="C",FLOOR(RANDBETWEEN(-7,19)/10,1),0)</f>
        <v>30</v>
      </c>
      <c r="G13316">
        <f t="shared" ref="G13316:G13379" ca="1" si="1683">C13316+IF($D13316="R",FLOOR(RANDBETWEEN(-7,19)/10,1),0)</f>
        <v>30</v>
      </c>
      <c r="H13316" t="str">
        <f t="shared" ca="1" si="1680"/>
        <v/>
      </c>
      <c r="I13316" t="b">
        <f ca="1">AND(F13316&gt;0,G13316&gt;0,F13316&lt;31,G13316&lt;31,ISERROR(MATCH(H13316,E$4:E13316,0)))</f>
        <v>0</v>
      </c>
      <c r="J13316" t="b">
        <f ca="1">OR(J13315,AND(F13316=31,ISERROR(MATCH(TRUE,J$2:J13315,0))))</f>
        <v>1</v>
      </c>
      <c r="K13316">
        <f t="shared" ca="1" si="1681"/>
        <v>158</v>
      </c>
    </row>
    <row r="13317" spans="2:11" x14ac:dyDescent="0.3">
      <c r="B13317">
        <f t="shared" ca="1" si="1677"/>
        <v>30</v>
      </c>
      <c r="C13317">
        <f t="shared" ca="1" si="1678"/>
        <v>30</v>
      </c>
      <c r="D13317" s="1" t="str">
        <f t="shared" ca="1" si="1676"/>
        <v>R</v>
      </c>
      <c r="E13317" t="str">
        <f t="shared" ca="1" si="1679"/>
        <v/>
      </c>
      <c r="F13317">
        <f t="shared" ca="1" si="1682"/>
        <v>30</v>
      </c>
      <c r="G13317">
        <f t="shared" ca="1" si="1683"/>
        <v>30</v>
      </c>
      <c r="H13317" t="str">
        <f t="shared" ca="1" si="1680"/>
        <v/>
      </c>
      <c r="I13317" t="b">
        <f ca="1">AND(F13317&gt;0,G13317&gt;0,F13317&lt;31,G13317&lt;31,ISERROR(MATCH(H13317,E$4:E13317,0)))</f>
        <v>0</v>
      </c>
      <c r="J13317" t="b">
        <f ca="1">OR(J13316,AND(F13317=31,ISERROR(MATCH(TRUE,J$2:J13316,0))))</f>
        <v>1</v>
      </c>
      <c r="K13317">
        <f t="shared" ca="1" si="1681"/>
        <v>158</v>
      </c>
    </row>
    <row r="13318" spans="2:11" x14ac:dyDescent="0.3">
      <c r="B13318">
        <f t="shared" ca="1" si="1677"/>
        <v>30</v>
      </c>
      <c r="C13318">
        <f t="shared" ca="1" si="1678"/>
        <v>30</v>
      </c>
      <c r="D13318" s="1" t="str">
        <f t="shared" ref="D13318:D13381" ca="1" si="1684">CHOOSE(RANDBETWEEN(1,2),"C","R")</f>
        <v>R</v>
      </c>
      <c r="E13318" t="str">
        <f t="shared" ca="1" si="1679"/>
        <v/>
      </c>
      <c r="F13318">
        <f t="shared" ca="1" si="1682"/>
        <v>30</v>
      </c>
      <c r="G13318">
        <f t="shared" ca="1" si="1683"/>
        <v>31</v>
      </c>
      <c r="H13318" t="str">
        <f t="shared" ca="1" si="1680"/>
        <v/>
      </c>
      <c r="I13318" t="b">
        <f ca="1">AND(F13318&gt;0,G13318&gt;0,F13318&lt;31,G13318&lt;31,ISERROR(MATCH(H13318,E$4:E13318,0)))</f>
        <v>0</v>
      </c>
      <c r="J13318" t="b">
        <f ca="1">OR(J13317,AND(F13318=31,ISERROR(MATCH(TRUE,J$2:J13317,0))))</f>
        <v>1</v>
      </c>
      <c r="K13318">
        <f t="shared" ca="1" si="1681"/>
        <v>158</v>
      </c>
    </row>
    <row r="13319" spans="2:11" x14ac:dyDescent="0.3">
      <c r="B13319">
        <f t="shared" ca="1" si="1677"/>
        <v>30</v>
      </c>
      <c r="C13319">
        <f t="shared" ca="1" si="1678"/>
        <v>30</v>
      </c>
      <c r="D13319" s="1" t="str">
        <f t="shared" ca="1" si="1684"/>
        <v>C</v>
      </c>
      <c r="E13319" t="str">
        <f t="shared" ca="1" si="1679"/>
        <v/>
      </c>
      <c r="F13319">
        <f t="shared" ca="1" si="1682"/>
        <v>31</v>
      </c>
      <c r="G13319">
        <f t="shared" ca="1" si="1683"/>
        <v>30</v>
      </c>
      <c r="H13319" t="str">
        <f t="shared" ca="1" si="1680"/>
        <v/>
      </c>
      <c r="I13319" t="b">
        <f ca="1">AND(F13319&gt;0,G13319&gt;0,F13319&lt;31,G13319&lt;31,ISERROR(MATCH(H13319,E$4:E13319,0)))</f>
        <v>0</v>
      </c>
      <c r="J13319" t="b">
        <f ca="1">OR(J13318,AND(F13319=31,ISERROR(MATCH(TRUE,J$2:J13318,0))))</f>
        <v>1</v>
      </c>
      <c r="K13319">
        <f t="shared" ca="1" si="1681"/>
        <v>158</v>
      </c>
    </row>
    <row r="13320" spans="2:11" x14ac:dyDescent="0.3">
      <c r="B13320">
        <f t="shared" ca="1" si="1677"/>
        <v>30</v>
      </c>
      <c r="C13320">
        <f t="shared" ca="1" si="1678"/>
        <v>30</v>
      </c>
      <c r="D13320" s="1" t="str">
        <f t="shared" ca="1" si="1684"/>
        <v>C</v>
      </c>
      <c r="E13320" t="str">
        <f t="shared" ca="1" si="1679"/>
        <v/>
      </c>
      <c r="F13320">
        <f t="shared" ca="1" si="1682"/>
        <v>30</v>
      </c>
      <c r="G13320">
        <f t="shared" ca="1" si="1683"/>
        <v>30</v>
      </c>
      <c r="H13320" t="str">
        <f t="shared" ca="1" si="1680"/>
        <v/>
      </c>
      <c r="I13320" t="b">
        <f ca="1">AND(F13320&gt;0,G13320&gt;0,F13320&lt;31,G13320&lt;31,ISERROR(MATCH(H13320,E$4:E13320,0)))</f>
        <v>0</v>
      </c>
      <c r="J13320" t="b">
        <f ca="1">OR(J13319,AND(F13320=31,ISERROR(MATCH(TRUE,J$2:J13319,0))))</f>
        <v>1</v>
      </c>
      <c r="K13320">
        <f t="shared" ca="1" si="1681"/>
        <v>158</v>
      </c>
    </row>
    <row r="13321" spans="2:11" x14ac:dyDescent="0.3">
      <c r="B13321">
        <f t="shared" ca="1" si="1677"/>
        <v>30</v>
      </c>
      <c r="C13321">
        <f t="shared" ca="1" si="1678"/>
        <v>30</v>
      </c>
      <c r="D13321" s="1" t="str">
        <f t="shared" ca="1" si="1684"/>
        <v>R</v>
      </c>
      <c r="E13321" t="str">
        <f t="shared" ca="1" si="1679"/>
        <v/>
      </c>
      <c r="F13321">
        <f t="shared" ca="1" si="1682"/>
        <v>30</v>
      </c>
      <c r="G13321">
        <f t="shared" ca="1" si="1683"/>
        <v>31</v>
      </c>
      <c r="H13321" t="str">
        <f t="shared" ca="1" si="1680"/>
        <v/>
      </c>
      <c r="I13321" t="b">
        <f ca="1">AND(F13321&gt;0,G13321&gt;0,F13321&lt;31,G13321&lt;31,ISERROR(MATCH(H13321,E$4:E13321,0)))</f>
        <v>0</v>
      </c>
      <c r="J13321" t="b">
        <f ca="1">OR(J13320,AND(F13321=31,ISERROR(MATCH(TRUE,J$2:J13320,0))))</f>
        <v>1</v>
      </c>
      <c r="K13321">
        <f t="shared" ca="1" si="1681"/>
        <v>158</v>
      </c>
    </row>
    <row r="13322" spans="2:11" x14ac:dyDescent="0.3">
      <c r="B13322">
        <f t="shared" ca="1" si="1677"/>
        <v>30</v>
      </c>
      <c r="C13322">
        <f t="shared" ca="1" si="1678"/>
        <v>30</v>
      </c>
      <c r="D13322" s="1" t="str">
        <f t="shared" ca="1" si="1684"/>
        <v>R</v>
      </c>
      <c r="E13322" t="str">
        <f t="shared" ca="1" si="1679"/>
        <v/>
      </c>
      <c r="F13322">
        <f t="shared" ca="1" si="1682"/>
        <v>30</v>
      </c>
      <c r="G13322">
        <f t="shared" ca="1" si="1683"/>
        <v>29</v>
      </c>
      <c r="H13322" t="str">
        <f t="shared" ca="1" si="1680"/>
        <v/>
      </c>
      <c r="I13322" t="b">
        <f ca="1">AND(F13322&gt;0,G13322&gt;0,F13322&lt;31,G13322&lt;31,ISERROR(MATCH(H13322,E$4:E13322,0)))</f>
        <v>0</v>
      </c>
      <c r="J13322" t="b">
        <f ca="1">OR(J13321,AND(F13322=31,ISERROR(MATCH(TRUE,J$2:J13321,0))))</f>
        <v>1</v>
      </c>
      <c r="K13322">
        <f t="shared" ca="1" si="1681"/>
        <v>158</v>
      </c>
    </row>
    <row r="13323" spans="2:11" x14ac:dyDescent="0.3">
      <c r="B13323">
        <f t="shared" ca="1" si="1677"/>
        <v>30</v>
      </c>
      <c r="C13323">
        <f t="shared" ca="1" si="1678"/>
        <v>30</v>
      </c>
      <c r="D13323" s="1" t="str">
        <f t="shared" ca="1" si="1684"/>
        <v>R</v>
      </c>
      <c r="E13323" t="str">
        <f t="shared" ca="1" si="1679"/>
        <v/>
      </c>
      <c r="F13323">
        <f t="shared" ca="1" si="1682"/>
        <v>30</v>
      </c>
      <c r="G13323">
        <f t="shared" ca="1" si="1683"/>
        <v>31</v>
      </c>
      <c r="H13323" t="str">
        <f t="shared" ca="1" si="1680"/>
        <v/>
      </c>
      <c r="I13323" t="b">
        <f ca="1">AND(F13323&gt;0,G13323&gt;0,F13323&lt;31,G13323&lt;31,ISERROR(MATCH(H13323,E$4:E13323,0)))</f>
        <v>0</v>
      </c>
      <c r="J13323" t="b">
        <f ca="1">OR(J13322,AND(F13323=31,ISERROR(MATCH(TRUE,J$2:J13322,0))))</f>
        <v>1</v>
      </c>
      <c r="K13323">
        <f t="shared" ca="1" si="1681"/>
        <v>158</v>
      </c>
    </row>
    <row r="13324" spans="2:11" x14ac:dyDescent="0.3">
      <c r="B13324">
        <f t="shared" ca="1" si="1677"/>
        <v>30</v>
      </c>
      <c r="C13324">
        <f t="shared" ca="1" si="1678"/>
        <v>30</v>
      </c>
      <c r="D13324" s="1" t="str">
        <f t="shared" ca="1" si="1684"/>
        <v>R</v>
      </c>
      <c r="E13324" t="str">
        <f t="shared" ca="1" si="1679"/>
        <v/>
      </c>
      <c r="F13324">
        <f t="shared" ca="1" si="1682"/>
        <v>30</v>
      </c>
      <c r="G13324">
        <f t="shared" ca="1" si="1683"/>
        <v>29</v>
      </c>
      <c r="H13324" t="str">
        <f t="shared" ca="1" si="1680"/>
        <v/>
      </c>
      <c r="I13324" t="b">
        <f ca="1">AND(F13324&gt;0,G13324&gt;0,F13324&lt;31,G13324&lt;31,ISERROR(MATCH(H13324,E$4:E13324,0)))</f>
        <v>0</v>
      </c>
      <c r="J13324" t="b">
        <f ca="1">OR(J13323,AND(F13324=31,ISERROR(MATCH(TRUE,J$2:J13323,0))))</f>
        <v>1</v>
      </c>
      <c r="K13324">
        <f t="shared" ca="1" si="1681"/>
        <v>158</v>
      </c>
    </row>
    <row r="13325" spans="2:11" x14ac:dyDescent="0.3">
      <c r="B13325">
        <f t="shared" ca="1" si="1677"/>
        <v>30</v>
      </c>
      <c r="C13325">
        <f t="shared" ca="1" si="1678"/>
        <v>30</v>
      </c>
      <c r="D13325" s="1" t="str">
        <f t="shared" ca="1" si="1684"/>
        <v>C</v>
      </c>
      <c r="E13325" t="str">
        <f t="shared" ca="1" si="1679"/>
        <v/>
      </c>
      <c r="F13325">
        <f t="shared" ca="1" si="1682"/>
        <v>31</v>
      </c>
      <c r="G13325">
        <f t="shared" ca="1" si="1683"/>
        <v>30</v>
      </c>
      <c r="H13325" t="str">
        <f t="shared" ca="1" si="1680"/>
        <v/>
      </c>
      <c r="I13325" t="b">
        <f ca="1">AND(F13325&gt;0,G13325&gt;0,F13325&lt;31,G13325&lt;31,ISERROR(MATCH(H13325,E$4:E13325,0)))</f>
        <v>0</v>
      </c>
      <c r="J13325" t="b">
        <f ca="1">OR(J13324,AND(F13325=31,ISERROR(MATCH(TRUE,J$2:J13324,0))))</f>
        <v>1</v>
      </c>
      <c r="K13325">
        <f t="shared" ca="1" si="1681"/>
        <v>158</v>
      </c>
    </row>
    <row r="13326" spans="2:11" x14ac:dyDescent="0.3">
      <c r="B13326">
        <f t="shared" ca="1" si="1677"/>
        <v>30</v>
      </c>
      <c r="C13326">
        <f t="shared" ca="1" si="1678"/>
        <v>30</v>
      </c>
      <c r="D13326" s="1" t="str">
        <f t="shared" ca="1" si="1684"/>
        <v>R</v>
      </c>
      <c r="E13326" t="str">
        <f t="shared" ca="1" si="1679"/>
        <v/>
      </c>
      <c r="F13326">
        <f t="shared" ca="1" si="1682"/>
        <v>30</v>
      </c>
      <c r="G13326">
        <f t="shared" ca="1" si="1683"/>
        <v>30</v>
      </c>
      <c r="H13326" t="str">
        <f t="shared" ca="1" si="1680"/>
        <v/>
      </c>
      <c r="I13326" t="b">
        <f ca="1">AND(F13326&gt;0,G13326&gt;0,F13326&lt;31,G13326&lt;31,ISERROR(MATCH(H13326,E$4:E13326,0)))</f>
        <v>0</v>
      </c>
      <c r="J13326" t="b">
        <f ca="1">OR(J13325,AND(F13326=31,ISERROR(MATCH(TRUE,J$2:J13325,0))))</f>
        <v>1</v>
      </c>
      <c r="K13326">
        <f t="shared" ca="1" si="1681"/>
        <v>158</v>
      </c>
    </row>
    <row r="13327" spans="2:11" x14ac:dyDescent="0.3">
      <c r="B13327">
        <f t="shared" ca="1" si="1677"/>
        <v>30</v>
      </c>
      <c r="C13327">
        <f t="shared" ca="1" si="1678"/>
        <v>30</v>
      </c>
      <c r="D13327" s="1" t="str">
        <f t="shared" ca="1" si="1684"/>
        <v>R</v>
      </c>
      <c r="E13327" t="str">
        <f t="shared" ca="1" si="1679"/>
        <v/>
      </c>
      <c r="F13327">
        <f t="shared" ca="1" si="1682"/>
        <v>30</v>
      </c>
      <c r="G13327">
        <f t="shared" ca="1" si="1683"/>
        <v>30</v>
      </c>
      <c r="H13327" t="str">
        <f t="shared" ca="1" si="1680"/>
        <v/>
      </c>
      <c r="I13327" t="b">
        <f ca="1">AND(F13327&gt;0,G13327&gt;0,F13327&lt;31,G13327&lt;31,ISERROR(MATCH(H13327,E$4:E13327,0)))</f>
        <v>0</v>
      </c>
      <c r="J13327" t="b">
        <f ca="1">OR(J13326,AND(F13327=31,ISERROR(MATCH(TRUE,J$2:J13326,0))))</f>
        <v>1</v>
      </c>
      <c r="K13327">
        <f t="shared" ca="1" si="1681"/>
        <v>158</v>
      </c>
    </row>
    <row r="13328" spans="2:11" x14ac:dyDescent="0.3">
      <c r="B13328">
        <f t="shared" ca="1" si="1677"/>
        <v>30</v>
      </c>
      <c r="C13328">
        <f t="shared" ca="1" si="1678"/>
        <v>30</v>
      </c>
      <c r="D13328" s="1" t="str">
        <f t="shared" ca="1" si="1684"/>
        <v>C</v>
      </c>
      <c r="E13328" t="str">
        <f t="shared" ca="1" si="1679"/>
        <v/>
      </c>
      <c r="F13328">
        <f t="shared" ca="1" si="1682"/>
        <v>30</v>
      </c>
      <c r="G13328">
        <f t="shared" ca="1" si="1683"/>
        <v>30</v>
      </c>
      <c r="H13328" t="str">
        <f t="shared" ca="1" si="1680"/>
        <v/>
      </c>
      <c r="I13328" t="b">
        <f ca="1">AND(F13328&gt;0,G13328&gt;0,F13328&lt;31,G13328&lt;31,ISERROR(MATCH(H13328,E$4:E13328,0)))</f>
        <v>0</v>
      </c>
      <c r="J13328" t="b">
        <f ca="1">OR(J13327,AND(F13328=31,ISERROR(MATCH(TRUE,J$2:J13327,0))))</f>
        <v>1</v>
      </c>
      <c r="K13328">
        <f t="shared" ca="1" si="1681"/>
        <v>158</v>
      </c>
    </row>
    <row r="13329" spans="2:11" x14ac:dyDescent="0.3">
      <c r="B13329">
        <f t="shared" ref="B13329:B13392" ca="1" si="1685">IF(I13328,F13328,B13328)</f>
        <v>30</v>
      </c>
      <c r="C13329">
        <f t="shared" ref="C13329:C13392" ca="1" si="1686">IF(I13328,G13328,C13328)</f>
        <v>30</v>
      </c>
      <c r="D13329" s="1" t="str">
        <f t="shared" ca="1" si="1684"/>
        <v>R</v>
      </c>
      <c r="E13329" t="str">
        <f t="shared" ref="E13329:E13392" ca="1" si="1687">IF(J13328=TRUE,"",B13329 &amp; "," &amp; C13329)</f>
        <v/>
      </c>
      <c r="F13329">
        <f t="shared" ca="1" si="1682"/>
        <v>30</v>
      </c>
      <c r="G13329">
        <f t="shared" ca="1" si="1683"/>
        <v>30</v>
      </c>
      <c r="H13329" t="str">
        <f t="shared" ref="H13329:H13392" ca="1" si="1688">IF(J13329,"",F13329&amp;","&amp;G13329)</f>
        <v/>
      </c>
      <c r="I13329" t="b">
        <f ca="1">AND(F13329&gt;0,G13329&gt;0,F13329&lt;31,G13329&lt;31,ISERROR(MATCH(H13329,E$4:E13329,0)))</f>
        <v>0</v>
      </c>
      <c r="J13329" t="b">
        <f ca="1">OR(J13328,AND(F13329=31,ISERROR(MATCH(TRUE,J$2:J13328,0))))</f>
        <v>1</v>
      </c>
      <c r="K13329">
        <f t="shared" ref="K13329:K13392" ca="1" si="1689">IF(I13328,K13328+1,K13328)</f>
        <v>158</v>
      </c>
    </row>
    <row r="13330" spans="2:11" x14ac:dyDescent="0.3">
      <c r="B13330">
        <f t="shared" ca="1" si="1685"/>
        <v>30</v>
      </c>
      <c r="C13330">
        <f t="shared" ca="1" si="1686"/>
        <v>30</v>
      </c>
      <c r="D13330" s="1" t="str">
        <f t="shared" ca="1" si="1684"/>
        <v>C</v>
      </c>
      <c r="E13330" t="str">
        <f t="shared" ca="1" si="1687"/>
        <v/>
      </c>
      <c r="F13330">
        <f t="shared" ca="1" si="1682"/>
        <v>30</v>
      </c>
      <c r="G13330">
        <f t="shared" ca="1" si="1683"/>
        <v>30</v>
      </c>
      <c r="H13330" t="str">
        <f t="shared" ca="1" si="1688"/>
        <v/>
      </c>
      <c r="I13330" t="b">
        <f ca="1">AND(F13330&gt;0,G13330&gt;0,F13330&lt;31,G13330&lt;31,ISERROR(MATCH(H13330,E$4:E13330,0)))</f>
        <v>0</v>
      </c>
      <c r="J13330" t="b">
        <f ca="1">OR(J13329,AND(F13330=31,ISERROR(MATCH(TRUE,J$2:J13329,0))))</f>
        <v>1</v>
      </c>
      <c r="K13330">
        <f t="shared" ca="1" si="1689"/>
        <v>158</v>
      </c>
    </row>
    <row r="13331" spans="2:11" x14ac:dyDescent="0.3">
      <c r="B13331">
        <f t="shared" ca="1" si="1685"/>
        <v>30</v>
      </c>
      <c r="C13331">
        <f t="shared" ca="1" si="1686"/>
        <v>30</v>
      </c>
      <c r="D13331" s="1" t="str">
        <f t="shared" ca="1" si="1684"/>
        <v>C</v>
      </c>
      <c r="E13331" t="str">
        <f t="shared" ca="1" si="1687"/>
        <v/>
      </c>
      <c r="F13331">
        <f t="shared" ca="1" si="1682"/>
        <v>30</v>
      </c>
      <c r="G13331">
        <f t="shared" ca="1" si="1683"/>
        <v>30</v>
      </c>
      <c r="H13331" t="str">
        <f t="shared" ca="1" si="1688"/>
        <v/>
      </c>
      <c r="I13331" t="b">
        <f ca="1">AND(F13331&gt;0,G13331&gt;0,F13331&lt;31,G13331&lt;31,ISERROR(MATCH(H13331,E$4:E13331,0)))</f>
        <v>0</v>
      </c>
      <c r="J13331" t="b">
        <f ca="1">OR(J13330,AND(F13331=31,ISERROR(MATCH(TRUE,J$2:J13330,0))))</f>
        <v>1</v>
      </c>
      <c r="K13331">
        <f t="shared" ca="1" si="1689"/>
        <v>158</v>
      </c>
    </row>
    <row r="13332" spans="2:11" x14ac:dyDescent="0.3">
      <c r="B13332">
        <f t="shared" ca="1" si="1685"/>
        <v>30</v>
      </c>
      <c r="C13332">
        <f t="shared" ca="1" si="1686"/>
        <v>30</v>
      </c>
      <c r="D13332" s="1" t="str">
        <f t="shared" ca="1" si="1684"/>
        <v>R</v>
      </c>
      <c r="E13332" t="str">
        <f t="shared" ca="1" si="1687"/>
        <v/>
      </c>
      <c r="F13332">
        <f t="shared" ca="1" si="1682"/>
        <v>30</v>
      </c>
      <c r="G13332">
        <f t="shared" ca="1" si="1683"/>
        <v>31</v>
      </c>
      <c r="H13332" t="str">
        <f t="shared" ca="1" si="1688"/>
        <v/>
      </c>
      <c r="I13332" t="b">
        <f ca="1">AND(F13332&gt;0,G13332&gt;0,F13332&lt;31,G13332&lt;31,ISERROR(MATCH(H13332,E$4:E13332,0)))</f>
        <v>0</v>
      </c>
      <c r="J13332" t="b">
        <f ca="1">OR(J13331,AND(F13332=31,ISERROR(MATCH(TRUE,J$2:J13331,0))))</f>
        <v>1</v>
      </c>
      <c r="K13332">
        <f t="shared" ca="1" si="1689"/>
        <v>158</v>
      </c>
    </row>
    <row r="13333" spans="2:11" x14ac:dyDescent="0.3">
      <c r="B13333">
        <f t="shared" ca="1" si="1685"/>
        <v>30</v>
      </c>
      <c r="C13333">
        <f t="shared" ca="1" si="1686"/>
        <v>30</v>
      </c>
      <c r="D13333" s="1" t="str">
        <f t="shared" ca="1" si="1684"/>
        <v>C</v>
      </c>
      <c r="E13333" t="str">
        <f t="shared" ca="1" si="1687"/>
        <v/>
      </c>
      <c r="F13333">
        <f t="shared" ca="1" si="1682"/>
        <v>31</v>
      </c>
      <c r="G13333">
        <f t="shared" ca="1" si="1683"/>
        <v>30</v>
      </c>
      <c r="H13333" t="str">
        <f t="shared" ca="1" si="1688"/>
        <v/>
      </c>
      <c r="I13333" t="b">
        <f ca="1">AND(F13333&gt;0,G13333&gt;0,F13333&lt;31,G13333&lt;31,ISERROR(MATCH(H13333,E$4:E13333,0)))</f>
        <v>0</v>
      </c>
      <c r="J13333" t="b">
        <f ca="1">OR(J13332,AND(F13333=31,ISERROR(MATCH(TRUE,J$2:J13332,0))))</f>
        <v>1</v>
      </c>
      <c r="K13333">
        <f t="shared" ca="1" si="1689"/>
        <v>158</v>
      </c>
    </row>
    <row r="13334" spans="2:11" x14ac:dyDescent="0.3">
      <c r="B13334">
        <f t="shared" ca="1" si="1685"/>
        <v>30</v>
      </c>
      <c r="C13334">
        <f t="shared" ca="1" si="1686"/>
        <v>30</v>
      </c>
      <c r="D13334" s="1" t="str">
        <f t="shared" ca="1" si="1684"/>
        <v>R</v>
      </c>
      <c r="E13334" t="str">
        <f t="shared" ca="1" si="1687"/>
        <v/>
      </c>
      <c r="F13334">
        <f t="shared" ca="1" si="1682"/>
        <v>30</v>
      </c>
      <c r="G13334">
        <f t="shared" ca="1" si="1683"/>
        <v>29</v>
      </c>
      <c r="H13334" t="str">
        <f t="shared" ca="1" si="1688"/>
        <v/>
      </c>
      <c r="I13334" t="b">
        <f ca="1">AND(F13334&gt;0,G13334&gt;0,F13334&lt;31,G13334&lt;31,ISERROR(MATCH(H13334,E$4:E13334,0)))</f>
        <v>0</v>
      </c>
      <c r="J13334" t="b">
        <f ca="1">OR(J13333,AND(F13334=31,ISERROR(MATCH(TRUE,J$2:J13333,0))))</f>
        <v>1</v>
      </c>
      <c r="K13334">
        <f t="shared" ca="1" si="1689"/>
        <v>158</v>
      </c>
    </row>
    <row r="13335" spans="2:11" x14ac:dyDescent="0.3">
      <c r="B13335">
        <f t="shared" ca="1" si="1685"/>
        <v>30</v>
      </c>
      <c r="C13335">
        <f t="shared" ca="1" si="1686"/>
        <v>30</v>
      </c>
      <c r="D13335" s="1" t="str">
        <f t="shared" ca="1" si="1684"/>
        <v>R</v>
      </c>
      <c r="E13335" t="str">
        <f t="shared" ca="1" si="1687"/>
        <v/>
      </c>
      <c r="F13335">
        <f t="shared" ca="1" si="1682"/>
        <v>30</v>
      </c>
      <c r="G13335">
        <f t="shared" ca="1" si="1683"/>
        <v>31</v>
      </c>
      <c r="H13335" t="str">
        <f t="shared" ca="1" si="1688"/>
        <v/>
      </c>
      <c r="I13335" t="b">
        <f ca="1">AND(F13335&gt;0,G13335&gt;0,F13335&lt;31,G13335&lt;31,ISERROR(MATCH(H13335,E$4:E13335,0)))</f>
        <v>0</v>
      </c>
      <c r="J13335" t="b">
        <f ca="1">OR(J13334,AND(F13335=31,ISERROR(MATCH(TRUE,J$2:J13334,0))))</f>
        <v>1</v>
      </c>
      <c r="K13335">
        <f t="shared" ca="1" si="1689"/>
        <v>158</v>
      </c>
    </row>
    <row r="13336" spans="2:11" x14ac:dyDescent="0.3">
      <c r="B13336">
        <f t="shared" ca="1" si="1685"/>
        <v>30</v>
      </c>
      <c r="C13336">
        <f t="shared" ca="1" si="1686"/>
        <v>30</v>
      </c>
      <c r="D13336" s="1" t="str">
        <f t="shared" ca="1" si="1684"/>
        <v>C</v>
      </c>
      <c r="E13336" t="str">
        <f t="shared" ca="1" si="1687"/>
        <v/>
      </c>
      <c r="F13336">
        <f t="shared" ca="1" si="1682"/>
        <v>30</v>
      </c>
      <c r="G13336">
        <f t="shared" ca="1" si="1683"/>
        <v>30</v>
      </c>
      <c r="H13336" t="str">
        <f t="shared" ca="1" si="1688"/>
        <v/>
      </c>
      <c r="I13336" t="b">
        <f ca="1">AND(F13336&gt;0,G13336&gt;0,F13336&lt;31,G13336&lt;31,ISERROR(MATCH(H13336,E$4:E13336,0)))</f>
        <v>0</v>
      </c>
      <c r="J13336" t="b">
        <f ca="1">OR(J13335,AND(F13336=31,ISERROR(MATCH(TRUE,J$2:J13335,0))))</f>
        <v>1</v>
      </c>
      <c r="K13336">
        <f t="shared" ca="1" si="1689"/>
        <v>158</v>
      </c>
    </row>
    <row r="13337" spans="2:11" x14ac:dyDescent="0.3">
      <c r="B13337">
        <f t="shared" ca="1" si="1685"/>
        <v>30</v>
      </c>
      <c r="C13337">
        <f t="shared" ca="1" si="1686"/>
        <v>30</v>
      </c>
      <c r="D13337" s="1" t="str">
        <f t="shared" ca="1" si="1684"/>
        <v>R</v>
      </c>
      <c r="E13337" t="str">
        <f t="shared" ca="1" si="1687"/>
        <v/>
      </c>
      <c r="F13337">
        <f t="shared" ca="1" si="1682"/>
        <v>30</v>
      </c>
      <c r="G13337">
        <f t="shared" ca="1" si="1683"/>
        <v>29</v>
      </c>
      <c r="H13337" t="str">
        <f t="shared" ca="1" si="1688"/>
        <v/>
      </c>
      <c r="I13337" t="b">
        <f ca="1">AND(F13337&gt;0,G13337&gt;0,F13337&lt;31,G13337&lt;31,ISERROR(MATCH(H13337,E$4:E13337,0)))</f>
        <v>0</v>
      </c>
      <c r="J13337" t="b">
        <f ca="1">OR(J13336,AND(F13337=31,ISERROR(MATCH(TRUE,J$2:J13336,0))))</f>
        <v>1</v>
      </c>
      <c r="K13337">
        <f t="shared" ca="1" si="1689"/>
        <v>158</v>
      </c>
    </row>
    <row r="13338" spans="2:11" x14ac:dyDescent="0.3">
      <c r="B13338">
        <f t="shared" ca="1" si="1685"/>
        <v>30</v>
      </c>
      <c r="C13338">
        <f t="shared" ca="1" si="1686"/>
        <v>30</v>
      </c>
      <c r="D13338" s="1" t="str">
        <f t="shared" ca="1" si="1684"/>
        <v>R</v>
      </c>
      <c r="E13338" t="str">
        <f t="shared" ca="1" si="1687"/>
        <v/>
      </c>
      <c r="F13338">
        <f t="shared" ca="1" si="1682"/>
        <v>30</v>
      </c>
      <c r="G13338">
        <f t="shared" ca="1" si="1683"/>
        <v>29</v>
      </c>
      <c r="H13338" t="str">
        <f t="shared" ca="1" si="1688"/>
        <v/>
      </c>
      <c r="I13338" t="b">
        <f ca="1">AND(F13338&gt;0,G13338&gt;0,F13338&lt;31,G13338&lt;31,ISERROR(MATCH(H13338,E$4:E13338,0)))</f>
        <v>0</v>
      </c>
      <c r="J13338" t="b">
        <f ca="1">OR(J13337,AND(F13338=31,ISERROR(MATCH(TRUE,J$2:J13337,0))))</f>
        <v>1</v>
      </c>
      <c r="K13338">
        <f t="shared" ca="1" si="1689"/>
        <v>158</v>
      </c>
    </row>
    <row r="13339" spans="2:11" x14ac:dyDescent="0.3">
      <c r="B13339">
        <f t="shared" ca="1" si="1685"/>
        <v>30</v>
      </c>
      <c r="C13339">
        <f t="shared" ca="1" si="1686"/>
        <v>30</v>
      </c>
      <c r="D13339" s="1" t="str">
        <f t="shared" ca="1" si="1684"/>
        <v>R</v>
      </c>
      <c r="E13339" t="str">
        <f t="shared" ca="1" si="1687"/>
        <v/>
      </c>
      <c r="F13339">
        <f t="shared" ca="1" si="1682"/>
        <v>30</v>
      </c>
      <c r="G13339">
        <f t="shared" ca="1" si="1683"/>
        <v>29</v>
      </c>
      <c r="H13339" t="str">
        <f t="shared" ca="1" si="1688"/>
        <v/>
      </c>
      <c r="I13339" t="b">
        <f ca="1">AND(F13339&gt;0,G13339&gt;0,F13339&lt;31,G13339&lt;31,ISERROR(MATCH(H13339,E$4:E13339,0)))</f>
        <v>0</v>
      </c>
      <c r="J13339" t="b">
        <f ca="1">OR(J13338,AND(F13339=31,ISERROR(MATCH(TRUE,J$2:J13338,0))))</f>
        <v>1</v>
      </c>
      <c r="K13339">
        <f t="shared" ca="1" si="1689"/>
        <v>158</v>
      </c>
    </row>
    <row r="13340" spans="2:11" x14ac:dyDescent="0.3">
      <c r="B13340">
        <f t="shared" ca="1" si="1685"/>
        <v>30</v>
      </c>
      <c r="C13340">
        <f t="shared" ca="1" si="1686"/>
        <v>30</v>
      </c>
      <c r="D13340" s="1" t="str">
        <f t="shared" ca="1" si="1684"/>
        <v>R</v>
      </c>
      <c r="E13340" t="str">
        <f t="shared" ca="1" si="1687"/>
        <v/>
      </c>
      <c r="F13340">
        <f t="shared" ca="1" si="1682"/>
        <v>30</v>
      </c>
      <c r="G13340">
        <f t="shared" ca="1" si="1683"/>
        <v>30</v>
      </c>
      <c r="H13340" t="str">
        <f t="shared" ca="1" si="1688"/>
        <v/>
      </c>
      <c r="I13340" t="b">
        <f ca="1">AND(F13340&gt;0,G13340&gt;0,F13340&lt;31,G13340&lt;31,ISERROR(MATCH(H13340,E$4:E13340,0)))</f>
        <v>0</v>
      </c>
      <c r="J13340" t="b">
        <f ca="1">OR(J13339,AND(F13340=31,ISERROR(MATCH(TRUE,J$2:J13339,0))))</f>
        <v>1</v>
      </c>
      <c r="K13340">
        <f t="shared" ca="1" si="1689"/>
        <v>158</v>
      </c>
    </row>
    <row r="13341" spans="2:11" x14ac:dyDescent="0.3">
      <c r="B13341">
        <f t="shared" ca="1" si="1685"/>
        <v>30</v>
      </c>
      <c r="C13341">
        <f t="shared" ca="1" si="1686"/>
        <v>30</v>
      </c>
      <c r="D13341" s="1" t="str">
        <f t="shared" ca="1" si="1684"/>
        <v>C</v>
      </c>
      <c r="E13341" t="str">
        <f t="shared" ca="1" si="1687"/>
        <v/>
      </c>
      <c r="F13341">
        <f t="shared" ca="1" si="1682"/>
        <v>30</v>
      </c>
      <c r="G13341">
        <f t="shared" ca="1" si="1683"/>
        <v>30</v>
      </c>
      <c r="H13341" t="str">
        <f t="shared" ca="1" si="1688"/>
        <v/>
      </c>
      <c r="I13341" t="b">
        <f ca="1">AND(F13341&gt;0,G13341&gt;0,F13341&lt;31,G13341&lt;31,ISERROR(MATCH(H13341,E$4:E13341,0)))</f>
        <v>0</v>
      </c>
      <c r="J13341" t="b">
        <f ca="1">OR(J13340,AND(F13341=31,ISERROR(MATCH(TRUE,J$2:J13340,0))))</f>
        <v>1</v>
      </c>
      <c r="K13341">
        <f t="shared" ca="1" si="1689"/>
        <v>158</v>
      </c>
    </row>
    <row r="13342" spans="2:11" x14ac:dyDescent="0.3">
      <c r="B13342">
        <f t="shared" ca="1" si="1685"/>
        <v>30</v>
      </c>
      <c r="C13342">
        <f t="shared" ca="1" si="1686"/>
        <v>30</v>
      </c>
      <c r="D13342" s="1" t="str">
        <f t="shared" ca="1" si="1684"/>
        <v>R</v>
      </c>
      <c r="E13342" t="str">
        <f t="shared" ca="1" si="1687"/>
        <v/>
      </c>
      <c r="F13342">
        <f t="shared" ca="1" si="1682"/>
        <v>30</v>
      </c>
      <c r="G13342">
        <f t="shared" ca="1" si="1683"/>
        <v>31</v>
      </c>
      <c r="H13342" t="str">
        <f t="shared" ca="1" si="1688"/>
        <v/>
      </c>
      <c r="I13342" t="b">
        <f ca="1">AND(F13342&gt;0,G13342&gt;0,F13342&lt;31,G13342&lt;31,ISERROR(MATCH(H13342,E$4:E13342,0)))</f>
        <v>0</v>
      </c>
      <c r="J13342" t="b">
        <f ca="1">OR(J13341,AND(F13342=31,ISERROR(MATCH(TRUE,J$2:J13341,0))))</f>
        <v>1</v>
      </c>
      <c r="K13342">
        <f t="shared" ca="1" si="1689"/>
        <v>158</v>
      </c>
    </row>
    <row r="13343" spans="2:11" x14ac:dyDescent="0.3">
      <c r="B13343">
        <f t="shared" ca="1" si="1685"/>
        <v>30</v>
      </c>
      <c r="C13343">
        <f t="shared" ca="1" si="1686"/>
        <v>30</v>
      </c>
      <c r="D13343" s="1" t="str">
        <f t="shared" ca="1" si="1684"/>
        <v>R</v>
      </c>
      <c r="E13343" t="str">
        <f t="shared" ca="1" si="1687"/>
        <v/>
      </c>
      <c r="F13343">
        <f t="shared" ca="1" si="1682"/>
        <v>30</v>
      </c>
      <c r="G13343">
        <f t="shared" ca="1" si="1683"/>
        <v>29</v>
      </c>
      <c r="H13343" t="str">
        <f t="shared" ca="1" si="1688"/>
        <v/>
      </c>
      <c r="I13343" t="b">
        <f ca="1">AND(F13343&gt;0,G13343&gt;0,F13343&lt;31,G13343&lt;31,ISERROR(MATCH(H13343,E$4:E13343,0)))</f>
        <v>0</v>
      </c>
      <c r="J13343" t="b">
        <f ca="1">OR(J13342,AND(F13343=31,ISERROR(MATCH(TRUE,J$2:J13342,0))))</f>
        <v>1</v>
      </c>
      <c r="K13343">
        <f t="shared" ca="1" si="1689"/>
        <v>158</v>
      </c>
    </row>
    <row r="13344" spans="2:11" x14ac:dyDescent="0.3">
      <c r="B13344">
        <f t="shared" ca="1" si="1685"/>
        <v>30</v>
      </c>
      <c r="C13344">
        <f t="shared" ca="1" si="1686"/>
        <v>30</v>
      </c>
      <c r="D13344" s="1" t="str">
        <f t="shared" ca="1" si="1684"/>
        <v>C</v>
      </c>
      <c r="E13344" t="str">
        <f t="shared" ca="1" si="1687"/>
        <v/>
      </c>
      <c r="F13344">
        <f t="shared" ca="1" si="1682"/>
        <v>31</v>
      </c>
      <c r="G13344">
        <f t="shared" ca="1" si="1683"/>
        <v>30</v>
      </c>
      <c r="H13344" t="str">
        <f t="shared" ca="1" si="1688"/>
        <v/>
      </c>
      <c r="I13344" t="b">
        <f ca="1">AND(F13344&gt;0,G13344&gt;0,F13344&lt;31,G13344&lt;31,ISERROR(MATCH(H13344,E$4:E13344,0)))</f>
        <v>0</v>
      </c>
      <c r="J13344" t="b">
        <f ca="1">OR(J13343,AND(F13344=31,ISERROR(MATCH(TRUE,J$2:J13343,0))))</f>
        <v>1</v>
      </c>
      <c r="K13344">
        <f t="shared" ca="1" si="1689"/>
        <v>158</v>
      </c>
    </row>
    <row r="13345" spans="2:11" x14ac:dyDescent="0.3">
      <c r="B13345">
        <f t="shared" ca="1" si="1685"/>
        <v>30</v>
      </c>
      <c r="C13345">
        <f t="shared" ca="1" si="1686"/>
        <v>30</v>
      </c>
      <c r="D13345" s="1" t="str">
        <f t="shared" ca="1" si="1684"/>
        <v>R</v>
      </c>
      <c r="E13345" t="str">
        <f t="shared" ca="1" si="1687"/>
        <v/>
      </c>
      <c r="F13345">
        <f t="shared" ca="1" si="1682"/>
        <v>30</v>
      </c>
      <c r="G13345">
        <f t="shared" ca="1" si="1683"/>
        <v>30</v>
      </c>
      <c r="H13345" t="str">
        <f t="shared" ca="1" si="1688"/>
        <v/>
      </c>
      <c r="I13345" t="b">
        <f ca="1">AND(F13345&gt;0,G13345&gt;0,F13345&lt;31,G13345&lt;31,ISERROR(MATCH(H13345,E$4:E13345,0)))</f>
        <v>0</v>
      </c>
      <c r="J13345" t="b">
        <f ca="1">OR(J13344,AND(F13345=31,ISERROR(MATCH(TRUE,J$2:J13344,0))))</f>
        <v>1</v>
      </c>
      <c r="K13345">
        <f t="shared" ca="1" si="1689"/>
        <v>158</v>
      </c>
    </row>
    <row r="13346" spans="2:11" x14ac:dyDescent="0.3">
      <c r="B13346">
        <f t="shared" ca="1" si="1685"/>
        <v>30</v>
      </c>
      <c r="C13346">
        <f t="shared" ca="1" si="1686"/>
        <v>30</v>
      </c>
      <c r="D13346" s="1" t="str">
        <f t="shared" ca="1" si="1684"/>
        <v>C</v>
      </c>
      <c r="E13346" t="str">
        <f t="shared" ca="1" si="1687"/>
        <v/>
      </c>
      <c r="F13346">
        <f t="shared" ca="1" si="1682"/>
        <v>30</v>
      </c>
      <c r="G13346">
        <f t="shared" ca="1" si="1683"/>
        <v>30</v>
      </c>
      <c r="H13346" t="str">
        <f t="shared" ca="1" si="1688"/>
        <v/>
      </c>
      <c r="I13346" t="b">
        <f ca="1">AND(F13346&gt;0,G13346&gt;0,F13346&lt;31,G13346&lt;31,ISERROR(MATCH(H13346,E$4:E13346,0)))</f>
        <v>0</v>
      </c>
      <c r="J13346" t="b">
        <f ca="1">OR(J13345,AND(F13346=31,ISERROR(MATCH(TRUE,J$2:J13345,0))))</f>
        <v>1</v>
      </c>
      <c r="K13346">
        <f t="shared" ca="1" si="1689"/>
        <v>158</v>
      </c>
    </row>
    <row r="13347" spans="2:11" x14ac:dyDescent="0.3">
      <c r="B13347">
        <f t="shared" ca="1" si="1685"/>
        <v>30</v>
      </c>
      <c r="C13347">
        <f t="shared" ca="1" si="1686"/>
        <v>30</v>
      </c>
      <c r="D13347" s="1" t="str">
        <f t="shared" ca="1" si="1684"/>
        <v>R</v>
      </c>
      <c r="E13347" t="str">
        <f t="shared" ca="1" si="1687"/>
        <v/>
      </c>
      <c r="F13347">
        <f t="shared" ca="1" si="1682"/>
        <v>30</v>
      </c>
      <c r="G13347">
        <f t="shared" ca="1" si="1683"/>
        <v>30</v>
      </c>
      <c r="H13347" t="str">
        <f t="shared" ca="1" si="1688"/>
        <v/>
      </c>
      <c r="I13347" t="b">
        <f ca="1">AND(F13347&gt;0,G13347&gt;0,F13347&lt;31,G13347&lt;31,ISERROR(MATCH(H13347,E$4:E13347,0)))</f>
        <v>0</v>
      </c>
      <c r="J13347" t="b">
        <f ca="1">OR(J13346,AND(F13347=31,ISERROR(MATCH(TRUE,J$2:J13346,0))))</f>
        <v>1</v>
      </c>
      <c r="K13347">
        <f t="shared" ca="1" si="1689"/>
        <v>158</v>
      </c>
    </row>
    <row r="13348" spans="2:11" x14ac:dyDescent="0.3">
      <c r="B13348">
        <f t="shared" ca="1" si="1685"/>
        <v>30</v>
      </c>
      <c r="C13348">
        <f t="shared" ca="1" si="1686"/>
        <v>30</v>
      </c>
      <c r="D13348" s="1" t="str">
        <f t="shared" ca="1" si="1684"/>
        <v>R</v>
      </c>
      <c r="E13348" t="str">
        <f t="shared" ca="1" si="1687"/>
        <v/>
      </c>
      <c r="F13348">
        <f t="shared" ca="1" si="1682"/>
        <v>30</v>
      </c>
      <c r="G13348">
        <f t="shared" ca="1" si="1683"/>
        <v>30</v>
      </c>
      <c r="H13348" t="str">
        <f t="shared" ca="1" si="1688"/>
        <v/>
      </c>
      <c r="I13348" t="b">
        <f ca="1">AND(F13348&gt;0,G13348&gt;0,F13348&lt;31,G13348&lt;31,ISERROR(MATCH(H13348,E$4:E13348,0)))</f>
        <v>0</v>
      </c>
      <c r="J13348" t="b">
        <f ca="1">OR(J13347,AND(F13348=31,ISERROR(MATCH(TRUE,J$2:J13347,0))))</f>
        <v>1</v>
      </c>
      <c r="K13348">
        <f t="shared" ca="1" si="1689"/>
        <v>158</v>
      </c>
    </row>
    <row r="13349" spans="2:11" x14ac:dyDescent="0.3">
      <c r="B13349">
        <f t="shared" ca="1" si="1685"/>
        <v>30</v>
      </c>
      <c r="C13349">
        <f t="shared" ca="1" si="1686"/>
        <v>30</v>
      </c>
      <c r="D13349" s="1" t="str">
        <f t="shared" ca="1" si="1684"/>
        <v>C</v>
      </c>
      <c r="E13349" t="str">
        <f t="shared" ca="1" si="1687"/>
        <v/>
      </c>
      <c r="F13349">
        <f t="shared" ca="1" si="1682"/>
        <v>31</v>
      </c>
      <c r="G13349">
        <f t="shared" ca="1" si="1683"/>
        <v>30</v>
      </c>
      <c r="H13349" t="str">
        <f t="shared" ca="1" si="1688"/>
        <v/>
      </c>
      <c r="I13349" t="b">
        <f ca="1">AND(F13349&gt;0,G13349&gt;0,F13349&lt;31,G13349&lt;31,ISERROR(MATCH(H13349,E$4:E13349,0)))</f>
        <v>0</v>
      </c>
      <c r="J13349" t="b">
        <f ca="1">OR(J13348,AND(F13349=31,ISERROR(MATCH(TRUE,J$2:J13348,0))))</f>
        <v>1</v>
      </c>
      <c r="K13349">
        <f t="shared" ca="1" si="1689"/>
        <v>158</v>
      </c>
    </row>
    <row r="13350" spans="2:11" x14ac:dyDescent="0.3">
      <c r="B13350">
        <f t="shared" ca="1" si="1685"/>
        <v>30</v>
      </c>
      <c r="C13350">
        <f t="shared" ca="1" si="1686"/>
        <v>30</v>
      </c>
      <c r="D13350" s="1" t="str">
        <f t="shared" ca="1" si="1684"/>
        <v>R</v>
      </c>
      <c r="E13350" t="str">
        <f t="shared" ca="1" si="1687"/>
        <v/>
      </c>
      <c r="F13350">
        <f t="shared" ca="1" si="1682"/>
        <v>30</v>
      </c>
      <c r="G13350">
        <f t="shared" ca="1" si="1683"/>
        <v>31</v>
      </c>
      <c r="H13350" t="str">
        <f t="shared" ca="1" si="1688"/>
        <v/>
      </c>
      <c r="I13350" t="b">
        <f ca="1">AND(F13350&gt;0,G13350&gt;0,F13350&lt;31,G13350&lt;31,ISERROR(MATCH(H13350,E$4:E13350,0)))</f>
        <v>0</v>
      </c>
      <c r="J13350" t="b">
        <f ca="1">OR(J13349,AND(F13350=31,ISERROR(MATCH(TRUE,J$2:J13349,0))))</f>
        <v>1</v>
      </c>
      <c r="K13350">
        <f t="shared" ca="1" si="1689"/>
        <v>158</v>
      </c>
    </row>
    <row r="13351" spans="2:11" x14ac:dyDescent="0.3">
      <c r="B13351">
        <f t="shared" ca="1" si="1685"/>
        <v>30</v>
      </c>
      <c r="C13351">
        <f t="shared" ca="1" si="1686"/>
        <v>30</v>
      </c>
      <c r="D13351" s="1" t="str">
        <f t="shared" ca="1" si="1684"/>
        <v>R</v>
      </c>
      <c r="E13351" t="str">
        <f t="shared" ca="1" si="1687"/>
        <v/>
      </c>
      <c r="F13351">
        <f t="shared" ca="1" si="1682"/>
        <v>30</v>
      </c>
      <c r="G13351">
        <f t="shared" ca="1" si="1683"/>
        <v>29</v>
      </c>
      <c r="H13351" t="str">
        <f t="shared" ca="1" si="1688"/>
        <v/>
      </c>
      <c r="I13351" t="b">
        <f ca="1">AND(F13351&gt;0,G13351&gt;0,F13351&lt;31,G13351&lt;31,ISERROR(MATCH(H13351,E$4:E13351,0)))</f>
        <v>0</v>
      </c>
      <c r="J13351" t="b">
        <f ca="1">OR(J13350,AND(F13351=31,ISERROR(MATCH(TRUE,J$2:J13350,0))))</f>
        <v>1</v>
      </c>
      <c r="K13351">
        <f t="shared" ca="1" si="1689"/>
        <v>158</v>
      </c>
    </row>
    <row r="13352" spans="2:11" x14ac:dyDescent="0.3">
      <c r="B13352">
        <f t="shared" ca="1" si="1685"/>
        <v>30</v>
      </c>
      <c r="C13352">
        <f t="shared" ca="1" si="1686"/>
        <v>30</v>
      </c>
      <c r="D13352" s="1" t="str">
        <f t="shared" ca="1" si="1684"/>
        <v>C</v>
      </c>
      <c r="E13352" t="str">
        <f t="shared" ca="1" si="1687"/>
        <v/>
      </c>
      <c r="F13352">
        <f t="shared" ca="1" si="1682"/>
        <v>31</v>
      </c>
      <c r="G13352">
        <f t="shared" ca="1" si="1683"/>
        <v>30</v>
      </c>
      <c r="H13352" t="str">
        <f t="shared" ca="1" si="1688"/>
        <v/>
      </c>
      <c r="I13352" t="b">
        <f ca="1">AND(F13352&gt;0,G13352&gt;0,F13352&lt;31,G13352&lt;31,ISERROR(MATCH(H13352,E$4:E13352,0)))</f>
        <v>0</v>
      </c>
      <c r="J13352" t="b">
        <f ca="1">OR(J13351,AND(F13352=31,ISERROR(MATCH(TRUE,J$2:J13351,0))))</f>
        <v>1</v>
      </c>
      <c r="K13352">
        <f t="shared" ca="1" si="1689"/>
        <v>158</v>
      </c>
    </row>
    <row r="13353" spans="2:11" x14ac:dyDescent="0.3">
      <c r="B13353">
        <f t="shared" ca="1" si="1685"/>
        <v>30</v>
      </c>
      <c r="C13353">
        <f t="shared" ca="1" si="1686"/>
        <v>30</v>
      </c>
      <c r="D13353" s="1" t="str">
        <f t="shared" ca="1" si="1684"/>
        <v>C</v>
      </c>
      <c r="E13353" t="str">
        <f t="shared" ca="1" si="1687"/>
        <v/>
      </c>
      <c r="F13353">
        <f t="shared" ca="1" si="1682"/>
        <v>31</v>
      </c>
      <c r="G13353">
        <f t="shared" ca="1" si="1683"/>
        <v>30</v>
      </c>
      <c r="H13353" t="str">
        <f t="shared" ca="1" si="1688"/>
        <v/>
      </c>
      <c r="I13353" t="b">
        <f ca="1">AND(F13353&gt;0,G13353&gt;0,F13353&lt;31,G13353&lt;31,ISERROR(MATCH(H13353,E$4:E13353,0)))</f>
        <v>0</v>
      </c>
      <c r="J13353" t="b">
        <f ca="1">OR(J13352,AND(F13353=31,ISERROR(MATCH(TRUE,J$2:J13352,0))))</f>
        <v>1</v>
      </c>
      <c r="K13353">
        <f t="shared" ca="1" si="1689"/>
        <v>158</v>
      </c>
    </row>
    <row r="13354" spans="2:11" x14ac:dyDescent="0.3">
      <c r="B13354">
        <f t="shared" ca="1" si="1685"/>
        <v>30</v>
      </c>
      <c r="C13354">
        <f t="shared" ca="1" si="1686"/>
        <v>30</v>
      </c>
      <c r="D13354" s="1" t="str">
        <f t="shared" ca="1" si="1684"/>
        <v>C</v>
      </c>
      <c r="E13354" t="str">
        <f t="shared" ca="1" si="1687"/>
        <v/>
      </c>
      <c r="F13354">
        <f t="shared" ca="1" si="1682"/>
        <v>30</v>
      </c>
      <c r="G13354">
        <f t="shared" ca="1" si="1683"/>
        <v>30</v>
      </c>
      <c r="H13354" t="str">
        <f t="shared" ca="1" si="1688"/>
        <v/>
      </c>
      <c r="I13354" t="b">
        <f ca="1">AND(F13354&gt;0,G13354&gt;0,F13354&lt;31,G13354&lt;31,ISERROR(MATCH(H13354,E$4:E13354,0)))</f>
        <v>0</v>
      </c>
      <c r="J13354" t="b">
        <f ca="1">OR(J13353,AND(F13354=31,ISERROR(MATCH(TRUE,J$2:J13353,0))))</f>
        <v>1</v>
      </c>
      <c r="K13354">
        <f t="shared" ca="1" si="1689"/>
        <v>158</v>
      </c>
    </row>
    <row r="13355" spans="2:11" x14ac:dyDescent="0.3">
      <c r="B13355">
        <f t="shared" ca="1" si="1685"/>
        <v>30</v>
      </c>
      <c r="C13355">
        <f t="shared" ca="1" si="1686"/>
        <v>30</v>
      </c>
      <c r="D13355" s="1" t="str">
        <f t="shared" ca="1" si="1684"/>
        <v>C</v>
      </c>
      <c r="E13355" t="str">
        <f t="shared" ca="1" si="1687"/>
        <v/>
      </c>
      <c r="F13355">
        <f t="shared" ca="1" si="1682"/>
        <v>30</v>
      </c>
      <c r="G13355">
        <f t="shared" ca="1" si="1683"/>
        <v>30</v>
      </c>
      <c r="H13355" t="str">
        <f t="shared" ca="1" si="1688"/>
        <v/>
      </c>
      <c r="I13355" t="b">
        <f ca="1">AND(F13355&gt;0,G13355&gt;0,F13355&lt;31,G13355&lt;31,ISERROR(MATCH(H13355,E$4:E13355,0)))</f>
        <v>0</v>
      </c>
      <c r="J13355" t="b">
        <f ca="1">OR(J13354,AND(F13355=31,ISERROR(MATCH(TRUE,J$2:J13354,0))))</f>
        <v>1</v>
      </c>
      <c r="K13355">
        <f t="shared" ca="1" si="1689"/>
        <v>158</v>
      </c>
    </row>
    <row r="13356" spans="2:11" x14ac:dyDescent="0.3">
      <c r="B13356">
        <f t="shared" ca="1" si="1685"/>
        <v>30</v>
      </c>
      <c r="C13356">
        <f t="shared" ca="1" si="1686"/>
        <v>30</v>
      </c>
      <c r="D13356" s="1" t="str">
        <f t="shared" ca="1" si="1684"/>
        <v>C</v>
      </c>
      <c r="E13356" t="str">
        <f t="shared" ca="1" si="1687"/>
        <v/>
      </c>
      <c r="F13356">
        <f t="shared" ca="1" si="1682"/>
        <v>30</v>
      </c>
      <c r="G13356">
        <f t="shared" ca="1" si="1683"/>
        <v>30</v>
      </c>
      <c r="H13356" t="str">
        <f t="shared" ca="1" si="1688"/>
        <v/>
      </c>
      <c r="I13356" t="b">
        <f ca="1">AND(F13356&gt;0,G13356&gt;0,F13356&lt;31,G13356&lt;31,ISERROR(MATCH(H13356,E$4:E13356,0)))</f>
        <v>0</v>
      </c>
      <c r="J13356" t="b">
        <f ca="1">OR(J13355,AND(F13356=31,ISERROR(MATCH(TRUE,J$2:J13355,0))))</f>
        <v>1</v>
      </c>
      <c r="K13356">
        <f t="shared" ca="1" si="1689"/>
        <v>158</v>
      </c>
    </row>
    <row r="13357" spans="2:11" x14ac:dyDescent="0.3">
      <c r="B13357">
        <f t="shared" ca="1" si="1685"/>
        <v>30</v>
      </c>
      <c r="C13357">
        <f t="shared" ca="1" si="1686"/>
        <v>30</v>
      </c>
      <c r="D13357" s="1" t="str">
        <f t="shared" ca="1" si="1684"/>
        <v>C</v>
      </c>
      <c r="E13357" t="str">
        <f t="shared" ca="1" si="1687"/>
        <v/>
      </c>
      <c r="F13357">
        <f t="shared" ca="1" si="1682"/>
        <v>31</v>
      </c>
      <c r="G13357">
        <f t="shared" ca="1" si="1683"/>
        <v>30</v>
      </c>
      <c r="H13357" t="str">
        <f t="shared" ca="1" si="1688"/>
        <v/>
      </c>
      <c r="I13357" t="b">
        <f ca="1">AND(F13357&gt;0,G13357&gt;0,F13357&lt;31,G13357&lt;31,ISERROR(MATCH(H13357,E$4:E13357,0)))</f>
        <v>0</v>
      </c>
      <c r="J13357" t="b">
        <f ca="1">OR(J13356,AND(F13357=31,ISERROR(MATCH(TRUE,J$2:J13356,0))))</f>
        <v>1</v>
      </c>
      <c r="K13357">
        <f t="shared" ca="1" si="1689"/>
        <v>158</v>
      </c>
    </row>
    <row r="13358" spans="2:11" x14ac:dyDescent="0.3">
      <c r="B13358">
        <f t="shared" ca="1" si="1685"/>
        <v>30</v>
      </c>
      <c r="C13358">
        <f t="shared" ca="1" si="1686"/>
        <v>30</v>
      </c>
      <c r="D13358" s="1" t="str">
        <f t="shared" ca="1" si="1684"/>
        <v>R</v>
      </c>
      <c r="E13358" t="str">
        <f t="shared" ca="1" si="1687"/>
        <v/>
      </c>
      <c r="F13358">
        <f t="shared" ca="1" si="1682"/>
        <v>30</v>
      </c>
      <c r="G13358">
        <f t="shared" ca="1" si="1683"/>
        <v>31</v>
      </c>
      <c r="H13358" t="str">
        <f t="shared" ca="1" si="1688"/>
        <v/>
      </c>
      <c r="I13358" t="b">
        <f ca="1">AND(F13358&gt;0,G13358&gt;0,F13358&lt;31,G13358&lt;31,ISERROR(MATCH(H13358,E$4:E13358,0)))</f>
        <v>0</v>
      </c>
      <c r="J13358" t="b">
        <f ca="1">OR(J13357,AND(F13358=31,ISERROR(MATCH(TRUE,J$2:J13357,0))))</f>
        <v>1</v>
      </c>
      <c r="K13358">
        <f t="shared" ca="1" si="1689"/>
        <v>158</v>
      </c>
    </row>
    <row r="13359" spans="2:11" x14ac:dyDescent="0.3">
      <c r="B13359">
        <f t="shared" ca="1" si="1685"/>
        <v>30</v>
      </c>
      <c r="C13359">
        <f t="shared" ca="1" si="1686"/>
        <v>30</v>
      </c>
      <c r="D13359" s="1" t="str">
        <f t="shared" ca="1" si="1684"/>
        <v>R</v>
      </c>
      <c r="E13359" t="str">
        <f t="shared" ca="1" si="1687"/>
        <v/>
      </c>
      <c r="F13359">
        <f t="shared" ca="1" si="1682"/>
        <v>30</v>
      </c>
      <c r="G13359">
        <f t="shared" ca="1" si="1683"/>
        <v>31</v>
      </c>
      <c r="H13359" t="str">
        <f t="shared" ca="1" si="1688"/>
        <v/>
      </c>
      <c r="I13359" t="b">
        <f ca="1">AND(F13359&gt;0,G13359&gt;0,F13359&lt;31,G13359&lt;31,ISERROR(MATCH(H13359,E$4:E13359,0)))</f>
        <v>0</v>
      </c>
      <c r="J13359" t="b">
        <f ca="1">OR(J13358,AND(F13359=31,ISERROR(MATCH(TRUE,J$2:J13358,0))))</f>
        <v>1</v>
      </c>
      <c r="K13359">
        <f t="shared" ca="1" si="1689"/>
        <v>158</v>
      </c>
    </row>
    <row r="13360" spans="2:11" x14ac:dyDescent="0.3">
      <c r="B13360">
        <f t="shared" ca="1" si="1685"/>
        <v>30</v>
      </c>
      <c r="C13360">
        <f t="shared" ca="1" si="1686"/>
        <v>30</v>
      </c>
      <c r="D13360" s="1" t="str">
        <f t="shared" ca="1" si="1684"/>
        <v>C</v>
      </c>
      <c r="E13360" t="str">
        <f t="shared" ca="1" si="1687"/>
        <v/>
      </c>
      <c r="F13360">
        <f t="shared" ca="1" si="1682"/>
        <v>31</v>
      </c>
      <c r="G13360">
        <f t="shared" ca="1" si="1683"/>
        <v>30</v>
      </c>
      <c r="H13360" t="str">
        <f t="shared" ca="1" si="1688"/>
        <v/>
      </c>
      <c r="I13360" t="b">
        <f ca="1">AND(F13360&gt;0,G13360&gt;0,F13360&lt;31,G13360&lt;31,ISERROR(MATCH(H13360,E$4:E13360,0)))</f>
        <v>0</v>
      </c>
      <c r="J13360" t="b">
        <f ca="1">OR(J13359,AND(F13360=31,ISERROR(MATCH(TRUE,J$2:J13359,0))))</f>
        <v>1</v>
      </c>
      <c r="K13360">
        <f t="shared" ca="1" si="1689"/>
        <v>158</v>
      </c>
    </row>
    <row r="13361" spans="2:11" x14ac:dyDescent="0.3">
      <c r="B13361">
        <f t="shared" ca="1" si="1685"/>
        <v>30</v>
      </c>
      <c r="C13361">
        <f t="shared" ca="1" si="1686"/>
        <v>30</v>
      </c>
      <c r="D13361" s="1" t="str">
        <f t="shared" ca="1" si="1684"/>
        <v>R</v>
      </c>
      <c r="E13361" t="str">
        <f t="shared" ca="1" si="1687"/>
        <v/>
      </c>
      <c r="F13361">
        <f t="shared" ca="1" si="1682"/>
        <v>30</v>
      </c>
      <c r="G13361">
        <f t="shared" ca="1" si="1683"/>
        <v>31</v>
      </c>
      <c r="H13361" t="str">
        <f t="shared" ca="1" si="1688"/>
        <v/>
      </c>
      <c r="I13361" t="b">
        <f ca="1">AND(F13361&gt;0,G13361&gt;0,F13361&lt;31,G13361&lt;31,ISERROR(MATCH(H13361,E$4:E13361,0)))</f>
        <v>0</v>
      </c>
      <c r="J13361" t="b">
        <f ca="1">OR(J13360,AND(F13361=31,ISERROR(MATCH(TRUE,J$2:J13360,0))))</f>
        <v>1</v>
      </c>
      <c r="K13361">
        <f t="shared" ca="1" si="1689"/>
        <v>158</v>
      </c>
    </row>
    <row r="13362" spans="2:11" x14ac:dyDescent="0.3">
      <c r="B13362">
        <f t="shared" ca="1" si="1685"/>
        <v>30</v>
      </c>
      <c r="C13362">
        <f t="shared" ca="1" si="1686"/>
        <v>30</v>
      </c>
      <c r="D13362" s="1" t="str">
        <f t="shared" ca="1" si="1684"/>
        <v>R</v>
      </c>
      <c r="E13362" t="str">
        <f t="shared" ca="1" si="1687"/>
        <v/>
      </c>
      <c r="F13362">
        <f t="shared" ca="1" si="1682"/>
        <v>30</v>
      </c>
      <c r="G13362">
        <f t="shared" ca="1" si="1683"/>
        <v>31</v>
      </c>
      <c r="H13362" t="str">
        <f t="shared" ca="1" si="1688"/>
        <v/>
      </c>
      <c r="I13362" t="b">
        <f ca="1">AND(F13362&gt;0,G13362&gt;0,F13362&lt;31,G13362&lt;31,ISERROR(MATCH(H13362,E$4:E13362,0)))</f>
        <v>0</v>
      </c>
      <c r="J13362" t="b">
        <f ca="1">OR(J13361,AND(F13362=31,ISERROR(MATCH(TRUE,J$2:J13361,0))))</f>
        <v>1</v>
      </c>
      <c r="K13362">
        <f t="shared" ca="1" si="1689"/>
        <v>158</v>
      </c>
    </row>
    <row r="13363" spans="2:11" x14ac:dyDescent="0.3">
      <c r="B13363">
        <f t="shared" ca="1" si="1685"/>
        <v>30</v>
      </c>
      <c r="C13363">
        <f t="shared" ca="1" si="1686"/>
        <v>30</v>
      </c>
      <c r="D13363" s="1" t="str">
        <f t="shared" ca="1" si="1684"/>
        <v>R</v>
      </c>
      <c r="E13363" t="str">
        <f t="shared" ca="1" si="1687"/>
        <v/>
      </c>
      <c r="F13363">
        <f t="shared" ca="1" si="1682"/>
        <v>30</v>
      </c>
      <c r="G13363">
        <f t="shared" ca="1" si="1683"/>
        <v>31</v>
      </c>
      <c r="H13363" t="str">
        <f t="shared" ca="1" si="1688"/>
        <v/>
      </c>
      <c r="I13363" t="b">
        <f ca="1">AND(F13363&gt;0,G13363&gt;0,F13363&lt;31,G13363&lt;31,ISERROR(MATCH(H13363,E$4:E13363,0)))</f>
        <v>0</v>
      </c>
      <c r="J13363" t="b">
        <f ca="1">OR(J13362,AND(F13363=31,ISERROR(MATCH(TRUE,J$2:J13362,0))))</f>
        <v>1</v>
      </c>
      <c r="K13363">
        <f t="shared" ca="1" si="1689"/>
        <v>158</v>
      </c>
    </row>
    <row r="13364" spans="2:11" x14ac:dyDescent="0.3">
      <c r="B13364">
        <f t="shared" ca="1" si="1685"/>
        <v>30</v>
      </c>
      <c r="C13364">
        <f t="shared" ca="1" si="1686"/>
        <v>30</v>
      </c>
      <c r="D13364" s="1" t="str">
        <f t="shared" ca="1" si="1684"/>
        <v>C</v>
      </c>
      <c r="E13364" t="str">
        <f t="shared" ca="1" si="1687"/>
        <v/>
      </c>
      <c r="F13364">
        <f t="shared" ca="1" si="1682"/>
        <v>30</v>
      </c>
      <c r="G13364">
        <f t="shared" ca="1" si="1683"/>
        <v>30</v>
      </c>
      <c r="H13364" t="str">
        <f t="shared" ca="1" si="1688"/>
        <v/>
      </c>
      <c r="I13364" t="b">
        <f ca="1">AND(F13364&gt;0,G13364&gt;0,F13364&lt;31,G13364&lt;31,ISERROR(MATCH(H13364,E$4:E13364,0)))</f>
        <v>0</v>
      </c>
      <c r="J13364" t="b">
        <f ca="1">OR(J13363,AND(F13364=31,ISERROR(MATCH(TRUE,J$2:J13363,0))))</f>
        <v>1</v>
      </c>
      <c r="K13364">
        <f t="shared" ca="1" si="1689"/>
        <v>158</v>
      </c>
    </row>
    <row r="13365" spans="2:11" x14ac:dyDescent="0.3">
      <c r="B13365">
        <f t="shared" ca="1" si="1685"/>
        <v>30</v>
      </c>
      <c r="C13365">
        <f t="shared" ca="1" si="1686"/>
        <v>30</v>
      </c>
      <c r="D13365" s="1" t="str">
        <f t="shared" ca="1" si="1684"/>
        <v>C</v>
      </c>
      <c r="E13365" t="str">
        <f t="shared" ca="1" si="1687"/>
        <v/>
      </c>
      <c r="F13365">
        <f t="shared" ca="1" si="1682"/>
        <v>31</v>
      </c>
      <c r="G13365">
        <f t="shared" ca="1" si="1683"/>
        <v>30</v>
      </c>
      <c r="H13365" t="str">
        <f t="shared" ca="1" si="1688"/>
        <v/>
      </c>
      <c r="I13365" t="b">
        <f ca="1">AND(F13365&gt;0,G13365&gt;0,F13365&lt;31,G13365&lt;31,ISERROR(MATCH(H13365,E$4:E13365,0)))</f>
        <v>0</v>
      </c>
      <c r="J13365" t="b">
        <f ca="1">OR(J13364,AND(F13365=31,ISERROR(MATCH(TRUE,J$2:J13364,0))))</f>
        <v>1</v>
      </c>
      <c r="K13365">
        <f t="shared" ca="1" si="1689"/>
        <v>158</v>
      </c>
    </row>
    <row r="13366" spans="2:11" x14ac:dyDescent="0.3">
      <c r="B13366">
        <f t="shared" ca="1" si="1685"/>
        <v>30</v>
      </c>
      <c r="C13366">
        <f t="shared" ca="1" si="1686"/>
        <v>30</v>
      </c>
      <c r="D13366" s="1" t="str">
        <f t="shared" ca="1" si="1684"/>
        <v>C</v>
      </c>
      <c r="E13366" t="str">
        <f t="shared" ca="1" si="1687"/>
        <v/>
      </c>
      <c r="F13366">
        <f t="shared" ca="1" si="1682"/>
        <v>30</v>
      </c>
      <c r="G13366">
        <f t="shared" ca="1" si="1683"/>
        <v>30</v>
      </c>
      <c r="H13366" t="str">
        <f t="shared" ca="1" si="1688"/>
        <v/>
      </c>
      <c r="I13366" t="b">
        <f ca="1">AND(F13366&gt;0,G13366&gt;0,F13366&lt;31,G13366&lt;31,ISERROR(MATCH(H13366,E$4:E13366,0)))</f>
        <v>0</v>
      </c>
      <c r="J13366" t="b">
        <f ca="1">OR(J13365,AND(F13366=31,ISERROR(MATCH(TRUE,J$2:J13365,0))))</f>
        <v>1</v>
      </c>
      <c r="K13366">
        <f t="shared" ca="1" si="1689"/>
        <v>158</v>
      </c>
    </row>
    <row r="13367" spans="2:11" x14ac:dyDescent="0.3">
      <c r="B13367">
        <f t="shared" ca="1" si="1685"/>
        <v>30</v>
      </c>
      <c r="C13367">
        <f t="shared" ca="1" si="1686"/>
        <v>30</v>
      </c>
      <c r="D13367" s="1" t="str">
        <f t="shared" ca="1" si="1684"/>
        <v>R</v>
      </c>
      <c r="E13367" t="str">
        <f t="shared" ca="1" si="1687"/>
        <v/>
      </c>
      <c r="F13367">
        <f t="shared" ca="1" si="1682"/>
        <v>30</v>
      </c>
      <c r="G13367">
        <f t="shared" ca="1" si="1683"/>
        <v>30</v>
      </c>
      <c r="H13367" t="str">
        <f t="shared" ca="1" si="1688"/>
        <v/>
      </c>
      <c r="I13367" t="b">
        <f ca="1">AND(F13367&gt;0,G13367&gt;0,F13367&lt;31,G13367&lt;31,ISERROR(MATCH(H13367,E$4:E13367,0)))</f>
        <v>0</v>
      </c>
      <c r="J13367" t="b">
        <f ca="1">OR(J13366,AND(F13367=31,ISERROR(MATCH(TRUE,J$2:J13366,0))))</f>
        <v>1</v>
      </c>
      <c r="K13367">
        <f t="shared" ca="1" si="1689"/>
        <v>158</v>
      </c>
    </row>
    <row r="13368" spans="2:11" x14ac:dyDescent="0.3">
      <c r="B13368">
        <f t="shared" ca="1" si="1685"/>
        <v>30</v>
      </c>
      <c r="C13368">
        <f t="shared" ca="1" si="1686"/>
        <v>30</v>
      </c>
      <c r="D13368" s="1" t="str">
        <f t="shared" ca="1" si="1684"/>
        <v>R</v>
      </c>
      <c r="E13368" t="str">
        <f t="shared" ca="1" si="1687"/>
        <v/>
      </c>
      <c r="F13368">
        <f t="shared" ca="1" si="1682"/>
        <v>30</v>
      </c>
      <c r="G13368">
        <f t="shared" ca="1" si="1683"/>
        <v>31</v>
      </c>
      <c r="H13368" t="str">
        <f t="shared" ca="1" si="1688"/>
        <v/>
      </c>
      <c r="I13368" t="b">
        <f ca="1">AND(F13368&gt;0,G13368&gt;0,F13368&lt;31,G13368&lt;31,ISERROR(MATCH(H13368,E$4:E13368,0)))</f>
        <v>0</v>
      </c>
      <c r="J13368" t="b">
        <f ca="1">OR(J13367,AND(F13368=31,ISERROR(MATCH(TRUE,J$2:J13367,0))))</f>
        <v>1</v>
      </c>
      <c r="K13368">
        <f t="shared" ca="1" si="1689"/>
        <v>158</v>
      </c>
    </row>
    <row r="13369" spans="2:11" x14ac:dyDescent="0.3">
      <c r="B13369">
        <f t="shared" ca="1" si="1685"/>
        <v>30</v>
      </c>
      <c r="C13369">
        <f t="shared" ca="1" si="1686"/>
        <v>30</v>
      </c>
      <c r="D13369" s="1" t="str">
        <f t="shared" ca="1" si="1684"/>
        <v>C</v>
      </c>
      <c r="E13369" t="str">
        <f t="shared" ca="1" si="1687"/>
        <v/>
      </c>
      <c r="F13369">
        <f t="shared" ca="1" si="1682"/>
        <v>30</v>
      </c>
      <c r="G13369">
        <f t="shared" ca="1" si="1683"/>
        <v>30</v>
      </c>
      <c r="H13369" t="str">
        <f t="shared" ca="1" si="1688"/>
        <v/>
      </c>
      <c r="I13369" t="b">
        <f ca="1">AND(F13369&gt;0,G13369&gt;0,F13369&lt;31,G13369&lt;31,ISERROR(MATCH(H13369,E$4:E13369,0)))</f>
        <v>0</v>
      </c>
      <c r="J13369" t="b">
        <f ca="1">OR(J13368,AND(F13369=31,ISERROR(MATCH(TRUE,J$2:J13368,0))))</f>
        <v>1</v>
      </c>
      <c r="K13369">
        <f t="shared" ca="1" si="1689"/>
        <v>158</v>
      </c>
    </row>
    <row r="13370" spans="2:11" x14ac:dyDescent="0.3">
      <c r="B13370">
        <f t="shared" ca="1" si="1685"/>
        <v>30</v>
      </c>
      <c r="C13370">
        <f t="shared" ca="1" si="1686"/>
        <v>30</v>
      </c>
      <c r="D13370" s="1" t="str">
        <f t="shared" ca="1" si="1684"/>
        <v>C</v>
      </c>
      <c r="E13370" t="str">
        <f t="shared" ca="1" si="1687"/>
        <v/>
      </c>
      <c r="F13370">
        <f t="shared" ca="1" si="1682"/>
        <v>29</v>
      </c>
      <c r="G13370">
        <f t="shared" ca="1" si="1683"/>
        <v>30</v>
      </c>
      <c r="H13370" t="str">
        <f t="shared" ca="1" si="1688"/>
        <v/>
      </c>
      <c r="I13370" t="b">
        <f ca="1">AND(F13370&gt;0,G13370&gt;0,F13370&lt;31,G13370&lt;31,ISERROR(MATCH(H13370,E$4:E13370,0)))</f>
        <v>0</v>
      </c>
      <c r="J13370" t="b">
        <f ca="1">OR(J13369,AND(F13370=31,ISERROR(MATCH(TRUE,J$2:J13369,0))))</f>
        <v>1</v>
      </c>
      <c r="K13370">
        <f t="shared" ca="1" si="1689"/>
        <v>158</v>
      </c>
    </row>
    <row r="13371" spans="2:11" x14ac:dyDescent="0.3">
      <c r="B13371">
        <f t="shared" ca="1" si="1685"/>
        <v>30</v>
      </c>
      <c r="C13371">
        <f t="shared" ca="1" si="1686"/>
        <v>30</v>
      </c>
      <c r="D13371" s="1" t="str">
        <f t="shared" ca="1" si="1684"/>
        <v>C</v>
      </c>
      <c r="E13371" t="str">
        <f t="shared" ca="1" si="1687"/>
        <v/>
      </c>
      <c r="F13371">
        <f t="shared" ca="1" si="1682"/>
        <v>31</v>
      </c>
      <c r="G13371">
        <f t="shared" ca="1" si="1683"/>
        <v>30</v>
      </c>
      <c r="H13371" t="str">
        <f t="shared" ca="1" si="1688"/>
        <v/>
      </c>
      <c r="I13371" t="b">
        <f ca="1">AND(F13371&gt;0,G13371&gt;0,F13371&lt;31,G13371&lt;31,ISERROR(MATCH(H13371,E$4:E13371,0)))</f>
        <v>0</v>
      </c>
      <c r="J13371" t="b">
        <f ca="1">OR(J13370,AND(F13371=31,ISERROR(MATCH(TRUE,J$2:J13370,0))))</f>
        <v>1</v>
      </c>
      <c r="K13371">
        <f t="shared" ca="1" si="1689"/>
        <v>158</v>
      </c>
    </row>
    <row r="13372" spans="2:11" x14ac:dyDescent="0.3">
      <c r="B13372">
        <f t="shared" ca="1" si="1685"/>
        <v>30</v>
      </c>
      <c r="C13372">
        <f t="shared" ca="1" si="1686"/>
        <v>30</v>
      </c>
      <c r="D13372" s="1" t="str">
        <f t="shared" ca="1" si="1684"/>
        <v>R</v>
      </c>
      <c r="E13372" t="str">
        <f t="shared" ca="1" si="1687"/>
        <v/>
      </c>
      <c r="F13372">
        <f t="shared" ca="1" si="1682"/>
        <v>30</v>
      </c>
      <c r="G13372">
        <f t="shared" ca="1" si="1683"/>
        <v>31</v>
      </c>
      <c r="H13372" t="str">
        <f t="shared" ca="1" si="1688"/>
        <v/>
      </c>
      <c r="I13372" t="b">
        <f ca="1">AND(F13372&gt;0,G13372&gt;0,F13372&lt;31,G13372&lt;31,ISERROR(MATCH(H13372,E$4:E13372,0)))</f>
        <v>0</v>
      </c>
      <c r="J13372" t="b">
        <f ca="1">OR(J13371,AND(F13372=31,ISERROR(MATCH(TRUE,J$2:J13371,0))))</f>
        <v>1</v>
      </c>
      <c r="K13372">
        <f t="shared" ca="1" si="1689"/>
        <v>158</v>
      </c>
    </row>
    <row r="13373" spans="2:11" x14ac:dyDescent="0.3">
      <c r="B13373">
        <f t="shared" ca="1" si="1685"/>
        <v>30</v>
      </c>
      <c r="C13373">
        <f t="shared" ca="1" si="1686"/>
        <v>30</v>
      </c>
      <c r="D13373" s="1" t="str">
        <f t="shared" ca="1" si="1684"/>
        <v>C</v>
      </c>
      <c r="E13373" t="str">
        <f t="shared" ca="1" si="1687"/>
        <v/>
      </c>
      <c r="F13373">
        <f t="shared" ca="1" si="1682"/>
        <v>31</v>
      </c>
      <c r="G13373">
        <f t="shared" ca="1" si="1683"/>
        <v>30</v>
      </c>
      <c r="H13373" t="str">
        <f t="shared" ca="1" si="1688"/>
        <v/>
      </c>
      <c r="I13373" t="b">
        <f ca="1">AND(F13373&gt;0,G13373&gt;0,F13373&lt;31,G13373&lt;31,ISERROR(MATCH(H13373,E$4:E13373,0)))</f>
        <v>0</v>
      </c>
      <c r="J13373" t="b">
        <f ca="1">OR(J13372,AND(F13373=31,ISERROR(MATCH(TRUE,J$2:J13372,0))))</f>
        <v>1</v>
      </c>
      <c r="K13373">
        <f t="shared" ca="1" si="1689"/>
        <v>158</v>
      </c>
    </row>
    <row r="13374" spans="2:11" x14ac:dyDescent="0.3">
      <c r="B13374">
        <f t="shared" ca="1" si="1685"/>
        <v>30</v>
      </c>
      <c r="C13374">
        <f t="shared" ca="1" si="1686"/>
        <v>30</v>
      </c>
      <c r="D13374" s="1" t="str">
        <f t="shared" ca="1" si="1684"/>
        <v>R</v>
      </c>
      <c r="E13374" t="str">
        <f t="shared" ca="1" si="1687"/>
        <v/>
      </c>
      <c r="F13374">
        <f t="shared" ca="1" si="1682"/>
        <v>30</v>
      </c>
      <c r="G13374">
        <f t="shared" ca="1" si="1683"/>
        <v>31</v>
      </c>
      <c r="H13374" t="str">
        <f t="shared" ca="1" si="1688"/>
        <v/>
      </c>
      <c r="I13374" t="b">
        <f ca="1">AND(F13374&gt;0,G13374&gt;0,F13374&lt;31,G13374&lt;31,ISERROR(MATCH(H13374,E$4:E13374,0)))</f>
        <v>0</v>
      </c>
      <c r="J13374" t="b">
        <f ca="1">OR(J13373,AND(F13374=31,ISERROR(MATCH(TRUE,J$2:J13373,0))))</f>
        <v>1</v>
      </c>
      <c r="K13374">
        <f t="shared" ca="1" si="1689"/>
        <v>158</v>
      </c>
    </row>
    <row r="13375" spans="2:11" x14ac:dyDescent="0.3">
      <c r="B13375">
        <f t="shared" ca="1" si="1685"/>
        <v>30</v>
      </c>
      <c r="C13375">
        <f t="shared" ca="1" si="1686"/>
        <v>30</v>
      </c>
      <c r="D13375" s="1" t="str">
        <f t="shared" ca="1" si="1684"/>
        <v>C</v>
      </c>
      <c r="E13375" t="str">
        <f t="shared" ca="1" si="1687"/>
        <v/>
      </c>
      <c r="F13375">
        <f t="shared" ca="1" si="1682"/>
        <v>30</v>
      </c>
      <c r="G13375">
        <f t="shared" ca="1" si="1683"/>
        <v>30</v>
      </c>
      <c r="H13375" t="str">
        <f t="shared" ca="1" si="1688"/>
        <v/>
      </c>
      <c r="I13375" t="b">
        <f ca="1">AND(F13375&gt;0,G13375&gt;0,F13375&lt;31,G13375&lt;31,ISERROR(MATCH(H13375,E$4:E13375,0)))</f>
        <v>0</v>
      </c>
      <c r="J13375" t="b">
        <f ca="1">OR(J13374,AND(F13375=31,ISERROR(MATCH(TRUE,J$2:J13374,0))))</f>
        <v>1</v>
      </c>
      <c r="K13375">
        <f t="shared" ca="1" si="1689"/>
        <v>158</v>
      </c>
    </row>
    <row r="13376" spans="2:11" x14ac:dyDescent="0.3">
      <c r="B13376">
        <f t="shared" ca="1" si="1685"/>
        <v>30</v>
      </c>
      <c r="C13376">
        <f t="shared" ca="1" si="1686"/>
        <v>30</v>
      </c>
      <c r="D13376" s="1" t="str">
        <f t="shared" ca="1" si="1684"/>
        <v>R</v>
      </c>
      <c r="E13376" t="str">
        <f t="shared" ca="1" si="1687"/>
        <v/>
      </c>
      <c r="F13376">
        <f t="shared" ca="1" si="1682"/>
        <v>30</v>
      </c>
      <c r="G13376">
        <f t="shared" ca="1" si="1683"/>
        <v>31</v>
      </c>
      <c r="H13376" t="str">
        <f t="shared" ca="1" si="1688"/>
        <v/>
      </c>
      <c r="I13376" t="b">
        <f ca="1">AND(F13376&gt;0,G13376&gt;0,F13376&lt;31,G13376&lt;31,ISERROR(MATCH(H13376,E$4:E13376,0)))</f>
        <v>0</v>
      </c>
      <c r="J13376" t="b">
        <f ca="1">OR(J13375,AND(F13376=31,ISERROR(MATCH(TRUE,J$2:J13375,0))))</f>
        <v>1</v>
      </c>
      <c r="K13376">
        <f t="shared" ca="1" si="1689"/>
        <v>158</v>
      </c>
    </row>
    <row r="13377" spans="2:11" x14ac:dyDescent="0.3">
      <c r="B13377">
        <f t="shared" ca="1" si="1685"/>
        <v>30</v>
      </c>
      <c r="C13377">
        <f t="shared" ca="1" si="1686"/>
        <v>30</v>
      </c>
      <c r="D13377" s="1" t="str">
        <f t="shared" ca="1" si="1684"/>
        <v>C</v>
      </c>
      <c r="E13377" t="str">
        <f t="shared" ca="1" si="1687"/>
        <v/>
      </c>
      <c r="F13377">
        <f t="shared" ca="1" si="1682"/>
        <v>31</v>
      </c>
      <c r="G13377">
        <f t="shared" ca="1" si="1683"/>
        <v>30</v>
      </c>
      <c r="H13377" t="str">
        <f t="shared" ca="1" si="1688"/>
        <v/>
      </c>
      <c r="I13377" t="b">
        <f ca="1">AND(F13377&gt;0,G13377&gt;0,F13377&lt;31,G13377&lt;31,ISERROR(MATCH(H13377,E$4:E13377,0)))</f>
        <v>0</v>
      </c>
      <c r="J13377" t="b">
        <f ca="1">OR(J13376,AND(F13377=31,ISERROR(MATCH(TRUE,J$2:J13376,0))))</f>
        <v>1</v>
      </c>
      <c r="K13377">
        <f t="shared" ca="1" si="1689"/>
        <v>158</v>
      </c>
    </row>
    <row r="13378" spans="2:11" x14ac:dyDescent="0.3">
      <c r="B13378">
        <f t="shared" ca="1" si="1685"/>
        <v>30</v>
      </c>
      <c r="C13378">
        <f t="shared" ca="1" si="1686"/>
        <v>30</v>
      </c>
      <c r="D13378" s="1" t="str">
        <f t="shared" ca="1" si="1684"/>
        <v>R</v>
      </c>
      <c r="E13378" t="str">
        <f t="shared" ca="1" si="1687"/>
        <v/>
      </c>
      <c r="F13378">
        <f t="shared" ca="1" si="1682"/>
        <v>30</v>
      </c>
      <c r="G13378">
        <f t="shared" ca="1" si="1683"/>
        <v>31</v>
      </c>
      <c r="H13378" t="str">
        <f t="shared" ca="1" si="1688"/>
        <v/>
      </c>
      <c r="I13378" t="b">
        <f ca="1">AND(F13378&gt;0,G13378&gt;0,F13378&lt;31,G13378&lt;31,ISERROR(MATCH(H13378,E$4:E13378,0)))</f>
        <v>0</v>
      </c>
      <c r="J13378" t="b">
        <f ca="1">OR(J13377,AND(F13378=31,ISERROR(MATCH(TRUE,J$2:J13377,0))))</f>
        <v>1</v>
      </c>
      <c r="K13378">
        <f t="shared" ca="1" si="1689"/>
        <v>158</v>
      </c>
    </row>
    <row r="13379" spans="2:11" x14ac:dyDescent="0.3">
      <c r="B13379">
        <f t="shared" ca="1" si="1685"/>
        <v>30</v>
      </c>
      <c r="C13379">
        <f t="shared" ca="1" si="1686"/>
        <v>30</v>
      </c>
      <c r="D13379" s="1" t="str">
        <f t="shared" ca="1" si="1684"/>
        <v>C</v>
      </c>
      <c r="E13379" t="str">
        <f t="shared" ca="1" si="1687"/>
        <v/>
      </c>
      <c r="F13379">
        <f t="shared" ca="1" si="1682"/>
        <v>30</v>
      </c>
      <c r="G13379">
        <f t="shared" ca="1" si="1683"/>
        <v>30</v>
      </c>
      <c r="H13379" t="str">
        <f t="shared" ca="1" si="1688"/>
        <v/>
      </c>
      <c r="I13379" t="b">
        <f ca="1">AND(F13379&gt;0,G13379&gt;0,F13379&lt;31,G13379&lt;31,ISERROR(MATCH(H13379,E$4:E13379,0)))</f>
        <v>0</v>
      </c>
      <c r="J13379" t="b">
        <f ca="1">OR(J13378,AND(F13379=31,ISERROR(MATCH(TRUE,J$2:J13378,0))))</f>
        <v>1</v>
      </c>
      <c r="K13379">
        <f t="shared" ca="1" si="1689"/>
        <v>158</v>
      </c>
    </row>
    <row r="13380" spans="2:11" x14ac:dyDescent="0.3">
      <c r="B13380">
        <f t="shared" ca="1" si="1685"/>
        <v>30</v>
      </c>
      <c r="C13380">
        <f t="shared" ca="1" si="1686"/>
        <v>30</v>
      </c>
      <c r="D13380" s="1" t="str">
        <f t="shared" ca="1" si="1684"/>
        <v>C</v>
      </c>
      <c r="E13380" t="str">
        <f t="shared" ca="1" si="1687"/>
        <v/>
      </c>
      <c r="F13380">
        <f t="shared" ref="F13380:F13443" ca="1" si="1690">B13380+IF($D13380="C",FLOOR(RANDBETWEEN(-7,19)/10,1),0)</f>
        <v>31</v>
      </c>
      <c r="G13380">
        <f t="shared" ref="G13380:G13443" ca="1" si="1691">C13380+IF($D13380="R",FLOOR(RANDBETWEEN(-7,19)/10,1),0)</f>
        <v>30</v>
      </c>
      <c r="H13380" t="str">
        <f t="shared" ca="1" si="1688"/>
        <v/>
      </c>
      <c r="I13380" t="b">
        <f ca="1">AND(F13380&gt;0,G13380&gt;0,F13380&lt;31,G13380&lt;31,ISERROR(MATCH(H13380,E$4:E13380,0)))</f>
        <v>0</v>
      </c>
      <c r="J13380" t="b">
        <f ca="1">OR(J13379,AND(F13380=31,ISERROR(MATCH(TRUE,J$2:J13379,0))))</f>
        <v>1</v>
      </c>
      <c r="K13380">
        <f t="shared" ca="1" si="1689"/>
        <v>158</v>
      </c>
    </row>
    <row r="13381" spans="2:11" x14ac:dyDescent="0.3">
      <c r="B13381">
        <f t="shared" ca="1" si="1685"/>
        <v>30</v>
      </c>
      <c r="C13381">
        <f t="shared" ca="1" si="1686"/>
        <v>30</v>
      </c>
      <c r="D13381" s="1" t="str">
        <f t="shared" ca="1" si="1684"/>
        <v>C</v>
      </c>
      <c r="E13381" t="str">
        <f t="shared" ca="1" si="1687"/>
        <v/>
      </c>
      <c r="F13381">
        <f t="shared" ca="1" si="1690"/>
        <v>29</v>
      </c>
      <c r="G13381">
        <f t="shared" ca="1" si="1691"/>
        <v>30</v>
      </c>
      <c r="H13381" t="str">
        <f t="shared" ca="1" si="1688"/>
        <v/>
      </c>
      <c r="I13381" t="b">
        <f ca="1">AND(F13381&gt;0,G13381&gt;0,F13381&lt;31,G13381&lt;31,ISERROR(MATCH(H13381,E$4:E13381,0)))</f>
        <v>0</v>
      </c>
      <c r="J13381" t="b">
        <f ca="1">OR(J13380,AND(F13381=31,ISERROR(MATCH(TRUE,J$2:J13380,0))))</f>
        <v>1</v>
      </c>
      <c r="K13381">
        <f t="shared" ca="1" si="1689"/>
        <v>158</v>
      </c>
    </row>
    <row r="13382" spans="2:11" x14ac:dyDescent="0.3">
      <c r="B13382">
        <f t="shared" ca="1" si="1685"/>
        <v>30</v>
      </c>
      <c r="C13382">
        <f t="shared" ca="1" si="1686"/>
        <v>30</v>
      </c>
      <c r="D13382" s="1" t="str">
        <f t="shared" ref="D13382:D13445" ca="1" si="1692">CHOOSE(RANDBETWEEN(1,2),"C","R")</f>
        <v>C</v>
      </c>
      <c r="E13382" t="str">
        <f t="shared" ca="1" si="1687"/>
        <v/>
      </c>
      <c r="F13382">
        <f t="shared" ca="1" si="1690"/>
        <v>31</v>
      </c>
      <c r="G13382">
        <f t="shared" ca="1" si="1691"/>
        <v>30</v>
      </c>
      <c r="H13382" t="str">
        <f t="shared" ca="1" si="1688"/>
        <v/>
      </c>
      <c r="I13382" t="b">
        <f ca="1">AND(F13382&gt;0,G13382&gt;0,F13382&lt;31,G13382&lt;31,ISERROR(MATCH(H13382,E$4:E13382,0)))</f>
        <v>0</v>
      </c>
      <c r="J13382" t="b">
        <f ca="1">OR(J13381,AND(F13382=31,ISERROR(MATCH(TRUE,J$2:J13381,0))))</f>
        <v>1</v>
      </c>
      <c r="K13382">
        <f t="shared" ca="1" si="1689"/>
        <v>158</v>
      </c>
    </row>
    <row r="13383" spans="2:11" x14ac:dyDescent="0.3">
      <c r="B13383">
        <f t="shared" ca="1" si="1685"/>
        <v>30</v>
      </c>
      <c r="C13383">
        <f t="shared" ca="1" si="1686"/>
        <v>30</v>
      </c>
      <c r="D13383" s="1" t="str">
        <f t="shared" ca="1" si="1692"/>
        <v>R</v>
      </c>
      <c r="E13383" t="str">
        <f t="shared" ca="1" si="1687"/>
        <v/>
      </c>
      <c r="F13383">
        <f t="shared" ca="1" si="1690"/>
        <v>30</v>
      </c>
      <c r="G13383">
        <f t="shared" ca="1" si="1691"/>
        <v>29</v>
      </c>
      <c r="H13383" t="str">
        <f t="shared" ca="1" si="1688"/>
        <v/>
      </c>
      <c r="I13383" t="b">
        <f ca="1">AND(F13383&gt;0,G13383&gt;0,F13383&lt;31,G13383&lt;31,ISERROR(MATCH(H13383,E$4:E13383,0)))</f>
        <v>0</v>
      </c>
      <c r="J13383" t="b">
        <f ca="1">OR(J13382,AND(F13383=31,ISERROR(MATCH(TRUE,J$2:J13382,0))))</f>
        <v>1</v>
      </c>
      <c r="K13383">
        <f t="shared" ca="1" si="1689"/>
        <v>158</v>
      </c>
    </row>
    <row r="13384" spans="2:11" x14ac:dyDescent="0.3">
      <c r="B13384">
        <f t="shared" ca="1" si="1685"/>
        <v>30</v>
      </c>
      <c r="C13384">
        <f t="shared" ca="1" si="1686"/>
        <v>30</v>
      </c>
      <c r="D13384" s="1" t="str">
        <f t="shared" ca="1" si="1692"/>
        <v>R</v>
      </c>
      <c r="E13384" t="str">
        <f t="shared" ca="1" si="1687"/>
        <v/>
      </c>
      <c r="F13384">
        <f t="shared" ca="1" si="1690"/>
        <v>30</v>
      </c>
      <c r="G13384">
        <f t="shared" ca="1" si="1691"/>
        <v>30</v>
      </c>
      <c r="H13384" t="str">
        <f t="shared" ca="1" si="1688"/>
        <v/>
      </c>
      <c r="I13384" t="b">
        <f ca="1">AND(F13384&gt;0,G13384&gt;0,F13384&lt;31,G13384&lt;31,ISERROR(MATCH(H13384,E$4:E13384,0)))</f>
        <v>0</v>
      </c>
      <c r="J13384" t="b">
        <f ca="1">OR(J13383,AND(F13384=31,ISERROR(MATCH(TRUE,J$2:J13383,0))))</f>
        <v>1</v>
      </c>
      <c r="K13384">
        <f t="shared" ca="1" si="1689"/>
        <v>158</v>
      </c>
    </row>
    <row r="13385" spans="2:11" x14ac:dyDescent="0.3">
      <c r="B13385">
        <f t="shared" ca="1" si="1685"/>
        <v>30</v>
      </c>
      <c r="C13385">
        <f t="shared" ca="1" si="1686"/>
        <v>30</v>
      </c>
      <c r="D13385" s="1" t="str">
        <f t="shared" ca="1" si="1692"/>
        <v>C</v>
      </c>
      <c r="E13385" t="str">
        <f t="shared" ca="1" si="1687"/>
        <v/>
      </c>
      <c r="F13385">
        <f t="shared" ca="1" si="1690"/>
        <v>29</v>
      </c>
      <c r="G13385">
        <f t="shared" ca="1" si="1691"/>
        <v>30</v>
      </c>
      <c r="H13385" t="str">
        <f t="shared" ca="1" si="1688"/>
        <v/>
      </c>
      <c r="I13385" t="b">
        <f ca="1">AND(F13385&gt;0,G13385&gt;0,F13385&lt;31,G13385&lt;31,ISERROR(MATCH(H13385,E$4:E13385,0)))</f>
        <v>0</v>
      </c>
      <c r="J13385" t="b">
        <f ca="1">OR(J13384,AND(F13385=31,ISERROR(MATCH(TRUE,J$2:J13384,0))))</f>
        <v>1</v>
      </c>
      <c r="K13385">
        <f t="shared" ca="1" si="1689"/>
        <v>158</v>
      </c>
    </row>
    <row r="13386" spans="2:11" x14ac:dyDescent="0.3">
      <c r="B13386">
        <f t="shared" ca="1" si="1685"/>
        <v>30</v>
      </c>
      <c r="C13386">
        <f t="shared" ca="1" si="1686"/>
        <v>30</v>
      </c>
      <c r="D13386" s="1" t="str">
        <f t="shared" ca="1" si="1692"/>
        <v>C</v>
      </c>
      <c r="E13386" t="str">
        <f t="shared" ca="1" si="1687"/>
        <v/>
      </c>
      <c r="F13386">
        <f t="shared" ca="1" si="1690"/>
        <v>30</v>
      </c>
      <c r="G13386">
        <f t="shared" ca="1" si="1691"/>
        <v>30</v>
      </c>
      <c r="H13386" t="str">
        <f t="shared" ca="1" si="1688"/>
        <v/>
      </c>
      <c r="I13386" t="b">
        <f ca="1">AND(F13386&gt;0,G13386&gt;0,F13386&lt;31,G13386&lt;31,ISERROR(MATCH(H13386,E$4:E13386,0)))</f>
        <v>0</v>
      </c>
      <c r="J13386" t="b">
        <f ca="1">OR(J13385,AND(F13386=31,ISERROR(MATCH(TRUE,J$2:J13385,0))))</f>
        <v>1</v>
      </c>
      <c r="K13386">
        <f t="shared" ca="1" si="1689"/>
        <v>158</v>
      </c>
    </row>
    <row r="13387" spans="2:11" x14ac:dyDescent="0.3">
      <c r="B13387">
        <f t="shared" ca="1" si="1685"/>
        <v>30</v>
      </c>
      <c r="C13387">
        <f t="shared" ca="1" si="1686"/>
        <v>30</v>
      </c>
      <c r="D13387" s="1" t="str">
        <f t="shared" ca="1" si="1692"/>
        <v>R</v>
      </c>
      <c r="E13387" t="str">
        <f t="shared" ca="1" si="1687"/>
        <v/>
      </c>
      <c r="F13387">
        <f t="shared" ca="1" si="1690"/>
        <v>30</v>
      </c>
      <c r="G13387">
        <f t="shared" ca="1" si="1691"/>
        <v>29</v>
      </c>
      <c r="H13387" t="str">
        <f t="shared" ca="1" si="1688"/>
        <v/>
      </c>
      <c r="I13387" t="b">
        <f ca="1">AND(F13387&gt;0,G13387&gt;0,F13387&lt;31,G13387&lt;31,ISERROR(MATCH(H13387,E$4:E13387,0)))</f>
        <v>0</v>
      </c>
      <c r="J13387" t="b">
        <f ca="1">OR(J13386,AND(F13387=31,ISERROR(MATCH(TRUE,J$2:J13386,0))))</f>
        <v>1</v>
      </c>
      <c r="K13387">
        <f t="shared" ca="1" si="1689"/>
        <v>158</v>
      </c>
    </row>
    <row r="13388" spans="2:11" x14ac:dyDescent="0.3">
      <c r="B13388">
        <f t="shared" ca="1" si="1685"/>
        <v>30</v>
      </c>
      <c r="C13388">
        <f t="shared" ca="1" si="1686"/>
        <v>30</v>
      </c>
      <c r="D13388" s="1" t="str">
        <f t="shared" ca="1" si="1692"/>
        <v>R</v>
      </c>
      <c r="E13388" t="str">
        <f t="shared" ca="1" si="1687"/>
        <v/>
      </c>
      <c r="F13388">
        <f t="shared" ca="1" si="1690"/>
        <v>30</v>
      </c>
      <c r="G13388">
        <f t="shared" ca="1" si="1691"/>
        <v>30</v>
      </c>
      <c r="H13388" t="str">
        <f t="shared" ca="1" si="1688"/>
        <v/>
      </c>
      <c r="I13388" t="b">
        <f ca="1">AND(F13388&gt;0,G13388&gt;0,F13388&lt;31,G13388&lt;31,ISERROR(MATCH(H13388,E$4:E13388,0)))</f>
        <v>0</v>
      </c>
      <c r="J13388" t="b">
        <f ca="1">OR(J13387,AND(F13388=31,ISERROR(MATCH(TRUE,J$2:J13387,0))))</f>
        <v>1</v>
      </c>
      <c r="K13388">
        <f t="shared" ca="1" si="1689"/>
        <v>158</v>
      </c>
    </row>
    <row r="13389" spans="2:11" x14ac:dyDescent="0.3">
      <c r="B13389">
        <f t="shared" ca="1" si="1685"/>
        <v>30</v>
      </c>
      <c r="C13389">
        <f t="shared" ca="1" si="1686"/>
        <v>30</v>
      </c>
      <c r="D13389" s="1" t="str">
        <f t="shared" ca="1" si="1692"/>
        <v>C</v>
      </c>
      <c r="E13389" t="str">
        <f t="shared" ca="1" si="1687"/>
        <v/>
      </c>
      <c r="F13389">
        <f t="shared" ca="1" si="1690"/>
        <v>31</v>
      </c>
      <c r="G13389">
        <f t="shared" ca="1" si="1691"/>
        <v>30</v>
      </c>
      <c r="H13389" t="str">
        <f t="shared" ca="1" si="1688"/>
        <v/>
      </c>
      <c r="I13389" t="b">
        <f ca="1">AND(F13389&gt;0,G13389&gt;0,F13389&lt;31,G13389&lt;31,ISERROR(MATCH(H13389,E$4:E13389,0)))</f>
        <v>0</v>
      </c>
      <c r="J13389" t="b">
        <f ca="1">OR(J13388,AND(F13389=31,ISERROR(MATCH(TRUE,J$2:J13388,0))))</f>
        <v>1</v>
      </c>
      <c r="K13389">
        <f t="shared" ca="1" si="1689"/>
        <v>158</v>
      </c>
    </row>
    <row r="13390" spans="2:11" x14ac:dyDescent="0.3">
      <c r="B13390">
        <f t="shared" ca="1" si="1685"/>
        <v>30</v>
      </c>
      <c r="C13390">
        <f t="shared" ca="1" si="1686"/>
        <v>30</v>
      </c>
      <c r="D13390" s="1" t="str">
        <f t="shared" ca="1" si="1692"/>
        <v>C</v>
      </c>
      <c r="E13390" t="str">
        <f t="shared" ca="1" si="1687"/>
        <v/>
      </c>
      <c r="F13390">
        <f t="shared" ca="1" si="1690"/>
        <v>31</v>
      </c>
      <c r="G13390">
        <f t="shared" ca="1" si="1691"/>
        <v>30</v>
      </c>
      <c r="H13390" t="str">
        <f t="shared" ca="1" si="1688"/>
        <v/>
      </c>
      <c r="I13390" t="b">
        <f ca="1">AND(F13390&gt;0,G13390&gt;0,F13390&lt;31,G13390&lt;31,ISERROR(MATCH(H13390,E$4:E13390,0)))</f>
        <v>0</v>
      </c>
      <c r="J13390" t="b">
        <f ca="1">OR(J13389,AND(F13390=31,ISERROR(MATCH(TRUE,J$2:J13389,0))))</f>
        <v>1</v>
      </c>
      <c r="K13390">
        <f t="shared" ca="1" si="1689"/>
        <v>158</v>
      </c>
    </row>
    <row r="13391" spans="2:11" x14ac:dyDescent="0.3">
      <c r="B13391">
        <f t="shared" ca="1" si="1685"/>
        <v>30</v>
      </c>
      <c r="C13391">
        <f t="shared" ca="1" si="1686"/>
        <v>30</v>
      </c>
      <c r="D13391" s="1" t="str">
        <f t="shared" ca="1" si="1692"/>
        <v>R</v>
      </c>
      <c r="E13391" t="str">
        <f t="shared" ca="1" si="1687"/>
        <v/>
      </c>
      <c r="F13391">
        <f t="shared" ca="1" si="1690"/>
        <v>30</v>
      </c>
      <c r="G13391">
        <f t="shared" ca="1" si="1691"/>
        <v>29</v>
      </c>
      <c r="H13391" t="str">
        <f t="shared" ca="1" si="1688"/>
        <v/>
      </c>
      <c r="I13391" t="b">
        <f ca="1">AND(F13391&gt;0,G13391&gt;0,F13391&lt;31,G13391&lt;31,ISERROR(MATCH(H13391,E$4:E13391,0)))</f>
        <v>0</v>
      </c>
      <c r="J13391" t="b">
        <f ca="1">OR(J13390,AND(F13391=31,ISERROR(MATCH(TRUE,J$2:J13390,0))))</f>
        <v>1</v>
      </c>
      <c r="K13391">
        <f t="shared" ca="1" si="1689"/>
        <v>158</v>
      </c>
    </row>
    <row r="13392" spans="2:11" x14ac:dyDescent="0.3">
      <c r="B13392">
        <f t="shared" ca="1" si="1685"/>
        <v>30</v>
      </c>
      <c r="C13392">
        <f t="shared" ca="1" si="1686"/>
        <v>30</v>
      </c>
      <c r="D13392" s="1" t="str">
        <f t="shared" ca="1" si="1692"/>
        <v>R</v>
      </c>
      <c r="E13392" t="str">
        <f t="shared" ca="1" si="1687"/>
        <v/>
      </c>
      <c r="F13392">
        <f t="shared" ca="1" si="1690"/>
        <v>30</v>
      </c>
      <c r="G13392">
        <f t="shared" ca="1" si="1691"/>
        <v>29</v>
      </c>
      <c r="H13392" t="str">
        <f t="shared" ca="1" si="1688"/>
        <v/>
      </c>
      <c r="I13392" t="b">
        <f ca="1">AND(F13392&gt;0,G13392&gt;0,F13392&lt;31,G13392&lt;31,ISERROR(MATCH(H13392,E$4:E13392,0)))</f>
        <v>0</v>
      </c>
      <c r="J13392" t="b">
        <f ca="1">OR(J13391,AND(F13392=31,ISERROR(MATCH(TRUE,J$2:J13391,0))))</f>
        <v>1</v>
      </c>
      <c r="K13392">
        <f t="shared" ca="1" si="1689"/>
        <v>158</v>
      </c>
    </row>
    <row r="13393" spans="2:11" x14ac:dyDescent="0.3">
      <c r="B13393">
        <f t="shared" ref="B13393:B13456" ca="1" si="1693">IF(I13392,F13392,B13392)</f>
        <v>30</v>
      </c>
      <c r="C13393">
        <f t="shared" ref="C13393:C13456" ca="1" si="1694">IF(I13392,G13392,C13392)</f>
        <v>30</v>
      </c>
      <c r="D13393" s="1" t="str">
        <f t="shared" ca="1" si="1692"/>
        <v>C</v>
      </c>
      <c r="E13393" t="str">
        <f t="shared" ref="E13393:E13456" ca="1" si="1695">IF(J13392=TRUE,"",B13393 &amp; "," &amp; C13393)</f>
        <v/>
      </c>
      <c r="F13393">
        <f t="shared" ca="1" si="1690"/>
        <v>30</v>
      </c>
      <c r="G13393">
        <f t="shared" ca="1" si="1691"/>
        <v>30</v>
      </c>
      <c r="H13393" t="str">
        <f t="shared" ref="H13393:H13456" ca="1" si="1696">IF(J13393,"",F13393&amp;","&amp;G13393)</f>
        <v/>
      </c>
      <c r="I13393" t="b">
        <f ca="1">AND(F13393&gt;0,G13393&gt;0,F13393&lt;31,G13393&lt;31,ISERROR(MATCH(H13393,E$4:E13393,0)))</f>
        <v>0</v>
      </c>
      <c r="J13393" t="b">
        <f ca="1">OR(J13392,AND(F13393=31,ISERROR(MATCH(TRUE,J$2:J13392,0))))</f>
        <v>1</v>
      </c>
      <c r="K13393">
        <f t="shared" ref="K13393:K13456" ca="1" si="1697">IF(I13392,K13392+1,K13392)</f>
        <v>158</v>
      </c>
    </row>
    <row r="13394" spans="2:11" x14ac:dyDescent="0.3">
      <c r="B13394">
        <f t="shared" ca="1" si="1693"/>
        <v>30</v>
      </c>
      <c r="C13394">
        <f t="shared" ca="1" si="1694"/>
        <v>30</v>
      </c>
      <c r="D13394" s="1" t="str">
        <f t="shared" ca="1" si="1692"/>
        <v>C</v>
      </c>
      <c r="E13394" t="str">
        <f t="shared" ca="1" si="1695"/>
        <v/>
      </c>
      <c r="F13394">
        <f t="shared" ca="1" si="1690"/>
        <v>29</v>
      </c>
      <c r="G13394">
        <f t="shared" ca="1" si="1691"/>
        <v>30</v>
      </c>
      <c r="H13394" t="str">
        <f t="shared" ca="1" si="1696"/>
        <v/>
      </c>
      <c r="I13394" t="b">
        <f ca="1">AND(F13394&gt;0,G13394&gt;0,F13394&lt;31,G13394&lt;31,ISERROR(MATCH(H13394,E$4:E13394,0)))</f>
        <v>0</v>
      </c>
      <c r="J13394" t="b">
        <f ca="1">OR(J13393,AND(F13394=31,ISERROR(MATCH(TRUE,J$2:J13393,0))))</f>
        <v>1</v>
      </c>
      <c r="K13394">
        <f t="shared" ca="1" si="1697"/>
        <v>158</v>
      </c>
    </row>
    <row r="13395" spans="2:11" x14ac:dyDescent="0.3">
      <c r="B13395">
        <f t="shared" ca="1" si="1693"/>
        <v>30</v>
      </c>
      <c r="C13395">
        <f t="shared" ca="1" si="1694"/>
        <v>30</v>
      </c>
      <c r="D13395" s="1" t="str">
        <f t="shared" ca="1" si="1692"/>
        <v>C</v>
      </c>
      <c r="E13395" t="str">
        <f t="shared" ca="1" si="1695"/>
        <v/>
      </c>
      <c r="F13395">
        <f t="shared" ca="1" si="1690"/>
        <v>30</v>
      </c>
      <c r="G13395">
        <f t="shared" ca="1" si="1691"/>
        <v>30</v>
      </c>
      <c r="H13395" t="str">
        <f t="shared" ca="1" si="1696"/>
        <v/>
      </c>
      <c r="I13395" t="b">
        <f ca="1">AND(F13395&gt;0,G13395&gt;0,F13395&lt;31,G13395&lt;31,ISERROR(MATCH(H13395,E$4:E13395,0)))</f>
        <v>0</v>
      </c>
      <c r="J13395" t="b">
        <f ca="1">OR(J13394,AND(F13395=31,ISERROR(MATCH(TRUE,J$2:J13394,0))))</f>
        <v>1</v>
      </c>
      <c r="K13395">
        <f t="shared" ca="1" si="1697"/>
        <v>158</v>
      </c>
    </row>
    <row r="13396" spans="2:11" x14ac:dyDescent="0.3">
      <c r="B13396">
        <f t="shared" ca="1" si="1693"/>
        <v>30</v>
      </c>
      <c r="C13396">
        <f t="shared" ca="1" si="1694"/>
        <v>30</v>
      </c>
      <c r="D13396" s="1" t="str">
        <f t="shared" ca="1" si="1692"/>
        <v>C</v>
      </c>
      <c r="E13396" t="str">
        <f t="shared" ca="1" si="1695"/>
        <v/>
      </c>
      <c r="F13396">
        <f t="shared" ca="1" si="1690"/>
        <v>30</v>
      </c>
      <c r="G13396">
        <f t="shared" ca="1" si="1691"/>
        <v>30</v>
      </c>
      <c r="H13396" t="str">
        <f t="shared" ca="1" si="1696"/>
        <v/>
      </c>
      <c r="I13396" t="b">
        <f ca="1">AND(F13396&gt;0,G13396&gt;0,F13396&lt;31,G13396&lt;31,ISERROR(MATCH(H13396,E$4:E13396,0)))</f>
        <v>0</v>
      </c>
      <c r="J13396" t="b">
        <f ca="1">OR(J13395,AND(F13396=31,ISERROR(MATCH(TRUE,J$2:J13395,0))))</f>
        <v>1</v>
      </c>
      <c r="K13396">
        <f t="shared" ca="1" si="1697"/>
        <v>158</v>
      </c>
    </row>
    <row r="13397" spans="2:11" x14ac:dyDescent="0.3">
      <c r="B13397">
        <f t="shared" ca="1" si="1693"/>
        <v>30</v>
      </c>
      <c r="C13397">
        <f t="shared" ca="1" si="1694"/>
        <v>30</v>
      </c>
      <c r="D13397" s="1" t="str">
        <f t="shared" ca="1" si="1692"/>
        <v>C</v>
      </c>
      <c r="E13397" t="str">
        <f t="shared" ca="1" si="1695"/>
        <v/>
      </c>
      <c r="F13397">
        <f t="shared" ca="1" si="1690"/>
        <v>29</v>
      </c>
      <c r="G13397">
        <f t="shared" ca="1" si="1691"/>
        <v>30</v>
      </c>
      <c r="H13397" t="str">
        <f t="shared" ca="1" si="1696"/>
        <v/>
      </c>
      <c r="I13397" t="b">
        <f ca="1">AND(F13397&gt;0,G13397&gt;0,F13397&lt;31,G13397&lt;31,ISERROR(MATCH(H13397,E$4:E13397,0)))</f>
        <v>0</v>
      </c>
      <c r="J13397" t="b">
        <f ca="1">OR(J13396,AND(F13397=31,ISERROR(MATCH(TRUE,J$2:J13396,0))))</f>
        <v>1</v>
      </c>
      <c r="K13397">
        <f t="shared" ca="1" si="1697"/>
        <v>158</v>
      </c>
    </row>
    <row r="13398" spans="2:11" x14ac:dyDescent="0.3">
      <c r="B13398">
        <f t="shared" ca="1" si="1693"/>
        <v>30</v>
      </c>
      <c r="C13398">
        <f t="shared" ca="1" si="1694"/>
        <v>30</v>
      </c>
      <c r="D13398" s="1" t="str">
        <f t="shared" ca="1" si="1692"/>
        <v>C</v>
      </c>
      <c r="E13398" t="str">
        <f t="shared" ca="1" si="1695"/>
        <v/>
      </c>
      <c r="F13398">
        <f t="shared" ca="1" si="1690"/>
        <v>30</v>
      </c>
      <c r="G13398">
        <f t="shared" ca="1" si="1691"/>
        <v>30</v>
      </c>
      <c r="H13398" t="str">
        <f t="shared" ca="1" si="1696"/>
        <v/>
      </c>
      <c r="I13398" t="b">
        <f ca="1">AND(F13398&gt;0,G13398&gt;0,F13398&lt;31,G13398&lt;31,ISERROR(MATCH(H13398,E$4:E13398,0)))</f>
        <v>0</v>
      </c>
      <c r="J13398" t="b">
        <f ca="1">OR(J13397,AND(F13398=31,ISERROR(MATCH(TRUE,J$2:J13397,0))))</f>
        <v>1</v>
      </c>
      <c r="K13398">
        <f t="shared" ca="1" si="1697"/>
        <v>158</v>
      </c>
    </row>
    <row r="13399" spans="2:11" x14ac:dyDescent="0.3">
      <c r="B13399">
        <f t="shared" ca="1" si="1693"/>
        <v>30</v>
      </c>
      <c r="C13399">
        <f t="shared" ca="1" si="1694"/>
        <v>30</v>
      </c>
      <c r="D13399" s="1" t="str">
        <f t="shared" ca="1" si="1692"/>
        <v>C</v>
      </c>
      <c r="E13399" t="str">
        <f t="shared" ca="1" si="1695"/>
        <v/>
      </c>
      <c r="F13399">
        <f t="shared" ca="1" si="1690"/>
        <v>29</v>
      </c>
      <c r="G13399">
        <f t="shared" ca="1" si="1691"/>
        <v>30</v>
      </c>
      <c r="H13399" t="str">
        <f t="shared" ca="1" si="1696"/>
        <v/>
      </c>
      <c r="I13399" t="b">
        <f ca="1">AND(F13399&gt;0,G13399&gt;0,F13399&lt;31,G13399&lt;31,ISERROR(MATCH(H13399,E$4:E13399,0)))</f>
        <v>0</v>
      </c>
      <c r="J13399" t="b">
        <f ca="1">OR(J13398,AND(F13399=31,ISERROR(MATCH(TRUE,J$2:J13398,0))))</f>
        <v>1</v>
      </c>
      <c r="K13399">
        <f t="shared" ca="1" si="1697"/>
        <v>158</v>
      </c>
    </row>
    <row r="13400" spans="2:11" x14ac:dyDescent="0.3">
      <c r="B13400">
        <f t="shared" ca="1" si="1693"/>
        <v>30</v>
      </c>
      <c r="C13400">
        <f t="shared" ca="1" si="1694"/>
        <v>30</v>
      </c>
      <c r="D13400" s="1" t="str">
        <f t="shared" ca="1" si="1692"/>
        <v>R</v>
      </c>
      <c r="E13400" t="str">
        <f t="shared" ca="1" si="1695"/>
        <v/>
      </c>
      <c r="F13400">
        <f t="shared" ca="1" si="1690"/>
        <v>30</v>
      </c>
      <c r="G13400">
        <f t="shared" ca="1" si="1691"/>
        <v>29</v>
      </c>
      <c r="H13400" t="str">
        <f t="shared" ca="1" si="1696"/>
        <v/>
      </c>
      <c r="I13400" t="b">
        <f ca="1">AND(F13400&gt;0,G13400&gt;0,F13400&lt;31,G13400&lt;31,ISERROR(MATCH(H13400,E$4:E13400,0)))</f>
        <v>0</v>
      </c>
      <c r="J13400" t="b">
        <f ca="1">OR(J13399,AND(F13400=31,ISERROR(MATCH(TRUE,J$2:J13399,0))))</f>
        <v>1</v>
      </c>
      <c r="K13400">
        <f t="shared" ca="1" si="1697"/>
        <v>158</v>
      </c>
    </row>
    <row r="13401" spans="2:11" x14ac:dyDescent="0.3">
      <c r="B13401">
        <f t="shared" ca="1" si="1693"/>
        <v>30</v>
      </c>
      <c r="C13401">
        <f t="shared" ca="1" si="1694"/>
        <v>30</v>
      </c>
      <c r="D13401" s="1" t="str">
        <f t="shared" ca="1" si="1692"/>
        <v>R</v>
      </c>
      <c r="E13401" t="str">
        <f t="shared" ca="1" si="1695"/>
        <v/>
      </c>
      <c r="F13401">
        <f t="shared" ca="1" si="1690"/>
        <v>30</v>
      </c>
      <c r="G13401">
        <f t="shared" ca="1" si="1691"/>
        <v>29</v>
      </c>
      <c r="H13401" t="str">
        <f t="shared" ca="1" si="1696"/>
        <v/>
      </c>
      <c r="I13401" t="b">
        <f ca="1">AND(F13401&gt;0,G13401&gt;0,F13401&lt;31,G13401&lt;31,ISERROR(MATCH(H13401,E$4:E13401,0)))</f>
        <v>0</v>
      </c>
      <c r="J13401" t="b">
        <f ca="1">OR(J13400,AND(F13401=31,ISERROR(MATCH(TRUE,J$2:J13400,0))))</f>
        <v>1</v>
      </c>
      <c r="K13401">
        <f t="shared" ca="1" si="1697"/>
        <v>158</v>
      </c>
    </row>
    <row r="13402" spans="2:11" x14ac:dyDescent="0.3">
      <c r="B13402">
        <f t="shared" ca="1" si="1693"/>
        <v>30</v>
      </c>
      <c r="C13402">
        <f t="shared" ca="1" si="1694"/>
        <v>30</v>
      </c>
      <c r="D13402" s="1" t="str">
        <f t="shared" ca="1" si="1692"/>
        <v>R</v>
      </c>
      <c r="E13402" t="str">
        <f t="shared" ca="1" si="1695"/>
        <v/>
      </c>
      <c r="F13402">
        <f t="shared" ca="1" si="1690"/>
        <v>30</v>
      </c>
      <c r="G13402">
        <f t="shared" ca="1" si="1691"/>
        <v>31</v>
      </c>
      <c r="H13402" t="str">
        <f t="shared" ca="1" si="1696"/>
        <v/>
      </c>
      <c r="I13402" t="b">
        <f ca="1">AND(F13402&gt;0,G13402&gt;0,F13402&lt;31,G13402&lt;31,ISERROR(MATCH(H13402,E$4:E13402,0)))</f>
        <v>0</v>
      </c>
      <c r="J13402" t="b">
        <f ca="1">OR(J13401,AND(F13402=31,ISERROR(MATCH(TRUE,J$2:J13401,0))))</f>
        <v>1</v>
      </c>
      <c r="K13402">
        <f t="shared" ca="1" si="1697"/>
        <v>158</v>
      </c>
    </row>
    <row r="13403" spans="2:11" x14ac:dyDescent="0.3">
      <c r="B13403">
        <f t="shared" ca="1" si="1693"/>
        <v>30</v>
      </c>
      <c r="C13403">
        <f t="shared" ca="1" si="1694"/>
        <v>30</v>
      </c>
      <c r="D13403" s="1" t="str">
        <f t="shared" ca="1" si="1692"/>
        <v>C</v>
      </c>
      <c r="E13403" t="str">
        <f t="shared" ca="1" si="1695"/>
        <v/>
      </c>
      <c r="F13403">
        <f t="shared" ca="1" si="1690"/>
        <v>29</v>
      </c>
      <c r="G13403">
        <f t="shared" ca="1" si="1691"/>
        <v>30</v>
      </c>
      <c r="H13403" t="str">
        <f t="shared" ca="1" si="1696"/>
        <v/>
      </c>
      <c r="I13403" t="b">
        <f ca="1">AND(F13403&gt;0,G13403&gt;0,F13403&lt;31,G13403&lt;31,ISERROR(MATCH(H13403,E$4:E13403,0)))</f>
        <v>0</v>
      </c>
      <c r="J13403" t="b">
        <f ca="1">OR(J13402,AND(F13403=31,ISERROR(MATCH(TRUE,J$2:J13402,0))))</f>
        <v>1</v>
      </c>
      <c r="K13403">
        <f t="shared" ca="1" si="1697"/>
        <v>158</v>
      </c>
    </row>
    <row r="13404" spans="2:11" x14ac:dyDescent="0.3">
      <c r="B13404">
        <f t="shared" ca="1" si="1693"/>
        <v>30</v>
      </c>
      <c r="C13404">
        <f t="shared" ca="1" si="1694"/>
        <v>30</v>
      </c>
      <c r="D13404" s="1" t="str">
        <f t="shared" ca="1" si="1692"/>
        <v>R</v>
      </c>
      <c r="E13404" t="str">
        <f t="shared" ca="1" si="1695"/>
        <v/>
      </c>
      <c r="F13404">
        <f t="shared" ca="1" si="1690"/>
        <v>30</v>
      </c>
      <c r="G13404">
        <f t="shared" ca="1" si="1691"/>
        <v>31</v>
      </c>
      <c r="H13404" t="str">
        <f t="shared" ca="1" si="1696"/>
        <v/>
      </c>
      <c r="I13404" t="b">
        <f ca="1">AND(F13404&gt;0,G13404&gt;0,F13404&lt;31,G13404&lt;31,ISERROR(MATCH(H13404,E$4:E13404,0)))</f>
        <v>0</v>
      </c>
      <c r="J13404" t="b">
        <f ca="1">OR(J13403,AND(F13404=31,ISERROR(MATCH(TRUE,J$2:J13403,0))))</f>
        <v>1</v>
      </c>
      <c r="K13404">
        <f t="shared" ca="1" si="1697"/>
        <v>158</v>
      </c>
    </row>
    <row r="13405" spans="2:11" x14ac:dyDescent="0.3">
      <c r="B13405">
        <f t="shared" ca="1" si="1693"/>
        <v>30</v>
      </c>
      <c r="C13405">
        <f t="shared" ca="1" si="1694"/>
        <v>30</v>
      </c>
      <c r="D13405" s="1" t="str">
        <f t="shared" ca="1" si="1692"/>
        <v>C</v>
      </c>
      <c r="E13405" t="str">
        <f t="shared" ca="1" si="1695"/>
        <v/>
      </c>
      <c r="F13405">
        <f t="shared" ca="1" si="1690"/>
        <v>30</v>
      </c>
      <c r="G13405">
        <f t="shared" ca="1" si="1691"/>
        <v>30</v>
      </c>
      <c r="H13405" t="str">
        <f t="shared" ca="1" si="1696"/>
        <v/>
      </c>
      <c r="I13405" t="b">
        <f ca="1">AND(F13405&gt;0,G13405&gt;0,F13405&lt;31,G13405&lt;31,ISERROR(MATCH(H13405,E$4:E13405,0)))</f>
        <v>0</v>
      </c>
      <c r="J13405" t="b">
        <f ca="1">OR(J13404,AND(F13405=31,ISERROR(MATCH(TRUE,J$2:J13404,0))))</f>
        <v>1</v>
      </c>
      <c r="K13405">
        <f t="shared" ca="1" si="1697"/>
        <v>158</v>
      </c>
    </row>
    <row r="13406" spans="2:11" x14ac:dyDescent="0.3">
      <c r="B13406">
        <f t="shared" ca="1" si="1693"/>
        <v>30</v>
      </c>
      <c r="C13406">
        <f t="shared" ca="1" si="1694"/>
        <v>30</v>
      </c>
      <c r="D13406" s="1" t="str">
        <f t="shared" ca="1" si="1692"/>
        <v>R</v>
      </c>
      <c r="E13406" t="str">
        <f t="shared" ca="1" si="1695"/>
        <v/>
      </c>
      <c r="F13406">
        <f t="shared" ca="1" si="1690"/>
        <v>30</v>
      </c>
      <c r="G13406">
        <f t="shared" ca="1" si="1691"/>
        <v>31</v>
      </c>
      <c r="H13406" t="str">
        <f t="shared" ca="1" si="1696"/>
        <v/>
      </c>
      <c r="I13406" t="b">
        <f ca="1">AND(F13406&gt;0,G13406&gt;0,F13406&lt;31,G13406&lt;31,ISERROR(MATCH(H13406,E$4:E13406,0)))</f>
        <v>0</v>
      </c>
      <c r="J13406" t="b">
        <f ca="1">OR(J13405,AND(F13406=31,ISERROR(MATCH(TRUE,J$2:J13405,0))))</f>
        <v>1</v>
      </c>
      <c r="K13406">
        <f t="shared" ca="1" si="1697"/>
        <v>158</v>
      </c>
    </row>
    <row r="13407" spans="2:11" x14ac:dyDescent="0.3">
      <c r="B13407">
        <f t="shared" ca="1" si="1693"/>
        <v>30</v>
      </c>
      <c r="C13407">
        <f t="shared" ca="1" si="1694"/>
        <v>30</v>
      </c>
      <c r="D13407" s="1" t="str">
        <f t="shared" ca="1" si="1692"/>
        <v>C</v>
      </c>
      <c r="E13407" t="str">
        <f t="shared" ca="1" si="1695"/>
        <v/>
      </c>
      <c r="F13407">
        <f t="shared" ca="1" si="1690"/>
        <v>31</v>
      </c>
      <c r="G13407">
        <f t="shared" ca="1" si="1691"/>
        <v>30</v>
      </c>
      <c r="H13407" t="str">
        <f t="shared" ca="1" si="1696"/>
        <v/>
      </c>
      <c r="I13407" t="b">
        <f ca="1">AND(F13407&gt;0,G13407&gt;0,F13407&lt;31,G13407&lt;31,ISERROR(MATCH(H13407,E$4:E13407,0)))</f>
        <v>0</v>
      </c>
      <c r="J13407" t="b">
        <f ca="1">OR(J13406,AND(F13407=31,ISERROR(MATCH(TRUE,J$2:J13406,0))))</f>
        <v>1</v>
      </c>
      <c r="K13407">
        <f t="shared" ca="1" si="1697"/>
        <v>158</v>
      </c>
    </row>
    <row r="13408" spans="2:11" x14ac:dyDescent="0.3">
      <c r="B13408">
        <f t="shared" ca="1" si="1693"/>
        <v>30</v>
      </c>
      <c r="C13408">
        <f t="shared" ca="1" si="1694"/>
        <v>30</v>
      </c>
      <c r="D13408" s="1" t="str">
        <f t="shared" ca="1" si="1692"/>
        <v>R</v>
      </c>
      <c r="E13408" t="str">
        <f t="shared" ca="1" si="1695"/>
        <v/>
      </c>
      <c r="F13408">
        <f t="shared" ca="1" si="1690"/>
        <v>30</v>
      </c>
      <c r="G13408">
        <f t="shared" ca="1" si="1691"/>
        <v>31</v>
      </c>
      <c r="H13408" t="str">
        <f t="shared" ca="1" si="1696"/>
        <v/>
      </c>
      <c r="I13408" t="b">
        <f ca="1">AND(F13408&gt;0,G13408&gt;0,F13408&lt;31,G13408&lt;31,ISERROR(MATCH(H13408,E$4:E13408,0)))</f>
        <v>0</v>
      </c>
      <c r="J13408" t="b">
        <f ca="1">OR(J13407,AND(F13408=31,ISERROR(MATCH(TRUE,J$2:J13407,0))))</f>
        <v>1</v>
      </c>
      <c r="K13408">
        <f t="shared" ca="1" si="1697"/>
        <v>158</v>
      </c>
    </row>
    <row r="13409" spans="2:11" x14ac:dyDescent="0.3">
      <c r="B13409">
        <f t="shared" ca="1" si="1693"/>
        <v>30</v>
      </c>
      <c r="C13409">
        <f t="shared" ca="1" si="1694"/>
        <v>30</v>
      </c>
      <c r="D13409" s="1" t="str">
        <f t="shared" ca="1" si="1692"/>
        <v>R</v>
      </c>
      <c r="E13409" t="str">
        <f t="shared" ca="1" si="1695"/>
        <v/>
      </c>
      <c r="F13409">
        <f t="shared" ca="1" si="1690"/>
        <v>30</v>
      </c>
      <c r="G13409">
        <f t="shared" ca="1" si="1691"/>
        <v>31</v>
      </c>
      <c r="H13409" t="str">
        <f t="shared" ca="1" si="1696"/>
        <v/>
      </c>
      <c r="I13409" t="b">
        <f ca="1">AND(F13409&gt;0,G13409&gt;0,F13409&lt;31,G13409&lt;31,ISERROR(MATCH(H13409,E$4:E13409,0)))</f>
        <v>0</v>
      </c>
      <c r="J13409" t="b">
        <f ca="1">OR(J13408,AND(F13409=31,ISERROR(MATCH(TRUE,J$2:J13408,0))))</f>
        <v>1</v>
      </c>
      <c r="K13409">
        <f t="shared" ca="1" si="1697"/>
        <v>158</v>
      </c>
    </row>
    <row r="13410" spans="2:11" x14ac:dyDescent="0.3">
      <c r="B13410">
        <f t="shared" ca="1" si="1693"/>
        <v>30</v>
      </c>
      <c r="C13410">
        <f t="shared" ca="1" si="1694"/>
        <v>30</v>
      </c>
      <c r="D13410" s="1" t="str">
        <f t="shared" ca="1" si="1692"/>
        <v>C</v>
      </c>
      <c r="E13410" t="str">
        <f t="shared" ca="1" si="1695"/>
        <v/>
      </c>
      <c r="F13410">
        <f t="shared" ca="1" si="1690"/>
        <v>30</v>
      </c>
      <c r="G13410">
        <f t="shared" ca="1" si="1691"/>
        <v>30</v>
      </c>
      <c r="H13410" t="str">
        <f t="shared" ca="1" si="1696"/>
        <v/>
      </c>
      <c r="I13410" t="b">
        <f ca="1">AND(F13410&gt;0,G13410&gt;0,F13410&lt;31,G13410&lt;31,ISERROR(MATCH(H13410,E$4:E13410,0)))</f>
        <v>0</v>
      </c>
      <c r="J13410" t="b">
        <f ca="1">OR(J13409,AND(F13410=31,ISERROR(MATCH(TRUE,J$2:J13409,0))))</f>
        <v>1</v>
      </c>
      <c r="K13410">
        <f t="shared" ca="1" si="1697"/>
        <v>158</v>
      </c>
    </row>
    <row r="13411" spans="2:11" x14ac:dyDescent="0.3">
      <c r="B13411">
        <f t="shared" ca="1" si="1693"/>
        <v>30</v>
      </c>
      <c r="C13411">
        <f t="shared" ca="1" si="1694"/>
        <v>30</v>
      </c>
      <c r="D13411" s="1" t="str">
        <f t="shared" ca="1" si="1692"/>
        <v>R</v>
      </c>
      <c r="E13411" t="str">
        <f t="shared" ca="1" si="1695"/>
        <v/>
      </c>
      <c r="F13411">
        <f t="shared" ca="1" si="1690"/>
        <v>30</v>
      </c>
      <c r="G13411">
        <f t="shared" ca="1" si="1691"/>
        <v>31</v>
      </c>
      <c r="H13411" t="str">
        <f t="shared" ca="1" si="1696"/>
        <v/>
      </c>
      <c r="I13411" t="b">
        <f ca="1">AND(F13411&gt;0,G13411&gt;0,F13411&lt;31,G13411&lt;31,ISERROR(MATCH(H13411,E$4:E13411,0)))</f>
        <v>0</v>
      </c>
      <c r="J13411" t="b">
        <f ca="1">OR(J13410,AND(F13411=31,ISERROR(MATCH(TRUE,J$2:J13410,0))))</f>
        <v>1</v>
      </c>
      <c r="K13411">
        <f t="shared" ca="1" si="1697"/>
        <v>158</v>
      </c>
    </row>
    <row r="13412" spans="2:11" x14ac:dyDescent="0.3">
      <c r="B13412">
        <f t="shared" ca="1" si="1693"/>
        <v>30</v>
      </c>
      <c r="C13412">
        <f t="shared" ca="1" si="1694"/>
        <v>30</v>
      </c>
      <c r="D13412" s="1" t="str">
        <f t="shared" ca="1" si="1692"/>
        <v>C</v>
      </c>
      <c r="E13412" t="str">
        <f t="shared" ca="1" si="1695"/>
        <v/>
      </c>
      <c r="F13412">
        <f t="shared" ca="1" si="1690"/>
        <v>29</v>
      </c>
      <c r="G13412">
        <f t="shared" ca="1" si="1691"/>
        <v>30</v>
      </c>
      <c r="H13412" t="str">
        <f t="shared" ca="1" si="1696"/>
        <v/>
      </c>
      <c r="I13412" t="b">
        <f ca="1">AND(F13412&gt;0,G13412&gt;0,F13412&lt;31,G13412&lt;31,ISERROR(MATCH(H13412,E$4:E13412,0)))</f>
        <v>0</v>
      </c>
      <c r="J13412" t="b">
        <f ca="1">OR(J13411,AND(F13412=31,ISERROR(MATCH(TRUE,J$2:J13411,0))))</f>
        <v>1</v>
      </c>
      <c r="K13412">
        <f t="shared" ca="1" si="1697"/>
        <v>158</v>
      </c>
    </row>
    <row r="13413" spans="2:11" x14ac:dyDescent="0.3">
      <c r="B13413">
        <f t="shared" ca="1" si="1693"/>
        <v>30</v>
      </c>
      <c r="C13413">
        <f t="shared" ca="1" si="1694"/>
        <v>30</v>
      </c>
      <c r="D13413" s="1" t="str">
        <f t="shared" ca="1" si="1692"/>
        <v>R</v>
      </c>
      <c r="E13413" t="str">
        <f t="shared" ca="1" si="1695"/>
        <v/>
      </c>
      <c r="F13413">
        <f t="shared" ca="1" si="1690"/>
        <v>30</v>
      </c>
      <c r="G13413">
        <f t="shared" ca="1" si="1691"/>
        <v>30</v>
      </c>
      <c r="H13413" t="str">
        <f t="shared" ca="1" si="1696"/>
        <v/>
      </c>
      <c r="I13413" t="b">
        <f ca="1">AND(F13413&gt;0,G13413&gt;0,F13413&lt;31,G13413&lt;31,ISERROR(MATCH(H13413,E$4:E13413,0)))</f>
        <v>0</v>
      </c>
      <c r="J13413" t="b">
        <f ca="1">OR(J13412,AND(F13413=31,ISERROR(MATCH(TRUE,J$2:J13412,0))))</f>
        <v>1</v>
      </c>
      <c r="K13413">
        <f t="shared" ca="1" si="1697"/>
        <v>158</v>
      </c>
    </row>
    <row r="13414" spans="2:11" x14ac:dyDescent="0.3">
      <c r="B13414">
        <f t="shared" ca="1" si="1693"/>
        <v>30</v>
      </c>
      <c r="C13414">
        <f t="shared" ca="1" si="1694"/>
        <v>30</v>
      </c>
      <c r="D13414" s="1" t="str">
        <f t="shared" ca="1" si="1692"/>
        <v>R</v>
      </c>
      <c r="E13414" t="str">
        <f t="shared" ca="1" si="1695"/>
        <v/>
      </c>
      <c r="F13414">
        <f t="shared" ca="1" si="1690"/>
        <v>30</v>
      </c>
      <c r="G13414">
        <f t="shared" ca="1" si="1691"/>
        <v>30</v>
      </c>
      <c r="H13414" t="str">
        <f t="shared" ca="1" si="1696"/>
        <v/>
      </c>
      <c r="I13414" t="b">
        <f ca="1">AND(F13414&gt;0,G13414&gt;0,F13414&lt;31,G13414&lt;31,ISERROR(MATCH(H13414,E$4:E13414,0)))</f>
        <v>0</v>
      </c>
      <c r="J13414" t="b">
        <f ca="1">OR(J13413,AND(F13414=31,ISERROR(MATCH(TRUE,J$2:J13413,0))))</f>
        <v>1</v>
      </c>
      <c r="K13414">
        <f t="shared" ca="1" si="1697"/>
        <v>158</v>
      </c>
    </row>
    <row r="13415" spans="2:11" x14ac:dyDescent="0.3">
      <c r="B13415">
        <f t="shared" ca="1" si="1693"/>
        <v>30</v>
      </c>
      <c r="C13415">
        <f t="shared" ca="1" si="1694"/>
        <v>30</v>
      </c>
      <c r="D13415" s="1" t="str">
        <f t="shared" ca="1" si="1692"/>
        <v>C</v>
      </c>
      <c r="E13415" t="str">
        <f t="shared" ca="1" si="1695"/>
        <v/>
      </c>
      <c r="F13415">
        <f t="shared" ca="1" si="1690"/>
        <v>31</v>
      </c>
      <c r="G13415">
        <f t="shared" ca="1" si="1691"/>
        <v>30</v>
      </c>
      <c r="H13415" t="str">
        <f t="shared" ca="1" si="1696"/>
        <v/>
      </c>
      <c r="I13415" t="b">
        <f ca="1">AND(F13415&gt;0,G13415&gt;0,F13415&lt;31,G13415&lt;31,ISERROR(MATCH(H13415,E$4:E13415,0)))</f>
        <v>0</v>
      </c>
      <c r="J13415" t="b">
        <f ca="1">OR(J13414,AND(F13415=31,ISERROR(MATCH(TRUE,J$2:J13414,0))))</f>
        <v>1</v>
      </c>
      <c r="K13415">
        <f t="shared" ca="1" si="1697"/>
        <v>158</v>
      </c>
    </row>
    <row r="13416" spans="2:11" x14ac:dyDescent="0.3">
      <c r="B13416">
        <f t="shared" ca="1" si="1693"/>
        <v>30</v>
      </c>
      <c r="C13416">
        <f t="shared" ca="1" si="1694"/>
        <v>30</v>
      </c>
      <c r="D13416" s="1" t="str">
        <f t="shared" ca="1" si="1692"/>
        <v>C</v>
      </c>
      <c r="E13416" t="str">
        <f t="shared" ca="1" si="1695"/>
        <v/>
      </c>
      <c r="F13416">
        <f t="shared" ca="1" si="1690"/>
        <v>31</v>
      </c>
      <c r="G13416">
        <f t="shared" ca="1" si="1691"/>
        <v>30</v>
      </c>
      <c r="H13416" t="str">
        <f t="shared" ca="1" si="1696"/>
        <v/>
      </c>
      <c r="I13416" t="b">
        <f ca="1">AND(F13416&gt;0,G13416&gt;0,F13416&lt;31,G13416&lt;31,ISERROR(MATCH(H13416,E$4:E13416,0)))</f>
        <v>0</v>
      </c>
      <c r="J13416" t="b">
        <f ca="1">OR(J13415,AND(F13416=31,ISERROR(MATCH(TRUE,J$2:J13415,0))))</f>
        <v>1</v>
      </c>
      <c r="K13416">
        <f t="shared" ca="1" si="1697"/>
        <v>158</v>
      </c>
    </row>
    <row r="13417" spans="2:11" x14ac:dyDescent="0.3">
      <c r="B13417">
        <f t="shared" ca="1" si="1693"/>
        <v>30</v>
      </c>
      <c r="C13417">
        <f t="shared" ca="1" si="1694"/>
        <v>30</v>
      </c>
      <c r="D13417" s="1" t="str">
        <f t="shared" ca="1" si="1692"/>
        <v>C</v>
      </c>
      <c r="E13417" t="str">
        <f t="shared" ca="1" si="1695"/>
        <v/>
      </c>
      <c r="F13417">
        <f t="shared" ca="1" si="1690"/>
        <v>30</v>
      </c>
      <c r="G13417">
        <f t="shared" ca="1" si="1691"/>
        <v>30</v>
      </c>
      <c r="H13417" t="str">
        <f t="shared" ca="1" si="1696"/>
        <v/>
      </c>
      <c r="I13417" t="b">
        <f ca="1">AND(F13417&gt;0,G13417&gt;0,F13417&lt;31,G13417&lt;31,ISERROR(MATCH(H13417,E$4:E13417,0)))</f>
        <v>0</v>
      </c>
      <c r="J13417" t="b">
        <f ca="1">OR(J13416,AND(F13417=31,ISERROR(MATCH(TRUE,J$2:J13416,0))))</f>
        <v>1</v>
      </c>
      <c r="K13417">
        <f t="shared" ca="1" si="1697"/>
        <v>158</v>
      </c>
    </row>
    <row r="13418" spans="2:11" x14ac:dyDescent="0.3">
      <c r="B13418">
        <f t="shared" ca="1" si="1693"/>
        <v>30</v>
      </c>
      <c r="C13418">
        <f t="shared" ca="1" si="1694"/>
        <v>30</v>
      </c>
      <c r="D13418" s="1" t="str">
        <f t="shared" ca="1" si="1692"/>
        <v>C</v>
      </c>
      <c r="E13418" t="str">
        <f t="shared" ca="1" si="1695"/>
        <v/>
      </c>
      <c r="F13418">
        <f t="shared" ca="1" si="1690"/>
        <v>31</v>
      </c>
      <c r="G13418">
        <f t="shared" ca="1" si="1691"/>
        <v>30</v>
      </c>
      <c r="H13418" t="str">
        <f t="shared" ca="1" si="1696"/>
        <v/>
      </c>
      <c r="I13418" t="b">
        <f ca="1">AND(F13418&gt;0,G13418&gt;0,F13418&lt;31,G13418&lt;31,ISERROR(MATCH(H13418,E$4:E13418,0)))</f>
        <v>0</v>
      </c>
      <c r="J13418" t="b">
        <f ca="1">OR(J13417,AND(F13418=31,ISERROR(MATCH(TRUE,J$2:J13417,0))))</f>
        <v>1</v>
      </c>
      <c r="K13418">
        <f t="shared" ca="1" si="1697"/>
        <v>158</v>
      </c>
    </row>
    <row r="13419" spans="2:11" x14ac:dyDescent="0.3">
      <c r="B13419">
        <f t="shared" ca="1" si="1693"/>
        <v>30</v>
      </c>
      <c r="C13419">
        <f t="shared" ca="1" si="1694"/>
        <v>30</v>
      </c>
      <c r="D13419" s="1" t="str">
        <f t="shared" ca="1" si="1692"/>
        <v>R</v>
      </c>
      <c r="E13419" t="str">
        <f t="shared" ca="1" si="1695"/>
        <v/>
      </c>
      <c r="F13419">
        <f t="shared" ca="1" si="1690"/>
        <v>30</v>
      </c>
      <c r="G13419">
        <f t="shared" ca="1" si="1691"/>
        <v>31</v>
      </c>
      <c r="H13419" t="str">
        <f t="shared" ca="1" si="1696"/>
        <v/>
      </c>
      <c r="I13419" t="b">
        <f ca="1">AND(F13419&gt;0,G13419&gt;0,F13419&lt;31,G13419&lt;31,ISERROR(MATCH(H13419,E$4:E13419,0)))</f>
        <v>0</v>
      </c>
      <c r="J13419" t="b">
        <f ca="1">OR(J13418,AND(F13419=31,ISERROR(MATCH(TRUE,J$2:J13418,0))))</f>
        <v>1</v>
      </c>
      <c r="K13419">
        <f t="shared" ca="1" si="1697"/>
        <v>158</v>
      </c>
    </row>
    <row r="13420" spans="2:11" x14ac:dyDescent="0.3">
      <c r="B13420">
        <f t="shared" ca="1" si="1693"/>
        <v>30</v>
      </c>
      <c r="C13420">
        <f t="shared" ca="1" si="1694"/>
        <v>30</v>
      </c>
      <c r="D13420" s="1" t="str">
        <f t="shared" ca="1" si="1692"/>
        <v>C</v>
      </c>
      <c r="E13420" t="str">
        <f t="shared" ca="1" si="1695"/>
        <v/>
      </c>
      <c r="F13420">
        <f t="shared" ca="1" si="1690"/>
        <v>30</v>
      </c>
      <c r="G13420">
        <f t="shared" ca="1" si="1691"/>
        <v>30</v>
      </c>
      <c r="H13420" t="str">
        <f t="shared" ca="1" si="1696"/>
        <v/>
      </c>
      <c r="I13420" t="b">
        <f ca="1">AND(F13420&gt;0,G13420&gt;0,F13420&lt;31,G13420&lt;31,ISERROR(MATCH(H13420,E$4:E13420,0)))</f>
        <v>0</v>
      </c>
      <c r="J13420" t="b">
        <f ca="1">OR(J13419,AND(F13420=31,ISERROR(MATCH(TRUE,J$2:J13419,0))))</f>
        <v>1</v>
      </c>
      <c r="K13420">
        <f t="shared" ca="1" si="1697"/>
        <v>158</v>
      </c>
    </row>
    <row r="13421" spans="2:11" x14ac:dyDescent="0.3">
      <c r="B13421">
        <f t="shared" ca="1" si="1693"/>
        <v>30</v>
      </c>
      <c r="C13421">
        <f t="shared" ca="1" si="1694"/>
        <v>30</v>
      </c>
      <c r="D13421" s="1" t="str">
        <f t="shared" ca="1" si="1692"/>
        <v>R</v>
      </c>
      <c r="E13421" t="str">
        <f t="shared" ca="1" si="1695"/>
        <v/>
      </c>
      <c r="F13421">
        <f t="shared" ca="1" si="1690"/>
        <v>30</v>
      </c>
      <c r="G13421">
        <f t="shared" ca="1" si="1691"/>
        <v>30</v>
      </c>
      <c r="H13421" t="str">
        <f t="shared" ca="1" si="1696"/>
        <v/>
      </c>
      <c r="I13421" t="b">
        <f ca="1">AND(F13421&gt;0,G13421&gt;0,F13421&lt;31,G13421&lt;31,ISERROR(MATCH(H13421,E$4:E13421,0)))</f>
        <v>0</v>
      </c>
      <c r="J13421" t="b">
        <f ca="1">OR(J13420,AND(F13421=31,ISERROR(MATCH(TRUE,J$2:J13420,0))))</f>
        <v>1</v>
      </c>
      <c r="K13421">
        <f t="shared" ca="1" si="1697"/>
        <v>158</v>
      </c>
    </row>
    <row r="13422" spans="2:11" x14ac:dyDescent="0.3">
      <c r="B13422">
        <f t="shared" ca="1" si="1693"/>
        <v>30</v>
      </c>
      <c r="C13422">
        <f t="shared" ca="1" si="1694"/>
        <v>30</v>
      </c>
      <c r="D13422" s="1" t="str">
        <f t="shared" ca="1" si="1692"/>
        <v>R</v>
      </c>
      <c r="E13422" t="str">
        <f t="shared" ca="1" si="1695"/>
        <v/>
      </c>
      <c r="F13422">
        <f t="shared" ca="1" si="1690"/>
        <v>30</v>
      </c>
      <c r="G13422">
        <f t="shared" ca="1" si="1691"/>
        <v>30</v>
      </c>
      <c r="H13422" t="str">
        <f t="shared" ca="1" si="1696"/>
        <v/>
      </c>
      <c r="I13422" t="b">
        <f ca="1">AND(F13422&gt;0,G13422&gt;0,F13422&lt;31,G13422&lt;31,ISERROR(MATCH(H13422,E$4:E13422,0)))</f>
        <v>0</v>
      </c>
      <c r="J13422" t="b">
        <f ca="1">OR(J13421,AND(F13422=31,ISERROR(MATCH(TRUE,J$2:J13421,0))))</f>
        <v>1</v>
      </c>
      <c r="K13422">
        <f t="shared" ca="1" si="1697"/>
        <v>158</v>
      </c>
    </row>
    <row r="13423" spans="2:11" x14ac:dyDescent="0.3">
      <c r="B13423">
        <f t="shared" ca="1" si="1693"/>
        <v>30</v>
      </c>
      <c r="C13423">
        <f t="shared" ca="1" si="1694"/>
        <v>30</v>
      </c>
      <c r="D13423" s="1" t="str">
        <f t="shared" ca="1" si="1692"/>
        <v>R</v>
      </c>
      <c r="E13423" t="str">
        <f t="shared" ca="1" si="1695"/>
        <v/>
      </c>
      <c r="F13423">
        <f t="shared" ca="1" si="1690"/>
        <v>30</v>
      </c>
      <c r="G13423">
        <f t="shared" ca="1" si="1691"/>
        <v>31</v>
      </c>
      <c r="H13423" t="str">
        <f t="shared" ca="1" si="1696"/>
        <v/>
      </c>
      <c r="I13423" t="b">
        <f ca="1">AND(F13423&gt;0,G13423&gt;0,F13423&lt;31,G13423&lt;31,ISERROR(MATCH(H13423,E$4:E13423,0)))</f>
        <v>0</v>
      </c>
      <c r="J13423" t="b">
        <f ca="1">OR(J13422,AND(F13423=31,ISERROR(MATCH(TRUE,J$2:J13422,0))))</f>
        <v>1</v>
      </c>
      <c r="K13423">
        <f t="shared" ca="1" si="1697"/>
        <v>158</v>
      </c>
    </row>
    <row r="13424" spans="2:11" x14ac:dyDescent="0.3">
      <c r="B13424">
        <f t="shared" ca="1" si="1693"/>
        <v>30</v>
      </c>
      <c r="C13424">
        <f t="shared" ca="1" si="1694"/>
        <v>30</v>
      </c>
      <c r="D13424" s="1" t="str">
        <f t="shared" ca="1" si="1692"/>
        <v>R</v>
      </c>
      <c r="E13424" t="str">
        <f t="shared" ca="1" si="1695"/>
        <v/>
      </c>
      <c r="F13424">
        <f t="shared" ca="1" si="1690"/>
        <v>30</v>
      </c>
      <c r="G13424">
        <f t="shared" ca="1" si="1691"/>
        <v>30</v>
      </c>
      <c r="H13424" t="str">
        <f t="shared" ca="1" si="1696"/>
        <v/>
      </c>
      <c r="I13424" t="b">
        <f ca="1">AND(F13424&gt;0,G13424&gt;0,F13424&lt;31,G13424&lt;31,ISERROR(MATCH(H13424,E$4:E13424,0)))</f>
        <v>0</v>
      </c>
      <c r="J13424" t="b">
        <f ca="1">OR(J13423,AND(F13424=31,ISERROR(MATCH(TRUE,J$2:J13423,0))))</f>
        <v>1</v>
      </c>
      <c r="K13424">
        <f t="shared" ca="1" si="1697"/>
        <v>158</v>
      </c>
    </row>
    <row r="13425" spans="2:11" x14ac:dyDescent="0.3">
      <c r="B13425">
        <f t="shared" ca="1" si="1693"/>
        <v>30</v>
      </c>
      <c r="C13425">
        <f t="shared" ca="1" si="1694"/>
        <v>30</v>
      </c>
      <c r="D13425" s="1" t="str">
        <f t="shared" ca="1" si="1692"/>
        <v>C</v>
      </c>
      <c r="E13425" t="str">
        <f t="shared" ca="1" si="1695"/>
        <v/>
      </c>
      <c r="F13425">
        <f t="shared" ca="1" si="1690"/>
        <v>30</v>
      </c>
      <c r="G13425">
        <f t="shared" ca="1" si="1691"/>
        <v>30</v>
      </c>
      <c r="H13425" t="str">
        <f t="shared" ca="1" si="1696"/>
        <v/>
      </c>
      <c r="I13425" t="b">
        <f ca="1">AND(F13425&gt;0,G13425&gt;0,F13425&lt;31,G13425&lt;31,ISERROR(MATCH(H13425,E$4:E13425,0)))</f>
        <v>0</v>
      </c>
      <c r="J13425" t="b">
        <f ca="1">OR(J13424,AND(F13425=31,ISERROR(MATCH(TRUE,J$2:J13424,0))))</f>
        <v>1</v>
      </c>
      <c r="K13425">
        <f t="shared" ca="1" si="1697"/>
        <v>158</v>
      </c>
    </row>
    <row r="13426" spans="2:11" x14ac:dyDescent="0.3">
      <c r="B13426">
        <f t="shared" ca="1" si="1693"/>
        <v>30</v>
      </c>
      <c r="C13426">
        <f t="shared" ca="1" si="1694"/>
        <v>30</v>
      </c>
      <c r="D13426" s="1" t="str">
        <f t="shared" ca="1" si="1692"/>
        <v>R</v>
      </c>
      <c r="E13426" t="str">
        <f t="shared" ca="1" si="1695"/>
        <v/>
      </c>
      <c r="F13426">
        <f t="shared" ca="1" si="1690"/>
        <v>30</v>
      </c>
      <c r="G13426">
        <f t="shared" ca="1" si="1691"/>
        <v>31</v>
      </c>
      <c r="H13426" t="str">
        <f t="shared" ca="1" si="1696"/>
        <v/>
      </c>
      <c r="I13426" t="b">
        <f ca="1">AND(F13426&gt;0,G13426&gt;0,F13426&lt;31,G13426&lt;31,ISERROR(MATCH(H13426,E$4:E13426,0)))</f>
        <v>0</v>
      </c>
      <c r="J13426" t="b">
        <f ca="1">OR(J13425,AND(F13426=31,ISERROR(MATCH(TRUE,J$2:J13425,0))))</f>
        <v>1</v>
      </c>
      <c r="K13426">
        <f t="shared" ca="1" si="1697"/>
        <v>158</v>
      </c>
    </row>
    <row r="13427" spans="2:11" x14ac:dyDescent="0.3">
      <c r="B13427">
        <f t="shared" ca="1" si="1693"/>
        <v>30</v>
      </c>
      <c r="C13427">
        <f t="shared" ca="1" si="1694"/>
        <v>30</v>
      </c>
      <c r="D13427" s="1" t="str">
        <f t="shared" ca="1" si="1692"/>
        <v>C</v>
      </c>
      <c r="E13427" t="str">
        <f t="shared" ca="1" si="1695"/>
        <v/>
      </c>
      <c r="F13427">
        <f t="shared" ca="1" si="1690"/>
        <v>29</v>
      </c>
      <c r="G13427">
        <f t="shared" ca="1" si="1691"/>
        <v>30</v>
      </c>
      <c r="H13427" t="str">
        <f t="shared" ca="1" si="1696"/>
        <v/>
      </c>
      <c r="I13427" t="b">
        <f ca="1">AND(F13427&gt;0,G13427&gt;0,F13427&lt;31,G13427&lt;31,ISERROR(MATCH(H13427,E$4:E13427,0)))</f>
        <v>0</v>
      </c>
      <c r="J13427" t="b">
        <f ca="1">OR(J13426,AND(F13427=31,ISERROR(MATCH(TRUE,J$2:J13426,0))))</f>
        <v>1</v>
      </c>
      <c r="K13427">
        <f t="shared" ca="1" si="1697"/>
        <v>158</v>
      </c>
    </row>
    <row r="13428" spans="2:11" x14ac:dyDescent="0.3">
      <c r="B13428">
        <f t="shared" ca="1" si="1693"/>
        <v>30</v>
      </c>
      <c r="C13428">
        <f t="shared" ca="1" si="1694"/>
        <v>30</v>
      </c>
      <c r="D13428" s="1" t="str">
        <f t="shared" ca="1" si="1692"/>
        <v>R</v>
      </c>
      <c r="E13428" t="str">
        <f t="shared" ca="1" si="1695"/>
        <v/>
      </c>
      <c r="F13428">
        <f t="shared" ca="1" si="1690"/>
        <v>30</v>
      </c>
      <c r="G13428">
        <f t="shared" ca="1" si="1691"/>
        <v>31</v>
      </c>
      <c r="H13428" t="str">
        <f t="shared" ca="1" si="1696"/>
        <v/>
      </c>
      <c r="I13428" t="b">
        <f ca="1">AND(F13428&gt;0,G13428&gt;0,F13428&lt;31,G13428&lt;31,ISERROR(MATCH(H13428,E$4:E13428,0)))</f>
        <v>0</v>
      </c>
      <c r="J13428" t="b">
        <f ca="1">OR(J13427,AND(F13428=31,ISERROR(MATCH(TRUE,J$2:J13427,0))))</f>
        <v>1</v>
      </c>
      <c r="K13428">
        <f t="shared" ca="1" si="1697"/>
        <v>158</v>
      </c>
    </row>
    <row r="13429" spans="2:11" x14ac:dyDescent="0.3">
      <c r="B13429">
        <f t="shared" ca="1" si="1693"/>
        <v>30</v>
      </c>
      <c r="C13429">
        <f t="shared" ca="1" si="1694"/>
        <v>30</v>
      </c>
      <c r="D13429" s="1" t="str">
        <f t="shared" ca="1" si="1692"/>
        <v>C</v>
      </c>
      <c r="E13429" t="str">
        <f t="shared" ca="1" si="1695"/>
        <v/>
      </c>
      <c r="F13429">
        <f t="shared" ca="1" si="1690"/>
        <v>30</v>
      </c>
      <c r="G13429">
        <f t="shared" ca="1" si="1691"/>
        <v>30</v>
      </c>
      <c r="H13429" t="str">
        <f t="shared" ca="1" si="1696"/>
        <v/>
      </c>
      <c r="I13429" t="b">
        <f ca="1">AND(F13429&gt;0,G13429&gt;0,F13429&lt;31,G13429&lt;31,ISERROR(MATCH(H13429,E$4:E13429,0)))</f>
        <v>0</v>
      </c>
      <c r="J13429" t="b">
        <f ca="1">OR(J13428,AND(F13429=31,ISERROR(MATCH(TRUE,J$2:J13428,0))))</f>
        <v>1</v>
      </c>
      <c r="K13429">
        <f t="shared" ca="1" si="1697"/>
        <v>158</v>
      </c>
    </row>
    <row r="13430" spans="2:11" x14ac:dyDescent="0.3">
      <c r="B13430">
        <f t="shared" ca="1" si="1693"/>
        <v>30</v>
      </c>
      <c r="C13430">
        <f t="shared" ca="1" si="1694"/>
        <v>30</v>
      </c>
      <c r="D13430" s="1" t="str">
        <f t="shared" ca="1" si="1692"/>
        <v>R</v>
      </c>
      <c r="E13430" t="str">
        <f t="shared" ca="1" si="1695"/>
        <v/>
      </c>
      <c r="F13430">
        <f t="shared" ca="1" si="1690"/>
        <v>30</v>
      </c>
      <c r="G13430">
        <f t="shared" ca="1" si="1691"/>
        <v>31</v>
      </c>
      <c r="H13430" t="str">
        <f t="shared" ca="1" si="1696"/>
        <v/>
      </c>
      <c r="I13430" t="b">
        <f ca="1">AND(F13430&gt;0,G13430&gt;0,F13430&lt;31,G13430&lt;31,ISERROR(MATCH(H13430,E$4:E13430,0)))</f>
        <v>0</v>
      </c>
      <c r="J13430" t="b">
        <f ca="1">OR(J13429,AND(F13430=31,ISERROR(MATCH(TRUE,J$2:J13429,0))))</f>
        <v>1</v>
      </c>
      <c r="K13430">
        <f t="shared" ca="1" si="1697"/>
        <v>158</v>
      </c>
    </row>
    <row r="13431" spans="2:11" x14ac:dyDescent="0.3">
      <c r="B13431">
        <f t="shared" ca="1" si="1693"/>
        <v>30</v>
      </c>
      <c r="C13431">
        <f t="shared" ca="1" si="1694"/>
        <v>30</v>
      </c>
      <c r="D13431" s="1" t="str">
        <f t="shared" ca="1" si="1692"/>
        <v>R</v>
      </c>
      <c r="E13431" t="str">
        <f t="shared" ca="1" si="1695"/>
        <v/>
      </c>
      <c r="F13431">
        <f t="shared" ca="1" si="1690"/>
        <v>30</v>
      </c>
      <c r="G13431">
        <f t="shared" ca="1" si="1691"/>
        <v>29</v>
      </c>
      <c r="H13431" t="str">
        <f t="shared" ca="1" si="1696"/>
        <v/>
      </c>
      <c r="I13431" t="b">
        <f ca="1">AND(F13431&gt;0,G13431&gt;0,F13431&lt;31,G13431&lt;31,ISERROR(MATCH(H13431,E$4:E13431,0)))</f>
        <v>0</v>
      </c>
      <c r="J13431" t="b">
        <f ca="1">OR(J13430,AND(F13431=31,ISERROR(MATCH(TRUE,J$2:J13430,0))))</f>
        <v>1</v>
      </c>
      <c r="K13431">
        <f t="shared" ca="1" si="1697"/>
        <v>158</v>
      </c>
    </row>
    <row r="13432" spans="2:11" x14ac:dyDescent="0.3">
      <c r="B13432">
        <f t="shared" ca="1" si="1693"/>
        <v>30</v>
      </c>
      <c r="C13432">
        <f t="shared" ca="1" si="1694"/>
        <v>30</v>
      </c>
      <c r="D13432" s="1" t="str">
        <f t="shared" ca="1" si="1692"/>
        <v>R</v>
      </c>
      <c r="E13432" t="str">
        <f t="shared" ca="1" si="1695"/>
        <v/>
      </c>
      <c r="F13432">
        <f t="shared" ca="1" si="1690"/>
        <v>30</v>
      </c>
      <c r="G13432">
        <f t="shared" ca="1" si="1691"/>
        <v>29</v>
      </c>
      <c r="H13432" t="str">
        <f t="shared" ca="1" si="1696"/>
        <v/>
      </c>
      <c r="I13432" t="b">
        <f ca="1">AND(F13432&gt;0,G13432&gt;0,F13432&lt;31,G13432&lt;31,ISERROR(MATCH(H13432,E$4:E13432,0)))</f>
        <v>0</v>
      </c>
      <c r="J13432" t="b">
        <f ca="1">OR(J13431,AND(F13432=31,ISERROR(MATCH(TRUE,J$2:J13431,0))))</f>
        <v>1</v>
      </c>
      <c r="K13432">
        <f t="shared" ca="1" si="1697"/>
        <v>158</v>
      </c>
    </row>
    <row r="13433" spans="2:11" x14ac:dyDescent="0.3">
      <c r="B13433">
        <f t="shared" ca="1" si="1693"/>
        <v>30</v>
      </c>
      <c r="C13433">
        <f t="shared" ca="1" si="1694"/>
        <v>30</v>
      </c>
      <c r="D13433" s="1" t="str">
        <f t="shared" ca="1" si="1692"/>
        <v>C</v>
      </c>
      <c r="E13433" t="str">
        <f t="shared" ca="1" si="1695"/>
        <v/>
      </c>
      <c r="F13433">
        <f t="shared" ca="1" si="1690"/>
        <v>31</v>
      </c>
      <c r="G13433">
        <f t="shared" ca="1" si="1691"/>
        <v>30</v>
      </c>
      <c r="H13433" t="str">
        <f t="shared" ca="1" si="1696"/>
        <v/>
      </c>
      <c r="I13433" t="b">
        <f ca="1">AND(F13433&gt;0,G13433&gt;0,F13433&lt;31,G13433&lt;31,ISERROR(MATCH(H13433,E$4:E13433,0)))</f>
        <v>0</v>
      </c>
      <c r="J13433" t="b">
        <f ca="1">OR(J13432,AND(F13433=31,ISERROR(MATCH(TRUE,J$2:J13432,0))))</f>
        <v>1</v>
      </c>
      <c r="K13433">
        <f t="shared" ca="1" si="1697"/>
        <v>158</v>
      </c>
    </row>
    <row r="13434" spans="2:11" x14ac:dyDescent="0.3">
      <c r="B13434">
        <f t="shared" ca="1" si="1693"/>
        <v>30</v>
      </c>
      <c r="C13434">
        <f t="shared" ca="1" si="1694"/>
        <v>30</v>
      </c>
      <c r="D13434" s="1" t="str">
        <f t="shared" ca="1" si="1692"/>
        <v>C</v>
      </c>
      <c r="E13434" t="str">
        <f t="shared" ca="1" si="1695"/>
        <v/>
      </c>
      <c r="F13434">
        <f t="shared" ca="1" si="1690"/>
        <v>30</v>
      </c>
      <c r="G13434">
        <f t="shared" ca="1" si="1691"/>
        <v>30</v>
      </c>
      <c r="H13434" t="str">
        <f t="shared" ca="1" si="1696"/>
        <v/>
      </c>
      <c r="I13434" t="b">
        <f ca="1">AND(F13434&gt;0,G13434&gt;0,F13434&lt;31,G13434&lt;31,ISERROR(MATCH(H13434,E$4:E13434,0)))</f>
        <v>0</v>
      </c>
      <c r="J13434" t="b">
        <f ca="1">OR(J13433,AND(F13434=31,ISERROR(MATCH(TRUE,J$2:J13433,0))))</f>
        <v>1</v>
      </c>
      <c r="K13434">
        <f t="shared" ca="1" si="1697"/>
        <v>158</v>
      </c>
    </row>
    <row r="13435" spans="2:11" x14ac:dyDescent="0.3">
      <c r="B13435">
        <f t="shared" ca="1" si="1693"/>
        <v>30</v>
      </c>
      <c r="C13435">
        <f t="shared" ca="1" si="1694"/>
        <v>30</v>
      </c>
      <c r="D13435" s="1" t="str">
        <f t="shared" ca="1" si="1692"/>
        <v>R</v>
      </c>
      <c r="E13435" t="str">
        <f t="shared" ca="1" si="1695"/>
        <v/>
      </c>
      <c r="F13435">
        <f t="shared" ca="1" si="1690"/>
        <v>30</v>
      </c>
      <c r="G13435">
        <f t="shared" ca="1" si="1691"/>
        <v>29</v>
      </c>
      <c r="H13435" t="str">
        <f t="shared" ca="1" si="1696"/>
        <v/>
      </c>
      <c r="I13435" t="b">
        <f ca="1">AND(F13435&gt;0,G13435&gt;0,F13435&lt;31,G13435&lt;31,ISERROR(MATCH(H13435,E$4:E13435,0)))</f>
        <v>0</v>
      </c>
      <c r="J13435" t="b">
        <f ca="1">OR(J13434,AND(F13435=31,ISERROR(MATCH(TRUE,J$2:J13434,0))))</f>
        <v>1</v>
      </c>
      <c r="K13435">
        <f t="shared" ca="1" si="1697"/>
        <v>158</v>
      </c>
    </row>
    <row r="13436" spans="2:11" x14ac:dyDescent="0.3">
      <c r="B13436">
        <f t="shared" ca="1" si="1693"/>
        <v>30</v>
      </c>
      <c r="C13436">
        <f t="shared" ca="1" si="1694"/>
        <v>30</v>
      </c>
      <c r="D13436" s="1" t="str">
        <f t="shared" ca="1" si="1692"/>
        <v>R</v>
      </c>
      <c r="E13436" t="str">
        <f t="shared" ca="1" si="1695"/>
        <v/>
      </c>
      <c r="F13436">
        <f t="shared" ca="1" si="1690"/>
        <v>30</v>
      </c>
      <c r="G13436">
        <f t="shared" ca="1" si="1691"/>
        <v>31</v>
      </c>
      <c r="H13436" t="str">
        <f t="shared" ca="1" si="1696"/>
        <v/>
      </c>
      <c r="I13436" t="b">
        <f ca="1">AND(F13436&gt;0,G13436&gt;0,F13436&lt;31,G13436&lt;31,ISERROR(MATCH(H13436,E$4:E13436,0)))</f>
        <v>0</v>
      </c>
      <c r="J13436" t="b">
        <f ca="1">OR(J13435,AND(F13436=31,ISERROR(MATCH(TRUE,J$2:J13435,0))))</f>
        <v>1</v>
      </c>
      <c r="K13436">
        <f t="shared" ca="1" si="1697"/>
        <v>158</v>
      </c>
    </row>
    <row r="13437" spans="2:11" x14ac:dyDescent="0.3">
      <c r="B13437">
        <f t="shared" ca="1" si="1693"/>
        <v>30</v>
      </c>
      <c r="C13437">
        <f t="shared" ca="1" si="1694"/>
        <v>30</v>
      </c>
      <c r="D13437" s="1" t="str">
        <f t="shared" ca="1" si="1692"/>
        <v>R</v>
      </c>
      <c r="E13437" t="str">
        <f t="shared" ca="1" si="1695"/>
        <v/>
      </c>
      <c r="F13437">
        <f t="shared" ca="1" si="1690"/>
        <v>30</v>
      </c>
      <c r="G13437">
        <f t="shared" ca="1" si="1691"/>
        <v>31</v>
      </c>
      <c r="H13437" t="str">
        <f t="shared" ca="1" si="1696"/>
        <v/>
      </c>
      <c r="I13437" t="b">
        <f ca="1">AND(F13437&gt;0,G13437&gt;0,F13437&lt;31,G13437&lt;31,ISERROR(MATCH(H13437,E$4:E13437,0)))</f>
        <v>0</v>
      </c>
      <c r="J13437" t="b">
        <f ca="1">OR(J13436,AND(F13437=31,ISERROR(MATCH(TRUE,J$2:J13436,0))))</f>
        <v>1</v>
      </c>
      <c r="K13437">
        <f t="shared" ca="1" si="1697"/>
        <v>158</v>
      </c>
    </row>
    <row r="13438" spans="2:11" x14ac:dyDescent="0.3">
      <c r="B13438">
        <f t="shared" ca="1" si="1693"/>
        <v>30</v>
      </c>
      <c r="C13438">
        <f t="shared" ca="1" si="1694"/>
        <v>30</v>
      </c>
      <c r="D13438" s="1" t="str">
        <f t="shared" ca="1" si="1692"/>
        <v>R</v>
      </c>
      <c r="E13438" t="str">
        <f t="shared" ca="1" si="1695"/>
        <v/>
      </c>
      <c r="F13438">
        <f t="shared" ca="1" si="1690"/>
        <v>30</v>
      </c>
      <c r="G13438">
        <f t="shared" ca="1" si="1691"/>
        <v>31</v>
      </c>
      <c r="H13438" t="str">
        <f t="shared" ca="1" si="1696"/>
        <v/>
      </c>
      <c r="I13438" t="b">
        <f ca="1">AND(F13438&gt;0,G13438&gt;0,F13438&lt;31,G13438&lt;31,ISERROR(MATCH(H13438,E$4:E13438,0)))</f>
        <v>0</v>
      </c>
      <c r="J13438" t="b">
        <f ca="1">OR(J13437,AND(F13438=31,ISERROR(MATCH(TRUE,J$2:J13437,0))))</f>
        <v>1</v>
      </c>
      <c r="K13438">
        <f t="shared" ca="1" si="1697"/>
        <v>158</v>
      </c>
    </row>
    <row r="13439" spans="2:11" x14ac:dyDescent="0.3">
      <c r="B13439">
        <f t="shared" ca="1" si="1693"/>
        <v>30</v>
      </c>
      <c r="C13439">
        <f t="shared" ca="1" si="1694"/>
        <v>30</v>
      </c>
      <c r="D13439" s="1" t="str">
        <f t="shared" ca="1" si="1692"/>
        <v>R</v>
      </c>
      <c r="E13439" t="str">
        <f t="shared" ca="1" si="1695"/>
        <v/>
      </c>
      <c r="F13439">
        <f t="shared" ca="1" si="1690"/>
        <v>30</v>
      </c>
      <c r="G13439">
        <f t="shared" ca="1" si="1691"/>
        <v>30</v>
      </c>
      <c r="H13439" t="str">
        <f t="shared" ca="1" si="1696"/>
        <v/>
      </c>
      <c r="I13439" t="b">
        <f ca="1">AND(F13439&gt;0,G13439&gt;0,F13439&lt;31,G13439&lt;31,ISERROR(MATCH(H13439,E$4:E13439,0)))</f>
        <v>0</v>
      </c>
      <c r="J13439" t="b">
        <f ca="1">OR(J13438,AND(F13439=31,ISERROR(MATCH(TRUE,J$2:J13438,0))))</f>
        <v>1</v>
      </c>
      <c r="K13439">
        <f t="shared" ca="1" si="1697"/>
        <v>158</v>
      </c>
    </row>
    <row r="13440" spans="2:11" x14ac:dyDescent="0.3">
      <c r="B13440">
        <f t="shared" ca="1" si="1693"/>
        <v>30</v>
      </c>
      <c r="C13440">
        <f t="shared" ca="1" si="1694"/>
        <v>30</v>
      </c>
      <c r="D13440" s="1" t="str">
        <f t="shared" ca="1" si="1692"/>
        <v>R</v>
      </c>
      <c r="E13440" t="str">
        <f t="shared" ca="1" si="1695"/>
        <v/>
      </c>
      <c r="F13440">
        <f t="shared" ca="1" si="1690"/>
        <v>30</v>
      </c>
      <c r="G13440">
        <f t="shared" ca="1" si="1691"/>
        <v>30</v>
      </c>
      <c r="H13440" t="str">
        <f t="shared" ca="1" si="1696"/>
        <v/>
      </c>
      <c r="I13440" t="b">
        <f ca="1">AND(F13440&gt;0,G13440&gt;0,F13440&lt;31,G13440&lt;31,ISERROR(MATCH(H13440,E$4:E13440,0)))</f>
        <v>0</v>
      </c>
      <c r="J13440" t="b">
        <f ca="1">OR(J13439,AND(F13440=31,ISERROR(MATCH(TRUE,J$2:J13439,0))))</f>
        <v>1</v>
      </c>
      <c r="K13440">
        <f t="shared" ca="1" si="1697"/>
        <v>158</v>
      </c>
    </row>
    <row r="13441" spans="2:11" x14ac:dyDescent="0.3">
      <c r="B13441">
        <f t="shared" ca="1" si="1693"/>
        <v>30</v>
      </c>
      <c r="C13441">
        <f t="shared" ca="1" si="1694"/>
        <v>30</v>
      </c>
      <c r="D13441" s="1" t="str">
        <f t="shared" ca="1" si="1692"/>
        <v>R</v>
      </c>
      <c r="E13441" t="str">
        <f t="shared" ca="1" si="1695"/>
        <v/>
      </c>
      <c r="F13441">
        <f t="shared" ca="1" si="1690"/>
        <v>30</v>
      </c>
      <c r="G13441">
        <f t="shared" ca="1" si="1691"/>
        <v>31</v>
      </c>
      <c r="H13441" t="str">
        <f t="shared" ca="1" si="1696"/>
        <v/>
      </c>
      <c r="I13441" t="b">
        <f ca="1">AND(F13441&gt;0,G13441&gt;0,F13441&lt;31,G13441&lt;31,ISERROR(MATCH(H13441,E$4:E13441,0)))</f>
        <v>0</v>
      </c>
      <c r="J13441" t="b">
        <f ca="1">OR(J13440,AND(F13441=31,ISERROR(MATCH(TRUE,J$2:J13440,0))))</f>
        <v>1</v>
      </c>
      <c r="K13441">
        <f t="shared" ca="1" si="1697"/>
        <v>158</v>
      </c>
    </row>
    <row r="13442" spans="2:11" x14ac:dyDescent="0.3">
      <c r="B13442">
        <f t="shared" ca="1" si="1693"/>
        <v>30</v>
      </c>
      <c r="C13442">
        <f t="shared" ca="1" si="1694"/>
        <v>30</v>
      </c>
      <c r="D13442" s="1" t="str">
        <f t="shared" ca="1" si="1692"/>
        <v>C</v>
      </c>
      <c r="E13442" t="str">
        <f t="shared" ca="1" si="1695"/>
        <v/>
      </c>
      <c r="F13442">
        <f t="shared" ca="1" si="1690"/>
        <v>31</v>
      </c>
      <c r="G13442">
        <f t="shared" ca="1" si="1691"/>
        <v>30</v>
      </c>
      <c r="H13442" t="str">
        <f t="shared" ca="1" si="1696"/>
        <v/>
      </c>
      <c r="I13442" t="b">
        <f ca="1">AND(F13442&gt;0,G13442&gt;0,F13442&lt;31,G13442&lt;31,ISERROR(MATCH(H13442,E$4:E13442,0)))</f>
        <v>0</v>
      </c>
      <c r="J13442" t="b">
        <f ca="1">OR(J13441,AND(F13442=31,ISERROR(MATCH(TRUE,J$2:J13441,0))))</f>
        <v>1</v>
      </c>
      <c r="K13442">
        <f t="shared" ca="1" si="1697"/>
        <v>158</v>
      </c>
    </row>
    <row r="13443" spans="2:11" x14ac:dyDescent="0.3">
      <c r="B13443">
        <f t="shared" ca="1" si="1693"/>
        <v>30</v>
      </c>
      <c r="C13443">
        <f t="shared" ca="1" si="1694"/>
        <v>30</v>
      </c>
      <c r="D13443" s="1" t="str">
        <f t="shared" ca="1" si="1692"/>
        <v>C</v>
      </c>
      <c r="E13443" t="str">
        <f t="shared" ca="1" si="1695"/>
        <v/>
      </c>
      <c r="F13443">
        <f t="shared" ca="1" si="1690"/>
        <v>30</v>
      </c>
      <c r="G13443">
        <f t="shared" ca="1" si="1691"/>
        <v>30</v>
      </c>
      <c r="H13443" t="str">
        <f t="shared" ca="1" si="1696"/>
        <v/>
      </c>
      <c r="I13443" t="b">
        <f ca="1">AND(F13443&gt;0,G13443&gt;0,F13443&lt;31,G13443&lt;31,ISERROR(MATCH(H13443,E$4:E13443,0)))</f>
        <v>0</v>
      </c>
      <c r="J13443" t="b">
        <f ca="1">OR(J13442,AND(F13443=31,ISERROR(MATCH(TRUE,J$2:J13442,0))))</f>
        <v>1</v>
      </c>
      <c r="K13443">
        <f t="shared" ca="1" si="1697"/>
        <v>158</v>
      </c>
    </row>
    <row r="13444" spans="2:11" x14ac:dyDescent="0.3">
      <c r="B13444">
        <f t="shared" ca="1" si="1693"/>
        <v>30</v>
      </c>
      <c r="C13444">
        <f t="shared" ca="1" si="1694"/>
        <v>30</v>
      </c>
      <c r="D13444" s="1" t="str">
        <f t="shared" ca="1" si="1692"/>
        <v>C</v>
      </c>
      <c r="E13444" t="str">
        <f t="shared" ca="1" si="1695"/>
        <v/>
      </c>
      <c r="F13444">
        <f t="shared" ref="F13444:F13507" ca="1" si="1698">B13444+IF($D13444="C",FLOOR(RANDBETWEEN(-7,19)/10,1),0)</f>
        <v>31</v>
      </c>
      <c r="G13444">
        <f t="shared" ref="G13444:G13507" ca="1" si="1699">C13444+IF($D13444="R",FLOOR(RANDBETWEEN(-7,19)/10,1),0)</f>
        <v>30</v>
      </c>
      <c r="H13444" t="str">
        <f t="shared" ca="1" si="1696"/>
        <v/>
      </c>
      <c r="I13444" t="b">
        <f ca="1">AND(F13444&gt;0,G13444&gt;0,F13444&lt;31,G13444&lt;31,ISERROR(MATCH(H13444,E$4:E13444,0)))</f>
        <v>0</v>
      </c>
      <c r="J13444" t="b">
        <f ca="1">OR(J13443,AND(F13444=31,ISERROR(MATCH(TRUE,J$2:J13443,0))))</f>
        <v>1</v>
      </c>
      <c r="K13444">
        <f t="shared" ca="1" si="1697"/>
        <v>158</v>
      </c>
    </row>
    <row r="13445" spans="2:11" x14ac:dyDescent="0.3">
      <c r="B13445">
        <f t="shared" ca="1" si="1693"/>
        <v>30</v>
      </c>
      <c r="C13445">
        <f t="shared" ca="1" si="1694"/>
        <v>30</v>
      </c>
      <c r="D13445" s="1" t="str">
        <f t="shared" ca="1" si="1692"/>
        <v>R</v>
      </c>
      <c r="E13445" t="str">
        <f t="shared" ca="1" si="1695"/>
        <v/>
      </c>
      <c r="F13445">
        <f t="shared" ca="1" si="1698"/>
        <v>30</v>
      </c>
      <c r="G13445">
        <f t="shared" ca="1" si="1699"/>
        <v>30</v>
      </c>
      <c r="H13445" t="str">
        <f t="shared" ca="1" si="1696"/>
        <v/>
      </c>
      <c r="I13445" t="b">
        <f ca="1">AND(F13445&gt;0,G13445&gt;0,F13445&lt;31,G13445&lt;31,ISERROR(MATCH(H13445,E$4:E13445,0)))</f>
        <v>0</v>
      </c>
      <c r="J13445" t="b">
        <f ca="1">OR(J13444,AND(F13445=31,ISERROR(MATCH(TRUE,J$2:J13444,0))))</f>
        <v>1</v>
      </c>
      <c r="K13445">
        <f t="shared" ca="1" si="1697"/>
        <v>158</v>
      </c>
    </row>
    <row r="13446" spans="2:11" x14ac:dyDescent="0.3">
      <c r="B13446">
        <f t="shared" ca="1" si="1693"/>
        <v>30</v>
      </c>
      <c r="C13446">
        <f t="shared" ca="1" si="1694"/>
        <v>30</v>
      </c>
      <c r="D13446" s="1" t="str">
        <f t="shared" ref="D13446:D13509" ca="1" si="1700">CHOOSE(RANDBETWEEN(1,2),"C","R")</f>
        <v>R</v>
      </c>
      <c r="E13446" t="str">
        <f t="shared" ca="1" si="1695"/>
        <v/>
      </c>
      <c r="F13446">
        <f t="shared" ca="1" si="1698"/>
        <v>30</v>
      </c>
      <c r="G13446">
        <f t="shared" ca="1" si="1699"/>
        <v>31</v>
      </c>
      <c r="H13446" t="str">
        <f t="shared" ca="1" si="1696"/>
        <v/>
      </c>
      <c r="I13446" t="b">
        <f ca="1">AND(F13446&gt;0,G13446&gt;0,F13446&lt;31,G13446&lt;31,ISERROR(MATCH(H13446,E$4:E13446,0)))</f>
        <v>0</v>
      </c>
      <c r="J13446" t="b">
        <f ca="1">OR(J13445,AND(F13446=31,ISERROR(MATCH(TRUE,J$2:J13445,0))))</f>
        <v>1</v>
      </c>
      <c r="K13446">
        <f t="shared" ca="1" si="1697"/>
        <v>158</v>
      </c>
    </row>
    <row r="13447" spans="2:11" x14ac:dyDescent="0.3">
      <c r="B13447">
        <f t="shared" ca="1" si="1693"/>
        <v>30</v>
      </c>
      <c r="C13447">
        <f t="shared" ca="1" si="1694"/>
        <v>30</v>
      </c>
      <c r="D13447" s="1" t="str">
        <f t="shared" ca="1" si="1700"/>
        <v>R</v>
      </c>
      <c r="E13447" t="str">
        <f t="shared" ca="1" si="1695"/>
        <v/>
      </c>
      <c r="F13447">
        <f t="shared" ca="1" si="1698"/>
        <v>30</v>
      </c>
      <c r="G13447">
        <f t="shared" ca="1" si="1699"/>
        <v>29</v>
      </c>
      <c r="H13447" t="str">
        <f t="shared" ca="1" si="1696"/>
        <v/>
      </c>
      <c r="I13447" t="b">
        <f ca="1">AND(F13447&gt;0,G13447&gt;0,F13447&lt;31,G13447&lt;31,ISERROR(MATCH(H13447,E$4:E13447,0)))</f>
        <v>0</v>
      </c>
      <c r="J13447" t="b">
        <f ca="1">OR(J13446,AND(F13447=31,ISERROR(MATCH(TRUE,J$2:J13446,0))))</f>
        <v>1</v>
      </c>
      <c r="K13447">
        <f t="shared" ca="1" si="1697"/>
        <v>158</v>
      </c>
    </row>
    <row r="13448" spans="2:11" x14ac:dyDescent="0.3">
      <c r="B13448">
        <f t="shared" ca="1" si="1693"/>
        <v>30</v>
      </c>
      <c r="C13448">
        <f t="shared" ca="1" si="1694"/>
        <v>30</v>
      </c>
      <c r="D13448" s="1" t="str">
        <f t="shared" ca="1" si="1700"/>
        <v>R</v>
      </c>
      <c r="E13448" t="str">
        <f t="shared" ca="1" si="1695"/>
        <v/>
      </c>
      <c r="F13448">
        <f t="shared" ca="1" si="1698"/>
        <v>30</v>
      </c>
      <c r="G13448">
        <f t="shared" ca="1" si="1699"/>
        <v>31</v>
      </c>
      <c r="H13448" t="str">
        <f t="shared" ca="1" si="1696"/>
        <v/>
      </c>
      <c r="I13448" t="b">
        <f ca="1">AND(F13448&gt;0,G13448&gt;0,F13448&lt;31,G13448&lt;31,ISERROR(MATCH(H13448,E$4:E13448,0)))</f>
        <v>0</v>
      </c>
      <c r="J13448" t="b">
        <f ca="1">OR(J13447,AND(F13448=31,ISERROR(MATCH(TRUE,J$2:J13447,0))))</f>
        <v>1</v>
      </c>
      <c r="K13448">
        <f t="shared" ca="1" si="1697"/>
        <v>158</v>
      </c>
    </row>
    <row r="13449" spans="2:11" x14ac:dyDescent="0.3">
      <c r="B13449">
        <f t="shared" ca="1" si="1693"/>
        <v>30</v>
      </c>
      <c r="C13449">
        <f t="shared" ca="1" si="1694"/>
        <v>30</v>
      </c>
      <c r="D13449" s="1" t="str">
        <f t="shared" ca="1" si="1700"/>
        <v>C</v>
      </c>
      <c r="E13449" t="str">
        <f t="shared" ca="1" si="1695"/>
        <v/>
      </c>
      <c r="F13449">
        <f t="shared" ca="1" si="1698"/>
        <v>31</v>
      </c>
      <c r="G13449">
        <f t="shared" ca="1" si="1699"/>
        <v>30</v>
      </c>
      <c r="H13449" t="str">
        <f t="shared" ca="1" si="1696"/>
        <v/>
      </c>
      <c r="I13449" t="b">
        <f ca="1">AND(F13449&gt;0,G13449&gt;0,F13449&lt;31,G13449&lt;31,ISERROR(MATCH(H13449,E$4:E13449,0)))</f>
        <v>0</v>
      </c>
      <c r="J13449" t="b">
        <f ca="1">OR(J13448,AND(F13449=31,ISERROR(MATCH(TRUE,J$2:J13448,0))))</f>
        <v>1</v>
      </c>
      <c r="K13449">
        <f t="shared" ca="1" si="1697"/>
        <v>158</v>
      </c>
    </row>
    <row r="13450" spans="2:11" x14ac:dyDescent="0.3">
      <c r="B13450">
        <f t="shared" ca="1" si="1693"/>
        <v>30</v>
      </c>
      <c r="C13450">
        <f t="shared" ca="1" si="1694"/>
        <v>30</v>
      </c>
      <c r="D13450" s="1" t="str">
        <f t="shared" ca="1" si="1700"/>
        <v>R</v>
      </c>
      <c r="E13450" t="str">
        <f t="shared" ca="1" si="1695"/>
        <v/>
      </c>
      <c r="F13450">
        <f t="shared" ca="1" si="1698"/>
        <v>30</v>
      </c>
      <c r="G13450">
        <f t="shared" ca="1" si="1699"/>
        <v>29</v>
      </c>
      <c r="H13450" t="str">
        <f t="shared" ca="1" si="1696"/>
        <v/>
      </c>
      <c r="I13450" t="b">
        <f ca="1">AND(F13450&gt;0,G13450&gt;0,F13450&lt;31,G13450&lt;31,ISERROR(MATCH(H13450,E$4:E13450,0)))</f>
        <v>0</v>
      </c>
      <c r="J13450" t="b">
        <f ca="1">OR(J13449,AND(F13450=31,ISERROR(MATCH(TRUE,J$2:J13449,0))))</f>
        <v>1</v>
      </c>
      <c r="K13450">
        <f t="shared" ca="1" si="1697"/>
        <v>158</v>
      </c>
    </row>
    <row r="13451" spans="2:11" x14ac:dyDescent="0.3">
      <c r="B13451">
        <f t="shared" ca="1" si="1693"/>
        <v>30</v>
      </c>
      <c r="C13451">
        <f t="shared" ca="1" si="1694"/>
        <v>30</v>
      </c>
      <c r="D13451" s="1" t="str">
        <f t="shared" ca="1" si="1700"/>
        <v>R</v>
      </c>
      <c r="E13451" t="str">
        <f t="shared" ca="1" si="1695"/>
        <v/>
      </c>
      <c r="F13451">
        <f t="shared" ca="1" si="1698"/>
        <v>30</v>
      </c>
      <c r="G13451">
        <f t="shared" ca="1" si="1699"/>
        <v>31</v>
      </c>
      <c r="H13451" t="str">
        <f t="shared" ca="1" si="1696"/>
        <v/>
      </c>
      <c r="I13451" t="b">
        <f ca="1">AND(F13451&gt;0,G13451&gt;0,F13451&lt;31,G13451&lt;31,ISERROR(MATCH(H13451,E$4:E13451,0)))</f>
        <v>0</v>
      </c>
      <c r="J13451" t="b">
        <f ca="1">OR(J13450,AND(F13451=31,ISERROR(MATCH(TRUE,J$2:J13450,0))))</f>
        <v>1</v>
      </c>
      <c r="K13451">
        <f t="shared" ca="1" si="1697"/>
        <v>158</v>
      </c>
    </row>
    <row r="13452" spans="2:11" x14ac:dyDescent="0.3">
      <c r="B13452">
        <f t="shared" ca="1" si="1693"/>
        <v>30</v>
      </c>
      <c r="C13452">
        <f t="shared" ca="1" si="1694"/>
        <v>30</v>
      </c>
      <c r="D13452" s="1" t="str">
        <f t="shared" ca="1" si="1700"/>
        <v>R</v>
      </c>
      <c r="E13452" t="str">
        <f t="shared" ca="1" si="1695"/>
        <v/>
      </c>
      <c r="F13452">
        <f t="shared" ca="1" si="1698"/>
        <v>30</v>
      </c>
      <c r="G13452">
        <f t="shared" ca="1" si="1699"/>
        <v>31</v>
      </c>
      <c r="H13452" t="str">
        <f t="shared" ca="1" si="1696"/>
        <v/>
      </c>
      <c r="I13452" t="b">
        <f ca="1">AND(F13452&gt;0,G13452&gt;0,F13452&lt;31,G13452&lt;31,ISERROR(MATCH(H13452,E$4:E13452,0)))</f>
        <v>0</v>
      </c>
      <c r="J13452" t="b">
        <f ca="1">OR(J13451,AND(F13452=31,ISERROR(MATCH(TRUE,J$2:J13451,0))))</f>
        <v>1</v>
      </c>
      <c r="K13452">
        <f t="shared" ca="1" si="1697"/>
        <v>158</v>
      </c>
    </row>
    <row r="13453" spans="2:11" x14ac:dyDescent="0.3">
      <c r="B13453">
        <f t="shared" ca="1" si="1693"/>
        <v>30</v>
      </c>
      <c r="C13453">
        <f t="shared" ca="1" si="1694"/>
        <v>30</v>
      </c>
      <c r="D13453" s="1" t="str">
        <f t="shared" ca="1" si="1700"/>
        <v>C</v>
      </c>
      <c r="E13453" t="str">
        <f t="shared" ca="1" si="1695"/>
        <v/>
      </c>
      <c r="F13453">
        <f t="shared" ca="1" si="1698"/>
        <v>29</v>
      </c>
      <c r="G13453">
        <f t="shared" ca="1" si="1699"/>
        <v>30</v>
      </c>
      <c r="H13453" t="str">
        <f t="shared" ca="1" si="1696"/>
        <v/>
      </c>
      <c r="I13453" t="b">
        <f ca="1">AND(F13453&gt;0,G13453&gt;0,F13453&lt;31,G13453&lt;31,ISERROR(MATCH(H13453,E$4:E13453,0)))</f>
        <v>0</v>
      </c>
      <c r="J13453" t="b">
        <f ca="1">OR(J13452,AND(F13453=31,ISERROR(MATCH(TRUE,J$2:J13452,0))))</f>
        <v>1</v>
      </c>
      <c r="K13453">
        <f t="shared" ca="1" si="1697"/>
        <v>158</v>
      </c>
    </row>
    <row r="13454" spans="2:11" x14ac:dyDescent="0.3">
      <c r="B13454">
        <f t="shared" ca="1" si="1693"/>
        <v>30</v>
      </c>
      <c r="C13454">
        <f t="shared" ca="1" si="1694"/>
        <v>30</v>
      </c>
      <c r="D13454" s="1" t="str">
        <f t="shared" ca="1" si="1700"/>
        <v>R</v>
      </c>
      <c r="E13454" t="str">
        <f t="shared" ca="1" si="1695"/>
        <v/>
      </c>
      <c r="F13454">
        <f t="shared" ca="1" si="1698"/>
        <v>30</v>
      </c>
      <c r="G13454">
        <f t="shared" ca="1" si="1699"/>
        <v>30</v>
      </c>
      <c r="H13454" t="str">
        <f t="shared" ca="1" si="1696"/>
        <v/>
      </c>
      <c r="I13454" t="b">
        <f ca="1">AND(F13454&gt;0,G13454&gt;0,F13454&lt;31,G13454&lt;31,ISERROR(MATCH(H13454,E$4:E13454,0)))</f>
        <v>0</v>
      </c>
      <c r="J13454" t="b">
        <f ca="1">OR(J13453,AND(F13454=31,ISERROR(MATCH(TRUE,J$2:J13453,0))))</f>
        <v>1</v>
      </c>
      <c r="K13454">
        <f t="shared" ca="1" si="1697"/>
        <v>158</v>
      </c>
    </row>
    <row r="13455" spans="2:11" x14ac:dyDescent="0.3">
      <c r="B13455">
        <f t="shared" ca="1" si="1693"/>
        <v>30</v>
      </c>
      <c r="C13455">
        <f t="shared" ca="1" si="1694"/>
        <v>30</v>
      </c>
      <c r="D13455" s="1" t="str">
        <f t="shared" ca="1" si="1700"/>
        <v>R</v>
      </c>
      <c r="E13455" t="str">
        <f t="shared" ca="1" si="1695"/>
        <v/>
      </c>
      <c r="F13455">
        <f t="shared" ca="1" si="1698"/>
        <v>30</v>
      </c>
      <c r="G13455">
        <f t="shared" ca="1" si="1699"/>
        <v>29</v>
      </c>
      <c r="H13455" t="str">
        <f t="shared" ca="1" si="1696"/>
        <v/>
      </c>
      <c r="I13455" t="b">
        <f ca="1">AND(F13455&gt;0,G13455&gt;0,F13455&lt;31,G13455&lt;31,ISERROR(MATCH(H13455,E$4:E13455,0)))</f>
        <v>0</v>
      </c>
      <c r="J13455" t="b">
        <f ca="1">OR(J13454,AND(F13455=31,ISERROR(MATCH(TRUE,J$2:J13454,0))))</f>
        <v>1</v>
      </c>
      <c r="K13455">
        <f t="shared" ca="1" si="1697"/>
        <v>158</v>
      </c>
    </row>
    <row r="13456" spans="2:11" x14ac:dyDescent="0.3">
      <c r="B13456">
        <f t="shared" ca="1" si="1693"/>
        <v>30</v>
      </c>
      <c r="C13456">
        <f t="shared" ca="1" si="1694"/>
        <v>30</v>
      </c>
      <c r="D13456" s="1" t="str">
        <f t="shared" ca="1" si="1700"/>
        <v>C</v>
      </c>
      <c r="E13456" t="str">
        <f t="shared" ca="1" si="1695"/>
        <v/>
      </c>
      <c r="F13456">
        <f t="shared" ca="1" si="1698"/>
        <v>29</v>
      </c>
      <c r="G13456">
        <f t="shared" ca="1" si="1699"/>
        <v>30</v>
      </c>
      <c r="H13456" t="str">
        <f t="shared" ca="1" si="1696"/>
        <v/>
      </c>
      <c r="I13456" t="b">
        <f ca="1">AND(F13456&gt;0,G13456&gt;0,F13456&lt;31,G13456&lt;31,ISERROR(MATCH(H13456,E$4:E13456,0)))</f>
        <v>0</v>
      </c>
      <c r="J13456" t="b">
        <f ca="1">OR(J13455,AND(F13456=31,ISERROR(MATCH(TRUE,J$2:J13455,0))))</f>
        <v>1</v>
      </c>
      <c r="K13456">
        <f t="shared" ca="1" si="1697"/>
        <v>158</v>
      </c>
    </row>
    <row r="13457" spans="2:11" x14ac:dyDescent="0.3">
      <c r="B13457">
        <f t="shared" ref="B13457:B13520" ca="1" si="1701">IF(I13456,F13456,B13456)</f>
        <v>30</v>
      </c>
      <c r="C13457">
        <f t="shared" ref="C13457:C13520" ca="1" si="1702">IF(I13456,G13456,C13456)</f>
        <v>30</v>
      </c>
      <c r="D13457" s="1" t="str">
        <f t="shared" ca="1" si="1700"/>
        <v>C</v>
      </c>
      <c r="E13457" t="str">
        <f t="shared" ref="E13457:E13520" ca="1" si="1703">IF(J13456=TRUE,"",B13457 &amp; "," &amp; C13457)</f>
        <v/>
      </c>
      <c r="F13457">
        <f t="shared" ca="1" si="1698"/>
        <v>31</v>
      </c>
      <c r="G13457">
        <f t="shared" ca="1" si="1699"/>
        <v>30</v>
      </c>
      <c r="H13457" t="str">
        <f t="shared" ref="H13457:H13520" ca="1" si="1704">IF(J13457,"",F13457&amp;","&amp;G13457)</f>
        <v/>
      </c>
      <c r="I13457" t="b">
        <f ca="1">AND(F13457&gt;0,G13457&gt;0,F13457&lt;31,G13457&lt;31,ISERROR(MATCH(H13457,E$4:E13457,0)))</f>
        <v>0</v>
      </c>
      <c r="J13457" t="b">
        <f ca="1">OR(J13456,AND(F13457=31,ISERROR(MATCH(TRUE,J$2:J13456,0))))</f>
        <v>1</v>
      </c>
      <c r="K13457">
        <f t="shared" ref="K13457:K13520" ca="1" si="1705">IF(I13456,K13456+1,K13456)</f>
        <v>158</v>
      </c>
    </row>
    <row r="13458" spans="2:11" x14ac:dyDescent="0.3">
      <c r="B13458">
        <f t="shared" ca="1" si="1701"/>
        <v>30</v>
      </c>
      <c r="C13458">
        <f t="shared" ca="1" si="1702"/>
        <v>30</v>
      </c>
      <c r="D13458" s="1" t="str">
        <f t="shared" ca="1" si="1700"/>
        <v>C</v>
      </c>
      <c r="E13458" t="str">
        <f t="shared" ca="1" si="1703"/>
        <v/>
      </c>
      <c r="F13458">
        <f t="shared" ca="1" si="1698"/>
        <v>30</v>
      </c>
      <c r="G13458">
        <f t="shared" ca="1" si="1699"/>
        <v>30</v>
      </c>
      <c r="H13458" t="str">
        <f t="shared" ca="1" si="1704"/>
        <v/>
      </c>
      <c r="I13458" t="b">
        <f ca="1">AND(F13458&gt;0,G13458&gt;0,F13458&lt;31,G13458&lt;31,ISERROR(MATCH(H13458,E$4:E13458,0)))</f>
        <v>0</v>
      </c>
      <c r="J13458" t="b">
        <f ca="1">OR(J13457,AND(F13458=31,ISERROR(MATCH(TRUE,J$2:J13457,0))))</f>
        <v>1</v>
      </c>
      <c r="K13458">
        <f t="shared" ca="1" si="1705"/>
        <v>158</v>
      </c>
    </row>
    <row r="13459" spans="2:11" x14ac:dyDescent="0.3">
      <c r="B13459">
        <f t="shared" ca="1" si="1701"/>
        <v>30</v>
      </c>
      <c r="C13459">
        <f t="shared" ca="1" si="1702"/>
        <v>30</v>
      </c>
      <c r="D13459" s="1" t="str">
        <f t="shared" ca="1" si="1700"/>
        <v>C</v>
      </c>
      <c r="E13459" t="str">
        <f t="shared" ca="1" si="1703"/>
        <v/>
      </c>
      <c r="F13459">
        <f t="shared" ca="1" si="1698"/>
        <v>29</v>
      </c>
      <c r="G13459">
        <f t="shared" ca="1" si="1699"/>
        <v>30</v>
      </c>
      <c r="H13459" t="str">
        <f t="shared" ca="1" si="1704"/>
        <v/>
      </c>
      <c r="I13459" t="b">
        <f ca="1">AND(F13459&gt;0,G13459&gt;0,F13459&lt;31,G13459&lt;31,ISERROR(MATCH(H13459,E$4:E13459,0)))</f>
        <v>0</v>
      </c>
      <c r="J13459" t="b">
        <f ca="1">OR(J13458,AND(F13459=31,ISERROR(MATCH(TRUE,J$2:J13458,0))))</f>
        <v>1</v>
      </c>
      <c r="K13459">
        <f t="shared" ca="1" si="1705"/>
        <v>158</v>
      </c>
    </row>
    <row r="13460" spans="2:11" x14ac:dyDescent="0.3">
      <c r="B13460">
        <f t="shared" ca="1" si="1701"/>
        <v>30</v>
      </c>
      <c r="C13460">
        <f t="shared" ca="1" si="1702"/>
        <v>30</v>
      </c>
      <c r="D13460" s="1" t="str">
        <f t="shared" ca="1" si="1700"/>
        <v>C</v>
      </c>
      <c r="E13460" t="str">
        <f t="shared" ca="1" si="1703"/>
        <v/>
      </c>
      <c r="F13460">
        <f t="shared" ca="1" si="1698"/>
        <v>31</v>
      </c>
      <c r="G13460">
        <f t="shared" ca="1" si="1699"/>
        <v>30</v>
      </c>
      <c r="H13460" t="str">
        <f t="shared" ca="1" si="1704"/>
        <v/>
      </c>
      <c r="I13460" t="b">
        <f ca="1">AND(F13460&gt;0,G13460&gt;0,F13460&lt;31,G13460&lt;31,ISERROR(MATCH(H13460,E$4:E13460,0)))</f>
        <v>0</v>
      </c>
      <c r="J13460" t="b">
        <f ca="1">OR(J13459,AND(F13460=31,ISERROR(MATCH(TRUE,J$2:J13459,0))))</f>
        <v>1</v>
      </c>
      <c r="K13460">
        <f t="shared" ca="1" si="1705"/>
        <v>158</v>
      </c>
    </row>
    <row r="13461" spans="2:11" x14ac:dyDescent="0.3">
      <c r="B13461">
        <f t="shared" ca="1" si="1701"/>
        <v>30</v>
      </c>
      <c r="C13461">
        <f t="shared" ca="1" si="1702"/>
        <v>30</v>
      </c>
      <c r="D13461" s="1" t="str">
        <f t="shared" ca="1" si="1700"/>
        <v>R</v>
      </c>
      <c r="E13461" t="str">
        <f t="shared" ca="1" si="1703"/>
        <v/>
      </c>
      <c r="F13461">
        <f t="shared" ca="1" si="1698"/>
        <v>30</v>
      </c>
      <c r="G13461">
        <f t="shared" ca="1" si="1699"/>
        <v>30</v>
      </c>
      <c r="H13461" t="str">
        <f t="shared" ca="1" si="1704"/>
        <v/>
      </c>
      <c r="I13461" t="b">
        <f ca="1">AND(F13461&gt;0,G13461&gt;0,F13461&lt;31,G13461&lt;31,ISERROR(MATCH(H13461,E$4:E13461,0)))</f>
        <v>0</v>
      </c>
      <c r="J13461" t="b">
        <f ca="1">OR(J13460,AND(F13461=31,ISERROR(MATCH(TRUE,J$2:J13460,0))))</f>
        <v>1</v>
      </c>
      <c r="K13461">
        <f t="shared" ca="1" si="1705"/>
        <v>158</v>
      </c>
    </row>
    <row r="13462" spans="2:11" x14ac:dyDescent="0.3">
      <c r="B13462">
        <f t="shared" ca="1" si="1701"/>
        <v>30</v>
      </c>
      <c r="C13462">
        <f t="shared" ca="1" si="1702"/>
        <v>30</v>
      </c>
      <c r="D13462" s="1" t="str">
        <f t="shared" ca="1" si="1700"/>
        <v>R</v>
      </c>
      <c r="E13462" t="str">
        <f t="shared" ca="1" si="1703"/>
        <v/>
      </c>
      <c r="F13462">
        <f t="shared" ca="1" si="1698"/>
        <v>30</v>
      </c>
      <c r="G13462">
        <f t="shared" ca="1" si="1699"/>
        <v>31</v>
      </c>
      <c r="H13462" t="str">
        <f t="shared" ca="1" si="1704"/>
        <v/>
      </c>
      <c r="I13462" t="b">
        <f ca="1">AND(F13462&gt;0,G13462&gt;0,F13462&lt;31,G13462&lt;31,ISERROR(MATCH(H13462,E$4:E13462,0)))</f>
        <v>0</v>
      </c>
      <c r="J13462" t="b">
        <f ca="1">OR(J13461,AND(F13462=31,ISERROR(MATCH(TRUE,J$2:J13461,0))))</f>
        <v>1</v>
      </c>
      <c r="K13462">
        <f t="shared" ca="1" si="1705"/>
        <v>158</v>
      </c>
    </row>
    <row r="13463" spans="2:11" x14ac:dyDescent="0.3">
      <c r="B13463">
        <f t="shared" ca="1" si="1701"/>
        <v>30</v>
      </c>
      <c r="C13463">
        <f t="shared" ca="1" si="1702"/>
        <v>30</v>
      </c>
      <c r="D13463" s="1" t="str">
        <f t="shared" ca="1" si="1700"/>
        <v>C</v>
      </c>
      <c r="E13463" t="str">
        <f t="shared" ca="1" si="1703"/>
        <v/>
      </c>
      <c r="F13463">
        <f t="shared" ca="1" si="1698"/>
        <v>29</v>
      </c>
      <c r="G13463">
        <f t="shared" ca="1" si="1699"/>
        <v>30</v>
      </c>
      <c r="H13463" t="str">
        <f t="shared" ca="1" si="1704"/>
        <v/>
      </c>
      <c r="I13463" t="b">
        <f ca="1">AND(F13463&gt;0,G13463&gt;0,F13463&lt;31,G13463&lt;31,ISERROR(MATCH(H13463,E$4:E13463,0)))</f>
        <v>0</v>
      </c>
      <c r="J13463" t="b">
        <f ca="1">OR(J13462,AND(F13463=31,ISERROR(MATCH(TRUE,J$2:J13462,0))))</f>
        <v>1</v>
      </c>
      <c r="K13463">
        <f t="shared" ca="1" si="1705"/>
        <v>158</v>
      </c>
    </row>
    <row r="13464" spans="2:11" x14ac:dyDescent="0.3">
      <c r="B13464">
        <f t="shared" ca="1" si="1701"/>
        <v>30</v>
      </c>
      <c r="C13464">
        <f t="shared" ca="1" si="1702"/>
        <v>30</v>
      </c>
      <c r="D13464" s="1" t="str">
        <f t="shared" ca="1" si="1700"/>
        <v>C</v>
      </c>
      <c r="E13464" t="str">
        <f t="shared" ca="1" si="1703"/>
        <v/>
      </c>
      <c r="F13464">
        <f t="shared" ca="1" si="1698"/>
        <v>29</v>
      </c>
      <c r="G13464">
        <f t="shared" ca="1" si="1699"/>
        <v>30</v>
      </c>
      <c r="H13464" t="str">
        <f t="shared" ca="1" si="1704"/>
        <v/>
      </c>
      <c r="I13464" t="b">
        <f ca="1">AND(F13464&gt;0,G13464&gt;0,F13464&lt;31,G13464&lt;31,ISERROR(MATCH(H13464,E$4:E13464,0)))</f>
        <v>0</v>
      </c>
      <c r="J13464" t="b">
        <f ca="1">OR(J13463,AND(F13464=31,ISERROR(MATCH(TRUE,J$2:J13463,0))))</f>
        <v>1</v>
      </c>
      <c r="K13464">
        <f t="shared" ca="1" si="1705"/>
        <v>158</v>
      </c>
    </row>
    <row r="13465" spans="2:11" x14ac:dyDescent="0.3">
      <c r="B13465">
        <f t="shared" ca="1" si="1701"/>
        <v>30</v>
      </c>
      <c r="C13465">
        <f t="shared" ca="1" si="1702"/>
        <v>30</v>
      </c>
      <c r="D13465" s="1" t="str">
        <f t="shared" ca="1" si="1700"/>
        <v>C</v>
      </c>
      <c r="E13465" t="str">
        <f t="shared" ca="1" si="1703"/>
        <v/>
      </c>
      <c r="F13465">
        <f t="shared" ca="1" si="1698"/>
        <v>30</v>
      </c>
      <c r="G13465">
        <f t="shared" ca="1" si="1699"/>
        <v>30</v>
      </c>
      <c r="H13465" t="str">
        <f t="shared" ca="1" si="1704"/>
        <v/>
      </c>
      <c r="I13465" t="b">
        <f ca="1">AND(F13465&gt;0,G13465&gt;0,F13465&lt;31,G13465&lt;31,ISERROR(MATCH(H13465,E$4:E13465,0)))</f>
        <v>0</v>
      </c>
      <c r="J13465" t="b">
        <f ca="1">OR(J13464,AND(F13465=31,ISERROR(MATCH(TRUE,J$2:J13464,0))))</f>
        <v>1</v>
      </c>
      <c r="K13465">
        <f t="shared" ca="1" si="1705"/>
        <v>158</v>
      </c>
    </row>
    <row r="13466" spans="2:11" x14ac:dyDescent="0.3">
      <c r="B13466">
        <f t="shared" ca="1" si="1701"/>
        <v>30</v>
      </c>
      <c r="C13466">
        <f t="shared" ca="1" si="1702"/>
        <v>30</v>
      </c>
      <c r="D13466" s="1" t="str">
        <f t="shared" ca="1" si="1700"/>
        <v>C</v>
      </c>
      <c r="E13466" t="str">
        <f t="shared" ca="1" si="1703"/>
        <v/>
      </c>
      <c r="F13466">
        <f t="shared" ca="1" si="1698"/>
        <v>31</v>
      </c>
      <c r="G13466">
        <f t="shared" ca="1" si="1699"/>
        <v>30</v>
      </c>
      <c r="H13466" t="str">
        <f t="shared" ca="1" si="1704"/>
        <v/>
      </c>
      <c r="I13466" t="b">
        <f ca="1">AND(F13466&gt;0,G13466&gt;0,F13466&lt;31,G13466&lt;31,ISERROR(MATCH(H13466,E$4:E13466,0)))</f>
        <v>0</v>
      </c>
      <c r="J13466" t="b">
        <f ca="1">OR(J13465,AND(F13466=31,ISERROR(MATCH(TRUE,J$2:J13465,0))))</f>
        <v>1</v>
      </c>
      <c r="K13466">
        <f t="shared" ca="1" si="1705"/>
        <v>158</v>
      </c>
    </row>
    <row r="13467" spans="2:11" x14ac:dyDescent="0.3">
      <c r="B13467">
        <f t="shared" ca="1" si="1701"/>
        <v>30</v>
      </c>
      <c r="C13467">
        <f t="shared" ca="1" si="1702"/>
        <v>30</v>
      </c>
      <c r="D13467" s="1" t="str">
        <f t="shared" ca="1" si="1700"/>
        <v>C</v>
      </c>
      <c r="E13467" t="str">
        <f t="shared" ca="1" si="1703"/>
        <v/>
      </c>
      <c r="F13467">
        <f t="shared" ca="1" si="1698"/>
        <v>31</v>
      </c>
      <c r="G13467">
        <f t="shared" ca="1" si="1699"/>
        <v>30</v>
      </c>
      <c r="H13467" t="str">
        <f t="shared" ca="1" si="1704"/>
        <v/>
      </c>
      <c r="I13467" t="b">
        <f ca="1">AND(F13467&gt;0,G13467&gt;0,F13467&lt;31,G13467&lt;31,ISERROR(MATCH(H13467,E$4:E13467,0)))</f>
        <v>0</v>
      </c>
      <c r="J13467" t="b">
        <f ca="1">OR(J13466,AND(F13467=31,ISERROR(MATCH(TRUE,J$2:J13466,0))))</f>
        <v>1</v>
      </c>
      <c r="K13467">
        <f t="shared" ca="1" si="1705"/>
        <v>158</v>
      </c>
    </row>
    <row r="13468" spans="2:11" x14ac:dyDescent="0.3">
      <c r="B13468">
        <f t="shared" ca="1" si="1701"/>
        <v>30</v>
      </c>
      <c r="C13468">
        <f t="shared" ca="1" si="1702"/>
        <v>30</v>
      </c>
      <c r="D13468" s="1" t="str">
        <f t="shared" ca="1" si="1700"/>
        <v>R</v>
      </c>
      <c r="E13468" t="str">
        <f t="shared" ca="1" si="1703"/>
        <v/>
      </c>
      <c r="F13468">
        <f t="shared" ca="1" si="1698"/>
        <v>30</v>
      </c>
      <c r="G13468">
        <f t="shared" ca="1" si="1699"/>
        <v>30</v>
      </c>
      <c r="H13468" t="str">
        <f t="shared" ca="1" si="1704"/>
        <v/>
      </c>
      <c r="I13468" t="b">
        <f ca="1">AND(F13468&gt;0,G13468&gt;0,F13468&lt;31,G13468&lt;31,ISERROR(MATCH(H13468,E$4:E13468,0)))</f>
        <v>0</v>
      </c>
      <c r="J13468" t="b">
        <f ca="1">OR(J13467,AND(F13468=31,ISERROR(MATCH(TRUE,J$2:J13467,0))))</f>
        <v>1</v>
      </c>
      <c r="K13468">
        <f t="shared" ca="1" si="1705"/>
        <v>158</v>
      </c>
    </row>
    <row r="13469" spans="2:11" x14ac:dyDescent="0.3">
      <c r="B13469">
        <f t="shared" ca="1" si="1701"/>
        <v>30</v>
      </c>
      <c r="C13469">
        <f t="shared" ca="1" si="1702"/>
        <v>30</v>
      </c>
      <c r="D13469" s="1" t="str">
        <f t="shared" ca="1" si="1700"/>
        <v>C</v>
      </c>
      <c r="E13469" t="str">
        <f t="shared" ca="1" si="1703"/>
        <v/>
      </c>
      <c r="F13469">
        <f t="shared" ca="1" si="1698"/>
        <v>30</v>
      </c>
      <c r="G13469">
        <f t="shared" ca="1" si="1699"/>
        <v>30</v>
      </c>
      <c r="H13469" t="str">
        <f t="shared" ca="1" si="1704"/>
        <v/>
      </c>
      <c r="I13469" t="b">
        <f ca="1">AND(F13469&gt;0,G13469&gt;0,F13469&lt;31,G13469&lt;31,ISERROR(MATCH(H13469,E$4:E13469,0)))</f>
        <v>0</v>
      </c>
      <c r="J13469" t="b">
        <f ca="1">OR(J13468,AND(F13469=31,ISERROR(MATCH(TRUE,J$2:J13468,0))))</f>
        <v>1</v>
      </c>
      <c r="K13469">
        <f t="shared" ca="1" si="1705"/>
        <v>158</v>
      </c>
    </row>
    <row r="13470" spans="2:11" x14ac:dyDescent="0.3">
      <c r="B13470">
        <f t="shared" ca="1" si="1701"/>
        <v>30</v>
      </c>
      <c r="C13470">
        <f t="shared" ca="1" si="1702"/>
        <v>30</v>
      </c>
      <c r="D13470" s="1" t="str">
        <f t="shared" ca="1" si="1700"/>
        <v>C</v>
      </c>
      <c r="E13470" t="str">
        <f t="shared" ca="1" si="1703"/>
        <v/>
      </c>
      <c r="F13470">
        <f t="shared" ca="1" si="1698"/>
        <v>30</v>
      </c>
      <c r="G13470">
        <f t="shared" ca="1" si="1699"/>
        <v>30</v>
      </c>
      <c r="H13470" t="str">
        <f t="shared" ca="1" si="1704"/>
        <v/>
      </c>
      <c r="I13470" t="b">
        <f ca="1">AND(F13470&gt;0,G13470&gt;0,F13470&lt;31,G13470&lt;31,ISERROR(MATCH(H13470,E$4:E13470,0)))</f>
        <v>0</v>
      </c>
      <c r="J13470" t="b">
        <f ca="1">OR(J13469,AND(F13470=31,ISERROR(MATCH(TRUE,J$2:J13469,0))))</f>
        <v>1</v>
      </c>
      <c r="K13470">
        <f t="shared" ca="1" si="1705"/>
        <v>158</v>
      </c>
    </row>
    <row r="13471" spans="2:11" x14ac:dyDescent="0.3">
      <c r="B13471">
        <f t="shared" ca="1" si="1701"/>
        <v>30</v>
      </c>
      <c r="C13471">
        <f t="shared" ca="1" si="1702"/>
        <v>30</v>
      </c>
      <c r="D13471" s="1" t="str">
        <f t="shared" ca="1" si="1700"/>
        <v>R</v>
      </c>
      <c r="E13471" t="str">
        <f t="shared" ca="1" si="1703"/>
        <v/>
      </c>
      <c r="F13471">
        <f t="shared" ca="1" si="1698"/>
        <v>30</v>
      </c>
      <c r="G13471">
        <f t="shared" ca="1" si="1699"/>
        <v>31</v>
      </c>
      <c r="H13471" t="str">
        <f t="shared" ca="1" si="1704"/>
        <v/>
      </c>
      <c r="I13471" t="b">
        <f ca="1">AND(F13471&gt;0,G13471&gt;0,F13471&lt;31,G13471&lt;31,ISERROR(MATCH(H13471,E$4:E13471,0)))</f>
        <v>0</v>
      </c>
      <c r="J13471" t="b">
        <f ca="1">OR(J13470,AND(F13471=31,ISERROR(MATCH(TRUE,J$2:J13470,0))))</f>
        <v>1</v>
      </c>
      <c r="K13471">
        <f t="shared" ca="1" si="1705"/>
        <v>158</v>
      </c>
    </row>
    <row r="13472" spans="2:11" x14ac:dyDescent="0.3">
      <c r="B13472">
        <f t="shared" ca="1" si="1701"/>
        <v>30</v>
      </c>
      <c r="C13472">
        <f t="shared" ca="1" si="1702"/>
        <v>30</v>
      </c>
      <c r="D13472" s="1" t="str">
        <f t="shared" ca="1" si="1700"/>
        <v>R</v>
      </c>
      <c r="E13472" t="str">
        <f t="shared" ca="1" si="1703"/>
        <v/>
      </c>
      <c r="F13472">
        <f t="shared" ca="1" si="1698"/>
        <v>30</v>
      </c>
      <c r="G13472">
        <f t="shared" ca="1" si="1699"/>
        <v>29</v>
      </c>
      <c r="H13472" t="str">
        <f t="shared" ca="1" si="1704"/>
        <v/>
      </c>
      <c r="I13472" t="b">
        <f ca="1">AND(F13472&gt;0,G13472&gt;0,F13472&lt;31,G13472&lt;31,ISERROR(MATCH(H13472,E$4:E13472,0)))</f>
        <v>0</v>
      </c>
      <c r="J13472" t="b">
        <f ca="1">OR(J13471,AND(F13472=31,ISERROR(MATCH(TRUE,J$2:J13471,0))))</f>
        <v>1</v>
      </c>
      <c r="K13472">
        <f t="shared" ca="1" si="1705"/>
        <v>158</v>
      </c>
    </row>
    <row r="13473" spans="2:11" x14ac:dyDescent="0.3">
      <c r="B13473">
        <f t="shared" ca="1" si="1701"/>
        <v>30</v>
      </c>
      <c r="C13473">
        <f t="shared" ca="1" si="1702"/>
        <v>30</v>
      </c>
      <c r="D13473" s="1" t="str">
        <f t="shared" ca="1" si="1700"/>
        <v>C</v>
      </c>
      <c r="E13473" t="str">
        <f t="shared" ca="1" si="1703"/>
        <v/>
      </c>
      <c r="F13473">
        <f t="shared" ca="1" si="1698"/>
        <v>30</v>
      </c>
      <c r="G13473">
        <f t="shared" ca="1" si="1699"/>
        <v>30</v>
      </c>
      <c r="H13473" t="str">
        <f t="shared" ca="1" si="1704"/>
        <v/>
      </c>
      <c r="I13473" t="b">
        <f ca="1">AND(F13473&gt;0,G13473&gt;0,F13473&lt;31,G13473&lt;31,ISERROR(MATCH(H13473,E$4:E13473,0)))</f>
        <v>0</v>
      </c>
      <c r="J13473" t="b">
        <f ca="1">OR(J13472,AND(F13473=31,ISERROR(MATCH(TRUE,J$2:J13472,0))))</f>
        <v>1</v>
      </c>
      <c r="K13473">
        <f t="shared" ca="1" si="1705"/>
        <v>158</v>
      </c>
    </row>
    <row r="13474" spans="2:11" x14ac:dyDescent="0.3">
      <c r="B13474">
        <f t="shared" ca="1" si="1701"/>
        <v>30</v>
      </c>
      <c r="C13474">
        <f t="shared" ca="1" si="1702"/>
        <v>30</v>
      </c>
      <c r="D13474" s="1" t="str">
        <f t="shared" ca="1" si="1700"/>
        <v>C</v>
      </c>
      <c r="E13474" t="str">
        <f t="shared" ca="1" si="1703"/>
        <v/>
      </c>
      <c r="F13474">
        <f t="shared" ca="1" si="1698"/>
        <v>30</v>
      </c>
      <c r="G13474">
        <f t="shared" ca="1" si="1699"/>
        <v>30</v>
      </c>
      <c r="H13474" t="str">
        <f t="shared" ca="1" si="1704"/>
        <v/>
      </c>
      <c r="I13474" t="b">
        <f ca="1">AND(F13474&gt;0,G13474&gt;0,F13474&lt;31,G13474&lt;31,ISERROR(MATCH(H13474,E$4:E13474,0)))</f>
        <v>0</v>
      </c>
      <c r="J13474" t="b">
        <f ca="1">OR(J13473,AND(F13474=31,ISERROR(MATCH(TRUE,J$2:J13473,0))))</f>
        <v>1</v>
      </c>
      <c r="K13474">
        <f t="shared" ca="1" si="1705"/>
        <v>158</v>
      </c>
    </row>
    <row r="13475" spans="2:11" x14ac:dyDescent="0.3">
      <c r="B13475">
        <f t="shared" ca="1" si="1701"/>
        <v>30</v>
      </c>
      <c r="C13475">
        <f t="shared" ca="1" si="1702"/>
        <v>30</v>
      </c>
      <c r="D13475" s="1" t="str">
        <f t="shared" ca="1" si="1700"/>
        <v>C</v>
      </c>
      <c r="E13475" t="str">
        <f t="shared" ca="1" si="1703"/>
        <v/>
      </c>
      <c r="F13475">
        <f t="shared" ca="1" si="1698"/>
        <v>31</v>
      </c>
      <c r="G13475">
        <f t="shared" ca="1" si="1699"/>
        <v>30</v>
      </c>
      <c r="H13475" t="str">
        <f t="shared" ca="1" si="1704"/>
        <v/>
      </c>
      <c r="I13475" t="b">
        <f ca="1">AND(F13475&gt;0,G13475&gt;0,F13475&lt;31,G13475&lt;31,ISERROR(MATCH(H13475,E$4:E13475,0)))</f>
        <v>0</v>
      </c>
      <c r="J13475" t="b">
        <f ca="1">OR(J13474,AND(F13475=31,ISERROR(MATCH(TRUE,J$2:J13474,0))))</f>
        <v>1</v>
      </c>
      <c r="K13475">
        <f t="shared" ca="1" si="1705"/>
        <v>158</v>
      </c>
    </row>
    <row r="13476" spans="2:11" x14ac:dyDescent="0.3">
      <c r="B13476">
        <f t="shared" ca="1" si="1701"/>
        <v>30</v>
      </c>
      <c r="C13476">
        <f t="shared" ca="1" si="1702"/>
        <v>30</v>
      </c>
      <c r="D13476" s="1" t="str">
        <f t="shared" ca="1" si="1700"/>
        <v>C</v>
      </c>
      <c r="E13476" t="str">
        <f t="shared" ca="1" si="1703"/>
        <v/>
      </c>
      <c r="F13476">
        <f t="shared" ca="1" si="1698"/>
        <v>31</v>
      </c>
      <c r="G13476">
        <f t="shared" ca="1" si="1699"/>
        <v>30</v>
      </c>
      <c r="H13476" t="str">
        <f t="shared" ca="1" si="1704"/>
        <v/>
      </c>
      <c r="I13476" t="b">
        <f ca="1">AND(F13476&gt;0,G13476&gt;0,F13476&lt;31,G13476&lt;31,ISERROR(MATCH(H13476,E$4:E13476,0)))</f>
        <v>0</v>
      </c>
      <c r="J13476" t="b">
        <f ca="1">OR(J13475,AND(F13476=31,ISERROR(MATCH(TRUE,J$2:J13475,0))))</f>
        <v>1</v>
      </c>
      <c r="K13476">
        <f t="shared" ca="1" si="1705"/>
        <v>158</v>
      </c>
    </row>
    <row r="13477" spans="2:11" x14ac:dyDescent="0.3">
      <c r="B13477">
        <f t="shared" ca="1" si="1701"/>
        <v>30</v>
      </c>
      <c r="C13477">
        <f t="shared" ca="1" si="1702"/>
        <v>30</v>
      </c>
      <c r="D13477" s="1" t="str">
        <f t="shared" ca="1" si="1700"/>
        <v>R</v>
      </c>
      <c r="E13477" t="str">
        <f t="shared" ca="1" si="1703"/>
        <v/>
      </c>
      <c r="F13477">
        <f t="shared" ca="1" si="1698"/>
        <v>30</v>
      </c>
      <c r="G13477">
        <f t="shared" ca="1" si="1699"/>
        <v>31</v>
      </c>
      <c r="H13477" t="str">
        <f t="shared" ca="1" si="1704"/>
        <v/>
      </c>
      <c r="I13477" t="b">
        <f ca="1">AND(F13477&gt;0,G13477&gt;0,F13477&lt;31,G13477&lt;31,ISERROR(MATCH(H13477,E$4:E13477,0)))</f>
        <v>0</v>
      </c>
      <c r="J13477" t="b">
        <f ca="1">OR(J13476,AND(F13477=31,ISERROR(MATCH(TRUE,J$2:J13476,0))))</f>
        <v>1</v>
      </c>
      <c r="K13477">
        <f t="shared" ca="1" si="1705"/>
        <v>158</v>
      </c>
    </row>
    <row r="13478" spans="2:11" x14ac:dyDescent="0.3">
      <c r="B13478">
        <f t="shared" ca="1" si="1701"/>
        <v>30</v>
      </c>
      <c r="C13478">
        <f t="shared" ca="1" si="1702"/>
        <v>30</v>
      </c>
      <c r="D13478" s="1" t="str">
        <f t="shared" ca="1" si="1700"/>
        <v>R</v>
      </c>
      <c r="E13478" t="str">
        <f t="shared" ca="1" si="1703"/>
        <v/>
      </c>
      <c r="F13478">
        <f t="shared" ca="1" si="1698"/>
        <v>30</v>
      </c>
      <c r="G13478">
        <f t="shared" ca="1" si="1699"/>
        <v>29</v>
      </c>
      <c r="H13478" t="str">
        <f t="shared" ca="1" si="1704"/>
        <v/>
      </c>
      <c r="I13478" t="b">
        <f ca="1">AND(F13478&gt;0,G13478&gt;0,F13478&lt;31,G13478&lt;31,ISERROR(MATCH(H13478,E$4:E13478,0)))</f>
        <v>0</v>
      </c>
      <c r="J13478" t="b">
        <f ca="1">OR(J13477,AND(F13478=31,ISERROR(MATCH(TRUE,J$2:J13477,0))))</f>
        <v>1</v>
      </c>
      <c r="K13478">
        <f t="shared" ca="1" si="1705"/>
        <v>158</v>
      </c>
    </row>
    <row r="13479" spans="2:11" x14ac:dyDescent="0.3">
      <c r="B13479">
        <f t="shared" ca="1" si="1701"/>
        <v>30</v>
      </c>
      <c r="C13479">
        <f t="shared" ca="1" si="1702"/>
        <v>30</v>
      </c>
      <c r="D13479" s="1" t="str">
        <f t="shared" ca="1" si="1700"/>
        <v>C</v>
      </c>
      <c r="E13479" t="str">
        <f t="shared" ca="1" si="1703"/>
        <v/>
      </c>
      <c r="F13479">
        <f t="shared" ca="1" si="1698"/>
        <v>29</v>
      </c>
      <c r="G13479">
        <f t="shared" ca="1" si="1699"/>
        <v>30</v>
      </c>
      <c r="H13479" t="str">
        <f t="shared" ca="1" si="1704"/>
        <v/>
      </c>
      <c r="I13479" t="b">
        <f ca="1">AND(F13479&gt;0,G13479&gt;0,F13479&lt;31,G13479&lt;31,ISERROR(MATCH(H13479,E$4:E13479,0)))</f>
        <v>0</v>
      </c>
      <c r="J13479" t="b">
        <f ca="1">OR(J13478,AND(F13479=31,ISERROR(MATCH(TRUE,J$2:J13478,0))))</f>
        <v>1</v>
      </c>
      <c r="K13479">
        <f t="shared" ca="1" si="1705"/>
        <v>158</v>
      </c>
    </row>
    <row r="13480" spans="2:11" x14ac:dyDescent="0.3">
      <c r="B13480">
        <f t="shared" ca="1" si="1701"/>
        <v>30</v>
      </c>
      <c r="C13480">
        <f t="shared" ca="1" si="1702"/>
        <v>30</v>
      </c>
      <c r="D13480" s="1" t="str">
        <f t="shared" ca="1" si="1700"/>
        <v>C</v>
      </c>
      <c r="E13480" t="str">
        <f t="shared" ca="1" si="1703"/>
        <v/>
      </c>
      <c r="F13480">
        <f t="shared" ca="1" si="1698"/>
        <v>31</v>
      </c>
      <c r="G13480">
        <f t="shared" ca="1" si="1699"/>
        <v>30</v>
      </c>
      <c r="H13480" t="str">
        <f t="shared" ca="1" si="1704"/>
        <v/>
      </c>
      <c r="I13480" t="b">
        <f ca="1">AND(F13480&gt;0,G13480&gt;0,F13480&lt;31,G13480&lt;31,ISERROR(MATCH(H13480,E$4:E13480,0)))</f>
        <v>0</v>
      </c>
      <c r="J13480" t="b">
        <f ca="1">OR(J13479,AND(F13480=31,ISERROR(MATCH(TRUE,J$2:J13479,0))))</f>
        <v>1</v>
      </c>
      <c r="K13480">
        <f t="shared" ca="1" si="1705"/>
        <v>158</v>
      </c>
    </row>
    <row r="13481" spans="2:11" x14ac:dyDescent="0.3">
      <c r="B13481">
        <f t="shared" ca="1" si="1701"/>
        <v>30</v>
      </c>
      <c r="C13481">
        <f t="shared" ca="1" si="1702"/>
        <v>30</v>
      </c>
      <c r="D13481" s="1" t="str">
        <f t="shared" ca="1" si="1700"/>
        <v>C</v>
      </c>
      <c r="E13481" t="str">
        <f t="shared" ca="1" si="1703"/>
        <v/>
      </c>
      <c r="F13481">
        <f t="shared" ca="1" si="1698"/>
        <v>30</v>
      </c>
      <c r="G13481">
        <f t="shared" ca="1" si="1699"/>
        <v>30</v>
      </c>
      <c r="H13481" t="str">
        <f t="shared" ca="1" si="1704"/>
        <v/>
      </c>
      <c r="I13481" t="b">
        <f ca="1">AND(F13481&gt;0,G13481&gt;0,F13481&lt;31,G13481&lt;31,ISERROR(MATCH(H13481,E$4:E13481,0)))</f>
        <v>0</v>
      </c>
      <c r="J13481" t="b">
        <f ca="1">OR(J13480,AND(F13481=31,ISERROR(MATCH(TRUE,J$2:J13480,0))))</f>
        <v>1</v>
      </c>
      <c r="K13481">
        <f t="shared" ca="1" si="1705"/>
        <v>158</v>
      </c>
    </row>
    <row r="13482" spans="2:11" x14ac:dyDescent="0.3">
      <c r="B13482">
        <f t="shared" ca="1" si="1701"/>
        <v>30</v>
      </c>
      <c r="C13482">
        <f t="shared" ca="1" si="1702"/>
        <v>30</v>
      </c>
      <c r="D13482" s="1" t="str">
        <f t="shared" ca="1" si="1700"/>
        <v>R</v>
      </c>
      <c r="E13482" t="str">
        <f t="shared" ca="1" si="1703"/>
        <v/>
      </c>
      <c r="F13482">
        <f t="shared" ca="1" si="1698"/>
        <v>30</v>
      </c>
      <c r="G13482">
        <f t="shared" ca="1" si="1699"/>
        <v>31</v>
      </c>
      <c r="H13482" t="str">
        <f t="shared" ca="1" si="1704"/>
        <v/>
      </c>
      <c r="I13482" t="b">
        <f ca="1">AND(F13482&gt;0,G13482&gt;0,F13482&lt;31,G13482&lt;31,ISERROR(MATCH(H13482,E$4:E13482,0)))</f>
        <v>0</v>
      </c>
      <c r="J13482" t="b">
        <f ca="1">OR(J13481,AND(F13482=31,ISERROR(MATCH(TRUE,J$2:J13481,0))))</f>
        <v>1</v>
      </c>
      <c r="K13482">
        <f t="shared" ca="1" si="1705"/>
        <v>158</v>
      </c>
    </row>
    <row r="13483" spans="2:11" x14ac:dyDescent="0.3">
      <c r="B13483">
        <f t="shared" ca="1" si="1701"/>
        <v>30</v>
      </c>
      <c r="C13483">
        <f t="shared" ca="1" si="1702"/>
        <v>30</v>
      </c>
      <c r="D13483" s="1" t="str">
        <f t="shared" ca="1" si="1700"/>
        <v>R</v>
      </c>
      <c r="E13483" t="str">
        <f t="shared" ca="1" si="1703"/>
        <v/>
      </c>
      <c r="F13483">
        <f t="shared" ca="1" si="1698"/>
        <v>30</v>
      </c>
      <c r="G13483">
        <f t="shared" ca="1" si="1699"/>
        <v>30</v>
      </c>
      <c r="H13483" t="str">
        <f t="shared" ca="1" si="1704"/>
        <v/>
      </c>
      <c r="I13483" t="b">
        <f ca="1">AND(F13483&gt;0,G13483&gt;0,F13483&lt;31,G13483&lt;31,ISERROR(MATCH(H13483,E$4:E13483,0)))</f>
        <v>0</v>
      </c>
      <c r="J13483" t="b">
        <f ca="1">OR(J13482,AND(F13483=31,ISERROR(MATCH(TRUE,J$2:J13482,0))))</f>
        <v>1</v>
      </c>
      <c r="K13483">
        <f t="shared" ca="1" si="1705"/>
        <v>158</v>
      </c>
    </row>
    <row r="13484" spans="2:11" x14ac:dyDescent="0.3">
      <c r="B13484">
        <f t="shared" ca="1" si="1701"/>
        <v>30</v>
      </c>
      <c r="C13484">
        <f t="shared" ca="1" si="1702"/>
        <v>30</v>
      </c>
      <c r="D13484" s="1" t="str">
        <f t="shared" ca="1" si="1700"/>
        <v>R</v>
      </c>
      <c r="E13484" t="str">
        <f t="shared" ca="1" si="1703"/>
        <v/>
      </c>
      <c r="F13484">
        <f t="shared" ca="1" si="1698"/>
        <v>30</v>
      </c>
      <c r="G13484">
        <f t="shared" ca="1" si="1699"/>
        <v>29</v>
      </c>
      <c r="H13484" t="str">
        <f t="shared" ca="1" si="1704"/>
        <v/>
      </c>
      <c r="I13484" t="b">
        <f ca="1">AND(F13484&gt;0,G13484&gt;0,F13484&lt;31,G13484&lt;31,ISERROR(MATCH(H13484,E$4:E13484,0)))</f>
        <v>0</v>
      </c>
      <c r="J13484" t="b">
        <f ca="1">OR(J13483,AND(F13484=31,ISERROR(MATCH(TRUE,J$2:J13483,0))))</f>
        <v>1</v>
      </c>
      <c r="K13484">
        <f t="shared" ca="1" si="1705"/>
        <v>158</v>
      </c>
    </row>
    <row r="13485" spans="2:11" x14ac:dyDescent="0.3">
      <c r="B13485">
        <f t="shared" ca="1" si="1701"/>
        <v>30</v>
      </c>
      <c r="C13485">
        <f t="shared" ca="1" si="1702"/>
        <v>30</v>
      </c>
      <c r="D13485" s="1" t="str">
        <f t="shared" ca="1" si="1700"/>
        <v>R</v>
      </c>
      <c r="E13485" t="str">
        <f t="shared" ca="1" si="1703"/>
        <v/>
      </c>
      <c r="F13485">
        <f t="shared" ca="1" si="1698"/>
        <v>30</v>
      </c>
      <c r="G13485">
        <f t="shared" ca="1" si="1699"/>
        <v>30</v>
      </c>
      <c r="H13485" t="str">
        <f t="shared" ca="1" si="1704"/>
        <v/>
      </c>
      <c r="I13485" t="b">
        <f ca="1">AND(F13485&gt;0,G13485&gt;0,F13485&lt;31,G13485&lt;31,ISERROR(MATCH(H13485,E$4:E13485,0)))</f>
        <v>0</v>
      </c>
      <c r="J13485" t="b">
        <f ca="1">OR(J13484,AND(F13485=31,ISERROR(MATCH(TRUE,J$2:J13484,0))))</f>
        <v>1</v>
      </c>
      <c r="K13485">
        <f t="shared" ca="1" si="1705"/>
        <v>158</v>
      </c>
    </row>
    <row r="13486" spans="2:11" x14ac:dyDescent="0.3">
      <c r="B13486">
        <f t="shared" ca="1" si="1701"/>
        <v>30</v>
      </c>
      <c r="C13486">
        <f t="shared" ca="1" si="1702"/>
        <v>30</v>
      </c>
      <c r="D13486" s="1" t="str">
        <f t="shared" ca="1" si="1700"/>
        <v>C</v>
      </c>
      <c r="E13486" t="str">
        <f t="shared" ca="1" si="1703"/>
        <v/>
      </c>
      <c r="F13486">
        <f t="shared" ca="1" si="1698"/>
        <v>31</v>
      </c>
      <c r="G13486">
        <f t="shared" ca="1" si="1699"/>
        <v>30</v>
      </c>
      <c r="H13486" t="str">
        <f t="shared" ca="1" si="1704"/>
        <v/>
      </c>
      <c r="I13486" t="b">
        <f ca="1">AND(F13486&gt;0,G13486&gt;0,F13486&lt;31,G13486&lt;31,ISERROR(MATCH(H13486,E$4:E13486,0)))</f>
        <v>0</v>
      </c>
      <c r="J13486" t="b">
        <f ca="1">OR(J13485,AND(F13486=31,ISERROR(MATCH(TRUE,J$2:J13485,0))))</f>
        <v>1</v>
      </c>
      <c r="K13486">
        <f t="shared" ca="1" si="1705"/>
        <v>158</v>
      </c>
    </row>
    <row r="13487" spans="2:11" x14ac:dyDescent="0.3">
      <c r="B13487">
        <f t="shared" ca="1" si="1701"/>
        <v>30</v>
      </c>
      <c r="C13487">
        <f t="shared" ca="1" si="1702"/>
        <v>30</v>
      </c>
      <c r="D13487" s="1" t="str">
        <f t="shared" ca="1" si="1700"/>
        <v>C</v>
      </c>
      <c r="E13487" t="str">
        <f t="shared" ca="1" si="1703"/>
        <v/>
      </c>
      <c r="F13487">
        <f t="shared" ca="1" si="1698"/>
        <v>29</v>
      </c>
      <c r="G13487">
        <f t="shared" ca="1" si="1699"/>
        <v>30</v>
      </c>
      <c r="H13487" t="str">
        <f t="shared" ca="1" si="1704"/>
        <v/>
      </c>
      <c r="I13487" t="b">
        <f ca="1">AND(F13487&gt;0,G13487&gt;0,F13487&lt;31,G13487&lt;31,ISERROR(MATCH(H13487,E$4:E13487,0)))</f>
        <v>0</v>
      </c>
      <c r="J13487" t="b">
        <f ca="1">OR(J13486,AND(F13487=31,ISERROR(MATCH(TRUE,J$2:J13486,0))))</f>
        <v>1</v>
      </c>
      <c r="K13487">
        <f t="shared" ca="1" si="1705"/>
        <v>158</v>
      </c>
    </row>
    <row r="13488" spans="2:11" x14ac:dyDescent="0.3">
      <c r="B13488">
        <f t="shared" ca="1" si="1701"/>
        <v>30</v>
      </c>
      <c r="C13488">
        <f t="shared" ca="1" si="1702"/>
        <v>30</v>
      </c>
      <c r="D13488" s="1" t="str">
        <f t="shared" ca="1" si="1700"/>
        <v>R</v>
      </c>
      <c r="E13488" t="str">
        <f t="shared" ca="1" si="1703"/>
        <v/>
      </c>
      <c r="F13488">
        <f t="shared" ca="1" si="1698"/>
        <v>30</v>
      </c>
      <c r="G13488">
        <f t="shared" ca="1" si="1699"/>
        <v>31</v>
      </c>
      <c r="H13488" t="str">
        <f t="shared" ca="1" si="1704"/>
        <v/>
      </c>
      <c r="I13488" t="b">
        <f ca="1">AND(F13488&gt;0,G13488&gt;0,F13488&lt;31,G13488&lt;31,ISERROR(MATCH(H13488,E$4:E13488,0)))</f>
        <v>0</v>
      </c>
      <c r="J13488" t="b">
        <f ca="1">OR(J13487,AND(F13488=31,ISERROR(MATCH(TRUE,J$2:J13487,0))))</f>
        <v>1</v>
      </c>
      <c r="K13488">
        <f t="shared" ca="1" si="1705"/>
        <v>158</v>
      </c>
    </row>
    <row r="13489" spans="2:11" x14ac:dyDescent="0.3">
      <c r="B13489">
        <f t="shared" ca="1" si="1701"/>
        <v>30</v>
      </c>
      <c r="C13489">
        <f t="shared" ca="1" si="1702"/>
        <v>30</v>
      </c>
      <c r="D13489" s="1" t="str">
        <f t="shared" ca="1" si="1700"/>
        <v>R</v>
      </c>
      <c r="E13489" t="str">
        <f t="shared" ca="1" si="1703"/>
        <v/>
      </c>
      <c r="F13489">
        <f t="shared" ca="1" si="1698"/>
        <v>30</v>
      </c>
      <c r="G13489">
        <f t="shared" ca="1" si="1699"/>
        <v>29</v>
      </c>
      <c r="H13489" t="str">
        <f t="shared" ca="1" si="1704"/>
        <v/>
      </c>
      <c r="I13489" t="b">
        <f ca="1">AND(F13489&gt;0,G13489&gt;0,F13489&lt;31,G13489&lt;31,ISERROR(MATCH(H13489,E$4:E13489,0)))</f>
        <v>0</v>
      </c>
      <c r="J13489" t="b">
        <f ca="1">OR(J13488,AND(F13489=31,ISERROR(MATCH(TRUE,J$2:J13488,0))))</f>
        <v>1</v>
      </c>
      <c r="K13489">
        <f t="shared" ca="1" si="1705"/>
        <v>158</v>
      </c>
    </row>
    <row r="13490" spans="2:11" x14ac:dyDescent="0.3">
      <c r="B13490">
        <f t="shared" ca="1" si="1701"/>
        <v>30</v>
      </c>
      <c r="C13490">
        <f t="shared" ca="1" si="1702"/>
        <v>30</v>
      </c>
      <c r="D13490" s="1" t="str">
        <f t="shared" ca="1" si="1700"/>
        <v>R</v>
      </c>
      <c r="E13490" t="str">
        <f t="shared" ca="1" si="1703"/>
        <v/>
      </c>
      <c r="F13490">
        <f t="shared" ca="1" si="1698"/>
        <v>30</v>
      </c>
      <c r="G13490">
        <f t="shared" ca="1" si="1699"/>
        <v>31</v>
      </c>
      <c r="H13490" t="str">
        <f t="shared" ca="1" si="1704"/>
        <v/>
      </c>
      <c r="I13490" t="b">
        <f ca="1">AND(F13490&gt;0,G13490&gt;0,F13490&lt;31,G13490&lt;31,ISERROR(MATCH(H13490,E$4:E13490,0)))</f>
        <v>0</v>
      </c>
      <c r="J13490" t="b">
        <f ca="1">OR(J13489,AND(F13490=31,ISERROR(MATCH(TRUE,J$2:J13489,0))))</f>
        <v>1</v>
      </c>
      <c r="K13490">
        <f t="shared" ca="1" si="1705"/>
        <v>158</v>
      </c>
    </row>
    <row r="13491" spans="2:11" x14ac:dyDescent="0.3">
      <c r="B13491">
        <f t="shared" ca="1" si="1701"/>
        <v>30</v>
      </c>
      <c r="C13491">
        <f t="shared" ca="1" si="1702"/>
        <v>30</v>
      </c>
      <c r="D13491" s="1" t="str">
        <f t="shared" ca="1" si="1700"/>
        <v>C</v>
      </c>
      <c r="E13491" t="str">
        <f t="shared" ca="1" si="1703"/>
        <v/>
      </c>
      <c r="F13491">
        <f t="shared" ca="1" si="1698"/>
        <v>29</v>
      </c>
      <c r="G13491">
        <f t="shared" ca="1" si="1699"/>
        <v>30</v>
      </c>
      <c r="H13491" t="str">
        <f t="shared" ca="1" si="1704"/>
        <v/>
      </c>
      <c r="I13491" t="b">
        <f ca="1">AND(F13491&gt;0,G13491&gt;0,F13491&lt;31,G13491&lt;31,ISERROR(MATCH(H13491,E$4:E13491,0)))</f>
        <v>0</v>
      </c>
      <c r="J13491" t="b">
        <f ca="1">OR(J13490,AND(F13491=31,ISERROR(MATCH(TRUE,J$2:J13490,0))))</f>
        <v>1</v>
      </c>
      <c r="K13491">
        <f t="shared" ca="1" si="1705"/>
        <v>158</v>
      </c>
    </row>
    <row r="13492" spans="2:11" x14ac:dyDescent="0.3">
      <c r="B13492">
        <f t="shared" ca="1" si="1701"/>
        <v>30</v>
      </c>
      <c r="C13492">
        <f t="shared" ca="1" si="1702"/>
        <v>30</v>
      </c>
      <c r="D13492" s="1" t="str">
        <f t="shared" ca="1" si="1700"/>
        <v>C</v>
      </c>
      <c r="E13492" t="str">
        <f t="shared" ca="1" si="1703"/>
        <v/>
      </c>
      <c r="F13492">
        <f t="shared" ca="1" si="1698"/>
        <v>30</v>
      </c>
      <c r="G13492">
        <f t="shared" ca="1" si="1699"/>
        <v>30</v>
      </c>
      <c r="H13492" t="str">
        <f t="shared" ca="1" si="1704"/>
        <v/>
      </c>
      <c r="I13492" t="b">
        <f ca="1">AND(F13492&gt;0,G13492&gt;0,F13492&lt;31,G13492&lt;31,ISERROR(MATCH(H13492,E$4:E13492,0)))</f>
        <v>0</v>
      </c>
      <c r="J13492" t="b">
        <f ca="1">OR(J13491,AND(F13492=31,ISERROR(MATCH(TRUE,J$2:J13491,0))))</f>
        <v>1</v>
      </c>
      <c r="K13492">
        <f t="shared" ca="1" si="1705"/>
        <v>158</v>
      </c>
    </row>
    <row r="13493" spans="2:11" x14ac:dyDescent="0.3">
      <c r="B13493">
        <f t="shared" ca="1" si="1701"/>
        <v>30</v>
      </c>
      <c r="C13493">
        <f t="shared" ca="1" si="1702"/>
        <v>30</v>
      </c>
      <c r="D13493" s="1" t="str">
        <f t="shared" ca="1" si="1700"/>
        <v>R</v>
      </c>
      <c r="E13493" t="str">
        <f t="shared" ca="1" si="1703"/>
        <v/>
      </c>
      <c r="F13493">
        <f t="shared" ca="1" si="1698"/>
        <v>30</v>
      </c>
      <c r="G13493">
        <f t="shared" ca="1" si="1699"/>
        <v>31</v>
      </c>
      <c r="H13493" t="str">
        <f t="shared" ca="1" si="1704"/>
        <v/>
      </c>
      <c r="I13493" t="b">
        <f ca="1">AND(F13493&gt;0,G13493&gt;0,F13493&lt;31,G13493&lt;31,ISERROR(MATCH(H13493,E$4:E13493,0)))</f>
        <v>0</v>
      </c>
      <c r="J13493" t="b">
        <f ca="1">OR(J13492,AND(F13493=31,ISERROR(MATCH(TRUE,J$2:J13492,0))))</f>
        <v>1</v>
      </c>
      <c r="K13493">
        <f t="shared" ca="1" si="1705"/>
        <v>158</v>
      </c>
    </row>
    <row r="13494" spans="2:11" x14ac:dyDescent="0.3">
      <c r="B13494">
        <f t="shared" ca="1" si="1701"/>
        <v>30</v>
      </c>
      <c r="C13494">
        <f t="shared" ca="1" si="1702"/>
        <v>30</v>
      </c>
      <c r="D13494" s="1" t="str">
        <f t="shared" ca="1" si="1700"/>
        <v>R</v>
      </c>
      <c r="E13494" t="str">
        <f t="shared" ca="1" si="1703"/>
        <v/>
      </c>
      <c r="F13494">
        <f t="shared" ca="1" si="1698"/>
        <v>30</v>
      </c>
      <c r="G13494">
        <f t="shared" ca="1" si="1699"/>
        <v>30</v>
      </c>
      <c r="H13494" t="str">
        <f t="shared" ca="1" si="1704"/>
        <v/>
      </c>
      <c r="I13494" t="b">
        <f ca="1">AND(F13494&gt;0,G13494&gt;0,F13494&lt;31,G13494&lt;31,ISERROR(MATCH(H13494,E$4:E13494,0)))</f>
        <v>0</v>
      </c>
      <c r="J13494" t="b">
        <f ca="1">OR(J13493,AND(F13494=31,ISERROR(MATCH(TRUE,J$2:J13493,0))))</f>
        <v>1</v>
      </c>
      <c r="K13494">
        <f t="shared" ca="1" si="1705"/>
        <v>158</v>
      </c>
    </row>
    <row r="13495" spans="2:11" x14ac:dyDescent="0.3">
      <c r="B13495">
        <f t="shared" ca="1" si="1701"/>
        <v>30</v>
      </c>
      <c r="C13495">
        <f t="shared" ca="1" si="1702"/>
        <v>30</v>
      </c>
      <c r="D13495" s="1" t="str">
        <f t="shared" ca="1" si="1700"/>
        <v>C</v>
      </c>
      <c r="E13495" t="str">
        <f t="shared" ca="1" si="1703"/>
        <v/>
      </c>
      <c r="F13495">
        <f t="shared" ca="1" si="1698"/>
        <v>31</v>
      </c>
      <c r="G13495">
        <f t="shared" ca="1" si="1699"/>
        <v>30</v>
      </c>
      <c r="H13495" t="str">
        <f t="shared" ca="1" si="1704"/>
        <v/>
      </c>
      <c r="I13495" t="b">
        <f ca="1">AND(F13495&gt;0,G13495&gt;0,F13495&lt;31,G13495&lt;31,ISERROR(MATCH(H13495,E$4:E13495,0)))</f>
        <v>0</v>
      </c>
      <c r="J13495" t="b">
        <f ca="1">OR(J13494,AND(F13495=31,ISERROR(MATCH(TRUE,J$2:J13494,0))))</f>
        <v>1</v>
      </c>
      <c r="K13495">
        <f t="shared" ca="1" si="1705"/>
        <v>158</v>
      </c>
    </row>
    <row r="13496" spans="2:11" x14ac:dyDescent="0.3">
      <c r="B13496">
        <f t="shared" ca="1" si="1701"/>
        <v>30</v>
      </c>
      <c r="C13496">
        <f t="shared" ca="1" si="1702"/>
        <v>30</v>
      </c>
      <c r="D13496" s="1" t="str">
        <f t="shared" ca="1" si="1700"/>
        <v>C</v>
      </c>
      <c r="E13496" t="str">
        <f t="shared" ca="1" si="1703"/>
        <v/>
      </c>
      <c r="F13496">
        <f t="shared" ca="1" si="1698"/>
        <v>29</v>
      </c>
      <c r="G13496">
        <f t="shared" ca="1" si="1699"/>
        <v>30</v>
      </c>
      <c r="H13496" t="str">
        <f t="shared" ca="1" si="1704"/>
        <v/>
      </c>
      <c r="I13496" t="b">
        <f ca="1">AND(F13496&gt;0,G13496&gt;0,F13496&lt;31,G13496&lt;31,ISERROR(MATCH(H13496,E$4:E13496,0)))</f>
        <v>0</v>
      </c>
      <c r="J13496" t="b">
        <f ca="1">OR(J13495,AND(F13496=31,ISERROR(MATCH(TRUE,J$2:J13495,0))))</f>
        <v>1</v>
      </c>
      <c r="K13496">
        <f t="shared" ca="1" si="1705"/>
        <v>158</v>
      </c>
    </row>
    <row r="13497" spans="2:11" x14ac:dyDescent="0.3">
      <c r="B13497">
        <f t="shared" ca="1" si="1701"/>
        <v>30</v>
      </c>
      <c r="C13497">
        <f t="shared" ca="1" si="1702"/>
        <v>30</v>
      </c>
      <c r="D13497" s="1" t="str">
        <f t="shared" ca="1" si="1700"/>
        <v>C</v>
      </c>
      <c r="E13497" t="str">
        <f t="shared" ca="1" si="1703"/>
        <v/>
      </c>
      <c r="F13497">
        <f t="shared" ca="1" si="1698"/>
        <v>30</v>
      </c>
      <c r="G13497">
        <f t="shared" ca="1" si="1699"/>
        <v>30</v>
      </c>
      <c r="H13497" t="str">
        <f t="shared" ca="1" si="1704"/>
        <v/>
      </c>
      <c r="I13497" t="b">
        <f ca="1">AND(F13497&gt;0,G13497&gt;0,F13497&lt;31,G13497&lt;31,ISERROR(MATCH(H13497,E$4:E13497,0)))</f>
        <v>0</v>
      </c>
      <c r="J13497" t="b">
        <f ca="1">OR(J13496,AND(F13497=31,ISERROR(MATCH(TRUE,J$2:J13496,0))))</f>
        <v>1</v>
      </c>
      <c r="K13497">
        <f t="shared" ca="1" si="1705"/>
        <v>158</v>
      </c>
    </row>
    <row r="13498" spans="2:11" x14ac:dyDescent="0.3">
      <c r="B13498">
        <f t="shared" ca="1" si="1701"/>
        <v>30</v>
      </c>
      <c r="C13498">
        <f t="shared" ca="1" si="1702"/>
        <v>30</v>
      </c>
      <c r="D13498" s="1" t="str">
        <f t="shared" ca="1" si="1700"/>
        <v>C</v>
      </c>
      <c r="E13498" t="str">
        <f t="shared" ca="1" si="1703"/>
        <v/>
      </c>
      <c r="F13498">
        <f t="shared" ca="1" si="1698"/>
        <v>31</v>
      </c>
      <c r="G13498">
        <f t="shared" ca="1" si="1699"/>
        <v>30</v>
      </c>
      <c r="H13498" t="str">
        <f t="shared" ca="1" si="1704"/>
        <v/>
      </c>
      <c r="I13498" t="b">
        <f ca="1">AND(F13498&gt;0,G13498&gt;0,F13498&lt;31,G13498&lt;31,ISERROR(MATCH(H13498,E$4:E13498,0)))</f>
        <v>0</v>
      </c>
      <c r="J13498" t="b">
        <f ca="1">OR(J13497,AND(F13498=31,ISERROR(MATCH(TRUE,J$2:J13497,0))))</f>
        <v>1</v>
      </c>
      <c r="K13498">
        <f t="shared" ca="1" si="1705"/>
        <v>158</v>
      </c>
    </row>
    <row r="13499" spans="2:11" x14ac:dyDescent="0.3">
      <c r="B13499">
        <f t="shared" ca="1" si="1701"/>
        <v>30</v>
      </c>
      <c r="C13499">
        <f t="shared" ca="1" si="1702"/>
        <v>30</v>
      </c>
      <c r="D13499" s="1" t="str">
        <f t="shared" ca="1" si="1700"/>
        <v>C</v>
      </c>
      <c r="E13499" t="str">
        <f t="shared" ca="1" si="1703"/>
        <v/>
      </c>
      <c r="F13499">
        <f t="shared" ca="1" si="1698"/>
        <v>31</v>
      </c>
      <c r="G13499">
        <f t="shared" ca="1" si="1699"/>
        <v>30</v>
      </c>
      <c r="H13499" t="str">
        <f t="shared" ca="1" si="1704"/>
        <v/>
      </c>
      <c r="I13499" t="b">
        <f ca="1">AND(F13499&gt;0,G13499&gt;0,F13499&lt;31,G13499&lt;31,ISERROR(MATCH(H13499,E$4:E13499,0)))</f>
        <v>0</v>
      </c>
      <c r="J13499" t="b">
        <f ca="1">OR(J13498,AND(F13499=31,ISERROR(MATCH(TRUE,J$2:J13498,0))))</f>
        <v>1</v>
      </c>
      <c r="K13499">
        <f t="shared" ca="1" si="1705"/>
        <v>158</v>
      </c>
    </row>
    <row r="13500" spans="2:11" x14ac:dyDescent="0.3">
      <c r="B13500">
        <f t="shared" ca="1" si="1701"/>
        <v>30</v>
      </c>
      <c r="C13500">
        <f t="shared" ca="1" si="1702"/>
        <v>30</v>
      </c>
      <c r="D13500" s="1" t="str">
        <f t="shared" ca="1" si="1700"/>
        <v>R</v>
      </c>
      <c r="E13500" t="str">
        <f t="shared" ca="1" si="1703"/>
        <v/>
      </c>
      <c r="F13500">
        <f t="shared" ca="1" si="1698"/>
        <v>30</v>
      </c>
      <c r="G13500">
        <f t="shared" ca="1" si="1699"/>
        <v>29</v>
      </c>
      <c r="H13500" t="str">
        <f t="shared" ca="1" si="1704"/>
        <v/>
      </c>
      <c r="I13500" t="b">
        <f ca="1">AND(F13500&gt;0,G13500&gt;0,F13500&lt;31,G13500&lt;31,ISERROR(MATCH(H13500,E$4:E13500,0)))</f>
        <v>0</v>
      </c>
      <c r="J13500" t="b">
        <f ca="1">OR(J13499,AND(F13500=31,ISERROR(MATCH(TRUE,J$2:J13499,0))))</f>
        <v>1</v>
      </c>
      <c r="K13500">
        <f t="shared" ca="1" si="1705"/>
        <v>158</v>
      </c>
    </row>
    <row r="13501" spans="2:11" x14ac:dyDescent="0.3">
      <c r="B13501">
        <f t="shared" ca="1" si="1701"/>
        <v>30</v>
      </c>
      <c r="C13501">
        <f t="shared" ca="1" si="1702"/>
        <v>30</v>
      </c>
      <c r="D13501" s="1" t="str">
        <f t="shared" ca="1" si="1700"/>
        <v>R</v>
      </c>
      <c r="E13501" t="str">
        <f t="shared" ca="1" si="1703"/>
        <v/>
      </c>
      <c r="F13501">
        <f t="shared" ca="1" si="1698"/>
        <v>30</v>
      </c>
      <c r="G13501">
        <f t="shared" ca="1" si="1699"/>
        <v>31</v>
      </c>
      <c r="H13501" t="str">
        <f t="shared" ca="1" si="1704"/>
        <v/>
      </c>
      <c r="I13501" t="b">
        <f ca="1">AND(F13501&gt;0,G13501&gt;0,F13501&lt;31,G13501&lt;31,ISERROR(MATCH(H13501,E$4:E13501,0)))</f>
        <v>0</v>
      </c>
      <c r="J13501" t="b">
        <f ca="1">OR(J13500,AND(F13501=31,ISERROR(MATCH(TRUE,J$2:J13500,0))))</f>
        <v>1</v>
      </c>
      <c r="K13501">
        <f t="shared" ca="1" si="1705"/>
        <v>158</v>
      </c>
    </row>
    <row r="13502" spans="2:11" x14ac:dyDescent="0.3">
      <c r="B13502">
        <f t="shared" ca="1" si="1701"/>
        <v>30</v>
      </c>
      <c r="C13502">
        <f t="shared" ca="1" si="1702"/>
        <v>30</v>
      </c>
      <c r="D13502" s="1" t="str">
        <f t="shared" ca="1" si="1700"/>
        <v>C</v>
      </c>
      <c r="E13502" t="str">
        <f t="shared" ca="1" si="1703"/>
        <v/>
      </c>
      <c r="F13502">
        <f t="shared" ca="1" si="1698"/>
        <v>31</v>
      </c>
      <c r="G13502">
        <f t="shared" ca="1" si="1699"/>
        <v>30</v>
      </c>
      <c r="H13502" t="str">
        <f t="shared" ca="1" si="1704"/>
        <v/>
      </c>
      <c r="I13502" t="b">
        <f ca="1">AND(F13502&gt;0,G13502&gt;0,F13502&lt;31,G13502&lt;31,ISERROR(MATCH(H13502,E$4:E13502,0)))</f>
        <v>0</v>
      </c>
      <c r="J13502" t="b">
        <f ca="1">OR(J13501,AND(F13502=31,ISERROR(MATCH(TRUE,J$2:J13501,0))))</f>
        <v>1</v>
      </c>
      <c r="K13502">
        <f t="shared" ca="1" si="1705"/>
        <v>158</v>
      </c>
    </row>
    <row r="13503" spans="2:11" x14ac:dyDescent="0.3">
      <c r="B13503">
        <f t="shared" ca="1" si="1701"/>
        <v>30</v>
      </c>
      <c r="C13503">
        <f t="shared" ca="1" si="1702"/>
        <v>30</v>
      </c>
      <c r="D13503" s="1" t="str">
        <f t="shared" ca="1" si="1700"/>
        <v>C</v>
      </c>
      <c r="E13503" t="str">
        <f t="shared" ca="1" si="1703"/>
        <v/>
      </c>
      <c r="F13503">
        <f t="shared" ca="1" si="1698"/>
        <v>31</v>
      </c>
      <c r="G13503">
        <f t="shared" ca="1" si="1699"/>
        <v>30</v>
      </c>
      <c r="H13503" t="str">
        <f t="shared" ca="1" si="1704"/>
        <v/>
      </c>
      <c r="I13503" t="b">
        <f ca="1">AND(F13503&gt;0,G13503&gt;0,F13503&lt;31,G13503&lt;31,ISERROR(MATCH(H13503,E$4:E13503,0)))</f>
        <v>0</v>
      </c>
      <c r="J13503" t="b">
        <f ca="1">OR(J13502,AND(F13503=31,ISERROR(MATCH(TRUE,J$2:J13502,0))))</f>
        <v>1</v>
      </c>
      <c r="K13503">
        <f t="shared" ca="1" si="1705"/>
        <v>158</v>
      </c>
    </row>
    <row r="13504" spans="2:11" x14ac:dyDescent="0.3">
      <c r="B13504">
        <f t="shared" ca="1" si="1701"/>
        <v>30</v>
      </c>
      <c r="C13504">
        <f t="shared" ca="1" si="1702"/>
        <v>30</v>
      </c>
      <c r="D13504" s="1" t="str">
        <f t="shared" ca="1" si="1700"/>
        <v>R</v>
      </c>
      <c r="E13504" t="str">
        <f t="shared" ca="1" si="1703"/>
        <v/>
      </c>
      <c r="F13504">
        <f t="shared" ca="1" si="1698"/>
        <v>30</v>
      </c>
      <c r="G13504">
        <f t="shared" ca="1" si="1699"/>
        <v>30</v>
      </c>
      <c r="H13504" t="str">
        <f t="shared" ca="1" si="1704"/>
        <v/>
      </c>
      <c r="I13504" t="b">
        <f ca="1">AND(F13504&gt;0,G13504&gt;0,F13504&lt;31,G13504&lt;31,ISERROR(MATCH(H13504,E$4:E13504,0)))</f>
        <v>0</v>
      </c>
      <c r="J13504" t="b">
        <f ca="1">OR(J13503,AND(F13504=31,ISERROR(MATCH(TRUE,J$2:J13503,0))))</f>
        <v>1</v>
      </c>
      <c r="K13504">
        <f t="shared" ca="1" si="1705"/>
        <v>158</v>
      </c>
    </row>
    <row r="13505" spans="2:11" x14ac:dyDescent="0.3">
      <c r="B13505">
        <f t="shared" ca="1" si="1701"/>
        <v>30</v>
      </c>
      <c r="C13505">
        <f t="shared" ca="1" si="1702"/>
        <v>30</v>
      </c>
      <c r="D13505" s="1" t="str">
        <f t="shared" ca="1" si="1700"/>
        <v>C</v>
      </c>
      <c r="E13505" t="str">
        <f t="shared" ca="1" si="1703"/>
        <v/>
      </c>
      <c r="F13505">
        <f t="shared" ca="1" si="1698"/>
        <v>29</v>
      </c>
      <c r="G13505">
        <f t="shared" ca="1" si="1699"/>
        <v>30</v>
      </c>
      <c r="H13505" t="str">
        <f t="shared" ca="1" si="1704"/>
        <v/>
      </c>
      <c r="I13505" t="b">
        <f ca="1">AND(F13505&gt;0,G13505&gt;0,F13505&lt;31,G13505&lt;31,ISERROR(MATCH(H13505,E$4:E13505,0)))</f>
        <v>0</v>
      </c>
      <c r="J13505" t="b">
        <f ca="1">OR(J13504,AND(F13505=31,ISERROR(MATCH(TRUE,J$2:J13504,0))))</f>
        <v>1</v>
      </c>
      <c r="K13505">
        <f t="shared" ca="1" si="1705"/>
        <v>158</v>
      </c>
    </row>
    <row r="13506" spans="2:11" x14ac:dyDescent="0.3">
      <c r="B13506">
        <f t="shared" ca="1" si="1701"/>
        <v>30</v>
      </c>
      <c r="C13506">
        <f t="shared" ca="1" si="1702"/>
        <v>30</v>
      </c>
      <c r="D13506" s="1" t="str">
        <f t="shared" ca="1" si="1700"/>
        <v>R</v>
      </c>
      <c r="E13506" t="str">
        <f t="shared" ca="1" si="1703"/>
        <v/>
      </c>
      <c r="F13506">
        <f t="shared" ca="1" si="1698"/>
        <v>30</v>
      </c>
      <c r="G13506">
        <f t="shared" ca="1" si="1699"/>
        <v>30</v>
      </c>
      <c r="H13506" t="str">
        <f t="shared" ca="1" si="1704"/>
        <v/>
      </c>
      <c r="I13506" t="b">
        <f ca="1">AND(F13506&gt;0,G13506&gt;0,F13506&lt;31,G13506&lt;31,ISERROR(MATCH(H13506,E$4:E13506,0)))</f>
        <v>0</v>
      </c>
      <c r="J13506" t="b">
        <f ca="1">OR(J13505,AND(F13506=31,ISERROR(MATCH(TRUE,J$2:J13505,0))))</f>
        <v>1</v>
      </c>
      <c r="K13506">
        <f t="shared" ca="1" si="1705"/>
        <v>158</v>
      </c>
    </row>
    <row r="13507" spans="2:11" x14ac:dyDescent="0.3">
      <c r="B13507">
        <f t="shared" ca="1" si="1701"/>
        <v>30</v>
      </c>
      <c r="C13507">
        <f t="shared" ca="1" si="1702"/>
        <v>30</v>
      </c>
      <c r="D13507" s="1" t="str">
        <f t="shared" ca="1" si="1700"/>
        <v>R</v>
      </c>
      <c r="E13507" t="str">
        <f t="shared" ca="1" si="1703"/>
        <v/>
      </c>
      <c r="F13507">
        <f t="shared" ca="1" si="1698"/>
        <v>30</v>
      </c>
      <c r="G13507">
        <f t="shared" ca="1" si="1699"/>
        <v>31</v>
      </c>
      <c r="H13507" t="str">
        <f t="shared" ca="1" si="1704"/>
        <v/>
      </c>
      <c r="I13507" t="b">
        <f ca="1">AND(F13507&gt;0,G13507&gt;0,F13507&lt;31,G13507&lt;31,ISERROR(MATCH(H13507,E$4:E13507,0)))</f>
        <v>0</v>
      </c>
      <c r="J13507" t="b">
        <f ca="1">OR(J13506,AND(F13507=31,ISERROR(MATCH(TRUE,J$2:J13506,0))))</f>
        <v>1</v>
      </c>
      <c r="K13507">
        <f t="shared" ca="1" si="1705"/>
        <v>158</v>
      </c>
    </row>
    <row r="13508" spans="2:11" x14ac:dyDescent="0.3">
      <c r="B13508">
        <f t="shared" ca="1" si="1701"/>
        <v>30</v>
      </c>
      <c r="C13508">
        <f t="shared" ca="1" si="1702"/>
        <v>30</v>
      </c>
      <c r="D13508" s="1" t="str">
        <f t="shared" ca="1" si="1700"/>
        <v>R</v>
      </c>
      <c r="E13508" t="str">
        <f t="shared" ca="1" si="1703"/>
        <v/>
      </c>
      <c r="F13508">
        <f t="shared" ref="F13508:F13571" ca="1" si="1706">B13508+IF($D13508="C",FLOOR(RANDBETWEEN(-7,19)/10,1),0)</f>
        <v>30</v>
      </c>
      <c r="G13508">
        <f t="shared" ref="G13508:G13571" ca="1" si="1707">C13508+IF($D13508="R",FLOOR(RANDBETWEEN(-7,19)/10,1),0)</f>
        <v>30</v>
      </c>
      <c r="H13508" t="str">
        <f t="shared" ca="1" si="1704"/>
        <v/>
      </c>
      <c r="I13508" t="b">
        <f ca="1">AND(F13508&gt;0,G13508&gt;0,F13508&lt;31,G13508&lt;31,ISERROR(MATCH(H13508,E$4:E13508,0)))</f>
        <v>0</v>
      </c>
      <c r="J13508" t="b">
        <f ca="1">OR(J13507,AND(F13508=31,ISERROR(MATCH(TRUE,J$2:J13507,0))))</f>
        <v>1</v>
      </c>
      <c r="K13508">
        <f t="shared" ca="1" si="1705"/>
        <v>158</v>
      </c>
    </row>
    <row r="13509" spans="2:11" x14ac:dyDescent="0.3">
      <c r="B13509">
        <f t="shared" ca="1" si="1701"/>
        <v>30</v>
      </c>
      <c r="C13509">
        <f t="shared" ca="1" si="1702"/>
        <v>30</v>
      </c>
      <c r="D13509" s="1" t="str">
        <f t="shared" ca="1" si="1700"/>
        <v>C</v>
      </c>
      <c r="E13509" t="str">
        <f t="shared" ca="1" si="1703"/>
        <v/>
      </c>
      <c r="F13509">
        <f t="shared" ca="1" si="1706"/>
        <v>31</v>
      </c>
      <c r="G13509">
        <f t="shared" ca="1" si="1707"/>
        <v>30</v>
      </c>
      <c r="H13509" t="str">
        <f t="shared" ca="1" si="1704"/>
        <v/>
      </c>
      <c r="I13509" t="b">
        <f ca="1">AND(F13509&gt;0,G13509&gt;0,F13509&lt;31,G13509&lt;31,ISERROR(MATCH(H13509,E$4:E13509,0)))</f>
        <v>0</v>
      </c>
      <c r="J13509" t="b">
        <f ca="1">OR(J13508,AND(F13509=31,ISERROR(MATCH(TRUE,J$2:J13508,0))))</f>
        <v>1</v>
      </c>
      <c r="K13509">
        <f t="shared" ca="1" si="1705"/>
        <v>158</v>
      </c>
    </row>
    <row r="13510" spans="2:11" x14ac:dyDescent="0.3">
      <c r="B13510">
        <f t="shared" ca="1" si="1701"/>
        <v>30</v>
      </c>
      <c r="C13510">
        <f t="shared" ca="1" si="1702"/>
        <v>30</v>
      </c>
      <c r="D13510" s="1" t="str">
        <f t="shared" ref="D13510:D13573" ca="1" si="1708">CHOOSE(RANDBETWEEN(1,2),"C","R")</f>
        <v>R</v>
      </c>
      <c r="E13510" t="str">
        <f t="shared" ca="1" si="1703"/>
        <v/>
      </c>
      <c r="F13510">
        <f t="shared" ca="1" si="1706"/>
        <v>30</v>
      </c>
      <c r="G13510">
        <f t="shared" ca="1" si="1707"/>
        <v>31</v>
      </c>
      <c r="H13510" t="str">
        <f t="shared" ca="1" si="1704"/>
        <v/>
      </c>
      <c r="I13510" t="b">
        <f ca="1">AND(F13510&gt;0,G13510&gt;0,F13510&lt;31,G13510&lt;31,ISERROR(MATCH(H13510,E$4:E13510,0)))</f>
        <v>0</v>
      </c>
      <c r="J13510" t="b">
        <f ca="1">OR(J13509,AND(F13510=31,ISERROR(MATCH(TRUE,J$2:J13509,0))))</f>
        <v>1</v>
      </c>
      <c r="K13510">
        <f t="shared" ca="1" si="1705"/>
        <v>158</v>
      </c>
    </row>
    <row r="13511" spans="2:11" x14ac:dyDescent="0.3">
      <c r="B13511">
        <f t="shared" ca="1" si="1701"/>
        <v>30</v>
      </c>
      <c r="C13511">
        <f t="shared" ca="1" si="1702"/>
        <v>30</v>
      </c>
      <c r="D13511" s="1" t="str">
        <f t="shared" ca="1" si="1708"/>
        <v>R</v>
      </c>
      <c r="E13511" t="str">
        <f t="shared" ca="1" si="1703"/>
        <v/>
      </c>
      <c r="F13511">
        <f t="shared" ca="1" si="1706"/>
        <v>30</v>
      </c>
      <c r="G13511">
        <f t="shared" ca="1" si="1707"/>
        <v>30</v>
      </c>
      <c r="H13511" t="str">
        <f t="shared" ca="1" si="1704"/>
        <v/>
      </c>
      <c r="I13511" t="b">
        <f ca="1">AND(F13511&gt;0,G13511&gt;0,F13511&lt;31,G13511&lt;31,ISERROR(MATCH(H13511,E$4:E13511,0)))</f>
        <v>0</v>
      </c>
      <c r="J13511" t="b">
        <f ca="1">OR(J13510,AND(F13511=31,ISERROR(MATCH(TRUE,J$2:J13510,0))))</f>
        <v>1</v>
      </c>
      <c r="K13511">
        <f t="shared" ca="1" si="1705"/>
        <v>158</v>
      </c>
    </row>
    <row r="13512" spans="2:11" x14ac:dyDescent="0.3">
      <c r="B13512">
        <f t="shared" ca="1" si="1701"/>
        <v>30</v>
      </c>
      <c r="C13512">
        <f t="shared" ca="1" si="1702"/>
        <v>30</v>
      </c>
      <c r="D13512" s="1" t="str">
        <f t="shared" ca="1" si="1708"/>
        <v>C</v>
      </c>
      <c r="E13512" t="str">
        <f t="shared" ca="1" si="1703"/>
        <v/>
      </c>
      <c r="F13512">
        <f t="shared" ca="1" si="1706"/>
        <v>31</v>
      </c>
      <c r="G13512">
        <f t="shared" ca="1" si="1707"/>
        <v>30</v>
      </c>
      <c r="H13512" t="str">
        <f t="shared" ca="1" si="1704"/>
        <v/>
      </c>
      <c r="I13512" t="b">
        <f ca="1">AND(F13512&gt;0,G13512&gt;0,F13512&lt;31,G13512&lt;31,ISERROR(MATCH(H13512,E$4:E13512,0)))</f>
        <v>0</v>
      </c>
      <c r="J13512" t="b">
        <f ca="1">OR(J13511,AND(F13512=31,ISERROR(MATCH(TRUE,J$2:J13511,0))))</f>
        <v>1</v>
      </c>
      <c r="K13512">
        <f t="shared" ca="1" si="1705"/>
        <v>158</v>
      </c>
    </row>
    <row r="13513" spans="2:11" x14ac:dyDescent="0.3">
      <c r="B13513">
        <f t="shared" ca="1" si="1701"/>
        <v>30</v>
      </c>
      <c r="C13513">
        <f t="shared" ca="1" si="1702"/>
        <v>30</v>
      </c>
      <c r="D13513" s="1" t="str">
        <f t="shared" ca="1" si="1708"/>
        <v>R</v>
      </c>
      <c r="E13513" t="str">
        <f t="shared" ca="1" si="1703"/>
        <v/>
      </c>
      <c r="F13513">
        <f t="shared" ca="1" si="1706"/>
        <v>30</v>
      </c>
      <c r="G13513">
        <f t="shared" ca="1" si="1707"/>
        <v>30</v>
      </c>
      <c r="H13513" t="str">
        <f t="shared" ca="1" si="1704"/>
        <v/>
      </c>
      <c r="I13513" t="b">
        <f ca="1">AND(F13513&gt;0,G13513&gt;0,F13513&lt;31,G13513&lt;31,ISERROR(MATCH(H13513,E$4:E13513,0)))</f>
        <v>0</v>
      </c>
      <c r="J13513" t="b">
        <f ca="1">OR(J13512,AND(F13513=31,ISERROR(MATCH(TRUE,J$2:J13512,0))))</f>
        <v>1</v>
      </c>
      <c r="K13513">
        <f t="shared" ca="1" si="1705"/>
        <v>158</v>
      </c>
    </row>
    <row r="13514" spans="2:11" x14ac:dyDescent="0.3">
      <c r="B13514">
        <f t="shared" ca="1" si="1701"/>
        <v>30</v>
      </c>
      <c r="C13514">
        <f t="shared" ca="1" si="1702"/>
        <v>30</v>
      </c>
      <c r="D13514" s="1" t="str">
        <f t="shared" ca="1" si="1708"/>
        <v>R</v>
      </c>
      <c r="E13514" t="str">
        <f t="shared" ca="1" si="1703"/>
        <v/>
      </c>
      <c r="F13514">
        <f t="shared" ca="1" si="1706"/>
        <v>30</v>
      </c>
      <c r="G13514">
        <f t="shared" ca="1" si="1707"/>
        <v>30</v>
      </c>
      <c r="H13514" t="str">
        <f t="shared" ca="1" si="1704"/>
        <v/>
      </c>
      <c r="I13514" t="b">
        <f ca="1">AND(F13514&gt;0,G13514&gt;0,F13514&lt;31,G13514&lt;31,ISERROR(MATCH(H13514,E$4:E13514,0)))</f>
        <v>0</v>
      </c>
      <c r="J13514" t="b">
        <f ca="1">OR(J13513,AND(F13514=31,ISERROR(MATCH(TRUE,J$2:J13513,0))))</f>
        <v>1</v>
      </c>
      <c r="K13514">
        <f t="shared" ca="1" si="1705"/>
        <v>158</v>
      </c>
    </row>
    <row r="13515" spans="2:11" x14ac:dyDescent="0.3">
      <c r="B13515">
        <f t="shared" ca="1" si="1701"/>
        <v>30</v>
      </c>
      <c r="C13515">
        <f t="shared" ca="1" si="1702"/>
        <v>30</v>
      </c>
      <c r="D13515" s="1" t="str">
        <f t="shared" ca="1" si="1708"/>
        <v>C</v>
      </c>
      <c r="E13515" t="str">
        <f t="shared" ca="1" si="1703"/>
        <v/>
      </c>
      <c r="F13515">
        <f t="shared" ca="1" si="1706"/>
        <v>29</v>
      </c>
      <c r="G13515">
        <f t="shared" ca="1" si="1707"/>
        <v>30</v>
      </c>
      <c r="H13515" t="str">
        <f t="shared" ca="1" si="1704"/>
        <v/>
      </c>
      <c r="I13515" t="b">
        <f ca="1">AND(F13515&gt;0,G13515&gt;0,F13515&lt;31,G13515&lt;31,ISERROR(MATCH(H13515,E$4:E13515,0)))</f>
        <v>0</v>
      </c>
      <c r="J13515" t="b">
        <f ca="1">OR(J13514,AND(F13515=31,ISERROR(MATCH(TRUE,J$2:J13514,0))))</f>
        <v>1</v>
      </c>
      <c r="K13515">
        <f t="shared" ca="1" si="1705"/>
        <v>158</v>
      </c>
    </row>
    <row r="13516" spans="2:11" x14ac:dyDescent="0.3">
      <c r="B13516">
        <f t="shared" ca="1" si="1701"/>
        <v>30</v>
      </c>
      <c r="C13516">
        <f t="shared" ca="1" si="1702"/>
        <v>30</v>
      </c>
      <c r="D13516" s="1" t="str">
        <f t="shared" ca="1" si="1708"/>
        <v>C</v>
      </c>
      <c r="E13516" t="str">
        <f t="shared" ca="1" si="1703"/>
        <v/>
      </c>
      <c r="F13516">
        <f t="shared" ca="1" si="1706"/>
        <v>30</v>
      </c>
      <c r="G13516">
        <f t="shared" ca="1" si="1707"/>
        <v>30</v>
      </c>
      <c r="H13516" t="str">
        <f t="shared" ca="1" si="1704"/>
        <v/>
      </c>
      <c r="I13516" t="b">
        <f ca="1">AND(F13516&gt;0,G13516&gt;0,F13516&lt;31,G13516&lt;31,ISERROR(MATCH(H13516,E$4:E13516,0)))</f>
        <v>0</v>
      </c>
      <c r="J13516" t="b">
        <f ca="1">OR(J13515,AND(F13516=31,ISERROR(MATCH(TRUE,J$2:J13515,0))))</f>
        <v>1</v>
      </c>
      <c r="K13516">
        <f t="shared" ca="1" si="1705"/>
        <v>158</v>
      </c>
    </row>
    <row r="13517" spans="2:11" x14ac:dyDescent="0.3">
      <c r="B13517">
        <f t="shared" ca="1" si="1701"/>
        <v>30</v>
      </c>
      <c r="C13517">
        <f t="shared" ca="1" si="1702"/>
        <v>30</v>
      </c>
      <c r="D13517" s="1" t="str">
        <f t="shared" ca="1" si="1708"/>
        <v>C</v>
      </c>
      <c r="E13517" t="str">
        <f t="shared" ca="1" si="1703"/>
        <v/>
      </c>
      <c r="F13517">
        <f t="shared" ca="1" si="1706"/>
        <v>31</v>
      </c>
      <c r="G13517">
        <f t="shared" ca="1" si="1707"/>
        <v>30</v>
      </c>
      <c r="H13517" t="str">
        <f t="shared" ca="1" si="1704"/>
        <v/>
      </c>
      <c r="I13517" t="b">
        <f ca="1">AND(F13517&gt;0,G13517&gt;0,F13517&lt;31,G13517&lt;31,ISERROR(MATCH(H13517,E$4:E13517,0)))</f>
        <v>0</v>
      </c>
      <c r="J13517" t="b">
        <f ca="1">OR(J13516,AND(F13517=31,ISERROR(MATCH(TRUE,J$2:J13516,0))))</f>
        <v>1</v>
      </c>
      <c r="K13517">
        <f t="shared" ca="1" si="1705"/>
        <v>158</v>
      </c>
    </row>
    <row r="13518" spans="2:11" x14ac:dyDescent="0.3">
      <c r="B13518">
        <f t="shared" ca="1" si="1701"/>
        <v>30</v>
      </c>
      <c r="C13518">
        <f t="shared" ca="1" si="1702"/>
        <v>30</v>
      </c>
      <c r="D13518" s="1" t="str">
        <f t="shared" ca="1" si="1708"/>
        <v>C</v>
      </c>
      <c r="E13518" t="str">
        <f t="shared" ca="1" si="1703"/>
        <v/>
      </c>
      <c r="F13518">
        <f t="shared" ca="1" si="1706"/>
        <v>29</v>
      </c>
      <c r="G13518">
        <f t="shared" ca="1" si="1707"/>
        <v>30</v>
      </c>
      <c r="H13518" t="str">
        <f t="shared" ca="1" si="1704"/>
        <v/>
      </c>
      <c r="I13518" t="b">
        <f ca="1">AND(F13518&gt;0,G13518&gt;0,F13518&lt;31,G13518&lt;31,ISERROR(MATCH(H13518,E$4:E13518,0)))</f>
        <v>0</v>
      </c>
      <c r="J13518" t="b">
        <f ca="1">OR(J13517,AND(F13518=31,ISERROR(MATCH(TRUE,J$2:J13517,0))))</f>
        <v>1</v>
      </c>
      <c r="K13518">
        <f t="shared" ca="1" si="1705"/>
        <v>158</v>
      </c>
    </row>
    <row r="13519" spans="2:11" x14ac:dyDescent="0.3">
      <c r="B13519">
        <f t="shared" ca="1" si="1701"/>
        <v>30</v>
      </c>
      <c r="C13519">
        <f t="shared" ca="1" si="1702"/>
        <v>30</v>
      </c>
      <c r="D13519" s="1" t="str">
        <f t="shared" ca="1" si="1708"/>
        <v>R</v>
      </c>
      <c r="E13519" t="str">
        <f t="shared" ca="1" si="1703"/>
        <v/>
      </c>
      <c r="F13519">
        <f t="shared" ca="1" si="1706"/>
        <v>30</v>
      </c>
      <c r="G13519">
        <f t="shared" ca="1" si="1707"/>
        <v>31</v>
      </c>
      <c r="H13519" t="str">
        <f t="shared" ca="1" si="1704"/>
        <v/>
      </c>
      <c r="I13519" t="b">
        <f ca="1">AND(F13519&gt;0,G13519&gt;0,F13519&lt;31,G13519&lt;31,ISERROR(MATCH(H13519,E$4:E13519,0)))</f>
        <v>0</v>
      </c>
      <c r="J13519" t="b">
        <f ca="1">OR(J13518,AND(F13519=31,ISERROR(MATCH(TRUE,J$2:J13518,0))))</f>
        <v>1</v>
      </c>
      <c r="K13519">
        <f t="shared" ca="1" si="1705"/>
        <v>158</v>
      </c>
    </row>
    <row r="13520" spans="2:11" x14ac:dyDescent="0.3">
      <c r="B13520">
        <f t="shared" ca="1" si="1701"/>
        <v>30</v>
      </c>
      <c r="C13520">
        <f t="shared" ca="1" si="1702"/>
        <v>30</v>
      </c>
      <c r="D13520" s="1" t="str">
        <f t="shared" ca="1" si="1708"/>
        <v>R</v>
      </c>
      <c r="E13520" t="str">
        <f t="shared" ca="1" si="1703"/>
        <v/>
      </c>
      <c r="F13520">
        <f t="shared" ca="1" si="1706"/>
        <v>30</v>
      </c>
      <c r="G13520">
        <f t="shared" ca="1" si="1707"/>
        <v>29</v>
      </c>
      <c r="H13520" t="str">
        <f t="shared" ca="1" si="1704"/>
        <v/>
      </c>
      <c r="I13520" t="b">
        <f ca="1">AND(F13520&gt;0,G13520&gt;0,F13520&lt;31,G13520&lt;31,ISERROR(MATCH(H13520,E$4:E13520,0)))</f>
        <v>0</v>
      </c>
      <c r="J13520" t="b">
        <f ca="1">OR(J13519,AND(F13520=31,ISERROR(MATCH(TRUE,J$2:J13519,0))))</f>
        <v>1</v>
      </c>
      <c r="K13520">
        <f t="shared" ca="1" si="1705"/>
        <v>158</v>
      </c>
    </row>
    <row r="13521" spans="2:11" x14ac:dyDescent="0.3">
      <c r="B13521">
        <f t="shared" ref="B13521:B13584" ca="1" si="1709">IF(I13520,F13520,B13520)</f>
        <v>30</v>
      </c>
      <c r="C13521">
        <f t="shared" ref="C13521:C13584" ca="1" si="1710">IF(I13520,G13520,C13520)</f>
        <v>30</v>
      </c>
      <c r="D13521" s="1" t="str">
        <f t="shared" ca="1" si="1708"/>
        <v>C</v>
      </c>
      <c r="E13521" t="str">
        <f t="shared" ref="E13521:E13584" ca="1" si="1711">IF(J13520=TRUE,"",B13521 &amp; "," &amp; C13521)</f>
        <v/>
      </c>
      <c r="F13521">
        <f t="shared" ca="1" si="1706"/>
        <v>30</v>
      </c>
      <c r="G13521">
        <f t="shared" ca="1" si="1707"/>
        <v>30</v>
      </c>
      <c r="H13521" t="str">
        <f t="shared" ref="H13521:H13584" ca="1" si="1712">IF(J13521,"",F13521&amp;","&amp;G13521)</f>
        <v/>
      </c>
      <c r="I13521" t="b">
        <f ca="1">AND(F13521&gt;0,G13521&gt;0,F13521&lt;31,G13521&lt;31,ISERROR(MATCH(H13521,E$4:E13521,0)))</f>
        <v>0</v>
      </c>
      <c r="J13521" t="b">
        <f ca="1">OR(J13520,AND(F13521=31,ISERROR(MATCH(TRUE,J$2:J13520,0))))</f>
        <v>1</v>
      </c>
      <c r="K13521">
        <f t="shared" ref="K13521:K13584" ca="1" si="1713">IF(I13520,K13520+1,K13520)</f>
        <v>158</v>
      </c>
    </row>
    <row r="13522" spans="2:11" x14ac:dyDescent="0.3">
      <c r="B13522">
        <f t="shared" ca="1" si="1709"/>
        <v>30</v>
      </c>
      <c r="C13522">
        <f t="shared" ca="1" si="1710"/>
        <v>30</v>
      </c>
      <c r="D13522" s="1" t="str">
        <f t="shared" ca="1" si="1708"/>
        <v>R</v>
      </c>
      <c r="E13522" t="str">
        <f t="shared" ca="1" si="1711"/>
        <v/>
      </c>
      <c r="F13522">
        <f t="shared" ca="1" si="1706"/>
        <v>30</v>
      </c>
      <c r="G13522">
        <f t="shared" ca="1" si="1707"/>
        <v>31</v>
      </c>
      <c r="H13522" t="str">
        <f t="shared" ca="1" si="1712"/>
        <v/>
      </c>
      <c r="I13522" t="b">
        <f ca="1">AND(F13522&gt;0,G13522&gt;0,F13522&lt;31,G13522&lt;31,ISERROR(MATCH(H13522,E$4:E13522,0)))</f>
        <v>0</v>
      </c>
      <c r="J13522" t="b">
        <f ca="1">OR(J13521,AND(F13522=31,ISERROR(MATCH(TRUE,J$2:J13521,0))))</f>
        <v>1</v>
      </c>
      <c r="K13522">
        <f t="shared" ca="1" si="1713"/>
        <v>158</v>
      </c>
    </row>
    <row r="13523" spans="2:11" x14ac:dyDescent="0.3">
      <c r="B13523">
        <f t="shared" ca="1" si="1709"/>
        <v>30</v>
      </c>
      <c r="C13523">
        <f t="shared" ca="1" si="1710"/>
        <v>30</v>
      </c>
      <c r="D13523" s="1" t="str">
        <f t="shared" ca="1" si="1708"/>
        <v>C</v>
      </c>
      <c r="E13523" t="str">
        <f t="shared" ca="1" si="1711"/>
        <v/>
      </c>
      <c r="F13523">
        <f t="shared" ca="1" si="1706"/>
        <v>31</v>
      </c>
      <c r="G13523">
        <f t="shared" ca="1" si="1707"/>
        <v>30</v>
      </c>
      <c r="H13523" t="str">
        <f t="shared" ca="1" si="1712"/>
        <v/>
      </c>
      <c r="I13523" t="b">
        <f ca="1">AND(F13523&gt;0,G13523&gt;0,F13523&lt;31,G13523&lt;31,ISERROR(MATCH(H13523,E$4:E13523,0)))</f>
        <v>0</v>
      </c>
      <c r="J13523" t="b">
        <f ca="1">OR(J13522,AND(F13523=31,ISERROR(MATCH(TRUE,J$2:J13522,0))))</f>
        <v>1</v>
      </c>
      <c r="K13523">
        <f t="shared" ca="1" si="1713"/>
        <v>158</v>
      </c>
    </row>
    <row r="13524" spans="2:11" x14ac:dyDescent="0.3">
      <c r="B13524">
        <f t="shared" ca="1" si="1709"/>
        <v>30</v>
      </c>
      <c r="C13524">
        <f t="shared" ca="1" si="1710"/>
        <v>30</v>
      </c>
      <c r="D13524" s="1" t="str">
        <f t="shared" ca="1" si="1708"/>
        <v>R</v>
      </c>
      <c r="E13524" t="str">
        <f t="shared" ca="1" si="1711"/>
        <v/>
      </c>
      <c r="F13524">
        <f t="shared" ca="1" si="1706"/>
        <v>30</v>
      </c>
      <c r="G13524">
        <f t="shared" ca="1" si="1707"/>
        <v>31</v>
      </c>
      <c r="H13524" t="str">
        <f t="shared" ca="1" si="1712"/>
        <v/>
      </c>
      <c r="I13524" t="b">
        <f ca="1">AND(F13524&gt;0,G13524&gt;0,F13524&lt;31,G13524&lt;31,ISERROR(MATCH(H13524,E$4:E13524,0)))</f>
        <v>0</v>
      </c>
      <c r="J13524" t="b">
        <f ca="1">OR(J13523,AND(F13524=31,ISERROR(MATCH(TRUE,J$2:J13523,0))))</f>
        <v>1</v>
      </c>
      <c r="K13524">
        <f t="shared" ca="1" si="1713"/>
        <v>158</v>
      </c>
    </row>
    <row r="13525" spans="2:11" x14ac:dyDescent="0.3">
      <c r="B13525">
        <f t="shared" ca="1" si="1709"/>
        <v>30</v>
      </c>
      <c r="C13525">
        <f t="shared" ca="1" si="1710"/>
        <v>30</v>
      </c>
      <c r="D13525" s="1" t="str">
        <f t="shared" ca="1" si="1708"/>
        <v>C</v>
      </c>
      <c r="E13525" t="str">
        <f t="shared" ca="1" si="1711"/>
        <v/>
      </c>
      <c r="F13525">
        <f t="shared" ca="1" si="1706"/>
        <v>29</v>
      </c>
      <c r="G13525">
        <f t="shared" ca="1" si="1707"/>
        <v>30</v>
      </c>
      <c r="H13525" t="str">
        <f t="shared" ca="1" si="1712"/>
        <v/>
      </c>
      <c r="I13525" t="b">
        <f ca="1">AND(F13525&gt;0,G13525&gt;0,F13525&lt;31,G13525&lt;31,ISERROR(MATCH(H13525,E$4:E13525,0)))</f>
        <v>0</v>
      </c>
      <c r="J13525" t="b">
        <f ca="1">OR(J13524,AND(F13525=31,ISERROR(MATCH(TRUE,J$2:J13524,0))))</f>
        <v>1</v>
      </c>
      <c r="K13525">
        <f t="shared" ca="1" si="1713"/>
        <v>158</v>
      </c>
    </row>
    <row r="13526" spans="2:11" x14ac:dyDescent="0.3">
      <c r="B13526">
        <f t="shared" ca="1" si="1709"/>
        <v>30</v>
      </c>
      <c r="C13526">
        <f t="shared" ca="1" si="1710"/>
        <v>30</v>
      </c>
      <c r="D13526" s="1" t="str">
        <f t="shared" ca="1" si="1708"/>
        <v>C</v>
      </c>
      <c r="E13526" t="str">
        <f t="shared" ca="1" si="1711"/>
        <v/>
      </c>
      <c r="F13526">
        <f t="shared" ca="1" si="1706"/>
        <v>31</v>
      </c>
      <c r="G13526">
        <f t="shared" ca="1" si="1707"/>
        <v>30</v>
      </c>
      <c r="H13526" t="str">
        <f t="shared" ca="1" si="1712"/>
        <v/>
      </c>
      <c r="I13526" t="b">
        <f ca="1">AND(F13526&gt;0,G13526&gt;0,F13526&lt;31,G13526&lt;31,ISERROR(MATCH(H13526,E$4:E13526,0)))</f>
        <v>0</v>
      </c>
      <c r="J13526" t="b">
        <f ca="1">OR(J13525,AND(F13526=31,ISERROR(MATCH(TRUE,J$2:J13525,0))))</f>
        <v>1</v>
      </c>
      <c r="K13526">
        <f t="shared" ca="1" si="1713"/>
        <v>158</v>
      </c>
    </row>
    <row r="13527" spans="2:11" x14ac:dyDescent="0.3">
      <c r="B13527">
        <f t="shared" ca="1" si="1709"/>
        <v>30</v>
      </c>
      <c r="C13527">
        <f t="shared" ca="1" si="1710"/>
        <v>30</v>
      </c>
      <c r="D13527" s="1" t="str">
        <f t="shared" ca="1" si="1708"/>
        <v>R</v>
      </c>
      <c r="E13527" t="str">
        <f t="shared" ca="1" si="1711"/>
        <v/>
      </c>
      <c r="F13527">
        <f t="shared" ca="1" si="1706"/>
        <v>30</v>
      </c>
      <c r="G13527">
        <f t="shared" ca="1" si="1707"/>
        <v>30</v>
      </c>
      <c r="H13527" t="str">
        <f t="shared" ca="1" si="1712"/>
        <v/>
      </c>
      <c r="I13527" t="b">
        <f ca="1">AND(F13527&gt;0,G13527&gt;0,F13527&lt;31,G13527&lt;31,ISERROR(MATCH(H13527,E$4:E13527,0)))</f>
        <v>0</v>
      </c>
      <c r="J13527" t="b">
        <f ca="1">OR(J13526,AND(F13527=31,ISERROR(MATCH(TRUE,J$2:J13526,0))))</f>
        <v>1</v>
      </c>
      <c r="K13527">
        <f t="shared" ca="1" si="1713"/>
        <v>158</v>
      </c>
    </row>
    <row r="13528" spans="2:11" x14ac:dyDescent="0.3">
      <c r="B13528">
        <f t="shared" ca="1" si="1709"/>
        <v>30</v>
      </c>
      <c r="C13528">
        <f t="shared" ca="1" si="1710"/>
        <v>30</v>
      </c>
      <c r="D13528" s="1" t="str">
        <f t="shared" ca="1" si="1708"/>
        <v>C</v>
      </c>
      <c r="E13528" t="str">
        <f t="shared" ca="1" si="1711"/>
        <v/>
      </c>
      <c r="F13528">
        <f t="shared" ca="1" si="1706"/>
        <v>30</v>
      </c>
      <c r="G13528">
        <f t="shared" ca="1" si="1707"/>
        <v>30</v>
      </c>
      <c r="H13528" t="str">
        <f t="shared" ca="1" si="1712"/>
        <v/>
      </c>
      <c r="I13528" t="b">
        <f ca="1">AND(F13528&gt;0,G13528&gt;0,F13528&lt;31,G13528&lt;31,ISERROR(MATCH(H13528,E$4:E13528,0)))</f>
        <v>0</v>
      </c>
      <c r="J13528" t="b">
        <f ca="1">OR(J13527,AND(F13528=31,ISERROR(MATCH(TRUE,J$2:J13527,0))))</f>
        <v>1</v>
      </c>
      <c r="K13528">
        <f t="shared" ca="1" si="1713"/>
        <v>158</v>
      </c>
    </row>
    <row r="13529" spans="2:11" x14ac:dyDescent="0.3">
      <c r="B13529">
        <f t="shared" ca="1" si="1709"/>
        <v>30</v>
      </c>
      <c r="C13529">
        <f t="shared" ca="1" si="1710"/>
        <v>30</v>
      </c>
      <c r="D13529" s="1" t="str">
        <f t="shared" ca="1" si="1708"/>
        <v>C</v>
      </c>
      <c r="E13529" t="str">
        <f t="shared" ca="1" si="1711"/>
        <v/>
      </c>
      <c r="F13529">
        <f t="shared" ca="1" si="1706"/>
        <v>30</v>
      </c>
      <c r="G13529">
        <f t="shared" ca="1" si="1707"/>
        <v>30</v>
      </c>
      <c r="H13529" t="str">
        <f t="shared" ca="1" si="1712"/>
        <v/>
      </c>
      <c r="I13529" t="b">
        <f ca="1">AND(F13529&gt;0,G13529&gt;0,F13529&lt;31,G13529&lt;31,ISERROR(MATCH(H13529,E$4:E13529,0)))</f>
        <v>0</v>
      </c>
      <c r="J13529" t="b">
        <f ca="1">OR(J13528,AND(F13529=31,ISERROR(MATCH(TRUE,J$2:J13528,0))))</f>
        <v>1</v>
      </c>
      <c r="K13529">
        <f t="shared" ca="1" si="1713"/>
        <v>158</v>
      </c>
    </row>
    <row r="13530" spans="2:11" x14ac:dyDescent="0.3">
      <c r="B13530">
        <f t="shared" ca="1" si="1709"/>
        <v>30</v>
      </c>
      <c r="C13530">
        <f t="shared" ca="1" si="1710"/>
        <v>30</v>
      </c>
      <c r="D13530" s="1" t="str">
        <f t="shared" ca="1" si="1708"/>
        <v>R</v>
      </c>
      <c r="E13530" t="str">
        <f t="shared" ca="1" si="1711"/>
        <v/>
      </c>
      <c r="F13530">
        <f t="shared" ca="1" si="1706"/>
        <v>30</v>
      </c>
      <c r="G13530">
        <f t="shared" ca="1" si="1707"/>
        <v>30</v>
      </c>
      <c r="H13530" t="str">
        <f t="shared" ca="1" si="1712"/>
        <v/>
      </c>
      <c r="I13530" t="b">
        <f ca="1">AND(F13530&gt;0,G13530&gt;0,F13530&lt;31,G13530&lt;31,ISERROR(MATCH(H13530,E$4:E13530,0)))</f>
        <v>0</v>
      </c>
      <c r="J13530" t="b">
        <f ca="1">OR(J13529,AND(F13530=31,ISERROR(MATCH(TRUE,J$2:J13529,0))))</f>
        <v>1</v>
      </c>
      <c r="K13530">
        <f t="shared" ca="1" si="1713"/>
        <v>158</v>
      </c>
    </row>
    <row r="13531" spans="2:11" x14ac:dyDescent="0.3">
      <c r="B13531">
        <f t="shared" ca="1" si="1709"/>
        <v>30</v>
      </c>
      <c r="C13531">
        <f t="shared" ca="1" si="1710"/>
        <v>30</v>
      </c>
      <c r="D13531" s="1" t="str">
        <f t="shared" ca="1" si="1708"/>
        <v>R</v>
      </c>
      <c r="E13531" t="str">
        <f t="shared" ca="1" si="1711"/>
        <v/>
      </c>
      <c r="F13531">
        <f t="shared" ca="1" si="1706"/>
        <v>30</v>
      </c>
      <c r="G13531">
        <f t="shared" ca="1" si="1707"/>
        <v>31</v>
      </c>
      <c r="H13531" t="str">
        <f t="shared" ca="1" si="1712"/>
        <v/>
      </c>
      <c r="I13531" t="b">
        <f ca="1">AND(F13531&gt;0,G13531&gt;0,F13531&lt;31,G13531&lt;31,ISERROR(MATCH(H13531,E$4:E13531,0)))</f>
        <v>0</v>
      </c>
      <c r="J13531" t="b">
        <f ca="1">OR(J13530,AND(F13531=31,ISERROR(MATCH(TRUE,J$2:J13530,0))))</f>
        <v>1</v>
      </c>
      <c r="K13531">
        <f t="shared" ca="1" si="1713"/>
        <v>158</v>
      </c>
    </row>
    <row r="13532" spans="2:11" x14ac:dyDescent="0.3">
      <c r="B13532">
        <f t="shared" ca="1" si="1709"/>
        <v>30</v>
      </c>
      <c r="C13532">
        <f t="shared" ca="1" si="1710"/>
        <v>30</v>
      </c>
      <c r="D13532" s="1" t="str">
        <f t="shared" ca="1" si="1708"/>
        <v>C</v>
      </c>
      <c r="E13532" t="str">
        <f t="shared" ca="1" si="1711"/>
        <v/>
      </c>
      <c r="F13532">
        <f t="shared" ca="1" si="1706"/>
        <v>30</v>
      </c>
      <c r="G13532">
        <f t="shared" ca="1" si="1707"/>
        <v>30</v>
      </c>
      <c r="H13532" t="str">
        <f t="shared" ca="1" si="1712"/>
        <v/>
      </c>
      <c r="I13532" t="b">
        <f ca="1">AND(F13532&gt;0,G13532&gt;0,F13532&lt;31,G13532&lt;31,ISERROR(MATCH(H13532,E$4:E13532,0)))</f>
        <v>0</v>
      </c>
      <c r="J13532" t="b">
        <f ca="1">OR(J13531,AND(F13532=31,ISERROR(MATCH(TRUE,J$2:J13531,0))))</f>
        <v>1</v>
      </c>
      <c r="K13532">
        <f t="shared" ca="1" si="1713"/>
        <v>158</v>
      </c>
    </row>
    <row r="13533" spans="2:11" x14ac:dyDescent="0.3">
      <c r="B13533">
        <f t="shared" ca="1" si="1709"/>
        <v>30</v>
      </c>
      <c r="C13533">
        <f t="shared" ca="1" si="1710"/>
        <v>30</v>
      </c>
      <c r="D13533" s="1" t="str">
        <f t="shared" ca="1" si="1708"/>
        <v>C</v>
      </c>
      <c r="E13533" t="str">
        <f t="shared" ca="1" si="1711"/>
        <v/>
      </c>
      <c r="F13533">
        <f t="shared" ca="1" si="1706"/>
        <v>30</v>
      </c>
      <c r="G13533">
        <f t="shared" ca="1" si="1707"/>
        <v>30</v>
      </c>
      <c r="H13533" t="str">
        <f t="shared" ca="1" si="1712"/>
        <v/>
      </c>
      <c r="I13533" t="b">
        <f ca="1">AND(F13533&gt;0,G13533&gt;0,F13533&lt;31,G13533&lt;31,ISERROR(MATCH(H13533,E$4:E13533,0)))</f>
        <v>0</v>
      </c>
      <c r="J13533" t="b">
        <f ca="1">OR(J13532,AND(F13533=31,ISERROR(MATCH(TRUE,J$2:J13532,0))))</f>
        <v>1</v>
      </c>
      <c r="K13533">
        <f t="shared" ca="1" si="1713"/>
        <v>158</v>
      </c>
    </row>
    <row r="13534" spans="2:11" x14ac:dyDescent="0.3">
      <c r="B13534">
        <f t="shared" ca="1" si="1709"/>
        <v>30</v>
      </c>
      <c r="C13534">
        <f t="shared" ca="1" si="1710"/>
        <v>30</v>
      </c>
      <c r="D13534" s="1" t="str">
        <f t="shared" ca="1" si="1708"/>
        <v>R</v>
      </c>
      <c r="E13534" t="str">
        <f t="shared" ca="1" si="1711"/>
        <v/>
      </c>
      <c r="F13534">
        <f t="shared" ca="1" si="1706"/>
        <v>30</v>
      </c>
      <c r="G13534">
        <f t="shared" ca="1" si="1707"/>
        <v>31</v>
      </c>
      <c r="H13534" t="str">
        <f t="shared" ca="1" si="1712"/>
        <v/>
      </c>
      <c r="I13534" t="b">
        <f ca="1">AND(F13534&gt;0,G13534&gt;0,F13534&lt;31,G13534&lt;31,ISERROR(MATCH(H13534,E$4:E13534,0)))</f>
        <v>0</v>
      </c>
      <c r="J13534" t="b">
        <f ca="1">OR(J13533,AND(F13534=31,ISERROR(MATCH(TRUE,J$2:J13533,0))))</f>
        <v>1</v>
      </c>
      <c r="K13534">
        <f t="shared" ca="1" si="1713"/>
        <v>158</v>
      </c>
    </row>
    <row r="13535" spans="2:11" x14ac:dyDescent="0.3">
      <c r="B13535">
        <f t="shared" ca="1" si="1709"/>
        <v>30</v>
      </c>
      <c r="C13535">
        <f t="shared" ca="1" si="1710"/>
        <v>30</v>
      </c>
      <c r="D13535" s="1" t="str">
        <f t="shared" ca="1" si="1708"/>
        <v>C</v>
      </c>
      <c r="E13535" t="str">
        <f t="shared" ca="1" si="1711"/>
        <v/>
      </c>
      <c r="F13535">
        <f t="shared" ca="1" si="1706"/>
        <v>31</v>
      </c>
      <c r="G13535">
        <f t="shared" ca="1" si="1707"/>
        <v>30</v>
      </c>
      <c r="H13535" t="str">
        <f t="shared" ca="1" si="1712"/>
        <v/>
      </c>
      <c r="I13535" t="b">
        <f ca="1">AND(F13535&gt;0,G13535&gt;0,F13535&lt;31,G13535&lt;31,ISERROR(MATCH(H13535,E$4:E13535,0)))</f>
        <v>0</v>
      </c>
      <c r="J13535" t="b">
        <f ca="1">OR(J13534,AND(F13535=31,ISERROR(MATCH(TRUE,J$2:J13534,0))))</f>
        <v>1</v>
      </c>
      <c r="K13535">
        <f t="shared" ca="1" si="1713"/>
        <v>158</v>
      </c>
    </row>
    <row r="13536" spans="2:11" x14ac:dyDescent="0.3">
      <c r="B13536">
        <f t="shared" ca="1" si="1709"/>
        <v>30</v>
      </c>
      <c r="C13536">
        <f t="shared" ca="1" si="1710"/>
        <v>30</v>
      </c>
      <c r="D13536" s="1" t="str">
        <f t="shared" ca="1" si="1708"/>
        <v>R</v>
      </c>
      <c r="E13536" t="str">
        <f t="shared" ca="1" si="1711"/>
        <v/>
      </c>
      <c r="F13536">
        <f t="shared" ca="1" si="1706"/>
        <v>30</v>
      </c>
      <c r="G13536">
        <f t="shared" ca="1" si="1707"/>
        <v>31</v>
      </c>
      <c r="H13536" t="str">
        <f t="shared" ca="1" si="1712"/>
        <v/>
      </c>
      <c r="I13536" t="b">
        <f ca="1">AND(F13536&gt;0,G13536&gt;0,F13536&lt;31,G13536&lt;31,ISERROR(MATCH(H13536,E$4:E13536,0)))</f>
        <v>0</v>
      </c>
      <c r="J13536" t="b">
        <f ca="1">OR(J13535,AND(F13536=31,ISERROR(MATCH(TRUE,J$2:J13535,0))))</f>
        <v>1</v>
      </c>
      <c r="K13536">
        <f t="shared" ca="1" si="1713"/>
        <v>158</v>
      </c>
    </row>
    <row r="13537" spans="2:11" x14ac:dyDescent="0.3">
      <c r="B13537">
        <f t="shared" ca="1" si="1709"/>
        <v>30</v>
      </c>
      <c r="C13537">
        <f t="shared" ca="1" si="1710"/>
        <v>30</v>
      </c>
      <c r="D13537" s="1" t="str">
        <f t="shared" ca="1" si="1708"/>
        <v>C</v>
      </c>
      <c r="E13537" t="str">
        <f t="shared" ca="1" si="1711"/>
        <v/>
      </c>
      <c r="F13537">
        <f t="shared" ca="1" si="1706"/>
        <v>30</v>
      </c>
      <c r="G13537">
        <f t="shared" ca="1" si="1707"/>
        <v>30</v>
      </c>
      <c r="H13537" t="str">
        <f t="shared" ca="1" si="1712"/>
        <v/>
      </c>
      <c r="I13537" t="b">
        <f ca="1">AND(F13537&gt;0,G13537&gt;0,F13537&lt;31,G13537&lt;31,ISERROR(MATCH(H13537,E$4:E13537,0)))</f>
        <v>0</v>
      </c>
      <c r="J13537" t="b">
        <f ca="1">OR(J13536,AND(F13537=31,ISERROR(MATCH(TRUE,J$2:J13536,0))))</f>
        <v>1</v>
      </c>
      <c r="K13537">
        <f t="shared" ca="1" si="1713"/>
        <v>158</v>
      </c>
    </row>
    <row r="13538" spans="2:11" x14ac:dyDescent="0.3">
      <c r="B13538">
        <f t="shared" ca="1" si="1709"/>
        <v>30</v>
      </c>
      <c r="C13538">
        <f t="shared" ca="1" si="1710"/>
        <v>30</v>
      </c>
      <c r="D13538" s="1" t="str">
        <f t="shared" ca="1" si="1708"/>
        <v>R</v>
      </c>
      <c r="E13538" t="str">
        <f t="shared" ca="1" si="1711"/>
        <v/>
      </c>
      <c r="F13538">
        <f t="shared" ca="1" si="1706"/>
        <v>30</v>
      </c>
      <c r="G13538">
        <f t="shared" ca="1" si="1707"/>
        <v>30</v>
      </c>
      <c r="H13538" t="str">
        <f t="shared" ca="1" si="1712"/>
        <v/>
      </c>
      <c r="I13538" t="b">
        <f ca="1">AND(F13538&gt;0,G13538&gt;0,F13538&lt;31,G13538&lt;31,ISERROR(MATCH(H13538,E$4:E13538,0)))</f>
        <v>0</v>
      </c>
      <c r="J13538" t="b">
        <f ca="1">OR(J13537,AND(F13538=31,ISERROR(MATCH(TRUE,J$2:J13537,0))))</f>
        <v>1</v>
      </c>
      <c r="K13538">
        <f t="shared" ca="1" si="1713"/>
        <v>158</v>
      </c>
    </row>
    <row r="13539" spans="2:11" x14ac:dyDescent="0.3">
      <c r="B13539">
        <f t="shared" ca="1" si="1709"/>
        <v>30</v>
      </c>
      <c r="C13539">
        <f t="shared" ca="1" si="1710"/>
        <v>30</v>
      </c>
      <c r="D13539" s="1" t="str">
        <f t="shared" ca="1" si="1708"/>
        <v>R</v>
      </c>
      <c r="E13539" t="str">
        <f t="shared" ca="1" si="1711"/>
        <v/>
      </c>
      <c r="F13539">
        <f t="shared" ca="1" si="1706"/>
        <v>30</v>
      </c>
      <c r="G13539">
        <f t="shared" ca="1" si="1707"/>
        <v>30</v>
      </c>
      <c r="H13539" t="str">
        <f t="shared" ca="1" si="1712"/>
        <v/>
      </c>
      <c r="I13539" t="b">
        <f ca="1">AND(F13539&gt;0,G13539&gt;0,F13539&lt;31,G13539&lt;31,ISERROR(MATCH(H13539,E$4:E13539,0)))</f>
        <v>0</v>
      </c>
      <c r="J13539" t="b">
        <f ca="1">OR(J13538,AND(F13539=31,ISERROR(MATCH(TRUE,J$2:J13538,0))))</f>
        <v>1</v>
      </c>
      <c r="K13539">
        <f t="shared" ca="1" si="1713"/>
        <v>158</v>
      </c>
    </row>
    <row r="13540" spans="2:11" x14ac:dyDescent="0.3">
      <c r="B13540">
        <f t="shared" ca="1" si="1709"/>
        <v>30</v>
      </c>
      <c r="C13540">
        <f t="shared" ca="1" si="1710"/>
        <v>30</v>
      </c>
      <c r="D13540" s="1" t="str">
        <f t="shared" ca="1" si="1708"/>
        <v>R</v>
      </c>
      <c r="E13540" t="str">
        <f t="shared" ca="1" si="1711"/>
        <v/>
      </c>
      <c r="F13540">
        <f t="shared" ca="1" si="1706"/>
        <v>30</v>
      </c>
      <c r="G13540">
        <f t="shared" ca="1" si="1707"/>
        <v>31</v>
      </c>
      <c r="H13540" t="str">
        <f t="shared" ca="1" si="1712"/>
        <v/>
      </c>
      <c r="I13540" t="b">
        <f ca="1">AND(F13540&gt;0,G13540&gt;0,F13540&lt;31,G13540&lt;31,ISERROR(MATCH(H13540,E$4:E13540,0)))</f>
        <v>0</v>
      </c>
      <c r="J13540" t="b">
        <f ca="1">OR(J13539,AND(F13540=31,ISERROR(MATCH(TRUE,J$2:J13539,0))))</f>
        <v>1</v>
      </c>
      <c r="K13540">
        <f t="shared" ca="1" si="1713"/>
        <v>158</v>
      </c>
    </row>
    <row r="13541" spans="2:11" x14ac:dyDescent="0.3">
      <c r="B13541">
        <f t="shared" ca="1" si="1709"/>
        <v>30</v>
      </c>
      <c r="C13541">
        <f t="shared" ca="1" si="1710"/>
        <v>30</v>
      </c>
      <c r="D13541" s="1" t="str">
        <f t="shared" ca="1" si="1708"/>
        <v>R</v>
      </c>
      <c r="E13541" t="str">
        <f t="shared" ca="1" si="1711"/>
        <v/>
      </c>
      <c r="F13541">
        <f t="shared" ca="1" si="1706"/>
        <v>30</v>
      </c>
      <c r="G13541">
        <f t="shared" ca="1" si="1707"/>
        <v>30</v>
      </c>
      <c r="H13541" t="str">
        <f t="shared" ca="1" si="1712"/>
        <v/>
      </c>
      <c r="I13541" t="b">
        <f ca="1">AND(F13541&gt;0,G13541&gt;0,F13541&lt;31,G13541&lt;31,ISERROR(MATCH(H13541,E$4:E13541,0)))</f>
        <v>0</v>
      </c>
      <c r="J13541" t="b">
        <f ca="1">OR(J13540,AND(F13541=31,ISERROR(MATCH(TRUE,J$2:J13540,0))))</f>
        <v>1</v>
      </c>
      <c r="K13541">
        <f t="shared" ca="1" si="1713"/>
        <v>158</v>
      </c>
    </row>
    <row r="13542" spans="2:11" x14ac:dyDescent="0.3">
      <c r="B13542">
        <f t="shared" ca="1" si="1709"/>
        <v>30</v>
      </c>
      <c r="C13542">
        <f t="shared" ca="1" si="1710"/>
        <v>30</v>
      </c>
      <c r="D13542" s="1" t="str">
        <f t="shared" ca="1" si="1708"/>
        <v>R</v>
      </c>
      <c r="E13542" t="str">
        <f t="shared" ca="1" si="1711"/>
        <v/>
      </c>
      <c r="F13542">
        <f t="shared" ca="1" si="1706"/>
        <v>30</v>
      </c>
      <c r="G13542">
        <f t="shared" ca="1" si="1707"/>
        <v>30</v>
      </c>
      <c r="H13542" t="str">
        <f t="shared" ca="1" si="1712"/>
        <v/>
      </c>
      <c r="I13542" t="b">
        <f ca="1">AND(F13542&gt;0,G13542&gt;0,F13542&lt;31,G13542&lt;31,ISERROR(MATCH(H13542,E$4:E13542,0)))</f>
        <v>0</v>
      </c>
      <c r="J13542" t="b">
        <f ca="1">OR(J13541,AND(F13542=31,ISERROR(MATCH(TRUE,J$2:J13541,0))))</f>
        <v>1</v>
      </c>
      <c r="K13542">
        <f t="shared" ca="1" si="1713"/>
        <v>158</v>
      </c>
    </row>
    <row r="13543" spans="2:11" x14ac:dyDescent="0.3">
      <c r="B13543">
        <f t="shared" ca="1" si="1709"/>
        <v>30</v>
      </c>
      <c r="C13543">
        <f t="shared" ca="1" si="1710"/>
        <v>30</v>
      </c>
      <c r="D13543" s="1" t="str">
        <f t="shared" ca="1" si="1708"/>
        <v>C</v>
      </c>
      <c r="E13543" t="str">
        <f t="shared" ca="1" si="1711"/>
        <v/>
      </c>
      <c r="F13543">
        <f t="shared" ca="1" si="1706"/>
        <v>31</v>
      </c>
      <c r="G13543">
        <f t="shared" ca="1" si="1707"/>
        <v>30</v>
      </c>
      <c r="H13543" t="str">
        <f t="shared" ca="1" si="1712"/>
        <v/>
      </c>
      <c r="I13543" t="b">
        <f ca="1">AND(F13543&gt;0,G13543&gt;0,F13543&lt;31,G13543&lt;31,ISERROR(MATCH(H13543,E$4:E13543,0)))</f>
        <v>0</v>
      </c>
      <c r="J13543" t="b">
        <f ca="1">OR(J13542,AND(F13543=31,ISERROR(MATCH(TRUE,J$2:J13542,0))))</f>
        <v>1</v>
      </c>
      <c r="K13543">
        <f t="shared" ca="1" si="1713"/>
        <v>158</v>
      </c>
    </row>
    <row r="13544" spans="2:11" x14ac:dyDescent="0.3">
      <c r="B13544">
        <f t="shared" ca="1" si="1709"/>
        <v>30</v>
      </c>
      <c r="C13544">
        <f t="shared" ca="1" si="1710"/>
        <v>30</v>
      </c>
      <c r="D13544" s="1" t="str">
        <f t="shared" ca="1" si="1708"/>
        <v>R</v>
      </c>
      <c r="E13544" t="str">
        <f t="shared" ca="1" si="1711"/>
        <v/>
      </c>
      <c r="F13544">
        <f t="shared" ca="1" si="1706"/>
        <v>30</v>
      </c>
      <c r="G13544">
        <f t="shared" ca="1" si="1707"/>
        <v>31</v>
      </c>
      <c r="H13544" t="str">
        <f t="shared" ca="1" si="1712"/>
        <v/>
      </c>
      <c r="I13544" t="b">
        <f ca="1">AND(F13544&gt;0,G13544&gt;0,F13544&lt;31,G13544&lt;31,ISERROR(MATCH(H13544,E$4:E13544,0)))</f>
        <v>0</v>
      </c>
      <c r="J13544" t="b">
        <f ca="1">OR(J13543,AND(F13544=31,ISERROR(MATCH(TRUE,J$2:J13543,0))))</f>
        <v>1</v>
      </c>
      <c r="K13544">
        <f t="shared" ca="1" si="1713"/>
        <v>158</v>
      </c>
    </row>
    <row r="13545" spans="2:11" x14ac:dyDescent="0.3">
      <c r="B13545">
        <f t="shared" ca="1" si="1709"/>
        <v>30</v>
      </c>
      <c r="C13545">
        <f t="shared" ca="1" si="1710"/>
        <v>30</v>
      </c>
      <c r="D13545" s="1" t="str">
        <f t="shared" ca="1" si="1708"/>
        <v>C</v>
      </c>
      <c r="E13545" t="str">
        <f t="shared" ca="1" si="1711"/>
        <v/>
      </c>
      <c r="F13545">
        <f t="shared" ca="1" si="1706"/>
        <v>29</v>
      </c>
      <c r="G13545">
        <f t="shared" ca="1" si="1707"/>
        <v>30</v>
      </c>
      <c r="H13545" t="str">
        <f t="shared" ca="1" si="1712"/>
        <v/>
      </c>
      <c r="I13545" t="b">
        <f ca="1">AND(F13545&gt;0,G13545&gt;0,F13545&lt;31,G13545&lt;31,ISERROR(MATCH(H13545,E$4:E13545,0)))</f>
        <v>0</v>
      </c>
      <c r="J13545" t="b">
        <f ca="1">OR(J13544,AND(F13545=31,ISERROR(MATCH(TRUE,J$2:J13544,0))))</f>
        <v>1</v>
      </c>
      <c r="K13545">
        <f t="shared" ca="1" si="1713"/>
        <v>158</v>
      </c>
    </row>
    <row r="13546" spans="2:11" x14ac:dyDescent="0.3">
      <c r="B13546">
        <f t="shared" ca="1" si="1709"/>
        <v>30</v>
      </c>
      <c r="C13546">
        <f t="shared" ca="1" si="1710"/>
        <v>30</v>
      </c>
      <c r="D13546" s="1" t="str">
        <f t="shared" ca="1" si="1708"/>
        <v>C</v>
      </c>
      <c r="E13546" t="str">
        <f t="shared" ca="1" si="1711"/>
        <v/>
      </c>
      <c r="F13546">
        <f t="shared" ca="1" si="1706"/>
        <v>31</v>
      </c>
      <c r="G13546">
        <f t="shared" ca="1" si="1707"/>
        <v>30</v>
      </c>
      <c r="H13546" t="str">
        <f t="shared" ca="1" si="1712"/>
        <v/>
      </c>
      <c r="I13546" t="b">
        <f ca="1">AND(F13546&gt;0,G13546&gt;0,F13546&lt;31,G13546&lt;31,ISERROR(MATCH(H13546,E$4:E13546,0)))</f>
        <v>0</v>
      </c>
      <c r="J13546" t="b">
        <f ca="1">OR(J13545,AND(F13546=31,ISERROR(MATCH(TRUE,J$2:J13545,0))))</f>
        <v>1</v>
      </c>
      <c r="K13546">
        <f t="shared" ca="1" si="1713"/>
        <v>158</v>
      </c>
    </row>
    <row r="13547" spans="2:11" x14ac:dyDescent="0.3">
      <c r="B13547">
        <f t="shared" ca="1" si="1709"/>
        <v>30</v>
      </c>
      <c r="C13547">
        <f t="shared" ca="1" si="1710"/>
        <v>30</v>
      </c>
      <c r="D13547" s="1" t="str">
        <f t="shared" ca="1" si="1708"/>
        <v>R</v>
      </c>
      <c r="E13547" t="str">
        <f t="shared" ca="1" si="1711"/>
        <v/>
      </c>
      <c r="F13547">
        <f t="shared" ca="1" si="1706"/>
        <v>30</v>
      </c>
      <c r="G13547">
        <f t="shared" ca="1" si="1707"/>
        <v>31</v>
      </c>
      <c r="H13547" t="str">
        <f t="shared" ca="1" si="1712"/>
        <v/>
      </c>
      <c r="I13547" t="b">
        <f ca="1">AND(F13547&gt;0,G13547&gt;0,F13547&lt;31,G13547&lt;31,ISERROR(MATCH(H13547,E$4:E13547,0)))</f>
        <v>0</v>
      </c>
      <c r="J13547" t="b">
        <f ca="1">OR(J13546,AND(F13547=31,ISERROR(MATCH(TRUE,J$2:J13546,0))))</f>
        <v>1</v>
      </c>
      <c r="K13547">
        <f t="shared" ca="1" si="1713"/>
        <v>158</v>
      </c>
    </row>
    <row r="13548" spans="2:11" x14ac:dyDescent="0.3">
      <c r="B13548">
        <f t="shared" ca="1" si="1709"/>
        <v>30</v>
      </c>
      <c r="C13548">
        <f t="shared" ca="1" si="1710"/>
        <v>30</v>
      </c>
      <c r="D13548" s="1" t="str">
        <f t="shared" ca="1" si="1708"/>
        <v>C</v>
      </c>
      <c r="E13548" t="str">
        <f t="shared" ca="1" si="1711"/>
        <v/>
      </c>
      <c r="F13548">
        <f t="shared" ca="1" si="1706"/>
        <v>31</v>
      </c>
      <c r="G13548">
        <f t="shared" ca="1" si="1707"/>
        <v>30</v>
      </c>
      <c r="H13548" t="str">
        <f t="shared" ca="1" si="1712"/>
        <v/>
      </c>
      <c r="I13548" t="b">
        <f ca="1">AND(F13548&gt;0,G13548&gt;0,F13548&lt;31,G13548&lt;31,ISERROR(MATCH(H13548,E$4:E13548,0)))</f>
        <v>0</v>
      </c>
      <c r="J13548" t="b">
        <f ca="1">OR(J13547,AND(F13548=31,ISERROR(MATCH(TRUE,J$2:J13547,0))))</f>
        <v>1</v>
      </c>
      <c r="K13548">
        <f t="shared" ca="1" si="1713"/>
        <v>158</v>
      </c>
    </row>
    <row r="13549" spans="2:11" x14ac:dyDescent="0.3">
      <c r="B13549">
        <f t="shared" ca="1" si="1709"/>
        <v>30</v>
      </c>
      <c r="C13549">
        <f t="shared" ca="1" si="1710"/>
        <v>30</v>
      </c>
      <c r="D13549" s="1" t="str">
        <f t="shared" ca="1" si="1708"/>
        <v>C</v>
      </c>
      <c r="E13549" t="str">
        <f t="shared" ca="1" si="1711"/>
        <v/>
      </c>
      <c r="F13549">
        <f t="shared" ca="1" si="1706"/>
        <v>29</v>
      </c>
      <c r="G13549">
        <f t="shared" ca="1" si="1707"/>
        <v>30</v>
      </c>
      <c r="H13549" t="str">
        <f t="shared" ca="1" si="1712"/>
        <v/>
      </c>
      <c r="I13549" t="b">
        <f ca="1">AND(F13549&gt;0,G13549&gt;0,F13549&lt;31,G13549&lt;31,ISERROR(MATCH(H13549,E$4:E13549,0)))</f>
        <v>0</v>
      </c>
      <c r="J13549" t="b">
        <f ca="1">OR(J13548,AND(F13549=31,ISERROR(MATCH(TRUE,J$2:J13548,0))))</f>
        <v>1</v>
      </c>
      <c r="K13549">
        <f t="shared" ca="1" si="1713"/>
        <v>158</v>
      </c>
    </row>
    <row r="13550" spans="2:11" x14ac:dyDescent="0.3">
      <c r="B13550">
        <f t="shared" ca="1" si="1709"/>
        <v>30</v>
      </c>
      <c r="C13550">
        <f t="shared" ca="1" si="1710"/>
        <v>30</v>
      </c>
      <c r="D13550" s="1" t="str">
        <f t="shared" ca="1" si="1708"/>
        <v>R</v>
      </c>
      <c r="E13550" t="str">
        <f t="shared" ca="1" si="1711"/>
        <v/>
      </c>
      <c r="F13550">
        <f t="shared" ca="1" si="1706"/>
        <v>30</v>
      </c>
      <c r="G13550">
        <f t="shared" ca="1" si="1707"/>
        <v>30</v>
      </c>
      <c r="H13550" t="str">
        <f t="shared" ca="1" si="1712"/>
        <v/>
      </c>
      <c r="I13550" t="b">
        <f ca="1">AND(F13550&gt;0,G13550&gt;0,F13550&lt;31,G13550&lt;31,ISERROR(MATCH(H13550,E$4:E13550,0)))</f>
        <v>0</v>
      </c>
      <c r="J13550" t="b">
        <f ca="1">OR(J13549,AND(F13550=31,ISERROR(MATCH(TRUE,J$2:J13549,0))))</f>
        <v>1</v>
      </c>
      <c r="K13550">
        <f t="shared" ca="1" si="1713"/>
        <v>158</v>
      </c>
    </row>
    <row r="13551" spans="2:11" x14ac:dyDescent="0.3">
      <c r="B13551">
        <f t="shared" ca="1" si="1709"/>
        <v>30</v>
      </c>
      <c r="C13551">
        <f t="shared" ca="1" si="1710"/>
        <v>30</v>
      </c>
      <c r="D13551" s="1" t="str">
        <f t="shared" ca="1" si="1708"/>
        <v>C</v>
      </c>
      <c r="E13551" t="str">
        <f t="shared" ca="1" si="1711"/>
        <v/>
      </c>
      <c r="F13551">
        <f t="shared" ca="1" si="1706"/>
        <v>30</v>
      </c>
      <c r="G13551">
        <f t="shared" ca="1" si="1707"/>
        <v>30</v>
      </c>
      <c r="H13551" t="str">
        <f t="shared" ca="1" si="1712"/>
        <v/>
      </c>
      <c r="I13551" t="b">
        <f ca="1">AND(F13551&gt;0,G13551&gt;0,F13551&lt;31,G13551&lt;31,ISERROR(MATCH(H13551,E$4:E13551,0)))</f>
        <v>0</v>
      </c>
      <c r="J13551" t="b">
        <f ca="1">OR(J13550,AND(F13551=31,ISERROR(MATCH(TRUE,J$2:J13550,0))))</f>
        <v>1</v>
      </c>
      <c r="K13551">
        <f t="shared" ca="1" si="1713"/>
        <v>158</v>
      </c>
    </row>
    <row r="13552" spans="2:11" x14ac:dyDescent="0.3">
      <c r="B13552">
        <f t="shared" ca="1" si="1709"/>
        <v>30</v>
      </c>
      <c r="C13552">
        <f t="shared" ca="1" si="1710"/>
        <v>30</v>
      </c>
      <c r="D13552" s="1" t="str">
        <f t="shared" ca="1" si="1708"/>
        <v>R</v>
      </c>
      <c r="E13552" t="str">
        <f t="shared" ca="1" si="1711"/>
        <v/>
      </c>
      <c r="F13552">
        <f t="shared" ca="1" si="1706"/>
        <v>30</v>
      </c>
      <c r="G13552">
        <f t="shared" ca="1" si="1707"/>
        <v>30</v>
      </c>
      <c r="H13552" t="str">
        <f t="shared" ca="1" si="1712"/>
        <v/>
      </c>
      <c r="I13552" t="b">
        <f ca="1">AND(F13552&gt;0,G13552&gt;0,F13552&lt;31,G13552&lt;31,ISERROR(MATCH(H13552,E$4:E13552,0)))</f>
        <v>0</v>
      </c>
      <c r="J13552" t="b">
        <f ca="1">OR(J13551,AND(F13552=31,ISERROR(MATCH(TRUE,J$2:J13551,0))))</f>
        <v>1</v>
      </c>
      <c r="K13552">
        <f t="shared" ca="1" si="1713"/>
        <v>158</v>
      </c>
    </row>
    <row r="13553" spans="2:11" x14ac:dyDescent="0.3">
      <c r="B13553">
        <f t="shared" ca="1" si="1709"/>
        <v>30</v>
      </c>
      <c r="C13553">
        <f t="shared" ca="1" si="1710"/>
        <v>30</v>
      </c>
      <c r="D13553" s="1" t="str">
        <f t="shared" ca="1" si="1708"/>
        <v>C</v>
      </c>
      <c r="E13553" t="str">
        <f t="shared" ca="1" si="1711"/>
        <v/>
      </c>
      <c r="F13553">
        <f t="shared" ca="1" si="1706"/>
        <v>30</v>
      </c>
      <c r="G13553">
        <f t="shared" ca="1" si="1707"/>
        <v>30</v>
      </c>
      <c r="H13553" t="str">
        <f t="shared" ca="1" si="1712"/>
        <v/>
      </c>
      <c r="I13553" t="b">
        <f ca="1">AND(F13553&gt;0,G13553&gt;0,F13553&lt;31,G13553&lt;31,ISERROR(MATCH(H13553,E$4:E13553,0)))</f>
        <v>0</v>
      </c>
      <c r="J13553" t="b">
        <f ca="1">OR(J13552,AND(F13553=31,ISERROR(MATCH(TRUE,J$2:J13552,0))))</f>
        <v>1</v>
      </c>
      <c r="K13553">
        <f t="shared" ca="1" si="1713"/>
        <v>158</v>
      </c>
    </row>
    <row r="13554" spans="2:11" x14ac:dyDescent="0.3">
      <c r="B13554">
        <f t="shared" ca="1" si="1709"/>
        <v>30</v>
      </c>
      <c r="C13554">
        <f t="shared" ca="1" si="1710"/>
        <v>30</v>
      </c>
      <c r="D13554" s="1" t="str">
        <f t="shared" ca="1" si="1708"/>
        <v>C</v>
      </c>
      <c r="E13554" t="str">
        <f t="shared" ca="1" si="1711"/>
        <v/>
      </c>
      <c r="F13554">
        <f t="shared" ca="1" si="1706"/>
        <v>31</v>
      </c>
      <c r="G13554">
        <f t="shared" ca="1" si="1707"/>
        <v>30</v>
      </c>
      <c r="H13554" t="str">
        <f t="shared" ca="1" si="1712"/>
        <v/>
      </c>
      <c r="I13554" t="b">
        <f ca="1">AND(F13554&gt;0,G13554&gt;0,F13554&lt;31,G13554&lt;31,ISERROR(MATCH(H13554,E$4:E13554,0)))</f>
        <v>0</v>
      </c>
      <c r="J13554" t="b">
        <f ca="1">OR(J13553,AND(F13554=31,ISERROR(MATCH(TRUE,J$2:J13553,0))))</f>
        <v>1</v>
      </c>
      <c r="K13554">
        <f t="shared" ca="1" si="1713"/>
        <v>158</v>
      </c>
    </row>
    <row r="13555" spans="2:11" x14ac:dyDescent="0.3">
      <c r="B13555">
        <f t="shared" ca="1" si="1709"/>
        <v>30</v>
      </c>
      <c r="C13555">
        <f t="shared" ca="1" si="1710"/>
        <v>30</v>
      </c>
      <c r="D13555" s="1" t="str">
        <f t="shared" ca="1" si="1708"/>
        <v>C</v>
      </c>
      <c r="E13555" t="str">
        <f t="shared" ca="1" si="1711"/>
        <v/>
      </c>
      <c r="F13555">
        <f t="shared" ca="1" si="1706"/>
        <v>30</v>
      </c>
      <c r="G13555">
        <f t="shared" ca="1" si="1707"/>
        <v>30</v>
      </c>
      <c r="H13555" t="str">
        <f t="shared" ca="1" si="1712"/>
        <v/>
      </c>
      <c r="I13555" t="b">
        <f ca="1">AND(F13555&gt;0,G13555&gt;0,F13555&lt;31,G13555&lt;31,ISERROR(MATCH(H13555,E$4:E13555,0)))</f>
        <v>0</v>
      </c>
      <c r="J13555" t="b">
        <f ca="1">OR(J13554,AND(F13555=31,ISERROR(MATCH(TRUE,J$2:J13554,0))))</f>
        <v>1</v>
      </c>
      <c r="K13555">
        <f t="shared" ca="1" si="1713"/>
        <v>158</v>
      </c>
    </row>
    <row r="13556" spans="2:11" x14ac:dyDescent="0.3">
      <c r="B13556">
        <f t="shared" ca="1" si="1709"/>
        <v>30</v>
      </c>
      <c r="C13556">
        <f t="shared" ca="1" si="1710"/>
        <v>30</v>
      </c>
      <c r="D13556" s="1" t="str">
        <f t="shared" ca="1" si="1708"/>
        <v>C</v>
      </c>
      <c r="E13556" t="str">
        <f t="shared" ca="1" si="1711"/>
        <v/>
      </c>
      <c r="F13556">
        <f t="shared" ca="1" si="1706"/>
        <v>31</v>
      </c>
      <c r="G13556">
        <f t="shared" ca="1" si="1707"/>
        <v>30</v>
      </c>
      <c r="H13556" t="str">
        <f t="shared" ca="1" si="1712"/>
        <v/>
      </c>
      <c r="I13556" t="b">
        <f ca="1">AND(F13556&gt;0,G13556&gt;0,F13556&lt;31,G13556&lt;31,ISERROR(MATCH(H13556,E$4:E13556,0)))</f>
        <v>0</v>
      </c>
      <c r="J13556" t="b">
        <f ca="1">OR(J13555,AND(F13556=31,ISERROR(MATCH(TRUE,J$2:J13555,0))))</f>
        <v>1</v>
      </c>
      <c r="K13556">
        <f t="shared" ca="1" si="1713"/>
        <v>158</v>
      </c>
    </row>
    <row r="13557" spans="2:11" x14ac:dyDescent="0.3">
      <c r="B13557">
        <f t="shared" ca="1" si="1709"/>
        <v>30</v>
      </c>
      <c r="C13557">
        <f t="shared" ca="1" si="1710"/>
        <v>30</v>
      </c>
      <c r="D13557" s="1" t="str">
        <f t="shared" ca="1" si="1708"/>
        <v>C</v>
      </c>
      <c r="E13557" t="str">
        <f t="shared" ca="1" si="1711"/>
        <v/>
      </c>
      <c r="F13557">
        <f t="shared" ca="1" si="1706"/>
        <v>29</v>
      </c>
      <c r="G13557">
        <f t="shared" ca="1" si="1707"/>
        <v>30</v>
      </c>
      <c r="H13557" t="str">
        <f t="shared" ca="1" si="1712"/>
        <v/>
      </c>
      <c r="I13557" t="b">
        <f ca="1">AND(F13557&gt;0,G13557&gt;0,F13557&lt;31,G13557&lt;31,ISERROR(MATCH(H13557,E$4:E13557,0)))</f>
        <v>0</v>
      </c>
      <c r="J13557" t="b">
        <f ca="1">OR(J13556,AND(F13557=31,ISERROR(MATCH(TRUE,J$2:J13556,0))))</f>
        <v>1</v>
      </c>
      <c r="K13557">
        <f t="shared" ca="1" si="1713"/>
        <v>158</v>
      </c>
    </row>
    <row r="13558" spans="2:11" x14ac:dyDescent="0.3">
      <c r="B13558">
        <f t="shared" ca="1" si="1709"/>
        <v>30</v>
      </c>
      <c r="C13558">
        <f t="shared" ca="1" si="1710"/>
        <v>30</v>
      </c>
      <c r="D13558" s="1" t="str">
        <f t="shared" ca="1" si="1708"/>
        <v>R</v>
      </c>
      <c r="E13558" t="str">
        <f t="shared" ca="1" si="1711"/>
        <v/>
      </c>
      <c r="F13558">
        <f t="shared" ca="1" si="1706"/>
        <v>30</v>
      </c>
      <c r="G13558">
        <f t="shared" ca="1" si="1707"/>
        <v>29</v>
      </c>
      <c r="H13558" t="str">
        <f t="shared" ca="1" si="1712"/>
        <v/>
      </c>
      <c r="I13558" t="b">
        <f ca="1">AND(F13558&gt;0,G13558&gt;0,F13558&lt;31,G13558&lt;31,ISERROR(MATCH(H13558,E$4:E13558,0)))</f>
        <v>0</v>
      </c>
      <c r="J13558" t="b">
        <f ca="1">OR(J13557,AND(F13558=31,ISERROR(MATCH(TRUE,J$2:J13557,0))))</f>
        <v>1</v>
      </c>
      <c r="K13558">
        <f t="shared" ca="1" si="1713"/>
        <v>158</v>
      </c>
    </row>
    <row r="13559" spans="2:11" x14ac:dyDescent="0.3">
      <c r="B13559">
        <f t="shared" ca="1" si="1709"/>
        <v>30</v>
      </c>
      <c r="C13559">
        <f t="shared" ca="1" si="1710"/>
        <v>30</v>
      </c>
      <c r="D13559" s="1" t="str">
        <f t="shared" ca="1" si="1708"/>
        <v>C</v>
      </c>
      <c r="E13559" t="str">
        <f t="shared" ca="1" si="1711"/>
        <v/>
      </c>
      <c r="F13559">
        <f t="shared" ca="1" si="1706"/>
        <v>31</v>
      </c>
      <c r="G13559">
        <f t="shared" ca="1" si="1707"/>
        <v>30</v>
      </c>
      <c r="H13559" t="str">
        <f t="shared" ca="1" si="1712"/>
        <v/>
      </c>
      <c r="I13559" t="b">
        <f ca="1">AND(F13559&gt;0,G13559&gt;0,F13559&lt;31,G13559&lt;31,ISERROR(MATCH(H13559,E$4:E13559,0)))</f>
        <v>0</v>
      </c>
      <c r="J13559" t="b">
        <f ca="1">OR(J13558,AND(F13559=31,ISERROR(MATCH(TRUE,J$2:J13558,0))))</f>
        <v>1</v>
      </c>
      <c r="K13559">
        <f t="shared" ca="1" si="1713"/>
        <v>158</v>
      </c>
    </row>
    <row r="13560" spans="2:11" x14ac:dyDescent="0.3">
      <c r="B13560">
        <f t="shared" ca="1" si="1709"/>
        <v>30</v>
      </c>
      <c r="C13560">
        <f t="shared" ca="1" si="1710"/>
        <v>30</v>
      </c>
      <c r="D13560" s="1" t="str">
        <f t="shared" ca="1" si="1708"/>
        <v>R</v>
      </c>
      <c r="E13560" t="str">
        <f t="shared" ca="1" si="1711"/>
        <v/>
      </c>
      <c r="F13560">
        <f t="shared" ca="1" si="1706"/>
        <v>30</v>
      </c>
      <c r="G13560">
        <f t="shared" ca="1" si="1707"/>
        <v>30</v>
      </c>
      <c r="H13560" t="str">
        <f t="shared" ca="1" si="1712"/>
        <v/>
      </c>
      <c r="I13560" t="b">
        <f ca="1">AND(F13560&gt;0,G13560&gt;0,F13560&lt;31,G13560&lt;31,ISERROR(MATCH(H13560,E$4:E13560,0)))</f>
        <v>0</v>
      </c>
      <c r="J13560" t="b">
        <f ca="1">OR(J13559,AND(F13560=31,ISERROR(MATCH(TRUE,J$2:J13559,0))))</f>
        <v>1</v>
      </c>
      <c r="K13560">
        <f t="shared" ca="1" si="1713"/>
        <v>158</v>
      </c>
    </row>
    <row r="13561" spans="2:11" x14ac:dyDescent="0.3">
      <c r="B13561">
        <f t="shared" ca="1" si="1709"/>
        <v>30</v>
      </c>
      <c r="C13561">
        <f t="shared" ca="1" si="1710"/>
        <v>30</v>
      </c>
      <c r="D13561" s="1" t="str">
        <f t="shared" ca="1" si="1708"/>
        <v>C</v>
      </c>
      <c r="E13561" t="str">
        <f t="shared" ca="1" si="1711"/>
        <v/>
      </c>
      <c r="F13561">
        <f t="shared" ca="1" si="1706"/>
        <v>31</v>
      </c>
      <c r="G13561">
        <f t="shared" ca="1" si="1707"/>
        <v>30</v>
      </c>
      <c r="H13561" t="str">
        <f t="shared" ca="1" si="1712"/>
        <v/>
      </c>
      <c r="I13561" t="b">
        <f ca="1">AND(F13561&gt;0,G13561&gt;0,F13561&lt;31,G13561&lt;31,ISERROR(MATCH(H13561,E$4:E13561,0)))</f>
        <v>0</v>
      </c>
      <c r="J13561" t="b">
        <f ca="1">OR(J13560,AND(F13561=31,ISERROR(MATCH(TRUE,J$2:J13560,0))))</f>
        <v>1</v>
      </c>
      <c r="K13561">
        <f t="shared" ca="1" si="1713"/>
        <v>158</v>
      </c>
    </row>
    <row r="13562" spans="2:11" x14ac:dyDescent="0.3">
      <c r="B13562">
        <f t="shared" ca="1" si="1709"/>
        <v>30</v>
      </c>
      <c r="C13562">
        <f t="shared" ca="1" si="1710"/>
        <v>30</v>
      </c>
      <c r="D13562" s="1" t="str">
        <f t="shared" ca="1" si="1708"/>
        <v>C</v>
      </c>
      <c r="E13562" t="str">
        <f t="shared" ca="1" si="1711"/>
        <v/>
      </c>
      <c r="F13562">
        <f t="shared" ca="1" si="1706"/>
        <v>30</v>
      </c>
      <c r="G13562">
        <f t="shared" ca="1" si="1707"/>
        <v>30</v>
      </c>
      <c r="H13562" t="str">
        <f t="shared" ca="1" si="1712"/>
        <v/>
      </c>
      <c r="I13562" t="b">
        <f ca="1">AND(F13562&gt;0,G13562&gt;0,F13562&lt;31,G13562&lt;31,ISERROR(MATCH(H13562,E$4:E13562,0)))</f>
        <v>0</v>
      </c>
      <c r="J13562" t="b">
        <f ca="1">OR(J13561,AND(F13562=31,ISERROR(MATCH(TRUE,J$2:J13561,0))))</f>
        <v>1</v>
      </c>
      <c r="K13562">
        <f t="shared" ca="1" si="1713"/>
        <v>158</v>
      </c>
    </row>
    <row r="13563" spans="2:11" x14ac:dyDescent="0.3">
      <c r="B13563">
        <f t="shared" ca="1" si="1709"/>
        <v>30</v>
      </c>
      <c r="C13563">
        <f t="shared" ca="1" si="1710"/>
        <v>30</v>
      </c>
      <c r="D13563" s="1" t="str">
        <f t="shared" ca="1" si="1708"/>
        <v>C</v>
      </c>
      <c r="E13563" t="str">
        <f t="shared" ca="1" si="1711"/>
        <v/>
      </c>
      <c r="F13563">
        <f t="shared" ca="1" si="1706"/>
        <v>31</v>
      </c>
      <c r="G13563">
        <f t="shared" ca="1" si="1707"/>
        <v>30</v>
      </c>
      <c r="H13563" t="str">
        <f t="shared" ca="1" si="1712"/>
        <v/>
      </c>
      <c r="I13563" t="b">
        <f ca="1">AND(F13563&gt;0,G13563&gt;0,F13563&lt;31,G13563&lt;31,ISERROR(MATCH(H13563,E$4:E13563,0)))</f>
        <v>0</v>
      </c>
      <c r="J13563" t="b">
        <f ca="1">OR(J13562,AND(F13563=31,ISERROR(MATCH(TRUE,J$2:J13562,0))))</f>
        <v>1</v>
      </c>
      <c r="K13563">
        <f t="shared" ca="1" si="1713"/>
        <v>158</v>
      </c>
    </row>
    <row r="13564" spans="2:11" x14ac:dyDescent="0.3">
      <c r="B13564">
        <f t="shared" ca="1" si="1709"/>
        <v>30</v>
      </c>
      <c r="C13564">
        <f t="shared" ca="1" si="1710"/>
        <v>30</v>
      </c>
      <c r="D13564" s="1" t="str">
        <f t="shared" ca="1" si="1708"/>
        <v>R</v>
      </c>
      <c r="E13564" t="str">
        <f t="shared" ca="1" si="1711"/>
        <v/>
      </c>
      <c r="F13564">
        <f t="shared" ca="1" si="1706"/>
        <v>30</v>
      </c>
      <c r="G13564">
        <f t="shared" ca="1" si="1707"/>
        <v>31</v>
      </c>
      <c r="H13564" t="str">
        <f t="shared" ca="1" si="1712"/>
        <v/>
      </c>
      <c r="I13564" t="b">
        <f ca="1">AND(F13564&gt;0,G13564&gt;0,F13564&lt;31,G13564&lt;31,ISERROR(MATCH(H13564,E$4:E13564,0)))</f>
        <v>0</v>
      </c>
      <c r="J13564" t="b">
        <f ca="1">OR(J13563,AND(F13564=31,ISERROR(MATCH(TRUE,J$2:J13563,0))))</f>
        <v>1</v>
      </c>
      <c r="K13564">
        <f t="shared" ca="1" si="1713"/>
        <v>158</v>
      </c>
    </row>
    <row r="13565" spans="2:11" x14ac:dyDescent="0.3">
      <c r="B13565">
        <f t="shared" ca="1" si="1709"/>
        <v>30</v>
      </c>
      <c r="C13565">
        <f t="shared" ca="1" si="1710"/>
        <v>30</v>
      </c>
      <c r="D13565" s="1" t="str">
        <f t="shared" ca="1" si="1708"/>
        <v>C</v>
      </c>
      <c r="E13565" t="str">
        <f t="shared" ca="1" si="1711"/>
        <v/>
      </c>
      <c r="F13565">
        <f t="shared" ca="1" si="1706"/>
        <v>30</v>
      </c>
      <c r="G13565">
        <f t="shared" ca="1" si="1707"/>
        <v>30</v>
      </c>
      <c r="H13565" t="str">
        <f t="shared" ca="1" si="1712"/>
        <v/>
      </c>
      <c r="I13565" t="b">
        <f ca="1">AND(F13565&gt;0,G13565&gt;0,F13565&lt;31,G13565&lt;31,ISERROR(MATCH(H13565,E$4:E13565,0)))</f>
        <v>0</v>
      </c>
      <c r="J13565" t="b">
        <f ca="1">OR(J13564,AND(F13565=31,ISERROR(MATCH(TRUE,J$2:J13564,0))))</f>
        <v>1</v>
      </c>
      <c r="K13565">
        <f t="shared" ca="1" si="1713"/>
        <v>158</v>
      </c>
    </row>
    <row r="13566" spans="2:11" x14ac:dyDescent="0.3">
      <c r="B13566">
        <f t="shared" ca="1" si="1709"/>
        <v>30</v>
      </c>
      <c r="C13566">
        <f t="shared" ca="1" si="1710"/>
        <v>30</v>
      </c>
      <c r="D13566" s="1" t="str">
        <f t="shared" ca="1" si="1708"/>
        <v>R</v>
      </c>
      <c r="E13566" t="str">
        <f t="shared" ca="1" si="1711"/>
        <v/>
      </c>
      <c r="F13566">
        <f t="shared" ca="1" si="1706"/>
        <v>30</v>
      </c>
      <c r="G13566">
        <f t="shared" ca="1" si="1707"/>
        <v>29</v>
      </c>
      <c r="H13566" t="str">
        <f t="shared" ca="1" si="1712"/>
        <v/>
      </c>
      <c r="I13566" t="b">
        <f ca="1">AND(F13566&gt;0,G13566&gt;0,F13566&lt;31,G13566&lt;31,ISERROR(MATCH(H13566,E$4:E13566,0)))</f>
        <v>0</v>
      </c>
      <c r="J13566" t="b">
        <f ca="1">OR(J13565,AND(F13566=31,ISERROR(MATCH(TRUE,J$2:J13565,0))))</f>
        <v>1</v>
      </c>
      <c r="K13566">
        <f t="shared" ca="1" si="1713"/>
        <v>158</v>
      </c>
    </row>
    <row r="13567" spans="2:11" x14ac:dyDescent="0.3">
      <c r="B13567">
        <f t="shared" ca="1" si="1709"/>
        <v>30</v>
      </c>
      <c r="C13567">
        <f t="shared" ca="1" si="1710"/>
        <v>30</v>
      </c>
      <c r="D13567" s="1" t="str">
        <f t="shared" ca="1" si="1708"/>
        <v>C</v>
      </c>
      <c r="E13567" t="str">
        <f t="shared" ca="1" si="1711"/>
        <v/>
      </c>
      <c r="F13567">
        <f t="shared" ca="1" si="1706"/>
        <v>31</v>
      </c>
      <c r="G13567">
        <f t="shared" ca="1" si="1707"/>
        <v>30</v>
      </c>
      <c r="H13567" t="str">
        <f t="shared" ca="1" si="1712"/>
        <v/>
      </c>
      <c r="I13567" t="b">
        <f ca="1">AND(F13567&gt;0,G13567&gt;0,F13567&lt;31,G13567&lt;31,ISERROR(MATCH(H13567,E$4:E13567,0)))</f>
        <v>0</v>
      </c>
      <c r="J13567" t="b">
        <f ca="1">OR(J13566,AND(F13567=31,ISERROR(MATCH(TRUE,J$2:J13566,0))))</f>
        <v>1</v>
      </c>
      <c r="K13567">
        <f t="shared" ca="1" si="1713"/>
        <v>158</v>
      </c>
    </row>
    <row r="13568" spans="2:11" x14ac:dyDescent="0.3">
      <c r="B13568">
        <f t="shared" ca="1" si="1709"/>
        <v>30</v>
      </c>
      <c r="C13568">
        <f t="shared" ca="1" si="1710"/>
        <v>30</v>
      </c>
      <c r="D13568" s="1" t="str">
        <f t="shared" ca="1" si="1708"/>
        <v>R</v>
      </c>
      <c r="E13568" t="str">
        <f t="shared" ca="1" si="1711"/>
        <v/>
      </c>
      <c r="F13568">
        <f t="shared" ca="1" si="1706"/>
        <v>30</v>
      </c>
      <c r="G13568">
        <f t="shared" ca="1" si="1707"/>
        <v>29</v>
      </c>
      <c r="H13568" t="str">
        <f t="shared" ca="1" si="1712"/>
        <v/>
      </c>
      <c r="I13568" t="b">
        <f ca="1">AND(F13568&gt;0,G13568&gt;0,F13568&lt;31,G13568&lt;31,ISERROR(MATCH(H13568,E$4:E13568,0)))</f>
        <v>0</v>
      </c>
      <c r="J13568" t="b">
        <f ca="1">OR(J13567,AND(F13568=31,ISERROR(MATCH(TRUE,J$2:J13567,0))))</f>
        <v>1</v>
      </c>
      <c r="K13568">
        <f t="shared" ca="1" si="1713"/>
        <v>158</v>
      </c>
    </row>
    <row r="13569" spans="2:11" x14ac:dyDescent="0.3">
      <c r="B13569">
        <f t="shared" ca="1" si="1709"/>
        <v>30</v>
      </c>
      <c r="C13569">
        <f t="shared" ca="1" si="1710"/>
        <v>30</v>
      </c>
      <c r="D13569" s="1" t="str">
        <f t="shared" ca="1" si="1708"/>
        <v>C</v>
      </c>
      <c r="E13569" t="str">
        <f t="shared" ca="1" si="1711"/>
        <v/>
      </c>
      <c r="F13569">
        <f t="shared" ca="1" si="1706"/>
        <v>30</v>
      </c>
      <c r="G13569">
        <f t="shared" ca="1" si="1707"/>
        <v>30</v>
      </c>
      <c r="H13569" t="str">
        <f t="shared" ca="1" si="1712"/>
        <v/>
      </c>
      <c r="I13569" t="b">
        <f ca="1">AND(F13569&gt;0,G13569&gt;0,F13569&lt;31,G13569&lt;31,ISERROR(MATCH(H13569,E$4:E13569,0)))</f>
        <v>0</v>
      </c>
      <c r="J13569" t="b">
        <f ca="1">OR(J13568,AND(F13569=31,ISERROR(MATCH(TRUE,J$2:J13568,0))))</f>
        <v>1</v>
      </c>
      <c r="K13569">
        <f t="shared" ca="1" si="1713"/>
        <v>158</v>
      </c>
    </row>
    <row r="13570" spans="2:11" x14ac:dyDescent="0.3">
      <c r="B13570">
        <f t="shared" ca="1" si="1709"/>
        <v>30</v>
      </c>
      <c r="C13570">
        <f t="shared" ca="1" si="1710"/>
        <v>30</v>
      </c>
      <c r="D13570" s="1" t="str">
        <f t="shared" ca="1" si="1708"/>
        <v>C</v>
      </c>
      <c r="E13570" t="str">
        <f t="shared" ca="1" si="1711"/>
        <v/>
      </c>
      <c r="F13570">
        <f t="shared" ca="1" si="1706"/>
        <v>31</v>
      </c>
      <c r="G13570">
        <f t="shared" ca="1" si="1707"/>
        <v>30</v>
      </c>
      <c r="H13570" t="str">
        <f t="shared" ca="1" si="1712"/>
        <v/>
      </c>
      <c r="I13570" t="b">
        <f ca="1">AND(F13570&gt;0,G13570&gt;0,F13570&lt;31,G13570&lt;31,ISERROR(MATCH(H13570,E$4:E13570,0)))</f>
        <v>0</v>
      </c>
      <c r="J13570" t="b">
        <f ca="1">OR(J13569,AND(F13570=31,ISERROR(MATCH(TRUE,J$2:J13569,0))))</f>
        <v>1</v>
      </c>
      <c r="K13570">
        <f t="shared" ca="1" si="1713"/>
        <v>158</v>
      </c>
    </row>
    <row r="13571" spans="2:11" x14ac:dyDescent="0.3">
      <c r="B13571">
        <f t="shared" ca="1" si="1709"/>
        <v>30</v>
      </c>
      <c r="C13571">
        <f t="shared" ca="1" si="1710"/>
        <v>30</v>
      </c>
      <c r="D13571" s="1" t="str">
        <f t="shared" ca="1" si="1708"/>
        <v>R</v>
      </c>
      <c r="E13571" t="str">
        <f t="shared" ca="1" si="1711"/>
        <v/>
      </c>
      <c r="F13571">
        <f t="shared" ca="1" si="1706"/>
        <v>30</v>
      </c>
      <c r="G13571">
        <f t="shared" ca="1" si="1707"/>
        <v>30</v>
      </c>
      <c r="H13571" t="str">
        <f t="shared" ca="1" si="1712"/>
        <v/>
      </c>
      <c r="I13571" t="b">
        <f ca="1">AND(F13571&gt;0,G13571&gt;0,F13571&lt;31,G13571&lt;31,ISERROR(MATCH(H13571,E$4:E13571,0)))</f>
        <v>0</v>
      </c>
      <c r="J13571" t="b">
        <f ca="1">OR(J13570,AND(F13571=31,ISERROR(MATCH(TRUE,J$2:J13570,0))))</f>
        <v>1</v>
      </c>
      <c r="K13571">
        <f t="shared" ca="1" si="1713"/>
        <v>158</v>
      </c>
    </row>
    <row r="13572" spans="2:11" x14ac:dyDescent="0.3">
      <c r="B13572">
        <f t="shared" ca="1" si="1709"/>
        <v>30</v>
      </c>
      <c r="C13572">
        <f t="shared" ca="1" si="1710"/>
        <v>30</v>
      </c>
      <c r="D13572" s="1" t="str">
        <f t="shared" ca="1" si="1708"/>
        <v>R</v>
      </c>
      <c r="E13572" t="str">
        <f t="shared" ca="1" si="1711"/>
        <v/>
      </c>
      <c r="F13572">
        <f t="shared" ref="F13572:F13635" ca="1" si="1714">B13572+IF($D13572="C",FLOOR(RANDBETWEEN(-7,19)/10,1),0)</f>
        <v>30</v>
      </c>
      <c r="G13572">
        <f t="shared" ref="G13572:G13635" ca="1" si="1715">C13572+IF($D13572="R",FLOOR(RANDBETWEEN(-7,19)/10,1),0)</f>
        <v>30</v>
      </c>
      <c r="H13572" t="str">
        <f t="shared" ca="1" si="1712"/>
        <v/>
      </c>
      <c r="I13572" t="b">
        <f ca="1">AND(F13572&gt;0,G13572&gt;0,F13572&lt;31,G13572&lt;31,ISERROR(MATCH(H13572,E$4:E13572,0)))</f>
        <v>0</v>
      </c>
      <c r="J13572" t="b">
        <f ca="1">OR(J13571,AND(F13572=31,ISERROR(MATCH(TRUE,J$2:J13571,0))))</f>
        <v>1</v>
      </c>
      <c r="K13572">
        <f t="shared" ca="1" si="1713"/>
        <v>158</v>
      </c>
    </row>
    <row r="13573" spans="2:11" x14ac:dyDescent="0.3">
      <c r="B13573">
        <f t="shared" ca="1" si="1709"/>
        <v>30</v>
      </c>
      <c r="C13573">
        <f t="shared" ca="1" si="1710"/>
        <v>30</v>
      </c>
      <c r="D13573" s="1" t="str">
        <f t="shared" ca="1" si="1708"/>
        <v>C</v>
      </c>
      <c r="E13573" t="str">
        <f t="shared" ca="1" si="1711"/>
        <v/>
      </c>
      <c r="F13573">
        <f t="shared" ca="1" si="1714"/>
        <v>30</v>
      </c>
      <c r="G13573">
        <f t="shared" ca="1" si="1715"/>
        <v>30</v>
      </c>
      <c r="H13573" t="str">
        <f t="shared" ca="1" si="1712"/>
        <v/>
      </c>
      <c r="I13573" t="b">
        <f ca="1">AND(F13573&gt;0,G13573&gt;0,F13573&lt;31,G13573&lt;31,ISERROR(MATCH(H13573,E$4:E13573,0)))</f>
        <v>0</v>
      </c>
      <c r="J13573" t="b">
        <f ca="1">OR(J13572,AND(F13573=31,ISERROR(MATCH(TRUE,J$2:J13572,0))))</f>
        <v>1</v>
      </c>
      <c r="K13573">
        <f t="shared" ca="1" si="1713"/>
        <v>158</v>
      </c>
    </row>
    <row r="13574" spans="2:11" x14ac:dyDescent="0.3">
      <c r="B13574">
        <f t="shared" ca="1" si="1709"/>
        <v>30</v>
      </c>
      <c r="C13574">
        <f t="shared" ca="1" si="1710"/>
        <v>30</v>
      </c>
      <c r="D13574" s="1" t="str">
        <f t="shared" ref="D13574:D13637" ca="1" si="1716">CHOOSE(RANDBETWEEN(1,2),"C","R")</f>
        <v>C</v>
      </c>
      <c r="E13574" t="str">
        <f t="shared" ca="1" si="1711"/>
        <v/>
      </c>
      <c r="F13574">
        <f t="shared" ca="1" si="1714"/>
        <v>31</v>
      </c>
      <c r="G13574">
        <f t="shared" ca="1" si="1715"/>
        <v>30</v>
      </c>
      <c r="H13574" t="str">
        <f t="shared" ca="1" si="1712"/>
        <v/>
      </c>
      <c r="I13574" t="b">
        <f ca="1">AND(F13574&gt;0,G13574&gt;0,F13574&lt;31,G13574&lt;31,ISERROR(MATCH(H13574,E$4:E13574,0)))</f>
        <v>0</v>
      </c>
      <c r="J13574" t="b">
        <f ca="1">OR(J13573,AND(F13574=31,ISERROR(MATCH(TRUE,J$2:J13573,0))))</f>
        <v>1</v>
      </c>
      <c r="K13574">
        <f t="shared" ca="1" si="1713"/>
        <v>158</v>
      </c>
    </row>
    <row r="13575" spans="2:11" x14ac:dyDescent="0.3">
      <c r="B13575">
        <f t="shared" ca="1" si="1709"/>
        <v>30</v>
      </c>
      <c r="C13575">
        <f t="shared" ca="1" si="1710"/>
        <v>30</v>
      </c>
      <c r="D13575" s="1" t="str">
        <f t="shared" ca="1" si="1716"/>
        <v>R</v>
      </c>
      <c r="E13575" t="str">
        <f t="shared" ca="1" si="1711"/>
        <v/>
      </c>
      <c r="F13575">
        <f t="shared" ca="1" si="1714"/>
        <v>30</v>
      </c>
      <c r="G13575">
        <f t="shared" ca="1" si="1715"/>
        <v>31</v>
      </c>
      <c r="H13575" t="str">
        <f t="shared" ca="1" si="1712"/>
        <v/>
      </c>
      <c r="I13575" t="b">
        <f ca="1">AND(F13575&gt;0,G13575&gt;0,F13575&lt;31,G13575&lt;31,ISERROR(MATCH(H13575,E$4:E13575,0)))</f>
        <v>0</v>
      </c>
      <c r="J13575" t="b">
        <f ca="1">OR(J13574,AND(F13575=31,ISERROR(MATCH(TRUE,J$2:J13574,0))))</f>
        <v>1</v>
      </c>
      <c r="K13575">
        <f t="shared" ca="1" si="1713"/>
        <v>158</v>
      </c>
    </row>
    <row r="13576" spans="2:11" x14ac:dyDescent="0.3">
      <c r="B13576">
        <f t="shared" ca="1" si="1709"/>
        <v>30</v>
      </c>
      <c r="C13576">
        <f t="shared" ca="1" si="1710"/>
        <v>30</v>
      </c>
      <c r="D13576" s="1" t="str">
        <f t="shared" ca="1" si="1716"/>
        <v>R</v>
      </c>
      <c r="E13576" t="str">
        <f t="shared" ca="1" si="1711"/>
        <v/>
      </c>
      <c r="F13576">
        <f t="shared" ca="1" si="1714"/>
        <v>30</v>
      </c>
      <c r="G13576">
        <f t="shared" ca="1" si="1715"/>
        <v>29</v>
      </c>
      <c r="H13576" t="str">
        <f t="shared" ca="1" si="1712"/>
        <v/>
      </c>
      <c r="I13576" t="b">
        <f ca="1">AND(F13576&gt;0,G13576&gt;0,F13576&lt;31,G13576&lt;31,ISERROR(MATCH(H13576,E$4:E13576,0)))</f>
        <v>0</v>
      </c>
      <c r="J13576" t="b">
        <f ca="1">OR(J13575,AND(F13576=31,ISERROR(MATCH(TRUE,J$2:J13575,0))))</f>
        <v>1</v>
      </c>
      <c r="K13576">
        <f t="shared" ca="1" si="1713"/>
        <v>158</v>
      </c>
    </row>
    <row r="13577" spans="2:11" x14ac:dyDescent="0.3">
      <c r="B13577">
        <f t="shared" ca="1" si="1709"/>
        <v>30</v>
      </c>
      <c r="C13577">
        <f t="shared" ca="1" si="1710"/>
        <v>30</v>
      </c>
      <c r="D13577" s="1" t="str">
        <f t="shared" ca="1" si="1716"/>
        <v>R</v>
      </c>
      <c r="E13577" t="str">
        <f t="shared" ca="1" si="1711"/>
        <v/>
      </c>
      <c r="F13577">
        <f t="shared" ca="1" si="1714"/>
        <v>30</v>
      </c>
      <c r="G13577">
        <f t="shared" ca="1" si="1715"/>
        <v>31</v>
      </c>
      <c r="H13577" t="str">
        <f t="shared" ca="1" si="1712"/>
        <v/>
      </c>
      <c r="I13577" t="b">
        <f ca="1">AND(F13577&gt;0,G13577&gt;0,F13577&lt;31,G13577&lt;31,ISERROR(MATCH(H13577,E$4:E13577,0)))</f>
        <v>0</v>
      </c>
      <c r="J13577" t="b">
        <f ca="1">OR(J13576,AND(F13577=31,ISERROR(MATCH(TRUE,J$2:J13576,0))))</f>
        <v>1</v>
      </c>
      <c r="K13577">
        <f t="shared" ca="1" si="1713"/>
        <v>158</v>
      </c>
    </row>
    <row r="13578" spans="2:11" x14ac:dyDescent="0.3">
      <c r="B13578">
        <f t="shared" ca="1" si="1709"/>
        <v>30</v>
      </c>
      <c r="C13578">
        <f t="shared" ca="1" si="1710"/>
        <v>30</v>
      </c>
      <c r="D13578" s="1" t="str">
        <f t="shared" ca="1" si="1716"/>
        <v>R</v>
      </c>
      <c r="E13578" t="str">
        <f t="shared" ca="1" si="1711"/>
        <v/>
      </c>
      <c r="F13578">
        <f t="shared" ca="1" si="1714"/>
        <v>30</v>
      </c>
      <c r="G13578">
        <f t="shared" ca="1" si="1715"/>
        <v>30</v>
      </c>
      <c r="H13578" t="str">
        <f t="shared" ca="1" si="1712"/>
        <v/>
      </c>
      <c r="I13578" t="b">
        <f ca="1">AND(F13578&gt;0,G13578&gt;0,F13578&lt;31,G13578&lt;31,ISERROR(MATCH(H13578,E$4:E13578,0)))</f>
        <v>0</v>
      </c>
      <c r="J13578" t="b">
        <f ca="1">OR(J13577,AND(F13578=31,ISERROR(MATCH(TRUE,J$2:J13577,0))))</f>
        <v>1</v>
      </c>
      <c r="K13578">
        <f t="shared" ca="1" si="1713"/>
        <v>158</v>
      </c>
    </row>
    <row r="13579" spans="2:11" x14ac:dyDescent="0.3">
      <c r="B13579">
        <f t="shared" ca="1" si="1709"/>
        <v>30</v>
      </c>
      <c r="C13579">
        <f t="shared" ca="1" si="1710"/>
        <v>30</v>
      </c>
      <c r="D13579" s="1" t="str">
        <f t="shared" ca="1" si="1716"/>
        <v>C</v>
      </c>
      <c r="E13579" t="str">
        <f t="shared" ca="1" si="1711"/>
        <v/>
      </c>
      <c r="F13579">
        <f t="shared" ca="1" si="1714"/>
        <v>30</v>
      </c>
      <c r="G13579">
        <f t="shared" ca="1" si="1715"/>
        <v>30</v>
      </c>
      <c r="H13579" t="str">
        <f t="shared" ca="1" si="1712"/>
        <v/>
      </c>
      <c r="I13579" t="b">
        <f ca="1">AND(F13579&gt;0,G13579&gt;0,F13579&lt;31,G13579&lt;31,ISERROR(MATCH(H13579,E$4:E13579,0)))</f>
        <v>0</v>
      </c>
      <c r="J13579" t="b">
        <f ca="1">OR(J13578,AND(F13579=31,ISERROR(MATCH(TRUE,J$2:J13578,0))))</f>
        <v>1</v>
      </c>
      <c r="K13579">
        <f t="shared" ca="1" si="1713"/>
        <v>158</v>
      </c>
    </row>
    <row r="13580" spans="2:11" x14ac:dyDescent="0.3">
      <c r="B13580">
        <f t="shared" ca="1" si="1709"/>
        <v>30</v>
      </c>
      <c r="C13580">
        <f t="shared" ca="1" si="1710"/>
        <v>30</v>
      </c>
      <c r="D13580" s="1" t="str">
        <f t="shared" ca="1" si="1716"/>
        <v>R</v>
      </c>
      <c r="E13580" t="str">
        <f t="shared" ca="1" si="1711"/>
        <v/>
      </c>
      <c r="F13580">
        <f t="shared" ca="1" si="1714"/>
        <v>30</v>
      </c>
      <c r="G13580">
        <f t="shared" ca="1" si="1715"/>
        <v>30</v>
      </c>
      <c r="H13580" t="str">
        <f t="shared" ca="1" si="1712"/>
        <v/>
      </c>
      <c r="I13580" t="b">
        <f ca="1">AND(F13580&gt;0,G13580&gt;0,F13580&lt;31,G13580&lt;31,ISERROR(MATCH(H13580,E$4:E13580,0)))</f>
        <v>0</v>
      </c>
      <c r="J13580" t="b">
        <f ca="1">OR(J13579,AND(F13580=31,ISERROR(MATCH(TRUE,J$2:J13579,0))))</f>
        <v>1</v>
      </c>
      <c r="K13580">
        <f t="shared" ca="1" si="1713"/>
        <v>158</v>
      </c>
    </row>
    <row r="13581" spans="2:11" x14ac:dyDescent="0.3">
      <c r="B13581">
        <f t="shared" ca="1" si="1709"/>
        <v>30</v>
      </c>
      <c r="C13581">
        <f t="shared" ca="1" si="1710"/>
        <v>30</v>
      </c>
      <c r="D13581" s="1" t="str">
        <f t="shared" ca="1" si="1716"/>
        <v>R</v>
      </c>
      <c r="E13581" t="str">
        <f t="shared" ca="1" si="1711"/>
        <v/>
      </c>
      <c r="F13581">
        <f t="shared" ca="1" si="1714"/>
        <v>30</v>
      </c>
      <c r="G13581">
        <f t="shared" ca="1" si="1715"/>
        <v>30</v>
      </c>
      <c r="H13581" t="str">
        <f t="shared" ca="1" si="1712"/>
        <v/>
      </c>
      <c r="I13581" t="b">
        <f ca="1">AND(F13581&gt;0,G13581&gt;0,F13581&lt;31,G13581&lt;31,ISERROR(MATCH(H13581,E$4:E13581,0)))</f>
        <v>0</v>
      </c>
      <c r="J13581" t="b">
        <f ca="1">OR(J13580,AND(F13581=31,ISERROR(MATCH(TRUE,J$2:J13580,0))))</f>
        <v>1</v>
      </c>
      <c r="K13581">
        <f t="shared" ca="1" si="1713"/>
        <v>158</v>
      </c>
    </row>
    <row r="13582" spans="2:11" x14ac:dyDescent="0.3">
      <c r="B13582">
        <f t="shared" ca="1" si="1709"/>
        <v>30</v>
      </c>
      <c r="C13582">
        <f t="shared" ca="1" si="1710"/>
        <v>30</v>
      </c>
      <c r="D13582" s="1" t="str">
        <f t="shared" ca="1" si="1716"/>
        <v>C</v>
      </c>
      <c r="E13582" t="str">
        <f t="shared" ca="1" si="1711"/>
        <v/>
      </c>
      <c r="F13582">
        <f t="shared" ca="1" si="1714"/>
        <v>30</v>
      </c>
      <c r="G13582">
        <f t="shared" ca="1" si="1715"/>
        <v>30</v>
      </c>
      <c r="H13582" t="str">
        <f t="shared" ca="1" si="1712"/>
        <v/>
      </c>
      <c r="I13582" t="b">
        <f ca="1">AND(F13582&gt;0,G13582&gt;0,F13582&lt;31,G13582&lt;31,ISERROR(MATCH(H13582,E$4:E13582,0)))</f>
        <v>0</v>
      </c>
      <c r="J13582" t="b">
        <f ca="1">OR(J13581,AND(F13582=31,ISERROR(MATCH(TRUE,J$2:J13581,0))))</f>
        <v>1</v>
      </c>
      <c r="K13582">
        <f t="shared" ca="1" si="1713"/>
        <v>158</v>
      </c>
    </row>
    <row r="13583" spans="2:11" x14ac:dyDescent="0.3">
      <c r="B13583">
        <f t="shared" ca="1" si="1709"/>
        <v>30</v>
      </c>
      <c r="C13583">
        <f t="shared" ca="1" si="1710"/>
        <v>30</v>
      </c>
      <c r="D13583" s="1" t="str">
        <f t="shared" ca="1" si="1716"/>
        <v>R</v>
      </c>
      <c r="E13583" t="str">
        <f t="shared" ca="1" si="1711"/>
        <v/>
      </c>
      <c r="F13583">
        <f t="shared" ca="1" si="1714"/>
        <v>30</v>
      </c>
      <c r="G13583">
        <f t="shared" ca="1" si="1715"/>
        <v>30</v>
      </c>
      <c r="H13583" t="str">
        <f t="shared" ca="1" si="1712"/>
        <v/>
      </c>
      <c r="I13583" t="b">
        <f ca="1">AND(F13583&gt;0,G13583&gt;0,F13583&lt;31,G13583&lt;31,ISERROR(MATCH(H13583,E$4:E13583,0)))</f>
        <v>0</v>
      </c>
      <c r="J13583" t="b">
        <f ca="1">OR(J13582,AND(F13583=31,ISERROR(MATCH(TRUE,J$2:J13582,0))))</f>
        <v>1</v>
      </c>
      <c r="K13583">
        <f t="shared" ca="1" si="1713"/>
        <v>158</v>
      </c>
    </row>
    <row r="13584" spans="2:11" x14ac:dyDescent="0.3">
      <c r="B13584">
        <f t="shared" ca="1" si="1709"/>
        <v>30</v>
      </c>
      <c r="C13584">
        <f t="shared" ca="1" si="1710"/>
        <v>30</v>
      </c>
      <c r="D13584" s="1" t="str">
        <f t="shared" ca="1" si="1716"/>
        <v>C</v>
      </c>
      <c r="E13584" t="str">
        <f t="shared" ca="1" si="1711"/>
        <v/>
      </c>
      <c r="F13584">
        <f t="shared" ca="1" si="1714"/>
        <v>29</v>
      </c>
      <c r="G13584">
        <f t="shared" ca="1" si="1715"/>
        <v>30</v>
      </c>
      <c r="H13584" t="str">
        <f t="shared" ca="1" si="1712"/>
        <v/>
      </c>
      <c r="I13584" t="b">
        <f ca="1">AND(F13584&gt;0,G13584&gt;0,F13584&lt;31,G13584&lt;31,ISERROR(MATCH(H13584,E$4:E13584,0)))</f>
        <v>0</v>
      </c>
      <c r="J13584" t="b">
        <f ca="1">OR(J13583,AND(F13584=31,ISERROR(MATCH(TRUE,J$2:J13583,0))))</f>
        <v>1</v>
      </c>
      <c r="K13584">
        <f t="shared" ca="1" si="1713"/>
        <v>158</v>
      </c>
    </row>
    <row r="13585" spans="2:11" x14ac:dyDescent="0.3">
      <c r="B13585">
        <f t="shared" ref="B13585:B13648" ca="1" si="1717">IF(I13584,F13584,B13584)</f>
        <v>30</v>
      </c>
      <c r="C13585">
        <f t="shared" ref="C13585:C13648" ca="1" si="1718">IF(I13584,G13584,C13584)</f>
        <v>30</v>
      </c>
      <c r="D13585" s="1" t="str">
        <f t="shared" ca="1" si="1716"/>
        <v>C</v>
      </c>
      <c r="E13585" t="str">
        <f t="shared" ref="E13585:E13648" ca="1" si="1719">IF(J13584=TRUE,"",B13585 &amp; "," &amp; C13585)</f>
        <v/>
      </c>
      <c r="F13585">
        <f t="shared" ca="1" si="1714"/>
        <v>30</v>
      </c>
      <c r="G13585">
        <f t="shared" ca="1" si="1715"/>
        <v>30</v>
      </c>
      <c r="H13585" t="str">
        <f t="shared" ref="H13585:H13648" ca="1" si="1720">IF(J13585,"",F13585&amp;","&amp;G13585)</f>
        <v/>
      </c>
      <c r="I13585" t="b">
        <f ca="1">AND(F13585&gt;0,G13585&gt;0,F13585&lt;31,G13585&lt;31,ISERROR(MATCH(H13585,E$4:E13585,0)))</f>
        <v>0</v>
      </c>
      <c r="J13585" t="b">
        <f ca="1">OR(J13584,AND(F13585=31,ISERROR(MATCH(TRUE,J$2:J13584,0))))</f>
        <v>1</v>
      </c>
      <c r="K13585">
        <f t="shared" ref="K13585:K13648" ca="1" si="1721">IF(I13584,K13584+1,K13584)</f>
        <v>158</v>
      </c>
    </row>
    <row r="13586" spans="2:11" x14ac:dyDescent="0.3">
      <c r="B13586">
        <f t="shared" ca="1" si="1717"/>
        <v>30</v>
      </c>
      <c r="C13586">
        <f t="shared" ca="1" si="1718"/>
        <v>30</v>
      </c>
      <c r="D13586" s="1" t="str">
        <f t="shared" ca="1" si="1716"/>
        <v>R</v>
      </c>
      <c r="E13586" t="str">
        <f t="shared" ca="1" si="1719"/>
        <v/>
      </c>
      <c r="F13586">
        <f t="shared" ca="1" si="1714"/>
        <v>30</v>
      </c>
      <c r="G13586">
        <f t="shared" ca="1" si="1715"/>
        <v>31</v>
      </c>
      <c r="H13586" t="str">
        <f t="shared" ca="1" si="1720"/>
        <v/>
      </c>
      <c r="I13586" t="b">
        <f ca="1">AND(F13586&gt;0,G13586&gt;0,F13586&lt;31,G13586&lt;31,ISERROR(MATCH(H13586,E$4:E13586,0)))</f>
        <v>0</v>
      </c>
      <c r="J13586" t="b">
        <f ca="1">OR(J13585,AND(F13586=31,ISERROR(MATCH(TRUE,J$2:J13585,0))))</f>
        <v>1</v>
      </c>
      <c r="K13586">
        <f t="shared" ca="1" si="1721"/>
        <v>158</v>
      </c>
    </row>
    <row r="13587" spans="2:11" x14ac:dyDescent="0.3">
      <c r="B13587">
        <f t="shared" ca="1" si="1717"/>
        <v>30</v>
      </c>
      <c r="C13587">
        <f t="shared" ca="1" si="1718"/>
        <v>30</v>
      </c>
      <c r="D13587" s="1" t="str">
        <f t="shared" ca="1" si="1716"/>
        <v>R</v>
      </c>
      <c r="E13587" t="str">
        <f t="shared" ca="1" si="1719"/>
        <v/>
      </c>
      <c r="F13587">
        <f t="shared" ca="1" si="1714"/>
        <v>30</v>
      </c>
      <c r="G13587">
        <f t="shared" ca="1" si="1715"/>
        <v>29</v>
      </c>
      <c r="H13587" t="str">
        <f t="shared" ca="1" si="1720"/>
        <v/>
      </c>
      <c r="I13587" t="b">
        <f ca="1">AND(F13587&gt;0,G13587&gt;0,F13587&lt;31,G13587&lt;31,ISERROR(MATCH(H13587,E$4:E13587,0)))</f>
        <v>0</v>
      </c>
      <c r="J13587" t="b">
        <f ca="1">OR(J13586,AND(F13587=31,ISERROR(MATCH(TRUE,J$2:J13586,0))))</f>
        <v>1</v>
      </c>
      <c r="K13587">
        <f t="shared" ca="1" si="1721"/>
        <v>158</v>
      </c>
    </row>
    <row r="13588" spans="2:11" x14ac:dyDescent="0.3">
      <c r="B13588">
        <f t="shared" ca="1" si="1717"/>
        <v>30</v>
      </c>
      <c r="C13588">
        <f t="shared" ca="1" si="1718"/>
        <v>30</v>
      </c>
      <c r="D13588" s="1" t="str">
        <f t="shared" ca="1" si="1716"/>
        <v>C</v>
      </c>
      <c r="E13588" t="str">
        <f t="shared" ca="1" si="1719"/>
        <v/>
      </c>
      <c r="F13588">
        <f t="shared" ca="1" si="1714"/>
        <v>31</v>
      </c>
      <c r="G13588">
        <f t="shared" ca="1" si="1715"/>
        <v>30</v>
      </c>
      <c r="H13588" t="str">
        <f t="shared" ca="1" si="1720"/>
        <v/>
      </c>
      <c r="I13588" t="b">
        <f ca="1">AND(F13588&gt;0,G13588&gt;0,F13588&lt;31,G13588&lt;31,ISERROR(MATCH(H13588,E$4:E13588,0)))</f>
        <v>0</v>
      </c>
      <c r="J13588" t="b">
        <f ca="1">OR(J13587,AND(F13588=31,ISERROR(MATCH(TRUE,J$2:J13587,0))))</f>
        <v>1</v>
      </c>
      <c r="K13588">
        <f t="shared" ca="1" si="1721"/>
        <v>158</v>
      </c>
    </row>
    <row r="13589" spans="2:11" x14ac:dyDescent="0.3">
      <c r="B13589">
        <f t="shared" ca="1" si="1717"/>
        <v>30</v>
      </c>
      <c r="C13589">
        <f t="shared" ca="1" si="1718"/>
        <v>30</v>
      </c>
      <c r="D13589" s="1" t="str">
        <f t="shared" ca="1" si="1716"/>
        <v>C</v>
      </c>
      <c r="E13589" t="str">
        <f t="shared" ca="1" si="1719"/>
        <v/>
      </c>
      <c r="F13589">
        <f t="shared" ca="1" si="1714"/>
        <v>31</v>
      </c>
      <c r="G13589">
        <f t="shared" ca="1" si="1715"/>
        <v>30</v>
      </c>
      <c r="H13589" t="str">
        <f t="shared" ca="1" si="1720"/>
        <v/>
      </c>
      <c r="I13589" t="b">
        <f ca="1">AND(F13589&gt;0,G13589&gt;0,F13589&lt;31,G13589&lt;31,ISERROR(MATCH(H13589,E$4:E13589,0)))</f>
        <v>0</v>
      </c>
      <c r="J13589" t="b">
        <f ca="1">OR(J13588,AND(F13589=31,ISERROR(MATCH(TRUE,J$2:J13588,0))))</f>
        <v>1</v>
      </c>
      <c r="K13589">
        <f t="shared" ca="1" si="1721"/>
        <v>158</v>
      </c>
    </row>
    <row r="13590" spans="2:11" x14ac:dyDescent="0.3">
      <c r="B13590">
        <f t="shared" ca="1" si="1717"/>
        <v>30</v>
      </c>
      <c r="C13590">
        <f t="shared" ca="1" si="1718"/>
        <v>30</v>
      </c>
      <c r="D13590" s="1" t="str">
        <f t="shared" ca="1" si="1716"/>
        <v>C</v>
      </c>
      <c r="E13590" t="str">
        <f t="shared" ca="1" si="1719"/>
        <v/>
      </c>
      <c r="F13590">
        <f t="shared" ca="1" si="1714"/>
        <v>30</v>
      </c>
      <c r="G13590">
        <f t="shared" ca="1" si="1715"/>
        <v>30</v>
      </c>
      <c r="H13590" t="str">
        <f t="shared" ca="1" si="1720"/>
        <v/>
      </c>
      <c r="I13590" t="b">
        <f ca="1">AND(F13590&gt;0,G13590&gt;0,F13590&lt;31,G13590&lt;31,ISERROR(MATCH(H13590,E$4:E13590,0)))</f>
        <v>0</v>
      </c>
      <c r="J13590" t="b">
        <f ca="1">OR(J13589,AND(F13590=31,ISERROR(MATCH(TRUE,J$2:J13589,0))))</f>
        <v>1</v>
      </c>
      <c r="K13590">
        <f t="shared" ca="1" si="1721"/>
        <v>158</v>
      </c>
    </row>
    <row r="13591" spans="2:11" x14ac:dyDescent="0.3">
      <c r="B13591">
        <f t="shared" ca="1" si="1717"/>
        <v>30</v>
      </c>
      <c r="C13591">
        <f t="shared" ca="1" si="1718"/>
        <v>30</v>
      </c>
      <c r="D13591" s="1" t="str">
        <f t="shared" ca="1" si="1716"/>
        <v>R</v>
      </c>
      <c r="E13591" t="str">
        <f t="shared" ca="1" si="1719"/>
        <v/>
      </c>
      <c r="F13591">
        <f t="shared" ca="1" si="1714"/>
        <v>30</v>
      </c>
      <c r="G13591">
        <f t="shared" ca="1" si="1715"/>
        <v>31</v>
      </c>
      <c r="H13591" t="str">
        <f t="shared" ca="1" si="1720"/>
        <v/>
      </c>
      <c r="I13591" t="b">
        <f ca="1">AND(F13591&gt;0,G13591&gt;0,F13591&lt;31,G13591&lt;31,ISERROR(MATCH(H13591,E$4:E13591,0)))</f>
        <v>0</v>
      </c>
      <c r="J13591" t="b">
        <f ca="1">OR(J13590,AND(F13591=31,ISERROR(MATCH(TRUE,J$2:J13590,0))))</f>
        <v>1</v>
      </c>
      <c r="K13591">
        <f t="shared" ca="1" si="1721"/>
        <v>158</v>
      </c>
    </row>
    <row r="13592" spans="2:11" x14ac:dyDescent="0.3">
      <c r="B13592">
        <f t="shared" ca="1" si="1717"/>
        <v>30</v>
      </c>
      <c r="C13592">
        <f t="shared" ca="1" si="1718"/>
        <v>30</v>
      </c>
      <c r="D13592" s="1" t="str">
        <f t="shared" ca="1" si="1716"/>
        <v>C</v>
      </c>
      <c r="E13592" t="str">
        <f t="shared" ca="1" si="1719"/>
        <v/>
      </c>
      <c r="F13592">
        <f t="shared" ca="1" si="1714"/>
        <v>31</v>
      </c>
      <c r="G13592">
        <f t="shared" ca="1" si="1715"/>
        <v>30</v>
      </c>
      <c r="H13592" t="str">
        <f t="shared" ca="1" si="1720"/>
        <v/>
      </c>
      <c r="I13592" t="b">
        <f ca="1">AND(F13592&gt;0,G13592&gt;0,F13592&lt;31,G13592&lt;31,ISERROR(MATCH(H13592,E$4:E13592,0)))</f>
        <v>0</v>
      </c>
      <c r="J13592" t="b">
        <f ca="1">OR(J13591,AND(F13592=31,ISERROR(MATCH(TRUE,J$2:J13591,0))))</f>
        <v>1</v>
      </c>
      <c r="K13592">
        <f t="shared" ca="1" si="1721"/>
        <v>158</v>
      </c>
    </row>
    <row r="13593" spans="2:11" x14ac:dyDescent="0.3">
      <c r="B13593">
        <f t="shared" ca="1" si="1717"/>
        <v>30</v>
      </c>
      <c r="C13593">
        <f t="shared" ca="1" si="1718"/>
        <v>30</v>
      </c>
      <c r="D13593" s="1" t="str">
        <f t="shared" ca="1" si="1716"/>
        <v>R</v>
      </c>
      <c r="E13593" t="str">
        <f t="shared" ca="1" si="1719"/>
        <v/>
      </c>
      <c r="F13593">
        <f t="shared" ca="1" si="1714"/>
        <v>30</v>
      </c>
      <c r="G13593">
        <f t="shared" ca="1" si="1715"/>
        <v>29</v>
      </c>
      <c r="H13593" t="str">
        <f t="shared" ca="1" si="1720"/>
        <v/>
      </c>
      <c r="I13593" t="b">
        <f ca="1">AND(F13593&gt;0,G13593&gt;0,F13593&lt;31,G13593&lt;31,ISERROR(MATCH(H13593,E$4:E13593,0)))</f>
        <v>0</v>
      </c>
      <c r="J13593" t="b">
        <f ca="1">OR(J13592,AND(F13593=31,ISERROR(MATCH(TRUE,J$2:J13592,0))))</f>
        <v>1</v>
      </c>
      <c r="K13593">
        <f t="shared" ca="1" si="1721"/>
        <v>158</v>
      </c>
    </row>
    <row r="13594" spans="2:11" x14ac:dyDescent="0.3">
      <c r="B13594">
        <f t="shared" ca="1" si="1717"/>
        <v>30</v>
      </c>
      <c r="C13594">
        <f t="shared" ca="1" si="1718"/>
        <v>30</v>
      </c>
      <c r="D13594" s="1" t="str">
        <f t="shared" ca="1" si="1716"/>
        <v>C</v>
      </c>
      <c r="E13594" t="str">
        <f t="shared" ca="1" si="1719"/>
        <v/>
      </c>
      <c r="F13594">
        <f t="shared" ca="1" si="1714"/>
        <v>29</v>
      </c>
      <c r="G13594">
        <f t="shared" ca="1" si="1715"/>
        <v>30</v>
      </c>
      <c r="H13594" t="str">
        <f t="shared" ca="1" si="1720"/>
        <v/>
      </c>
      <c r="I13594" t="b">
        <f ca="1">AND(F13594&gt;0,G13594&gt;0,F13594&lt;31,G13594&lt;31,ISERROR(MATCH(H13594,E$4:E13594,0)))</f>
        <v>0</v>
      </c>
      <c r="J13594" t="b">
        <f ca="1">OR(J13593,AND(F13594=31,ISERROR(MATCH(TRUE,J$2:J13593,0))))</f>
        <v>1</v>
      </c>
      <c r="K13594">
        <f t="shared" ca="1" si="1721"/>
        <v>158</v>
      </c>
    </row>
    <row r="13595" spans="2:11" x14ac:dyDescent="0.3">
      <c r="B13595">
        <f t="shared" ca="1" si="1717"/>
        <v>30</v>
      </c>
      <c r="C13595">
        <f t="shared" ca="1" si="1718"/>
        <v>30</v>
      </c>
      <c r="D13595" s="1" t="str">
        <f t="shared" ca="1" si="1716"/>
        <v>R</v>
      </c>
      <c r="E13595" t="str">
        <f t="shared" ca="1" si="1719"/>
        <v/>
      </c>
      <c r="F13595">
        <f t="shared" ca="1" si="1714"/>
        <v>30</v>
      </c>
      <c r="G13595">
        <f t="shared" ca="1" si="1715"/>
        <v>30</v>
      </c>
      <c r="H13595" t="str">
        <f t="shared" ca="1" si="1720"/>
        <v/>
      </c>
      <c r="I13595" t="b">
        <f ca="1">AND(F13595&gt;0,G13595&gt;0,F13595&lt;31,G13595&lt;31,ISERROR(MATCH(H13595,E$4:E13595,0)))</f>
        <v>0</v>
      </c>
      <c r="J13595" t="b">
        <f ca="1">OR(J13594,AND(F13595=31,ISERROR(MATCH(TRUE,J$2:J13594,0))))</f>
        <v>1</v>
      </c>
      <c r="K13595">
        <f t="shared" ca="1" si="1721"/>
        <v>158</v>
      </c>
    </row>
    <row r="13596" spans="2:11" x14ac:dyDescent="0.3">
      <c r="B13596">
        <f t="shared" ca="1" si="1717"/>
        <v>30</v>
      </c>
      <c r="C13596">
        <f t="shared" ca="1" si="1718"/>
        <v>30</v>
      </c>
      <c r="D13596" s="1" t="str">
        <f t="shared" ca="1" si="1716"/>
        <v>C</v>
      </c>
      <c r="E13596" t="str">
        <f t="shared" ca="1" si="1719"/>
        <v/>
      </c>
      <c r="F13596">
        <f t="shared" ca="1" si="1714"/>
        <v>30</v>
      </c>
      <c r="G13596">
        <f t="shared" ca="1" si="1715"/>
        <v>30</v>
      </c>
      <c r="H13596" t="str">
        <f t="shared" ca="1" si="1720"/>
        <v/>
      </c>
      <c r="I13596" t="b">
        <f ca="1">AND(F13596&gt;0,G13596&gt;0,F13596&lt;31,G13596&lt;31,ISERROR(MATCH(H13596,E$4:E13596,0)))</f>
        <v>0</v>
      </c>
      <c r="J13596" t="b">
        <f ca="1">OR(J13595,AND(F13596=31,ISERROR(MATCH(TRUE,J$2:J13595,0))))</f>
        <v>1</v>
      </c>
      <c r="K13596">
        <f t="shared" ca="1" si="1721"/>
        <v>158</v>
      </c>
    </row>
    <row r="13597" spans="2:11" x14ac:dyDescent="0.3">
      <c r="B13597">
        <f t="shared" ca="1" si="1717"/>
        <v>30</v>
      </c>
      <c r="C13597">
        <f t="shared" ca="1" si="1718"/>
        <v>30</v>
      </c>
      <c r="D13597" s="1" t="str">
        <f t="shared" ca="1" si="1716"/>
        <v>C</v>
      </c>
      <c r="E13597" t="str">
        <f t="shared" ca="1" si="1719"/>
        <v/>
      </c>
      <c r="F13597">
        <f t="shared" ca="1" si="1714"/>
        <v>30</v>
      </c>
      <c r="G13597">
        <f t="shared" ca="1" si="1715"/>
        <v>30</v>
      </c>
      <c r="H13597" t="str">
        <f t="shared" ca="1" si="1720"/>
        <v/>
      </c>
      <c r="I13597" t="b">
        <f ca="1">AND(F13597&gt;0,G13597&gt;0,F13597&lt;31,G13597&lt;31,ISERROR(MATCH(H13597,E$4:E13597,0)))</f>
        <v>0</v>
      </c>
      <c r="J13597" t="b">
        <f ca="1">OR(J13596,AND(F13597=31,ISERROR(MATCH(TRUE,J$2:J13596,0))))</f>
        <v>1</v>
      </c>
      <c r="K13597">
        <f t="shared" ca="1" si="1721"/>
        <v>158</v>
      </c>
    </row>
    <row r="13598" spans="2:11" x14ac:dyDescent="0.3">
      <c r="B13598">
        <f t="shared" ca="1" si="1717"/>
        <v>30</v>
      </c>
      <c r="C13598">
        <f t="shared" ca="1" si="1718"/>
        <v>30</v>
      </c>
      <c r="D13598" s="1" t="str">
        <f t="shared" ca="1" si="1716"/>
        <v>R</v>
      </c>
      <c r="E13598" t="str">
        <f t="shared" ca="1" si="1719"/>
        <v/>
      </c>
      <c r="F13598">
        <f t="shared" ca="1" si="1714"/>
        <v>30</v>
      </c>
      <c r="G13598">
        <f t="shared" ca="1" si="1715"/>
        <v>29</v>
      </c>
      <c r="H13598" t="str">
        <f t="shared" ca="1" si="1720"/>
        <v/>
      </c>
      <c r="I13598" t="b">
        <f ca="1">AND(F13598&gt;0,G13598&gt;0,F13598&lt;31,G13598&lt;31,ISERROR(MATCH(H13598,E$4:E13598,0)))</f>
        <v>0</v>
      </c>
      <c r="J13598" t="b">
        <f ca="1">OR(J13597,AND(F13598=31,ISERROR(MATCH(TRUE,J$2:J13597,0))))</f>
        <v>1</v>
      </c>
      <c r="K13598">
        <f t="shared" ca="1" si="1721"/>
        <v>158</v>
      </c>
    </row>
    <row r="13599" spans="2:11" x14ac:dyDescent="0.3">
      <c r="B13599">
        <f t="shared" ca="1" si="1717"/>
        <v>30</v>
      </c>
      <c r="C13599">
        <f t="shared" ca="1" si="1718"/>
        <v>30</v>
      </c>
      <c r="D13599" s="1" t="str">
        <f t="shared" ca="1" si="1716"/>
        <v>C</v>
      </c>
      <c r="E13599" t="str">
        <f t="shared" ca="1" si="1719"/>
        <v/>
      </c>
      <c r="F13599">
        <f t="shared" ca="1" si="1714"/>
        <v>30</v>
      </c>
      <c r="G13599">
        <f t="shared" ca="1" si="1715"/>
        <v>30</v>
      </c>
      <c r="H13599" t="str">
        <f t="shared" ca="1" si="1720"/>
        <v/>
      </c>
      <c r="I13599" t="b">
        <f ca="1">AND(F13599&gt;0,G13599&gt;0,F13599&lt;31,G13599&lt;31,ISERROR(MATCH(H13599,E$4:E13599,0)))</f>
        <v>0</v>
      </c>
      <c r="J13599" t="b">
        <f ca="1">OR(J13598,AND(F13599=31,ISERROR(MATCH(TRUE,J$2:J13598,0))))</f>
        <v>1</v>
      </c>
      <c r="K13599">
        <f t="shared" ca="1" si="1721"/>
        <v>158</v>
      </c>
    </row>
    <row r="13600" spans="2:11" x14ac:dyDescent="0.3">
      <c r="B13600">
        <f t="shared" ca="1" si="1717"/>
        <v>30</v>
      </c>
      <c r="C13600">
        <f t="shared" ca="1" si="1718"/>
        <v>30</v>
      </c>
      <c r="D13600" s="1" t="str">
        <f t="shared" ca="1" si="1716"/>
        <v>C</v>
      </c>
      <c r="E13600" t="str">
        <f t="shared" ca="1" si="1719"/>
        <v/>
      </c>
      <c r="F13600">
        <f t="shared" ca="1" si="1714"/>
        <v>30</v>
      </c>
      <c r="G13600">
        <f t="shared" ca="1" si="1715"/>
        <v>30</v>
      </c>
      <c r="H13600" t="str">
        <f t="shared" ca="1" si="1720"/>
        <v/>
      </c>
      <c r="I13600" t="b">
        <f ca="1">AND(F13600&gt;0,G13600&gt;0,F13600&lt;31,G13600&lt;31,ISERROR(MATCH(H13600,E$4:E13600,0)))</f>
        <v>0</v>
      </c>
      <c r="J13600" t="b">
        <f ca="1">OR(J13599,AND(F13600=31,ISERROR(MATCH(TRUE,J$2:J13599,0))))</f>
        <v>1</v>
      </c>
      <c r="K13600">
        <f t="shared" ca="1" si="1721"/>
        <v>158</v>
      </c>
    </row>
    <row r="13601" spans="2:11" x14ac:dyDescent="0.3">
      <c r="B13601">
        <f t="shared" ca="1" si="1717"/>
        <v>30</v>
      </c>
      <c r="C13601">
        <f t="shared" ca="1" si="1718"/>
        <v>30</v>
      </c>
      <c r="D13601" s="1" t="str">
        <f t="shared" ca="1" si="1716"/>
        <v>R</v>
      </c>
      <c r="E13601" t="str">
        <f t="shared" ca="1" si="1719"/>
        <v/>
      </c>
      <c r="F13601">
        <f t="shared" ca="1" si="1714"/>
        <v>30</v>
      </c>
      <c r="G13601">
        <f t="shared" ca="1" si="1715"/>
        <v>30</v>
      </c>
      <c r="H13601" t="str">
        <f t="shared" ca="1" si="1720"/>
        <v/>
      </c>
      <c r="I13601" t="b">
        <f ca="1">AND(F13601&gt;0,G13601&gt;0,F13601&lt;31,G13601&lt;31,ISERROR(MATCH(H13601,E$4:E13601,0)))</f>
        <v>0</v>
      </c>
      <c r="J13601" t="b">
        <f ca="1">OR(J13600,AND(F13601=31,ISERROR(MATCH(TRUE,J$2:J13600,0))))</f>
        <v>1</v>
      </c>
      <c r="K13601">
        <f t="shared" ca="1" si="1721"/>
        <v>158</v>
      </c>
    </row>
    <row r="13602" spans="2:11" x14ac:dyDescent="0.3">
      <c r="B13602">
        <f t="shared" ca="1" si="1717"/>
        <v>30</v>
      </c>
      <c r="C13602">
        <f t="shared" ca="1" si="1718"/>
        <v>30</v>
      </c>
      <c r="D13602" s="1" t="str">
        <f t="shared" ca="1" si="1716"/>
        <v>C</v>
      </c>
      <c r="E13602" t="str">
        <f t="shared" ca="1" si="1719"/>
        <v/>
      </c>
      <c r="F13602">
        <f t="shared" ca="1" si="1714"/>
        <v>29</v>
      </c>
      <c r="G13602">
        <f t="shared" ca="1" si="1715"/>
        <v>30</v>
      </c>
      <c r="H13602" t="str">
        <f t="shared" ca="1" si="1720"/>
        <v/>
      </c>
      <c r="I13602" t="b">
        <f ca="1">AND(F13602&gt;0,G13602&gt;0,F13602&lt;31,G13602&lt;31,ISERROR(MATCH(H13602,E$4:E13602,0)))</f>
        <v>0</v>
      </c>
      <c r="J13602" t="b">
        <f ca="1">OR(J13601,AND(F13602=31,ISERROR(MATCH(TRUE,J$2:J13601,0))))</f>
        <v>1</v>
      </c>
      <c r="K13602">
        <f t="shared" ca="1" si="1721"/>
        <v>158</v>
      </c>
    </row>
    <row r="13603" spans="2:11" x14ac:dyDescent="0.3">
      <c r="B13603">
        <f t="shared" ca="1" si="1717"/>
        <v>30</v>
      </c>
      <c r="C13603">
        <f t="shared" ca="1" si="1718"/>
        <v>30</v>
      </c>
      <c r="D13603" s="1" t="str">
        <f t="shared" ca="1" si="1716"/>
        <v>C</v>
      </c>
      <c r="E13603" t="str">
        <f t="shared" ca="1" si="1719"/>
        <v/>
      </c>
      <c r="F13603">
        <f t="shared" ca="1" si="1714"/>
        <v>31</v>
      </c>
      <c r="G13603">
        <f t="shared" ca="1" si="1715"/>
        <v>30</v>
      </c>
      <c r="H13603" t="str">
        <f t="shared" ca="1" si="1720"/>
        <v/>
      </c>
      <c r="I13603" t="b">
        <f ca="1">AND(F13603&gt;0,G13603&gt;0,F13603&lt;31,G13603&lt;31,ISERROR(MATCH(H13603,E$4:E13603,0)))</f>
        <v>0</v>
      </c>
      <c r="J13603" t="b">
        <f ca="1">OR(J13602,AND(F13603=31,ISERROR(MATCH(TRUE,J$2:J13602,0))))</f>
        <v>1</v>
      </c>
      <c r="K13603">
        <f t="shared" ca="1" si="1721"/>
        <v>158</v>
      </c>
    </row>
    <row r="13604" spans="2:11" x14ac:dyDescent="0.3">
      <c r="B13604">
        <f t="shared" ca="1" si="1717"/>
        <v>30</v>
      </c>
      <c r="C13604">
        <f t="shared" ca="1" si="1718"/>
        <v>30</v>
      </c>
      <c r="D13604" s="1" t="str">
        <f t="shared" ca="1" si="1716"/>
        <v>C</v>
      </c>
      <c r="E13604" t="str">
        <f t="shared" ca="1" si="1719"/>
        <v/>
      </c>
      <c r="F13604">
        <f t="shared" ca="1" si="1714"/>
        <v>30</v>
      </c>
      <c r="G13604">
        <f t="shared" ca="1" si="1715"/>
        <v>30</v>
      </c>
      <c r="H13604" t="str">
        <f t="shared" ca="1" si="1720"/>
        <v/>
      </c>
      <c r="I13604" t="b">
        <f ca="1">AND(F13604&gt;0,G13604&gt;0,F13604&lt;31,G13604&lt;31,ISERROR(MATCH(H13604,E$4:E13604,0)))</f>
        <v>0</v>
      </c>
      <c r="J13604" t="b">
        <f ca="1">OR(J13603,AND(F13604=31,ISERROR(MATCH(TRUE,J$2:J13603,0))))</f>
        <v>1</v>
      </c>
      <c r="K13604">
        <f t="shared" ca="1" si="1721"/>
        <v>158</v>
      </c>
    </row>
    <row r="13605" spans="2:11" x14ac:dyDescent="0.3">
      <c r="B13605">
        <f t="shared" ca="1" si="1717"/>
        <v>30</v>
      </c>
      <c r="C13605">
        <f t="shared" ca="1" si="1718"/>
        <v>30</v>
      </c>
      <c r="D13605" s="1" t="str">
        <f t="shared" ca="1" si="1716"/>
        <v>R</v>
      </c>
      <c r="E13605" t="str">
        <f t="shared" ca="1" si="1719"/>
        <v/>
      </c>
      <c r="F13605">
        <f t="shared" ca="1" si="1714"/>
        <v>30</v>
      </c>
      <c r="G13605">
        <f t="shared" ca="1" si="1715"/>
        <v>29</v>
      </c>
      <c r="H13605" t="str">
        <f t="shared" ca="1" si="1720"/>
        <v/>
      </c>
      <c r="I13605" t="b">
        <f ca="1">AND(F13605&gt;0,G13605&gt;0,F13605&lt;31,G13605&lt;31,ISERROR(MATCH(H13605,E$4:E13605,0)))</f>
        <v>0</v>
      </c>
      <c r="J13605" t="b">
        <f ca="1">OR(J13604,AND(F13605=31,ISERROR(MATCH(TRUE,J$2:J13604,0))))</f>
        <v>1</v>
      </c>
      <c r="K13605">
        <f t="shared" ca="1" si="1721"/>
        <v>158</v>
      </c>
    </row>
    <row r="13606" spans="2:11" x14ac:dyDescent="0.3">
      <c r="B13606">
        <f t="shared" ca="1" si="1717"/>
        <v>30</v>
      </c>
      <c r="C13606">
        <f t="shared" ca="1" si="1718"/>
        <v>30</v>
      </c>
      <c r="D13606" s="1" t="str">
        <f t="shared" ca="1" si="1716"/>
        <v>R</v>
      </c>
      <c r="E13606" t="str">
        <f t="shared" ca="1" si="1719"/>
        <v/>
      </c>
      <c r="F13606">
        <f t="shared" ca="1" si="1714"/>
        <v>30</v>
      </c>
      <c r="G13606">
        <f t="shared" ca="1" si="1715"/>
        <v>30</v>
      </c>
      <c r="H13606" t="str">
        <f t="shared" ca="1" si="1720"/>
        <v/>
      </c>
      <c r="I13606" t="b">
        <f ca="1">AND(F13606&gt;0,G13606&gt;0,F13606&lt;31,G13606&lt;31,ISERROR(MATCH(H13606,E$4:E13606,0)))</f>
        <v>0</v>
      </c>
      <c r="J13606" t="b">
        <f ca="1">OR(J13605,AND(F13606=31,ISERROR(MATCH(TRUE,J$2:J13605,0))))</f>
        <v>1</v>
      </c>
      <c r="K13606">
        <f t="shared" ca="1" si="1721"/>
        <v>158</v>
      </c>
    </row>
    <row r="13607" spans="2:11" x14ac:dyDescent="0.3">
      <c r="B13607">
        <f t="shared" ca="1" si="1717"/>
        <v>30</v>
      </c>
      <c r="C13607">
        <f t="shared" ca="1" si="1718"/>
        <v>30</v>
      </c>
      <c r="D13607" s="1" t="str">
        <f t="shared" ca="1" si="1716"/>
        <v>C</v>
      </c>
      <c r="E13607" t="str">
        <f t="shared" ca="1" si="1719"/>
        <v/>
      </c>
      <c r="F13607">
        <f t="shared" ca="1" si="1714"/>
        <v>31</v>
      </c>
      <c r="G13607">
        <f t="shared" ca="1" si="1715"/>
        <v>30</v>
      </c>
      <c r="H13607" t="str">
        <f t="shared" ca="1" si="1720"/>
        <v/>
      </c>
      <c r="I13607" t="b">
        <f ca="1">AND(F13607&gt;0,G13607&gt;0,F13607&lt;31,G13607&lt;31,ISERROR(MATCH(H13607,E$4:E13607,0)))</f>
        <v>0</v>
      </c>
      <c r="J13607" t="b">
        <f ca="1">OR(J13606,AND(F13607=31,ISERROR(MATCH(TRUE,J$2:J13606,0))))</f>
        <v>1</v>
      </c>
      <c r="K13607">
        <f t="shared" ca="1" si="1721"/>
        <v>158</v>
      </c>
    </row>
    <row r="13608" spans="2:11" x14ac:dyDescent="0.3">
      <c r="B13608">
        <f t="shared" ca="1" si="1717"/>
        <v>30</v>
      </c>
      <c r="C13608">
        <f t="shared" ca="1" si="1718"/>
        <v>30</v>
      </c>
      <c r="D13608" s="1" t="str">
        <f t="shared" ca="1" si="1716"/>
        <v>C</v>
      </c>
      <c r="E13608" t="str">
        <f t="shared" ca="1" si="1719"/>
        <v/>
      </c>
      <c r="F13608">
        <f t="shared" ca="1" si="1714"/>
        <v>31</v>
      </c>
      <c r="G13608">
        <f t="shared" ca="1" si="1715"/>
        <v>30</v>
      </c>
      <c r="H13608" t="str">
        <f t="shared" ca="1" si="1720"/>
        <v/>
      </c>
      <c r="I13608" t="b">
        <f ca="1">AND(F13608&gt;0,G13608&gt;0,F13608&lt;31,G13608&lt;31,ISERROR(MATCH(H13608,E$4:E13608,0)))</f>
        <v>0</v>
      </c>
      <c r="J13608" t="b">
        <f ca="1">OR(J13607,AND(F13608=31,ISERROR(MATCH(TRUE,J$2:J13607,0))))</f>
        <v>1</v>
      </c>
      <c r="K13608">
        <f t="shared" ca="1" si="1721"/>
        <v>158</v>
      </c>
    </row>
    <row r="13609" spans="2:11" x14ac:dyDescent="0.3">
      <c r="B13609">
        <f t="shared" ca="1" si="1717"/>
        <v>30</v>
      </c>
      <c r="C13609">
        <f t="shared" ca="1" si="1718"/>
        <v>30</v>
      </c>
      <c r="D13609" s="1" t="str">
        <f t="shared" ca="1" si="1716"/>
        <v>C</v>
      </c>
      <c r="E13609" t="str">
        <f t="shared" ca="1" si="1719"/>
        <v/>
      </c>
      <c r="F13609">
        <f t="shared" ca="1" si="1714"/>
        <v>30</v>
      </c>
      <c r="G13609">
        <f t="shared" ca="1" si="1715"/>
        <v>30</v>
      </c>
      <c r="H13609" t="str">
        <f t="shared" ca="1" si="1720"/>
        <v/>
      </c>
      <c r="I13609" t="b">
        <f ca="1">AND(F13609&gt;0,G13609&gt;0,F13609&lt;31,G13609&lt;31,ISERROR(MATCH(H13609,E$4:E13609,0)))</f>
        <v>0</v>
      </c>
      <c r="J13609" t="b">
        <f ca="1">OR(J13608,AND(F13609=31,ISERROR(MATCH(TRUE,J$2:J13608,0))))</f>
        <v>1</v>
      </c>
      <c r="K13609">
        <f t="shared" ca="1" si="1721"/>
        <v>158</v>
      </c>
    </row>
    <row r="13610" spans="2:11" x14ac:dyDescent="0.3">
      <c r="B13610">
        <f t="shared" ca="1" si="1717"/>
        <v>30</v>
      </c>
      <c r="C13610">
        <f t="shared" ca="1" si="1718"/>
        <v>30</v>
      </c>
      <c r="D13610" s="1" t="str">
        <f t="shared" ca="1" si="1716"/>
        <v>R</v>
      </c>
      <c r="E13610" t="str">
        <f t="shared" ca="1" si="1719"/>
        <v/>
      </c>
      <c r="F13610">
        <f t="shared" ca="1" si="1714"/>
        <v>30</v>
      </c>
      <c r="G13610">
        <f t="shared" ca="1" si="1715"/>
        <v>29</v>
      </c>
      <c r="H13610" t="str">
        <f t="shared" ca="1" si="1720"/>
        <v/>
      </c>
      <c r="I13610" t="b">
        <f ca="1">AND(F13610&gt;0,G13610&gt;0,F13610&lt;31,G13610&lt;31,ISERROR(MATCH(H13610,E$4:E13610,0)))</f>
        <v>0</v>
      </c>
      <c r="J13610" t="b">
        <f ca="1">OR(J13609,AND(F13610=31,ISERROR(MATCH(TRUE,J$2:J13609,0))))</f>
        <v>1</v>
      </c>
      <c r="K13610">
        <f t="shared" ca="1" si="1721"/>
        <v>158</v>
      </c>
    </row>
    <row r="13611" spans="2:11" x14ac:dyDescent="0.3">
      <c r="B13611">
        <f t="shared" ca="1" si="1717"/>
        <v>30</v>
      </c>
      <c r="C13611">
        <f t="shared" ca="1" si="1718"/>
        <v>30</v>
      </c>
      <c r="D13611" s="1" t="str">
        <f t="shared" ca="1" si="1716"/>
        <v>C</v>
      </c>
      <c r="E13611" t="str">
        <f t="shared" ca="1" si="1719"/>
        <v/>
      </c>
      <c r="F13611">
        <f t="shared" ca="1" si="1714"/>
        <v>31</v>
      </c>
      <c r="G13611">
        <f t="shared" ca="1" si="1715"/>
        <v>30</v>
      </c>
      <c r="H13611" t="str">
        <f t="shared" ca="1" si="1720"/>
        <v/>
      </c>
      <c r="I13611" t="b">
        <f ca="1">AND(F13611&gt;0,G13611&gt;0,F13611&lt;31,G13611&lt;31,ISERROR(MATCH(H13611,E$4:E13611,0)))</f>
        <v>0</v>
      </c>
      <c r="J13611" t="b">
        <f ca="1">OR(J13610,AND(F13611=31,ISERROR(MATCH(TRUE,J$2:J13610,0))))</f>
        <v>1</v>
      </c>
      <c r="K13611">
        <f t="shared" ca="1" si="1721"/>
        <v>158</v>
      </c>
    </row>
    <row r="13612" spans="2:11" x14ac:dyDescent="0.3">
      <c r="B13612">
        <f t="shared" ca="1" si="1717"/>
        <v>30</v>
      </c>
      <c r="C13612">
        <f t="shared" ca="1" si="1718"/>
        <v>30</v>
      </c>
      <c r="D13612" s="1" t="str">
        <f t="shared" ca="1" si="1716"/>
        <v>R</v>
      </c>
      <c r="E13612" t="str">
        <f t="shared" ca="1" si="1719"/>
        <v/>
      </c>
      <c r="F13612">
        <f t="shared" ca="1" si="1714"/>
        <v>30</v>
      </c>
      <c r="G13612">
        <f t="shared" ca="1" si="1715"/>
        <v>31</v>
      </c>
      <c r="H13612" t="str">
        <f t="shared" ca="1" si="1720"/>
        <v/>
      </c>
      <c r="I13612" t="b">
        <f ca="1">AND(F13612&gt;0,G13612&gt;0,F13612&lt;31,G13612&lt;31,ISERROR(MATCH(H13612,E$4:E13612,0)))</f>
        <v>0</v>
      </c>
      <c r="J13612" t="b">
        <f ca="1">OR(J13611,AND(F13612=31,ISERROR(MATCH(TRUE,J$2:J13611,0))))</f>
        <v>1</v>
      </c>
      <c r="K13612">
        <f t="shared" ca="1" si="1721"/>
        <v>158</v>
      </c>
    </row>
    <row r="13613" spans="2:11" x14ac:dyDescent="0.3">
      <c r="B13613">
        <f t="shared" ca="1" si="1717"/>
        <v>30</v>
      </c>
      <c r="C13613">
        <f t="shared" ca="1" si="1718"/>
        <v>30</v>
      </c>
      <c r="D13613" s="1" t="str">
        <f t="shared" ca="1" si="1716"/>
        <v>C</v>
      </c>
      <c r="E13613" t="str">
        <f t="shared" ca="1" si="1719"/>
        <v/>
      </c>
      <c r="F13613">
        <f t="shared" ca="1" si="1714"/>
        <v>29</v>
      </c>
      <c r="G13613">
        <f t="shared" ca="1" si="1715"/>
        <v>30</v>
      </c>
      <c r="H13613" t="str">
        <f t="shared" ca="1" si="1720"/>
        <v/>
      </c>
      <c r="I13613" t="b">
        <f ca="1">AND(F13613&gt;0,G13613&gt;0,F13613&lt;31,G13613&lt;31,ISERROR(MATCH(H13613,E$4:E13613,0)))</f>
        <v>0</v>
      </c>
      <c r="J13613" t="b">
        <f ca="1">OR(J13612,AND(F13613=31,ISERROR(MATCH(TRUE,J$2:J13612,0))))</f>
        <v>1</v>
      </c>
      <c r="K13613">
        <f t="shared" ca="1" si="1721"/>
        <v>158</v>
      </c>
    </row>
    <row r="13614" spans="2:11" x14ac:dyDescent="0.3">
      <c r="B13614">
        <f t="shared" ca="1" si="1717"/>
        <v>30</v>
      </c>
      <c r="C13614">
        <f t="shared" ca="1" si="1718"/>
        <v>30</v>
      </c>
      <c r="D13614" s="1" t="str">
        <f t="shared" ca="1" si="1716"/>
        <v>R</v>
      </c>
      <c r="E13614" t="str">
        <f t="shared" ca="1" si="1719"/>
        <v/>
      </c>
      <c r="F13614">
        <f t="shared" ca="1" si="1714"/>
        <v>30</v>
      </c>
      <c r="G13614">
        <f t="shared" ca="1" si="1715"/>
        <v>30</v>
      </c>
      <c r="H13614" t="str">
        <f t="shared" ca="1" si="1720"/>
        <v/>
      </c>
      <c r="I13614" t="b">
        <f ca="1">AND(F13614&gt;0,G13614&gt;0,F13614&lt;31,G13614&lt;31,ISERROR(MATCH(H13614,E$4:E13614,0)))</f>
        <v>0</v>
      </c>
      <c r="J13614" t="b">
        <f ca="1">OR(J13613,AND(F13614=31,ISERROR(MATCH(TRUE,J$2:J13613,0))))</f>
        <v>1</v>
      </c>
      <c r="K13614">
        <f t="shared" ca="1" si="1721"/>
        <v>158</v>
      </c>
    </row>
    <row r="13615" spans="2:11" x14ac:dyDescent="0.3">
      <c r="B13615">
        <f t="shared" ca="1" si="1717"/>
        <v>30</v>
      </c>
      <c r="C13615">
        <f t="shared" ca="1" si="1718"/>
        <v>30</v>
      </c>
      <c r="D13615" s="1" t="str">
        <f t="shared" ca="1" si="1716"/>
        <v>R</v>
      </c>
      <c r="E13615" t="str">
        <f t="shared" ca="1" si="1719"/>
        <v/>
      </c>
      <c r="F13615">
        <f t="shared" ca="1" si="1714"/>
        <v>30</v>
      </c>
      <c r="G13615">
        <f t="shared" ca="1" si="1715"/>
        <v>30</v>
      </c>
      <c r="H13615" t="str">
        <f t="shared" ca="1" si="1720"/>
        <v/>
      </c>
      <c r="I13615" t="b">
        <f ca="1">AND(F13615&gt;0,G13615&gt;0,F13615&lt;31,G13615&lt;31,ISERROR(MATCH(H13615,E$4:E13615,0)))</f>
        <v>0</v>
      </c>
      <c r="J13615" t="b">
        <f ca="1">OR(J13614,AND(F13615=31,ISERROR(MATCH(TRUE,J$2:J13614,0))))</f>
        <v>1</v>
      </c>
      <c r="K13615">
        <f t="shared" ca="1" si="1721"/>
        <v>158</v>
      </c>
    </row>
    <row r="13616" spans="2:11" x14ac:dyDescent="0.3">
      <c r="B13616">
        <f t="shared" ca="1" si="1717"/>
        <v>30</v>
      </c>
      <c r="C13616">
        <f t="shared" ca="1" si="1718"/>
        <v>30</v>
      </c>
      <c r="D13616" s="1" t="str">
        <f t="shared" ca="1" si="1716"/>
        <v>C</v>
      </c>
      <c r="E13616" t="str">
        <f t="shared" ca="1" si="1719"/>
        <v/>
      </c>
      <c r="F13616">
        <f t="shared" ca="1" si="1714"/>
        <v>29</v>
      </c>
      <c r="G13616">
        <f t="shared" ca="1" si="1715"/>
        <v>30</v>
      </c>
      <c r="H13616" t="str">
        <f t="shared" ca="1" si="1720"/>
        <v/>
      </c>
      <c r="I13616" t="b">
        <f ca="1">AND(F13616&gt;0,G13616&gt;0,F13616&lt;31,G13616&lt;31,ISERROR(MATCH(H13616,E$4:E13616,0)))</f>
        <v>0</v>
      </c>
      <c r="J13616" t="b">
        <f ca="1">OR(J13615,AND(F13616=31,ISERROR(MATCH(TRUE,J$2:J13615,0))))</f>
        <v>1</v>
      </c>
      <c r="K13616">
        <f t="shared" ca="1" si="1721"/>
        <v>158</v>
      </c>
    </row>
    <row r="13617" spans="2:11" x14ac:dyDescent="0.3">
      <c r="B13617">
        <f t="shared" ca="1" si="1717"/>
        <v>30</v>
      </c>
      <c r="C13617">
        <f t="shared" ca="1" si="1718"/>
        <v>30</v>
      </c>
      <c r="D13617" s="1" t="str">
        <f t="shared" ca="1" si="1716"/>
        <v>R</v>
      </c>
      <c r="E13617" t="str">
        <f t="shared" ca="1" si="1719"/>
        <v/>
      </c>
      <c r="F13617">
        <f t="shared" ca="1" si="1714"/>
        <v>30</v>
      </c>
      <c r="G13617">
        <f t="shared" ca="1" si="1715"/>
        <v>29</v>
      </c>
      <c r="H13617" t="str">
        <f t="shared" ca="1" si="1720"/>
        <v/>
      </c>
      <c r="I13617" t="b">
        <f ca="1">AND(F13617&gt;0,G13617&gt;0,F13617&lt;31,G13617&lt;31,ISERROR(MATCH(H13617,E$4:E13617,0)))</f>
        <v>0</v>
      </c>
      <c r="J13617" t="b">
        <f ca="1">OR(J13616,AND(F13617=31,ISERROR(MATCH(TRUE,J$2:J13616,0))))</f>
        <v>1</v>
      </c>
      <c r="K13617">
        <f t="shared" ca="1" si="1721"/>
        <v>158</v>
      </c>
    </row>
    <row r="13618" spans="2:11" x14ac:dyDescent="0.3">
      <c r="B13618">
        <f t="shared" ca="1" si="1717"/>
        <v>30</v>
      </c>
      <c r="C13618">
        <f t="shared" ca="1" si="1718"/>
        <v>30</v>
      </c>
      <c r="D13618" s="1" t="str">
        <f t="shared" ca="1" si="1716"/>
        <v>C</v>
      </c>
      <c r="E13618" t="str">
        <f t="shared" ca="1" si="1719"/>
        <v/>
      </c>
      <c r="F13618">
        <f t="shared" ca="1" si="1714"/>
        <v>31</v>
      </c>
      <c r="G13618">
        <f t="shared" ca="1" si="1715"/>
        <v>30</v>
      </c>
      <c r="H13618" t="str">
        <f t="shared" ca="1" si="1720"/>
        <v/>
      </c>
      <c r="I13618" t="b">
        <f ca="1">AND(F13618&gt;0,G13618&gt;0,F13618&lt;31,G13618&lt;31,ISERROR(MATCH(H13618,E$4:E13618,0)))</f>
        <v>0</v>
      </c>
      <c r="J13618" t="b">
        <f ca="1">OR(J13617,AND(F13618=31,ISERROR(MATCH(TRUE,J$2:J13617,0))))</f>
        <v>1</v>
      </c>
      <c r="K13618">
        <f t="shared" ca="1" si="1721"/>
        <v>158</v>
      </c>
    </row>
    <row r="13619" spans="2:11" x14ac:dyDescent="0.3">
      <c r="B13619">
        <f t="shared" ca="1" si="1717"/>
        <v>30</v>
      </c>
      <c r="C13619">
        <f t="shared" ca="1" si="1718"/>
        <v>30</v>
      </c>
      <c r="D13619" s="1" t="str">
        <f t="shared" ca="1" si="1716"/>
        <v>C</v>
      </c>
      <c r="E13619" t="str">
        <f t="shared" ca="1" si="1719"/>
        <v/>
      </c>
      <c r="F13619">
        <f t="shared" ca="1" si="1714"/>
        <v>30</v>
      </c>
      <c r="G13619">
        <f t="shared" ca="1" si="1715"/>
        <v>30</v>
      </c>
      <c r="H13619" t="str">
        <f t="shared" ca="1" si="1720"/>
        <v/>
      </c>
      <c r="I13619" t="b">
        <f ca="1">AND(F13619&gt;0,G13619&gt;0,F13619&lt;31,G13619&lt;31,ISERROR(MATCH(H13619,E$4:E13619,0)))</f>
        <v>0</v>
      </c>
      <c r="J13619" t="b">
        <f ca="1">OR(J13618,AND(F13619=31,ISERROR(MATCH(TRUE,J$2:J13618,0))))</f>
        <v>1</v>
      </c>
      <c r="K13619">
        <f t="shared" ca="1" si="1721"/>
        <v>158</v>
      </c>
    </row>
    <row r="13620" spans="2:11" x14ac:dyDescent="0.3">
      <c r="B13620">
        <f t="shared" ca="1" si="1717"/>
        <v>30</v>
      </c>
      <c r="C13620">
        <f t="shared" ca="1" si="1718"/>
        <v>30</v>
      </c>
      <c r="D13620" s="1" t="str">
        <f t="shared" ca="1" si="1716"/>
        <v>R</v>
      </c>
      <c r="E13620" t="str">
        <f t="shared" ca="1" si="1719"/>
        <v/>
      </c>
      <c r="F13620">
        <f t="shared" ca="1" si="1714"/>
        <v>30</v>
      </c>
      <c r="G13620">
        <f t="shared" ca="1" si="1715"/>
        <v>31</v>
      </c>
      <c r="H13620" t="str">
        <f t="shared" ca="1" si="1720"/>
        <v/>
      </c>
      <c r="I13620" t="b">
        <f ca="1">AND(F13620&gt;0,G13620&gt;0,F13620&lt;31,G13620&lt;31,ISERROR(MATCH(H13620,E$4:E13620,0)))</f>
        <v>0</v>
      </c>
      <c r="J13620" t="b">
        <f ca="1">OR(J13619,AND(F13620=31,ISERROR(MATCH(TRUE,J$2:J13619,0))))</f>
        <v>1</v>
      </c>
      <c r="K13620">
        <f t="shared" ca="1" si="1721"/>
        <v>158</v>
      </c>
    </row>
    <row r="13621" spans="2:11" x14ac:dyDescent="0.3">
      <c r="B13621">
        <f t="shared" ca="1" si="1717"/>
        <v>30</v>
      </c>
      <c r="C13621">
        <f t="shared" ca="1" si="1718"/>
        <v>30</v>
      </c>
      <c r="D13621" s="1" t="str">
        <f t="shared" ca="1" si="1716"/>
        <v>R</v>
      </c>
      <c r="E13621" t="str">
        <f t="shared" ca="1" si="1719"/>
        <v/>
      </c>
      <c r="F13621">
        <f t="shared" ca="1" si="1714"/>
        <v>30</v>
      </c>
      <c r="G13621">
        <f t="shared" ca="1" si="1715"/>
        <v>30</v>
      </c>
      <c r="H13621" t="str">
        <f t="shared" ca="1" si="1720"/>
        <v/>
      </c>
      <c r="I13621" t="b">
        <f ca="1">AND(F13621&gt;0,G13621&gt;0,F13621&lt;31,G13621&lt;31,ISERROR(MATCH(H13621,E$4:E13621,0)))</f>
        <v>0</v>
      </c>
      <c r="J13621" t="b">
        <f ca="1">OR(J13620,AND(F13621=31,ISERROR(MATCH(TRUE,J$2:J13620,0))))</f>
        <v>1</v>
      </c>
      <c r="K13621">
        <f t="shared" ca="1" si="1721"/>
        <v>158</v>
      </c>
    </row>
    <row r="13622" spans="2:11" x14ac:dyDescent="0.3">
      <c r="B13622">
        <f t="shared" ca="1" si="1717"/>
        <v>30</v>
      </c>
      <c r="C13622">
        <f t="shared" ca="1" si="1718"/>
        <v>30</v>
      </c>
      <c r="D13622" s="1" t="str">
        <f t="shared" ca="1" si="1716"/>
        <v>R</v>
      </c>
      <c r="E13622" t="str">
        <f t="shared" ca="1" si="1719"/>
        <v/>
      </c>
      <c r="F13622">
        <f t="shared" ca="1" si="1714"/>
        <v>30</v>
      </c>
      <c r="G13622">
        <f t="shared" ca="1" si="1715"/>
        <v>29</v>
      </c>
      <c r="H13622" t="str">
        <f t="shared" ca="1" si="1720"/>
        <v/>
      </c>
      <c r="I13622" t="b">
        <f ca="1">AND(F13622&gt;0,G13622&gt;0,F13622&lt;31,G13622&lt;31,ISERROR(MATCH(H13622,E$4:E13622,0)))</f>
        <v>0</v>
      </c>
      <c r="J13622" t="b">
        <f ca="1">OR(J13621,AND(F13622=31,ISERROR(MATCH(TRUE,J$2:J13621,0))))</f>
        <v>1</v>
      </c>
      <c r="K13622">
        <f t="shared" ca="1" si="1721"/>
        <v>158</v>
      </c>
    </row>
    <row r="13623" spans="2:11" x14ac:dyDescent="0.3">
      <c r="B13623">
        <f t="shared" ca="1" si="1717"/>
        <v>30</v>
      </c>
      <c r="C13623">
        <f t="shared" ca="1" si="1718"/>
        <v>30</v>
      </c>
      <c r="D13623" s="1" t="str">
        <f t="shared" ca="1" si="1716"/>
        <v>C</v>
      </c>
      <c r="E13623" t="str">
        <f t="shared" ca="1" si="1719"/>
        <v/>
      </c>
      <c r="F13623">
        <f t="shared" ca="1" si="1714"/>
        <v>31</v>
      </c>
      <c r="G13623">
        <f t="shared" ca="1" si="1715"/>
        <v>30</v>
      </c>
      <c r="H13623" t="str">
        <f t="shared" ca="1" si="1720"/>
        <v/>
      </c>
      <c r="I13623" t="b">
        <f ca="1">AND(F13623&gt;0,G13623&gt;0,F13623&lt;31,G13623&lt;31,ISERROR(MATCH(H13623,E$4:E13623,0)))</f>
        <v>0</v>
      </c>
      <c r="J13623" t="b">
        <f ca="1">OR(J13622,AND(F13623=31,ISERROR(MATCH(TRUE,J$2:J13622,0))))</f>
        <v>1</v>
      </c>
      <c r="K13623">
        <f t="shared" ca="1" si="1721"/>
        <v>158</v>
      </c>
    </row>
    <row r="13624" spans="2:11" x14ac:dyDescent="0.3">
      <c r="B13624">
        <f t="shared" ca="1" si="1717"/>
        <v>30</v>
      </c>
      <c r="C13624">
        <f t="shared" ca="1" si="1718"/>
        <v>30</v>
      </c>
      <c r="D13624" s="1" t="str">
        <f t="shared" ca="1" si="1716"/>
        <v>C</v>
      </c>
      <c r="E13624" t="str">
        <f t="shared" ca="1" si="1719"/>
        <v/>
      </c>
      <c r="F13624">
        <f t="shared" ca="1" si="1714"/>
        <v>30</v>
      </c>
      <c r="G13624">
        <f t="shared" ca="1" si="1715"/>
        <v>30</v>
      </c>
      <c r="H13624" t="str">
        <f t="shared" ca="1" si="1720"/>
        <v/>
      </c>
      <c r="I13624" t="b">
        <f ca="1">AND(F13624&gt;0,G13624&gt;0,F13624&lt;31,G13624&lt;31,ISERROR(MATCH(H13624,E$4:E13624,0)))</f>
        <v>0</v>
      </c>
      <c r="J13624" t="b">
        <f ca="1">OR(J13623,AND(F13624=31,ISERROR(MATCH(TRUE,J$2:J13623,0))))</f>
        <v>1</v>
      </c>
      <c r="K13624">
        <f t="shared" ca="1" si="1721"/>
        <v>158</v>
      </c>
    </row>
    <row r="13625" spans="2:11" x14ac:dyDescent="0.3">
      <c r="B13625">
        <f t="shared" ca="1" si="1717"/>
        <v>30</v>
      </c>
      <c r="C13625">
        <f t="shared" ca="1" si="1718"/>
        <v>30</v>
      </c>
      <c r="D13625" s="1" t="str">
        <f t="shared" ca="1" si="1716"/>
        <v>C</v>
      </c>
      <c r="E13625" t="str">
        <f t="shared" ca="1" si="1719"/>
        <v/>
      </c>
      <c r="F13625">
        <f t="shared" ca="1" si="1714"/>
        <v>30</v>
      </c>
      <c r="G13625">
        <f t="shared" ca="1" si="1715"/>
        <v>30</v>
      </c>
      <c r="H13625" t="str">
        <f t="shared" ca="1" si="1720"/>
        <v/>
      </c>
      <c r="I13625" t="b">
        <f ca="1">AND(F13625&gt;0,G13625&gt;0,F13625&lt;31,G13625&lt;31,ISERROR(MATCH(H13625,E$4:E13625,0)))</f>
        <v>0</v>
      </c>
      <c r="J13625" t="b">
        <f ca="1">OR(J13624,AND(F13625=31,ISERROR(MATCH(TRUE,J$2:J13624,0))))</f>
        <v>1</v>
      </c>
      <c r="K13625">
        <f t="shared" ca="1" si="1721"/>
        <v>158</v>
      </c>
    </row>
    <row r="13626" spans="2:11" x14ac:dyDescent="0.3">
      <c r="B13626">
        <f t="shared" ca="1" si="1717"/>
        <v>30</v>
      </c>
      <c r="C13626">
        <f t="shared" ca="1" si="1718"/>
        <v>30</v>
      </c>
      <c r="D13626" s="1" t="str">
        <f t="shared" ca="1" si="1716"/>
        <v>R</v>
      </c>
      <c r="E13626" t="str">
        <f t="shared" ca="1" si="1719"/>
        <v/>
      </c>
      <c r="F13626">
        <f t="shared" ca="1" si="1714"/>
        <v>30</v>
      </c>
      <c r="G13626">
        <f t="shared" ca="1" si="1715"/>
        <v>29</v>
      </c>
      <c r="H13626" t="str">
        <f t="shared" ca="1" si="1720"/>
        <v/>
      </c>
      <c r="I13626" t="b">
        <f ca="1">AND(F13626&gt;0,G13626&gt;0,F13626&lt;31,G13626&lt;31,ISERROR(MATCH(H13626,E$4:E13626,0)))</f>
        <v>0</v>
      </c>
      <c r="J13626" t="b">
        <f ca="1">OR(J13625,AND(F13626=31,ISERROR(MATCH(TRUE,J$2:J13625,0))))</f>
        <v>1</v>
      </c>
      <c r="K13626">
        <f t="shared" ca="1" si="1721"/>
        <v>158</v>
      </c>
    </row>
    <row r="13627" spans="2:11" x14ac:dyDescent="0.3">
      <c r="B13627">
        <f t="shared" ca="1" si="1717"/>
        <v>30</v>
      </c>
      <c r="C13627">
        <f t="shared" ca="1" si="1718"/>
        <v>30</v>
      </c>
      <c r="D13627" s="1" t="str">
        <f t="shared" ca="1" si="1716"/>
        <v>R</v>
      </c>
      <c r="E13627" t="str">
        <f t="shared" ca="1" si="1719"/>
        <v/>
      </c>
      <c r="F13627">
        <f t="shared" ca="1" si="1714"/>
        <v>30</v>
      </c>
      <c r="G13627">
        <f t="shared" ca="1" si="1715"/>
        <v>31</v>
      </c>
      <c r="H13627" t="str">
        <f t="shared" ca="1" si="1720"/>
        <v/>
      </c>
      <c r="I13627" t="b">
        <f ca="1">AND(F13627&gt;0,G13627&gt;0,F13627&lt;31,G13627&lt;31,ISERROR(MATCH(H13627,E$4:E13627,0)))</f>
        <v>0</v>
      </c>
      <c r="J13627" t="b">
        <f ca="1">OR(J13626,AND(F13627=31,ISERROR(MATCH(TRUE,J$2:J13626,0))))</f>
        <v>1</v>
      </c>
      <c r="K13627">
        <f t="shared" ca="1" si="1721"/>
        <v>158</v>
      </c>
    </row>
    <row r="13628" spans="2:11" x14ac:dyDescent="0.3">
      <c r="B13628">
        <f t="shared" ca="1" si="1717"/>
        <v>30</v>
      </c>
      <c r="C13628">
        <f t="shared" ca="1" si="1718"/>
        <v>30</v>
      </c>
      <c r="D13628" s="1" t="str">
        <f t="shared" ca="1" si="1716"/>
        <v>C</v>
      </c>
      <c r="E13628" t="str">
        <f t="shared" ca="1" si="1719"/>
        <v/>
      </c>
      <c r="F13628">
        <f t="shared" ca="1" si="1714"/>
        <v>31</v>
      </c>
      <c r="G13628">
        <f t="shared" ca="1" si="1715"/>
        <v>30</v>
      </c>
      <c r="H13628" t="str">
        <f t="shared" ca="1" si="1720"/>
        <v/>
      </c>
      <c r="I13628" t="b">
        <f ca="1">AND(F13628&gt;0,G13628&gt;0,F13628&lt;31,G13628&lt;31,ISERROR(MATCH(H13628,E$4:E13628,0)))</f>
        <v>0</v>
      </c>
      <c r="J13628" t="b">
        <f ca="1">OR(J13627,AND(F13628=31,ISERROR(MATCH(TRUE,J$2:J13627,0))))</f>
        <v>1</v>
      </c>
      <c r="K13628">
        <f t="shared" ca="1" si="1721"/>
        <v>158</v>
      </c>
    </row>
    <row r="13629" spans="2:11" x14ac:dyDescent="0.3">
      <c r="B13629">
        <f t="shared" ca="1" si="1717"/>
        <v>30</v>
      </c>
      <c r="C13629">
        <f t="shared" ca="1" si="1718"/>
        <v>30</v>
      </c>
      <c r="D13629" s="1" t="str">
        <f t="shared" ca="1" si="1716"/>
        <v>C</v>
      </c>
      <c r="E13629" t="str">
        <f t="shared" ca="1" si="1719"/>
        <v/>
      </c>
      <c r="F13629">
        <f t="shared" ca="1" si="1714"/>
        <v>31</v>
      </c>
      <c r="G13629">
        <f t="shared" ca="1" si="1715"/>
        <v>30</v>
      </c>
      <c r="H13629" t="str">
        <f t="shared" ca="1" si="1720"/>
        <v/>
      </c>
      <c r="I13629" t="b">
        <f ca="1">AND(F13629&gt;0,G13629&gt;0,F13629&lt;31,G13629&lt;31,ISERROR(MATCH(H13629,E$4:E13629,0)))</f>
        <v>0</v>
      </c>
      <c r="J13629" t="b">
        <f ca="1">OR(J13628,AND(F13629=31,ISERROR(MATCH(TRUE,J$2:J13628,0))))</f>
        <v>1</v>
      </c>
      <c r="K13629">
        <f t="shared" ca="1" si="1721"/>
        <v>158</v>
      </c>
    </row>
    <row r="13630" spans="2:11" x14ac:dyDescent="0.3">
      <c r="B13630">
        <f t="shared" ca="1" si="1717"/>
        <v>30</v>
      </c>
      <c r="C13630">
        <f t="shared" ca="1" si="1718"/>
        <v>30</v>
      </c>
      <c r="D13630" s="1" t="str">
        <f t="shared" ca="1" si="1716"/>
        <v>R</v>
      </c>
      <c r="E13630" t="str">
        <f t="shared" ca="1" si="1719"/>
        <v/>
      </c>
      <c r="F13630">
        <f t="shared" ca="1" si="1714"/>
        <v>30</v>
      </c>
      <c r="G13630">
        <f t="shared" ca="1" si="1715"/>
        <v>30</v>
      </c>
      <c r="H13630" t="str">
        <f t="shared" ca="1" si="1720"/>
        <v/>
      </c>
      <c r="I13630" t="b">
        <f ca="1">AND(F13630&gt;0,G13630&gt;0,F13630&lt;31,G13630&lt;31,ISERROR(MATCH(H13630,E$4:E13630,0)))</f>
        <v>0</v>
      </c>
      <c r="J13630" t="b">
        <f ca="1">OR(J13629,AND(F13630=31,ISERROR(MATCH(TRUE,J$2:J13629,0))))</f>
        <v>1</v>
      </c>
      <c r="K13630">
        <f t="shared" ca="1" si="1721"/>
        <v>158</v>
      </c>
    </row>
    <row r="13631" spans="2:11" x14ac:dyDescent="0.3">
      <c r="B13631">
        <f t="shared" ca="1" si="1717"/>
        <v>30</v>
      </c>
      <c r="C13631">
        <f t="shared" ca="1" si="1718"/>
        <v>30</v>
      </c>
      <c r="D13631" s="1" t="str">
        <f t="shared" ca="1" si="1716"/>
        <v>C</v>
      </c>
      <c r="E13631" t="str">
        <f t="shared" ca="1" si="1719"/>
        <v/>
      </c>
      <c r="F13631">
        <f t="shared" ca="1" si="1714"/>
        <v>31</v>
      </c>
      <c r="G13631">
        <f t="shared" ca="1" si="1715"/>
        <v>30</v>
      </c>
      <c r="H13631" t="str">
        <f t="shared" ca="1" si="1720"/>
        <v/>
      </c>
      <c r="I13631" t="b">
        <f ca="1">AND(F13631&gt;0,G13631&gt;0,F13631&lt;31,G13631&lt;31,ISERROR(MATCH(H13631,E$4:E13631,0)))</f>
        <v>0</v>
      </c>
      <c r="J13631" t="b">
        <f ca="1">OR(J13630,AND(F13631=31,ISERROR(MATCH(TRUE,J$2:J13630,0))))</f>
        <v>1</v>
      </c>
      <c r="K13631">
        <f t="shared" ca="1" si="1721"/>
        <v>158</v>
      </c>
    </row>
    <row r="13632" spans="2:11" x14ac:dyDescent="0.3">
      <c r="B13632">
        <f t="shared" ca="1" si="1717"/>
        <v>30</v>
      </c>
      <c r="C13632">
        <f t="shared" ca="1" si="1718"/>
        <v>30</v>
      </c>
      <c r="D13632" s="1" t="str">
        <f t="shared" ca="1" si="1716"/>
        <v>C</v>
      </c>
      <c r="E13632" t="str">
        <f t="shared" ca="1" si="1719"/>
        <v/>
      </c>
      <c r="F13632">
        <f t="shared" ca="1" si="1714"/>
        <v>31</v>
      </c>
      <c r="G13632">
        <f t="shared" ca="1" si="1715"/>
        <v>30</v>
      </c>
      <c r="H13632" t="str">
        <f t="shared" ca="1" si="1720"/>
        <v/>
      </c>
      <c r="I13632" t="b">
        <f ca="1">AND(F13632&gt;0,G13632&gt;0,F13632&lt;31,G13632&lt;31,ISERROR(MATCH(H13632,E$4:E13632,0)))</f>
        <v>0</v>
      </c>
      <c r="J13632" t="b">
        <f ca="1">OR(J13631,AND(F13632=31,ISERROR(MATCH(TRUE,J$2:J13631,0))))</f>
        <v>1</v>
      </c>
      <c r="K13632">
        <f t="shared" ca="1" si="1721"/>
        <v>158</v>
      </c>
    </row>
    <row r="13633" spans="2:11" x14ac:dyDescent="0.3">
      <c r="B13633">
        <f t="shared" ca="1" si="1717"/>
        <v>30</v>
      </c>
      <c r="C13633">
        <f t="shared" ca="1" si="1718"/>
        <v>30</v>
      </c>
      <c r="D13633" s="1" t="str">
        <f t="shared" ca="1" si="1716"/>
        <v>R</v>
      </c>
      <c r="E13633" t="str">
        <f t="shared" ca="1" si="1719"/>
        <v/>
      </c>
      <c r="F13633">
        <f t="shared" ca="1" si="1714"/>
        <v>30</v>
      </c>
      <c r="G13633">
        <f t="shared" ca="1" si="1715"/>
        <v>29</v>
      </c>
      <c r="H13633" t="str">
        <f t="shared" ca="1" si="1720"/>
        <v/>
      </c>
      <c r="I13633" t="b">
        <f ca="1">AND(F13633&gt;0,G13633&gt;0,F13633&lt;31,G13633&lt;31,ISERROR(MATCH(H13633,E$4:E13633,0)))</f>
        <v>0</v>
      </c>
      <c r="J13633" t="b">
        <f ca="1">OR(J13632,AND(F13633=31,ISERROR(MATCH(TRUE,J$2:J13632,0))))</f>
        <v>1</v>
      </c>
      <c r="K13633">
        <f t="shared" ca="1" si="1721"/>
        <v>158</v>
      </c>
    </row>
    <row r="13634" spans="2:11" x14ac:dyDescent="0.3">
      <c r="B13634">
        <f t="shared" ca="1" si="1717"/>
        <v>30</v>
      </c>
      <c r="C13634">
        <f t="shared" ca="1" si="1718"/>
        <v>30</v>
      </c>
      <c r="D13634" s="1" t="str">
        <f t="shared" ca="1" si="1716"/>
        <v>C</v>
      </c>
      <c r="E13634" t="str">
        <f t="shared" ca="1" si="1719"/>
        <v/>
      </c>
      <c r="F13634">
        <f t="shared" ca="1" si="1714"/>
        <v>29</v>
      </c>
      <c r="G13634">
        <f t="shared" ca="1" si="1715"/>
        <v>30</v>
      </c>
      <c r="H13634" t="str">
        <f t="shared" ca="1" si="1720"/>
        <v/>
      </c>
      <c r="I13634" t="b">
        <f ca="1">AND(F13634&gt;0,G13634&gt;0,F13634&lt;31,G13634&lt;31,ISERROR(MATCH(H13634,E$4:E13634,0)))</f>
        <v>0</v>
      </c>
      <c r="J13634" t="b">
        <f ca="1">OR(J13633,AND(F13634=31,ISERROR(MATCH(TRUE,J$2:J13633,0))))</f>
        <v>1</v>
      </c>
      <c r="K13634">
        <f t="shared" ca="1" si="1721"/>
        <v>158</v>
      </c>
    </row>
    <row r="13635" spans="2:11" x14ac:dyDescent="0.3">
      <c r="B13635">
        <f t="shared" ca="1" si="1717"/>
        <v>30</v>
      </c>
      <c r="C13635">
        <f t="shared" ca="1" si="1718"/>
        <v>30</v>
      </c>
      <c r="D13635" s="1" t="str">
        <f t="shared" ca="1" si="1716"/>
        <v>C</v>
      </c>
      <c r="E13635" t="str">
        <f t="shared" ca="1" si="1719"/>
        <v/>
      </c>
      <c r="F13635">
        <f t="shared" ca="1" si="1714"/>
        <v>30</v>
      </c>
      <c r="G13635">
        <f t="shared" ca="1" si="1715"/>
        <v>30</v>
      </c>
      <c r="H13635" t="str">
        <f t="shared" ca="1" si="1720"/>
        <v/>
      </c>
      <c r="I13635" t="b">
        <f ca="1">AND(F13635&gt;0,G13635&gt;0,F13635&lt;31,G13635&lt;31,ISERROR(MATCH(H13635,E$4:E13635,0)))</f>
        <v>0</v>
      </c>
      <c r="J13635" t="b">
        <f ca="1">OR(J13634,AND(F13635=31,ISERROR(MATCH(TRUE,J$2:J13634,0))))</f>
        <v>1</v>
      </c>
      <c r="K13635">
        <f t="shared" ca="1" si="1721"/>
        <v>158</v>
      </c>
    </row>
    <row r="13636" spans="2:11" x14ac:dyDescent="0.3">
      <c r="B13636">
        <f t="shared" ca="1" si="1717"/>
        <v>30</v>
      </c>
      <c r="C13636">
        <f t="shared" ca="1" si="1718"/>
        <v>30</v>
      </c>
      <c r="D13636" s="1" t="str">
        <f t="shared" ca="1" si="1716"/>
        <v>C</v>
      </c>
      <c r="E13636" t="str">
        <f t="shared" ca="1" si="1719"/>
        <v/>
      </c>
      <c r="F13636">
        <f t="shared" ref="F13636:F13699" ca="1" si="1722">B13636+IF($D13636="C",FLOOR(RANDBETWEEN(-7,19)/10,1),0)</f>
        <v>31</v>
      </c>
      <c r="G13636">
        <f t="shared" ref="G13636:G13699" ca="1" si="1723">C13636+IF($D13636="R",FLOOR(RANDBETWEEN(-7,19)/10,1),0)</f>
        <v>30</v>
      </c>
      <c r="H13636" t="str">
        <f t="shared" ca="1" si="1720"/>
        <v/>
      </c>
      <c r="I13636" t="b">
        <f ca="1">AND(F13636&gt;0,G13636&gt;0,F13636&lt;31,G13636&lt;31,ISERROR(MATCH(H13636,E$4:E13636,0)))</f>
        <v>0</v>
      </c>
      <c r="J13636" t="b">
        <f ca="1">OR(J13635,AND(F13636=31,ISERROR(MATCH(TRUE,J$2:J13635,0))))</f>
        <v>1</v>
      </c>
      <c r="K13636">
        <f t="shared" ca="1" si="1721"/>
        <v>158</v>
      </c>
    </row>
    <row r="13637" spans="2:11" x14ac:dyDescent="0.3">
      <c r="B13637">
        <f t="shared" ca="1" si="1717"/>
        <v>30</v>
      </c>
      <c r="C13637">
        <f t="shared" ca="1" si="1718"/>
        <v>30</v>
      </c>
      <c r="D13637" s="1" t="str">
        <f t="shared" ca="1" si="1716"/>
        <v>R</v>
      </c>
      <c r="E13637" t="str">
        <f t="shared" ca="1" si="1719"/>
        <v/>
      </c>
      <c r="F13637">
        <f t="shared" ca="1" si="1722"/>
        <v>30</v>
      </c>
      <c r="G13637">
        <f t="shared" ca="1" si="1723"/>
        <v>30</v>
      </c>
      <c r="H13637" t="str">
        <f t="shared" ca="1" si="1720"/>
        <v/>
      </c>
      <c r="I13637" t="b">
        <f ca="1">AND(F13637&gt;0,G13637&gt;0,F13637&lt;31,G13637&lt;31,ISERROR(MATCH(H13637,E$4:E13637,0)))</f>
        <v>0</v>
      </c>
      <c r="J13637" t="b">
        <f ca="1">OR(J13636,AND(F13637=31,ISERROR(MATCH(TRUE,J$2:J13636,0))))</f>
        <v>1</v>
      </c>
      <c r="K13637">
        <f t="shared" ca="1" si="1721"/>
        <v>158</v>
      </c>
    </row>
    <row r="13638" spans="2:11" x14ac:dyDescent="0.3">
      <c r="B13638">
        <f t="shared" ca="1" si="1717"/>
        <v>30</v>
      </c>
      <c r="C13638">
        <f t="shared" ca="1" si="1718"/>
        <v>30</v>
      </c>
      <c r="D13638" s="1" t="str">
        <f t="shared" ref="D13638:D13701" ca="1" si="1724">CHOOSE(RANDBETWEEN(1,2),"C","R")</f>
        <v>C</v>
      </c>
      <c r="E13638" t="str">
        <f t="shared" ca="1" si="1719"/>
        <v/>
      </c>
      <c r="F13638">
        <f t="shared" ca="1" si="1722"/>
        <v>29</v>
      </c>
      <c r="G13638">
        <f t="shared" ca="1" si="1723"/>
        <v>30</v>
      </c>
      <c r="H13638" t="str">
        <f t="shared" ca="1" si="1720"/>
        <v/>
      </c>
      <c r="I13638" t="b">
        <f ca="1">AND(F13638&gt;0,G13638&gt;0,F13638&lt;31,G13638&lt;31,ISERROR(MATCH(H13638,E$4:E13638,0)))</f>
        <v>0</v>
      </c>
      <c r="J13638" t="b">
        <f ca="1">OR(J13637,AND(F13638=31,ISERROR(MATCH(TRUE,J$2:J13637,0))))</f>
        <v>1</v>
      </c>
      <c r="K13638">
        <f t="shared" ca="1" si="1721"/>
        <v>158</v>
      </c>
    </row>
    <row r="13639" spans="2:11" x14ac:dyDescent="0.3">
      <c r="B13639">
        <f t="shared" ca="1" si="1717"/>
        <v>30</v>
      </c>
      <c r="C13639">
        <f t="shared" ca="1" si="1718"/>
        <v>30</v>
      </c>
      <c r="D13639" s="1" t="str">
        <f t="shared" ca="1" si="1724"/>
        <v>R</v>
      </c>
      <c r="E13639" t="str">
        <f t="shared" ca="1" si="1719"/>
        <v/>
      </c>
      <c r="F13639">
        <f t="shared" ca="1" si="1722"/>
        <v>30</v>
      </c>
      <c r="G13639">
        <f t="shared" ca="1" si="1723"/>
        <v>31</v>
      </c>
      <c r="H13639" t="str">
        <f t="shared" ca="1" si="1720"/>
        <v/>
      </c>
      <c r="I13639" t="b">
        <f ca="1">AND(F13639&gt;0,G13639&gt;0,F13639&lt;31,G13639&lt;31,ISERROR(MATCH(H13639,E$4:E13639,0)))</f>
        <v>0</v>
      </c>
      <c r="J13639" t="b">
        <f ca="1">OR(J13638,AND(F13639=31,ISERROR(MATCH(TRUE,J$2:J13638,0))))</f>
        <v>1</v>
      </c>
      <c r="K13639">
        <f t="shared" ca="1" si="1721"/>
        <v>158</v>
      </c>
    </row>
    <row r="13640" spans="2:11" x14ac:dyDescent="0.3">
      <c r="B13640">
        <f t="shared" ca="1" si="1717"/>
        <v>30</v>
      </c>
      <c r="C13640">
        <f t="shared" ca="1" si="1718"/>
        <v>30</v>
      </c>
      <c r="D13640" s="1" t="str">
        <f t="shared" ca="1" si="1724"/>
        <v>C</v>
      </c>
      <c r="E13640" t="str">
        <f t="shared" ca="1" si="1719"/>
        <v/>
      </c>
      <c r="F13640">
        <f t="shared" ca="1" si="1722"/>
        <v>31</v>
      </c>
      <c r="G13640">
        <f t="shared" ca="1" si="1723"/>
        <v>30</v>
      </c>
      <c r="H13640" t="str">
        <f t="shared" ca="1" si="1720"/>
        <v/>
      </c>
      <c r="I13640" t="b">
        <f ca="1">AND(F13640&gt;0,G13640&gt;0,F13640&lt;31,G13640&lt;31,ISERROR(MATCH(H13640,E$4:E13640,0)))</f>
        <v>0</v>
      </c>
      <c r="J13640" t="b">
        <f ca="1">OR(J13639,AND(F13640=31,ISERROR(MATCH(TRUE,J$2:J13639,0))))</f>
        <v>1</v>
      </c>
      <c r="K13640">
        <f t="shared" ca="1" si="1721"/>
        <v>158</v>
      </c>
    </row>
    <row r="13641" spans="2:11" x14ac:dyDescent="0.3">
      <c r="B13641">
        <f t="shared" ca="1" si="1717"/>
        <v>30</v>
      </c>
      <c r="C13641">
        <f t="shared" ca="1" si="1718"/>
        <v>30</v>
      </c>
      <c r="D13641" s="1" t="str">
        <f t="shared" ca="1" si="1724"/>
        <v>R</v>
      </c>
      <c r="E13641" t="str">
        <f t="shared" ca="1" si="1719"/>
        <v/>
      </c>
      <c r="F13641">
        <f t="shared" ca="1" si="1722"/>
        <v>30</v>
      </c>
      <c r="G13641">
        <f t="shared" ca="1" si="1723"/>
        <v>30</v>
      </c>
      <c r="H13641" t="str">
        <f t="shared" ca="1" si="1720"/>
        <v/>
      </c>
      <c r="I13641" t="b">
        <f ca="1">AND(F13641&gt;0,G13641&gt;0,F13641&lt;31,G13641&lt;31,ISERROR(MATCH(H13641,E$4:E13641,0)))</f>
        <v>0</v>
      </c>
      <c r="J13641" t="b">
        <f ca="1">OR(J13640,AND(F13641=31,ISERROR(MATCH(TRUE,J$2:J13640,0))))</f>
        <v>1</v>
      </c>
      <c r="K13641">
        <f t="shared" ca="1" si="1721"/>
        <v>158</v>
      </c>
    </row>
    <row r="13642" spans="2:11" x14ac:dyDescent="0.3">
      <c r="B13642">
        <f t="shared" ca="1" si="1717"/>
        <v>30</v>
      </c>
      <c r="C13642">
        <f t="shared" ca="1" si="1718"/>
        <v>30</v>
      </c>
      <c r="D13642" s="1" t="str">
        <f t="shared" ca="1" si="1724"/>
        <v>R</v>
      </c>
      <c r="E13642" t="str">
        <f t="shared" ca="1" si="1719"/>
        <v/>
      </c>
      <c r="F13642">
        <f t="shared" ca="1" si="1722"/>
        <v>30</v>
      </c>
      <c r="G13642">
        <f t="shared" ca="1" si="1723"/>
        <v>31</v>
      </c>
      <c r="H13642" t="str">
        <f t="shared" ca="1" si="1720"/>
        <v/>
      </c>
      <c r="I13642" t="b">
        <f ca="1">AND(F13642&gt;0,G13642&gt;0,F13642&lt;31,G13642&lt;31,ISERROR(MATCH(H13642,E$4:E13642,0)))</f>
        <v>0</v>
      </c>
      <c r="J13642" t="b">
        <f ca="1">OR(J13641,AND(F13642=31,ISERROR(MATCH(TRUE,J$2:J13641,0))))</f>
        <v>1</v>
      </c>
      <c r="K13642">
        <f t="shared" ca="1" si="1721"/>
        <v>158</v>
      </c>
    </row>
    <row r="13643" spans="2:11" x14ac:dyDescent="0.3">
      <c r="B13643">
        <f t="shared" ca="1" si="1717"/>
        <v>30</v>
      </c>
      <c r="C13643">
        <f t="shared" ca="1" si="1718"/>
        <v>30</v>
      </c>
      <c r="D13643" s="1" t="str">
        <f t="shared" ca="1" si="1724"/>
        <v>C</v>
      </c>
      <c r="E13643" t="str">
        <f t="shared" ca="1" si="1719"/>
        <v/>
      </c>
      <c r="F13643">
        <f t="shared" ca="1" si="1722"/>
        <v>31</v>
      </c>
      <c r="G13643">
        <f t="shared" ca="1" si="1723"/>
        <v>30</v>
      </c>
      <c r="H13643" t="str">
        <f t="shared" ca="1" si="1720"/>
        <v/>
      </c>
      <c r="I13643" t="b">
        <f ca="1">AND(F13643&gt;0,G13643&gt;0,F13643&lt;31,G13643&lt;31,ISERROR(MATCH(H13643,E$4:E13643,0)))</f>
        <v>0</v>
      </c>
      <c r="J13643" t="b">
        <f ca="1">OR(J13642,AND(F13643=31,ISERROR(MATCH(TRUE,J$2:J13642,0))))</f>
        <v>1</v>
      </c>
      <c r="K13643">
        <f t="shared" ca="1" si="1721"/>
        <v>158</v>
      </c>
    </row>
    <row r="13644" spans="2:11" x14ac:dyDescent="0.3">
      <c r="B13644">
        <f t="shared" ca="1" si="1717"/>
        <v>30</v>
      </c>
      <c r="C13644">
        <f t="shared" ca="1" si="1718"/>
        <v>30</v>
      </c>
      <c r="D13644" s="1" t="str">
        <f t="shared" ca="1" si="1724"/>
        <v>C</v>
      </c>
      <c r="E13644" t="str">
        <f t="shared" ca="1" si="1719"/>
        <v/>
      </c>
      <c r="F13644">
        <f t="shared" ca="1" si="1722"/>
        <v>30</v>
      </c>
      <c r="G13644">
        <f t="shared" ca="1" si="1723"/>
        <v>30</v>
      </c>
      <c r="H13644" t="str">
        <f t="shared" ca="1" si="1720"/>
        <v/>
      </c>
      <c r="I13644" t="b">
        <f ca="1">AND(F13644&gt;0,G13644&gt;0,F13644&lt;31,G13644&lt;31,ISERROR(MATCH(H13644,E$4:E13644,0)))</f>
        <v>0</v>
      </c>
      <c r="J13644" t="b">
        <f ca="1">OR(J13643,AND(F13644=31,ISERROR(MATCH(TRUE,J$2:J13643,0))))</f>
        <v>1</v>
      </c>
      <c r="K13644">
        <f t="shared" ca="1" si="1721"/>
        <v>158</v>
      </c>
    </row>
    <row r="13645" spans="2:11" x14ac:dyDescent="0.3">
      <c r="B13645">
        <f t="shared" ca="1" si="1717"/>
        <v>30</v>
      </c>
      <c r="C13645">
        <f t="shared" ca="1" si="1718"/>
        <v>30</v>
      </c>
      <c r="D13645" s="1" t="str">
        <f t="shared" ca="1" si="1724"/>
        <v>R</v>
      </c>
      <c r="E13645" t="str">
        <f t="shared" ca="1" si="1719"/>
        <v/>
      </c>
      <c r="F13645">
        <f t="shared" ca="1" si="1722"/>
        <v>30</v>
      </c>
      <c r="G13645">
        <f t="shared" ca="1" si="1723"/>
        <v>30</v>
      </c>
      <c r="H13645" t="str">
        <f t="shared" ca="1" si="1720"/>
        <v/>
      </c>
      <c r="I13645" t="b">
        <f ca="1">AND(F13645&gt;0,G13645&gt;0,F13645&lt;31,G13645&lt;31,ISERROR(MATCH(H13645,E$4:E13645,0)))</f>
        <v>0</v>
      </c>
      <c r="J13645" t="b">
        <f ca="1">OR(J13644,AND(F13645=31,ISERROR(MATCH(TRUE,J$2:J13644,0))))</f>
        <v>1</v>
      </c>
      <c r="K13645">
        <f t="shared" ca="1" si="1721"/>
        <v>158</v>
      </c>
    </row>
    <row r="13646" spans="2:11" x14ac:dyDescent="0.3">
      <c r="B13646">
        <f t="shared" ca="1" si="1717"/>
        <v>30</v>
      </c>
      <c r="C13646">
        <f t="shared" ca="1" si="1718"/>
        <v>30</v>
      </c>
      <c r="D13646" s="1" t="str">
        <f t="shared" ca="1" si="1724"/>
        <v>R</v>
      </c>
      <c r="E13646" t="str">
        <f t="shared" ca="1" si="1719"/>
        <v/>
      </c>
      <c r="F13646">
        <f t="shared" ca="1" si="1722"/>
        <v>30</v>
      </c>
      <c r="G13646">
        <f t="shared" ca="1" si="1723"/>
        <v>29</v>
      </c>
      <c r="H13646" t="str">
        <f t="shared" ca="1" si="1720"/>
        <v/>
      </c>
      <c r="I13646" t="b">
        <f ca="1">AND(F13646&gt;0,G13646&gt;0,F13646&lt;31,G13646&lt;31,ISERROR(MATCH(H13646,E$4:E13646,0)))</f>
        <v>0</v>
      </c>
      <c r="J13646" t="b">
        <f ca="1">OR(J13645,AND(F13646=31,ISERROR(MATCH(TRUE,J$2:J13645,0))))</f>
        <v>1</v>
      </c>
      <c r="K13646">
        <f t="shared" ca="1" si="1721"/>
        <v>158</v>
      </c>
    </row>
    <row r="13647" spans="2:11" x14ac:dyDescent="0.3">
      <c r="B13647">
        <f t="shared" ca="1" si="1717"/>
        <v>30</v>
      </c>
      <c r="C13647">
        <f t="shared" ca="1" si="1718"/>
        <v>30</v>
      </c>
      <c r="D13647" s="1" t="str">
        <f t="shared" ca="1" si="1724"/>
        <v>C</v>
      </c>
      <c r="E13647" t="str">
        <f t="shared" ca="1" si="1719"/>
        <v/>
      </c>
      <c r="F13647">
        <f t="shared" ca="1" si="1722"/>
        <v>31</v>
      </c>
      <c r="G13647">
        <f t="shared" ca="1" si="1723"/>
        <v>30</v>
      </c>
      <c r="H13647" t="str">
        <f t="shared" ca="1" si="1720"/>
        <v/>
      </c>
      <c r="I13647" t="b">
        <f ca="1">AND(F13647&gt;0,G13647&gt;0,F13647&lt;31,G13647&lt;31,ISERROR(MATCH(H13647,E$4:E13647,0)))</f>
        <v>0</v>
      </c>
      <c r="J13647" t="b">
        <f ca="1">OR(J13646,AND(F13647=31,ISERROR(MATCH(TRUE,J$2:J13646,0))))</f>
        <v>1</v>
      </c>
      <c r="K13647">
        <f t="shared" ca="1" si="1721"/>
        <v>158</v>
      </c>
    </row>
    <row r="13648" spans="2:11" x14ac:dyDescent="0.3">
      <c r="B13648">
        <f t="shared" ca="1" si="1717"/>
        <v>30</v>
      </c>
      <c r="C13648">
        <f t="shared" ca="1" si="1718"/>
        <v>30</v>
      </c>
      <c r="D13648" s="1" t="str">
        <f t="shared" ca="1" si="1724"/>
        <v>C</v>
      </c>
      <c r="E13648" t="str">
        <f t="shared" ca="1" si="1719"/>
        <v/>
      </c>
      <c r="F13648">
        <f t="shared" ca="1" si="1722"/>
        <v>31</v>
      </c>
      <c r="G13648">
        <f t="shared" ca="1" si="1723"/>
        <v>30</v>
      </c>
      <c r="H13648" t="str">
        <f t="shared" ca="1" si="1720"/>
        <v/>
      </c>
      <c r="I13648" t="b">
        <f ca="1">AND(F13648&gt;0,G13648&gt;0,F13648&lt;31,G13648&lt;31,ISERROR(MATCH(H13648,E$4:E13648,0)))</f>
        <v>0</v>
      </c>
      <c r="J13648" t="b">
        <f ca="1">OR(J13647,AND(F13648=31,ISERROR(MATCH(TRUE,J$2:J13647,0))))</f>
        <v>1</v>
      </c>
      <c r="K13648">
        <f t="shared" ca="1" si="1721"/>
        <v>158</v>
      </c>
    </row>
    <row r="13649" spans="2:11" x14ac:dyDescent="0.3">
      <c r="B13649">
        <f t="shared" ref="B13649:B13712" ca="1" si="1725">IF(I13648,F13648,B13648)</f>
        <v>30</v>
      </c>
      <c r="C13649">
        <f t="shared" ref="C13649:C13712" ca="1" si="1726">IF(I13648,G13648,C13648)</f>
        <v>30</v>
      </c>
      <c r="D13649" s="1" t="str">
        <f t="shared" ca="1" si="1724"/>
        <v>C</v>
      </c>
      <c r="E13649" t="str">
        <f t="shared" ref="E13649:E13712" ca="1" si="1727">IF(J13648=TRUE,"",B13649 &amp; "," &amp; C13649)</f>
        <v/>
      </c>
      <c r="F13649">
        <f t="shared" ca="1" si="1722"/>
        <v>31</v>
      </c>
      <c r="G13649">
        <f t="shared" ca="1" si="1723"/>
        <v>30</v>
      </c>
      <c r="H13649" t="str">
        <f t="shared" ref="H13649:H13712" ca="1" si="1728">IF(J13649,"",F13649&amp;","&amp;G13649)</f>
        <v/>
      </c>
      <c r="I13649" t="b">
        <f ca="1">AND(F13649&gt;0,G13649&gt;0,F13649&lt;31,G13649&lt;31,ISERROR(MATCH(H13649,E$4:E13649,0)))</f>
        <v>0</v>
      </c>
      <c r="J13649" t="b">
        <f ca="1">OR(J13648,AND(F13649=31,ISERROR(MATCH(TRUE,J$2:J13648,0))))</f>
        <v>1</v>
      </c>
      <c r="K13649">
        <f t="shared" ref="K13649:K13712" ca="1" si="1729">IF(I13648,K13648+1,K13648)</f>
        <v>158</v>
      </c>
    </row>
    <row r="13650" spans="2:11" x14ac:dyDescent="0.3">
      <c r="B13650">
        <f t="shared" ca="1" si="1725"/>
        <v>30</v>
      </c>
      <c r="C13650">
        <f t="shared" ca="1" si="1726"/>
        <v>30</v>
      </c>
      <c r="D13650" s="1" t="str">
        <f t="shared" ca="1" si="1724"/>
        <v>R</v>
      </c>
      <c r="E13650" t="str">
        <f t="shared" ca="1" si="1727"/>
        <v/>
      </c>
      <c r="F13650">
        <f t="shared" ca="1" si="1722"/>
        <v>30</v>
      </c>
      <c r="G13650">
        <f t="shared" ca="1" si="1723"/>
        <v>29</v>
      </c>
      <c r="H13650" t="str">
        <f t="shared" ca="1" si="1728"/>
        <v/>
      </c>
      <c r="I13650" t="b">
        <f ca="1">AND(F13650&gt;0,G13650&gt;0,F13650&lt;31,G13650&lt;31,ISERROR(MATCH(H13650,E$4:E13650,0)))</f>
        <v>0</v>
      </c>
      <c r="J13650" t="b">
        <f ca="1">OR(J13649,AND(F13650=31,ISERROR(MATCH(TRUE,J$2:J13649,0))))</f>
        <v>1</v>
      </c>
      <c r="K13650">
        <f t="shared" ca="1" si="1729"/>
        <v>158</v>
      </c>
    </row>
    <row r="13651" spans="2:11" x14ac:dyDescent="0.3">
      <c r="B13651">
        <f t="shared" ca="1" si="1725"/>
        <v>30</v>
      </c>
      <c r="C13651">
        <f t="shared" ca="1" si="1726"/>
        <v>30</v>
      </c>
      <c r="D13651" s="1" t="str">
        <f t="shared" ca="1" si="1724"/>
        <v>C</v>
      </c>
      <c r="E13651" t="str">
        <f t="shared" ca="1" si="1727"/>
        <v/>
      </c>
      <c r="F13651">
        <f t="shared" ca="1" si="1722"/>
        <v>29</v>
      </c>
      <c r="G13651">
        <f t="shared" ca="1" si="1723"/>
        <v>30</v>
      </c>
      <c r="H13651" t="str">
        <f t="shared" ca="1" si="1728"/>
        <v/>
      </c>
      <c r="I13651" t="b">
        <f ca="1">AND(F13651&gt;0,G13651&gt;0,F13651&lt;31,G13651&lt;31,ISERROR(MATCH(H13651,E$4:E13651,0)))</f>
        <v>0</v>
      </c>
      <c r="J13651" t="b">
        <f ca="1">OR(J13650,AND(F13651=31,ISERROR(MATCH(TRUE,J$2:J13650,0))))</f>
        <v>1</v>
      </c>
      <c r="K13651">
        <f t="shared" ca="1" si="1729"/>
        <v>158</v>
      </c>
    </row>
    <row r="13652" spans="2:11" x14ac:dyDescent="0.3">
      <c r="B13652">
        <f t="shared" ca="1" si="1725"/>
        <v>30</v>
      </c>
      <c r="C13652">
        <f t="shared" ca="1" si="1726"/>
        <v>30</v>
      </c>
      <c r="D13652" s="1" t="str">
        <f t="shared" ca="1" si="1724"/>
        <v>R</v>
      </c>
      <c r="E13652" t="str">
        <f t="shared" ca="1" si="1727"/>
        <v/>
      </c>
      <c r="F13652">
        <f t="shared" ca="1" si="1722"/>
        <v>30</v>
      </c>
      <c r="G13652">
        <f t="shared" ca="1" si="1723"/>
        <v>29</v>
      </c>
      <c r="H13652" t="str">
        <f t="shared" ca="1" si="1728"/>
        <v/>
      </c>
      <c r="I13652" t="b">
        <f ca="1">AND(F13652&gt;0,G13652&gt;0,F13652&lt;31,G13652&lt;31,ISERROR(MATCH(H13652,E$4:E13652,0)))</f>
        <v>0</v>
      </c>
      <c r="J13652" t="b">
        <f ca="1">OR(J13651,AND(F13652=31,ISERROR(MATCH(TRUE,J$2:J13651,0))))</f>
        <v>1</v>
      </c>
      <c r="K13652">
        <f t="shared" ca="1" si="1729"/>
        <v>158</v>
      </c>
    </row>
    <row r="13653" spans="2:11" x14ac:dyDescent="0.3">
      <c r="B13653">
        <f t="shared" ca="1" si="1725"/>
        <v>30</v>
      </c>
      <c r="C13653">
        <f t="shared" ca="1" si="1726"/>
        <v>30</v>
      </c>
      <c r="D13653" s="1" t="str">
        <f t="shared" ca="1" si="1724"/>
        <v>R</v>
      </c>
      <c r="E13653" t="str">
        <f t="shared" ca="1" si="1727"/>
        <v/>
      </c>
      <c r="F13653">
        <f t="shared" ca="1" si="1722"/>
        <v>30</v>
      </c>
      <c r="G13653">
        <f t="shared" ca="1" si="1723"/>
        <v>31</v>
      </c>
      <c r="H13653" t="str">
        <f t="shared" ca="1" si="1728"/>
        <v/>
      </c>
      <c r="I13653" t="b">
        <f ca="1">AND(F13653&gt;0,G13653&gt;0,F13653&lt;31,G13653&lt;31,ISERROR(MATCH(H13653,E$4:E13653,0)))</f>
        <v>0</v>
      </c>
      <c r="J13653" t="b">
        <f ca="1">OR(J13652,AND(F13653=31,ISERROR(MATCH(TRUE,J$2:J13652,0))))</f>
        <v>1</v>
      </c>
      <c r="K13653">
        <f t="shared" ca="1" si="1729"/>
        <v>158</v>
      </c>
    </row>
    <row r="13654" spans="2:11" x14ac:dyDescent="0.3">
      <c r="B13654">
        <f t="shared" ca="1" si="1725"/>
        <v>30</v>
      </c>
      <c r="C13654">
        <f t="shared" ca="1" si="1726"/>
        <v>30</v>
      </c>
      <c r="D13654" s="1" t="str">
        <f t="shared" ca="1" si="1724"/>
        <v>C</v>
      </c>
      <c r="E13654" t="str">
        <f t="shared" ca="1" si="1727"/>
        <v/>
      </c>
      <c r="F13654">
        <f t="shared" ca="1" si="1722"/>
        <v>29</v>
      </c>
      <c r="G13654">
        <f t="shared" ca="1" si="1723"/>
        <v>30</v>
      </c>
      <c r="H13654" t="str">
        <f t="shared" ca="1" si="1728"/>
        <v/>
      </c>
      <c r="I13654" t="b">
        <f ca="1">AND(F13654&gt;0,G13654&gt;0,F13654&lt;31,G13654&lt;31,ISERROR(MATCH(H13654,E$4:E13654,0)))</f>
        <v>0</v>
      </c>
      <c r="J13654" t="b">
        <f ca="1">OR(J13653,AND(F13654=31,ISERROR(MATCH(TRUE,J$2:J13653,0))))</f>
        <v>1</v>
      </c>
      <c r="K13654">
        <f t="shared" ca="1" si="1729"/>
        <v>158</v>
      </c>
    </row>
    <row r="13655" spans="2:11" x14ac:dyDescent="0.3">
      <c r="B13655">
        <f t="shared" ca="1" si="1725"/>
        <v>30</v>
      </c>
      <c r="C13655">
        <f t="shared" ca="1" si="1726"/>
        <v>30</v>
      </c>
      <c r="D13655" s="1" t="str">
        <f t="shared" ca="1" si="1724"/>
        <v>R</v>
      </c>
      <c r="E13655" t="str">
        <f t="shared" ca="1" si="1727"/>
        <v/>
      </c>
      <c r="F13655">
        <f t="shared" ca="1" si="1722"/>
        <v>30</v>
      </c>
      <c r="G13655">
        <f t="shared" ca="1" si="1723"/>
        <v>30</v>
      </c>
      <c r="H13655" t="str">
        <f t="shared" ca="1" si="1728"/>
        <v/>
      </c>
      <c r="I13655" t="b">
        <f ca="1">AND(F13655&gt;0,G13655&gt;0,F13655&lt;31,G13655&lt;31,ISERROR(MATCH(H13655,E$4:E13655,0)))</f>
        <v>0</v>
      </c>
      <c r="J13655" t="b">
        <f ca="1">OR(J13654,AND(F13655=31,ISERROR(MATCH(TRUE,J$2:J13654,0))))</f>
        <v>1</v>
      </c>
      <c r="K13655">
        <f t="shared" ca="1" si="1729"/>
        <v>158</v>
      </c>
    </row>
    <row r="13656" spans="2:11" x14ac:dyDescent="0.3">
      <c r="B13656">
        <f t="shared" ca="1" si="1725"/>
        <v>30</v>
      </c>
      <c r="C13656">
        <f t="shared" ca="1" si="1726"/>
        <v>30</v>
      </c>
      <c r="D13656" s="1" t="str">
        <f t="shared" ca="1" si="1724"/>
        <v>R</v>
      </c>
      <c r="E13656" t="str">
        <f t="shared" ca="1" si="1727"/>
        <v/>
      </c>
      <c r="F13656">
        <f t="shared" ca="1" si="1722"/>
        <v>30</v>
      </c>
      <c r="G13656">
        <f t="shared" ca="1" si="1723"/>
        <v>30</v>
      </c>
      <c r="H13656" t="str">
        <f t="shared" ca="1" si="1728"/>
        <v/>
      </c>
      <c r="I13656" t="b">
        <f ca="1">AND(F13656&gt;0,G13656&gt;0,F13656&lt;31,G13656&lt;31,ISERROR(MATCH(H13656,E$4:E13656,0)))</f>
        <v>0</v>
      </c>
      <c r="J13656" t="b">
        <f ca="1">OR(J13655,AND(F13656=31,ISERROR(MATCH(TRUE,J$2:J13655,0))))</f>
        <v>1</v>
      </c>
      <c r="K13656">
        <f t="shared" ca="1" si="1729"/>
        <v>158</v>
      </c>
    </row>
    <row r="13657" spans="2:11" x14ac:dyDescent="0.3">
      <c r="B13657">
        <f t="shared" ca="1" si="1725"/>
        <v>30</v>
      </c>
      <c r="C13657">
        <f t="shared" ca="1" si="1726"/>
        <v>30</v>
      </c>
      <c r="D13657" s="1" t="str">
        <f t="shared" ca="1" si="1724"/>
        <v>C</v>
      </c>
      <c r="E13657" t="str">
        <f t="shared" ca="1" si="1727"/>
        <v/>
      </c>
      <c r="F13657">
        <f t="shared" ca="1" si="1722"/>
        <v>30</v>
      </c>
      <c r="G13657">
        <f t="shared" ca="1" si="1723"/>
        <v>30</v>
      </c>
      <c r="H13657" t="str">
        <f t="shared" ca="1" si="1728"/>
        <v/>
      </c>
      <c r="I13657" t="b">
        <f ca="1">AND(F13657&gt;0,G13657&gt;0,F13657&lt;31,G13657&lt;31,ISERROR(MATCH(H13657,E$4:E13657,0)))</f>
        <v>0</v>
      </c>
      <c r="J13657" t="b">
        <f ca="1">OR(J13656,AND(F13657=31,ISERROR(MATCH(TRUE,J$2:J13656,0))))</f>
        <v>1</v>
      </c>
      <c r="K13657">
        <f t="shared" ca="1" si="1729"/>
        <v>158</v>
      </c>
    </row>
    <row r="13658" spans="2:11" x14ac:dyDescent="0.3">
      <c r="B13658">
        <f t="shared" ca="1" si="1725"/>
        <v>30</v>
      </c>
      <c r="C13658">
        <f t="shared" ca="1" si="1726"/>
        <v>30</v>
      </c>
      <c r="D13658" s="1" t="str">
        <f t="shared" ca="1" si="1724"/>
        <v>C</v>
      </c>
      <c r="E13658" t="str">
        <f t="shared" ca="1" si="1727"/>
        <v/>
      </c>
      <c r="F13658">
        <f t="shared" ca="1" si="1722"/>
        <v>29</v>
      </c>
      <c r="G13658">
        <f t="shared" ca="1" si="1723"/>
        <v>30</v>
      </c>
      <c r="H13658" t="str">
        <f t="shared" ca="1" si="1728"/>
        <v/>
      </c>
      <c r="I13658" t="b">
        <f ca="1">AND(F13658&gt;0,G13658&gt;0,F13658&lt;31,G13658&lt;31,ISERROR(MATCH(H13658,E$4:E13658,0)))</f>
        <v>0</v>
      </c>
      <c r="J13658" t="b">
        <f ca="1">OR(J13657,AND(F13658=31,ISERROR(MATCH(TRUE,J$2:J13657,0))))</f>
        <v>1</v>
      </c>
      <c r="K13658">
        <f t="shared" ca="1" si="1729"/>
        <v>158</v>
      </c>
    </row>
    <row r="13659" spans="2:11" x14ac:dyDescent="0.3">
      <c r="B13659">
        <f t="shared" ca="1" si="1725"/>
        <v>30</v>
      </c>
      <c r="C13659">
        <f t="shared" ca="1" si="1726"/>
        <v>30</v>
      </c>
      <c r="D13659" s="1" t="str">
        <f t="shared" ca="1" si="1724"/>
        <v>C</v>
      </c>
      <c r="E13659" t="str">
        <f t="shared" ca="1" si="1727"/>
        <v/>
      </c>
      <c r="F13659">
        <f t="shared" ca="1" si="1722"/>
        <v>29</v>
      </c>
      <c r="G13659">
        <f t="shared" ca="1" si="1723"/>
        <v>30</v>
      </c>
      <c r="H13659" t="str">
        <f t="shared" ca="1" si="1728"/>
        <v/>
      </c>
      <c r="I13659" t="b">
        <f ca="1">AND(F13659&gt;0,G13659&gt;0,F13659&lt;31,G13659&lt;31,ISERROR(MATCH(H13659,E$4:E13659,0)))</f>
        <v>0</v>
      </c>
      <c r="J13659" t="b">
        <f ca="1">OR(J13658,AND(F13659=31,ISERROR(MATCH(TRUE,J$2:J13658,0))))</f>
        <v>1</v>
      </c>
      <c r="K13659">
        <f t="shared" ca="1" si="1729"/>
        <v>158</v>
      </c>
    </row>
    <row r="13660" spans="2:11" x14ac:dyDescent="0.3">
      <c r="B13660">
        <f t="shared" ca="1" si="1725"/>
        <v>30</v>
      </c>
      <c r="C13660">
        <f t="shared" ca="1" si="1726"/>
        <v>30</v>
      </c>
      <c r="D13660" s="1" t="str">
        <f t="shared" ca="1" si="1724"/>
        <v>C</v>
      </c>
      <c r="E13660" t="str">
        <f t="shared" ca="1" si="1727"/>
        <v/>
      </c>
      <c r="F13660">
        <f t="shared" ca="1" si="1722"/>
        <v>30</v>
      </c>
      <c r="G13660">
        <f t="shared" ca="1" si="1723"/>
        <v>30</v>
      </c>
      <c r="H13660" t="str">
        <f t="shared" ca="1" si="1728"/>
        <v/>
      </c>
      <c r="I13660" t="b">
        <f ca="1">AND(F13660&gt;0,G13660&gt;0,F13660&lt;31,G13660&lt;31,ISERROR(MATCH(H13660,E$4:E13660,0)))</f>
        <v>0</v>
      </c>
      <c r="J13660" t="b">
        <f ca="1">OR(J13659,AND(F13660=31,ISERROR(MATCH(TRUE,J$2:J13659,0))))</f>
        <v>1</v>
      </c>
      <c r="K13660">
        <f t="shared" ca="1" si="1729"/>
        <v>158</v>
      </c>
    </row>
    <row r="13661" spans="2:11" x14ac:dyDescent="0.3">
      <c r="B13661">
        <f t="shared" ca="1" si="1725"/>
        <v>30</v>
      </c>
      <c r="C13661">
        <f t="shared" ca="1" si="1726"/>
        <v>30</v>
      </c>
      <c r="D13661" s="1" t="str">
        <f t="shared" ca="1" si="1724"/>
        <v>R</v>
      </c>
      <c r="E13661" t="str">
        <f t="shared" ca="1" si="1727"/>
        <v/>
      </c>
      <c r="F13661">
        <f t="shared" ca="1" si="1722"/>
        <v>30</v>
      </c>
      <c r="G13661">
        <f t="shared" ca="1" si="1723"/>
        <v>29</v>
      </c>
      <c r="H13661" t="str">
        <f t="shared" ca="1" si="1728"/>
        <v/>
      </c>
      <c r="I13661" t="b">
        <f ca="1">AND(F13661&gt;0,G13661&gt;0,F13661&lt;31,G13661&lt;31,ISERROR(MATCH(H13661,E$4:E13661,0)))</f>
        <v>0</v>
      </c>
      <c r="J13661" t="b">
        <f ca="1">OR(J13660,AND(F13661=31,ISERROR(MATCH(TRUE,J$2:J13660,0))))</f>
        <v>1</v>
      </c>
      <c r="K13661">
        <f t="shared" ca="1" si="1729"/>
        <v>158</v>
      </c>
    </row>
    <row r="13662" spans="2:11" x14ac:dyDescent="0.3">
      <c r="B13662">
        <f t="shared" ca="1" si="1725"/>
        <v>30</v>
      </c>
      <c r="C13662">
        <f t="shared" ca="1" si="1726"/>
        <v>30</v>
      </c>
      <c r="D13662" s="1" t="str">
        <f t="shared" ca="1" si="1724"/>
        <v>R</v>
      </c>
      <c r="E13662" t="str">
        <f t="shared" ca="1" si="1727"/>
        <v/>
      </c>
      <c r="F13662">
        <f t="shared" ca="1" si="1722"/>
        <v>30</v>
      </c>
      <c r="G13662">
        <f t="shared" ca="1" si="1723"/>
        <v>30</v>
      </c>
      <c r="H13662" t="str">
        <f t="shared" ca="1" si="1728"/>
        <v/>
      </c>
      <c r="I13662" t="b">
        <f ca="1">AND(F13662&gt;0,G13662&gt;0,F13662&lt;31,G13662&lt;31,ISERROR(MATCH(H13662,E$4:E13662,0)))</f>
        <v>0</v>
      </c>
      <c r="J13662" t="b">
        <f ca="1">OR(J13661,AND(F13662=31,ISERROR(MATCH(TRUE,J$2:J13661,0))))</f>
        <v>1</v>
      </c>
      <c r="K13662">
        <f t="shared" ca="1" si="1729"/>
        <v>158</v>
      </c>
    </row>
    <row r="13663" spans="2:11" x14ac:dyDescent="0.3">
      <c r="B13663">
        <f t="shared" ca="1" si="1725"/>
        <v>30</v>
      </c>
      <c r="C13663">
        <f t="shared" ca="1" si="1726"/>
        <v>30</v>
      </c>
      <c r="D13663" s="1" t="str">
        <f t="shared" ca="1" si="1724"/>
        <v>C</v>
      </c>
      <c r="E13663" t="str">
        <f t="shared" ca="1" si="1727"/>
        <v/>
      </c>
      <c r="F13663">
        <f t="shared" ca="1" si="1722"/>
        <v>29</v>
      </c>
      <c r="G13663">
        <f t="shared" ca="1" si="1723"/>
        <v>30</v>
      </c>
      <c r="H13663" t="str">
        <f t="shared" ca="1" si="1728"/>
        <v/>
      </c>
      <c r="I13663" t="b">
        <f ca="1">AND(F13663&gt;0,G13663&gt;0,F13663&lt;31,G13663&lt;31,ISERROR(MATCH(H13663,E$4:E13663,0)))</f>
        <v>0</v>
      </c>
      <c r="J13663" t="b">
        <f ca="1">OR(J13662,AND(F13663=31,ISERROR(MATCH(TRUE,J$2:J13662,0))))</f>
        <v>1</v>
      </c>
      <c r="K13663">
        <f t="shared" ca="1" si="1729"/>
        <v>158</v>
      </c>
    </row>
    <row r="13664" spans="2:11" x14ac:dyDescent="0.3">
      <c r="B13664">
        <f t="shared" ca="1" si="1725"/>
        <v>30</v>
      </c>
      <c r="C13664">
        <f t="shared" ca="1" si="1726"/>
        <v>30</v>
      </c>
      <c r="D13664" s="1" t="str">
        <f t="shared" ca="1" si="1724"/>
        <v>C</v>
      </c>
      <c r="E13664" t="str">
        <f t="shared" ca="1" si="1727"/>
        <v/>
      </c>
      <c r="F13664">
        <f t="shared" ca="1" si="1722"/>
        <v>30</v>
      </c>
      <c r="G13664">
        <f t="shared" ca="1" si="1723"/>
        <v>30</v>
      </c>
      <c r="H13664" t="str">
        <f t="shared" ca="1" si="1728"/>
        <v/>
      </c>
      <c r="I13664" t="b">
        <f ca="1">AND(F13664&gt;0,G13664&gt;0,F13664&lt;31,G13664&lt;31,ISERROR(MATCH(H13664,E$4:E13664,0)))</f>
        <v>0</v>
      </c>
      <c r="J13664" t="b">
        <f ca="1">OR(J13663,AND(F13664=31,ISERROR(MATCH(TRUE,J$2:J13663,0))))</f>
        <v>1</v>
      </c>
      <c r="K13664">
        <f t="shared" ca="1" si="1729"/>
        <v>158</v>
      </c>
    </row>
    <row r="13665" spans="2:11" x14ac:dyDescent="0.3">
      <c r="B13665">
        <f t="shared" ca="1" si="1725"/>
        <v>30</v>
      </c>
      <c r="C13665">
        <f t="shared" ca="1" si="1726"/>
        <v>30</v>
      </c>
      <c r="D13665" s="1" t="str">
        <f t="shared" ca="1" si="1724"/>
        <v>C</v>
      </c>
      <c r="E13665" t="str">
        <f t="shared" ca="1" si="1727"/>
        <v/>
      </c>
      <c r="F13665">
        <f t="shared" ca="1" si="1722"/>
        <v>30</v>
      </c>
      <c r="G13665">
        <f t="shared" ca="1" si="1723"/>
        <v>30</v>
      </c>
      <c r="H13665" t="str">
        <f t="shared" ca="1" si="1728"/>
        <v/>
      </c>
      <c r="I13665" t="b">
        <f ca="1">AND(F13665&gt;0,G13665&gt;0,F13665&lt;31,G13665&lt;31,ISERROR(MATCH(H13665,E$4:E13665,0)))</f>
        <v>0</v>
      </c>
      <c r="J13665" t="b">
        <f ca="1">OR(J13664,AND(F13665=31,ISERROR(MATCH(TRUE,J$2:J13664,0))))</f>
        <v>1</v>
      </c>
      <c r="K13665">
        <f t="shared" ca="1" si="1729"/>
        <v>158</v>
      </c>
    </row>
    <row r="13666" spans="2:11" x14ac:dyDescent="0.3">
      <c r="B13666">
        <f t="shared" ca="1" si="1725"/>
        <v>30</v>
      </c>
      <c r="C13666">
        <f t="shared" ca="1" si="1726"/>
        <v>30</v>
      </c>
      <c r="D13666" s="1" t="str">
        <f t="shared" ca="1" si="1724"/>
        <v>R</v>
      </c>
      <c r="E13666" t="str">
        <f t="shared" ca="1" si="1727"/>
        <v/>
      </c>
      <c r="F13666">
        <f t="shared" ca="1" si="1722"/>
        <v>30</v>
      </c>
      <c r="G13666">
        <f t="shared" ca="1" si="1723"/>
        <v>30</v>
      </c>
      <c r="H13666" t="str">
        <f t="shared" ca="1" si="1728"/>
        <v/>
      </c>
      <c r="I13666" t="b">
        <f ca="1">AND(F13666&gt;0,G13666&gt;0,F13666&lt;31,G13666&lt;31,ISERROR(MATCH(H13666,E$4:E13666,0)))</f>
        <v>0</v>
      </c>
      <c r="J13666" t="b">
        <f ca="1">OR(J13665,AND(F13666=31,ISERROR(MATCH(TRUE,J$2:J13665,0))))</f>
        <v>1</v>
      </c>
      <c r="K13666">
        <f t="shared" ca="1" si="1729"/>
        <v>158</v>
      </c>
    </row>
    <row r="13667" spans="2:11" x14ac:dyDescent="0.3">
      <c r="B13667">
        <f t="shared" ca="1" si="1725"/>
        <v>30</v>
      </c>
      <c r="C13667">
        <f t="shared" ca="1" si="1726"/>
        <v>30</v>
      </c>
      <c r="D13667" s="1" t="str">
        <f t="shared" ca="1" si="1724"/>
        <v>C</v>
      </c>
      <c r="E13667" t="str">
        <f t="shared" ca="1" si="1727"/>
        <v/>
      </c>
      <c r="F13667">
        <f t="shared" ca="1" si="1722"/>
        <v>29</v>
      </c>
      <c r="G13667">
        <f t="shared" ca="1" si="1723"/>
        <v>30</v>
      </c>
      <c r="H13667" t="str">
        <f t="shared" ca="1" si="1728"/>
        <v/>
      </c>
      <c r="I13667" t="b">
        <f ca="1">AND(F13667&gt;0,G13667&gt;0,F13667&lt;31,G13667&lt;31,ISERROR(MATCH(H13667,E$4:E13667,0)))</f>
        <v>0</v>
      </c>
      <c r="J13667" t="b">
        <f ca="1">OR(J13666,AND(F13667=31,ISERROR(MATCH(TRUE,J$2:J13666,0))))</f>
        <v>1</v>
      </c>
      <c r="K13667">
        <f t="shared" ca="1" si="1729"/>
        <v>158</v>
      </c>
    </row>
    <row r="13668" spans="2:11" x14ac:dyDescent="0.3">
      <c r="B13668">
        <f t="shared" ca="1" si="1725"/>
        <v>30</v>
      </c>
      <c r="C13668">
        <f t="shared" ca="1" si="1726"/>
        <v>30</v>
      </c>
      <c r="D13668" s="1" t="str">
        <f t="shared" ca="1" si="1724"/>
        <v>C</v>
      </c>
      <c r="E13668" t="str">
        <f t="shared" ca="1" si="1727"/>
        <v/>
      </c>
      <c r="F13668">
        <f t="shared" ca="1" si="1722"/>
        <v>31</v>
      </c>
      <c r="G13668">
        <f t="shared" ca="1" si="1723"/>
        <v>30</v>
      </c>
      <c r="H13668" t="str">
        <f t="shared" ca="1" si="1728"/>
        <v/>
      </c>
      <c r="I13668" t="b">
        <f ca="1">AND(F13668&gt;0,G13668&gt;0,F13668&lt;31,G13668&lt;31,ISERROR(MATCH(H13668,E$4:E13668,0)))</f>
        <v>0</v>
      </c>
      <c r="J13668" t="b">
        <f ca="1">OR(J13667,AND(F13668=31,ISERROR(MATCH(TRUE,J$2:J13667,0))))</f>
        <v>1</v>
      </c>
      <c r="K13668">
        <f t="shared" ca="1" si="1729"/>
        <v>158</v>
      </c>
    </row>
    <row r="13669" spans="2:11" x14ac:dyDescent="0.3">
      <c r="B13669">
        <f t="shared" ca="1" si="1725"/>
        <v>30</v>
      </c>
      <c r="C13669">
        <f t="shared" ca="1" si="1726"/>
        <v>30</v>
      </c>
      <c r="D13669" s="1" t="str">
        <f t="shared" ca="1" si="1724"/>
        <v>C</v>
      </c>
      <c r="E13669" t="str">
        <f t="shared" ca="1" si="1727"/>
        <v/>
      </c>
      <c r="F13669">
        <f t="shared" ca="1" si="1722"/>
        <v>31</v>
      </c>
      <c r="G13669">
        <f t="shared" ca="1" si="1723"/>
        <v>30</v>
      </c>
      <c r="H13669" t="str">
        <f t="shared" ca="1" si="1728"/>
        <v/>
      </c>
      <c r="I13669" t="b">
        <f ca="1">AND(F13669&gt;0,G13669&gt;0,F13669&lt;31,G13669&lt;31,ISERROR(MATCH(H13669,E$4:E13669,0)))</f>
        <v>0</v>
      </c>
      <c r="J13669" t="b">
        <f ca="1">OR(J13668,AND(F13669=31,ISERROR(MATCH(TRUE,J$2:J13668,0))))</f>
        <v>1</v>
      </c>
      <c r="K13669">
        <f t="shared" ca="1" si="1729"/>
        <v>158</v>
      </c>
    </row>
    <row r="13670" spans="2:11" x14ac:dyDescent="0.3">
      <c r="B13670">
        <f t="shared" ca="1" si="1725"/>
        <v>30</v>
      </c>
      <c r="C13670">
        <f t="shared" ca="1" si="1726"/>
        <v>30</v>
      </c>
      <c r="D13670" s="1" t="str">
        <f t="shared" ca="1" si="1724"/>
        <v>C</v>
      </c>
      <c r="E13670" t="str">
        <f t="shared" ca="1" si="1727"/>
        <v/>
      </c>
      <c r="F13670">
        <f t="shared" ca="1" si="1722"/>
        <v>31</v>
      </c>
      <c r="G13670">
        <f t="shared" ca="1" si="1723"/>
        <v>30</v>
      </c>
      <c r="H13670" t="str">
        <f t="shared" ca="1" si="1728"/>
        <v/>
      </c>
      <c r="I13670" t="b">
        <f ca="1">AND(F13670&gt;0,G13670&gt;0,F13670&lt;31,G13670&lt;31,ISERROR(MATCH(H13670,E$4:E13670,0)))</f>
        <v>0</v>
      </c>
      <c r="J13670" t="b">
        <f ca="1">OR(J13669,AND(F13670=31,ISERROR(MATCH(TRUE,J$2:J13669,0))))</f>
        <v>1</v>
      </c>
      <c r="K13670">
        <f t="shared" ca="1" si="1729"/>
        <v>158</v>
      </c>
    </row>
    <row r="13671" spans="2:11" x14ac:dyDescent="0.3">
      <c r="B13671">
        <f t="shared" ca="1" si="1725"/>
        <v>30</v>
      </c>
      <c r="C13671">
        <f t="shared" ca="1" si="1726"/>
        <v>30</v>
      </c>
      <c r="D13671" s="1" t="str">
        <f t="shared" ca="1" si="1724"/>
        <v>R</v>
      </c>
      <c r="E13671" t="str">
        <f t="shared" ca="1" si="1727"/>
        <v/>
      </c>
      <c r="F13671">
        <f t="shared" ca="1" si="1722"/>
        <v>30</v>
      </c>
      <c r="G13671">
        <f t="shared" ca="1" si="1723"/>
        <v>29</v>
      </c>
      <c r="H13671" t="str">
        <f t="shared" ca="1" si="1728"/>
        <v/>
      </c>
      <c r="I13671" t="b">
        <f ca="1">AND(F13671&gt;0,G13671&gt;0,F13671&lt;31,G13671&lt;31,ISERROR(MATCH(H13671,E$4:E13671,0)))</f>
        <v>0</v>
      </c>
      <c r="J13671" t="b">
        <f ca="1">OR(J13670,AND(F13671=31,ISERROR(MATCH(TRUE,J$2:J13670,0))))</f>
        <v>1</v>
      </c>
      <c r="K13671">
        <f t="shared" ca="1" si="1729"/>
        <v>158</v>
      </c>
    </row>
    <row r="13672" spans="2:11" x14ac:dyDescent="0.3">
      <c r="B13672">
        <f t="shared" ca="1" si="1725"/>
        <v>30</v>
      </c>
      <c r="C13672">
        <f t="shared" ca="1" si="1726"/>
        <v>30</v>
      </c>
      <c r="D13672" s="1" t="str">
        <f t="shared" ca="1" si="1724"/>
        <v>R</v>
      </c>
      <c r="E13672" t="str">
        <f t="shared" ca="1" si="1727"/>
        <v/>
      </c>
      <c r="F13672">
        <f t="shared" ca="1" si="1722"/>
        <v>30</v>
      </c>
      <c r="G13672">
        <f t="shared" ca="1" si="1723"/>
        <v>30</v>
      </c>
      <c r="H13672" t="str">
        <f t="shared" ca="1" si="1728"/>
        <v/>
      </c>
      <c r="I13672" t="b">
        <f ca="1">AND(F13672&gt;0,G13672&gt;0,F13672&lt;31,G13672&lt;31,ISERROR(MATCH(H13672,E$4:E13672,0)))</f>
        <v>0</v>
      </c>
      <c r="J13672" t="b">
        <f ca="1">OR(J13671,AND(F13672=31,ISERROR(MATCH(TRUE,J$2:J13671,0))))</f>
        <v>1</v>
      </c>
      <c r="K13672">
        <f t="shared" ca="1" si="1729"/>
        <v>158</v>
      </c>
    </row>
    <row r="13673" spans="2:11" x14ac:dyDescent="0.3">
      <c r="B13673">
        <f t="shared" ca="1" si="1725"/>
        <v>30</v>
      </c>
      <c r="C13673">
        <f t="shared" ca="1" si="1726"/>
        <v>30</v>
      </c>
      <c r="D13673" s="1" t="str">
        <f t="shared" ca="1" si="1724"/>
        <v>R</v>
      </c>
      <c r="E13673" t="str">
        <f t="shared" ca="1" si="1727"/>
        <v/>
      </c>
      <c r="F13673">
        <f t="shared" ca="1" si="1722"/>
        <v>30</v>
      </c>
      <c r="G13673">
        <f t="shared" ca="1" si="1723"/>
        <v>29</v>
      </c>
      <c r="H13673" t="str">
        <f t="shared" ca="1" si="1728"/>
        <v/>
      </c>
      <c r="I13673" t="b">
        <f ca="1">AND(F13673&gt;0,G13673&gt;0,F13673&lt;31,G13673&lt;31,ISERROR(MATCH(H13673,E$4:E13673,0)))</f>
        <v>0</v>
      </c>
      <c r="J13673" t="b">
        <f ca="1">OR(J13672,AND(F13673=31,ISERROR(MATCH(TRUE,J$2:J13672,0))))</f>
        <v>1</v>
      </c>
      <c r="K13673">
        <f t="shared" ca="1" si="1729"/>
        <v>158</v>
      </c>
    </row>
    <row r="13674" spans="2:11" x14ac:dyDescent="0.3">
      <c r="B13674">
        <f t="shared" ca="1" si="1725"/>
        <v>30</v>
      </c>
      <c r="C13674">
        <f t="shared" ca="1" si="1726"/>
        <v>30</v>
      </c>
      <c r="D13674" s="1" t="str">
        <f t="shared" ca="1" si="1724"/>
        <v>R</v>
      </c>
      <c r="E13674" t="str">
        <f t="shared" ca="1" si="1727"/>
        <v/>
      </c>
      <c r="F13674">
        <f t="shared" ca="1" si="1722"/>
        <v>30</v>
      </c>
      <c r="G13674">
        <f t="shared" ca="1" si="1723"/>
        <v>29</v>
      </c>
      <c r="H13674" t="str">
        <f t="shared" ca="1" si="1728"/>
        <v/>
      </c>
      <c r="I13674" t="b">
        <f ca="1">AND(F13674&gt;0,G13674&gt;0,F13674&lt;31,G13674&lt;31,ISERROR(MATCH(H13674,E$4:E13674,0)))</f>
        <v>0</v>
      </c>
      <c r="J13674" t="b">
        <f ca="1">OR(J13673,AND(F13674=31,ISERROR(MATCH(TRUE,J$2:J13673,0))))</f>
        <v>1</v>
      </c>
      <c r="K13674">
        <f t="shared" ca="1" si="1729"/>
        <v>158</v>
      </c>
    </row>
    <row r="13675" spans="2:11" x14ac:dyDescent="0.3">
      <c r="B13675">
        <f t="shared" ca="1" si="1725"/>
        <v>30</v>
      </c>
      <c r="C13675">
        <f t="shared" ca="1" si="1726"/>
        <v>30</v>
      </c>
      <c r="D13675" s="1" t="str">
        <f t="shared" ca="1" si="1724"/>
        <v>C</v>
      </c>
      <c r="E13675" t="str">
        <f t="shared" ca="1" si="1727"/>
        <v/>
      </c>
      <c r="F13675">
        <f t="shared" ca="1" si="1722"/>
        <v>30</v>
      </c>
      <c r="G13675">
        <f t="shared" ca="1" si="1723"/>
        <v>30</v>
      </c>
      <c r="H13675" t="str">
        <f t="shared" ca="1" si="1728"/>
        <v/>
      </c>
      <c r="I13675" t="b">
        <f ca="1">AND(F13675&gt;0,G13675&gt;0,F13675&lt;31,G13675&lt;31,ISERROR(MATCH(H13675,E$4:E13675,0)))</f>
        <v>0</v>
      </c>
      <c r="J13675" t="b">
        <f ca="1">OR(J13674,AND(F13675=31,ISERROR(MATCH(TRUE,J$2:J13674,0))))</f>
        <v>1</v>
      </c>
      <c r="K13675">
        <f t="shared" ca="1" si="1729"/>
        <v>158</v>
      </c>
    </row>
    <row r="13676" spans="2:11" x14ac:dyDescent="0.3">
      <c r="B13676">
        <f t="shared" ca="1" si="1725"/>
        <v>30</v>
      </c>
      <c r="C13676">
        <f t="shared" ca="1" si="1726"/>
        <v>30</v>
      </c>
      <c r="D13676" s="1" t="str">
        <f t="shared" ca="1" si="1724"/>
        <v>R</v>
      </c>
      <c r="E13676" t="str">
        <f t="shared" ca="1" si="1727"/>
        <v/>
      </c>
      <c r="F13676">
        <f t="shared" ca="1" si="1722"/>
        <v>30</v>
      </c>
      <c r="G13676">
        <f t="shared" ca="1" si="1723"/>
        <v>30</v>
      </c>
      <c r="H13676" t="str">
        <f t="shared" ca="1" si="1728"/>
        <v/>
      </c>
      <c r="I13676" t="b">
        <f ca="1">AND(F13676&gt;0,G13676&gt;0,F13676&lt;31,G13676&lt;31,ISERROR(MATCH(H13676,E$4:E13676,0)))</f>
        <v>0</v>
      </c>
      <c r="J13676" t="b">
        <f ca="1">OR(J13675,AND(F13676=31,ISERROR(MATCH(TRUE,J$2:J13675,0))))</f>
        <v>1</v>
      </c>
      <c r="K13676">
        <f t="shared" ca="1" si="1729"/>
        <v>158</v>
      </c>
    </row>
    <row r="13677" spans="2:11" x14ac:dyDescent="0.3">
      <c r="B13677">
        <f t="shared" ca="1" si="1725"/>
        <v>30</v>
      </c>
      <c r="C13677">
        <f t="shared" ca="1" si="1726"/>
        <v>30</v>
      </c>
      <c r="D13677" s="1" t="str">
        <f t="shared" ca="1" si="1724"/>
        <v>C</v>
      </c>
      <c r="E13677" t="str">
        <f t="shared" ca="1" si="1727"/>
        <v/>
      </c>
      <c r="F13677">
        <f t="shared" ca="1" si="1722"/>
        <v>31</v>
      </c>
      <c r="G13677">
        <f t="shared" ca="1" si="1723"/>
        <v>30</v>
      </c>
      <c r="H13677" t="str">
        <f t="shared" ca="1" si="1728"/>
        <v/>
      </c>
      <c r="I13677" t="b">
        <f ca="1">AND(F13677&gt;0,G13677&gt;0,F13677&lt;31,G13677&lt;31,ISERROR(MATCH(H13677,E$4:E13677,0)))</f>
        <v>0</v>
      </c>
      <c r="J13677" t="b">
        <f ca="1">OR(J13676,AND(F13677=31,ISERROR(MATCH(TRUE,J$2:J13676,0))))</f>
        <v>1</v>
      </c>
      <c r="K13677">
        <f t="shared" ca="1" si="1729"/>
        <v>158</v>
      </c>
    </row>
    <row r="13678" spans="2:11" x14ac:dyDescent="0.3">
      <c r="B13678">
        <f t="shared" ca="1" si="1725"/>
        <v>30</v>
      </c>
      <c r="C13678">
        <f t="shared" ca="1" si="1726"/>
        <v>30</v>
      </c>
      <c r="D13678" s="1" t="str">
        <f t="shared" ca="1" si="1724"/>
        <v>C</v>
      </c>
      <c r="E13678" t="str">
        <f t="shared" ca="1" si="1727"/>
        <v/>
      </c>
      <c r="F13678">
        <f t="shared" ca="1" si="1722"/>
        <v>30</v>
      </c>
      <c r="G13678">
        <f t="shared" ca="1" si="1723"/>
        <v>30</v>
      </c>
      <c r="H13678" t="str">
        <f t="shared" ca="1" si="1728"/>
        <v/>
      </c>
      <c r="I13678" t="b">
        <f ca="1">AND(F13678&gt;0,G13678&gt;0,F13678&lt;31,G13678&lt;31,ISERROR(MATCH(H13678,E$4:E13678,0)))</f>
        <v>0</v>
      </c>
      <c r="J13678" t="b">
        <f ca="1">OR(J13677,AND(F13678=31,ISERROR(MATCH(TRUE,J$2:J13677,0))))</f>
        <v>1</v>
      </c>
      <c r="K13678">
        <f t="shared" ca="1" si="1729"/>
        <v>158</v>
      </c>
    </row>
    <row r="13679" spans="2:11" x14ac:dyDescent="0.3">
      <c r="B13679">
        <f t="shared" ca="1" si="1725"/>
        <v>30</v>
      </c>
      <c r="C13679">
        <f t="shared" ca="1" si="1726"/>
        <v>30</v>
      </c>
      <c r="D13679" s="1" t="str">
        <f t="shared" ca="1" si="1724"/>
        <v>C</v>
      </c>
      <c r="E13679" t="str">
        <f t="shared" ca="1" si="1727"/>
        <v/>
      </c>
      <c r="F13679">
        <f t="shared" ca="1" si="1722"/>
        <v>29</v>
      </c>
      <c r="G13679">
        <f t="shared" ca="1" si="1723"/>
        <v>30</v>
      </c>
      <c r="H13679" t="str">
        <f t="shared" ca="1" si="1728"/>
        <v/>
      </c>
      <c r="I13679" t="b">
        <f ca="1">AND(F13679&gt;0,G13679&gt;0,F13679&lt;31,G13679&lt;31,ISERROR(MATCH(H13679,E$4:E13679,0)))</f>
        <v>0</v>
      </c>
      <c r="J13679" t="b">
        <f ca="1">OR(J13678,AND(F13679=31,ISERROR(MATCH(TRUE,J$2:J13678,0))))</f>
        <v>1</v>
      </c>
      <c r="K13679">
        <f t="shared" ca="1" si="1729"/>
        <v>158</v>
      </c>
    </row>
    <row r="13680" spans="2:11" x14ac:dyDescent="0.3">
      <c r="B13680">
        <f t="shared" ca="1" si="1725"/>
        <v>30</v>
      </c>
      <c r="C13680">
        <f t="shared" ca="1" si="1726"/>
        <v>30</v>
      </c>
      <c r="D13680" s="1" t="str">
        <f t="shared" ca="1" si="1724"/>
        <v>C</v>
      </c>
      <c r="E13680" t="str">
        <f t="shared" ca="1" si="1727"/>
        <v/>
      </c>
      <c r="F13680">
        <f t="shared" ca="1" si="1722"/>
        <v>29</v>
      </c>
      <c r="G13680">
        <f t="shared" ca="1" si="1723"/>
        <v>30</v>
      </c>
      <c r="H13680" t="str">
        <f t="shared" ca="1" si="1728"/>
        <v/>
      </c>
      <c r="I13680" t="b">
        <f ca="1">AND(F13680&gt;0,G13680&gt;0,F13680&lt;31,G13680&lt;31,ISERROR(MATCH(H13680,E$4:E13680,0)))</f>
        <v>0</v>
      </c>
      <c r="J13680" t="b">
        <f ca="1">OR(J13679,AND(F13680=31,ISERROR(MATCH(TRUE,J$2:J13679,0))))</f>
        <v>1</v>
      </c>
      <c r="K13680">
        <f t="shared" ca="1" si="1729"/>
        <v>158</v>
      </c>
    </row>
    <row r="13681" spans="2:11" x14ac:dyDescent="0.3">
      <c r="B13681">
        <f t="shared" ca="1" si="1725"/>
        <v>30</v>
      </c>
      <c r="C13681">
        <f t="shared" ca="1" si="1726"/>
        <v>30</v>
      </c>
      <c r="D13681" s="1" t="str">
        <f t="shared" ca="1" si="1724"/>
        <v>C</v>
      </c>
      <c r="E13681" t="str">
        <f t="shared" ca="1" si="1727"/>
        <v/>
      </c>
      <c r="F13681">
        <f t="shared" ca="1" si="1722"/>
        <v>30</v>
      </c>
      <c r="G13681">
        <f t="shared" ca="1" si="1723"/>
        <v>30</v>
      </c>
      <c r="H13681" t="str">
        <f t="shared" ca="1" si="1728"/>
        <v/>
      </c>
      <c r="I13681" t="b">
        <f ca="1">AND(F13681&gt;0,G13681&gt;0,F13681&lt;31,G13681&lt;31,ISERROR(MATCH(H13681,E$4:E13681,0)))</f>
        <v>0</v>
      </c>
      <c r="J13681" t="b">
        <f ca="1">OR(J13680,AND(F13681=31,ISERROR(MATCH(TRUE,J$2:J13680,0))))</f>
        <v>1</v>
      </c>
      <c r="K13681">
        <f t="shared" ca="1" si="1729"/>
        <v>158</v>
      </c>
    </row>
    <row r="13682" spans="2:11" x14ac:dyDescent="0.3">
      <c r="B13682">
        <f t="shared" ca="1" si="1725"/>
        <v>30</v>
      </c>
      <c r="C13682">
        <f t="shared" ca="1" si="1726"/>
        <v>30</v>
      </c>
      <c r="D13682" s="1" t="str">
        <f t="shared" ca="1" si="1724"/>
        <v>C</v>
      </c>
      <c r="E13682" t="str">
        <f t="shared" ca="1" si="1727"/>
        <v/>
      </c>
      <c r="F13682">
        <f t="shared" ca="1" si="1722"/>
        <v>29</v>
      </c>
      <c r="G13682">
        <f t="shared" ca="1" si="1723"/>
        <v>30</v>
      </c>
      <c r="H13682" t="str">
        <f t="shared" ca="1" si="1728"/>
        <v/>
      </c>
      <c r="I13682" t="b">
        <f ca="1">AND(F13682&gt;0,G13682&gt;0,F13682&lt;31,G13682&lt;31,ISERROR(MATCH(H13682,E$4:E13682,0)))</f>
        <v>0</v>
      </c>
      <c r="J13682" t="b">
        <f ca="1">OR(J13681,AND(F13682=31,ISERROR(MATCH(TRUE,J$2:J13681,0))))</f>
        <v>1</v>
      </c>
      <c r="K13682">
        <f t="shared" ca="1" si="1729"/>
        <v>158</v>
      </c>
    </row>
    <row r="13683" spans="2:11" x14ac:dyDescent="0.3">
      <c r="B13683">
        <f t="shared" ca="1" si="1725"/>
        <v>30</v>
      </c>
      <c r="C13683">
        <f t="shared" ca="1" si="1726"/>
        <v>30</v>
      </c>
      <c r="D13683" s="1" t="str">
        <f t="shared" ca="1" si="1724"/>
        <v>C</v>
      </c>
      <c r="E13683" t="str">
        <f t="shared" ca="1" si="1727"/>
        <v/>
      </c>
      <c r="F13683">
        <f t="shared" ca="1" si="1722"/>
        <v>31</v>
      </c>
      <c r="G13683">
        <f t="shared" ca="1" si="1723"/>
        <v>30</v>
      </c>
      <c r="H13683" t="str">
        <f t="shared" ca="1" si="1728"/>
        <v/>
      </c>
      <c r="I13683" t="b">
        <f ca="1">AND(F13683&gt;0,G13683&gt;0,F13683&lt;31,G13683&lt;31,ISERROR(MATCH(H13683,E$4:E13683,0)))</f>
        <v>0</v>
      </c>
      <c r="J13683" t="b">
        <f ca="1">OR(J13682,AND(F13683=31,ISERROR(MATCH(TRUE,J$2:J13682,0))))</f>
        <v>1</v>
      </c>
      <c r="K13683">
        <f t="shared" ca="1" si="1729"/>
        <v>158</v>
      </c>
    </row>
    <row r="13684" spans="2:11" x14ac:dyDescent="0.3">
      <c r="B13684">
        <f t="shared" ca="1" si="1725"/>
        <v>30</v>
      </c>
      <c r="C13684">
        <f t="shared" ca="1" si="1726"/>
        <v>30</v>
      </c>
      <c r="D13684" s="1" t="str">
        <f t="shared" ca="1" si="1724"/>
        <v>R</v>
      </c>
      <c r="E13684" t="str">
        <f t="shared" ca="1" si="1727"/>
        <v/>
      </c>
      <c r="F13684">
        <f t="shared" ca="1" si="1722"/>
        <v>30</v>
      </c>
      <c r="G13684">
        <f t="shared" ca="1" si="1723"/>
        <v>31</v>
      </c>
      <c r="H13684" t="str">
        <f t="shared" ca="1" si="1728"/>
        <v/>
      </c>
      <c r="I13684" t="b">
        <f ca="1">AND(F13684&gt;0,G13684&gt;0,F13684&lt;31,G13684&lt;31,ISERROR(MATCH(H13684,E$4:E13684,0)))</f>
        <v>0</v>
      </c>
      <c r="J13684" t="b">
        <f ca="1">OR(J13683,AND(F13684=31,ISERROR(MATCH(TRUE,J$2:J13683,0))))</f>
        <v>1</v>
      </c>
      <c r="K13684">
        <f t="shared" ca="1" si="1729"/>
        <v>158</v>
      </c>
    </row>
    <row r="13685" spans="2:11" x14ac:dyDescent="0.3">
      <c r="B13685">
        <f t="shared" ca="1" si="1725"/>
        <v>30</v>
      </c>
      <c r="C13685">
        <f t="shared" ca="1" si="1726"/>
        <v>30</v>
      </c>
      <c r="D13685" s="1" t="str">
        <f t="shared" ca="1" si="1724"/>
        <v>R</v>
      </c>
      <c r="E13685" t="str">
        <f t="shared" ca="1" si="1727"/>
        <v/>
      </c>
      <c r="F13685">
        <f t="shared" ca="1" si="1722"/>
        <v>30</v>
      </c>
      <c r="G13685">
        <f t="shared" ca="1" si="1723"/>
        <v>30</v>
      </c>
      <c r="H13685" t="str">
        <f t="shared" ca="1" si="1728"/>
        <v/>
      </c>
      <c r="I13685" t="b">
        <f ca="1">AND(F13685&gt;0,G13685&gt;0,F13685&lt;31,G13685&lt;31,ISERROR(MATCH(H13685,E$4:E13685,0)))</f>
        <v>0</v>
      </c>
      <c r="J13685" t="b">
        <f ca="1">OR(J13684,AND(F13685=31,ISERROR(MATCH(TRUE,J$2:J13684,0))))</f>
        <v>1</v>
      </c>
      <c r="K13685">
        <f t="shared" ca="1" si="1729"/>
        <v>158</v>
      </c>
    </row>
    <row r="13686" spans="2:11" x14ac:dyDescent="0.3">
      <c r="B13686">
        <f t="shared" ca="1" si="1725"/>
        <v>30</v>
      </c>
      <c r="C13686">
        <f t="shared" ca="1" si="1726"/>
        <v>30</v>
      </c>
      <c r="D13686" s="1" t="str">
        <f t="shared" ca="1" si="1724"/>
        <v>C</v>
      </c>
      <c r="E13686" t="str">
        <f t="shared" ca="1" si="1727"/>
        <v/>
      </c>
      <c r="F13686">
        <f t="shared" ca="1" si="1722"/>
        <v>30</v>
      </c>
      <c r="G13686">
        <f t="shared" ca="1" si="1723"/>
        <v>30</v>
      </c>
      <c r="H13686" t="str">
        <f t="shared" ca="1" si="1728"/>
        <v/>
      </c>
      <c r="I13686" t="b">
        <f ca="1">AND(F13686&gt;0,G13686&gt;0,F13686&lt;31,G13686&lt;31,ISERROR(MATCH(H13686,E$4:E13686,0)))</f>
        <v>0</v>
      </c>
      <c r="J13686" t="b">
        <f ca="1">OR(J13685,AND(F13686=31,ISERROR(MATCH(TRUE,J$2:J13685,0))))</f>
        <v>1</v>
      </c>
      <c r="K13686">
        <f t="shared" ca="1" si="1729"/>
        <v>158</v>
      </c>
    </row>
    <row r="13687" spans="2:11" x14ac:dyDescent="0.3">
      <c r="B13687">
        <f t="shared" ca="1" si="1725"/>
        <v>30</v>
      </c>
      <c r="C13687">
        <f t="shared" ca="1" si="1726"/>
        <v>30</v>
      </c>
      <c r="D13687" s="1" t="str">
        <f t="shared" ca="1" si="1724"/>
        <v>R</v>
      </c>
      <c r="E13687" t="str">
        <f t="shared" ca="1" si="1727"/>
        <v/>
      </c>
      <c r="F13687">
        <f t="shared" ca="1" si="1722"/>
        <v>30</v>
      </c>
      <c r="G13687">
        <f t="shared" ca="1" si="1723"/>
        <v>29</v>
      </c>
      <c r="H13687" t="str">
        <f t="shared" ca="1" si="1728"/>
        <v/>
      </c>
      <c r="I13687" t="b">
        <f ca="1">AND(F13687&gt;0,G13687&gt;0,F13687&lt;31,G13687&lt;31,ISERROR(MATCH(H13687,E$4:E13687,0)))</f>
        <v>0</v>
      </c>
      <c r="J13687" t="b">
        <f ca="1">OR(J13686,AND(F13687=31,ISERROR(MATCH(TRUE,J$2:J13686,0))))</f>
        <v>1</v>
      </c>
      <c r="K13687">
        <f t="shared" ca="1" si="1729"/>
        <v>158</v>
      </c>
    </row>
    <row r="13688" spans="2:11" x14ac:dyDescent="0.3">
      <c r="B13688">
        <f t="shared" ca="1" si="1725"/>
        <v>30</v>
      </c>
      <c r="C13688">
        <f t="shared" ca="1" si="1726"/>
        <v>30</v>
      </c>
      <c r="D13688" s="1" t="str">
        <f t="shared" ca="1" si="1724"/>
        <v>R</v>
      </c>
      <c r="E13688" t="str">
        <f t="shared" ca="1" si="1727"/>
        <v/>
      </c>
      <c r="F13688">
        <f t="shared" ca="1" si="1722"/>
        <v>30</v>
      </c>
      <c r="G13688">
        <f t="shared" ca="1" si="1723"/>
        <v>29</v>
      </c>
      <c r="H13688" t="str">
        <f t="shared" ca="1" si="1728"/>
        <v/>
      </c>
      <c r="I13688" t="b">
        <f ca="1">AND(F13688&gt;0,G13688&gt;0,F13688&lt;31,G13688&lt;31,ISERROR(MATCH(H13688,E$4:E13688,0)))</f>
        <v>0</v>
      </c>
      <c r="J13688" t="b">
        <f ca="1">OR(J13687,AND(F13688=31,ISERROR(MATCH(TRUE,J$2:J13687,0))))</f>
        <v>1</v>
      </c>
      <c r="K13688">
        <f t="shared" ca="1" si="1729"/>
        <v>158</v>
      </c>
    </row>
    <row r="13689" spans="2:11" x14ac:dyDescent="0.3">
      <c r="B13689">
        <f t="shared" ca="1" si="1725"/>
        <v>30</v>
      </c>
      <c r="C13689">
        <f t="shared" ca="1" si="1726"/>
        <v>30</v>
      </c>
      <c r="D13689" s="1" t="str">
        <f t="shared" ca="1" si="1724"/>
        <v>C</v>
      </c>
      <c r="E13689" t="str">
        <f t="shared" ca="1" si="1727"/>
        <v/>
      </c>
      <c r="F13689">
        <f t="shared" ca="1" si="1722"/>
        <v>31</v>
      </c>
      <c r="G13689">
        <f t="shared" ca="1" si="1723"/>
        <v>30</v>
      </c>
      <c r="H13689" t="str">
        <f t="shared" ca="1" si="1728"/>
        <v/>
      </c>
      <c r="I13689" t="b">
        <f ca="1">AND(F13689&gt;0,G13689&gt;0,F13689&lt;31,G13689&lt;31,ISERROR(MATCH(H13689,E$4:E13689,0)))</f>
        <v>0</v>
      </c>
      <c r="J13689" t="b">
        <f ca="1">OR(J13688,AND(F13689=31,ISERROR(MATCH(TRUE,J$2:J13688,0))))</f>
        <v>1</v>
      </c>
      <c r="K13689">
        <f t="shared" ca="1" si="1729"/>
        <v>158</v>
      </c>
    </row>
    <row r="13690" spans="2:11" x14ac:dyDescent="0.3">
      <c r="B13690">
        <f t="shared" ca="1" si="1725"/>
        <v>30</v>
      </c>
      <c r="C13690">
        <f t="shared" ca="1" si="1726"/>
        <v>30</v>
      </c>
      <c r="D13690" s="1" t="str">
        <f t="shared" ca="1" si="1724"/>
        <v>R</v>
      </c>
      <c r="E13690" t="str">
        <f t="shared" ca="1" si="1727"/>
        <v/>
      </c>
      <c r="F13690">
        <f t="shared" ca="1" si="1722"/>
        <v>30</v>
      </c>
      <c r="G13690">
        <f t="shared" ca="1" si="1723"/>
        <v>30</v>
      </c>
      <c r="H13690" t="str">
        <f t="shared" ca="1" si="1728"/>
        <v/>
      </c>
      <c r="I13690" t="b">
        <f ca="1">AND(F13690&gt;0,G13690&gt;0,F13690&lt;31,G13690&lt;31,ISERROR(MATCH(H13690,E$4:E13690,0)))</f>
        <v>0</v>
      </c>
      <c r="J13690" t="b">
        <f ca="1">OR(J13689,AND(F13690=31,ISERROR(MATCH(TRUE,J$2:J13689,0))))</f>
        <v>1</v>
      </c>
      <c r="K13690">
        <f t="shared" ca="1" si="1729"/>
        <v>158</v>
      </c>
    </row>
    <row r="13691" spans="2:11" x14ac:dyDescent="0.3">
      <c r="B13691">
        <f t="shared" ca="1" si="1725"/>
        <v>30</v>
      </c>
      <c r="C13691">
        <f t="shared" ca="1" si="1726"/>
        <v>30</v>
      </c>
      <c r="D13691" s="1" t="str">
        <f t="shared" ca="1" si="1724"/>
        <v>R</v>
      </c>
      <c r="E13691" t="str">
        <f t="shared" ca="1" si="1727"/>
        <v/>
      </c>
      <c r="F13691">
        <f t="shared" ca="1" si="1722"/>
        <v>30</v>
      </c>
      <c r="G13691">
        <f t="shared" ca="1" si="1723"/>
        <v>30</v>
      </c>
      <c r="H13691" t="str">
        <f t="shared" ca="1" si="1728"/>
        <v/>
      </c>
      <c r="I13691" t="b">
        <f ca="1">AND(F13691&gt;0,G13691&gt;0,F13691&lt;31,G13691&lt;31,ISERROR(MATCH(H13691,E$4:E13691,0)))</f>
        <v>0</v>
      </c>
      <c r="J13691" t="b">
        <f ca="1">OR(J13690,AND(F13691=31,ISERROR(MATCH(TRUE,J$2:J13690,0))))</f>
        <v>1</v>
      </c>
      <c r="K13691">
        <f t="shared" ca="1" si="1729"/>
        <v>158</v>
      </c>
    </row>
    <row r="13692" spans="2:11" x14ac:dyDescent="0.3">
      <c r="B13692">
        <f t="shared" ca="1" si="1725"/>
        <v>30</v>
      </c>
      <c r="C13692">
        <f t="shared" ca="1" si="1726"/>
        <v>30</v>
      </c>
      <c r="D13692" s="1" t="str">
        <f t="shared" ca="1" si="1724"/>
        <v>C</v>
      </c>
      <c r="E13692" t="str">
        <f t="shared" ca="1" si="1727"/>
        <v/>
      </c>
      <c r="F13692">
        <f t="shared" ca="1" si="1722"/>
        <v>31</v>
      </c>
      <c r="G13692">
        <f t="shared" ca="1" si="1723"/>
        <v>30</v>
      </c>
      <c r="H13692" t="str">
        <f t="shared" ca="1" si="1728"/>
        <v/>
      </c>
      <c r="I13692" t="b">
        <f ca="1">AND(F13692&gt;0,G13692&gt;0,F13692&lt;31,G13692&lt;31,ISERROR(MATCH(H13692,E$4:E13692,0)))</f>
        <v>0</v>
      </c>
      <c r="J13692" t="b">
        <f ca="1">OR(J13691,AND(F13692=31,ISERROR(MATCH(TRUE,J$2:J13691,0))))</f>
        <v>1</v>
      </c>
      <c r="K13692">
        <f t="shared" ca="1" si="1729"/>
        <v>158</v>
      </c>
    </row>
    <row r="13693" spans="2:11" x14ac:dyDescent="0.3">
      <c r="B13693">
        <f t="shared" ca="1" si="1725"/>
        <v>30</v>
      </c>
      <c r="C13693">
        <f t="shared" ca="1" si="1726"/>
        <v>30</v>
      </c>
      <c r="D13693" s="1" t="str">
        <f t="shared" ca="1" si="1724"/>
        <v>C</v>
      </c>
      <c r="E13693" t="str">
        <f t="shared" ca="1" si="1727"/>
        <v/>
      </c>
      <c r="F13693">
        <f t="shared" ca="1" si="1722"/>
        <v>31</v>
      </c>
      <c r="G13693">
        <f t="shared" ca="1" si="1723"/>
        <v>30</v>
      </c>
      <c r="H13693" t="str">
        <f t="shared" ca="1" si="1728"/>
        <v/>
      </c>
      <c r="I13693" t="b">
        <f ca="1">AND(F13693&gt;0,G13693&gt;0,F13693&lt;31,G13693&lt;31,ISERROR(MATCH(H13693,E$4:E13693,0)))</f>
        <v>0</v>
      </c>
      <c r="J13693" t="b">
        <f ca="1">OR(J13692,AND(F13693=31,ISERROR(MATCH(TRUE,J$2:J13692,0))))</f>
        <v>1</v>
      </c>
      <c r="K13693">
        <f t="shared" ca="1" si="1729"/>
        <v>158</v>
      </c>
    </row>
    <row r="13694" spans="2:11" x14ac:dyDescent="0.3">
      <c r="B13694">
        <f t="shared" ca="1" si="1725"/>
        <v>30</v>
      </c>
      <c r="C13694">
        <f t="shared" ca="1" si="1726"/>
        <v>30</v>
      </c>
      <c r="D13694" s="1" t="str">
        <f t="shared" ca="1" si="1724"/>
        <v>C</v>
      </c>
      <c r="E13694" t="str">
        <f t="shared" ca="1" si="1727"/>
        <v/>
      </c>
      <c r="F13694">
        <f t="shared" ca="1" si="1722"/>
        <v>31</v>
      </c>
      <c r="G13694">
        <f t="shared" ca="1" si="1723"/>
        <v>30</v>
      </c>
      <c r="H13694" t="str">
        <f t="shared" ca="1" si="1728"/>
        <v/>
      </c>
      <c r="I13694" t="b">
        <f ca="1">AND(F13694&gt;0,G13694&gt;0,F13694&lt;31,G13694&lt;31,ISERROR(MATCH(H13694,E$4:E13694,0)))</f>
        <v>0</v>
      </c>
      <c r="J13694" t="b">
        <f ca="1">OR(J13693,AND(F13694=31,ISERROR(MATCH(TRUE,J$2:J13693,0))))</f>
        <v>1</v>
      </c>
      <c r="K13694">
        <f t="shared" ca="1" si="1729"/>
        <v>158</v>
      </c>
    </row>
    <row r="13695" spans="2:11" x14ac:dyDescent="0.3">
      <c r="B13695">
        <f t="shared" ca="1" si="1725"/>
        <v>30</v>
      </c>
      <c r="C13695">
        <f t="shared" ca="1" si="1726"/>
        <v>30</v>
      </c>
      <c r="D13695" s="1" t="str">
        <f t="shared" ca="1" si="1724"/>
        <v>C</v>
      </c>
      <c r="E13695" t="str">
        <f t="shared" ca="1" si="1727"/>
        <v/>
      </c>
      <c r="F13695">
        <f t="shared" ca="1" si="1722"/>
        <v>30</v>
      </c>
      <c r="G13695">
        <f t="shared" ca="1" si="1723"/>
        <v>30</v>
      </c>
      <c r="H13695" t="str">
        <f t="shared" ca="1" si="1728"/>
        <v/>
      </c>
      <c r="I13695" t="b">
        <f ca="1">AND(F13695&gt;0,G13695&gt;0,F13695&lt;31,G13695&lt;31,ISERROR(MATCH(H13695,E$4:E13695,0)))</f>
        <v>0</v>
      </c>
      <c r="J13695" t="b">
        <f ca="1">OR(J13694,AND(F13695=31,ISERROR(MATCH(TRUE,J$2:J13694,0))))</f>
        <v>1</v>
      </c>
      <c r="K13695">
        <f t="shared" ca="1" si="1729"/>
        <v>158</v>
      </c>
    </row>
    <row r="13696" spans="2:11" x14ac:dyDescent="0.3">
      <c r="B13696">
        <f t="shared" ca="1" si="1725"/>
        <v>30</v>
      </c>
      <c r="C13696">
        <f t="shared" ca="1" si="1726"/>
        <v>30</v>
      </c>
      <c r="D13696" s="1" t="str">
        <f t="shared" ca="1" si="1724"/>
        <v>R</v>
      </c>
      <c r="E13696" t="str">
        <f t="shared" ca="1" si="1727"/>
        <v/>
      </c>
      <c r="F13696">
        <f t="shared" ca="1" si="1722"/>
        <v>30</v>
      </c>
      <c r="G13696">
        <f t="shared" ca="1" si="1723"/>
        <v>29</v>
      </c>
      <c r="H13696" t="str">
        <f t="shared" ca="1" si="1728"/>
        <v/>
      </c>
      <c r="I13696" t="b">
        <f ca="1">AND(F13696&gt;0,G13696&gt;0,F13696&lt;31,G13696&lt;31,ISERROR(MATCH(H13696,E$4:E13696,0)))</f>
        <v>0</v>
      </c>
      <c r="J13696" t="b">
        <f ca="1">OR(J13695,AND(F13696=31,ISERROR(MATCH(TRUE,J$2:J13695,0))))</f>
        <v>1</v>
      </c>
      <c r="K13696">
        <f t="shared" ca="1" si="1729"/>
        <v>158</v>
      </c>
    </row>
    <row r="13697" spans="2:11" x14ac:dyDescent="0.3">
      <c r="B13697">
        <f t="shared" ca="1" si="1725"/>
        <v>30</v>
      </c>
      <c r="C13697">
        <f t="shared" ca="1" si="1726"/>
        <v>30</v>
      </c>
      <c r="D13697" s="1" t="str">
        <f t="shared" ca="1" si="1724"/>
        <v>C</v>
      </c>
      <c r="E13697" t="str">
        <f t="shared" ca="1" si="1727"/>
        <v/>
      </c>
      <c r="F13697">
        <f t="shared" ca="1" si="1722"/>
        <v>31</v>
      </c>
      <c r="G13697">
        <f t="shared" ca="1" si="1723"/>
        <v>30</v>
      </c>
      <c r="H13697" t="str">
        <f t="shared" ca="1" si="1728"/>
        <v/>
      </c>
      <c r="I13697" t="b">
        <f ca="1">AND(F13697&gt;0,G13697&gt;0,F13697&lt;31,G13697&lt;31,ISERROR(MATCH(H13697,E$4:E13697,0)))</f>
        <v>0</v>
      </c>
      <c r="J13697" t="b">
        <f ca="1">OR(J13696,AND(F13697=31,ISERROR(MATCH(TRUE,J$2:J13696,0))))</f>
        <v>1</v>
      </c>
      <c r="K13697">
        <f t="shared" ca="1" si="1729"/>
        <v>158</v>
      </c>
    </row>
    <row r="13698" spans="2:11" x14ac:dyDescent="0.3">
      <c r="B13698">
        <f t="shared" ca="1" si="1725"/>
        <v>30</v>
      </c>
      <c r="C13698">
        <f t="shared" ca="1" si="1726"/>
        <v>30</v>
      </c>
      <c r="D13698" s="1" t="str">
        <f t="shared" ca="1" si="1724"/>
        <v>R</v>
      </c>
      <c r="E13698" t="str">
        <f t="shared" ca="1" si="1727"/>
        <v/>
      </c>
      <c r="F13698">
        <f t="shared" ca="1" si="1722"/>
        <v>30</v>
      </c>
      <c r="G13698">
        <f t="shared" ca="1" si="1723"/>
        <v>30</v>
      </c>
      <c r="H13698" t="str">
        <f t="shared" ca="1" si="1728"/>
        <v/>
      </c>
      <c r="I13698" t="b">
        <f ca="1">AND(F13698&gt;0,G13698&gt;0,F13698&lt;31,G13698&lt;31,ISERROR(MATCH(H13698,E$4:E13698,0)))</f>
        <v>0</v>
      </c>
      <c r="J13698" t="b">
        <f ca="1">OR(J13697,AND(F13698=31,ISERROR(MATCH(TRUE,J$2:J13697,0))))</f>
        <v>1</v>
      </c>
      <c r="K13698">
        <f t="shared" ca="1" si="1729"/>
        <v>158</v>
      </c>
    </row>
    <row r="13699" spans="2:11" x14ac:dyDescent="0.3">
      <c r="B13699">
        <f t="shared" ca="1" si="1725"/>
        <v>30</v>
      </c>
      <c r="C13699">
        <f t="shared" ca="1" si="1726"/>
        <v>30</v>
      </c>
      <c r="D13699" s="1" t="str">
        <f t="shared" ca="1" si="1724"/>
        <v>C</v>
      </c>
      <c r="E13699" t="str">
        <f t="shared" ca="1" si="1727"/>
        <v/>
      </c>
      <c r="F13699">
        <f t="shared" ca="1" si="1722"/>
        <v>31</v>
      </c>
      <c r="G13699">
        <f t="shared" ca="1" si="1723"/>
        <v>30</v>
      </c>
      <c r="H13699" t="str">
        <f t="shared" ca="1" si="1728"/>
        <v/>
      </c>
      <c r="I13699" t="b">
        <f ca="1">AND(F13699&gt;0,G13699&gt;0,F13699&lt;31,G13699&lt;31,ISERROR(MATCH(H13699,E$4:E13699,0)))</f>
        <v>0</v>
      </c>
      <c r="J13699" t="b">
        <f ca="1">OR(J13698,AND(F13699=31,ISERROR(MATCH(TRUE,J$2:J13698,0))))</f>
        <v>1</v>
      </c>
      <c r="K13699">
        <f t="shared" ca="1" si="1729"/>
        <v>158</v>
      </c>
    </row>
    <row r="13700" spans="2:11" x14ac:dyDescent="0.3">
      <c r="B13700">
        <f t="shared" ca="1" si="1725"/>
        <v>30</v>
      </c>
      <c r="C13700">
        <f t="shared" ca="1" si="1726"/>
        <v>30</v>
      </c>
      <c r="D13700" s="1" t="str">
        <f t="shared" ca="1" si="1724"/>
        <v>C</v>
      </c>
      <c r="E13700" t="str">
        <f t="shared" ca="1" si="1727"/>
        <v/>
      </c>
      <c r="F13700">
        <f t="shared" ref="F13700:F13763" ca="1" si="1730">B13700+IF($D13700="C",FLOOR(RANDBETWEEN(-7,19)/10,1),0)</f>
        <v>29</v>
      </c>
      <c r="G13700">
        <f t="shared" ref="G13700:G13763" ca="1" si="1731">C13700+IF($D13700="R",FLOOR(RANDBETWEEN(-7,19)/10,1),0)</f>
        <v>30</v>
      </c>
      <c r="H13700" t="str">
        <f t="shared" ca="1" si="1728"/>
        <v/>
      </c>
      <c r="I13700" t="b">
        <f ca="1">AND(F13700&gt;0,G13700&gt;0,F13700&lt;31,G13700&lt;31,ISERROR(MATCH(H13700,E$4:E13700,0)))</f>
        <v>0</v>
      </c>
      <c r="J13700" t="b">
        <f ca="1">OR(J13699,AND(F13700=31,ISERROR(MATCH(TRUE,J$2:J13699,0))))</f>
        <v>1</v>
      </c>
      <c r="K13700">
        <f t="shared" ca="1" si="1729"/>
        <v>158</v>
      </c>
    </row>
    <row r="13701" spans="2:11" x14ac:dyDescent="0.3">
      <c r="B13701">
        <f t="shared" ca="1" si="1725"/>
        <v>30</v>
      </c>
      <c r="C13701">
        <f t="shared" ca="1" si="1726"/>
        <v>30</v>
      </c>
      <c r="D13701" s="1" t="str">
        <f t="shared" ca="1" si="1724"/>
        <v>R</v>
      </c>
      <c r="E13701" t="str">
        <f t="shared" ca="1" si="1727"/>
        <v/>
      </c>
      <c r="F13701">
        <f t="shared" ca="1" si="1730"/>
        <v>30</v>
      </c>
      <c r="G13701">
        <f t="shared" ca="1" si="1731"/>
        <v>31</v>
      </c>
      <c r="H13701" t="str">
        <f t="shared" ca="1" si="1728"/>
        <v/>
      </c>
      <c r="I13701" t="b">
        <f ca="1">AND(F13701&gt;0,G13701&gt;0,F13701&lt;31,G13701&lt;31,ISERROR(MATCH(H13701,E$4:E13701,0)))</f>
        <v>0</v>
      </c>
      <c r="J13701" t="b">
        <f ca="1">OR(J13700,AND(F13701=31,ISERROR(MATCH(TRUE,J$2:J13700,0))))</f>
        <v>1</v>
      </c>
      <c r="K13701">
        <f t="shared" ca="1" si="1729"/>
        <v>158</v>
      </c>
    </row>
    <row r="13702" spans="2:11" x14ac:dyDescent="0.3">
      <c r="B13702">
        <f t="shared" ca="1" si="1725"/>
        <v>30</v>
      </c>
      <c r="C13702">
        <f t="shared" ca="1" si="1726"/>
        <v>30</v>
      </c>
      <c r="D13702" s="1" t="str">
        <f t="shared" ref="D13702:D13765" ca="1" si="1732">CHOOSE(RANDBETWEEN(1,2),"C","R")</f>
        <v>R</v>
      </c>
      <c r="E13702" t="str">
        <f t="shared" ca="1" si="1727"/>
        <v/>
      </c>
      <c r="F13702">
        <f t="shared" ca="1" si="1730"/>
        <v>30</v>
      </c>
      <c r="G13702">
        <f t="shared" ca="1" si="1731"/>
        <v>29</v>
      </c>
      <c r="H13702" t="str">
        <f t="shared" ca="1" si="1728"/>
        <v/>
      </c>
      <c r="I13702" t="b">
        <f ca="1">AND(F13702&gt;0,G13702&gt;0,F13702&lt;31,G13702&lt;31,ISERROR(MATCH(H13702,E$4:E13702,0)))</f>
        <v>0</v>
      </c>
      <c r="J13702" t="b">
        <f ca="1">OR(J13701,AND(F13702=31,ISERROR(MATCH(TRUE,J$2:J13701,0))))</f>
        <v>1</v>
      </c>
      <c r="K13702">
        <f t="shared" ca="1" si="1729"/>
        <v>158</v>
      </c>
    </row>
    <row r="13703" spans="2:11" x14ac:dyDescent="0.3">
      <c r="B13703">
        <f t="shared" ca="1" si="1725"/>
        <v>30</v>
      </c>
      <c r="C13703">
        <f t="shared" ca="1" si="1726"/>
        <v>30</v>
      </c>
      <c r="D13703" s="1" t="str">
        <f t="shared" ca="1" si="1732"/>
        <v>R</v>
      </c>
      <c r="E13703" t="str">
        <f t="shared" ca="1" si="1727"/>
        <v/>
      </c>
      <c r="F13703">
        <f t="shared" ca="1" si="1730"/>
        <v>30</v>
      </c>
      <c r="G13703">
        <f t="shared" ca="1" si="1731"/>
        <v>31</v>
      </c>
      <c r="H13703" t="str">
        <f t="shared" ca="1" si="1728"/>
        <v/>
      </c>
      <c r="I13703" t="b">
        <f ca="1">AND(F13703&gt;0,G13703&gt;0,F13703&lt;31,G13703&lt;31,ISERROR(MATCH(H13703,E$4:E13703,0)))</f>
        <v>0</v>
      </c>
      <c r="J13703" t="b">
        <f ca="1">OR(J13702,AND(F13703=31,ISERROR(MATCH(TRUE,J$2:J13702,0))))</f>
        <v>1</v>
      </c>
      <c r="K13703">
        <f t="shared" ca="1" si="1729"/>
        <v>158</v>
      </c>
    </row>
    <row r="13704" spans="2:11" x14ac:dyDescent="0.3">
      <c r="B13704">
        <f t="shared" ca="1" si="1725"/>
        <v>30</v>
      </c>
      <c r="C13704">
        <f t="shared" ca="1" si="1726"/>
        <v>30</v>
      </c>
      <c r="D13704" s="1" t="str">
        <f t="shared" ca="1" si="1732"/>
        <v>C</v>
      </c>
      <c r="E13704" t="str">
        <f t="shared" ca="1" si="1727"/>
        <v/>
      </c>
      <c r="F13704">
        <f t="shared" ca="1" si="1730"/>
        <v>29</v>
      </c>
      <c r="G13704">
        <f t="shared" ca="1" si="1731"/>
        <v>30</v>
      </c>
      <c r="H13704" t="str">
        <f t="shared" ca="1" si="1728"/>
        <v/>
      </c>
      <c r="I13704" t="b">
        <f ca="1">AND(F13704&gt;0,G13704&gt;0,F13704&lt;31,G13704&lt;31,ISERROR(MATCH(H13704,E$4:E13704,0)))</f>
        <v>0</v>
      </c>
      <c r="J13704" t="b">
        <f ca="1">OR(J13703,AND(F13704=31,ISERROR(MATCH(TRUE,J$2:J13703,0))))</f>
        <v>1</v>
      </c>
      <c r="K13704">
        <f t="shared" ca="1" si="1729"/>
        <v>158</v>
      </c>
    </row>
    <row r="13705" spans="2:11" x14ac:dyDescent="0.3">
      <c r="B13705">
        <f t="shared" ca="1" si="1725"/>
        <v>30</v>
      </c>
      <c r="C13705">
        <f t="shared" ca="1" si="1726"/>
        <v>30</v>
      </c>
      <c r="D13705" s="1" t="str">
        <f t="shared" ca="1" si="1732"/>
        <v>R</v>
      </c>
      <c r="E13705" t="str">
        <f t="shared" ca="1" si="1727"/>
        <v/>
      </c>
      <c r="F13705">
        <f t="shared" ca="1" si="1730"/>
        <v>30</v>
      </c>
      <c r="G13705">
        <f t="shared" ca="1" si="1731"/>
        <v>31</v>
      </c>
      <c r="H13705" t="str">
        <f t="shared" ca="1" si="1728"/>
        <v/>
      </c>
      <c r="I13705" t="b">
        <f ca="1">AND(F13705&gt;0,G13705&gt;0,F13705&lt;31,G13705&lt;31,ISERROR(MATCH(H13705,E$4:E13705,0)))</f>
        <v>0</v>
      </c>
      <c r="J13705" t="b">
        <f ca="1">OR(J13704,AND(F13705=31,ISERROR(MATCH(TRUE,J$2:J13704,0))))</f>
        <v>1</v>
      </c>
      <c r="K13705">
        <f t="shared" ca="1" si="1729"/>
        <v>158</v>
      </c>
    </row>
    <row r="13706" spans="2:11" x14ac:dyDescent="0.3">
      <c r="B13706">
        <f t="shared" ca="1" si="1725"/>
        <v>30</v>
      </c>
      <c r="C13706">
        <f t="shared" ca="1" si="1726"/>
        <v>30</v>
      </c>
      <c r="D13706" s="1" t="str">
        <f t="shared" ca="1" si="1732"/>
        <v>R</v>
      </c>
      <c r="E13706" t="str">
        <f t="shared" ca="1" si="1727"/>
        <v/>
      </c>
      <c r="F13706">
        <f t="shared" ca="1" si="1730"/>
        <v>30</v>
      </c>
      <c r="G13706">
        <f t="shared" ca="1" si="1731"/>
        <v>30</v>
      </c>
      <c r="H13706" t="str">
        <f t="shared" ca="1" si="1728"/>
        <v/>
      </c>
      <c r="I13706" t="b">
        <f ca="1">AND(F13706&gt;0,G13706&gt;0,F13706&lt;31,G13706&lt;31,ISERROR(MATCH(H13706,E$4:E13706,0)))</f>
        <v>0</v>
      </c>
      <c r="J13706" t="b">
        <f ca="1">OR(J13705,AND(F13706=31,ISERROR(MATCH(TRUE,J$2:J13705,0))))</f>
        <v>1</v>
      </c>
      <c r="K13706">
        <f t="shared" ca="1" si="1729"/>
        <v>158</v>
      </c>
    </row>
    <row r="13707" spans="2:11" x14ac:dyDescent="0.3">
      <c r="B13707">
        <f t="shared" ca="1" si="1725"/>
        <v>30</v>
      </c>
      <c r="C13707">
        <f t="shared" ca="1" si="1726"/>
        <v>30</v>
      </c>
      <c r="D13707" s="1" t="str">
        <f t="shared" ca="1" si="1732"/>
        <v>C</v>
      </c>
      <c r="E13707" t="str">
        <f t="shared" ca="1" si="1727"/>
        <v/>
      </c>
      <c r="F13707">
        <f t="shared" ca="1" si="1730"/>
        <v>31</v>
      </c>
      <c r="G13707">
        <f t="shared" ca="1" si="1731"/>
        <v>30</v>
      </c>
      <c r="H13707" t="str">
        <f t="shared" ca="1" si="1728"/>
        <v/>
      </c>
      <c r="I13707" t="b">
        <f ca="1">AND(F13707&gt;0,G13707&gt;0,F13707&lt;31,G13707&lt;31,ISERROR(MATCH(H13707,E$4:E13707,0)))</f>
        <v>0</v>
      </c>
      <c r="J13707" t="b">
        <f ca="1">OR(J13706,AND(F13707=31,ISERROR(MATCH(TRUE,J$2:J13706,0))))</f>
        <v>1</v>
      </c>
      <c r="K13707">
        <f t="shared" ca="1" si="1729"/>
        <v>158</v>
      </c>
    </row>
    <row r="13708" spans="2:11" x14ac:dyDescent="0.3">
      <c r="B13708">
        <f t="shared" ca="1" si="1725"/>
        <v>30</v>
      </c>
      <c r="C13708">
        <f t="shared" ca="1" si="1726"/>
        <v>30</v>
      </c>
      <c r="D13708" s="1" t="str">
        <f t="shared" ca="1" si="1732"/>
        <v>R</v>
      </c>
      <c r="E13708" t="str">
        <f t="shared" ca="1" si="1727"/>
        <v/>
      </c>
      <c r="F13708">
        <f t="shared" ca="1" si="1730"/>
        <v>30</v>
      </c>
      <c r="G13708">
        <f t="shared" ca="1" si="1731"/>
        <v>31</v>
      </c>
      <c r="H13708" t="str">
        <f t="shared" ca="1" si="1728"/>
        <v/>
      </c>
      <c r="I13708" t="b">
        <f ca="1">AND(F13708&gt;0,G13708&gt;0,F13708&lt;31,G13708&lt;31,ISERROR(MATCH(H13708,E$4:E13708,0)))</f>
        <v>0</v>
      </c>
      <c r="J13708" t="b">
        <f ca="1">OR(J13707,AND(F13708=31,ISERROR(MATCH(TRUE,J$2:J13707,0))))</f>
        <v>1</v>
      </c>
      <c r="K13708">
        <f t="shared" ca="1" si="1729"/>
        <v>158</v>
      </c>
    </row>
    <row r="13709" spans="2:11" x14ac:dyDescent="0.3">
      <c r="B13709">
        <f t="shared" ca="1" si="1725"/>
        <v>30</v>
      </c>
      <c r="C13709">
        <f t="shared" ca="1" si="1726"/>
        <v>30</v>
      </c>
      <c r="D13709" s="1" t="str">
        <f t="shared" ca="1" si="1732"/>
        <v>C</v>
      </c>
      <c r="E13709" t="str">
        <f t="shared" ca="1" si="1727"/>
        <v/>
      </c>
      <c r="F13709">
        <f t="shared" ca="1" si="1730"/>
        <v>30</v>
      </c>
      <c r="G13709">
        <f t="shared" ca="1" si="1731"/>
        <v>30</v>
      </c>
      <c r="H13709" t="str">
        <f t="shared" ca="1" si="1728"/>
        <v/>
      </c>
      <c r="I13709" t="b">
        <f ca="1">AND(F13709&gt;0,G13709&gt;0,F13709&lt;31,G13709&lt;31,ISERROR(MATCH(H13709,E$4:E13709,0)))</f>
        <v>0</v>
      </c>
      <c r="J13709" t="b">
        <f ca="1">OR(J13708,AND(F13709=31,ISERROR(MATCH(TRUE,J$2:J13708,0))))</f>
        <v>1</v>
      </c>
      <c r="K13709">
        <f t="shared" ca="1" si="1729"/>
        <v>158</v>
      </c>
    </row>
    <row r="13710" spans="2:11" x14ac:dyDescent="0.3">
      <c r="B13710">
        <f t="shared" ca="1" si="1725"/>
        <v>30</v>
      </c>
      <c r="C13710">
        <f t="shared" ca="1" si="1726"/>
        <v>30</v>
      </c>
      <c r="D13710" s="1" t="str">
        <f t="shared" ca="1" si="1732"/>
        <v>C</v>
      </c>
      <c r="E13710" t="str">
        <f t="shared" ca="1" si="1727"/>
        <v/>
      </c>
      <c r="F13710">
        <f t="shared" ca="1" si="1730"/>
        <v>31</v>
      </c>
      <c r="G13710">
        <f t="shared" ca="1" si="1731"/>
        <v>30</v>
      </c>
      <c r="H13710" t="str">
        <f t="shared" ca="1" si="1728"/>
        <v/>
      </c>
      <c r="I13710" t="b">
        <f ca="1">AND(F13710&gt;0,G13710&gt;0,F13710&lt;31,G13710&lt;31,ISERROR(MATCH(H13710,E$4:E13710,0)))</f>
        <v>0</v>
      </c>
      <c r="J13710" t="b">
        <f ca="1">OR(J13709,AND(F13710=31,ISERROR(MATCH(TRUE,J$2:J13709,0))))</f>
        <v>1</v>
      </c>
      <c r="K13710">
        <f t="shared" ca="1" si="1729"/>
        <v>158</v>
      </c>
    </row>
    <row r="13711" spans="2:11" x14ac:dyDescent="0.3">
      <c r="B13711">
        <f t="shared" ca="1" si="1725"/>
        <v>30</v>
      </c>
      <c r="C13711">
        <f t="shared" ca="1" si="1726"/>
        <v>30</v>
      </c>
      <c r="D13711" s="1" t="str">
        <f t="shared" ca="1" si="1732"/>
        <v>R</v>
      </c>
      <c r="E13711" t="str">
        <f t="shared" ca="1" si="1727"/>
        <v/>
      </c>
      <c r="F13711">
        <f t="shared" ca="1" si="1730"/>
        <v>30</v>
      </c>
      <c r="G13711">
        <f t="shared" ca="1" si="1731"/>
        <v>29</v>
      </c>
      <c r="H13711" t="str">
        <f t="shared" ca="1" si="1728"/>
        <v/>
      </c>
      <c r="I13711" t="b">
        <f ca="1">AND(F13711&gt;0,G13711&gt;0,F13711&lt;31,G13711&lt;31,ISERROR(MATCH(H13711,E$4:E13711,0)))</f>
        <v>0</v>
      </c>
      <c r="J13711" t="b">
        <f ca="1">OR(J13710,AND(F13711=31,ISERROR(MATCH(TRUE,J$2:J13710,0))))</f>
        <v>1</v>
      </c>
      <c r="K13711">
        <f t="shared" ca="1" si="1729"/>
        <v>158</v>
      </c>
    </row>
    <row r="13712" spans="2:11" x14ac:dyDescent="0.3">
      <c r="B13712">
        <f t="shared" ca="1" si="1725"/>
        <v>30</v>
      </c>
      <c r="C13712">
        <f t="shared" ca="1" si="1726"/>
        <v>30</v>
      </c>
      <c r="D13712" s="1" t="str">
        <f t="shared" ca="1" si="1732"/>
        <v>C</v>
      </c>
      <c r="E13712" t="str">
        <f t="shared" ca="1" si="1727"/>
        <v/>
      </c>
      <c r="F13712">
        <f t="shared" ca="1" si="1730"/>
        <v>30</v>
      </c>
      <c r="G13712">
        <f t="shared" ca="1" si="1731"/>
        <v>30</v>
      </c>
      <c r="H13712" t="str">
        <f t="shared" ca="1" si="1728"/>
        <v/>
      </c>
      <c r="I13712" t="b">
        <f ca="1">AND(F13712&gt;0,G13712&gt;0,F13712&lt;31,G13712&lt;31,ISERROR(MATCH(H13712,E$4:E13712,0)))</f>
        <v>0</v>
      </c>
      <c r="J13712" t="b">
        <f ca="1">OR(J13711,AND(F13712=31,ISERROR(MATCH(TRUE,J$2:J13711,0))))</f>
        <v>1</v>
      </c>
      <c r="K13712">
        <f t="shared" ca="1" si="1729"/>
        <v>158</v>
      </c>
    </row>
    <row r="13713" spans="2:11" x14ac:dyDescent="0.3">
      <c r="B13713">
        <f t="shared" ref="B13713:B13776" ca="1" si="1733">IF(I13712,F13712,B13712)</f>
        <v>30</v>
      </c>
      <c r="C13713">
        <f t="shared" ref="C13713:C13776" ca="1" si="1734">IF(I13712,G13712,C13712)</f>
        <v>30</v>
      </c>
      <c r="D13713" s="1" t="str">
        <f t="shared" ca="1" si="1732"/>
        <v>R</v>
      </c>
      <c r="E13713" t="str">
        <f t="shared" ref="E13713:E13776" ca="1" si="1735">IF(J13712=TRUE,"",B13713 &amp; "," &amp; C13713)</f>
        <v/>
      </c>
      <c r="F13713">
        <f t="shared" ca="1" si="1730"/>
        <v>30</v>
      </c>
      <c r="G13713">
        <f t="shared" ca="1" si="1731"/>
        <v>31</v>
      </c>
      <c r="H13713" t="str">
        <f t="shared" ref="H13713:H13776" ca="1" si="1736">IF(J13713,"",F13713&amp;","&amp;G13713)</f>
        <v/>
      </c>
      <c r="I13713" t="b">
        <f ca="1">AND(F13713&gt;0,G13713&gt;0,F13713&lt;31,G13713&lt;31,ISERROR(MATCH(H13713,E$4:E13713,0)))</f>
        <v>0</v>
      </c>
      <c r="J13713" t="b">
        <f ca="1">OR(J13712,AND(F13713=31,ISERROR(MATCH(TRUE,J$2:J13712,0))))</f>
        <v>1</v>
      </c>
      <c r="K13713">
        <f t="shared" ref="K13713:K13776" ca="1" si="1737">IF(I13712,K13712+1,K13712)</f>
        <v>158</v>
      </c>
    </row>
    <row r="13714" spans="2:11" x14ac:dyDescent="0.3">
      <c r="B13714">
        <f t="shared" ca="1" si="1733"/>
        <v>30</v>
      </c>
      <c r="C13714">
        <f t="shared" ca="1" si="1734"/>
        <v>30</v>
      </c>
      <c r="D13714" s="1" t="str">
        <f t="shared" ca="1" si="1732"/>
        <v>R</v>
      </c>
      <c r="E13714" t="str">
        <f t="shared" ca="1" si="1735"/>
        <v/>
      </c>
      <c r="F13714">
        <f t="shared" ca="1" si="1730"/>
        <v>30</v>
      </c>
      <c r="G13714">
        <f t="shared" ca="1" si="1731"/>
        <v>30</v>
      </c>
      <c r="H13714" t="str">
        <f t="shared" ca="1" si="1736"/>
        <v/>
      </c>
      <c r="I13714" t="b">
        <f ca="1">AND(F13714&gt;0,G13714&gt;0,F13714&lt;31,G13714&lt;31,ISERROR(MATCH(H13714,E$4:E13714,0)))</f>
        <v>0</v>
      </c>
      <c r="J13714" t="b">
        <f ca="1">OR(J13713,AND(F13714=31,ISERROR(MATCH(TRUE,J$2:J13713,0))))</f>
        <v>1</v>
      </c>
      <c r="K13714">
        <f t="shared" ca="1" si="1737"/>
        <v>158</v>
      </c>
    </row>
    <row r="13715" spans="2:11" x14ac:dyDescent="0.3">
      <c r="B13715">
        <f t="shared" ca="1" si="1733"/>
        <v>30</v>
      </c>
      <c r="C13715">
        <f t="shared" ca="1" si="1734"/>
        <v>30</v>
      </c>
      <c r="D13715" s="1" t="str">
        <f t="shared" ca="1" si="1732"/>
        <v>C</v>
      </c>
      <c r="E13715" t="str">
        <f t="shared" ca="1" si="1735"/>
        <v/>
      </c>
      <c r="F13715">
        <f t="shared" ca="1" si="1730"/>
        <v>30</v>
      </c>
      <c r="G13715">
        <f t="shared" ca="1" si="1731"/>
        <v>30</v>
      </c>
      <c r="H13715" t="str">
        <f t="shared" ca="1" si="1736"/>
        <v/>
      </c>
      <c r="I13715" t="b">
        <f ca="1">AND(F13715&gt;0,G13715&gt;0,F13715&lt;31,G13715&lt;31,ISERROR(MATCH(H13715,E$4:E13715,0)))</f>
        <v>0</v>
      </c>
      <c r="J13715" t="b">
        <f ca="1">OR(J13714,AND(F13715=31,ISERROR(MATCH(TRUE,J$2:J13714,0))))</f>
        <v>1</v>
      </c>
      <c r="K13715">
        <f t="shared" ca="1" si="1737"/>
        <v>158</v>
      </c>
    </row>
    <row r="13716" spans="2:11" x14ac:dyDescent="0.3">
      <c r="B13716">
        <f t="shared" ca="1" si="1733"/>
        <v>30</v>
      </c>
      <c r="C13716">
        <f t="shared" ca="1" si="1734"/>
        <v>30</v>
      </c>
      <c r="D13716" s="1" t="str">
        <f t="shared" ca="1" si="1732"/>
        <v>C</v>
      </c>
      <c r="E13716" t="str">
        <f t="shared" ca="1" si="1735"/>
        <v/>
      </c>
      <c r="F13716">
        <f t="shared" ca="1" si="1730"/>
        <v>31</v>
      </c>
      <c r="G13716">
        <f t="shared" ca="1" si="1731"/>
        <v>30</v>
      </c>
      <c r="H13716" t="str">
        <f t="shared" ca="1" si="1736"/>
        <v/>
      </c>
      <c r="I13716" t="b">
        <f ca="1">AND(F13716&gt;0,G13716&gt;0,F13716&lt;31,G13716&lt;31,ISERROR(MATCH(H13716,E$4:E13716,0)))</f>
        <v>0</v>
      </c>
      <c r="J13716" t="b">
        <f ca="1">OR(J13715,AND(F13716=31,ISERROR(MATCH(TRUE,J$2:J13715,0))))</f>
        <v>1</v>
      </c>
      <c r="K13716">
        <f t="shared" ca="1" si="1737"/>
        <v>158</v>
      </c>
    </row>
    <row r="13717" spans="2:11" x14ac:dyDescent="0.3">
      <c r="B13717">
        <f t="shared" ca="1" si="1733"/>
        <v>30</v>
      </c>
      <c r="C13717">
        <f t="shared" ca="1" si="1734"/>
        <v>30</v>
      </c>
      <c r="D13717" s="1" t="str">
        <f t="shared" ca="1" si="1732"/>
        <v>C</v>
      </c>
      <c r="E13717" t="str">
        <f t="shared" ca="1" si="1735"/>
        <v/>
      </c>
      <c r="F13717">
        <f t="shared" ca="1" si="1730"/>
        <v>31</v>
      </c>
      <c r="G13717">
        <f t="shared" ca="1" si="1731"/>
        <v>30</v>
      </c>
      <c r="H13717" t="str">
        <f t="shared" ca="1" si="1736"/>
        <v/>
      </c>
      <c r="I13717" t="b">
        <f ca="1">AND(F13717&gt;0,G13717&gt;0,F13717&lt;31,G13717&lt;31,ISERROR(MATCH(H13717,E$4:E13717,0)))</f>
        <v>0</v>
      </c>
      <c r="J13717" t="b">
        <f ca="1">OR(J13716,AND(F13717=31,ISERROR(MATCH(TRUE,J$2:J13716,0))))</f>
        <v>1</v>
      </c>
      <c r="K13717">
        <f t="shared" ca="1" si="1737"/>
        <v>158</v>
      </c>
    </row>
    <row r="13718" spans="2:11" x14ac:dyDescent="0.3">
      <c r="B13718">
        <f t="shared" ca="1" si="1733"/>
        <v>30</v>
      </c>
      <c r="C13718">
        <f t="shared" ca="1" si="1734"/>
        <v>30</v>
      </c>
      <c r="D13718" s="1" t="str">
        <f t="shared" ca="1" si="1732"/>
        <v>R</v>
      </c>
      <c r="E13718" t="str">
        <f t="shared" ca="1" si="1735"/>
        <v/>
      </c>
      <c r="F13718">
        <f t="shared" ca="1" si="1730"/>
        <v>30</v>
      </c>
      <c r="G13718">
        <f t="shared" ca="1" si="1731"/>
        <v>30</v>
      </c>
      <c r="H13718" t="str">
        <f t="shared" ca="1" si="1736"/>
        <v/>
      </c>
      <c r="I13718" t="b">
        <f ca="1">AND(F13718&gt;0,G13718&gt;0,F13718&lt;31,G13718&lt;31,ISERROR(MATCH(H13718,E$4:E13718,0)))</f>
        <v>0</v>
      </c>
      <c r="J13718" t="b">
        <f ca="1">OR(J13717,AND(F13718=31,ISERROR(MATCH(TRUE,J$2:J13717,0))))</f>
        <v>1</v>
      </c>
      <c r="K13718">
        <f t="shared" ca="1" si="1737"/>
        <v>158</v>
      </c>
    </row>
    <row r="13719" spans="2:11" x14ac:dyDescent="0.3">
      <c r="B13719">
        <f t="shared" ca="1" si="1733"/>
        <v>30</v>
      </c>
      <c r="C13719">
        <f t="shared" ca="1" si="1734"/>
        <v>30</v>
      </c>
      <c r="D13719" s="1" t="str">
        <f t="shared" ca="1" si="1732"/>
        <v>C</v>
      </c>
      <c r="E13719" t="str">
        <f t="shared" ca="1" si="1735"/>
        <v/>
      </c>
      <c r="F13719">
        <f t="shared" ca="1" si="1730"/>
        <v>29</v>
      </c>
      <c r="G13719">
        <f t="shared" ca="1" si="1731"/>
        <v>30</v>
      </c>
      <c r="H13719" t="str">
        <f t="shared" ca="1" si="1736"/>
        <v/>
      </c>
      <c r="I13719" t="b">
        <f ca="1">AND(F13719&gt;0,G13719&gt;0,F13719&lt;31,G13719&lt;31,ISERROR(MATCH(H13719,E$4:E13719,0)))</f>
        <v>0</v>
      </c>
      <c r="J13719" t="b">
        <f ca="1">OR(J13718,AND(F13719=31,ISERROR(MATCH(TRUE,J$2:J13718,0))))</f>
        <v>1</v>
      </c>
      <c r="K13719">
        <f t="shared" ca="1" si="1737"/>
        <v>158</v>
      </c>
    </row>
    <row r="13720" spans="2:11" x14ac:dyDescent="0.3">
      <c r="B13720">
        <f t="shared" ca="1" si="1733"/>
        <v>30</v>
      </c>
      <c r="C13720">
        <f t="shared" ca="1" si="1734"/>
        <v>30</v>
      </c>
      <c r="D13720" s="1" t="str">
        <f t="shared" ca="1" si="1732"/>
        <v>C</v>
      </c>
      <c r="E13720" t="str">
        <f t="shared" ca="1" si="1735"/>
        <v/>
      </c>
      <c r="F13720">
        <f t="shared" ca="1" si="1730"/>
        <v>30</v>
      </c>
      <c r="G13720">
        <f t="shared" ca="1" si="1731"/>
        <v>30</v>
      </c>
      <c r="H13720" t="str">
        <f t="shared" ca="1" si="1736"/>
        <v/>
      </c>
      <c r="I13720" t="b">
        <f ca="1">AND(F13720&gt;0,G13720&gt;0,F13720&lt;31,G13720&lt;31,ISERROR(MATCH(H13720,E$4:E13720,0)))</f>
        <v>0</v>
      </c>
      <c r="J13720" t="b">
        <f ca="1">OR(J13719,AND(F13720=31,ISERROR(MATCH(TRUE,J$2:J13719,0))))</f>
        <v>1</v>
      </c>
      <c r="K13720">
        <f t="shared" ca="1" si="1737"/>
        <v>158</v>
      </c>
    </row>
    <row r="13721" spans="2:11" x14ac:dyDescent="0.3">
      <c r="B13721">
        <f t="shared" ca="1" si="1733"/>
        <v>30</v>
      </c>
      <c r="C13721">
        <f t="shared" ca="1" si="1734"/>
        <v>30</v>
      </c>
      <c r="D13721" s="1" t="str">
        <f t="shared" ca="1" si="1732"/>
        <v>C</v>
      </c>
      <c r="E13721" t="str">
        <f t="shared" ca="1" si="1735"/>
        <v/>
      </c>
      <c r="F13721">
        <f t="shared" ca="1" si="1730"/>
        <v>29</v>
      </c>
      <c r="G13721">
        <f t="shared" ca="1" si="1731"/>
        <v>30</v>
      </c>
      <c r="H13721" t="str">
        <f t="shared" ca="1" si="1736"/>
        <v/>
      </c>
      <c r="I13721" t="b">
        <f ca="1">AND(F13721&gt;0,G13721&gt;0,F13721&lt;31,G13721&lt;31,ISERROR(MATCH(H13721,E$4:E13721,0)))</f>
        <v>0</v>
      </c>
      <c r="J13721" t="b">
        <f ca="1">OR(J13720,AND(F13721=31,ISERROR(MATCH(TRUE,J$2:J13720,0))))</f>
        <v>1</v>
      </c>
      <c r="K13721">
        <f t="shared" ca="1" si="1737"/>
        <v>158</v>
      </c>
    </row>
    <row r="13722" spans="2:11" x14ac:dyDescent="0.3">
      <c r="B13722">
        <f t="shared" ca="1" si="1733"/>
        <v>30</v>
      </c>
      <c r="C13722">
        <f t="shared" ca="1" si="1734"/>
        <v>30</v>
      </c>
      <c r="D13722" s="1" t="str">
        <f t="shared" ca="1" si="1732"/>
        <v>C</v>
      </c>
      <c r="E13722" t="str">
        <f t="shared" ca="1" si="1735"/>
        <v/>
      </c>
      <c r="F13722">
        <f t="shared" ca="1" si="1730"/>
        <v>29</v>
      </c>
      <c r="G13722">
        <f t="shared" ca="1" si="1731"/>
        <v>30</v>
      </c>
      <c r="H13722" t="str">
        <f t="shared" ca="1" si="1736"/>
        <v/>
      </c>
      <c r="I13722" t="b">
        <f ca="1">AND(F13722&gt;0,G13722&gt;0,F13722&lt;31,G13722&lt;31,ISERROR(MATCH(H13722,E$4:E13722,0)))</f>
        <v>0</v>
      </c>
      <c r="J13722" t="b">
        <f ca="1">OR(J13721,AND(F13722=31,ISERROR(MATCH(TRUE,J$2:J13721,0))))</f>
        <v>1</v>
      </c>
      <c r="K13722">
        <f t="shared" ca="1" si="1737"/>
        <v>158</v>
      </c>
    </row>
    <row r="13723" spans="2:11" x14ac:dyDescent="0.3">
      <c r="B13723">
        <f t="shared" ca="1" si="1733"/>
        <v>30</v>
      </c>
      <c r="C13723">
        <f t="shared" ca="1" si="1734"/>
        <v>30</v>
      </c>
      <c r="D13723" s="1" t="str">
        <f t="shared" ca="1" si="1732"/>
        <v>R</v>
      </c>
      <c r="E13723" t="str">
        <f t="shared" ca="1" si="1735"/>
        <v/>
      </c>
      <c r="F13723">
        <f t="shared" ca="1" si="1730"/>
        <v>30</v>
      </c>
      <c r="G13723">
        <f t="shared" ca="1" si="1731"/>
        <v>29</v>
      </c>
      <c r="H13723" t="str">
        <f t="shared" ca="1" si="1736"/>
        <v/>
      </c>
      <c r="I13723" t="b">
        <f ca="1">AND(F13723&gt;0,G13723&gt;0,F13723&lt;31,G13723&lt;31,ISERROR(MATCH(H13723,E$4:E13723,0)))</f>
        <v>0</v>
      </c>
      <c r="J13723" t="b">
        <f ca="1">OR(J13722,AND(F13723=31,ISERROR(MATCH(TRUE,J$2:J13722,0))))</f>
        <v>1</v>
      </c>
      <c r="K13723">
        <f t="shared" ca="1" si="1737"/>
        <v>158</v>
      </c>
    </row>
    <row r="13724" spans="2:11" x14ac:dyDescent="0.3">
      <c r="B13724">
        <f t="shared" ca="1" si="1733"/>
        <v>30</v>
      </c>
      <c r="C13724">
        <f t="shared" ca="1" si="1734"/>
        <v>30</v>
      </c>
      <c r="D13724" s="1" t="str">
        <f t="shared" ca="1" si="1732"/>
        <v>R</v>
      </c>
      <c r="E13724" t="str">
        <f t="shared" ca="1" si="1735"/>
        <v/>
      </c>
      <c r="F13724">
        <f t="shared" ca="1" si="1730"/>
        <v>30</v>
      </c>
      <c r="G13724">
        <f t="shared" ca="1" si="1731"/>
        <v>30</v>
      </c>
      <c r="H13724" t="str">
        <f t="shared" ca="1" si="1736"/>
        <v/>
      </c>
      <c r="I13724" t="b">
        <f ca="1">AND(F13724&gt;0,G13724&gt;0,F13724&lt;31,G13724&lt;31,ISERROR(MATCH(H13724,E$4:E13724,0)))</f>
        <v>0</v>
      </c>
      <c r="J13724" t="b">
        <f ca="1">OR(J13723,AND(F13724=31,ISERROR(MATCH(TRUE,J$2:J13723,0))))</f>
        <v>1</v>
      </c>
      <c r="K13724">
        <f t="shared" ca="1" si="1737"/>
        <v>158</v>
      </c>
    </row>
    <row r="13725" spans="2:11" x14ac:dyDescent="0.3">
      <c r="B13725">
        <f t="shared" ca="1" si="1733"/>
        <v>30</v>
      </c>
      <c r="C13725">
        <f t="shared" ca="1" si="1734"/>
        <v>30</v>
      </c>
      <c r="D13725" s="1" t="str">
        <f t="shared" ca="1" si="1732"/>
        <v>R</v>
      </c>
      <c r="E13725" t="str">
        <f t="shared" ca="1" si="1735"/>
        <v/>
      </c>
      <c r="F13725">
        <f t="shared" ca="1" si="1730"/>
        <v>30</v>
      </c>
      <c r="G13725">
        <f t="shared" ca="1" si="1731"/>
        <v>31</v>
      </c>
      <c r="H13725" t="str">
        <f t="shared" ca="1" si="1736"/>
        <v/>
      </c>
      <c r="I13725" t="b">
        <f ca="1">AND(F13725&gt;0,G13725&gt;0,F13725&lt;31,G13725&lt;31,ISERROR(MATCH(H13725,E$4:E13725,0)))</f>
        <v>0</v>
      </c>
      <c r="J13725" t="b">
        <f ca="1">OR(J13724,AND(F13725=31,ISERROR(MATCH(TRUE,J$2:J13724,0))))</f>
        <v>1</v>
      </c>
      <c r="K13725">
        <f t="shared" ca="1" si="1737"/>
        <v>158</v>
      </c>
    </row>
    <row r="13726" spans="2:11" x14ac:dyDescent="0.3">
      <c r="B13726">
        <f t="shared" ca="1" si="1733"/>
        <v>30</v>
      </c>
      <c r="C13726">
        <f t="shared" ca="1" si="1734"/>
        <v>30</v>
      </c>
      <c r="D13726" s="1" t="str">
        <f t="shared" ca="1" si="1732"/>
        <v>C</v>
      </c>
      <c r="E13726" t="str">
        <f t="shared" ca="1" si="1735"/>
        <v/>
      </c>
      <c r="F13726">
        <f t="shared" ca="1" si="1730"/>
        <v>29</v>
      </c>
      <c r="G13726">
        <f t="shared" ca="1" si="1731"/>
        <v>30</v>
      </c>
      <c r="H13726" t="str">
        <f t="shared" ca="1" si="1736"/>
        <v/>
      </c>
      <c r="I13726" t="b">
        <f ca="1">AND(F13726&gt;0,G13726&gt;0,F13726&lt;31,G13726&lt;31,ISERROR(MATCH(H13726,E$4:E13726,0)))</f>
        <v>0</v>
      </c>
      <c r="J13726" t="b">
        <f ca="1">OR(J13725,AND(F13726=31,ISERROR(MATCH(TRUE,J$2:J13725,0))))</f>
        <v>1</v>
      </c>
      <c r="K13726">
        <f t="shared" ca="1" si="1737"/>
        <v>158</v>
      </c>
    </row>
    <row r="13727" spans="2:11" x14ac:dyDescent="0.3">
      <c r="B13727">
        <f t="shared" ca="1" si="1733"/>
        <v>30</v>
      </c>
      <c r="C13727">
        <f t="shared" ca="1" si="1734"/>
        <v>30</v>
      </c>
      <c r="D13727" s="1" t="str">
        <f t="shared" ca="1" si="1732"/>
        <v>C</v>
      </c>
      <c r="E13727" t="str">
        <f t="shared" ca="1" si="1735"/>
        <v/>
      </c>
      <c r="F13727">
        <f t="shared" ca="1" si="1730"/>
        <v>31</v>
      </c>
      <c r="G13727">
        <f t="shared" ca="1" si="1731"/>
        <v>30</v>
      </c>
      <c r="H13727" t="str">
        <f t="shared" ca="1" si="1736"/>
        <v/>
      </c>
      <c r="I13727" t="b">
        <f ca="1">AND(F13727&gt;0,G13727&gt;0,F13727&lt;31,G13727&lt;31,ISERROR(MATCH(H13727,E$4:E13727,0)))</f>
        <v>0</v>
      </c>
      <c r="J13727" t="b">
        <f ca="1">OR(J13726,AND(F13727=31,ISERROR(MATCH(TRUE,J$2:J13726,0))))</f>
        <v>1</v>
      </c>
      <c r="K13727">
        <f t="shared" ca="1" si="1737"/>
        <v>158</v>
      </c>
    </row>
    <row r="13728" spans="2:11" x14ac:dyDescent="0.3">
      <c r="B13728">
        <f t="shared" ca="1" si="1733"/>
        <v>30</v>
      </c>
      <c r="C13728">
        <f t="shared" ca="1" si="1734"/>
        <v>30</v>
      </c>
      <c r="D13728" s="1" t="str">
        <f t="shared" ca="1" si="1732"/>
        <v>R</v>
      </c>
      <c r="E13728" t="str">
        <f t="shared" ca="1" si="1735"/>
        <v/>
      </c>
      <c r="F13728">
        <f t="shared" ca="1" si="1730"/>
        <v>30</v>
      </c>
      <c r="G13728">
        <f t="shared" ca="1" si="1731"/>
        <v>31</v>
      </c>
      <c r="H13728" t="str">
        <f t="shared" ca="1" si="1736"/>
        <v/>
      </c>
      <c r="I13728" t="b">
        <f ca="1">AND(F13728&gt;0,G13728&gt;0,F13728&lt;31,G13728&lt;31,ISERROR(MATCH(H13728,E$4:E13728,0)))</f>
        <v>0</v>
      </c>
      <c r="J13728" t="b">
        <f ca="1">OR(J13727,AND(F13728=31,ISERROR(MATCH(TRUE,J$2:J13727,0))))</f>
        <v>1</v>
      </c>
      <c r="K13728">
        <f t="shared" ca="1" si="1737"/>
        <v>158</v>
      </c>
    </row>
    <row r="13729" spans="2:11" x14ac:dyDescent="0.3">
      <c r="B13729">
        <f t="shared" ca="1" si="1733"/>
        <v>30</v>
      </c>
      <c r="C13729">
        <f t="shared" ca="1" si="1734"/>
        <v>30</v>
      </c>
      <c r="D13729" s="1" t="str">
        <f t="shared" ca="1" si="1732"/>
        <v>R</v>
      </c>
      <c r="E13729" t="str">
        <f t="shared" ca="1" si="1735"/>
        <v/>
      </c>
      <c r="F13729">
        <f t="shared" ca="1" si="1730"/>
        <v>30</v>
      </c>
      <c r="G13729">
        <f t="shared" ca="1" si="1731"/>
        <v>29</v>
      </c>
      <c r="H13729" t="str">
        <f t="shared" ca="1" si="1736"/>
        <v/>
      </c>
      <c r="I13729" t="b">
        <f ca="1">AND(F13729&gt;0,G13729&gt;0,F13729&lt;31,G13729&lt;31,ISERROR(MATCH(H13729,E$4:E13729,0)))</f>
        <v>0</v>
      </c>
      <c r="J13729" t="b">
        <f ca="1">OR(J13728,AND(F13729=31,ISERROR(MATCH(TRUE,J$2:J13728,0))))</f>
        <v>1</v>
      </c>
      <c r="K13729">
        <f t="shared" ca="1" si="1737"/>
        <v>158</v>
      </c>
    </row>
    <row r="13730" spans="2:11" x14ac:dyDescent="0.3">
      <c r="B13730">
        <f t="shared" ca="1" si="1733"/>
        <v>30</v>
      </c>
      <c r="C13730">
        <f t="shared" ca="1" si="1734"/>
        <v>30</v>
      </c>
      <c r="D13730" s="1" t="str">
        <f t="shared" ca="1" si="1732"/>
        <v>C</v>
      </c>
      <c r="E13730" t="str">
        <f t="shared" ca="1" si="1735"/>
        <v/>
      </c>
      <c r="F13730">
        <f t="shared" ca="1" si="1730"/>
        <v>29</v>
      </c>
      <c r="G13730">
        <f t="shared" ca="1" si="1731"/>
        <v>30</v>
      </c>
      <c r="H13730" t="str">
        <f t="shared" ca="1" si="1736"/>
        <v/>
      </c>
      <c r="I13730" t="b">
        <f ca="1">AND(F13730&gt;0,G13730&gt;0,F13730&lt;31,G13730&lt;31,ISERROR(MATCH(H13730,E$4:E13730,0)))</f>
        <v>0</v>
      </c>
      <c r="J13730" t="b">
        <f ca="1">OR(J13729,AND(F13730=31,ISERROR(MATCH(TRUE,J$2:J13729,0))))</f>
        <v>1</v>
      </c>
      <c r="K13730">
        <f t="shared" ca="1" si="1737"/>
        <v>158</v>
      </c>
    </row>
    <row r="13731" spans="2:11" x14ac:dyDescent="0.3">
      <c r="B13731">
        <f t="shared" ca="1" si="1733"/>
        <v>30</v>
      </c>
      <c r="C13731">
        <f t="shared" ca="1" si="1734"/>
        <v>30</v>
      </c>
      <c r="D13731" s="1" t="str">
        <f t="shared" ca="1" si="1732"/>
        <v>R</v>
      </c>
      <c r="E13731" t="str">
        <f t="shared" ca="1" si="1735"/>
        <v/>
      </c>
      <c r="F13731">
        <f t="shared" ca="1" si="1730"/>
        <v>30</v>
      </c>
      <c r="G13731">
        <f t="shared" ca="1" si="1731"/>
        <v>31</v>
      </c>
      <c r="H13731" t="str">
        <f t="shared" ca="1" si="1736"/>
        <v/>
      </c>
      <c r="I13731" t="b">
        <f ca="1">AND(F13731&gt;0,G13731&gt;0,F13731&lt;31,G13731&lt;31,ISERROR(MATCH(H13731,E$4:E13731,0)))</f>
        <v>0</v>
      </c>
      <c r="J13731" t="b">
        <f ca="1">OR(J13730,AND(F13731=31,ISERROR(MATCH(TRUE,J$2:J13730,0))))</f>
        <v>1</v>
      </c>
      <c r="K13731">
        <f t="shared" ca="1" si="1737"/>
        <v>158</v>
      </c>
    </row>
    <row r="13732" spans="2:11" x14ac:dyDescent="0.3">
      <c r="B13732">
        <f t="shared" ca="1" si="1733"/>
        <v>30</v>
      </c>
      <c r="C13732">
        <f t="shared" ca="1" si="1734"/>
        <v>30</v>
      </c>
      <c r="D13732" s="1" t="str">
        <f t="shared" ca="1" si="1732"/>
        <v>C</v>
      </c>
      <c r="E13732" t="str">
        <f t="shared" ca="1" si="1735"/>
        <v/>
      </c>
      <c r="F13732">
        <f t="shared" ca="1" si="1730"/>
        <v>30</v>
      </c>
      <c r="G13732">
        <f t="shared" ca="1" si="1731"/>
        <v>30</v>
      </c>
      <c r="H13732" t="str">
        <f t="shared" ca="1" si="1736"/>
        <v/>
      </c>
      <c r="I13732" t="b">
        <f ca="1">AND(F13732&gt;0,G13732&gt;0,F13732&lt;31,G13732&lt;31,ISERROR(MATCH(H13732,E$4:E13732,0)))</f>
        <v>0</v>
      </c>
      <c r="J13732" t="b">
        <f ca="1">OR(J13731,AND(F13732=31,ISERROR(MATCH(TRUE,J$2:J13731,0))))</f>
        <v>1</v>
      </c>
      <c r="K13732">
        <f t="shared" ca="1" si="1737"/>
        <v>158</v>
      </c>
    </row>
    <row r="13733" spans="2:11" x14ac:dyDescent="0.3">
      <c r="B13733">
        <f t="shared" ca="1" si="1733"/>
        <v>30</v>
      </c>
      <c r="C13733">
        <f t="shared" ca="1" si="1734"/>
        <v>30</v>
      </c>
      <c r="D13733" s="1" t="str">
        <f t="shared" ca="1" si="1732"/>
        <v>C</v>
      </c>
      <c r="E13733" t="str">
        <f t="shared" ca="1" si="1735"/>
        <v/>
      </c>
      <c r="F13733">
        <f t="shared" ca="1" si="1730"/>
        <v>29</v>
      </c>
      <c r="G13733">
        <f t="shared" ca="1" si="1731"/>
        <v>30</v>
      </c>
      <c r="H13733" t="str">
        <f t="shared" ca="1" si="1736"/>
        <v/>
      </c>
      <c r="I13733" t="b">
        <f ca="1">AND(F13733&gt;0,G13733&gt;0,F13733&lt;31,G13733&lt;31,ISERROR(MATCH(H13733,E$4:E13733,0)))</f>
        <v>0</v>
      </c>
      <c r="J13733" t="b">
        <f ca="1">OR(J13732,AND(F13733=31,ISERROR(MATCH(TRUE,J$2:J13732,0))))</f>
        <v>1</v>
      </c>
      <c r="K13733">
        <f t="shared" ca="1" si="1737"/>
        <v>158</v>
      </c>
    </row>
    <row r="13734" spans="2:11" x14ac:dyDescent="0.3">
      <c r="B13734">
        <f t="shared" ca="1" si="1733"/>
        <v>30</v>
      </c>
      <c r="C13734">
        <f t="shared" ca="1" si="1734"/>
        <v>30</v>
      </c>
      <c r="D13734" s="1" t="str">
        <f t="shared" ca="1" si="1732"/>
        <v>C</v>
      </c>
      <c r="E13734" t="str">
        <f t="shared" ca="1" si="1735"/>
        <v/>
      </c>
      <c r="F13734">
        <f t="shared" ca="1" si="1730"/>
        <v>30</v>
      </c>
      <c r="G13734">
        <f t="shared" ca="1" si="1731"/>
        <v>30</v>
      </c>
      <c r="H13734" t="str">
        <f t="shared" ca="1" si="1736"/>
        <v/>
      </c>
      <c r="I13734" t="b">
        <f ca="1">AND(F13734&gt;0,G13734&gt;0,F13734&lt;31,G13734&lt;31,ISERROR(MATCH(H13734,E$4:E13734,0)))</f>
        <v>0</v>
      </c>
      <c r="J13734" t="b">
        <f ca="1">OR(J13733,AND(F13734=31,ISERROR(MATCH(TRUE,J$2:J13733,0))))</f>
        <v>1</v>
      </c>
      <c r="K13734">
        <f t="shared" ca="1" si="1737"/>
        <v>158</v>
      </c>
    </row>
    <row r="13735" spans="2:11" x14ac:dyDescent="0.3">
      <c r="B13735">
        <f t="shared" ca="1" si="1733"/>
        <v>30</v>
      </c>
      <c r="C13735">
        <f t="shared" ca="1" si="1734"/>
        <v>30</v>
      </c>
      <c r="D13735" s="1" t="str">
        <f t="shared" ca="1" si="1732"/>
        <v>R</v>
      </c>
      <c r="E13735" t="str">
        <f t="shared" ca="1" si="1735"/>
        <v/>
      </c>
      <c r="F13735">
        <f t="shared" ca="1" si="1730"/>
        <v>30</v>
      </c>
      <c r="G13735">
        <f t="shared" ca="1" si="1731"/>
        <v>31</v>
      </c>
      <c r="H13735" t="str">
        <f t="shared" ca="1" si="1736"/>
        <v/>
      </c>
      <c r="I13735" t="b">
        <f ca="1">AND(F13735&gt;0,G13735&gt;0,F13735&lt;31,G13735&lt;31,ISERROR(MATCH(H13735,E$4:E13735,0)))</f>
        <v>0</v>
      </c>
      <c r="J13735" t="b">
        <f ca="1">OR(J13734,AND(F13735=31,ISERROR(MATCH(TRUE,J$2:J13734,0))))</f>
        <v>1</v>
      </c>
      <c r="K13735">
        <f t="shared" ca="1" si="1737"/>
        <v>158</v>
      </c>
    </row>
    <row r="13736" spans="2:11" x14ac:dyDescent="0.3">
      <c r="B13736">
        <f t="shared" ca="1" si="1733"/>
        <v>30</v>
      </c>
      <c r="C13736">
        <f t="shared" ca="1" si="1734"/>
        <v>30</v>
      </c>
      <c r="D13736" s="1" t="str">
        <f t="shared" ca="1" si="1732"/>
        <v>C</v>
      </c>
      <c r="E13736" t="str">
        <f t="shared" ca="1" si="1735"/>
        <v/>
      </c>
      <c r="F13736">
        <f t="shared" ca="1" si="1730"/>
        <v>31</v>
      </c>
      <c r="G13736">
        <f t="shared" ca="1" si="1731"/>
        <v>30</v>
      </c>
      <c r="H13736" t="str">
        <f t="shared" ca="1" si="1736"/>
        <v/>
      </c>
      <c r="I13736" t="b">
        <f ca="1">AND(F13736&gt;0,G13736&gt;0,F13736&lt;31,G13736&lt;31,ISERROR(MATCH(H13736,E$4:E13736,0)))</f>
        <v>0</v>
      </c>
      <c r="J13736" t="b">
        <f ca="1">OR(J13735,AND(F13736=31,ISERROR(MATCH(TRUE,J$2:J13735,0))))</f>
        <v>1</v>
      </c>
      <c r="K13736">
        <f t="shared" ca="1" si="1737"/>
        <v>158</v>
      </c>
    </row>
    <row r="13737" spans="2:11" x14ac:dyDescent="0.3">
      <c r="B13737">
        <f t="shared" ca="1" si="1733"/>
        <v>30</v>
      </c>
      <c r="C13737">
        <f t="shared" ca="1" si="1734"/>
        <v>30</v>
      </c>
      <c r="D13737" s="1" t="str">
        <f t="shared" ca="1" si="1732"/>
        <v>C</v>
      </c>
      <c r="E13737" t="str">
        <f t="shared" ca="1" si="1735"/>
        <v/>
      </c>
      <c r="F13737">
        <f t="shared" ca="1" si="1730"/>
        <v>30</v>
      </c>
      <c r="G13737">
        <f t="shared" ca="1" si="1731"/>
        <v>30</v>
      </c>
      <c r="H13737" t="str">
        <f t="shared" ca="1" si="1736"/>
        <v/>
      </c>
      <c r="I13737" t="b">
        <f ca="1">AND(F13737&gt;0,G13737&gt;0,F13737&lt;31,G13737&lt;31,ISERROR(MATCH(H13737,E$4:E13737,0)))</f>
        <v>0</v>
      </c>
      <c r="J13737" t="b">
        <f ca="1">OR(J13736,AND(F13737=31,ISERROR(MATCH(TRUE,J$2:J13736,0))))</f>
        <v>1</v>
      </c>
      <c r="K13737">
        <f t="shared" ca="1" si="1737"/>
        <v>158</v>
      </c>
    </row>
    <row r="13738" spans="2:11" x14ac:dyDescent="0.3">
      <c r="B13738">
        <f t="shared" ca="1" si="1733"/>
        <v>30</v>
      </c>
      <c r="C13738">
        <f t="shared" ca="1" si="1734"/>
        <v>30</v>
      </c>
      <c r="D13738" s="1" t="str">
        <f t="shared" ca="1" si="1732"/>
        <v>C</v>
      </c>
      <c r="E13738" t="str">
        <f t="shared" ca="1" si="1735"/>
        <v/>
      </c>
      <c r="F13738">
        <f t="shared" ca="1" si="1730"/>
        <v>29</v>
      </c>
      <c r="G13738">
        <f t="shared" ca="1" si="1731"/>
        <v>30</v>
      </c>
      <c r="H13738" t="str">
        <f t="shared" ca="1" si="1736"/>
        <v/>
      </c>
      <c r="I13738" t="b">
        <f ca="1">AND(F13738&gt;0,G13738&gt;0,F13738&lt;31,G13738&lt;31,ISERROR(MATCH(H13738,E$4:E13738,0)))</f>
        <v>0</v>
      </c>
      <c r="J13738" t="b">
        <f ca="1">OR(J13737,AND(F13738=31,ISERROR(MATCH(TRUE,J$2:J13737,0))))</f>
        <v>1</v>
      </c>
      <c r="K13738">
        <f t="shared" ca="1" si="1737"/>
        <v>158</v>
      </c>
    </row>
    <row r="13739" spans="2:11" x14ac:dyDescent="0.3">
      <c r="B13739">
        <f t="shared" ca="1" si="1733"/>
        <v>30</v>
      </c>
      <c r="C13739">
        <f t="shared" ca="1" si="1734"/>
        <v>30</v>
      </c>
      <c r="D13739" s="1" t="str">
        <f t="shared" ca="1" si="1732"/>
        <v>R</v>
      </c>
      <c r="E13739" t="str">
        <f t="shared" ca="1" si="1735"/>
        <v/>
      </c>
      <c r="F13739">
        <f t="shared" ca="1" si="1730"/>
        <v>30</v>
      </c>
      <c r="G13739">
        <f t="shared" ca="1" si="1731"/>
        <v>31</v>
      </c>
      <c r="H13739" t="str">
        <f t="shared" ca="1" si="1736"/>
        <v/>
      </c>
      <c r="I13739" t="b">
        <f ca="1">AND(F13739&gt;0,G13739&gt;0,F13739&lt;31,G13739&lt;31,ISERROR(MATCH(H13739,E$4:E13739,0)))</f>
        <v>0</v>
      </c>
      <c r="J13739" t="b">
        <f ca="1">OR(J13738,AND(F13739=31,ISERROR(MATCH(TRUE,J$2:J13738,0))))</f>
        <v>1</v>
      </c>
      <c r="K13739">
        <f t="shared" ca="1" si="1737"/>
        <v>158</v>
      </c>
    </row>
    <row r="13740" spans="2:11" x14ac:dyDescent="0.3">
      <c r="B13740">
        <f t="shared" ca="1" si="1733"/>
        <v>30</v>
      </c>
      <c r="C13740">
        <f t="shared" ca="1" si="1734"/>
        <v>30</v>
      </c>
      <c r="D13740" s="1" t="str">
        <f t="shared" ca="1" si="1732"/>
        <v>C</v>
      </c>
      <c r="E13740" t="str">
        <f t="shared" ca="1" si="1735"/>
        <v/>
      </c>
      <c r="F13740">
        <f t="shared" ca="1" si="1730"/>
        <v>30</v>
      </c>
      <c r="G13740">
        <f t="shared" ca="1" si="1731"/>
        <v>30</v>
      </c>
      <c r="H13740" t="str">
        <f t="shared" ca="1" si="1736"/>
        <v/>
      </c>
      <c r="I13740" t="b">
        <f ca="1">AND(F13740&gt;0,G13740&gt;0,F13740&lt;31,G13740&lt;31,ISERROR(MATCH(H13740,E$4:E13740,0)))</f>
        <v>0</v>
      </c>
      <c r="J13740" t="b">
        <f ca="1">OR(J13739,AND(F13740=31,ISERROR(MATCH(TRUE,J$2:J13739,0))))</f>
        <v>1</v>
      </c>
      <c r="K13740">
        <f t="shared" ca="1" si="1737"/>
        <v>158</v>
      </c>
    </row>
    <row r="13741" spans="2:11" x14ac:dyDescent="0.3">
      <c r="B13741">
        <f t="shared" ca="1" si="1733"/>
        <v>30</v>
      </c>
      <c r="C13741">
        <f t="shared" ca="1" si="1734"/>
        <v>30</v>
      </c>
      <c r="D13741" s="1" t="str">
        <f t="shared" ca="1" si="1732"/>
        <v>R</v>
      </c>
      <c r="E13741" t="str">
        <f t="shared" ca="1" si="1735"/>
        <v/>
      </c>
      <c r="F13741">
        <f t="shared" ca="1" si="1730"/>
        <v>30</v>
      </c>
      <c r="G13741">
        <f t="shared" ca="1" si="1731"/>
        <v>31</v>
      </c>
      <c r="H13741" t="str">
        <f t="shared" ca="1" si="1736"/>
        <v/>
      </c>
      <c r="I13741" t="b">
        <f ca="1">AND(F13741&gt;0,G13741&gt;0,F13741&lt;31,G13741&lt;31,ISERROR(MATCH(H13741,E$4:E13741,0)))</f>
        <v>0</v>
      </c>
      <c r="J13741" t="b">
        <f ca="1">OR(J13740,AND(F13741=31,ISERROR(MATCH(TRUE,J$2:J13740,0))))</f>
        <v>1</v>
      </c>
      <c r="K13741">
        <f t="shared" ca="1" si="1737"/>
        <v>158</v>
      </c>
    </row>
    <row r="13742" spans="2:11" x14ac:dyDescent="0.3">
      <c r="B13742">
        <f t="shared" ca="1" si="1733"/>
        <v>30</v>
      </c>
      <c r="C13742">
        <f t="shared" ca="1" si="1734"/>
        <v>30</v>
      </c>
      <c r="D13742" s="1" t="str">
        <f t="shared" ca="1" si="1732"/>
        <v>R</v>
      </c>
      <c r="E13742" t="str">
        <f t="shared" ca="1" si="1735"/>
        <v/>
      </c>
      <c r="F13742">
        <f t="shared" ca="1" si="1730"/>
        <v>30</v>
      </c>
      <c r="G13742">
        <f t="shared" ca="1" si="1731"/>
        <v>31</v>
      </c>
      <c r="H13742" t="str">
        <f t="shared" ca="1" si="1736"/>
        <v/>
      </c>
      <c r="I13742" t="b">
        <f ca="1">AND(F13742&gt;0,G13742&gt;0,F13742&lt;31,G13742&lt;31,ISERROR(MATCH(H13742,E$4:E13742,0)))</f>
        <v>0</v>
      </c>
      <c r="J13742" t="b">
        <f ca="1">OR(J13741,AND(F13742=31,ISERROR(MATCH(TRUE,J$2:J13741,0))))</f>
        <v>1</v>
      </c>
      <c r="K13742">
        <f t="shared" ca="1" si="1737"/>
        <v>158</v>
      </c>
    </row>
    <row r="13743" spans="2:11" x14ac:dyDescent="0.3">
      <c r="B13743">
        <f t="shared" ca="1" si="1733"/>
        <v>30</v>
      </c>
      <c r="C13743">
        <f t="shared" ca="1" si="1734"/>
        <v>30</v>
      </c>
      <c r="D13743" s="1" t="str">
        <f t="shared" ca="1" si="1732"/>
        <v>C</v>
      </c>
      <c r="E13743" t="str">
        <f t="shared" ca="1" si="1735"/>
        <v/>
      </c>
      <c r="F13743">
        <f t="shared" ca="1" si="1730"/>
        <v>30</v>
      </c>
      <c r="G13743">
        <f t="shared" ca="1" si="1731"/>
        <v>30</v>
      </c>
      <c r="H13743" t="str">
        <f t="shared" ca="1" si="1736"/>
        <v/>
      </c>
      <c r="I13743" t="b">
        <f ca="1">AND(F13743&gt;0,G13743&gt;0,F13743&lt;31,G13743&lt;31,ISERROR(MATCH(H13743,E$4:E13743,0)))</f>
        <v>0</v>
      </c>
      <c r="J13743" t="b">
        <f ca="1">OR(J13742,AND(F13743=31,ISERROR(MATCH(TRUE,J$2:J13742,0))))</f>
        <v>1</v>
      </c>
      <c r="K13743">
        <f t="shared" ca="1" si="1737"/>
        <v>158</v>
      </c>
    </row>
    <row r="13744" spans="2:11" x14ac:dyDescent="0.3">
      <c r="B13744">
        <f t="shared" ca="1" si="1733"/>
        <v>30</v>
      </c>
      <c r="C13744">
        <f t="shared" ca="1" si="1734"/>
        <v>30</v>
      </c>
      <c r="D13744" s="1" t="str">
        <f t="shared" ca="1" si="1732"/>
        <v>C</v>
      </c>
      <c r="E13744" t="str">
        <f t="shared" ca="1" si="1735"/>
        <v/>
      </c>
      <c r="F13744">
        <f t="shared" ca="1" si="1730"/>
        <v>31</v>
      </c>
      <c r="G13744">
        <f t="shared" ca="1" si="1731"/>
        <v>30</v>
      </c>
      <c r="H13744" t="str">
        <f t="shared" ca="1" si="1736"/>
        <v/>
      </c>
      <c r="I13744" t="b">
        <f ca="1">AND(F13744&gt;0,G13744&gt;0,F13744&lt;31,G13744&lt;31,ISERROR(MATCH(H13744,E$4:E13744,0)))</f>
        <v>0</v>
      </c>
      <c r="J13744" t="b">
        <f ca="1">OR(J13743,AND(F13744=31,ISERROR(MATCH(TRUE,J$2:J13743,0))))</f>
        <v>1</v>
      </c>
      <c r="K13744">
        <f t="shared" ca="1" si="1737"/>
        <v>158</v>
      </c>
    </row>
    <row r="13745" spans="2:11" x14ac:dyDescent="0.3">
      <c r="B13745">
        <f t="shared" ca="1" si="1733"/>
        <v>30</v>
      </c>
      <c r="C13745">
        <f t="shared" ca="1" si="1734"/>
        <v>30</v>
      </c>
      <c r="D13745" s="1" t="str">
        <f t="shared" ca="1" si="1732"/>
        <v>R</v>
      </c>
      <c r="E13745" t="str">
        <f t="shared" ca="1" si="1735"/>
        <v/>
      </c>
      <c r="F13745">
        <f t="shared" ca="1" si="1730"/>
        <v>30</v>
      </c>
      <c r="G13745">
        <f t="shared" ca="1" si="1731"/>
        <v>30</v>
      </c>
      <c r="H13745" t="str">
        <f t="shared" ca="1" si="1736"/>
        <v/>
      </c>
      <c r="I13745" t="b">
        <f ca="1">AND(F13745&gt;0,G13745&gt;0,F13745&lt;31,G13745&lt;31,ISERROR(MATCH(H13745,E$4:E13745,0)))</f>
        <v>0</v>
      </c>
      <c r="J13745" t="b">
        <f ca="1">OR(J13744,AND(F13745=31,ISERROR(MATCH(TRUE,J$2:J13744,0))))</f>
        <v>1</v>
      </c>
      <c r="K13745">
        <f t="shared" ca="1" si="1737"/>
        <v>158</v>
      </c>
    </row>
    <row r="13746" spans="2:11" x14ac:dyDescent="0.3">
      <c r="B13746">
        <f t="shared" ca="1" si="1733"/>
        <v>30</v>
      </c>
      <c r="C13746">
        <f t="shared" ca="1" si="1734"/>
        <v>30</v>
      </c>
      <c r="D13746" s="1" t="str">
        <f t="shared" ca="1" si="1732"/>
        <v>R</v>
      </c>
      <c r="E13746" t="str">
        <f t="shared" ca="1" si="1735"/>
        <v/>
      </c>
      <c r="F13746">
        <f t="shared" ca="1" si="1730"/>
        <v>30</v>
      </c>
      <c r="G13746">
        <f t="shared" ca="1" si="1731"/>
        <v>31</v>
      </c>
      <c r="H13746" t="str">
        <f t="shared" ca="1" si="1736"/>
        <v/>
      </c>
      <c r="I13746" t="b">
        <f ca="1">AND(F13746&gt;0,G13746&gt;0,F13746&lt;31,G13746&lt;31,ISERROR(MATCH(H13746,E$4:E13746,0)))</f>
        <v>0</v>
      </c>
      <c r="J13746" t="b">
        <f ca="1">OR(J13745,AND(F13746=31,ISERROR(MATCH(TRUE,J$2:J13745,0))))</f>
        <v>1</v>
      </c>
      <c r="K13746">
        <f t="shared" ca="1" si="1737"/>
        <v>158</v>
      </c>
    </row>
    <row r="13747" spans="2:11" x14ac:dyDescent="0.3">
      <c r="B13747">
        <f t="shared" ca="1" si="1733"/>
        <v>30</v>
      </c>
      <c r="C13747">
        <f t="shared" ca="1" si="1734"/>
        <v>30</v>
      </c>
      <c r="D13747" s="1" t="str">
        <f t="shared" ca="1" si="1732"/>
        <v>R</v>
      </c>
      <c r="E13747" t="str">
        <f t="shared" ca="1" si="1735"/>
        <v/>
      </c>
      <c r="F13747">
        <f t="shared" ca="1" si="1730"/>
        <v>30</v>
      </c>
      <c r="G13747">
        <f t="shared" ca="1" si="1731"/>
        <v>31</v>
      </c>
      <c r="H13747" t="str">
        <f t="shared" ca="1" si="1736"/>
        <v/>
      </c>
      <c r="I13747" t="b">
        <f ca="1">AND(F13747&gt;0,G13747&gt;0,F13747&lt;31,G13747&lt;31,ISERROR(MATCH(H13747,E$4:E13747,0)))</f>
        <v>0</v>
      </c>
      <c r="J13747" t="b">
        <f ca="1">OR(J13746,AND(F13747=31,ISERROR(MATCH(TRUE,J$2:J13746,0))))</f>
        <v>1</v>
      </c>
      <c r="K13747">
        <f t="shared" ca="1" si="1737"/>
        <v>158</v>
      </c>
    </row>
    <row r="13748" spans="2:11" x14ac:dyDescent="0.3">
      <c r="B13748">
        <f t="shared" ca="1" si="1733"/>
        <v>30</v>
      </c>
      <c r="C13748">
        <f t="shared" ca="1" si="1734"/>
        <v>30</v>
      </c>
      <c r="D13748" s="1" t="str">
        <f t="shared" ca="1" si="1732"/>
        <v>R</v>
      </c>
      <c r="E13748" t="str">
        <f t="shared" ca="1" si="1735"/>
        <v/>
      </c>
      <c r="F13748">
        <f t="shared" ca="1" si="1730"/>
        <v>30</v>
      </c>
      <c r="G13748">
        <f t="shared" ca="1" si="1731"/>
        <v>30</v>
      </c>
      <c r="H13748" t="str">
        <f t="shared" ca="1" si="1736"/>
        <v/>
      </c>
      <c r="I13748" t="b">
        <f ca="1">AND(F13748&gt;0,G13748&gt;0,F13748&lt;31,G13748&lt;31,ISERROR(MATCH(H13748,E$4:E13748,0)))</f>
        <v>0</v>
      </c>
      <c r="J13748" t="b">
        <f ca="1">OR(J13747,AND(F13748=31,ISERROR(MATCH(TRUE,J$2:J13747,0))))</f>
        <v>1</v>
      </c>
      <c r="K13748">
        <f t="shared" ca="1" si="1737"/>
        <v>158</v>
      </c>
    </row>
    <row r="13749" spans="2:11" x14ac:dyDescent="0.3">
      <c r="B13749">
        <f t="shared" ca="1" si="1733"/>
        <v>30</v>
      </c>
      <c r="C13749">
        <f t="shared" ca="1" si="1734"/>
        <v>30</v>
      </c>
      <c r="D13749" s="1" t="str">
        <f t="shared" ca="1" si="1732"/>
        <v>C</v>
      </c>
      <c r="E13749" t="str">
        <f t="shared" ca="1" si="1735"/>
        <v/>
      </c>
      <c r="F13749">
        <f t="shared" ca="1" si="1730"/>
        <v>30</v>
      </c>
      <c r="G13749">
        <f t="shared" ca="1" si="1731"/>
        <v>30</v>
      </c>
      <c r="H13749" t="str">
        <f t="shared" ca="1" si="1736"/>
        <v/>
      </c>
      <c r="I13749" t="b">
        <f ca="1">AND(F13749&gt;0,G13749&gt;0,F13749&lt;31,G13749&lt;31,ISERROR(MATCH(H13749,E$4:E13749,0)))</f>
        <v>0</v>
      </c>
      <c r="J13749" t="b">
        <f ca="1">OR(J13748,AND(F13749=31,ISERROR(MATCH(TRUE,J$2:J13748,0))))</f>
        <v>1</v>
      </c>
      <c r="K13749">
        <f t="shared" ca="1" si="1737"/>
        <v>158</v>
      </c>
    </row>
    <row r="13750" spans="2:11" x14ac:dyDescent="0.3">
      <c r="B13750">
        <f t="shared" ca="1" si="1733"/>
        <v>30</v>
      </c>
      <c r="C13750">
        <f t="shared" ca="1" si="1734"/>
        <v>30</v>
      </c>
      <c r="D13750" s="1" t="str">
        <f t="shared" ca="1" si="1732"/>
        <v>C</v>
      </c>
      <c r="E13750" t="str">
        <f t="shared" ca="1" si="1735"/>
        <v/>
      </c>
      <c r="F13750">
        <f t="shared" ca="1" si="1730"/>
        <v>31</v>
      </c>
      <c r="G13750">
        <f t="shared" ca="1" si="1731"/>
        <v>30</v>
      </c>
      <c r="H13750" t="str">
        <f t="shared" ca="1" si="1736"/>
        <v/>
      </c>
      <c r="I13750" t="b">
        <f ca="1">AND(F13750&gt;0,G13750&gt;0,F13750&lt;31,G13750&lt;31,ISERROR(MATCH(H13750,E$4:E13750,0)))</f>
        <v>0</v>
      </c>
      <c r="J13750" t="b">
        <f ca="1">OR(J13749,AND(F13750=31,ISERROR(MATCH(TRUE,J$2:J13749,0))))</f>
        <v>1</v>
      </c>
      <c r="K13750">
        <f t="shared" ca="1" si="1737"/>
        <v>158</v>
      </c>
    </row>
    <row r="13751" spans="2:11" x14ac:dyDescent="0.3">
      <c r="B13751">
        <f t="shared" ca="1" si="1733"/>
        <v>30</v>
      </c>
      <c r="C13751">
        <f t="shared" ca="1" si="1734"/>
        <v>30</v>
      </c>
      <c r="D13751" s="1" t="str">
        <f t="shared" ca="1" si="1732"/>
        <v>C</v>
      </c>
      <c r="E13751" t="str">
        <f t="shared" ca="1" si="1735"/>
        <v/>
      </c>
      <c r="F13751">
        <f t="shared" ca="1" si="1730"/>
        <v>29</v>
      </c>
      <c r="G13751">
        <f t="shared" ca="1" si="1731"/>
        <v>30</v>
      </c>
      <c r="H13751" t="str">
        <f t="shared" ca="1" si="1736"/>
        <v/>
      </c>
      <c r="I13751" t="b">
        <f ca="1">AND(F13751&gt;0,G13751&gt;0,F13751&lt;31,G13751&lt;31,ISERROR(MATCH(H13751,E$4:E13751,0)))</f>
        <v>0</v>
      </c>
      <c r="J13751" t="b">
        <f ca="1">OR(J13750,AND(F13751=31,ISERROR(MATCH(TRUE,J$2:J13750,0))))</f>
        <v>1</v>
      </c>
      <c r="K13751">
        <f t="shared" ca="1" si="1737"/>
        <v>158</v>
      </c>
    </row>
    <row r="13752" spans="2:11" x14ac:dyDescent="0.3">
      <c r="B13752">
        <f t="shared" ca="1" si="1733"/>
        <v>30</v>
      </c>
      <c r="C13752">
        <f t="shared" ca="1" si="1734"/>
        <v>30</v>
      </c>
      <c r="D13752" s="1" t="str">
        <f t="shared" ca="1" si="1732"/>
        <v>R</v>
      </c>
      <c r="E13752" t="str">
        <f t="shared" ca="1" si="1735"/>
        <v/>
      </c>
      <c r="F13752">
        <f t="shared" ca="1" si="1730"/>
        <v>30</v>
      </c>
      <c r="G13752">
        <f t="shared" ca="1" si="1731"/>
        <v>31</v>
      </c>
      <c r="H13752" t="str">
        <f t="shared" ca="1" si="1736"/>
        <v/>
      </c>
      <c r="I13752" t="b">
        <f ca="1">AND(F13752&gt;0,G13752&gt;0,F13752&lt;31,G13752&lt;31,ISERROR(MATCH(H13752,E$4:E13752,0)))</f>
        <v>0</v>
      </c>
      <c r="J13752" t="b">
        <f ca="1">OR(J13751,AND(F13752=31,ISERROR(MATCH(TRUE,J$2:J13751,0))))</f>
        <v>1</v>
      </c>
      <c r="K13752">
        <f t="shared" ca="1" si="1737"/>
        <v>158</v>
      </c>
    </row>
    <row r="13753" spans="2:11" x14ac:dyDescent="0.3">
      <c r="B13753">
        <f t="shared" ca="1" si="1733"/>
        <v>30</v>
      </c>
      <c r="C13753">
        <f t="shared" ca="1" si="1734"/>
        <v>30</v>
      </c>
      <c r="D13753" s="1" t="str">
        <f t="shared" ca="1" si="1732"/>
        <v>C</v>
      </c>
      <c r="E13753" t="str">
        <f t="shared" ca="1" si="1735"/>
        <v/>
      </c>
      <c r="F13753">
        <f t="shared" ca="1" si="1730"/>
        <v>30</v>
      </c>
      <c r="G13753">
        <f t="shared" ca="1" si="1731"/>
        <v>30</v>
      </c>
      <c r="H13753" t="str">
        <f t="shared" ca="1" si="1736"/>
        <v/>
      </c>
      <c r="I13753" t="b">
        <f ca="1">AND(F13753&gt;0,G13753&gt;0,F13753&lt;31,G13753&lt;31,ISERROR(MATCH(H13753,E$4:E13753,0)))</f>
        <v>0</v>
      </c>
      <c r="J13753" t="b">
        <f ca="1">OR(J13752,AND(F13753=31,ISERROR(MATCH(TRUE,J$2:J13752,0))))</f>
        <v>1</v>
      </c>
      <c r="K13753">
        <f t="shared" ca="1" si="1737"/>
        <v>158</v>
      </c>
    </row>
    <row r="13754" spans="2:11" x14ac:dyDescent="0.3">
      <c r="B13754">
        <f t="shared" ca="1" si="1733"/>
        <v>30</v>
      </c>
      <c r="C13754">
        <f t="shared" ca="1" si="1734"/>
        <v>30</v>
      </c>
      <c r="D13754" s="1" t="str">
        <f t="shared" ca="1" si="1732"/>
        <v>C</v>
      </c>
      <c r="E13754" t="str">
        <f t="shared" ca="1" si="1735"/>
        <v/>
      </c>
      <c r="F13754">
        <f t="shared" ca="1" si="1730"/>
        <v>30</v>
      </c>
      <c r="G13754">
        <f t="shared" ca="1" si="1731"/>
        <v>30</v>
      </c>
      <c r="H13754" t="str">
        <f t="shared" ca="1" si="1736"/>
        <v/>
      </c>
      <c r="I13754" t="b">
        <f ca="1">AND(F13754&gt;0,G13754&gt;0,F13754&lt;31,G13754&lt;31,ISERROR(MATCH(H13754,E$4:E13754,0)))</f>
        <v>0</v>
      </c>
      <c r="J13754" t="b">
        <f ca="1">OR(J13753,AND(F13754=31,ISERROR(MATCH(TRUE,J$2:J13753,0))))</f>
        <v>1</v>
      </c>
      <c r="K13754">
        <f t="shared" ca="1" si="1737"/>
        <v>158</v>
      </c>
    </row>
    <row r="13755" spans="2:11" x14ac:dyDescent="0.3">
      <c r="B13755">
        <f t="shared" ca="1" si="1733"/>
        <v>30</v>
      </c>
      <c r="C13755">
        <f t="shared" ca="1" si="1734"/>
        <v>30</v>
      </c>
      <c r="D13755" s="1" t="str">
        <f t="shared" ca="1" si="1732"/>
        <v>R</v>
      </c>
      <c r="E13755" t="str">
        <f t="shared" ca="1" si="1735"/>
        <v/>
      </c>
      <c r="F13755">
        <f t="shared" ca="1" si="1730"/>
        <v>30</v>
      </c>
      <c r="G13755">
        <f t="shared" ca="1" si="1731"/>
        <v>30</v>
      </c>
      <c r="H13755" t="str">
        <f t="shared" ca="1" si="1736"/>
        <v/>
      </c>
      <c r="I13755" t="b">
        <f ca="1">AND(F13755&gt;0,G13755&gt;0,F13755&lt;31,G13755&lt;31,ISERROR(MATCH(H13755,E$4:E13755,0)))</f>
        <v>0</v>
      </c>
      <c r="J13755" t="b">
        <f ca="1">OR(J13754,AND(F13755=31,ISERROR(MATCH(TRUE,J$2:J13754,0))))</f>
        <v>1</v>
      </c>
      <c r="K13755">
        <f t="shared" ca="1" si="1737"/>
        <v>158</v>
      </c>
    </row>
    <row r="13756" spans="2:11" x14ac:dyDescent="0.3">
      <c r="B13756">
        <f t="shared" ca="1" si="1733"/>
        <v>30</v>
      </c>
      <c r="C13756">
        <f t="shared" ca="1" si="1734"/>
        <v>30</v>
      </c>
      <c r="D13756" s="1" t="str">
        <f t="shared" ca="1" si="1732"/>
        <v>R</v>
      </c>
      <c r="E13756" t="str">
        <f t="shared" ca="1" si="1735"/>
        <v/>
      </c>
      <c r="F13756">
        <f t="shared" ca="1" si="1730"/>
        <v>30</v>
      </c>
      <c r="G13756">
        <f t="shared" ca="1" si="1731"/>
        <v>31</v>
      </c>
      <c r="H13756" t="str">
        <f t="shared" ca="1" si="1736"/>
        <v/>
      </c>
      <c r="I13756" t="b">
        <f ca="1">AND(F13756&gt;0,G13756&gt;0,F13756&lt;31,G13756&lt;31,ISERROR(MATCH(H13756,E$4:E13756,0)))</f>
        <v>0</v>
      </c>
      <c r="J13756" t="b">
        <f ca="1">OR(J13755,AND(F13756=31,ISERROR(MATCH(TRUE,J$2:J13755,0))))</f>
        <v>1</v>
      </c>
      <c r="K13756">
        <f t="shared" ca="1" si="1737"/>
        <v>158</v>
      </c>
    </row>
    <row r="13757" spans="2:11" x14ac:dyDescent="0.3">
      <c r="B13757">
        <f t="shared" ca="1" si="1733"/>
        <v>30</v>
      </c>
      <c r="C13757">
        <f t="shared" ca="1" si="1734"/>
        <v>30</v>
      </c>
      <c r="D13757" s="1" t="str">
        <f t="shared" ca="1" si="1732"/>
        <v>R</v>
      </c>
      <c r="E13757" t="str">
        <f t="shared" ca="1" si="1735"/>
        <v/>
      </c>
      <c r="F13757">
        <f t="shared" ca="1" si="1730"/>
        <v>30</v>
      </c>
      <c r="G13757">
        <f t="shared" ca="1" si="1731"/>
        <v>31</v>
      </c>
      <c r="H13757" t="str">
        <f t="shared" ca="1" si="1736"/>
        <v/>
      </c>
      <c r="I13757" t="b">
        <f ca="1">AND(F13757&gt;0,G13757&gt;0,F13757&lt;31,G13757&lt;31,ISERROR(MATCH(H13757,E$4:E13757,0)))</f>
        <v>0</v>
      </c>
      <c r="J13757" t="b">
        <f ca="1">OR(J13756,AND(F13757=31,ISERROR(MATCH(TRUE,J$2:J13756,0))))</f>
        <v>1</v>
      </c>
      <c r="K13757">
        <f t="shared" ca="1" si="1737"/>
        <v>158</v>
      </c>
    </row>
    <row r="13758" spans="2:11" x14ac:dyDescent="0.3">
      <c r="B13758">
        <f t="shared" ca="1" si="1733"/>
        <v>30</v>
      </c>
      <c r="C13758">
        <f t="shared" ca="1" si="1734"/>
        <v>30</v>
      </c>
      <c r="D13758" s="1" t="str">
        <f t="shared" ca="1" si="1732"/>
        <v>C</v>
      </c>
      <c r="E13758" t="str">
        <f t="shared" ca="1" si="1735"/>
        <v/>
      </c>
      <c r="F13758">
        <f t="shared" ca="1" si="1730"/>
        <v>30</v>
      </c>
      <c r="G13758">
        <f t="shared" ca="1" si="1731"/>
        <v>30</v>
      </c>
      <c r="H13758" t="str">
        <f t="shared" ca="1" si="1736"/>
        <v/>
      </c>
      <c r="I13758" t="b">
        <f ca="1">AND(F13758&gt;0,G13758&gt;0,F13758&lt;31,G13758&lt;31,ISERROR(MATCH(H13758,E$4:E13758,0)))</f>
        <v>0</v>
      </c>
      <c r="J13758" t="b">
        <f ca="1">OR(J13757,AND(F13758=31,ISERROR(MATCH(TRUE,J$2:J13757,0))))</f>
        <v>1</v>
      </c>
      <c r="K13758">
        <f t="shared" ca="1" si="1737"/>
        <v>158</v>
      </c>
    </row>
    <row r="13759" spans="2:11" x14ac:dyDescent="0.3">
      <c r="B13759">
        <f t="shared" ca="1" si="1733"/>
        <v>30</v>
      </c>
      <c r="C13759">
        <f t="shared" ca="1" si="1734"/>
        <v>30</v>
      </c>
      <c r="D13759" s="1" t="str">
        <f t="shared" ca="1" si="1732"/>
        <v>R</v>
      </c>
      <c r="E13759" t="str">
        <f t="shared" ca="1" si="1735"/>
        <v/>
      </c>
      <c r="F13759">
        <f t="shared" ca="1" si="1730"/>
        <v>30</v>
      </c>
      <c r="G13759">
        <f t="shared" ca="1" si="1731"/>
        <v>31</v>
      </c>
      <c r="H13759" t="str">
        <f t="shared" ca="1" si="1736"/>
        <v/>
      </c>
      <c r="I13759" t="b">
        <f ca="1">AND(F13759&gt;0,G13759&gt;0,F13759&lt;31,G13759&lt;31,ISERROR(MATCH(H13759,E$4:E13759,0)))</f>
        <v>0</v>
      </c>
      <c r="J13759" t="b">
        <f ca="1">OR(J13758,AND(F13759=31,ISERROR(MATCH(TRUE,J$2:J13758,0))))</f>
        <v>1</v>
      </c>
      <c r="K13759">
        <f t="shared" ca="1" si="1737"/>
        <v>158</v>
      </c>
    </row>
    <row r="13760" spans="2:11" x14ac:dyDescent="0.3">
      <c r="B13760">
        <f t="shared" ca="1" si="1733"/>
        <v>30</v>
      </c>
      <c r="C13760">
        <f t="shared" ca="1" si="1734"/>
        <v>30</v>
      </c>
      <c r="D13760" s="1" t="str">
        <f t="shared" ca="1" si="1732"/>
        <v>C</v>
      </c>
      <c r="E13760" t="str">
        <f t="shared" ca="1" si="1735"/>
        <v/>
      </c>
      <c r="F13760">
        <f t="shared" ca="1" si="1730"/>
        <v>30</v>
      </c>
      <c r="G13760">
        <f t="shared" ca="1" si="1731"/>
        <v>30</v>
      </c>
      <c r="H13760" t="str">
        <f t="shared" ca="1" si="1736"/>
        <v/>
      </c>
      <c r="I13760" t="b">
        <f ca="1">AND(F13760&gt;0,G13760&gt;0,F13760&lt;31,G13760&lt;31,ISERROR(MATCH(H13760,E$4:E13760,0)))</f>
        <v>0</v>
      </c>
      <c r="J13760" t="b">
        <f ca="1">OR(J13759,AND(F13760=31,ISERROR(MATCH(TRUE,J$2:J13759,0))))</f>
        <v>1</v>
      </c>
      <c r="K13760">
        <f t="shared" ca="1" si="1737"/>
        <v>158</v>
      </c>
    </row>
    <row r="13761" spans="2:11" x14ac:dyDescent="0.3">
      <c r="B13761">
        <f t="shared" ca="1" si="1733"/>
        <v>30</v>
      </c>
      <c r="C13761">
        <f t="shared" ca="1" si="1734"/>
        <v>30</v>
      </c>
      <c r="D13761" s="1" t="str">
        <f t="shared" ca="1" si="1732"/>
        <v>R</v>
      </c>
      <c r="E13761" t="str">
        <f t="shared" ca="1" si="1735"/>
        <v/>
      </c>
      <c r="F13761">
        <f t="shared" ca="1" si="1730"/>
        <v>30</v>
      </c>
      <c r="G13761">
        <f t="shared" ca="1" si="1731"/>
        <v>31</v>
      </c>
      <c r="H13761" t="str">
        <f t="shared" ca="1" si="1736"/>
        <v/>
      </c>
      <c r="I13761" t="b">
        <f ca="1">AND(F13761&gt;0,G13761&gt;0,F13761&lt;31,G13761&lt;31,ISERROR(MATCH(H13761,E$4:E13761,0)))</f>
        <v>0</v>
      </c>
      <c r="J13761" t="b">
        <f ca="1">OR(J13760,AND(F13761=31,ISERROR(MATCH(TRUE,J$2:J13760,0))))</f>
        <v>1</v>
      </c>
      <c r="K13761">
        <f t="shared" ca="1" si="1737"/>
        <v>158</v>
      </c>
    </row>
    <row r="13762" spans="2:11" x14ac:dyDescent="0.3">
      <c r="B13762">
        <f t="shared" ca="1" si="1733"/>
        <v>30</v>
      </c>
      <c r="C13762">
        <f t="shared" ca="1" si="1734"/>
        <v>30</v>
      </c>
      <c r="D13762" s="1" t="str">
        <f t="shared" ca="1" si="1732"/>
        <v>C</v>
      </c>
      <c r="E13762" t="str">
        <f t="shared" ca="1" si="1735"/>
        <v/>
      </c>
      <c r="F13762">
        <f t="shared" ca="1" si="1730"/>
        <v>31</v>
      </c>
      <c r="G13762">
        <f t="shared" ca="1" si="1731"/>
        <v>30</v>
      </c>
      <c r="H13762" t="str">
        <f t="shared" ca="1" si="1736"/>
        <v/>
      </c>
      <c r="I13762" t="b">
        <f ca="1">AND(F13762&gt;0,G13762&gt;0,F13762&lt;31,G13762&lt;31,ISERROR(MATCH(H13762,E$4:E13762,0)))</f>
        <v>0</v>
      </c>
      <c r="J13762" t="b">
        <f ca="1">OR(J13761,AND(F13762=31,ISERROR(MATCH(TRUE,J$2:J13761,0))))</f>
        <v>1</v>
      </c>
      <c r="K13762">
        <f t="shared" ca="1" si="1737"/>
        <v>158</v>
      </c>
    </row>
    <row r="13763" spans="2:11" x14ac:dyDescent="0.3">
      <c r="B13763">
        <f t="shared" ca="1" si="1733"/>
        <v>30</v>
      </c>
      <c r="C13763">
        <f t="shared" ca="1" si="1734"/>
        <v>30</v>
      </c>
      <c r="D13763" s="1" t="str">
        <f t="shared" ca="1" si="1732"/>
        <v>C</v>
      </c>
      <c r="E13763" t="str">
        <f t="shared" ca="1" si="1735"/>
        <v/>
      </c>
      <c r="F13763">
        <f t="shared" ca="1" si="1730"/>
        <v>31</v>
      </c>
      <c r="G13763">
        <f t="shared" ca="1" si="1731"/>
        <v>30</v>
      </c>
      <c r="H13763" t="str">
        <f t="shared" ca="1" si="1736"/>
        <v/>
      </c>
      <c r="I13763" t="b">
        <f ca="1">AND(F13763&gt;0,G13763&gt;0,F13763&lt;31,G13763&lt;31,ISERROR(MATCH(H13763,E$4:E13763,0)))</f>
        <v>0</v>
      </c>
      <c r="J13763" t="b">
        <f ca="1">OR(J13762,AND(F13763=31,ISERROR(MATCH(TRUE,J$2:J13762,0))))</f>
        <v>1</v>
      </c>
      <c r="K13763">
        <f t="shared" ca="1" si="1737"/>
        <v>158</v>
      </c>
    </row>
    <row r="13764" spans="2:11" x14ac:dyDescent="0.3">
      <c r="B13764">
        <f t="shared" ca="1" si="1733"/>
        <v>30</v>
      </c>
      <c r="C13764">
        <f t="shared" ca="1" si="1734"/>
        <v>30</v>
      </c>
      <c r="D13764" s="1" t="str">
        <f t="shared" ca="1" si="1732"/>
        <v>R</v>
      </c>
      <c r="E13764" t="str">
        <f t="shared" ca="1" si="1735"/>
        <v/>
      </c>
      <c r="F13764">
        <f t="shared" ref="F13764:F13827" ca="1" si="1738">B13764+IF($D13764="C",FLOOR(RANDBETWEEN(-7,19)/10,1),0)</f>
        <v>30</v>
      </c>
      <c r="G13764">
        <f t="shared" ref="G13764:G13827" ca="1" si="1739">C13764+IF($D13764="R",FLOOR(RANDBETWEEN(-7,19)/10,1),0)</f>
        <v>31</v>
      </c>
      <c r="H13764" t="str">
        <f t="shared" ca="1" si="1736"/>
        <v/>
      </c>
      <c r="I13764" t="b">
        <f ca="1">AND(F13764&gt;0,G13764&gt;0,F13764&lt;31,G13764&lt;31,ISERROR(MATCH(H13764,E$4:E13764,0)))</f>
        <v>0</v>
      </c>
      <c r="J13764" t="b">
        <f ca="1">OR(J13763,AND(F13764=31,ISERROR(MATCH(TRUE,J$2:J13763,0))))</f>
        <v>1</v>
      </c>
      <c r="K13764">
        <f t="shared" ca="1" si="1737"/>
        <v>158</v>
      </c>
    </row>
    <row r="13765" spans="2:11" x14ac:dyDescent="0.3">
      <c r="B13765">
        <f t="shared" ca="1" si="1733"/>
        <v>30</v>
      </c>
      <c r="C13765">
        <f t="shared" ca="1" si="1734"/>
        <v>30</v>
      </c>
      <c r="D13765" s="1" t="str">
        <f t="shared" ca="1" si="1732"/>
        <v>R</v>
      </c>
      <c r="E13765" t="str">
        <f t="shared" ca="1" si="1735"/>
        <v/>
      </c>
      <c r="F13765">
        <f t="shared" ca="1" si="1738"/>
        <v>30</v>
      </c>
      <c r="G13765">
        <f t="shared" ca="1" si="1739"/>
        <v>29</v>
      </c>
      <c r="H13765" t="str">
        <f t="shared" ca="1" si="1736"/>
        <v/>
      </c>
      <c r="I13765" t="b">
        <f ca="1">AND(F13765&gt;0,G13765&gt;0,F13765&lt;31,G13765&lt;31,ISERROR(MATCH(H13765,E$4:E13765,0)))</f>
        <v>0</v>
      </c>
      <c r="J13765" t="b">
        <f ca="1">OR(J13764,AND(F13765=31,ISERROR(MATCH(TRUE,J$2:J13764,0))))</f>
        <v>1</v>
      </c>
      <c r="K13765">
        <f t="shared" ca="1" si="1737"/>
        <v>158</v>
      </c>
    </row>
    <row r="13766" spans="2:11" x14ac:dyDescent="0.3">
      <c r="B13766">
        <f t="shared" ca="1" si="1733"/>
        <v>30</v>
      </c>
      <c r="C13766">
        <f t="shared" ca="1" si="1734"/>
        <v>30</v>
      </c>
      <c r="D13766" s="1" t="str">
        <f t="shared" ref="D13766:D13829" ca="1" si="1740">CHOOSE(RANDBETWEEN(1,2),"C","R")</f>
        <v>R</v>
      </c>
      <c r="E13766" t="str">
        <f t="shared" ca="1" si="1735"/>
        <v/>
      </c>
      <c r="F13766">
        <f t="shared" ca="1" si="1738"/>
        <v>30</v>
      </c>
      <c r="G13766">
        <f t="shared" ca="1" si="1739"/>
        <v>31</v>
      </c>
      <c r="H13766" t="str">
        <f t="shared" ca="1" si="1736"/>
        <v/>
      </c>
      <c r="I13766" t="b">
        <f ca="1">AND(F13766&gt;0,G13766&gt;0,F13766&lt;31,G13766&lt;31,ISERROR(MATCH(H13766,E$4:E13766,0)))</f>
        <v>0</v>
      </c>
      <c r="J13766" t="b">
        <f ca="1">OR(J13765,AND(F13766=31,ISERROR(MATCH(TRUE,J$2:J13765,0))))</f>
        <v>1</v>
      </c>
      <c r="K13766">
        <f t="shared" ca="1" si="1737"/>
        <v>158</v>
      </c>
    </row>
    <row r="13767" spans="2:11" x14ac:dyDescent="0.3">
      <c r="B13767">
        <f t="shared" ca="1" si="1733"/>
        <v>30</v>
      </c>
      <c r="C13767">
        <f t="shared" ca="1" si="1734"/>
        <v>30</v>
      </c>
      <c r="D13767" s="1" t="str">
        <f t="shared" ca="1" si="1740"/>
        <v>C</v>
      </c>
      <c r="E13767" t="str">
        <f t="shared" ca="1" si="1735"/>
        <v/>
      </c>
      <c r="F13767">
        <f t="shared" ca="1" si="1738"/>
        <v>31</v>
      </c>
      <c r="G13767">
        <f t="shared" ca="1" si="1739"/>
        <v>30</v>
      </c>
      <c r="H13767" t="str">
        <f t="shared" ca="1" si="1736"/>
        <v/>
      </c>
      <c r="I13767" t="b">
        <f ca="1">AND(F13767&gt;0,G13767&gt;0,F13767&lt;31,G13767&lt;31,ISERROR(MATCH(H13767,E$4:E13767,0)))</f>
        <v>0</v>
      </c>
      <c r="J13767" t="b">
        <f ca="1">OR(J13766,AND(F13767=31,ISERROR(MATCH(TRUE,J$2:J13766,0))))</f>
        <v>1</v>
      </c>
      <c r="K13767">
        <f t="shared" ca="1" si="1737"/>
        <v>158</v>
      </c>
    </row>
    <row r="13768" spans="2:11" x14ac:dyDescent="0.3">
      <c r="B13768">
        <f t="shared" ca="1" si="1733"/>
        <v>30</v>
      </c>
      <c r="C13768">
        <f t="shared" ca="1" si="1734"/>
        <v>30</v>
      </c>
      <c r="D13768" s="1" t="str">
        <f t="shared" ca="1" si="1740"/>
        <v>R</v>
      </c>
      <c r="E13768" t="str">
        <f t="shared" ca="1" si="1735"/>
        <v/>
      </c>
      <c r="F13768">
        <f t="shared" ca="1" si="1738"/>
        <v>30</v>
      </c>
      <c r="G13768">
        <f t="shared" ca="1" si="1739"/>
        <v>30</v>
      </c>
      <c r="H13768" t="str">
        <f t="shared" ca="1" si="1736"/>
        <v/>
      </c>
      <c r="I13768" t="b">
        <f ca="1">AND(F13768&gt;0,G13768&gt;0,F13768&lt;31,G13768&lt;31,ISERROR(MATCH(H13768,E$4:E13768,0)))</f>
        <v>0</v>
      </c>
      <c r="J13768" t="b">
        <f ca="1">OR(J13767,AND(F13768=31,ISERROR(MATCH(TRUE,J$2:J13767,0))))</f>
        <v>1</v>
      </c>
      <c r="K13768">
        <f t="shared" ca="1" si="1737"/>
        <v>158</v>
      </c>
    </row>
    <row r="13769" spans="2:11" x14ac:dyDescent="0.3">
      <c r="B13769">
        <f t="shared" ca="1" si="1733"/>
        <v>30</v>
      </c>
      <c r="C13769">
        <f t="shared" ca="1" si="1734"/>
        <v>30</v>
      </c>
      <c r="D13769" s="1" t="str">
        <f t="shared" ca="1" si="1740"/>
        <v>C</v>
      </c>
      <c r="E13769" t="str">
        <f t="shared" ca="1" si="1735"/>
        <v/>
      </c>
      <c r="F13769">
        <f t="shared" ca="1" si="1738"/>
        <v>31</v>
      </c>
      <c r="G13769">
        <f t="shared" ca="1" si="1739"/>
        <v>30</v>
      </c>
      <c r="H13769" t="str">
        <f t="shared" ca="1" si="1736"/>
        <v/>
      </c>
      <c r="I13769" t="b">
        <f ca="1">AND(F13769&gt;0,G13769&gt;0,F13769&lt;31,G13769&lt;31,ISERROR(MATCH(H13769,E$4:E13769,0)))</f>
        <v>0</v>
      </c>
      <c r="J13769" t="b">
        <f ca="1">OR(J13768,AND(F13769=31,ISERROR(MATCH(TRUE,J$2:J13768,0))))</f>
        <v>1</v>
      </c>
      <c r="K13769">
        <f t="shared" ca="1" si="1737"/>
        <v>158</v>
      </c>
    </row>
    <row r="13770" spans="2:11" x14ac:dyDescent="0.3">
      <c r="B13770">
        <f t="shared" ca="1" si="1733"/>
        <v>30</v>
      </c>
      <c r="C13770">
        <f t="shared" ca="1" si="1734"/>
        <v>30</v>
      </c>
      <c r="D13770" s="1" t="str">
        <f t="shared" ca="1" si="1740"/>
        <v>R</v>
      </c>
      <c r="E13770" t="str">
        <f t="shared" ca="1" si="1735"/>
        <v/>
      </c>
      <c r="F13770">
        <f t="shared" ca="1" si="1738"/>
        <v>30</v>
      </c>
      <c r="G13770">
        <f t="shared" ca="1" si="1739"/>
        <v>30</v>
      </c>
      <c r="H13770" t="str">
        <f t="shared" ca="1" si="1736"/>
        <v/>
      </c>
      <c r="I13770" t="b">
        <f ca="1">AND(F13770&gt;0,G13770&gt;0,F13770&lt;31,G13770&lt;31,ISERROR(MATCH(H13770,E$4:E13770,0)))</f>
        <v>0</v>
      </c>
      <c r="J13770" t="b">
        <f ca="1">OR(J13769,AND(F13770=31,ISERROR(MATCH(TRUE,J$2:J13769,0))))</f>
        <v>1</v>
      </c>
      <c r="K13770">
        <f t="shared" ca="1" si="1737"/>
        <v>158</v>
      </c>
    </row>
    <row r="13771" spans="2:11" x14ac:dyDescent="0.3">
      <c r="B13771">
        <f t="shared" ca="1" si="1733"/>
        <v>30</v>
      </c>
      <c r="C13771">
        <f t="shared" ca="1" si="1734"/>
        <v>30</v>
      </c>
      <c r="D13771" s="1" t="str">
        <f t="shared" ca="1" si="1740"/>
        <v>R</v>
      </c>
      <c r="E13771" t="str">
        <f t="shared" ca="1" si="1735"/>
        <v/>
      </c>
      <c r="F13771">
        <f t="shared" ca="1" si="1738"/>
        <v>30</v>
      </c>
      <c r="G13771">
        <f t="shared" ca="1" si="1739"/>
        <v>30</v>
      </c>
      <c r="H13771" t="str">
        <f t="shared" ca="1" si="1736"/>
        <v/>
      </c>
      <c r="I13771" t="b">
        <f ca="1">AND(F13771&gt;0,G13771&gt;0,F13771&lt;31,G13771&lt;31,ISERROR(MATCH(H13771,E$4:E13771,0)))</f>
        <v>0</v>
      </c>
      <c r="J13771" t="b">
        <f ca="1">OR(J13770,AND(F13771=31,ISERROR(MATCH(TRUE,J$2:J13770,0))))</f>
        <v>1</v>
      </c>
      <c r="K13771">
        <f t="shared" ca="1" si="1737"/>
        <v>158</v>
      </c>
    </row>
    <row r="13772" spans="2:11" x14ac:dyDescent="0.3">
      <c r="B13772">
        <f t="shared" ca="1" si="1733"/>
        <v>30</v>
      </c>
      <c r="C13772">
        <f t="shared" ca="1" si="1734"/>
        <v>30</v>
      </c>
      <c r="D13772" s="1" t="str">
        <f t="shared" ca="1" si="1740"/>
        <v>R</v>
      </c>
      <c r="E13772" t="str">
        <f t="shared" ca="1" si="1735"/>
        <v/>
      </c>
      <c r="F13772">
        <f t="shared" ca="1" si="1738"/>
        <v>30</v>
      </c>
      <c r="G13772">
        <f t="shared" ca="1" si="1739"/>
        <v>30</v>
      </c>
      <c r="H13772" t="str">
        <f t="shared" ca="1" si="1736"/>
        <v/>
      </c>
      <c r="I13772" t="b">
        <f ca="1">AND(F13772&gt;0,G13772&gt;0,F13772&lt;31,G13772&lt;31,ISERROR(MATCH(H13772,E$4:E13772,0)))</f>
        <v>0</v>
      </c>
      <c r="J13772" t="b">
        <f ca="1">OR(J13771,AND(F13772=31,ISERROR(MATCH(TRUE,J$2:J13771,0))))</f>
        <v>1</v>
      </c>
      <c r="K13772">
        <f t="shared" ca="1" si="1737"/>
        <v>158</v>
      </c>
    </row>
    <row r="13773" spans="2:11" x14ac:dyDescent="0.3">
      <c r="B13773">
        <f t="shared" ca="1" si="1733"/>
        <v>30</v>
      </c>
      <c r="C13773">
        <f t="shared" ca="1" si="1734"/>
        <v>30</v>
      </c>
      <c r="D13773" s="1" t="str">
        <f t="shared" ca="1" si="1740"/>
        <v>C</v>
      </c>
      <c r="E13773" t="str">
        <f t="shared" ca="1" si="1735"/>
        <v/>
      </c>
      <c r="F13773">
        <f t="shared" ca="1" si="1738"/>
        <v>31</v>
      </c>
      <c r="G13773">
        <f t="shared" ca="1" si="1739"/>
        <v>30</v>
      </c>
      <c r="H13773" t="str">
        <f t="shared" ca="1" si="1736"/>
        <v/>
      </c>
      <c r="I13773" t="b">
        <f ca="1">AND(F13773&gt;0,G13773&gt;0,F13773&lt;31,G13773&lt;31,ISERROR(MATCH(H13773,E$4:E13773,0)))</f>
        <v>0</v>
      </c>
      <c r="J13773" t="b">
        <f ca="1">OR(J13772,AND(F13773=31,ISERROR(MATCH(TRUE,J$2:J13772,0))))</f>
        <v>1</v>
      </c>
      <c r="K13773">
        <f t="shared" ca="1" si="1737"/>
        <v>158</v>
      </c>
    </row>
    <row r="13774" spans="2:11" x14ac:dyDescent="0.3">
      <c r="B13774">
        <f t="shared" ca="1" si="1733"/>
        <v>30</v>
      </c>
      <c r="C13774">
        <f t="shared" ca="1" si="1734"/>
        <v>30</v>
      </c>
      <c r="D13774" s="1" t="str">
        <f t="shared" ca="1" si="1740"/>
        <v>R</v>
      </c>
      <c r="E13774" t="str">
        <f t="shared" ca="1" si="1735"/>
        <v/>
      </c>
      <c r="F13774">
        <f t="shared" ca="1" si="1738"/>
        <v>30</v>
      </c>
      <c r="G13774">
        <f t="shared" ca="1" si="1739"/>
        <v>31</v>
      </c>
      <c r="H13774" t="str">
        <f t="shared" ca="1" si="1736"/>
        <v/>
      </c>
      <c r="I13774" t="b">
        <f ca="1">AND(F13774&gt;0,G13774&gt;0,F13774&lt;31,G13774&lt;31,ISERROR(MATCH(H13774,E$4:E13774,0)))</f>
        <v>0</v>
      </c>
      <c r="J13774" t="b">
        <f ca="1">OR(J13773,AND(F13774=31,ISERROR(MATCH(TRUE,J$2:J13773,0))))</f>
        <v>1</v>
      </c>
      <c r="K13774">
        <f t="shared" ca="1" si="1737"/>
        <v>158</v>
      </c>
    </row>
    <row r="13775" spans="2:11" x14ac:dyDescent="0.3">
      <c r="B13775">
        <f t="shared" ca="1" si="1733"/>
        <v>30</v>
      </c>
      <c r="C13775">
        <f t="shared" ca="1" si="1734"/>
        <v>30</v>
      </c>
      <c r="D13775" s="1" t="str">
        <f t="shared" ca="1" si="1740"/>
        <v>R</v>
      </c>
      <c r="E13775" t="str">
        <f t="shared" ca="1" si="1735"/>
        <v/>
      </c>
      <c r="F13775">
        <f t="shared" ca="1" si="1738"/>
        <v>30</v>
      </c>
      <c r="G13775">
        <f t="shared" ca="1" si="1739"/>
        <v>29</v>
      </c>
      <c r="H13775" t="str">
        <f t="shared" ca="1" si="1736"/>
        <v/>
      </c>
      <c r="I13775" t="b">
        <f ca="1">AND(F13775&gt;0,G13775&gt;0,F13775&lt;31,G13775&lt;31,ISERROR(MATCH(H13775,E$4:E13775,0)))</f>
        <v>0</v>
      </c>
      <c r="J13775" t="b">
        <f ca="1">OR(J13774,AND(F13775=31,ISERROR(MATCH(TRUE,J$2:J13774,0))))</f>
        <v>1</v>
      </c>
      <c r="K13775">
        <f t="shared" ca="1" si="1737"/>
        <v>158</v>
      </c>
    </row>
    <row r="13776" spans="2:11" x14ac:dyDescent="0.3">
      <c r="B13776">
        <f t="shared" ca="1" si="1733"/>
        <v>30</v>
      </c>
      <c r="C13776">
        <f t="shared" ca="1" si="1734"/>
        <v>30</v>
      </c>
      <c r="D13776" s="1" t="str">
        <f t="shared" ca="1" si="1740"/>
        <v>R</v>
      </c>
      <c r="E13776" t="str">
        <f t="shared" ca="1" si="1735"/>
        <v/>
      </c>
      <c r="F13776">
        <f t="shared" ca="1" si="1738"/>
        <v>30</v>
      </c>
      <c r="G13776">
        <f t="shared" ca="1" si="1739"/>
        <v>30</v>
      </c>
      <c r="H13776" t="str">
        <f t="shared" ca="1" si="1736"/>
        <v/>
      </c>
      <c r="I13776" t="b">
        <f ca="1">AND(F13776&gt;0,G13776&gt;0,F13776&lt;31,G13776&lt;31,ISERROR(MATCH(H13776,E$4:E13776,0)))</f>
        <v>0</v>
      </c>
      <c r="J13776" t="b">
        <f ca="1">OR(J13775,AND(F13776=31,ISERROR(MATCH(TRUE,J$2:J13775,0))))</f>
        <v>1</v>
      </c>
      <c r="K13776">
        <f t="shared" ca="1" si="1737"/>
        <v>158</v>
      </c>
    </row>
    <row r="13777" spans="2:11" x14ac:dyDescent="0.3">
      <c r="B13777">
        <f t="shared" ref="B13777:B13840" ca="1" si="1741">IF(I13776,F13776,B13776)</f>
        <v>30</v>
      </c>
      <c r="C13777">
        <f t="shared" ref="C13777:C13840" ca="1" si="1742">IF(I13776,G13776,C13776)</f>
        <v>30</v>
      </c>
      <c r="D13777" s="1" t="str">
        <f t="shared" ca="1" si="1740"/>
        <v>R</v>
      </c>
      <c r="E13777" t="str">
        <f t="shared" ref="E13777:E13840" ca="1" si="1743">IF(J13776=TRUE,"",B13777 &amp; "," &amp; C13777)</f>
        <v/>
      </c>
      <c r="F13777">
        <f t="shared" ca="1" si="1738"/>
        <v>30</v>
      </c>
      <c r="G13777">
        <f t="shared" ca="1" si="1739"/>
        <v>30</v>
      </c>
      <c r="H13777" t="str">
        <f t="shared" ref="H13777:H13840" ca="1" si="1744">IF(J13777,"",F13777&amp;","&amp;G13777)</f>
        <v/>
      </c>
      <c r="I13777" t="b">
        <f ca="1">AND(F13777&gt;0,G13777&gt;0,F13777&lt;31,G13777&lt;31,ISERROR(MATCH(H13777,E$4:E13777,0)))</f>
        <v>0</v>
      </c>
      <c r="J13777" t="b">
        <f ca="1">OR(J13776,AND(F13777=31,ISERROR(MATCH(TRUE,J$2:J13776,0))))</f>
        <v>1</v>
      </c>
      <c r="K13777">
        <f t="shared" ref="K13777:K13840" ca="1" si="1745">IF(I13776,K13776+1,K13776)</f>
        <v>158</v>
      </c>
    </row>
    <row r="13778" spans="2:11" x14ac:dyDescent="0.3">
      <c r="B13778">
        <f t="shared" ca="1" si="1741"/>
        <v>30</v>
      </c>
      <c r="C13778">
        <f t="shared" ca="1" si="1742"/>
        <v>30</v>
      </c>
      <c r="D13778" s="1" t="str">
        <f t="shared" ca="1" si="1740"/>
        <v>C</v>
      </c>
      <c r="E13778" t="str">
        <f t="shared" ca="1" si="1743"/>
        <v/>
      </c>
      <c r="F13778">
        <f t="shared" ca="1" si="1738"/>
        <v>31</v>
      </c>
      <c r="G13778">
        <f t="shared" ca="1" si="1739"/>
        <v>30</v>
      </c>
      <c r="H13778" t="str">
        <f t="shared" ca="1" si="1744"/>
        <v/>
      </c>
      <c r="I13778" t="b">
        <f ca="1">AND(F13778&gt;0,G13778&gt;0,F13778&lt;31,G13778&lt;31,ISERROR(MATCH(H13778,E$4:E13778,0)))</f>
        <v>0</v>
      </c>
      <c r="J13778" t="b">
        <f ca="1">OR(J13777,AND(F13778=31,ISERROR(MATCH(TRUE,J$2:J13777,0))))</f>
        <v>1</v>
      </c>
      <c r="K13778">
        <f t="shared" ca="1" si="1745"/>
        <v>158</v>
      </c>
    </row>
    <row r="13779" spans="2:11" x14ac:dyDescent="0.3">
      <c r="B13779">
        <f t="shared" ca="1" si="1741"/>
        <v>30</v>
      </c>
      <c r="C13779">
        <f t="shared" ca="1" si="1742"/>
        <v>30</v>
      </c>
      <c r="D13779" s="1" t="str">
        <f t="shared" ca="1" si="1740"/>
        <v>C</v>
      </c>
      <c r="E13779" t="str">
        <f t="shared" ca="1" si="1743"/>
        <v/>
      </c>
      <c r="F13779">
        <f t="shared" ca="1" si="1738"/>
        <v>29</v>
      </c>
      <c r="G13779">
        <f t="shared" ca="1" si="1739"/>
        <v>30</v>
      </c>
      <c r="H13779" t="str">
        <f t="shared" ca="1" si="1744"/>
        <v/>
      </c>
      <c r="I13779" t="b">
        <f ca="1">AND(F13779&gt;0,G13779&gt;0,F13779&lt;31,G13779&lt;31,ISERROR(MATCH(H13779,E$4:E13779,0)))</f>
        <v>0</v>
      </c>
      <c r="J13779" t="b">
        <f ca="1">OR(J13778,AND(F13779=31,ISERROR(MATCH(TRUE,J$2:J13778,0))))</f>
        <v>1</v>
      </c>
      <c r="K13779">
        <f t="shared" ca="1" si="1745"/>
        <v>158</v>
      </c>
    </row>
    <row r="13780" spans="2:11" x14ac:dyDescent="0.3">
      <c r="B13780">
        <f t="shared" ca="1" si="1741"/>
        <v>30</v>
      </c>
      <c r="C13780">
        <f t="shared" ca="1" si="1742"/>
        <v>30</v>
      </c>
      <c r="D13780" s="1" t="str">
        <f t="shared" ca="1" si="1740"/>
        <v>R</v>
      </c>
      <c r="E13780" t="str">
        <f t="shared" ca="1" si="1743"/>
        <v/>
      </c>
      <c r="F13780">
        <f t="shared" ca="1" si="1738"/>
        <v>30</v>
      </c>
      <c r="G13780">
        <f t="shared" ca="1" si="1739"/>
        <v>30</v>
      </c>
      <c r="H13780" t="str">
        <f t="shared" ca="1" si="1744"/>
        <v/>
      </c>
      <c r="I13780" t="b">
        <f ca="1">AND(F13780&gt;0,G13780&gt;0,F13780&lt;31,G13780&lt;31,ISERROR(MATCH(H13780,E$4:E13780,0)))</f>
        <v>0</v>
      </c>
      <c r="J13780" t="b">
        <f ca="1">OR(J13779,AND(F13780=31,ISERROR(MATCH(TRUE,J$2:J13779,0))))</f>
        <v>1</v>
      </c>
      <c r="K13780">
        <f t="shared" ca="1" si="1745"/>
        <v>158</v>
      </c>
    </row>
    <row r="13781" spans="2:11" x14ac:dyDescent="0.3">
      <c r="B13781">
        <f t="shared" ca="1" si="1741"/>
        <v>30</v>
      </c>
      <c r="C13781">
        <f t="shared" ca="1" si="1742"/>
        <v>30</v>
      </c>
      <c r="D13781" s="1" t="str">
        <f t="shared" ca="1" si="1740"/>
        <v>R</v>
      </c>
      <c r="E13781" t="str">
        <f t="shared" ca="1" si="1743"/>
        <v/>
      </c>
      <c r="F13781">
        <f t="shared" ca="1" si="1738"/>
        <v>30</v>
      </c>
      <c r="G13781">
        <f t="shared" ca="1" si="1739"/>
        <v>31</v>
      </c>
      <c r="H13781" t="str">
        <f t="shared" ca="1" si="1744"/>
        <v/>
      </c>
      <c r="I13781" t="b">
        <f ca="1">AND(F13781&gt;0,G13781&gt;0,F13781&lt;31,G13781&lt;31,ISERROR(MATCH(H13781,E$4:E13781,0)))</f>
        <v>0</v>
      </c>
      <c r="J13781" t="b">
        <f ca="1">OR(J13780,AND(F13781=31,ISERROR(MATCH(TRUE,J$2:J13780,0))))</f>
        <v>1</v>
      </c>
      <c r="K13781">
        <f t="shared" ca="1" si="1745"/>
        <v>158</v>
      </c>
    </row>
    <row r="13782" spans="2:11" x14ac:dyDescent="0.3">
      <c r="B13782">
        <f t="shared" ca="1" si="1741"/>
        <v>30</v>
      </c>
      <c r="C13782">
        <f t="shared" ca="1" si="1742"/>
        <v>30</v>
      </c>
      <c r="D13782" s="1" t="str">
        <f t="shared" ca="1" si="1740"/>
        <v>C</v>
      </c>
      <c r="E13782" t="str">
        <f t="shared" ca="1" si="1743"/>
        <v/>
      </c>
      <c r="F13782">
        <f t="shared" ca="1" si="1738"/>
        <v>30</v>
      </c>
      <c r="G13782">
        <f t="shared" ca="1" si="1739"/>
        <v>30</v>
      </c>
      <c r="H13782" t="str">
        <f t="shared" ca="1" si="1744"/>
        <v/>
      </c>
      <c r="I13782" t="b">
        <f ca="1">AND(F13782&gt;0,G13782&gt;0,F13782&lt;31,G13782&lt;31,ISERROR(MATCH(H13782,E$4:E13782,0)))</f>
        <v>0</v>
      </c>
      <c r="J13782" t="b">
        <f ca="1">OR(J13781,AND(F13782=31,ISERROR(MATCH(TRUE,J$2:J13781,0))))</f>
        <v>1</v>
      </c>
      <c r="K13782">
        <f t="shared" ca="1" si="1745"/>
        <v>158</v>
      </c>
    </row>
    <row r="13783" spans="2:11" x14ac:dyDescent="0.3">
      <c r="B13783">
        <f t="shared" ca="1" si="1741"/>
        <v>30</v>
      </c>
      <c r="C13783">
        <f t="shared" ca="1" si="1742"/>
        <v>30</v>
      </c>
      <c r="D13783" s="1" t="str">
        <f t="shared" ca="1" si="1740"/>
        <v>C</v>
      </c>
      <c r="E13783" t="str">
        <f t="shared" ca="1" si="1743"/>
        <v/>
      </c>
      <c r="F13783">
        <f t="shared" ca="1" si="1738"/>
        <v>29</v>
      </c>
      <c r="G13783">
        <f t="shared" ca="1" si="1739"/>
        <v>30</v>
      </c>
      <c r="H13783" t="str">
        <f t="shared" ca="1" si="1744"/>
        <v/>
      </c>
      <c r="I13783" t="b">
        <f ca="1">AND(F13783&gt;0,G13783&gt;0,F13783&lt;31,G13783&lt;31,ISERROR(MATCH(H13783,E$4:E13783,0)))</f>
        <v>0</v>
      </c>
      <c r="J13783" t="b">
        <f ca="1">OR(J13782,AND(F13783=31,ISERROR(MATCH(TRUE,J$2:J13782,0))))</f>
        <v>1</v>
      </c>
      <c r="K13783">
        <f t="shared" ca="1" si="1745"/>
        <v>158</v>
      </c>
    </row>
    <row r="13784" spans="2:11" x14ac:dyDescent="0.3">
      <c r="B13784">
        <f t="shared" ca="1" si="1741"/>
        <v>30</v>
      </c>
      <c r="C13784">
        <f t="shared" ca="1" si="1742"/>
        <v>30</v>
      </c>
      <c r="D13784" s="1" t="str">
        <f t="shared" ca="1" si="1740"/>
        <v>R</v>
      </c>
      <c r="E13784" t="str">
        <f t="shared" ca="1" si="1743"/>
        <v/>
      </c>
      <c r="F13784">
        <f t="shared" ca="1" si="1738"/>
        <v>30</v>
      </c>
      <c r="G13784">
        <f t="shared" ca="1" si="1739"/>
        <v>31</v>
      </c>
      <c r="H13784" t="str">
        <f t="shared" ca="1" si="1744"/>
        <v/>
      </c>
      <c r="I13784" t="b">
        <f ca="1">AND(F13784&gt;0,G13784&gt;0,F13784&lt;31,G13784&lt;31,ISERROR(MATCH(H13784,E$4:E13784,0)))</f>
        <v>0</v>
      </c>
      <c r="J13784" t="b">
        <f ca="1">OR(J13783,AND(F13784=31,ISERROR(MATCH(TRUE,J$2:J13783,0))))</f>
        <v>1</v>
      </c>
      <c r="K13784">
        <f t="shared" ca="1" si="1745"/>
        <v>158</v>
      </c>
    </row>
    <row r="13785" spans="2:11" x14ac:dyDescent="0.3">
      <c r="B13785">
        <f t="shared" ca="1" si="1741"/>
        <v>30</v>
      </c>
      <c r="C13785">
        <f t="shared" ca="1" si="1742"/>
        <v>30</v>
      </c>
      <c r="D13785" s="1" t="str">
        <f t="shared" ca="1" si="1740"/>
        <v>R</v>
      </c>
      <c r="E13785" t="str">
        <f t="shared" ca="1" si="1743"/>
        <v/>
      </c>
      <c r="F13785">
        <f t="shared" ca="1" si="1738"/>
        <v>30</v>
      </c>
      <c r="G13785">
        <f t="shared" ca="1" si="1739"/>
        <v>30</v>
      </c>
      <c r="H13785" t="str">
        <f t="shared" ca="1" si="1744"/>
        <v/>
      </c>
      <c r="I13785" t="b">
        <f ca="1">AND(F13785&gt;0,G13785&gt;0,F13785&lt;31,G13785&lt;31,ISERROR(MATCH(H13785,E$4:E13785,0)))</f>
        <v>0</v>
      </c>
      <c r="J13785" t="b">
        <f ca="1">OR(J13784,AND(F13785=31,ISERROR(MATCH(TRUE,J$2:J13784,0))))</f>
        <v>1</v>
      </c>
      <c r="K13785">
        <f t="shared" ca="1" si="1745"/>
        <v>158</v>
      </c>
    </row>
    <row r="13786" spans="2:11" x14ac:dyDescent="0.3">
      <c r="B13786">
        <f t="shared" ca="1" si="1741"/>
        <v>30</v>
      </c>
      <c r="C13786">
        <f t="shared" ca="1" si="1742"/>
        <v>30</v>
      </c>
      <c r="D13786" s="1" t="str">
        <f t="shared" ca="1" si="1740"/>
        <v>C</v>
      </c>
      <c r="E13786" t="str">
        <f t="shared" ca="1" si="1743"/>
        <v/>
      </c>
      <c r="F13786">
        <f t="shared" ca="1" si="1738"/>
        <v>30</v>
      </c>
      <c r="G13786">
        <f t="shared" ca="1" si="1739"/>
        <v>30</v>
      </c>
      <c r="H13786" t="str">
        <f t="shared" ca="1" si="1744"/>
        <v/>
      </c>
      <c r="I13786" t="b">
        <f ca="1">AND(F13786&gt;0,G13786&gt;0,F13786&lt;31,G13786&lt;31,ISERROR(MATCH(H13786,E$4:E13786,0)))</f>
        <v>0</v>
      </c>
      <c r="J13786" t="b">
        <f ca="1">OR(J13785,AND(F13786=31,ISERROR(MATCH(TRUE,J$2:J13785,0))))</f>
        <v>1</v>
      </c>
      <c r="K13786">
        <f t="shared" ca="1" si="1745"/>
        <v>158</v>
      </c>
    </row>
    <row r="13787" spans="2:11" x14ac:dyDescent="0.3">
      <c r="B13787">
        <f t="shared" ca="1" si="1741"/>
        <v>30</v>
      </c>
      <c r="C13787">
        <f t="shared" ca="1" si="1742"/>
        <v>30</v>
      </c>
      <c r="D13787" s="1" t="str">
        <f t="shared" ca="1" si="1740"/>
        <v>C</v>
      </c>
      <c r="E13787" t="str">
        <f t="shared" ca="1" si="1743"/>
        <v/>
      </c>
      <c r="F13787">
        <f t="shared" ca="1" si="1738"/>
        <v>30</v>
      </c>
      <c r="G13787">
        <f t="shared" ca="1" si="1739"/>
        <v>30</v>
      </c>
      <c r="H13787" t="str">
        <f t="shared" ca="1" si="1744"/>
        <v/>
      </c>
      <c r="I13787" t="b">
        <f ca="1">AND(F13787&gt;0,G13787&gt;0,F13787&lt;31,G13787&lt;31,ISERROR(MATCH(H13787,E$4:E13787,0)))</f>
        <v>0</v>
      </c>
      <c r="J13787" t="b">
        <f ca="1">OR(J13786,AND(F13787=31,ISERROR(MATCH(TRUE,J$2:J13786,0))))</f>
        <v>1</v>
      </c>
      <c r="K13787">
        <f t="shared" ca="1" si="1745"/>
        <v>158</v>
      </c>
    </row>
    <row r="13788" spans="2:11" x14ac:dyDescent="0.3">
      <c r="B13788">
        <f t="shared" ca="1" si="1741"/>
        <v>30</v>
      </c>
      <c r="C13788">
        <f t="shared" ca="1" si="1742"/>
        <v>30</v>
      </c>
      <c r="D13788" s="1" t="str">
        <f t="shared" ca="1" si="1740"/>
        <v>C</v>
      </c>
      <c r="E13788" t="str">
        <f t="shared" ca="1" si="1743"/>
        <v/>
      </c>
      <c r="F13788">
        <f t="shared" ca="1" si="1738"/>
        <v>31</v>
      </c>
      <c r="G13788">
        <f t="shared" ca="1" si="1739"/>
        <v>30</v>
      </c>
      <c r="H13788" t="str">
        <f t="shared" ca="1" si="1744"/>
        <v/>
      </c>
      <c r="I13788" t="b">
        <f ca="1">AND(F13788&gt;0,G13788&gt;0,F13788&lt;31,G13788&lt;31,ISERROR(MATCH(H13788,E$4:E13788,0)))</f>
        <v>0</v>
      </c>
      <c r="J13788" t="b">
        <f ca="1">OR(J13787,AND(F13788=31,ISERROR(MATCH(TRUE,J$2:J13787,0))))</f>
        <v>1</v>
      </c>
      <c r="K13788">
        <f t="shared" ca="1" si="1745"/>
        <v>158</v>
      </c>
    </row>
    <row r="13789" spans="2:11" x14ac:dyDescent="0.3">
      <c r="B13789">
        <f t="shared" ca="1" si="1741"/>
        <v>30</v>
      </c>
      <c r="C13789">
        <f t="shared" ca="1" si="1742"/>
        <v>30</v>
      </c>
      <c r="D13789" s="1" t="str">
        <f t="shared" ca="1" si="1740"/>
        <v>C</v>
      </c>
      <c r="E13789" t="str">
        <f t="shared" ca="1" si="1743"/>
        <v/>
      </c>
      <c r="F13789">
        <f t="shared" ca="1" si="1738"/>
        <v>31</v>
      </c>
      <c r="G13789">
        <f t="shared" ca="1" si="1739"/>
        <v>30</v>
      </c>
      <c r="H13789" t="str">
        <f t="shared" ca="1" si="1744"/>
        <v/>
      </c>
      <c r="I13789" t="b">
        <f ca="1">AND(F13789&gt;0,G13789&gt;0,F13789&lt;31,G13789&lt;31,ISERROR(MATCH(H13789,E$4:E13789,0)))</f>
        <v>0</v>
      </c>
      <c r="J13789" t="b">
        <f ca="1">OR(J13788,AND(F13789=31,ISERROR(MATCH(TRUE,J$2:J13788,0))))</f>
        <v>1</v>
      </c>
      <c r="K13789">
        <f t="shared" ca="1" si="1745"/>
        <v>158</v>
      </c>
    </row>
    <row r="13790" spans="2:11" x14ac:dyDescent="0.3">
      <c r="B13790">
        <f t="shared" ca="1" si="1741"/>
        <v>30</v>
      </c>
      <c r="C13790">
        <f t="shared" ca="1" si="1742"/>
        <v>30</v>
      </c>
      <c r="D13790" s="1" t="str">
        <f t="shared" ca="1" si="1740"/>
        <v>C</v>
      </c>
      <c r="E13790" t="str">
        <f t="shared" ca="1" si="1743"/>
        <v/>
      </c>
      <c r="F13790">
        <f t="shared" ca="1" si="1738"/>
        <v>30</v>
      </c>
      <c r="G13790">
        <f t="shared" ca="1" si="1739"/>
        <v>30</v>
      </c>
      <c r="H13790" t="str">
        <f t="shared" ca="1" si="1744"/>
        <v/>
      </c>
      <c r="I13790" t="b">
        <f ca="1">AND(F13790&gt;0,G13790&gt;0,F13790&lt;31,G13790&lt;31,ISERROR(MATCH(H13790,E$4:E13790,0)))</f>
        <v>0</v>
      </c>
      <c r="J13790" t="b">
        <f ca="1">OR(J13789,AND(F13790=31,ISERROR(MATCH(TRUE,J$2:J13789,0))))</f>
        <v>1</v>
      </c>
      <c r="K13790">
        <f t="shared" ca="1" si="1745"/>
        <v>158</v>
      </c>
    </row>
    <row r="13791" spans="2:11" x14ac:dyDescent="0.3">
      <c r="B13791">
        <f t="shared" ca="1" si="1741"/>
        <v>30</v>
      </c>
      <c r="C13791">
        <f t="shared" ca="1" si="1742"/>
        <v>30</v>
      </c>
      <c r="D13791" s="1" t="str">
        <f t="shared" ca="1" si="1740"/>
        <v>R</v>
      </c>
      <c r="E13791" t="str">
        <f t="shared" ca="1" si="1743"/>
        <v/>
      </c>
      <c r="F13791">
        <f t="shared" ca="1" si="1738"/>
        <v>30</v>
      </c>
      <c r="G13791">
        <f t="shared" ca="1" si="1739"/>
        <v>30</v>
      </c>
      <c r="H13791" t="str">
        <f t="shared" ca="1" si="1744"/>
        <v/>
      </c>
      <c r="I13791" t="b">
        <f ca="1">AND(F13791&gt;0,G13791&gt;0,F13791&lt;31,G13791&lt;31,ISERROR(MATCH(H13791,E$4:E13791,0)))</f>
        <v>0</v>
      </c>
      <c r="J13791" t="b">
        <f ca="1">OR(J13790,AND(F13791=31,ISERROR(MATCH(TRUE,J$2:J13790,0))))</f>
        <v>1</v>
      </c>
      <c r="K13791">
        <f t="shared" ca="1" si="1745"/>
        <v>158</v>
      </c>
    </row>
    <row r="13792" spans="2:11" x14ac:dyDescent="0.3">
      <c r="B13792">
        <f t="shared" ca="1" si="1741"/>
        <v>30</v>
      </c>
      <c r="C13792">
        <f t="shared" ca="1" si="1742"/>
        <v>30</v>
      </c>
      <c r="D13792" s="1" t="str">
        <f t="shared" ca="1" si="1740"/>
        <v>R</v>
      </c>
      <c r="E13792" t="str">
        <f t="shared" ca="1" si="1743"/>
        <v/>
      </c>
      <c r="F13792">
        <f t="shared" ca="1" si="1738"/>
        <v>30</v>
      </c>
      <c r="G13792">
        <f t="shared" ca="1" si="1739"/>
        <v>31</v>
      </c>
      <c r="H13792" t="str">
        <f t="shared" ca="1" si="1744"/>
        <v/>
      </c>
      <c r="I13792" t="b">
        <f ca="1">AND(F13792&gt;0,G13792&gt;0,F13792&lt;31,G13792&lt;31,ISERROR(MATCH(H13792,E$4:E13792,0)))</f>
        <v>0</v>
      </c>
      <c r="J13792" t="b">
        <f ca="1">OR(J13791,AND(F13792=31,ISERROR(MATCH(TRUE,J$2:J13791,0))))</f>
        <v>1</v>
      </c>
      <c r="K13792">
        <f t="shared" ca="1" si="1745"/>
        <v>158</v>
      </c>
    </row>
    <row r="13793" spans="2:11" x14ac:dyDescent="0.3">
      <c r="B13793">
        <f t="shared" ca="1" si="1741"/>
        <v>30</v>
      </c>
      <c r="C13793">
        <f t="shared" ca="1" si="1742"/>
        <v>30</v>
      </c>
      <c r="D13793" s="1" t="str">
        <f t="shared" ca="1" si="1740"/>
        <v>R</v>
      </c>
      <c r="E13793" t="str">
        <f t="shared" ca="1" si="1743"/>
        <v/>
      </c>
      <c r="F13793">
        <f t="shared" ca="1" si="1738"/>
        <v>30</v>
      </c>
      <c r="G13793">
        <f t="shared" ca="1" si="1739"/>
        <v>30</v>
      </c>
      <c r="H13793" t="str">
        <f t="shared" ca="1" si="1744"/>
        <v/>
      </c>
      <c r="I13793" t="b">
        <f ca="1">AND(F13793&gt;0,G13793&gt;0,F13793&lt;31,G13793&lt;31,ISERROR(MATCH(H13793,E$4:E13793,0)))</f>
        <v>0</v>
      </c>
      <c r="J13793" t="b">
        <f ca="1">OR(J13792,AND(F13793=31,ISERROR(MATCH(TRUE,J$2:J13792,0))))</f>
        <v>1</v>
      </c>
      <c r="K13793">
        <f t="shared" ca="1" si="1745"/>
        <v>158</v>
      </c>
    </row>
    <row r="13794" spans="2:11" x14ac:dyDescent="0.3">
      <c r="B13794">
        <f t="shared" ca="1" si="1741"/>
        <v>30</v>
      </c>
      <c r="C13794">
        <f t="shared" ca="1" si="1742"/>
        <v>30</v>
      </c>
      <c r="D13794" s="1" t="str">
        <f t="shared" ca="1" si="1740"/>
        <v>R</v>
      </c>
      <c r="E13794" t="str">
        <f t="shared" ca="1" si="1743"/>
        <v/>
      </c>
      <c r="F13794">
        <f t="shared" ca="1" si="1738"/>
        <v>30</v>
      </c>
      <c r="G13794">
        <f t="shared" ca="1" si="1739"/>
        <v>31</v>
      </c>
      <c r="H13794" t="str">
        <f t="shared" ca="1" si="1744"/>
        <v/>
      </c>
      <c r="I13794" t="b">
        <f ca="1">AND(F13794&gt;0,G13794&gt;0,F13794&lt;31,G13794&lt;31,ISERROR(MATCH(H13794,E$4:E13794,0)))</f>
        <v>0</v>
      </c>
      <c r="J13794" t="b">
        <f ca="1">OR(J13793,AND(F13794=31,ISERROR(MATCH(TRUE,J$2:J13793,0))))</f>
        <v>1</v>
      </c>
      <c r="K13794">
        <f t="shared" ca="1" si="1745"/>
        <v>158</v>
      </c>
    </row>
    <row r="13795" spans="2:11" x14ac:dyDescent="0.3">
      <c r="B13795">
        <f t="shared" ca="1" si="1741"/>
        <v>30</v>
      </c>
      <c r="C13795">
        <f t="shared" ca="1" si="1742"/>
        <v>30</v>
      </c>
      <c r="D13795" s="1" t="str">
        <f t="shared" ca="1" si="1740"/>
        <v>R</v>
      </c>
      <c r="E13795" t="str">
        <f t="shared" ca="1" si="1743"/>
        <v/>
      </c>
      <c r="F13795">
        <f t="shared" ca="1" si="1738"/>
        <v>30</v>
      </c>
      <c r="G13795">
        <f t="shared" ca="1" si="1739"/>
        <v>30</v>
      </c>
      <c r="H13795" t="str">
        <f t="shared" ca="1" si="1744"/>
        <v/>
      </c>
      <c r="I13795" t="b">
        <f ca="1">AND(F13795&gt;0,G13795&gt;0,F13795&lt;31,G13795&lt;31,ISERROR(MATCH(H13795,E$4:E13795,0)))</f>
        <v>0</v>
      </c>
      <c r="J13795" t="b">
        <f ca="1">OR(J13794,AND(F13795=31,ISERROR(MATCH(TRUE,J$2:J13794,0))))</f>
        <v>1</v>
      </c>
      <c r="K13795">
        <f t="shared" ca="1" si="1745"/>
        <v>158</v>
      </c>
    </row>
    <row r="13796" spans="2:11" x14ac:dyDescent="0.3">
      <c r="B13796">
        <f t="shared" ca="1" si="1741"/>
        <v>30</v>
      </c>
      <c r="C13796">
        <f t="shared" ca="1" si="1742"/>
        <v>30</v>
      </c>
      <c r="D13796" s="1" t="str">
        <f t="shared" ca="1" si="1740"/>
        <v>R</v>
      </c>
      <c r="E13796" t="str">
        <f t="shared" ca="1" si="1743"/>
        <v/>
      </c>
      <c r="F13796">
        <f t="shared" ca="1" si="1738"/>
        <v>30</v>
      </c>
      <c r="G13796">
        <f t="shared" ca="1" si="1739"/>
        <v>30</v>
      </c>
      <c r="H13796" t="str">
        <f t="shared" ca="1" si="1744"/>
        <v/>
      </c>
      <c r="I13796" t="b">
        <f ca="1">AND(F13796&gt;0,G13796&gt;0,F13796&lt;31,G13796&lt;31,ISERROR(MATCH(H13796,E$4:E13796,0)))</f>
        <v>0</v>
      </c>
      <c r="J13796" t="b">
        <f ca="1">OR(J13795,AND(F13796=31,ISERROR(MATCH(TRUE,J$2:J13795,0))))</f>
        <v>1</v>
      </c>
      <c r="K13796">
        <f t="shared" ca="1" si="1745"/>
        <v>158</v>
      </c>
    </row>
    <row r="13797" spans="2:11" x14ac:dyDescent="0.3">
      <c r="B13797">
        <f t="shared" ca="1" si="1741"/>
        <v>30</v>
      </c>
      <c r="C13797">
        <f t="shared" ca="1" si="1742"/>
        <v>30</v>
      </c>
      <c r="D13797" s="1" t="str">
        <f t="shared" ca="1" si="1740"/>
        <v>R</v>
      </c>
      <c r="E13797" t="str">
        <f t="shared" ca="1" si="1743"/>
        <v/>
      </c>
      <c r="F13797">
        <f t="shared" ca="1" si="1738"/>
        <v>30</v>
      </c>
      <c r="G13797">
        <f t="shared" ca="1" si="1739"/>
        <v>29</v>
      </c>
      <c r="H13797" t="str">
        <f t="shared" ca="1" si="1744"/>
        <v/>
      </c>
      <c r="I13797" t="b">
        <f ca="1">AND(F13797&gt;0,G13797&gt;0,F13797&lt;31,G13797&lt;31,ISERROR(MATCH(H13797,E$4:E13797,0)))</f>
        <v>0</v>
      </c>
      <c r="J13797" t="b">
        <f ca="1">OR(J13796,AND(F13797=31,ISERROR(MATCH(TRUE,J$2:J13796,0))))</f>
        <v>1</v>
      </c>
      <c r="K13797">
        <f t="shared" ca="1" si="1745"/>
        <v>158</v>
      </c>
    </row>
    <row r="13798" spans="2:11" x14ac:dyDescent="0.3">
      <c r="B13798">
        <f t="shared" ca="1" si="1741"/>
        <v>30</v>
      </c>
      <c r="C13798">
        <f t="shared" ca="1" si="1742"/>
        <v>30</v>
      </c>
      <c r="D13798" s="1" t="str">
        <f t="shared" ca="1" si="1740"/>
        <v>R</v>
      </c>
      <c r="E13798" t="str">
        <f t="shared" ca="1" si="1743"/>
        <v/>
      </c>
      <c r="F13798">
        <f t="shared" ca="1" si="1738"/>
        <v>30</v>
      </c>
      <c r="G13798">
        <f t="shared" ca="1" si="1739"/>
        <v>30</v>
      </c>
      <c r="H13798" t="str">
        <f t="shared" ca="1" si="1744"/>
        <v/>
      </c>
      <c r="I13798" t="b">
        <f ca="1">AND(F13798&gt;0,G13798&gt;0,F13798&lt;31,G13798&lt;31,ISERROR(MATCH(H13798,E$4:E13798,0)))</f>
        <v>0</v>
      </c>
      <c r="J13798" t="b">
        <f ca="1">OR(J13797,AND(F13798=31,ISERROR(MATCH(TRUE,J$2:J13797,0))))</f>
        <v>1</v>
      </c>
      <c r="K13798">
        <f t="shared" ca="1" si="1745"/>
        <v>158</v>
      </c>
    </row>
    <row r="13799" spans="2:11" x14ac:dyDescent="0.3">
      <c r="B13799">
        <f t="shared" ca="1" si="1741"/>
        <v>30</v>
      </c>
      <c r="C13799">
        <f t="shared" ca="1" si="1742"/>
        <v>30</v>
      </c>
      <c r="D13799" s="1" t="str">
        <f t="shared" ca="1" si="1740"/>
        <v>R</v>
      </c>
      <c r="E13799" t="str">
        <f t="shared" ca="1" si="1743"/>
        <v/>
      </c>
      <c r="F13799">
        <f t="shared" ca="1" si="1738"/>
        <v>30</v>
      </c>
      <c r="G13799">
        <f t="shared" ca="1" si="1739"/>
        <v>29</v>
      </c>
      <c r="H13799" t="str">
        <f t="shared" ca="1" si="1744"/>
        <v/>
      </c>
      <c r="I13799" t="b">
        <f ca="1">AND(F13799&gt;0,G13799&gt;0,F13799&lt;31,G13799&lt;31,ISERROR(MATCH(H13799,E$4:E13799,0)))</f>
        <v>0</v>
      </c>
      <c r="J13799" t="b">
        <f ca="1">OR(J13798,AND(F13799=31,ISERROR(MATCH(TRUE,J$2:J13798,0))))</f>
        <v>1</v>
      </c>
      <c r="K13799">
        <f t="shared" ca="1" si="1745"/>
        <v>158</v>
      </c>
    </row>
    <row r="13800" spans="2:11" x14ac:dyDescent="0.3">
      <c r="B13800">
        <f t="shared" ca="1" si="1741"/>
        <v>30</v>
      </c>
      <c r="C13800">
        <f t="shared" ca="1" si="1742"/>
        <v>30</v>
      </c>
      <c r="D13800" s="1" t="str">
        <f t="shared" ca="1" si="1740"/>
        <v>C</v>
      </c>
      <c r="E13800" t="str">
        <f t="shared" ca="1" si="1743"/>
        <v/>
      </c>
      <c r="F13800">
        <f t="shared" ca="1" si="1738"/>
        <v>29</v>
      </c>
      <c r="G13800">
        <f t="shared" ca="1" si="1739"/>
        <v>30</v>
      </c>
      <c r="H13800" t="str">
        <f t="shared" ca="1" si="1744"/>
        <v/>
      </c>
      <c r="I13800" t="b">
        <f ca="1">AND(F13800&gt;0,G13800&gt;0,F13800&lt;31,G13800&lt;31,ISERROR(MATCH(H13800,E$4:E13800,0)))</f>
        <v>0</v>
      </c>
      <c r="J13800" t="b">
        <f ca="1">OR(J13799,AND(F13800=31,ISERROR(MATCH(TRUE,J$2:J13799,0))))</f>
        <v>1</v>
      </c>
      <c r="K13800">
        <f t="shared" ca="1" si="1745"/>
        <v>158</v>
      </c>
    </row>
    <row r="13801" spans="2:11" x14ac:dyDescent="0.3">
      <c r="B13801">
        <f t="shared" ca="1" si="1741"/>
        <v>30</v>
      </c>
      <c r="C13801">
        <f t="shared" ca="1" si="1742"/>
        <v>30</v>
      </c>
      <c r="D13801" s="1" t="str">
        <f t="shared" ca="1" si="1740"/>
        <v>R</v>
      </c>
      <c r="E13801" t="str">
        <f t="shared" ca="1" si="1743"/>
        <v/>
      </c>
      <c r="F13801">
        <f t="shared" ca="1" si="1738"/>
        <v>30</v>
      </c>
      <c r="G13801">
        <f t="shared" ca="1" si="1739"/>
        <v>29</v>
      </c>
      <c r="H13801" t="str">
        <f t="shared" ca="1" si="1744"/>
        <v/>
      </c>
      <c r="I13801" t="b">
        <f ca="1">AND(F13801&gt;0,G13801&gt;0,F13801&lt;31,G13801&lt;31,ISERROR(MATCH(H13801,E$4:E13801,0)))</f>
        <v>0</v>
      </c>
      <c r="J13801" t="b">
        <f ca="1">OR(J13800,AND(F13801=31,ISERROR(MATCH(TRUE,J$2:J13800,0))))</f>
        <v>1</v>
      </c>
      <c r="K13801">
        <f t="shared" ca="1" si="1745"/>
        <v>158</v>
      </c>
    </row>
    <row r="13802" spans="2:11" x14ac:dyDescent="0.3">
      <c r="B13802">
        <f t="shared" ca="1" si="1741"/>
        <v>30</v>
      </c>
      <c r="C13802">
        <f t="shared" ca="1" si="1742"/>
        <v>30</v>
      </c>
      <c r="D13802" s="1" t="str">
        <f t="shared" ca="1" si="1740"/>
        <v>C</v>
      </c>
      <c r="E13802" t="str">
        <f t="shared" ca="1" si="1743"/>
        <v/>
      </c>
      <c r="F13802">
        <f t="shared" ca="1" si="1738"/>
        <v>30</v>
      </c>
      <c r="G13802">
        <f t="shared" ca="1" si="1739"/>
        <v>30</v>
      </c>
      <c r="H13802" t="str">
        <f t="shared" ca="1" si="1744"/>
        <v/>
      </c>
      <c r="I13802" t="b">
        <f ca="1">AND(F13802&gt;0,G13802&gt;0,F13802&lt;31,G13802&lt;31,ISERROR(MATCH(H13802,E$4:E13802,0)))</f>
        <v>0</v>
      </c>
      <c r="J13802" t="b">
        <f ca="1">OR(J13801,AND(F13802=31,ISERROR(MATCH(TRUE,J$2:J13801,0))))</f>
        <v>1</v>
      </c>
      <c r="K13802">
        <f t="shared" ca="1" si="1745"/>
        <v>158</v>
      </c>
    </row>
    <row r="13803" spans="2:11" x14ac:dyDescent="0.3">
      <c r="B13803">
        <f t="shared" ca="1" si="1741"/>
        <v>30</v>
      </c>
      <c r="C13803">
        <f t="shared" ca="1" si="1742"/>
        <v>30</v>
      </c>
      <c r="D13803" s="1" t="str">
        <f t="shared" ca="1" si="1740"/>
        <v>C</v>
      </c>
      <c r="E13803" t="str">
        <f t="shared" ca="1" si="1743"/>
        <v/>
      </c>
      <c r="F13803">
        <f t="shared" ca="1" si="1738"/>
        <v>31</v>
      </c>
      <c r="G13803">
        <f t="shared" ca="1" si="1739"/>
        <v>30</v>
      </c>
      <c r="H13803" t="str">
        <f t="shared" ca="1" si="1744"/>
        <v/>
      </c>
      <c r="I13803" t="b">
        <f ca="1">AND(F13803&gt;0,G13803&gt;0,F13803&lt;31,G13803&lt;31,ISERROR(MATCH(H13803,E$4:E13803,0)))</f>
        <v>0</v>
      </c>
      <c r="J13803" t="b">
        <f ca="1">OR(J13802,AND(F13803=31,ISERROR(MATCH(TRUE,J$2:J13802,0))))</f>
        <v>1</v>
      </c>
      <c r="K13803">
        <f t="shared" ca="1" si="1745"/>
        <v>158</v>
      </c>
    </row>
    <row r="13804" spans="2:11" x14ac:dyDescent="0.3">
      <c r="B13804">
        <f t="shared" ca="1" si="1741"/>
        <v>30</v>
      </c>
      <c r="C13804">
        <f t="shared" ca="1" si="1742"/>
        <v>30</v>
      </c>
      <c r="D13804" s="1" t="str">
        <f t="shared" ca="1" si="1740"/>
        <v>R</v>
      </c>
      <c r="E13804" t="str">
        <f t="shared" ca="1" si="1743"/>
        <v/>
      </c>
      <c r="F13804">
        <f t="shared" ca="1" si="1738"/>
        <v>30</v>
      </c>
      <c r="G13804">
        <f t="shared" ca="1" si="1739"/>
        <v>30</v>
      </c>
      <c r="H13804" t="str">
        <f t="shared" ca="1" si="1744"/>
        <v/>
      </c>
      <c r="I13804" t="b">
        <f ca="1">AND(F13804&gt;0,G13804&gt;0,F13804&lt;31,G13804&lt;31,ISERROR(MATCH(H13804,E$4:E13804,0)))</f>
        <v>0</v>
      </c>
      <c r="J13804" t="b">
        <f ca="1">OR(J13803,AND(F13804=31,ISERROR(MATCH(TRUE,J$2:J13803,0))))</f>
        <v>1</v>
      </c>
      <c r="K13804">
        <f t="shared" ca="1" si="1745"/>
        <v>158</v>
      </c>
    </row>
    <row r="13805" spans="2:11" x14ac:dyDescent="0.3">
      <c r="B13805">
        <f t="shared" ca="1" si="1741"/>
        <v>30</v>
      </c>
      <c r="C13805">
        <f t="shared" ca="1" si="1742"/>
        <v>30</v>
      </c>
      <c r="D13805" s="1" t="str">
        <f t="shared" ca="1" si="1740"/>
        <v>C</v>
      </c>
      <c r="E13805" t="str">
        <f t="shared" ca="1" si="1743"/>
        <v/>
      </c>
      <c r="F13805">
        <f t="shared" ca="1" si="1738"/>
        <v>31</v>
      </c>
      <c r="G13805">
        <f t="shared" ca="1" si="1739"/>
        <v>30</v>
      </c>
      <c r="H13805" t="str">
        <f t="shared" ca="1" si="1744"/>
        <v/>
      </c>
      <c r="I13805" t="b">
        <f ca="1">AND(F13805&gt;0,G13805&gt;0,F13805&lt;31,G13805&lt;31,ISERROR(MATCH(H13805,E$4:E13805,0)))</f>
        <v>0</v>
      </c>
      <c r="J13805" t="b">
        <f ca="1">OR(J13804,AND(F13805=31,ISERROR(MATCH(TRUE,J$2:J13804,0))))</f>
        <v>1</v>
      </c>
      <c r="K13805">
        <f t="shared" ca="1" si="1745"/>
        <v>158</v>
      </c>
    </row>
    <row r="13806" spans="2:11" x14ac:dyDescent="0.3">
      <c r="B13806">
        <f t="shared" ca="1" si="1741"/>
        <v>30</v>
      </c>
      <c r="C13806">
        <f t="shared" ca="1" si="1742"/>
        <v>30</v>
      </c>
      <c r="D13806" s="1" t="str">
        <f t="shared" ca="1" si="1740"/>
        <v>R</v>
      </c>
      <c r="E13806" t="str">
        <f t="shared" ca="1" si="1743"/>
        <v/>
      </c>
      <c r="F13806">
        <f t="shared" ca="1" si="1738"/>
        <v>30</v>
      </c>
      <c r="G13806">
        <f t="shared" ca="1" si="1739"/>
        <v>30</v>
      </c>
      <c r="H13806" t="str">
        <f t="shared" ca="1" si="1744"/>
        <v/>
      </c>
      <c r="I13806" t="b">
        <f ca="1">AND(F13806&gt;0,G13806&gt;0,F13806&lt;31,G13806&lt;31,ISERROR(MATCH(H13806,E$4:E13806,0)))</f>
        <v>0</v>
      </c>
      <c r="J13806" t="b">
        <f ca="1">OR(J13805,AND(F13806=31,ISERROR(MATCH(TRUE,J$2:J13805,0))))</f>
        <v>1</v>
      </c>
      <c r="K13806">
        <f t="shared" ca="1" si="1745"/>
        <v>158</v>
      </c>
    </row>
    <row r="13807" spans="2:11" x14ac:dyDescent="0.3">
      <c r="B13807">
        <f t="shared" ca="1" si="1741"/>
        <v>30</v>
      </c>
      <c r="C13807">
        <f t="shared" ca="1" si="1742"/>
        <v>30</v>
      </c>
      <c r="D13807" s="1" t="str">
        <f t="shared" ca="1" si="1740"/>
        <v>R</v>
      </c>
      <c r="E13807" t="str">
        <f t="shared" ca="1" si="1743"/>
        <v/>
      </c>
      <c r="F13807">
        <f t="shared" ca="1" si="1738"/>
        <v>30</v>
      </c>
      <c r="G13807">
        <f t="shared" ca="1" si="1739"/>
        <v>30</v>
      </c>
      <c r="H13807" t="str">
        <f t="shared" ca="1" si="1744"/>
        <v/>
      </c>
      <c r="I13807" t="b">
        <f ca="1">AND(F13807&gt;0,G13807&gt;0,F13807&lt;31,G13807&lt;31,ISERROR(MATCH(H13807,E$4:E13807,0)))</f>
        <v>0</v>
      </c>
      <c r="J13807" t="b">
        <f ca="1">OR(J13806,AND(F13807=31,ISERROR(MATCH(TRUE,J$2:J13806,0))))</f>
        <v>1</v>
      </c>
      <c r="K13807">
        <f t="shared" ca="1" si="1745"/>
        <v>158</v>
      </c>
    </row>
    <row r="13808" spans="2:11" x14ac:dyDescent="0.3">
      <c r="B13808">
        <f t="shared" ca="1" si="1741"/>
        <v>30</v>
      </c>
      <c r="C13808">
        <f t="shared" ca="1" si="1742"/>
        <v>30</v>
      </c>
      <c r="D13808" s="1" t="str">
        <f t="shared" ca="1" si="1740"/>
        <v>R</v>
      </c>
      <c r="E13808" t="str">
        <f t="shared" ca="1" si="1743"/>
        <v/>
      </c>
      <c r="F13808">
        <f t="shared" ca="1" si="1738"/>
        <v>30</v>
      </c>
      <c r="G13808">
        <f t="shared" ca="1" si="1739"/>
        <v>31</v>
      </c>
      <c r="H13808" t="str">
        <f t="shared" ca="1" si="1744"/>
        <v/>
      </c>
      <c r="I13808" t="b">
        <f ca="1">AND(F13808&gt;0,G13808&gt;0,F13808&lt;31,G13808&lt;31,ISERROR(MATCH(H13808,E$4:E13808,0)))</f>
        <v>0</v>
      </c>
      <c r="J13808" t="b">
        <f ca="1">OR(J13807,AND(F13808=31,ISERROR(MATCH(TRUE,J$2:J13807,0))))</f>
        <v>1</v>
      </c>
      <c r="K13808">
        <f t="shared" ca="1" si="1745"/>
        <v>158</v>
      </c>
    </row>
    <row r="13809" spans="2:11" x14ac:dyDescent="0.3">
      <c r="B13809">
        <f t="shared" ca="1" si="1741"/>
        <v>30</v>
      </c>
      <c r="C13809">
        <f t="shared" ca="1" si="1742"/>
        <v>30</v>
      </c>
      <c r="D13809" s="1" t="str">
        <f t="shared" ca="1" si="1740"/>
        <v>C</v>
      </c>
      <c r="E13809" t="str">
        <f t="shared" ca="1" si="1743"/>
        <v/>
      </c>
      <c r="F13809">
        <f t="shared" ca="1" si="1738"/>
        <v>30</v>
      </c>
      <c r="G13809">
        <f t="shared" ca="1" si="1739"/>
        <v>30</v>
      </c>
      <c r="H13809" t="str">
        <f t="shared" ca="1" si="1744"/>
        <v/>
      </c>
      <c r="I13809" t="b">
        <f ca="1">AND(F13809&gt;0,G13809&gt;0,F13809&lt;31,G13809&lt;31,ISERROR(MATCH(H13809,E$4:E13809,0)))</f>
        <v>0</v>
      </c>
      <c r="J13809" t="b">
        <f ca="1">OR(J13808,AND(F13809=31,ISERROR(MATCH(TRUE,J$2:J13808,0))))</f>
        <v>1</v>
      </c>
      <c r="K13809">
        <f t="shared" ca="1" si="1745"/>
        <v>158</v>
      </c>
    </row>
    <row r="13810" spans="2:11" x14ac:dyDescent="0.3">
      <c r="B13810">
        <f t="shared" ca="1" si="1741"/>
        <v>30</v>
      </c>
      <c r="C13810">
        <f t="shared" ca="1" si="1742"/>
        <v>30</v>
      </c>
      <c r="D13810" s="1" t="str">
        <f t="shared" ca="1" si="1740"/>
        <v>C</v>
      </c>
      <c r="E13810" t="str">
        <f t="shared" ca="1" si="1743"/>
        <v/>
      </c>
      <c r="F13810">
        <f t="shared" ca="1" si="1738"/>
        <v>31</v>
      </c>
      <c r="G13810">
        <f t="shared" ca="1" si="1739"/>
        <v>30</v>
      </c>
      <c r="H13810" t="str">
        <f t="shared" ca="1" si="1744"/>
        <v/>
      </c>
      <c r="I13810" t="b">
        <f ca="1">AND(F13810&gt;0,G13810&gt;0,F13810&lt;31,G13810&lt;31,ISERROR(MATCH(H13810,E$4:E13810,0)))</f>
        <v>0</v>
      </c>
      <c r="J13810" t="b">
        <f ca="1">OR(J13809,AND(F13810=31,ISERROR(MATCH(TRUE,J$2:J13809,0))))</f>
        <v>1</v>
      </c>
      <c r="K13810">
        <f t="shared" ca="1" si="1745"/>
        <v>158</v>
      </c>
    </row>
    <row r="13811" spans="2:11" x14ac:dyDescent="0.3">
      <c r="B13811">
        <f t="shared" ca="1" si="1741"/>
        <v>30</v>
      </c>
      <c r="C13811">
        <f t="shared" ca="1" si="1742"/>
        <v>30</v>
      </c>
      <c r="D13811" s="1" t="str">
        <f t="shared" ca="1" si="1740"/>
        <v>C</v>
      </c>
      <c r="E13811" t="str">
        <f t="shared" ca="1" si="1743"/>
        <v/>
      </c>
      <c r="F13811">
        <f t="shared" ca="1" si="1738"/>
        <v>30</v>
      </c>
      <c r="G13811">
        <f t="shared" ca="1" si="1739"/>
        <v>30</v>
      </c>
      <c r="H13811" t="str">
        <f t="shared" ca="1" si="1744"/>
        <v/>
      </c>
      <c r="I13811" t="b">
        <f ca="1">AND(F13811&gt;0,G13811&gt;0,F13811&lt;31,G13811&lt;31,ISERROR(MATCH(H13811,E$4:E13811,0)))</f>
        <v>0</v>
      </c>
      <c r="J13811" t="b">
        <f ca="1">OR(J13810,AND(F13811=31,ISERROR(MATCH(TRUE,J$2:J13810,0))))</f>
        <v>1</v>
      </c>
      <c r="K13811">
        <f t="shared" ca="1" si="1745"/>
        <v>158</v>
      </c>
    </row>
    <row r="13812" spans="2:11" x14ac:dyDescent="0.3">
      <c r="B13812">
        <f t="shared" ca="1" si="1741"/>
        <v>30</v>
      </c>
      <c r="C13812">
        <f t="shared" ca="1" si="1742"/>
        <v>30</v>
      </c>
      <c r="D13812" s="1" t="str">
        <f t="shared" ca="1" si="1740"/>
        <v>C</v>
      </c>
      <c r="E13812" t="str">
        <f t="shared" ca="1" si="1743"/>
        <v/>
      </c>
      <c r="F13812">
        <f t="shared" ca="1" si="1738"/>
        <v>29</v>
      </c>
      <c r="G13812">
        <f t="shared" ca="1" si="1739"/>
        <v>30</v>
      </c>
      <c r="H13812" t="str">
        <f t="shared" ca="1" si="1744"/>
        <v/>
      </c>
      <c r="I13812" t="b">
        <f ca="1">AND(F13812&gt;0,G13812&gt;0,F13812&lt;31,G13812&lt;31,ISERROR(MATCH(H13812,E$4:E13812,0)))</f>
        <v>0</v>
      </c>
      <c r="J13812" t="b">
        <f ca="1">OR(J13811,AND(F13812=31,ISERROR(MATCH(TRUE,J$2:J13811,0))))</f>
        <v>1</v>
      </c>
      <c r="K13812">
        <f t="shared" ca="1" si="1745"/>
        <v>158</v>
      </c>
    </row>
    <row r="13813" spans="2:11" x14ac:dyDescent="0.3">
      <c r="B13813">
        <f t="shared" ca="1" si="1741"/>
        <v>30</v>
      </c>
      <c r="C13813">
        <f t="shared" ca="1" si="1742"/>
        <v>30</v>
      </c>
      <c r="D13813" s="1" t="str">
        <f t="shared" ca="1" si="1740"/>
        <v>C</v>
      </c>
      <c r="E13813" t="str">
        <f t="shared" ca="1" si="1743"/>
        <v/>
      </c>
      <c r="F13813">
        <f t="shared" ca="1" si="1738"/>
        <v>30</v>
      </c>
      <c r="G13813">
        <f t="shared" ca="1" si="1739"/>
        <v>30</v>
      </c>
      <c r="H13813" t="str">
        <f t="shared" ca="1" si="1744"/>
        <v/>
      </c>
      <c r="I13813" t="b">
        <f ca="1">AND(F13813&gt;0,G13813&gt;0,F13813&lt;31,G13813&lt;31,ISERROR(MATCH(H13813,E$4:E13813,0)))</f>
        <v>0</v>
      </c>
      <c r="J13813" t="b">
        <f ca="1">OR(J13812,AND(F13813=31,ISERROR(MATCH(TRUE,J$2:J13812,0))))</f>
        <v>1</v>
      </c>
      <c r="K13813">
        <f t="shared" ca="1" si="1745"/>
        <v>158</v>
      </c>
    </row>
    <row r="13814" spans="2:11" x14ac:dyDescent="0.3">
      <c r="B13814">
        <f t="shared" ca="1" si="1741"/>
        <v>30</v>
      </c>
      <c r="C13814">
        <f t="shared" ca="1" si="1742"/>
        <v>30</v>
      </c>
      <c r="D13814" s="1" t="str">
        <f t="shared" ca="1" si="1740"/>
        <v>R</v>
      </c>
      <c r="E13814" t="str">
        <f t="shared" ca="1" si="1743"/>
        <v/>
      </c>
      <c r="F13814">
        <f t="shared" ca="1" si="1738"/>
        <v>30</v>
      </c>
      <c r="G13814">
        <f t="shared" ca="1" si="1739"/>
        <v>31</v>
      </c>
      <c r="H13814" t="str">
        <f t="shared" ca="1" si="1744"/>
        <v/>
      </c>
      <c r="I13814" t="b">
        <f ca="1">AND(F13814&gt;0,G13814&gt;0,F13814&lt;31,G13814&lt;31,ISERROR(MATCH(H13814,E$4:E13814,0)))</f>
        <v>0</v>
      </c>
      <c r="J13814" t="b">
        <f ca="1">OR(J13813,AND(F13814=31,ISERROR(MATCH(TRUE,J$2:J13813,0))))</f>
        <v>1</v>
      </c>
      <c r="K13814">
        <f t="shared" ca="1" si="1745"/>
        <v>158</v>
      </c>
    </row>
    <row r="13815" spans="2:11" x14ac:dyDescent="0.3">
      <c r="B13815">
        <f t="shared" ca="1" si="1741"/>
        <v>30</v>
      </c>
      <c r="C13815">
        <f t="shared" ca="1" si="1742"/>
        <v>30</v>
      </c>
      <c r="D13815" s="1" t="str">
        <f t="shared" ca="1" si="1740"/>
        <v>C</v>
      </c>
      <c r="E13815" t="str">
        <f t="shared" ca="1" si="1743"/>
        <v/>
      </c>
      <c r="F13815">
        <f t="shared" ca="1" si="1738"/>
        <v>29</v>
      </c>
      <c r="G13815">
        <f t="shared" ca="1" si="1739"/>
        <v>30</v>
      </c>
      <c r="H13815" t="str">
        <f t="shared" ca="1" si="1744"/>
        <v/>
      </c>
      <c r="I13815" t="b">
        <f ca="1">AND(F13815&gt;0,G13815&gt;0,F13815&lt;31,G13815&lt;31,ISERROR(MATCH(H13815,E$4:E13815,0)))</f>
        <v>0</v>
      </c>
      <c r="J13815" t="b">
        <f ca="1">OR(J13814,AND(F13815=31,ISERROR(MATCH(TRUE,J$2:J13814,0))))</f>
        <v>1</v>
      </c>
      <c r="K13815">
        <f t="shared" ca="1" si="1745"/>
        <v>158</v>
      </c>
    </row>
    <row r="13816" spans="2:11" x14ac:dyDescent="0.3">
      <c r="B13816">
        <f t="shared" ca="1" si="1741"/>
        <v>30</v>
      </c>
      <c r="C13816">
        <f t="shared" ca="1" si="1742"/>
        <v>30</v>
      </c>
      <c r="D13816" s="1" t="str">
        <f t="shared" ca="1" si="1740"/>
        <v>R</v>
      </c>
      <c r="E13816" t="str">
        <f t="shared" ca="1" si="1743"/>
        <v/>
      </c>
      <c r="F13816">
        <f t="shared" ca="1" si="1738"/>
        <v>30</v>
      </c>
      <c r="G13816">
        <f t="shared" ca="1" si="1739"/>
        <v>31</v>
      </c>
      <c r="H13816" t="str">
        <f t="shared" ca="1" si="1744"/>
        <v/>
      </c>
      <c r="I13816" t="b">
        <f ca="1">AND(F13816&gt;0,G13816&gt;0,F13816&lt;31,G13816&lt;31,ISERROR(MATCH(H13816,E$4:E13816,0)))</f>
        <v>0</v>
      </c>
      <c r="J13816" t="b">
        <f ca="1">OR(J13815,AND(F13816=31,ISERROR(MATCH(TRUE,J$2:J13815,0))))</f>
        <v>1</v>
      </c>
      <c r="K13816">
        <f t="shared" ca="1" si="1745"/>
        <v>158</v>
      </c>
    </row>
    <row r="13817" spans="2:11" x14ac:dyDescent="0.3">
      <c r="B13817">
        <f t="shared" ca="1" si="1741"/>
        <v>30</v>
      </c>
      <c r="C13817">
        <f t="shared" ca="1" si="1742"/>
        <v>30</v>
      </c>
      <c r="D13817" s="1" t="str">
        <f t="shared" ca="1" si="1740"/>
        <v>C</v>
      </c>
      <c r="E13817" t="str">
        <f t="shared" ca="1" si="1743"/>
        <v/>
      </c>
      <c r="F13817">
        <f t="shared" ca="1" si="1738"/>
        <v>30</v>
      </c>
      <c r="G13817">
        <f t="shared" ca="1" si="1739"/>
        <v>30</v>
      </c>
      <c r="H13817" t="str">
        <f t="shared" ca="1" si="1744"/>
        <v/>
      </c>
      <c r="I13817" t="b">
        <f ca="1">AND(F13817&gt;0,G13817&gt;0,F13817&lt;31,G13817&lt;31,ISERROR(MATCH(H13817,E$4:E13817,0)))</f>
        <v>0</v>
      </c>
      <c r="J13817" t="b">
        <f ca="1">OR(J13816,AND(F13817=31,ISERROR(MATCH(TRUE,J$2:J13816,0))))</f>
        <v>1</v>
      </c>
      <c r="K13817">
        <f t="shared" ca="1" si="1745"/>
        <v>158</v>
      </c>
    </row>
    <row r="13818" spans="2:11" x14ac:dyDescent="0.3">
      <c r="B13818">
        <f t="shared" ca="1" si="1741"/>
        <v>30</v>
      </c>
      <c r="C13818">
        <f t="shared" ca="1" si="1742"/>
        <v>30</v>
      </c>
      <c r="D13818" s="1" t="str">
        <f t="shared" ca="1" si="1740"/>
        <v>C</v>
      </c>
      <c r="E13818" t="str">
        <f t="shared" ca="1" si="1743"/>
        <v/>
      </c>
      <c r="F13818">
        <f t="shared" ca="1" si="1738"/>
        <v>30</v>
      </c>
      <c r="G13818">
        <f t="shared" ca="1" si="1739"/>
        <v>30</v>
      </c>
      <c r="H13818" t="str">
        <f t="shared" ca="1" si="1744"/>
        <v/>
      </c>
      <c r="I13818" t="b">
        <f ca="1">AND(F13818&gt;0,G13818&gt;0,F13818&lt;31,G13818&lt;31,ISERROR(MATCH(H13818,E$4:E13818,0)))</f>
        <v>0</v>
      </c>
      <c r="J13818" t="b">
        <f ca="1">OR(J13817,AND(F13818=31,ISERROR(MATCH(TRUE,J$2:J13817,0))))</f>
        <v>1</v>
      </c>
      <c r="K13818">
        <f t="shared" ca="1" si="1745"/>
        <v>158</v>
      </c>
    </row>
    <row r="13819" spans="2:11" x14ac:dyDescent="0.3">
      <c r="B13819">
        <f t="shared" ca="1" si="1741"/>
        <v>30</v>
      </c>
      <c r="C13819">
        <f t="shared" ca="1" si="1742"/>
        <v>30</v>
      </c>
      <c r="D13819" s="1" t="str">
        <f t="shared" ca="1" si="1740"/>
        <v>C</v>
      </c>
      <c r="E13819" t="str">
        <f t="shared" ca="1" si="1743"/>
        <v/>
      </c>
      <c r="F13819">
        <f t="shared" ca="1" si="1738"/>
        <v>29</v>
      </c>
      <c r="G13819">
        <f t="shared" ca="1" si="1739"/>
        <v>30</v>
      </c>
      <c r="H13819" t="str">
        <f t="shared" ca="1" si="1744"/>
        <v/>
      </c>
      <c r="I13819" t="b">
        <f ca="1">AND(F13819&gt;0,G13819&gt;0,F13819&lt;31,G13819&lt;31,ISERROR(MATCH(H13819,E$4:E13819,0)))</f>
        <v>0</v>
      </c>
      <c r="J13819" t="b">
        <f ca="1">OR(J13818,AND(F13819=31,ISERROR(MATCH(TRUE,J$2:J13818,0))))</f>
        <v>1</v>
      </c>
      <c r="K13819">
        <f t="shared" ca="1" si="1745"/>
        <v>158</v>
      </c>
    </row>
    <row r="13820" spans="2:11" x14ac:dyDescent="0.3">
      <c r="B13820">
        <f t="shared" ca="1" si="1741"/>
        <v>30</v>
      </c>
      <c r="C13820">
        <f t="shared" ca="1" si="1742"/>
        <v>30</v>
      </c>
      <c r="D13820" s="1" t="str">
        <f t="shared" ca="1" si="1740"/>
        <v>R</v>
      </c>
      <c r="E13820" t="str">
        <f t="shared" ca="1" si="1743"/>
        <v/>
      </c>
      <c r="F13820">
        <f t="shared" ca="1" si="1738"/>
        <v>30</v>
      </c>
      <c r="G13820">
        <f t="shared" ca="1" si="1739"/>
        <v>31</v>
      </c>
      <c r="H13820" t="str">
        <f t="shared" ca="1" si="1744"/>
        <v/>
      </c>
      <c r="I13820" t="b">
        <f ca="1">AND(F13820&gt;0,G13820&gt;0,F13820&lt;31,G13820&lt;31,ISERROR(MATCH(H13820,E$4:E13820,0)))</f>
        <v>0</v>
      </c>
      <c r="J13820" t="b">
        <f ca="1">OR(J13819,AND(F13820=31,ISERROR(MATCH(TRUE,J$2:J13819,0))))</f>
        <v>1</v>
      </c>
      <c r="K13820">
        <f t="shared" ca="1" si="1745"/>
        <v>158</v>
      </c>
    </row>
    <row r="13821" spans="2:11" x14ac:dyDescent="0.3">
      <c r="B13821">
        <f t="shared" ca="1" si="1741"/>
        <v>30</v>
      </c>
      <c r="C13821">
        <f t="shared" ca="1" si="1742"/>
        <v>30</v>
      </c>
      <c r="D13821" s="1" t="str">
        <f t="shared" ca="1" si="1740"/>
        <v>C</v>
      </c>
      <c r="E13821" t="str">
        <f t="shared" ca="1" si="1743"/>
        <v/>
      </c>
      <c r="F13821">
        <f t="shared" ca="1" si="1738"/>
        <v>30</v>
      </c>
      <c r="G13821">
        <f t="shared" ca="1" si="1739"/>
        <v>30</v>
      </c>
      <c r="H13821" t="str">
        <f t="shared" ca="1" si="1744"/>
        <v/>
      </c>
      <c r="I13821" t="b">
        <f ca="1">AND(F13821&gt;0,G13821&gt;0,F13821&lt;31,G13821&lt;31,ISERROR(MATCH(H13821,E$4:E13821,0)))</f>
        <v>0</v>
      </c>
      <c r="J13821" t="b">
        <f ca="1">OR(J13820,AND(F13821=31,ISERROR(MATCH(TRUE,J$2:J13820,0))))</f>
        <v>1</v>
      </c>
      <c r="K13821">
        <f t="shared" ca="1" si="1745"/>
        <v>158</v>
      </c>
    </row>
    <row r="13822" spans="2:11" x14ac:dyDescent="0.3">
      <c r="B13822">
        <f t="shared" ca="1" si="1741"/>
        <v>30</v>
      </c>
      <c r="C13822">
        <f t="shared" ca="1" si="1742"/>
        <v>30</v>
      </c>
      <c r="D13822" s="1" t="str">
        <f t="shared" ca="1" si="1740"/>
        <v>C</v>
      </c>
      <c r="E13822" t="str">
        <f t="shared" ca="1" si="1743"/>
        <v/>
      </c>
      <c r="F13822">
        <f t="shared" ca="1" si="1738"/>
        <v>31</v>
      </c>
      <c r="G13822">
        <f t="shared" ca="1" si="1739"/>
        <v>30</v>
      </c>
      <c r="H13822" t="str">
        <f t="shared" ca="1" si="1744"/>
        <v/>
      </c>
      <c r="I13822" t="b">
        <f ca="1">AND(F13822&gt;0,G13822&gt;0,F13822&lt;31,G13822&lt;31,ISERROR(MATCH(H13822,E$4:E13822,0)))</f>
        <v>0</v>
      </c>
      <c r="J13822" t="b">
        <f ca="1">OR(J13821,AND(F13822=31,ISERROR(MATCH(TRUE,J$2:J13821,0))))</f>
        <v>1</v>
      </c>
      <c r="K13822">
        <f t="shared" ca="1" si="1745"/>
        <v>158</v>
      </c>
    </row>
    <row r="13823" spans="2:11" x14ac:dyDescent="0.3">
      <c r="B13823">
        <f t="shared" ca="1" si="1741"/>
        <v>30</v>
      </c>
      <c r="C13823">
        <f t="shared" ca="1" si="1742"/>
        <v>30</v>
      </c>
      <c r="D13823" s="1" t="str">
        <f t="shared" ca="1" si="1740"/>
        <v>R</v>
      </c>
      <c r="E13823" t="str">
        <f t="shared" ca="1" si="1743"/>
        <v/>
      </c>
      <c r="F13823">
        <f t="shared" ca="1" si="1738"/>
        <v>30</v>
      </c>
      <c r="G13823">
        <f t="shared" ca="1" si="1739"/>
        <v>29</v>
      </c>
      <c r="H13823" t="str">
        <f t="shared" ca="1" si="1744"/>
        <v/>
      </c>
      <c r="I13823" t="b">
        <f ca="1">AND(F13823&gt;0,G13823&gt;0,F13823&lt;31,G13823&lt;31,ISERROR(MATCH(H13823,E$4:E13823,0)))</f>
        <v>0</v>
      </c>
      <c r="J13823" t="b">
        <f ca="1">OR(J13822,AND(F13823=31,ISERROR(MATCH(TRUE,J$2:J13822,0))))</f>
        <v>1</v>
      </c>
      <c r="K13823">
        <f t="shared" ca="1" si="1745"/>
        <v>158</v>
      </c>
    </row>
    <row r="13824" spans="2:11" x14ac:dyDescent="0.3">
      <c r="B13824">
        <f t="shared" ca="1" si="1741"/>
        <v>30</v>
      </c>
      <c r="C13824">
        <f t="shared" ca="1" si="1742"/>
        <v>30</v>
      </c>
      <c r="D13824" s="1" t="str">
        <f t="shared" ca="1" si="1740"/>
        <v>C</v>
      </c>
      <c r="E13824" t="str">
        <f t="shared" ca="1" si="1743"/>
        <v/>
      </c>
      <c r="F13824">
        <f t="shared" ca="1" si="1738"/>
        <v>30</v>
      </c>
      <c r="G13824">
        <f t="shared" ca="1" si="1739"/>
        <v>30</v>
      </c>
      <c r="H13824" t="str">
        <f t="shared" ca="1" si="1744"/>
        <v/>
      </c>
      <c r="I13824" t="b">
        <f ca="1">AND(F13824&gt;0,G13824&gt;0,F13824&lt;31,G13824&lt;31,ISERROR(MATCH(H13824,E$4:E13824,0)))</f>
        <v>0</v>
      </c>
      <c r="J13824" t="b">
        <f ca="1">OR(J13823,AND(F13824=31,ISERROR(MATCH(TRUE,J$2:J13823,0))))</f>
        <v>1</v>
      </c>
      <c r="K13824">
        <f t="shared" ca="1" si="1745"/>
        <v>158</v>
      </c>
    </row>
    <row r="13825" spans="2:11" x14ac:dyDescent="0.3">
      <c r="B13825">
        <f t="shared" ca="1" si="1741"/>
        <v>30</v>
      </c>
      <c r="C13825">
        <f t="shared" ca="1" si="1742"/>
        <v>30</v>
      </c>
      <c r="D13825" s="1" t="str">
        <f t="shared" ca="1" si="1740"/>
        <v>R</v>
      </c>
      <c r="E13825" t="str">
        <f t="shared" ca="1" si="1743"/>
        <v/>
      </c>
      <c r="F13825">
        <f t="shared" ca="1" si="1738"/>
        <v>30</v>
      </c>
      <c r="G13825">
        <f t="shared" ca="1" si="1739"/>
        <v>29</v>
      </c>
      <c r="H13825" t="str">
        <f t="shared" ca="1" si="1744"/>
        <v/>
      </c>
      <c r="I13825" t="b">
        <f ca="1">AND(F13825&gt;0,G13825&gt;0,F13825&lt;31,G13825&lt;31,ISERROR(MATCH(H13825,E$4:E13825,0)))</f>
        <v>0</v>
      </c>
      <c r="J13825" t="b">
        <f ca="1">OR(J13824,AND(F13825=31,ISERROR(MATCH(TRUE,J$2:J13824,0))))</f>
        <v>1</v>
      </c>
      <c r="K13825">
        <f t="shared" ca="1" si="1745"/>
        <v>158</v>
      </c>
    </row>
    <row r="13826" spans="2:11" x14ac:dyDescent="0.3">
      <c r="B13826">
        <f t="shared" ca="1" si="1741"/>
        <v>30</v>
      </c>
      <c r="C13826">
        <f t="shared" ca="1" si="1742"/>
        <v>30</v>
      </c>
      <c r="D13826" s="1" t="str">
        <f t="shared" ca="1" si="1740"/>
        <v>R</v>
      </c>
      <c r="E13826" t="str">
        <f t="shared" ca="1" si="1743"/>
        <v/>
      </c>
      <c r="F13826">
        <f t="shared" ca="1" si="1738"/>
        <v>30</v>
      </c>
      <c r="G13826">
        <f t="shared" ca="1" si="1739"/>
        <v>30</v>
      </c>
      <c r="H13826" t="str">
        <f t="shared" ca="1" si="1744"/>
        <v/>
      </c>
      <c r="I13826" t="b">
        <f ca="1">AND(F13826&gt;0,G13826&gt;0,F13826&lt;31,G13826&lt;31,ISERROR(MATCH(H13826,E$4:E13826,0)))</f>
        <v>0</v>
      </c>
      <c r="J13826" t="b">
        <f ca="1">OR(J13825,AND(F13826=31,ISERROR(MATCH(TRUE,J$2:J13825,0))))</f>
        <v>1</v>
      </c>
      <c r="K13826">
        <f t="shared" ca="1" si="1745"/>
        <v>158</v>
      </c>
    </row>
    <row r="13827" spans="2:11" x14ac:dyDescent="0.3">
      <c r="B13827">
        <f t="shared" ca="1" si="1741"/>
        <v>30</v>
      </c>
      <c r="C13827">
        <f t="shared" ca="1" si="1742"/>
        <v>30</v>
      </c>
      <c r="D13827" s="1" t="str">
        <f t="shared" ca="1" si="1740"/>
        <v>C</v>
      </c>
      <c r="E13827" t="str">
        <f t="shared" ca="1" si="1743"/>
        <v/>
      </c>
      <c r="F13827">
        <f t="shared" ca="1" si="1738"/>
        <v>31</v>
      </c>
      <c r="G13827">
        <f t="shared" ca="1" si="1739"/>
        <v>30</v>
      </c>
      <c r="H13827" t="str">
        <f t="shared" ca="1" si="1744"/>
        <v/>
      </c>
      <c r="I13827" t="b">
        <f ca="1">AND(F13827&gt;0,G13827&gt;0,F13827&lt;31,G13827&lt;31,ISERROR(MATCH(H13827,E$4:E13827,0)))</f>
        <v>0</v>
      </c>
      <c r="J13827" t="b">
        <f ca="1">OR(J13826,AND(F13827=31,ISERROR(MATCH(TRUE,J$2:J13826,0))))</f>
        <v>1</v>
      </c>
      <c r="K13827">
        <f t="shared" ca="1" si="1745"/>
        <v>158</v>
      </c>
    </row>
    <row r="13828" spans="2:11" x14ac:dyDescent="0.3">
      <c r="B13828">
        <f t="shared" ca="1" si="1741"/>
        <v>30</v>
      </c>
      <c r="C13828">
        <f t="shared" ca="1" si="1742"/>
        <v>30</v>
      </c>
      <c r="D13828" s="1" t="str">
        <f t="shared" ca="1" si="1740"/>
        <v>C</v>
      </c>
      <c r="E13828" t="str">
        <f t="shared" ca="1" si="1743"/>
        <v/>
      </c>
      <c r="F13828">
        <f t="shared" ref="F13828:F13891" ca="1" si="1746">B13828+IF($D13828="C",FLOOR(RANDBETWEEN(-7,19)/10,1),0)</f>
        <v>31</v>
      </c>
      <c r="G13828">
        <f t="shared" ref="G13828:G13891" ca="1" si="1747">C13828+IF($D13828="R",FLOOR(RANDBETWEEN(-7,19)/10,1),0)</f>
        <v>30</v>
      </c>
      <c r="H13828" t="str">
        <f t="shared" ca="1" si="1744"/>
        <v/>
      </c>
      <c r="I13828" t="b">
        <f ca="1">AND(F13828&gt;0,G13828&gt;0,F13828&lt;31,G13828&lt;31,ISERROR(MATCH(H13828,E$4:E13828,0)))</f>
        <v>0</v>
      </c>
      <c r="J13828" t="b">
        <f ca="1">OR(J13827,AND(F13828=31,ISERROR(MATCH(TRUE,J$2:J13827,0))))</f>
        <v>1</v>
      </c>
      <c r="K13828">
        <f t="shared" ca="1" si="1745"/>
        <v>158</v>
      </c>
    </row>
    <row r="13829" spans="2:11" x14ac:dyDescent="0.3">
      <c r="B13829">
        <f t="shared" ca="1" si="1741"/>
        <v>30</v>
      </c>
      <c r="C13829">
        <f t="shared" ca="1" si="1742"/>
        <v>30</v>
      </c>
      <c r="D13829" s="1" t="str">
        <f t="shared" ca="1" si="1740"/>
        <v>C</v>
      </c>
      <c r="E13829" t="str">
        <f t="shared" ca="1" si="1743"/>
        <v/>
      </c>
      <c r="F13829">
        <f t="shared" ca="1" si="1746"/>
        <v>29</v>
      </c>
      <c r="G13829">
        <f t="shared" ca="1" si="1747"/>
        <v>30</v>
      </c>
      <c r="H13829" t="str">
        <f t="shared" ca="1" si="1744"/>
        <v/>
      </c>
      <c r="I13829" t="b">
        <f ca="1">AND(F13829&gt;0,G13829&gt;0,F13829&lt;31,G13829&lt;31,ISERROR(MATCH(H13829,E$4:E13829,0)))</f>
        <v>0</v>
      </c>
      <c r="J13829" t="b">
        <f ca="1">OR(J13828,AND(F13829=31,ISERROR(MATCH(TRUE,J$2:J13828,0))))</f>
        <v>1</v>
      </c>
      <c r="K13829">
        <f t="shared" ca="1" si="1745"/>
        <v>158</v>
      </c>
    </row>
    <row r="13830" spans="2:11" x14ac:dyDescent="0.3">
      <c r="B13830">
        <f t="shared" ca="1" si="1741"/>
        <v>30</v>
      </c>
      <c r="C13830">
        <f t="shared" ca="1" si="1742"/>
        <v>30</v>
      </c>
      <c r="D13830" s="1" t="str">
        <f t="shared" ref="D13830:D13893" ca="1" si="1748">CHOOSE(RANDBETWEEN(1,2),"C","R")</f>
        <v>C</v>
      </c>
      <c r="E13830" t="str">
        <f t="shared" ca="1" si="1743"/>
        <v/>
      </c>
      <c r="F13830">
        <f t="shared" ca="1" si="1746"/>
        <v>29</v>
      </c>
      <c r="G13830">
        <f t="shared" ca="1" si="1747"/>
        <v>30</v>
      </c>
      <c r="H13830" t="str">
        <f t="shared" ca="1" si="1744"/>
        <v/>
      </c>
      <c r="I13830" t="b">
        <f ca="1">AND(F13830&gt;0,G13830&gt;0,F13830&lt;31,G13830&lt;31,ISERROR(MATCH(H13830,E$4:E13830,0)))</f>
        <v>0</v>
      </c>
      <c r="J13830" t="b">
        <f ca="1">OR(J13829,AND(F13830=31,ISERROR(MATCH(TRUE,J$2:J13829,0))))</f>
        <v>1</v>
      </c>
      <c r="K13830">
        <f t="shared" ca="1" si="1745"/>
        <v>158</v>
      </c>
    </row>
    <row r="13831" spans="2:11" x14ac:dyDescent="0.3">
      <c r="B13831">
        <f t="shared" ca="1" si="1741"/>
        <v>30</v>
      </c>
      <c r="C13831">
        <f t="shared" ca="1" si="1742"/>
        <v>30</v>
      </c>
      <c r="D13831" s="1" t="str">
        <f t="shared" ca="1" si="1748"/>
        <v>R</v>
      </c>
      <c r="E13831" t="str">
        <f t="shared" ca="1" si="1743"/>
        <v/>
      </c>
      <c r="F13831">
        <f t="shared" ca="1" si="1746"/>
        <v>30</v>
      </c>
      <c r="G13831">
        <f t="shared" ca="1" si="1747"/>
        <v>29</v>
      </c>
      <c r="H13831" t="str">
        <f t="shared" ca="1" si="1744"/>
        <v/>
      </c>
      <c r="I13831" t="b">
        <f ca="1">AND(F13831&gt;0,G13831&gt;0,F13831&lt;31,G13831&lt;31,ISERROR(MATCH(H13831,E$4:E13831,0)))</f>
        <v>0</v>
      </c>
      <c r="J13831" t="b">
        <f ca="1">OR(J13830,AND(F13831=31,ISERROR(MATCH(TRUE,J$2:J13830,0))))</f>
        <v>1</v>
      </c>
      <c r="K13831">
        <f t="shared" ca="1" si="1745"/>
        <v>158</v>
      </c>
    </row>
    <row r="13832" spans="2:11" x14ac:dyDescent="0.3">
      <c r="B13832">
        <f t="shared" ca="1" si="1741"/>
        <v>30</v>
      </c>
      <c r="C13832">
        <f t="shared" ca="1" si="1742"/>
        <v>30</v>
      </c>
      <c r="D13832" s="1" t="str">
        <f t="shared" ca="1" si="1748"/>
        <v>R</v>
      </c>
      <c r="E13832" t="str">
        <f t="shared" ca="1" si="1743"/>
        <v/>
      </c>
      <c r="F13832">
        <f t="shared" ca="1" si="1746"/>
        <v>30</v>
      </c>
      <c r="G13832">
        <f t="shared" ca="1" si="1747"/>
        <v>30</v>
      </c>
      <c r="H13832" t="str">
        <f t="shared" ca="1" si="1744"/>
        <v/>
      </c>
      <c r="I13832" t="b">
        <f ca="1">AND(F13832&gt;0,G13832&gt;0,F13832&lt;31,G13832&lt;31,ISERROR(MATCH(H13832,E$4:E13832,0)))</f>
        <v>0</v>
      </c>
      <c r="J13832" t="b">
        <f ca="1">OR(J13831,AND(F13832=31,ISERROR(MATCH(TRUE,J$2:J13831,0))))</f>
        <v>1</v>
      </c>
      <c r="K13832">
        <f t="shared" ca="1" si="1745"/>
        <v>158</v>
      </c>
    </row>
    <row r="13833" spans="2:11" x14ac:dyDescent="0.3">
      <c r="B13833">
        <f t="shared" ca="1" si="1741"/>
        <v>30</v>
      </c>
      <c r="C13833">
        <f t="shared" ca="1" si="1742"/>
        <v>30</v>
      </c>
      <c r="D13833" s="1" t="str">
        <f t="shared" ca="1" si="1748"/>
        <v>R</v>
      </c>
      <c r="E13833" t="str">
        <f t="shared" ca="1" si="1743"/>
        <v/>
      </c>
      <c r="F13833">
        <f t="shared" ca="1" si="1746"/>
        <v>30</v>
      </c>
      <c r="G13833">
        <f t="shared" ca="1" si="1747"/>
        <v>29</v>
      </c>
      <c r="H13833" t="str">
        <f t="shared" ca="1" si="1744"/>
        <v/>
      </c>
      <c r="I13833" t="b">
        <f ca="1">AND(F13833&gt;0,G13833&gt;0,F13833&lt;31,G13833&lt;31,ISERROR(MATCH(H13833,E$4:E13833,0)))</f>
        <v>0</v>
      </c>
      <c r="J13833" t="b">
        <f ca="1">OR(J13832,AND(F13833=31,ISERROR(MATCH(TRUE,J$2:J13832,0))))</f>
        <v>1</v>
      </c>
      <c r="K13833">
        <f t="shared" ca="1" si="1745"/>
        <v>158</v>
      </c>
    </row>
    <row r="13834" spans="2:11" x14ac:dyDescent="0.3">
      <c r="B13834">
        <f t="shared" ca="1" si="1741"/>
        <v>30</v>
      </c>
      <c r="C13834">
        <f t="shared" ca="1" si="1742"/>
        <v>30</v>
      </c>
      <c r="D13834" s="1" t="str">
        <f t="shared" ca="1" si="1748"/>
        <v>R</v>
      </c>
      <c r="E13834" t="str">
        <f t="shared" ca="1" si="1743"/>
        <v/>
      </c>
      <c r="F13834">
        <f t="shared" ca="1" si="1746"/>
        <v>30</v>
      </c>
      <c r="G13834">
        <f t="shared" ca="1" si="1747"/>
        <v>31</v>
      </c>
      <c r="H13834" t="str">
        <f t="shared" ca="1" si="1744"/>
        <v/>
      </c>
      <c r="I13834" t="b">
        <f ca="1">AND(F13834&gt;0,G13834&gt;0,F13834&lt;31,G13834&lt;31,ISERROR(MATCH(H13834,E$4:E13834,0)))</f>
        <v>0</v>
      </c>
      <c r="J13834" t="b">
        <f ca="1">OR(J13833,AND(F13834=31,ISERROR(MATCH(TRUE,J$2:J13833,0))))</f>
        <v>1</v>
      </c>
      <c r="K13834">
        <f t="shared" ca="1" si="1745"/>
        <v>158</v>
      </c>
    </row>
    <row r="13835" spans="2:11" x14ac:dyDescent="0.3">
      <c r="B13835">
        <f t="shared" ca="1" si="1741"/>
        <v>30</v>
      </c>
      <c r="C13835">
        <f t="shared" ca="1" si="1742"/>
        <v>30</v>
      </c>
      <c r="D13835" s="1" t="str">
        <f t="shared" ca="1" si="1748"/>
        <v>C</v>
      </c>
      <c r="E13835" t="str">
        <f t="shared" ca="1" si="1743"/>
        <v/>
      </c>
      <c r="F13835">
        <f t="shared" ca="1" si="1746"/>
        <v>29</v>
      </c>
      <c r="G13835">
        <f t="shared" ca="1" si="1747"/>
        <v>30</v>
      </c>
      <c r="H13835" t="str">
        <f t="shared" ca="1" si="1744"/>
        <v/>
      </c>
      <c r="I13835" t="b">
        <f ca="1">AND(F13835&gt;0,G13835&gt;0,F13835&lt;31,G13835&lt;31,ISERROR(MATCH(H13835,E$4:E13835,0)))</f>
        <v>0</v>
      </c>
      <c r="J13835" t="b">
        <f ca="1">OR(J13834,AND(F13835=31,ISERROR(MATCH(TRUE,J$2:J13834,0))))</f>
        <v>1</v>
      </c>
      <c r="K13835">
        <f t="shared" ca="1" si="1745"/>
        <v>158</v>
      </c>
    </row>
    <row r="13836" spans="2:11" x14ac:dyDescent="0.3">
      <c r="B13836">
        <f t="shared" ca="1" si="1741"/>
        <v>30</v>
      </c>
      <c r="C13836">
        <f t="shared" ca="1" si="1742"/>
        <v>30</v>
      </c>
      <c r="D13836" s="1" t="str">
        <f t="shared" ca="1" si="1748"/>
        <v>R</v>
      </c>
      <c r="E13836" t="str">
        <f t="shared" ca="1" si="1743"/>
        <v/>
      </c>
      <c r="F13836">
        <f t="shared" ca="1" si="1746"/>
        <v>30</v>
      </c>
      <c r="G13836">
        <f t="shared" ca="1" si="1747"/>
        <v>29</v>
      </c>
      <c r="H13836" t="str">
        <f t="shared" ca="1" si="1744"/>
        <v/>
      </c>
      <c r="I13836" t="b">
        <f ca="1">AND(F13836&gt;0,G13836&gt;0,F13836&lt;31,G13836&lt;31,ISERROR(MATCH(H13836,E$4:E13836,0)))</f>
        <v>0</v>
      </c>
      <c r="J13836" t="b">
        <f ca="1">OR(J13835,AND(F13836=31,ISERROR(MATCH(TRUE,J$2:J13835,0))))</f>
        <v>1</v>
      </c>
      <c r="K13836">
        <f t="shared" ca="1" si="1745"/>
        <v>158</v>
      </c>
    </row>
    <row r="13837" spans="2:11" x14ac:dyDescent="0.3">
      <c r="B13837">
        <f t="shared" ca="1" si="1741"/>
        <v>30</v>
      </c>
      <c r="C13837">
        <f t="shared" ca="1" si="1742"/>
        <v>30</v>
      </c>
      <c r="D13837" s="1" t="str">
        <f t="shared" ca="1" si="1748"/>
        <v>R</v>
      </c>
      <c r="E13837" t="str">
        <f t="shared" ca="1" si="1743"/>
        <v/>
      </c>
      <c r="F13837">
        <f t="shared" ca="1" si="1746"/>
        <v>30</v>
      </c>
      <c r="G13837">
        <f t="shared" ca="1" si="1747"/>
        <v>30</v>
      </c>
      <c r="H13837" t="str">
        <f t="shared" ca="1" si="1744"/>
        <v/>
      </c>
      <c r="I13837" t="b">
        <f ca="1">AND(F13837&gt;0,G13837&gt;0,F13837&lt;31,G13837&lt;31,ISERROR(MATCH(H13837,E$4:E13837,0)))</f>
        <v>0</v>
      </c>
      <c r="J13837" t="b">
        <f ca="1">OR(J13836,AND(F13837=31,ISERROR(MATCH(TRUE,J$2:J13836,0))))</f>
        <v>1</v>
      </c>
      <c r="K13837">
        <f t="shared" ca="1" si="1745"/>
        <v>158</v>
      </c>
    </row>
    <row r="13838" spans="2:11" x14ac:dyDescent="0.3">
      <c r="B13838">
        <f t="shared" ca="1" si="1741"/>
        <v>30</v>
      </c>
      <c r="C13838">
        <f t="shared" ca="1" si="1742"/>
        <v>30</v>
      </c>
      <c r="D13838" s="1" t="str">
        <f t="shared" ca="1" si="1748"/>
        <v>C</v>
      </c>
      <c r="E13838" t="str">
        <f t="shared" ca="1" si="1743"/>
        <v/>
      </c>
      <c r="F13838">
        <f t="shared" ca="1" si="1746"/>
        <v>30</v>
      </c>
      <c r="G13838">
        <f t="shared" ca="1" si="1747"/>
        <v>30</v>
      </c>
      <c r="H13838" t="str">
        <f t="shared" ca="1" si="1744"/>
        <v/>
      </c>
      <c r="I13838" t="b">
        <f ca="1">AND(F13838&gt;0,G13838&gt;0,F13838&lt;31,G13838&lt;31,ISERROR(MATCH(H13838,E$4:E13838,0)))</f>
        <v>0</v>
      </c>
      <c r="J13838" t="b">
        <f ca="1">OR(J13837,AND(F13838=31,ISERROR(MATCH(TRUE,J$2:J13837,0))))</f>
        <v>1</v>
      </c>
      <c r="K13838">
        <f t="shared" ca="1" si="1745"/>
        <v>158</v>
      </c>
    </row>
    <row r="13839" spans="2:11" x14ac:dyDescent="0.3">
      <c r="B13839">
        <f t="shared" ca="1" si="1741"/>
        <v>30</v>
      </c>
      <c r="C13839">
        <f t="shared" ca="1" si="1742"/>
        <v>30</v>
      </c>
      <c r="D13839" s="1" t="str">
        <f t="shared" ca="1" si="1748"/>
        <v>R</v>
      </c>
      <c r="E13839" t="str">
        <f t="shared" ca="1" si="1743"/>
        <v/>
      </c>
      <c r="F13839">
        <f t="shared" ca="1" si="1746"/>
        <v>30</v>
      </c>
      <c r="G13839">
        <f t="shared" ca="1" si="1747"/>
        <v>31</v>
      </c>
      <c r="H13839" t="str">
        <f t="shared" ca="1" si="1744"/>
        <v/>
      </c>
      <c r="I13839" t="b">
        <f ca="1">AND(F13839&gt;0,G13839&gt;0,F13839&lt;31,G13839&lt;31,ISERROR(MATCH(H13839,E$4:E13839,0)))</f>
        <v>0</v>
      </c>
      <c r="J13839" t="b">
        <f ca="1">OR(J13838,AND(F13839=31,ISERROR(MATCH(TRUE,J$2:J13838,0))))</f>
        <v>1</v>
      </c>
      <c r="K13839">
        <f t="shared" ca="1" si="1745"/>
        <v>158</v>
      </c>
    </row>
    <row r="13840" spans="2:11" x14ac:dyDescent="0.3">
      <c r="B13840">
        <f t="shared" ca="1" si="1741"/>
        <v>30</v>
      </c>
      <c r="C13840">
        <f t="shared" ca="1" si="1742"/>
        <v>30</v>
      </c>
      <c r="D13840" s="1" t="str">
        <f t="shared" ca="1" si="1748"/>
        <v>C</v>
      </c>
      <c r="E13840" t="str">
        <f t="shared" ca="1" si="1743"/>
        <v/>
      </c>
      <c r="F13840">
        <f t="shared" ca="1" si="1746"/>
        <v>30</v>
      </c>
      <c r="G13840">
        <f t="shared" ca="1" si="1747"/>
        <v>30</v>
      </c>
      <c r="H13840" t="str">
        <f t="shared" ca="1" si="1744"/>
        <v/>
      </c>
      <c r="I13840" t="b">
        <f ca="1">AND(F13840&gt;0,G13840&gt;0,F13840&lt;31,G13840&lt;31,ISERROR(MATCH(H13840,E$4:E13840,0)))</f>
        <v>0</v>
      </c>
      <c r="J13840" t="b">
        <f ca="1">OR(J13839,AND(F13840=31,ISERROR(MATCH(TRUE,J$2:J13839,0))))</f>
        <v>1</v>
      </c>
      <c r="K13840">
        <f t="shared" ca="1" si="1745"/>
        <v>158</v>
      </c>
    </row>
    <row r="13841" spans="2:11" x14ac:dyDescent="0.3">
      <c r="B13841">
        <f t="shared" ref="B13841:B13904" ca="1" si="1749">IF(I13840,F13840,B13840)</f>
        <v>30</v>
      </c>
      <c r="C13841">
        <f t="shared" ref="C13841:C13904" ca="1" si="1750">IF(I13840,G13840,C13840)</f>
        <v>30</v>
      </c>
      <c r="D13841" s="1" t="str">
        <f t="shared" ca="1" si="1748"/>
        <v>R</v>
      </c>
      <c r="E13841" t="str">
        <f t="shared" ref="E13841:E13904" ca="1" si="1751">IF(J13840=TRUE,"",B13841 &amp; "," &amp; C13841)</f>
        <v/>
      </c>
      <c r="F13841">
        <f t="shared" ca="1" si="1746"/>
        <v>30</v>
      </c>
      <c r="G13841">
        <f t="shared" ca="1" si="1747"/>
        <v>31</v>
      </c>
      <c r="H13841" t="str">
        <f t="shared" ref="H13841:H13904" ca="1" si="1752">IF(J13841,"",F13841&amp;","&amp;G13841)</f>
        <v/>
      </c>
      <c r="I13841" t="b">
        <f ca="1">AND(F13841&gt;0,G13841&gt;0,F13841&lt;31,G13841&lt;31,ISERROR(MATCH(H13841,E$4:E13841,0)))</f>
        <v>0</v>
      </c>
      <c r="J13841" t="b">
        <f ca="1">OR(J13840,AND(F13841=31,ISERROR(MATCH(TRUE,J$2:J13840,0))))</f>
        <v>1</v>
      </c>
      <c r="K13841">
        <f t="shared" ref="K13841:K13904" ca="1" si="1753">IF(I13840,K13840+1,K13840)</f>
        <v>158</v>
      </c>
    </row>
    <row r="13842" spans="2:11" x14ac:dyDescent="0.3">
      <c r="B13842">
        <f t="shared" ca="1" si="1749"/>
        <v>30</v>
      </c>
      <c r="C13842">
        <f t="shared" ca="1" si="1750"/>
        <v>30</v>
      </c>
      <c r="D13842" s="1" t="str">
        <f t="shared" ca="1" si="1748"/>
        <v>R</v>
      </c>
      <c r="E13842" t="str">
        <f t="shared" ca="1" si="1751"/>
        <v/>
      </c>
      <c r="F13842">
        <f t="shared" ca="1" si="1746"/>
        <v>30</v>
      </c>
      <c r="G13842">
        <f t="shared" ca="1" si="1747"/>
        <v>31</v>
      </c>
      <c r="H13842" t="str">
        <f t="shared" ca="1" si="1752"/>
        <v/>
      </c>
      <c r="I13842" t="b">
        <f ca="1">AND(F13842&gt;0,G13842&gt;0,F13842&lt;31,G13842&lt;31,ISERROR(MATCH(H13842,E$4:E13842,0)))</f>
        <v>0</v>
      </c>
      <c r="J13842" t="b">
        <f ca="1">OR(J13841,AND(F13842=31,ISERROR(MATCH(TRUE,J$2:J13841,0))))</f>
        <v>1</v>
      </c>
      <c r="K13842">
        <f t="shared" ca="1" si="1753"/>
        <v>158</v>
      </c>
    </row>
    <row r="13843" spans="2:11" x14ac:dyDescent="0.3">
      <c r="B13843">
        <f t="shared" ca="1" si="1749"/>
        <v>30</v>
      </c>
      <c r="C13843">
        <f t="shared" ca="1" si="1750"/>
        <v>30</v>
      </c>
      <c r="D13843" s="1" t="str">
        <f t="shared" ca="1" si="1748"/>
        <v>R</v>
      </c>
      <c r="E13843" t="str">
        <f t="shared" ca="1" si="1751"/>
        <v/>
      </c>
      <c r="F13843">
        <f t="shared" ca="1" si="1746"/>
        <v>30</v>
      </c>
      <c r="G13843">
        <f t="shared" ca="1" si="1747"/>
        <v>31</v>
      </c>
      <c r="H13843" t="str">
        <f t="shared" ca="1" si="1752"/>
        <v/>
      </c>
      <c r="I13843" t="b">
        <f ca="1">AND(F13843&gt;0,G13843&gt;0,F13843&lt;31,G13843&lt;31,ISERROR(MATCH(H13843,E$4:E13843,0)))</f>
        <v>0</v>
      </c>
      <c r="J13843" t="b">
        <f ca="1">OR(J13842,AND(F13843=31,ISERROR(MATCH(TRUE,J$2:J13842,0))))</f>
        <v>1</v>
      </c>
      <c r="K13843">
        <f t="shared" ca="1" si="1753"/>
        <v>158</v>
      </c>
    </row>
    <row r="13844" spans="2:11" x14ac:dyDescent="0.3">
      <c r="B13844">
        <f t="shared" ca="1" si="1749"/>
        <v>30</v>
      </c>
      <c r="C13844">
        <f t="shared" ca="1" si="1750"/>
        <v>30</v>
      </c>
      <c r="D13844" s="1" t="str">
        <f t="shared" ca="1" si="1748"/>
        <v>R</v>
      </c>
      <c r="E13844" t="str">
        <f t="shared" ca="1" si="1751"/>
        <v/>
      </c>
      <c r="F13844">
        <f t="shared" ca="1" si="1746"/>
        <v>30</v>
      </c>
      <c r="G13844">
        <f t="shared" ca="1" si="1747"/>
        <v>29</v>
      </c>
      <c r="H13844" t="str">
        <f t="shared" ca="1" si="1752"/>
        <v/>
      </c>
      <c r="I13844" t="b">
        <f ca="1">AND(F13844&gt;0,G13844&gt;0,F13844&lt;31,G13844&lt;31,ISERROR(MATCH(H13844,E$4:E13844,0)))</f>
        <v>0</v>
      </c>
      <c r="J13844" t="b">
        <f ca="1">OR(J13843,AND(F13844=31,ISERROR(MATCH(TRUE,J$2:J13843,0))))</f>
        <v>1</v>
      </c>
      <c r="K13844">
        <f t="shared" ca="1" si="1753"/>
        <v>158</v>
      </c>
    </row>
    <row r="13845" spans="2:11" x14ac:dyDescent="0.3">
      <c r="B13845">
        <f t="shared" ca="1" si="1749"/>
        <v>30</v>
      </c>
      <c r="C13845">
        <f t="shared" ca="1" si="1750"/>
        <v>30</v>
      </c>
      <c r="D13845" s="1" t="str">
        <f t="shared" ca="1" si="1748"/>
        <v>C</v>
      </c>
      <c r="E13845" t="str">
        <f t="shared" ca="1" si="1751"/>
        <v/>
      </c>
      <c r="F13845">
        <f t="shared" ca="1" si="1746"/>
        <v>30</v>
      </c>
      <c r="G13845">
        <f t="shared" ca="1" si="1747"/>
        <v>30</v>
      </c>
      <c r="H13845" t="str">
        <f t="shared" ca="1" si="1752"/>
        <v/>
      </c>
      <c r="I13845" t="b">
        <f ca="1">AND(F13845&gt;0,G13845&gt;0,F13845&lt;31,G13845&lt;31,ISERROR(MATCH(H13845,E$4:E13845,0)))</f>
        <v>0</v>
      </c>
      <c r="J13845" t="b">
        <f ca="1">OR(J13844,AND(F13845=31,ISERROR(MATCH(TRUE,J$2:J13844,0))))</f>
        <v>1</v>
      </c>
      <c r="K13845">
        <f t="shared" ca="1" si="1753"/>
        <v>158</v>
      </c>
    </row>
    <row r="13846" spans="2:11" x14ac:dyDescent="0.3">
      <c r="B13846">
        <f t="shared" ca="1" si="1749"/>
        <v>30</v>
      </c>
      <c r="C13846">
        <f t="shared" ca="1" si="1750"/>
        <v>30</v>
      </c>
      <c r="D13846" s="1" t="str">
        <f t="shared" ca="1" si="1748"/>
        <v>R</v>
      </c>
      <c r="E13846" t="str">
        <f t="shared" ca="1" si="1751"/>
        <v/>
      </c>
      <c r="F13846">
        <f t="shared" ca="1" si="1746"/>
        <v>30</v>
      </c>
      <c r="G13846">
        <f t="shared" ca="1" si="1747"/>
        <v>31</v>
      </c>
      <c r="H13846" t="str">
        <f t="shared" ca="1" si="1752"/>
        <v/>
      </c>
      <c r="I13846" t="b">
        <f ca="1">AND(F13846&gt;0,G13846&gt;0,F13846&lt;31,G13846&lt;31,ISERROR(MATCH(H13846,E$4:E13846,0)))</f>
        <v>0</v>
      </c>
      <c r="J13846" t="b">
        <f ca="1">OR(J13845,AND(F13846=31,ISERROR(MATCH(TRUE,J$2:J13845,0))))</f>
        <v>1</v>
      </c>
      <c r="K13846">
        <f t="shared" ca="1" si="1753"/>
        <v>158</v>
      </c>
    </row>
    <row r="13847" spans="2:11" x14ac:dyDescent="0.3">
      <c r="B13847">
        <f t="shared" ca="1" si="1749"/>
        <v>30</v>
      </c>
      <c r="C13847">
        <f t="shared" ca="1" si="1750"/>
        <v>30</v>
      </c>
      <c r="D13847" s="1" t="str">
        <f t="shared" ca="1" si="1748"/>
        <v>R</v>
      </c>
      <c r="E13847" t="str">
        <f t="shared" ca="1" si="1751"/>
        <v/>
      </c>
      <c r="F13847">
        <f t="shared" ca="1" si="1746"/>
        <v>30</v>
      </c>
      <c r="G13847">
        <f t="shared" ca="1" si="1747"/>
        <v>30</v>
      </c>
      <c r="H13847" t="str">
        <f t="shared" ca="1" si="1752"/>
        <v/>
      </c>
      <c r="I13847" t="b">
        <f ca="1">AND(F13847&gt;0,G13847&gt;0,F13847&lt;31,G13847&lt;31,ISERROR(MATCH(H13847,E$4:E13847,0)))</f>
        <v>0</v>
      </c>
      <c r="J13847" t="b">
        <f ca="1">OR(J13846,AND(F13847=31,ISERROR(MATCH(TRUE,J$2:J13846,0))))</f>
        <v>1</v>
      </c>
      <c r="K13847">
        <f t="shared" ca="1" si="1753"/>
        <v>158</v>
      </c>
    </row>
    <row r="13848" spans="2:11" x14ac:dyDescent="0.3">
      <c r="B13848">
        <f t="shared" ca="1" si="1749"/>
        <v>30</v>
      </c>
      <c r="C13848">
        <f t="shared" ca="1" si="1750"/>
        <v>30</v>
      </c>
      <c r="D13848" s="1" t="str">
        <f t="shared" ca="1" si="1748"/>
        <v>C</v>
      </c>
      <c r="E13848" t="str">
        <f t="shared" ca="1" si="1751"/>
        <v/>
      </c>
      <c r="F13848">
        <f t="shared" ca="1" si="1746"/>
        <v>30</v>
      </c>
      <c r="G13848">
        <f t="shared" ca="1" si="1747"/>
        <v>30</v>
      </c>
      <c r="H13848" t="str">
        <f t="shared" ca="1" si="1752"/>
        <v/>
      </c>
      <c r="I13848" t="b">
        <f ca="1">AND(F13848&gt;0,G13848&gt;0,F13848&lt;31,G13848&lt;31,ISERROR(MATCH(H13848,E$4:E13848,0)))</f>
        <v>0</v>
      </c>
      <c r="J13848" t="b">
        <f ca="1">OR(J13847,AND(F13848=31,ISERROR(MATCH(TRUE,J$2:J13847,0))))</f>
        <v>1</v>
      </c>
      <c r="K13848">
        <f t="shared" ca="1" si="1753"/>
        <v>158</v>
      </c>
    </row>
    <row r="13849" spans="2:11" x14ac:dyDescent="0.3">
      <c r="B13849">
        <f t="shared" ca="1" si="1749"/>
        <v>30</v>
      </c>
      <c r="C13849">
        <f t="shared" ca="1" si="1750"/>
        <v>30</v>
      </c>
      <c r="D13849" s="1" t="str">
        <f t="shared" ca="1" si="1748"/>
        <v>C</v>
      </c>
      <c r="E13849" t="str">
        <f t="shared" ca="1" si="1751"/>
        <v/>
      </c>
      <c r="F13849">
        <f t="shared" ca="1" si="1746"/>
        <v>30</v>
      </c>
      <c r="G13849">
        <f t="shared" ca="1" si="1747"/>
        <v>30</v>
      </c>
      <c r="H13849" t="str">
        <f t="shared" ca="1" si="1752"/>
        <v/>
      </c>
      <c r="I13849" t="b">
        <f ca="1">AND(F13849&gt;0,G13849&gt;0,F13849&lt;31,G13849&lt;31,ISERROR(MATCH(H13849,E$4:E13849,0)))</f>
        <v>0</v>
      </c>
      <c r="J13849" t="b">
        <f ca="1">OR(J13848,AND(F13849=31,ISERROR(MATCH(TRUE,J$2:J13848,0))))</f>
        <v>1</v>
      </c>
      <c r="K13849">
        <f t="shared" ca="1" si="1753"/>
        <v>158</v>
      </c>
    </row>
    <row r="13850" spans="2:11" x14ac:dyDescent="0.3">
      <c r="B13850">
        <f t="shared" ca="1" si="1749"/>
        <v>30</v>
      </c>
      <c r="C13850">
        <f t="shared" ca="1" si="1750"/>
        <v>30</v>
      </c>
      <c r="D13850" s="1" t="str">
        <f t="shared" ca="1" si="1748"/>
        <v>R</v>
      </c>
      <c r="E13850" t="str">
        <f t="shared" ca="1" si="1751"/>
        <v/>
      </c>
      <c r="F13850">
        <f t="shared" ca="1" si="1746"/>
        <v>30</v>
      </c>
      <c r="G13850">
        <f t="shared" ca="1" si="1747"/>
        <v>29</v>
      </c>
      <c r="H13850" t="str">
        <f t="shared" ca="1" si="1752"/>
        <v/>
      </c>
      <c r="I13850" t="b">
        <f ca="1">AND(F13850&gt;0,G13850&gt;0,F13850&lt;31,G13850&lt;31,ISERROR(MATCH(H13850,E$4:E13850,0)))</f>
        <v>0</v>
      </c>
      <c r="J13850" t="b">
        <f ca="1">OR(J13849,AND(F13850=31,ISERROR(MATCH(TRUE,J$2:J13849,0))))</f>
        <v>1</v>
      </c>
      <c r="K13850">
        <f t="shared" ca="1" si="1753"/>
        <v>158</v>
      </c>
    </row>
    <row r="13851" spans="2:11" x14ac:dyDescent="0.3">
      <c r="B13851">
        <f t="shared" ca="1" si="1749"/>
        <v>30</v>
      </c>
      <c r="C13851">
        <f t="shared" ca="1" si="1750"/>
        <v>30</v>
      </c>
      <c r="D13851" s="1" t="str">
        <f t="shared" ca="1" si="1748"/>
        <v>R</v>
      </c>
      <c r="E13851" t="str">
        <f t="shared" ca="1" si="1751"/>
        <v/>
      </c>
      <c r="F13851">
        <f t="shared" ca="1" si="1746"/>
        <v>30</v>
      </c>
      <c r="G13851">
        <f t="shared" ca="1" si="1747"/>
        <v>29</v>
      </c>
      <c r="H13851" t="str">
        <f t="shared" ca="1" si="1752"/>
        <v/>
      </c>
      <c r="I13851" t="b">
        <f ca="1">AND(F13851&gt;0,G13851&gt;0,F13851&lt;31,G13851&lt;31,ISERROR(MATCH(H13851,E$4:E13851,0)))</f>
        <v>0</v>
      </c>
      <c r="J13851" t="b">
        <f ca="1">OR(J13850,AND(F13851=31,ISERROR(MATCH(TRUE,J$2:J13850,0))))</f>
        <v>1</v>
      </c>
      <c r="K13851">
        <f t="shared" ca="1" si="1753"/>
        <v>158</v>
      </c>
    </row>
    <row r="13852" spans="2:11" x14ac:dyDescent="0.3">
      <c r="B13852">
        <f t="shared" ca="1" si="1749"/>
        <v>30</v>
      </c>
      <c r="C13852">
        <f t="shared" ca="1" si="1750"/>
        <v>30</v>
      </c>
      <c r="D13852" s="1" t="str">
        <f t="shared" ca="1" si="1748"/>
        <v>C</v>
      </c>
      <c r="E13852" t="str">
        <f t="shared" ca="1" si="1751"/>
        <v/>
      </c>
      <c r="F13852">
        <f t="shared" ca="1" si="1746"/>
        <v>30</v>
      </c>
      <c r="G13852">
        <f t="shared" ca="1" si="1747"/>
        <v>30</v>
      </c>
      <c r="H13852" t="str">
        <f t="shared" ca="1" si="1752"/>
        <v/>
      </c>
      <c r="I13852" t="b">
        <f ca="1">AND(F13852&gt;0,G13852&gt;0,F13852&lt;31,G13852&lt;31,ISERROR(MATCH(H13852,E$4:E13852,0)))</f>
        <v>0</v>
      </c>
      <c r="J13852" t="b">
        <f ca="1">OR(J13851,AND(F13852=31,ISERROR(MATCH(TRUE,J$2:J13851,0))))</f>
        <v>1</v>
      </c>
      <c r="K13852">
        <f t="shared" ca="1" si="1753"/>
        <v>158</v>
      </c>
    </row>
    <row r="13853" spans="2:11" x14ac:dyDescent="0.3">
      <c r="B13853">
        <f t="shared" ca="1" si="1749"/>
        <v>30</v>
      </c>
      <c r="C13853">
        <f t="shared" ca="1" si="1750"/>
        <v>30</v>
      </c>
      <c r="D13853" s="1" t="str">
        <f t="shared" ca="1" si="1748"/>
        <v>R</v>
      </c>
      <c r="E13853" t="str">
        <f t="shared" ca="1" si="1751"/>
        <v/>
      </c>
      <c r="F13853">
        <f t="shared" ca="1" si="1746"/>
        <v>30</v>
      </c>
      <c r="G13853">
        <f t="shared" ca="1" si="1747"/>
        <v>30</v>
      </c>
      <c r="H13853" t="str">
        <f t="shared" ca="1" si="1752"/>
        <v/>
      </c>
      <c r="I13853" t="b">
        <f ca="1">AND(F13853&gt;0,G13853&gt;0,F13853&lt;31,G13853&lt;31,ISERROR(MATCH(H13853,E$4:E13853,0)))</f>
        <v>0</v>
      </c>
      <c r="J13853" t="b">
        <f ca="1">OR(J13852,AND(F13853=31,ISERROR(MATCH(TRUE,J$2:J13852,0))))</f>
        <v>1</v>
      </c>
      <c r="K13853">
        <f t="shared" ca="1" si="1753"/>
        <v>158</v>
      </c>
    </row>
    <row r="13854" spans="2:11" x14ac:dyDescent="0.3">
      <c r="B13854">
        <f t="shared" ca="1" si="1749"/>
        <v>30</v>
      </c>
      <c r="C13854">
        <f t="shared" ca="1" si="1750"/>
        <v>30</v>
      </c>
      <c r="D13854" s="1" t="str">
        <f t="shared" ca="1" si="1748"/>
        <v>R</v>
      </c>
      <c r="E13854" t="str">
        <f t="shared" ca="1" si="1751"/>
        <v/>
      </c>
      <c r="F13854">
        <f t="shared" ca="1" si="1746"/>
        <v>30</v>
      </c>
      <c r="G13854">
        <f t="shared" ca="1" si="1747"/>
        <v>31</v>
      </c>
      <c r="H13854" t="str">
        <f t="shared" ca="1" si="1752"/>
        <v/>
      </c>
      <c r="I13854" t="b">
        <f ca="1">AND(F13854&gt;0,G13854&gt;0,F13854&lt;31,G13854&lt;31,ISERROR(MATCH(H13854,E$4:E13854,0)))</f>
        <v>0</v>
      </c>
      <c r="J13854" t="b">
        <f ca="1">OR(J13853,AND(F13854=31,ISERROR(MATCH(TRUE,J$2:J13853,0))))</f>
        <v>1</v>
      </c>
      <c r="K13854">
        <f t="shared" ca="1" si="1753"/>
        <v>158</v>
      </c>
    </row>
    <row r="13855" spans="2:11" x14ac:dyDescent="0.3">
      <c r="B13855">
        <f t="shared" ca="1" si="1749"/>
        <v>30</v>
      </c>
      <c r="C13855">
        <f t="shared" ca="1" si="1750"/>
        <v>30</v>
      </c>
      <c r="D13855" s="1" t="str">
        <f t="shared" ca="1" si="1748"/>
        <v>C</v>
      </c>
      <c r="E13855" t="str">
        <f t="shared" ca="1" si="1751"/>
        <v/>
      </c>
      <c r="F13855">
        <f t="shared" ca="1" si="1746"/>
        <v>31</v>
      </c>
      <c r="G13855">
        <f t="shared" ca="1" si="1747"/>
        <v>30</v>
      </c>
      <c r="H13855" t="str">
        <f t="shared" ca="1" si="1752"/>
        <v/>
      </c>
      <c r="I13855" t="b">
        <f ca="1">AND(F13855&gt;0,G13855&gt;0,F13855&lt;31,G13855&lt;31,ISERROR(MATCH(H13855,E$4:E13855,0)))</f>
        <v>0</v>
      </c>
      <c r="J13855" t="b">
        <f ca="1">OR(J13854,AND(F13855=31,ISERROR(MATCH(TRUE,J$2:J13854,0))))</f>
        <v>1</v>
      </c>
      <c r="K13855">
        <f t="shared" ca="1" si="1753"/>
        <v>158</v>
      </c>
    </row>
    <row r="13856" spans="2:11" x14ac:dyDescent="0.3">
      <c r="B13856">
        <f t="shared" ca="1" si="1749"/>
        <v>30</v>
      </c>
      <c r="C13856">
        <f t="shared" ca="1" si="1750"/>
        <v>30</v>
      </c>
      <c r="D13856" s="1" t="str">
        <f t="shared" ca="1" si="1748"/>
        <v>R</v>
      </c>
      <c r="E13856" t="str">
        <f t="shared" ca="1" si="1751"/>
        <v/>
      </c>
      <c r="F13856">
        <f t="shared" ca="1" si="1746"/>
        <v>30</v>
      </c>
      <c r="G13856">
        <f t="shared" ca="1" si="1747"/>
        <v>31</v>
      </c>
      <c r="H13856" t="str">
        <f t="shared" ca="1" si="1752"/>
        <v/>
      </c>
      <c r="I13856" t="b">
        <f ca="1">AND(F13856&gt;0,G13856&gt;0,F13856&lt;31,G13856&lt;31,ISERROR(MATCH(H13856,E$4:E13856,0)))</f>
        <v>0</v>
      </c>
      <c r="J13856" t="b">
        <f ca="1">OR(J13855,AND(F13856=31,ISERROR(MATCH(TRUE,J$2:J13855,0))))</f>
        <v>1</v>
      </c>
      <c r="K13856">
        <f t="shared" ca="1" si="1753"/>
        <v>158</v>
      </c>
    </row>
    <row r="13857" spans="2:11" x14ac:dyDescent="0.3">
      <c r="B13857">
        <f t="shared" ca="1" si="1749"/>
        <v>30</v>
      </c>
      <c r="C13857">
        <f t="shared" ca="1" si="1750"/>
        <v>30</v>
      </c>
      <c r="D13857" s="1" t="str">
        <f t="shared" ca="1" si="1748"/>
        <v>R</v>
      </c>
      <c r="E13857" t="str">
        <f t="shared" ca="1" si="1751"/>
        <v/>
      </c>
      <c r="F13857">
        <f t="shared" ca="1" si="1746"/>
        <v>30</v>
      </c>
      <c r="G13857">
        <f t="shared" ca="1" si="1747"/>
        <v>30</v>
      </c>
      <c r="H13857" t="str">
        <f t="shared" ca="1" si="1752"/>
        <v/>
      </c>
      <c r="I13857" t="b">
        <f ca="1">AND(F13857&gt;0,G13857&gt;0,F13857&lt;31,G13857&lt;31,ISERROR(MATCH(H13857,E$4:E13857,0)))</f>
        <v>0</v>
      </c>
      <c r="J13857" t="b">
        <f ca="1">OR(J13856,AND(F13857=31,ISERROR(MATCH(TRUE,J$2:J13856,0))))</f>
        <v>1</v>
      </c>
      <c r="K13857">
        <f t="shared" ca="1" si="1753"/>
        <v>158</v>
      </c>
    </row>
    <row r="13858" spans="2:11" x14ac:dyDescent="0.3">
      <c r="B13858">
        <f t="shared" ca="1" si="1749"/>
        <v>30</v>
      </c>
      <c r="C13858">
        <f t="shared" ca="1" si="1750"/>
        <v>30</v>
      </c>
      <c r="D13858" s="1" t="str">
        <f t="shared" ca="1" si="1748"/>
        <v>R</v>
      </c>
      <c r="E13858" t="str">
        <f t="shared" ca="1" si="1751"/>
        <v/>
      </c>
      <c r="F13858">
        <f t="shared" ca="1" si="1746"/>
        <v>30</v>
      </c>
      <c r="G13858">
        <f t="shared" ca="1" si="1747"/>
        <v>31</v>
      </c>
      <c r="H13858" t="str">
        <f t="shared" ca="1" si="1752"/>
        <v/>
      </c>
      <c r="I13858" t="b">
        <f ca="1">AND(F13858&gt;0,G13858&gt;0,F13858&lt;31,G13858&lt;31,ISERROR(MATCH(H13858,E$4:E13858,0)))</f>
        <v>0</v>
      </c>
      <c r="J13858" t="b">
        <f ca="1">OR(J13857,AND(F13858=31,ISERROR(MATCH(TRUE,J$2:J13857,0))))</f>
        <v>1</v>
      </c>
      <c r="K13858">
        <f t="shared" ca="1" si="1753"/>
        <v>158</v>
      </c>
    </row>
    <row r="13859" spans="2:11" x14ac:dyDescent="0.3">
      <c r="B13859">
        <f t="shared" ca="1" si="1749"/>
        <v>30</v>
      </c>
      <c r="C13859">
        <f t="shared" ca="1" si="1750"/>
        <v>30</v>
      </c>
      <c r="D13859" s="1" t="str">
        <f t="shared" ca="1" si="1748"/>
        <v>R</v>
      </c>
      <c r="E13859" t="str">
        <f t="shared" ca="1" si="1751"/>
        <v/>
      </c>
      <c r="F13859">
        <f t="shared" ca="1" si="1746"/>
        <v>30</v>
      </c>
      <c r="G13859">
        <f t="shared" ca="1" si="1747"/>
        <v>31</v>
      </c>
      <c r="H13859" t="str">
        <f t="shared" ca="1" si="1752"/>
        <v/>
      </c>
      <c r="I13859" t="b">
        <f ca="1">AND(F13859&gt;0,G13859&gt;0,F13859&lt;31,G13859&lt;31,ISERROR(MATCH(H13859,E$4:E13859,0)))</f>
        <v>0</v>
      </c>
      <c r="J13859" t="b">
        <f ca="1">OR(J13858,AND(F13859=31,ISERROR(MATCH(TRUE,J$2:J13858,0))))</f>
        <v>1</v>
      </c>
      <c r="K13859">
        <f t="shared" ca="1" si="1753"/>
        <v>158</v>
      </c>
    </row>
    <row r="13860" spans="2:11" x14ac:dyDescent="0.3">
      <c r="B13860">
        <f t="shared" ca="1" si="1749"/>
        <v>30</v>
      </c>
      <c r="C13860">
        <f t="shared" ca="1" si="1750"/>
        <v>30</v>
      </c>
      <c r="D13860" s="1" t="str">
        <f t="shared" ca="1" si="1748"/>
        <v>R</v>
      </c>
      <c r="E13860" t="str">
        <f t="shared" ca="1" si="1751"/>
        <v/>
      </c>
      <c r="F13860">
        <f t="shared" ca="1" si="1746"/>
        <v>30</v>
      </c>
      <c r="G13860">
        <f t="shared" ca="1" si="1747"/>
        <v>30</v>
      </c>
      <c r="H13860" t="str">
        <f t="shared" ca="1" si="1752"/>
        <v/>
      </c>
      <c r="I13860" t="b">
        <f ca="1">AND(F13860&gt;0,G13860&gt;0,F13860&lt;31,G13860&lt;31,ISERROR(MATCH(H13860,E$4:E13860,0)))</f>
        <v>0</v>
      </c>
      <c r="J13860" t="b">
        <f ca="1">OR(J13859,AND(F13860=31,ISERROR(MATCH(TRUE,J$2:J13859,0))))</f>
        <v>1</v>
      </c>
      <c r="K13860">
        <f t="shared" ca="1" si="1753"/>
        <v>158</v>
      </c>
    </row>
    <row r="13861" spans="2:11" x14ac:dyDescent="0.3">
      <c r="B13861">
        <f t="shared" ca="1" si="1749"/>
        <v>30</v>
      </c>
      <c r="C13861">
        <f t="shared" ca="1" si="1750"/>
        <v>30</v>
      </c>
      <c r="D13861" s="1" t="str">
        <f t="shared" ca="1" si="1748"/>
        <v>R</v>
      </c>
      <c r="E13861" t="str">
        <f t="shared" ca="1" si="1751"/>
        <v/>
      </c>
      <c r="F13861">
        <f t="shared" ca="1" si="1746"/>
        <v>30</v>
      </c>
      <c r="G13861">
        <f t="shared" ca="1" si="1747"/>
        <v>30</v>
      </c>
      <c r="H13861" t="str">
        <f t="shared" ca="1" si="1752"/>
        <v/>
      </c>
      <c r="I13861" t="b">
        <f ca="1">AND(F13861&gt;0,G13861&gt;0,F13861&lt;31,G13861&lt;31,ISERROR(MATCH(H13861,E$4:E13861,0)))</f>
        <v>0</v>
      </c>
      <c r="J13861" t="b">
        <f ca="1">OR(J13860,AND(F13861=31,ISERROR(MATCH(TRUE,J$2:J13860,0))))</f>
        <v>1</v>
      </c>
      <c r="K13861">
        <f t="shared" ca="1" si="1753"/>
        <v>158</v>
      </c>
    </row>
    <row r="13862" spans="2:11" x14ac:dyDescent="0.3">
      <c r="B13862">
        <f t="shared" ca="1" si="1749"/>
        <v>30</v>
      </c>
      <c r="C13862">
        <f t="shared" ca="1" si="1750"/>
        <v>30</v>
      </c>
      <c r="D13862" s="1" t="str">
        <f t="shared" ca="1" si="1748"/>
        <v>R</v>
      </c>
      <c r="E13862" t="str">
        <f t="shared" ca="1" si="1751"/>
        <v/>
      </c>
      <c r="F13862">
        <f t="shared" ca="1" si="1746"/>
        <v>30</v>
      </c>
      <c r="G13862">
        <f t="shared" ca="1" si="1747"/>
        <v>31</v>
      </c>
      <c r="H13862" t="str">
        <f t="shared" ca="1" si="1752"/>
        <v/>
      </c>
      <c r="I13862" t="b">
        <f ca="1">AND(F13862&gt;0,G13862&gt;0,F13862&lt;31,G13862&lt;31,ISERROR(MATCH(H13862,E$4:E13862,0)))</f>
        <v>0</v>
      </c>
      <c r="J13862" t="b">
        <f ca="1">OR(J13861,AND(F13862=31,ISERROR(MATCH(TRUE,J$2:J13861,0))))</f>
        <v>1</v>
      </c>
      <c r="K13862">
        <f t="shared" ca="1" si="1753"/>
        <v>158</v>
      </c>
    </row>
    <row r="13863" spans="2:11" x14ac:dyDescent="0.3">
      <c r="B13863">
        <f t="shared" ca="1" si="1749"/>
        <v>30</v>
      </c>
      <c r="C13863">
        <f t="shared" ca="1" si="1750"/>
        <v>30</v>
      </c>
      <c r="D13863" s="1" t="str">
        <f t="shared" ca="1" si="1748"/>
        <v>R</v>
      </c>
      <c r="E13863" t="str">
        <f t="shared" ca="1" si="1751"/>
        <v/>
      </c>
      <c r="F13863">
        <f t="shared" ca="1" si="1746"/>
        <v>30</v>
      </c>
      <c r="G13863">
        <f t="shared" ca="1" si="1747"/>
        <v>29</v>
      </c>
      <c r="H13863" t="str">
        <f t="shared" ca="1" si="1752"/>
        <v/>
      </c>
      <c r="I13863" t="b">
        <f ca="1">AND(F13863&gt;0,G13863&gt;0,F13863&lt;31,G13863&lt;31,ISERROR(MATCH(H13863,E$4:E13863,0)))</f>
        <v>0</v>
      </c>
      <c r="J13863" t="b">
        <f ca="1">OR(J13862,AND(F13863=31,ISERROR(MATCH(TRUE,J$2:J13862,0))))</f>
        <v>1</v>
      </c>
      <c r="K13863">
        <f t="shared" ca="1" si="1753"/>
        <v>158</v>
      </c>
    </row>
    <row r="13864" spans="2:11" x14ac:dyDescent="0.3">
      <c r="B13864">
        <f t="shared" ca="1" si="1749"/>
        <v>30</v>
      </c>
      <c r="C13864">
        <f t="shared" ca="1" si="1750"/>
        <v>30</v>
      </c>
      <c r="D13864" s="1" t="str">
        <f t="shared" ca="1" si="1748"/>
        <v>C</v>
      </c>
      <c r="E13864" t="str">
        <f t="shared" ca="1" si="1751"/>
        <v/>
      </c>
      <c r="F13864">
        <f t="shared" ca="1" si="1746"/>
        <v>31</v>
      </c>
      <c r="G13864">
        <f t="shared" ca="1" si="1747"/>
        <v>30</v>
      </c>
      <c r="H13864" t="str">
        <f t="shared" ca="1" si="1752"/>
        <v/>
      </c>
      <c r="I13864" t="b">
        <f ca="1">AND(F13864&gt;0,G13864&gt;0,F13864&lt;31,G13864&lt;31,ISERROR(MATCH(H13864,E$4:E13864,0)))</f>
        <v>0</v>
      </c>
      <c r="J13864" t="b">
        <f ca="1">OR(J13863,AND(F13864=31,ISERROR(MATCH(TRUE,J$2:J13863,0))))</f>
        <v>1</v>
      </c>
      <c r="K13864">
        <f t="shared" ca="1" si="1753"/>
        <v>158</v>
      </c>
    </row>
    <row r="13865" spans="2:11" x14ac:dyDescent="0.3">
      <c r="B13865">
        <f t="shared" ca="1" si="1749"/>
        <v>30</v>
      </c>
      <c r="C13865">
        <f t="shared" ca="1" si="1750"/>
        <v>30</v>
      </c>
      <c r="D13865" s="1" t="str">
        <f t="shared" ca="1" si="1748"/>
        <v>C</v>
      </c>
      <c r="E13865" t="str">
        <f t="shared" ca="1" si="1751"/>
        <v/>
      </c>
      <c r="F13865">
        <f t="shared" ca="1" si="1746"/>
        <v>31</v>
      </c>
      <c r="G13865">
        <f t="shared" ca="1" si="1747"/>
        <v>30</v>
      </c>
      <c r="H13865" t="str">
        <f t="shared" ca="1" si="1752"/>
        <v/>
      </c>
      <c r="I13865" t="b">
        <f ca="1">AND(F13865&gt;0,G13865&gt;0,F13865&lt;31,G13865&lt;31,ISERROR(MATCH(H13865,E$4:E13865,0)))</f>
        <v>0</v>
      </c>
      <c r="J13865" t="b">
        <f ca="1">OR(J13864,AND(F13865=31,ISERROR(MATCH(TRUE,J$2:J13864,0))))</f>
        <v>1</v>
      </c>
      <c r="K13865">
        <f t="shared" ca="1" si="1753"/>
        <v>158</v>
      </c>
    </row>
    <row r="13866" spans="2:11" x14ac:dyDescent="0.3">
      <c r="B13866">
        <f t="shared" ca="1" si="1749"/>
        <v>30</v>
      </c>
      <c r="C13866">
        <f t="shared" ca="1" si="1750"/>
        <v>30</v>
      </c>
      <c r="D13866" s="1" t="str">
        <f t="shared" ca="1" si="1748"/>
        <v>C</v>
      </c>
      <c r="E13866" t="str">
        <f t="shared" ca="1" si="1751"/>
        <v/>
      </c>
      <c r="F13866">
        <f t="shared" ca="1" si="1746"/>
        <v>29</v>
      </c>
      <c r="G13866">
        <f t="shared" ca="1" si="1747"/>
        <v>30</v>
      </c>
      <c r="H13866" t="str">
        <f t="shared" ca="1" si="1752"/>
        <v/>
      </c>
      <c r="I13866" t="b">
        <f ca="1">AND(F13866&gt;0,G13866&gt;0,F13866&lt;31,G13866&lt;31,ISERROR(MATCH(H13866,E$4:E13866,0)))</f>
        <v>0</v>
      </c>
      <c r="J13866" t="b">
        <f ca="1">OR(J13865,AND(F13866=31,ISERROR(MATCH(TRUE,J$2:J13865,0))))</f>
        <v>1</v>
      </c>
      <c r="K13866">
        <f t="shared" ca="1" si="1753"/>
        <v>158</v>
      </c>
    </row>
    <row r="13867" spans="2:11" x14ac:dyDescent="0.3">
      <c r="B13867">
        <f t="shared" ca="1" si="1749"/>
        <v>30</v>
      </c>
      <c r="C13867">
        <f t="shared" ca="1" si="1750"/>
        <v>30</v>
      </c>
      <c r="D13867" s="1" t="str">
        <f t="shared" ca="1" si="1748"/>
        <v>R</v>
      </c>
      <c r="E13867" t="str">
        <f t="shared" ca="1" si="1751"/>
        <v/>
      </c>
      <c r="F13867">
        <f t="shared" ca="1" si="1746"/>
        <v>30</v>
      </c>
      <c r="G13867">
        <f t="shared" ca="1" si="1747"/>
        <v>31</v>
      </c>
      <c r="H13867" t="str">
        <f t="shared" ca="1" si="1752"/>
        <v/>
      </c>
      <c r="I13867" t="b">
        <f ca="1">AND(F13867&gt;0,G13867&gt;0,F13867&lt;31,G13867&lt;31,ISERROR(MATCH(H13867,E$4:E13867,0)))</f>
        <v>0</v>
      </c>
      <c r="J13867" t="b">
        <f ca="1">OR(J13866,AND(F13867=31,ISERROR(MATCH(TRUE,J$2:J13866,0))))</f>
        <v>1</v>
      </c>
      <c r="K13867">
        <f t="shared" ca="1" si="1753"/>
        <v>158</v>
      </c>
    </row>
    <row r="13868" spans="2:11" x14ac:dyDescent="0.3">
      <c r="B13868">
        <f t="shared" ca="1" si="1749"/>
        <v>30</v>
      </c>
      <c r="C13868">
        <f t="shared" ca="1" si="1750"/>
        <v>30</v>
      </c>
      <c r="D13868" s="1" t="str">
        <f t="shared" ca="1" si="1748"/>
        <v>C</v>
      </c>
      <c r="E13868" t="str">
        <f t="shared" ca="1" si="1751"/>
        <v/>
      </c>
      <c r="F13868">
        <f t="shared" ca="1" si="1746"/>
        <v>31</v>
      </c>
      <c r="G13868">
        <f t="shared" ca="1" si="1747"/>
        <v>30</v>
      </c>
      <c r="H13868" t="str">
        <f t="shared" ca="1" si="1752"/>
        <v/>
      </c>
      <c r="I13868" t="b">
        <f ca="1">AND(F13868&gt;0,G13868&gt;0,F13868&lt;31,G13868&lt;31,ISERROR(MATCH(H13868,E$4:E13868,0)))</f>
        <v>0</v>
      </c>
      <c r="J13868" t="b">
        <f ca="1">OR(J13867,AND(F13868=31,ISERROR(MATCH(TRUE,J$2:J13867,0))))</f>
        <v>1</v>
      </c>
      <c r="K13868">
        <f t="shared" ca="1" si="1753"/>
        <v>158</v>
      </c>
    </row>
    <row r="13869" spans="2:11" x14ac:dyDescent="0.3">
      <c r="B13869">
        <f t="shared" ca="1" si="1749"/>
        <v>30</v>
      </c>
      <c r="C13869">
        <f t="shared" ca="1" si="1750"/>
        <v>30</v>
      </c>
      <c r="D13869" s="1" t="str">
        <f t="shared" ca="1" si="1748"/>
        <v>C</v>
      </c>
      <c r="E13869" t="str">
        <f t="shared" ca="1" si="1751"/>
        <v/>
      </c>
      <c r="F13869">
        <f t="shared" ca="1" si="1746"/>
        <v>30</v>
      </c>
      <c r="G13869">
        <f t="shared" ca="1" si="1747"/>
        <v>30</v>
      </c>
      <c r="H13869" t="str">
        <f t="shared" ca="1" si="1752"/>
        <v/>
      </c>
      <c r="I13869" t="b">
        <f ca="1">AND(F13869&gt;0,G13869&gt;0,F13869&lt;31,G13869&lt;31,ISERROR(MATCH(H13869,E$4:E13869,0)))</f>
        <v>0</v>
      </c>
      <c r="J13869" t="b">
        <f ca="1">OR(J13868,AND(F13869=31,ISERROR(MATCH(TRUE,J$2:J13868,0))))</f>
        <v>1</v>
      </c>
      <c r="K13869">
        <f t="shared" ca="1" si="1753"/>
        <v>158</v>
      </c>
    </row>
    <row r="13870" spans="2:11" x14ac:dyDescent="0.3">
      <c r="B13870">
        <f t="shared" ca="1" si="1749"/>
        <v>30</v>
      </c>
      <c r="C13870">
        <f t="shared" ca="1" si="1750"/>
        <v>30</v>
      </c>
      <c r="D13870" s="1" t="str">
        <f t="shared" ca="1" si="1748"/>
        <v>R</v>
      </c>
      <c r="E13870" t="str">
        <f t="shared" ca="1" si="1751"/>
        <v/>
      </c>
      <c r="F13870">
        <f t="shared" ca="1" si="1746"/>
        <v>30</v>
      </c>
      <c r="G13870">
        <f t="shared" ca="1" si="1747"/>
        <v>30</v>
      </c>
      <c r="H13870" t="str">
        <f t="shared" ca="1" si="1752"/>
        <v/>
      </c>
      <c r="I13870" t="b">
        <f ca="1">AND(F13870&gt;0,G13870&gt;0,F13870&lt;31,G13870&lt;31,ISERROR(MATCH(H13870,E$4:E13870,0)))</f>
        <v>0</v>
      </c>
      <c r="J13870" t="b">
        <f ca="1">OR(J13869,AND(F13870=31,ISERROR(MATCH(TRUE,J$2:J13869,0))))</f>
        <v>1</v>
      </c>
      <c r="K13870">
        <f t="shared" ca="1" si="1753"/>
        <v>158</v>
      </c>
    </row>
    <row r="13871" spans="2:11" x14ac:dyDescent="0.3">
      <c r="B13871">
        <f t="shared" ca="1" si="1749"/>
        <v>30</v>
      </c>
      <c r="C13871">
        <f t="shared" ca="1" si="1750"/>
        <v>30</v>
      </c>
      <c r="D13871" s="1" t="str">
        <f t="shared" ca="1" si="1748"/>
        <v>R</v>
      </c>
      <c r="E13871" t="str">
        <f t="shared" ca="1" si="1751"/>
        <v/>
      </c>
      <c r="F13871">
        <f t="shared" ca="1" si="1746"/>
        <v>30</v>
      </c>
      <c r="G13871">
        <f t="shared" ca="1" si="1747"/>
        <v>29</v>
      </c>
      <c r="H13871" t="str">
        <f t="shared" ca="1" si="1752"/>
        <v/>
      </c>
      <c r="I13871" t="b">
        <f ca="1">AND(F13871&gt;0,G13871&gt;0,F13871&lt;31,G13871&lt;31,ISERROR(MATCH(H13871,E$4:E13871,0)))</f>
        <v>0</v>
      </c>
      <c r="J13871" t="b">
        <f ca="1">OR(J13870,AND(F13871=31,ISERROR(MATCH(TRUE,J$2:J13870,0))))</f>
        <v>1</v>
      </c>
      <c r="K13871">
        <f t="shared" ca="1" si="1753"/>
        <v>158</v>
      </c>
    </row>
    <row r="13872" spans="2:11" x14ac:dyDescent="0.3">
      <c r="B13872">
        <f t="shared" ca="1" si="1749"/>
        <v>30</v>
      </c>
      <c r="C13872">
        <f t="shared" ca="1" si="1750"/>
        <v>30</v>
      </c>
      <c r="D13872" s="1" t="str">
        <f t="shared" ca="1" si="1748"/>
        <v>C</v>
      </c>
      <c r="E13872" t="str">
        <f t="shared" ca="1" si="1751"/>
        <v/>
      </c>
      <c r="F13872">
        <f t="shared" ca="1" si="1746"/>
        <v>30</v>
      </c>
      <c r="G13872">
        <f t="shared" ca="1" si="1747"/>
        <v>30</v>
      </c>
      <c r="H13872" t="str">
        <f t="shared" ca="1" si="1752"/>
        <v/>
      </c>
      <c r="I13872" t="b">
        <f ca="1">AND(F13872&gt;0,G13872&gt;0,F13872&lt;31,G13872&lt;31,ISERROR(MATCH(H13872,E$4:E13872,0)))</f>
        <v>0</v>
      </c>
      <c r="J13872" t="b">
        <f ca="1">OR(J13871,AND(F13872=31,ISERROR(MATCH(TRUE,J$2:J13871,0))))</f>
        <v>1</v>
      </c>
      <c r="K13872">
        <f t="shared" ca="1" si="1753"/>
        <v>158</v>
      </c>
    </row>
    <row r="13873" spans="2:11" x14ac:dyDescent="0.3">
      <c r="B13873">
        <f t="shared" ca="1" si="1749"/>
        <v>30</v>
      </c>
      <c r="C13873">
        <f t="shared" ca="1" si="1750"/>
        <v>30</v>
      </c>
      <c r="D13873" s="1" t="str">
        <f t="shared" ca="1" si="1748"/>
        <v>C</v>
      </c>
      <c r="E13873" t="str">
        <f t="shared" ca="1" si="1751"/>
        <v/>
      </c>
      <c r="F13873">
        <f t="shared" ca="1" si="1746"/>
        <v>31</v>
      </c>
      <c r="G13873">
        <f t="shared" ca="1" si="1747"/>
        <v>30</v>
      </c>
      <c r="H13873" t="str">
        <f t="shared" ca="1" si="1752"/>
        <v/>
      </c>
      <c r="I13873" t="b">
        <f ca="1">AND(F13873&gt;0,G13873&gt;0,F13873&lt;31,G13873&lt;31,ISERROR(MATCH(H13873,E$4:E13873,0)))</f>
        <v>0</v>
      </c>
      <c r="J13873" t="b">
        <f ca="1">OR(J13872,AND(F13873=31,ISERROR(MATCH(TRUE,J$2:J13872,0))))</f>
        <v>1</v>
      </c>
      <c r="K13873">
        <f t="shared" ca="1" si="1753"/>
        <v>158</v>
      </c>
    </row>
    <row r="13874" spans="2:11" x14ac:dyDescent="0.3">
      <c r="B13874">
        <f t="shared" ca="1" si="1749"/>
        <v>30</v>
      </c>
      <c r="C13874">
        <f t="shared" ca="1" si="1750"/>
        <v>30</v>
      </c>
      <c r="D13874" s="1" t="str">
        <f t="shared" ca="1" si="1748"/>
        <v>R</v>
      </c>
      <c r="E13874" t="str">
        <f t="shared" ca="1" si="1751"/>
        <v/>
      </c>
      <c r="F13874">
        <f t="shared" ca="1" si="1746"/>
        <v>30</v>
      </c>
      <c r="G13874">
        <f t="shared" ca="1" si="1747"/>
        <v>29</v>
      </c>
      <c r="H13874" t="str">
        <f t="shared" ca="1" si="1752"/>
        <v/>
      </c>
      <c r="I13874" t="b">
        <f ca="1">AND(F13874&gt;0,G13874&gt;0,F13874&lt;31,G13874&lt;31,ISERROR(MATCH(H13874,E$4:E13874,0)))</f>
        <v>0</v>
      </c>
      <c r="J13874" t="b">
        <f ca="1">OR(J13873,AND(F13874=31,ISERROR(MATCH(TRUE,J$2:J13873,0))))</f>
        <v>1</v>
      </c>
      <c r="K13874">
        <f t="shared" ca="1" si="1753"/>
        <v>158</v>
      </c>
    </row>
    <row r="13875" spans="2:11" x14ac:dyDescent="0.3">
      <c r="B13875">
        <f t="shared" ca="1" si="1749"/>
        <v>30</v>
      </c>
      <c r="C13875">
        <f t="shared" ca="1" si="1750"/>
        <v>30</v>
      </c>
      <c r="D13875" s="1" t="str">
        <f t="shared" ca="1" si="1748"/>
        <v>R</v>
      </c>
      <c r="E13875" t="str">
        <f t="shared" ca="1" si="1751"/>
        <v/>
      </c>
      <c r="F13875">
        <f t="shared" ca="1" si="1746"/>
        <v>30</v>
      </c>
      <c r="G13875">
        <f t="shared" ca="1" si="1747"/>
        <v>30</v>
      </c>
      <c r="H13875" t="str">
        <f t="shared" ca="1" si="1752"/>
        <v/>
      </c>
      <c r="I13875" t="b">
        <f ca="1">AND(F13875&gt;0,G13875&gt;0,F13875&lt;31,G13875&lt;31,ISERROR(MATCH(H13875,E$4:E13875,0)))</f>
        <v>0</v>
      </c>
      <c r="J13875" t="b">
        <f ca="1">OR(J13874,AND(F13875=31,ISERROR(MATCH(TRUE,J$2:J13874,0))))</f>
        <v>1</v>
      </c>
      <c r="K13875">
        <f t="shared" ca="1" si="1753"/>
        <v>158</v>
      </c>
    </row>
    <row r="13876" spans="2:11" x14ac:dyDescent="0.3">
      <c r="B13876">
        <f t="shared" ca="1" si="1749"/>
        <v>30</v>
      </c>
      <c r="C13876">
        <f t="shared" ca="1" si="1750"/>
        <v>30</v>
      </c>
      <c r="D13876" s="1" t="str">
        <f t="shared" ca="1" si="1748"/>
        <v>R</v>
      </c>
      <c r="E13876" t="str">
        <f t="shared" ca="1" si="1751"/>
        <v/>
      </c>
      <c r="F13876">
        <f t="shared" ca="1" si="1746"/>
        <v>30</v>
      </c>
      <c r="G13876">
        <f t="shared" ca="1" si="1747"/>
        <v>29</v>
      </c>
      <c r="H13876" t="str">
        <f t="shared" ca="1" si="1752"/>
        <v/>
      </c>
      <c r="I13876" t="b">
        <f ca="1">AND(F13876&gt;0,G13876&gt;0,F13876&lt;31,G13876&lt;31,ISERROR(MATCH(H13876,E$4:E13876,0)))</f>
        <v>0</v>
      </c>
      <c r="J13876" t="b">
        <f ca="1">OR(J13875,AND(F13876=31,ISERROR(MATCH(TRUE,J$2:J13875,0))))</f>
        <v>1</v>
      </c>
      <c r="K13876">
        <f t="shared" ca="1" si="1753"/>
        <v>158</v>
      </c>
    </row>
    <row r="13877" spans="2:11" x14ac:dyDescent="0.3">
      <c r="B13877">
        <f t="shared" ca="1" si="1749"/>
        <v>30</v>
      </c>
      <c r="C13877">
        <f t="shared" ca="1" si="1750"/>
        <v>30</v>
      </c>
      <c r="D13877" s="1" t="str">
        <f t="shared" ca="1" si="1748"/>
        <v>C</v>
      </c>
      <c r="E13877" t="str">
        <f t="shared" ca="1" si="1751"/>
        <v/>
      </c>
      <c r="F13877">
        <f t="shared" ca="1" si="1746"/>
        <v>29</v>
      </c>
      <c r="G13877">
        <f t="shared" ca="1" si="1747"/>
        <v>30</v>
      </c>
      <c r="H13877" t="str">
        <f t="shared" ca="1" si="1752"/>
        <v/>
      </c>
      <c r="I13877" t="b">
        <f ca="1">AND(F13877&gt;0,G13877&gt;0,F13877&lt;31,G13877&lt;31,ISERROR(MATCH(H13877,E$4:E13877,0)))</f>
        <v>0</v>
      </c>
      <c r="J13877" t="b">
        <f ca="1">OR(J13876,AND(F13877=31,ISERROR(MATCH(TRUE,J$2:J13876,0))))</f>
        <v>1</v>
      </c>
      <c r="K13877">
        <f t="shared" ca="1" si="1753"/>
        <v>158</v>
      </c>
    </row>
    <row r="13878" spans="2:11" x14ac:dyDescent="0.3">
      <c r="B13878">
        <f t="shared" ca="1" si="1749"/>
        <v>30</v>
      </c>
      <c r="C13878">
        <f t="shared" ca="1" si="1750"/>
        <v>30</v>
      </c>
      <c r="D13878" s="1" t="str">
        <f t="shared" ca="1" si="1748"/>
        <v>R</v>
      </c>
      <c r="E13878" t="str">
        <f t="shared" ca="1" si="1751"/>
        <v/>
      </c>
      <c r="F13878">
        <f t="shared" ca="1" si="1746"/>
        <v>30</v>
      </c>
      <c r="G13878">
        <f t="shared" ca="1" si="1747"/>
        <v>30</v>
      </c>
      <c r="H13878" t="str">
        <f t="shared" ca="1" si="1752"/>
        <v/>
      </c>
      <c r="I13878" t="b">
        <f ca="1">AND(F13878&gt;0,G13878&gt;0,F13878&lt;31,G13878&lt;31,ISERROR(MATCH(H13878,E$4:E13878,0)))</f>
        <v>0</v>
      </c>
      <c r="J13878" t="b">
        <f ca="1">OR(J13877,AND(F13878=31,ISERROR(MATCH(TRUE,J$2:J13877,0))))</f>
        <v>1</v>
      </c>
      <c r="K13878">
        <f t="shared" ca="1" si="1753"/>
        <v>158</v>
      </c>
    </row>
    <row r="13879" spans="2:11" x14ac:dyDescent="0.3">
      <c r="B13879">
        <f t="shared" ca="1" si="1749"/>
        <v>30</v>
      </c>
      <c r="C13879">
        <f t="shared" ca="1" si="1750"/>
        <v>30</v>
      </c>
      <c r="D13879" s="1" t="str">
        <f t="shared" ca="1" si="1748"/>
        <v>C</v>
      </c>
      <c r="E13879" t="str">
        <f t="shared" ca="1" si="1751"/>
        <v/>
      </c>
      <c r="F13879">
        <f t="shared" ca="1" si="1746"/>
        <v>30</v>
      </c>
      <c r="G13879">
        <f t="shared" ca="1" si="1747"/>
        <v>30</v>
      </c>
      <c r="H13879" t="str">
        <f t="shared" ca="1" si="1752"/>
        <v/>
      </c>
      <c r="I13879" t="b">
        <f ca="1">AND(F13879&gt;0,G13879&gt;0,F13879&lt;31,G13879&lt;31,ISERROR(MATCH(H13879,E$4:E13879,0)))</f>
        <v>0</v>
      </c>
      <c r="J13879" t="b">
        <f ca="1">OR(J13878,AND(F13879=31,ISERROR(MATCH(TRUE,J$2:J13878,0))))</f>
        <v>1</v>
      </c>
      <c r="K13879">
        <f t="shared" ca="1" si="1753"/>
        <v>158</v>
      </c>
    </row>
    <row r="13880" spans="2:11" x14ac:dyDescent="0.3">
      <c r="B13880">
        <f t="shared" ca="1" si="1749"/>
        <v>30</v>
      </c>
      <c r="C13880">
        <f t="shared" ca="1" si="1750"/>
        <v>30</v>
      </c>
      <c r="D13880" s="1" t="str">
        <f t="shared" ca="1" si="1748"/>
        <v>C</v>
      </c>
      <c r="E13880" t="str">
        <f t="shared" ca="1" si="1751"/>
        <v/>
      </c>
      <c r="F13880">
        <f t="shared" ca="1" si="1746"/>
        <v>31</v>
      </c>
      <c r="G13880">
        <f t="shared" ca="1" si="1747"/>
        <v>30</v>
      </c>
      <c r="H13880" t="str">
        <f t="shared" ca="1" si="1752"/>
        <v/>
      </c>
      <c r="I13880" t="b">
        <f ca="1">AND(F13880&gt;0,G13880&gt;0,F13880&lt;31,G13880&lt;31,ISERROR(MATCH(H13880,E$4:E13880,0)))</f>
        <v>0</v>
      </c>
      <c r="J13880" t="b">
        <f ca="1">OR(J13879,AND(F13880=31,ISERROR(MATCH(TRUE,J$2:J13879,0))))</f>
        <v>1</v>
      </c>
      <c r="K13880">
        <f t="shared" ca="1" si="1753"/>
        <v>158</v>
      </c>
    </row>
    <row r="13881" spans="2:11" x14ac:dyDescent="0.3">
      <c r="B13881">
        <f t="shared" ca="1" si="1749"/>
        <v>30</v>
      </c>
      <c r="C13881">
        <f t="shared" ca="1" si="1750"/>
        <v>30</v>
      </c>
      <c r="D13881" s="1" t="str">
        <f t="shared" ca="1" si="1748"/>
        <v>R</v>
      </c>
      <c r="E13881" t="str">
        <f t="shared" ca="1" si="1751"/>
        <v/>
      </c>
      <c r="F13881">
        <f t="shared" ca="1" si="1746"/>
        <v>30</v>
      </c>
      <c r="G13881">
        <f t="shared" ca="1" si="1747"/>
        <v>29</v>
      </c>
      <c r="H13881" t="str">
        <f t="shared" ca="1" si="1752"/>
        <v/>
      </c>
      <c r="I13881" t="b">
        <f ca="1">AND(F13881&gt;0,G13881&gt;0,F13881&lt;31,G13881&lt;31,ISERROR(MATCH(H13881,E$4:E13881,0)))</f>
        <v>0</v>
      </c>
      <c r="J13881" t="b">
        <f ca="1">OR(J13880,AND(F13881=31,ISERROR(MATCH(TRUE,J$2:J13880,0))))</f>
        <v>1</v>
      </c>
      <c r="K13881">
        <f t="shared" ca="1" si="1753"/>
        <v>158</v>
      </c>
    </row>
    <row r="13882" spans="2:11" x14ac:dyDescent="0.3">
      <c r="B13882">
        <f t="shared" ca="1" si="1749"/>
        <v>30</v>
      </c>
      <c r="C13882">
        <f t="shared" ca="1" si="1750"/>
        <v>30</v>
      </c>
      <c r="D13882" s="1" t="str">
        <f t="shared" ca="1" si="1748"/>
        <v>C</v>
      </c>
      <c r="E13882" t="str">
        <f t="shared" ca="1" si="1751"/>
        <v/>
      </c>
      <c r="F13882">
        <f t="shared" ca="1" si="1746"/>
        <v>31</v>
      </c>
      <c r="G13882">
        <f t="shared" ca="1" si="1747"/>
        <v>30</v>
      </c>
      <c r="H13882" t="str">
        <f t="shared" ca="1" si="1752"/>
        <v/>
      </c>
      <c r="I13882" t="b">
        <f ca="1">AND(F13882&gt;0,G13882&gt;0,F13882&lt;31,G13882&lt;31,ISERROR(MATCH(H13882,E$4:E13882,0)))</f>
        <v>0</v>
      </c>
      <c r="J13882" t="b">
        <f ca="1">OR(J13881,AND(F13882=31,ISERROR(MATCH(TRUE,J$2:J13881,0))))</f>
        <v>1</v>
      </c>
      <c r="K13882">
        <f t="shared" ca="1" si="1753"/>
        <v>158</v>
      </c>
    </row>
    <row r="13883" spans="2:11" x14ac:dyDescent="0.3">
      <c r="B13883">
        <f t="shared" ca="1" si="1749"/>
        <v>30</v>
      </c>
      <c r="C13883">
        <f t="shared" ca="1" si="1750"/>
        <v>30</v>
      </c>
      <c r="D13883" s="1" t="str">
        <f t="shared" ca="1" si="1748"/>
        <v>R</v>
      </c>
      <c r="E13883" t="str">
        <f t="shared" ca="1" si="1751"/>
        <v/>
      </c>
      <c r="F13883">
        <f t="shared" ca="1" si="1746"/>
        <v>30</v>
      </c>
      <c r="G13883">
        <f t="shared" ca="1" si="1747"/>
        <v>31</v>
      </c>
      <c r="H13883" t="str">
        <f t="shared" ca="1" si="1752"/>
        <v/>
      </c>
      <c r="I13883" t="b">
        <f ca="1">AND(F13883&gt;0,G13883&gt;0,F13883&lt;31,G13883&lt;31,ISERROR(MATCH(H13883,E$4:E13883,0)))</f>
        <v>0</v>
      </c>
      <c r="J13883" t="b">
        <f ca="1">OR(J13882,AND(F13883=31,ISERROR(MATCH(TRUE,J$2:J13882,0))))</f>
        <v>1</v>
      </c>
      <c r="K13883">
        <f t="shared" ca="1" si="1753"/>
        <v>158</v>
      </c>
    </row>
    <row r="13884" spans="2:11" x14ac:dyDescent="0.3">
      <c r="B13884">
        <f t="shared" ca="1" si="1749"/>
        <v>30</v>
      </c>
      <c r="C13884">
        <f t="shared" ca="1" si="1750"/>
        <v>30</v>
      </c>
      <c r="D13884" s="1" t="str">
        <f t="shared" ca="1" si="1748"/>
        <v>R</v>
      </c>
      <c r="E13884" t="str">
        <f t="shared" ca="1" si="1751"/>
        <v/>
      </c>
      <c r="F13884">
        <f t="shared" ca="1" si="1746"/>
        <v>30</v>
      </c>
      <c r="G13884">
        <f t="shared" ca="1" si="1747"/>
        <v>30</v>
      </c>
      <c r="H13884" t="str">
        <f t="shared" ca="1" si="1752"/>
        <v/>
      </c>
      <c r="I13884" t="b">
        <f ca="1">AND(F13884&gt;0,G13884&gt;0,F13884&lt;31,G13884&lt;31,ISERROR(MATCH(H13884,E$4:E13884,0)))</f>
        <v>0</v>
      </c>
      <c r="J13884" t="b">
        <f ca="1">OR(J13883,AND(F13884=31,ISERROR(MATCH(TRUE,J$2:J13883,0))))</f>
        <v>1</v>
      </c>
      <c r="K13884">
        <f t="shared" ca="1" si="1753"/>
        <v>158</v>
      </c>
    </row>
    <row r="13885" spans="2:11" x14ac:dyDescent="0.3">
      <c r="B13885">
        <f t="shared" ca="1" si="1749"/>
        <v>30</v>
      </c>
      <c r="C13885">
        <f t="shared" ca="1" si="1750"/>
        <v>30</v>
      </c>
      <c r="D13885" s="1" t="str">
        <f t="shared" ca="1" si="1748"/>
        <v>C</v>
      </c>
      <c r="E13885" t="str">
        <f t="shared" ca="1" si="1751"/>
        <v/>
      </c>
      <c r="F13885">
        <f t="shared" ca="1" si="1746"/>
        <v>30</v>
      </c>
      <c r="G13885">
        <f t="shared" ca="1" si="1747"/>
        <v>30</v>
      </c>
      <c r="H13885" t="str">
        <f t="shared" ca="1" si="1752"/>
        <v/>
      </c>
      <c r="I13885" t="b">
        <f ca="1">AND(F13885&gt;0,G13885&gt;0,F13885&lt;31,G13885&lt;31,ISERROR(MATCH(H13885,E$4:E13885,0)))</f>
        <v>0</v>
      </c>
      <c r="J13885" t="b">
        <f ca="1">OR(J13884,AND(F13885=31,ISERROR(MATCH(TRUE,J$2:J13884,0))))</f>
        <v>1</v>
      </c>
      <c r="K13885">
        <f t="shared" ca="1" si="1753"/>
        <v>158</v>
      </c>
    </row>
    <row r="13886" spans="2:11" x14ac:dyDescent="0.3">
      <c r="B13886">
        <f t="shared" ca="1" si="1749"/>
        <v>30</v>
      </c>
      <c r="C13886">
        <f t="shared" ca="1" si="1750"/>
        <v>30</v>
      </c>
      <c r="D13886" s="1" t="str">
        <f t="shared" ca="1" si="1748"/>
        <v>R</v>
      </c>
      <c r="E13886" t="str">
        <f t="shared" ca="1" si="1751"/>
        <v/>
      </c>
      <c r="F13886">
        <f t="shared" ca="1" si="1746"/>
        <v>30</v>
      </c>
      <c r="G13886">
        <f t="shared" ca="1" si="1747"/>
        <v>30</v>
      </c>
      <c r="H13886" t="str">
        <f t="shared" ca="1" si="1752"/>
        <v/>
      </c>
      <c r="I13886" t="b">
        <f ca="1">AND(F13886&gt;0,G13886&gt;0,F13886&lt;31,G13886&lt;31,ISERROR(MATCH(H13886,E$4:E13886,0)))</f>
        <v>0</v>
      </c>
      <c r="J13886" t="b">
        <f ca="1">OR(J13885,AND(F13886=31,ISERROR(MATCH(TRUE,J$2:J13885,0))))</f>
        <v>1</v>
      </c>
      <c r="K13886">
        <f t="shared" ca="1" si="1753"/>
        <v>158</v>
      </c>
    </row>
    <row r="13887" spans="2:11" x14ac:dyDescent="0.3">
      <c r="B13887">
        <f t="shared" ca="1" si="1749"/>
        <v>30</v>
      </c>
      <c r="C13887">
        <f t="shared" ca="1" si="1750"/>
        <v>30</v>
      </c>
      <c r="D13887" s="1" t="str">
        <f t="shared" ca="1" si="1748"/>
        <v>R</v>
      </c>
      <c r="E13887" t="str">
        <f t="shared" ca="1" si="1751"/>
        <v/>
      </c>
      <c r="F13887">
        <f t="shared" ca="1" si="1746"/>
        <v>30</v>
      </c>
      <c r="G13887">
        <f t="shared" ca="1" si="1747"/>
        <v>30</v>
      </c>
      <c r="H13887" t="str">
        <f t="shared" ca="1" si="1752"/>
        <v/>
      </c>
      <c r="I13887" t="b">
        <f ca="1">AND(F13887&gt;0,G13887&gt;0,F13887&lt;31,G13887&lt;31,ISERROR(MATCH(H13887,E$4:E13887,0)))</f>
        <v>0</v>
      </c>
      <c r="J13887" t="b">
        <f ca="1">OR(J13886,AND(F13887=31,ISERROR(MATCH(TRUE,J$2:J13886,0))))</f>
        <v>1</v>
      </c>
      <c r="K13887">
        <f t="shared" ca="1" si="1753"/>
        <v>158</v>
      </c>
    </row>
    <row r="13888" spans="2:11" x14ac:dyDescent="0.3">
      <c r="B13888">
        <f t="shared" ca="1" si="1749"/>
        <v>30</v>
      </c>
      <c r="C13888">
        <f t="shared" ca="1" si="1750"/>
        <v>30</v>
      </c>
      <c r="D13888" s="1" t="str">
        <f t="shared" ca="1" si="1748"/>
        <v>R</v>
      </c>
      <c r="E13888" t="str">
        <f t="shared" ca="1" si="1751"/>
        <v/>
      </c>
      <c r="F13888">
        <f t="shared" ca="1" si="1746"/>
        <v>30</v>
      </c>
      <c r="G13888">
        <f t="shared" ca="1" si="1747"/>
        <v>31</v>
      </c>
      <c r="H13888" t="str">
        <f t="shared" ca="1" si="1752"/>
        <v/>
      </c>
      <c r="I13888" t="b">
        <f ca="1">AND(F13888&gt;0,G13888&gt;0,F13888&lt;31,G13888&lt;31,ISERROR(MATCH(H13888,E$4:E13888,0)))</f>
        <v>0</v>
      </c>
      <c r="J13888" t="b">
        <f ca="1">OR(J13887,AND(F13888=31,ISERROR(MATCH(TRUE,J$2:J13887,0))))</f>
        <v>1</v>
      </c>
      <c r="K13888">
        <f t="shared" ca="1" si="1753"/>
        <v>158</v>
      </c>
    </row>
    <row r="13889" spans="2:11" x14ac:dyDescent="0.3">
      <c r="B13889">
        <f t="shared" ca="1" si="1749"/>
        <v>30</v>
      </c>
      <c r="C13889">
        <f t="shared" ca="1" si="1750"/>
        <v>30</v>
      </c>
      <c r="D13889" s="1" t="str">
        <f t="shared" ca="1" si="1748"/>
        <v>R</v>
      </c>
      <c r="E13889" t="str">
        <f t="shared" ca="1" si="1751"/>
        <v/>
      </c>
      <c r="F13889">
        <f t="shared" ca="1" si="1746"/>
        <v>30</v>
      </c>
      <c r="G13889">
        <f t="shared" ca="1" si="1747"/>
        <v>31</v>
      </c>
      <c r="H13889" t="str">
        <f t="shared" ca="1" si="1752"/>
        <v/>
      </c>
      <c r="I13889" t="b">
        <f ca="1">AND(F13889&gt;0,G13889&gt;0,F13889&lt;31,G13889&lt;31,ISERROR(MATCH(H13889,E$4:E13889,0)))</f>
        <v>0</v>
      </c>
      <c r="J13889" t="b">
        <f ca="1">OR(J13888,AND(F13889=31,ISERROR(MATCH(TRUE,J$2:J13888,0))))</f>
        <v>1</v>
      </c>
      <c r="K13889">
        <f t="shared" ca="1" si="1753"/>
        <v>158</v>
      </c>
    </row>
    <row r="13890" spans="2:11" x14ac:dyDescent="0.3">
      <c r="B13890">
        <f t="shared" ca="1" si="1749"/>
        <v>30</v>
      </c>
      <c r="C13890">
        <f t="shared" ca="1" si="1750"/>
        <v>30</v>
      </c>
      <c r="D13890" s="1" t="str">
        <f t="shared" ca="1" si="1748"/>
        <v>C</v>
      </c>
      <c r="E13890" t="str">
        <f t="shared" ca="1" si="1751"/>
        <v/>
      </c>
      <c r="F13890">
        <f t="shared" ca="1" si="1746"/>
        <v>31</v>
      </c>
      <c r="G13890">
        <f t="shared" ca="1" si="1747"/>
        <v>30</v>
      </c>
      <c r="H13890" t="str">
        <f t="shared" ca="1" si="1752"/>
        <v/>
      </c>
      <c r="I13890" t="b">
        <f ca="1">AND(F13890&gt;0,G13890&gt;0,F13890&lt;31,G13890&lt;31,ISERROR(MATCH(H13890,E$4:E13890,0)))</f>
        <v>0</v>
      </c>
      <c r="J13890" t="b">
        <f ca="1">OR(J13889,AND(F13890=31,ISERROR(MATCH(TRUE,J$2:J13889,0))))</f>
        <v>1</v>
      </c>
      <c r="K13890">
        <f t="shared" ca="1" si="1753"/>
        <v>158</v>
      </c>
    </row>
    <row r="13891" spans="2:11" x14ac:dyDescent="0.3">
      <c r="B13891">
        <f t="shared" ca="1" si="1749"/>
        <v>30</v>
      </c>
      <c r="C13891">
        <f t="shared" ca="1" si="1750"/>
        <v>30</v>
      </c>
      <c r="D13891" s="1" t="str">
        <f t="shared" ca="1" si="1748"/>
        <v>R</v>
      </c>
      <c r="E13891" t="str">
        <f t="shared" ca="1" si="1751"/>
        <v/>
      </c>
      <c r="F13891">
        <f t="shared" ca="1" si="1746"/>
        <v>30</v>
      </c>
      <c r="G13891">
        <f t="shared" ca="1" si="1747"/>
        <v>31</v>
      </c>
      <c r="H13891" t="str">
        <f t="shared" ca="1" si="1752"/>
        <v/>
      </c>
      <c r="I13891" t="b">
        <f ca="1">AND(F13891&gt;0,G13891&gt;0,F13891&lt;31,G13891&lt;31,ISERROR(MATCH(H13891,E$4:E13891,0)))</f>
        <v>0</v>
      </c>
      <c r="J13891" t="b">
        <f ca="1">OR(J13890,AND(F13891=31,ISERROR(MATCH(TRUE,J$2:J13890,0))))</f>
        <v>1</v>
      </c>
      <c r="K13891">
        <f t="shared" ca="1" si="1753"/>
        <v>158</v>
      </c>
    </row>
    <row r="13892" spans="2:11" x14ac:dyDescent="0.3">
      <c r="B13892">
        <f t="shared" ca="1" si="1749"/>
        <v>30</v>
      </c>
      <c r="C13892">
        <f t="shared" ca="1" si="1750"/>
        <v>30</v>
      </c>
      <c r="D13892" s="1" t="str">
        <f t="shared" ca="1" si="1748"/>
        <v>C</v>
      </c>
      <c r="E13892" t="str">
        <f t="shared" ca="1" si="1751"/>
        <v/>
      </c>
      <c r="F13892">
        <f t="shared" ref="F13892:F13955" ca="1" si="1754">B13892+IF($D13892="C",FLOOR(RANDBETWEEN(-7,19)/10,1),0)</f>
        <v>31</v>
      </c>
      <c r="G13892">
        <f t="shared" ref="G13892:G13955" ca="1" si="1755">C13892+IF($D13892="R",FLOOR(RANDBETWEEN(-7,19)/10,1),0)</f>
        <v>30</v>
      </c>
      <c r="H13892" t="str">
        <f t="shared" ca="1" si="1752"/>
        <v/>
      </c>
      <c r="I13892" t="b">
        <f ca="1">AND(F13892&gt;0,G13892&gt;0,F13892&lt;31,G13892&lt;31,ISERROR(MATCH(H13892,E$4:E13892,0)))</f>
        <v>0</v>
      </c>
      <c r="J13892" t="b">
        <f ca="1">OR(J13891,AND(F13892=31,ISERROR(MATCH(TRUE,J$2:J13891,0))))</f>
        <v>1</v>
      </c>
      <c r="K13892">
        <f t="shared" ca="1" si="1753"/>
        <v>158</v>
      </c>
    </row>
    <row r="13893" spans="2:11" x14ac:dyDescent="0.3">
      <c r="B13893">
        <f t="shared" ca="1" si="1749"/>
        <v>30</v>
      </c>
      <c r="C13893">
        <f t="shared" ca="1" si="1750"/>
        <v>30</v>
      </c>
      <c r="D13893" s="1" t="str">
        <f t="shared" ca="1" si="1748"/>
        <v>C</v>
      </c>
      <c r="E13893" t="str">
        <f t="shared" ca="1" si="1751"/>
        <v/>
      </c>
      <c r="F13893">
        <f t="shared" ca="1" si="1754"/>
        <v>30</v>
      </c>
      <c r="G13893">
        <f t="shared" ca="1" si="1755"/>
        <v>30</v>
      </c>
      <c r="H13893" t="str">
        <f t="shared" ca="1" si="1752"/>
        <v/>
      </c>
      <c r="I13893" t="b">
        <f ca="1">AND(F13893&gt;0,G13893&gt;0,F13893&lt;31,G13893&lt;31,ISERROR(MATCH(H13893,E$4:E13893,0)))</f>
        <v>0</v>
      </c>
      <c r="J13893" t="b">
        <f ca="1">OR(J13892,AND(F13893=31,ISERROR(MATCH(TRUE,J$2:J13892,0))))</f>
        <v>1</v>
      </c>
      <c r="K13893">
        <f t="shared" ca="1" si="1753"/>
        <v>158</v>
      </c>
    </row>
    <row r="13894" spans="2:11" x14ac:dyDescent="0.3">
      <c r="B13894">
        <f t="shared" ca="1" si="1749"/>
        <v>30</v>
      </c>
      <c r="C13894">
        <f t="shared" ca="1" si="1750"/>
        <v>30</v>
      </c>
      <c r="D13894" s="1" t="str">
        <f t="shared" ref="D13894:D13957" ca="1" si="1756">CHOOSE(RANDBETWEEN(1,2),"C","R")</f>
        <v>R</v>
      </c>
      <c r="E13894" t="str">
        <f t="shared" ca="1" si="1751"/>
        <v/>
      </c>
      <c r="F13894">
        <f t="shared" ca="1" si="1754"/>
        <v>30</v>
      </c>
      <c r="G13894">
        <f t="shared" ca="1" si="1755"/>
        <v>29</v>
      </c>
      <c r="H13894" t="str">
        <f t="shared" ca="1" si="1752"/>
        <v/>
      </c>
      <c r="I13894" t="b">
        <f ca="1">AND(F13894&gt;0,G13894&gt;0,F13894&lt;31,G13894&lt;31,ISERROR(MATCH(H13894,E$4:E13894,0)))</f>
        <v>0</v>
      </c>
      <c r="J13894" t="b">
        <f ca="1">OR(J13893,AND(F13894=31,ISERROR(MATCH(TRUE,J$2:J13893,0))))</f>
        <v>1</v>
      </c>
      <c r="K13894">
        <f t="shared" ca="1" si="1753"/>
        <v>158</v>
      </c>
    </row>
    <row r="13895" spans="2:11" x14ac:dyDescent="0.3">
      <c r="B13895">
        <f t="shared" ca="1" si="1749"/>
        <v>30</v>
      </c>
      <c r="C13895">
        <f t="shared" ca="1" si="1750"/>
        <v>30</v>
      </c>
      <c r="D13895" s="1" t="str">
        <f t="shared" ca="1" si="1756"/>
        <v>R</v>
      </c>
      <c r="E13895" t="str">
        <f t="shared" ca="1" si="1751"/>
        <v/>
      </c>
      <c r="F13895">
        <f t="shared" ca="1" si="1754"/>
        <v>30</v>
      </c>
      <c r="G13895">
        <f t="shared" ca="1" si="1755"/>
        <v>30</v>
      </c>
      <c r="H13895" t="str">
        <f t="shared" ca="1" si="1752"/>
        <v/>
      </c>
      <c r="I13895" t="b">
        <f ca="1">AND(F13895&gt;0,G13895&gt;0,F13895&lt;31,G13895&lt;31,ISERROR(MATCH(H13895,E$4:E13895,0)))</f>
        <v>0</v>
      </c>
      <c r="J13895" t="b">
        <f ca="1">OR(J13894,AND(F13895=31,ISERROR(MATCH(TRUE,J$2:J13894,0))))</f>
        <v>1</v>
      </c>
      <c r="K13895">
        <f t="shared" ca="1" si="1753"/>
        <v>158</v>
      </c>
    </row>
    <row r="13896" spans="2:11" x14ac:dyDescent="0.3">
      <c r="B13896">
        <f t="shared" ca="1" si="1749"/>
        <v>30</v>
      </c>
      <c r="C13896">
        <f t="shared" ca="1" si="1750"/>
        <v>30</v>
      </c>
      <c r="D13896" s="1" t="str">
        <f t="shared" ca="1" si="1756"/>
        <v>C</v>
      </c>
      <c r="E13896" t="str">
        <f t="shared" ca="1" si="1751"/>
        <v/>
      </c>
      <c r="F13896">
        <f t="shared" ca="1" si="1754"/>
        <v>31</v>
      </c>
      <c r="G13896">
        <f t="shared" ca="1" si="1755"/>
        <v>30</v>
      </c>
      <c r="H13896" t="str">
        <f t="shared" ca="1" si="1752"/>
        <v/>
      </c>
      <c r="I13896" t="b">
        <f ca="1">AND(F13896&gt;0,G13896&gt;0,F13896&lt;31,G13896&lt;31,ISERROR(MATCH(H13896,E$4:E13896,0)))</f>
        <v>0</v>
      </c>
      <c r="J13896" t="b">
        <f ca="1">OR(J13895,AND(F13896=31,ISERROR(MATCH(TRUE,J$2:J13895,0))))</f>
        <v>1</v>
      </c>
      <c r="K13896">
        <f t="shared" ca="1" si="1753"/>
        <v>158</v>
      </c>
    </row>
    <row r="13897" spans="2:11" x14ac:dyDescent="0.3">
      <c r="B13897">
        <f t="shared" ca="1" si="1749"/>
        <v>30</v>
      </c>
      <c r="C13897">
        <f t="shared" ca="1" si="1750"/>
        <v>30</v>
      </c>
      <c r="D13897" s="1" t="str">
        <f t="shared" ca="1" si="1756"/>
        <v>C</v>
      </c>
      <c r="E13897" t="str">
        <f t="shared" ca="1" si="1751"/>
        <v/>
      </c>
      <c r="F13897">
        <f t="shared" ca="1" si="1754"/>
        <v>29</v>
      </c>
      <c r="G13897">
        <f t="shared" ca="1" si="1755"/>
        <v>30</v>
      </c>
      <c r="H13897" t="str">
        <f t="shared" ca="1" si="1752"/>
        <v/>
      </c>
      <c r="I13897" t="b">
        <f ca="1">AND(F13897&gt;0,G13897&gt;0,F13897&lt;31,G13897&lt;31,ISERROR(MATCH(H13897,E$4:E13897,0)))</f>
        <v>0</v>
      </c>
      <c r="J13897" t="b">
        <f ca="1">OR(J13896,AND(F13897=31,ISERROR(MATCH(TRUE,J$2:J13896,0))))</f>
        <v>1</v>
      </c>
      <c r="K13897">
        <f t="shared" ca="1" si="1753"/>
        <v>158</v>
      </c>
    </row>
    <row r="13898" spans="2:11" x14ac:dyDescent="0.3">
      <c r="B13898">
        <f t="shared" ca="1" si="1749"/>
        <v>30</v>
      </c>
      <c r="C13898">
        <f t="shared" ca="1" si="1750"/>
        <v>30</v>
      </c>
      <c r="D13898" s="1" t="str">
        <f t="shared" ca="1" si="1756"/>
        <v>C</v>
      </c>
      <c r="E13898" t="str">
        <f t="shared" ca="1" si="1751"/>
        <v/>
      </c>
      <c r="F13898">
        <f t="shared" ca="1" si="1754"/>
        <v>31</v>
      </c>
      <c r="G13898">
        <f t="shared" ca="1" si="1755"/>
        <v>30</v>
      </c>
      <c r="H13898" t="str">
        <f t="shared" ca="1" si="1752"/>
        <v/>
      </c>
      <c r="I13898" t="b">
        <f ca="1">AND(F13898&gt;0,G13898&gt;0,F13898&lt;31,G13898&lt;31,ISERROR(MATCH(H13898,E$4:E13898,0)))</f>
        <v>0</v>
      </c>
      <c r="J13898" t="b">
        <f ca="1">OR(J13897,AND(F13898=31,ISERROR(MATCH(TRUE,J$2:J13897,0))))</f>
        <v>1</v>
      </c>
      <c r="K13898">
        <f t="shared" ca="1" si="1753"/>
        <v>158</v>
      </c>
    </row>
    <row r="13899" spans="2:11" x14ac:dyDescent="0.3">
      <c r="B13899">
        <f t="shared" ca="1" si="1749"/>
        <v>30</v>
      </c>
      <c r="C13899">
        <f t="shared" ca="1" si="1750"/>
        <v>30</v>
      </c>
      <c r="D13899" s="1" t="str">
        <f t="shared" ca="1" si="1756"/>
        <v>R</v>
      </c>
      <c r="E13899" t="str">
        <f t="shared" ca="1" si="1751"/>
        <v/>
      </c>
      <c r="F13899">
        <f t="shared" ca="1" si="1754"/>
        <v>30</v>
      </c>
      <c r="G13899">
        <f t="shared" ca="1" si="1755"/>
        <v>30</v>
      </c>
      <c r="H13899" t="str">
        <f t="shared" ca="1" si="1752"/>
        <v/>
      </c>
      <c r="I13899" t="b">
        <f ca="1">AND(F13899&gt;0,G13899&gt;0,F13899&lt;31,G13899&lt;31,ISERROR(MATCH(H13899,E$4:E13899,0)))</f>
        <v>0</v>
      </c>
      <c r="J13899" t="b">
        <f ca="1">OR(J13898,AND(F13899=31,ISERROR(MATCH(TRUE,J$2:J13898,0))))</f>
        <v>1</v>
      </c>
      <c r="K13899">
        <f t="shared" ca="1" si="1753"/>
        <v>158</v>
      </c>
    </row>
    <row r="13900" spans="2:11" x14ac:dyDescent="0.3">
      <c r="B13900">
        <f t="shared" ca="1" si="1749"/>
        <v>30</v>
      </c>
      <c r="C13900">
        <f t="shared" ca="1" si="1750"/>
        <v>30</v>
      </c>
      <c r="D13900" s="1" t="str">
        <f t="shared" ca="1" si="1756"/>
        <v>R</v>
      </c>
      <c r="E13900" t="str">
        <f t="shared" ca="1" si="1751"/>
        <v/>
      </c>
      <c r="F13900">
        <f t="shared" ca="1" si="1754"/>
        <v>30</v>
      </c>
      <c r="G13900">
        <f t="shared" ca="1" si="1755"/>
        <v>30</v>
      </c>
      <c r="H13900" t="str">
        <f t="shared" ca="1" si="1752"/>
        <v/>
      </c>
      <c r="I13900" t="b">
        <f ca="1">AND(F13900&gt;0,G13900&gt;0,F13900&lt;31,G13900&lt;31,ISERROR(MATCH(H13900,E$4:E13900,0)))</f>
        <v>0</v>
      </c>
      <c r="J13900" t="b">
        <f ca="1">OR(J13899,AND(F13900=31,ISERROR(MATCH(TRUE,J$2:J13899,0))))</f>
        <v>1</v>
      </c>
      <c r="K13900">
        <f t="shared" ca="1" si="1753"/>
        <v>158</v>
      </c>
    </row>
    <row r="13901" spans="2:11" x14ac:dyDescent="0.3">
      <c r="B13901">
        <f t="shared" ca="1" si="1749"/>
        <v>30</v>
      </c>
      <c r="C13901">
        <f t="shared" ca="1" si="1750"/>
        <v>30</v>
      </c>
      <c r="D13901" s="1" t="str">
        <f t="shared" ca="1" si="1756"/>
        <v>R</v>
      </c>
      <c r="E13901" t="str">
        <f t="shared" ca="1" si="1751"/>
        <v/>
      </c>
      <c r="F13901">
        <f t="shared" ca="1" si="1754"/>
        <v>30</v>
      </c>
      <c r="G13901">
        <f t="shared" ca="1" si="1755"/>
        <v>29</v>
      </c>
      <c r="H13901" t="str">
        <f t="shared" ca="1" si="1752"/>
        <v/>
      </c>
      <c r="I13901" t="b">
        <f ca="1">AND(F13901&gt;0,G13901&gt;0,F13901&lt;31,G13901&lt;31,ISERROR(MATCH(H13901,E$4:E13901,0)))</f>
        <v>0</v>
      </c>
      <c r="J13901" t="b">
        <f ca="1">OR(J13900,AND(F13901=31,ISERROR(MATCH(TRUE,J$2:J13900,0))))</f>
        <v>1</v>
      </c>
      <c r="K13901">
        <f t="shared" ca="1" si="1753"/>
        <v>158</v>
      </c>
    </row>
    <row r="13902" spans="2:11" x14ac:dyDescent="0.3">
      <c r="B13902">
        <f t="shared" ca="1" si="1749"/>
        <v>30</v>
      </c>
      <c r="C13902">
        <f t="shared" ca="1" si="1750"/>
        <v>30</v>
      </c>
      <c r="D13902" s="1" t="str">
        <f t="shared" ca="1" si="1756"/>
        <v>R</v>
      </c>
      <c r="E13902" t="str">
        <f t="shared" ca="1" si="1751"/>
        <v/>
      </c>
      <c r="F13902">
        <f t="shared" ca="1" si="1754"/>
        <v>30</v>
      </c>
      <c r="G13902">
        <f t="shared" ca="1" si="1755"/>
        <v>29</v>
      </c>
      <c r="H13902" t="str">
        <f t="shared" ca="1" si="1752"/>
        <v/>
      </c>
      <c r="I13902" t="b">
        <f ca="1">AND(F13902&gt;0,G13902&gt;0,F13902&lt;31,G13902&lt;31,ISERROR(MATCH(H13902,E$4:E13902,0)))</f>
        <v>0</v>
      </c>
      <c r="J13902" t="b">
        <f ca="1">OR(J13901,AND(F13902=31,ISERROR(MATCH(TRUE,J$2:J13901,0))))</f>
        <v>1</v>
      </c>
      <c r="K13902">
        <f t="shared" ca="1" si="1753"/>
        <v>158</v>
      </c>
    </row>
    <row r="13903" spans="2:11" x14ac:dyDescent="0.3">
      <c r="B13903">
        <f t="shared" ca="1" si="1749"/>
        <v>30</v>
      </c>
      <c r="C13903">
        <f t="shared" ca="1" si="1750"/>
        <v>30</v>
      </c>
      <c r="D13903" s="1" t="str">
        <f t="shared" ca="1" si="1756"/>
        <v>R</v>
      </c>
      <c r="E13903" t="str">
        <f t="shared" ca="1" si="1751"/>
        <v/>
      </c>
      <c r="F13903">
        <f t="shared" ca="1" si="1754"/>
        <v>30</v>
      </c>
      <c r="G13903">
        <f t="shared" ca="1" si="1755"/>
        <v>30</v>
      </c>
      <c r="H13903" t="str">
        <f t="shared" ca="1" si="1752"/>
        <v/>
      </c>
      <c r="I13903" t="b">
        <f ca="1">AND(F13903&gt;0,G13903&gt;0,F13903&lt;31,G13903&lt;31,ISERROR(MATCH(H13903,E$4:E13903,0)))</f>
        <v>0</v>
      </c>
      <c r="J13903" t="b">
        <f ca="1">OR(J13902,AND(F13903=31,ISERROR(MATCH(TRUE,J$2:J13902,0))))</f>
        <v>1</v>
      </c>
      <c r="K13903">
        <f t="shared" ca="1" si="1753"/>
        <v>158</v>
      </c>
    </row>
    <row r="13904" spans="2:11" x14ac:dyDescent="0.3">
      <c r="B13904">
        <f t="shared" ca="1" si="1749"/>
        <v>30</v>
      </c>
      <c r="C13904">
        <f t="shared" ca="1" si="1750"/>
        <v>30</v>
      </c>
      <c r="D13904" s="1" t="str">
        <f t="shared" ca="1" si="1756"/>
        <v>C</v>
      </c>
      <c r="E13904" t="str">
        <f t="shared" ca="1" si="1751"/>
        <v/>
      </c>
      <c r="F13904">
        <f t="shared" ca="1" si="1754"/>
        <v>30</v>
      </c>
      <c r="G13904">
        <f t="shared" ca="1" si="1755"/>
        <v>30</v>
      </c>
      <c r="H13904" t="str">
        <f t="shared" ca="1" si="1752"/>
        <v/>
      </c>
      <c r="I13904" t="b">
        <f ca="1">AND(F13904&gt;0,G13904&gt;0,F13904&lt;31,G13904&lt;31,ISERROR(MATCH(H13904,E$4:E13904,0)))</f>
        <v>0</v>
      </c>
      <c r="J13904" t="b">
        <f ca="1">OR(J13903,AND(F13904=31,ISERROR(MATCH(TRUE,J$2:J13903,0))))</f>
        <v>1</v>
      </c>
      <c r="K13904">
        <f t="shared" ca="1" si="1753"/>
        <v>158</v>
      </c>
    </row>
    <row r="13905" spans="2:11" x14ac:dyDescent="0.3">
      <c r="B13905">
        <f t="shared" ref="B13905:B13968" ca="1" si="1757">IF(I13904,F13904,B13904)</f>
        <v>30</v>
      </c>
      <c r="C13905">
        <f t="shared" ref="C13905:C13968" ca="1" si="1758">IF(I13904,G13904,C13904)</f>
        <v>30</v>
      </c>
      <c r="D13905" s="1" t="str">
        <f t="shared" ca="1" si="1756"/>
        <v>C</v>
      </c>
      <c r="E13905" t="str">
        <f t="shared" ref="E13905:E13968" ca="1" si="1759">IF(J13904=TRUE,"",B13905 &amp; "," &amp; C13905)</f>
        <v/>
      </c>
      <c r="F13905">
        <f t="shared" ca="1" si="1754"/>
        <v>31</v>
      </c>
      <c r="G13905">
        <f t="shared" ca="1" si="1755"/>
        <v>30</v>
      </c>
      <c r="H13905" t="str">
        <f t="shared" ref="H13905:H13968" ca="1" si="1760">IF(J13905,"",F13905&amp;","&amp;G13905)</f>
        <v/>
      </c>
      <c r="I13905" t="b">
        <f ca="1">AND(F13905&gt;0,G13905&gt;0,F13905&lt;31,G13905&lt;31,ISERROR(MATCH(H13905,E$4:E13905,0)))</f>
        <v>0</v>
      </c>
      <c r="J13905" t="b">
        <f ca="1">OR(J13904,AND(F13905=31,ISERROR(MATCH(TRUE,J$2:J13904,0))))</f>
        <v>1</v>
      </c>
      <c r="K13905">
        <f t="shared" ref="K13905:K13968" ca="1" si="1761">IF(I13904,K13904+1,K13904)</f>
        <v>158</v>
      </c>
    </row>
    <row r="13906" spans="2:11" x14ac:dyDescent="0.3">
      <c r="B13906">
        <f t="shared" ca="1" si="1757"/>
        <v>30</v>
      </c>
      <c r="C13906">
        <f t="shared" ca="1" si="1758"/>
        <v>30</v>
      </c>
      <c r="D13906" s="1" t="str">
        <f t="shared" ca="1" si="1756"/>
        <v>C</v>
      </c>
      <c r="E13906" t="str">
        <f t="shared" ca="1" si="1759"/>
        <v/>
      </c>
      <c r="F13906">
        <f t="shared" ca="1" si="1754"/>
        <v>29</v>
      </c>
      <c r="G13906">
        <f t="shared" ca="1" si="1755"/>
        <v>30</v>
      </c>
      <c r="H13906" t="str">
        <f t="shared" ca="1" si="1760"/>
        <v/>
      </c>
      <c r="I13906" t="b">
        <f ca="1">AND(F13906&gt;0,G13906&gt;0,F13906&lt;31,G13906&lt;31,ISERROR(MATCH(H13906,E$4:E13906,0)))</f>
        <v>0</v>
      </c>
      <c r="J13906" t="b">
        <f ca="1">OR(J13905,AND(F13906=31,ISERROR(MATCH(TRUE,J$2:J13905,0))))</f>
        <v>1</v>
      </c>
      <c r="K13906">
        <f t="shared" ca="1" si="1761"/>
        <v>158</v>
      </c>
    </row>
    <row r="13907" spans="2:11" x14ac:dyDescent="0.3">
      <c r="B13907">
        <f t="shared" ca="1" si="1757"/>
        <v>30</v>
      </c>
      <c r="C13907">
        <f t="shared" ca="1" si="1758"/>
        <v>30</v>
      </c>
      <c r="D13907" s="1" t="str">
        <f t="shared" ca="1" si="1756"/>
        <v>C</v>
      </c>
      <c r="E13907" t="str">
        <f t="shared" ca="1" si="1759"/>
        <v/>
      </c>
      <c r="F13907">
        <f t="shared" ca="1" si="1754"/>
        <v>31</v>
      </c>
      <c r="G13907">
        <f t="shared" ca="1" si="1755"/>
        <v>30</v>
      </c>
      <c r="H13907" t="str">
        <f t="shared" ca="1" si="1760"/>
        <v/>
      </c>
      <c r="I13907" t="b">
        <f ca="1">AND(F13907&gt;0,G13907&gt;0,F13907&lt;31,G13907&lt;31,ISERROR(MATCH(H13907,E$4:E13907,0)))</f>
        <v>0</v>
      </c>
      <c r="J13907" t="b">
        <f ca="1">OR(J13906,AND(F13907=31,ISERROR(MATCH(TRUE,J$2:J13906,0))))</f>
        <v>1</v>
      </c>
      <c r="K13907">
        <f t="shared" ca="1" si="1761"/>
        <v>158</v>
      </c>
    </row>
    <row r="13908" spans="2:11" x14ac:dyDescent="0.3">
      <c r="B13908">
        <f t="shared" ca="1" si="1757"/>
        <v>30</v>
      </c>
      <c r="C13908">
        <f t="shared" ca="1" si="1758"/>
        <v>30</v>
      </c>
      <c r="D13908" s="1" t="str">
        <f t="shared" ca="1" si="1756"/>
        <v>C</v>
      </c>
      <c r="E13908" t="str">
        <f t="shared" ca="1" si="1759"/>
        <v/>
      </c>
      <c r="F13908">
        <f t="shared" ca="1" si="1754"/>
        <v>30</v>
      </c>
      <c r="G13908">
        <f t="shared" ca="1" si="1755"/>
        <v>30</v>
      </c>
      <c r="H13908" t="str">
        <f t="shared" ca="1" si="1760"/>
        <v/>
      </c>
      <c r="I13908" t="b">
        <f ca="1">AND(F13908&gt;0,G13908&gt;0,F13908&lt;31,G13908&lt;31,ISERROR(MATCH(H13908,E$4:E13908,0)))</f>
        <v>0</v>
      </c>
      <c r="J13908" t="b">
        <f ca="1">OR(J13907,AND(F13908=31,ISERROR(MATCH(TRUE,J$2:J13907,0))))</f>
        <v>1</v>
      </c>
      <c r="K13908">
        <f t="shared" ca="1" si="1761"/>
        <v>158</v>
      </c>
    </row>
    <row r="13909" spans="2:11" x14ac:dyDescent="0.3">
      <c r="B13909">
        <f t="shared" ca="1" si="1757"/>
        <v>30</v>
      </c>
      <c r="C13909">
        <f t="shared" ca="1" si="1758"/>
        <v>30</v>
      </c>
      <c r="D13909" s="1" t="str">
        <f t="shared" ca="1" si="1756"/>
        <v>C</v>
      </c>
      <c r="E13909" t="str">
        <f t="shared" ca="1" si="1759"/>
        <v/>
      </c>
      <c r="F13909">
        <f t="shared" ca="1" si="1754"/>
        <v>30</v>
      </c>
      <c r="G13909">
        <f t="shared" ca="1" si="1755"/>
        <v>30</v>
      </c>
      <c r="H13909" t="str">
        <f t="shared" ca="1" si="1760"/>
        <v/>
      </c>
      <c r="I13909" t="b">
        <f ca="1">AND(F13909&gt;0,G13909&gt;0,F13909&lt;31,G13909&lt;31,ISERROR(MATCH(H13909,E$4:E13909,0)))</f>
        <v>0</v>
      </c>
      <c r="J13909" t="b">
        <f ca="1">OR(J13908,AND(F13909=31,ISERROR(MATCH(TRUE,J$2:J13908,0))))</f>
        <v>1</v>
      </c>
      <c r="K13909">
        <f t="shared" ca="1" si="1761"/>
        <v>158</v>
      </c>
    </row>
    <row r="13910" spans="2:11" x14ac:dyDescent="0.3">
      <c r="B13910">
        <f t="shared" ca="1" si="1757"/>
        <v>30</v>
      </c>
      <c r="C13910">
        <f t="shared" ca="1" si="1758"/>
        <v>30</v>
      </c>
      <c r="D13910" s="1" t="str">
        <f t="shared" ca="1" si="1756"/>
        <v>R</v>
      </c>
      <c r="E13910" t="str">
        <f t="shared" ca="1" si="1759"/>
        <v/>
      </c>
      <c r="F13910">
        <f t="shared" ca="1" si="1754"/>
        <v>30</v>
      </c>
      <c r="G13910">
        <f t="shared" ca="1" si="1755"/>
        <v>29</v>
      </c>
      <c r="H13910" t="str">
        <f t="shared" ca="1" si="1760"/>
        <v/>
      </c>
      <c r="I13910" t="b">
        <f ca="1">AND(F13910&gt;0,G13910&gt;0,F13910&lt;31,G13910&lt;31,ISERROR(MATCH(H13910,E$4:E13910,0)))</f>
        <v>0</v>
      </c>
      <c r="J13910" t="b">
        <f ca="1">OR(J13909,AND(F13910=31,ISERROR(MATCH(TRUE,J$2:J13909,0))))</f>
        <v>1</v>
      </c>
      <c r="K13910">
        <f t="shared" ca="1" si="1761"/>
        <v>158</v>
      </c>
    </row>
    <row r="13911" spans="2:11" x14ac:dyDescent="0.3">
      <c r="B13911">
        <f t="shared" ca="1" si="1757"/>
        <v>30</v>
      </c>
      <c r="C13911">
        <f t="shared" ca="1" si="1758"/>
        <v>30</v>
      </c>
      <c r="D13911" s="1" t="str">
        <f t="shared" ca="1" si="1756"/>
        <v>R</v>
      </c>
      <c r="E13911" t="str">
        <f t="shared" ca="1" si="1759"/>
        <v/>
      </c>
      <c r="F13911">
        <f t="shared" ca="1" si="1754"/>
        <v>30</v>
      </c>
      <c r="G13911">
        <f t="shared" ca="1" si="1755"/>
        <v>29</v>
      </c>
      <c r="H13911" t="str">
        <f t="shared" ca="1" si="1760"/>
        <v/>
      </c>
      <c r="I13911" t="b">
        <f ca="1">AND(F13911&gt;0,G13911&gt;0,F13911&lt;31,G13911&lt;31,ISERROR(MATCH(H13911,E$4:E13911,0)))</f>
        <v>0</v>
      </c>
      <c r="J13911" t="b">
        <f ca="1">OR(J13910,AND(F13911=31,ISERROR(MATCH(TRUE,J$2:J13910,0))))</f>
        <v>1</v>
      </c>
      <c r="K13911">
        <f t="shared" ca="1" si="1761"/>
        <v>158</v>
      </c>
    </row>
    <row r="13912" spans="2:11" x14ac:dyDescent="0.3">
      <c r="B13912">
        <f t="shared" ca="1" si="1757"/>
        <v>30</v>
      </c>
      <c r="C13912">
        <f t="shared" ca="1" si="1758"/>
        <v>30</v>
      </c>
      <c r="D13912" s="1" t="str">
        <f t="shared" ca="1" si="1756"/>
        <v>R</v>
      </c>
      <c r="E13912" t="str">
        <f t="shared" ca="1" si="1759"/>
        <v/>
      </c>
      <c r="F13912">
        <f t="shared" ca="1" si="1754"/>
        <v>30</v>
      </c>
      <c r="G13912">
        <f t="shared" ca="1" si="1755"/>
        <v>31</v>
      </c>
      <c r="H13912" t="str">
        <f t="shared" ca="1" si="1760"/>
        <v/>
      </c>
      <c r="I13912" t="b">
        <f ca="1">AND(F13912&gt;0,G13912&gt;0,F13912&lt;31,G13912&lt;31,ISERROR(MATCH(H13912,E$4:E13912,0)))</f>
        <v>0</v>
      </c>
      <c r="J13912" t="b">
        <f ca="1">OR(J13911,AND(F13912=31,ISERROR(MATCH(TRUE,J$2:J13911,0))))</f>
        <v>1</v>
      </c>
      <c r="K13912">
        <f t="shared" ca="1" si="1761"/>
        <v>158</v>
      </c>
    </row>
    <row r="13913" spans="2:11" x14ac:dyDescent="0.3">
      <c r="B13913">
        <f t="shared" ca="1" si="1757"/>
        <v>30</v>
      </c>
      <c r="C13913">
        <f t="shared" ca="1" si="1758"/>
        <v>30</v>
      </c>
      <c r="D13913" s="1" t="str">
        <f t="shared" ca="1" si="1756"/>
        <v>C</v>
      </c>
      <c r="E13913" t="str">
        <f t="shared" ca="1" si="1759"/>
        <v/>
      </c>
      <c r="F13913">
        <f t="shared" ca="1" si="1754"/>
        <v>30</v>
      </c>
      <c r="G13913">
        <f t="shared" ca="1" si="1755"/>
        <v>30</v>
      </c>
      <c r="H13913" t="str">
        <f t="shared" ca="1" si="1760"/>
        <v/>
      </c>
      <c r="I13913" t="b">
        <f ca="1">AND(F13913&gt;0,G13913&gt;0,F13913&lt;31,G13913&lt;31,ISERROR(MATCH(H13913,E$4:E13913,0)))</f>
        <v>0</v>
      </c>
      <c r="J13913" t="b">
        <f ca="1">OR(J13912,AND(F13913=31,ISERROR(MATCH(TRUE,J$2:J13912,0))))</f>
        <v>1</v>
      </c>
      <c r="K13913">
        <f t="shared" ca="1" si="1761"/>
        <v>158</v>
      </c>
    </row>
    <row r="13914" spans="2:11" x14ac:dyDescent="0.3">
      <c r="B13914">
        <f t="shared" ca="1" si="1757"/>
        <v>30</v>
      </c>
      <c r="C13914">
        <f t="shared" ca="1" si="1758"/>
        <v>30</v>
      </c>
      <c r="D13914" s="1" t="str">
        <f t="shared" ca="1" si="1756"/>
        <v>R</v>
      </c>
      <c r="E13914" t="str">
        <f t="shared" ca="1" si="1759"/>
        <v/>
      </c>
      <c r="F13914">
        <f t="shared" ca="1" si="1754"/>
        <v>30</v>
      </c>
      <c r="G13914">
        <f t="shared" ca="1" si="1755"/>
        <v>30</v>
      </c>
      <c r="H13914" t="str">
        <f t="shared" ca="1" si="1760"/>
        <v/>
      </c>
      <c r="I13914" t="b">
        <f ca="1">AND(F13914&gt;0,G13914&gt;0,F13914&lt;31,G13914&lt;31,ISERROR(MATCH(H13914,E$4:E13914,0)))</f>
        <v>0</v>
      </c>
      <c r="J13914" t="b">
        <f ca="1">OR(J13913,AND(F13914=31,ISERROR(MATCH(TRUE,J$2:J13913,0))))</f>
        <v>1</v>
      </c>
      <c r="K13914">
        <f t="shared" ca="1" si="1761"/>
        <v>158</v>
      </c>
    </row>
    <row r="13915" spans="2:11" x14ac:dyDescent="0.3">
      <c r="B13915">
        <f t="shared" ca="1" si="1757"/>
        <v>30</v>
      </c>
      <c r="C13915">
        <f t="shared" ca="1" si="1758"/>
        <v>30</v>
      </c>
      <c r="D13915" s="1" t="str">
        <f t="shared" ca="1" si="1756"/>
        <v>C</v>
      </c>
      <c r="E13915" t="str">
        <f t="shared" ca="1" si="1759"/>
        <v/>
      </c>
      <c r="F13915">
        <f t="shared" ca="1" si="1754"/>
        <v>29</v>
      </c>
      <c r="G13915">
        <f t="shared" ca="1" si="1755"/>
        <v>30</v>
      </c>
      <c r="H13915" t="str">
        <f t="shared" ca="1" si="1760"/>
        <v/>
      </c>
      <c r="I13915" t="b">
        <f ca="1">AND(F13915&gt;0,G13915&gt;0,F13915&lt;31,G13915&lt;31,ISERROR(MATCH(H13915,E$4:E13915,0)))</f>
        <v>0</v>
      </c>
      <c r="J13915" t="b">
        <f ca="1">OR(J13914,AND(F13915=31,ISERROR(MATCH(TRUE,J$2:J13914,0))))</f>
        <v>1</v>
      </c>
      <c r="K13915">
        <f t="shared" ca="1" si="1761"/>
        <v>158</v>
      </c>
    </row>
    <row r="13916" spans="2:11" x14ac:dyDescent="0.3">
      <c r="B13916">
        <f t="shared" ca="1" si="1757"/>
        <v>30</v>
      </c>
      <c r="C13916">
        <f t="shared" ca="1" si="1758"/>
        <v>30</v>
      </c>
      <c r="D13916" s="1" t="str">
        <f t="shared" ca="1" si="1756"/>
        <v>R</v>
      </c>
      <c r="E13916" t="str">
        <f t="shared" ca="1" si="1759"/>
        <v/>
      </c>
      <c r="F13916">
        <f t="shared" ca="1" si="1754"/>
        <v>30</v>
      </c>
      <c r="G13916">
        <f t="shared" ca="1" si="1755"/>
        <v>31</v>
      </c>
      <c r="H13916" t="str">
        <f t="shared" ca="1" si="1760"/>
        <v/>
      </c>
      <c r="I13916" t="b">
        <f ca="1">AND(F13916&gt;0,G13916&gt;0,F13916&lt;31,G13916&lt;31,ISERROR(MATCH(H13916,E$4:E13916,0)))</f>
        <v>0</v>
      </c>
      <c r="J13916" t="b">
        <f ca="1">OR(J13915,AND(F13916=31,ISERROR(MATCH(TRUE,J$2:J13915,0))))</f>
        <v>1</v>
      </c>
      <c r="K13916">
        <f t="shared" ca="1" si="1761"/>
        <v>158</v>
      </c>
    </row>
    <row r="13917" spans="2:11" x14ac:dyDescent="0.3">
      <c r="B13917">
        <f t="shared" ca="1" si="1757"/>
        <v>30</v>
      </c>
      <c r="C13917">
        <f t="shared" ca="1" si="1758"/>
        <v>30</v>
      </c>
      <c r="D13917" s="1" t="str">
        <f t="shared" ca="1" si="1756"/>
        <v>R</v>
      </c>
      <c r="E13917" t="str">
        <f t="shared" ca="1" si="1759"/>
        <v/>
      </c>
      <c r="F13917">
        <f t="shared" ca="1" si="1754"/>
        <v>30</v>
      </c>
      <c r="G13917">
        <f t="shared" ca="1" si="1755"/>
        <v>29</v>
      </c>
      <c r="H13917" t="str">
        <f t="shared" ca="1" si="1760"/>
        <v/>
      </c>
      <c r="I13917" t="b">
        <f ca="1">AND(F13917&gt;0,G13917&gt;0,F13917&lt;31,G13917&lt;31,ISERROR(MATCH(H13917,E$4:E13917,0)))</f>
        <v>0</v>
      </c>
      <c r="J13917" t="b">
        <f ca="1">OR(J13916,AND(F13917=31,ISERROR(MATCH(TRUE,J$2:J13916,0))))</f>
        <v>1</v>
      </c>
      <c r="K13917">
        <f t="shared" ca="1" si="1761"/>
        <v>158</v>
      </c>
    </row>
    <row r="13918" spans="2:11" x14ac:dyDescent="0.3">
      <c r="B13918">
        <f t="shared" ca="1" si="1757"/>
        <v>30</v>
      </c>
      <c r="C13918">
        <f t="shared" ca="1" si="1758"/>
        <v>30</v>
      </c>
      <c r="D13918" s="1" t="str">
        <f t="shared" ca="1" si="1756"/>
        <v>C</v>
      </c>
      <c r="E13918" t="str">
        <f t="shared" ca="1" si="1759"/>
        <v/>
      </c>
      <c r="F13918">
        <f t="shared" ca="1" si="1754"/>
        <v>30</v>
      </c>
      <c r="G13918">
        <f t="shared" ca="1" si="1755"/>
        <v>30</v>
      </c>
      <c r="H13918" t="str">
        <f t="shared" ca="1" si="1760"/>
        <v/>
      </c>
      <c r="I13918" t="b">
        <f ca="1">AND(F13918&gt;0,G13918&gt;0,F13918&lt;31,G13918&lt;31,ISERROR(MATCH(H13918,E$4:E13918,0)))</f>
        <v>0</v>
      </c>
      <c r="J13918" t="b">
        <f ca="1">OR(J13917,AND(F13918=31,ISERROR(MATCH(TRUE,J$2:J13917,0))))</f>
        <v>1</v>
      </c>
      <c r="K13918">
        <f t="shared" ca="1" si="1761"/>
        <v>158</v>
      </c>
    </row>
    <row r="13919" spans="2:11" x14ac:dyDescent="0.3">
      <c r="B13919">
        <f t="shared" ca="1" si="1757"/>
        <v>30</v>
      </c>
      <c r="C13919">
        <f t="shared" ca="1" si="1758"/>
        <v>30</v>
      </c>
      <c r="D13919" s="1" t="str">
        <f t="shared" ca="1" si="1756"/>
        <v>C</v>
      </c>
      <c r="E13919" t="str">
        <f t="shared" ca="1" si="1759"/>
        <v/>
      </c>
      <c r="F13919">
        <f t="shared" ca="1" si="1754"/>
        <v>31</v>
      </c>
      <c r="G13919">
        <f t="shared" ca="1" si="1755"/>
        <v>30</v>
      </c>
      <c r="H13919" t="str">
        <f t="shared" ca="1" si="1760"/>
        <v/>
      </c>
      <c r="I13919" t="b">
        <f ca="1">AND(F13919&gt;0,G13919&gt;0,F13919&lt;31,G13919&lt;31,ISERROR(MATCH(H13919,E$4:E13919,0)))</f>
        <v>0</v>
      </c>
      <c r="J13919" t="b">
        <f ca="1">OR(J13918,AND(F13919=31,ISERROR(MATCH(TRUE,J$2:J13918,0))))</f>
        <v>1</v>
      </c>
      <c r="K13919">
        <f t="shared" ca="1" si="1761"/>
        <v>158</v>
      </c>
    </row>
    <row r="13920" spans="2:11" x14ac:dyDescent="0.3">
      <c r="B13920">
        <f t="shared" ca="1" si="1757"/>
        <v>30</v>
      </c>
      <c r="C13920">
        <f t="shared" ca="1" si="1758"/>
        <v>30</v>
      </c>
      <c r="D13920" s="1" t="str">
        <f t="shared" ca="1" si="1756"/>
        <v>R</v>
      </c>
      <c r="E13920" t="str">
        <f t="shared" ca="1" si="1759"/>
        <v/>
      </c>
      <c r="F13920">
        <f t="shared" ca="1" si="1754"/>
        <v>30</v>
      </c>
      <c r="G13920">
        <f t="shared" ca="1" si="1755"/>
        <v>29</v>
      </c>
      <c r="H13920" t="str">
        <f t="shared" ca="1" si="1760"/>
        <v/>
      </c>
      <c r="I13920" t="b">
        <f ca="1">AND(F13920&gt;0,G13920&gt;0,F13920&lt;31,G13920&lt;31,ISERROR(MATCH(H13920,E$4:E13920,0)))</f>
        <v>0</v>
      </c>
      <c r="J13920" t="b">
        <f ca="1">OR(J13919,AND(F13920=31,ISERROR(MATCH(TRUE,J$2:J13919,0))))</f>
        <v>1</v>
      </c>
      <c r="K13920">
        <f t="shared" ca="1" si="1761"/>
        <v>158</v>
      </c>
    </row>
    <row r="13921" spans="2:11" x14ac:dyDescent="0.3">
      <c r="B13921">
        <f t="shared" ca="1" si="1757"/>
        <v>30</v>
      </c>
      <c r="C13921">
        <f t="shared" ca="1" si="1758"/>
        <v>30</v>
      </c>
      <c r="D13921" s="1" t="str">
        <f t="shared" ca="1" si="1756"/>
        <v>C</v>
      </c>
      <c r="E13921" t="str">
        <f t="shared" ca="1" si="1759"/>
        <v/>
      </c>
      <c r="F13921">
        <f t="shared" ca="1" si="1754"/>
        <v>30</v>
      </c>
      <c r="G13921">
        <f t="shared" ca="1" si="1755"/>
        <v>30</v>
      </c>
      <c r="H13921" t="str">
        <f t="shared" ca="1" si="1760"/>
        <v/>
      </c>
      <c r="I13921" t="b">
        <f ca="1">AND(F13921&gt;0,G13921&gt;0,F13921&lt;31,G13921&lt;31,ISERROR(MATCH(H13921,E$4:E13921,0)))</f>
        <v>0</v>
      </c>
      <c r="J13921" t="b">
        <f ca="1">OR(J13920,AND(F13921=31,ISERROR(MATCH(TRUE,J$2:J13920,0))))</f>
        <v>1</v>
      </c>
      <c r="K13921">
        <f t="shared" ca="1" si="1761"/>
        <v>158</v>
      </c>
    </row>
    <row r="13922" spans="2:11" x14ac:dyDescent="0.3">
      <c r="B13922">
        <f t="shared" ca="1" si="1757"/>
        <v>30</v>
      </c>
      <c r="C13922">
        <f t="shared" ca="1" si="1758"/>
        <v>30</v>
      </c>
      <c r="D13922" s="1" t="str">
        <f t="shared" ca="1" si="1756"/>
        <v>C</v>
      </c>
      <c r="E13922" t="str">
        <f t="shared" ca="1" si="1759"/>
        <v/>
      </c>
      <c r="F13922">
        <f t="shared" ca="1" si="1754"/>
        <v>30</v>
      </c>
      <c r="G13922">
        <f t="shared" ca="1" si="1755"/>
        <v>30</v>
      </c>
      <c r="H13922" t="str">
        <f t="shared" ca="1" si="1760"/>
        <v/>
      </c>
      <c r="I13922" t="b">
        <f ca="1">AND(F13922&gt;0,G13922&gt;0,F13922&lt;31,G13922&lt;31,ISERROR(MATCH(H13922,E$4:E13922,0)))</f>
        <v>0</v>
      </c>
      <c r="J13922" t="b">
        <f ca="1">OR(J13921,AND(F13922=31,ISERROR(MATCH(TRUE,J$2:J13921,0))))</f>
        <v>1</v>
      </c>
      <c r="K13922">
        <f t="shared" ca="1" si="1761"/>
        <v>158</v>
      </c>
    </row>
    <row r="13923" spans="2:11" x14ac:dyDescent="0.3">
      <c r="B13923">
        <f t="shared" ca="1" si="1757"/>
        <v>30</v>
      </c>
      <c r="C13923">
        <f t="shared" ca="1" si="1758"/>
        <v>30</v>
      </c>
      <c r="D13923" s="1" t="str">
        <f t="shared" ca="1" si="1756"/>
        <v>C</v>
      </c>
      <c r="E13923" t="str">
        <f t="shared" ca="1" si="1759"/>
        <v/>
      </c>
      <c r="F13923">
        <f t="shared" ca="1" si="1754"/>
        <v>31</v>
      </c>
      <c r="G13923">
        <f t="shared" ca="1" si="1755"/>
        <v>30</v>
      </c>
      <c r="H13923" t="str">
        <f t="shared" ca="1" si="1760"/>
        <v/>
      </c>
      <c r="I13923" t="b">
        <f ca="1">AND(F13923&gt;0,G13923&gt;0,F13923&lt;31,G13923&lt;31,ISERROR(MATCH(H13923,E$4:E13923,0)))</f>
        <v>0</v>
      </c>
      <c r="J13923" t="b">
        <f ca="1">OR(J13922,AND(F13923=31,ISERROR(MATCH(TRUE,J$2:J13922,0))))</f>
        <v>1</v>
      </c>
      <c r="K13923">
        <f t="shared" ca="1" si="1761"/>
        <v>158</v>
      </c>
    </row>
    <row r="13924" spans="2:11" x14ac:dyDescent="0.3">
      <c r="B13924">
        <f t="shared" ca="1" si="1757"/>
        <v>30</v>
      </c>
      <c r="C13924">
        <f t="shared" ca="1" si="1758"/>
        <v>30</v>
      </c>
      <c r="D13924" s="1" t="str">
        <f t="shared" ca="1" si="1756"/>
        <v>C</v>
      </c>
      <c r="E13924" t="str">
        <f t="shared" ca="1" si="1759"/>
        <v/>
      </c>
      <c r="F13924">
        <f t="shared" ca="1" si="1754"/>
        <v>30</v>
      </c>
      <c r="G13924">
        <f t="shared" ca="1" si="1755"/>
        <v>30</v>
      </c>
      <c r="H13924" t="str">
        <f t="shared" ca="1" si="1760"/>
        <v/>
      </c>
      <c r="I13924" t="b">
        <f ca="1">AND(F13924&gt;0,G13924&gt;0,F13924&lt;31,G13924&lt;31,ISERROR(MATCH(H13924,E$4:E13924,0)))</f>
        <v>0</v>
      </c>
      <c r="J13924" t="b">
        <f ca="1">OR(J13923,AND(F13924=31,ISERROR(MATCH(TRUE,J$2:J13923,0))))</f>
        <v>1</v>
      </c>
      <c r="K13924">
        <f t="shared" ca="1" si="1761"/>
        <v>158</v>
      </c>
    </row>
    <row r="13925" spans="2:11" x14ac:dyDescent="0.3">
      <c r="B13925">
        <f t="shared" ca="1" si="1757"/>
        <v>30</v>
      </c>
      <c r="C13925">
        <f t="shared" ca="1" si="1758"/>
        <v>30</v>
      </c>
      <c r="D13925" s="1" t="str">
        <f t="shared" ca="1" si="1756"/>
        <v>R</v>
      </c>
      <c r="E13925" t="str">
        <f t="shared" ca="1" si="1759"/>
        <v/>
      </c>
      <c r="F13925">
        <f t="shared" ca="1" si="1754"/>
        <v>30</v>
      </c>
      <c r="G13925">
        <f t="shared" ca="1" si="1755"/>
        <v>31</v>
      </c>
      <c r="H13925" t="str">
        <f t="shared" ca="1" si="1760"/>
        <v/>
      </c>
      <c r="I13925" t="b">
        <f ca="1">AND(F13925&gt;0,G13925&gt;0,F13925&lt;31,G13925&lt;31,ISERROR(MATCH(H13925,E$4:E13925,0)))</f>
        <v>0</v>
      </c>
      <c r="J13925" t="b">
        <f ca="1">OR(J13924,AND(F13925=31,ISERROR(MATCH(TRUE,J$2:J13924,0))))</f>
        <v>1</v>
      </c>
      <c r="K13925">
        <f t="shared" ca="1" si="1761"/>
        <v>158</v>
      </c>
    </row>
    <row r="13926" spans="2:11" x14ac:dyDescent="0.3">
      <c r="B13926">
        <f t="shared" ca="1" si="1757"/>
        <v>30</v>
      </c>
      <c r="C13926">
        <f t="shared" ca="1" si="1758"/>
        <v>30</v>
      </c>
      <c r="D13926" s="1" t="str">
        <f t="shared" ca="1" si="1756"/>
        <v>C</v>
      </c>
      <c r="E13926" t="str">
        <f t="shared" ca="1" si="1759"/>
        <v/>
      </c>
      <c r="F13926">
        <f t="shared" ca="1" si="1754"/>
        <v>29</v>
      </c>
      <c r="G13926">
        <f t="shared" ca="1" si="1755"/>
        <v>30</v>
      </c>
      <c r="H13926" t="str">
        <f t="shared" ca="1" si="1760"/>
        <v/>
      </c>
      <c r="I13926" t="b">
        <f ca="1">AND(F13926&gt;0,G13926&gt;0,F13926&lt;31,G13926&lt;31,ISERROR(MATCH(H13926,E$4:E13926,0)))</f>
        <v>0</v>
      </c>
      <c r="J13926" t="b">
        <f ca="1">OR(J13925,AND(F13926=31,ISERROR(MATCH(TRUE,J$2:J13925,0))))</f>
        <v>1</v>
      </c>
      <c r="K13926">
        <f t="shared" ca="1" si="1761"/>
        <v>158</v>
      </c>
    </row>
    <row r="13927" spans="2:11" x14ac:dyDescent="0.3">
      <c r="B13927">
        <f t="shared" ca="1" si="1757"/>
        <v>30</v>
      </c>
      <c r="C13927">
        <f t="shared" ca="1" si="1758"/>
        <v>30</v>
      </c>
      <c r="D13927" s="1" t="str">
        <f t="shared" ca="1" si="1756"/>
        <v>C</v>
      </c>
      <c r="E13927" t="str">
        <f t="shared" ca="1" si="1759"/>
        <v/>
      </c>
      <c r="F13927">
        <f t="shared" ca="1" si="1754"/>
        <v>31</v>
      </c>
      <c r="G13927">
        <f t="shared" ca="1" si="1755"/>
        <v>30</v>
      </c>
      <c r="H13927" t="str">
        <f t="shared" ca="1" si="1760"/>
        <v/>
      </c>
      <c r="I13927" t="b">
        <f ca="1">AND(F13927&gt;0,G13927&gt;0,F13927&lt;31,G13927&lt;31,ISERROR(MATCH(H13927,E$4:E13927,0)))</f>
        <v>0</v>
      </c>
      <c r="J13927" t="b">
        <f ca="1">OR(J13926,AND(F13927=31,ISERROR(MATCH(TRUE,J$2:J13926,0))))</f>
        <v>1</v>
      </c>
      <c r="K13927">
        <f t="shared" ca="1" si="1761"/>
        <v>158</v>
      </c>
    </row>
    <row r="13928" spans="2:11" x14ac:dyDescent="0.3">
      <c r="B13928">
        <f t="shared" ca="1" si="1757"/>
        <v>30</v>
      </c>
      <c r="C13928">
        <f t="shared" ca="1" si="1758"/>
        <v>30</v>
      </c>
      <c r="D13928" s="1" t="str">
        <f t="shared" ca="1" si="1756"/>
        <v>C</v>
      </c>
      <c r="E13928" t="str">
        <f t="shared" ca="1" si="1759"/>
        <v/>
      </c>
      <c r="F13928">
        <f t="shared" ca="1" si="1754"/>
        <v>30</v>
      </c>
      <c r="G13928">
        <f t="shared" ca="1" si="1755"/>
        <v>30</v>
      </c>
      <c r="H13928" t="str">
        <f t="shared" ca="1" si="1760"/>
        <v/>
      </c>
      <c r="I13928" t="b">
        <f ca="1">AND(F13928&gt;0,G13928&gt;0,F13928&lt;31,G13928&lt;31,ISERROR(MATCH(H13928,E$4:E13928,0)))</f>
        <v>0</v>
      </c>
      <c r="J13928" t="b">
        <f ca="1">OR(J13927,AND(F13928=31,ISERROR(MATCH(TRUE,J$2:J13927,0))))</f>
        <v>1</v>
      </c>
      <c r="K13928">
        <f t="shared" ca="1" si="1761"/>
        <v>158</v>
      </c>
    </row>
    <row r="13929" spans="2:11" x14ac:dyDescent="0.3">
      <c r="B13929">
        <f t="shared" ca="1" si="1757"/>
        <v>30</v>
      </c>
      <c r="C13929">
        <f t="shared" ca="1" si="1758"/>
        <v>30</v>
      </c>
      <c r="D13929" s="1" t="str">
        <f t="shared" ca="1" si="1756"/>
        <v>R</v>
      </c>
      <c r="E13929" t="str">
        <f t="shared" ca="1" si="1759"/>
        <v/>
      </c>
      <c r="F13929">
        <f t="shared" ca="1" si="1754"/>
        <v>30</v>
      </c>
      <c r="G13929">
        <f t="shared" ca="1" si="1755"/>
        <v>29</v>
      </c>
      <c r="H13929" t="str">
        <f t="shared" ca="1" si="1760"/>
        <v/>
      </c>
      <c r="I13929" t="b">
        <f ca="1">AND(F13929&gt;0,G13929&gt;0,F13929&lt;31,G13929&lt;31,ISERROR(MATCH(H13929,E$4:E13929,0)))</f>
        <v>0</v>
      </c>
      <c r="J13929" t="b">
        <f ca="1">OR(J13928,AND(F13929=31,ISERROR(MATCH(TRUE,J$2:J13928,0))))</f>
        <v>1</v>
      </c>
      <c r="K13929">
        <f t="shared" ca="1" si="1761"/>
        <v>158</v>
      </c>
    </row>
    <row r="13930" spans="2:11" x14ac:dyDescent="0.3">
      <c r="B13930">
        <f t="shared" ca="1" si="1757"/>
        <v>30</v>
      </c>
      <c r="C13930">
        <f t="shared" ca="1" si="1758"/>
        <v>30</v>
      </c>
      <c r="D13930" s="1" t="str">
        <f t="shared" ca="1" si="1756"/>
        <v>R</v>
      </c>
      <c r="E13930" t="str">
        <f t="shared" ca="1" si="1759"/>
        <v/>
      </c>
      <c r="F13930">
        <f t="shared" ca="1" si="1754"/>
        <v>30</v>
      </c>
      <c r="G13930">
        <f t="shared" ca="1" si="1755"/>
        <v>29</v>
      </c>
      <c r="H13930" t="str">
        <f t="shared" ca="1" si="1760"/>
        <v/>
      </c>
      <c r="I13930" t="b">
        <f ca="1">AND(F13930&gt;0,G13930&gt;0,F13930&lt;31,G13930&lt;31,ISERROR(MATCH(H13930,E$4:E13930,0)))</f>
        <v>0</v>
      </c>
      <c r="J13930" t="b">
        <f ca="1">OR(J13929,AND(F13930=31,ISERROR(MATCH(TRUE,J$2:J13929,0))))</f>
        <v>1</v>
      </c>
      <c r="K13930">
        <f t="shared" ca="1" si="1761"/>
        <v>158</v>
      </c>
    </row>
    <row r="13931" spans="2:11" x14ac:dyDescent="0.3">
      <c r="B13931">
        <f t="shared" ca="1" si="1757"/>
        <v>30</v>
      </c>
      <c r="C13931">
        <f t="shared" ca="1" si="1758"/>
        <v>30</v>
      </c>
      <c r="D13931" s="1" t="str">
        <f t="shared" ca="1" si="1756"/>
        <v>C</v>
      </c>
      <c r="E13931" t="str">
        <f t="shared" ca="1" si="1759"/>
        <v/>
      </c>
      <c r="F13931">
        <f t="shared" ca="1" si="1754"/>
        <v>31</v>
      </c>
      <c r="G13931">
        <f t="shared" ca="1" si="1755"/>
        <v>30</v>
      </c>
      <c r="H13931" t="str">
        <f t="shared" ca="1" si="1760"/>
        <v/>
      </c>
      <c r="I13931" t="b">
        <f ca="1">AND(F13931&gt;0,G13931&gt;0,F13931&lt;31,G13931&lt;31,ISERROR(MATCH(H13931,E$4:E13931,0)))</f>
        <v>0</v>
      </c>
      <c r="J13931" t="b">
        <f ca="1">OR(J13930,AND(F13931=31,ISERROR(MATCH(TRUE,J$2:J13930,0))))</f>
        <v>1</v>
      </c>
      <c r="K13931">
        <f t="shared" ca="1" si="1761"/>
        <v>158</v>
      </c>
    </row>
    <row r="13932" spans="2:11" x14ac:dyDescent="0.3">
      <c r="B13932">
        <f t="shared" ca="1" si="1757"/>
        <v>30</v>
      </c>
      <c r="C13932">
        <f t="shared" ca="1" si="1758"/>
        <v>30</v>
      </c>
      <c r="D13932" s="1" t="str">
        <f t="shared" ca="1" si="1756"/>
        <v>C</v>
      </c>
      <c r="E13932" t="str">
        <f t="shared" ca="1" si="1759"/>
        <v/>
      </c>
      <c r="F13932">
        <f t="shared" ca="1" si="1754"/>
        <v>29</v>
      </c>
      <c r="G13932">
        <f t="shared" ca="1" si="1755"/>
        <v>30</v>
      </c>
      <c r="H13932" t="str">
        <f t="shared" ca="1" si="1760"/>
        <v/>
      </c>
      <c r="I13932" t="b">
        <f ca="1">AND(F13932&gt;0,G13932&gt;0,F13932&lt;31,G13932&lt;31,ISERROR(MATCH(H13932,E$4:E13932,0)))</f>
        <v>0</v>
      </c>
      <c r="J13932" t="b">
        <f ca="1">OR(J13931,AND(F13932=31,ISERROR(MATCH(TRUE,J$2:J13931,0))))</f>
        <v>1</v>
      </c>
      <c r="K13932">
        <f t="shared" ca="1" si="1761"/>
        <v>158</v>
      </c>
    </row>
    <row r="13933" spans="2:11" x14ac:dyDescent="0.3">
      <c r="B13933">
        <f t="shared" ca="1" si="1757"/>
        <v>30</v>
      </c>
      <c r="C13933">
        <f t="shared" ca="1" si="1758"/>
        <v>30</v>
      </c>
      <c r="D13933" s="1" t="str">
        <f t="shared" ca="1" si="1756"/>
        <v>C</v>
      </c>
      <c r="E13933" t="str">
        <f t="shared" ca="1" si="1759"/>
        <v/>
      </c>
      <c r="F13933">
        <f t="shared" ca="1" si="1754"/>
        <v>30</v>
      </c>
      <c r="G13933">
        <f t="shared" ca="1" si="1755"/>
        <v>30</v>
      </c>
      <c r="H13933" t="str">
        <f t="shared" ca="1" si="1760"/>
        <v/>
      </c>
      <c r="I13933" t="b">
        <f ca="1">AND(F13933&gt;0,G13933&gt;0,F13933&lt;31,G13933&lt;31,ISERROR(MATCH(H13933,E$4:E13933,0)))</f>
        <v>0</v>
      </c>
      <c r="J13933" t="b">
        <f ca="1">OR(J13932,AND(F13933=31,ISERROR(MATCH(TRUE,J$2:J13932,0))))</f>
        <v>1</v>
      </c>
      <c r="K13933">
        <f t="shared" ca="1" si="1761"/>
        <v>158</v>
      </c>
    </row>
    <row r="13934" spans="2:11" x14ac:dyDescent="0.3">
      <c r="B13934">
        <f t="shared" ca="1" si="1757"/>
        <v>30</v>
      </c>
      <c r="C13934">
        <f t="shared" ca="1" si="1758"/>
        <v>30</v>
      </c>
      <c r="D13934" s="1" t="str">
        <f t="shared" ca="1" si="1756"/>
        <v>R</v>
      </c>
      <c r="E13934" t="str">
        <f t="shared" ca="1" si="1759"/>
        <v/>
      </c>
      <c r="F13934">
        <f t="shared" ca="1" si="1754"/>
        <v>30</v>
      </c>
      <c r="G13934">
        <f t="shared" ca="1" si="1755"/>
        <v>31</v>
      </c>
      <c r="H13934" t="str">
        <f t="shared" ca="1" si="1760"/>
        <v/>
      </c>
      <c r="I13934" t="b">
        <f ca="1">AND(F13934&gt;0,G13934&gt;0,F13934&lt;31,G13934&lt;31,ISERROR(MATCH(H13934,E$4:E13934,0)))</f>
        <v>0</v>
      </c>
      <c r="J13934" t="b">
        <f ca="1">OR(J13933,AND(F13934=31,ISERROR(MATCH(TRUE,J$2:J13933,0))))</f>
        <v>1</v>
      </c>
      <c r="K13934">
        <f t="shared" ca="1" si="1761"/>
        <v>158</v>
      </c>
    </row>
    <row r="13935" spans="2:11" x14ac:dyDescent="0.3">
      <c r="B13935">
        <f t="shared" ca="1" si="1757"/>
        <v>30</v>
      </c>
      <c r="C13935">
        <f t="shared" ca="1" si="1758"/>
        <v>30</v>
      </c>
      <c r="D13935" s="1" t="str">
        <f t="shared" ca="1" si="1756"/>
        <v>R</v>
      </c>
      <c r="E13935" t="str">
        <f t="shared" ca="1" si="1759"/>
        <v/>
      </c>
      <c r="F13935">
        <f t="shared" ca="1" si="1754"/>
        <v>30</v>
      </c>
      <c r="G13935">
        <f t="shared" ca="1" si="1755"/>
        <v>31</v>
      </c>
      <c r="H13935" t="str">
        <f t="shared" ca="1" si="1760"/>
        <v/>
      </c>
      <c r="I13935" t="b">
        <f ca="1">AND(F13935&gt;0,G13935&gt;0,F13935&lt;31,G13935&lt;31,ISERROR(MATCH(H13935,E$4:E13935,0)))</f>
        <v>0</v>
      </c>
      <c r="J13935" t="b">
        <f ca="1">OR(J13934,AND(F13935=31,ISERROR(MATCH(TRUE,J$2:J13934,0))))</f>
        <v>1</v>
      </c>
      <c r="K13935">
        <f t="shared" ca="1" si="1761"/>
        <v>158</v>
      </c>
    </row>
    <row r="13936" spans="2:11" x14ac:dyDescent="0.3">
      <c r="B13936">
        <f t="shared" ca="1" si="1757"/>
        <v>30</v>
      </c>
      <c r="C13936">
        <f t="shared" ca="1" si="1758"/>
        <v>30</v>
      </c>
      <c r="D13936" s="1" t="str">
        <f t="shared" ca="1" si="1756"/>
        <v>C</v>
      </c>
      <c r="E13936" t="str">
        <f t="shared" ca="1" si="1759"/>
        <v/>
      </c>
      <c r="F13936">
        <f t="shared" ca="1" si="1754"/>
        <v>30</v>
      </c>
      <c r="G13936">
        <f t="shared" ca="1" si="1755"/>
        <v>30</v>
      </c>
      <c r="H13936" t="str">
        <f t="shared" ca="1" si="1760"/>
        <v/>
      </c>
      <c r="I13936" t="b">
        <f ca="1">AND(F13936&gt;0,G13936&gt;0,F13936&lt;31,G13936&lt;31,ISERROR(MATCH(H13936,E$4:E13936,0)))</f>
        <v>0</v>
      </c>
      <c r="J13936" t="b">
        <f ca="1">OR(J13935,AND(F13936=31,ISERROR(MATCH(TRUE,J$2:J13935,0))))</f>
        <v>1</v>
      </c>
      <c r="K13936">
        <f t="shared" ca="1" si="1761"/>
        <v>158</v>
      </c>
    </row>
    <row r="13937" spans="2:11" x14ac:dyDescent="0.3">
      <c r="B13937">
        <f t="shared" ca="1" si="1757"/>
        <v>30</v>
      </c>
      <c r="C13937">
        <f t="shared" ca="1" si="1758"/>
        <v>30</v>
      </c>
      <c r="D13937" s="1" t="str">
        <f t="shared" ca="1" si="1756"/>
        <v>C</v>
      </c>
      <c r="E13937" t="str">
        <f t="shared" ca="1" si="1759"/>
        <v/>
      </c>
      <c r="F13937">
        <f t="shared" ca="1" si="1754"/>
        <v>31</v>
      </c>
      <c r="G13937">
        <f t="shared" ca="1" si="1755"/>
        <v>30</v>
      </c>
      <c r="H13937" t="str">
        <f t="shared" ca="1" si="1760"/>
        <v/>
      </c>
      <c r="I13937" t="b">
        <f ca="1">AND(F13937&gt;0,G13937&gt;0,F13937&lt;31,G13937&lt;31,ISERROR(MATCH(H13937,E$4:E13937,0)))</f>
        <v>0</v>
      </c>
      <c r="J13937" t="b">
        <f ca="1">OR(J13936,AND(F13937=31,ISERROR(MATCH(TRUE,J$2:J13936,0))))</f>
        <v>1</v>
      </c>
      <c r="K13937">
        <f t="shared" ca="1" si="1761"/>
        <v>158</v>
      </c>
    </row>
    <row r="13938" spans="2:11" x14ac:dyDescent="0.3">
      <c r="B13938">
        <f t="shared" ca="1" si="1757"/>
        <v>30</v>
      </c>
      <c r="C13938">
        <f t="shared" ca="1" si="1758"/>
        <v>30</v>
      </c>
      <c r="D13938" s="1" t="str">
        <f t="shared" ca="1" si="1756"/>
        <v>R</v>
      </c>
      <c r="E13938" t="str">
        <f t="shared" ca="1" si="1759"/>
        <v/>
      </c>
      <c r="F13938">
        <f t="shared" ca="1" si="1754"/>
        <v>30</v>
      </c>
      <c r="G13938">
        <f t="shared" ca="1" si="1755"/>
        <v>30</v>
      </c>
      <c r="H13938" t="str">
        <f t="shared" ca="1" si="1760"/>
        <v/>
      </c>
      <c r="I13938" t="b">
        <f ca="1">AND(F13938&gt;0,G13938&gt;0,F13938&lt;31,G13938&lt;31,ISERROR(MATCH(H13938,E$4:E13938,0)))</f>
        <v>0</v>
      </c>
      <c r="J13938" t="b">
        <f ca="1">OR(J13937,AND(F13938=31,ISERROR(MATCH(TRUE,J$2:J13937,0))))</f>
        <v>1</v>
      </c>
      <c r="K13938">
        <f t="shared" ca="1" si="1761"/>
        <v>158</v>
      </c>
    </row>
    <row r="13939" spans="2:11" x14ac:dyDescent="0.3">
      <c r="B13939">
        <f t="shared" ca="1" si="1757"/>
        <v>30</v>
      </c>
      <c r="C13939">
        <f t="shared" ca="1" si="1758"/>
        <v>30</v>
      </c>
      <c r="D13939" s="1" t="str">
        <f t="shared" ca="1" si="1756"/>
        <v>C</v>
      </c>
      <c r="E13939" t="str">
        <f t="shared" ca="1" si="1759"/>
        <v/>
      </c>
      <c r="F13939">
        <f t="shared" ca="1" si="1754"/>
        <v>31</v>
      </c>
      <c r="G13939">
        <f t="shared" ca="1" si="1755"/>
        <v>30</v>
      </c>
      <c r="H13939" t="str">
        <f t="shared" ca="1" si="1760"/>
        <v/>
      </c>
      <c r="I13939" t="b">
        <f ca="1">AND(F13939&gt;0,G13939&gt;0,F13939&lt;31,G13939&lt;31,ISERROR(MATCH(H13939,E$4:E13939,0)))</f>
        <v>0</v>
      </c>
      <c r="J13939" t="b">
        <f ca="1">OR(J13938,AND(F13939=31,ISERROR(MATCH(TRUE,J$2:J13938,0))))</f>
        <v>1</v>
      </c>
      <c r="K13939">
        <f t="shared" ca="1" si="1761"/>
        <v>158</v>
      </c>
    </row>
    <row r="13940" spans="2:11" x14ac:dyDescent="0.3">
      <c r="B13940">
        <f t="shared" ca="1" si="1757"/>
        <v>30</v>
      </c>
      <c r="C13940">
        <f t="shared" ca="1" si="1758"/>
        <v>30</v>
      </c>
      <c r="D13940" s="1" t="str">
        <f t="shared" ca="1" si="1756"/>
        <v>R</v>
      </c>
      <c r="E13940" t="str">
        <f t="shared" ca="1" si="1759"/>
        <v/>
      </c>
      <c r="F13940">
        <f t="shared" ca="1" si="1754"/>
        <v>30</v>
      </c>
      <c r="G13940">
        <f t="shared" ca="1" si="1755"/>
        <v>30</v>
      </c>
      <c r="H13940" t="str">
        <f t="shared" ca="1" si="1760"/>
        <v/>
      </c>
      <c r="I13940" t="b">
        <f ca="1">AND(F13940&gt;0,G13940&gt;0,F13940&lt;31,G13940&lt;31,ISERROR(MATCH(H13940,E$4:E13940,0)))</f>
        <v>0</v>
      </c>
      <c r="J13940" t="b">
        <f ca="1">OR(J13939,AND(F13940=31,ISERROR(MATCH(TRUE,J$2:J13939,0))))</f>
        <v>1</v>
      </c>
      <c r="K13940">
        <f t="shared" ca="1" si="1761"/>
        <v>158</v>
      </c>
    </row>
    <row r="13941" spans="2:11" x14ac:dyDescent="0.3">
      <c r="B13941">
        <f t="shared" ca="1" si="1757"/>
        <v>30</v>
      </c>
      <c r="C13941">
        <f t="shared" ca="1" si="1758"/>
        <v>30</v>
      </c>
      <c r="D13941" s="1" t="str">
        <f t="shared" ca="1" si="1756"/>
        <v>C</v>
      </c>
      <c r="E13941" t="str">
        <f t="shared" ca="1" si="1759"/>
        <v/>
      </c>
      <c r="F13941">
        <f t="shared" ca="1" si="1754"/>
        <v>30</v>
      </c>
      <c r="G13941">
        <f t="shared" ca="1" si="1755"/>
        <v>30</v>
      </c>
      <c r="H13941" t="str">
        <f t="shared" ca="1" si="1760"/>
        <v/>
      </c>
      <c r="I13941" t="b">
        <f ca="1">AND(F13941&gt;0,G13941&gt;0,F13941&lt;31,G13941&lt;31,ISERROR(MATCH(H13941,E$4:E13941,0)))</f>
        <v>0</v>
      </c>
      <c r="J13941" t="b">
        <f ca="1">OR(J13940,AND(F13941=31,ISERROR(MATCH(TRUE,J$2:J13940,0))))</f>
        <v>1</v>
      </c>
      <c r="K13941">
        <f t="shared" ca="1" si="1761"/>
        <v>158</v>
      </c>
    </row>
    <row r="13942" spans="2:11" x14ac:dyDescent="0.3">
      <c r="B13942">
        <f t="shared" ca="1" si="1757"/>
        <v>30</v>
      </c>
      <c r="C13942">
        <f t="shared" ca="1" si="1758"/>
        <v>30</v>
      </c>
      <c r="D13942" s="1" t="str">
        <f t="shared" ca="1" si="1756"/>
        <v>C</v>
      </c>
      <c r="E13942" t="str">
        <f t="shared" ca="1" si="1759"/>
        <v/>
      </c>
      <c r="F13942">
        <f t="shared" ca="1" si="1754"/>
        <v>30</v>
      </c>
      <c r="G13942">
        <f t="shared" ca="1" si="1755"/>
        <v>30</v>
      </c>
      <c r="H13942" t="str">
        <f t="shared" ca="1" si="1760"/>
        <v/>
      </c>
      <c r="I13942" t="b">
        <f ca="1">AND(F13942&gt;0,G13942&gt;0,F13942&lt;31,G13942&lt;31,ISERROR(MATCH(H13942,E$4:E13942,0)))</f>
        <v>0</v>
      </c>
      <c r="J13942" t="b">
        <f ca="1">OR(J13941,AND(F13942=31,ISERROR(MATCH(TRUE,J$2:J13941,0))))</f>
        <v>1</v>
      </c>
      <c r="K13942">
        <f t="shared" ca="1" si="1761"/>
        <v>158</v>
      </c>
    </row>
    <row r="13943" spans="2:11" x14ac:dyDescent="0.3">
      <c r="B13943">
        <f t="shared" ca="1" si="1757"/>
        <v>30</v>
      </c>
      <c r="C13943">
        <f t="shared" ca="1" si="1758"/>
        <v>30</v>
      </c>
      <c r="D13943" s="1" t="str">
        <f t="shared" ca="1" si="1756"/>
        <v>R</v>
      </c>
      <c r="E13943" t="str">
        <f t="shared" ca="1" si="1759"/>
        <v/>
      </c>
      <c r="F13943">
        <f t="shared" ca="1" si="1754"/>
        <v>30</v>
      </c>
      <c r="G13943">
        <f t="shared" ca="1" si="1755"/>
        <v>31</v>
      </c>
      <c r="H13943" t="str">
        <f t="shared" ca="1" si="1760"/>
        <v/>
      </c>
      <c r="I13943" t="b">
        <f ca="1">AND(F13943&gt;0,G13943&gt;0,F13943&lt;31,G13943&lt;31,ISERROR(MATCH(H13943,E$4:E13943,0)))</f>
        <v>0</v>
      </c>
      <c r="J13943" t="b">
        <f ca="1">OR(J13942,AND(F13943=31,ISERROR(MATCH(TRUE,J$2:J13942,0))))</f>
        <v>1</v>
      </c>
      <c r="K13943">
        <f t="shared" ca="1" si="1761"/>
        <v>158</v>
      </c>
    </row>
    <row r="13944" spans="2:11" x14ac:dyDescent="0.3">
      <c r="B13944">
        <f t="shared" ca="1" si="1757"/>
        <v>30</v>
      </c>
      <c r="C13944">
        <f t="shared" ca="1" si="1758"/>
        <v>30</v>
      </c>
      <c r="D13944" s="1" t="str">
        <f t="shared" ca="1" si="1756"/>
        <v>R</v>
      </c>
      <c r="E13944" t="str">
        <f t="shared" ca="1" si="1759"/>
        <v/>
      </c>
      <c r="F13944">
        <f t="shared" ca="1" si="1754"/>
        <v>30</v>
      </c>
      <c r="G13944">
        <f t="shared" ca="1" si="1755"/>
        <v>30</v>
      </c>
      <c r="H13944" t="str">
        <f t="shared" ca="1" si="1760"/>
        <v/>
      </c>
      <c r="I13944" t="b">
        <f ca="1">AND(F13944&gt;0,G13944&gt;0,F13944&lt;31,G13944&lt;31,ISERROR(MATCH(H13944,E$4:E13944,0)))</f>
        <v>0</v>
      </c>
      <c r="J13944" t="b">
        <f ca="1">OR(J13943,AND(F13944=31,ISERROR(MATCH(TRUE,J$2:J13943,0))))</f>
        <v>1</v>
      </c>
      <c r="K13944">
        <f t="shared" ca="1" si="1761"/>
        <v>158</v>
      </c>
    </row>
    <row r="13945" spans="2:11" x14ac:dyDescent="0.3">
      <c r="B13945">
        <f t="shared" ca="1" si="1757"/>
        <v>30</v>
      </c>
      <c r="C13945">
        <f t="shared" ca="1" si="1758"/>
        <v>30</v>
      </c>
      <c r="D13945" s="1" t="str">
        <f t="shared" ca="1" si="1756"/>
        <v>R</v>
      </c>
      <c r="E13945" t="str">
        <f t="shared" ca="1" si="1759"/>
        <v/>
      </c>
      <c r="F13945">
        <f t="shared" ca="1" si="1754"/>
        <v>30</v>
      </c>
      <c r="G13945">
        <f t="shared" ca="1" si="1755"/>
        <v>29</v>
      </c>
      <c r="H13945" t="str">
        <f t="shared" ca="1" si="1760"/>
        <v/>
      </c>
      <c r="I13945" t="b">
        <f ca="1">AND(F13945&gt;0,G13945&gt;0,F13945&lt;31,G13945&lt;31,ISERROR(MATCH(H13945,E$4:E13945,0)))</f>
        <v>0</v>
      </c>
      <c r="J13945" t="b">
        <f ca="1">OR(J13944,AND(F13945=31,ISERROR(MATCH(TRUE,J$2:J13944,0))))</f>
        <v>1</v>
      </c>
      <c r="K13945">
        <f t="shared" ca="1" si="1761"/>
        <v>158</v>
      </c>
    </row>
    <row r="13946" spans="2:11" x14ac:dyDescent="0.3">
      <c r="B13946">
        <f t="shared" ca="1" si="1757"/>
        <v>30</v>
      </c>
      <c r="C13946">
        <f t="shared" ca="1" si="1758"/>
        <v>30</v>
      </c>
      <c r="D13946" s="1" t="str">
        <f t="shared" ca="1" si="1756"/>
        <v>C</v>
      </c>
      <c r="E13946" t="str">
        <f t="shared" ca="1" si="1759"/>
        <v/>
      </c>
      <c r="F13946">
        <f t="shared" ca="1" si="1754"/>
        <v>30</v>
      </c>
      <c r="G13946">
        <f t="shared" ca="1" si="1755"/>
        <v>30</v>
      </c>
      <c r="H13946" t="str">
        <f t="shared" ca="1" si="1760"/>
        <v/>
      </c>
      <c r="I13946" t="b">
        <f ca="1">AND(F13946&gt;0,G13946&gt;0,F13946&lt;31,G13946&lt;31,ISERROR(MATCH(H13946,E$4:E13946,0)))</f>
        <v>0</v>
      </c>
      <c r="J13946" t="b">
        <f ca="1">OR(J13945,AND(F13946=31,ISERROR(MATCH(TRUE,J$2:J13945,0))))</f>
        <v>1</v>
      </c>
      <c r="K13946">
        <f t="shared" ca="1" si="1761"/>
        <v>158</v>
      </c>
    </row>
    <row r="13947" spans="2:11" x14ac:dyDescent="0.3">
      <c r="B13947">
        <f t="shared" ca="1" si="1757"/>
        <v>30</v>
      </c>
      <c r="C13947">
        <f t="shared" ca="1" si="1758"/>
        <v>30</v>
      </c>
      <c r="D13947" s="1" t="str">
        <f t="shared" ca="1" si="1756"/>
        <v>R</v>
      </c>
      <c r="E13947" t="str">
        <f t="shared" ca="1" si="1759"/>
        <v/>
      </c>
      <c r="F13947">
        <f t="shared" ca="1" si="1754"/>
        <v>30</v>
      </c>
      <c r="G13947">
        <f t="shared" ca="1" si="1755"/>
        <v>31</v>
      </c>
      <c r="H13947" t="str">
        <f t="shared" ca="1" si="1760"/>
        <v/>
      </c>
      <c r="I13947" t="b">
        <f ca="1">AND(F13947&gt;0,G13947&gt;0,F13947&lt;31,G13947&lt;31,ISERROR(MATCH(H13947,E$4:E13947,0)))</f>
        <v>0</v>
      </c>
      <c r="J13947" t="b">
        <f ca="1">OR(J13946,AND(F13947=31,ISERROR(MATCH(TRUE,J$2:J13946,0))))</f>
        <v>1</v>
      </c>
      <c r="K13947">
        <f t="shared" ca="1" si="1761"/>
        <v>158</v>
      </c>
    </row>
    <row r="13948" spans="2:11" x14ac:dyDescent="0.3">
      <c r="B13948">
        <f t="shared" ca="1" si="1757"/>
        <v>30</v>
      </c>
      <c r="C13948">
        <f t="shared" ca="1" si="1758"/>
        <v>30</v>
      </c>
      <c r="D13948" s="1" t="str">
        <f t="shared" ca="1" si="1756"/>
        <v>R</v>
      </c>
      <c r="E13948" t="str">
        <f t="shared" ca="1" si="1759"/>
        <v/>
      </c>
      <c r="F13948">
        <f t="shared" ca="1" si="1754"/>
        <v>30</v>
      </c>
      <c r="G13948">
        <f t="shared" ca="1" si="1755"/>
        <v>31</v>
      </c>
      <c r="H13948" t="str">
        <f t="shared" ca="1" si="1760"/>
        <v/>
      </c>
      <c r="I13948" t="b">
        <f ca="1">AND(F13948&gt;0,G13948&gt;0,F13948&lt;31,G13948&lt;31,ISERROR(MATCH(H13948,E$4:E13948,0)))</f>
        <v>0</v>
      </c>
      <c r="J13948" t="b">
        <f ca="1">OR(J13947,AND(F13948=31,ISERROR(MATCH(TRUE,J$2:J13947,0))))</f>
        <v>1</v>
      </c>
      <c r="K13948">
        <f t="shared" ca="1" si="1761"/>
        <v>158</v>
      </c>
    </row>
    <row r="13949" spans="2:11" x14ac:dyDescent="0.3">
      <c r="B13949">
        <f t="shared" ca="1" si="1757"/>
        <v>30</v>
      </c>
      <c r="C13949">
        <f t="shared" ca="1" si="1758"/>
        <v>30</v>
      </c>
      <c r="D13949" s="1" t="str">
        <f t="shared" ca="1" si="1756"/>
        <v>C</v>
      </c>
      <c r="E13949" t="str">
        <f t="shared" ca="1" si="1759"/>
        <v/>
      </c>
      <c r="F13949">
        <f t="shared" ca="1" si="1754"/>
        <v>31</v>
      </c>
      <c r="G13949">
        <f t="shared" ca="1" si="1755"/>
        <v>30</v>
      </c>
      <c r="H13949" t="str">
        <f t="shared" ca="1" si="1760"/>
        <v/>
      </c>
      <c r="I13949" t="b">
        <f ca="1">AND(F13949&gt;0,G13949&gt;0,F13949&lt;31,G13949&lt;31,ISERROR(MATCH(H13949,E$4:E13949,0)))</f>
        <v>0</v>
      </c>
      <c r="J13949" t="b">
        <f ca="1">OR(J13948,AND(F13949=31,ISERROR(MATCH(TRUE,J$2:J13948,0))))</f>
        <v>1</v>
      </c>
      <c r="K13949">
        <f t="shared" ca="1" si="1761"/>
        <v>158</v>
      </c>
    </row>
    <row r="13950" spans="2:11" x14ac:dyDescent="0.3">
      <c r="B13950">
        <f t="shared" ca="1" si="1757"/>
        <v>30</v>
      </c>
      <c r="C13950">
        <f t="shared" ca="1" si="1758"/>
        <v>30</v>
      </c>
      <c r="D13950" s="1" t="str">
        <f t="shared" ca="1" si="1756"/>
        <v>R</v>
      </c>
      <c r="E13950" t="str">
        <f t="shared" ca="1" si="1759"/>
        <v/>
      </c>
      <c r="F13950">
        <f t="shared" ca="1" si="1754"/>
        <v>30</v>
      </c>
      <c r="G13950">
        <f t="shared" ca="1" si="1755"/>
        <v>30</v>
      </c>
      <c r="H13950" t="str">
        <f t="shared" ca="1" si="1760"/>
        <v/>
      </c>
      <c r="I13950" t="b">
        <f ca="1">AND(F13950&gt;0,G13950&gt;0,F13950&lt;31,G13950&lt;31,ISERROR(MATCH(H13950,E$4:E13950,0)))</f>
        <v>0</v>
      </c>
      <c r="J13950" t="b">
        <f ca="1">OR(J13949,AND(F13950=31,ISERROR(MATCH(TRUE,J$2:J13949,0))))</f>
        <v>1</v>
      </c>
      <c r="K13950">
        <f t="shared" ca="1" si="1761"/>
        <v>158</v>
      </c>
    </row>
    <row r="13951" spans="2:11" x14ac:dyDescent="0.3">
      <c r="B13951">
        <f t="shared" ca="1" si="1757"/>
        <v>30</v>
      </c>
      <c r="C13951">
        <f t="shared" ca="1" si="1758"/>
        <v>30</v>
      </c>
      <c r="D13951" s="1" t="str">
        <f t="shared" ca="1" si="1756"/>
        <v>C</v>
      </c>
      <c r="E13951" t="str">
        <f t="shared" ca="1" si="1759"/>
        <v/>
      </c>
      <c r="F13951">
        <f t="shared" ca="1" si="1754"/>
        <v>30</v>
      </c>
      <c r="G13951">
        <f t="shared" ca="1" si="1755"/>
        <v>30</v>
      </c>
      <c r="H13951" t="str">
        <f t="shared" ca="1" si="1760"/>
        <v/>
      </c>
      <c r="I13951" t="b">
        <f ca="1">AND(F13951&gt;0,G13951&gt;0,F13951&lt;31,G13951&lt;31,ISERROR(MATCH(H13951,E$4:E13951,0)))</f>
        <v>0</v>
      </c>
      <c r="J13951" t="b">
        <f ca="1">OR(J13950,AND(F13951=31,ISERROR(MATCH(TRUE,J$2:J13950,0))))</f>
        <v>1</v>
      </c>
      <c r="K13951">
        <f t="shared" ca="1" si="1761"/>
        <v>158</v>
      </c>
    </row>
    <row r="13952" spans="2:11" x14ac:dyDescent="0.3">
      <c r="B13952">
        <f t="shared" ca="1" si="1757"/>
        <v>30</v>
      </c>
      <c r="C13952">
        <f t="shared" ca="1" si="1758"/>
        <v>30</v>
      </c>
      <c r="D13952" s="1" t="str">
        <f t="shared" ca="1" si="1756"/>
        <v>C</v>
      </c>
      <c r="E13952" t="str">
        <f t="shared" ca="1" si="1759"/>
        <v/>
      </c>
      <c r="F13952">
        <f t="shared" ca="1" si="1754"/>
        <v>30</v>
      </c>
      <c r="G13952">
        <f t="shared" ca="1" si="1755"/>
        <v>30</v>
      </c>
      <c r="H13952" t="str">
        <f t="shared" ca="1" si="1760"/>
        <v/>
      </c>
      <c r="I13952" t="b">
        <f ca="1">AND(F13952&gt;0,G13952&gt;0,F13952&lt;31,G13952&lt;31,ISERROR(MATCH(H13952,E$4:E13952,0)))</f>
        <v>0</v>
      </c>
      <c r="J13952" t="b">
        <f ca="1">OR(J13951,AND(F13952=31,ISERROR(MATCH(TRUE,J$2:J13951,0))))</f>
        <v>1</v>
      </c>
      <c r="K13952">
        <f t="shared" ca="1" si="1761"/>
        <v>158</v>
      </c>
    </row>
    <row r="13953" spans="2:11" x14ac:dyDescent="0.3">
      <c r="B13953">
        <f t="shared" ca="1" si="1757"/>
        <v>30</v>
      </c>
      <c r="C13953">
        <f t="shared" ca="1" si="1758"/>
        <v>30</v>
      </c>
      <c r="D13953" s="1" t="str">
        <f t="shared" ca="1" si="1756"/>
        <v>C</v>
      </c>
      <c r="E13953" t="str">
        <f t="shared" ca="1" si="1759"/>
        <v/>
      </c>
      <c r="F13953">
        <f t="shared" ca="1" si="1754"/>
        <v>31</v>
      </c>
      <c r="G13953">
        <f t="shared" ca="1" si="1755"/>
        <v>30</v>
      </c>
      <c r="H13953" t="str">
        <f t="shared" ca="1" si="1760"/>
        <v/>
      </c>
      <c r="I13953" t="b">
        <f ca="1">AND(F13953&gt;0,G13953&gt;0,F13953&lt;31,G13953&lt;31,ISERROR(MATCH(H13953,E$4:E13953,0)))</f>
        <v>0</v>
      </c>
      <c r="J13953" t="b">
        <f ca="1">OR(J13952,AND(F13953=31,ISERROR(MATCH(TRUE,J$2:J13952,0))))</f>
        <v>1</v>
      </c>
      <c r="K13953">
        <f t="shared" ca="1" si="1761"/>
        <v>158</v>
      </c>
    </row>
    <row r="13954" spans="2:11" x14ac:dyDescent="0.3">
      <c r="B13954">
        <f t="shared" ca="1" si="1757"/>
        <v>30</v>
      </c>
      <c r="C13954">
        <f t="shared" ca="1" si="1758"/>
        <v>30</v>
      </c>
      <c r="D13954" s="1" t="str">
        <f t="shared" ca="1" si="1756"/>
        <v>R</v>
      </c>
      <c r="E13954" t="str">
        <f t="shared" ca="1" si="1759"/>
        <v/>
      </c>
      <c r="F13954">
        <f t="shared" ca="1" si="1754"/>
        <v>30</v>
      </c>
      <c r="G13954">
        <f t="shared" ca="1" si="1755"/>
        <v>30</v>
      </c>
      <c r="H13954" t="str">
        <f t="shared" ca="1" si="1760"/>
        <v/>
      </c>
      <c r="I13954" t="b">
        <f ca="1">AND(F13954&gt;0,G13954&gt;0,F13954&lt;31,G13954&lt;31,ISERROR(MATCH(H13954,E$4:E13954,0)))</f>
        <v>0</v>
      </c>
      <c r="J13954" t="b">
        <f ca="1">OR(J13953,AND(F13954=31,ISERROR(MATCH(TRUE,J$2:J13953,0))))</f>
        <v>1</v>
      </c>
      <c r="K13954">
        <f t="shared" ca="1" si="1761"/>
        <v>158</v>
      </c>
    </row>
    <row r="13955" spans="2:11" x14ac:dyDescent="0.3">
      <c r="B13955">
        <f t="shared" ca="1" si="1757"/>
        <v>30</v>
      </c>
      <c r="C13955">
        <f t="shared" ca="1" si="1758"/>
        <v>30</v>
      </c>
      <c r="D13955" s="1" t="str">
        <f t="shared" ca="1" si="1756"/>
        <v>C</v>
      </c>
      <c r="E13955" t="str">
        <f t="shared" ca="1" si="1759"/>
        <v/>
      </c>
      <c r="F13955">
        <f t="shared" ca="1" si="1754"/>
        <v>31</v>
      </c>
      <c r="G13955">
        <f t="shared" ca="1" si="1755"/>
        <v>30</v>
      </c>
      <c r="H13955" t="str">
        <f t="shared" ca="1" si="1760"/>
        <v/>
      </c>
      <c r="I13955" t="b">
        <f ca="1">AND(F13955&gt;0,G13955&gt;0,F13955&lt;31,G13955&lt;31,ISERROR(MATCH(H13955,E$4:E13955,0)))</f>
        <v>0</v>
      </c>
      <c r="J13955" t="b">
        <f ca="1">OR(J13954,AND(F13955=31,ISERROR(MATCH(TRUE,J$2:J13954,0))))</f>
        <v>1</v>
      </c>
      <c r="K13955">
        <f t="shared" ca="1" si="1761"/>
        <v>158</v>
      </c>
    </row>
    <row r="13956" spans="2:11" x14ac:dyDescent="0.3">
      <c r="B13956">
        <f t="shared" ca="1" si="1757"/>
        <v>30</v>
      </c>
      <c r="C13956">
        <f t="shared" ca="1" si="1758"/>
        <v>30</v>
      </c>
      <c r="D13956" s="1" t="str">
        <f t="shared" ca="1" si="1756"/>
        <v>R</v>
      </c>
      <c r="E13956" t="str">
        <f t="shared" ca="1" si="1759"/>
        <v/>
      </c>
      <c r="F13956">
        <f t="shared" ref="F13956:F14019" ca="1" si="1762">B13956+IF($D13956="C",FLOOR(RANDBETWEEN(-7,19)/10,1),0)</f>
        <v>30</v>
      </c>
      <c r="G13956">
        <f t="shared" ref="G13956:G14019" ca="1" si="1763">C13956+IF($D13956="R",FLOOR(RANDBETWEEN(-7,19)/10,1),0)</f>
        <v>29</v>
      </c>
      <c r="H13956" t="str">
        <f t="shared" ca="1" si="1760"/>
        <v/>
      </c>
      <c r="I13956" t="b">
        <f ca="1">AND(F13956&gt;0,G13956&gt;0,F13956&lt;31,G13956&lt;31,ISERROR(MATCH(H13956,E$4:E13956,0)))</f>
        <v>0</v>
      </c>
      <c r="J13956" t="b">
        <f ca="1">OR(J13955,AND(F13956=31,ISERROR(MATCH(TRUE,J$2:J13955,0))))</f>
        <v>1</v>
      </c>
      <c r="K13956">
        <f t="shared" ca="1" si="1761"/>
        <v>158</v>
      </c>
    </row>
    <row r="13957" spans="2:11" x14ac:dyDescent="0.3">
      <c r="B13957">
        <f t="shared" ca="1" si="1757"/>
        <v>30</v>
      </c>
      <c r="C13957">
        <f t="shared" ca="1" si="1758"/>
        <v>30</v>
      </c>
      <c r="D13957" s="1" t="str">
        <f t="shared" ca="1" si="1756"/>
        <v>C</v>
      </c>
      <c r="E13957" t="str">
        <f t="shared" ca="1" si="1759"/>
        <v/>
      </c>
      <c r="F13957">
        <f t="shared" ca="1" si="1762"/>
        <v>31</v>
      </c>
      <c r="G13957">
        <f t="shared" ca="1" si="1763"/>
        <v>30</v>
      </c>
      <c r="H13957" t="str">
        <f t="shared" ca="1" si="1760"/>
        <v/>
      </c>
      <c r="I13957" t="b">
        <f ca="1">AND(F13957&gt;0,G13957&gt;0,F13957&lt;31,G13957&lt;31,ISERROR(MATCH(H13957,E$4:E13957,0)))</f>
        <v>0</v>
      </c>
      <c r="J13957" t="b">
        <f ca="1">OR(J13956,AND(F13957=31,ISERROR(MATCH(TRUE,J$2:J13956,0))))</f>
        <v>1</v>
      </c>
      <c r="K13957">
        <f t="shared" ca="1" si="1761"/>
        <v>158</v>
      </c>
    </row>
    <row r="13958" spans="2:11" x14ac:dyDescent="0.3">
      <c r="B13958">
        <f t="shared" ca="1" si="1757"/>
        <v>30</v>
      </c>
      <c r="C13958">
        <f t="shared" ca="1" si="1758"/>
        <v>30</v>
      </c>
      <c r="D13958" s="1" t="str">
        <f t="shared" ref="D13958:D14021" ca="1" si="1764">CHOOSE(RANDBETWEEN(1,2),"C","R")</f>
        <v>C</v>
      </c>
      <c r="E13958" t="str">
        <f t="shared" ca="1" si="1759"/>
        <v/>
      </c>
      <c r="F13958">
        <f t="shared" ca="1" si="1762"/>
        <v>29</v>
      </c>
      <c r="G13958">
        <f t="shared" ca="1" si="1763"/>
        <v>30</v>
      </c>
      <c r="H13958" t="str">
        <f t="shared" ca="1" si="1760"/>
        <v/>
      </c>
      <c r="I13958" t="b">
        <f ca="1">AND(F13958&gt;0,G13958&gt;0,F13958&lt;31,G13958&lt;31,ISERROR(MATCH(H13958,E$4:E13958,0)))</f>
        <v>0</v>
      </c>
      <c r="J13958" t="b">
        <f ca="1">OR(J13957,AND(F13958=31,ISERROR(MATCH(TRUE,J$2:J13957,0))))</f>
        <v>1</v>
      </c>
      <c r="K13958">
        <f t="shared" ca="1" si="1761"/>
        <v>158</v>
      </c>
    </row>
    <row r="13959" spans="2:11" x14ac:dyDescent="0.3">
      <c r="B13959">
        <f t="shared" ca="1" si="1757"/>
        <v>30</v>
      </c>
      <c r="C13959">
        <f t="shared" ca="1" si="1758"/>
        <v>30</v>
      </c>
      <c r="D13959" s="1" t="str">
        <f t="shared" ca="1" si="1764"/>
        <v>C</v>
      </c>
      <c r="E13959" t="str">
        <f t="shared" ca="1" si="1759"/>
        <v/>
      </c>
      <c r="F13959">
        <f t="shared" ca="1" si="1762"/>
        <v>30</v>
      </c>
      <c r="G13959">
        <f t="shared" ca="1" si="1763"/>
        <v>30</v>
      </c>
      <c r="H13959" t="str">
        <f t="shared" ca="1" si="1760"/>
        <v/>
      </c>
      <c r="I13959" t="b">
        <f ca="1">AND(F13959&gt;0,G13959&gt;0,F13959&lt;31,G13959&lt;31,ISERROR(MATCH(H13959,E$4:E13959,0)))</f>
        <v>0</v>
      </c>
      <c r="J13959" t="b">
        <f ca="1">OR(J13958,AND(F13959=31,ISERROR(MATCH(TRUE,J$2:J13958,0))))</f>
        <v>1</v>
      </c>
      <c r="K13959">
        <f t="shared" ca="1" si="1761"/>
        <v>158</v>
      </c>
    </row>
    <row r="13960" spans="2:11" x14ac:dyDescent="0.3">
      <c r="B13960">
        <f t="shared" ca="1" si="1757"/>
        <v>30</v>
      </c>
      <c r="C13960">
        <f t="shared" ca="1" si="1758"/>
        <v>30</v>
      </c>
      <c r="D13960" s="1" t="str">
        <f t="shared" ca="1" si="1764"/>
        <v>C</v>
      </c>
      <c r="E13960" t="str">
        <f t="shared" ca="1" si="1759"/>
        <v/>
      </c>
      <c r="F13960">
        <f t="shared" ca="1" si="1762"/>
        <v>31</v>
      </c>
      <c r="G13960">
        <f t="shared" ca="1" si="1763"/>
        <v>30</v>
      </c>
      <c r="H13960" t="str">
        <f t="shared" ca="1" si="1760"/>
        <v/>
      </c>
      <c r="I13960" t="b">
        <f ca="1">AND(F13960&gt;0,G13960&gt;0,F13960&lt;31,G13960&lt;31,ISERROR(MATCH(H13960,E$4:E13960,0)))</f>
        <v>0</v>
      </c>
      <c r="J13960" t="b">
        <f ca="1">OR(J13959,AND(F13960=31,ISERROR(MATCH(TRUE,J$2:J13959,0))))</f>
        <v>1</v>
      </c>
      <c r="K13960">
        <f t="shared" ca="1" si="1761"/>
        <v>158</v>
      </c>
    </row>
    <row r="13961" spans="2:11" x14ac:dyDescent="0.3">
      <c r="B13961">
        <f t="shared" ca="1" si="1757"/>
        <v>30</v>
      </c>
      <c r="C13961">
        <f t="shared" ca="1" si="1758"/>
        <v>30</v>
      </c>
      <c r="D13961" s="1" t="str">
        <f t="shared" ca="1" si="1764"/>
        <v>R</v>
      </c>
      <c r="E13961" t="str">
        <f t="shared" ca="1" si="1759"/>
        <v/>
      </c>
      <c r="F13961">
        <f t="shared" ca="1" si="1762"/>
        <v>30</v>
      </c>
      <c r="G13961">
        <f t="shared" ca="1" si="1763"/>
        <v>30</v>
      </c>
      <c r="H13961" t="str">
        <f t="shared" ca="1" si="1760"/>
        <v/>
      </c>
      <c r="I13961" t="b">
        <f ca="1">AND(F13961&gt;0,G13961&gt;0,F13961&lt;31,G13961&lt;31,ISERROR(MATCH(H13961,E$4:E13961,0)))</f>
        <v>0</v>
      </c>
      <c r="J13961" t="b">
        <f ca="1">OR(J13960,AND(F13961=31,ISERROR(MATCH(TRUE,J$2:J13960,0))))</f>
        <v>1</v>
      </c>
      <c r="K13961">
        <f t="shared" ca="1" si="1761"/>
        <v>158</v>
      </c>
    </row>
    <row r="13962" spans="2:11" x14ac:dyDescent="0.3">
      <c r="B13962">
        <f t="shared" ca="1" si="1757"/>
        <v>30</v>
      </c>
      <c r="C13962">
        <f t="shared" ca="1" si="1758"/>
        <v>30</v>
      </c>
      <c r="D13962" s="1" t="str">
        <f t="shared" ca="1" si="1764"/>
        <v>R</v>
      </c>
      <c r="E13962" t="str">
        <f t="shared" ca="1" si="1759"/>
        <v/>
      </c>
      <c r="F13962">
        <f t="shared" ca="1" si="1762"/>
        <v>30</v>
      </c>
      <c r="G13962">
        <f t="shared" ca="1" si="1763"/>
        <v>29</v>
      </c>
      <c r="H13962" t="str">
        <f t="shared" ca="1" si="1760"/>
        <v/>
      </c>
      <c r="I13962" t="b">
        <f ca="1">AND(F13962&gt;0,G13962&gt;0,F13962&lt;31,G13962&lt;31,ISERROR(MATCH(H13962,E$4:E13962,0)))</f>
        <v>0</v>
      </c>
      <c r="J13962" t="b">
        <f ca="1">OR(J13961,AND(F13962=31,ISERROR(MATCH(TRUE,J$2:J13961,0))))</f>
        <v>1</v>
      </c>
      <c r="K13962">
        <f t="shared" ca="1" si="1761"/>
        <v>158</v>
      </c>
    </row>
    <row r="13963" spans="2:11" x14ac:dyDescent="0.3">
      <c r="B13963">
        <f t="shared" ca="1" si="1757"/>
        <v>30</v>
      </c>
      <c r="C13963">
        <f t="shared" ca="1" si="1758"/>
        <v>30</v>
      </c>
      <c r="D13963" s="1" t="str">
        <f t="shared" ca="1" si="1764"/>
        <v>R</v>
      </c>
      <c r="E13963" t="str">
        <f t="shared" ca="1" si="1759"/>
        <v/>
      </c>
      <c r="F13963">
        <f t="shared" ca="1" si="1762"/>
        <v>30</v>
      </c>
      <c r="G13963">
        <f t="shared" ca="1" si="1763"/>
        <v>31</v>
      </c>
      <c r="H13963" t="str">
        <f t="shared" ca="1" si="1760"/>
        <v/>
      </c>
      <c r="I13963" t="b">
        <f ca="1">AND(F13963&gt;0,G13963&gt;0,F13963&lt;31,G13963&lt;31,ISERROR(MATCH(H13963,E$4:E13963,0)))</f>
        <v>0</v>
      </c>
      <c r="J13963" t="b">
        <f ca="1">OR(J13962,AND(F13963=31,ISERROR(MATCH(TRUE,J$2:J13962,0))))</f>
        <v>1</v>
      </c>
      <c r="K13963">
        <f t="shared" ca="1" si="1761"/>
        <v>158</v>
      </c>
    </row>
    <row r="13964" spans="2:11" x14ac:dyDescent="0.3">
      <c r="B13964">
        <f t="shared" ca="1" si="1757"/>
        <v>30</v>
      </c>
      <c r="C13964">
        <f t="shared" ca="1" si="1758"/>
        <v>30</v>
      </c>
      <c r="D13964" s="1" t="str">
        <f t="shared" ca="1" si="1764"/>
        <v>R</v>
      </c>
      <c r="E13964" t="str">
        <f t="shared" ca="1" si="1759"/>
        <v/>
      </c>
      <c r="F13964">
        <f t="shared" ca="1" si="1762"/>
        <v>30</v>
      </c>
      <c r="G13964">
        <f t="shared" ca="1" si="1763"/>
        <v>29</v>
      </c>
      <c r="H13964" t="str">
        <f t="shared" ca="1" si="1760"/>
        <v/>
      </c>
      <c r="I13964" t="b">
        <f ca="1">AND(F13964&gt;0,G13964&gt;0,F13964&lt;31,G13964&lt;31,ISERROR(MATCH(H13964,E$4:E13964,0)))</f>
        <v>0</v>
      </c>
      <c r="J13964" t="b">
        <f ca="1">OR(J13963,AND(F13964=31,ISERROR(MATCH(TRUE,J$2:J13963,0))))</f>
        <v>1</v>
      </c>
      <c r="K13964">
        <f t="shared" ca="1" si="1761"/>
        <v>158</v>
      </c>
    </row>
    <row r="13965" spans="2:11" x14ac:dyDescent="0.3">
      <c r="B13965">
        <f t="shared" ca="1" si="1757"/>
        <v>30</v>
      </c>
      <c r="C13965">
        <f t="shared" ca="1" si="1758"/>
        <v>30</v>
      </c>
      <c r="D13965" s="1" t="str">
        <f t="shared" ca="1" si="1764"/>
        <v>R</v>
      </c>
      <c r="E13965" t="str">
        <f t="shared" ca="1" si="1759"/>
        <v/>
      </c>
      <c r="F13965">
        <f t="shared" ca="1" si="1762"/>
        <v>30</v>
      </c>
      <c r="G13965">
        <f t="shared" ca="1" si="1763"/>
        <v>30</v>
      </c>
      <c r="H13965" t="str">
        <f t="shared" ca="1" si="1760"/>
        <v/>
      </c>
      <c r="I13965" t="b">
        <f ca="1">AND(F13965&gt;0,G13965&gt;0,F13965&lt;31,G13965&lt;31,ISERROR(MATCH(H13965,E$4:E13965,0)))</f>
        <v>0</v>
      </c>
      <c r="J13965" t="b">
        <f ca="1">OR(J13964,AND(F13965=31,ISERROR(MATCH(TRUE,J$2:J13964,0))))</f>
        <v>1</v>
      </c>
      <c r="K13965">
        <f t="shared" ca="1" si="1761"/>
        <v>158</v>
      </c>
    </row>
    <row r="13966" spans="2:11" x14ac:dyDescent="0.3">
      <c r="B13966">
        <f t="shared" ca="1" si="1757"/>
        <v>30</v>
      </c>
      <c r="C13966">
        <f t="shared" ca="1" si="1758"/>
        <v>30</v>
      </c>
      <c r="D13966" s="1" t="str">
        <f t="shared" ca="1" si="1764"/>
        <v>R</v>
      </c>
      <c r="E13966" t="str">
        <f t="shared" ca="1" si="1759"/>
        <v/>
      </c>
      <c r="F13966">
        <f t="shared" ca="1" si="1762"/>
        <v>30</v>
      </c>
      <c r="G13966">
        <f t="shared" ca="1" si="1763"/>
        <v>31</v>
      </c>
      <c r="H13966" t="str">
        <f t="shared" ca="1" si="1760"/>
        <v/>
      </c>
      <c r="I13966" t="b">
        <f ca="1">AND(F13966&gt;0,G13966&gt;0,F13966&lt;31,G13966&lt;31,ISERROR(MATCH(H13966,E$4:E13966,0)))</f>
        <v>0</v>
      </c>
      <c r="J13966" t="b">
        <f ca="1">OR(J13965,AND(F13966=31,ISERROR(MATCH(TRUE,J$2:J13965,0))))</f>
        <v>1</v>
      </c>
      <c r="K13966">
        <f t="shared" ca="1" si="1761"/>
        <v>158</v>
      </c>
    </row>
    <row r="13967" spans="2:11" x14ac:dyDescent="0.3">
      <c r="B13967">
        <f t="shared" ca="1" si="1757"/>
        <v>30</v>
      </c>
      <c r="C13967">
        <f t="shared" ca="1" si="1758"/>
        <v>30</v>
      </c>
      <c r="D13967" s="1" t="str">
        <f t="shared" ca="1" si="1764"/>
        <v>C</v>
      </c>
      <c r="E13967" t="str">
        <f t="shared" ca="1" si="1759"/>
        <v/>
      </c>
      <c r="F13967">
        <f t="shared" ca="1" si="1762"/>
        <v>29</v>
      </c>
      <c r="G13967">
        <f t="shared" ca="1" si="1763"/>
        <v>30</v>
      </c>
      <c r="H13967" t="str">
        <f t="shared" ca="1" si="1760"/>
        <v/>
      </c>
      <c r="I13967" t="b">
        <f ca="1">AND(F13967&gt;0,G13967&gt;0,F13967&lt;31,G13967&lt;31,ISERROR(MATCH(H13967,E$4:E13967,0)))</f>
        <v>0</v>
      </c>
      <c r="J13967" t="b">
        <f ca="1">OR(J13966,AND(F13967=31,ISERROR(MATCH(TRUE,J$2:J13966,0))))</f>
        <v>1</v>
      </c>
      <c r="K13967">
        <f t="shared" ca="1" si="1761"/>
        <v>158</v>
      </c>
    </row>
    <row r="13968" spans="2:11" x14ac:dyDescent="0.3">
      <c r="B13968">
        <f t="shared" ca="1" si="1757"/>
        <v>30</v>
      </c>
      <c r="C13968">
        <f t="shared" ca="1" si="1758"/>
        <v>30</v>
      </c>
      <c r="D13968" s="1" t="str">
        <f t="shared" ca="1" si="1764"/>
        <v>R</v>
      </c>
      <c r="E13968" t="str">
        <f t="shared" ca="1" si="1759"/>
        <v/>
      </c>
      <c r="F13968">
        <f t="shared" ca="1" si="1762"/>
        <v>30</v>
      </c>
      <c r="G13968">
        <f t="shared" ca="1" si="1763"/>
        <v>29</v>
      </c>
      <c r="H13968" t="str">
        <f t="shared" ca="1" si="1760"/>
        <v/>
      </c>
      <c r="I13968" t="b">
        <f ca="1">AND(F13968&gt;0,G13968&gt;0,F13968&lt;31,G13968&lt;31,ISERROR(MATCH(H13968,E$4:E13968,0)))</f>
        <v>0</v>
      </c>
      <c r="J13968" t="b">
        <f ca="1">OR(J13967,AND(F13968=31,ISERROR(MATCH(TRUE,J$2:J13967,0))))</f>
        <v>1</v>
      </c>
      <c r="K13968">
        <f t="shared" ca="1" si="1761"/>
        <v>158</v>
      </c>
    </row>
    <row r="13969" spans="2:11" x14ac:dyDescent="0.3">
      <c r="B13969">
        <f t="shared" ref="B13969:B14032" ca="1" si="1765">IF(I13968,F13968,B13968)</f>
        <v>30</v>
      </c>
      <c r="C13969">
        <f t="shared" ref="C13969:C14032" ca="1" si="1766">IF(I13968,G13968,C13968)</f>
        <v>30</v>
      </c>
      <c r="D13969" s="1" t="str">
        <f t="shared" ca="1" si="1764"/>
        <v>C</v>
      </c>
      <c r="E13969" t="str">
        <f t="shared" ref="E13969:E14032" ca="1" si="1767">IF(J13968=TRUE,"",B13969 &amp; "," &amp; C13969)</f>
        <v/>
      </c>
      <c r="F13969">
        <f t="shared" ca="1" si="1762"/>
        <v>31</v>
      </c>
      <c r="G13969">
        <f t="shared" ca="1" si="1763"/>
        <v>30</v>
      </c>
      <c r="H13969" t="str">
        <f t="shared" ref="H13969:H14032" ca="1" si="1768">IF(J13969,"",F13969&amp;","&amp;G13969)</f>
        <v/>
      </c>
      <c r="I13969" t="b">
        <f ca="1">AND(F13969&gt;0,G13969&gt;0,F13969&lt;31,G13969&lt;31,ISERROR(MATCH(H13969,E$4:E13969,0)))</f>
        <v>0</v>
      </c>
      <c r="J13969" t="b">
        <f ca="1">OR(J13968,AND(F13969=31,ISERROR(MATCH(TRUE,J$2:J13968,0))))</f>
        <v>1</v>
      </c>
      <c r="K13969">
        <f t="shared" ref="K13969:K14032" ca="1" si="1769">IF(I13968,K13968+1,K13968)</f>
        <v>158</v>
      </c>
    </row>
    <row r="13970" spans="2:11" x14ac:dyDescent="0.3">
      <c r="B13970">
        <f t="shared" ca="1" si="1765"/>
        <v>30</v>
      </c>
      <c r="C13970">
        <f t="shared" ca="1" si="1766"/>
        <v>30</v>
      </c>
      <c r="D13970" s="1" t="str">
        <f t="shared" ca="1" si="1764"/>
        <v>R</v>
      </c>
      <c r="E13970" t="str">
        <f t="shared" ca="1" si="1767"/>
        <v/>
      </c>
      <c r="F13970">
        <f t="shared" ca="1" si="1762"/>
        <v>30</v>
      </c>
      <c r="G13970">
        <f t="shared" ca="1" si="1763"/>
        <v>30</v>
      </c>
      <c r="H13970" t="str">
        <f t="shared" ca="1" si="1768"/>
        <v/>
      </c>
      <c r="I13970" t="b">
        <f ca="1">AND(F13970&gt;0,G13970&gt;0,F13970&lt;31,G13970&lt;31,ISERROR(MATCH(H13970,E$4:E13970,0)))</f>
        <v>0</v>
      </c>
      <c r="J13970" t="b">
        <f ca="1">OR(J13969,AND(F13970=31,ISERROR(MATCH(TRUE,J$2:J13969,0))))</f>
        <v>1</v>
      </c>
      <c r="K13970">
        <f t="shared" ca="1" si="1769"/>
        <v>158</v>
      </c>
    </row>
    <row r="13971" spans="2:11" x14ac:dyDescent="0.3">
      <c r="B13971">
        <f t="shared" ca="1" si="1765"/>
        <v>30</v>
      </c>
      <c r="C13971">
        <f t="shared" ca="1" si="1766"/>
        <v>30</v>
      </c>
      <c r="D13971" s="1" t="str">
        <f t="shared" ca="1" si="1764"/>
        <v>R</v>
      </c>
      <c r="E13971" t="str">
        <f t="shared" ca="1" si="1767"/>
        <v/>
      </c>
      <c r="F13971">
        <f t="shared" ca="1" si="1762"/>
        <v>30</v>
      </c>
      <c r="G13971">
        <f t="shared" ca="1" si="1763"/>
        <v>29</v>
      </c>
      <c r="H13971" t="str">
        <f t="shared" ca="1" si="1768"/>
        <v/>
      </c>
      <c r="I13971" t="b">
        <f ca="1">AND(F13971&gt;0,G13971&gt;0,F13971&lt;31,G13971&lt;31,ISERROR(MATCH(H13971,E$4:E13971,0)))</f>
        <v>0</v>
      </c>
      <c r="J13971" t="b">
        <f ca="1">OR(J13970,AND(F13971=31,ISERROR(MATCH(TRUE,J$2:J13970,0))))</f>
        <v>1</v>
      </c>
      <c r="K13971">
        <f t="shared" ca="1" si="1769"/>
        <v>158</v>
      </c>
    </row>
    <row r="13972" spans="2:11" x14ac:dyDescent="0.3">
      <c r="B13972">
        <f t="shared" ca="1" si="1765"/>
        <v>30</v>
      </c>
      <c r="C13972">
        <f t="shared" ca="1" si="1766"/>
        <v>30</v>
      </c>
      <c r="D13972" s="1" t="str">
        <f t="shared" ca="1" si="1764"/>
        <v>C</v>
      </c>
      <c r="E13972" t="str">
        <f t="shared" ca="1" si="1767"/>
        <v/>
      </c>
      <c r="F13972">
        <f t="shared" ca="1" si="1762"/>
        <v>31</v>
      </c>
      <c r="G13972">
        <f t="shared" ca="1" si="1763"/>
        <v>30</v>
      </c>
      <c r="H13972" t="str">
        <f t="shared" ca="1" si="1768"/>
        <v/>
      </c>
      <c r="I13972" t="b">
        <f ca="1">AND(F13972&gt;0,G13972&gt;0,F13972&lt;31,G13972&lt;31,ISERROR(MATCH(H13972,E$4:E13972,0)))</f>
        <v>0</v>
      </c>
      <c r="J13972" t="b">
        <f ca="1">OR(J13971,AND(F13972=31,ISERROR(MATCH(TRUE,J$2:J13971,0))))</f>
        <v>1</v>
      </c>
      <c r="K13972">
        <f t="shared" ca="1" si="1769"/>
        <v>158</v>
      </c>
    </row>
    <row r="13973" spans="2:11" x14ac:dyDescent="0.3">
      <c r="B13973">
        <f t="shared" ca="1" si="1765"/>
        <v>30</v>
      </c>
      <c r="C13973">
        <f t="shared" ca="1" si="1766"/>
        <v>30</v>
      </c>
      <c r="D13973" s="1" t="str">
        <f t="shared" ca="1" si="1764"/>
        <v>R</v>
      </c>
      <c r="E13973" t="str">
        <f t="shared" ca="1" si="1767"/>
        <v/>
      </c>
      <c r="F13973">
        <f t="shared" ca="1" si="1762"/>
        <v>30</v>
      </c>
      <c r="G13973">
        <f t="shared" ca="1" si="1763"/>
        <v>29</v>
      </c>
      <c r="H13973" t="str">
        <f t="shared" ca="1" si="1768"/>
        <v/>
      </c>
      <c r="I13973" t="b">
        <f ca="1">AND(F13973&gt;0,G13973&gt;0,F13973&lt;31,G13973&lt;31,ISERROR(MATCH(H13973,E$4:E13973,0)))</f>
        <v>0</v>
      </c>
      <c r="J13973" t="b">
        <f ca="1">OR(J13972,AND(F13973=31,ISERROR(MATCH(TRUE,J$2:J13972,0))))</f>
        <v>1</v>
      </c>
      <c r="K13973">
        <f t="shared" ca="1" si="1769"/>
        <v>158</v>
      </c>
    </row>
    <row r="13974" spans="2:11" x14ac:dyDescent="0.3">
      <c r="B13974">
        <f t="shared" ca="1" si="1765"/>
        <v>30</v>
      </c>
      <c r="C13974">
        <f t="shared" ca="1" si="1766"/>
        <v>30</v>
      </c>
      <c r="D13974" s="1" t="str">
        <f t="shared" ca="1" si="1764"/>
        <v>R</v>
      </c>
      <c r="E13974" t="str">
        <f t="shared" ca="1" si="1767"/>
        <v/>
      </c>
      <c r="F13974">
        <f t="shared" ca="1" si="1762"/>
        <v>30</v>
      </c>
      <c r="G13974">
        <f t="shared" ca="1" si="1763"/>
        <v>31</v>
      </c>
      <c r="H13974" t="str">
        <f t="shared" ca="1" si="1768"/>
        <v/>
      </c>
      <c r="I13974" t="b">
        <f ca="1">AND(F13974&gt;0,G13974&gt;0,F13974&lt;31,G13974&lt;31,ISERROR(MATCH(H13974,E$4:E13974,0)))</f>
        <v>0</v>
      </c>
      <c r="J13974" t="b">
        <f ca="1">OR(J13973,AND(F13974=31,ISERROR(MATCH(TRUE,J$2:J13973,0))))</f>
        <v>1</v>
      </c>
      <c r="K13974">
        <f t="shared" ca="1" si="1769"/>
        <v>158</v>
      </c>
    </row>
    <row r="13975" spans="2:11" x14ac:dyDescent="0.3">
      <c r="B13975">
        <f t="shared" ca="1" si="1765"/>
        <v>30</v>
      </c>
      <c r="C13975">
        <f t="shared" ca="1" si="1766"/>
        <v>30</v>
      </c>
      <c r="D13975" s="1" t="str">
        <f t="shared" ca="1" si="1764"/>
        <v>C</v>
      </c>
      <c r="E13975" t="str">
        <f t="shared" ca="1" si="1767"/>
        <v/>
      </c>
      <c r="F13975">
        <f t="shared" ca="1" si="1762"/>
        <v>31</v>
      </c>
      <c r="G13975">
        <f t="shared" ca="1" si="1763"/>
        <v>30</v>
      </c>
      <c r="H13975" t="str">
        <f t="shared" ca="1" si="1768"/>
        <v/>
      </c>
      <c r="I13975" t="b">
        <f ca="1">AND(F13975&gt;0,G13975&gt;0,F13975&lt;31,G13975&lt;31,ISERROR(MATCH(H13975,E$4:E13975,0)))</f>
        <v>0</v>
      </c>
      <c r="J13975" t="b">
        <f ca="1">OR(J13974,AND(F13975=31,ISERROR(MATCH(TRUE,J$2:J13974,0))))</f>
        <v>1</v>
      </c>
      <c r="K13975">
        <f t="shared" ca="1" si="1769"/>
        <v>158</v>
      </c>
    </row>
    <row r="13976" spans="2:11" x14ac:dyDescent="0.3">
      <c r="B13976">
        <f t="shared" ca="1" si="1765"/>
        <v>30</v>
      </c>
      <c r="C13976">
        <f t="shared" ca="1" si="1766"/>
        <v>30</v>
      </c>
      <c r="D13976" s="1" t="str">
        <f t="shared" ca="1" si="1764"/>
        <v>R</v>
      </c>
      <c r="E13976" t="str">
        <f t="shared" ca="1" si="1767"/>
        <v/>
      </c>
      <c r="F13976">
        <f t="shared" ca="1" si="1762"/>
        <v>30</v>
      </c>
      <c r="G13976">
        <f t="shared" ca="1" si="1763"/>
        <v>30</v>
      </c>
      <c r="H13976" t="str">
        <f t="shared" ca="1" si="1768"/>
        <v/>
      </c>
      <c r="I13976" t="b">
        <f ca="1">AND(F13976&gt;0,G13976&gt;0,F13976&lt;31,G13976&lt;31,ISERROR(MATCH(H13976,E$4:E13976,0)))</f>
        <v>0</v>
      </c>
      <c r="J13976" t="b">
        <f ca="1">OR(J13975,AND(F13976=31,ISERROR(MATCH(TRUE,J$2:J13975,0))))</f>
        <v>1</v>
      </c>
      <c r="K13976">
        <f t="shared" ca="1" si="1769"/>
        <v>158</v>
      </c>
    </row>
    <row r="13977" spans="2:11" x14ac:dyDescent="0.3">
      <c r="B13977">
        <f t="shared" ca="1" si="1765"/>
        <v>30</v>
      </c>
      <c r="C13977">
        <f t="shared" ca="1" si="1766"/>
        <v>30</v>
      </c>
      <c r="D13977" s="1" t="str">
        <f t="shared" ca="1" si="1764"/>
        <v>C</v>
      </c>
      <c r="E13977" t="str">
        <f t="shared" ca="1" si="1767"/>
        <v/>
      </c>
      <c r="F13977">
        <f t="shared" ca="1" si="1762"/>
        <v>29</v>
      </c>
      <c r="G13977">
        <f t="shared" ca="1" si="1763"/>
        <v>30</v>
      </c>
      <c r="H13977" t="str">
        <f t="shared" ca="1" si="1768"/>
        <v/>
      </c>
      <c r="I13977" t="b">
        <f ca="1">AND(F13977&gt;0,G13977&gt;0,F13977&lt;31,G13977&lt;31,ISERROR(MATCH(H13977,E$4:E13977,0)))</f>
        <v>0</v>
      </c>
      <c r="J13977" t="b">
        <f ca="1">OR(J13976,AND(F13977=31,ISERROR(MATCH(TRUE,J$2:J13976,0))))</f>
        <v>1</v>
      </c>
      <c r="K13977">
        <f t="shared" ca="1" si="1769"/>
        <v>158</v>
      </c>
    </row>
    <row r="13978" spans="2:11" x14ac:dyDescent="0.3">
      <c r="B13978">
        <f t="shared" ca="1" si="1765"/>
        <v>30</v>
      </c>
      <c r="C13978">
        <f t="shared" ca="1" si="1766"/>
        <v>30</v>
      </c>
      <c r="D13978" s="1" t="str">
        <f t="shared" ca="1" si="1764"/>
        <v>R</v>
      </c>
      <c r="E13978" t="str">
        <f t="shared" ca="1" si="1767"/>
        <v/>
      </c>
      <c r="F13978">
        <f t="shared" ca="1" si="1762"/>
        <v>30</v>
      </c>
      <c r="G13978">
        <f t="shared" ca="1" si="1763"/>
        <v>30</v>
      </c>
      <c r="H13978" t="str">
        <f t="shared" ca="1" si="1768"/>
        <v/>
      </c>
      <c r="I13978" t="b">
        <f ca="1">AND(F13978&gt;0,G13978&gt;0,F13978&lt;31,G13978&lt;31,ISERROR(MATCH(H13978,E$4:E13978,0)))</f>
        <v>0</v>
      </c>
      <c r="J13978" t="b">
        <f ca="1">OR(J13977,AND(F13978=31,ISERROR(MATCH(TRUE,J$2:J13977,0))))</f>
        <v>1</v>
      </c>
      <c r="K13978">
        <f t="shared" ca="1" si="1769"/>
        <v>158</v>
      </c>
    </row>
    <row r="13979" spans="2:11" x14ac:dyDescent="0.3">
      <c r="B13979">
        <f t="shared" ca="1" si="1765"/>
        <v>30</v>
      </c>
      <c r="C13979">
        <f t="shared" ca="1" si="1766"/>
        <v>30</v>
      </c>
      <c r="D13979" s="1" t="str">
        <f t="shared" ca="1" si="1764"/>
        <v>R</v>
      </c>
      <c r="E13979" t="str">
        <f t="shared" ca="1" si="1767"/>
        <v/>
      </c>
      <c r="F13979">
        <f t="shared" ca="1" si="1762"/>
        <v>30</v>
      </c>
      <c r="G13979">
        <f t="shared" ca="1" si="1763"/>
        <v>31</v>
      </c>
      <c r="H13979" t="str">
        <f t="shared" ca="1" si="1768"/>
        <v/>
      </c>
      <c r="I13979" t="b">
        <f ca="1">AND(F13979&gt;0,G13979&gt;0,F13979&lt;31,G13979&lt;31,ISERROR(MATCH(H13979,E$4:E13979,0)))</f>
        <v>0</v>
      </c>
      <c r="J13979" t="b">
        <f ca="1">OR(J13978,AND(F13979=31,ISERROR(MATCH(TRUE,J$2:J13978,0))))</f>
        <v>1</v>
      </c>
      <c r="K13979">
        <f t="shared" ca="1" si="1769"/>
        <v>158</v>
      </c>
    </row>
    <row r="13980" spans="2:11" x14ac:dyDescent="0.3">
      <c r="B13980">
        <f t="shared" ca="1" si="1765"/>
        <v>30</v>
      </c>
      <c r="C13980">
        <f t="shared" ca="1" si="1766"/>
        <v>30</v>
      </c>
      <c r="D13980" s="1" t="str">
        <f t="shared" ca="1" si="1764"/>
        <v>C</v>
      </c>
      <c r="E13980" t="str">
        <f t="shared" ca="1" si="1767"/>
        <v/>
      </c>
      <c r="F13980">
        <f t="shared" ca="1" si="1762"/>
        <v>30</v>
      </c>
      <c r="G13980">
        <f t="shared" ca="1" si="1763"/>
        <v>30</v>
      </c>
      <c r="H13980" t="str">
        <f t="shared" ca="1" si="1768"/>
        <v/>
      </c>
      <c r="I13980" t="b">
        <f ca="1">AND(F13980&gt;0,G13980&gt;0,F13980&lt;31,G13980&lt;31,ISERROR(MATCH(H13980,E$4:E13980,0)))</f>
        <v>0</v>
      </c>
      <c r="J13980" t="b">
        <f ca="1">OR(J13979,AND(F13980=31,ISERROR(MATCH(TRUE,J$2:J13979,0))))</f>
        <v>1</v>
      </c>
      <c r="K13980">
        <f t="shared" ca="1" si="1769"/>
        <v>158</v>
      </c>
    </row>
    <row r="13981" spans="2:11" x14ac:dyDescent="0.3">
      <c r="B13981">
        <f t="shared" ca="1" si="1765"/>
        <v>30</v>
      </c>
      <c r="C13981">
        <f t="shared" ca="1" si="1766"/>
        <v>30</v>
      </c>
      <c r="D13981" s="1" t="str">
        <f t="shared" ca="1" si="1764"/>
        <v>C</v>
      </c>
      <c r="E13981" t="str">
        <f t="shared" ca="1" si="1767"/>
        <v/>
      </c>
      <c r="F13981">
        <f t="shared" ca="1" si="1762"/>
        <v>29</v>
      </c>
      <c r="G13981">
        <f t="shared" ca="1" si="1763"/>
        <v>30</v>
      </c>
      <c r="H13981" t="str">
        <f t="shared" ca="1" si="1768"/>
        <v/>
      </c>
      <c r="I13981" t="b">
        <f ca="1">AND(F13981&gt;0,G13981&gt;0,F13981&lt;31,G13981&lt;31,ISERROR(MATCH(H13981,E$4:E13981,0)))</f>
        <v>0</v>
      </c>
      <c r="J13981" t="b">
        <f ca="1">OR(J13980,AND(F13981=31,ISERROR(MATCH(TRUE,J$2:J13980,0))))</f>
        <v>1</v>
      </c>
      <c r="K13981">
        <f t="shared" ca="1" si="1769"/>
        <v>158</v>
      </c>
    </row>
    <row r="13982" spans="2:11" x14ac:dyDescent="0.3">
      <c r="B13982">
        <f t="shared" ca="1" si="1765"/>
        <v>30</v>
      </c>
      <c r="C13982">
        <f t="shared" ca="1" si="1766"/>
        <v>30</v>
      </c>
      <c r="D13982" s="1" t="str">
        <f t="shared" ca="1" si="1764"/>
        <v>C</v>
      </c>
      <c r="E13982" t="str">
        <f t="shared" ca="1" si="1767"/>
        <v/>
      </c>
      <c r="F13982">
        <f t="shared" ca="1" si="1762"/>
        <v>31</v>
      </c>
      <c r="G13982">
        <f t="shared" ca="1" si="1763"/>
        <v>30</v>
      </c>
      <c r="H13982" t="str">
        <f t="shared" ca="1" si="1768"/>
        <v/>
      </c>
      <c r="I13982" t="b">
        <f ca="1">AND(F13982&gt;0,G13982&gt;0,F13982&lt;31,G13982&lt;31,ISERROR(MATCH(H13982,E$4:E13982,0)))</f>
        <v>0</v>
      </c>
      <c r="J13982" t="b">
        <f ca="1">OR(J13981,AND(F13982=31,ISERROR(MATCH(TRUE,J$2:J13981,0))))</f>
        <v>1</v>
      </c>
      <c r="K13982">
        <f t="shared" ca="1" si="1769"/>
        <v>158</v>
      </c>
    </row>
    <row r="13983" spans="2:11" x14ac:dyDescent="0.3">
      <c r="B13983">
        <f t="shared" ca="1" si="1765"/>
        <v>30</v>
      </c>
      <c r="C13983">
        <f t="shared" ca="1" si="1766"/>
        <v>30</v>
      </c>
      <c r="D13983" s="1" t="str">
        <f t="shared" ca="1" si="1764"/>
        <v>C</v>
      </c>
      <c r="E13983" t="str">
        <f t="shared" ca="1" si="1767"/>
        <v/>
      </c>
      <c r="F13983">
        <f t="shared" ca="1" si="1762"/>
        <v>30</v>
      </c>
      <c r="G13983">
        <f t="shared" ca="1" si="1763"/>
        <v>30</v>
      </c>
      <c r="H13983" t="str">
        <f t="shared" ca="1" si="1768"/>
        <v/>
      </c>
      <c r="I13983" t="b">
        <f ca="1">AND(F13983&gt;0,G13983&gt;0,F13983&lt;31,G13983&lt;31,ISERROR(MATCH(H13983,E$4:E13983,0)))</f>
        <v>0</v>
      </c>
      <c r="J13983" t="b">
        <f ca="1">OR(J13982,AND(F13983=31,ISERROR(MATCH(TRUE,J$2:J13982,0))))</f>
        <v>1</v>
      </c>
      <c r="K13983">
        <f t="shared" ca="1" si="1769"/>
        <v>158</v>
      </c>
    </row>
    <row r="13984" spans="2:11" x14ac:dyDescent="0.3">
      <c r="B13984">
        <f t="shared" ca="1" si="1765"/>
        <v>30</v>
      </c>
      <c r="C13984">
        <f t="shared" ca="1" si="1766"/>
        <v>30</v>
      </c>
      <c r="D13984" s="1" t="str">
        <f t="shared" ca="1" si="1764"/>
        <v>C</v>
      </c>
      <c r="E13984" t="str">
        <f t="shared" ca="1" si="1767"/>
        <v/>
      </c>
      <c r="F13984">
        <f t="shared" ca="1" si="1762"/>
        <v>31</v>
      </c>
      <c r="G13984">
        <f t="shared" ca="1" si="1763"/>
        <v>30</v>
      </c>
      <c r="H13984" t="str">
        <f t="shared" ca="1" si="1768"/>
        <v/>
      </c>
      <c r="I13984" t="b">
        <f ca="1">AND(F13984&gt;0,G13984&gt;0,F13984&lt;31,G13984&lt;31,ISERROR(MATCH(H13984,E$4:E13984,0)))</f>
        <v>0</v>
      </c>
      <c r="J13984" t="b">
        <f ca="1">OR(J13983,AND(F13984=31,ISERROR(MATCH(TRUE,J$2:J13983,0))))</f>
        <v>1</v>
      </c>
      <c r="K13984">
        <f t="shared" ca="1" si="1769"/>
        <v>158</v>
      </c>
    </row>
    <row r="13985" spans="2:11" x14ac:dyDescent="0.3">
      <c r="B13985">
        <f t="shared" ca="1" si="1765"/>
        <v>30</v>
      </c>
      <c r="C13985">
        <f t="shared" ca="1" si="1766"/>
        <v>30</v>
      </c>
      <c r="D13985" s="1" t="str">
        <f t="shared" ca="1" si="1764"/>
        <v>C</v>
      </c>
      <c r="E13985" t="str">
        <f t="shared" ca="1" si="1767"/>
        <v/>
      </c>
      <c r="F13985">
        <f t="shared" ca="1" si="1762"/>
        <v>30</v>
      </c>
      <c r="G13985">
        <f t="shared" ca="1" si="1763"/>
        <v>30</v>
      </c>
      <c r="H13985" t="str">
        <f t="shared" ca="1" si="1768"/>
        <v/>
      </c>
      <c r="I13985" t="b">
        <f ca="1">AND(F13985&gt;0,G13985&gt;0,F13985&lt;31,G13985&lt;31,ISERROR(MATCH(H13985,E$4:E13985,0)))</f>
        <v>0</v>
      </c>
      <c r="J13985" t="b">
        <f ca="1">OR(J13984,AND(F13985=31,ISERROR(MATCH(TRUE,J$2:J13984,0))))</f>
        <v>1</v>
      </c>
      <c r="K13985">
        <f t="shared" ca="1" si="1769"/>
        <v>158</v>
      </c>
    </row>
    <row r="13986" spans="2:11" x14ac:dyDescent="0.3">
      <c r="B13986">
        <f t="shared" ca="1" si="1765"/>
        <v>30</v>
      </c>
      <c r="C13986">
        <f t="shared" ca="1" si="1766"/>
        <v>30</v>
      </c>
      <c r="D13986" s="1" t="str">
        <f t="shared" ca="1" si="1764"/>
        <v>C</v>
      </c>
      <c r="E13986" t="str">
        <f t="shared" ca="1" si="1767"/>
        <v/>
      </c>
      <c r="F13986">
        <f t="shared" ca="1" si="1762"/>
        <v>30</v>
      </c>
      <c r="G13986">
        <f t="shared" ca="1" si="1763"/>
        <v>30</v>
      </c>
      <c r="H13986" t="str">
        <f t="shared" ca="1" si="1768"/>
        <v/>
      </c>
      <c r="I13986" t="b">
        <f ca="1">AND(F13986&gt;0,G13986&gt;0,F13986&lt;31,G13986&lt;31,ISERROR(MATCH(H13986,E$4:E13986,0)))</f>
        <v>0</v>
      </c>
      <c r="J13986" t="b">
        <f ca="1">OR(J13985,AND(F13986=31,ISERROR(MATCH(TRUE,J$2:J13985,0))))</f>
        <v>1</v>
      </c>
      <c r="K13986">
        <f t="shared" ca="1" si="1769"/>
        <v>158</v>
      </c>
    </row>
    <row r="13987" spans="2:11" x14ac:dyDescent="0.3">
      <c r="B13987">
        <f t="shared" ca="1" si="1765"/>
        <v>30</v>
      </c>
      <c r="C13987">
        <f t="shared" ca="1" si="1766"/>
        <v>30</v>
      </c>
      <c r="D13987" s="1" t="str">
        <f t="shared" ca="1" si="1764"/>
        <v>R</v>
      </c>
      <c r="E13987" t="str">
        <f t="shared" ca="1" si="1767"/>
        <v/>
      </c>
      <c r="F13987">
        <f t="shared" ca="1" si="1762"/>
        <v>30</v>
      </c>
      <c r="G13987">
        <f t="shared" ca="1" si="1763"/>
        <v>30</v>
      </c>
      <c r="H13987" t="str">
        <f t="shared" ca="1" si="1768"/>
        <v/>
      </c>
      <c r="I13987" t="b">
        <f ca="1">AND(F13987&gt;0,G13987&gt;0,F13987&lt;31,G13987&lt;31,ISERROR(MATCH(H13987,E$4:E13987,0)))</f>
        <v>0</v>
      </c>
      <c r="J13987" t="b">
        <f ca="1">OR(J13986,AND(F13987=31,ISERROR(MATCH(TRUE,J$2:J13986,0))))</f>
        <v>1</v>
      </c>
      <c r="K13987">
        <f t="shared" ca="1" si="1769"/>
        <v>158</v>
      </c>
    </row>
    <row r="13988" spans="2:11" x14ac:dyDescent="0.3">
      <c r="B13988">
        <f t="shared" ca="1" si="1765"/>
        <v>30</v>
      </c>
      <c r="C13988">
        <f t="shared" ca="1" si="1766"/>
        <v>30</v>
      </c>
      <c r="D13988" s="1" t="str">
        <f t="shared" ca="1" si="1764"/>
        <v>R</v>
      </c>
      <c r="E13988" t="str">
        <f t="shared" ca="1" si="1767"/>
        <v/>
      </c>
      <c r="F13988">
        <f t="shared" ca="1" si="1762"/>
        <v>30</v>
      </c>
      <c r="G13988">
        <f t="shared" ca="1" si="1763"/>
        <v>31</v>
      </c>
      <c r="H13988" t="str">
        <f t="shared" ca="1" si="1768"/>
        <v/>
      </c>
      <c r="I13988" t="b">
        <f ca="1">AND(F13988&gt;0,G13988&gt;0,F13988&lt;31,G13988&lt;31,ISERROR(MATCH(H13988,E$4:E13988,0)))</f>
        <v>0</v>
      </c>
      <c r="J13988" t="b">
        <f ca="1">OR(J13987,AND(F13988=31,ISERROR(MATCH(TRUE,J$2:J13987,0))))</f>
        <v>1</v>
      </c>
      <c r="K13988">
        <f t="shared" ca="1" si="1769"/>
        <v>158</v>
      </c>
    </row>
    <row r="13989" spans="2:11" x14ac:dyDescent="0.3">
      <c r="B13989">
        <f t="shared" ca="1" si="1765"/>
        <v>30</v>
      </c>
      <c r="C13989">
        <f t="shared" ca="1" si="1766"/>
        <v>30</v>
      </c>
      <c r="D13989" s="1" t="str">
        <f t="shared" ca="1" si="1764"/>
        <v>C</v>
      </c>
      <c r="E13989" t="str">
        <f t="shared" ca="1" si="1767"/>
        <v/>
      </c>
      <c r="F13989">
        <f t="shared" ca="1" si="1762"/>
        <v>31</v>
      </c>
      <c r="G13989">
        <f t="shared" ca="1" si="1763"/>
        <v>30</v>
      </c>
      <c r="H13989" t="str">
        <f t="shared" ca="1" si="1768"/>
        <v/>
      </c>
      <c r="I13989" t="b">
        <f ca="1">AND(F13989&gt;0,G13989&gt;0,F13989&lt;31,G13989&lt;31,ISERROR(MATCH(H13989,E$4:E13989,0)))</f>
        <v>0</v>
      </c>
      <c r="J13989" t="b">
        <f ca="1">OR(J13988,AND(F13989=31,ISERROR(MATCH(TRUE,J$2:J13988,0))))</f>
        <v>1</v>
      </c>
      <c r="K13989">
        <f t="shared" ca="1" si="1769"/>
        <v>158</v>
      </c>
    </row>
    <row r="13990" spans="2:11" x14ac:dyDescent="0.3">
      <c r="B13990">
        <f t="shared" ca="1" si="1765"/>
        <v>30</v>
      </c>
      <c r="C13990">
        <f t="shared" ca="1" si="1766"/>
        <v>30</v>
      </c>
      <c r="D13990" s="1" t="str">
        <f t="shared" ca="1" si="1764"/>
        <v>R</v>
      </c>
      <c r="E13990" t="str">
        <f t="shared" ca="1" si="1767"/>
        <v/>
      </c>
      <c r="F13990">
        <f t="shared" ca="1" si="1762"/>
        <v>30</v>
      </c>
      <c r="G13990">
        <f t="shared" ca="1" si="1763"/>
        <v>31</v>
      </c>
      <c r="H13990" t="str">
        <f t="shared" ca="1" si="1768"/>
        <v/>
      </c>
      <c r="I13990" t="b">
        <f ca="1">AND(F13990&gt;0,G13990&gt;0,F13990&lt;31,G13990&lt;31,ISERROR(MATCH(H13990,E$4:E13990,0)))</f>
        <v>0</v>
      </c>
      <c r="J13990" t="b">
        <f ca="1">OR(J13989,AND(F13990=31,ISERROR(MATCH(TRUE,J$2:J13989,0))))</f>
        <v>1</v>
      </c>
      <c r="K13990">
        <f t="shared" ca="1" si="1769"/>
        <v>158</v>
      </c>
    </row>
    <row r="13991" spans="2:11" x14ac:dyDescent="0.3">
      <c r="B13991">
        <f t="shared" ca="1" si="1765"/>
        <v>30</v>
      </c>
      <c r="C13991">
        <f t="shared" ca="1" si="1766"/>
        <v>30</v>
      </c>
      <c r="D13991" s="1" t="str">
        <f t="shared" ca="1" si="1764"/>
        <v>R</v>
      </c>
      <c r="E13991" t="str">
        <f t="shared" ca="1" si="1767"/>
        <v/>
      </c>
      <c r="F13991">
        <f t="shared" ca="1" si="1762"/>
        <v>30</v>
      </c>
      <c r="G13991">
        <f t="shared" ca="1" si="1763"/>
        <v>31</v>
      </c>
      <c r="H13991" t="str">
        <f t="shared" ca="1" si="1768"/>
        <v/>
      </c>
      <c r="I13991" t="b">
        <f ca="1">AND(F13991&gt;0,G13991&gt;0,F13991&lt;31,G13991&lt;31,ISERROR(MATCH(H13991,E$4:E13991,0)))</f>
        <v>0</v>
      </c>
      <c r="J13991" t="b">
        <f ca="1">OR(J13990,AND(F13991=31,ISERROR(MATCH(TRUE,J$2:J13990,0))))</f>
        <v>1</v>
      </c>
      <c r="K13991">
        <f t="shared" ca="1" si="1769"/>
        <v>158</v>
      </c>
    </row>
    <row r="13992" spans="2:11" x14ac:dyDescent="0.3">
      <c r="B13992">
        <f t="shared" ca="1" si="1765"/>
        <v>30</v>
      </c>
      <c r="C13992">
        <f t="shared" ca="1" si="1766"/>
        <v>30</v>
      </c>
      <c r="D13992" s="1" t="str">
        <f t="shared" ca="1" si="1764"/>
        <v>R</v>
      </c>
      <c r="E13992" t="str">
        <f t="shared" ca="1" si="1767"/>
        <v/>
      </c>
      <c r="F13992">
        <f t="shared" ca="1" si="1762"/>
        <v>30</v>
      </c>
      <c r="G13992">
        <f t="shared" ca="1" si="1763"/>
        <v>31</v>
      </c>
      <c r="H13992" t="str">
        <f t="shared" ca="1" si="1768"/>
        <v/>
      </c>
      <c r="I13992" t="b">
        <f ca="1">AND(F13992&gt;0,G13992&gt;0,F13992&lt;31,G13992&lt;31,ISERROR(MATCH(H13992,E$4:E13992,0)))</f>
        <v>0</v>
      </c>
      <c r="J13992" t="b">
        <f ca="1">OR(J13991,AND(F13992=31,ISERROR(MATCH(TRUE,J$2:J13991,0))))</f>
        <v>1</v>
      </c>
      <c r="K13992">
        <f t="shared" ca="1" si="1769"/>
        <v>158</v>
      </c>
    </row>
    <row r="13993" spans="2:11" x14ac:dyDescent="0.3">
      <c r="B13993">
        <f t="shared" ca="1" si="1765"/>
        <v>30</v>
      </c>
      <c r="C13993">
        <f t="shared" ca="1" si="1766"/>
        <v>30</v>
      </c>
      <c r="D13993" s="1" t="str">
        <f t="shared" ca="1" si="1764"/>
        <v>R</v>
      </c>
      <c r="E13993" t="str">
        <f t="shared" ca="1" si="1767"/>
        <v/>
      </c>
      <c r="F13993">
        <f t="shared" ca="1" si="1762"/>
        <v>30</v>
      </c>
      <c r="G13993">
        <f t="shared" ca="1" si="1763"/>
        <v>29</v>
      </c>
      <c r="H13993" t="str">
        <f t="shared" ca="1" si="1768"/>
        <v/>
      </c>
      <c r="I13993" t="b">
        <f ca="1">AND(F13993&gt;0,G13993&gt;0,F13993&lt;31,G13993&lt;31,ISERROR(MATCH(H13993,E$4:E13993,0)))</f>
        <v>0</v>
      </c>
      <c r="J13993" t="b">
        <f ca="1">OR(J13992,AND(F13993=31,ISERROR(MATCH(TRUE,J$2:J13992,0))))</f>
        <v>1</v>
      </c>
      <c r="K13993">
        <f t="shared" ca="1" si="1769"/>
        <v>158</v>
      </c>
    </row>
    <row r="13994" spans="2:11" x14ac:dyDescent="0.3">
      <c r="B13994">
        <f t="shared" ca="1" si="1765"/>
        <v>30</v>
      </c>
      <c r="C13994">
        <f t="shared" ca="1" si="1766"/>
        <v>30</v>
      </c>
      <c r="D13994" s="1" t="str">
        <f t="shared" ca="1" si="1764"/>
        <v>R</v>
      </c>
      <c r="E13994" t="str">
        <f t="shared" ca="1" si="1767"/>
        <v/>
      </c>
      <c r="F13994">
        <f t="shared" ca="1" si="1762"/>
        <v>30</v>
      </c>
      <c r="G13994">
        <f t="shared" ca="1" si="1763"/>
        <v>31</v>
      </c>
      <c r="H13994" t="str">
        <f t="shared" ca="1" si="1768"/>
        <v/>
      </c>
      <c r="I13994" t="b">
        <f ca="1">AND(F13994&gt;0,G13994&gt;0,F13994&lt;31,G13994&lt;31,ISERROR(MATCH(H13994,E$4:E13994,0)))</f>
        <v>0</v>
      </c>
      <c r="J13994" t="b">
        <f ca="1">OR(J13993,AND(F13994=31,ISERROR(MATCH(TRUE,J$2:J13993,0))))</f>
        <v>1</v>
      </c>
      <c r="K13994">
        <f t="shared" ca="1" si="1769"/>
        <v>158</v>
      </c>
    </row>
    <row r="13995" spans="2:11" x14ac:dyDescent="0.3">
      <c r="B13995">
        <f t="shared" ca="1" si="1765"/>
        <v>30</v>
      </c>
      <c r="C13995">
        <f t="shared" ca="1" si="1766"/>
        <v>30</v>
      </c>
      <c r="D13995" s="1" t="str">
        <f t="shared" ca="1" si="1764"/>
        <v>R</v>
      </c>
      <c r="E13995" t="str">
        <f t="shared" ca="1" si="1767"/>
        <v/>
      </c>
      <c r="F13995">
        <f t="shared" ca="1" si="1762"/>
        <v>30</v>
      </c>
      <c r="G13995">
        <f t="shared" ca="1" si="1763"/>
        <v>31</v>
      </c>
      <c r="H13995" t="str">
        <f t="shared" ca="1" si="1768"/>
        <v/>
      </c>
      <c r="I13995" t="b">
        <f ca="1">AND(F13995&gt;0,G13995&gt;0,F13995&lt;31,G13995&lt;31,ISERROR(MATCH(H13995,E$4:E13995,0)))</f>
        <v>0</v>
      </c>
      <c r="J13995" t="b">
        <f ca="1">OR(J13994,AND(F13995=31,ISERROR(MATCH(TRUE,J$2:J13994,0))))</f>
        <v>1</v>
      </c>
      <c r="K13995">
        <f t="shared" ca="1" si="1769"/>
        <v>158</v>
      </c>
    </row>
    <row r="13996" spans="2:11" x14ac:dyDescent="0.3">
      <c r="B13996">
        <f t="shared" ca="1" si="1765"/>
        <v>30</v>
      </c>
      <c r="C13996">
        <f t="shared" ca="1" si="1766"/>
        <v>30</v>
      </c>
      <c r="D13996" s="1" t="str">
        <f t="shared" ca="1" si="1764"/>
        <v>R</v>
      </c>
      <c r="E13996" t="str">
        <f t="shared" ca="1" si="1767"/>
        <v/>
      </c>
      <c r="F13996">
        <f t="shared" ca="1" si="1762"/>
        <v>30</v>
      </c>
      <c r="G13996">
        <f t="shared" ca="1" si="1763"/>
        <v>31</v>
      </c>
      <c r="H13996" t="str">
        <f t="shared" ca="1" si="1768"/>
        <v/>
      </c>
      <c r="I13996" t="b">
        <f ca="1">AND(F13996&gt;0,G13996&gt;0,F13996&lt;31,G13996&lt;31,ISERROR(MATCH(H13996,E$4:E13996,0)))</f>
        <v>0</v>
      </c>
      <c r="J13996" t="b">
        <f ca="1">OR(J13995,AND(F13996=31,ISERROR(MATCH(TRUE,J$2:J13995,0))))</f>
        <v>1</v>
      </c>
      <c r="K13996">
        <f t="shared" ca="1" si="1769"/>
        <v>158</v>
      </c>
    </row>
    <row r="13997" spans="2:11" x14ac:dyDescent="0.3">
      <c r="B13997">
        <f t="shared" ca="1" si="1765"/>
        <v>30</v>
      </c>
      <c r="C13997">
        <f t="shared" ca="1" si="1766"/>
        <v>30</v>
      </c>
      <c r="D13997" s="1" t="str">
        <f t="shared" ca="1" si="1764"/>
        <v>R</v>
      </c>
      <c r="E13997" t="str">
        <f t="shared" ca="1" si="1767"/>
        <v/>
      </c>
      <c r="F13997">
        <f t="shared" ca="1" si="1762"/>
        <v>30</v>
      </c>
      <c r="G13997">
        <f t="shared" ca="1" si="1763"/>
        <v>29</v>
      </c>
      <c r="H13997" t="str">
        <f t="shared" ca="1" si="1768"/>
        <v/>
      </c>
      <c r="I13997" t="b">
        <f ca="1">AND(F13997&gt;0,G13997&gt;0,F13997&lt;31,G13997&lt;31,ISERROR(MATCH(H13997,E$4:E13997,0)))</f>
        <v>0</v>
      </c>
      <c r="J13997" t="b">
        <f ca="1">OR(J13996,AND(F13997=31,ISERROR(MATCH(TRUE,J$2:J13996,0))))</f>
        <v>1</v>
      </c>
      <c r="K13997">
        <f t="shared" ca="1" si="1769"/>
        <v>158</v>
      </c>
    </row>
    <row r="13998" spans="2:11" x14ac:dyDescent="0.3">
      <c r="B13998">
        <f t="shared" ca="1" si="1765"/>
        <v>30</v>
      </c>
      <c r="C13998">
        <f t="shared" ca="1" si="1766"/>
        <v>30</v>
      </c>
      <c r="D13998" s="1" t="str">
        <f t="shared" ca="1" si="1764"/>
        <v>R</v>
      </c>
      <c r="E13998" t="str">
        <f t="shared" ca="1" si="1767"/>
        <v/>
      </c>
      <c r="F13998">
        <f t="shared" ca="1" si="1762"/>
        <v>30</v>
      </c>
      <c r="G13998">
        <f t="shared" ca="1" si="1763"/>
        <v>30</v>
      </c>
      <c r="H13998" t="str">
        <f t="shared" ca="1" si="1768"/>
        <v/>
      </c>
      <c r="I13998" t="b">
        <f ca="1">AND(F13998&gt;0,G13998&gt;0,F13998&lt;31,G13998&lt;31,ISERROR(MATCH(H13998,E$4:E13998,0)))</f>
        <v>0</v>
      </c>
      <c r="J13998" t="b">
        <f ca="1">OR(J13997,AND(F13998=31,ISERROR(MATCH(TRUE,J$2:J13997,0))))</f>
        <v>1</v>
      </c>
      <c r="K13998">
        <f t="shared" ca="1" si="1769"/>
        <v>158</v>
      </c>
    </row>
    <row r="13999" spans="2:11" x14ac:dyDescent="0.3">
      <c r="B13999">
        <f t="shared" ca="1" si="1765"/>
        <v>30</v>
      </c>
      <c r="C13999">
        <f t="shared" ca="1" si="1766"/>
        <v>30</v>
      </c>
      <c r="D13999" s="1" t="str">
        <f t="shared" ca="1" si="1764"/>
        <v>R</v>
      </c>
      <c r="E13999" t="str">
        <f t="shared" ca="1" si="1767"/>
        <v/>
      </c>
      <c r="F13999">
        <f t="shared" ca="1" si="1762"/>
        <v>30</v>
      </c>
      <c r="G13999">
        <f t="shared" ca="1" si="1763"/>
        <v>29</v>
      </c>
      <c r="H13999" t="str">
        <f t="shared" ca="1" si="1768"/>
        <v/>
      </c>
      <c r="I13999" t="b">
        <f ca="1">AND(F13999&gt;0,G13999&gt;0,F13999&lt;31,G13999&lt;31,ISERROR(MATCH(H13999,E$4:E13999,0)))</f>
        <v>0</v>
      </c>
      <c r="J13999" t="b">
        <f ca="1">OR(J13998,AND(F13999=31,ISERROR(MATCH(TRUE,J$2:J13998,0))))</f>
        <v>1</v>
      </c>
      <c r="K13999">
        <f t="shared" ca="1" si="1769"/>
        <v>158</v>
      </c>
    </row>
    <row r="14000" spans="2:11" x14ac:dyDescent="0.3">
      <c r="B14000">
        <f t="shared" ca="1" si="1765"/>
        <v>30</v>
      </c>
      <c r="C14000">
        <f t="shared" ca="1" si="1766"/>
        <v>30</v>
      </c>
      <c r="D14000" s="1" t="str">
        <f t="shared" ca="1" si="1764"/>
        <v>C</v>
      </c>
      <c r="E14000" t="str">
        <f t="shared" ca="1" si="1767"/>
        <v/>
      </c>
      <c r="F14000">
        <f t="shared" ca="1" si="1762"/>
        <v>30</v>
      </c>
      <c r="G14000">
        <f t="shared" ca="1" si="1763"/>
        <v>30</v>
      </c>
      <c r="H14000" t="str">
        <f t="shared" ca="1" si="1768"/>
        <v/>
      </c>
      <c r="I14000" t="b">
        <f ca="1">AND(F14000&gt;0,G14000&gt;0,F14000&lt;31,G14000&lt;31,ISERROR(MATCH(H14000,E$4:E14000,0)))</f>
        <v>0</v>
      </c>
      <c r="J14000" t="b">
        <f ca="1">OR(J13999,AND(F14000=31,ISERROR(MATCH(TRUE,J$2:J13999,0))))</f>
        <v>1</v>
      </c>
      <c r="K14000">
        <f t="shared" ca="1" si="1769"/>
        <v>158</v>
      </c>
    </row>
    <row r="14001" spans="2:11" x14ac:dyDescent="0.3">
      <c r="B14001">
        <f t="shared" ca="1" si="1765"/>
        <v>30</v>
      </c>
      <c r="C14001">
        <f t="shared" ca="1" si="1766"/>
        <v>30</v>
      </c>
      <c r="D14001" s="1" t="str">
        <f t="shared" ca="1" si="1764"/>
        <v>R</v>
      </c>
      <c r="E14001" t="str">
        <f t="shared" ca="1" si="1767"/>
        <v/>
      </c>
      <c r="F14001">
        <f t="shared" ca="1" si="1762"/>
        <v>30</v>
      </c>
      <c r="G14001">
        <f t="shared" ca="1" si="1763"/>
        <v>30</v>
      </c>
      <c r="H14001" t="str">
        <f t="shared" ca="1" si="1768"/>
        <v/>
      </c>
      <c r="I14001" t="b">
        <f ca="1">AND(F14001&gt;0,G14001&gt;0,F14001&lt;31,G14001&lt;31,ISERROR(MATCH(H14001,E$4:E14001,0)))</f>
        <v>0</v>
      </c>
      <c r="J14001" t="b">
        <f ca="1">OR(J14000,AND(F14001=31,ISERROR(MATCH(TRUE,J$2:J14000,0))))</f>
        <v>1</v>
      </c>
      <c r="K14001">
        <f t="shared" ca="1" si="1769"/>
        <v>158</v>
      </c>
    </row>
    <row r="14002" spans="2:11" x14ac:dyDescent="0.3">
      <c r="B14002">
        <f t="shared" ca="1" si="1765"/>
        <v>30</v>
      </c>
      <c r="C14002">
        <f t="shared" ca="1" si="1766"/>
        <v>30</v>
      </c>
      <c r="D14002" s="1" t="str">
        <f t="shared" ca="1" si="1764"/>
        <v>C</v>
      </c>
      <c r="E14002" t="str">
        <f t="shared" ca="1" si="1767"/>
        <v/>
      </c>
      <c r="F14002">
        <f t="shared" ca="1" si="1762"/>
        <v>30</v>
      </c>
      <c r="G14002">
        <f t="shared" ca="1" si="1763"/>
        <v>30</v>
      </c>
      <c r="H14002" t="str">
        <f t="shared" ca="1" si="1768"/>
        <v/>
      </c>
      <c r="I14002" t="b">
        <f ca="1">AND(F14002&gt;0,G14002&gt;0,F14002&lt;31,G14002&lt;31,ISERROR(MATCH(H14002,E$4:E14002,0)))</f>
        <v>0</v>
      </c>
      <c r="J14002" t="b">
        <f ca="1">OR(J14001,AND(F14002=31,ISERROR(MATCH(TRUE,J$2:J14001,0))))</f>
        <v>1</v>
      </c>
      <c r="K14002">
        <f t="shared" ca="1" si="1769"/>
        <v>158</v>
      </c>
    </row>
    <row r="14003" spans="2:11" x14ac:dyDescent="0.3">
      <c r="B14003">
        <f t="shared" ca="1" si="1765"/>
        <v>30</v>
      </c>
      <c r="C14003">
        <f t="shared" ca="1" si="1766"/>
        <v>30</v>
      </c>
      <c r="D14003" s="1" t="str">
        <f t="shared" ca="1" si="1764"/>
        <v>C</v>
      </c>
      <c r="E14003" t="str">
        <f t="shared" ca="1" si="1767"/>
        <v/>
      </c>
      <c r="F14003">
        <f t="shared" ca="1" si="1762"/>
        <v>29</v>
      </c>
      <c r="G14003">
        <f t="shared" ca="1" si="1763"/>
        <v>30</v>
      </c>
      <c r="H14003" t="str">
        <f t="shared" ca="1" si="1768"/>
        <v/>
      </c>
      <c r="I14003" t="b">
        <f ca="1">AND(F14003&gt;0,G14003&gt;0,F14003&lt;31,G14003&lt;31,ISERROR(MATCH(H14003,E$4:E14003,0)))</f>
        <v>0</v>
      </c>
      <c r="J14003" t="b">
        <f ca="1">OR(J14002,AND(F14003=31,ISERROR(MATCH(TRUE,J$2:J14002,0))))</f>
        <v>1</v>
      </c>
      <c r="K14003">
        <f t="shared" ca="1" si="1769"/>
        <v>158</v>
      </c>
    </row>
    <row r="14004" spans="2:11" x14ac:dyDescent="0.3">
      <c r="B14004">
        <f t="shared" ca="1" si="1765"/>
        <v>30</v>
      </c>
      <c r="C14004">
        <f t="shared" ca="1" si="1766"/>
        <v>30</v>
      </c>
      <c r="D14004" s="1" t="str">
        <f t="shared" ca="1" si="1764"/>
        <v>R</v>
      </c>
      <c r="E14004" t="str">
        <f t="shared" ca="1" si="1767"/>
        <v/>
      </c>
      <c r="F14004">
        <f t="shared" ca="1" si="1762"/>
        <v>30</v>
      </c>
      <c r="G14004">
        <f t="shared" ca="1" si="1763"/>
        <v>31</v>
      </c>
      <c r="H14004" t="str">
        <f t="shared" ca="1" si="1768"/>
        <v/>
      </c>
      <c r="I14004" t="b">
        <f ca="1">AND(F14004&gt;0,G14004&gt;0,F14004&lt;31,G14004&lt;31,ISERROR(MATCH(H14004,E$4:E14004,0)))</f>
        <v>0</v>
      </c>
      <c r="J14004" t="b">
        <f ca="1">OR(J14003,AND(F14004=31,ISERROR(MATCH(TRUE,J$2:J14003,0))))</f>
        <v>1</v>
      </c>
      <c r="K14004">
        <f t="shared" ca="1" si="1769"/>
        <v>158</v>
      </c>
    </row>
    <row r="14005" spans="2:11" x14ac:dyDescent="0.3">
      <c r="B14005">
        <f t="shared" ca="1" si="1765"/>
        <v>30</v>
      </c>
      <c r="C14005">
        <f t="shared" ca="1" si="1766"/>
        <v>30</v>
      </c>
      <c r="D14005" s="1" t="str">
        <f t="shared" ca="1" si="1764"/>
        <v>C</v>
      </c>
      <c r="E14005" t="str">
        <f t="shared" ca="1" si="1767"/>
        <v/>
      </c>
      <c r="F14005">
        <f t="shared" ca="1" si="1762"/>
        <v>31</v>
      </c>
      <c r="G14005">
        <f t="shared" ca="1" si="1763"/>
        <v>30</v>
      </c>
      <c r="H14005" t="str">
        <f t="shared" ca="1" si="1768"/>
        <v/>
      </c>
      <c r="I14005" t="b">
        <f ca="1">AND(F14005&gt;0,G14005&gt;0,F14005&lt;31,G14005&lt;31,ISERROR(MATCH(H14005,E$4:E14005,0)))</f>
        <v>0</v>
      </c>
      <c r="J14005" t="b">
        <f ca="1">OR(J14004,AND(F14005=31,ISERROR(MATCH(TRUE,J$2:J14004,0))))</f>
        <v>1</v>
      </c>
      <c r="K14005">
        <f t="shared" ca="1" si="1769"/>
        <v>158</v>
      </c>
    </row>
    <row r="14006" spans="2:11" x14ac:dyDescent="0.3">
      <c r="B14006">
        <f t="shared" ca="1" si="1765"/>
        <v>30</v>
      </c>
      <c r="C14006">
        <f t="shared" ca="1" si="1766"/>
        <v>30</v>
      </c>
      <c r="D14006" s="1" t="str">
        <f t="shared" ca="1" si="1764"/>
        <v>R</v>
      </c>
      <c r="E14006" t="str">
        <f t="shared" ca="1" si="1767"/>
        <v/>
      </c>
      <c r="F14006">
        <f t="shared" ca="1" si="1762"/>
        <v>30</v>
      </c>
      <c r="G14006">
        <f t="shared" ca="1" si="1763"/>
        <v>31</v>
      </c>
      <c r="H14006" t="str">
        <f t="shared" ca="1" si="1768"/>
        <v/>
      </c>
      <c r="I14006" t="b">
        <f ca="1">AND(F14006&gt;0,G14006&gt;0,F14006&lt;31,G14006&lt;31,ISERROR(MATCH(H14006,E$4:E14006,0)))</f>
        <v>0</v>
      </c>
      <c r="J14006" t="b">
        <f ca="1">OR(J14005,AND(F14006=31,ISERROR(MATCH(TRUE,J$2:J14005,0))))</f>
        <v>1</v>
      </c>
      <c r="K14006">
        <f t="shared" ca="1" si="1769"/>
        <v>158</v>
      </c>
    </row>
    <row r="14007" spans="2:11" x14ac:dyDescent="0.3">
      <c r="B14007">
        <f t="shared" ca="1" si="1765"/>
        <v>30</v>
      </c>
      <c r="C14007">
        <f t="shared" ca="1" si="1766"/>
        <v>30</v>
      </c>
      <c r="D14007" s="1" t="str">
        <f t="shared" ca="1" si="1764"/>
        <v>R</v>
      </c>
      <c r="E14007" t="str">
        <f t="shared" ca="1" si="1767"/>
        <v/>
      </c>
      <c r="F14007">
        <f t="shared" ca="1" si="1762"/>
        <v>30</v>
      </c>
      <c r="G14007">
        <f t="shared" ca="1" si="1763"/>
        <v>30</v>
      </c>
      <c r="H14007" t="str">
        <f t="shared" ca="1" si="1768"/>
        <v/>
      </c>
      <c r="I14007" t="b">
        <f ca="1">AND(F14007&gt;0,G14007&gt;0,F14007&lt;31,G14007&lt;31,ISERROR(MATCH(H14007,E$4:E14007,0)))</f>
        <v>0</v>
      </c>
      <c r="J14007" t="b">
        <f ca="1">OR(J14006,AND(F14007=31,ISERROR(MATCH(TRUE,J$2:J14006,0))))</f>
        <v>1</v>
      </c>
      <c r="K14007">
        <f t="shared" ca="1" si="1769"/>
        <v>158</v>
      </c>
    </row>
    <row r="14008" spans="2:11" x14ac:dyDescent="0.3">
      <c r="B14008">
        <f t="shared" ca="1" si="1765"/>
        <v>30</v>
      </c>
      <c r="C14008">
        <f t="shared" ca="1" si="1766"/>
        <v>30</v>
      </c>
      <c r="D14008" s="1" t="str">
        <f t="shared" ca="1" si="1764"/>
        <v>R</v>
      </c>
      <c r="E14008" t="str">
        <f t="shared" ca="1" si="1767"/>
        <v/>
      </c>
      <c r="F14008">
        <f t="shared" ca="1" si="1762"/>
        <v>30</v>
      </c>
      <c r="G14008">
        <f t="shared" ca="1" si="1763"/>
        <v>31</v>
      </c>
      <c r="H14008" t="str">
        <f t="shared" ca="1" si="1768"/>
        <v/>
      </c>
      <c r="I14008" t="b">
        <f ca="1">AND(F14008&gt;0,G14008&gt;0,F14008&lt;31,G14008&lt;31,ISERROR(MATCH(H14008,E$4:E14008,0)))</f>
        <v>0</v>
      </c>
      <c r="J14008" t="b">
        <f ca="1">OR(J14007,AND(F14008=31,ISERROR(MATCH(TRUE,J$2:J14007,0))))</f>
        <v>1</v>
      </c>
      <c r="K14008">
        <f t="shared" ca="1" si="1769"/>
        <v>158</v>
      </c>
    </row>
    <row r="14009" spans="2:11" x14ac:dyDescent="0.3">
      <c r="B14009">
        <f t="shared" ca="1" si="1765"/>
        <v>30</v>
      </c>
      <c r="C14009">
        <f t="shared" ca="1" si="1766"/>
        <v>30</v>
      </c>
      <c r="D14009" s="1" t="str">
        <f t="shared" ca="1" si="1764"/>
        <v>C</v>
      </c>
      <c r="E14009" t="str">
        <f t="shared" ca="1" si="1767"/>
        <v/>
      </c>
      <c r="F14009">
        <f t="shared" ca="1" si="1762"/>
        <v>29</v>
      </c>
      <c r="G14009">
        <f t="shared" ca="1" si="1763"/>
        <v>30</v>
      </c>
      <c r="H14009" t="str">
        <f t="shared" ca="1" si="1768"/>
        <v/>
      </c>
      <c r="I14009" t="b">
        <f ca="1">AND(F14009&gt;0,G14009&gt;0,F14009&lt;31,G14009&lt;31,ISERROR(MATCH(H14009,E$4:E14009,0)))</f>
        <v>0</v>
      </c>
      <c r="J14009" t="b">
        <f ca="1">OR(J14008,AND(F14009=31,ISERROR(MATCH(TRUE,J$2:J14008,0))))</f>
        <v>1</v>
      </c>
      <c r="K14009">
        <f t="shared" ca="1" si="1769"/>
        <v>158</v>
      </c>
    </row>
    <row r="14010" spans="2:11" x14ac:dyDescent="0.3">
      <c r="B14010">
        <f t="shared" ca="1" si="1765"/>
        <v>30</v>
      </c>
      <c r="C14010">
        <f t="shared" ca="1" si="1766"/>
        <v>30</v>
      </c>
      <c r="D14010" s="1" t="str">
        <f t="shared" ca="1" si="1764"/>
        <v>C</v>
      </c>
      <c r="E14010" t="str">
        <f t="shared" ca="1" si="1767"/>
        <v/>
      </c>
      <c r="F14010">
        <f t="shared" ca="1" si="1762"/>
        <v>30</v>
      </c>
      <c r="G14010">
        <f t="shared" ca="1" si="1763"/>
        <v>30</v>
      </c>
      <c r="H14010" t="str">
        <f t="shared" ca="1" si="1768"/>
        <v/>
      </c>
      <c r="I14010" t="b">
        <f ca="1">AND(F14010&gt;0,G14010&gt;0,F14010&lt;31,G14010&lt;31,ISERROR(MATCH(H14010,E$4:E14010,0)))</f>
        <v>0</v>
      </c>
      <c r="J14010" t="b">
        <f ca="1">OR(J14009,AND(F14010=31,ISERROR(MATCH(TRUE,J$2:J14009,0))))</f>
        <v>1</v>
      </c>
      <c r="K14010">
        <f t="shared" ca="1" si="1769"/>
        <v>158</v>
      </c>
    </row>
    <row r="14011" spans="2:11" x14ac:dyDescent="0.3">
      <c r="B14011">
        <f t="shared" ca="1" si="1765"/>
        <v>30</v>
      </c>
      <c r="C14011">
        <f t="shared" ca="1" si="1766"/>
        <v>30</v>
      </c>
      <c r="D14011" s="1" t="str">
        <f t="shared" ca="1" si="1764"/>
        <v>R</v>
      </c>
      <c r="E14011" t="str">
        <f t="shared" ca="1" si="1767"/>
        <v/>
      </c>
      <c r="F14011">
        <f t="shared" ca="1" si="1762"/>
        <v>30</v>
      </c>
      <c r="G14011">
        <f t="shared" ca="1" si="1763"/>
        <v>29</v>
      </c>
      <c r="H14011" t="str">
        <f t="shared" ca="1" si="1768"/>
        <v/>
      </c>
      <c r="I14011" t="b">
        <f ca="1">AND(F14011&gt;0,G14011&gt;0,F14011&lt;31,G14011&lt;31,ISERROR(MATCH(H14011,E$4:E14011,0)))</f>
        <v>0</v>
      </c>
      <c r="J14011" t="b">
        <f ca="1">OR(J14010,AND(F14011=31,ISERROR(MATCH(TRUE,J$2:J14010,0))))</f>
        <v>1</v>
      </c>
      <c r="K14011">
        <f t="shared" ca="1" si="1769"/>
        <v>158</v>
      </c>
    </row>
    <row r="14012" spans="2:11" x14ac:dyDescent="0.3">
      <c r="B14012">
        <f t="shared" ca="1" si="1765"/>
        <v>30</v>
      </c>
      <c r="C14012">
        <f t="shared" ca="1" si="1766"/>
        <v>30</v>
      </c>
      <c r="D14012" s="1" t="str">
        <f t="shared" ca="1" si="1764"/>
        <v>C</v>
      </c>
      <c r="E14012" t="str">
        <f t="shared" ca="1" si="1767"/>
        <v/>
      </c>
      <c r="F14012">
        <f t="shared" ca="1" si="1762"/>
        <v>29</v>
      </c>
      <c r="G14012">
        <f t="shared" ca="1" si="1763"/>
        <v>30</v>
      </c>
      <c r="H14012" t="str">
        <f t="shared" ca="1" si="1768"/>
        <v/>
      </c>
      <c r="I14012" t="b">
        <f ca="1">AND(F14012&gt;0,G14012&gt;0,F14012&lt;31,G14012&lt;31,ISERROR(MATCH(H14012,E$4:E14012,0)))</f>
        <v>0</v>
      </c>
      <c r="J14012" t="b">
        <f ca="1">OR(J14011,AND(F14012=31,ISERROR(MATCH(TRUE,J$2:J14011,0))))</f>
        <v>1</v>
      </c>
      <c r="K14012">
        <f t="shared" ca="1" si="1769"/>
        <v>158</v>
      </c>
    </row>
    <row r="14013" spans="2:11" x14ac:dyDescent="0.3">
      <c r="B14013">
        <f t="shared" ca="1" si="1765"/>
        <v>30</v>
      </c>
      <c r="C14013">
        <f t="shared" ca="1" si="1766"/>
        <v>30</v>
      </c>
      <c r="D14013" s="1" t="str">
        <f t="shared" ca="1" si="1764"/>
        <v>R</v>
      </c>
      <c r="E14013" t="str">
        <f t="shared" ca="1" si="1767"/>
        <v/>
      </c>
      <c r="F14013">
        <f t="shared" ca="1" si="1762"/>
        <v>30</v>
      </c>
      <c r="G14013">
        <f t="shared" ca="1" si="1763"/>
        <v>29</v>
      </c>
      <c r="H14013" t="str">
        <f t="shared" ca="1" si="1768"/>
        <v/>
      </c>
      <c r="I14013" t="b">
        <f ca="1">AND(F14013&gt;0,G14013&gt;0,F14013&lt;31,G14013&lt;31,ISERROR(MATCH(H14013,E$4:E14013,0)))</f>
        <v>0</v>
      </c>
      <c r="J14013" t="b">
        <f ca="1">OR(J14012,AND(F14013=31,ISERROR(MATCH(TRUE,J$2:J14012,0))))</f>
        <v>1</v>
      </c>
      <c r="K14013">
        <f t="shared" ca="1" si="1769"/>
        <v>158</v>
      </c>
    </row>
    <row r="14014" spans="2:11" x14ac:dyDescent="0.3">
      <c r="B14014">
        <f t="shared" ca="1" si="1765"/>
        <v>30</v>
      </c>
      <c r="C14014">
        <f t="shared" ca="1" si="1766"/>
        <v>30</v>
      </c>
      <c r="D14014" s="1" t="str">
        <f t="shared" ca="1" si="1764"/>
        <v>R</v>
      </c>
      <c r="E14014" t="str">
        <f t="shared" ca="1" si="1767"/>
        <v/>
      </c>
      <c r="F14014">
        <f t="shared" ca="1" si="1762"/>
        <v>30</v>
      </c>
      <c r="G14014">
        <f t="shared" ca="1" si="1763"/>
        <v>31</v>
      </c>
      <c r="H14014" t="str">
        <f t="shared" ca="1" si="1768"/>
        <v/>
      </c>
      <c r="I14014" t="b">
        <f ca="1">AND(F14014&gt;0,G14014&gt;0,F14014&lt;31,G14014&lt;31,ISERROR(MATCH(H14014,E$4:E14014,0)))</f>
        <v>0</v>
      </c>
      <c r="J14014" t="b">
        <f ca="1">OR(J14013,AND(F14014=31,ISERROR(MATCH(TRUE,J$2:J14013,0))))</f>
        <v>1</v>
      </c>
      <c r="K14014">
        <f t="shared" ca="1" si="1769"/>
        <v>158</v>
      </c>
    </row>
    <row r="14015" spans="2:11" x14ac:dyDescent="0.3">
      <c r="B14015">
        <f t="shared" ca="1" si="1765"/>
        <v>30</v>
      </c>
      <c r="C14015">
        <f t="shared" ca="1" si="1766"/>
        <v>30</v>
      </c>
      <c r="D14015" s="1" t="str">
        <f t="shared" ca="1" si="1764"/>
        <v>R</v>
      </c>
      <c r="E14015" t="str">
        <f t="shared" ca="1" si="1767"/>
        <v/>
      </c>
      <c r="F14015">
        <f t="shared" ca="1" si="1762"/>
        <v>30</v>
      </c>
      <c r="G14015">
        <f t="shared" ca="1" si="1763"/>
        <v>31</v>
      </c>
      <c r="H14015" t="str">
        <f t="shared" ca="1" si="1768"/>
        <v/>
      </c>
      <c r="I14015" t="b">
        <f ca="1">AND(F14015&gt;0,G14015&gt;0,F14015&lt;31,G14015&lt;31,ISERROR(MATCH(H14015,E$4:E14015,0)))</f>
        <v>0</v>
      </c>
      <c r="J14015" t="b">
        <f ca="1">OR(J14014,AND(F14015=31,ISERROR(MATCH(TRUE,J$2:J14014,0))))</f>
        <v>1</v>
      </c>
      <c r="K14015">
        <f t="shared" ca="1" si="1769"/>
        <v>158</v>
      </c>
    </row>
    <row r="14016" spans="2:11" x14ac:dyDescent="0.3">
      <c r="B14016">
        <f t="shared" ca="1" si="1765"/>
        <v>30</v>
      </c>
      <c r="C14016">
        <f t="shared" ca="1" si="1766"/>
        <v>30</v>
      </c>
      <c r="D14016" s="1" t="str">
        <f t="shared" ca="1" si="1764"/>
        <v>R</v>
      </c>
      <c r="E14016" t="str">
        <f t="shared" ca="1" si="1767"/>
        <v/>
      </c>
      <c r="F14016">
        <f t="shared" ca="1" si="1762"/>
        <v>30</v>
      </c>
      <c r="G14016">
        <f t="shared" ca="1" si="1763"/>
        <v>31</v>
      </c>
      <c r="H14016" t="str">
        <f t="shared" ca="1" si="1768"/>
        <v/>
      </c>
      <c r="I14016" t="b">
        <f ca="1">AND(F14016&gt;0,G14016&gt;0,F14016&lt;31,G14016&lt;31,ISERROR(MATCH(H14016,E$4:E14016,0)))</f>
        <v>0</v>
      </c>
      <c r="J14016" t="b">
        <f ca="1">OR(J14015,AND(F14016=31,ISERROR(MATCH(TRUE,J$2:J14015,0))))</f>
        <v>1</v>
      </c>
      <c r="K14016">
        <f t="shared" ca="1" si="1769"/>
        <v>158</v>
      </c>
    </row>
    <row r="14017" spans="2:11" x14ac:dyDescent="0.3">
      <c r="B14017">
        <f t="shared" ca="1" si="1765"/>
        <v>30</v>
      </c>
      <c r="C14017">
        <f t="shared" ca="1" si="1766"/>
        <v>30</v>
      </c>
      <c r="D14017" s="1" t="str">
        <f t="shared" ca="1" si="1764"/>
        <v>R</v>
      </c>
      <c r="E14017" t="str">
        <f t="shared" ca="1" si="1767"/>
        <v/>
      </c>
      <c r="F14017">
        <f t="shared" ca="1" si="1762"/>
        <v>30</v>
      </c>
      <c r="G14017">
        <f t="shared" ca="1" si="1763"/>
        <v>30</v>
      </c>
      <c r="H14017" t="str">
        <f t="shared" ca="1" si="1768"/>
        <v/>
      </c>
      <c r="I14017" t="b">
        <f ca="1">AND(F14017&gt;0,G14017&gt;0,F14017&lt;31,G14017&lt;31,ISERROR(MATCH(H14017,E$4:E14017,0)))</f>
        <v>0</v>
      </c>
      <c r="J14017" t="b">
        <f ca="1">OR(J14016,AND(F14017=31,ISERROR(MATCH(TRUE,J$2:J14016,0))))</f>
        <v>1</v>
      </c>
      <c r="K14017">
        <f t="shared" ca="1" si="1769"/>
        <v>158</v>
      </c>
    </row>
    <row r="14018" spans="2:11" x14ac:dyDescent="0.3">
      <c r="B14018">
        <f t="shared" ca="1" si="1765"/>
        <v>30</v>
      </c>
      <c r="C14018">
        <f t="shared" ca="1" si="1766"/>
        <v>30</v>
      </c>
      <c r="D14018" s="1" t="str">
        <f t="shared" ca="1" si="1764"/>
        <v>R</v>
      </c>
      <c r="E14018" t="str">
        <f t="shared" ca="1" si="1767"/>
        <v/>
      </c>
      <c r="F14018">
        <f t="shared" ca="1" si="1762"/>
        <v>30</v>
      </c>
      <c r="G14018">
        <f t="shared" ca="1" si="1763"/>
        <v>30</v>
      </c>
      <c r="H14018" t="str">
        <f t="shared" ca="1" si="1768"/>
        <v/>
      </c>
      <c r="I14018" t="b">
        <f ca="1">AND(F14018&gt;0,G14018&gt;0,F14018&lt;31,G14018&lt;31,ISERROR(MATCH(H14018,E$4:E14018,0)))</f>
        <v>0</v>
      </c>
      <c r="J14018" t="b">
        <f ca="1">OR(J14017,AND(F14018=31,ISERROR(MATCH(TRUE,J$2:J14017,0))))</f>
        <v>1</v>
      </c>
      <c r="K14018">
        <f t="shared" ca="1" si="1769"/>
        <v>158</v>
      </c>
    </row>
    <row r="14019" spans="2:11" x14ac:dyDescent="0.3">
      <c r="B14019">
        <f t="shared" ca="1" si="1765"/>
        <v>30</v>
      </c>
      <c r="C14019">
        <f t="shared" ca="1" si="1766"/>
        <v>30</v>
      </c>
      <c r="D14019" s="1" t="str">
        <f t="shared" ca="1" si="1764"/>
        <v>C</v>
      </c>
      <c r="E14019" t="str">
        <f t="shared" ca="1" si="1767"/>
        <v/>
      </c>
      <c r="F14019">
        <f t="shared" ca="1" si="1762"/>
        <v>31</v>
      </c>
      <c r="G14019">
        <f t="shared" ca="1" si="1763"/>
        <v>30</v>
      </c>
      <c r="H14019" t="str">
        <f t="shared" ca="1" si="1768"/>
        <v/>
      </c>
      <c r="I14019" t="b">
        <f ca="1">AND(F14019&gt;0,G14019&gt;0,F14019&lt;31,G14019&lt;31,ISERROR(MATCH(H14019,E$4:E14019,0)))</f>
        <v>0</v>
      </c>
      <c r="J14019" t="b">
        <f ca="1">OR(J14018,AND(F14019=31,ISERROR(MATCH(TRUE,J$2:J14018,0))))</f>
        <v>1</v>
      </c>
      <c r="K14019">
        <f t="shared" ca="1" si="1769"/>
        <v>158</v>
      </c>
    </row>
    <row r="14020" spans="2:11" x14ac:dyDescent="0.3">
      <c r="B14020">
        <f t="shared" ca="1" si="1765"/>
        <v>30</v>
      </c>
      <c r="C14020">
        <f t="shared" ca="1" si="1766"/>
        <v>30</v>
      </c>
      <c r="D14020" s="1" t="str">
        <f t="shared" ca="1" si="1764"/>
        <v>C</v>
      </c>
      <c r="E14020" t="str">
        <f t="shared" ca="1" si="1767"/>
        <v/>
      </c>
      <c r="F14020">
        <f t="shared" ref="F14020:F14083" ca="1" si="1770">B14020+IF($D14020="C",FLOOR(RANDBETWEEN(-7,19)/10,1),0)</f>
        <v>30</v>
      </c>
      <c r="G14020">
        <f t="shared" ref="G14020:G14083" ca="1" si="1771">C14020+IF($D14020="R",FLOOR(RANDBETWEEN(-7,19)/10,1),0)</f>
        <v>30</v>
      </c>
      <c r="H14020" t="str">
        <f t="shared" ca="1" si="1768"/>
        <v/>
      </c>
      <c r="I14020" t="b">
        <f ca="1">AND(F14020&gt;0,G14020&gt;0,F14020&lt;31,G14020&lt;31,ISERROR(MATCH(H14020,E$4:E14020,0)))</f>
        <v>0</v>
      </c>
      <c r="J14020" t="b">
        <f ca="1">OR(J14019,AND(F14020=31,ISERROR(MATCH(TRUE,J$2:J14019,0))))</f>
        <v>1</v>
      </c>
      <c r="K14020">
        <f t="shared" ca="1" si="1769"/>
        <v>158</v>
      </c>
    </row>
    <row r="14021" spans="2:11" x14ac:dyDescent="0.3">
      <c r="B14021">
        <f t="shared" ca="1" si="1765"/>
        <v>30</v>
      </c>
      <c r="C14021">
        <f t="shared" ca="1" si="1766"/>
        <v>30</v>
      </c>
      <c r="D14021" s="1" t="str">
        <f t="shared" ca="1" si="1764"/>
        <v>R</v>
      </c>
      <c r="E14021" t="str">
        <f t="shared" ca="1" si="1767"/>
        <v/>
      </c>
      <c r="F14021">
        <f t="shared" ca="1" si="1770"/>
        <v>30</v>
      </c>
      <c r="G14021">
        <f t="shared" ca="1" si="1771"/>
        <v>30</v>
      </c>
      <c r="H14021" t="str">
        <f t="shared" ca="1" si="1768"/>
        <v/>
      </c>
      <c r="I14021" t="b">
        <f ca="1">AND(F14021&gt;0,G14021&gt;0,F14021&lt;31,G14021&lt;31,ISERROR(MATCH(H14021,E$4:E14021,0)))</f>
        <v>0</v>
      </c>
      <c r="J14021" t="b">
        <f ca="1">OR(J14020,AND(F14021=31,ISERROR(MATCH(TRUE,J$2:J14020,0))))</f>
        <v>1</v>
      </c>
      <c r="K14021">
        <f t="shared" ca="1" si="1769"/>
        <v>158</v>
      </c>
    </row>
    <row r="14022" spans="2:11" x14ac:dyDescent="0.3">
      <c r="B14022">
        <f t="shared" ca="1" si="1765"/>
        <v>30</v>
      </c>
      <c r="C14022">
        <f t="shared" ca="1" si="1766"/>
        <v>30</v>
      </c>
      <c r="D14022" s="1" t="str">
        <f t="shared" ref="D14022:D14085" ca="1" si="1772">CHOOSE(RANDBETWEEN(1,2),"C","R")</f>
        <v>R</v>
      </c>
      <c r="E14022" t="str">
        <f t="shared" ca="1" si="1767"/>
        <v/>
      </c>
      <c r="F14022">
        <f t="shared" ca="1" si="1770"/>
        <v>30</v>
      </c>
      <c r="G14022">
        <f t="shared" ca="1" si="1771"/>
        <v>30</v>
      </c>
      <c r="H14022" t="str">
        <f t="shared" ca="1" si="1768"/>
        <v/>
      </c>
      <c r="I14022" t="b">
        <f ca="1">AND(F14022&gt;0,G14022&gt;0,F14022&lt;31,G14022&lt;31,ISERROR(MATCH(H14022,E$4:E14022,0)))</f>
        <v>0</v>
      </c>
      <c r="J14022" t="b">
        <f ca="1">OR(J14021,AND(F14022=31,ISERROR(MATCH(TRUE,J$2:J14021,0))))</f>
        <v>1</v>
      </c>
      <c r="K14022">
        <f t="shared" ca="1" si="1769"/>
        <v>158</v>
      </c>
    </row>
    <row r="14023" spans="2:11" x14ac:dyDescent="0.3">
      <c r="B14023">
        <f t="shared" ca="1" si="1765"/>
        <v>30</v>
      </c>
      <c r="C14023">
        <f t="shared" ca="1" si="1766"/>
        <v>30</v>
      </c>
      <c r="D14023" s="1" t="str">
        <f t="shared" ca="1" si="1772"/>
        <v>R</v>
      </c>
      <c r="E14023" t="str">
        <f t="shared" ca="1" si="1767"/>
        <v/>
      </c>
      <c r="F14023">
        <f t="shared" ca="1" si="1770"/>
        <v>30</v>
      </c>
      <c r="G14023">
        <f t="shared" ca="1" si="1771"/>
        <v>31</v>
      </c>
      <c r="H14023" t="str">
        <f t="shared" ca="1" si="1768"/>
        <v/>
      </c>
      <c r="I14023" t="b">
        <f ca="1">AND(F14023&gt;0,G14023&gt;0,F14023&lt;31,G14023&lt;31,ISERROR(MATCH(H14023,E$4:E14023,0)))</f>
        <v>0</v>
      </c>
      <c r="J14023" t="b">
        <f ca="1">OR(J14022,AND(F14023=31,ISERROR(MATCH(TRUE,J$2:J14022,0))))</f>
        <v>1</v>
      </c>
      <c r="K14023">
        <f t="shared" ca="1" si="1769"/>
        <v>158</v>
      </c>
    </row>
    <row r="14024" spans="2:11" x14ac:dyDescent="0.3">
      <c r="B14024">
        <f t="shared" ca="1" si="1765"/>
        <v>30</v>
      </c>
      <c r="C14024">
        <f t="shared" ca="1" si="1766"/>
        <v>30</v>
      </c>
      <c r="D14024" s="1" t="str">
        <f t="shared" ca="1" si="1772"/>
        <v>C</v>
      </c>
      <c r="E14024" t="str">
        <f t="shared" ca="1" si="1767"/>
        <v/>
      </c>
      <c r="F14024">
        <f t="shared" ca="1" si="1770"/>
        <v>30</v>
      </c>
      <c r="G14024">
        <f t="shared" ca="1" si="1771"/>
        <v>30</v>
      </c>
      <c r="H14024" t="str">
        <f t="shared" ca="1" si="1768"/>
        <v/>
      </c>
      <c r="I14024" t="b">
        <f ca="1">AND(F14024&gt;0,G14024&gt;0,F14024&lt;31,G14024&lt;31,ISERROR(MATCH(H14024,E$4:E14024,0)))</f>
        <v>0</v>
      </c>
      <c r="J14024" t="b">
        <f ca="1">OR(J14023,AND(F14024=31,ISERROR(MATCH(TRUE,J$2:J14023,0))))</f>
        <v>1</v>
      </c>
      <c r="K14024">
        <f t="shared" ca="1" si="1769"/>
        <v>158</v>
      </c>
    </row>
    <row r="14025" spans="2:11" x14ac:dyDescent="0.3">
      <c r="B14025">
        <f t="shared" ca="1" si="1765"/>
        <v>30</v>
      </c>
      <c r="C14025">
        <f t="shared" ca="1" si="1766"/>
        <v>30</v>
      </c>
      <c r="D14025" s="1" t="str">
        <f t="shared" ca="1" si="1772"/>
        <v>C</v>
      </c>
      <c r="E14025" t="str">
        <f t="shared" ca="1" si="1767"/>
        <v/>
      </c>
      <c r="F14025">
        <f t="shared" ca="1" si="1770"/>
        <v>31</v>
      </c>
      <c r="G14025">
        <f t="shared" ca="1" si="1771"/>
        <v>30</v>
      </c>
      <c r="H14025" t="str">
        <f t="shared" ca="1" si="1768"/>
        <v/>
      </c>
      <c r="I14025" t="b">
        <f ca="1">AND(F14025&gt;0,G14025&gt;0,F14025&lt;31,G14025&lt;31,ISERROR(MATCH(H14025,E$4:E14025,0)))</f>
        <v>0</v>
      </c>
      <c r="J14025" t="b">
        <f ca="1">OR(J14024,AND(F14025=31,ISERROR(MATCH(TRUE,J$2:J14024,0))))</f>
        <v>1</v>
      </c>
      <c r="K14025">
        <f t="shared" ca="1" si="1769"/>
        <v>158</v>
      </c>
    </row>
    <row r="14026" spans="2:11" x14ac:dyDescent="0.3">
      <c r="B14026">
        <f t="shared" ca="1" si="1765"/>
        <v>30</v>
      </c>
      <c r="C14026">
        <f t="shared" ca="1" si="1766"/>
        <v>30</v>
      </c>
      <c r="D14026" s="1" t="str">
        <f t="shared" ca="1" si="1772"/>
        <v>R</v>
      </c>
      <c r="E14026" t="str">
        <f t="shared" ca="1" si="1767"/>
        <v/>
      </c>
      <c r="F14026">
        <f t="shared" ca="1" si="1770"/>
        <v>30</v>
      </c>
      <c r="G14026">
        <f t="shared" ca="1" si="1771"/>
        <v>31</v>
      </c>
      <c r="H14026" t="str">
        <f t="shared" ca="1" si="1768"/>
        <v/>
      </c>
      <c r="I14026" t="b">
        <f ca="1">AND(F14026&gt;0,G14026&gt;0,F14026&lt;31,G14026&lt;31,ISERROR(MATCH(H14026,E$4:E14026,0)))</f>
        <v>0</v>
      </c>
      <c r="J14026" t="b">
        <f ca="1">OR(J14025,AND(F14026=31,ISERROR(MATCH(TRUE,J$2:J14025,0))))</f>
        <v>1</v>
      </c>
      <c r="K14026">
        <f t="shared" ca="1" si="1769"/>
        <v>158</v>
      </c>
    </row>
    <row r="14027" spans="2:11" x14ac:dyDescent="0.3">
      <c r="B14027">
        <f t="shared" ca="1" si="1765"/>
        <v>30</v>
      </c>
      <c r="C14027">
        <f t="shared" ca="1" si="1766"/>
        <v>30</v>
      </c>
      <c r="D14027" s="1" t="str">
        <f t="shared" ca="1" si="1772"/>
        <v>R</v>
      </c>
      <c r="E14027" t="str">
        <f t="shared" ca="1" si="1767"/>
        <v/>
      </c>
      <c r="F14027">
        <f t="shared" ca="1" si="1770"/>
        <v>30</v>
      </c>
      <c r="G14027">
        <f t="shared" ca="1" si="1771"/>
        <v>30</v>
      </c>
      <c r="H14027" t="str">
        <f t="shared" ca="1" si="1768"/>
        <v/>
      </c>
      <c r="I14027" t="b">
        <f ca="1">AND(F14027&gt;0,G14027&gt;0,F14027&lt;31,G14027&lt;31,ISERROR(MATCH(H14027,E$4:E14027,0)))</f>
        <v>0</v>
      </c>
      <c r="J14027" t="b">
        <f ca="1">OR(J14026,AND(F14027=31,ISERROR(MATCH(TRUE,J$2:J14026,0))))</f>
        <v>1</v>
      </c>
      <c r="K14027">
        <f t="shared" ca="1" si="1769"/>
        <v>158</v>
      </c>
    </row>
    <row r="14028" spans="2:11" x14ac:dyDescent="0.3">
      <c r="B14028">
        <f t="shared" ca="1" si="1765"/>
        <v>30</v>
      </c>
      <c r="C14028">
        <f t="shared" ca="1" si="1766"/>
        <v>30</v>
      </c>
      <c r="D14028" s="1" t="str">
        <f t="shared" ca="1" si="1772"/>
        <v>R</v>
      </c>
      <c r="E14028" t="str">
        <f t="shared" ca="1" si="1767"/>
        <v/>
      </c>
      <c r="F14028">
        <f t="shared" ca="1" si="1770"/>
        <v>30</v>
      </c>
      <c r="G14028">
        <f t="shared" ca="1" si="1771"/>
        <v>29</v>
      </c>
      <c r="H14028" t="str">
        <f t="shared" ca="1" si="1768"/>
        <v/>
      </c>
      <c r="I14028" t="b">
        <f ca="1">AND(F14028&gt;0,G14028&gt;0,F14028&lt;31,G14028&lt;31,ISERROR(MATCH(H14028,E$4:E14028,0)))</f>
        <v>0</v>
      </c>
      <c r="J14028" t="b">
        <f ca="1">OR(J14027,AND(F14028=31,ISERROR(MATCH(TRUE,J$2:J14027,0))))</f>
        <v>1</v>
      </c>
      <c r="K14028">
        <f t="shared" ca="1" si="1769"/>
        <v>158</v>
      </c>
    </row>
    <row r="14029" spans="2:11" x14ac:dyDescent="0.3">
      <c r="B14029">
        <f t="shared" ca="1" si="1765"/>
        <v>30</v>
      </c>
      <c r="C14029">
        <f t="shared" ca="1" si="1766"/>
        <v>30</v>
      </c>
      <c r="D14029" s="1" t="str">
        <f t="shared" ca="1" si="1772"/>
        <v>R</v>
      </c>
      <c r="E14029" t="str">
        <f t="shared" ca="1" si="1767"/>
        <v/>
      </c>
      <c r="F14029">
        <f t="shared" ca="1" si="1770"/>
        <v>30</v>
      </c>
      <c r="G14029">
        <f t="shared" ca="1" si="1771"/>
        <v>30</v>
      </c>
      <c r="H14029" t="str">
        <f t="shared" ca="1" si="1768"/>
        <v/>
      </c>
      <c r="I14029" t="b">
        <f ca="1">AND(F14029&gt;0,G14029&gt;0,F14029&lt;31,G14029&lt;31,ISERROR(MATCH(H14029,E$4:E14029,0)))</f>
        <v>0</v>
      </c>
      <c r="J14029" t="b">
        <f ca="1">OR(J14028,AND(F14029=31,ISERROR(MATCH(TRUE,J$2:J14028,0))))</f>
        <v>1</v>
      </c>
      <c r="K14029">
        <f t="shared" ca="1" si="1769"/>
        <v>158</v>
      </c>
    </row>
    <row r="14030" spans="2:11" x14ac:dyDescent="0.3">
      <c r="B14030">
        <f t="shared" ca="1" si="1765"/>
        <v>30</v>
      </c>
      <c r="C14030">
        <f t="shared" ca="1" si="1766"/>
        <v>30</v>
      </c>
      <c r="D14030" s="1" t="str">
        <f t="shared" ca="1" si="1772"/>
        <v>C</v>
      </c>
      <c r="E14030" t="str">
        <f t="shared" ca="1" si="1767"/>
        <v/>
      </c>
      <c r="F14030">
        <f t="shared" ca="1" si="1770"/>
        <v>30</v>
      </c>
      <c r="G14030">
        <f t="shared" ca="1" si="1771"/>
        <v>30</v>
      </c>
      <c r="H14030" t="str">
        <f t="shared" ca="1" si="1768"/>
        <v/>
      </c>
      <c r="I14030" t="b">
        <f ca="1">AND(F14030&gt;0,G14030&gt;0,F14030&lt;31,G14030&lt;31,ISERROR(MATCH(H14030,E$4:E14030,0)))</f>
        <v>0</v>
      </c>
      <c r="J14030" t="b">
        <f ca="1">OR(J14029,AND(F14030=31,ISERROR(MATCH(TRUE,J$2:J14029,0))))</f>
        <v>1</v>
      </c>
      <c r="K14030">
        <f t="shared" ca="1" si="1769"/>
        <v>158</v>
      </c>
    </row>
    <row r="14031" spans="2:11" x14ac:dyDescent="0.3">
      <c r="B14031">
        <f t="shared" ca="1" si="1765"/>
        <v>30</v>
      </c>
      <c r="C14031">
        <f t="shared" ca="1" si="1766"/>
        <v>30</v>
      </c>
      <c r="D14031" s="1" t="str">
        <f t="shared" ca="1" si="1772"/>
        <v>C</v>
      </c>
      <c r="E14031" t="str">
        <f t="shared" ca="1" si="1767"/>
        <v/>
      </c>
      <c r="F14031">
        <f t="shared" ca="1" si="1770"/>
        <v>30</v>
      </c>
      <c r="G14031">
        <f t="shared" ca="1" si="1771"/>
        <v>30</v>
      </c>
      <c r="H14031" t="str">
        <f t="shared" ca="1" si="1768"/>
        <v/>
      </c>
      <c r="I14031" t="b">
        <f ca="1">AND(F14031&gt;0,G14031&gt;0,F14031&lt;31,G14031&lt;31,ISERROR(MATCH(H14031,E$4:E14031,0)))</f>
        <v>0</v>
      </c>
      <c r="J14031" t="b">
        <f ca="1">OR(J14030,AND(F14031=31,ISERROR(MATCH(TRUE,J$2:J14030,0))))</f>
        <v>1</v>
      </c>
      <c r="K14031">
        <f t="shared" ca="1" si="1769"/>
        <v>158</v>
      </c>
    </row>
    <row r="14032" spans="2:11" x14ac:dyDescent="0.3">
      <c r="B14032">
        <f t="shared" ca="1" si="1765"/>
        <v>30</v>
      </c>
      <c r="C14032">
        <f t="shared" ca="1" si="1766"/>
        <v>30</v>
      </c>
      <c r="D14032" s="1" t="str">
        <f t="shared" ca="1" si="1772"/>
        <v>R</v>
      </c>
      <c r="E14032" t="str">
        <f t="shared" ca="1" si="1767"/>
        <v/>
      </c>
      <c r="F14032">
        <f t="shared" ca="1" si="1770"/>
        <v>30</v>
      </c>
      <c r="G14032">
        <f t="shared" ca="1" si="1771"/>
        <v>30</v>
      </c>
      <c r="H14032" t="str">
        <f t="shared" ca="1" si="1768"/>
        <v/>
      </c>
      <c r="I14032" t="b">
        <f ca="1">AND(F14032&gt;0,G14032&gt;0,F14032&lt;31,G14032&lt;31,ISERROR(MATCH(H14032,E$4:E14032,0)))</f>
        <v>0</v>
      </c>
      <c r="J14032" t="b">
        <f ca="1">OR(J14031,AND(F14032=31,ISERROR(MATCH(TRUE,J$2:J14031,0))))</f>
        <v>1</v>
      </c>
      <c r="K14032">
        <f t="shared" ca="1" si="1769"/>
        <v>158</v>
      </c>
    </row>
    <row r="14033" spans="2:11" x14ac:dyDescent="0.3">
      <c r="B14033">
        <f t="shared" ref="B14033:B14096" ca="1" si="1773">IF(I14032,F14032,B14032)</f>
        <v>30</v>
      </c>
      <c r="C14033">
        <f t="shared" ref="C14033:C14096" ca="1" si="1774">IF(I14032,G14032,C14032)</f>
        <v>30</v>
      </c>
      <c r="D14033" s="1" t="str">
        <f t="shared" ca="1" si="1772"/>
        <v>R</v>
      </c>
      <c r="E14033" t="str">
        <f t="shared" ref="E14033:E14096" ca="1" si="1775">IF(J14032=TRUE,"",B14033 &amp; "," &amp; C14033)</f>
        <v/>
      </c>
      <c r="F14033">
        <f t="shared" ca="1" si="1770"/>
        <v>30</v>
      </c>
      <c r="G14033">
        <f t="shared" ca="1" si="1771"/>
        <v>30</v>
      </c>
      <c r="H14033" t="str">
        <f t="shared" ref="H14033:H14096" ca="1" si="1776">IF(J14033,"",F14033&amp;","&amp;G14033)</f>
        <v/>
      </c>
      <c r="I14033" t="b">
        <f ca="1">AND(F14033&gt;0,G14033&gt;0,F14033&lt;31,G14033&lt;31,ISERROR(MATCH(H14033,E$4:E14033,0)))</f>
        <v>0</v>
      </c>
      <c r="J14033" t="b">
        <f ca="1">OR(J14032,AND(F14033=31,ISERROR(MATCH(TRUE,J$2:J14032,0))))</f>
        <v>1</v>
      </c>
      <c r="K14033">
        <f t="shared" ref="K14033:K14096" ca="1" si="1777">IF(I14032,K14032+1,K14032)</f>
        <v>158</v>
      </c>
    </row>
    <row r="14034" spans="2:11" x14ac:dyDescent="0.3">
      <c r="B14034">
        <f t="shared" ca="1" si="1773"/>
        <v>30</v>
      </c>
      <c r="C14034">
        <f t="shared" ca="1" si="1774"/>
        <v>30</v>
      </c>
      <c r="D14034" s="1" t="str">
        <f t="shared" ca="1" si="1772"/>
        <v>R</v>
      </c>
      <c r="E14034" t="str">
        <f t="shared" ca="1" si="1775"/>
        <v/>
      </c>
      <c r="F14034">
        <f t="shared" ca="1" si="1770"/>
        <v>30</v>
      </c>
      <c r="G14034">
        <f t="shared" ca="1" si="1771"/>
        <v>30</v>
      </c>
      <c r="H14034" t="str">
        <f t="shared" ca="1" si="1776"/>
        <v/>
      </c>
      <c r="I14034" t="b">
        <f ca="1">AND(F14034&gt;0,G14034&gt;0,F14034&lt;31,G14034&lt;31,ISERROR(MATCH(H14034,E$4:E14034,0)))</f>
        <v>0</v>
      </c>
      <c r="J14034" t="b">
        <f ca="1">OR(J14033,AND(F14034=31,ISERROR(MATCH(TRUE,J$2:J14033,0))))</f>
        <v>1</v>
      </c>
      <c r="K14034">
        <f t="shared" ca="1" si="1777"/>
        <v>158</v>
      </c>
    </row>
    <row r="14035" spans="2:11" x14ac:dyDescent="0.3">
      <c r="B14035">
        <f t="shared" ca="1" si="1773"/>
        <v>30</v>
      </c>
      <c r="C14035">
        <f t="shared" ca="1" si="1774"/>
        <v>30</v>
      </c>
      <c r="D14035" s="1" t="str">
        <f t="shared" ca="1" si="1772"/>
        <v>C</v>
      </c>
      <c r="E14035" t="str">
        <f t="shared" ca="1" si="1775"/>
        <v/>
      </c>
      <c r="F14035">
        <f t="shared" ca="1" si="1770"/>
        <v>31</v>
      </c>
      <c r="G14035">
        <f t="shared" ca="1" si="1771"/>
        <v>30</v>
      </c>
      <c r="H14035" t="str">
        <f t="shared" ca="1" si="1776"/>
        <v/>
      </c>
      <c r="I14035" t="b">
        <f ca="1">AND(F14035&gt;0,G14035&gt;0,F14035&lt;31,G14035&lt;31,ISERROR(MATCH(H14035,E$4:E14035,0)))</f>
        <v>0</v>
      </c>
      <c r="J14035" t="b">
        <f ca="1">OR(J14034,AND(F14035=31,ISERROR(MATCH(TRUE,J$2:J14034,0))))</f>
        <v>1</v>
      </c>
      <c r="K14035">
        <f t="shared" ca="1" si="1777"/>
        <v>158</v>
      </c>
    </row>
    <row r="14036" spans="2:11" x14ac:dyDescent="0.3">
      <c r="B14036">
        <f t="shared" ca="1" si="1773"/>
        <v>30</v>
      </c>
      <c r="C14036">
        <f t="shared" ca="1" si="1774"/>
        <v>30</v>
      </c>
      <c r="D14036" s="1" t="str">
        <f t="shared" ca="1" si="1772"/>
        <v>C</v>
      </c>
      <c r="E14036" t="str">
        <f t="shared" ca="1" si="1775"/>
        <v/>
      </c>
      <c r="F14036">
        <f t="shared" ca="1" si="1770"/>
        <v>29</v>
      </c>
      <c r="G14036">
        <f t="shared" ca="1" si="1771"/>
        <v>30</v>
      </c>
      <c r="H14036" t="str">
        <f t="shared" ca="1" si="1776"/>
        <v/>
      </c>
      <c r="I14036" t="b">
        <f ca="1">AND(F14036&gt;0,G14036&gt;0,F14036&lt;31,G14036&lt;31,ISERROR(MATCH(H14036,E$4:E14036,0)))</f>
        <v>0</v>
      </c>
      <c r="J14036" t="b">
        <f ca="1">OR(J14035,AND(F14036=31,ISERROR(MATCH(TRUE,J$2:J14035,0))))</f>
        <v>1</v>
      </c>
      <c r="K14036">
        <f t="shared" ca="1" si="1777"/>
        <v>158</v>
      </c>
    </row>
    <row r="14037" spans="2:11" x14ac:dyDescent="0.3">
      <c r="B14037">
        <f t="shared" ca="1" si="1773"/>
        <v>30</v>
      </c>
      <c r="C14037">
        <f t="shared" ca="1" si="1774"/>
        <v>30</v>
      </c>
      <c r="D14037" s="1" t="str">
        <f t="shared" ca="1" si="1772"/>
        <v>R</v>
      </c>
      <c r="E14037" t="str">
        <f t="shared" ca="1" si="1775"/>
        <v/>
      </c>
      <c r="F14037">
        <f t="shared" ca="1" si="1770"/>
        <v>30</v>
      </c>
      <c r="G14037">
        <f t="shared" ca="1" si="1771"/>
        <v>31</v>
      </c>
      <c r="H14037" t="str">
        <f t="shared" ca="1" si="1776"/>
        <v/>
      </c>
      <c r="I14037" t="b">
        <f ca="1">AND(F14037&gt;0,G14037&gt;0,F14037&lt;31,G14037&lt;31,ISERROR(MATCH(H14037,E$4:E14037,0)))</f>
        <v>0</v>
      </c>
      <c r="J14037" t="b">
        <f ca="1">OR(J14036,AND(F14037=31,ISERROR(MATCH(TRUE,J$2:J14036,0))))</f>
        <v>1</v>
      </c>
      <c r="K14037">
        <f t="shared" ca="1" si="1777"/>
        <v>158</v>
      </c>
    </row>
    <row r="14038" spans="2:11" x14ac:dyDescent="0.3">
      <c r="B14038">
        <f t="shared" ca="1" si="1773"/>
        <v>30</v>
      </c>
      <c r="C14038">
        <f t="shared" ca="1" si="1774"/>
        <v>30</v>
      </c>
      <c r="D14038" s="1" t="str">
        <f t="shared" ca="1" si="1772"/>
        <v>C</v>
      </c>
      <c r="E14038" t="str">
        <f t="shared" ca="1" si="1775"/>
        <v/>
      </c>
      <c r="F14038">
        <f t="shared" ca="1" si="1770"/>
        <v>29</v>
      </c>
      <c r="G14038">
        <f t="shared" ca="1" si="1771"/>
        <v>30</v>
      </c>
      <c r="H14038" t="str">
        <f t="shared" ca="1" si="1776"/>
        <v/>
      </c>
      <c r="I14038" t="b">
        <f ca="1">AND(F14038&gt;0,G14038&gt;0,F14038&lt;31,G14038&lt;31,ISERROR(MATCH(H14038,E$4:E14038,0)))</f>
        <v>0</v>
      </c>
      <c r="J14038" t="b">
        <f ca="1">OR(J14037,AND(F14038=31,ISERROR(MATCH(TRUE,J$2:J14037,0))))</f>
        <v>1</v>
      </c>
      <c r="K14038">
        <f t="shared" ca="1" si="1777"/>
        <v>158</v>
      </c>
    </row>
    <row r="14039" spans="2:11" x14ac:dyDescent="0.3">
      <c r="B14039">
        <f t="shared" ca="1" si="1773"/>
        <v>30</v>
      </c>
      <c r="C14039">
        <f t="shared" ca="1" si="1774"/>
        <v>30</v>
      </c>
      <c r="D14039" s="1" t="str">
        <f t="shared" ca="1" si="1772"/>
        <v>C</v>
      </c>
      <c r="E14039" t="str">
        <f t="shared" ca="1" si="1775"/>
        <v/>
      </c>
      <c r="F14039">
        <f t="shared" ca="1" si="1770"/>
        <v>29</v>
      </c>
      <c r="G14039">
        <f t="shared" ca="1" si="1771"/>
        <v>30</v>
      </c>
      <c r="H14039" t="str">
        <f t="shared" ca="1" si="1776"/>
        <v/>
      </c>
      <c r="I14039" t="b">
        <f ca="1">AND(F14039&gt;0,G14039&gt;0,F14039&lt;31,G14039&lt;31,ISERROR(MATCH(H14039,E$4:E14039,0)))</f>
        <v>0</v>
      </c>
      <c r="J14039" t="b">
        <f ca="1">OR(J14038,AND(F14039=31,ISERROR(MATCH(TRUE,J$2:J14038,0))))</f>
        <v>1</v>
      </c>
      <c r="K14039">
        <f t="shared" ca="1" si="1777"/>
        <v>158</v>
      </c>
    </row>
    <row r="14040" spans="2:11" x14ac:dyDescent="0.3">
      <c r="B14040">
        <f t="shared" ca="1" si="1773"/>
        <v>30</v>
      </c>
      <c r="C14040">
        <f t="shared" ca="1" si="1774"/>
        <v>30</v>
      </c>
      <c r="D14040" s="1" t="str">
        <f t="shared" ca="1" si="1772"/>
        <v>C</v>
      </c>
      <c r="E14040" t="str">
        <f t="shared" ca="1" si="1775"/>
        <v/>
      </c>
      <c r="F14040">
        <f t="shared" ca="1" si="1770"/>
        <v>31</v>
      </c>
      <c r="G14040">
        <f t="shared" ca="1" si="1771"/>
        <v>30</v>
      </c>
      <c r="H14040" t="str">
        <f t="shared" ca="1" si="1776"/>
        <v/>
      </c>
      <c r="I14040" t="b">
        <f ca="1">AND(F14040&gt;0,G14040&gt;0,F14040&lt;31,G14040&lt;31,ISERROR(MATCH(H14040,E$4:E14040,0)))</f>
        <v>0</v>
      </c>
      <c r="J14040" t="b">
        <f ca="1">OR(J14039,AND(F14040=31,ISERROR(MATCH(TRUE,J$2:J14039,0))))</f>
        <v>1</v>
      </c>
      <c r="K14040">
        <f t="shared" ca="1" si="1777"/>
        <v>158</v>
      </c>
    </row>
    <row r="14041" spans="2:11" x14ac:dyDescent="0.3">
      <c r="B14041">
        <f t="shared" ca="1" si="1773"/>
        <v>30</v>
      </c>
      <c r="C14041">
        <f t="shared" ca="1" si="1774"/>
        <v>30</v>
      </c>
      <c r="D14041" s="1" t="str">
        <f t="shared" ca="1" si="1772"/>
        <v>C</v>
      </c>
      <c r="E14041" t="str">
        <f t="shared" ca="1" si="1775"/>
        <v/>
      </c>
      <c r="F14041">
        <f t="shared" ca="1" si="1770"/>
        <v>31</v>
      </c>
      <c r="G14041">
        <f t="shared" ca="1" si="1771"/>
        <v>30</v>
      </c>
      <c r="H14041" t="str">
        <f t="shared" ca="1" si="1776"/>
        <v/>
      </c>
      <c r="I14041" t="b">
        <f ca="1">AND(F14041&gt;0,G14041&gt;0,F14041&lt;31,G14041&lt;31,ISERROR(MATCH(H14041,E$4:E14041,0)))</f>
        <v>0</v>
      </c>
      <c r="J14041" t="b">
        <f ca="1">OR(J14040,AND(F14041=31,ISERROR(MATCH(TRUE,J$2:J14040,0))))</f>
        <v>1</v>
      </c>
      <c r="K14041">
        <f t="shared" ca="1" si="1777"/>
        <v>158</v>
      </c>
    </row>
    <row r="14042" spans="2:11" x14ac:dyDescent="0.3">
      <c r="B14042">
        <f t="shared" ca="1" si="1773"/>
        <v>30</v>
      </c>
      <c r="C14042">
        <f t="shared" ca="1" si="1774"/>
        <v>30</v>
      </c>
      <c r="D14042" s="1" t="str">
        <f t="shared" ca="1" si="1772"/>
        <v>R</v>
      </c>
      <c r="E14042" t="str">
        <f t="shared" ca="1" si="1775"/>
        <v/>
      </c>
      <c r="F14042">
        <f t="shared" ca="1" si="1770"/>
        <v>30</v>
      </c>
      <c r="G14042">
        <f t="shared" ca="1" si="1771"/>
        <v>29</v>
      </c>
      <c r="H14042" t="str">
        <f t="shared" ca="1" si="1776"/>
        <v/>
      </c>
      <c r="I14042" t="b">
        <f ca="1">AND(F14042&gt;0,G14042&gt;0,F14042&lt;31,G14042&lt;31,ISERROR(MATCH(H14042,E$4:E14042,0)))</f>
        <v>0</v>
      </c>
      <c r="J14042" t="b">
        <f ca="1">OR(J14041,AND(F14042=31,ISERROR(MATCH(TRUE,J$2:J14041,0))))</f>
        <v>1</v>
      </c>
      <c r="K14042">
        <f t="shared" ca="1" si="1777"/>
        <v>158</v>
      </c>
    </row>
    <row r="14043" spans="2:11" x14ac:dyDescent="0.3">
      <c r="B14043">
        <f t="shared" ca="1" si="1773"/>
        <v>30</v>
      </c>
      <c r="C14043">
        <f t="shared" ca="1" si="1774"/>
        <v>30</v>
      </c>
      <c r="D14043" s="1" t="str">
        <f t="shared" ca="1" si="1772"/>
        <v>R</v>
      </c>
      <c r="E14043" t="str">
        <f t="shared" ca="1" si="1775"/>
        <v/>
      </c>
      <c r="F14043">
        <f t="shared" ca="1" si="1770"/>
        <v>30</v>
      </c>
      <c r="G14043">
        <f t="shared" ca="1" si="1771"/>
        <v>30</v>
      </c>
      <c r="H14043" t="str">
        <f t="shared" ca="1" si="1776"/>
        <v/>
      </c>
      <c r="I14043" t="b">
        <f ca="1">AND(F14043&gt;0,G14043&gt;0,F14043&lt;31,G14043&lt;31,ISERROR(MATCH(H14043,E$4:E14043,0)))</f>
        <v>0</v>
      </c>
      <c r="J14043" t="b">
        <f ca="1">OR(J14042,AND(F14043=31,ISERROR(MATCH(TRUE,J$2:J14042,0))))</f>
        <v>1</v>
      </c>
      <c r="K14043">
        <f t="shared" ca="1" si="1777"/>
        <v>158</v>
      </c>
    </row>
    <row r="14044" spans="2:11" x14ac:dyDescent="0.3">
      <c r="B14044">
        <f t="shared" ca="1" si="1773"/>
        <v>30</v>
      </c>
      <c r="C14044">
        <f t="shared" ca="1" si="1774"/>
        <v>30</v>
      </c>
      <c r="D14044" s="1" t="str">
        <f t="shared" ca="1" si="1772"/>
        <v>R</v>
      </c>
      <c r="E14044" t="str">
        <f t="shared" ca="1" si="1775"/>
        <v/>
      </c>
      <c r="F14044">
        <f t="shared" ca="1" si="1770"/>
        <v>30</v>
      </c>
      <c r="G14044">
        <f t="shared" ca="1" si="1771"/>
        <v>30</v>
      </c>
      <c r="H14044" t="str">
        <f t="shared" ca="1" si="1776"/>
        <v/>
      </c>
      <c r="I14044" t="b">
        <f ca="1">AND(F14044&gt;0,G14044&gt;0,F14044&lt;31,G14044&lt;31,ISERROR(MATCH(H14044,E$4:E14044,0)))</f>
        <v>0</v>
      </c>
      <c r="J14044" t="b">
        <f ca="1">OR(J14043,AND(F14044=31,ISERROR(MATCH(TRUE,J$2:J14043,0))))</f>
        <v>1</v>
      </c>
      <c r="K14044">
        <f t="shared" ca="1" si="1777"/>
        <v>158</v>
      </c>
    </row>
    <row r="14045" spans="2:11" x14ac:dyDescent="0.3">
      <c r="B14045">
        <f t="shared" ca="1" si="1773"/>
        <v>30</v>
      </c>
      <c r="C14045">
        <f t="shared" ca="1" si="1774"/>
        <v>30</v>
      </c>
      <c r="D14045" s="1" t="str">
        <f t="shared" ca="1" si="1772"/>
        <v>C</v>
      </c>
      <c r="E14045" t="str">
        <f t="shared" ca="1" si="1775"/>
        <v/>
      </c>
      <c r="F14045">
        <f t="shared" ca="1" si="1770"/>
        <v>31</v>
      </c>
      <c r="G14045">
        <f t="shared" ca="1" si="1771"/>
        <v>30</v>
      </c>
      <c r="H14045" t="str">
        <f t="shared" ca="1" si="1776"/>
        <v/>
      </c>
      <c r="I14045" t="b">
        <f ca="1">AND(F14045&gt;0,G14045&gt;0,F14045&lt;31,G14045&lt;31,ISERROR(MATCH(H14045,E$4:E14045,0)))</f>
        <v>0</v>
      </c>
      <c r="J14045" t="b">
        <f ca="1">OR(J14044,AND(F14045=31,ISERROR(MATCH(TRUE,J$2:J14044,0))))</f>
        <v>1</v>
      </c>
      <c r="K14045">
        <f t="shared" ca="1" si="1777"/>
        <v>158</v>
      </c>
    </row>
    <row r="14046" spans="2:11" x14ac:dyDescent="0.3">
      <c r="B14046">
        <f t="shared" ca="1" si="1773"/>
        <v>30</v>
      </c>
      <c r="C14046">
        <f t="shared" ca="1" si="1774"/>
        <v>30</v>
      </c>
      <c r="D14046" s="1" t="str">
        <f t="shared" ca="1" si="1772"/>
        <v>R</v>
      </c>
      <c r="E14046" t="str">
        <f t="shared" ca="1" si="1775"/>
        <v/>
      </c>
      <c r="F14046">
        <f t="shared" ca="1" si="1770"/>
        <v>30</v>
      </c>
      <c r="G14046">
        <f t="shared" ca="1" si="1771"/>
        <v>31</v>
      </c>
      <c r="H14046" t="str">
        <f t="shared" ca="1" si="1776"/>
        <v/>
      </c>
      <c r="I14046" t="b">
        <f ca="1">AND(F14046&gt;0,G14046&gt;0,F14046&lt;31,G14046&lt;31,ISERROR(MATCH(H14046,E$4:E14046,0)))</f>
        <v>0</v>
      </c>
      <c r="J14046" t="b">
        <f ca="1">OR(J14045,AND(F14046=31,ISERROR(MATCH(TRUE,J$2:J14045,0))))</f>
        <v>1</v>
      </c>
      <c r="K14046">
        <f t="shared" ca="1" si="1777"/>
        <v>158</v>
      </c>
    </row>
    <row r="14047" spans="2:11" x14ac:dyDescent="0.3">
      <c r="B14047">
        <f t="shared" ca="1" si="1773"/>
        <v>30</v>
      </c>
      <c r="C14047">
        <f t="shared" ca="1" si="1774"/>
        <v>30</v>
      </c>
      <c r="D14047" s="1" t="str">
        <f t="shared" ca="1" si="1772"/>
        <v>R</v>
      </c>
      <c r="E14047" t="str">
        <f t="shared" ca="1" si="1775"/>
        <v/>
      </c>
      <c r="F14047">
        <f t="shared" ca="1" si="1770"/>
        <v>30</v>
      </c>
      <c r="G14047">
        <f t="shared" ca="1" si="1771"/>
        <v>30</v>
      </c>
      <c r="H14047" t="str">
        <f t="shared" ca="1" si="1776"/>
        <v/>
      </c>
      <c r="I14047" t="b">
        <f ca="1">AND(F14047&gt;0,G14047&gt;0,F14047&lt;31,G14047&lt;31,ISERROR(MATCH(H14047,E$4:E14047,0)))</f>
        <v>0</v>
      </c>
      <c r="J14047" t="b">
        <f ca="1">OR(J14046,AND(F14047=31,ISERROR(MATCH(TRUE,J$2:J14046,0))))</f>
        <v>1</v>
      </c>
      <c r="K14047">
        <f t="shared" ca="1" si="1777"/>
        <v>158</v>
      </c>
    </row>
    <row r="14048" spans="2:11" x14ac:dyDescent="0.3">
      <c r="B14048">
        <f t="shared" ca="1" si="1773"/>
        <v>30</v>
      </c>
      <c r="C14048">
        <f t="shared" ca="1" si="1774"/>
        <v>30</v>
      </c>
      <c r="D14048" s="1" t="str">
        <f t="shared" ca="1" si="1772"/>
        <v>C</v>
      </c>
      <c r="E14048" t="str">
        <f t="shared" ca="1" si="1775"/>
        <v/>
      </c>
      <c r="F14048">
        <f t="shared" ca="1" si="1770"/>
        <v>31</v>
      </c>
      <c r="G14048">
        <f t="shared" ca="1" si="1771"/>
        <v>30</v>
      </c>
      <c r="H14048" t="str">
        <f t="shared" ca="1" si="1776"/>
        <v/>
      </c>
      <c r="I14048" t="b">
        <f ca="1">AND(F14048&gt;0,G14048&gt;0,F14048&lt;31,G14048&lt;31,ISERROR(MATCH(H14048,E$4:E14048,0)))</f>
        <v>0</v>
      </c>
      <c r="J14048" t="b">
        <f ca="1">OR(J14047,AND(F14048=31,ISERROR(MATCH(TRUE,J$2:J14047,0))))</f>
        <v>1</v>
      </c>
      <c r="K14048">
        <f t="shared" ca="1" si="1777"/>
        <v>158</v>
      </c>
    </row>
    <row r="14049" spans="2:11" x14ac:dyDescent="0.3">
      <c r="B14049">
        <f t="shared" ca="1" si="1773"/>
        <v>30</v>
      </c>
      <c r="C14049">
        <f t="shared" ca="1" si="1774"/>
        <v>30</v>
      </c>
      <c r="D14049" s="1" t="str">
        <f t="shared" ca="1" si="1772"/>
        <v>C</v>
      </c>
      <c r="E14049" t="str">
        <f t="shared" ca="1" si="1775"/>
        <v/>
      </c>
      <c r="F14049">
        <f t="shared" ca="1" si="1770"/>
        <v>30</v>
      </c>
      <c r="G14049">
        <f t="shared" ca="1" si="1771"/>
        <v>30</v>
      </c>
      <c r="H14049" t="str">
        <f t="shared" ca="1" si="1776"/>
        <v/>
      </c>
      <c r="I14049" t="b">
        <f ca="1">AND(F14049&gt;0,G14049&gt;0,F14049&lt;31,G14049&lt;31,ISERROR(MATCH(H14049,E$4:E14049,0)))</f>
        <v>0</v>
      </c>
      <c r="J14049" t="b">
        <f ca="1">OR(J14048,AND(F14049=31,ISERROR(MATCH(TRUE,J$2:J14048,0))))</f>
        <v>1</v>
      </c>
      <c r="K14049">
        <f t="shared" ca="1" si="1777"/>
        <v>158</v>
      </c>
    </row>
    <row r="14050" spans="2:11" x14ac:dyDescent="0.3">
      <c r="B14050">
        <f t="shared" ca="1" si="1773"/>
        <v>30</v>
      </c>
      <c r="C14050">
        <f t="shared" ca="1" si="1774"/>
        <v>30</v>
      </c>
      <c r="D14050" s="1" t="str">
        <f t="shared" ca="1" si="1772"/>
        <v>C</v>
      </c>
      <c r="E14050" t="str">
        <f t="shared" ca="1" si="1775"/>
        <v/>
      </c>
      <c r="F14050">
        <f t="shared" ca="1" si="1770"/>
        <v>30</v>
      </c>
      <c r="G14050">
        <f t="shared" ca="1" si="1771"/>
        <v>30</v>
      </c>
      <c r="H14050" t="str">
        <f t="shared" ca="1" si="1776"/>
        <v/>
      </c>
      <c r="I14050" t="b">
        <f ca="1">AND(F14050&gt;0,G14050&gt;0,F14050&lt;31,G14050&lt;31,ISERROR(MATCH(H14050,E$4:E14050,0)))</f>
        <v>0</v>
      </c>
      <c r="J14050" t="b">
        <f ca="1">OR(J14049,AND(F14050=31,ISERROR(MATCH(TRUE,J$2:J14049,0))))</f>
        <v>1</v>
      </c>
      <c r="K14050">
        <f t="shared" ca="1" si="1777"/>
        <v>158</v>
      </c>
    </row>
    <row r="14051" spans="2:11" x14ac:dyDescent="0.3">
      <c r="B14051">
        <f t="shared" ca="1" si="1773"/>
        <v>30</v>
      </c>
      <c r="C14051">
        <f t="shared" ca="1" si="1774"/>
        <v>30</v>
      </c>
      <c r="D14051" s="1" t="str">
        <f t="shared" ca="1" si="1772"/>
        <v>C</v>
      </c>
      <c r="E14051" t="str">
        <f t="shared" ca="1" si="1775"/>
        <v/>
      </c>
      <c r="F14051">
        <f t="shared" ca="1" si="1770"/>
        <v>30</v>
      </c>
      <c r="G14051">
        <f t="shared" ca="1" si="1771"/>
        <v>30</v>
      </c>
      <c r="H14051" t="str">
        <f t="shared" ca="1" si="1776"/>
        <v/>
      </c>
      <c r="I14051" t="b">
        <f ca="1">AND(F14051&gt;0,G14051&gt;0,F14051&lt;31,G14051&lt;31,ISERROR(MATCH(H14051,E$4:E14051,0)))</f>
        <v>0</v>
      </c>
      <c r="J14051" t="b">
        <f ca="1">OR(J14050,AND(F14051=31,ISERROR(MATCH(TRUE,J$2:J14050,0))))</f>
        <v>1</v>
      </c>
      <c r="K14051">
        <f t="shared" ca="1" si="1777"/>
        <v>158</v>
      </c>
    </row>
    <row r="14052" spans="2:11" x14ac:dyDescent="0.3">
      <c r="B14052">
        <f t="shared" ca="1" si="1773"/>
        <v>30</v>
      </c>
      <c r="C14052">
        <f t="shared" ca="1" si="1774"/>
        <v>30</v>
      </c>
      <c r="D14052" s="1" t="str">
        <f t="shared" ca="1" si="1772"/>
        <v>C</v>
      </c>
      <c r="E14052" t="str">
        <f t="shared" ca="1" si="1775"/>
        <v/>
      </c>
      <c r="F14052">
        <f t="shared" ca="1" si="1770"/>
        <v>31</v>
      </c>
      <c r="G14052">
        <f t="shared" ca="1" si="1771"/>
        <v>30</v>
      </c>
      <c r="H14052" t="str">
        <f t="shared" ca="1" si="1776"/>
        <v/>
      </c>
      <c r="I14052" t="b">
        <f ca="1">AND(F14052&gt;0,G14052&gt;0,F14052&lt;31,G14052&lt;31,ISERROR(MATCH(H14052,E$4:E14052,0)))</f>
        <v>0</v>
      </c>
      <c r="J14052" t="b">
        <f ca="1">OR(J14051,AND(F14052=31,ISERROR(MATCH(TRUE,J$2:J14051,0))))</f>
        <v>1</v>
      </c>
      <c r="K14052">
        <f t="shared" ca="1" si="1777"/>
        <v>158</v>
      </c>
    </row>
    <row r="14053" spans="2:11" x14ac:dyDescent="0.3">
      <c r="B14053">
        <f t="shared" ca="1" si="1773"/>
        <v>30</v>
      </c>
      <c r="C14053">
        <f t="shared" ca="1" si="1774"/>
        <v>30</v>
      </c>
      <c r="D14053" s="1" t="str">
        <f t="shared" ca="1" si="1772"/>
        <v>R</v>
      </c>
      <c r="E14053" t="str">
        <f t="shared" ca="1" si="1775"/>
        <v/>
      </c>
      <c r="F14053">
        <f t="shared" ca="1" si="1770"/>
        <v>30</v>
      </c>
      <c r="G14053">
        <f t="shared" ca="1" si="1771"/>
        <v>30</v>
      </c>
      <c r="H14053" t="str">
        <f t="shared" ca="1" si="1776"/>
        <v/>
      </c>
      <c r="I14053" t="b">
        <f ca="1">AND(F14053&gt;0,G14053&gt;0,F14053&lt;31,G14053&lt;31,ISERROR(MATCH(H14053,E$4:E14053,0)))</f>
        <v>0</v>
      </c>
      <c r="J14053" t="b">
        <f ca="1">OR(J14052,AND(F14053=31,ISERROR(MATCH(TRUE,J$2:J14052,0))))</f>
        <v>1</v>
      </c>
      <c r="K14053">
        <f t="shared" ca="1" si="1777"/>
        <v>158</v>
      </c>
    </row>
    <row r="14054" spans="2:11" x14ac:dyDescent="0.3">
      <c r="B14054">
        <f t="shared" ca="1" si="1773"/>
        <v>30</v>
      </c>
      <c r="C14054">
        <f t="shared" ca="1" si="1774"/>
        <v>30</v>
      </c>
      <c r="D14054" s="1" t="str">
        <f t="shared" ca="1" si="1772"/>
        <v>R</v>
      </c>
      <c r="E14054" t="str">
        <f t="shared" ca="1" si="1775"/>
        <v/>
      </c>
      <c r="F14054">
        <f t="shared" ca="1" si="1770"/>
        <v>30</v>
      </c>
      <c r="G14054">
        <f t="shared" ca="1" si="1771"/>
        <v>31</v>
      </c>
      <c r="H14054" t="str">
        <f t="shared" ca="1" si="1776"/>
        <v/>
      </c>
      <c r="I14054" t="b">
        <f ca="1">AND(F14054&gt;0,G14054&gt;0,F14054&lt;31,G14054&lt;31,ISERROR(MATCH(H14054,E$4:E14054,0)))</f>
        <v>0</v>
      </c>
      <c r="J14054" t="b">
        <f ca="1">OR(J14053,AND(F14054=31,ISERROR(MATCH(TRUE,J$2:J14053,0))))</f>
        <v>1</v>
      </c>
      <c r="K14054">
        <f t="shared" ca="1" si="1777"/>
        <v>158</v>
      </c>
    </row>
    <row r="14055" spans="2:11" x14ac:dyDescent="0.3">
      <c r="B14055">
        <f t="shared" ca="1" si="1773"/>
        <v>30</v>
      </c>
      <c r="C14055">
        <f t="shared" ca="1" si="1774"/>
        <v>30</v>
      </c>
      <c r="D14055" s="1" t="str">
        <f t="shared" ca="1" si="1772"/>
        <v>R</v>
      </c>
      <c r="E14055" t="str">
        <f t="shared" ca="1" si="1775"/>
        <v/>
      </c>
      <c r="F14055">
        <f t="shared" ca="1" si="1770"/>
        <v>30</v>
      </c>
      <c r="G14055">
        <f t="shared" ca="1" si="1771"/>
        <v>31</v>
      </c>
      <c r="H14055" t="str">
        <f t="shared" ca="1" si="1776"/>
        <v/>
      </c>
      <c r="I14055" t="b">
        <f ca="1">AND(F14055&gt;0,G14055&gt;0,F14055&lt;31,G14055&lt;31,ISERROR(MATCH(H14055,E$4:E14055,0)))</f>
        <v>0</v>
      </c>
      <c r="J14055" t="b">
        <f ca="1">OR(J14054,AND(F14055=31,ISERROR(MATCH(TRUE,J$2:J14054,0))))</f>
        <v>1</v>
      </c>
      <c r="K14055">
        <f t="shared" ca="1" si="1777"/>
        <v>158</v>
      </c>
    </row>
    <row r="14056" spans="2:11" x14ac:dyDescent="0.3">
      <c r="B14056">
        <f t="shared" ca="1" si="1773"/>
        <v>30</v>
      </c>
      <c r="C14056">
        <f t="shared" ca="1" si="1774"/>
        <v>30</v>
      </c>
      <c r="D14056" s="1" t="str">
        <f t="shared" ca="1" si="1772"/>
        <v>C</v>
      </c>
      <c r="E14056" t="str">
        <f t="shared" ca="1" si="1775"/>
        <v/>
      </c>
      <c r="F14056">
        <f t="shared" ca="1" si="1770"/>
        <v>30</v>
      </c>
      <c r="G14056">
        <f t="shared" ca="1" si="1771"/>
        <v>30</v>
      </c>
      <c r="H14056" t="str">
        <f t="shared" ca="1" si="1776"/>
        <v/>
      </c>
      <c r="I14056" t="b">
        <f ca="1">AND(F14056&gt;0,G14056&gt;0,F14056&lt;31,G14056&lt;31,ISERROR(MATCH(H14056,E$4:E14056,0)))</f>
        <v>0</v>
      </c>
      <c r="J14056" t="b">
        <f ca="1">OR(J14055,AND(F14056=31,ISERROR(MATCH(TRUE,J$2:J14055,0))))</f>
        <v>1</v>
      </c>
      <c r="K14056">
        <f t="shared" ca="1" si="1777"/>
        <v>158</v>
      </c>
    </row>
    <row r="14057" spans="2:11" x14ac:dyDescent="0.3">
      <c r="B14057">
        <f t="shared" ca="1" si="1773"/>
        <v>30</v>
      </c>
      <c r="C14057">
        <f t="shared" ca="1" si="1774"/>
        <v>30</v>
      </c>
      <c r="D14057" s="1" t="str">
        <f t="shared" ca="1" si="1772"/>
        <v>R</v>
      </c>
      <c r="E14057" t="str">
        <f t="shared" ca="1" si="1775"/>
        <v/>
      </c>
      <c r="F14057">
        <f t="shared" ca="1" si="1770"/>
        <v>30</v>
      </c>
      <c r="G14057">
        <f t="shared" ca="1" si="1771"/>
        <v>30</v>
      </c>
      <c r="H14057" t="str">
        <f t="shared" ca="1" si="1776"/>
        <v/>
      </c>
      <c r="I14057" t="b">
        <f ca="1">AND(F14057&gt;0,G14057&gt;0,F14057&lt;31,G14057&lt;31,ISERROR(MATCH(H14057,E$4:E14057,0)))</f>
        <v>0</v>
      </c>
      <c r="J14057" t="b">
        <f ca="1">OR(J14056,AND(F14057=31,ISERROR(MATCH(TRUE,J$2:J14056,0))))</f>
        <v>1</v>
      </c>
      <c r="K14057">
        <f t="shared" ca="1" si="1777"/>
        <v>158</v>
      </c>
    </row>
    <row r="14058" spans="2:11" x14ac:dyDescent="0.3">
      <c r="B14058">
        <f t="shared" ca="1" si="1773"/>
        <v>30</v>
      </c>
      <c r="C14058">
        <f t="shared" ca="1" si="1774"/>
        <v>30</v>
      </c>
      <c r="D14058" s="1" t="str">
        <f t="shared" ca="1" si="1772"/>
        <v>R</v>
      </c>
      <c r="E14058" t="str">
        <f t="shared" ca="1" si="1775"/>
        <v/>
      </c>
      <c r="F14058">
        <f t="shared" ca="1" si="1770"/>
        <v>30</v>
      </c>
      <c r="G14058">
        <f t="shared" ca="1" si="1771"/>
        <v>31</v>
      </c>
      <c r="H14058" t="str">
        <f t="shared" ca="1" si="1776"/>
        <v/>
      </c>
      <c r="I14058" t="b">
        <f ca="1">AND(F14058&gt;0,G14058&gt;0,F14058&lt;31,G14058&lt;31,ISERROR(MATCH(H14058,E$4:E14058,0)))</f>
        <v>0</v>
      </c>
      <c r="J14058" t="b">
        <f ca="1">OR(J14057,AND(F14058=31,ISERROR(MATCH(TRUE,J$2:J14057,0))))</f>
        <v>1</v>
      </c>
      <c r="K14058">
        <f t="shared" ca="1" si="1777"/>
        <v>158</v>
      </c>
    </row>
    <row r="14059" spans="2:11" x14ac:dyDescent="0.3">
      <c r="B14059">
        <f t="shared" ca="1" si="1773"/>
        <v>30</v>
      </c>
      <c r="C14059">
        <f t="shared" ca="1" si="1774"/>
        <v>30</v>
      </c>
      <c r="D14059" s="1" t="str">
        <f t="shared" ca="1" si="1772"/>
        <v>C</v>
      </c>
      <c r="E14059" t="str">
        <f t="shared" ca="1" si="1775"/>
        <v/>
      </c>
      <c r="F14059">
        <f t="shared" ca="1" si="1770"/>
        <v>31</v>
      </c>
      <c r="G14059">
        <f t="shared" ca="1" si="1771"/>
        <v>30</v>
      </c>
      <c r="H14059" t="str">
        <f t="shared" ca="1" si="1776"/>
        <v/>
      </c>
      <c r="I14059" t="b">
        <f ca="1">AND(F14059&gt;0,G14059&gt;0,F14059&lt;31,G14059&lt;31,ISERROR(MATCH(H14059,E$4:E14059,0)))</f>
        <v>0</v>
      </c>
      <c r="J14059" t="b">
        <f ca="1">OR(J14058,AND(F14059=31,ISERROR(MATCH(TRUE,J$2:J14058,0))))</f>
        <v>1</v>
      </c>
      <c r="K14059">
        <f t="shared" ca="1" si="1777"/>
        <v>158</v>
      </c>
    </row>
    <row r="14060" spans="2:11" x14ac:dyDescent="0.3">
      <c r="B14060">
        <f t="shared" ca="1" si="1773"/>
        <v>30</v>
      </c>
      <c r="C14060">
        <f t="shared" ca="1" si="1774"/>
        <v>30</v>
      </c>
      <c r="D14060" s="1" t="str">
        <f t="shared" ca="1" si="1772"/>
        <v>C</v>
      </c>
      <c r="E14060" t="str">
        <f t="shared" ca="1" si="1775"/>
        <v/>
      </c>
      <c r="F14060">
        <f t="shared" ca="1" si="1770"/>
        <v>29</v>
      </c>
      <c r="G14060">
        <f t="shared" ca="1" si="1771"/>
        <v>30</v>
      </c>
      <c r="H14060" t="str">
        <f t="shared" ca="1" si="1776"/>
        <v/>
      </c>
      <c r="I14060" t="b">
        <f ca="1">AND(F14060&gt;0,G14060&gt;0,F14060&lt;31,G14060&lt;31,ISERROR(MATCH(H14060,E$4:E14060,0)))</f>
        <v>0</v>
      </c>
      <c r="J14060" t="b">
        <f ca="1">OR(J14059,AND(F14060=31,ISERROR(MATCH(TRUE,J$2:J14059,0))))</f>
        <v>1</v>
      </c>
      <c r="K14060">
        <f t="shared" ca="1" si="1777"/>
        <v>158</v>
      </c>
    </row>
    <row r="14061" spans="2:11" x14ac:dyDescent="0.3">
      <c r="B14061">
        <f t="shared" ca="1" si="1773"/>
        <v>30</v>
      </c>
      <c r="C14061">
        <f t="shared" ca="1" si="1774"/>
        <v>30</v>
      </c>
      <c r="D14061" s="1" t="str">
        <f t="shared" ca="1" si="1772"/>
        <v>C</v>
      </c>
      <c r="E14061" t="str">
        <f t="shared" ca="1" si="1775"/>
        <v/>
      </c>
      <c r="F14061">
        <f t="shared" ca="1" si="1770"/>
        <v>30</v>
      </c>
      <c r="G14061">
        <f t="shared" ca="1" si="1771"/>
        <v>30</v>
      </c>
      <c r="H14061" t="str">
        <f t="shared" ca="1" si="1776"/>
        <v/>
      </c>
      <c r="I14061" t="b">
        <f ca="1">AND(F14061&gt;0,G14061&gt;0,F14061&lt;31,G14061&lt;31,ISERROR(MATCH(H14061,E$4:E14061,0)))</f>
        <v>0</v>
      </c>
      <c r="J14061" t="b">
        <f ca="1">OR(J14060,AND(F14061=31,ISERROR(MATCH(TRUE,J$2:J14060,0))))</f>
        <v>1</v>
      </c>
      <c r="K14061">
        <f t="shared" ca="1" si="1777"/>
        <v>158</v>
      </c>
    </row>
    <row r="14062" spans="2:11" x14ac:dyDescent="0.3">
      <c r="B14062">
        <f t="shared" ca="1" si="1773"/>
        <v>30</v>
      </c>
      <c r="C14062">
        <f t="shared" ca="1" si="1774"/>
        <v>30</v>
      </c>
      <c r="D14062" s="1" t="str">
        <f t="shared" ca="1" si="1772"/>
        <v>R</v>
      </c>
      <c r="E14062" t="str">
        <f t="shared" ca="1" si="1775"/>
        <v/>
      </c>
      <c r="F14062">
        <f t="shared" ca="1" si="1770"/>
        <v>30</v>
      </c>
      <c r="G14062">
        <f t="shared" ca="1" si="1771"/>
        <v>31</v>
      </c>
      <c r="H14062" t="str">
        <f t="shared" ca="1" si="1776"/>
        <v/>
      </c>
      <c r="I14062" t="b">
        <f ca="1">AND(F14062&gt;0,G14062&gt;0,F14062&lt;31,G14062&lt;31,ISERROR(MATCH(H14062,E$4:E14062,0)))</f>
        <v>0</v>
      </c>
      <c r="J14062" t="b">
        <f ca="1">OR(J14061,AND(F14062=31,ISERROR(MATCH(TRUE,J$2:J14061,0))))</f>
        <v>1</v>
      </c>
      <c r="K14062">
        <f t="shared" ca="1" si="1777"/>
        <v>158</v>
      </c>
    </row>
    <row r="14063" spans="2:11" x14ac:dyDescent="0.3">
      <c r="B14063">
        <f t="shared" ca="1" si="1773"/>
        <v>30</v>
      </c>
      <c r="C14063">
        <f t="shared" ca="1" si="1774"/>
        <v>30</v>
      </c>
      <c r="D14063" s="1" t="str">
        <f t="shared" ca="1" si="1772"/>
        <v>C</v>
      </c>
      <c r="E14063" t="str">
        <f t="shared" ca="1" si="1775"/>
        <v/>
      </c>
      <c r="F14063">
        <f t="shared" ca="1" si="1770"/>
        <v>30</v>
      </c>
      <c r="G14063">
        <f t="shared" ca="1" si="1771"/>
        <v>30</v>
      </c>
      <c r="H14063" t="str">
        <f t="shared" ca="1" si="1776"/>
        <v/>
      </c>
      <c r="I14063" t="b">
        <f ca="1">AND(F14063&gt;0,G14063&gt;0,F14063&lt;31,G14063&lt;31,ISERROR(MATCH(H14063,E$4:E14063,0)))</f>
        <v>0</v>
      </c>
      <c r="J14063" t="b">
        <f ca="1">OR(J14062,AND(F14063=31,ISERROR(MATCH(TRUE,J$2:J14062,0))))</f>
        <v>1</v>
      </c>
      <c r="K14063">
        <f t="shared" ca="1" si="1777"/>
        <v>158</v>
      </c>
    </row>
    <row r="14064" spans="2:11" x14ac:dyDescent="0.3">
      <c r="B14064">
        <f t="shared" ca="1" si="1773"/>
        <v>30</v>
      </c>
      <c r="C14064">
        <f t="shared" ca="1" si="1774"/>
        <v>30</v>
      </c>
      <c r="D14064" s="1" t="str">
        <f t="shared" ca="1" si="1772"/>
        <v>R</v>
      </c>
      <c r="E14064" t="str">
        <f t="shared" ca="1" si="1775"/>
        <v/>
      </c>
      <c r="F14064">
        <f t="shared" ca="1" si="1770"/>
        <v>30</v>
      </c>
      <c r="G14064">
        <f t="shared" ca="1" si="1771"/>
        <v>30</v>
      </c>
      <c r="H14064" t="str">
        <f t="shared" ca="1" si="1776"/>
        <v/>
      </c>
      <c r="I14064" t="b">
        <f ca="1">AND(F14064&gt;0,G14064&gt;0,F14064&lt;31,G14064&lt;31,ISERROR(MATCH(H14064,E$4:E14064,0)))</f>
        <v>0</v>
      </c>
      <c r="J14064" t="b">
        <f ca="1">OR(J14063,AND(F14064=31,ISERROR(MATCH(TRUE,J$2:J14063,0))))</f>
        <v>1</v>
      </c>
      <c r="K14064">
        <f t="shared" ca="1" si="1777"/>
        <v>158</v>
      </c>
    </row>
    <row r="14065" spans="2:11" x14ac:dyDescent="0.3">
      <c r="B14065">
        <f t="shared" ca="1" si="1773"/>
        <v>30</v>
      </c>
      <c r="C14065">
        <f t="shared" ca="1" si="1774"/>
        <v>30</v>
      </c>
      <c r="D14065" s="1" t="str">
        <f t="shared" ca="1" si="1772"/>
        <v>R</v>
      </c>
      <c r="E14065" t="str">
        <f t="shared" ca="1" si="1775"/>
        <v/>
      </c>
      <c r="F14065">
        <f t="shared" ca="1" si="1770"/>
        <v>30</v>
      </c>
      <c r="G14065">
        <f t="shared" ca="1" si="1771"/>
        <v>31</v>
      </c>
      <c r="H14065" t="str">
        <f t="shared" ca="1" si="1776"/>
        <v/>
      </c>
      <c r="I14065" t="b">
        <f ca="1">AND(F14065&gt;0,G14065&gt;0,F14065&lt;31,G14065&lt;31,ISERROR(MATCH(H14065,E$4:E14065,0)))</f>
        <v>0</v>
      </c>
      <c r="J14065" t="b">
        <f ca="1">OR(J14064,AND(F14065=31,ISERROR(MATCH(TRUE,J$2:J14064,0))))</f>
        <v>1</v>
      </c>
      <c r="K14065">
        <f t="shared" ca="1" si="1777"/>
        <v>158</v>
      </c>
    </row>
    <row r="14066" spans="2:11" x14ac:dyDescent="0.3">
      <c r="B14066">
        <f t="shared" ca="1" si="1773"/>
        <v>30</v>
      </c>
      <c r="C14066">
        <f t="shared" ca="1" si="1774"/>
        <v>30</v>
      </c>
      <c r="D14066" s="1" t="str">
        <f t="shared" ca="1" si="1772"/>
        <v>R</v>
      </c>
      <c r="E14066" t="str">
        <f t="shared" ca="1" si="1775"/>
        <v/>
      </c>
      <c r="F14066">
        <f t="shared" ca="1" si="1770"/>
        <v>30</v>
      </c>
      <c r="G14066">
        <f t="shared" ca="1" si="1771"/>
        <v>29</v>
      </c>
      <c r="H14066" t="str">
        <f t="shared" ca="1" si="1776"/>
        <v/>
      </c>
      <c r="I14066" t="b">
        <f ca="1">AND(F14066&gt;0,G14066&gt;0,F14066&lt;31,G14066&lt;31,ISERROR(MATCH(H14066,E$4:E14066,0)))</f>
        <v>0</v>
      </c>
      <c r="J14066" t="b">
        <f ca="1">OR(J14065,AND(F14066=31,ISERROR(MATCH(TRUE,J$2:J14065,0))))</f>
        <v>1</v>
      </c>
      <c r="K14066">
        <f t="shared" ca="1" si="1777"/>
        <v>158</v>
      </c>
    </row>
    <row r="14067" spans="2:11" x14ac:dyDescent="0.3">
      <c r="B14067">
        <f t="shared" ca="1" si="1773"/>
        <v>30</v>
      </c>
      <c r="C14067">
        <f t="shared" ca="1" si="1774"/>
        <v>30</v>
      </c>
      <c r="D14067" s="1" t="str">
        <f t="shared" ca="1" si="1772"/>
        <v>R</v>
      </c>
      <c r="E14067" t="str">
        <f t="shared" ca="1" si="1775"/>
        <v/>
      </c>
      <c r="F14067">
        <f t="shared" ca="1" si="1770"/>
        <v>30</v>
      </c>
      <c r="G14067">
        <f t="shared" ca="1" si="1771"/>
        <v>30</v>
      </c>
      <c r="H14067" t="str">
        <f t="shared" ca="1" si="1776"/>
        <v/>
      </c>
      <c r="I14067" t="b">
        <f ca="1">AND(F14067&gt;0,G14067&gt;0,F14067&lt;31,G14067&lt;31,ISERROR(MATCH(H14067,E$4:E14067,0)))</f>
        <v>0</v>
      </c>
      <c r="J14067" t="b">
        <f ca="1">OR(J14066,AND(F14067=31,ISERROR(MATCH(TRUE,J$2:J14066,0))))</f>
        <v>1</v>
      </c>
      <c r="K14067">
        <f t="shared" ca="1" si="1777"/>
        <v>158</v>
      </c>
    </row>
    <row r="14068" spans="2:11" x14ac:dyDescent="0.3">
      <c r="B14068">
        <f t="shared" ca="1" si="1773"/>
        <v>30</v>
      </c>
      <c r="C14068">
        <f t="shared" ca="1" si="1774"/>
        <v>30</v>
      </c>
      <c r="D14068" s="1" t="str">
        <f t="shared" ca="1" si="1772"/>
        <v>C</v>
      </c>
      <c r="E14068" t="str">
        <f t="shared" ca="1" si="1775"/>
        <v/>
      </c>
      <c r="F14068">
        <f t="shared" ca="1" si="1770"/>
        <v>31</v>
      </c>
      <c r="G14068">
        <f t="shared" ca="1" si="1771"/>
        <v>30</v>
      </c>
      <c r="H14068" t="str">
        <f t="shared" ca="1" si="1776"/>
        <v/>
      </c>
      <c r="I14068" t="b">
        <f ca="1">AND(F14068&gt;0,G14068&gt;0,F14068&lt;31,G14068&lt;31,ISERROR(MATCH(H14068,E$4:E14068,0)))</f>
        <v>0</v>
      </c>
      <c r="J14068" t="b">
        <f ca="1">OR(J14067,AND(F14068=31,ISERROR(MATCH(TRUE,J$2:J14067,0))))</f>
        <v>1</v>
      </c>
      <c r="K14068">
        <f t="shared" ca="1" si="1777"/>
        <v>158</v>
      </c>
    </row>
    <row r="14069" spans="2:11" x14ac:dyDescent="0.3">
      <c r="B14069">
        <f t="shared" ca="1" si="1773"/>
        <v>30</v>
      </c>
      <c r="C14069">
        <f t="shared" ca="1" si="1774"/>
        <v>30</v>
      </c>
      <c r="D14069" s="1" t="str">
        <f t="shared" ca="1" si="1772"/>
        <v>R</v>
      </c>
      <c r="E14069" t="str">
        <f t="shared" ca="1" si="1775"/>
        <v/>
      </c>
      <c r="F14069">
        <f t="shared" ca="1" si="1770"/>
        <v>30</v>
      </c>
      <c r="G14069">
        <f t="shared" ca="1" si="1771"/>
        <v>29</v>
      </c>
      <c r="H14069" t="str">
        <f t="shared" ca="1" si="1776"/>
        <v/>
      </c>
      <c r="I14069" t="b">
        <f ca="1">AND(F14069&gt;0,G14069&gt;0,F14069&lt;31,G14069&lt;31,ISERROR(MATCH(H14069,E$4:E14069,0)))</f>
        <v>0</v>
      </c>
      <c r="J14069" t="b">
        <f ca="1">OR(J14068,AND(F14069=31,ISERROR(MATCH(TRUE,J$2:J14068,0))))</f>
        <v>1</v>
      </c>
      <c r="K14069">
        <f t="shared" ca="1" si="1777"/>
        <v>158</v>
      </c>
    </row>
    <row r="14070" spans="2:11" x14ac:dyDescent="0.3">
      <c r="B14070">
        <f t="shared" ca="1" si="1773"/>
        <v>30</v>
      </c>
      <c r="C14070">
        <f t="shared" ca="1" si="1774"/>
        <v>30</v>
      </c>
      <c r="D14070" s="1" t="str">
        <f t="shared" ca="1" si="1772"/>
        <v>R</v>
      </c>
      <c r="E14070" t="str">
        <f t="shared" ca="1" si="1775"/>
        <v/>
      </c>
      <c r="F14070">
        <f t="shared" ca="1" si="1770"/>
        <v>30</v>
      </c>
      <c r="G14070">
        <f t="shared" ca="1" si="1771"/>
        <v>29</v>
      </c>
      <c r="H14070" t="str">
        <f t="shared" ca="1" si="1776"/>
        <v/>
      </c>
      <c r="I14070" t="b">
        <f ca="1">AND(F14070&gt;0,G14070&gt;0,F14070&lt;31,G14070&lt;31,ISERROR(MATCH(H14070,E$4:E14070,0)))</f>
        <v>0</v>
      </c>
      <c r="J14070" t="b">
        <f ca="1">OR(J14069,AND(F14070=31,ISERROR(MATCH(TRUE,J$2:J14069,0))))</f>
        <v>1</v>
      </c>
      <c r="K14070">
        <f t="shared" ca="1" si="1777"/>
        <v>158</v>
      </c>
    </row>
    <row r="14071" spans="2:11" x14ac:dyDescent="0.3">
      <c r="B14071">
        <f t="shared" ca="1" si="1773"/>
        <v>30</v>
      </c>
      <c r="C14071">
        <f t="shared" ca="1" si="1774"/>
        <v>30</v>
      </c>
      <c r="D14071" s="1" t="str">
        <f t="shared" ca="1" si="1772"/>
        <v>C</v>
      </c>
      <c r="E14071" t="str">
        <f t="shared" ca="1" si="1775"/>
        <v/>
      </c>
      <c r="F14071">
        <f t="shared" ca="1" si="1770"/>
        <v>30</v>
      </c>
      <c r="G14071">
        <f t="shared" ca="1" si="1771"/>
        <v>30</v>
      </c>
      <c r="H14071" t="str">
        <f t="shared" ca="1" si="1776"/>
        <v/>
      </c>
      <c r="I14071" t="b">
        <f ca="1">AND(F14071&gt;0,G14071&gt;0,F14071&lt;31,G14071&lt;31,ISERROR(MATCH(H14071,E$4:E14071,0)))</f>
        <v>0</v>
      </c>
      <c r="J14071" t="b">
        <f ca="1">OR(J14070,AND(F14071=31,ISERROR(MATCH(TRUE,J$2:J14070,0))))</f>
        <v>1</v>
      </c>
      <c r="K14071">
        <f t="shared" ca="1" si="1777"/>
        <v>158</v>
      </c>
    </row>
    <row r="14072" spans="2:11" x14ac:dyDescent="0.3">
      <c r="B14072">
        <f t="shared" ca="1" si="1773"/>
        <v>30</v>
      </c>
      <c r="C14072">
        <f t="shared" ca="1" si="1774"/>
        <v>30</v>
      </c>
      <c r="D14072" s="1" t="str">
        <f t="shared" ca="1" si="1772"/>
        <v>C</v>
      </c>
      <c r="E14072" t="str">
        <f t="shared" ca="1" si="1775"/>
        <v/>
      </c>
      <c r="F14072">
        <f t="shared" ca="1" si="1770"/>
        <v>29</v>
      </c>
      <c r="G14072">
        <f t="shared" ca="1" si="1771"/>
        <v>30</v>
      </c>
      <c r="H14072" t="str">
        <f t="shared" ca="1" si="1776"/>
        <v/>
      </c>
      <c r="I14072" t="b">
        <f ca="1">AND(F14072&gt;0,G14072&gt;0,F14072&lt;31,G14072&lt;31,ISERROR(MATCH(H14072,E$4:E14072,0)))</f>
        <v>0</v>
      </c>
      <c r="J14072" t="b">
        <f ca="1">OR(J14071,AND(F14072=31,ISERROR(MATCH(TRUE,J$2:J14071,0))))</f>
        <v>1</v>
      </c>
      <c r="K14072">
        <f t="shared" ca="1" si="1777"/>
        <v>158</v>
      </c>
    </row>
    <row r="14073" spans="2:11" x14ac:dyDescent="0.3">
      <c r="B14073">
        <f t="shared" ca="1" si="1773"/>
        <v>30</v>
      </c>
      <c r="C14073">
        <f t="shared" ca="1" si="1774"/>
        <v>30</v>
      </c>
      <c r="D14073" s="1" t="str">
        <f t="shared" ca="1" si="1772"/>
        <v>R</v>
      </c>
      <c r="E14073" t="str">
        <f t="shared" ca="1" si="1775"/>
        <v/>
      </c>
      <c r="F14073">
        <f t="shared" ca="1" si="1770"/>
        <v>30</v>
      </c>
      <c r="G14073">
        <f t="shared" ca="1" si="1771"/>
        <v>31</v>
      </c>
      <c r="H14073" t="str">
        <f t="shared" ca="1" si="1776"/>
        <v/>
      </c>
      <c r="I14073" t="b">
        <f ca="1">AND(F14073&gt;0,G14073&gt;0,F14073&lt;31,G14073&lt;31,ISERROR(MATCH(H14073,E$4:E14073,0)))</f>
        <v>0</v>
      </c>
      <c r="J14073" t="b">
        <f ca="1">OR(J14072,AND(F14073=31,ISERROR(MATCH(TRUE,J$2:J14072,0))))</f>
        <v>1</v>
      </c>
      <c r="K14073">
        <f t="shared" ca="1" si="1777"/>
        <v>158</v>
      </c>
    </row>
    <row r="14074" spans="2:11" x14ac:dyDescent="0.3">
      <c r="B14074">
        <f t="shared" ca="1" si="1773"/>
        <v>30</v>
      </c>
      <c r="C14074">
        <f t="shared" ca="1" si="1774"/>
        <v>30</v>
      </c>
      <c r="D14074" s="1" t="str">
        <f t="shared" ca="1" si="1772"/>
        <v>C</v>
      </c>
      <c r="E14074" t="str">
        <f t="shared" ca="1" si="1775"/>
        <v/>
      </c>
      <c r="F14074">
        <f t="shared" ca="1" si="1770"/>
        <v>30</v>
      </c>
      <c r="G14074">
        <f t="shared" ca="1" si="1771"/>
        <v>30</v>
      </c>
      <c r="H14074" t="str">
        <f t="shared" ca="1" si="1776"/>
        <v/>
      </c>
      <c r="I14074" t="b">
        <f ca="1">AND(F14074&gt;0,G14074&gt;0,F14074&lt;31,G14074&lt;31,ISERROR(MATCH(H14074,E$4:E14074,0)))</f>
        <v>0</v>
      </c>
      <c r="J14074" t="b">
        <f ca="1">OR(J14073,AND(F14074=31,ISERROR(MATCH(TRUE,J$2:J14073,0))))</f>
        <v>1</v>
      </c>
      <c r="K14074">
        <f t="shared" ca="1" si="1777"/>
        <v>158</v>
      </c>
    </row>
    <row r="14075" spans="2:11" x14ac:dyDescent="0.3">
      <c r="B14075">
        <f t="shared" ca="1" si="1773"/>
        <v>30</v>
      </c>
      <c r="C14075">
        <f t="shared" ca="1" si="1774"/>
        <v>30</v>
      </c>
      <c r="D14075" s="1" t="str">
        <f t="shared" ca="1" si="1772"/>
        <v>R</v>
      </c>
      <c r="E14075" t="str">
        <f t="shared" ca="1" si="1775"/>
        <v/>
      </c>
      <c r="F14075">
        <f t="shared" ca="1" si="1770"/>
        <v>30</v>
      </c>
      <c r="G14075">
        <f t="shared" ca="1" si="1771"/>
        <v>30</v>
      </c>
      <c r="H14075" t="str">
        <f t="shared" ca="1" si="1776"/>
        <v/>
      </c>
      <c r="I14075" t="b">
        <f ca="1">AND(F14075&gt;0,G14075&gt;0,F14075&lt;31,G14075&lt;31,ISERROR(MATCH(H14075,E$4:E14075,0)))</f>
        <v>0</v>
      </c>
      <c r="J14075" t="b">
        <f ca="1">OR(J14074,AND(F14075=31,ISERROR(MATCH(TRUE,J$2:J14074,0))))</f>
        <v>1</v>
      </c>
      <c r="K14075">
        <f t="shared" ca="1" si="1777"/>
        <v>158</v>
      </c>
    </row>
    <row r="14076" spans="2:11" x14ac:dyDescent="0.3">
      <c r="B14076">
        <f t="shared" ca="1" si="1773"/>
        <v>30</v>
      </c>
      <c r="C14076">
        <f t="shared" ca="1" si="1774"/>
        <v>30</v>
      </c>
      <c r="D14076" s="1" t="str">
        <f t="shared" ca="1" si="1772"/>
        <v>R</v>
      </c>
      <c r="E14076" t="str">
        <f t="shared" ca="1" si="1775"/>
        <v/>
      </c>
      <c r="F14076">
        <f t="shared" ca="1" si="1770"/>
        <v>30</v>
      </c>
      <c r="G14076">
        <f t="shared" ca="1" si="1771"/>
        <v>30</v>
      </c>
      <c r="H14076" t="str">
        <f t="shared" ca="1" si="1776"/>
        <v/>
      </c>
      <c r="I14076" t="b">
        <f ca="1">AND(F14076&gt;0,G14076&gt;0,F14076&lt;31,G14076&lt;31,ISERROR(MATCH(H14076,E$4:E14076,0)))</f>
        <v>0</v>
      </c>
      <c r="J14076" t="b">
        <f ca="1">OR(J14075,AND(F14076=31,ISERROR(MATCH(TRUE,J$2:J14075,0))))</f>
        <v>1</v>
      </c>
      <c r="K14076">
        <f t="shared" ca="1" si="1777"/>
        <v>158</v>
      </c>
    </row>
    <row r="14077" spans="2:11" x14ac:dyDescent="0.3">
      <c r="B14077">
        <f t="shared" ca="1" si="1773"/>
        <v>30</v>
      </c>
      <c r="C14077">
        <f t="shared" ca="1" si="1774"/>
        <v>30</v>
      </c>
      <c r="D14077" s="1" t="str">
        <f t="shared" ca="1" si="1772"/>
        <v>C</v>
      </c>
      <c r="E14077" t="str">
        <f t="shared" ca="1" si="1775"/>
        <v/>
      </c>
      <c r="F14077">
        <f t="shared" ca="1" si="1770"/>
        <v>29</v>
      </c>
      <c r="G14077">
        <f t="shared" ca="1" si="1771"/>
        <v>30</v>
      </c>
      <c r="H14077" t="str">
        <f t="shared" ca="1" si="1776"/>
        <v/>
      </c>
      <c r="I14077" t="b">
        <f ca="1">AND(F14077&gt;0,G14077&gt;0,F14077&lt;31,G14077&lt;31,ISERROR(MATCH(H14077,E$4:E14077,0)))</f>
        <v>0</v>
      </c>
      <c r="J14077" t="b">
        <f ca="1">OR(J14076,AND(F14077=31,ISERROR(MATCH(TRUE,J$2:J14076,0))))</f>
        <v>1</v>
      </c>
      <c r="K14077">
        <f t="shared" ca="1" si="1777"/>
        <v>158</v>
      </c>
    </row>
    <row r="14078" spans="2:11" x14ac:dyDescent="0.3">
      <c r="B14078">
        <f t="shared" ca="1" si="1773"/>
        <v>30</v>
      </c>
      <c r="C14078">
        <f t="shared" ca="1" si="1774"/>
        <v>30</v>
      </c>
      <c r="D14078" s="1" t="str">
        <f t="shared" ca="1" si="1772"/>
        <v>C</v>
      </c>
      <c r="E14078" t="str">
        <f t="shared" ca="1" si="1775"/>
        <v/>
      </c>
      <c r="F14078">
        <f t="shared" ca="1" si="1770"/>
        <v>30</v>
      </c>
      <c r="G14078">
        <f t="shared" ca="1" si="1771"/>
        <v>30</v>
      </c>
      <c r="H14078" t="str">
        <f t="shared" ca="1" si="1776"/>
        <v/>
      </c>
      <c r="I14078" t="b">
        <f ca="1">AND(F14078&gt;0,G14078&gt;0,F14078&lt;31,G14078&lt;31,ISERROR(MATCH(H14078,E$4:E14078,0)))</f>
        <v>0</v>
      </c>
      <c r="J14078" t="b">
        <f ca="1">OR(J14077,AND(F14078=31,ISERROR(MATCH(TRUE,J$2:J14077,0))))</f>
        <v>1</v>
      </c>
      <c r="K14078">
        <f t="shared" ca="1" si="1777"/>
        <v>158</v>
      </c>
    </row>
    <row r="14079" spans="2:11" x14ac:dyDescent="0.3">
      <c r="B14079">
        <f t="shared" ca="1" si="1773"/>
        <v>30</v>
      </c>
      <c r="C14079">
        <f t="shared" ca="1" si="1774"/>
        <v>30</v>
      </c>
      <c r="D14079" s="1" t="str">
        <f t="shared" ca="1" si="1772"/>
        <v>R</v>
      </c>
      <c r="E14079" t="str">
        <f t="shared" ca="1" si="1775"/>
        <v/>
      </c>
      <c r="F14079">
        <f t="shared" ca="1" si="1770"/>
        <v>30</v>
      </c>
      <c r="G14079">
        <f t="shared" ca="1" si="1771"/>
        <v>30</v>
      </c>
      <c r="H14079" t="str">
        <f t="shared" ca="1" si="1776"/>
        <v/>
      </c>
      <c r="I14079" t="b">
        <f ca="1">AND(F14079&gt;0,G14079&gt;0,F14079&lt;31,G14079&lt;31,ISERROR(MATCH(H14079,E$4:E14079,0)))</f>
        <v>0</v>
      </c>
      <c r="J14079" t="b">
        <f ca="1">OR(J14078,AND(F14079=31,ISERROR(MATCH(TRUE,J$2:J14078,0))))</f>
        <v>1</v>
      </c>
      <c r="K14079">
        <f t="shared" ca="1" si="1777"/>
        <v>158</v>
      </c>
    </row>
    <row r="14080" spans="2:11" x14ac:dyDescent="0.3">
      <c r="B14080">
        <f t="shared" ca="1" si="1773"/>
        <v>30</v>
      </c>
      <c r="C14080">
        <f t="shared" ca="1" si="1774"/>
        <v>30</v>
      </c>
      <c r="D14080" s="1" t="str">
        <f t="shared" ca="1" si="1772"/>
        <v>R</v>
      </c>
      <c r="E14080" t="str">
        <f t="shared" ca="1" si="1775"/>
        <v/>
      </c>
      <c r="F14080">
        <f t="shared" ca="1" si="1770"/>
        <v>30</v>
      </c>
      <c r="G14080">
        <f t="shared" ca="1" si="1771"/>
        <v>31</v>
      </c>
      <c r="H14080" t="str">
        <f t="shared" ca="1" si="1776"/>
        <v/>
      </c>
      <c r="I14080" t="b">
        <f ca="1">AND(F14080&gt;0,G14080&gt;0,F14080&lt;31,G14080&lt;31,ISERROR(MATCH(H14080,E$4:E14080,0)))</f>
        <v>0</v>
      </c>
      <c r="J14080" t="b">
        <f ca="1">OR(J14079,AND(F14080=31,ISERROR(MATCH(TRUE,J$2:J14079,0))))</f>
        <v>1</v>
      </c>
      <c r="K14080">
        <f t="shared" ca="1" si="1777"/>
        <v>158</v>
      </c>
    </row>
    <row r="14081" spans="2:11" x14ac:dyDescent="0.3">
      <c r="B14081">
        <f t="shared" ca="1" si="1773"/>
        <v>30</v>
      </c>
      <c r="C14081">
        <f t="shared" ca="1" si="1774"/>
        <v>30</v>
      </c>
      <c r="D14081" s="1" t="str">
        <f t="shared" ca="1" si="1772"/>
        <v>R</v>
      </c>
      <c r="E14081" t="str">
        <f t="shared" ca="1" si="1775"/>
        <v/>
      </c>
      <c r="F14081">
        <f t="shared" ca="1" si="1770"/>
        <v>30</v>
      </c>
      <c r="G14081">
        <f t="shared" ca="1" si="1771"/>
        <v>30</v>
      </c>
      <c r="H14081" t="str">
        <f t="shared" ca="1" si="1776"/>
        <v/>
      </c>
      <c r="I14081" t="b">
        <f ca="1">AND(F14081&gt;0,G14081&gt;0,F14081&lt;31,G14081&lt;31,ISERROR(MATCH(H14081,E$4:E14081,0)))</f>
        <v>0</v>
      </c>
      <c r="J14081" t="b">
        <f ca="1">OR(J14080,AND(F14081=31,ISERROR(MATCH(TRUE,J$2:J14080,0))))</f>
        <v>1</v>
      </c>
      <c r="K14081">
        <f t="shared" ca="1" si="1777"/>
        <v>158</v>
      </c>
    </row>
    <row r="14082" spans="2:11" x14ac:dyDescent="0.3">
      <c r="B14082">
        <f t="shared" ca="1" si="1773"/>
        <v>30</v>
      </c>
      <c r="C14082">
        <f t="shared" ca="1" si="1774"/>
        <v>30</v>
      </c>
      <c r="D14082" s="1" t="str">
        <f t="shared" ca="1" si="1772"/>
        <v>C</v>
      </c>
      <c r="E14082" t="str">
        <f t="shared" ca="1" si="1775"/>
        <v/>
      </c>
      <c r="F14082">
        <f t="shared" ca="1" si="1770"/>
        <v>31</v>
      </c>
      <c r="G14082">
        <f t="shared" ca="1" si="1771"/>
        <v>30</v>
      </c>
      <c r="H14082" t="str">
        <f t="shared" ca="1" si="1776"/>
        <v/>
      </c>
      <c r="I14082" t="b">
        <f ca="1">AND(F14082&gt;0,G14082&gt;0,F14082&lt;31,G14082&lt;31,ISERROR(MATCH(H14082,E$4:E14082,0)))</f>
        <v>0</v>
      </c>
      <c r="J14082" t="b">
        <f ca="1">OR(J14081,AND(F14082=31,ISERROR(MATCH(TRUE,J$2:J14081,0))))</f>
        <v>1</v>
      </c>
      <c r="K14082">
        <f t="shared" ca="1" si="1777"/>
        <v>158</v>
      </c>
    </row>
    <row r="14083" spans="2:11" x14ac:dyDescent="0.3">
      <c r="B14083">
        <f t="shared" ca="1" si="1773"/>
        <v>30</v>
      </c>
      <c r="C14083">
        <f t="shared" ca="1" si="1774"/>
        <v>30</v>
      </c>
      <c r="D14083" s="1" t="str">
        <f t="shared" ca="1" si="1772"/>
        <v>C</v>
      </c>
      <c r="E14083" t="str">
        <f t="shared" ca="1" si="1775"/>
        <v/>
      </c>
      <c r="F14083">
        <f t="shared" ca="1" si="1770"/>
        <v>31</v>
      </c>
      <c r="G14083">
        <f t="shared" ca="1" si="1771"/>
        <v>30</v>
      </c>
      <c r="H14083" t="str">
        <f t="shared" ca="1" si="1776"/>
        <v/>
      </c>
      <c r="I14083" t="b">
        <f ca="1">AND(F14083&gt;0,G14083&gt;0,F14083&lt;31,G14083&lt;31,ISERROR(MATCH(H14083,E$4:E14083,0)))</f>
        <v>0</v>
      </c>
      <c r="J14083" t="b">
        <f ca="1">OR(J14082,AND(F14083=31,ISERROR(MATCH(TRUE,J$2:J14082,0))))</f>
        <v>1</v>
      </c>
      <c r="K14083">
        <f t="shared" ca="1" si="1777"/>
        <v>158</v>
      </c>
    </row>
    <row r="14084" spans="2:11" x14ac:dyDescent="0.3">
      <c r="B14084">
        <f t="shared" ca="1" si="1773"/>
        <v>30</v>
      </c>
      <c r="C14084">
        <f t="shared" ca="1" si="1774"/>
        <v>30</v>
      </c>
      <c r="D14084" s="1" t="str">
        <f t="shared" ca="1" si="1772"/>
        <v>R</v>
      </c>
      <c r="E14084" t="str">
        <f t="shared" ca="1" si="1775"/>
        <v/>
      </c>
      <c r="F14084">
        <f t="shared" ref="F14084:F14147" ca="1" si="1778">B14084+IF($D14084="C",FLOOR(RANDBETWEEN(-7,19)/10,1),0)</f>
        <v>30</v>
      </c>
      <c r="G14084">
        <f t="shared" ref="G14084:G14147" ca="1" si="1779">C14084+IF($D14084="R",FLOOR(RANDBETWEEN(-7,19)/10,1),0)</f>
        <v>29</v>
      </c>
      <c r="H14084" t="str">
        <f t="shared" ca="1" si="1776"/>
        <v/>
      </c>
      <c r="I14084" t="b">
        <f ca="1">AND(F14084&gt;0,G14084&gt;0,F14084&lt;31,G14084&lt;31,ISERROR(MATCH(H14084,E$4:E14084,0)))</f>
        <v>0</v>
      </c>
      <c r="J14084" t="b">
        <f ca="1">OR(J14083,AND(F14084=31,ISERROR(MATCH(TRUE,J$2:J14083,0))))</f>
        <v>1</v>
      </c>
      <c r="K14084">
        <f t="shared" ca="1" si="1777"/>
        <v>158</v>
      </c>
    </row>
    <row r="14085" spans="2:11" x14ac:dyDescent="0.3">
      <c r="B14085">
        <f t="shared" ca="1" si="1773"/>
        <v>30</v>
      </c>
      <c r="C14085">
        <f t="shared" ca="1" si="1774"/>
        <v>30</v>
      </c>
      <c r="D14085" s="1" t="str">
        <f t="shared" ca="1" si="1772"/>
        <v>R</v>
      </c>
      <c r="E14085" t="str">
        <f t="shared" ca="1" si="1775"/>
        <v/>
      </c>
      <c r="F14085">
        <f t="shared" ca="1" si="1778"/>
        <v>30</v>
      </c>
      <c r="G14085">
        <f t="shared" ca="1" si="1779"/>
        <v>31</v>
      </c>
      <c r="H14085" t="str">
        <f t="shared" ca="1" si="1776"/>
        <v/>
      </c>
      <c r="I14085" t="b">
        <f ca="1">AND(F14085&gt;0,G14085&gt;0,F14085&lt;31,G14085&lt;31,ISERROR(MATCH(H14085,E$4:E14085,0)))</f>
        <v>0</v>
      </c>
      <c r="J14085" t="b">
        <f ca="1">OR(J14084,AND(F14085=31,ISERROR(MATCH(TRUE,J$2:J14084,0))))</f>
        <v>1</v>
      </c>
      <c r="K14085">
        <f t="shared" ca="1" si="1777"/>
        <v>158</v>
      </c>
    </row>
    <row r="14086" spans="2:11" x14ac:dyDescent="0.3">
      <c r="B14086">
        <f t="shared" ca="1" si="1773"/>
        <v>30</v>
      </c>
      <c r="C14086">
        <f t="shared" ca="1" si="1774"/>
        <v>30</v>
      </c>
      <c r="D14086" s="1" t="str">
        <f t="shared" ref="D14086:D14149" ca="1" si="1780">CHOOSE(RANDBETWEEN(1,2),"C","R")</f>
        <v>C</v>
      </c>
      <c r="E14086" t="str">
        <f t="shared" ca="1" si="1775"/>
        <v/>
      </c>
      <c r="F14086">
        <f t="shared" ca="1" si="1778"/>
        <v>30</v>
      </c>
      <c r="G14086">
        <f t="shared" ca="1" si="1779"/>
        <v>30</v>
      </c>
      <c r="H14086" t="str">
        <f t="shared" ca="1" si="1776"/>
        <v/>
      </c>
      <c r="I14086" t="b">
        <f ca="1">AND(F14086&gt;0,G14086&gt;0,F14086&lt;31,G14086&lt;31,ISERROR(MATCH(H14086,E$4:E14086,0)))</f>
        <v>0</v>
      </c>
      <c r="J14086" t="b">
        <f ca="1">OR(J14085,AND(F14086=31,ISERROR(MATCH(TRUE,J$2:J14085,0))))</f>
        <v>1</v>
      </c>
      <c r="K14086">
        <f t="shared" ca="1" si="1777"/>
        <v>158</v>
      </c>
    </row>
    <row r="14087" spans="2:11" x14ac:dyDescent="0.3">
      <c r="B14087">
        <f t="shared" ca="1" si="1773"/>
        <v>30</v>
      </c>
      <c r="C14087">
        <f t="shared" ca="1" si="1774"/>
        <v>30</v>
      </c>
      <c r="D14087" s="1" t="str">
        <f t="shared" ca="1" si="1780"/>
        <v>C</v>
      </c>
      <c r="E14087" t="str">
        <f t="shared" ca="1" si="1775"/>
        <v/>
      </c>
      <c r="F14087">
        <f t="shared" ca="1" si="1778"/>
        <v>29</v>
      </c>
      <c r="G14087">
        <f t="shared" ca="1" si="1779"/>
        <v>30</v>
      </c>
      <c r="H14087" t="str">
        <f t="shared" ca="1" si="1776"/>
        <v/>
      </c>
      <c r="I14087" t="b">
        <f ca="1">AND(F14087&gt;0,G14087&gt;0,F14087&lt;31,G14087&lt;31,ISERROR(MATCH(H14087,E$4:E14087,0)))</f>
        <v>0</v>
      </c>
      <c r="J14087" t="b">
        <f ca="1">OR(J14086,AND(F14087=31,ISERROR(MATCH(TRUE,J$2:J14086,0))))</f>
        <v>1</v>
      </c>
      <c r="K14087">
        <f t="shared" ca="1" si="1777"/>
        <v>158</v>
      </c>
    </row>
    <row r="14088" spans="2:11" x14ac:dyDescent="0.3">
      <c r="B14088">
        <f t="shared" ca="1" si="1773"/>
        <v>30</v>
      </c>
      <c r="C14088">
        <f t="shared" ca="1" si="1774"/>
        <v>30</v>
      </c>
      <c r="D14088" s="1" t="str">
        <f t="shared" ca="1" si="1780"/>
        <v>C</v>
      </c>
      <c r="E14088" t="str">
        <f t="shared" ca="1" si="1775"/>
        <v/>
      </c>
      <c r="F14088">
        <f t="shared" ca="1" si="1778"/>
        <v>29</v>
      </c>
      <c r="G14088">
        <f t="shared" ca="1" si="1779"/>
        <v>30</v>
      </c>
      <c r="H14088" t="str">
        <f t="shared" ca="1" si="1776"/>
        <v/>
      </c>
      <c r="I14088" t="b">
        <f ca="1">AND(F14088&gt;0,G14088&gt;0,F14088&lt;31,G14088&lt;31,ISERROR(MATCH(H14088,E$4:E14088,0)))</f>
        <v>0</v>
      </c>
      <c r="J14088" t="b">
        <f ca="1">OR(J14087,AND(F14088=31,ISERROR(MATCH(TRUE,J$2:J14087,0))))</f>
        <v>1</v>
      </c>
      <c r="K14088">
        <f t="shared" ca="1" si="1777"/>
        <v>158</v>
      </c>
    </row>
    <row r="14089" spans="2:11" x14ac:dyDescent="0.3">
      <c r="B14089">
        <f t="shared" ca="1" si="1773"/>
        <v>30</v>
      </c>
      <c r="C14089">
        <f t="shared" ca="1" si="1774"/>
        <v>30</v>
      </c>
      <c r="D14089" s="1" t="str">
        <f t="shared" ca="1" si="1780"/>
        <v>R</v>
      </c>
      <c r="E14089" t="str">
        <f t="shared" ca="1" si="1775"/>
        <v/>
      </c>
      <c r="F14089">
        <f t="shared" ca="1" si="1778"/>
        <v>30</v>
      </c>
      <c r="G14089">
        <f t="shared" ca="1" si="1779"/>
        <v>31</v>
      </c>
      <c r="H14089" t="str">
        <f t="shared" ca="1" si="1776"/>
        <v/>
      </c>
      <c r="I14089" t="b">
        <f ca="1">AND(F14089&gt;0,G14089&gt;0,F14089&lt;31,G14089&lt;31,ISERROR(MATCH(H14089,E$4:E14089,0)))</f>
        <v>0</v>
      </c>
      <c r="J14089" t="b">
        <f ca="1">OR(J14088,AND(F14089=31,ISERROR(MATCH(TRUE,J$2:J14088,0))))</f>
        <v>1</v>
      </c>
      <c r="K14089">
        <f t="shared" ca="1" si="1777"/>
        <v>158</v>
      </c>
    </row>
    <row r="14090" spans="2:11" x14ac:dyDescent="0.3">
      <c r="B14090">
        <f t="shared" ca="1" si="1773"/>
        <v>30</v>
      </c>
      <c r="C14090">
        <f t="shared" ca="1" si="1774"/>
        <v>30</v>
      </c>
      <c r="D14090" s="1" t="str">
        <f t="shared" ca="1" si="1780"/>
        <v>R</v>
      </c>
      <c r="E14090" t="str">
        <f t="shared" ca="1" si="1775"/>
        <v/>
      </c>
      <c r="F14090">
        <f t="shared" ca="1" si="1778"/>
        <v>30</v>
      </c>
      <c r="G14090">
        <f t="shared" ca="1" si="1779"/>
        <v>31</v>
      </c>
      <c r="H14090" t="str">
        <f t="shared" ca="1" si="1776"/>
        <v/>
      </c>
      <c r="I14090" t="b">
        <f ca="1">AND(F14090&gt;0,G14090&gt;0,F14090&lt;31,G14090&lt;31,ISERROR(MATCH(H14090,E$4:E14090,0)))</f>
        <v>0</v>
      </c>
      <c r="J14090" t="b">
        <f ca="1">OR(J14089,AND(F14090=31,ISERROR(MATCH(TRUE,J$2:J14089,0))))</f>
        <v>1</v>
      </c>
      <c r="K14090">
        <f t="shared" ca="1" si="1777"/>
        <v>158</v>
      </c>
    </row>
    <row r="14091" spans="2:11" x14ac:dyDescent="0.3">
      <c r="B14091">
        <f t="shared" ca="1" si="1773"/>
        <v>30</v>
      </c>
      <c r="C14091">
        <f t="shared" ca="1" si="1774"/>
        <v>30</v>
      </c>
      <c r="D14091" s="1" t="str">
        <f t="shared" ca="1" si="1780"/>
        <v>C</v>
      </c>
      <c r="E14091" t="str">
        <f t="shared" ca="1" si="1775"/>
        <v/>
      </c>
      <c r="F14091">
        <f t="shared" ca="1" si="1778"/>
        <v>30</v>
      </c>
      <c r="G14091">
        <f t="shared" ca="1" si="1779"/>
        <v>30</v>
      </c>
      <c r="H14091" t="str">
        <f t="shared" ca="1" si="1776"/>
        <v/>
      </c>
      <c r="I14091" t="b">
        <f ca="1">AND(F14091&gt;0,G14091&gt;0,F14091&lt;31,G14091&lt;31,ISERROR(MATCH(H14091,E$4:E14091,0)))</f>
        <v>0</v>
      </c>
      <c r="J14091" t="b">
        <f ca="1">OR(J14090,AND(F14091=31,ISERROR(MATCH(TRUE,J$2:J14090,0))))</f>
        <v>1</v>
      </c>
      <c r="K14091">
        <f t="shared" ca="1" si="1777"/>
        <v>158</v>
      </c>
    </row>
    <row r="14092" spans="2:11" x14ac:dyDescent="0.3">
      <c r="B14092">
        <f t="shared" ca="1" si="1773"/>
        <v>30</v>
      </c>
      <c r="C14092">
        <f t="shared" ca="1" si="1774"/>
        <v>30</v>
      </c>
      <c r="D14092" s="1" t="str">
        <f t="shared" ca="1" si="1780"/>
        <v>C</v>
      </c>
      <c r="E14092" t="str">
        <f t="shared" ca="1" si="1775"/>
        <v/>
      </c>
      <c r="F14092">
        <f t="shared" ca="1" si="1778"/>
        <v>29</v>
      </c>
      <c r="G14092">
        <f t="shared" ca="1" si="1779"/>
        <v>30</v>
      </c>
      <c r="H14092" t="str">
        <f t="shared" ca="1" si="1776"/>
        <v/>
      </c>
      <c r="I14092" t="b">
        <f ca="1">AND(F14092&gt;0,G14092&gt;0,F14092&lt;31,G14092&lt;31,ISERROR(MATCH(H14092,E$4:E14092,0)))</f>
        <v>0</v>
      </c>
      <c r="J14092" t="b">
        <f ca="1">OR(J14091,AND(F14092=31,ISERROR(MATCH(TRUE,J$2:J14091,0))))</f>
        <v>1</v>
      </c>
      <c r="K14092">
        <f t="shared" ca="1" si="1777"/>
        <v>158</v>
      </c>
    </row>
    <row r="14093" spans="2:11" x14ac:dyDescent="0.3">
      <c r="B14093">
        <f t="shared" ca="1" si="1773"/>
        <v>30</v>
      </c>
      <c r="C14093">
        <f t="shared" ca="1" si="1774"/>
        <v>30</v>
      </c>
      <c r="D14093" s="1" t="str">
        <f t="shared" ca="1" si="1780"/>
        <v>R</v>
      </c>
      <c r="E14093" t="str">
        <f t="shared" ca="1" si="1775"/>
        <v/>
      </c>
      <c r="F14093">
        <f t="shared" ca="1" si="1778"/>
        <v>30</v>
      </c>
      <c r="G14093">
        <f t="shared" ca="1" si="1779"/>
        <v>31</v>
      </c>
      <c r="H14093" t="str">
        <f t="shared" ca="1" si="1776"/>
        <v/>
      </c>
      <c r="I14093" t="b">
        <f ca="1">AND(F14093&gt;0,G14093&gt;0,F14093&lt;31,G14093&lt;31,ISERROR(MATCH(H14093,E$4:E14093,0)))</f>
        <v>0</v>
      </c>
      <c r="J14093" t="b">
        <f ca="1">OR(J14092,AND(F14093=31,ISERROR(MATCH(TRUE,J$2:J14092,0))))</f>
        <v>1</v>
      </c>
      <c r="K14093">
        <f t="shared" ca="1" si="1777"/>
        <v>158</v>
      </c>
    </row>
    <row r="14094" spans="2:11" x14ac:dyDescent="0.3">
      <c r="B14094">
        <f t="shared" ca="1" si="1773"/>
        <v>30</v>
      </c>
      <c r="C14094">
        <f t="shared" ca="1" si="1774"/>
        <v>30</v>
      </c>
      <c r="D14094" s="1" t="str">
        <f t="shared" ca="1" si="1780"/>
        <v>R</v>
      </c>
      <c r="E14094" t="str">
        <f t="shared" ca="1" si="1775"/>
        <v/>
      </c>
      <c r="F14094">
        <f t="shared" ca="1" si="1778"/>
        <v>30</v>
      </c>
      <c r="G14094">
        <f t="shared" ca="1" si="1779"/>
        <v>29</v>
      </c>
      <c r="H14094" t="str">
        <f t="shared" ca="1" si="1776"/>
        <v/>
      </c>
      <c r="I14094" t="b">
        <f ca="1">AND(F14094&gt;0,G14094&gt;0,F14094&lt;31,G14094&lt;31,ISERROR(MATCH(H14094,E$4:E14094,0)))</f>
        <v>0</v>
      </c>
      <c r="J14094" t="b">
        <f ca="1">OR(J14093,AND(F14094=31,ISERROR(MATCH(TRUE,J$2:J14093,0))))</f>
        <v>1</v>
      </c>
      <c r="K14094">
        <f t="shared" ca="1" si="1777"/>
        <v>158</v>
      </c>
    </row>
    <row r="14095" spans="2:11" x14ac:dyDescent="0.3">
      <c r="B14095">
        <f t="shared" ca="1" si="1773"/>
        <v>30</v>
      </c>
      <c r="C14095">
        <f t="shared" ca="1" si="1774"/>
        <v>30</v>
      </c>
      <c r="D14095" s="1" t="str">
        <f t="shared" ca="1" si="1780"/>
        <v>R</v>
      </c>
      <c r="E14095" t="str">
        <f t="shared" ca="1" si="1775"/>
        <v/>
      </c>
      <c r="F14095">
        <f t="shared" ca="1" si="1778"/>
        <v>30</v>
      </c>
      <c r="G14095">
        <f t="shared" ca="1" si="1779"/>
        <v>31</v>
      </c>
      <c r="H14095" t="str">
        <f t="shared" ca="1" si="1776"/>
        <v/>
      </c>
      <c r="I14095" t="b">
        <f ca="1">AND(F14095&gt;0,G14095&gt;0,F14095&lt;31,G14095&lt;31,ISERROR(MATCH(H14095,E$4:E14095,0)))</f>
        <v>0</v>
      </c>
      <c r="J14095" t="b">
        <f ca="1">OR(J14094,AND(F14095=31,ISERROR(MATCH(TRUE,J$2:J14094,0))))</f>
        <v>1</v>
      </c>
      <c r="K14095">
        <f t="shared" ca="1" si="1777"/>
        <v>158</v>
      </c>
    </row>
    <row r="14096" spans="2:11" x14ac:dyDescent="0.3">
      <c r="B14096">
        <f t="shared" ca="1" si="1773"/>
        <v>30</v>
      </c>
      <c r="C14096">
        <f t="shared" ca="1" si="1774"/>
        <v>30</v>
      </c>
      <c r="D14096" s="1" t="str">
        <f t="shared" ca="1" si="1780"/>
        <v>R</v>
      </c>
      <c r="E14096" t="str">
        <f t="shared" ca="1" si="1775"/>
        <v/>
      </c>
      <c r="F14096">
        <f t="shared" ca="1" si="1778"/>
        <v>30</v>
      </c>
      <c r="G14096">
        <f t="shared" ca="1" si="1779"/>
        <v>31</v>
      </c>
      <c r="H14096" t="str">
        <f t="shared" ca="1" si="1776"/>
        <v/>
      </c>
      <c r="I14096" t="b">
        <f ca="1">AND(F14096&gt;0,G14096&gt;0,F14096&lt;31,G14096&lt;31,ISERROR(MATCH(H14096,E$4:E14096,0)))</f>
        <v>0</v>
      </c>
      <c r="J14096" t="b">
        <f ca="1">OR(J14095,AND(F14096=31,ISERROR(MATCH(TRUE,J$2:J14095,0))))</f>
        <v>1</v>
      </c>
      <c r="K14096">
        <f t="shared" ca="1" si="1777"/>
        <v>158</v>
      </c>
    </row>
    <row r="14097" spans="2:11" x14ac:dyDescent="0.3">
      <c r="B14097">
        <f t="shared" ref="B14097:B14160" ca="1" si="1781">IF(I14096,F14096,B14096)</f>
        <v>30</v>
      </c>
      <c r="C14097">
        <f t="shared" ref="C14097:C14160" ca="1" si="1782">IF(I14096,G14096,C14096)</f>
        <v>30</v>
      </c>
      <c r="D14097" s="1" t="str">
        <f t="shared" ca="1" si="1780"/>
        <v>C</v>
      </c>
      <c r="E14097" t="str">
        <f t="shared" ref="E14097:E14160" ca="1" si="1783">IF(J14096=TRUE,"",B14097 &amp; "," &amp; C14097)</f>
        <v/>
      </c>
      <c r="F14097">
        <f t="shared" ca="1" si="1778"/>
        <v>31</v>
      </c>
      <c r="G14097">
        <f t="shared" ca="1" si="1779"/>
        <v>30</v>
      </c>
      <c r="H14097" t="str">
        <f t="shared" ref="H14097:H14160" ca="1" si="1784">IF(J14097,"",F14097&amp;","&amp;G14097)</f>
        <v/>
      </c>
      <c r="I14097" t="b">
        <f ca="1">AND(F14097&gt;0,G14097&gt;0,F14097&lt;31,G14097&lt;31,ISERROR(MATCH(H14097,E$4:E14097,0)))</f>
        <v>0</v>
      </c>
      <c r="J14097" t="b">
        <f ca="1">OR(J14096,AND(F14097=31,ISERROR(MATCH(TRUE,J$2:J14096,0))))</f>
        <v>1</v>
      </c>
      <c r="K14097">
        <f t="shared" ref="K14097:K14160" ca="1" si="1785">IF(I14096,K14096+1,K14096)</f>
        <v>158</v>
      </c>
    </row>
    <row r="14098" spans="2:11" x14ac:dyDescent="0.3">
      <c r="B14098">
        <f t="shared" ca="1" si="1781"/>
        <v>30</v>
      </c>
      <c r="C14098">
        <f t="shared" ca="1" si="1782"/>
        <v>30</v>
      </c>
      <c r="D14098" s="1" t="str">
        <f t="shared" ca="1" si="1780"/>
        <v>C</v>
      </c>
      <c r="E14098" t="str">
        <f t="shared" ca="1" si="1783"/>
        <v/>
      </c>
      <c r="F14098">
        <f t="shared" ca="1" si="1778"/>
        <v>31</v>
      </c>
      <c r="G14098">
        <f t="shared" ca="1" si="1779"/>
        <v>30</v>
      </c>
      <c r="H14098" t="str">
        <f t="shared" ca="1" si="1784"/>
        <v/>
      </c>
      <c r="I14098" t="b">
        <f ca="1">AND(F14098&gt;0,G14098&gt;0,F14098&lt;31,G14098&lt;31,ISERROR(MATCH(H14098,E$4:E14098,0)))</f>
        <v>0</v>
      </c>
      <c r="J14098" t="b">
        <f ca="1">OR(J14097,AND(F14098=31,ISERROR(MATCH(TRUE,J$2:J14097,0))))</f>
        <v>1</v>
      </c>
      <c r="K14098">
        <f t="shared" ca="1" si="1785"/>
        <v>158</v>
      </c>
    </row>
    <row r="14099" spans="2:11" x14ac:dyDescent="0.3">
      <c r="B14099">
        <f t="shared" ca="1" si="1781"/>
        <v>30</v>
      </c>
      <c r="C14099">
        <f t="shared" ca="1" si="1782"/>
        <v>30</v>
      </c>
      <c r="D14099" s="1" t="str">
        <f t="shared" ca="1" si="1780"/>
        <v>C</v>
      </c>
      <c r="E14099" t="str">
        <f t="shared" ca="1" si="1783"/>
        <v/>
      </c>
      <c r="F14099">
        <f t="shared" ca="1" si="1778"/>
        <v>31</v>
      </c>
      <c r="G14099">
        <f t="shared" ca="1" si="1779"/>
        <v>30</v>
      </c>
      <c r="H14099" t="str">
        <f t="shared" ca="1" si="1784"/>
        <v/>
      </c>
      <c r="I14099" t="b">
        <f ca="1">AND(F14099&gt;0,G14099&gt;0,F14099&lt;31,G14099&lt;31,ISERROR(MATCH(H14099,E$4:E14099,0)))</f>
        <v>0</v>
      </c>
      <c r="J14099" t="b">
        <f ca="1">OR(J14098,AND(F14099=31,ISERROR(MATCH(TRUE,J$2:J14098,0))))</f>
        <v>1</v>
      </c>
      <c r="K14099">
        <f t="shared" ca="1" si="1785"/>
        <v>158</v>
      </c>
    </row>
    <row r="14100" spans="2:11" x14ac:dyDescent="0.3">
      <c r="B14100">
        <f t="shared" ca="1" si="1781"/>
        <v>30</v>
      </c>
      <c r="C14100">
        <f t="shared" ca="1" si="1782"/>
        <v>30</v>
      </c>
      <c r="D14100" s="1" t="str">
        <f t="shared" ca="1" si="1780"/>
        <v>R</v>
      </c>
      <c r="E14100" t="str">
        <f t="shared" ca="1" si="1783"/>
        <v/>
      </c>
      <c r="F14100">
        <f t="shared" ca="1" si="1778"/>
        <v>30</v>
      </c>
      <c r="G14100">
        <f t="shared" ca="1" si="1779"/>
        <v>29</v>
      </c>
      <c r="H14100" t="str">
        <f t="shared" ca="1" si="1784"/>
        <v/>
      </c>
      <c r="I14100" t="b">
        <f ca="1">AND(F14100&gt;0,G14100&gt;0,F14100&lt;31,G14100&lt;31,ISERROR(MATCH(H14100,E$4:E14100,0)))</f>
        <v>0</v>
      </c>
      <c r="J14100" t="b">
        <f ca="1">OR(J14099,AND(F14100=31,ISERROR(MATCH(TRUE,J$2:J14099,0))))</f>
        <v>1</v>
      </c>
      <c r="K14100">
        <f t="shared" ca="1" si="1785"/>
        <v>158</v>
      </c>
    </row>
    <row r="14101" spans="2:11" x14ac:dyDescent="0.3">
      <c r="B14101">
        <f t="shared" ca="1" si="1781"/>
        <v>30</v>
      </c>
      <c r="C14101">
        <f t="shared" ca="1" si="1782"/>
        <v>30</v>
      </c>
      <c r="D14101" s="1" t="str">
        <f t="shared" ca="1" si="1780"/>
        <v>R</v>
      </c>
      <c r="E14101" t="str">
        <f t="shared" ca="1" si="1783"/>
        <v/>
      </c>
      <c r="F14101">
        <f t="shared" ca="1" si="1778"/>
        <v>30</v>
      </c>
      <c r="G14101">
        <f t="shared" ca="1" si="1779"/>
        <v>30</v>
      </c>
      <c r="H14101" t="str">
        <f t="shared" ca="1" si="1784"/>
        <v/>
      </c>
      <c r="I14101" t="b">
        <f ca="1">AND(F14101&gt;0,G14101&gt;0,F14101&lt;31,G14101&lt;31,ISERROR(MATCH(H14101,E$4:E14101,0)))</f>
        <v>0</v>
      </c>
      <c r="J14101" t="b">
        <f ca="1">OR(J14100,AND(F14101=31,ISERROR(MATCH(TRUE,J$2:J14100,0))))</f>
        <v>1</v>
      </c>
      <c r="K14101">
        <f t="shared" ca="1" si="1785"/>
        <v>158</v>
      </c>
    </row>
    <row r="14102" spans="2:11" x14ac:dyDescent="0.3">
      <c r="B14102">
        <f t="shared" ca="1" si="1781"/>
        <v>30</v>
      </c>
      <c r="C14102">
        <f t="shared" ca="1" si="1782"/>
        <v>30</v>
      </c>
      <c r="D14102" s="1" t="str">
        <f t="shared" ca="1" si="1780"/>
        <v>C</v>
      </c>
      <c r="E14102" t="str">
        <f t="shared" ca="1" si="1783"/>
        <v/>
      </c>
      <c r="F14102">
        <f t="shared" ca="1" si="1778"/>
        <v>30</v>
      </c>
      <c r="G14102">
        <f t="shared" ca="1" si="1779"/>
        <v>30</v>
      </c>
      <c r="H14102" t="str">
        <f t="shared" ca="1" si="1784"/>
        <v/>
      </c>
      <c r="I14102" t="b">
        <f ca="1">AND(F14102&gt;0,G14102&gt;0,F14102&lt;31,G14102&lt;31,ISERROR(MATCH(H14102,E$4:E14102,0)))</f>
        <v>0</v>
      </c>
      <c r="J14102" t="b">
        <f ca="1">OR(J14101,AND(F14102=31,ISERROR(MATCH(TRUE,J$2:J14101,0))))</f>
        <v>1</v>
      </c>
      <c r="K14102">
        <f t="shared" ca="1" si="1785"/>
        <v>158</v>
      </c>
    </row>
    <row r="14103" spans="2:11" x14ac:dyDescent="0.3">
      <c r="B14103">
        <f t="shared" ca="1" si="1781"/>
        <v>30</v>
      </c>
      <c r="C14103">
        <f t="shared" ca="1" si="1782"/>
        <v>30</v>
      </c>
      <c r="D14103" s="1" t="str">
        <f t="shared" ca="1" si="1780"/>
        <v>C</v>
      </c>
      <c r="E14103" t="str">
        <f t="shared" ca="1" si="1783"/>
        <v/>
      </c>
      <c r="F14103">
        <f t="shared" ca="1" si="1778"/>
        <v>29</v>
      </c>
      <c r="G14103">
        <f t="shared" ca="1" si="1779"/>
        <v>30</v>
      </c>
      <c r="H14103" t="str">
        <f t="shared" ca="1" si="1784"/>
        <v/>
      </c>
      <c r="I14103" t="b">
        <f ca="1">AND(F14103&gt;0,G14103&gt;0,F14103&lt;31,G14103&lt;31,ISERROR(MATCH(H14103,E$4:E14103,0)))</f>
        <v>0</v>
      </c>
      <c r="J14103" t="b">
        <f ca="1">OR(J14102,AND(F14103=31,ISERROR(MATCH(TRUE,J$2:J14102,0))))</f>
        <v>1</v>
      </c>
      <c r="K14103">
        <f t="shared" ca="1" si="1785"/>
        <v>158</v>
      </c>
    </row>
    <row r="14104" spans="2:11" x14ac:dyDescent="0.3">
      <c r="B14104">
        <f t="shared" ca="1" si="1781"/>
        <v>30</v>
      </c>
      <c r="C14104">
        <f t="shared" ca="1" si="1782"/>
        <v>30</v>
      </c>
      <c r="D14104" s="1" t="str">
        <f t="shared" ca="1" si="1780"/>
        <v>R</v>
      </c>
      <c r="E14104" t="str">
        <f t="shared" ca="1" si="1783"/>
        <v/>
      </c>
      <c r="F14104">
        <f t="shared" ca="1" si="1778"/>
        <v>30</v>
      </c>
      <c r="G14104">
        <f t="shared" ca="1" si="1779"/>
        <v>31</v>
      </c>
      <c r="H14104" t="str">
        <f t="shared" ca="1" si="1784"/>
        <v/>
      </c>
      <c r="I14104" t="b">
        <f ca="1">AND(F14104&gt;0,G14104&gt;0,F14104&lt;31,G14104&lt;31,ISERROR(MATCH(H14104,E$4:E14104,0)))</f>
        <v>0</v>
      </c>
      <c r="J14104" t="b">
        <f ca="1">OR(J14103,AND(F14104=31,ISERROR(MATCH(TRUE,J$2:J14103,0))))</f>
        <v>1</v>
      </c>
      <c r="K14104">
        <f t="shared" ca="1" si="1785"/>
        <v>158</v>
      </c>
    </row>
    <row r="14105" spans="2:11" x14ac:dyDescent="0.3">
      <c r="B14105">
        <f t="shared" ca="1" si="1781"/>
        <v>30</v>
      </c>
      <c r="C14105">
        <f t="shared" ca="1" si="1782"/>
        <v>30</v>
      </c>
      <c r="D14105" s="1" t="str">
        <f t="shared" ca="1" si="1780"/>
        <v>R</v>
      </c>
      <c r="E14105" t="str">
        <f t="shared" ca="1" si="1783"/>
        <v/>
      </c>
      <c r="F14105">
        <f t="shared" ca="1" si="1778"/>
        <v>30</v>
      </c>
      <c r="G14105">
        <f t="shared" ca="1" si="1779"/>
        <v>31</v>
      </c>
      <c r="H14105" t="str">
        <f t="shared" ca="1" si="1784"/>
        <v/>
      </c>
      <c r="I14105" t="b">
        <f ca="1">AND(F14105&gt;0,G14105&gt;0,F14105&lt;31,G14105&lt;31,ISERROR(MATCH(H14105,E$4:E14105,0)))</f>
        <v>0</v>
      </c>
      <c r="J14105" t="b">
        <f ca="1">OR(J14104,AND(F14105=31,ISERROR(MATCH(TRUE,J$2:J14104,0))))</f>
        <v>1</v>
      </c>
      <c r="K14105">
        <f t="shared" ca="1" si="1785"/>
        <v>158</v>
      </c>
    </row>
    <row r="14106" spans="2:11" x14ac:dyDescent="0.3">
      <c r="B14106">
        <f t="shared" ca="1" si="1781"/>
        <v>30</v>
      </c>
      <c r="C14106">
        <f t="shared" ca="1" si="1782"/>
        <v>30</v>
      </c>
      <c r="D14106" s="1" t="str">
        <f t="shared" ca="1" si="1780"/>
        <v>R</v>
      </c>
      <c r="E14106" t="str">
        <f t="shared" ca="1" si="1783"/>
        <v/>
      </c>
      <c r="F14106">
        <f t="shared" ca="1" si="1778"/>
        <v>30</v>
      </c>
      <c r="G14106">
        <f t="shared" ca="1" si="1779"/>
        <v>30</v>
      </c>
      <c r="H14106" t="str">
        <f t="shared" ca="1" si="1784"/>
        <v/>
      </c>
      <c r="I14106" t="b">
        <f ca="1">AND(F14106&gt;0,G14106&gt;0,F14106&lt;31,G14106&lt;31,ISERROR(MATCH(H14106,E$4:E14106,0)))</f>
        <v>0</v>
      </c>
      <c r="J14106" t="b">
        <f ca="1">OR(J14105,AND(F14106=31,ISERROR(MATCH(TRUE,J$2:J14105,0))))</f>
        <v>1</v>
      </c>
      <c r="K14106">
        <f t="shared" ca="1" si="1785"/>
        <v>158</v>
      </c>
    </row>
    <row r="14107" spans="2:11" x14ac:dyDescent="0.3">
      <c r="B14107">
        <f t="shared" ca="1" si="1781"/>
        <v>30</v>
      </c>
      <c r="C14107">
        <f t="shared" ca="1" si="1782"/>
        <v>30</v>
      </c>
      <c r="D14107" s="1" t="str">
        <f t="shared" ca="1" si="1780"/>
        <v>C</v>
      </c>
      <c r="E14107" t="str">
        <f t="shared" ca="1" si="1783"/>
        <v/>
      </c>
      <c r="F14107">
        <f t="shared" ca="1" si="1778"/>
        <v>30</v>
      </c>
      <c r="G14107">
        <f t="shared" ca="1" si="1779"/>
        <v>30</v>
      </c>
      <c r="H14107" t="str">
        <f t="shared" ca="1" si="1784"/>
        <v/>
      </c>
      <c r="I14107" t="b">
        <f ca="1">AND(F14107&gt;0,G14107&gt;0,F14107&lt;31,G14107&lt;31,ISERROR(MATCH(H14107,E$4:E14107,0)))</f>
        <v>0</v>
      </c>
      <c r="J14107" t="b">
        <f ca="1">OR(J14106,AND(F14107=31,ISERROR(MATCH(TRUE,J$2:J14106,0))))</f>
        <v>1</v>
      </c>
      <c r="K14107">
        <f t="shared" ca="1" si="1785"/>
        <v>158</v>
      </c>
    </row>
    <row r="14108" spans="2:11" x14ac:dyDescent="0.3">
      <c r="B14108">
        <f t="shared" ca="1" si="1781"/>
        <v>30</v>
      </c>
      <c r="C14108">
        <f t="shared" ca="1" si="1782"/>
        <v>30</v>
      </c>
      <c r="D14108" s="1" t="str">
        <f t="shared" ca="1" si="1780"/>
        <v>C</v>
      </c>
      <c r="E14108" t="str">
        <f t="shared" ca="1" si="1783"/>
        <v/>
      </c>
      <c r="F14108">
        <f t="shared" ca="1" si="1778"/>
        <v>30</v>
      </c>
      <c r="G14108">
        <f t="shared" ca="1" si="1779"/>
        <v>30</v>
      </c>
      <c r="H14108" t="str">
        <f t="shared" ca="1" si="1784"/>
        <v/>
      </c>
      <c r="I14108" t="b">
        <f ca="1">AND(F14108&gt;0,G14108&gt;0,F14108&lt;31,G14108&lt;31,ISERROR(MATCH(H14108,E$4:E14108,0)))</f>
        <v>0</v>
      </c>
      <c r="J14108" t="b">
        <f ca="1">OR(J14107,AND(F14108=31,ISERROR(MATCH(TRUE,J$2:J14107,0))))</f>
        <v>1</v>
      </c>
      <c r="K14108">
        <f t="shared" ca="1" si="1785"/>
        <v>158</v>
      </c>
    </row>
    <row r="14109" spans="2:11" x14ac:dyDescent="0.3">
      <c r="B14109">
        <f t="shared" ca="1" si="1781"/>
        <v>30</v>
      </c>
      <c r="C14109">
        <f t="shared" ca="1" si="1782"/>
        <v>30</v>
      </c>
      <c r="D14109" s="1" t="str">
        <f t="shared" ca="1" si="1780"/>
        <v>R</v>
      </c>
      <c r="E14109" t="str">
        <f t="shared" ca="1" si="1783"/>
        <v/>
      </c>
      <c r="F14109">
        <f t="shared" ca="1" si="1778"/>
        <v>30</v>
      </c>
      <c r="G14109">
        <f t="shared" ca="1" si="1779"/>
        <v>29</v>
      </c>
      <c r="H14109" t="str">
        <f t="shared" ca="1" si="1784"/>
        <v/>
      </c>
      <c r="I14109" t="b">
        <f ca="1">AND(F14109&gt;0,G14109&gt;0,F14109&lt;31,G14109&lt;31,ISERROR(MATCH(H14109,E$4:E14109,0)))</f>
        <v>0</v>
      </c>
      <c r="J14109" t="b">
        <f ca="1">OR(J14108,AND(F14109=31,ISERROR(MATCH(TRUE,J$2:J14108,0))))</f>
        <v>1</v>
      </c>
      <c r="K14109">
        <f t="shared" ca="1" si="1785"/>
        <v>158</v>
      </c>
    </row>
    <row r="14110" spans="2:11" x14ac:dyDescent="0.3">
      <c r="B14110">
        <f t="shared" ca="1" si="1781"/>
        <v>30</v>
      </c>
      <c r="C14110">
        <f t="shared" ca="1" si="1782"/>
        <v>30</v>
      </c>
      <c r="D14110" s="1" t="str">
        <f t="shared" ca="1" si="1780"/>
        <v>C</v>
      </c>
      <c r="E14110" t="str">
        <f t="shared" ca="1" si="1783"/>
        <v/>
      </c>
      <c r="F14110">
        <f t="shared" ca="1" si="1778"/>
        <v>29</v>
      </c>
      <c r="G14110">
        <f t="shared" ca="1" si="1779"/>
        <v>30</v>
      </c>
      <c r="H14110" t="str">
        <f t="shared" ca="1" si="1784"/>
        <v/>
      </c>
      <c r="I14110" t="b">
        <f ca="1">AND(F14110&gt;0,G14110&gt;0,F14110&lt;31,G14110&lt;31,ISERROR(MATCH(H14110,E$4:E14110,0)))</f>
        <v>0</v>
      </c>
      <c r="J14110" t="b">
        <f ca="1">OR(J14109,AND(F14110=31,ISERROR(MATCH(TRUE,J$2:J14109,0))))</f>
        <v>1</v>
      </c>
      <c r="K14110">
        <f t="shared" ca="1" si="1785"/>
        <v>158</v>
      </c>
    </row>
    <row r="14111" spans="2:11" x14ac:dyDescent="0.3">
      <c r="B14111">
        <f t="shared" ca="1" si="1781"/>
        <v>30</v>
      </c>
      <c r="C14111">
        <f t="shared" ca="1" si="1782"/>
        <v>30</v>
      </c>
      <c r="D14111" s="1" t="str">
        <f t="shared" ca="1" si="1780"/>
        <v>C</v>
      </c>
      <c r="E14111" t="str">
        <f t="shared" ca="1" si="1783"/>
        <v/>
      </c>
      <c r="F14111">
        <f t="shared" ca="1" si="1778"/>
        <v>29</v>
      </c>
      <c r="G14111">
        <f t="shared" ca="1" si="1779"/>
        <v>30</v>
      </c>
      <c r="H14111" t="str">
        <f t="shared" ca="1" si="1784"/>
        <v/>
      </c>
      <c r="I14111" t="b">
        <f ca="1">AND(F14111&gt;0,G14111&gt;0,F14111&lt;31,G14111&lt;31,ISERROR(MATCH(H14111,E$4:E14111,0)))</f>
        <v>0</v>
      </c>
      <c r="J14111" t="b">
        <f ca="1">OR(J14110,AND(F14111=31,ISERROR(MATCH(TRUE,J$2:J14110,0))))</f>
        <v>1</v>
      </c>
      <c r="K14111">
        <f t="shared" ca="1" si="1785"/>
        <v>158</v>
      </c>
    </row>
    <row r="14112" spans="2:11" x14ac:dyDescent="0.3">
      <c r="B14112">
        <f t="shared" ca="1" si="1781"/>
        <v>30</v>
      </c>
      <c r="C14112">
        <f t="shared" ca="1" si="1782"/>
        <v>30</v>
      </c>
      <c r="D14112" s="1" t="str">
        <f t="shared" ca="1" si="1780"/>
        <v>C</v>
      </c>
      <c r="E14112" t="str">
        <f t="shared" ca="1" si="1783"/>
        <v/>
      </c>
      <c r="F14112">
        <f t="shared" ca="1" si="1778"/>
        <v>29</v>
      </c>
      <c r="G14112">
        <f t="shared" ca="1" si="1779"/>
        <v>30</v>
      </c>
      <c r="H14112" t="str">
        <f t="shared" ca="1" si="1784"/>
        <v/>
      </c>
      <c r="I14112" t="b">
        <f ca="1">AND(F14112&gt;0,G14112&gt;0,F14112&lt;31,G14112&lt;31,ISERROR(MATCH(H14112,E$4:E14112,0)))</f>
        <v>0</v>
      </c>
      <c r="J14112" t="b">
        <f ca="1">OR(J14111,AND(F14112=31,ISERROR(MATCH(TRUE,J$2:J14111,0))))</f>
        <v>1</v>
      </c>
      <c r="K14112">
        <f t="shared" ca="1" si="1785"/>
        <v>158</v>
      </c>
    </row>
    <row r="14113" spans="2:11" x14ac:dyDescent="0.3">
      <c r="B14113">
        <f t="shared" ca="1" si="1781"/>
        <v>30</v>
      </c>
      <c r="C14113">
        <f t="shared" ca="1" si="1782"/>
        <v>30</v>
      </c>
      <c r="D14113" s="1" t="str">
        <f t="shared" ca="1" si="1780"/>
        <v>C</v>
      </c>
      <c r="E14113" t="str">
        <f t="shared" ca="1" si="1783"/>
        <v/>
      </c>
      <c r="F14113">
        <f t="shared" ca="1" si="1778"/>
        <v>30</v>
      </c>
      <c r="G14113">
        <f t="shared" ca="1" si="1779"/>
        <v>30</v>
      </c>
      <c r="H14113" t="str">
        <f t="shared" ca="1" si="1784"/>
        <v/>
      </c>
      <c r="I14113" t="b">
        <f ca="1">AND(F14113&gt;0,G14113&gt;0,F14113&lt;31,G14113&lt;31,ISERROR(MATCH(H14113,E$4:E14113,0)))</f>
        <v>0</v>
      </c>
      <c r="J14113" t="b">
        <f ca="1">OR(J14112,AND(F14113=31,ISERROR(MATCH(TRUE,J$2:J14112,0))))</f>
        <v>1</v>
      </c>
      <c r="K14113">
        <f t="shared" ca="1" si="1785"/>
        <v>158</v>
      </c>
    </row>
    <row r="14114" spans="2:11" x14ac:dyDescent="0.3">
      <c r="B14114">
        <f t="shared" ca="1" si="1781"/>
        <v>30</v>
      </c>
      <c r="C14114">
        <f t="shared" ca="1" si="1782"/>
        <v>30</v>
      </c>
      <c r="D14114" s="1" t="str">
        <f t="shared" ca="1" si="1780"/>
        <v>C</v>
      </c>
      <c r="E14114" t="str">
        <f t="shared" ca="1" si="1783"/>
        <v/>
      </c>
      <c r="F14114">
        <f t="shared" ca="1" si="1778"/>
        <v>29</v>
      </c>
      <c r="G14114">
        <f t="shared" ca="1" si="1779"/>
        <v>30</v>
      </c>
      <c r="H14114" t="str">
        <f t="shared" ca="1" si="1784"/>
        <v/>
      </c>
      <c r="I14114" t="b">
        <f ca="1">AND(F14114&gt;0,G14114&gt;0,F14114&lt;31,G14114&lt;31,ISERROR(MATCH(H14114,E$4:E14114,0)))</f>
        <v>0</v>
      </c>
      <c r="J14114" t="b">
        <f ca="1">OR(J14113,AND(F14114=31,ISERROR(MATCH(TRUE,J$2:J14113,0))))</f>
        <v>1</v>
      </c>
      <c r="K14114">
        <f t="shared" ca="1" si="1785"/>
        <v>158</v>
      </c>
    </row>
    <row r="14115" spans="2:11" x14ac:dyDescent="0.3">
      <c r="B14115">
        <f t="shared" ca="1" si="1781"/>
        <v>30</v>
      </c>
      <c r="C14115">
        <f t="shared" ca="1" si="1782"/>
        <v>30</v>
      </c>
      <c r="D14115" s="1" t="str">
        <f t="shared" ca="1" si="1780"/>
        <v>C</v>
      </c>
      <c r="E14115" t="str">
        <f t="shared" ca="1" si="1783"/>
        <v/>
      </c>
      <c r="F14115">
        <f t="shared" ca="1" si="1778"/>
        <v>29</v>
      </c>
      <c r="G14115">
        <f t="shared" ca="1" si="1779"/>
        <v>30</v>
      </c>
      <c r="H14115" t="str">
        <f t="shared" ca="1" si="1784"/>
        <v/>
      </c>
      <c r="I14115" t="b">
        <f ca="1">AND(F14115&gt;0,G14115&gt;0,F14115&lt;31,G14115&lt;31,ISERROR(MATCH(H14115,E$4:E14115,0)))</f>
        <v>0</v>
      </c>
      <c r="J14115" t="b">
        <f ca="1">OR(J14114,AND(F14115=31,ISERROR(MATCH(TRUE,J$2:J14114,0))))</f>
        <v>1</v>
      </c>
      <c r="K14115">
        <f t="shared" ca="1" si="1785"/>
        <v>158</v>
      </c>
    </row>
    <row r="14116" spans="2:11" x14ac:dyDescent="0.3">
      <c r="B14116">
        <f t="shared" ca="1" si="1781"/>
        <v>30</v>
      </c>
      <c r="C14116">
        <f t="shared" ca="1" si="1782"/>
        <v>30</v>
      </c>
      <c r="D14116" s="1" t="str">
        <f t="shared" ca="1" si="1780"/>
        <v>R</v>
      </c>
      <c r="E14116" t="str">
        <f t="shared" ca="1" si="1783"/>
        <v/>
      </c>
      <c r="F14116">
        <f t="shared" ca="1" si="1778"/>
        <v>30</v>
      </c>
      <c r="G14116">
        <f t="shared" ca="1" si="1779"/>
        <v>30</v>
      </c>
      <c r="H14116" t="str">
        <f t="shared" ca="1" si="1784"/>
        <v/>
      </c>
      <c r="I14116" t="b">
        <f ca="1">AND(F14116&gt;0,G14116&gt;0,F14116&lt;31,G14116&lt;31,ISERROR(MATCH(H14116,E$4:E14116,0)))</f>
        <v>0</v>
      </c>
      <c r="J14116" t="b">
        <f ca="1">OR(J14115,AND(F14116=31,ISERROR(MATCH(TRUE,J$2:J14115,0))))</f>
        <v>1</v>
      </c>
      <c r="K14116">
        <f t="shared" ca="1" si="1785"/>
        <v>158</v>
      </c>
    </row>
    <row r="14117" spans="2:11" x14ac:dyDescent="0.3">
      <c r="B14117">
        <f t="shared" ca="1" si="1781"/>
        <v>30</v>
      </c>
      <c r="C14117">
        <f t="shared" ca="1" si="1782"/>
        <v>30</v>
      </c>
      <c r="D14117" s="1" t="str">
        <f t="shared" ca="1" si="1780"/>
        <v>R</v>
      </c>
      <c r="E14117" t="str">
        <f t="shared" ca="1" si="1783"/>
        <v/>
      </c>
      <c r="F14117">
        <f t="shared" ca="1" si="1778"/>
        <v>30</v>
      </c>
      <c r="G14117">
        <f t="shared" ca="1" si="1779"/>
        <v>29</v>
      </c>
      <c r="H14117" t="str">
        <f t="shared" ca="1" si="1784"/>
        <v/>
      </c>
      <c r="I14117" t="b">
        <f ca="1">AND(F14117&gt;0,G14117&gt;0,F14117&lt;31,G14117&lt;31,ISERROR(MATCH(H14117,E$4:E14117,0)))</f>
        <v>0</v>
      </c>
      <c r="J14117" t="b">
        <f ca="1">OR(J14116,AND(F14117=31,ISERROR(MATCH(TRUE,J$2:J14116,0))))</f>
        <v>1</v>
      </c>
      <c r="K14117">
        <f t="shared" ca="1" si="1785"/>
        <v>158</v>
      </c>
    </row>
    <row r="14118" spans="2:11" x14ac:dyDescent="0.3">
      <c r="B14118">
        <f t="shared" ca="1" si="1781"/>
        <v>30</v>
      </c>
      <c r="C14118">
        <f t="shared" ca="1" si="1782"/>
        <v>30</v>
      </c>
      <c r="D14118" s="1" t="str">
        <f t="shared" ca="1" si="1780"/>
        <v>C</v>
      </c>
      <c r="E14118" t="str">
        <f t="shared" ca="1" si="1783"/>
        <v/>
      </c>
      <c r="F14118">
        <f t="shared" ca="1" si="1778"/>
        <v>29</v>
      </c>
      <c r="G14118">
        <f t="shared" ca="1" si="1779"/>
        <v>30</v>
      </c>
      <c r="H14118" t="str">
        <f t="shared" ca="1" si="1784"/>
        <v/>
      </c>
      <c r="I14118" t="b">
        <f ca="1">AND(F14118&gt;0,G14118&gt;0,F14118&lt;31,G14118&lt;31,ISERROR(MATCH(H14118,E$4:E14118,0)))</f>
        <v>0</v>
      </c>
      <c r="J14118" t="b">
        <f ca="1">OR(J14117,AND(F14118=31,ISERROR(MATCH(TRUE,J$2:J14117,0))))</f>
        <v>1</v>
      </c>
      <c r="K14118">
        <f t="shared" ca="1" si="1785"/>
        <v>158</v>
      </c>
    </row>
    <row r="14119" spans="2:11" x14ac:dyDescent="0.3">
      <c r="B14119">
        <f t="shared" ca="1" si="1781"/>
        <v>30</v>
      </c>
      <c r="C14119">
        <f t="shared" ca="1" si="1782"/>
        <v>30</v>
      </c>
      <c r="D14119" s="1" t="str">
        <f t="shared" ca="1" si="1780"/>
        <v>R</v>
      </c>
      <c r="E14119" t="str">
        <f t="shared" ca="1" si="1783"/>
        <v/>
      </c>
      <c r="F14119">
        <f t="shared" ca="1" si="1778"/>
        <v>30</v>
      </c>
      <c r="G14119">
        <f t="shared" ca="1" si="1779"/>
        <v>30</v>
      </c>
      <c r="H14119" t="str">
        <f t="shared" ca="1" si="1784"/>
        <v/>
      </c>
      <c r="I14119" t="b">
        <f ca="1">AND(F14119&gt;0,G14119&gt;0,F14119&lt;31,G14119&lt;31,ISERROR(MATCH(H14119,E$4:E14119,0)))</f>
        <v>0</v>
      </c>
      <c r="J14119" t="b">
        <f ca="1">OR(J14118,AND(F14119=31,ISERROR(MATCH(TRUE,J$2:J14118,0))))</f>
        <v>1</v>
      </c>
      <c r="K14119">
        <f t="shared" ca="1" si="1785"/>
        <v>158</v>
      </c>
    </row>
    <row r="14120" spans="2:11" x14ac:dyDescent="0.3">
      <c r="B14120">
        <f t="shared" ca="1" si="1781"/>
        <v>30</v>
      </c>
      <c r="C14120">
        <f t="shared" ca="1" si="1782"/>
        <v>30</v>
      </c>
      <c r="D14120" s="1" t="str">
        <f t="shared" ca="1" si="1780"/>
        <v>C</v>
      </c>
      <c r="E14120" t="str">
        <f t="shared" ca="1" si="1783"/>
        <v/>
      </c>
      <c r="F14120">
        <f t="shared" ca="1" si="1778"/>
        <v>30</v>
      </c>
      <c r="G14120">
        <f t="shared" ca="1" si="1779"/>
        <v>30</v>
      </c>
      <c r="H14120" t="str">
        <f t="shared" ca="1" si="1784"/>
        <v/>
      </c>
      <c r="I14120" t="b">
        <f ca="1">AND(F14120&gt;0,G14120&gt;0,F14120&lt;31,G14120&lt;31,ISERROR(MATCH(H14120,E$4:E14120,0)))</f>
        <v>0</v>
      </c>
      <c r="J14120" t="b">
        <f ca="1">OR(J14119,AND(F14120=31,ISERROR(MATCH(TRUE,J$2:J14119,0))))</f>
        <v>1</v>
      </c>
      <c r="K14120">
        <f t="shared" ca="1" si="1785"/>
        <v>158</v>
      </c>
    </row>
    <row r="14121" spans="2:11" x14ac:dyDescent="0.3">
      <c r="B14121">
        <f t="shared" ca="1" si="1781"/>
        <v>30</v>
      </c>
      <c r="C14121">
        <f t="shared" ca="1" si="1782"/>
        <v>30</v>
      </c>
      <c r="D14121" s="1" t="str">
        <f t="shared" ca="1" si="1780"/>
        <v>C</v>
      </c>
      <c r="E14121" t="str">
        <f t="shared" ca="1" si="1783"/>
        <v/>
      </c>
      <c r="F14121">
        <f t="shared" ca="1" si="1778"/>
        <v>29</v>
      </c>
      <c r="G14121">
        <f t="shared" ca="1" si="1779"/>
        <v>30</v>
      </c>
      <c r="H14121" t="str">
        <f t="shared" ca="1" si="1784"/>
        <v/>
      </c>
      <c r="I14121" t="b">
        <f ca="1">AND(F14121&gt;0,G14121&gt;0,F14121&lt;31,G14121&lt;31,ISERROR(MATCH(H14121,E$4:E14121,0)))</f>
        <v>0</v>
      </c>
      <c r="J14121" t="b">
        <f ca="1">OR(J14120,AND(F14121=31,ISERROR(MATCH(TRUE,J$2:J14120,0))))</f>
        <v>1</v>
      </c>
      <c r="K14121">
        <f t="shared" ca="1" si="1785"/>
        <v>158</v>
      </c>
    </row>
    <row r="14122" spans="2:11" x14ac:dyDescent="0.3">
      <c r="B14122">
        <f t="shared" ca="1" si="1781"/>
        <v>30</v>
      </c>
      <c r="C14122">
        <f t="shared" ca="1" si="1782"/>
        <v>30</v>
      </c>
      <c r="D14122" s="1" t="str">
        <f t="shared" ca="1" si="1780"/>
        <v>C</v>
      </c>
      <c r="E14122" t="str">
        <f t="shared" ca="1" si="1783"/>
        <v/>
      </c>
      <c r="F14122">
        <f t="shared" ca="1" si="1778"/>
        <v>30</v>
      </c>
      <c r="G14122">
        <f t="shared" ca="1" si="1779"/>
        <v>30</v>
      </c>
      <c r="H14122" t="str">
        <f t="shared" ca="1" si="1784"/>
        <v/>
      </c>
      <c r="I14122" t="b">
        <f ca="1">AND(F14122&gt;0,G14122&gt;0,F14122&lt;31,G14122&lt;31,ISERROR(MATCH(H14122,E$4:E14122,0)))</f>
        <v>0</v>
      </c>
      <c r="J14122" t="b">
        <f ca="1">OR(J14121,AND(F14122=31,ISERROR(MATCH(TRUE,J$2:J14121,0))))</f>
        <v>1</v>
      </c>
      <c r="K14122">
        <f t="shared" ca="1" si="1785"/>
        <v>158</v>
      </c>
    </row>
    <row r="14123" spans="2:11" x14ac:dyDescent="0.3">
      <c r="B14123">
        <f t="shared" ca="1" si="1781"/>
        <v>30</v>
      </c>
      <c r="C14123">
        <f t="shared" ca="1" si="1782"/>
        <v>30</v>
      </c>
      <c r="D14123" s="1" t="str">
        <f t="shared" ca="1" si="1780"/>
        <v>C</v>
      </c>
      <c r="E14123" t="str">
        <f t="shared" ca="1" si="1783"/>
        <v/>
      </c>
      <c r="F14123">
        <f t="shared" ca="1" si="1778"/>
        <v>31</v>
      </c>
      <c r="G14123">
        <f t="shared" ca="1" si="1779"/>
        <v>30</v>
      </c>
      <c r="H14123" t="str">
        <f t="shared" ca="1" si="1784"/>
        <v/>
      </c>
      <c r="I14123" t="b">
        <f ca="1">AND(F14123&gt;0,G14123&gt;0,F14123&lt;31,G14123&lt;31,ISERROR(MATCH(H14123,E$4:E14123,0)))</f>
        <v>0</v>
      </c>
      <c r="J14123" t="b">
        <f ca="1">OR(J14122,AND(F14123=31,ISERROR(MATCH(TRUE,J$2:J14122,0))))</f>
        <v>1</v>
      </c>
      <c r="K14123">
        <f t="shared" ca="1" si="1785"/>
        <v>158</v>
      </c>
    </row>
    <row r="14124" spans="2:11" x14ac:dyDescent="0.3">
      <c r="B14124">
        <f t="shared" ca="1" si="1781"/>
        <v>30</v>
      </c>
      <c r="C14124">
        <f t="shared" ca="1" si="1782"/>
        <v>30</v>
      </c>
      <c r="D14124" s="1" t="str">
        <f t="shared" ca="1" si="1780"/>
        <v>C</v>
      </c>
      <c r="E14124" t="str">
        <f t="shared" ca="1" si="1783"/>
        <v/>
      </c>
      <c r="F14124">
        <f t="shared" ca="1" si="1778"/>
        <v>30</v>
      </c>
      <c r="G14124">
        <f t="shared" ca="1" si="1779"/>
        <v>30</v>
      </c>
      <c r="H14124" t="str">
        <f t="shared" ca="1" si="1784"/>
        <v/>
      </c>
      <c r="I14124" t="b">
        <f ca="1">AND(F14124&gt;0,G14124&gt;0,F14124&lt;31,G14124&lt;31,ISERROR(MATCH(H14124,E$4:E14124,0)))</f>
        <v>0</v>
      </c>
      <c r="J14124" t="b">
        <f ca="1">OR(J14123,AND(F14124=31,ISERROR(MATCH(TRUE,J$2:J14123,0))))</f>
        <v>1</v>
      </c>
      <c r="K14124">
        <f t="shared" ca="1" si="1785"/>
        <v>158</v>
      </c>
    </row>
    <row r="14125" spans="2:11" x14ac:dyDescent="0.3">
      <c r="B14125">
        <f t="shared" ca="1" si="1781"/>
        <v>30</v>
      </c>
      <c r="C14125">
        <f t="shared" ca="1" si="1782"/>
        <v>30</v>
      </c>
      <c r="D14125" s="1" t="str">
        <f t="shared" ca="1" si="1780"/>
        <v>C</v>
      </c>
      <c r="E14125" t="str">
        <f t="shared" ca="1" si="1783"/>
        <v/>
      </c>
      <c r="F14125">
        <f t="shared" ca="1" si="1778"/>
        <v>31</v>
      </c>
      <c r="G14125">
        <f t="shared" ca="1" si="1779"/>
        <v>30</v>
      </c>
      <c r="H14125" t="str">
        <f t="shared" ca="1" si="1784"/>
        <v/>
      </c>
      <c r="I14125" t="b">
        <f ca="1">AND(F14125&gt;0,G14125&gt;0,F14125&lt;31,G14125&lt;31,ISERROR(MATCH(H14125,E$4:E14125,0)))</f>
        <v>0</v>
      </c>
      <c r="J14125" t="b">
        <f ca="1">OR(J14124,AND(F14125=31,ISERROR(MATCH(TRUE,J$2:J14124,0))))</f>
        <v>1</v>
      </c>
      <c r="K14125">
        <f t="shared" ca="1" si="1785"/>
        <v>158</v>
      </c>
    </row>
    <row r="14126" spans="2:11" x14ac:dyDescent="0.3">
      <c r="B14126">
        <f t="shared" ca="1" si="1781"/>
        <v>30</v>
      </c>
      <c r="C14126">
        <f t="shared" ca="1" si="1782"/>
        <v>30</v>
      </c>
      <c r="D14126" s="1" t="str">
        <f t="shared" ca="1" si="1780"/>
        <v>C</v>
      </c>
      <c r="E14126" t="str">
        <f t="shared" ca="1" si="1783"/>
        <v/>
      </c>
      <c r="F14126">
        <f t="shared" ca="1" si="1778"/>
        <v>29</v>
      </c>
      <c r="G14126">
        <f t="shared" ca="1" si="1779"/>
        <v>30</v>
      </c>
      <c r="H14126" t="str">
        <f t="shared" ca="1" si="1784"/>
        <v/>
      </c>
      <c r="I14126" t="b">
        <f ca="1">AND(F14126&gt;0,G14126&gt;0,F14126&lt;31,G14126&lt;31,ISERROR(MATCH(H14126,E$4:E14126,0)))</f>
        <v>0</v>
      </c>
      <c r="J14126" t="b">
        <f ca="1">OR(J14125,AND(F14126=31,ISERROR(MATCH(TRUE,J$2:J14125,0))))</f>
        <v>1</v>
      </c>
      <c r="K14126">
        <f t="shared" ca="1" si="1785"/>
        <v>158</v>
      </c>
    </row>
    <row r="14127" spans="2:11" x14ac:dyDescent="0.3">
      <c r="B14127">
        <f t="shared" ca="1" si="1781"/>
        <v>30</v>
      </c>
      <c r="C14127">
        <f t="shared" ca="1" si="1782"/>
        <v>30</v>
      </c>
      <c r="D14127" s="1" t="str">
        <f t="shared" ca="1" si="1780"/>
        <v>C</v>
      </c>
      <c r="E14127" t="str">
        <f t="shared" ca="1" si="1783"/>
        <v/>
      </c>
      <c r="F14127">
        <f t="shared" ca="1" si="1778"/>
        <v>30</v>
      </c>
      <c r="G14127">
        <f t="shared" ca="1" si="1779"/>
        <v>30</v>
      </c>
      <c r="H14127" t="str">
        <f t="shared" ca="1" si="1784"/>
        <v/>
      </c>
      <c r="I14127" t="b">
        <f ca="1">AND(F14127&gt;0,G14127&gt;0,F14127&lt;31,G14127&lt;31,ISERROR(MATCH(H14127,E$4:E14127,0)))</f>
        <v>0</v>
      </c>
      <c r="J14127" t="b">
        <f ca="1">OR(J14126,AND(F14127=31,ISERROR(MATCH(TRUE,J$2:J14126,0))))</f>
        <v>1</v>
      </c>
      <c r="K14127">
        <f t="shared" ca="1" si="1785"/>
        <v>158</v>
      </c>
    </row>
    <row r="14128" spans="2:11" x14ac:dyDescent="0.3">
      <c r="B14128">
        <f t="shared" ca="1" si="1781"/>
        <v>30</v>
      </c>
      <c r="C14128">
        <f t="shared" ca="1" si="1782"/>
        <v>30</v>
      </c>
      <c r="D14128" s="1" t="str">
        <f t="shared" ca="1" si="1780"/>
        <v>R</v>
      </c>
      <c r="E14128" t="str">
        <f t="shared" ca="1" si="1783"/>
        <v/>
      </c>
      <c r="F14128">
        <f t="shared" ca="1" si="1778"/>
        <v>30</v>
      </c>
      <c r="G14128">
        <f t="shared" ca="1" si="1779"/>
        <v>30</v>
      </c>
      <c r="H14128" t="str">
        <f t="shared" ca="1" si="1784"/>
        <v/>
      </c>
      <c r="I14128" t="b">
        <f ca="1">AND(F14128&gt;0,G14128&gt;0,F14128&lt;31,G14128&lt;31,ISERROR(MATCH(H14128,E$4:E14128,0)))</f>
        <v>0</v>
      </c>
      <c r="J14128" t="b">
        <f ca="1">OR(J14127,AND(F14128=31,ISERROR(MATCH(TRUE,J$2:J14127,0))))</f>
        <v>1</v>
      </c>
      <c r="K14128">
        <f t="shared" ca="1" si="1785"/>
        <v>158</v>
      </c>
    </row>
    <row r="14129" spans="2:11" x14ac:dyDescent="0.3">
      <c r="B14129">
        <f t="shared" ca="1" si="1781"/>
        <v>30</v>
      </c>
      <c r="C14129">
        <f t="shared" ca="1" si="1782"/>
        <v>30</v>
      </c>
      <c r="D14129" s="1" t="str">
        <f t="shared" ca="1" si="1780"/>
        <v>R</v>
      </c>
      <c r="E14129" t="str">
        <f t="shared" ca="1" si="1783"/>
        <v/>
      </c>
      <c r="F14129">
        <f t="shared" ca="1" si="1778"/>
        <v>30</v>
      </c>
      <c r="G14129">
        <f t="shared" ca="1" si="1779"/>
        <v>30</v>
      </c>
      <c r="H14129" t="str">
        <f t="shared" ca="1" si="1784"/>
        <v/>
      </c>
      <c r="I14129" t="b">
        <f ca="1">AND(F14129&gt;0,G14129&gt;0,F14129&lt;31,G14129&lt;31,ISERROR(MATCH(H14129,E$4:E14129,0)))</f>
        <v>0</v>
      </c>
      <c r="J14129" t="b">
        <f ca="1">OR(J14128,AND(F14129=31,ISERROR(MATCH(TRUE,J$2:J14128,0))))</f>
        <v>1</v>
      </c>
      <c r="K14129">
        <f t="shared" ca="1" si="1785"/>
        <v>158</v>
      </c>
    </row>
    <row r="14130" spans="2:11" x14ac:dyDescent="0.3">
      <c r="B14130">
        <f t="shared" ca="1" si="1781"/>
        <v>30</v>
      </c>
      <c r="C14130">
        <f t="shared" ca="1" si="1782"/>
        <v>30</v>
      </c>
      <c r="D14130" s="1" t="str">
        <f t="shared" ca="1" si="1780"/>
        <v>R</v>
      </c>
      <c r="E14130" t="str">
        <f t="shared" ca="1" si="1783"/>
        <v/>
      </c>
      <c r="F14130">
        <f t="shared" ca="1" si="1778"/>
        <v>30</v>
      </c>
      <c r="G14130">
        <f t="shared" ca="1" si="1779"/>
        <v>31</v>
      </c>
      <c r="H14130" t="str">
        <f t="shared" ca="1" si="1784"/>
        <v/>
      </c>
      <c r="I14130" t="b">
        <f ca="1">AND(F14130&gt;0,G14130&gt;0,F14130&lt;31,G14130&lt;31,ISERROR(MATCH(H14130,E$4:E14130,0)))</f>
        <v>0</v>
      </c>
      <c r="J14130" t="b">
        <f ca="1">OR(J14129,AND(F14130=31,ISERROR(MATCH(TRUE,J$2:J14129,0))))</f>
        <v>1</v>
      </c>
      <c r="K14130">
        <f t="shared" ca="1" si="1785"/>
        <v>158</v>
      </c>
    </row>
    <row r="14131" spans="2:11" x14ac:dyDescent="0.3">
      <c r="B14131">
        <f t="shared" ca="1" si="1781"/>
        <v>30</v>
      </c>
      <c r="C14131">
        <f t="shared" ca="1" si="1782"/>
        <v>30</v>
      </c>
      <c r="D14131" s="1" t="str">
        <f t="shared" ca="1" si="1780"/>
        <v>R</v>
      </c>
      <c r="E14131" t="str">
        <f t="shared" ca="1" si="1783"/>
        <v/>
      </c>
      <c r="F14131">
        <f t="shared" ca="1" si="1778"/>
        <v>30</v>
      </c>
      <c r="G14131">
        <f t="shared" ca="1" si="1779"/>
        <v>30</v>
      </c>
      <c r="H14131" t="str">
        <f t="shared" ca="1" si="1784"/>
        <v/>
      </c>
      <c r="I14131" t="b">
        <f ca="1">AND(F14131&gt;0,G14131&gt;0,F14131&lt;31,G14131&lt;31,ISERROR(MATCH(H14131,E$4:E14131,0)))</f>
        <v>0</v>
      </c>
      <c r="J14131" t="b">
        <f ca="1">OR(J14130,AND(F14131=31,ISERROR(MATCH(TRUE,J$2:J14130,0))))</f>
        <v>1</v>
      </c>
      <c r="K14131">
        <f t="shared" ca="1" si="1785"/>
        <v>158</v>
      </c>
    </row>
    <row r="14132" spans="2:11" x14ac:dyDescent="0.3">
      <c r="B14132">
        <f t="shared" ca="1" si="1781"/>
        <v>30</v>
      </c>
      <c r="C14132">
        <f t="shared" ca="1" si="1782"/>
        <v>30</v>
      </c>
      <c r="D14132" s="1" t="str">
        <f t="shared" ca="1" si="1780"/>
        <v>C</v>
      </c>
      <c r="E14132" t="str">
        <f t="shared" ca="1" si="1783"/>
        <v/>
      </c>
      <c r="F14132">
        <f t="shared" ca="1" si="1778"/>
        <v>30</v>
      </c>
      <c r="G14132">
        <f t="shared" ca="1" si="1779"/>
        <v>30</v>
      </c>
      <c r="H14132" t="str">
        <f t="shared" ca="1" si="1784"/>
        <v/>
      </c>
      <c r="I14132" t="b">
        <f ca="1">AND(F14132&gt;0,G14132&gt;0,F14132&lt;31,G14132&lt;31,ISERROR(MATCH(H14132,E$4:E14132,0)))</f>
        <v>0</v>
      </c>
      <c r="J14132" t="b">
        <f ca="1">OR(J14131,AND(F14132=31,ISERROR(MATCH(TRUE,J$2:J14131,0))))</f>
        <v>1</v>
      </c>
      <c r="K14132">
        <f t="shared" ca="1" si="1785"/>
        <v>158</v>
      </c>
    </row>
    <row r="14133" spans="2:11" x14ac:dyDescent="0.3">
      <c r="B14133">
        <f t="shared" ca="1" si="1781"/>
        <v>30</v>
      </c>
      <c r="C14133">
        <f t="shared" ca="1" si="1782"/>
        <v>30</v>
      </c>
      <c r="D14133" s="1" t="str">
        <f t="shared" ca="1" si="1780"/>
        <v>R</v>
      </c>
      <c r="E14133" t="str">
        <f t="shared" ca="1" si="1783"/>
        <v/>
      </c>
      <c r="F14133">
        <f t="shared" ca="1" si="1778"/>
        <v>30</v>
      </c>
      <c r="G14133">
        <f t="shared" ca="1" si="1779"/>
        <v>29</v>
      </c>
      <c r="H14133" t="str">
        <f t="shared" ca="1" si="1784"/>
        <v/>
      </c>
      <c r="I14133" t="b">
        <f ca="1">AND(F14133&gt;0,G14133&gt;0,F14133&lt;31,G14133&lt;31,ISERROR(MATCH(H14133,E$4:E14133,0)))</f>
        <v>0</v>
      </c>
      <c r="J14133" t="b">
        <f ca="1">OR(J14132,AND(F14133=31,ISERROR(MATCH(TRUE,J$2:J14132,0))))</f>
        <v>1</v>
      </c>
      <c r="K14133">
        <f t="shared" ca="1" si="1785"/>
        <v>158</v>
      </c>
    </row>
    <row r="14134" spans="2:11" x14ac:dyDescent="0.3">
      <c r="B14134">
        <f t="shared" ca="1" si="1781"/>
        <v>30</v>
      </c>
      <c r="C14134">
        <f t="shared" ca="1" si="1782"/>
        <v>30</v>
      </c>
      <c r="D14134" s="1" t="str">
        <f t="shared" ca="1" si="1780"/>
        <v>R</v>
      </c>
      <c r="E14134" t="str">
        <f t="shared" ca="1" si="1783"/>
        <v/>
      </c>
      <c r="F14134">
        <f t="shared" ca="1" si="1778"/>
        <v>30</v>
      </c>
      <c r="G14134">
        <f t="shared" ca="1" si="1779"/>
        <v>30</v>
      </c>
      <c r="H14134" t="str">
        <f t="shared" ca="1" si="1784"/>
        <v/>
      </c>
      <c r="I14134" t="b">
        <f ca="1">AND(F14134&gt;0,G14134&gt;0,F14134&lt;31,G14134&lt;31,ISERROR(MATCH(H14134,E$4:E14134,0)))</f>
        <v>0</v>
      </c>
      <c r="J14134" t="b">
        <f ca="1">OR(J14133,AND(F14134=31,ISERROR(MATCH(TRUE,J$2:J14133,0))))</f>
        <v>1</v>
      </c>
      <c r="K14134">
        <f t="shared" ca="1" si="1785"/>
        <v>158</v>
      </c>
    </row>
    <row r="14135" spans="2:11" x14ac:dyDescent="0.3">
      <c r="B14135">
        <f t="shared" ca="1" si="1781"/>
        <v>30</v>
      </c>
      <c r="C14135">
        <f t="shared" ca="1" si="1782"/>
        <v>30</v>
      </c>
      <c r="D14135" s="1" t="str">
        <f t="shared" ca="1" si="1780"/>
        <v>C</v>
      </c>
      <c r="E14135" t="str">
        <f t="shared" ca="1" si="1783"/>
        <v/>
      </c>
      <c r="F14135">
        <f t="shared" ca="1" si="1778"/>
        <v>30</v>
      </c>
      <c r="G14135">
        <f t="shared" ca="1" si="1779"/>
        <v>30</v>
      </c>
      <c r="H14135" t="str">
        <f t="shared" ca="1" si="1784"/>
        <v/>
      </c>
      <c r="I14135" t="b">
        <f ca="1">AND(F14135&gt;0,G14135&gt;0,F14135&lt;31,G14135&lt;31,ISERROR(MATCH(H14135,E$4:E14135,0)))</f>
        <v>0</v>
      </c>
      <c r="J14135" t="b">
        <f ca="1">OR(J14134,AND(F14135=31,ISERROR(MATCH(TRUE,J$2:J14134,0))))</f>
        <v>1</v>
      </c>
      <c r="K14135">
        <f t="shared" ca="1" si="1785"/>
        <v>158</v>
      </c>
    </row>
    <row r="14136" spans="2:11" x14ac:dyDescent="0.3">
      <c r="B14136">
        <f t="shared" ca="1" si="1781"/>
        <v>30</v>
      </c>
      <c r="C14136">
        <f t="shared" ca="1" si="1782"/>
        <v>30</v>
      </c>
      <c r="D14136" s="1" t="str">
        <f t="shared" ca="1" si="1780"/>
        <v>R</v>
      </c>
      <c r="E14136" t="str">
        <f t="shared" ca="1" si="1783"/>
        <v/>
      </c>
      <c r="F14136">
        <f t="shared" ca="1" si="1778"/>
        <v>30</v>
      </c>
      <c r="G14136">
        <f t="shared" ca="1" si="1779"/>
        <v>29</v>
      </c>
      <c r="H14136" t="str">
        <f t="shared" ca="1" si="1784"/>
        <v/>
      </c>
      <c r="I14136" t="b">
        <f ca="1">AND(F14136&gt;0,G14136&gt;0,F14136&lt;31,G14136&lt;31,ISERROR(MATCH(H14136,E$4:E14136,0)))</f>
        <v>0</v>
      </c>
      <c r="J14136" t="b">
        <f ca="1">OR(J14135,AND(F14136=31,ISERROR(MATCH(TRUE,J$2:J14135,0))))</f>
        <v>1</v>
      </c>
      <c r="K14136">
        <f t="shared" ca="1" si="1785"/>
        <v>158</v>
      </c>
    </row>
    <row r="14137" spans="2:11" x14ac:dyDescent="0.3">
      <c r="B14137">
        <f t="shared" ca="1" si="1781"/>
        <v>30</v>
      </c>
      <c r="C14137">
        <f t="shared" ca="1" si="1782"/>
        <v>30</v>
      </c>
      <c r="D14137" s="1" t="str">
        <f t="shared" ca="1" si="1780"/>
        <v>C</v>
      </c>
      <c r="E14137" t="str">
        <f t="shared" ca="1" si="1783"/>
        <v/>
      </c>
      <c r="F14137">
        <f t="shared" ca="1" si="1778"/>
        <v>30</v>
      </c>
      <c r="G14137">
        <f t="shared" ca="1" si="1779"/>
        <v>30</v>
      </c>
      <c r="H14137" t="str">
        <f t="shared" ca="1" si="1784"/>
        <v/>
      </c>
      <c r="I14137" t="b">
        <f ca="1">AND(F14137&gt;0,G14137&gt;0,F14137&lt;31,G14137&lt;31,ISERROR(MATCH(H14137,E$4:E14137,0)))</f>
        <v>0</v>
      </c>
      <c r="J14137" t="b">
        <f ca="1">OR(J14136,AND(F14137=31,ISERROR(MATCH(TRUE,J$2:J14136,0))))</f>
        <v>1</v>
      </c>
      <c r="K14137">
        <f t="shared" ca="1" si="1785"/>
        <v>158</v>
      </c>
    </row>
    <row r="14138" spans="2:11" x14ac:dyDescent="0.3">
      <c r="B14138">
        <f t="shared" ca="1" si="1781"/>
        <v>30</v>
      </c>
      <c r="C14138">
        <f t="shared" ca="1" si="1782"/>
        <v>30</v>
      </c>
      <c r="D14138" s="1" t="str">
        <f t="shared" ca="1" si="1780"/>
        <v>C</v>
      </c>
      <c r="E14138" t="str">
        <f t="shared" ca="1" si="1783"/>
        <v/>
      </c>
      <c r="F14138">
        <f t="shared" ca="1" si="1778"/>
        <v>31</v>
      </c>
      <c r="G14138">
        <f t="shared" ca="1" si="1779"/>
        <v>30</v>
      </c>
      <c r="H14138" t="str">
        <f t="shared" ca="1" si="1784"/>
        <v/>
      </c>
      <c r="I14138" t="b">
        <f ca="1">AND(F14138&gt;0,G14138&gt;0,F14138&lt;31,G14138&lt;31,ISERROR(MATCH(H14138,E$4:E14138,0)))</f>
        <v>0</v>
      </c>
      <c r="J14138" t="b">
        <f ca="1">OR(J14137,AND(F14138=31,ISERROR(MATCH(TRUE,J$2:J14137,0))))</f>
        <v>1</v>
      </c>
      <c r="K14138">
        <f t="shared" ca="1" si="1785"/>
        <v>158</v>
      </c>
    </row>
    <row r="14139" spans="2:11" x14ac:dyDescent="0.3">
      <c r="B14139">
        <f t="shared" ca="1" si="1781"/>
        <v>30</v>
      </c>
      <c r="C14139">
        <f t="shared" ca="1" si="1782"/>
        <v>30</v>
      </c>
      <c r="D14139" s="1" t="str">
        <f t="shared" ca="1" si="1780"/>
        <v>C</v>
      </c>
      <c r="E14139" t="str">
        <f t="shared" ca="1" si="1783"/>
        <v/>
      </c>
      <c r="F14139">
        <f t="shared" ca="1" si="1778"/>
        <v>31</v>
      </c>
      <c r="G14139">
        <f t="shared" ca="1" si="1779"/>
        <v>30</v>
      </c>
      <c r="H14139" t="str">
        <f t="shared" ca="1" si="1784"/>
        <v/>
      </c>
      <c r="I14139" t="b">
        <f ca="1">AND(F14139&gt;0,G14139&gt;0,F14139&lt;31,G14139&lt;31,ISERROR(MATCH(H14139,E$4:E14139,0)))</f>
        <v>0</v>
      </c>
      <c r="J14139" t="b">
        <f ca="1">OR(J14138,AND(F14139=31,ISERROR(MATCH(TRUE,J$2:J14138,0))))</f>
        <v>1</v>
      </c>
      <c r="K14139">
        <f t="shared" ca="1" si="1785"/>
        <v>158</v>
      </c>
    </row>
    <row r="14140" spans="2:11" x14ac:dyDescent="0.3">
      <c r="B14140">
        <f t="shared" ca="1" si="1781"/>
        <v>30</v>
      </c>
      <c r="C14140">
        <f t="shared" ca="1" si="1782"/>
        <v>30</v>
      </c>
      <c r="D14140" s="1" t="str">
        <f t="shared" ca="1" si="1780"/>
        <v>R</v>
      </c>
      <c r="E14140" t="str">
        <f t="shared" ca="1" si="1783"/>
        <v/>
      </c>
      <c r="F14140">
        <f t="shared" ca="1" si="1778"/>
        <v>30</v>
      </c>
      <c r="G14140">
        <f t="shared" ca="1" si="1779"/>
        <v>31</v>
      </c>
      <c r="H14140" t="str">
        <f t="shared" ca="1" si="1784"/>
        <v/>
      </c>
      <c r="I14140" t="b">
        <f ca="1">AND(F14140&gt;0,G14140&gt;0,F14140&lt;31,G14140&lt;31,ISERROR(MATCH(H14140,E$4:E14140,0)))</f>
        <v>0</v>
      </c>
      <c r="J14140" t="b">
        <f ca="1">OR(J14139,AND(F14140=31,ISERROR(MATCH(TRUE,J$2:J14139,0))))</f>
        <v>1</v>
      </c>
      <c r="K14140">
        <f t="shared" ca="1" si="1785"/>
        <v>158</v>
      </c>
    </row>
    <row r="14141" spans="2:11" x14ac:dyDescent="0.3">
      <c r="B14141">
        <f t="shared" ca="1" si="1781"/>
        <v>30</v>
      </c>
      <c r="C14141">
        <f t="shared" ca="1" si="1782"/>
        <v>30</v>
      </c>
      <c r="D14141" s="1" t="str">
        <f t="shared" ca="1" si="1780"/>
        <v>R</v>
      </c>
      <c r="E14141" t="str">
        <f t="shared" ca="1" si="1783"/>
        <v/>
      </c>
      <c r="F14141">
        <f t="shared" ca="1" si="1778"/>
        <v>30</v>
      </c>
      <c r="G14141">
        <f t="shared" ca="1" si="1779"/>
        <v>29</v>
      </c>
      <c r="H14141" t="str">
        <f t="shared" ca="1" si="1784"/>
        <v/>
      </c>
      <c r="I14141" t="b">
        <f ca="1">AND(F14141&gt;0,G14141&gt;0,F14141&lt;31,G14141&lt;31,ISERROR(MATCH(H14141,E$4:E14141,0)))</f>
        <v>0</v>
      </c>
      <c r="J14141" t="b">
        <f ca="1">OR(J14140,AND(F14141=31,ISERROR(MATCH(TRUE,J$2:J14140,0))))</f>
        <v>1</v>
      </c>
      <c r="K14141">
        <f t="shared" ca="1" si="1785"/>
        <v>158</v>
      </c>
    </row>
    <row r="14142" spans="2:11" x14ac:dyDescent="0.3">
      <c r="B14142">
        <f t="shared" ca="1" si="1781"/>
        <v>30</v>
      </c>
      <c r="C14142">
        <f t="shared" ca="1" si="1782"/>
        <v>30</v>
      </c>
      <c r="D14142" s="1" t="str">
        <f t="shared" ca="1" si="1780"/>
        <v>R</v>
      </c>
      <c r="E14142" t="str">
        <f t="shared" ca="1" si="1783"/>
        <v/>
      </c>
      <c r="F14142">
        <f t="shared" ca="1" si="1778"/>
        <v>30</v>
      </c>
      <c r="G14142">
        <f t="shared" ca="1" si="1779"/>
        <v>31</v>
      </c>
      <c r="H14142" t="str">
        <f t="shared" ca="1" si="1784"/>
        <v/>
      </c>
      <c r="I14142" t="b">
        <f ca="1">AND(F14142&gt;0,G14142&gt;0,F14142&lt;31,G14142&lt;31,ISERROR(MATCH(H14142,E$4:E14142,0)))</f>
        <v>0</v>
      </c>
      <c r="J14142" t="b">
        <f ca="1">OR(J14141,AND(F14142=31,ISERROR(MATCH(TRUE,J$2:J14141,0))))</f>
        <v>1</v>
      </c>
      <c r="K14142">
        <f t="shared" ca="1" si="1785"/>
        <v>158</v>
      </c>
    </row>
    <row r="14143" spans="2:11" x14ac:dyDescent="0.3">
      <c r="B14143">
        <f t="shared" ca="1" si="1781"/>
        <v>30</v>
      </c>
      <c r="C14143">
        <f t="shared" ca="1" si="1782"/>
        <v>30</v>
      </c>
      <c r="D14143" s="1" t="str">
        <f t="shared" ca="1" si="1780"/>
        <v>C</v>
      </c>
      <c r="E14143" t="str">
        <f t="shared" ca="1" si="1783"/>
        <v/>
      </c>
      <c r="F14143">
        <f t="shared" ca="1" si="1778"/>
        <v>31</v>
      </c>
      <c r="G14143">
        <f t="shared" ca="1" si="1779"/>
        <v>30</v>
      </c>
      <c r="H14143" t="str">
        <f t="shared" ca="1" si="1784"/>
        <v/>
      </c>
      <c r="I14143" t="b">
        <f ca="1">AND(F14143&gt;0,G14143&gt;0,F14143&lt;31,G14143&lt;31,ISERROR(MATCH(H14143,E$4:E14143,0)))</f>
        <v>0</v>
      </c>
      <c r="J14143" t="b">
        <f ca="1">OR(J14142,AND(F14143=31,ISERROR(MATCH(TRUE,J$2:J14142,0))))</f>
        <v>1</v>
      </c>
      <c r="K14143">
        <f t="shared" ca="1" si="1785"/>
        <v>158</v>
      </c>
    </row>
    <row r="14144" spans="2:11" x14ac:dyDescent="0.3">
      <c r="B14144">
        <f t="shared" ca="1" si="1781"/>
        <v>30</v>
      </c>
      <c r="C14144">
        <f t="shared" ca="1" si="1782"/>
        <v>30</v>
      </c>
      <c r="D14144" s="1" t="str">
        <f t="shared" ca="1" si="1780"/>
        <v>R</v>
      </c>
      <c r="E14144" t="str">
        <f t="shared" ca="1" si="1783"/>
        <v/>
      </c>
      <c r="F14144">
        <f t="shared" ca="1" si="1778"/>
        <v>30</v>
      </c>
      <c r="G14144">
        <f t="shared" ca="1" si="1779"/>
        <v>29</v>
      </c>
      <c r="H14144" t="str">
        <f t="shared" ca="1" si="1784"/>
        <v/>
      </c>
      <c r="I14144" t="b">
        <f ca="1">AND(F14144&gt;0,G14144&gt;0,F14144&lt;31,G14144&lt;31,ISERROR(MATCH(H14144,E$4:E14144,0)))</f>
        <v>0</v>
      </c>
      <c r="J14144" t="b">
        <f ca="1">OR(J14143,AND(F14144=31,ISERROR(MATCH(TRUE,J$2:J14143,0))))</f>
        <v>1</v>
      </c>
      <c r="K14144">
        <f t="shared" ca="1" si="1785"/>
        <v>158</v>
      </c>
    </row>
    <row r="14145" spans="2:11" x14ac:dyDescent="0.3">
      <c r="B14145">
        <f t="shared" ca="1" si="1781"/>
        <v>30</v>
      </c>
      <c r="C14145">
        <f t="shared" ca="1" si="1782"/>
        <v>30</v>
      </c>
      <c r="D14145" s="1" t="str">
        <f t="shared" ca="1" si="1780"/>
        <v>R</v>
      </c>
      <c r="E14145" t="str">
        <f t="shared" ca="1" si="1783"/>
        <v/>
      </c>
      <c r="F14145">
        <f t="shared" ca="1" si="1778"/>
        <v>30</v>
      </c>
      <c r="G14145">
        <f t="shared" ca="1" si="1779"/>
        <v>30</v>
      </c>
      <c r="H14145" t="str">
        <f t="shared" ca="1" si="1784"/>
        <v/>
      </c>
      <c r="I14145" t="b">
        <f ca="1">AND(F14145&gt;0,G14145&gt;0,F14145&lt;31,G14145&lt;31,ISERROR(MATCH(H14145,E$4:E14145,0)))</f>
        <v>0</v>
      </c>
      <c r="J14145" t="b">
        <f ca="1">OR(J14144,AND(F14145=31,ISERROR(MATCH(TRUE,J$2:J14144,0))))</f>
        <v>1</v>
      </c>
      <c r="K14145">
        <f t="shared" ca="1" si="1785"/>
        <v>158</v>
      </c>
    </row>
    <row r="14146" spans="2:11" x14ac:dyDescent="0.3">
      <c r="B14146">
        <f t="shared" ca="1" si="1781"/>
        <v>30</v>
      </c>
      <c r="C14146">
        <f t="shared" ca="1" si="1782"/>
        <v>30</v>
      </c>
      <c r="D14146" s="1" t="str">
        <f t="shared" ca="1" si="1780"/>
        <v>C</v>
      </c>
      <c r="E14146" t="str">
        <f t="shared" ca="1" si="1783"/>
        <v/>
      </c>
      <c r="F14146">
        <f t="shared" ca="1" si="1778"/>
        <v>31</v>
      </c>
      <c r="G14146">
        <f t="shared" ca="1" si="1779"/>
        <v>30</v>
      </c>
      <c r="H14146" t="str">
        <f t="shared" ca="1" si="1784"/>
        <v/>
      </c>
      <c r="I14146" t="b">
        <f ca="1">AND(F14146&gt;0,G14146&gt;0,F14146&lt;31,G14146&lt;31,ISERROR(MATCH(H14146,E$4:E14146,0)))</f>
        <v>0</v>
      </c>
      <c r="J14146" t="b">
        <f ca="1">OR(J14145,AND(F14146=31,ISERROR(MATCH(TRUE,J$2:J14145,0))))</f>
        <v>1</v>
      </c>
      <c r="K14146">
        <f t="shared" ca="1" si="1785"/>
        <v>158</v>
      </c>
    </row>
    <row r="14147" spans="2:11" x14ac:dyDescent="0.3">
      <c r="B14147">
        <f t="shared" ca="1" si="1781"/>
        <v>30</v>
      </c>
      <c r="C14147">
        <f t="shared" ca="1" si="1782"/>
        <v>30</v>
      </c>
      <c r="D14147" s="1" t="str">
        <f t="shared" ca="1" si="1780"/>
        <v>R</v>
      </c>
      <c r="E14147" t="str">
        <f t="shared" ca="1" si="1783"/>
        <v/>
      </c>
      <c r="F14147">
        <f t="shared" ca="1" si="1778"/>
        <v>30</v>
      </c>
      <c r="G14147">
        <f t="shared" ca="1" si="1779"/>
        <v>31</v>
      </c>
      <c r="H14147" t="str">
        <f t="shared" ca="1" si="1784"/>
        <v/>
      </c>
      <c r="I14147" t="b">
        <f ca="1">AND(F14147&gt;0,G14147&gt;0,F14147&lt;31,G14147&lt;31,ISERROR(MATCH(H14147,E$4:E14147,0)))</f>
        <v>0</v>
      </c>
      <c r="J14147" t="b">
        <f ca="1">OR(J14146,AND(F14147=31,ISERROR(MATCH(TRUE,J$2:J14146,0))))</f>
        <v>1</v>
      </c>
      <c r="K14147">
        <f t="shared" ca="1" si="1785"/>
        <v>158</v>
      </c>
    </row>
    <row r="14148" spans="2:11" x14ac:dyDescent="0.3">
      <c r="B14148">
        <f t="shared" ca="1" si="1781"/>
        <v>30</v>
      </c>
      <c r="C14148">
        <f t="shared" ca="1" si="1782"/>
        <v>30</v>
      </c>
      <c r="D14148" s="1" t="str">
        <f t="shared" ca="1" si="1780"/>
        <v>R</v>
      </c>
      <c r="E14148" t="str">
        <f t="shared" ca="1" si="1783"/>
        <v/>
      </c>
      <c r="F14148">
        <f t="shared" ref="F14148:F14211" ca="1" si="1786">B14148+IF($D14148="C",FLOOR(RANDBETWEEN(-7,19)/10,1),0)</f>
        <v>30</v>
      </c>
      <c r="G14148">
        <f t="shared" ref="G14148:G14211" ca="1" si="1787">C14148+IF($D14148="R",FLOOR(RANDBETWEEN(-7,19)/10,1),0)</f>
        <v>30</v>
      </c>
      <c r="H14148" t="str">
        <f t="shared" ca="1" si="1784"/>
        <v/>
      </c>
      <c r="I14148" t="b">
        <f ca="1">AND(F14148&gt;0,G14148&gt;0,F14148&lt;31,G14148&lt;31,ISERROR(MATCH(H14148,E$4:E14148,0)))</f>
        <v>0</v>
      </c>
      <c r="J14148" t="b">
        <f ca="1">OR(J14147,AND(F14148=31,ISERROR(MATCH(TRUE,J$2:J14147,0))))</f>
        <v>1</v>
      </c>
      <c r="K14148">
        <f t="shared" ca="1" si="1785"/>
        <v>158</v>
      </c>
    </row>
    <row r="14149" spans="2:11" x14ac:dyDescent="0.3">
      <c r="B14149">
        <f t="shared" ca="1" si="1781"/>
        <v>30</v>
      </c>
      <c r="C14149">
        <f t="shared" ca="1" si="1782"/>
        <v>30</v>
      </c>
      <c r="D14149" s="1" t="str">
        <f t="shared" ca="1" si="1780"/>
        <v>R</v>
      </c>
      <c r="E14149" t="str">
        <f t="shared" ca="1" si="1783"/>
        <v/>
      </c>
      <c r="F14149">
        <f t="shared" ca="1" si="1786"/>
        <v>30</v>
      </c>
      <c r="G14149">
        <f t="shared" ca="1" si="1787"/>
        <v>31</v>
      </c>
      <c r="H14149" t="str">
        <f t="shared" ca="1" si="1784"/>
        <v/>
      </c>
      <c r="I14149" t="b">
        <f ca="1">AND(F14149&gt;0,G14149&gt;0,F14149&lt;31,G14149&lt;31,ISERROR(MATCH(H14149,E$4:E14149,0)))</f>
        <v>0</v>
      </c>
      <c r="J14149" t="b">
        <f ca="1">OR(J14148,AND(F14149=31,ISERROR(MATCH(TRUE,J$2:J14148,0))))</f>
        <v>1</v>
      </c>
      <c r="K14149">
        <f t="shared" ca="1" si="1785"/>
        <v>158</v>
      </c>
    </row>
    <row r="14150" spans="2:11" x14ac:dyDescent="0.3">
      <c r="B14150">
        <f t="shared" ca="1" si="1781"/>
        <v>30</v>
      </c>
      <c r="C14150">
        <f t="shared" ca="1" si="1782"/>
        <v>30</v>
      </c>
      <c r="D14150" s="1" t="str">
        <f t="shared" ref="D14150:D14213" ca="1" si="1788">CHOOSE(RANDBETWEEN(1,2),"C","R")</f>
        <v>R</v>
      </c>
      <c r="E14150" t="str">
        <f t="shared" ca="1" si="1783"/>
        <v/>
      </c>
      <c r="F14150">
        <f t="shared" ca="1" si="1786"/>
        <v>30</v>
      </c>
      <c r="G14150">
        <f t="shared" ca="1" si="1787"/>
        <v>30</v>
      </c>
      <c r="H14150" t="str">
        <f t="shared" ca="1" si="1784"/>
        <v/>
      </c>
      <c r="I14150" t="b">
        <f ca="1">AND(F14150&gt;0,G14150&gt;0,F14150&lt;31,G14150&lt;31,ISERROR(MATCH(H14150,E$4:E14150,0)))</f>
        <v>0</v>
      </c>
      <c r="J14150" t="b">
        <f ca="1">OR(J14149,AND(F14150=31,ISERROR(MATCH(TRUE,J$2:J14149,0))))</f>
        <v>1</v>
      </c>
      <c r="K14150">
        <f t="shared" ca="1" si="1785"/>
        <v>158</v>
      </c>
    </row>
    <row r="14151" spans="2:11" x14ac:dyDescent="0.3">
      <c r="B14151">
        <f t="shared" ca="1" si="1781"/>
        <v>30</v>
      </c>
      <c r="C14151">
        <f t="shared" ca="1" si="1782"/>
        <v>30</v>
      </c>
      <c r="D14151" s="1" t="str">
        <f t="shared" ca="1" si="1788"/>
        <v>R</v>
      </c>
      <c r="E14151" t="str">
        <f t="shared" ca="1" si="1783"/>
        <v/>
      </c>
      <c r="F14151">
        <f t="shared" ca="1" si="1786"/>
        <v>30</v>
      </c>
      <c r="G14151">
        <f t="shared" ca="1" si="1787"/>
        <v>29</v>
      </c>
      <c r="H14151" t="str">
        <f t="shared" ca="1" si="1784"/>
        <v/>
      </c>
      <c r="I14151" t="b">
        <f ca="1">AND(F14151&gt;0,G14151&gt;0,F14151&lt;31,G14151&lt;31,ISERROR(MATCH(H14151,E$4:E14151,0)))</f>
        <v>0</v>
      </c>
      <c r="J14151" t="b">
        <f ca="1">OR(J14150,AND(F14151=31,ISERROR(MATCH(TRUE,J$2:J14150,0))))</f>
        <v>1</v>
      </c>
      <c r="K14151">
        <f t="shared" ca="1" si="1785"/>
        <v>158</v>
      </c>
    </row>
    <row r="14152" spans="2:11" x14ac:dyDescent="0.3">
      <c r="B14152">
        <f t="shared" ca="1" si="1781"/>
        <v>30</v>
      </c>
      <c r="C14152">
        <f t="shared" ca="1" si="1782"/>
        <v>30</v>
      </c>
      <c r="D14152" s="1" t="str">
        <f t="shared" ca="1" si="1788"/>
        <v>R</v>
      </c>
      <c r="E14152" t="str">
        <f t="shared" ca="1" si="1783"/>
        <v/>
      </c>
      <c r="F14152">
        <f t="shared" ca="1" si="1786"/>
        <v>30</v>
      </c>
      <c r="G14152">
        <f t="shared" ca="1" si="1787"/>
        <v>31</v>
      </c>
      <c r="H14152" t="str">
        <f t="shared" ca="1" si="1784"/>
        <v/>
      </c>
      <c r="I14152" t="b">
        <f ca="1">AND(F14152&gt;0,G14152&gt;0,F14152&lt;31,G14152&lt;31,ISERROR(MATCH(H14152,E$4:E14152,0)))</f>
        <v>0</v>
      </c>
      <c r="J14152" t="b">
        <f ca="1">OR(J14151,AND(F14152=31,ISERROR(MATCH(TRUE,J$2:J14151,0))))</f>
        <v>1</v>
      </c>
      <c r="K14152">
        <f t="shared" ca="1" si="1785"/>
        <v>158</v>
      </c>
    </row>
    <row r="14153" spans="2:11" x14ac:dyDescent="0.3">
      <c r="B14153">
        <f t="shared" ca="1" si="1781"/>
        <v>30</v>
      </c>
      <c r="C14153">
        <f t="shared" ca="1" si="1782"/>
        <v>30</v>
      </c>
      <c r="D14153" s="1" t="str">
        <f t="shared" ca="1" si="1788"/>
        <v>C</v>
      </c>
      <c r="E14153" t="str">
        <f t="shared" ca="1" si="1783"/>
        <v/>
      </c>
      <c r="F14153">
        <f t="shared" ca="1" si="1786"/>
        <v>29</v>
      </c>
      <c r="G14153">
        <f t="shared" ca="1" si="1787"/>
        <v>30</v>
      </c>
      <c r="H14153" t="str">
        <f t="shared" ca="1" si="1784"/>
        <v/>
      </c>
      <c r="I14153" t="b">
        <f ca="1">AND(F14153&gt;0,G14153&gt;0,F14153&lt;31,G14153&lt;31,ISERROR(MATCH(H14153,E$4:E14153,0)))</f>
        <v>0</v>
      </c>
      <c r="J14153" t="b">
        <f ca="1">OR(J14152,AND(F14153=31,ISERROR(MATCH(TRUE,J$2:J14152,0))))</f>
        <v>1</v>
      </c>
      <c r="K14153">
        <f t="shared" ca="1" si="1785"/>
        <v>158</v>
      </c>
    </row>
    <row r="14154" spans="2:11" x14ac:dyDescent="0.3">
      <c r="B14154">
        <f t="shared" ca="1" si="1781"/>
        <v>30</v>
      </c>
      <c r="C14154">
        <f t="shared" ca="1" si="1782"/>
        <v>30</v>
      </c>
      <c r="D14154" s="1" t="str">
        <f t="shared" ca="1" si="1788"/>
        <v>R</v>
      </c>
      <c r="E14154" t="str">
        <f t="shared" ca="1" si="1783"/>
        <v/>
      </c>
      <c r="F14154">
        <f t="shared" ca="1" si="1786"/>
        <v>30</v>
      </c>
      <c r="G14154">
        <f t="shared" ca="1" si="1787"/>
        <v>31</v>
      </c>
      <c r="H14154" t="str">
        <f t="shared" ca="1" si="1784"/>
        <v/>
      </c>
      <c r="I14154" t="b">
        <f ca="1">AND(F14154&gt;0,G14154&gt;0,F14154&lt;31,G14154&lt;31,ISERROR(MATCH(H14154,E$4:E14154,0)))</f>
        <v>0</v>
      </c>
      <c r="J14154" t="b">
        <f ca="1">OR(J14153,AND(F14154=31,ISERROR(MATCH(TRUE,J$2:J14153,0))))</f>
        <v>1</v>
      </c>
      <c r="K14154">
        <f t="shared" ca="1" si="1785"/>
        <v>158</v>
      </c>
    </row>
    <row r="14155" spans="2:11" x14ac:dyDescent="0.3">
      <c r="B14155">
        <f t="shared" ca="1" si="1781"/>
        <v>30</v>
      </c>
      <c r="C14155">
        <f t="shared" ca="1" si="1782"/>
        <v>30</v>
      </c>
      <c r="D14155" s="1" t="str">
        <f t="shared" ca="1" si="1788"/>
        <v>C</v>
      </c>
      <c r="E14155" t="str">
        <f t="shared" ca="1" si="1783"/>
        <v/>
      </c>
      <c r="F14155">
        <f t="shared" ca="1" si="1786"/>
        <v>31</v>
      </c>
      <c r="G14155">
        <f t="shared" ca="1" si="1787"/>
        <v>30</v>
      </c>
      <c r="H14155" t="str">
        <f t="shared" ca="1" si="1784"/>
        <v/>
      </c>
      <c r="I14155" t="b">
        <f ca="1">AND(F14155&gt;0,G14155&gt;0,F14155&lt;31,G14155&lt;31,ISERROR(MATCH(H14155,E$4:E14155,0)))</f>
        <v>0</v>
      </c>
      <c r="J14155" t="b">
        <f ca="1">OR(J14154,AND(F14155=31,ISERROR(MATCH(TRUE,J$2:J14154,0))))</f>
        <v>1</v>
      </c>
      <c r="K14155">
        <f t="shared" ca="1" si="1785"/>
        <v>158</v>
      </c>
    </row>
    <row r="14156" spans="2:11" x14ac:dyDescent="0.3">
      <c r="B14156">
        <f t="shared" ca="1" si="1781"/>
        <v>30</v>
      </c>
      <c r="C14156">
        <f t="shared" ca="1" si="1782"/>
        <v>30</v>
      </c>
      <c r="D14156" s="1" t="str">
        <f t="shared" ca="1" si="1788"/>
        <v>C</v>
      </c>
      <c r="E14156" t="str">
        <f t="shared" ca="1" si="1783"/>
        <v/>
      </c>
      <c r="F14156">
        <f t="shared" ca="1" si="1786"/>
        <v>31</v>
      </c>
      <c r="G14156">
        <f t="shared" ca="1" si="1787"/>
        <v>30</v>
      </c>
      <c r="H14156" t="str">
        <f t="shared" ca="1" si="1784"/>
        <v/>
      </c>
      <c r="I14156" t="b">
        <f ca="1">AND(F14156&gt;0,G14156&gt;0,F14156&lt;31,G14156&lt;31,ISERROR(MATCH(H14156,E$4:E14156,0)))</f>
        <v>0</v>
      </c>
      <c r="J14156" t="b">
        <f ca="1">OR(J14155,AND(F14156=31,ISERROR(MATCH(TRUE,J$2:J14155,0))))</f>
        <v>1</v>
      </c>
      <c r="K14156">
        <f t="shared" ca="1" si="1785"/>
        <v>158</v>
      </c>
    </row>
    <row r="14157" spans="2:11" x14ac:dyDescent="0.3">
      <c r="B14157">
        <f t="shared" ca="1" si="1781"/>
        <v>30</v>
      </c>
      <c r="C14157">
        <f t="shared" ca="1" si="1782"/>
        <v>30</v>
      </c>
      <c r="D14157" s="1" t="str">
        <f t="shared" ca="1" si="1788"/>
        <v>C</v>
      </c>
      <c r="E14157" t="str">
        <f t="shared" ca="1" si="1783"/>
        <v/>
      </c>
      <c r="F14157">
        <f t="shared" ca="1" si="1786"/>
        <v>30</v>
      </c>
      <c r="G14157">
        <f t="shared" ca="1" si="1787"/>
        <v>30</v>
      </c>
      <c r="H14157" t="str">
        <f t="shared" ca="1" si="1784"/>
        <v/>
      </c>
      <c r="I14157" t="b">
        <f ca="1">AND(F14157&gt;0,G14157&gt;0,F14157&lt;31,G14157&lt;31,ISERROR(MATCH(H14157,E$4:E14157,0)))</f>
        <v>0</v>
      </c>
      <c r="J14157" t="b">
        <f ca="1">OR(J14156,AND(F14157=31,ISERROR(MATCH(TRUE,J$2:J14156,0))))</f>
        <v>1</v>
      </c>
      <c r="K14157">
        <f t="shared" ca="1" si="1785"/>
        <v>158</v>
      </c>
    </row>
    <row r="14158" spans="2:11" x14ac:dyDescent="0.3">
      <c r="B14158">
        <f t="shared" ca="1" si="1781"/>
        <v>30</v>
      </c>
      <c r="C14158">
        <f t="shared" ca="1" si="1782"/>
        <v>30</v>
      </c>
      <c r="D14158" s="1" t="str">
        <f t="shared" ca="1" si="1788"/>
        <v>R</v>
      </c>
      <c r="E14158" t="str">
        <f t="shared" ca="1" si="1783"/>
        <v/>
      </c>
      <c r="F14158">
        <f t="shared" ca="1" si="1786"/>
        <v>30</v>
      </c>
      <c r="G14158">
        <f t="shared" ca="1" si="1787"/>
        <v>29</v>
      </c>
      <c r="H14158" t="str">
        <f t="shared" ca="1" si="1784"/>
        <v/>
      </c>
      <c r="I14158" t="b">
        <f ca="1">AND(F14158&gt;0,G14158&gt;0,F14158&lt;31,G14158&lt;31,ISERROR(MATCH(H14158,E$4:E14158,0)))</f>
        <v>0</v>
      </c>
      <c r="J14158" t="b">
        <f ca="1">OR(J14157,AND(F14158=31,ISERROR(MATCH(TRUE,J$2:J14157,0))))</f>
        <v>1</v>
      </c>
      <c r="K14158">
        <f t="shared" ca="1" si="1785"/>
        <v>158</v>
      </c>
    </row>
    <row r="14159" spans="2:11" x14ac:dyDescent="0.3">
      <c r="B14159">
        <f t="shared" ca="1" si="1781"/>
        <v>30</v>
      </c>
      <c r="C14159">
        <f t="shared" ca="1" si="1782"/>
        <v>30</v>
      </c>
      <c r="D14159" s="1" t="str">
        <f t="shared" ca="1" si="1788"/>
        <v>R</v>
      </c>
      <c r="E14159" t="str">
        <f t="shared" ca="1" si="1783"/>
        <v/>
      </c>
      <c r="F14159">
        <f t="shared" ca="1" si="1786"/>
        <v>30</v>
      </c>
      <c r="G14159">
        <f t="shared" ca="1" si="1787"/>
        <v>30</v>
      </c>
      <c r="H14159" t="str">
        <f t="shared" ca="1" si="1784"/>
        <v/>
      </c>
      <c r="I14159" t="b">
        <f ca="1">AND(F14159&gt;0,G14159&gt;0,F14159&lt;31,G14159&lt;31,ISERROR(MATCH(H14159,E$4:E14159,0)))</f>
        <v>0</v>
      </c>
      <c r="J14159" t="b">
        <f ca="1">OR(J14158,AND(F14159=31,ISERROR(MATCH(TRUE,J$2:J14158,0))))</f>
        <v>1</v>
      </c>
      <c r="K14159">
        <f t="shared" ca="1" si="1785"/>
        <v>158</v>
      </c>
    </row>
    <row r="14160" spans="2:11" x14ac:dyDescent="0.3">
      <c r="B14160">
        <f t="shared" ca="1" si="1781"/>
        <v>30</v>
      </c>
      <c r="C14160">
        <f t="shared" ca="1" si="1782"/>
        <v>30</v>
      </c>
      <c r="D14160" s="1" t="str">
        <f t="shared" ca="1" si="1788"/>
        <v>C</v>
      </c>
      <c r="E14160" t="str">
        <f t="shared" ca="1" si="1783"/>
        <v/>
      </c>
      <c r="F14160">
        <f t="shared" ca="1" si="1786"/>
        <v>31</v>
      </c>
      <c r="G14160">
        <f t="shared" ca="1" si="1787"/>
        <v>30</v>
      </c>
      <c r="H14160" t="str">
        <f t="shared" ca="1" si="1784"/>
        <v/>
      </c>
      <c r="I14160" t="b">
        <f ca="1">AND(F14160&gt;0,G14160&gt;0,F14160&lt;31,G14160&lt;31,ISERROR(MATCH(H14160,E$4:E14160,0)))</f>
        <v>0</v>
      </c>
      <c r="J14160" t="b">
        <f ca="1">OR(J14159,AND(F14160=31,ISERROR(MATCH(TRUE,J$2:J14159,0))))</f>
        <v>1</v>
      </c>
      <c r="K14160">
        <f t="shared" ca="1" si="1785"/>
        <v>158</v>
      </c>
    </row>
    <row r="14161" spans="2:11" x14ac:dyDescent="0.3">
      <c r="B14161">
        <f t="shared" ref="B14161:B14224" ca="1" si="1789">IF(I14160,F14160,B14160)</f>
        <v>30</v>
      </c>
      <c r="C14161">
        <f t="shared" ref="C14161:C14224" ca="1" si="1790">IF(I14160,G14160,C14160)</f>
        <v>30</v>
      </c>
      <c r="D14161" s="1" t="str">
        <f t="shared" ca="1" si="1788"/>
        <v>R</v>
      </c>
      <c r="E14161" t="str">
        <f t="shared" ref="E14161:E14224" ca="1" si="1791">IF(J14160=TRUE,"",B14161 &amp; "," &amp; C14161)</f>
        <v/>
      </c>
      <c r="F14161">
        <f t="shared" ca="1" si="1786"/>
        <v>30</v>
      </c>
      <c r="G14161">
        <f t="shared" ca="1" si="1787"/>
        <v>30</v>
      </c>
      <c r="H14161" t="str">
        <f t="shared" ref="H14161:H14224" ca="1" si="1792">IF(J14161,"",F14161&amp;","&amp;G14161)</f>
        <v/>
      </c>
      <c r="I14161" t="b">
        <f ca="1">AND(F14161&gt;0,G14161&gt;0,F14161&lt;31,G14161&lt;31,ISERROR(MATCH(H14161,E$4:E14161,0)))</f>
        <v>0</v>
      </c>
      <c r="J14161" t="b">
        <f ca="1">OR(J14160,AND(F14161=31,ISERROR(MATCH(TRUE,J$2:J14160,0))))</f>
        <v>1</v>
      </c>
      <c r="K14161">
        <f t="shared" ref="K14161:K14224" ca="1" si="1793">IF(I14160,K14160+1,K14160)</f>
        <v>158</v>
      </c>
    </row>
    <row r="14162" spans="2:11" x14ac:dyDescent="0.3">
      <c r="B14162">
        <f t="shared" ca="1" si="1789"/>
        <v>30</v>
      </c>
      <c r="C14162">
        <f t="shared" ca="1" si="1790"/>
        <v>30</v>
      </c>
      <c r="D14162" s="1" t="str">
        <f t="shared" ca="1" si="1788"/>
        <v>R</v>
      </c>
      <c r="E14162" t="str">
        <f t="shared" ca="1" si="1791"/>
        <v/>
      </c>
      <c r="F14162">
        <f t="shared" ca="1" si="1786"/>
        <v>30</v>
      </c>
      <c r="G14162">
        <f t="shared" ca="1" si="1787"/>
        <v>31</v>
      </c>
      <c r="H14162" t="str">
        <f t="shared" ca="1" si="1792"/>
        <v/>
      </c>
      <c r="I14162" t="b">
        <f ca="1">AND(F14162&gt;0,G14162&gt;0,F14162&lt;31,G14162&lt;31,ISERROR(MATCH(H14162,E$4:E14162,0)))</f>
        <v>0</v>
      </c>
      <c r="J14162" t="b">
        <f ca="1">OR(J14161,AND(F14162=31,ISERROR(MATCH(TRUE,J$2:J14161,0))))</f>
        <v>1</v>
      </c>
      <c r="K14162">
        <f t="shared" ca="1" si="1793"/>
        <v>158</v>
      </c>
    </row>
    <row r="14163" spans="2:11" x14ac:dyDescent="0.3">
      <c r="B14163">
        <f t="shared" ca="1" si="1789"/>
        <v>30</v>
      </c>
      <c r="C14163">
        <f t="shared" ca="1" si="1790"/>
        <v>30</v>
      </c>
      <c r="D14163" s="1" t="str">
        <f t="shared" ca="1" si="1788"/>
        <v>R</v>
      </c>
      <c r="E14163" t="str">
        <f t="shared" ca="1" si="1791"/>
        <v/>
      </c>
      <c r="F14163">
        <f t="shared" ca="1" si="1786"/>
        <v>30</v>
      </c>
      <c r="G14163">
        <f t="shared" ca="1" si="1787"/>
        <v>30</v>
      </c>
      <c r="H14163" t="str">
        <f t="shared" ca="1" si="1792"/>
        <v/>
      </c>
      <c r="I14163" t="b">
        <f ca="1">AND(F14163&gt;0,G14163&gt;0,F14163&lt;31,G14163&lt;31,ISERROR(MATCH(H14163,E$4:E14163,0)))</f>
        <v>0</v>
      </c>
      <c r="J14163" t="b">
        <f ca="1">OR(J14162,AND(F14163=31,ISERROR(MATCH(TRUE,J$2:J14162,0))))</f>
        <v>1</v>
      </c>
      <c r="K14163">
        <f t="shared" ca="1" si="1793"/>
        <v>158</v>
      </c>
    </row>
    <row r="14164" spans="2:11" x14ac:dyDescent="0.3">
      <c r="B14164">
        <f t="shared" ca="1" si="1789"/>
        <v>30</v>
      </c>
      <c r="C14164">
        <f t="shared" ca="1" si="1790"/>
        <v>30</v>
      </c>
      <c r="D14164" s="1" t="str">
        <f t="shared" ca="1" si="1788"/>
        <v>C</v>
      </c>
      <c r="E14164" t="str">
        <f t="shared" ca="1" si="1791"/>
        <v/>
      </c>
      <c r="F14164">
        <f t="shared" ca="1" si="1786"/>
        <v>31</v>
      </c>
      <c r="G14164">
        <f t="shared" ca="1" si="1787"/>
        <v>30</v>
      </c>
      <c r="H14164" t="str">
        <f t="shared" ca="1" si="1792"/>
        <v/>
      </c>
      <c r="I14164" t="b">
        <f ca="1">AND(F14164&gt;0,G14164&gt;0,F14164&lt;31,G14164&lt;31,ISERROR(MATCH(H14164,E$4:E14164,0)))</f>
        <v>0</v>
      </c>
      <c r="J14164" t="b">
        <f ca="1">OR(J14163,AND(F14164=31,ISERROR(MATCH(TRUE,J$2:J14163,0))))</f>
        <v>1</v>
      </c>
      <c r="K14164">
        <f t="shared" ca="1" si="1793"/>
        <v>158</v>
      </c>
    </row>
    <row r="14165" spans="2:11" x14ac:dyDescent="0.3">
      <c r="B14165">
        <f t="shared" ca="1" si="1789"/>
        <v>30</v>
      </c>
      <c r="C14165">
        <f t="shared" ca="1" si="1790"/>
        <v>30</v>
      </c>
      <c r="D14165" s="1" t="str">
        <f t="shared" ca="1" si="1788"/>
        <v>C</v>
      </c>
      <c r="E14165" t="str">
        <f t="shared" ca="1" si="1791"/>
        <v/>
      </c>
      <c r="F14165">
        <f t="shared" ca="1" si="1786"/>
        <v>30</v>
      </c>
      <c r="G14165">
        <f t="shared" ca="1" si="1787"/>
        <v>30</v>
      </c>
      <c r="H14165" t="str">
        <f t="shared" ca="1" si="1792"/>
        <v/>
      </c>
      <c r="I14165" t="b">
        <f ca="1">AND(F14165&gt;0,G14165&gt;0,F14165&lt;31,G14165&lt;31,ISERROR(MATCH(H14165,E$4:E14165,0)))</f>
        <v>0</v>
      </c>
      <c r="J14165" t="b">
        <f ca="1">OR(J14164,AND(F14165=31,ISERROR(MATCH(TRUE,J$2:J14164,0))))</f>
        <v>1</v>
      </c>
      <c r="K14165">
        <f t="shared" ca="1" si="1793"/>
        <v>158</v>
      </c>
    </row>
    <row r="14166" spans="2:11" x14ac:dyDescent="0.3">
      <c r="B14166">
        <f t="shared" ca="1" si="1789"/>
        <v>30</v>
      </c>
      <c r="C14166">
        <f t="shared" ca="1" si="1790"/>
        <v>30</v>
      </c>
      <c r="D14166" s="1" t="str">
        <f t="shared" ca="1" si="1788"/>
        <v>C</v>
      </c>
      <c r="E14166" t="str">
        <f t="shared" ca="1" si="1791"/>
        <v/>
      </c>
      <c r="F14166">
        <f t="shared" ca="1" si="1786"/>
        <v>31</v>
      </c>
      <c r="G14166">
        <f t="shared" ca="1" si="1787"/>
        <v>30</v>
      </c>
      <c r="H14166" t="str">
        <f t="shared" ca="1" si="1792"/>
        <v/>
      </c>
      <c r="I14166" t="b">
        <f ca="1">AND(F14166&gt;0,G14166&gt;0,F14166&lt;31,G14166&lt;31,ISERROR(MATCH(H14166,E$4:E14166,0)))</f>
        <v>0</v>
      </c>
      <c r="J14166" t="b">
        <f ca="1">OR(J14165,AND(F14166=31,ISERROR(MATCH(TRUE,J$2:J14165,0))))</f>
        <v>1</v>
      </c>
      <c r="K14166">
        <f t="shared" ca="1" si="1793"/>
        <v>158</v>
      </c>
    </row>
    <row r="14167" spans="2:11" x14ac:dyDescent="0.3">
      <c r="B14167">
        <f t="shared" ca="1" si="1789"/>
        <v>30</v>
      </c>
      <c r="C14167">
        <f t="shared" ca="1" si="1790"/>
        <v>30</v>
      </c>
      <c r="D14167" s="1" t="str">
        <f t="shared" ca="1" si="1788"/>
        <v>R</v>
      </c>
      <c r="E14167" t="str">
        <f t="shared" ca="1" si="1791"/>
        <v/>
      </c>
      <c r="F14167">
        <f t="shared" ca="1" si="1786"/>
        <v>30</v>
      </c>
      <c r="G14167">
        <f t="shared" ca="1" si="1787"/>
        <v>30</v>
      </c>
      <c r="H14167" t="str">
        <f t="shared" ca="1" si="1792"/>
        <v/>
      </c>
      <c r="I14167" t="b">
        <f ca="1">AND(F14167&gt;0,G14167&gt;0,F14167&lt;31,G14167&lt;31,ISERROR(MATCH(H14167,E$4:E14167,0)))</f>
        <v>0</v>
      </c>
      <c r="J14167" t="b">
        <f ca="1">OR(J14166,AND(F14167=31,ISERROR(MATCH(TRUE,J$2:J14166,0))))</f>
        <v>1</v>
      </c>
      <c r="K14167">
        <f t="shared" ca="1" si="1793"/>
        <v>158</v>
      </c>
    </row>
    <row r="14168" spans="2:11" x14ac:dyDescent="0.3">
      <c r="B14168">
        <f t="shared" ca="1" si="1789"/>
        <v>30</v>
      </c>
      <c r="C14168">
        <f t="shared" ca="1" si="1790"/>
        <v>30</v>
      </c>
      <c r="D14168" s="1" t="str">
        <f t="shared" ca="1" si="1788"/>
        <v>C</v>
      </c>
      <c r="E14168" t="str">
        <f t="shared" ca="1" si="1791"/>
        <v/>
      </c>
      <c r="F14168">
        <f t="shared" ca="1" si="1786"/>
        <v>29</v>
      </c>
      <c r="G14168">
        <f t="shared" ca="1" si="1787"/>
        <v>30</v>
      </c>
      <c r="H14168" t="str">
        <f t="shared" ca="1" si="1792"/>
        <v/>
      </c>
      <c r="I14168" t="b">
        <f ca="1">AND(F14168&gt;0,G14168&gt;0,F14168&lt;31,G14168&lt;31,ISERROR(MATCH(H14168,E$4:E14168,0)))</f>
        <v>0</v>
      </c>
      <c r="J14168" t="b">
        <f ca="1">OR(J14167,AND(F14168=31,ISERROR(MATCH(TRUE,J$2:J14167,0))))</f>
        <v>1</v>
      </c>
      <c r="K14168">
        <f t="shared" ca="1" si="1793"/>
        <v>158</v>
      </c>
    </row>
    <row r="14169" spans="2:11" x14ac:dyDescent="0.3">
      <c r="B14169">
        <f t="shared" ca="1" si="1789"/>
        <v>30</v>
      </c>
      <c r="C14169">
        <f t="shared" ca="1" si="1790"/>
        <v>30</v>
      </c>
      <c r="D14169" s="1" t="str">
        <f t="shared" ca="1" si="1788"/>
        <v>C</v>
      </c>
      <c r="E14169" t="str">
        <f t="shared" ca="1" si="1791"/>
        <v/>
      </c>
      <c r="F14169">
        <f t="shared" ca="1" si="1786"/>
        <v>30</v>
      </c>
      <c r="G14169">
        <f t="shared" ca="1" si="1787"/>
        <v>30</v>
      </c>
      <c r="H14169" t="str">
        <f t="shared" ca="1" si="1792"/>
        <v/>
      </c>
      <c r="I14169" t="b">
        <f ca="1">AND(F14169&gt;0,G14169&gt;0,F14169&lt;31,G14169&lt;31,ISERROR(MATCH(H14169,E$4:E14169,0)))</f>
        <v>0</v>
      </c>
      <c r="J14169" t="b">
        <f ca="1">OR(J14168,AND(F14169=31,ISERROR(MATCH(TRUE,J$2:J14168,0))))</f>
        <v>1</v>
      </c>
      <c r="K14169">
        <f t="shared" ca="1" si="1793"/>
        <v>158</v>
      </c>
    </row>
    <row r="14170" spans="2:11" x14ac:dyDescent="0.3">
      <c r="B14170">
        <f t="shared" ca="1" si="1789"/>
        <v>30</v>
      </c>
      <c r="C14170">
        <f t="shared" ca="1" si="1790"/>
        <v>30</v>
      </c>
      <c r="D14170" s="1" t="str">
        <f t="shared" ca="1" si="1788"/>
        <v>R</v>
      </c>
      <c r="E14170" t="str">
        <f t="shared" ca="1" si="1791"/>
        <v/>
      </c>
      <c r="F14170">
        <f t="shared" ca="1" si="1786"/>
        <v>30</v>
      </c>
      <c r="G14170">
        <f t="shared" ca="1" si="1787"/>
        <v>31</v>
      </c>
      <c r="H14170" t="str">
        <f t="shared" ca="1" si="1792"/>
        <v/>
      </c>
      <c r="I14170" t="b">
        <f ca="1">AND(F14170&gt;0,G14170&gt;0,F14170&lt;31,G14170&lt;31,ISERROR(MATCH(H14170,E$4:E14170,0)))</f>
        <v>0</v>
      </c>
      <c r="J14170" t="b">
        <f ca="1">OR(J14169,AND(F14170=31,ISERROR(MATCH(TRUE,J$2:J14169,0))))</f>
        <v>1</v>
      </c>
      <c r="K14170">
        <f t="shared" ca="1" si="1793"/>
        <v>158</v>
      </c>
    </row>
    <row r="14171" spans="2:11" x14ac:dyDescent="0.3">
      <c r="B14171">
        <f t="shared" ca="1" si="1789"/>
        <v>30</v>
      </c>
      <c r="C14171">
        <f t="shared" ca="1" si="1790"/>
        <v>30</v>
      </c>
      <c r="D14171" s="1" t="str">
        <f t="shared" ca="1" si="1788"/>
        <v>C</v>
      </c>
      <c r="E14171" t="str">
        <f t="shared" ca="1" si="1791"/>
        <v/>
      </c>
      <c r="F14171">
        <f t="shared" ca="1" si="1786"/>
        <v>30</v>
      </c>
      <c r="G14171">
        <f t="shared" ca="1" si="1787"/>
        <v>30</v>
      </c>
      <c r="H14171" t="str">
        <f t="shared" ca="1" si="1792"/>
        <v/>
      </c>
      <c r="I14171" t="b">
        <f ca="1">AND(F14171&gt;0,G14171&gt;0,F14171&lt;31,G14171&lt;31,ISERROR(MATCH(H14171,E$4:E14171,0)))</f>
        <v>0</v>
      </c>
      <c r="J14171" t="b">
        <f ca="1">OR(J14170,AND(F14171=31,ISERROR(MATCH(TRUE,J$2:J14170,0))))</f>
        <v>1</v>
      </c>
      <c r="K14171">
        <f t="shared" ca="1" si="1793"/>
        <v>158</v>
      </c>
    </row>
    <row r="14172" spans="2:11" x14ac:dyDescent="0.3">
      <c r="B14172">
        <f t="shared" ca="1" si="1789"/>
        <v>30</v>
      </c>
      <c r="C14172">
        <f t="shared" ca="1" si="1790"/>
        <v>30</v>
      </c>
      <c r="D14172" s="1" t="str">
        <f t="shared" ca="1" si="1788"/>
        <v>C</v>
      </c>
      <c r="E14172" t="str">
        <f t="shared" ca="1" si="1791"/>
        <v/>
      </c>
      <c r="F14172">
        <f t="shared" ca="1" si="1786"/>
        <v>30</v>
      </c>
      <c r="G14172">
        <f t="shared" ca="1" si="1787"/>
        <v>30</v>
      </c>
      <c r="H14172" t="str">
        <f t="shared" ca="1" si="1792"/>
        <v/>
      </c>
      <c r="I14172" t="b">
        <f ca="1">AND(F14172&gt;0,G14172&gt;0,F14172&lt;31,G14172&lt;31,ISERROR(MATCH(H14172,E$4:E14172,0)))</f>
        <v>0</v>
      </c>
      <c r="J14172" t="b">
        <f ca="1">OR(J14171,AND(F14172=31,ISERROR(MATCH(TRUE,J$2:J14171,0))))</f>
        <v>1</v>
      </c>
      <c r="K14172">
        <f t="shared" ca="1" si="1793"/>
        <v>158</v>
      </c>
    </row>
    <row r="14173" spans="2:11" x14ac:dyDescent="0.3">
      <c r="B14173">
        <f t="shared" ca="1" si="1789"/>
        <v>30</v>
      </c>
      <c r="C14173">
        <f t="shared" ca="1" si="1790"/>
        <v>30</v>
      </c>
      <c r="D14173" s="1" t="str">
        <f t="shared" ca="1" si="1788"/>
        <v>R</v>
      </c>
      <c r="E14173" t="str">
        <f t="shared" ca="1" si="1791"/>
        <v/>
      </c>
      <c r="F14173">
        <f t="shared" ca="1" si="1786"/>
        <v>30</v>
      </c>
      <c r="G14173">
        <f t="shared" ca="1" si="1787"/>
        <v>30</v>
      </c>
      <c r="H14173" t="str">
        <f t="shared" ca="1" si="1792"/>
        <v/>
      </c>
      <c r="I14173" t="b">
        <f ca="1">AND(F14173&gt;0,G14173&gt;0,F14173&lt;31,G14173&lt;31,ISERROR(MATCH(H14173,E$4:E14173,0)))</f>
        <v>0</v>
      </c>
      <c r="J14173" t="b">
        <f ca="1">OR(J14172,AND(F14173=31,ISERROR(MATCH(TRUE,J$2:J14172,0))))</f>
        <v>1</v>
      </c>
      <c r="K14173">
        <f t="shared" ca="1" si="1793"/>
        <v>158</v>
      </c>
    </row>
    <row r="14174" spans="2:11" x14ac:dyDescent="0.3">
      <c r="B14174">
        <f t="shared" ca="1" si="1789"/>
        <v>30</v>
      </c>
      <c r="C14174">
        <f t="shared" ca="1" si="1790"/>
        <v>30</v>
      </c>
      <c r="D14174" s="1" t="str">
        <f t="shared" ca="1" si="1788"/>
        <v>R</v>
      </c>
      <c r="E14174" t="str">
        <f t="shared" ca="1" si="1791"/>
        <v/>
      </c>
      <c r="F14174">
        <f t="shared" ca="1" si="1786"/>
        <v>30</v>
      </c>
      <c r="G14174">
        <f t="shared" ca="1" si="1787"/>
        <v>29</v>
      </c>
      <c r="H14174" t="str">
        <f t="shared" ca="1" si="1792"/>
        <v/>
      </c>
      <c r="I14174" t="b">
        <f ca="1">AND(F14174&gt;0,G14174&gt;0,F14174&lt;31,G14174&lt;31,ISERROR(MATCH(H14174,E$4:E14174,0)))</f>
        <v>0</v>
      </c>
      <c r="J14174" t="b">
        <f ca="1">OR(J14173,AND(F14174=31,ISERROR(MATCH(TRUE,J$2:J14173,0))))</f>
        <v>1</v>
      </c>
      <c r="K14174">
        <f t="shared" ca="1" si="1793"/>
        <v>158</v>
      </c>
    </row>
    <row r="14175" spans="2:11" x14ac:dyDescent="0.3">
      <c r="B14175">
        <f t="shared" ca="1" si="1789"/>
        <v>30</v>
      </c>
      <c r="C14175">
        <f t="shared" ca="1" si="1790"/>
        <v>30</v>
      </c>
      <c r="D14175" s="1" t="str">
        <f t="shared" ca="1" si="1788"/>
        <v>C</v>
      </c>
      <c r="E14175" t="str">
        <f t="shared" ca="1" si="1791"/>
        <v/>
      </c>
      <c r="F14175">
        <f t="shared" ca="1" si="1786"/>
        <v>30</v>
      </c>
      <c r="G14175">
        <f t="shared" ca="1" si="1787"/>
        <v>30</v>
      </c>
      <c r="H14175" t="str">
        <f t="shared" ca="1" si="1792"/>
        <v/>
      </c>
      <c r="I14175" t="b">
        <f ca="1">AND(F14175&gt;0,G14175&gt;0,F14175&lt;31,G14175&lt;31,ISERROR(MATCH(H14175,E$4:E14175,0)))</f>
        <v>0</v>
      </c>
      <c r="J14175" t="b">
        <f ca="1">OR(J14174,AND(F14175=31,ISERROR(MATCH(TRUE,J$2:J14174,0))))</f>
        <v>1</v>
      </c>
      <c r="K14175">
        <f t="shared" ca="1" si="1793"/>
        <v>158</v>
      </c>
    </row>
    <row r="14176" spans="2:11" x14ac:dyDescent="0.3">
      <c r="B14176">
        <f t="shared" ca="1" si="1789"/>
        <v>30</v>
      </c>
      <c r="C14176">
        <f t="shared" ca="1" si="1790"/>
        <v>30</v>
      </c>
      <c r="D14176" s="1" t="str">
        <f t="shared" ca="1" si="1788"/>
        <v>C</v>
      </c>
      <c r="E14176" t="str">
        <f t="shared" ca="1" si="1791"/>
        <v/>
      </c>
      <c r="F14176">
        <f t="shared" ca="1" si="1786"/>
        <v>30</v>
      </c>
      <c r="G14176">
        <f t="shared" ca="1" si="1787"/>
        <v>30</v>
      </c>
      <c r="H14176" t="str">
        <f t="shared" ca="1" si="1792"/>
        <v/>
      </c>
      <c r="I14176" t="b">
        <f ca="1">AND(F14176&gt;0,G14176&gt;0,F14176&lt;31,G14176&lt;31,ISERROR(MATCH(H14176,E$4:E14176,0)))</f>
        <v>0</v>
      </c>
      <c r="J14176" t="b">
        <f ca="1">OR(J14175,AND(F14176=31,ISERROR(MATCH(TRUE,J$2:J14175,0))))</f>
        <v>1</v>
      </c>
      <c r="K14176">
        <f t="shared" ca="1" si="1793"/>
        <v>158</v>
      </c>
    </row>
    <row r="14177" spans="2:11" x14ac:dyDescent="0.3">
      <c r="B14177">
        <f t="shared" ca="1" si="1789"/>
        <v>30</v>
      </c>
      <c r="C14177">
        <f t="shared" ca="1" si="1790"/>
        <v>30</v>
      </c>
      <c r="D14177" s="1" t="str">
        <f t="shared" ca="1" si="1788"/>
        <v>R</v>
      </c>
      <c r="E14177" t="str">
        <f t="shared" ca="1" si="1791"/>
        <v/>
      </c>
      <c r="F14177">
        <f t="shared" ca="1" si="1786"/>
        <v>30</v>
      </c>
      <c r="G14177">
        <f t="shared" ca="1" si="1787"/>
        <v>30</v>
      </c>
      <c r="H14177" t="str">
        <f t="shared" ca="1" si="1792"/>
        <v/>
      </c>
      <c r="I14177" t="b">
        <f ca="1">AND(F14177&gt;0,G14177&gt;0,F14177&lt;31,G14177&lt;31,ISERROR(MATCH(H14177,E$4:E14177,0)))</f>
        <v>0</v>
      </c>
      <c r="J14177" t="b">
        <f ca="1">OR(J14176,AND(F14177=31,ISERROR(MATCH(TRUE,J$2:J14176,0))))</f>
        <v>1</v>
      </c>
      <c r="K14177">
        <f t="shared" ca="1" si="1793"/>
        <v>158</v>
      </c>
    </row>
    <row r="14178" spans="2:11" x14ac:dyDescent="0.3">
      <c r="B14178">
        <f t="shared" ca="1" si="1789"/>
        <v>30</v>
      </c>
      <c r="C14178">
        <f t="shared" ca="1" si="1790"/>
        <v>30</v>
      </c>
      <c r="D14178" s="1" t="str">
        <f t="shared" ca="1" si="1788"/>
        <v>R</v>
      </c>
      <c r="E14178" t="str">
        <f t="shared" ca="1" si="1791"/>
        <v/>
      </c>
      <c r="F14178">
        <f t="shared" ca="1" si="1786"/>
        <v>30</v>
      </c>
      <c r="G14178">
        <f t="shared" ca="1" si="1787"/>
        <v>31</v>
      </c>
      <c r="H14178" t="str">
        <f t="shared" ca="1" si="1792"/>
        <v/>
      </c>
      <c r="I14178" t="b">
        <f ca="1">AND(F14178&gt;0,G14178&gt;0,F14178&lt;31,G14178&lt;31,ISERROR(MATCH(H14178,E$4:E14178,0)))</f>
        <v>0</v>
      </c>
      <c r="J14178" t="b">
        <f ca="1">OR(J14177,AND(F14178=31,ISERROR(MATCH(TRUE,J$2:J14177,0))))</f>
        <v>1</v>
      </c>
      <c r="K14178">
        <f t="shared" ca="1" si="1793"/>
        <v>158</v>
      </c>
    </row>
    <row r="14179" spans="2:11" x14ac:dyDescent="0.3">
      <c r="B14179">
        <f t="shared" ca="1" si="1789"/>
        <v>30</v>
      </c>
      <c r="C14179">
        <f t="shared" ca="1" si="1790"/>
        <v>30</v>
      </c>
      <c r="D14179" s="1" t="str">
        <f t="shared" ca="1" si="1788"/>
        <v>R</v>
      </c>
      <c r="E14179" t="str">
        <f t="shared" ca="1" si="1791"/>
        <v/>
      </c>
      <c r="F14179">
        <f t="shared" ca="1" si="1786"/>
        <v>30</v>
      </c>
      <c r="G14179">
        <f t="shared" ca="1" si="1787"/>
        <v>29</v>
      </c>
      <c r="H14179" t="str">
        <f t="shared" ca="1" si="1792"/>
        <v/>
      </c>
      <c r="I14179" t="b">
        <f ca="1">AND(F14179&gt;0,G14179&gt;0,F14179&lt;31,G14179&lt;31,ISERROR(MATCH(H14179,E$4:E14179,0)))</f>
        <v>0</v>
      </c>
      <c r="J14179" t="b">
        <f ca="1">OR(J14178,AND(F14179=31,ISERROR(MATCH(TRUE,J$2:J14178,0))))</f>
        <v>1</v>
      </c>
      <c r="K14179">
        <f t="shared" ca="1" si="1793"/>
        <v>158</v>
      </c>
    </row>
    <row r="14180" spans="2:11" x14ac:dyDescent="0.3">
      <c r="B14180">
        <f t="shared" ca="1" si="1789"/>
        <v>30</v>
      </c>
      <c r="C14180">
        <f t="shared" ca="1" si="1790"/>
        <v>30</v>
      </c>
      <c r="D14180" s="1" t="str">
        <f t="shared" ca="1" si="1788"/>
        <v>R</v>
      </c>
      <c r="E14180" t="str">
        <f t="shared" ca="1" si="1791"/>
        <v/>
      </c>
      <c r="F14180">
        <f t="shared" ca="1" si="1786"/>
        <v>30</v>
      </c>
      <c r="G14180">
        <f t="shared" ca="1" si="1787"/>
        <v>30</v>
      </c>
      <c r="H14180" t="str">
        <f t="shared" ca="1" si="1792"/>
        <v/>
      </c>
      <c r="I14180" t="b">
        <f ca="1">AND(F14180&gt;0,G14180&gt;0,F14180&lt;31,G14180&lt;31,ISERROR(MATCH(H14180,E$4:E14180,0)))</f>
        <v>0</v>
      </c>
      <c r="J14180" t="b">
        <f ca="1">OR(J14179,AND(F14180=31,ISERROR(MATCH(TRUE,J$2:J14179,0))))</f>
        <v>1</v>
      </c>
      <c r="K14180">
        <f t="shared" ca="1" si="1793"/>
        <v>158</v>
      </c>
    </row>
    <row r="14181" spans="2:11" x14ac:dyDescent="0.3">
      <c r="B14181">
        <f t="shared" ca="1" si="1789"/>
        <v>30</v>
      </c>
      <c r="C14181">
        <f t="shared" ca="1" si="1790"/>
        <v>30</v>
      </c>
      <c r="D14181" s="1" t="str">
        <f t="shared" ca="1" si="1788"/>
        <v>C</v>
      </c>
      <c r="E14181" t="str">
        <f t="shared" ca="1" si="1791"/>
        <v/>
      </c>
      <c r="F14181">
        <f t="shared" ca="1" si="1786"/>
        <v>30</v>
      </c>
      <c r="G14181">
        <f t="shared" ca="1" si="1787"/>
        <v>30</v>
      </c>
      <c r="H14181" t="str">
        <f t="shared" ca="1" si="1792"/>
        <v/>
      </c>
      <c r="I14181" t="b">
        <f ca="1">AND(F14181&gt;0,G14181&gt;0,F14181&lt;31,G14181&lt;31,ISERROR(MATCH(H14181,E$4:E14181,0)))</f>
        <v>0</v>
      </c>
      <c r="J14181" t="b">
        <f ca="1">OR(J14180,AND(F14181=31,ISERROR(MATCH(TRUE,J$2:J14180,0))))</f>
        <v>1</v>
      </c>
      <c r="K14181">
        <f t="shared" ca="1" si="1793"/>
        <v>158</v>
      </c>
    </row>
    <row r="14182" spans="2:11" x14ac:dyDescent="0.3">
      <c r="B14182">
        <f t="shared" ca="1" si="1789"/>
        <v>30</v>
      </c>
      <c r="C14182">
        <f t="shared" ca="1" si="1790"/>
        <v>30</v>
      </c>
      <c r="D14182" s="1" t="str">
        <f t="shared" ca="1" si="1788"/>
        <v>R</v>
      </c>
      <c r="E14182" t="str">
        <f t="shared" ca="1" si="1791"/>
        <v/>
      </c>
      <c r="F14182">
        <f t="shared" ca="1" si="1786"/>
        <v>30</v>
      </c>
      <c r="G14182">
        <f t="shared" ca="1" si="1787"/>
        <v>30</v>
      </c>
      <c r="H14182" t="str">
        <f t="shared" ca="1" si="1792"/>
        <v/>
      </c>
      <c r="I14182" t="b">
        <f ca="1">AND(F14182&gt;0,G14182&gt;0,F14182&lt;31,G14182&lt;31,ISERROR(MATCH(H14182,E$4:E14182,0)))</f>
        <v>0</v>
      </c>
      <c r="J14182" t="b">
        <f ca="1">OR(J14181,AND(F14182=31,ISERROR(MATCH(TRUE,J$2:J14181,0))))</f>
        <v>1</v>
      </c>
      <c r="K14182">
        <f t="shared" ca="1" si="1793"/>
        <v>158</v>
      </c>
    </row>
    <row r="14183" spans="2:11" x14ac:dyDescent="0.3">
      <c r="B14183">
        <f t="shared" ca="1" si="1789"/>
        <v>30</v>
      </c>
      <c r="C14183">
        <f t="shared" ca="1" si="1790"/>
        <v>30</v>
      </c>
      <c r="D14183" s="1" t="str">
        <f t="shared" ca="1" si="1788"/>
        <v>C</v>
      </c>
      <c r="E14183" t="str">
        <f t="shared" ca="1" si="1791"/>
        <v/>
      </c>
      <c r="F14183">
        <f t="shared" ca="1" si="1786"/>
        <v>31</v>
      </c>
      <c r="G14183">
        <f t="shared" ca="1" si="1787"/>
        <v>30</v>
      </c>
      <c r="H14183" t="str">
        <f t="shared" ca="1" si="1792"/>
        <v/>
      </c>
      <c r="I14183" t="b">
        <f ca="1">AND(F14183&gt;0,G14183&gt;0,F14183&lt;31,G14183&lt;31,ISERROR(MATCH(H14183,E$4:E14183,0)))</f>
        <v>0</v>
      </c>
      <c r="J14183" t="b">
        <f ca="1">OR(J14182,AND(F14183=31,ISERROR(MATCH(TRUE,J$2:J14182,0))))</f>
        <v>1</v>
      </c>
      <c r="K14183">
        <f t="shared" ca="1" si="1793"/>
        <v>158</v>
      </c>
    </row>
    <row r="14184" spans="2:11" x14ac:dyDescent="0.3">
      <c r="B14184">
        <f t="shared" ca="1" si="1789"/>
        <v>30</v>
      </c>
      <c r="C14184">
        <f t="shared" ca="1" si="1790"/>
        <v>30</v>
      </c>
      <c r="D14184" s="1" t="str">
        <f t="shared" ca="1" si="1788"/>
        <v>C</v>
      </c>
      <c r="E14184" t="str">
        <f t="shared" ca="1" si="1791"/>
        <v/>
      </c>
      <c r="F14184">
        <f t="shared" ca="1" si="1786"/>
        <v>29</v>
      </c>
      <c r="G14184">
        <f t="shared" ca="1" si="1787"/>
        <v>30</v>
      </c>
      <c r="H14184" t="str">
        <f t="shared" ca="1" si="1792"/>
        <v/>
      </c>
      <c r="I14184" t="b">
        <f ca="1">AND(F14184&gt;0,G14184&gt;0,F14184&lt;31,G14184&lt;31,ISERROR(MATCH(H14184,E$4:E14184,0)))</f>
        <v>0</v>
      </c>
      <c r="J14184" t="b">
        <f ca="1">OR(J14183,AND(F14184=31,ISERROR(MATCH(TRUE,J$2:J14183,0))))</f>
        <v>1</v>
      </c>
      <c r="K14184">
        <f t="shared" ca="1" si="1793"/>
        <v>158</v>
      </c>
    </row>
    <row r="14185" spans="2:11" x14ac:dyDescent="0.3">
      <c r="B14185">
        <f t="shared" ca="1" si="1789"/>
        <v>30</v>
      </c>
      <c r="C14185">
        <f t="shared" ca="1" si="1790"/>
        <v>30</v>
      </c>
      <c r="D14185" s="1" t="str">
        <f t="shared" ca="1" si="1788"/>
        <v>C</v>
      </c>
      <c r="E14185" t="str">
        <f t="shared" ca="1" si="1791"/>
        <v/>
      </c>
      <c r="F14185">
        <f t="shared" ca="1" si="1786"/>
        <v>30</v>
      </c>
      <c r="G14185">
        <f t="shared" ca="1" si="1787"/>
        <v>30</v>
      </c>
      <c r="H14185" t="str">
        <f t="shared" ca="1" si="1792"/>
        <v/>
      </c>
      <c r="I14185" t="b">
        <f ca="1">AND(F14185&gt;0,G14185&gt;0,F14185&lt;31,G14185&lt;31,ISERROR(MATCH(H14185,E$4:E14185,0)))</f>
        <v>0</v>
      </c>
      <c r="J14185" t="b">
        <f ca="1">OR(J14184,AND(F14185=31,ISERROR(MATCH(TRUE,J$2:J14184,0))))</f>
        <v>1</v>
      </c>
      <c r="K14185">
        <f t="shared" ca="1" si="1793"/>
        <v>158</v>
      </c>
    </row>
    <row r="14186" spans="2:11" x14ac:dyDescent="0.3">
      <c r="B14186">
        <f t="shared" ca="1" si="1789"/>
        <v>30</v>
      </c>
      <c r="C14186">
        <f t="shared" ca="1" si="1790"/>
        <v>30</v>
      </c>
      <c r="D14186" s="1" t="str">
        <f t="shared" ca="1" si="1788"/>
        <v>C</v>
      </c>
      <c r="E14186" t="str">
        <f t="shared" ca="1" si="1791"/>
        <v/>
      </c>
      <c r="F14186">
        <f t="shared" ca="1" si="1786"/>
        <v>29</v>
      </c>
      <c r="G14186">
        <f t="shared" ca="1" si="1787"/>
        <v>30</v>
      </c>
      <c r="H14186" t="str">
        <f t="shared" ca="1" si="1792"/>
        <v/>
      </c>
      <c r="I14186" t="b">
        <f ca="1">AND(F14186&gt;0,G14186&gt;0,F14186&lt;31,G14186&lt;31,ISERROR(MATCH(H14186,E$4:E14186,0)))</f>
        <v>0</v>
      </c>
      <c r="J14186" t="b">
        <f ca="1">OR(J14185,AND(F14186=31,ISERROR(MATCH(TRUE,J$2:J14185,0))))</f>
        <v>1</v>
      </c>
      <c r="K14186">
        <f t="shared" ca="1" si="1793"/>
        <v>158</v>
      </c>
    </row>
    <row r="14187" spans="2:11" x14ac:dyDescent="0.3">
      <c r="B14187">
        <f t="shared" ca="1" si="1789"/>
        <v>30</v>
      </c>
      <c r="C14187">
        <f t="shared" ca="1" si="1790"/>
        <v>30</v>
      </c>
      <c r="D14187" s="1" t="str">
        <f t="shared" ca="1" si="1788"/>
        <v>C</v>
      </c>
      <c r="E14187" t="str">
        <f t="shared" ca="1" si="1791"/>
        <v/>
      </c>
      <c r="F14187">
        <f t="shared" ca="1" si="1786"/>
        <v>31</v>
      </c>
      <c r="G14187">
        <f t="shared" ca="1" si="1787"/>
        <v>30</v>
      </c>
      <c r="H14187" t="str">
        <f t="shared" ca="1" si="1792"/>
        <v/>
      </c>
      <c r="I14187" t="b">
        <f ca="1">AND(F14187&gt;0,G14187&gt;0,F14187&lt;31,G14187&lt;31,ISERROR(MATCH(H14187,E$4:E14187,0)))</f>
        <v>0</v>
      </c>
      <c r="J14187" t="b">
        <f ca="1">OR(J14186,AND(F14187=31,ISERROR(MATCH(TRUE,J$2:J14186,0))))</f>
        <v>1</v>
      </c>
      <c r="K14187">
        <f t="shared" ca="1" si="1793"/>
        <v>158</v>
      </c>
    </row>
    <row r="14188" spans="2:11" x14ac:dyDescent="0.3">
      <c r="B14188">
        <f t="shared" ca="1" si="1789"/>
        <v>30</v>
      </c>
      <c r="C14188">
        <f t="shared" ca="1" si="1790"/>
        <v>30</v>
      </c>
      <c r="D14188" s="1" t="str">
        <f t="shared" ca="1" si="1788"/>
        <v>C</v>
      </c>
      <c r="E14188" t="str">
        <f t="shared" ca="1" si="1791"/>
        <v/>
      </c>
      <c r="F14188">
        <f t="shared" ca="1" si="1786"/>
        <v>31</v>
      </c>
      <c r="G14188">
        <f t="shared" ca="1" si="1787"/>
        <v>30</v>
      </c>
      <c r="H14188" t="str">
        <f t="shared" ca="1" si="1792"/>
        <v/>
      </c>
      <c r="I14188" t="b">
        <f ca="1">AND(F14188&gt;0,G14188&gt;0,F14188&lt;31,G14188&lt;31,ISERROR(MATCH(H14188,E$4:E14188,0)))</f>
        <v>0</v>
      </c>
      <c r="J14188" t="b">
        <f ca="1">OR(J14187,AND(F14188=31,ISERROR(MATCH(TRUE,J$2:J14187,0))))</f>
        <v>1</v>
      </c>
      <c r="K14188">
        <f t="shared" ca="1" si="1793"/>
        <v>158</v>
      </c>
    </row>
    <row r="14189" spans="2:11" x14ac:dyDescent="0.3">
      <c r="B14189">
        <f t="shared" ca="1" si="1789"/>
        <v>30</v>
      </c>
      <c r="C14189">
        <f t="shared" ca="1" si="1790"/>
        <v>30</v>
      </c>
      <c r="D14189" s="1" t="str">
        <f t="shared" ca="1" si="1788"/>
        <v>R</v>
      </c>
      <c r="E14189" t="str">
        <f t="shared" ca="1" si="1791"/>
        <v/>
      </c>
      <c r="F14189">
        <f t="shared" ca="1" si="1786"/>
        <v>30</v>
      </c>
      <c r="G14189">
        <f t="shared" ca="1" si="1787"/>
        <v>30</v>
      </c>
      <c r="H14189" t="str">
        <f t="shared" ca="1" si="1792"/>
        <v/>
      </c>
      <c r="I14189" t="b">
        <f ca="1">AND(F14189&gt;0,G14189&gt;0,F14189&lt;31,G14189&lt;31,ISERROR(MATCH(H14189,E$4:E14189,0)))</f>
        <v>0</v>
      </c>
      <c r="J14189" t="b">
        <f ca="1">OR(J14188,AND(F14189=31,ISERROR(MATCH(TRUE,J$2:J14188,0))))</f>
        <v>1</v>
      </c>
      <c r="K14189">
        <f t="shared" ca="1" si="1793"/>
        <v>158</v>
      </c>
    </row>
    <row r="14190" spans="2:11" x14ac:dyDescent="0.3">
      <c r="B14190">
        <f t="shared" ca="1" si="1789"/>
        <v>30</v>
      </c>
      <c r="C14190">
        <f t="shared" ca="1" si="1790"/>
        <v>30</v>
      </c>
      <c r="D14190" s="1" t="str">
        <f t="shared" ca="1" si="1788"/>
        <v>R</v>
      </c>
      <c r="E14190" t="str">
        <f t="shared" ca="1" si="1791"/>
        <v/>
      </c>
      <c r="F14190">
        <f t="shared" ca="1" si="1786"/>
        <v>30</v>
      </c>
      <c r="G14190">
        <f t="shared" ca="1" si="1787"/>
        <v>31</v>
      </c>
      <c r="H14190" t="str">
        <f t="shared" ca="1" si="1792"/>
        <v/>
      </c>
      <c r="I14190" t="b">
        <f ca="1">AND(F14190&gt;0,G14190&gt;0,F14190&lt;31,G14190&lt;31,ISERROR(MATCH(H14190,E$4:E14190,0)))</f>
        <v>0</v>
      </c>
      <c r="J14190" t="b">
        <f ca="1">OR(J14189,AND(F14190=31,ISERROR(MATCH(TRUE,J$2:J14189,0))))</f>
        <v>1</v>
      </c>
      <c r="K14190">
        <f t="shared" ca="1" si="1793"/>
        <v>158</v>
      </c>
    </row>
    <row r="14191" spans="2:11" x14ac:dyDescent="0.3">
      <c r="B14191">
        <f t="shared" ca="1" si="1789"/>
        <v>30</v>
      </c>
      <c r="C14191">
        <f t="shared" ca="1" si="1790"/>
        <v>30</v>
      </c>
      <c r="D14191" s="1" t="str">
        <f t="shared" ca="1" si="1788"/>
        <v>R</v>
      </c>
      <c r="E14191" t="str">
        <f t="shared" ca="1" si="1791"/>
        <v/>
      </c>
      <c r="F14191">
        <f t="shared" ca="1" si="1786"/>
        <v>30</v>
      </c>
      <c r="G14191">
        <f t="shared" ca="1" si="1787"/>
        <v>31</v>
      </c>
      <c r="H14191" t="str">
        <f t="shared" ca="1" si="1792"/>
        <v/>
      </c>
      <c r="I14191" t="b">
        <f ca="1">AND(F14191&gt;0,G14191&gt;0,F14191&lt;31,G14191&lt;31,ISERROR(MATCH(H14191,E$4:E14191,0)))</f>
        <v>0</v>
      </c>
      <c r="J14191" t="b">
        <f ca="1">OR(J14190,AND(F14191=31,ISERROR(MATCH(TRUE,J$2:J14190,0))))</f>
        <v>1</v>
      </c>
      <c r="K14191">
        <f t="shared" ca="1" si="1793"/>
        <v>158</v>
      </c>
    </row>
    <row r="14192" spans="2:11" x14ac:dyDescent="0.3">
      <c r="B14192">
        <f t="shared" ca="1" si="1789"/>
        <v>30</v>
      </c>
      <c r="C14192">
        <f t="shared" ca="1" si="1790"/>
        <v>30</v>
      </c>
      <c r="D14192" s="1" t="str">
        <f t="shared" ca="1" si="1788"/>
        <v>C</v>
      </c>
      <c r="E14192" t="str">
        <f t="shared" ca="1" si="1791"/>
        <v/>
      </c>
      <c r="F14192">
        <f t="shared" ca="1" si="1786"/>
        <v>30</v>
      </c>
      <c r="G14192">
        <f t="shared" ca="1" si="1787"/>
        <v>30</v>
      </c>
      <c r="H14192" t="str">
        <f t="shared" ca="1" si="1792"/>
        <v/>
      </c>
      <c r="I14192" t="b">
        <f ca="1">AND(F14192&gt;0,G14192&gt;0,F14192&lt;31,G14192&lt;31,ISERROR(MATCH(H14192,E$4:E14192,0)))</f>
        <v>0</v>
      </c>
      <c r="J14192" t="b">
        <f ca="1">OR(J14191,AND(F14192=31,ISERROR(MATCH(TRUE,J$2:J14191,0))))</f>
        <v>1</v>
      </c>
      <c r="K14192">
        <f t="shared" ca="1" si="1793"/>
        <v>158</v>
      </c>
    </row>
    <row r="14193" spans="2:11" x14ac:dyDescent="0.3">
      <c r="B14193">
        <f t="shared" ca="1" si="1789"/>
        <v>30</v>
      </c>
      <c r="C14193">
        <f t="shared" ca="1" si="1790"/>
        <v>30</v>
      </c>
      <c r="D14193" s="1" t="str">
        <f t="shared" ca="1" si="1788"/>
        <v>R</v>
      </c>
      <c r="E14193" t="str">
        <f t="shared" ca="1" si="1791"/>
        <v/>
      </c>
      <c r="F14193">
        <f t="shared" ca="1" si="1786"/>
        <v>30</v>
      </c>
      <c r="G14193">
        <f t="shared" ca="1" si="1787"/>
        <v>31</v>
      </c>
      <c r="H14193" t="str">
        <f t="shared" ca="1" si="1792"/>
        <v/>
      </c>
      <c r="I14193" t="b">
        <f ca="1">AND(F14193&gt;0,G14193&gt;0,F14193&lt;31,G14193&lt;31,ISERROR(MATCH(H14193,E$4:E14193,0)))</f>
        <v>0</v>
      </c>
      <c r="J14193" t="b">
        <f ca="1">OR(J14192,AND(F14193=31,ISERROR(MATCH(TRUE,J$2:J14192,0))))</f>
        <v>1</v>
      </c>
      <c r="K14193">
        <f t="shared" ca="1" si="1793"/>
        <v>158</v>
      </c>
    </row>
    <row r="14194" spans="2:11" x14ac:dyDescent="0.3">
      <c r="B14194">
        <f t="shared" ca="1" si="1789"/>
        <v>30</v>
      </c>
      <c r="C14194">
        <f t="shared" ca="1" si="1790"/>
        <v>30</v>
      </c>
      <c r="D14194" s="1" t="str">
        <f t="shared" ca="1" si="1788"/>
        <v>R</v>
      </c>
      <c r="E14194" t="str">
        <f t="shared" ca="1" si="1791"/>
        <v/>
      </c>
      <c r="F14194">
        <f t="shared" ca="1" si="1786"/>
        <v>30</v>
      </c>
      <c r="G14194">
        <f t="shared" ca="1" si="1787"/>
        <v>31</v>
      </c>
      <c r="H14194" t="str">
        <f t="shared" ca="1" si="1792"/>
        <v/>
      </c>
      <c r="I14194" t="b">
        <f ca="1">AND(F14194&gt;0,G14194&gt;0,F14194&lt;31,G14194&lt;31,ISERROR(MATCH(H14194,E$4:E14194,0)))</f>
        <v>0</v>
      </c>
      <c r="J14194" t="b">
        <f ca="1">OR(J14193,AND(F14194=31,ISERROR(MATCH(TRUE,J$2:J14193,0))))</f>
        <v>1</v>
      </c>
      <c r="K14194">
        <f t="shared" ca="1" si="1793"/>
        <v>158</v>
      </c>
    </row>
    <row r="14195" spans="2:11" x14ac:dyDescent="0.3">
      <c r="B14195">
        <f t="shared" ca="1" si="1789"/>
        <v>30</v>
      </c>
      <c r="C14195">
        <f t="shared" ca="1" si="1790"/>
        <v>30</v>
      </c>
      <c r="D14195" s="1" t="str">
        <f t="shared" ca="1" si="1788"/>
        <v>C</v>
      </c>
      <c r="E14195" t="str">
        <f t="shared" ca="1" si="1791"/>
        <v/>
      </c>
      <c r="F14195">
        <f t="shared" ca="1" si="1786"/>
        <v>31</v>
      </c>
      <c r="G14195">
        <f t="shared" ca="1" si="1787"/>
        <v>30</v>
      </c>
      <c r="H14195" t="str">
        <f t="shared" ca="1" si="1792"/>
        <v/>
      </c>
      <c r="I14195" t="b">
        <f ca="1">AND(F14195&gt;0,G14195&gt;0,F14195&lt;31,G14195&lt;31,ISERROR(MATCH(H14195,E$4:E14195,0)))</f>
        <v>0</v>
      </c>
      <c r="J14195" t="b">
        <f ca="1">OR(J14194,AND(F14195=31,ISERROR(MATCH(TRUE,J$2:J14194,0))))</f>
        <v>1</v>
      </c>
      <c r="K14195">
        <f t="shared" ca="1" si="1793"/>
        <v>158</v>
      </c>
    </row>
    <row r="14196" spans="2:11" x14ac:dyDescent="0.3">
      <c r="B14196">
        <f t="shared" ca="1" si="1789"/>
        <v>30</v>
      </c>
      <c r="C14196">
        <f t="shared" ca="1" si="1790"/>
        <v>30</v>
      </c>
      <c r="D14196" s="1" t="str">
        <f t="shared" ca="1" si="1788"/>
        <v>C</v>
      </c>
      <c r="E14196" t="str">
        <f t="shared" ca="1" si="1791"/>
        <v/>
      </c>
      <c r="F14196">
        <f t="shared" ca="1" si="1786"/>
        <v>31</v>
      </c>
      <c r="G14196">
        <f t="shared" ca="1" si="1787"/>
        <v>30</v>
      </c>
      <c r="H14196" t="str">
        <f t="shared" ca="1" si="1792"/>
        <v/>
      </c>
      <c r="I14196" t="b">
        <f ca="1">AND(F14196&gt;0,G14196&gt;0,F14196&lt;31,G14196&lt;31,ISERROR(MATCH(H14196,E$4:E14196,0)))</f>
        <v>0</v>
      </c>
      <c r="J14196" t="b">
        <f ca="1">OR(J14195,AND(F14196=31,ISERROR(MATCH(TRUE,J$2:J14195,0))))</f>
        <v>1</v>
      </c>
      <c r="K14196">
        <f t="shared" ca="1" si="1793"/>
        <v>158</v>
      </c>
    </row>
    <row r="14197" spans="2:11" x14ac:dyDescent="0.3">
      <c r="B14197">
        <f t="shared" ca="1" si="1789"/>
        <v>30</v>
      </c>
      <c r="C14197">
        <f t="shared" ca="1" si="1790"/>
        <v>30</v>
      </c>
      <c r="D14197" s="1" t="str">
        <f t="shared" ca="1" si="1788"/>
        <v>C</v>
      </c>
      <c r="E14197" t="str">
        <f t="shared" ca="1" si="1791"/>
        <v/>
      </c>
      <c r="F14197">
        <f t="shared" ca="1" si="1786"/>
        <v>30</v>
      </c>
      <c r="G14197">
        <f t="shared" ca="1" si="1787"/>
        <v>30</v>
      </c>
      <c r="H14197" t="str">
        <f t="shared" ca="1" si="1792"/>
        <v/>
      </c>
      <c r="I14197" t="b">
        <f ca="1">AND(F14197&gt;0,G14197&gt;0,F14197&lt;31,G14197&lt;31,ISERROR(MATCH(H14197,E$4:E14197,0)))</f>
        <v>0</v>
      </c>
      <c r="J14197" t="b">
        <f ca="1">OR(J14196,AND(F14197=31,ISERROR(MATCH(TRUE,J$2:J14196,0))))</f>
        <v>1</v>
      </c>
      <c r="K14197">
        <f t="shared" ca="1" si="1793"/>
        <v>158</v>
      </c>
    </row>
    <row r="14198" spans="2:11" x14ac:dyDescent="0.3">
      <c r="B14198">
        <f t="shared" ca="1" si="1789"/>
        <v>30</v>
      </c>
      <c r="C14198">
        <f t="shared" ca="1" si="1790"/>
        <v>30</v>
      </c>
      <c r="D14198" s="1" t="str">
        <f t="shared" ca="1" si="1788"/>
        <v>R</v>
      </c>
      <c r="E14198" t="str">
        <f t="shared" ca="1" si="1791"/>
        <v/>
      </c>
      <c r="F14198">
        <f t="shared" ca="1" si="1786"/>
        <v>30</v>
      </c>
      <c r="G14198">
        <f t="shared" ca="1" si="1787"/>
        <v>31</v>
      </c>
      <c r="H14198" t="str">
        <f t="shared" ca="1" si="1792"/>
        <v/>
      </c>
      <c r="I14198" t="b">
        <f ca="1">AND(F14198&gt;0,G14198&gt;0,F14198&lt;31,G14198&lt;31,ISERROR(MATCH(H14198,E$4:E14198,0)))</f>
        <v>0</v>
      </c>
      <c r="J14198" t="b">
        <f ca="1">OR(J14197,AND(F14198=31,ISERROR(MATCH(TRUE,J$2:J14197,0))))</f>
        <v>1</v>
      </c>
      <c r="K14198">
        <f t="shared" ca="1" si="1793"/>
        <v>158</v>
      </c>
    </row>
    <row r="14199" spans="2:11" x14ac:dyDescent="0.3">
      <c r="B14199">
        <f t="shared" ca="1" si="1789"/>
        <v>30</v>
      </c>
      <c r="C14199">
        <f t="shared" ca="1" si="1790"/>
        <v>30</v>
      </c>
      <c r="D14199" s="1" t="str">
        <f t="shared" ca="1" si="1788"/>
        <v>C</v>
      </c>
      <c r="E14199" t="str">
        <f t="shared" ca="1" si="1791"/>
        <v/>
      </c>
      <c r="F14199">
        <f t="shared" ca="1" si="1786"/>
        <v>29</v>
      </c>
      <c r="G14199">
        <f t="shared" ca="1" si="1787"/>
        <v>30</v>
      </c>
      <c r="H14199" t="str">
        <f t="shared" ca="1" si="1792"/>
        <v/>
      </c>
      <c r="I14199" t="b">
        <f ca="1">AND(F14199&gt;0,G14199&gt;0,F14199&lt;31,G14199&lt;31,ISERROR(MATCH(H14199,E$4:E14199,0)))</f>
        <v>0</v>
      </c>
      <c r="J14199" t="b">
        <f ca="1">OR(J14198,AND(F14199=31,ISERROR(MATCH(TRUE,J$2:J14198,0))))</f>
        <v>1</v>
      </c>
      <c r="K14199">
        <f t="shared" ca="1" si="1793"/>
        <v>158</v>
      </c>
    </row>
    <row r="14200" spans="2:11" x14ac:dyDescent="0.3">
      <c r="B14200">
        <f t="shared" ca="1" si="1789"/>
        <v>30</v>
      </c>
      <c r="C14200">
        <f t="shared" ca="1" si="1790"/>
        <v>30</v>
      </c>
      <c r="D14200" s="1" t="str">
        <f t="shared" ca="1" si="1788"/>
        <v>C</v>
      </c>
      <c r="E14200" t="str">
        <f t="shared" ca="1" si="1791"/>
        <v/>
      </c>
      <c r="F14200">
        <f t="shared" ca="1" si="1786"/>
        <v>29</v>
      </c>
      <c r="G14200">
        <f t="shared" ca="1" si="1787"/>
        <v>30</v>
      </c>
      <c r="H14200" t="str">
        <f t="shared" ca="1" si="1792"/>
        <v/>
      </c>
      <c r="I14200" t="b">
        <f ca="1">AND(F14200&gt;0,G14200&gt;0,F14200&lt;31,G14200&lt;31,ISERROR(MATCH(H14200,E$4:E14200,0)))</f>
        <v>0</v>
      </c>
      <c r="J14200" t="b">
        <f ca="1">OR(J14199,AND(F14200=31,ISERROR(MATCH(TRUE,J$2:J14199,0))))</f>
        <v>1</v>
      </c>
      <c r="K14200">
        <f t="shared" ca="1" si="1793"/>
        <v>158</v>
      </c>
    </row>
    <row r="14201" spans="2:11" x14ac:dyDescent="0.3">
      <c r="B14201">
        <f t="shared" ca="1" si="1789"/>
        <v>30</v>
      </c>
      <c r="C14201">
        <f t="shared" ca="1" si="1790"/>
        <v>30</v>
      </c>
      <c r="D14201" s="1" t="str">
        <f t="shared" ca="1" si="1788"/>
        <v>C</v>
      </c>
      <c r="E14201" t="str">
        <f t="shared" ca="1" si="1791"/>
        <v/>
      </c>
      <c r="F14201">
        <f t="shared" ca="1" si="1786"/>
        <v>30</v>
      </c>
      <c r="G14201">
        <f t="shared" ca="1" si="1787"/>
        <v>30</v>
      </c>
      <c r="H14201" t="str">
        <f t="shared" ca="1" si="1792"/>
        <v/>
      </c>
      <c r="I14201" t="b">
        <f ca="1">AND(F14201&gt;0,G14201&gt;0,F14201&lt;31,G14201&lt;31,ISERROR(MATCH(H14201,E$4:E14201,0)))</f>
        <v>0</v>
      </c>
      <c r="J14201" t="b">
        <f ca="1">OR(J14200,AND(F14201=31,ISERROR(MATCH(TRUE,J$2:J14200,0))))</f>
        <v>1</v>
      </c>
      <c r="K14201">
        <f t="shared" ca="1" si="1793"/>
        <v>158</v>
      </c>
    </row>
    <row r="14202" spans="2:11" x14ac:dyDescent="0.3">
      <c r="B14202">
        <f t="shared" ca="1" si="1789"/>
        <v>30</v>
      </c>
      <c r="C14202">
        <f t="shared" ca="1" si="1790"/>
        <v>30</v>
      </c>
      <c r="D14202" s="1" t="str">
        <f t="shared" ca="1" si="1788"/>
        <v>C</v>
      </c>
      <c r="E14202" t="str">
        <f t="shared" ca="1" si="1791"/>
        <v/>
      </c>
      <c r="F14202">
        <f t="shared" ca="1" si="1786"/>
        <v>31</v>
      </c>
      <c r="G14202">
        <f t="shared" ca="1" si="1787"/>
        <v>30</v>
      </c>
      <c r="H14202" t="str">
        <f t="shared" ca="1" si="1792"/>
        <v/>
      </c>
      <c r="I14202" t="b">
        <f ca="1">AND(F14202&gt;0,G14202&gt;0,F14202&lt;31,G14202&lt;31,ISERROR(MATCH(H14202,E$4:E14202,0)))</f>
        <v>0</v>
      </c>
      <c r="J14202" t="b">
        <f ca="1">OR(J14201,AND(F14202=31,ISERROR(MATCH(TRUE,J$2:J14201,0))))</f>
        <v>1</v>
      </c>
      <c r="K14202">
        <f t="shared" ca="1" si="1793"/>
        <v>158</v>
      </c>
    </row>
    <row r="14203" spans="2:11" x14ac:dyDescent="0.3">
      <c r="B14203">
        <f t="shared" ca="1" si="1789"/>
        <v>30</v>
      </c>
      <c r="C14203">
        <f t="shared" ca="1" si="1790"/>
        <v>30</v>
      </c>
      <c r="D14203" s="1" t="str">
        <f t="shared" ca="1" si="1788"/>
        <v>R</v>
      </c>
      <c r="E14203" t="str">
        <f t="shared" ca="1" si="1791"/>
        <v/>
      </c>
      <c r="F14203">
        <f t="shared" ca="1" si="1786"/>
        <v>30</v>
      </c>
      <c r="G14203">
        <f t="shared" ca="1" si="1787"/>
        <v>30</v>
      </c>
      <c r="H14203" t="str">
        <f t="shared" ca="1" si="1792"/>
        <v/>
      </c>
      <c r="I14203" t="b">
        <f ca="1">AND(F14203&gt;0,G14203&gt;0,F14203&lt;31,G14203&lt;31,ISERROR(MATCH(H14203,E$4:E14203,0)))</f>
        <v>0</v>
      </c>
      <c r="J14203" t="b">
        <f ca="1">OR(J14202,AND(F14203=31,ISERROR(MATCH(TRUE,J$2:J14202,0))))</f>
        <v>1</v>
      </c>
      <c r="K14203">
        <f t="shared" ca="1" si="1793"/>
        <v>158</v>
      </c>
    </row>
    <row r="14204" spans="2:11" x14ac:dyDescent="0.3">
      <c r="B14204">
        <f t="shared" ca="1" si="1789"/>
        <v>30</v>
      </c>
      <c r="C14204">
        <f t="shared" ca="1" si="1790"/>
        <v>30</v>
      </c>
      <c r="D14204" s="1" t="str">
        <f t="shared" ca="1" si="1788"/>
        <v>R</v>
      </c>
      <c r="E14204" t="str">
        <f t="shared" ca="1" si="1791"/>
        <v/>
      </c>
      <c r="F14204">
        <f t="shared" ca="1" si="1786"/>
        <v>30</v>
      </c>
      <c r="G14204">
        <f t="shared" ca="1" si="1787"/>
        <v>29</v>
      </c>
      <c r="H14204" t="str">
        <f t="shared" ca="1" si="1792"/>
        <v/>
      </c>
      <c r="I14204" t="b">
        <f ca="1">AND(F14204&gt;0,G14204&gt;0,F14204&lt;31,G14204&lt;31,ISERROR(MATCH(H14204,E$4:E14204,0)))</f>
        <v>0</v>
      </c>
      <c r="J14204" t="b">
        <f ca="1">OR(J14203,AND(F14204=31,ISERROR(MATCH(TRUE,J$2:J14203,0))))</f>
        <v>1</v>
      </c>
      <c r="K14204">
        <f t="shared" ca="1" si="1793"/>
        <v>158</v>
      </c>
    </row>
    <row r="14205" spans="2:11" x14ac:dyDescent="0.3">
      <c r="B14205">
        <f t="shared" ca="1" si="1789"/>
        <v>30</v>
      </c>
      <c r="C14205">
        <f t="shared" ca="1" si="1790"/>
        <v>30</v>
      </c>
      <c r="D14205" s="1" t="str">
        <f t="shared" ca="1" si="1788"/>
        <v>R</v>
      </c>
      <c r="E14205" t="str">
        <f t="shared" ca="1" si="1791"/>
        <v/>
      </c>
      <c r="F14205">
        <f t="shared" ca="1" si="1786"/>
        <v>30</v>
      </c>
      <c r="G14205">
        <f t="shared" ca="1" si="1787"/>
        <v>30</v>
      </c>
      <c r="H14205" t="str">
        <f t="shared" ca="1" si="1792"/>
        <v/>
      </c>
      <c r="I14205" t="b">
        <f ca="1">AND(F14205&gt;0,G14205&gt;0,F14205&lt;31,G14205&lt;31,ISERROR(MATCH(H14205,E$4:E14205,0)))</f>
        <v>0</v>
      </c>
      <c r="J14205" t="b">
        <f ca="1">OR(J14204,AND(F14205=31,ISERROR(MATCH(TRUE,J$2:J14204,0))))</f>
        <v>1</v>
      </c>
      <c r="K14205">
        <f t="shared" ca="1" si="1793"/>
        <v>158</v>
      </c>
    </row>
    <row r="14206" spans="2:11" x14ac:dyDescent="0.3">
      <c r="B14206">
        <f t="shared" ca="1" si="1789"/>
        <v>30</v>
      </c>
      <c r="C14206">
        <f t="shared" ca="1" si="1790"/>
        <v>30</v>
      </c>
      <c r="D14206" s="1" t="str">
        <f t="shared" ca="1" si="1788"/>
        <v>R</v>
      </c>
      <c r="E14206" t="str">
        <f t="shared" ca="1" si="1791"/>
        <v/>
      </c>
      <c r="F14206">
        <f t="shared" ca="1" si="1786"/>
        <v>30</v>
      </c>
      <c r="G14206">
        <f t="shared" ca="1" si="1787"/>
        <v>30</v>
      </c>
      <c r="H14206" t="str">
        <f t="shared" ca="1" si="1792"/>
        <v/>
      </c>
      <c r="I14206" t="b">
        <f ca="1">AND(F14206&gt;0,G14206&gt;0,F14206&lt;31,G14206&lt;31,ISERROR(MATCH(H14206,E$4:E14206,0)))</f>
        <v>0</v>
      </c>
      <c r="J14206" t="b">
        <f ca="1">OR(J14205,AND(F14206=31,ISERROR(MATCH(TRUE,J$2:J14205,0))))</f>
        <v>1</v>
      </c>
      <c r="K14206">
        <f t="shared" ca="1" si="1793"/>
        <v>158</v>
      </c>
    </row>
    <row r="14207" spans="2:11" x14ac:dyDescent="0.3">
      <c r="B14207">
        <f t="shared" ca="1" si="1789"/>
        <v>30</v>
      </c>
      <c r="C14207">
        <f t="shared" ca="1" si="1790"/>
        <v>30</v>
      </c>
      <c r="D14207" s="1" t="str">
        <f t="shared" ca="1" si="1788"/>
        <v>R</v>
      </c>
      <c r="E14207" t="str">
        <f t="shared" ca="1" si="1791"/>
        <v/>
      </c>
      <c r="F14207">
        <f t="shared" ca="1" si="1786"/>
        <v>30</v>
      </c>
      <c r="G14207">
        <f t="shared" ca="1" si="1787"/>
        <v>30</v>
      </c>
      <c r="H14207" t="str">
        <f t="shared" ca="1" si="1792"/>
        <v/>
      </c>
      <c r="I14207" t="b">
        <f ca="1">AND(F14207&gt;0,G14207&gt;0,F14207&lt;31,G14207&lt;31,ISERROR(MATCH(H14207,E$4:E14207,0)))</f>
        <v>0</v>
      </c>
      <c r="J14207" t="b">
        <f ca="1">OR(J14206,AND(F14207=31,ISERROR(MATCH(TRUE,J$2:J14206,0))))</f>
        <v>1</v>
      </c>
      <c r="K14207">
        <f t="shared" ca="1" si="1793"/>
        <v>158</v>
      </c>
    </row>
    <row r="14208" spans="2:11" x14ac:dyDescent="0.3">
      <c r="B14208">
        <f t="shared" ca="1" si="1789"/>
        <v>30</v>
      </c>
      <c r="C14208">
        <f t="shared" ca="1" si="1790"/>
        <v>30</v>
      </c>
      <c r="D14208" s="1" t="str">
        <f t="shared" ca="1" si="1788"/>
        <v>R</v>
      </c>
      <c r="E14208" t="str">
        <f t="shared" ca="1" si="1791"/>
        <v/>
      </c>
      <c r="F14208">
        <f t="shared" ca="1" si="1786"/>
        <v>30</v>
      </c>
      <c r="G14208">
        <f t="shared" ca="1" si="1787"/>
        <v>29</v>
      </c>
      <c r="H14208" t="str">
        <f t="shared" ca="1" si="1792"/>
        <v/>
      </c>
      <c r="I14208" t="b">
        <f ca="1">AND(F14208&gt;0,G14208&gt;0,F14208&lt;31,G14208&lt;31,ISERROR(MATCH(H14208,E$4:E14208,0)))</f>
        <v>0</v>
      </c>
      <c r="J14208" t="b">
        <f ca="1">OR(J14207,AND(F14208=31,ISERROR(MATCH(TRUE,J$2:J14207,0))))</f>
        <v>1</v>
      </c>
      <c r="K14208">
        <f t="shared" ca="1" si="1793"/>
        <v>158</v>
      </c>
    </row>
    <row r="14209" spans="2:11" x14ac:dyDescent="0.3">
      <c r="B14209">
        <f t="shared" ca="1" si="1789"/>
        <v>30</v>
      </c>
      <c r="C14209">
        <f t="shared" ca="1" si="1790"/>
        <v>30</v>
      </c>
      <c r="D14209" s="1" t="str">
        <f t="shared" ca="1" si="1788"/>
        <v>C</v>
      </c>
      <c r="E14209" t="str">
        <f t="shared" ca="1" si="1791"/>
        <v/>
      </c>
      <c r="F14209">
        <f t="shared" ca="1" si="1786"/>
        <v>30</v>
      </c>
      <c r="G14209">
        <f t="shared" ca="1" si="1787"/>
        <v>30</v>
      </c>
      <c r="H14209" t="str">
        <f t="shared" ca="1" si="1792"/>
        <v/>
      </c>
      <c r="I14209" t="b">
        <f ca="1">AND(F14209&gt;0,G14209&gt;0,F14209&lt;31,G14209&lt;31,ISERROR(MATCH(H14209,E$4:E14209,0)))</f>
        <v>0</v>
      </c>
      <c r="J14209" t="b">
        <f ca="1">OR(J14208,AND(F14209=31,ISERROR(MATCH(TRUE,J$2:J14208,0))))</f>
        <v>1</v>
      </c>
      <c r="K14209">
        <f t="shared" ca="1" si="1793"/>
        <v>158</v>
      </c>
    </row>
    <row r="14210" spans="2:11" x14ac:dyDescent="0.3">
      <c r="B14210">
        <f t="shared" ca="1" si="1789"/>
        <v>30</v>
      </c>
      <c r="C14210">
        <f t="shared" ca="1" si="1790"/>
        <v>30</v>
      </c>
      <c r="D14210" s="1" t="str">
        <f t="shared" ca="1" si="1788"/>
        <v>R</v>
      </c>
      <c r="E14210" t="str">
        <f t="shared" ca="1" si="1791"/>
        <v/>
      </c>
      <c r="F14210">
        <f t="shared" ca="1" si="1786"/>
        <v>30</v>
      </c>
      <c r="G14210">
        <f t="shared" ca="1" si="1787"/>
        <v>31</v>
      </c>
      <c r="H14210" t="str">
        <f t="shared" ca="1" si="1792"/>
        <v/>
      </c>
      <c r="I14210" t="b">
        <f ca="1">AND(F14210&gt;0,G14210&gt;0,F14210&lt;31,G14210&lt;31,ISERROR(MATCH(H14210,E$4:E14210,0)))</f>
        <v>0</v>
      </c>
      <c r="J14210" t="b">
        <f ca="1">OR(J14209,AND(F14210=31,ISERROR(MATCH(TRUE,J$2:J14209,0))))</f>
        <v>1</v>
      </c>
      <c r="K14210">
        <f t="shared" ca="1" si="1793"/>
        <v>158</v>
      </c>
    </row>
    <row r="14211" spans="2:11" x14ac:dyDescent="0.3">
      <c r="B14211">
        <f t="shared" ca="1" si="1789"/>
        <v>30</v>
      </c>
      <c r="C14211">
        <f t="shared" ca="1" si="1790"/>
        <v>30</v>
      </c>
      <c r="D14211" s="1" t="str">
        <f t="shared" ca="1" si="1788"/>
        <v>C</v>
      </c>
      <c r="E14211" t="str">
        <f t="shared" ca="1" si="1791"/>
        <v/>
      </c>
      <c r="F14211">
        <f t="shared" ca="1" si="1786"/>
        <v>31</v>
      </c>
      <c r="G14211">
        <f t="shared" ca="1" si="1787"/>
        <v>30</v>
      </c>
      <c r="H14211" t="str">
        <f t="shared" ca="1" si="1792"/>
        <v/>
      </c>
      <c r="I14211" t="b">
        <f ca="1">AND(F14211&gt;0,G14211&gt;0,F14211&lt;31,G14211&lt;31,ISERROR(MATCH(H14211,E$4:E14211,0)))</f>
        <v>0</v>
      </c>
      <c r="J14211" t="b">
        <f ca="1">OR(J14210,AND(F14211=31,ISERROR(MATCH(TRUE,J$2:J14210,0))))</f>
        <v>1</v>
      </c>
      <c r="K14211">
        <f t="shared" ca="1" si="1793"/>
        <v>158</v>
      </c>
    </row>
    <row r="14212" spans="2:11" x14ac:dyDescent="0.3">
      <c r="B14212">
        <f t="shared" ca="1" si="1789"/>
        <v>30</v>
      </c>
      <c r="C14212">
        <f t="shared" ca="1" si="1790"/>
        <v>30</v>
      </c>
      <c r="D14212" s="1" t="str">
        <f t="shared" ca="1" si="1788"/>
        <v>C</v>
      </c>
      <c r="E14212" t="str">
        <f t="shared" ca="1" si="1791"/>
        <v/>
      </c>
      <c r="F14212">
        <f t="shared" ref="F14212:F14275" ca="1" si="1794">B14212+IF($D14212="C",FLOOR(RANDBETWEEN(-7,19)/10,1),0)</f>
        <v>29</v>
      </c>
      <c r="G14212">
        <f t="shared" ref="G14212:G14275" ca="1" si="1795">C14212+IF($D14212="R",FLOOR(RANDBETWEEN(-7,19)/10,1),0)</f>
        <v>30</v>
      </c>
      <c r="H14212" t="str">
        <f t="shared" ca="1" si="1792"/>
        <v/>
      </c>
      <c r="I14212" t="b">
        <f ca="1">AND(F14212&gt;0,G14212&gt;0,F14212&lt;31,G14212&lt;31,ISERROR(MATCH(H14212,E$4:E14212,0)))</f>
        <v>0</v>
      </c>
      <c r="J14212" t="b">
        <f ca="1">OR(J14211,AND(F14212=31,ISERROR(MATCH(TRUE,J$2:J14211,0))))</f>
        <v>1</v>
      </c>
      <c r="K14212">
        <f t="shared" ca="1" si="1793"/>
        <v>158</v>
      </c>
    </row>
    <row r="14213" spans="2:11" x14ac:dyDescent="0.3">
      <c r="B14213">
        <f t="shared" ca="1" si="1789"/>
        <v>30</v>
      </c>
      <c r="C14213">
        <f t="shared" ca="1" si="1790"/>
        <v>30</v>
      </c>
      <c r="D14213" s="1" t="str">
        <f t="shared" ca="1" si="1788"/>
        <v>R</v>
      </c>
      <c r="E14213" t="str">
        <f t="shared" ca="1" si="1791"/>
        <v/>
      </c>
      <c r="F14213">
        <f t="shared" ca="1" si="1794"/>
        <v>30</v>
      </c>
      <c r="G14213">
        <f t="shared" ca="1" si="1795"/>
        <v>30</v>
      </c>
      <c r="H14213" t="str">
        <f t="shared" ca="1" si="1792"/>
        <v/>
      </c>
      <c r="I14213" t="b">
        <f ca="1">AND(F14213&gt;0,G14213&gt;0,F14213&lt;31,G14213&lt;31,ISERROR(MATCH(H14213,E$4:E14213,0)))</f>
        <v>0</v>
      </c>
      <c r="J14213" t="b">
        <f ca="1">OR(J14212,AND(F14213=31,ISERROR(MATCH(TRUE,J$2:J14212,0))))</f>
        <v>1</v>
      </c>
      <c r="K14213">
        <f t="shared" ca="1" si="1793"/>
        <v>158</v>
      </c>
    </row>
    <row r="14214" spans="2:11" x14ac:dyDescent="0.3">
      <c r="B14214">
        <f t="shared" ca="1" si="1789"/>
        <v>30</v>
      </c>
      <c r="C14214">
        <f t="shared" ca="1" si="1790"/>
        <v>30</v>
      </c>
      <c r="D14214" s="1" t="str">
        <f t="shared" ref="D14214:D14277" ca="1" si="1796">CHOOSE(RANDBETWEEN(1,2),"C","R")</f>
        <v>C</v>
      </c>
      <c r="E14214" t="str">
        <f t="shared" ca="1" si="1791"/>
        <v/>
      </c>
      <c r="F14214">
        <f t="shared" ca="1" si="1794"/>
        <v>29</v>
      </c>
      <c r="G14214">
        <f t="shared" ca="1" si="1795"/>
        <v>30</v>
      </c>
      <c r="H14214" t="str">
        <f t="shared" ca="1" si="1792"/>
        <v/>
      </c>
      <c r="I14214" t="b">
        <f ca="1">AND(F14214&gt;0,G14214&gt;0,F14214&lt;31,G14214&lt;31,ISERROR(MATCH(H14214,E$4:E14214,0)))</f>
        <v>0</v>
      </c>
      <c r="J14214" t="b">
        <f ca="1">OR(J14213,AND(F14214=31,ISERROR(MATCH(TRUE,J$2:J14213,0))))</f>
        <v>1</v>
      </c>
      <c r="K14214">
        <f t="shared" ca="1" si="1793"/>
        <v>158</v>
      </c>
    </row>
    <row r="14215" spans="2:11" x14ac:dyDescent="0.3">
      <c r="B14215">
        <f t="shared" ca="1" si="1789"/>
        <v>30</v>
      </c>
      <c r="C14215">
        <f t="shared" ca="1" si="1790"/>
        <v>30</v>
      </c>
      <c r="D14215" s="1" t="str">
        <f t="shared" ca="1" si="1796"/>
        <v>C</v>
      </c>
      <c r="E14215" t="str">
        <f t="shared" ca="1" si="1791"/>
        <v/>
      </c>
      <c r="F14215">
        <f t="shared" ca="1" si="1794"/>
        <v>31</v>
      </c>
      <c r="G14215">
        <f t="shared" ca="1" si="1795"/>
        <v>30</v>
      </c>
      <c r="H14215" t="str">
        <f t="shared" ca="1" si="1792"/>
        <v/>
      </c>
      <c r="I14215" t="b">
        <f ca="1">AND(F14215&gt;0,G14215&gt;0,F14215&lt;31,G14215&lt;31,ISERROR(MATCH(H14215,E$4:E14215,0)))</f>
        <v>0</v>
      </c>
      <c r="J14215" t="b">
        <f ca="1">OR(J14214,AND(F14215=31,ISERROR(MATCH(TRUE,J$2:J14214,0))))</f>
        <v>1</v>
      </c>
      <c r="K14215">
        <f t="shared" ca="1" si="1793"/>
        <v>158</v>
      </c>
    </row>
    <row r="14216" spans="2:11" x14ac:dyDescent="0.3">
      <c r="B14216">
        <f t="shared" ca="1" si="1789"/>
        <v>30</v>
      </c>
      <c r="C14216">
        <f t="shared" ca="1" si="1790"/>
        <v>30</v>
      </c>
      <c r="D14216" s="1" t="str">
        <f t="shared" ca="1" si="1796"/>
        <v>C</v>
      </c>
      <c r="E14216" t="str">
        <f t="shared" ca="1" si="1791"/>
        <v/>
      </c>
      <c r="F14216">
        <f t="shared" ca="1" si="1794"/>
        <v>31</v>
      </c>
      <c r="G14216">
        <f t="shared" ca="1" si="1795"/>
        <v>30</v>
      </c>
      <c r="H14216" t="str">
        <f t="shared" ca="1" si="1792"/>
        <v/>
      </c>
      <c r="I14216" t="b">
        <f ca="1">AND(F14216&gt;0,G14216&gt;0,F14216&lt;31,G14216&lt;31,ISERROR(MATCH(H14216,E$4:E14216,0)))</f>
        <v>0</v>
      </c>
      <c r="J14216" t="b">
        <f ca="1">OR(J14215,AND(F14216=31,ISERROR(MATCH(TRUE,J$2:J14215,0))))</f>
        <v>1</v>
      </c>
      <c r="K14216">
        <f t="shared" ca="1" si="1793"/>
        <v>158</v>
      </c>
    </row>
    <row r="14217" spans="2:11" x14ac:dyDescent="0.3">
      <c r="B14217">
        <f t="shared" ca="1" si="1789"/>
        <v>30</v>
      </c>
      <c r="C14217">
        <f t="shared" ca="1" si="1790"/>
        <v>30</v>
      </c>
      <c r="D14217" s="1" t="str">
        <f t="shared" ca="1" si="1796"/>
        <v>R</v>
      </c>
      <c r="E14217" t="str">
        <f t="shared" ca="1" si="1791"/>
        <v/>
      </c>
      <c r="F14217">
        <f t="shared" ca="1" si="1794"/>
        <v>30</v>
      </c>
      <c r="G14217">
        <f t="shared" ca="1" si="1795"/>
        <v>29</v>
      </c>
      <c r="H14217" t="str">
        <f t="shared" ca="1" si="1792"/>
        <v/>
      </c>
      <c r="I14217" t="b">
        <f ca="1">AND(F14217&gt;0,G14217&gt;0,F14217&lt;31,G14217&lt;31,ISERROR(MATCH(H14217,E$4:E14217,0)))</f>
        <v>0</v>
      </c>
      <c r="J14217" t="b">
        <f ca="1">OR(J14216,AND(F14217=31,ISERROR(MATCH(TRUE,J$2:J14216,0))))</f>
        <v>1</v>
      </c>
      <c r="K14217">
        <f t="shared" ca="1" si="1793"/>
        <v>158</v>
      </c>
    </row>
    <row r="14218" spans="2:11" x14ac:dyDescent="0.3">
      <c r="B14218">
        <f t="shared" ca="1" si="1789"/>
        <v>30</v>
      </c>
      <c r="C14218">
        <f t="shared" ca="1" si="1790"/>
        <v>30</v>
      </c>
      <c r="D14218" s="1" t="str">
        <f t="shared" ca="1" si="1796"/>
        <v>R</v>
      </c>
      <c r="E14218" t="str">
        <f t="shared" ca="1" si="1791"/>
        <v/>
      </c>
      <c r="F14218">
        <f t="shared" ca="1" si="1794"/>
        <v>30</v>
      </c>
      <c r="G14218">
        <f t="shared" ca="1" si="1795"/>
        <v>30</v>
      </c>
      <c r="H14218" t="str">
        <f t="shared" ca="1" si="1792"/>
        <v/>
      </c>
      <c r="I14218" t="b">
        <f ca="1">AND(F14218&gt;0,G14218&gt;0,F14218&lt;31,G14218&lt;31,ISERROR(MATCH(H14218,E$4:E14218,0)))</f>
        <v>0</v>
      </c>
      <c r="J14218" t="b">
        <f ca="1">OR(J14217,AND(F14218=31,ISERROR(MATCH(TRUE,J$2:J14217,0))))</f>
        <v>1</v>
      </c>
      <c r="K14218">
        <f t="shared" ca="1" si="1793"/>
        <v>158</v>
      </c>
    </row>
    <row r="14219" spans="2:11" x14ac:dyDescent="0.3">
      <c r="B14219">
        <f t="shared" ca="1" si="1789"/>
        <v>30</v>
      </c>
      <c r="C14219">
        <f t="shared" ca="1" si="1790"/>
        <v>30</v>
      </c>
      <c r="D14219" s="1" t="str">
        <f t="shared" ca="1" si="1796"/>
        <v>C</v>
      </c>
      <c r="E14219" t="str">
        <f t="shared" ca="1" si="1791"/>
        <v/>
      </c>
      <c r="F14219">
        <f t="shared" ca="1" si="1794"/>
        <v>30</v>
      </c>
      <c r="G14219">
        <f t="shared" ca="1" si="1795"/>
        <v>30</v>
      </c>
      <c r="H14219" t="str">
        <f t="shared" ca="1" si="1792"/>
        <v/>
      </c>
      <c r="I14219" t="b">
        <f ca="1">AND(F14219&gt;0,G14219&gt;0,F14219&lt;31,G14219&lt;31,ISERROR(MATCH(H14219,E$4:E14219,0)))</f>
        <v>0</v>
      </c>
      <c r="J14219" t="b">
        <f ca="1">OR(J14218,AND(F14219=31,ISERROR(MATCH(TRUE,J$2:J14218,0))))</f>
        <v>1</v>
      </c>
      <c r="K14219">
        <f t="shared" ca="1" si="1793"/>
        <v>158</v>
      </c>
    </row>
    <row r="14220" spans="2:11" x14ac:dyDescent="0.3">
      <c r="B14220">
        <f t="shared" ca="1" si="1789"/>
        <v>30</v>
      </c>
      <c r="C14220">
        <f t="shared" ca="1" si="1790"/>
        <v>30</v>
      </c>
      <c r="D14220" s="1" t="str">
        <f t="shared" ca="1" si="1796"/>
        <v>R</v>
      </c>
      <c r="E14220" t="str">
        <f t="shared" ca="1" si="1791"/>
        <v/>
      </c>
      <c r="F14220">
        <f t="shared" ca="1" si="1794"/>
        <v>30</v>
      </c>
      <c r="G14220">
        <f t="shared" ca="1" si="1795"/>
        <v>31</v>
      </c>
      <c r="H14220" t="str">
        <f t="shared" ca="1" si="1792"/>
        <v/>
      </c>
      <c r="I14220" t="b">
        <f ca="1">AND(F14220&gt;0,G14220&gt;0,F14220&lt;31,G14220&lt;31,ISERROR(MATCH(H14220,E$4:E14220,0)))</f>
        <v>0</v>
      </c>
      <c r="J14220" t="b">
        <f ca="1">OR(J14219,AND(F14220=31,ISERROR(MATCH(TRUE,J$2:J14219,0))))</f>
        <v>1</v>
      </c>
      <c r="K14220">
        <f t="shared" ca="1" si="1793"/>
        <v>158</v>
      </c>
    </row>
    <row r="14221" spans="2:11" x14ac:dyDescent="0.3">
      <c r="B14221">
        <f t="shared" ca="1" si="1789"/>
        <v>30</v>
      </c>
      <c r="C14221">
        <f t="shared" ca="1" si="1790"/>
        <v>30</v>
      </c>
      <c r="D14221" s="1" t="str">
        <f t="shared" ca="1" si="1796"/>
        <v>C</v>
      </c>
      <c r="E14221" t="str">
        <f t="shared" ca="1" si="1791"/>
        <v/>
      </c>
      <c r="F14221">
        <f t="shared" ca="1" si="1794"/>
        <v>30</v>
      </c>
      <c r="G14221">
        <f t="shared" ca="1" si="1795"/>
        <v>30</v>
      </c>
      <c r="H14221" t="str">
        <f t="shared" ca="1" si="1792"/>
        <v/>
      </c>
      <c r="I14221" t="b">
        <f ca="1">AND(F14221&gt;0,G14221&gt;0,F14221&lt;31,G14221&lt;31,ISERROR(MATCH(H14221,E$4:E14221,0)))</f>
        <v>0</v>
      </c>
      <c r="J14221" t="b">
        <f ca="1">OR(J14220,AND(F14221=31,ISERROR(MATCH(TRUE,J$2:J14220,0))))</f>
        <v>1</v>
      </c>
      <c r="K14221">
        <f t="shared" ca="1" si="1793"/>
        <v>158</v>
      </c>
    </row>
    <row r="14222" spans="2:11" x14ac:dyDescent="0.3">
      <c r="B14222">
        <f t="shared" ca="1" si="1789"/>
        <v>30</v>
      </c>
      <c r="C14222">
        <f t="shared" ca="1" si="1790"/>
        <v>30</v>
      </c>
      <c r="D14222" s="1" t="str">
        <f t="shared" ca="1" si="1796"/>
        <v>C</v>
      </c>
      <c r="E14222" t="str">
        <f t="shared" ca="1" si="1791"/>
        <v/>
      </c>
      <c r="F14222">
        <f t="shared" ca="1" si="1794"/>
        <v>30</v>
      </c>
      <c r="G14222">
        <f t="shared" ca="1" si="1795"/>
        <v>30</v>
      </c>
      <c r="H14222" t="str">
        <f t="shared" ca="1" si="1792"/>
        <v/>
      </c>
      <c r="I14222" t="b">
        <f ca="1">AND(F14222&gt;0,G14222&gt;0,F14222&lt;31,G14222&lt;31,ISERROR(MATCH(H14222,E$4:E14222,0)))</f>
        <v>0</v>
      </c>
      <c r="J14222" t="b">
        <f ca="1">OR(J14221,AND(F14222=31,ISERROR(MATCH(TRUE,J$2:J14221,0))))</f>
        <v>1</v>
      </c>
      <c r="K14222">
        <f t="shared" ca="1" si="1793"/>
        <v>158</v>
      </c>
    </row>
    <row r="14223" spans="2:11" x14ac:dyDescent="0.3">
      <c r="B14223">
        <f t="shared" ca="1" si="1789"/>
        <v>30</v>
      </c>
      <c r="C14223">
        <f t="shared" ca="1" si="1790"/>
        <v>30</v>
      </c>
      <c r="D14223" s="1" t="str">
        <f t="shared" ca="1" si="1796"/>
        <v>C</v>
      </c>
      <c r="E14223" t="str">
        <f t="shared" ca="1" si="1791"/>
        <v/>
      </c>
      <c r="F14223">
        <f t="shared" ca="1" si="1794"/>
        <v>29</v>
      </c>
      <c r="G14223">
        <f t="shared" ca="1" si="1795"/>
        <v>30</v>
      </c>
      <c r="H14223" t="str">
        <f t="shared" ca="1" si="1792"/>
        <v/>
      </c>
      <c r="I14223" t="b">
        <f ca="1">AND(F14223&gt;0,G14223&gt;0,F14223&lt;31,G14223&lt;31,ISERROR(MATCH(H14223,E$4:E14223,0)))</f>
        <v>0</v>
      </c>
      <c r="J14223" t="b">
        <f ca="1">OR(J14222,AND(F14223=31,ISERROR(MATCH(TRUE,J$2:J14222,0))))</f>
        <v>1</v>
      </c>
      <c r="K14223">
        <f t="shared" ca="1" si="1793"/>
        <v>158</v>
      </c>
    </row>
    <row r="14224" spans="2:11" x14ac:dyDescent="0.3">
      <c r="B14224">
        <f t="shared" ca="1" si="1789"/>
        <v>30</v>
      </c>
      <c r="C14224">
        <f t="shared" ca="1" si="1790"/>
        <v>30</v>
      </c>
      <c r="D14224" s="1" t="str">
        <f t="shared" ca="1" si="1796"/>
        <v>R</v>
      </c>
      <c r="E14224" t="str">
        <f t="shared" ca="1" si="1791"/>
        <v/>
      </c>
      <c r="F14224">
        <f t="shared" ca="1" si="1794"/>
        <v>30</v>
      </c>
      <c r="G14224">
        <f t="shared" ca="1" si="1795"/>
        <v>29</v>
      </c>
      <c r="H14224" t="str">
        <f t="shared" ca="1" si="1792"/>
        <v/>
      </c>
      <c r="I14224" t="b">
        <f ca="1">AND(F14224&gt;0,G14224&gt;0,F14224&lt;31,G14224&lt;31,ISERROR(MATCH(H14224,E$4:E14224,0)))</f>
        <v>0</v>
      </c>
      <c r="J14224" t="b">
        <f ca="1">OR(J14223,AND(F14224=31,ISERROR(MATCH(TRUE,J$2:J14223,0))))</f>
        <v>1</v>
      </c>
      <c r="K14224">
        <f t="shared" ca="1" si="1793"/>
        <v>158</v>
      </c>
    </row>
    <row r="14225" spans="2:11" x14ac:dyDescent="0.3">
      <c r="B14225">
        <f t="shared" ref="B14225:B14288" ca="1" si="1797">IF(I14224,F14224,B14224)</f>
        <v>30</v>
      </c>
      <c r="C14225">
        <f t="shared" ref="C14225:C14288" ca="1" si="1798">IF(I14224,G14224,C14224)</f>
        <v>30</v>
      </c>
      <c r="D14225" s="1" t="str">
        <f t="shared" ca="1" si="1796"/>
        <v>R</v>
      </c>
      <c r="E14225" t="str">
        <f t="shared" ref="E14225:E14288" ca="1" si="1799">IF(J14224=TRUE,"",B14225 &amp; "," &amp; C14225)</f>
        <v/>
      </c>
      <c r="F14225">
        <f t="shared" ca="1" si="1794"/>
        <v>30</v>
      </c>
      <c r="G14225">
        <f t="shared" ca="1" si="1795"/>
        <v>29</v>
      </c>
      <c r="H14225" t="str">
        <f t="shared" ref="H14225:H14288" ca="1" si="1800">IF(J14225,"",F14225&amp;","&amp;G14225)</f>
        <v/>
      </c>
      <c r="I14225" t="b">
        <f ca="1">AND(F14225&gt;0,G14225&gt;0,F14225&lt;31,G14225&lt;31,ISERROR(MATCH(H14225,E$4:E14225,0)))</f>
        <v>0</v>
      </c>
      <c r="J14225" t="b">
        <f ca="1">OR(J14224,AND(F14225=31,ISERROR(MATCH(TRUE,J$2:J14224,0))))</f>
        <v>1</v>
      </c>
      <c r="K14225">
        <f t="shared" ref="K14225:K14288" ca="1" si="1801">IF(I14224,K14224+1,K14224)</f>
        <v>158</v>
      </c>
    </row>
    <row r="14226" spans="2:11" x14ac:dyDescent="0.3">
      <c r="B14226">
        <f t="shared" ca="1" si="1797"/>
        <v>30</v>
      </c>
      <c r="C14226">
        <f t="shared" ca="1" si="1798"/>
        <v>30</v>
      </c>
      <c r="D14226" s="1" t="str">
        <f t="shared" ca="1" si="1796"/>
        <v>R</v>
      </c>
      <c r="E14226" t="str">
        <f t="shared" ca="1" si="1799"/>
        <v/>
      </c>
      <c r="F14226">
        <f t="shared" ca="1" si="1794"/>
        <v>30</v>
      </c>
      <c r="G14226">
        <f t="shared" ca="1" si="1795"/>
        <v>30</v>
      </c>
      <c r="H14226" t="str">
        <f t="shared" ca="1" si="1800"/>
        <v/>
      </c>
      <c r="I14226" t="b">
        <f ca="1">AND(F14226&gt;0,G14226&gt;0,F14226&lt;31,G14226&lt;31,ISERROR(MATCH(H14226,E$4:E14226,0)))</f>
        <v>0</v>
      </c>
      <c r="J14226" t="b">
        <f ca="1">OR(J14225,AND(F14226=31,ISERROR(MATCH(TRUE,J$2:J14225,0))))</f>
        <v>1</v>
      </c>
      <c r="K14226">
        <f t="shared" ca="1" si="1801"/>
        <v>158</v>
      </c>
    </row>
    <row r="14227" spans="2:11" x14ac:dyDescent="0.3">
      <c r="B14227">
        <f t="shared" ca="1" si="1797"/>
        <v>30</v>
      </c>
      <c r="C14227">
        <f t="shared" ca="1" si="1798"/>
        <v>30</v>
      </c>
      <c r="D14227" s="1" t="str">
        <f t="shared" ca="1" si="1796"/>
        <v>R</v>
      </c>
      <c r="E14227" t="str">
        <f t="shared" ca="1" si="1799"/>
        <v/>
      </c>
      <c r="F14227">
        <f t="shared" ca="1" si="1794"/>
        <v>30</v>
      </c>
      <c r="G14227">
        <f t="shared" ca="1" si="1795"/>
        <v>31</v>
      </c>
      <c r="H14227" t="str">
        <f t="shared" ca="1" si="1800"/>
        <v/>
      </c>
      <c r="I14227" t="b">
        <f ca="1">AND(F14227&gt;0,G14227&gt;0,F14227&lt;31,G14227&lt;31,ISERROR(MATCH(H14227,E$4:E14227,0)))</f>
        <v>0</v>
      </c>
      <c r="J14227" t="b">
        <f ca="1">OR(J14226,AND(F14227=31,ISERROR(MATCH(TRUE,J$2:J14226,0))))</f>
        <v>1</v>
      </c>
      <c r="K14227">
        <f t="shared" ca="1" si="1801"/>
        <v>158</v>
      </c>
    </row>
    <row r="14228" spans="2:11" x14ac:dyDescent="0.3">
      <c r="B14228">
        <f t="shared" ca="1" si="1797"/>
        <v>30</v>
      </c>
      <c r="C14228">
        <f t="shared" ca="1" si="1798"/>
        <v>30</v>
      </c>
      <c r="D14228" s="1" t="str">
        <f t="shared" ca="1" si="1796"/>
        <v>C</v>
      </c>
      <c r="E14228" t="str">
        <f t="shared" ca="1" si="1799"/>
        <v/>
      </c>
      <c r="F14228">
        <f t="shared" ca="1" si="1794"/>
        <v>30</v>
      </c>
      <c r="G14228">
        <f t="shared" ca="1" si="1795"/>
        <v>30</v>
      </c>
      <c r="H14228" t="str">
        <f t="shared" ca="1" si="1800"/>
        <v/>
      </c>
      <c r="I14228" t="b">
        <f ca="1">AND(F14228&gt;0,G14228&gt;0,F14228&lt;31,G14228&lt;31,ISERROR(MATCH(H14228,E$4:E14228,0)))</f>
        <v>0</v>
      </c>
      <c r="J14228" t="b">
        <f ca="1">OR(J14227,AND(F14228=31,ISERROR(MATCH(TRUE,J$2:J14227,0))))</f>
        <v>1</v>
      </c>
      <c r="K14228">
        <f t="shared" ca="1" si="1801"/>
        <v>158</v>
      </c>
    </row>
    <row r="14229" spans="2:11" x14ac:dyDescent="0.3">
      <c r="B14229">
        <f t="shared" ca="1" si="1797"/>
        <v>30</v>
      </c>
      <c r="C14229">
        <f t="shared" ca="1" si="1798"/>
        <v>30</v>
      </c>
      <c r="D14229" s="1" t="str">
        <f t="shared" ca="1" si="1796"/>
        <v>R</v>
      </c>
      <c r="E14229" t="str">
        <f t="shared" ca="1" si="1799"/>
        <v/>
      </c>
      <c r="F14229">
        <f t="shared" ca="1" si="1794"/>
        <v>30</v>
      </c>
      <c r="G14229">
        <f t="shared" ca="1" si="1795"/>
        <v>30</v>
      </c>
      <c r="H14229" t="str">
        <f t="shared" ca="1" si="1800"/>
        <v/>
      </c>
      <c r="I14229" t="b">
        <f ca="1">AND(F14229&gt;0,G14229&gt;0,F14229&lt;31,G14229&lt;31,ISERROR(MATCH(H14229,E$4:E14229,0)))</f>
        <v>0</v>
      </c>
      <c r="J14229" t="b">
        <f ca="1">OR(J14228,AND(F14229=31,ISERROR(MATCH(TRUE,J$2:J14228,0))))</f>
        <v>1</v>
      </c>
      <c r="K14229">
        <f t="shared" ca="1" si="1801"/>
        <v>158</v>
      </c>
    </row>
    <row r="14230" spans="2:11" x14ac:dyDescent="0.3">
      <c r="B14230">
        <f t="shared" ca="1" si="1797"/>
        <v>30</v>
      </c>
      <c r="C14230">
        <f t="shared" ca="1" si="1798"/>
        <v>30</v>
      </c>
      <c r="D14230" s="1" t="str">
        <f t="shared" ca="1" si="1796"/>
        <v>R</v>
      </c>
      <c r="E14230" t="str">
        <f t="shared" ca="1" si="1799"/>
        <v/>
      </c>
      <c r="F14230">
        <f t="shared" ca="1" si="1794"/>
        <v>30</v>
      </c>
      <c r="G14230">
        <f t="shared" ca="1" si="1795"/>
        <v>31</v>
      </c>
      <c r="H14230" t="str">
        <f t="shared" ca="1" si="1800"/>
        <v/>
      </c>
      <c r="I14230" t="b">
        <f ca="1">AND(F14230&gt;0,G14230&gt;0,F14230&lt;31,G14230&lt;31,ISERROR(MATCH(H14230,E$4:E14230,0)))</f>
        <v>0</v>
      </c>
      <c r="J14230" t="b">
        <f ca="1">OR(J14229,AND(F14230=31,ISERROR(MATCH(TRUE,J$2:J14229,0))))</f>
        <v>1</v>
      </c>
      <c r="K14230">
        <f t="shared" ca="1" si="1801"/>
        <v>158</v>
      </c>
    </row>
    <row r="14231" spans="2:11" x14ac:dyDescent="0.3">
      <c r="B14231">
        <f t="shared" ca="1" si="1797"/>
        <v>30</v>
      </c>
      <c r="C14231">
        <f t="shared" ca="1" si="1798"/>
        <v>30</v>
      </c>
      <c r="D14231" s="1" t="str">
        <f t="shared" ca="1" si="1796"/>
        <v>R</v>
      </c>
      <c r="E14231" t="str">
        <f t="shared" ca="1" si="1799"/>
        <v/>
      </c>
      <c r="F14231">
        <f t="shared" ca="1" si="1794"/>
        <v>30</v>
      </c>
      <c r="G14231">
        <f t="shared" ca="1" si="1795"/>
        <v>29</v>
      </c>
      <c r="H14231" t="str">
        <f t="shared" ca="1" si="1800"/>
        <v/>
      </c>
      <c r="I14231" t="b">
        <f ca="1">AND(F14231&gt;0,G14231&gt;0,F14231&lt;31,G14231&lt;31,ISERROR(MATCH(H14231,E$4:E14231,0)))</f>
        <v>0</v>
      </c>
      <c r="J14231" t="b">
        <f ca="1">OR(J14230,AND(F14231=31,ISERROR(MATCH(TRUE,J$2:J14230,0))))</f>
        <v>1</v>
      </c>
      <c r="K14231">
        <f t="shared" ca="1" si="1801"/>
        <v>158</v>
      </c>
    </row>
    <row r="14232" spans="2:11" x14ac:dyDescent="0.3">
      <c r="B14232">
        <f t="shared" ca="1" si="1797"/>
        <v>30</v>
      </c>
      <c r="C14232">
        <f t="shared" ca="1" si="1798"/>
        <v>30</v>
      </c>
      <c r="D14232" s="1" t="str">
        <f t="shared" ca="1" si="1796"/>
        <v>R</v>
      </c>
      <c r="E14232" t="str">
        <f t="shared" ca="1" si="1799"/>
        <v/>
      </c>
      <c r="F14232">
        <f t="shared" ca="1" si="1794"/>
        <v>30</v>
      </c>
      <c r="G14232">
        <f t="shared" ca="1" si="1795"/>
        <v>30</v>
      </c>
      <c r="H14232" t="str">
        <f t="shared" ca="1" si="1800"/>
        <v/>
      </c>
      <c r="I14232" t="b">
        <f ca="1">AND(F14232&gt;0,G14232&gt;0,F14232&lt;31,G14232&lt;31,ISERROR(MATCH(H14232,E$4:E14232,0)))</f>
        <v>0</v>
      </c>
      <c r="J14232" t="b">
        <f ca="1">OR(J14231,AND(F14232=31,ISERROR(MATCH(TRUE,J$2:J14231,0))))</f>
        <v>1</v>
      </c>
      <c r="K14232">
        <f t="shared" ca="1" si="1801"/>
        <v>158</v>
      </c>
    </row>
    <row r="14233" spans="2:11" x14ac:dyDescent="0.3">
      <c r="B14233">
        <f t="shared" ca="1" si="1797"/>
        <v>30</v>
      </c>
      <c r="C14233">
        <f t="shared" ca="1" si="1798"/>
        <v>30</v>
      </c>
      <c r="D14233" s="1" t="str">
        <f t="shared" ca="1" si="1796"/>
        <v>R</v>
      </c>
      <c r="E14233" t="str">
        <f t="shared" ca="1" si="1799"/>
        <v/>
      </c>
      <c r="F14233">
        <f t="shared" ca="1" si="1794"/>
        <v>30</v>
      </c>
      <c r="G14233">
        <f t="shared" ca="1" si="1795"/>
        <v>29</v>
      </c>
      <c r="H14233" t="str">
        <f t="shared" ca="1" si="1800"/>
        <v/>
      </c>
      <c r="I14233" t="b">
        <f ca="1">AND(F14233&gt;0,G14233&gt;0,F14233&lt;31,G14233&lt;31,ISERROR(MATCH(H14233,E$4:E14233,0)))</f>
        <v>0</v>
      </c>
      <c r="J14233" t="b">
        <f ca="1">OR(J14232,AND(F14233=31,ISERROR(MATCH(TRUE,J$2:J14232,0))))</f>
        <v>1</v>
      </c>
      <c r="K14233">
        <f t="shared" ca="1" si="1801"/>
        <v>158</v>
      </c>
    </row>
    <row r="14234" spans="2:11" x14ac:dyDescent="0.3">
      <c r="B14234">
        <f t="shared" ca="1" si="1797"/>
        <v>30</v>
      </c>
      <c r="C14234">
        <f t="shared" ca="1" si="1798"/>
        <v>30</v>
      </c>
      <c r="D14234" s="1" t="str">
        <f t="shared" ca="1" si="1796"/>
        <v>C</v>
      </c>
      <c r="E14234" t="str">
        <f t="shared" ca="1" si="1799"/>
        <v/>
      </c>
      <c r="F14234">
        <f t="shared" ca="1" si="1794"/>
        <v>30</v>
      </c>
      <c r="G14234">
        <f t="shared" ca="1" si="1795"/>
        <v>30</v>
      </c>
      <c r="H14234" t="str">
        <f t="shared" ca="1" si="1800"/>
        <v/>
      </c>
      <c r="I14234" t="b">
        <f ca="1">AND(F14234&gt;0,G14234&gt;0,F14234&lt;31,G14234&lt;31,ISERROR(MATCH(H14234,E$4:E14234,0)))</f>
        <v>0</v>
      </c>
      <c r="J14234" t="b">
        <f ca="1">OR(J14233,AND(F14234=31,ISERROR(MATCH(TRUE,J$2:J14233,0))))</f>
        <v>1</v>
      </c>
      <c r="K14234">
        <f t="shared" ca="1" si="1801"/>
        <v>158</v>
      </c>
    </row>
    <row r="14235" spans="2:11" x14ac:dyDescent="0.3">
      <c r="B14235">
        <f t="shared" ca="1" si="1797"/>
        <v>30</v>
      </c>
      <c r="C14235">
        <f t="shared" ca="1" si="1798"/>
        <v>30</v>
      </c>
      <c r="D14235" s="1" t="str">
        <f t="shared" ca="1" si="1796"/>
        <v>R</v>
      </c>
      <c r="E14235" t="str">
        <f t="shared" ca="1" si="1799"/>
        <v/>
      </c>
      <c r="F14235">
        <f t="shared" ca="1" si="1794"/>
        <v>30</v>
      </c>
      <c r="G14235">
        <f t="shared" ca="1" si="1795"/>
        <v>30</v>
      </c>
      <c r="H14235" t="str">
        <f t="shared" ca="1" si="1800"/>
        <v/>
      </c>
      <c r="I14235" t="b">
        <f ca="1">AND(F14235&gt;0,G14235&gt;0,F14235&lt;31,G14235&lt;31,ISERROR(MATCH(H14235,E$4:E14235,0)))</f>
        <v>0</v>
      </c>
      <c r="J14235" t="b">
        <f ca="1">OR(J14234,AND(F14235=31,ISERROR(MATCH(TRUE,J$2:J14234,0))))</f>
        <v>1</v>
      </c>
      <c r="K14235">
        <f t="shared" ca="1" si="1801"/>
        <v>158</v>
      </c>
    </row>
    <row r="14236" spans="2:11" x14ac:dyDescent="0.3">
      <c r="B14236">
        <f t="shared" ca="1" si="1797"/>
        <v>30</v>
      </c>
      <c r="C14236">
        <f t="shared" ca="1" si="1798"/>
        <v>30</v>
      </c>
      <c r="D14236" s="1" t="str">
        <f t="shared" ca="1" si="1796"/>
        <v>R</v>
      </c>
      <c r="E14236" t="str">
        <f t="shared" ca="1" si="1799"/>
        <v/>
      </c>
      <c r="F14236">
        <f t="shared" ca="1" si="1794"/>
        <v>30</v>
      </c>
      <c r="G14236">
        <f t="shared" ca="1" si="1795"/>
        <v>30</v>
      </c>
      <c r="H14236" t="str">
        <f t="shared" ca="1" si="1800"/>
        <v/>
      </c>
      <c r="I14236" t="b">
        <f ca="1">AND(F14236&gt;0,G14236&gt;0,F14236&lt;31,G14236&lt;31,ISERROR(MATCH(H14236,E$4:E14236,0)))</f>
        <v>0</v>
      </c>
      <c r="J14236" t="b">
        <f ca="1">OR(J14235,AND(F14236=31,ISERROR(MATCH(TRUE,J$2:J14235,0))))</f>
        <v>1</v>
      </c>
      <c r="K14236">
        <f t="shared" ca="1" si="1801"/>
        <v>158</v>
      </c>
    </row>
    <row r="14237" spans="2:11" x14ac:dyDescent="0.3">
      <c r="B14237">
        <f t="shared" ca="1" si="1797"/>
        <v>30</v>
      </c>
      <c r="C14237">
        <f t="shared" ca="1" si="1798"/>
        <v>30</v>
      </c>
      <c r="D14237" s="1" t="str">
        <f t="shared" ca="1" si="1796"/>
        <v>R</v>
      </c>
      <c r="E14237" t="str">
        <f t="shared" ca="1" si="1799"/>
        <v/>
      </c>
      <c r="F14237">
        <f t="shared" ca="1" si="1794"/>
        <v>30</v>
      </c>
      <c r="G14237">
        <f t="shared" ca="1" si="1795"/>
        <v>29</v>
      </c>
      <c r="H14237" t="str">
        <f t="shared" ca="1" si="1800"/>
        <v/>
      </c>
      <c r="I14237" t="b">
        <f ca="1">AND(F14237&gt;0,G14237&gt;0,F14237&lt;31,G14237&lt;31,ISERROR(MATCH(H14237,E$4:E14237,0)))</f>
        <v>0</v>
      </c>
      <c r="J14237" t="b">
        <f ca="1">OR(J14236,AND(F14237=31,ISERROR(MATCH(TRUE,J$2:J14236,0))))</f>
        <v>1</v>
      </c>
      <c r="K14237">
        <f t="shared" ca="1" si="1801"/>
        <v>158</v>
      </c>
    </row>
    <row r="14238" spans="2:11" x14ac:dyDescent="0.3">
      <c r="B14238">
        <f t="shared" ca="1" si="1797"/>
        <v>30</v>
      </c>
      <c r="C14238">
        <f t="shared" ca="1" si="1798"/>
        <v>30</v>
      </c>
      <c r="D14238" s="1" t="str">
        <f t="shared" ca="1" si="1796"/>
        <v>C</v>
      </c>
      <c r="E14238" t="str">
        <f t="shared" ca="1" si="1799"/>
        <v/>
      </c>
      <c r="F14238">
        <f t="shared" ca="1" si="1794"/>
        <v>30</v>
      </c>
      <c r="G14238">
        <f t="shared" ca="1" si="1795"/>
        <v>30</v>
      </c>
      <c r="H14238" t="str">
        <f t="shared" ca="1" si="1800"/>
        <v/>
      </c>
      <c r="I14238" t="b">
        <f ca="1">AND(F14238&gt;0,G14238&gt;0,F14238&lt;31,G14238&lt;31,ISERROR(MATCH(H14238,E$4:E14238,0)))</f>
        <v>0</v>
      </c>
      <c r="J14238" t="b">
        <f ca="1">OR(J14237,AND(F14238=31,ISERROR(MATCH(TRUE,J$2:J14237,0))))</f>
        <v>1</v>
      </c>
      <c r="K14238">
        <f t="shared" ca="1" si="1801"/>
        <v>158</v>
      </c>
    </row>
    <row r="14239" spans="2:11" x14ac:dyDescent="0.3">
      <c r="B14239">
        <f t="shared" ca="1" si="1797"/>
        <v>30</v>
      </c>
      <c r="C14239">
        <f t="shared" ca="1" si="1798"/>
        <v>30</v>
      </c>
      <c r="D14239" s="1" t="str">
        <f t="shared" ca="1" si="1796"/>
        <v>R</v>
      </c>
      <c r="E14239" t="str">
        <f t="shared" ca="1" si="1799"/>
        <v/>
      </c>
      <c r="F14239">
        <f t="shared" ca="1" si="1794"/>
        <v>30</v>
      </c>
      <c r="G14239">
        <f t="shared" ca="1" si="1795"/>
        <v>31</v>
      </c>
      <c r="H14239" t="str">
        <f t="shared" ca="1" si="1800"/>
        <v/>
      </c>
      <c r="I14239" t="b">
        <f ca="1">AND(F14239&gt;0,G14239&gt;0,F14239&lt;31,G14239&lt;31,ISERROR(MATCH(H14239,E$4:E14239,0)))</f>
        <v>0</v>
      </c>
      <c r="J14239" t="b">
        <f ca="1">OR(J14238,AND(F14239=31,ISERROR(MATCH(TRUE,J$2:J14238,0))))</f>
        <v>1</v>
      </c>
      <c r="K14239">
        <f t="shared" ca="1" si="1801"/>
        <v>158</v>
      </c>
    </row>
    <row r="14240" spans="2:11" x14ac:dyDescent="0.3">
      <c r="B14240">
        <f t="shared" ca="1" si="1797"/>
        <v>30</v>
      </c>
      <c r="C14240">
        <f t="shared" ca="1" si="1798"/>
        <v>30</v>
      </c>
      <c r="D14240" s="1" t="str">
        <f t="shared" ca="1" si="1796"/>
        <v>R</v>
      </c>
      <c r="E14240" t="str">
        <f t="shared" ca="1" si="1799"/>
        <v/>
      </c>
      <c r="F14240">
        <f t="shared" ca="1" si="1794"/>
        <v>30</v>
      </c>
      <c r="G14240">
        <f t="shared" ca="1" si="1795"/>
        <v>30</v>
      </c>
      <c r="H14240" t="str">
        <f t="shared" ca="1" si="1800"/>
        <v/>
      </c>
      <c r="I14240" t="b">
        <f ca="1">AND(F14240&gt;0,G14240&gt;0,F14240&lt;31,G14240&lt;31,ISERROR(MATCH(H14240,E$4:E14240,0)))</f>
        <v>0</v>
      </c>
      <c r="J14240" t="b">
        <f ca="1">OR(J14239,AND(F14240=31,ISERROR(MATCH(TRUE,J$2:J14239,0))))</f>
        <v>1</v>
      </c>
      <c r="K14240">
        <f t="shared" ca="1" si="1801"/>
        <v>158</v>
      </c>
    </row>
    <row r="14241" spans="2:11" x14ac:dyDescent="0.3">
      <c r="B14241">
        <f t="shared" ca="1" si="1797"/>
        <v>30</v>
      </c>
      <c r="C14241">
        <f t="shared" ca="1" si="1798"/>
        <v>30</v>
      </c>
      <c r="D14241" s="1" t="str">
        <f t="shared" ca="1" si="1796"/>
        <v>C</v>
      </c>
      <c r="E14241" t="str">
        <f t="shared" ca="1" si="1799"/>
        <v/>
      </c>
      <c r="F14241">
        <f t="shared" ca="1" si="1794"/>
        <v>30</v>
      </c>
      <c r="G14241">
        <f t="shared" ca="1" si="1795"/>
        <v>30</v>
      </c>
      <c r="H14241" t="str">
        <f t="shared" ca="1" si="1800"/>
        <v/>
      </c>
      <c r="I14241" t="b">
        <f ca="1">AND(F14241&gt;0,G14241&gt;0,F14241&lt;31,G14241&lt;31,ISERROR(MATCH(H14241,E$4:E14241,0)))</f>
        <v>0</v>
      </c>
      <c r="J14241" t="b">
        <f ca="1">OR(J14240,AND(F14241=31,ISERROR(MATCH(TRUE,J$2:J14240,0))))</f>
        <v>1</v>
      </c>
      <c r="K14241">
        <f t="shared" ca="1" si="1801"/>
        <v>158</v>
      </c>
    </row>
    <row r="14242" spans="2:11" x14ac:dyDescent="0.3">
      <c r="B14242">
        <f t="shared" ca="1" si="1797"/>
        <v>30</v>
      </c>
      <c r="C14242">
        <f t="shared" ca="1" si="1798"/>
        <v>30</v>
      </c>
      <c r="D14242" s="1" t="str">
        <f t="shared" ca="1" si="1796"/>
        <v>R</v>
      </c>
      <c r="E14242" t="str">
        <f t="shared" ca="1" si="1799"/>
        <v/>
      </c>
      <c r="F14242">
        <f t="shared" ca="1" si="1794"/>
        <v>30</v>
      </c>
      <c r="G14242">
        <f t="shared" ca="1" si="1795"/>
        <v>29</v>
      </c>
      <c r="H14242" t="str">
        <f t="shared" ca="1" si="1800"/>
        <v/>
      </c>
      <c r="I14242" t="b">
        <f ca="1">AND(F14242&gt;0,G14242&gt;0,F14242&lt;31,G14242&lt;31,ISERROR(MATCH(H14242,E$4:E14242,0)))</f>
        <v>0</v>
      </c>
      <c r="J14242" t="b">
        <f ca="1">OR(J14241,AND(F14242=31,ISERROR(MATCH(TRUE,J$2:J14241,0))))</f>
        <v>1</v>
      </c>
      <c r="K14242">
        <f t="shared" ca="1" si="1801"/>
        <v>158</v>
      </c>
    </row>
    <row r="14243" spans="2:11" x14ac:dyDescent="0.3">
      <c r="B14243">
        <f t="shared" ca="1" si="1797"/>
        <v>30</v>
      </c>
      <c r="C14243">
        <f t="shared" ca="1" si="1798"/>
        <v>30</v>
      </c>
      <c r="D14243" s="1" t="str">
        <f t="shared" ca="1" si="1796"/>
        <v>R</v>
      </c>
      <c r="E14243" t="str">
        <f t="shared" ca="1" si="1799"/>
        <v/>
      </c>
      <c r="F14243">
        <f t="shared" ca="1" si="1794"/>
        <v>30</v>
      </c>
      <c r="G14243">
        <f t="shared" ca="1" si="1795"/>
        <v>31</v>
      </c>
      <c r="H14243" t="str">
        <f t="shared" ca="1" si="1800"/>
        <v/>
      </c>
      <c r="I14243" t="b">
        <f ca="1">AND(F14243&gt;0,G14243&gt;0,F14243&lt;31,G14243&lt;31,ISERROR(MATCH(H14243,E$4:E14243,0)))</f>
        <v>0</v>
      </c>
      <c r="J14243" t="b">
        <f ca="1">OR(J14242,AND(F14243=31,ISERROR(MATCH(TRUE,J$2:J14242,0))))</f>
        <v>1</v>
      </c>
      <c r="K14243">
        <f t="shared" ca="1" si="1801"/>
        <v>158</v>
      </c>
    </row>
    <row r="14244" spans="2:11" x14ac:dyDescent="0.3">
      <c r="B14244">
        <f t="shared" ca="1" si="1797"/>
        <v>30</v>
      </c>
      <c r="C14244">
        <f t="shared" ca="1" si="1798"/>
        <v>30</v>
      </c>
      <c r="D14244" s="1" t="str">
        <f t="shared" ca="1" si="1796"/>
        <v>R</v>
      </c>
      <c r="E14244" t="str">
        <f t="shared" ca="1" si="1799"/>
        <v/>
      </c>
      <c r="F14244">
        <f t="shared" ca="1" si="1794"/>
        <v>30</v>
      </c>
      <c r="G14244">
        <f t="shared" ca="1" si="1795"/>
        <v>29</v>
      </c>
      <c r="H14244" t="str">
        <f t="shared" ca="1" si="1800"/>
        <v/>
      </c>
      <c r="I14244" t="b">
        <f ca="1">AND(F14244&gt;0,G14244&gt;0,F14244&lt;31,G14244&lt;31,ISERROR(MATCH(H14244,E$4:E14244,0)))</f>
        <v>0</v>
      </c>
      <c r="J14244" t="b">
        <f ca="1">OR(J14243,AND(F14244=31,ISERROR(MATCH(TRUE,J$2:J14243,0))))</f>
        <v>1</v>
      </c>
      <c r="K14244">
        <f t="shared" ca="1" si="1801"/>
        <v>158</v>
      </c>
    </row>
    <row r="14245" spans="2:11" x14ac:dyDescent="0.3">
      <c r="B14245">
        <f t="shared" ca="1" si="1797"/>
        <v>30</v>
      </c>
      <c r="C14245">
        <f t="shared" ca="1" si="1798"/>
        <v>30</v>
      </c>
      <c r="D14245" s="1" t="str">
        <f t="shared" ca="1" si="1796"/>
        <v>R</v>
      </c>
      <c r="E14245" t="str">
        <f t="shared" ca="1" si="1799"/>
        <v/>
      </c>
      <c r="F14245">
        <f t="shared" ca="1" si="1794"/>
        <v>30</v>
      </c>
      <c r="G14245">
        <f t="shared" ca="1" si="1795"/>
        <v>29</v>
      </c>
      <c r="H14245" t="str">
        <f t="shared" ca="1" si="1800"/>
        <v/>
      </c>
      <c r="I14245" t="b">
        <f ca="1">AND(F14245&gt;0,G14245&gt;0,F14245&lt;31,G14245&lt;31,ISERROR(MATCH(H14245,E$4:E14245,0)))</f>
        <v>0</v>
      </c>
      <c r="J14245" t="b">
        <f ca="1">OR(J14244,AND(F14245=31,ISERROR(MATCH(TRUE,J$2:J14244,0))))</f>
        <v>1</v>
      </c>
      <c r="K14245">
        <f t="shared" ca="1" si="1801"/>
        <v>158</v>
      </c>
    </row>
    <row r="14246" spans="2:11" x14ac:dyDescent="0.3">
      <c r="B14246">
        <f t="shared" ca="1" si="1797"/>
        <v>30</v>
      </c>
      <c r="C14246">
        <f t="shared" ca="1" si="1798"/>
        <v>30</v>
      </c>
      <c r="D14246" s="1" t="str">
        <f t="shared" ca="1" si="1796"/>
        <v>R</v>
      </c>
      <c r="E14246" t="str">
        <f t="shared" ca="1" si="1799"/>
        <v/>
      </c>
      <c r="F14246">
        <f t="shared" ca="1" si="1794"/>
        <v>30</v>
      </c>
      <c r="G14246">
        <f t="shared" ca="1" si="1795"/>
        <v>30</v>
      </c>
      <c r="H14246" t="str">
        <f t="shared" ca="1" si="1800"/>
        <v/>
      </c>
      <c r="I14246" t="b">
        <f ca="1">AND(F14246&gt;0,G14246&gt;0,F14246&lt;31,G14246&lt;31,ISERROR(MATCH(H14246,E$4:E14246,0)))</f>
        <v>0</v>
      </c>
      <c r="J14246" t="b">
        <f ca="1">OR(J14245,AND(F14246=31,ISERROR(MATCH(TRUE,J$2:J14245,0))))</f>
        <v>1</v>
      </c>
      <c r="K14246">
        <f t="shared" ca="1" si="1801"/>
        <v>158</v>
      </c>
    </row>
    <row r="14247" spans="2:11" x14ac:dyDescent="0.3">
      <c r="B14247">
        <f t="shared" ca="1" si="1797"/>
        <v>30</v>
      </c>
      <c r="C14247">
        <f t="shared" ca="1" si="1798"/>
        <v>30</v>
      </c>
      <c r="D14247" s="1" t="str">
        <f t="shared" ca="1" si="1796"/>
        <v>R</v>
      </c>
      <c r="E14247" t="str">
        <f t="shared" ca="1" si="1799"/>
        <v/>
      </c>
      <c r="F14247">
        <f t="shared" ca="1" si="1794"/>
        <v>30</v>
      </c>
      <c r="G14247">
        <f t="shared" ca="1" si="1795"/>
        <v>31</v>
      </c>
      <c r="H14247" t="str">
        <f t="shared" ca="1" si="1800"/>
        <v/>
      </c>
      <c r="I14247" t="b">
        <f ca="1">AND(F14247&gt;0,G14247&gt;0,F14247&lt;31,G14247&lt;31,ISERROR(MATCH(H14247,E$4:E14247,0)))</f>
        <v>0</v>
      </c>
      <c r="J14247" t="b">
        <f ca="1">OR(J14246,AND(F14247=31,ISERROR(MATCH(TRUE,J$2:J14246,0))))</f>
        <v>1</v>
      </c>
      <c r="K14247">
        <f t="shared" ca="1" si="1801"/>
        <v>158</v>
      </c>
    </row>
    <row r="14248" spans="2:11" x14ac:dyDescent="0.3">
      <c r="B14248">
        <f t="shared" ca="1" si="1797"/>
        <v>30</v>
      </c>
      <c r="C14248">
        <f t="shared" ca="1" si="1798"/>
        <v>30</v>
      </c>
      <c r="D14248" s="1" t="str">
        <f t="shared" ca="1" si="1796"/>
        <v>R</v>
      </c>
      <c r="E14248" t="str">
        <f t="shared" ca="1" si="1799"/>
        <v/>
      </c>
      <c r="F14248">
        <f t="shared" ca="1" si="1794"/>
        <v>30</v>
      </c>
      <c r="G14248">
        <f t="shared" ca="1" si="1795"/>
        <v>29</v>
      </c>
      <c r="H14248" t="str">
        <f t="shared" ca="1" si="1800"/>
        <v/>
      </c>
      <c r="I14248" t="b">
        <f ca="1">AND(F14248&gt;0,G14248&gt;0,F14248&lt;31,G14248&lt;31,ISERROR(MATCH(H14248,E$4:E14248,0)))</f>
        <v>0</v>
      </c>
      <c r="J14248" t="b">
        <f ca="1">OR(J14247,AND(F14248=31,ISERROR(MATCH(TRUE,J$2:J14247,0))))</f>
        <v>1</v>
      </c>
      <c r="K14248">
        <f t="shared" ca="1" si="1801"/>
        <v>158</v>
      </c>
    </row>
    <row r="14249" spans="2:11" x14ac:dyDescent="0.3">
      <c r="B14249">
        <f t="shared" ca="1" si="1797"/>
        <v>30</v>
      </c>
      <c r="C14249">
        <f t="shared" ca="1" si="1798"/>
        <v>30</v>
      </c>
      <c r="D14249" s="1" t="str">
        <f t="shared" ca="1" si="1796"/>
        <v>R</v>
      </c>
      <c r="E14249" t="str">
        <f t="shared" ca="1" si="1799"/>
        <v/>
      </c>
      <c r="F14249">
        <f t="shared" ca="1" si="1794"/>
        <v>30</v>
      </c>
      <c r="G14249">
        <f t="shared" ca="1" si="1795"/>
        <v>29</v>
      </c>
      <c r="H14249" t="str">
        <f t="shared" ca="1" si="1800"/>
        <v/>
      </c>
      <c r="I14249" t="b">
        <f ca="1">AND(F14249&gt;0,G14249&gt;0,F14249&lt;31,G14249&lt;31,ISERROR(MATCH(H14249,E$4:E14249,0)))</f>
        <v>0</v>
      </c>
      <c r="J14249" t="b">
        <f ca="1">OR(J14248,AND(F14249=31,ISERROR(MATCH(TRUE,J$2:J14248,0))))</f>
        <v>1</v>
      </c>
      <c r="K14249">
        <f t="shared" ca="1" si="1801"/>
        <v>158</v>
      </c>
    </row>
    <row r="14250" spans="2:11" x14ac:dyDescent="0.3">
      <c r="B14250">
        <f t="shared" ca="1" si="1797"/>
        <v>30</v>
      </c>
      <c r="C14250">
        <f t="shared" ca="1" si="1798"/>
        <v>30</v>
      </c>
      <c r="D14250" s="1" t="str">
        <f t="shared" ca="1" si="1796"/>
        <v>C</v>
      </c>
      <c r="E14250" t="str">
        <f t="shared" ca="1" si="1799"/>
        <v/>
      </c>
      <c r="F14250">
        <f t="shared" ca="1" si="1794"/>
        <v>30</v>
      </c>
      <c r="G14250">
        <f t="shared" ca="1" si="1795"/>
        <v>30</v>
      </c>
      <c r="H14250" t="str">
        <f t="shared" ca="1" si="1800"/>
        <v/>
      </c>
      <c r="I14250" t="b">
        <f ca="1">AND(F14250&gt;0,G14250&gt;0,F14250&lt;31,G14250&lt;31,ISERROR(MATCH(H14250,E$4:E14250,0)))</f>
        <v>0</v>
      </c>
      <c r="J14250" t="b">
        <f ca="1">OR(J14249,AND(F14250=31,ISERROR(MATCH(TRUE,J$2:J14249,0))))</f>
        <v>1</v>
      </c>
      <c r="K14250">
        <f t="shared" ca="1" si="1801"/>
        <v>158</v>
      </c>
    </row>
    <row r="14251" spans="2:11" x14ac:dyDescent="0.3">
      <c r="B14251">
        <f t="shared" ca="1" si="1797"/>
        <v>30</v>
      </c>
      <c r="C14251">
        <f t="shared" ca="1" si="1798"/>
        <v>30</v>
      </c>
      <c r="D14251" s="1" t="str">
        <f t="shared" ca="1" si="1796"/>
        <v>R</v>
      </c>
      <c r="E14251" t="str">
        <f t="shared" ca="1" si="1799"/>
        <v/>
      </c>
      <c r="F14251">
        <f t="shared" ca="1" si="1794"/>
        <v>30</v>
      </c>
      <c r="G14251">
        <f t="shared" ca="1" si="1795"/>
        <v>29</v>
      </c>
      <c r="H14251" t="str">
        <f t="shared" ca="1" si="1800"/>
        <v/>
      </c>
      <c r="I14251" t="b">
        <f ca="1">AND(F14251&gt;0,G14251&gt;0,F14251&lt;31,G14251&lt;31,ISERROR(MATCH(H14251,E$4:E14251,0)))</f>
        <v>0</v>
      </c>
      <c r="J14251" t="b">
        <f ca="1">OR(J14250,AND(F14251=31,ISERROR(MATCH(TRUE,J$2:J14250,0))))</f>
        <v>1</v>
      </c>
      <c r="K14251">
        <f t="shared" ca="1" si="1801"/>
        <v>158</v>
      </c>
    </row>
    <row r="14252" spans="2:11" x14ac:dyDescent="0.3">
      <c r="B14252">
        <f t="shared" ca="1" si="1797"/>
        <v>30</v>
      </c>
      <c r="C14252">
        <f t="shared" ca="1" si="1798"/>
        <v>30</v>
      </c>
      <c r="D14252" s="1" t="str">
        <f t="shared" ca="1" si="1796"/>
        <v>R</v>
      </c>
      <c r="E14252" t="str">
        <f t="shared" ca="1" si="1799"/>
        <v/>
      </c>
      <c r="F14252">
        <f t="shared" ca="1" si="1794"/>
        <v>30</v>
      </c>
      <c r="G14252">
        <f t="shared" ca="1" si="1795"/>
        <v>30</v>
      </c>
      <c r="H14252" t="str">
        <f t="shared" ca="1" si="1800"/>
        <v/>
      </c>
      <c r="I14252" t="b">
        <f ca="1">AND(F14252&gt;0,G14252&gt;0,F14252&lt;31,G14252&lt;31,ISERROR(MATCH(H14252,E$4:E14252,0)))</f>
        <v>0</v>
      </c>
      <c r="J14252" t="b">
        <f ca="1">OR(J14251,AND(F14252=31,ISERROR(MATCH(TRUE,J$2:J14251,0))))</f>
        <v>1</v>
      </c>
      <c r="K14252">
        <f t="shared" ca="1" si="1801"/>
        <v>158</v>
      </c>
    </row>
    <row r="14253" spans="2:11" x14ac:dyDescent="0.3">
      <c r="B14253">
        <f t="shared" ca="1" si="1797"/>
        <v>30</v>
      </c>
      <c r="C14253">
        <f t="shared" ca="1" si="1798"/>
        <v>30</v>
      </c>
      <c r="D14253" s="1" t="str">
        <f t="shared" ca="1" si="1796"/>
        <v>C</v>
      </c>
      <c r="E14253" t="str">
        <f t="shared" ca="1" si="1799"/>
        <v/>
      </c>
      <c r="F14253">
        <f t="shared" ca="1" si="1794"/>
        <v>29</v>
      </c>
      <c r="G14253">
        <f t="shared" ca="1" si="1795"/>
        <v>30</v>
      </c>
      <c r="H14253" t="str">
        <f t="shared" ca="1" si="1800"/>
        <v/>
      </c>
      <c r="I14253" t="b">
        <f ca="1">AND(F14253&gt;0,G14253&gt;0,F14253&lt;31,G14253&lt;31,ISERROR(MATCH(H14253,E$4:E14253,0)))</f>
        <v>0</v>
      </c>
      <c r="J14253" t="b">
        <f ca="1">OR(J14252,AND(F14253=31,ISERROR(MATCH(TRUE,J$2:J14252,0))))</f>
        <v>1</v>
      </c>
      <c r="K14253">
        <f t="shared" ca="1" si="1801"/>
        <v>158</v>
      </c>
    </row>
    <row r="14254" spans="2:11" x14ac:dyDescent="0.3">
      <c r="B14254">
        <f t="shared" ca="1" si="1797"/>
        <v>30</v>
      </c>
      <c r="C14254">
        <f t="shared" ca="1" si="1798"/>
        <v>30</v>
      </c>
      <c r="D14254" s="1" t="str">
        <f t="shared" ca="1" si="1796"/>
        <v>C</v>
      </c>
      <c r="E14254" t="str">
        <f t="shared" ca="1" si="1799"/>
        <v/>
      </c>
      <c r="F14254">
        <f t="shared" ca="1" si="1794"/>
        <v>30</v>
      </c>
      <c r="G14254">
        <f t="shared" ca="1" si="1795"/>
        <v>30</v>
      </c>
      <c r="H14254" t="str">
        <f t="shared" ca="1" si="1800"/>
        <v/>
      </c>
      <c r="I14254" t="b">
        <f ca="1">AND(F14254&gt;0,G14254&gt;0,F14254&lt;31,G14254&lt;31,ISERROR(MATCH(H14254,E$4:E14254,0)))</f>
        <v>0</v>
      </c>
      <c r="J14254" t="b">
        <f ca="1">OR(J14253,AND(F14254=31,ISERROR(MATCH(TRUE,J$2:J14253,0))))</f>
        <v>1</v>
      </c>
      <c r="K14254">
        <f t="shared" ca="1" si="1801"/>
        <v>158</v>
      </c>
    </row>
    <row r="14255" spans="2:11" x14ac:dyDescent="0.3">
      <c r="B14255">
        <f t="shared" ca="1" si="1797"/>
        <v>30</v>
      </c>
      <c r="C14255">
        <f t="shared" ca="1" si="1798"/>
        <v>30</v>
      </c>
      <c r="D14255" s="1" t="str">
        <f t="shared" ca="1" si="1796"/>
        <v>C</v>
      </c>
      <c r="E14255" t="str">
        <f t="shared" ca="1" si="1799"/>
        <v/>
      </c>
      <c r="F14255">
        <f t="shared" ca="1" si="1794"/>
        <v>31</v>
      </c>
      <c r="G14255">
        <f t="shared" ca="1" si="1795"/>
        <v>30</v>
      </c>
      <c r="H14255" t="str">
        <f t="shared" ca="1" si="1800"/>
        <v/>
      </c>
      <c r="I14255" t="b">
        <f ca="1">AND(F14255&gt;0,G14255&gt;0,F14255&lt;31,G14255&lt;31,ISERROR(MATCH(H14255,E$4:E14255,0)))</f>
        <v>0</v>
      </c>
      <c r="J14255" t="b">
        <f ca="1">OR(J14254,AND(F14255=31,ISERROR(MATCH(TRUE,J$2:J14254,0))))</f>
        <v>1</v>
      </c>
      <c r="K14255">
        <f t="shared" ca="1" si="1801"/>
        <v>158</v>
      </c>
    </row>
    <row r="14256" spans="2:11" x14ac:dyDescent="0.3">
      <c r="B14256">
        <f t="shared" ca="1" si="1797"/>
        <v>30</v>
      </c>
      <c r="C14256">
        <f t="shared" ca="1" si="1798"/>
        <v>30</v>
      </c>
      <c r="D14256" s="1" t="str">
        <f t="shared" ca="1" si="1796"/>
        <v>C</v>
      </c>
      <c r="E14256" t="str">
        <f t="shared" ca="1" si="1799"/>
        <v/>
      </c>
      <c r="F14256">
        <f t="shared" ca="1" si="1794"/>
        <v>30</v>
      </c>
      <c r="G14256">
        <f t="shared" ca="1" si="1795"/>
        <v>30</v>
      </c>
      <c r="H14256" t="str">
        <f t="shared" ca="1" si="1800"/>
        <v/>
      </c>
      <c r="I14256" t="b">
        <f ca="1">AND(F14256&gt;0,G14256&gt;0,F14256&lt;31,G14256&lt;31,ISERROR(MATCH(H14256,E$4:E14256,0)))</f>
        <v>0</v>
      </c>
      <c r="J14256" t="b">
        <f ca="1">OR(J14255,AND(F14256=31,ISERROR(MATCH(TRUE,J$2:J14255,0))))</f>
        <v>1</v>
      </c>
      <c r="K14256">
        <f t="shared" ca="1" si="1801"/>
        <v>158</v>
      </c>
    </row>
    <row r="14257" spans="2:11" x14ac:dyDescent="0.3">
      <c r="B14257">
        <f t="shared" ca="1" si="1797"/>
        <v>30</v>
      </c>
      <c r="C14257">
        <f t="shared" ca="1" si="1798"/>
        <v>30</v>
      </c>
      <c r="D14257" s="1" t="str">
        <f t="shared" ca="1" si="1796"/>
        <v>R</v>
      </c>
      <c r="E14257" t="str">
        <f t="shared" ca="1" si="1799"/>
        <v/>
      </c>
      <c r="F14257">
        <f t="shared" ca="1" si="1794"/>
        <v>30</v>
      </c>
      <c r="G14257">
        <f t="shared" ca="1" si="1795"/>
        <v>30</v>
      </c>
      <c r="H14257" t="str">
        <f t="shared" ca="1" si="1800"/>
        <v/>
      </c>
      <c r="I14257" t="b">
        <f ca="1">AND(F14257&gt;0,G14257&gt;0,F14257&lt;31,G14257&lt;31,ISERROR(MATCH(H14257,E$4:E14257,0)))</f>
        <v>0</v>
      </c>
      <c r="J14257" t="b">
        <f ca="1">OR(J14256,AND(F14257=31,ISERROR(MATCH(TRUE,J$2:J14256,0))))</f>
        <v>1</v>
      </c>
      <c r="K14257">
        <f t="shared" ca="1" si="1801"/>
        <v>158</v>
      </c>
    </row>
    <row r="14258" spans="2:11" x14ac:dyDescent="0.3">
      <c r="B14258">
        <f t="shared" ca="1" si="1797"/>
        <v>30</v>
      </c>
      <c r="C14258">
        <f t="shared" ca="1" si="1798"/>
        <v>30</v>
      </c>
      <c r="D14258" s="1" t="str">
        <f t="shared" ca="1" si="1796"/>
        <v>C</v>
      </c>
      <c r="E14258" t="str">
        <f t="shared" ca="1" si="1799"/>
        <v/>
      </c>
      <c r="F14258">
        <f t="shared" ca="1" si="1794"/>
        <v>29</v>
      </c>
      <c r="G14258">
        <f t="shared" ca="1" si="1795"/>
        <v>30</v>
      </c>
      <c r="H14258" t="str">
        <f t="shared" ca="1" si="1800"/>
        <v/>
      </c>
      <c r="I14258" t="b">
        <f ca="1">AND(F14258&gt;0,G14258&gt;0,F14258&lt;31,G14258&lt;31,ISERROR(MATCH(H14258,E$4:E14258,0)))</f>
        <v>0</v>
      </c>
      <c r="J14258" t="b">
        <f ca="1">OR(J14257,AND(F14258=31,ISERROR(MATCH(TRUE,J$2:J14257,0))))</f>
        <v>1</v>
      </c>
      <c r="K14258">
        <f t="shared" ca="1" si="1801"/>
        <v>158</v>
      </c>
    </row>
    <row r="14259" spans="2:11" x14ac:dyDescent="0.3">
      <c r="B14259">
        <f t="shared" ca="1" si="1797"/>
        <v>30</v>
      </c>
      <c r="C14259">
        <f t="shared" ca="1" si="1798"/>
        <v>30</v>
      </c>
      <c r="D14259" s="1" t="str">
        <f t="shared" ca="1" si="1796"/>
        <v>R</v>
      </c>
      <c r="E14259" t="str">
        <f t="shared" ca="1" si="1799"/>
        <v/>
      </c>
      <c r="F14259">
        <f t="shared" ca="1" si="1794"/>
        <v>30</v>
      </c>
      <c r="G14259">
        <f t="shared" ca="1" si="1795"/>
        <v>30</v>
      </c>
      <c r="H14259" t="str">
        <f t="shared" ca="1" si="1800"/>
        <v/>
      </c>
      <c r="I14259" t="b">
        <f ca="1">AND(F14259&gt;0,G14259&gt;0,F14259&lt;31,G14259&lt;31,ISERROR(MATCH(H14259,E$4:E14259,0)))</f>
        <v>0</v>
      </c>
      <c r="J14259" t="b">
        <f ca="1">OR(J14258,AND(F14259=31,ISERROR(MATCH(TRUE,J$2:J14258,0))))</f>
        <v>1</v>
      </c>
      <c r="K14259">
        <f t="shared" ca="1" si="1801"/>
        <v>158</v>
      </c>
    </row>
    <row r="14260" spans="2:11" x14ac:dyDescent="0.3">
      <c r="B14260">
        <f t="shared" ca="1" si="1797"/>
        <v>30</v>
      </c>
      <c r="C14260">
        <f t="shared" ca="1" si="1798"/>
        <v>30</v>
      </c>
      <c r="D14260" s="1" t="str">
        <f t="shared" ca="1" si="1796"/>
        <v>C</v>
      </c>
      <c r="E14260" t="str">
        <f t="shared" ca="1" si="1799"/>
        <v/>
      </c>
      <c r="F14260">
        <f t="shared" ca="1" si="1794"/>
        <v>29</v>
      </c>
      <c r="G14260">
        <f t="shared" ca="1" si="1795"/>
        <v>30</v>
      </c>
      <c r="H14260" t="str">
        <f t="shared" ca="1" si="1800"/>
        <v/>
      </c>
      <c r="I14260" t="b">
        <f ca="1">AND(F14260&gt;0,G14260&gt;0,F14260&lt;31,G14260&lt;31,ISERROR(MATCH(H14260,E$4:E14260,0)))</f>
        <v>0</v>
      </c>
      <c r="J14260" t="b">
        <f ca="1">OR(J14259,AND(F14260=31,ISERROR(MATCH(TRUE,J$2:J14259,0))))</f>
        <v>1</v>
      </c>
      <c r="K14260">
        <f t="shared" ca="1" si="1801"/>
        <v>158</v>
      </c>
    </row>
    <row r="14261" spans="2:11" x14ac:dyDescent="0.3">
      <c r="B14261">
        <f t="shared" ca="1" si="1797"/>
        <v>30</v>
      </c>
      <c r="C14261">
        <f t="shared" ca="1" si="1798"/>
        <v>30</v>
      </c>
      <c r="D14261" s="1" t="str">
        <f t="shared" ca="1" si="1796"/>
        <v>C</v>
      </c>
      <c r="E14261" t="str">
        <f t="shared" ca="1" si="1799"/>
        <v/>
      </c>
      <c r="F14261">
        <f t="shared" ca="1" si="1794"/>
        <v>31</v>
      </c>
      <c r="G14261">
        <f t="shared" ca="1" si="1795"/>
        <v>30</v>
      </c>
      <c r="H14261" t="str">
        <f t="shared" ca="1" si="1800"/>
        <v/>
      </c>
      <c r="I14261" t="b">
        <f ca="1">AND(F14261&gt;0,G14261&gt;0,F14261&lt;31,G14261&lt;31,ISERROR(MATCH(H14261,E$4:E14261,0)))</f>
        <v>0</v>
      </c>
      <c r="J14261" t="b">
        <f ca="1">OR(J14260,AND(F14261=31,ISERROR(MATCH(TRUE,J$2:J14260,0))))</f>
        <v>1</v>
      </c>
      <c r="K14261">
        <f t="shared" ca="1" si="1801"/>
        <v>158</v>
      </c>
    </row>
    <row r="14262" spans="2:11" x14ac:dyDescent="0.3">
      <c r="B14262">
        <f t="shared" ca="1" si="1797"/>
        <v>30</v>
      </c>
      <c r="C14262">
        <f t="shared" ca="1" si="1798"/>
        <v>30</v>
      </c>
      <c r="D14262" s="1" t="str">
        <f t="shared" ca="1" si="1796"/>
        <v>C</v>
      </c>
      <c r="E14262" t="str">
        <f t="shared" ca="1" si="1799"/>
        <v/>
      </c>
      <c r="F14262">
        <f t="shared" ca="1" si="1794"/>
        <v>29</v>
      </c>
      <c r="G14262">
        <f t="shared" ca="1" si="1795"/>
        <v>30</v>
      </c>
      <c r="H14262" t="str">
        <f t="shared" ca="1" si="1800"/>
        <v/>
      </c>
      <c r="I14262" t="b">
        <f ca="1">AND(F14262&gt;0,G14262&gt;0,F14262&lt;31,G14262&lt;31,ISERROR(MATCH(H14262,E$4:E14262,0)))</f>
        <v>0</v>
      </c>
      <c r="J14262" t="b">
        <f ca="1">OR(J14261,AND(F14262=31,ISERROR(MATCH(TRUE,J$2:J14261,0))))</f>
        <v>1</v>
      </c>
      <c r="K14262">
        <f t="shared" ca="1" si="1801"/>
        <v>158</v>
      </c>
    </row>
    <row r="14263" spans="2:11" x14ac:dyDescent="0.3">
      <c r="B14263">
        <f t="shared" ca="1" si="1797"/>
        <v>30</v>
      </c>
      <c r="C14263">
        <f t="shared" ca="1" si="1798"/>
        <v>30</v>
      </c>
      <c r="D14263" s="1" t="str">
        <f t="shared" ca="1" si="1796"/>
        <v>R</v>
      </c>
      <c r="E14263" t="str">
        <f t="shared" ca="1" si="1799"/>
        <v/>
      </c>
      <c r="F14263">
        <f t="shared" ca="1" si="1794"/>
        <v>30</v>
      </c>
      <c r="G14263">
        <f t="shared" ca="1" si="1795"/>
        <v>31</v>
      </c>
      <c r="H14263" t="str">
        <f t="shared" ca="1" si="1800"/>
        <v/>
      </c>
      <c r="I14263" t="b">
        <f ca="1">AND(F14263&gt;0,G14263&gt;0,F14263&lt;31,G14263&lt;31,ISERROR(MATCH(H14263,E$4:E14263,0)))</f>
        <v>0</v>
      </c>
      <c r="J14263" t="b">
        <f ca="1">OR(J14262,AND(F14263=31,ISERROR(MATCH(TRUE,J$2:J14262,0))))</f>
        <v>1</v>
      </c>
      <c r="K14263">
        <f t="shared" ca="1" si="1801"/>
        <v>158</v>
      </c>
    </row>
    <row r="14264" spans="2:11" x14ac:dyDescent="0.3">
      <c r="B14264">
        <f t="shared" ca="1" si="1797"/>
        <v>30</v>
      </c>
      <c r="C14264">
        <f t="shared" ca="1" si="1798"/>
        <v>30</v>
      </c>
      <c r="D14264" s="1" t="str">
        <f t="shared" ca="1" si="1796"/>
        <v>C</v>
      </c>
      <c r="E14264" t="str">
        <f t="shared" ca="1" si="1799"/>
        <v/>
      </c>
      <c r="F14264">
        <f t="shared" ca="1" si="1794"/>
        <v>31</v>
      </c>
      <c r="G14264">
        <f t="shared" ca="1" si="1795"/>
        <v>30</v>
      </c>
      <c r="H14264" t="str">
        <f t="shared" ca="1" si="1800"/>
        <v/>
      </c>
      <c r="I14264" t="b">
        <f ca="1">AND(F14264&gt;0,G14264&gt;0,F14264&lt;31,G14264&lt;31,ISERROR(MATCH(H14264,E$4:E14264,0)))</f>
        <v>0</v>
      </c>
      <c r="J14264" t="b">
        <f ca="1">OR(J14263,AND(F14264=31,ISERROR(MATCH(TRUE,J$2:J14263,0))))</f>
        <v>1</v>
      </c>
      <c r="K14264">
        <f t="shared" ca="1" si="1801"/>
        <v>158</v>
      </c>
    </row>
    <row r="14265" spans="2:11" x14ac:dyDescent="0.3">
      <c r="B14265">
        <f t="shared" ca="1" si="1797"/>
        <v>30</v>
      </c>
      <c r="C14265">
        <f t="shared" ca="1" si="1798"/>
        <v>30</v>
      </c>
      <c r="D14265" s="1" t="str">
        <f t="shared" ca="1" si="1796"/>
        <v>C</v>
      </c>
      <c r="E14265" t="str">
        <f t="shared" ca="1" si="1799"/>
        <v/>
      </c>
      <c r="F14265">
        <f t="shared" ca="1" si="1794"/>
        <v>31</v>
      </c>
      <c r="G14265">
        <f t="shared" ca="1" si="1795"/>
        <v>30</v>
      </c>
      <c r="H14265" t="str">
        <f t="shared" ca="1" si="1800"/>
        <v/>
      </c>
      <c r="I14265" t="b">
        <f ca="1">AND(F14265&gt;0,G14265&gt;0,F14265&lt;31,G14265&lt;31,ISERROR(MATCH(H14265,E$4:E14265,0)))</f>
        <v>0</v>
      </c>
      <c r="J14265" t="b">
        <f ca="1">OR(J14264,AND(F14265=31,ISERROR(MATCH(TRUE,J$2:J14264,0))))</f>
        <v>1</v>
      </c>
      <c r="K14265">
        <f t="shared" ca="1" si="1801"/>
        <v>158</v>
      </c>
    </row>
    <row r="14266" spans="2:11" x14ac:dyDescent="0.3">
      <c r="B14266">
        <f t="shared" ca="1" si="1797"/>
        <v>30</v>
      </c>
      <c r="C14266">
        <f t="shared" ca="1" si="1798"/>
        <v>30</v>
      </c>
      <c r="D14266" s="1" t="str">
        <f t="shared" ca="1" si="1796"/>
        <v>R</v>
      </c>
      <c r="E14266" t="str">
        <f t="shared" ca="1" si="1799"/>
        <v/>
      </c>
      <c r="F14266">
        <f t="shared" ca="1" si="1794"/>
        <v>30</v>
      </c>
      <c r="G14266">
        <f t="shared" ca="1" si="1795"/>
        <v>31</v>
      </c>
      <c r="H14266" t="str">
        <f t="shared" ca="1" si="1800"/>
        <v/>
      </c>
      <c r="I14266" t="b">
        <f ca="1">AND(F14266&gt;0,G14266&gt;0,F14266&lt;31,G14266&lt;31,ISERROR(MATCH(H14266,E$4:E14266,0)))</f>
        <v>0</v>
      </c>
      <c r="J14266" t="b">
        <f ca="1">OR(J14265,AND(F14266=31,ISERROR(MATCH(TRUE,J$2:J14265,0))))</f>
        <v>1</v>
      </c>
      <c r="K14266">
        <f t="shared" ca="1" si="1801"/>
        <v>158</v>
      </c>
    </row>
    <row r="14267" spans="2:11" x14ac:dyDescent="0.3">
      <c r="B14267">
        <f t="shared" ca="1" si="1797"/>
        <v>30</v>
      </c>
      <c r="C14267">
        <f t="shared" ca="1" si="1798"/>
        <v>30</v>
      </c>
      <c r="D14267" s="1" t="str">
        <f t="shared" ca="1" si="1796"/>
        <v>R</v>
      </c>
      <c r="E14267" t="str">
        <f t="shared" ca="1" si="1799"/>
        <v/>
      </c>
      <c r="F14267">
        <f t="shared" ca="1" si="1794"/>
        <v>30</v>
      </c>
      <c r="G14267">
        <f t="shared" ca="1" si="1795"/>
        <v>31</v>
      </c>
      <c r="H14267" t="str">
        <f t="shared" ca="1" si="1800"/>
        <v/>
      </c>
      <c r="I14267" t="b">
        <f ca="1">AND(F14267&gt;0,G14267&gt;0,F14267&lt;31,G14267&lt;31,ISERROR(MATCH(H14267,E$4:E14267,0)))</f>
        <v>0</v>
      </c>
      <c r="J14267" t="b">
        <f ca="1">OR(J14266,AND(F14267=31,ISERROR(MATCH(TRUE,J$2:J14266,0))))</f>
        <v>1</v>
      </c>
      <c r="K14267">
        <f t="shared" ca="1" si="1801"/>
        <v>158</v>
      </c>
    </row>
    <row r="14268" spans="2:11" x14ac:dyDescent="0.3">
      <c r="B14268">
        <f t="shared" ca="1" si="1797"/>
        <v>30</v>
      </c>
      <c r="C14268">
        <f t="shared" ca="1" si="1798"/>
        <v>30</v>
      </c>
      <c r="D14268" s="1" t="str">
        <f t="shared" ca="1" si="1796"/>
        <v>R</v>
      </c>
      <c r="E14268" t="str">
        <f t="shared" ca="1" si="1799"/>
        <v/>
      </c>
      <c r="F14268">
        <f t="shared" ca="1" si="1794"/>
        <v>30</v>
      </c>
      <c r="G14268">
        <f t="shared" ca="1" si="1795"/>
        <v>31</v>
      </c>
      <c r="H14268" t="str">
        <f t="shared" ca="1" si="1800"/>
        <v/>
      </c>
      <c r="I14268" t="b">
        <f ca="1">AND(F14268&gt;0,G14268&gt;0,F14268&lt;31,G14268&lt;31,ISERROR(MATCH(H14268,E$4:E14268,0)))</f>
        <v>0</v>
      </c>
      <c r="J14268" t="b">
        <f ca="1">OR(J14267,AND(F14268=31,ISERROR(MATCH(TRUE,J$2:J14267,0))))</f>
        <v>1</v>
      </c>
      <c r="K14268">
        <f t="shared" ca="1" si="1801"/>
        <v>158</v>
      </c>
    </row>
    <row r="14269" spans="2:11" x14ac:dyDescent="0.3">
      <c r="B14269">
        <f t="shared" ca="1" si="1797"/>
        <v>30</v>
      </c>
      <c r="C14269">
        <f t="shared" ca="1" si="1798"/>
        <v>30</v>
      </c>
      <c r="D14269" s="1" t="str">
        <f t="shared" ca="1" si="1796"/>
        <v>R</v>
      </c>
      <c r="E14269" t="str">
        <f t="shared" ca="1" si="1799"/>
        <v/>
      </c>
      <c r="F14269">
        <f t="shared" ca="1" si="1794"/>
        <v>30</v>
      </c>
      <c r="G14269">
        <f t="shared" ca="1" si="1795"/>
        <v>29</v>
      </c>
      <c r="H14269" t="str">
        <f t="shared" ca="1" si="1800"/>
        <v/>
      </c>
      <c r="I14269" t="b">
        <f ca="1">AND(F14269&gt;0,G14269&gt;0,F14269&lt;31,G14269&lt;31,ISERROR(MATCH(H14269,E$4:E14269,0)))</f>
        <v>0</v>
      </c>
      <c r="J14269" t="b">
        <f ca="1">OR(J14268,AND(F14269=31,ISERROR(MATCH(TRUE,J$2:J14268,0))))</f>
        <v>1</v>
      </c>
      <c r="K14269">
        <f t="shared" ca="1" si="1801"/>
        <v>158</v>
      </c>
    </row>
    <row r="14270" spans="2:11" x14ac:dyDescent="0.3">
      <c r="B14270">
        <f t="shared" ca="1" si="1797"/>
        <v>30</v>
      </c>
      <c r="C14270">
        <f t="shared" ca="1" si="1798"/>
        <v>30</v>
      </c>
      <c r="D14270" s="1" t="str">
        <f t="shared" ca="1" si="1796"/>
        <v>R</v>
      </c>
      <c r="E14270" t="str">
        <f t="shared" ca="1" si="1799"/>
        <v/>
      </c>
      <c r="F14270">
        <f t="shared" ca="1" si="1794"/>
        <v>30</v>
      </c>
      <c r="G14270">
        <f t="shared" ca="1" si="1795"/>
        <v>30</v>
      </c>
      <c r="H14270" t="str">
        <f t="shared" ca="1" si="1800"/>
        <v/>
      </c>
      <c r="I14270" t="b">
        <f ca="1">AND(F14270&gt;0,G14270&gt;0,F14270&lt;31,G14270&lt;31,ISERROR(MATCH(H14270,E$4:E14270,0)))</f>
        <v>0</v>
      </c>
      <c r="J14270" t="b">
        <f ca="1">OR(J14269,AND(F14270=31,ISERROR(MATCH(TRUE,J$2:J14269,0))))</f>
        <v>1</v>
      </c>
      <c r="K14270">
        <f t="shared" ca="1" si="1801"/>
        <v>158</v>
      </c>
    </row>
    <row r="14271" spans="2:11" x14ac:dyDescent="0.3">
      <c r="B14271">
        <f t="shared" ca="1" si="1797"/>
        <v>30</v>
      </c>
      <c r="C14271">
        <f t="shared" ca="1" si="1798"/>
        <v>30</v>
      </c>
      <c r="D14271" s="1" t="str">
        <f t="shared" ca="1" si="1796"/>
        <v>R</v>
      </c>
      <c r="E14271" t="str">
        <f t="shared" ca="1" si="1799"/>
        <v/>
      </c>
      <c r="F14271">
        <f t="shared" ca="1" si="1794"/>
        <v>30</v>
      </c>
      <c r="G14271">
        <f t="shared" ca="1" si="1795"/>
        <v>31</v>
      </c>
      <c r="H14271" t="str">
        <f t="shared" ca="1" si="1800"/>
        <v/>
      </c>
      <c r="I14271" t="b">
        <f ca="1">AND(F14271&gt;0,G14271&gt;0,F14271&lt;31,G14271&lt;31,ISERROR(MATCH(H14271,E$4:E14271,0)))</f>
        <v>0</v>
      </c>
      <c r="J14271" t="b">
        <f ca="1">OR(J14270,AND(F14271=31,ISERROR(MATCH(TRUE,J$2:J14270,0))))</f>
        <v>1</v>
      </c>
      <c r="K14271">
        <f t="shared" ca="1" si="1801"/>
        <v>158</v>
      </c>
    </row>
    <row r="14272" spans="2:11" x14ac:dyDescent="0.3">
      <c r="B14272">
        <f t="shared" ca="1" si="1797"/>
        <v>30</v>
      </c>
      <c r="C14272">
        <f t="shared" ca="1" si="1798"/>
        <v>30</v>
      </c>
      <c r="D14272" s="1" t="str">
        <f t="shared" ca="1" si="1796"/>
        <v>C</v>
      </c>
      <c r="E14272" t="str">
        <f t="shared" ca="1" si="1799"/>
        <v/>
      </c>
      <c r="F14272">
        <f t="shared" ca="1" si="1794"/>
        <v>29</v>
      </c>
      <c r="G14272">
        <f t="shared" ca="1" si="1795"/>
        <v>30</v>
      </c>
      <c r="H14272" t="str">
        <f t="shared" ca="1" si="1800"/>
        <v/>
      </c>
      <c r="I14272" t="b">
        <f ca="1">AND(F14272&gt;0,G14272&gt;0,F14272&lt;31,G14272&lt;31,ISERROR(MATCH(H14272,E$4:E14272,0)))</f>
        <v>0</v>
      </c>
      <c r="J14272" t="b">
        <f ca="1">OR(J14271,AND(F14272=31,ISERROR(MATCH(TRUE,J$2:J14271,0))))</f>
        <v>1</v>
      </c>
      <c r="K14272">
        <f t="shared" ca="1" si="1801"/>
        <v>158</v>
      </c>
    </row>
    <row r="14273" spans="2:11" x14ac:dyDescent="0.3">
      <c r="B14273">
        <f t="shared" ca="1" si="1797"/>
        <v>30</v>
      </c>
      <c r="C14273">
        <f t="shared" ca="1" si="1798"/>
        <v>30</v>
      </c>
      <c r="D14273" s="1" t="str">
        <f t="shared" ca="1" si="1796"/>
        <v>C</v>
      </c>
      <c r="E14273" t="str">
        <f t="shared" ca="1" si="1799"/>
        <v/>
      </c>
      <c r="F14273">
        <f t="shared" ca="1" si="1794"/>
        <v>31</v>
      </c>
      <c r="G14273">
        <f t="shared" ca="1" si="1795"/>
        <v>30</v>
      </c>
      <c r="H14273" t="str">
        <f t="shared" ca="1" si="1800"/>
        <v/>
      </c>
      <c r="I14273" t="b">
        <f ca="1">AND(F14273&gt;0,G14273&gt;0,F14273&lt;31,G14273&lt;31,ISERROR(MATCH(H14273,E$4:E14273,0)))</f>
        <v>0</v>
      </c>
      <c r="J14273" t="b">
        <f ca="1">OR(J14272,AND(F14273=31,ISERROR(MATCH(TRUE,J$2:J14272,0))))</f>
        <v>1</v>
      </c>
      <c r="K14273">
        <f t="shared" ca="1" si="1801"/>
        <v>158</v>
      </c>
    </row>
    <row r="14274" spans="2:11" x14ac:dyDescent="0.3">
      <c r="B14274">
        <f t="shared" ca="1" si="1797"/>
        <v>30</v>
      </c>
      <c r="C14274">
        <f t="shared" ca="1" si="1798"/>
        <v>30</v>
      </c>
      <c r="D14274" s="1" t="str">
        <f t="shared" ca="1" si="1796"/>
        <v>C</v>
      </c>
      <c r="E14274" t="str">
        <f t="shared" ca="1" si="1799"/>
        <v/>
      </c>
      <c r="F14274">
        <f t="shared" ca="1" si="1794"/>
        <v>31</v>
      </c>
      <c r="G14274">
        <f t="shared" ca="1" si="1795"/>
        <v>30</v>
      </c>
      <c r="H14274" t="str">
        <f t="shared" ca="1" si="1800"/>
        <v/>
      </c>
      <c r="I14274" t="b">
        <f ca="1">AND(F14274&gt;0,G14274&gt;0,F14274&lt;31,G14274&lt;31,ISERROR(MATCH(H14274,E$4:E14274,0)))</f>
        <v>0</v>
      </c>
      <c r="J14274" t="b">
        <f ca="1">OR(J14273,AND(F14274=31,ISERROR(MATCH(TRUE,J$2:J14273,0))))</f>
        <v>1</v>
      </c>
      <c r="K14274">
        <f t="shared" ca="1" si="1801"/>
        <v>158</v>
      </c>
    </row>
    <row r="14275" spans="2:11" x14ac:dyDescent="0.3">
      <c r="B14275">
        <f t="shared" ca="1" si="1797"/>
        <v>30</v>
      </c>
      <c r="C14275">
        <f t="shared" ca="1" si="1798"/>
        <v>30</v>
      </c>
      <c r="D14275" s="1" t="str">
        <f t="shared" ca="1" si="1796"/>
        <v>C</v>
      </c>
      <c r="E14275" t="str">
        <f t="shared" ca="1" si="1799"/>
        <v/>
      </c>
      <c r="F14275">
        <f t="shared" ca="1" si="1794"/>
        <v>31</v>
      </c>
      <c r="G14275">
        <f t="shared" ca="1" si="1795"/>
        <v>30</v>
      </c>
      <c r="H14275" t="str">
        <f t="shared" ca="1" si="1800"/>
        <v/>
      </c>
      <c r="I14275" t="b">
        <f ca="1">AND(F14275&gt;0,G14275&gt;0,F14275&lt;31,G14275&lt;31,ISERROR(MATCH(H14275,E$4:E14275,0)))</f>
        <v>0</v>
      </c>
      <c r="J14275" t="b">
        <f ca="1">OR(J14274,AND(F14275=31,ISERROR(MATCH(TRUE,J$2:J14274,0))))</f>
        <v>1</v>
      </c>
      <c r="K14275">
        <f t="shared" ca="1" si="1801"/>
        <v>158</v>
      </c>
    </row>
    <row r="14276" spans="2:11" x14ac:dyDescent="0.3">
      <c r="B14276">
        <f t="shared" ca="1" si="1797"/>
        <v>30</v>
      </c>
      <c r="C14276">
        <f t="shared" ca="1" si="1798"/>
        <v>30</v>
      </c>
      <c r="D14276" s="1" t="str">
        <f t="shared" ca="1" si="1796"/>
        <v>C</v>
      </c>
      <c r="E14276" t="str">
        <f t="shared" ca="1" si="1799"/>
        <v/>
      </c>
      <c r="F14276">
        <f t="shared" ref="F14276:F14339" ca="1" si="1802">B14276+IF($D14276="C",FLOOR(RANDBETWEEN(-7,19)/10,1),0)</f>
        <v>31</v>
      </c>
      <c r="G14276">
        <f t="shared" ref="G14276:G14339" ca="1" si="1803">C14276+IF($D14276="R",FLOOR(RANDBETWEEN(-7,19)/10,1),0)</f>
        <v>30</v>
      </c>
      <c r="H14276" t="str">
        <f t="shared" ca="1" si="1800"/>
        <v/>
      </c>
      <c r="I14276" t="b">
        <f ca="1">AND(F14276&gt;0,G14276&gt;0,F14276&lt;31,G14276&lt;31,ISERROR(MATCH(H14276,E$4:E14276,0)))</f>
        <v>0</v>
      </c>
      <c r="J14276" t="b">
        <f ca="1">OR(J14275,AND(F14276=31,ISERROR(MATCH(TRUE,J$2:J14275,0))))</f>
        <v>1</v>
      </c>
      <c r="K14276">
        <f t="shared" ca="1" si="1801"/>
        <v>158</v>
      </c>
    </row>
    <row r="14277" spans="2:11" x14ac:dyDescent="0.3">
      <c r="B14277">
        <f t="shared" ca="1" si="1797"/>
        <v>30</v>
      </c>
      <c r="C14277">
        <f t="shared" ca="1" si="1798"/>
        <v>30</v>
      </c>
      <c r="D14277" s="1" t="str">
        <f t="shared" ca="1" si="1796"/>
        <v>R</v>
      </c>
      <c r="E14277" t="str">
        <f t="shared" ca="1" si="1799"/>
        <v/>
      </c>
      <c r="F14277">
        <f t="shared" ca="1" si="1802"/>
        <v>30</v>
      </c>
      <c r="G14277">
        <f t="shared" ca="1" si="1803"/>
        <v>31</v>
      </c>
      <c r="H14277" t="str">
        <f t="shared" ca="1" si="1800"/>
        <v/>
      </c>
      <c r="I14277" t="b">
        <f ca="1">AND(F14277&gt;0,G14277&gt;0,F14277&lt;31,G14277&lt;31,ISERROR(MATCH(H14277,E$4:E14277,0)))</f>
        <v>0</v>
      </c>
      <c r="J14277" t="b">
        <f ca="1">OR(J14276,AND(F14277=31,ISERROR(MATCH(TRUE,J$2:J14276,0))))</f>
        <v>1</v>
      </c>
      <c r="K14277">
        <f t="shared" ca="1" si="1801"/>
        <v>158</v>
      </c>
    </row>
    <row r="14278" spans="2:11" x14ac:dyDescent="0.3">
      <c r="B14278">
        <f t="shared" ca="1" si="1797"/>
        <v>30</v>
      </c>
      <c r="C14278">
        <f t="shared" ca="1" si="1798"/>
        <v>30</v>
      </c>
      <c r="D14278" s="1" t="str">
        <f t="shared" ref="D14278:D14341" ca="1" si="1804">CHOOSE(RANDBETWEEN(1,2),"C","R")</f>
        <v>R</v>
      </c>
      <c r="E14278" t="str">
        <f t="shared" ca="1" si="1799"/>
        <v/>
      </c>
      <c r="F14278">
        <f t="shared" ca="1" si="1802"/>
        <v>30</v>
      </c>
      <c r="G14278">
        <f t="shared" ca="1" si="1803"/>
        <v>31</v>
      </c>
      <c r="H14278" t="str">
        <f t="shared" ca="1" si="1800"/>
        <v/>
      </c>
      <c r="I14278" t="b">
        <f ca="1">AND(F14278&gt;0,G14278&gt;0,F14278&lt;31,G14278&lt;31,ISERROR(MATCH(H14278,E$4:E14278,0)))</f>
        <v>0</v>
      </c>
      <c r="J14278" t="b">
        <f ca="1">OR(J14277,AND(F14278=31,ISERROR(MATCH(TRUE,J$2:J14277,0))))</f>
        <v>1</v>
      </c>
      <c r="K14278">
        <f t="shared" ca="1" si="1801"/>
        <v>158</v>
      </c>
    </row>
    <row r="14279" spans="2:11" x14ac:dyDescent="0.3">
      <c r="B14279">
        <f t="shared" ca="1" si="1797"/>
        <v>30</v>
      </c>
      <c r="C14279">
        <f t="shared" ca="1" si="1798"/>
        <v>30</v>
      </c>
      <c r="D14279" s="1" t="str">
        <f t="shared" ca="1" si="1804"/>
        <v>R</v>
      </c>
      <c r="E14279" t="str">
        <f t="shared" ca="1" si="1799"/>
        <v/>
      </c>
      <c r="F14279">
        <f t="shared" ca="1" si="1802"/>
        <v>30</v>
      </c>
      <c r="G14279">
        <f t="shared" ca="1" si="1803"/>
        <v>30</v>
      </c>
      <c r="H14279" t="str">
        <f t="shared" ca="1" si="1800"/>
        <v/>
      </c>
      <c r="I14279" t="b">
        <f ca="1">AND(F14279&gt;0,G14279&gt;0,F14279&lt;31,G14279&lt;31,ISERROR(MATCH(H14279,E$4:E14279,0)))</f>
        <v>0</v>
      </c>
      <c r="J14279" t="b">
        <f ca="1">OR(J14278,AND(F14279=31,ISERROR(MATCH(TRUE,J$2:J14278,0))))</f>
        <v>1</v>
      </c>
      <c r="K14279">
        <f t="shared" ca="1" si="1801"/>
        <v>158</v>
      </c>
    </row>
    <row r="14280" spans="2:11" x14ac:dyDescent="0.3">
      <c r="B14280">
        <f t="shared" ca="1" si="1797"/>
        <v>30</v>
      </c>
      <c r="C14280">
        <f t="shared" ca="1" si="1798"/>
        <v>30</v>
      </c>
      <c r="D14280" s="1" t="str">
        <f t="shared" ca="1" si="1804"/>
        <v>R</v>
      </c>
      <c r="E14280" t="str">
        <f t="shared" ca="1" si="1799"/>
        <v/>
      </c>
      <c r="F14280">
        <f t="shared" ca="1" si="1802"/>
        <v>30</v>
      </c>
      <c r="G14280">
        <f t="shared" ca="1" si="1803"/>
        <v>31</v>
      </c>
      <c r="H14280" t="str">
        <f t="shared" ca="1" si="1800"/>
        <v/>
      </c>
      <c r="I14280" t="b">
        <f ca="1">AND(F14280&gt;0,G14280&gt;0,F14280&lt;31,G14280&lt;31,ISERROR(MATCH(H14280,E$4:E14280,0)))</f>
        <v>0</v>
      </c>
      <c r="J14280" t="b">
        <f ca="1">OR(J14279,AND(F14280=31,ISERROR(MATCH(TRUE,J$2:J14279,0))))</f>
        <v>1</v>
      </c>
      <c r="K14280">
        <f t="shared" ca="1" si="1801"/>
        <v>158</v>
      </c>
    </row>
    <row r="14281" spans="2:11" x14ac:dyDescent="0.3">
      <c r="B14281">
        <f t="shared" ca="1" si="1797"/>
        <v>30</v>
      </c>
      <c r="C14281">
        <f t="shared" ca="1" si="1798"/>
        <v>30</v>
      </c>
      <c r="D14281" s="1" t="str">
        <f t="shared" ca="1" si="1804"/>
        <v>R</v>
      </c>
      <c r="E14281" t="str">
        <f t="shared" ca="1" si="1799"/>
        <v/>
      </c>
      <c r="F14281">
        <f t="shared" ca="1" si="1802"/>
        <v>30</v>
      </c>
      <c r="G14281">
        <f t="shared" ca="1" si="1803"/>
        <v>29</v>
      </c>
      <c r="H14281" t="str">
        <f t="shared" ca="1" si="1800"/>
        <v/>
      </c>
      <c r="I14281" t="b">
        <f ca="1">AND(F14281&gt;0,G14281&gt;0,F14281&lt;31,G14281&lt;31,ISERROR(MATCH(H14281,E$4:E14281,0)))</f>
        <v>0</v>
      </c>
      <c r="J14281" t="b">
        <f ca="1">OR(J14280,AND(F14281=31,ISERROR(MATCH(TRUE,J$2:J14280,0))))</f>
        <v>1</v>
      </c>
      <c r="K14281">
        <f t="shared" ca="1" si="1801"/>
        <v>158</v>
      </c>
    </row>
    <row r="14282" spans="2:11" x14ac:dyDescent="0.3">
      <c r="B14282">
        <f t="shared" ca="1" si="1797"/>
        <v>30</v>
      </c>
      <c r="C14282">
        <f t="shared" ca="1" si="1798"/>
        <v>30</v>
      </c>
      <c r="D14282" s="1" t="str">
        <f t="shared" ca="1" si="1804"/>
        <v>R</v>
      </c>
      <c r="E14282" t="str">
        <f t="shared" ca="1" si="1799"/>
        <v/>
      </c>
      <c r="F14282">
        <f t="shared" ca="1" si="1802"/>
        <v>30</v>
      </c>
      <c r="G14282">
        <f t="shared" ca="1" si="1803"/>
        <v>30</v>
      </c>
      <c r="H14282" t="str">
        <f t="shared" ca="1" si="1800"/>
        <v/>
      </c>
      <c r="I14282" t="b">
        <f ca="1">AND(F14282&gt;0,G14282&gt;0,F14282&lt;31,G14282&lt;31,ISERROR(MATCH(H14282,E$4:E14282,0)))</f>
        <v>0</v>
      </c>
      <c r="J14282" t="b">
        <f ca="1">OR(J14281,AND(F14282=31,ISERROR(MATCH(TRUE,J$2:J14281,0))))</f>
        <v>1</v>
      </c>
      <c r="K14282">
        <f t="shared" ca="1" si="1801"/>
        <v>158</v>
      </c>
    </row>
    <row r="14283" spans="2:11" x14ac:dyDescent="0.3">
      <c r="B14283">
        <f t="shared" ca="1" si="1797"/>
        <v>30</v>
      </c>
      <c r="C14283">
        <f t="shared" ca="1" si="1798"/>
        <v>30</v>
      </c>
      <c r="D14283" s="1" t="str">
        <f t="shared" ca="1" si="1804"/>
        <v>C</v>
      </c>
      <c r="E14283" t="str">
        <f t="shared" ca="1" si="1799"/>
        <v/>
      </c>
      <c r="F14283">
        <f t="shared" ca="1" si="1802"/>
        <v>30</v>
      </c>
      <c r="G14283">
        <f t="shared" ca="1" si="1803"/>
        <v>30</v>
      </c>
      <c r="H14283" t="str">
        <f t="shared" ca="1" si="1800"/>
        <v/>
      </c>
      <c r="I14283" t="b">
        <f ca="1">AND(F14283&gt;0,G14283&gt;0,F14283&lt;31,G14283&lt;31,ISERROR(MATCH(H14283,E$4:E14283,0)))</f>
        <v>0</v>
      </c>
      <c r="J14283" t="b">
        <f ca="1">OR(J14282,AND(F14283=31,ISERROR(MATCH(TRUE,J$2:J14282,0))))</f>
        <v>1</v>
      </c>
      <c r="K14283">
        <f t="shared" ca="1" si="1801"/>
        <v>158</v>
      </c>
    </row>
    <row r="14284" spans="2:11" x14ac:dyDescent="0.3">
      <c r="B14284">
        <f t="shared" ca="1" si="1797"/>
        <v>30</v>
      </c>
      <c r="C14284">
        <f t="shared" ca="1" si="1798"/>
        <v>30</v>
      </c>
      <c r="D14284" s="1" t="str">
        <f t="shared" ca="1" si="1804"/>
        <v>C</v>
      </c>
      <c r="E14284" t="str">
        <f t="shared" ca="1" si="1799"/>
        <v/>
      </c>
      <c r="F14284">
        <f t="shared" ca="1" si="1802"/>
        <v>31</v>
      </c>
      <c r="G14284">
        <f t="shared" ca="1" si="1803"/>
        <v>30</v>
      </c>
      <c r="H14284" t="str">
        <f t="shared" ca="1" si="1800"/>
        <v/>
      </c>
      <c r="I14284" t="b">
        <f ca="1">AND(F14284&gt;0,G14284&gt;0,F14284&lt;31,G14284&lt;31,ISERROR(MATCH(H14284,E$4:E14284,0)))</f>
        <v>0</v>
      </c>
      <c r="J14284" t="b">
        <f ca="1">OR(J14283,AND(F14284=31,ISERROR(MATCH(TRUE,J$2:J14283,0))))</f>
        <v>1</v>
      </c>
      <c r="K14284">
        <f t="shared" ca="1" si="1801"/>
        <v>158</v>
      </c>
    </row>
    <row r="14285" spans="2:11" x14ac:dyDescent="0.3">
      <c r="B14285">
        <f t="shared" ca="1" si="1797"/>
        <v>30</v>
      </c>
      <c r="C14285">
        <f t="shared" ca="1" si="1798"/>
        <v>30</v>
      </c>
      <c r="D14285" s="1" t="str">
        <f t="shared" ca="1" si="1804"/>
        <v>C</v>
      </c>
      <c r="E14285" t="str">
        <f t="shared" ca="1" si="1799"/>
        <v/>
      </c>
      <c r="F14285">
        <f t="shared" ca="1" si="1802"/>
        <v>30</v>
      </c>
      <c r="G14285">
        <f t="shared" ca="1" si="1803"/>
        <v>30</v>
      </c>
      <c r="H14285" t="str">
        <f t="shared" ca="1" si="1800"/>
        <v/>
      </c>
      <c r="I14285" t="b">
        <f ca="1">AND(F14285&gt;0,G14285&gt;0,F14285&lt;31,G14285&lt;31,ISERROR(MATCH(H14285,E$4:E14285,0)))</f>
        <v>0</v>
      </c>
      <c r="J14285" t="b">
        <f ca="1">OR(J14284,AND(F14285=31,ISERROR(MATCH(TRUE,J$2:J14284,0))))</f>
        <v>1</v>
      </c>
      <c r="K14285">
        <f t="shared" ca="1" si="1801"/>
        <v>158</v>
      </c>
    </row>
    <row r="14286" spans="2:11" x14ac:dyDescent="0.3">
      <c r="B14286">
        <f t="shared" ca="1" si="1797"/>
        <v>30</v>
      </c>
      <c r="C14286">
        <f t="shared" ca="1" si="1798"/>
        <v>30</v>
      </c>
      <c r="D14286" s="1" t="str">
        <f t="shared" ca="1" si="1804"/>
        <v>C</v>
      </c>
      <c r="E14286" t="str">
        <f t="shared" ca="1" si="1799"/>
        <v/>
      </c>
      <c r="F14286">
        <f t="shared" ca="1" si="1802"/>
        <v>31</v>
      </c>
      <c r="G14286">
        <f t="shared" ca="1" si="1803"/>
        <v>30</v>
      </c>
      <c r="H14286" t="str">
        <f t="shared" ca="1" si="1800"/>
        <v/>
      </c>
      <c r="I14286" t="b">
        <f ca="1">AND(F14286&gt;0,G14286&gt;0,F14286&lt;31,G14286&lt;31,ISERROR(MATCH(H14286,E$4:E14286,0)))</f>
        <v>0</v>
      </c>
      <c r="J14286" t="b">
        <f ca="1">OR(J14285,AND(F14286=31,ISERROR(MATCH(TRUE,J$2:J14285,0))))</f>
        <v>1</v>
      </c>
      <c r="K14286">
        <f t="shared" ca="1" si="1801"/>
        <v>158</v>
      </c>
    </row>
    <row r="14287" spans="2:11" x14ac:dyDescent="0.3">
      <c r="B14287">
        <f t="shared" ca="1" si="1797"/>
        <v>30</v>
      </c>
      <c r="C14287">
        <f t="shared" ca="1" si="1798"/>
        <v>30</v>
      </c>
      <c r="D14287" s="1" t="str">
        <f t="shared" ca="1" si="1804"/>
        <v>C</v>
      </c>
      <c r="E14287" t="str">
        <f t="shared" ca="1" si="1799"/>
        <v/>
      </c>
      <c r="F14287">
        <f t="shared" ca="1" si="1802"/>
        <v>30</v>
      </c>
      <c r="G14287">
        <f t="shared" ca="1" si="1803"/>
        <v>30</v>
      </c>
      <c r="H14287" t="str">
        <f t="shared" ca="1" si="1800"/>
        <v/>
      </c>
      <c r="I14287" t="b">
        <f ca="1">AND(F14287&gt;0,G14287&gt;0,F14287&lt;31,G14287&lt;31,ISERROR(MATCH(H14287,E$4:E14287,0)))</f>
        <v>0</v>
      </c>
      <c r="J14287" t="b">
        <f ca="1">OR(J14286,AND(F14287=31,ISERROR(MATCH(TRUE,J$2:J14286,0))))</f>
        <v>1</v>
      </c>
      <c r="K14287">
        <f t="shared" ca="1" si="1801"/>
        <v>158</v>
      </c>
    </row>
    <row r="14288" spans="2:11" x14ac:dyDescent="0.3">
      <c r="B14288">
        <f t="shared" ca="1" si="1797"/>
        <v>30</v>
      </c>
      <c r="C14288">
        <f t="shared" ca="1" si="1798"/>
        <v>30</v>
      </c>
      <c r="D14288" s="1" t="str">
        <f t="shared" ca="1" si="1804"/>
        <v>R</v>
      </c>
      <c r="E14288" t="str">
        <f t="shared" ca="1" si="1799"/>
        <v/>
      </c>
      <c r="F14288">
        <f t="shared" ca="1" si="1802"/>
        <v>30</v>
      </c>
      <c r="G14288">
        <f t="shared" ca="1" si="1803"/>
        <v>31</v>
      </c>
      <c r="H14288" t="str">
        <f t="shared" ca="1" si="1800"/>
        <v/>
      </c>
      <c r="I14288" t="b">
        <f ca="1">AND(F14288&gt;0,G14288&gt;0,F14288&lt;31,G14288&lt;31,ISERROR(MATCH(H14288,E$4:E14288,0)))</f>
        <v>0</v>
      </c>
      <c r="J14288" t="b">
        <f ca="1">OR(J14287,AND(F14288=31,ISERROR(MATCH(TRUE,J$2:J14287,0))))</f>
        <v>1</v>
      </c>
      <c r="K14288">
        <f t="shared" ca="1" si="1801"/>
        <v>158</v>
      </c>
    </row>
    <row r="14289" spans="2:11" x14ac:dyDescent="0.3">
      <c r="B14289">
        <f t="shared" ref="B14289:B14352" ca="1" si="1805">IF(I14288,F14288,B14288)</f>
        <v>30</v>
      </c>
      <c r="C14289">
        <f t="shared" ref="C14289:C14352" ca="1" si="1806">IF(I14288,G14288,C14288)</f>
        <v>30</v>
      </c>
      <c r="D14289" s="1" t="str">
        <f t="shared" ca="1" si="1804"/>
        <v>C</v>
      </c>
      <c r="E14289" t="str">
        <f t="shared" ref="E14289:E14352" ca="1" si="1807">IF(J14288=TRUE,"",B14289 &amp; "," &amp; C14289)</f>
        <v/>
      </c>
      <c r="F14289">
        <f t="shared" ca="1" si="1802"/>
        <v>31</v>
      </c>
      <c r="G14289">
        <f t="shared" ca="1" si="1803"/>
        <v>30</v>
      </c>
      <c r="H14289" t="str">
        <f t="shared" ref="H14289:H14352" ca="1" si="1808">IF(J14289,"",F14289&amp;","&amp;G14289)</f>
        <v/>
      </c>
      <c r="I14289" t="b">
        <f ca="1">AND(F14289&gt;0,G14289&gt;0,F14289&lt;31,G14289&lt;31,ISERROR(MATCH(H14289,E$4:E14289,0)))</f>
        <v>0</v>
      </c>
      <c r="J14289" t="b">
        <f ca="1">OR(J14288,AND(F14289=31,ISERROR(MATCH(TRUE,J$2:J14288,0))))</f>
        <v>1</v>
      </c>
      <c r="K14289">
        <f t="shared" ref="K14289:K14352" ca="1" si="1809">IF(I14288,K14288+1,K14288)</f>
        <v>158</v>
      </c>
    </row>
    <row r="14290" spans="2:11" x14ac:dyDescent="0.3">
      <c r="B14290">
        <f t="shared" ca="1" si="1805"/>
        <v>30</v>
      </c>
      <c r="C14290">
        <f t="shared" ca="1" si="1806"/>
        <v>30</v>
      </c>
      <c r="D14290" s="1" t="str">
        <f t="shared" ca="1" si="1804"/>
        <v>R</v>
      </c>
      <c r="E14290" t="str">
        <f t="shared" ca="1" si="1807"/>
        <v/>
      </c>
      <c r="F14290">
        <f t="shared" ca="1" si="1802"/>
        <v>30</v>
      </c>
      <c r="G14290">
        <f t="shared" ca="1" si="1803"/>
        <v>29</v>
      </c>
      <c r="H14290" t="str">
        <f t="shared" ca="1" si="1808"/>
        <v/>
      </c>
      <c r="I14290" t="b">
        <f ca="1">AND(F14290&gt;0,G14290&gt;0,F14290&lt;31,G14290&lt;31,ISERROR(MATCH(H14290,E$4:E14290,0)))</f>
        <v>0</v>
      </c>
      <c r="J14290" t="b">
        <f ca="1">OR(J14289,AND(F14290=31,ISERROR(MATCH(TRUE,J$2:J14289,0))))</f>
        <v>1</v>
      </c>
      <c r="K14290">
        <f t="shared" ca="1" si="1809"/>
        <v>158</v>
      </c>
    </row>
    <row r="14291" spans="2:11" x14ac:dyDescent="0.3">
      <c r="B14291">
        <f t="shared" ca="1" si="1805"/>
        <v>30</v>
      </c>
      <c r="C14291">
        <f t="shared" ca="1" si="1806"/>
        <v>30</v>
      </c>
      <c r="D14291" s="1" t="str">
        <f t="shared" ca="1" si="1804"/>
        <v>C</v>
      </c>
      <c r="E14291" t="str">
        <f t="shared" ca="1" si="1807"/>
        <v/>
      </c>
      <c r="F14291">
        <f t="shared" ca="1" si="1802"/>
        <v>31</v>
      </c>
      <c r="G14291">
        <f t="shared" ca="1" si="1803"/>
        <v>30</v>
      </c>
      <c r="H14291" t="str">
        <f t="shared" ca="1" si="1808"/>
        <v/>
      </c>
      <c r="I14291" t="b">
        <f ca="1">AND(F14291&gt;0,G14291&gt;0,F14291&lt;31,G14291&lt;31,ISERROR(MATCH(H14291,E$4:E14291,0)))</f>
        <v>0</v>
      </c>
      <c r="J14291" t="b">
        <f ca="1">OR(J14290,AND(F14291=31,ISERROR(MATCH(TRUE,J$2:J14290,0))))</f>
        <v>1</v>
      </c>
      <c r="K14291">
        <f t="shared" ca="1" si="1809"/>
        <v>158</v>
      </c>
    </row>
    <row r="14292" spans="2:11" x14ac:dyDescent="0.3">
      <c r="B14292">
        <f t="shared" ca="1" si="1805"/>
        <v>30</v>
      </c>
      <c r="C14292">
        <f t="shared" ca="1" si="1806"/>
        <v>30</v>
      </c>
      <c r="D14292" s="1" t="str">
        <f t="shared" ca="1" si="1804"/>
        <v>R</v>
      </c>
      <c r="E14292" t="str">
        <f t="shared" ca="1" si="1807"/>
        <v/>
      </c>
      <c r="F14292">
        <f t="shared" ca="1" si="1802"/>
        <v>30</v>
      </c>
      <c r="G14292">
        <f t="shared" ca="1" si="1803"/>
        <v>30</v>
      </c>
      <c r="H14292" t="str">
        <f t="shared" ca="1" si="1808"/>
        <v/>
      </c>
      <c r="I14292" t="b">
        <f ca="1">AND(F14292&gt;0,G14292&gt;0,F14292&lt;31,G14292&lt;31,ISERROR(MATCH(H14292,E$4:E14292,0)))</f>
        <v>0</v>
      </c>
      <c r="J14292" t="b">
        <f ca="1">OR(J14291,AND(F14292=31,ISERROR(MATCH(TRUE,J$2:J14291,0))))</f>
        <v>1</v>
      </c>
      <c r="K14292">
        <f t="shared" ca="1" si="1809"/>
        <v>158</v>
      </c>
    </row>
    <row r="14293" spans="2:11" x14ac:dyDescent="0.3">
      <c r="B14293">
        <f t="shared" ca="1" si="1805"/>
        <v>30</v>
      </c>
      <c r="C14293">
        <f t="shared" ca="1" si="1806"/>
        <v>30</v>
      </c>
      <c r="D14293" s="1" t="str">
        <f t="shared" ca="1" si="1804"/>
        <v>C</v>
      </c>
      <c r="E14293" t="str">
        <f t="shared" ca="1" si="1807"/>
        <v/>
      </c>
      <c r="F14293">
        <f t="shared" ca="1" si="1802"/>
        <v>31</v>
      </c>
      <c r="G14293">
        <f t="shared" ca="1" si="1803"/>
        <v>30</v>
      </c>
      <c r="H14293" t="str">
        <f t="shared" ca="1" si="1808"/>
        <v/>
      </c>
      <c r="I14293" t="b">
        <f ca="1">AND(F14293&gt;0,G14293&gt;0,F14293&lt;31,G14293&lt;31,ISERROR(MATCH(H14293,E$4:E14293,0)))</f>
        <v>0</v>
      </c>
      <c r="J14293" t="b">
        <f ca="1">OR(J14292,AND(F14293=31,ISERROR(MATCH(TRUE,J$2:J14292,0))))</f>
        <v>1</v>
      </c>
      <c r="K14293">
        <f t="shared" ca="1" si="1809"/>
        <v>158</v>
      </c>
    </row>
    <row r="14294" spans="2:11" x14ac:dyDescent="0.3">
      <c r="B14294">
        <f t="shared" ca="1" si="1805"/>
        <v>30</v>
      </c>
      <c r="C14294">
        <f t="shared" ca="1" si="1806"/>
        <v>30</v>
      </c>
      <c r="D14294" s="1" t="str">
        <f t="shared" ca="1" si="1804"/>
        <v>R</v>
      </c>
      <c r="E14294" t="str">
        <f t="shared" ca="1" si="1807"/>
        <v/>
      </c>
      <c r="F14294">
        <f t="shared" ca="1" si="1802"/>
        <v>30</v>
      </c>
      <c r="G14294">
        <f t="shared" ca="1" si="1803"/>
        <v>30</v>
      </c>
      <c r="H14294" t="str">
        <f t="shared" ca="1" si="1808"/>
        <v/>
      </c>
      <c r="I14294" t="b">
        <f ca="1">AND(F14294&gt;0,G14294&gt;0,F14294&lt;31,G14294&lt;31,ISERROR(MATCH(H14294,E$4:E14294,0)))</f>
        <v>0</v>
      </c>
      <c r="J14294" t="b">
        <f ca="1">OR(J14293,AND(F14294=31,ISERROR(MATCH(TRUE,J$2:J14293,0))))</f>
        <v>1</v>
      </c>
      <c r="K14294">
        <f t="shared" ca="1" si="1809"/>
        <v>158</v>
      </c>
    </row>
    <row r="14295" spans="2:11" x14ac:dyDescent="0.3">
      <c r="B14295">
        <f t="shared" ca="1" si="1805"/>
        <v>30</v>
      </c>
      <c r="C14295">
        <f t="shared" ca="1" si="1806"/>
        <v>30</v>
      </c>
      <c r="D14295" s="1" t="str">
        <f t="shared" ca="1" si="1804"/>
        <v>R</v>
      </c>
      <c r="E14295" t="str">
        <f t="shared" ca="1" si="1807"/>
        <v/>
      </c>
      <c r="F14295">
        <f t="shared" ca="1" si="1802"/>
        <v>30</v>
      </c>
      <c r="G14295">
        <f t="shared" ca="1" si="1803"/>
        <v>30</v>
      </c>
      <c r="H14295" t="str">
        <f t="shared" ca="1" si="1808"/>
        <v/>
      </c>
      <c r="I14295" t="b">
        <f ca="1">AND(F14295&gt;0,G14295&gt;0,F14295&lt;31,G14295&lt;31,ISERROR(MATCH(H14295,E$4:E14295,0)))</f>
        <v>0</v>
      </c>
      <c r="J14295" t="b">
        <f ca="1">OR(J14294,AND(F14295=31,ISERROR(MATCH(TRUE,J$2:J14294,0))))</f>
        <v>1</v>
      </c>
      <c r="K14295">
        <f t="shared" ca="1" si="1809"/>
        <v>158</v>
      </c>
    </row>
    <row r="14296" spans="2:11" x14ac:dyDescent="0.3">
      <c r="B14296">
        <f t="shared" ca="1" si="1805"/>
        <v>30</v>
      </c>
      <c r="C14296">
        <f t="shared" ca="1" si="1806"/>
        <v>30</v>
      </c>
      <c r="D14296" s="1" t="str">
        <f t="shared" ca="1" si="1804"/>
        <v>R</v>
      </c>
      <c r="E14296" t="str">
        <f t="shared" ca="1" si="1807"/>
        <v/>
      </c>
      <c r="F14296">
        <f t="shared" ca="1" si="1802"/>
        <v>30</v>
      </c>
      <c r="G14296">
        <f t="shared" ca="1" si="1803"/>
        <v>29</v>
      </c>
      <c r="H14296" t="str">
        <f t="shared" ca="1" si="1808"/>
        <v/>
      </c>
      <c r="I14296" t="b">
        <f ca="1">AND(F14296&gt;0,G14296&gt;0,F14296&lt;31,G14296&lt;31,ISERROR(MATCH(H14296,E$4:E14296,0)))</f>
        <v>0</v>
      </c>
      <c r="J14296" t="b">
        <f ca="1">OR(J14295,AND(F14296=31,ISERROR(MATCH(TRUE,J$2:J14295,0))))</f>
        <v>1</v>
      </c>
      <c r="K14296">
        <f t="shared" ca="1" si="1809"/>
        <v>158</v>
      </c>
    </row>
    <row r="14297" spans="2:11" x14ac:dyDescent="0.3">
      <c r="B14297">
        <f t="shared" ca="1" si="1805"/>
        <v>30</v>
      </c>
      <c r="C14297">
        <f t="shared" ca="1" si="1806"/>
        <v>30</v>
      </c>
      <c r="D14297" s="1" t="str">
        <f t="shared" ca="1" si="1804"/>
        <v>C</v>
      </c>
      <c r="E14297" t="str">
        <f t="shared" ca="1" si="1807"/>
        <v/>
      </c>
      <c r="F14297">
        <f t="shared" ca="1" si="1802"/>
        <v>31</v>
      </c>
      <c r="G14297">
        <f t="shared" ca="1" si="1803"/>
        <v>30</v>
      </c>
      <c r="H14297" t="str">
        <f t="shared" ca="1" si="1808"/>
        <v/>
      </c>
      <c r="I14297" t="b">
        <f ca="1">AND(F14297&gt;0,G14297&gt;0,F14297&lt;31,G14297&lt;31,ISERROR(MATCH(H14297,E$4:E14297,0)))</f>
        <v>0</v>
      </c>
      <c r="J14297" t="b">
        <f ca="1">OR(J14296,AND(F14297=31,ISERROR(MATCH(TRUE,J$2:J14296,0))))</f>
        <v>1</v>
      </c>
      <c r="K14297">
        <f t="shared" ca="1" si="1809"/>
        <v>158</v>
      </c>
    </row>
    <row r="14298" spans="2:11" x14ac:dyDescent="0.3">
      <c r="B14298">
        <f t="shared" ca="1" si="1805"/>
        <v>30</v>
      </c>
      <c r="C14298">
        <f t="shared" ca="1" si="1806"/>
        <v>30</v>
      </c>
      <c r="D14298" s="1" t="str">
        <f t="shared" ca="1" si="1804"/>
        <v>R</v>
      </c>
      <c r="E14298" t="str">
        <f t="shared" ca="1" si="1807"/>
        <v/>
      </c>
      <c r="F14298">
        <f t="shared" ca="1" si="1802"/>
        <v>30</v>
      </c>
      <c r="G14298">
        <f t="shared" ca="1" si="1803"/>
        <v>29</v>
      </c>
      <c r="H14298" t="str">
        <f t="shared" ca="1" si="1808"/>
        <v/>
      </c>
      <c r="I14298" t="b">
        <f ca="1">AND(F14298&gt;0,G14298&gt;0,F14298&lt;31,G14298&lt;31,ISERROR(MATCH(H14298,E$4:E14298,0)))</f>
        <v>0</v>
      </c>
      <c r="J14298" t="b">
        <f ca="1">OR(J14297,AND(F14298=31,ISERROR(MATCH(TRUE,J$2:J14297,0))))</f>
        <v>1</v>
      </c>
      <c r="K14298">
        <f t="shared" ca="1" si="1809"/>
        <v>158</v>
      </c>
    </row>
    <row r="14299" spans="2:11" x14ac:dyDescent="0.3">
      <c r="B14299">
        <f t="shared" ca="1" si="1805"/>
        <v>30</v>
      </c>
      <c r="C14299">
        <f t="shared" ca="1" si="1806"/>
        <v>30</v>
      </c>
      <c r="D14299" s="1" t="str">
        <f t="shared" ca="1" si="1804"/>
        <v>C</v>
      </c>
      <c r="E14299" t="str">
        <f t="shared" ca="1" si="1807"/>
        <v/>
      </c>
      <c r="F14299">
        <f t="shared" ca="1" si="1802"/>
        <v>31</v>
      </c>
      <c r="G14299">
        <f t="shared" ca="1" si="1803"/>
        <v>30</v>
      </c>
      <c r="H14299" t="str">
        <f t="shared" ca="1" si="1808"/>
        <v/>
      </c>
      <c r="I14299" t="b">
        <f ca="1">AND(F14299&gt;0,G14299&gt;0,F14299&lt;31,G14299&lt;31,ISERROR(MATCH(H14299,E$4:E14299,0)))</f>
        <v>0</v>
      </c>
      <c r="J14299" t="b">
        <f ca="1">OR(J14298,AND(F14299=31,ISERROR(MATCH(TRUE,J$2:J14298,0))))</f>
        <v>1</v>
      </c>
      <c r="K14299">
        <f t="shared" ca="1" si="1809"/>
        <v>158</v>
      </c>
    </row>
    <row r="14300" spans="2:11" x14ac:dyDescent="0.3">
      <c r="B14300">
        <f t="shared" ca="1" si="1805"/>
        <v>30</v>
      </c>
      <c r="C14300">
        <f t="shared" ca="1" si="1806"/>
        <v>30</v>
      </c>
      <c r="D14300" s="1" t="str">
        <f t="shared" ca="1" si="1804"/>
        <v>R</v>
      </c>
      <c r="E14300" t="str">
        <f t="shared" ca="1" si="1807"/>
        <v/>
      </c>
      <c r="F14300">
        <f t="shared" ca="1" si="1802"/>
        <v>30</v>
      </c>
      <c r="G14300">
        <f t="shared" ca="1" si="1803"/>
        <v>31</v>
      </c>
      <c r="H14300" t="str">
        <f t="shared" ca="1" si="1808"/>
        <v/>
      </c>
      <c r="I14300" t="b">
        <f ca="1">AND(F14300&gt;0,G14300&gt;0,F14300&lt;31,G14300&lt;31,ISERROR(MATCH(H14300,E$4:E14300,0)))</f>
        <v>0</v>
      </c>
      <c r="J14300" t="b">
        <f ca="1">OR(J14299,AND(F14300=31,ISERROR(MATCH(TRUE,J$2:J14299,0))))</f>
        <v>1</v>
      </c>
      <c r="K14300">
        <f t="shared" ca="1" si="1809"/>
        <v>158</v>
      </c>
    </row>
    <row r="14301" spans="2:11" x14ac:dyDescent="0.3">
      <c r="B14301">
        <f t="shared" ca="1" si="1805"/>
        <v>30</v>
      </c>
      <c r="C14301">
        <f t="shared" ca="1" si="1806"/>
        <v>30</v>
      </c>
      <c r="D14301" s="1" t="str">
        <f t="shared" ca="1" si="1804"/>
        <v>C</v>
      </c>
      <c r="E14301" t="str">
        <f t="shared" ca="1" si="1807"/>
        <v/>
      </c>
      <c r="F14301">
        <f t="shared" ca="1" si="1802"/>
        <v>31</v>
      </c>
      <c r="G14301">
        <f t="shared" ca="1" si="1803"/>
        <v>30</v>
      </c>
      <c r="H14301" t="str">
        <f t="shared" ca="1" si="1808"/>
        <v/>
      </c>
      <c r="I14301" t="b">
        <f ca="1">AND(F14301&gt;0,G14301&gt;0,F14301&lt;31,G14301&lt;31,ISERROR(MATCH(H14301,E$4:E14301,0)))</f>
        <v>0</v>
      </c>
      <c r="J14301" t="b">
        <f ca="1">OR(J14300,AND(F14301=31,ISERROR(MATCH(TRUE,J$2:J14300,0))))</f>
        <v>1</v>
      </c>
      <c r="K14301">
        <f t="shared" ca="1" si="1809"/>
        <v>158</v>
      </c>
    </row>
    <row r="14302" spans="2:11" x14ac:dyDescent="0.3">
      <c r="B14302">
        <f t="shared" ca="1" si="1805"/>
        <v>30</v>
      </c>
      <c r="C14302">
        <f t="shared" ca="1" si="1806"/>
        <v>30</v>
      </c>
      <c r="D14302" s="1" t="str">
        <f t="shared" ca="1" si="1804"/>
        <v>R</v>
      </c>
      <c r="E14302" t="str">
        <f t="shared" ca="1" si="1807"/>
        <v/>
      </c>
      <c r="F14302">
        <f t="shared" ca="1" si="1802"/>
        <v>30</v>
      </c>
      <c r="G14302">
        <f t="shared" ca="1" si="1803"/>
        <v>29</v>
      </c>
      <c r="H14302" t="str">
        <f t="shared" ca="1" si="1808"/>
        <v/>
      </c>
      <c r="I14302" t="b">
        <f ca="1">AND(F14302&gt;0,G14302&gt;0,F14302&lt;31,G14302&lt;31,ISERROR(MATCH(H14302,E$4:E14302,0)))</f>
        <v>0</v>
      </c>
      <c r="J14302" t="b">
        <f ca="1">OR(J14301,AND(F14302=31,ISERROR(MATCH(TRUE,J$2:J14301,0))))</f>
        <v>1</v>
      </c>
      <c r="K14302">
        <f t="shared" ca="1" si="1809"/>
        <v>158</v>
      </c>
    </row>
    <row r="14303" spans="2:11" x14ac:dyDescent="0.3">
      <c r="B14303">
        <f t="shared" ca="1" si="1805"/>
        <v>30</v>
      </c>
      <c r="C14303">
        <f t="shared" ca="1" si="1806"/>
        <v>30</v>
      </c>
      <c r="D14303" s="1" t="str">
        <f t="shared" ca="1" si="1804"/>
        <v>R</v>
      </c>
      <c r="E14303" t="str">
        <f t="shared" ca="1" si="1807"/>
        <v/>
      </c>
      <c r="F14303">
        <f t="shared" ca="1" si="1802"/>
        <v>30</v>
      </c>
      <c r="G14303">
        <f t="shared" ca="1" si="1803"/>
        <v>29</v>
      </c>
      <c r="H14303" t="str">
        <f t="shared" ca="1" si="1808"/>
        <v/>
      </c>
      <c r="I14303" t="b">
        <f ca="1">AND(F14303&gt;0,G14303&gt;0,F14303&lt;31,G14303&lt;31,ISERROR(MATCH(H14303,E$4:E14303,0)))</f>
        <v>0</v>
      </c>
      <c r="J14303" t="b">
        <f ca="1">OR(J14302,AND(F14303=31,ISERROR(MATCH(TRUE,J$2:J14302,0))))</f>
        <v>1</v>
      </c>
      <c r="K14303">
        <f t="shared" ca="1" si="1809"/>
        <v>158</v>
      </c>
    </row>
    <row r="14304" spans="2:11" x14ac:dyDescent="0.3">
      <c r="B14304">
        <f t="shared" ca="1" si="1805"/>
        <v>30</v>
      </c>
      <c r="C14304">
        <f t="shared" ca="1" si="1806"/>
        <v>30</v>
      </c>
      <c r="D14304" s="1" t="str">
        <f t="shared" ca="1" si="1804"/>
        <v>R</v>
      </c>
      <c r="E14304" t="str">
        <f t="shared" ca="1" si="1807"/>
        <v/>
      </c>
      <c r="F14304">
        <f t="shared" ca="1" si="1802"/>
        <v>30</v>
      </c>
      <c r="G14304">
        <f t="shared" ca="1" si="1803"/>
        <v>29</v>
      </c>
      <c r="H14304" t="str">
        <f t="shared" ca="1" si="1808"/>
        <v/>
      </c>
      <c r="I14304" t="b">
        <f ca="1">AND(F14304&gt;0,G14304&gt;0,F14304&lt;31,G14304&lt;31,ISERROR(MATCH(H14304,E$4:E14304,0)))</f>
        <v>0</v>
      </c>
      <c r="J14304" t="b">
        <f ca="1">OR(J14303,AND(F14304=31,ISERROR(MATCH(TRUE,J$2:J14303,0))))</f>
        <v>1</v>
      </c>
      <c r="K14304">
        <f t="shared" ca="1" si="1809"/>
        <v>158</v>
      </c>
    </row>
    <row r="14305" spans="2:11" x14ac:dyDescent="0.3">
      <c r="B14305">
        <f t="shared" ca="1" si="1805"/>
        <v>30</v>
      </c>
      <c r="C14305">
        <f t="shared" ca="1" si="1806"/>
        <v>30</v>
      </c>
      <c r="D14305" s="1" t="str">
        <f t="shared" ca="1" si="1804"/>
        <v>C</v>
      </c>
      <c r="E14305" t="str">
        <f t="shared" ca="1" si="1807"/>
        <v/>
      </c>
      <c r="F14305">
        <f t="shared" ca="1" si="1802"/>
        <v>29</v>
      </c>
      <c r="G14305">
        <f t="shared" ca="1" si="1803"/>
        <v>30</v>
      </c>
      <c r="H14305" t="str">
        <f t="shared" ca="1" si="1808"/>
        <v/>
      </c>
      <c r="I14305" t="b">
        <f ca="1">AND(F14305&gt;0,G14305&gt;0,F14305&lt;31,G14305&lt;31,ISERROR(MATCH(H14305,E$4:E14305,0)))</f>
        <v>0</v>
      </c>
      <c r="J14305" t="b">
        <f ca="1">OR(J14304,AND(F14305=31,ISERROR(MATCH(TRUE,J$2:J14304,0))))</f>
        <v>1</v>
      </c>
      <c r="K14305">
        <f t="shared" ca="1" si="1809"/>
        <v>158</v>
      </c>
    </row>
    <row r="14306" spans="2:11" x14ac:dyDescent="0.3">
      <c r="B14306">
        <f t="shared" ca="1" si="1805"/>
        <v>30</v>
      </c>
      <c r="C14306">
        <f t="shared" ca="1" si="1806"/>
        <v>30</v>
      </c>
      <c r="D14306" s="1" t="str">
        <f t="shared" ca="1" si="1804"/>
        <v>C</v>
      </c>
      <c r="E14306" t="str">
        <f t="shared" ca="1" si="1807"/>
        <v/>
      </c>
      <c r="F14306">
        <f t="shared" ca="1" si="1802"/>
        <v>30</v>
      </c>
      <c r="G14306">
        <f t="shared" ca="1" si="1803"/>
        <v>30</v>
      </c>
      <c r="H14306" t="str">
        <f t="shared" ca="1" si="1808"/>
        <v/>
      </c>
      <c r="I14306" t="b">
        <f ca="1">AND(F14306&gt;0,G14306&gt;0,F14306&lt;31,G14306&lt;31,ISERROR(MATCH(H14306,E$4:E14306,0)))</f>
        <v>0</v>
      </c>
      <c r="J14306" t="b">
        <f ca="1">OR(J14305,AND(F14306=31,ISERROR(MATCH(TRUE,J$2:J14305,0))))</f>
        <v>1</v>
      </c>
      <c r="K14306">
        <f t="shared" ca="1" si="1809"/>
        <v>158</v>
      </c>
    </row>
    <row r="14307" spans="2:11" x14ac:dyDescent="0.3">
      <c r="B14307">
        <f t="shared" ca="1" si="1805"/>
        <v>30</v>
      </c>
      <c r="C14307">
        <f t="shared" ca="1" si="1806"/>
        <v>30</v>
      </c>
      <c r="D14307" s="1" t="str">
        <f t="shared" ca="1" si="1804"/>
        <v>R</v>
      </c>
      <c r="E14307" t="str">
        <f t="shared" ca="1" si="1807"/>
        <v/>
      </c>
      <c r="F14307">
        <f t="shared" ca="1" si="1802"/>
        <v>30</v>
      </c>
      <c r="G14307">
        <f t="shared" ca="1" si="1803"/>
        <v>31</v>
      </c>
      <c r="H14307" t="str">
        <f t="shared" ca="1" si="1808"/>
        <v/>
      </c>
      <c r="I14307" t="b">
        <f ca="1">AND(F14307&gt;0,G14307&gt;0,F14307&lt;31,G14307&lt;31,ISERROR(MATCH(H14307,E$4:E14307,0)))</f>
        <v>0</v>
      </c>
      <c r="J14307" t="b">
        <f ca="1">OR(J14306,AND(F14307=31,ISERROR(MATCH(TRUE,J$2:J14306,0))))</f>
        <v>1</v>
      </c>
      <c r="K14307">
        <f t="shared" ca="1" si="1809"/>
        <v>158</v>
      </c>
    </row>
    <row r="14308" spans="2:11" x14ac:dyDescent="0.3">
      <c r="B14308">
        <f t="shared" ca="1" si="1805"/>
        <v>30</v>
      </c>
      <c r="C14308">
        <f t="shared" ca="1" si="1806"/>
        <v>30</v>
      </c>
      <c r="D14308" s="1" t="str">
        <f t="shared" ca="1" si="1804"/>
        <v>C</v>
      </c>
      <c r="E14308" t="str">
        <f t="shared" ca="1" si="1807"/>
        <v/>
      </c>
      <c r="F14308">
        <f t="shared" ca="1" si="1802"/>
        <v>30</v>
      </c>
      <c r="G14308">
        <f t="shared" ca="1" si="1803"/>
        <v>30</v>
      </c>
      <c r="H14308" t="str">
        <f t="shared" ca="1" si="1808"/>
        <v/>
      </c>
      <c r="I14308" t="b">
        <f ca="1">AND(F14308&gt;0,G14308&gt;0,F14308&lt;31,G14308&lt;31,ISERROR(MATCH(H14308,E$4:E14308,0)))</f>
        <v>0</v>
      </c>
      <c r="J14308" t="b">
        <f ca="1">OR(J14307,AND(F14308=31,ISERROR(MATCH(TRUE,J$2:J14307,0))))</f>
        <v>1</v>
      </c>
      <c r="K14308">
        <f t="shared" ca="1" si="1809"/>
        <v>158</v>
      </c>
    </row>
    <row r="14309" spans="2:11" x14ac:dyDescent="0.3">
      <c r="B14309">
        <f t="shared" ca="1" si="1805"/>
        <v>30</v>
      </c>
      <c r="C14309">
        <f t="shared" ca="1" si="1806"/>
        <v>30</v>
      </c>
      <c r="D14309" s="1" t="str">
        <f t="shared" ca="1" si="1804"/>
        <v>C</v>
      </c>
      <c r="E14309" t="str">
        <f t="shared" ca="1" si="1807"/>
        <v/>
      </c>
      <c r="F14309">
        <f t="shared" ca="1" si="1802"/>
        <v>31</v>
      </c>
      <c r="G14309">
        <f t="shared" ca="1" si="1803"/>
        <v>30</v>
      </c>
      <c r="H14309" t="str">
        <f t="shared" ca="1" si="1808"/>
        <v/>
      </c>
      <c r="I14309" t="b">
        <f ca="1">AND(F14309&gt;0,G14309&gt;0,F14309&lt;31,G14309&lt;31,ISERROR(MATCH(H14309,E$4:E14309,0)))</f>
        <v>0</v>
      </c>
      <c r="J14309" t="b">
        <f ca="1">OR(J14308,AND(F14309=31,ISERROR(MATCH(TRUE,J$2:J14308,0))))</f>
        <v>1</v>
      </c>
      <c r="K14309">
        <f t="shared" ca="1" si="1809"/>
        <v>158</v>
      </c>
    </row>
    <row r="14310" spans="2:11" x14ac:dyDescent="0.3">
      <c r="B14310">
        <f t="shared" ca="1" si="1805"/>
        <v>30</v>
      </c>
      <c r="C14310">
        <f t="shared" ca="1" si="1806"/>
        <v>30</v>
      </c>
      <c r="D14310" s="1" t="str">
        <f t="shared" ca="1" si="1804"/>
        <v>C</v>
      </c>
      <c r="E14310" t="str">
        <f t="shared" ca="1" si="1807"/>
        <v/>
      </c>
      <c r="F14310">
        <f t="shared" ca="1" si="1802"/>
        <v>29</v>
      </c>
      <c r="G14310">
        <f t="shared" ca="1" si="1803"/>
        <v>30</v>
      </c>
      <c r="H14310" t="str">
        <f t="shared" ca="1" si="1808"/>
        <v/>
      </c>
      <c r="I14310" t="b">
        <f ca="1">AND(F14310&gt;0,G14310&gt;0,F14310&lt;31,G14310&lt;31,ISERROR(MATCH(H14310,E$4:E14310,0)))</f>
        <v>0</v>
      </c>
      <c r="J14310" t="b">
        <f ca="1">OR(J14309,AND(F14310=31,ISERROR(MATCH(TRUE,J$2:J14309,0))))</f>
        <v>1</v>
      </c>
      <c r="K14310">
        <f t="shared" ca="1" si="1809"/>
        <v>158</v>
      </c>
    </row>
    <row r="14311" spans="2:11" x14ac:dyDescent="0.3">
      <c r="B14311">
        <f t="shared" ca="1" si="1805"/>
        <v>30</v>
      </c>
      <c r="C14311">
        <f t="shared" ca="1" si="1806"/>
        <v>30</v>
      </c>
      <c r="D14311" s="1" t="str">
        <f t="shared" ca="1" si="1804"/>
        <v>R</v>
      </c>
      <c r="E14311" t="str">
        <f t="shared" ca="1" si="1807"/>
        <v/>
      </c>
      <c r="F14311">
        <f t="shared" ca="1" si="1802"/>
        <v>30</v>
      </c>
      <c r="G14311">
        <f t="shared" ca="1" si="1803"/>
        <v>31</v>
      </c>
      <c r="H14311" t="str">
        <f t="shared" ca="1" si="1808"/>
        <v/>
      </c>
      <c r="I14311" t="b">
        <f ca="1">AND(F14311&gt;0,G14311&gt;0,F14311&lt;31,G14311&lt;31,ISERROR(MATCH(H14311,E$4:E14311,0)))</f>
        <v>0</v>
      </c>
      <c r="J14311" t="b">
        <f ca="1">OR(J14310,AND(F14311=31,ISERROR(MATCH(TRUE,J$2:J14310,0))))</f>
        <v>1</v>
      </c>
      <c r="K14311">
        <f t="shared" ca="1" si="1809"/>
        <v>158</v>
      </c>
    </row>
    <row r="14312" spans="2:11" x14ac:dyDescent="0.3">
      <c r="B14312">
        <f t="shared" ca="1" si="1805"/>
        <v>30</v>
      </c>
      <c r="C14312">
        <f t="shared" ca="1" si="1806"/>
        <v>30</v>
      </c>
      <c r="D14312" s="1" t="str">
        <f t="shared" ca="1" si="1804"/>
        <v>R</v>
      </c>
      <c r="E14312" t="str">
        <f t="shared" ca="1" si="1807"/>
        <v/>
      </c>
      <c r="F14312">
        <f t="shared" ca="1" si="1802"/>
        <v>30</v>
      </c>
      <c r="G14312">
        <f t="shared" ca="1" si="1803"/>
        <v>29</v>
      </c>
      <c r="H14312" t="str">
        <f t="shared" ca="1" si="1808"/>
        <v/>
      </c>
      <c r="I14312" t="b">
        <f ca="1">AND(F14312&gt;0,G14312&gt;0,F14312&lt;31,G14312&lt;31,ISERROR(MATCH(H14312,E$4:E14312,0)))</f>
        <v>0</v>
      </c>
      <c r="J14312" t="b">
        <f ca="1">OR(J14311,AND(F14312=31,ISERROR(MATCH(TRUE,J$2:J14311,0))))</f>
        <v>1</v>
      </c>
      <c r="K14312">
        <f t="shared" ca="1" si="1809"/>
        <v>158</v>
      </c>
    </row>
    <row r="14313" spans="2:11" x14ac:dyDescent="0.3">
      <c r="B14313">
        <f t="shared" ca="1" si="1805"/>
        <v>30</v>
      </c>
      <c r="C14313">
        <f t="shared" ca="1" si="1806"/>
        <v>30</v>
      </c>
      <c r="D14313" s="1" t="str">
        <f t="shared" ca="1" si="1804"/>
        <v>R</v>
      </c>
      <c r="E14313" t="str">
        <f t="shared" ca="1" si="1807"/>
        <v/>
      </c>
      <c r="F14313">
        <f t="shared" ca="1" si="1802"/>
        <v>30</v>
      </c>
      <c r="G14313">
        <f t="shared" ca="1" si="1803"/>
        <v>30</v>
      </c>
      <c r="H14313" t="str">
        <f t="shared" ca="1" si="1808"/>
        <v/>
      </c>
      <c r="I14313" t="b">
        <f ca="1">AND(F14313&gt;0,G14313&gt;0,F14313&lt;31,G14313&lt;31,ISERROR(MATCH(H14313,E$4:E14313,0)))</f>
        <v>0</v>
      </c>
      <c r="J14313" t="b">
        <f ca="1">OR(J14312,AND(F14313=31,ISERROR(MATCH(TRUE,J$2:J14312,0))))</f>
        <v>1</v>
      </c>
      <c r="K14313">
        <f t="shared" ca="1" si="1809"/>
        <v>158</v>
      </c>
    </row>
    <row r="14314" spans="2:11" x14ac:dyDescent="0.3">
      <c r="B14314">
        <f t="shared" ca="1" si="1805"/>
        <v>30</v>
      </c>
      <c r="C14314">
        <f t="shared" ca="1" si="1806"/>
        <v>30</v>
      </c>
      <c r="D14314" s="1" t="str">
        <f t="shared" ca="1" si="1804"/>
        <v>R</v>
      </c>
      <c r="E14314" t="str">
        <f t="shared" ca="1" si="1807"/>
        <v/>
      </c>
      <c r="F14314">
        <f t="shared" ca="1" si="1802"/>
        <v>30</v>
      </c>
      <c r="G14314">
        <f t="shared" ca="1" si="1803"/>
        <v>31</v>
      </c>
      <c r="H14314" t="str">
        <f t="shared" ca="1" si="1808"/>
        <v/>
      </c>
      <c r="I14314" t="b">
        <f ca="1">AND(F14314&gt;0,G14314&gt;0,F14314&lt;31,G14314&lt;31,ISERROR(MATCH(H14314,E$4:E14314,0)))</f>
        <v>0</v>
      </c>
      <c r="J14314" t="b">
        <f ca="1">OR(J14313,AND(F14314=31,ISERROR(MATCH(TRUE,J$2:J14313,0))))</f>
        <v>1</v>
      </c>
      <c r="K14314">
        <f t="shared" ca="1" si="1809"/>
        <v>158</v>
      </c>
    </row>
    <row r="14315" spans="2:11" x14ac:dyDescent="0.3">
      <c r="B14315">
        <f t="shared" ca="1" si="1805"/>
        <v>30</v>
      </c>
      <c r="C14315">
        <f t="shared" ca="1" si="1806"/>
        <v>30</v>
      </c>
      <c r="D14315" s="1" t="str">
        <f t="shared" ca="1" si="1804"/>
        <v>C</v>
      </c>
      <c r="E14315" t="str">
        <f t="shared" ca="1" si="1807"/>
        <v/>
      </c>
      <c r="F14315">
        <f t="shared" ca="1" si="1802"/>
        <v>31</v>
      </c>
      <c r="G14315">
        <f t="shared" ca="1" si="1803"/>
        <v>30</v>
      </c>
      <c r="H14315" t="str">
        <f t="shared" ca="1" si="1808"/>
        <v/>
      </c>
      <c r="I14315" t="b">
        <f ca="1">AND(F14315&gt;0,G14315&gt;0,F14315&lt;31,G14315&lt;31,ISERROR(MATCH(H14315,E$4:E14315,0)))</f>
        <v>0</v>
      </c>
      <c r="J14315" t="b">
        <f ca="1">OR(J14314,AND(F14315=31,ISERROR(MATCH(TRUE,J$2:J14314,0))))</f>
        <v>1</v>
      </c>
      <c r="K14315">
        <f t="shared" ca="1" si="1809"/>
        <v>158</v>
      </c>
    </row>
    <row r="14316" spans="2:11" x14ac:dyDescent="0.3">
      <c r="B14316">
        <f t="shared" ca="1" si="1805"/>
        <v>30</v>
      </c>
      <c r="C14316">
        <f t="shared" ca="1" si="1806"/>
        <v>30</v>
      </c>
      <c r="D14316" s="1" t="str">
        <f t="shared" ca="1" si="1804"/>
        <v>R</v>
      </c>
      <c r="E14316" t="str">
        <f t="shared" ca="1" si="1807"/>
        <v/>
      </c>
      <c r="F14316">
        <f t="shared" ca="1" si="1802"/>
        <v>30</v>
      </c>
      <c r="G14316">
        <f t="shared" ca="1" si="1803"/>
        <v>31</v>
      </c>
      <c r="H14316" t="str">
        <f t="shared" ca="1" si="1808"/>
        <v/>
      </c>
      <c r="I14316" t="b">
        <f ca="1">AND(F14316&gt;0,G14316&gt;0,F14316&lt;31,G14316&lt;31,ISERROR(MATCH(H14316,E$4:E14316,0)))</f>
        <v>0</v>
      </c>
      <c r="J14316" t="b">
        <f ca="1">OR(J14315,AND(F14316=31,ISERROR(MATCH(TRUE,J$2:J14315,0))))</f>
        <v>1</v>
      </c>
      <c r="K14316">
        <f t="shared" ca="1" si="1809"/>
        <v>158</v>
      </c>
    </row>
    <row r="14317" spans="2:11" x14ac:dyDescent="0.3">
      <c r="B14317">
        <f t="shared" ca="1" si="1805"/>
        <v>30</v>
      </c>
      <c r="C14317">
        <f t="shared" ca="1" si="1806"/>
        <v>30</v>
      </c>
      <c r="D14317" s="1" t="str">
        <f t="shared" ca="1" si="1804"/>
        <v>C</v>
      </c>
      <c r="E14317" t="str">
        <f t="shared" ca="1" si="1807"/>
        <v/>
      </c>
      <c r="F14317">
        <f t="shared" ca="1" si="1802"/>
        <v>29</v>
      </c>
      <c r="G14317">
        <f t="shared" ca="1" si="1803"/>
        <v>30</v>
      </c>
      <c r="H14317" t="str">
        <f t="shared" ca="1" si="1808"/>
        <v/>
      </c>
      <c r="I14317" t="b">
        <f ca="1">AND(F14317&gt;0,G14317&gt;0,F14317&lt;31,G14317&lt;31,ISERROR(MATCH(H14317,E$4:E14317,0)))</f>
        <v>0</v>
      </c>
      <c r="J14317" t="b">
        <f ca="1">OR(J14316,AND(F14317=31,ISERROR(MATCH(TRUE,J$2:J14316,0))))</f>
        <v>1</v>
      </c>
      <c r="K14317">
        <f t="shared" ca="1" si="1809"/>
        <v>158</v>
      </c>
    </row>
    <row r="14318" spans="2:11" x14ac:dyDescent="0.3">
      <c r="B14318">
        <f t="shared" ca="1" si="1805"/>
        <v>30</v>
      </c>
      <c r="C14318">
        <f t="shared" ca="1" si="1806"/>
        <v>30</v>
      </c>
      <c r="D14318" s="1" t="str">
        <f t="shared" ca="1" si="1804"/>
        <v>R</v>
      </c>
      <c r="E14318" t="str">
        <f t="shared" ca="1" si="1807"/>
        <v/>
      </c>
      <c r="F14318">
        <f t="shared" ca="1" si="1802"/>
        <v>30</v>
      </c>
      <c r="G14318">
        <f t="shared" ca="1" si="1803"/>
        <v>31</v>
      </c>
      <c r="H14318" t="str">
        <f t="shared" ca="1" si="1808"/>
        <v/>
      </c>
      <c r="I14318" t="b">
        <f ca="1">AND(F14318&gt;0,G14318&gt;0,F14318&lt;31,G14318&lt;31,ISERROR(MATCH(H14318,E$4:E14318,0)))</f>
        <v>0</v>
      </c>
      <c r="J14318" t="b">
        <f ca="1">OR(J14317,AND(F14318=31,ISERROR(MATCH(TRUE,J$2:J14317,0))))</f>
        <v>1</v>
      </c>
      <c r="K14318">
        <f t="shared" ca="1" si="1809"/>
        <v>158</v>
      </c>
    </row>
    <row r="14319" spans="2:11" x14ac:dyDescent="0.3">
      <c r="B14319">
        <f t="shared" ca="1" si="1805"/>
        <v>30</v>
      </c>
      <c r="C14319">
        <f t="shared" ca="1" si="1806"/>
        <v>30</v>
      </c>
      <c r="D14319" s="1" t="str">
        <f t="shared" ca="1" si="1804"/>
        <v>C</v>
      </c>
      <c r="E14319" t="str">
        <f t="shared" ca="1" si="1807"/>
        <v/>
      </c>
      <c r="F14319">
        <f t="shared" ca="1" si="1802"/>
        <v>29</v>
      </c>
      <c r="G14319">
        <f t="shared" ca="1" si="1803"/>
        <v>30</v>
      </c>
      <c r="H14319" t="str">
        <f t="shared" ca="1" si="1808"/>
        <v/>
      </c>
      <c r="I14319" t="b">
        <f ca="1">AND(F14319&gt;0,G14319&gt;0,F14319&lt;31,G14319&lt;31,ISERROR(MATCH(H14319,E$4:E14319,0)))</f>
        <v>0</v>
      </c>
      <c r="J14319" t="b">
        <f ca="1">OR(J14318,AND(F14319=31,ISERROR(MATCH(TRUE,J$2:J14318,0))))</f>
        <v>1</v>
      </c>
      <c r="K14319">
        <f t="shared" ca="1" si="1809"/>
        <v>158</v>
      </c>
    </row>
    <row r="14320" spans="2:11" x14ac:dyDescent="0.3">
      <c r="B14320">
        <f t="shared" ca="1" si="1805"/>
        <v>30</v>
      </c>
      <c r="C14320">
        <f t="shared" ca="1" si="1806"/>
        <v>30</v>
      </c>
      <c r="D14320" s="1" t="str">
        <f t="shared" ca="1" si="1804"/>
        <v>C</v>
      </c>
      <c r="E14320" t="str">
        <f t="shared" ca="1" si="1807"/>
        <v/>
      </c>
      <c r="F14320">
        <f t="shared" ca="1" si="1802"/>
        <v>31</v>
      </c>
      <c r="G14320">
        <f t="shared" ca="1" si="1803"/>
        <v>30</v>
      </c>
      <c r="H14320" t="str">
        <f t="shared" ca="1" si="1808"/>
        <v/>
      </c>
      <c r="I14320" t="b">
        <f ca="1">AND(F14320&gt;0,G14320&gt;0,F14320&lt;31,G14320&lt;31,ISERROR(MATCH(H14320,E$4:E14320,0)))</f>
        <v>0</v>
      </c>
      <c r="J14320" t="b">
        <f ca="1">OR(J14319,AND(F14320=31,ISERROR(MATCH(TRUE,J$2:J14319,0))))</f>
        <v>1</v>
      </c>
      <c r="K14320">
        <f t="shared" ca="1" si="1809"/>
        <v>158</v>
      </c>
    </row>
    <row r="14321" spans="2:11" x14ac:dyDescent="0.3">
      <c r="B14321">
        <f t="shared" ca="1" si="1805"/>
        <v>30</v>
      </c>
      <c r="C14321">
        <f t="shared" ca="1" si="1806"/>
        <v>30</v>
      </c>
      <c r="D14321" s="1" t="str">
        <f t="shared" ca="1" si="1804"/>
        <v>R</v>
      </c>
      <c r="E14321" t="str">
        <f t="shared" ca="1" si="1807"/>
        <v/>
      </c>
      <c r="F14321">
        <f t="shared" ca="1" si="1802"/>
        <v>30</v>
      </c>
      <c r="G14321">
        <f t="shared" ca="1" si="1803"/>
        <v>30</v>
      </c>
      <c r="H14321" t="str">
        <f t="shared" ca="1" si="1808"/>
        <v/>
      </c>
      <c r="I14321" t="b">
        <f ca="1">AND(F14321&gt;0,G14321&gt;0,F14321&lt;31,G14321&lt;31,ISERROR(MATCH(H14321,E$4:E14321,0)))</f>
        <v>0</v>
      </c>
      <c r="J14321" t="b">
        <f ca="1">OR(J14320,AND(F14321=31,ISERROR(MATCH(TRUE,J$2:J14320,0))))</f>
        <v>1</v>
      </c>
      <c r="K14321">
        <f t="shared" ca="1" si="1809"/>
        <v>158</v>
      </c>
    </row>
    <row r="14322" spans="2:11" x14ac:dyDescent="0.3">
      <c r="B14322">
        <f t="shared" ca="1" si="1805"/>
        <v>30</v>
      </c>
      <c r="C14322">
        <f t="shared" ca="1" si="1806"/>
        <v>30</v>
      </c>
      <c r="D14322" s="1" t="str">
        <f t="shared" ca="1" si="1804"/>
        <v>C</v>
      </c>
      <c r="E14322" t="str">
        <f t="shared" ca="1" si="1807"/>
        <v/>
      </c>
      <c r="F14322">
        <f t="shared" ca="1" si="1802"/>
        <v>30</v>
      </c>
      <c r="G14322">
        <f t="shared" ca="1" si="1803"/>
        <v>30</v>
      </c>
      <c r="H14322" t="str">
        <f t="shared" ca="1" si="1808"/>
        <v/>
      </c>
      <c r="I14322" t="b">
        <f ca="1">AND(F14322&gt;0,G14322&gt;0,F14322&lt;31,G14322&lt;31,ISERROR(MATCH(H14322,E$4:E14322,0)))</f>
        <v>0</v>
      </c>
      <c r="J14322" t="b">
        <f ca="1">OR(J14321,AND(F14322=31,ISERROR(MATCH(TRUE,J$2:J14321,0))))</f>
        <v>1</v>
      </c>
      <c r="K14322">
        <f t="shared" ca="1" si="1809"/>
        <v>158</v>
      </c>
    </row>
    <row r="14323" spans="2:11" x14ac:dyDescent="0.3">
      <c r="B14323">
        <f t="shared" ca="1" si="1805"/>
        <v>30</v>
      </c>
      <c r="C14323">
        <f t="shared" ca="1" si="1806"/>
        <v>30</v>
      </c>
      <c r="D14323" s="1" t="str">
        <f t="shared" ca="1" si="1804"/>
        <v>C</v>
      </c>
      <c r="E14323" t="str">
        <f t="shared" ca="1" si="1807"/>
        <v/>
      </c>
      <c r="F14323">
        <f t="shared" ca="1" si="1802"/>
        <v>31</v>
      </c>
      <c r="G14323">
        <f t="shared" ca="1" si="1803"/>
        <v>30</v>
      </c>
      <c r="H14323" t="str">
        <f t="shared" ca="1" si="1808"/>
        <v/>
      </c>
      <c r="I14323" t="b">
        <f ca="1">AND(F14323&gt;0,G14323&gt;0,F14323&lt;31,G14323&lt;31,ISERROR(MATCH(H14323,E$4:E14323,0)))</f>
        <v>0</v>
      </c>
      <c r="J14323" t="b">
        <f ca="1">OR(J14322,AND(F14323=31,ISERROR(MATCH(TRUE,J$2:J14322,0))))</f>
        <v>1</v>
      </c>
      <c r="K14323">
        <f t="shared" ca="1" si="1809"/>
        <v>158</v>
      </c>
    </row>
    <row r="14324" spans="2:11" x14ac:dyDescent="0.3">
      <c r="B14324">
        <f t="shared" ca="1" si="1805"/>
        <v>30</v>
      </c>
      <c r="C14324">
        <f t="shared" ca="1" si="1806"/>
        <v>30</v>
      </c>
      <c r="D14324" s="1" t="str">
        <f t="shared" ca="1" si="1804"/>
        <v>C</v>
      </c>
      <c r="E14324" t="str">
        <f t="shared" ca="1" si="1807"/>
        <v/>
      </c>
      <c r="F14324">
        <f t="shared" ca="1" si="1802"/>
        <v>30</v>
      </c>
      <c r="G14324">
        <f t="shared" ca="1" si="1803"/>
        <v>30</v>
      </c>
      <c r="H14324" t="str">
        <f t="shared" ca="1" si="1808"/>
        <v/>
      </c>
      <c r="I14324" t="b">
        <f ca="1">AND(F14324&gt;0,G14324&gt;0,F14324&lt;31,G14324&lt;31,ISERROR(MATCH(H14324,E$4:E14324,0)))</f>
        <v>0</v>
      </c>
      <c r="J14324" t="b">
        <f ca="1">OR(J14323,AND(F14324=31,ISERROR(MATCH(TRUE,J$2:J14323,0))))</f>
        <v>1</v>
      </c>
      <c r="K14324">
        <f t="shared" ca="1" si="1809"/>
        <v>158</v>
      </c>
    </row>
    <row r="14325" spans="2:11" x14ac:dyDescent="0.3">
      <c r="B14325">
        <f t="shared" ca="1" si="1805"/>
        <v>30</v>
      </c>
      <c r="C14325">
        <f t="shared" ca="1" si="1806"/>
        <v>30</v>
      </c>
      <c r="D14325" s="1" t="str">
        <f t="shared" ca="1" si="1804"/>
        <v>C</v>
      </c>
      <c r="E14325" t="str">
        <f t="shared" ca="1" si="1807"/>
        <v/>
      </c>
      <c r="F14325">
        <f t="shared" ca="1" si="1802"/>
        <v>29</v>
      </c>
      <c r="G14325">
        <f t="shared" ca="1" si="1803"/>
        <v>30</v>
      </c>
      <c r="H14325" t="str">
        <f t="shared" ca="1" si="1808"/>
        <v/>
      </c>
      <c r="I14325" t="b">
        <f ca="1">AND(F14325&gt;0,G14325&gt;0,F14325&lt;31,G14325&lt;31,ISERROR(MATCH(H14325,E$4:E14325,0)))</f>
        <v>0</v>
      </c>
      <c r="J14325" t="b">
        <f ca="1">OR(J14324,AND(F14325=31,ISERROR(MATCH(TRUE,J$2:J14324,0))))</f>
        <v>1</v>
      </c>
      <c r="K14325">
        <f t="shared" ca="1" si="1809"/>
        <v>158</v>
      </c>
    </row>
    <row r="14326" spans="2:11" x14ac:dyDescent="0.3">
      <c r="B14326">
        <f t="shared" ca="1" si="1805"/>
        <v>30</v>
      </c>
      <c r="C14326">
        <f t="shared" ca="1" si="1806"/>
        <v>30</v>
      </c>
      <c r="D14326" s="1" t="str">
        <f t="shared" ca="1" si="1804"/>
        <v>R</v>
      </c>
      <c r="E14326" t="str">
        <f t="shared" ca="1" si="1807"/>
        <v/>
      </c>
      <c r="F14326">
        <f t="shared" ca="1" si="1802"/>
        <v>30</v>
      </c>
      <c r="G14326">
        <f t="shared" ca="1" si="1803"/>
        <v>30</v>
      </c>
      <c r="H14326" t="str">
        <f t="shared" ca="1" si="1808"/>
        <v/>
      </c>
      <c r="I14326" t="b">
        <f ca="1">AND(F14326&gt;0,G14326&gt;0,F14326&lt;31,G14326&lt;31,ISERROR(MATCH(H14326,E$4:E14326,0)))</f>
        <v>0</v>
      </c>
      <c r="J14326" t="b">
        <f ca="1">OR(J14325,AND(F14326=31,ISERROR(MATCH(TRUE,J$2:J14325,0))))</f>
        <v>1</v>
      </c>
      <c r="K14326">
        <f t="shared" ca="1" si="1809"/>
        <v>158</v>
      </c>
    </row>
    <row r="14327" spans="2:11" x14ac:dyDescent="0.3">
      <c r="B14327">
        <f t="shared" ca="1" si="1805"/>
        <v>30</v>
      </c>
      <c r="C14327">
        <f t="shared" ca="1" si="1806"/>
        <v>30</v>
      </c>
      <c r="D14327" s="1" t="str">
        <f t="shared" ca="1" si="1804"/>
        <v>R</v>
      </c>
      <c r="E14327" t="str">
        <f t="shared" ca="1" si="1807"/>
        <v/>
      </c>
      <c r="F14327">
        <f t="shared" ca="1" si="1802"/>
        <v>30</v>
      </c>
      <c r="G14327">
        <f t="shared" ca="1" si="1803"/>
        <v>30</v>
      </c>
      <c r="H14327" t="str">
        <f t="shared" ca="1" si="1808"/>
        <v/>
      </c>
      <c r="I14327" t="b">
        <f ca="1">AND(F14327&gt;0,G14327&gt;0,F14327&lt;31,G14327&lt;31,ISERROR(MATCH(H14327,E$4:E14327,0)))</f>
        <v>0</v>
      </c>
      <c r="J14327" t="b">
        <f ca="1">OR(J14326,AND(F14327=31,ISERROR(MATCH(TRUE,J$2:J14326,0))))</f>
        <v>1</v>
      </c>
      <c r="K14327">
        <f t="shared" ca="1" si="1809"/>
        <v>158</v>
      </c>
    </row>
    <row r="14328" spans="2:11" x14ac:dyDescent="0.3">
      <c r="B14328">
        <f t="shared" ca="1" si="1805"/>
        <v>30</v>
      </c>
      <c r="C14328">
        <f t="shared" ca="1" si="1806"/>
        <v>30</v>
      </c>
      <c r="D14328" s="1" t="str">
        <f t="shared" ca="1" si="1804"/>
        <v>R</v>
      </c>
      <c r="E14328" t="str">
        <f t="shared" ca="1" si="1807"/>
        <v/>
      </c>
      <c r="F14328">
        <f t="shared" ca="1" si="1802"/>
        <v>30</v>
      </c>
      <c r="G14328">
        <f t="shared" ca="1" si="1803"/>
        <v>31</v>
      </c>
      <c r="H14328" t="str">
        <f t="shared" ca="1" si="1808"/>
        <v/>
      </c>
      <c r="I14328" t="b">
        <f ca="1">AND(F14328&gt;0,G14328&gt;0,F14328&lt;31,G14328&lt;31,ISERROR(MATCH(H14328,E$4:E14328,0)))</f>
        <v>0</v>
      </c>
      <c r="J14328" t="b">
        <f ca="1">OR(J14327,AND(F14328=31,ISERROR(MATCH(TRUE,J$2:J14327,0))))</f>
        <v>1</v>
      </c>
      <c r="K14328">
        <f t="shared" ca="1" si="1809"/>
        <v>158</v>
      </c>
    </row>
    <row r="14329" spans="2:11" x14ac:dyDescent="0.3">
      <c r="B14329">
        <f t="shared" ca="1" si="1805"/>
        <v>30</v>
      </c>
      <c r="C14329">
        <f t="shared" ca="1" si="1806"/>
        <v>30</v>
      </c>
      <c r="D14329" s="1" t="str">
        <f t="shared" ca="1" si="1804"/>
        <v>C</v>
      </c>
      <c r="E14329" t="str">
        <f t="shared" ca="1" si="1807"/>
        <v/>
      </c>
      <c r="F14329">
        <f t="shared" ca="1" si="1802"/>
        <v>30</v>
      </c>
      <c r="G14329">
        <f t="shared" ca="1" si="1803"/>
        <v>30</v>
      </c>
      <c r="H14329" t="str">
        <f t="shared" ca="1" si="1808"/>
        <v/>
      </c>
      <c r="I14329" t="b">
        <f ca="1">AND(F14329&gt;0,G14329&gt;0,F14329&lt;31,G14329&lt;31,ISERROR(MATCH(H14329,E$4:E14329,0)))</f>
        <v>0</v>
      </c>
      <c r="J14329" t="b">
        <f ca="1">OR(J14328,AND(F14329=31,ISERROR(MATCH(TRUE,J$2:J14328,0))))</f>
        <v>1</v>
      </c>
      <c r="K14329">
        <f t="shared" ca="1" si="1809"/>
        <v>158</v>
      </c>
    </row>
    <row r="14330" spans="2:11" x14ac:dyDescent="0.3">
      <c r="B14330">
        <f t="shared" ca="1" si="1805"/>
        <v>30</v>
      </c>
      <c r="C14330">
        <f t="shared" ca="1" si="1806"/>
        <v>30</v>
      </c>
      <c r="D14330" s="1" t="str">
        <f t="shared" ca="1" si="1804"/>
        <v>C</v>
      </c>
      <c r="E14330" t="str">
        <f t="shared" ca="1" si="1807"/>
        <v/>
      </c>
      <c r="F14330">
        <f t="shared" ca="1" si="1802"/>
        <v>30</v>
      </c>
      <c r="G14330">
        <f t="shared" ca="1" si="1803"/>
        <v>30</v>
      </c>
      <c r="H14330" t="str">
        <f t="shared" ca="1" si="1808"/>
        <v/>
      </c>
      <c r="I14330" t="b">
        <f ca="1">AND(F14330&gt;0,G14330&gt;0,F14330&lt;31,G14330&lt;31,ISERROR(MATCH(H14330,E$4:E14330,0)))</f>
        <v>0</v>
      </c>
      <c r="J14330" t="b">
        <f ca="1">OR(J14329,AND(F14330=31,ISERROR(MATCH(TRUE,J$2:J14329,0))))</f>
        <v>1</v>
      </c>
      <c r="K14330">
        <f t="shared" ca="1" si="1809"/>
        <v>158</v>
      </c>
    </row>
    <row r="14331" spans="2:11" x14ac:dyDescent="0.3">
      <c r="B14331">
        <f t="shared" ca="1" si="1805"/>
        <v>30</v>
      </c>
      <c r="C14331">
        <f t="shared" ca="1" si="1806"/>
        <v>30</v>
      </c>
      <c r="D14331" s="1" t="str">
        <f t="shared" ca="1" si="1804"/>
        <v>C</v>
      </c>
      <c r="E14331" t="str">
        <f t="shared" ca="1" si="1807"/>
        <v/>
      </c>
      <c r="F14331">
        <f t="shared" ca="1" si="1802"/>
        <v>29</v>
      </c>
      <c r="G14331">
        <f t="shared" ca="1" si="1803"/>
        <v>30</v>
      </c>
      <c r="H14331" t="str">
        <f t="shared" ca="1" si="1808"/>
        <v/>
      </c>
      <c r="I14331" t="b">
        <f ca="1">AND(F14331&gt;0,G14331&gt;0,F14331&lt;31,G14331&lt;31,ISERROR(MATCH(H14331,E$4:E14331,0)))</f>
        <v>0</v>
      </c>
      <c r="J14331" t="b">
        <f ca="1">OR(J14330,AND(F14331=31,ISERROR(MATCH(TRUE,J$2:J14330,0))))</f>
        <v>1</v>
      </c>
      <c r="K14331">
        <f t="shared" ca="1" si="1809"/>
        <v>158</v>
      </c>
    </row>
    <row r="14332" spans="2:11" x14ac:dyDescent="0.3">
      <c r="B14332">
        <f t="shared" ca="1" si="1805"/>
        <v>30</v>
      </c>
      <c r="C14332">
        <f t="shared" ca="1" si="1806"/>
        <v>30</v>
      </c>
      <c r="D14332" s="1" t="str">
        <f t="shared" ca="1" si="1804"/>
        <v>R</v>
      </c>
      <c r="E14332" t="str">
        <f t="shared" ca="1" si="1807"/>
        <v/>
      </c>
      <c r="F14332">
        <f t="shared" ca="1" si="1802"/>
        <v>30</v>
      </c>
      <c r="G14332">
        <f t="shared" ca="1" si="1803"/>
        <v>31</v>
      </c>
      <c r="H14332" t="str">
        <f t="shared" ca="1" si="1808"/>
        <v/>
      </c>
      <c r="I14332" t="b">
        <f ca="1">AND(F14332&gt;0,G14332&gt;0,F14332&lt;31,G14332&lt;31,ISERROR(MATCH(H14332,E$4:E14332,0)))</f>
        <v>0</v>
      </c>
      <c r="J14332" t="b">
        <f ca="1">OR(J14331,AND(F14332=31,ISERROR(MATCH(TRUE,J$2:J14331,0))))</f>
        <v>1</v>
      </c>
      <c r="K14332">
        <f t="shared" ca="1" si="1809"/>
        <v>158</v>
      </c>
    </row>
    <row r="14333" spans="2:11" x14ac:dyDescent="0.3">
      <c r="B14333">
        <f t="shared" ca="1" si="1805"/>
        <v>30</v>
      </c>
      <c r="C14333">
        <f t="shared" ca="1" si="1806"/>
        <v>30</v>
      </c>
      <c r="D14333" s="1" t="str">
        <f t="shared" ca="1" si="1804"/>
        <v>R</v>
      </c>
      <c r="E14333" t="str">
        <f t="shared" ca="1" si="1807"/>
        <v/>
      </c>
      <c r="F14333">
        <f t="shared" ca="1" si="1802"/>
        <v>30</v>
      </c>
      <c r="G14333">
        <f t="shared" ca="1" si="1803"/>
        <v>30</v>
      </c>
      <c r="H14333" t="str">
        <f t="shared" ca="1" si="1808"/>
        <v/>
      </c>
      <c r="I14333" t="b">
        <f ca="1">AND(F14333&gt;0,G14333&gt;0,F14333&lt;31,G14333&lt;31,ISERROR(MATCH(H14333,E$4:E14333,0)))</f>
        <v>0</v>
      </c>
      <c r="J14333" t="b">
        <f ca="1">OR(J14332,AND(F14333=31,ISERROR(MATCH(TRUE,J$2:J14332,0))))</f>
        <v>1</v>
      </c>
      <c r="K14333">
        <f t="shared" ca="1" si="1809"/>
        <v>158</v>
      </c>
    </row>
    <row r="14334" spans="2:11" x14ac:dyDescent="0.3">
      <c r="B14334">
        <f t="shared" ca="1" si="1805"/>
        <v>30</v>
      </c>
      <c r="C14334">
        <f t="shared" ca="1" si="1806"/>
        <v>30</v>
      </c>
      <c r="D14334" s="1" t="str">
        <f t="shared" ca="1" si="1804"/>
        <v>C</v>
      </c>
      <c r="E14334" t="str">
        <f t="shared" ca="1" si="1807"/>
        <v/>
      </c>
      <c r="F14334">
        <f t="shared" ca="1" si="1802"/>
        <v>30</v>
      </c>
      <c r="G14334">
        <f t="shared" ca="1" si="1803"/>
        <v>30</v>
      </c>
      <c r="H14334" t="str">
        <f t="shared" ca="1" si="1808"/>
        <v/>
      </c>
      <c r="I14334" t="b">
        <f ca="1">AND(F14334&gt;0,G14334&gt;0,F14334&lt;31,G14334&lt;31,ISERROR(MATCH(H14334,E$4:E14334,0)))</f>
        <v>0</v>
      </c>
      <c r="J14334" t="b">
        <f ca="1">OR(J14333,AND(F14334=31,ISERROR(MATCH(TRUE,J$2:J14333,0))))</f>
        <v>1</v>
      </c>
      <c r="K14334">
        <f t="shared" ca="1" si="1809"/>
        <v>158</v>
      </c>
    </row>
    <row r="14335" spans="2:11" x14ac:dyDescent="0.3">
      <c r="B14335">
        <f t="shared" ca="1" si="1805"/>
        <v>30</v>
      </c>
      <c r="C14335">
        <f t="shared" ca="1" si="1806"/>
        <v>30</v>
      </c>
      <c r="D14335" s="1" t="str">
        <f t="shared" ca="1" si="1804"/>
        <v>R</v>
      </c>
      <c r="E14335" t="str">
        <f t="shared" ca="1" si="1807"/>
        <v/>
      </c>
      <c r="F14335">
        <f t="shared" ca="1" si="1802"/>
        <v>30</v>
      </c>
      <c r="G14335">
        <f t="shared" ca="1" si="1803"/>
        <v>30</v>
      </c>
      <c r="H14335" t="str">
        <f t="shared" ca="1" si="1808"/>
        <v/>
      </c>
      <c r="I14335" t="b">
        <f ca="1">AND(F14335&gt;0,G14335&gt;0,F14335&lt;31,G14335&lt;31,ISERROR(MATCH(H14335,E$4:E14335,0)))</f>
        <v>0</v>
      </c>
      <c r="J14335" t="b">
        <f ca="1">OR(J14334,AND(F14335=31,ISERROR(MATCH(TRUE,J$2:J14334,0))))</f>
        <v>1</v>
      </c>
      <c r="K14335">
        <f t="shared" ca="1" si="1809"/>
        <v>158</v>
      </c>
    </row>
    <row r="14336" spans="2:11" x14ac:dyDescent="0.3">
      <c r="B14336">
        <f t="shared" ca="1" si="1805"/>
        <v>30</v>
      </c>
      <c r="C14336">
        <f t="shared" ca="1" si="1806"/>
        <v>30</v>
      </c>
      <c r="D14336" s="1" t="str">
        <f t="shared" ca="1" si="1804"/>
        <v>C</v>
      </c>
      <c r="E14336" t="str">
        <f t="shared" ca="1" si="1807"/>
        <v/>
      </c>
      <c r="F14336">
        <f t="shared" ca="1" si="1802"/>
        <v>31</v>
      </c>
      <c r="G14336">
        <f t="shared" ca="1" si="1803"/>
        <v>30</v>
      </c>
      <c r="H14336" t="str">
        <f t="shared" ca="1" si="1808"/>
        <v/>
      </c>
      <c r="I14336" t="b">
        <f ca="1">AND(F14336&gt;0,G14336&gt;0,F14336&lt;31,G14336&lt;31,ISERROR(MATCH(H14336,E$4:E14336,0)))</f>
        <v>0</v>
      </c>
      <c r="J14336" t="b">
        <f ca="1">OR(J14335,AND(F14336=31,ISERROR(MATCH(TRUE,J$2:J14335,0))))</f>
        <v>1</v>
      </c>
      <c r="K14336">
        <f t="shared" ca="1" si="1809"/>
        <v>158</v>
      </c>
    </row>
    <row r="14337" spans="2:11" x14ac:dyDescent="0.3">
      <c r="B14337">
        <f t="shared" ca="1" si="1805"/>
        <v>30</v>
      </c>
      <c r="C14337">
        <f t="shared" ca="1" si="1806"/>
        <v>30</v>
      </c>
      <c r="D14337" s="1" t="str">
        <f t="shared" ca="1" si="1804"/>
        <v>R</v>
      </c>
      <c r="E14337" t="str">
        <f t="shared" ca="1" si="1807"/>
        <v/>
      </c>
      <c r="F14337">
        <f t="shared" ca="1" si="1802"/>
        <v>30</v>
      </c>
      <c r="G14337">
        <f t="shared" ca="1" si="1803"/>
        <v>29</v>
      </c>
      <c r="H14337" t="str">
        <f t="shared" ca="1" si="1808"/>
        <v/>
      </c>
      <c r="I14337" t="b">
        <f ca="1">AND(F14337&gt;0,G14337&gt;0,F14337&lt;31,G14337&lt;31,ISERROR(MATCH(H14337,E$4:E14337,0)))</f>
        <v>0</v>
      </c>
      <c r="J14337" t="b">
        <f ca="1">OR(J14336,AND(F14337=31,ISERROR(MATCH(TRUE,J$2:J14336,0))))</f>
        <v>1</v>
      </c>
      <c r="K14337">
        <f t="shared" ca="1" si="1809"/>
        <v>158</v>
      </c>
    </row>
    <row r="14338" spans="2:11" x14ac:dyDescent="0.3">
      <c r="B14338">
        <f t="shared" ca="1" si="1805"/>
        <v>30</v>
      </c>
      <c r="C14338">
        <f t="shared" ca="1" si="1806"/>
        <v>30</v>
      </c>
      <c r="D14338" s="1" t="str">
        <f t="shared" ca="1" si="1804"/>
        <v>C</v>
      </c>
      <c r="E14338" t="str">
        <f t="shared" ca="1" si="1807"/>
        <v/>
      </c>
      <c r="F14338">
        <f t="shared" ca="1" si="1802"/>
        <v>30</v>
      </c>
      <c r="G14338">
        <f t="shared" ca="1" si="1803"/>
        <v>30</v>
      </c>
      <c r="H14338" t="str">
        <f t="shared" ca="1" si="1808"/>
        <v/>
      </c>
      <c r="I14338" t="b">
        <f ca="1">AND(F14338&gt;0,G14338&gt;0,F14338&lt;31,G14338&lt;31,ISERROR(MATCH(H14338,E$4:E14338,0)))</f>
        <v>0</v>
      </c>
      <c r="J14338" t="b">
        <f ca="1">OR(J14337,AND(F14338=31,ISERROR(MATCH(TRUE,J$2:J14337,0))))</f>
        <v>1</v>
      </c>
      <c r="K14338">
        <f t="shared" ca="1" si="1809"/>
        <v>158</v>
      </c>
    </row>
    <row r="14339" spans="2:11" x14ac:dyDescent="0.3">
      <c r="B14339">
        <f t="shared" ca="1" si="1805"/>
        <v>30</v>
      </c>
      <c r="C14339">
        <f t="shared" ca="1" si="1806"/>
        <v>30</v>
      </c>
      <c r="D14339" s="1" t="str">
        <f t="shared" ca="1" si="1804"/>
        <v>R</v>
      </c>
      <c r="E14339" t="str">
        <f t="shared" ca="1" si="1807"/>
        <v/>
      </c>
      <c r="F14339">
        <f t="shared" ca="1" si="1802"/>
        <v>30</v>
      </c>
      <c r="G14339">
        <f t="shared" ca="1" si="1803"/>
        <v>31</v>
      </c>
      <c r="H14339" t="str">
        <f t="shared" ca="1" si="1808"/>
        <v/>
      </c>
      <c r="I14339" t="b">
        <f ca="1">AND(F14339&gt;0,G14339&gt;0,F14339&lt;31,G14339&lt;31,ISERROR(MATCH(H14339,E$4:E14339,0)))</f>
        <v>0</v>
      </c>
      <c r="J14339" t="b">
        <f ca="1">OR(J14338,AND(F14339=31,ISERROR(MATCH(TRUE,J$2:J14338,0))))</f>
        <v>1</v>
      </c>
      <c r="K14339">
        <f t="shared" ca="1" si="1809"/>
        <v>158</v>
      </c>
    </row>
    <row r="14340" spans="2:11" x14ac:dyDescent="0.3">
      <c r="B14340">
        <f t="shared" ca="1" si="1805"/>
        <v>30</v>
      </c>
      <c r="C14340">
        <f t="shared" ca="1" si="1806"/>
        <v>30</v>
      </c>
      <c r="D14340" s="1" t="str">
        <f t="shared" ca="1" si="1804"/>
        <v>R</v>
      </c>
      <c r="E14340" t="str">
        <f t="shared" ca="1" si="1807"/>
        <v/>
      </c>
      <c r="F14340">
        <f t="shared" ref="F14340:F14403" ca="1" si="1810">B14340+IF($D14340="C",FLOOR(RANDBETWEEN(-7,19)/10,1),0)</f>
        <v>30</v>
      </c>
      <c r="G14340">
        <f t="shared" ref="G14340:G14403" ca="1" si="1811">C14340+IF($D14340="R",FLOOR(RANDBETWEEN(-7,19)/10,1),0)</f>
        <v>30</v>
      </c>
      <c r="H14340" t="str">
        <f t="shared" ca="1" si="1808"/>
        <v/>
      </c>
      <c r="I14340" t="b">
        <f ca="1">AND(F14340&gt;0,G14340&gt;0,F14340&lt;31,G14340&lt;31,ISERROR(MATCH(H14340,E$4:E14340,0)))</f>
        <v>0</v>
      </c>
      <c r="J14340" t="b">
        <f ca="1">OR(J14339,AND(F14340=31,ISERROR(MATCH(TRUE,J$2:J14339,0))))</f>
        <v>1</v>
      </c>
      <c r="K14340">
        <f t="shared" ca="1" si="1809"/>
        <v>158</v>
      </c>
    </row>
    <row r="14341" spans="2:11" x14ac:dyDescent="0.3">
      <c r="B14341">
        <f t="shared" ca="1" si="1805"/>
        <v>30</v>
      </c>
      <c r="C14341">
        <f t="shared" ca="1" si="1806"/>
        <v>30</v>
      </c>
      <c r="D14341" s="1" t="str">
        <f t="shared" ca="1" si="1804"/>
        <v>R</v>
      </c>
      <c r="E14341" t="str">
        <f t="shared" ca="1" si="1807"/>
        <v/>
      </c>
      <c r="F14341">
        <f t="shared" ca="1" si="1810"/>
        <v>30</v>
      </c>
      <c r="G14341">
        <f t="shared" ca="1" si="1811"/>
        <v>31</v>
      </c>
      <c r="H14341" t="str">
        <f t="shared" ca="1" si="1808"/>
        <v/>
      </c>
      <c r="I14341" t="b">
        <f ca="1">AND(F14341&gt;0,G14341&gt;0,F14341&lt;31,G14341&lt;31,ISERROR(MATCH(H14341,E$4:E14341,0)))</f>
        <v>0</v>
      </c>
      <c r="J14341" t="b">
        <f ca="1">OR(J14340,AND(F14341=31,ISERROR(MATCH(TRUE,J$2:J14340,0))))</f>
        <v>1</v>
      </c>
      <c r="K14341">
        <f t="shared" ca="1" si="1809"/>
        <v>158</v>
      </c>
    </row>
    <row r="14342" spans="2:11" x14ac:dyDescent="0.3">
      <c r="B14342">
        <f t="shared" ca="1" si="1805"/>
        <v>30</v>
      </c>
      <c r="C14342">
        <f t="shared" ca="1" si="1806"/>
        <v>30</v>
      </c>
      <c r="D14342" s="1" t="str">
        <f t="shared" ref="D14342:D14405" ca="1" si="1812">CHOOSE(RANDBETWEEN(1,2),"C","R")</f>
        <v>R</v>
      </c>
      <c r="E14342" t="str">
        <f t="shared" ca="1" si="1807"/>
        <v/>
      </c>
      <c r="F14342">
        <f t="shared" ca="1" si="1810"/>
        <v>30</v>
      </c>
      <c r="G14342">
        <f t="shared" ca="1" si="1811"/>
        <v>30</v>
      </c>
      <c r="H14342" t="str">
        <f t="shared" ca="1" si="1808"/>
        <v/>
      </c>
      <c r="I14342" t="b">
        <f ca="1">AND(F14342&gt;0,G14342&gt;0,F14342&lt;31,G14342&lt;31,ISERROR(MATCH(H14342,E$4:E14342,0)))</f>
        <v>0</v>
      </c>
      <c r="J14342" t="b">
        <f ca="1">OR(J14341,AND(F14342=31,ISERROR(MATCH(TRUE,J$2:J14341,0))))</f>
        <v>1</v>
      </c>
      <c r="K14342">
        <f t="shared" ca="1" si="1809"/>
        <v>158</v>
      </c>
    </row>
    <row r="14343" spans="2:11" x14ac:dyDescent="0.3">
      <c r="B14343">
        <f t="shared" ca="1" si="1805"/>
        <v>30</v>
      </c>
      <c r="C14343">
        <f t="shared" ca="1" si="1806"/>
        <v>30</v>
      </c>
      <c r="D14343" s="1" t="str">
        <f t="shared" ca="1" si="1812"/>
        <v>R</v>
      </c>
      <c r="E14343" t="str">
        <f t="shared" ca="1" si="1807"/>
        <v/>
      </c>
      <c r="F14343">
        <f t="shared" ca="1" si="1810"/>
        <v>30</v>
      </c>
      <c r="G14343">
        <f t="shared" ca="1" si="1811"/>
        <v>30</v>
      </c>
      <c r="H14343" t="str">
        <f t="shared" ca="1" si="1808"/>
        <v/>
      </c>
      <c r="I14343" t="b">
        <f ca="1">AND(F14343&gt;0,G14343&gt;0,F14343&lt;31,G14343&lt;31,ISERROR(MATCH(H14343,E$4:E14343,0)))</f>
        <v>0</v>
      </c>
      <c r="J14343" t="b">
        <f ca="1">OR(J14342,AND(F14343=31,ISERROR(MATCH(TRUE,J$2:J14342,0))))</f>
        <v>1</v>
      </c>
      <c r="K14343">
        <f t="shared" ca="1" si="1809"/>
        <v>158</v>
      </c>
    </row>
    <row r="14344" spans="2:11" x14ac:dyDescent="0.3">
      <c r="B14344">
        <f t="shared" ca="1" si="1805"/>
        <v>30</v>
      </c>
      <c r="C14344">
        <f t="shared" ca="1" si="1806"/>
        <v>30</v>
      </c>
      <c r="D14344" s="1" t="str">
        <f t="shared" ca="1" si="1812"/>
        <v>C</v>
      </c>
      <c r="E14344" t="str">
        <f t="shared" ca="1" si="1807"/>
        <v/>
      </c>
      <c r="F14344">
        <f t="shared" ca="1" si="1810"/>
        <v>30</v>
      </c>
      <c r="G14344">
        <f t="shared" ca="1" si="1811"/>
        <v>30</v>
      </c>
      <c r="H14344" t="str">
        <f t="shared" ca="1" si="1808"/>
        <v/>
      </c>
      <c r="I14344" t="b">
        <f ca="1">AND(F14344&gt;0,G14344&gt;0,F14344&lt;31,G14344&lt;31,ISERROR(MATCH(H14344,E$4:E14344,0)))</f>
        <v>0</v>
      </c>
      <c r="J14344" t="b">
        <f ca="1">OR(J14343,AND(F14344=31,ISERROR(MATCH(TRUE,J$2:J14343,0))))</f>
        <v>1</v>
      </c>
      <c r="K14344">
        <f t="shared" ca="1" si="1809"/>
        <v>158</v>
      </c>
    </row>
    <row r="14345" spans="2:11" x14ac:dyDescent="0.3">
      <c r="B14345">
        <f t="shared" ca="1" si="1805"/>
        <v>30</v>
      </c>
      <c r="C14345">
        <f t="shared" ca="1" si="1806"/>
        <v>30</v>
      </c>
      <c r="D14345" s="1" t="str">
        <f t="shared" ca="1" si="1812"/>
        <v>C</v>
      </c>
      <c r="E14345" t="str">
        <f t="shared" ca="1" si="1807"/>
        <v/>
      </c>
      <c r="F14345">
        <f t="shared" ca="1" si="1810"/>
        <v>30</v>
      </c>
      <c r="G14345">
        <f t="shared" ca="1" si="1811"/>
        <v>30</v>
      </c>
      <c r="H14345" t="str">
        <f t="shared" ca="1" si="1808"/>
        <v/>
      </c>
      <c r="I14345" t="b">
        <f ca="1">AND(F14345&gt;0,G14345&gt;0,F14345&lt;31,G14345&lt;31,ISERROR(MATCH(H14345,E$4:E14345,0)))</f>
        <v>0</v>
      </c>
      <c r="J14345" t="b">
        <f ca="1">OR(J14344,AND(F14345=31,ISERROR(MATCH(TRUE,J$2:J14344,0))))</f>
        <v>1</v>
      </c>
      <c r="K14345">
        <f t="shared" ca="1" si="1809"/>
        <v>158</v>
      </c>
    </row>
    <row r="14346" spans="2:11" x14ac:dyDescent="0.3">
      <c r="B14346">
        <f t="shared" ca="1" si="1805"/>
        <v>30</v>
      </c>
      <c r="C14346">
        <f t="shared" ca="1" si="1806"/>
        <v>30</v>
      </c>
      <c r="D14346" s="1" t="str">
        <f t="shared" ca="1" si="1812"/>
        <v>C</v>
      </c>
      <c r="E14346" t="str">
        <f t="shared" ca="1" si="1807"/>
        <v/>
      </c>
      <c r="F14346">
        <f t="shared" ca="1" si="1810"/>
        <v>31</v>
      </c>
      <c r="G14346">
        <f t="shared" ca="1" si="1811"/>
        <v>30</v>
      </c>
      <c r="H14346" t="str">
        <f t="shared" ca="1" si="1808"/>
        <v/>
      </c>
      <c r="I14346" t="b">
        <f ca="1">AND(F14346&gt;0,G14346&gt;0,F14346&lt;31,G14346&lt;31,ISERROR(MATCH(H14346,E$4:E14346,0)))</f>
        <v>0</v>
      </c>
      <c r="J14346" t="b">
        <f ca="1">OR(J14345,AND(F14346=31,ISERROR(MATCH(TRUE,J$2:J14345,0))))</f>
        <v>1</v>
      </c>
      <c r="K14346">
        <f t="shared" ca="1" si="1809"/>
        <v>158</v>
      </c>
    </row>
    <row r="14347" spans="2:11" x14ac:dyDescent="0.3">
      <c r="B14347">
        <f t="shared" ca="1" si="1805"/>
        <v>30</v>
      </c>
      <c r="C14347">
        <f t="shared" ca="1" si="1806"/>
        <v>30</v>
      </c>
      <c r="D14347" s="1" t="str">
        <f t="shared" ca="1" si="1812"/>
        <v>R</v>
      </c>
      <c r="E14347" t="str">
        <f t="shared" ca="1" si="1807"/>
        <v/>
      </c>
      <c r="F14347">
        <f t="shared" ca="1" si="1810"/>
        <v>30</v>
      </c>
      <c r="G14347">
        <f t="shared" ca="1" si="1811"/>
        <v>30</v>
      </c>
      <c r="H14347" t="str">
        <f t="shared" ca="1" si="1808"/>
        <v/>
      </c>
      <c r="I14347" t="b">
        <f ca="1">AND(F14347&gt;0,G14347&gt;0,F14347&lt;31,G14347&lt;31,ISERROR(MATCH(H14347,E$4:E14347,0)))</f>
        <v>0</v>
      </c>
      <c r="J14347" t="b">
        <f ca="1">OR(J14346,AND(F14347=31,ISERROR(MATCH(TRUE,J$2:J14346,0))))</f>
        <v>1</v>
      </c>
      <c r="K14347">
        <f t="shared" ca="1" si="1809"/>
        <v>158</v>
      </c>
    </row>
    <row r="14348" spans="2:11" x14ac:dyDescent="0.3">
      <c r="B14348">
        <f t="shared" ca="1" si="1805"/>
        <v>30</v>
      </c>
      <c r="C14348">
        <f t="shared" ca="1" si="1806"/>
        <v>30</v>
      </c>
      <c r="D14348" s="1" t="str">
        <f t="shared" ca="1" si="1812"/>
        <v>C</v>
      </c>
      <c r="E14348" t="str">
        <f t="shared" ca="1" si="1807"/>
        <v/>
      </c>
      <c r="F14348">
        <f t="shared" ca="1" si="1810"/>
        <v>31</v>
      </c>
      <c r="G14348">
        <f t="shared" ca="1" si="1811"/>
        <v>30</v>
      </c>
      <c r="H14348" t="str">
        <f t="shared" ca="1" si="1808"/>
        <v/>
      </c>
      <c r="I14348" t="b">
        <f ca="1">AND(F14348&gt;0,G14348&gt;0,F14348&lt;31,G14348&lt;31,ISERROR(MATCH(H14348,E$4:E14348,0)))</f>
        <v>0</v>
      </c>
      <c r="J14348" t="b">
        <f ca="1">OR(J14347,AND(F14348=31,ISERROR(MATCH(TRUE,J$2:J14347,0))))</f>
        <v>1</v>
      </c>
      <c r="K14348">
        <f t="shared" ca="1" si="1809"/>
        <v>158</v>
      </c>
    </row>
    <row r="14349" spans="2:11" x14ac:dyDescent="0.3">
      <c r="B14349">
        <f t="shared" ca="1" si="1805"/>
        <v>30</v>
      </c>
      <c r="C14349">
        <f t="shared" ca="1" si="1806"/>
        <v>30</v>
      </c>
      <c r="D14349" s="1" t="str">
        <f t="shared" ca="1" si="1812"/>
        <v>R</v>
      </c>
      <c r="E14349" t="str">
        <f t="shared" ca="1" si="1807"/>
        <v/>
      </c>
      <c r="F14349">
        <f t="shared" ca="1" si="1810"/>
        <v>30</v>
      </c>
      <c r="G14349">
        <f t="shared" ca="1" si="1811"/>
        <v>30</v>
      </c>
      <c r="H14349" t="str">
        <f t="shared" ca="1" si="1808"/>
        <v/>
      </c>
      <c r="I14349" t="b">
        <f ca="1">AND(F14349&gt;0,G14349&gt;0,F14349&lt;31,G14349&lt;31,ISERROR(MATCH(H14349,E$4:E14349,0)))</f>
        <v>0</v>
      </c>
      <c r="J14349" t="b">
        <f ca="1">OR(J14348,AND(F14349=31,ISERROR(MATCH(TRUE,J$2:J14348,0))))</f>
        <v>1</v>
      </c>
      <c r="K14349">
        <f t="shared" ca="1" si="1809"/>
        <v>158</v>
      </c>
    </row>
    <row r="14350" spans="2:11" x14ac:dyDescent="0.3">
      <c r="B14350">
        <f t="shared" ca="1" si="1805"/>
        <v>30</v>
      </c>
      <c r="C14350">
        <f t="shared" ca="1" si="1806"/>
        <v>30</v>
      </c>
      <c r="D14350" s="1" t="str">
        <f t="shared" ca="1" si="1812"/>
        <v>R</v>
      </c>
      <c r="E14350" t="str">
        <f t="shared" ca="1" si="1807"/>
        <v/>
      </c>
      <c r="F14350">
        <f t="shared" ca="1" si="1810"/>
        <v>30</v>
      </c>
      <c r="G14350">
        <f t="shared" ca="1" si="1811"/>
        <v>30</v>
      </c>
      <c r="H14350" t="str">
        <f t="shared" ca="1" si="1808"/>
        <v/>
      </c>
      <c r="I14350" t="b">
        <f ca="1">AND(F14350&gt;0,G14350&gt;0,F14350&lt;31,G14350&lt;31,ISERROR(MATCH(H14350,E$4:E14350,0)))</f>
        <v>0</v>
      </c>
      <c r="J14350" t="b">
        <f ca="1">OR(J14349,AND(F14350=31,ISERROR(MATCH(TRUE,J$2:J14349,0))))</f>
        <v>1</v>
      </c>
      <c r="K14350">
        <f t="shared" ca="1" si="1809"/>
        <v>158</v>
      </c>
    </row>
    <row r="14351" spans="2:11" x14ac:dyDescent="0.3">
      <c r="B14351">
        <f t="shared" ca="1" si="1805"/>
        <v>30</v>
      </c>
      <c r="C14351">
        <f t="shared" ca="1" si="1806"/>
        <v>30</v>
      </c>
      <c r="D14351" s="1" t="str">
        <f t="shared" ca="1" si="1812"/>
        <v>C</v>
      </c>
      <c r="E14351" t="str">
        <f t="shared" ca="1" si="1807"/>
        <v/>
      </c>
      <c r="F14351">
        <f t="shared" ca="1" si="1810"/>
        <v>30</v>
      </c>
      <c r="G14351">
        <f t="shared" ca="1" si="1811"/>
        <v>30</v>
      </c>
      <c r="H14351" t="str">
        <f t="shared" ca="1" si="1808"/>
        <v/>
      </c>
      <c r="I14351" t="b">
        <f ca="1">AND(F14351&gt;0,G14351&gt;0,F14351&lt;31,G14351&lt;31,ISERROR(MATCH(H14351,E$4:E14351,0)))</f>
        <v>0</v>
      </c>
      <c r="J14351" t="b">
        <f ca="1">OR(J14350,AND(F14351=31,ISERROR(MATCH(TRUE,J$2:J14350,0))))</f>
        <v>1</v>
      </c>
      <c r="K14351">
        <f t="shared" ca="1" si="1809"/>
        <v>158</v>
      </c>
    </row>
    <row r="14352" spans="2:11" x14ac:dyDescent="0.3">
      <c r="B14352">
        <f t="shared" ca="1" si="1805"/>
        <v>30</v>
      </c>
      <c r="C14352">
        <f t="shared" ca="1" si="1806"/>
        <v>30</v>
      </c>
      <c r="D14352" s="1" t="str">
        <f t="shared" ca="1" si="1812"/>
        <v>R</v>
      </c>
      <c r="E14352" t="str">
        <f t="shared" ca="1" si="1807"/>
        <v/>
      </c>
      <c r="F14352">
        <f t="shared" ca="1" si="1810"/>
        <v>30</v>
      </c>
      <c r="G14352">
        <f t="shared" ca="1" si="1811"/>
        <v>30</v>
      </c>
      <c r="H14352" t="str">
        <f t="shared" ca="1" si="1808"/>
        <v/>
      </c>
      <c r="I14352" t="b">
        <f ca="1">AND(F14352&gt;0,G14352&gt;0,F14352&lt;31,G14352&lt;31,ISERROR(MATCH(H14352,E$4:E14352,0)))</f>
        <v>0</v>
      </c>
      <c r="J14352" t="b">
        <f ca="1">OR(J14351,AND(F14352=31,ISERROR(MATCH(TRUE,J$2:J14351,0))))</f>
        <v>1</v>
      </c>
      <c r="K14352">
        <f t="shared" ca="1" si="1809"/>
        <v>158</v>
      </c>
    </row>
    <row r="14353" spans="2:11" x14ac:dyDescent="0.3">
      <c r="B14353">
        <f t="shared" ref="B14353:B14416" ca="1" si="1813">IF(I14352,F14352,B14352)</f>
        <v>30</v>
      </c>
      <c r="C14353">
        <f t="shared" ref="C14353:C14416" ca="1" si="1814">IF(I14352,G14352,C14352)</f>
        <v>30</v>
      </c>
      <c r="D14353" s="1" t="str">
        <f t="shared" ca="1" si="1812"/>
        <v>R</v>
      </c>
      <c r="E14353" t="str">
        <f t="shared" ref="E14353:E14416" ca="1" si="1815">IF(J14352=TRUE,"",B14353 &amp; "," &amp; C14353)</f>
        <v/>
      </c>
      <c r="F14353">
        <f t="shared" ca="1" si="1810"/>
        <v>30</v>
      </c>
      <c r="G14353">
        <f t="shared" ca="1" si="1811"/>
        <v>31</v>
      </c>
      <c r="H14353" t="str">
        <f t="shared" ref="H14353:H14416" ca="1" si="1816">IF(J14353,"",F14353&amp;","&amp;G14353)</f>
        <v/>
      </c>
      <c r="I14353" t="b">
        <f ca="1">AND(F14353&gt;0,G14353&gt;0,F14353&lt;31,G14353&lt;31,ISERROR(MATCH(H14353,E$4:E14353,0)))</f>
        <v>0</v>
      </c>
      <c r="J14353" t="b">
        <f ca="1">OR(J14352,AND(F14353=31,ISERROR(MATCH(TRUE,J$2:J14352,0))))</f>
        <v>1</v>
      </c>
      <c r="K14353">
        <f t="shared" ref="K14353:K14416" ca="1" si="1817">IF(I14352,K14352+1,K14352)</f>
        <v>158</v>
      </c>
    </row>
    <row r="14354" spans="2:11" x14ac:dyDescent="0.3">
      <c r="B14354">
        <f t="shared" ca="1" si="1813"/>
        <v>30</v>
      </c>
      <c r="C14354">
        <f t="shared" ca="1" si="1814"/>
        <v>30</v>
      </c>
      <c r="D14354" s="1" t="str">
        <f t="shared" ca="1" si="1812"/>
        <v>R</v>
      </c>
      <c r="E14354" t="str">
        <f t="shared" ca="1" si="1815"/>
        <v/>
      </c>
      <c r="F14354">
        <f t="shared" ca="1" si="1810"/>
        <v>30</v>
      </c>
      <c r="G14354">
        <f t="shared" ca="1" si="1811"/>
        <v>30</v>
      </c>
      <c r="H14354" t="str">
        <f t="shared" ca="1" si="1816"/>
        <v/>
      </c>
      <c r="I14354" t="b">
        <f ca="1">AND(F14354&gt;0,G14354&gt;0,F14354&lt;31,G14354&lt;31,ISERROR(MATCH(H14354,E$4:E14354,0)))</f>
        <v>0</v>
      </c>
      <c r="J14354" t="b">
        <f ca="1">OR(J14353,AND(F14354=31,ISERROR(MATCH(TRUE,J$2:J14353,0))))</f>
        <v>1</v>
      </c>
      <c r="K14354">
        <f t="shared" ca="1" si="1817"/>
        <v>158</v>
      </c>
    </row>
    <row r="14355" spans="2:11" x14ac:dyDescent="0.3">
      <c r="B14355">
        <f t="shared" ca="1" si="1813"/>
        <v>30</v>
      </c>
      <c r="C14355">
        <f t="shared" ca="1" si="1814"/>
        <v>30</v>
      </c>
      <c r="D14355" s="1" t="str">
        <f t="shared" ca="1" si="1812"/>
        <v>C</v>
      </c>
      <c r="E14355" t="str">
        <f t="shared" ca="1" si="1815"/>
        <v/>
      </c>
      <c r="F14355">
        <f t="shared" ca="1" si="1810"/>
        <v>30</v>
      </c>
      <c r="G14355">
        <f t="shared" ca="1" si="1811"/>
        <v>30</v>
      </c>
      <c r="H14355" t="str">
        <f t="shared" ca="1" si="1816"/>
        <v/>
      </c>
      <c r="I14355" t="b">
        <f ca="1">AND(F14355&gt;0,G14355&gt;0,F14355&lt;31,G14355&lt;31,ISERROR(MATCH(H14355,E$4:E14355,0)))</f>
        <v>0</v>
      </c>
      <c r="J14355" t="b">
        <f ca="1">OR(J14354,AND(F14355=31,ISERROR(MATCH(TRUE,J$2:J14354,0))))</f>
        <v>1</v>
      </c>
      <c r="K14355">
        <f t="shared" ca="1" si="1817"/>
        <v>158</v>
      </c>
    </row>
    <row r="14356" spans="2:11" x14ac:dyDescent="0.3">
      <c r="B14356">
        <f t="shared" ca="1" si="1813"/>
        <v>30</v>
      </c>
      <c r="C14356">
        <f t="shared" ca="1" si="1814"/>
        <v>30</v>
      </c>
      <c r="D14356" s="1" t="str">
        <f t="shared" ca="1" si="1812"/>
        <v>C</v>
      </c>
      <c r="E14356" t="str">
        <f t="shared" ca="1" si="1815"/>
        <v/>
      </c>
      <c r="F14356">
        <f t="shared" ca="1" si="1810"/>
        <v>31</v>
      </c>
      <c r="G14356">
        <f t="shared" ca="1" si="1811"/>
        <v>30</v>
      </c>
      <c r="H14356" t="str">
        <f t="shared" ca="1" si="1816"/>
        <v/>
      </c>
      <c r="I14356" t="b">
        <f ca="1">AND(F14356&gt;0,G14356&gt;0,F14356&lt;31,G14356&lt;31,ISERROR(MATCH(H14356,E$4:E14356,0)))</f>
        <v>0</v>
      </c>
      <c r="J14356" t="b">
        <f ca="1">OR(J14355,AND(F14356=31,ISERROR(MATCH(TRUE,J$2:J14355,0))))</f>
        <v>1</v>
      </c>
      <c r="K14356">
        <f t="shared" ca="1" si="1817"/>
        <v>158</v>
      </c>
    </row>
    <row r="14357" spans="2:11" x14ac:dyDescent="0.3">
      <c r="B14357">
        <f t="shared" ca="1" si="1813"/>
        <v>30</v>
      </c>
      <c r="C14357">
        <f t="shared" ca="1" si="1814"/>
        <v>30</v>
      </c>
      <c r="D14357" s="1" t="str">
        <f t="shared" ca="1" si="1812"/>
        <v>R</v>
      </c>
      <c r="E14357" t="str">
        <f t="shared" ca="1" si="1815"/>
        <v/>
      </c>
      <c r="F14357">
        <f t="shared" ca="1" si="1810"/>
        <v>30</v>
      </c>
      <c r="G14357">
        <f t="shared" ca="1" si="1811"/>
        <v>31</v>
      </c>
      <c r="H14357" t="str">
        <f t="shared" ca="1" si="1816"/>
        <v/>
      </c>
      <c r="I14357" t="b">
        <f ca="1">AND(F14357&gt;0,G14357&gt;0,F14357&lt;31,G14357&lt;31,ISERROR(MATCH(H14357,E$4:E14357,0)))</f>
        <v>0</v>
      </c>
      <c r="J14357" t="b">
        <f ca="1">OR(J14356,AND(F14357=31,ISERROR(MATCH(TRUE,J$2:J14356,0))))</f>
        <v>1</v>
      </c>
      <c r="K14357">
        <f t="shared" ca="1" si="1817"/>
        <v>158</v>
      </c>
    </row>
    <row r="14358" spans="2:11" x14ac:dyDescent="0.3">
      <c r="B14358">
        <f t="shared" ca="1" si="1813"/>
        <v>30</v>
      </c>
      <c r="C14358">
        <f t="shared" ca="1" si="1814"/>
        <v>30</v>
      </c>
      <c r="D14358" s="1" t="str">
        <f t="shared" ca="1" si="1812"/>
        <v>R</v>
      </c>
      <c r="E14358" t="str">
        <f t="shared" ca="1" si="1815"/>
        <v/>
      </c>
      <c r="F14358">
        <f t="shared" ca="1" si="1810"/>
        <v>30</v>
      </c>
      <c r="G14358">
        <f t="shared" ca="1" si="1811"/>
        <v>29</v>
      </c>
      <c r="H14358" t="str">
        <f t="shared" ca="1" si="1816"/>
        <v/>
      </c>
      <c r="I14358" t="b">
        <f ca="1">AND(F14358&gt;0,G14358&gt;0,F14358&lt;31,G14358&lt;31,ISERROR(MATCH(H14358,E$4:E14358,0)))</f>
        <v>0</v>
      </c>
      <c r="J14358" t="b">
        <f ca="1">OR(J14357,AND(F14358=31,ISERROR(MATCH(TRUE,J$2:J14357,0))))</f>
        <v>1</v>
      </c>
      <c r="K14358">
        <f t="shared" ca="1" si="1817"/>
        <v>158</v>
      </c>
    </row>
    <row r="14359" spans="2:11" x14ac:dyDescent="0.3">
      <c r="B14359">
        <f t="shared" ca="1" si="1813"/>
        <v>30</v>
      </c>
      <c r="C14359">
        <f t="shared" ca="1" si="1814"/>
        <v>30</v>
      </c>
      <c r="D14359" s="1" t="str">
        <f t="shared" ca="1" si="1812"/>
        <v>R</v>
      </c>
      <c r="E14359" t="str">
        <f t="shared" ca="1" si="1815"/>
        <v/>
      </c>
      <c r="F14359">
        <f t="shared" ca="1" si="1810"/>
        <v>30</v>
      </c>
      <c r="G14359">
        <f t="shared" ca="1" si="1811"/>
        <v>29</v>
      </c>
      <c r="H14359" t="str">
        <f t="shared" ca="1" si="1816"/>
        <v/>
      </c>
      <c r="I14359" t="b">
        <f ca="1">AND(F14359&gt;0,G14359&gt;0,F14359&lt;31,G14359&lt;31,ISERROR(MATCH(H14359,E$4:E14359,0)))</f>
        <v>0</v>
      </c>
      <c r="J14359" t="b">
        <f ca="1">OR(J14358,AND(F14359=31,ISERROR(MATCH(TRUE,J$2:J14358,0))))</f>
        <v>1</v>
      </c>
      <c r="K14359">
        <f t="shared" ca="1" si="1817"/>
        <v>158</v>
      </c>
    </row>
    <row r="14360" spans="2:11" x14ac:dyDescent="0.3">
      <c r="B14360">
        <f t="shared" ca="1" si="1813"/>
        <v>30</v>
      </c>
      <c r="C14360">
        <f t="shared" ca="1" si="1814"/>
        <v>30</v>
      </c>
      <c r="D14360" s="1" t="str">
        <f t="shared" ca="1" si="1812"/>
        <v>R</v>
      </c>
      <c r="E14360" t="str">
        <f t="shared" ca="1" si="1815"/>
        <v/>
      </c>
      <c r="F14360">
        <f t="shared" ca="1" si="1810"/>
        <v>30</v>
      </c>
      <c r="G14360">
        <f t="shared" ca="1" si="1811"/>
        <v>29</v>
      </c>
      <c r="H14360" t="str">
        <f t="shared" ca="1" si="1816"/>
        <v/>
      </c>
      <c r="I14360" t="b">
        <f ca="1">AND(F14360&gt;0,G14360&gt;0,F14360&lt;31,G14360&lt;31,ISERROR(MATCH(H14360,E$4:E14360,0)))</f>
        <v>0</v>
      </c>
      <c r="J14360" t="b">
        <f ca="1">OR(J14359,AND(F14360=31,ISERROR(MATCH(TRUE,J$2:J14359,0))))</f>
        <v>1</v>
      </c>
      <c r="K14360">
        <f t="shared" ca="1" si="1817"/>
        <v>158</v>
      </c>
    </row>
    <row r="14361" spans="2:11" x14ac:dyDescent="0.3">
      <c r="B14361">
        <f t="shared" ca="1" si="1813"/>
        <v>30</v>
      </c>
      <c r="C14361">
        <f t="shared" ca="1" si="1814"/>
        <v>30</v>
      </c>
      <c r="D14361" s="1" t="str">
        <f t="shared" ca="1" si="1812"/>
        <v>C</v>
      </c>
      <c r="E14361" t="str">
        <f t="shared" ca="1" si="1815"/>
        <v/>
      </c>
      <c r="F14361">
        <f t="shared" ca="1" si="1810"/>
        <v>31</v>
      </c>
      <c r="G14361">
        <f t="shared" ca="1" si="1811"/>
        <v>30</v>
      </c>
      <c r="H14361" t="str">
        <f t="shared" ca="1" si="1816"/>
        <v/>
      </c>
      <c r="I14361" t="b">
        <f ca="1">AND(F14361&gt;0,G14361&gt;0,F14361&lt;31,G14361&lt;31,ISERROR(MATCH(H14361,E$4:E14361,0)))</f>
        <v>0</v>
      </c>
      <c r="J14361" t="b">
        <f ca="1">OR(J14360,AND(F14361=31,ISERROR(MATCH(TRUE,J$2:J14360,0))))</f>
        <v>1</v>
      </c>
      <c r="K14361">
        <f t="shared" ca="1" si="1817"/>
        <v>158</v>
      </c>
    </row>
    <row r="14362" spans="2:11" x14ac:dyDescent="0.3">
      <c r="B14362">
        <f t="shared" ca="1" si="1813"/>
        <v>30</v>
      </c>
      <c r="C14362">
        <f t="shared" ca="1" si="1814"/>
        <v>30</v>
      </c>
      <c r="D14362" s="1" t="str">
        <f t="shared" ca="1" si="1812"/>
        <v>R</v>
      </c>
      <c r="E14362" t="str">
        <f t="shared" ca="1" si="1815"/>
        <v/>
      </c>
      <c r="F14362">
        <f t="shared" ca="1" si="1810"/>
        <v>30</v>
      </c>
      <c r="G14362">
        <f t="shared" ca="1" si="1811"/>
        <v>30</v>
      </c>
      <c r="H14362" t="str">
        <f t="shared" ca="1" si="1816"/>
        <v/>
      </c>
      <c r="I14362" t="b">
        <f ca="1">AND(F14362&gt;0,G14362&gt;0,F14362&lt;31,G14362&lt;31,ISERROR(MATCH(H14362,E$4:E14362,0)))</f>
        <v>0</v>
      </c>
      <c r="J14362" t="b">
        <f ca="1">OR(J14361,AND(F14362=31,ISERROR(MATCH(TRUE,J$2:J14361,0))))</f>
        <v>1</v>
      </c>
      <c r="K14362">
        <f t="shared" ca="1" si="1817"/>
        <v>158</v>
      </c>
    </row>
    <row r="14363" spans="2:11" x14ac:dyDescent="0.3">
      <c r="B14363">
        <f t="shared" ca="1" si="1813"/>
        <v>30</v>
      </c>
      <c r="C14363">
        <f t="shared" ca="1" si="1814"/>
        <v>30</v>
      </c>
      <c r="D14363" s="1" t="str">
        <f t="shared" ca="1" si="1812"/>
        <v>C</v>
      </c>
      <c r="E14363" t="str">
        <f t="shared" ca="1" si="1815"/>
        <v/>
      </c>
      <c r="F14363">
        <f t="shared" ca="1" si="1810"/>
        <v>31</v>
      </c>
      <c r="G14363">
        <f t="shared" ca="1" si="1811"/>
        <v>30</v>
      </c>
      <c r="H14363" t="str">
        <f t="shared" ca="1" si="1816"/>
        <v/>
      </c>
      <c r="I14363" t="b">
        <f ca="1">AND(F14363&gt;0,G14363&gt;0,F14363&lt;31,G14363&lt;31,ISERROR(MATCH(H14363,E$4:E14363,0)))</f>
        <v>0</v>
      </c>
      <c r="J14363" t="b">
        <f ca="1">OR(J14362,AND(F14363=31,ISERROR(MATCH(TRUE,J$2:J14362,0))))</f>
        <v>1</v>
      </c>
      <c r="K14363">
        <f t="shared" ca="1" si="1817"/>
        <v>158</v>
      </c>
    </row>
    <row r="14364" spans="2:11" x14ac:dyDescent="0.3">
      <c r="B14364">
        <f t="shared" ca="1" si="1813"/>
        <v>30</v>
      </c>
      <c r="C14364">
        <f t="shared" ca="1" si="1814"/>
        <v>30</v>
      </c>
      <c r="D14364" s="1" t="str">
        <f t="shared" ca="1" si="1812"/>
        <v>R</v>
      </c>
      <c r="E14364" t="str">
        <f t="shared" ca="1" si="1815"/>
        <v/>
      </c>
      <c r="F14364">
        <f t="shared" ca="1" si="1810"/>
        <v>30</v>
      </c>
      <c r="G14364">
        <f t="shared" ca="1" si="1811"/>
        <v>29</v>
      </c>
      <c r="H14364" t="str">
        <f t="shared" ca="1" si="1816"/>
        <v/>
      </c>
      <c r="I14364" t="b">
        <f ca="1">AND(F14364&gt;0,G14364&gt;0,F14364&lt;31,G14364&lt;31,ISERROR(MATCH(H14364,E$4:E14364,0)))</f>
        <v>0</v>
      </c>
      <c r="J14364" t="b">
        <f ca="1">OR(J14363,AND(F14364=31,ISERROR(MATCH(TRUE,J$2:J14363,0))))</f>
        <v>1</v>
      </c>
      <c r="K14364">
        <f t="shared" ca="1" si="1817"/>
        <v>158</v>
      </c>
    </row>
    <row r="14365" spans="2:11" x14ac:dyDescent="0.3">
      <c r="B14365">
        <f t="shared" ca="1" si="1813"/>
        <v>30</v>
      </c>
      <c r="C14365">
        <f t="shared" ca="1" si="1814"/>
        <v>30</v>
      </c>
      <c r="D14365" s="1" t="str">
        <f t="shared" ca="1" si="1812"/>
        <v>R</v>
      </c>
      <c r="E14365" t="str">
        <f t="shared" ca="1" si="1815"/>
        <v/>
      </c>
      <c r="F14365">
        <f t="shared" ca="1" si="1810"/>
        <v>30</v>
      </c>
      <c r="G14365">
        <f t="shared" ca="1" si="1811"/>
        <v>31</v>
      </c>
      <c r="H14365" t="str">
        <f t="shared" ca="1" si="1816"/>
        <v/>
      </c>
      <c r="I14365" t="b">
        <f ca="1">AND(F14365&gt;0,G14365&gt;0,F14365&lt;31,G14365&lt;31,ISERROR(MATCH(H14365,E$4:E14365,0)))</f>
        <v>0</v>
      </c>
      <c r="J14365" t="b">
        <f ca="1">OR(J14364,AND(F14365=31,ISERROR(MATCH(TRUE,J$2:J14364,0))))</f>
        <v>1</v>
      </c>
      <c r="K14365">
        <f t="shared" ca="1" si="1817"/>
        <v>158</v>
      </c>
    </row>
    <row r="14366" spans="2:11" x14ac:dyDescent="0.3">
      <c r="B14366">
        <f t="shared" ca="1" si="1813"/>
        <v>30</v>
      </c>
      <c r="C14366">
        <f t="shared" ca="1" si="1814"/>
        <v>30</v>
      </c>
      <c r="D14366" s="1" t="str">
        <f t="shared" ca="1" si="1812"/>
        <v>C</v>
      </c>
      <c r="E14366" t="str">
        <f t="shared" ca="1" si="1815"/>
        <v/>
      </c>
      <c r="F14366">
        <f t="shared" ca="1" si="1810"/>
        <v>30</v>
      </c>
      <c r="G14366">
        <f t="shared" ca="1" si="1811"/>
        <v>30</v>
      </c>
      <c r="H14366" t="str">
        <f t="shared" ca="1" si="1816"/>
        <v/>
      </c>
      <c r="I14366" t="b">
        <f ca="1">AND(F14366&gt;0,G14366&gt;0,F14366&lt;31,G14366&lt;31,ISERROR(MATCH(H14366,E$4:E14366,0)))</f>
        <v>0</v>
      </c>
      <c r="J14366" t="b">
        <f ca="1">OR(J14365,AND(F14366=31,ISERROR(MATCH(TRUE,J$2:J14365,0))))</f>
        <v>1</v>
      </c>
      <c r="K14366">
        <f t="shared" ca="1" si="1817"/>
        <v>158</v>
      </c>
    </row>
    <row r="14367" spans="2:11" x14ac:dyDescent="0.3">
      <c r="B14367">
        <f t="shared" ca="1" si="1813"/>
        <v>30</v>
      </c>
      <c r="C14367">
        <f t="shared" ca="1" si="1814"/>
        <v>30</v>
      </c>
      <c r="D14367" s="1" t="str">
        <f t="shared" ca="1" si="1812"/>
        <v>C</v>
      </c>
      <c r="E14367" t="str">
        <f t="shared" ca="1" si="1815"/>
        <v/>
      </c>
      <c r="F14367">
        <f t="shared" ca="1" si="1810"/>
        <v>31</v>
      </c>
      <c r="G14367">
        <f t="shared" ca="1" si="1811"/>
        <v>30</v>
      </c>
      <c r="H14367" t="str">
        <f t="shared" ca="1" si="1816"/>
        <v/>
      </c>
      <c r="I14367" t="b">
        <f ca="1">AND(F14367&gt;0,G14367&gt;0,F14367&lt;31,G14367&lt;31,ISERROR(MATCH(H14367,E$4:E14367,0)))</f>
        <v>0</v>
      </c>
      <c r="J14367" t="b">
        <f ca="1">OR(J14366,AND(F14367=31,ISERROR(MATCH(TRUE,J$2:J14366,0))))</f>
        <v>1</v>
      </c>
      <c r="K14367">
        <f t="shared" ca="1" si="1817"/>
        <v>158</v>
      </c>
    </row>
    <row r="14368" spans="2:11" x14ac:dyDescent="0.3">
      <c r="B14368">
        <f t="shared" ca="1" si="1813"/>
        <v>30</v>
      </c>
      <c r="C14368">
        <f t="shared" ca="1" si="1814"/>
        <v>30</v>
      </c>
      <c r="D14368" s="1" t="str">
        <f t="shared" ca="1" si="1812"/>
        <v>R</v>
      </c>
      <c r="E14368" t="str">
        <f t="shared" ca="1" si="1815"/>
        <v/>
      </c>
      <c r="F14368">
        <f t="shared" ca="1" si="1810"/>
        <v>30</v>
      </c>
      <c r="G14368">
        <f t="shared" ca="1" si="1811"/>
        <v>30</v>
      </c>
      <c r="H14368" t="str">
        <f t="shared" ca="1" si="1816"/>
        <v/>
      </c>
      <c r="I14368" t="b">
        <f ca="1">AND(F14368&gt;0,G14368&gt;0,F14368&lt;31,G14368&lt;31,ISERROR(MATCH(H14368,E$4:E14368,0)))</f>
        <v>0</v>
      </c>
      <c r="J14368" t="b">
        <f ca="1">OR(J14367,AND(F14368=31,ISERROR(MATCH(TRUE,J$2:J14367,0))))</f>
        <v>1</v>
      </c>
      <c r="K14368">
        <f t="shared" ca="1" si="1817"/>
        <v>158</v>
      </c>
    </row>
    <row r="14369" spans="2:11" x14ac:dyDescent="0.3">
      <c r="B14369">
        <f t="shared" ca="1" si="1813"/>
        <v>30</v>
      </c>
      <c r="C14369">
        <f t="shared" ca="1" si="1814"/>
        <v>30</v>
      </c>
      <c r="D14369" s="1" t="str">
        <f t="shared" ca="1" si="1812"/>
        <v>C</v>
      </c>
      <c r="E14369" t="str">
        <f t="shared" ca="1" si="1815"/>
        <v/>
      </c>
      <c r="F14369">
        <f t="shared" ca="1" si="1810"/>
        <v>30</v>
      </c>
      <c r="G14369">
        <f t="shared" ca="1" si="1811"/>
        <v>30</v>
      </c>
      <c r="H14369" t="str">
        <f t="shared" ca="1" si="1816"/>
        <v/>
      </c>
      <c r="I14369" t="b">
        <f ca="1">AND(F14369&gt;0,G14369&gt;0,F14369&lt;31,G14369&lt;31,ISERROR(MATCH(H14369,E$4:E14369,0)))</f>
        <v>0</v>
      </c>
      <c r="J14369" t="b">
        <f ca="1">OR(J14368,AND(F14369=31,ISERROR(MATCH(TRUE,J$2:J14368,0))))</f>
        <v>1</v>
      </c>
      <c r="K14369">
        <f t="shared" ca="1" si="1817"/>
        <v>158</v>
      </c>
    </row>
    <row r="14370" spans="2:11" x14ac:dyDescent="0.3">
      <c r="B14370">
        <f t="shared" ca="1" si="1813"/>
        <v>30</v>
      </c>
      <c r="C14370">
        <f t="shared" ca="1" si="1814"/>
        <v>30</v>
      </c>
      <c r="D14370" s="1" t="str">
        <f t="shared" ca="1" si="1812"/>
        <v>R</v>
      </c>
      <c r="E14370" t="str">
        <f t="shared" ca="1" si="1815"/>
        <v/>
      </c>
      <c r="F14370">
        <f t="shared" ca="1" si="1810"/>
        <v>30</v>
      </c>
      <c r="G14370">
        <f t="shared" ca="1" si="1811"/>
        <v>29</v>
      </c>
      <c r="H14370" t="str">
        <f t="shared" ca="1" si="1816"/>
        <v/>
      </c>
      <c r="I14370" t="b">
        <f ca="1">AND(F14370&gt;0,G14370&gt;0,F14370&lt;31,G14370&lt;31,ISERROR(MATCH(H14370,E$4:E14370,0)))</f>
        <v>0</v>
      </c>
      <c r="J14370" t="b">
        <f ca="1">OR(J14369,AND(F14370=31,ISERROR(MATCH(TRUE,J$2:J14369,0))))</f>
        <v>1</v>
      </c>
      <c r="K14370">
        <f t="shared" ca="1" si="1817"/>
        <v>158</v>
      </c>
    </row>
    <row r="14371" spans="2:11" x14ac:dyDescent="0.3">
      <c r="B14371">
        <f t="shared" ca="1" si="1813"/>
        <v>30</v>
      </c>
      <c r="C14371">
        <f t="shared" ca="1" si="1814"/>
        <v>30</v>
      </c>
      <c r="D14371" s="1" t="str">
        <f t="shared" ca="1" si="1812"/>
        <v>C</v>
      </c>
      <c r="E14371" t="str">
        <f t="shared" ca="1" si="1815"/>
        <v/>
      </c>
      <c r="F14371">
        <f t="shared" ca="1" si="1810"/>
        <v>29</v>
      </c>
      <c r="G14371">
        <f t="shared" ca="1" si="1811"/>
        <v>30</v>
      </c>
      <c r="H14371" t="str">
        <f t="shared" ca="1" si="1816"/>
        <v/>
      </c>
      <c r="I14371" t="b">
        <f ca="1">AND(F14371&gt;0,G14371&gt;0,F14371&lt;31,G14371&lt;31,ISERROR(MATCH(H14371,E$4:E14371,0)))</f>
        <v>0</v>
      </c>
      <c r="J14371" t="b">
        <f ca="1">OR(J14370,AND(F14371=31,ISERROR(MATCH(TRUE,J$2:J14370,0))))</f>
        <v>1</v>
      </c>
      <c r="K14371">
        <f t="shared" ca="1" si="1817"/>
        <v>158</v>
      </c>
    </row>
    <row r="14372" spans="2:11" x14ac:dyDescent="0.3">
      <c r="B14372">
        <f t="shared" ca="1" si="1813"/>
        <v>30</v>
      </c>
      <c r="C14372">
        <f t="shared" ca="1" si="1814"/>
        <v>30</v>
      </c>
      <c r="D14372" s="1" t="str">
        <f t="shared" ca="1" si="1812"/>
        <v>C</v>
      </c>
      <c r="E14372" t="str">
        <f t="shared" ca="1" si="1815"/>
        <v/>
      </c>
      <c r="F14372">
        <f t="shared" ca="1" si="1810"/>
        <v>29</v>
      </c>
      <c r="G14372">
        <f t="shared" ca="1" si="1811"/>
        <v>30</v>
      </c>
      <c r="H14372" t="str">
        <f t="shared" ca="1" si="1816"/>
        <v/>
      </c>
      <c r="I14372" t="b">
        <f ca="1">AND(F14372&gt;0,G14372&gt;0,F14372&lt;31,G14372&lt;31,ISERROR(MATCH(H14372,E$4:E14372,0)))</f>
        <v>0</v>
      </c>
      <c r="J14372" t="b">
        <f ca="1">OR(J14371,AND(F14372=31,ISERROR(MATCH(TRUE,J$2:J14371,0))))</f>
        <v>1</v>
      </c>
      <c r="K14372">
        <f t="shared" ca="1" si="1817"/>
        <v>158</v>
      </c>
    </row>
    <row r="14373" spans="2:11" x14ac:dyDescent="0.3">
      <c r="B14373">
        <f t="shared" ca="1" si="1813"/>
        <v>30</v>
      </c>
      <c r="C14373">
        <f t="shared" ca="1" si="1814"/>
        <v>30</v>
      </c>
      <c r="D14373" s="1" t="str">
        <f t="shared" ca="1" si="1812"/>
        <v>C</v>
      </c>
      <c r="E14373" t="str">
        <f t="shared" ca="1" si="1815"/>
        <v/>
      </c>
      <c r="F14373">
        <f t="shared" ca="1" si="1810"/>
        <v>30</v>
      </c>
      <c r="G14373">
        <f t="shared" ca="1" si="1811"/>
        <v>30</v>
      </c>
      <c r="H14373" t="str">
        <f t="shared" ca="1" si="1816"/>
        <v/>
      </c>
      <c r="I14373" t="b">
        <f ca="1">AND(F14373&gt;0,G14373&gt;0,F14373&lt;31,G14373&lt;31,ISERROR(MATCH(H14373,E$4:E14373,0)))</f>
        <v>0</v>
      </c>
      <c r="J14373" t="b">
        <f ca="1">OR(J14372,AND(F14373=31,ISERROR(MATCH(TRUE,J$2:J14372,0))))</f>
        <v>1</v>
      </c>
      <c r="K14373">
        <f t="shared" ca="1" si="1817"/>
        <v>158</v>
      </c>
    </row>
    <row r="14374" spans="2:11" x14ac:dyDescent="0.3">
      <c r="B14374">
        <f t="shared" ca="1" si="1813"/>
        <v>30</v>
      </c>
      <c r="C14374">
        <f t="shared" ca="1" si="1814"/>
        <v>30</v>
      </c>
      <c r="D14374" s="1" t="str">
        <f t="shared" ca="1" si="1812"/>
        <v>R</v>
      </c>
      <c r="E14374" t="str">
        <f t="shared" ca="1" si="1815"/>
        <v/>
      </c>
      <c r="F14374">
        <f t="shared" ca="1" si="1810"/>
        <v>30</v>
      </c>
      <c r="G14374">
        <f t="shared" ca="1" si="1811"/>
        <v>30</v>
      </c>
      <c r="H14374" t="str">
        <f t="shared" ca="1" si="1816"/>
        <v/>
      </c>
      <c r="I14374" t="b">
        <f ca="1">AND(F14374&gt;0,G14374&gt;0,F14374&lt;31,G14374&lt;31,ISERROR(MATCH(H14374,E$4:E14374,0)))</f>
        <v>0</v>
      </c>
      <c r="J14374" t="b">
        <f ca="1">OR(J14373,AND(F14374=31,ISERROR(MATCH(TRUE,J$2:J14373,0))))</f>
        <v>1</v>
      </c>
      <c r="K14374">
        <f t="shared" ca="1" si="1817"/>
        <v>158</v>
      </c>
    </row>
    <row r="14375" spans="2:11" x14ac:dyDescent="0.3">
      <c r="B14375">
        <f t="shared" ca="1" si="1813"/>
        <v>30</v>
      </c>
      <c r="C14375">
        <f t="shared" ca="1" si="1814"/>
        <v>30</v>
      </c>
      <c r="D14375" s="1" t="str">
        <f t="shared" ca="1" si="1812"/>
        <v>R</v>
      </c>
      <c r="E14375" t="str">
        <f t="shared" ca="1" si="1815"/>
        <v/>
      </c>
      <c r="F14375">
        <f t="shared" ca="1" si="1810"/>
        <v>30</v>
      </c>
      <c r="G14375">
        <f t="shared" ca="1" si="1811"/>
        <v>31</v>
      </c>
      <c r="H14375" t="str">
        <f t="shared" ca="1" si="1816"/>
        <v/>
      </c>
      <c r="I14375" t="b">
        <f ca="1">AND(F14375&gt;0,G14375&gt;0,F14375&lt;31,G14375&lt;31,ISERROR(MATCH(H14375,E$4:E14375,0)))</f>
        <v>0</v>
      </c>
      <c r="J14375" t="b">
        <f ca="1">OR(J14374,AND(F14375=31,ISERROR(MATCH(TRUE,J$2:J14374,0))))</f>
        <v>1</v>
      </c>
      <c r="K14375">
        <f t="shared" ca="1" si="1817"/>
        <v>158</v>
      </c>
    </row>
    <row r="14376" spans="2:11" x14ac:dyDescent="0.3">
      <c r="B14376">
        <f t="shared" ca="1" si="1813"/>
        <v>30</v>
      </c>
      <c r="C14376">
        <f t="shared" ca="1" si="1814"/>
        <v>30</v>
      </c>
      <c r="D14376" s="1" t="str">
        <f t="shared" ca="1" si="1812"/>
        <v>C</v>
      </c>
      <c r="E14376" t="str">
        <f t="shared" ca="1" si="1815"/>
        <v/>
      </c>
      <c r="F14376">
        <f t="shared" ca="1" si="1810"/>
        <v>31</v>
      </c>
      <c r="G14376">
        <f t="shared" ca="1" si="1811"/>
        <v>30</v>
      </c>
      <c r="H14376" t="str">
        <f t="shared" ca="1" si="1816"/>
        <v/>
      </c>
      <c r="I14376" t="b">
        <f ca="1">AND(F14376&gt;0,G14376&gt;0,F14376&lt;31,G14376&lt;31,ISERROR(MATCH(H14376,E$4:E14376,0)))</f>
        <v>0</v>
      </c>
      <c r="J14376" t="b">
        <f ca="1">OR(J14375,AND(F14376=31,ISERROR(MATCH(TRUE,J$2:J14375,0))))</f>
        <v>1</v>
      </c>
      <c r="K14376">
        <f t="shared" ca="1" si="1817"/>
        <v>158</v>
      </c>
    </row>
    <row r="14377" spans="2:11" x14ac:dyDescent="0.3">
      <c r="B14377">
        <f t="shared" ca="1" si="1813"/>
        <v>30</v>
      </c>
      <c r="C14377">
        <f t="shared" ca="1" si="1814"/>
        <v>30</v>
      </c>
      <c r="D14377" s="1" t="str">
        <f t="shared" ca="1" si="1812"/>
        <v>C</v>
      </c>
      <c r="E14377" t="str">
        <f t="shared" ca="1" si="1815"/>
        <v/>
      </c>
      <c r="F14377">
        <f t="shared" ca="1" si="1810"/>
        <v>29</v>
      </c>
      <c r="G14377">
        <f t="shared" ca="1" si="1811"/>
        <v>30</v>
      </c>
      <c r="H14377" t="str">
        <f t="shared" ca="1" si="1816"/>
        <v/>
      </c>
      <c r="I14377" t="b">
        <f ca="1">AND(F14377&gt;0,G14377&gt;0,F14377&lt;31,G14377&lt;31,ISERROR(MATCH(H14377,E$4:E14377,0)))</f>
        <v>0</v>
      </c>
      <c r="J14377" t="b">
        <f ca="1">OR(J14376,AND(F14377=31,ISERROR(MATCH(TRUE,J$2:J14376,0))))</f>
        <v>1</v>
      </c>
      <c r="K14377">
        <f t="shared" ca="1" si="1817"/>
        <v>158</v>
      </c>
    </row>
    <row r="14378" spans="2:11" x14ac:dyDescent="0.3">
      <c r="B14378">
        <f t="shared" ca="1" si="1813"/>
        <v>30</v>
      </c>
      <c r="C14378">
        <f t="shared" ca="1" si="1814"/>
        <v>30</v>
      </c>
      <c r="D14378" s="1" t="str">
        <f t="shared" ca="1" si="1812"/>
        <v>C</v>
      </c>
      <c r="E14378" t="str">
        <f t="shared" ca="1" si="1815"/>
        <v/>
      </c>
      <c r="F14378">
        <f t="shared" ca="1" si="1810"/>
        <v>31</v>
      </c>
      <c r="G14378">
        <f t="shared" ca="1" si="1811"/>
        <v>30</v>
      </c>
      <c r="H14378" t="str">
        <f t="shared" ca="1" si="1816"/>
        <v/>
      </c>
      <c r="I14378" t="b">
        <f ca="1">AND(F14378&gt;0,G14378&gt;0,F14378&lt;31,G14378&lt;31,ISERROR(MATCH(H14378,E$4:E14378,0)))</f>
        <v>0</v>
      </c>
      <c r="J14378" t="b">
        <f ca="1">OR(J14377,AND(F14378=31,ISERROR(MATCH(TRUE,J$2:J14377,0))))</f>
        <v>1</v>
      </c>
      <c r="K14378">
        <f t="shared" ca="1" si="1817"/>
        <v>158</v>
      </c>
    </row>
    <row r="14379" spans="2:11" x14ac:dyDescent="0.3">
      <c r="B14379">
        <f t="shared" ca="1" si="1813"/>
        <v>30</v>
      </c>
      <c r="C14379">
        <f t="shared" ca="1" si="1814"/>
        <v>30</v>
      </c>
      <c r="D14379" s="1" t="str">
        <f t="shared" ca="1" si="1812"/>
        <v>R</v>
      </c>
      <c r="E14379" t="str">
        <f t="shared" ca="1" si="1815"/>
        <v/>
      </c>
      <c r="F14379">
        <f t="shared" ca="1" si="1810"/>
        <v>30</v>
      </c>
      <c r="G14379">
        <f t="shared" ca="1" si="1811"/>
        <v>31</v>
      </c>
      <c r="H14379" t="str">
        <f t="shared" ca="1" si="1816"/>
        <v/>
      </c>
      <c r="I14379" t="b">
        <f ca="1">AND(F14379&gt;0,G14379&gt;0,F14379&lt;31,G14379&lt;31,ISERROR(MATCH(H14379,E$4:E14379,0)))</f>
        <v>0</v>
      </c>
      <c r="J14379" t="b">
        <f ca="1">OR(J14378,AND(F14379=31,ISERROR(MATCH(TRUE,J$2:J14378,0))))</f>
        <v>1</v>
      </c>
      <c r="K14379">
        <f t="shared" ca="1" si="1817"/>
        <v>158</v>
      </c>
    </row>
    <row r="14380" spans="2:11" x14ac:dyDescent="0.3">
      <c r="B14380">
        <f t="shared" ca="1" si="1813"/>
        <v>30</v>
      </c>
      <c r="C14380">
        <f t="shared" ca="1" si="1814"/>
        <v>30</v>
      </c>
      <c r="D14380" s="1" t="str">
        <f t="shared" ca="1" si="1812"/>
        <v>R</v>
      </c>
      <c r="E14380" t="str">
        <f t="shared" ca="1" si="1815"/>
        <v/>
      </c>
      <c r="F14380">
        <f t="shared" ca="1" si="1810"/>
        <v>30</v>
      </c>
      <c r="G14380">
        <f t="shared" ca="1" si="1811"/>
        <v>30</v>
      </c>
      <c r="H14380" t="str">
        <f t="shared" ca="1" si="1816"/>
        <v/>
      </c>
      <c r="I14380" t="b">
        <f ca="1">AND(F14380&gt;0,G14380&gt;0,F14380&lt;31,G14380&lt;31,ISERROR(MATCH(H14380,E$4:E14380,0)))</f>
        <v>0</v>
      </c>
      <c r="J14380" t="b">
        <f ca="1">OR(J14379,AND(F14380=31,ISERROR(MATCH(TRUE,J$2:J14379,0))))</f>
        <v>1</v>
      </c>
      <c r="K14380">
        <f t="shared" ca="1" si="1817"/>
        <v>158</v>
      </c>
    </row>
    <row r="14381" spans="2:11" x14ac:dyDescent="0.3">
      <c r="B14381">
        <f t="shared" ca="1" si="1813"/>
        <v>30</v>
      </c>
      <c r="C14381">
        <f t="shared" ca="1" si="1814"/>
        <v>30</v>
      </c>
      <c r="D14381" s="1" t="str">
        <f t="shared" ca="1" si="1812"/>
        <v>C</v>
      </c>
      <c r="E14381" t="str">
        <f t="shared" ca="1" si="1815"/>
        <v/>
      </c>
      <c r="F14381">
        <f t="shared" ca="1" si="1810"/>
        <v>30</v>
      </c>
      <c r="G14381">
        <f t="shared" ca="1" si="1811"/>
        <v>30</v>
      </c>
      <c r="H14381" t="str">
        <f t="shared" ca="1" si="1816"/>
        <v/>
      </c>
      <c r="I14381" t="b">
        <f ca="1">AND(F14381&gt;0,G14381&gt;0,F14381&lt;31,G14381&lt;31,ISERROR(MATCH(H14381,E$4:E14381,0)))</f>
        <v>0</v>
      </c>
      <c r="J14381" t="b">
        <f ca="1">OR(J14380,AND(F14381=31,ISERROR(MATCH(TRUE,J$2:J14380,0))))</f>
        <v>1</v>
      </c>
      <c r="K14381">
        <f t="shared" ca="1" si="1817"/>
        <v>158</v>
      </c>
    </row>
    <row r="14382" spans="2:11" x14ac:dyDescent="0.3">
      <c r="B14382">
        <f t="shared" ca="1" si="1813"/>
        <v>30</v>
      </c>
      <c r="C14382">
        <f t="shared" ca="1" si="1814"/>
        <v>30</v>
      </c>
      <c r="D14382" s="1" t="str">
        <f t="shared" ca="1" si="1812"/>
        <v>C</v>
      </c>
      <c r="E14382" t="str">
        <f t="shared" ca="1" si="1815"/>
        <v/>
      </c>
      <c r="F14382">
        <f t="shared" ca="1" si="1810"/>
        <v>30</v>
      </c>
      <c r="G14382">
        <f t="shared" ca="1" si="1811"/>
        <v>30</v>
      </c>
      <c r="H14382" t="str">
        <f t="shared" ca="1" si="1816"/>
        <v/>
      </c>
      <c r="I14382" t="b">
        <f ca="1">AND(F14382&gt;0,G14382&gt;0,F14382&lt;31,G14382&lt;31,ISERROR(MATCH(H14382,E$4:E14382,0)))</f>
        <v>0</v>
      </c>
      <c r="J14382" t="b">
        <f ca="1">OR(J14381,AND(F14382=31,ISERROR(MATCH(TRUE,J$2:J14381,0))))</f>
        <v>1</v>
      </c>
      <c r="K14382">
        <f t="shared" ca="1" si="1817"/>
        <v>158</v>
      </c>
    </row>
    <row r="14383" spans="2:11" x14ac:dyDescent="0.3">
      <c r="B14383">
        <f t="shared" ca="1" si="1813"/>
        <v>30</v>
      </c>
      <c r="C14383">
        <f t="shared" ca="1" si="1814"/>
        <v>30</v>
      </c>
      <c r="D14383" s="1" t="str">
        <f t="shared" ca="1" si="1812"/>
        <v>R</v>
      </c>
      <c r="E14383" t="str">
        <f t="shared" ca="1" si="1815"/>
        <v/>
      </c>
      <c r="F14383">
        <f t="shared" ca="1" si="1810"/>
        <v>30</v>
      </c>
      <c r="G14383">
        <f t="shared" ca="1" si="1811"/>
        <v>30</v>
      </c>
      <c r="H14383" t="str">
        <f t="shared" ca="1" si="1816"/>
        <v/>
      </c>
      <c r="I14383" t="b">
        <f ca="1">AND(F14383&gt;0,G14383&gt;0,F14383&lt;31,G14383&lt;31,ISERROR(MATCH(H14383,E$4:E14383,0)))</f>
        <v>0</v>
      </c>
      <c r="J14383" t="b">
        <f ca="1">OR(J14382,AND(F14383=31,ISERROR(MATCH(TRUE,J$2:J14382,0))))</f>
        <v>1</v>
      </c>
      <c r="K14383">
        <f t="shared" ca="1" si="1817"/>
        <v>158</v>
      </c>
    </row>
    <row r="14384" spans="2:11" x14ac:dyDescent="0.3">
      <c r="B14384">
        <f t="shared" ca="1" si="1813"/>
        <v>30</v>
      </c>
      <c r="C14384">
        <f t="shared" ca="1" si="1814"/>
        <v>30</v>
      </c>
      <c r="D14384" s="1" t="str">
        <f t="shared" ca="1" si="1812"/>
        <v>R</v>
      </c>
      <c r="E14384" t="str">
        <f t="shared" ca="1" si="1815"/>
        <v/>
      </c>
      <c r="F14384">
        <f t="shared" ca="1" si="1810"/>
        <v>30</v>
      </c>
      <c r="G14384">
        <f t="shared" ca="1" si="1811"/>
        <v>29</v>
      </c>
      <c r="H14384" t="str">
        <f t="shared" ca="1" si="1816"/>
        <v/>
      </c>
      <c r="I14384" t="b">
        <f ca="1">AND(F14384&gt;0,G14384&gt;0,F14384&lt;31,G14384&lt;31,ISERROR(MATCH(H14384,E$4:E14384,0)))</f>
        <v>0</v>
      </c>
      <c r="J14384" t="b">
        <f ca="1">OR(J14383,AND(F14384=31,ISERROR(MATCH(TRUE,J$2:J14383,0))))</f>
        <v>1</v>
      </c>
      <c r="K14384">
        <f t="shared" ca="1" si="1817"/>
        <v>158</v>
      </c>
    </row>
    <row r="14385" spans="2:11" x14ac:dyDescent="0.3">
      <c r="B14385">
        <f t="shared" ca="1" si="1813"/>
        <v>30</v>
      </c>
      <c r="C14385">
        <f t="shared" ca="1" si="1814"/>
        <v>30</v>
      </c>
      <c r="D14385" s="1" t="str">
        <f t="shared" ca="1" si="1812"/>
        <v>C</v>
      </c>
      <c r="E14385" t="str">
        <f t="shared" ca="1" si="1815"/>
        <v/>
      </c>
      <c r="F14385">
        <f t="shared" ca="1" si="1810"/>
        <v>31</v>
      </c>
      <c r="G14385">
        <f t="shared" ca="1" si="1811"/>
        <v>30</v>
      </c>
      <c r="H14385" t="str">
        <f t="shared" ca="1" si="1816"/>
        <v/>
      </c>
      <c r="I14385" t="b">
        <f ca="1">AND(F14385&gt;0,G14385&gt;0,F14385&lt;31,G14385&lt;31,ISERROR(MATCH(H14385,E$4:E14385,0)))</f>
        <v>0</v>
      </c>
      <c r="J14385" t="b">
        <f ca="1">OR(J14384,AND(F14385=31,ISERROR(MATCH(TRUE,J$2:J14384,0))))</f>
        <v>1</v>
      </c>
      <c r="K14385">
        <f t="shared" ca="1" si="1817"/>
        <v>158</v>
      </c>
    </row>
    <row r="14386" spans="2:11" x14ac:dyDescent="0.3">
      <c r="B14386">
        <f t="shared" ca="1" si="1813"/>
        <v>30</v>
      </c>
      <c r="C14386">
        <f t="shared" ca="1" si="1814"/>
        <v>30</v>
      </c>
      <c r="D14386" s="1" t="str">
        <f t="shared" ca="1" si="1812"/>
        <v>R</v>
      </c>
      <c r="E14386" t="str">
        <f t="shared" ca="1" si="1815"/>
        <v/>
      </c>
      <c r="F14386">
        <f t="shared" ca="1" si="1810"/>
        <v>30</v>
      </c>
      <c r="G14386">
        <f t="shared" ca="1" si="1811"/>
        <v>29</v>
      </c>
      <c r="H14386" t="str">
        <f t="shared" ca="1" si="1816"/>
        <v/>
      </c>
      <c r="I14386" t="b">
        <f ca="1">AND(F14386&gt;0,G14386&gt;0,F14386&lt;31,G14386&lt;31,ISERROR(MATCH(H14386,E$4:E14386,0)))</f>
        <v>0</v>
      </c>
      <c r="J14386" t="b">
        <f ca="1">OR(J14385,AND(F14386=31,ISERROR(MATCH(TRUE,J$2:J14385,0))))</f>
        <v>1</v>
      </c>
      <c r="K14386">
        <f t="shared" ca="1" si="1817"/>
        <v>158</v>
      </c>
    </row>
    <row r="14387" spans="2:11" x14ac:dyDescent="0.3">
      <c r="B14387">
        <f t="shared" ca="1" si="1813"/>
        <v>30</v>
      </c>
      <c r="C14387">
        <f t="shared" ca="1" si="1814"/>
        <v>30</v>
      </c>
      <c r="D14387" s="1" t="str">
        <f t="shared" ca="1" si="1812"/>
        <v>C</v>
      </c>
      <c r="E14387" t="str">
        <f t="shared" ca="1" si="1815"/>
        <v/>
      </c>
      <c r="F14387">
        <f t="shared" ca="1" si="1810"/>
        <v>31</v>
      </c>
      <c r="G14387">
        <f t="shared" ca="1" si="1811"/>
        <v>30</v>
      </c>
      <c r="H14387" t="str">
        <f t="shared" ca="1" si="1816"/>
        <v/>
      </c>
      <c r="I14387" t="b">
        <f ca="1">AND(F14387&gt;0,G14387&gt;0,F14387&lt;31,G14387&lt;31,ISERROR(MATCH(H14387,E$4:E14387,0)))</f>
        <v>0</v>
      </c>
      <c r="J14387" t="b">
        <f ca="1">OR(J14386,AND(F14387=31,ISERROR(MATCH(TRUE,J$2:J14386,0))))</f>
        <v>1</v>
      </c>
      <c r="K14387">
        <f t="shared" ca="1" si="1817"/>
        <v>158</v>
      </c>
    </row>
    <row r="14388" spans="2:11" x14ac:dyDescent="0.3">
      <c r="B14388">
        <f t="shared" ca="1" si="1813"/>
        <v>30</v>
      </c>
      <c r="C14388">
        <f t="shared" ca="1" si="1814"/>
        <v>30</v>
      </c>
      <c r="D14388" s="1" t="str">
        <f t="shared" ca="1" si="1812"/>
        <v>C</v>
      </c>
      <c r="E14388" t="str">
        <f t="shared" ca="1" si="1815"/>
        <v/>
      </c>
      <c r="F14388">
        <f t="shared" ca="1" si="1810"/>
        <v>31</v>
      </c>
      <c r="G14388">
        <f t="shared" ca="1" si="1811"/>
        <v>30</v>
      </c>
      <c r="H14388" t="str">
        <f t="shared" ca="1" si="1816"/>
        <v/>
      </c>
      <c r="I14388" t="b">
        <f ca="1">AND(F14388&gt;0,G14388&gt;0,F14388&lt;31,G14388&lt;31,ISERROR(MATCH(H14388,E$4:E14388,0)))</f>
        <v>0</v>
      </c>
      <c r="J14388" t="b">
        <f ca="1">OR(J14387,AND(F14388=31,ISERROR(MATCH(TRUE,J$2:J14387,0))))</f>
        <v>1</v>
      </c>
      <c r="K14388">
        <f t="shared" ca="1" si="1817"/>
        <v>158</v>
      </c>
    </row>
    <row r="14389" spans="2:11" x14ac:dyDescent="0.3">
      <c r="B14389">
        <f t="shared" ca="1" si="1813"/>
        <v>30</v>
      </c>
      <c r="C14389">
        <f t="shared" ca="1" si="1814"/>
        <v>30</v>
      </c>
      <c r="D14389" s="1" t="str">
        <f t="shared" ca="1" si="1812"/>
        <v>R</v>
      </c>
      <c r="E14389" t="str">
        <f t="shared" ca="1" si="1815"/>
        <v/>
      </c>
      <c r="F14389">
        <f t="shared" ca="1" si="1810"/>
        <v>30</v>
      </c>
      <c r="G14389">
        <f t="shared" ca="1" si="1811"/>
        <v>30</v>
      </c>
      <c r="H14389" t="str">
        <f t="shared" ca="1" si="1816"/>
        <v/>
      </c>
      <c r="I14389" t="b">
        <f ca="1">AND(F14389&gt;0,G14389&gt;0,F14389&lt;31,G14389&lt;31,ISERROR(MATCH(H14389,E$4:E14389,0)))</f>
        <v>0</v>
      </c>
      <c r="J14389" t="b">
        <f ca="1">OR(J14388,AND(F14389=31,ISERROR(MATCH(TRUE,J$2:J14388,0))))</f>
        <v>1</v>
      </c>
      <c r="K14389">
        <f t="shared" ca="1" si="1817"/>
        <v>158</v>
      </c>
    </row>
    <row r="14390" spans="2:11" x14ac:dyDescent="0.3">
      <c r="B14390">
        <f t="shared" ca="1" si="1813"/>
        <v>30</v>
      </c>
      <c r="C14390">
        <f t="shared" ca="1" si="1814"/>
        <v>30</v>
      </c>
      <c r="D14390" s="1" t="str">
        <f t="shared" ca="1" si="1812"/>
        <v>R</v>
      </c>
      <c r="E14390" t="str">
        <f t="shared" ca="1" si="1815"/>
        <v/>
      </c>
      <c r="F14390">
        <f t="shared" ca="1" si="1810"/>
        <v>30</v>
      </c>
      <c r="G14390">
        <f t="shared" ca="1" si="1811"/>
        <v>29</v>
      </c>
      <c r="H14390" t="str">
        <f t="shared" ca="1" si="1816"/>
        <v/>
      </c>
      <c r="I14390" t="b">
        <f ca="1">AND(F14390&gt;0,G14390&gt;0,F14390&lt;31,G14390&lt;31,ISERROR(MATCH(H14390,E$4:E14390,0)))</f>
        <v>0</v>
      </c>
      <c r="J14390" t="b">
        <f ca="1">OR(J14389,AND(F14390=31,ISERROR(MATCH(TRUE,J$2:J14389,0))))</f>
        <v>1</v>
      </c>
      <c r="K14390">
        <f t="shared" ca="1" si="1817"/>
        <v>158</v>
      </c>
    </row>
    <row r="14391" spans="2:11" x14ac:dyDescent="0.3">
      <c r="B14391">
        <f t="shared" ca="1" si="1813"/>
        <v>30</v>
      </c>
      <c r="C14391">
        <f t="shared" ca="1" si="1814"/>
        <v>30</v>
      </c>
      <c r="D14391" s="1" t="str">
        <f t="shared" ca="1" si="1812"/>
        <v>C</v>
      </c>
      <c r="E14391" t="str">
        <f t="shared" ca="1" si="1815"/>
        <v/>
      </c>
      <c r="F14391">
        <f t="shared" ca="1" si="1810"/>
        <v>31</v>
      </c>
      <c r="G14391">
        <f t="shared" ca="1" si="1811"/>
        <v>30</v>
      </c>
      <c r="H14391" t="str">
        <f t="shared" ca="1" si="1816"/>
        <v/>
      </c>
      <c r="I14391" t="b">
        <f ca="1">AND(F14391&gt;0,G14391&gt;0,F14391&lt;31,G14391&lt;31,ISERROR(MATCH(H14391,E$4:E14391,0)))</f>
        <v>0</v>
      </c>
      <c r="J14391" t="b">
        <f ca="1">OR(J14390,AND(F14391=31,ISERROR(MATCH(TRUE,J$2:J14390,0))))</f>
        <v>1</v>
      </c>
      <c r="K14391">
        <f t="shared" ca="1" si="1817"/>
        <v>158</v>
      </c>
    </row>
    <row r="14392" spans="2:11" x14ac:dyDescent="0.3">
      <c r="B14392">
        <f t="shared" ca="1" si="1813"/>
        <v>30</v>
      </c>
      <c r="C14392">
        <f t="shared" ca="1" si="1814"/>
        <v>30</v>
      </c>
      <c r="D14392" s="1" t="str">
        <f t="shared" ca="1" si="1812"/>
        <v>R</v>
      </c>
      <c r="E14392" t="str">
        <f t="shared" ca="1" si="1815"/>
        <v/>
      </c>
      <c r="F14392">
        <f t="shared" ca="1" si="1810"/>
        <v>30</v>
      </c>
      <c r="G14392">
        <f t="shared" ca="1" si="1811"/>
        <v>29</v>
      </c>
      <c r="H14392" t="str">
        <f t="shared" ca="1" si="1816"/>
        <v/>
      </c>
      <c r="I14392" t="b">
        <f ca="1">AND(F14392&gt;0,G14392&gt;0,F14392&lt;31,G14392&lt;31,ISERROR(MATCH(H14392,E$4:E14392,0)))</f>
        <v>0</v>
      </c>
      <c r="J14392" t="b">
        <f ca="1">OR(J14391,AND(F14392=31,ISERROR(MATCH(TRUE,J$2:J14391,0))))</f>
        <v>1</v>
      </c>
      <c r="K14392">
        <f t="shared" ca="1" si="1817"/>
        <v>158</v>
      </c>
    </row>
    <row r="14393" spans="2:11" x14ac:dyDescent="0.3">
      <c r="B14393">
        <f t="shared" ca="1" si="1813"/>
        <v>30</v>
      </c>
      <c r="C14393">
        <f t="shared" ca="1" si="1814"/>
        <v>30</v>
      </c>
      <c r="D14393" s="1" t="str">
        <f t="shared" ca="1" si="1812"/>
        <v>R</v>
      </c>
      <c r="E14393" t="str">
        <f t="shared" ca="1" si="1815"/>
        <v/>
      </c>
      <c r="F14393">
        <f t="shared" ca="1" si="1810"/>
        <v>30</v>
      </c>
      <c r="G14393">
        <f t="shared" ca="1" si="1811"/>
        <v>31</v>
      </c>
      <c r="H14393" t="str">
        <f t="shared" ca="1" si="1816"/>
        <v/>
      </c>
      <c r="I14393" t="b">
        <f ca="1">AND(F14393&gt;0,G14393&gt;0,F14393&lt;31,G14393&lt;31,ISERROR(MATCH(H14393,E$4:E14393,0)))</f>
        <v>0</v>
      </c>
      <c r="J14393" t="b">
        <f ca="1">OR(J14392,AND(F14393=31,ISERROR(MATCH(TRUE,J$2:J14392,0))))</f>
        <v>1</v>
      </c>
      <c r="K14393">
        <f t="shared" ca="1" si="1817"/>
        <v>158</v>
      </c>
    </row>
    <row r="14394" spans="2:11" x14ac:dyDescent="0.3">
      <c r="B14394">
        <f t="shared" ca="1" si="1813"/>
        <v>30</v>
      </c>
      <c r="C14394">
        <f t="shared" ca="1" si="1814"/>
        <v>30</v>
      </c>
      <c r="D14394" s="1" t="str">
        <f t="shared" ca="1" si="1812"/>
        <v>C</v>
      </c>
      <c r="E14394" t="str">
        <f t="shared" ca="1" si="1815"/>
        <v/>
      </c>
      <c r="F14394">
        <f t="shared" ca="1" si="1810"/>
        <v>30</v>
      </c>
      <c r="G14394">
        <f t="shared" ca="1" si="1811"/>
        <v>30</v>
      </c>
      <c r="H14394" t="str">
        <f t="shared" ca="1" si="1816"/>
        <v/>
      </c>
      <c r="I14394" t="b">
        <f ca="1">AND(F14394&gt;0,G14394&gt;0,F14394&lt;31,G14394&lt;31,ISERROR(MATCH(H14394,E$4:E14394,0)))</f>
        <v>0</v>
      </c>
      <c r="J14394" t="b">
        <f ca="1">OR(J14393,AND(F14394=31,ISERROR(MATCH(TRUE,J$2:J14393,0))))</f>
        <v>1</v>
      </c>
      <c r="K14394">
        <f t="shared" ca="1" si="1817"/>
        <v>158</v>
      </c>
    </row>
    <row r="14395" spans="2:11" x14ac:dyDescent="0.3">
      <c r="B14395">
        <f t="shared" ca="1" si="1813"/>
        <v>30</v>
      </c>
      <c r="C14395">
        <f t="shared" ca="1" si="1814"/>
        <v>30</v>
      </c>
      <c r="D14395" s="1" t="str">
        <f t="shared" ca="1" si="1812"/>
        <v>C</v>
      </c>
      <c r="E14395" t="str">
        <f t="shared" ca="1" si="1815"/>
        <v/>
      </c>
      <c r="F14395">
        <f t="shared" ca="1" si="1810"/>
        <v>31</v>
      </c>
      <c r="G14395">
        <f t="shared" ca="1" si="1811"/>
        <v>30</v>
      </c>
      <c r="H14395" t="str">
        <f t="shared" ca="1" si="1816"/>
        <v/>
      </c>
      <c r="I14395" t="b">
        <f ca="1">AND(F14395&gt;0,G14395&gt;0,F14395&lt;31,G14395&lt;31,ISERROR(MATCH(H14395,E$4:E14395,0)))</f>
        <v>0</v>
      </c>
      <c r="J14395" t="b">
        <f ca="1">OR(J14394,AND(F14395=31,ISERROR(MATCH(TRUE,J$2:J14394,0))))</f>
        <v>1</v>
      </c>
      <c r="K14395">
        <f t="shared" ca="1" si="1817"/>
        <v>158</v>
      </c>
    </row>
    <row r="14396" spans="2:11" x14ac:dyDescent="0.3">
      <c r="B14396">
        <f t="shared" ca="1" si="1813"/>
        <v>30</v>
      </c>
      <c r="C14396">
        <f t="shared" ca="1" si="1814"/>
        <v>30</v>
      </c>
      <c r="D14396" s="1" t="str">
        <f t="shared" ca="1" si="1812"/>
        <v>R</v>
      </c>
      <c r="E14396" t="str">
        <f t="shared" ca="1" si="1815"/>
        <v/>
      </c>
      <c r="F14396">
        <f t="shared" ca="1" si="1810"/>
        <v>30</v>
      </c>
      <c r="G14396">
        <f t="shared" ca="1" si="1811"/>
        <v>30</v>
      </c>
      <c r="H14396" t="str">
        <f t="shared" ca="1" si="1816"/>
        <v/>
      </c>
      <c r="I14396" t="b">
        <f ca="1">AND(F14396&gt;0,G14396&gt;0,F14396&lt;31,G14396&lt;31,ISERROR(MATCH(H14396,E$4:E14396,0)))</f>
        <v>0</v>
      </c>
      <c r="J14396" t="b">
        <f ca="1">OR(J14395,AND(F14396=31,ISERROR(MATCH(TRUE,J$2:J14395,0))))</f>
        <v>1</v>
      </c>
      <c r="K14396">
        <f t="shared" ca="1" si="1817"/>
        <v>158</v>
      </c>
    </row>
    <row r="14397" spans="2:11" x14ac:dyDescent="0.3">
      <c r="B14397">
        <f t="shared" ca="1" si="1813"/>
        <v>30</v>
      </c>
      <c r="C14397">
        <f t="shared" ca="1" si="1814"/>
        <v>30</v>
      </c>
      <c r="D14397" s="1" t="str">
        <f t="shared" ca="1" si="1812"/>
        <v>C</v>
      </c>
      <c r="E14397" t="str">
        <f t="shared" ca="1" si="1815"/>
        <v/>
      </c>
      <c r="F14397">
        <f t="shared" ca="1" si="1810"/>
        <v>30</v>
      </c>
      <c r="G14397">
        <f t="shared" ca="1" si="1811"/>
        <v>30</v>
      </c>
      <c r="H14397" t="str">
        <f t="shared" ca="1" si="1816"/>
        <v/>
      </c>
      <c r="I14397" t="b">
        <f ca="1">AND(F14397&gt;0,G14397&gt;0,F14397&lt;31,G14397&lt;31,ISERROR(MATCH(H14397,E$4:E14397,0)))</f>
        <v>0</v>
      </c>
      <c r="J14397" t="b">
        <f ca="1">OR(J14396,AND(F14397=31,ISERROR(MATCH(TRUE,J$2:J14396,0))))</f>
        <v>1</v>
      </c>
      <c r="K14397">
        <f t="shared" ca="1" si="1817"/>
        <v>158</v>
      </c>
    </row>
    <row r="14398" spans="2:11" x14ac:dyDescent="0.3">
      <c r="B14398">
        <f t="shared" ca="1" si="1813"/>
        <v>30</v>
      </c>
      <c r="C14398">
        <f t="shared" ca="1" si="1814"/>
        <v>30</v>
      </c>
      <c r="D14398" s="1" t="str">
        <f t="shared" ca="1" si="1812"/>
        <v>R</v>
      </c>
      <c r="E14398" t="str">
        <f t="shared" ca="1" si="1815"/>
        <v/>
      </c>
      <c r="F14398">
        <f t="shared" ca="1" si="1810"/>
        <v>30</v>
      </c>
      <c r="G14398">
        <f t="shared" ca="1" si="1811"/>
        <v>31</v>
      </c>
      <c r="H14398" t="str">
        <f t="shared" ca="1" si="1816"/>
        <v/>
      </c>
      <c r="I14398" t="b">
        <f ca="1">AND(F14398&gt;0,G14398&gt;0,F14398&lt;31,G14398&lt;31,ISERROR(MATCH(H14398,E$4:E14398,0)))</f>
        <v>0</v>
      </c>
      <c r="J14398" t="b">
        <f ca="1">OR(J14397,AND(F14398=31,ISERROR(MATCH(TRUE,J$2:J14397,0))))</f>
        <v>1</v>
      </c>
      <c r="K14398">
        <f t="shared" ca="1" si="1817"/>
        <v>158</v>
      </c>
    </row>
    <row r="14399" spans="2:11" x14ac:dyDescent="0.3">
      <c r="B14399">
        <f t="shared" ca="1" si="1813"/>
        <v>30</v>
      </c>
      <c r="C14399">
        <f t="shared" ca="1" si="1814"/>
        <v>30</v>
      </c>
      <c r="D14399" s="1" t="str">
        <f t="shared" ca="1" si="1812"/>
        <v>R</v>
      </c>
      <c r="E14399" t="str">
        <f t="shared" ca="1" si="1815"/>
        <v/>
      </c>
      <c r="F14399">
        <f t="shared" ca="1" si="1810"/>
        <v>30</v>
      </c>
      <c r="G14399">
        <f t="shared" ca="1" si="1811"/>
        <v>31</v>
      </c>
      <c r="H14399" t="str">
        <f t="shared" ca="1" si="1816"/>
        <v/>
      </c>
      <c r="I14399" t="b">
        <f ca="1">AND(F14399&gt;0,G14399&gt;0,F14399&lt;31,G14399&lt;31,ISERROR(MATCH(H14399,E$4:E14399,0)))</f>
        <v>0</v>
      </c>
      <c r="J14399" t="b">
        <f ca="1">OR(J14398,AND(F14399=31,ISERROR(MATCH(TRUE,J$2:J14398,0))))</f>
        <v>1</v>
      </c>
      <c r="K14399">
        <f t="shared" ca="1" si="1817"/>
        <v>158</v>
      </c>
    </row>
    <row r="14400" spans="2:11" x14ac:dyDescent="0.3">
      <c r="B14400">
        <f t="shared" ca="1" si="1813"/>
        <v>30</v>
      </c>
      <c r="C14400">
        <f t="shared" ca="1" si="1814"/>
        <v>30</v>
      </c>
      <c r="D14400" s="1" t="str">
        <f t="shared" ca="1" si="1812"/>
        <v>R</v>
      </c>
      <c r="E14400" t="str">
        <f t="shared" ca="1" si="1815"/>
        <v/>
      </c>
      <c r="F14400">
        <f t="shared" ca="1" si="1810"/>
        <v>30</v>
      </c>
      <c r="G14400">
        <f t="shared" ca="1" si="1811"/>
        <v>29</v>
      </c>
      <c r="H14400" t="str">
        <f t="shared" ca="1" si="1816"/>
        <v/>
      </c>
      <c r="I14400" t="b">
        <f ca="1">AND(F14400&gt;0,G14400&gt;0,F14400&lt;31,G14400&lt;31,ISERROR(MATCH(H14400,E$4:E14400,0)))</f>
        <v>0</v>
      </c>
      <c r="J14400" t="b">
        <f ca="1">OR(J14399,AND(F14400=31,ISERROR(MATCH(TRUE,J$2:J14399,0))))</f>
        <v>1</v>
      </c>
      <c r="K14400">
        <f t="shared" ca="1" si="1817"/>
        <v>158</v>
      </c>
    </row>
    <row r="14401" spans="2:11" x14ac:dyDescent="0.3">
      <c r="B14401">
        <f t="shared" ca="1" si="1813"/>
        <v>30</v>
      </c>
      <c r="C14401">
        <f t="shared" ca="1" si="1814"/>
        <v>30</v>
      </c>
      <c r="D14401" s="1" t="str">
        <f t="shared" ca="1" si="1812"/>
        <v>C</v>
      </c>
      <c r="E14401" t="str">
        <f t="shared" ca="1" si="1815"/>
        <v/>
      </c>
      <c r="F14401">
        <f t="shared" ca="1" si="1810"/>
        <v>31</v>
      </c>
      <c r="G14401">
        <f t="shared" ca="1" si="1811"/>
        <v>30</v>
      </c>
      <c r="H14401" t="str">
        <f t="shared" ca="1" si="1816"/>
        <v/>
      </c>
      <c r="I14401" t="b">
        <f ca="1">AND(F14401&gt;0,G14401&gt;0,F14401&lt;31,G14401&lt;31,ISERROR(MATCH(H14401,E$4:E14401,0)))</f>
        <v>0</v>
      </c>
      <c r="J14401" t="b">
        <f ca="1">OR(J14400,AND(F14401=31,ISERROR(MATCH(TRUE,J$2:J14400,0))))</f>
        <v>1</v>
      </c>
      <c r="K14401">
        <f t="shared" ca="1" si="1817"/>
        <v>158</v>
      </c>
    </row>
    <row r="14402" spans="2:11" x14ac:dyDescent="0.3">
      <c r="B14402">
        <f t="shared" ca="1" si="1813"/>
        <v>30</v>
      </c>
      <c r="C14402">
        <f t="shared" ca="1" si="1814"/>
        <v>30</v>
      </c>
      <c r="D14402" s="1" t="str">
        <f t="shared" ca="1" si="1812"/>
        <v>R</v>
      </c>
      <c r="E14402" t="str">
        <f t="shared" ca="1" si="1815"/>
        <v/>
      </c>
      <c r="F14402">
        <f t="shared" ca="1" si="1810"/>
        <v>30</v>
      </c>
      <c r="G14402">
        <f t="shared" ca="1" si="1811"/>
        <v>30</v>
      </c>
      <c r="H14402" t="str">
        <f t="shared" ca="1" si="1816"/>
        <v/>
      </c>
      <c r="I14402" t="b">
        <f ca="1">AND(F14402&gt;0,G14402&gt;0,F14402&lt;31,G14402&lt;31,ISERROR(MATCH(H14402,E$4:E14402,0)))</f>
        <v>0</v>
      </c>
      <c r="J14402" t="b">
        <f ca="1">OR(J14401,AND(F14402=31,ISERROR(MATCH(TRUE,J$2:J14401,0))))</f>
        <v>1</v>
      </c>
      <c r="K14402">
        <f t="shared" ca="1" si="1817"/>
        <v>158</v>
      </c>
    </row>
    <row r="14403" spans="2:11" x14ac:dyDescent="0.3">
      <c r="B14403">
        <f t="shared" ca="1" si="1813"/>
        <v>30</v>
      </c>
      <c r="C14403">
        <f t="shared" ca="1" si="1814"/>
        <v>30</v>
      </c>
      <c r="D14403" s="1" t="str">
        <f t="shared" ca="1" si="1812"/>
        <v>R</v>
      </c>
      <c r="E14403" t="str">
        <f t="shared" ca="1" si="1815"/>
        <v/>
      </c>
      <c r="F14403">
        <f t="shared" ca="1" si="1810"/>
        <v>30</v>
      </c>
      <c r="G14403">
        <f t="shared" ca="1" si="1811"/>
        <v>30</v>
      </c>
      <c r="H14403" t="str">
        <f t="shared" ca="1" si="1816"/>
        <v/>
      </c>
      <c r="I14403" t="b">
        <f ca="1">AND(F14403&gt;0,G14403&gt;0,F14403&lt;31,G14403&lt;31,ISERROR(MATCH(H14403,E$4:E14403,0)))</f>
        <v>0</v>
      </c>
      <c r="J14403" t="b">
        <f ca="1">OR(J14402,AND(F14403=31,ISERROR(MATCH(TRUE,J$2:J14402,0))))</f>
        <v>1</v>
      </c>
      <c r="K14403">
        <f t="shared" ca="1" si="1817"/>
        <v>158</v>
      </c>
    </row>
    <row r="14404" spans="2:11" x14ac:dyDescent="0.3">
      <c r="B14404">
        <f t="shared" ca="1" si="1813"/>
        <v>30</v>
      </c>
      <c r="C14404">
        <f t="shared" ca="1" si="1814"/>
        <v>30</v>
      </c>
      <c r="D14404" s="1" t="str">
        <f t="shared" ca="1" si="1812"/>
        <v>R</v>
      </c>
      <c r="E14404" t="str">
        <f t="shared" ca="1" si="1815"/>
        <v/>
      </c>
      <c r="F14404">
        <f t="shared" ref="F14404:F14467" ca="1" si="1818">B14404+IF($D14404="C",FLOOR(RANDBETWEEN(-7,19)/10,1),0)</f>
        <v>30</v>
      </c>
      <c r="G14404">
        <f t="shared" ref="G14404:G14467" ca="1" si="1819">C14404+IF($D14404="R",FLOOR(RANDBETWEEN(-7,19)/10,1),0)</f>
        <v>31</v>
      </c>
      <c r="H14404" t="str">
        <f t="shared" ca="1" si="1816"/>
        <v/>
      </c>
      <c r="I14404" t="b">
        <f ca="1">AND(F14404&gt;0,G14404&gt;0,F14404&lt;31,G14404&lt;31,ISERROR(MATCH(H14404,E$4:E14404,0)))</f>
        <v>0</v>
      </c>
      <c r="J14404" t="b">
        <f ca="1">OR(J14403,AND(F14404=31,ISERROR(MATCH(TRUE,J$2:J14403,0))))</f>
        <v>1</v>
      </c>
      <c r="K14404">
        <f t="shared" ca="1" si="1817"/>
        <v>158</v>
      </c>
    </row>
    <row r="14405" spans="2:11" x14ac:dyDescent="0.3">
      <c r="B14405">
        <f t="shared" ca="1" si="1813"/>
        <v>30</v>
      </c>
      <c r="C14405">
        <f t="shared" ca="1" si="1814"/>
        <v>30</v>
      </c>
      <c r="D14405" s="1" t="str">
        <f t="shared" ca="1" si="1812"/>
        <v>R</v>
      </c>
      <c r="E14405" t="str">
        <f t="shared" ca="1" si="1815"/>
        <v/>
      </c>
      <c r="F14405">
        <f t="shared" ca="1" si="1818"/>
        <v>30</v>
      </c>
      <c r="G14405">
        <f t="shared" ca="1" si="1819"/>
        <v>30</v>
      </c>
      <c r="H14405" t="str">
        <f t="shared" ca="1" si="1816"/>
        <v/>
      </c>
      <c r="I14405" t="b">
        <f ca="1">AND(F14405&gt;0,G14405&gt;0,F14405&lt;31,G14405&lt;31,ISERROR(MATCH(H14405,E$4:E14405,0)))</f>
        <v>0</v>
      </c>
      <c r="J14405" t="b">
        <f ca="1">OR(J14404,AND(F14405=31,ISERROR(MATCH(TRUE,J$2:J14404,0))))</f>
        <v>1</v>
      </c>
      <c r="K14405">
        <f t="shared" ca="1" si="1817"/>
        <v>158</v>
      </c>
    </row>
    <row r="14406" spans="2:11" x14ac:dyDescent="0.3">
      <c r="B14406">
        <f t="shared" ca="1" si="1813"/>
        <v>30</v>
      </c>
      <c r="C14406">
        <f t="shared" ca="1" si="1814"/>
        <v>30</v>
      </c>
      <c r="D14406" s="1" t="str">
        <f t="shared" ref="D14406:D14469" ca="1" si="1820">CHOOSE(RANDBETWEEN(1,2),"C","R")</f>
        <v>R</v>
      </c>
      <c r="E14406" t="str">
        <f t="shared" ca="1" si="1815"/>
        <v/>
      </c>
      <c r="F14406">
        <f t="shared" ca="1" si="1818"/>
        <v>30</v>
      </c>
      <c r="G14406">
        <f t="shared" ca="1" si="1819"/>
        <v>31</v>
      </c>
      <c r="H14406" t="str">
        <f t="shared" ca="1" si="1816"/>
        <v/>
      </c>
      <c r="I14406" t="b">
        <f ca="1">AND(F14406&gt;0,G14406&gt;0,F14406&lt;31,G14406&lt;31,ISERROR(MATCH(H14406,E$4:E14406,0)))</f>
        <v>0</v>
      </c>
      <c r="J14406" t="b">
        <f ca="1">OR(J14405,AND(F14406=31,ISERROR(MATCH(TRUE,J$2:J14405,0))))</f>
        <v>1</v>
      </c>
      <c r="K14406">
        <f t="shared" ca="1" si="1817"/>
        <v>158</v>
      </c>
    </row>
    <row r="14407" spans="2:11" x14ac:dyDescent="0.3">
      <c r="B14407">
        <f t="shared" ca="1" si="1813"/>
        <v>30</v>
      </c>
      <c r="C14407">
        <f t="shared" ca="1" si="1814"/>
        <v>30</v>
      </c>
      <c r="D14407" s="1" t="str">
        <f t="shared" ca="1" si="1820"/>
        <v>C</v>
      </c>
      <c r="E14407" t="str">
        <f t="shared" ca="1" si="1815"/>
        <v/>
      </c>
      <c r="F14407">
        <f t="shared" ca="1" si="1818"/>
        <v>29</v>
      </c>
      <c r="G14407">
        <f t="shared" ca="1" si="1819"/>
        <v>30</v>
      </c>
      <c r="H14407" t="str">
        <f t="shared" ca="1" si="1816"/>
        <v/>
      </c>
      <c r="I14407" t="b">
        <f ca="1">AND(F14407&gt;0,G14407&gt;0,F14407&lt;31,G14407&lt;31,ISERROR(MATCH(H14407,E$4:E14407,0)))</f>
        <v>0</v>
      </c>
      <c r="J14407" t="b">
        <f ca="1">OR(J14406,AND(F14407=31,ISERROR(MATCH(TRUE,J$2:J14406,0))))</f>
        <v>1</v>
      </c>
      <c r="K14407">
        <f t="shared" ca="1" si="1817"/>
        <v>158</v>
      </c>
    </row>
    <row r="14408" spans="2:11" x14ac:dyDescent="0.3">
      <c r="B14408">
        <f t="shared" ca="1" si="1813"/>
        <v>30</v>
      </c>
      <c r="C14408">
        <f t="shared" ca="1" si="1814"/>
        <v>30</v>
      </c>
      <c r="D14408" s="1" t="str">
        <f t="shared" ca="1" si="1820"/>
        <v>R</v>
      </c>
      <c r="E14408" t="str">
        <f t="shared" ca="1" si="1815"/>
        <v/>
      </c>
      <c r="F14408">
        <f t="shared" ca="1" si="1818"/>
        <v>30</v>
      </c>
      <c r="G14408">
        <f t="shared" ca="1" si="1819"/>
        <v>29</v>
      </c>
      <c r="H14408" t="str">
        <f t="shared" ca="1" si="1816"/>
        <v/>
      </c>
      <c r="I14408" t="b">
        <f ca="1">AND(F14408&gt;0,G14408&gt;0,F14408&lt;31,G14408&lt;31,ISERROR(MATCH(H14408,E$4:E14408,0)))</f>
        <v>0</v>
      </c>
      <c r="J14408" t="b">
        <f ca="1">OR(J14407,AND(F14408=31,ISERROR(MATCH(TRUE,J$2:J14407,0))))</f>
        <v>1</v>
      </c>
      <c r="K14408">
        <f t="shared" ca="1" si="1817"/>
        <v>158</v>
      </c>
    </row>
    <row r="14409" spans="2:11" x14ac:dyDescent="0.3">
      <c r="B14409">
        <f t="shared" ca="1" si="1813"/>
        <v>30</v>
      </c>
      <c r="C14409">
        <f t="shared" ca="1" si="1814"/>
        <v>30</v>
      </c>
      <c r="D14409" s="1" t="str">
        <f t="shared" ca="1" si="1820"/>
        <v>C</v>
      </c>
      <c r="E14409" t="str">
        <f t="shared" ca="1" si="1815"/>
        <v/>
      </c>
      <c r="F14409">
        <f t="shared" ca="1" si="1818"/>
        <v>31</v>
      </c>
      <c r="G14409">
        <f t="shared" ca="1" si="1819"/>
        <v>30</v>
      </c>
      <c r="H14409" t="str">
        <f t="shared" ca="1" si="1816"/>
        <v/>
      </c>
      <c r="I14409" t="b">
        <f ca="1">AND(F14409&gt;0,G14409&gt;0,F14409&lt;31,G14409&lt;31,ISERROR(MATCH(H14409,E$4:E14409,0)))</f>
        <v>0</v>
      </c>
      <c r="J14409" t="b">
        <f ca="1">OR(J14408,AND(F14409=31,ISERROR(MATCH(TRUE,J$2:J14408,0))))</f>
        <v>1</v>
      </c>
      <c r="K14409">
        <f t="shared" ca="1" si="1817"/>
        <v>158</v>
      </c>
    </row>
    <row r="14410" spans="2:11" x14ac:dyDescent="0.3">
      <c r="B14410">
        <f t="shared" ca="1" si="1813"/>
        <v>30</v>
      </c>
      <c r="C14410">
        <f t="shared" ca="1" si="1814"/>
        <v>30</v>
      </c>
      <c r="D14410" s="1" t="str">
        <f t="shared" ca="1" si="1820"/>
        <v>R</v>
      </c>
      <c r="E14410" t="str">
        <f t="shared" ca="1" si="1815"/>
        <v/>
      </c>
      <c r="F14410">
        <f t="shared" ca="1" si="1818"/>
        <v>30</v>
      </c>
      <c r="G14410">
        <f t="shared" ca="1" si="1819"/>
        <v>31</v>
      </c>
      <c r="H14410" t="str">
        <f t="shared" ca="1" si="1816"/>
        <v/>
      </c>
      <c r="I14410" t="b">
        <f ca="1">AND(F14410&gt;0,G14410&gt;0,F14410&lt;31,G14410&lt;31,ISERROR(MATCH(H14410,E$4:E14410,0)))</f>
        <v>0</v>
      </c>
      <c r="J14410" t="b">
        <f ca="1">OR(J14409,AND(F14410=31,ISERROR(MATCH(TRUE,J$2:J14409,0))))</f>
        <v>1</v>
      </c>
      <c r="K14410">
        <f t="shared" ca="1" si="1817"/>
        <v>158</v>
      </c>
    </row>
    <row r="14411" spans="2:11" x14ac:dyDescent="0.3">
      <c r="B14411">
        <f t="shared" ca="1" si="1813"/>
        <v>30</v>
      </c>
      <c r="C14411">
        <f t="shared" ca="1" si="1814"/>
        <v>30</v>
      </c>
      <c r="D14411" s="1" t="str">
        <f t="shared" ca="1" si="1820"/>
        <v>C</v>
      </c>
      <c r="E14411" t="str">
        <f t="shared" ca="1" si="1815"/>
        <v/>
      </c>
      <c r="F14411">
        <f t="shared" ca="1" si="1818"/>
        <v>30</v>
      </c>
      <c r="G14411">
        <f t="shared" ca="1" si="1819"/>
        <v>30</v>
      </c>
      <c r="H14411" t="str">
        <f t="shared" ca="1" si="1816"/>
        <v/>
      </c>
      <c r="I14411" t="b">
        <f ca="1">AND(F14411&gt;0,G14411&gt;0,F14411&lt;31,G14411&lt;31,ISERROR(MATCH(H14411,E$4:E14411,0)))</f>
        <v>0</v>
      </c>
      <c r="J14411" t="b">
        <f ca="1">OR(J14410,AND(F14411=31,ISERROR(MATCH(TRUE,J$2:J14410,0))))</f>
        <v>1</v>
      </c>
      <c r="K14411">
        <f t="shared" ca="1" si="1817"/>
        <v>158</v>
      </c>
    </row>
    <row r="14412" spans="2:11" x14ac:dyDescent="0.3">
      <c r="B14412">
        <f t="shared" ca="1" si="1813"/>
        <v>30</v>
      </c>
      <c r="C14412">
        <f t="shared" ca="1" si="1814"/>
        <v>30</v>
      </c>
      <c r="D14412" s="1" t="str">
        <f t="shared" ca="1" si="1820"/>
        <v>R</v>
      </c>
      <c r="E14412" t="str">
        <f t="shared" ca="1" si="1815"/>
        <v/>
      </c>
      <c r="F14412">
        <f t="shared" ca="1" si="1818"/>
        <v>30</v>
      </c>
      <c r="G14412">
        <f t="shared" ca="1" si="1819"/>
        <v>30</v>
      </c>
      <c r="H14412" t="str">
        <f t="shared" ca="1" si="1816"/>
        <v/>
      </c>
      <c r="I14412" t="b">
        <f ca="1">AND(F14412&gt;0,G14412&gt;0,F14412&lt;31,G14412&lt;31,ISERROR(MATCH(H14412,E$4:E14412,0)))</f>
        <v>0</v>
      </c>
      <c r="J14412" t="b">
        <f ca="1">OR(J14411,AND(F14412=31,ISERROR(MATCH(TRUE,J$2:J14411,0))))</f>
        <v>1</v>
      </c>
      <c r="K14412">
        <f t="shared" ca="1" si="1817"/>
        <v>158</v>
      </c>
    </row>
    <row r="14413" spans="2:11" x14ac:dyDescent="0.3">
      <c r="B14413">
        <f t="shared" ca="1" si="1813"/>
        <v>30</v>
      </c>
      <c r="C14413">
        <f t="shared" ca="1" si="1814"/>
        <v>30</v>
      </c>
      <c r="D14413" s="1" t="str">
        <f t="shared" ca="1" si="1820"/>
        <v>R</v>
      </c>
      <c r="E14413" t="str">
        <f t="shared" ca="1" si="1815"/>
        <v/>
      </c>
      <c r="F14413">
        <f t="shared" ca="1" si="1818"/>
        <v>30</v>
      </c>
      <c r="G14413">
        <f t="shared" ca="1" si="1819"/>
        <v>31</v>
      </c>
      <c r="H14413" t="str">
        <f t="shared" ca="1" si="1816"/>
        <v/>
      </c>
      <c r="I14413" t="b">
        <f ca="1">AND(F14413&gt;0,G14413&gt;0,F14413&lt;31,G14413&lt;31,ISERROR(MATCH(H14413,E$4:E14413,0)))</f>
        <v>0</v>
      </c>
      <c r="J14413" t="b">
        <f ca="1">OR(J14412,AND(F14413=31,ISERROR(MATCH(TRUE,J$2:J14412,0))))</f>
        <v>1</v>
      </c>
      <c r="K14413">
        <f t="shared" ca="1" si="1817"/>
        <v>158</v>
      </c>
    </row>
    <row r="14414" spans="2:11" x14ac:dyDescent="0.3">
      <c r="B14414">
        <f t="shared" ca="1" si="1813"/>
        <v>30</v>
      </c>
      <c r="C14414">
        <f t="shared" ca="1" si="1814"/>
        <v>30</v>
      </c>
      <c r="D14414" s="1" t="str">
        <f t="shared" ca="1" si="1820"/>
        <v>C</v>
      </c>
      <c r="E14414" t="str">
        <f t="shared" ca="1" si="1815"/>
        <v/>
      </c>
      <c r="F14414">
        <f t="shared" ca="1" si="1818"/>
        <v>30</v>
      </c>
      <c r="G14414">
        <f t="shared" ca="1" si="1819"/>
        <v>30</v>
      </c>
      <c r="H14414" t="str">
        <f t="shared" ca="1" si="1816"/>
        <v/>
      </c>
      <c r="I14414" t="b">
        <f ca="1">AND(F14414&gt;0,G14414&gt;0,F14414&lt;31,G14414&lt;31,ISERROR(MATCH(H14414,E$4:E14414,0)))</f>
        <v>0</v>
      </c>
      <c r="J14414" t="b">
        <f ca="1">OR(J14413,AND(F14414=31,ISERROR(MATCH(TRUE,J$2:J14413,0))))</f>
        <v>1</v>
      </c>
      <c r="K14414">
        <f t="shared" ca="1" si="1817"/>
        <v>158</v>
      </c>
    </row>
    <row r="14415" spans="2:11" x14ac:dyDescent="0.3">
      <c r="B14415">
        <f t="shared" ca="1" si="1813"/>
        <v>30</v>
      </c>
      <c r="C14415">
        <f t="shared" ca="1" si="1814"/>
        <v>30</v>
      </c>
      <c r="D14415" s="1" t="str">
        <f t="shared" ca="1" si="1820"/>
        <v>C</v>
      </c>
      <c r="E14415" t="str">
        <f t="shared" ca="1" si="1815"/>
        <v/>
      </c>
      <c r="F14415">
        <f t="shared" ca="1" si="1818"/>
        <v>29</v>
      </c>
      <c r="G14415">
        <f t="shared" ca="1" si="1819"/>
        <v>30</v>
      </c>
      <c r="H14415" t="str">
        <f t="shared" ca="1" si="1816"/>
        <v/>
      </c>
      <c r="I14415" t="b">
        <f ca="1">AND(F14415&gt;0,G14415&gt;0,F14415&lt;31,G14415&lt;31,ISERROR(MATCH(H14415,E$4:E14415,0)))</f>
        <v>0</v>
      </c>
      <c r="J14415" t="b">
        <f ca="1">OR(J14414,AND(F14415=31,ISERROR(MATCH(TRUE,J$2:J14414,0))))</f>
        <v>1</v>
      </c>
      <c r="K14415">
        <f t="shared" ca="1" si="1817"/>
        <v>158</v>
      </c>
    </row>
    <row r="14416" spans="2:11" x14ac:dyDescent="0.3">
      <c r="B14416">
        <f t="shared" ca="1" si="1813"/>
        <v>30</v>
      </c>
      <c r="C14416">
        <f t="shared" ca="1" si="1814"/>
        <v>30</v>
      </c>
      <c r="D14416" s="1" t="str">
        <f t="shared" ca="1" si="1820"/>
        <v>C</v>
      </c>
      <c r="E14416" t="str">
        <f t="shared" ca="1" si="1815"/>
        <v/>
      </c>
      <c r="F14416">
        <f t="shared" ca="1" si="1818"/>
        <v>31</v>
      </c>
      <c r="G14416">
        <f t="shared" ca="1" si="1819"/>
        <v>30</v>
      </c>
      <c r="H14416" t="str">
        <f t="shared" ca="1" si="1816"/>
        <v/>
      </c>
      <c r="I14416" t="b">
        <f ca="1">AND(F14416&gt;0,G14416&gt;0,F14416&lt;31,G14416&lt;31,ISERROR(MATCH(H14416,E$4:E14416,0)))</f>
        <v>0</v>
      </c>
      <c r="J14416" t="b">
        <f ca="1">OR(J14415,AND(F14416=31,ISERROR(MATCH(TRUE,J$2:J14415,0))))</f>
        <v>1</v>
      </c>
      <c r="K14416">
        <f t="shared" ca="1" si="1817"/>
        <v>158</v>
      </c>
    </row>
    <row r="14417" spans="2:11" x14ac:dyDescent="0.3">
      <c r="B14417">
        <f t="shared" ref="B14417:B14480" ca="1" si="1821">IF(I14416,F14416,B14416)</f>
        <v>30</v>
      </c>
      <c r="C14417">
        <f t="shared" ref="C14417:C14480" ca="1" si="1822">IF(I14416,G14416,C14416)</f>
        <v>30</v>
      </c>
      <c r="D14417" s="1" t="str">
        <f t="shared" ca="1" si="1820"/>
        <v>C</v>
      </c>
      <c r="E14417" t="str">
        <f t="shared" ref="E14417:E14480" ca="1" si="1823">IF(J14416=TRUE,"",B14417 &amp; "," &amp; C14417)</f>
        <v/>
      </c>
      <c r="F14417">
        <f t="shared" ca="1" si="1818"/>
        <v>31</v>
      </c>
      <c r="G14417">
        <f t="shared" ca="1" si="1819"/>
        <v>30</v>
      </c>
      <c r="H14417" t="str">
        <f t="shared" ref="H14417:H14480" ca="1" si="1824">IF(J14417,"",F14417&amp;","&amp;G14417)</f>
        <v/>
      </c>
      <c r="I14417" t="b">
        <f ca="1">AND(F14417&gt;0,G14417&gt;0,F14417&lt;31,G14417&lt;31,ISERROR(MATCH(H14417,E$4:E14417,0)))</f>
        <v>0</v>
      </c>
      <c r="J14417" t="b">
        <f ca="1">OR(J14416,AND(F14417=31,ISERROR(MATCH(TRUE,J$2:J14416,0))))</f>
        <v>1</v>
      </c>
      <c r="K14417">
        <f t="shared" ref="K14417:K14480" ca="1" si="1825">IF(I14416,K14416+1,K14416)</f>
        <v>158</v>
      </c>
    </row>
    <row r="14418" spans="2:11" x14ac:dyDescent="0.3">
      <c r="B14418">
        <f t="shared" ca="1" si="1821"/>
        <v>30</v>
      </c>
      <c r="C14418">
        <f t="shared" ca="1" si="1822"/>
        <v>30</v>
      </c>
      <c r="D14418" s="1" t="str">
        <f t="shared" ca="1" si="1820"/>
        <v>R</v>
      </c>
      <c r="E14418" t="str">
        <f t="shared" ca="1" si="1823"/>
        <v/>
      </c>
      <c r="F14418">
        <f t="shared" ca="1" si="1818"/>
        <v>30</v>
      </c>
      <c r="G14418">
        <f t="shared" ca="1" si="1819"/>
        <v>29</v>
      </c>
      <c r="H14418" t="str">
        <f t="shared" ca="1" si="1824"/>
        <v/>
      </c>
      <c r="I14418" t="b">
        <f ca="1">AND(F14418&gt;0,G14418&gt;0,F14418&lt;31,G14418&lt;31,ISERROR(MATCH(H14418,E$4:E14418,0)))</f>
        <v>0</v>
      </c>
      <c r="J14418" t="b">
        <f ca="1">OR(J14417,AND(F14418=31,ISERROR(MATCH(TRUE,J$2:J14417,0))))</f>
        <v>1</v>
      </c>
      <c r="K14418">
        <f t="shared" ca="1" si="1825"/>
        <v>158</v>
      </c>
    </row>
    <row r="14419" spans="2:11" x14ac:dyDescent="0.3">
      <c r="B14419">
        <f t="shared" ca="1" si="1821"/>
        <v>30</v>
      </c>
      <c r="C14419">
        <f t="shared" ca="1" si="1822"/>
        <v>30</v>
      </c>
      <c r="D14419" s="1" t="str">
        <f t="shared" ca="1" si="1820"/>
        <v>C</v>
      </c>
      <c r="E14419" t="str">
        <f t="shared" ca="1" si="1823"/>
        <v/>
      </c>
      <c r="F14419">
        <f t="shared" ca="1" si="1818"/>
        <v>29</v>
      </c>
      <c r="G14419">
        <f t="shared" ca="1" si="1819"/>
        <v>30</v>
      </c>
      <c r="H14419" t="str">
        <f t="shared" ca="1" si="1824"/>
        <v/>
      </c>
      <c r="I14419" t="b">
        <f ca="1">AND(F14419&gt;0,G14419&gt;0,F14419&lt;31,G14419&lt;31,ISERROR(MATCH(H14419,E$4:E14419,0)))</f>
        <v>0</v>
      </c>
      <c r="J14419" t="b">
        <f ca="1">OR(J14418,AND(F14419=31,ISERROR(MATCH(TRUE,J$2:J14418,0))))</f>
        <v>1</v>
      </c>
      <c r="K14419">
        <f t="shared" ca="1" si="1825"/>
        <v>158</v>
      </c>
    </row>
    <row r="14420" spans="2:11" x14ac:dyDescent="0.3">
      <c r="B14420">
        <f t="shared" ca="1" si="1821"/>
        <v>30</v>
      </c>
      <c r="C14420">
        <f t="shared" ca="1" si="1822"/>
        <v>30</v>
      </c>
      <c r="D14420" s="1" t="str">
        <f t="shared" ca="1" si="1820"/>
        <v>R</v>
      </c>
      <c r="E14420" t="str">
        <f t="shared" ca="1" si="1823"/>
        <v/>
      </c>
      <c r="F14420">
        <f t="shared" ca="1" si="1818"/>
        <v>30</v>
      </c>
      <c r="G14420">
        <f t="shared" ca="1" si="1819"/>
        <v>31</v>
      </c>
      <c r="H14420" t="str">
        <f t="shared" ca="1" si="1824"/>
        <v/>
      </c>
      <c r="I14420" t="b">
        <f ca="1">AND(F14420&gt;0,G14420&gt;0,F14420&lt;31,G14420&lt;31,ISERROR(MATCH(H14420,E$4:E14420,0)))</f>
        <v>0</v>
      </c>
      <c r="J14420" t="b">
        <f ca="1">OR(J14419,AND(F14420=31,ISERROR(MATCH(TRUE,J$2:J14419,0))))</f>
        <v>1</v>
      </c>
      <c r="K14420">
        <f t="shared" ca="1" si="1825"/>
        <v>158</v>
      </c>
    </row>
    <row r="14421" spans="2:11" x14ac:dyDescent="0.3">
      <c r="B14421">
        <f t="shared" ca="1" si="1821"/>
        <v>30</v>
      </c>
      <c r="C14421">
        <f t="shared" ca="1" si="1822"/>
        <v>30</v>
      </c>
      <c r="D14421" s="1" t="str">
        <f t="shared" ca="1" si="1820"/>
        <v>R</v>
      </c>
      <c r="E14421" t="str">
        <f t="shared" ca="1" si="1823"/>
        <v/>
      </c>
      <c r="F14421">
        <f t="shared" ca="1" si="1818"/>
        <v>30</v>
      </c>
      <c r="G14421">
        <f t="shared" ca="1" si="1819"/>
        <v>31</v>
      </c>
      <c r="H14421" t="str">
        <f t="shared" ca="1" si="1824"/>
        <v/>
      </c>
      <c r="I14421" t="b">
        <f ca="1">AND(F14421&gt;0,G14421&gt;0,F14421&lt;31,G14421&lt;31,ISERROR(MATCH(H14421,E$4:E14421,0)))</f>
        <v>0</v>
      </c>
      <c r="J14421" t="b">
        <f ca="1">OR(J14420,AND(F14421=31,ISERROR(MATCH(TRUE,J$2:J14420,0))))</f>
        <v>1</v>
      </c>
      <c r="K14421">
        <f t="shared" ca="1" si="1825"/>
        <v>158</v>
      </c>
    </row>
    <row r="14422" spans="2:11" x14ac:dyDescent="0.3">
      <c r="B14422">
        <f t="shared" ca="1" si="1821"/>
        <v>30</v>
      </c>
      <c r="C14422">
        <f t="shared" ca="1" si="1822"/>
        <v>30</v>
      </c>
      <c r="D14422" s="1" t="str">
        <f t="shared" ca="1" si="1820"/>
        <v>C</v>
      </c>
      <c r="E14422" t="str">
        <f t="shared" ca="1" si="1823"/>
        <v/>
      </c>
      <c r="F14422">
        <f t="shared" ca="1" si="1818"/>
        <v>30</v>
      </c>
      <c r="G14422">
        <f t="shared" ca="1" si="1819"/>
        <v>30</v>
      </c>
      <c r="H14422" t="str">
        <f t="shared" ca="1" si="1824"/>
        <v/>
      </c>
      <c r="I14422" t="b">
        <f ca="1">AND(F14422&gt;0,G14422&gt;0,F14422&lt;31,G14422&lt;31,ISERROR(MATCH(H14422,E$4:E14422,0)))</f>
        <v>0</v>
      </c>
      <c r="J14422" t="b">
        <f ca="1">OR(J14421,AND(F14422=31,ISERROR(MATCH(TRUE,J$2:J14421,0))))</f>
        <v>1</v>
      </c>
      <c r="K14422">
        <f t="shared" ca="1" si="1825"/>
        <v>158</v>
      </c>
    </row>
    <row r="14423" spans="2:11" x14ac:dyDescent="0.3">
      <c r="B14423">
        <f t="shared" ca="1" si="1821"/>
        <v>30</v>
      </c>
      <c r="C14423">
        <f t="shared" ca="1" si="1822"/>
        <v>30</v>
      </c>
      <c r="D14423" s="1" t="str">
        <f t="shared" ca="1" si="1820"/>
        <v>R</v>
      </c>
      <c r="E14423" t="str">
        <f t="shared" ca="1" si="1823"/>
        <v/>
      </c>
      <c r="F14423">
        <f t="shared" ca="1" si="1818"/>
        <v>30</v>
      </c>
      <c r="G14423">
        <f t="shared" ca="1" si="1819"/>
        <v>30</v>
      </c>
      <c r="H14423" t="str">
        <f t="shared" ca="1" si="1824"/>
        <v/>
      </c>
      <c r="I14423" t="b">
        <f ca="1">AND(F14423&gt;0,G14423&gt;0,F14423&lt;31,G14423&lt;31,ISERROR(MATCH(H14423,E$4:E14423,0)))</f>
        <v>0</v>
      </c>
      <c r="J14423" t="b">
        <f ca="1">OR(J14422,AND(F14423=31,ISERROR(MATCH(TRUE,J$2:J14422,0))))</f>
        <v>1</v>
      </c>
      <c r="K14423">
        <f t="shared" ca="1" si="1825"/>
        <v>158</v>
      </c>
    </row>
    <row r="14424" spans="2:11" x14ac:dyDescent="0.3">
      <c r="B14424">
        <f t="shared" ca="1" si="1821"/>
        <v>30</v>
      </c>
      <c r="C14424">
        <f t="shared" ca="1" si="1822"/>
        <v>30</v>
      </c>
      <c r="D14424" s="1" t="str">
        <f t="shared" ca="1" si="1820"/>
        <v>R</v>
      </c>
      <c r="E14424" t="str">
        <f t="shared" ca="1" si="1823"/>
        <v/>
      </c>
      <c r="F14424">
        <f t="shared" ca="1" si="1818"/>
        <v>30</v>
      </c>
      <c r="G14424">
        <f t="shared" ca="1" si="1819"/>
        <v>31</v>
      </c>
      <c r="H14424" t="str">
        <f t="shared" ca="1" si="1824"/>
        <v/>
      </c>
      <c r="I14424" t="b">
        <f ca="1">AND(F14424&gt;0,G14424&gt;0,F14424&lt;31,G14424&lt;31,ISERROR(MATCH(H14424,E$4:E14424,0)))</f>
        <v>0</v>
      </c>
      <c r="J14424" t="b">
        <f ca="1">OR(J14423,AND(F14424=31,ISERROR(MATCH(TRUE,J$2:J14423,0))))</f>
        <v>1</v>
      </c>
      <c r="K14424">
        <f t="shared" ca="1" si="1825"/>
        <v>158</v>
      </c>
    </row>
    <row r="14425" spans="2:11" x14ac:dyDescent="0.3">
      <c r="B14425">
        <f t="shared" ca="1" si="1821"/>
        <v>30</v>
      </c>
      <c r="C14425">
        <f t="shared" ca="1" si="1822"/>
        <v>30</v>
      </c>
      <c r="D14425" s="1" t="str">
        <f t="shared" ca="1" si="1820"/>
        <v>C</v>
      </c>
      <c r="E14425" t="str">
        <f t="shared" ca="1" si="1823"/>
        <v/>
      </c>
      <c r="F14425">
        <f t="shared" ca="1" si="1818"/>
        <v>31</v>
      </c>
      <c r="G14425">
        <f t="shared" ca="1" si="1819"/>
        <v>30</v>
      </c>
      <c r="H14425" t="str">
        <f t="shared" ca="1" si="1824"/>
        <v/>
      </c>
      <c r="I14425" t="b">
        <f ca="1">AND(F14425&gt;0,G14425&gt;0,F14425&lt;31,G14425&lt;31,ISERROR(MATCH(H14425,E$4:E14425,0)))</f>
        <v>0</v>
      </c>
      <c r="J14425" t="b">
        <f ca="1">OR(J14424,AND(F14425=31,ISERROR(MATCH(TRUE,J$2:J14424,0))))</f>
        <v>1</v>
      </c>
      <c r="K14425">
        <f t="shared" ca="1" si="1825"/>
        <v>158</v>
      </c>
    </row>
    <row r="14426" spans="2:11" x14ac:dyDescent="0.3">
      <c r="B14426">
        <f t="shared" ca="1" si="1821"/>
        <v>30</v>
      </c>
      <c r="C14426">
        <f t="shared" ca="1" si="1822"/>
        <v>30</v>
      </c>
      <c r="D14426" s="1" t="str">
        <f t="shared" ca="1" si="1820"/>
        <v>C</v>
      </c>
      <c r="E14426" t="str">
        <f t="shared" ca="1" si="1823"/>
        <v/>
      </c>
      <c r="F14426">
        <f t="shared" ca="1" si="1818"/>
        <v>31</v>
      </c>
      <c r="G14426">
        <f t="shared" ca="1" si="1819"/>
        <v>30</v>
      </c>
      <c r="H14426" t="str">
        <f t="shared" ca="1" si="1824"/>
        <v/>
      </c>
      <c r="I14426" t="b">
        <f ca="1">AND(F14426&gt;0,G14426&gt;0,F14426&lt;31,G14426&lt;31,ISERROR(MATCH(H14426,E$4:E14426,0)))</f>
        <v>0</v>
      </c>
      <c r="J14426" t="b">
        <f ca="1">OR(J14425,AND(F14426=31,ISERROR(MATCH(TRUE,J$2:J14425,0))))</f>
        <v>1</v>
      </c>
      <c r="K14426">
        <f t="shared" ca="1" si="1825"/>
        <v>158</v>
      </c>
    </row>
    <row r="14427" spans="2:11" x14ac:dyDescent="0.3">
      <c r="B14427">
        <f t="shared" ca="1" si="1821"/>
        <v>30</v>
      </c>
      <c r="C14427">
        <f t="shared" ca="1" si="1822"/>
        <v>30</v>
      </c>
      <c r="D14427" s="1" t="str">
        <f t="shared" ca="1" si="1820"/>
        <v>R</v>
      </c>
      <c r="E14427" t="str">
        <f t="shared" ca="1" si="1823"/>
        <v/>
      </c>
      <c r="F14427">
        <f t="shared" ca="1" si="1818"/>
        <v>30</v>
      </c>
      <c r="G14427">
        <f t="shared" ca="1" si="1819"/>
        <v>30</v>
      </c>
      <c r="H14427" t="str">
        <f t="shared" ca="1" si="1824"/>
        <v/>
      </c>
      <c r="I14427" t="b">
        <f ca="1">AND(F14427&gt;0,G14427&gt;0,F14427&lt;31,G14427&lt;31,ISERROR(MATCH(H14427,E$4:E14427,0)))</f>
        <v>0</v>
      </c>
      <c r="J14427" t="b">
        <f ca="1">OR(J14426,AND(F14427=31,ISERROR(MATCH(TRUE,J$2:J14426,0))))</f>
        <v>1</v>
      </c>
      <c r="K14427">
        <f t="shared" ca="1" si="1825"/>
        <v>158</v>
      </c>
    </row>
    <row r="14428" spans="2:11" x14ac:dyDescent="0.3">
      <c r="B14428">
        <f t="shared" ca="1" si="1821"/>
        <v>30</v>
      </c>
      <c r="C14428">
        <f t="shared" ca="1" si="1822"/>
        <v>30</v>
      </c>
      <c r="D14428" s="1" t="str">
        <f t="shared" ca="1" si="1820"/>
        <v>C</v>
      </c>
      <c r="E14428" t="str">
        <f t="shared" ca="1" si="1823"/>
        <v/>
      </c>
      <c r="F14428">
        <f t="shared" ca="1" si="1818"/>
        <v>31</v>
      </c>
      <c r="G14428">
        <f t="shared" ca="1" si="1819"/>
        <v>30</v>
      </c>
      <c r="H14428" t="str">
        <f t="shared" ca="1" si="1824"/>
        <v/>
      </c>
      <c r="I14428" t="b">
        <f ca="1">AND(F14428&gt;0,G14428&gt;0,F14428&lt;31,G14428&lt;31,ISERROR(MATCH(H14428,E$4:E14428,0)))</f>
        <v>0</v>
      </c>
      <c r="J14428" t="b">
        <f ca="1">OR(J14427,AND(F14428=31,ISERROR(MATCH(TRUE,J$2:J14427,0))))</f>
        <v>1</v>
      </c>
      <c r="K14428">
        <f t="shared" ca="1" si="1825"/>
        <v>158</v>
      </c>
    </row>
    <row r="14429" spans="2:11" x14ac:dyDescent="0.3">
      <c r="B14429">
        <f t="shared" ca="1" si="1821"/>
        <v>30</v>
      </c>
      <c r="C14429">
        <f t="shared" ca="1" si="1822"/>
        <v>30</v>
      </c>
      <c r="D14429" s="1" t="str">
        <f t="shared" ca="1" si="1820"/>
        <v>R</v>
      </c>
      <c r="E14429" t="str">
        <f t="shared" ca="1" si="1823"/>
        <v/>
      </c>
      <c r="F14429">
        <f t="shared" ca="1" si="1818"/>
        <v>30</v>
      </c>
      <c r="G14429">
        <f t="shared" ca="1" si="1819"/>
        <v>31</v>
      </c>
      <c r="H14429" t="str">
        <f t="shared" ca="1" si="1824"/>
        <v/>
      </c>
      <c r="I14429" t="b">
        <f ca="1">AND(F14429&gt;0,G14429&gt;0,F14429&lt;31,G14429&lt;31,ISERROR(MATCH(H14429,E$4:E14429,0)))</f>
        <v>0</v>
      </c>
      <c r="J14429" t="b">
        <f ca="1">OR(J14428,AND(F14429=31,ISERROR(MATCH(TRUE,J$2:J14428,0))))</f>
        <v>1</v>
      </c>
      <c r="K14429">
        <f t="shared" ca="1" si="1825"/>
        <v>158</v>
      </c>
    </row>
    <row r="14430" spans="2:11" x14ac:dyDescent="0.3">
      <c r="B14430">
        <f t="shared" ca="1" si="1821"/>
        <v>30</v>
      </c>
      <c r="C14430">
        <f t="shared" ca="1" si="1822"/>
        <v>30</v>
      </c>
      <c r="D14430" s="1" t="str">
        <f t="shared" ca="1" si="1820"/>
        <v>C</v>
      </c>
      <c r="E14430" t="str">
        <f t="shared" ca="1" si="1823"/>
        <v/>
      </c>
      <c r="F14430">
        <f t="shared" ca="1" si="1818"/>
        <v>29</v>
      </c>
      <c r="G14430">
        <f t="shared" ca="1" si="1819"/>
        <v>30</v>
      </c>
      <c r="H14430" t="str">
        <f t="shared" ca="1" si="1824"/>
        <v/>
      </c>
      <c r="I14430" t="b">
        <f ca="1">AND(F14430&gt;0,G14430&gt;0,F14430&lt;31,G14430&lt;31,ISERROR(MATCH(H14430,E$4:E14430,0)))</f>
        <v>0</v>
      </c>
      <c r="J14430" t="b">
        <f ca="1">OR(J14429,AND(F14430=31,ISERROR(MATCH(TRUE,J$2:J14429,0))))</f>
        <v>1</v>
      </c>
      <c r="K14430">
        <f t="shared" ca="1" si="1825"/>
        <v>158</v>
      </c>
    </row>
    <row r="14431" spans="2:11" x14ac:dyDescent="0.3">
      <c r="B14431">
        <f t="shared" ca="1" si="1821"/>
        <v>30</v>
      </c>
      <c r="C14431">
        <f t="shared" ca="1" si="1822"/>
        <v>30</v>
      </c>
      <c r="D14431" s="1" t="str">
        <f t="shared" ca="1" si="1820"/>
        <v>R</v>
      </c>
      <c r="E14431" t="str">
        <f t="shared" ca="1" si="1823"/>
        <v/>
      </c>
      <c r="F14431">
        <f t="shared" ca="1" si="1818"/>
        <v>30</v>
      </c>
      <c r="G14431">
        <f t="shared" ca="1" si="1819"/>
        <v>29</v>
      </c>
      <c r="H14431" t="str">
        <f t="shared" ca="1" si="1824"/>
        <v/>
      </c>
      <c r="I14431" t="b">
        <f ca="1">AND(F14431&gt;0,G14431&gt;0,F14431&lt;31,G14431&lt;31,ISERROR(MATCH(H14431,E$4:E14431,0)))</f>
        <v>0</v>
      </c>
      <c r="J14431" t="b">
        <f ca="1">OR(J14430,AND(F14431=31,ISERROR(MATCH(TRUE,J$2:J14430,0))))</f>
        <v>1</v>
      </c>
      <c r="K14431">
        <f t="shared" ca="1" si="1825"/>
        <v>158</v>
      </c>
    </row>
    <row r="14432" spans="2:11" x14ac:dyDescent="0.3">
      <c r="B14432">
        <f t="shared" ca="1" si="1821"/>
        <v>30</v>
      </c>
      <c r="C14432">
        <f t="shared" ca="1" si="1822"/>
        <v>30</v>
      </c>
      <c r="D14432" s="1" t="str">
        <f t="shared" ca="1" si="1820"/>
        <v>R</v>
      </c>
      <c r="E14432" t="str">
        <f t="shared" ca="1" si="1823"/>
        <v/>
      </c>
      <c r="F14432">
        <f t="shared" ca="1" si="1818"/>
        <v>30</v>
      </c>
      <c r="G14432">
        <f t="shared" ca="1" si="1819"/>
        <v>30</v>
      </c>
      <c r="H14432" t="str">
        <f t="shared" ca="1" si="1824"/>
        <v/>
      </c>
      <c r="I14432" t="b">
        <f ca="1">AND(F14432&gt;0,G14432&gt;0,F14432&lt;31,G14432&lt;31,ISERROR(MATCH(H14432,E$4:E14432,0)))</f>
        <v>0</v>
      </c>
      <c r="J14432" t="b">
        <f ca="1">OR(J14431,AND(F14432=31,ISERROR(MATCH(TRUE,J$2:J14431,0))))</f>
        <v>1</v>
      </c>
      <c r="K14432">
        <f t="shared" ca="1" si="1825"/>
        <v>158</v>
      </c>
    </row>
    <row r="14433" spans="2:11" x14ac:dyDescent="0.3">
      <c r="B14433">
        <f t="shared" ca="1" si="1821"/>
        <v>30</v>
      </c>
      <c r="C14433">
        <f t="shared" ca="1" si="1822"/>
        <v>30</v>
      </c>
      <c r="D14433" s="1" t="str">
        <f t="shared" ca="1" si="1820"/>
        <v>C</v>
      </c>
      <c r="E14433" t="str">
        <f t="shared" ca="1" si="1823"/>
        <v/>
      </c>
      <c r="F14433">
        <f t="shared" ca="1" si="1818"/>
        <v>30</v>
      </c>
      <c r="G14433">
        <f t="shared" ca="1" si="1819"/>
        <v>30</v>
      </c>
      <c r="H14433" t="str">
        <f t="shared" ca="1" si="1824"/>
        <v/>
      </c>
      <c r="I14433" t="b">
        <f ca="1">AND(F14433&gt;0,G14433&gt;0,F14433&lt;31,G14433&lt;31,ISERROR(MATCH(H14433,E$4:E14433,0)))</f>
        <v>0</v>
      </c>
      <c r="J14433" t="b">
        <f ca="1">OR(J14432,AND(F14433=31,ISERROR(MATCH(TRUE,J$2:J14432,0))))</f>
        <v>1</v>
      </c>
      <c r="K14433">
        <f t="shared" ca="1" si="1825"/>
        <v>158</v>
      </c>
    </row>
    <row r="14434" spans="2:11" x14ac:dyDescent="0.3">
      <c r="B14434">
        <f t="shared" ca="1" si="1821"/>
        <v>30</v>
      </c>
      <c r="C14434">
        <f t="shared" ca="1" si="1822"/>
        <v>30</v>
      </c>
      <c r="D14434" s="1" t="str">
        <f t="shared" ca="1" si="1820"/>
        <v>C</v>
      </c>
      <c r="E14434" t="str">
        <f t="shared" ca="1" si="1823"/>
        <v/>
      </c>
      <c r="F14434">
        <f t="shared" ca="1" si="1818"/>
        <v>31</v>
      </c>
      <c r="G14434">
        <f t="shared" ca="1" si="1819"/>
        <v>30</v>
      </c>
      <c r="H14434" t="str">
        <f t="shared" ca="1" si="1824"/>
        <v/>
      </c>
      <c r="I14434" t="b">
        <f ca="1">AND(F14434&gt;0,G14434&gt;0,F14434&lt;31,G14434&lt;31,ISERROR(MATCH(H14434,E$4:E14434,0)))</f>
        <v>0</v>
      </c>
      <c r="J14434" t="b">
        <f ca="1">OR(J14433,AND(F14434=31,ISERROR(MATCH(TRUE,J$2:J14433,0))))</f>
        <v>1</v>
      </c>
      <c r="K14434">
        <f t="shared" ca="1" si="1825"/>
        <v>158</v>
      </c>
    </row>
    <row r="14435" spans="2:11" x14ac:dyDescent="0.3">
      <c r="B14435">
        <f t="shared" ca="1" si="1821"/>
        <v>30</v>
      </c>
      <c r="C14435">
        <f t="shared" ca="1" si="1822"/>
        <v>30</v>
      </c>
      <c r="D14435" s="1" t="str">
        <f t="shared" ca="1" si="1820"/>
        <v>C</v>
      </c>
      <c r="E14435" t="str">
        <f t="shared" ca="1" si="1823"/>
        <v/>
      </c>
      <c r="F14435">
        <f t="shared" ca="1" si="1818"/>
        <v>31</v>
      </c>
      <c r="G14435">
        <f t="shared" ca="1" si="1819"/>
        <v>30</v>
      </c>
      <c r="H14435" t="str">
        <f t="shared" ca="1" si="1824"/>
        <v/>
      </c>
      <c r="I14435" t="b">
        <f ca="1">AND(F14435&gt;0,G14435&gt;0,F14435&lt;31,G14435&lt;31,ISERROR(MATCH(H14435,E$4:E14435,0)))</f>
        <v>0</v>
      </c>
      <c r="J14435" t="b">
        <f ca="1">OR(J14434,AND(F14435=31,ISERROR(MATCH(TRUE,J$2:J14434,0))))</f>
        <v>1</v>
      </c>
      <c r="K14435">
        <f t="shared" ca="1" si="1825"/>
        <v>158</v>
      </c>
    </row>
    <row r="14436" spans="2:11" x14ac:dyDescent="0.3">
      <c r="B14436">
        <f t="shared" ca="1" si="1821"/>
        <v>30</v>
      </c>
      <c r="C14436">
        <f t="shared" ca="1" si="1822"/>
        <v>30</v>
      </c>
      <c r="D14436" s="1" t="str">
        <f t="shared" ca="1" si="1820"/>
        <v>R</v>
      </c>
      <c r="E14436" t="str">
        <f t="shared" ca="1" si="1823"/>
        <v/>
      </c>
      <c r="F14436">
        <f t="shared" ca="1" si="1818"/>
        <v>30</v>
      </c>
      <c r="G14436">
        <f t="shared" ca="1" si="1819"/>
        <v>30</v>
      </c>
      <c r="H14436" t="str">
        <f t="shared" ca="1" si="1824"/>
        <v/>
      </c>
      <c r="I14436" t="b">
        <f ca="1">AND(F14436&gt;0,G14436&gt;0,F14436&lt;31,G14436&lt;31,ISERROR(MATCH(H14436,E$4:E14436,0)))</f>
        <v>0</v>
      </c>
      <c r="J14436" t="b">
        <f ca="1">OR(J14435,AND(F14436=31,ISERROR(MATCH(TRUE,J$2:J14435,0))))</f>
        <v>1</v>
      </c>
      <c r="K14436">
        <f t="shared" ca="1" si="1825"/>
        <v>158</v>
      </c>
    </row>
    <row r="14437" spans="2:11" x14ac:dyDescent="0.3">
      <c r="B14437">
        <f t="shared" ca="1" si="1821"/>
        <v>30</v>
      </c>
      <c r="C14437">
        <f t="shared" ca="1" si="1822"/>
        <v>30</v>
      </c>
      <c r="D14437" s="1" t="str">
        <f t="shared" ca="1" si="1820"/>
        <v>C</v>
      </c>
      <c r="E14437" t="str">
        <f t="shared" ca="1" si="1823"/>
        <v/>
      </c>
      <c r="F14437">
        <f t="shared" ca="1" si="1818"/>
        <v>29</v>
      </c>
      <c r="G14437">
        <f t="shared" ca="1" si="1819"/>
        <v>30</v>
      </c>
      <c r="H14437" t="str">
        <f t="shared" ca="1" si="1824"/>
        <v/>
      </c>
      <c r="I14437" t="b">
        <f ca="1">AND(F14437&gt;0,G14437&gt;0,F14437&lt;31,G14437&lt;31,ISERROR(MATCH(H14437,E$4:E14437,0)))</f>
        <v>0</v>
      </c>
      <c r="J14437" t="b">
        <f ca="1">OR(J14436,AND(F14437=31,ISERROR(MATCH(TRUE,J$2:J14436,0))))</f>
        <v>1</v>
      </c>
      <c r="K14437">
        <f t="shared" ca="1" si="1825"/>
        <v>158</v>
      </c>
    </row>
    <row r="14438" spans="2:11" x14ac:dyDescent="0.3">
      <c r="B14438">
        <f t="shared" ca="1" si="1821"/>
        <v>30</v>
      </c>
      <c r="C14438">
        <f t="shared" ca="1" si="1822"/>
        <v>30</v>
      </c>
      <c r="D14438" s="1" t="str">
        <f t="shared" ca="1" si="1820"/>
        <v>C</v>
      </c>
      <c r="E14438" t="str">
        <f t="shared" ca="1" si="1823"/>
        <v/>
      </c>
      <c r="F14438">
        <f t="shared" ca="1" si="1818"/>
        <v>30</v>
      </c>
      <c r="G14438">
        <f t="shared" ca="1" si="1819"/>
        <v>30</v>
      </c>
      <c r="H14438" t="str">
        <f t="shared" ca="1" si="1824"/>
        <v/>
      </c>
      <c r="I14438" t="b">
        <f ca="1">AND(F14438&gt;0,G14438&gt;0,F14438&lt;31,G14438&lt;31,ISERROR(MATCH(H14438,E$4:E14438,0)))</f>
        <v>0</v>
      </c>
      <c r="J14438" t="b">
        <f ca="1">OR(J14437,AND(F14438=31,ISERROR(MATCH(TRUE,J$2:J14437,0))))</f>
        <v>1</v>
      </c>
      <c r="K14438">
        <f t="shared" ca="1" si="1825"/>
        <v>158</v>
      </c>
    </row>
    <row r="14439" spans="2:11" x14ac:dyDescent="0.3">
      <c r="B14439">
        <f t="shared" ca="1" si="1821"/>
        <v>30</v>
      </c>
      <c r="C14439">
        <f t="shared" ca="1" si="1822"/>
        <v>30</v>
      </c>
      <c r="D14439" s="1" t="str">
        <f t="shared" ca="1" si="1820"/>
        <v>C</v>
      </c>
      <c r="E14439" t="str">
        <f t="shared" ca="1" si="1823"/>
        <v/>
      </c>
      <c r="F14439">
        <f t="shared" ca="1" si="1818"/>
        <v>30</v>
      </c>
      <c r="G14439">
        <f t="shared" ca="1" si="1819"/>
        <v>30</v>
      </c>
      <c r="H14439" t="str">
        <f t="shared" ca="1" si="1824"/>
        <v/>
      </c>
      <c r="I14439" t="b">
        <f ca="1">AND(F14439&gt;0,G14439&gt;0,F14439&lt;31,G14439&lt;31,ISERROR(MATCH(H14439,E$4:E14439,0)))</f>
        <v>0</v>
      </c>
      <c r="J14439" t="b">
        <f ca="1">OR(J14438,AND(F14439=31,ISERROR(MATCH(TRUE,J$2:J14438,0))))</f>
        <v>1</v>
      </c>
      <c r="K14439">
        <f t="shared" ca="1" si="1825"/>
        <v>158</v>
      </c>
    </row>
    <row r="14440" spans="2:11" x14ac:dyDescent="0.3">
      <c r="B14440">
        <f t="shared" ca="1" si="1821"/>
        <v>30</v>
      </c>
      <c r="C14440">
        <f t="shared" ca="1" si="1822"/>
        <v>30</v>
      </c>
      <c r="D14440" s="1" t="str">
        <f t="shared" ca="1" si="1820"/>
        <v>C</v>
      </c>
      <c r="E14440" t="str">
        <f t="shared" ca="1" si="1823"/>
        <v/>
      </c>
      <c r="F14440">
        <f t="shared" ca="1" si="1818"/>
        <v>29</v>
      </c>
      <c r="G14440">
        <f t="shared" ca="1" si="1819"/>
        <v>30</v>
      </c>
      <c r="H14440" t="str">
        <f t="shared" ca="1" si="1824"/>
        <v/>
      </c>
      <c r="I14440" t="b">
        <f ca="1">AND(F14440&gt;0,G14440&gt;0,F14440&lt;31,G14440&lt;31,ISERROR(MATCH(H14440,E$4:E14440,0)))</f>
        <v>0</v>
      </c>
      <c r="J14440" t="b">
        <f ca="1">OR(J14439,AND(F14440=31,ISERROR(MATCH(TRUE,J$2:J14439,0))))</f>
        <v>1</v>
      </c>
      <c r="K14440">
        <f t="shared" ca="1" si="1825"/>
        <v>158</v>
      </c>
    </row>
    <row r="14441" spans="2:11" x14ac:dyDescent="0.3">
      <c r="B14441">
        <f t="shared" ca="1" si="1821"/>
        <v>30</v>
      </c>
      <c r="C14441">
        <f t="shared" ca="1" si="1822"/>
        <v>30</v>
      </c>
      <c r="D14441" s="1" t="str">
        <f t="shared" ca="1" si="1820"/>
        <v>R</v>
      </c>
      <c r="E14441" t="str">
        <f t="shared" ca="1" si="1823"/>
        <v/>
      </c>
      <c r="F14441">
        <f t="shared" ca="1" si="1818"/>
        <v>30</v>
      </c>
      <c r="G14441">
        <f t="shared" ca="1" si="1819"/>
        <v>30</v>
      </c>
      <c r="H14441" t="str">
        <f t="shared" ca="1" si="1824"/>
        <v/>
      </c>
      <c r="I14441" t="b">
        <f ca="1">AND(F14441&gt;0,G14441&gt;0,F14441&lt;31,G14441&lt;31,ISERROR(MATCH(H14441,E$4:E14441,0)))</f>
        <v>0</v>
      </c>
      <c r="J14441" t="b">
        <f ca="1">OR(J14440,AND(F14441=31,ISERROR(MATCH(TRUE,J$2:J14440,0))))</f>
        <v>1</v>
      </c>
      <c r="K14441">
        <f t="shared" ca="1" si="1825"/>
        <v>158</v>
      </c>
    </row>
    <row r="14442" spans="2:11" x14ac:dyDescent="0.3">
      <c r="B14442">
        <f t="shared" ca="1" si="1821"/>
        <v>30</v>
      </c>
      <c r="C14442">
        <f t="shared" ca="1" si="1822"/>
        <v>30</v>
      </c>
      <c r="D14442" s="1" t="str">
        <f t="shared" ca="1" si="1820"/>
        <v>C</v>
      </c>
      <c r="E14442" t="str">
        <f t="shared" ca="1" si="1823"/>
        <v/>
      </c>
      <c r="F14442">
        <f t="shared" ca="1" si="1818"/>
        <v>29</v>
      </c>
      <c r="G14442">
        <f t="shared" ca="1" si="1819"/>
        <v>30</v>
      </c>
      <c r="H14442" t="str">
        <f t="shared" ca="1" si="1824"/>
        <v/>
      </c>
      <c r="I14442" t="b">
        <f ca="1">AND(F14442&gt;0,G14442&gt;0,F14442&lt;31,G14442&lt;31,ISERROR(MATCH(H14442,E$4:E14442,0)))</f>
        <v>0</v>
      </c>
      <c r="J14442" t="b">
        <f ca="1">OR(J14441,AND(F14442=31,ISERROR(MATCH(TRUE,J$2:J14441,0))))</f>
        <v>1</v>
      </c>
      <c r="K14442">
        <f t="shared" ca="1" si="1825"/>
        <v>158</v>
      </c>
    </row>
    <row r="14443" spans="2:11" x14ac:dyDescent="0.3">
      <c r="B14443">
        <f t="shared" ca="1" si="1821"/>
        <v>30</v>
      </c>
      <c r="C14443">
        <f t="shared" ca="1" si="1822"/>
        <v>30</v>
      </c>
      <c r="D14443" s="1" t="str">
        <f t="shared" ca="1" si="1820"/>
        <v>C</v>
      </c>
      <c r="E14443" t="str">
        <f t="shared" ca="1" si="1823"/>
        <v/>
      </c>
      <c r="F14443">
        <f t="shared" ca="1" si="1818"/>
        <v>30</v>
      </c>
      <c r="G14443">
        <f t="shared" ca="1" si="1819"/>
        <v>30</v>
      </c>
      <c r="H14443" t="str">
        <f t="shared" ca="1" si="1824"/>
        <v/>
      </c>
      <c r="I14443" t="b">
        <f ca="1">AND(F14443&gt;0,G14443&gt;0,F14443&lt;31,G14443&lt;31,ISERROR(MATCH(H14443,E$4:E14443,0)))</f>
        <v>0</v>
      </c>
      <c r="J14443" t="b">
        <f ca="1">OR(J14442,AND(F14443=31,ISERROR(MATCH(TRUE,J$2:J14442,0))))</f>
        <v>1</v>
      </c>
      <c r="K14443">
        <f t="shared" ca="1" si="1825"/>
        <v>158</v>
      </c>
    </row>
    <row r="14444" spans="2:11" x14ac:dyDescent="0.3">
      <c r="B14444">
        <f t="shared" ca="1" si="1821"/>
        <v>30</v>
      </c>
      <c r="C14444">
        <f t="shared" ca="1" si="1822"/>
        <v>30</v>
      </c>
      <c r="D14444" s="1" t="str">
        <f t="shared" ca="1" si="1820"/>
        <v>C</v>
      </c>
      <c r="E14444" t="str">
        <f t="shared" ca="1" si="1823"/>
        <v/>
      </c>
      <c r="F14444">
        <f t="shared" ca="1" si="1818"/>
        <v>29</v>
      </c>
      <c r="G14444">
        <f t="shared" ca="1" si="1819"/>
        <v>30</v>
      </c>
      <c r="H14444" t="str">
        <f t="shared" ca="1" si="1824"/>
        <v/>
      </c>
      <c r="I14444" t="b">
        <f ca="1">AND(F14444&gt;0,G14444&gt;0,F14444&lt;31,G14444&lt;31,ISERROR(MATCH(H14444,E$4:E14444,0)))</f>
        <v>0</v>
      </c>
      <c r="J14444" t="b">
        <f ca="1">OR(J14443,AND(F14444=31,ISERROR(MATCH(TRUE,J$2:J14443,0))))</f>
        <v>1</v>
      </c>
      <c r="K14444">
        <f t="shared" ca="1" si="1825"/>
        <v>158</v>
      </c>
    </row>
    <row r="14445" spans="2:11" x14ac:dyDescent="0.3">
      <c r="B14445">
        <f t="shared" ca="1" si="1821"/>
        <v>30</v>
      </c>
      <c r="C14445">
        <f t="shared" ca="1" si="1822"/>
        <v>30</v>
      </c>
      <c r="D14445" s="1" t="str">
        <f t="shared" ca="1" si="1820"/>
        <v>R</v>
      </c>
      <c r="E14445" t="str">
        <f t="shared" ca="1" si="1823"/>
        <v/>
      </c>
      <c r="F14445">
        <f t="shared" ca="1" si="1818"/>
        <v>30</v>
      </c>
      <c r="G14445">
        <f t="shared" ca="1" si="1819"/>
        <v>29</v>
      </c>
      <c r="H14445" t="str">
        <f t="shared" ca="1" si="1824"/>
        <v/>
      </c>
      <c r="I14445" t="b">
        <f ca="1">AND(F14445&gt;0,G14445&gt;0,F14445&lt;31,G14445&lt;31,ISERROR(MATCH(H14445,E$4:E14445,0)))</f>
        <v>0</v>
      </c>
      <c r="J14445" t="b">
        <f ca="1">OR(J14444,AND(F14445=31,ISERROR(MATCH(TRUE,J$2:J14444,0))))</f>
        <v>1</v>
      </c>
      <c r="K14445">
        <f t="shared" ca="1" si="1825"/>
        <v>158</v>
      </c>
    </row>
    <row r="14446" spans="2:11" x14ac:dyDescent="0.3">
      <c r="B14446">
        <f t="shared" ca="1" si="1821"/>
        <v>30</v>
      </c>
      <c r="C14446">
        <f t="shared" ca="1" si="1822"/>
        <v>30</v>
      </c>
      <c r="D14446" s="1" t="str">
        <f t="shared" ca="1" si="1820"/>
        <v>C</v>
      </c>
      <c r="E14446" t="str">
        <f t="shared" ca="1" si="1823"/>
        <v/>
      </c>
      <c r="F14446">
        <f t="shared" ca="1" si="1818"/>
        <v>31</v>
      </c>
      <c r="G14446">
        <f t="shared" ca="1" si="1819"/>
        <v>30</v>
      </c>
      <c r="H14446" t="str">
        <f t="shared" ca="1" si="1824"/>
        <v/>
      </c>
      <c r="I14446" t="b">
        <f ca="1">AND(F14446&gt;0,G14446&gt;0,F14446&lt;31,G14446&lt;31,ISERROR(MATCH(H14446,E$4:E14446,0)))</f>
        <v>0</v>
      </c>
      <c r="J14446" t="b">
        <f ca="1">OR(J14445,AND(F14446=31,ISERROR(MATCH(TRUE,J$2:J14445,0))))</f>
        <v>1</v>
      </c>
      <c r="K14446">
        <f t="shared" ca="1" si="1825"/>
        <v>158</v>
      </c>
    </row>
    <row r="14447" spans="2:11" x14ac:dyDescent="0.3">
      <c r="B14447">
        <f t="shared" ca="1" si="1821"/>
        <v>30</v>
      </c>
      <c r="C14447">
        <f t="shared" ca="1" si="1822"/>
        <v>30</v>
      </c>
      <c r="D14447" s="1" t="str">
        <f t="shared" ca="1" si="1820"/>
        <v>C</v>
      </c>
      <c r="E14447" t="str">
        <f t="shared" ca="1" si="1823"/>
        <v/>
      </c>
      <c r="F14447">
        <f t="shared" ca="1" si="1818"/>
        <v>31</v>
      </c>
      <c r="G14447">
        <f t="shared" ca="1" si="1819"/>
        <v>30</v>
      </c>
      <c r="H14447" t="str">
        <f t="shared" ca="1" si="1824"/>
        <v/>
      </c>
      <c r="I14447" t="b">
        <f ca="1">AND(F14447&gt;0,G14447&gt;0,F14447&lt;31,G14447&lt;31,ISERROR(MATCH(H14447,E$4:E14447,0)))</f>
        <v>0</v>
      </c>
      <c r="J14447" t="b">
        <f ca="1">OR(J14446,AND(F14447=31,ISERROR(MATCH(TRUE,J$2:J14446,0))))</f>
        <v>1</v>
      </c>
      <c r="K14447">
        <f t="shared" ca="1" si="1825"/>
        <v>158</v>
      </c>
    </row>
    <row r="14448" spans="2:11" x14ac:dyDescent="0.3">
      <c r="B14448">
        <f t="shared" ca="1" si="1821"/>
        <v>30</v>
      </c>
      <c r="C14448">
        <f t="shared" ca="1" si="1822"/>
        <v>30</v>
      </c>
      <c r="D14448" s="1" t="str">
        <f t="shared" ca="1" si="1820"/>
        <v>R</v>
      </c>
      <c r="E14448" t="str">
        <f t="shared" ca="1" si="1823"/>
        <v/>
      </c>
      <c r="F14448">
        <f t="shared" ca="1" si="1818"/>
        <v>30</v>
      </c>
      <c r="G14448">
        <f t="shared" ca="1" si="1819"/>
        <v>29</v>
      </c>
      <c r="H14448" t="str">
        <f t="shared" ca="1" si="1824"/>
        <v/>
      </c>
      <c r="I14448" t="b">
        <f ca="1">AND(F14448&gt;0,G14448&gt;0,F14448&lt;31,G14448&lt;31,ISERROR(MATCH(H14448,E$4:E14448,0)))</f>
        <v>0</v>
      </c>
      <c r="J14448" t="b">
        <f ca="1">OR(J14447,AND(F14448=31,ISERROR(MATCH(TRUE,J$2:J14447,0))))</f>
        <v>1</v>
      </c>
      <c r="K14448">
        <f t="shared" ca="1" si="1825"/>
        <v>158</v>
      </c>
    </row>
    <row r="14449" spans="2:11" x14ac:dyDescent="0.3">
      <c r="B14449">
        <f t="shared" ca="1" si="1821"/>
        <v>30</v>
      </c>
      <c r="C14449">
        <f t="shared" ca="1" si="1822"/>
        <v>30</v>
      </c>
      <c r="D14449" s="1" t="str">
        <f t="shared" ca="1" si="1820"/>
        <v>R</v>
      </c>
      <c r="E14449" t="str">
        <f t="shared" ca="1" si="1823"/>
        <v/>
      </c>
      <c r="F14449">
        <f t="shared" ca="1" si="1818"/>
        <v>30</v>
      </c>
      <c r="G14449">
        <f t="shared" ca="1" si="1819"/>
        <v>30</v>
      </c>
      <c r="H14449" t="str">
        <f t="shared" ca="1" si="1824"/>
        <v/>
      </c>
      <c r="I14449" t="b">
        <f ca="1">AND(F14449&gt;0,G14449&gt;0,F14449&lt;31,G14449&lt;31,ISERROR(MATCH(H14449,E$4:E14449,0)))</f>
        <v>0</v>
      </c>
      <c r="J14449" t="b">
        <f ca="1">OR(J14448,AND(F14449=31,ISERROR(MATCH(TRUE,J$2:J14448,0))))</f>
        <v>1</v>
      </c>
      <c r="K14449">
        <f t="shared" ca="1" si="1825"/>
        <v>158</v>
      </c>
    </row>
    <row r="14450" spans="2:11" x14ac:dyDescent="0.3">
      <c r="B14450">
        <f t="shared" ca="1" si="1821"/>
        <v>30</v>
      </c>
      <c r="C14450">
        <f t="shared" ca="1" si="1822"/>
        <v>30</v>
      </c>
      <c r="D14450" s="1" t="str">
        <f t="shared" ca="1" si="1820"/>
        <v>R</v>
      </c>
      <c r="E14450" t="str">
        <f t="shared" ca="1" si="1823"/>
        <v/>
      </c>
      <c r="F14450">
        <f t="shared" ca="1" si="1818"/>
        <v>30</v>
      </c>
      <c r="G14450">
        <f t="shared" ca="1" si="1819"/>
        <v>29</v>
      </c>
      <c r="H14450" t="str">
        <f t="shared" ca="1" si="1824"/>
        <v/>
      </c>
      <c r="I14450" t="b">
        <f ca="1">AND(F14450&gt;0,G14450&gt;0,F14450&lt;31,G14450&lt;31,ISERROR(MATCH(H14450,E$4:E14450,0)))</f>
        <v>0</v>
      </c>
      <c r="J14450" t="b">
        <f ca="1">OR(J14449,AND(F14450=31,ISERROR(MATCH(TRUE,J$2:J14449,0))))</f>
        <v>1</v>
      </c>
      <c r="K14450">
        <f t="shared" ca="1" si="1825"/>
        <v>158</v>
      </c>
    </row>
    <row r="14451" spans="2:11" x14ac:dyDescent="0.3">
      <c r="B14451">
        <f t="shared" ca="1" si="1821"/>
        <v>30</v>
      </c>
      <c r="C14451">
        <f t="shared" ca="1" si="1822"/>
        <v>30</v>
      </c>
      <c r="D14451" s="1" t="str">
        <f t="shared" ca="1" si="1820"/>
        <v>R</v>
      </c>
      <c r="E14451" t="str">
        <f t="shared" ca="1" si="1823"/>
        <v/>
      </c>
      <c r="F14451">
        <f t="shared" ca="1" si="1818"/>
        <v>30</v>
      </c>
      <c r="G14451">
        <f t="shared" ca="1" si="1819"/>
        <v>31</v>
      </c>
      <c r="H14451" t="str">
        <f t="shared" ca="1" si="1824"/>
        <v/>
      </c>
      <c r="I14451" t="b">
        <f ca="1">AND(F14451&gt;0,G14451&gt;0,F14451&lt;31,G14451&lt;31,ISERROR(MATCH(H14451,E$4:E14451,0)))</f>
        <v>0</v>
      </c>
      <c r="J14451" t="b">
        <f ca="1">OR(J14450,AND(F14451=31,ISERROR(MATCH(TRUE,J$2:J14450,0))))</f>
        <v>1</v>
      </c>
      <c r="K14451">
        <f t="shared" ca="1" si="1825"/>
        <v>158</v>
      </c>
    </row>
    <row r="14452" spans="2:11" x14ac:dyDescent="0.3">
      <c r="B14452">
        <f t="shared" ca="1" si="1821"/>
        <v>30</v>
      </c>
      <c r="C14452">
        <f t="shared" ca="1" si="1822"/>
        <v>30</v>
      </c>
      <c r="D14452" s="1" t="str">
        <f t="shared" ca="1" si="1820"/>
        <v>C</v>
      </c>
      <c r="E14452" t="str">
        <f t="shared" ca="1" si="1823"/>
        <v/>
      </c>
      <c r="F14452">
        <f t="shared" ca="1" si="1818"/>
        <v>30</v>
      </c>
      <c r="G14452">
        <f t="shared" ca="1" si="1819"/>
        <v>30</v>
      </c>
      <c r="H14452" t="str">
        <f t="shared" ca="1" si="1824"/>
        <v/>
      </c>
      <c r="I14452" t="b">
        <f ca="1">AND(F14452&gt;0,G14452&gt;0,F14452&lt;31,G14452&lt;31,ISERROR(MATCH(H14452,E$4:E14452,0)))</f>
        <v>0</v>
      </c>
      <c r="J14452" t="b">
        <f ca="1">OR(J14451,AND(F14452=31,ISERROR(MATCH(TRUE,J$2:J14451,0))))</f>
        <v>1</v>
      </c>
      <c r="K14452">
        <f t="shared" ca="1" si="1825"/>
        <v>158</v>
      </c>
    </row>
    <row r="14453" spans="2:11" x14ac:dyDescent="0.3">
      <c r="B14453">
        <f t="shared" ca="1" si="1821"/>
        <v>30</v>
      </c>
      <c r="C14453">
        <f t="shared" ca="1" si="1822"/>
        <v>30</v>
      </c>
      <c r="D14453" s="1" t="str">
        <f t="shared" ca="1" si="1820"/>
        <v>C</v>
      </c>
      <c r="E14453" t="str">
        <f t="shared" ca="1" si="1823"/>
        <v/>
      </c>
      <c r="F14453">
        <f t="shared" ca="1" si="1818"/>
        <v>30</v>
      </c>
      <c r="G14453">
        <f t="shared" ca="1" si="1819"/>
        <v>30</v>
      </c>
      <c r="H14453" t="str">
        <f t="shared" ca="1" si="1824"/>
        <v/>
      </c>
      <c r="I14453" t="b">
        <f ca="1">AND(F14453&gt;0,G14453&gt;0,F14453&lt;31,G14453&lt;31,ISERROR(MATCH(H14453,E$4:E14453,0)))</f>
        <v>0</v>
      </c>
      <c r="J14453" t="b">
        <f ca="1">OR(J14452,AND(F14453=31,ISERROR(MATCH(TRUE,J$2:J14452,0))))</f>
        <v>1</v>
      </c>
      <c r="K14453">
        <f t="shared" ca="1" si="1825"/>
        <v>158</v>
      </c>
    </row>
    <row r="14454" spans="2:11" x14ac:dyDescent="0.3">
      <c r="B14454">
        <f t="shared" ca="1" si="1821"/>
        <v>30</v>
      </c>
      <c r="C14454">
        <f t="shared" ca="1" si="1822"/>
        <v>30</v>
      </c>
      <c r="D14454" s="1" t="str">
        <f t="shared" ca="1" si="1820"/>
        <v>C</v>
      </c>
      <c r="E14454" t="str">
        <f t="shared" ca="1" si="1823"/>
        <v/>
      </c>
      <c r="F14454">
        <f t="shared" ca="1" si="1818"/>
        <v>30</v>
      </c>
      <c r="G14454">
        <f t="shared" ca="1" si="1819"/>
        <v>30</v>
      </c>
      <c r="H14454" t="str">
        <f t="shared" ca="1" si="1824"/>
        <v/>
      </c>
      <c r="I14454" t="b">
        <f ca="1">AND(F14454&gt;0,G14454&gt;0,F14454&lt;31,G14454&lt;31,ISERROR(MATCH(H14454,E$4:E14454,0)))</f>
        <v>0</v>
      </c>
      <c r="J14454" t="b">
        <f ca="1">OR(J14453,AND(F14454=31,ISERROR(MATCH(TRUE,J$2:J14453,0))))</f>
        <v>1</v>
      </c>
      <c r="K14454">
        <f t="shared" ca="1" si="1825"/>
        <v>158</v>
      </c>
    </row>
    <row r="14455" spans="2:11" x14ac:dyDescent="0.3">
      <c r="B14455">
        <f t="shared" ca="1" si="1821"/>
        <v>30</v>
      </c>
      <c r="C14455">
        <f t="shared" ca="1" si="1822"/>
        <v>30</v>
      </c>
      <c r="D14455" s="1" t="str">
        <f t="shared" ca="1" si="1820"/>
        <v>C</v>
      </c>
      <c r="E14455" t="str">
        <f t="shared" ca="1" si="1823"/>
        <v/>
      </c>
      <c r="F14455">
        <f t="shared" ca="1" si="1818"/>
        <v>31</v>
      </c>
      <c r="G14455">
        <f t="shared" ca="1" si="1819"/>
        <v>30</v>
      </c>
      <c r="H14455" t="str">
        <f t="shared" ca="1" si="1824"/>
        <v/>
      </c>
      <c r="I14455" t="b">
        <f ca="1">AND(F14455&gt;0,G14455&gt;0,F14455&lt;31,G14455&lt;31,ISERROR(MATCH(H14455,E$4:E14455,0)))</f>
        <v>0</v>
      </c>
      <c r="J14455" t="b">
        <f ca="1">OR(J14454,AND(F14455=31,ISERROR(MATCH(TRUE,J$2:J14454,0))))</f>
        <v>1</v>
      </c>
      <c r="K14455">
        <f t="shared" ca="1" si="1825"/>
        <v>158</v>
      </c>
    </row>
    <row r="14456" spans="2:11" x14ac:dyDescent="0.3">
      <c r="B14456">
        <f t="shared" ca="1" si="1821"/>
        <v>30</v>
      </c>
      <c r="C14456">
        <f t="shared" ca="1" si="1822"/>
        <v>30</v>
      </c>
      <c r="D14456" s="1" t="str">
        <f t="shared" ca="1" si="1820"/>
        <v>R</v>
      </c>
      <c r="E14456" t="str">
        <f t="shared" ca="1" si="1823"/>
        <v/>
      </c>
      <c r="F14456">
        <f t="shared" ca="1" si="1818"/>
        <v>30</v>
      </c>
      <c r="G14456">
        <f t="shared" ca="1" si="1819"/>
        <v>31</v>
      </c>
      <c r="H14456" t="str">
        <f t="shared" ca="1" si="1824"/>
        <v/>
      </c>
      <c r="I14456" t="b">
        <f ca="1">AND(F14456&gt;0,G14456&gt;0,F14456&lt;31,G14456&lt;31,ISERROR(MATCH(H14456,E$4:E14456,0)))</f>
        <v>0</v>
      </c>
      <c r="J14456" t="b">
        <f ca="1">OR(J14455,AND(F14456=31,ISERROR(MATCH(TRUE,J$2:J14455,0))))</f>
        <v>1</v>
      </c>
      <c r="K14456">
        <f t="shared" ca="1" si="1825"/>
        <v>158</v>
      </c>
    </row>
    <row r="14457" spans="2:11" x14ac:dyDescent="0.3">
      <c r="B14457">
        <f t="shared" ca="1" si="1821"/>
        <v>30</v>
      </c>
      <c r="C14457">
        <f t="shared" ca="1" si="1822"/>
        <v>30</v>
      </c>
      <c r="D14457" s="1" t="str">
        <f t="shared" ca="1" si="1820"/>
        <v>R</v>
      </c>
      <c r="E14457" t="str">
        <f t="shared" ca="1" si="1823"/>
        <v/>
      </c>
      <c r="F14457">
        <f t="shared" ca="1" si="1818"/>
        <v>30</v>
      </c>
      <c r="G14457">
        <f t="shared" ca="1" si="1819"/>
        <v>31</v>
      </c>
      <c r="H14457" t="str">
        <f t="shared" ca="1" si="1824"/>
        <v/>
      </c>
      <c r="I14457" t="b">
        <f ca="1">AND(F14457&gt;0,G14457&gt;0,F14457&lt;31,G14457&lt;31,ISERROR(MATCH(H14457,E$4:E14457,0)))</f>
        <v>0</v>
      </c>
      <c r="J14457" t="b">
        <f ca="1">OR(J14456,AND(F14457=31,ISERROR(MATCH(TRUE,J$2:J14456,0))))</f>
        <v>1</v>
      </c>
      <c r="K14457">
        <f t="shared" ca="1" si="1825"/>
        <v>158</v>
      </c>
    </row>
    <row r="14458" spans="2:11" x14ac:dyDescent="0.3">
      <c r="B14458">
        <f t="shared" ca="1" si="1821"/>
        <v>30</v>
      </c>
      <c r="C14458">
        <f t="shared" ca="1" si="1822"/>
        <v>30</v>
      </c>
      <c r="D14458" s="1" t="str">
        <f t="shared" ca="1" si="1820"/>
        <v>C</v>
      </c>
      <c r="E14458" t="str">
        <f t="shared" ca="1" si="1823"/>
        <v/>
      </c>
      <c r="F14458">
        <f t="shared" ca="1" si="1818"/>
        <v>30</v>
      </c>
      <c r="G14458">
        <f t="shared" ca="1" si="1819"/>
        <v>30</v>
      </c>
      <c r="H14458" t="str">
        <f t="shared" ca="1" si="1824"/>
        <v/>
      </c>
      <c r="I14458" t="b">
        <f ca="1">AND(F14458&gt;0,G14458&gt;0,F14458&lt;31,G14458&lt;31,ISERROR(MATCH(H14458,E$4:E14458,0)))</f>
        <v>0</v>
      </c>
      <c r="J14458" t="b">
        <f ca="1">OR(J14457,AND(F14458=31,ISERROR(MATCH(TRUE,J$2:J14457,0))))</f>
        <v>1</v>
      </c>
      <c r="K14458">
        <f t="shared" ca="1" si="1825"/>
        <v>158</v>
      </c>
    </row>
    <row r="14459" spans="2:11" x14ac:dyDescent="0.3">
      <c r="B14459">
        <f t="shared" ca="1" si="1821"/>
        <v>30</v>
      </c>
      <c r="C14459">
        <f t="shared" ca="1" si="1822"/>
        <v>30</v>
      </c>
      <c r="D14459" s="1" t="str">
        <f t="shared" ca="1" si="1820"/>
        <v>C</v>
      </c>
      <c r="E14459" t="str">
        <f t="shared" ca="1" si="1823"/>
        <v/>
      </c>
      <c r="F14459">
        <f t="shared" ca="1" si="1818"/>
        <v>31</v>
      </c>
      <c r="G14459">
        <f t="shared" ca="1" si="1819"/>
        <v>30</v>
      </c>
      <c r="H14459" t="str">
        <f t="shared" ca="1" si="1824"/>
        <v/>
      </c>
      <c r="I14459" t="b">
        <f ca="1">AND(F14459&gt;0,G14459&gt;0,F14459&lt;31,G14459&lt;31,ISERROR(MATCH(H14459,E$4:E14459,0)))</f>
        <v>0</v>
      </c>
      <c r="J14459" t="b">
        <f ca="1">OR(J14458,AND(F14459=31,ISERROR(MATCH(TRUE,J$2:J14458,0))))</f>
        <v>1</v>
      </c>
      <c r="K14459">
        <f t="shared" ca="1" si="1825"/>
        <v>158</v>
      </c>
    </row>
    <row r="14460" spans="2:11" x14ac:dyDescent="0.3">
      <c r="B14460">
        <f t="shared" ca="1" si="1821"/>
        <v>30</v>
      </c>
      <c r="C14460">
        <f t="shared" ca="1" si="1822"/>
        <v>30</v>
      </c>
      <c r="D14460" s="1" t="str">
        <f t="shared" ca="1" si="1820"/>
        <v>C</v>
      </c>
      <c r="E14460" t="str">
        <f t="shared" ca="1" si="1823"/>
        <v/>
      </c>
      <c r="F14460">
        <f t="shared" ca="1" si="1818"/>
        <v>31</v>
      </c>
      <c r="G14460">
        <f t="shared" ca="1" si="1819"/>
        <v>30</v>
      </c>
      <c r="H14460" t="str">
        <f t="shared" ca="1" si="1824"/>
        <v/>
      </c>
      <c r="I14460" t="b">
        <f ca="1">AND(F14460&gt;0,G14460&gt;0,F14460&lt;31,G14460&lt;31,ISERROR(MATCH(H14460,E$4:E14460,0)))</f>
        <v>0</v>
      </c>
      <c r="J14460" t="b">
        <f ca="1">OR(J14459,AND(F14460=31,ISERROR(MATCH(TRUE,J$2:J14459,0))))</f>
        <v>1</v>
      </c>
      <c r="K14460">
        <f t="shared" ca="1" si="1825"/>
        <v>158</v>
      </c>
    </row>
    <row r="14461" spans="2:11" x14ac:dyDescent="0.3">
      <c r="B14461">
        <f t="shared" ca="1" si="1821"/>
        <v>30</v>
      </c>
      <c r="C14461">
        <f t="shared" ca="1" si="1822"/>
        <v>30</v>
      </c>
      <c r="D14461" s="1" t="str">
        <f t="shared" ca="1" si="1820"/>
        <v>C</v>
      </c>
      <c r="E14461" t="str">
        <f t="shared" ca="1" si="1823"/>
        <v/>
      </c>
      <c r="F14461">
        <f t="shared" ca="1" si="1818"/>
        <v>30</v>
      </c>
      <c r="G14461">
        <f t="shared" ca="1" si="1819"/>
        <v>30</v>
      </c>
      <c r="H14461" t="str">
        <f t="shared" ca="1" si="1824"/>
        <v/>
      </c>
      <c r="I14461" t="b">
        <f ca="1">AND(F14461&gt;0,G14461&gt;0,F14461&lt;31,G14461&lt;31,ISERROR(MATCH(H14461,E$4:E14461,0)))</f>
        <v>0</v>
      </c>
      <c r="J14461" t="b">
        <f ca="1">OR(J14460,AND(F14461=31,ISERROR(MATCH(TRUE,J$2:J14460,0))))</f>
        <v>1</v>
      </c>
      <c r="K14461">
        <f t="shared" ca="1" si="1825"/>
        <v>158</v>
      </c>
    </row>
    <row r="14462" spans="2:11" x14ac:dyDescent="0.3">
      <c r="B14462">
        <f t="shared" ca="1" si="1821"/>
        <v>30</v>
      </c>
      <c r="C14462">
        <f t="shared" ca="1" si="1822"/>
        <v>30</v>
      </c>
      <c r="D14462" s="1" t="str">
        <f t="shared" ca="1" si="1820"/>
        <v>C</v>
      </c>
      <c r="E14462" t="str">
        <f t="shared" ca="1" si="1823"/>
        <v/>
      </c>
      <c r="F14462">
        <f t="shared" ca="1" si="1818"/>
        <v>30</v>
      </c>
      <c r="G14462">
        <f t="shared" ca="1" si="1819"/>
        <v>30</v>
      </c>
      <c r="H14462" t="str">
        <f t="shared" ca="1" si="1824"/>
        <v/>
      </c>
      <c r="I14462" t="b">
        <f ca="1">AND(F14462&gt;0,G14462&gt;0,F14462&lt;31,G14462&lt;31,ISERROR(MATCH(H14462,E$4:E14462,0)))</f>
        <v>0</v>
      </c>
      <c r="J14462" t="b">
        <f ca="1">OR(J14461,AND(F14462=31,ISERROR(MATCH(TRUE,J$2:J14461,0))))</f>
        <v>1</v>
      </c>
      <c r="K14462">
        <f t="shared" ca="1" si="1825"/>
        <v>158</v>
      </c>
    </row>
    <row r="14463" spans="2:11" x14ac:dyDescent="0.3">
      <c r="B14463">
        <f t="shared" ca="1" si="1821"/>
        <v>30</v>
      </c>
      <c r="C14463">
        <f t="shared" ca="1" si="1822"/>
        <v>30</v>
      </c>
      <c r="D14463" s="1" t="str">
        <f t="shared" ca="1" si="1820"/>
        <v>R</v>
      </c>
      <c r="E14463" t="str">
        <f t="shared" ca="1" si="1823"/>
        <v/>
      </c>
      <c r="F14463">
        <f t="shared" ca="1" si="1818"/>
        <v>30</v>
      </c>
      <c r="G14463">
        <f t="shared" ca="1" si="1819"/>
        <v>30</v>
      </c>
      <c r="H14463" t="str">
        <f t="shared" ca="1" si="1824"/>
        <v/>
      </c>
      <c r="I14463" t="b">
        <f ca="1">AND(F14463&gt;0,G14463&gt;0,F14463&lt;31,G14463&lt;31,ISERROR(MATCH(H14463,E$4:E14463,0)))</f>
        <v>0</v>
      </c>
      <c r="J14463" t="b">
        <f ca="1">OR(J14462,AND(F14463=31,ISERROR(MATCH(TRUE,J$2:J14462,0))))</f>
        <v>1</v>
      </c>
      <c r="K14463">
        <f t="shared" ca="1" si="1825"/>
        <v>158</v>
      </c>
    </row>
    <row r="14464" spans="2:11" x14ac:dyDescent="0.3">
      <c r="B14464">
        <f t="shared" ca="1" si="1821"/>
        <v>30</v>
      </c>
      <c r="C14464">
        <f t="shared" ca="1" si="1822"/>
        <v>30</v>
      </c>
      <c r="D14464" s="1" t="str">
        <f t="shared" ca="1" si="1820"/>
        <v>R</v>
      </c>
      <c r="E14464" t="str">
        <f t="shared" ca="1" si="1823"/>
        <v/>
      </c>
      <c r="F14464">
        <f t="shared" ca="1" si="1818"/>
        <v>30</v>
      </c>
      <c r="G14464">
        <f t="shared" ca="1" si="1819"/>
        <v>30</v>
      </c>
      <c r="H14464" t="str">
        <f t="shared" ca="1" si="1824"/>
        <v/>
      </c>
      <c r="I14464" t="b">
        <f ca="1">AND(F14464&gt;0,G14464&gt;0,F14464&lt;31,G14464&lt;31,ISERROR(MATCH(H14464,E$4:E14464,0)))</f>
        <v>0</v>
      </c>
      <c r="J14464" t="b">
        <f ca="1">OR(J14463,AND(F14464=31,ISERROR(MATCH(TRUE,J$2:J14463,0))))</f>
        <v>1</v>
      </c>
      <c r="K14464">
        <f t="shared" ca="1" si="1825"/>
        <v>158</v>
      </c>
    </row>
    <row r="14465" spans="2:11" x14ac:dyDescent="0.3">
      <c r="B14465">
        <f t="shared" ca="1" si="1821"/>
        <v>30</v>
      </c>
      <c r="C14465">
        <f t="shared" ca="1" si="1822"/>
        <v>30</v>
      </c>
      <c r="D14465" s="1" t="str">
        <f t="shared" ca="1" si="1820"/>
        <v>R</v>
      </c>
      <c r="E14465" t="str">
        <f t="shared" ca="1" si="1823"/>
        <v/>
      </c>
      <c r="F14465">
        <f t="shared" ca="1" si="1818"/>
        <v>30</v>
      </c>
      <c r="G14465">
        <f t="shared" ca="1" si="1819"/>
        <v>29</v>
      </c>
      <c r="H14465" t="str">
        <f t="shared" ca="1" si="1824"/>
        <v/>
      </c>
      <c r="I14465" t="b">
        <f ca="1">AND(F14465&gt;0,G14465&gt;0,F14465&lt;31,G14465&lt;31,ISERROR(MATCH(H14465,E$4:E14465,0)))</f>
        <v>0</v>
      </c>
      <c r="J14465" t="b">
        <f ca="1">OR(J14464,AND(F14465=31,ISERROR(MATCH(TRUE,J$2:J14464,0))))</f>
        <v>1</v>
      </c>
      <c r="K14465">
        <f t="shared" ca="1" si="1825"/>
        <v>158</v>
      </c>
    </row>
    <row r="14466" spans="2:11" x14ac:dyDescent="0.3">
      <c r="B14466">
        <f t="shared" ca="1" si="1821"/>
        <v>30</v>
      </c>
      <c r="C14466">
        <f t="shared" ca="1" si="1822"/>
        <v>30</v>
      </c>
      <c r="D14466" s="1" t="str">
        <f t="shared" ca="1" si="1820"/>
        <v>R</v>
      </c>
      <c r="E14466" t="str">
        <f t="shared" ca="1" si="1823"/>
        <v/>
      </c>
      <c r="F14466">
        <f t="shared" ca="1" si="1818"/>
        <v>30</v>
      </c>
      <c r="G14466">
        <f t="shared" ca="1" si="1819"/>
        <v>30</v>
      </c>
      <c r="H14466" t="str">
        <f t="shared" ca="1" si="1824"/>
        <v/>
      </c>
      <c r="I14466" t="b">
        <f ca="1">AND(F14466&gt;0,G14466&gt;0,F14466&lt;31,G14466&lt;31,ISERROR(MATCH(H14466,E$4:E14466,0)))</f>
        <v>0</v>
      </c>
      <c r="J14466" t="b">
        <f ca="1">OR(J14465,AND(F14466=31,ISERROR(MATCH(TRUE,J$2:J14465,0))))</f>
        <v>1</v>
      </c>
      <c r="K14466">
        <f t="shared" ca="1" si="1825"/>
        <v>158</v>
      </c>
    </row>
    <row r="14467" spans="2:11" x14ac:dyDescent="0.3">
      <c r="B14467">
        <f t="shared" ca="1" si="1821"/>
        <v>30</v>
      </c>
      <c r="C14467">
        <f t="shared" ca="1" si="1822"/>
        <v>30</v>
      </c>
      <c r="D14467" s="1" t="str">
        <f t="shared" ca="1" si="1820"/>
        <v>C</v>
      </c>
      <c r="E14467" t="str">
        <f t="shared" ca="1" si="1823"/>
        <v/>
      </c>
      <c r="F14467">
        <f t="shared" ca="1" si="1818"/>
        <v>30</v>
      </c>
      <c r="G14467">
        <f t="shared" ca="1" si="1819"/>
        <v>30</v>
      </c>
      <c r="H14467" t="str">
        <f t="shared" ca="1" si="1824"/>
        <v/>
      </c>
      <c r="I14467" t="b">
        <f ca="1">AND(F14467&gt;0,G14467&gt;0,F14467&lt;31,G14467&lt;31,ISERROR(MATCH(H14467,E$4:E14467,0)))</f>
        <v>0</v>
      </c>
      <c r="J14467" t="b">
        <f ca="1">OR(J14466,AND(F14467=31,ISERROR(MATCH(TRUE,J$2:J14466,0))))</f>
        <v>1</v>
      </c>
      <c r="K14467">
        <f t="shared" ca="1" si="1825"/>
        <v>158</v>
      </c>
    </row>
    <row r="14468" spans="2:11" x14ac:dyDescent="0.3">
      <c r="B14468">
        <f t="shared" ca="1" si="1821"/>
        <v>30</v>
      </c>
      <c r="C14468">
        <f t="shared" ca="1" si="1822"/>
        <v>30</v>
      </c>
      <c r="D14468" s="1" t="str">
        <f t="shared" ca="1" si="1820"/>
        <v>R</v>
      </c>
      <c r="E14468" t="str">
        <f t="shared" ca="1" si="1823"/>
        <v/>
      </c>
      <c r="F14468">
        <f t="shared" ref="F14468:F14531" ca="1" si="1826">B14468+IF($D14468="C",FLOOR(RANDBETWEEN(-7,19)/10,1),0)</f>
        <v>30</v>
      </c>
      <c r="G14468">
        <f t="shared" ref="G14468:G14531" ca="1" si="1827">C14468+IF($D14468="R",FLOOR(RANDBETWEEN(-7,19)/10,1),0)</f>
        <v>30</v>
      </c>
      <c r="H14468" t="str">
        <f t="shared" ca="1" si="1824"/>
        <v/>
      </c>
      <c r="I14468" t="b">
        <f ca="1">AND(F14468&gt;0,G14468&gt;0,F14468&lt;31,G14468&lt;31,ISERROR(MATCH(H14468,E$4:E14468,0)))</f>
        <v>0</v>
      </c>
      <c r="J14468" t="b">
        <f ca="1">OR(J14467,AND(F14468=31,ISERROR(MATCH(TRUE,J$2:J14467,0))))</f>
        <v>1</v>
      </c>
      <c r="K14468">
        <f t="shared" ca="1" si="1825"/>
        <v>158</v>
      </c>
    </row>
    <row r="14469" spans="2:11" x14ac:dyDescent="0.3">
      <c r="B14469">
        <f t="shared" ca="1" si="1821"/>
        <v>30</v>
      </c>
      <c r="C14469">
        <f t="shared" ca="1" si="1822"/>
        <v>30</v>
      </c>
      <c r="D14469" s="1" t="str">
        <f t="shared" ca="1" si="1820"/>
        <v>C</v>
      </c>
      <c r="E14469" t="str">
        <f t="shared" ca="1" si="1823"/>
        <v/>
      </c>
      <c r="F14469">
        <f t="shared" ca="1" si="1826"/>
        <v>30</v>
      </c>
      <c r="G14469">
        <f t="shared" ca="1" si="1827"/>
        <v>30</v>
      </c>
      <c r="H14469" t="str">
        <f t="shared" ca="1" si="1824"/>
        <v/>
      </c>
      <c r="I14469" t="b">
        <f ca="1">AND(F14469&gt;0,G14469&gt;0,F14469&lt;31,G14469&lt;31,ISERROR(MATCH(H14469,E$4:E14469,0)))</f>
        <v>0</v>
      </c>
      <c r="J14469" t="b">
        <f ca="1">OR(J14468,AND(F14469=31,ISERROR(MATCH(TRUE,J$2:J14468,0))))</f>
        <v>1</v>
      </c>
      <c r="K14469">
        <f t="shared" ca="1" si="1825"/>
        <v>158</v>
      </c>
    </row>
    <row r="14470" spans="2:11" x14ac:dyDescent="0.3">
      <c r="B14470">
        <f t="shared" ca="1" si="1821"/>
        <v>30</v>
      </c>
      <c r="C14470">
        <f t="shared" ca="1" si="1822"/>
        <v>30</v>
      </c>
      <c r="D14470" s="1" t="str">
        <f t="shared" ref="D14470:D14533" ca="1" si="1828">CHOOSE(RANDBETWEEN(1,2),"C","R")</f>
        <v>C</v>
      </c>
      <c r="E14470" t="str">
        <f t="shared" ca="1" si="1823"/>
        <v/>
      </c>
      <c r="F14470">
        <f t="shared" ca="1" si="1826"/>
        <v>30</v>
      </c>
      <c r="G14470">
        <f t="shared" ca="1" si="1827"/>
        <v>30</v>
      </c>
      <c r="H14470" t="str">
        <f t="shared" ca="1" si="1824"/>
        <v/>
      </c>
      <c r="I14470" t="b">
        <f ca="1">AND(F14470&gt;0,G14470&gt;0,F14470&lt;31,G14470&lt;31,ISERROR(MATCH(H14470,E$4:E14470,0)))</f>
        <v>0</v>
      </c>
      <c r="J14470" t="b">
        <f ca="1">OR(J14469,AND(F14470=31,ISERROR(MATCH(TRUE,J$2:J14469,0))))</f>
        <v>1</v>
      </c>
      <c r="K14470">
        <f t="shared" ca="1" si="1825"/>
        <v>158</v>
      </c>
    </row>
    <row r="14471" spans="2:11" x14ac:dyDescent="0.3">
      <c r="B14471">
        <f t="shared" ca="1" si="1821"/>
        <v>30</v>
      </c>
      <c r="C14471">
        <f t="shared" ca="1" si="1822"/>
        <v>30</v>
      </c>
      <c r="D14471" s="1" t="str">
        <f t="shared" ca="1" si="1828"/>
        <v>R</v>
      </c>
      <c r="E14471" t="str">
        <f t="shared" ca="1" si="1823"/>
        <v/>
      </c>
      <c r="F14471">
        <f t="shared" ca="1" si="1826"/>
        <v>30</v>
      </c>
      <c r="G14471">
        <f t="shared" ca="1" si="1827"/>
        <v>31</v>
      </c>
      <c r="H14471" t="str">
        <f t="shared" ca="1" si="1824"/>
        <v/>
      </c>
      <c r="I14471" t="b">
        <f ca="1">AND(F14471&gt;0,G14471&gt;0,F14471&lt;31,G14471&lt;31,ISERROR(MATCH(H14471,E$4:E14471,0)))</f>
        <v>0</v>
      </c>
      <c r="J14471" t="b">
        <f ca="1">OR(J14470,AND(F14471=31,ISERROR(MATCH(TRUE,J$2:J14470,0))))</f>
        <v>1</v>
      </c>
      <c r="K14471">
        <f t="shared" ca="1" si="1825"/>
        <v>158</v>
      </c>
    </row>
    <row r="14472" spans="2:11" x14ac:dyDescent="0.3">
      <c r="B14472">
        <f t="shared" ca="1" si="1821"/>
        <v>30</v>
      </c>
      <c r="C14472">
        <f t="shared" ca="1" si="1822"/>
        <v>30</v>
      </c>
      <c r="D14472" s="1" t="str">
        <f t="shared" ca="1" si="1828"/>
        <v>C</v>
      </c>
      <c r="E14472" t="str">
        <f t="shared" ca="1" si="1823"/>
        <v/>
      </c>
      <c r="F14472">
        <f t="shared" ca="1" si="1826"/>
        <v>30</v>
      </c>
      <c r="G14472">
        <f t="shared" ca="1" si="1827"/>
        <v>30</v>
      </c>
      <c r="H14472" t="str">
        <f t="shared" ca="1" si="1824"/>
        <v/>
      </c>
      <c r="I14472" t="b">
        <f ca="1">AND(F14472&gt;0,G14472&gt;0,F14472&lt;31,G14472&lt;31,ISERROR(MATCH(H14472,E$4:E14472,0)))</f>
        <v>0</v>
      </c>
      <c r="J14472" t="b">
        <f ca="1">OR(J14471,AND(F14472=31,ISERROR(MATCH(TRUE,J$2:J14471,0))))</f>
        <v>1</v>
      </c>
      <c r="K14472">
        <f t="shared" ca="1" si="1825"/>
        <v>158</v>
      </c>
    </row>
    <row r="14473" spans="2:11" x14ac:dyDescent="0.3">
      <c r="B14473">
        <f t="shared" ca="1" si="1821"/>
        <v>30</v>
      </c>
      <c r="C14473">
        <f t="shared" ca="1" si="1822"/>
        <v>30</v>
      </c>
      <c r="D14473" s="1" t="str">
        <f t="shared" ca="1" si="1828"/>
        <v>C</v>
      </c>
      <c r="E14473" t="str">
        <f t="shared" ca="1" si="1823"/>
        <v/>
      </c>
      <c r="F14473">
        <f t="shared" ca="1" si="1826"/>
        <v>30</v>
      </c>
      <c r="G14473">
        <f t="shared" ca="1" si="1827"/>
        <v>30</v>
      </c>
      <c r="H14473" t="str">
        <f t="shared" ca="1" si="1824"/>
        <v/>
      </c>
      <c r="I14473" t="b">
        <f ca="1">AND(F14473&gt;0,G14473&gt;0,F14473&lt;31,G14473&lt;31,ISERROR(MATCH(H14473,E$4:E14473,0)))</f>
        <v>0</v>
      </c>
      <c r="J14473" t="b">
        <f ca="1">OR(J14472,AND(F14473=31,ISERROR(MATCH(TRUE,J$2:J14472,0))))</f>
        <v>1</v>
      </c>
      <c r="K14473">
        <f t="shared" ca="1" si="1825"/>
        <v>158</v>
      </c>
    </row>
    <row r="14474" spans="2:11" x14ac:dyDescent="0.3">
      <c r="B14474">
        <f t="shared" ca="1" si="1821"/>
        <v>30</v>
      </c>
      <c r="C14474">
        <f t="shared" ca="1" si="1822"/>
        <v>30</v>
      </c>
      <c r="D14474" s="1" t="str">
        <f t="shared" ca="1" si="1828"/>
        <v>C</v>
      </c>
      <c r="E14474" t="str">
        <f t="shared" ca="1" si="1823"/>
        <v/>
      </c>
      <c r="F14474">
        <f t="shared" ca="1" si="1826"/>
        <v>30</v>
      </c>
      <c r="G14474">
        <f t="shared" ca="1" si="1827"/>
        <v>30</v>
      </c>
      <c r="H14474" t="str">
        <f t="shared" ca="1" si="1824"/>
        <v/>
      </c>
      <c r="I14474" t="b">
        <f ca="1">AND(F14474&gt;0,G14474&gt;0,F14474&lt;31,G14474&lt;31,ISERROR(MATCH(H14474,E$4:E14474,0)))</f>
        <v>0</v>
      </c>
      <c r="J14474" t="b">
        <f ca="1">OR(J14473,AND(F14474=31,ISERROR(MATCH(TRUE,J$2:J14473,0))))</f>
        <v>1</v>
      </c>
      <c r="K14474">
        <f t="shared" ca="1" si="1825"/>
        <v>158</v>
      </c>
    </row>
    <row r="14475" spans="2:11" x14ac:dyDescent="0.3">
      <c r="B14475">
        <f t="shared" ca="1" si="1821"/>
        <v>30</v>
      </c>
      <c r="C14475">
        <f t="shared" ca="1" si="1822"/>
        <v>30</v>
      </c>
      <c r="D14475" s="1" t="str">
        <f t="shared" ca="1" si="1828"/>
        <v>C</v>
      </c>
      <c r="E14475" t="str">
        <f t="shared" ca="1" si="1823"/>
        <v/>
      </c>
      <c r="F14475">
        <f t="shared" ca="1" si="1826"/>
        <v>31</v>
      </c>
      <c r="G14475">
        <f t="shared" ca="1" si="1827"/>
        <v>30</v>
      </c>
      <c r="H14475" t="str">
        <f t="shared" ca="1" si="1824"/>
        <v/>
      </c>
      <c r="I14475" t="b">
        <f ca="1">AND(F14475&gt;0,G14475&gt;0,F14475&lt;31,G14475&lt;31,ISERROR(MATCH(H14475,E$4:E14475,0)))</f>
        <v>0</v>
      </c>
      <c r="J14475" t="b">
        <f ca="1">OR(J14474,AND(F14475=31,ISERROR(MATCH(TRUE,J$2:J14474,0))))</f>
        <v>1</v>
      </c>
      <c r="K14475">
        <f t="shared" ca="1" si="1825"/>
        <v>158</v>
      </c>
    </row>
    <row r="14476" spans="2:11" x14ac:dyDescent="0.3">
      <c r="B14476">
        <f t="shared" ca="1" si="1821"/>
        <v>30</v>
      </c>
      <c r="C14476">
        <f t="shared" ca="1" si="1822"/>
        <v>30</v>
      </c>
      <c r="D14476" s="1" t="str">
        <f t="shared" ca="1" si="1828"/>
        <v>R</v>
      </c>
      <c r="E14476" t="str">
        <f t="shared" ca="1" si="1823"/>
        <v/>
      </c>
      <c r="F14476">
        <f t="shared" ca="1" si="1826"/>
        <v>30</v>
      </c>
      <c r="G14476">
        <f t="shared" ca="1" si="1827"/>
        <v>31</v>
      </c>
      <c r="H14476" t="str">
        <f t="shared" ca="1" si="1824"/>
        <v/>
      </c>
      <c r="I14476" t="b">
        <f ca="1">AND(F14476&gt;0,G14476&gt;0,F14476&lt;31,G14476&lt;31,ISERROR(MATCH(H14476,E$4:E14476,0)))</f>
        <v>0</v>
      </c>
      <c r="J14476" t="b">
        <f ca="1">OR(J14475,AND(F14476=31,ISERROR(MATCH(TRUE,J$2:J14475,0))))</f>
        <v>1</v>
      </c>
      <c r="K14476">
        <f t="shared" ca="1" si="1825"/>
        <v>158</v>
      </c>
    </row>
    <row r="14477" spans="2:11" x14ac:dyDescent="0.3">
      <c r="B14477">
        <f t="shared" ca="1" si="1821"/>
        <v>30</v>
      </c>
      <c r="C14477">
        <f t="shared" ca="1" si="1822"/>
        <v>30</v>
      </c>
      <c r="D14477" s="1" t="str">
        <f t="shared" ca="1" si="1828"/>
        <v>R</v>
      </c>
      <c r="E14477" t="str">
        <f t="shared" ca="1" si="1823"/>
        <v/>
      </c>
      <c r="F14477">
        <f t="shared" ca="1" si="1826"/>
        <v>30</v>
      </c>
      <c r="G14477">
        <f t="shared" ca="1" si="1827"/>
        <v>30</v>
      </c>
      <c r="H14477" t="str">
        <f t="shared" ca="1" si="1824"/>
        <v/>
      </c>
      <c r="I14477" t="b">
        <f ca="1">AND(F14477&gt;0,G14477&gt;0,F14477&lt;31,G14477&lt;31,ISERROR(MATCH(H14477,E$4:E14477,0)))</f>
        <v>0</v>
      </c>
      <c r="J14477" t="b">
        <f ca="1">OR(J14476,AND(F14477=31,ISERROR(MATCH(TRUE,J$2:J14476,0))))</f>
        <v>1</v>
      </c>
      <c r="K14477">
        <f t="shared" ca="1" si="1825"/>
        <v>158</v>
      </c>
    </row>
    <row r="14478" spans="2:11" x14ac:dyDescent="0.3">
      <c r="B14478">
        <f t="shared" ca="1" si="1821"/>
        <v>30</v>
      </c>
      <c r="C14478">
        <f t="shared" ca="1" si="1822"/>
        <v>30</v>
      </c>
      <c r="D14478" s="1" t="str">
        <f t="shared" ca="1" si="1828"/>
        <v>C</v>
      </c>
      <c r="E14478" t="str">
        <f t="shared" ca="1" si="1823"/>
        <v/>
      </c>
      <c r="F14478">
        <f t="shared" ca="1" si="1826"/>
        <v>30</v>
      </c>
      <c r="G14478">
        <f t="shared" ca="1" si="1827"/>
        <v>30</v>
      </c>
      <c r="H14478" t="str">
        <f t="shared" ca="1" si="1824"/>
        <v/>
      </c>
      <c r="I14478" t="b">
        <f ca="1">AND(F14478&gt;0,G14478&gt;0,F14478&lt;31,G14478&lt;31,ISERROR(MATCH(H14478,E$4:E14478,0)))</f>
        <v>0</v>
      </c>
      <c r="J14478" t="b">
        <f ca="1">OR(J14477,AND(F14478=31,ISERROR(MATCH(TRUE,J$2:J14477,0))))</f>
        <v>1</v>
      </c>
      <c r="K14478">
        <f t="shared" ca="1" si="1825"/>
        <v>158</v>
      </c>
    </row>
    <row r="14479" spans="2:11" x14ac:dyDescent="0.3">
      <c r="B14479">
        <f t="shared" ca="1" si="1821"/>
        <v>30</v>
      </c>
      <c r="C14479">
        <f t="shared" ca="1" si="1822"/>
        <v>30</v>
      </c>
      <c r="D14479" s="1" t="str">
        <f t="shared" ca="1" si="1828"/>
        <v>R</v>
      </c>
      <c r="E14479" t="str">
        <f t="shared" ca="1" si="1823"/>
        <v/>
      </c>
      <c r="F14479">
        <f t="shared" ca="1" si="1826"/>
        <v>30</v>
      </c>
      <c r="G14479">
        <f t="shared" ca="1" si="1827"/>
        <v>31</v>
      </c>
      <c r="H14479" t="str">
        <f t="shared" ca="1" si="1824"/>
        <v/>
      </c>
      <c r="I14479" t="b">
        <f ca="1">AND(F14479&gt;0,G14479&gt;0,F14479&lt;31,G14479&lt;31,ISERROR(MATCH(H14479,E$4:E14479,0)))</f>
        <v>0</v>
      </c>
      <c r="J14479" t="b">
        <f ca="1">OR(J14478,AND(F14479=31,ISERROR(MATCH(TRUE,J$2:J14478,0))))</f>
        <v>1</v>
      </c>
      <c r="K14479">
        <f t="shared" ca="1" si="1825"/>
        <v>158</v>
      </c>
    </row>
    <row r="14480" spans="2:11" x14ac:dyDescent="0.3">
      <c r="B14480">
        <f t="shared" ca="1" si="1821"/>
        <v>30</v>
      </c>
      <c r="C14480">
        <f t="shared" ca="1" si="1822"/>
        <v>30</v>
      </c>
      <c r="D14480" s="1" t="str">
        <f t="shared" ca="1" si="1828"/>
        <v>R</v>
      </c>
      <c r="E14480" t="str">
        <f t="shared" ca="1" si="1823"/>
        <v/>
      </c>
      <c r="F14480">
        <f t="shared" ca="1" si="1826"/>
        <v>30</v>
      </c>
      <c r="G14480">
        <f t="shared" ca="1" si="1827"/>
        <v>29</v>
      </c>
      <c r="H14480" t="str">
        <f t="shared" ca="1" si="1824"/>
        <v/>
      </c>
      <c r="I14480" t="b">
        <f ca="1">AND(F14480&gt;0,G14480&gt;0,F14480&lt;31,G14480&lt;31,ISERROR(MATCH(H14480,E$4:E14480,0)))</f>
        <v>0</v>
      </c>
      <c r="J14480" t="b">
        <f ca="1">OR(J14479,AND(F14480=31,ISERROR(MATCH(TRUE,J$2:J14479,0))))</f>
        <v>1</v>
      </c>
      <c r="K14480">
        <f t="shared" ca="1" si="1825"/>
        <v>158</v>
      </c>
    </row>
    <row r="14481" spans="2:11" x14ac:dyDescent="0.3">
      <c r="B14481">
        <f t="shared" ref="B14481:B14544" ca="1" si="1829">IF(I14480,F14480,B14480)</f>
        <v>30</v>
      </c>
      <c r="C14481">
        <f t="shared" ref="C14481:C14544" ca="1" si="1830">IF(I14480,G14480,C14480)</f>
        <v>30</v>
      </c>
      <c r="D14481" s="1" t="str">
        <f t="shared" ca="1" si="1828"/>
        <v>R</v>
      </c>
      <c r="E14481" t="str">
        <f t="shared" ref="E14481:E14544" ca="1" si="1831">IF(J14480=TRUE,"",B14481 &amp; "," &amp; C14481)</f>
        <v/>
      </c>
      <c r="F14481">
        <f t="shared" ca="1" si="1826"/>
        <v>30</v>
      </c>
      <c r="G14481">
        <f t="shared" ca="1" si="1827"/>
        <v>31</v>
      </c>
      <c r="H14481" t="str">
        <f t="shared" ref="H14481:H14544" ca="1" si="1832">IF(J14481,"",F14481&amp;","&amp;G14481)</f>
        <v/>
      </c>
      <c r="I14481" t="b">
        <f ca="1">AND(F14481&gt;0,G14481&gt;0,F14481&lt;31,G14481&lt;31,ISERROR(MATCH(H14481,E$4:E14481,0)))</f>
        <v>0</v>
      </c>
      <c r="J14481" t="b">
        <f ca="1">OR(J14480,AND(F14481=31,ISERROR(MATCH(TRUE,J$2:J14480,0))))</f>
        <v>1</v>
      </c>
      <c r="K14481">
        <f t="shared" ref="K14481:K14544" ca="1" si="1833">IF(I14480,K14480+1,K14480)</f>
        <v>158</v>
      </c>
    </row>
    <row r="14482" spans="2:11" x14ac:dyDescent="0.3">
      <c r="B14482">
        <f t="shared" ca="1" si="1829"/>
        <v>30</v>
      </c>
      <c r="C14482">
        <f t="shared" ca="1" si="1830"/>
        <v>30</v>
      </c>
      <c r="D14482" s="1" t="str">
        <f t="shared" ca="1" si="1828"/>
        <v>R</v>
      </c>
      <c r="E14482" t="str">
        <f t="shared" ca="1" si="1831"/>
        <v/>
      </c>
      <c r="F14482">
        <f t="shared" ca="1" si="1826"/>
        <v>30</v>
      </c>
      <c r="G14482">
        <f t="shared" ca="1" si="1827"/>
        <v>30</v>
      </c>
      <c r="H14482" t="str">
        <f t="shared" ca="1" si="1832"/>
        <v/>
      </c>
      <c r="I14482" t="b">
        <f ca="1">AND(F14482&gt;0,G14482&gt;0,F14482&lt;31,G14482&lt;31,ISERROR(MATCH(H14482,E$4:E14482,0)))</f>
        <v>0</v>
      </c>
      <c r="J14482" t="b">
        <f ca="1">OR(J14481,AND(F14482=31,ISERROR(MATCH(TRUE,J$2:J14481,0))))</f>
        <v>1</v>
      </c>
      <c r="K14482">
        <f t="shared" ca="1" si="1833"/>
        <v>158</v>
      </c>
    </row>
    <row r="14483" spans="2:11" x14ac:dyDescent="0.3">
      <c r="B14483">
        <f t="shared" ca="1" si="1829"/>
        <v>30</v>
      </c>
      <c r="C14483">
        <f t="shared" ca="1" si="1830"/>
        <v>30</v>
      </c>
      <c r="D14483" s="1" t="str">
        <f t="shared" ca="1" si="1828"/>
        <v>C</v>
      </c>
      <c r="E14483" t="str">
        <f t="shared" ca="1" si="1831"/>
        <v/>
      </c>
      <c r="F14483">
        <f t="shared" ca="1" si="1826"/>
        <v>31</v>
      </c>
      <c r="G14483">
        <f t="shared" ca="1" si="1827"/>
        <v>30</v>
      </c>
      <c r="H14483" t="str">
        <f t="shared" ca="1" si="1832"/>
        <v/>
      </c>
      <c r="I14483" t="b">
        <f ca="1">AND(F14483&gt;0,G14483&gt;0,F14483&lt;31,G14483&lt;31,ISERROR(MATCH(H14483,E$4:E14483,0)))</f>
        <v>0</v>
      </c>
      <c r="J14483" t="b">
        <f ca="1">OR(J14482,AND(F14483=31,ISERROR(MATCH(TRUE,J$2:J14482,0))))</f>
        <v>1</v>
      </c>
      <c r="K14483">
        <f t="shared" ca="1" si="1833"/>
        <v>158</v>
      </c>
    </row>
    <row r="14484" spans="2:11" x14ac:dyDescent="0.3">
      <c r="B14484">
        <f t="shared" ca="1" si="1829"/>
        <v>30</v>
      </c>
      <c r="C14484">
        <f t="shared" ca="1" si="1830"/>
        <v>30</v>
      </c>
      <c r="D14484" s="1" t="str">
        <f t="shared" ca="1" si="1828"/>
        <v>R</v>
      </c>
      <c r="E14484" t="str">
        <f t="shared" ca="1" si="1831"/>
        <v/>
      </c>
      <c r="F14484">
        <f t="shared" ca="1" si="1826"/>
        <v>30</v>
      </c>
      <c r="G14484">
        <f t="shared" ca="1" si="1827"/>
        <v>31</v>
      </c>
      <c r="H14484" t="str">
        <f t="shared" ca="1" si="1832"/>
        <v/>
      </c>
      <c r="I14484" t="b">
        <f ca="1">AND(F14484&gt;0,G14484&gt;0,F14484&lt;31,G14484&lt;31,ISERROR(MATCH(H14484,E$4:E14484,0)))</f>
        <v>0</v>
      </c>
      <c r="J14484" t="b">
        <f ca="1">OR(J14483,AND(F14484=31,ISERROR(MATCH(TRUE,J$2:J14483,0))))</f>
        <v>1</v>
      </c>
      <c r="K14484">
        <f t="shared" ca="1" si="1833"/>
        <v>158</v>
      </c>
    </row>
    <row r="14485" spans="2:11" x14ac:dyDescent="0.3">
      <c r="B14485">
        <f t="shared" ca="1" si="1829"/>
        <v>30</v>
      </c>
      <c r="C14485">
        <f t="shared" ca="1" si="1830"/>
        <v>30</v>
      </c>
      <c r="D14485" s="1" t="str">
        <f t="shared" ca="1" si="1828"/>
        <v>R</v>
      </c>
      <c r="E14485" t="str">
        <f t="shared" ca="1" si="1831"/>
        <v/>
      </c>
      <c r="F14485">
        <f t="shared" ca="1" si="1826"/>
        <v>30</v>
      </c>
      <c r="G14485">
        <f t="shared" ca="1" si="1827"/>
        <v>31</v>
      </c>
      <c r="H14485" t="str">
        <f t="shared" ca="1" si="1832"/>
        <v/>
      </c>
      <c r="I14485" t="b">
        <f ca="1">AND(F14485&gt;0,G14485&gt;0,F14485&lt;31,G14485&lt;31,ISERROR(MATCH(H14485,E$4:E14485,0)))</f>
        <v>0</v>
      </c>
      <c r="J14485" t="b">
        <f ca="1">OR(J14484,AND(F14485=31,ISERROR(MATCH(TRUE,J$2:J14484,0))))</f>
        <v>1</v>
      </c>
      <c r="K14485">
        <f t="shared" ca="1" si="1833"/>
        <v>158</v>
      </c>
    </row>
    <row r="14486" spans="2:11" x14ac:dyDescent="0.3">
      <c r="B14486">
        <f t="shared" ca="1" si="1829"/>
        <v>30</v>
      </c>
      <c r="C14486">
        <f t="shared" ca="1" si="1830"/>
        <v>30</v>
      </c>
      <c r="D14486" s="1" t="str">
        <f t="shared" ca="1" si="1828"/>
        <v>R</v>
      </c>
      <c r="E14486" t="str">
        <f t="shared" ca="1" si="1831"/>
        <v/>
      </c>
      <c r="F14486">
        <f t="shared" ca="1" si="1826"/>
        <v>30</v>
      </c>
      <c r="G14486">
        <f t="shared" ca="1" si="1827"/>
        <v>30</v>
      </c>
      <c r="H14486" t="str">
        <f t="shared" ca="1" si="1832"/>
        <v/>
      </c>
      <c r="I14486" t="b">
        <f ca="1">AND(F14486&gt;0,G14486&gt;0,F14486&lt;31,G14486&lt;31,ISERROR(MATCH(H14486,E$4:E14486,0)))</f>
        <v>0</v>
      </c>
      <c r="J14486" t="b">
        <f ca="1">OR(J14485,AND(F14486=31,ISERROR(MATCH(TRUE,J$2:J14485,0))))</f>
        <v>1</v>
      </c>
      <c r="K14486">
        <f t="shared" ca="1" si="1833"/>
        <v>158</v>
      </c>
    </row>
    <row r="14487" spans="2:11" x14ac:dyDescent="0.3">
      <c r="B14487">
        <f t="shared" ca="1" si="1829"/>
        <v>30</v>
      </c>
      <c r="C14487">
        <f t="shared" ca="1" si="1830"/>
        <v>30</v>
      </c>
      <c r="D14487" s="1" t="str">
        <f t="shared" ca="1" si="1828"/>
        <v>C</v>
      </c>
      <c r="E14487" t="str">
        <f t="shared" ca="1" si="1831"/>
        <v/>
      </c>
      <c r="F14487">
        <f t="shared" ca="1" si="1826"/>
        <v>31</v>
      </c>
      <c r="G14487">
        <f t="shared" ca="1" si="1827"/>
        <v>30</v>
      </c>
      <c r="H14487" t="str">
        <f t="shared" ca="1" si="1832"/>
        <v/>
      </c>
      <c r="I14487" t="b">
        <f ca="1">AND(F14487&gt;0,G14487&gt;0,F14487&lt;31,G14487&lt;31,ISERROR(MATCH(H14487,E$4:E14487,0)))</f>
        <v>0</v>
      </c>
      <c r="J14487" t="b">
        <f ca="1">OR(J14486,AND(F14487=31,ISERROR(MATCH(TRUE,J$2:J14486,0))))</f>
        <v>1</v>
      </c>
      <c r="K14487">
        <f t="shared" ca="1" si="1833"/>
        <v>158</v>
      </c>
    </row>
    <row r="14488" spans="2:11" x14ac:dyDescent="0.3">
      <c r="B14488">
        <f t="shared" ca="1" si="1829"/>
        <v>30</v>
      </c>
      <c r="C14488">
        <f t="shared" ca="1" si="1830"/>
        <v>30</v>
      </c>
      <c r="D14488" s="1" t="str">
        <f t="shared" ca="1" si="1828"/>
        <v>C</v>
      </c>
      <c r="E14488" t="str">
        <f t="shared" ca="1" si="1831"/>
        <v/>
      </c>
      <c r="F14488">
        <f t="shared" ca="1" si="1826"/>
        <v>30</v>
      </c>
      <c r="G14488">
        <f t="shared" ca="1" si="1827"/>
        <v>30</v>
      </c>
      <c r="H14488" t="str">
        <f t="shared" ca="1" si="1832"/>
        <v/>
      </c>
      <c r="I14488" t="b">
        <f ca="1">AND(F14488&gt;0,G14488&gt;0,F14488&lt;31,G14488&lt;31,ISERROR(MATCH(H14488,E$4:E14488,0)))</f>
        <v>0</v>
      </c>
      <c r="J14488" t="b">
        <f ca="1">OR(J14487,AND(F14488=31,ISERROR(MATCH(TRUE,J$2:J14487,0))))</f>
        <v>1</v>
      </c>
      <c r="K14488">
        <f t="shared" ca="1" si="1833"/>
        <v>158</v>
      </c>
    </row>
    <row r="14489" spans="2:11" x14ac:dyDescent="0.3">
      <c r="B14489">
        <f t="shared" ca="1" si="1829"/>
        <v>30</v>
      </c>
      <c r="C14489">
        <f t="shared" ca="1" si="1830"/>
        <v>30</v>
      </c>
      <c r="D14489" s="1" t="str">
        <f t="shared" ca="1" si="1828"/>
        <v>C</v>
      </c>
      <c r="E14489" t="str">
        <f t="shared" ca="1" si="1831"/>
        <v/>
      </c>
      <c r="F14489">
        <f t="shared" ca="1" si="1826"/>
        <v>29</v>
      </c>
      <c r="G14489">
        <f t="shared" ca="1" si="1827"/>
        <v>30</v>
      </c>
      <c r="H14489" t="str">
        <f t="shared" ca="1" si="1832"/>
        <v/>
      </c>
      <c r="I14489" t="b">
        <f ca="1">AND(F14489&gt;0,G14489&gt;0,F14489&lt;31,G14489&lt;31,ISERROR(MATCH(H14489,E$4:E14489,0)))</f>
        <v>0</v>
      </c>
      <c r="J14489" t="b">
        <f ca="1">OR(J14488,AND(F14489=31,ISERROR(MATCH(TRUE,J$2:J14488,0))))</f>
        <v>1</v>
      </c>
      <c r="K14489">
        <f t="shared" ca="1" si="1833"/>
        <v>158</v>
      </c>
    </row>
    <row r="14490" spans="2:11" x14ac:dyDescent="0.3">
      <c r="B14490">
        <f t="shared" ca="1" si="1829"/>
        <v>30</v>
      </c>
      <c r="C14490">
        <f t="shared" ca="1" si="1830"/>
        <v>30</v>
      </c>
      <c r="D14490" s="1" t="str">
        <f t="shared" ca="1" si="1828"/>
        <v>R</v>
      </c>
      <c r="E14490" t="str">
        <f t="shared" ca="1" si="1831"/>
        <v/>
      </c>
      <c r="F14490">
        <f t="shared" ca="1" si="1826"/>
        <v>30</v>
      </c>
      <c r="G14490">
        <f t="shared" ca="1" si="1827"/>
        <v>30</v>
      </c>
      <c r="H14490" t="str">
        <f t="shared" ca="1" si="1832"/>
        <v/>
      </c>
      <c r="I14490" t="b">
        <f ca="1">AND(F14490&gt;0,G14490&gt;0,F14490&lt;31,G14490&lt;31,ISERROR(MATCH(H14490,E$4:E14490,0)))</f>
        <v>0</v>
      </c>
      <c r="J14490" t="b">
        <f ca="1">OR(J14489,AND(F14490=31,ISERROR(MATCH(TRUE,J$2:J14489,0))))</f>
        <v>1</v>
      </c>
      <c r="K14490">
        <f t="shared" ca="1" si="1833"/>
        <v>158</v>
      </c>
    </row>
    <row r="14491" spans="2:11" x14ac:dyDescent="0.3">
      <c r="B14491">
        <f t="shared" ca="1" si="1829"/>
        <v>30</v>
      </c>
      <c r="C14491">
        <f t="shared" ca="1" si="1830"/>
        <v>30</v>
      </c>
      <c r="D14491" s="1" t="str">
        <f t="shared" ca="1" si="1828"/>
        <v>R</v>
      </c>
      <c r="E14491" t="str">
        <f t="shared" ca="1" si="1831"/>
        <v/>
      </c>
      <c r="F14491">
        <f t="shared" ca="1" si="1826"/>
        <v>30</v>
      </c>
      <c r="G14491">
        <f t="shared" ca="1" si="1827"/>
        <v>29</v>
      </c>
      <c r="H14491" t="str">
        <f t="shared" ca="1" si="1832"/>
        <v/>
      </c>
      <c r="I14491" t="b">
        <f ca="1">AND(F14491&gt;0,G14491&gt;0,F14491&lt;31,G14491&lt;31,ISERROR(MATCH(H14491,E$4:E14491,0)))</f>
        <v>0</v>
      </c>
      <c r="J14491" t="b">
        <f ca="1">OR(J14490,AND(F14491=31,ISERROR(MATCH(TRUE,J$2:J14490,0))))</f>
        <v>1</v>
      </c>
      <c r="K14491">
        <f t="shared" ca="1" si="1833"/>
        <v>158</v>
      </c>
    </row>
    <row r="14492" spans="2:11" x14ac:dyDescent="0.3">
      <c r="B14492">
        <f t="shared" ca="1" si="1829"/>
        <v>30</v>
      </c>
      <c r="C14492">
        <f t="shared" ca="1" si="1830"/>
        <v>30</v>
      </c>
      <c r="D14492" s="1" t="str">
        <f t="shared" ca="1" si="1828"/>
        <v>C</v>
      </c>
      <c r="E14492" t="str">
        <f t="shared" ca="1" si="1831"/>
        <v/>
      </c>
      <c r="F14492">
        <f t="shared" ca="1" si="1826"/>
        <v>30</v>
      </c>
      <c r="G14492">
        <f t="shared" ca="1" si="1827"/>
        <v>30</v>
      </c>
      <c r="H14492" t="str">
        <f t="shared" ca="1" si="1832"/>
        <v/>
      </c>
      <c r="I14492" t="b">
        <f ca="1">AND(F14492&gt;0,G14492&gt;0,F14492&lt;31,G14492&lt;31,ISERROR(MATCH(H14492,E$4:E14492,0)))</f>
        <v>0</v>
      </c>
      <c r="J14492" t="b">
        <f ca="1">OR(J14491,AND(F14492=31,ISERROR(MATCH(TRUE,J$2:J14491,0))))</f>
        <v>1</v>
      </c>
      <c r="K14492">
        <f t="shared" ca="1" si="1833"/>
        <v>158</v>
      </c>
    </row>
    <row r="14493" spans="2:11" x14ac:dyDescent="0.3">
      <c r="B14493">
        <f t="shared" ca="1" si="1829"/>
        <v>30</v>
      </c>
      <c r="C14493">
        <f t="shared" ca="1" si="1830"/>
        <v>30</v>
      </c>
      <c r="D14493" s="1" t="str">
        <f t="shared" ca="1" si="1828"/>
        <v>C</v>
      </c>
      <c r="E14493" t="str">
        <f t="shared" ca="1" si="1831"/>
        <v/>
      </c>
      <c r="F14493">
        <f t="shared" ca="1" si="1826"/>
        <v>30</v>
      </c>
      <c r="G14493">
        <f t="shared" ca="1" si="1827"/>
        <v>30</v>
      </c>
      <c r="H14493" t="str">
        <f t="shared" ca="1" si="1832"/>
        <v/>
      </c>
      <c r="I14493" t="b">
        <f ca="1">AND(F14493&gt;0,G14493&gt;0,F14493&lt;31,G14493&lt;31,ISERROR(MATCH(H14493,E$4:E14493,0)))</f>
        <v>0</v>
      </c>
      <c r="J14493" t="b">
        <f ca="1">OR(J14492,AND(F14493=31,ISERROR(MATCH(TRUE,J$2:J14492,0))))</f>
        <v>1</v>
      </c>
      <c r="K14493">
        <f t="shared" ca="1" si="1833"/>
        <v>158</v>
      </c>
    </row>
    <row r="14494" spans="2:11" x14ac:dyDescent="0.3">
      <c r="B14494">
        <f t="shared" ca="1" si="1829"/>
        <v>30</v>
      </c>
      <c r="C14494">
        <f t="shared" ca="1" si="1830"/>
        <v>30</v>
      </c>
      <c r="D14494" s="1" t="str">
        <f t="shared" ca="1" si="1828"/>
        <v>C</v>
      </c>
      <c r="E14494" t="str">
        <f t="shared" ca="1" si="1831"/>
        <v/>
      </c>
      <c r="F14494">
        <f t="shared" ca="1" si="1826"/>
        <v>30</v>
      </c>
      <c r="G14494">
        <f t="shared" ca="1" si="1827"/>
        <v>30</v>
      </c>
      <c r="H14494" t="str">
        <f t="shared" ca="1" si="1832"/>
        <v/>
      </c>
      <c r="I14494" t="b">
        <f ca="1">AND(F14494&gt;0,G14494&gt;0,F14494&lt;31,G14494&lt;31,ISERROR(MATCH(H14494,E$4:E14494,0)))</f>
        <v>0</v>
      </c>
      <c r="J14494" t="b">
        <f ca="1">OR(J14493,AND(F14494=31,ISERROR(MATCH(TRUE,J$2:J14493,0))))</f>
        <v>1</v>
      </c>
      <c r="K14494">
        <f t="shared" ca="1" si="1833"/>
        <v>158</v>
      </c>
    </row>
    <row r="14495" spans="2:11" x14ac:dyDescent="0.3">
      <c r="B14495">
        <f t="shared" ca="1" si="1829"/>
        <v>30</v>
      </c>
      <c r="C14495">
        <f t="shared" ca="1" si="1830"/>
        <v>30</v>
      </c>
      <c r="D14495" s="1" t="str">
        <f t="shared" ca="1" si="1828"/>
        <v>C</v>
      </c>
      <c r="E14495" t="str">
        <f t="shared" ca="1" si="1831"/>
        <v/>
      </c>
      <c r="F14495">
        <f t="shared" ca="1" si="1826"/>
        <v>30</v>
      </c>
      <c r="G14495">
        <f t="shared" ca="1" si="1827"/>
        <v>30</v>
      </c>
      <c r="H14495" t="str">
        <f t="shared" ca="1" si="1832"/>
        <v/>
      </c>
      <c r="I14495" t="b">
        <f ca="1">AND(F14495&gt;0,G14495&gt;0,F14495&lt;31,G14495&lt;31,ISERROR(MATCH(H14495,E$4:E14495,0)))</f>
        <v>0</v>
      </c>
      <c r="J14495" t="b">
        <f ca="1">OR(J14494,AND(F14495=31,ISERROR(MATCH(TRUE,J$2:J14494,0))))</f>
        <v>1</v>
      </c>
      <c r="K14495">
        <f t="shared" ca="1" si="1833"/>
        <v>158</v>
      </c>
    </row>
    <row r="14496" spans="2:11" x14ac:dyDescent="0.3">
      <c r="B14496">
        <f t="shared" ca="1" si="1829"/>
        <v>30</v>
      </c>
      <c r="C14496">
        <f t="shared" ca="1" si="1830"/>
        <v>30</v>
      </c>
      <c r="D14496" s="1" t="str">
        <f t="shared" ca="1" si="1828"/>
        <v>R</v>
      </c>
      <c r="E14496" t="str">
        <f t="shared" ca="1" si="1831"/>
        <v/>
      </c>
      <c r="F14496">
        <f t="shared" ca="1" si="1826"/>
        <v>30</v>
      </c>
      <c r="G14496">
        <f t="shared" ca="1" si="1827"/>
        <v>30</v>
      </c>
      <c r="H14496" t="str">
        <f t="shared" ca="1" si="1832"/>
        <v/>
      </c>
      <c r="I14496" t="b">
        <f ca="1">AND(F14496&gt;0,G14496&gt;0,F14496&lt;31,G14496&lt;31,ISERROR(MATCH(H14496,E$4:E14496,0)))</f>
        <v>0</v>
      </c>
      <c r="J14496" t="b">
        <f ca="1">OR(J14495,AND(F14496=31,ISERROR(MATCH(TRUE,J$2:J14495,0))))</f>
        <v>1</v>
      </c>
      <c r="K14496">
        <f t="shared" ca="1" si="1833"/>
        <v>158</v>
      </c>
    </row>
    <row r="14497" spans="2:11" x14ac:dyDescent="0.3">
      <c r="B14497">
        <f t="shared" ca="1" si="1829"/>
        <v>30</v>
      </c>
      <c r="C14497">
        <f t="shared" ca="1" si="1830"/>
        <v>30</v>
      </c>
      <c r="D14497" s="1" t="str">
        <f t="shared" ca="1" si="1828"/>
        <v>C</v>
      </c>
      <c r="E14497" t="str">
        <f t="shared" ca="1" si="1831"/>
        <v/>
      </c>
      <c r="F14497">
        <f t="shared" ca="1" si="1826"/>
        <v>30</v>
      </c>
      <c r="G14497">
        <f t="shared" ca="1" si="1827"/>
        <v>30</v>
      </c>
      <c r="H14497" t="str">
        <f t="shared" ca="1" si="1832"/>
        <v/>
      </c>
      <c r="I14497" t="b">
        <f ca="1">AND(F14497&gt;0,G14497&gt;0,F14497&lt;31,G14497&lt;31,ISERROR(MATCH(H14497,E$4:E14497,0)))</f>
        <v>0</v>
      </c>
      <c r="J14497" t="b">
        <f ca="1">OR(J14496,AND(F14497=31,ISERROR(MATCH(TRUE,J$2:J14496,0))))</f>
        <v>1</v>
      </c>
      <c r="K14497">
        <f t="shared" ca="1" si="1833"/>
        <v>158</v>
      </c>
    </row>
    <row r="14498" spans="2:11" x14ac:dyDescent="0.3">
      <c r="B14498">
        <f t="shared" ca="1" si="1829"/>
        <v>30</v>
      </c>
      <c r="C14498">
        <f t="shared" ca="1" si="1830"/>
        <v>30</v>
      </c>
      <c r="D14498" s="1" t="str">
        <f t="shared" ca="1" si="1828"/>
        <v>R</v>
      </c>
      <c r="E14498" t="str">
        <f t="shared" ca="1" si="1831"/>
        <v/>
      </c>
      <c r="F14498">
        <f t="shared" ca="1" si="1826"/>
        <v>30</v>
      </c>
      <c r="G14498">
        <f t="shared" ca="1" si="1827"/>
        <v>30</v>
      </c>
      <c r="H14498" t="str">
        <f t="shared" ca="1" si="1832"/>
        <v/>
      </c>
      <c r="I14498" t="b">
        <f ca="1">AND(F14498&gt;0,G14498&gt;0,F14498&lt;31,G14498&lt;31,ISERROR(MATCH(H14498,E$4:E14498,0)))</f>
        <v>0</v>
      </c>
      <c r="J14498" t="b">
        <f ca="1">OR(J14497,AND(F14498=31,ISERROR(MATCH(TRUE,J$2:J14497,0))))</f>
        <v>1</v>
      </c>
      <c r="K14498">
        <f t="shared" ca="1" si="1833"/>
        <v>158</v>
      </c>
    </row>
    <row r="14499" spans="2:11" x14ac:dyDescent="0.3">
      <c r="B14499">
        <f t="shared" ca="1" si="1829"/>
        <v>30</v>
      </c>
      <c r="C14499">
        <f t="shared" ca="1" si="1830"/>
        <v>30</v>
      </c>
      <c r="D14499" s="1" t="str">
        <f t="shared" ca="1" si="1828"/>
        <v>C</v>
      </c>
      <c r="E14499" t="str">
        <f t="shared" ca="1" si="1831"/>
        <v/>
      </c>
      <c r="F14499">
        <f t="shared" ca="1" si="1826"/>
        <v>30</v>
      </c>
      <c r="G14499">
        <f t="shared" ca="1" si="1827"/>
        <v>30</v>
      </c>
      <c r="H14499" t="str">
        <f t="shared" ca="1" si="1832"/>
        <v/>
      </c>
      <c r="I14499" t="b">
        <f ca="1">AND(F14499&gt;0,G14499&gt;0,F14499&lt;31,G14499&lt;31,ISERROR(MATCH(H14499,E$4:E14499,0)))</f>
        <v>0</v>
      </c>
      <c r="J14499" t="b">
        <f ca="1">OR(J14498,AND(F14499=31,ISERROR(MATCH(TRUE,J$2:J14498,0))))</f>
        <v>1</v>
      </c>
      <c r="K14499">
        <f t="shared" ca="1" si="1833"/>
        <v>158</v>
      </c>
    </row>
    <row r="14500" spans="2:11" x14ac:dyDescent="0.3">
      <c r="B14500">
        <f t="shared" ca="1" si="1829"/>
        <v>30</v>
      </c>
      <c r="C14500">
        <f t="shared" ca="1" si="1830"/>
        <v>30</v>
      </c>
      <c r="D14500" s="1" t="str">
        <f t="shared" ca="1" si="1828"/>
        <v>C</v>
      </c>
      <c r="E14500" t="str">
        <f t="shared" ca="1" si="1831"/>
        <v/>
      </c>
      <c r="F14500">
        <f t="shared" ca="1" si="1826"/>
        <v>31</v>
      </c>
      <c r="G14500">
        <f t="shared" ca="1" si="1827"/>
        <v>30</v>
      </c>
      <c r="H14500" t="str">
        <f t="shared" ca="1" si="1832"/>
        <v/>
      </c>
      <c r="I14500" t="b">
        <f ca="1">AND(F14500&gt;0,G14500&gt;0,F14500&lt;31,G14500&lt;31,ISERROR(MATCH(H14500,E$4:E14500,0)))</f>
        <v>0</v>
      </c>
      <c r="J14500" t="b">
        <f ca="1">OR(J14499,AND(F14500=31,ISERROR(MATCH(TRUE,J$2:J14499,0))))</f>
        <v>1</v>
      </c>
      <c r="K14500">
        <f t="shared" ca="1" si="1833"/>
        <v>158</v>
      </c>
    </row>
    <row r="14501" spans="2:11" x14ac:dyDescent="0.3">
      <c r="B14501">
        <f t="shared" ca="1" si="1829"/>
        <v>30</v>
      </c>
      <c r="C14501">
        <f t="shared" ca="1" si="1830"/>
        <v>30</v>
      </c>
      <c r="D14501" s="1" t="str">
        <f t="shared" ca="1" si="1828"/>
        <v>C</v>
      </c>
      <c r="E14501" t="str">
        <f t="shared" ca="1" si="1831"/>
        <v/>
      </c>
      <c r="F14501">
        <f t="shared" ca="1" si="1826"/>
        <v>31</v>
      </c>
      <c r="G14501">
        <f t="shared" ca="1" si="1827"/>
        <v>30</v>
      </c>
      <c r="H14501" t="str">
        <f t="shared" ca="1" si="1832"/>
        <v/>
      </c>
      <c r="I14501" t="b">
        <f ca="1">AND(F14501&gt;0,G14501&gt;0,F14501&lt;31,G14501&lt;31,ISERROR(MATCH(H14501,E$4:E14501,0)))</f>
        <v>0</v>
      </c>
      <c r="J14501" t="b">
        <f ca="1">OR(J14500,AND(F14501=31,ISERROR(MATCH(TRUE,J$2:J14500,0))))</f>
        <v>1</v>
      </c>
      <c r="K14501">
        <f t="shared" ca="1" si="1833"/>
        <v>158</v>
      </c>
    </row>
    <row r="14502" spans="2:11" x14ac:dyDescent="0.3">
      <c r="B14502">
        <f t="shared" ca="1" si="1829"/>
        <v>30</v>
      </c>
      <c r="C14502">
        <f t="shared" ca="1" si="1830"/>
        <v>30</v>
      </c>
      <c r="D14502" s="1" t="str">
        <f t="shared" ca="1" si="1828"/>
        <v>R</v>
      </c>
      <c r="E14502" t="str">
        <f t="shared" ca="1" si="1831"/>
        <v/>
      </c>
      <c r="F14502">
        <f t="shared" ca="1" si="1826"/>
        <v>30</v>
      </c>
      <c r="G14502">
        <f t="shared" ca="1" si="1827"/>
        <v>30</v>
      </c>
      <c r="H14502" t="str">
        <f t="shared" ca="1" si="1832"/>
        <v/>
      </c>
      <c r="I14502" t="b">
        <f ca="1">AND(F14502&gt;0,G14502&gt;0,F14502&lt;31,G14502&lt;31,ISERROR(MATCH(H14502,E$4:E14502,0)))</f>
        <v>0</v>
      </c>
      <c r="J14502" t="b">
        <f ca="1">OR(J14501,AND(F14502=31,ISERROR(MATCH(TRUE,J$2:J14501,0))))</f>
        <v>1</v>
      </c>
      <c r="K14502">
        <f t="shared" ca="1" si="1833"/>
        <v>158</v>
      </c>
    </row>
    <row r="14503" spans="2:11" x14ac:dyDescent="0.3">
      <c r="B14503">
        <f t="shared" ca="1" si="1829"/>
        <v>30</v>
      </c>
      <c r="C14503">
        <f t="shared" ca="1" si="1830"/>
        <v>30</v>
      </c>
      <c r="D14503" s="1" t="str">
        <f t="shared" ca="1" si="1828"/>
        <v>R</v>
      </c>
      <c r="E14503" t="str">
        <f t="shared" ca="1" si="1831"/>
        <v/>
      </c>
      <c r="F14503">
        <f t="shared" ca="1" si="1826"/>
        <v>30</v>
      </c>
      <c r="G14503">
        <f t="shared" ca="1" si="1827"/>
        <v>31</v>
      </c>
      <c r="H14503" t="str">
        <f t="shared" ca="1" si="1832"/>
        <v/>
      </c>
      <c r="I14503" t="b">
        <f ca="1">AND(F14503&gt;0,G14503&gt;0,F14503&lt;31,G14503&lt;31,ISERROR(MATCH(H14503,E$4:E14503,0)))</f>
        <v>0</v>
      </c>
      <c r="J14503" t="b">
        <f ca="1">OR(J14502,AND(F14503=31,ISERROR(MATCH(TRUE,J$2:J14502,0))))</f>
        <v>1</v>
      </c>
      <c r="K14503">
        <f t="shared" ca="1" si="1833"/>
        <v>158</v>
      </c>
    </row>
    <row r="14504" spans="2:11" x14ac:dyDescent="0.3">
      <c r="B14504">
        <f t="shared" ca="1" si="1829"/>
        <v>30</v>
      </c>
      <c r="C14504">
        <f t="shared" ca="1" si="1830"/>
        <v>30</v>
      </c>
      <c r="D14504" s="1" t="str">
        <f t="shared" ca="1" si="1828"/>
        <v>R</v>
      </c>
      <c r="E14504" t="str">
        <f t="shared" ca="1" si="1831"/>
        <v/>
      </c>
      <c r="F14504">
        <f t="shared" ca="1" si="1826"/>
        <v>30</v>
      </c>
      <c r="G14504">
        <f t="shared" ca="1" si="1827"/>
        <v>31</v>
      </c>
      <c r="H14504" t="str">
        <f t="shared" ca="1" si="1832"/>
        <v/>
      </c>
      <c r="I14504" t="b">
        <f ca="1">AND(F14504&gt;0,G14504&gt;0,F14504&lt;31,G14504&lt;31,ISERROR(MATCH(H14504,E$4:E14504,0)))</f>
        <v>0</v>
      </c>
      <c r="J14504" t="b">
        <f ca="1">OR(J14503,AND(F14504=31,ISERROR(MATCH(TRUE,J$2:J14503,0))))</f>
        <v>1</v>
      </c>
      <c r="K14504">
        <f t="shared" ca="1" si="1833"/>
        <v>158</v>
      </c>
    </row>
    <row r="14505" spans="2:11" x14ac:dyDescent="0.3">
      <c r="B14505">
        <f t="shared" ca="1" si="1829"/>
        <v>30</v>
      </c>
      <c r="C14505">
        <f t="shared" ca="1" si="1830"/>
        <v>30</v>
      </c>
      <c r="D14505" s="1" t="str">
        <f t="shared" ca="1" si="1828"/>
        <v>R</v>
      </c>
      <c r="E14505" t="str">
        <f t="shared" ca="1" si="1831"/>
        <v/>
      </c>
      <c r="F14505">
        <f t="shared" ca="1" si="1826"/>
        <v>30</v>
      </c>
      <c r="G14505">
        <f t="shared" ca="1" si="1827"/>
        <v>30</v>
      </c>
      <c r="H14505" t="str">
        <f t="shared" ca="1" si="1832"/>
        <v/>
      </c>
      <c r="I14505" t="b">
        <f ca="1">AND(F14505&gt;0,G14505&gt;0,F14505&lt;31,G14505&lt;31,ISERROR(MATCH(H14505,E$4:E14505,0)))</f>
        <v>0</v>
      </c>
      <c r="J14505" t="b">
        <f ca="1">OR(J14504,AND(F14505=31,ISERROR(MATCH(TRUE,J$2:J14504,0))))</f>
        <v>1</v>
      </c>
      <c r="K14505">
        <f t="shared" ca="1" si="1833"/>
        <v>158</v>
      </c>
    </row>
    <row r="14506" spans="2:11" x14ac:dyDescent="0.3">
      <c r="B14506">
        <f t="shared" ca="1" si="1829"/>
        <v>30</v>
      </c>
      <c r="C14506">
        <f t="shared" ca="1" si="1830"/>
        <v>30</v>
      </c>
      <c r="D14506" s="1" t="str">
        <f t="shared" ca="1" si="1828"/>
        <v>C</v>
      </c>
      <c r="E14506" t="str">
        <f t="shared" ca="1" si="1831"/>
        <v/>
      </c>
      <c r="F14506">
        <f t="shared" ca="1" si="1826"/>
        <v>31</v>
      </c>
      <c r="G14506">
        <f t="shared" ca="1" si="1827"/>
        <v>30</v>
      </c>
      <c r="H14506" t="str">
        <f t="shared" ca="1" si="1832"/>
        <v/>
      </c>
      <c r="I14506" t="b">
        <f ca="1">AND(F14506&gt;0,G14506&gt;0,F14506&lt;31,G14506&lt;31,ISERROR(MATCH(H14506,E$4:E14506,0)))</f>
        <v>0</v>
      </c>
      <c r="J14506" t="b">
        <f ca="1">OR(J14505,AND(F14506=31,ISERROR(MATCH(TRUE,J$2:J14505,0))))</f>
        <v>1</v>
      </c>
      <c r="K14506">
        <f t="shared" ca="1" si="1833"/>
        <v>158</v>
      </c>
    </row>
    <row r="14507" spans="2:11" x14ac:dyDescent="0.3">
      <c r="B14507">
        <f t="shared" ca="1" si="1829"/>
        <v>30</v>
      </c>
      <c r="C14507">
        <f t="shared" ca="1" si="1830"/>
        <v>30</v>
      </c>
      <c r="D14507" s="1" t="str">
        <f t="shared" ca="1" si="1828"/>
        <v>R</v>
      </c>
      <c r="E14507" t="str">
        <f t="shared" ca="1" si="1831"/>
        <v/>
      </c>
      <c r="F14507">
        <f t="shared" ca="1" si="1826"/>
        <v>30</v>
      </c>
      <c r="G14507">
        <f t="shared" ca="1" si="1827"/>
        <v>31</v>
      </c>
      <c r="H14507" t="str">
        <f t="shared" ca="1" si="1832"/>
        <v/>
      </c>
      <c r="I14507" t="b">
        <f ca="1">AND(F14507&gt;0,G14507&gt;0,F14507&lt;31,G14507&lt;31,ISERROR(MATCH(H14507,E$4:E14507,0)))</f>
        <v>0</v>
      </c>
      <c r="J14507" t="b">
        <f ca="1">OR(J14506,AND(F14507=31,ISERROR(MATCH(TRUE,J$2:J14506,0))))</f>
        <v>1</v>
      </c>
      <c r="K14507">
        <f t="shared" ca="1" si="1833"/>
        <v>158</v>
      </c>
    </row>
    <row r="14508" spans="2:11" x14ac:dyDescent="0.3">
      <c r="B14508">
        <f t="shared" ca="1" si="1829"/>
        <v>30</v>
      </c>
      <c r="C14508">
        <f t="shared" ca="1" si="1830"/>
        <v>30</v>
      </c>
      <c r="D14508" s="1" t="str">
        <f t="shared" ca="1" si="1828"/>
        <v>C</v>
      </c>
      <c r="E14508" t="str">
        <f t="shared" ca="1" si="1831"/>
        <v/>
      </c>
      <c r="F14508">
        <f t="shared" ca="1" si="1826"/>
        <v>29</v>
      </c>
      <c r="G14508">
        <f t="shared" ca="1" si="1827"/>
        <v>30</v>
      </c>
      <c r="H14508" t="str">
        <f t="shared" ca="1" si="1832"/>
        <v/>
      </c>
      <c r="I14508" t="b">
        <f ca="1">AND(F14508&gt;0,G14508&gt;0,F14508&lt;31,G14508&lt;31,ISERROR(MATCH(H14508,E$4:E14508,0)))</f>
        <v>0</v>
      </c>
      <c r="J14508" t="b">
        <f ca="1">OR(J14507,AND(F14508=31,ISERROR(MATCH(TRUE,J$2:J14507,0))))</f>
        <v>1</v>
      </c>
      <c r="K14508">
        <f t="shared" ca="1" si="1833"/>
        <v>158</v>
      </c>
    </row>
    <row r="14509" spans="2:11" x14ac:dyDescent="0.3">
      <c r="B14509">
        <f t="shared" ca="1" si="1829"/>
        <v>30</v>
      </c>
      <c r="C14509">
        <f t="shared" ca="1" si="1830"/>
        <v>30</v>
      </c>
      <c r="D14509" s="1" t="str">
        <f t="shared" ca="1" si="1828"/>
        <v>C</v>
      </c>
      <c r="E14509" t="str">
        <f t="shared" ca="1" si="1831"/>
        <v/>
      </c>
      <c r="F14509">
        <f t="shared" ca="1" si="1826"/>
        <v>30</v>
      </c>
      <c r="G14509">
        <f t="shared" ca="1" si="1827"/>
        <v>30</v>
      </c>
      <c r="H14509" t="str">
        <f t="shared" ca="1" si="1832"/>
        <v/>
      </c>
      <c r="I14509" t="b">
        <f ca="1">AND(F14509&gt;0,G14509&gt;0,F14509&lt;31,G14509&lt;31,ISERROR(MATCH(H14509,E$4:E14509,0)))</f>
        <v>0</v>
      </c>
      <c r="J14509" t="b">
        <f ca="1">OR(J14508,AND(F14509=31,ISERROR(MATCH(TRUE,J$2:J14508,0))))</f>
        <v>1</v>
      </c>
      <c r="K14509">
        <f t="shared" ca="1" si="1833"/>
        <v>158</v>
      </c>
    </row>
    <row r="14510" spans="2:11" x14ac:dyDescent="0.3">
      <c r="B14510">
        <f t="shared" ca="1" si="1829"/>
        <v>30</v>
      </c>
      <c r="C14510">
        <f t="shared" ca="1" si="1830"/>
        <v>30</v>
      </c>
      <c r="D14510" s="1" t="str">
        <f t="shared" ca="1" si="1828"/>
        <v>R</v>
      </c>
      <c r="E14510" t="str">
        <f t="shared" ca="1" si="1831"/>
        <v/>
      </c>
      <c r="F14510">
        <f t="shared" ca="1" si="1826"/>
        <v>30</v>
      </c>
      <c r="G14510">
        <f t="shared" ca="1" si="1827"/>
        <v>31</v>
      </c>
      <c r="H14510" t="str">
        <f t="shared" ca="1" si="1832"/>
        <v/>
      </c>
      <c r="I14510" t="b">
        <f ca="1">AND(F14510&gt;0,G14510&gt;0,F14510&lt;31,G14510&lt;31,ISERROR(MATCH(H14510,E$4:E14510,0)))</f>
        <v>0</v>
      </c>
      <c r="J14510" t="b">
        <f ca="1">OR(J14509,AND(F14510=31,ISERROR(MATCH(TRUE,J$2:J14509,0))))</f>
        <v>1</v>
      </c>
      <c r="K14510">
        <f t="shared" ca="1" si="1833"/>
        <v>158</v>
      </c>
    </row>
    <row r="14511" spans="2:11" x14ac:dyDescent="0.3">
      <c r="B14511">
        <f t="shared" ca="1" si="1829"/>
        <v>30</v>
      </c>
      <c r="C14511">
        <f t="shared" ca="1" si="1830"/>
        <v>30</v>
      </c>
      <c r="D14511" s="1" t="str">
        <f t="shared" ca="1" si="1828"/>
        <v>C</v>
      </c>
      <c r="E14511" t="str">
        <f t="shared" ca="1" si="1831"/>
        <v/>
      </c>
      <c r="F14511">
        <f t="shared" ca="1" si="1826"/>
        <v>30</v>
      </c>
      <c r="G14511">
        <f t="shared" ca="1" si="1827"/>
        <v>30</v>
      </c>
      <c r="H14511" t="str">
        <f t="shared" ca="1" si="1832"/>
        <v/>
      </c>
      <c r="I14511" t="b">
        <f ca="1">AND(F14511&gt;0,G14511&gt;0,F14511&lt;31,G14511&lt;31,ISERROR(MATCH(H14511,E$4:E14511,0)))</f>
        <v>0</v>
      </c>
      <c r="J14511" t="b">
        <f ca="1">OR(J14510,AND(F14511=31,ISERROR(MATCH(TRUE,J$2:J14510,0))))</f>
        <v>1</v>
      </c>
      <c r="K14511">
        <f t="shared" ca="1" si="1833"/>
        <v>158</v>
      </c>
    </row>
    <row r="14512" spans="2:11" x14ac:dyDescent="0.3">
      <c r="B14512">
        <f t="shared" ca="1" si="1829"/>
        <v>30</v>
      </c>
      <c r="C14512">
        <f t="shared" ca="1" si="1830"/>
        <v>30</v>
      </c>
      <c r="D14512" s="1" t="str">
        <f t="shared" ca="1" si="1828"/>
        <v>R</v>
      </c>
      <c r="E14512" t="str">
        <f t="shared" ca="1" si="1831"/>
        <v/>
      </c>
      <c r="F14512">
        <f t="shared" ca="1" si="1826"/>
        <v>30</v>
      </c>
      <c r="G14512">
        <f t="shared" ca="1" si="1827"/>
        <v>30</v>
      </c>
      <c r="H14512" t="str">
        <f t="shared" ca="1" si="1832"/>
        <v/>
      </c>
      <c r="I14512" t="b">
        <f ca="1">AND(F14512&gt;0,G14512&gt;0,F14512&lt;31,G14512&lt;31,ISERROR(MATCH(H14512,E$4:E14512,0)))</f>
        <v>0</v>
      </c>
      <c r="J14512" t="b">
        <f ca="1">OR(J14511,AND(F14512=31,ISERROR(MATCH(TRUE,J$2:J14511,0))))</f>
        <v>1</v>
      </c>
      <c r="K14512">
        <f t="shared" ca="1" si="1833"/>
        <v>158</v>
      </c>
    </row>
    <row r="14513" spans="2:11" x14ac:dyDescent="0.3">
      <c r="B14513">
        <f t="shared" ca="1" si="1829"/>
        <v>30</v>
      </c>
      <c r="C14513">
        <f t="shared" ca="1" si="1830"/>
        <v>30</v>
      </c>
      <c r="D14513" s="1" t="str">
        <f t="shared" ca="1" si="1828"/>
        <v>R</v>
      </c>
      <c r="E14513" t="str">
        <f t="shared" ca="1" si="1831"/>
        <v/>
      </c>
      <c r="F14513">
        <f t="shared" ca="1" si="1826"/>
        <v>30</v>
      </c>
      <c r="G14513">
        <f t="shared" ca="1" si="1827"/>
        <v>30</v>
      </c>
      <c r="H14513" t="str">
        <f t="shared" ca="1" si="1832"/>
        <v/>
      </c>
      <c r="I14513" t="b">
        <f ca="1">AND(F14513&gt;0,G14513&gt;0,F14513&lt;31,G14513&lt;31,ISERROR(MATCH(H14513,E$4:E14513,0)))</f>
        <v>0</v>
      </c>
      <c r="J14513" t="b">
        <f ca="1">OR(J14512,AND(F14513=31,ISERROR(MATCH(TRUE,J$2:J14512,0))))</f>
        <v>1</v>
      </c>
      <c r="K14513">
        <f t="shared" ca="1" si="1833"/>
        <v>158</v>
      </c>
    </row>
    <row r="14514" spans="2:11" x14ac:dyDescent="0.3">
      <c r="B14514">
        <f t="shared" ca="1" si="1829"/>
        <v>30</v>
      </c>
      <c r="C14514">
        <f t="shared" ca="1" si="1830"/>
        <v>30</v>
      </c>
      <c r="D14514" s="1" t="str">
        <f t="shared" ca="1" si="1828"/>
        <v>C</v>
      </c>
      <c r="E14514" t="str">
        <f t="shared" ca="1" si="1831"/>
        <v/>
      </c>
      <c r="F14514">
        <f t="shared" ca="1" si="1826"/>
        <v>31</v>
      </c>
      <c r="G14514">
        <f t="shared" ca="1" si="1827"/>
        <v>30</v>
      </c>
      <c r="H14514" t="str">
        <f t="shared" ca="1" si="1832"/>
        <v/>
      </c>
      <c r="I14514" t="b">
        <f ca="1">AND(F14514&gt;0,G14514&gt;0,F14514&lt;31,G14514&lt;31,ISERROR(MATCH(H14514,E$4:E14514,0)))</f>
        <v>0</v>
      </c>
      <c r="J14514" t="b">
        <f ca="1">OR(J14513,AND(F14514=31,ISERROR(MATCH(TRUE,J$2:J14513,0))))</f>
        <v>1</v>
      </c>
      <c r="K14514">
        <f t="shared" ca="1" si="1833"/>
        <v>158</v>
      </c>
    </row>
    <row r="14515" spans="2:11" x14ac:dyDescent="0.3">
      <c r="B14515">
        <f t="shared" ca="1" si="1829"/>
        <v>30</v>
      </c>
      <c r="C14515">
        <f t="shared" ca="1" si="1830"/>
        <v>30</v>
      </c>
      <c r="D14515" s="1" t="str">
        <f t="shared" ca="1" si="1828"/>
        <v>C</v>
      </c>
      <c r="E14515" t="str">
        <f t="shared" ca="1" si="1831"/>
        <v/>
      </c>
      <c r="F14515">
        <f t="shared" ca="1" si="1826"/>
        <v>31</v>
      </c>
      <c r="G14515">
        <f t="shared" ca="1" si="1827"/>
        <v>30</v>
      </c>
      <c r="H14515" t="str">
        <f t="shared" ca="1" si="1832"/>
        <v/>
      </c>
      <c r="I14515" t="b">
        <f ca="1">AND(F14515&gt;0,G14515&gt;0,F14515&lt;31,G14515&lt;31,ISERROR(MATCH(H14515,E$4:E14515,0)))</f>
        <v>0</v>
      </c>
      <c r="J14515" t="b">
        <f ca="1">OR(J14514,AND(F14515=31,ISERROR(MATCH(TRUE,J$2:J14514,0))))</f>
        <v>1</v>
      </c>
      <c r="K14515">
        <f t="shared" ca="1" si="1833"/>
        <v>158</v>
      </c>
    </row>
    <row r="14516" spans="2:11" x14ac:dyDescent="0.3">
      <c r="B14516">
        <f t="shared" ca="1" si="1829"/>
        <v>30</v>
      </c>
      <c r="C14516">
        <f t="shared" ca="1" si="1830"/>
        <v>30</v>
      </c>
      <c r="D14516" s="1" t="str">
        <f t="shared" ca="1" si="1828"/>
        <v>R</v>
      </c>
      <c r="E14516" t="str">
        <f t="shared" ca="1" si="1831"/>
        <v/>
      </c>
      <c r="F14516">
        <f t="shared" ca="1" si="1826"/>
        <v>30</v>
      </c>
      <c r="G14516">
        <f t="shared" ca="1" si="1827"/>
        <v>30</v>
      </c>
      <c r="H14516" t="str">
        <f t="shared" ca="1" si="1832"/>
        <v/>
      </c>
      <c r="I14516" t="b">
        <f ca="1">AND(F14516&gt;0,G14516&gt;0,F14516&lt;31,G14516&lt;31,ISERROR(MATCH(H14516,E$4:E14516,0)))</f>
        <v>0</v>
      </c>
      <c r="J14516" t="b">
        <f ca="1">OR(J14515,AND(F14516=31,ISERROR(MATCH(TRUE,J$2:J14515,0))))</f>
        <v>1</v>
      </c>
      <c r="K14516">
        <f t="shared" ca="1" si="1833"/>
        <v>158</v>
      </c>
    </row>
    <row r="14517" spans="2:11" x14ac:dyDescent="0.3">
      <c r="B14517">
        <f t="shared" ca="1" si="1829"/>
        <v>30</v>
      </c>
      <c r="C14517">
        <f t="shared" ca="1" si="1830"/>
        <v>30</v>
      </c>
      <c r="D14517" s="1" t="str">
        <f t="shared" ca="1" si="1828"/>
        <v>R</v>
      </c>
      <c r="E14517" t="str">
        <f t="shared" ca="1" si="1831"/>
        <v/>
      </c>
      <c r="F14517">
        <f t="shared" ca="1" si="1826"/>
        <v>30</v>
      </c>
      <c r="G14517">
        <f t="shared" ca="1" si="1827"/>
        <v>31</v>
      </c>
      <c r="H14517" t="str">
        <f t="shared" ca="1" si="1832"/>
        <v/>
      </c>
      <c r="I14517" t="b">
        <f ca="1">AND(F14517&gt;0,G14517&gt;0,F14517&lt;31,G14517&lt;31,ISERROR(MATCH(H14517,E$4:E14517,0)))</f>
        <v>0</v>
      </c>
      <c r="J14517" t="b">
        <f ca="1">OR(J14516,AND(F14517=31,ISERROR(MATCH(TRUE,J$2:J14516,0))))</f>
        <v>1</v>
      </c>
      <c r="K14517">
        <f t="shared" ca="1" si="1833"/>
        <v>158</v>
      </c>
    </row>
    <row r="14518" spans="2:11" x14ac:dyDescent="0.3">
      <c r="B14518">
        <f t="shared" ca="1" si="1829"/>
        <v>30</v>
      </c>
      <c r="C14518">
        <f t="shared" ca="1" si="1830"/>
        <v>30</v>
      </c>
      <c r="D14518" s="1" t="str">
        <f t="shared" ca="1" si="1828"/>
        <v>C</v>
      </c>
      <c r="E14518" t="str">
        <f t="shared" ca="1" si="1831"/>
        <v/>
      </c>
      <c r="F14518">
        <f t="shared" ca="1" si="1826"/>
        <v>30</v>
      </c>
      <c r="G14518">
        <f t="shared" ca="1" si="1827"/>
        <v>30</v>
      </c>
      <c r="H14518" t="str">
        <f t="shared" ca="1" si="1832"/>
        <v/>
      </c>
      <c r="I14518" t="b">
        <f ca="1">AND(F14518&gt;0,G14518&gt;0,F14518&lt;31,G14518&lt;31,ISERROR(MATCH(H14518,E$4:E14518,0)))</f>
        <v>0</v>
      </c>
      <c r="J14518" t="b">
        <f ca="1">OR(J14517,AND(F14518=31,ISERROR(MATCH(TRUE,J$2:J14517,0))))</f>
        <v>1</v>
      </c>
      <c r="K14518">
        <f t="shared" ca="1" si="1833"/>
        <v>158</v>
      </c>
    </row>
    <row r="14519" spans="2:11" x14ac:dyDescent="0.3">
      <c r="B14519">
        <f t="shared" ca="1" si="1829"/>
        <v>30</v>
      </c>
      <c r="C14519">
        <f t="shared" ca="1" si="1830"/>
        <v>30</v>
      </c>
      <c r="D14519" s="1" t="str">
        <f t="shared" ca="1" si="1828"/>
        <v>R</v>
      </c>
      <c r="E14519" t="str">
        <f t="shared" ca="1" si="1831"/>
        <v/>
      </c>
      <c r="F14519">
        <f t="shared" ca="1" si="1826"/>
        <v>30</v>
      </c>
      <c r="G14519">
        <f t="shared" ca="1" si="1827"/>
        <v>31</v>
      </c>
      <c r="H14519" t="str">
        <f t="shared" ca="1" si="1832"/>
        <v/>
      </c>
      <c r="I14519" t="b">
        <f ca="1">AND(F14519&gt;0,G14519&gt;0,F14519&lt;31,G14519&lt;31,ISERROR(MATCH(H14519,E$4:E14519,0)))</f>
        <v>0</v>
      </c>
      <c r="J14519" t="b">
        <f ca="1">OR(J14518,AND(F14519=31,ISERROR(MATCH(TRUE,J$2:J14518,0))))</f>
        <v>1</v>
      </c>
      <c r="K14519">
        <f t="shared" ca="1" si="1833"/>
        <v>158</v>
      </c>
    </row>
    <row r="14520" spans="2:11" x14ac:dyDescent="0.3">
      <c r="B14520">
        <f t="shared" ca="1" si="1829"/>
        <v>30</v>
      </c>
      <c r="C14520">
        <f t="shared" ca="1" si="1830"/>
        <v>30</v>
      </c>
      <c r="D14520" s="1" t="str">
        <f t="shared" ca="1" si="1828"/>
        <v>R</v>
      </c>
      <c r="E14520" t="str">
        <f t="shared" ca="1" si="1831"/>
        <v/>
      </c>
      <c r="F14520">
        <f t="shared" ca="1" si="1826"/>
        <v>30</v>
      </c>
      <c r="G14520">
        <f t="shared" ca="1" si="1827"/>
        <v>31</v>
      </c>
      <c r="H14520" t="str">
        <f t="shared" ca="1" si="1832"/>
        <v/>
      </c>
      <c r="I14520" t="b">
        <f ca="1">AND(F14520&gt;0,G14520&gt;0,F14520&lt;31,G14520&lt;31,ISERROR(MATCH(H14520,E$4:E14520,0)))</f>
        <v>0</v>
      </c>
      <c r="J14520" t="b">
        <f ca="1">OR(J14519,AND(F14520=31,ISERROR(MATCH(TRUE,J$2:J14519,0))))</f>
        <v>1</v>
      </c>
      <c r="K14520">
        <f t="shared" ca="1" si="1833"/>
        <v>158</v>
      </c>
    </row>
    <row r="14521" spans="2:11" x14ac:dyDescent="0.3">
      <c r="B14521">
        <f t="shared" ca="1" si="1829"/>
        <v>30</v>
      </c>
      <c r="C14521">
        <f t="shared" ca="1" si="1830"/>
        <v>30</v>
      </c>
      <c r="D14521" s="1" t="str">
        <f t="shared" ca="1" si="1828"/>
        <v>R</v>
      </c>
      <c r="E14521" t="str">
        <f t="shared" ca="1" si="1831"/>
        <v/>
      </c>
      <c r="F14521">
        <f t="shared" ca="1" si="1826"/>
        <v>30</v>
      </c>
      <c r="G14521">
        <f t="shared" ca="1" si="1827"/>
        <v>31</v>
      </c>
      <c r="H14521" t="str">
        <f t="shared" ca="1" si="1832"/>
        <v/>
      </c>
      <c r="I14521" t="b">
        <f ca="1">AND(F14521&gt;0,G14521&gt;0,F14521&lt;31,G14521&lt;31,ISERROR(MATCH(H14521,E$4:E14521,0)))</f>
        <v>0</v>
      </c>
      <c r="J14521" t="b">
        <f ca="1">OR(J14520,AND(F14521=31,ISERROR(MATCH(TRUE,J$2:J14520,0))))</f>
        <v>1</v>
      </c>
      <c r="K14521">
        <f t="shared" ca="1" si="1833"/>
        <v>158</v>
      </c>
    </row>
    <row r="14522" spans="2:11" x14ac:dyDescent="0.3">
      <c r="B14522">
        <f t="shared" ca="1" si="1829"/>
        <v>30</v>
      </c>
      <c r="C14522">
        <f t="shared" ca="1" si="1830"/>
        <v>30</v>
      </c>
      <c r="D14522" s="1" t="str">
        <f t="shared" ca="1" si="1828"/>
        <v>C</v>
      </c>
      <c r="E14522" t="str">
        <f t="shared" ca="1" si="1831"/>
        <v/>
      </c>
      <c r="F14522">
        <f t="shared" ca="1" si="1826"/>
        <v>30</v>
      </c>
      <c r="G14522">
        <f t="shared" ca="1" si="1827"/>
        <v>30</v>
      </c>
      <c r="H14522" t="str">
        <f t="shared" ca="1" si="1832"/>
        <v/>
      </c>
      <c r="I14522" t="b">
        <f ca="1">AND(F14522&gt;0,G14522&gt;0,F14522&lt;31,G14522&lt;31,ISERROR(MATCH(H14522,E$4:E14522,0)))</f>
        <v>0</v>
      </c>
      <c r="J14522" t="b">
        <f ca="1">OR(J14521,AND(F14522=31,ISERROR(MATCH(TRUE,J$2:J14521,0))))</f>
        <v>1</v>
      </c>
      <c r="K14522">
        <f t="shared" ca="1" si="1833"/>
        <v>158</v>
      </c>
    </row>
    <row r="14523" spans="2:11" x14ac:dyDescent="0.3">
      <c r="B14523">
        <f t="shared" ca="1" si="1829"/>
        <v>30</v>
      </c>
      <c r="C14523">
        <f t="shared" ca="1" si="1830"/>
        <v>30</v>
      </c>
      <c r="D14523" s="1" t="str">
        <f t="shared" ca="1" si="1828"/>
        <v>R</v>
      </c>
      <c r="E14523" t="str">
        <f t="shared" ca="1" si="1831"/>
        <v/>
      </c>
      <c r="F14523">
        <f t="shared" ca="1" si="1826"/>
        <v>30</v>
      </c>
      <c r="G14523">
        <f t="shared" ca="1" si="1827"/>
        <v>31</v>
      </c>
      <c r="H14523" t="str">
        <f t="shared" ca="1" si="1832"/>
        <v/>
      </c>
      <c r="I14523" t="b">
        <f ca="1">AND(F14523&gt;0,G14523&gt;0,F14523&lt;31,G14523&lt;31,ISERROR(MATCH(H14523,E$4:E14523,0)))</f>
        <v>0</v>
      </c>
      <c r="J14523" t="b">
        <f ca="1">OR(J14522,AND(F14523=31,ISERROR(MATCH(TRUE,J$2:J14522,0))))</f>
        <v>1</v>
      </c>
      <c r="K14523">
        <f t="shared" ca="1" si="1833"/>
        <v>158</v>
      </c>
    </row>
    <row r="14524" spans="2:11" x14ac:dyDescent="0.3">
      <c r="B14524">
        <f t="shared" ca="1" si="1829"/>
        <v>30</v>
      </c>
      <c r="C14524">
        <f t="shared" ca="1" si="1830"/>
        <v>30</v>
      </c>
      <c r="D14524" s="1" t="str">
        <f t="shared" ca="1" si="1828"/>
        <v>C</v>
      </c>
      <c r="E14524" t="str">
        <f t="shared" ca="1" si="1831"/>
        <v/>
      </c>
      <c r="F14524">
        <f t="shared" ca="1" si="1826"/>
        <v>30</v>
      </c>
      <c r="G14524">
        <f t="shared" ca="1" si="1827"/>
        <v>30</v>
      </c>
      <c r="H14524" t="str">
        <f t="shared" ca="1" si="1832"/>
        <v/>
      </c>
      <c r="I14524" t="b">
        <f ca="1">AND(F14524&gt;0,G14524&gt;0,F14524&lt;31,G14524&lt;31,ISERROR(MATCH(H14524,E$4:E14524,0)))</f>
        <v>0</v>
      </c>
      <c r="J14524" t="b">
        <f ca="1">OR(J14523,AND(F14524=31,ISERROR(MATCH(TRUE,J$2:J14523,0))))</f>
        <v>1</v>
      </c>
      <c r="K14524">
        <f t="shared" ca="1" si="1833"/>
        <v>158</v>
      </c>
    </row>
    <row r="14525" spans="2:11" x14ac:dyDescent="0.3">
      <c r="B14525">
        <f t="shared" ca="1" si="1829"/>
        <v>30</v>
      </c>
      <c r="C14525">
        <f t="shared" ca="1" si="1830"/>
        <v>30</v>
      </c>
      <c r="D14525" s="1" t="str">
        <f t="shared" ca="1" si="1828"/>
        <v>R</v>
      </c>
      <c r="E14525" t="str">
        <f t="shared" ca="1" si="1831"/>
        <v/>
      </c>
      <c r="F14525">
        <f t="shared" ca="1" si="1826"/>
        <v>30</v>
      </c>
      <c r="G14525">
        <f t="shared" ca="1" si="1827"/>
        <v>31</v>
      </c>
      <c r="H14525" t="str">
        <f t="shared" ca="1" si="1832"/>
        <v/>
      </c>
      <c r="I14525" t="b">
        <f ca="1">AND(F14525&gt;0,G14525&gt;0,F14525&lt;31,G14525&lt;31,ISERROR(MATCH(H14525,E$4:E14525,0)))</f>
        <v>0</v>
      </c>
      <c r="J14525" t="b">
        <f ca="1">OR(J14524,AND(F14525=31,ISERROR(MATCH(TRUE,J$2:J14524,0))))</f>
        <v>1</v>
      </c>
      <c r="K14525">
        <f t="shared" ca="1" si="1833"/>
        <v>158</v>
      </c>
    </row>
    <row r="14526" spans="2:11" x14ac:dyDescent="0.3">
      <c r="B14526">
        <f t="shared" ca="1" si="1829"/>
        <v>30</v>
      </c>
      <c r="C14526">
        <f t="shared" ca="1" si="1830"/>
        <v>30</v>
      </c>
      <c r="D14526" s="1" t="str">
        <f t="shared" ca="1" si="1828"/>
        <v>C</v>
      </c>
      <c r="E14526" t="str">
        <f t="shared" ca="1" si="1831"/>
        <v/>
      </c>
      <c r="F14526">
        <f t="shared" ca="1" si="1826"/>
        <v>29</v>
      </c>
      <c r="G14526">
        <f t="shared" ca="1" si="1827"/>
        <v>30</v>
      </c>
      <c r="H14526" t="str">
        <f t="shared" ca="1" si="1832"/>
        <v/>
      </c>
      <c r="I14526" t="b">
        <f ca="1">AND(F14526&gt;0,G14526&gt;0,F14526&lt;31,G14526&lt;31,ISERROR(MATCH(H14526,E$4:E14526,0)))</f>
        <v>0</v>
      </c>
      <c r="J14526" t="b">
        <f ca="1">OR(J14525,AND(F14526=31,ISERROR(MATCH(TRUE,J$2:J14525,0))))</f>
        <v>1</v>
      </c>
      <c r="K14526">
        <f t="shared" ca="1" si="1833"/>
        <v>158</v>
      </c>
    </row>
    <row r="14527" spans="2:11" x14ac:dyDescent="0.3">
      <c r="B14527">
        <f t="shared" ca="1" si="1829"/>
        <v>30</v>
      </c>
      <c r="C14527">
        <f t="shared" ca="1" si="1830"/>
        <v>30</v>
      </c>
      <c r="D14527" s="1" t="str">
        <f t="shared" ca="1" si="1828"/>
        <v>C</v>
      </c>
      <c r="E14527" t="str">
        <f t="shared" ca="1" si="1831"/>
        <v/>
      </c>
      <c r="F14527">
        <f t="shared" ca="1" si="1826"/>
        <v>29</v>
      </c>
      <c r="G14527">
        <f t="shared" ca="1" si="1827"/>
        <v>30</v>
      </c>
      <c r="H14527" t="str">
        <f t="shared" ca="1" si="1832"/>
        <v/>
      </c>
      <c r="I14527" t="b">
        <f ca="1">AND(F14527&gt;0,G14527&gt;0,F14527&lt;31,G14527&lt;31,ISERROR(MATCH(H14527,E$4:E14527,0)))</f>
        <v>0</v>
      </c>
      <c r="J14527" t="b">
        <f ca="1">OR(J14526,AND(F14527=31,ISERROR(MATCH(TRUE,J$2:J14526,0))))</f>
        <v>1</v>
      </c>
      <c r="K14527">
        <f t="shared" ca="1" si="1833"/>
        <v>158</v>
      </c>
    </row>
    <row r="14528" spans="2:11" x14ac:dyDescent="0.3">
      <c r="B14528">
        <f t="shared" ca="1" si="1829"/>
        <v>30</v>
      </c>
      <c r="C14528">
        <f t="shared" ca="1" si="1830"/>
        <v>30</v>
      </c>
      <c r="D14528" s="1" t="str">
        <f t="shared" ca="1" si="1828"/>
        <v>R</v>
      </c>
      <c r="E14528" t="str">
        <f t="shared" ca="1" si="1831"/>
        <v/>
      </c>
      <c r="F14528">
        <f t="shared" ca="1" si="1826"/>
        <v>30</v>
      </c>
      <c r="G14528">
        <f t="shared" ca="1" si="1827"/>
        <v>29</v>
      </c>
      <c r="H14528" t="str">
        <f t="shared" ca="1" si="1832"/>
        <v/>
      </c>
      <c r="I14528" t="b">
        <f ca="1">AND(F14528&gt;0,G14528&gt;0,F14528&lt;31,G14528&lt;31,ISERROR(MATCH(H14528,E$4:E14528,0)))</f>
        <v>0</v>
      </c>
      <c r="J14528" t="b">
        <f ca="1">OR(J14527,AND(F14528=31,ISERROR(MATCH(TRUE,J$2:J14527,0))))</f>
        <v>1</v>
      </c>
      <c r="K14528">
        <f t="shared" ca="1" si="1833"/>
        <v>158</v>
      </c>
    </row>
    <row r="14529" spans="2:11" x14ac:dyDescent="0.3">
      <c r="B14529">
        <f t="shared" ca="1" si="1829"/>
        <v>30</v>
      </c>
      <c r="C14529">
        <f t="shared" ca="1" si="1830"/>
        <v>30</v>
      </c>
      <c r="D14529" s="1" t="str">
        <f t="shared" ca="1" si="1828"/>
        <v>R</v>
      </c>
      <c r="E14529" t="str">
        <f t="shared" ca="1" si="1831"/>
        <v/>
      </c>
      <c r="F14529">
        <f t="shared" ca="1" si="1826"/>
        <v>30</v>
      </c>
      <c r="G14529">
        <f t="shared" ca="1" si="1827"/>
        <v>31</v>
      </c>
      <c r="H14529" t="str">
        <f t="shared" ca="1" si="1832"/>
        <v/>
      </c>
      <c r="I14529" t="b">
        <f ca="1">AND(F14529&gt;0,G14529&gt;0,F14529&lt;31,G14529&lt;31,ISERROR(MATCH(H14529,E$4:E14529,0)))</f>
        <v>0</v>
      </c>
      <c r="J14529" t="b">
        <f ca="1">OR(J14528,AND(F14529=31,ISERROR(MATCH(TRUE,J$2:J14528,0))))</f>
        <v>1</v>
      </c>
      <c r="K14529">
        <f t="shared" ca="1" si="1833"/>
        <v>158</v>
      </c>
    </row>
    <row r="14530" spans="2:11" x14ac:dyDescent="0.3">
      <c r="B14530">
        <f t="shared" ca="1" si="1829"/>
        <v>30</v>
      </c>
      <c r="C14530">
        <f t="shared" ca="1" si="1830"/>
        <v>30</v>
      </c>
      <c r="D14530" s="1" t="str">
        <f t="shared" ca="1" si="1828"/>
        <v>C</v>
      </c>
      <c r="E14530" t="str">
        <f t="shared" ca="1" si="1831"/>
        <v/>
      </c>
      <c r="F14530">
        <f t="shared" ca="1" si="1826"/>
        <v>29</v>
      </c>
      <c r="G14530">
        <f t="shared" ca="1" si="1827"/>
        <v>30</v>
      </c>
      <c r="H14530" t="str">
        <f t="shared" ca="1" si="1832"/>
        <v/>
      </c>
      <c r="I14530" t="b">
        <f ca="1">AND(F14530&gt;0,G14530&gt;0,F14530&lt;31,G14530&lt;31,ISERROR(MATCH(H14530,E$4:E14530,0)))</f>
        <v>0</v>
      </c>
      <c r="J14530" t="b">
        <f ca="1">OR(J14529,AND(F14530=31,ISERROR(MATCH(TRUE,J$2:J14529,0))))</f>
        <v>1</v>
      </c>
      <c r="K14530">
        <f t="shared" ca="1" si="1833"/>
        <v>158</v>
      </c>
    </row>
    <row r="14531" spans="2:11" x14ac:dyDescent="0.3">
      <c r="B14531">
        <f t="shared" ca="1" si="1829"/>
        <v>30</v>
      </c>
      <c r="C14531">
        <f t="shared" ca="1" si="1830"/>
        <v>30</v>
      </c>
      <c r="D14531" s="1" t="str">
        <f t="shared" ca="1" si="1828"/>
        <v>C</v>
      </c>
      <c r="E14531" t="str">
        <f t="shared" ca="1" si="1831"/>
        <v/>
      </c>
      <c r="F14531">
        <f t="shared" ca="1" si="1826"/>
        <v>31</v>
      </c>
      <c r="G14531">
        <f t="shared" ca="1" si="1827"/>
        <v>30</v>
      </c>
      <c r="H14531" t="str">
        <f t="shared" ca="1" si="1832"/>
        <v/>
      </c>
      <c r="I14531" t="b">
        <f ca="1">AND(F14531&gt;0,G14531&gt;0,F14531&lt;31,G14531&lt;31,ISERROR(MATCH(H14531,E$4:E14531,0)))</f>
        <v>0</v>
      </c>
      <c r="J14531" t="b">
        <f ca="1">OR(J14530,AND(F14531=31,ISERROR(MATCH(TRUE,J$2:J14530,0))))</f>
        <v>1</v>
      </c>
      <c r="K14531">
        <f t="shared" ca="1" si="1833"/>
        <v>158</v>
      </c>
    </row>
    <row r="14532" spans="2:11" x14ac:dyDescent="0.3">
      <c r="B14532">
        <f t="shared" ca="1" si="1829"/>
        <v>30</v>
      </c>
      <c r="C14532">
        <f t="shared" ca="1" si="1830"/>
        <v>30</v>
      </c>
      <c r="D14532" s="1" t="str">
        <f t="shared" ca="1" si="1828"/>
        <v>C</v>
      </c>
      <c r="E14532" t="str">
        <f t="shared" ca="1" si="1831"/>
        <v/>
      </c>
      <c r="F14532">
        <f t="shared" ref="F14532:F14595" ca="1" si="1834">B14532+IF($D14532="C",FLOOR(RANDBETWEEN(-7,19)/10,1),0)</f>
        <v>30</v>
      </c>
      <c r="G14532">
        <f t="shared" ref="G14532:G14595" ca="1" si="1835">C14532+IF($D14532="R",FLOOR(RANDBETWEEN(-7,19)/10,1),0)</f>
        <v>30</v>
      </c>
      <c r="H14532" t="str">
        <f t="shared" ca="1" si="1832"/>
        <v/>
      </c>
      <c r="I14532" t="b">
        <f ca="1">AND(F14532&gt;0,G14532&gt;0,F14532&lt;31,G14532&lt;31,ISERROR(MATCH(H14532,E$4:E14532,0)))</f>
        <v>0</v>
      </c>
      <c r="J14532" t="b">
        <f ca="1">OR(J14531,AND(F14532=31,ISERROR(MATCH(TRUE,J$2:J14531,0))))</f>
        <v>1</v>
      </c>
      <c r="K14532">
        <f t="shared" ca="1" si="1833"/>
        <v>158</v>
      </c>
    </row>
    <row r="14533" spans="2:11" x14ac:dyDescent="0.3">
      <c r="B14533">
        <f t="shared" ca="1" si="1829"/>
        <v>30</v>
      </c>
      <c r="C14533">
        <f t="shared" ca="1" si="1830"/>
        <v>30</v>
      </c>
      <c r="D14533" s="1" t="str">
        <f t="shared" ca="1" si="1828"/>
        <v>R</v>
      </c>
      <c r="E14533" t="str">
        <f t="shared" ca="1" si="1831"/>
        <v/>
      </c>
      <c r="F14533">
        <f t="shared" ca="1" si="1834"/>
        <v>30</v>
      </c>
      <c r="G14533">
        <f t="shared" ca="1" si="1835"/>
        <v>29</v>
      </c>
      <c r="H14533" t="str">
        <f t="shared" ca="1" si="1832"/>
        <v/>
      </c>
      <c r="I14533" t="b">
        <f ca="1">AND(F14533&gt;0,G14533&gt;0,F14533&lt;31,G14533&lt;31,ISERROR(MATCH(H14533,E$4:E14533,0)))</f>
        <v>0</v>
      </c>
      <c r="J14533" t="b">
        <f ca="1">OR(J14532,AND(F14533=31,ISERROR(MATCH(TRUE,J$2:J14532,0))))</f>
        <v>1</v>
      </c>
      <c r="K14533">
        <f t="shared" ca="1" si="1833"/>
        <v>158</v>
      </c>
    </row>
    <row r="14534" spans="2:11" x14ac:dyDescent="0.3">
      <c r="B14534">
        <f t="shared" ca="1" si="1829"/>
        <v>30</v>
      </c>
      <c r="C14534">
        <f t="shared" ca="1" si="1830"/>
        <v>30</v>
      </c>
      <c r="D14534" s="1" t="str">
        <f t="shared" ref="D14534:D14597" ca="1" si="1836">CHOOSE(RANDBETWEEN(1,2),"C","R")</f>
        <v>R</v>
      </c>
      <c r="E14534" t="str">
        <f t="shared" ca="1" si="1831"/>
        <v/>
      </c>
      <c r="F14534">
        <f t="shared" ca="1" si="1834"/>
        <v>30</v>
      </c>
      <c r="G14534">
        <f t="shared" ca="1" si="1835"/>
        <v>30</v>
      </c>
      <c r="H14534" t="str">
        <f t="shared" ca="1" si="1832"/>
        <v/>
      </c>
      <c r="I14534" t="b">
        <f ca="1">AND(F14534&gt;0,G14534&gt;0,F14534&lt;31,G14534&lt;31,ISERROR(MATCH(H14534,E$4:E14534,0)))</f>
        <v>0</v>
      </c>
      <c r="J14534" t="b">
        <f ca="1">OR(J14533,AND(F14534=31,ISERROR(MATCH(TRUE,J$2:J14533,0))))</f>
        <v>1</v>
      </c>
      <c r="K14534">
        <f t="shared" ca="1" si="1833"/>
        <v>158</v>
      </c>
    </row>
    <row r="14535" spans="2:11" x14ac:dyDescent="0.3">
      <c r="B14535">
        <f t="shared" ca="1" si="1829"/>
        <v>30</v>
      </c>
      <c r="C14535">
        <f t="shared" ca="1" si="1830"/>
        <v>30</v>
      </c>
      <c r="D14535" s="1" t="str">
        <f t="shared" ca="1" si="1836"/>
        <v>C</v>
      </c>
      <c r="E14535" t="str">
        <f t="shared" ca="1" si="1831"/>
        <v/>
      </c>
      <c r="F14535">
        <f t="shared" ca="1" si="1834"/>
        <v>29</v>
      </c>
      <c r="G14535">
        <f t="shared" ca="1" si="1835"/>
        <v>30</v>
      </c>
      <c r="H14535" t="str">
        <f t="shared" ca="1" si="1832"/>
        <v/>
      </c>
      <c r="I14535" t="b">
        <f ca="1">AND(F14535&gt;0,G14535&gt;0,F14535&lt;31,G14535&lt;31,ISERROR(MATCH(H14535,E$4:E14535,0)))</f>
        <v>0</v>
      </c>
      <c r="J14535" t="b">
        <f ca="1">OR(J14534,AND(F14535=31,ISERROR(MATCH(TRUE,J$2:J14534,0))))</f>
        <v>1</v>
      </c>
      <c r="K14535">
        <f t="shared" ca="1" si="1833"/>
        <v>158</v>
      </c>
    </row>
    <row r="14536" spans="2:11" x14ac:dyDescent="0.3">
      <c r="B14536">
        <f t="shared" ca="1" si="1829"/>
        <v>30</v>
      </c>
      <c r="C14536">
        <f t="shared" ca="1" si="1830"/>
        <v>30</v>
      </c>
      <c r="D14536" s="1" t="str">
        <f t="shared" ca="1" si="1836"/>
        <v>C</v>
      </c>
      <c r="E14536" t="str">
        <f t="shared" ca="1" si="1831"/>
        <v/>
      </c>
      <c r="F14536">
        <f t="shared" ca="1" si="1834"/>
        <v>30</v>
      </c>
      <c r="G14536">
        <f t="shared" ca="1" si="1835"/>
        <v>30</v>
      </c>
      <c r="H14536" t="str">
        <f t="shared" ca="1" si="1832"/>
        <v/>
      </c>
      <c r="I14536" t="b">
        <f ca="1">AND(F14536&gt;0,G14536&gt;0,F14536&lt;31,G14536&lt;31,ISERROR(MATCH(H14536,E$4:E14536,0)))</f>
        <v>0</v>
      </c>
      <c r="J14536" t="b">
        <f ca="1">OR(J14535,AND(F14536=31,ISERROR(MATCH(TRUE,J$2:J14535,0))))</f>
        <v>1</v>
      </c>
      <c r="K14536">
        <f t="shared" ca="1" si="1833"/>
        <v>158</v>
      </c>
    </row>
    <row r="14537" spans="2:11" x14ac:dyDescent="0.3">
      <c r="B14537">
        <f t="shared" ca="1" si="1829"/>
        <v>30</v>
      </c>
      <c r="C14537">
        <f t="shared" ca="1" si="1830"/>
        <v>30</v>
      </c>
      <c r="D14537" s="1" t="str">
        <f t="shared" ca="1" si="1836"/>
        <v>R</v>
      </c>
      <c r="E14537" t="str">
        <f t="shared" ca="1" si="1831"/>
        <v/>
      </c>
      <c r="F14537">
        <f t="shared" ca="1" si="1834"/>
        <v>30</v>
      </c>
      <c r="G14537">
        <f t="shared" ca="1" si="1835"/>
        <v>30</v>
      </c>
      <c r="H14537" t="str">
        <f t="shared" ca="1" si="1832"/>
        <v/>
      </c>
      <c r="I14537" t="b">
        <f ca="1">AND(F14537&gt;0,G14537&gt;0,F14537&lt;31,G14537&lt;31,ISERROR(MATCH(H14537,E$4:E14537,0)))</f>
        <v>0</v>
      </c>
      <c r="J14537" t="b">
        <f ca="1">OR(J14536,AND(F14537=31,ISERROR(MATCH(TRUE,J$2:J14536,0))))</f>
        <v>1</v>
      </c>
      <c r="K14537">
        <f t="shared" ca="1" si="1833"/>
        <v>158</v>
      </c>
    </row>
    <row r="14538" spans="2:11" x14ac:dyDescent="0.3">
      <c r="B14538">
        <f t="shared" ca="1" si="1829"/>
        <v>30</v>
      </c>
      <c r="C14538">
        <f t="shared" ca="1" si="1830"/>
        <v>30</v>
      </c>
      <c r="D14538" s="1" t="str">
        <f t="shared" ca="1" si="1836"/>
        <v>C</v>
      </c>
      <c r="E14538" t="str">
        <f t="shared" ca="1" si="1831"/>
        <v/>
      </c>
      <c r="F14538">
        <f t="shared" ca="1" si="1834"/>
        <v>31</v>
      </c>
      <c r="G14538">
        <f t="shared" ca="1" si="1835"/>
        <v>30</v>
      </c>
      <c r="H14538" t="str">
        <f t="shared" ca="1" si="1832"/>
        <v/>
      </c>
      <c r="I14538" t="b">
        <f ca="1">AND(F14538&gt;0,G14538&gt;0,F14538&lt;31,G14538&lt;31,ISERROR(MATCH(H14538,E$4:E14538,0)))</f>
        <v>0</v>
      </c>
      <c r="J14538" t="b">
        <f ca="1">OR(J14537,AND(F14538=31,ISERROR(MATCH(TRUE,J$2:J14537,0))))</f>
        <v>1</v>
      </c>
      <c r="K14538">
        <f t="shared" ca="1" si="1833"/>
        <v>158</v>
      </c>
    </row>
    <row r="14539" spans="2:11" x14ac:dyDescent="0.3">
      <c r="B14539">
        <f t="shared" ca="1" si="1829"/>
        <v>30</v>
      </c>
      <c r="C14539">
        <f t="shared" ca="1" si="1830"/>
        <v>30</v>
      </c>
      <c r="D14539" s="1" t="str">
        <f t="shared" ca="1" si="1836"/>
        <v>C</v>
      </c>
      <c r="E14539" t="str">
        <f t="shared" ca="1" si="1831"/>
        <v/>
      </c>
      <c r="F14539">
        <f t="shared" ca="1" si="1834"/>
        <v>30</v>
      </c>
      <c r="G14539">
        <f t="shared" ca="1" si="1835"/>
        <v>30</v>
      </c>
      <c r="H14539" t="str">
        <f t="shared" ca="1" si="1832"/>
        <v/>
      </c>
      <c r="I14539" t="b">
        <f ca="1">AND(F14539&gt;0,G14539&gt;0,F14539&lt;31,G14539&lt;31,ISERROR(MATCH(H14539,E$4:E14539,0)))</f>
        <v>0</v>
      </c>
      <c r="J14539" t="b">
        <f ca="1">OR(J14538,AND(F14539=31,ISERROR(MATCH(TRUE,J$2:J14538,0))))</f>
        <v>1</v>
      </c>
      <c r="K14539">
        <f t="shared" ca="1" si="1833"/>
        <v>158</v>
      </c>
    </row>
    <row r="14540" spans="2:11" x14ac:dyDescent="0.3">
      <c r="B14540">
        <f t="shared" ca="1" si="1829"/>
        <v>30</v>
      </c>
      <c r="C14540">
        <f t="shared" ca="1" si="1830"/>
        <v>30</v>
      </c>
      <c r="D14540" s="1" t="str">
        <f t="shared" ca="1" si="1836"/>
        <v>C</v>
      </c>
      <c r="E14540" t="str">
        <f t="shared" ca="1" si="1831"/>
        <v/>
      </c>
      <c r="F14540">
        <f t="shared" ca="1" si="1834"/>
        <v>29</v>
      </c>
      <c r="G14540">
        <f t="shared" ca="1" si="1835"/>
        <v>30</v>
      </c>
      <c r="H14540" t="str">
        <f t="shared" ca="1" si="1832"/>
        <v/>
      </c>
      <c r="I14540" t="b">
        <f ca="1">AND(F14540&gt;0,G14540&gt;0,F14540&lt;31,G14540&lt;31,ISERROR(MATCH(H14540,E$4:E14540,0)))</f>
        <v>0</v>
      </c>
      <c r="J14540" t="b">
        <f ca="1">OR(J14539,AND(F14540=31,ISERROR(MATCH(TRUE,J$2:J14539,0))))</f>
        <v>1</v>
      </c>
      <c r="K14540">
        <f t="shared" ca="1" si="1833"/>
        <v>158</v>
      </c>
    </row>
    <row r="14541" spans="2:11" x14ac:dyDescent="0.3">
      <c r="B14541">
        <f t="shared" ca="1" si="1829"/>
        <v>30</v>
      </c>
      <c r="C14541">
        <f t="shared" ca="1" si="1830"/>
        <v>30</v>
      </c>
      <c r="D14541" s="1" t="str">
        <f t="shared" ca="1" si="1836"/>
        <v>R</v>
      </c>
      <c r="E14541" t="str">
        <f t="shared" ca="1" si="1831"/>
        <v/>
      </c>
      <c r="F14541">
        <f t="shared" ca="1" si="1834"/>
        <v>30</v>
      </c>
      <c r="G14541">
        <f t="shared" ca="1" si="1835"/>
        <v>29</v>
      </c>
      <c r="H14541" t="str">
        <f t="shared" ca="1" si="1832"/>
        <v/>
      </c>
      <c r="I14541" t="b">
        <f ca="1">AND(F14541&gt;0,G14541&gt;0,F14541&lt;31,G14541&lt;31,ISERROR(MATCH(H14541,E$4:E14541,0)))</f>
        <v>0</v>
      </c>
      <c r="J14541" t="b">
        <f ca="1">OR(J14540,AND(F14541=31,ISERROR(MATCH(TRUE,J$2:J14540,0))))</f>
        <v>1</v>
      </c>
      <c r="K14541">
        <f t="shared" ca="1" si="1833"/>
        <v>158</v>
      </c>
    </row>
    <row r="14542" spans="2:11" x14ac:dyDescent="0.3">
      <c r="B14542">
        <f t="shared" ca="1" si="1829"/>
        <v>30</v>
      </c>
      <c r="C14542">
        <f t="shared" ca="1" si="1830"/>
        <v>30</v>
      </c>
      <c r="D14542" s="1" t="str">
        <f t="shared" ca="1" si="1836"/>
        <v>R</v>
      </c>
      <c r="E14542" t="str">
        <f t="shared" ca="1" si="1831"/>
        <v/>
      </c>
      <c r="F14542">
        <f t="shared" ca="1" si="1834"/>
        <v>30</v>
      </c>
      <c r="G14542">
        <f t="shared" ca="1" si="1835"/>
        <v>30</v>
      </c>
      <c r="H14542" t="str">
        <f t="shared" ca="1" si="1832"/>
        <v/>
      </c>
      <c r="I14542" t="b">
        <f ca="1">AND(F14542&gt;0,G14542&gt;0,F14542&lt;31,G14542&lt;31,ISERROR(MATCH(H14542,E$4:E14542,0)))</f>
        <v>0</v>
      </c>
      <c r="J14542" t="b">
        <f ca="1">OR(J14541,AND(F14542=31,ISERROR(MATCH(TRUE,J$2:J14541,0))))</f>
        <v>1</v>
      </c>
      <c r="K14542">
        <f t="shared" ca="1" si="1833"/>
        <v>158</v>
      </c>
    </row>
    <row r="14543" spans="2:11" x14ac:dyDescent="0.3">
      <c r="B14543">
        <f t="shared" ca="1" si="1829"/>
        <v>30</v>
      </c>
      <c r="C14543">
        <f t="shared" ca="1" si="1830"/>
        <v>30</v>
      </c>
      <c r="D14543" s="1" t="str">
        <f t="shared" ca="1" si="1836"/>
        <v>R</v>
      </c>
      <c r="E14543" t="str">
        <f t="shared" ca="1" si="1831"/>
        <v/>
      </c>
      <c r="F14543">
        <f t="shared" ca="1" si="1834"/>
        <v>30</v>
      </c>
      <c r="G14543">
        <f t="shared" ca="1" si="1835"/>
        <v>30</v>
      </c>
      <c r="H14543" t="str">
        <f t="shared" ca="1" si="1832"/>
        <v/>
      </c>
      <c r="I14543" t="b">
        <f ca="1">AND(F14543&gt;0,G14543&gt;0,F14543&lt;31,G14543&lt;31,ISERROR(MATCH(H14543,E$4:E14543,0)))</f>
        <v>0</v>
      </c>
      <c r="J14543" t="b">
        <f ca="1">OR(J14542,AND(F14543=31,ISERROR(MATCH(TRUE,J$2:J14542,0))))</f>
        <v>1</v>
      </c>
      <c r="K14543">
        <f t="shared" ca="1" si="1833"/>
        <v>158</v>
      </c>
    </row>
    <row r="14544" spans="2:11" x14ac:dyDescent="0.3">
      <c r="B14544">
        <f t="shared" ca="1" si="1829"/>
        <v>30</v>
      </c>
      <c r="C14544">
        <f t="shared" ca="1" si="1830"/>
        <v>30</v>
      </c>
      <c r="D14544" s="1" t="str">
        <f t="shared" ca="1" si="1836"/>
        <v>R</v>
      </c>
      <c r="E14544" t="str">
        <f t="shared" ca="1" si="1831"/>
        <v/>
      </c>
      <c r="F14544">
        <f t="shared" ca="1" si="1834"/>
        <v>30</v>
      </c>
      <c r="G14544">
        <f t="shared" ca="1" si="1835"/>
        <v>31</v>
      </c>
      <c r="H14544" t="str">
        <f t="shared" ca="1" si="1832"/>
        <v/>
      </c>
      <c r="I14544" t="b">
        <f ca="1">AND(F14544&gt;0,G14544&gt;0,F14544&lt;31,G14544&lt;31,ISERROR(MATCH(H14544,E$4:E14544,0)))</f>
        <v>0</v>
      </c>
      <c r="J14544" t="b">
        <f ca="1">OR(J14543,AND(F14544=31,ISERROR(MATCH(TRUE,J$2:J14543,0))))</f>
        <v>1</v>
      </c>
      <c r="K14544">
        <f t="shared" ca="1" si="1833"/>
        <v>158</v>
      </c>
    </row>
    <row r="14545" spans="2:11" x14ac:dyDescent="0.3">
      <c r="B14545">
        <f t="shared" ref="B14545:B14608" ca="1" si="1837">IF(I14544,F14544,B14544)</f>
        <v>30</v>
      </c>
      <c r="C14545">
        <f t="shared" ref="C14545:C14608" ca="1" si="1838">IF(I14544,G14544,C14544)</f>
        <v>30</v>
      </c>
      <c r="D14545" s="1" t="str">
        <f t="shared" ca="1" si="1836"/>
        <v>C</v>
      </c>
      <c r="E14545" t="str">
        <f t="shared" ref="E14545:E14608" ca="1" si="1839">IF(J14544=TRUE,"",B14545 &amp; "," &amp; C14545)</f>
        <v/>
      </c>
      <c r="F14545">
        <f t="shared" ca="1" si="1834"/>
        <v>30</v>
      </c>
      <c r="G14545">
        <f t="shared" ca="1" si="1835"/>
        <v>30</v>
      </c>
      <c r="H14545" t="str">
        <f t="shared" ref="H14545:H14608" ca="1" si="1840">IF(J14545,"",F14545&amp;","&amp;G14545)</f>
        <v/>
      </c>
      <c r="I14545" t="b">
        <f ca="1">AND(F14545&gt;0,G14545&gt;0,F14545&lt;31,G14545&lt;31,ISERROR(MATCH(H14545,E$4:E14545,0)))</f>
        <v>0</v>
      </c>
      <c r="J14545" t="b">
        <f ca="1">OR(J14544,AND(F14545=31,ISERROR(MATCH(TRUE,J$2:J14544,0))))</f>
        <v>1</v>
      </c>
      <c r="K14545">
        <f t="shared" ref="K14545:K14608" ca="1" si="1841">IF(I14544,K14544+1,K14544)</f>
        <v>158</v>
      </c>
    </row>
    <row r="14546" spans="2:11" x14ac:dyDescent="0.3">
      <c r="B14546">
        <f t="shared" ca="1" si="1837"/>
        <v>30</v>
      </c>
      <c r="C14546">
        <f t="shared" ca="1" si="1838"/>
        <v>30</v>
      </c>
      <c r="D14546" s="1" t="str">
        <f t="shared" ca="1" si="1836"/>
        <v>R</v>
      </c>
      <c r="E14546" t="str">
        <f t="shared" ca="1" si="1839"/>
        <v/>
      </c>
      <c r="F14546">
        <f t="shared" ca="1" si="1834"/>
        <v>30</v>
      </c>
      <c r="G14546">
        <f t="shared" ca="1" si="1835"/>
        <v>30</v>
      </c>
      <c r="H14546" t="str">
        <f t="shared" ca="1" si="1840"/>
        <v/>
      </c>
      <c r="I14546" t="b">
        <f ca="1">AND(F14546&gt;0,G14546&gt;0,F14546&lt;31,G14546&lt;31,ISERROR(MATCH(H14546,E$4:E14546,0)))</f>
        <v>0</v>
      </c>
      <c r="J14546" t="b">
        <f ca="1">OR(J14545,AND(F14546=31,ISERROR(MATCH(TRUE,J$2:J14545,0))))</f>
        <v>1</v>
      </c>
      <c r="K14546">
        <f t="shared" ca="1" si="1841"/>
        <v>158</v>
      </c>
    </row>
    <row r="14547" spans="2:11" x14ac:dyDescent="0.3">
      <c r="B14547">
        <f t="shared" ca="1" si="1837"/>
        <v>30</v>
      </c>
      <c r="C14547">
        <f t="shared" ca="1" si="1838"/>
        <v>30</v>
      </c>
      <c r="D14547" s="1" t="str">
        <f t="shared" ca="1" si="1836"/>
        <v>R</v>
      </c>
      <c r="E14547" t="str">
        <f t="shared" ca="1" si="1839"/>
        <v/>
      </c>
      <c r="F14547">
        <f t="shared" ca="1" si="1834"/>
        <v>30</v>
      </c>
      <c r="G14547">
        <f t="shared" ca="1" si="1835"/>
        <v>31</v>
      </c>
      <c r="H14547" t="str">
        <f t="shared" ca="1" si="1840"/>
        <v/>
      </c>
      <c r="I14547" t="b">
        <f ca="1">AND(F14547&gt;0,G14547&gt;0,F14547&lt;31,G14547&lt;31,ISERROR(MATCH(H14547,E$4:E14547,0)))</f>
        <v>0</v>
      </c>
      <c r="J14547" t="b">
        <f ca="1">OR(J14546,AND(F14547=31,ISERROR(MATCH(TRUE,J$2:J14546,0))))</f>
        <v>1</v>
      </c>
      <c r="K14547">
        <f t="shared" ca="1" si="1841"/>
        <v>158</v>
      </c>
    </row>
    <row r="14548" spans="2:11" x14ac:dyDescent="0.3">
      <c r="B14548">
        <f t="shared" ca="1" si="1837"/>
        <v>30</v>
      </c>
      <c r="C14548">
        <f t="shared" ca="1" si="1838"/>
        <v>30</v>
      </c>
      <c r="D14548" s="1" t="str">
        <f t="shared" ca="1" si="1836"/>
        <v>C</v>
      </c>
      <c r="E14548" t="str">
        <f t="shared" ca="1" si="1839"/>
        <v/>
      </c>
      <c r="F14548">
        <f t="shared" ca="1" si="1834"/>
        <v>31</v>
      </c>
      <c r="G14548">
        <f t="shared" ca="1" si="1835"/>
        <v>30</v>
      </c>
      <c r="H14548" t="str">
        <f t="shared" ca="1" si="1840"/>
        <v/>
      </c>
      <c r="I14548" t="b">
        <f ca="1">AND(F14548&gt;0,G14548&gt;0,F14548&lt;31,G14548&lt;31,ISERROR(MATCH(H14548,E$4:E14548,0)))</f>
        <v>0</v>
      </c>
      <c r="J14548" t="b">
        <f ca="1">OR(J14547,AND(F14548=31,ISERROR(MATCH(TRUE,J$2:J14547,0))))</f>
        <v>1</v>
      </c>
      <c r="K14548">
        <f t="shared" ca="1" si="1841"/>
        <v>158</v>
      </c>
    </row>
    <row r="14549" spans="2:11" x14ac:dyDescent="0.3">
      <c r="B14549">
        <f t="shared" ca="1" si="1837"/>
        <v>30</v>
      </c>
      <c r="C14549">
        <f t="shared" ca="1" si="1838"/>
        <v>30</v>
      </c>
      <c r="D14549" s="1" t="str">
        <f t="shared" ca="1" si="1836"/>
        <v>C</v>
      </c>
      <c r="E14549" t="str">
        <f t="shared" ca="1" si="1839"/>
        <v/>
      </c>
      <c r="F14549">
        <f t="shared" ca="1" si="1834"/>
        <v>31</v>
      </c>
      <c r="G14549">
        <f t="shared" ca="1" si="1835"/>
        <v>30</v>
      </c>
      <c r="H14549" t="str">
        <f t="shared" ca="1" si="1840"/>
        <v/>
      </c>
      <c r="I14549" t="b">
        <f ca="1">AND(F14549&gt;0,G14549&gt;0,F14549&lt;31,G14549&lt;31,ISERROR(MATCH(H14549,E$4:E14549,0)))</f>
        <v>0</v>
      </c>
      <c r="J14549" t="b">
        <f ca="1">OR(J14548,AND(F14549=31,ISERROR(MATCH(TRUE,J$2:J14548,0))))</f>
        <v>1</v>
      </c>
      <c r="K14549">
        <f t="shared" ca="1" si="1841"/>
        <v>158</v>
      </c>
    </row>
    <row r="14550" spans="2:11" x14ac:dyDescent="0.3">
      <c r="B14550">
        <f t="shared" ca="1" si="1837"/>
        <v>30</v>
      </c>
      <c r="C14550">
        <f t="shared" ca="1" si="1838"/>
        <v>30</v>
      </c>
      <c r="D14550" s="1" t="str">
        <f t="shared" ca="1" si="1836"/>
        <v>C</v>
      </c>
      <c r="E14550" t="str">
        <f t="shared" ca="1" si="1839"/>
        <v/>
      </c>
      <c r="F14550">
        <f t="shared" ca="1" si="1834"/>
        <v>30</v>
      </c>
      <c r="G14550">
        <f t="shared" ca="1" si="1835"/>
        <v>30</v>
      </c>
      <c r="H14550" t="str">
        <f t="shared" ca="1" si="1840"/>
        <v/>
      </c>
      <c r="I14550" t="b">
        <f ca="1">AND(F14550&gt;0,G14550&gt;0,F14550&lt;31,G14550&lt;31,ISERROR(MATCH(H14550,E$4:E14550,0)))</f>
        <v>0</v>
      </c>
      <c r="J14550" t="b">
        <f ca="1">OR(J14549,AND(F14550=31,ISERROR(MATCH(TRUE,J$2:J14549,0))))</f>
        <v>1</v>
      </c>
      <c r="K14550">
        <f t="shared" ca="1" si="1841"/>
        <v>158</v>
      </c>
    </row>
    <row r="14551" spans="2:11" x14ac:dyDescent="0.3">
      <c r="B14551">
        <f t="shared" ca="1" si="1837"/>
        <v>30</v>
      </c>
      <c r="C14551">
        <f t="shared" ca="1" si="1838"/>
        <v>30</v>
      </c>
      <c r="D14551" s="1" t="str">
        <f t="shared" ca="1" si="1836"/>
        <v>R</v>
      </c>
      <c r="E14551" t="str">
        <f t="shared" ca="1" si="1839"/>
        <v/>
      </c>
      <c r="F14551">
        <f t="shared" ca="1" si="1834"/>
        <v>30</v>
      </c>
      <c r="G14551">
        <f t="shared" ca="1" si="1835"/>
        <v>30</v>
      </c>
      <c r="H14551" t="str">
        <f t="shared" ca="1" si="1840"/>
        <v/>
      </c>
      <c r="I14551" t="b">
        <f ca="1">AND(F14551&gt;0,G14551&gt;0,F14551&lt;31,G14551&lt;31,ISERROR(MATCH(H14551,E$4:E14551,0)))</f>
        <v>0</v>
      </c>
      <c r="J14551" t="b">
        <f ca="1">OR(J14550,AND(F14551=31,ISERROR(MATCH(TRUE,J$2:J14550,0))))</f>
        <v>1</v>
      </c>
      <c r="K14551">
        <f t="shared" ca="1" si="1841"/>
        <v>158</v>
      </c>
    </row>
    <row r="14552" spans="2:11" x14ac:dyDescent="0.3">
      <c r="B14552">
        <f t="shared" ca="1" si="1837"/>
        <v>30</v>
      </c>
      <c r="C14552">
        <f t="shared" ca="1" si="1838"/>
        <v>30</v>
      </c>
      <c r="D14552" s="1" t="str">
        <f t="shared" ca="1" si="1836"/>
        <v>C</v>
      </c>
      <c r="E14552" t="str">
        <f t="shared" ca="1" si="1839"/>
        <v/>
      </c>
      <c r="F14552">
        <f t="shared" ca="1" si="1834"/>
        <v>30</v>
      </c>
      <c r="G14552">
        <f t="shared" ca="1" si="1835"/>
        <v>30</v>
      </c>
      <c r="H14552" t="str">
        <f t="shared" ca="1" si="1840"/>
        <v/>
      </c>
      <c r="I14552" t="b">
        <f ca="1">AND(F14552&gt;0,G14552&gt;0,F14552&lt;31,G14552&lt;31,ISERROR(MATCH(H14552,E$4:E14552,0)))</f>
        <v>0</v>
      </c>
      <c r="J14552" t="b">
        <f ca="1">OR(J14551,AND(F14552=31,ISERROR(MATCH(TRUE,J$2:J14551,0))))</f>
        <v>1</v>
      </c>
      <c r="K14552">
        <f t="shared" ca="1" si="1841"/>
        <v>158</v>
      </c>
    </row>
    <row r="14553" spans="2:11" x14ac:dyDescent="0.3">
      <c r="B14553">
        <f t="shared" ca="1" si="1837"/>
        <v>30</v>
      </c>
      <c r="C14553">
        <f t="shared" ca="1" si="1838"/>
        <v>30</v>
      </c>
      <c r="D14553" s="1" t="str">
        <f t="shared" ca="1" si="1836"/>
        <v>R</v>
      </c>
      <c r="E14553" t="str">
        <f t="shared" ca="1" si="1839"/>
        <v/>
      </c>
      <c r="F14553">
        <f t="shared" ca="1" si="1834"/>
        <v>30</v>
      </c>
      <c r="G14553">
        <f t="shared" ca="1" si="1835"/>
        <v>30</v>
      </c>
      <c r="H14553" t="str">
        <f t="shared" ca="1" si="1840"/>
        <v/>
      </c>
      <c r="I14553" t="b">
        <f ca="1">AND(F14553&gt;0,G14553&gt;0,F14553&lt;31,G14553&lt;31,ISERROR(MATCH(H14553,E$4:E14553,0)))</f>
        <v>0</v>
      </c>
      <c r="J14553" t="b">
        <f ca="1">OR(J14552,AND(F14553=31,ISERROR(MATCH(TRUE,J$2:J14552,0))))</f>
        <v>1</v>
      </c>
      <c r="K14553">
        <f t="shared" ca="1" si="1841"/>
        <v>158</v>
      </c>
    </row>
    <row r="14554" spans="2:11" x14ac:dyDescent="0.3">
      <c r="B14554">
        <f t="shared" ca="1" si="1837"/>
        <v>30</v>
      </c>
      <c r="C14554">
        <f t="shared" ca="1" si="1838"/>
        <v>30</v>
      </c>
      <c r="D14554" s="1" t="str">
        <f t="shared" ca="1" si="1836"/>
        <v>R</v>
      </c>
      <c r="E14554" t="str">
        <f t="shared" ca="1" si="1839"/>
        <v/>
      </c>
      <c r="F14554">
        <f t="shared" ca="1" si="1834"/>
        <v>30</v>
      </c>
      <c r="G14554">
        <f t="shared" ca="1" si="1835"/>
        <v>29</v>
      </c>
      <c r="H14554" t="str">
        <f t="shared" ca="1" si="1840"/>
        <v/>
      </c>
      <c r="I14554" t="b">
        <f ca="1">AND(F14554&gt;0,G14554&gt;0,F14554&lt;31,G14554&lt;31,ISERROR(MATCH(H14554,E$4:E14554,0)))</f>
        <v>0</v>
      </c>
      <c r="J14554" t="b">
        <f ca="1">OR(J14553,AND(F14554=31,ISERROR(MATCH(TRUE,J$2:J14553,0))))</f>
        <v>1</v>
      </c>
      <c r="K14554">
        <f t="shared" ca="1" si="1841"/>
        <v>158</v>
      </c>
    </row>
    <row r="14555" spans="2:11" x14ac:dyDescent="0.3">
      <c r="B14555">
        <f t="shared" ca="1" si="1837"/>
        <v>30</v>
      </c>
      <c r="C14555">
        <f t="shared" ca="1" si="1838"/>
        <v>30</v>
      </c>
      <c r="D14555" s="1" t="str">
        <f t="shared" ca="1" si="1836"/>
        <v>C</v>
      </c>
      <c r="E14555" t="str">
        <f t="shared" ca="1" si="1839"/>
        <v/>
      </c>
      <c r="F14555">
        <f t="shared" ca="1" si="1834"/>
        <v>31</v>
      </c>
      <c r="G14555">
        <f t="shared" ca="1" si="1835"/>
        <v>30</v>
      </c>
      <c r="H14555" t="str">
        <f t="shared" ca="1" si="1840"/>
        <v/>
      </c>
      <c r="I14555" t="b">
        <f ca="1">AND(F14555&gt;0,G14555&gt;0,F14555&lt;31,G14555&lt;31,ISERROR(MATCH(H14555,E$4:E14555,0)))</f>
        <v>0</v>
      </c>
      <c r="J14555" t="b">
        <f ca="1">OR(J14554,AND(F14555=31,ISERROR(MATCH(TRUE,J$2:J14554,0))))</f>
        <v>1</v>
      </c>
      <c r="K14555">
        <f t="shared" ca="1" si="1841"/>
        <v>158</v>
      </c>
    </row>
    <row r="14556" spans="2:11" x14ac:dyDescent="0.3">
      <c r="B14556">
        <f t="shared" ca="1" si="1837"/>
        <v>30</v>
      </c>
      <c r="C14556">
        <f t="shared" ca="1" si="1838"/>
        <v>30</v>
      </c>
      <c r="D14556" s="1" t="str">
        <f t="shared" ca="1" si="1836"/>
        <v>R</v>
      </c>
      <c r="E14556" t="str">
        <f t="shared" ca="1" si="1839"/>
        <v/>
      </c>
      <c r="F14556">
        <f t="shared" ca="1" si="1834"/>
        <v>30</v>
      </c>
      <c r="G14556">
        <f t="shared" ca="1" si="1835"/>
        <v>30</v>
      </c>
      <c r="H14556" t="str">
        <f t="shared" ca="1" si="1840"/>
        <v/>
      </c>
      <c r="I14556" t="b">
        <f ca="1">AND(F14556&gt;0,G14556&gt;0,F14556&lt;31,G14556&lt;31,ISERROR(MATCH(H14556,E$4:E14556,0)))</f>
        <v>0</v>
      </c>
      <c r="J14556" t="b">
        <f ca="1">OR(J14555,AND(F14556=31,ISERROR(MATCH(TRUE,J$2:J14555,0))))</f>
        <v>1</v>
      </c>
      <c r="K14556">
        <f t="shared" ca="1" si="1841"/>
        <v>158</v>
      </c>
    </row>
    <row r="14557" spans="2:11" x14ac:dyDescent="0.3">
      <c r="B14557">
        <f t="shared" ca="1" si="1837"/>
        <v>30</v>
      </c>
      <c r="C14557">
        <f t="shared" ca="1" si="1838"/>
        <v>30</v>
      </c>
      <c r="D14557" s="1" t="str">
        <f t="shared" ca="1" si="1836"/>
        <v>C</v>
      </c>
      <c r="E14557" t="str">
        <f t="shared" ca="1" si="1839"/>
        <v/>
      </c>
      <c r="F14557">
        <f t="shared" ca="1" si="1834"/>
        <v>30</v>
      </c>
      <c r="G14557">
        <f t="shared" ca="1" si="1835"/>
        <v>30</v>
      </c>
      <c r="H14557" t="str">
        <f t="shared" ca="1" si="1840"/>
        <v/>
      </c>
      <c r="I14557" t="b">
        <f ca="1">AND(F14557&gt;0,G14557&gt;0,F14557&lt;31,G14557&lt;31,ISERROR(MATCH(H14557,E$4:E14557,0)))</f>
        <v>0</v>
      </c>
      <c r="J14557" t="b">
        <f ca="1">OR(J14556,AND(F14557=31,ISERROR(MATCH(TRUE,J$2:J14556,0))))</f>
        <v>1</v>
      </c>
      <c r="K14557">
        <f t="shared" ca="1" si="1841"/>
        <v>158</v>
      </c>
    </row>
    <row r="14558" spans="2:11" x14ac:dyDescent="0.3">
      <c r="B14558">
        <f t="shared" ca="1" si="1837"/>
        <v>30</v>
      </c>
      <c r="C14558">
        <f t="shared" ca="1" si="1838"/>
        <v>30</v>
      </c>
      <c r="D14558" s="1" t="str">
        <f t="shared" ca="1" si="1836"/>
        <v>C</v>
      </c>
      <c r="E14558" t="str">
        <f t="shared" ca="1" si="1839"/>
        <v/>
      </c>
      <c r="F14558">
        <f t="shared" ca="1" si="1834"/>
        <v>30</v>
      </c>
      <c r="G14558">
        <f t="shared" ca="1" si="1835"/>
        <v>30</v>
      </c>
      <c r="H14558" t="str">
        <f t="shared" ca="1" si="1840"/>
        <v/>
      </c>
      <c r="I14558" t="b">
        <f ca="1">AND(F14558&gt;0,G14558&gt;0,F14558&lt;31,G14558&lt;31,ISERROR(MATCH(H14558,E$4:E14558,0)))</f>
        <v>0</v>
      </c>
      <c r="J14558" t="b">
        <f ca="1">OR(J14557,AND(F14558=31,ISERROR(MATCH(TRUE,J$2:J14557,0))))</f>
        <v>1</v>
      </c>
      <c r="K14558">
        <f t="shared" ca="1" si="1841"/>
        <v>158</v>
      </c>
    </row>
    <row r="14559" spans="2:11" x14ac:dyDescent="0.3">
      <c r="B14559">
        <f t="shared" ca="1" si="1837"/>
        <v>30</v>
      </c>
      <c r="C14559">
        <f t="shared" ca="1" si="1838"/>
        <v>30</v>
      </c>
      <c r="D14559" s="1" t="str">
        <f t="shared" ca="1" si="1836"/>
        <v>C</v>
      </c>
      <c r="E14559" t="str">
        <f t="shared" ca="1" si="1839"/>
        <v/>
      </c>
      <c r="F14559">
        <f t="shared" ca="1" si="1834"/>
        <v>31</v>
      </c>
      <c r="G14559">
        <f t="shared" ca="1" si="1835"/>
        <v>30</v>
      </c>
      <c r="H14559" t="str">
        <f t="shared" ca="1" si="1840"/>
        <v/>
      </c>
      <c r="I14559" t="b">
        <f ca="1">AND(F14559&gt;0,G14559&gt;0,F14559&lt;31,G14559&lt;31,ISERROR(MATCH(H14559,E$4:E14559,0)))</f>
        <v>0</v>
      </c>
      <c r="J14559" t="b">
        <f ca="1">OR(J14558,AND(F14559=31,ISERROR(MATCH(TRUE,J$2:J14558,0))))</f>
        <v>1</v>
      </c>
      <c r="K14559">
        <f t="shared" ca="1" si="1841"/>
        <v>158</v>
      </c>
    </row>
    <row r="14560" spans="2:11" x14ac:dyDescent="0.3">
      <c r="B14560">
        <f t="shared" ca="1" si="1837"/>
        <v>30</v>
      </c>
      <c r="C14560">
        <f t="shared" ca="1" si="1838"/>
        <v>30</v>
      </c>
      <c r="D14560" s="1" t="str">
        <f t="shared" ca="1" si="1836"/>
        <v>C</v>
      </c>
      <c r="E14560" t="str">
        <f t="shared" ca="1" si="1839"/>
        <v/>
      </c>
      <c r="F14560">
        <f t="shared" ca="1" si="1834"/>
        <v>31</v>
      </c>
      <c r="G14560">
        <f t="shared" ca="1" si="1835"/>
        <v>30</v>
      </c>
      <c r="H14560" t="str">
        <f t="shared" ca="1" si="1840"/>
        <v/>
      </c>
      <c r="I14560" t="b">
        <f ca="1">AND(F14560&gt;0,G14560&gt;0,F14560&lt;31,G14560&lt;31,ISERROR(MATCH(H14560,E$4:E14560,0)))</f>
        <v>0</v>
      </c>
      <c r="J14560" t="b">
        <f ca="1">OR(J14559,AND(F14560=31,ISERROR(MATCH(TRUE,J$2:J14559,0))))</f>
        <v>1</v>
      </c>
      <c r="K14560">
        <f t="shared" ca="1" si="1841"/>
        <v>158</v>
      </c>
    </row>
    <row r="14561" spans="2:11" x14ac:dyDescent="0.3">
      <c r="B14561">
        <f t="shared" ca="1" si="1837"/>
        <v>30</v>
      </c>
      <c r="C14561">
        <f t="shared" ca="1" si="1838"/>
        <v>30</v>
      </c>
      <c r="D14561" s="1" t="str">
        <f t="shared" ca="1" si="1836"/>
        <v>R</v>
      </c>
      <c r="E14561" t="str">
        <f t="shared" ca="1" si="1839"/>
        <v/>
      </c>
      <c r="F14561">
        <f t="shared" ca="1" si="1834"/>
        <v>30</v>
      </c>
      <c r="G14561">
        <f t="shared" ca="1" si="1835"/>
        <v>30</v>
      </c>
      <c r="H14561" t="str">
        <f t="shared" ca="1" si="1840"/>
        <v/>
      </c>
      <c r="I14561" t="b">
        <f ca="1">AND(F14561&gt;0,G14561&gt;0,F14561&lt;31,G14561&lt;31,ISERROR(MATCH(H14561,E$4:E14561,0)))</f>
        <v>0</v>
      </c>
      <c r="J14561" t="b">
        <f ca="1">OR(J14560,AND(F14561=31,ISERROR(MATCH(TRUE,J$2:J14560,0))))</f>
        <v>1</v>
      </c>
      <c r="K14561">
        <f t="shared" ca="1" si="1841"/>
        <v>158</v>
      </c>
    </row>
    <row r="14562" spans="2:11" x14ac:dyDescent="0.3">
      <c r="B14562">
        <f t="shared" ca="1" si="1837"/>
        <v>30</v>
      </c>
      <c r="C14562">
        <f t="shared" ca="1" si="1838"/>
        <v>30</v>
      </c>
      <c r="D14562" s="1" t="str">
        <f t="shared" ca="1" si="1836"/>
        <v>C</v>
      </c>
      <c r="E14562" t="str">
        <f t="shared" ca="1" si="1839"/>
        <v/>
      </c>
      <c r="F14562">
        <f t="shared" ca="1" si="1834"/>
        <v>29</v>
      </c>
      <c r="G14562">
        <f t="shared" ca="1" si="1835"/>
        <v>30</v>
      </c>
      <c r="H14562" t="str">
        <f t="shared" ca="1" si="1840"/>
        <v/>
      </c>
      <c r="I14562" t="b">
        <f ca="1">AND(F14562&gt;0,G14562&gt;0,F14562&lt;31,G14562&lt;31,ISERROR(MATCH(H14562,E$4:E14562,0)))</f>
        <v>0</v>
      </c>
      <c r="J14562" t="b">
        <f ca="1">OR(J14561,AND(F14562=31,ISERROR(MATCH(TRUE,J$2:J14561,0))))</f>
        <v>1</v>
      </c>
      <c r="K14562">
        <f t="shared" ca="1" si="1841"/>
        <v>158</v>
      </c>
    </row>
    <row r="14563" spans="2:11" x14ac:dyDescent="0.3">
      <c r="B14563">
        <f t="shared" ca="1" si="1837"/>
        <v>30</v>
      </c>
      <c r="C14563">
        <f t="shared" ca="1" si="1838"/>
        <v>30</v>
      </c>
      <c r="D14563" s="1" t="str">
        <f t="shared" ca="1" si="1836"/>
        <v>C</v>
      </c>
      <c r="E14563" t="str">
        <f t="shared" ca="1" si="1839"/>
        <v/>
      </c>
      <c r="F14563">
        <f t="shared" ca="1" si="1834"/>
        <v>31</v>
      </c>
      <c r="G14563">
        <f t="shared" ca="1" si="1835"/>
        <v>30</v>
      </c>
      <c r="H14563" t="str">
        <f t="shared" ca="1" si="1840"/>
        <v/>
      </c>
      <c r="I14563" t="b">
        <f ca="1">AND(F14563&gt;0,G14563&gt;0,F14563&lt;31,G14563&lt;31,ISERROR(MATCH(H14563,E$4:E14563,0)))</f>
        <v>0</v>
      </c>
      <c r="J14563" t="b">
        <f ca="1">OR(J14562,AND(F14563=31,ISERROR(MATCH(TRUE,J$2:J14562,0))))</f>
        <v>1</v>
      </c>
      <c r="K14563">
        <f t="shared" ca="1" si="1841"/>
        <v>158</v>
      </c>
    </row>
    <row r="14564" spans="2:11" x14ac:dyDescent="0.3">
      <c r="B14564">
        <f t="shared" ca="1" si="1837"/>
        <v>30</v>
      </c>
      <c r="C14564">
        <f t="shared" ca="1" si="1838"/>
        <v>30</v>
      </c>
      <c r="D14564" s="1" t="str">
        <f t="shared" ca="1" si="1836"/>
        <v>R</v>
      </c>
      <c r="E14564" t="str">
        <f t="shared" ca="1" si="1839"/>
        <v/>
      </c>
      <c r="F14564">
        <f t="shared" ca="1" si="1834"/>
        <v>30</v>
      </c>
      <c r="G14564">
        <f t="shared" ca="1" si="1835"/>
        <v>30</v>
      </c>
      <c r="H14564" t="str">
        <f t="shared" ca="1" si="1840"/>
        <v/>
      </c>
      <c r="I14564" t="b">
        <f ca="1">AND(F14564&gt;0,G14564&gt;0,F14564&lt;31,G14564&lt;31,ISERROR(MATCH(H14564,E$4:E14564,0)))</f>
        <v>0</v>
      </c>
      <c r="J14564" t="b">
        <f ca="1">OR(J14563,AND(F14564=31,ISERROR(MATCH(TRUE,J$2:J14563,0))))</f>
        <v>1</v>
      </c>
      <c r="K14564">
        <f t="shared" ca="1" si="1841"/>
        <v>158</v>
      </c>
    </row>
    <row r="14565" spans="2:11" x14ac:dyDescent="0.3">
      <c r="B14565">
        <f t="shared" ca="1" si="1837"/>
        <v>30</v>
      </c>
      <c r="C14565">
        <f t="shared" ca="1" si="1838"/>
        <v>30</v>
      </c>
      <c r="D14565" s="1" t="str">
        <f t="shared" ca="1" si="1836"/>
        <v>R</v>
      </c>
      <c r="E14565" t="str">
        <f t="shared" ca="1" si="1839"/>
        <v/>
      </c>
      <c r="F14565">
        <f t="shared" ca="1" si="1834"/>
        <v>30</v>
      </c>
      <c r="G14565">
        <f t="shared" ca="1" si="1835"/>
        <v>30</v>
      </c>
      <c r="H14565" t="str">
        <f t="shared" ca="1" si="1840"/>
        <v/>
      </c>
      <c r="I14565" t="b">
        <f ca="1">AND(F14565&gt;0,G14565&gt;0,F14565&lt;31,G14565&lt;31,ISERROR(MATCH(H14565,E$4:E14565,0)))</f>
        <v>0</v>
      </c>
      <c r="J14565" t="b">
        <f ca="1">OR(J14564,AND(F14565=31,ISERROR(MATCH(TRUE,J$2:J14564,0))))</f>
        <v>1</v>
      </c>
      <c r="K14565">
        <f t="shared" ca="1" si="1841"/>
        <v>158</v>
      </c>
    </row>
    <row r="14566" spans="2:11" x14ac:dyDescent="0.3">
      <c r="B14566">
        <f t="shared" ca="1" si="1837"/>
        <v>30</v>
      </c>
      <c r="C14566">
        <f t="shared" ca="1" si="1838"/>
        <v>30</v>
      </c>
      <c r="D14566" s="1" t="str">
        <f t="shared" ca="1" si="1836"/>
        <v>R</v>
      </c>
      <c r="E14566" t="str">
        <f t="shared" ca="1" si="1839"/>
        <v/>
      </c>
      <c r="F14566">
        <f t="shared" ca="1" si="1834"/>
        <v>30</v>
      </c>
      <c r="G14566">
        <f t="shared" ca="1" si="1835"/>
        <v>30</v>
      </c>
      <c r="H14566" t="str">
        <f t="shared" ca="1" si="1840"/>
        <v/>
      </c>
      <c r="I14566" t="b">
        <f ca="1">AND(F14566&gt;0,G14566&gt;0,F14566&lt;31,G14566&lt;31,ISERROR(MATCH(H14566,E$4:E14566,0)))</f>
        <v>0</v>
      </c>
      <c r="J14566" t="b">
        <f ca="1">OR(J14565,AND(F14566=31,ISERROR(MATCH(TRUE,J$2:J14565,0))))</f>
        <v>1</v>
      </c>
      <c r="K14566">
        <f t="shared" ca="1" si="1841"/>
        <v>158</v>
      </c>
    </row>
    <row r="14567" spans="2:11" x14ac:dyDescent="0.3">
      <c r="B14567">
        <f t="shared" ca="1" si="1837"/>
        <v>30</v>
      </c>
      <c r="C14567">
        <f t="shared" ca="1" si="1838"/>
        <v>30</v>
      </c>
      <c r="D14567" s="1" t="str">
        <f t="shared" ca="1" si="1836"/>
        <v>C</v>
      </c>
      <c r="E14567" t="str">
        <f t="shared" ca="1" si="1839"/>
        <v/>
      </c>
      <c r="F14567">
        <f t="shared" ca="1" si="1834"/>
        <v>31</v>
      </c>
      <c r="G14567">
        <f t="shared" ca="1" si="1835"/>
        <v>30</v>
      </c>
      <c r="H14567" t="str">
        <f t="shared" ca="1" si="1840"/>
        <v/>
      </c>
      <c r="I14567" t="b">
        <f ca="1">AND(F14567&gt;0,G14567&gt;0,F14567&lt;31,G14567&lt;31,ISERROR(MATCH(H14567,E$4:E14567,0)))</f>
        <v>0</v>
      </c>
      <c r="J14567" t="b">
        <f ca="1">OR(J14566,AND(F14567=31,ISERROR(MATCH(TRUE,J$2:J14566,0))))</f>
        <v>1</v>
      </c>
      <c r="K14567">
        <f t="shared" ca="1" si="1841"/>
        <v>158</v>
      </c>
    </row>
    <row r="14568" spans="2:11" x14ac:dyDescent="0.3">
      <c r="B14568">
        <f t="shared" ca="1" si="1837"/>
        <v>30</v>
      </c>
      <c r="C14568">
        <f t="shared" ca="1" si="1838"/>
        <v>30</v>
      </c>
      <c r="D14568" s="1" t="str">
        <f t="shared" ca="1" si="1836"/>
        <v>R</v>
      </c>
      <c r="E14568" t="str">
        <f t="shared" ca="1" si="1839"/>
        <v/>
      </c>
      <c r="F14568">
        <f t="shared" ca="1" si="1834"/>
        <v>30</v>
      </c>
      <c r="G14568">
        <f t="shared" ca="1" si="1835"/>
        <v>29</v>
      </c>
      <c r="H14568" t="str">
        <f t="shared" ca="1" si="1840"/>
        <v/>
      </c>
      <c r="I14568" t="b">
        <f ca="1">AND(F14568&gt;0,G14568&gt;0,F14568&lt;31,G14568&lt;31,ISERROR(MATCH(H14568,E$4:E14568,0)))</f>
        <v>0</v>
      </c>
      <c r="J14568" t="b">
        <f ca="1">OR(J14567,AND(F14568=31,ISERROR(MATCH(TRUE,J$2:J14567,0))))</f>
        <v>1</v>
      </c>
      <c r="K14568">
        <f t="shared" ca="1" si="1841"/>
        <v>158</v>
      </c>
    </row>
    <row r="14569" spans="2:11" x14ac:dyDescent="0.3">
      <c r="B14569">
        <f t="shared" ca="1" si="1837"/>
        <v>30</v>
      </c>
      <c r="C14569">
        <f t="shared" ca="1" si="1838"/>
        <v>30</v>
      </c>
      <c r="D14569" s="1" t="str">
        <f t="shared" ca="1" si="1836"/>
        <v>R</v>
      </c>
      <c r="E14569" t="str">
        <f t="shared" ca="1" si="1839"/>
        <v/>
      </c>
      <c r="F14569">
        <f t="shared" ca="1" si="1834"/>
        <v>30</v>
      </c>
      <c r="G14569">
        <f t="shared" ca="1" si="1835"/>
        <v>31</v>
      </c>
      <c r="H14569" t="str">
        <f t="shared" ca="1" si="1840"/>
        <v/>
      </c>
      <c r="I14569" t="b">
        <f ca="1">AND(F14569&gt;0,G14569&gt;0,F14569&lt;31,G14569&lt;31,ISERROR(MATCH(H14569,E$4:E14569,0)))</f>
        <v>0</v>
      </c>
      <c r="J14569" t="b">
        <f ca="1">OR(J14568,AND(F14569=31,ISERROR(MATCH(TRUE,J$2:J14568,0))))</f>
        <v>1</v>
      </c>
      <c r="K14569">
        <f t="shared" ca="1" si="1841"/>
        <v>158</v>
      </c>
    </row>
    <row r="14570" spans="2:11" x14ac:dyDescent="0.3">
      <c r="B14570">
        <f t="shared" ca="1" si="1837"/>
        <v>30</v>
      </c>
      <c r="C14570">
        <f t="shared" ca="1" si="1838"/>
        <v>30</v>
      </c>
      <c r="D14570" s="1" t="str">
        <f t="shared" ca="1" si="1836"/>
        <v>R</v>
      </c>
      <c r="E14570" t="str">
        <f t="shared" ca="1" si="1839"/>
        <v/>
      </c>
      <c r="F14570">
        <f t="shared" ca="1" si="1834"/>
        <v>30</v>
      </c>
      <c r="G14570">
        <f t="shared" ca="1" si="1835"/>
        <v>31</v>
      </c>
      <c r="H14570" t="str">
        <f t="shared" ca="1" si="1840"/>
        <v/>
      </c>
      <c r="I14570" t="b">
        <f ca="1">AND(F14570&gt;0,G14570&gt;0,F14570&lt;31,G14570&lt;31,ISERROR(MATCH(H14570,E$4:E14570,0)))</f>
        <v>0</v>
      </c>
      <c r="J14570" t="b">
        <f ca="1">OR(J14569,AND(F14570=31,ISERROR(MATCH(TRUE,J$2:J14569,0))))</f>
        <v>1</v>
      </c>
      <c r="K14570">
        <f t="shared" ca="1" si="1841"/>
        <v>158</v>
      </c>
    </row>
    <row r="14571" spans="2:11" x14ac:dyDescent="0.3">
      <c r="B14571">
        <f t="shared" ca="1" si="1837"/>
        <v>30</v>
      </c>
      <c r="C14571">
        <f t="shared" ca="1" si="1838"/>
        <v>30</v>
      </c>
      <c r="D14571" s="1" t="str">
        <f t="shared" ca="1" si="1836"/>
        <v>R</v>
      </c>
      <c r="E14571" t="str">
        <f t="shared" ca="1" si="1839"/>
        <v/>
      </c>
      <c r="F14571">
        <f t="shared" ca="1" si="1834"/>
        <v>30</v>
      </c>
      <c r="G14571">
        <f t="shared" ca="1" si="1835"/>
        <v>31</v>
      </c>
      <c r="H14571" t="str">
        <f t="shared" ca="1" si="1840"/>
        <v/>
      </c>
      <c r="I14571" t="b">
        <f ca="1">AND(F14571&gt;0,G14571&gt;0,F14571&lt;31,G14571&lt;31,ISERROR(MATCH(H14571,E$4:E14571,0)))</f>
        <v>0</v>
      </c>
      <c r="J14571" t="b">
        <f ca="1">OR(J14570,AND(F14571=31,ISERROR(MATCH(TRUE,J$2:J14570,0))))</f>
        <v>1</v>
      </c>
      <c r="K14571">
        <f t="shared" ca="1" si="1841"/>
        <v>158</v>
      </c>
    </row>
    <row r="14572" spans="2:11" x14ac:dyDescent="0.3">
      <c r="B14572">
        <f t="shared" ca="1" si="1837"/>
        <v>30</v>
      </c>
      <c r="C14572">
        <f t="shared" ca="1" si="1838"/>
        <v>30</v>
      </c>
      <c r="D14572" s="1" t="str">
        <f t="shared" ca="1" si="1836"/>
        <v>C</v>
      </c>
      <c r="E14572" t="str">
        <f t="shared" ca="1" si="1839"/>
        <v/>
      </c>
      <c r="F14572">
        <f t="shared" ca="1" si="1834"/>
        <v>29</v>
      </c>
      <c r="G14572">
        <f t="shared" ca="1" si="1835"/>
        <v>30</v>
      </c>
      <c r="H14572" t="str">
        <f t="shared" ca="1" si="1840"/>
        <v/>
      </c>
      <c r="I14572" t="b">
        <f ca="1">AND(F14572&gt;0,G14572&gt;0,F14572&lt;31,G14572&lt;31,ISERROR(MATCH(H14572,E$4:E14572,0)))</f>
        <v>0</v>
      </c>
      <c r="J14572" t="b">
        <f ca="1">OR(J14571,AND(F14572=31,ISERROR(MATCH(TRUE,J$2:J14571,0))))</f>
        <v>1</v>
      </c>
      <c r="K14572">
        <f t="shared" ca="1" si="1841"/>
        <v>158</v>
      </c>
    </row>
    <row r="14573" spans="2:11" x14ac:dyDescent="0.3">
      <c r="B14573">
        <f t="shared" ca="1" si="1837"/>
        <v>30</v>
      </c>
      <c r="C14573">
        <f t="shared" ca="1" si="1838"/>
        <v>30</v>
      </c>
      <c r="D14573" s="1" t="str">
        <f t="shared" ca="1" si="1836"/>
        <v>C</v>
      </c>
      <c r="E14573" t="str">
        <f t="shared" ca="1" si="1839"/>
        <v/>
      </c>
      <c r="F14573">
        <f t="shared" ca="1" si="1834"/>
        <v>31</v>
      </c>
      <c r="G14573">
        <f t="shared" ca="1" si="1835"/>
        <v>30</v>
      </c>
      <c r="H14573" t="str">
        <f t="shared" ca="1" si="1840"/>
        <v/>
      </c>
      <c r="I14573" t="b">
        <f ca="1">AND(F14573&gt;0,G14573&gt;0,F14573&lt;31,G14573&lt;31,ISERROR(MATCH(H14573,E$4:E14573,0)))</f>
        <v>0</v>
      </c>
      <c r="J14573" t="b">
        <f ca="1">OR(J14572,AND(F14573=31,ISERROR(MATCH(TRUE,J$2:J14572,0))))</f>
        <v>1</v>
      </c>
      <c r="K14573">
        <f t="shared" ca="1" si="1841"/>
        <v>158</v>
      </c>
    </row>
    <row r="14574" spans="2:11" x14ac:dyDescent="0.3">
      <c r="B14574">
        <f t="shared" ca="1" si="1837"/>
        <v>30</v>
      </c>
      <c r="C14574">
        <f t="shared" ca="1" si="1838"/>
        <v>30</v>
      </c>
      <c r="D14574" s="1" t="str">
        <f t="shared" ca="1" si="1836"/>
        <v>C</v>
      </c>
      <c r="E14574" t="str">
        <f t="shared" ca="1" si="1839"/>
        <v/>
      </c>
      <c r="F14574">
        <f t="shared" ca="1" si="1834"/>
        <v>31</v>
      </c>
      <c r="G14574">
        <f t="shared" ca="1" si="1835"/>
        <v>30</v>
      </c>
      <c r="H14574" t="str">
        <f t="shared" ca="1" si="1840"/>
        <v/>
      </c>
      <c r="I14574" t="b">
        <f ca="1">AND(F14574&gt;0,G14574&gt;0,F14574&lt;31,G14574&lt;31,ISERROR(MATCH(H14574,E$4:E14574,0)))</f>
        <v>0</v>
      </c>
      <c r="J14574" t="b">
        <f ca="1">OR(J14573,AND(F14574=31,ISERROR(MATCH(TRUE,J$2:J14573,0))))</f>
        <v>1</v>
      </c>
      <c r="K14574">
        <f t="shared" ca="1" si="1841"/>
        <v>158</v>
      </c>
    </row>
    <row r="14575" spans="2:11" x14ac:dyDescent="0.3">
      <c r="B14575">
        <f t="shared" ca="1" si="1837"/>
        <v>30</v>
      </c>
      <c r="C14575">
        <f t="shared" ca="1" si="1838"/>
        <v>30</v>
      </c>
      <c r="D14575" s="1" t="str">
        <f t="shared" ca="1" si="1836"/>
        <v>C</v>
      </c>
      <c r="E14575" t="str">
        <f t="shared" ca="1" si="1839"/>
        <v/>
      </c>
      <c r="F14575">
        <f t="shared" ca="1" si="1834"/>
        <v>31</v>
      </c>
      <c r="G14575">
        <f t="shared" ca="1" si="1835"/>
        <v>30</v>
      </c>
      <c r="H14575" t="str">
        <f t="shared" ca="1" si="1840"/>
        <v/>
      </c>
      <c r="I14575" t="b">
        <f ca="1">AND(F14575&gt;0,G14575&gt;0,F14575&lt;31,G14575&lt;31,ISERROR(MATCH(H14575,E$4:E14575,0)))</f>
        <v>0</v>
      </c>
      <c r="J14575" t="b">
        <f ca="1">OR(J14574,AND(F14575=31,ISERROR(MATCH(TRUE,J$2:J14574,0))))</f>
        <v>1</v>
      </c>
      <c r="K14575">
        <f t="shared" ca="1" si="1841"/>
        <v>158</v>
      </c>
    </row>
    <row r="14576" spans="2:11" x14ac:dyDescent="0.3">
      <c r="B14576">
        <f t="shared" ca="1" si="1837"/>
        <v>30</v>
      </c>
      <c r="C14576">
        <f t="shared" ca="1" si="1838"/>
        <v>30</v>
      </c>
      <c r="D14576" s="1" t="str">
        <f t="shared" ca="1" si="1836"/>
        <v>R</v>
      </c>
      <c r="E14576" t="str">
        <f t="shared" ca="1" si="1839"/>
        <v/>
      </c>
      <c r="F14576">
        <f t="shared" ca="1" si="1834"/>
        <v>30</v>
      </c>
      <c r="G14576">
        <f t="shared" ca="1" si="1835"/>
        <v>30</v>
      </c>
      <c r="H14576" t="str">
        <f t="shared" ca="1" si="1840"/>
        <v/>
      </c>
      <c r="I14576" t="b">
        <f ca="1">AND(F14576&gt;0,G14576&gt;0,F14576&lt;31,G14576&lt;31,ISERROR(MATCH(H14576,E$4:E14576,0)))</f>
        <v>0</v>
      </c>
      <c r="J14576" t="b">
        <f ca="1">OR(J14575,AND(F14576=31,ISERROR(MATCH(TRUE,J$2:J14575,0))))</f>
        <v>1</v>
      </c>
      <c r="K14576">
        <f t="shared" ca="1" si="1841"/>
        <v>158</v>
      </c>
    </row>
    <row r="14577" spans="2:11" x14ac:dyDescent="0.3">
      <c r="B14577">
        <f t="shared" ca="1" si="1837"/>
        <v>30</v>
      </c>
      <c r="C14577">
        <f t="shared" ca="1" si="1838"/>
        <v>30</v>
      </c>
      <c r="D14577" s="1" t="str">
        <f t="shared" ca="1" si="1836"/>
        <v>R</v>
      </c>
      <c r="E14577" t="str">
        <f t="shared" ca="1" si="1839"/>
        <v/>
      </c>
      <c r="F14577">
        <f t="shared" ca="1" si="1834"/>
        <v>30</v>
      </c>
      <c r="G14577">
        <f t="shared" ca="1" si="1835"/>
        <v>29</v>
      </c>
      <c r="H14577" t="str">
        <f t="shared" ca="1" si="1840"/>
        <v/>
      </c>
      <c r="I14577" t="b">
        <f ca="1">AND(F14577&gt;0,G14577&gt;0,F14577&lt;31,G14577&lt;31,ISERROR(MATCH(H14577,E$4:E14577,0)))</f>
        <v>0</v>
      </c>
      <c r="J14577" t="b">
        <f ca="1">OR(J14576,AND(F14577=31,ISERROR(MATCH(TRUE,J$2:J14576,0))))</f>
        <v>1</v>
      </c>
      <c r="K14577">
        <f t="shared" ca="1" si="1841"/>
        <v>158</v>
      </c>
    </row>
    <row r="14578" spans="2:11" x14ac:dyDescent="0.3">
      <c r="B14578">
        <f t="shared" ca="1" si="1837"/>
        <v>30</v>
      </c>
      <c r="C14578">
        <f t="shared" ca="1" si="1838"/>
        <v>30</v>
      </c>
      <c r="D14578" s="1" t="str">
        <f t="shared" ca="1" si="1836"/>
        <v>R</v>
      </c>
      <c r="E14578" t="str">
        <f t="shared" ca="1" si="1839"/>
        <v/>
      </c>
      <c r="F14578">
        <f t="shared" ca="1" si="1834"/>
        <v>30</v>
      </c>
      <c r="G14578">
        <f t="shared" ca="1" si="1835"/>
        <v>29</v>
      </c>
      <c r="H14578" t="str">
        <f t="shared" ca="1" si="1840"/>
        <v/>
      </c>
      <c r="I14578" t="b">
        <f ca="1">AND(F14578&gt;0,G14578&gt;0,F14578&lt;31,G14578&lt;31,ISERROR(MATCH(H14578,E$4:E14578,0)))</f>
        <v>0</v>
      </c>
      <c r="J14578" t="b">
        <f ca="1">OR(J14577,AND(F14578=31,ISERROR(MATCH(TRUE,J$2:J14577,0))))</f>
        <v>1</v>
      </c>
      <c r="K14578">
        <f t="shared" ca="1" si="1841"/>
        <v>158</v>
      </c>
    </row>
    <row r="14579" spans="2:11" x14ac:dyDescent="0.3">
      <c r="B14579">
        <f t="shared" ca="1" si="1837"/>
        <v>30</v>
      </c>
      <c r="C14579">
        <f t="shared" ca="1" si="1838"/>
        <v>30</v>
      </c>
      <c r="D14579" s="1" t="str">
        <f t="shared" ca="1" si="1836"/>
        <v>R</v>
      </c>
      <c r="E14579" t="str">
        <f t="shared" ca="1" si="1839"/>
        <v/>
      </c>
      <c r="F14579">
        <f t="shared" ca="1" si="1834"/>
        <v>30</v>
      </c>
      <c r="G14579">
        <f t="shared" ca="1" si="1835"/>
        <v>30</v>
      </c>
      <c r="H14579" t="str">
        <f t="shared" ca="1" si="1840"/>
        <v/>
      </c>
      <c r="I14579" t="b">
        <f ca="1">AND(F14579&gt;0,G14579&gt;0,F14579&lt;31,G14579&lt;31,ISERROR(MATCH(H14579,E$4:E14579,0)))</f>
        <v>0</v>
      </c>
      <c r="J14579" t="b">
        <f ca="1">OR(J14578,AND(F14579=31,ISERROR(MATCH(TRUE,J$2:J14578,0))))</f>
        <v>1</v>
      </c>
      <c r="K14579">
        <f t="shared" ca="1" si="1841"/>
        <v>158</v>
      </c>
    </row>
    <row r="14580" spans="2:11" x14ac:dyDescent="0.3">
      <c r="B14580">
        <f t="shared" ca="1" si="1837"/>
        <v>30</v>
      </c>
      <c r="C14580">
        <f t="shared" ca="1" si="1838"/>
        <v>30</v>
      </c>
      <c r="D14580" s="1" t="str">
        <f t="shared" ca="1" si="1836"/>
        <v>R</v>
      </c>
      <c r="E14580" t="str">
        <f t="shared" ca="1" si="1839"/>
        <v/>
      </c>
      <c r="F14580">
        <f t="shared" ca="1" si="1834"/>
        <v>30</v>
      </c>
      <c r="G14580">
        <f t="shared" ca="1" si="1835"/>
        <v>29</v>
      </c>
      <c r="H14580" t="str">
        <f t="shared" ca="1" si="1840"/>
        <v/>
      </c>
      <c r="I14580" t="b">
        <f ca="1">AND(F14580&gt;0,G14580&gt;0,F14580&lt;31,G14580&lt;31,ISERROR(MATCH(H14580,E$4:E14580,0)))</f>
        <v>0</v>
      </c>
      <c r="J14580" t="b">
        <f ca="1">OR(J14579,AND(F14580=31,ISERROR(MATCH(TRUE,J$2:J14579,0))))</f>
        <v>1</v>
      </c>
      <c r="K14580">
        <f t="shared" ca="1" si="1841"/>
        <v>158</v>
      </c>
    </row>
    <row r="14581" spans="2:11" x14ac:dyDescent="0.3">
      <c r="B14581">
        <f t="shared" ca="1" si="1837"/>
        <v>30</v>
      </c>
      <c r="C14581">
        <f t="shared" ca="1" si="1838"/>
        <v>30</v>
      </c>
      <c r="D14581" s="1" t="str">
        <f t="shared" ca="1" si="1836"/>
        <v>C</v>
      </c>
      <c r="E14581" t="str">
        <f t="shared" ca="1" si="1839"/>
        <v/>
      </c>
      <c r="F14581">
        <f t="shared" ca="1" si="1834"/>
        <v>30</v>
      </c>
      <c r="G14581">
        <f t="shared" ca="1" si="1835"/>
        <v>30</v>
      </c>
      <c r="H14581" t="str">
        <f t="shared" ca="1" si="1840"/>
        <v/>
      </c>
      <c r="I14581" t="b">
        <f ca="1">AND(F14581&gt;0,G14581&gt;0,F14581&lt;31,G14581&lt;31,ISERROR(MATCH(H14581,E$4:E14581,0)))</f>
        <v>0</v>
      </c>
      <c r="J14581" t="b">
        <f ca="1">OR(J14580,AND(F14581=31,ISERROR(MATCH(TRUE,J$2:J14580,0))))</f>
        <v>1</v>
      </c>
      <c r="K14581">
        <f t="shared" ca="1" si="1841"/>
        <v>158</v>
      </c>
    </row>
    <row r="14582" spans="2:11" x14ac:dyDescent="0.3">
      <c r="B14582">
        <f t="shared" ca="1" si="1837"/>
        <v>30</v>
      </c>
      <c r="C14582">
        <f t="shared" ca="1" si="1838"/>
        <v>30</v>
      </c>
      <c r="D14582" s="1" t="str">
        <f t="shared" ca="1" si="1836"/>
        <v>C</v>
      </c>
      <c r="E14582" t="str">
        <f t="shared" ca="1" si="1839"/>
        <v/>
      </c>
      <c r="F14582">
        <f t="shared" ca="1" si="1834"/>
        <v>29</v>
      </c>
      <c r="G14582">
        <f t="shared" ca="1" si="1835"/>
        <v>30</v>
      </c>
      <c r="H14582" t="str">
        <f t="shared" ca="1" si="1840"/>
        <v/>
      </c>
      <c r="I14582" t="b">
        <f ca="1">AND(F14582&gt;0,G14582&gt;0,F14582&lt;31,G14582&lt;31,ISERROR(MATCH(H14582,E$4:E14582,0)))</f>
        <v>0</v>
      </c>
      <c r="J14582" t="b">
        <f ca="1">OR(J14581,AND(F14582=31,ISERROR(MATCH(TRUE,J$2:J14581,0))))</f>
        <v>1</v>
      </c>
      <c r="K14582">
        <f t="shared" ca="1" si="1841"/>
        <v>158</v>
      </c>
    </row>
    <row r="14583" spans="2:11" x14ac:dyDescent="0.3">
      <c r="B14583">
        <f t="shared" ca="1" si="1837"/>
        <v>30</v>
      </c>
      <c r="C14583">
        <f t="shared" ca="1" si="1838"/>
        <v>30</v>
      </c>
      <c r="D14583" s="1" t="str">
        <f t="shared" ca="1" si="1836"/>
        <v>R</v>
      </c>
      <c r="E14583" t="str">
        <f t="shared" ca="1" si="1839"/>
        <v/>
      </c>
      <c r="F14583">
        <f t="shared" ca="1" si="1834"/>
        <v>30</v>
      </c>
      <c r="G14583">
        <f t="shared" ca="1" si="1835"/>
        <v>29</v>
      </c>
      <c r="H14583" t="str">
        <f t="shared" ca="1" si="1840"/>
        <v/>
      </c>
      <c r="I14583" t="b">
        <f ca="1">AND(F14583&gt;0,G14583&gt;0,F14583&lt;31,G14583&lt;31,ISERROR(MATCH(H14583,E$4:E14583,0)))</f>
        <v>0</v>
      </c>
      <c r="J14583" t="b">
        <f ca="1">OR(J14582,AND(F14583=31,ISERROR(MATCH(TRUE,J$2:J14582,0))))</f>
        <v>1</v>
      </c>
      <c r="K14583">
        <f t="shared" ca="1" si="1841"/>
        <v>158</v>
      </c>
    </row>
    <row r="14584" spans="2:11" x14ac:dyDescent="0.3">
      <c r="B14584">
        <f t="shared" ca="1" si="1837"/>
        <v>30</v>
      </c>
      <c r="C14584">
        <f t="shared" ca="1" si="1838"/>
        <v>30</v>
      </c>
      <c r="D14584" s="1" t="str">
        <f t="shared" ca="1" si="1836"/>
        <v>C</v>
      </c>
      <c r="E14584" t="str">
        <f t="shared" ca="1" si="1839"/>
        <v/>
      </c>
      <c r="F14584">
        <f t="shared" ca="1" si="1834"/>
        <v>31</v>
      </c>
      <c r="G14584">
        <f t="shared" ca="1" si="1835"/>
        <v>30</v>
      </c>
      <c r="H14584" t="str">
        <f t="shared" ca="1" si="1840"/>
        <v/>
      </c>
      <c r="I14584" t="b">
        <f ca="1">AND(F14584&gt;0,G14584&gt;0,F14584&lt;31,G14584&lt;31,ISERROR(MATCH(H14584,E$4:E14584,0)))</f>
        <v>0</v>
      </c>
      <c r="J14584" t="b">
        <f ca="1">OR(J14583,AND(F14584=31,ISERROR(MATCH(TRUE,J$2:J14583,0))))</f>
        <v>1</v>
      </c>
      <c r="K14584">
        <f t="shared" ca="1" si="1841"/>
        <v>158</v>
      </c>
    </row>
    <row r="14585" spans="2:11" x14ac:dyDescent="0.3">
      <c r="B14585">
        <f t="shared" ca="1" si="1837"/>
        <v>30</v>
      </c>
      <c r="C14585">
        <f t="shared" ca="1" si="1838"/>
        <v>30</v>
      </c>
      <c r="D14585" s="1" t="str">
        <f t="shared" ca="1" si="1836"/>
        <v>C</v>
      </c>
      <c r="E14585" t="str">
        <f t="shared" ca="1" si="1839"/>
        <v/>
      </c>
      <c r="F14585">
        <f t="shared" ca="1" si="1834"/>
        <v>31</v>
      </c>
      <c r="G14585">
        <f t="shared" ca="1" si="1835"/>
        <v>30</v>
      </c>
      <c r="H14585" t="str">
        <f t="shared" ca="1" si="1840"/>
        <v/>
      </c>
      <c r="I14585" t="b">
        <f ca="1">AND(F14585&gt;0,G14585&gt;0,F14585&lt;31,G14585&lt;31,ISERROR(MATCH(H14585,E$4:E14585,0)))</f>
        <v>0</v>
      </c>
      <c r="J14585" t="b">
        <f ca="1">OR(J14584,AND(F14585=31,ISERROR(MATCH(TRUE,J$2:J14584,0))))</f>
        <v>1</v>
      </c>
      <c r="K14585">
        <f t="shared" ca="1" si="1841"/>
        <v>158</v>
      </c>
    </row>
    <row r="14586" spans="2:11" x14ac:dyDescent="0.3">
      <c r="B14586">
        <f t="shared" ca="1" si="1837"/>
        <v>30</v>
      </c>
      <c r="C14586">
        <f t="shared" ca="1" si="1838"/>
        <v>30</v>
      </c>
      <c r="D14586" s="1" t="str">
        <f t="shared" ca="1" si="1836"/>
        <v>C</v>
      </c>
      <c r="E14586" t="str">
        <f t="shared" ca="1" si="1839"/>
        <v/>
      </c>
      <c r="F14586">
        <f t="shared" ca="1" si="1834"/>
        <v>31</v>
      </c>
      <c r="G14586">
        <f t="shared" ca="1" si="1835"/>
        <v>30</v>
      </c>
      <c r="H14586" t="str">
        <f t="shared" ca="1" si="1840"/>
        <v/>
      </c>
      <c r="I14586" t="b">
        <f ca="1">AND(F14586&gt;0,G14586&gt;0,F14586&lt;31,G14586&lt;31,ISERROR(MATCH(H14586,E$4:E14586,0)))</f>
        <v>0</v>
      </c>
      <c r="J14586" t="b">
        <f ca="1">OR(J14585,AND(F14586=31,ISERROR(MATCH(TRUE,J$2:J14585,0))))</f>
        <v>1</v>
      </c>
      <c r="K14586">
        <f t="shared" ca="1" si="1841"/>
        <v>158</v>
      </c>
    </row>
    <row r="14587" spans="2:11" x14ac:dyDescent="0.3">
      <c r="B14587">
        <f t="shared" ca="1" si="1837"/>
        <v>30</v>
      </c>
      <c r="C14587">
        <f t="shared" ca="1" si="1838"/>
        <v>30</v>
      </c>
      <c r="D14587" s="1" t="str">
        <f t="shared" ca="1" si="1836"/>
        <v>C</v>
      </c>
      <c r="E14587" t="str">
        <f t="shared" ca="1" si="1839"/>
        <v/>
      </c>
      <c r="F14587">
        <f t="shared" ca="1" si="1834"/>
        <v>30</v>
      </c>
      <c r="G14587">
        <f t="shared" ca="1" si="1835"/>
        <v>30</v>
      </c>
      <c r="H14587" t="str">
        <f t="shared" ca="1" si="1840"/>
        <v/>
      </c>
      <c r="I14587" t="b">
        <f ca="1">AND(F14587&gt;0,G14587&gt;0,F14587&lt;31,G14587&lt;31,ISERROR(MATCH(H14587,E$4:E14587,0)))</f>
        <v>0</v>
      </c>
      <c r="J14587" t="b">
        <f ca="1">OR(J14586,AND(F14587=31,ISERROR(MATCH(TRUE,J$2:J14586,0))))</f>
        <v>1</v>
      </c>
      <c r="K14587">
        <f t="shared" ca="1" si="1841"/>
        <v>158</v>
      </c>
    </row>
    <row r="14588" spans="2:11" x14ac:dyDescent="0.3">
      <c r="B14588">
        <f t="shared" ca="1" si="1837"/>
        <v>30</v>
      </c>
      <c r="C14588">
        <f t="shared" ca="1" si="1838"/>
        <v>30</v>
      </c>
      <c r="D14588" s="1" t="str">
        <f t="shared" ca="1" si="1836"/>
        <v>R</v>
      </c>
      <c r="E14588" t="str">
        <f t="shared" ca="1" si="1839"/>
        <v/>
      </c>
      <c r="F14588">
        <f t="shared" ca="1" si="1834"/>
        <v>30</v>
      </c>
      <c r="G14588">
        <f t="shared" ca="1" si="1835"/>
        <v>30</v>
      </c>
      <c r="H14588" t="str">
        <f t="shared" ca="1" si="1840"/>
        <v/>
      </c>
      <c r="I14588" t="b">
        <f ca="1">AND(F14588&gt;0,G14588&gt;0,F14588&lt;31,G14588&lt;31,ISERROR(MATCH(H14588,E$4:E14588,0)))</f>
        <v>0</v>
      </c>
      <c r="J14588" t="b">
        <f ca="1">OR(J14587,AND(F14588=31,ISERROR(MATCH(TRUE,J$2:J14587,0))))</f>
        <v>1</v>
      </c>
      <c r="K14588">
        <f t="shared" ca="1" si="1841"/>
        <v>158</v>
      </c>
    </row>
    <row r="14589" spans="2:11" x14ac:dyDescent="0.3">
      <c r="B14589">
        <f t="shared" ca="1" si="1837"/>
        <v>30</v>
      </c>
      <c r="C14589">
        <f t="shared" ca="1" si="1838"/>
        <v>30</v>
      </c>
      <c r="D14589" s="1" t="str">
        <f t="shared" ca="1" si="1836"/>
        <v>R</v>
      </c>
      <c r="E14589" t="str">
        <f t="shared" ca="1" si="1839"/>
        <v/>
      </c>
      <c r="F14589">
        <f t="shared" ca="1" si="1834"/>
        <v>30</v>
      </c>
      <c r="G14589">
        <f t="shared" ca="1" si="1835"/>
        <v>31</v>
      </c>
      <c r="H14589" t="str">
        <f t="shared" ca="1" si="1840"/>
        <v/>
      </c>
      <c r="I14589" t="b">
        <f ca="1">AND(F14589&gt;0,G14589&gt;0,F14589&lt;31,G14589&lt;31,ISERROR(MATCH(H14589,E$4:E14589,0)))</f>
        <v>0</v>
      </c>
      <c r="J14589" t="b">
        <f ca="1">OR(J14588,AND(F14589=31,ISERROR(MATCH(TRUE,J$2:J14588,0))))</f>
        <v>1</v>
      </c>
      <c r="K14589">
        <f t="shared" ca="1" si="1841"/>
        <v>158</v>
      </c>
    </row>
    <row r="14590" spans="2:11" x14ac:dyDescent="0.3">
      <c r="B14590">
        <f t="shared" ca="1" si="1837"/>
        <v>30</v>
      </c>
      <c r="C14590">
        <f t="shared" ca="1" si="1838"/>
        <v>30</v>
      </c>
      <c r="D14590" s="1" t="str">
        <f t="shared" ca="1" si="1836"/>
        <v>R</v>
      </c>
      <c r="E14590" t="str">
        <f t="shared" ca="1" si="1839"/>
        <v/>
      </c>
      <c r="F14590">
        <f t="shared" ca="1" si="1834"/>
        <v>30</v>
      </c>
      <c r="G14590">
        <f t="shared" ca="1" si="1835"/>
        <v>31</v>
      </c>
      <c r="H14590" t="str">
        <f t="shared" ca="1" si="1840"/>
        <v/>
      </c>
      <c r="I14590" t="b">
        <f ca="1">AND(F14590&gt;0,G14590&gt;0,F14590&lt;31,G14590&lt;31,ISERROR(MATCH(H14590,E$4:E14590,0)))</f>
        <v>0</v>
      </c>
      <c r="J14590" t="b">
        <f ca="1">OR(J14589,AND(F14590=31,ISERROR(MATCH(TRUE,J$2:J14589,0))))</f>
        <v>1</v>
      </c>
      <c r="K14590">
        <f t="shared" ca="1" si="1841"/>
        <v>158</v>
      </c>
    </row>
    <row r="14591" spans="2:11" x14ac:dyDescent="0.3">
      <c r="B14591">
        <f t="shared" ca="1" si="1837"/>
        <v>30</v>
      </c>
      <c r="C14591">
        <f t="shared" ca="1" si="1838"/>
        <v>30</v>
      </c>
      <c r="D14591" s="1" t="str">
        <f t="shared" ca="1" si="1836"/>
        <v>C</v>
      </c>
      <c r="E14591" t="str">
        <f t="shared" ca="1" si="1839"/>
        <v/>
      </c>
      <c r="F14591">
        <f t="shared" ca="1" si="1834"/>
        <v>30</v>
      </c>
      <c r="G14591">
        <f t="shared" ca="1" si="1835"/>
        <v>30</v>
      </c>
      <c r="H14591" t="str">
        <f t="shared" ca="1" si="1840"/>
        <v/>
      </c>
      <c r="I14591" t="b">
        <f ca="1">AND(F14591&gt;0,G14591&gt;0,F14591&lt;31,G14591&lt;31,ISERROR(MATCH(H14591,E$4:E14591,0)))</f>
        <v>0</v>
      </c>
      <c r="J14591" t="b">
        <f ca="1">OR(J14590,AND(F14591=31,ISERROR(MATCH(TRUE,J$2:J14590,0))))</f>
        <v>1</v>
      </c>
      <c r="K14591">
        <f t="shared" ca="1" si="1841"/>
        <v>158</v>
      </c>
    </row>
    <row r="14592" spans="2:11" x14ac:dyDescent="0.3">
      <c r="B14592">
        <f t="shared" ca="1" si="1837"/>
        <v>30</v>
      </c>
      <c r="C14592">
        <f t="shared" ca="1" si="1838"/>
        <v>30</v>
      </c>
      <c r="D14592" s="1" t="str">
        <f t="shared" ca="1" si="1836"/>
        <v>R</v>
      </c>
      <c r="E14592" t="str">
        <f t="shared" ca="1" si="1839"/>
        <v/>
      </c>
      <c r="F14592">
        <f t="shared" ca="1" si="1834"/>
        <v>30</v>
      </c>
      <c r="G14592">
        <f t="shared" ca="1" si="1835"/>
        <v>29</v>
      </c>
      <c r="H14592" t="str">
        <f t="shared" ca="1" si="1840"/>
        <v/>
      </c>
      <c r="I14592" t="b">
        <f ca="1">AND(F14592&gt;0,G14592&gt;0,F14592&lt;31,G14592&lt;31,ISERROR(MATCH(H14592,E$4:E14592,0)))</f>
        <v>0</v>
      </c>
      <c r="J14592" t="b">
        <f ca="1">OR(J14591,AND(F14592=31,ISERROR(MATCH(TRUE,J$2:J14591,0))))</f>
        <v>1</v>
      </c>
      <c r="K14592">
        <f t="shared" ca="1" si="1841"/>
        <v>158</v>
      </c>
    </row>
    <row r="14593" spans="2:11" x14ac:dyDescent="0.3">
      <c r="B14593">
        <f t="shared" ca="1" si="1837"/>
        <v>30</v>
      </c>
      <c r="C14593">
        <f t="shared" ca="1" si="1838"/>
        <v>30</v>
      </c>
      <c r="D14593" s="1" t="str">
        <f t="shared" ca="1" si="1836"/>
        <v>C</v>
      </c>
      <c r="E14593" t="str">
        <f t="shared" ca="1" si="1839"/>
        <v/>
      </c>
      <c r="F14593">
        <f t="shared" ca="1" si="1834"/>
        <v>30</v>
      </c>
      <c r="G14593">
        <f t="shared" ca="1" si="1835"/>
        <v>30</v>
      </c>
      <c r="H14593" t="str">
        <f t="shared" ca="1" si="1840"/>
        <v/>
      </c>
      <c r="I14593" t="b">
        <f ca="1">AND(F14593&gt;0,G14593&gt;0,F14593&lt;31,G14593&lt;31,ISERROR(MATCH(H14593,E$4:E14593,0)))</f>
        <v>0</v>
      </c>
      <c r="J14593" t="b">
        <f ca="1">OR(J14592,AND(F14593=31,ISERROR(MATCH(TRUE,J$2:J14592,0))))</f>
        <v>1</v>
      </c>
      <c r="K14593">
        <f t="shared" ca="1" si="1841"/>
        <v>158</v>
      </c>
    </row>
    <row r="14594" spans="2:11" x14ac:dyDescent="0.3">
      <c r="B14594">
        <f t="shared" ca="1" si="1837"/>
        <v>30</v>
      </c>
      <c r="C14594">
        <f t="shared" ca="1" si="1838"/>
        <v>30</v>
      </c>
      <c r="D14594" s="1" t="str">
        <f t="shared" ca="1" si="1836"/>
        <v>C</v>
      </c>
      <c r="E14594" t="str">
        <f t="shared" ca="1" si="1839"/>
        <v/>
      </c>
      <c r="F14594">
        <f t="shared" ca="1" si="1834"/>
        <v>31</v>
      </c>
      <c r="G14594">
        <f t="shared" ca="1" si="1835"/>
        <v>30</v>
      </c>
      <c r="H14594" t="str">
        <f t="shared" ca="1" si="1840"/>
        <v/>
      </c>
      <c r="I14594" t="b">
        <f ca="1">AND(F14594&gt;0,G14594&gt;0,F14594&lt;31,G14594&lt;31,ISERROR(MATCH(H14594,E$4:E14594,0)))</f>
        <v>0</v>
      </c>
      <c r="J14594" t="b">
        <f ca="1">OR(J14593,AND(F14594=31,ISERROR(MATCH(TRUE,J$2:J14593,0))))</f>
        <v>1</v>
      </c>
      <c r="K14594">
        <f t="shared" ca="1" si="1841"/>
        <v>158</v>
      </c>
    </row>
    <row r="14595" spans="2:11" x14ac:dyDescent="0.3">
      <c r="B14595">
        <f t="shared" ca="1" si="1837"/>
        <v>30</v>
      </c>
      <c r="C14595">
        <f t="shared" ca="1" si="1838"/>
        <v>30</v>
      </c>
      <c r="D14595" s="1" t="str">
        <f t="shared" ca="1" si="1836"/>
        <v>C</v>
      </c>
      <c r="E14595" t="str">
        <f t="shared" ca="1" si="1839"/>
        <v/>
      </c>
      <c r="F14595">
        <f t="shared" ca="1" si="1834"/>
        <v>30</v>
      </c>
      <c r="G14595">
        <f t="shared" ca="1" si="1835"/>
        <v>30</v>
      </c>
      <c r="H14595" t="str">
        <f t="shared" ca="1" si="1840"/>
        <v/>
      </c>
      <c r="I14595" t="b">
        <f ca="1">AND(F14595&gt;0,G14595&gt;0,F14595&lt;31,G14595&lt;31,ISERROR(MATCH(H14595,E$4:E14595,0)))</f>
        <v>0</v>
      </c>
      <c r="J14595" t="b">
        <f ca="1">OR(J14594,AND(F14595=31,ISERROR(MATCH(TRUE,J$2:J14594,0))))</f>
        <v>1</v>
      </c>
      <c r="K14595">
        <f t="shared" ca="1" si="1841"/>
        <v>158</v>
      </c>
    </row>
    <row r="14596" spans="2:11" x14ac:dyDescent="0.3">
      <c r="B14596">
        <f t="shared" ca="1" si="1837"/>
        <v>30</v>
      </c>
      <c r="C14596">
        <f t="shared" ca="1" si="1838"/>
        <v>30</v>
      </c>
      <c r="D14596" s="1" t="str">
        <f t="shared" ca="1" si="1836"/>
        <v>C</v>
      </c>
      <c r="E14596" t="str">
        <f t="shared" ca="1" si="1839"/>
        <v/>
      </c>
      <c r="F14596">
        <f t="shared" ref="F14596:F14659" ca="1" si="1842">B14596+IF($D14596="C",FLOOR(RANDBETWEEN(-7,19)/10,1),0)</f>
        <v>31</v>
      </c>
      <c r="G14596">
        <f t="shared" ref="G14596:G14659" ca="1" si="1843">C14596+IF($D14596="R",FLOOR(RANDBETWEEN(-7,19)/10,1),0)</f>
        <v>30</v>
      </c>
      <c r="H14596" t="str">
        <f t="shared" ca="1" si="1840"/>
        <v/>
      </c>
      <c r="I14596" t="b">
        <f ca="1">AND(F14596&gt;0,G14596&gt;0,F14596&lt;31,G14596&lt;31,ISERROR(MATCH(H14596,E$4:E14596,0)))</f>
        <v>0</v>
      </c>
      <c r="J14596" t="b">
        <f ca="1">OR(J14595,AND(F14596=31,ISERROR(MATCH(TRUE,J$2:J14595,0))))</f>
        <v>1</v>
      </c>
      <c r="K14596">
        <f t="shared" ca="1" si="1841"/>
        <v>158</v>
      </c>
    </row>
    <row r="14597" spans="2:11" x14ac:dyDescent="0.3">
      <c r="B14597">
        <f t="shared" ca="1" si="1837"/>
        <v>30</v>
      </c>
      <c r="C14597">
        <f t="shared" ca="1" si="1838"/>
        <v>30</v>
      </c>
      <c r="D14597" s="1" t="str">
        <f t="shared" ca="1" si="1836"/>
        <v>C</v>
      </c>
      <c r="E14597" t="str">
        <f t="shared" ca="1" si="1839"/>
        <v/>
      </c>
      <c r="F14597">
        <f t="shared" ca="1" si="1842"/>
        <v>29</v>
      </c>
      <c r="G14597">
        <f t="shared" ca="1" si="1843"/>
        <v>30</v>
      </c>
      <c r="H14597" t="str">
        <f t="shared" ca="1" si="1840"/>
        <v/>
      </c>
      <c r="I14597" t="b">
        <f ca="1">AND(F14597&gt;0,G14597&gt;0,F14597&lt;31,G14597&lt;31,ISERROR(MATCH(H14597,E$4:E14597,0)))</f>
        <v>0</v>
      </c>
      <c r="J14597" t="b">
        <f ca="1">OR(J14596,AND(F14597=31,ISERROR(MATCH(TRUE,J$2:J14596,0))))</f>
        <v>1</v>
      </c>
      <c r="K14597">
        <f t="shared" ca="1" si="1841"/>
        <v>158</v>
      </c>
    </row>
    <row r="14598" spans="2:11" x14ac:dyDescent="0.3">
      <c r="B14598">
        <f t="shared" ca="1" si="1837"/>
        <v>30</v>
      </c>
      <c r="C14598">
        <f t="shared" ca="1" si="1838"/>
        <v>30</v>
      </c>
      <c r="D14598" s="1" t="str">
        <f t="shared" ref="D14598:D14661" ca="1" si="1844">CHOOSE(RANDBETWEEN(1,2),"C","R")</f>
        <v>C</v>
      </c>
      <c r="E14598" t="str">
        <f t="shared" ca="1" si="1839"/>
        <v/>
      </c>
      <c r="F14598">
        <f t="shared" ca="1" si="1842"/>
        <v>29</v>
      </c>
      <c r="G14598">
        <f t="shared" ca="1" si="1843"/>
        <v>30</v>
      </c>
      <c r="H14598" t="str">
        <f t="shared" ca="1" si="1840"/>
        <v/>
      </c>
      <c r="I14598" t="b">
        <f ca="1">AND(F14598&gt;0,G14598&gt;0,F14598&lt;31,G14598&lt;31,ISERROR(MATCH(H14598,E$4:E14598,0)))</f>
        <v>0</v>
      </c>
      <c r="J14598" t="b">
        <f ca="1">OR(J14597,AND(F14598=31,ISERROR(MATCH(TRUE,J$2:J14597,0))))</f>
        <v>1</v>
      </c>
      <c r="K14598">
        <f t="shared" ca="1" si="1841"/>
        <v>158</v>
      </c>
    </row>
    <row r="14599" spans="2:11" x14ac:dyDescent="0.3">
      <c r="B14599">
        <f t="shared" ca="1" si="1837"/>
        <v>30</v>
      </c>
      <c r="C14599">
        <f t="shared" ca="1" si="1838"/>
        <v>30</v>
      </c>
      <c r="D14599" s="1" t="str">
        <f t="shared" ca="1" si="1844"/>
        <v>C</v>
      </c>
      <c r="E14599" t="str">
        <f t="shared" ca="1" si="1839"/>
        <v/>
      </c>
      <c r="F14599">
        <f t="shared" ca="1" si="1842"/>
        <v>29</v>
      </c>
      <c r="G14599">
        <f t="shared" ca="1" si="1843"/>
        <v>30</v>
      </c>
      <c r="H14599" t="str">
        <f t="shared" ca="1" si="1840"/>
        <v/>
      </c>
      <c r="I14599" t="b">
        <f ca="1">AND(F14599&gt;0,G14599&gt;0,F14599&lt;31,G14599&lt;31,ISERROR(MATCH(H14599,E$4:E14599,0)))</f>
        <v>0</v>
      </c>
      <c r="J14599" t="b">
        <f ca="1">OR(J14598,AND(F14599=31,ISERROR(MATCH(TRUE,J$2:J14598,0))))</f>
        <v>1</v>
      </c>
      <c r="K14599">
        <f t="shared" ca="1" si="1841"/>
        <v>158</v>
      </c>
    </row>
    <row r="14600" spans="2:11" x14ac:dyDescent="0.3">
      <c r="B14600">
        <f t="shared" ca="1" si="1837"/>
        <v>30</v>
      </c>
      <c r="C14600">
        <f t="shared" ca="1" si="1838"/>
        <v>30</v>
      </c>
      <c r="D14600" s="1" t="str">
        <f t="shared" ca="1" si="1844"/>
        <v>R</v>
      </c>
      <c r="E14600" t="str">
        <f t="shared" ca="1" si="1839"/>
        <v/>
      </c>
      <c r="F14600">
        <f t="shared" ca="1" si="1842"/>
        <v>30</v>
      </c>
      <c r="G14600">
        <f t="shared" ca="1" si="1843"/>
        <v>31</v>
      </c>
      <c r="H14600" t="str">
        <f t="shared" ca="1" si="1840"/>
        <v/>
      </c>
      <c r="I14600" t="b">
        <f ca="1">AND(F14600&gt;0,G14600&gt;0,F14600&lt;31,G14600&lt;31,ISERROR(MATCH(H14600,E$4:E14600,0)))</f>
        <v>0</v>
      </c>
      <c r="J14600" t="b">
        <f ca="1">OR(J14599,AND(F14600=31,ISERROR(MATCH(TRUE,J$2:J14599,0))))</f>
        <v>1</v>
      </c>
      <c r="K14600">
        <f t="shared" ca="1" si="1841"/>
        <v>158</v>
      </c>
    </row>
    <row r="14601" spans="2:11" x14ac:dyDescent="0.3">
      <c r="B14601">
        <f t="shared" ca="1" si="1837"/>
        <v>30</v>
      </c>
      <c r="C14601">
        <f t="shared" ca="1" si="1838"/>
        <v>30</v>
      </c>
      <c r="D14601" s="1" t="str">
        <f t="shared" ca="1" si="1844"/>
        <v>R</v>
      </c>
      <c r="E14601" t="str">
        <f t="shared" ca="1" si="1839"/>
        <v/>
      </c>
      <c r="F14601">
        <f t="shared" ca="1" si="1842"/>
        <v>30</v>
      </c>
      <c r="G14601">
        <f t="shared" ca="1" si="1843"/>
        <v>30</v>
      </c>
      <c r="H14601" t="str">
        <f t="shared" ca="1" si="1840"/>
        <v/>
      </c>
      <c r="I14601" t="b">
        <f ca="1">AND(F14601&gt;0,G14601&gt;0,F14601&lt;31,G14601&lt;31,ISERROR(MATCH(H14601,E$4:E14601,0)))</f>
        <v>0</v>
      </c>
      <c r="J14601" t="b">
        <f ca="1">OR(J14600,AND(F14601=31,ISERROR(MATCH(TRUE,J$2:J14600,0))))</f>
        <v>1</v>
      </c>
      <c r="K14601">
        <f t="shared" ca="1" si="1841"/>
        <v>158</v>
      </c>
    </row>
    <row r="14602" spans="2:11" x14ac:dyDescent="0.3">
      <c r="B14602">
        <f t="shared" ca="1" si="1837"/>
        <v>30</v>
      </c>
      <c r="C14602">
        <f t="shared" ca="1" si="1838"/>
        <v>30</v>
      </c>
      <c r="D14602" s="1" t="str">
        <f t="shared" ca="1" si="1844"/>
        <v>R</v>
      </c>
      <c r="E14602" t="str">
        <f t="shared" ca="1" si="1839"/>
        <v/>
      </c>
      <c r="F14602">
        <f t="shared" ca="1" si="1842"/>
        <v>30</v>
      </c>
      <c r="G14602">
        <f t="shared" ca="1" si="1843"/>
        <v>30</v>
      </c>
      <c r="H14602" t="str">
        <f t="shared" ca="1" si="1840"/>
        <v/>
      </c>
      <c r="I14602" t="b">
        <f ca="1">AND(F14602&gt;0,G14602&gt;0,F14602&lt;31,G14602&lt;31,ISERROR(MATCH(H14602,E$4:E14602,0)))</f>
        <v>0</v>
      </c>
      <c r="J14602" t="b">
        <f ca="1">OR(J14601,AND(F14602=31,ISERROR(MATCH(TRUE,J$2:J14601,0))))</f>
        <v>1</v>
      </c>
      <c r="K14602">
        <f t="shared" ca="1" si="1841"/>
        <v>158</v>
      </c>
    </row>
    <row r="14603" spans="2:11" x14ac:dyDescent="0.3">
      <c r="B14603">
        <f t="shared" ca="1" si="1837"/>
        <v>30</v>
      </c>
      <c r="C14603">
        <f t="shared" ca="1" si="1838"/>
        <v>30</v>
      </c>
      <c r="D14603" s="1" t="str">
        <f t="shared" ca="1" si="1844"/>
        <v>R</v>
      </c>
      <c r="E14603" t="str">
        <f t="shared" ca="1" si="1839"/>
        <v/>
      </c>
      <c r="F14603">
        <f t="shared" ca="1" si="1842"/>
        <v>30</v>
      </c>
      <c r="G14603">
        <f t="shared" ca="1" si="1843"/>
        <v>30</v>
      </c>
      <c r="H14603" t="str">
        <f t="shared" ca="1" si="1840"/>
        <v/>
      </c>
      <c r="I14603" t="b">
        <f ca="1">AND(F14603&gt;0,G14603&gt;0,F14603&lt;31,G14603&lt;31,ISERROR(MATCH(H14603,E$4:E14603,0)))</f>
        <v>0</v>
      </c>
      <c r="J14603" t="b">
        <f ca="1">OR(J14602,AND(F14603=31,ISERROR(MATCH(TRUE,J$2:J14602,0))))</f>
        <v>1</v>
      </c>
      <c r="K14603">
        <f t="shared" ca="1" si="1841"/>
        <v>158</v>
      </c>
    </row>
    <row r="14604" spans="2:11" x14ac:dyDescent="0.3">
      <c r="B14604">
        <f t="shared" ca="1" si="1837"/>
        <v>30</v>
      </c>
      <c r="C14604">
        <f t="shared" ca="1" si="1838"/>
        <v>30</v>
      </c>
      <c r="D14604" s="1" t="str">
        <f t="shared" ca="1" si="1844"/>
        <v>C</v>
      </c>
      <c r="E14604" t="str">
        <f t="shared" ca="1" si="1839"/>
        <v/>
      </c>
      <c r="F14604">
        <f t="shared" ca="1" si="1842"/>
        <v>31</v>
      </c>
      <c r="G14604">
        <f t="shared" ca="1" si="1843"/>
        <v>30</v>
      </c>
      <c r="H14604" t="str">
        <f t="shared" ca="1" si="1840"/>
        <v/>
      </c>
      <c r="I14604" t="b">
        <f ca="1">AND(F14604&gt;0,G14604&gt;0,F14604&lt;31,G14604&lt;31,ISERROR(MATCH(H14604,E$4:E14604,0)))</f>
        <v>0</v>
      </c>
      <c r="J14604" t="b">
        <f ca="1">OR(J14603,AND(F14604=31,ISERROR(MATCH(TRUE,J$2:J14603,0))))</f>
        <v>1</v>
      </c>
      <c r="K14604">
        <f t="shared" ca="1" si="1841"/>
        <v>158</v>
      </c>
    </row>
    <row r="14605" spans="2:11" x14ac:dyDescent="0.3">
      <c r="B14605">
        <f t="shared" ca="1" si="1837"/>
        <v>30</v>
      </c>
      <c r="C14605">
        <f t="shared" ca="1" si="1838"/>
        <v>30</v>
      </c>
      <c r="D14605" s="1" t="str">
        <f t="shared" ca="1" si="1844"/>
        <v>C</v>
      </c>
      <c r="E14605" t="str">
        <f t="shared" ca="1" si="1839"/>
        <v/>
      </c>
      <c r="F14605">
        <f t="shared" ca="1" si="1842"/>
        <v>30</v>
      </c>
      <c r="G14605">
        <f t="shared" ca="1" si="1843"/>
        <v>30</v>
      </c>
      <c r="H14605" t="str">
        <f t="shared" ca="1" si="1840"/>
        <v/>
      </c>
      <c r="I14605" t="b">
        <f ca="1">AND(F14605&gt;0,G14605&gt;0,F14605&lt;31,G14605&lt;31,ISERROR(MATCH(H14605,E$4:E14605,0)))</f>
        <v>0</v>
      </c>
      <c r="J14605" t="b">
        <f ca="1">OR(J14604,AND(F14605=31,ISERROR(MATCH(TRUE,J$2:J14604,0))))</f>
        <v>1</v>
      </c>
      <c r="K14605">
        <f t="shared" ca="1" si="1841"/>
        <v>158</v>
      </c>
    </row>
    <row r="14606" spans="2:11" x14ac:dyDescent="0.3">
      <c r="B14606">
        <f t="shared" ca="1" si="1837"/>
        <v>30</v>
      </c>
      <c r="C14606">
        <f t="shared" ca="1" si="1838"/>
        <v>30</v>
      </c>
      <c r="D14606" s="1" t="str">
        <f t="shared" ca="1" si="1844"/>
        <v>R</v>
      </c>
      <c r="E14606" t="str">
        <f t="shared" ca="1" si="1839"/>
        <v/>
      </c>
      <c r="F14606">
        <f t="shared" ca="1" si="1842"/>
        <v>30</v>
      </c>
      <c r="G14606">
        <f t="shared" ca="1" si="1843"/>
        <v>30</v>
      </c>
      <c r="H14606" t="str">
        <f t="shared" ca="1" si="1840"/>
        <v/>
      </c>
      <c r="I14606" t="b">
        <f ca="1">AND(F14606&gt;0,G14606&gt;0,F14606&lt;31,G14606&lt;31,ISERROR(MATCH(H14606,E$4:E14606,0)))</f>
        <v>0</v>
      </c>
      <c r="J14606" t="b">
        <f ca="1">OR(J14605,AND(F14606=31,ISERROR(MATCH(TRUE,J$2:J14605,0))))</f>
        <v>1</v>
      </c>
      <c r="K14606">
        <f t="shared" ca="1" si="1841"/>
        <v>158</v>
      </c>
    </row>
    <row r="14607" spans="2:11" x14ac:dyDescent="0.3">
      <c r="B14607">
        <f t="shared" ca="1" si="1837"/>
        <v>30</v>
      </c>
      <c r="C14607">
        <f t="shared" ca="1" si="1838"/>
        <v>30</v>
      </c>
      <c r="D14607" s="1" t="str">
        <f t="shared" ca="1" si="1844"/>
        <v>R</v>
      </c>
      <c r="E14607" t="str">
        <f t="shared" ca="1" si="1839"/>
        <v/>
      </c>
      <c r="F14607">
        <f t="shared" ca="1" si="1842"/>
        <v>30</v>
      </c>
      <c r="G14607">
        <f t="shared" ca="1" si="1843"/>
        <v>31</v>
      </c>
      <c r="H14607" t="str">
        <f t="shared" ca="1" si="1840"/>
        <v/>
      </c>
      <c r="I14607" t="b">
        <f ca="1">AND(F14607&gt;0,G14607&gt;0,F14607&lt;31,G14607&lt;31,ISERROR(MATCH(H14607,E$4:E14607,0)))</f>
        <v>0</v>
      </c>
      <c r="J14607" t="b">
        <f ca="1">OR(J14606,AND(F14607=31,ISERROR(MATCH(TRUE,J$2:J14606,0))))</f>
        <v>1</v>
      </c>
      <c r="K14607">
        <f t="shared" ca="1" si="1841"/>
        <v>158</v>
      </c>
    </row>
    <row r="14608" spans="2:11" x14ac:dyDescent="0.3">
      <c r="B14608">
        <f t="shared" ca="1" si="1837"/>
        <v>30</v>
      </c>
      <c r="C14608">
        <f t="shared" ca="1" si="1838"/>
        <v>30</v>
      </c>
      <c r="D14608" s="1" t="str">
        <f t="shared" ca="1" si="1844"/>
        <v>C</v>
      </c>
      <c r="E14608" t="str">
        <f t="shared" ca="1" si="1839"/>
        <v/>
      </c>
      <c r="F14608">
        <f t="shared" ca="1" si="1842"/>
        <v>31</v>
      </c>
      <c r="G14608">
        <f t="shared" ca="1" si="1843"/>
        <v>30</v>
      </c>
      <c r="H14608" t="str">
        <f t="shared" ca="1" si="1840"/>
        <v/>
      </c>
      <c r="I14608" t="b">
        <f ca="1">AND(F14608&gt;0,G14608&gt;0,F14608&lt;31,G14608&lt;31,ISERROR(MATCH(H14608,E$4:E14608,0)))</f>
        <v>0</v>
      </c>
      <c r="J14608" t="b">
        <f ca="1">OR(J14607,AND(F14608=31,ISERROR(MATCH(TRUE,J$2:J14607,0))))</f>
        <v>1</v>
      </c>
      <c r="K14608">
        <f t="shared" ca="1" si="1841"/>
        <v>158</v>
      </c>
    </row>
    <row r="14609" spans="2:11" x14ac:dyDescent="0.3">
      <c r="B14609">
        <f t="shared" ref="B14609:B14672" ca="1" si="1845">IF(I14608,F14608,B14608)</f>
        <v>30</v>
      </c>
      <c r="C14609">
        <f t="shared" ref="C14609:C14672" ca="1" si="1846">IF(I14608,G14608,C14608)</f>
        <v>30</v>
      </c>
      <c r="D14609" s="1" t="str">
        <f t="shared" ca="1" si="1844"/>
        <v>R</v>
      </c>
      <c r="E14609" t="str">
        <f t="shared" ref="E14609:E14672" ca="1" si="1847">IF(J14608=TRUE,"",B14609 &amp; "," &amp; C14609)</f>
        <v/>
      </c>
      <c r="F14609">
        <f t="shared" ca="1" si="1842"/>
        <v>30</v>
      </c>
      <c r="G14609">
        <f t="shared" ca="1" si="1843"/>
        <v>29</v>
      </c>
      <c r="H14609" t="str">
        <f t="shared" ref="H14609:H14672" ca="1" si="1848">IF(J14609,"",F14609&amp;","&amp;G14609)</f>
        <v/>
      </c>
      <c r="I14609" t="b">
        <f ca="1">AND(F14609&gt;0,G14609&gt;0,F14609&lt;31,G14609&lt;31,ISERROR(MATCH(H14609,E$4:E14609,0)))</f>
        <v>0</v>
      </c>
      <c r="J14609" t="b">
        <f ca="1">OR(J14608,AND(F14609=31,ISERROR(MATCH(TRUE,J$2:J14608,0))))</f>
        <v>1</v>
      </c>
      <c r="K14609">
        <f t="shared" ref="K14609:K14672" ca="1" si="1849">IF(I14608,K14608+1,K14608)</f>
        <v>158</v>
      </c>
    </row>
    <row r="14610" spans="2:11" x14ac:dyDescent="0.3">
      <c r="B14610">
        <f t="shared" ca="1" si="1845"/>
        <v>30</v>
      </c>
      <c r="C14610">
        <f t="shared" ca="1" si="1846"/>
        <v>30</v>
      </c>
      <c r="D14610" s="1" t="str">
        <f t="shared" ca="1" si="1844"/>
        <v>R</v>
      </c>
      <c r="E14610" t="str">
        <f t="shared" ca="1" si="1847"/>
        <v/>
      </c>
      <c r="F14610">
        <f t="shared" ca="1" si="1842"/>
        <v>30</v>
      </c>
      <c r="G14610">
        <f t="shared" ca="1" si="1843"/>
        <v>31</v>
      </c>
      <c r="H14610" t="str">
        <f t="shared" ca="1" si="1848"/>
        <v/>
      </c>
      <c r="I14610" t="b">
        <f ca="1">AND(F14610&gt;0,G14610&gt;0,F14610&lt;31,G14610&lt;31,ISERROR(MATCH(H14610,E$4:E14610,0)))</f>
        <v>0</v>
      </c>
      <c r="J14610" t="b">
        <f ca="1">OR(J14609,AND(F14610=31,ISERROR(MATCH(TRUE,J$2:J14609,0))))</f>
        <v>1</v>
      </c>
      <c r="K14610">
        <f t="shared" ca="1" si="1849"/>
        <v>158</v>
      </c>
    </row>
    <row r="14611" spans="2:11" x14ac:dyDescent="0.3">
      <c r="B14611">
        <f t="shared" ca="1" si="1845"/>
        <v>30</v>
      </c>
      <c r="C14611">
        <f t="shared" ca="1" si="1846"/>
        <v>30</v>
      </c>
      <c r="D14611" s="1" t="str">
        <f t="shared" ca="1" si="1844"/>
        <v>C</v>
      </c>
      <c r="E14611" t="str">
        <f t="shared" ca="1" si="1847"/>
        <v/>
      </c>
      <c r="F14611">
        <f t="shared" ca="1" si="1842"/>
        <v>29</v>
      </c>
      <c r="G14611">
        <f t="shared" ca="1" si="1843"/>
        <v>30</v>
      </c>
      <c r="H14611" t="str">
        <f t="shared" ca="1" si="1848"/>
        <v/>
      </c>
      <c r="I14611" t="b">
        <f ca="1">AND(F14611&gt;0,G14611&gt;0,F14611&lt;31,G14611&lt;31,ISERROR(MATCH(H14611,E$4:E14611,0)))</f>
        <v>0</v>
      </c>
      <c r="J14611" t="b">
        <f ca="1">OR(J14610,AND(F14611=31,ISERROR(MATCH(TRUE,J$2:J14610,0))))</f>
        <v>1</v>
      </c>
      <c r="K14611">
        <f t="shared" ca="1" si="1849"/>
        <v>158</v>
      </c>
    </row>
    <row r="14612" spans="2:11" x14ac:dyDescent="0.3">
      <c r="B14612">
        <f t="shared" ca="1" si="1845"/>
        <v>30</v>
      </c>
      <c r="C14612">
        <f t="shared" ca="1" si="1846"/>
        <v>30</v>
      </c>
      <c r="D14612" s="1" t="str">
        <f t="shared" ca="1" si="1844"/>
        <v>C</v>
      </c>
      <c r="E14612" t="str">
        <f t="shared" ca="1" si="1847"/>
        <v/>
      </c>
      <c r="F14612">
        <f t="shared" ca="1" si="1842"/>
        <v>30</v>
      </c>
      <c r="G14612">
        <f t="shared" ca="1" si="1843"/>
        <v>30</v>
      </c>
      <c r="H14612" t="str">
        <f t="shared" ca="1" si="1848"/>
        <v/>
      </c>
      <c r="I14612" t="b">
        <f ca="1">AND(F14612&gt;0,G14612&gt;0,F14612&lt;31,G14612&lt;31,ISERROR(MATCH(H14612,E$4:E14612,0)))</f>
        <v>0</v>
      </c>
      <c r="J14612" t="b">
        <f ca="1">OR(J14611,AND(F14612=31,ISERROR(MATCH(TRUE,J$2:J14611,0))))</f>
        <v>1</v>
      </c>
      <c r="K14612">
        <f t="shared" ca="1" si="1849"/>
        <v>158</v>
      </c>
    </row>
    <row r="14613" spans="2:11" x14ac:dyDescent="0.3">
      <c r="B14613">
        <f t="shared" ca="1" si="1845"/>
        <v>30</v>
      </c>
      <c r="C14613">
        <f t="shared" ca="1" si="1846"/>
        <v>30</v>
      </c>
      <c r="D14613" s="1" t="str">
        <f t="shared" ca="1" si="1844"/>
        <v>C</v>
      </c>
      <c r="E14613" t="str">
        <f t="shared" ca="1" si="1847"/>
        <v/>
      </c>
      <c r="F14613">
        <f t="shared" ca="1" si="1842"/>
        <v>31</v>
      </c>
      <c r="G14613">
        <f t="shared" ca="1" si="1843"/>
        <v>30</v>
      </c>
      <c r="H14613" t="str">
        <f t="shared" ca="1" si="1848"/>
        <v/>
      </c>
      <c r="I14613" t="b">
        <f ca="1">AND(F14613&gt;0,G14613&gt;0,F14613&lt;31,G14613&lt;31,ISERROR(MATCH(H14613,E$4:E14613,0)))</f>
        <v>0</v>
      </c>
      <c r="J14613" t="b">
        <f ca="1">OR(J14612,AND(F14613=31,ISERROR(MATCH(TRUE,J$2:J14612,0))))</f>
        <v>1</v>
      </c>
      <c r="K14613">
        <f t="shared" ca="1" si="1849"/>
        <v>158</v>
      </c>
    </row>
    <row r="14614" spans="2:11" x14ac:dyDescent="0.3">
      <c r="B14614">
        <f t="shared" ca="1" si="1845"/>
        <v>30</v>
      </c>
      <c r="C14614">
        <f t="shared" ca="1" si="1846"/>
        <v>30</v>
      </c>
      <c r="D14614" s="1" t="str">
        <f t="shared" ca="1" si="1844"/>
        <v>C</v>
      </c>
      <c r="E14614" t="str">
        <f t="shared" ca="1" si="1847"/>
        <v/>
      </c>
      <c r="F14614">
        <f t="shared" ca="1" si="1842"/>
        <v>31</v>
      </c>
      <c r="G14614">
        <f t="shared" ca="1" si="1843"/>
        <v>30</v>
      </c>
      <c r="H14614" t="str">
        <f t="shared" ca="1" si="1848"/>
        <v/>
      </c>
      <c r="I14614" t="b">
        <f ca="1">AND(F14614&gt;0,G14614&gt;0,F14614&lt;31,G14614&lt;31,ISERROR(MATCH(H14614,E$4:E14614,0)))</f>
        <v>0</v>
      </c>
      <c r="J14614" t="b">
        <f ca="1">OR(J14613,AND(F14614=31,ISERROR(MATCH(TRUE,J$2:J14613,0))))</f>
        <v>1</v>
      </c>
      <c r="K14614">
        <f t="shared" ca="1" si="1849"/>
        <v>158</v>
      </c>
    </row>
    <row r="14615" spans="2:11" x14ac:dyDescent="0.3">
      <c r="B14615">
        <f t="shared" ca="1" si="1845"/>
        <v>30</v>
      </c>
      <c r="C14615">
        <f t="shared" ca="1" si="1846"/>
        <v>30</v>
      </c>
      <c r="D14615" s="1" t="str">
        <f t="shared" ca="1" si="1844"/>
        <v>C</v>
      </c>
      <c r="E14615" t="str">
        <f t="shared" ca="1" si="1847"/>
        <v/>
      </c>
      <c r="F14615">
        <f t="shared" ca="1" si="1842"/>
        <v>29</v>
      </c>
      <c r="G14615">
        <f t="shared" ca="1" si="1843"/>
        <v>30</v>
      </c>
      <c r="H14615" t="str">
        <f t="shared" ca="1" si="1848"/>
        <v/>
      </c>
      <c r="I14615" t="b">
        <f ca="1">AND(F14615&gt;0,G14615&gt;0,F14615&lt;31,G14615&lt;31,ISERROR(MATCH(H14615,E$4:E14615,0)))</f>
        <v>0</v>
      </c>
      <c r="J14615" t="b">
        <f ca="1">OR(J14614,AND(F14615=31,ISERROR(MATCH(TRUE,J$2:J14614,0))))</f>
        <v>1</v>
      </c>
      <c r="K14615">
        <f t="shared" ca="1" si="1849"/>
        <v>158</v>
      </c>
    </row>
    <row r="14616" spans="2:11" x14ac:dyDescent="0.3">
      <c r="B14616">
        <f t="shared" ca="1" si="1845"/>
        <v>30</v>
      </c>
      <c r="C14616">
        <f t="shared" ca="1" si="1846"/>
        <v>30</v>
      </c>
      <c r="D14616" s="1" t="str">
        <f t="shared" ca="1" si="1844"/>
        <v>R</v>
      </c>
      <c r="E14616" t="str">
        <f t="shared" ca="1" si="1847"/>
        <v/>
      </c>
      <c r="F14616">
        <f t="shared" ca="1" si="1842"/>
        <v>30</v>
      </c>
      <c r="G14616">
        <f t="shared" ca="1" si="1843"/>
        <v>30</v>
      </c>
      <c r="H14616" t="str">
        <f t="shared" ca="1" si="1848"/>
        <v/>
      </c>
      <c r="I14616" t="b">
        <f ca="1">AND(F14616&gt;0,G14616&gt;0,F14616&lt;31,G14616&lt;31,ISERROR(MATCH(H14616,E$4:E14616,0)))</f>
        <v>0</v>
      </c>
      <c r="J14616" t="b">
        <f ca="1">OR(J14615,AND(F14616=31,ISERROR(MATCH(TRUE,J$2:J14615,0))))</f>
        <v>1</v>
      </c>
      <c r="K14616">
        <f t="shared" ca="1" si="1849"/>
        <v>158</v>
      </c>
    </row>
    <row r="14617" spans="2:11" x14ac:dyDescent="0.3">
      <c r="B14617">
        <f t="shared" ca="1" si="1845"/>
        <v>30</v>
      </c>
      <c r="C14617">
        <f t="shared" ca="1" si="1846"/>
        <v>30</v>
      </c>
      <c r="D14617" s="1" t="str">
        <f t="shared" ca="1" si="1844"/>
        <v>R</v>
      </c>
      <c r="E14617" t="str">
        <f t="shared" ca="1" si="1847"/>
        <v/>
      </c>
      <c r="F14617">
        <f t="shared" ca="1" si="1842"/>
        <v>30</v>
      </c>
      <c r="G14617">
        <f t="shared" ca="1" si="1843"/>
        <v>29</v>
      </c>
      <c r="H14617" t="str">
        <f t="shared" ca="1" si="1848"/>
        <v/>
      </c>
      <c r="I14617" t="b">
        <f ca="1">AND(F14617&gt;0,G14617&gt;0,F14617&lt;31,G14617&lt;31,ISERROR(MATCH(H14617,E$4:E14617,0)))</f>
        <v>0</v>
      </c>
      <c r="J14617" t="b">
        <f ca="1">OR(J14616,AND(F14617=31,ISERROR(MATCH(TRUE,J$2:J14616,0))))</f>
        <v>1</v>
      </c>
      <c r="K14617">
        <f t="shared" ca="1" si="1849"/>
        <v>158</v>
      </c>
    </row>
    <row r="14618" spans="2:11" x14ac:dyDescent="0.3">
      <c r="B14618">
        <f t="shared" ca="1" si="1845"/>
        <v>30</v>
      </c>
      <c r="C14618">
        <f t="shared" ca="1" si="1846"/>
        <v>30</v>
      </c>
      <c r="D14618" s="1" t="str">
        <f t="shared" ca="1" si="1844"/>
        <v>C</v>
      </c>
      <c r="E14618" t="str">
        <f t="shared" ca="1" si="1847"/>
        <v/>
      </c>
      <c r="F14618">
        <f t="shared" ca="1" si="1842"/>
        <v>31</v>
      </c>
      <c r="G14618">
        <f t="shared" ca="1" si="1843"/>
        <v>30</v>
      </c>
      <c r="H14618" t="str">
        <f t="shared" ca="1" si="1848"/>
        <v/>
      </c>
      <c r="I14618" t="b">
        <f ca="1">AND(F14618&gt;0,G14618&gt;0,F14618&lt;31,G14618&lt;31,ISERROR(MATCH(H14618,E$4:E14618,0)))</f>
        <v>0</v>
      </c>
      <c r="J14618" t="b">
        <f ca="1">OR(J14617,AND(F14618=31,ISERROR(MATCH(TRUE,J$2:J14617,0))))</f>
        <v>1</v>
      </c>
      <c r="K14618">
        <f t="shared" ca="1" si="1849"/>
        <v>158</v>
      </c>
    </row>
    <row r="14619" spans="2:11" x14ac:dyDescent="0.3">
      <c r="B14619">
        <f t="shared" ca="1" si="1845"/>
        <v>30</v>
      </c>
      <c r="C14619">
        <f t="shared" ca="1" si="1846"/>
        <v>30</v>
      </c>
      <c r="D14619" s="1" t="str">
        <f t="shared" ca="1" si="1844"/>
        <v>R</v>
      </c>
      <c r="E14619" t="str">
        <f t="shared" ca="1" si="1847"/>
        <v/>
      </c>
      <c r="F14619">
        <f t="shared" ca="1" si="1842"/>
        <v>30</v>
      </c>
      <c r="G14619">
        <f t="shared" ca="1" si="1843"/>
        <v>30</v>
      </c>
      <c r="H14619" t="str">
        <f t="shared" ca="1" si="1848"/>
        <v/>
      </c>
      <c r="I14619" t="b">
        <f ca="1">AND(F14619&gt;0,G14619&gt;0,F14619&lt;31,G14619&lt;31,ISERROR(MATCH(H14619,E$4:E14619,0)))</f>
        <v>0</v>
      </c>
      <c r="J14619" t="b">
        <f ca="1">OR(J14618,AND(F14619=31,ISERROR(MATCH(TRUE,J$2:J14618,0))))</f>
        <v>1</v>
      </c>
      <c r="K14619">
        <f t="shared" ca="1" si="1849"/>
        <v>158</v>
      </c>
    </row>
    <row r="14620" spans="2:11" x14ac:dyDescent="0.3">
      <c r="B14620">
        <f t="shared" ca="1" si="1845"/>
        <v>30</v>
      </c>
      <c r="C14620">
        <f t="shared" ca="1" si="1846"/>
        <v>30</v>
      </c>
      <c r="D14620" s="1" t="str">
        <f t="shared" ca="1" si="1844"/>
        <v>C</v>
      </c>
      <c r="E14620" t="str">
        <f t="shared" ca="1" si="1847"/>
        <v/>
      </c>
      <c r="F14620">
        <f t="shared" ca="1" si="1842"/>
        <v>29</v>
      </c>
      <c r="G14620">
        <f t="shared" ca="1" si="1843"/>
        <v>30</v>
      </c>
      <c r="H14620" t="str">
        <f t="shared" ca="1" si="1848"/>
        <v/>
      </c>
      <c r="I14620" t="b">
        <f ca="1">AND(F14620&gt;0,G14620&gt;0,F14620&lt;31,G14620&lt;31,ISERROR(MATCH(H14620,E$4:E14620,0)))</f>
        <v>0</v>
      </c>
      <c r="J14620" t="b">
        <f ca="1">OR(J14619,AND(F14620=31,ISERROR(MATCH(TRUE,J$2:J14619,0))))</f>
        <v>1</v>
      </c>
      <c r="K14620">
        <f t="shared" ca="1" si="1849"/>
        <v>158</v>
      </c>
    </row>
    <row r="14621" spans="2:11" x14ac:dyDescent="0.3">
      <c r="B14621">
        <f t="shared" ca="1" si="1845"/>
        <v>30</v>
      </c>
      <c r="C14621">
        <f t="shared" ca="1" si="1846"/>
        <v>30</v>
      </c>
      <c r="D14621" s="1" t="str">
        <f t="shared" ca="1" si="1844"/>
        <v>C</v>
      </c>
      <c r="E14621" t="str">
        <f t="shared" ca="1" si="1847"/>
        <v/>
      </c>
      <c r="F14621">
        <f t="shared" ca="1" si="1842"/>
        <v>31</v>
      </c>
      <c r="G14621">
        <f t="shared" ca="1" si="1843"/>
        <v>30</v>
      </c>
      <c r="H14621" t="str">
        <f t="shared" ca="1" si="1848"/>
        <v/>
      </c>
      <c r="I14621" t="b">
        <f ca="1">AND(F14621&gt;0,G14621&gt;0,F14621&lt;31,G14621&lt;31,ISERROR(MATCH(H14621,E$4:E14621,0)))</f>
        <v>0</v>
      </c>
      <c r="J14621" t="b">
        <f ca="1">OR(J14620,AND(F14621=31,ISERROR(MATCH(TRUE,J$2:J14620,0))))</f>
        <v>1</v>
      </c>
      <c r="K14621">
        <f t="shared" ca="1" si="1849"/>
        <v>158</v>
      </c>
    </row>
    <row r="14622" spans="2:11" x14ac:dyDescent="0.3">
      <c r="B14622">
        <f t="shared" ca="1" si="1845"/>
        <v>30</v>
      </c>
      <c r="C14622">
        <f t="shared" ca="1" si="1846"/>
        <v>30</v>
      </c>
      <c r="D14622" s="1" t="str">
        <f t="shared" ca="1" si="1844"/>
        <v>C</v>
      </c>
      <c r="E14622" t="str">
        <f t="shared" ca="1" si="1847"/>
        <v/>
      </c>
      <c r="F14622">
        <f t="shared" ca="1" si="1842"/>
        <v>30</v>
      </c>
      <c r="G14622">
        <f t="shared" ca="1" si="1843"/>
        <v>30</v>
      </c>
      <c r="H14622" t="str">
        <f t="shared" ca="1" si="1848"/>
        <v/>
      </c>
      <c r="I14622" t="b">
        <f ca="1">AND(F14622&gt;0,G14622&gt;0,F14622&lt;31,G14622&lt;31,ISERROR(MATCH(H14622,E$4:E14622,0)))</f>
        <v>0</v>
      </c>
      <c r="J14622" t="b">
        <f ca="1">OR(J14621,AND(F14622=31,ISERROR(MATCH(TRUE,J$2:J14621,0))))</f>
        <v>1</v>
      </c>
      <c r="K14622">
        <f t="shared" ca="1" si="1849"/>
        <v>158</v>
      </c>
    </row>
    <row r="14623" spans="2:11" x14ac:dyDescent="0.3">
      <c r="B14623">
        <f t="shared" ca="1" si="1845"/>
        <v>30</v>
      </c>
      <c r="C14623">
        <f t="shared" ca="1" si="1846"/>
        <v>30</v>
      </c>
      <c r="D14623" s="1" t="str">
        <f t="shared" ca="1" si="1844"/>
        <v>C</v>
      </c>
      <c r="E14623" t="str">
        <f t="shared" ca="1" si="1847"/>
        <v/>
      </c>
      <c r="F14623">
        <f t="shared" ca="1" si="1842"/>
        <v>31</v>
      </c>
      <c r="G14623">
        <f t="shared" ca="1" si="1843"/>
        <v>30</v>
      </c>
      <c r="H14623" t="str">
        <f t="shared" ca="1" si="1848"/>
        <v/>
      </c>
      <c r="I14623" t="b">
        <f ca="1">AND(F14623&gt;0,G14623&gt;0,F14623&lt;31,G14623&lt;31,ISERROR(MATCH(H14623,E$4:E14623,0)))</f>
        <v>0</v>
      </c>
      <c r="J14623" t="b">
        <f ca="1">OR(J14622,AND(F14623=31,ISERROR(MATCH(TRUE,J$2:J14622,0))))</f>
        <v>1</v>
      </c>
      <c r="K14623">
        <f t="shared" ca="1" si="1849"/>
        <v>158</v>
      </c>
    </row>
    <row r="14624" spans="2:11" x14ac:dyDescent="0.3">
      <c r="B14624">
        <f t="shared" ca="1" si="1845"/>
        <v>30</v>
      </c>
      <c r="C14624">
        <f t="shared" ca="1" si="1846"/>
        <v>30</v>
      </c>
      <c r="D14624" s="1" t="str">
        <f t="shared" ca="1" si="1844"/>
        <v>C</v>
      </c>
      <c r="E14624" t="str">
        <f t="shared" ca="1" si="1847"/>
        <v/>
      </c>
      <c r="F14624">
        <f t="shared" ca="1" si="1842"/>
        <v>30</v>
      </c>
      <c r="G14624">
        <f t="shared" ca="1" si="1843"/>
        <v>30</v>
      </c>
      <c r="H14624" t="str">
        <f t="shared" ca="1" si="1848"/>
        <v/>
      </c>
      <c r="I14624" t="b">
        <f ca="1">AND(F14624&gt;0,G14624&gt;0,F14624&lt;31,G14624&lt;31,ISERROR(MATCH(H14624,E$4:E14624,0)))</f>
        <v>0</v>
      </c>
      <c r="J14624" t="b">
        <f ca="1">OR(J14623,AND(F14624=31,ISERROR(MATCH(TRUE,J$2:J14623,0))))</f>
        <v>1</v>
      </c>
      <c r="K14624">
        <f t="shared" ca="1" si="1849"/>
        <v>158</v>
      </c>
    </row>
    <row r="14625" spans="2:11" x14ac:dyDescent="0.3">
      <c r="B14625">
        <f t="shared" ca="1" si="1845"/>
        <v>30</v>
      </c>
      <c r="C14625">
        <f t="shared" ca="1" si="1846"/>
        <v>30</v>
      </c>
      <c r="D14625" s="1" t="str">
        <f t="shared" ca="1" si="1844"/>
        <v>C</v>
      </c>
      <c r="E14625" t="str">
        <f t="shared" ca="1" si="1847"/>
        <v/>
      </c>
      <c r="F14625">
        <f t="shared" ca="1" si="1842"/>
        <v>30</v>
      </c>
      <c r="G14625">
        <f t="shared" ca="1" si="1843"/>
        <v>30</v>
      </c>
      <c r="H14625" t="str">
        <f t="shared" ca="1" si="1848"/>
        <v/>
      </c>
      <c r="I14625" t="b">
        <f ca="1">AND(F14625&gt;0,G14625&gt;0,F14625&lt;31,G14625&lt;31,ISERROR(MATCH(H14625,E$4:E14625,0)))</f>
        <v>0</v>
      </c>
      <c r="J14625" t="b">
        <f ca="1">OR(J14624,AND(F14625=31,ISERROR(MATCH(TRUE,J$2:J14624,0))))</f>
        <v>1</v>
      </c>
      <c r="K14625">
        <f t="shared" ca="1" si="1849"/>
        <v>158</v>
      </c>
    </row>
    <row r="14626" spans="2:11" x14ac:dyDescent="0.3">
      <c r="B14626">
        <f t="shared" ca="1" si="1845"/>
        <v>30</v>
      </c>
      <c r="C14626">
        <f t="shared" ca="1" si="1846"/>
        <v>30</v>
      </c>
      <c r="D14626" s="1" t="str">
        <f t="shared" ca="1" si="1844"/>
        <v>C</v>
      </c>
      <c r="E14626" t="str">
        <f t="shared" ca="1" si="1847"/>
        <v/>
      </c>
      <c r="F14626">
        <f t="shared" ca="1" si="1842"/>
        <v>29</v>
      </c>
      <c r="G14626">
        <f t="shared" ca="1" si="1843"/>
        <v>30</v>
      </c>
      <c r="H14626" t="str">
        <f t="shared" ca="1" si="1848"/>
        <v/>
      </c>
      <c r="I14626" t="b">
        <f ca="1">AND(F14626&gt;0,G14626&gt;0,F14626&lt;31,G14626&lt;31,ISERROR(MATCH(H14626,E$4:E14626,0)))</f>
        <v>0</v>
      </c>
      <c r="J14626" t="b">
        <f ca="1">OR(J14625,AND(F14626=31,ISERROR(MATCH(TRUE,J$2:J14625,0))))</f>
        <v>1</v>
      </c>
      <c r="K14626">
        <f t="shared" ca="1" si="1849"/>
        <v>158</v>
      </c>
    </row>
    <row r="14627" spans="2:11" x14ac:dyDescent="0.3">
      <c r="B14627">
        <f t="shared" ca="1" si="1845"/>
        <v>30</v>
      </c>
      <c r="C14627">
        <f t="shared" ca="1" si="1846"/>
        <v>30</v>
      </c>
      <c r="D14627" s="1" t="str">
        <f t="shared" ca="1" si="1844"/>
        <v>R</v>
      </c>
      <c r="E14627" t="str">
        <f t="shared" ca="1" si="1847"/>
        <v/>
      </c>
      <c r="F14627">
        <f t="shared" ca="1" si="1842"/>
        <v>30</v>
      </c>
      <c r="G14627">
        <f t="shared" ca="1" si="1843"/>
        <v>30</v>
      </c>
      <c r="H14627" t="str">
        <f t="shared" ca="1" si="1848"/>
        <v/>
      </c>
      <c r="I14627" t="b">
        <f ca="1">AND(F14627&gt;0,G14627&gt;0,F14627&lt;31,G14627&lt;31,ISERROR(MATCH(H14627,E$4:E14627,0)))</f>
        <v>0</v>
      </c>
      <c r="J14627" t="b">
        <f ca="1">OR(J14626,AND(F14627=31,ISERROR(MATCH(TRUE,J$2:J14626,0))))</f>
        <v>1</v>
      </c>
      <c r="K14627">
        <f t="shared" ca="1" si="1849"/>
        <v>158</v>
      </c>
    </row>
    <row r="14628" spans="2:11" x14ac:dyDescent="0.3">
      <c r="B14628">
        <f t="shared" ca="1" si="1845"/>
        <v>30</v>
      </c>
      <c r="C14628">
        <f t="shared" ca="1" si="1846"/>
        <v>30</v>
      </c>
      <c r="D14628" s="1" t="str">
        <f t="shared" ca="1" si="1844"/>
        <v>R</v>
      </c>
      <c r="E14628" t="str">
        <f t="shared" ca="1" si="1847"/>
        <v/>
      </c>
      <c r="F14628">
        <f t="shared" ca="1" si="1842"/>
        <v>30</v>
      </c>
      <c r="G14628">
        <f t="shared" ca="1" si="1843"/>
        <v>30</v>
      </c>
      <c r="H14628" t="str">
        <f t="shared" ca="1" si="1848"/>
        <v/>
      </c>
      <c r="I14628" t="b">
        <f ca="1">AND(F14628&gt;0,G14628&gt;0,F14628&lt;31,G14628&lt;31,ISERROR(MATCH(H14628,E$4:E14628,0)))</f>
        <v>0</v>
      </c>
      <c r="J14628" t="b">
        <f ca="1">OR(J14627,AND(F14628=31,ISERROR(MATCH(TRUE,J$2:J14627,0))))</f>
        <v>1</v>
      </c>
      <c r="K14628">
        <f t="shared" ca="1" si="1849"/>
        <v>158</v>
      </c>
    </row>
    <row r="14629" spans="2:11" x14ac:dyDescent="0.3">
      <c r="B14629">
        <f t="shared" ca="1" si="1845"/>
        <v>30</v>
      </c>
      <c r="C14629">
        <f t="shared" ca="1" si="1846"/>
        <v>30</v>
      </c>
      <c r="D14629" s="1" t="str">
        <f t="shared" ca="1" si="1844"/>
        <v>C</v>
      </c>
      <c r="E14629" t="str">
        <f t="shared" ca="1" si="1847"/>
        <v/>
      </c>
      <c r="F14629">
        <f t="shared" ca="1" si="1842"/>
        <v>30</v>
      </c>
      <c r="G14629">
        <f t="shared" ca="1" si="1843"/>
        <v>30</v>
      </c>
      <c r="H14629" t="str">
        <f t="shared" ca="1" si="1848"/>
        <v/>
      </c>
      <c r="I14629" t="b">
        <f ca="1">AND(F14629&gt;0,G14629&gt;0,F14629&lt;31,G14629&lt;31,ISERROR(MATCH(H14629,E$4:E14629,0)))</f>
        <v>0</v>
      </c>
      <c r="J14629" t="b">
        <f ca="1">OR(J14628,AND(F14629=31,ISERROR(MATCH(TRUE,J$2:J14628,0))))</f>
        <v>1</v>
      </c>
      <c r="K14629">
        <f t="shared" ca="1" si="1849"/>
        <v>158</v>
      </c>
    </row>
    <row r="14630" spans="2:11" x14ac:dyDescent="0.3">
      <c r="B14630">
        <f t="shared" ca="1" si="1845"/>
        <v>30</v>
      </c>
      <c r="C14630">
        <f t="shared" ca="1" si="1846"/>
        <v>30</v>
      </c>
      <c r="D14630" s="1" t="str">
        <f t="shared" ca="1" si="1844"/>
        <v>C</v>
      </c>
      <c r="E14630" t="str">
        <f t="shared" ca="1" si="1847"/>
        <v/>
      </c>
      <c r="F14630">
        <f t="shared" ca="1" si="1842"/>
        <v>30</v>
      </c>
      <c r="G14630">
        <f t="shared" ca="1" si="1843"/>
        <v>30</v>
      </c>
      <c r="H14630" t="str">
        <f t="shared" ca="1" si="1848"/>
        <v/>
      </c>
      <c r="I14630" t="b">
        <f ca="1">AND(F14630&gt;0,G14630&gt;0,F14630&lt;31,G14630&lt;31,ISERROR(MATCH(H14630,E$4:E14630,0)))</f>
        <v>0</v>
      </c>
      <c r="J14630" t="b">
        <f ca="1">OR(J14629,AND(F14630=31,ISERROR(MATCH(TRUE,J$2:J14629,0))))</f>
        <v>1</v>
      </c>
      <c r="K14630">
        <f t="shared" ca="1" si="1849"/>
        <v>158</v>
      </c>
    </row>
    <row r="14631" spans="2:11" x14ac:dyDescent="0.3">
      <c r="B14631">
        <f t="shared" ca="1" si="1845"/>
        <v>30</v>
      </c>
      <c r="C14631">
        <f t="shared" ca="1" si="1846"/>
        <v>30</v>
      </c>
      <c r="D14631" s="1" t="str">
        <f t="shared" ca="1" si="1844"/>
        <v>R</v>
      </c>
      <c r="E14631" t="str">
        <f t="shared" ca="1" si="1847"/>
        <v/>
      </c>
      <c r="F14631">
        <f t="shared" ca="1" si="1842"/>
        <v>30</v>
      </c>
      <c r="G14631">
        <f t="shared" ca="1" si="1843"/>
        <v>29</v>
      </c>
      <c r="H14631" t="str">
        <f t="shared" ca="1" si="1848"/>
        <v/>
      </c>
      <c r="I14631" t="b">
        <f ca="1">AND(F14631&gt;0,G14631&gt;0,F14631&lt;31,G14631&lt;31,ISERROR(MATCH(H14631,E$4:E14631,0)))</f>
        <v>0</v>
      </c>
      <c r="J14631" t="b">
        <f ca="1">OR(J14630,AND(F14631=31,ISERROR(MATCH(TRUE,J$2:J14630,0))))</f>
        <v>1</v>
      </c>
      <c r="K14631">
        <f t="shared" ca="1" si="1849"/>
        <v>158</v>
      </c>
    </row>
    <row r="14632" spans="2:11" x14ac:dyDescent="0.3">
      <c r="B14632">
        <f t="shared" ca="1" si="1845"/>
        <v>30</v>
      </c>
      <c r="C14632">
        <f t="shared" ca="1" si="1846"/>
        <v>30</v>
      </c>
      <c r="D14632" s="1" t="str">
        <f t="shared" ca="1" si="1844"/>
        <v>C</v>
      </c>
      <c r="E14632" t="str">
        <f t="shared" ca="1" si="1847"/>
        <v/>
      </c>
      <c r="F14632">
        <f t="shared" ca="1" si="1842"/>
        <v>31</v>
      </c>
      <c r="G14632">
        <f t="shared" ca="1" si="1843"/>
        <v>30</v>
      </c>
      <c r="H14632" t="str">
        <f t="shared" ca="1" si="1848"/>
        <v/>
      </c>
      <c r="I14632" t="b">
        <f ca="1">AND(F14632&gt;0,G14632&gt;0,F14632&lt;31,G14632&lt;31,ISERROR(MATCH(H14632,E$4:E14632,0)))</f>
        <v>0</v>
      </c>
      <c r="J14632" t="b">
        <f ca="1">OR(J14631,AND(F14632=31,ISERROR(MATCH(TRUE,J$2:J14631,0))))</f>
        <v>1</v>
      </c>
      <c r="K14632">
        <f t="shared" ca="1" si="1849"/>
        <v>158</v>
      </c>
    </row>
    <row r="14633" spans="2:11" x14ac:dyDescent="0.3">
      <c r="B14633">
        <f t="shared" ca="1" si="1845"/>
        <v>30</v>
      </c>
      <c r="C14633">
        <f t="shared" ca="1" si="1846"/>
        <v>30</v>
      </c>
      <c r="D14633" s="1" t="str">
        <f t="shared" ca="1" si="1844"/>
        <v>R</v>
      </c>
      <c r="E14633" t="str">
        <f t="shared" ca="1" si="1847"/>
        <v/>
      </c>
      <c r="F14633">
        <f t="shared" ca="1" si="1842"/>
        <v>30</v>
      </c>
      <c r="G14633">
        <f t="shared" ca="1" si="1843"/>
        <v>31</v>
      </c>
      <c r="H14633" t="str">
        <f t="shared" ca="1" si="1848"/>
        <v/>
      </c>
      <c r="I14633" t="b">
        <f ca="1">AND(F14633&gt;0,G14633&gt;0,F14633&lt;31,G14633&lt;31,ISERROR(MATCH(H14633,E$4:E14633,0)))</f>
        <v>0</v>
      </c>
      <c r="J14633" t="b">
        <f ca="1">OR(J14632,AND(F14633=31,ISERROR(MATCH(TRUE,J$2:J14632,0))))</f>
        <v>1</v>
      </c>
      <c r="K14633">
        <f t="shared" ca="1" si="1849"/>
        <v>158</v>
      </c>
    </row>
    <row r="14634" spans="2:11" x14ac:dyDescent="0.3">
      <c r="B14634">
        <f t="shared" ca="1" si="1845"/>
        <v>30</v>
      </c>
      <c r="C14634">
        <f t="shared" ca="1" si="1846"/>
        <v>30</v>
      </c>
      <c r="D14634" s="1" t="str">
        <f t="shared" ca="1" si="1844"/>
        <v>C</v>
      </c>
      <c r="E14634" t="str">
        <f t="shared" ca="1" si="1847"/>
        <v/>
      </c>
      <c r="F14634">
        <f t="shared" ca="1" si="1842"/>
        <v>30</v>
      </c>
      <c r="G14634">
        <f t="shared" ca="1" si="1843"/>
        <v>30</v>
      </c>
      <c r="H14634" t="str">
        <f t="shared" ca="1" si="1848"/>
        <v/>
      </c>
      <c r="I14634" t="b">
        <f ca="1">AND(F14634&gt;0,G14634&gt;0,F14634&lt;31,G14634&lt;31,ISERROR(MATCH(H14634,E$4:E14634,0)))</f>
        <v>0</v>
      </c>
      <c r="J14634" t="b">
        <f ca="1">OR(J14633,AND(F14634=31,ISERROR(MATCH(TRUE,J$2:J14633,0))))</f>
        <v>1</v>
      </c>
      <c r="K14634">
        <f t="shared" ca="1" si="1849"/>
        <v>158</v>
      </c>
    </row>
    <row r="14635" spans="2:11" x14ac:dyDescent="0.3">
      <c r="B14635">
        <f t="shared" ca="1" si="1845"/>
        <v>30</v>
      </c>
      <c r="C14635">
        <f t="shared" ca="1" si="1846"/>
        <v>30</v>
      </c>
      <c r="D14635" s="1" t="str">
        <f t="shared" ca="1" si="1844"/>
        <v>C</v>
      </c>
      <c r="E14635" t="str">
        <f t="shared" ca="1" si="1847"/>
        <v/>
      </c>
      <c r="F14635">
        <f t="shared" ca="1" si="1842"/>
        <v>29</v>
      </c>
      <c r="G14635">
        <f t="shared" ca="1" si="1843"/>
        <v>30</v>
      </c>
      <c r="H14635" t="str">
        <f t="shared" ca="1" si="1848"/>
        <v/>
      </c>
      <c r="I14635" t="b">
        <f ca="1">AND(F14635&gt;0,G14635&gt;0,F14635&lt;31,G14635&lt;31,ISERROR(MATCH(H14635,E$4:E14635,0)))</f>
        <v>0</v>
      </c>
      <c r="J14635" t="b">
        <f ca="1">OR(J14634,AND(F14635=31,ISERROR(MATCH(TRUE,J$2:J14634,0))))</f>
        <v>1</v>
      </c>
      <c r="K14635">
        <f t="shared" ca="1" si="1849"/>
        <v>158</v>
      </c>
    </row>
    <row r="14636" spans="2:11" x14ac:dyDescent="0.3">
      <c r="B14636">
        <f t="shared" ca="1" si="1845"/>
        <v>30</v>
      </c>
      <c r="C14636">
        <f t="shared" ca="1" si="1846"/>
        <v>30</v>
      </c>
      <c r="D14636" s="1" t="str">
        <f t="shared" ca="1" si="1844"/>
        <v>R</v>
      </c>
      <c r="E14636" t="str">
        <f t="shared" ca="1" si="1847"/>
        <v/>
      </c>
      <c r="F14636">
        <f t="shared" ca="1" si="1842"/>
        <v>30</v>
      </c>
      <c r="G14636">
        <f t="shared" ca="1" si="1843"/>
        <v>30</v>
      </c>
      <c r="H14636" t="str">
        <f t="shared" ca="1" si="1848"/>
        <v/>
      </c>
      <c r="I14636" t="b">
        <f ca="1">AND(F14636&gt;0,G14636&gt;0,F14636&lt;31,G14636&lt;31,ISERROR(MATCH(H14636,E$4:E14636,0)))</f>
        <v>0</v>
      </c>
      <c r="J14636" t="b">
        <f ca="1">OR(J14635,AND(F14636=31,ISERROR(MATCH(TRUE,J$2:J14635,0))))</f>
        <v>1</v>
      </c>
      <c r="K14636">
        <f t="shared" ca="1" si="1849"/>
        <v>158</v>
      </c>
    </row>
    <row r="14637" spans="2:11" x14ac:dyDescent="0.3">
      <c r="B14637">
        <f t="shared" ca="1" si="1845"/>
        <v>30</v>
      </c>
      <c r="C14637">
        <f t="shared" ca="1" si="1846"/>
        <v>30</v>
      </c>
      <c r="D14637" s="1" t="str">
        <f t="shared" ca="1" si="1844"/>
        <v>C</v>
      </c>
      <c r="E14637" t="str">
        <f t="shared" ca="1" si="1847"/>
        <v/>
      </c>
      <c r="F14637">
        <f t="shared" ca="1" si="1842"/>
        <v>31</v>
      </c>
      <c r="G14637">
        <f t="shared" ca="1" si="1843"/>
        <v>30</v>
      </c>
      <c r="H14637" t="str">
        <f t="shared" ca="1" si="1848"/>
        <v/>
      </c>
      <c r="I14637" t="b">
        <f ca="1">AND(F14637&gt;0,G14637&gt;0,F14637&lt;31,G14637&lt;31,ISERROR(MATCH(H14637,E$4:E14637,0)))</f>
        <v>0</v>
      </c>
      <c r="J14637" t="b">
        <f ca="1">OR(J14636,AND(F14637=31,ISERROR(MATCH(TRUE,J$2:J14636,0))))</f>
        <v>1</v>
      </c>
      <c r="K14637">
        <f t="shared" ca="1" si="1849"/>
        <v>158</v>
      </c>
    </row>
    <row r="14638" spans="2:11" x14ac:dyDescent="0.3">
      <c r="B14638">
        <f t="shared" ca="1" si="1845"/>
        <v>30</v>
      </c>
      <c r="C14638">
        <f t="shared" ca="1" si="1846"/>
        <v>30</v>
      </c>
      <c r="D14638" s="1" t="str">
        <f t="shared" ca="1" si="1844"/>
        <v>R</v>
      </c>
      <c r="E14638" t="str">
        <f t="shared" ca="1" si="1847"/>
        <v/>
      </c>
      <c r="F14638">
        <f t="shared" ca="1" si="1842"/>
        <v>30</v>
      </c>
      <c r="G14638">
        <f t="shared" ca="1" si="1843"/>
        <v>31</v>
      </c>
      <c r="H14638" t="str">
        <f t="shared" ca="1" si="1848"/>
        <v/>
      </c>
      <c r="I14638" t="b">
        <f ca="1">AND(F14638&gt;0,G14638&gt;0,F14638&lt;31,G14638&lt;31,ISERROR(MATCH(H14638,E$4:E14638,0)))</f>
        <v>0</v>
      </c>
      <c r="J14638" t="b">
        <f ca="1">OR(J14637,AND(F14638=31,ISERROR(MATCH(TRUE,J$2:J14637,0))))</f>
        <v>1</v>
      </c>
      <c r="K14638">
        <f t="shared" ca="1" si="1849"/>
        <v>158</v>
      </c>
    </row>
    <row r="14639" spans="2:11" x14ac:dyDescent="0.3">
      <c r="B14639">
        <f t="shared" ca="1" si="1845"/>
        <v>30</v>
      </c>
      <c r="C14639">
        <f t="shared" ca="1" si="1846"/>
        <v>30</v>
      </c>
      <c r="D14639" s="1" t="str">
        <f t="shared" ca="1" si="1844"/>
        <v>R</v>
      </c>
      <c r="E14639" t="str">
        <f t="shared" ca="1" si="1847"/>
        <v/>
      </c>
      <c r="F14639">
        <f t="shared" ca="1" si="1842"/>
        <v>30</v>
      </c>
      <c r="G14639">
        <f t="shared" ca="1" si="1843"/>
        <v>30</v>
      </c>
      <c r="H14639" t="str">
        <f t="shared" ca="1" si="1848"/>
        <v/>
      </c>
      <c r="I14639" t="b">
        <f ca="1">AND(F14639&gt;0,G14639&gt;0,F14639&lt;31,G14639&lt;31,ISERROR(MATCH(H14639,E$4:E14639,0)))</f>
        <v>0</v>
      </c>
      <c r="J14639" t="b">
        <f ca="1">OR(J14638,AND(F14639=31,ISERROR(MATCH(TRUE,J$2:J14638,0))))</f>
        <v>1</v>
      </c>
      <c r="K14639">
        <f t="shared" ca="1" si="1849"/>
        <v>158</v>
      </c>
    </row>
    <row r="14640" spans="2:11" x14ac:dyDescent="0.3">
      <c r="B14640">
        <f t="shared" ca="1" si="1845"/>
        <v>30</v>
      </c>
      <c r="C14640">
        <f t="shared" ca="1" si="1846"/>
        <v>30</v>
      </c>
      <c r="D14640" s="1" t="str">
        <f t="shared" ca="1" si="1844"/>
        <v>R</v>
      </c>
      <c r="E14640" t="str">
        <f t="shared" ca="1" si="1847"/>
        <v/>
      </c>
      <c r="F14640">
        <f t="shared" ca="1" si="1842"/>
        <v>30</v>
      </c>
      <c r="G14640">
        <f t="shared" ca="1" si="1843"/>
        <v>30</v>
      </c>
      <c r="H14640" t="str">
        <f t="shared" ca="1" si="1848"/>
        <v/>
      </c>
      <c r="I14640" t="b">
        <f ca="1">AND(F14640&gt;0,G14640&gt;0,F14640&lt;31,G14640&lt;31,ISERROR(MATCH(H14640,E$4:E14640,0)))</f>
        <v>0</v>
      </c>
      <c r="J14640" t="b">
        <f ca="1">OR(J14639,AND(F14640=31,ISERROR(MATCH(TRUE,J$2:J14639,0))))</f>
        <v>1</v>
      </c>
      <c r="K14640">
        <f t="shared" ca="1" si="1849"/>
        <v>158</v>
      </c>
    </row>
    <row r="14641" spans="2:11" x14ac:dyDescent="0.3">
      <c r="B14641">
        <f t="shared" ca="1" si="1845"/>
        <v>30</v>
      </c>
      <c r="C14641">
        <f t="shared" ca="1" si="1846"/>
        <v>30</v>
      </c>
      <c r="D14641" s="1" t="str">
        <f t="shared" ca="1" si="1844"/>
        <v>C</v>
      </c>
      <c r="E14641" t="str">
        <f t="shared" ca="1" si="1847"/>
        <v/>
      </c>
      <c r="F14641">
        <f t="shared" ca="1" si="1842"/>
        <v>31</v>
      </c>
      <c r="G14641">
        <f t="shared" ca="1" si="1843"/>
        <v>30</v>
      </c>
      <c r="H14641" t="str">
        <f t="shared" ca="1" si="1848"/>
        <v/>
      </c>
      <c r="I14641" t="b">
        <f ca="1">AND(F14641&gt;0,G14641&gt;0,F14641&lt;31,G14641&lt;31,ISERROR(MATCH(H14641,E$4:E14641,0)))</f>
        <v>0</v>
      </c>
      <c r="J14641" t="b">
        <f ca="1">OR(J14640,AND(F14641=31,ISERROR(MATCH(TRUE,J$2:J14640,0))))</f>
        <v>1</v>
      </c>
      <c r="K14641">
        <f t="shared" ca="1" si="1849"/>
        <v>158</v>
      </c>
    </row>
    <row r="14642" spans="2:11" x14ac:dyDescent="0.3">
      <c r="B14642">
        <f t="shared" ca="1" si="1845"/>
        <v>30</v>
      </c>
      <c r="C14642">
        <f t="shared" ca="1" si="1846"/>
        <v>30</v>
      </c>
      <c r="D14642" s="1" t="str">
        <f t="shared" ca="1" si="1844"/>
        <v>R</v>
      </c>
      <c r="E14642" t="str">
        <f t="shared" ca="1" si="1847"/>
        <v/>
      </c>
      <c r="F14642">
        <f t="shared" ca="1" si="1842"/>
        <v>30</v>
      </c>
      <c r="G14642">
        <f t="shared" ca="1" si="1843"/>
        <v>31</v>
      </c>
      <c r="H14642" t="str">
        <f t="shared" ca="1" si="1848"/>
        <v/>
      </c>
      <c r="I14642" t="b">
        <f ca="1">AND(F14642&gt;0,G14642&gt;0,F14642&lt;31,G14642&lt;31,ISERROR(MATCH(H14642,E$4:E14642,0)))</f>
        <v>0</v>
      </c>
      <c r="J14642" t="b">
        <f ca="1">OR(J14641,AND(F14642=31,ISERROR(MATCH(TRUE,J$2:J14641,0))))</f>
        <v>1</v>
      </c>
      <c r="K14642">
        <f t="shared" ca="1" si="1849"/>
        <v>158</v>
      </c>
    </row>
    <row r="14643" spans="2:11" x14ac:dyDescent="0.3">
      <c r="B14643">
        <f t="shared" ca="1" si="1845"/>
        <v>30</v>
      </c>
      <c r="C14643">
        <f t="shared" ca="1" si="1846"/>
        <v>30</v>
      </c>
      <c r="D14643" s="1" t="str">
        <f t="shared" ca="1" si="1844"/>
        <v>C</v>
      </c>
      <c r="E14643" t="str">
        <f t="shared" ca="1" si="1847"/>
        <v/>
      </c>
      <c r="F14643">
        <f t="shared" ca="1" si="1842"/>
        <v>31</v>
      </c>
      <c r="G14643">
        <f t="shared" ca="1" si="1843"/>
        <v>30</v>
      </c>
      <c r="H14643" t="str">
        <f t="shared" ca="1" si="1848"/>
        <v/>
      </c>
      <c r="I14643" t="b">
        <f ca="1">AND(F14643&gt;0,G14643&gt;0,F14643&lt;31,G14643&lt;31,ISERROR(MATCH(H14643,E$4:E14643,0)))</f>
        <v>0</v>
      </c>
      <c r="J14643" t="b">
        <f ca="1">OR(J14642,AND(F14643=31,ISERROR(MATCH(TRUE,J$2:J14642,0))))</f>
        <v>1</v>
      </c>
      <c r="K14643">
        <f t="shared" ca="1" si="1849"/>
        <v>158</v>
      </c>
    </row>
    <row r="14644" spans="2:11" x14ac:dyDescent="0.3">
      <c r="B14644">
        <f t="shared" ca="1" si="1845"/>
        <v>30</v>
      </c>
      <c r="C14644">
        <f t="shared" ca="1" si="1846"/>
        <v>30</v>
      </c>
      <c r="D14644" s="1" t="str">
        <f t="shared" ca="1" si="1844"/>
        <v>C</v>
      </c>
      <c r="E14644" t="str">
        <f t="shared" ca="1" si="1847"/>
        <v/>
      </c>
      <c r="F14644">
        <f t="shared" ca="1" si="1842"/>
        <v>30</v>
      </c>
      <c r="G14644">
        <f t="shared" ca="1" si="1843"/>
        <v>30</v>
      </c>
      <c r="H14644" t="str">
        <f t="shared" ca="1" si="1848"/>
        <v/>
      </c>
      <c r="I14644" t="b">
        <f ca="1">AND(F14644&gt;0,G14644&gt;0,F14644&lt;31,G14644&lt;31,ISERROR(MATCH(H14644,E$4:E14644,0)))</f>
        <v>0</v>
      </c>
      <c r="J14644" t="b">
        <f ca="1">OR(J14643,AND(F14644=31,ISERROR(MATCH(TRUE,J$2:J14643,0))))</f>
        <v>1</v>
      </c>
      <c r="K14644">
        <f t="shared" ca="1" si="1849"/>
        <v>158</v>
      </c>
    </row>
    <row r="14645" spans="2:11" x14ac:dyDescent="0.3">
      <c r="B14645">
        <f t="shared" ca="1" si="1845"/>
        <v>30</v>
      </c>
      <c r="C14645">
        <f t="shared" ca="1" si="1846"/>
        <v>30</v>
      </c>
      <c r="D14645" s="1" t="str">
        <f t="shared" ca="1" si="1844"/>
        <v>C</v>
      </c>
      <c r="E14645" t="str">
        <f t="shared" ca="1" si="1847"/>
        <v/>
      </c>
      <c r="F14645">
        <f t="shared" ca="1" si="1842"/>
        <v>31</v>
      </c>
      <c r="G14645">
        <f t="shared" ca="1" si="1843"/>
        <v>30</v>
      </c>
      <c r="H14645" t="str">
        <f t="shared" ca="1" si="1848"/>
        <v/>
      </c>
      <c r="I14645" t="b">
        <f ca="1">AND(F14645&gt;0,G14645&gt;0,F14645&lt;31,G14645&lt;31,ISERROR(MATCH(H14645,E$4:E14645,0)))</f>
        <v>0</v>
      </c>
      <c r="J14645" t="b">
        <f ca="1">OR(J14644,AND(F14645=31,ISERROR(MATCH(TRUE,J$2:J14644,0))))</f>
        <v>1</v>
      </c>
      <c r="K14645">
        <f t="shared" ca="1" si="1849"/>
        <v>158</v>
      </c>
    </row>
    <row r="14646" spans="2:11" x14ac:dyDescent="0.3">
      <c r="B14646">
        <f t="shared" ca="1" si="1845"/>
        <v>30</v>
      </c>
      <c r="C14646">
        <f t="shared" ca="1" si="1846"/>
        <v>30</v>
      </c>
      <c r="D14646" s="1" t="str">
        <f t="shared" ca="1" si="1844"/>
        <v>R</v>
      </c>
      <c r="E14646" t="str">
        <f t="shared" ca="1" si="1847"/>
        <v/>
      </c>
      <c r="F14646">
        <f t="shared" ca="1" si="1842"/>
        <v>30</v>
      </c>
      <c r="G14646">
        <f t="shared" ca="1" si="1843"/>
        <v>29</v>
      </c>
      <c r="H14646" t="str">
        <f t="shared" ca="1" si="1848"/>
        <v/>
      </c>
      <c r="I14646" t="b">
        <f ca="1">AND(F14646&gt;0,G14646&gt;0,F14646&lt;31,G14646&lt;31,ISERROR(MATCH(H14646,E$4:E14646,0)))</f>
        <v>0</v>
      </c>
      <c r="J14646" t="b">
        <f ca="1">OR(J14645,AND(F14646=31,ISERROR(MATCH(TRUE,J$2:J14645,0))))</f>
        <v>1</v>
      </c>
      <c r="K14646">
        <f t="shared" ca="1" si="1849"/>
        <v>158</v>
      </c>
    </row>
    <row r="14647" spans="2:11" x14ac:dyDescent="0.3">
      <c r="B14647">
        <f t="shared" ca="1" si="1845"/>
        <v>30</v>
      </c>
      <c r="C14647">
        <f t="shared" ca="1" si="1846"/>
        <v>30</v>
      </c>
      <c r="D14647" s="1" t="str">
        <f t="shared" ca="1" si="1844"/>
        <v>C</v>
      </c>
      <c r="E14647" t="str">
        <f t="shared" ca="1" si="1847"/>
        <v/>
      </c>
      <c r="F14647">
        <f t="shared" ca="1" si="1842"/>
        <v>30</v>
      </c>
      <c r="G14647">
        <f t="shared" ca="1" si="1843"/>
        <v>30</v>
      </c>
      <c r="H14647" t="str">
        <f t="shared" ca="1" si="1848"/>
        <v/>
      </c>
      <c r="I14647" t="b">
        <f ca="1">AND(F14647&gt;0,G14647&gt;0,F14647&lt;31,G14647&lt;31,ISERROR(MATCH(H14647,E$4:E14647,0)))</f>
        <v>0</v>
      </c>
      <c r="J14647" t="b">
        <f ca="1">OR(J14646,AND(F14647=31,ISERROR(MATCH(TRUE,J$2:J14646,0))))</f>
        <v>1</v>
      </c>
      <c r="K14647">
        <f t="shared" ca="1" si="1849"/>
        <v>158</v>
      </c>
    </row>
    <row r="14648" spans="2:11" x14ac:dyDescent="0.3">
      <c r="B14648">
        <f t="shared" ca="1" si="1845"/>
        <v>30</v>
      </c>
      <c r="C14648">
        <f t="shared" ca="1" si="1846"/>
        <v>30</v>
      </c>
      <c r="D14648" s="1" t="str">
        <f t="shared" ca="1" si="1844"/>
        <v>C</v>
      </c>
      <c r="E14648" t="str">
        <f t="shared" ca="1" si="1847"/>
        <v/>
      </c>
      <c r="F14648">
        <f t="shared" ca="1" si="1842"/>
        <v>30</v>
      </c>
      <c r="G14648">
        <f t="shared" ca="1" si="1843"/>
        <v>30</v>
      </c>
      <c r="H14648" t="str">
        <f t="shared" ca="1" si="1848"/>
        <v/>
      </c>
      <c r="I14648" t="b">
        <f ca="1">AND(F14648&gt;0,G14648&gt;0,F14648&lt;31,G14648&lt;31,ISERROR(MATCH(H14648,E$4:E14648,0)))</f>
        <v>0</v>
      </c>
      <c r="J14648" t="b">
        <f ca="1">OR(J14647,AND(F14648=31,ISERROR(MATCH(TRUE,J$2:J14647,0))))</f>
        <v>1</v>
      </c>
      <c r="K14648">
        <f t="shared" ca="1" si="1849"/>
        <v>158</v>
      </c>
    </row>
    <row r="14649" spans="2:11" x14ac:dyDescent="0.3">
      <c r="B14649">
        <f t="shared" ca="1" si="1845"/>
        <v>30</v>
      </c>
      <c r="C14649">
        <f t="shared" ca="1" si="1846"/>
        <v>30</v>
      </c>
      <c r="D14649" s="1" t="str">
        <f t="shared" ca="1" si="1844"/>
        <v>R</v>
      </c>
      <c r="E14649" t="str">
        <f t="shared" ca="1" si="1847"/>
        <v/>
      </c>
      <c r="F14649">
        <f t="shared" ca="1" si="1842"/>
        <v>30</v>
      </c>
      <c r="G14649">
        <f t="shared" ca="1" si="1843"/>
        <v>30</v>
      </c>
      <c r="H14649" t="str">
        <f t="shared" ca="1" si="1848"/>
        <v/>
      </c>
      <c r="I14649" t="b">
        <f ca="1">AND(F14649&gt;0,G14649&gt;0,F14649&lt;31,G14649&lt;31,ISERROR(MATCH(H14649,E$4:E14649,0)))</f>
        <v>0</v>
      </c>
      <c r="J14649" t="b">
        <f ca="1">OR(J14648,AND(F14649=31,ISERROR(MATCH(TRUE,J$2:J14648,0))))</f>
        <v>1</v>
      </c>
      <c r="K14649">
        <f t="shared" ca="1" si="1849"/>
        <v>158</v>
      </c>
    </row>
    <row r="14650" spans="2:11" x14ac:dyDescent="0.3">
      <c r="B14650">
        <f t="shared" ca="1" si="1845"/>
        <v>30</v>
      </c>
      <c r="C14650">
        <f t="shared" ca="1" si="1846"/>
        <v>30</v>
      </c>
      <c r="D14650" s="1" t="str">
        <f t="shared" ca="1" si="1844"/>
        <v>C</v>
      </c>
      <c r="E14650" t="str">
        <f t="shared" ca="1" si="1847"/>
        <v/>
      </c>
      <c r="F14650">
        <f t="shared" ca="1" si="1842"/>
        <v>31</v>
      </c>
      <c r="G14650">
        <f t="shared" ca="1" si="1843"/>
        <v>30</v>
      </c>
      <c r="H14650" t="str">
        <f t="shared" ca="1" si="1848"/>
        <v/>
      </c>
      <c r="I14650" t="b">
        <f ca="1">AND(F14650&gt;0,G14650&gt;0,F14650&lt;31,G14650&lt;31,ISERROR(MATCH(H14650,E$4:E14650,0)))</f>
        <v>0</v>
      </c>
      <c r="J14650" t="b">
        <f ca="1">OR(J14649,AND(F14650=31,ISERROR(MATCH(TRUE,J$2:J14649,0))))</f>
        <v>1</v>
      </c>
      <c r="K14650">
        <f t="shared" ca="1" si="1849"/>
        <v>158</v>
      </c>
    </row>
    <row r="14651" spans="2:11" x14ac:dyDescent="0.3">
      <c r="B14651">
        <f t="shared" ca="1" si="1845"/>
        <v>30</v>
      </c>
      <c r="C14651">
        <f t="shared" ca="1" si="1846"/>
        <v>30</v>
      </c>
      <c r="D14651" s="1" t="str">
        <f t="shared" ca="1" si="1844"/>
        <v>R</v>
      </c>
      <c r="E14651" t="str">
        <f t="shared" ca="1" si="1847"/>
        <v/>
      </c>
      <c r="F14651">
        <f t="shared" ca="1" si="1842"/>
        <v>30</v>
      </c>
      <c r="G14651">
        <f t="shared" ca="1" si="1843"/>
        <v>30</v>
      </c>
      <c r="H14651" t="str">
        <f t="shared" ca="1" si="1848"/>
        <v/>
      </c>
      <c r="I14651" t="b">
        <f ca="1">AND(F14651&gt;0,G14651&gt;0,F14651&lt;31,G14651&lt;31,ISERROR(MATCH(H14651,E$4:E14651,0)))</f>
        <v>0</v>
      </c>
      <c r="J14651" t="b">
        <f ca="1">OR(J14650,AND(F14651=31,ISERROR(MATCH(TRUE,J$2:J14650,0))))</f>
        <v>1</v>
      </c>
      <c r="K14651">
        <f t="shared" ca="1" si="1849"/>
        <v>158</v>
      </c>
    </row>
    <row r="14652" spans="2:11" x14ac:dyDescent="0.3">
      <c r="B14652">
        <f t="shared" ca="1" si="1845"/>
        <v>30</v>
      </c>
      <c r="C14652">
        <f t="shared" ca="1" si="1846"/>
        <v>30</v>
      </c>
      <c r="D14652" s="1" t="str">
        <f t="shared" ca="1" si="1844"/>
        <v>C</v>
      </c>
      <c r="E14652" t="str">
        <f t="shared" ca="1" si="1847"/>
        <v/>
      </c>
      <c r="F14652">
        <f t="shared" ca="1" si="1842"/>
        <v>30</v>
      </c>
      <c r="G14652">
        <f t="shared" ca="1" si="1843"/>
        <v>30</v>
      </c>
      <c r="H14652" t="str">
        <f t="shared" ca="1" si="1848"/>
        <v/>
      </c>
      <c r="I14652" t="b">
        <f ca="1">AND(F14652&gt;0,G14652&gt;0,F14652&lt;31,G14652&lt;31,ISERROR(MATCH(H14652,E$4:E14652,0)))</f>
        <v>0</v>
      </c>
      <c r="J14652" t="b">
        <f ca="1">OR(J14651,AND(F14652=31,ISERROR(MATCH(TRUE,J$2:J14651,0))))</f>
        <v>1</v>
      </c>
      <c r="K14652">
        <f t="shared" ca="1" si="1849"/>
        <v>158</v>
      </c>
    </row>
    <row r="14653" spans="2:11" x14ac:dyDescent="0.3">
      <c r="B14653">
        <f t="shared" ca="1" si="1845"/>
        <v>30</v>
      </c>
      <c r="C14653">
        <f t="shared" ca="1" si="1846"/>
        <v>30</v>
      </c>
      <c r="D14653" s="1" t="str">
        <f t="shared" ca="1" si="1844"/>
        <v>R</v>
      </c>
      <c r="E14653" t="str">
        <f t="shared" ca="1" si="1847"/>
        <v/>
      </c>
      <c r="F14653">
        <f t="shared" ca="1" si="1842"/>
        <v>30</v>
      </c>
      <c r="G14653">
        <f t="shared" ca="1" si="1843"/>
        <v>30</v>
      </c>
      <c r="H14653" t="str">
        <f t="shared" ca="1" si="1848"/>
        <v/>
      </c>
      <c r="I14653" t="b">
        <f ca="1">AND(F14653&gt;0,G14653&gt;0,F14653&lt;31,G14653&lt;31,ISERROR(MATCH(H14653,E$4:E14653,0)))</f>
        <v>0</v>
      </c>
      <c r="J14653" t="b">
        <f ca="1">OR(J14652,AND(F14653=31,ISERROR(MATCH(TRUE,J$2:J14652,0))))</f>
        <v>1</v>
      </c>
      <c r="K14653">
        <f t="shared" ca="1" si="1849"/>
        <v>158</v>
      </c>
    </row>
    <row r="14654" spans="2:11" x14ac:dyDescent="0.3">
      <c r="B14654">
        <f t="shared" ca="1" si="1845"/>
        <v>30</v>
      </c>
      <c r="C14654">
        <f t="shared" ca="1" si="1846"/>
        <v>30</v>
      </c>
      <c r="D14654" s="1" t="str">
        <f t="shared" ca="1" si="1844"/>
        <v>R</v>
      </c>
      <c r="E14654" t="str">
        <f t="shared" ca="1" si="1847"/>
        <v/>
      </c>
      <c r="F14654">
        <f t="shared" ca="1" si="1842"/>
        <v>30</v>
      </c>
      <c r="G14654">
        <f t="shared" ca="1" si="1843"/>
        <v>29</v>
      </c>
      <c r="H14654" t="str">
        <f t="shared" ca="1" si="1848"/>
        <v/>
      </c>
      <c r="I14654" t="b">
        <f ca="1">AND(F14654&gt;0,G14654&gt;0,F14654&lt;31,G14654&lt;31,ISERROR(MATCH(H14654,E$4:E14654,0)))</f>
        <v>0</v>
      </c>
      <c r="J14654" t="b">
        <f ca="1">OR(J14653,AND(F14654=31,ISERROR(MATCH(TRUE,J$2:J14653,0))))</f>
        <v>1</v>
      </c>
      <c r="K14654">
        <f t="shared" ca="1" si="1849"/>
        <v>158</v>
      </c>
    </row>
    <row r="14655" spans="2:11" x14ac:dyDescent="0.3">
      <c r="B14655">
        <f t="shared" ca="1" si="1845"/>
        <v>30</v>
      </c>
      <c r="C14655">
        <f t="shared" ca="1" si="1846"/>
        <v>30</v>
      </c>
      <c r="D14655" s="1" t="str">
        <f t="shared" ca="1" si="1844"/>
        <v>R</v>
      </c>
      <c r="E14655" t="str">
        <f t="shared" ca="1" si="1847"/>
        <v/>
      </c>
      <c r="F14655">
        <f t="shared" ca="1" si="1842"/>
        <v>30</v>
      </c>
      <c r="G14655">
        <f t="shared" ca="1" si="1843"/>
        <v>31</v>
      </c>
      <c r="H14655" t="str">
        <f t="shared" ca="1" si="1848"/>
        <v/>
      </c>
      <c r="I14655" t="b">
        <f ca="1">AND(F14655&gt;0,G14655&gt;0,F14655&lt;31,G14655&lt;31,ISERROR(MATCH(H14655,E$4:E14655,0)))</f>
        <v>0</v>
      </c>
      <c r="J14655" t="b">
        <f ca="1">OR(J14654,AND(F14655=31,ISERROR(MATCH(TRUE,J$2:J14654,0))))</f>
        <v>1</v>
      </c>
      <c r="K14655">
        <f t="shared" ca="1" si="1849"/>
        <v>158</v>
      </c>
    </row>
    <row r="14656" spans="2:11" x14ac:dyDescent="0.3">
      <c r="B14656">
        <f t="shared" ca="1" si="1845"/>
        <v>30</v>
      </c>
      <c r="C14656">
        <f t="shared" ca="1" si="1846"/>
        <v>30</v>
      </c>
      <c r="D14656" s="1" t="str">
        <f t="shared" ca="1" si="1844"/>
        <v>C</v>
      </c>
      <c r="E14656" t="str">
        <f t="shared" ca="1" si="1847"/>
        <v/>
      </c>
      <c r="F14656">
        <f t="shared" ca="1" si="1842"/>
        <v>31</v>
      </c>
      <c r="G14656">
        <f t="shared" ca="1" si="1843"/>
        <v>30</v>
      </c>
      <c r="H14656" t="str">
        <f t="shared" ca="1" si="1848"/>
        <v/>
      </c>
      <c r="I14656" t="b">
        <f ca="1">AND(F14656&gt;0,G14656&gt;0,F14656&lt;31,G14656&lt;31,ISERROR(MATCH(H14656,E$4:E14656,0)))</f>
        <v>0</v>
      </c>
      <c r="J14656" t="b">
        <f ca="1">OR(J14655,AND(F14656=31,ISERROR(MATCH(TRUE,J$2:J14655,0))))</f>
        <v>1</v>
      </c>
      <c r="K14656">
        <f t="shared" ca="1" si="1849"/>
        <v>158</v>
      </c>
    </row>
    <row r="14657" spans="2:11" x14ac:dyDescent="0.3">
      <c r="B14657">
        <f t="shared" ca="1" si="1845"/>
        <v>30</v>
      </c>
      <c r="C14657">
        <f t="shared" ca="1" si="1846"/>
        <v>30</v>
      </c>
      <c r="D14657" s="1" t="str">
        <f t="shared" ca="1" si="1844"/>
        <v>C</v>
      </c>
      <c r="E14657" t="str">
        <f t="shared" ca="1" si="1847"/>
        <v/>
      </c>
      <c r="F14657">
        <f t="shared" ca="1" si="1842"/>
        <v>29</v>
      </c>
      <c r="G14657">
        <f t="shared" ca="1" si="1843"/>
        <v>30</v>
      </c>
      <c r="H14657" t="str">
        <f t="shared" ca="1" si="1848"/>
        <v/>
      </c>
      <c r="I14657" t="b">
        <f ca="1">AND(F14657&gt;0,G14657&gt;0,F14657&lt;31,G14657&lt;31,ISERROR(MATCH(H14657,E$4:E14657,0)))</f>
        <v>0</v>
      </c>
      <c r="J14657" t="b">
        <f ca="1">OR(J14656,AND(F14657=31,ISERROR(MATCH(TRUE,J$2:J14656,0))))</f>
        <v>1</v>
      </c>
      <c r="K14657">
        <f t="shared" ca="1" si="1849"/>
        <v>158</v>
      </c>
    </row>
    <row r="14658" spans="2:11" x14ac:dyDescent="0.3">
      <c r="B14658">
        <f t="shared" ca="1" si="1845"/>
        <v>30</v>
      </c>
      <c r="C14658">
        <f t="shared" ca="1" si="1846"/>
        <v>30</v>
      </c>
      <c r="D14658" s="1" t="str">
        <f t="shared" ca="1" si="1844"/>
        <v>R</v>
      </c>
      <c r="E14658" t="str">
        <f t="shared" ca="1" si="1847"/>
        <v/>
      </c>
      <c r="F14658">
        <f t="shared" ca="1" si="1842"/>
        <v>30</v>
      </c>
      <c r="G14658">
        <f t="shared" ca="1" si="1843"/>
        <v>30</v>
      </c>
      <c r="H14658" t="str">
        <f t="shared" ca="1" si="1848"/>
        <v/>
      </c>
      <c r="I14658" t="b">
        <f ca="1">AND(F14658&gt;0,G14658&gt;0,F14658&lt;31,G14658&lt;31,ISERROR(MATCH(H14658,E$4:E14658,0)))</f>
        <v>0</v>
      </c>
      <c r="J14658" t="b">
        <f ca="1">OR(J14657,AND(F14658=31,ISERROR(MATCH(TRUE,J$2:J14657,0))))</f>
        <v>1</v>
      </c>
      <c r="K14658">
        <f t="shared" ca="1" si="1849"/>
        <v>158</v>
      </c>
    </row>
    <row r="14659" spans="2:11" x14ac:dyDescent="0.3">
      <c r="B14659">
        <f t="shared" ca="1" si="1845"/>
        <v>30</v>
      </c>
      <c r="C14659">
        <f t="shared" ca="1" si="1846"/>
        <v>30</v>
      </c>
      <c r="D14659" s="1" t="str">
        <f t="shared" ca="1" si="1844"/>
        <v>C</v>
      </c>
      <c r="E14659" t="str">
        <f t="shared" ca="1" si="1847"/>
        <v/>
      </c>
      <c r="F14659">
        <f t="shared" ca="1" si="1842"/>
        <v>30</v>
      </c>
      <c r="G14659">
        <f t="shared" ca="1" si="1843"/>
        <v>30</v>
      </c>
      <c r="H14659" t="str">
        <f t="shared" ca="1" si="1848"/>
        <v/>
      </c>
      <c r="I14659" t="b">
        <f ca="1">AND(F14659&gt;0,G14659&gt;0,F14659&lt;31,G14659&lt;31,ISERROR(MATCH(H14659,E$4:E14659,0)))</f>
        <v>0</v>
      </c>
      <c r="J14659" t="b">
        <f ca="1">OR(J14658,AND(F14659=31,ISERROR(MATCH(TRUE,J$2:J14658,0))))</f>
        <v>1</v>
      </c>
      <c r="K14659">
        <f t="shared" ca="1" si="1849"/>
        <v>158</v>
      </c>
    </row>
    <row r="14660" spans="2:11" x14ac:dyDescent="0.3">
      <c r="B14660">
        <f t="shared" ca="1" si="1845"/>
        <v>30</v>
      </c>
      <c r="C14660">
        <f t="shared" ca="1" si="1846"/>
        <v>30</v>
      </c>
      <c r="D14660" s="1" t="str">
        <f t="shared" ca="1" si="1844"/>
        <v>R</v>
      </c>
      <c r="E14660" t="str">
        <f t="shared" ca="1" si="1847"/>
        <v/>
      </c>
      <c r="F14660">
        <f t="shared" ref="F14660:F14723" ca="1" si="1850">B14660+IF($D14660="C",FLOOR(RANDBETWEEN(-7,19)/10,1),0)</f>
        <v>30</v>
      </c>
      <c r="G14660">
        <f t="shared" ref="G14660:G14723" ca="1" si="1851">C14660+IF($D14660="R",FLOOR(RANDBETWEEN(-7,19)/10,1),0)</f>
        <v>29</v>
      </c>
      <c r="H14660" t="str">
        <f t="shared" ca="1" si="1848"/>
        <v/>
      </c>
      <c r="I14660" t="b">
        <f ca="1">AND(F14660&gt;0,G14660&gt;0,F14660&lt;31,G14660&lt;31,ISERROR(MATCH(H14660,E$4:E14660,0)))</f>
        <v>0</v>
      </c>
      <c r="J14660" t="b">
        <f ca="1">OR(J14659,AND(F14660=31,ISERROR(MATCH(TRUE,J$2:J14659,0))))</f>
        <v>1</v>
      </c>
      <c r="K14660">
        <f t="shared" ca="1" si="1849"/>
        <v>158</v>
      </c>
    </row>
    <row r="14661" spans="2:11" x14ac:dyDescent="0.3">
      <c r="B14661">
        <f t="shared" ca="1" si="1845"/>
        <v>30</v>
      </c>
      <c r="C14661">
        <f t="shared" ca="1" si="1846"/>
        <v>30</v>
      </c>
      <c r="D14661" s="1" t="str">
        <f t="shared" ca="1" si="1844"/>
        <v>R</v>
      </c>
      <c r="E14661" t="str">
        <f t="shared" ca="1" si="1847"/>
        <v/>
      </c>
      <c r="F14661">
        <f t="shared" ca="1" si="1850"/>
        <v>30</v>
      </c>
      <c r="G14661">
        <f t="shared" ca="1" si="1851"/>
        <v>30</v>
      </c>
      <c r="H14661" t="str">
        <f t="shared" ca="1" si="1848"/>
        <v/>
      </c>
      <c r="I14661" t="b">
        <f ca="1">AND(F14661&gt;0,G14661&gt;0,F14661&lt;31,G14661&lt;31,ISERROR(MATCH(H14661,E$4:E14661,0)))</f>
        <v>0</v>
      </c>
      <c r="J14661" t="b">
        <f ca="1">OR(J14660,AND(F14661=31,ISERROR(MATCH(TRUE,J$2:J14660,0))))</f>
        <v>1</v>
      </c>
      <c r="K14661">
        <f t="shared" ca="1" si="1849"/>
        <v>158</v>
      </c>
    </row>
    <row r="14662" spans="2:11" x14ac:dyDescent="0.3">
      <c r="B14662">
        <f t="shared" ca="1" si="1845"/>
        <v>30</v>
      </c>
      <c r="C14662">
        <f t="shared" ca="1" si="1846"/>
        <v>30</v>
      </c>
      <c r="D14662" s="1" t="str">
        <f t="shared" ref="D14662:D14725" ca="1" si="1852">CHOOSE(RANDBETWEEN(1,2),"C","R")</f>
        <v>C</v>
      </c>
      <c r="E14662" t="str">
        <f t="shared" ca="1" si="1847"/>
        <v/>
      </c>
      <c r="F14662">
        <f t="shared" ca="1" si="1850"/>
        <v>30</v>
      </c>
      <c r="G14662">
        <f t="shared" ca="1" si="1851"/>
        <v>30</v>
      </c>
      <c r="H14662" t="str">
        <f t="shared" ca="1" si="1848"/>
        <v/>
      </c>
      <c r="I14662" t="b">
        <f ca="1">AND(F14662&gt;0,G14662&gt;0,F14662&lt;31,G14662&lt;31,ISERROR(MATCH(H14662,E$4:E14662,0)))</f>
        <v>0</v>
      </c>
      <c r="J14662" t="b">
        <f ca="1">OR(J14661,AND(F14662=31,ISERROR(MATCH(TRUE,J$2:J14661,0))))</f>
        <v>1</v>
      </c>
      <c r="K14662">
        <f t="shared" ca="1" si="1849"/>
        <v>158</v>
      </c>
    </row>
    <row r="14663" spans="2:11" x14ac:dyDescent="0.3">
      <c r="B14663">
        <f t="shared" ca="1" si="1845"/>
        <v>30</v>
      </c>
      <c r="C14663">
        <f t="shared" ca="1" si="1846"/>
        <v>30</v>
      </c>
      <c r="D14663" s="1" t="str">
        <f t="shared" ca="1" si="1852"/>
        <v>C</v>
      </c>
      <c r="E14663" t="str">
        <f t="shared" ca="1" si="1847"/>
        <v/>
      </c>
      <c r="F14663">
        <f t="shared" ca="1" si="1850"/>
        <v>29</v>
      </c>
      <c r="G14663">
        <f t="shared" ca="1" si="1851"/>
        <v>30</v>
      </c>
      <c r="H14663" t="str">
        <f t="shared" ca="1" si="1848"/>
        <v/>
      </c>
      <c r="I14663" t="b">
        <f ca="1">AND(F14663&gt;0,G14663&gt;0,F14663&lt;31,G14663&lt;31,ISERROR(MATCH(H14663,E$4:E14663,0)))</f>
        <v>0</v>
      </c>
      <c r="J14663" t="b">
        <f ca="1">OR(J14662,AND(F14663=31,ISERROR(MATCH(TRUE,J$2:J14662,0))))</f>
        <v>1</v>
      </c>
      <c r="K14663">
        <f t="shared" ca="1" si="1849"/>
        <v>158</v>
      </c>
    </row>
    <row r="14664" spans="2:11" x14ac:dyDescent="0.3">
      <c r="B14664">
        <f t="shared" ca="1" si="1845"/>
        <v>30</v>
      </c>
      <c r="C14664">
        <f t="shared" ca="1" si="1846"/>
        <v>30</v>
      </c>
      <c r="D14664" s="1" t="str">
        <f t="shared" ca="1" si="1852"/>
        <v>C</v>
      </c>
      <c r="E14664" t="str">
        <f t="shared" ca="1" si="1847"/>
        <v/>
      </c>
      <c r="F14664">
        <f t="shared" ca="1" si="1850"/>
        <v>31</v>
      </c>
      <c r="G14664">
        <f t="shared" ca="1" si="1851"/>
        <v>30</v>
      </c>
      <c r="H14664" t="str">
        <f t="shared" ca="1" si="1848"/>
        <v/>
      </c>
      <c r="I14664" t="b">
        <f ca="1">AND(F14664&gt;0,G14664&gt;0,F14664&lt;31,G14664&lt;31,ISERROR(MATCH(H14664,E$4:E14664,0)))</f>
        <v>0</v>
      </c>
      <c r="J14664" t="b">
        <f ca="1">OR(J14663,AND(F14664=31,ISERROR(MATCH(TRUE,J$2:J14663,0))))</f>
        <v>1</v>
      </c>
      <c r="K14664">
        <f t="shared" ca="1" si="1849"/>
        <v>158</v>
      </c>
    </row>
    <row r="14665" spans="2:11" x14ac:dyDescent="0.3">
      <c r="B14665">
        <f t="shared" ca="1" si="1845"/>
        <v>30</v>
      </c>
      <c r="C14665">
        <f t="shared" ca="1" si="1846"/>
        <v>30</v>
      </c>
      <c r="D14665" s="1" t="str">
        <f t="shared" ca="1" si="1852"/>
        <v>C</v>
      </c>
      <c r="E14665" t="str">
        <f t="shared" ca="1" si="1847"/>
        <v/>
      </c>
      <c r="F14665">
        <f t="shared" ca="1" si="1850"/>
        <v>29</v>
      </c>
      <c r="G14665">
        <f t="shared" ca="1" si="1851"/>
        <v>30</v>
      </c>
      <c r="H14665" t="str">
        <f t="shared" ca="1" si="1848"/>
        <v/>
      </c>
      <c r="I14665" t="b">
        <f ca="1">AND(F14665&gt;0,G14665&gt;0,F14665&lt;31,G14665&lt;31,ISERROR(MATCH(H14665,E$4:E14665,0)))</f>
        <v>0</v>
      </c>
      <c r="J14665" t="b">
        <f ca="1">OR(J14664,AND(F14665=31,ISERROR(MATCH(TRUE,J$2:J14664,0))))</f>
        <v>1</v>
      </c>
      <c r="K14665">
        <f t="shared" ca="1" si="1849"/>
        <v>158</v>
      </c>
    </row>
    <row r="14666" spans="2:11" x14ac:dyDescent="0.3">
      <c r="B14666">
        <f t="shared" ca="1" si="1845"/>
        <v>30</v>
      </c>
      <c r="C14666">
        <f t="shared" ca="1" si="1846"/>
        <v>30</v>
      </c>
      <c r="D14666" s="1" t="str">
        <f t="shared" ca="1" si="1852"/>
        <v>R</v>
      </c>
      <c r="E14666" t="str">
        <f t="shared" ca="1" si="1847"/>
        <v/>
      </c>
      <c r="F14666">
        <f t="shared" ca="1" si="1850"/>
        <v>30</v>
      </c>
      <c r="G14666">
        <f t="shared" ca="1" si="1851"/>
        <v>31</v>
      </c>
      <c r="H14666" t="str">
        <f t="shared" ca="1" si="1848"/>
        <v/>
      </c>
      <c r="I14666" t="b">
        <f ca="1">AND(F14666&gt;0,G14666&gt;0,F14666&lt;31,G14666&lt;31,ISERROR(MATCH(H14666,E$4:E14666,0)))</f>
        <v>0</v>
      </c>
      <c r="J14666" t="b">
        <f ca="1">OR(J14665,AND(F14666=31,ISERROR(MATCH(TRUE,J$2:J14665,0))))</f>
        <v>1</v>
      </c>
      <c r="K14666">
        <f t="shared" ca="1" si="1849"/>
        <v>158</v>
      </c>
    </row>
    <row r="14667" spans="2:11" x14ac:dyDescent="0.3">
      <c r="B14667">
        <f t="shared" ca="1" si="1845"/>
        <v>30</v>
      </c>
      <c r="C14667">
        <f t="shared" ca="1" si="1846"/>
        <v>30</v>
      </c>
      <c r="D14667" s="1" t="str">
        <f t="shared" ca="1" si="1852"/>
        <v>C</v>
      </c>
      <c r="E14667" t="str">
        <f t="shared" ca="1" si="1847"/>
        <v/>
      </c>
      <c r="F14667">
        <f t="shared" ca="1" si="1850"/>
        <v>30</v>
      </c>
      <c r="G14667">
        <f t="shared" ca="1" si="1851"/>
        <v>30</v>
      </c>
      <c r="H14667" t="str">
        <f t="shared" ca="1" si="1848"/>
        <v/>
      </c>
      <c r="I14667" t="b">
        <f ca="1">AND(F14667&gt;0,G14667&gt;0,F14667&lt;31,G14667&lt;31,ISERROR(MATCH(H14667,E$4:E14667,0)))</f>
        <v>0</v>
      </c>
      <c r="J14667" t="b">
        <f ca="1">OR(J14666,AND(F14667=31,ISERROR(MATCH(TRUE,J$2:J14666,0))))</f>
        <v>1</v>
      </c>
      <c r="K14667">
        <f t="shared" ca="1" si="1849"/>
        <v>158</v>
      </c>
    </row>
    <row r="14668" spans="2:11" x14ac:dyDescent="0.3">
      <c r="B14668">
        <f t="shared" ca="1" si="1845"/>
        <v>30</v>
      </c>
      <c r="C14668">
        <f t="shared" ca="1" si="1846"/>
        <v>30</v>
      </c>
      <c r="D14668" s="1" t="str">
        <f t="shared" ca="1" si="1852"/>
        <v>C</v>
      </c>
      <c r="E14668" t="str">
        <f t="shared" ca="1" si="1847"/>
        <v/>
      </c>
      <c r="F14668">
        <f t="shared" ca="1" si="1850"/>
        <v>29</v>
      </c>
      <c r="G14668">
        <f t="shared" ca="1" si="1851"/>
        <v>30</v>
      </c>
      <c r="H14668" t="str">
        <f t="shared" ca="1" si="1848"/>
        <v/>
      </c>
      <c r="I14668" t="b">
        <f ca="1">AND(F14668&gt;0,G14668&gt;0,F14668&lt;31,G14668&lt;31,ISERROR(MATCH(H14668,E$4:E14668,0)))</f>
        <v>0</v>
      </c>
      <c r="J14668" t="b">
        <f ca="1">OR(J14667,AND(F14668=31,ISERROR(MATCH(TRUE,J$2:J14667,0))))</f>
        <v>1</v>
      </c>
      <c r="K14668">
        <f t="shared" ca="1" si="1849"/>
        <v>158</v>
      </c>
    </row>
    <row r="14669" spans="2:11" x14ac:dyDescent="0.3">
      <c r="B14669">
        <f t="shared" ca="1" si="1845"/>
        <v>30</v>
      </c>
      <c r="C14669">
        <f t="shared" ca="1" si="1846"/>
        <v>30</v>
      </c>
      <c r="D14669" s="1" t="str">
        <f t="shared" ca="1" si="1852"/>
        <v>C</v>
      </c>
      <c r="E14669" t="str">
        <f t="shared" ca="1" si="1847"/>
        <v/>
      </c>
      <c r="F14669">
        <f t="shared" ca="1" si="1850"/>
        <v>31</v>
      </c>
      <c r="G14669">
        <f t="shared" ca="1" si="1851"/>
        <v>30</v>
      </c>
      <c r="H14669" t="str">
        <f t="shared" ca="1" si="1848"/>
        <v/>
      </c>
      <c r="I14669" t="b">
        <f ca="1">AND(F14669&gt;0,G14669&gt;0,F14669&lt;31,G14669&lt;31,ISERROR(MATCH(H14669,E$4:E14669,0)))</f>
        <v>0</v>
      </c>
      <c r="J14669" t="b">
        <f ca="1">OR(J14668,AND(F14669=31,ISERROR(MATCH(TRUE,J$2:J14668,0))))</f>
        <v>1</v>
      </c>
      <c r="K14669">
        <f t="shared" ca="1" si="1849"/>
        <v>158</v>
      </c>
    </row>
    <row r="14670" spans="2:11" x14ac:dyDescent="0.3">
      <c r="B14670">
        <f t="shared" ca="1" si="1845"/>
        <v>30</v>
      </c>
      <c r="C14670">
        <f t="shared" ca="1" si="1846"/>
        <v>30</v>
      </c>
      <c r="D14670" s="1" t="str">
        <f t="shared" ca="1" si="1852"/>
        <v>C</v>
      </c>
      <c r="E14670" t="str">
        <f t="shared" ca="1" si="1847"/>
        <v/>
      </c>
      <c r="F14670">
        <f t="shared" ca="1" si="1850"/>
        <v>30</v>
      </c>
      <c r="G14670">
        <f t="shared" ca="1" si="1851"/>
        <v>30</v>
      </c>
      <c r="H14670" t="str">
        <f t="shared" ca="1" si="1848"/>
        <v/>
      </c>
      <c r="I14670" t="b">
        <f ca="1">AND(F14670&gt;0,G14670&gt;0,F14670&lt;31,G14670&lt;31,ISERROR(MATCH(H14670,E$4:E14670,0)))</f>
        <v>0</v>
      </c>
      <c r="J14670" t="b">
        <f ca="1">OR(J14669,AND(F14670=31,ISERROR(MATCH(TRUE,J$2:J14669,0))))</f>
        <v>1</v>
      </c>
      <c r="K14670">
        <f t="shared" ca="1" si="1849"/>
        <v>158</v>
      </c>
    </row>
    <row r="14671" spans="2:11" x14ac:dyDescent="0.3">
      <c r="B14671">
        <f t="shared" ca="1" si="1845"/>
        <v>30</v>
      </c>
      <c r="C14671">
        <f t="shared" ca="1" si="1846"/>
        <v>30</v>
      </c>
      <c r="D14671" s="1" t="str">
        <f t="shared" ca="1" si="1852"/>
        <v>C</v>
      </c>
      <c r="E14671" t="str">
        <f t="shared" ca="1" si="1847"/>
        <v/>
      </c>
      <c r="F14671">
        <f t="shared" ca="1" si="1850"/>
        <v>30</v>
      </c>
      <c r="G14671">
        <f t="shared" ca="1" si="1851"/>
        <v>30</v>
      </c>
      <c r="H14671" t="str">
        <f t="shared" ca="1" si="1848"/>
        <v/>
      </c>
      <c r="I14671" t="b">
        <f ca="1">AND(F14671&gt;0,G14671&gt;0,F14671&lt;31,G14671&lt;31,ISERROR(MATCH(H14671,E$4:E14671,0)))</f>
        <v>0</v>
      </c>
      <c r="J14671" t="b">
        <f ca="1">OR(J14670,AND(F14671=31,ISERROR(MATCH(TRUE,J$2:J14670,0))))</f>
        <v>1</v>
      </c>
      <c r="K14671">
        <f t="shared" ca="1" si="1849"/>
        <v>158</v>
      </c>
    </row>
    <row r="14672" spans="2:11" x14ac:dyDescent="0.3">
      <c r="B14672">
        <f t="shared" ca="1" si="1845"/>
        <v>30</v>
      </c>
      <c r="C14672">
        <f t="shared" ca="1" si="1846"/>
        <v>30</v>
      </c>
      <c r="D14672" s="1" t="str">
        <f t="shared" ca="1" si="1852"/>
        <v>C</v>
      </c>
      <c r="E14672" t="str">
        <f t="shared" ca="1" si="1847"/>
        <v/>
      </c>
      <c r="F14672">
        <f t="shared" ca="1" si="1850"/>
        <v>31</v>
      </c>
      <c r="G14672">
        <f t="shared" ca="1" si="1851"/>
        <v>30</v>
      </c>
      <c r="H14672" t="str">
        <f t="shared" ca="1" si="1848"/>
        <v/>
      </c>
      <c r="I14672" t="b">
        <f ca="1">AND(F14672&gt;0,G14672&gt;0,F14672&lt;31,G14672&lt;31,ISERROR(MATCH(H14672,E$4:E14672,0)))</f>
        <v>0</v>
      </c>
      <c r="J14672" t="b">
        <f ca="1">OR(J14671,AND(F14672=31,ISERROR(MATCH(TRUE,J$2:J14671,0))))</f>
        <v>1</v>
      </c>
      <c r="K14672">
        <f t="shared" ca="1" si="1849"/>
        <v>158</v>
      </c>
    </row>
    <row r="14673" spans="2:11" x14ac:dyDescent="0.3">
      <c r="B14673">
        <f t="shared" ref="B14673:B14736" ca="1" si="1853">IF(I14672,F14672,B14672)</f>
        <v>30</v>
      </c>
      <c r="C14673">
        <f t="shared" ref="C14673:C14736" ca="1" si="1854">IF(I14672,G14672,C14672)</f>
        <v>30</v>
      </c>
      <c r="D14673" s="1" t="str">
        <f t="shared" ca="1" si="1852"/>
        <v>C</v>
      </c>
      <c r="E14673" t="str">
        <f t="shared" ref="E14673:E14736" ca="1" si="1855">IF(J14672=TRUE,"",B14673 &amp; "," &amp; C14673)</f>
        <v/>
      </c>
      <c r="F14673">
        <f t="shared" ca="1" si="1850"/>
        <v>30</v>
      </c>
      <c r="G14673">
        <f t="shared" ca="1" si="1851"/>
        <v>30</v>
      </c>
      <c r="H14673" t="str">
        <f t="shared" ref="H14673:H14736" ca="1" si="1856">IF(J14673,"",F14673&amp;","&amp;G14673)</f>
        <v/>
      </c>
      <c r="I14673" t="b">
        <f ca="1">AND(F14673&gt;0,G14673&gt;0,F14673&lt;31,G14673&lt;31,ISERROR(MATCH(H14673,E$4:E14673,0)))</f>
        <v>0</v>
      </c>
      <c r="J14673" t="b">
        <f ca="1">OR(J14672,AND(F14673=31,ISERROR(MATCH(TRUE,J$2:J14672,0))))</f>
        <v>1</v>
      </c>
      <c r="K14673">
        <f t="shared" ref="K14673:K14736" ca="1" si="1857">IF(I14672,K14672+1,K14672)</f>
        <v>158</v>
      </c>
    </row>
    <row r="14674" spans="2:11" x14ac:dyDescent="0.3">
      <c r="B14674">
        <f t="shared" ca="1" si="1853"/>
        <v>30</v>
      </c>
      <c r="C14674">
        <f t="shared" ca="1" si="1854"/>
        <v>30</v>
      </c>
      <c r="D14674" s="1" t="str">
        <f t="shared" ca="1" si="1852"/>
        <v>C</v>
      </c>
      <c r="E14674" t="str">
        <f t="shared" ca="1" si="1855"/>
        <v/>
      </c>
      <c r="F14674">
        <f t="shared" ca="1" si="1850"/>
        <v>30</v>
      </c>
      <c r="G14674">
        <f t="shared" ca="1" si="1851"/>
        <v>30</v>
      </c>
      <c r="H14674" t="str">
        <f t="shared" ca="1" si="1856"/>
        <v/>
      </c>
      <c r="I14674" t="b">
        <f ca="1">AND(F14674&gt;0,G14674&gt;0,F14674&lt;31,G14674&lt;31,ISERROR(MATCH(H14674,E$4:E14674,0)))</f>
        <v>0</v>
      </c>
      <c r="J14674" t="b">
        <f ca="1">OR(J14673,AND(F14674=31,ISERROR(MATCH(TRUE,J$2:J14673,0))))</f>
        <v>1</v>
      </c>
      <c r="K14674">
        <f t="shared" ca="1" si="1857"/>
        <v>158</v>
      </c>
    </row>
    <row r="14675" spans="2:11" x14ac:dyDescent="0.3">
      <c r="B14675">
        <f t="shared" ca="1" si="1853"/>
        <v>30</v>
      </c>
      <c r="C14675">
        <f t="shared" ca="1" si="1854"/>
        <v>30</v>
      </c>
      <c r="D14675" s="1" t="str">
        <f t="shared" ca="1" si="1852"/>
        <v>R</v>
      </c>
      <c r="E14675" t="str">
        <f t="shared" ca="1" si="1855"/>
        <v/>
      </c>
      <c r="F14675">
        <f t="shared" ca="1" si="1850"/>
        <v>30</v>
      </c>
      <c r="G14675">
        <f t="shared" ca="1" si="1851"/>
        <v>30</v>
      </c>
      <c r="H14675" t="str">
        <f t="shared" ca="1" si="1856"/>
        <v/>
      </c>
      <c r="I14675" t="b">
        <f ca="1">AND(F14675&gt;0,G14675&gt;0,F14675&lt;31,G14675&lt;31,ISERROR(MATCH(H14675,E$4:E14675,0)))</f>
        <v>0</v>
      </c>
      <c r="J14675" t="b">
        <f ca="1">OR(J14674,AND(F14675=31,ISERROR(MATCH(TRUE,J$2:J14674,0))))</f>
        <v>1</v>
      </c>
      <c r="K14675">
        <f t="shared" ca="1" si="1857"/>
        <v>158</v>
      </c>
    </row>
    <row r="14676" spans="2:11" x14ac:dyDescent="0.3">
      <c r="B14676">
        <f t="shared" ca="1" si="1853"/>
        <v>30</v>
      </c>
      <c r="C14676">
        <f t="shared" ca="1" si="1854"/>
        <v>30</v>
      </c>
      <c r="D14676" s="1" t="str">
        <f t="shared" ca="1" si="1852"/>
        <v>R</v>
      </c>
      <c r="E14676" t="str">
        <f t="shared" ca="1" si="1855"/>
        <v/>
      </c>
      <c r="F14676">
        <f t="shared" ca="1" si="1850"/>
        <v>30</v>
      </c>
      <c r="G14676">
        <f t="shared" ca="1" si="1851"/>
        <v>30</v>
      </c>
      <c r="H14676" t="str">
        <f t="shared" ca="1" si="1856"/>
        <v/>
      </c>
      <c r="I14676" t="b">
        <f ca="1">AND(F14676&gt;0,G14676&gt;0,F14676&lt;31,G14676&lt;31,ISERROR(MATCH(H14676,E$4:E14676,0)))</f>
        <v>0</v>
      </c>
      <c r="J14676" t="b">
        <f ca="1">OR(J14675,AND(F14676=31,ISERROR(MATCH(TRUE,J$2:J14675,0))))</f>
        <v>1</v>
      </c>
      <c r="K14676">
        <f t="shared" ca="1" si="1857"/>
        <v>158</v>
      </c>
    </row>
    <row r="14677" spans="2:11" x14ac:dyDescent="0.3">
      <c r="B14677">
        <f t="shared" ca="1" si="1853"/>
        <v>30</v>
      </c>
      <c r="C14677">
        <f t="shared" ca="1" si="1854"/>
        <v>30</v>
      </c>
      <c r="D14677" s="1" t="str">
        <f t="shared" ca="1" si="1852"/>
        <v>R</v>
      </c>
      <c r="E14677" t="str">
        <f t="shared" ca="1" si="1855"/>
        <v/>
      </c>
      <c r="F14677">
        <f t="shared" ca="1" si="1850"/>
        <v>30</v>
      </c>
      <c r="G14677">
        <f t="shared" ca="1" si="1851"/>
        <v>30</v>
      </c>
      <c r="H14677" t="str">
        <f t="shared" ca="1" si="1856"/>
        <v/>
      </c>
      <c r="I14677" t="b">
        <f ca="1">AND(F14677&gt;0,G14677&gt;0,F14677&lt;31,G14677&lt;31,ISERROR(MATCH(H14677,E$4:E14677,0)))</f>
        <v>0</v>
      </c>
      <c r="J14677" t="b">
        <f ca="1">OR(J14676,AND(F14677=31,ISERROR(MATCH(TRUE,J$2:J14676,0))))</f>
        <v>1</v>
      </c>
      <c r="K14677">
        <f t="shared" ca="1" si="1857"/>
        <v>158</v>
      </c>
    </row>
    <row r="14678" spans="2:11" x14ac:dyDescent="0.3">
      <c r="B14678">
        <f t="shared" ca="1" si="1853"/>
        <v>30</v>
      </c>
      <c r="C14678">
        <f t="shared" ca="1" si="1854"/>
        <v>30</v>
      </c>
      <c r="D14678" s="1" t="str">
        <f t="shared" ca="1" si="1852"/>
        <v>C</v>
      </c>
      <c r="E14678" t="str">
        <f t="shared" ca="1" si="1855"/>
        <v/>
      </c>
      <c r="F14678">
        <f t="shared" ca="1" si="1850"/>
        <v>29</v>
      </c>
      <c r="G14678">
        <f t="shared" ca="1" si="1851"/>
        <v>30</v>
      </c>
      <c r="H14678" t="str">
        <f t="shared" ca="1" si="1856"/>
        <v/>
      </c>
      <c r="I14678" t="b">
        <f ca="1">AND(F14678&gt;0,G14678&gt;0,F14678&lt;31,G14678&lt;31,ISERROR(MATCH(H14678,E$4:E14678,0)))</f>
        <v>0</v>
      </c>
      <c r="J14678" t="b">
        <f ca="1">OR(J14677,AND(F14678=31,ISERROR(MATCH(TRUE,J$2:J14677,0))))</f>
        <v>1</v>
      </c>
      <c r="K14678">
        <f t="shared" ca="1" si="1857"/>
        <v>158</v>
      </c>
    </row>
    <row r="14679" spans="2:11" x14ac:dyDescent="0.3">
      <c r="B14679">
        <f t="shared" ca="1" si="1853"/>
        <v>30</v>
      </c>
      <c r="C14679">
        <f t="shared" ca="1" si="1854"/>
        <v>30</v>
      </c>
      <c r="D14679" s="1" t="str">
        <f t="shared" ca="1" si="1852"/>
        <v>R</v>
      </c>
      <c r="E14679" t="str">
        <f t="shared" ca="1" si="1855"/>
        <v/>
      </c>
      <c r="F14679">
        <f t="shared" ca="1" si="1850"/>
        <v>30</v>
      </c>
      <c r="G14679">
        <f t="shared" ca="1" si="1851"/>
        <v>31</v>
      </c>
      <c r="H14679" t="str">
        <f t="shared" ca="1" si="1856"/>
        <v/>
      </c>
      <c r="I14679" t="b">
        <f ca="1">AND(F14679&gt;0,G14679&gt;0,F14679&lt;31,G14679&lt;31,ISERROR(MATCH(H14679,E$4:E14679,0)))</f>
        <v>0</v>
      </c>
      <c r="J14679" t="b">
        <f ca="1">OR(J14678,AND(F14679=31,ISERROR(MATCH(TRUE,J$2:J14678,0))))</f>
        <v>1</v>
      </c>
      <c r="K14679">
        <f t="shared" ca="1" si="1857"/>
        <v>158</v>
      </c>
    </row>
    <row r="14680" spans="2:11" x14ac:dyDescent="0.3">
      <c r="B14680">
        <f t="shared" ca="1" si="1853"/>
        <v>30</v>
      </c>
      <c r="C14680">
        <f t="shared" ca="1" si="1854"/>
        <v>30</v>
      </c>
      <c r="D14680" s="1" t="str">
        <f t="shared" ca="1" si="1852"/>
        <v>C</v>
      </c>
      <c r="E14680" t="str">
        <f t="shared" ca="1" si="1855"/>
        <v/>
      </c>
      <c r="F14680">
        <f t="shared" ca="1" si="1850"/>
        <v>30</v>
      </c>
      <c r="G14680">
        <f t="shared" ca="1" si="1851"/>
        <v>30</v>
      </c>
      <c r="H14680" t="str">
        <f t="shared" ca="1" si="1856"/>
        <v/>
      </c>
      <c r="I14680" t="b">
        <f ca="1">AND(F14680&gt;0,G14680&gt;0,F14680&lt;31,G14680&lt;31,ISERROR(MATCH(H14680,E$4:E14680,0)))</f>
        <v>0</v>
      </c>
      <c r="J14680" t="b">
        <f ca="1">OR(J14679,AND(F14680=31,ISERROR(MATCH(TRUE,J$2:J14679,0))))</f>
        <v>1</v>
      </c>
      <c r="K14680">
        <f t="shared" ca="1" si="1857"/>
        <v>158</v>
      </c>
    </row>
    <row r="14681" spans="2:11" x14ac:dyDescent="0.3">
      <c r="B14681">
        <f t="shared" ca="1" si="1853"/>
        <v>30</v>
      </c>
      <c r="C14681">
        <f t="shared" ca="1" si="1854"/>
        <v>30</v>
      </c>
      <c r="D14681" s="1" t="str">
        <f t="shared" ca="1" si="1852"/>
        <v>C</v>
      </c>
      <c r="E14681" t="str">
        <f t="shared" ca="1" si="1855"/>
        <v/>
      </c>
      <c r="F14681">
        <f t="shared" ca="1" si="1850"/>
        <v>30</v>
      </c>
      <c r="G14681">
        <f t="shared" ca="1" si="1851"/>
        <v>30</v>
      </c>
      <c r="H14681" t="str">
        <f t="shared" ca="1" si="1856"/>
        <v/>
      </c>
      <c r="I14681" t="b">
        <f ca="1">AND(F14681&gt;0,G14681&gt;0,F14681&lt;31,G14681&lt;31,ISERROR(MATCH(H14681,E$4:E14681,0)))</f>
        <v>0</v>
      </c>
      <c r="J14681" t="b">
        <f ca="1">OR(J14680,AND(F14681=31,ISERROR(MATCH(TRUE,J$2:J14680,0))))</f>
        <v>1</v>
      </c>
      <c r="K14681">
        <f t="shared" ca="1" si="1857"/>
        <v>158</v>
      </c>
    </row>
    <row r="14682" spans="2:11" x14ac:dyDescent="0.3">
      <c r="B14682">
        <f t="shared" ca="1" si="1853"/>
        <v>30</v>
      </c>
      <c r="C14682">
        <f t="shared" ca="1" si="1854"/>
        <v>30</v>
      </c>
      <c r="D14682" s="1" t="str">
        <f t="shared" ca="1" si="1852"/>
        <v>R</v>
      </c>
      <c r="E14682" t="str">
        <f t="shared" ca="1" si="1855"/>
        <v/>
      </c>
      <c r="F14682">
        <f t="shared" ca="1" si="1850"/>
        <v>30</v>
      </c>
      <c r="G14682">
        <f t="shared" ca="1" si="1851"/>
        <v>31</v>
      </c>
      <c r="H14682" t="str">
        <f t="shared" ca="1" si="1856"/>
        <v/>
      </c>
      <c r="I14682" t="b">
        <f ca="1">AND(F14682&gt;0,G14682&gt;0,F14682&lt;31,G14682&lt;31,ISERROR(MATCH(H14682,E$4:E14682,0)))</f>
        <v>0</v>
      </c>
      <c r="J14682" t="b">
        <f ca="1">OR(J14681,AND(F14682=31,ISERROR(MATCH(TRUE,J$2:J14681,0))))</f>
        <v>1</v>
      </c>
      <c r="K14682">
        <f t="shared" ca="1" si="1857"/>
        <v>158</v>
      </c>
    </row>
    <row r="14683" spans="2:11" x14ac:dyDescent="0.3">
      <c r="B14683">
        <f t="shared" ca="1" si="1853"/>
        <v>30</v>
      </c>
      <c r="C14683">
        <f t="shared" ca="1" si="1854"/>
        <v>30</v>
      </c>
      <c r="D14683" s="1" t="str">
        <f t="shared" ca="1" si="1852"/>
        <v>R</v>
      </c>
      <c r="E14683" t="str">
        <f t="shared" ca="1" si="1855"/>
        <v/>
      </c>
      <c r="F14683">
        <f t="shared" ca="1" si="1850"/>
        <v>30</v>
      </c>
      <c r="G14683">
        <f t="shared" ca="1" si="1851"/>
        <v>31</v>
      </c>
      <c r="H14683" t="str">
        <f t="shared" ca="1" si="1856"/>
        <v/>
      </c>
      <c r="I14683" t="b">
        <f ca="1">AND(F14683&gt;0,G14683&gt;0,F14683&lt;31,G14683&lt;31,ISERROR(MATCH(H14683,E$4:E14683,0)))</f>
        <v>0</v>
      </c>
      <c r="J14683" t="b">
        <f ca="1">OR(J14682,AND(F14683=31,ISERROR(MATCH(TRUE,J$2:J14682,0))))</f>
        <v>1</v>
      </c>
      <c r="K14683">
        <f t="shared" ca="1" si="1857"/>
        <v>158</v>
      </c>
    </row>
    <row r="14684" spans="2:11" x14ac:dyDescent="0.3">
      <c r="B14684">
        <f t="shared" ca="1" si="1853"/>
        <v>30</v>
      </c>
      <c r="C14684">
        <f t="shared" ca="1" si="1854"/>
        <v>30</v>
      </c>
      <c r="D14684" s="1" t="str">
        <f t="shared" ca="1" si="1852"/>
        <v>R</v>
      </c>
      <c r="E14684" t="str">
        <f t="shared" ca="1" si="1855"/>
        <v/>
      </c>
      <c r="F14684">
        <f t="shared" ca="1" si="1850"/>
        <v>30</v>
      </c>
      <c r="G14684">
        <f t="shared" ca="1" si="1851"/>
        <v>31</v>
      </c>
      <c r="H14684" t="str">
        <f t="shared" ca="1" si="1856"/>
        <v/>
      </c>
      <c r="I14684" t="b">
        <f ca="1">AND(F14684&gt;0,G14684&gt;0,F14684&lt;31,G14684&lt;31,ISERROR(MATCH(H14684,E$4:E14684,0)))</f>
        <v>0</v>
      </c>
      <c r="J14684" t="b">
        <f ca="1">OR(J14683,AND(F14684=31,ISERROR(MATCH(TRUE,J$2:J14683,0))))</f>
        <v>1</v>
      </c>
      <c r="K14684">
        <f t="shared" ca="1" si="1857"/>
        <v>158</v>
      </c>
    </row>
    <row r="14685" spans="2:11" x14ac:dyDescent="0.3">
      <c r="B14685">
        <f t="shared" ca="1" si="1853"/>
        <v>30</v>
      </c>
      <c r="C14685">
        <f t="shared" ca="1" si="1854"/>
        <v>30</v>
      </c>
      <c r="D14685" s="1" t="str">
        <f t="shared" ca="1" si="1852"/>
        <v>C</v>
      </c>
      <c r="E14685" t="str">
        <f t="shared" ca="1" si="1855"/>
        <v/>
      </c>
      <c r="F14685">
        <f t="shared" ca="1" si="1850"/>
        <v>29</v>
      </c>
      <c r="G14685">
        <f t="shared" ca="1" si="1851"/>
        <v>30</v>
      </c>
      <c r="H14685" t="str">
        <f t="shared" ca="1" si="1856"/>
        <v/>
      </c>
      <c r="I14685" t="b">
        <f ca="1">AND(F14685&gt;0,G14685&gt;0,F14685&lt;31,G14685&lt;31,ISERROR(MATCH(H14685,E$4:E14685,0)))</f>
        <v>0</v>
      </c>
      <c r="J14685" t="b">
        <f ca="1">OR(J14684,AND(F14685=31,ISERROR(MATCH(TRUE,J$2:J14684,0))))</f>
        <v>1</v>
      </c>
      <c r="K14685">
        <f t="shared" ca="1" si="1857"/>
        <v>158</v>
      </c>
    </row>
    <row r="14686" spans="2:11" x14ac:dyDescent="0.3">
      <c r="B14686">
        <f t="shared" ca="1" si="1853"/>
        <v>30</v>
      </c>
      <c r="C14686">
        <f t="shared" ca="1" si="1854"/>
        <v>30</v>
      </c>
      <c r="D14686" s="1" t="str">
        <f t="shared" ca="1" si="1852"/>
        <v>R</v>
      </c>
      <c r="E14686" t="str">
        <f t="shared" ca="1" si="1855"/>
        <v/>
      </c>
      <c r="F14686">
        <f t="shared" ca="1" si="1850"/>
        <v>30</v>
      </c>
      <c r="G14686">
        <f t="shared" ca="1" si="1851"/>
        <v>29</v>
      </c>
      <c r="H14686" t="str">
        <f t="shared" ca="1" si="1856"/>
        <v/>
      </c>
      <c r="I14686" t="b">
        <f ca="1">AND(F14686&gt;0,G14686&gt;0,F14686&lt;31,G14686&lt;31,ISERROR(MATCH(H14686,E$4:E14686,0)))</f>
        <v>0</v>
      </c>
      <c r="J14686" t="b">
        <f ca="1">OR(J14685,AND(F14686=31,ISERROR(MATCH(TRUE,J$2:J14685,0))))</f>
        <v>1</v>
      </c>
      <c r="K14686">
        <f t="shared" ca="1" si="1857"/>
        <v>158</v>
      </c>
    </row>
    <row r="14687" spans="2:11" x14ac:dyDescent="0.3">
      <c r="B14687">
        <f t="shared" ca="1" si="1853"/>
        <v>30</v>
      </c>
      <c r="C14687">
        <f t="shared" ca="1" si="1854"/>
        <v>30</v>
      </c>
      <c r="D14687" s="1" t="str">
        <f t="shared" ca="1" si="1852"/>
        <v>R</v>
      </c>
      <c r="E14687" t="str">
        <f t="shared" ca="1" si="1855"/>
        <v/>
      </c>
      <c r="F14687">
        <f t="shared" ca="1" si="1850"/>
        <v>30</v>
      </c>
      <c r="G14687">
        <f t="shared" ca="1" si="1851"/>
        <v>29</v>
      </c>
      <c r="H14687" t="str">
        <f t="shared" ca="1" si="1856"/>
        <v/>
      </c>
      <c r="I14687" t="b">
        <f ca="1">AND(F14687&gt;0,G14687&gt;0,F14687&lt;31,G14687&lt;31,ISERROR(MATCH(H14687,E$4:E14687,0)))</f>
        <v>0</v>
      </c>
      <c r="J14687" t="b">
        <f ca="1">OR(J14686,AND(F14687=31,ISERROR(MATCH(TRUE,J$2:J14686,0))))</f>
        <v>1</v>
      </c>
      <c r="K14687">
        <f t="shared" ca="1" si="1857"/>
        <v>158</v>
      </c>
    </row>
    <row r="14688" spans="2:11" x14ac:dyDescent="0.3">
      <c r="B14688">
        <f t="shared" ca="1" si="1853"/>
        <v>30</v>
      </c>
      <c r="C14688">
        <f t="shared" ca="1" si="1854"/>
        <v>30</v>
      </c>
      <c r="D14688" s="1" t="str">
        <f t="shared" ca="1" si="1852"/>
        <v>C</v>
      </c>
      <c r="E14688" t="str">
        <f t="shared" ca="1" si="1855"/>
        <v/>
      </c>
      <c r="F14688">
        <f t="shared" ca="1" si="1850"/>
        <v>29</v>
      </c>
      <c r="G14688">
        <f t="shared" ca="1" si="1851"/>
        <v>30</v>
      </c>
      <c r="H14688" t="str">
        <f t="shared" ca="1" si="1856"/>
        <v/>
      </c>
      <c r="I14688" t="b">
        <f ca="1">AND(F14688&gt;0,G14688&gt;0,F14688&lt;31,G14688&lt;31,ISERROR(MATCH(H14688,E$4:E14688,0)))</f>
        <v>0</v>
      </c>
      <c r="J14688" t="b">
        <f ca="1">OR(J14687,AND(F14688=31,ISERROR(MATCH(TRUE,J$2:J14687,0))))</f>
        <v>1</v>
      </c>
      <c r="K14688">
        <f t="shared" ca="1" si="1857"/>
        <v>158</v>
      </c>
    </row>
    <row r="14689" spans="2:11" x14ac:dyDescent="0.3">
      <c r="B14689">
        <f t="shared" ca="1" si="1853"/>
        <v>30</v>
      </c>
      <c r="C14689">
        <f t="shared" ca="1" si="1854"/>
        <v>30</v>
      </c>
      <c r="D14689" s="1" t="str">
        <f t="shared" ca="1" si="1852"/>
        <v>C</v>
      </c>
      <c r="E14689" t="str">
        <f t="shared" ca="1" si="1855"/>
        <v/>
      </c>
      <c r="F14689">
        <f t="shared" ca="1" si="1850"/>
        <v>30</v>
      </c>
      <c r="G14689">
        <f t="shared" ca="1" si="1851"/>
        <v>30</v>
      </c>
      <c r="H14689" t="str">
        <f t="shared" ca="1" si="1856"/>
        <v/>
      </c>
      <c r="I14689" t="b">
        <f ca="1">AND(F14689&gt;0,G14689&gt;0,F14689&lt;31,G14689&lt;31,ISERROR(MATCH(H14689,E$4:E14689,0)))</f>
        <v>0</v>
      </c>
      <c r="J14689" t="b">
        <f ca="1">OR(J14688,AND(F14689=31,ISERROR(MATCH(TRUE,J$2:J14688,0))))</f>
        <v>1</v>
      </c>
      <c r="K14689">
        <f t="shared" ca="1" si="1857"/>
        <v>158</v>
      </c>
    </row>
    <row r="14690" spans="2:11" x14ac:dyDescent="0.3">
      <c r="B14690">
        <f t="shared" ca="1" si="1853"/>
        <v>30</v>
      </c>
      <c r="C14690">
        <f t="shared" ca="1" si="1854"/>
        <v>30</v>
      </c>
      <c r="D14690" s="1" t="str">
        <f t="shared" ca="1" si="1852"/>
        <v>C</v>
      </c>
      <c r="E14690" t="str">
        <f t="shared" ca="1" si="1855"/>
        <v/>
      </c>
      <c r="F14690">
        <f t="shared" ca="1" si="1850"/>
        <v>30</v>
      </c>
      <c r="G14690">
        <f t="shared" ca="1" si="1851"/>
        <v>30</v>
      </c>
      <c r="H14690" t="str">
        <f t="shared" ca="1" si="1856"/>
        <v/>
      </c>
      <c r="I14690" t="b">
        <f ca="1">AND(F14690&gt;0,G14690&gt;0,F14690&lt;31,G14690&lt;31,ISERROR(MATCH(H14690,E$4:E14690,0)))</f>
        <v>0</v>
      </c>
      <c r="J14690" t="b">
        <f ca="1">OR(J14689,AND(F14690=31,ISERROR(MATCH(TRUE,J$2:J14689,0))))</f>
        <v>1</v>
      </c>
      <c r="K14690">
        <f t="shared" ca="1" si="1857"/>
        <v>158</v>
      </c>
    </row>
    <row r="14691" spans="2:11" x14ac:dyDescent="0.3">
      <c r="B14691">
        <f t="shared" ca="1" si="1853"/>
        <v>30</v>
      </c>
      <c r="C14691">
        <f t="shared" ca="1" si="1854"/>
        <v>30</v>
      </c>
      <c r="D14691" s="1" t="str">
        <f t="shared" ca="1" si="1852"/>
        <v>R</v>
      </c>
      <c r="E14691" t="str">
        <f t="shared" ca="1" si="1855"/>
        <v/>
      </c>
      <c r="F14691">
        <f t="shared" ca="1" si="1850"/>
        <v>30</v>
      </c>
      <c r="G14691">
        <f t="shared" ca="1" si="1851"/>
        <v>31</v>
      </c>
      <c r="H14691" t="str">
        <f t="shared" ca="1" si="1856"/>
        <v/>
      </c>
      <c r="I14691" t="b">
        <f ca="1">AND(F14691&gt;0,G14691&gt;0,F14691&lt;31,G14691&lt;31,ISERROR(MATCH(H14691,E$4:E14691,0)))</f>
        <v>0</v>
      </c>
      <c r="J14691" t="b">
        <f ca="1">OR(J14690,AND(F14691=31,ISERROR(MATCH(TRUE,J$2:J14690,0))))</f>
        <v>1</v>
      </c>
      <c r="K14691">
        <f t="shared" ca="1" si="1857"/>
        <v>158</v>
      </c>
    </row>
    <row r="14692" spans="2:11" x14ac:dyDescent="0.3">
      <c r="B14692">
        <f t="shared" ca="1" si="1853"/>
        <v>30</v>
      </c>
      <c r="C14692">
        <f t="shared" ca="1" si="1854"/>
        <v>30</v>
      </c>
      <c r="D14692" s="1" t="str">
        <f t="shared" ca="1" si="1852"/>
        <v>C</v>
      </c>
      <c r="E14692" t="str">
        <f t="shared" ca="1" si="1855"/>
        <v/>
      </c>
      <c r="F14692">
        <f t="shared" ca="1" si="1850"/>
        <v>30</v>
      </c>
      <c r="G14692">
        <f t="shared" ca="1" si="1851"/>
        <v>30</v>
      </c>
      <c r="H14692" t="str">
        <f t="shared" ca="1" si="1856"/>
        <v/>
      </c>
      <c r="I14692" t="b">
        <f ca="1">AND(F14692&gt;0,G14692&gt;0,F14692&lt;31,G14692&lt;31,ISERROR(MATCH(H14692,E$4:E14692,0)))</f>
        <v>0</v>
      </c>
      <c r="J14692" t="b">
        <f ca="1">OR(J14691,AND(F14692=31,ISERROR(MATCH(TRUE,J$2:J14691,0))))</f>
        <v>1</v>
      </c>
      <c r="K14692">
        <f t="shared" ca="1" si="1857"/>
        <v>158</v>
      </c>
    </row>
    <row r="14693" spans="2:11" x14ac:dyDescent="0.3">
      <c r="B14693">
        <f t="shared" ca="1" si="1853"/>
        <v>30</v>
      </c>
      <c r="C14693">
        <f t="shared" ca="1" si="1854"/>
        <v>30</v>
      </c>
      <c r="D14693" s="1" t="str">
        <f t="shared" ca="1" si="1852"/>
        <v>R</v>
      </c>
      <c r="E14693" t="str">
        <f t="shared" ca="1" si="1855"/>
        <v/>
      </c>
      <c r="F14693">
        <f t="shared" ca="1" si="1850"/>
        <v>30</v>
      </c>
      <c r="G14693">
        <f t="shared" ca="1" si="1851"/>
        <v>31</v>
      </c>
      <c r="H14693" t="str">
        <f t="shared" ca="1" si="1856"/>
        <v/>
      </c>
      <c r="I14693" t="b">
        <f ca="1">AND(F14693&gt;0,G14693&gt;0,F14693&lt;31,G14693&lt;31,ISERROR(MATCH(H14693,E$4:E14693,0)))</f>
        <v>0</v>
      </c>
      <c r="J14693" t="b">
        <f ca="1">OR(J14692,AND(F14693=31,ISERROR(MATCH(TRUE,J$2:J14692,0))))</f>
        <v>1</v>
      </c>
      <c r="K14693">
        <f t="shared" ca="1" si="1857"/>
        <v>158</v>
      </c>
    </row>
    <row r="14694" spans="2:11" x14ac:dyDescent="0.3">
      <c r="B14694">
        <f t="shared" ca="1" si="1853"/>
        <v>30</v>
      </c>
      <c r="C14694">
        <f t="shared" ca="1" si="1854"/>
        <v>30</v>
      </c>
      <c r="D14694" s="1" t="str">
        <f t="shared" ca="1" si="1852"/>
        <v>R</v>
      </c>
      <c r="E14694" t="str">
        <f t="shared" ca="1" si="1855"/>
        <v/>
      </c>
      <c r="F14694">
        <f t="shared" ca="1" si="1850"/>
        <v>30</v>
      </c>
      <c r="G14694">
        <f t="shared" ca="1" si="1851"/>
        <v>31</v>
      </c>
      <c r="H14694" t="str">
        <f t="shared" ca="1" si="1856"/>
        <v/>
      </c>
      <c r="I14694" t="b">
        <f ca="1">AND(F14694&gt;0,G14694&gt;0,F14694&lt;31,G14694&lt;31,ISERROR(MATCH(H14694,E$4:E14694,0)))</f>
        <v>0</v>
      </c>
      <c r="J14694" t="b">
        <f ca="1">OR(J14693,AND(F14694=31,ISERROR(MATCH(TRUE,J$2:J14693,0))))</f>
        <v>1</v>
      </c>
      <c r="K14694">
        <f t="shared" ca="1" si="1857"/>
        <v>158</v>
      </c>
    </row>
    <row r="14695" spans="2:11" x14ac:dyDescent="0.3">
      <c r="B14695">
        <f t="shared" ca="1" si="1853"/>
        <v>30</v>
      </c>
      <c r="C14695">
        <f t="shared" ca="1" si="1854"/>
        <v>30</v>
      </c>
      <c r="D14695" s="1" t="str">
        <f t="shared" ca="1" si="1852"/>
        <v>C</v>
      </c>
      <c r="E14695" t="str">
        <f t="shared" ca="1" si="1855"/>
        <v/>
      </c>
      <c r="F14695">
        <f t="shared" ca="1" si="1850"/>
        <v>31</v>
      </c>
      <c r="G14695">
        <f t="shared" ca="1" si="1851"/>
        <v>30</v>
      </c>
      <c r="H14695" t="str">
        <f t="shared" ca="1" si="1856"/>
        <v/>
      </c>
      <c r="I14695" t="b">
        <f ca="1">AND(F14695&gt;0,G14695&gt;0,F14695&lt;31,G14695&lt;31,ISERROR(MATCH(H14695,E$4:E14695,0)))</f>
        <v>0</v>
      </c>
      <c r="J14695" t="b">
        <f ca="1">OR(J14694,AND(F14695=31,ISERROR(MATCH(TRUE,J$2:J14694,0))))</f>
        <v>1</v>
      </c>
      <c r="K14695">
        <f t="shared" ca="1" si="1857"/>
        <v>158</v>
      </c>
    </row>
    <row r="14696" spans="2:11" x14ac:dyDescent="0.3">
      <c r="B14696">
        <f t="shared" ca="1" si="1853"/>
        <v>30</v>
      </c>
      <c r="C14696">
        <f t="shared" ca="1" si="1854"/>
        <v>30</v>
      </c>
      <c r="D14696" s="1" t="str">
        <f t="shared" ca="1" si="1852"/>
        <v>R</v>
      </c>
      <c r="E14696" t="str">
        <f t="shared" ca="1" si="1855"/>
        <v/>
      </c>
      <c r="F14696">
        <f t="shared" ca="1" si="1850"/>
        <v>30</v>
      </c>
      <c r="G14696">
        <f t="shared" ca="1" si="1851"/>
        <v>30</v>
      </c>
      <c r="H14696" t="str">
        <f t="shared" ca="1" si="1856"/>
        <v/>
      </c>
      <c r="I14696" t="b">
        <f ca="1">AND(F14696&gt;0,G14696&gt;0,F14696&lt;31,G14696&lt;31,ISERROR(MATCH(H14696,E$4:E14696,0)))</f>
        <v>0</v>
      </c>
      <c r="J14696" t="b">
        <f ca="1">OR(J14695,AND(F14696=31,ISERROR(MATCH(TRUE,J$2:J14695,0))))</f>
        <v>1</v>
      </c>
      <c r="K14696">
        <f t="shared" ca="1" si="1857"/>
        <v>158</v>
      </c>
    </row>
    <row r="14697" spans="2:11" x14ac:dyDescent="0.3">
      <c r="B14697">
        <f t="shared" ca="1" si="1853"/>
        <v>30</v>
      </c>
      <c r="C14697">
        <f t="shared" ca="1" si="1854"/>
        <v>30</v>
      </c>
      <c r="D14697" s="1" t="str">
        <f t="shared" ca="1" si="1852"/>
        <v>C</v>
      </c>
      <c r="E14697" t="str">
        <f t="shared" ca="1" si="1855"/>
        <v/>
      </c>
      <c r="F14697">
        <f t="shared" ca="1" si="1850"/>
        <v>29</v>
      </c>
      <c r="G14697">
        <f t="shared" ca="1" si="1851"/>
        <v>30</v>
      </c>
      <c r="H14697" t="str">
        <f t="shared" ca="1" si="1856"/>
        <v/>
      </c>
      <c r="I14697" t="b">
        <f ca="1">AND(F14697&gt;0,G14697&gt;0,F14697&lt;31,G14697&lt;31,ISERROR(MATCH(H14697,E$4:E14697,0)))</f>
        <v>0</v>
      </c>
      <c r="J14697" t="b">
        <f ca="1">OR(J14696,AND(F14697=31,ISERROR(MATCH(TRUE,J$2:J14696,0))))</f>
        <v>1</v>
      </c>
      <c r="K14697">
        <f t="shared" ca="1" si="1857"/>
        <v>158</v>
      </c>
    </row>
    <row r="14698" spans="2:11" x14ac:dyDescent="0.3">
      <c r="B14698">
        <f t="shared" ca="1" si="1853"/>
        <v>30</v>
      </c>
      <c r="C14698">
        <f t="shared" ca="1" si="1854"/>
        <v>30</v>
      </c>
      <c r="D14698" s="1" t="str">
        <f t="shared" ca="1" si="1852"/>
        <v>R</v>
      </c>
      <c r="E14698" t="str">
        <f t="shared" ca="1" si="1855"/>
        <v/>
      </c>
      <c r="F14698">
        <f t="shared" ca="1" si="1850"/>
        <v>30</v>
      </c>
      <c r="G14698">
        <f t="shared" ca="1" si="1851"/>
        <v>31</v>
      </c>
      <c r="H14698" t="str">
        <f t="shared" ca="1" si="1856"/>
        <v/>
      </c>
      <c r="I14698" t="b">
        <f ca="1">AND(F14698&gt;0,G14698&gt;0,F14698&lt;31,G14698&lt;31,ISERROR(MATCH(H14698,E$4:E14698,0)))</f>
        <v>0</v>
      </c>
      <c r="J14698" t="b">
        <f ca="1">OR(J14697,AND(F14698=31,ISERROR(MATCH(TRUE,J$2:J14697,0))))</f>
        <v>1</v>
      </c>
      <c r="K14698">
        <f t="shared" ca="1" si="1857"/>
        <v>158</v>
      </c>
    </row>
    <row r="14699" spans="2:11" x14ac:dyDescent="0.3">
      <c r="B14699">
        <f t="shared" ca="1" si="1853"/>
        <v>30</v>
      </c>
      <c r="C14699">
        <f t="shared" ca="1" si="1854"/>
        <v>30</v>
      </c>
      <c r="D14699" s="1" t="str">
        <f t="shared" ca="1" si="1852"/>
        <v>R</v>
      </c>
      <c r="E14699" t="str">
        <f t="shared" ca="1" si="1855"/>
        <v/>
      </c>
      <c r="F14699">
        <f t="shared" ca="1" si="1850"/>
        <v>30</v>
      </c>
      <c r="G14699">
        <f t="shared" ca="1" si="1851"/>
        <v>30</v>
      </c>
      <c r="H14699" t="str">
        <f t="shared" ca="1" si="1856"/>
        <v/>
      </c>
      <c r="I14699" t="b">
        <f ca="1">AND(F14699&gt;0,G14699&gt;0,F14699&lt;31,G14699&lt;31,ISERROR(MATCH(H14699,E$4:E14699,0)))</f>
        <v>0</v>
      </c>
      <c r="J14699" t="b">
        <f ca="1">OR(J14698,AND(F14699=31,ISERROR(MATCH(TRUE,J$2:J14698,0))))</f>
        <v>1</v>
      </c>
      <c r="K14699">
        <f t="shared" ca="1" si="1857"/>
        <v>158</v>
      </c>
    </row>
    <row r="14700" spans="2:11" x14ac:dyDescent="0.3">
      <c r="B14700">
        <f t="shared" ca="1" si="1853"/>
        <v>30</v>
      </c>
      <c r="C14700">
        <f t="shared" ca="1" si="1854"/>
        <v>30</v>
      </c>
      <c r="D14700" s="1" t="str">
        <f t="shared" ca="1" si="1852"/>
        <v>C</v>
      </c>
      <c r="E14700" t="str">
        <f t="shared" ca="1" si="1855"/>
        <v/>
      </c>
      <c r="F14700">
        <f t="shared" ca="1" si="1850"/>
        <v>30</v>
      </c>
      <c r="G14700">
        <f t="shared" ca="1" si="1851"/>
        <v>30</v>
      </c>
      <c r="H14700" t="str">
        <f t="shared" ca="1" si="1856"/>
        <v/>
      </c>
      <c r="I14700" t="b">
        <f ca="1">AND(F14700&gt;0,G14700&gt;0,F14700&lt;31,G14700&lt;31,ISERROR(MATCH(H14700,E$4:E14700,0)))</f>
        <v>0</v>
      </c>
      <c r="J14700" t="b">
        <f ca="1">OR(J14699,AND(F14700=31,ISERROR(MATCH(TRUE,J$2:J14699,0))))</f>
        <v>1</v>
      </c>
      <c r="K14700">
        <f t="shared" ca="1" si="1857"/>
        <v>158</v>
      </c>
    </row>
    <row r="14701" spans="2:11" x14ac:dyDescent="0.3">
      <c r="B14701">
        <f t="shared" ca="1" si="1853"/>
        <v>30</v>
      </c>
      <c r="C14701">
        <f t="shared" ca="1" si="1854"/>
        <v>30</v>
      </c>
      <c r="D14701" s="1" t="str">
        <f t="shared" ca="1" si="1852"/>
        <v>C</v>
      </c>
      <c r="E14701" t="str">
        <f t="shared" ca="1" si="1855"/>
        <v/>
      </c>
      <c r="F14701">
        <f t="shared" ca="1" si="1850"/>
        <v>31</v>
      </c>
      <c r="G14701">
        <f t="shared" ca="1" si="1851"/>
        <v>30</v>
      </c>
      <c r="H14701" t="str">
        <f t="shared" ca="1" si="1856"/>
        <v/>
      </c>
      <c r="I14701" t="b">
        <f ca="1">AND(F14701&gt;0,G14701&gt;0,F14701&lt;31,G14701&lt;31,ISERROR(MATCH(H14701,E$4:E14701,0)))</f>
        <v>0</v>
      </c>
      <c r="J14701" t="b">
        <f ca="1">OR(J14700,AND(F14701=31,ISERROR(MATCH(TRUE,J$2:J14700,0))))</f>
        <v>1</v>
      </c>
      <c r="K14701">
        <f t="shared" ca="1" si="1857"/>
        <v>158</v>
      </c>
    </row>
    <row r="14702" spans="2:11" x14ac:dyDescent="0.3">
      <c r="B14702">
        <f t="shared" ca="1" si="1853"/>
        <v>30</v>
      </c>
      <c r="C14702">
        <f t="shared" ca="1" si="1854"/>
        <v>30</v>
      </c>
      <c r="D14702" s="1" t="str">
        <f t="shared" ca="1" si="1852"/>
        <v>C</v>
      </c>
      <c r="E14702" t="str">
        <f t="shared" ca="1" si="1855"/>
        <v/>
      </c>
      <c r="F14702">
        <f t="shared" ca="1" si="1850"/>
        <v>31</v>
      </c>
      <c r="G14702">
        <f t="shared" ca="1" si="1851"/>
        <v>30</v>
      </c>
      <c r="H14702" t="str">
        <f t="shared" ca="1" si="1856"/>
        <v/>
      </c>
      <c r="I14702" t="b">
        <f ca="1">AND(F14702&gt;0,G14702&gt;0,F14702&lt;31,G14702&lt;31,ISERROR(MATCH(H14702,E$4:E14702,0)))</f>
        <v>0</v>
      </c>
      <c r="J14702" t="b">
        <f ca="1">OR(J14701,AND(F14702=31,ISERROR(MATCH(TRUE,J$2:J14701,0))))</f>
        <v>1</v>
      </c>
      <c r="K14702">
        <f t="shared" ca="1" si="1857"/>
        <v>158</v>
      </c>
    </row>
    <row r="14703" spans="2:11" x14ac:dyDescent="0.3">
      <c r="B14703">
        <f t="shared" ca="1" si="1853"/>
        <v>30</v>
      </c>
      <c r="C14703">
        <f t="shared" ca="1" si="1854"/>
        <v>30</v>
      </c>
      <c r="D14703" s="1" t="str">
        <f t="shared" ca="1" si="1852"/>
        <v>R</v>
      </c>
      <c r="E14703" t="str">
        <f t="shared" ca="1" si="1855"/>
        <v/>
      </c>
      <c r="F14703">
        <f t="shared" ca="1" si="1850"/>
        <v>30</v>
      </c>
      <c r="G14703">
        <f t="shared" ca="1" si="1851"/>
        <v>29</v>
      </c>
      <c r="H14703" t="str">
        <f t="shared" ca="1" si="1856"/>
        <v/>
      </c>
      <c r="I14703" t="b">
        <f ca="1">AND(F14703&gt;0,G14703&gt;0,F14703&lt;31,G14703&lt;31,ISERROR(MATCH(H14703,E$4:E14703,0)))</f>
        <v>0</v>
      </c>
      <c r="J14703" t="b">
        <f ca="1">OR(J14702,AND(F14703=31,ISERROR(MATCH(TRUE,J$2:J14702,0))))</f>
        <v>1</v>
      </c>
      <c r="K14703">
        <f t="shared" ca="1" si="1857"/>
        <v>158</v>
      </c>
    </row>
    <row r="14704" spans="2:11" x14ac:dyDescent="0.3">
      <c r="B14704">
        <f t="shared" ca="1" si="1853"/>
        <v>30</v>
      </c>
      <c r="C14704">
        <f t="shared" ca="1" si="1854"/>
        <v>30</v>
      </c>
      <c r="D14704" s="1" t="str">
        <f t="shared" ca="1" si="1852"/>
        <v>C</v>
      </c>
      <c r="E14704" t="str">
        <f t="shared" ca="1" si="1855"/>
        <v/>
      </c>
      <c r="F14704">
        <f t="shared" ca="1" si="1850"/>
        <v>31</v>
      </c>
      <c r="G14704">
        <f t="shared" ca="1" si="1851"/>
        <v>30</v>
      </c>
      <c r="H14704" t="str">
        <f t="shared" ca="1" si="1856"/>
        <v/>
      </c>
      <c r="I14704" t="b">
        <f ca="1">AND(F14704&gt;0,G14704&gt;0,F14704&lt;31,G14704&lt;31,ISERROR(MATCH(H14704,E$4:E14704,0)))</f>
        <v>0</v>
      </c>
      <c r="J14704" t="b">
        <f ca="1">OR(J14703,AND(F14704=31,ISERROR(MATCH(TRUE,J$2:J14703,0))))</f>
        <v>1</v>
      </c>
      <c r="K14704">
        <f t="shared" ca="1" si="1857"/>
        <v>158</v>
      </c>
    </row>
    <row r="14705" spans="2:11" x14ac:dyDescent="0.3">
      <c r="B14705">
        <f t="shared" ca="1" si="1853"/>
        <v>30</v>
      </c>
      <c r="C14705">
        <f t="shared" ca="1" si="1854"/>
        <v>30</v>
      </c>
      <c r="D14705" s="1" t="str">
        <f t="shared" ca="1" si="1852"/>
        <v>R</v>
      </c>
      <c r="E14705" t="str">
        <f t="shared" ca="1" si="1855"/>
        <v/>
      </c>
      <c r="F14705">
        <f t="shared" ca="1" si="1850"/>
        <v>30</v>
      </c>
      <c r="G14705">
        <f t="shared" ca="1" si="1851"/>
        <v>29</v>
      </c>
      <c r="H14705" t="str">
        <f t="shared" ca="1" si="1856"/>
        <v/>
      </c>
      <c r="I14705" t="b">
        <f ca="1">AND(F14705&gt;0,G14705&gt;0,F14705&lt;31,G14705&lt;31,ISERROR(MATCH(H14705,E$4:E14705,0)))</f>
        <v>0</v>
      </c>
      <c r="J14705" t="b">
        <f ca="1">OR(J14704,AND(F14705=31,ISERROR(MATCH(TRUE,J$2:J14704,0))))</f>
        <v>1</v>
      </c>
      <c r="K14705">
        <f t="shared" ca="1" si="1857"/>
        <v>158</v>
      </c>
    </row>
    <row r="14706" spans="2:11" x14ac:dyDescent="0.3">
      <c r="B14706">
        <f t="shared" ca="1" si="1853"/>
        <v>30</v>
      </c>
      <c r="C14706">
        <f t="shared" ca="1" si="1854"/>
        <v>30</v>
      </c>
      <c r="D14706" s="1" t="str">
        <f t="shared" ca="1" si="1852"/>
        <v>C</v>
      </c>
      <c r="E14706" t="str">
        <f t="shared" ca="1" si="1855"/>
        <v/>
      </c>
      <c r="F14706">
        <f t="shared" ca="1" si="1850"/>
        <v>30</v>
      </c>
      <c r="G14706">
        <f t="shared" ca="1" si="1851"/>
        <v>30</v>
      </c>
      <c r="H14706" t="str">
        <f t="shared" ca="1" si="1856"/>
        <v/>
      </c>
      <c r="I14706" t="b">
        <f ca="1">AND(F14706&gt;0,G14706&gt;0,F14706&lt;31,G14706&lt;31,ISERROR(MATCH(H14706,E$4:E14706,0)))</f>
        <v>0</v>
      </c>
      <c r="J14706" t="b">
        <f ca="1">OR(J14705,AND(F14706=31,ISERROR(MATCH(TRUE,J$2:J14705,0))))</f>
        <v>1</v>
      </c>
      <c r="K14706">
        <f t="shared" ca="1" si="1857"/>
        <v>158</v>
      </c>
    </row>
    <row r="14707" spans="2:11" x14ac:dyDescent="0.3">
      <c r="B14707">
        <f t="shared" ca="1" si="1853"/>
        <v>30</v>
      </c>
      <c r="C14707">
        <f t="shared" ca="1" si="1854"/>
        <v>30</v>
      </c>
      <c r="D14707" s="1" t="str">
        <f t="shared" ca="1" si="1852"/>
        <v>R</v>
      </c>
      <c r="E14707" t="str">
        <f t="shared" ca="1" si="1855"/>
        <v/>
      </c>
      <c r="F14707">
        <f t="shared" ca="1" si="1850"/>
        <v>30</v>
      </c>
      <c r="G14707">
        <f t="shared" ca="1" si="1851"/>
        <v>29</v>
      </c>
      <c r="H14707" t="str">
        <f t="shared" ca="1" si="1856"/>
        <v/>
      </c>
      <c r="I14707" t="b">
        <f ca="1">AND(F14707&gt;0,G14707&gt;0,F14707&lt;31,G14707&lt;31,ISERROR(MATCH(H14707,E$4:E14707,0)))</f>
        <v>0</v>
      </c>
      <c r="J14707" t="b">
        <f ca="1">OR(J14706,AND(F14707=31,ISERROR(MATCH(TRUE,J$2:J14706,0))))</f>
        <v>1</v>
      </c>
      <c r="K14707">
        <f t="shared" ca="1" si="1857"/>
        <v>158</v>
      </c>
    </row>
    <row r="14708" spans="2:11" x14ac:dyDescent="0.3">
      <c r="B14708">
        <f t="shared" ca="1" si="1853"/>
        <v>30</v>
      </c>
      <c r="C14708">
        <f t="shared" ca="1" si="1854"/>
        <v>30</v>
      </c>
      <c r="D14708" s="1" t="str">
        <f t="shared" ca="1" si="1852"/>
        <v>C</v>
      </c>
      <c r="E14708" t="str">
        <f t="shared" ca="1" si="1855"/>
        <v/>
      </c>
      <c r="F14708">
        <f t="shared" ca="1" si="1850"/>
        <v>29</v>
      </c>
      <c r="G14708">
        <f t="shared" ca="1" si="1851"/>
        <v>30</v>
      </c>
      <c r="H14708" t="str">
        <f t="shared" ca="1" si="1856"/>
        <v/>
      </c>
      <c r="I14708" t="b">
        <f ca="1">AND(F14708&gt;0,G14708&gt;0,F14708&lt;31,G14708&lt;31,ISERROR(MATCH(H14708,E$4:E14708,0)))</f>
        <v>0</v>
      </c>
      <c r="J14708" t="b">
        <f ca="1">OR(J14707,AND(F14708=31,ISERROR(MATCH(TRUE,J$2:J14707,0))))</f>
        <v>1</v>
      </c>
      <c r="K14708">
        <f t="shared" ca="1" si="1857"/>
        <v>158</v>
      </c>
    </row>
    <row r="14709" spans="2:11" x14ac:dyDescent="0.3">
      <c r="B14709">
        <f t="shared" ca="1" si="1853"/>
        <v>30</v>
      </c>
      <c r="C14709">
        <f t="shared" ca="1" si="1854"/>
        <v>30</v>
      </c>
      <c r="D14709" s="1" t="str">
        <f t="shared" ca="1" si="1852"/>
        <v>R</v>
      </c>
      <c r="E14709" t="str">
        <f t="shared" ca="1" si="1855"/>
        <v/>
      </c>
      <c r="F14709">
        <f t="shared" ca="1" si="1850"/>
        <v>30</v>
      </c>
      <c r="G14709">
        <f t="shared" ca="1" si="1851"/>
        <v>31</v>
      </c>
      <c r="H14709" t="str">
        <f t="shared" ca="1" si="1856"/>
        <v/>
      </c>
      <c r="I14709" t="b">
        <f ca="1">AND(F14709&gt;0,G14709&gt;0,F14709&lt;31,G14709&lt;31,ISERROR(MATCH(H14709,E$4:E14709,0)))</f>
        <v>0</v>
      </c>
      <c r="J14709" t="b">
        <f ca="1">OR(J14708,AND(F14709=31,ISERROR(MATCH(TRUE,J$2:J14708,0))))</f>
        <v>1</v>
      </c>
      <c r="K14709">
        <f t="shared" ca="1" si="1857"/>
        <v>158</v>
      </c>
    </row>
    <row r="14710" spans="2:11" x14ac:dyDescent="0.3">
      <c r="B14710">
        <f t="shared" ca="1" si="1853"/>
        <v>30</v>
      </c>
      <c r="C14710">
        <f t="shared" ca="1" si="1854"/>
        <v>30</v>
      </c>
      <c r="D14710" s="1" t="str">
        <f t="shared" ca="1" si="1852"/>
        <v>R</v>
      </c>
      <c r="E14710" t="str">
        <f t="shared" ca="1" si="1855"/>
        <v/>
      </c>
      <c r="F14710">
        <f t="shared" ca="1" si="1850"/>
        <v>30</v>
      </c>
      <c r="G14710">
        <f t="shared" ca="1" si="1851"/>
        <v>29</v>
      </c>
      <c r="H14710" t="str">
        <f t="shared" ca="1" si="1856"/>
        <v/>
      </c>
      <c r="I14710" t="b">
        <f ca="1">AND(F14710&gt;0,G14710&gt;0,F14710&lt;31,G14710&lt;31,ISERROR(MATCH(H14710,E$4:E14710,0)))</f>
        <v>0</v>
      </c>
      <c r="J14710" t="b">
        <f ca="1">OR(J14709,AND(F14710=31,ISERROR(MATCH(TRUE,J$2:J14709,0))))</f>
        <v>1</v>
      </c>
      <c r="K14710">
        <f t="shared" ca="1" si="1857"/>
        <v>158</v>
      </c>
    </row>
    <row r="14711" spans="2:11" x14ac:dyDescent="0.3">
      <c r="B14711">
        <f t="shared" ca="1" si="1853"/>
        <v>30</v>
      </c>
      <c r="C14711">
        <f t="shared" ca="1" si="1854"/>
        <v>30</v>
      </c>
      <c r="D14711" s="1" t="str">
        <f t="shared" ca="1" si="1852"/>
        <v>C</v>
      </c>
      <c r="E14711" t="str">
        <f t="shared" ca="1" si="1855"/>
        <v/>
      </c>
      <c r="F14711">
        <f t="shared" ca="1" si="1850"/>
        <v>30</v>
      </c>
      <c r="G14711">
        <f t="shared" ca="1" si="1851"/>
        <v>30</v>
      </c>
      <c r="H14711" t="str">
        <f t="shared" ca="1" si="1856"/>
        <v/>
      </c>
      <c r="I14711" t="b">
        <f ca="1">AND(F14711&gt;0,G14711&gt;0,F14711&lt;31,G14711&lt;31,ISERROR(MATCH(H14711,E$4:E14711,0)))</f>
        <v>0</v>
      </c>
      <c r="J14711" t="b">
        <f ca="1">OR(J14710,AND(F14711=31,ISERROR(MATCH(TRUE,J$2:J14710,0))))</f>
        <v>1</v>
      </c>
      <c r="K14711">
        <f t="shared" ca="1" si="1857"/>
        <v>158</v>
      </c>
    </row>
    <row r="14712" spans="2:11" x14ac:dyDescent="0.3">
      <c r="B14712">
        <f t="shared" ca="1" si="1853"/>
        <v>30</v>
      </c>
      <c r="C14712">
        <f t="shared" ca="1" si="1854"/>
        <v>30</v>
      </c>
      <c r="D14712" s="1" t="str">
        <f t="shared" ca="1" si="1852"/>
        <v>C</v>
      </c>
      <c r="E14712" t="str">
        <f t="shared" ca="1" si="1855"/>
        <v/>
      </c>
      <c r="F14712">
        <f t="shared" ca="1" si="1850"/>
        <v>30</v>
      </c>
      <c r="G14712">
        <f t="shared" ca="1" si="1851"/>
        <v>30</v>
      </c>
      <c r="H14712" t="str">
        <f t="shared" ca="1" si="1856"/>
        <v/>
      </c>
      <c r="I14712" t="b">
        <f ca="1">AND(F14712&gt;0,G14712&gt;0,F14712&lt;31,G14712&lt;31,ISERROR(MATCH(H14712,E$4:E14712,0)))</f>
        <v>0</v>
      </c>
      <c r="J14712" t="b">
        <f ca="1">OR(J14711,AND(F14712=31,ISERROR(MATCH(TRUE,J$2:J14711,0))))</f>
        <v>1</v>
      </c>
      <c r="K14712">
        <f t="shared" ca="1" si="1857"/>
        <v>158</v>
      </c>
    </row>
    <row r="14713" spans="2:11" x14ac:dyDescent="0.3">
      <c r="B14713">
        <f t="shared" ca="1" si="1853"/>
        <v>30</v>
      </c>
      <c r="C14713">
        <f t="shared" ca="1" si="1854"/>
        <v>30</v>
      </c>
      <c r="D14713" s="1" t="str">
        <f t="shared" ca="1" si="1852"/>
        <v>C</v>
      </c>
      <c r="E14713" t="str">
        <f t="shared" ca="1" si="1855"/>
        <v/>
      </c>
      <c r="F14713">
        <f t="shared" ca="1" si="1850"/>
        <v>30</v>
      </c>
      <c r="G14713">
        <f t="shared" ca="1" si="1851"/>
        <v>30</v>
      </c>
      <c r="H14713" t="str">
        <f t="shared" ca="1" si="1856"/>
        <v/>
      </c>
      <c r="I14713" t="b">
        <f ca="1">AND(F14713&gt;0,G14713&gt;0,F14713&lt;31,G14713&lt;31,ISERROR(MATCH(H14713,E$4:E14713,0)))</f>
        <v>0</v>
      </c>
      <c r="J14713" t="b">
        <f ca="1">OR(J14712,AND(F14713=31,ISERROR(MATCH(TRUE,J$2:J14712,0))))</f>
        <v>1</v>
      </c>
      <c r="K14713">
        <f t="shared" ca="1" si="1857"/>
        <v>158</v>
      </c>
    </row>
    <row r="14714" spans="2:11" x14ac:dyDescent="0.3">
      <c r="B14714">
        <f t="shared" ca="1" si="1853"/>
        <v>30</v>
      </c>
      <c r="C14714">
        <f t="shared" ca="1" si="1854"/>
        <v>30</v>
      </c>
      <c r="D14714" s="1" t="str">
        <f t="shared" ca="1" si="1852"/>
        <v>C</v>
      </c>
      <c r="E14714" t="str">
        <f t="shared" ca="1" si="1855"/>
        <v/>
      </c>
      <c r="F14714">
        <f t="shared" ca="1" si="1850"/>
        <v>31</v>
      </c>
      <c r="G14714">
        <f t="shared" ca="1" si="1851"/>
        <v>30</v>
      </c>
      <c r="H14714" t="str">
        <f t="shared" ca="1" si="1856"/>
        <v/>
      </c>
      <c r="I14714" t="b">
        <f ca="1">AND(F14714&gt;0,G14714&gt;0,F14714&lt;31,G14714&lt;31,ISERROR(MATCH(H14714,E$4:E14714,0)))</f>
        <v>0</v>
      </c>
      <c r="J14714" t="b">
        <f ca="1">OR(J14713,AND(F14714=31,ISERROR(MATCH(TRUE,J$2:J14713,0))))</f>
        <v>1</v>
      </c>
      <c r="K14714">
        <f t="shared" ca="1" si="1857"/>
        <v>158</v>
      </c>
    </row>
    <row r="14715" spans="2:11" x14ac:dyDescent="0.3">
      <c r="B14715">
        <f t="shared" ca="1" si="1853"/>
        <v>30</v>
      </c>
      <c r="C14715">
        <f t="shared" ca="1" si="1854"/>
        <v>30</v>
      </c>
      <c r="D14715" s="1" t="str">
        <f t="shared" ca="1" si="1852"/>
        <v>C</v>
      </c>
      <c r="E14715" t="str">
        <f t="shared" ca="1" si="1855"/>
        <v/>
      </c>
      <c r="F14715">
        <f t="shared" ca="1" si="1850"/>
        <v>31</v>
      </c>
      <c r="G14715">
        <f t="shared" ca="1" si="1851"/>
        <v>30</v>
      </c>
      <c r="H14715" t="str">
        <f t="shared" ca="1" si="1856"/>
        <v/>
      </c>
      <c r="I14715" t="b">
        <f ca="1">AND(F14715&gt;0,G14715&gt;0,F14715&lt;31,G14715&lt;31,ISERROR(MATCH(H14715,E$4:E14715,0)))</f>
        <v>0</v>
      </c>
      <c r="J14715" t="b">
        <f ca="1">OR(J14714,AND(F14715=31,ISERROR(MATCH(TRUE,J$2:J14714,0))))</f>
        <v>1</v>
      </c>
      <c r="K14715">
        <f t="shared" ca="1" si="1857"/>
        <v>158</v>
      </c>
    </row>
    <row r="14716" spans="2:11" x14ac:dyDescent="0.3">
      <c r="B14716">
        <f t="shared" ca="1" si="1853"/>
        <v>30</v>
      </c>
      <c r="C14716">
        <f t="shared" ca="1" si="1854"/>
        <v>30</v>
      </c>
      <c r="D14716" s="1" t="str">
        <f t="shared" ca="1" si="1852"/>
        <v>C</v>
      </c>
      <c r="E14716" t="str">
        <f t="shared" ca="1" si="1855"/>
        <v/>
      </c>
      <c r="F14716">
        <f t="shared" ca="1" si="1850"/>
        <v>29</v>
      </c>
      <c r="G14716">
        <f t="shared" ca="1" si="1851"/>
        <v>30</v>
      </c>
      <c r="H14716" t="str">
        <f t="shared" ca="1" si="1856"/>
        <v/>
      </c>
      <c r="I14716" t="b">
        <f ca="1">AND(F14716&gt;0,G14716&gt;0,F14716&lt;31,G14716&lt;31,ISERROR(MATCH(H14716,E$4:E14716,0)))</f>
        <v>0</v>
      </c>
      <c r="J14716" t="b">
        <f ca="1">OR(J14715,AND(F14716=31,ISERROR(MATCH(TRUE,J$2:J14715,0))))</f>
        <v>1</v>
      </c>
      <c r="K14716">
        <f t="shared" ca="1" si="1857"/>
        <v>158</v>
      </c>
    </row>
    <row r="14717" spans="2:11" x14ac:dyDescent="0.3">
      <c r="B14717">
        <f t="shared" ca="1" si="1853"/>
        <v>30</v>
      </c>
      <c r="C14717">
        <f t="shared" ca="1" si="1854"/>
        <v>30</v>
      </c>
      <c r="D14717" s="1" t="str">
        <f t="shared" ca="1" si="1852"/>
        <v>C</v>
      </c>
      <c r="E14717" t="str">
        <f t="shared" ca="1" si="1855"/>
        <v/>
      </c>
      <c r="F14717">
        <f t="shared" ca="1" si="1850"/>
        <v>29</v>
      </c>
      <c r="G14717">
        <f t="shared" ca="1" si="1851"/>
        <v>30</v>
      </c>
      <c r="H14717" t="str">
        <f t="shared" ca="1" si="1856"/>
        <v/>
      </c>
      <c r="I14717" t="b">
        <f ca="1">AND(F14717&gt;0,G14717&gt;0,F14717&lt;31,G14717&lt;31,ISERROR(MATCH(H14717,E$4:E14717,0)))</f>
        <v>0</v>
      </c>
      <c r="J14717" t="b">
        <f ca="1">OR(J14716,AND(F14717=31,ISERROR(MATCH(TRUE,J$2:J14716,0))))</f>
        <v>1</v>
      </c>
      <c r="K14717">
        <f t="shared" ca="1" si="1857"/>
        <v>158</v>
      </c>
    </row>
    <row r="14718" spans="2:11" x14ac:dyDescent="0.3">
      <c r="B14718">
        <f t="shared" ca="1" si="1853"/>
        <v>30</v>
      </c>
      <c r="C14718">
        <f t="shared" ca="1" si="1854"/>
        <v>30</v>
      </c>
      <c r="D14718" s="1" t="str">
        <f t="shared" ca="1" si="1852"/>
        <v>R</v>
      </c>
      <c r="E14718" t="str">
        <f t="shared" ca="1" si="1855"/>
        <v/>
      </c>
      <c r="F14718">
        <f t="shared" ca="1" si="1850"/>
        <v>30</v>
      </c>
      <c r="G14718">
        <f t="shared" ca="1" si="1851"/>
        <v>30</v>
      </c>
      <c r="H14718" t="str">
        <f t="shared" ca="1" si="1856"/>
        <v/>
      </c>
      <c r="I14718" t="b">
        <f ca="1">AND(F14718&gt;0,G14718&gt;0,F14718&lt;31,G14718&lt;31,ISERROR(MATCH(H14718,E$4:E14718,0)))</f>
        <v>0</v>
      </c>
      <c r="J14718" t="b">
        <f ca="1">OR(J14717,AND(F14718=31,ISERROR(MATCH(TRUE,J$2:J14717,0))))</f>
        <v>1</v>
      </c>
      <c r="K14718">
        <f t="shared" ca="1" si="1857"/>
        <v>158</v>
      </c>
    </row>
    <row r="14719" spans="2:11" x14ac:dyDescent="0.3">
      <c r="B14719">
        <f t="shared" ca="1" si="1853"/>
        <v>30</v>
      </c>
      <c r="C14719">
        <f t="shared" ca="1" si="1854"/>
        <v>30</v>
      </c>
      <c r="D14719" s="1" t="str">
        <f t="shared" ca="1" si="1852"/>
        <v>R</v>
      </c>
      <c r="E14719" t="str">
        <f t="shared" ca="1" si="1855"/>
        <v/>
      </c>
      <c r="F14719">
        <f t="shared" ca="1" si="1850"/>
        <v>30</v>
      </c>
      <c r="G14719">
        <f t="shared" ca="1" si="1851"/>
        <v>30</v>
      </c>
      <c r="H14719" t="str">
        <f t="shared" ca="1" si="1856"/>
        <v/>
      </c>
      <c r="I14719" t="b">
        <f ca="1">AND(F14719&gt;0,G14719&gt;0,F14719&lt;31,G14719&lt;31,ISERROR(MATCH(H14719,E$4:E14719,0)))</f>
        <v>0</v>
      </c>
      <c r="J14719" t="b">
        <f ca="1">OR(J14718,AND(F14719=31,ISERROR(MATCH(TRUE,J$2:J14718,0))))</f>
        <v>1</v>
      </c>
      <c r="K14719">
        <f t="shared" ca="1" si="1857"/>
        <v>158</v>
      </c>
    </row>
    <row r="14720" spans="2:11" x14ac:dyDescent="0.3">
      <c r="B14720">
        <f t="shared" ca="1" si="1853"/>
        <v>30</v>
      </c>
      <c r="C14720">
        <f t="shared" ca="1" si="1854"/>
        <v>30</v>
      </c>
      <c r="D14720" s="1" t="str">
        <f t="shared" ca="1" si="1852"/>
        <v>C</v>
      </c>
      <c r="E14720" t="str">
        <f t="shared" ca="1" si="1855"/>
        <v/>
      </c>
      <c r="F14720">
        <f t="shared" ca="1" si="1850"/>
        <v>30</v>
      </c>
      <c r="G14720">
        <f t="shared" ca="1" si="1851"/>
        <v>30</v>
      </c>
      <c r="H14720" t="str">
        <f t="shared" ca="1" si="1856"/>
        <v/>
      </c>
      <c r="I14720" t="b">
        <f ca="1">AND(F14720&gt;0,G14720&gt;0,F14720&lt;31,G14720&lt;31,ISERROR(MATCH(H14720,E$4:E14720,0)))</f>
        <v>0</v>
      </c>
      <c r="J14720" t="b">
        <f ca="1">OR(J14719,AND(F14720=31,ISERROR(MATCH(TRUE,J$2:J14719,0))))</f>
        <v>1</v>
      </c>
      <c r="K14720">
        <f t="shared" ca="1" si="1857"/>
        <v>158</v>
      </c>
    </row>
    <row r="14721" spans="2:11" x14ac:dyDescent="0.3">
      <c r="B14721">
        <f t="shared" ca="1" si="1853"/>
        <v>30</v>
      </c>
      <c r="C14721">
        <f t="shared" ca="1" si="1854"/>
        <v>30</v>
      </c>
      <c r="D14721" s="1" t="str">
        <f t="shared" ca="1" si="1852"/>
        <v>C</v>
      </c>
      <c r="E14721" t="str">
        <f t="shared" ca="1" si="1855"/>
        <v/>
      </c>
      <c r="F14721">
        <f t="shared" ca="1" si="1850"/>
        <v>31</v>
      </c>
      <c r="G14721">
        <f t="shared" ca="1" si="1851"/>
        <v>30</v>
      </c>
      <c r="H14721" t="str">
        <f t="shared" ca="1" si="1856"/>
        <v/>
      </c>
      <c r="I14721" t="b">
        <f ca="1">AND(F14721&gt;0,G14721&gt;0,F14721&lt;31,G14721&lt;31,ISERROR(MATCH(H14721,E$4:E14721,0)))</f>
        <v>0</v>
      </c>
      <c r="J14721" t="b">
        <f ca="1">OR(J14720,AND(F14721=31,ISERROR(MATCH(TRUE,J$2:J14720,0))))</f>
        <v>1</v>
      </c>
      <c r="K14721">
        <f t="shared" ca="1" si="1857"/>
        <v>158</v>
      </c>
    </row>
    <row r="14722" spans="2:11" x14ac:dyDescent="0.3">
      <c r="B14722">
        <f t="shared" ca="1" si="1853"/>
        <v>30</v>
      </c>
      <c r="C14722">
        <f t="shared" ca="1" si="1854"/>
        <v>30</v>
      </c>
      <c r="D14722" s="1" t="str">
        <f t="shared" ca="1" si="1852"/>
        <v>R</v>
      </c>
      <c r="E14722" t="str">
        <f t="shared" ca="1" si="1855"/>
        <v/>
      </c>
      <c r="F14722">
        <f t="shared" ca="1" si="1850"/>
        <v>30</v>
      </c>
      <c r="G14722">
        <f t="shared" ca="1" si="1851"/>
        <v>31</v>
      </c>
      <c r="H14722" t="str">
        <f t="shared" ca="1" si="1856"/>
        <v/>
      </c>
      <c r="I14722" t="b">
        <f ca="1">AND(F14722&gt;0,G14722&gt;0,F14722&lt;31,G14722&lt;31,ISERROR(MATCH(H14722,E$4:E14722,0)))</f>
        <v>0</v>
      </c>
      <c r="J14722" t="b">
        <f ca="1">OR(J14721,AND(F14722=31,ISERROR(MATCH(TRUE,J$2:J14721,0))))</f>
        <v>1</v>
      </c>
      <c r="K14722">
        <f t="shared" ca="1" si="1857"/>
        <v>158</v>
      </c>
    </row>
    <row r="14723" spans="2:11" x14ac:dyDescent="0.3">
      <c r="B14723">
        <f t="shared" ca="1" si="1853"/>
        <v>30</v>
      </c>
      <c r="C14723">
        <f t="shared" ca="1" si="1854"/>
        <v>30</v>
      </c>
      <c r="D14723" s="1" t="str">
        <f t="shared" ca="1" si="1852"/>
        <v>C</v>
      </c>
      <c r="E14723" t="str">
        <f t="shared" ca="1" si="1855"/>
        <v/>
      </c>
      <c r="F14723">
        <f t="shared" ca="1" si="1850"/>
        <v>29</v>
      </c>
      <c r="G14723">
        <f t="shared" ca="1" si="1851"/>
        <v>30</v>
      </c>
      <c r="H14723" t="str">
        <f t="shared" ca="1" si="1856"/>
        <v/>
      </c>
      <c r="I14723" t="b">
        <f ca="1">AND(F14723&gt;0,G14723&gt;0,F14723&lt;31,G14723&lt;31,ISERROR(MATCH(H14723,E$4:E14723,0)))</f>
        <v>0</v>
      </c>
      <c r="J14723" t="b">
        <f ca="1">OR(J14722,AND(F14723=31,ISERROR(MATCH(TRUE,J$2:J14722,0))))</f>
        <v>1</v>
      </c>
      <c r="K14723">
        <f t="shared" ca="1" si="1857"/>
        <v>158</v>
      </c>
    </row>
    <row r="14724" spans="2:11" x14ac:dyDescent="0.3">
      <c r="B14724">
        <f t="shared" ca="1" si="1853"/>
        <v>30</v>
      </c>
      <c r="C14724">
        <f t="shared" ca="1" si="1854"/>
        <v>30</v>
      </c>
      <c r="D14724" s="1" t="str">
        <f t="shared" ca="1" si="1852"/>
        <v>R</v>
      </c>
      <c r="E14724" t="str">
        <f t="shared" ca="1" si="1855"/>
        <v/>
      </c>
      <c r="F14724">
        <f t="shared" ref="F14724:F14787" ca="1" si="1858">B14724+IF($D14724="C",FLOOR(RANDBETWEEN(-7,19)/10,1),0)</f>
        <v>30</v>
      </c>
      <c r="G14724">
        <f t="shared" ref="G14724:G14787" ca="1" si="1859">C14724+IF($D14724="R",FLOOR(RANDBETWEEN(-7,19)/10,1),0)</f>
        <v>30</v>
      </c>
      <c r="H14724" t="str">
        <f t="shared" ca="1" si="1856"/>
        <v/>
      </c>
      <c r="I14724" t="b">
        <f ca="1">AND(F14724&gt;0,G14724&gt;0,F14724&lt;31,G14724&lt;31,ISERROR(MATCH(H14724,E$4:E14724,0)))</f>
        <v>0</v>
      </c>
      <c r="J14724" t="b">
        <f ca="1">OR(J14723,AND(F14724=31,ISERROR(MATCH(TRUE,J$2:J14723,0))))</f>
        <v>1</v>
      </c>
      <c r="K14724">
        <f t="shared" ca="1" si="1857"/>
        <v>158</v>
      </c>
    </row>
    <row r="14725" spans="2:11" x14ac:dyDescent="0.3">
      <c r="B14725">
        <f t="shared" ca="1" si="1853"/>
        <v>30</v>
      </c>
      <c r="C14725">
        <f t="shared" ca="1" si="1854"/>
        <v>30</v>
      </c>
      <c r="D14725" s="1" t="str">
        <f t="shared" ca="1" si="1852"/>
        <v>C</v>
      </c>
      <c r="E14725" t="str">
        <f t="shared" ca="1" si="1855"/>
        <v/>
      </c>
      <c r="F14725">
        <f t="shared" ca="1" si="1858"/>
        <v>31</v>
      </c>
      <c r="G14725">
        <f t="shared" ca="1" si="1859"/>
        <v>30</v>
      </c>
      <c r="H14725" t="str">
        <f t="shared" ca="1" si="1856"/>
        <v/>
      </c>
      <c r="I14725" t="b">
        <f ca="1">AND(F14725&gt;0,G14725&gt;0,F14725&lt;31,G14725&lt;31,ISERROR(MATCH(H14725,E$4:E14725,0)))</f>
        <v>0</v>
      </c>
      <c r="J14725" t="b">
        <f ca="1">OR(J14724,AND(F14725=31,ISERROR(MATCH(TRUE,J$2:J14724,0))))</f>
        <v>1</v>
      </c>
      <c r="K14725">
        <f t="shared" ca="1" si="1857"/>
        <v>158</v>
      </c>
    </row>
    <row r="14726" spans="2:11" x14ac:dyDescent="0.3">
      <c r="B14726">
        <f t="shared" ca="1" si="1853"/>
        <v>30</v>
      </c>
      <c r="C14726">
        <f t="shared" ca="1" si="1854"/>
        <v>30</v>
      </c>
      <c r="D14726" s="1" t="str">
        <f t="shared" ref="D14726:D14789" ca="1" si="1860">CHOOSE(RANDBETWEEN(1,2),"C","R")</f>
        <v>R</v>
      </c>
      <c r="E14726" t="str">
        <f t="shared" ca="1" si="1855"/>
        <v/>
      </c>
      <c r="F14726">
        <f t="shared" ca="1" si="1858"/>
        <v>30</v>
      </c>
      <c r="G14726">
        <f t="shared" ca="1" si="1859"/>
        <v>31</v>
      </c>
      <c r="H14726" t="str">
        <f t="shared" ca="1" si="1856"/>
        <v/>
      </c>
      <c r="I14726" t="b">
        <f ca="1">AND(F14726&gt;0,G14726&gt;0,F14726&lt;31,G14726&lt;31,ISERROR(MATCH(H14726,E$4:E14726,0)))</f>
        <v>0</v>
      </c>
      <c r="J14726" t="b">
        <f ca="1">OR(J14725,AND(F14726=31,ISERROR(MATCH(TRUE,J$2:J14725,0))))</f>
        <v>1</v>
      </c>
      <c r="K14726">
        <f t="shared" ca="1" si="1857"/>
        <v>158</v>
      </c>
    </row>
    <row r="14727" spans="2:11" x14ac:dyDescent="0.3">
      <c r="B14727">
        <f t="shared" ca="1" si="1853"/>
        <v>30</v>
      </c>
      <c r="C14727">
        <f t="shared" ca="1" si="1854"/>
        <v>30</v>
      </c>
      <c r="D14727" s="1" t="str">
        <f t="shared" ca="1" si="1860"/>
        <v>C</v>
      </c>
      <c r="E14727" t="str">
        <f t="shared" ca="1" si="1855"/>
        <v/>
      </c>
      <c r="F14727">
        <f t="shared" ca="1" si="1858"/>
        <v>31</v>
      </c>
      <c r="G14727">
        <f t="shared" ca="1" si="1859"/>
        <v>30</v>
      </c>
      <c r="H14727" t="str">
        <f t="shared" ca="1" si="1856"/>
        <v/>
      </c>
      <c r="I14727" t="b">
        <f ca="1">AND(F14727&gt;0,G14727&gt;0,F14727&lt;31,G14727&lt;31,ISERROR(MATCH(H14727,E$4:E14727,0)))</f>
        <v>0</v>
      </c>
      <c r="J14727" t="b">
        <f ca="1">OR(J14726,AND(F14727=31,ISERROR(MATCH(TRUE,J$2:J14726,0))))</f>
        <v>1</v>
      </c>
      <c r="K14727">
        <f t="shared" ca="1" si="1857"/>
        <v>158</v>
      </c>
    </row>
    <row r="14728" spans="2:11" x14ac:dyDescent="0.3">
      <c r="B14728">
        <f t="shared" ca="1" si="1853"/>
        <v>30</v>
      </c>
      <c r="C14728">
        <f t="shared" ca="1" si="1854"/>
        <v>30</v>
      </c>
      <c r="D14728" s="1" t="str">
        <f t="shared" ca="1" si="1860"/>
        <v>C</v>
      </c>
      <c r="E14728" t="str">
        <f t="shared" ca="1" si="1855"/>
        <v/>
      </c>
      <c r="F14728">
        <f t="shared" ca="1" si="1858"/>
        <v>31</v>
      </c>
      <c r="G14728">
        <f t="shared" ca="1" si="1859"/>
        <v>30</v>
      </c>
      <c r="H14728" t="str">
        <f t="shared" ca="1" si="1856"/>
        <v/>
      </c>
      <c r="I14728" t="b">
        <f ca="1">AND(F14728&gt;0,G14728&gt;0,F14728&lt;31,G14728&lt;31,ISERROR(MATCH(H14728,E$4:E14728,0)))</f>
        <v>0</v>
      </c>
      <c r="J14728" t="b">
        <f ca="1">OR(J14727,AND(F14728=31,ISERROR(MATCH(TRUE,J$2:J14727,0))))</f>
        <v>1</v>
      </c>
      <c r="K14728">
        <f t="shared" ca="1" si="1857"/>
        <v>158</v>
      </c>
    </row>
    <row r="14729" spans="2:11" x14ac:dyDescent="0.3">
      <c r="B14729">
        <f t="shared" ca="1" si="1853"/>
        <v>30</v>
      </c>
      <c r="C14729">
        <f t="shared" ca="1" si="1854"/>
        <v>30</v>
      </c>
      <c r="D14729" s="1" t="str">
        <f t="shared" ca="1" si="1860"/>
        <v>R</v>
      </c>
      <c r="E14729" t="str">
        <f t="shared" ca="1" si="1855"/>
        <v/>
      </c>
      <c r="F14729">
        <f t="shared" ca="1" si="1858"/>
        <v>30</v>
      </c>
      <c r="G14729">
        <f t="shared" ca="1" si="1859"/>
        <v>31</v>
      </c>
      <c r="H14729" t="str">
        <f t="shared" ca="1" si="1856"/>
        <v/>
      </c>
      <c r="I14729" t="b">
        <f ca="1">AND(F14729&gt;0,G14729&gt;0,F14729&lt;31,G14729&lt;31,ISERROR(MATCH(H14729,E$4:E14729,0)))</f>
        <v>0</v>
      </c>
      <c r="J14729" t="b">
        <f ca="1">OR(J14728,AND(F14729=31,ISERROR(MATCH(TRUE,J$2:J14728,0))))</f>
        <v>1</v>
      </c>
      <c r="K14729">
        <f t="shared" ca="1" si="1857"/>
        <v>158</v>
      </c>
    </row>
    <row r="14730" spans="2:11" x14ac:dyDescent="0.3">
      <c r="B14730">
        <f t="shared" ca="1" si="1853"/>
        <v>30</v>
      </c>
      <c r="C14730">
        <f t="shared" ca="1" si="1854"/>
        <v>30</v>
      </c>
      <c r="D14730" s="1" t="str">
        <f t="shared" ca="1" si="1860"/>
        <v>R</v>
      </c>
      <c r="E14730" t="str">
        <f t="shared" ca="1" si="1855"/>
        <v/>
      </c>
      <c r="F14730">
        <f t="shared" ca="1" si="1858"/>
        <v>30</v>
      </c>
      <c r="G14730">
        <f t="shared" ca="1" si="1859"/>
        <v>30</v>
      </c>
      <c r="H14730" t="str">
        <f t="shared" ca="1" si="1856"/>
        <v/>
      </c>
      <c r="I14730" t="b">
        <f ca="1">AND(F14730&gt;0,G14730&gt;0,F14730&lt;31,G14730&lt;31,ISERROR(MATCH(H14730,E$4:E14730,0)))</f>
        <v>0</v>
      </c>
      <c r="J14730" t="b">
        <f ca="1">OR(J14729,AND(F14730=31,ISERROR(MATCH(TRUE,J$2:J14729,0))))</f>
        <v>1</v>
      </c>
      <c r="K14730">
        <f t="shared" ca="1" si="1857"/>
        <v>158</v>
      </c>
    </row>
    <row r="14731" spans="2:11" x14ac:dyDescent="0.3">
      <c r="B14731">
        <f t="shared" ca="1" si="1853"/>
        <v>30</v>
      </c>
      <c r="C14731">
        <f t="shared" ca="1" si="1854"/>
        <v>30</v>
      </c>
      <c r="D14731" s="1" t="str">
        <f t="shared" ca="1" si="1860"/>
        <v>C</v>
      </c>
      <c r="E14731" t="str">
        <f t="shared" ca="1" si="1855"/>
        <v/>
      </c>
      <c r="F14731">
        <f t="shared" ca="1" si="1858"/>
        <v>31</v>
      </c>
      <c r="G14731">
        <f t="shared" ca="1" si="1859"/>
        <v>30</v>
      </c>
      <c r="H14731" t="str">
        <f t="shared" ca="1" si="1856"/>
        <v/>
      </c>
      <c r="I14731" t="b">
        <f ca="1">AND(F14731&gt;0,G14731&gt;0,F14731&lt;31,G14731&lt;31,ISERROR(MATCH(H14731,E$4:E14731,0)))</f>
        <v>0</v>
      </c>
      <c r="J14731" t="b">
        <f ca="1">OR(J14730,AND(F14731=31,ISERROR(MATCH(TRUE,J$2:J14730,0))))</f>
        <v>1</v>
      </c>
      <c r="K14731">
        <f t="shared" ca="1" si="1857"/>
        <v>158</v>
      </c>
    </row>
    <row r="14732" spans="2:11" x14ac:dyDescent="0.3">
      <c r="B14732">
        <f t="shared" ca="1" si="1853"/>
        <v>30</v>
      </c>
      <c r="C14732">
        <f t="shared" ca="1" si="1854"/>
        <v>30</v>
      </c>
      <c r="D14732" s="1" t="str">
        <f t="shared" ca="1" si="1860"/>
        <v>C</v>
      </c>
      <c r="E14732" t="str">
        <f t="shared" ca="1" si="1855"/>
        <v/>
      </c>
      <c r="F14732">
        <f t="shared" ca="1" si="1858"/>
        <v>31</v>
      </c>
      <c r="G14732">
        <f t="shared" ca="1" si="1859"/>
        <v>30</v>
      </c>
      <c r="H14732" t="str">
        <f t="shared" ca="1" si="1856"/>
        <v/>
      </c>
      <c r="I14732" t="b">
        <f ca="1">AND(F14732&gt;0,G14732&gt;0,F14732&lt;31,G14732&lt;31,ISERROR(MATCH(H14732,E$4:E14732,0)))</f>
        <v>0</v>
      </c>
      <c r="J14732" t="b">
        <f ca="1">OR(J14731,AND(F14732=31,ISERROR(MATCH(TRUE,J$2:J14731,0))))</f>
        <v>1</v>
      </c>
      <c r="K14732">
        <f t="shared" ca="1" si="1857"/>
        <v>158</v>
      </c>
    </row>
    <row r="14733" spans="2:11" x14ac:dyDescent="0.3">
      <c r="B14733">
        <f t="shared" ca="1" si="1853"/>
        <v>30</v>
      </c>
      <c r="C14733">
        <f t="shared" ca="1" si="1854"/>
        <v>30</v>
      </c>
      <c r="D14733" s="1" t="str">
        <f t="shared" ca="1" si="1860"/>
        <v>R</v>
      </c>
      <c r="E14733" t="str">
        <f t="shared" ca="1" si="1855"/>
        <v/>
      </c>
      <c r="F14733">
        <f t="shared" ca="1" si="1858"/>
        <v>30</v>
      </c>
      <c r="G14733">
        <f t="shared" ca="1" si="1859"/>
        <v>29</v>
      </c>
      <c r="H14733" t="str">
        <f t="shared" ca="1" si="1856"/>
        <v/>
      </c>
      <c r="I14733" t="b">
        <f ca="1">AND(F14733&gt;0,G14733&gt;0,F14733&lt;31,G14733&lt;31,ISERROR(MATCH(H14733,E$4:E14733,0)))</f>
        <v>0</v>
      </c>
      <c r="J14733" t="b">
        <f ca="1">OR(J14732,AND(F14733=31,ISERROR(MATCH(TRUE,J$2:J14732,0))))</f>
        <v>1</v>
      </c>
      <c r="K14733">
        <f t="shared" ca="1" si="1857"/>
        <v>158</v>
      </c>
    </row>
    <row r="14734" spans="2:11" x14ac:dyDescent="0.3">
      <c r="B14734">
        <f t="shared" ca="1" si="1853"/>
        <v>30</v>
      </c>
      <c r="C14734">
        <f t="shared" ca="1" si="1854"/>
        <v>30</v>
      </c>
      <c r="D14734" s="1" t="str">
        <f t="shared" ca="1" si="1860"/>
        <v>R</v>
      </c>
      <c r="E14734" t="str">
        <f t="shared" ca="1" si="1855"/>
        <v/>
      </c>
      <c r="F14734">
        <f t="shared" ca="1" si="1858"/>
        <v>30</v>
      </c>
      <c r="G14734">
        <f t="shared" ca="1" si="1859"/>
        <v>31</v>
      </c>
      <c r="H14734" t="str">
        <f t="shared" ca="1" si="1856"/>
        <v/>
      </c>
      <c r="I14734" t="b">
        <f ca="1">AND(F14734&gt;0,G14734&gt;0,F14734&lt;31,G14734&lt;31,ISERROR(MATCH(H14734,E$4:E14734,0)))</f>
        <v>0</v>
      </c>
      <c r="J14734" t="b">
        <f ca="1">OR(J14733,AND(F14734=31,ISERROR(MATCH(TRUE,J$2:J14733,0))))</f>
        <v>1</v>
      </c>
      <c r="K14734">
        <f t="shared" ca="1" si="1857"/>
        <v>158</v>
      </c>
    </row>
    <row r="14735" spans="2:11" x14ac:dyDescent="0.3">
      <c r="B14735">
        <f t="shared" ca="1" si="1853"/>
        <v>30</v>
      </c>
      <c r="C14735">
        <f t="shared" ca="1" si="1854"/>
        <v>30</v>
      </c>
      <c r="D14735" s="1" t="str">
        <f t="shared" ca="1" si="1860"/>
        <v>C</v>
      </c>
      <c r="E14735" t="str">
        <f t="shared" ca="1" si="1855"/>
        <v/>
      </c>
      <c r="F14735">
        <f t="shared" ca="1" si="1858"/>
        <v>30</v>
      </c>
      <c r="G14735">
        <f t="shared" ca="1" si="1859"/>
        <v>30</v>
      </c>
      <c r="H14735" t="str">
        <f t="shared" ca="1" si="1856"/>
        <v/>
      </c>
      <c r="I14735" t="b">
        <f ca="1">AND(F14735&gt;0,G14735&gt;0,F14735&lt;31,G14735&lt;31,ISERROR(MATCH(H14735,E$4:E14735,0)))</f>
        <v>0</v>
      </c>
      <c r="J14735" t="b">
        <f ca="1">OR(J14734,AND(F14735=31,ISERROR(MATCH(TRUE,J$2:J14734,0))))</f>
        <v>1</v>
      </c>
      <c r="K14735">
        <f t="shared" ca="1" si="1857"/>
        <v>158</v>
      </c>
    </row>
    <row r="14736" spans="2:11" x14ac:dyDescent="0.3">
      <c r="B14736">
        <f t="shared" ca="1" si="1853"/>
        <v>30</v>
      </c>
      <c r="C14736">
        <f t="shared" ca="1" si="1854"/>
        <v>30</v>
      </c>
      <c r="D14736" s="1" t="str">
        <f t="shared" ca="1" si="1860"/>
        <v>R</v>
      </c>
      <c r="E14736" t="str">
        <f t="shared" ca="1" si="1855"/>
        <v/>
      </c>
      <c r="F14736">
        <f t="shared" ca="1" si="1858"/>
        <v>30</v>
      </c>
      <c r="G14736">
        <f t="shared" ca="1" si="1859"/>
        <v>29</v>
      </c>
      <c r="H14736" t="str">
        <f t="shared" ca="1" si="1856"/>
        <v/>
      </c>
      <c r="I14736" t="b">
        <f ca="1">AND(F14736&gt;0,G14736&gt;0,F14736&lt;31,G14736&lt;31,ISERROR(MATCH(H14736,E$4:E14736,0)))</f>
        <v>0</v>
      </c>
      <c r="J14736" t="b">
        <f ca="1">OR(J14735,AND(F14736=31,ISERROR(MATCH(TRUE,J$2:J14735,0))))</f>
        <v>1</v>
      </c>
      <c r="K14736">
        <f t="shared" ca="1" si="1857"/>
        <v>158</v>
      </c>
    </row>
    <row r="14737" spans="2:11" x14ac:dyDescent="0.3">
      <c r="B14737">
        <f t="shared" ref="B14737:B14800" ca="1" si="1861">IF(I14736,F14736,B14736)</f>
        <v>30</v>
      </c>
      <c r="C14737">
        <f t="shared" ref="C14737:C14800" ca="1" si="1862">IF(I14736,G14736,C14736)</f>
        <v>30</v>
      </c>
      <c r="D14737" s="1" t="str">
        <f t="shared" ca="1" si="1860"/>
        <v>R</v>
      </c>
      <c r="E14737" t="str">
        <f t="shared" ref="E14737:E14800" ca="1" si="1863">IF(J14736=TRUE,"",B14737 &amp; "," &amp; C14737)</f>
        <v/>
      </c>
      <c r="F14737">
        <f t="shared" ca="1" si="1858"/>
        <v>30</v>
      </c>
      <c r="G14737">
        <f t="shared" ca="1" si="1859"/>
        <v>29</v>
      </c>
      <c r="H14737" t="str">
        <f t="shared" ref="H14737:H14800" ca="1" si="1864">IF(J14737,"",F14737&amp;","&amp;G14737)</f>
        <v/>
      </c>
      <c r="I14737" t="b">
        <f ca="1">AND(F14737&gt;0,G14737&gt;0,F14737&lt;31,G14737&lt;31,ISERROR(MATCH(H14737,E$4:E14737,0)))</f>
        <v>0</v>
      </c>
      <c r="J14737" t="b">
        <f ca="1">OR(J14736,AND(F14737=31,ISERROR(MATCH(TRUE,J$2:J14736,0))))</f>
        <v>1</v>
      </c>
      <c r="K14737">
        <f t="shared" ref="K14737:K14800" ca="1" si="1865">IF(I14736,K14736+1,K14736)</f>
        <v>158</v>
      </c>
    </row>
    <row r="14738" spans="2:11" x14ac:dyDescent="0.3">
      <c r="B14738">
        <f t="shared" ca="1" si="1861"/>
        <v>30</v>
      </c>
      <c r="C14738">
        <f t="shared" ca="1" si="1862"/>
        <v>30</v>
      </c>
      <c r="D14738" s="1" t="str">
        <f t="shared" ca="1" si="1860"/>
        <v>C</v>
      </c>
      <c r="E14738" t="str">
        <f t="shared" ca="1" si="1863"/>
        <v/>
      </c>
      <c r="F14738">
        <f t="shared" ca="1" si="1858"/>
        <v>30</v>
      </c>
      <c r="G14738">
        <f t="shared" ca="1" si="1859"/>
        <v>30</v>
      </c>
      <c r="H14738" t="str">
        <f t="shared" ca="1" si="1864"/>
        <v/>
      </c>
      <c r="I14738" t="b">
        <f ca="1">AND(F14738&gt;0,G14738&gt;0,F14738&lt;31,G14738&lt;31,ISERROR(MATCH(H14738,E$4:E14738,0)))</f>
        <v>0</v>
      </c>
      <c r="J14738" t="b">
        <f ca="1">OR(J14737,AND(F14738=31,ISERROR(MATCH(TRUE,J$2:J14737,0))))</f>
        <v>1</v>
      </c>
      <c r="K14738">
        <f t="shared" ca="1" si="1865"/>
        <v>158</v>
      </c>
    </row>
    <row r="14739" spans="2:11" x14ac:dyDescent="0.3">
      <c r="B14739">
        <f t="shared" ca="1" si="1861"/>
        <v>30</v>
      </c>
      <c r="C14739">
        <f t="shared" ca="1" si="1862"/>
        <v>30</v>
      </c>
      <c r="D14739" s="1" t="str">
        <f t="shared" ca="1" si="1860"/>
        <v>C</v>
      </c>
      <c r="E14739" t="str">
        <f t="shared" ca="1" si="1863"/>
        <v/>
      </c>
      <c r="F14739">
        <f t="shared" ca="1" si="1858"/>
        <v>30</v>
      </c>
      <c r="G14739">
        <f t="shared" ca="1" si="1859"/>
        <v>30</v>
      </c>
      <c r="H14739" t="str">
        <f t="shared" ca="1" si="1864"/>
        <v/>
      </c>
      <c r="I14739" t="b">
        <f ca="1">AND(F14739&gt;0,G14739&gt;0,F14739&lt;31,G14739&lt;31,ISERROR(MATCH(H14739,E$4:E14739,0)))</f>
        <v>0</v>
      </c>
      <c r="J14739" t="b">
        <f ca="1">OR(J14738,AND(F14739=31,ISERROR(MATCH(TRUE,J$2:J14738,0))))</f>
        <v>1</v>
      </c>
      <c r="K14739">
        <f t="shared" ca="1" si="1865"/>
        <v>158</v>
      </c>
    </row>
    <row r="14740" spans="2:11" x14ac:dyDescent="0.3">
      <c r="B14740">
        <f t="shared" ca="1" si="1861"/>
        <v>30</v>
      </c>
      <c r="C14740">
        <f t="shared" ca="1" si="1862"/>
        <v>30</v>
      </c>
      <c r="D14740" s="1" t="str">
        <f t="shared" ca="1" si="1860"/>
        <v>R</v>
      </c>
      <c r="E14740" t="str">
        <f t="shared" ca="1" si="1863"/>
        <v/>
      </c>
      <c r="F14740">
        <f t="shared" ca="1" si="1858"/>
        <v>30</v>
      </c>
      <c r="G14740">
        <f t="shared" ca="1" si="1859"/>
        <v>30</v>
      </c>
      <c r="H14740" t="str">
        <f t="shared" ca="1" si="1864"/>
        <v/>
      </c>
      <c r="I14740" t="b">
        <f ca="1">AND(F14740&gt;0,G14740&gt;0,F14740&lt;31,G14740&lt;31,ISERROR(MATCH(H14740,E$4:E14740,0)))</f>
        <v>0</v>
      </c>
      <c r="J14740" t="b">
        <f ca="1">OR(J14739,AND(F14740=31,ISERROR(MATCH(TRUE,J$2:J14739,0))))</f>
        <v>1</v>
      </c>
      <c r="K14740">
        <f t="shared" ca="1" si="1865"/>
        <v>158</v>
      </c>
    </row>
    <row r="14741" spans="2:11" x14ac:dyDescent="0.3">
      <c r="B14741">
        <f t="shared" ca="1" si="1861"/>
        <v>30</v>
      </c>
      <c r="C14741">
        <f t="shared" ca="1" si="1862"/>
        <v>30</v>
      </c>
      <c r="D14741" s="1" t="str">
        <f t="shared" ca="1" si="1860"/>
        <v>R</v>
      </c>
      <c r="E14741" t="str">
        <f t="shared" ca="1" si="1863"/>
        <v/>
      </c>
      <c r="F14741">
        <f t="shared" ca="1" si="1858"/>
        <v>30</v>
      </c>
      <c r="G14741">
        <f t="shared" ca="1" si="1859"/>
        <v>29</v>
      </c>
      <c r="H14741" t="str">
        <f t="shared" ca="1" si="1864"/>
        <v/>
      </c>
      <c r="I14741" t="b">
        <f ca="1">AND(F14741&gt;0,G14741&gt;0,F14741&lt;31,G14741&lt;31,ISERROR(MATCH(H14741,E$4:E14741,0)))</f>
        <v>0</v>
      </c>
      <c r="J14741" t="b">
        <f ca="1">OR(J14740,AND(F14741=31,ISERROR(MATCH(TRUE,J$2:J14740,0))))</f>
        <v>1</v>
      </c>
      <c r="K14741">
        <f t="shared" ca="1" si="1865"/>
        <v>158</v>
      </c>
    </row>
    <row r="14742" spans="2:11" x14ac:dyDescent="0.3">
      <c r="B14742">
        <f t="shared" ca="1" si="1861"/>
        <v>30</v>
      </c>
      <c r="C14742">
        <f t="shared" ca="1" si="1862"/>
        <v>30</v>
      </c>
      <c r="D14742" s="1" t="str">
        <f t="shared" ca="1" si="1860"/>
        <v>C</v>
      </c>
      <c r="E14742" t="str">
        <f t="shared" ca="1" si="1863"/>
        <v/>
      </c>
      <c r="F14742">
        <f t="shared" ca="1" si="1858"/>
        <v>31</v>
      </c>
      <c r="G14742">
        <f t="shared" ca="1" si="1859"/>
        <v>30</v>
      </c>
      <c r="H14742" t="str">
        <f t="shared" ca="1" si="1864"/>
        <v/>
      </c>
      <c r="I14742" t="b">
        <f ca="1">AND(F14742&gt;0,G14742&gt;0,F14742&lt;31,G14742&lt;31,ISERROR(MATCH(H14742,E$4:E14742,0)))</f>
        <v>0</v>
      </c>
      <c r="J14742" t="b">
        <f ca="1">OR(J14741,AND(F14742=31,ISERROR(MATCH(TRUE,J$2:J14741,0))))</f>
        <v>1</v>
      </c>
      <c r="K14742">
        <f t="shared" ca="1" si="1865"/>
        <v>158</v>
      </c>
    </row>
    <row r="14743" spans="2:11" x14ac:dyDescent="0.3">
      <c r="B14743">
        <f t="shared" ca="1" si="1861"/>
        <v>30</v>
      </c>
      <c r="C14743">
        <f t="shared" ca="1" si="1862"/>
        <v>30</v>
      </c>
      <c r="D14743" s="1" t="str">
        <f t="shared" ca="1" si="1860"/>
        <v>R</v>
      </c>
      <c r="E14743" t="str">
        <f t="shared" ca="1" si="1863"/>
        <v/>
      </c>
      <c r="F14743">
        <f t="shared" ca="1" si="1858"/>
        <v>30</v>
      </c>
      <c r="G14743">
        <f t="shared" ca="1" si="1859"/>
        <v>30</v>
      </c>
      <c r="H14743" t="str">
        <f t="shared" ca="1" si="1864"/>
        <v/>
      </c>
      <c r="I14743" t="b">
        <f ca="1">AND(F14743&gt;0,G14743&gt;0,F14743&lt;31,G14743&lt;31,ISERROR(MATCH(H14743,E$4:E14743,0)))</f>
        <v>0</v>
      </c>
      <c r="J14743" t="b">
        <f ca="1">OR(J14742,AND(F14743=31,ISERROR(MATCH(TRUE,J$2:J14742,0))))</f>
        <v>1</v>
      </c>
      <c r="K14743">
        <f t="shared" ca="1" si="1865"/>
        <v>158</v>
      </c>
    </row>
    <row r="14744" spans="2:11" x14ac:dyDescent="0.3">
      <c r="B14744">
        <f t="shared" ca="1" si="1861"/>
        <v>30</v>
      </c>
      <c r="C14744">
        <f t="shared" ca="1" si="1862"/>
        <v>30</v>
      </c>
      <c r="D14744" s="1" t="str">
        <f t="shared" ca="1" si="1860"/>
        <v>C</v>
      </c>
      <c r="E14744" t="str">
        <f t="shared" ca="1" si="1863"/>
        <v/>
      </c>
      <c r="F14744">
        <f t="shared" ca="1" si="1858"/>
        <v>30</v>
      </c>
      <c r="G14744">
        <f t="shared" ca="1" si="1859"/>
        <v>30</v>
      </c>
      <c r="H14744" t="str">
        <f t="shared" ca="1" si="1864"/>
        <v/>
      </c>
      <c r="I14744" t="b">
        <f ca="1">AND(F14744&gt;0,G14744&gt;0,F14744&lt;31,G14744&lt;31,ISERROR(MATCH(H14744,E$4:E14744,0)))</f>
        <v>0</v>
      </c>
      <c r="J14744" t="b">
        <f ca="1">OR(J14743,AND(F14744=31,ISERROR(MATCH(TRUE,J$2:J14743,0))))</f>
        <v>1</v>
      </c>
      <c r="K14744">
        <f t="shared" ca="1" si="1865"/>
        <v>158</v>
      </c>
    </row>
    <row r="14745" spans="2:11" x14ac:dyDescent="0.3">
      <c r="B14745">
        <f t="shared" ca="1" si="1861"/>
        <v>30</v>
      </c>
      <c r="C14745">
        <f t="shared" ca="1" si="1862"/>
        <v>30</v>
      </c>
      <c r="D14745" s="1" t="str">
        <f t="shared" ca="1" si="1860"/>
        <v>C</v>
      </c>
      <c r="E14745" t="str">
        <f t="shared" ca="1" si="1863"/>
        <v/>
      </c>
      <c r="F14745">
        <f t="shared" ca="1" si="1858"/>
        <v>31</v>
      </c>
      <c r="G14745">
        <f t="shared" ca="1" si="1859"/>
        <v>30</v>
      </c>
      <c r="H14745" t="str">
        <f t="shared" ca="1" si="1864"/>
        <v/>
      </c>
      <c r="I14745" t="b">
        <f ca="1">AND(F14745&gt;0,G14745&gt;0,F14745&lt;31,G14745&lt;31,ISERROR(MATCH(H14745,E$4:E14745,0)))</f>
        <v>0</v>
      </c>
      <c r="J14745" t="b">
        <f ca="1">OR(J14744,AND(F14745=31,ISERROR(MATCH(TRUE,J$2:J14744,0))))</f>
        <v>1</v>
      </c>
      <c r="K14745">
        <f t="shared" ca="1" si="1865"/>
        <v>158</v>
      </c>
    </row>
    <row r="14746" spans="2:11" x14ac:dyDescent="0.3">
      <c r="B14746">
        <f t="shared" ca="1" si="1861"/>
        <v>30</v>
      </c>
      <c r="C14746">
        <f t="shared" ca="1" si="1862"/>
        <v>30</v>
      </c>
      <c r="D14746" s="1" t="str">
        <f t="shared" ca="1" si="1860"/>
        <v>R</v>
      </c>
      <c r="E14746" t="str">
        <f t="shared" ca="1" si="1863"/>
        <v/>
      </c>
      <c r="F14746">
        <f t="shared" ca="1" si="1858"/>
        <v>30</v>
      </c>
      <c r="G14746">
        <f t="shared" ca="1" si="1859"/>
        <v>31</v>
      </c>
      <c r="H14746" t="str">
        <f t="shared" ca="1" si="1864"/>
        <v/>
      </c>
      <c r="I14746" t="b">
        <f ca="1">AND(F14746&gt;0,G14746&gt;0,F14746&lt;31,G14746&lt;31,ISERROR(MATCH(H14746,E$4:E14746,0)))</f>
        <v>0</v>
      </c>
      <c r="J14746" t="b">
        <f ca="1">OR(J14745,AND(F14746=31,ISERROR(MATCH(TRUE,J$2:J14745,0))))</f>
        <v>1</v>
      </c>
      <c r="K14746">
        <f t="shared" ca="1" si="1865"/>
        <v>158</v>
      </c>
    </row>
    <row r="14747" spans="2:11" x14ac:dyDescent="0.3">
      <c r="B14747">
        <f t="shared" ca="1" si="1861"/>
        <v>30</v>
      </c>
      <c r="C14747">
        <f t="shared" ca="1" si="1862"/>
        <v>30</v>
      </c>
      <c r="D14747" s="1" t="str">
        <f t="shared" ca="1" si="1860"/>
        <v>R</v>
      </c>
      <c r="E14747" t="str">
        <f t="shared" ca="1" si="1863"/>
        <v/>
      </c>
      <c r="F14747">
        <f t="shared" ca="1" si="1858"/>
        <v>30</v>
      </c>
      <c r="G14747">
        <f t="shared" ca="1" si="1859"/>
        <v>31</v>
      </c>
      <c r="H14747" t="str">
        <f t="shared" ca="1" si="1864"/>
        <v/>
      </c>
      <c r="I14747" t="b">
        <f ca="1">AND(F14747&gt;0,G14747&gt;0,F14747&lt;31,G14747&lt;31,ISERROR(MATCH(H14747,E$4:E14747,0)))</f>
        <v>0</v>
      </c>
      <c r="J14747" t="b">
        <f ca="1">OR(J14746,AND(F14747=31,ISERROR(MATCH(TRUE,J$2:J14746,0))))</f>
        <v>1</v>
      </c>
      <c r="K14747">
        <f t="shared" ca="1" si="1865"/>
        <v>158</v>
      </c>
    </row>
    <row r="14748" spans="2:11" x14ac:dyDescent="0.3">
      <c r="B14748">
        <f t="shared" ca="1" si="1861"/>
        <v>30</v>
      </c>
      <c r="C14748">
        <f t="shared" ca="1" si="1862"/>
        <v>30</v>
      </c>
      <c r="D14748" s="1" t="str">
        <f t="shared" ca="1" si="1860"/>
        <v>C</v>
      </c>
      <c r="E14748" t="str">
        <f t="shared" ca="1" si="1863"/>
        <v/>
      </c>
      <c r="F14748">
        <f t="shared" ca="1" si="1858"/>
        <v>31</v>
      </c>
      <c r="G14748">
        <f t="shared" ca="1" si="1859"/>
        <v>30</v>
      </c>
      <c r="H14748" t="str">
        <f t="shared" ca="1" si="1864"/>
        <v/>
      </c>
      <c r="I14748" t="b">
        <f ca="1">AND(F14748&gt;0,G14748&gt;0,F14748&lt;31,G14748&lt;31,ISERROR(MATCH(H14748,E$4:E14748,0)))</f>
        <v>0</v>
      </c>
      <c r="J14748" t="b">
        <f ca="1">OR(J14747,AND(F14748=31,ISERROR(MATCH(TRUE,J$2:J14747,0))))</f>
        <v>1</v>
      </c>
      <c r="K14748">
        <f t="shared" ca="1" si="1865"/>
        <v>158</v>
      </c>
    </row>
    <row r="14749" spans="2:11" x14ac:dyDescent="0.3">
      <c r="B14749">
        <f t="shared" ca="1" si="1861"/>
        <v>30</v>
      </c>
      <c r="C14749">
        <f t="shared" ca="1" si="1862"/>
        <v>30</v>
      </c>
      <c r="D14749" s="1" t="str">
        <f t="shared" ca="1" si="1860"/>
        <v>R</v>
      </c>
      <c r="E14749" t="str">
        <f t="shared" ca="1" si="1863"/>
        <v/>
      </c>
      <c r="F14749">
        <f t="shared" ca="1" si="1858"/>
        <v>30</v>
      </c>
      <c r="G14749">
        <f t="shared" ca="1" si="1859"/>
        <v>31</v>
      </c>
      <c r="H14749" t="str">
        <f t="shared" ca="1" si="1864"/>
        <v/>
      </c>
      <c r="I14749" t="b">
        <f ca="1">AND(F14749&gt;0,G14749&gt;0,F14749&lt;31,G14749&lt;31,ISERROR(MATCH(H14749,E$4:E14749,0)))</f>
        <v>0</v>
      </c>
      <c r="J14749" t="b">
        <f ca="1">OR(J14748,AND(F14749=31,ISERROR(MATCH(TRUE,J$2:J14748,0))))</f>
        <v>1</v>
      </c>
      <c r="K14749">
        <f t="shared" ca="1" si="1865"/>
        <v>158</v>
      </c>
    </row>
    <row r="14750" spans="2:11" x14ac:dyDescent="0.3">
      <c r="B14750">
        <f t="shared" ca="1" si="1861"/>
        <v>30</v>
      </c>
      <c r="C14750">
        <f t="shared" ca="1" si="1862"/>
        <v>30</v>
      </c>
      <c r="D14750" s="1" t="str">
        <f t="shared" ca="1" si="1860"/>
        <v>C</v>
      </c>
      <c r="E14750" t="str">
        <f t="shared" ca="1" si="1863"/>
        <v/>
      </c>
      <c r="F14750">
        <f t="shared" ca="1" si="1858"/>
        <v>30</v>
      </c>
      <c r="G14750">
        <f t="shared" ca="1" si="1859"/>
        <v>30</v>
      </c>
      <c r="H14750" t="str">
        <f t="shared" ca="1" si="1864"/>
        <v/>
      </c>
      <c r="I14750" t="b">
        <f ca="1">AND(F14750&gt;0,G14750&gt;0,F14750&lt;31,G14750&lt;31,ISERROR(MATCH(H14750,E$4:E14750,0)))</f>
        <v>0</v>
      </c>
      <c r="J14750" t="b">
        <f ca="1">OR(J14749,AND(F14750=31,ISERROR(MATCH(TRUE,J$2:J14749,0))))</f>
        <v>1</v>
      </c>
      <c r="K14750">
        <f t="shared" ca="1" si="1865"/>
        <v>158</v>
      </c>
    </row>
    <row r="14751" spans="2:11" x14ac:dyDescent="0.3">
      <c r="B14751">
        <f t="shared" ca="1" si="1861"/>
        <v>30</v>
      </c>
      <c r="C14751">
        <f t="shared" ca="1" si="1862"/>
        <v>30</v>
      </c>
      <c r="D14751" s="1" t="str">
        <f t="shared" ca="1" si="1860"/>
        <v>R</v>
      </c>
      <c r="E14751" t="str">
        <f t="shared" ca="1" si="1863"/>
        <v/>
      </c>
      <c r="F14751">
        <f t="shared" ca="1" si="1858"/>
        <v>30</v>
      </c>
      <c r="G14751">
        <f t="shared" ca="1" si="1859"/>
        <v>30</v>
      </c>
      <c r="H14751" t="str">
        <f t="shared" ca="1" si="1864"/>
        <v/>
      </c>
      <c r="I14751" t="b">
        <f ca="1">AND(F14751&gt;0,G14751&gt;0,F14751&lt;31,G14751&lt;31,ISERROR(MATCH(H14751,E$4:E14751,0)))</f>
        <v>0</v>
      </c>
      <c r="J14751" t="b">
        <f ca="1">OR(J14750,AND(F14751=31,ISERROR(MATCH(TRUE,J$2:J14750,0))))</f>
        <v>1</v>
      </c>
      <c r="K14751">
        <f t="shared" ca="1" si="1865"/>
        <v>158</v>
      </c>
    </row>
    <row r="14752" spans="2:11" x14ac:dyDescent="0.3">
      <c r="B14752">
        <f t="shared" ca="1" si="1861"/>
        <v>30</v>
      </c>
      <c r="C14752">
        <f t="shared" ca="1" si="1862"/>
        <v>30</v>
      </c>
      <c r="D14752" s="1" t="str">
        <f t="shared" ca="1" si="1860"/>
        <v>R</v>
      </c>
      <c r="E14752" t="str">
        <f t="shared" ca="1" si="1863"/>
        <v/>
      </c>
      <c r="F14752">
        <f t="shared" ca="1" si="1858"/>
        <v>30</v>
      </c>
      <c r="G14752">
        <f t="shared" ca="1" si="1859"/>
        <v>30</v>
      </c>
      <c r="H14752" t="str">
        <f t="shared" ca="1" si="1864"/>
        <v/>
      </c>
      <c r="I14752" t="b">
        <f ca="1">AND(F14752&gt;0,G14752&gt;0,F14752&lt;31,G14752&lt;31,ISERROR(MATCH(H14752,E$4:E14752,0)))</f>
        <v>0</v>
      </c>
      <c r="J14752" t="b">
        <f ca="1">OR(J14751,AND(F14752=31,ISERROR(MATCH(TRUE,J$2:J14751,0))))</f>
        <v>1</v>
      </c>
      <c r="K14752">
        <f t="shared" ca="1" si="1865"/>
        <v>158</v>
      </c>
    </row>
    <row r="14753" spans="2:11" x14ac:dyDescent="0.3">
      <c r="B14753">
        <f t="shared" ca="1" si="1861"/>
        <v>30</v>
      </c>
      <c r="C14753">
        <f t="shared" ca="1" si="1862"/>
        <v>30</v>
      </c>
      <c r="D14753" s="1" t="str">
        <f t="shared" ca="1" si="1860"/>
        <v>R</v>
      </c>
      <c r="E14753" t="str">
        <f t="shared" ca="1" si="1863"/>
        <v/>
      </c>
      <c r="F14753">
        <f t="shared" ca="1" si="1858"/>
        <v>30</v>
      </c>
      <c r="G14753">
        <f t="shared" ca="1" si="1859"/>
        <v>30</v>
      </c>
      <c r="H14753" t="str">
        <f t="shared" ca="1" si="1864"/>
        <v/>
      </c>
      <c r="I14753" t="b">
        <f ca="1">AND(F14753&gt;0,G14753&gt;0,F14753&lt;31,G14753&lt;31,ISERROR(MATCH(H14753,E$4:E14753,0)))</f>
        <v>0</v>
      </c>
      <c r="J14753" t="b">
        <f ca="1">OR(J14752,AND(F14753=31,ISERROR(MATCH(TRUE,J$2:J14752,0))))</f>
        <v>1</v>
      </c>
      <c r="K14753">
        <f t="shared" ca="1" si="1865"/>
        <v>158</v>
      </c>
    </row>
    <row r="14754" spans="2:11" x14ac:dyDescent="0.3">
      <c r="B14754">
        <f t="shared" ca="1" si="1861"/>
        <v>30</v>
      </c>
      <c r="C14754">
        <f t="shared" ca="1" si="1862"/>
        <v>30</v>
      </c>
      <c r="D14754" s="1" t="str">
        <f t="shared" ca="1" si="1860"/>
        <v>R</v>
      </c>
      <c r="E14754" t="str">
        <f t="shared" ca="1" si="1863"/>
        <v/>
      </c>
      <c r="F14754">
        <f t="shared" ca="1" si="1858"/>
        <v>30</v>
      </c>
      <c r="G14754">
        <f t="shared" ca="1" si="1859"/>
        <v>30</v>
      </c>
      <c r="H14754" t="str">
        <f t="shared" ca="1" si="1864"/>
        <v/>
      </c>
      <c r="I14754" t="b">
        <f ca="1">AND(F14754&gt;0,G14754&gt;0,F14754&lt;31,G14754&lt;31,ISERROR(MATCH(H14754,E$4:E14754,0)))</f>
        <v>0</v>
      </c>
      <c r="J14754" t="b">
        <f ca="1">OR(J14753,AND(F14754=31,ISERROR(MATCH(TRUE,J$2:J14753,0))))</f>
        <v>1</v>
      </c>
      <c r="K14754">
        <f t="shared" ca="1" si="1865"/>
        <v>158</v>
      </c>
    </row>
    <row r="14755" spans="2:11" x14ac:dyDescent="0.3">
      <c r="B14755">
        <f t="shared" ca="1" si="1861"/>
        <v>30</v>
      </c>
      <c r="C14755">
        <f t="shared" ca="1" si="1862"/>
        <v>30</v>
      </c>
      <c r="D14755" s="1" t="str">
        <f t="shared" ca="1" si="1860"/>
        <v>R</v>
      </c>
      <c r="E14755" t="str">
        <f t="shared" ca="1" si="1863"/>
        <v/>
      </c>
      <c r="F14755">
        <f t="shared" ca="1" si="1858"/>
        <v>30</v>
      </c>
      <c r="G14755">
        <f t="shared" ca="1" si="1859"/>
        <v>30</v>
      </c>
      <c r="H14755" t="str">
        <f t="shared" ca="1" si="1864"/>
        <v/>
      </c>
      <c r="I14755" t="b">
        <f ca="1">AND(F14755&gt;0,G14755&gt;0,F14755&lt;31,G14755&lt;31,ISERROR(MATCH(H14755,E$4:E14755,0)))</f>
        <v>0</v>
      </c>
      <c r="J14755" t="b">
        <f ca="1">OR(J14754,AND(F14755=31,ISERROR(MATCH(TRUE,J$2:J14754,0))))</f>
        <v>1</v>
      </c>
      <c r="K14755">
        <f t="shared" ca="1" si="1865"/>
        <v>158</v>
      </c>
    </row>
    <row r="14756" spans="2:11" x14ac:dyDescent="0.3">
      <c r="B14756">
        <f t="shared" ca="1" si="1861"/>
        <v>30</v>
      </c>
      <c r="C14756">
        <f t="shared" ca="1" si="1862"/>
        <v>30</v>
      </c>
      <c r="D14756" s="1" t="str">
        <f t="shared" ca="1" si="1860"/>
        <v>R</v>
      </c>
      <c r="E14756" t="str">
        <f t="shared" ca="1" si="1863"/>
        <v/>
      </c>
      <c r="F14756">
        <f t="shared" ca="1" si="1858"/>
        <v>30</v>
      </c>
      <c r="G14756">
        <f t="shared" ca="1" si="1859"/>
        <v>30</v>
      </c>
      <c r="H14756" t="str">
        <f t="shared" ca="1" si="1864"/>
        <v/>
      </c>
      <c r="I14756" t="b">
        <f ca="1">AND(F14756&gt;0,G14756&gt;0,F14756&lt;31,G14756&lt;31,ISERROR(MATCH(H14756,E$4:E14756,0)))</f>
        <v>0</v>
      </c>
      <c r="J14756" t="b">
        <f ca="1">OR(J14755,AND(F14756=31,ISERROR(MATCH(TRUE,J$2:J14755,0))))</f>
        <v>1</v>
      </c>
      <c r="K14756">
        <f t="shared" ca="1" si="1865"/>
        <v>158</v>
      </c>
    </row>
    <row r="14757" spans="2:11" x14ac:dyDescent="0.3">
      <c r="B14757">
        <f t="shared" ca="1" si="1861"/>
        <v>30</v>
      </c>
      <c r="C14757">
        <f t="shared" ca="1" si="1862"/>
        <v>30</v>
      </c>
      <c r="D14757" s="1" t="str">
        <f t="shared" ca="1" si="1860"/>
        <v>C</v>
      </c>
      <c r="E14757" t="str">
        <f t="shared" ca="1" si="1863"/>
        <v/>
      </c>
      <c r="F14757">
        <f t="shared" ca="1" si="1858"/>
        <v>30</v>
      </c>
      <c r="G14757">
        <f t="shared" ca="1" si="1859"/>
        <v>30</v>
      </c>
      <c r="H14757" t="str">
        <f t="shared" ca="1" si="1864"/>
        <v/>
      </c>
      <c r="I14757" t="b">
        <f ca="1">AND(F14757&gt;0,G14757&gt;0,F14757&lt;31,G14757&lt;31,ISERROR(MATCH(H14757,E$4:E14757,0)))</f>
        <v>0</v>
      </c>
      <c r="J14757" t="b">
        <f ca="1">OR(J14756,AND(F14757=31,ISERROR(MATCH(TRUE,J$2:J14756,0))))</f>
        <v>1</v>
      </c>
      <c r="K14757">
        <f t="shared" ca="1" si="1865"/>
        <v>158</v>
      </c>
    </row>
    <row r="14758" spans="2:11" x14ac:dyDescent="0.3">
      <c r="B14758">
        <f t="shared" ca="1" si="1861"/>
        <v>30</v>
      </c>
      <c r="C14758">
        <f t="shared" ca="1" si="1862"/>
        <v>30</v>
      </c>
      <c r="D14758" s="1" t="str">
        <f t="shared" ca="1" si="1860"/>
        <v>C</v>
      </c>
      <c r="E14758" t="str">
        <f t="shared" ca="1" si="1863"/>
        <v/>
      </c>
      <c r="F14758">
        <f t="shared" ca="1" si="1858"/>
        <v>30</v>
      </c>
      <c r="G14758">
        <f t="shared" ca="1" si="1859"/>
        <v>30</v>
      </c>
      <c r="H14758" t="str">
        <f t="shared" ca="1" si="1864"/>
        <v/>
      </c>
      <c r="I14758" t="b">
        <f ca="1">AND(F14758&gt;0,G14758&gt;0,F14758&lt;31,G14758&lt;31,ISERROR(MATCH(H14758,E$4:E14758,0)))</f>
        <v>0</v>
      </c>
      <c r="J14758" t="b">
        <f ca="1">OR(J14757,AND(F14758=31,ISERROR(MATCH(TRUE,J$2:J14757,0))))</f>
        <v>1</v>
      </c>
      <c r="K14758">
        <f t="shared" ca="1" si="1865"/>
        <v>158</v>
      </c>
    </row>
    <row r="14759" spans="2:11" x14ac:dyDescent="0.3">
      <c r="B14759">
        <f t="shared" ca="1" si="1861"/>
        <v>30</v>
      </c>
      <c r="C14759">
        <f t="shared" ca="1" si="1862"/>
        <v>30</v>
      </c>
      <c r="D14759" s="1" t="str">
        <f t="shared" ca="1" si="1860"/>
        <v>C</v>
      </c>
      <c r="E14759" t="str">
        <f t="shared" ca="1" si="1863"/>
        <v/>
      </c>
      <c r="F14759">
        <f t="shared" ca="1" si="1858"/>
        <v>31</v>
      </c>
      <c r="G14759">
        <f t="shared" ca="1" si="1859"/>
        <v>30</v>
      </c>
      <c r="H14759" t="str">
        <f t="shared" ca="1" si="1864"/>
        <v/>
      </c>
      <c r="I14759" t="b">
        <f ca="1">AND(F14759&gt;0,G14759&gt;0,F14759&lt;31,G14759&lt;31,ISERROR(MATCH(H14759,E$4:E14759,0)))</f>
        <v>0</v>
      </c>
      <c r="J14759" t="b">
        <f ca="1">OR(J14758,AND(F14759=31,ISERROR(MATCH(TRUE,J$2:J14758,0))))</f>
        <v>1</v>
      </c>
      <c r="K14759">
        <f t="shared" ca="1" si="1865"/>
        <v>158</v>
      </c>
    </row>
    <row r="14760" spans="2:11" x14ac:dyDescent="0.3">
      <c r="B14760">
        <f t="shared" ca="1" si="1861"/>
        <v>30</v>
      </c>
      <c r="C14760">
        <f t="shared" ca="1" si="1862"/>
        <v>30</v>
      </c>
      <c r="D14760" s="1" t="str">
        <f t="shared" ca="1" si="1860"/>
        <v>C</v>
      </c>
      <c r="E14760" t="str">
        <f t="shared" ca="1" si="1863"/>
        <v/>
      </c>
      <c r="F14760">
        <f t="shared" ca="1" si="1858"/>
        <v>29</v>
      </c>
      <c r="G14760">
        <f t="shared" ca="1" si="1859"/>
        <v>30</v>
      </c>
      <c r="H14760" t="str">
        <f t="shared" ca="1" si="1864"/>
        <v/>
      </c>
      <c r="I14760" t="b">
        <f ca="1">AND(F14760&gt;0,G14760&gt;0,F14760&lt;31,G14760&lt;31,ISERROR(MATCH(H14760,E$4:E14760,0)))</f>
        <v>0</v>
      </c>
      <c r="J14760" t="b">
        <f ca="1">OR(J14759,AND(F14760=31,ISERROR(MATCH(TRUE,J$2:J14759,0))))</f>
        <v>1</v>
      </c>
      <c r="K14760">
        <f t="shared" ca="1" si="1865"/>
        <v>158</v>
      </c>
    </row>
    <row r="14761" spans="2:11" x14ac:dyDescent="0.3">
      <c r="B14761">
        <f t="shared" ca="1" si="1861"/>
        <v>30</v>
      </c>
      <c r="C14761">
        <f t="shared" ca="1" si="1862"/>
        <v>30</v>
      </c>
      <c r="D14761" s="1" t="str">
        <f t="shared" ca="1" si="1860"/>
        <v>C</v>
      </c>
      <c r="E14761" t="str">
        <f t="shared" ca="1" si="1863"/>
        <v/>
      </c>
      <c r="F14761">
        <f t="shared" ca="1" si="1858"/>
        <v>30</v>
      </c>
      <c r="G14761">
        <f t="shared" ca="1" si="1859"/>
        <v>30</v>
      </c>
      <c r="H14761" t="str">
        <f t="shared" ca="1" si="1864"/>
        <v/>
      </c>
      <c r="I14761" t="b">
        <f ca="1">AND(F14761&gt;0,G14761&gt;0,F14761&lt;31,G14761&lt;31,ISERROR(MATCH(H14761,E$4:E14761,0)))</f>
        <v>0</v>
      </c>
      <c r="J14761" t="b">
        <f ca="1">OR(J14760,AND(F14761=31,ISERROR(MATCH(TRUE,J$2:J14760,0))))</f>
        <v>1</v>
      </c>
      <c r="K14761">
        <f t="shared" ca="1" si="1865"/>
        <v>158</v>
      </c>
    </row>
    <row r="14762" spans="2:11" x14ac:dyDescent="0.3">
      <c r="B14762">
        <f t="shared" ca="1" si="1861"/>
        <v>30</v>
      </c>
      <c r="C14762">
        <f t="shared" ca="1" si="1862"/>
        <v>30</v>
      </c>
      <c r="D14762" s="1" t="str">
        <f t="shared" ca="1" si="1860"/>
        <v>R</v>
      </c>
      <c r="E14762" t="str">
        <f t="shared" ca="1" si="1863"/>
        <v/>
      </c>
      <c r="F14762">
        <f t="shared" ca="1" si="1858"/>
        <v>30</v>
      </c>
      <c r="G14762">
        <f t="shared" ca="1" si="1859"/>
        <v>31</v>
      </c>
      <c r="H14762" t="str">
        <f t="shared" ca="1" si="1864"/>
        <v/>
      </c>
      <c r="I14762" t="b">
        <f ca="1">AND(F14762&gt;0,G14762&gt;0,F14762&lt;31,G14762&lt;31,ISERROR(MATCH(H14762,E$4:E14762,0)))</f>
        <v>0</v>
      </c>
      <c r="J14762" t="b">
        <f ca="1">OR(J14761,AND(F14762=31,ISERROR(MATCH(TRUE,J$2:J14761,0))))</f>
        <v>1</v>
      </c>
      <c r="K14762">
        <f t="shared" ca="1" si="1865"/>
        <v>158</v>
      </c>
    </row>
    <row r="14763" spans="2:11" x14ac:dyDescent="0.3">
      <c r="B14763">
        <f t="shared" ca="1" si="1861"/>
        <v>30</v>
      </c>
      <c r="C14763">
        <f t="shared" ca="1" si="1862"/>
        <v>30</v>
      </c>
      <c r="D14763" s="1" t="str">
        <f t="shared" ca="1" si="1860"/>
        <v>R</v>
      </c>
      <c r="E14763" t="str">
        <f t="shared" ca="1" si="1863"/>
        <v/>
      </c>
      <c r="F14763">
        <f t="shared" ca="1" si="1858"/>
        <v>30</v>
      </c>
      <c r="G14763">
        <f t="shared" ca="1" si="1859"/>
        <v>29</v>
      </c>
      <c r="H14763" t="str">
        <f t="shared" ca="1" si="1864"/>
        <v/>
      </c>
      <c r="I14763" t="b">
        <f ca="1">AND(F14763&gt;0,G14763&gt;0,F14763&lt;31,G14763&lt;31,ISERROR(MATCH(H14763,E$4:E14763,0)))</f>
        <v>0</v>
      </c>
      <c r="J14763" t="b">
        <f ca="1">OR(J14762,AND(F14763=31,ISERROR(MATCH(TRUE,J$2:J14762,0))))</f>
        <v>1</v>
      </c>
      <c r="K14763">
        <f t="shared" ca="1" si="1865"/>
        <v>158</v>
      </c>
    </row>
    <row r="14764" spans="2:11" x14ac:dyDescent="0.3">
      <c r="B14764">
        <f t="shared" ca="1" si="1861"/>
        <v>30</v>
      </c>
      <c r="C14764">
        <f t="shared" ca="1" si="1862"/>
        <v>30</v>
      </c>
      <c r="D14764" s="1" t="str">
        <f t="shared" ca="1" si="1860"/>
        <v>R</v>
      </c>
      <c r="E14764" t="str">
        <f t="shared" ca="1" si="1863"/>
        <v/>
      </c>
      <c r="F14764">
        <f t="shared" ca="1" si="1858"/>
        <v>30</v>
      </c>
      <c r="G14764">
        <f t="shared" ca="1" si="1859"/>
        <v>29</v>
      </c>
      <c r="H14764" t="str">
        <f t="shared" ca="1" si="1864"/>
        <v/>
      </c>
      <c r="I14764" t="b">
        <f ca="1">AND(F14764&gt;0,G14764&gt;0,F14764&lt;31,G14764&lt;31,ISERROR(MATCH(H14764,E$4:E14764,0)))</f>
        <v>0</v>
      </c>
      <c r="J14764" t="b">
        <f ca="1">OR(J14763,AND(F14764=31,ISERROR(MATCH(TRUE,J$2:J14763,0))))</f>
        <v>1</v>
      </c>
      <c r="K14764">
        <f t="shared" ca="1" si="1865"/>
        <v>158</v>
      </c>
    </row>
    <row r="14765" spans="2:11" x14ac:dyDescent="0.3">
      <c r="B14765">
        <f t="shared" ca="1" si="1861"/>
        <v>30</v>
      </c>
      <c r="C14765">
        <f t="shared" ca="1" si="1862"/>
        <v>30</v>
      </c>
      <c r="D14765" s="1" t="str">
        <f t="shared" ca="1" si="1860"/>
        <v>R</v>
      </c>
      <c r="E14765" t="str">
        <f t="shared" ca="1" si="1863"/>
        <v/>
      </c>
      <c r="F14765">
        <f t="shared" ca="1" si="1858"/>
        <v>30</v>
      </c>
      <c r="G14765">
        <f t="shared" ca="1" si="1859"/>
        <v>31</v>
      </c>
      <c r="H14765" t="str">
        <f t="shared" ca="1" si="1864"/>
        <v/>
      </c>
      <c r="I14765" t="b">
        <f ca="1">AND(F14765&gt;0,G14765&gt;0,F14765&lt;31,G14765&lt;31,ISERROR(MATCH(H14765,E$4:E14765,0)))</f>
        <v>0</v>
      </c>
      <c r="J14765" t="b">
        <f ca="1">OR(J14764,AND(F14765=31,ISERROR(MATCH(TRUE,J$2:J14764,0))))</f>
        <v>1</v>
      </c>
      <c r="K14765">
        <f t="shared" ca="1" si="1865"/>
        <v>158</v>
      </c>
    </row>
    <row r="14766" spans="2:11" x14ac:dyDescent="0.3">
      <c r="B14766">
        <f t="shared" ca="1" si="1861"/>
        <v>30</v>
      </c>
      <c r="C14766">
        <f t="shared" ca="1" si="1862"/>
        <v>30</v>
      </c>
      <c r="D14766" s="1" t="str">
        <f t="shared" ca="1" si="1860"/>
        <v>C</v>
      </c>
      <c r="E14766" t="str">
        <f t="shared" ca="1" si="1863"/>
        <v/>
      </c>
      <c r="F14766">
        <f t="shared" ca="1" si="1858"/>
        <v>31</v>
      </c>
      <c r="G14766">
        <f t="shared" ca="1" si="1859"/>
        <v>30</v>
      </c>
      <c r="H14766" t="str">
        <f t="shared" ca="1" si="1864"/>
        <v/>
      </c>
      <c r="I14766" t="b">
        <f ca="1">AND(F14766&gt;0,G14766&gt;0,F14766&lt;31,G14766&lt;31,ISERROR(MATCH(H14766,E$4:E14766,0)))</f>
        <v>0</v>
      </c>
      <c r="J14766" t="b">
        <f ca="1">OR(J14765,AND(F14766=31,ISERROR(MATCH(TRUE,J$2:J14765,0))))</f>
        <v>1</v>
      </c>
      <c r="K14766">
        <f t="shared" ca="1" si="1865"/>
        <v>158</v>
      </c>
    </row>
    <row r="14767" spans="2:11" x14ac:dyDescent="0.3">
      <c r="B14767">
        <f t="shared" ca="1" si="1861"/>
        <v>30</v>
      </c>
      <c r="C14767">
        <f t="shared" ca="1" si="1862"/>
        <v>30</v>
      </c>
      <c r="D14767" s="1" t="str">
        <f t="shared" ca="1" si="1860"/>
        <v>R</v>
      </c>
      <c r="E14767" t="str">
        <f t="shared" ca="1" si="1863"/>
        <v/>
      </c>
      <c r="F14767">
        <f t="shared" ca="1" si="1858"/>
        <v>30</v>
      </c>
      <c r="G14767">
        <f t="shared" ca="1" si="1859"/>
        <v>31</v>
      </c>
      <c r="H14767" t="str">
        <f t="shared" ca="1" si="1864"/>
        <v/>
      </c>
      <c r="I14767" t="b">
        <f ca="1">AND(F14767&gt;0,G14767&gt;0,F14767&lt;31,G14767&lt;31,ISERROR(MATCH(H14767,E$4:E14767,0)))</f>
        <v>0</v>
      </c>
      <c r="J14767" t="b">
        <f ca="1">OR(J14766,AND(F14767=31,ISERROR(MATCH(TRUE,J$2:J14766,0))))</f>
        <v>1</v>
      </c>
      <c r="K14767">
        <f t="shared" ca="1" si="1865"/>
        <v>158</v>
      </c>
    </row>
    <row r="14768" spans="2:11" x14ac:dyDescent="0.3">
      <c r="B14768">
        <f t="shared" ca="1" si="1861"/>
        <v>30</v>
      </c>
      <c r="C14768">
        <f t="shared" ca="1" si="1862"/>
        <v>30</v>
      </c>
      <c r="D14768" s="1" t="str">
        <f t="shared" ca="1" si="1860"/>
        <v>C</v>
      </c>
      <c r="E14768" t="str">
        <f t="shared" ca="1" si="1863"/>
        <v/>
      </c>
      <c r="F14768">
        <f t="shared" ca="1" si="1858"/>
        <v>29</v>
      </c>
      <c r="G14768">
        <f t="shared" ca="1" si="1859"/>
        <v>30</v>
      </c>
      <c r="H14768" t="str">
        <f t="shared" ca="1" si="1864"/>
        <v/>
      </c>
      <c r="I14768" t="b">
        <f ca="1">AND(F14768&gt;0,G14768&gt;0,F14768&lt;31,G14768&lt;31,ISERROR(MATCH(H14768,E$4:E14768,0)))</f>
        <v>0</v>
      </c>
      <c r="J14768" t="b">
        <f ca="1">OR(J14767,AND(F14768=31,ISERROR(MATCH(TRUE,J$2:J14767,0))))</f>
        <v>1</v>
      </c>
      <c r="K14768">
        <f t="shared" ca="1" si="1865"/>
        <v>158</v>
      </c>
    </row>
    <row r="14769" spans="2:11" x14ac:dyDescent="0.3">
      <c r="B14769">
        <f t="shared" ca="1" si="1861"/>
        <v>30</v>
      </c>
      <c r="C14769">
        <f t="shared" ca="1" si="1862"/>
        <v>30</v>
      </c>
      <c r="D14769" s="1" t="str">
        <f t="shared" ca="1" si="1860"/>
        <v>C</v>
      </c>
      <c r="E14769" t="str">
        <f t="shared" ca="1" si="1863"/>
        <v/>
      </c>
      <c r="F14769">
        <f t="shared" ca="1" si="1858"/>
        <v>30</v>
      </c>
      <c r="G14769">
        <f t="shared" ca="1" si="1859"/>
        <v>30</v>
      </c>
      <c r="H14769" t="str">
        <f t="shared" ca="1" si="1864"/>
        <v/>
      </c>
      <c r="I14769" t="b">
        <f ca="1">AND(F14769&gt;0,G14769&gt;0,F14769&lt;31,G14769&lt;31,ISERROR(MATCH(H14769,E$4:E14769,0)))</f>
        <v>0</v>
      </c>
      <c r="J14769" t="b">
        <f ca="1">OR(J14768,AND(F14769=31,ISERROR(MATCH(TRUE,J$2:J14768,0))))</f>
        <v>1</v>
      </c>
      <c r="K14769">
        <f t="shared" ca="1" si="1865"/>
        <v>158</v>
      </c>
    </row>
    <row r="14770" spans="2:11" x14ac:dyDescent="0.3">
      <c r="B14770">
        <f t="shared" ca="1" si="1861"/>
        <v>30</v>
      </c>
      <c r="C14770">
        <f t="shared" ca="1" si="1862"/>
        <v>30</v>
      </c>
      <c r="D14770" s="1" t="str">
        <f t="shared" ca="1" si="1860"/>
        <v>R</v>
      </c>
      <c r="E14770" t="str">
        <f t="shared" ca="1" si="1863"/>
        <v/>
      </c>
      <c r="F14770">
        <f t="shared" ca="1" si="1858"/>
        <v>30</v>
      </c>
      <c r="G14770">
        <f t="shared" ca="1" si="1859"/>
        <v>31</v>
      </c>
      <c r="H14770" t="str">
        <f t="shared" ca="1" si="1864"/>
        <v/>
      </c>
      <c r="I14770" t="b">
        <f ca="1">AND(F14770&gt;0,G14770&gt;0,F14770&lt;31,G14770&lt;31,ISERROR(MATCH(H14770,E$4:E14770,0)))</f>
        <v>0</v>
      </c>
      <c r="J14770" t="b">
        <f ca="1">OR(J14769,AND(F14770=31,ISERROR(MATCH(TRUE,J$2:J14769,0))))</f>
        <v>1</v>
      </c>
      <c r="K14770">
        <f t="shared" ca="1" si="1865"/>
        <v>158</v>
      </c>
    </row>
    <row r="14771" spans="2:11" x14ac:dyDescent="0.3">
      <c r="B14771">
        <f t="shared" ca="1" si="1861"/>
        <v>30</v>
      </c>
      <c r="C14771">
        <f t="shared" ca="1" si="1862"/>
        <v>30</v>
      </c>
      <c r="D14771" s="1" t="str">
        <f t="shared" ca="1" si="1860"/>
        <v>C</v>
      </c>
      <c r="E14771" t="str">
        <f t="shared" ca="1" si="1863"/>
        <v/>
      </c>
      <c r="F14771">
        <f t="shared" ca="1" si="1858"/>
        <v>31</v>
      </c>
      <c r="G14771">
        <f t="shared" ca="1" si="1859"/>
        <v>30</v>
      </c>
      <c r="H14771" t="str">
        <f t="shared" ca="1" si="1864"/>
        <v/>
      </c>
      <c r="I14771" t="b">
        <f ca="1">AND(F14771&gt;0,G14771&gt;0,F14771&lt;31,G14771&lt;31,ISERROR(MATCH(H14771,E$4:E14771,0)))</f>
        <v>0</v>
      </c>
      <c r="J14771" t="b">
        <f ca="1">OR(J14770,AND(F14771=31,ISERROR(MATCH(TRUE,J$2:J14770,0))))</f>
        <v>1</v>
      </c>
      <c r="K14771">
        <f t="shared" ca="1" si="1865"/>
        <v>158</v>
      </c>
    </row>
    <row r="14772" spans="2:11" x14ac:dyDescent="0.3">
      <c r="B14772">
        <f t="shared" ca="1" si="1861"/>
        <v>30</v>
      </c>
      <c r="C14772">
        <f t="shared" ca="1" si="1862"/>
        <v>30</v>
      </c>
      <c r="D14772" s="1" t="str">
        <f t="shared" ca="1" si="1860"/>
        <v>R</v>
      </c>
      <c r="E14772" t="str">
        <f t="shared" ca="1" si="1863"/>
        <v/>
      </c>
      <c r="F14772">
        <f t="shared" ca="1" si="1858"/>
        <v>30</v>
      </c>
      <c r="G14772">
        <f t="shared" ca="1" si="1859"/>
        <v>31</v>
      </c>
      <c r="H14772" t="str">
        <f t="shared" ca="1" si="1864"/>
        <v/>
      </c>
      <c r="I14772" t="b">
        <f ca="1">AND(F14772&gt;0,G14772&gt;0,F14772&lt;31,G14772&lt;31,ISERROR(MATCH(H14772,E$4:E14772,0)))</f>
        <v>0</v>
      </c>
      <c r="J14772" t="b">
        <f ca="1">OR(J14771,AND(F14772=31,ISERROR(MATCH(TRUE,J$2:J14771,0))))</f>
        <v>1</v>
      </c>
      <c r="K14772">
        <f t="shared" ca="1" si="1865"/>
        <v>158</v>
      </c>
    </row>
    <row r="14773" spans="2:11" x14ac:dyDescent="0.3">
      <c r="B14773">
        <f t="shared" ca="1" si="1861"/>
        <v>30</v>
      </c>
      <c r="C14773">
        <f t="shared" ca="1" si="1862"/>
        <v>30</v>
      </c>
      <c r="D14773" s="1" t="str">
        <f t="shared" ca="1" si="1860"/>
        <v>C</v>
      </c>
      <c r="E14773" t="str">
        <f t="shared" ca="1" si="1863"/>
        <v/>
      </c>
      <c r="F14773">
        <f t="shared" ca="1" si="1858"/>
        <v>29</v>
      </c>
      <c r="G14773">
        <f t="shared" ca="1" si="1859"/>
        <v>30</v>
      </c>
      <c r="H14773" t="str">
        <f t="shared" ca="1" si="1864"/>
        <v/>
      </c>
      <c r="I14773" t="b">
        <f ca="1">AND(F14773&gt;0,G14773&gt;0,F14773&lt;31,G14773&lt;31,ISERROR(MATCH(H14773,E$4:E14773,0)))</f>
        <v>0</v>
      </c>
      <c r="J14773" t="b">
        <f ca="1">OR(J14772,AND(F14773=31,ISERROR(MATCH(TRUE,J$2:J14772,0))))</f>
        <v>1</v>
      </c>
      <c r="K14773">
        <f t="shared" ca="1" si="1865"/>
        <v>158</v>
      </c>
    </row>
    <row r="14774" spans="2:11" x14ac:dyDescent="0.3">
      <c r="B14774">
        <f t="shared" ca="1" si="1861"/>
        <v>30</v>
      </c>
      <c r="C14774">
        <f t="shared" ca="1" si="1862"/>
        <v>30</v>
      </c>
      <c r="D14774" s="1" t="str">
        <f t="shared" ca="1" si="1860"/>
        <v>C</v>
      </c>
      <c r="E14774" t="str">
        <f t="shared" ca="1" si="1863"/>
        <v/>
      </c>
      <c r="F14774">
        <f t="shared" ca="1" si="1858"/>
        <v>30</v>
      </c>
      <c r="G14774">
        <f t="shared" ca="1" si="1859"/>
        <v>30</v>
      </c>
      <c r="H14774" t="str">
        <f t="shared" ca="1" si="1864"/>
        <v/>
      </c>
      <c r="I14774" t="b">
        <f ca="1">AND(F14774&gt;0,G14774&gt;0,F14774&lt;31,G14774&lt;31,ISERROR(MATCH(H14774,E$4:E14774,0)))</f>
        <v>0</v>
      </c>
      <c r="J14774" t="b">
        <f ca="1">OR(J14773,AND(F14774=31,ISERROR(MATCH(TRUE,J$2:J14773,0))))</f>
        <v>1</v>
      </c>
      <c r="K14774">
        <f t="shared" ca="1" si="1865"/>
        <v>158</v>
      </c>
    </row>
    <row r="14775" spans="2:11" x14ac:dyDescent="0.3">
      <c r="B14775">
        <f t="shared" ca="1" si="1861"/>
        <v>30</v>
      </c>
      <c r="C14775">
        <f t="shared" ca="1" si="1862"/>
        <v>30</v>
      </c>
      <c r="D14775" s="1" t="str">
        <f t="shared" ca="1" si="1860"/>
        <v>C</v>
      </c>
      <c r="E14775" t="str">
        <f t="shared" ca="1" si="1863"/>
        <v/>
      </c>
      <c r="F14775">
        <f t="shared" ca="1" si="1858"/>
        <v>30</v>
      </c>
      <c r="G14775">
        <f t="shared" ca="1" si="1859"/>
        <v>30</v>
      </c>
      <c r="H14775" t="str">
        <f t="shared" ca="1" si="1864"/>
        <v/>
      </c>
      <c r="I14775" t="b">
        <f ca="1">AND(F14775&gt;0,G14775&gt;0,F14775&lt;31,G14775&lt;31,ISERROR(MATCH(H14775,E$4:E14775,0)))</f>
        <v>0</v>
      </c>
      <c r="J14775" t="b">
        <f ca="1">OR(J14774,AND(F14775=31,ISERROR(MATCH(TRUE,J$2:J14774,0))))</f>
        <v>1</v>
      </c>
      <c r="K14775">
        <f t="shared" ca="1" si="1865"/>
        <v>158</v>
      </c>
    </row>
    <row r="14776" spans="2:11" x14ac:dyDescent="0.3">
      <c r="B14776">
        <f t="shared" ca="1" si="1861"/>
        <v>30</v>
      </c>
      <c r="C14776">
        <f t="shared" ca="1" si="1862"/>
        <v>30</v>
      </c>
      <c r="D14776" s="1" t="str">
        <f t="shared" ca="1" si="1860"/>
        <v>R</v>
      </c>
      <c r="E14776" t="str">
        <f t="shared" ca="1" si="1863"/>
        <v/>
      </c>
      <c r="F14776">
        <f t="shared" ca="1" si="1858"/>
        <v>30</v>
      </c>
      <c r="G14776">
        <f t="shared" ca="1" si="1859"/>
        <v>31</v>
      </c>
      <c r="H14776" t="str">
        <f t="shared" ca="1" si="1864"/>
        <v/>
      </c>
      <c r="I14776" t="b">
        <f ca="1">AND(F14776&gt;0,G14776&gt;0,F14776&lt;31,G14776&lt;31,ISERROR(MATCH(H14776,E$4:E14776,0)))</f>
        <v>0</v>
      </c>
      <c r="J14776" t="b">
        <f ca="1">OR(J14775,AND(F14776=31,ISERROR(MATCH(TRUE,J$2:J14775,0))))</f>
        <v>1</v>
      </c>
      <c r="K14776">
        <f t="shared" ca="1" si="1865"/>
        <v>158</v>
      </c>
    </row>
    <row r="14777" spans="2:11" x14ac:dyDescent="0.3">
      <c r="B14777">
        <f t="shared" ca="1" si="1861"/>
        <v>30</v>
      </c>
      <c r="C14777">
        <f t="shared" ca="1" si="1862"/>
        <v>30</v>
      </c>
      <c r="D14777" s="1" t="str">
        <f t="shared" ca="1" si="1860"/>
        <v>R</v>
      </c>
      <c r="E14777" t="str">
        <f t="shared" ca="1" si="1863"/>
        <v/>
      </c>
      <c r="F14777">
        <f t="shared" ca="1" si="1858"/>
        <v>30</v>
      </c>
      <c r="G14777">
        <f t="shared" ca="1" si="1859"/>
        <v>30</v>
      </c>
      <c r="H14777" t="str">
        <f t="shared" ca="1" si="1864"/>
        <v/>
      </c>
      <c r="I14777" t="b">
        <f ca="1">AND(F14777&gt;0,G14777&gt;0,F14777&lt;31,G14777&lt;31,ISERROR(MATCH(H14777,E$4:E14777,0)))</f>
        <v>0</v>
      </c>
      <c r="J14777" t="b">
        <f ca="1">OR(J14776,AND(F14777=31,ISERROR(MATCH(TRUE,J$2:J14776,0))))</f>
        <v>1</v>
      </c>
      <c r="K14777">
        <f t="shared" ca="1" si="1865"/>
        <v>158</v>
      </c>
    </row>
    <row r="14778" spans="2:11" x14ac:dyDescent="0.3">
      <c r="B14778">
        <f t="shared" ca="1" si="1861"/>
        <v>30</v>
      </c>
      <c r="C14778">
        <f t="shared" ca="1" si="1862"/>
        <v>30</v>
      </c>
      <c r="D14778" s="1" t="str">
        <f t="shared" ca="1" si="1860"/>
        <v>R</v>
      </c>
      <c r="E14778" t="str">
        <f t="shared" ca="1" si="1863"/>
        <v/>
      </c>
      <c r="F14778">
        <f t="shared" ca="1" si="1858"/>
        <v>30</v>
      </c>
      <c r="G14778">
        <f t="shared" ca="1" si="1859"/>
        <v>30</v>
      </c>
      <c r="H14778" t="str">
        <f t="shared" ca="1" si="1864"/>
        <v/>
      </c>
      <c r="I14778" t="b">
        <f ca="1">AND(F14778&gt;0,G14778&gt;0,F14778&lt;31,G14778&lt;31,ISERROR(MATCH(H14778,E$4:E14778,0)))</f>
        <v>0</v>
      </c>
      <c r="J14778" t="b">
        <f ca="1">OR(J14777,AND(F14778=31,ISERROR(MATCH(TRUE,J$2:J14777,0))))</f>
        <v>1</v>
      </c>
      <c r="K14778">
        <f t="shared" ca="1" si="1865"/>
        <v>158</v>
      </c>
    </row>
    <row r="14779" spans="2:11" x14ac:dyDescent="0.3">
      <c r="B14779">
        <f t="shared" ca="1" si="1861"/>
        <v>30</v>
      </c>
      <c r="C14779">
        <f t="shared" ca="1" si="1862"/>
        <v>30</v>
      </c>
      <c r="D14779" s="1" t="str">
        <f t="shared" ca="1" si="1860"/>
        <v>C</v>
      </c>
      <c r="E14779" t="str">
        <f t="shared" ca="1" si="1863"/>
        <v/>
      </c>
      <c r="F14779">
        <f t="shared" ca="1" si="1858"/>
        <v>30</v>
      </c>
      <c r="G14779">
        <f t="shared" ca="1" si="1859"/>
        <v>30</v>
      </c>
      <c r="H14779" t="str">
        <f t="shared" ca="1" si="1864"/>
        <v/>
      </c>
      <c r="I14779" t="b">
        <f ca="1">AND(F14779&gt;0,G14779&gt;0,F14779&lt;31,G14779&lt;31,ISERROR(MATCH(H14779,E$4:E14779,0)))</f>
        <v>0</v>
      </c>
      <c r="J14779" t="b">
        <f ca="1">OR(J14778,AND(F14779=31,ISERROR(MATCH(TRUE,J$2:J14778,0))))</f>
        <v>1</v>
      </c>
      <c r="K14779">
        <f t="shared" ca="1" si="1865"/>
        <v>158</v>
      </c>
    </row>
    <row r="14780" spans="2:11" x14ac:dyDescent="0.3">
      <c r="B14780">
        <f t="shared" ca="1" si="1861"/>
        <v>30</v>
      </c>
      <c r="C14780">
        <f t="shared" ca="1" si="1862"/>
        <v>30</v>
      </c>
      <c r="D14780" s="1" t="str">
        <f t="shared" ca="1" si="1860"/>
        <v>R</v>
      </c>
      <c r="E14780" t="str">
        <f t="shared" ca="1" si="1863"/>
        <v/>
      </c>
      <c r="F14780">
        <f t="shared" ca="1" si="1858"/>
        <v>30</v>
      </c>
      <c r="G14780">
        <f t="shared" ca="1" si="1859"/>
        <v>31</v>
      </c>
      <c r="H14780" t="str">
        <f t="shared" ca="1" si="1864"/>
        <v/>
      </c>
      <c r="I14780" t="b">
        <f ca="1">AND(F14780&gt;0,G14780&gt;0,F14780&lt;31,G14780&lt;31,ISERROR(MATCH(H14780,E$4:E14780,0)))</f>
        <v>0</v>
      </c>
      <c r="J14780" t="b">
        <f ca="1">OR(J14779,AND(F14780=31,ISERROR(MATCH(TRUE,J$2:J14779,0))))</f>
        <v>1</v>
      </c>
      <c r="K14780">
        <f t="shared" ca="1" si="1865"/>
        <v>158</v>
      </c>
    </row>
    <row r="14781" spans="2:11" x14ac:dyDescent="0.3">
      <c r="B14781">
        <f t="shared" ca="1" si="1861"/>
        <v>30</v>
      </c>
      <c r="C14781">
        <f t="shared" ca="1" si="1862"/>
        <v>30</v>
      </c>
      <c r="D14781" s="1" t="str">
        <f t="shared" ca="1" si="1860"/>
        <v>C</v>
      </c>
      <c r="E14781" t="str">
        <f t="shared" ca="1" si="1863"/>
        <v/>
      </c>
      <c r="F14781">
        <f t="shared" ca="1" si="1858"/>
        <v>31</v>
      </c>
      <c r="G14781">
        <f t="shared" ca="1" si="1859"/>
        <v>30</v>
      </c>
      <c r="H14781" t="str">
        <f t="shared" ca="1" si="1864"/>
        <v/>
      </c>
      <c r="I14781" t="b">
        <f ca="1">AND(F14781&gt;0,G14781&gt;0,F14781&lt;31,G14781&lt;31,ISERROR(MATCH(H14781,E$4:E14781,0)))</f>
        <v>0</v>
      </c>
      <c r="J14781" t="b">
        <f ca="1">OR(J14780,AND(F14781=31,ISERROR(MATCH(TRUE,J$2:J14780,0))))</f>
        <v>1</v>
      </c>
      <c r="K14781">
        <f t="shared" ca="1" si="1865"/>
        <v>158</v>
      </c>
    </row>
    <row r="14782" spans="2:11" x14ac:dyDescent="0.3">
      <c r="B14782">
        <f t="shared" ca="1" si="1861"/>
        <v>30</v>
      </c>
      <c r="C14782">
        <f t="shared" ca="1" si="1862"/>
        <v>30</v>
      </c>
      <c r="D14782" s="1" t="str">
        <f t="shared" ca="1" si="1860"/>
        <v>C</v>
      </c>
      <c r="E14782" t="str">
        <f t="shared" ca="1" si="1863"/>
        <v/>
      </c>
      <c r="F14782">
        <f t="shared" ca="1" si="1858"/>
        <v>30</v>
      </c>
      <c r="G14782">
        <f t="shared" ca="1" si="1859"/>
        <v>30</v>
      </c>
      <c r="H14782" t="str">
        <f t="shared" ca="1" si="1864"/>
        <v/>
      </c>
      <c r="I14782" t="b">
        <f ca="1">AND(F14782&gt;0,G14782&gt;0,F14782&lt;31,G14782&lt;31,ISERROR(MATCH(H14782,E$4:E14782,0)))</f>
        <v>0</v>
      </c>
      <c r="J14782" t="b">
        <f ca="1">OR(J14781,AND(F14782=31,ISERROR(MATCH(TRUE,J$2:J14781,0))))</f>
        <v>1</v>
      </c>
      <c r="K14782">
        <f t="shared" ca="1" si="1865"/>
        <v>158</v>
      </c>
    </row>
    <row r="14783" spans="2:11" x14ac:dyDescent="0.3">
      <c r="B14783">
        <f t="shared" ca="1" si="1861"/>
        <v>30</v>
      </c>
      <c r="C14783">
        <f t="shared" ca="1" si="1862"/>
        <v>30</v>
      </c>
      <c r="D14783" s="1" t="str">
        <f t="shared" ca="1" si="1860"/>
        <v>C</v>
      </c>
      <c r="E14783" t="str">
        <f t="shared" ca="1" si="1863"/>
        <v/>
      </c>
      <c r="F14783">
        <f t="shared" ca="1" si="1858"/>
        <v>30</v>
      </c>
      <c r="G14783">
        <f t="shared" ca="1" si="1859"/>
        <v>30</v>
      </c>
      <c r="H14783" t="str">
        <f t="shared" ca="1" si="1864"/>
        <v/>
      </c>
      <c r="I14783" t="b">
        <f ca="1">AND(F14783&gt;0,G14783&gt;0,F14783&lt;31,G14783&lt;31,ISERROR(MATCH(H14783,E$4:E14783,0)))</f>
        <v>0</v>
      </c>
      <c r="J14783" t="b">
        <f ca="1">OR(J14782,AND(F14783=31,ISERROR(MATCH(TRUE,J$2:J14782,0))))</f>
        <v>1</v>
      </c>
      <c r="K14783">
        <f t="shared" ca="1" si="1865"/>
        <v>158</v>
      </c>
    </row>
    <row r="14784" spans="2:11" x14ac:dyDescent="0.3">
      <c r="B14784">
        <f t="shared" ca="1" si="1861"/>
        <v>30</v>
      </c>
      <c r="C14784">
        <f t="shared" ca="1" si="1862"/>
        <v>30</v>
      </c>
      <c r="D14784" s="1" t="str">
        <f t="shared" ca="1" si="1860"/>
        <v>R</v>
      </c>
      <c r="E14784" t="str">
        <f t="shared" ca="1" si="1863"/>
        <v/>
      </c>
      <c r="F14784">
        <f t="shared" ca="1" si="1858"/>
        <v>30</v>
      </c>
      <c r="G14784">
        <f t="shared" ca="1" si="1859"/>
        <v>31</v>
      </c>
      <c r="H14784" t="str">
        <f t="shared" ca="1" si="1864"/>
        <v/>
      </c>
      <c r="I14784" t="b">
        <f ca="1">AND(F14784&gt;0,G14784&gt;0,F14784&lt;31,G14784&lt;31,ISERROR(MATCH(H14784,E$4:E14784,0)))</f>
        <v>0</v>
      </c>
      <c r="J14784" t="b">
        <f ca="1">OR(J14783,AND(F14784=31,ISERROR(MATCH(TRUE,J$2:J14783,0))))</f>
        <v>1</v>
      </c>
      <c r="K14784">
        <f t="shared" ca="1" si="1865"/>
        <v>158</v>
      </c>
    </row>
    <row r="14785" spans="2:11" x14ac:dyDescent="0.3">
      <c r="B14785">
        <f t="shared" ca="1" si="1861"/>
        <v>30</v>
      </c>
      <c r="C14785">
        <f t="shared" ca="1" si="1862"/>
        <v>30</v>
      </c>
      <c r="D14785" s="1" t="str">
        <f t="shared" ca="1" si="1860"/>
        <v>C</v>
      </c>
      <c r="E14785" t="str">
        <f t="shared" ca="1" si="1863"/>
        <v/>
      </c>
      <c r="F14785">
        <f t="shared" ca="1" si="1858"/>
        <v>29</v>
      </c>
      <c r="G14785">
        <f t="shared" ca="1" si="1859"/>
        <v>30</v>
      </c>
      <c r="H14785" t="str">
        <f t="shared" ca="1" si="1864"/>
        <v/>
      </c>
      <c r="I14785" t="b">
        <f ca="1">AND(F14785&gt;0,G14785&gt;0,F14785&lt;31,G14785&lt;31,ISERROR(MATCH(H14785,E$4:E14785,0)))</f>
        <v>0</v>
      </c>
      <c r="J14785" t="b">
        <f ca="1">OR(J14784,AND(F14785=31,ISERROR(MATCH(TRUE,J$2:J14784,0))))</f>
        <v>1</v>
      </c>
      <c r="K14785">
        <f t="shared" ca="1" si="1865"/>
        <v>158</v>
      </c>
    </row>
    <row r="14786" spans="2:11" x14ac:dyDescent="0.3">
      <c r="B14786">
        <f t="shared" ca="1" si="1861"/>
        <v>30</v>
      </c>
      <c r="C14786">
        <f t="shared" ca="1" si="1862"/>
        <v>30</v>
      </c>
      <c r="D14786" s="1" t="str">
        <f t="shared" ca="1" si="1860"/>
        <v>C</v>
      </c>
      <c r="E14786" t="str">
        <f t="shared" ca="1" si="1863"/>
        <v/>
      </c>
      <c r="F14786">
        <f t="shared" ca="1" si="1858"/>
        <v>30</v>
      </c>
      <c r="G14786">
        <f t="shared" ca="1" si="1859"/>
        <v>30</v>
      </c>
      <c r="H14786" t="str">
        <f t="shared" ca="1" si="1864"/>
        <v/>
      </c>
      <c r="I14786" t="b">
        <f ca="1">AND(F14786&gt;0,G14786&gt;0,F14786&lt;31,G14786&lt;31,ISERROR(MATCH(H14786,E$4:E14786,0)))</f>
        <v>0</v>
      </c>
      <c r="J14786" t="b">
        <f ca="1">OR(J14785,AND(F14786=31,ISERROR(MATCH(TRUE,J$2:J14785,0))))</f>
        <v>1</v>
      </c>
      <c r="K14786">
        <f t="shared" ca="1" si="1865"/>
        <v>158</v>
      </c>
    </row>
    <row r="14787" spans="2:11" x14ac:dyDescent="0.3">
      <c r="B14787">
        <f t="shared" ca="1" si="1861"/>
        <v>30</v>
      </c>
      <c r="C14787">
        <f t="shared" ca="1" si="1862"/>
        <v>30</v>
      </c>
      <c r="D14787" s="1" t="str">
        <f t="shared" ca="1" si="1860"/>
        <v>C</v>
      </c>
      <c r="E14787" t="str">
        <f t="shared" ca="1" si="1863"/>
        <v/>
      </c>
      <c r="F14787">
        <f t="shared" ca="1" si="1858"/>
        <v>30</v>
      </c>
      <c r="G14787">
        <f t="shared" ca="1" si="1859"/>
        <v>30</v>
      </c>
      <c r="H14787" t="str">
        <f t="shared" ca="1" si="1864"/>
        <v/>
      </c>
      <c r="I14787" t="b">
        <f ca="1">AND(F14787&gt;0,G14787&gt;0,F14787&lt;31,G14787&lt;31,ISERROR(MATCH(H14787,E$4:E14787,0)))</f>
        <v>0</v>
      </c>
      <c r="J14787" t="b">
        <f ca="1">OR(J14786,AND(F14787=31,ISERROR(MATCH(TRUE,J$2:J14786,0))))</f>
        <v>1</v>
      </c>
      <c r="K14787">
        <f t="shared" ca="1" si="1865"/>
        <v>158</v>
      </c>
    </row>
    <row r="14788" spans="2:11" x14ac:dyDescent="0.3">
      <c r="B14788">
        <f t="shared" ca="1" si="1861"/>
        <v>30</v>
      </c>
      <c r="C14788">
        <f t="shared" ca="1" si="1862"/>
        <v>30</v>
      </c>
      <c r="D14788" s="1" t="str">
        <f t="shared" ca="1" si="1860"/>
        <v>C</v>
      </c>
      <c r="E14788" t="str">
        <f t="shared" ca="1" si="1863"/>
        <v/>
      </c>
      <c r="F14788">
        <f t="shared" ref="F14788:F14851" ca="1" si="1866">B14788+IF($D14788="C",FLOOR(RANDBETWEEN(-7,19)/10,1),0)</f>
        <v>30</v>
      </c>
      <c r="G14788">
        <f t="shared" ref="G14788:G14851" ca="1" si="1867">C14788+IF($D14788="R",FLOOR(RANDBETWEEN(-7,19)/10,1),0)</f>
        <v>30</v>
      </c>
      <c r="H14788" t="str">
        <f t="shared" ca="1" si="1864"/>
        <v/>
      </c>
      <c r="I14788" t="b">
        <f ca="1">AND(F14788&gt;0,G14788&gt;0,F14788&lt;31,G14788&lt;31,ISERROR(MATCH(H14788,E$4:E14788,0)))</f>
        <v>0</v>
      </c>
      <c r="J14788" t="b">
        <f ca="1">OR(J14787,AND(F14788=31,ISERROR(MATCH(TRUE,J$2:J14787,0))))</f>
        <v>1</v>
      </c>
      <c r="K14788">
        <f t="shared" ca="1" si="1865"/>
        <v>158</v>
      </c>
    </row>
    <row r="14789" spans="2:11" x14ac:dyDescent="0.3">
      <c r="B14789">
        <f t="shared" ca="1" si="1861"/>
        <v>30</v>
      </c>
      <c r="C14789">
        <f t="shared" ca="1" si="1862"/>
        <v>30</v>
      </c>
      <c r="D14789" s="1" t="str">
        <f t="shared" ca="1" si="1860"/>
        <v>R</v>
      </c>
      <c r="E14789" t="str">
        <f t="shared" ca="1" si="1863"/>
        <v/>
      </c>
      <c r="F14789">
        <f t="shared" ca="1" si="1866"/>
        <v>30</v>
      </c>
      <c r="G14789">
        <f t="shared" ca="1" si="1867"/>
        <v>30</v>
      </c>
      <c r="H14789" t="str">
        <f t="shared" ca="1" si="1864"/>
        <v/>
      </c>
      <c r="I14789" t="b">
        <f ca="1">AND(F14789&gt;0,G14789&gt;0,F14789&lt;31,G14789&lt;31,ISERROR(MATCH(H14789,E$4:E14789,0)))</f>
        <v>0</v>
      </c>
      <c r="J14789" t="b">
        <f ca="1">OR(J14788,AND(F14789=31,ISERROR(MATCH(TRUE,J$2:J14788,0))))</f>
        <v>1</v>
      </c>
      <c r="K14789">
        <f t="shared" ca="1" si="1865"/>
        <v>158</v>
      </c>
    </row>
    <row r="14790" spans="2:11" x14ac:dyDescent="0.3">
      <c r="B14790">
        <f t="shared" ca="1" si="1861"/>
        <v>30</v>
      </c>
      <c r="C14790">
        <f t="shared" ca="1" si="1862"/>
        <v>30</v>
      </c>
      <c r="D14790" s="1" t="str">
        <f t="shared" ref="D14790:D14853" ca="1" si="1868">CHOOSE(RANDBETWEEN(1,2),"C","R")</f>
        <v>C</v>
      </c>
      <c r="E14790" t="str">
        <f t="shared" ca="1" si="1863"/>
        <v/>
      </c>
      <c r="F14790">
        <f t="shared" ca="1" si="1866"/>
        <v>31</v>
      </c>
      <c r="G14790">
        <f t="shared" ca="1" si="1867"/>
        <v>30</v>
      </c>
      <c r="H14790" t="str">
        <f t="shared" ca="1" si="1864"/>
        <v/>
      </c>
      <c r="I14790" t="b">
        <f ca="1">AND(F14790&gt;0,G14790&gt;0,F14790&lt;31,G14790&lt;31,ISERROR(MATCH(H14790,E$4:E14790,0)))</f>
        <v>0</v>
      </c>
      <c r="J14790" t="b">
        <f ca="1">OR(J14789,AND(F14790=31,ISERROR(MATCH(TRUE,J$2:J14789,0))))</f>
        <v>1</v>
      </c>
      <c r="K14790">
        <f t="shared" ca="1" si="1865"/>
        <v>158</v>
      </c>
    </row>
    <row r="14791" spans="2:11" x14ac:dyDescent="0.3">
      <c r="B14791">
        <f t="shared" ca="1" si="1861"/>
        <v>30</v>
      </c>
      <c r="C14791">
        <f t="shared" ca="1" si="1862"/>
        <v>30</v>
      </c>
      <c r="D14791" s="1" t="str">
        <f t="shared" ca="1" si="1868"/>
        <v>C</v>
      </c>
      <c r="E14791" t="str">
        <f t="shared" ca="1" si="1863"/>
        <v/>
      </c>
      <c r="F14791">
        <f t="shared" ca="1" si="1866"/>
        <v>30</v>
      </c>
      <c r="G14791">
        <f t="shared" ca="1" si="1867"/>
        <v>30</v>
      </c>
      <c r="H14791" t="str">
        <f t="shared" ca="1" si="1864"/>
        <v/>
      </c>
      <c r="I14791" t="b">
        <f ca="1">AND(F14791&gt;0,G14791&gt;0,F14791&lt;31,G14791&lt;31,ISERROR(MATCH(H14791,E$4:E14791,0)))</f>
        <v>0</v>
      </c>
      <c r="J14791" t="b">
        <f ca="1">OR(J14790,AND(F14791=31,ISERROR(MATCH(TRUE,J$2:J14790,0))))</f>
        <v>1</v>
      </c>
      <c r="K14791">
        <f t="shared" ca="1" si="1865"/>
        <v>158</v>
      </c>
    </row>
    <row r="14792" spans="2:11" x14ac:dyDescent="0.3">
      <c r="B14792">
        <f t="shared" ca="1" si="1861"/>
        <v>30</v>
      </c>
      <c r="C14792">
        <f t="shared" ca="1" si="1862"/>
        <v>30</v>
      </c>
      <c r="D14792" s="1" t="str">
        <f t="shared" ca="1" si="1868"/>
        <v>C</v>
      </c>
      <c r="E14792" t="str">
        <f t="shared" ca="1" si="1863"/>
        <v/>
      </c>
      <c r="F14792">
        <f t="shared" ca="1" si="1866"/>
        <v>30</v>
      </c>
      <c r="G14792">
        <f t="shared" ca="1" si="1867"/>
        <v>30</v>
      </c>
      <c r="H14792" t="str">
        <f t="shared" ca="1" si="1864"/>
        <v/>
      </c>
      <c r="I14792" t="b">
        <f ca="1">AND(F14792&gt;0,G14792&gt;0,F14792&lt;31,G14792&lt;31,ISERROR(MATCH(H14792,E$4:E14792,0)))</f>
        <v>0</v>
      </c>
      <c r="J14792" t="b">
        <f ca="1">OR(J14791,AND(F14792=31,ISERROR(MATCH(TRUE,J$2:J14791,0))))</f>
        <v>1</v>
      </c>
      <c r="K14792">
        <f t="shared" ca="1" si="1865"/>
        <v>158</v>
      </c>
    </row>
    <row r="14793" spans="2:11" x14ac:dyDescent="0.3">
      <c r="B14793">
        <f t="shared" ca="1" si="1861"/>
        <v>30</v>
      </c>
      <c r="C14793">
        <f t="shared" ca="1" si="1862"/>
        <v>30</v>
      </c>
      <c r="D14793" s="1" t="str">
        <f t="shared" ca="1" si="1868"/>
        <v>C</v>
      </c>
      <c r="E14793" t="str">
        <f t="shared" ca="1" si="1863"/>
        <v/>
      </c>
      <c r="F14793">
        <f t="shared" ca="1" si="1866"/>
        <v>31</v>
      </c>
      <c r="G14793">
        <f t="shared" ca="1" si="1867"/>
        <v>30</v>
      </c>
      <c r="H14793" t="str">
        <f t="shared" ca="1" si="1864"/>
        <v/>
      </c>
      <c r="I14793" t="b">
        <f ca="1">AND(F14793&gt;0,G14793&gt;0,F14793&lt;31,G14793&lt;31,ISERROR(MATCH(H14793,E$4:E14793,0)))</f>
        <v>0</v>
      </c>
      <c r="J14793" t="b">
        <f ca="1">OR(J14792,AND(F14793=31,ISERROR(MATCH(TRUE,J$2:J14792,0))))</f>
        <v>1</v>
      </c>
      <c r="K14793">
        <f t="shared" ca="1" si="1865"/>
        <v>158</v>
      </c>
    </row>
    <row r="14794" spans="2:11" x14ac:dyDescent="0.3">
      <c r="B14794">
        <f t="shared" ca="1" si="1861"/>
        <v>30</v>
      </c>
      <c r="C14794">
        <f t="shared" ca="1" si="1862"/>
        <v>30</v>
      </c>
      <c r="D14794" s="1" t="str">
        <f t="shared" ca="1" si="1868"/>
        <v>C</v>
      </c>
      <c r="E14794" t="str">
        <f t="shared" ca="1" si="1863"/>
        <v/>
      </c>
      <c r="F14794">
        <f t="shared" ca="1" si="1866"/>
        <v>31</v>
      </c>
      <c r="G14794">
        <f t="shared" ca="1" si="1867"/>
        <v>30</v>
      </c>
      <c r="H14794" t="str">
        <f t="shared" ca="1" si="1864"/>
        <v/>
      </c>
      <c r="I14794" t="b">
        <f ca="1">AND(F14794&gt;0,G14794&gt;0,F14794&lt;31,G14794&lt;31,ISERROR(MATCH(H14794,E$4:E14794,0)))</f>
        <v>0</v>
      </c>
      <c r="J14794" t="b">
        <f ca="1">OR(J14793,AND(F14794=31,ISERROR(MATCH(TRUE,J$2:J14793,0))))</f>
        <v>1</v>
      </c>
      <c r="K14794">
        <f t="shared" ca="1" si="1865"/>
        <v>158</v>
      </c>
    </row>
    <row r="14795" spans="2:11" x14ac:dyDescent="0.3">
      <c r="B14795">
        <f t="shared" ca="1" si="1861"/>
        <v>30</v>
      </c>
      <c r="C14795">
        <f t="shared" ca="1" si="1862"/>
        <v>30</v>
      </c>
      <c r="D14795" s="1" t="str">
        <f t="shared" ca="1" si="1868"/>
        <v>C</v>
      </c>
      <c r="E14795" t="str">
        <f t="shared" ca="1" si="1863"/>
        <v/>
      </c>
      <c r="F14795">
        <f t="shared" ca="1" si="1866"/>
        <v>31</v>
      </c>
      <c r="G14795">
        <f t="shared" ca="1" si="1867"/>
        <v>30</v>
      </c>
      <c r="H14795" t="str">
        <f t="shared" ca="1" si="1864"/>
        <v/>
      </c>
      <c r="I14795" t="b">
        <f ca="1">AND(F14795&gt;0,G14795&gt;0,F14795&lt;31,G14795&lt;31,ISERROR(MATCH(H14795,E$4:E14795,0)))</f>
        <v>0</v>
      </c>
      <c r="J14795" t="b">
        <f ca="1">OR(J14794,AND(F14795=31,ISERROR(MATCH(TRUE,J$2:J14794,0))))</f>
        <v>1</v>
      </c>
      <c r="K14795">
        <f t="shared" ca="1" si="1865"/>
        <v>158</v>
      </c>
    </row>
    <row r="14796" spans="2:11" x14ac:dyDescent="0.3">
      <c r="B14796">
        <f t="shared" ca="1" si="1861"/>
        <v>30</v>
      </c>
      <c r="C14796">
        <f t="shared" ca="1" si="1862"/>
        <v>30</v>
      </c>
      <c r="D14796" s="1" t="str">
        <f t="shared" ca="1" si="1868"/>
        <v>R</v>
      </c>
      <c r="E14796" t="str">
        <f t="shared" ca="1" si="1863"/>
        <v/>
      </c>
      <c r="F14796">
        <f t="shared" ca="1" si="1866"/>
        <v>30</v>
      </c>
      <c r="G14796">
        <f t="shared" ca="1" si="1867"/>
        <v>29</v>
      </c>
      <c r="H14796" t="str">
        <f t="shared" ca="1" si="1864"/>
        <v/>
      </c>
      <c r="I14796" t="b">
        <f ca="1">AND(F14796&gt;0,G14796&gt;0,F14796&lt;31,G14796&lt;31,ISERROR(MATCH(H14796,E$4:E14796,0)))</f>
        <v>0</v>
      </c>
      <c r="J14796" t="b">
        <f ca="1">OR(J14795,AND(F14796=31,ISERROR(MATCH(TRUE,J$2:J14795,0))))</f>
        <v>1</v>
      </c>
      <c r="K14796">
        <f t="shared" ca="1" si="1865"/>
        <v>158</v>
      </c>
    </row>
    <row r="14797" spans="2:11" x14ac:dyDescent="0.3">
      <c r="B14797">
        <f t="shared" ca="1" si="1861"/>
        <v>30</v>
      </c>
      <c r="C14797">
        <f t="shared" ca="1" si="1862"/>
        <v>30</v>
      </c>
      <c r="D14797" s="1" t="str">
        <f t="shared" ca="1" si="1868"/>
        <v>C</v>
      </c>
      <c r="E14797" t="str">
        <f t="shared" ca="1" si="1863"/>
        <v/>
      </c>
      <c r="F14797">
        <f t="shared" ca="1" si="1866"/>
        <v>29</v>
      </c>
      <c r="G14797">
        <f t="shared" ca="1" si="1867"/>
        <v>30</v>
      </c>
      <c r="H14797" t="str">
        <f t="shared" ca="1" si="1864"/>
        <v/>
      </c>
      <c r="I14797" t="b">
        <f ca="1">AND(F14797&gt;0,G14797&gt;0,F14797&lt;31,G14797&lt;31,ISERROR(MATCH(H14797,E$4:E14797,0)))</f>
        <v>0</v>
      </c>
      <c r="J14797" t="b">
        <f ca="1">OR(J14796,AND(F14797=31,ISERROR(MATCH(TRUE,J$2:J14796,0))))</f>
        <v>1</v>
      </c>
      <c r="K14797">
        <f t="shared" ca="1" si="1865"/>
        <v>158</v>
      </c>
    </row>
    <row r="14798" spans="2:11" x14ac:dyDescent="0.3">
      <c r="B14798">
        <f t="shared" ca="1" si="1861"/>
        <v>30</v>
      </c>
      <c r="C14798">
        <f t="shared" ca="1" si="1862"/>
        <v>30</v>
      </c>
      <c r="D14798" s="1" t="str">
        <f t="shared" ca="1" si="1868"/>
        <v>R</v>
      </c>
      <c r="E14798" t="str">
        <f t="shared" ca="1" si="1863"/>
        <v/>
      </c>
      <c r="F14798">
        <f t="shared" ca="1" si="1866"/>
        <v>30</v>
      </c>
      <c r="G14798">
        <f t="shared" ca="1" si="1867"/>
        <v>30</v>
      </c>
      <c r="H14798" t="str">
        <f t="shared" ca="1" si="1864"/>
        <v/>
      </c>
      <c r="I14798" t="b">
        <f ca="1">AND(F14798&gt;0,G14798&gt;0,F14798&lt;31,G14798&lt;31,ISERROR(MATCH(H14798,E$4:E14798,0)))</f>
        <v>0</v>
      </c>
      <c r="J14798" t="b">
        <f ca="1">OR(J14797,AND(F14798=31,ISERROR(MATCH(TRUE,J$2:J14797,0))))</f>
        <v>1</v>
      </c>
      <c r="K14798">
        <f t="shared" ca="1" si="1865"/>
        <v>158</v>
      </c>
    </row>
    <row r="14799" spans="2:11" x14ac:dyDescent="0.3">
      <c r="B14799">
        <f t="shared" ca="1" si="1861"/>
        <v>30</v>
      </c>
      <c r="C14799">
        <f t="shared" ca="1" si="1862"/>
        <v>30</v>
      </c>
      <c r="D14799" s="1" t="str">
        <f t="shared" ca="1" si="1868"/>
        <v>C</v>
      </c>
      <c r="E14799" t="str">
        <f t="shared" ca="1" si="1863"/>
        <v/>
      </c>
      <c r="F14799">
        <f t="shared" ca="1" si="1866"/>
        <v>30</v>
      </c>
      <c r="G14799">
        <f t="shared" ca="1" si="1867"/>
        <v>30</v>
      </c>
      <c r="H14799" t="str">
        <f t="shared" ca="1" si="1864"/>
        <v/>
      </c>
      <c r="I14799" t="b">
        <f ca="1">AND(F14799&gt;0,G14799&gt;0,F14799&lt;31,G14799&lt;31,ISERROR(MATCH(H14799,E$4:E14799,0)))</f>
        <v>0</v>
      </c>
      <c r="J14799" t="b">
        <f ca="1">OR(J14798,AND(F14799=31,ISERROR(MATCH(TRUE,J$2:J14798,0))))</f>
        <v>1</v>
      </c>
      <c r="K14799">
        <f t="shared" ca="1" si="1865"/>
        <v>158</v>
      </c>
    </row>
    <row r="14800" spans="2:11" x14ac:dyDescent="0.3">
      <c r="B14800">
        <f t="shared" ca="1" si="1861"/>
        <v>30</v>
      </c>
      <c r="C14800">
        <f t="shared" ca="1" si="1862"/>
        <v>30</v>
      </c>
      <c r="D14800" s="1" t="str">
        <f t="shared" ca="1" si="1868"/>
        <v>C</v>
      </c>
      <c r="E14800" t="str">
        <f t="shared" ca="1" si="1863"/>
        <v/>
      </c>
      <c r="F14800">
        <f t="shared" ca="1" si="1866"/>
        <v>30</v>
      </c>
      <c r="G14800">
        <f t="shared" ca="1" si="1867"/>
        <v>30</v>
      </c>
      <c r="H14800" t="str">
        <f t="shared" ca="1" si="1864"/>
        <v/>
      </c>
      <c r="I14800" t="b">
        <f ca="1">AND(F14800&gt;0,G14800&gt;0,F14800&lt;31,G14800&lt;31,ISERROR(MATCH(H14800,E$4:E14800,0)))</f>
        <v>0</v>
      </c>
      <c r="J14800" t="b">
        <f ca="1">OR(J14799,AND(F14800=31,ISERROR(MATCH(TRUE,J$2:J14799,0))))</f>
        <v>1</v>
      </c>
      <c r="K14800">
        <f t="shared" ca="1" si="1865"/>
        <v>158</v>
      </c>
    </row>
    <row r="14801" spans="2:11" x14ac:dyDescent="0.3">
      <c r="B14801">
        <f t="shared" ref="B14801:B14864" ca="1" si="1869">IF(I14800,F14800,B14800)</f>
        <v>30</v>
      </c>
      <c r="C14801">
        <f t="shared" ref="C14801:C14864" ca="1" si="1870">IF(I14800,G14800,C14800)</f>
        <v>30</v>
      </c>
      <c r="D14801" s="1" t="str">
        <f t="shared" ca="1" si="1868"/>
        <v>R</v>
      </c>
      <c r="E14801" t="str">
        <f t="shared" ref="E14801:E14864" ca="1" si="1871">IF(J14800=TRUE,"",B14801 &amp; "," &amp; C14801)</f>
        <v/>
      </c>
      <c r="F14801">
        <f t="shared" ca="1" si="1866"/>
        <v>30</v>
      </c>
      <c r="G14801">
        <f t="shared" ca="1" si="1867"/>
        <v>29</v>
      </c>
      <c r="H14801" t="str">
        <f t="shared" ref="H14801:H14864" ca="1" si="1872">IF(J14801,"",F14801&amp;","&amp;G14801)</f>
        <v/>
      </c>
      <c r="I14801" t="b">
        <f ca="1">AND(F14801&gt;0,G14801&gt;0,F14801&lt;31,G14801&lt;31,ISERROR(MATCH(H14801,E$4:E14801,0)))</f>
        <v>0</v>
      </c>
      <c r="J14801" t="b">
        <f ca="1">OR(J14800,AND(F14801=31,ISERROR(MATCH(TRUE,J$2:J14800,0))))</f>
        <v>1</v>
      </c>
      <c r="K14801">
        <f t="shared" ref="K14801:K14864" ca="1" si="1873">IF(I14800,K14800+1,K14800)</f>
        <v>158</v>
      </c>
    </row>
    <row r="14802" spans="2:11" x14ac:dyDescent="0.3">
      <c r="B14802">
        <f t="shared" ca="1" si="1869"/>
        <v>30</v>
      </c>
      <c r="C14802">
        <f t="shared" ca="1" si="1870"/>
        <v>30</v>
      </c>
      <c r="D14802" s="1" t="str">
        <f t="shared" ca="1" si="1868"/>
        <v>R</v>
      </c>
      <c r="E14802" t="str">
        <f t="shared" ca="1" si="1871"/>
        <v/>
      </c>
      <c r="F14802">
        <f t="shared" ca="1" si="1866"/>
        <v>30</v>
      </c>
      <c r="G14802">
        <f t="shared" ca="1" si="1867"/>
        <v>29</v>
      </c>
      <c r="H14802" t="str">
        <f t="shared" ca="1" si="1872"/>
        <v/>
      </c>
      <c r="I14802" t="b">
        <f ca="1">AND(F14802&gt;0,G14802&gt;0,F14802&lt;31,G14802&lt;31,ISERROR(MATCH(H14802,E$4:E14802,0)))</f>
        <v>0</v>
      </c>
      <c r="J14802" t="b">
        <f ca="1">OR(J14801,AND(F14802=31,ISERROR(MATCH(TRUE,J$2:J14801,0))))</f>
        <v>1</v>
      </c>
      <c r="K14802">
        <f t="shared" ca="1" si="1873"/>
        <v>158</v>
      </c>
    </row>
    <row r="14803" spans="2:11" x14ac:dyDescent="0.3">
      <c r="B14803">
        <f t="shared" ca="1" si="1869"/>
        <v>30</v>
      </c>
      <c r="C14803">
        <f t="shared" ca="1" si="1870"/>
        <v>30</v>
      </c>
      <c r="D14803" s="1" t="str">
        <f t="shared" ca="1" si="1868"/>
        <v>R</v>
      </c>
      <c r="E14803" t="str">
        <f t="shared" ca="1" si="1871"/>
        <v/>
      </c>
      <c r="F14803">
        <f t="shared" ca="1" si="1866"/>
        <v>30</v>
      </c>
      <c r="G14803">
        <f t="shared" ca="1" si="1867"/>
        <v>30</v>
      </c>
      <c r="H14803" t="str">
        <f t="shared" ca="1" si="1872"/>
        <v/>
      </c>
      <c r="I14803" t="b">
        <f ca="1">AND(F14803&gt;0,G14803&gt;0,F14803&lt;31,G14803&lt;31,ISERROR(MATCH(H14803,E$4:E14803,0)))</f>
        <v>0</v>
      </c>
      <c r="J14803" t="b">
        <f ca="1">OR(J14802,AND(F14803=31,ISERROR(MATCH(TRUE,J$2:J14802,0))))</f>
        <v>1</v>
      </c>
      <c r="K14803">
        <f t="shared" ca="1" si="1873"/>
        <v>158</v>
      </c>
    </row>
    <row r="14804" spans="2:11" x14ac:dyDescent="0.3">
      <c r="B14804">
        <f t="shared" ca="1" si="1869"/>
        <v>30</v>
      </c>
      <c r="C14804">
        <f t="shared" ca="1" si="1870"/>
        <v>30</v>
      </c>
      <c r="D14804" s="1" t="str">
        <f t="shared" ca="1" si="1868"/>
        <v>R</v>
      </c>
      <c r="E14804" t="str">
        <f t="shared" ca="1" si="1871"/>
        <v/>
      </c>
      <c r="F14804">
        <f t="shared" ca="1" si="1866"/>
        <v>30</v>
      </c>
      <c r="G14804">
        <f t="shared" ca="1" si="1867"/>
        <v>29</v>
      </c>
      <c r="H14804" t="str">
        <f t="shared" ca="1" si="1872"/>
        <v/>
      </c>
      <c r="I14804" t="b">
        <f ca="1">AND(F14804&gt;0,G14804&gt;0,F14804&lt;31,G14804&lt;31,ISERROR(MATCH(H14804,E$4:E14804,0)))</f>
        <v>0</v>
      </c>
      <c r="J14804" t="b">
        <f ca="1">OR(J14803,AND(F14804=31,ISERROR(MATCH(TRUE,J$2:J14803,0))))</f>
        <v>1</v>
      </c>
      <c r="K14804">
        <f t="shared" ca="1" si="1873"/>
        <v>158</v>
      </c>
    </row>
    <row r="14805" spans="2:11" x14ac:dyDescent="0.3">
      <c r="B14805">
        <f t="shared" ca="1" si="1869"/>
        <v>30</v>
      </c>
      <c r="C14805">
        <f t="shared" ca="1" si="1870"/>
        <v>30</v>
      </c>
      <c r="D14805" s="1" t="str">
        <f t="shared" ca="1" si="1868"/>
        <v>R</v>
      </c>
      <c r="E14805" t="str">
        <f t="shared" ca="1" si="1871"/>
        <v/>
      </c>
      <c r="F14805">
        <f t="shared" ca="1" si="1866"/>
        <v>30</v>
      </c>
      <c r="G14805">
        <f t="shared" ca="1" si="1867"/>
        <v>31</v>
      </c>
      <c r="H14805" t="str">
        <f t="shared" ca="1" si="1872"/>
        <v/>
      </c>
      <c r="I14805" t="b">
        <f ca="1">AND(F14805&gt;0,G14805&gt;0,F14805&lt;31,G14805&lt;31,ISERROR(MATCH(H14805,E$4:E14805,0)))</f>
        <v>0</v>
      </c>
      <c r="J14805" t="b">
        <f ca="1">OR(J14804,AND(F14805=31,ISERROR(MATCH(TRUE,J$2:J14804,0))))</f>
        <v>1</v>
      </c>
      <c r="K14805">
        <f t="shared" ca="1" si="1873"/>
        <v>158</v>
      </c>
    </row>
    <row r="14806" spans="2:11" x14ac:dyDescent="0.3">
      <c r="B14806">
        <f t="shared" ca="1" si="1869"/>
        <v>30</v>
      </c>
      <c r="C14806">
        <f t="shared" ca="1" si="1870"/>
        <v>30</v>
      </c>
      <c r="D14806" s="1" t="str">
        <f t="shared" ca="1" si="1868"/>
        <v>C</v>
      </c>
      <c r="E14806" t="str">
        <f t="shared" ca="1" si="1871"/>
        <v/>
      </c>
      <c r="F14806">
        <f t="shared" ca="1" si="1866"/>
        <v>30</v>
      </c>
      <c r="G14806">
        <f t="shared" ca="1" si="1867"/>
        <v>30</v>
      </c>
      <c r="H14806" t="str">
        <f t="shared" ca="1" si="1872"/>
        <v/>
      </c>
      <c r="I14806" t="b">
        <f ca="1">AND(F14806&gt;0,G14806&gt;0,F14806&lt;31,G14806&lt;31,ISERROR(MATCH(H14806,E$4:E14806,0)))</f>
        <v>0</v>
      </c>
      <c r="J14806" t="b">
        <f ca="1">OR(J14805,AND(F14806=31,ISERROR(MATCH(TRUE,J$2:J14805,0))))</f>
        <v>1</v>
      </c>
      <c r="K14806">
        <f t="shared" ca="1" si="1873"/>
        <v>158</v>
      </c>
    </row>
    <row r="14807" spans="2:11" x14ac:dyDescent="0.3">
      <c r="B14807">
        <f t="shared" ca="1" si="1869"/>
        <v>30</v>
      </c>
      <c r="C14807">
        <f t="shared" ca="1" si="1870"/>
        <v>30</v>
      </c>
      <c r="D14807" s="1" t="str">
        <f t="shared" ca="1" si="1868"/>
        <v>R</v>
      </c>
      <c r="E14807" t="str">
        <f t="shared" ca="1" si="1871"/>
        <v/>
      </c>
      <c r="F14807">
        <f t="shared" ca="1" si="1866"/>
        <v>30</v>
      </c>
      <c r="G14807">
        <f t="shared" ca="1" si="1867"/>
        <v>31</v>
      </c>
      <c r="H14807" t="str">
        <f t="shared" ca="1" si="1872"/>
        <v/>
      </c>
      <c r="I14807" t="b">
        <f ca="1">AND(F14807&gt;0,G14807&gt;0,F14807&lt;31,G14807&lt;31,ISERROR(MATCH(H14807,E$4:E14807,0)))</f>
        <v>0</v>
      </c>
      <c r="J14807" t="b">
        <f ca="1">OR(J14806,AND(F14807=31,ISERROR(MATCH(TRUE,J$2:J14806,0))))</f>
        <v>1</v>
      </c>
      <c r="K14807">
        <f t="shared" ca="1" si="1873"/>
        <v>158</v>
      </c>
    </row>
    <row r="14808" spans="2:11" x14ac:dyDescent="0.3">
      <c r="B14808">
        <f t="shared" ca="1" si="1869"/>
        <v>30</v>
      </c>
      <c r="C14808">
        <f t="shared" ca="1" si="1870"/>
        <v>30</v>
      </c>
      <c r="D14808" s="1" t="str">
        <f t="shared" ca="1" si="1868"/>
        <v>R</v>
      </c>
      <c r="E14808" t="str">
        <f t="shared" ca="1" si="1871"/>
        <v/>
      </c>
      <c r="F14808">
        <f t="shared" ca="1" si="1866"/>
        <v>30</v>
      </c>
      <c r="G14808">
        <f t="shared" ca="1" si="1867"/>
        <v>29</v>
      </c>
      <c r="H14808" t="str">
        <f t="shared" ca="1" si="1872"/>
        <v/>
      </c>
      <c r="I14808" t="b">
        <f ca="1">AND(F14808&gt;0,G14808&gt;0,F14808&lt;31,G14808&lt;31,ISERROR(MATCH(H14808,E$4:E14808,0)))</f>
        <v>0</v>
      </c>
      <c r="J14808" t="b">
        <f ca="1">OR(J14807,AND(F14808=31,ISERROR(MATCH(TRUE,J$2:J14807,0))))</f>
        <v>1</v>
      </c>
      <c r="K14808">
        <f t="shared" ca="1" si="1873"/>
        <v>158</v>
      </c>
    </row>
    <row r="14809" spans="2:11" x14ac:dyDescent="0.3">
      <c r="B14809">
        <f t="shared" ca="1" si="1869"/>
        <v>30</v>
      </c>
      <c r="C14809">
        <f t="shared" ca="1" si="1870"/>
        <v>30</v>
      </c>
      <c r="D14809" s="1" t="str">
        <f t="shared" ca="1" si="1868"/>
        <v>R</v>
      </c>
      <c r="E14809" t="str">
        <f t="shared" ca="1" si="1871"/>
        <v/>
      </c>
      <c r="F14809">
        <f t="shared" ca="1" si="1866"/>
        <v>30</v>
      </c>
      <c r="G14809">
        <f t="shared" ca="1" si="1867"/>
        <v>30</v>
      </c>
      <c r="H14809" t="str">
        <f t="shared" ca="1" si="1872"/>
        <v/>
      </c>
      <c r="I14809" t="b">
        <f ca="1">AND(F14809&gt;0,G14809&gt;0,F14809&lt;31,G14809&lt;31,ISERROR(MATCH(H14809,E$4:E14809,0)))</f>
        <v>0</v>
      </c>
      <c r="J14809" t="b">
        <f ca="1">OR(J14808,AND(F14809=31,ISERROR(MATCH(TRUE,J$2:J14808,0))))</f>
        <v>1</v>
      </c>
      <c r="K14809">
        <f t="shared" ca="1" si="1873"/>
        <v>158</v>
      </c>
    </row>
    <row r="14810" spans="2:11" x14ac:dyDescent="0.3">
      <c r="B14810">
        <f t="shared" ca="1" si="1869"/>
        <v>30</v>
      </c>
      <c r="C14810">
        <f t="shared" ca="1" si="1870"/>
        <v>30</v>
      </c>
      <c r="D14810" s="1" t="str">
        <f t="shared" ca="1" si="1868"/>
        <v>C</v>
      </c>
      <c r="E14810" t="str">
        <f t="shared" ca="1" si="1871"/>
        <v/>
      </c>
      <c r="F14810">
        <f t="shared" ca="1" si="1866"/>
        <v>31</v>
      </c>
      <c r="G14810">
        <f t="shared" ca="1" si="1867"/>
        <v>30</v>
      </c>
      <c r="H14810" t="str">
        <f t="shared" ca="1" si="1872"/>
        <v/>
      </c>
      <c r="I14810" t="b">
        <f ca="1">AND(F14810&gt;0,G14810&gt;0,F14810&lt;31,G14810&lt;31,ISERROR(MATCH(H14810,E$4:E14810,0)))</f>
        <v>0</v>
      </c>
      <c r="J14810" t="b">
        <f ca="1">OR(J14809,AND(F14810=31,ISERROR(MATCH(TRUE,J$2:J14809,0))))</f>
        <v>1</v>
      </c>
      <c r="K14810">
        <f t="shared" ca="1" si="1873"/>
        <v>158</v>
      </c>
    </row>
    <row r="14811" spans="2:11" x14ac:dyDescent="0.3">
      <c r="B14811">
        <f t="shared" ca="1" si="1869"/>
        <v>30</v>
      </c>
      <c r="C14811">
        <f t="shared" ca="1" si="1870"/>
        <v>30</v>
      </c>
      <c r="D14811" s="1" t="str">
        <f t="shared" ca="1" si="1868"/>
        <v>C</v>
      </c>
      <c r="E14811" t="str">
        <f t="shared" ca="1" si="1871"/>
        <v/>
      </c>
      <c r="F14811">
        <f t="shared" ca="1" si="1866"/>
        <v>29</v>
      </c>
      <c r="G14811">
        <f t="shared" ca="1" si="1867"/>
        <v>30</v>
      </c>
      <c r="H14811" t="str">
        <f t="shared" ca="1" si="1872"/>
        <v/>
      </c>
      <c r="I14811" t="b">
        <f ca="1">AND(F14811&gt;0,G14811&gt;0,F14811&lt;31,G14811&lt;31,ISERROR(MATCH(H14811,E$4:E14811,0)))</f>
        <v>0</v>
      </c>
      <c r="J14811" t="b">
        <f ca="1">OR(J14810,AND(F14811=31,ISERROR(MATCH(TRUE,J$2:J14810,0))))</f>
        <v>1</v>
      </c>
      <c r="K14811">
        <f t="shared" ca="1" si="1873"/>
        <v>158</v>
      </c>
    </row>
    <row r="14812" spans="2:11" x14ac:dyDescent="0.3">
      <c r="B14812">
        <f t="shared" ca="1" si="1869"/>
        <v>30</v>
      </c>
      <c r="C14812">
        <f t="shared" ca="1" si="1870"/>
        <v>30</v>
      </c>
      <c r="D14812" s="1" t="str">
        <f t="shared" ca="1" si="1868"/>
        <v>C</v>
      </c>
      <c r="E14812" t="str">
        <f t="shared" ca="1" si="1871"/>
        <v/>
      </c>
      <c r="F14812">
        <f t="shared" ca="1" si="1866"/>
        <v>30</v>
      </c>
      <c r="G14812">
        <f t="shared" ca="1" si="1867"/>
        <v>30</v>
      </c>
      <c r="H14812" t="str">
        <f t="shared" ca="1" si="1872"/>
        <v/>
      </c>
      <c r="I14812" t="b">
        <f ca="1">AND(F14812&gt;0,G14812&gt;0,F14812&lt;31,G14812&lt;31,ISERROR(MATCH(H14812,E$4:E14812,0)))</f>
        <v>0</v>
      </c>
      <c r="J14812" t="b">
        <f ca="1">OR(J14811,AND(F14812=31,ISERROR(MATCH(TRUE,J$2:J14811,0))))</f>
        <v>1</v>
      </c>
      <c r="K14812">
        <f t="shared" ca="1" si="1873"/>
        <v>158</v>
      </c>
    </row>
    <row r="14813" spans="2:11" x14ac:dyDescent="0.3">
      <c r="B14813">
        <f t="shared" ca="1" si="1869"/>
        <v>30</v>
      </c>
      <c r="C14813">
        <f t="shared" ca="1" si="1870"/>
        <v>30</v>
      </c>
      <c r="D14813" s="1" t="str">
        <f t="shared" ca="1" si="1868"/>
        <v>R</v>
      </c>
      <c r="E14813" t="str">
        <f t="shared" ca="1" si="1871"/>
        <v/>
      </c>
      <c r="F14813">
        <f t="shared" ca="1" si="1866"/>
        <v>30</v>
      </c>
      <c r="G14813">
        <f t="shared" ca="1" si="1867"/>
        <v>29</v>
      </c>
      <c r="H14813" t="str">
        <f t="shared" ca="1" si="1872"/>
        <v/>
      </c>
      <c r="I14813" t="b">
        <f ca="1">AND(F14813&gt;0,G14813&gt;0,F14813&lt;31,G14813&lt;31,ISERROR(MATCH(H14813,E$4:E14813,0)))</f>
        <v>0</v>
      </c>
      <c r="J14813" t="b">
        <f ca="1">OR(J14812,AND(F14813=31,ISERROR(MATCH(TRUE,J$2:J14812,0))))</f>
        <v>1</v>
      </c>
      <c r="K14813">
        <f t="shared" ca="1" si="1873"/>
        <v>158</v>
      </c>
    </row>
    <row r="14814" spans="2:11" x14ac:dyDescent="0.3">
      <c r="B14814">
        <f t="shared" ca="1" si="1869"/>
        <v>30</v>
      </c>
      <c r="C14814">
        <f t="shared" ca="1" si="1870"/>
        <v>30</v>
      </c>
      <c r="D14814" s="1" t="str">
        <f t="shared" ca="1" si="1868"/>
        <v>R</v>
      </c>
      <c r="E14814" t="str">
        <f t="shared" ca="1" si="1871"/>
        <v/>
      </c>
      <c r="F14814">
        <f t="shared" ca="1" si="1866"/>
        <v>30</v>
      </c>
      <c r="G14814">
        <f t="shared" ca="1" si="1867"/>
        <v>31</v>
      </c>
      <c r="H14814" t="str">
        <f t="shared" ca="1" si="1872"/>
        <v/>
      </c>
      <c r="I14814" t="b">
        <f ca="1">AND(F14814&gt;0,G14814&gt;0,F14814&lt;31,G14814&lt;31,ISERROR(MATCH(H14814,E$4:E14814,0)))</f>
        <v>0</v>
      </c>
      <c r="J14814" t="b">
        <f ca="1">OR(J14813,AND(F14814=31,ISERROR(MATCH(TRUE,J$2:J14813,0))))</f>
        <v>1</v>
      </c>
      <c r="K14814">
        <f t="shared" ca="1" si="1873"/>
        <v>158</v>
      </c>
    </row>
    <row r="14815" spans="2:11" x14ac:dyDescent="0.3">
      <c r="B14815">
        <f t="shared" ca="1" si="1869"/>
        <v>30</v>
      </c>
      <c r="C14815">
        <f t="shared" ca="1" si="1870"/>
        <v>30</v>
      </c>
      <c r="D14815" s="1" t="str">
        <f t="shared" ca="1" si="1868"/>
        <v>R</v>
      </c>
      <c r="E14815" t="str">
        <f t="shared" ca="1" si="1871"/>
        <v/>
      </c>
      <c r="F14815">
        <f t="shared" ca="1" si="1866"/>
        <v>30</v>
      </c>
      <c r="G14815">
        <f t="shared" ca="1" si="1867"/>
        <v>30</v>
      </c>
      <c r="H14815" t="str">
        <f t="shared" ca="1" si="1872"/>
        <v/>
      </c>
      <c r="I14815" t="b">
        <f ca="1">AND(F14815&gt;0,G14815&gt;0,F14815&lt;31,G14815&lt;31,ISERROR(MATCH(H14815,E$4:E14815,0)))</f>
        <v>0</v>
      </c>
      <c r="J14815" t="b">
        <f ca="1">OR(J14814,AND(F14815=31,ISERROR(MATCH(TRUE,J$2:J14814,0))))</f>
        <v>1</v>
      </c>
      <c r="K14815">
        <f t="shared" ca="1" si="1873"/>
        <v>158</v>
      </c>
    </row>
    <row r="14816" spans="2:11" x14ac:dyDescent="0.3">
      <c r="B14816">
        <f t="shared" ca="1" si="1869"/>
        <v>30</v>
      </c>
      <c r="C14816">
        <f t="shared" ca="1" si="1870"/>
        <v>30</v>
      </c>
      <c r="D14816" s="1" t="str">
        <f t="shared" ca="1" si="1868"/>
        <v>C</v>
      </c>
      <c r="E14816" t="str">
        <f t="shared" ca="1" si="1871"/>
        <v/>
      </c>
      <c r="F14816">
        <f t="shared" ca="1" si="1866"/>
        <v>30</v>
      </c>
      <c r="G14816">
        <f t="shared" ca="1" si="1867"/>
        <v>30</v>
      </c>
      <c r="H14816" t="str">
        <f t="shared" ca="1" si="1872"/>
        <v/>
      </c>
      <c r="I14816" t="b">
        <f ca="1">AND(F14816&gt;0,G14816&gt;0,F14816&lt;31,G14816&lt;31,ISERROR(MATCH(H14816,E$4:E14816,0)))</f>
        <v>0</v>
      </c>
      <c r="J14816" t="b">
        <f ca="1">OR(J14815,AND(F14816=31,ISERROR(MATCH(TRUE,J$2:J14815,0))))</f>
        <v>1</v>
      </c>
      <c r="K14816">
        <f t="shared" ca="1" si="1873"/>
        <v>158</v>
      </c>
    </row>
    <row r="14817" spans="2:11" x14ac:dyDescent="0.3">
      <c r="B14817">
        <f t="shared" ca="1" si="1869"/>
        <v>30</v>
      </c>
      <c r="C14817">
        <f t="shared" ca="1" si="1870"/>
        <v>30</v>
      </c>
      <c r="D14817" s="1" t="str">
        <f t="shared" ca="1" si="1868"/>
        <v>R</v>
      </c>
      <c r="E14817" t="str">
        <f t="shared" ca="1" si="1871"/>
        <v/>
      </c>
      <c r="F14817">
        <f t="shared" ca="1" si="1866"/>
        <v>30</v>
      </c>
      <c r="G14817">
        <f t="shared" ca="1" si="1867"/>
        <v>29</v>
      </c>
      <c r="H14817" t="str">
        <f t="shared" ca="1" si="1872"/>
        <v/>
      </c>
      <c r="I14817" t="b">
        <f ca="1">AND(F14817&gt;0,G14817&gt;0,F14817&lt;31,G14817&lt;31,ISERROR(MATCH(H14817,E$4:E14817,0)))</f>
        <v>0</v>
      </c>
      <c r="J14817" t="b">
        <f ca="1">OR(J14816,AND(F14817=31,ISERROR(MATCH(TRUE,J$2:J14816,0))))</f>
        <v>1</v>
      </c>
      <c r="K14817">
        <f t="shared" ca="1" si="1873"/>
        <v>158</v>
      </c>
    </row>
    <row r="14818" spans="2:11" x14ac:dyDescent="0.3">
      <c r="B14818">
        <f t="shared" ca="1" si="1869"/>
        <v>30</v>
      </c>
      <c r="C14818">
        <f t="shared" ca="1" si="1870"/>
        <v>30</v>
      </c>
      <c r="D14818" s="1" t="str">
        <f t="shared" ca="1" si="1868"/>
        <v>C</v>
      </c>
      <c r="E14818" t="str">
        <f t="shared" ca="1" si="1871"/>
        <v/>
      </c>
      <c r="F14818">
        <f t="shared" ca="1" si="1866"/>
        <v>30</v>
      </c>
      <c r="G14818">
        <f t="shared" ca="1" si="1867"/>
        <v>30</v>
      </c>
      <c r="H14818" t="str">
        <f t="shared" ca="1" si="1872"/>
        <v/>
      </c>
      <c r="I14818" t="b">
        <f ca="1">AND(F14818&gt;0,G14818&gt;0,F14818&lt;31,G14818&lt;31,ISERROR(MATCH(H14818,E$4:E14818,0)))</f>
        <v>0</v>
      </c>
      <c r="J14818" t="b">
        <f ca="1">OR(J14817,AND(F14818=31,ISERROR(MATCH(TRUE,J$2:J14817,0))))</f>
        <v>1</v>
      </c>
      <c r="K14818">
        <f t="shared" ca="1" si="1873"/>
        <v>158</v>
      </c>
    </row>
    <row r="14819" spans="2:11" x14ac:dyDescent="0.3">
      <c r="B14819">
        <f t="shared" ca="1" si="1869"/>
        <v>30</v>
      </c>
      <c r="C14819">
        <f t="shared" ca="1" si="1870"/>
        <v>30</v>
      </c>
      <c r="D14819" s="1" t="str">
        <f t="shared" ca="1" si="1868"/>
        <v>R</v>
      </c>
      <c r="E14819" t="str">
        <f t="shared" ca="1" si="1871"/>
        <v/>
      </c>
      <c r="F14819">
        <f t="shared" ca="1" si="1866"/>
        <v>30</v>
      </c>
      <c r="G14819">
        <f t="shared" ca="1" si="1867"/>
        <v>31</v>
      </c>
      <c r="H14819" t="str">
        <f t="shared" ca="1" si="1872"/>
        <v/>
      </c>
      <c r="I14819" t="b">
        <f ca="1">AND(F14819&gt;0,G14819&gt;0,F14819&lt;31,G14819&lt;31,ISERROR(MATCH(H14819,E$4:E14819,0)))</f>
        <v>0</v>
      </c>
      <c r="J14819" t="b">
        <f ca="1">OR(J14818,AND(F14819=31,ISERROR(MATCH(TRUE,J$2:J14818,0))))</f>
        <v>1</v>
      </c>
      <c r="K14819">
        <f t="shared" ca="1" si="1873"/>
        <v>158</v>
      </c>
    </row>
    <row r="14820" spans="2:11" x14ac:dyDescent="0.3">
      <c r="B14820">
        <f t="shared" ca="1" si="1869"/>
        <v>30</v>
      </c>
      <c r="C14820">
        <f t="shared" ca="1" si="1870"/>
        <v>30</v>
      </c>
      <c r="D14820" s="1" t="str">
        <f t="shared" ca="1" si="1868"/>
        <v>C</v>
      </c>
      <c r="E14820" t="str">
        <f t="shared" ca="1" si="1871"/>
        <v/>
      </c>
      <c r="F14820">
        <f t="shared" ca="1" si="1866"/>
        <v>30</v>
      </c>
      <c r="G14820">
        <f t="shared" ca="1" si="1867"/>
        <v>30</v>
      </c>
      <c r="H14820" t="str">
        <f t="shared" ca="1" si="1872"/>
        <v/>
      </c>
      <c r="I14820" t="b">
        <f ca="1">AND(F14820&gt;0,G14820&gt;0,F14820&lt;31,G14820&lt;31,ISERROR(MATCH(H14820,E$4:E14820,0)))</f>
        <v>0</v>
      </c>
      <c r="J14820" t="b">
        <f ca="1">OR(J14819,AND(F14820=31,ISERROR(MATCH(TRUE,J$2:J14819,0))))</f>
        <v>1</v>
      </c>
      <c r="K14820">
        <f t="shared" ca="1" si="1873"/>
        <v>158</v>
      </c>
    </row>
    <row r="14821" spans="2:11" x14ac:dyDescent="0.3">
      <c r="B14821">
        <f t="shared" ca="1" si="1869"/>
        <v>30</v>
      </c>
      <c r="C14821">
        <f t="shared" ca="1" si="1870"/>
        <v>30</v>
      </c>
      <c r="D14821" s="1" t="str">
        <f t="shared" ca="1" si="1868"/>
        <v>R</v>
      </c>
      <c r="E14821" t="str">
        <f t="shared" ca="1" si="1871"/>
        <v/>
      </c>
      <c r="F14821">
        <f t="shared" ca="1" si="1866"/>
        <v>30</v>
      </c>
      <c r="G14821">
        <f t="shared" ca="1" si="1867"/>
        <v>31</v>
      </c>
      <c r="H14821" t="str">
        <f t="shared" ca="1" si="1872"/>
        <v/>
      </c>
      <c r="I14821" t="b">
        <f ca="1">AND(F14821&gt;0,G14821&gt;0,F14821&lt;31,G14821&lt;31,ISERROR(MATCH(H14821,E$4:E14821,0)))</f>
        <v>0</v>
      </c>
      <c r="J14821" t="b">
        <f ca="1">OR(J14820,AND(F14821=31,ISERROR(MATCH(TRUE,J$2:J14820,0))))</f>
        <v>1</v>
      </c>
      <c r="K14821">
        <f t="shared" ca="1" si="1873"/>
        <v>158</v>
      </c>
    </row>
    <row r="14822" spans="2:11" x14ac:dyDescent="0.3">
      <c r="B14822">
        <f t="shared" ca="1" si="1869"/>
        <v>30</v>
      </c>
      <c r="C14822">
        <f t="shared" ca="1" si="1870"/>
        <v>30</v>
      </c>
      <c r="D14822" s="1" t="str">
        <f t="shared" ca="1" si="1868"/>
        <v>R</v>
      </c>
      <c r="E14822" t="str">
        <f t="shared" ca="1" si="1871"/>
        <v/>
      </c>
      <c r="F14822">
        <f t="shared" ca="1" si="1866"/>
        <v>30</v>
      </c>
      <c r="G14822">
        <f t="shared" ca="1" si="1867"/>
        <v>29</v>
      </c>
      <c r="H14822" t="str">
        <f t="shared" ca="1" si="1872"/>
        <v/>
      </c>
      <c r="I14822" t="b">
        <f ca="1">AND(F14822&gt;0,G14822&gt;0,F14822&lt;31,G14822&lt;31,ISERROR(MATCH(H14822,E$4:E14822,0)))</f>
        <v>0</v>
      </c>
      <c r="J14822" t="b">
        <f ca="1">OR(J14821,AND(F14822=31,ISERROR(MATCH(TRUE,J$2:J14821,0))))</f>
        <v>1</v>
      </c>
      <c r="K14822">
        <f t="shared" ca="1" si="1873"/>
        <v>158</v>
      </c>
    </row>
    <row r="14823" spans="2:11" x14ac:dyDescent="0.3">
      <c r="B14823">
        <f t="shared" ca="1" si="1869"/>
        <v>30</v>
      </c>
      <c r="C14823">
        <f t="shared" ca="1" si="1870"/>
        <v>30</v>
      </c>
      <c r="D14823" s="1" t="str">
        <f t="shared" ca="1" si="1868"/>
        <v>C</v>
      </c>
      <c r="E14823" t="str">
        <f t="shared" ca="1" si="1871"/>
        <v/>
      </c>
      <c r="F14823">
        <f t="shared" ca="1" si="1866"/>
        <v>31</v>
      </c>
      <c r="G14823">
        <f t="shared" ca="1" si="1867"/>
        <v>30</v>
      </c>
      <c r="H14823" t="str">
        <f t="shared" ca="1" si="1872"/>
        <v/>
      </c>
      <c r="I14823" t="b">
        <f ca="1">AND(F14823&gt;0,G14823&gt;0,F14823&lt;31,G14823&lt;31,ISERROR(MATCH(H14823,E$4:E14823,0)))</f>
        <v>0</v>
      </c>
      <c r="J14823" t="b">
        <f ca="1">OR(J14822,AND(F14823=31,ISERROR(MATCH(TRUE,J$2:J14822,0))))</f>
        <v>1</v>
      </c>
      <c r="K14823">
        <f t="shared" ca="1" si="1873"/>
        <v>158</v>
      </c>
    </row>
    <row r="14824" spans="2:11" x14ac:dyDescent="0.3">
      <c r="B14824">
        <f t="shared" ca="1" si="1869"/>
        <v>30</v>
      </c>
      <c r="C14824">
        <f t="shared" ca="1" si="1870"/>
        <v>30</v>
      </c>
      <c r="D14824" s="1" t="str">
        <f t="shared" ca="1" si="1868"/>
        <v>C</v>
      </c>
      <c r="E14824" t="str">
        <f t="shared" ca="1" si="1871"/>
        <v/>
      </c>
      <c r="F14824">
        <f t="shared" ca="1" si="1866"/>
        <v>29</v>
      </c>
      <c r="G14824">
        <f t="shared" ca="1" si="1867"/>
        <v>30</v>
      </c>
      <c r="H14824" t="str">
        <f t="shared" ca="1" si="1872"/>
        <v/>
      </c>
      <c r="I14824" t="b">
        <f ca="1">AND(F14824&gt;0,G14824&gt;0,F14824&lt;31,G14824&lt;31,ISERROR(MATCH(H14824,E$4:E14824,0)))</f>
        <v>0</v>
      </c>
      <c r="J14824" t="b">
        <f ca="1">OR(J14823,AND(F14824=31,ISERROR(MATCH(TRUE,J$2:J14823,0))))</f>
        <v>1</v>
      </c>
      <c r="K14824">
        <f t="shared" ca="1" si="1873"/>
        <v>158</v>
      </c>
    </row>
    <row r="14825" spans="2:11" x14ac:dyDescent="0.3">
      <c r="B14825">
        <f t="shared" ca="1" si="1869"/>
        <v>30</v>
      </c>
      <c r="C14825">
        <f t="shared" ca="1" si="1870"/>
        <v>30</v>
      </c>
      <c r="D14825" s="1" t="str">
        <f t="shared" ca="1" si="1868"/>
        <v>C</v>
      </c>
      <c r="E14825" t="str">
        <f t="shared" ca="1" si="1871"/>
        <v/>
      </c>
      <c r="F14825">
        <f t="shared" ca="1" si="1866"/>
        <v>31</v>
      </c>
      <c r="G14825">
        <f t="shared" ca="1" si="1867"/>
        <v>30</v>
      </c>
      <c r="H14825" t="str">
        <f t="shared" ca="1" si="1872"/>
        <v/>
      </c>
      <c r="I14825" t="b">
        <f ca="1">AND(F14825&gt;0,G14825&gt;0,F14825&lt;31,G14825&lt;31,ISERROR(MATCH(H14825,E$4:E14825,0)))</f>
        <v>0</v>
      </c>
      <c r="J14825" t="b">
        <f ca="1">OR(J14824,AND(F14825=31,ISERROR(MATCH(TRUE,J$2:J14824,0))))</f>
        <v>1</v>
      </c>
      <c r="K14825">
        <f t="shared" ca="1" si="1873"/>
        <v>158</v>
      </c>
    </row>
    <row r="14826" spans="2:11" x14ac:dyDescent="0.3">
      <c r="B14826">
        <f t="shared" ca="1" si="1869"/>
        <v>30</v>
      </c>
      <c r="C14826">
        <f t="shared" ca="1" si="1870"/>
        <v>30</v>
      </c>
      <c r="D14826" s="1" t="str">
        <f t="shared" ca="1" si="1868"/>
        <v>C</v>
      </c>
      <c r="E14826" t="str">
        <f t="shared" ca="1" si="1871"/>
        <v/>
      </c>
      <c r="F14826">
        <f t="shared" ca="1" si="1866"/>
        <v>31</v>
      </c>
      <c r="G14826">
        <f t="shared" ca="1" si="1867"/>
        <v>30</v>
      </c>
      <c r="H14826" t="str">
        <f t="shared" ca="1" si="1872"/>
        <v/>
      </c>
      <c r="I14826" t="b">
        <f ca="1">AND(F14826&gt;0,G14826&gt;0,F14826&lt;31,G14826&lt;31,ISERROR(MATCH(H14826,E$4:E14826,0)))</f>
        <v>0</v>
      </c>
      <c r="J14826" t="b">
        <f ca="1">OR(J14825,AND(F14826=31,ISERROR(MATCH(TRUE,J$2:J14825,0))))</f>
        <v>1</v>
      </c>
      <c r="K14826">
        <f t="shared" ca="1" si="1873"/>
        <v>158</v>
      </c>
    </row>
    <row r="14827" spans="2:11" x14ac:dyDescent="0.3">
      <c r="B14827">
        <f t="shared" ca="1" si="1869"/>
        <v>30</v>
      </c>
      <c r="C14827">
        <f t="shared" ca="1" si="1870"/>
        <v>30</v>
      </c>
      <c r="D14827" s="1" t="str">
        <f t="shared" ca="1" si="1868"/>
        <v>C</v>
      </c>
      <c r="E14827" t="str">
        <f t="shared" ca="1" si="1871"/>
        <v/>
      </c>
      <c r="F14827">
        <f t="shared" ca="1" si="1866"/>
        <v>31</v>
      </c>
      <c r="G14827">
        <f t="shared" ca="1" si="1867"/>
        <v>30</v>
      </c>
      <c r="H14827" t="str">
        <f t="shared" ca="1" si="1872"/>
        <v/>
      </c>
      <c r="I14827" t="b">
        <f ca="1">AND(F14827&gt;0,G14827&gt;0,F14827&lt;31,G14827&lt;31,ISERROR(MATCH(H14827,E$4:E14827,0)))</f>
        <v>0</v>
      </c>
      <c r="J14827" t="b">
        <f ca="1">OR(J14826,AND(F14827=31,ISERROR(MATCH(TRUE,J$2:J14826,0))))</f>
        <v>1</v>
      </c>
      <c r="K14827">
        <f t="shared" ca="1" si="1873"/>
        <v>158</v>
      </c>
    </row>
    <row r="14828" spans="2:11" x14ac:dyDescent="0.3">
      <c r="B14828">
        <f t="shared" ca="1" si="1869"/>
        <v>30</v>
      </c>
      <c r="C14828">
        <f t="shared" ca="1" si="1870"/>
        <v>30</v>
      </c>
      <c r="D14828" s="1" t="str">
        <f t="shared" ca="1" si="1868"/>
        <v>C</v>
      </c>
      <c r="E14828" t="str">
        <f t="shared" ca="1" si="1871"/>
        <v/>
      </c>
      <c r="F14828">
        <f t="shared" ca="1" si="1866"/>
        <v>31</v>
      </c>
      <c r="G14828">
        <f t="shared" ca="1" si="1867"/>
        <v>30</v>
      </c>
      <c r="H14828" t="str">
        <f t="shared" ca="1" si="1872"/>
        <v/>
      </c>
      <c r="I14828" t="b">
        <f ca="1">AND(F14828&gt;0,G14828&gt;0,F14828&lt;31,G14828&lt;31,ISERROR(MATCH(H14828,E$4:E14828,0)))</f>
        <v>0</v>
      </c>
      <c r="J14828" t="b">
        <f ca="1">OR(J14827,AND(F14828=31,ISERROR(MATCH(TRUE,J$2:J14827,0))))</f>
        <v>1</v>
      </c>
      <c r="K14828">
        <f t="shared" ca="1" si="1873"/>
        <v>158</v>
      </c>
    </row>
    <row r="14829" spans="2:11" x14ac:dyDescent="0.3">
      <c r="B14829">
        <f t="shared" ca="1" si="1869"/>
        <v>30</v>
      </c>
      <c r="C14829">
        <f t="shared" ca="1" si="1870"/>
        <v>30</v>
      </c>
      <c r="D14829" s="1" t="str">
        <f t="shared" ca="1" si="1868"/>
        <v>C</v>
      </c>
      <c r="E14829" t="str">
        <f t="shared" ca="1" si="1871"/>
        <v/>
      </c>
      <c r="F14829">
        <f t="shared" ca="1" si="1866"/>
        <v>31</v>
      </c>
      <c r="G14829">
        <f t="shared" ca="1" si="1867"/>
        <v>30</v>
      </c>
      <c r="H14829" t="str">
        <f t="shared" ca="1" si="1872"/>
        <v/>
      </c>
      <c r="I14829" t="b">
        <f ca="1">AND(F14829&gt;0,G14829&gt;0,F14829&lt;31,G14829&lt;31,ISERROR(MATCH(H14829,E$4:E14829,0)))</f>
        <v>0</v>
      </c>
      <c r="J14829" t="b">
        <f ca="1">OR(J14828,AND(F14829=31,ISERROR(MATCH(TRUE,J$2:J14828,0))))</f>
        <v>1</v>
      </c>
      <c r="K14829">
        <f t="shared" ca="1" si="1873"/>
        <v>158</v>
      </c>
    </row>
    <row r="14830" spans="2:11" x14ac:dyDescent="0.3">
      <c r="B14830">
        <f t="shared" ca="1" si="1869"/>
        <v>30</v>
      </c>
      <c r="C14830">
        <f t="shared" ca="1" si="1870"/>
        <v>30</v>
      </c>
      <c r="D14830" s="1" t="str">
        <f t="shared" ca="1" si="1868"/>
        <v>R</v>
      </c>
      <c r="E14830" t="str">
        <f t="shared" ca="1" si="1871"/>
        <v/>
      </c>
      <c r="F14830">
        <f t="shared" ca="1" si="1866"/>
        <v>30</v>
      </c>
      <c r="G14830">
        <f t="shared" ca="1" si="1867"/>
        <v>31</v>
      </c>
      <c r="H14830" t="str">
        <f t="shared" ca="1" si="1872"/>
        <v/>
      </c>
      <c r="I14830" t="b">
        <f ca="1">AND(F14830&gt;0,G14830&gt;0,F14830&lt;31,G14830&lt;31,ISERROR(MATCH(H14830,E$4:E14830,0)))</f>
        <v>0</v>
      </c>
      <c r="J14830" t="b">
        <f ca="1">OR(J14829,AND(F14830=31,ISERROR(MATCH(TRUE,J$2:J14829,0))))</f>
        <v>1</v>
      </c>
      <c r="K14830">
        <f t="shared" ca="1" si="1873"/>
        <v>158</v>
      </c>
    </row>
    <row r="14831" spans="2:11" x14ac:dyDescent="0.3">
      <c r="B14831">
        <f t="shared" ca="1" si="1869"/>
        <v>30</v>
      </c>
      <c r="C14831">
        <f t="shared" ca="1" si="1870"/>
        <v>30</v>
      </c>
      <c r="D14831" s="1" t="str">
        <f t="shared" ca="1" si="1868"/>
        <v>R</v>
      </c>
      <c r="E14831" t="str">
        <f t="shared" ca="1" si="1871"/>
        <v/>
      </c>
      <c r="F14831">
        <f t="shared" ca="1" si="1866"/>
        <v>30</v>
      </c>
      <c r="G14831">
        <f t="shared" ca="1" si="1867"/>
        <v>31</v>
      </c>
      <c r="H14831" t="str">
        <f t="shared" ca="1" si="1872"/>
        <v/>
      </c>
      <c r="I14831" t="b">
        <f ca="1">AND(F14831&gt;0,G14831&gt;0,F14831&lt;31,G14831&lt;31,ISERROR(MATCH(H14831,E$4:E14831,0)))</f>
        <v>0</v>
      </c>
      <c r="J14831" t="b">
        <f ca="1">OR(J14830,AND(F14831=31,ISERROR(MATCH(TRUE,J$2:J14830,0))))</f>
        <v>1</v>
      </c>
      <c r="K14831">
        <f t="shared" ca="1" si="1873"/>
        <v>158</v>
      </c>
    </row>
    <row r="14832" spans="2:11" x14ac:dyDescent="0.3">
      <c r="B14832">
        <f t="shared" ca="1" si="1869"/>
        <v>30</v>
      </c>
      <c r="C14832">
        <f t="shared" ca="1" si="1870"/>
        <v>30</v>
      </c>
      <c r="D14832" s="1" t="str">
        <f t="shared" ca="1" si="1868"/>
        <v>R</v>
      </c>
      <c r="E14832" t="str">
        <f t="shared" ca="1" si="1871"/>
        <v/>
      </c>
      <c r="F14832">
        <f t="shared" ca="1" si="1866"/>
        <v>30</v>
      </c>
      <c r="G14832">
        <f t="shared" ca="1" si="1867"/>
        <v>31</v>
      </c>
      <c r="H14832" t="str">
        <f t="shared" ca="1" si="1872"/>
        <v/>
      </c>
      <c r="I14832" t="b">
        <f ca="1">AND(F14832&gt;0,G14832&gt;0,F14832&lt;31,G14832&lt;31,ISERROR(MATCH(H14832,E$4:E14832,0)))</f>
        <v>0</v>
      </c>
      <c r="J14832" t="b">
        <f ca="1">OR(J14831,AND(F14832=31,ISERROR(MATCH(TRUE,J$2:J14831,0))))</f>
        <v>1</v>
      </c>
      <c r="K14832">
        <f t="shared" ca="1" si="1873"/>
        <v>158</v>
      </c>
    </row>
    <row r="14833" spans="2:11" x14ac:dyDescent="0.3">
      <c r="B14833">
        <f t="shared" ca="1" si="1869"/>
        <v>30</v>
      </c>
      <c r="C14833">
        <f t="shared" ca="1" si="1870"/>
        <v>30</v>
      </c>
      <c r="D14833" s="1" t="str">
        <f t="shared" ca="1" si="1868"/>
        <v>C</v>
      </c>
      <c r="E14833" t="str">
        <f t="shared" ca="1" si="1871"/>
        <v/>
      </c>
      <c r="F14833">
        <f t="shared" ca="1" si="1866"/>
        <v>30</v>
      </c>
      <c r="G14833">
        <f t="shared" ca="1" si="1867"/>
        <v>30</v>
      </c>
      <c r="H14833" t="str">
        <f t="shared" ca="1" si="1872"/>
        <v/>
      </c>
      <c r="I14833" t="b">
        <f ca="1">AND(F14833&gt;0,G14833&gt;0,F14833&lt;31,G14833&lt;31,ISERROR(MATCH(H14833,E$4:E14833,0)))</f>
        <v>0</v>
      </c>
      <c r="J14833" t="b">
        <f ca="1">OR(J14832,AND(F14833=31,ISERROR(MATCH(TRUE,J$2:J14832,0))))</f>
        <v>1</v>
      </c>
      <c r="K14833">
        <f t="shared" ca="1" si="1873"/>
        <v>158</v>
      </c>
    </row>
    <row r="14834" spans="2:11" x14ac:dyDescent="0.3">
      <c r="B14834">
        <f t="shared" ca="1" si="1869"/>
        <v>30</v>
      </c>
      <c r="C14834">
        <f t="shared" ca="1" si="1870"/>
        <v>30</v>
      </c>
      <c r="D14834" s="1" t="str">
        <f t="shared" ca="1" si="1868"/>
        <v>R</v>
      </c>
      <c r="E14834" t="str">
        <f t="shared" ca="1" si="1871"/>
        <v/>
      </c>
      <c r="F14834">
        <f t="shared" ca="1" si="1866"/>
        <v>30</v>
      </c>
      <c r="G14834">
        <f t="shared" ca="1" si="1867"/>
        <v>30</v>
      </c>
      <c r="H14834" t="str">
        <f t="shared" ca="1" si="1872"/>
        <v/>
      </c>
      <c r="I14834" t="b">
        <f ca="1">AND(F14834&gt;0,G14834&gt;0,F14834&lt;31,G14834&lt;31,ISERROR(MATCH(H14834,E$4:E14834,0)))</f>
        <v>0</v>
      </c>
      <c r="J14834" t="b">
        <f ca="1">OR(J14833,AND(F14834=31,ISERROR(MATCH(TRUE,J$2:J14833,0))))</f>
        <v>1</v>
      </c>
      <c r="K14834">
        <f t="shared" ca="1" si="1873"/>
        <v>158</v>
      </c>
    </row>
    <row r="14835" spans="2:11" x14ac:dyDescent="0.3">
      <c r="B14835">
        <f t="shared" ca="1" si="1869"/>
        <v>30</v>
      </c>
      <c r="C14835">
        <f t="shared" ca="1" si="1870"/>
        <v>30</v>
      </c>
      <c r="D14835" s="1" t="str">
        <f t="shared" ca="1" si="1868"/>
        <v>R</v>
      </c>
      <c r="E14835" t="str">
        <f t="shared" ca="1" si="1871"/>
        <v/>
      </c>
      <c r="F14835">
        <f t="shared" ca="1" si="1866"/>
        <v>30</v>
      </c>
      <c r="G14835">
        <f t="shared" ca="1" si="1867"/>
        <v>31</v>
      </c>
      <c r="H14835" t="str">
        <f t="shared" ca="1" si="1872"/>
        <v/>
      </c>
      <c r="I14835" t="b">
        <f ca="1">AND(F14835&gt;0,G14835&gt;0,F14835&lt;31,G14835&lt;31,ISERROR(MATCH(H14835,E$4:E14835,0)))</f>
        <v>0</v>
      </c>
      <c r="J14835" t="b">
        <f ca="1">OR(J14834,AND(F14835=31,ISERROR(MATCH(TRUE,J$2:J14834,0))))</f>
        <v>1</v>
      </c>
      <c r="K14835">
        <f t="shared" ca="1" si="1873"/>
        <v>158</v>
      </c>
    </row>
    <row r="14836" spans="2:11" x14ac:dyDescent="0.3">
      <c r="B14836">
        <f t="shared" ca="1" si="1869"/>
        <v>30</v>
      </c>
      <c r="C14836">
        <f t="shared" ca="1" si="1870"/>
        <v>30</v>
      </c>
      <c r="D14836" s="1" t="str">
        <f t="shared" ca="1" si="1868"/>
        <v>R</v>
      </c>
      <c r="E14836" t="str">
        <f t="shared" ca="1" si="1871"/>
        <v/>
      </c>
      <c r="F14836">
        <f t="shared" ca="1" si="1866"/>
        <v>30</v>
      </c>
      <c r="G14836">
        <f t="shared" ca="1" si="1867"/>
        <v>29</v>
      </c>
      <c r="H14836" t="str">
        <f t="shared" ca="1" si="1872"/>
        <v/>
      </c>
      <c r="I14836" t="b">
        <f ca="1">AND(F14836&gt;0,G14836&gt;0,F14836&lt;31,G14836&lt;31,ISERROR(MATCH(H14836,E$4:E14836,0)))</f>
        <v>0</v>
      </c>
      <c r="J14836" t="b">
        <f ca="1">OR(J14835,AND(F14836=31,ISERROR(MATCH(TRUE,J$2:J14835,0))))</f>
        <v>1</v>
      </c>
      <c r="K14836">
        <f t="shared" ca="1" si="1873"/>
        <v>158</v>
      </c>
    </row>
    <row r="14837" spans="2:11" x14ac:dyDescent="0.3">
      <c r="B14837">
        <f t="shared" ca="1" si="1869"/>
        <v>30</v>
      </c>
      <c r="C14837">
        <f t="shared" ca="1" si="1870"/>
        <v>30</v>
      </c>
      <c r="D14837" s="1" t="str">
        <f t="shared" ca="1" si="1868"/>
        <v>C</v>
      </c>
      <c r="E14837" t="str">
        <f t="shared" ca="1" si="1871"/>
        <v/>
      </c>
      <c r="F14837">
        <f t="shared" ca="1" si="1866"/>
        <v>29</v>
      </c>
      <c r="G14837">
        <f t="shared" ca="1" si="1867"/>
        <v>30</v>
      </c>
      <c r="H14837" t="str">
        <f t="shared" ca="1" si="1872"/>
        <v/>
      </c>
      <c r="I14837" t="b">
        <f ca="1">AND(F14837&gt;0,G14837&gt;0,F14837&lt;31,G14837&lt;31,ISERROR(MATCH(H14837,E$4:E14837,0)))</f>
        <v>0</v>
      </c>
      <c r="J14837" t="b">
        <f ca="1">OR(J14836,AND(F14837=31,ISERROR(MATCH(TRUE,J$2:J14836,0))))</f>
        <v>1</v>
      </c>
      <c r="K14837">
        <f t="shared" ca="1" si="1873"/>
        <v>158</v>
      </c>
    </row>
    <row r="14838" spans="2:11" x14ac:dyDescent="0.3">
      <c r="B14838">
        <f t="shared" ca="1" si="1869"/>
        <v>30</v>
      </c>
      <c r="C14838">
        <f t="shared" ca="1" si="1870"/>
        <v>30</v>
      </c>
      <c r="D14838" s="1" t="str">
        <f t="shared" ca="1" si="1868"/>
        <v>R</v>
      </c>
      <c r="E14838" t="str">
        <f t="shared" ca="1" si="1871"/>
        <v/>
      </c>
      <c r="F14838">
        <f t="shared" ca="1" si="1866"/>
        <v>30</v>
      </c>
      <c r="G14838">
        <f t="shared" ca="1" si="1867"/>
        <v>30</v>
      </c>
      <c r="H14838" t="str">
        <f t="shared" ca="1" si="1872"/>
        <v/>
      </c>
      <c r="I14838" t="b">
        <f ca="1">AND(F14838&gt;0,G14838&gt;0,F14838&lt;31,G14838&lt;31,ISERROR(MATCH(H14838,E$4:E14838,0)))</f>
        <v>0</v>
      </c>
      <c r="J14838" t="b">
        <f ca="1">OR(J14837,AND(F14838=31,ISERROR(MATCH(TRUE,J$2:J14837,0))))</f>
        <v>1</v>
      </c>
      <c r="K14838">
        <f t="shared" ca="1" si="1873"/>
        <v>158</v>
      </c>
    </row>
    <row r="14839" spans="2:11" x14ac:dyDescent="0.3">
      <c r="B14839">
        <f t="shared" ca="1" si="1869"/>
        <v>30</v>
      </c>
      <c r="C14839">
        <f t="shared" ca="1" si="1870"/>
        <v>30</v>
      </c>
      <c r="D14839" s="1" t="str">
        <f t="shared" ca="1" si="1868"/>
        <v>C</v>
      </c>
      <c r="E14839" t="str">
        <f t="shared" ca="1" si="1871"/>
        <v/>
      </c>
      <c r="F14839">
        <f t="shared" ca="1" si="1866"/>
        <v>29</v>
      </c>
      <c r="G14839">
        <f t="shared" ca="1" si="1867"/>
        <v>30</v>
      </c>
      <c r="H14839" t="str">
        <f t="shared" ca="1" si="1872"/>
        <v/>
      </c>
      <c r="I14839" t="b">
        <f ca="1">AND(F14839&gt;0,G14839&gt;0,F14839&lt;31,G14839&lt;31,ISERROR(MATCH(H14839,E$4:E14839,0)))</f>
        <v>0</v>
      </c>
      <c r="J14839" t="b">
        <f ca="1">OR(J14838,AND(F14839=31,ISERROR(MATCH(TRUE,J$2:J14838,0))))</f>
        <v>1</v>
      </c>
      <c r="K14839">
        <f t="shared" ca="1" si="1873"/>
        <v>158</v>
      </c>
    </row>
    <row r="14840" spans="2:11" x14ac:dyDescent="0.3">
      <c r="B14840">
        <f t="shared" ca="1" si="1869"/>
        <v>30</v>
      </c>
      <c r="C14840">
        <f t="shared" ca="1" si="1870"/>
        <v>30</v>
      </c>
      <c r="D14840" s="1" t="str">
        <f t="shared" ca="1" si="1868"/>
        <v>C</v>
      </c>
      <c r="E14840" t="str">
        <f t="shared" ca="1" si="1871"/>
        <v/>
      </c>
      <c r="F14840">
        <f t="shared" ca="1" si="1866"/>
        <v>31</v>
      </c>
      <c r="G14840">
        <f t="shared" ca="1" si="1867"/>
        <v>30</v>
      </c>
      <c r="H14840" t="str">
        <f t="shared" ca="1" si="1872"/>
        <v/>
      </c>
      <c r="I14840" t="b">
        <f ca="1">AND(F14840&gt;0,G14840&gt;0,F14840&lt;31,G14840&lt;31,ISERROR(MATCH(H14840,E$4:E14840,0)))</f>
        <v>0</v>
      </c>
      <c r="J14840" t="b">
        <f ca="1">OR(J14839,AND(F14840=31,ISERROR(MATCH(TRUE,J$2:J14839,0))))</f>
        <v>1</v>
      </c>
      <c r="K14840">
        <f t="shared" ca="1" si="1873"/>
        <v>158</v>
      </c>
    </row>
    <row r="14841" spans="2:11" x14ac:dyDescent="0.3">
      <c r="B14841">
        <f t="shared" ca="1" si="1869"/>
        <v>30</v>
      </c>
      <c r="C14841">
        <f t="shared" ca="1" si="1870"/>
        <v>30</v>
      </c>
      <c r="D14841" s="1" t="str">
        <f t="shared" ca="1" si="1868"/>
        <v>R</v>
      </c>
      <c r="E14841" t="str">
        <f t="shared" ca="1" si="1871"/>
        <v/>
      </c>
      <c r="F14841">
        <f t="shared" ca="1" si="1866"/>
        <v>30</v>
      </c>
      <c r="G14841">
        <f t="shared" ca="1" si="1867"/>
        <v>29</v>
      </c>
      <c r="H14841" t="str">
        <f t="shared" ca="1" si="1872"/>
        <v/>
      </c>
      <c r="I14841" t="b">
        <f ca="1">AND(F14841&gt;0,G14841&gt;0,F14841&lt;31,G14841&lt;31,ISERROR(MATCH(H14841,E$4:E14841,0)))</f>
        <v>0</v>
      </c>
      <c r="J14841" t="b">
        <f ca="1">OR(J14840,AND(F14841=31,ISERROR(MATCH(TRUE,J$2:J14840,0))))</f>
        <v>1</v>
      </c>
      <c r="K14841">
        <f t="shared" ca="1" si="1873"/>
        <v>158</v>
      </c>
    </row>
    <row r="14842" spans="2:11" x14ac:dyDescent="0.3">
      <c r="B14842">
        <f t="shared" ca="1" si="1869"/>
        <v>30</v>
      </c>
      <c r="C14842">
        <f t="shared" ca="1" si="1870"/>
        <v>30</v>
      </c>
      <c r="D14842" s="1" t="str">
        <f t="shared" ca="1" si="1868"/>
        <v>R</v>
      </c>
      <c r="E14842" t="str">
        <f t="shared" ca="1" si="1871"/>
        <v/>
      </c>
      <c r="F14842">
        <f t="shared" ca="1" si="1866"/>
        <v>30</v>
      </c>
      <c r="G14842">
        <f t="shared" ca="1" si="1867"/>
        <v>30</v>
      </c>
      <c r="H14842" t="str">
        <f t="shared" ca="1" si="1872"/>
        <v/>
      </c>
      <c r="I14842" t="b">
        <f ca="1">AND(F14842&gt;0,G14842&gt;0,F14842&lt;31,G14842&lt;31,ISERROR(MATCH(H14842,E$4:E14842,0)))</f>
        <v>0</v>
      </c>
      <c r="J14842" t="b">
        <f ca="1">OR(J14841,AND(F14842=31,ISERROR(MATCH(TRUE,J$2:J14841,0))))</f>
        <v>1</v>
      </c>
      <c r="K14842">
        <f t="shared" ca="1" si="1873"/>
        <v>158</v>
      </c>
    </row>
    <row r="14843" spans="2:11" x14ac:dyDescent="0.3">
      <c r="B14843">
        <f t="shared" ca="1" si="1869"/>
        <v>30</v>
      </c>
      <c r="C14843">
        <f t="shared" ca="1" si="1870"/>
        <v>30</v>
      </c>
      <c r="D14843" s="1" t="str">
        <f t="shared" ca="1" si="1868"/>
        <v>C</v>
      </c>
      <c r="E14843" t="str">
        <f t="shared" ca="1" si="1871"/>
        <v/>
      </c>
      <c r="F14843">
        <f t="shared" ca="1" si="1866"/>
        <v>31</v>
      </c>
      <c r="G14843">
        <f t="shared" ca="1" si="1867"/>
        <v>30</v>
      </c>
      <c r="H14843" t="str">
        <f t="shared" ca="1" si="1872"/>
        <v/>
      </c>
      <c r="I14843" t="b">
        <f ca="1">AND(F14843&gt;0,G14843&gt;0,F14843&lt;31,G14843&lt;31,ISERROR(MATCH(H14843,E$4:E14843,0)))</f>
        <v>0</v>
      </c>
      <c r="J14843" t="b">
        <f ca="1">OR(J14842,AND(F14843=31,ISERROR(MATCH(TRUE,J$2:J14842,0))))</f>
        <v>1</v>
      </c>
      <c r="K14843">
        <f t="shared" ca="1" si="1873"/>
        <v>158</v>
      </c>
    </row>
    <row r="14844" spans="2:11" x14ac:dyDescent="0.3">
      <c r="B14844">
        <f t="shared" ca="1" si="1869"/>
        <v>30</v>
      </c>
      <c r="C14844">
        <f t="shared" ca="1" si="1870"/>
        <v>30</v>
      </c>
      <c r="D14844" s="1" t="str">
        <f t="shared" ca="1" si="1868"/>
        <v>C</v>
      </c>
      <c r="E14844" t="str">
        <f t="shared" ca="1" si="1871"/>
        <v/>
      </c>
      <c r="F14844">
        <f t="shared" ca="1" si="1866"/>
        <v>30</v>
      </c>
      <c r="G14844">
        <f t="shared" ca="1" si="1867"/>
        <v>30</v>
      </c>
      <c r="H14844" t="str">
        <f t="shared" ca="1" si="1872"/>
        <v/>
      </c>
      <c r="I14844" t="b">
        <f ca="1">AND(F14844&gt;0,G14844&gt;0,F14844&lt;31,G14844&lt;31,ISERROR(MATCH(H14844,E$4:E14844,0)))</f>
        <v>0</v>
      </c>
      <c r="J14844" t="b">
        <f ca="1">OR(J14843,AND(F14844=31,ISERROR(MATCH(TRUE,J$2:J14843,0))))</f>
        <v>1</v>
      </c>
      <c r="K14844">
        <f t="shared" ca="1" si="1873"/>
        <v>158</v>
      </c>
    </row>
    <row r="14845" spans="2:11" x14ac:dyDescent="0.3">
      <c r="B14845">
        <f t="shared" ca="1" si="1869"/>
        <v>30</v>
      </c>
      <c r="C14845">
        <f t="shared" ca="1" si="1870"/>
        <v>30</v>
      </c>
      <c r="D14845" s="1" t="str">
        <f t="shared" ca="1" si="1868"/>
        <v>R</v>
      </c>
      <c r="E14845" t="str">
        <f t="shared" ca="1" si="1871"/>
        <v/>
      </c>
      <c r="F14845">
        <f t="shared" ca="1" si="1866"/>
        <v>30</v>
      </c>
      <c r="G14845">
        <f t="shared" ca="1" si="1867"/>
        <v>29</v>
      </c>
      <c r="H14845" t="str">
        <f t="shared" ca="1" si="1872"/>
        <v/>
      </c>
      <c r="I14845" t="b">
        <f ca="1">AND(F14845&gt;0,G14845&gt;0,F14845&lt;31,G14845&lt;31,ISERROR(MATCH(H14845,E$4:E14845,0)))</f>
        <v>0</v>
      </c>
      <c r="J14845" t="b">
        <f ca="1">OR(J14844,AND(F14845=31,ISERROR(MATCH(TRUE,J$2:J14844,0))))</f>
        <v>1</v>
      </c>
      <c r="K14845">
        <f t="shared" ca="1" si="1873"/>
        <v>158</v>
      </c>
    </row>
    <row r="14846" spans="2:11" x14ac:dyDescent="0.3">
      <c r="B14846">
        <f t="shared" ca="1" si="1869"/>
        <v>30</v>
      </c>
      <c r="C14846">
        <f t="shared" ca="1" si="1870"/>
        <v>30</v>
      </c>
      <c r="D14846" s="1" t="str">
        <f t="shared" ca="1" si="1868"/>
        <v>C</v>
      </c>
      <c r="E14846" t="str">
        <f t="shared" ca="1" si="1871"/>
        <v/>
      </c>
      <c r="F14846">
        <f t="shared" ca="1" si="1866"/>
        <v>29</v>
      </c>
      <c r="G14846">
        <f t="shared" ca="1" si="1867"/>
        <v>30</v>
      </c>
      <c r="H14846" t="str">
        <f t="shared" ca="1" si="1872"/>
        <v/>
      </c>
      <c r="I14846" t="b">
        <f ca="1">AND(F14846&gt;0,G14846&gt;0,F14846&lt;31,G14846&lt;31,ISERROR(MATCH(H14846,E$4:E14846,0)))</f>
        <v>0</v>
      </c>
      <c r="J14846" t="b">
        <f ca="1">OR(J14845,AND(F14846=31,ISERROR(MATCH(TRUE,J$2:J14845,0))))</f>
        <v>1</v>
      </c>
      <c r="K14846">
        <f t="shared" ca="1" si="1873"/>
        <v>158</v>
      </c>
    </row>
    <row r="14847" spans="2:11" x14ac:dyDescent="0.3">
      <c r="B14847">
        <f t="shared" ca="1" si="1869"/>
        <v>30</v>
      </c>
      <c r="C14847">
        <f t="shared" ca="1" si="1870"/>
        <v>30</v>
      </c>
      <c r="D14847" s="1" t="str">
        <f t="shared" ca="1" si="1868"/>
        <v>C</v>
      </c>
      <c r="E14847" t="str">
        <f t="shared" ca="1" si="1871"/>
        <v/>
      </c>
      <c r="F14847">
        <f t="shared" ca="1" si="1866"/>
        <v>29</v>
      </c>
      <c r="G14847">
        <f t="shared" ca="1" si="1867"/>
        <v>30</v>
      </c>
      <c r="H14847" t="str">
        <f t="shared" ca="1" si="1872"/>
        <v/>
      </c>
      <c r="I14847" t="b">
        <f ca="1">AND(F14847&gt;0,G14847&gt;0,F14847&lt;31,G14847&lt;31,ISERROR(MATCH(H14847,E$4:E14847,0)))</f>
        <v>0</v>
      </c>
      <c r="J14847" t="b">
        <f ca="1">OR(J14846,AND(F14847=31,ISERROR(MATCH(TRUE,J$2:J14846,0))))</f>
        <v>1</v>
      </c>
      <c r="K14847">
        <f t="shared" ca="1" si="1873"/>
        <v>158</v>
      </c>
    </row>
    <row r="14848" spans="2:11" x14ac:dyDescent="0.3">
      <c r="B14848">
        <f t="shared" ca="1" si="1869"/>
        <v>30</v>
      </c>
      <c r="C14848">
        <f t="shared" ca="1" si="1870"/>
        <v>30</v>
      </c>
      <c r="D14848" s="1" t="str">
        <f t="shared" ca="1" si="1868"/>
        <v>C</v>
      </c>
      <c r="E14848" t="str">
        <f t="shared" ca="1" si="1871"/>
        <v/>
      </c>
      <c r="F14848">
        <f t="shared" ca="1" si="1866"/>
        <v>30</v>
      </c>
      <c r="G14848">
        <f t="shared" ca="1" si="1867"/>
        <v>30</v>
      </c>
      <c r="H14848" t="str">
        <f t="shared" ca="1" si="1872"/>
        <v/>
      </c>
      <c r="I14848" t="b">
        <f ca="1">AND(F14848&gt;0,G14848&gt;0,F14848&lt;31,G14848&lt;31,ISERROR(MATCH(H14848,E$4:E14848,0)))</f>
        <v>0</v>
      </c>
      <c r="J14848" t="b">
        <f ca="1">OR(J14847,AND(F14848=31,ISERROR(MATCH(TRUE,J$2:J14847,0))))</f>
        <v>1</v>
      </c>
      <c r="K14848">
        <f t="shared" ca="1" si="1873"/>
        <v>158</v>
      </c>
    </row>
    <row r="14849" spans="2:11" x14ac:dyDescent="0.3">
      <c r="B14849">
        <f t="shared" ca="1" si="1869"/>
        <v>30</v>
      </c>
      <c r="C14849">
        <f t="shared" ca="1" si="1870"/>
        <v>30</v>
      </c>
      <c r="D14849" s="1" t="str">
        <f t="shared" ca="1" si="1868"/>
        <v>R</v>
      </c>
      <c r="E14849" t="str">
        <f t="shared" ca="1" si="1871"/>
        <v/>
      </c>
      <c r="F14849">
        <f t="shared" ca="1" si="1866"/>
        <v>30</v>
      </c>
      <c r="G14849">
        <f t="shared" ca="1" si="1867"/>
        <v>30</v>
      </c>
      <c r="H14849" t="str">
        <f t="shared" ca="1" si="1872"/>
        <v/>
      </c>
      <c r="I14849" t="b">
        <f ca="1">AND(F14849&gt;0,G14849&gt;0,F14849&lt;31,G14849&lt;31,ISERROR(MATCH(H14849,E$4:E14849,0)))</f>
        <v>0</v>
      </c>
      <c r="J14849" t="b">
        <f ca="1">OR(J14848,AND(F14849=31,ISERROR(MATCH(TRUE,J$2:J14848,0))))</f>
        <v>1</v>
      </c>
      <c r="K14849">
        <f t="shared" ca="1" si="1873"/>
        <v>158</v>
      </c>
    </row>
    <row r="14850" spans="2:11" x14ac:dyDescent="0.3">
      <c r="B14850">
        <f t="shared" ca="1" si="1869"/>
        <v>30</v>
      </c>
      <c r="C14850">
        <f t="shared" ca="1" si="1870"/>
        <v>30</v>
      </c>
      <c r="D14850" s="1" t="str">
        <f t="shared" ca="1" si="1868"/>
        <v>C</v>
      </c>
      <c r="E14850" t="str">
        <f t="shared" ca="1" si="1871"/>
        <v/>
      </c>
      <c r="F14850">
        <f t="shared" ca="1" si="1866"/>
        <v>31</v>
      </c>
      <c r="G14850">
        <f t="shared" ca="1" si="1867"/>
        <v>30</v>
      </c>
      <c r="H14850" t="str">
        <f t="shared" ca="1" si="1872"/>
        <v/>
      </c>
      <c r="I14850" t="b">
        <f ca="1">AND(F14850&gt;0,G14850&gt;0,F14850&lt;31,G14850&lt;31,ISERROR(MATCH(H14850,E$4:E14850,0)))</f>
        <v>0</v>
      </c>
      <c r="J14850" t="b">
        <f ca="1">OR(J14849,AND(F14850=31,ISERROR(MATCH(TRUE,J$2:J14849,0))))</f>
        <v>1</v>
      </c>
      <c r="K14850">
        <f t="shared" ca="1" si="1873"/>
        <v>158</v>
      </c>
    </row>
    <row r="14851" spans="2:11" x14ac:dyDescent="0.3">
      <c r="B14851">
        <f t="shared" ca="1" si="1869"/>
        <v>30</v>
      </c>
      <c r="C14851">
        <f t="shared" ca="1" si="1870"/>
        <v>30</v>
      </c>
      <c r="D14851" s="1" t="str">
        <f t="shared" ca="1" si="1868"/>
        <v>C</v>
      </c>
      <c r="E14851" t="str">
        <f t="shared" ca="1" si="1871"/>
        <v/>
      </c>
      <c r="F14851">
        <f t="shared" ca="1" si="1866"/>
        <v>31</v>
      </c>
      <c r="G14851">
        <f t="shared" ca="1" si="1867"/>
        <v>30</v>
      </c>
      <c r="H14851" t="str">
        <f t="shared" ca="1" si="1872"/>
        <v/>
      </c>
      <c r="I14851" t="b">
        <f ca="1">AND(F14851&gt;0,G14851&gt;0,F14851&lt;31,G14851&lt;31,ISERROR(MATCH(H14851,E$4:E14851,0)))</f>
        <v>0</v>
      </c>
      <c r="J14851" t="b">
        <f ca="1">OR(J14850,AND(F14851=31,ISERROR(MATCH(TRUE,J$2:J14850,0))))</f>
        <v>1</v>
      </c>
      <c r="K14851">
        <f t="shared" ca="1" si="1873"/>
        <v>158</v>
      </c>
    </row>
    <row r="14852" spans="2:11" x14ac:dyDescent="0.3">
      <c r="B14852">
        <f t="shared" ca="1" si="1869"/>
        <v>30</v>
      </c>
      <c r="C14852">
        <f t="shared" ca="1" si="1870"/>
        <v>30</v>
      </c>
      <c r="D14852" s="1" t="str">
        <f t="shared" ca="1" si="1868"/>
        <v>C</v>
      </c>
      <c r="E14852" t="str">
        <f t="shared" ca="1" si="1871"/>
        <v/>
      </c>
      <c r="F14852">
        <f t="shared" ref="F14852:F14915" ca="1" si="1874">B14852+IF($D14852="C",FLOOR(RANDBETWEEN(-7,19)/10,1),0)</f>
        <v>31</v>
      </c>
      <c r="G14852">
        <f t="shared" ref="G14852:G14915" ca="1" si="1875">C14852+IF($D14852="R",FLOOR(RANDBETWEEN(-7,19)/10,1),0)</f>
        <v>30</v>
      </c>
      <c r="H14852" t="str">
        <f t="shared" ca="1" si="1872"/>
        <v/>
      </c>
      <c r="I14852" t="b">
        <f ca="1">AND(F14852&gt;0,G14852&gt;0,F14852&lt;31,G14852&lt;31,ISERROR(MATCH(H14852,E$4:E14852,0)))</f>
        <v>0</v>
      </c>
      <c r="J14852" t="b">
        <f ca="1">OR(J14851,AND(F14852=31,ISERROR(MATCH(TRUE,J$2:J14851,0))))</f>
        <v>1</v>
      </c>
      <c r="K14852">
        <f t="shared" ca="1" si="1873"/>
        <v>158</v>
      </c>
    </row>
    <row r="14853" spans="2:11" x14ac:dyDescent="0.3">
      <c r="B14853">
        <f t="shared" ca="1" si="1869"/>
        <v>30</v>
      </c>
      <c r="C14853">
        <f t="shared" ca="1" si="1870"/>
        <v>30</v>
      </c>
      <c r="D14853" s="1" t="str">
        <f t="shared" ca="1" si="1868"/>
        <v>R</v>
      </c>
      <c r="E14853" t="str">
        <f t="shared" ca="1" si="1871"/>
        <v/>
      </c>
      <c r="F14853">
        <f t="shared" ca="1" si="1874"/>
        <v>30</v>
      </c>
      <c r="G14853">
        <f t="shared" ca="1" si="1875"/>
        <v>29</v>
      </c>
      <c r="H14853" t="str">
        <f t="shared" ca="1" si="1872"/>
        <v/>
      </c>
      <c r="I14853" t="b">
        <f ca="1">AND(F14853&gt;0,G14853&gt;0,F14853&lt;31,G14853&lt;31,ISERROR(MATCH(H14853,E$4:E14853,0)))</f>
        <v>0</v>
      </c>
      <c r="J14853" t="b">
        <f ca="1">OR(J14852,AND(F14853=31,ISERROR(MATCH(TRUE,J$2:J14852,0))))</f>
        <v>1</v>
      </c>
      <c r="K14853">
        <f t="shared" ca="1" si="1873"/>
        <v>158</v>
      </c>
    </row>
    <row r="14854" spans="2:11" x14ac:dyDescent="0.3">
      <c r="B14854">
        <f t="shared" ca="1" si="1869"/>
        <v>30</v>
      </c>
      <c r="C14854">
        <f t="shared" ca="1" si="1870"/>
        <v>30</v>
      </c>
      <c r="D14854" s="1" t="str">
        <f t="shared" ref="D14854:D14917" ca="1" si="1876">CHOOSE(RANDBETWEEN(1,2),"C","R")</f>
        <v>C</v>
      </c>
      <c r="E14854" t="str">
        <f t="shared" ca="1" si="1871"/>
        <v/>
      </c>
      <c r="F14854">
        <f t="shared" ca="1" si="1874"/>
        <v>29</v>
      </c>
      <c r="G14854">
        <f t="shared" ca="1" si="1875"/>
        <v>30</v>
      </c>
      <c r="H14854" t="str">
        <f t="shared" ca="1" si="1872"/>
        <v/>
      </c>
      <c r="I14854" t="b">
        <f ca="1">AND(F14854&gt;0,G14854&gt;0,F14854&lt;31,G14854&lt;31,ISERROR(MATCH(H14854,E$4:E14854,0)))</f>
        <v>0</v>
      </c>
      <c r="J14854" t="b">
        <f ca="1">OR(J14853,AND(F14854=31,ISERROR(MATCH(TRUE,J$2:J14853,0))))</f>
        <v>1</v>
      </c>
      <c r="K14854">
        <f t="shared" ca="1" si="1873"/>
        <v>158</v>
      </c>
    </row>
    <row r="14855" spans="2:11" x14ac:dyDescent="0.3">
      <c r="B14855">
        <f t="shared" ca="1" si="1869"/>
        <v>30</v>
      </c>
      <c r="C14855">
        <f t="shared" ca="1" si="1870"/>
        <v>30</v>
      </c>
      <c r="D14855" s="1" t="str">
        <f t="shared" ca="1" si="1876"/>
        <v>R</v>
      </c>
      <c r="E14855" t="str">
        <f t="shared" ca="1" si="1871"/>
        <v/>
      </c>
      <c r="F14855">
        <f t="shared" ca="1" si="1874"/>
        <v>30</v>
      </c>
      <c r="G14855">
        <f t="shared" ca="1" si="1875"/>
        <v>31</v>
      </c>
      <c r="H14855" t="str">
        <f t="shared" ca="1" si="1872"/>
        <v/>
      </c>
      <c r="I14855" t="b">
        <f ca="1">AND(F14855&gt;0,G14855&gt;0,F14855&lt;31,G14855&lt;31,ISERROR(MATCH(H14855,E$4:E14855,0)))</f>
        <v>0</v>
      </c>
      <c r="J14855" t="b">
        <f ca="1">OR(J14854,AND(F14855=31,ISERROR(MATCH(TRUE,J$2:J14854,0))))</f>
        <v>1</v>
      </c>
      <c r="K14855">
        <f t="shared" ca="1" si="1873"/>
        <v>158</v>
      </c>
    </row>
    <row r="14856" spans="2:11" x14ac:dyDescent="0.3">
      <c r="B14856">
        <f t="shared" ca="1" si="1869"/>
        <v>30</v>
      </c>
      <c r="C14856">
        <f t="shared" ca="1" si="1870"/>
        <v>30</v>
      </c>
      <c r="D14856" s="1" t="str">
        <f t="shared" ca="1" si="1876"/>
        <v>C</v>
      </c>
      <c r="E14856" t="str">
        <f t="shared" ca="1" si="1871"/>
        <v/>
      </c>
      <c r="F14856">
        <f t="shared" ca="1" si="1874"/>
        <v>31</v>
      </c>
      <c r="G14856">
        <f t="shared" ca="1" si="1875"/>
        <v>30</v>
      </c>
      <c r="H14856" t="str">
        <f t="shared" ca="1" si="1872"/>
        <v/>
      </c>
      <c r="I14856" t="b">
        <f ca="1">AND(F14856&gt;0,G14856&gt;0,F14856&lt;31,G14856&lt;31,ISERROR(MATCH(H14856,E$4:E14856,0)))</f>
        <v>0</v>
      </c>
      <c r="J14856" t="b">
        <f ca="1">OR(J14855,AND(F14856=31,ISERROR(MATCH(TRUE,J$2:J14855,0))))</f>
        <v>1</v>
      </c>
      <c r="K14856">
        <f t="shared" ca="1" si="1873"/>
        <v>158</v>
      </c>
    </row>
    <row r="14857" spans="2:11" x14ac:dyDescent="0.3">
      <c r="B14857">
        <f t="shared" ca="1" si="1869"/>
        <v>30</v>
      </c>
      <c r="C14857">
        <f t="shared" ca="1" si="1870"/>
        <v>30</v>
      </c>
      <c r="D14857" s="1" t="str">
        <f t="shared" ca="1" si="1876"/>
        <v>C</v>
      </c>
      <c r="E14857" t="str">
        <f t="shared" ca="1" si="1871"/>
        <v/>
      </c>
      <c r="F14857">
        <f t="shared" ca="1" si="1874"/>
        <v>30</v>
      </c>
      <c r="G14857">
        <f t="shared" ca="1" si="1875"/>
        <v>30</v>
      </c>
      <c r="H14857" t="str">
        <f t="shared" ca="1" si="1872"/>
        <v/>
      </c>
      <c r="I14857" t="b">
        <f ca="1">AND(F14857&gt;0,G14857&gt;0,F14857&lt;31,G14857&lt;31,ISERROR(MATCH(H14857,E$4:E14857,0)))</f>
        <v>0</v>
      </c>
      <c r="J14857" t="b">
        <f ca="1">OR(J14856,AND(F14857=31,ISERROR(MATCH(TRUE,J$2:J14856,0))))</f>
        <v>1</v>
      </c>
      <c r="K14857">
        <f t="shared" ca="1" si="1873"/>
        <v>158</v>
      </c>
    </row>
    <row r="14858" spans="2:11" x14ac:dyDescent="0.3">
      <c r="B14858">
        <f t="shared" ca="1" si="1869"/>
        <v>30</v>
      </c>
      <c r="C14858">
        <f t="shared" ca="1" si="1870"/>
        <v>30</v>
      </c>
      <c r="D14858" s="1" t="str">
        <f t="shared" ca="1" si="1876"/>
        <v>C</v>
      </c>
      <c r="E14858" t="str">
        <f t="shared" ca="1" si="1871"/>
        <v/>
      </c>
      <c r="F14858">
        <f t="shared" ca="1" si="1874"/>
        <v>29</v>
      </c>
      <c r="G14858">
        <f t="shared" ca="1" si="1875"/>
        <v>30</v>
      </c>
      <c r="H14858" t="str">
        <f t="shared" ca="1" si="1872"/>
        <v/>
      </c>
      <c r="I14858" t="b">
        <f ca="1">AND(F14858&gt;0,G14858&gt;0,F14858&lt;31,G14858&lt;31,ISERROR(MATCH(H14858,E$4:E14858,0)))</f>
        <v>0</v>
      </c>
      <c r="J14858" t="b">
        <f ca="1">OR(J14857,AND(F14858=31,ISERROR(MATCH(TRUE,J$2:J14857,0))))</f>
        <v>1</v>
      </c>
      <c r="K14858">
        <f t="shared" ca="1" si="1873"/>
        <v>158</v>
      </c>
    </row>
    <row r="14859" spans="2:11" x14ac:dyDescent="0.3">
      <c r="B14859">
        <f t="shared" ca="1" si="1869"/>
        <v>30</v>
      </c>
      <c r="C14859">
        <f t="shared" ca="1" si="1870"/>
        <v>30</v>
      </c>
      <c r="D14859" s="1" t="str">
        <f t="shared" ca="1" si="1876"/>
        <v>R</v>
      </c>
      <c r="E14859" t="str">
        <f t="shared" ca="1" si="1871"/>
        <v/>
      </c>
      <c r="F14859">
        <f t="shared" ca="1" si="1874"/>
        <v>30</v>
      </c>
      <c r="G14859">
        <f t="shared" ca="1" si="1875"/>
        <v>30</v>
      </c>
      <c r="H14859" t="str">
        <f t="shared" ca="1" si="1872"/>
        <v/>
      </c>
      <c r="I14859" t="b">
        <f ca="1">AND(F14859&gt;0,G14859&gt;0,F14859&lt;31,G14859&lt;31,ISERROR(MATCH(H14859,E$4:E14859,0)))</f>
        <v>0</v>
      </c>
      <c r="J14859" t="b">
        <f ca="1">OR(J14858,AND(F14859=31,ISERROR(MATCH(TRUE,J$2:J14858,0))))</f>
        <v>1</v>
      </c>
      <c r="K14859">
        <f t="shared" ca="1" si="1873"/>
        <v>158</v>
      </c>
    </row>
    <row r="14860" spans="2:11" x14ac:dyDescent="0.3">
      <c r="B14860">
        <f t="shared" ca="1" si="1869"/>
        <v>30</v>
      </c>
      <c r="C14860">
        <f t="shared" ca="1" si="1870"/>
        <v>30</v>
      </c>
      <c r="D14860" s="1" t="str">
        <f t="shared" ca="1" si="1876"/>
        <v>C</v>
      </c>
      <c r="E14860" t="str">
        <f t="shared" ca="1" si="1871"/>
        <v/>
      </c>
      <c r="F14860">
        <f t="shared" ca="1" si="1874"/>
        <v>29</v>
      </c>
      <c r="G14860">
        <f t="shared" ca="1" si="1875"/>
        <v>30</v>
      </c>
      <c r="H14860" t="str">
        <f t="shared" ca="1" si="1872"/>
        <v/>
      </c>
      <c r="I14860" t="b">
        <f ca="1">AND(F14860&gt;0,G14860&gt;0,F14860&lt;31,G14860&lt;31,ISERROR(MATCH(H14860,E$4:E14860,0)))</f>
        <v>0</v>
      </c>
      <c r="J14860" t="b">
        <f ca="1">OR(J14859,AND(F14860=31,ISERROR(MATCH(TRUE,J$2:J14859,0))))</f>
        <v>1</v>
      </c>
      <c r="K14860">
        <f t="shared" ca="1" si="1873"/>
        <v>158</v>
      </c>
    </row>
    <row r="14861" spans="2:11" x14ac:dyDescent="0.3">
      <c r="B14861">
        <f t="shared" ca="1" si="1869"/>
        <v>30</v>
      </c>
      <c r="C14861">
        <f t="shared" ca="1" si="1870"/>
        <v>30</v>
      </c>
      <c r="D14861" s="1" t="str">
        <f t="shared" ca="1" si="1876"/>
        <v>C</v>
      </c>
      <c r="E14861" t="str">
        <f t="shared" ca="1" si="1871"/>
        <v/>
      </c>
      <c r="F14861">
        <f t="shared" ca="1" si="1874"/>
        <v>30</v>
      </c>
      <c r="G14861">
        <f t="shared" ca="1" si="1875"/>
        <v>30</v>
      </c>
      <c r="H14861" t="str">
        <f t="shared" ca="1" si="1872"/>
        <v/>
      </c>
      <c r="I14861" t="b">
        <f ca="1">AND(F14861&gt;0,G14861&gt;0,F14861&lt;31,G14861&lt;31,ISERROR(MATCH(H14861,E$4:E14861,0)))</f>
        <v>0</v>
      </c>
      <c r="J14861" t="b">
        <f ca="1">OR(J14860,AND(F14861=31,ISERROR(MATCH(TRUE,J$2:J14860,0))))</f>
        <v>1</v>
      </c>
      <c r="K14861">
        <f t="shared" ca="1" si="1873"/>
        <v>158</v>
      </c>
    </row>
    <row r="14862" spans="2:11" x14ac:dyDescent="0.3">
      <c r="B14862">
        <f t="shared" ca="1" si="1869"/>
        <v>30</v>
      </c>
      <c r="C14862">
        <f t="shared" ca="1" si="1870"/>
        <v>30</v>
      </c>
      <c r="D14862" s="1" t="str">
        <f t="shared" ca="1" si="1876"/>
        <v>C</v>
      </c>
      <c r="E14862" t="str">
        <f t="shared" ca="1" si="1871"/>
        <v/>
      </c>
      <c r="F14862">
        <f t="shared" ca="1" si="1874"/>
        <v>31</v>
      </c>
      <c r="G14862">
        <f t="shared" ca="1" si="1875"/>
        <v>30</v>
      </c>
      <c r="H14862" t="str">
        <f t="shared" ca="1" si="1872"/>
        <v/>
      </c>
      <c r="I14862" t="b">
        <f ca="1">AND(F14862&gt;0,G14862&gt;0,F14862&lt;31,G14862&lt;31,ISERROR(MATCH(H14862,E$4:E14862,0)))</f>
        <v>0</v>
      </c>
      <c r="J14862" t="b">
        <f ca="1">OR(J14861,AND(F14862=31,ISERROR(MATCH(TRUE,J$2:J14861,0))))</f>
        <v>1</v>
      </c>
      <c r="K14862">
        <f t="shared" ca="1" si="1873"/>
        <v>158</v>
      </c>
    </row>
    <row r="14863" spans="2:11" x14ac:dyDescent="0.3">
      <c r="B14863">
        <f t="shared" ca="1" si="1869"/>
        <v>30</v>
      </c>
      <c r="C14863">
        <f t="shared" ca="1" si="1870"/>
        <v>30</v>
      </c>
      <c r="D14863" s="1" t="str">
        <f t="shared" ca="1" si="1876"/>
        <v>C</v>
      </c>
      <c r="E14863" t="str">
        <f t="shared" ca="1" si="1871"/>
        <v/>
      </c>
      <c r="F14863">
        <f t="shared" ca="1" si="1874"/>
        <v>31</v>
      </c>
      <c r="G14863">
        <f t="shared" ca="1" si="1875"/>
        <v>30</v>
      </c>
      <c r="H14863" t="str">
        <f t="shared" ca="1" si="1872"/>
        <v/>
      </c>
      <c r="I14863" t="b">
        <f ca="1">AND(F14863&gt;0,G14863&gt;0,F14863&lt;31,G14863&lt;31,ISERROR(MATCH(H14863,E$4:E14863,0)))</f>
        <v>0</v>
      </c>
      <c r="J14863" t="b">
        <f ca="1">OR(J14862,AND(F14863=31,ISERROR(MATCH(TRUE,J$2:J14862,0))))</f>
        <v>1</v>
      </c>
      <c r="K14863">
        <f t="shared" ca="1" si="1873"/>
        <v>158</v>
      </c>
    </row>
    <row r="14864" spans="2:11" x14ac:dyDescent="0.3">
      <c r="B14864">
        <f t="shared" ca="1" si="1869"/>
        <v>30</v>
      </c>
      <c r="C14864">
        <f t="shared" ca="1" si="1870"/>
        <v>30</v>
      </c>
      <c r="D14864" s="1" t="str">
        <f t="shared" ca="1" si="1876"/>
        <v>R</v>
      </c>
      <c r="E14864" t="str">
        <f t="shared" ca="1" si="1871"/>
        <v/>
      </c>
      <c r="F14864">
        <f t="shared" ca="1" si="1874"/>
        <v>30</v>
      </c>
      <c r="G14864">
        <f t="shared" ca="1" si="1875"/>
        <v>30</v>
      </c>
      <c r="H14864" t="str">
        <f t="shared" ca="1" si="1872"/>
        <v/>
      </c>
      <c r="I14864" t="b">
        <f ca="1">AND(F14864&gt;0,G14864&gt;0,F14864&lt;31,G14864&lt;31,ISERROR(MATCH(H14864,E$4:E14864,0)))</f>
        <v>0</v>
      </c>
      <c r="J14864" t="b">
        <f ca="1">OR(J14863,AND(F14864=31,ISERROR(MATCH(TRUE,J$2:J14863,0))))</f>
        <v>1</v>
      </c>
      <c r="K14864">
        <f t="shared" ca="1" si="1873"/>
        <v>158</v>
      </c>
    </row>
    <row r="14865" spans="2:11" x14ac:dyDescent="0.3">
      <c r="B14865">
        <f t="shared" ref="B14865:B14928" ca="1" si="1877">IF(I14864,F14864,B14864)</f>
        <v>30</v>
      </c>
      <c r="C14865">
        <f t="shared" ref="C14865:C14928" ca="1" si="1878">IF(I14864,G14864,C14864)</f>
        <v>30</v>
      </c>
      <c r="D14865" s="1" t="str">
        <f t="shared" ca="1" si="1876"/>
        <v>C</v>
      </c>
      <c r="E14865" t="str">
        <f t="shared" ref="E14865:E14928" ca="1" si="1879">IF(J14864=TRUE,"",B14865 &amp; "," &amp; C14865)</f>
        <v/>
      </c>
      <c r="F14865">
        <f t="shared" ca="1" si="1874"/>
        <v>30</v>
      </c>
      <c r="G14865">
        <f t="shared" ca="1" si="1875"/>
        <v>30</v>
      </c>
      <c r="H14865" t="str">
        <f t="shared" ref="H14865:H14928" ca="1" si="1880">IF(J14865,"",F14865&amp;","&amp;G14865)</f>
        <v/>
      </c>
      <c r="I14865" t="b">
        <f ca="1">AND(F14865&gt;0,G14865&gt;0,F14865&lt;31,G14865&lt;31,ISERROR(MATCH(H14865,E$4:E14865,0)))</f>
        <v>0</v>
      </c>
      <c r="J14865" t="b">
        <f ca="1">OR(J14864,AND(F14865=31,ISERROR(MATCH(TRUE,J$2:J14864,0))))</f>
        <v>1</v>
      </c>
      <c r="K14865">
        <f t="shared" ref="K14865:K14928" ca="1" si="1881">IF(I14864,K14864+1,K14864)</f>
        <v>158</v>
      </c>
    </row>
    <row r="14866" spans="2:11" x14ac:dyDescent="0.3">
      <c r="B14866">
        <f t="shared" ca="1" si="1877"/>
        <v>30</v>
      </c>
      <c r="C14866">
        <f t="shared" ca="1" si="1878"/>
        <v>30</v>
      </c>
      <c r="D14866" s="1" t="str">
        <f t="shared" ca="1" si="1876"/>
        <v>R</v>
      </c>
      <c r="E14866" t="str">
        <f t="shared" ca="1" si="1879"/>
        <v/>
      </c>
      <c r="F14866">
        <f t="shared" ca="1" si="1874"/>
        <v>30</v>
      </c>
      <c r="G14866">
        <f t="shared" ca="1" si="1875"/>
        <v>30</v>
      </c>
      <c r="H14866" t="str">
        <f t="shared" ca="1" si="1880"/>
        <v/>
      </c>
      <c r="I14866" t="b">
        <f ca="1">AND(F14866&gt;0,G14866&gt;0,F14866&lt;31,G14866&lt;31,ISERROR(MATCH(H14866,E$4:E14866,0)))</f>
        <v>0</v>
      </c>
      <c r="J14866" t="b">
        <f ca="1">OR(J14865,AND(F14866=31,ISERROR(MATCH(TRUE,J$2:J14865,0))))</f>
        <v>1</v>
      </c>
      <c r="K14866">
        <f t="shared" ca="1" si="1881"/>
        <v>158</v>
      </c>
    </row>
    <row r="14867" spans="2:11" x14ac:dyDescent="0.3">
      <c r="B14867">
        <f t="shared" ca="1" si="1877"/>
        <v>30</v>
      </c>
      <c r="C14867">
        <f t="shared" ca="1" si="1878"/>
        <v>30</v>
      </c>
      <c r="D14867" s="1" t="str">
        <f t="shared" ca="1" si="1876"/>
        <v>C</v>
      </c>
      <c r="E14867" t="str">
        <f t="shared" ca="1" si="1879"/>
        <v/>
      </c>
      <c r="F14867">
        <f t="shared" ca="1" si="1874"/>
        <v>30</v>
      </c>
      <c r="G14867">
        <f t="shared" ca="1" si="1875"/>
        <v>30</v>
      </c>
      <c r="H14867" t="str">
        <f t="shared" ca="1" si="1880"/>
        <v/>
      </c>
      <c r="I14867" t="b">
        <f ca="1">AND(F14867&gt;0,G14867&gt;0,F14867&lt;31,G14867&lt;31,ISERROR(MATCH(H14867,E$4:E14867,0)))</f>
        <v>0</v>
      </c>
      <c r="J14867" t="b">
        <f ca="1">OR(J14866,AND(F14867=31,ISERROR(MATCH(TRUE,J$2:J14866,0))))</f>
        <v>1</v>
      </c>
      <c r="K14867">
        <f t="shared" ca="1" si="1881"/>
        <v>158</v>
      </c>
    </row>
    <row r="14868" spans="2:11" x14ac:dyDescent="0.3">
      <c r="B14868">
        <f t="shared" ca="1" si="1877"/>
        <v>30</v>
      </c>
      <c r="C14868">
        <f t="shared" ca="1" si="1878"/>
        <v>30</v>
      </c>
      <c r="D14868" s="1" t="str">
        <f t="shared" ca="1" si="1876"/>
        <v>R</v>
      </c>
      <c r="E14868" t="str">
        <f t="shared" ca="1" si="1879"/>
        <v/>
      </c>
      <c r="F14868">
        <f t="shared" ca="1" si="1874"/>
        <v>30</v>
      </c>
      <c r="G14868">
        <f t="shared" ca="1" si="1875"/>
        <v>30</v>
      </c>
      <c r="H14868" t="str">
        <f t="shared" ca="1" si="1880"/>
        <v/>
      </c>
      <c r="I14868" t="b">
        <f ca="1">AND(F14868&gt;0,G14868&gt;0,F14868&lt;31,G14868&lt;31,ISERROR(MATCH(H14868,E$4:E14868,0)))</f>
        <v>0</v>
      </c>
      <c r="J14868" t="b">
        <f ca="1">OR(J14867,AND(F14868=31,ISERROR(MATCH(TRUE,J$2:J14867,0))))</f>
        <v>1</v>
      </c>
      <c r="K14868">
        <f t="shared" ca="1" si="1881"/>
        <v>158</v>
      </c>
    </row>
    <row r="14869" spans="2:11" x14ac:dyDescent="0.3">
      <c r="B14869">
        <f t="shared" ca="1" si="1877"/>
        <v>30</v>
      </c>
      <c r="C14869">
        <f t="shared" ca="1" si="1878"/>
        <v>30</v>
      </c>
      <c r="D14869" s="1" t="str">
        <f t="shared" ca="1" si="1876"/>
        <v>C</v>
      </c>
      <c r="E14869" t="str">
        <f t="shared" ca="1" si="1879"/>
        <v/>
      </c>
      <c r="F14869">
        <f t="shared" ca="1" si="1874"/>
        <v>29</v>
      </c>
      <c r="G14869">
        <f t="shared" ca="1" si="1875"/>
        <v>30</v>
      </c>
      <c r="H14869" t="str">
        <f t="shared" ca="1" si="1880"/>
        <v/>
      </c>
      <c r="I14869" t="b">
        <f ca="1">AND(F14869&gt;0,G14869&gt;0,F14869&lt;31,G14869&lt;31,ISERROR(MATCH(H14869,E$4:E14869,0)))</f>
        <v>0</v>
      </c>
      <c r="J14869" t="b">
        <f ca="1">OR(J14868,AND(F14869=31,ISERROR(MATCH(TRUE,J$2:J14868,0))))</f>
        <v>1</v>
      </c>
      <c r="K14869">
        <f t="shared" ca="1" si="1881"/>
        <v>158</v>
      </c>
    </row>
    <row r="14870" spans="2:11" x14ac:dyDescent="0.3">
      <c r="B14870">
        <f t="shared" ca="1" si="1877"/>
        <v>30</v>
      </c>
      <c r="C14870">
        <f t="shared" ca="1" si="1878"/>
        <v>30</v>
      </c>
      <c r="D14870" s="1" t="str">
        <f t="shared" ca="1" si="1876"/>
        <v>R</v>
      </c>
      <c r="E14870" t="str">
        <f t="shared" ca="1" si="1879"/>
        <v/>
      </c>
      <c r="F14870">
        <f t="shared" ca="1" si="1874"/>
        <v>30</v>
      </c>
      <c r="G14870">
        <f t="shared" ca="1" si="1875"/>
        <v>31</v>
      </c>
      <c r="H14870" t="str">
        <f t="shared" ca="1" si="1880"/>
        <v/>
      </c>
      <c r="I14870" t="b">
        <f ca="1">AND(F14870&gt;0,G14870&gt;0,F14870&lt;31,G14870&lt;31,ISERROR(MATCH(H14870,E$4:E14870,0)))</f>
        <v>0</v>
      </c>
      <c r="J14870" t="b">
        <f ca="1">OR(J14869,AND(F14870=31,ISERROR(MATCH(TRUE,J$2:J14869,0))))</f>
        <v>1</v>
      </c>
      <c r="K14870">
        <f t="shared" ca="1" si="1881"/>
        <v>158</v>
      </c>
    </row>
    <row r="14871" spans="2:11" x14ac:dyDescent="0.3">
      <c r="B14871">
        <f t="shared" ca="1" si="1877"/>
        <v>30</v>
      </c>
      <c r="C14871">
        <f t="shared" ca="1" si="1878"/>
        <v>30</v>
      </c>
      <c r="D14871" s="1" t="str">
        <f t="shared" ca="1" si="1876"/>
        <v>R</v>
      </c>
      <c r="E14871" t="str">
        <f t="shared" ca="1" si="1879"/>
        <v/>
      </c>
      <c r="F14871">
        <f t="shared" ca="1" si="1874"/>
        <v>30</v>
      </c>
      <c r="G14871">
        <f t="shared" ca="1" si="1875"/>
        <v>31</v>
      </c>
      <c r="H14871" t="str">
        <f t="shared" ca="1" si="1880"/>
        <v/>
      </c>
      <c r="I14871" t="b">
        <f ca="1">AND(F14871&gt;0,G14871&gt;0,F14871&lt;31,G14871&lt;31,ISERROR(MATCH(H14871,E$4:E14871,0)))</f>
        <v>0</v>
      </c>
      <c r="J14871" t="b">
        <f ca="1">OR(J14870,AND(F14871=31,ISERROR(MATCH(TRUE,J$2:J14870,0))))</f>
        <v>1</v>
      </c>
      <c r="K14871">
        <f t="shared" ca="1" si="1881"/>
        <v>158</v>
      </c>
    </row>
    <row r="14872" spans="2:11" x14ac:dyDescent="0.3">
      <c r="B14872">
        <f t="shared" ca="1" si="1877"/>
        <v>30</v>
      </c>
      <c r="C14872">
        <f t="shared" ca="1" si="1878"/>
        <v>30</v>
      </c>
      <c r="D14872" s="1" t="str">
        <f t="shared" ca="1" si="1876"/>
        <v>C</v>
      </c>
      <c r="E14872" t="str">
        <f t="shared" ca="1" si="1879"/>
        <v/>
      </c>
      <c r="F14872">
        <f t="shared" ca="1" si="1874"/>
        <v>30</v>
      </c>
      <c r="G14872">
        <f t="shared" ca="1" si="1875"/>
        <v>30</v>
      </c>
      <c r="H14872" t="str">
        <f t="shared" ca="1" si="1880"/>
        <v/>
      </c>
      <c r="I14872" t="b">
        <f ca="1">AND(F14872&gt;0,G14872&gt;0,F14872&lt;31,G14872&lt;31,ISERROR(MATCH(H14872,E$4:E14872,0)))</f>
        <v>0</v>
      </c>
      <c r="J14872" t="b">
        <f ca="1">OR(J14871,AND(F14872=31,ISERROR(MATCH(TRUE,J$2:J14871,0))))</f>
        <v>1</v>
      </c>
      <c r="K14872">
        <f t="shared" ca="1" si="1881"/>
        <v>158</v>
      </c>
    </row>
    <row r="14873" spans="2:11" x14ac:dyDescent="0.3">
      <c r="B14873">
        <f t="shared" ca="1" si="1877"/>
        <v>30</v>
      </c>
      <c r="C14873">
        <f t="shared" ca="1" si="1878"/>
        <v>30</v>
      </c>
      <c r="D14873" s="1" t="str">
        <f t="shared" ca="1" si="1876"/>
        <v>C</v>
      </c>
      <c r="E14873" t="str">
        <f t="shared" ca="1" si="1879"/>
        <v/>
      </c>
      <c r="F14873">
        <f t="shared" ca="1" si="1874"/>
        <v>31</v>
      </c>
      <c r="G14873">
        <f t="shared" ca="1" si="1875"/>
        <v>30</v>
      </c>
      <c r="H14873" t="str">
        <f t="shared" ca="1" si="1880"/>
        <v/>
      </c>
      <c r="I14873" t="b">
        <f ca="1">AND(F14873&gt;0,G14873&gt;0,F14873&lt;31,G14873&lt;31,ISERROR(MATCH(H14873,E$4:E14873,0)))</f>
        <v>0</v>
      </c>
      <c r="J14873" t="b">
        <f ca="1">OR(J14872,AND(F14873=31,ISERROR(MATCH(TRUE,J$2:J14872,0))))</f>
        <v>1</v>
      </c>
      <c r="K14873">
        <f t="shared" ca="1" si="1881"/>
        <v>158</v>
      </c>
    </row>
    <row r="14874" spans="2:11" x14ac:dyDescent="0.3">
      <c r="B14874">
        <f t="shared" ca="1" si="1877"/>
        <v>30</v>
      </c>
      <c r="C14874">
        <f t="shared" ca="1" si="1878"/>
        <v>30</v>
      </c>
      <c r="D14874" s="1" t="str">
        <f t="shared" ca="1" si="1876"/>
        <v>C</v>
      </c>
      <c r="E14874" t="str">
        <f t="shared" ca="1" si="1879"/>
        <v/>
      </c>
      <c r="F14874">
        <f t="shared" ca="1" si="1874"/>
        <v>29</v>
      </c>
      <c r="G14874">
        <f t="shared" ca="1" si="1875"/>
        <v>30</v>
      </c>
      <c r="H14874" t="str">
        <f t="shared" ca="1" si="1880"/>
        <v/>
      </c>
      <c r="I14874" t="b">
        <f ca="1">AND(F14874&gt;0,G14874&gt;0,F14874&lt;31,G14874&lt;31,ISERROR(MATCH(H14874,E$4:E14874,0)))</f>
        <v>0</v>
      </c>
      <c r="J14874" t="b">
        <f ca="1">OR(J14873,AND(F14874=31,ISERROR(MATCH(TRUE,J$2:J14873,0))))</f>
        <v>1</v>
      </c>
      <c r="K14874">
        <f t="shared" ca="1" si="1881"/>
        <v>158</v>
      </c>
    </row>
    <row r="14875" spans="2:11" x14ac:dyDescent="0.3">
      <c r="B14875">
        <f t="shared" ca="1" si="1877"/>
        <v>30</v>
      </c>
      <c r="C14875">
        <f t="shared" ca="1" si="1878"/>
        <v>30</v>
      </c>
      <c r="D14875" s="1" t="str">
        <f t="shared" ca="1" si="1876"/>
        <v>R</v>
      </c>
      <c r="E14875" t="str">
        <f t="shared" ca="1" si="1879"/>
        <v/>
      </c>
      <c r="F14875">
        <f t="shared" ca="1" si="1874"/>
        <v>30</v>
      </c>
      <c r="G14875">
        <f t="shared" ca="1" si="1875"/>
        <v>29</v>
      </c>
      <c r="H14875" t="str">
        <f t="shared" ca="1" si="1880"/>
        <v/>
      </c>
      <c r="I14875" t="b">
        <f ca="1">AND(F14875&gt;0,G14875&gt;0,F14875&lt;31,G14875&lt;31,ISERROR(MATCH(H14875,E$4:E14875,0)))</f>
        <v>0</v>
      </c>
      <c r="J14875" t="b">
        <f ca="1">OR(J14874,AND(F14875=31,ISERROR(MATCH(TRUE,J$2:J14874,0))))</f>
        <v>1</v>
      </c>
      <c r="K14875">
        <f t="shared" ca="1" si="1881"/>
        <v>158</v>
      </c>
    </row>
    <row r="14876" spans="2:11" x14ac:dyDescent="0.3">
      <c r="B14876">
        <f t="shared" ca="1" si="1877"/>
        <v>30</v>
      </c>
      <c r="C14876">
        <f t="shared" ca="1" si="1878"/>
        <v>30</v>
      </c>
      <c r="D14876" s="1" t="str">
        <f t="shared" ca="1" si="1876"/>
        <v>C</v>
      </c>
      <c r="E14876" t="str">
        <f t="shared" ca="1" si="1879"/>
        <v/>
      </c>
      <c r="F14876">
        <f t="shared" ca="1" si="1874"/>
        <v>31</v>
      </c>
      <c r="G14876">
        <f t="shared" ca="1" si="1875"/>
        <v>30</v>
      </c>
      <c r="H14876" t="str">
        <f t="shared" ca="1" si="1880"/>
        <v/>
      </c>
      <c r="I14876" t="b">
        <f ca="1">AND(F14876&gt;0,G14876&gt;0,F14876&lt;31,G14876&lt;31,ISERROR(MATCH(H14876,E$4:E14876,0)))</f>
        <v>0</v>
      </c>
      <c r="J14876" t="b">
        <f ca="1">OR(J14875,AND(F14876=31,ISERROR(MATCH(TRUE,J$2:J14875,0))))</f>
        <v>1</v>
      </c>
      <c r="K14876">
        <f t="shared" ca="1" si="1881"/>
        <v>158</v>
      </c>
    </row>
    <row r="14877" spans="2:11" x14ac:dyDescent="0.3">
      <c r="B14877">
        <f t="shared" ca="1" si="1877"/>
        <v>30</v>
      </c>
      <c r="C14877">
        <f t="shared" ca="1" si="1878"/>
        <v>30</v>
      </c>
      <c r="D14877" s="1" t="str">
        <f t="shared" ca="1" si="1876"/>
        <v>R</v>
      </c>
      <c r="E14877" t="str">
        <f t="shared" ca="1" si="1879"/>
        <v/>
      </c>
      <c r="F14877">
        <f t="shared" ca="1" si="1874"/>
        <v>30</v>
      </c>
      <c r="G14877">
        <f t="shared" ca="1" si="1875"/>
        <v>31</v>
      </c>
      <c r="H14877" t="str">
        <f t="shared" ca="1" si="1880"/>
        <v/>
      </c>
      <c r="I14877" t="b">
        <f ca="1">AND(F14877&gt;0,G14877&gt;0,F14877&lt;31,G14877&lt;31,ISERROR(MATCH(H14877,E$4:E14877,0)))</f>
        <v>0</v>
      </c>
      <c r="J14877" t="b">
        <f ca="1">OR(J14876,AND(F14877=31,ISERROR(MATCH(TRUE,J$2:J14876,0))))</f>
        <v>1</v>
      </c>
      <c r="K14877">
        <f t="shared" ca="1" si="1881"/>
        <v>158</v>
      </c>
    </row>
    <row r="14878" spans="2:11" x14ac:dyDescent="0.3">
      <c r="B14878">
        <f t="shared" ca="1" si="1877"/>
        <v>30</v>
      </c>
      <c r="C14878">
        <f t="shared" ca="1" si="1878"/>
        <v>30</v>
      </c>
      <c r="D14878" s="1" t="str">
        <f t="shared" ca="1" si="1876"/>
        <v>R</v>
      </c>
      <c r="E14878" t="str">
        <f t="shared" ca="1" si="1879"/>
        <v/>
      </c>
      <c r="F14878">
        <f t="shared" ca="1" si="1874"/>
        <v>30</v>
      </c>
      <c r="G14878">
        <f t="shared" ca="1" si="1875"/>
        <v>30</v>
      </c>
      <c r="H14878" t="str">
        <f t="shared" ca="1" si="1880"/>
        <v/>
      </c>
      <c r="I14878" t="b">
        <f ca="1">AND(F14878&gt;0,G14878&gt;0,F14878&lt;31,G14878&lt;31,ISERROR(MATCH(H14878,E$4:E14878,0)))</f>
        <v>0</v>
      </c>
      <c r="J14878" t="b">
        <f ca="1">OR(J14877,AND(F14878=31,ISERROR(MATCH(TRUE,J$2:J14877,0))))</f>
        <v>1</v>
      </c>
      <c r="K14878">
        <f t="shared" ca="1" si="1881"/>
        <v>158</v>
      </c>
    </row>
    <row r="14879" spans="2:11" x14ac:dyDescent="0.3">
      <c r="B14879">
        <f t="shared" ca="1" si="1877"/>
        <v>30</v>
      </c>
      <c r="C14879">
        <f t="shared" ca="1" si="1878"/>
        <v>30</v>
      </c>
      <c r="D14879" s="1" t="str">
        <f t="shared" ca="1" si="1876"/>
        <v>C</v>
      </c>
      <c r="E14879" t="str">
        <f t="shared" ca="1" si="1879"/>
        <v/>
      </c>
      <c r="F14879">
        <f t="shared" ca="1" si="1874"/>
        <v>30</v>
      </c>
      <c r="G14879">
        <f t="shared" ca="1" si="1875"/>
        <v>30</v>
      </c>
      <c r="H14879" t="str">
        <f t="shared" ca="1" si="1880"/>
        <v/>
      </c>
      <c r="I14879" t="b">
        <f ca="1">AND(F14879&gt;0,G14879&gt;0,F14879&lt;31,G14879&lt;31,ISERROR(MATCH(H14879,E$4:E14879,0)))</f>
        <v>0</v>
      </c>
      <c r="J14879" t="b">
        <f ca="1">OR(J14878,AND(F14879=31,ISERROR(MATCH(TRUE,J$2:J14878,0))))</f>
        <v>1</v>
      </c>
      <c r="K14879">
        <f t="shared" ca="1" si="1881"/>
        <v>158</v>
      </c>
    </row>
    <row r="14880" spans="2:11" x14ac:dyDescent="0.3">
      <c r="B14880">
        <f t="shared" ca="1" si="1877"/>
        <v>30</v>
      </c>
      <c r="C14880">
        <f t="shared" ca="1" si="1878"/>
        <v>30</v>
      </c>
      <c r="D14880" s="1" t="str">
        <f t="shared" ca="1" si="1876"/>
        <v>C</v>
      </c>
      <c r="E14880" t="str">
        <f t="shared" ca="1" si="1879"/>
        <v/>
      </c>
      <c r="F14880">
        <f t="shared" ca="1" si="1874"/>
        <v>30</v>
      </c>
      <c r="G14880">
        <f t="shared" ca="1" si="1875"/>
        <v>30</v>
      </c>
      <c r="H14880" t="str">
        <f t="shared" ca="1" si="1880"/>
        <v/>
      </c>
      <c r="I14880" t="b">
        <f ca="1">AND(F14880&gt;0,G14880&gt;0,F14880&lt;31,G14880&lt;31,ISERROR(MATCH(H14880,E$4:E14880,0)))</f>
        <v>0</v>
      </c>
      <c r="J14880" t="b">
        <f ca="1">OR(J14879,AND(F14880=31,ISERROR(MATCH(TRUE,J$2:J14879,0))))</f>
        <v>1</v>
      </c>
      <c r="K14880">
        <f t="shared" ca="1" si="1881"/>
        <v>158</v>
      </c>
    </row>
    <row r="14881" spans="2:11" x14ac:dyDescent="0.3">
      <c r="B14881">
        <f t="shared" ca="1" si="1877"/>
        <v>30</v>
      </c>
      <c r="C14881">
        <f t="shared" ca="1" si="1878"/>
        <v>30</v>
      </c>
      <c r="D14881" s="1" t="str">
        <f t="shared" ca="1" si="1876"/>
        <v>C</v>
      </c>
      <c r="E14881" t="str">
        <f t="shared" ca="1" si="1879"/>
        <v/>
      </c>
      <c r="F14881">
        <f t="shared" ca="1" si="1874"/>
        <v>30</v>
      </c>
      <c r="G14881">
        <f t="shared" ca="1" si="1875"/>
        <v>30</v>
      </c>
      <c r="H14881" t="str">
        <f t="shared" ca="1" si="1880"/>
        <v/>
      </c>
      <c r="I14881" t="b">
        <f ca="1">AND(F14881&gt;0,G14881&gt;0,F14881&lt;31,G14881&lt;31,ISERROR(MATCH(H14881,E$4:E14881,0)))</f>
        <v>0</v>
      </c>
      <c r="J14881" t="b">
        <f ca="1">OR(J14880,AND(F14881=31,ISERROR(MATCH(TRUE,J$2:J14880,0))))</f>
        <v>1</v>
      </c>
      <c r="K14881">
        <f t="shared" ca="1" si="1881"/>
        <v>158</v>
      </c>
    </row>
    <row r="14882" spans="2:11" x14ac:dyDescent="0.3">
      <c r="B14882">
        <f t="shared" ca="1" si="1877"/>
        <v>30</v>
      </c>
      <c r="C14882">
        <f t="shared" ca="1" si="1878"/>
        <v>30</v>
      </c>
      <c r="D14882" s="1" t="str">
        <f t="shared" ca="1" si="1876"/>
        <v>C</v>
      </c>
      <c r="E14882" t="str">
        <f t="shared" ca="1" si="1879"/>
        <v/>
      </c>
      <c r="F14882">
        <f t="shared" ca="1" si="1874"/>
        <v>31</v>
      </c>
      <c r="G14882">
        <f t="shared" ca="1" si="1875"/>
        <v>30</v>
      </c>
      <c r="H14882" t="str">
        <f t="shared" ca="1" si="1880"/>
        <v/>
      </c>
      <c r="I14882" t="b">
        <f ca="1">AND(F14882&gt;0,G14882&gt;0,F14882&lt;31,G14882&lt;31,ISERROR(MATCH(H14882,E$4:E14882,0)))</f>
        <v>0</v>
      </c>
      <c r="J14882" t="b">
        <f ca="1">OR(J14881,AND(F14882=31,ISERROR(MATCH(TRUE,J$2:J14881,0))))</f>
        <v>1</v>
      </c>
      <c r="K14882">
        <f t="shared" ca="1" si="1881"/>
        <v>158</v>
      </c>
    </row>
    <row r="14883" spans="2:11" x14ac:dyDescent="0.3">
      <c r="B14883">
        <f t="shared" ca="1" si="1877"/>
        <v>30</v>
      </c>
      <c r="C14883">
        <f t="shared" ca="1" si="1878"/>
        <v>30</v>
      </c>
      <c r="D14883" s="1" t="str">
        <f t="shared" ca="1" si="1876"/>
        <v>C</v>
      </c>
      <c r="E14883" t="str">
        <f t="shared" ca="1" si="1879"/>
        <v/>
      </c>
      <c r="F14883">
        <f t="shared" ca="1" si="1874"/>
        <v>30</v>
      </c>
      <c r="G14883">
        <f t="shared" ca="1" si="1875"/>
        <v>30</v>
      </c>
      <c r="H14883" t="str">
        <f t="shared" ca="1" si="1880"/>
        <v/>
      </c>
      <c r="I14883" t="b">
        <f ca="1">AND(F14883&gt;0,G14883&gt;0,F14883&lt;31,G14883&lt;31,ISERROR(MATCH(H14883,E$4:E14883,0)))</f>
        <v>0</v>
      </c>
      <c r="J14883" t="b">
        <f ca="1">OR(J14882,AND(F14883=31,ISERROR(MATCH(TRUE,J$2:J14882,0))))</f>
        <v>1</v>
      </c>
      <c r="K14883">
        <f t="shared" ca="1" si="1881"/>
        <v>158</v>
      </c>
    </row>
    <row r="14884" spans="2:11" x14ac:dyDescent="0.3">
      <c r="B14884">
        <f t="shared" ca="1" si="1877"/>
        <v>30</v>
      </c>
      <c r="C14884">
        <f t="shared" ca="1" si="1878"/>
        <v>30</v>
      </c>
      <c r="D14884" s="1" t="str">
        <f t="shared" ca="1" si="1876"/>
        <v>C</v>
      </c>
      <c r="E14884" t="str">
        <f t="shared" ca="1" si="1879"/>
        <v/>
      </c>
      <c r="F14884">
        <f t="shared" ca="1" si="1874"/>
        <v>29</v>
      </c>
      <c r="G14884">
        <f t="shared" ca="1" si="1875"/>
        <v>30</v>
      </c>
      <c r="H14884" t="str">
        <f t="shared" ca="1" si="1880"/>
        <v/>
      </c>
      <c r="I14884" t="b">
        <f ca="1">AND(F14884&gt;0,G14884&gt;0,F14884&lt;31,G14884&lt;31,ISERROR(MATCH(H14884,E$4:E14884,0)))</f>
        <v>0</v>
      </c>
      <c r="J14884" t="b">
        <f ca="1">OR(J14883,AND(F14884=31,ISERROR(MATCH(TRUE,J$2:J14883,0))))</f>
        <v>1</v>
      </c>
      <c r="K14884">
        <f t="shared" ca="1" si="1881"/>
        <v>158</v>
      </c>
    </row>
    <row r="14885" spans="2:11" x14ac:dyDescent="0.3">
      <c r="B14885">
        <f t="shared" ca="1" si="1877"/>
        <v>30</v>
      </c>
      <c r="C14885">
        <f t="shared" ca="1" si="1878"/>
        <v>30</v>
      </c>
      <c r="D14885" s="1" t="str">
        <f t="shared" ca="1" si="1876"/>
        <v>C</v>
      </c>
      <c r="E14885" t="str">
        <f t="shared" ca="1" si="1879"/>
        <v/>
      </c>
      <c r="F14885">
        <f t="shared" ca="1" si="1874"/>
        <v>31</v>
      </c>
      <c r="G14885">
        <f t="shared" ca="1" si="1875"/>
        <v>30</v>
      </c>
      <c r="H14885" t="str">
        <f t="shared" ca="1" si="1880"/>
        <v/>
      </c>
      <c r="I14885" t="b">
        <f ca="1">AND(F14885&gt;0,G14885&gt;0,F14885&lt;31,G14885&lt;31,ISERROR(MATCH(H14885,E$4:E14885,0)))</f>
        <v>0</v>
      </c>
      <c r="J14885" t="b">
        <f ca="1">OR(J14884,AND(F14885=31,ISERROR(MATCH(TRUE,J$2:J14884,0))))</f>
        <v>1</v>
      </c>
      <c r="K14885">
        <f t="shared" ca="1" si="1881"/>
        <v>158</v>
      </c>
    </row>
    <row r="14886" spans="2:11" x14ac:dyDescent="0.3">
      <c r="B14886">
        <f t="shared" ca="1" si="1877"/>
        <v>30</v>
      </c>
      <c r="C14886">
        <f t="shared" ca="1" si="1878"/>
        <v>30</v>
      </c>
      <c r="D14886" s="1" t="str">
        <f t="shared" ca="1" si="1876"/>
        <v>C</v>
      </c>
      <c r="E14886" t="str">
        <f t="shared" ca="1" si="1879"/>
        <v/>
      </c>
      <c r="F14886">
        <f t="shared" ca="1" si="1874"/>
        <v>29</v>
      </c>
      <c r="G14886">
        <f t="shared" ca="1" si="1875"/>
        <v>30</v>
      </c>
      <c r="H14886" t="str">
        <f t="shared" ca="1" si="1880"/>
        <v/>
      </c>
      <c r="I14886" t="b">
        <f ca="1">AND(F14886&gt;0,G14886&gt;0,F14886&lt;31,G14886&lt;31,ISERROR(MATCH(H14886,E$4:E14886,0)))</f>
        <v>0</v>
      </c>
      <c r="J14886" t="b">
        <f ca="1">OR(J14885,AND(F14886=31,ISERROR(MATCH(TRUE,J$2:J14885,0))))</f>
        <v>1</v>
      </c>
      <c r="K14886">
        <f t="shared" ca="1" si="1881"/>
        <v>158</v>
      </c>
    </row>
    <row r="14887" spans="2:11" x14ac:dyDescent="0.3">
      <c r="B14887">
        <f t="shared" ca="1" si="1877"/>
        <v>30</v>
      </c>
      <c r="C14887">
        <f t="shared" ca="1" si="1878"/>
        <v>30</v>
      </c>
      <c r="D14887" s="1" t="str">
        <f t="shared" ca="1" si="1876"/>
        <v>C</v>
      </c>
      <c r="E14887" t="str">
        <f t="shared" ca="1" si="1879"/>
        <v/>
      </c>
      <c r="F14887">
        <f t="shared" ca="1" si="1874"/>
        <v>31</v>
      </c>
      <c r="G14887">
        <f t="shared" ca="1" si="1875"/>
        <v>30</v>
      </c>
      <c r="H14887" t="str">
        <f t="shared" ca="1" si="1880"/>
        <v/>
      </c>
      <c r="I14887" t="b">
        <f ca="1">AND(F14887&gt;0,G14887&gt;0,F14887&lt;31,G14887&lt;31,ISERROR(MATCH(H14887,E$4:E14887,0)))</f>
        <v>0</v>
      </c>
      <c r="J14887" t="b">
        <f ca="1">OR(J14886,AND(F14887=31,ISERROR(MATCH(TRUE,J$2:J14886,0))))</f>
        <v>1</v>
      </c>
      <c r="K14887">
        <f t="shared" ca="1" si="1881"/>
        <v>158</v>
      </c>
    </row>
    <row r="14888" spans="2:11" x14ac:dyDescent="0.3">
      <c r="B14888">
        <f t="shared" ca="1" si="1877"/>
        <v>30</v>
      </c>
      <c r="C14888">
        <f t="shared" ca="1" si="1878"/>
        <v>30</v>
      </c>
      <c r="D14888" s="1" t="str">
        <f t="shared" ca="1" si="1876"/>
        <v>R</v>
      </c>
      <c r="E14888" t="str">
        <f t="shared" ca="1" si="1879"/>
        <v/>
      </c>
      <c r="F14888">
        <f t="shared" ca="1" si="1874"/>
        <v>30</v>
      </c>
      <c r="G14888">
        <f t="shared" ca="1" si="1875"/>
        <v>31</v>
      </c>
      <c r="H14888" t="str">
        <f t="shared" ca="1" si="1880"/>
        <v/>
      </c>
      <c r="I14888" t="b">
        <f ca="1">AND(F14888&gt;0,G14888&gt;0,F14888&lt;31,G14888&lt;31,ISERROR(MATCH(H14888,E$4:E14888,0)))</f>
        <v>0</v>
      </c>
      <c r="J14888" t="b">
        <f ca="1">OR(J14887,AND(F14888=31,ISERROR(MATCH(TRUE,J$2:J14887,0))))</f>
        <v>1</v>
      </c>
      <c r="K14888">
        <f t="shared" ca="1" si="1881"/>
        <v>158</v>
      </c>
    </row>
    <row r="14889" spans="2:11" x14ac:dyDescent="0.3">
      <c r="B14889">
        <f t="shared" ca="1" si="1877"/>
        <v>30</v>
      </c>
      <c r="C14889">
        <f t="shared" ca="1" si="1878"/>
        <v>30</v>
      </c>
      <c r="D14889" s="1" t="str">
        <f t="shared" ca="1" si="1876"/>
        <v>R</v>
      </c>
      <c r="E14889" t="str">
        <f t="shared" ca="1" si="1879"/>
        <v/>
      </c>
      <c r="F14889">
        <f t="shared" ca="1" si="1874"/>
        <v>30</v>
      </c>
      <c r="G14889">
        <f t="shared" ca="1" si="1875"/>
        <v>30</v>
      </c>
      <c r="H14889" t="str">
        <f t="shared" ca="1" si="1880"/>
        <v/>
      </c>
      <c r="I14889" t="b">
        <f ca="1">AND(F14889&gt;0,G14889&gt;0,F14889&lt;31,G14889&lt;31,ISERROR(MATCH(H14889,E$4:E14889,0)))</f>
        <v>0</v>
      </c>
      <c r="J14889" t="b">
        <f ca="1">OR(J14888,AND(F14889=31,ISERROR(MATCH(TRUE,J$2:J14888,0))))</f>
        <v>1</v>
      </c>
      <c r="K14889">
        <f t="shared" ca="1" si="1881"/>
        <v>158</v>
      </c>
    </row>
    <row r="14890" spans="2:11" x14ac:dyDescent="0.3">
      <c r="B14890">
        <f t="shared" ca="1" si="1877"/>
        <v>30</v>
      </c>
      <c r="C14890">
        <f t="shared" ca="1" si="1878"/>
        <v>30</v>
      </c>
      <c r="D14890" s="1" t="str">
        <f t="shared" ca="1" si="1876"/>
        <v>C</v>
      </c>
      <c r="E14890" t="str">
        <f t="shared" ca="1" si="1879"/>
        <v/>
      </c>
      <c r="F14890">
        <f t="shared" ca="1" si="1874"/>
        <v>31</v>
      </c>
      <c r="G14890">
        <f t="shared" ca="1" si="1875"/>
        <v>30</v>
      </c>
      <c r="H14890" t="str">
        <f t="shared" ca="1" si="1880"/>
        <v/>
      </c>
      <c r="I14890" t="b">
        <f ca="1">AND(F14890&gt;0,G14890&gt;0,F14890&lt;31,G14890&lt;31,ISERROR(MATCH(H14890,E$4:E14890,0)))</f>
        <v>0</v>
      </c>
      <c r="J14890" t="b">
        <f ca="1">OR(J14889,AND(F14890=31,ISERROR(MATCH(TRUE,J$2:J14889,0))))</f>
        <v>1</v>
      </c>
      <c r="K14890">
        <f t="shared" ca="1" si="1881"/>
        <v>158</v>
      </c>
    </row>
    <row r="14891" spans="2:11" x14ac:dyDescent="0.3">
      <c r="B14891">
        <f t="shared" ca="1" si="1877"/>
        <v>30</v>
      </c>
      <c r="C14891">
        <f t="shared" ca="1" si="1878"/>
        <v>30</v>
      </c>
      <c r="D14891" s="1" t="str">
        <f t="shared" ca="1" si="1876"/>
        <v>R</v>
      </c>
      <c r="E14891" t="str">
        <f t="shared" ca="1" si="1879"/>
        <v/>
      </c>
      <c r="F14891">
        <f t="shared" ca="1" si="1874"/>
        <v>30</v>
      </c>
      <c r="G14891">
        <f t="shared" ca="1" si="1875"/>
        <v>31</v>
      </c>
      <c r="H14891" t="str">
        <f t="shared" ca="1" si="1880"/>
        <v/>
      </c>
      <c r="I14891" t="b">
        <f ca="1">AND(F14891&gt;0,G14891&gt;0,F14891&lt;31,G14891&lt;31,ISERROR(MATCH(H14891,E$4:E14891,0)))</f>
        <v>0</v>
      </c>
      <c r="J14891" t="b">
        <f ca="1">OR(J14890,AND(F14891=31,ISERROR(MATCH(TRUE,J$2:J14890,0))))</f>
        <v>1</v>
      </c>
      <c r="K14891">
        <f t="shared" ca="1" si="1881"/>
        <v>158</v>
      </c>
    </row>
    <row r="14892" spans="2:11" x14ac:dyDescent="0.3">
      <c r="B14892">
        <f t="shared" ca="1" si="1877"/>
        <v>30</v>
      </c>
      <c r="C14892">
        <f t="shared" ca="1" si="1878"/>
        <v>30</v>
      </c>
      <c r="D14892" s="1" t="str">
        <f t="shared" ca="1" si="1876"/>
        <v>R</v>
      </c>
      <c r="E14892" t="str">
        <f t="shared" ca="1" si="1879"/>
        <v/>
      </c>
      <c r="F14892">
        <f t="shared" ca="1" si="1874"/>
        <v>30</v>
      </c>
      <c r="G14892">
        <f t="shared" ca="1" si="1875"/>
        <v>30</v>
      </c>
      <c r="H14892" t="str">
        <f t="shared" ca="1" si="1880"/>
        <v/>
      </c>
      <c r="I14892" t="b">
        <f ca="1">AND(F14892&gt;0,G14892&gt;0,F14892&lt;31,G14892&lt;31,ISERROR(MATCH(H14892,E$4:E14892,0)))</f>
        <v>0</v>
      </c>
      <c r="J14892" t="b">
        <f ca="1">OR(J14891,AND(F14892=31,ISERROR(MATCH(TRUE,J$2:J14891,0))))</f>
        <v>1</v>
      </c>
      <c r="K14892">
        <f t="shared" ca="1" si="1881"/>
        <v>158</v>
      </c>
    </row>
    <row r="14893" spans="2:11" x14ac:dyDescent="0.3">
      <c r="B14893">
        <f t="shared" ca="1" si="1877"/>
        <v>30</v>
      </c>
      <c r="C14893">
        <f t="shared" ca="1" si="1878"/>
        <v>30</v>
      </c>
      <c r="D14893" s="1" t="str">
        <f t="shared" ca="1" si="1876"/>
        <v>C</v>
      </c>
      <c r="E14893" t="str">
        <f t="shared" ca="1" si="1879"/>
        <v/>
      </c>
      <c r="F14893">
        <f t="shared" ca="1" si="1874"/>
        <v>30</v>
      </c>
      <c r="G14893">
        <f t="shared" ca="1" si="1875"/>
        <v>30</v>
      </c>
      <c r="H14893" t="str">
        <f t="shared" ca="1" si="1880"/>
        <v/>
      </c>
      <c r="I14893" t="b">
        <f ca="1">AND(F14893&gt;0,G14893&gt;0,F14893&lt;31,G14893&lt;31,ISERROR(MATCH(H14893,E$4:E14893,0)))</f>
        <v>0</v>
      </c>
      <c r="J14893" t="b">
        <f ca="1">OR(J14892,AND(F14893=31,ISERROR(MATCH(TRUE,J$2:J14892,0))))</f>
        <v>1</v>
      </c>
      <c r="K14893">
        <f t="shared" ca="1" si="1881"/>
        <v>158</v>
      </c>
    </row>
    <row r="14894" spans="2:11" x14ac:dyDescent="0.3">
      <c r="B14894">
        <f t="shared" ca="1" si="1877"/>
        <v>30</v>
      </c>
      <c r="C14894">
        <f t="shared" ca="1" si="1878"/>
        <v>30</v>
      </c>
      <c r="D14894" s="1" t="str">
        <f t="shared" ca="1" si="1876"/>
        <v>R</v>
      </c>
      <c r="E14894" t="str">
        <f t="shared" ca="1" si="1879"/>
        <v/>
      </c>
      <c r="F14894">
        <f t="shared" ca="1" si="1874"/>
        <v>30</v>
      </c>
      <c r="G14894">
        <f t="shared" ca="1" si="1875"/>
        <v>30</v>
      </c>
      <c r="H14894" t="str">
        <f t="shared" ca="1" si="1880"/>
        <v/>
      </c>
      <c r="I14894" t="b">
        <f ca="1">AND(F14894&gt;0,G14894&gt;0,F14894&lt;31,G14894&lt;31,ISERROR(MATCH(H14894,E$4:E14894,0)))</f>
        <v>0</v>
      </c>
      <c r="J14894" t="b">
        <f ca="1">OR(J14893,AND(F14894=31,ISERROR(MATCH(TRUE,J$2:J14893,0))))</f>
        <v>1</v>
      </c>
      <c r="K14894">
        <f t="shared" ca="1" si="1881"/>
        <v>158</v>
      </c>
    </row>
    <row r="14895" spans="2:11" x14ac:dyDescent="0.3">
      <c r="B14895">
        <f t="shared" ca="1" si="1877"/>
        <v>30</v>
      </c>
      <c r="C14895">
        <f t="shared" ca="1" si="1878"/>
        <v>30</v>
      </c>
      <c r="D14895" s="1" t="str">
        <f t="shared" ca="1" si="1876"/>
        <v>C</v>
      </c>
      <c r="E14895" t="str">
        <f t="shared" ca="1" si="1879"/>
        <v/>
      </c>
      <c r="F14895">
        <f t="shared" ca="1" si="1874"/>
        <v>30</v>
      </c>
      <c r="G14895">
        <f t="shared" ca="1" si="1875"/>
        <v>30</v>
      </c>
      <c r="H14895" t="str">
        <f t="shared" ca="1" si="1880"/>
        <v/>
      </c>
      <c r="I14895" t="b">
        <f ca="1">AND(F14895&gt;0,G14895&gt;0,F14895&lt;31,G14895&lt;31,ISERROR(MATCH(H14895,E$4:E14895,0)))</f>
        <v>0</v>
      </c>
      <c r="J14895" t="b">
        <f ca="1">OR(J14894,AND(F14895=31,ISERROR(MATCH(TRUE,J$2:J14894,0))))</f>
        <v>1</v>
      </c>
      <c r="K14895">
        <f t="shared" ca="1" si="1881"/>
        <v>158</v>
      </c>
    </row>
    <row r="14896" spans="2:11" x14ac:dyDescent="0.3">
      <c r="B14896">
        <f t="shared" ca="1" si="1877"/>
        <v>30</v>
      </c>
      <c r="C14896">
        <f t="shared" ca="1" si="1878"/>
        <v>30</v>
      </c>
      <c r="D14896" s="1" t="str">
        <f t="shared" ca="1" si="1876"/>
        <v>R</v>
      </c>
      <c r="E14896" t="str">
        <f t="shared" ca="1" si="1879"/>
        <v/>
      </c>
      <c r="F14896">
        <f t="shared" ca="1" si="1874"/>
        <v>30</v>
      </c>
      <c r="G14896">
        <f t="shared" ca="1" si="1875"/>
        <v>30</v>
      </c>
      <c r="H14896" t="str">
        <f t="shared" ca="1" si="1880"/>
        <v/>
      </c>
      <c r="I14896" t="b">
        <f ca="1">AND(F14896&gt;0,G14896&gt;0,F14896&lt;31,G14896&lt;31,ISERROR(MATCH(H14896,E$4:E14896,0)))</f>
        <v>0</v>
      </c>
      <c r="J14896" t="b">
        <f ca="1">OR(J14895,AND(F14896=31,ISERROR(MATCH(TRUE,J$2:J14895,0))))</f>
        <v>1</v>
      </c>
      <c r="K14896">
        <f t="shared" ca="1" si="1881"/>
        <v>158</v>
      </c>
    </row>
    <row r="14897" spans="2:11" x14ac:dyDescent="0.3">
      <c r="B14897">
        <f t="shared" ca="1" si="1877"/>
        <v>30</v>
      </c>
      <c r="C14897">
        <f t="shared" ca="1" si="1878"/>
        <v>30</v>
      </c>
      <c r="D14897" s="1" t="str">
        <f t="shared" ca="1" si="1876"/>
        <v>C</v>
      </c>
      <c r="E14897" t="str">
        <f t="shared" ca="1" si="1879"/>
        <v/>
      </c>
      <c r="F14897">
        <f t="shared" ca="1" si="1874"/>
        <v>30</v>
      </c>
      <c r="G14897">
        <f t="shared" ca="1" si="1875"/>
        <v>30</v>
      </c>
      <c r="H14897" t="str">
        <f t="shared" ca="1" si="1880"/>
        <v/>
      </c>
      <c r="I14897" t="b">
        <f ca="1">AND(F14897&gt;0,G14897&gt;0,F14897&lt;31,G14897&lt;31,ISERROR(MATCH(H14897,E$4:E14897,0)))</f>
        <v>0</v>
      </c>
      <c r="J14897" t="b">
        <f ca="1">OR(J14896,AND(F14897=31,ISERROR(MATCH(TRUE,J$2:J14896,0))))</f>
        <v>1</v>
      </c>
      <c r="K14897">
        <f t="shared" ca="1" si="1881"/>
        <v>158</v>
      </c>
    </row>
    <row r="14898" spans="2:11" x14ac:dyDescent="0.3">
      <c r="B14898">
        <f t="shared" ca="1" si="1877"/>
        <v>30</v>
      </c>
      <c r="C14898">
        <f t="shared" ca="1" si="1878"/>
        <v>30</v>
      </c>
      <c r="D14898" s="1" t="str">
        <f t="shared" ca="1" si="1876"/>
        <v>R</v>
      </c>
      <c r="E14898" t="str">
        <f t="shared" ca="1" si="1879"/>
        <v/>
      </c>
      <c r="F14898">
        <f t="shared" ca="1" si="1874"/>
        <v>30</v>
      </c>
      <c r="G14898">
        <f t="shared" ca="1" si="1875"/>
        <v>30</v>
      </c>
      <c r="H14898" t="str">
        <f t="shared" ca="1" si="1880"/>
        <v/>
      </c>
      <c r="I14898" t="b">
        <f ca="1">AND(F14898&gt;0,G14898&gt;0,F14898&lt;31,G14898&lt;31,ISERROR(MATCH(H14898,E$4:E14898,0)))</f>
        <v>0</v>
      </c>
      <c r="J14898" t="b">
        <f ca="1">OR(J14897,AND(F14898=31,ISERROR(MATCH(TRUE,J$2:J14897,0))))</f>
        <v>1</v>
      </c>
      <c r="K14898">
        <f t="shared" ca="1" si="1881"/>
        <v>158</v>
      </c>
    </row>
    <row r="14899" spans="2:11" x14ac:dyDescent="0.3">
      <c r="B14899">
        <f t="shared" ca="1" si="1877"/>
        <v>30</v>
      </c>
      <c r="C14899">
        <f t="shared" ca="1" si="1878"/>
        <v>30</v>
      </c>
      <c r="D14899" s="1" t="str">
        <f t="shared" ca="1" si="1876"/>
        <v>C</v>
      </c>
      <c r="E14899" t="str">
        <f t="shared" ca="1" si="1879"/>
        <v/>
      </c>
      <c r="F14899">
        <f t="shared" ca="1" si="1874"/>
        <v>30</v>
      </c>
      <c r="G14899">
        <f t="shared" ca="1" si="1875"/>
        <v>30</v>
      </c>
      <c r="H14899" t="str">
        <f t="shared" ca="1" si="1880"/>
        <v/>
      </c>
      <c r="I14899" t="b">
        <f ca="1">AND(F14899&gt;0,G14899&gt;0,F14899&lt;31,G14899&lt;31,ISERROR(MATCH(H14899,E$4:E14899,0)))</f>
        <v>0</v>
      </c>
      <c r="J14899" t="b">
        <f ca="1">OR(J14898,AND(F14899=31,ISERROR(MATCH(TRUE,J$2:J14898,0))))</f>
        <v>1</v>
      </c>
      <c r="K14899">
        <f t="shared" ca="1" si="1881"/>
        <v>158</v>
      </c>
    </row>
    <row r="14900" spans="2:11" x14ac:dyDescent="0.3">
      <c r="B14900">
        <f t="shared" ca="1" si="1877"/>
        <v>30</v>
      </c>
      <c r="C14900">
        <f t="shared" ca="1" si="1878"/>
        <v>30</v>
      </c>
      <c r="D14900" s="1" t="str">
        <f t="shared" ca="1" si="1876"/>
        <v>R</v>
      </c>
      <c r="E14900" t="str">
        <f t="shared" ca="1" si="1879"/>
        <v/>
      </c>
      <c r="F14900">
        <f t="shared" ca="1" si="1874"/>
        <v>30</v>
      </c>
      <c r="G14900">
        <f t="shared" ca="1" si="1875"/>
        <v>29</v>
      </c>
      <c r="H14900" t="str">
        <f t="shared" ca="1" si="1880"/>
        <v/>
      </c>
      <c r="I14900" t="b">
        <f ca="1">AND(F14900&gt;0,G14900&gt;0,F14900&lt;31,G14900&lt;31,ISERROR(MATCH(H14900,E$4:E14900,0)))</f>
        <v>0</v>
      </c>
      <c r="J14900" t="b">
        <f ca="1">OR(J14899,AND(F14900=31,ISERROR(MATCH(TRUE,J$2:J14899,0))))</f>
        <v>1</v>
      </c>
      <c r="K14900">
        <f t="shared" ca="1" si="1881"/>
        <v>158</v>
      </c>
    </row>
    <row r="14901" spans="2:11" x14ac:dyDescent="0.3">
      <c r="B14901">
        <f t="shared" ca="1" si="1877"/>
        <v>30</v>
      </c>
      <c r="C14901">
        <f t="shared" ca="1" si="1878"/>
        <v>30</v>
      </c>
      <c r="D14901" s="1" t="str">
        <f t="shared" ca="1" si="1876"/>
        <v>R</v>
      </c>
      <c r="E14901" t="str">
        <f t="shared" ca="1" si="1879"/>
        <v/>
      </c>
      <c r="F14901">
        <f t="shared" ca="1" si="1874"/>
        <v>30</v>
      </c>
      <c r="G14901">
        <f t="shared" ca="1" si="1875"/>
        <v>31</v>
      </c>
      <c r="H14901" t="str">
        <f t="shared" ca="1" si="1880"/>
        <v/>
      </c>
      <c r="I14901" t="b">
        <f ca="1">AND(F14901&gt;0,G14901&gt;0,F14901&lt;31,G14901&lt;31,ISERROR(MATCH(H14901,E$4:E14901,0)))</f>
        <v>0</v>
      </c>
      <c r="J14901" t="b">
        <f ca="1">OR(J14900,AND(F14901=31,ISERROR(MATCH(TRUE,J$2:J14900,0))))</f>
        <v>1</v>
      </c>
      <c r="K14901">
        <f t="shared" ca="1" si="1881"/>
        <v>158</v>
      </c>
    </row>
    <row r="14902" spans="2:11" x14ac:dyDescent="0.3">
      <c r="B14902">
        <f t="shared" ca="1" si="1877"/>
        <v>30</v>
      </c>
      <c r="C14902">
        <f t="shared" ca="1" si="1878"/>
        <v>30</v>
      </c>
      <c r="D14902" s="1" t="str">
        <f t="shared" ca="1" si="1876"/>
        <v>C</v>
      </c>
      <c r="E14902" t="str">
        <f t="shared" ca="1" si="1879"/>
        <v/>
      </c>
      <c r="F14902">
        <f t="shared" ca="1" si="1874"/>
        <v>29</v>
      </c>
      <c r="G14902">
        <f t="shared" ca="1" si="1875"/>
        <v>30</v>
      </c>
      <c r="H14902" t="str">
        <f t="shared" ca="1" si="1880"/>
        <v/>
      </c>
      <c r="I14902" t="b">
        <f ca="1">AND(F14902&gt;0,G14902&gt;0,F14902&lt;31,G14902&lt;31,ISERROR(MATCH(H14902,E$4:E14902,0)))</f>
        <v>0</v>
      </c>
      <c r="J14902" t="b">
        <f ca="1">OR(J14901,AND(F14902=31,ISERROR(MATCH(TRUE,J$2:J14901,0))))</f>
        <v>1</v>
      </c>
      <c r="K14902">
        <f t="shared" ca="1" si="1881"/>
        <v>158</v>
      </c>
    </row>
    <row r="14903" spans="2:11" x14ac:dyDescent="0.3">
      <c r="B14903">
        <f t="shared" ca="1" si="1877"/>
        <v>30</v>
      </c>
      <c r="C14903">
        <f t="shared" ca="1" si="1878"/>
        <v>30</v>
      </c>
      <c r="D14903" s="1" t="str">
        <f t="shared" ca="1" si="1876"/>
        <v>R</v>
      </c>
      <c r="E14903" t="str">
        <f t="shared" ca="1" si="1879"/>
        <v/>
      </c>
      <c r="F14903">
        <f t="shared" ca="1" si="1874"/>
        <v>30</v>
      </c>
      <c r="G14903">
        <f t="shared" ca="1" si="1875"/>
        <v>30</v>
      </c>
      <c r="H14903" t="str">
        <f t="shared" ca="1" si="1880"/>
        <v/>
      </c>
      <c r="I14903" t="b">
        <f ca="1">AND(F14903&gt;0,G14903&gt;0,F14903&lt;31,G14903&lt;31,ISERROR(MATCH(H14903,E$4:E14903,0)))</f>
        <v>0</v>
      </c>
      <c r="J14903" t="b">
        <f ca="1">OR(J14902,AND(F14903=31,ISERROR(MATCH(TRUE,J$2:J14902,0))))</f>
        <v>1</v>
      </c>
      <c r="K14903">
        <f t="shared" ca="1" si="1881"/>
        <v>158</v>
      </c>
    </row>
    <row r="14904" spans="2:11" x14ac:dyDescent="0.3">
      <c r="B14904">
        <f t="shared" ca="1" si="1877"/>
        <v>30</v>
      </c>
      <c r="C14904">
        <f t="shared" ca="1" si="1878"/>
        <v>30</v>
      </c>
      <c r="D14904" s="1" t="str">
        <f t="shared" ca="1" si="1876"/>
        <v>R</v>
      </c>
      <c r="E14904" t="str">
        <f t="shared" ca="1" si="1879"/>
        <v/>
      </c>
      <c r="F14904">
        <f t="shared" ca="1" si="1874"/>
        <v>30</v>
      </c>
      <c r="G14904">
        <f t="shared" ca="1" si="1875"/>
        <v>29</v>
      </c>
      <c r="H14904" t="str">
        <f t="shared" ca="1" si="1880"/>
        <v/>
      </c>
      <c r="I14904" t="b">
        <f ca="1">AND(F14904&gt;0,G14904&gt;0,F14904&lt;31,G14904&lt;31,ISERROR(MATCH(H14904,E$4:E14904,0)))</f>
        <v>0</v>
      </c>
      <c r="J14904" t="b">
        <f ca="1">OR(J14903,AND(F14904=31,ISERROR(MATCH(TRUE,J$2:J14903,0))))</f>
        <v>1</v>
      </c>
      <c r="K14904">
        <f t="shared" ca="1" si="1881"/>
        <v>158</v>
      </c>
    </row>
    <row r="14905" spans="2:11" x14ac:dyDescent="0.3">
      <c r="B14905">
        <f t="shared" ca="1" si="1877"/>
        <v>30</v>
      </c>
      <c r="C14905">
        <f t="shared" ca="1" si="1878"/>
        <v>30</v>
      </c>
      <c r="D14905" s="1" t="str">
        <f t="shared" ca="1" si="1876"/>
        <v>C</v>
      </c>
      <c r="E14905" t="str">
        <f t="shared" ca="1" si="1879"/>
        <v/>
      </c>
      <c r="F14905">
        <f t="shared" ca="1" si="1874"/>
        <v>30</v>
      </c>
      <c r="G14905">
        <f t="shared" ca="1" si="1875"/>
        <v>30</v>
      </c>
      <c r="H14905" t="str">
        <f t="shared" ca="1" si="1880"/>
        <v/>
      </c>
      <c r="I14905" t="b">
        <f ca="1">AND(F14905&gt;0,G14905&gt;0,F14905&lt;31,G14905&lt;31,ISERROR(MATCH(H14905,E$4:E14905,0)))</f>
        <v>0</v>
      </c>
      <c r="J14905" t="b">
        <f ca="1">OR(J14904,AND(F14905=31,ISERROR(MATCH(TRUE,J$2:J14904,0))))</f>
        <v>1</v>
      </c>
      <c r="K14905">
        <f t="shared" ca="1" si="1881"/>
        <v>158</v>
      </c>
    </row>
    <row r="14906" spans="2:11" x14ac:dyDescent="0.3">
      <c r="B14906">
        <f t="shared" ca="1" si="1877"/>
        <v>30</v>
      </c>
      <c r="C14906">
        <f t="shared" ca="1" si="1878"/>
        <v>30</v>
      </c>
      <c r="D14906" s="1" t="str">
        <f t="shared" ca="1" si="1876"/>
        <v>C</v>
      </c>
      <c r="E14906" t="str">
        <f t="shared" ca="1" si="1879"/>
        <v/>
      </c>
      <c r="F14906">
        <f t="shared" ca="1" si="1874"/>
        <v>30</v>
      </c>
      <c r="G14906">
        <f t="shared" ca="1" si="1875"/>
        <v>30</v>
      </c>
      <c r="H14906" t="str">
        <f t="shared" ca="1" si="1880"/>
        <v/>
      </c>
      <c r="I14906" t="b">
        <f ca="1">AND(F14906&gt;0,G14906&gt;0,F14906&lt;31,G14906&lt;31,ISERROR(MATCH(H14906,E$4:E14906,0)))</f>
        <v>0</v>
      </c>
      <c r="J14906" t="b">
        <f ca="1">OR(J14905,AND(F14906=31,ISERROR(MATCH(TRUE,J$2:J14905,0))))</f>
        <v>1</v>
      </c>
      <c r="K14906">
        <f t="shared" ca="1" si="1881"/>
        <v>158</v>
      </c>
    </row>
    <row r="14907" spans="2:11" x14ac:dyDescent="0.3">
      <c r="B14907">
        <f t="shared" ca="1" si="1877"/>
        <v>30</v>
      </c>
      <c r="C14907">
        <f t="shared" ca="1" si="1878"/>
        <v>30</v>
      </c>
      <c r="D14907" s="1" t="str">
        <f t="shared" ca="1" si="1876"/>
        <v>C</v>
      </c>
      <c r="E14907" t="str">
        <f t="shared" ca="1" si="1879"/>
        <v/>
      </c>
      <c r="F14907">
        <f t="shared" ca="1" si="1874"/>
        <v>30</v>
      </c>
      <c r="G14907">
        <f t="shared" ca="1" si="1875"/>
        <v>30</v>
      </c>
      <c r="H14907" t="str">
        <f t="shared" ca="1" si="1880"/>
        <v/>
      </c>
      <c r="I14907" t="b">
        <f ca="1">AND(F14907&gt;0,G14907&gt;0,F14907&lt;31,G14907&lt;31,ISERROR(MATCH(H14907,E$4:E14907,0)))</f>
        <v>0</v>
      </c>
      <c r="J14907" t="b">
        <f ca="1">OR(J14906,AND(F14907=31,ISERROR(MATCH(TRUE,J$2:J14906,0))))</f>
        <v>1</v>
      </c>
      <c r="K14907">
        <f t="shared" ca="1" si="1881"/>
        <v>158</v>
      </c>
    </row>
    <row r="14908" spans="2:11" x14ac:dyDescent="0.3">
      <c r="B14908">
        <f t="shared" ca="1" si="1877"/>
        <v>30</v>
      </c>
      <c r="C14908">
        <f t="shared" ca="1" si="1878"/>
        <v>30</v>
      </c>
      <c r="D14908" s="1" t="str">
        <f t="shared" ca="1" si="1876"/>
        <v>C</v>
      </c>
      <c r="E14908" t="str">
        <f t="shared" ca="1" si="1879"/>
        <v/>
      </c>
      <c r="F14908">
        <f t="shared" ca="1" si="1874"/>
        <v>29</v>
      </c>
      <c r="G14908">
        <f t="shared" ca="1" si="1875"/>
        <v>30</v>
      </c>
      <c r="H14908" t="str">
        <f t="shared" ca="1" si="1880"/>
        <v/>
      </c>
      <c r="I14908" t="b">
        <f ca="1">AND(F14908&gt;0,G14908&gt;0,F14908&lt;31,G14908&lt;31,ISERROR(MATCH(H14908,E$4:E14908,0)))</f>
        <v>0</v>
      </c>
      <c r="J14908" t="b">
        <f ca="1">OR(J14907,AND(F14908=31,ISERROR(MATCH(TRUE,J$2:J14907,0))))</f>
        <v>1</v>
      </c>
      <c r="K14908">
        <f t="shared" ca="1" si="1881"/>
        <v>158</v>
      </c>
    </row>
    <row r="14909" spans="2:11" x14ac:dyDescent="0.3">
      <c r="B14909">
        <f t="shared" ca="1" si="1877"/>
        <v>30</v>
      </c>
      <c r="C14909">
        <f t="shared" ca="1" si="1878"/>
        <v>30</v>
      </c>
      <c r="D14909" s="1" t="str">
        <f t="shared" ca="1" si="1876"/>
        <v>C</v>
      </c>
      <c r="E14909" t="str">
        <f t="shared" ca="1" si="1879"/>
        <v/>
      </c>
      <c r="F14909">
        <f t="shared" ca="1" si="1874"/>
        <v>30</v>
      </c>
      <c r="G14909">
        <f t="shared" ca="1" si="1875"/>
        <v>30</v>
      </c>
      <c r="H14909" t="str">
        <f t="shared" ca="1" si="1880"/>
        <v/>
      </c>
      <c r="I14909" t="b">
        <f ca="1">AND(F14909&gt;0,G14909&gt;0,F14909&lt;31,G14909&lt;31,ISERROR(MATCH(H14909,E$4:E14909,0)))</f>
        <v>0</v>
      </c>
      <c r="J14909" t="b">
        <f ca="1">OR(J14908,AND(F14909=31,ISERROR(MATCH(TRUE,J$2:J14908,0))))</f>
        <v>1</v>
      </c>
      <c r="K14909">
        <f t="shared" ca="1" si="1881"/>
        <v>158</v>
      </c>
    </row>
    <row r="14910" spans="2:11" x14ac:dyDescent="0.3">
      <c r="B14910">
        <f t="shared" ca="1" si="1877"/>
        <v>30</v>
      </c>
      <c r="C14910">
        <f t="shared" ca="1" si="1878"/>
        <v>30</v>
      </c>
      <c r="D14910" s="1" t="str">
        <f t="shared" ca="1" si="1876"/>
        <v>R</v>
      </c>
      <c r="E14910" t="str">
        <f t="shared" ca="1" si="1879"/>
        <v/>
      </c>
      <c r="F14910">
        <f t="shared" ca="1" si="1874"/>
        <v>30</v>
      </c>
      <c r="G14910">
        <f t="shared" ca="1" si="1875"/>
        <v>29</v>
      </c>
      <c r="H14910" t="str">
        <f t="shared" ca="1" si="1880"/>
        <v/>
      </c>
      <c r="I14910" t="b">
        <f ca="1">AND(F14910&gt;0,G14910&gt;0,F14910&lt;31,G14910&lt;31,ISERROR(MATCH(H14910,E$4:E14910,0)))</f>
        <v>0</v>
      </c>
      <c r="J14910" t="b">
        <f ca="1">OR(J14909,AND(F14910=31,ISERROR(MATCH(TRUE,J$2:J14909,0))))</f>
        <v>1</v>
      </c>
      <c r="K14910">
        <f t="shared" ca="1" si="1881"/>
        <v>158</v>
      </c>
    </row>
    <row r="14911" spans="2:11" x14ac:dyDescent="0.3">
      <c r="B14911">
        <f t="shared" ca="1" si="1877"/>
        <v>30</v>
      </c>
      <c r="C14911">
        <f t="shared" ca="1" si="1878"/>
        <v>30</v>
      </c>
      <c r="D14911" s="1" t="str">
        <f t="shared" ca="1" si="1876"/>
        <v>R</v>
      </c>
      <c r="E14911" t="str">
        <f t="shared" ca="1" si="1879"/>
        <v/>
      </c>
      <c r="F14911">
        <f t="shared" ca="1" si="1874"/>
        <v>30</v>
      </c>
      <c r="G14911">
        <f t="shared" ca="1" si="1875"/>
        <v>30</v>
      </c>
      <c r="H14911" t="str">
        <f t="shared" ca="1" si="1880"/>
        <v/>
      </c>
      <c r="I14911" t="b">
        <f ca="1">AND(F14911&gt;0,G14911&gt;0,F14911&lt;31,G14911&lt;31,ISERROR(MATCH(H14911,E$4:E14911,0)))</f>
        <v>0</v>
      </c>
      <c r="J14911" t="b">
        <f ca="1">OR(J14910,AND(F14911=31,ISERROR(MATCH(TRUE,J$2:J14910,0))))</f>
        <v>1</v>
      </c>
      <c r="K14911">
        <f t="shared" ca="1" si="1881"/>
        <v>158</v>
      </c>
    </row>
    <row r="14912" spans="2:11" x14ac:dyDescent="0.3">
      <c r="B14912">
        <f t="shared" ca="1" si="1877"/>
        <v>30</v>
      </c>
      <c r="C14912">
        <f t="shared" ca="1" si="1878"/>
        <v>30</v>
      </c>
      <c r="D14912" s="1" t="str">
        <f t="shared" ca="1" si="1876"/>
        <v>R</v>
      </c>
      <c r="E14912" t="str">
        <f t="shared" ca="1" si="1879"/>
        <v/>
      </c>
      <c r="F14912">
        <f t="shared" ca="1" si="1874"/>
        <v>30</v>
      </c>
      <c r="G14912">
        <f t="shared" ca="1" si="1875"/>
        <v>30</v>
      </c>
      <c r="H14912" t="str">
        <f t="shared" ca="1" si="1880"/>
        <v/>
      </c>
      <c r="I14912" t="b">
        <f ca="1">AND(F14912&gt;0,G14912&gt;0,F14912&lt;31,G14912&lt;31,ISERROR(MATCH(H14912,E$4:E14912,0)))</f>
        <v>0</v>
      </c>
      <c r="J14912" t="b">
        <f ca="1">OR(J14911,AND(F14912=31,ISERROR(MATCH(TRUE,J$2:J14911,0))))</f>
        <v>1</v>
      </c>
      <c r="K14912">
        <f t="shared" ca="1" si="1881"/>
        <v>158</v>
      </c>
    </row>
    <row r="14913" spans="2:11" x14ac:dyDescent="0.3">
      <c r="B14913">
        <f t="shared" ca="1" si="1877"/>
        <v>30</v>
      </c>
      <c r="C14913">
        <f t="shared" ca="1" si="1878"/>
        <v>30</v>
      </c>
      <c r="D14913" s="1" t="str">
        <f t="shared" ca="1" si="1876"/>
        <v>R</v>
      </c>
      <c r="E14913" t="str">
        <f t="shared" ca="1" si="1879"/>
        <v/>
      </c>
      <c r="F14913">
        <f t="shared" ca="1" si="1874"/>
        <v>30</v>
      </c>
      <c r="G14913">
        <f t="shared" ca="1" si="1875"/>
        <v>30</v>
      </c>
      <c r="H14913" t="str">
        <f t="shared" ca="1" si="1880"/>
        <v/>
      </c>
      <c r="I14913" t="b">
        <f ca="1">AND(F14913&gt;0,G14913&gt;0,F14913&lt;31,G14913&lt;31,ISERROR(MATCH(H14913,E$4:E14913,0)))</f>
        <v>0</v>
      </c>
      <c r="J14913" t="b">
        <f ca="1">OR(J14912,AND(F14913=31,ISERROR(MATCH(TRUE,J$2:J14912,0))))</f>
        <v>1</v>
      </c>
      <c r="K14913">
        <f t="shared" ca="1" si="1881"/>
        <v>158</v>
      </c>
    </row>
    <row r="14914" spans="2:11" x14ac:dyDescent="0.3">
      <c r="B14914">
        <f t="shared" ca="1" si="1877"/>
        <v>30</v>
      </c>
      <c r="C14914">
        <f t="shared" ca="1" si="1878"/>
        <v>30</v>
      </c>
      <c r="D14914" s="1" t="str">
        <f t="shared" ca="1" si="1876"/>
        <v>R</v>
      </c>
      <c r="E14914" t="str">
        <f t="shared" ca="1" si="1879"/>
        <v/>
      </c>
      <c r="F14914">
        <f t="shared" ca="1" si="1874"/>
        <v>30</v>
      </c>
      <c r="G14914">
        <f t="shared" ca="1" si="1875"/>
        <v>30</v>
      </c>
      <c r="H14914" t="str">
        <f t="shared" ca="1" si="1880"/>
        <v/>
      </c>
      <c r="I14914" t="b">
        <f ca="1">AND(F14914&gt;0,G14914&gt;0,F14914&lt;31,G14914&lt;31,ISERROR(MATCH(H14914,E$4:E14914,0)))</f>
        <v>0</v>
      </c>
      <c r="J14914" t="b">
        <f ca="1">OR(J14913,AND(F14914=31,ISERROR(MATCH(TRUE,J$2:J14913,0))))</f>
        <v>1</v>
      </c>
      <c r="K14914">
        <f t="shared" ca="1" si="1881"/>
        <v>158</v>
      </c>
    </row>
    <row r="14915" spans="2:11" x14ac:dyDescent="0.3">
      <c r="B14915">
        <f t="shared" ca="1" si="1877"/>
        <v>30</v>
      </c>
      <c r="C14915">
        <f t="shared" ca="1" si="1878"/>
        <v>30</v>
      </c>
      <c r="D14915" s="1" t="str">
        <f t="shared" ca="1" si="1876"/>
        <v>C</v>
      </c>
      <c r="E14915" t="str">
        <f t="shared" ca="1" si="1879"/>
        <v/>
      </c>
      <c r="F14915">
        <f t="shared" ca="1" si="1874"/>
        <v>30</v>
      </c>
      <c r="G14915">
        <f t="shared" ca="1" si="1875"/>
        <v>30</v>
      </c>
      <c r="H14915" t="str">
        <f t="shared" ca="1" si="1880"/>
        <v/>
      </c>
      <c r="I14915" t="b">
        <f ca="1">AND(F14915&gt;0,G14915&gt;0,F14915&lt;31,G14915&lt;31,ISERROR(MATCH(H14915,E$4:E14915,0)))</f>
        <v>0</v>
      </c>
      <c r="J14915" t="b">
        <f ca="1">OR(J14914,AND(F14915=31,ISERROR(MATCH(TRUE,J$2:J14914,0))))</f>
        <v>1</v>
      </c>
      <c r="K14915">
        <f t="shared" ca="1" si="1881"/>
        <v>158</v>
      </c>
    </row>
    <row r="14916" spans="2:11" x14ac:dyDescent="0.3">
      <c r="B14916">
        <f t="shared" ca="1" si="1877"/>
        <v>30</v>
      </c>
      <c r="C14916">
        <f t="shared" ca="1" si="1878"/>
        <v>30</v>
      </c>
      <c r="D14916" s="1" t="str">
        <f t="shared" ca="1" si="1876"/>
        <v>R</v>
      </c>
      <c r="E14916" t="str">
        <f t="shared" ca="1" si="1879"/>
        <v/>
      </c>
      <c r="F14916">
        <f t="shared" ref="F14916:F14979" ca="1" si="1882">B14916+IF($D14916="C",FLOOR(RANDBETWEEN(-7,19)/10,1),0)</f>
        <v>30</v>
      </c>
      <c r="G14916">
        <f t="shared" ref="G14916:G14979" ca="1" si="1883">C14916+IF($D14916="R",FLOOR(RANDBETWEEN(-7,19)/10,1),0)</f>
        <v>30</v>
      </c>
      <c r="H14916" t="str">
        <f t="shared" ca="1" si="1880"/>
        <v/>
      </c>
      <c r="I14916" t="b">
        <f ca="1">AND(F14916&gt;0,G14916&gt;0,F14916&lt;31,G14916&lt;31,ISERROR(MATCH(H14916,E$4:E14916,0)))</f>
        <v>0</v>
      </c>
      <c r="J14916" t="b">
        <f ca="1">OR(J14915,AND(F14916=31,ISERROR(MATCH(TRUE,J$2:J14915,0))))</f>
        <v>1</v>
      </c>
      <c r="K14916">
        <f t="shared" ca="1" si="1881"/>
        <v>158</v>
      </c>
    </row>
    <row r="14917" spans="2:11" x14ac:dyDescent="0.3">
      <c r="B14917">
        <f t="shared" ca="1" si="1877"/>
        <v>30</v>
      </c>
      <c r="C14917">
        <f t="shared" ca="1" si="1878"/>
        <v>30</v>
      </c>
      <c r="D14917" s="1" t="str">
        <f t="shared" ca="1" si="1876"/>
        <v>C</v>
      </c>
      <c r="E14917" t="str">
        <f t="shared" ca="1" si="1879"/>
        <v/>
      </c>
      <c r="F14917">
        <f t="shared" ca="1" si="1882"/>
        <v>29</v>
      </c>
      <c r="G14917">
        <f t="shared" ca="1" si="1883"/>
        <v>30</v>
      </c>
      <c r="H14917" t="str">
        <f t="shared" ca="1" si="1880"/>
        <v/>
      </c>
      <c r="I14917" t="b">
        <f ca="1">AND(F14917&gt;0,G14917&gt;0,F14917&lt;31,G14917&lt;31,ISERROR(MATCH(H14917,E$4:E14917,0)))</f>
        <v>0</v>
      </c>
      <c r="J14917" t="b">
        <f ca="1">OR(J14916,AND(F14917=31,ISERROR(MATCH(TRUE,J$2:J14916,0))))</f>
        <v>1</v>
      </c>
      <c r="K14917">
        <f t="shared" ca="1" si="1881"/>
        <v>158</v>
      </c>
    </row>
    <row r="14918" spans="2:11" x14ac:dyDescent="0.3">
      <c r="B14918">
        <f t="shared" ca="1" si="1877"/>
        <v>30</v>
      </c>
      <c r="C14918">
        <f t="shared" ca="1" si="1878"/>
        <v>30</v>
      </c>
      <c r="D14918" s="1" t="str">
        <f t="shared" ref="D14918:D14981" ca="1" si="1884">CHOOSE(RANDBETWEEN(1,2),"C","R")</f>
        <v>C</v>
      </c>
      <c r="E14918" t="str">
        <f t="shared" ca="1" si="1879"/>
        <v/>
      </c>
      <c r="F14918">
        <f t="shared" ca="1" si="1882"/>
        <v>31</v>
      </c>
      <c r="G14918">
        <f t="shared" ca="1" si="1883"/>
        <v>30</v>
      </c>
      <c r="H14918" t="str">
        <f t="shared" ca="1" si="1880"/>
        <v/>
      </c>
      <c r="I14918" t="b">
        <f ca="1">AND(F14918&gt;0,G14918&gt;0,F14918&lt;31,G14918&lt;31,ISERROR(MATCH(H14918,E$4:E14918,0)))</f>
        <v>0</v>
      </c>
      <c r="J14918" t="b">
        <f ca="1">OR(J14917,AND(F14918=31,ISERROR(MATCH(TRUE,J$2:J14917,0))))</f>
        <v>1</v>
      </c>
      <c r="K14918">
        <f t="shared" ca="1" si="1881"/>
        <v>158</v>
      </c>
    </row>
    <row r="14919" spans="2:11" x14ac:dyDescent="0.3">
      <c r="B14919">
        <f t="shared" ca="1" si="1877"/>
        <v>30</v>
      </c>
      <c r="C14919">
        <f t="shared" ca="1" si="1878"/>
        <v>30</v>
      </c>
      <c r="D14919" s="1" t="str">
        <f t="shared" ca="1" si="1884"/>
        <v>R</v>
      </c>
      <c r="E14919" t="str">
        <f t="shared" ca="1" si="1879"/>
        <v/>
      </c>
      <c r="F14919">
        <f t="shared" ca="1" si="1882"/>
        <v>30</v>
      </c>
      <c r="G14919">
        <f t="shared" ca="1" si="1883"/>
        <v>30</v>
      </c>
      <c r="H14919" t="str">
        <f t="shared" ca="1" si="1880"/>
        <v/>
      </c>
      <c r="I14919" t="b">
        <f ca="1">AND(F14919&gt;0,G14919&gt;0,F14919&lt;31,G14919&lt;31,ISERROR(MATCH(H14919,E$4:E14919,0)))</f>
        <v>0</v>
      </c>
      <c r="J14919" t="b">
        <f ca="1">OR(J14918,AND(F14919=31,ISERROR(MATCH(TRUE,J$2:J14918,0))))</f>
        <v>1</v>
      </c>
      <c r="K14919">
        <f t="shared" ca="1" si="1881"/>
        <v>158</v>
      </c>
    </row>
    <row r="14920" spans="2:11" x14ac:dyDescent="0.3">
      <c r="B14920">
        <f t="shared" ca="1" si="1877"/>
        <v>30</v>
      </c>
      <c r="C14920">
        <f t="shared" ca="1" si="1878"/>
        <v>30</v>
      </c>
      <c r="D14920" s="1" t="str">
        <f t="shared" ca="1" si="1884"/>
        <v>C</v>
      </c>
      <c r="E14920" t="str">
        <f t="shared" ca="1" si="1879"/>
        <v/>
      </c>
      <c r="F14920">
        <f t="shared" ca="1" si="1882"/>
        <v>29</v>
      </c>
      <c r="G14920">
        <f t="shared" ca="1" si="1883"/>
        <v>30</v>
      </c>
      <c r="H14920" t="str">
        <f t="shared" ca="1" si="1880"/>
        <v/>
      </c>
      <c r="I14920" t="b">
        <f ca="1">AND(F14920&gt;0,G14920&gt;0,F14920&lt;31,G14920&lt;31,ISERROR(MATCH(H14920,E$4:E14920,0)))</f>
        <v>0</v>
      </c>
      <c r="J14920" t="b">
        <f ca="1">OR(J14919,AND(F14920=31,ISERROR(MATCH(TRUE,J$2:J14919,0))))</f>
        <v>1</v>
      </c>
      <c r="K14920">
        <f t="shared" ca="1" si="1881"/>
        <v>158</v>
      </c>
    </row>
    <row r="14921" spans="2:11" x14ac:dyDescent="0.3">
      <c r="B14921">
        <f t="shared" ca="1" si="1877"/>
        <v>30</v>
      </c>
      <c r="C14921">
        <f t="shared" ca="1" si="1878"/>
        <v>30</v>
      </c>
      <c r="D14921" s="1" t="str">
        <f t="shared" ca="1" si="1884"/>
        <v>R</v>
      </c>
      <c r="E14921" t="str">
        <f t="shared" ca="1" si="1879"/>
        <v/>
      </c>
      <c r="F14921">
        <f t="shared" ca="1" si="1882"/>
        <v>30</v>
      </c>
      <c r="G14921">
        <f t="shared" ca="1" si="1883"/>
        <v>29</v>
      </c>
      <c r="H14921" t="str">
        <f t="shared" ca="1" si="1880"/>
        <v/>
      </c>
      <c r="I14921" t="b">
        <f ca="1">AND(F14921&gt;0,G14921&gt;0,F14921&lt;31,G14921&lt;31,ISERROR(MATCH(H14921,E$4:E14921,0)))</f>
        <v>0</v>
      </c>
      <c r="J14921" t="b">
        <f ca="1">OR(J14920,AND(F14921=31,ISERROR(MATCH(TRUE,J$2:J14920,0))))</f>
        <v>1</v>
      </c>
      <c r="K14921">
        <f t="shared" ca="1" si="1881"/>
        <v>158</v>
      </c>
    </row>
    <row r="14922" spans="2:11" x14ac:dyDescent="0.3">
      <c r="B14922">
        <f t="shared" ca="1" si="1877"/>
        <v>30</v>
      </c>
      <c r="C14922">
        <f t="shared" ca="1" si="1878"/>
        <v>30</v>
      </c>
      <c r="D14922" s="1" t="str">
        <f t="shared" ca="1" si="1884"/>
        <v>R</v>
      </c>
      <c r="E14922" t="str">
        <f t="shared" ca="1" si="1879"/>
        <v/>
      </c>
      <c r="F14922">
        <f t="shared" ca="1" si="1882"/>
        <v>30</v>
      </c>
      <c r="G14922">
        <f t="shared" ca="1" si="1883"/>
        <v>31</v>
      </c>
      <c r="H14922" t="str">
        <f t="shared" ca="1" si="1880"/>
        <v/>
      </c>
      <c r="I14922" t="b">
        <f ca="1">AND(F14922&gt;0,G14922&gt;0,F14922&lt;31,G14922&lt;31,ISERROR(MATCH(H14922,E$4:E14922,0)))</f>
        <v>0</v>
      </c>
      <c r="J14922" t="b">
        <f ca="1">OR(J14921,AND(F14922=31,ISERROR(MATCH(TRUE,J$2:J14921,0))))</f>
        <v>1</v>
      </c>
      <c r="K14922">
        <f t="shared" ca="1" si="1881"/>
        <v>158</v>
      </c>
    </row>
    <row r="14923" spans="2:11" x14ac:dyDescent="0.3">
      <c r="B14923">
        <f t="shared" ca="1" si="1877"/>
        <v>30</v>
      </c>
      <c r="C14923">
        <f t="shared" ca="1" si="1878"/>
        <v>30</v>
      </c>
      <c r="D14923" s="1" t="str">
        <f t="shared" ca="1" si="1884"/>
        <v>C</v>
      </c>
      <c r="E14923" t="str">
        <f t="shared" ca="1" si="1879"/>
        <v/>
      </c>
      <c r="F14923">
        <f t="shared" ca="1" si="1882"/>
        <v>30</v>
      </c>
      <c r="G14923">
        <f t="shared" ca="1" si="1883"/>
        <v>30</v>
      </c>
      <c r="H14923" t="str">
        <f t="shared" ca="1" si="1880"/>
        <v/>
      </c>
      <c r="I14923" t="b">
        <f ca="1">AND(F14923&gt;0,G14923&gt;0,F14923&lt;31,G14923&lt;31,ISERROR(MATCH(H14923,E$4:E14923,0)))</f>
        <v>0</v>
      </c>
      <c r="J14923" t="b">
        <f ca="1">OR(J14922,AND(F14923=31,ISERROR(MATCH(TRUE,J$2:J14922,0))))</f>
        <v>1</v>
      </c>
      <c r="K14923">
        <f t="shared" ca="1" si="1881"/>
        <v>158</v>
      </c>
    </row>
    <row r="14924" spans="2:11" x14ac:dyDescent="0.3">
      <c r="B14924">
        <f t="shared" ca="1" si="1877"/>
        <v>30</v>
      </c>
      <c r="C14924">
        <f t="shared" ca="1" si="1878"/>
        <v>30</v>
      </c>
      <c r="D14924" s="1" t="str">
        <f t="shared" ca="1" si="1884"/>
        <v>C</v>
      </c>
      <c r="E14924" t="str">
        <f t="shared" ca="1" si="1879"/>
        <v/>
      </c>
      <c r="F14924">
        <f t="shared" ca="1" si="1882"/>
        <v>29</v>
      </c>
      <c r="G14924">
        <f t="shared" ca="1" si="1883"/>
        <v>30</v>
      </c>
      <c r="H14924" t="str">
        <f t="shared" ca="1" si="1880"/>
        <v/>
      </c>
      <c r="I14924" t="b">
        <f ca="1">AND(F14924&gt;0,G14924&gt;0,F14924&lt;31,G14924&lt;31,ISERROR(MATCH(H14924,E$4:E14924,0)))</f>
        <v>0</v>
      </c>
      <c r="J14924" t="b">
        <f ca="1">OR(J14923,AND(F14924=31,ISERROR(MATCH(TRUE,J$2:J14923,0))))</f>
        <v>1</v>
      </c>
      <c r="K14924">
        <f t="shared" ca="1" si="1881"/>
        <v>158</v>
      </c>
    </row>
    <row r="14925" spans="2:11" x14ac:dyDescent="0.3">
      <c r="B14925">
        <f t="shared" ca="1" si="1877"/>
        <v>30</v>
      </c>
      <c r="C14925">
        <f t="shared" ca="1" si="1878"/>
        <v>30</v>
      </c>
      <c r="D14925" s="1" t="str">
        <f t="shared" ca="1" si="1884"/>
        <v>R</v>
      </c>
      <c r="E14925" t="str">
        <f t="shared" ca="1" si="1879"/>
        <v/>
      </c>
      <c r="F14925">
        <f t="shared" ca="1" si="1882"/>
        <v>30</v>
      </c>
      <c r="G14925">
        <f t="shared" ca="1" si="1883"/>
        <v>31</v>
      </c>
      <c r="H14925" t="str">
        <f t="shared" ca="1" si="1880"/>
        <v/>
      </c>
      <c r="I14925" t="b">
        <f ca="1">AND(F14925&gt;0,G14925&gt;0,F14925&lt;31,G14925&lt;31,ISERROR(MATCH(H14925,E$4:E14925,0)))</f>
        <v>0</v>
      </c>
      <c r="J14925" t="b">
        <f ca="1">OR(J14924,AND(F14925=31,ISERROR(MATCH(TRUE,J$2:J14924,0))))</f>
        <v>1</v>
      </c>
      <c r="K14925">
        <f t="shared" ca="1" si="1881"/>
        <v>158</v>
      </c>
    </row>
    <row r="14926" spans="2:11" x14ac:dyDescent="0.3">
      <c r="B14926">
        <f t="shared" ca="1" si="1877"/>
        <v>30</v>
      </c>
      <c r="C14926">
        <f t="shared" ca="1" si="1878"/>
        <v>30</v>
      </c>
      <c r="D14926" s="1" t="str">
        <f t="shared" ca="1" si="1884"/>
        <v>C</v>
      </c>
      <c r="E14926" t="str">
        <f t="shared" ca="1" si="1879"/>
        <v/>
      </c>
      <c r="F14926">
        <f t="shared" ca="1" si="1882"/>
        <v>30</v>
      </c>
      <c r="G14926">
        <f t="shared" ca="1" si="1883"/>
        <v>30</v>
      </c>
      <c r="H14926" t="str">
        <f t="shared" ca="1" si="1880"/>
        <v/>
      </c>
      <c r="I14926" t="b">
        <f ca="1">AND(F14926&gt;0,G14926&gt;0,F14926&lt;31,G14926&lt;31,ISERROR(MATCH(H14926,E$4:E14926,0)))</f>
        <v>0</v>
      </c>
      <c r="J14926" t="b">
        <f ca="1">OR(J14925,AND(F14926=31,ISERROR(MATCH(TRUE,J$2:J14925,0))))</f>
        <v>1</v>
      </c>
      <c r="K14926">
        <f t="shared" ca="1" si="1881"/>
        <v>158</v>
      </c>
    </row>
    <row r="14927" spans="2:11" x14ac:dyDescent="0.3">
      <c r="B14927">
        <f t="shared" ca="1" si="1877"/>
        <v>30</v>
      </c>
      <c r="C14927">
        <f t="shared" ca="1" si="1878"/>
        <v>30</v>
      </c>
      <c r="D14927" s="1" t="str">
        <f t="shared" ca="1" si="1884"/>
        <v>C</v>
      </c>
      <c r="E14927" t="str">
        <f t="shared" ca="1" si="1879"/>
        <v/>
      </c>
      <c r="F14927">
        <f t="shared" ca="1" si="1882"/>
        <v>29</v>
      </c>
      <c r="G14927">
        <f t="shared" ca="1" si="1883"/>
        <v>30</v>
      </c>
      <c r="H14927" t="str">
        <f t="shared" ca="1" si="1880"/>
        <v/>
      </c>
      <c r="I14927" t="b">
        <f ca="1">AND(F14927&gt;0,G14927&gt;0,F14927&lt;31,G14927&lt;31,ISERROR(MATCH(H14927,E$4:E14927,0)))</f>
        <v>0</v>
      </c>
      <c r="J14927" t="b">
        <f ca="1">OR(J14926,AND(F14927=31,ISERROR(MATCH(TRUE,J$2:J14926,0))))</f>
        <v>1</v>
      </c>
      <c r="K14927">
        <f t="shared" ca="1" si="1881"/>
        <v>158</v>
      </c>
    </row>
    <row r="14928" spans="2:11" x14ac:dyDescent="0.3">
      <c r="B14928">
        <f t="shared" ca="1" si="1877"/>
        <v>30</v>
      </c>
      <c r="C14928">
        <f t="shared" ca="1" si="1878"/>
        <v>30</v>
      </c>
      <c r="D14928" s="1" t="str">
        <f t="shared" ca="1" si="1884"/>
        <v>C</v>
      </c>
      <c r="E14928" t="str">
        <f t="shared" ca="1" si="1879"/>
        <v/>
      </c>
      <c r="F14928">
        <f t="shared" ca="1" si="1882"/>
        <v>30</v>
      </c>
      <c r="G14928">
        <f t="shared" ca="1" si="1883"/>
        <v>30</v>
      </c>
      <c r="H14928" t="str">
        <f t="shared" ca="1" si="1880"/>
        <v/>
      </c>
      <c r="I14928" t="b">
        <f ca="1">AND(F14928&gt;0,G14928&gt;0,F14928&lt;31,G14928&lt;31,ISERROR(MATCH(H14928,E$4:E14928,0)))</f>
        <v>0</v>
      </c>
      <c r="J14928" t="b">
        <f ca="1">OR(J14927,AND(F14928=31,ISERROR(MATCH(TRUE,J$2:J14927,0))))</f>
        <v>1</v>
      </c>
      <c r="K14928">
        <f t="shared" ca="1" si="1881"/>
        <v>158</v>
      </c>
    </row>
    <row r="14929" spans="2:11" x14ac:dyDescent="0.3">
      <c r="B14929">
        <f t="shared" ref="B14929:B14992" ca="1" si="1885">IF(I14928,F14928,B14928)</f>
        <v>30</v>
      </c>
      <c r="C14929">
        <f t="shared" ref="C14929:C14992" ca="1" si="1886">IF(I14928,G14928,C14928)</f>
        <v>30</v>
      </c>
      <c r="D14929" s="1" t="str">
        <f t="shared" ca="1" si="1884"/>
        <v>C</v>
      </c>
      <c r="E14929" t="str">
        <f t="shared" ref="E14929:E14992" ca="1" si="1887">IF(J14928=TRUE,"",B14929 &amp; "," &amp; C14929)</f>
        <v/>
      </c>
      <c r="F14929">
        <f t="shared" ca="1" si="1882"/>
        <v>30</v>
      </c>
      <c r="G14929">
        <f t="shared" ca="1" si="1883"/>
        <v>30</v>
      </c>
      <c r="H14929" t="str">
        <f t="shared" ref="H14929:H14992" ca="1" si="1888">IF(J14929,"",F14929&amp;","&amp;G14929)</f>
        <v/>
      </c>
      <c r="I14929" t="b">
        <f ca="1">AND(F14929&gt;0,G14929&gt;0,F14929&lt;31,G14929&lt;31,ISERROR(MATCH(H14929,E$4:E14929,0)))</f>
        <v>0</v>
      </c>
      <c r="J14929" t="b">
        <f ca="1">OR(J14928,AND(F14929=31,ISERROR(MATCH(TRUE,J$2:J14928,0))))</f>
        <v>1</v>
      </c>
      <c r="K14929">
        <f t="shared" ref="K14929:K14992" ca="1" si="1889">IF(I14928,K14928+1,K14928)</f>
        <v>158</v>
      </c>
    </row>
    <row r="14930" spans="2:11" x14ac:dyDescent="0.3">
      <c r="B14930">
        <f t="shared" ca="1" si="1885"/>
        <v>30</v>
      </c>
      <c r="C14930">
        <f t="shared" ca="1" si="1886"/>
        <v>30</v>
      </c>
      <c r="D14930" s="1" t="str">
        <f t="shared" ca="1" si="1884"/>
        <v>R</v>
      </c>
      <c r="E14930" t="str">
        <f t="shared" ca="1" si="1887"/>
        <v/>
      </c>
      <c r="F14930">
        <f t="shared" ca="1" si="1882"/>
        <v>30</v>
      </c>
      <c r="G14930">
        <f t="shared" ca="1" si="1883"/>
        <v>30</v>
      </c>
      <c r="H14930" t="str">
        <f t="shared" ca="1" si="1888"/>
        <v/>
      </c>
      <c r="I14930" t="b">
        <f ca="1">AND(F14930&gt;0,G14930&gt;0,F14930&lt;31,G14930&lt;31,ISERROR(MATCH(H14930,E$4:E14930,0)))</f>
        <v>0</v>
      </c>
      <c r="J14930" t="b">
        <f ca="1">OR(J14929,AND(F14930=31,ISERROR(MATCH(TRUE,J$2:J14929,0))))</f>
        <v>1</v>
      </c>
      <c r="K14930">
        <f t="shared" ca="1" si="1889"/>
        <v>158</v>
      </c>
    </row>
    <row r="14931" spans="2:11" x14ac:dyDescent="0.3">
      <c r="B14931">
        <f t="shared" ca="1" si="1885"/>
        <v>30</v>
      </c>
      <c r="C14931">
        <f t="shared" ca="1" si="1886"/>
        <v>30</v>
      </c>
      <c r="D14931" s="1" t="str">
        <f t="shared" ca="1" si="1884"/>
        <v>C</v>
      </c>
      <c r="E14931" t="str">
        <f t="shared" ca="1" si="1887"/>
        <v/>
      </c>
      <c r="F14931">
        <f t="shared" ca="1" si="1882"/>
        <v>29</v>
      </c>
      <c r="G14931">
        <f t="shared" ca="1" si="1883"/>
        <v>30</v>
      </c>
      <c r="H14931" t="str">
        <f t="shared" ca="1" si="1888"/>
        <v/>
      </c>
      <c r="I14931" t="b">
        <f ca="1">AND(F14931&gt;0,G14931&gt;0,F14931&lt;31,G14931&lt;31,ISERROR(MATCH(H14931,E$4:E14931,0)))</f>
        <v>0</v>
      </c>
      <c r="J14931" t="b">
        <f ca="1">OR(J14930,AND(F14931=31,ISERROR(MATCH(TRUE,J$2:J14930,0))))</f>
        <v>1</v>
      </c>
      <c r="K14931">
        <f t="shared" ca="1" si="1889"/>
        <v>158</v>
      </c>
    </row>
    <row r="14932" spans="2:11" x14ac:dyDescent="0.3">
      <c r="B14932">
        <f t="shared" ca="1" si="1885"/>
        <v>30</v>
      </c>
      <c r="C14932">
        <f t="shared" ca="1" si="1886"/>
        <v>30</v>
      </c>
      <c r="D14932" s="1" t="str">
        <f t="shared" ca="1" si="1884"/>
        <v>C</v>
      </c>
      <c r="E14932" t="str">
        <f t="shared" ca="1" si="1887"/>
        <v/>
      </c>
      <c r="F14932">
        <f t="shared" ca="1" si="1882"/>
        <v>31</v>
      </c>
      <c r="G14932">
        <f t="shared" ca="1" si="1883"/>
        <v>30</v>
      </c>
      <c r="H14932" t="str">
        <f t="shared" ca="1" si="1888"/>
        <v/>
      </c>
      <c r="I14932" t="b">
        <f ca="1">AND(F14932&gt;0,G14932&gt;0,F14932&lt;31,G14932&lt;31,ISERROR(MATCH(H14932,E$4:E14932,0)))</f>
        <v>0</v>
      </c>
      <c r="J14932" t="b">
        <f ca="1">OR(J14931,AND(F14932=31,ISERROR(MATCH(TRUE,J$2:J14931,0))))</f>
        <v>1</v>
      </c>
      <c r="K14932">
        <f t="shared" ca="1" si="1889"/>
        <v>158</v>
      </c>
    </row>
    <row r="14933" spans="2:11" x14ac:dyDescent="0.3">
      <c r="B14933">
        <f t="shared" ca="1" si="1885"/>
        <v>30</v>
      </c>
      <c r="C14933">
        <f t="shared" ca="1" si="1886"/>
        <v>30</v>
      </c>
      <c r="D14933" s="1" t="str">
        <f t="shared" ca="1" si="1884"/>
        <v>C</v>
      </c>
      <c r="E14933" t="str">
        <f t="shared" ca="1" si="1887"/>
        <v/>
      </c>
      <c r="F14933">
        <f t="shared" ca="1" si="1882"/>
        <v>31</v>
      </c>
      <c r="G14933">
        <f t="shared" ca="1" si="1883"/>
        <v>30</v>
      </c>
      <c r="H14933" t="str">
        <f t="shared" ca="1" si="1888"/>
        <v/>
      </c>
      <c r="I14933" t="b">
        <f ca="1">AND(F14933&gt;0,G14933&gt;0,F14933&lt;31,G14933&lt;31,ISERROR(MATCH(H14933,E$4:E14933,0)))</f>
        <v>0</v>
      </c>
      <c r="J14933" t="b">
        <f ca="1">OR(J14932,AND(F14933=31,ISERROR(MATCH(TRUE,J$2:J14932,0))))</f>
        <v>1</v>
      </c>
      <c r="K14933">
        <f t="shared" ca="1" si="1889"/>
        <v>158</v>
      </c>
    </row>
    <row r="14934" spans="2:11" x14ac:dyDescent="0.3">
      <c r="B14934">
        <f t="shared" ca="1" si="1885"/>
        <v>30</v>
      </c>
      <c r="C14934">
        <f t="shared" ca="1" si="1886"/>
        <v>30</v>
      </c>
      <c r="D14934" s="1" t="str">
        <f t="shared" ca="1" si="1884"/>
        <v>R</v>
      </c>
      <c r="E14934" t="str">
        <f t="shared" ca="1" si="1887"/>
        <v/>
      </c>
      <c r="F14934">
        <f t="shared" ca="1" si="1882"/>
        <v>30</v>
      </c>
      <c r="G14934">
        <f t="shared" ca="1" si="1883"/>
        <v>31</v>
      </c>
      <c r="H14934" t="str">
        <f t="shared" ca="1" si="1888"/>
        <v/>
      </c>
      <c r="I14934" t="b">
        <f ca="1">AND(F14934&gt;0,G14934&gt;0,F14934&lt;31,G14934&lt;31,ISERROR(MATCH(H14934,E$4:E14934,0)))</f>
        <v>0</v>
      </c>
      <c r="J14934" t="b">
        <f ca="1">OR(J14933,AND(F14934=31,ISERROR(MATCH(TRUE,J$2:J14933,0))))</f>
        <v>1</v>
      </c>
      <c r="K14934">
        <f t="shared" ca="1" si="1889"/>
        <v>158</v>
      </c>
    </row>
    <row r="14935" spans="2:11" x14ac:dyDescent="0.3">
      <c r="B14935">
        <f t="shared" ca="1" si="1885"/>
        <v>30</v>
      </c>
      <c r="C14935">
        <f t="shared" ca="1" si="1886"/>
        <v>30</v>
      </c>
      <c r="D14935" s="1" t="str">
        <f t="shared" ca="1" si="1884"/>
        <v>R</v>
      </c>
      <c r="E14935" t="str">
        <f t="shared" ca="1" si="1887"/>
        <v/>
      </c>
      <c r="F14935">
        <f t="shared" ca="1" si="1882"/>
        <v>30</v>
      </c>
      <c r="G14935">
        <f t="shared" ca="1" si="1883"/>
        <v>30</v>
      </c>
      <c r="H14935" t="str">
        <f t="shared" ca="1" si="1888"/>
        <v/>
      </c>
      <c r="I14935" t="b">
        <f ca="1">AND(F14935&gt;0,G14935&gt;0,F14935&lt;31,G14935&lt;31,ISERROR(MATCH(H14935,E$4:E14935,0)))</f>
        <v>0</v>
      </c>
      <c r="J14935" t="b">
        <f ca="1">OR(J14934,AND(F14935=31,ISERROR(MATCH(TRUE,J$2:J14934,0))))</f>
        <v>1</v>
      </c>
      <c r="K14935">
        <f t="shared" ca="1" si="1889"/>
        <v>158</v>
      </c>
    </row>
    <row r="14936" spans="2:11" x14ac:dyDescent="0.3">
      <c r="B14936">
        <f t="shared" ca="1" si="1885"/>
        <v>30</v>
      </c>
      <c r="C14936">
        <f t="shared" ca="1" si="1886"/>
        <v>30</v>
      </c>
      <c r="D14936" s="1" t="str">
        <f t="shared" ca="1" si="1884"/>
        <v>R</v>
      </c>
      <c r="E14936" t="str">
        <f t="shared" ca="1" si="1887"/>
        <v/>
      </c>
      <c r="F14936">
        <f t="shared" ca="1" si="1882"/>
        <v>30</v>
      </c>
      <c r="G14936">
        <f t="shared" ca="1" si="1883"/>
        <v>31</v>
      </c>
      <c r="H14936" t="str">
        <f t="shared" ca="1" si="1888"/>
        <v/>
      </c>
      <c r="I14936" t="b">
        <f ca="1">AND(F14936&gt;0,G14936&gt;0,F14936&lt;31,G14936&lt;31,ISERROR(MATCH(H14936,E$4:E14936,0)))</f>
        <v>0</v>
      </c>
      <c r="J14936" t="b">
        <f ca="1">OR(J14935,AND(F14936=31,ISERROR(MATCH(TRUE,J$2:J14935,0))))</f>
        <v>1</v>
      </c>
      <c r="K14936">
        <f t="shared" ca="1" si="1889"/>
        <v>158</v>
      </c>
    </row>
    <row r="14937" spans="2:11" x14ac:dyDescent="0.3">
      <c r="B14937">
        <f t="shared" ca="1" si="1885"/>
        <v>30</v>
      </c>
      <c r="C14937">
        <f t="shared" ca="1" si="1886"/>
        <v>30</v>
      </c>
      <c r="D14937" s="1" t="str">
        <f t="shared" ca="1" si="1884"/>
        <v>R</v>
      </c>
      <c r="E14937" t="str">
        <f t="shared" ca="1" si="1887"/>
        <v/>
      </c>
      <c r="F14937">
        <f t="shared" ca="1" si="1882"/>
        <v>30</v>
      </c>
      <c r="G14937">
        <f t="shared" ca="1" si="1883"/>
        <v>30</v>
      </c>
      <c r="H14937" t="str">
        <f t="shared" ca="1" si="1888"/>
        <v/>
      </c>
      <c r="I14937" t="b">
        <f ca="1">AND(F14937&gt;0,G14937&gt;0,F14937&lt;31,G14937&lt;31,ISERROR(MATCH(H14937,E$4:E14937,0)))</f>
        <v>0</v>
      </c>
      <c r="J14937" t="b">
        <f ca="1">OR(J14936,AND(F14937=31,ISERROR(MATCH(TRUE,J$2:J14936,0))))</f>
        <v>1</v>
      </c>
      <c r="K14937">
        <f t="shared" ca="1" si="1889"/>
        <v>158</v>
      </c>
    </row>
    <row r="14938" spans="2:11" x14ac:dyDescent="0.3">
      <c r="B14938">
        <f t="shared" ca="1" si="1885"/>
        <v>30</v>
      </c>
      <c r="C14938">
        <f t="shared" ca="1" si="1886"/>
        <v>30</v>
      </c>
      <c r="D14938" s="1" t="str">
        <f t="shared" ca="1" si="1884"/>
        <v>R</v>
      </c>
      <c r="E14938" t="str">
        <f t="shared" ca="1" si="1887"/>
        <v/>
      </c>
      <c r="F14938">
        <f t="shared" ca="1" si="1882"/>
        <v>30</v>
      </c>
      <c r="G14938">
        <f t="shared" ca="1" si="1883"/>
        <v>31</v>
      </c>
      <c r="H14938" t="str">
        <f t="shared" ca="1" si="1888"/>
        <v/>
      </c>
      <c r="I14938" t="b">
        <f ca="1">AND(F14938&gt;0,G14938&gt;0,F14938&lt;31,G14938&lt;31,ISERROR(MATCH(H14938,E$4:E14938,0)))</f>
        <v>0</v>
      </c>
      <c r="J14938" t="b">
        <f ca="1">OR(J14937,AND(F14938=31,ISERROR(MATCH(TRUE,J$2:J14937,0))))</f>
        <v>1</v>
      </c>
      <c r="K14938">
        <f t="shared" ca="1" si="1889"/>
        <v>158</v>
      </c>
    </row>
    <row r="14939" spans="2:11" x14ac:dyDescent="0.3">
      <c r="B14939">
        <f t="shared" ca="1" si="1885"/>
        <v>30</v>
      </c>
      <c r="C14939">
        <f t="shared" ca="1" si="1886"/>
        <v>30</v>
      </c>
      <c r="D14939" s="1" t="str">
        <f t="shared" ca="1" si="1884"/>
        <v>C</v>
      </c>
      <c r="E14939" t="str">
        <f t="shared" ca="1" si="1887"/>
        <v/>
      </c>
      <c r="F14939">
        <f t="shared" ca="1" si="1882"/>
        <v>31</v>
      </c>
      <c r="G14939">
        <f t="shared" ca="1" si="1883"/>
        <v>30</v>
      </c>
      <c r="H14939" t="str">
        <f t="shared" ca="1" si="1888"/>
        <v/>
      </c>
      <c r="I14939" t="b">
        <f ca="1">AND(F14939&gt;0,G14939&gt;0,F14939&lt;31,G14939&lt;31,ISERROR(MATCH(H14939,E$4:E14939,0)))</f>
        <v>0</v>
      </c>
      <c r="J14939" t="b">
        <f ca="1">OR(J14938,AND(F14939=31,ISERROR(MATCH(TRUE,J$2:J14938,0))))</f>
        <v>1</v>
      </c>
      <c r="K14939">
        <f t="shared" ca="1" si="1889"/>
        <v>158</v>
      </c>
    </row>
    <row r="14940" spans="2:11" x14ac:dyDescent="0.3">
      <c r="B14940">
        <f t="shared" ca="1" si="1885"/>
        <v>30</v>
      </c>
      <c r="C14940">
        <f t="shared" ca="1" si="1886"/>
        <v>30</v>
      </c>
      <c r="D14940" s="1" t="str">
        <f t="shared" ca="1" si="1884"/>
        <v>C</v>
      </c>
      <c r="E14940" t="str">
        <f t="shared" ca="1" si="1887"/>
        <v/>
      </c>
      <c r="F14940">
        <f t="shared" ca="1" si="1882"/>
        <v>31</v>
      </c>
      <c r="G14940">
        <f t="shared" ca="1" si="1883"/>
        <v>30</v>
      </c>
      <c r="H14940" t="str">
        <f t="shared" ca="1" si="1888"/>
        <v/>
      </c>
      <c r="I14940" t="b">
        <f ca="1">AND(F14940&gt;0,G14940&gt;0,F14940&lt;31,G14940&lt;31,ISERROR(MATCH(H14940,E$4:E14940,0)))</f>
        <v>0</v>
      </c>
      <c r="J14940" t="b">
        <f ca="1">OR(J14939,AND(F14940=31,ISERROR(MATCH(TRUE,J$2:J14939,0))))</f>
        <v>1</v>
      </c>
      <c r="K14940">
        <f t="shared" ca="1" si="1889"/>
        <v>158</v>
      </c>
    </row>
    <row r="14941" spans="2:11" x14ac:dyDescent="0.3">
      <c r="B14941">
        <f t="shared" ca="1" si="1885"/>
        <v>30</v>
      </c>
      <c r="C14941">
        <f t="shared" ca="1" si="1886"/>
        <v>30</v>
      </c>
      <c r="D14941" s="1" t="str">
        <f t="shared" ca="1" si="1884"/>
        <v>R</v>
      </c>
      <c r="E14941" t="str">
        <f t="shared" ca="1" si="1887"/>
        <v/>
      </c>
      <c r="F14941">
        <f t="shared" ca="1" si="1882"/>
        <v>30</v>
      </c>
      <c r="G14941">
        <f t="shared" ca="1" si="1883"/>
        <v>29</v>
      </c>
      <c r="H14941" t="str">
        <f t="shared" ca="1" si="1888"/>
        <v/>
      </c>
      <c r="I14941" t="b">
        <f ca="1">AND(F14941&gt;0,G14941&gt;0,F14941&lt;31,G14941&lt;31,ISERROR(MATCH(H14941,E$4:E14941,0)))</f>
        <v>0</v>
      </c>
      <c r="J14941" t="b">
        <f ca="1">OR(J14940,AND(F14941=31,ISERROR(MATCH(TRUE,J$2:J14940,0))))</f>
        <v>1</v>
      </c>
      <c r="K14941">
        <f t="shared" ca="1" si="1889"/>
        <v>158</v>
      </c>
    </row>
    <row r="14942" spans="2:11" x14ac:dyDescent="0.3">
      <c r="B14942">
        <f t="shared" ca="1" si="1885"/>
        <v>30</v>
      </c>
      <c r="C14942">
        <f t="shared" ca="1" si="1886"/>
        <v>30</v>
      </c>
      <c r="D14942" s="1" t="str">
        <f t="shared" ca="1" si="1884"/>
        <v>R</v>
      </c>
      <c r="E14942" t="str">
        <f t="shared" ca="1" si="1887"/>
        <v/>
      </c>
      <c r="F14942">
        <f t="shared" ca="1" si="1882"/>
        <v>30</v>
      </c>
      <c r="G14942">
        <f t="shared" ca="1" si="1883"/>
        <v>30</v>
      </c>
      <c r="H14942" t="str">
        <f t="shared" ca="1" si="1888"/>
        <v/>
      </c>
      <c r="I14942" t="b">
        <f ca="1">AND(F14942&gt;0,G14942&gt;0,F14942&lt;31,G14942&lt;31,ISERROR(MATCH(H14942,E$4:E14942,0)))</f>
        <v>0</v>
      </c>
      <c r="J14942" t="b">
        <f ca="1">OR(J14941,AND(F14942=31,ISERROR(MATCH(TRUE,J$2:J14941,0))))</f>
        <v>1</v>
      </c>
      <c r="K14942">
        <f t="shared" ca="1" si="1889"/>
        <v>158</v>
      </c>
    </row>
    <row r="14943" spans="2:11" x14ac:dyDescent="0.3">
      <c r="B14943">
        <f t="shared" ca="1" si="1885"/>
        <v>30</v>
      </c>
      <c r="C14943">
        <f t="shared" ca="1" si="1886"/>
        <v>30</v>
      </c>
      <c r="D14943" s="1" t="str">
        <f t="shared" ca="1" si="1884"/>
        <v>C</v>
      </c>
      <c r="E14943" t="str">
        <f t="shared" ca="1" si="1887"/>
        <v/>
      </c>
      <c r="F14943">
        <f t="shared" ca="1" si="1882"/>
        <v>30</v>
      </c>
      <c r="G14943">
        <f t="shared" ca="1" si="1883"/>
        <v>30</v>
      </c>
      <c r="H14943" t="str">
        <f t="shared" ca="1" si="1888"/>
        <v/>
      </c>
      <c r="I14943" t="b">
        <f ca="1">AND(F14943&gt;0,G14943&gt;0,F14943&lt;31,G14943&lt;31,ISERROR(MATCH(H14943,E$4:E14943,0)))</f>
        <v>0</v>
      </c>
      <c r="J14943" t="b">
        <f ca="1">OR(J14942,AND(F14943=31,ISERROR(MATCH(TRUE,J$2:J14942,0))))</f>
        <v>1</v>
      </c>
      <c r="K14943">
        <f t="shared" ca="1" si="1889"/>
        <v>158</v>
      </c>
    </row>
    <row r="14944" spans="2:11" x14ac:dyDescent="0.3">
      <c r="B14944">
        <f t="shared" ca="1" si="1885"/>
        <v>30</v>
      </c>
      <c r="C14944">
        <f t="shared" ca="1" si="1886"/>
        <v>30</v>
      </c>
      <c r="D14944" s="1" t="str">
        <f t="shared" ca="1" si="1884"/>
        <v>R</v>
      </c>
      <c r="E14944" t="str">
        <f t="shared" ca="1" si="1887"/>
        <v/>
      </c>
      <c r="F14944">
        <f t="shared" ca="1" si="1882"/>
        <v>30</v>
      </c>
      <c r="G14944">
        <f t="shared" ca="1" si="1883"/>
        <v>31</v>
      </c>
      <c r="H14944" t="str">
        <f t="shared" ca="1" si="1888"/>
        <v/>
      </c>
      <c r="I14944" t="b">
        <f ca="1">AND(F14944&gt;0,G14944&gt;0,F14944&lt;31,G14944&lt;31,ISERROR(MATCH(H14944,E$4:E14944,0)))</f>
        <v>0</v>
      </c>
      <c r="J14944" t="b">
        <f ca="1">OR(J14943,AND(F14944=31,ISERROR(MATCH(TRUE,J$2:J14943,0))))</f>
        <v>1</v>
      </c>
      <c r="K14944">
        <f t="shared" ca="1" si="1889"/>
        <v>158</v>
      </c>
    </row>
    <row r="14945" spans="2:11" x14ac:dyDescent="0.3">
      <c r="B14945">
        <f t="shared" ca="1" si="1885"/>
        <v>30</v>
      </c>
      <c r="C14945">
        <f t="shared" ca="1" si="1886"/>
        <v>30</v>
      </c>
      <c r="D14945" s="1" t="str">
        <f t="shared" ca="1" si="1884"/>
        <v>R</v>
      </c>
      <c r="E14945" t="str">
        <f t="shared" ca="1" si="1887"/>
        <v/>
      </c>
      <c r="F14945">
        <f t="shared" ca="1" si="1882"/>
        <v>30</v>
      </c>
      <c r="G14945">
        <f t="shared" ca="1" si="1883"/>
        <v>31</v>
      </c>
      <c r="H14945" t="str">
        <f t="shared" ca="1" si="1888"/>
        <v/>
      </c>
      <c r="I14945" t="b">
        <f ca="1">AND(F14945&gt;0,G14945&gt;0,F14945&lt;31,G14945&lt;31,ISERROR(MATCH(H14945,E$4:E14945,0)))</f>
        <v>0</v>
      </c>
      <c r="J14945" t="b">
        <f ca="1">OR(J14944,AND(F14945=31,ISERROR(MATCH(TRUE,J$2:J14944,0))))</f>
        <v>1</v>
      </c>
      <c r="K14945">
        <f t="shared" ca="1" si="1889"/>
        <v>158</v>
      </c>
    </row>
    <row r="14946" spans="2:11" x14ac:dyDescent="0.3">
      <c r="B14946">
        <f t="shared" ca="1" si="1885"/>
        <v>30</v>
      </c>
      <c r="C14946">
        <f t="shared" ca="1" si="1886"/>
        <v>30</v>
      </c>
      <c r="D14946" s="1" t="str">
        <f t="shared" ca="1" si="1884"/>
        <v>C</v>
      </c>
      <c r="E14946" t="str">
        <f t="shared" ca="1" si="1887"/>
        <v/>
      </c>
      <c r="F14946">
        <f t="shared" ca="1" si="1882"/>
        <v>31</v>
      </c>
      <c r="G14946">
        <f t="shared" ca="1" si="1883"/>
        <v>30</v>
      </c>
      <c r="H14946" t="str">
        <f t="shared" ca="1" si="1888"/>
        <v/>
      </c>
      <c r="I14946" t="b">
        <f ca="1">AND(F14946&gt;0,G14946&gt;0,F14946&lt;31,G14946&lt;31,ISERROR(MATCH(H14946,E$4:E14946,0)))</f>
        <v>0</v>
      </c>
      <c r="J14946" t="b">
        <f ca="1">OR(J14945,AND(F14946=31,ISERROR(MATCH(TRUE,J$2:J14945,0))))</f>
        <v>1</v>
      </c>
      <c r="K14946">
        <f t="shared" ca="1" si="1889"/>
        <v>158</v>
      </c>
    </row>
    <row r="14947" spans="2:11" x14ac:dyDescent="0.3">
      <c r="B14947">
        <f t="shared" ca="1" si="1885"/>
        <v>30</v>
      </c>
      <c r="C14947">
        <f t="shared" ca="1" si="1886"/>
        <v>30</v>
      </c>
      <c r="D14947" s="1" t="str">
        <f t="shared" ca="1" si="1884"/>
        <v>R</v>
      </c>
      <c r="E14947" t="str">
        <f t="shared" ca="1" si="1887"/>
        <v/>
      </c>
      <c r="F14947">
        <f t="shared" ca="1" si="1882"/>
        <v>30</v>
      </c>
      <c r="G14947">
        <f t="shared" ca="1" si="1883"/>
        <v>29</v>
      </c>
      <c r="H14947" t="str">
        <f t="shared" ca="1" si="1888"/>
        <v/>
      </c>
      <c r="I14947" t="b">
        <f ca="1">AND(F14947&gt;0,G14947&gt;0,F14947&lt;31,G14947&lt;31,ISERROR(MATCH(H14947,E$4:E14947,0)))</f>
        <v>0</v>
      </c>
      <c r="J14947" t="b">
        <f ca="1">OR(J14946,AND(F14947=31,ISERROR(MATCH(TRUE,J$2:J14946,0))))</f>
        <v>1</v>
      </c>
      <c r="K14947">
        <f t="shared" ca="1" si="1889"/>
        <v>158</v>
      </c>
    </row>
    <row r="14948" spans="2:11" x14ac:dyDescent="0.3">
      <c r="B14948">
        <f t="shared" ca="1" si="1885"/>
        <v>30</v>
      </c>
      <c r="C14948">
        <f t="shared" ca="1" si="1886"/>
        <v>30</v>
      </c>
      <c r="D14948" s="1" t="str">
        <f t="shared" ca="1" si="1884"/>
        <v>R</v>
      </c>
      <c r="E14948" t="str">
        <f t="shared" ca="1" si="1887"/>
        <v/>
      </c>
      <c r="F14948">
        <f t="shared" ca="1" si="1882"/>
        <v>30</v>
      </c>
      <c r="G14948">
        <f t="shared" ca="1" si="1883"/>
        <v>30</v>
      </c>
      <c r="H14948" t="str">
        <f t="shared" ca="1" si="1888"/>
        <v/>
      </c>
      <c r="I14948" t="b">
        <f ca="1">AND(F14948&gt;0,G14948&gt;0,F14948&lt;31,G14948&lt;31,ISERROR(MATCH(H14948,E$4:E14948,0)))</f>
        <v>0</v>
      </c>
      <c r="J14948" t="b">
        <f ca="1">OR(J14947,AND(F14948=31,ISERROR(MATCH(TRUE,J$2:J14947,0))))</f>
        <v>1</v>
      </c>
      <c r="K14948">
        <f t="shared" ca="1" si="1889"/>
        <v>158</v>
      </c>
    </row>
    <row r="14949" spans="2:11" x14ac:dyDescent="0.3">
      <c r="B14949">
        <f t="shared" ca="1" si="1885"/>
        <v>30</v>
      </c>
      <c r="C14949">
        <f t="shared" ca="1" si="1886"/>
        <v>30</v>
      </c>
      <c r="D14949" s="1" t="str">
        <f t="shared" ca="1" si="1884"/>
        <v>C</v>
      </c>
      <c r="E14949" t="str">
        <f t="shared" ca="1" si="1887"/>
        <v/>
      </c>
      <c r="F14949">
        <f t="shared" ca="1" si="1882"/>
        <v>29</v>
      </c>
      <c r="G14949">
        <f t="shared" ca="1" si="1883"/>
        <v>30</v>
      </c>
      <c r="H14949" t="str">
        <f t="shared" ca="1" si="1888"/>
        <v/>
      </c>
      <c r="I14949" t="b">
        <f ca="1">AND(F14949&gt;0,G14949&gt;0,F14949&lt;31,G14949&lt;31,ISERROR(MATCH(H14949,E$4:E14949,0)))</f>
        <v>0</v>
      </c>
      <c r="J14949" t="b">
        <f ca="1">OR(J14948,AND(F14949=31,ISERROR(MATCH(TRUE,J$2:J14948,0))))</f>
        <v>1</v>
      </c>
      <c r="K14949">
        <f t="shared" ca="1" si="1889"/>
        <v>158</v>
      </c>
    </row>
    <row r="14950" spans="2:11" x14ac:dyDescent="0.3">
      <c r="B14950">
        <f t="shared" ca="1" si="1885"/>
        <v>30</v>
      </c>
      <c r="C14950">
        <f t="shared" ca="1" si="1886"/>
        <v>30</v>
      </c>
      <c r="D14950" s="1" t="str">
        <f t="shared" ca="1" si="1884"/>
        <v>C</v>
      </c>
      <c r="E14950" t="str">
        <f t="shared" ca="1" si="1887"/>
        <v/>
      </c>
      <c r="F14950">
        <f t="shared" ca="1" si="1882"/>
        <v>30</v>
      </c>
      <c r="G14950">
        <f t="shared" ca="1" si="1883"/>
        <v>30</v>
      </c>
      <c r="H14950" t="str">
        <f t="shared" ca="1" si="1888"/>
        <v/>
      </c>
      <c r="I14950" t="b">
        <f ca="1">AND(F14950&gt;0,G14950&gt;0,F14950&lt;31,G14950&lt;31,ISERROR(MATCH(H14950,E$4:E14950,0)))</f>
        <v>0</v>
      </c>
      <c r="J14950" t="b">
        <f ca="1">OR(J14949,AND(F14950=31,ISERROR(MATCH(TRUE,J$2:J14949,0))))</f>
        <v>1</v>
      </c>
      <c r="K14950">
        <f t="shared" ca="1" si="1889"/>
        <v>158</v>
      </c>
    </row>
    <row r="14951" spans="2:11" x14ac:dyDescent="0.3">
      <c r="B14951">
        <f t="shared" ca="1" si="1885"/>
        <v>30</v>
      </c>
      <c r="C14951">
        <f t="shared" ca="1" si="1886"/>
        <v>30</v>
      </c>
      <c r="D14951" s="1" t="str">
        <f t="shared" ca="1" si="1884"/>
        <v>C</v>
      </c>
      <c r="E14951" t="str">
        <f t="shared" ca="1" si="1887"/>
        <v/>
      </c>
      <c r="F14951">
        <f t="shared" ca="1" si="1882"/>
        <v>31</v>
      </c>
      <c r="G14951">
        <f t="shared" ca="1" si="1883"/>
        <v>30</v>
      </c>
      <c r="H14951" t="str">
        <f t="shared" ca="1" si="1888"/>
        <v/>
      </c>
      <c r="I14951" t="b">
        <f ca="1">AND(F14951&gt;0,G14951&gt;0,F14951&lt;31,G14951&lt;31,ISERROR(MATCH(H14951,E$4:E14951,0)))</f>
        <v>0</v>
      </c>
      <c r="J14951" t="b">
        <f ca="1">OR(J14950,AND(F14951=31,ISERROR(MATCH(TRUE,J$2:J14950,0))))</f>
        <v>1</v>
      </c>
      <c r="K14951">
        <f t="shared" ca="1" si="1889"/>
        <v>158</v>
      </c>
    </row>
    <row r="14952" spans="2:11" x14ac:dyDescent="0.3">
      <c r="B14952">
        <f t="shared" ca="1" si="1885"/>
        <v>30</v>
      </c>
      <c r="C14952">
        <f t="shared" ca="1" si="1886"/>
        <v>30</v>
      </c>
      <c r="D14952" s="1" t="str">
        <f t="shared" ca="1" si="1884"/>
        <v>C</v>
      </c>
      <c r="E14952" t="str">
        <f t="shared" ca="1" si="1887"/>
        <v/>
      </c>
      <c r="F14952">
        <f t="shared" ca="1" si="1882"/>
        <v>31</v>
      </c>
      <c r="G14952">
        <f t="shared" ca="1" si="1883"/>
        <v>30</v>
      </c>
      <c r="H14952" t="str">
        <f t="shared" ca="1" si="1888"/>
        <v/>
      </c>
      <c r="I14952" t="b">
        <f ca="1">AND(F14952&gt;0,G14952&gt;0,F14952&lt;31,G14952&lt;31,ISERROR(MATCH(H14952,E$4:E14952,0)))</f>
        <v>0</v>
      </c>
      <c r="J14952" t="b">
        <f ca="1">OR(J14951,AND(F14952=31,ISERROR(MATCH(TRUE,J$2:J14951,0))))</f>
        <v>1</v>
      </c>
      <c r="K14952">
        <f t="shared" ca="1" si="1889"/>
        <v>158</v>
      </c>
    </row>
    <row r="14953" spans="2:11" x14ac:dyDescent="0.3">
      <c r="B14953">
        <f t="shared" ca="1" si="1885"/>
        <v>30</v>
      </c>
      <c r="C14953">
        <f t="shared" ca="1" si="1886"/>
        <v>30</v>
      </c>
      <c r="D14953" s="1" t="str">
        <f t="shared" ca="1" si="1884"/>
        <v>C</v>
      </c>
      <c r="E14953" t="str">
        <f t="shared" ca="1" si="1887"/>
        <v/>
      </c>
      <c r="F14953">
        <f t="shared" ca="1" si="1882"/>
        <v>31</v>
      </c>
      <c r="G14953">
        <f t="shared" ca="1" si="1883"/>
        <v>30</v>
      </c>
      <c r="H14953" t="str">
        <f t="shared" ca="1" si="1888"/>
        <v/>
      </c>
      <c r="I14953" t="b">
        <f ca="1">AND(F14953&gt;0,G14953&gt;0,F14953&lt;31,G14953&lt;31,ISERROR(MATCH(H14953,E$4:E14953,0)))</f>
        <v>0</v>
      </c>
      <c r="J14953" t="b">
        <f ca="1">OR(J14952,AND(F14953=31,ISERROR(MATCH(TRUE,J$2:J14952,0))))</f>
        <v>1</v>
      </c>
      <c r="K14953">
        <f t="shared" ca="1" si="1889"/>
        <v>158</v>
      </c>
    </row>
    <row r="14954" spans="2:11" x14ac:dyDescent="0.3">
      <c r="B14954">
        <f t="shared" ca="1" si="1885"/>
        <v>30</v>
      </c>
      <c r="C14954">
        <f t="shared" ca="1" si="1886"/>
        <v>30</v>
      </c>
      <c r="D14954" s="1" t="str">
        <f t="shared" ca="1" si="1884"/>
        <v>R</v>
      </c>
      <c r="E14954" t="str">
        <f t="shared" ca="1" si="1887"/>
        <v/>
      </c>
      <c r="F14954">
        <f t="shared" ca="1" si="1882"/>
        <v>30</v>
      </c>
      <c r="G14954">
        <f t="shared" ca="1" si="1883"/>
        <v>31</v>
      </c>
      <c r="H14954" t="str">
        <f t="shared" ca="1" si="1888"/>
        <v/>
      </c>
      <c r="I14954" t="b">
        <f ca="1">AND(F14954&gt;0,G14954&gt;0,F14954&lt;31,G14954&lt;31,ISERROR(MATCH(H14954,E$4:E14954,0)))</f>
        <v>0</v>
      </c>
      <c r="J14954" t="b">
        <f ca="1">OR(J14953,AND(F14954=31,ISERROR(MATCH(TRUE,J$2:J14953,0))))</f>
        <v>1</v>
      </c>
      <c r="K14954">
        <f t="shared" ca="1" si="1889"/>
        <v>158</v>
      </c>
    </row>
    <row r="14955" spans="2:11" x14ac:dyDescent="0.3">
      <c r="B14955">
        <f t="shared" ca="1" si="1885"/>
        <v>30</v>
      </c>
      <c r="C14955">
        <f t="shared" ca="1" si="1886"/>
        <v>30</v>
      </c>
      <c r="D14955" s="1" t="str">
        <f t="shared" ca="1" si="1884"/>
        <v>R</v>
      </c>
      <c r="E14955" t="str">
        <f t="shared" ca="1" si="1887"/>
        <v/>
      </c>
      <c r="F14955">
        <f t="shared" ca="1" si="1882"/>
        <v>30</v>
      </c>
      <c r="G14955">
        <f t="shared" ca="1" si="1883"/>
        <v>30</v>
      </c>
      <c r="H14955" t="str">
        <f t="shared" ca="1" si="1888"/>
        <v/>
      </c>
      <c r="I14955" t="b">
        <f ca="1">AND(F14955&gt;0,G14955&gt;0,F14955&lt;31,G14955&lt;31,ISERROR(MATCH(H14955,E$4:E14955,0)))</f>
        <v>0</v>
      </c>
      <c r="J14955" t="b">
        <f ca="1">OR(J14954,AND(F14955=31,ISERROR(MATCH(TRUE,J$2:J14954,0))))</f>
        <v>1</v>
      </c>
      <c r="K14955">
        <f t="shared" ca="1" si="1889"/>
        <v>158</v>
      </c>
    </row>
    <row r="14956" spans="2:11" x14ac:dyDescent="0.3">
      <c r="B14956">
        <f t="shared" ca="1" si="1885"/>
        <v>30</v>
      </c>
      <c r="C14956">
        <f t="shared" ca="1" si="1886"/>
        <v>30</v>
      </c>
      <c r="D14956" s="1" t="str">
        <f t="shared" ca="1" si="1884"/>
        <v>R</v>
      </c>
      <c r="E14956" t="str">
        <f t="shared" ca="1" si="1887"/>
        <v/>
      </c>
      <c r="F14956">
        <f t="shared" ca="1" si="1882"/>
        <v>30</v>
      </c>
      <c r="G14956">
        <f t="shared" ca="1" si="1883"/>
        <v>31</v>
      </c>
      <c r="H14956" t="str">
        <f t="shared" ca="1" si="1888"/>
        <v/>
      </c>
      <c r="I14956" t="b">
        <f ca="1">AND(F14956&gt;0,G14956&gt;0,F14956&lt;31,G14956&lt;31,ISERROR(MATCH(H14956,E$4:E14956,0)))</f>
        <v>0</v>
      </c>
      <c r="J14956" t="b">
        <f ca="1">OR(J14955,AND(F14956=31,ISERROR(MATCH(TRUE,J$2:J14955,0))))</f>
        <v>1</v>
      </c>
      <c r="K14956">
        <f t="shared" ca="1" si="1889"/>
        <v>158</v>
      </c>
    </row>
    <row r="14957" spans="2:11" x14ac:dyDescent="0.3">
      <c r="B14957">
        <f t="shared" ca="1" si="1885"/>
        <v>30</v>
      </c>
      <c r="C14957">
        <f t="shared" ca="1" si="1886"/>
        <v>30</v>
      </c>
      <c r="D14957" s="1" t="str">
        <f t="shared" ca="1" si="1884"/>
        <v>R</v>
      </c>
      <c r="E14957" t="str">
        <f t="shared" ca="1" si="1887"/>
        <v/>
      </c>
      <c r="F14957">
        <f t="shared" ca="1" si="1882"/>
        <v>30</v>
      </c>
      <c r="G14957">
        <f t="shared" ca="1" si="1883"/>
        <v>31</v>
      </c>
      <c r="H14957" t="str">
        <f t="shared" ca="1" si="1888"/>
        <v/>
      </c>
      <c r="I14957" t="b">
        <f ca="1">AND(F14957&gt;0,G14957&gt;0,F14957&lt;31,G14957&lt;31,ISERROR(MATCH(H14957,E$4:E14957,0)))</f>
        <v>0</v>
      </c>
      <c r="J14957" t="b">
        <f ca="1">OR(J14956,AND(F14957=31,ISERROR(MATCH(TRUE,J$2:J14956,0))))</f>
        <v>1</v>
      </c>
      <c r="K14957">
        <f t="shared" ca="1" si="1889"/>
        <v>158</v>
      </c>
    </row>
    <row r="14958" spans="2:11" x14ac:dyDescent="0.3">
      <c r="B14958">
        <f t="shared" ca="1" si="1885"/>
        <v>30</v>
      </c>
      <c r="C14958">
        <f t="shared" ca="1" si="1886"/>
        <v>30</v>
      </c>
      <c r="D14958" s="1" t="str">
        <f t="shared" ca="1" si="1884"/>
        <v>C</v>
      </c>
      <c r="E14958" t="str">
        <f t="shared" ca="1" si="1887"/>
        <v/>
      </c>
      <c r="F14958">
        <f t="shared" ca="1" si="1882"/>
        <v>30</v>
      </c>
      <c r="G14958">
        <f t="shared" ca="1" si="1883"/>
        <v>30</v>
      </c>
      <c r="H14958" t="str">
        <f t="shared" ca="1" si="1888"/>
        <v/>
      </c>
      <c r="I14958" t="b">
        <f ca="1">AND(F14958&gt;0,G14958&gt;0,F14958&lt;31,G14958&lt;31,ISERROR(MATCH(H14958,E$4:E14958,0)))</f>
        <v>0</v>
      </c>
      <c r="J14958" t="b">
        <f ca="1">OR(J14957,AND(F14958=31,ISERROR(MATCH(TRUE,J$2:J14957,0))))</f>
        <v>1</v>
      </c>
      <c r="K14958">
        <f t="shared" ca="1" si="1889"/>
        <v>158</v>
      </c>
    </row>
    <row r="14959" spans="2:11" x14ac:dyDescent="0.3">
      <c r="B14959">
        <f t="shared" ca="1" si="1885"/>
        <v>30</v>
      </c>
      <c r="C14959">
        <f t="shared" ca="1" si="1886"/>
        <v>30</v>
      </c>
      <c r="D14959" s="1" t="str">
        <f t="shared" ca="1" si="1884"/>
        <v>C</v>
      </c>
      <c r="E14959" t="str">
        <f t="shared" ca="1" si="1887"/>
        <v/>
      </c>
      <c r="F14959">
        <f t="shared" ca="1" si="1882"/>
        <v>30</v>
      </c>
      <c r="G14959">
        <f t="shared" ca="1" si="1883"/>
        <v>30</v>
      </c>
      <c r="H14959" t="str">
        <f t="shared" ca="1" si="1888"/>
        <v/>
      </c>
      <c r="I14959" t="b">
        <f ca="1">AND(F14959&gt;0,G14959&gt;0,F14959&lt;31,G14959&lt;31,ISERROR(MATCH(H14959,E$4:E14959,0)))</f>
        <v>0</v>
      </c>
      <c r="J14959" t="b">
        <f ca="1">OR(J14958,AND(F14959=31,ISERROR(MATCH(TRUE,J$2:J14958,0))))</f>
        <v>1</v>
      </c>
      <c r="K14959">
        <f t="shared" ca="1" si="1889"/>
        <v>158</v>
      </c>
    </row>
    <row r="14960" spans="2:11" x14ac:dyDescent="0.3">
      <c r="B14960">
        <f t="shared" ca="1" si="1885"/>
        <v>30</v>
      </c>
      <c r="C14960">
        <f t="shared" ca="1" si="1886"/>
        <v>30</v>
      </c>
      <c r="D14960" s="1" t="str">
        <f t="shared" ca="1" si="1884"/>
        <v>C</v>
      </c>
      <c r="E14960" t="str">
        <f t="shared" ca="1" si="1887"/>
        <v/>
      </c>
      <c r="F14960">
        <f t="shared" ca="1" si="1882"/>
        <v>31</v>
      </c>
      <c r="G14960">
        <f t="shared" ca="1" si="1883"/>
        <v>30</v>
      </c>
      <c r="H14960" t="str">
        <f t="shared" ca="1" si="1888"/>
        <v/>
      </c>
      <c r="I14960" t="b">
        <f ca="1">AND(F14960&gt;0,G14960&gt;0,F14960&lt;31,G14960&lt;31,ISERROR(MATCH(H14960,E$4:E14960,0)))</f>
        <v>0</v>
      </c>
      <c r="J14960" t="b">
        <f ca="1">OR(J14959,AND(F14960=31,ISERROR(MATCH(TRUE,J$2:J14959,0))))</f>
        <v>1</v>
      </c>
      <c r="K14960">
        <f t="shared" ca="1" si="1889"/>
        <v>158</v>
      </c>
    </row>
    <row r="14961" spans="2:11" x14ac:dyDescent="0.3">
      <c r="B14961">
        <f t="shared" ca="1" si="1885"/>
        <v>30</v>
      </c>
      <c r="C14961">
        <f t="shared" ca="1" si="1886"/>
        <v>30</v>
      </c>
      <c r="D14961" s="1" t="str">
        <f t="shared" ca="1" si="1884"/>
        <v>C</v>
      </c>
      <c r="E14961" t="str">
        <f t="shared" ca="1" si="1887"/>
        <v/>
      </c>
      <c r="F14961">
        <f t="shared" ca="1" si="1882"/>
        <v>30</v>
      </c>
      <c r="G14961">
        <f t="shared" ca="1" si="1883"/>
        <v>30</v>
      </c>
      <c r="H14961" t="str">
        <f t="shared" ca="1" si="1888"/>
        <v/>
      </c>
      <c r="I14961" t="b">
        <f ca="1">AND(F14961&gt;0,G14961&gt;0,F14961&lt;31,G14961&lt;31,ISERROR(MATCH(H14961,E$4:E14961,0)))</f>
        <v>0</v>
      </c>
      <c r="J14961" t="b">
        <f ca="1">OR(J14960,AND(F14961=31,ISERROR(MATCH(TRUE,J$2:J14960,0))))</f>
        <v>1</v>
      </c>
      <c r="K14961">
        <f t="shared" ca="1" si="1889"/>
        <v>158</v>
      </c>
    </row>
    <row r="14962" spans="2:11" x14ac:dyDescent="0.3">
      <c r="B14962">
        <f t="shared" ca="1" si="1885"/>
        <v>30</v>
      </c>
      <c r="C14962">
        <f t="shared" ca="1" si="1886"/>
        <v>30</v>
      </c>
      <c r="D14962" s="1" t="str">
        <f t="shared" ca="1" si="1884"/>
        <v>C</v>
      </c>
      <c r="E14962" t="str">
        <f t="shared" ca="1" si="1887"/>
        <v/>
      </c>
      <c r="F14962">
        <f t="shared" ca="1" si="1882"/>
        <v>31</v>
      </c>
      <c r="G14962">
        <f t="shared" ca="1" si="1883"/>
        <v>30</v>
      </c>
      <c r="H14962" t="str">
        <f t="shared" ca="1" si="1888"/>
        <v/>
      </c>
      <c r="I14962" t="b">
        <f ca="1">AND(F14962&gt;0,G14962&gt;0,F14962&lt;31,G14962&lt;31,ISERROR(MATCH(H14962,E$4:E14962,0)))</f>
        <v>0</v>
      </c>
      <c r="J14962" t="b">
        <f ca="1">OR(J14961,AND(F14962=31,ISERROR(MATCH(TRUE,J$2:J14961,0))))</f>
        <v>1</v>
      </c>
      <c r="K14962">
        <f t="shared" ca="1" si="1889"/>
        <v>158</v>
      </c>
    </row>
    <row r="14963" spans="2:11" x14ac:dyDescent="0.3">
      <c r="B14963">
        <f t="shared" ca="1" si="1885"/>
        <v>30</v>
      </c>
      <c r="C14963">
        <f t="shared" ca="1" si="1886"/>
        <v>30</v>
      </c>
      <c r="D14963" s="1" t="str">
        <f t="shared" ca="1" si="1884"/>
        <v>C</v>
      </c>
      <c r="E14963" t="str">
        <f t="shared" ca="1" si="1887"/>
        <v/>
      </c>
      <c r="F14963">
        <f t="shared" ca="1" si="1882"/>
        <v>30</v>
      </c>
      <c r="G14963">
        <f t="shared" ca="1" si="1883"/>
        <v>30</v>
      </c>
      <c r="H14963" t="str">
        <f t="shared" ca="1" si="1888"/>
        <v/>
      </c>
      <c r="I14963" t="b">
        <f ca="1">AND(F14963&gt;0,G14963&gt;0,F14963&lt;31,G14963&lt;31,ISERROR(MATCH(H14963,E$4:E14963,0)))</f>
        <v>0</v>
      </c>
      <c r="J14963" t="b">
        <f ca="1">OR(J14962,AND(F14963=31,ISERROR(MATCH(TRUE,J$2:J14962,0))))</f>
        <v>1</v>
      </c>
      <c r="K14963">
        <f t="shared" ca="1" si="1889"/>
        <v>158</v>
      </c>
    </row>
    <row r="14964" spans="2:11" x14ac:dyDescent="0.3">
      <c r="B14964">
        <f t="shared" ca="1" si="1885"/>
        <v>30</v>
      </c>
      <c r="C14964">
        <f t="shared" ca="1" si="1886"/>
        <v>30</v>
      </c>
      <c r="D14964" s="1" t="str">
        <f t="shared" ca="1" si="1884"/>
        <v>C</v>
      </c>
      <c r="E14964" t="str">
        <f t="shared" ca="1" si="1887"/>
        <v/>
      </c>
      <c r="F14964">
        <f t="shared" ca="1" si="1882"/>
        <v>30</v>
      </c>
      <c r="G14964">
        <f t="shared" ca="1" si="1883"/>
        <v>30</v>
      </c>
      <c r="H14964" t="str">
        <f t="shared" ca="1" si="1888"/>
        <v/>
      </c>
      <c r="I14964" t="b">
        <f ca="1">AND(F14964&gt;0,G14964&gt;0,F14964&lt;31,G14964&lt;31,ISERROR(MATCH(H14964,E$4:E14964,0)))</f>
        <v>0</v>
      </c>
      <c r="J14964" t="b">
        <f ca="1">OR(J14963,AND(F14964=31,ISERROR(MATCH(TRUE,J$2:J14963,0))))</f>
        <v>1</v>
      </c>
      <c r="K14964">
        <f t="shared" ca="1" si="1889"/>
        <v>158</v>
      </c>
    </row>
    <row r="14965" spans="2:11" x14ac:dyDescent="0.3">
      <c r="B14965">
        <f t="shared" ca="1" si="1885"/>
        <v>30</v>
      </c>
      <c r="C14965">
        <f t="shared" ca="1" si="1886"/>
        <v>30</v>
      </c>
      <c r="D14965" s="1" t="str">
        <f t="shared" ca="1" si="1884"/>
        <v>R</v>
      </c>
      <c r="E14965" t="str">
        <f t="shared" ca="1" si="1887"/>
        <v/>
      </c>
      <c r="F14965">
        <f t="shared" ca="1" si="1882"/>
        <v>30</v>
      </c>
      <c r="G14965">
        <f t="shared" ca="1" si="1883"/>
        <v>29</v>
      </c>
      <c r="H14965" t="str">
        <f t="shared" ca="1" si="1888"/>
        <v/>
      </c>
      <c r="I14965" t="b">
        <f ca="1">AND(F14965&gt;0,G14965&gt;0,F14965&lt;31,G14965&lt;31,ISERROR(MATCH(H14965,E$4:E14965,0)))</f>
        <v>0</v>
      </c>
      <c r="J14965" t="b">
        <f ca="1">OR(J14964,AND(F14965=31,ISERROR(MATCH(TRUE,J$2:J14964,0))))</f>
        <v>1</v>
      </c>
      <c r="K14965">
        <f t="shared" ca="1" si="1889"/>
        <v>158</v>
      </c>
    </row>
    <row r="14966" spans="2:11" x14ac:dyDescent="0.3">
      <c r="B14966">
        <f t="shared" ca="1" si="1885"/>
        <v>30</v>
      </c>
      <c r="C14966">
        <f t="shared" ca="1" si="1886"/>
        <v>30</v>
      </c>
      <c r="D14966" s="1" t="str">
        <f t="shared" ca="1" si="1884"/>
        <v>R</v>
      </c>
      <c r="E14966" t="str">
        <f t="shared" ca="1" si="1887"/>
        <v/>
      </c>
      <c r="F14966">
        <f t="shared" ca="1" si="1882"/>
        <v>30</v>
      </c>
      <c r="G14966">
        <f t="shared" ca="1" si="1883"/>
        <v>30</v>
      </c>
      <c r="H14966" t="str">
        <f t="shared" ca="1" si="1888"/>
        <v/>
      </c>
      <c r="I14966" t="b">
        <f ca="1">AND(F14966&gt;0,G14966&gt;0,F14966&lt;31,G14966&lt;31,ISERROR(MATCH(H14966,E$4:E14966,0)))</f>
        <v>0</v>
      </c>
      <c r="J14966" t="b">
        <f ca="1">OR(J14965,AND(F14966=31,ISERROR(MATCH(TRUE,J$2:J14965,0))))</f>
        <v>1</v>
      </c>
      <c r="K14966">
        <f t="shared" ca="1" si="1889"/>
        <v>158</v>
      </c>
    </row>
    <row r="14967" spans="2:11" x14ac:dyDescent="0.3">
      <c r="B14967">
        <f t="shared" ca="1" si="1885"/>
        <v>30</v>
      </c>
      <c r="C14967">
        <f t="shared" ca="1" si="1886"/>
        <v>30</v>
      </c>
      <c r="D14967" s="1" t="str">
        <f t="shared" ca="1" si="1884"/>
        <v>R</v>
      </c>
      <c r="E14967" t="str">
        <f t="shared" ca="1" si="1887"/>
        <v/>
      </c>
      <c r="F14967">
        <f t="shared" ca="1" si="1882"/>
        <v>30</v>
      </c>
      <c r="G14967">
        <f t="shared" ca="1" si="1883"/>
        <v>29</v>
      </c>
      <c r="H14967" t="str">
        <f t="shared" ca="1" si="1888"/>
        <v/>
      </c>
      <c r="I14967" t="b">
        <f ca="1">AND(F14967&gt;0,G14967&gt;0,F14967&lt;31,G14967&lt;31,ISERROR(MATCH(H14967,E$4:E14967,0)))</f>
        <v>0</v>
      </c>
      <c r="J14967" t="b">
        <f ca="1">OR(J14966,AND(F14967=31,ISERROR(MATCH(TRUE,J$2:J14966,0))))</f>
        <v>1</v>
      </c>
      <c r="K14967">
        <f t="shared" ca="1" si="1889"/>
        <v>158</v>
      </c>
    </row>
    <row r="14968" spans="2:11" x14ac:dyDescent="0.3">
      <c r="B14968">
        <f t="shared" ca="1" si="1885"/>
        <v>30</v>
      </c>
      <c r="C14968">
        <f t="shared" ca="1" si="1886"/>
        <v>30</v>
      </c>
      <c r="D14968" s="1" t="str">
        <f t="shared" ca="1" si="1884"/>
        <v>R</v>
      </c>
      <c r="E14968" t="str">
        <f t="shared" ca="1" si="1887"/>
        <v/>
      </c>
      <c r="F14968">
        <f t="shared" ca="1" si="1882"/>
        <v>30</v>
      </c>
      <c r="G14968">
        <f t="shared" ca="1" si="1883"/>
        <v>30</v>
      </c>
      <c r="H14968" t="str">
        <f t="shared" ca="1" si="1888"/>
        <v/>
      </c>
      <c r="I14968" t="b">
        <f ca="1">AND(F14968&gt;0,G14968&gt;0,F14968&lt;31,G14968&lt;31,ISERROR(MATCH(H14968,E$4:E14968,0)))</f>
        <v>0</v>
      </c>
      <c r="J14968" t="b">
        <f ca="1">OR(J14967,AND(F14968=31,ISERROR(MATCH(TRUE,J$2:J14967,0))))</f>
        <v>1</v>
      </c>
      <c r="K14968">
        <f t="shared" ca="1" si="1889"/>
        <v>158</v>
      </c>
    </row>
    <row r="14969" spans="2:11" x14ac:dyDescent="0.3">
      <c r="B14969">
        <f t="shared" ca="1" si="1885"/>
        <v>30</v>
      </c>
      <c r="C14969">
        <f t="shared" ca="1" si="1886"/>
        <v>30</v>
      </c>
      <c r="D14969" s="1" t="str">
        <f t="shared" ca="1" si="1884"/>
        <v>C</v>
      </c>
      <c r="E14969" t="str">
        <f t="shared" ca="1" si="1887"/>
        <v/>
      </c>
      <c r="F14969">
        <f t="shared" ca="1" si="1882"/>
        <v>31</v>
      </c>
      <c r="G14969">
        <f t="shared" ca="1" si="1883"/>
        <v>30</v>
      </c>
      <c r="H14969" t="str">
        <f t="shared" ca="1" si="1888"/>
        <v/>
      </c>
      <c r="I14969" t="b">
        <f ca="1">AND(F14969&gt;0,G14969&gt;0,F14969&lt;31,G14969&lt;31,ISERROR(MATCH(H14969,E$4:E14969,0)))</f>
        <v>0</v>
      </c>
      <c r="J14969" t="b">
        <f ca="1">OR(J14968,AND(F14969=31,ISERROR(MATCH(TRUE,J$2:J14968,0))))</f>
        <v>1</v>
      </c>
      <c r="K14969">
        <f t="shared" ca="1" si="1889"/>
        <v>158</v>
      </c>
    </row>
    <row r="14970" spans="2:11" x14ac:dyDescent="0.3">
      <c r="B14970">
        <f t="shared" ca="1" si="1885"/>
        <v>30</v>
      </c>
      <c r="C14970">
        <f t="shared" ca="1" si="1886"/>
        <v>30</v>
      </c>
      <c r="D14970" s="1" t="str">
        <f t="shared" ca="1" si="1884"/>
        <v>C</v>
      </c>
      <c r="E14970" t="str">
        <f t="shared" ca="1" si="1887"/>
        <v/>
      </c>
      <c r="F14970">
        <f t="shared" ca="1" si="1882"/>
        <v>29</v>
      </c>
      <c r="G14970">
        <f t="shared" ca="1" si="1883"/>
        <v>30</v>
      </c>
      <c r="H14970" t="str">
        <f t="shared" ca="1" si="1888"/>
        <v/>
      </c>
      <c r="I14970" t="b">
        <f ca="1">AND(F14970&gt;0,G14970&gt;0,F14970&lt;31,G14970&lt;31,ISERROR(MATCH(H14970,E$4:E14970,0)))</f>
        <v>0</v>
      </c>
      <c r="J14970" t="b">
        <f ca="1">OR(J14969,AND(F14970=31,ISERROR(MATCH(TRUE,J$2:J14969,0))))</f>
        <v>1</v>
      </c>
      <c r="K14970">
        <f t="shared" ca="1" si="1889"/>
        <v>158</v>
      </c>
    </row>
    <row r="14971" spans="2:11" x14ac:dyDescent="0.3">
      <c r="B14971">
        <f t="shared" ca="1" si="1885"/>
        <v>30</v>
      </c>
      <c r="C14971">
        <f t="shared" ca="1" si="1886"/>
        <v>30</v>
      </c>
      <c r="D14971" s="1" t="str">
        <f t="shared" ca="1" si="1884"/>
        <v>R</v>
      </c>
      <c r="E14971" t="str">
        <f t="shared" ca="1" si="1887"/>
        <v/>
      </c>
      <c r="F14971">
        <f t="shared" ca="1" si="1882"/>
        <v>30</v>
      </c>
      <c r="G14971">
        <f t="shared" ca="1" si="1883"/>
        <v>30</v>
      </c>
      <c r="H14971" t="str">
        <f t="shared" ca="1" si="1888"/>
        <v/>
      </c>
      <c r="I14971" t="b">
        <f ca="1">AND(F14971&gt;0,G14971&gt;0,F14971&lt;31,G14971&lt;31,ISERROR(MATCH(H14971,E$4:E14971,0)))</f>
        <v>0</v>
      </c>
      <c r="J14971" t="b">
        <f ca="1">OR(J14970,AND(F14971=31,ISERROR(MATCH(TRUE,J$2:J14970,0))))</f>
        <v>1</v>
      </c>
      <c r="K14971">
        <f t="shared" ca="1" si="1889"/>
        <v>158</v>
      </c>
    </row>
    <row r="14972" spans="2:11" x14ac:dyDescent="0.3">
      <c r="B14972">
        <f t="shared" ca="1" si="1885"/>
        <v>30</v>
      </c>
      <c r="C14972">
        <f t="shared" ca="1" si="1886"/>
        <v>30</v>
      </c>
      <c r="D14972" s="1" t="str">
        <f t="shared" ca="1" si="1884"/>
        <v>C</v>
      </c>
      <c r="E14972" t="str">
        <f t="shared" ca="1" si="1887"/>
        <v/>
      </c>
      <c r="F14972">
        <f t="shared" ca="1" si="1882"/>
        <v>30</v>
      </c>
      <c r="G14972">
        <f t="shared" ca="1" si="1883"/>
        <v>30</v>
      </c>
      <c r="H14972" t="str">
        <f t="shared" ca="1" si="1888"/>
        <v/>
      </c>
      <c r="I14972" t="b">
        <f ca="1">AND(F14972&gt;0,G14972&gt;0,F14972&lt;31,G14972&lt;31,ISERROR(MATCH(H14972,E$4:E14972,0)))</f>
        <v>0</v>
      </c>
      <c r="J14972" t="b">
        <f ca="1">OR(J14971,AND(F14972=31,ISERROR(MATCH(TRUE,J$2:J14971,0))))</f>
        <v>1</v>
      </c>
      <c r="K14972">
        <f t="shared" ca="1" si="1889"/>
        <v>158</v>
      </c>
    </row>
    <row r="14973" spans="2:11" x14ac:dyDescent="0.3">
      <c r="B14973">
        <f t="shared" ca="1" si="1885"/>
        <v>30</v>
      </c>
      <c r="C14973">
        <f t="shared" ca="1" si="1886"/>
        <v>30</v>
      </c>
      <c r="D14973" s="1" t="str">
        <f t="shared" ca="1" si="1884"/>
        <v>C</v>
      </c>
      <c r="E14973" t="str">
        <f t="shared" ca="1" si="1887"/>
        <v/>
      </c>
      <c r="F14973">
        <f t="shared" ca="1" si="1882"/>
        <v>31</v>
      </c>
      <c r="G14973">
        <f t="shared" ca="1" si="1883"/>
        <v>30</v>
      </c>
      <c r="H14973" t="str">
        <f t="shared" ca="1" si="1888"/>
        <v/>
      </c>
      <c r="I14973" t="b">
        <f ca="1">AND(F14973&gt;0,G14973&gt;0,F14973&lt;31,G14973&lt;31,ISERROR(MATCH(H14973,E$4:E14973,0)))</f>
        <v>0</v>
      </c>
      <c r="J14973" t="b">
        <f ca="1">OR(J14972,AND(F14973=31,ISERROR(MATCH(TRUE,J$2:J14972,0))))</f>
        <v>1</v>
      </c>
      <c r="K14973">
        <f t="shared" ca="1" si="1889"/>
        <v>158</v>
      </c>
    </row>
    <row r="14974" spans="2:11" x14ac:dyDescent="0.3">
      <c r="B14974">
        <f t="shared" ca="1" si="1885"/>
        <v>30</v>
      </c>
      <c r="C14974">
        <f t="shared" ca="1" si="1886"/>
        <v>30</v>
      </c>
      <c r="D14974" s="1" t="str">
        <f t="shared" ca="1" si="1884"/>
        <v>C</v>
      </c>
      <c r="E14974" t="str">
        <f t="shared" ca="1" si="1887"/>
        <v/>
      </c>
      <c r="F14974">
        <f t="shared" ca="1" si="1882"/>
        <v>31</v>
      </c>
      <c r="G14974">
        <f t="shared" ca="1" si="1883"/>
        <v>30</v>
      </c>
      <c r="H14974" t="str">
        <f t="shared" ca="1" si="1888"/>
        <v/>
      </c>
      <c r="I14974" t="b">
        <f ca="1">AND(F14974&gt;0,G14974&gt;0,F14974&lt;31,G14974&lt;31,ISERROR(MATCH(H14974,E$4:E14974,0)))</f>
        <v>0</v>
      </c>
      <c r="J14974" t="b">
        <f ca="1">OR(J14973,AND(F14974=31,ISERROR(MATCH(TRUE,J$2:J14973,0))))</f>
        <v>1</v>
      </c>
      <c r="K14974">
        <f t="shared" ca="1" si="1889"/>
        <v>158</v>
      </c>
    </row>
    <row r="14975" spans="2:11" x14ac:dyDescent="0.3">
      <c r="B14975">
        <f t="shared" ca="1" si="1885"/>
        <v>30</v>
      </c>
      <c r="C14975">
        <f t="shared" ca="1" si="1886"/>
        <v>30</v>
      </c>
      <c r="D14975" s="1" t="str">
        <f t="shared" ca="1" si="1884"/>
        <v>R</v>
      </c>
      <c r="E14975" t="str">
        <f t="shared" ca="1" si="1887"/>
        <v/>
      </c>
      <c r="F14975">
        <f t="shared" ca="1" si="1882"/>
        <v>30</v>
      </c>
      <c r="G14975">
        <f t="shared" ca="1" si="1883"/>
        <v>29</v>
      </c>
      <c r="H14975" t="str">
        <f t="shared" ca="1" si="1888"/>
        <v/>
      </c>
      <c r="I14975" t="b">
        <f ca="1">AND(F14975&gt;0,G14975&gt;0,F14975&lt;31,G14975&lt;31,ISERROR(MATCH(H14975,E$4:E14975,0)))</f>
        <v>0</v>
      </c>
      <c r="J14975" t="b">
        <f ca="1">OR(J14974,AND(F14975=31,ISERROR(MATCH(TRUE,J$2:J14974,0))))</f>
        <v>1</v>
      </c>
      <c r="K14975">
        <f t="shared" ca="1" si="1889"/>
        <v>158</v>
      </c>
    </row>
    <row r="14976" spans="2:11" x14ac:dyDescent="0.3">
      <c r="B14976">
        <f t="shared" ca="1" si="1885"/>
        <v>30</v>
      </c>
      <c r="C14976">
        <f t="shared" ca="1" si="1886"/>
        <v>30</v>
      </c>
      <c r="D14976" s="1" t="str">
        <f t="shared" ca="1" si="1884"/>
        <v>R</v>
      </c>
      <c r="E14976" t="str">
        <f t="shared" ca="1" si="1887"/>
        <v/>
      </c>
      <c r="F14976">
        <f t="shared" ca="1" si="1882"/>
        <v>30</v>
      </c>
      <c r="G14976">
        <f t="shared" ca="1" si="1883"/>
        <v>31</v>
      </c>
      <c r="H14976" t="str">
        <f t="shared" ca="1" si="1888"/>
        <v/>
      </c>
      <c r="I14976" t="b">
        <f ca="1">AND(F14976&gt;0,G14976&gt;0,F14976&lt;31,G14976&lt;31,ISERROR(MATCH(H14976,E$4:E14976,0)))</f>
        <v>0</v>
      </c>
      <c r="J14976" t="b">
        <f ca="1">OR(J14975,AND(F14976=31,ISERROR(MATCH(TRUE,J$2:J14975,0))))</f>
        <v>1</v>
      </c>
      <c r="K14976">
        <f t="shared" ca="1" si="1889"/>
        <v>158</v>
      </c>
    </row>
    <row r="14977" spans="2:11" x14ac:dyDescent="0.3">
      <c r="B14977">
        <f t="shared" ca="1" si="1885"/>
        <v>30</v>
      </c>
      <c r="C14977">
        <f t="shared" ca="1" si="1886"/>
        <v>30</v>
      </c>
      <c r="D14977" s="1" t="str">
        <f t="shared" ca="1" si="1884"/>
        <v>C</v>
      </c>
      <c r="E14977" t="str">
        <f t="shared" ca="1" si="1887"/>
        <v/>
      </c>
      <c r="F14977">
        <f t="shared" ca="1" si="1882"/>
        <v>29</v>
      </c>
      <c r="G14977">
        <f t="shared" ca="1" si="1883"/>
        <v>30</v>
      </c>
      <c r="H14977" t="str">
        <f t="shared" ca="1" si="1888"/>
        <v/>
      </c>
      <c r="I14977" t="b">
        <f ca="1">AND(F14977&gt;0,G14977&gt;0,F14977&lt;31,G14977&lt;31,ISERROR(MATCH(H14977,E$4:E14977,0)))</f>
        <v>0</v>
      </c>
      <c r="J14977" t="b">
        <f ca="1">OR(J14976,AND(F14977=31,ISERROR(MATCH(TRUE,J$2:J14976,0))))</f>
        <v>1</v>
      </c>
      <c r="K14977">
        <f t="shared" ca="1" si="1889"/>
        <v>158</v>
      </c>
    </row>
    <row r="14978" spans="2:11" x14ac:dyDescent="0.3">
      <c r="B14978">
        <f t="shared" ca="1" si="1885"/>
        <v>30</v>
      </c>
      <c r="C14978">
        <f t="shared" ca="1" si="1886"/>
        <v>30</v>
      </c>
      <c r="D14978" s="1" t="str">
        <f t="shared" ca="1" si="1884"/>
        <v>C</v>
      </c>
      <c r="E14978" t="str">
        <f t="shared" ca="1" si="1887"/>
        <v/>
      </c>
      <c r="F14978">
        <f t="shared" ca="1" si="1882"/>
        <v>29</v>
      </c>
      <c r="G14978">
        <f t="shared" ca="1" si="1883"/>
        <v>30</v>
      </c>
      <c r="H14978" t="str">
        <f t="shared" ca="1" si="1888"/>
        <v/>
      </c>
      <c r="I14978" t="b">
        <f ca="1">AND(F14978&gt;0,G14978&gt;0,F14978&lt;31,G14978&lt;31,ISERROR(MATCH(H14978,E$4:E14978,0)))</f>
        <v>0</v>
      </c>
      <c r="J14978" t="b">
        <f ca="1">OR(J14977,AND(F14978=31,ISERROR(MATCH(TRUE,J$2:J14977,0))))</f>
        <v>1</v>
      </c>
      <c r="K14978">
        <f t="shared" ca="1" si="1889"/>
        <v>158</v>
      </c>
    </row>
    <row r="14979" spans="2:11" x14ac:dyDescent="0.3">
      <c r="B14979">
        <f t="shared" ca="1" si="1885"/>
        <v>30</v>
      </c>
      <c r="C14979">
        <f t="shared" ca="1" si="1886"/>
        <v>30</v>
      </c>
      <c r="D14979" s="1" t="str">
        <f t="shared" ca="1" si="1884"/>
        <v>C</v>
      </c>
      <c r="E14979" t="str">
        <f t="shared" ca="1" si="1887"/>
        <v/>
      </c>
      <c r="F14979">
        <f t="shared" ca="1" si="1882"/>
        <v>31</v>
      </c>
      <c r="G14979">
        <f t="shared" ca="1" si="1883"/>
        <v>30</v>
      </c>
      <c r="H14979" t="str">
        <f t="shared" ca="1" si="1888"/>
        <v/>
      </c>
      <c r="I14979" t="b">
        <f ca="1">AND(F14979&gt;0,G14979&gt;0,F14979&lt;31,G14979&lt;31,ISERROR(MATCH(H14979,E$4:E14979,0)))</f>
        <v>0</v>
      </c>
      <c r="J14979" t="b">
        <f ca="1">OR(J14978,AND(F14979=31,ISERROR(MATCH(TRUE,J$2:J14978,0))))</f>
        <v>1</v>
      </c>
      <c r="K14979">
        <f t="shared" ca="1" si="1889"/>
        <v>158</v>
      </c>
    </row>
    <row r="14980" spans="2:11" x14ac:dyDescent="0.3">
      <c r="B14980">
        <f t="shared" ca="1" si="1885"/>
        <v>30</v>
      </c>
      <c r="C14980">
        <f t="shared" ca="1" si="1886"/>
        <v>30</v>
      </c>
      <c r="D14980" s="1" t="str">
        <f t="shared" ca="1" si="1884"/>
        <v>R</v>
      </c>
      <c r="E14980" t="str">
        <f t="shared" ca="1" si="1887"/>
        <v/>
      </c>
      <c r="F14980">
        <f t="shared" ref="F14980:F15043" ca="1" si="1890">B14980+IF($D14980="C",FLOOR(RANDBETWEEN(-7,19)/10,1),0)</f>
        <v>30</v>
      </c>
      <c r="G14980">
        <f t="shared" ref="G14980:G15043" ca="1" si="1891">C14980+IF($D14980="R",FLOOR(RANDBETWEEN(-7,19)/10,1),0)</f>
        <v>31</v>
      </c>
      <c r="H14980" t="str">
        <f t="shared" ca="1" si="1888"/>
        <v/>
      </c>
      <c r="I14980" t="b">
        <f ca="1">AND(F14980&gt;0,G14980&gt;0,F14980&lt;31,G14980&lt;31,ISERROR(MATCH(H14980,E$4:E14980,0)))</f>
        <v>0</v>
      </c>
      <c r="J14980" t="b">
        <f ca="1">OR(J14979,AND(F14980=31,ISERROR(MATCH(TRUE,J$2:J14979,0))))</f>
        <v>1</v>
      </c>
      <c r="K14980">
        <f t="shared" ca="1" si="1889"/>
        <v>158</v>
      </c>
    </row>
    <row r="14981" spans="2:11" x14ac:dyDescent="0.3">
      <c r="B14981">
        <f t="shared" ca="1" si="1885"/>
        <v>30</v>
      </c>
      <c r="C14981">
        <f t="shared" ca="1" si="1886"/>
        <v>30</v>
      </c>
      <c r="D14981" s="1" t="str">
        <f t="shared" ca="1" si="1884"/>
        <v>R</v>
      </c>
      <c r="E14981" t="str">
        <f t="shared" ca="1" si="1887"/>
        <v/>
      </c>
      <c r="F14981">
        <f t="shared" ca="1" si="1890"/>
        <v>30</v>
      </c>
      <c r="G14981">
        <f t="shared" ca="1" si="1891"/>
        <v>30</v>
      </c>
      <c r="H14981" t="str">
        <f t="shared" ca="1" si="1888"/>
        <v/>
      </c>
      <c r="I14981" t="b">
        <f ca="1">AND(F14981&gt;0,G14981&gt;0,F14981&lt;31,G14981&lt;31,ISERROR(MATCH(H14981,E$4:E14981,0)))</f>
        <v>0</v>
      </c>
      <c r="J14981" t="b">
        <f ca="1">OR(J14980,AND(F14981=31,ISERROR(MATCH(TRUE,J$2:J14980,0))))</f>
        <v>1</v>
      </c>
      <c r="K14981">
        <f t="shared" ca="1" si="1889"/>
        <v>158</v>
      </c>
    </row>
    <row r="14982" spans="2:11" x14ac:dyDescent="0.3">
      <c r="B14982">
        <f t="shared" ca="1" si="1885"/>
        <v>30</v>
      </c>
      <c r="C14982">
        <f t="shared" ca="1" si="1886"/>
        <v>30</v>
      </c>
      <c r="D14982" s="1" t="str">
        <f t="shared" ref="D14982:D15045" ca="1" si="1892">CHOOSE(RANDBETWEEN(1,2),"C","R")</f>
        <v>C</v>
      </c>
      <c r="E14982" t="str">
        <f t="shared" ca="1" si="1887"/>
        <v/>
      </c>
      <c r="F14982">
        <f t="shared" ca="1" si="1890"/>
        <v>30</v>
      </c>
      <c r="G14982">
        <f t="shared" ca="1" si="1891"/>
        <v>30</v>
      </c>
      <c r="H14982" t="str">
        <f t="shared" ca="1" si="1888"/>
        <v/>
      </c>
      <c r="I14982" t="b">
        <f ca="1">AND(F14982&gt;0,G14982&gt;0,F14982&lt;31,G14982&lt;31,ISERROR(MATCH(H14982,E$4:E14982,0)))</f>
        <v>0</v>
      </c>
      <c r="J14982" t="b">
        <f ca="1">OR(J14981,AND(F14982=31,ISERROR(MATCH(TRUE,J$2:J14981,0))))</f>
        <v>1</v>
      </c>
      <c r="K14982">
        <f t="shared" ca="1" si="1889"/>
        <v>158</v>
      </c>
    </row>
    <row r="14983" spans="2:11" x14ac:dyDescent="0.3">
      <c r="B14983">
        <f t="shared" ca="1" si="1885"/>
        <v>30</v>
      </c>
      <c r="C14983">
        <f t="shared" ca="1" si="1886"/>
        <v>30</v>
      </c>
      <c r="D14983" s="1" t="str">
        <f t="shared" ca="1" si="1892"/>
        <v>C</v>
      </c>
      <c r="E14983" t="str">
        <f t="shared" ca="1" si="1887"/>
        <v/>
      </c>
      <c r="F14983">
        <f t="shared" ca="1" si="1890"/>
        <v>31</v>
      </c>
      <c r="G14983">
        <f t="shared" ca="1" si="1891"/>
        <v>30</v>
      </c>
      <c r="H14983" t="str">
        <f t="shared" ca="1" si="1888"/>
        <v/>
      </c>
      <c r="I14983" t="b">
        <f ca="1">AND(F14983&gt;0,G14983&gt;0,F14983&lt;31,G14983&lt;31,ISERROR(MATCH(H14983,E$4:E14983,0)))</f>
        <v>0</v>
      </c>
      <c r="J14983" t="b">
        <f ca="1">OR(J14982,AND(F14983=31,ISERROR(MATCH(TRUE,J$2:J14982,0))))</f>
        <v>1</v>
      </c>
      <c r="K14983">
        <f t="shared" ca="1" si="1889"/>
        <v>158</v>
      </c>
    </row>
    <row r="14984" spans="2:11" x14ac:dyDescent="0.3">
      <c r="B14984">
        <f t="shared" ca="1" si="1885"/>
        <v>30</v>
      </c>
      <c r="C14984">
        <f t="shared" ca="1" si="1886"/>
        <v>30</v>
      </c>
      <c r="D14984" s="1" t="str">
        <f t="shared" ca="1" si="1892"/>
        <v>C</v>
      </c>
      <c r="E14984" t="str">
        <f t="shared" ca="1" si="1887"/>
        <v/>
      </c>
      <c r="F14984">
        <f t="shared" ca="1" si="1890"/>
        <v>31</v>
      </c>
      <c r="G14984">
        <f t="shared" ca="1" si="1891"/>
        <v>30</v>
      </c>
      <c r="H14984" t="str">
        <f t="shared" ca="1" si="1888"/>
        <v/>
      </c>
      <c r="I14984" t="b">
        <f ca="1">AND(F14984&gt;0,G14984&gt;0,F14984&lt;31,G14984&lt;31,ISERROR(MATCH(H14984,E$4:E14984,0)))</f>
        <v>0</v>
      </c>
      <c r="J14984" t="b">
        <f ca="1">OR(J14983,AND(F14984=31,ISERROR(MATCH(TRUE,J$2:J14983,0))))</f>
        <v>1</v>
      </c>
      <c r="K14984">
        <f t="shared" ca="1" si="1889"/>
        <v>158</v>
      </c>
    </row>
    <row r="14985" spans="2:11" x14ac:dyDescent="0.3">
      <c r="B14985">
        <f t="shared" ca="1" si="1885"/>
        <v>30</v>
      </c>
      <c r="C14985">
        <f t="shared" ca="1" si="1886"/>
        <v>30</v>
      </c>
      <c r="D14985" s="1" t="str">
        <f t="shared" ca="1" si="1892"/>
        <v>R</v>
      </c>
      <c r="E14985" t="str">
        <f t="shared" ca="1" si="1887"/>
        <v/>
      </c>
      <c r="F14985">
        <f t="shared" ca="1" si="1890"/>
        <v>30</v>
      </c>
      <c r="G14985">
        <f t="shared" ca="1" si="1891"/>
        <v>30</v>
      </c>
      <c r="H14985" t="str">
        <f t="shared" ca="1" si="1888"/>
        <v/>
      </c>
      <c r="I14985" t="b">
        <f ca="1">AND(F14985&gt;0,G14985&gt;0,F14985&lt;31,G14985&lt;31,ISERROR(MATCH(H14985,E$4:E14985,0)))</f>
        <v>0</v>
      </c>
      <c r="J14985" t="b">
        <f ca="1">OR(J14984,AND(F14985=31,ISERROR(MATCH(TRUE,J$2:J14984,0))))</f>
        <v>1</v>
      </c>
      <c r="K14985">
        <f t="shared" ca="1" si="1889"/>
        <v>158</v>
      </c>
    </row>
    <row r="14986" spans="2:11" x14ac:dyDescent="0.3">
      <c r="B14986">
        <f t="shared" ca="1" si="1885"/>
        <v>30</v>
      </c>
      <c r="C14986">
        <f t="shared" ca="1" si="1886"/>
        <v>30</v>
      </c>
      <c r="D14986" s="1" t="str">
        <f t="shared" ca="1" si="1892"/>
        <v>C</v>
      </c>
      <c r="E14986" t="str">
        <f t="shared" ca="1" si="1887"/>
        <v/>
      </c>
      <c r="F14986">
        <f t="shared" ca="1" si="1890"/>
        <v>31</v>
      </c>
      <c r="G14986">
        <f t="shared" ca="1" si="1891"/>
        <v>30</v>
      </c>
      <c r="H14986" t="str">
        <f t="shared" ca="1" si="1888"/>
        <v/>
      </c>
      <c r="I14986" t="b">
        <f ca="1">AND(F14986&gt;0,G14986&gt;0,F14986&lt;31,G14986&lt;31,ISERROR(MATCH(H14986,E$4:E14986,0)))</f>
        <v>0</v>
      </c>
      <c r="J14986" t="b">
        <f ca="1">OR(J14985,AND(F14986=31,ISERROR(MATCH(TRUE,J$2:J14985,0))))</f>
        <v>1</v>
      </c>
      <c r="K14986">
        <f t="shared" ca="1" si="1889"/>
        <v>158</v>
      </c>
    </row>
    <row r="14987" spans="2:11" x14ac:dyDescent="0.3">
      <c r="B14987">
        <f t="shared" ca="1" si="1885"/>
        <v>30</v>
      </c>
      <c r="C14987">
        <f t="shared" ca="1" si="1886"/>
        <v>30</v>
      </c>
      <c r="D14987" s="1" t="str">
        <f t="shared" ca="1" si="1892"/>
        <v>C</v>
      </c>
      <c r="E14987" t="str">
        <f t="shared" ca="1" si="1887"/>
        <v/>
      </c>
      <c r="F14987">
        <f t="shared" ca="1" si="1890"/>
        <v>29</v>
      </c>
      <c r="G14987">
        <f t="shared" ca="1" si="1891"/>
        <v>30</v>
      </c>
      <c r="H14987" t="str">
        <f t="shared" ca="1" si="1888"/>
        <v/>
      </c>
      <c r="I14987" t="b">
        <f ca="1">AND(F14987&gt;0,G14987&gt;0,F14987&lt;31,G14987&lt;31,ISERROR(MATCH(H14987,E$4:E14987,0)))</f>
        <v>0</v>
      </c>
      <c r="J14987" t="b">
        <f ca="1">OR(J14986,AND(F14987=31,ISERROR(MATCH(TRUE,J$2:J14986,0))))</f>
        <v>1</v>
      </c>
      <c r="K14987">
        <f t="shared" ca="1" si="1889"/>
        <v>158</v>
      </c>
    </row>
    <row r="14988" spans="2:11" x14ac:dyDescent="0.3">
      <c r="B14988">
        <f t="shared" ca="1" si="1885"/>
        <v>30</v>
      </c>
      <c r="C14988">
        <f t="shared" ca="1" si="1886"/>
        <v>30</v>
      </c>
      <c r="D14988" s="1" t="str">
        <f t="shared" ca="1" si="1892"/>
        <v>R</v>
      </c>
      <c r="E14988" t="str">
        <f t="shared" ca="1" si="1887"/>
        <v/>
      </c>
      <c r="F14988">
        <f t="shared" ca="1" si="1890"/>
        <v>30</v>
      </c>
      <c r="G14988">
        <f t="shared" ca="1" si="1891"/>
        <v>30</v>
      </c>
      <c r="H14988" t="str">
        <f t="shared" ca="1" si="1888"/>
        <v/>
      </c>
      <c r="I14988" t="b">
        <f ca="1">AND(F14988&gt;0,G14988&gt;0,F14988&lt;31,G14988&lt;31,ISERROR(MATCH(H14988,E$4:E14988,0)))</f>
        <v>0</v>
      </c>
      <c r="J14988" t="b">
        <f ca="1">OR(J14987,AND(F14988=31,ISERROR(MATCH(TRUE,J$2:J14987,0))))</f>
        <v>1</v>
      </c>
      <c r="K14988">
        <f t="shared" ca="1" si="1889"/>
        <v>158</v>
      </c>
    </row>
    <row r="14989" spans="2:11" x14ac:dyDescent="0.3">
      <c r="B14989">
        <f t="shared" ca="1" si="1885"/>
        <v>30</v>
      </c>
      <c r="C14989">
        <f t="shared" ca="1" si="1886"/>
        <v>30</v>
      </c>
      <c r="D14989" s="1" t="str">
        <f t="shared" ca="1" si="1892"/>
        <v>C</v>
      </c>
      <c r="E14989" t="str">
        <f t="shared" ca="1" si="1887"/>
        <v/>
      </c>
      <c r="F14989">
        <f t="shared" ca="1" si="1890"/>
        <v>29</v>
      </c>
      <c r="G14989">
        <f t="shared" ca="1" si="1891"/>
        <v>30</v>
      </c>
      <c r="H14989" t="str">
        <f t="shared" ca="1" si="1888"/>
        <v/>
      </c>
      <c r="I14989" t="b">
        <f ca="1">AND(F14989&gt;0,G14989&gt;0,F14989&lt;31,G14989&lt;31,ISERROR(MATCH(H14989,E$4:E14989,0)))</f>
        <v>0</v>
      </c>
      <c r="J14989" t="b">
        <f ca="1">OR(J14988,AND(F14989=31,ISERROR(MATCH(TRUE,J$2:J14988,0))))</f>
        <v>1</v>
      </c>
      <c r="K14989">
        <f t="shared" ca="1" si="1889"/>
        <v>158</v>
      </c>
    </row>
    <row r="14990" spans="2:11" x14ac:dyDescent="0.3">
      <c r="B14990">
        <f t="shared" ca="1" si="1885"/>
        <v>30</v>
      </c>
      <c r="C14990">
        <f t="shared" ca="1" si="1886"/>
        <v>30</v>
      </c>
      <c r="D14990" s="1" t="str">
        <f t="shared" ca="1" si="1892"/>
        <v>R</v>
      </c>
      <c r="E14990" t="str">
        <f t="shared" ca="1" si="1887"/>
        <v/>
      </c>
      <c r="F14990">
        <f t="shared" ca="1" si="1890"/>
        <v>30</v>
      </c>
      <c r="G14990">
        <f t="shared" ca="1" si="1891"/>
        <v>29</v>
      </c>
      <c r="H14990" t="str">
        <f t="shared" ca="1" si="1888"/>
        <v/>
      </c>
      <c r="I14990" t="b">
        <f ca="1">AND(F14990&gt;0,G14990&gt;0,F14990&lt;31,G14990&lt;31,ISERROR(MATCH(H14990,E$4:E14990,0)))</f>
        <v>0</v>
      </c>
      <c r="J14990" t="b">
        <f ca="1">OR(J14989,AND(F14990=31,ISERROR(MATCH(TRUE,J$2:J14989,0))))</f>
        <v>1</v>
      </c>
      <c r="K14990">
        <f t="shared" ca="1" si="1889"/>
        <v>158</v>
      </c>
    </row>
    <row r="14991" spans="2:11" x14ac:dyDescent="0.3">
      <c r="B14991">
        <f t="shared" ca="1" si="1885"/>
        <v>30</v>
      </c>
      <c r="C14991">
        <f t="shared" ca="1" si="1886"/>
        <v>30</v>
      </c>
      <c r="D14991" s="1" t="str">
        <f t="shared" ca="1" si="1892"/>
        <v>R</v>
      </c>
      <c r="E14991" t="str">
        <f t="shared" ca="1" si="1887"/>
        <v/>
      </c>
      <c r="F14991">
        <f t="shared" ca="1" si="1890"/>
        <v>30</v>
      </c>
      <c r="G14991">
        <f t="shared" ca="1" si="1891"/>
        <v>30</v>
      </c>
      <c r="H14991" t="str">
        <f t="shared" ca="1" si="1888"/>
        <v/>
      </c>
      <c r="I14991" t="b">
        <f ca="1">AND(F14991&gt;0,G14991&gt;0,F14991&lt;31,G14991&lt;31,ISERROR(MATCH(H14991,E$4:E14991,0)))</f>
        <v>0</v>
      </c>
      <c r="J14991" t="b">
        <f ca="1">OR(J14990,AND(F14991=31,ISERROR(MATCH(TRUE,J$2:J14990,0))))</f>
        <v>1</v>
      </c>
      <c r="K14991">
        <f t="shared" ca="1" si="1889"/>
        <v>158</v>
      </c>
    </row>
    <row r="14992" spans="2:11" x14ac:dyDescent="0.3">
      <c r="B14992">
        <f t="shared" ca="1" si="1885"/>
        <v>30</v>
      </c>
      <c r="C14992">
        <f t="shared" ca="1" si="1886"/>
        <v>30</v>
      </c>
      <c r="D14992" s="1" t="str">
        <f t="shared" ca="1" si="1892"/>
        <v>C</v>
      </c>
      <c r="E14992" t="str">
        <f t="shared" ca="1" si="1887"/>
        <v/>
      </c>
      <c r="F14992">
        <f t="shared" ca="1" si="1890"/>
        <v>31</v>
      </c>
      <c r="G14992">
        <f t="shared" ca="1" si="1891"/>
        <v>30</v>
      </c>
      <c r="H14992" t="str">
        <f t="shared" ca="1" si="1888"/>
        <v/>
      </c>
      <c r="I14992" t="b">
        <f ca="1">AND(F14992&gt;0,G14992&gt;0,F14992&lt;31,G14992&lt;31,ISERROR(MATCH(H14992,E$4:E14992,0)))</f>
        <v>0</v>
      </c>
      <c r="J14992" t="b">
        <f ca="1">OR(J14991,AND(F14992=31,ISERROR(MATCH(TRUE,J$2:J14991,0))))</f>
        <v>1</v>
      </c>
      <c r="K14992">
        <f t="shared" ca="1" si="1889"/>
        <v>158</v>
      </c>
    </row>
    <row r="14993" spans="2:11" x14ac:dyDescent="0.3">
      <c r="B14993">
        <f t="shared" ref="B14993:B15056" ca="1" si="1893">IF(I14992,F14992,B14992)</f>
        <v>30</v>
      </c>
      <c r="C14993">
        <f t="shared" ref="C14993:C15056" ca="1" si="1894">IF(I14992,G14992,C14992)</f>
        <v>30</v>
      </c>
      <c r="D14993" s="1" t="str">
        <f t="shared" ca="1" si="1892"/>
        <v>C</v>
      </c>
      <c r="E14993" t="str">
        <f t="shared" ref="E14993:E15056" ca="1" si="1895">IF(J14992=TRUE,"",B14993 &amp; "," &amp; C14993)</f>
        <v/>
      </c>
      <c r="F14993">
        <f t="shared" ca="1" si="1890"/>
        <v>31</v>
      </c>
      <c r="G14993">
        <f t="shared" ca="1" si="1891"/>
        <v>30</v>
      </c>
      <c r="H14993" t="str">
        <f t="shared" ref="H14993:H15056" ca="1" si="1896">IF(J14993,"",F14993&amp;","&amp;G14993)</f>
        <v/>
      </c>
      <c r="I14993" t="b">
        <f ca="1">AND(F14993&gt;0,G14993&gt;0,F14993&lt;31,G14993&lt;31,ISERROR(MATCH(H14993,E$4:E14993,0)))</f>
        <v>0</v>
      </c>
      <c r="J14993" t="b">
        <f ca="1">OR(J14992,AND(F14993=31,ISERROR(MATCH(TRUE,J$2:J14992,0))))</f>
        <v>1</v>
      </c>
      <c r="K14993">
        <f t="shared" ref="K14993:K15056" ca="1" si="1897">IF(I14992,K14992+1,K14992)</f>
        <v>158</v>
      </c>
    </row>
    <row r="14994" spans="2:11" x14ac:dyDescent="0.3">
      <c r="B14994">
        <f t="shared" ca="1" si="1893"/>
        <v>30</v>
      </c>
      <c r="C14994">
        <f t="shared" ca="1" si="1894"/>
        <v>30</v>
      </c>
      <c r="D14994" s="1" t="str">
        <f t="shared" ca="1" si="1892"/>
        <v>C</v>
      </c>
      <c r="E14994" t="str">
        <f t="shared" ca="1" si="1895"/>
        <v/>
      </c>
      <c r="F14994">
        <f t="shared" ca="1" si="1890"/>
        <v>29</v>
      </c>
      <c r="G14994">
        <f t="shared" ca="1" si="1891"/>
        <v>30</v>
      </c>
      <c r="H14994" t="str">
        <f t="shared" ca="1" si="1896"/>
        <v/>
      </c>
      <c r="I14994" t="b">
        <f ca="1">AND(F14994&gt;0,G14994&gt;0,F14994&lt;31,G14994&lt;31,ISERROR(MATCH(H14994,E$4:E14994,0)))</f>
        <v>0</v>
      </c>
      <c r="J14994" t="b">
        <f ca="1">OR(J14993,AND(F14994=31,ISERROR(MATCH(TRUE,J$2:J14993,0))))</f>
        <v>1</v>
      </c>
      <c r="K14994">
        <f t="shared" ca="1" si="1897"/>
        <v>158</v>
      </c>
    </row>
    <row r="14995" spans="2:11" x14ac:dyDescent="0.3">
      <c r="B14995">
        <f t="shared" ca="1" si="1893"/>
        <v>30</v>
      </c>
      <c r="C14995">
        <f t="shared" ca="1" si="1894"/>
        <v>30</v>
      </c>
      <c r="D14995" s="1" t="str">
        <f t="shared" ca="1" si="1892"/>
        <v>R</v>
      </c>
      <c r="E14995" t="str">
        <f t="shared" ca="1" si="1895"/>
        <v/>
      </c>
      <c r="F14995">
        <f t="shared" ca="1" si="1890"/>
        <v>30</v>
      </c>
      <c r="G14995">
        <f t="shared" ca="1" si="1891"/>
        <v>29</v>
      </c>
      <c r="H14995" t="str">
        <f t="shared" ca="1" si="1896"/>
        <v/>
      </c>
      <c r="I14995" t="b">
        <f ca="1">AND(F14995&gt;0,G14995&gt;0,F14995&lt;31,G14995&lt;31,ISERROR(MATCH(H14995,E$4:E14995,0)))</f>
        <v>0</v>
      </c>
      <c r="J14995" t="b">
        <f ca="1">OR(J14994,AND(F14995=31,ISERROR(MATCH(TRUE,J$2:J14994,0))))</f>
        <v>1</v>
      </c>
      <c r="K14995">
        <f t="shared" ca="1" si="1897"/>
        <v>158</v>
      </c>
    </row>
    <row r="14996" spans="2:11" x14ac:dyDescent="0.3">
      <c r="B14996">
        <f t="shared" ca="1" si="1893"/>
        <v>30</v>
      </c>
      <c r="C14996">
        <f t="shared" ca="1" si="1894"/>
        <v>30</v>
      </c>
      <c r="D14996" s="1" t="str">
        <f t="shared" ca="1" si="1892"/>
        <v>C</v>
      </c>
      <c r="E14996" t="str">
        <f t="shared" ca="1" si="1895"/>
        <v/>
      </c>
      <c r="F14996">
        <f t="shared" ca="1" si="1890"/>
        <v>31</v>
      </c>
      <c r="G14996">
        <f t="shared" ca="1" si="1891"/>
        <v>30</v>
      </c>
      <c r="H14996" t="str">
        <f t="shared" ca="1" si="1896"/>
        <v/>
      </c>
      <c r="I14996" t="b">
        <f ca="1">AND(F14996&gt;0,G14996&gt;0,F14996&lt;31,G14996&lt;31,ISERROR(MATCH(H14996,E$4:E14996,0)))</f>
        <v>0</v>
      </c>
      <c r="J14996" t="b">
        <f ca="1">OR(J14995,AND(F14996=31,ISERROR(MATCH(TRUE,J$2:J14995,0))))</f>
        <v>1</v>
      </c>
      <c r="K14996">
        <f t="shared" ca="1" si="1897"/>
        <v>158</v>
      </c>
    </row>
    <row r="14997" spans="2:11" x14ac:dyDescent="0.3">
      <c r="B14997">
        <f t="shared" ca="1" si="1893"/>
        <v>30</v>
      </c>
      <c r="C14997">
        <f t="shared" ca="1" si="1894"/>
        <v>30</v>
      </c>
      <c r="D14997" s="1" t="str">
        <f t="shared" ca="1" si="1892"/>
        <v>C</v>
      </c>
      <c r="E14997" t="str">
        <f t="shared" ca="1" si="1895"/>
        <v/>
      </c>
      <c r="F14997">
        <f t="shared" ca="1" si="1890"/>
        <v>29</v>
      </c>
      <c r="G14997">
        <f t="shared" ca="1" si="1891"/>
        <v>30</v>
      </c>
      <c r="H14997" t="str">
        <f t="shared" ca="1" si="1896"/>
        <v/>
      </c>
      <c r="I14997" t="b">
        <f ca="1">AND(F14997&gt;0,G14997&gt;0,F14997&lt;31,G14997&lt;31,ISERROR(MATCH(H14997,E$4:E14997,0)))</f>
        <v>0</v>
      </c>
      <c r="J14997" t="b">
        <f ca="1">OR(J14996,AND(F14997=31,ISERROR(MATCH(TRUE,J$2:J14996,0))))</f>
        <v>1</v>
      </c>
      <c r="K14997">
        <f t="shared" ca="1" si="1897"/>
        <v>158</v>
      </c>
    </row>
    <row r="14998" spans="2:11" x14ac:dyDescent="0.3">
      <c r="B14998">
        <f t="shared" ca="1" si="1893"/>
        <v>30</v>
      </c>
      <c r="C14998">
        <f t="shared" ca="1" si="1894"/>
        <v>30</v>
      </c>
      <c r="D14998" s="1" t="str">
        <f t="shared" ca="1" si="1892"/>
        <v>R</v>
      </c>
      <c r="E14998" t="str">
        <f t="shared" ca="1" si="1895"/>
        <v/>
      </c>
      <c r="F14998">
        <f t="shared" ca="1" si="1890"/>
        <v>30</v>
      </c>
      <c r="G14998">
        <f t="shared" ca="1" si="1891"/>
        <v>29</v>
      </c>
      <c r="H14998" t="str">
        <f t="shared" ca="1" si="1896"/>
        <v/>
      </c>
      <c r="I14998" t="b">
        <f ca="1">AND(F14998&gt;0,G14998&gt;0,F14998&lt;31,G14998&lt;31,ISERROR(MATCH(H14998,E$4:E14998,0)))</f>
        <v>0</v>
      </c>
      <c r="J14998" t="b">
        <f ca="1">OR(J14997,AND(F14998=31,ISERROR(MATCH(TRUE,J$2:J14997,0))))</f>
        <v>1</v>
      </c>
      <c r="K14998">
        <f t="shared" ca="1" si="1897"/>
        <v>158</v>
      </c>
    </row>
    <row r="14999" spans="2:11" x14ac:dyDescent="0.3">
      <c r="B14999">
        <f t="shared" ca="1" si="1893"/>
        <v>30</v>
      </c>
      <c r="C14999">
        <f t="shared" ca="1" si="1894"/>
        <v>30</v>
      </c>
      <c r="D14999" s="1" t="str">
        <f t="shared" ca="1" si="1892"/>
        <v>C</v>
      </c>
      <c r="E14999" t="str">
        <f t="shared" ca="1" si="1895"/>
        <v/>
      </c>
      <c r="F14999">
        <f t="shared" ca="1" si="1890"/>
        <v>30</v>
      </c>
      <c r="G14999">
        <f t="shared" ca="1" si="1891"/>
        <v>30</v>
      </c>
      <c r="H14999" t="str">
        <f t="shared" ca="1" si="1896"/>
        <v/>
      </c>
      <c r="I14999" t="b">
        <f ca="1">AND(F14999&gt;0,G14999&gt;0,F14999&lt;31,G14999&lt;31,ISERROR(MATCH(H14999,E$4:E14999,0)))</f>
        <v>0</v>
      </c>
      <c r="J14999" t="b">
        <f ca="1">OR(J14998,AND(F14999=31,ISERROR(MATCH(TRUE,J$2:J14998,0))))</f>
        <v>1</v>
      </c>
      <c r="K14999">
        <f t="shared" ca="1" si="1897"/>
        <v>158</v>
      </c>
    </row>
    <row r="15000" spans="2:11" x14ac:dyDescent="0.3">
      <c r="B15000">
        <f t="shared" ca="1" si="1893"/>
        <v>30</v>
      </c>
      <c r="C15000">
        <f t="shared" ca="1" si="1894"/>
        <v>30</v>
      </c>
      <c r="D15000" s="1" t="str">
        <f t="shared" ca="1" si="1892"/>
        <v>R</v>
      </c>
      <c r="E15000" t="str">
        <f t="shared" ca="1" si="1895"/>
        <v/>
      </c>
      <c r="F15000">
        <f t="shared" ca="1" si="1890"/>
        <v>30</v>
      </c>
      <c r="G15000">
        <f t="shared" ca="1" si="1891"/>
        <v>31</v>
      </c>
      <c r="H15000" t="str">
        <f t="shared" ca="1" si="1896"/>
        <v/>
      </c>
      <c r="I15000" t="b">
        <f ca="1">AND(F15000&gt;0,G15000&gt;0,F15000&lt;31,G15000&lt;31,ISERROR(MATCH(H15000,E$4:E15000,0)))</f>
        <v>0</v>
      </c>
      <c r="J15000" t="b">
        <f ca="1">OR(J14999,AND(F15000=31,ISERROR(MATCH(TRUE,J$2:J14999,0))))</f>
        <v>1</v>
      </c>
      <c r="K15000">
        <f t="shared" ca="1" si="1897"/>
        <v>158</v>
      </c>
    </row>
    <row r="15001" spans="2:11" x14ac:dyDescent="0.3">
      <c r="B15001">
        <f t="shared" ca="1" si="1893"/>
        <v>30</v>
      </c>
      <c r="C15001">
        <f t="shared" ca="1" si="1894"/>
        <v>30</v>
      </c>
      <c r="D15001" s="1" t="str">
        <f t="shared" ca="1" si="1892"/>
        <v>C</v>
      </c>
      <c r="E15001" t="str">
        <f t="shared" ca="1" si="1895"/>
        <v/>
      </c>
      <c r="F15001">
        <f t="shared" ca="1" si="1890"/>
        <v>29</v>
      </c>
      <c r="G15001">
        <f t="shared" ca="1" si="1891"/>
        <v>30</v>
      </c>
      <c r="H15001" t="str">
        <f t="shared" ca="1" si="1896"/>
        <v/>
      </c>
      <c r="I15001" t="b">
        <f ca="1">AND(F15001&gt;0,G15001&gt;0,F15001&lt;31,G15001&lt;31,ISERROR(MATCH(H15001,E$4:E15001,0)))</f>
        <v>0</v>
      </c>
      <c r="J15001" t="b">
        <f ca="1">OR(J15000,AND(F15001=31,ISERROR(MATCH(TRUE,J$2:J15000,0))))</f>
        <v>1</v>
      </c>
      <c r="K15001">
        <f t="shared" ca="1" si="1897"/>
        <v>158</v>
      </c>
    </row>
    <row r="15002" spans="2:11" x14ac:dyDescent="0.3">
      <c r="B15002">
        <f t="shared" ca="1" si="1893"/>
        <v>30</v>
      </c>
      <c r="C15002">
        <f t="shared" ca="1" si="1894"/>
        <v>30</v>
      </c>
      <c r="D15002" s="1" t="str">
        <f t="shared" ca="1" si="1892"/>
        <v>R</v>
      </c>
      <c r="E15002" t="str">
        <f t="shared" ca="1" si="1895"/>
        <v/>
      </c>
      <c r="F15002">
        <f t="shared" ca="1" si="1890"/>
        <v>30</v>
      </c>
      <c r="G15002">
        <f t="shared" ca="1" si="1891"/>
        <v>30</v>
      </c>
      <c r="H15002" t="str">
        <f t="shared" ca="1" si="1896"/>
        <v/>
      </c>
      <c r="I15002" t="b">
        <f ca="1">AND(F15002&gt;0,G15002&gt;0,F15002&lt;31,G15002&lt;31,ISERROR(MATCH(H15002,E$4:E15002,0)))</f>
        <v>0</v>
      </c>
      <c r="J15002" t="b">
        <f ca="1">OR(J15001,AND(F15002=31,ISERROR(MATCH(TRUE,J$2:J15001,0))))</f>
        <v>1</v>
      </c>
      <c r="K15002">
        <f t="shared" ca="1" si="1897"/>
        <v>158</v>
      </c>
    </row>
    <row r="15003" spans="2:11" x14ac:dyDescent="0.3">
      <c r="B15003">
        <f t="shared" ca="1" si="1893"/>
        <v>30</v>
      </c>
      <c r="C15003">
        <f t="shared" ca="1" si="1894"/>
        <v>30</v>
      </c>
      <c r="D15003" s="1" t="str">
        <f t="shared" ca="1" si="1892"/>
        <v>R</v>
      </c>
      <c r="E15003" t="str">
        <f t="shared" ca="1" si="1895"/>
        <v/>
      </c>
      <c r="F15003">
        <f t="shared" ca="1" si="1890"/>
        <v>30</v>
      </c>
      <c r="G15003">
        <f t="shared" ca="1" si="1891"/>
        <v>30</v>
      </c>
      <c r="H15003" t="str">
        <f t="shared" ca="1" si="1896"/>
        <v/>
      </c>
      <c r="I15003" t="b">
        <f ca="1">AND(F15003&gt;0,G15003&gt;0,F15003&lt;31,G15003&lt;31,ISERROR(MATCH(H15003,E$4:E15003,0)))</f>
        <v>0</v>
      </c>
      <c r="J15003" t="b">
        <f ca="1">OR(J15002,AND(F15003=31,ISERROR(MATCH(TRUE,J$2:J15002,0))))</f>
        <v>1</v>
      </c>
      <c r="K15003">
        <f t="shared" ca="1" si="1897"/>
        <v>158</v>
      </c>
    </row>
    <row r="15004" spans="2:11" x14ac:dyDescent="0.3">
      <c r="B15004">
        <f t="shared" ca="1" si="1893"/>
        <v>30</v>
      </c>
      <c r="C15004">
        <f t="shared" ca="1" si="1894"/>
        <v>30</v>
      </c>
      <c r="D15004" s="1" t="str">
        <f t="shared" ca="1" si="1892"/>
        <v>C</v>
      </c>
      <c r="E15004" t="str">
        <f t="shared" ca="1" si="1895"/>
        <v/>
      </c>
      <c r="F15004">
        <f t="shared" ca="1" si="1890"/>
        <v>30</v>
      </c>
      <c r="G15004">
        <f t="shared" ca="1" si="1891"/>
        <v>30</v>
      </c>
      <c r="H15004" t="str">
        <f t="shared" ca="1" si="1896"/>
        <v/>
      </c>
      <c r="I15004" t="b">
        <f ca="1">AND(F15004&gt;0,G15004&gt;0,F15004&lt;31,G15004&lt;31,ISERROR(MATCH(H15004,E$4:E15004,0)))</f>
        <v>0</v>
      </c>
      <c r="J15004" t="b">
        <f ca="1">OR(J15003,AND(F15004=31,ISERROR(MATCH(TRUE,J$2:J15003,0))))</f>
        <v>1</v>
      </c>
      <c r="K15004">
        <f t="shared" ca="1" si="1897"/>
        <v>158</v>
      </c>
    </row>
    <row r="15005" spans="2:11" x14ac:dyDescent="0.3">
      <c r="B15005">
        <f t="shared" ca="1" si="1893"/>
        <v>30</v>
      </c>
      <c r="C15005">
        <f t="shared" ca="1" si="1894"/>
        <v>30</v>
      </c>
      <c r="D15005" s="1" t="str">
        <f t="shared" ca="1" si="1892"/>
        <v>R</v>
      </c>
      <c r="E15005" t="str">
        <f t="shared" ca="1" si="1895"/>
        <v/>
      </c>
      <c r="F15005">
        <f t="shared" ca="1" si="1890"/>
        <v>30</v>
      </c>
      <c r="G15005">
        <f t="shared" ca="1" si="1891"/>
        <v>31</v>
      </c>
      <c r="H15005" t="str">
        <f t="shared" ca="1" si="1896"/>
        <v/>
      </c>
      <c r="I15005" t="b">
        <f ca="1">AND(F15005&gt;0,G15005&gt;0,F15005&lt;31,G15005&lt;31,ISERROR(MATCH(H15005,E$4:E15005,0)))</f>
        <v>0</v>
      </c>
      <c r="J15005" t="b">
        <f ca="1">OR(J15004,AND(F15005=31,ISERROR(MATCH(TRUE,J$2:J15004,0))))</f>
        <v>1</v>
      </c>
      <c r="K15005">
        <f t="shared" ca="1" si="1897"/>
        <v>158</v>
      </c>
    </row>
    <row r="15006" spans="2:11" x14ac:dyDescent="0.3">
      <c r="B15006">
        <f t="shared" ca="1" si="1893"/>
        <v>30</v>
      </c>
      <c r="C15006">
        <f t="shared" ca="1" si="1894"/>
        <v>30</v>
      </c>
      <c r="D15006" s="1" t="str">
        <f t="shared" ca="1" si="1892"/>
        <v>R</v>
      </c>
      <c r="E15006" t="str">
        <f t="shared" ca="1" si="1895"/>
        <v/>
      </c>
      <c r="F15006">
        <f t="shared" ca="1" si="1890"/>
        <v>30</v>
      </c>
      <c r="G15006">
        <f t="shared" ca="1" si="1891"/>
        <v>29</v>
      </c>
      <c r="H15006" t="str">
        <f t="shared" ca="1" si="1896"/>
        <v/>
      </c>
      <c r="I15006" t="b">
        <f ca="1">AND(F15006&gt;0,G15006&gt;0,F15006&lt;31,G15006&lt;31,ISERROR(MATCH(H15006,E$4:E15006,0)))</f>
        <v>0</v>
      </c>
      <c r="J15006" t="b">
        <f ca="1">OR(J15005,AND(F15006=31,ISERROR(MATCH(TRUE,J$2:J15005,0))))</f>
        <v>1</v>
      </c>
      <c r="K15006">
        <f t="shared" ca="1" si="1897"/>
        <v>158</v>
      </c>
    </row>
    <row r="15007" spans="2:11" x14ac:dyDescent="0.3">
      <c r="B15007">
        <f t="shared" ca="1" si="1893"/>
        <v>30</v>
      </c>
      <c r="C15007">
        <f t="shared" ca="1" si="1894"/>
        <v>30</v>
      </c>
      <c r="D15007" s="1" t="str">
        <f t="shared" ca="1" si="1892"/>
        <v>C</v>
      </c>
      <c r="E15007" t="str">
        <f t="shared" ca="1" si="1895"/>
        <v/>
      </c>
      <c r="F15007">
        <f t="shared" ca="1" si="1890"/>
        <v>31</v>
      </c>
      <c r="G15007">
        <f t="shared" ca="1" si="1891"/>
        <v>30</v>
      </c>
      <c r="H15007" t="str">
        <f t="shared" ca="1" si="1896"/>
        <v/>
      </c>
      <c r="I15007" t="b">
        <f ca="1">AND(F15007&gt;0,G15007&gt;0,F15007&lt;31,G15007&lt;31,ISERROR(MATCH(H15007,E$4:E15007,0)))</f>
        <v>0</v>
      </c>
      <c r="J15007" t="b">
        <f ca="1">OR(J15006,AND(F15007=31,ISERROR(MATCH(TRUE,J$2:J15006,0))))</f>
        <v>1</v>
      </c>
      <c r="K15007">
        <f t="shared" ca="1" si="1897"/>
        <v>158</v>
      </c>
    </row>
    <row r="15008" spans="2:11" x14ac:dyDescent="0.3">
      <c r="B15008">
        <f t="shared" ca="1" si="1893"/>
        <v>30</v>
      </c>
      <c r="C15008">
        <f t="shared" ca="1" si="1894"/>
        <v>30</v>
      </c>
      <c r="D15008" s="1" t="str">
        <f t="shared" ca="1" si="1892"/>
        <v>R</v>
      </c>
      <c r="E15008" t="str">
        <f t="shared" ca="1" si="1895"/>
        <v/>
      </c>
      <c r="F15008">
        <f t="shared" ca="1" si="1890"/>
        <v>30</v>
      </c>
      <c r="G15008">
        <f t="shared" ca="1" si="1891"/>
        <v>29</v>
      </c>
      <c r="H15008" t="str">
        <f t="shared" ca="1" si="1896"/>
        <v/>
      </c>
      <c r="I15008" t="b">
        <f ca="1">AND(F15008&gt;0,G15008&gt;0,F15008&lt;31,G15008&lt;31,ISERROR(MATCH(H15008,E$4:E15008,0)))</f>
        <v>0</v>
      </c>
      <c r="J15008" t="b">
        <f ca="1">OR(J15007,AND(F15008=31,ISERROR(MATCH(TRUE,J$2:J15007,0))))</f>
        <v>1</v>
      </c>
      <c r="K15008">
        <f t="shared" ca="1" si="1897"/>
        <v>158</v>
      </c>
    </row>
    <row r="15009" spans="2:11" x14ac:dyDescent="0.3">
      <c r="B15009">
        <f t="shared" ca="1" si="1893"/>
        <v>30</v>
      </c>
      <c r="C15009">
        <f t="shared" ca="1" si="1894"/>
        <v>30</v>
      </c>
      <c r="D15009" s="1" t="str">
        <f t="shared" ca="1" si="1892"/>
        <v>R</v>
      </c>
      <c r="E15009" t="str">
        <f t="shared" ca="1" si="1895"/>
        <v/>
      </c>
      <c r="F15009">
        <f t="shared" ca="1" si="1890"/>
        <v>30</v>
      </c>
      <c r="G15009">
        <f t="shared" ca="1" si="1891"/>
        <v>31</v>
      </c>
      <c r="H15009" t="str">
        <f t="shared" ca="1" si="1896"/>
        <v/>
      </c>
      <c r="I15009" t="b">
        <f ca="1">AND(F15009&gt;0,G15009&gt;0,F15009&lt;31,G15009&lt;31,ISERROR(MATCH(H15009,E$4:E15009,0)))</f>
        <v>0</v>
      </c>
      <c r="J15009" t="b">
        <f ca="1">OR(J15008,AND(F15009=31,ISERROR(MATCH(TRUE,J$2:J15008,0))))</f>
        <v>1</v>
      </c>
      <c r="K15009">
        <f t="shared" ca="1" si="1897"/>
        <v>158</v>
      </c>
    </row>
    <row r="15010" spans="2:11" x14ac:dyDescent="0.3">
      <c r="B15010">
        <f t="shared" ca="1" si="1893"/>
        <v>30</v>
      </c>
      <c r="C15010">
        <f t="shared" ca="1" si="1894"/>
        <v>30</v>
      </c>
      <c r="D15010" s="1" t="str">
        <f t="shared" ca="1" si="1892"/>
        <v>R</v>
      </c>
      <c r="E15010" t="str">
        <f t="shared" ca="1" si="1895"/>
        <v/>
      </c>
      <c r="F15010">
        <f t="shared" ca="1" si="1890"/>
        <v>30</v>
      </c>
      <c r="G15010">
        <f t="shared" ca="1" si="1891"/>
        <v>29</v>
      </c>
      <c r="H15010" t="str">
        <f t="shared" ca="1" si="1896"/>
        <v/>
      </c>
      <c r="I15010" t="b">
        <f ca="1">AND(F15010&gt;0,G15010&gt;0,F15010&lt;31,G15010&lt;31,ISERROR(MATCH(H15010,E$4:E15010,0)))</f>
        <v>0</v>
      </c>
      <c r="J15010" t="b">
        <f ca="1">OR(J15009,AND(F15010=31,ISERROR(MATCH(TRUE,J$2:J15009,0))))</f>
        <v>1</v>
      </c>
      <c r="K15010">
        <f t="shared" ca="1" si="1897"/>
        <v>158</v>
      </c>
    </row>
    <row r="15011" spans="2:11" x14ac:dyDescent="0.3">
      <c r="B15011">
        <f t="shared" ca="1" si="1893"/>
        <v>30</v>
      </c>
      <c r="C15011">
        <f t="shared" ca="1" si="1894"/>
        <v>30</v>
      </c>
      <c r="D15011" s="1" t="str">
        <f t="shared" ca="1" si="1892"/>
        <v>C</v>
      </c>
      <c r="E15011" t="str">
        <f t="shared" ca="1" si="1895"/>
        <v/>
      </c>
      <c r="F15011">
        <f t="shared" ca="1" si="1890"/>
        <v>31</v>
      </c>
      <c r="G15011">
        <f t="shared" ca="1" si="1891"/>
        <v>30</v>
      </c>
      <c r="H15011" t="str">
        <f t="shared" ca="1" si="1896"/>
        <v/>
      </c>
      <c r="I15011" t="b">
        <f ca="1">AND(F15011&gt;0,G15011&gt;0,F15011&lt;31,G15011&lt;31,ISERROR(MATCH(H15011,E$4:E15011,0)))</f>
        <v>0</v>
      </c>
      <c r="J15011" t="b">
        <f ca="1">OR(J15010,AND(F15011=31,ISERROR(MATCH(TRUE,J$2:J15010,0))))</f>
        <v>1</v>
      </c>
      <c r="K15011">
        <f t="shared" ca="1" si="1897"/>
        <v>158</v>
      </c>
    </row>
    <row r="15012" spans="2:11" x14ac:dyDescent="0.3">
      <c r="B15012">
        <f t="shared" ca="1" si="1893"/>
        <v>30</v>
      </c>
      <c r="C15012">
        <f t="shared" ca="1" si="1894"/>
        <v>30</v>
      </c>
      <c r="D15012" s="1" t="str">
        <f t="shared" ca="1" si="1892"/>
        <v>R</v>
      </c>
      <c r="E15012" t="str">
        <f t="shared" ca="1" si="1895"/>
        <v/>
      </c>
      <c r="F15012">
        <f t="shared" ca="1" si="1890"/>
        <v>30</v>
      </c>
      <c r="G15012">
        <f t="shared" ca="1" si="1891"/>
        <v>29</v>
      </c>
      <c r="H15012" t="str">
        <f t="shared" ca="1" si="1896"/>
        <v/>
      </c>
      <c r="I15012" t="b">
        <f ca="1">AND(F15012&gt;0,G15012&gt;0,F15012&lt;31,G15012&lt;31,ISERROR(MATCH(H15012,E$4:E15012,0)))</f>
        <v>0</v>
      </c>
      <c r="J15012" t="b">
        <f ca="1">OR(J15011,AND(F15012=31,ISERROR(MATCH(TRUE,J$2:J15011,0))))</f>
        <v>1</v>
      </c>
      <c r="K15012">
        <f t="shared" ca="1" si="1897"/>
        <v>158</v>
      </c>
    </row>
    <row r="15013" spans="2:11" x14ac:dyDescent="0.3">
      <c r="B15013">
        <f t="shared" ca="1" si="1893"/>
        <v>30</v>
      </c>
      <c r="C15013">
        <f t="shared" ca="1" si="1894"/>
        <v>30</v>
      </c>
      <c r="D15013" s="1" t="str">
        <f t="shared" ca="1" si="1892"/>
        <v>C</v>
      </c>
      <c r="E15013" t="str">
        <f t="shared" ca="1" si="1895"/>
        <v/>
      </c>
      <c r="F15013">
        <f t="shared" ca="1" si="1890"/>
        <v>29</v>
      </c>
      <c r="G15013">
        <f t="shared" ca="1" si="1891"/>
        <v>30</v>
      </c>
      <c r="H15013" t="str">
        <f t="shared" ca="1" si="1896"/>
        <v/>
      </c>
      <c r="I15013" t="b">
        <f ca="1">AND(F15013&gt;0,G15013&gt;0,F15013&lt;31,G15013&lt;31,ISERROR(MATCH(H15013,E$4:E15013,0)))</f>
        <v>0</v>
      </c>
      <c r="J15013" t="b">
        <f ca="1">OR(J15012,AND(F15013=31,ISERROR(MATCH(TRUE,J$2:J15012,0))))</f>
        <v>1</v>
      </c>
      <c r="K15013">
        <f t="shared" ca="1" si="1897"/>
        <v>158</v>
      </c>
    </row>
    <row r="15014" spans="2:11" x14ac:dyDescent="0.3">
      <c r="B15014">
        <f t="shared" ca="1" si="1893"/>
        <v>30</v>
      </c>
      <c r="C15014">
        <f t="shared" ca="1" si="1894"/>
        <v>30</v>
      </c>
      <c r="D15014" s="1" t="str">
        <f t="shared" ca="1" si="1892"/>
        <v>R</v>
      </c>
      <c r="E15014" t="str">
        <f t="shared" ca="1" si="1895"/>
        <v/>
      </c>
      <c r="F15014">
        <f t="shared" ca="1" si="1890"/>
        <v>30</v>
      </c>
      <c r="G15014">
        <f t="shared" ca="1" si="1891"/>
        <v>31</v>
      </c>
      <c r="H15014" t="str">
        <f t="shared" ca="1" si="1896"/>
        <v/>
      </c>
      <c r="I15014" t="b">
        <f ca="1">AND(F15014&gt;0,G15014&gt;0,F15014&lt;31,G15014&lt;31,ISERROR(MATCH(H15014,E$4:E15014,0)))</f>
        <v>0</v>
      </c>
      <c r="J15014" t="b">
        <f ca="1">OR(J15013,AND(F15014=31,ISERROR(MATCH(TRUE,J$2:J15013,0))))</f>
        <v>1</v>
      </c>
      <c r="K15014">
        <f t="shared" ca="1" si="1897"/>
        <v>158</v>
      </c>
    </row>
    <row r="15015" spans="2:11" x14ac:dyDescent="0.3">
      <c r="B15015">
        <f t="shared" ca="1" si="1893"/>
        <v>30</v>
      </c>
      <c r="C15015">
        <f t="shared" ca="1" si="1894"/>
        <v>30</v>
      </c>
      <c r="D15015" s="1" t="str">
        <f t="shared" ca="1" si="1892"/>
        <v>C</v>
      </c>
      <c r="E15015" t="str">
        <f t="shared" ca="1" si="1895"/>
        <v/>
      </c>
      <c r="F15015">
        <f t="shared" ca="1" si="1890"/>
        <v>30</v>
      </c>
      <c r="G15015">
        <f t="shared" ca="1" si="1891"/>
        <v>30</v>
      </c>
      <c r="H15015" t="str">
        <f t="shared" ca="1" si="1896"/>
        <v/>
      </c>
      <c r="I15015" t="b">
        <f ca="1">AND(F15015&gt;0,G15015&gt;0,F15015&lt;31,G15015&lt;31,ISERROR(MATCH(H15015,E$4:E15015,0)))</f>
        <v>0</v>
      </c>
      <c r="J15015" t="b">
        <f ca="1">OR(J15014,AND(F15015=31,ISERROR(MATCH(TRUE,J$2:J15014,0))))</f>
        <v>1</v>
      </c>
      <c r="K15015">
        <f t="shared" ca="1" si="1897"/>
        <v>158</v>
      </c>
    </row>
    <row r="15016" spans="2:11" x14ac:dyDescent="0.3">
      <c r="B15016">
        <f t="shared" ca="1" si="1893"/>
        <v>30</v>
      </c>
      <c r="C15016">
        <f t="shared" ca="1" si="1894"/>
        <v>30</v>
      </c>
      <c r="D15016" s="1" t="str">
        <f t="shared" ca="1" si="1892"/>
        <v>C</v>
      </c>
      <c r="E15016" t="str">
        <f t="shared" ca="1" si="1895"/>
        <v/>
      </c>
      <c r="F15016">
        <f t="shared" ca="1" si="1890"/>
        <v>29</v>
      </c>
      <c r="G15016">
        <f t="shared" ca="1" si="1891"/>
        <v>30</v>
      </c>
      <c r="H15016" t="str">
        <f t="shared" ca="1" si="1896"/>
        <v/>
      </c>
      <c r="I15016" t="b">
        <f ca="1">AND(F15016&gt;0,G15016&gt;0,F15016&lt;31,G15016&lt;31,ISERROR(MATCH(H15016,E$4:E15016,0)))</f>
        <v>0</v>
      </c>
      <c r="J15016" t="b">
        <f ca="1">OR(J15015,AND(F15016=31,ISERROR(MATCH(TRUE,J$2:J15015,0))))</f>
        <v>1</v>
      </c>
      <c r="K15016">
        <f t="shared" ca="1" si="1897"/>
        <v>158</v>
      </c>
    </row>
    <row r="15017" spans="2:11" x14ac:dyDescent="0.3">
      <c r="B15017">
        <f t="shared" ca="1" si="1893"/>
        <v>30</v>
      </c>
      <c r="C15017">
        <f t="shared" ca="1" si="1894"/>
        <v>30</v>
      </c>
      <c r="D15017" s="1" t="str">
        <f t="shared" ca="1" si="1892"/>
        <v>R</v>
      </c>
      <c r="E15017" t="str">
        <f t="shared" ca="1" si="1895"/>
        <v/>
      </c>
      <c r="F15017">
        <f t="shared" ca="1" si="1890"/>
        <v>30</v>
      </c>
      <c r="G15017">
        <f t="shared" ca="1" si="1891"/>
        <v>31</v>
      </c>
      <c r="H15017" t="str">
        <f t="shared" ca="1" si="1896"/>
        <v/>
      </c>
      <c r="I15017" t="b">
        <f ca="1">AND(F15017&gt;0,G15017&gt;0,F15017&lt;31,G15017&lt;31,ISERROR(MATCH(H15017,E$4:E15017,0)))</f>
        <v>0</v>
      </c>
      <c r="J15017" t="b">
        <f ca="1">OR(J15016,AND(F15017=31,ISERROR(MATCH(TRUE,J$2:J15016,0))))</f>
        <v>1</v>
      </c>
      <c r="K15017">
        <f t="shared" ca="1" si="1897"/>
        <v>158</v>
      </c>
    </row>
    <row r="15018" spans="2:11" x14ac:dyDescent="0.3">
      <c r="B15018">
        <f t="shared" ca="1" si="1893"/>
        <v>30</v>
      </c>
      <c r="C15018">
        <f t="shared" ca="1" si="1894"/>
        <v>30</v>
      </c>
      <c r="D15018" s="1" t="str">
        <f t="shared" ca="1" si="1892"/>
        <v>C</v>
      </c>
      <c r="E15018" t="str">
        <f t="shared" ca="1" si="1895"/>
        <v/>
      </c>
      <c r="F15018">
        <f t="shared" ca="1" si="1890"/>
        <v>30</v>
      </c>
      <c r="G15018">
        <f t="shared" ca="1" si="1891"/>
        <v>30</v>
      </c>
      <c r="H15018" t="str">
        <f t="shared" ca="1" si="1896"/>
        <v/>
      </c>
      <c r="I15018" t="b">
        <f ca="1">AND(F15018&gt;0,G15018&gt;0,F15018&lt;31,G15018&lt;31,ISERROR(MATCH(H15018,E$4:E15018,0)))</f>
        <v>0</v>
      </c>
      <c r="J15018" t="b">
        <f ca="1">OR(J15017,AND(F15018=31,ISERROR(MATCH(TRUE,J$2:J15017,0))))</f>
        <v>1</v>
      </c>
      <c r="K15018">
        <f t="shared" ca="1" si="1897"/>
        <v>158</v>
      </c>
    </row>
    <row r="15019" spans="2:11" x14ac:dyDescent="0.3">
      <c r="B15019">
        <f t="shared" ca="1" si="1893"/>
        <v>30</v>
      </c>
      <c r="C15019">
        <f t="shared" ca="1" si="1894"/>
        <v>30</v>
      </c>
      <c r="D15019" s="1" t="str">
        <f t="shared" ca="1" si="1892"/>
        <v>R</v>
      </c>
      <c r="E15019" t="str">
        <f t="shared" ca="1" si="1895"/>
        <v/>
      </c>
      <c r="F15019">
        <f t="shared" ca="1" si="1890"/>
        <v>30</v>
      </c>
      <c r="G15019">
        <f t="shared" ca="1" si="1891"/>
        <v>31</v>
      </c>
      <c r="H15019" t="str">
        <f t="shared" ca="1" si="1896"/>
        <v/>
      </c>
      <c r="I15019" t="b">
        <f ca="1">AND(F15019&gt;0,G15019&gt;0,F15019&lt;31,G15019&lt;31,ISERROR(MATCH(H15019,E$4:E15019,0)))</f>
        <v>0</v>
      </c>
      <c r="J15019" t="b">
        <f ca="1">OR(J15018,AND(F15019=31,ISERROR(MATCH(TRUE,J$2:J15018,0))))</f>
        <v>1</v>
      </c>
      <c r="K15019">
        <f t="shared" ca="1" si="1897"/>
        <v>158</v>
      </c>
    </row>
    <row r="15020" spans="2:11" x14ac:dyDescent="0.3">
      <c r="B15020">
        <f t="shared" ca="1" si="1893"/>
        <v>30</v>
      </c>
      <c r="C15020">
        <f t="shared" ca="1" si="1894"/>
        <v>30</v>
      </c>
      <c r="D15020" s="1" t="str">
        <f t="shared" ca="1" si="1892"/>
        <v>C</v>
      </c>
      <c r="E15020" t="str">
        <f t="shared" ca="1" si="1895"/>
        <v/>
      </c>
      <c r="F15020">
        <f t="shared" ca="1" si="1890"/>
        <v>29</v>
      </c>
      <c r="G15020">
        <f t="shared" ca="1" si="1891"/>
        <v>30</v>
      </c>
      <c r="H15020" t="str">
        <f t="shared" ca="1" si="1896"/>
        <v/>
      </c>
      <c r="I15020" t="b">
        <f ca="1">AND(F15020&gt;0,G15020&gt;0,F15020&lt;31,G15020&lt;31,ISERROR(MATCH(H15020,E$4:E15020,0)))</f>
        <v>0</v>
      </c>
      <c r="J15020" t="b">
        <f ca="1">OR(J15019,AND(F15020=31,ISERROR(MATCH(TRUE,J$2:J15019,0))))</f>
        <v>1</v>
      </c>
      <c r="K15020">
        <f t="shared" ca="1" si="1897"/>
        <v>158</v>
      </c>
    </row>
    <row r="15021" spans="2:11" x14ac:dyDescent="0.3">
      <c r="B15021">
        <f t="shared" ca="1" si="1893"/>
        <v>30</v>
      </c>
      <c r="C15021">
        <f t="shared" ca="1" si="1894"/>
        <v>30</v>
      </c>
      <c r="D15021" s="1" t="str">
        <f t="shared" ca="1" si="1892"/>
        <v>C</v>
      </c>
      <c r="E15021" t="str">
        <f t="shared" ca="1" si="1895"/>
        <v/>
      </c>
      <c r="F15021">
        <f t="shared" ca="1" si="1890"/>
        <v>30</v>
      </c>
      <c r="G15021">
        <f t="shared" ca="1" si="1891"/>
        <v>30</v>
      </c>
      <c r="H15021" t="str">
        <f t="shared" ca="1" si="1896"/>
        <v/>
      </c>
      <c r="I15021" t="b">
        <f ca="1">AND(F15021&gt;0,G15021&gt;0,F15021&lt;31,G15021&lt;31,ISERROR(MATCH(H15021,E$4:E15021,0)))</f>
        <v>0</v>
      </c>
      <c r="J15021" t="b">
        <f ca="1">OR(J15020,AND(F15021=31,ISERROR(MATCH(TRUE,J$2:J15020,0))))</f>
        <v>1</v>
      </c>
      <c r="K15021">
        <f t="shared" ca="1" si="1897"/>
        <v>158</v>
      </c>
    </row>
    <row r="15022" spans="2:11" x14ac:dyDescent="0.3">
      <c r="B15022">
        <f t="shared" ca="1" si="1893"/>
        <v>30</v>
      </c>
      <c r="C15022">
        <f t="shared" ca="1" si="1894"/>
        <v>30</v>
      </c>
      <c r="D15022" s="1" t="str">
        <f t="shared" ca="1" si="1892"/>
        <v>C</v>
      </c>
      <c r="E15022" t="str">
        <f t="shared" ca="1" si="1895"/>
        <v/>
      </c>
      <c r="F15022">
        <f t="shared" ca="1" si="1890"/>
        <v>31</v>
      </c>
      <c r="G15022">
        <f t="shared" ca="1" si="1891"/>
        <v>30</v>
      </c>
      <c r="H15022" t="str">
        <f t="shared" ca="1" si="1896"/>
        <v/>
      </c>
      <c r="I15022" t="b">
        <f ca="1">AND(F15022&gt;0,G15022&gt;0,F15022&lt;31,G15022&lt;31,ISERROR(MATCH(H15022,E$4:E15022,0)))</f>
        <v>0</v>
      </c>
      <c r="J15022" t="b">
        <f ca="1">OR(J15021,AND(F15022=31,ISERROR(MATCH(TRUE,J$2:J15021,0))))</f>
        <v>1</v>
      </c>
      <c r="K15022">
        <f t="shared" ca="1" si="1897"/>
        <v>158</v>
      </c>
    </row>
    <row r="15023" spans="2:11" x14ac:dyDescent="0.3">
      <c r="B15023">
        <f t="shared" ca="1" si="1893"/>
        <v>30</v>
      </c>
      <c r="C15023">
        <f t="shared" ca="1" si="1894"/>
        <v>30</v>
      </c>
      <c r="D15023" s="1" t="str">
        <f t="shared" ca="1" si="1892"/>
        <v>C</v>
      </c>
      <c r="E15023" t="str">
        <f t="shared" ca="1" si="1895"/>
        <v/>
      </c>
      <c r="F15023">
        <f t="shared" ca="1" si="1890"/>
        <v>30</v>
      </c>
      <c r="G15023">
        <f t="shared" ca="1" si="1891"/>
        <v>30</v>
      </c>
      <c r="H15023" t="str">
        <f t="shared" ca="1" si="1896"/>
        <v/>
      </c>
      <c r="I15023" t="b">
        <f ca="1">AND(F15023&gt;0,G15023&gt;0,F15023&lt;31,G15023&lt;31,ISERROR(MATCH(H15023,E$4:E15023,0)))</f>
        <v>0</v>
      </c>
      <c r="J15023" t="b">
        <f ca="1">OR(J15022,AND(F15023=31,ISERROR(MATCH(TRUE,J$2:J15022,0))))</f>
        <v>1</v>
      </c>
      <c r="K15023">
        <f t="shared" ca="1" si="1897"/>
        <v>158</v>
      </c>
    </row>
    <row r="15024" spans="2:11" x14ac:dyDescent="0.3">
      <c r="B15024">
        <f t="shared" ca="1" si="1893"/>
        <v>30</v>
      </c>
      <c r="C15024">
        <f t="shared" ca="1" si="1894"/>
        <v>30</v>
      </c>
      <c r="D15024" s="1" t="str">
        <f t="shared" ca="1" si="1892"/>
        <v>R</v>
      </c>
      <c r="E15024" t="str">
        <f t="shared" ca="1" si="1895"/>
        <v/>
      </c>
      <c r="F15024">
        <f t="shared" ca="1" si="1890"/>
        <v>30</v>
      </c>
      <c r="G15024">
        <f t="shared" ca="1" si="1891"/>
        <v>29</v>
      </c>
      <c r="H15024" t="str">
        <f t="shared" ca="1" si="1896"/>
        <v/>
      </c>
      <c r="I15024" t="b">
        <f ca="1">AND(F15024&gt;0,G15024&gt;0,F15024&lt;31,G15024&lt;31,ISERROR(MATCH(H15024,E$4:E15024,0)))</f>
        <v>0</v>
      </c>
      <c r="J15024" t="b">
        <f ca="1">OR(J15023,AND(F15024=31,ISERROR(MATCH(TRUE,J$2:J15023,0))))</f>
        <v>1</v>
      </c>
      <c r="K15024">
        <f t="shared" ca="1" si="1897"/>
        <v>158</v>
      </c>
    </row>
    <row r="15025" spans="2:11" x14ac:dyDescent="0.3">
      <c r="B15025">
        <f t="shared" ca="1" si="1893"/>
        <v>30</v>
      </c>
      <c r="C15025">
        <f t="shared" ca="1" si="1894"/>
        <v>30</v>
      </c>
      <c r="D15025" s="1" t="str">
        <f t="shared" ca="1" si="1892"/>
        <v>R</v>
      </c>
      <c r="E15025" t="str">
        <f t="shared" ca="1" si="1895"/>
        <v/>
      </c>
      <c r="F15025">
        <f t="shared" ca="1" si="1890"/>
        <v>30</v>
      </c>
      <c r="G15025">
        <f t="shared" ca="1" si="1891"/>
        <v>31</v>
      </c>
      <c r="H15025" t="str">
        <f t="shared" ca="1" si="1896"/>
        <v/>
      </c>
      <c r="I15025" t="b">
        <f ca="1">AND(F15025&gt;0,G15025&gt;0,F15025&lt;31,G15025&lt;31,ISERROR(MATCH(H15025,E$4:E15025,0)))</f>
        <v>0</v>
      </c>
      <c r="J15025" t="b">
        <f ca="1">OR(J15024,AND(F15025=31,ISERROR(MATCH(TRUE,J$2:J15024,0))))</f>
        <v>1</v>
      </c>
      <c r="K15025">
        <f t="shared" ca="1" si="1897"/>
        <v>158</v>
      </c>
    </row>
    <row r="15026" spans="2:11" x14ac:dyDescent="0.3">
      <c r="B15026">
        <f t="shared" ca="1" si="1893"/>
        <v>30</v>
      </c>
      <c r="C15026">
        <f t="shared" ca="1" si="1894"/>
        <v>30</v>
      </c>
      <c r="D15026" s="1" t="str">
        <f t="shared" ca="1" si="1892"/>
        <v>C</v>
      </c>
      <c r="E15026" t="str">
        <f t="shared" ca="1" si="1895"/>
        <v/>
      </c>
      <c r="F15026">
        <f t="shared" ca="1" si="1890"/>
        <v>30</v>
      </c>
      <c r="G15026">
        <f t="shared" ca="1" si="1891"/>
        <v>30</v>
      </c>
      <c r="H15026" t="str">
        <f t="shared" ca="1" si="1896"/>
        <v/>
      </c>
      <c r="I15026" t="b">
        <f ca="1">AND(F15026&gt;0,G15026&gt;0,F15026&lt;31,G15026&lt;31,ISERROR(MATCH(H15026,E$4:E15026,0)))</f>
        <v>0</v>
      </c>
      <c r="J15026" t="b">
        <f ca="1">OR(J15025,AND(F15026=31,ISERROR(MATCH(TRUE,J$2:J15025,0))))</f>
        <v>1</v>
      </c>
      <c r="K15026">
        <f t="shared" ca="1" si="1897"/>
        <v>158</v>
      </c>
    </row>
    <row r="15027" spans="2:11" x14ac:dyDescent="0.3">
      <c r="B15027">
        <f t="shared" ca="1" si="1893"/>
        <v>30</v>
      </c>
      <c r="C15027">
        <f t="shared" ca="1" si="1894"/>
        <v>30</v>
      </c>
      <c r="D15027" s="1" t="str">
        <f t="shared" ca="1" si="1892"/>
        <v>C</v>
      </c>
      <c r="E15027" t="str">
        <f t="shared" ca="1" si="1895"/>
        <v/>
      </c>
      <c r="F15027">
        <f t="shared" ca="1" si="1890"/>
        <v>29</v>
      </c>
      <c r="G15027">
        <f t="shared" ca="1" si="1891"/>
        <v>30</v>
      </c>
      <c r="H15027" t="str">
        <f t="shared" ca="1" si="1896"/>
        <v/>
      </c>
      <c r="I15027" t="b">
        <f ca="1">AND(F15027&gt;0,G15027&gt;0,F15027&lt;31,G15027&lt;31,ISERROR(MATCH(H15027,E$4:E15027,0)))</f>
        <v>0</v>
      </c>
      <c r="J15027" t="b">
        <f ca="1">OR(J15026,AND(F15027=31,ISERROR(MATCH(TRUE,J$2:J15026,0))))</f>
        <v>1</v>
      </c>
      <c r="K15027">
        <f t="shared" ca="1" si="1897"/>
        <v>158</v>
      </c>
    </row>
    <row r="15028" spans="2:11" x14ac:dyDescent="0.3">
      <c r="B15028">
        <f t="shared" ca="1" si="1893"/>
        <v>30</v>
      </c>
      <c r="C15028">
        <f t="shared" ca="1" si="1894"/>
        <v>30</v>
      </c>
      <c r="D15028" s="1" t="str">
        <f t="shared" ca="1" si="1892"/>
        <v>R</v>
      </c>
      <c r="E15028" t="str">
        <f t="shared" ca="1" si="1895"/>
        <v/>
      </c>
      <c r="F15028">
        <f t="shared" ca="1" si="1890"/>
        <v>30</v>
      </c>
      <c r="G15028">
        <f t="shared" ca="1" si="1891"/>
        <v>29</v>
      </c>
      <c r="H15028" t="str">
        <f t="shared" ca="1" si="1896"/>
        <v/>
      </c>
      <c r="I15028" t="b">
        <f ca="1">AND(F15028&gt;0,G15028&gt;0,F15028&lt;31,G15028&lt;31,ISERROR(MATCH(H15028,E$4:E15028,0)))</f>
        <v>0</v>
      </c>
      <c r="J15028" t="b">
        <f ca="1">OR(J15027,AND(F15028=31,ISERROR(MATCH(TRUE,J$2:J15027,0))))</f>
        <v>1</v>
      </c>
      <c r="K15028">
        <f t="shared" ca="1" si="1897"/>
        <v>158</v>
      </c>
    </row>
    <row r="15029" spans="2:11" x14ac:dyDescent="0.3">
      <c r="B15029">
        <f t="shared" ca="1" si="1893"/>
        <v>30</v>
      </c>
      <c r="C15029">
        <f t="shared" ca="1" si="1894"/>
        <v>30</v>
      </c>
      <c r="D15029" s="1" t="str">
        <f t="shared" ca="1" si="1892"/>
        <v>C</v>
      </c>
      <c r="E15029" t="str">
        <f t="shared" ca="1" si="1895"/>
        <v/>
      </c>
      <c r="F15029">
        <f t="shared" ca="1" si="1890"/>
        <v>30</v>
      </c>
      <c r="G15029">
        <f t="shared" ca="1" si="1891"/>
        <v>30</v>
      </c>
      <c r="H15029" t="str">
        <f t="shared" ca="1" si="1896"/>
        <v/>
      </c>
      <c r="I15029" t="b">
        <f ca="1">AND(F15029&gt;0,G15029&gt;0,F15029&lt;31,G15029&lt;31,ISERROR(MATCH(H15029,E$4:E15029,0)))</f>
        <v>0</v>
      </c>
      <c r="J15029" t="b">
        <f ca="1">OR(J15028,AND(F15029=31,ISERROR(MATCH(TRUE,J$2:J15028,0))))</f>
        <v>1</v>
      </c>
      <c r="K15029">
        <f t="shared" ca="1" si="1897"/>
        <v>158</v>
      </c>
    </row>
    <row r="15030" spans="2:11" x14ac:dyDescent="0.3">
      <c r="B15030">
        <f t="shared" ca="1" si="1893"/>
        <v>30</v>
      </c>
      <c r="C15030">
        <f t="shared" ca="1" si="1894"/>
        <v>30</v>
      </c>
      <c r="D15030" s="1" t="str">
        <f t="shared" ca="1" si="1892"/>
        <v>R</v>
      </c>
      <c r="E15030" t="str">
        <f t="shared" ca="1" si="1895"/>
        <v/>
      </c>
      <c r="F15030">
        <f t="shared" ca="1" si="1890"/>
        <v>30</v>
      </c>
      <c r="G15030">
        <f t="shared" ca="1" si="1891"/>
        <v>29</v>
      </c>
      <c r="H15030" t="str">
        <f t="shared" ca="1" si="1896"/>
        <v/>
      </c>
      <c r="I15030" t="b">
        <f ca="1">AND(F15030&gt;0,G15030&gt;0,F15030&lt;31,G15030&lt;31,ISERROR(MATCH(H15030,E$4:E15030,0)))</f>
        <v>0</v>
      </c>
      <c r="J15030" t="b">
        <f ca="1">OR(J15029,AND(F15030=31,ISERROR(MATCH(TRUE,J$2:J15029,0))))</f>
        <v>1</v>
      </c>
      <c r="K15030">
        <f t="shared" ca="1" si="1897"/>
        <v>158</v>
      </c>
    </row>
    <row r="15031" spans="2:11" x14ac:dyDescent="0.3">
      <c r="B15031">
        <f t="shared" ca="1" si="1893"/>
        <v>30</v>
      </c>
      <c r="C15031">
        <f t="shared" ca="1" si="1894"/>
        <v>30</v>
      </c>
      <c r="D15031" s="1" t="str">
        <f t="shared" ca="1" si="1892"/>
        <v>R</v>
      </c>
      <c r="E15031" t="str">
        <f t="shared" ca="1" si="1895"/>
        <v/>
      </c>
      <c r="F15031">
        <f t="shared" ca="1" si="1890"/>
        <v>30</v>
      </c>
      <c r="G15031">
        <f t="shared" ca="1" si="1891"/>
        <v>29</v>
      </c>
      <c r="H15031" t="str">
        <f t="shared" ca="1" si="1896"/>
        <v/>
      </c>
      <c r="I15031" t="b">
        <f ca="1">AND(F15031&gt;0,G15031&gt;0,F15031&lt;31,G15031&lt;31,ISERROR(MATCH(H15031,E$4:E15031,0)))</f>
        <v>0</v>
      </c>
      <c r="J15031" t="b">
        <f ca="1">OR(J15030,AND(F15031=31,ISERROR(MATCH(TRUE,J$2:J15030,0))))</f>
        <v>1</v>
      </c>
      <c r="K15031">
        <f t="shared" ca="1" si="1897"/>
        <v>158</v>
      </c>
    </row>
    <row r="15032" spans="2:11" x14ac:dyDescent="0.3">
      <c r="B15032">
        <f t="shared" ca="1" si="1893"/>
        <v>30</v>
      </c>
      <c r="C15032">
        <f t="shared" ca="1" si="1894"/>
        <v>30</v>
      </c>
      <c r="D15032" s="1" t="str">
        <f t="shared" ca="1" si="1892"/>
        <v>C</v>
      </c>
      <c r="E15032" t="str">
        <f t="shared" ca="1" si="1895"/>
        <v/>
      </c>
      <c r="F15032">
        <f t="shared" ca="1" si="1890"/>
        <v>29</v>
      </c>
      <c r="G15032">
        <f t="shared" ca="1" si="1891"/>
        <v>30</v>
      </c>
      <c r="H15032" t="str">
        <f t="shared" ca="1" si="1896"/>
        <v/>
      </c>
      <c r="I15032" t="b">
        <f ca="1">AND(F15032&gt;0,G15032&gt;0,F15032&lt;31,G15032&lt;31,ISERROR(MATCH(H15032,E$4:E15032,0)))</f>
        <v>0</v>
      </c>
      <c r="J15032" t="b">
        <f ca="1">OR(J15031,AND(F15032=31,ISERROR(MATCH(TRUE,J$2:J15031,0))))</f>
        <v>1</v>
      </c>
      <c r="K15032">
        <f t="shared" ca="1" si="1897"/>
        <v>158</v>
      </c>
    </row>
    <row r="15033" spans="2:11" x14ac:dyDescent="0.3">
      <c r="B15033">
        <f t="shared" ca="1" si="1893"/>
        <v>30</v>
      </c>
      <c r="C15033">
        <f t="shared" ca="1" si="1894"/>
        <v>30</v>
      </c>
      <c r="D15033" s="1" t="str">
        <f t="shared" ca="1" si="1892"/>
        <v>C</v>
      </c>
      <c r="E15033" t="str">
        <f t="shared" ca="1" si="1895"/>
        <v/>
      </c>
      <c r="F15033">
        <f t="shared" ca="1" si="1890"/>
        <v>31</v>
      </c>
      <c r="G15033">
        <f t="shared" ca="1" si="1891"/>
        <v>30</v>
      </c>
      <c r="H15033" t="str">
        <f t="shared" ca="1" si="1896"/>
        <v/>
      </c>
      <c r="I15033" t="b">
        <f ca="1">AND(F15033&gt;0,G15033&gt;0,F15033&lt;31,G15033&lt;31,ISERROR(MATCH(H15033,E$4:E15033,0)))</f>
        <v>0</v>
      </c>
      <c r="J15033" t="b">
        <f ca="1">OR(J15032,AND(F15033=31,ISERROR(MATCH(TRUE,J$2:J15032,0))))</f>
        <v>1</v>
      </c>
      <c r="K15033">
        <f t="shared" ca="1" si="1897"/>
        <v>158</v>
      </c>
    </row>
    <row r="15034" spans="2:11" x14ac:dyDescent="0.3">
      <c r="B15034">
        <f t="shared" ca="1" si="1893"/>
        <v>30</v>
      </c>
      <c r="C15034">
        <f t="shared" ca="1" si="1894"/>
        <v>30</v>
      </c>
      <c r="D15034" s="1" t="str">
        <f t="shared" ca="1" si="1892"/>
        <v>R</v>
      </c>
      <c r="E15034" t="str">
        <f t="shared" ca="1" si="1895"/>
        <v/>
      </c>
      <c r="F15034">
        <f t="shared" ca="1" si="1890"/>
        <v>30</v>
      </c>
      <c r="G15034">
        <f t="shared" ca="1" si="1891"/>
        <v>31</v>
      </c>
      <c r="H15034" t="str">
        <f t="shared" ca="1" si="1896"/>
        <v/>
      </c>
      <c r="I15034" t="b">
        <f ca="1">AND(F15034&gt;0,G15034&gt;0,F15034&lt;31,G15034&lt;31,ISERROR(MATCH(H15034,E$4:E15034,0)))</f>
        <v>0</v>
      </c>
      <c r="J15034" t="b">
        <f ca="1">OR(J15033,AND(F15034=31,ISERROR(MATCH(TRUE,J$2:J15033,0))))</f>
        <v>1</v>
      </c>
      <c r="K15034">
        <f t="shared" ca="1" si="1897"/>
        <v>158</v>
      </c>
    </row>
    <row r="15035" spans="2:11" x14ac:dyDescent="0.3">
      <c r="B15035">
        <f t="shared" ca="1" si="1893"/>
        <v>30</v>
      </c>
      <c r="C15035">
        <f t="shared" ca="1" si="1894"/>
        <v>30</v>
      </c>
      <c r="D15035" s="1" t="str">
        <f t="shared" ca="1" si="1892"/>
        <v>C</v>
      </c>
      <c r="E15035" t="str">
        <f t="shared" ca="1" si="1895"/>
        <v/>
      </c>
      <c r="F15035">
        <f t="shared" ca="1" si="1890"/>
        <v>29</v>
      </c>
      <c r="G15035">
        <f t="shared" ca="1" si="1891"/>
        <v>30</v>
      </c>
      <c r="H15035" t="str">
        <f t="shared" ca="1" si="1896"/>
        <v/>
      </c>
      <c r="I15035" t="b">
        <f ca="1">AND(F15035&gt;0,G15035&gt;0,F15035&lt;31,G15035&lt;31,ISERROR(MATCH(H15035,E$4:E15035,0)))</f>
        <v>0</v>
      </c>
      <c r="J15035" t="b">
        <f ca="1">OR(J15034,AND(F15035=31,ISERROR(MATCH(TRUE,J$2:J15034,0))))</f>
        <v>1</v>
      </c>
      <c r="K15035">
        <f t="shared" ca="1" si="1897"/>
        <v>158</v>
      </c>
    </row>
    <row r="15036" spans="2:11" x14ac:dyDescent="0.3">
      <c r="B15036">
        <f t="shared" ca="1" si="1893"/>
        <v>30</v>
      </c>
      <c r="C15036">
        <f t="shared" ca="1" si="1894"/>
        <v>30</v>
      </c>
      <c r="D15036" s="1" t="str">
        <f t="shared" ca="1" si="1892"/>
        <v>R</v>
      </c>
      <c r="E15036" t="str">
        <f t="shared" ca="1" si="1895"/>
        <v/>
      </c>
      <c r="F15036">
        <f t="shared" ca="1" si="1890"/>
        <v>30</v>
      </c>
      <c r="G15036">
        <f t="shared" ca="1" si="1891"/>
        <v>30</v>
      </c>
      <c r="H15036" t="str">
        <f t="shared" ca="1" si="1896"/>
        <v/>
      </c>
      <c r="I15036" t="b">
        <f ca="1">AND(F15036&gt;0,G15036&gt;0,F15036&lt;31,G15036&lt;31,ISERROR(MATCH(H15036,E$4:E15036,0)))</f>
        <v>0</v>
      </c>
      <c r="J15036" t="b">
        <f ca="1">OR(J15035,AND(F15036=31,ISERROR(MATCH(TRUE,J$2:J15035,0))))</f>
        <v>1</v>
      </c>
      <c r="K15036">
        <f t="shared" ca="1" si="1897"/>
        <v>158</v>
      </c>
    </row>
    <row r="15037" spans="2:11" x14ac:dyDescent="0.3">
      <c r="B15037">
        <f t="shared" ca="1" si="1893"/>
        <v>30</v>
      </c>
      <c r="C15037">
        <f t="shared" ca="1" si="1894"/>
        <v>30</v>
      </c>
      <c r="D15037" s="1" t="str">
        <f t="shared" ca="1" si="1892"/>
        <v>C</v>
      </c>
      <c r="E15037" t="str">
        <f t="shared" ca="1" si="1895"/>
        <v/>
      </c>
      <c r="F15037">
        <f t="shared" ca="1" si="1890"/>
        <v>29</v>
      </c>
      <c r="G15037">
        <f t="shared" ca="1" si="1891"/>
        <v>30</v>
      </c>
      <c r="H15037" t="str">
        <f t="shared" ca="1" si="1896"/>
        <v/>
      </c>
      <c r="I15037" t="b">
        <f ca="1">AND(F15037&gt;0,G15037&gt;0,F15037&lt;31,G15037&lt;31,ISERROR(MATCH(H15037,E$4:E15037,0)))</f>
        <v>0</v>
      </c>
      <c r="J15037" t="b">
        <f ca="1">OR(J15036,AND(F15037=31,ISERROR(MATCH(TRUE,J$2:J15036,0))))</f>
        <v>1</v>
      </c>
      <c r="K15037">
        <f t="shared" ca="1" si="1897"/>
        <v>158</v>
      </c>
    </row>
    <row r="15038" spans="2:11" x14ac:dyDescent="0.3">
      <c r="B15038">
        <f t="shared" ca="1" si="1893"/>
        <v>30</v>
      </c>
      <c r="C15038">
        <f t="shared" ca="1" si="1894"/>
        <v>30</v>
      </c>
      <c r="D15038" s="1" t="str">
        <f t="shared" ca="1" si="1892"/>
        <v>C</v>
      </c>
      <c r="E15038" t="str">
        <f t="shared" ca="1" si="1895"/>
        <v/>
      </c>
      <c r="F15038">
        <f t="shared" ca="1" si="1890"/>
        <v>31</v>
      </c>
      <c r="G15038">
        <f t="shared" ca="1" si="1891"/>
        <v>30</v>
      </c>
      <c r="H15038" t="str">
        <f t="shared" ca="1" si="1896"/>
        <v/>
      </c>
      <c r="I15038" t="b">
        <f ca="1">AND(F15038&gt;0,G15038&gt;0,F15038&lt;31,G15038&lt;31,ISERROR(MATCH(H15038,E$4:E15038,0)))</f>
        <v>0</v>
      </c>
      <c r="J15038" t="b">
        <f ca="1">OR(J15037,AND(F15038=31,ISERROR(MATCH(TRUE,J$2:J15037,0))))</f>
        <v>1</v>
      </c>
      <c r="K15038">
        <f t="shared" ca="1" si="1897"/>
        <v>158</v>
      </c>
    </row>
    <row r="15039" spans="2:11" x14ac:dyDescent="0.3">
      <c r="B15039">
        <f t="shared" ca="1" si="1893"/>
        <v>30</v>
      </c>
      <c r="C15039">
        <f t="shared" ca="1" si="1894"/>
        <v>30</v>
      </c>
      <c r="D15039" s="1" t="str">
        <f t="shared" ca="1" si="1892"/>
        <v>R</v>
      </c>
      <c r="E15039" t="str">
        <f t="shared" ca="1" si="1895"/>
        <v/>
      </c>
      <c r="F15039">
        <f t="shared" ca="1" si="1890"/>
        <v>30</v>
      </c>
      <c r="G15039">
        <f t="shared" ca="1" si="1891"/>
        <v>29</v>
      </c>
      <c r="H15039" t="str">
        <f t="shared" ca="1" si="1896"/>
        <v/>
      </c>
      <c r="I15039" t="b">
        <f ca="1">AND(F15039&gt;0,G15039&gt;0,F15039&lt;31,G15039&lt;31,ISERROR(MATCH(H15039,E$4:E15039,0)))</f>
        <v>0</v>
      </c>
      <c r="J15039" t="b">
        <f ca="1">OR(J15038,AND(F15039=31,ISERROR(MATCH(TRUE,J$2:J15038,0))))</f>
        <v>1</v>
      </c>
      <c r="K15039">
        <f t="shared" ca="1" si="1897"/>
        <v>158</v>
      </c>
    </row>
    <row r="15040" spans="2:11" x14ac:dyDescent="0.3">
      <c r="B15040">
        <f t="shared" ca="1" si="1893"/>
        <v>30</v>
      </c>
      <c r="C15040">
        <f t="shared" ca="1" si="1894"/>
        <v>30</v>
      </c>
      <c r="D15040" s="1" t="str">
        <f t="shared" ca="1" si="1892"/>
        <v>C</v>
      </c>
      <c r="E15040" t="str">
        <f t="shared" ca="1" si="1895"/>
        <v/>
      </c>
      <c r="F15040">
        <f t="shared" ca="1" si="1890"/>
        <v>31</v>
      </c>
      <c r="G15040">
        <f t="shared" ca="1" si="1891"/>
        <v>30</v>
      </c>
      <c r="H15040" t="str">
        <f t="shared" ca="1" si="1896"/>
        <v/>
      </c>
      <c r="I15040" t="b">
        <f ca="1">AND(F15040&gt;0,G15040&gt;0,F15040&lt;31,G15040&lt;31,ISERROR(MATCH(H15040,E$4:E15040,0)))</f>
        <v>0</v>
      </c>
      <c r="J15040" t="b">
        <f ca="1">OR(J15039,AND(F15040=31,ISERROR(MATCH(TRUE,J$2:J15039,0))))</f>
        <v>1</v>
      </c>
      <c r="K15040">
        <f t="shared" ca="1" si="1897"/>
        <v>158</v>
      </c>
    </row>
    <row r="15041" spans="2:11" x14ac:dyDescent="0.3">
      <c r="B15041">
        <f t="shared" ca="1" si="1893"/>
        <v>30</v>
      </c>
      <c r="C15041">
        <f t="shared" ca="1" si="1894"/>
        <v>30</v>
      </c>
      <c r="D15041" s="1" t="str">
        <f t="shared" ca="1" si="1892"/>
        <v>C</v>
      </c>
      <c r="E15041" t="str">
        <f t="shared" ca="1" si="1895"/>
        <v/>
      </c>
      <c r="F15041">
        <f t="shared" ca="1" si="1890"/>
        <v>30</v>
      </c>
      <c r="G15041">
        <f t="shared" ca="1" si="1891"/>
        <v>30</v>
      </c>
      <c r="H15041" t="str">
        <f t="shared" ca="1" si="1896"/>
        <v/>
      </c>
      <c r="I15041" t="b">
        <f ca="1">AND(F15041&gt;0,G15041&gt;0,F15041&lt;31,G15041&lt;31,ISERROR(MATCH(H15041,E$4:E15041,0)))</f>
        <v>0</v>
      </c>
      <c r="J15041" t="b">
        <f ca="1">OR(J15040,AND(F15041=31,ISERROR(MATCH(TRUE,J$2:J15040,0))))</f>
        <v>1</v>
      </c>
      <c r="K15041">
        <f t="shared" ca="1" si="1897"/>
        <v>158</v>
      </c>
    </row>
    <row r="15042" spans="2:11" x14ac:dyDescent="0.3">
      <c r="B15042">
        <f t="shared" ca="1" si="1893"/>
        <v>30</v>
      </c>
      <c r="C15042">
        <f t="shared" ca="1" si="1894"/>
        <v>30</v>
      </c>
      <c r="D15042" s="1" t="str">
        <f t="shared" ca="1" si="1892"/>
        <v>R</v>
      </c>
      <c r="E15042" t="str">
        <f t="shared" ca="1" si="1895"/>
        <v/>
      </c>
      <c r="F15042">
        <f t="shared" ca="1" si="1890"/>
        <v>30</v>
      </c>
      <c r="G15042">
        <f t="shared" ca="1" si="1891"/>
        <v>31</v>
      </c>
      <c r="H15042" t="str">
        <f t="shared" ca="1" si="1896"/>
        <v/>
      </c>
      <c r="I15042" t="b">
        <f ca="1">AND(F15042&gt;0,G15042&gt;0,F15042&lt;31,G15042&lt;31,ISERROR(MATCH(H15042,E$4:E15042,0)))</f>
        <v>0</v>
      </c>
      <c r="J15042" t="b">
        <f ca="1">OR(J15041,AND(F15042=31,ISERROR(MATCH(TRUE,J$2:J15041,0))))</f>
        <v>1</v>
      </c>
      <c r="K15042">
        <f t="shared" ca="1" si="1897"/>
        <v>158</v>
      </c>
    </row>
    <row r="15043" spans="2:11" x14ac:dyDescent="0.3">
      <c r="B15043">
        <f t="shared" ca="1" si="1893"/>
        <v>30</v>
      </c>
      <c r="C15043">
        <f t="shared" ca="1" si="1894"/>
        <v>30</v>
      </c>
      <c r="D15043" s="1" t="str">
        <f t="shared" ca="1" si="1892"/>
        <v>R</v>
      </c>
      <c r="E15043" t="str">
        <f t="shared" ca="1" si="1895"/>
        <v/>
      </c>
      <c r="F15043">
        <f t="shared" ca="1" si="1890"/>
        <v>30</v>
      </c>
      <c r="G15043">
        <f t="shared" ca="1" si="1891"/>
        <v>30</v>
      </c>
      <c r="H15043" t="str">
        <f t="shared" ca="1" si="1896"/>
        <v/>
      </c>
      <c r="I15043" t="b">
        <f ca="1">AND(F15043&gt;0,G15043&gt;0,F15043&lt;31,G15043&lt;31,ISERROR(MATCH(H15043,E$4:E15043,0)))</f>
        <v>0</v>
      </c>
      <c r="J15043" t="b">
        <f ca="1">OR(J15042,AND(F15043=31,ISERROR(MATCH(TRUE,J$2:J15042,0))))</f>
        <v>1</v>
      </c>
      <c r="K15043">
        <f t="shared" ca="1" si="1897"/>
        <v>158</v>
      </c>
    </row>
    <row r="15044" spans="2:11" x14ac:dyDescent="0.3">
      <c r="B15044">
        <f t="shared" ca="1" si="1893"/>
        <v>30</v>
      </c>
      <c r="C15044">
        <f t="shared" ca="1" si="1894"/>
        <v>30</v>
      </c>
      <c r="D15044" s="1" t="str">
        <f t="shared" ca="1" si="1892"/>
        <v>R</v>
      </c>
      <c r="E15044" t="str">
        <f t="shared" ca="1" si="1895"/>
        <v/>
      </c>
      <c r="F15044">
        <f t="shared" ref="F15044:F15107" ca="1" si="1898">B15044+IF($D15044="C",FLOOR(RANDBETWEEN(-7,19)/10,1),0)</f>
        <v>30</v>
      </c>
      <c r="G15044">
        <f t="shared" ref="G15044:G15107" ca="1" si="1899">C15044+IF($D15044="R",FLOOR(RANDBETWEEN(-7,19)/10,1),0)</f>
        <v>29</v>
      </c>
      <c r="H15044" t="str">
        <f t="shared" ca="1" si="1896"/>
        <v/>
      </c>
      <c r="I15044" t="b">
        <f ca="1">AND(F15044&gt;0,G15044&gt;0,F15044&lt;31,G15044&lt;31,ISERROR(MATCH(H15044,E$4:E15044,0)))</f>
        <v>0</v>
      </c>
      <c r="J15044" t="b">
        <f ca="1">OR(J15043,AND(F15044=31,ISERROR(MATCH(TRUE,J$2:J15043,0))))</f>
        <v>1</v>
      </c>
      <c r="K15044">
        <f t="shared" ca="1" si="1897"/>
        <v>158</v>
      </c>
    </row>
    <row r="15045" spans="2:11" x14ac:dyDescent="0.3">
      <c r="B15045">
        <f t="shared" ca="1" si="1893"/>
        <v>30</v>
      </c>
      <c r="C15045">
        <f t="shared" ca="1" si="1894"/>
        <v>30</v>
      </c>
      <c r="D15045" s="1" t="str">
        <f t="shared" ca="1" si="1892"/>
        <v>R</v>
      </c>
      <c r="E15045" t="str">
        <f t="shared" ca="1" si="1895"/>
        <v/>
      </c>
      <c r="F15045">
        <f t="shared" ca="1" si="1898"/>
        <v>30</v>
      </c>
      <c r="G15045">
        <f t="shared" ca="1" si="1899"/>
        <v>29</v>
      </c>
      <c r="H15045" t="str">
        <f t="shared" ca="1" si="1896"/>
        <v/>
      </c>
      <c r="I15045" t="b">
        <f ca="1">AND(F15045&gt;0,G15045&gt;0,F15045&lt;31,G15045&lt;31,ISERROR(MATCH(H15045,E$4:E15045,0)))</f>
        <v>0</v>
      </c>
      <c r="J15045" t="b">
        <f ca="1">OR(J15044,AND(F15045=31,ISERROR(MATCH(TRUE,J$2:J15044,0))))</f>
        <v>1</v>
      </c>
      <c r="K15045">
        <f t="shared" ca="1" si="1897"/>
        <v>158</v>
      </c>
    </row>
    <row r="15046" spans="2:11" x14ac:dyDescent="0.3">
      <c r="B15046">
        <f t="shared" ca="1" si="1893"/>
        <v>30</v>
      </c>
      <c r="C15046">
        <f t="shared" ca="1" si="1894"/>
        <v>30</v>
      </c>
      <c r="D15046" s="1" t="str">
        <f t="shared" ref="D15046:D15109" ca="1" si="1900">CHOOSE(RANDBETWEEN(1,2),"C","R")</f>
        <v>R</v>
      </c>
      <c r="E15046" t="str">
        <f t="shared" ca="1" si="1895"/>
        <v/>
      </c>
      <c r="F15046">
        <f t="shared" ca="1" si="1898"/>
        <v>30</v>
      </c>
      <c r="G15046">
        <f t="shared" ca="1" si="1899"/>
        <v>29</v>
      </c>
      <c r="H15046" t="str">
        <f t="shared" ca="1" si="1896"/>
        <v/>
      </c>
      <c r="I15046" t="b">
        <f ca="1">AND(F15046&gt;0,G15046&gt;0,F15046&lt;31,G15046&lt;31,ISERROR(MATCH(H15046,E$4:E15046,0)))</f>
        <v>0</v>
      </c>
      <c r="J15046" t="b">
        <f ca="1">OR(J15045,AND(F15046=31,ISERROR(MATCH(TRUE,J$2:J15045,0))))</f>
        <v>1</v>
      </c>
      <c r="K15046">
        <f t="shared" ca="1" si="1897"/>
        <v>158</v>
      </c>
    </row>
    <row r="15047" spans="2:11" x14ac:dyDescent="0.3">
      <c r="B15047">
        <f t="shared" ca="1" si="1893"/>
        <v>30</v>
      </c>
      <c r="C15047">
        <f t="shared" ca="1" si="1894"/>
        <v>30</v>
      </c>
      <c r="D15047" s="1" t="str">
        <f t="shared" ca="1" si="1900"/>
        <v>C</v>
      </c>
      <c r="E15047" t="str">
        <f t="shared" ca="1" si="1895"/>
        <v/>
      </c>
      <c r="F15047">
        <f t="shared" ca="1" si="1898"/>
        <v>31</v>
      </c>
      <c r="G15047">
        <f t="shared" ca="1" si="1899"/>
        <v>30</v>
      </c>
      <c r="H15047" t="str">
        <f t="shared" ca="1" si="1896"/>
        <v/>
      </c>
      <c r="I15047" t="b">
        <f ca="1">AND(F15047&gt;0,G15047&gt;0,F15047&lt;31,G15047&lt;31,ISERROR(MATCH(H15047,E$4:E15047,0)))</f>
        <v>0</v>
      </c>
      <c r="J15047" t="b">
        <f ca="1">OR(J15046,AND(F15047=31,ISERROR(MATCH(TRUE,J$2:J15046,0))))</f>
        <v>1</v>
      </c>
      <c r="K15047">
        <f t="shared" ca="1" si="1897"/>
        <v>158</v>
      </c>
    </row>
    <row r="15048" spans="2:11" x14ac:dyDescent="0.3">
      <c r="B15048">
        <f t="shared" ca="1" si="1893"/>
        <v>30</v>
      </c>
      <c r="C15048">
        <f t="shared" ca="1" si="1894"/>
        <v>30</v>
      </c>
      <c r="D15048" s="1" t="str">
        <f t="shared" ca="1" si="1900"/>
        <v>R</v>
      </c>
      <c r="E15048" t="str">
        <f t="shared" ca="1" si="1895"/>
        <v/>
      </c>
      <c r="F15048">
        <f t="shared" ca="1" si="1898"/>
        <v>30</v>
      </c>
      <c r="G15048">
        <f t="shared" ca="1" si="1899"/>
        <v>31</v>
      </c>
      <c r="H15048" t="str">
        <f t="shared" ca="1" si="1896"/>
        <v/>
      </c>
      <c r="I15048" t="b">
        <f ca="1">AND(F15048&gt;0,G15048&gt;0,F15048&lt;31,G15048&lt;31,ISERROR(MATCH(H15048,E$4:E15048,0)))</f>
        <v>0</v>
      </c>
      <c r="J15048" t="b">
        <f ca="1">OR(J15047,AND(F15048=31,ISERROR(MATCH(TRUE,J$2:J15047,0))))</f>
        <v>1</v>
      </c>
      <c r="K15048">
        <f t="shared" ca="1" si="1897"/>
        <v>158</v>
      </c>
    </row>
    <row r="15049" spans="2:11" x14ac:dyDescent="0.3">
      <c r="B15049">
        <f t="shared" ca="1" si="1893"/>
        <v>30</v>
      </c>
      <c r="C15049">
        <f t="shared" ca="1" si="1894"/>
        <v>30</v>
      </c>
      <c r="D15049" s="1" t="str">
        <f t="shared" ca="1" si="1900"/>
        <v>C</v>
      </c>
      <c r="E15049" t="str">
        <f t="shared" ca="1" si="1895"/>
        <v/>
      </c>
      <c r="F15049">
        <f t="shared" ca="1" si="1898"/>
        <v>30</v>
      </c>
      <c r="G15049">
        <f t="shared" ca="1" si="1899"/>
        <v>30</v>
      </c>
      <c r="H15049" t="str">
        <f t="shared" ca="1" si="1896"/>
        <v/>
      </c>
      <c r="I15049" t="b">
        <f ca="1">AND(F15049&gt;0,G15049&gt;0,F15049&lt;31,G15049&lt;31,ISERROR(MATCH(H15049,E$4:E15049,0)))</f>
        <v>0</v>
      </c>
      <c r="J15049" t="b">
        <f ca="1">OR(J15048,AND(F15049=31,ISERROR(MATCH(TRUE,J$2:J15048,0))))</f>
        <v>1</v>
      </c>
      <c r="K15049">
        <f t="shared" ca="1" si="1897"/>
        <v>158</v>
      </c>
    </row>
    <row r="15050" spans="2:11" x14ac:dyDescent="0.3">
      <c r="B15050">
        <f t="shared" ca="1" si="1893"/>
        <v>30</v>
      </c>
      <c r="C15050">
        <f t="shared" ca="1" si="1894"/>
        <v>30</v>
      </c>
      <c r="D15050" s="1" t="str">
        <f t="shared" ca="1" si="1900"/>
        <v>C</v>
      </c>
      <c r="E15050" t="str">
        <f t="shared" ca="1" si="1895"/>
        <v/>
      </c>
      <c r="F15050">
        <f t="shared" ca="1" si="1898"/>
        <v>30</v>
      </c>
      <c r="G15050">
        <f t="shared" ca="1" si="1899"/>
        <v>30</v>
      </c>
      <c r="H15050" t="str">
        <f t="shared" ca="1" si="1896"/>
        <v/>
      </c>
      <c r="I15050" t="b">
        <f ca="1">AND(F15050&gt;0,G15050&gt;0,F15050&lt;31,G15050&lt;31,ISERROR(MATCH(H15050,E$4:E15050,0)))</f>
        <v>0</v>
      </c>
      <c r="J15050" t="b">
        <f ca="1">OR(J15049,AND(F15050=31,ISERROR(MATCH(TRUE,J$2:J15049,0))))</f>
        <v>1</v>
      </c>
      <c r="K15050">
        <f t="shared" ca="1" si="1897"/>
        <v>158</v>
      </c>
    </row>
    <row r="15051" spans="2:11" x14ac:dyDescent="0.3">
      <c r="B15051">
        <f t="shared" ca="1" si="1893"/>
        <v>30</v>
      </c>
      <c r="C15051">
        <f t="shared" ca="1" si="1894"/>
        <v>30</v>
      </c>
      <c r="D15051" s="1" t="str">
        <f t="shared" ca="1" si="1900"/>
        <v>C</v>
      </c>
      <c r="E15051" t="str">
        <f t="shared" ca="1" si="1895"/>
        <v/>
      </c>
      <c r="F15051">
        <f t="shared" ca="1" si="1898"/>
        <v>31</v>
      </c>
      <c r="G15051">
        <f t="shared" ca="1" si="1899"/>
        <v>30</v>
      </c>
      <c r="H15051" t="str">
        <f t="shared" ca="1" si="1896"/>
        <v/>
      </c>
      <c r="I15051" t="b">
        <f ca="1">AND(F15051&gt;0,G15051&gt;0,F15051&lt;31,G15051&lt;31,ISERROR(MATCH(H15051,E$4:E15051,0)))</f>
        <v>0</v>
      </c>
      <c r="J15051" t="b">
        <f ca="1">OR(J15050,AND(F15051=31,ISERROR(MATCH(TRUE,J$2:J15050,0))))</f>
        <v>1</v>
      </c>
      <c r="K15051">
        <f t="shared" ca="1" si="1897"/>
        <v>158</v>
      </c>
    </row>
    <row r="15052" spans="2:11" x14ac:dyDescent="0.3">
      <c r="B15052">
        <f t="shared" ca="1" si="1893"/>
        <v>30</v>
      </c>
      <c r="C15052">
        <f t="shared" ca="1" si="1894"/>
        <v>30</v>
      </c>
      <c r="D15052" s="1" t="str">
        <f t="shared" ca="1" si="1900"/>
        <v>R</v>
      </c>
      <c r="E15052" t="str">
        <f t="shared" ca="1" si="1895"/>
        <v/>
      </c>
      <c r="F15052">
        <f t="shared" ca="1" si="1898"/>
        <v>30</v>
      </c>
      <c r="G15052">
        <f t="shared" ca="1" si="1899"/>
        <v>30</v>
      </c>
      <c r="H15052" t="str">
        <f t="shared" ca="1" si="1896"/>
        <v/>
      </c>
      <c r="I15052" t="b">
        <f ca="1">AND(F15052&gt;0,G15052&gt;0,F15052&lt;31,G15052&lt;31,ISERROR(MATCH(H15052,E$4:E15052,0)))</f>
        <v>0</v>
      </c>
      <c r="J15052" t="b">
        <f ca="1">OR(J15051,AND(F15052=31,ISERROR(MATCH(TRUE,J$2:J15051,0))))</f>
        <v>1</v>
      </c>
      <c r="K15052">
        <f t="shared" ca="1" si="1897"/>
        <v>158</v>
      </c>
    </row>
    <row r="15053" spans="2:11" x14ac:dyDescent="0.3">
      <c r="B15053">
        <f t="shared" ca="1" si="1893"/>
        <v>30</v>
      </c>
      <c r="C15053">
        <f t="shared" ca="1" si="1894"/>
        <v>30</v>
      </c>
      <c r="D15053" s="1" t="str">
        <f t="shared" ca="1" si="1900"/>
        <v>R</v>
      </c>
      <c r="E15053" t="str">
        <f t="shared" ca="1" si="1895"/>
        <v/>
      </c>
      <c r="F15053">
        <f t="shared" ca="1" si="1898"/>
        <v>30</v>
      </c>
      <c r="G15053">
        <f t="shared" ca="1" si="1899"/>
        <v>31</v>
      </c>
      <c r="H15053" t="str">
        <f t="shared" ca="1" si="1896"/>
        <v/>
      </c>
      <c r="I15053" t="b">
        <f ca="1">AND(F15053&gt;0,G15053&gt;0,F15053&lt;31,G15053&lt;31,ISERROR(MATCH(H15053,E$4:E15053,0)))</f>
        <v>0</v>
      </c>
      <c r="J15053" t="b">
        <f ca="1">OR(J15052,AND(F15053=31,ISERROR(MATCH(TRUE,J$2:J15052,0))))</f>
        <v>1</v>
      </c>
      <c r="K15053">
        <f t="shared" ca="1" si="1897"/>
        <v>158</v>
      </c>
    </row>
    <row r="15054" spans="2:11" x14ac:dyDescent="0.3">
      <c r="B15054">
        <f t="shared" ca="1" si="1893"/>
        <v>30</v>
      </c>
      <c r="C15054">
        <f t="shared" ca="1" si="1894"/>
        <v>30</v>
      </c>
      <c r="D15054" s="1" t="str">
        <f t="shared" ca="1" si="1900"/>
        <v>R</v>
      </c>
      <c r="E15054" t="str">
        <f t="shared" ca="1" si="1895"/>
        <v/>
      </c>
      <c r="F15054">
        <f t="shared" ca="1" si="1898"/>
        <v>30</v>
      </c>
      <c r="G15054">
        <f t="shared" ca="1" si="1899"/>
        <v>31</v>
      </c>
      <c r="H15054" t="str">
        <f t="shared" ca="1" si="1896"/>
        <v/>
      </c>
      <c r="I15054" t="b">
        <f ca="1">AND(F15054&gt;0,G15054&gt;0,F15054&lt;31,G15054&lt;31,ISERROR(MATCH(H15054,E$4:E15054,0)))</f>
        <v>0</v>
      </c>
      <c r="J15054" t="b">
        <f ca="1">OR(J15053,AND(F15054=31,ISERROR(MATCH(TRUE,J$2:J15053,0))))</f>
        <v>1</v>
      </c>
      <c r="K15054">
        <f t="shared" ca="1" si="1897"/>
        <v>158</v>
      </c>
    </row>
    <row r="15055" spans="2:11" x14ac:dyDescent="0.3">
      <c r="B15055">
        <f t="shared" ca="1" si="1893"/>
        <v>30</v>
      </c>
      <c r="C15055">
        <f t="shared" ca="1" si="1894"/>
        <v>30</v>
      </c>
      <c r="D15055" s="1" t="str">
        <f t="shared" ca="1" si="1900"/>
        <v>R</v>
      </c>
      <c r="E15055" t="str">
        <f t="shared" ca="1" si="1895"/>
        <v/>
      </c>
      <c r="F15055">
        <f t="shared" ca="1" si="1898"/>
        <v>30</v>
      </c>
      <c r="G15055">
        <f t="shared" ca="1" si="1899"/>
        <v>31</v>
      </c>
      <c r="H15055" t="str">
        <f t="shared" ca="1" si="1896"/>
        <v/>
      </c>
      <c r="I15055" t="b">
        <f ca="1">AND(F15055&gt;0,G15055&gt;0,F15055&lt;31,G15055&lt;31,ISERROR(MATCH(H15055,E$4:E15055,0)))</f>
        <v>0</v>
      </c>
      <c r="J15055" t="b">
        <f ca="1">OR(J15054,AND(F15055=31,ISERROR(MATCH(TRUE,J$2:J15054,0))))</f>
        <v>1</v>
      </c>
      <c r="K15055">
        <f t="shared" ca="1" si="1897"/>
        <v>158</v>
      </c>
    </row>
    <row r="15056" spans="2:11" x14ac:dyDescent="0.3">
      <c r="B15056">
        <f t="shared" ca="1" si="1893"/>
        <v>30</v>
      </c>
      <c r="C15056">
        <f t="shared" ca="1" si="1894"/>
        <v>30</v>
      </c>
      <c r="D15056" s="1" t="str">
        <f t="shared" ca="1" si="1900"/>
        <v>R</v>
      </c>
      <c r="E15056" t="str">
        <f t="shared" ca="1" si="1895"/>
        <v/>
      </c>
      <c r="F15056">
        <f t="shared" ca="1" si="1898"/>
        <v>30</v>
      </c>
      <c r="G15056">
        <f t="shared" ca="1" si="1899"/>
        <v>30</v>
      </c>
      <c r="H15056" t="str">
        <f t="shared" ca="1" si="1896"/>
        <v/>
      </c>
      <c r="I15056" t="b">
        <f ca="1">AND(F15056&gt;0,G15056&gt;0,F15056&lt;31,G15056&lt;31,ISERROR(MATCH(H15056,E$4:E15056,0)))</f>
        <v>0</v>
      </c>
      <c r="J15056" t="b">
        <f ca="1">OR(J15055,AND(F15056=31,ISERROR(MATCH(TRUE,J$2:J15055,0))))</f>
        <v>1</v>
      </c>
      <c r="K15056">
        <f t="shared" ca="1" si="1897"/>
        <v>158</v>
      </c>
    </row>
    <row r="15057" spans="2:11" x14ac:dyDescent="0.3">
      <c r="B15057">
        <f t="shared" ref="B15057:B15120" ca="1" si="1901">IF(I15056,F15056,B15056)</f>
        <v>30</v>
      </c>
      <c r="C15057">
        <f t="shared" ref="C15057:C15120" ca="1" si="1902">IF(I15056,G15056,C15056)</f>
        <v>30</v>
      </c>
      <c r="D15057" s="1" t="str">
        <f t="shared" ca="1" si="1900"/>
        <v>R</v>
      </c>
      <c r="E15057" t="str">
        <f t="shared" ref="E15057:E15120" ca="1" si="1903">IF(J15056=TRUE,"",B15057 &amp; "," &amp; C15057)</f>
        <v/>
      </c>
      <c r="F15057">
        <f t="shared" ca="1" si="1898"/>
        <v>30</v>
      </c>
      <c r="G15057">
        <f t="shared" ca="1" si="1899"/>
        <v>30</v>
      </c>
      <c r="H15057" t="str">
        <f t="shared" ref="H15057:H15120" ca="1" si="1904">IF(J15057,"",F15057&amp;","&amp;G15057)</f>
        <v/>
      </c>
      <c r="I15057" t="b">
        <f ca="1">AND(F15057&gt;0,G15057&gt;0,F15057&lt;31,G15057&lt;31,ISERROR(MATCH(H15057,E$4:E15057,0)))</f>
        <v>0</v>
      </c>
      <c r="J15057" t="b">
        <f ca="1">OR(J15056,AND(F15057=31,ISERROR(MATCH(TRUE,J$2:J15056,0))))</f>
        <v>1</v>
      </c>
      <c r="K15057">
        <f t="shared" ref="K15057:K15120" ca="1" si="1905">IF(I15056,K15056+1,K15056)</f>
        <v>158</v>
      </c>
    </row>
    <row r="15058" spans="2:11" x14ac:dyDescent="0.3">
      <c r="B15058">
        <f t="shared" ca="1" si="1901"/>
        <v>30</v>
      </c>
      <c r="C15058">
        <f t="shared" ca="1" si="1902"/>
        <v>30</v>
      </c>
      <c r="D15058" s="1" t="str">
        <f t="shared" ca="1" si="1900"/>
        <v>R</v>
      </c>
      <c r="E15058" t="str">
        <f t="shared" ca="1" si="1903"/>
        <v/>
      </c>
      <c r="F15058">
        <f t="shared" ca="1" si="1898"/>
        <v>30</v>
      </c>
      <c r="G15058">
        <f t="shared" ca="1" si="1899"/>
        <v>31</v>
      </c>
      <c r="H15058" t="str">
        <f t="shared" ca="1" si="1904"/>
        <v/>
      </c>
      <c r="I15058" t="b">
        <f ca="1">AND(F15058&gt;0,G15058&gt;0,F15058&lt;31,G15058&lt;31,ISERROR(MATCH(H15058,E$4:E15058,0)))</f>
        <v>0</v>
      </c>
      <c r="J15058" t="b">
        <f ca="1">OR(J15057,AND(F15058=31,ISERROR(MATCH(TRUE,J$2:J15057,0))))</f>
        <v>1</v>
      </c>
      <c r="K15058">
        <f t="shared" ca="1" si="1905"/>
        <v>158</v>
      </c>
    </row>
    <row r="15059" spans="2:11" x14ac:dyDescent="0.3">
      <c r="B15059">
        <f t="shared" ca="1" si="1901"/>
        <v>30</v>
      </c>
      <c r="C15059">
        <f t="shared" ca="1" si="1902"/>
        <v>30</v>
      </c>
      <c r="D15059" s="1" t="str">
        <f t="shared" ca="1" si="1900"/>
        <v>R</v>
      </c>
      <c r="E15059" t="str">
        <f t="shared" ca="1" si="1903"/>
        <v/>
      </c>
      <c r="F15059">
        <f t="shared" ca="1" si="1898"/>
        <v>30</v>
      </c>
      <c r="G15059">
        <f t="shared" ca="1" si="1899"/>
        <v>30</v>
      </c>
      <c r="H15059" t="str">
        <f t="shared" ca="1" si="1904"/>
        <v/>
      </c>
      <c r="I15059" t="b">
        <f ca="1">AND(F15059&gt;0,G15059&gt;0,F15059&lt;31,G15059&lt;31,ISERROR(MATCH(H15059,E$4:E15059,0)))</f>
        <v>0</v>
      </c>
      <c r="J15059" t="b">
        <f ca="1">OR(J15058,AND(F15059=31,ISERROR(MATCH(TRUE,J$2:J15058,0))))</f>
        <v>1</v>
      </c>
      <c r="K15059">
        <f t="shared" ca="1" si="1905"/>
        <v>158</v>
      </c>
    </row>
    <row r="15060" spans="2:11" x14ac:dyDescent="0.3">
      <c r="B15060">
        <f t="shared" ca="1" si="1901"/>
        <v>30</v>
      </c>
      <c r="C15060">
        <f t="shared" ca="1" si="1902"/>
        <v>30</v>
      </c>
      <c r="D15060" s="1" t="str">
        <f t="shared" ca="1" si="1900"/>
        <v>R</v>
      </c>
      <c r="E15060" t="str">
        <f t="shared" ca="1" si="1903"/>
        <v/>
      </c>
      <c r="F15060">
        <f t="shared" ca="1" si="1898"/>
        <v>30</v>
      </c>
      <c r="G15060">
        <f t="shared" ca="1" si="1899"/>
        <v>30</v>
      </c>
      <c r="H15060" t="str">
        <f t="shared" ca="1" si="1904"/>
        <v/>
      </c>
      <c r="I15060" t="b">
        <f ca="1">AND(F15060&gt;0,G15060&gt;0,F15060&lt;31,G15060&lt;31,ISERROR(MATCH(H15060,E$4:E15060,0)))</f>
        <v>0</v>
      </c>
      <c r="J15060" t="b">
        <f ca="1">OR(J15059,AND(F15060=31,ISERROR(MATCH(TRUE,J$2:J15059,0))))</f>
        <v>1</v>
      </c>
      <c r="K15060">
        <f t="shared" ca="1" si="1905"/>
        <v>158</v>
      </c>
    </row>
    <row r="15061" spans="2:11" x14ac:dyDescent="0.3">
      <c r="B15061">
        <f t="shared" ca="1" si="1901"/>
        <v>30</v>
      </c>
      <c r="C15061">
        <f t="shared" ca="1" si="1902"/>
        <v>30</v>
      </c>
      <c r="D15061" s="1" t="str">
        <f t="shared" ca="1" si="1900"/>
        <v>C</v>
      </c>
      <c r="E15061" t="str">
        <f t="shared" ca="1" si="1903"/>
        <v/>
      </c>
      <c r="F15061">
        <f t="shared" ca="1" si="1898"/>
        <v>31</v>
      </c>
      <c r="G15061">
        <f t="shared" ca="1" si="1899"/>
        <v>30</v>
      </c>
      <c r="H15061" t="str">
        <f t="shared" ca="1" si="1904"/>
        <v/>
      </c>
      <c r="I15061" t="b">
        <f ca="1">AND(F15061&gt;0,G15061&gt;0,F15061&lt;31,G15061&lt;31,ISERROR(MATCH(H15061,E$4:E15061,0)))</f>
        <v>0</v>
      </c>
      <c r="J15061" t="b">
        <f ca="1">OR(J15060,AND(F15061=31,ISERROR(MATCH(TRUE,J$2:J15060,0))))</f>
        <v>1</v>
      </c>
      <c r="K15061">
        <f t="shared" ca="1" si="1905"/>
        <v>158</v>
      </c>
    </row>
    <row r="15062" spans="2:11" x14ac:dyDescent="0.3">
      <c r="B15062">
        <f t="shared" ca="1" si="1901"/>
        <v>30</v>
      </c>
      <c r="C15062">
        <f t="shared" ca="1" si="1902"/>
        <v>30</v>
      </c>
      <c r="D15062" s="1" t="str">
        <f t="shared" ca="1" si="1900"/>
        <v>R</v>
      </c>
      <c r="E15062" t="str">
        <f t="shared" ca="1" si="1903"/>
        <v/>
      </c>
      <c r="F15062">
        <f t="shared" ca="1" si="1898"/>
        <v>30</v>
      </c>
      <c r="G15062">
        <f t="shared" ca="1" si="1899"/>
        <v>31</v>
      </c>
      <c r="H15062" t="str">
        <f t="shared" ca="1" si="1904"/>
        <v/>
      </c>
      <c r="I15062" t="b">
        <f ca="1">AND(F15062&gt;0,G15062&gt;0,F15062&lt;31,G15062&lt;31,ISERROR(MATCH(H15062,E$4:E15062,0)))</f>
        <v>0</v>
      </c>
      <c r="J15062" t="b">
        <f ca="1">OR(J15061,AND(F15062=31,ISERROR(MATCH(TRUE,J$2:J15061,0))))</f>
        <v>1</v>
      </c>
      <c r="K15062">
        <f t="shared" ca="1" si="1905"/>
        <v>158</v>
      </c>
    </row>
    <row r="15063" spans="2:11" x14ac:dyDescent="0.3">
      <c r="B15063">
        <f t="shared" ca="1" si="1901"/>
        <v>30</v>
      </c>
      <c r="C15063">
        <f t="shared" ca="1" si="1902"/>
        <v>30</v>
      </c>
      <c r="D15063" s="1" t="str">
        <f t="shared" ca="1" si="1900"/>
        <v>C</v>
      </c>
      <c r="E15063" t="str">
        <f t="shared" ca="1" si="1903"/>
        <v/>
      </c>
      <c r="F15063">
        <f t="shared" ca="1" si="1898"/>
        <v>30</v>
      </c>
      <c r="G15063">
        <f t="shared" ca="1" si="1899"/>
        <v>30</v>
      </c>
      <c r="H15063" t="str">
        <f t="shared" ca="1" si="1904"/>
        <v/>
      </c>
      <c r="I15063" t="b">
        <f ca="1">AND(F15063&gt;0,G15063&gt;0,F15063&lt;31,G15063&lt;31,ISERROR(MATCH(H15063,E$4:E15063,0)))</f>
        <v>0</v>
      </c>
      <c r="J15063" t="b">
        <f ca="1">OR(J15062,AND(F15063=31,ISERROR(MATCH(TRUE,J$2:J15062,0))))</f>
        <v>1</v>
      </c>
      <c r="K15063">
        <f t="shared" ca="1" si="1905"/>
        <v>158</v>
      </c>
    </row>
    <row r="15064" spans="2:11" x14ac:dyDescent="0.3">
      <c r="B15064">
        <f t="shared" ca="1" si="1901"/>
        <v>30</v>
      </c>
      <c r="C15064">
        <f t="shared" ca="1" si="1902"/>
        <v>30</v>
      </c>
      <c r="D15064" s="1" t="str">
        <f t="shared" ca="1" si="1900"/>
        <v>R</v>
      </c>
      <c r="E15064" t="str">
        <f t="shared" ca="1" si="1903"/>
        <v/>
      </c>
      <c r="F15064">
        <f t="shared" ca="1" si="1898"/>
        <v>30</v>
      </c>
      <c r="G15064">
        <f t="shared" ca="1" si="1899"/>
        <v>29</v>
      </c>
      <c r="H15064" t="str">
        <f t="shared" ca="1" si="1904"/>
        <v/>
      </c>
      <c r="I15064" t="b">
        <f ca="1">AND(F15064&gt;0,G15064&gt;0,F15064&lt;31,G15064&lt;31,ISERROR(MATCH(H15064,E$4:E15064,0)))</f>
        <v>0</v>
      </c>
      <c r="J15064" t="b">
        <f ca="1">OR(J15063,AND(F15064=31,ISERROR(MATCH(TRUE,J$2:J15063,0))))</f>
        <v>1</v>
      </c>
      <c r="K15064">
        <f t="shared" ca="1" si="1905"/>
        <v>158</v>
      </c>
    </row>
    <row r="15065" spans="2:11" x14ac:dyDescent="0.3">
      <c r="B15065">
        <f t="shared" ca="1" si="1901"/>
        <v>30</v>
      </c>
      <c r="C15065">
        <f t="shared" ca="1" si="1902"/>
        <v>30</v>
      </c>
      <c r="D15065" s="1" t="str">
        <f t="shared" ca="1" si="1900"/>
        <v>R</v>
      </c>
      <c r="E15065" t="str">
        <f t="shared" ca="1" si="1903"/>
        <v/>
      </c>
      <c r="F15065">
        <f t="shared" ca="1" si="1898"/>
        <v>30</v>
      </c>
      <c r="G15065">
        <f t="shared" ca="1" si="1899"/>
        <v>30</v>
      </c>
      <c r="H15065" t="str">
        <f t="shared" ca="1" si="1904"/>
        <v/>
      </c>
      <c r="I15065" t="b">
        <f ca="1">AND(F15065&gt;0,G15065&gt;0,F15065&lt;31,G15065&lt;31,ISERROR(MATCH(H15065,E$4:E15065,0)))</f>
        <v>0</v>
      </c>
      <c r="J15065" t="b">
        <f ca="1">OR(J15064,AND(F15065=31,ISERROR(MATCH(TRUE,J$2:J15064,0))))</f>
        <v>1</v>
      </c>
      <c r="K15065">
        <f t="shared" ca="1" si="1905"/>
        <v>158</v>
      </c>
    </row>
    <row r="15066" spans="2:11" x14ac:dyDescent="0.3">
      <c r="B15066">
        <f t="shared" ca="1" si="1901"/>
        <v>30</v>
      </c>
      <c r="C15066">
        <f t="shared" ca="1" si="1902"/>
        <v>30</v>
      </c>
      <c r="D15066" s="1" t="str">
        <f t="shared" ca="1" si="1900"/>
        <v>C</v>
      </c>
      <c r="E15066" t="str">
        <f t="shared" ca="1" si="1903"/>
        <v/>
      </c>
      <c r="F15066">
        <f t="shared" ca="1" si="1898"/>
        <v>31</v>
      </c>
      <c r="G15066">
        <f t="shared" ca="1" si="1899"/>
        <v>30</v>
      </c>
      <c r="H15066" t="str">
        <f t="shared" ca="1" si="1904"/>
        <v/>
      </c>
      <c r="I15066" t="b">
        <f ca="1">AND(F15066&gt;0,G15066&gt;0,F15066&lt;31,G15066&lt;31,ISERROR(MATCH(H15066,E$4:E15066,0)))</f>
        <v>0</v>
      </c>
      <c r="J15066" t="b">
        <f ca="1">OR(J15065,AND(F15066=31,ISERROR(MATCH(TRUE,J$2:J15065,0))))</f>
        <v>1</v>
      </c>
      <c r="K15066">
        <f t="shared" ca="1" si="1905"/>
        <v>158</v>
      </c>
    </row>
    <row r="15067" spans="2:11" x14ac:dyDescent="0.3">
      <c r="B15067">
        <f t="shared" ca="1" si="1901"/>
        <v>30</v>
      </c>
      <c r="C15067">
        <f t="shared" ca="1" si="1902"/>
        <v>30</v>
      </c>
      <c r="D15067" s="1" t="str">
        <f t="shared" ca="1" si="1900"/>
        <v>R</v>
      </c>
      <c r="E15067" t="str">
        <f t="shared" ca="1" si="1903"/>
        <v/>
      </c>
      <c r="F15067">
        <f t="shared" ca="1" si="1898"/>
        <v>30</v>
      </c>
      <c r="G15067">
        <f t="shared" ca="1" si="1899"/>
        <v>30</v>
      </c>
      <c r="H15067" t="str">
        <f t="shared" ca="1" si="1904"/>
        <v/>
      </c>
      <c r="I15067" t="b">
        <f ca="1">AND(F15067&gt;0,G15067&gt;0,F15067&lt;31,G15067&lt;31,ISERROR(MATCH(H15067,E$4:E15067,0)))</f>
        <v>0</v>
      </c>
      <c r="J15067" t="b">
        <f ca="1">OR(J15066,AND(F15067=31,ISERROR(MATCH(TRUE,J$2:J15066,0))))</f>
        <v>1</v>
      </c>
      <c r="K15067">
        <f t="shared" ca="1" si="1905"/>
        <v>158</v>
      </c>
    </row>
    <row r="15068" spans="2:11" x14ac:dyDescent="0.3">
      <c r="B15068">
        <f t="shared" ca="1" si="1901"/>
        <v>30</v>
      </c>
      <c r="C15068">
        <f t="shared" ca="1" si="1902"/>
        <v>30</v>
      </c>
      <c r="D15068" s="1" t="str">
        <f t="shared" ca="1" si="1900"/>
        <v>R</v>
      </c>
      <c r="E15068" t="str">
        <f t="shared" ca="1" si="1903"/>
        <v/>
      </c>
      <c r="F15068">
        <f t="shared" ca="1" si="1898"/>
        <v>30</v>
      </c>
      <c r="G15068">
        <f t="shared" ca="1" si="1899"/>
        <v>29</v>
      </c>
      <c r="H15068" t="str">
        <f t="shared" ca="1" si="1904"/>
        <v/>
      </c>
      <c r="I15068" t="b">
        <f ca="1">AND(F15068&gt;0,G15068&gt;0,F15068&lt;31,G15068&lt;31,ISERROR(MATCH(H15068,E$4:E15068,0)))</f>
        <v>0</v>
      </c>
      <c r="J15068" t="b">
        <f ca="1">OR(J15067,AND(F15068=31,ISERROR(MATCH(TRUE,J$2:J15067,0))))</f>
        <v>1</v>
      </c>
      <c r="K15068">
        <f t="shared" ca="1" si="1905"/>
        <v>158</v>
      </c>
    </row>
    <row r="15069" spans="2:11" x14ac:dyDescent="0.3">
      <c r="B15069">
        <f t="shared" ca="1" si="1901"/>
        <v>30</v>
      </c>
      <c r="C15069">
        <f t="shared" ca="1" si="1902"/>
        <v>30</v>
      </c>
      <c r="D15069" s="1" t="str">
        <f t="shared" ca="1" si="1900"/>
        <v>C</v>
      </c>
      <c r="E15069" t="str">
        <f t="shared" ca="1" si="1903"/>
        <v/>
      </c>
      <c r="F15069">
        <f t="shared" ca="1" si="1898"/>
        <v>31</v>
      </c>
      <c r="G15069">
        <f t="shared" ca="1" si="1899"/>
        <v>30</v>
      </c>
      <c r="H15069" t="str">
        <f t="shared" ca="1" si="1904"/>
        <v/>
      </c>
      <c r="I15069" t="b">
        <f ca="1">AND(F15069&gt;0,G15069&gt;0,F15069&lt;31,G15069&lt;31,ISERROR(MATCH(H15069,E$4:E15069,0)))</f>
        <v>0</v>
      </c>
      <c r="J15069" t="b">
        <f ca="1">OR(J15068,AND(F15069=31,ISERROR(MATCH(TRUE,J$2:J15068,0))))</f>
        <v>1</v>
      </c>
      <c r="K15069">
        <f t="shared" ca="1" si="1905"/>
        <v>158</v>
      </c>
    </row>
    <row r="15070" spans="2:11" x14ac:dyDescent="0.3">
      <c r="B15070">
        <f t="shared" ca="1" si="1901"/>
        <v>30</v>
      </c>
      <c r="C15070">
        <f t="shared" ca="1" si="1902"/>
        <v>30</v>
      </c>
      <c r="D15070" s="1" t="str">
        <f t="shared" ca="1" si="1900"/>
        <v>C</v>
      </c>
      <c r="E15070" t="str">
        <f t="shared" ca="1" si="1903"/>
        <v/>
      </c>
      <c r="F15070">
        <f t="shared" ca="1" si="1898"/>
        <v>30</v>
      </c>
      <c r="G15070">
        <f t="shared" ca="1" si="1899"/>
        <v>30</v>
      </c>
      <c r="H15070" t="str">
        <f t="shared" ca="1" si="1904"/>
        <v/>
      </c>
      <c r="I15070" t="b">
        <f ca="1">AND(F15070&gt;0,G15070&gt;0,F15070&lt;31,G15070&lt;31,ISERROR(MATCH(H15070,E$4:E15070,0)))</f>
        <v>0</v>
      </c>
      <c r="J15070" t="b">
        <f ca="1">OR(J15069,AND(F15070=31,ISERROR(MATCH(TRUE,J$2:J15069,0))))</f>
        <v>1</v>
      </c>
      <c r="K15070">
        <f t="shared" ca="1" si="1905"/>
        <v>158</v>
      </c>
    </row>
    <row r="15071" spans="2:11" x14ac:dyDescent="0.3">
      <c r="B15071">
        <f t="shared" ca="1" si="1901"/>
        <v>30</v>
      </c>
      <c r="C15071">
        <f t="shared" ca="1" si="1902"/>
        <v>30</v>
      </c>
      <c r="D15071" s="1" t="str">
        <f t="shared" ca="1" si="1900"/>
        <v>C</v>
      </c>
      <c r="E15071" t="str">
        <f t="shared" ca="1" si="1903"/>
        <v/>
      </c>
      <c r="F15071">
        <f t="shared" ca="1" si="1898"/>
        <v>31</v>
      </c>
      <c r="G15071">
        <f t="shared" ca="1" si="1899"/>
        <v>30</v>
      </c>
      <c r="H15071" t="str">
        <f t="shared" ca="1" si="1904"/>
        <v/>
      </c>
      <c r="I15071" t="b">
        <f ca="1">AND(F15071&gt;0,G15071&gt;0,F15071&lt;31,G15071&lt;31,ISERROR(MATCH(H15071,E$4:E15071,0)))</f>
        <v>0</v>
      </c>
      <c r="J15071" t="b">
        <f ca="1">OR(J15070,AND(F15071=31,ISERROR(MATCH(TRUE,J$2:J15070,0))))</f>
        <v>1</v>
      </c>
      <c r="K15071">
        <f t="shared" ca="1" si="1905"/>
        <v>158</v>
      </c>
    </row>
    <row r="15072" spans="2:11" x14ac:dyDescent="0.3">
      <c r="B15072">
        <f t="shared" ca="1" si="1901"/>
        <v>30</v>
      </c>
      <c r="C15072">
        <f t="shared" ca="1" si="1902"/>
        <v>30</v>
      </c>
      <c r="D15072" s="1" t="str">
        <f t="shared" ca="1" si="1900"/>
        <v>R</v>
      </c>
      <c r="E15072" t="str">
        <f t="shared" ca="1" si="1903"/>
        <v/>
      </c>
      <c r="F15072">
        <f t="shared" ca="1" si="1898"/>
        <v>30</v>
      </c>
      <c r="G15072">
        <f t="shared" ca="1" si="1899"/>
        <v>29</v>
      </c>
      <c r="H15072" t="str">
        <f t="shared" ca="1" si="1904"/>
        <v/>
      </c>
      <c r="I15072" t="b">
        <f ca="1">AND(F15072&gt;0,G15072&gt;0,F15072&lt;31,G15072&lt;31,ISERROR(MATCH(H15072,E$4:E15072,0)))</f>
        <v>0</v>
      </c>
      <c r="J15072" t="b">
        <f ca="1">OR(J15071,AND(F15072=31,ISERROR(MATCH(TRUE,J$2:J15071,0))))</f>
        <v>1</v>
      </c>
      <c r="K15072">
        <f t="shared" ca="1" si="1905"/>
        <v>158</v>
      </c>
    </row>
    <row r="15073" spans="2:11" x14ac:dyDescent="0.3">
      <c r="B15073">
        <f t="shared" ca="1" si="1901"/>
        <v>30</v>
      </c>
      <c r="C15073">
        <f t="shared" ca="1" si="1902"/>
        <v>30</v>
      </c>
      <c r="D15073" s="1" t="str">
        <f t="shared" ca="1" si="1900"/>
        <v>R</v>
      </c>
      <c r="E15073" t="str">
        <f t="shared" ca="1" si="1903"/>
        <v/>
      </c>
      <c r="F15073">
        <f t="shared" ca="1" si="1898"/>
        <v>30</v>
      </c>
      <c r="G15073">
        <f t="shared" ca="1" si="1899"/>
        <v>29</v>
      </c>
      <c r="H15073" t="str">
        <f t="shared" ca="1" si="1904"/>
        <v/>
      </c>
      <c r="I15073" t="b">
        <f ca="1">AND(F15073&gt;0,G15073&gt;0,F15073&lt;31,G15073&lt;31,ISERROR(MATCH(H15073,E$4:E15073,0)))</f>
        <v>0</v>
      </c>
      <c r="J15073" t="b">
        <f ca="1">OR(J15072,AND(F15073=31,ISERROR(MATCH(TRUE,J$2:J15072,0))))</f>
        <v>1</v>
      </c>
      <c r="K15073">
        <f t="shared" ca="1" si="1905"/>
        <v>158</v>
      </c>
    </row>
    <row r="15074" spans="2:11" x14ac:dyDescent="0.3">
      <c r="B15074">
        <f t="shared" ca="1" si="1901"/>
        <v>30</v>
      </c>
      <c r="C15074">
        <f t="shared" ca="1" si="1902"/>
        <v>30</v>
      </c>
      <c r="D15074" s="1" t="str">
        <f t="shared" ca="1" si="1900"/>
        <v>R</v>
      </c>
      <c r="E15074" t="str">
        <f t="shared" ca="1" si="1903"/>
        <v/>
      </c>
      <c r="F15074">
        <f t="shared" ca="1" si="1898"/>
        <v>30</v>
      </c>
      <c r="G15074">
        <f t="shared" ca="1" si="1899"/>
        <v>30</v>
      </c>
      <c r="H15074" t="str">
        <f t="shared" ca="1" si="1904"/>
        <v/>
      </c>
      <c r="I15074" t="b">
        <f ca="1">AND(F15074&gt;0,G15074&gt;0,F15074&lt;31,G15074&lt;31,ISERROR(MATCH(H15074,E$4:E15074,0)))</f>
        <v>0</v>
      </c>
      <c r="J15074" t="b">
        <f ca="1">OR(J15073,AND(F15074=31,ISERROR(MATCH(TRUE,J$2:J15073,0))))</f>
        <v>1</v>
      </c>
      <c r="K15074">
        <f t="shared" ca="1" si="1905"/>
        <v>158</v>
      </c>
    </row>
    <row r="15075" spans="2:11" x14ac:dyDescent="0.3">
      <c r="B15075">
        <f t="shared" ca="1" si="1901"/>
        <v>30</v>
      </c>
      <c r="C15075">
        <f t="shared" ca="1" si="1902"/>
        <v>30</v>
      </c>
      <c r="D15075" s="1" t="str">
        <f t="shared" ca="1" si="1900"/>
        <v>R</v>
      </c>
      <c r="E15075" t="str">
        <f t="shared" ca="1" si="1903"/>
        <v/>
      </c>
      <c r="F15075">
        <f t="shared" ca="1" si="1898"/>
        <v>30</v>
      </c>
      <c r="G15075">
        <f t="shared" ca="1" si="1899"/>
        <v>29</v>
      </c>
      <c r="H15075" t="str">
        <f t="shared" ca="1" si="1904"/>
        <v/>
      </c>
      <c r="I15075" t="b">
        <f ca="1">AND(F15075&gt;0,G15075&gt;0,F15075&lt;31,G15075&lt;31,ISERROR(MATCH(H15075,E$4:E15075,0)))</f>
        <v>0</v>
      </c>
      <c r="J15075" t="b">
        <f ca="1">OR(J15074,AND(F15075=31,ISERROR(MATCH(TRUE,J$2:J15074,0))))</f>
        <v>1</v>
      </c>
      <c r="K15075">
        <f t="shared" ca="1" si="1905"/>
        <v>158</v>
      </c>
    </row>
    <row r="15076" spans="2:11" x14ac:dyDescent="0.3">
      <c r="B15076">
        <f t="shared" ca="1" si="1901"/>
        <v>30</v>
      </c>
      <c r="C15076">
        <f t="shared" ca="1" si="1902"/>
        <v>30</v>
      </c>
      <c r="D15076" s="1" t="str">
        <f t="shared" ca="1" si="1900"/>
        <v>R</v>
      </c>
      <c r="E15076" t="str">
        <f t="shared" ca="1" si="1903"/>
        <v/>
      </c>
      <c r="F15076">
        <f t="shared" ca="1" si="1898"/>
        <v>30</v>
      </c>
      <c r="G15076">
        <f t="shared" ca="1" si="1899"/>
        <v>31</v>
      </c>
      <c r="H15076" t="str">
        <f t="shared" ca="1" si="1904"/>
        <v/>
      </c>
      <c r="I15076" t="b">
        <f ca="1">AND(F15076&gt;0,G15076&gt;0,F15076&lt;31,G15076&lt;31,ISERROR(MATCH(H15076,E$4:E15076,0)))</f>
        <v>0</v>
      </c>
      <c r="J15076" t="b">
        <f ca="1">OR(J15075,AND(F15076=31,ISERROR(MATCH(TRUE,J$2:J15075,0))))</f>
        <v>1</v>
      </c>
      <c r="K15076">
        <f t="shared" ca="1" si="1905"/>
        <v>158</v>
      </c>
    </row>
    <row r="15077" spans="2:11" x14ac:dyDescent="0.3">
      <c r="B15077">
        <f t="shared" ca="1" si="1901"/>
        <v>30</v>
      </c>
      <c r="C15077">
        <f t="shared" ca="1" si="1902"/>
        <v>30</v>
      </c>
      <c r="D15077" s="1" t="str">
        <f t="shared" ca="1" si="1900"/>
        <v>C</v>
      </c>
      <c r="E15077" t="str">
        <f t="shared" ca="1" si="1903"/>
        <v/>
      </c>
      <c r="F15077">
        <f t="shared" ca="1" si="1898"/>
        <v>29</v>
      </c>
      <c r="G15077">
        <f t="shared" ca="1" si="1899"/>
        <v>30</v>
      </c>
      <c r="H15077" t="str">
        <f t="shared" ca="1" si="1904"/>
        <v/>
      </c>
      <c r="I15077" t="b">
        <f ca="1">AND(F15077&gt;0,G15077&gt;0,F15077&lt;31,G15077&lt;31,ISERROR(MATCH(H15077,E$4:E15077,0)))</f>
        <v>0</v>
      </c>
      <c r="J15077" t="b">
        <f ca="1">OR(J15076,AND(F15077=31,ISERROR(MATCH(TRUE,J$2:J15076,0))))</f>
        <v>1</v>
      </c>
      <c r="K15077">
        <f t="shared" ca="1" si="1905"/>
        <v>158</v>
      </c>
    </row>
    <row r="15078" spans="2:11" x14ac:dyDescent="0.3">
      <c r="B15078">
        <f t="shared" ca="1" si="1901"/>
        <v>30</v>
      </c>
      <c r="C15078">
        <f t="shared" ca="1" si="1902"/>
        <v>30</v>
      </c>
      <c r="D15078" s="1" t="str">
        <f t="shared" ca="1" si="1900"/>
        <v>R</v>
      </c>
      <c r="E15078" t="str">
        <f t="shared" ca="1" si="1903"/>
        <v/>
      </c>
      <c r="F15078">
        <f t="shared" ca="1" si="1898"/>
        <v>30</v>
      </c>
      <c r="G15078">
        <f t="shared" ca="1" si="1899"/>
        <v>29</v>
      </c>
      <c r="H15078" t="str">
        <f t="shared" ca="1" si="1904"/>
        <v/>
      </c>
      <c r="I15078" t="b">
        <f ca="1">AND(F15078&gt;0,G15078&gt;0,F15078&lt;31,G15078&lt;31,ISERROR(MATCH(H15078,E$4:E15078,0)))</f>
        <v>0</v>
      </c>
      <c r="J15078" t="b">
        <f ca="1">OR(J15077,AND(F15078=31,ISERROR(MATCH(TRUE,J$2:J15077,0))))</f>
        <v>1</v>
      </c>
      <c r="K15078">
        <f t="shared" ca="1" si="1905"/>
        <v>158</v>
      </c>
    </row>
    <row r="15079" spans="2:11" x14ac:dyDescent="0.3">
      <c r="B15079">
        <f t="shared" ca="1" si="1901"/>
        <v>30</v>
      </c>
      <c r="C15079">
        <f t="shared" ca="1" si="1902"/>
        <v>30</v>
      </c>
      <c r="D15079" s="1" t="str">
        <f t="shared" ca="1" si="1900"/>
        <v>C</v>
      </c>
      <c r="E15079" t="str">
        <f t="shared" ca="1" si="1903"/>
        <v/>
      </c>
      <c r="F15079">
        <f t="shared" ca="1" si="1898"/>
        <v>31</v>
      </c>
      <c r="G15079">
        <f t="shared" ca="1" si="1899"/>
        <v>30</v>
      </c>
      <c r="H15079" t="str">
        <f t="shared" ca="1" si="1904"/>
        <v/>
      </c>
      <c r="I15079" t="b">
        <f ca="1">AND(F15079&gt;0,G15079&gt;0,F15079&lt;31,G15079&lt;31,ISERROR(MATCH(H15079,E$4:E15079,0)))</f>
        <v>0</v>
      </c>
      <c r="J15079" t="b">
        <f ca="1">OR(J15078,AND(F15079=31,ISERROR(MATCH(TRUE,J$2:J15078,0))))</f>
        <v>1</v>
      </c>
      <c r="K15079">
        <f t="shared" ca="1" si="1905"/>
        <v>158</v>
      </c>
    </row>
    <row r="15080" spans="2:11" x14ac:dyDescent="0.3">
      <c r="B15080">
        <f t="shared" ca="1" si="1901"/>
        <v>30</v>
      </c>
      <c r="C15080">
        <f t="shared" ca="1" si="1902"/>
        <v>30</v>
      </c>
      <c r="D15080" s="1" t="str">
        <f t="shared" ca="1" si="1900"/>
        <v>R</v>
      </c>
      <c r="E15080" t="str">
        <f t="shared" ca="1" si="1903"/>
        <v/>
      </c>
      <c r="F15080">
        <f t="shared" ca="1" si="1898"/>
        <v>30</v>
      </c>
      <c r="G15080">
        <f t="shared" ca="1" si="1899"/>
        <v>31</v>
      </c>
      <c r="H15080" t="str">
        <f t="shared" ca="1" si="1904"/>
        <v/>
      </c>
      <c r="I15080" t="b">
        <f ca="1">AND(F15080&gt;0,G15080&gt;0,F15080&lt;31,G15080&lt;31,ISERROR(MATCH(H15080,E$4:E15080,0)))</f>
        <v>0</v>
      </c>
      <c r="J15080" t="b">
        <f ca="1">OR(J15079,AND(F15080=31,ISERROR(MATCH(TRUE,J$2:J15079,0))))</f>
        <v>1</v>
      </c>
      <c r="K15080">
        <f t="shared" ca="1" si="1905"/>
        <v>158</v>
      </c>
    </row>
    <row r="15081" spans="2:11" x14ac:dyDescent="0.3">
      <c r="B15081">
        <f t="shared" ca="1" si="1901"/>
        <v>30</v>
      </c>
      <c r="C15081">
        <f t="shared" ca="1" si="1902"/>
        <v>30</v>
      </c>
      <c r="D15081" s="1" t="str">
        <f t="shared" ca="1" si="1900"/>
        <v>R</v>
      </c>
      <c r="E15081" t="str">
        <f t="shared" ca="1" si="1903"/>
        <v/>
      </c>
      <c r="F15081">
        <f t="shared" ca="1" si="1898"/>
        <v>30</v>
      </c>
      <c r="G15081">
        <f t="shared" ca="1" si="1899"/>
        <v>30</v>
      </c>
      <c r="H15081" t="str">
        <f t="shared" ca="1" si="1904"/>
        <v/>
      </c>
      <c r="I15081" t="b">
        <f ca="1">AND(F15081&gt;0,G15081&gt;0,F15081&lt;31,G15081&lt;31,ISERROR(MATCH(H15081,E$4:E15081,0)))</f>
        <v>0</v>
      </c>
      <c r="J15081" t="b">
        <f ca="1">OR(J15080,AND(F15081=31,ISERROR(MATCH(TRUE,J$2:J15080,0))))</f>
        <v>1</v>
      </c>
      <c r="K15081">
        <f t="shared" ca="1" si="1905"/>
        <v>158</v>
      </c>
    </row>
    <row r="15082" spans="2:11" x14ac:dyDescent="0.3">
      <c r="B15082">
        <f t="shared" ca="1" si="1901"/>
        <v>30</v>
      </c>
      <c r="C15082">
        <f t="shared" ca="1" si="1902"/>
        <v>30</v>
      </c>
      <c r="D15082" s="1" t="str">
        <f t="shared" ca="1" si="1900"/>
        <v>C</v>
      </c>
      <c r="E15082" t="str">
        <f t="shared" ca="1" si="1903"/>
        <v/>
      </c>
      <c r="F15082">
        <f t="shared" ca="1" si="1898"/>
        <v>31</v>
      </c>
      <c r="G15082">
        <f t="shared" ca="1" si="1899"/>
        <v>30</v>
      </c>
      <c r="H15082" t="str">
        <f t="shared" ca="1" si="1904"/>
        <v/>
      </c>
      <c r="I15082" t="b">
        <f ca="1">AND(F15082&gt;0,G15082&gt;0,F15082&lt;31,G15082&lt;31,ISERROR(MATCH(H15082,E$4:E15082,0)))</f>
        <v>0</v>
      </c>
      <c r="J15082" t="b">
        <f ca="1">OR(J15081,AND(F15082=31,ISERROR(MATCH(TRUE,J$2:J15081,0))))</f>
        <v>1</v>
      </c>
      <c r="K15082">
        <f t="shared" ca="1" si="1905"/>
        <v>158</v>
      </c>
    </row>
    <row r="15083" spans="2:11" x14ac:dyDescent="0.3">
      <c r="B15083">
        <f t="shared" ca="1" si="1901"/>
        <v>30</v>
      </c>
      <c r="C15083">
        <f t="shared" ca="1" si="1902"/>
        <v>30</v>
      </c>
      <c r="D15083" s="1" t="str">
        <f t="shared" ca="1" si="1900"/>
        <v>C</v>
      </c>
      <c r="E15083" t="str">
        <f t="shared" ca="1" si="1903"/>
        <v/>
      </c>
      <c r="F15083">
        <f t="shared" ca="1" si="1898"/>
        <v>30</v>
      </c>
      <c r="G15083">
        <f t="shared" ca="1" si="1899"/>
        <v>30</v>
      </c>
      <c r="H15083" t="str">
        <f t="shared" ca="1" si="1904"/>
        <v/>
      </c>
      <c r="I15083" t="b">
        <f ca="1">AND(F15083&gt;0,G15083&gt;0,F15083&lt;31,G15083&lt;31,ISERROR(MATCH(H15083,E$4:E15083,0)))</f>
        <v>0</v>
      </c>
      <c r="J15083" t="b">
        <f ca="1">OR(J15082,AND(F15083=31,ISERROR(MATCH(TRUE,J$2:J15082,0))))</f>
        <v>1</v>
      </c>
      <c r="K15083">
        <f t="shared" ca="1" si="1905"/>
        <v>158</v>
      </c>
    </row>
    <row r="15084" spans="2:11" x14ac:dyDescent="0.3">
      <c r="B15084">
        <f t="shared" ca="1" si="1901"/>
        <v>30</v>
      </c>
      <c r="C15084">
        <f t="shared" ca="1" si="1902"/>
        <v>30</v>
      </c>
      <c r="D15084" s="1" t="str">
        <f t="shared" ca="1" si="1900"/>
        <v>R</v>
      </c>
      <c r="E15084" t="str">
        <f t="shared" ca="1" si="1903"/>
        <v/>
      </c>
      <c r="F15084">
        <f t="shared" ca="1" si="1898"/>
        <v>30</v>
      </c>
      <c r="G15084">
        <f t="shared" ca="1" si="1899"/>
        <v>30</v>
      </c>
      <c r="H15084" t="str">
        <f t="shared" ca="1" si="1904"/>
        <v/>
      </c>
      <c r="I15084" t="b">
        <f ca="1">AND(F15084&gt;0,G15084&gt;0,F15084&lt;31,G15084&lt;31,ISERROR(MATCH(H15084,E$4:E15084,0)))</f>
        <v>0</v>
      </c>
      <c r="J15084" t="b">
        <f ca="1">OR(J15083,AND(F15084=31,ISERROR(MATCH(TRUE,J$2:J15083,0))))</f>
        <v>1</v>
      </c>
      <c r="K15084">
        <f t="shared" ca="1" si="1905"/>
        <v>158</v>
      </c>
    </row>
    <row r="15085" spans="2:11" x14ac:dyDescent="0.3">
      <c r="B15085">
        <f t="shared" ca="1" si="1901"/>
        <v>30</v>
      </c>
      <c r="C15085">
        <f t="shared" ca="1" si="1902"/>
        <v>30</v>
      </c>
      <c r="D15085" s="1" t="str">
        <f t="shared" ca="1" si="1900"/>
        <v>C</v>
      </c>
      <c r="E15085" t="str">
        <f t="shared" ca="1" si="1903"/>
        <v/>
      </c>
      <c r="F15085">
        <f t="shared" ca="1" si="1898"/>
        <v>31</v>
      </c>
      <c r="G15085">
        <f t="shared" ca="1" si="1899"/>
        <v>30</v>
      </c>
      <c r="H15085" t="str">
        <f t="shared" ca="1" si="1904"/>
        <v/>
      </c>
      <c r="I15085" t="b">
        <f ca="1">AND(F15085&gt;0,G15085&gt;0,F15085&lt;31,G15085&lt;31,ISERROR(MATCH(H15085,E$4:E15085,0)))</f>
        <v>0</v>
      </c>
      <c r="J15085" t="b">
        <f ca="1">OR(J15084,AND(F15085=31,ISERROR(MATCH(TRUE,J$2:J15084,0))))</f>
        <v>1</v>
      </c>
      <c r="K15085">
        <f t="shared" ca="1" si="1905"/>
        <v>158</v>
      </c>
    </row>
    <row r="15086" spans="2:11" x14ac:dyDescent="0.3">
      <c r="B15086">
        <f t="shared" ca="1" si="1901"/>
        <v>30</v>
      </c>
      <c r="C15086">
        <f t="shared" ca="1" si="1902"/>
        <v>30</v>
      </c>
      <c r="D15086" s="1" t="str">
        <f t="shared" ca="1" si="1900"/>
        <v>R</v>
      </c>
      <c r="E15086" t="str">
        <f t="shared" ca="1" si="1903"/>
        <v/>
      </c>
      <c r="F15086">
        <f t="shared" ca="1" si="1898"/>
        <v>30</v>
      </c>
      <c r="G15086">
        <f t="shared" ca="1" si="1899"/>
        <v>30</v>
      </c>
      <c r="H15086" t="str">
        <f t="shared" ca="1" si="1904"/>
        <v/>
      </c>
      <c r="I15086" t="b">
        <f ca="1">AND(F15086&gt;0,G15086&gt;0,F15086&lt;31,G15086&lt;31,ISERROR(MATCH(H15086,E$4:E15086,0)))</f>
        <v>0</v>
      </c>
      <c r="J15086" t="b">
        <f ca="1">OR(J15085,AND(F15086=31,ISERROR(MATCH(TRUE,J$2:J15085,0))))</f>
        <v>1</v>
      </c>
      <c r="K15086">
        <f t="shared" ca="1" si="1905"/>
        <v>158</v>
      </c>
    </row>
    <row r="15087" spans="2:11" x14ac:dyDescent="0.3">
      <c r="B15087">
        <f t="shared" ca="1" si="1901"/>
        <v>30</v>
      </c>
      <c r="C15087">
        <f t="shared" ca="1" si="1902"/>
        <v>30</v>
      </c>
      <c r="D15087" s="1" t="str">
        <f t="shared" ca="1" si="1900"/>
        <v>R</v>
      </c>
      <c r="E15087" t="str">
        <f t="shared" ca="1" si="1903"/>
        <v/>
      </c>
      <c r="F15087">
        <f t="shared" ca="1" si="1898"/>
        <v>30</v>
      </c>
      <c r="G15087">
        <f t="shared" ca="1" si="1899"/>
        <v>31</v>
      </c>
      <c r="H15087" t="str">
        <f t="shared" ca="1" si="1904"/>
        <v/>
      </c>
      <c r="I15087" t="b">
        <f ca="1">AND(F15087&gt;0,G15087&gt;0,F15087&lt;31,G15087&lt;31,ISERROR(MATCH(H15087,E$4:E15087,0)))</f>
        <v>0</v>
      </c>
      <c r="J15087" t="b">
        <f ca="1">OR(J15086,AND(F15087=31,ISERROR(MATCH(TRUE,J$2:J15086,0))))</f>
        <v>1</v>
      </c>
      <c r="K15087">
        <f t="shared" ca="1" si="1905"/>
        <v>158</v>
      </c>
    </row>
    <row r="15088" spans="2:11" x14ac:dyDescent="0.3">
      <c r="B15088">
        <f t="shared" ca="1" si="1901"/>
        <v>30</v>
      </c>
      <c r="C15088">
        <f t="shared" ca="1" si="1902"/>
        <v>30</v>
      </c>
      <c r="D15088" s="1" t="str">
        <f t="shared" ca="1" si="1900"/>
        <v>R</v>
      </c>
      <c r="E15088" t="str">
        <f t="shared" ca="1" si="1903"/>
        <v/>
      </c>
      <c r="F15088">
        <f t="shared" ca="1" si="1898"/>
        <v>30</v>
      </c>
      <c r="G15088">
        <f t="shared" ca="1" si="1899"/>
        <v>31</v>
      </c>
      <c r="H15088" t="str">
        <f t="shared" ca="1" si="1904"/>
        <v/>
      </c>
      <c r="I15088" t="b">
        <f ca="1">AND(F15088&gt;0,G15088&gt;0,F15088&lt;31,G15088&lt;31,ISERROR(MATCH(H15088,E$4:E15088,0)))</f>
        <v>0</v>
      </c>
      <c r="J15088" t="b">
        <f ca="1">OR(J15087,AND(F15088=31,ISERROR(MATCH(TRUE,J$2:J15087,0))))</f>
        <v>1</v>
      </c>
      <c r="K15088">
        <f t="shared" ca="1" si="1905"/>
        <v>158</v>
      </c>
    </row>
    <row r="15089" spans="2:11" x14ac:dyDescent="0.3">
      <c r="B15089">
        <f t="shared" ca="1" si="1901"/>
        <v>30</v>
      </c>
      <c r="C15089">
        <f t="shared" ca="1" si="1902"/>
        <v>30</v>
      </c>
      <c r="D15089" s="1" t="str">
        <f t="shared" ca="1" si="1900"/>
        <v>R</v>
      </c>
      <c r="E15089" t="str">
        <f t="shared" ca="1" si="1903"/>
        <v/>
      </c>
      <c r="F15089">
        <f t="shared" ca="1" si="1898"/>
        <v>30</v>
      </c>
      <c r="G15089">
        <f t="shared" ca="1" si="1899"/>
        <v>31</v>
      </c>
      <c r="H15089" t="str">
        <f t="shared" ca="1" si="1904"/>
        <v/>
      </c>
      <c r="I15089" t="b">
        <f ca="1">AND(F15089&gt;0,G15089&gt;0,F15089&lt;31,G15089&lt;31,ISERROR(MATCH(H15089,E$4:E15089,0)))</f>
        <v>0</v>
      </c>
      <c r="J15089" t="b">
        <f ca="1">OR(J15088,AND(F15089=31,ISERROR(MATCH(TRUE,J$2:J15088,0))))</f>
        <v>1</v>
      </c>
      <c r="K15089">
        <f t="shared" ca="1" si="1905"/>
        <v>158</v>
      </c>
    </row>
    <row r="15090" spans="2:11" x14ac:dyDescent="0.3">
      <c r="B15090">
        <f t="shared" ca="1" si="1901"/>
        <v>30</v>
      </c>
      <c r="C15090">
        <f t="shared" ca="1" si="1902"/>
        <v>30</v>
      </c>
      <c r="D15090" s="1" t="str">
        <f t="shared" ca="1" si="1900"/>
        <v>C</v>
      </c>
      <c r="E15090" t="str">
        <f t="shared" ca="1" si="1903"/>
        <v/>
      </c>
      <c r="F15090">
        <f t="shared" ca="1" si="1898"/>
        <v>29</v>
      </c>
      <c r="G15090">
        <f t="shared" ca="1" si="1899"/>
        <v>30</v>
      </c>
      <c r="H15090" t="str">
        <f t="shared" ca="1" si="1904"/>
        <v/>
      </c>
      <c r="I15090" t="b">
        <f ca="1">AND(F15090&gt;0,G15090&gt;0,F15090&lt;31,G15090&lt;31,ISERROR(MATCH(H15090,E$4:E15090,0)))</f>
        <v>0</v>
      </c>
      <c r="J15090" t="b">
        <f ca="1">OR(J15089,AND(F15090=31,ISERROR(MATCH(TRUE,J$2:J15089,0))))</f>
        <v>1</v>
      </c>
      <c r="K15090">
        <f t="shared" ca="1" si="1905"/>
        <v>158</v>
      </c>
    </row>
    <row r="15091" spans="2:11" x14ac:dyDescent="0.3">
      <c r="B15091">
        <f t="shared" ca="1" si="1901"/>
        <v>30</v>
      </c>
      <c r="C15091">
        <f t="shared" ca="1" si="1902"/>
        <v>30</v>
      </c>
      <c r="D15091" s="1" t="str">
        <f t="shared" ca="1" si="1900"/>
        <v>C</v>
      </c>
      <c r="E15091" t="str">
        <f t="shared" ca="1" si="1903"/>
        <v/>
      </c>
      <c r="F15091">
        <f t="shared" ca="1" si="1898"/>
        <v>31</v>
      </c>
      <c r="G15091">
        <f t="shared" ca="1" si="1899"/>
        <v>30</v>
      </c>
      <c r="H15091" t="str">
        <f t="shared" ca="1" si="1904"/>
        <v/>
      </c>
      <c r="I15091" t="b">
        <f ca="1">AND(F15091&gt;0,G15091&gt;0,F15091&lt;31,G15091&lt;31,ISERROR(MATCH(H15091,E$4:E15091,0)))</f>
        <v>0</v>
      </c>
      <c r="J15091" t="b">
        <f ca="1">OR(J15090,AND(F15091=31,ISERROR(MATCH(TRUE,J$2:J15090,0))))</f>
        <v>1</v>
      </c>
      <c r="K15091">
        <f t="shared" ca="1" si="1905"/>
        <v>158</v>
      </c>
    </row>
    <row r="15092" spans="2:11" x14ac:dyDescent="0.3">
      <c r="B15092">
        <f t="shared" ca="1" si="1901"/>
        <v>30</v>
      </c>
      <c r="C15092">
        <f t="shared" ca="1" si="1902"/>
        <v>30</v>
      </c>
      <c r="D15092" s="1" t="str">
        <f t="shared" ca="1" si="1900"/>
        <v>R</v>
      </c>
      <c r="E15092" t="str">
        <f t="shared" ca="1" si="1903"/>
        <v/>
      </c>
      <c r="F15092">
        <f t="shared" ca="1" si="1898"/>
        <v>30</v>
      </c>
      <c r="G15092">
        <f t="shared" ca="1" si="1899"/>
        <v>31</v>
      </c>
      <c r="H15092" t="str">
        <f t="shared" ca="1" si="1904"/>
        <v/>
      </c>
      <c r="I15092" t="b">
        <f ca="1">AND(F15092&gt;0,G15092&gt;0,F15092&lt;31,G15092&lt;31,ISERROR(MATCH(H15092,E$4:E15092,0)))</f>
        <v>0</v>
      </c>
      <c r="J15092" t="b">
        <f ca="1">OR(J15091,AND(F15092=31,ISERROR(MATCH(TRUE,J$2:J15091,0))))</f>
        <v>1</v>
      </c>
      <c r="K15092">
        <f t="shared" ca="1" si="1905"/>
        <v>158</v>
      </c>
    </row>
    <row r="15093" spans="2:11" x14ac:dyDescent="0.3">
      <c r="B15093">
        <f t="shared" ca="1" si="1901"/>
        <v>30</v>
      </c>
      <c r="C15093">
        <f t="shared" ca="1" si="1902"/>
        <v>30</v>
      </c>
      <c r="D15093" s="1" t="str">
        <f t="shared" ca="1" si="1900"/>
        <v>R</v>
      </c>
      <c r="E15093" t="str">
        <f t="shared" ca="1" si="1903"/>
        <v/>
      </c>
      <c r="F15093">
        <f t="shared" ca="1" si="1898"/>
        <v>30</v>
      </c>
      <c r="G15093">
        <f t="shared" ca="1" si="1899"/>
        <v>29</v>
      </c>
      <c r="H15093" t="str">
        <f t="shared" ca="1" si="1904"/>
        <v/>
      </c>
      <c r="I15093" t="b">
        <f ca="1">AND(F15093&gt;0,G15093&gt;0,F15093&lt;31,G15093&lt;31,ISERROR(MATCH(H15093,E$4:E15093,0)))</f>
        <v>0</v>
      </c>
      <c r="J15093" t="b">
        <f ca="1">OR(J15092,AND(F15093=31,ISERROR(MATCH(TRUE,J$2:J15092,0))))</f>
        <v>1</v>
      </c>
      <c r="K15093">
        <f t="shared" ca="1" si="1905"/>
        <v>158</v>
      </c>
    </row>
    <row r="15094" spans="2:11" x14ac:dyDescent="0.3">
      <c r="B15094">
        <f t="shared" ca="1" si="1901"/>
        <v>30</v>
      </c>
      <c r="C15094">
        <f t="shared" ca="1" si="1902"/>
        <v>30</v>
      </c>
      <c r="D15094" s="1" t="str">
        <f t="shared" ca="1" si="1900"/>
        <v>C</v>
      </c>
      <c r="E15094" t="str">
        <f t="shared" ca="1" si="1903"/>
        <v/>
      </c>
      <c r="F15094">
        <f t="shared" ca="1" si="1898"/>
        <v>29</v>
      </c>
      <c r="G15094">
        <f t="shared" ca="1" si="1899"/>
        <v>30</v>
      </c>
      <c r="H15094" t="str">
        <f t="shared" ca="1" si="1904"/>
        <v/>
      </c>
      <c r="I15094" t="b">
        <f ca="1">AND(F15094&gt;0,G15094&gt;0,F15094&lt;31,G15094&lt;31,ISERROR(MATCH(H15094,E$4:E15094,0)))</f>
        <v>0</v>
      </c>
      <c r="J15094" t="b">
        <f ca="1">OR(J15093,AND(F15094=31,ISERROR(MATCH(TRUE,J$2:J15093,0))))</f>
        <v>1</v>
      </c>
      <c r="K15094">
        <f t="shared" ca="1" si="1905"/>
        <v>158</v>
      </c>
    </row>
    <row r="15095" spans="2:11" x14ac:dyDescent="0.3">
      <c r="B15095">
        <f t="shared" ca="1" si="1901"/>
        <v>30</v>
      </c>
      <c r="C15095">
        <f t="shared" ca="1" si="1902"/>
        <v>30</v>
      </c>
      <c r="D15095" s="1" t="str">
        <f t="shared" ca="1" si="1900"/>
        <v>C</v>
      </c>
      <c r="E15095" t="str">
        <f t="shared" ca="1" si="1903"/>
        <v/>
      </c>
      <c r="F15095">
        <f t="shared" ca="1" si="1898"/>
        <v>30</v>
      </c>
      <c r="G15095">
        <f t="shared" ca="1" si="1899"/>
        <v>30</v>
      </c>
      <c r="H15095" t="str">
        <f t="shared" ca="1" si="1904"/>
        <v/>
      </c>
      <c r="I15095" t="b">
        <f ca="1">AND(F15095&gt;0,G15095&gt;0,F15095&lt;31,G15095&lt;31,ISERROR(MATCH(H15095,E$4:E15095,0)))</f>
        <v>0</v>
      </c>
      <c r="J15095" t="b">
        <f ca="1">OR(J15094,AND(F15095=31,ISERROR(MATCH(TRUE,J$2:J15094,0))))</f>
        <v>1</v>
      </c>
      <c r="K15095">
        <f t="shared" ca="1" si="1905"/>
        <v>158</v>
      </c>
    </row>
    <row r="15096" spans="2:11" x14ac:dyDescent="0.3">
      <c r="B15096">
        <f t="shared" ca="1" si="1901"/>
        <v>30</v>
      </c>
      <c r="C15096">
        <f t="shared" ca="1" si="1902"/>
        <v>30</v>
      </c>
      <c r="D15096" s="1" t="str">
        <f t="shared" ca="1" si="1900"/>
        <v>R</v>
      </c>
      <c r="E15096" t="str">
        <f t="shared" ca="1" si="1903"/>
        <v/>
      </c>
      <c r="F15096">
        <f t="shared" ca="1" si="1898"/>
        <v>30</v>
      </c>
      <c r="G15096">
        <f t="shared" ca="1" si="1899"/>
        <v>31</v>
      </c>
      <c r="H15096" t="str">
        <f t="shared" ca="1" si="1904"/>
        <v/>
      </c>
      <c r="I15096" t="b">
        <f ca="1">AND(F15096&gt;0,G15096&gt;0,F15096&lt;31,G15096&lt;31,ISERROR(MATCH(H15096,E$4:E15096,0)))</f>
        <v>0</v>
      </c>
      <c r="J15096" t="b">
        <f ca="1">OR(J15095,AND(F15096=31,ISERROR(MATCH(TRUE,J$2:J15095,0))))</f>
        <v>1</v>
      </c>
      <c r="K15096">
        <f t="shared" ca="1" si="1905"/>
        <v>158</v>
      </c>
    </row>
    <row r="15097" spans="2:11" x14ac:dyDescent="0.3">
      <c r="B15097">
        <f t="shared" ca="1" si="1901"/>
        <v>30</v>
      </c>
      <c r="C15097">
        <f t="shared" ca="1" si="1902"/>
        <v>30</v>
      </c>
      <c r="D15097" s="1" t="str">
        <f t="shared" ca="1" si="1900"/>
        <v>C</v>
      </c>
      <c r="E15097" t="str">
        <f t="shared" ca="1" si="1903"/>
        <v/>
      </c>
      <c r="F15097">
        <f t="shared" ca="1" si="1898"/>
        <v>31</v>
      </c>
      <c r="G15097">
        <f t="shared" ca="1" si="1899"/>
        <v>30</v>
      </c>
      <c r="H15097" t="str">
        <f t="shared" ca="1" si="1904"/>
        <v/>
      </c>
      <c r="I15097" t="b">
        <f ca="1">AND(F15097&gt;0,G15097&gt;0,F15097&lt;31,G15097&lt;31,ISERROR(MATCH(H15097,E$4:E15097,0)))</f>
        <v>0</v>
      </c>
      <c r="J15097" t="b">
        <f ca="1">OR(J15096,AND(F15097=31,ISERROR(MATCH(TRUE,J$2:J15096,0))))</f>
        <v>1</v>
      </c>
      <c r="K15097">
        <f t="shared" ca="1" si="1905"/>
        <v>158</v>
      </c>
    </row>
    <row r="15098" spans="2:11" x14ac:dyDescent="0.3">
      <c r="B15098">
        <f t="shared" ca="1" si="1901"/>
        <v>30</v>
      </c>
      <c r="C15098">
        <f t="shared" ca="1" si="1902"/>
        <v>30</v>
      </c>
      <c r="D15098" s="1" t="str">
        <f t="shared" ca="1" si="1900"/>
        <v>C</v>
      </c>
      <c r="E15098" t="str">
        <f t="shared" ca="1" si="1903"/>
        <v/>
      </c>
      <c r="F15098">
        <f t="shared" ca="1" si="1898"/>
        <v>29</v>
      </c>
      <c r="G15098">
        <f t="shared" ca="1" si="1899"/>
        <v>30</v>
      </c>
      <c r="H15098" t="str">
        <f t="shared" ca="1" si="1904"/>
        <v/>
      </c>
      <c r="I15098" t="b">
        <f ca="1">AND(F15098&gt;0,G15098&gt;0,F15098&lt;31,G15098&lt;31,ISERROR(MATCH(H15098,E$4:E15098,0)))</f>
        <v>0</v>
      </c>
      <c r="J15098" t="b">
        <f ca="1">OR(J15097,AND(F15098=31,ISERROR(MATCH(TRUE,J$2:J15097,0))))</f>
        <v>1</v>
      </c>
      <c r="K15098">
        <f t="shared" ca="1" si="1905"/>
        <v>158</v>
      </c>
    </row>
    <row r="15099" spans="2:11" x14ac:dyDescent="0.3">
      <c r="B15099">
        <f t="shared" ca="1" si="1901"/>
        <v>30</v>
      </c>
      <c r="C15099">
        <f t="shared" ca="1" si="1902"/>
        <v>30</v>
      </c>
      <c r="D15099" s="1" t="str">
        <f t="shared" ca="1" si="1900"/>
        <v>C</v>
      </c>
      <c r="E15099" t="str">
        <f t="shared" ca="1" si="1903"/>
        <v/>
      </c>
      <c r="F15099">
        <f t="shared" ca="1" si="1898"/>
        <v>29</v>
      </c>
      <c r="G15099">
        <f t="shared" ca="1" si="1899"/>
        <v>30</v>
      </c>
      <c r="H15099" t="str">
        <f t="shared" ca="1" si="1904"/>
        <v/>
      </c>
      <c r="I15099" t="b">
        <f ca="1">AND(F15099&gt;0,G15099&gt;0,F15099&lt;31,G15099&lt;31,ISERROR(MATCH(H15099,E$4:E15099,0)))</f>
        <v>0</v>
      </c>
      <c r="J15099" t="b">
        <f ca="1">OR(J15098,AND(F15099=31,ISERROR(MATCH(TRUE,J$2:J15098,0))))</f>
        <v>1</v>
      </c>
      <c r="K15099">
        <f t="shared" ca="1" si="1905"/>
        <v>158</v>
      </c>
    </row>
    <row r="15100" spans="2:11" x14ac:dyDescent="0.3">
      <c r="B15100">
        <f t="shared" ca="1" si="1901"/>
        <v>30</v>
      </c>
      <c r="C15100">
        <f t="shared" ca="1" si="1902"/>
        <v>30</v>
      </c>
      <c r="D15100" s="1" t="str">
        <f t="shared" ca="1" si="1900"/>
        <v>C</v>
      </c>
      <c r="E15100" t="str">
        <f t="shared" ca="1" si="1903"/>
        <v/>
      </c>
      <c r="F15100">
        <f t="shared" ca="1" si="1898"/>
        <v>30</v>
      </c>
      <c r="G15100">
        <f t="shared" ca="1" si="1899"/>
        <v>30</v>
      </c>
      <c r="H15100" t="str">
        <f t="shared" ca="1" si="1904"/>
        <v/>
      </c>
      <c r="I15100" t="b">
        <f ca="1">AND(F15100&gt;0,G15100&gt;0,F15100&lt;31,G15100&lt;31,ISERROR(MATCH(H15100,E$4:E15100,0)))</f>
        <v>0</v>
      </c>
      <c r="J15100" t="b">
        <f ca="1">OR(J15099,AND(F15100=31,ISERROR(MATCH(TRUE,J$2:J15099,0))))</f>
        <v>1</v>
      </c>
      <c r="K15100">
        <f t="shared" ca="1" si="1905"/>
        <v>158</v>
      </c>
    </row>
    <row r="15101" spans="2:11" x14ac:dyDescent="0.3">
      <c r="B15101">
        <f t="shared" ca="1" si="1901"/>
        <v>30</v>
      </c>
      <c r="C15101">
        <f t="shared" ca="1" si="1902"/>
        <v>30</v>
      </c>
      <c r="D15101" s="1" t="str">
        <f t="shared" ca="1" si="1900"/>
        <v>C</v>
      </c>
      <c r="E15101" t="str">
        <f t="shared" ca="1" si="1903"/>
        <v/>
      </c>
      <c r="F15101">
        <f t="shared" ca="1" si="1898"/>
        <v>31</v>
      </c>
      <c r="G15101">
        <f t="shared" ca="1" si="1899"/>
        <v>30</v>
      </c>
      <c r="H15101" t="str">
        <f t="shared" ca="1" si="1904"/>
        <v/>
      </c>
      <c r="I15101" t="b">
        <f ca="1">AND(F15101&gt;0,G15101&gt;0,F15101&lt;31,G15101&lt;31,ISERROR(MATCH(H15101,E$4:E15101,0)))</f>
        <v>0</v>
      </c>
      <c r="J15101" t="b">
        <f ca="1">OR(J15100,AND(F15101=31,ISERROR(MATCH(TRUE,J$2:J15100,0))))</f>
        <v>1</v>
      </c>
      <c r="K15101">
        <f t="shared" ca="1" si="1905"/>
        <v>158</v>
      </c>
    </row>
    <row r="15102" spans="2:11" x14ac:dyDescent="0.3">
      <c r="B15102">
        <f t="shared" ca="1" si="1901"/>
        <v>30</v>
      </c>
      <c r="C15102">
        <f t="shared" ca="1" si="1902"/>
        <v>30</v>
      </c>
      <c r="D15102" s="1" t="str">
        <f t="shared" ca="1" si="1900"/>
        <v>C</v>
      </c>
      <c r="E15102" t="str">
        <f t="shared" ca="1" si="1903"/>
        <v/>
      </c>
      <c r="F15102">
        <f t="shared" ca="1" si="1898"/>
        <v>31</v>
      </c>
      <c r="G15102">
        <f t="shared" ca="1" si="1899"/>
        <v>30</v>
      </c>
      <c r="H15102" t="str">
        <f t="shared" ca="1" si="1904"/>
        <v/>
      </c>
      <c r="I15102" t="b">
        <f ca="1">AND(F15102&gt;0,G15102&gt;0,F15102&lt;31,G15102&lt;31,ISERROR(MATCH(H15102,E$4:E15102,0)))</f>
        <v>0</v>
      </c>
      <c r="J15102" t="b">
        <f ca="1">OR(J15101,AND(F15102=31,ISERROR(MATCH(TRUE,J$2:J15101,0))))</f>
        <v>1</v>
      </c>
      <c r="K15102">
        <f t="shared" ca="1" si="1905"/>
        <v>158</v>
      </c>
    </row>
    <row r="15103" spans="2:11" x14ac:dyDescent="0.3">
      <c r="B15103">
        <f t="shared" ca="1" si="1901"/>
        <v>30</v>
      </c>
      <c r="C15103">
        <f t="shared" ca="1" si="1902"/>
        <v>30</v>
      </c>
      <c r="D15103" s="1" t="str">
        <f t="shared" ca="1" si="1900"/>
        <v>C</v>
      </c>
      <c r="E15103" t="str">
        <f t="shared" ca="1" si="1903"/>
        <v/>
      </c>
      <c r="F15103">
        <f t="shared" ca="1" si="1898"/>
        <v>30</v>
      </c>
      <c r="G15103">
        <f t="shared" ca="1" si="1899"/>
        <v>30</v>
      </c>
      <c r="H15103" t="str">
        <f t="shared" ca="1" si="1904"/>
        <v/>
      </c>
      <c r="I15103" t="b">
        <f ca="1">AND(F15103&gt;0,G15103&gt;0,F15103&lt;31,G15103&lt;31,ISERROR(MATCH(H15103,E$4:E15103,0)))</f>
        <v>0</v>
      </c>
      <c r="J15103" t="b">
        <f ca="1">OR(J15102,AND(F15103=31,ISERROR(MATCH(TRUE,J$2:J15102,0))))</f>
        <v>1</v>
      </c>
      <c r="K15103">
        <f t="shared" ca="1" si="1905"/>
        <v>158</v>
      </c>
    </row>
    <row r="15104" spans="2:11" x14ac:dyDescent="0.3">
      <c r="B15104">
        <f t="shared" ca="1" si="1901"/>
        <v>30</v>
      </c>
      <c r="C15104">
        <f t="shared" ca="1" si="1902"/>
        <v>30</v>
      </c>
      <c r="D15104" s="1" t="str">
        <f t="shared" ca="1" si="1900"/>
        <v>R</v>
      </c>
      <c r="E15104" t="str">
        <f t="shared" ca="1" si="1903"/>
        <v/>
      </c>
      <c r="F15104">
        <f t="shared" ca="1" si="1898"/>
        <v>30</v>
      </c>
      <c r="G15104">
        <f t="shared" ca="1" si="1899"/>
        <v>31</v>
      </c>
      <c r="H15104" t="str">
        <f t="shared" ca="1" si="1904"/>
        <v/>
      </c>
      <c r="I15104" t="b">
        <f ca="1">AND(F15104&gt;0,G15104&gt;0,F15104&lt;31,G15104&lt;31,ISERROR(MATCH(H15104,E$4:E15104,0)))</f>
        <v>0</v>
      </c>
      <c r="J15104" t="b">
        <f ca="1">OR(J15103,AND(F15104=31,ISERROR(MATCH(TRUE,J$2:J15103,0))))</f>
        <v>1</v>
      </c>
      <c r="K15104">
        <f t="shared" ca="1" si="1905"/>
        <v>158</v>
      </c>
    </row>
    <row r="15105" spans="2:11" x14ac:dyDescent="0.3">
      <c r="B15105">
        <f t="shared" ca="1" si="1901"/>
        <v>30</v>
      </c>
      <c r="C15105">
        <f t="shared" ca="1" si="1902"/>
        <v>30</v>
      </c>
      <c r="D15105" s="1" t="str">
        <f t="shared" ca="1" si="1900"/>
        <v>C</v>
      </c>
      <c r="E15105" t="str">
        <f t="shared" ca="1" si="1903"/>
        <v/>
      </c>
      <c r="F15105">
        <f t="shared" ca="1" si="1898"/>
        <v>31</v>
      </c>
      <c r="G15105">
        <f t="shared" ca="1" si="1899"/>
        <v>30</v>
      </c>
      <c r="H15105" t="str">
        <f t="shared" ca="1" si="1904"/>
        <v/>
      </c>
      <c r="I15105" t="b">
        <f ca="1">AND(F15105&gt;0,G15105&gt;0,F15105&lt;31,G15105&lt;31,ISERROR(MATCH(H15105,E$4:E15105,0)))</f>
        <v>0</v>
      </c>
      <c r="J15105" t="b">
        <f ca="1">OR(J15104,AND(F15105=31,ISERROR(MATCH(TRUE,J$2:J15104,0))))</f>
        <v>1</v>
      </c>
      <c r="K15105">
        <f t="shared" ca="1" si="1905"/>
        <v>158</v>
      </c>
    </row>
    <row r="15106" spans="2:11" x14ac:dyDescent="0.3">
      <c r="B15106">
        <f t="shared" ca="1" si="1901"/>
        <v>30</v>
      </c>
      <c r="C15106">
        <f t="shared" ca="1" si="1902"/>
        <v>30</v>
      </c>
      <c r="D15106" s="1" t="str">
        <f t="shared" ca="1" si="1900"/>
        <v>R</v>
      </c>
      <c r="E15106" t="str">
        <f t="shared" ca="1" si="1903"/>
        <v/>
      </c>
      <c r="F15106">
        <f t="shared" ca="1" si="1898"/>
        <v>30</v>
      </c>
      <c r="G15106">
        <f t="shared" ca="1" si="1899"/>
        <v>31</v>
      </c>
      <c r="H15106" t="str">
        <f t="shared" ca="1" si="1904"/>
        <v/>
      </c>
      <c r="I15106" t="b">
        <f ca="1">AND(F15106&gt;0,G15106&gt;0,F15106&lt;31,G15106&lt;31,ISERROR(MATCH(H15106,E$4:E15106,0)))</f>
        <v>0</v>
      </c>
      <c r="J15106" t="b">
        <f ca="1">OR(J15105,AND(F15106=31,ISERROR(MATCH(TRUE,J$2:J15105,0))))</f>
        <v>1</v>
      </c>
      <c r="K15106">
        <f t="shared" ca="1" si="1905"/>
        <v>158</v>
      </c>
    </row>
    <row r="15107" spans="2:11" x14ac:dyDescent="0.3">
      <c r="B15107">
        <f t="shared" ca="1" si="1901"/>
        <v>30</v>
      </c>
      <c r="C15107">
        <f t="shared" ca="1" si="1902"/>
        <v>30</v>
      </c>
      <c r="D15107" s="1" t="str">
        <f t="shared" ca="1" si="1900"/>
        <v>C</v>
      </c>
      <c r="E15107" t="str">
        <f t="shared" ca="1" si="1903"/>
        <v/>
      </c>
      <c r="F15107">
        <f t="shared" ca="1" si="1898"/>
        <v>31</v>
      </c>
      <c r="G15107">
        <f t="shared" ca="1" si="1899"/>
        <v>30</v>
      </c>
      <c r="H15107" t="str">
        <f t="shared" ca="1" si="1904"/>
        <v/>
      </c>
      <c r="I15107" t="b">
        <f ca="1">AND(F15107&gt;0,G15107&gt;0,F15107&lt;31,G15107&lt;31,ISERROR(MATCH(H15107,E$4:E15107,0)))</f>
        <v>0</v>
      </c>
      <c r="J15107" t="b">
        <f ca="1">OR(J15106,AND(F15107=31,ISERROR(MATCH(TRUE,J$2:J15106,0))))</f>
        <v>1</v>
      </c>
      <c r="K15107">
        <f t="shared" ca="1" si="1905"/>
        <v>158</v>
      </c>
    </row>
    <row r="15108" spans="2:11" x14ac:dyDescent="0.3">
      <c r="B15108">
        <f t="shared" ca="1" si="1901"/>
        <v>30</v>
      </c>
      <c r="C15108">
        <f t="shared" ca="1" si="1902"/>
        <v>30</v>
      </c>
      <c r="D15108" s="1" t="str">
        <f t="shared" ca="1" si="1900"/>
        <v>C</v>
      </c>
      <c r="E15108" t="str">
        <f t="shared" ca="1" si="1903"/>
        <v/>
      </c>
      <c r="F15108">
        <f t="shared" ref="F15108:F15171" ca="1" si="1906">B15108+IF($D15108="C",FLOOR(RANDBETWEEN(-7,19)/10,1),0)</f>
        <v>31</v>
      </c>
      <c r="G15108">
        <f t="shared" ref="G15108:G15171" ca="1" si="1907">C15108+IF($D15108="R",FLOOR(RANDBETWEEN(-7,19)/10,1),0)</f>
        <v>30</v>
      </c>
      <c r="H15108" t="str">
        <f t="shared" ca="1" si="1904"/>
        <v/>
      </c>
      <c r="I15108" t="b">
        <f ca="1">AND(F15108&gt;0,G15108&gt;0,F15108&lt;31,G15108&lt;31,ISERROR(MATCH(H15108,E$4:E15108,0)))</f>
        <v>0</v>
      </c>
      <c r="J15108" t="b">
        <f ca="1">OR(J15107,AND(F15108=31,ISERROR(MATCH(TRUE,J$2:J15107,0))))</f>
        <v>1</v>
      </c>
      <c r="K15108">
        <f t="shared" ca="1" si="1905"/>
        <v>158</v>
      </c>
    </row>
    <row r="15109" spans="2:11" x14ac:dyDescent="0.3">
      <c r="B15109">
        <f t="shared" ca="1" si="1901"/>
        <v>30</v>
      </c>
      <c r="C15109">
        <f t="shared" ca="1" si="1902"/>
        <v>30</v>
      </c>
      <c r="D15109" s="1" t="str">
        <f t="shared" ca="1" si="1900"/>
        <v>C</v>
      </c>
      <c r="E15109" t="str">
        <f t="shared" ca="1" si="1903"/>
        <v/>
      </c>
      <c r="F15109">
        <f t="shared" ca="1" si="1906"/>
        <v>29</v>
      </c>
      <c r="G15109">
        <f t="shared" ca="1" si="1907"/>
        <v>30</v>
      </c>
      <c r="H15109" t="str">
        <f t="shared" ca="1" si="1904"/>
        <v/>
      </c>
      <c r="I15109" t="b">
        <f ca="1">AND(F15109&gt;0,G15109&gt;0,F15109&lt;31,G15109&lt;31,ISERROR(MATCH(H15109,E$4:E15109,0)))</f>
        <v>0</v>
      </c>
      <c r="J15109" t="b">
        <f ca="1">OR(J15108,AND(F15109=31,ISERROR(MATCH(TRUE,J$2:J15108,0))))</f>
        <v>1</v>
      </c>
      <c r="K15109">
        <f t="shared" ca="1" si="1905"/>
        <v>158</v>
      </c>
    </row>
    <row r="15110" spans="2:11" x14ac:dyDescent="0.3">
      <c r="B15110">
        <f t="shared" ca="1" si="1901"/>
        <v>30</v>
      </c>
      <c r="C15110">
        <f t="shared" ca="1" si="1902"/>
        <v>30</v>
      </c>
      <c r="D15110" s="1" t="str">
        <f t="shared" ref="D15110:D15173" ca="1" si="1908">CHOOSE(RANDBETWEEN(1,2),"C","R")</f>
        <v>R</v>
      </c>
      <c r="E15110" t="str">
        <f t="shared" ca="1" si="1903"/>
        <v/>
      </c>
      <c r="F15110">
        <f t="shared" ca="1" si="1906"/>
        <v>30</v>
      </c>
      <c r="G15110">
        <f t="shared" ca="1" si="1907"/>
        <v>31</v>
      </c>
      <c r="H15110" t="str">
        <f t="shared" ca="1" si="1904"/>
        <v/>
      </c>
      <c r="I15110" t="b">
        <f ca="1">AND(F15110&gt;0,G15110&gt;0,F15110&lt;31,G15110&lt;31,ISERROR(MATCH(H15110,E$4:E15110,0)))</f>
        <v>0</v>
      </c>
      <c r="J15110" t="b">
        <f ca="1">OR(J15109,AND(F15110=31,ISERROR(MATCH(TRUE,J$2:J15109,0))))</f>
        <v>1</v>
      </c>
      <c r="K15110">
        <f t="shared" ca="1" si="1905"/>
        <v>158</v>
      </c>
    </row>
    <row r="15111" spans="2:11" x14ac:dyDescent="0.3">
      <c r="B15111">
        <f t="shared" ca="1" si="1901"/>
        <v>30</v>
      </c>
      <c r="C15111">
        <f t="shared" ca="1" si="1902"/>
        <v>30</v>
      </c>
      <c r="D15111" s="1" t="str">
        <f t="shared" ca="1" si="1908"/>
        <v>R</v>
      </c>
      <c r="E15111" t="str">
        <f t="shared" ca="1" si="1903"/>
        <v/>
      </c>
      <c r="F15111">
        <f t="shared" ca="1" si="1906"/>
        <v>30</v>
      </c>
      <c r="G15111">
        <f t="shared" ca="1" si="1907"/>
        <v>30</v>
      </c>
      <c r="H15111" t="str">
        <f t="shared" ca="1" si="1904"/>
        <v/>
      </c>
      <c r="I15111" t="b">
        <f ca="1">AND(F15111&gt;0,G15111&gt;0,F15111&lt;31,G15111&lt;31,ISERROR(MATCH(H15111,E$4:E15111,0)))</f>
        <v>0</v>
      </c>
      <c r="J15111" t="b">
        <f ca="1">OR(J15110,AND(F15111=31,ISERROR(MATCH(TRUE,J$2:J15110,0))))</f>
        <v>1</v>
      </c>
      <c r="K15111">
        <f t="shared" ca="1" si="1905"/>
        <v>158</v>
      </c>
    </row>
    <row r="15112" spans="2:11" x14ac:dyDescent="0.3">
      <c r="B15112">
        <f t="shared" ca="1" si="1901"/>
        <v>30</v>
      </c>
      <c r="C15112">
        <f t="shared" ca="1" si="1902"/>
        <v>30</v>
      </c>
      <c r="D15112" s="1" t="str">
        <f t="shared" ca="1" si="1908"/>
        <v>C</v>
      </c>
      <c r="E15112" t="str">
        <f t="shared" ca="1" si="1903"/>
        <v/>
      </c>
      <c r="F15112">
        <f t="shared" ca="1" si="1906"/>
        <v>30</v>
      </c>
      <c r="G15112">
        <f t="shared" ca="1" si="1907"/>
        <v>30</v>
      </c>
      <c r="H15112" t="str">
        <f t="shared" ca="1" si="1904"/>
        <v/>
      </c>
      <c r="I15112" t="b">
        <f ca="1">AND(F15112&gt;0,G15112&gt;0,F15112&lt;31,G15112&lt;31,ISERROR(MATCH(H15112,E$4:E15112,0)))</f>
        <v>0</v>
      </c>
      <c r="J15112" t="b">
        <f ca="1">OR(J15111,AND(F15112=31,ISERROR(MATCH(TRUE,J$2:J15111,0))))</f>
        <v>1</v>
      </c>
      <c r="K15112">
        <f t="shared" ca="1" si="1905"/>
        <v>158</v>
      </c>
    </row>
    <row r="15113" spans="2:11" x14ac:dyDescent="0.3">
      <c r="B15113">
        <f t="shared" ca="1" si="1901"/>
        <v>30</v>
      </c>
      <c r="C15113">
        <f t="shared" ca="1" si="1902"/>
        <v>30</v>
      </c>
      <c r="D15113" s="1" t="str">
        <f t="shared" ca="1" si="1908"/>
        <v>R</v>
      </c>
      <c r="E15113" t="str">
        <f t="shared" ca="1" si="1903"/>
        <v/>
      </c>
      <c r="F15113">
        <f t="shared" ca="1" si="1906"/>
        <v>30</v>
      </c>
      <c r="G15113">
        <f t="shared" ca="1" si="1907"/>
        <v>31</v>
      </c>
      <c r="H15113" t="str">
        <f t="shared" ca="1" si="1904"/>
        <v/>
      </c>
      <c r="I15113" t="b">
        <f ca="1">AND(F15113&gt;0,G15113&gt;0,F15113&lt;31,G15113&lt;31,ISERROR(MATCH(H15113,E$4:E15113,0)))</f>
        <v>0</v>
      </c>
      <c r="J15113" t="b">
        <f ca="1">OR(J15112,AND(F15113=31,ISERROR(MATCH(TRUE,J$2:J15112,0))))</f>
        <v>1</v>
      </c>
      <c r="K15113">
        <f t="shared" ca="1" si="1905"/>
        <v>158</v>
      </c>
    </row>
    <row r="15114" spans="2:11" x14ac:dyDescent="0.3">
      <c r="B15114">
        <f t="shared" ca="1" si="1901"/>
        <v>30</v>
      </c>
      <c r="C15114">
        <f t="shared" ca="1" si="1902"/>
        <v>30</v>
      </c>
      <c r="D15114" s="1" t="str">
        <f t="shared" ca="1" si="1908"/>
        <v>R</v>
      </c>
      <c r="E15114" t="str">
        <f t="shared" ca="1" si="1903"/>
        <v/>
      </c>
      <c r="F15114">
        <f t="shared" ca="1" si="1906"/>
        <v>30</v>
      </c>
      <c r="G15114">
        <f t="shared" ca="1" si="1907"/>
        <v>29</v>
      </c>
      <c r="H15114" t="str">
        <f t="shared" ca="1" si="1904"/>
        <v/>
      </c>
      <c r="I15114" t="b">
        <f ca="1">AND(F15114&gt;0,G15114&gt;0,F15114&lt;31,G15114&lt;31,ISERROR(MATCH(H15114,E$4:E15114,0)))</f>
        <v>0</v>
      </c>
      <c r="J15114" t="b">
        <f ca="1">OR(J15113,AND(F15114=31,ISERROR(MATCH(TRUE,J$2:J15113,0))))</f>
        <v>1</v>
      </c>
      <c r="K15114">
        <f t="shared" ca="1" si="1905"/>
        <v>158</v>
      </c>
    </row>
    <row r="15115" spans="2:11" x14ac:dyDescent="0.3">
      <c r="B15115">
        <f t="shared" ca="1" si="1901"/>
        <v>30</v>
      </c>
      <c r="C15115">
        <f t="shared" ca="1" si="1902"/>
        <v>30</v>
      </c>
      <c r="D15115" s="1" t="str">
        <f t="shared" ca="1" si="1908"/>
        <v>C</v>
      </c>
      <c r="E15115" t="str">
        <f t="shared" ca="1" si="1903"/>
        <v/>
      </c>
      <c r="F15115">
        <f t="shared" ca="1" si="1906"/>
        <v>31</v>
      </c>
      <c r="G15115">
        <f t="shared" ca="1" si="1907"/>
        <v>30</v>
      </c>
      <c r="H15115" t="str">
        <f t="shared" ca="1" si="1904"/>
        <v/>
      </c>
      <c r="I15115" t="b">
        <f ca="1">AND(F15115&gt;0,G15115&gt;0,F15115&lt;31,G15115&lt;31,ISERROR(MATCH(H15115,E$4:E15115,0)))</f>
        <v>0</v>
      </c>
      <c r="J15115" t="b">
        <f ca="1">OR(J15114,AND(F15115=31,ISERROR(MATCH(TRUE,J$2:J15114,0))))</f>
        <v>1</v>
      </c>
      <c r="K15115">
        <f t="shared" ca="1" si="1905"/>
        <v>158</v>
      </c>
    </row>
    <row r="15116" spans="2:11" x14ac:dyDescent="0.3">
      <c r="B15116">
        <f t="shared" ca="1" si="1901"/>
        <v>30</v>
      </c>
      <c r="C15116">
        <f t="shared" ca="1" si="1902"/>
        <v>30</v>
      </c>
      <c r="D15116" s="1" t="str">
        <f t="shared" ca="1" si="1908"/>
        <v>C</v>
      </c>
      <c r="E15116" t="str">
        <f t="shared" ca="1" si="1903"/>
        <v/>
      </c>
      <c r="F15116">
        <f t="shared" ca="1" si="1906"/>
        <v>29</v>
      </c>
      <c r="G15116">
        <f t="shared" ca="1" si="1907"/>
        <v>30</v>
      </c>
      <c r="H15116" t="str">
        <f t="shared" ca="1" si="1904"/>
        <v/>
      </c>
      <c r="I15116" t="b">
        <f ca="1">AND(F15116&gt;0,G15116&gt;0,F15116&lt;31,G15116&lt;31,ISERROR(MATCH(H15116,E$4:E15116,0)))</f>
        <v>0</v>
      </c>
      <c r="J15116" t="b">
        <f ca="1">OR(J15115,AND(F15116=31,ISERROR(MATCH(TRUE,J$2:J15115,0))))</f>
        <v>1</v>
      </c>
      <c r="K15116">
        <f t="shared" ca="1" si="1905"/>
        <v>158</v>
      </c>
    </row>
    <row r="15117" spans="2:11" x14ac:dyDescent="0.3">
      <c r="B15117">
        <f t="shared" ca="1" si="1901"/>
        <v>30</v>
      </c>
      <c r="C15117">
        <f t="shared" ca="1" si="1902"/>
        <v>30</v>
      </c>
      <c r="D15117" s="1" t="str">
        <f t="shared" ca="1" si="1908"/>
        <v>C</v>
      </c>
      <c r="E15117" t="str">
        <f t="shared" ca="1" si="1903"/>
        <v/>
      </c>
      <c r="F15117">
        <f t="shared" ca="1" si="1906"/>
        <v>29</v>
      </c>
      <c r="G15117">
        <f t="shared" ca="1" si="1907"/>
        <v>30</v>
      </c>
      <c r="H15117" t="str">
        <f t="shared" ca="1" si="1904"/>
        <v/>
      </c>
      <c r="I15117" t="b">
        <f ca="1">AND(F15117&gt;0,G15117&gt;0,F15117&lt;31,G15117&lt;31,ISERROR(MATCH(H15117,E$4:E15117,0)))</f>
        <v>0</v>
      </c>
      <c r="J15117" t="b">
        <f ca="1">OR(J15116,AND(F15117=31,ISERROR(MATCH(TRUE,J$2:J15116,0))))</f>
        <v>1</v>
      </c>
      <c r="K15117">
        <f t="shared" ca="1" si="1905"/>
        <v>158</v>
      </c>
    </row>
    <row r="15118" spans="2:11" x14ac:dyDescent="0.3">
      <c r="B15118">
        <f t="shared" ca="1" si="1901"/>
        <v>30</v>
      </c>
      <c r="C15118">
        <f t="shared" ca="1" si="1902"/>
        <v>30</v>
      </c>
      <c r="D15118" s="1" t="str">
        <f t="shared" ca="1" si="1908"/>
        <v>R</v>
      </c>
      <c r="E15118" t="str">
        <f t="shared" ca="1" si="1903"/>
        <v/>
      </c>
      <c r="F15118">
        <f t="shared" ca="1" si="1906"/>
        <v>30</v>
      </c>
      <c r="G15118">
        <f t="shared" ca="1" si="1907"/>
        <v>29</v>
      </c>
      <c r="H15118" t="str">
        <f t="shared" ca="1" si="1904"/>
        <v/>
      </c>
      <c r="I15118" t="b">
        <f ca="1">AND(F15118&gt;0,G15118&gt;0,F15118&lt;31,G15118&lt;31,ISERROR(MATCH(H15118,E$4:E15118,0)))</f>
        <v>0</v>
      </c>
      <c r="J15118" t="b">
        <f ca="1">OR(J15117,AND(F15118=31,ISERROR(MATCH(TRUE,J$2:J15117,0))))</f>
        <v>1</v>
      </c>
      <c r="K15118">
        <f t="shared" ca="1" si="1905"/>
        <v>158</v>
      </c>
    </row>
    <row r="15119" spans="2:11" x14ac:dyDescent="0.3">
      <c r="B15119">
        <f t="shared" ca="1" si="1901"/>
        <v>30</v>
      </c>
      <c r="C15119">
        <f t="shared" ca="1" si="1902"/>
        <v>30</v>
      </c>
      <c r="D15119" s="1" t="str">
        <f t="shared" ca="1" si="1908"/>
        <v>C</v>
      </c>
      <c r="E15119" t="str">
        <f t="shared" ca="1" si="1903"/>
        <v/>
      </c>
      <c r="F15119">
        <f t="shared" ca="1" si="1906"/>
        <v>31</v>
      </c>
      <c r="G15119">
        <f t="shared" ca="1" si="1907"/>
        <v>30</v>
      </c>
      <c r="H15119" t="str">
        <f t="shared" ca="1" si="1904"/>
        <v/>
      </c>
      <c r="I15119" t="b">
        <f ca="1">AND(F15119&gt;0,G15119&gt;0,F15119&lt;31,G15119&lt;31,ISERROR(MATCH(H15119,E$4:E15119,0)))</f>
        <v>0</v>
      </c>
      <c r="J15119" t="b">
        <f ca="1">OR(J15118,AND(F15119=31,ISERROR(MATCH(TRUE,J$2:J15118,0))))</f>
        <v>1</v>
      </c>
      <c r="K15119">
        <f t="shared" ca="1" si="1905"/>
        <v>158</v>
      </c>
    </row>
    <row r="15120" spans="2:11" x14ac:dyDescent="0.3">
      <c r="B15120">
        <f t="shared" ca="1" si="1901"/>
        <v>30</v>
      </c>
      <c r="C15120">
        <f t="shared" ca="1" si="1902"/>
        <v>30</v>
      </c>
      <c r="D15120" s="1" t="str">
        <f t="shared" ca="1" si="1908"/>
        <v>R</v>
      </c>
      <c r="E15120" t="str">
        <f t="shared" ca="1" si="1903"/>
        <v/>
      </c>
      <c r="F15120">
        <f t="shared" ca="1" si="1906"/>
        <v>30</v>
      </c>
      <c r="G15120">
        <f t="shared" ca="1" si="1907"/>
        <v>31</v>
      </c>
      <c r="H15120" t="str">
        <f t="shared" ca="1" si="1904"/>
        <v/>
      </c>
      <c r="I15120" t="b">
        <f ca="1">AND(F15120&gt;0,G15120&gt;0,F15120&lt;31,G15120&lt;31,ISERROR(MATCH(H15120,E$4:E15120,0)))</f>
        <v>0</v>
      </c>
      <c r="J15120" t="b">
        <f ca="1">OR(J15119,AND(F15120=31,ISERROR(MATCH(TRUE,J$2:J15119,0))))</f>
        <v>1</v>
      </c>
      <c r="K15120">
        <f t="shared" ca="1" si="1905"/>
        <v>158</v>
      </c>
    </row>
    <row r="15121" spans="2:11" x14ac:dyDescent="0.3">
      <c r="B15121">
        <f t="shared" ref="B15121:B15184" ca="1" si="1909">IF(I15120,F15120,B15120)</f>
        <v>30</v>
      </c>
      <c r="C15121">
        <f t="shared" ref="C15121:C15184" ca="1" si="1910">IF(I15120,G15120,C15120)</f>
        <v>30</v>
      </c>
      <c r="D15121" s="1" t="str">
        <f t="shared" ca="1" si="1908"/>
        <v>C</v>
      </c>
      <c r="E15121" t="str">
        <f t="shared" ref="E15121:E15184" ca="1" si="1911">IF(J15120=TRUE,"",B15121 &amp; "," &amp; C15121)</f>
        <v/>
      </c>
      <c r="F15121">
        <f t="shared" ca="1" si="1906"/>
        <v>29</v>
      </c>
      <c r="G15121">
        <f t="shared" ca="1" si="1907"/>
        <v>30</v>
      </c>
      <c r="H15121" t="str">
        <f t="shared" ref="H15121:H15184" ca="1" si="1912">IF(J15121,"",F15121&amp;","&amp;G15121)</f>
        <v/>
      </c>
      <c r="I15121" t="b">
        <f ca="1">AND(F15121&gt;0,G15121&gt;0,F15121&lt;31,G15121&lt;31,ISERROR(MATCH(H15121,E$4:E15121,0)))</f>
        <v>0</v>
      </c>
      <c r="J15121" t="b">
        <f ca="1">OR(J15120,AND(F15121=31,ISERROR(MATCH(TRUE,J$2:J15120,0))))</f>
        <v>1</v>
      </c>
      <c r="K15121">
        <f t="shared" ref="K15121:K15184" ca="1" si="1913">IF(I15120,K15120+1,K15120)</f>
        <v>158</v>
      </c>
    </row>
    <row r="15122" spans="2:11" x14ac:dyDescent="0.3">
      <c r="B15122">
        <f t="shared" ca="1" si="1909"/>
        <v>30</v>
      </c>
      <c r="C15122">
        <f t="shared" ca="1" si="1910"/>
        <v>30</v>
      </c>
      <c r="D15122" s="1" t="str">
        <f t="shared" ca="1" si="1908"/>
        <v>C</v>
      </c>
      <c r="E15122" t="str">
        <f t="shared" ca="1" si="1911"/>
        <v/>
      </c>
      <c r="F15122">
        <f t="shared" ca="1" si="1906"/>
        <v>31</v>
      </c>
      <c r="G15122">
        <f t="shared" ca="1" si="1907"/>
        <v>30</v>
      </c>
      <c r="H15122" t="str">
        <f t="shared" ca="1" si="1912"/>
        <v/>
      </c>
      <c r="I15122" t="b">
        <f ca="1">AND(F15122&gt;0,G15122&gt;0,F15122&lt;31,G15122&lt;31,ISERROR(MATCH(H15122,E$4:E15122,0)))</f>
        <v>0</v>
      </c>
      <c r="J15122" t="b">
        <f ca="1">OR(J15121,AND(F15122=31,ISERROR(MATCH(TRUE,J$2:J15121,0))))</f>
        <v>1</v>
      </c>
      <c r="K15122">
        <f t="shared" ca="1" si="1913"/>
        <v>158</v>
      </c>
    </row>
    <row r="15123" spans="2:11" x14ac:dyDescent="0.3">
      <c r="B15123">
        <f t="shared" ca="1" si="1909"/>
        <v>30</v>
      </c>
      <c r="C15123">
        <f t="shared" ca="1" si="1910"/>
        <v>30</v>
      </c>
      <c r="D15123" s="1" t="str">
        <f t="shared" ca="1" si="1908"/>
        <v>R</v>
      </c>
      <c r="E15123" t="str">
        <f t="shared" ca="1" si="1911"/>
        <v/>
      </c>
      <c r="F15123">
        <f t="shared" ca="1" si="1906"/>
        <v>30</v>
      </c>
      <c r="G15123">
        <f t="shared" ca="1" si="1907"/>
        <v>30</v>
      </c>
      <c r="H15123" t="str">
        <f t="shared" ca="1" si="1912"/>
        <v/>
      </c>
      <c r="I15123" t="b">
        <f ca="1">AND(F15123&gt;0,G15123&gt;0,F15123&lt;31,G15123&lt;31,ISERROR(MATCH(H15123,E$4:E15123,0)))</f>
        <v>0</v>
      </c>
      <c r="J15123" t="b">
        <f ca="1">OR(J15122,AND(F15123=31,ISERROR(MATCH(TRUE,J$2:J15122,0))))</f>
        <v>1</v>
      </c>
      <c r="K15123">
        <f t="shared" ca="1" si="1913"/>
        <v>158</v>
      </c>
    </row>
    <row r="15124" spans="2:11" x14ac:dyDescent="0.3">
      <c r="B15124">
        <f t="shared" ca="1" si="1909"/>
        <v>30</v>
      </c>
      <c r="C15124">
        <f t="shared" ca="1" si="1910"/>
        <v>30</v>
      </c>
      <c r="D15124" s="1" t="str">
        <f t="shared" ca="1" si="1908"/>
        <v>C</v>
      </c>
      <c r="E15124" t="str">
        <f t="shared" ca="1" si="1911"/>
        <v/>
      </c>
      <c r="F15124">
        <f t="shared" ca="1" si="1906"/>
        <v>29</v>
      </c>
      <c r="G15124">
        <f t="shared" ca="1" si="1907"/>
        <v>30</v>
      </c>
      <c r="H15124" t="str">
        <f t="shared" ca="1" si="1912"/>
        <v/>
      </c>
      <c r="I15124" t="b">
        <f ca="1">AND(F15124&gt;0,G15124&gt;0,F15124&lt;31,G15124&lt;31,ISERROR(MATCH(H15124,E$4:E15124,0)))</f>
        <v>0</v>
      </c>
      <c r="J15124" t="b">
        <f ca="1">OR(J15123,AND(F15124=31,ISERROR(MATCH(TRUE,J$2:J15123,0))))</f>
        <v>1</v>
      </c>
      <c r="K15124">
        <f t="shared" ca="1" si="1913"/>
        <v>158</v>
      </c>
    </row>
    <row r="15125" spans="2:11" x14ac:dyDescent="0.3">
      <c r="B15125">
        <f t="shared" ca="1" si="1909"/>
        <v>30</v>
      </c>
      <c r="C15125">
        <f t="shared" ca="1" si="1910"/>
        <v>30</v>
      </c>
      <c r="D15125" s="1" t="str">
        <f t="shared" ca="1" si="1908"/>
        <v>R</v>
      </c>
      <c r="E15125" t="str">
        <f t="shared" ca="1" si="1911"/>
        <v/>
      </c>
      <c r="F15125">
        <f t="shared" ca="1" si="1906"/>
        <v>30</v>
      </c>
      <c r="G15125">
        <f t="shared" ca="1" si="1907"/>
        <v>30</v>
      </c>
      <c r="H15125" t="str">
        <f t="shared" ca="1" si="1912"/>
        <v/>
      </c>
      <c r="I15125" t="b">
        <f ca="1">AND(F15125&gt;0,G15125&gt;0,F15125&lt;31,G15125&lt;31,ISERROR(MATCH(H15125,E$4:E15125,0)))</f>
        <v>0</v>
      </c>
      <c r="J15125" t="b">
        <f ca="1">OR(J15124,AND(F15125=31,ISERROR(MATCH(TRUE,J$2:J15124,0))))</f>
        <v>1</v>
      </c>
      <c r="K15125">
        <f t="shared" ca="1" si="1913"/>
        <v>158</v>
      </c>
    </row>
    <row r="15126" spans="2:11" x14ac:dyDescent="0.3">
      <c r="B15126">
        <f t="shared" ca="1" si="1909"/>
        <v>30</v>
      </c>
      <c r="C15126">
        <f t="shared" ca="1" si="1910"/>
        <v>30</v>
      </c>
      <c r="D15126" s="1" t="str">
        <f t="shared" ca="1" si="1908"/>
        <v>R</v>
      </c>
      <c r="E15126" t="str">
        <f t="shared" ca="1" si="1911"/>
        <v/>
      </c>
      <c r="F15126">
        <f t="shared" ca="1" si="1906"/>
        <v>30</v>
      </c>
      <c r="G15126">
        <f t="shared" ca="1" si="1907"/>
        <v>31</v>
      </c>
      <c r="H15126" t="str">
        <f t="shared" ca="1" si="1912"/>
        <v/>
      </c>
      <c r="I15126" t="b">
        <f ca="1">AND(F15126&gt;0,G15126&gt;0,F15126&lt;31,G15126&lt;31,ISERROR(MATCH(H15126,E$4:E15126,0)))</f>
        <v>0</v>
      </c>
      <c r="J15126" t="b">
        <f ca="1">OR(J15125,AND(F15126=31,ISERROR(MATCH(TRUE,J$2:J15125,0))))</f>
        <v>1</v>
      </c>
      <c r="K15126">
        <f t="shared" ca="1" si="1913"/>
        <v>158</v>
      </c>
    </row>
    <row r="15127" spans="2:11" x14ac:dyDescent="0.3">
      <c r="B15127">
        <f t="shared" ca="1" si="1909"/>
        <v>30</v>
      </c>
      <c r="C15127">
        <f t="shared" ca="1" si="1910"/>
        <v>30</v>
      </c>
      <c r="D15127" s="1" t="str">
        <f t="shared" ca="1" si="1908"/>
        <v>R</v>
      </c>
      <c r="E15127" t="str">
        <f t="shared" ca="1" si="1911"/>
        <v/>
      </c>
      <c r="F15127">
        <f t="shared" ca="1" si="1906"/>
        <v>30</v>
      </c>
      <c r="G15127">
        <f t="shared" ca="1" si="1907"/>
        <v>30</v>
      </c>
      <c r="H15127" t="str">
        <f t="shared" ca="1" si="1912"/>
        <v/>
      </c>
      <c r="I15127" t="b">
        <f ca="1">AND(F15127&gt;0,G15127&gt;0,F15127&lt;31,G15127&lt;31,ISERROR(MATCH(H15127,E$4:E15127,0)))</f>
        <v>0</v>
      </c>
      <c r="J15127" t="b">
        <f ca="1">OR(J15126,AND(F15127=31,ISERROR(MATCH(TRUE,J$2:J15126,0))))</f>
        <v>1</v>
      </c>
      <c r="K15127">
        <f t="shared" ca="1" si="1913"/>
        <v>158</v>
      </c>
    </row>
    <row r="15128" spans="2:11" x14ac:dyDescent="0.3">
      <c r="B15128">
        <f t="shared" ca="1" si="1909"/>
        <v>30</v>
      </c>
      <c r="C15128">
        <f t="shared" ca="1" si="1910"/>
        <v>30</v>
      </c>
      <c r="D15128" s="1" t="str">
        <f t="shared" ca="1" si="1908"/>
        <v>C</v>
      </c>
      <c r="E15128" t="str">
        <f t="shared" ca="1" si="1911"/>
        <v/>
      </c>
      <c r="F15128">
        <f t="shared" ca="1" si="1906"/>
        <v>30</v>
      </c>
      <c r="G15128">
        <f t="shared" ca="1" si="1907"/>
        <v>30</v>
      </c>
      <c r="H15128" t="str">
        <f t="shared" ca="1" si="1912"/>
        <v/>
      </c>
      <c r="I15128" t="b">
        <f ca="1">AND(F15128&gt;0,G15128&gt;0,F15128&lt;31,G15128&lt;31,ISERROR(MATCH(H15128,E$4:E15128,0)))</f>
        <v>0</v>
      </c>
      <c r="J15128" t="b">
        <f ca="1">OR(J15127,AND(F15128=31,ISERROR(MATCH(TRUE,J$2:J15127,0))))</f>
        <v>1</v>
      </c>
      <c r="K15128">
        <f t="shared" ca="1" si="1913"/>
        <v>158</v>
      </c>
    </row>
    <row r="15129" spans="2:11" x14ac:dyDescent="0.3">
      <c r="B15129">
        <f t="shared" ca="1" si="1909"/>
        <v>30</v>
      </c>
      <c r="C15129">
        <f t="shared" ca="1" si="1910"/>
        <v>30</v>
      </c>
      <c r="D15129" s="1" t="str">
        <f t="shared" ca="1" si="1908"/>
        <v>R</v>
      </c>
      <c r="E15129" t="str">
        <f t="shared" ca="1" si="1911"/>
        <v/>
      </c>
      <c r="F15129">
        <f t="shared" ca="1" si="1906"/>
        <v>30</v>
      </c>
      <c r="G15129">
        <f t="shared" ca="1" si="1907"/>
        <v>31</v>
      </c>
      <c r="H15129" t="str">
        <f t="shared" ca="1" si="1912"/>
        <v/>
      </c>
      <c r="I15129" t="b">
        <f ca="1">AND(F15129&gt;0,G15129&gt;0,F15129&lt;31,G15129&lt;31,ISERROR(MATCH(H15129,E$4:E15129,0)))</f>
        <v>0</v>
      </c>
      <c r="J15129" t="b">
        <f ca="1">OR(J15128,AND(F15129=31,ISERROR(MATCH(TRUE,J$2:J15128,0))))</f>
        <v>1</v>
      </c>
      <c r="K15129">
        <f t="shared" ca="1" si="1913"/>
        <v>158</v>
      </c>
    </row>
    <row r="15130" spans="2:11" x14ac:dyDescent="0.3">
      <c r="B15130">
        <f t="shared" ca="1" si="1909"/>
        <v>30</v>
      </c>
      <c r="C15130">
        <f t="shared" ca="1" si="1910"/>
        <v>30</v>
      </c>
      <c r="D15130" s="1" t="str">
        <f t="shared" ca="1" si="1908"/>
        <v>C</v>
      </c>
      <c r="E15130" t="str">
        <f t="shared" ca="1" si="1911"/>
        <v/>
      </c>
      <c r="F15130">
        <f t="shared" ca="1" si="1906"/>
        <v>29</v>
      </c>
      <c r="G15130">
        <f t="shared" ca="1" si="1907"/>
        <v>30</v>
      </c>
      <c r="H15130" t="str">
        <f t="shared" ca="1" si="1912"/>
        <v/>
      </c>
      <c r="I15130" t="b">
        <f ca="1">AND(F15130&gt;0,G15130&gt;0,F15130&lt;31,G15130&lt;31,ISERROR(MATCH(H15130,E$4:E15130,0)))</f>
        <v>0</v>
      </c>
      <c r="J15130" t="b">
        <f ca="1">OR(J15129,AND(F15130=31,ISERROR(MATCH(TRUE,J$2:J15129,0))))</f>
        <v>1</v>
      </c>
      <c r="K15130">
        <f t="shared" ca="1" si="1913"/>
        <v>158</v>
      </c>
    </row>
    <row r="15131" spans="2:11" x14ac:dyDescent="0.3">
      <c r="B15131">
        <f t="shared" ca="1" si="1909"/>
        <v>30</v>
      </c>
      <c r="C15131">
        <f t="shared" ca="1" si="1910"/>
        <v>30</v>
      </c>
      <c r="D15131" s="1" t="str">
        <f t="shared" ca="1" si="1908"/>
        <v>C</v>
      </c>
      <c r="E15131" t="str">
        <f t="shared" ca="1" si="1911"/>
        <v/>
      </c>
      <c r="F15131">
        <f t="shared" ca="1" si="1906"/>
        <v>31</v>
      </c>
      <c r="G15131">
        <f t="shared" ca="1" si="1907"/>
        <v>30</v>
      </c>
      <c r="H15131" t="str">
        <f t="shared" ca="1" si="1912"/>
        <v/>
      </c>
      <c r="I15131" t="b">
        <f ca="1">AND(F15131&gt;0,G15131&gt;0,F15131&lt;31,G15131&lt;31,ISERROR(MATCH(H15131,E$4:E15131,0)))</f>
        <v>0</v>
      </c>
      <c r="J15131" t="b">
        <f ca="1">OR(J15130,AND(F15131=31,ISERROR(MATCH(TRUE,J$2:J15130,0))))</f>
        <v>1</v>
      </c>
      <c r="K15131">
        <f t="shared" ca="1" si="1913"/>
        <v>158</v>
      </c>
    </row>
    <row r="15132" spans="2:11" x14ac:dyDescent="0.3">
      <c r="B15132">
        <f t="shared" ca="1" si="1909"/>
        <v>30</v>
      </c>
      <c r="C15132">
        <f t="shared" ca="1" si="1910"/>
        <v>30</v>
      </c>
      <c r="D15132" s="1" t="str">
        <f t="shared" ca="1" si="1908"/>
        <v>R</v>
      </c>
      <c r="E15132" t="str">
        <f t="shared" ca="1" si="1911"/>
        <v/>
      </c>
      <c r="F15132">
        <f t="shared" ca="1" si="1906"/>
        <v>30</v>
      </c>
      <c r="G15132">
        <f t="shared" ca="1" si="1907"/>
        <v>31</v>
      </c>
      <c r="H15132" t="str">
        <f t="shared" ca="1" si="1912"/>
        <v/>
      </c>
      <c r="I15132" t="b">
        <f ca="1">AND(F15132&gt;0,G15132&gt;0,F15132&lt;31,G15132&lt;31,ISERROR(MATCH(H15132,E$4:E15132,0)))</f>
        <v>0</v>
      </c>
      <c r="J15132" t="b">
        <f ca="1">OR(J15131,AND(F15132=31,ISERROR(MATCH(TRUE,J$2:J15131,0))))</f>
        <v>1</v>
      </c>
      <c r="K15132">
        <f t="shared" ca="1" si="1913"/>
        <v>158</v>
      </c>
    </row>
    <row r="15133" spans="2:11" x14ac:dyDescent="0.3">
      <c r="B15133">
        <f t="shared" ca="1" si="1909"/>
        <v>30</v>
      </c>
      <c r="C15133">
        <f t="shared" ca="1" si="1910"/>
        <v>30</v>
      </c>
      <c r="D15133" s="1" t="str">
        <f t="shared" ca="1" si="1908"/>
        <v>C</v>
      </c>
      <c r="E15133" t="str">
        <f t="shared" ca="1" si="1911"/>
        <v/>
      </c>
      <c r="F15133">
        <f t="shared" ca="1" si="1906"/>
        <v>30</v>
      </c>
      <c r="G15133">
        <f t="shared" ca="1" si="1907"/>
        <v>30</v>
      </c>
      <c r="H15133" t="str">
        <f t="shared" ca="1" si="1912"/>
        <v/>
      </c>
      <c r="I15133" t="b">
        <f ca="1">AND(F15133&gt;0,G15133&gt;0,F15133&lt;31,G15133&lt;31,ISERROR(MATCH(H15133,E$4:E15133,0)))</f>
        <v>0</v>
      </c>
      <c r="J15133" t="b">
        <f ca="1">OR(J15132,AND(F15133=31,ISERROR(MATCH(TRUE,J$2:J15132,0))))</f>
        <v>1</v>
      </c>
      <c r="K15133">
        <f t="shared" ca="1" si="1913"/>
        <v>158</v>
      </c>
    </row>
    <row r="15134" spans="2:11" x14ac:dyDescent="0.3">
      <c r="B15134">
        <f t="shared" ca="1" si="1909"/>
        <v>30</v>
      </c>
      <c r="C15134">
        <f t="shared" ca="1" si="1910"/>
        <v>30</v>
      </c>
      <c r="D15134" s="1" t="str">
        <f t="shared" ca="1" si="1908"/>
        <v>R</v>
      </c>
      <c r="E15134" t="str">
        <f t="shared" ca="1" si="1911"/>
        <v/>
      </c>
      <c r="F15134">
        <f t="shared" ca="1" si="1906"/>
        <v>30</v>
      </c>
      <c r="G15134">
        <f t="shared" ca="1" si="1907"/>
        <v>29</v>
      </c>
      <c r="H15134" t="str">
        <f t="shared" ca="1" si="1912"/>
        <v/>
      </c>
      <c r="I15134" t="b">
        <f ca="1">AND(F15134&gt;0,G15134&gt;0,F15134&lt;31,G15134&lt;31,ISERROR(MATCH(H15134,E$4:E15134,0)))</f>
        <v>0</v>
      </c>
      <c r="J15134" t="b">
        <f ca="1">OR(J15133,AND(F15134=31,ISERROR(MATCH(TRUE,J$2:J15133,0))))</f>
        <v>1</v>
      </c>
      <c r="K15134">
        <f t="shared" ca="1" si="1913"/>
        <v>158</v>
      </c>
    </row>
    <row r="15135" spans="2:11" x14ac:dyDescent="0.3">
      <c r="B15135">
        <f t="shared" ca="1" si="1909"/>
        <v>30</v>
      </c>
      <c r="C15135">
        <f t="shared" ca="1" si="1910"/>
        <v>30</v>
      </c>
      <c r="D15135" s="1" t="str">
        <f t="shared" ca="1" si="1908"/>
        <v>R</v>
      </c>
      <c r="E15135" t="str">
        <f t="shared" ca="1" si="1911"/>
        <v/>
      </c>
      <c r="F15135">
        <f t="shared" ca="1" si="1906"/>
        <v>30</v>
      </c>
      <c r="G15135">
        <f t="shared" ca="1" si="1907"/>
        <v>29</v>
      </c>
      <c r="H15135" t="str">
        <f t="shared" ca="1" si="1912"/>
        <v/>
      </c>
      <c r="I15135" t="b">
        <f ca="1">AND(F15135&gt;0,G15135&gt;0,F15135&lt;31,G15135&lt;31,ISERROR(MATCH(H15135,E$4:E15135,0)))</f>
        <v>0</v>
      </c>
      <c r="J15135" t="b">
        <f ca="1">OR(J15134,AND(F15135=31,ISERROR(MATCH(TRUE,J$2:J15134,0))))</f>
        <v>1</v>
      </c>
      <c r="K15135">
        <f t="shared" ca="1" si="1913"/>
        <v>158</v>
      </c>
    </row>
    <row r="15136" spans="2:11" x14ac:dyDescent="0.3">
      <c r="B15136">
        <f t="shared" ca="1" si="1909"/>
        <v>30</v>
      </c>
      <c r="C15136">
        <f t="shared" ca="1" si="1910"/>
        <v>30</v>
      </c>
      <c r="D15136" s="1" t="str">
        <f t="shared" ca="1" si="1908"/>
        <v>C</v>
      </c>
      <c r="E15136" t="str">
        <f t="shared" ca="1" si="1911"/>
        <v/>
      </c>
      <c r="F15136">
        <f t="shared" ca="1" si="1906"/>
        <v>29</v>
      </c>
      <c r="G15136">
        <f t="shared" ca="1" si="1907"/>
        <v>30</v>
      </c>
      <c r="H15136" t="str">
        <f t="shared" ca="1" si="1912"/>
        <v/>
      </c>
      <c r="I15136" t="b">
        <f ca="1">AND(F15136&gt;0,G15136&gt;0,F15136&lt;31,G15136&lt;31,ISERROR(MATCH(H15136,E$4:E15136,0)))</f>
        <v>0</v>
      </c>
      <c r="J15136" t="b">
        <f ca="1">OR(J15135,AND(F15136=31,ISERROR(MATCH(TRUE,J$2:J15135,0))))</f>
        <v>1</v>
      </c>
      <c r="K15136">
        <f t="shared" ca="1" si="1913"/>
        <v>158</v>
      </c>
    </row>
    <row r="15137" spans="2:11" x14ac:dyDescent="0.3">
      <c r="B15137">
        <f t="shared" ca="1" si="1909"/>
        <v>30</v>
      </c>
      <c r="C15137">
        <f t="shared" ca="1" si="1910"/>
        <v>30</v>
      </c>
      <c r="D15137" s="1" t="str">
        <f t="shared" ca="1" si="1908"/>
        <v>R</v>
      </c>
      <c r="E15137" t="str">
        <f t="shared" ca="1" si="1911"/>
        <v/>
      </c>
      <c r="F15137">
        <f t="shared" ca="1" si="1906"/>
        <v>30</v>
      </c>
      <c r="G15137">
        <f t="shared" ca="1" si="1907"/>
        <v>30</v>
      </c>
      <c r="H15137" t="str">
        <f t="shared" ca="1" si="1912"/>
        <v/>
      </c>
      <c r="I15137" t="b">
        <f ca="1">AND(F15137&gt;0,G15137&gt;0,F15137&lt;31,G15137&lt;31,ISERROR(MATCH(H15137,E$4:E15137,0)))</f>
        <v>0</v>
      </c>
      <c r="J15137" t="b">
        <f ca="1">OR(J15136,AND(F15137=31,ISERROR(MATCH(TRUE,J$2:J15136,0))))</f>
        <v>1</v>
      </c>
      <c r="K15137">
        <f t="shared" ca="1" si="1913"/>
        <v>158</v>
      </c>
    </row>
    <row r="15138" spans="2:11" x14ac:dyDescent="0.3">
      <c r="B15138">
        <f t="shared" ca="1" si="1909"/>
        <v>30</v>
      </c>
      <c r="C15138">
        <f t="shared" ca="1" si="1910"/>
        <v>30</v>
      </c>
      <c r="D15138" s="1" t="str">
        <f t="shared" ca="1" si="1908"/>
        <v>C</v>
      </c>
      <c r="E15138" t="str">
        <f t="shared" ca="1" si="1911"/>
        <v/>
      </c>
      <c r="F15138">
        <f t="shared" ca="1" si="1906"/>
        <v>31</v>
      </c>
      <c r="G15138">
        <f t="shared" ca="1" si="1907"/>
        <v>30</v>
      </c>
      <c r="H15138" t="str">
        <f t="shared" ca="1" si="1912"/>
        <v/>
      </c>
      <c r="I15138" t="b">
        <f ca="1">AND(F15138&gt;0,G15138&gt;0,F15138&lt;31,G15138&lt;31,ISERROR(MATCH(H15138,E$4:E15138,0)))</f>
        <v>0</v>
      </c>
      <c r="J15138" t="b">
        <f ca="1">OR(J15137,AND(F15138=31,ISERROR(MATCH(TRUE,J$2:J15137,0))))</f>
        <v>1</v>
      </c>
      <c r="K15138">
        <f t="shared" ca="1" si="1913"/>
        <v>158</v>
      </c>
    </row>
    <row r="15139" spans="2:11" x14ac:dyDescent="0.3">
      <c r="B15139">
        <f t="shared" ca="1" si="1909"/>
        <v>30</v>
      </c>
      <c r="C15139">
        <f t="shared" ca="1" si="1910"/>
        <v>30</v>
      </c>
      <c r="D15139" s="1" t="str">
        <f t="shared" ca="1" si="1908"/>
        <v>C</v>
      </c>
      <c r="E15139" t="str">
        <f t="shared" ca="1" si="1911"/>
        <v/>
      </c>
      <c r="F15139">
        <f t="shared" ca="1" si="1906"/>
        <v>29</v>
      </c>
      <c r="G15139">
        <f t="shared" ca="1" si="1907"/>
        <v>30</v>
      </c>
      <c r="H15139" t="str">
        <f t="shared" ca="1" si="1912"/>
        <v/>
      </c>
      <c r="I15139" t="b">
        <f ca="1">AND(F15139&gt;0,G15139&gt;0,F15139&lt;31,G15139&lt;31,ISERROR(MATCH(H15139,E$4:E15139,0)))</f>
        <v>0</v>
      </c>
      <c r="J15139" t="b">
        <f ca="1">OR(J15138,AND(F15139=31,ISERROR(MATCH(TRUE,J$2:J15138,0))))</f>
        <v>1</v>
      </c>
      <c r="K15139">
        <f t="shared" ca="1" si="1913"/>
        <v>158</v>
      </c>
    </row>
    <row r="15140" spans="2:11" x14ac:dyDescent="0.3">
      <c r="B15140">
        <f t="shared" ca="1" si="1909"/>
        <v>30</v>
      </c>
      <c r="C15140">
        <f t="shared" ca="1" si="1910"/>
        <v>30</v>
      </c>
      <c r="D15140" s="1" t="str">
        <f t="shared" ca="1" si="1908"/>
        <v>R</v>
      </c>
      <c r="E15140" t="str">
        <f t="shared" ca="1" si="1911"/>
        <v/>
      </c>
      <c r="F15140">
        <f t="shared" ca="1" si="1906"/>
        <v>30</v>
      </c>
      <c r="G15140">
        <f t="shared" ca="1" si="1907"/>
        <v>29</v>
      </c>
      <c r="H15140" t="str">
        <f t="shared" ca="1" si="1912"/>
        <v/>
      </c>
      <c r="I15140" t="b">
        <f ca="1">AND(F15140&gt;0,G15140&gt;0,F15140&lt;31,G15140&lt;31,ISERROR(MATCH(H15140,E$4:E15140,0)))</f>
        <v>0</v>
      </c>
      <c r="J15140" t="b">
        <f ca="1">OR(J15139,AND(F15140=31,ISERROR(MATCH(TRUE,J$2:J15139,0))))</f>
        <v>1</v>
      </c>
      <c r="K15140">
        <f t="shared" ca="1" si="1913"/>
        <v>158</v>
      </c>
    </row>
    <row r="15141" spans="2:11" x14ac:dyDescent="0.3">
      <c r="B15141">
        <f t="shared" ca="1" si="1909"/>
        <v>30</v>
      </c>
      <c r="C15141">
        <f t="shared" ca="1" si="1910"/>
        <v>30</v>
      </c>
      <c r="D15141" s="1" t="str">
        <f t="shared" ca="1" si="1908"/>
        <v>R</v>
      </c>
      <c r="E15141" t="str">
        <f t="shared" ca="1" si="1911"/>
        <v/>
      </c>
      <c r="F15141">
        <f t="shared" ca="1" si="1906"/>
        <v>30</v>
      </c>
      <c r="G15141">
        <f t="shared" ca="1" si="1907"/>
        <v>31</v>
      </c>
      <c r="H15141" t="str">
        <f t="shared" ca="1" si="1912"/>
        <v/>
      </c>
      <c r="I15141" t="b">
        <f ca="1">AND(F15141&gt;0,G15141&gt;0,F15141&lt;31,G15141&lt;31,ISERROR(MATCH(H15141,E$4:E15141,0)))</f>
        <v>0</v>
      </c>
      <c r="J15141" t="b">
        <f ca="1">OR(J15140,AND(F15141=31,ISERROR(MATCH(TRUE,J$2:J15140,0))))</f>
        <v>1</v>
      </c>
      <c r="K15141">
        <f t="shared" ca="1" si="1913"/>
        <v>158</v>
      </c>
    </row>
    <row r="15142" spans="2:11" x14ac:dyDescent="0.3">
      <c r="B15142">
        <f t="shared" ca="1" si="1909"/>
        <v>30</v>
      </c>
      <c r="C15142">
        <f t="shared" ca="1" si="1910"/>
        <v>30</v>
      </c>
      <c r="D15142" s="1" t="str">
        <f t="shared" ca="1" si="1908"/>
        <v>C</v>
      </c>
      <c r="E15142" t="str">
        <f t="shared" ca="1" si="1911"/>
        <v/>
      </c>
      <c r="F15142">
        <f t="shared" ca="1" si="1906"/>
        <v>30</v>
      </c>
      <c r="G15142">
        <f t="shared" ca="1" si="1907"/>
        <v>30</v>
      </c>
      <c r="H15142" t="str">
        <f t="shared" ca="1" si="1912"/>
        <v/>
      </c>
      <c r="I15142" t="b">
        <f ca="1">AND(F15142&gt;0,G15142&gt;0,F15142&lt;31,G15142&lt;31,ISERROR(MATCH(H15142,E$4:E15142,0)))</f>
        <v>0</v>
      </c>
      <c r="J15142" t="b">
        <f ca="1">OR(J15141,AND(F15142=31,ISERROR(MATCH(TRUE,J$2:J15141,0))))</f>
        <v>1</v>
      </c>
      <c r="K15142">
        <f t="shared" ca="1" si="1913"/>
        <v>158</v>
      </c>
    </row>
    <row r="15143" spans="2:11" x14ac:dyDescent="0.3">
      <c r="B15143">
        <f t="shared" ca="1" si="1909"/>
        <v>30</v>
      </c>
      <c r="C15143">
        <f t="shared" ca="1" si="1910"/>
        <v>30</v>
      </c>
      <c r="D15143" s="1" t="str">
        <f t="shared" ca="1" si="1908"/>
        <v>R</v>
      </c>
      <c r="E15143" t="str">
        <f t="shared" ca="1" si="1911"/>
        <v/>
      </c>
      <c r="F15143">
        <f t="shared" ca="1" si="1906"/>
        <v>30</v>
      </c>
      <c r="G15143">
        <f t="shared" ca="1" si="1907"/>
        <v>30</v>
      </c>
      <c r="H15143" t="str">
        <f t="shared" ca="1" si="1912"/>
        <v/>
      </c>
      <c r="I15143" t="b">
        <f ca="1">AND(F15143&gt;0,G15143&gt;0,F15143&lt;31,G15143&lt;31,ISERROR(MATCH(H15143,E$4:E15143,0)))</f>
        <v>0</v>
      </c>
      <c r="J15143" t="b">
        <f ca="1">OR(J15142,AND(F15143=31,ISERROR(MATCH(TRUE,J$2:J15142,0))))</f>
        <v>1</v>
      </c>
      <c r="K15143">
        <f t="shared" ca="1" si="1913"/>
        <v>158</v>
      </c>
    </row>
    <row r="15144" spans="2:11" x14ac:dyDescent="0.3">
      <c r="B15144">
        <f t="shared" ca="1" si="1909"/>
        <v>30</v>
      </c>
      <c r="C15144">
        <f t="shared" ca="1" si="1910"/>
        <v>30</v>
      </c>
      <c r="D15144" s="1" t="str">
        <f t="shared" ca="1" si="1908"/>
        <v>C</v>
      </c>
      <c r="E15144" t="str">
        <f t="shared" ca="1" si="1911"/>
        <v/>
      </c>
      <c r="F15144">
        <f t="shared" ca="1" si="1906"/>
        <v>30</v>
      </c>
      <c r="G15144">
        <f t="shared" ca="1" si="1907"/>
        <v>30</v>
      </c>
      <c r="H15144" t="str">
        <f t="shared" ca="1" si="1912"/>
        <v/>
      </c>
      <c r="I15144" t="b">
        <f ca="1">AND(F15144&gt;0,G15144&gt;0,F15144&lt;31,G15144&lt;31,ISERROR(MATCH(H15144,E$4:E15144,0)))</f>
        <v>0</v>
      </c>
      <c r="J15144" t="b">
        <f ca="1">OR(J15143,AND(F15144=31,ISERROR(MATCH(TRUE,J$2:J15143,0))))</f>
        <v>1</v>
      </c>
      <c r="K15144">
        <f t="shared" ca="1" si="1913"/>
        <v>158</v>
      </c>
    </row>
    <row r="15145" spans="2:11" x14ac:dyDescent="0.3">
      <c r="B15145">
        <f t="shared" ca="1" si="1909"/>
        <v>30</v>
      </c>
      <c r="C15145">
        <f t="shared" ca="1" si="1910"/>
        <v>30</v>
      </c>
      <c r="D15145" s="1" t="str">
        <f t="shared" ca="1" si="1908"/>
        <v>R</v>
      </c>
      <c r="E15145" t="str">
        <f t="shared" ca="1" si="1911"/>
        <v/>
      </c>
      <c r="F15145">
        <f t="shared" ca="1" si="1906"/>
        <v>30</v>
      </c>
      <c r="G15145">
        <f t="shared" ca="1" si="1907"/>
        <v>29</v>
      </c>
      <c r="H15145" t="str">
        <f t="shared" ca="1" si="1912"/>
        <v/>
      </c>
      <c r="I15145" t="b">
        <f ca="1">AND(F15145&gt;0,G15145&gt;0,F15145&lt;31,G15145&lt;31,ISERROR(MATCH(H15145,E$4:E15145,0)))</f>
        <v>0</v>
      </c>
      <c r="J15145" t="b">
        <f ca="1">OR(J15144,AND(F15145=31,ISERROR(MATCH(TRUE,J$2:J15144,0))))</f>
        <v>1</v>
      </c>
      <c r="K15145">
        <f t="shared" ca="1" si="1913"/>
        <v>158</v>
      </c>
    </row>
    <row r="15146" spans="2:11" x14ac:dyDescent="0.3">
      <c r="B15146">
        <f t="shared" ca="1" si="1909"/>
        <v>30</v>
      </c>
      <c r="C15146">
        <f t="shared" ca="1" si="1910"/>
        <v>30</v>
      </c>
      <c r="D15146" s="1" t="str">
        <f t="shared" ca="1" si="1908"/>
        <v>R</v>
      </c>
      <c r="E15146" t="str">
        <f t="shared" ca="1" si="1911"/>
        <v/>
      </c>
      <c r="F15146">
        <f t="shared" ca="1" si="1906"/>
        <v>30</v>
      </c>
      <c r="G15146">
        <f t="shared" ca="1" si="1907"/>
        <v>31</v>
      </c>
      <c r="H15146" t="str">
        <f t="shared" ca="1" si="1912"/>
        <v/>
      </c>
      <c r="I15146" t="b">
        <f ca="1">AND(F15146&gt;0,G15146&gt;0,F15146&lt;31,G15146&lt;31,ISERROR(MATCH(H15146,E$4:E15146,0)))</f>
        <v>0</v>
      </c>
      <c r="J15146" t="b">
        <f ca="1">OR(J15145,AND(F15146=31,ISERROR(MATCH(TRUE,J$2:J15145,0))))</f>
        <v>1</v>
      </c>
      <c r="K15146">
        <f t="shared" ca="1" si="1913"/>
        <v>158</v>
      </c>
    </row>
    <row r="15147" spans="2:11" x14ac:dyDescent="0.3">
      <c r="B15147">
        <f t="shared" ca="1" si="1909"/>
        <v>30</v>
      </c>
      <c r="C15147">
        <f t="shared" ca="1" si="1910"/>
        <v>30</v>
      </c>
      <c r="D15147" s="1" t="str">
        <f t="shared" ca="1" si="1908"/>
        <v>R</v>
      </c>
      <c r="E15147" t="str">
        <f t="shared" ca="1" si="1911"/>
        <v/>
      </c>
      <c r="F15147">
        <f t="shared" ca="1" si="1906"/>
        <v>30</v>
      </c>
      <c r="G15147">
        <f t="shared" ca="1" si="1907"/>
        <v>31</v>
      </c>
      <c r="H15147" t="str">
        <f t="shared" ca="1" si="1912"/>
        <v/>
      </c>
      <c r="I15147" t="b">
        <f ca="1">AND(F15147&gt;0,G15147&gt;0,F15147&lt;31,G15147&lt;31,ISERROR(MATCH(H15147,E$4:E15147,0)))</f>
        <v>0</v>
      </c>
      <c r="J15147" t="b">
        <f ca="1">OR(J15146,AND(F15147=31,ISERROR(MATCH(TRUE,J$2:J15146,0))))</f>
        <v>1</v>
      </c>
      <c r="K15147">
        <f t="shared" ca="1" si="1913"/>
        <v>158</v>
      </c>
    </row>
    <row r="15148" spans="2:11" x14ac:dyDescent="0.3">
      <c r="B15148">
        <f t="shared" ca="1" si="1909"/>
        <v>30</v>
      </c>
      <c r="C15148">
        <f t="shared" ca="1" si="1910"/>
        <v>30</v>
      </c>
      <c r="D15148" s="1" t="str">
        <f t="shared" ca="1" si="1908"/>
        <v>C</v>
      </c>
      <c r="E15148" t="str">
        <f t="shared" ca="1" si="1911"/>
        <v/>
      </c>
      <c r="F15148">
        <f t="shared" ca="1" si="1906"/>
        <v>29</v>
      </c>
      <c r="G15148">
        <f t="shared" ca="1" si="1907"/>
        <v>30</v>
      </c>
      <c r="H15148" t="str">
        <f t="shared" ca="1" si="1912"/>
        <v/>
      </c>
      <c r="I15148" t="b">
        <f ca="1">AND(F15148&gt;0,G15148&gt;0,F15148&lt;31,G15148&lt;31,ISERROR(MATCH(H15148,E$4:E15148,0)))</f>
        <v>0</v>
      </c>
      <c r="J15148" t="b">
        <f ca="1">OR(J15147,AND(F15148=31,ISERROR(MATCH(TRUE,J$2:J15147,0))))</f>
        <v>1</v>
      </c>
      <c r="K15148">
        <f t="shared" ca="1" si="1913"/>
        <v>158</v>
      </c>
    </row>
    <row r="15149" spans="2:11" x14ac:dyDescent="0.3">
      <c r="B15149">
        <f t="shared" ca="1" si="1909"/>
        <v>30</v>
      </c>
      <c r="C15149">
        <f t="shared" ca="1" si="1910"/>
        <v>30</v>
      </c>
      <c r="D15149" s="1" t="str">
        <f t="shared" ca="1" si="1908"/>
        <v>C</v>
      </c>
      <c r="E15149" t="str">
        <f t="shared" ca="1" si="1911"/>
        <v/>
      </c>
      <c r="F15149">
        <f t="shared" ca="1" si="1906"/>
        <v>29</v>
      </c>
      <c r="G15149">
        <f t="shared" ca="1" si="1907"/>
        <v>30</v>
      </c>
      <c r="H15149" t="str">
        <f t="shared" ca="1" si="1912"/>
        <v/>
      </c>
      <c r="I15149" t="b">
        <f ca="1">AND(F15149&gt;0,G15149&gt;0,F15149&lt;31,G15149&lt;31,ISERROR(MATCH(H15149,E$4:E15149,0)))</f>
        <v>0</v>
      </c>
      <c r="J15149" t="b">
        <f ca="1">OR(J15148,AND(F15149=31,ISERROR(MATCH(TRUE,J$2:J15148,0))))</f>
        <v>1</v>
      </c>
      <c r="K15149">
        <f t="shared" ca="1" si="1913"/>
        <v>158</v>
      </c>
    </row>
    <row r="15150" spans="2:11" x14ac:dyDescent="0.3">
      <c r="B15150">
        <f t="shared" ca="1" si="1909"/>
        <v>30</v>
      </c>
      <c r="C15150">
        <f t="shared" ca="1" si="1910"/>
        <v>30</v>
      </c>
      <c r="D15150" s="1" t="str">
        <f t="shared" ca="1" si="1908"/>
        <v>R</v>
      </c>
      <c r="E15150" t="str">
        <f t="shared" ca="1" si="1911"/>
        <v/>
      </c>
      <c r="F15150">
        <f t="shared" ca="1" si="1906"/>
        <v>30</v>
      </c>
      <c r="G15150">
        <f t="shared" ca="1" si="1907"/>
        <v>31</v>
      </c>
      <c r="H15150" t="str">
        <f t="shared" ca="1" si="1912"/>
        <v/>
      </c>
      <c r="I15150" t="b">
        <f ca="1">AND(F15150&gt;0,G15150&gt;0,F15150&lt;31,G15150&lt;31,ISERROR(MATCH(H15150,E$4:E15150,0)))</f>
        <v>0</v>
      </c>
      <c r="J15150" t="b">
        <f ca="1">OR(J15149,AND(F15150=31,ISERROR(MATCH(TRUE,J$2:J15149,0))))</f>
        <v>1</v>
      </c>
      <c r="K15150">
        <f t="shared" ca="1" si="1913"/>
        <v>158</v>
      </c>
    </row>
    <row r="15151" spans="2:11" x14ac:dyDescent="0.3">
      <c r="B15151">
        <f t="shared" ca="1" si="1909"/>
        <v>30</v>
      </c>
      <c r="C15151">
        <f t="shared" ca="1" si="1910"/>
        <v>30</v>
      </c>
      <c r="D15151" s="1" t="str">
        <f t="shared" ca="1" si="1908"/>
        <v>C</v>
      </c>
      <c r="E15151" t="str">
        <f t="shared" ca="1" si="1911"/>
        <v/>
      </c>
      <c r="F15151">
        <f t="shared" ca="1" si="1906"/>
        <v>31</v>
      </c>
      <c r="G15151">
        <f t="shared" ca="1" si="1907"/>
        <v>30</v>
      </c>
      <c r="H15151" t="str">
        <f t="shared" ca="1" si="1912"/>
        <v/>
      </c>
      <c r="I15151" t="b">
        <f ca="1">AND(F15151&gt;0,G15151&gt;0,F15151&lt;31,G15151&lt;31,ISERROR(MATCH(H15151,E$4:E15151,0)))</f>
        <v>0</v>
      </c>
      <c r="J15151" t="b">
        <f ca="1">OR(J15150,AND(F15151=31,ISERROR(MATCH(TRUE,J$2:J15150,0))))</f>
        <v>1</v>
      </c>
      <c r="K15151">
        <f t="shared" ca="1" si="1913"/>
        <v>158</v>
      </c>
    </row>
    <row r="15152" spans="2:11" x14ac:dyDescent="0.3">
      <c r="B15152">
        <f t="shared" ca="1" si="1909"/>
        <v>30</v>
      </c>
      <c r="C15152">
        <f t="shared" ca="1" si="1910"/>
        <v>30</v>
      </c>
      <c r="D15152" s="1" t="str">
        <f t="shared" ca="1" si="1908"/>
        <v>R</v>
      </c>
      <c r="E15152" t="str">
        <f t="shared" ca="1" si="1911"/>
        <v/>
      </c>
      <c r="F15152">
        <f t="shared" ca="1" si="1906"/>
        <v>30</v>
      </c>
      <c r="G15152">
        <f t="shared" ca="1" si="1907"/>
        <v>30</v>
      </c>
      <c r="H15152" t="str">
        <f t="shared" ca="1" si="1912"/>
        <v/>
      </c>
      <c r="I15152" t="b">
        <f ca="1">AND(F15152&gt;0,G15152&gt;0,F15152&lt;31,G15152&lt;31,ISERROR(MATCH(H15152,E$4:E15152,0)))</f>
        <v>0</v>
      </c>
      <c r="J15152" t="b">
        <f ca="1">OR(J15151,AND(F15152=31,ISERROR(MATCH(TRUE,J$2:J15151,0))))</f>
        <v>1</v>
      </c>
      <c r="K15152">
        <f t="shared" ca="1" si="1913"/>
        <v>158</v>
      </c>
    </row>
    <row r="15153" spans="2:11" x14ac:dyDescent="0.3">
      <c r="B15153">
        <f t="shared" ca="1" si="1909"/>
        <v>30</v>
      </c>
      <c r="C15153">
        <f t="shared" ca="1" si="1910"/>
        <v>30</v>
      </c>
      <c r="D15153" s="1" t="str">
        <f t="shared" ca="1" si="1908"/>
        <v>R</v>
      </c>
      <c r="E15153" t="str">
        <f t="shared" ca="1" si="1911"/>
        <v/>
      </c>
      <c r="F15153">
        <f t="shared" ca="1" si="1906"/>
        <v>30</v>
      </c>
      <c r="G15153">
        <f t="shared" ca="1" si="1907"/>
        <v>29</v>
      </c>
      <c r="H15153" t="str">
        <f t="shared" ca="1" si="1912"/>
        <v/>
      </c>
      <c r="I15153" t="b">
        <f ca="1">AND(F15153&gt;0,G15153&gt;0,F15153&lt;31,G15153&lt;31,ISERROR(MATCH(H15153,E$4:E15153,0)))</f>
        <v>0</v>
      </c>
      <c r="J15153" t="b">
        <f ca="1">OR(J15152,AND(F15153=31,ISERROR(MATCH(TRUE,J$2:J15152,0))))</f>
        <v>1</v>
      </c>
      <c r="K15153">
        <f t="shared" ca="1" si="1913"/>
        <v>158</v>
      </c>
    </row>
    <row r="15154" spans="2:11" x14ac:dyDescent="0.3">
      <c r="B15154">
        <f t="shared" ca="1" si="1909"/>
        <v>30</v>
      </c>
      <c r="C15154">
        <f t="shared" ca="1" si="1910"/>
        <v>30</v>
      </c>
      <c r="D15154" s="1" t="str">
        <f t="shared" ca="1" si="1908"/>
        <v>R</v>
      </c>
      <c r="E15154" t="str">
        <f t="shared" ca="1" si="1911"/>
        <v/>
      </c>
      <c r="F15154">
        <f t="shared" ca="1" si="1906"/>
        <v>30</v>
      </c>
      <c r="G15154">
        <f t="shared" ca="1" si="1907"/>
        <v>30</v>
      </c>
      <c r="H15154" t="str">
        <f t="shared" ca="1" si="1912"/>
        <v/>
      </c>
      <c r="I15154" t="b">
        <f ca="1">AND(F15154&gt;0,G15154&gt;0,F15154&lt;31,G15154&lt;31,ISERROR(MATCH(H15154,E$4:E15154,0)))</f>
        <v>0</v>
      </c>
      <c r="J15154" t="b">
        <f ca="1">OR(J15153,AND(F15154=31,ISERROR(MATCH(TRUE,J$2:J15153,0))))</f>
        <v>1</v>
      </c>
      <c r="K15154">
        <f t="shared" ca="1" si="1913"/>
        <v>158</v>
      </c>
    </row>
    <row r="15155" spans="2:11" x14ac:dyDescent="0.3">
      <c r="B15155">
        <f t="shared" ca="1" si="1909"/>
        <v>30</v>
      </c>
      <c r="C15155">
        <f t="shared" ca="1" si="1910"/>
        <v>30</v>
      </c>
      <c r="D15155" s="1" t="str">
        <f t="shared" ca="1" si="1908"/>
        <v>C</v>
      </c>
      <c r="E15155" t="str">
        <f t="shared" ca="1" si="1911"/>
        <v/>
      </c>
      <c r="F15155">
        <f t="shared" ca="1" si="1906"/>
        <v>29</v>
      </c>
      <c r="G15155">
        <f t="shared" ca="1" si="1907"/>
        <v>30</v>
      </c>
      <c r="H15155" t="str">
        <f t="shared" ca="1" si="1912"/>
        <v/>
      </c>
      <c r="I15155" t="b">
        <f ca="1">AND(F15155&gt;0,G15155&gt;0,F15155&lt;31,G15155&lt;31,ISERROR(MATCH(H15155,E$4:E15155,0)))</f>
        <v>0</v>
      </c>
      <c r="J15155" t="b">
        <f ca="1">OR(J15154,AND(F15155=31,ISERROR(MATCH(TRUE,J$2:J15154,0))))</f>
        <v>1</v>
      </c>
      <c r="K15155">
        <f t="shared" ca="1" si="1913"/>
        <v>158</v>
      </c>
    </row>
    <row r="15156" spans="2:11" x14ac:dyDescent="0.3">
      <c r="B15156">
        <f t="shared" ca="1" si="1909"/>
        <v>30</v>
      </c>
      <c r="C15156">
        <f t="shared" ca="1" si="1910"/>
        <v>30</v>
      </c>
      <c r="D15156" s="1" t="str">
        <f t="shared" ca="1" si="1908"/>
        <v>C</v>
      </c>
      <c r="E15156" t="str">
        <f t="shared" ca="1" si="1911"/>
        <v/>
      </c>
      <c r="F15156">
        <f t="shared" ca="1" si="1906"/>
        <v>31</v>
      </c>
      <c r="G15156">
        <f t="shared" ca="1" si="1907"/>
        <v>30</v>
      </c>
      <c r="H15156" t="str">
        <f t="shared" ca="1" si="1912"/>
        <v/>
      </c>
      <c r="I15156" t="b">
        <f ca="1">AND(F15156&gt;0,G15156&gt;0,F15156&lt;31,G15156&lt;31,ISERROR(MATCH(H15156,E$4:E15156,0)))</f>
        <v>0</v>
      </c>
      <c r="J15156" t="b">
        <f ca="1">OR(J15155,AND(F15156=31,ISERROR(MATCH(TRUE,J$2:J15155,0))))</f>
        <v>1</v>
      </c>
      <c r="K15156">
        <f t="shared" ca="1" si="1913"/>
        <v>158</v>
      </c>
    </row>
    <row r="15157" spans="2:11" x14ac:dyDescent="0.3">
      <c r="B15157">
        <f t="shared" ca="1" si="1909"/>
        <v>30</v>
      </c>
      <c r="C15157">
        <f t="shared" ca="1" si="1910"/>
        <v>30</v>
      </c>
      <c r="D15157" s="1" t="str">
        <f t="shared" ca="1" si="1908"/>
        <v>C</v>
      </c>
      <c r="E15157" t="str">
        <f t="shared" ca="1" si="1911"/>
        <v/>
      </c>
      <c r="F15157">
        <f t="shared" ca="1" si="1906"/>
        <v>31</v>
      </c>
      <c r="G15157">
        <f t="shared" ca="1" si="1907"/>
        <v>30</v>
      </c>
      <c r="H15157" t="str">
        <f t="shared" ca="1" si="1912"/>
        <v/>
      </c>
      <c r="I15157" t="b">
        <f ca="1">AND(F15157&gt;0,G15157&gt;0,F15157&lt;31,G15157&lt;31,ISERROR(MATCH(H15157,E$4:E15157,0)))</f>
        <v>0</v>
      </c>
      <c r="J15157" t="b">
        <f ca="1">OR(J15156,AND(F15157=31,ISERROR(MATCH(TRUE,J$2:J15156,0))))</f>
        <v>1</v>
      </c>
      <c r="K15157">
        <f t="shared" ca="1" si="1913"/>
        <v>158</v>
      </c>
    </row>
    <row r="15158" spans="2:11" x14ac:dyDescent="0.3">
      <c r="B15158">
        <f t="shared" ca="1" si="1909"/>
        <v>30</v>
      </c>
      <c r="C15158">
        <f t="shared" ca="1" si="1910"/>
        <v>30</v>
      </c>
      <c r="D15158" s="1" t="str">
        <f t="shared" ca="1" si="1908"/>
        <v>R</v>
      </c>
      <c r="E15158" t="str">
        <f t="shared" ca="1" si="1911"/>
        <v/>
      </c>
      <c r="F15158">
        <f t="shared" ca="1" si="1906"/>
        <v>30</v>
      </c>
      <c r="G15158">
        <f t="shared" ca="1" si="1907"/>
        <v>29</v>
      </c>
      <c r="H15158" t="str">
        <f t="shared" ca="1" si="1912"/>
        <v/>
      </c>
      <c r="I15158" t="b">
        <f ca="1">AND(F15158&gt;0,G15158&gt;0,F15158&lt;31,G15158&lt;31,ISERROR(MATCH(H15158,E$4:E15158,0)))</f>
        <v>0</v>
      </c>
      <c r="J15158" t="b">
        <f ca="1">OR(J15157,AND(F15158=31,ISERROR(MATCH(TRUE,J$2:J15157,0))))</f>
        <v>1</v>
      </c>
      <c r="K15158">
        <f t="shared" ca="1" si="1913"/>
        <v>158</v>
      </c>
    </row>
    <row r="15159" spans="2:11" x14ac:dyDescent="0.3">
      <c r="B15159">
        <f t="shared" ca="1" si="1909"/>
        <v>30</v>
      </c>
      <c r="C15159">
        <f t="shared" ca="1" si="1910"/>
        <v>30</v>
      </c>
      <c r="D15159" s="1" t="str">
        <f t="shared" ca="1" si="1908"/>
        <v>C</v>
      </c>
      <c r="E15159" t="str">
        <f t="shared" ca="1" si="1911"/>
        <v/>
      </c>
      <c r="F15159">
        <f t="shared" ca="1" si="1906"/>
        <v>30</v>
      </c>
      <c r="G15159">
        <f t="shared" ca="1" si="1907"/>
        <v>30</v>
      </c>
      <c r="H15159" t="str">
        <f t="shared" ca="1" si="1912"/>
        <v/>
      </c>
      <c r="I15159" t="b">
        <f ca="1">AND(F15159&gt;0,G15159&gt;0,F15159&lt;31,G15159&lt;31,ISERROR(MATCH(H15159,E$4:E15159,0)))</f>
        <v>0</v>
      </c>
      <c r="J15159" t="b">
        <f ca="1">OR(J15158,AND(F15159=31,ISERROR(MATCH(TRUE,J$2:J15158,0))))</f>
        <v>1</v>
      </c>
      <c r="K15159">
        <f t="shared" ca="1" si="1913"/>
        <v>158</v>
      </c>
    </row>
    <row r="15160" spans="2:11" x14ac:dyDescent="0.3">
      <c r="B15160">
        <f t="shared" ca="1" si="1909"/>
        <v>30</v>
      </c>
      <c r="C15160">
        <f t="shared" ca="1" si="1910"/>
        <v>30</v>
      </c>
      <c r="D15160" s="1" t="str">
        <f t="shared" ca="1" si="1908"/>
        <v>C</v>
      </c>
      <c r="E15160" t="str">
        <f t="shared" ca="1" si="1911"/>
        <v/>
      </c>
      <c r="F15160">
        <f t="shared" ca="1" si="1906"/>
        <v>31</v>
      </c>
      <c r="G15160">
        <f t="shared" ca="1" si="1907"/>
        <v>30</v>
      </c>
      <c r="H15160" t="str">
        <f t="shared" ca="1" si="1912"/>
        <v/>
      </c>
      <c r="I15160" t="b">
        <f ca="1">AND(F15160&gt;0,G15160&gt;0,F15160&lt;31,G15160&lt;31,ISERROR(MATCH(H15160,E$4:E15160,0)))</f>
        <v>0</v>
      </c>
      <c r="J15160" t="b">
        <f ca="1">OR(J15159,AND(F15160=31,ISERROR(MATCH(TRUE,J$2:J15159,0))))</f>
        <v>1</v>
      </c>
      <c r="K15160">
        <f t="shared" ca="1" si="1913"/>
        <v>158</v>
      </c>
    </row>
    <row r="15161" spans="2:11" x14ac:dyDescent="0.3">
      <c r="B15161">
        <f t="shared" ca="1" si="1909"/>
        <v>30</v>
      </c>
      <c r="C15161">
        <f t="shared" ca="1" si="1910"/>
        <v>30</v>
      </c>
      <c r="D15161" s="1" t="str">
        <f t="shared" ca="1" si="1908"/>
        <v>C</v>
      </c>
      <c r="E15161" t="str">
        <f t="shared" ca="1" si="1911"/>
        <v/>
      </c>
      <c r="F15161">
        <f t="shared" ca="1" si="1906"/>
        <v>30</v>
      </c>
      <c r="G15161">
        <f t="shared" ca="1" si="1907"/>
        <v>30</v>
      </c>
      <c r="H15161" t="str">
        <f t="shared" ca="1" si="1912"/>
        <v/>
      </c>
      <c r="I15161" t="b">
        <f ca="1">AND(F15161&gt;0,G15161&gt;0,F15161&lt;31,G15161&lt;31,ISERROR(MATCH(H15161,E$4:E15161,0)))</f>
        <v>0</v>
      </c>
      <c r="J15161" t="b">
        <f ca="1">OR(J15160,AND(F15161=31,ISERROR(MATCH(TRUE,J$2:J15160,0))))</f>
        <v>1</v>
      </c>
      <c r="K15161">
        <f t="shared" ca="1" si="1913"/>
        <v>158</v>
      </c>
    </row>
    <row r="15162" spans="2:11" x14ac:dyDescent="0.3">
      <c r="B15162">
        <f t="shared" ca="1" si="1909"/>
        <v>30</v>
      </c>
      <c r="C15162">
        <f t="shared" ca="1" si="1910"/>
        <v>30</v>
      </c>
      <c r="D15162" s="1" t="str">
        <f t="shared" ca="1" si="1908"/>
        <v>R</v>
      </c>
      <c r="E15162" t="str">
        <f t="shared" ca="1" si="1911"/>
        <v/>
      </c>
      <c r="F15162">
        <f t="shared" ca="1" si="1906"/>
        <v>30</v>
      </c>
      <c r="G15162">
        <f t="shared" ca="1" si="1907"/>
        <v>31</v>
      </c>
      <c r="H15162" t="str">
        <f t="shared" ca="1" si="1912"/>
        <v/>
      </c>
      <c r="I15162" t="b">
        <f ca="1">AND(F15162&gt;0,G15162&gt;0,F15162&lt;31,G15162&lt;31,ISERROR(MATCH(H15162,E$4:E15162,0)))</f>
        <v>0</v>
      </c>
      <c r="J15162" t="b">
        <f ca="1">OR(J15161,AND(F15162=31,ISERROR(MATCH(TRUE,J$2:J15161,0))))</f>
        <v>1</v>
      </c>
      <c r="K15162">
        <f t="shared" ca="1" si="1913"/>
        <v>158</v>
      </c>
    </row>
    <row r="15163" spans="2:11" x14ac:dyDescent="0.3">
      <c r="B15163">
        <f t="shared" ca="1" si="1909"/>
        <v>30</v>
      </c>
      <c r="C15163">
        <f t="shared" ca="1" si="1910"/>
        <v>30</v>
      </c>
      <c r="D15163" s="1" t="str">
        <f t="shared" ca="1" si="1908"/>
        <v>R</v>
      </c>
      <c r="E15163" t="str">
        <f t="shared" ca="1" si="1911"/>
        <v/>
      </c>
      <c r="F15163">
        <f t="shared" ca="1" si="1906"/>
        <v>30</v>
      </c>
      <c r="G15163">
        <f t="shared" ca="1" si="1907"/>
        <v>29</v>
      </c>
      <c r="H15163" t="str">
        <f t="shared" ca="1" si="1912"/>
        <v/>
      </c>
      <c r="I15163" t="b">
        <f ca="1">AND(F15163&gt;0,G15163&gt;0,F15163&lt;31,G15163&lt;31,ISERROR(MATCH(H15163,E$4:E15163,0)))</f>
        <v>0</v>
      </c>
      <c r="J15163" t="b">
        <f ca="1">OR(J15162,AND(F15163=31,ISERROR(MATCH(TRUE,J$2:J15162,0))))</f>
        <v>1</v>
      </c>
      <c r="K15163">
        <f t="shared" ca="1" si="1913"/>
        <v>158</v>
      </c>
    </row>
    <row r="15164" spans="2:11" x14ac:dyDescent="0.3">
      <c r="B15164">
        <f t="shared" ca="1" si="1909"/>
        <v>30</v>
      </c>
      <c r="C15164">
        <f t="shared" ca="1" si="1910"/>
        <v>30</v>
      </c>
      <c r="D15164" s="1" t="str">
        <f t="shared" ca="1" si="1908"/>
        <v>R</v>
      </c>
      <c r="E15164" t="str">
        <f t="shared" ca="1" si="1911"/>
        <v/>
      </c>
      <c r="F15164">
        <f t="shared" ca="1" si="1906"/>
        <v>30</v>
      </c>
      <c r="G15164">
        <f t="shared" ca="1" si="1907"/>
        <v>31</v>
      </c>
      <c r="H15164" t="str">
        <f t="shared" ca="1" si="1912"/>
        <v/>
      </c>
      <c r="I15164" t="b">
        <f ca="1">AND(F15164&gt;0,G15164&gt;0,F15164&lt;31,G15164&lt;31,ISERROR(MATCH(H15164,E$4:E15164,0)))</f>
        <v>0</v>
      </c>
      <c r="J15164" t="b">
        <f ca="1">OR(J15163,AND(F15164=31,ISERROR(MATCH(TRUE,J$2:J15163,0))))</f>
        <v>1</v>
      </c>
      <c r="K15164">
        <f t="shared" ca="1" si="1913"/>
        <v>158</v>
      </c>
    </row>
    <row r="15165" spans="2:11" x14ac:dyDescent="0.3">
      <c r="B15165">
        <f t="shared" ca="1" si="1909"/>
        <v>30</v>
      </c>
      <c r="C15165">
        <f t="shared" ca="1" si="1910"/>
        <v>30</v>
      </c>
      <c r="D15165" s="1" t="str">
        <f t="shared" ca="1" si="1908"/>
        <v>R</v>
      </c>
      <c r="E15165" t="str">
        <f t="shared" ca="1" si="1911"/>
        <v/>
      </c>
      <c r="F15165">
        <f t="shared" ca="1" si="1906"/>
        <v>30</v>
      </c>
      <c r="G15165">
        <f t="shared" ca="1" si="1907"/>
        <v>31</v>
      </c>
      <c r="H15165" t="str">
        <f t="shared" ca="1" si="1912"/>
        <v/>
      </c>
      <c r="I15165" t="b">
        <f ca="1">AND(F15165&gt;0,G15165&gt;0,F15165&lt;31,G15165&lt;31,ISERROR(MATCH(H15165,E$4:E15165,0)))</f>
        <v>0</v>
      </c>
      <c r="J15165" t="b">
        <f ca="1">OR(J15164,AND(F15165=31,ISERROR(MATCH(TRUE,J$2:J15164,0))))</f>
        <v>1</v>
      </c>
      <c r="K15165">
        <f t="shared" ca="1" si="1913"/>
        <v>158</v>
      </c>
    </row>
    <row r="15166" spans="2:11" x14ac:dyDescent="0.3">
      <c r="B15166">
        <f t="shared" ca="1" si="1909"/>
        <v>30</v>
      </c>
      <c r="C15166">
        <f t="shared" ca="1" si="1910"/>
        <v>30</v>
      </c>
      <c r="D15166" s="1" t="str">
        <f t="shared" ca="1" si="1908"/>
        <v>C</v>
      </c>
      <c r="E15166" t="str">
        <f t="shared" ca="1" si="1911"/>
        <v/>
      </c>
      <c r="F15166">
        <f t="shared" ca="1" si="1906"/>
        <v>30</v>
      </c>
      <c r="G15166">
        <f t="shared" ca="1" si="1907"/>
        <v>30</v>
      </c>
      <c r="H15166" t="str">
        <f t="shared" ca="1" si="1912"/>
        <v/>
      </c>
      <c r="I15166" t="b">
        <f ca="1">AND(F15166&gt;0,G15166&gt;0,F15166&lt;31,G15166&lt;31,ISERROR(MATCH(H15166,E$4:E15166,0)))</f>
        <v>0</v>
      </c>
      <c r="J15166" t="b">
        <f ca="1">OR(J15165,AND(F15166=31,ISERROR(MATCH(TRUE,J$2:J15165,0))))</f>
        <v>1</v>
      </c>
      <c r="K15166">
        <f t="shared" ca="1" si="1913"/>
        <v>158</v>
      </c>
    </row>
    <row r="15167" spans="2:11" x14ac:dyDescent="0.3">
      <c r="B15167">
        <f t="shared" ca="1" si="1909"/>
        <v>30</v>
      </c>
      <c r="C15167">
        <f t="shared" ca="1" si="1910"/>
        <v>30</v>
      </c>
      <c r="D15167" s="1" t="str">
        <f t="shared" ca="1" si="1908"/>
        <v>R</v>
      </c>
      <c r="E15167" t="str">
        <f t="shared" ca="1" si="1911"/>
        <v/>
      </c>
      <c r="F15167">
        <f t="shared" ca="1" si="1906"/>
        <v>30</v>
      </c>
      <c r="G15167">
        <f t="shared" ca="1" si="1907"/>
        <v>31</v>
      </c>
      <c r="H15167" t="str">
        <f t="shared" ca="1" si="1912"/>
        <v/>
      </c>
      <c r="I15167" t="b">
        <f ca="1">AND(F15167&gt;0,G15167&gt;0,F15167&lt;31,G15167&lt;31,ISERROR(MATCH(H15167,E$4:E15167,0)))</f>
        <v>0</v>
      </c>
      <c r="J15167" t="b">
        <f ca="1">OR(J15166,AND(F15167=31,ISERROR(MATCH(TRUE,J$2:J15166,0))))</f>
        <v>1</v>
      </c>
      <c r="K15167">
        <f t="shared" ca="1" si="1913"/>
        <v>158</v>
      </c>
    </row>
    <row r="15168" spans="2:11" x14ac:dyDescent="0.3">
      <c r="B15168">
        <f t="shared" ca="1" si="1909"/>
        <v>30</v>
      </c>
      <c r="C15168">
        <f t="shared" ca="1" si="1910"/>
        <v>30</v>
      </c>
      <c r="D15168" s="1" t="str">
        <f t="shared" ca="1" si="1908"/>
        <v>R</v>
      </c>
      <c r="E15168" t="str">
        <f t="shared" ca="1" si="1911"/>
        <v/>
      </c>
      <c r="F15168">
        <f t="shared" ca="1" si="1906"/>
        <v>30</v>
      </c>
      <c r="G15168">
        <f t="shared" ca="1" si="1907"/>
        <v>31</v>
      </c>
      <c r="H15168" t="str">
        <f t="shared" ca="1" si="1912"/>
        <v/>
      </c>
      <c r="I15168" t="b">
        <f ca="1">AND(F15168&gt;0,G15168&gt;0,F15168&lt;31,G15168&lt;31,ISERROR(MATCH(H15168,E$4:E15168,0)))</f>
        <v>0</v>
      </c>
      <c r="J15168" t="b">
        <f ca="1">OR(J15167,AND(F15168=31,ISERROR(MATCH(TRUE,J$2:J15167,0))))</f>
        <v>1</v>
      </c>
      <c r="K15168">
        <f t="shared" ca="1" si="1913"/>
        <v>158</v>
      </c>
    </row>
    <row r="15169" spans="2:11" x14ac:dyDescent="0.3">
      <c r="B15169">
        <f t="shared" ca="1" si="1909"/>
        <v>30</v>
      </c>
      <c r="C15169">
        <f t="shared" ca="1" si="1910"/>
        <v>30</v>
      </c>
      <c r="D15169" s="1" t="str">
        <f t="shared" ca="1" si="1908"/>
        <v>C</v>
      </c>
      <c r="E15169" t="str">
        <f t="shared" ca="1" si="1911"/>
        <v/>
      </c>
      <c r="F15169">
        <f t="shared" ca="1" si="1906"/>
        <v>30</v>
      </c>
      <c r="G15169">
        <f t="shared" ca="1" si="1907"/>
        <v>30</v>
      </c>
      <c r="H15169" t="str">
        <f t="shared" ca="1" si="1912"/>
        <v/>
      </c>
      <c r="I15169" t="b">
        <f ca="1">AND(F15169&gt;0,G15169&gt;0,F15169&lt;31,G15169&lt;31,ISERROR(MATCH(H15169,E$4:E15169,0)))</f>
        <v>0</v>
      </c>
      <c r="J15169" t="b">
        <f ca="1">OR(J15168,AND(F15169=31,ISERROR(MATCH(TRUE,J$2:J15168,0))))</f>
        <v>1</v>
      </c>
      <c r="K15169">
        <f t="shared" ca="1" si="1913"/>
        <v>158</v>
      </c>
    </row>
    <row r="15170" spans="2:11" x14ac:dyDescent="0.3">
      <c r="B15170">
        <f t="shared" ca="1" si="1909"/>
        <v>30</v>
      </c>
      <c r="C15170">
        <f t="shared" ca="1" si="1910"/>
        <v>30</v>
      </c>
      <c r="D15170" s="1" t="str">
        <f t="shared" ca="1" si="1908"/>
        <v>R</v>
      </c>
      <c r="E15170" t="str">
        <f t="shared" ca="1" si="1911"/>
        <v/>
      </c>
      <c r="F15170">
        <f t="shared" ca="1" si="1906"/>
        <v>30</v>
      </c>
      <c r="G15170">
        <f t="shared" ca="1" si="1907"/>
        <v>30</v>
      </c>
      <c r="H15170" t="str">
        <f t="shared" ca="1" si="1912"/>
        <v/>
      </c>
      <c r="I15170" t="b">
        <f ca="1">AND(F15170&gt;0,G15170&gt;0,F15170&lt;31,G15170&lt;31,ISERROR(MATCH(H15170,E$4:E15170,0)))</f>
        <v>0</v>
      </c>
      <c r="J15170" t="b">
        <f ca="1">OR(J15169,AND(F15170=31,ISERROR(MATCH(TRUE,J$2:J15169,0))))</f>
        <v>1</v>
      </c>
      <c r="K15170">
        <f t="shared" ca="1" si="1913"/>
        <v>158</v>
      </c>
    </row>
    <row r="15171" spans="2:11" x14ac:dyDescent="0.3">
      <c r="B15171">
        <f t="shared" ca="1" si="1909"/>
        <v>30</v>
      </c>
      <c r="C15171">
        <f t="shared" ca="1" si="1910"/>
        <v>30</v>
      </c>
      <c r="D15171" s="1" t="str">
        <f t="shared" ca="1" si="1908"/>
        <v>C</v>
      </c>
      <c r="E15171" t="str">
        <f t="shared" ca="1" si="1911"/>
        <v/>
      </c>
      <c r="F15171">
        <f t="shared" ca="1" si="1906"/>
        <v>30</v>
      </c>
      <c r="G15171">
        <f t="shared" ca="1" si="1907"/>
        <v>30</v>
      </c>
      <c r="H15171" t="str">
        <f t="shared" ca="1" si="1912"/>
        <v/>
      </c>
      <c r="I15171" t="b">
        <f ca="1">AND(F15171&gt;0,G15171&gt;0,F15171&lt;31,G15171&lt;31,ISERROR(MATCH(H15171,E$4:E15171,0)))</f>
        <v>0</v>
      </c>
      <c r="J15171" t="b">
        <f ca="1">OR(J15170,AND(F15171=31,ISERROR(MATCH(TRUE,J$2:J15170,0))))</f>
        <v>1</v>
      </c>
      <c r="K15171">
        <f t="shared" ca="1" si="1913"/>
        <v>158</v>
      </c>
    </row>
    <row r="15172" spans="2:11" x14ac:dyDescent="0.3">
      <c r="B15172">
        <f t="shared" ca="1" si="1909"/>
        <v>30</v>
      </c>
      <c r="C15172">
        <f t="shared" ca="1" si="1910"/>
        <v>30</v>
      </c>
      <c r="D15172" s="1" t="str">
        <f t="shared" ca="1" si="1908"/>
        <v>R</v>
      </c>
      <c r="E15172" t="str">
        <f t="shared" ca="1" si="1911"/>
        <v/>
      </c>
      <c r="F15172">
        <f t="shared" ref="F15172:F15235" ca="1" si="1914">B15172+IF($D15172="C",FLOOR(RANDBETWEEN(-7,19)/10,1),0)</f>
        <v>30</v>
      </c>
      <c r="G15172">
        <f t="shared" ref="G15172:G15235" ca="1" si="1915">C15172+IF($D15172="R",FLOOR(RANDBETWEEN(-7,19)/10,1),0)</f>
        <v>30</v>
      </c>
      <c r="H15172" t="str">
        <f t="shared" ca="1" si="1912"/>
        <v/>
      </c>
      <c r="I15172" t="b">
        <f ca="1">AND(F15172&gt;0,G15172&gt;0,F15172&lt;31,G15172&lt;31,ISERROR(MATCH(H15172,E$4:E15172,0)))</f>
        <v>0</v>
      </c>
      <c r="J15172" t="b">
        <f ca="1">OR(J15171,AND(F15172=31,ISERROR(MATCH(TRUE,J$2:J15171,0))))</f>
        <v>1</v>
      </c>
      <c r="K15172">
        <f t="shared" ca="1" si="1913"/>
        <v>158</v>
      </c>
    </row>
    <row r="15173" spans="2:11" x14ac:dyDescent="0.3">
      <c r="B15173">
        <f t="shared" ca="1" si="1909"/>
        <v>30</v>
      </c>
      <c r="C15173">
        <f t="shared" ca="1" si="1910"/>
        <v>30</v>
      </c>
      <c r="D15173" s="1" t="str">
        <f t="shared" ca="1" si="1908"/>
        <v>R</v>
      </c>
      <c r="E15173" t="str">
        <f t="shared" ca="1" si="1911"/>
        <v/>
      </c>
      <c r="F15173">
        <f t="shared" ca="1" si="1914"/>
        <v>30</v>
      </c>
      <c r="G15173">
        <f t="shared" ca="1" si="1915"/>
        <v>30</v>
      </c>
      <c r="H15173" t="str">
        <f t="shared" ca="1" si="1912"/>
        <v/>
      </c>
      <c r="I15173" t="b">
        <f ca="1">AND(F15173&gt;0,G15173&gt;0,F15173&lt;31,G15173&lt;31,ISERROR(MATCH(H15173,E$4:E15173,0)))</f>
        <v>0</v>
      </c>
      <c r="J15173" t="b">
        <f ca="1">OR(J15172,AND(F15173=31,ISERROR(MATCH(TRUE,J$2:J15172,0))))</f>
        <v>1</v>
      </c>
      <c r="K15173">
        <f t="shared" ca="1" si="1913"/>
        <v>158</v>
      </c>
    </row>
    <row r="15174" spans="2:11" x14ac:dyDescent="0.3">
      <c r="B15174">
        <f t="shared" ca="1" si="1909"/>
        <v>30</v>
      </c>
      <c r="C15174">
        <f t="shared" ca="1" si="1910"/>
        <v>30</v>
      </c>
      <c r="D15174" s="1" t="str">
        <f t="shared" ref="D15174:D15237" ca="1" si="1916">CHOOSE(RANDBETWEEN(1,2),"C","R")</f>
        <v>R</v>
      </c>
      <c r="E15174" t="str">
        <f t="shared" ca="1" si="1911"/>
        <v/>
      </c>
      <c r="F15174">
        <f t="shared" ca="1" si="1914"/>
        <v>30</v>
      </c>
      <c r="G15174">
        <f t="shared" ca="1" si="1915"/>
        <v>31</v>
      </c>
      <c r="H15174" t="str">
        <f t="shared" ca="1" si="1912"/>
        <v/>
      </c>
      <c r="I15174" t="b">
        <f ca="1">AND(F15174&gt;0,G15174&gt;0,F15174&lt;31,G15174&lt;31,ISERROR(MATCH(H15174,E$4:E15174,0)))</f>
        <v>0</v>
      </c>
      <c r="J15174" t="b">
        <f ca="1">OR(J15173,AND(F15174=31,ISERROR(MATCH(TRUE,J$2:J15173,0))))</f>
        <v>1</v>
      </c>
      <c r="K15174">
        <f t="shared" ca="1" si="1913"/>
        <v>158</v>
      </c>
    </row>
    <row r="15175" spans="2:11" x14ac:dyDescent="0.3">
      <c r="B15175">
        <f t="shared" ca="1" si="1909"/>
        <v>30</v>
      </c>
      <c r="C15175">
        <f t="shared" ca="1" si="1910"/>
        <v>30</v>
      </c>
      <c r="D15175" s="1" t="str">
        <f t="shared" ca="1" si="1916"/>
        <v>R</v>
      </c>
      <c r="E15175" t="str">
        <f t="shared" ca="1" si="1911"/>
        <v/>
      </c>
      <c r="F15175">
        <f t="shared" ca="1" si="1914"/>
        <v>30</v>
      </c>
      <c r="G15175">
        <f t="shared" ca="1" si="1915"/>
        <v>31</v>
      </c>
      <c r="H15175" t="str">
        <f t="shared" ca="1" si="1912"/>
        <v/>
      </c>
      <c r="I15175" t="b">
        <f ca="1">AND(F15175&gt;0,G15175&gt;0,F15175&lt;31,G15175&lt;31,ISERROR(MATCH(H15175,E$4:E15175,0)))</f>
        <v>0</v>
      </c>
      <c r="J15175" t="b">
        <f ca="1">OR(J15174,AND(F15175=31,ISERROR(MATCH(TRUE,J$2:J15174,0))))</f>
        <v>1</v>
      </c>
      <c r="K15175">
        <f t="shared" ca="1" si="1913"/>
        <v>158</v>
      </c>
    </row>
    <row r="15176" spans="2:11" x14ac:dyDescent="0.3">
      <c r="B15176">
        <f t="shared" ca="1" si="1909"/>
        <v>30</v>
      </c>
      <c r="C15176">
        <f t="shared" ca="1" si="1910"/>
        <v>30</v>
      </c>
      <c r="D15176" s="1" t="str">
        <f t="shared" ca="1" si="1916"/>
        <v>R</v>
      </c>
      <c r="E15176" t="str">
        <f t="shared" ca="1" si="1911"/>
        <v/>
      </c>
      <c r="F15176">
        <f t="shared" ca="1" si="1914"/>
        <v>30</v>
      </c>
      <c r="G15176">
        <f t="shared" ca="1" si="1915"/>
        <v>30</v>
      </c>
      <c r="H15176" t="str">
        <f t="shared" ca="1" si="1912"/>
        <v/>
      </c>
      <c r="I15176" t="b">
        <f ca="1">AND(F15176&gt;0,G15176&gt;0,F15176&lt;31,G15176&lt;31,ISERROR(MATCH(H15176,E$4:E15176,0)))</f>
        <v>0</v>
      </c>
      <c r="J15176" t="b">
        <f ca="1">OR(J15175,AND(F15176=31,ISERROR(MATCH(TRUE,J$2:J15175,0))))</f>
        <v>1</v>
      </c>
      <c r="K15176">
        <f t="shared" ca="1" si="1913"/>
        <v>158</v>
      </c>
    </row>
    <row r="15177" spans="2:11" x14ac:dyDescent="0.3">
      <c r="B15177">
        <f t="shared" ca="1" si="1909"/>
        <v>30</v>
      </c>
      <c r="C15177">
        <f t="shared" ca="1" si="1910"/>
        <v>30</v>
      </c>
      <c r="D15177" s="1" t="str">
        <f t="shared" ca="1" si="1916"/>
        <v>R</v>
      </c>
      <c r="E15177" t="str">
        <f t="shared" ca="1" si="1911"/>
        <v/>
      </c>
      <c r="F15177">
        <f t="shared" ca="1" si="1914"/>
        <v>30</v>
      </c>
      <c r="G15177">
        <f t="shared" ca="1" si="1915"/>
        <v>29</v>
      </c>
      <c r="H15177" t="str">
        <f t="shared" ca="1" si="1912"/>
        <v/>
      </c>
      <c r="I15177" t="b">
        <f ca="1">AND(F15177&gt;0,G15177&gt;0,F15177&lt;31,G15177&lt;31,ISERROR(MATCH(H15177,E$4:E15177,0)))</f>
        <v>0</v>
      </c>
      <c r="J15177" t="b">
        <f ca="1">OR(J15176,AND(F15177=31,ISERROR(MATCH(TRUE,J$2:J15176,0))))</f>
        <v>1</v>
      </c>
      <c r="K15177">
        <f t="shared" ca="1" si="1913"/>
        <v>158</v>
      </c>
    </row>
    <row r="15178" spans="2:11" x14ac:dyDescent="0.3">
      <c r="B15178">
        <f t="shared" ca="1" si="1909"/>
        <v>30</v>
      </c>
      <c r="C15178">
        <f t="shared" ca="1" si="1910"/>
        <v>30</v>
      </c>
      <c r="D15178" s="1" t="str">
        <f t="shared" ca="1" si="1916"/>
        <v>C</v>
      </c>
      <c r="E15178" t="str">
        <f t="shared" ca="1" si="1911"/>
        <v/>
      </c>
      <c r="F15178">
        <f t="shared" ca="1" si="1914"/>
        <v>30</v>
      </c>
      <c r="G15178">
        <f t="shared" ca="1" si="1915"/>
        <v>30</v>
      </c>
      <c r="H15178" t="str">
        <f t="shared" ca="1" si="1912"/>
        <v/>
      </c>
      <c r="I15178" t="b">
        <f ca="1">AND(F15178&gt;0,G15178&gt;0,F15178&lt;31,G15178&lt;31,ISERROR(MATCH(H15178,E$4:E15178,0)))</f>
        <v>0</v>
      </c>
      <c r="J15178" t="b">
        <f ca="1">OR(J15177,AND(F15178=31,ISERROR(MATCH(TRUE,J$2:J15177,0))))</f>
        <v>1</v>
      </c>
      <c r="K15178">
        <f t="shared" ca="1" si="1913"/>
        <v>158</v>
      </c>
    </row>
    <row r="15179" spans="2:11" x14ac:dyDescent="0.3">
      <c r="B15179">
        <f t="shared" ca="1" si="1909"/>
        <v>30</v>
      </c>
      <c r="C15179">
        <f t="shared" ca="1" si="1910"/>
        <v>30</v>
      </c>
      <c r="D15179" s="1" t="str">
        <f t="shared" ca="1" si="1916"/>
        <v>C</v>
      </c>
      <c r="E15179" t="str">
        <f t="shared" ca="1" si="1911"/>
        <v/>
      </c>
      <c r="F15179">
        <f t="shared" ca="1" si="1914"/>
        <v>30</v>
      </c>
      <c r="G15179">
        <f t="shared" ca="1" si="1915"/>
        <v>30</v>
      </c>
      <c r="H15179" t="str">
        <f t="shared" ca="1" si="1912"/>
        <v/>
      </c>
      <c r="I15179" t="b">
        <f ca="1">AND(F15179&gt;0,G15179&gt;0,F15179&lt;31,G15179&lt;31,ISERROR(MATCH(H15179,E$4:E15179,0)))</f>
        <v>0</v>
      </c>
      <c r="J15179" t="b">
        <f ca="1">OR(J15178,AND(F15179=31,ISERROR(MATCH(TRUE,J$2:J15178,0))))</f>
        <v>1</v>
      </c>
      <c r="K15179">
        <f t="shared" ca="1" si="1913"/>
        <v>158</v>
      </c>
    </row>
    <row r="15180" spans="2:11" x14ac:dyDescent="0.3">
      <c r="B15180">
        <f t="shared" ca="1" si="1909"/>
        <v>30</v>
      </c>
      <c r="C15180">
        <f t="shared" ca="1" si="1910"/>
        <v>30</v>
      </c>
      <c r="D15180" s="1" t="str">
        <f t="shared" ca="1" si="1916"/>
        <v>R</v>
      </c>
      <c r="E15180" t="str">
        <f t="shared" ca="1" si="1911"/>
        <v/>
      </c>
      <c r="F15180">
        <f t="shared" ca="1" si="1914"/>
        <v>30</v>
      </c>
      <c r="G15180">
        <f t="shared" ca="1" si="1915"/>
        <v>30</v>
      </c>
      <c r="H15180" t="str">
        <f t="shared" ca="1" si="1912"/>
        <v/>
      </c>
      <c r="I15180" t="b">
        <f ca="1">AND(F15180&gt;0,G15180&gt;0,F15180&lt;31,G15180&lt;31,ISERROR(MATCH(H15180,E$4:E15180,0)))</f>
        <v>0</v>
      </c>
      <c r="J15180" t="b">
        <f ca="1">OR(J15179,AND(F15180=31,ISERROR(MATCH(TRUE,J$2:J15179,0))))</f>
        <v>1</v>
      </c>
      <c r="K15180">
        <f t="shared" ca="1" si="1913"/>
        <v>158</v>
      </c>
    </row>
    <row r="15181" spans="2:11" x14ac:dyDescent="0.3">
      <c r="B15181">
        <f t="shared" ca="1" si="1909"/>
        <v>30</v>
      </c>
      <c r="C15181">
        <f t="shared" ca="1" si="1910"/>
        <v>30</v>
      </c>
      <c r="D15181" s="1" t="str">
        <f t="shared" ca="1" si="1916"/>
        <v>C</v>
      </c>
      <c r="E15181" t="str">
        <f t="shared" ca="1" si="1911"/>
        <v/>
      </c>
      <c r="F15181">
        <f t="shared" ca="1" si="1914"/>
        <v>30</v>
      </c>
      <c r="G15181">
        <f t="shared" ca="1" si="1915"/>
        <v>30</v>
      </c>
      <c r="H15181" t="str">
        <f t="shared" ca="1" si="1912"/>
        <v/>
      </c>
      <c r="I15181" t="b">
        <f ca="1">AND(F15181&gt;0,G15181&gt;0,F15181&lt;31,G15181&lt;31,ISERROR(MATCH(H15181,E$4:E15181,0)))</f>
        <v>0</v>
      </c>
      <c r="J15181" t="b">
        <f ca="1">OR(J15180,AND(F15181=31,ISERROR(MATCH(TRUE,J$2:J15180,0))))</f>
        <v>1</v>
      </c>
      <c r="K15181">
        <f t="shared" ca="1" si="1913"/>
        <v>158</v>
      </c>
    </row>
    <row r="15182" spans="2:11" x14ac:dyDescent="0.3">
      <c r="B15182">
        <f t="shared" ca="1" si="1909"/>
        <v>30</v>
      </c>
      <c r="C15182">
        <f t="shared" ca="1" si="1910"/>
        <v>30</v>
      </c>
      <c r="D15182" s="1" t="str">
        <f t="shared" ca="1" si="1916"/>
        <v>R</v>
      </c>
      <c r="E15182" t="str">
        <f t="shared" ca="1" si="1911"/>
        <v/>
      </c>
      <c r="F15182">
        <f t="shared" ca="1" si="1914"/>
        <v>30</v>
      </c>
      <c r="G15182">
        <f t="shared" ca="1" si="1915"/>
        <v>30</v>
      </c>
      <c r="H15182" t="str">
        <f t="shared" ca="1" si="1912"/>
        <v/>
      </c>
      <c r="I15182" t="b">
        <f ca="1">AND(F15182&gt;0,G15182&gt;0,F15182&lt;31,G15182&lt;31,ISERROR(MATCH(H15182,E$4:E15182,0)))</f>
        <v>0</v>
      </c>
      <c r="J15182" t="b">
        <f ca="1">OR(J15181,AND(F15182=31,ISERROR(MATCH(TRUE,J$2:J15181,0))))</f>
        <v>1</v>
      </c>
      <c r="K15182">
        <f t="shared" ca="1" si="1913"/>
        <v>158</v>
      </c>
    </row>
    <row r="15183" spans="2:11" x14ac:dyDescent="0.3">
      <c r="B15183">
        <f t="shared" ca="1" si="1909"/>
        <v>30</v>
      </c>
      <c r="C15183">
        <f t="shared" ca="1" si="1910"/>
        <v>30</v>
      </c>
      <c r="D15183" s="1" t="str">
        <f t="shared" ca="1" si="1916"/>
        <v>R</v>
      </c>
      <c r="E15183" t="str">
        <f t="shared" ca="1" si="1911"/>
        <v/>
      </c>
      <c r="F15183">
        <f t="shared" ca="1" si="1914"/>
        <v>30</v>
      </c>
      <c r="G15183">
        <f t="shared" ca="1" si="1915"/>
        <v>31</v>
      </c>
      <c r="H15183" t="str">
        <f t="shared" ca="1" si="1912"/>
        <v/>
      </c>
      <c r="I15183" t="b">
        <f ca="1">AND(F15183&gt;0,G15183&gt;0,F15183&lt;31,G15183&lt;31,ISERROR(MATCH(H15183,E$4:E15183,0)))</f>
        <v>0</v>
      </c>
      <c r="J15183" t="b">
        <f ca="1">OR(J15182,AND(F15183=31,ISERROR(MATCH(TRUE,J$2:J15182,0))))</f>
        <v>1</v>
      </c>
      <c r="K15183">
        <f t="shared" ca="1" si="1913"/>
        <v>158</v>
      </c>
    </row>
    <row r="15184" spans="2:11" x14ac:dyDescent="0.3">
      <c r="B15184">
        <f t="shared" ca="1" si="1909"/>
        <v>30</v>
      </c>
      <c r="C15184">
        <f t="shared" ca="1" si="1910"/>
        <v>30</v>
      </c>
      <c r="D15184" s="1" t="str">
        <f t="shared" ca="1" si="1916"/>
        <v>R</v>
      </c>
      <c r="E15184" t="str">
        <f t="shared" ca="1" si="1911"/>
        <v/>
      </c>
      <c r="F15184">
        <f t="shared" ca="1" si="1914"/>
        <v>30</v>
      </c>
      <c r="G15184">
        <f t="shared" ca="1" si="1915"/>
        <v>31</v>
      </c>
      <c r="H15184" t="str">
        <f t="shared" ca="1" si="1912"/>
        <v/>
      </c>
      <c r="I15184" t="b">
        <f ca="1">AND(F15184&gt;0,G15184&gt;0,F15184&lt;31,G15184&lt;31,ISERROR(MATCH(H15184,E$4:E15184,0)))</f>
        <v>0</v>
      </c>
      <c r="J15184" t="b">
        <f ca="1">OR(J15183,AND(F15184=31,ISERROR(MATCH(TRUE,J$2:J15183,0))))</f>
        <v>1</v>
      </c>
      <c r="K15184">
        <f t="shared" ca="1" si="1913"/>
        <v>158</v>
      </c>
    </row>
    <row r="15185" spans="2:11" x14ac:dyDescent="0.3">
      <c r="B15185">
        <f t="shared" ref="B15185:B15248" ca="1" si="1917">IF(I15184,F15184,B15184)</f>
        <v>30</v>
      </c>
      <c r="C15185">
        <f t="shared" ref="C15185:C15248" ca="1" si="1918">IF(I15184,G15184,C15184)</f>
        <v>30</v>
      </c>
      <c r="D15185" s="1" t="str">
        <f t="shared" ca="1" si="1916"/>
        <v>R</v>
      </c>
      <c r="E15185" t="str">
        <f t="shared" ref="E15185:E15248" ca="1" si="1919">IF(J15184=TRUE,"",B15185 &amp; "," &amp; C15185)</f>
        <v/>
      </c>
      <c r="F15185">
        <f t="shared" ca="1" si="1914"/>
        <v>30</v>
      </c>
      <c r="G15185">
        <f t="shared" ca="1" si="1915"/>
        <v>29</v>
      </c>
      <c r="H15185" t="str">
        <f t="shared" ref="H15185:H15248" ca="1" si="1920">IF(J15185,"",F15185&amp;","&amp;G15185)</f>
        <v/>
      </c>
      <c r="I15185" t="b">
        <f ca="1">AND(F15185&gt;0,G15185&gt;0,F15185&lt;31,G15185&lt;31,ISERROR(MATCH(H15185,E$4:E15185,0)))</f>
        <v>0</v>
      </c>
      <c r="J15185" t="b">
        <f ca="1">OR(J15184,AND(F15185=31,ISERROR(MATCH(TRUE,J$2:J15184,0))))</f>
        <v>1</v>
      </c>
      <c r="K15185">
        <f t="shared" ref="K15185:K15248" ca="1" si="1921">IF(I15184,K15184+1,K15184)</f>
        <v>158</v>
      </c>
    </row>
    <row r="15186" spans="2:11" x14ac:dyDescent="0.3">
      <c r="B15186">
        <f t="shared" ca="1" si="1917"/>
        <v>30</v>
      </c>
      <c r="C15186">
        <f t="shared" ca="1" si="1918"/>
        <v>30</v>
      </c>
      <c r="D15186" s="1" t="str">
        <f t="shared" ca="1" si="1916"/>
        <v>R</v>
      </c>
      <c r="E15186" t="str">
        <f t="shared" ca="1" si="1919"/>
        <v/>
      </c>
      <c r="F15186">
        <f t="shared" ca="1" si="1914"/>
        <v>30</v>
      </c>
      <c r="G15186">
        <f t="shared" ca="1" si="1915"/>
        <v>30</v>
      </c>
      <c r="H15186" t="str">
        <f t="shared" ca="1" si="1920"/>
        <v/>
      </c>
      <c r="I15186" t="b">
        <f ca="1">AND(F15186&gt;0,G15186&gt;0,F15186&lt;31,G15186&lt;31,ISERROR(MATCH(H15186,E$4:E15186,0)))</f>
        <v>0</v>
      </c>
      <c r="J15186" t="b">
        <f ca="1">OR(J15185,AND(F15186=31,ISERROR(MATCH(TRUE,J$2:J15185,0))))</f>
        <v>1</v>
      </c>
      <c r="K15186">
        <f t="shared" ca="1" si="1921"/>
        <v>158</v>
      </c>
    </row>
    <row r="15187" spans="2:11" x14ac:dyDescent="0.3">
      <c r="B15187">
        <f t="shared" ca="1" si="1917"/>
        <v>30</v>
      </c>
      <c r="C15187">
        <f t="shared" ca="1" si="1918"/>
        <v>30</v>
      </c>
      <c r="D15187" s="1" t="str">
        <f t="shared" ca="1" si="1916"/>
        <v>C</v>
      </c>
      <c r="E15187" t="str">
        <f t="shared" ca="1" si="1919"/>
        <v/>
      </c>
      <c r="F15187">
        <f t="shared" ca="1" si="1914"/>
        <v>29</v>
      </c>
      <c r="G15187">
        <f t="shared" ca="1" si="1915"/>
        <v>30</v>
      </c>
      <c r="H15187" t="str">
        <f t="shared" ca="1" si="1920"/>
        <v/>
      </c>
      <c r="I15187" t="b">
        <f ca="1">AND(F15187&gt;0,G15187&gt;0,F15187&lt;31,G15187&lt;31,ISERROR(MATCH(H15187,E$4:E15187,0)))</f>
        <v>0</v>
      </c>
      <c r="J15187" t="b">
        <f ca="1">OR(J15186,AND(F15187=31,ISERROR(MATCH(TRUE,J$2:J15186,0))))</f>
        <v>1</v>
      </c>
      <c r="K15187">
        <f t="shared" ca="1" si="1921"/>
        <v>158</v>
      </c>
    </row>
    <row r="15188" spans="2:11" x14ac:dyDescent="0.3">
      <c r="B15188">
        <f t="shared" ca="1" si="1917"/>
        <v>30</v>
      </c>
      <c r="C15188">
        <f t="shared" ca="1" si="1918"/>
        <v>30</v>
      </c>
      <c r="D15188" s="1" t="str">
        <f t="shared" ca="1" si="1916"/>
        <v>C</v>
      </c>
      <c r="E15188" t="str">
        <f t="shared" ca="1" si="1919"/>
        <v/>
      </c>
      <c r="F15188">
        <f t="shared" ca="1" si="1914"/>
        <v>29</v>
      </c>
      <c r="G15188">
        <f t="shared" ca="1" si="1915"/>
        <v>30</v>
      </c>
      <c r="H15188" t="str">
        <f t="shared" ca="1" si="1920"/>
        <v/>
      </c>
      <c r="I15188" t="b">
        <f ca="1">AND(F15188&gt;0,G15188&gt;0,F15188&lt;31,G15188&lt;31,ISERROR(MATCH(H15188,E$4:E15188,0)))</f>
        <v>0</v>
      </c>
      <c r="J15188" t="b">
        <f ca="1">OR(J15187,AND(F15188=31,ISERROR(MATCH(TRUE,J$2:J15187,0))))</f>
        <v>1</v>
      </c>
      <c r="K15188">
        <f t="shared" ca="1" si="1921"/>
        <v>158</v>
      </c>
    </row>
    <row r="15189" spans="2:11" x14ac:dyDescent="0.3">
      <c r="B15189">
        <f t="shared" ca="1" si="1917"/>
        <v>30</v>
      </c>
      <c r="C15189">
        <f t="shared" ca="1" si="1918"/>
        <v>30</v>
      </c>
      <c r="D15189" s="1" t="str">
        <f t="shared" ca="1" si="1916"/>
        <v>R</v>
      </c>
      <c r="E15189" t="str">
        <f t="shared" ca="1" si="1919"/>
        <v/>
      </c>
      <c r="F15189">
        <f t="shared" ca="1" si="1914"/>
        <v>30</v>
      </c>
      <c r="G15189">
        <f t="shared" ca="1" si="1915"/>
        <v>31</v>
      </c>
      <c r="H15189" t="str">
        <f t="shared" ca="1" si="1920"/>
        <v/>
      </c>
      <c r="I15189" t="b">
        <f ca="1">AND(F15189&gt;0,G15189&gt;0,F15189&lt;31,G15189&lt;31,ISERROR(MATCH(H15189,E$4:E15189,0)))</f>
        <v>0</v>
      </c>
      <c r="J15189" t="b">
        <f ca="1">OR(J15188,AND(F15189=31,ISERROR(MATCH(TRUE,J$2:J15188,0))))</f>
        <v>1</v>
      </c>
      <c r="K15189">
        <f t="shared" ca="1" si="1921"/>
        <v>158</v>
      </c>
    </row>
    <row r="15190" spans="2:11" x14ac:dyDescent="0.3">
      <c r="B15190">
        <f t="shared" ca="1" si="1917"/>
        <v>30</v>
      </c>
      <c r="C15190">
        <f t="shared" ca="1" si="1918"/>
        <v>30</v>
      </c>
      <c r="D15190" s="1" t="str">
        <f t="shared" ca="1" si="1916"/>
        <v>R</v>
      </c>
      <c r="E15190" t="str">
        <f t="shared" ca="1" si="1919"/>
        <v/>
      </c>
      <c r="F15190">
        <f t="shared" ca="1" si="1914"/>
        <v>30</v>
      </c>
      <c r="G15190">
        <f t="shared" ca="1" si="1915"/>
        <v>30</v>
      </c>
      <c r="H15190" t="str">
        <f t="shared" ca="1" si="1920"/>
        <v/>
      </c>
      <c r="I15190" t="b">
        <f ca="1">AND(F15190&gt;0,G15190&gt;0,F15190&lt;31,G15190&lt;31,ISERROR(MATCH(H15190,E$4:E15190,0)))</f>
        <v>0</v>
      </c>
      <c r="J15190" t="b">
        <f ca="1">OR(J15189,AND(F15190=31,ISERROR(MATCH(TRUE,J$2:J15189,0))))</f>
        <v>1</v>
      </c>
      <c r="K15190">
        <f t="shared" ca="1" si="1921"/>
        <v>158</v>
      </c>
    </row>
    <row r="15191" spans="2:11" x14ac:dyDescent="0.3">
      <c r="B15191">
        <f t="shared" ca="1" si="1917"/>
        <v>30</v>
      </c>
      <c r="C15191">
        <f t="shared" ca="1" si="1918"/>
        <v>30</v>
      </c>
      <c r="D15191" s="1" t="str">
        <f t="shared" ca="1" si="1916"/>
        <v>C</v>
      </c>
      <c r="E15191" t="str">
        <f t="shared" ca="1" si="1919"/>
        <v/>
      </c>
      <c r="F15191">
        <f t="shared" ca="1" si="1914"/>
        <v>30</v>
      </c>
      <c r="G15191">
        <f t="shared" ca="1" si="1915"/>
        <v>30</v>
      </c>
      <c r="H15191" t="str">
        <f t="shared" ca="1" si="1920"/>
        <v/>
      </c>
      <c r="I15191" t="b">
        <f ca="1">AND(F15191&gt;0,G15191&gt;0,F15191&lt;31,G15191&lt;31,ISERROR(MATCH(H15191,E$4:E15191,0)))</f>
        <v>0</v>
      </c>
      <c r="J15191" t="b">
        <f ca="1">OR(J15190,AND(F15191=31,ISERROR(MATCH(TRUE,J$2:J15190,0))))</f>
        <v>1</v>
      </c>
      <c r="K15191">
        <f t="shared" ca="1" si="1921"/>
        <v>158</v>
      </c>
    </row>
    <row r="15192" spans="2:11" x14ac:dyDescent="0.3">
      <c r="B15192">
        <f t="shared" ca="1" si="1917"/>
        <v>30</v>
      </c>
      <c r="C15192">
        <f t="shared" ca="1" si="1918"/>
        <v>30</v>
      </c>
      <c r="D15192" s="1" t="str">
        <f t="shared" ca="1" si="1916"/>
        <v>R</v>
      </c>
      <c r="E15192" t="str">
        <f t="shared" ca="1" si="1919"/>
        <v/>
      </c>
      <c r="F15192">
        <f t="shared" ca="1" si="1914"/>
        <v>30</v>
      </c>
      <c r="G15192">
        <f t="shared" ca="1" si="1915"/>
        <v>31</v>
      </c>
      <c r="H15192" t="str">
        <f t="shared" ca="1" si="1920"/>
        <v/>
      </c>
      <c r="I15192" t="b">
        <f ca="1">AND(F15192&gt;0,G15192&gt;0,F15192&lt;31,G15192&lt;31,ISERROR(MATCH(H15192,E$4:E15192,0)))</f>
        <v>0</v>
      </c>
      <c r="J15192" t="b">
        <f ca="1">OR(J15191,AND(F15192=31,ISERROR(MATCH(TRUE,J$2:J15191,0))))</f>
        <v>1</v>
      </c>
      <c r="K15192">
        <f t="shared" ca="1" si="1921"/>
        <v>158</v>
      </c>
    </row>
    <row r="15193" spans="2:11" x14ac:dyDescent="0.3">
      <c r="B15193">
        <f t="shared" ca="1" si="1917"/>
        <v>30</v>
      </c>
      <c r="C15193">
        <f t="shared" ca="1" si="1918"/>
        <v>30</v>
      </c>
      <c r="D15193" s="1" t="str">
        <f t="shared" ca="1" si="1916"/>
        <v>C</v>
      </c>
      <c r="E15193" t="str">
        <f t="shared" ca="1" si="1919"/>
        <v/>
      </c>
      <c r="F15193">
        <f t="shared" ca="1" si="1914"/>
        <v>29</v>
      </c>
      <c r="G15193">
        <f t="shared" ca="1" si="1915"/>
        <v>30</v>
      </c>
      <c r="H15193" t="str">
        <f t="shared" ca="1" si="1920"/>
        <v/>
      </c>
      <c r="I15193" t="b">
        <f ca="1">AND(F15193&gt;0,G15193&gt;0,F15193&lt;31,G15193&lt;31,ISERROR(MATCH(H15193,E$4:E15193,0)))</f>
        <v>0</v>
      </c>
      <c r="J15193" t="b">
        <f ca="1">OR(J15192,AND(F15193=31,ISERROR(MATCH(TRUE,J$2:J15192,0))))</f>
        <v>1</v>
      </c>
      <c r="K15193">
        <f t="shared" ca="1" si="1921"/>
        <v>158</v>
      </c>
    </row>
    <row r="15194" spans="2:11" x14ac:dyDescent="0.3">
      <c r="B15194">
        <f t="shared" ca="1" si="1917"/>
        <v>30</v>
      </c>
      <c r="C15194">
        <f t="shared" ca="1" si="1918"/>
        <v>30</v>
      </c>
      <c r="D15194" s="1" t="str">
        <f t="shared" ca="1" si="1916"/>
        <v>R</v>
      </c>
      <c r="E15194" t="str">
        <f t="shared" ca="1" si="1919"/>
        <v/>
      </c>
      <c r="F15194">
        <f t="shared" ca="1" si="1914"/>
        <v>30</v>
      </c>
      <c r="G15194">
        <f t="shared" ca="1" si="1915"/>
        <v>30</v>
      </c>
      <c r="H15194" t="str">
        <f t="shared" ca="1" si="1920"/>
        <v/>
      </c>
      <c r="I15194" t="b">
        <f ca="1">AND(F15194&gt;0,G15194&gt;0,F15194&lt;31,G15194&lt;31,ISERROR(MATCH(H15194,E$4:E15194,0)))</f>
        <v>0</v>
      </c>
      <c r="J15194" t="b">
        <f ca="1">OR(J15193,AND(F15194=31,ISERROR(MATCH(TRUE,J$2:J15193,0))))</f>
        <v>1</v>
      </c>
      <c r="K15194">
        <f t="shared" ca="1" si="1921"/>
        <v>158</v>
      </c>
    </row>
    <row r="15195" spans="2:11" x14ac:dyDescent="0.3">
      <c r="B15195">
        <f t="shared" ca="1" si="1917"/>
        <v>30</v>
      </c>
      <c r="C15195">
        <f t="shared" ca="1" si="1918"/>
        <v>30</v>
      </c>
      <c r="D15195" s="1" t="str">
        <f t="shared" ca="1" si="1916"/>
        <v>C</v>
      </c>
      <c r="E15195" t="str">
        <f t="shared" ca="1" si="1919"/>
        <v/>
      </c>
      <c r="F15195">
        <f t="shared" ca="1" si="1914"/>
        <v>31</v>
      </c>
      <c r="G15195">
        <f t="shared" ca="1" si="1915"/>
        <v>30</v>
      </c>
      <c r="H15195" t="str">
        <f t="shared" ca="1" si="1920"/>
        <v/>
      </c>
      <c r="I15195" t="b">
        <f ca="1">AND(F15195&gt;0,G15195&gt;0,F15195&lt;31,G15195&lt;31,ISERROR(MATCH(H15195,E$4:E15195,0)))</f>
        <v>0</v>
      </c>
      <c r="J15195" t="b">
        <f ca="1">OR(J15194,AND(F15195=31,ISERROR(MATCH(TRUE,J$2:J15194,0))))</f>
        <v>1</v>
      </c>
      <c r="K15195">
        <f t="shared" ca="1" si="1921"/>
        <v>158</v>
      </c>
    </row>
    <row r="15196" spans="2:11" x14ac:dyDescent="0.3">
      <c r="B15196">
        <f t="shared" ca="1" si="1917"/>
        <v>30</v>
      </c>
      <c r="C15196">
        <f t="shared" ca="1" si="1918"/>
        <v>30</v>
      </c>
      <c r="D15196" s="1" t="str">
        <f t="shared" ca="1" si="1916"/>
        <v>R</v>
      </c>
      <c r="E15196" t="str">
        <f t="shared" ca="1" si="1919"/>
        <v/>
      </c>
      <c r="F15196">
        <f t="shared" ca="1" si="1914"/>
        <v>30</v>
      </c>
      <c r="G15196">
        <f t="shared" ca="1" si="1915"/>
        <v>30</v>
      </c>
      <c r="H15196" t="str">
        <f t="shared" ca="1" si="1920"/>
        <v/>
      </c>
      <c r="I15196" t="b">
        <f ca="1">AND(F15196&gt;0,G15196&gt;0,F15196&lt;31,G15196&lt;31,ISERROR(MATCH(H15196,E$4:E15196,0)))</f>
        <v>0</v>
      </c>
      <c r="J15196" t="b">
        <f ca="1">OR(J15195,AND(F15196=31,ISERROR(MATCH(TRUE,J$2:J15195,0))))</f>
        <v>1</v>
      </c>
      <c r="K15196">
        <f t="shared" ca="1" si="1921"/>
        <v>158</v>
      </c>
    </row>
    <row r="15197" spans="2:11" x14ac:dyDescent="0.3">
      <c r="B15197">
        <f t="shared" ca="1" si="1917"/>
        <v>30</v>
      </c>
      <c r="C15197">
        <f t="shared" ca="1" si="1918"/>
        <v>30</v>
      </c>
      <c r="D15197" s="1" t="str">
        <f t="shared" ca="1" si="1916"/>
        <v>R</v>
      </c>
      <c r="E15197" t="str">
        <f t="shared" ca="1" si="1919"/>
        <v/>
      </c>
      <c r="F15197">
        <f t="shared" ca="1" si="1914"/>
        <v>30</v>
      </c>
      <c r="G15197">
        <f t="shared" ca="1" si="1915"/>
        <v>30</v>
      </c>
      <c r="H15197" t="str">
        <f t="shared" ca="1" si="1920"/>
        <v/>
      </c>
      <c r="I15197" t="b">
        <f ca="1">AND(F15197&gt;0,G15197&gt;0,F15197&lt;31,G15197&lt;31,ISERROR(MATCH(H15197,E$4:E15197,0)))</f>
        <v>0</v>
      </c>
      <c r="J15197" t="b">
        <f ca="1">OR(J15196,AND(F15197=31,ISERROR(MATCH(TRUE,J$2:J15196,0))))</f>
        <v>1</v>
      </c>
      <c r="K15197">
        <f t="shared" ca="1" si="1921"/>
        <v>158</v>
      </c>
    </row>
    <row r="15198" spans="2:11" x14ac:dyDescent="0.3">
      <c r="B15198">
        <f t="shared" ca="1" si="1917"/>
        <v>30</v>
      </c>
      <c r="C15198">
        <f t="shared" ca="1" si="1918"/>
        <v>30</v>
      </c>
      <c r="D15198" s="1" t="str">
        <f t="shared" ca="1" si="1916"/>
        <v>R</v>
      </c>
      <c r="E15198" t="str">
        <f t="shared" ca="1" si="1919"/>
        <v/>
      </c>
      <c r="F15198">
        <f t="shared" ca="1" si="1914"/>
        <v>30</v>
      </c>
      <c r="G15198">
        <f t="shared" ca="1" si="1915"/>
        <v>31</v>
      </c>
      <c r="H15198" t="str">
        <f t="shared" ca="1" si="1920"/>
        <v/>
      </c>
      <c r="I15198" t="b">
        <f ca="1">AND(F15198&gt;0,G15198&gt;0,F15198&lt;31,G15198&lt;31,ISERROR(MATCH(H15198,E$4:E15198,0)))</f>
        <v>0</v>
      </c>
      <c r="J15198" t="b">
        <f ca="1">OR(J15197,AND(F15198=31,ISERROR(MATCH(TRUE,J$2:J15197,0))))</f>
        <v>1</v>
      </c>
      <c r="K15198">
        <f t="shared" ca="1" si="1921"/>
        <v>158</v>
      </c>
    </row>
    <row r="15199" spans="2:11" x14ac:dyDescent="0.3">
      <c r="B15199">
        <f t="shared" ca="1" si="1917"/>
        <v>30</v>
      </c>
      <c r="C15199">
        <f t="shared" ca="1" si="1918"/>
        <v>30</v>
      </c>
      <c r="D15199" s="1" t="str">
        <f t="shared" ca="1" si="1916"/>
        <v>C</v>
      </c>
      <c r="E15199" t="str">
        <f t="shared" ca="1" si="1919"/>
        <v/>
      </c>
      <c r="F15199">
        <f t="shared" ca="1" si="1914"/>
        <v>31</v>
      </c>
      <c r="G15199">
        <f t="shared" ca="1" si="1915"/>
        <v>30</v>
      </c>
      <c r="H15199" t="str">
        <f t="shared" ca="1" si="1920"/>
        <v/>
      </c>
      <c r="I15199" t="b">
        <f ca="1">AND(F15199&gt;0,G15199&gt;0,F15199&lt;31,G15199&lt;31,ISERROR(MATCH(H15199,E$4:E15199,0)))</f>
        <v>0</v>
      </c>
      <c r="J15199" t="b">
        <f ca="1">OR(J15198,AND(F15199=31,ISERROR(MATCH(TRUE,J$2:J15198,0))))</f>
        <v>1</v>
      </c>
      <c r="K15199">
        <f t="shared" ca="1" si="1921"/>
        <v>158</v>
      </c>
    </row>
    <row r="15200" spans="2:11" x14ac:dyDescent="0.3">
      <c r="B15200">
        <f t="shared" ca="1" si="1917"/>
        <v>30</v>
      </c>
      <c r="C15200">
        <f t="shared" ca="1" si="1918"/>
        <v>30</v>
      </c>
      <c r="D15200" s="1" t="str">
        <f t="shared" ca="1" si="1916"/>
        <v>C</v>
      </c>
      <c r="E15200" t="str">
        <f t="shared" ca="1" si="1919"/>
        <v/>
      </c>
      <c r="F15200">
        <f t="shared" ca="1" si="1914"/>
        <v>31</v>
      </c>
      <c r="G15200">
        <f t="shared" ca="1" si="1915"/>
        <v>30</v>
      </c>
      <c r="H15200" t="str">
        <f t="shared" ca="1" si="1920"/>
        <v/>
      </c>
      <c r="I15200" t="b">
        <f ca="1">AND(F15200&gt;0,G15200&gt;0,F15200&lt;31,G15200&lt;31,ISERROR(MATCH(H15200,E$4:E15200,0)))</f>
        <v>0</v>
      </c>
      <c r="J15200" t="b">
        <f ca="1">OR(J15199,AND(F15200=31,ISERROR(MATCH(TRUE,J$2:J15199,0))))</f>
        <v>1</v>
      </c>
      <c r="K15200">
        <f t="shared" ca="1" si="1921"/>
        <v>158</v>
      </c>
    </row>
    <row r="15201" spans="2:11" x14ac:dyDescent="0.3">
      <c r="B15201">
        <f t="shared" ca="1" si="1917"/>
        <v>30</v>
      </c>
      <c r="C15201">
        <f t="shared" ca="1" si="1918"/>
        <v>30</v>
      </c>
      <c r="D15201" s="1" t="str">
        <f t="shared" ca="1" si="1916"/>
        <v>R</v>
      </c>
      <c r="E15201" t="str">
        <f t="shared" ca="1" si="1919"/>
        <v/>
      </c>
      <c r="F15201">
        <f t="shared" ca="1" si="1914"/>
        <v>30</v>
      </c>
      <c r="G15201">
        <f t="shared" ca="1" si="1915"/>
        <v>31</v>
      </c>
      <c r="H15201" t="str">
        <f t="shared" ca="1" si="1920"/>
        <v/>
      </c>
      <c r="I15201" t="b">
        <f ca="1">AND(F15201&gt;0,G15201&gt;0,F15201&lt;31,G15201&lt;31,ISERROR(MATCH(H15201,E$4:E15201,0)))</f>
        <v>0</v>
      </c>
      <c r="J15201" t="b">
        <f ca="1">OR(J15200,AND(F15201=31,ISERROR(MATCH(TRUE,J$2:J15200,0))))</f>
        <v>1</v>
      </c>
      <c r="K15201">
        <f t="shared" ca="1" si="1921"/>
        <v>158</v>
      </c>
    </row>
    <row r="15202" spans="2:11" x14ac:dyDescent="0.3">
      <c r="B15202">
        <f t="shared" ca="1" si="1917"/>
        <v>30</v>
      </c>
      <c r="C15202">
        <f t="shared" ca="1" si="1918"/>
        <v>30</v>
      </c>
      <c r="D15202" s="1" t="str">
        <f t="shared" ca="1" si="1916"/>
        <v>R</v>
      </c>
      <c r="E15202" t="str">
        <f t="shared" ca="1" si="1919"/>
        <v/>
      </c>
      <c r="F15202">
        <f t="shared" ca="1" si="1914"/>
        <v>30</v>
      </c>
      <c r="G15202">
        <f t="shared" ca="1" si="1915"/>
        <v>30</v>
      </c>
      <c r="H15202" t="str">
        <f t="shared" ca="1" si="1920"/>
        <v/>
      </c>
      <c r="I15202" t="b">
        <f ca="1">AND(F15202&gt;0,G15202&gt;0,F15202&lt;31,G15202&lt;31,ISERROR(MATCH(H15202,E$4:E15202,0)))</f>
        <v>0</v>
      </c>
      <c r="J15202" t="b">
        <f ca="1">OR(J15201,AND(F15202=31,ISERROR(MATCH(TRUE,J$2:J15201,0))))</f>
        <v>1</v>
      </c>
      <c r="K15202">
        <f t="shared" ca="1" si="1921"/>
        <v>158</v>
      </c>
    </row>
    <row r="15203" spans="2:11" x14ac:dyDescent="0.3">
      <c r="B15203">
        <f t="shared" ca="1" si="1917"/>
        <v>30</v>
      </c>
      <c r="C15203">
        <f t="shared" ca="1" si="1918"/>
        <v>30</v>
      </c>
      <c r="D15203" s="1" t="str">
        <f t="shared" ca="1" si="1916"/>
        <v>R</v>
      </c>
      <c r="E15203" t="str">
        <f t="shared" ca="1" si="1919"/>
        <v/>
      </c>
      <c r="F15203">
        <f t="shared" ca="1" si="1914"/>
        <v>30</v>
      </c>
      <c r="G15203">
        <f t="shared" ca="1" si="1915"/>
        <v>31</v>
      </c>
      <c r="H15203" t="str">
        <f t="shared" ca="1" si="1920"/>
        <v/>
      </c>
      <c r="I15203" t="b">
        <f ca="1">AND(F15203&gt;0,G15203&gt;0,F15203&lt;31,G15203&lt;31,ISERROR(MATCH(H15203,E$4:E15203,0)))</f>
        <v>0</v>
      </c>
      <c r="J15203" t="b">
        <f ca="1">OR(J15202,AND(F15203=31,ISERROR(MATCH(TRUE,J$2:J15202,0))))</f>
        <v>1</v>
      </c>
      <c r="K15203">
        <f t="shared" ca="1" si="1921"/>
        <v>158</v>
      </c>
    </row>
    <row r="15204" spans="2:11" x14ac:dyDescent="0.3">
      <c r="B15204">
        <f t="shared" ca="1" si="1917"/>
        <v>30</v>
      </c>
      <c r="C15204">
        <f t="shared" ca="1" si="1918"/>
        <v>30</v>
      </c>
      <c r="D15204" s="1" t="str">
        <f t="shared" ca="1" si="1916"/>
        <v>R</v>
      </c>
      <c r="E15204" t="str">
        <f t="shared" ca="1" si="1919"/>
        <v/>
      </c>
      <c r="F15204">
        <f t="shared" ca="1" si="1914"/>
        <v>30</v>
      </c>
      <c r="G15204">
        <f t="shared" ca="1" si="1915"/>
        <v>29</v>
      </c>
      <c r="H15204" t="str">
        <f t="shared" ca="1" si="1920"/>
        <v/>
      </c>
      <c r="I15204" t="b">
        <f ca="1">AND(F15204&gt;0,G15204&gt;0,F15204&lt;31,G15204&lt;31,ISERROR(MATCH(H15204,E$4:E15204,0)))</f>
        <v>0</v>
      </c>
      <c r="J15204" t="b">
        <f ca="1">OR(J15203,AND(F15204=31,ISERROR(MATCH(TRUE,J$2:J15203,0))))</f>
        <v>1</v>
      </c>
      <c r="K15204">
        <f t="shared" ca="1" si="1921"/>
        <v>158</v>
      </c>
    </row>
    <row r="15205" spans="2:11" x14ac:dyDescent="0.3">
      <c r="B15205">
        <f t="shared" ca="1" si="1917"/>
        <v>30</v>
      </c>
      <c r="C15205">
        <f t="shared" ca="1" si="1918"/>
        <v>30</v>
      </c>
      <c r="D15205" s="1" t="str">
        <f t="shared" ca="1" si="1916"/>
        <v>C</v>
      </c>
      <c r="E15205" t="str">
        <f t="shared" ca="1" si="1919"/>
        <v/>
      </c>
      <c r="F15205">
        <f t="shared" ca="1" si="1914"/>
        <v>29</v>
      </c>
      <c r="G15205">
        <f t="shared" ca="1" si="1915"/>
        <v>30</v>
      </c>
      <c r="H15205" t="str">
        <f t="shared" ca="1" si="1920"/>
        <v/>
      </c>
      <c r="I15205" t="b">
        <f ca="1">AND(F15205&gt;0,G15205&gt;0,F15205&lt;31,G15205&lt;31,ISERROR(MATCH(H15205,E$4:E15205,0)))</f>
        <v>0</v>
      </c>
      <c r="J15205" t="b">
        <f ca="1">OR(J15204,AND(F15205=31,ISERROR(MATCH(TRUE,J$2:J15204,0))))</f>
        <v>1</v>
      </c>
      <c r="K15205">
        <f t="shared" ca="1" si="1921"/>
        <v>158</v>
      </c>
    </row>
    <row r="15206" spans="2:11" x14ac:dyDescent="0.3">
      <c r="B15206">
        <f t="shared" ca="1" si="1917"/>
        <v>30</v>
      </c>
      <c r="C15206">
        <f t="shared" ca="1" si="1918"/>
        <v>30</v>
      </c>
      <c r="D15206" s="1" t="str">
        <f t="shared" ca="1" si="1916"/>
        <v>C</v>
      </c>
      <c r="E15206" t="str">
        <f t="shared" ca="1" si="1919"/>
        <v/>
      </c>
      <c r="F15206">
        <f t="shared" ca="1" si="1914"/>
        <v>30</v>
      </c>
      <c r="G15206">
        <f t="shared" ca="1" si="1915"/>
        <v>30</v>
      </c>
      <c r="H15206" t="str">
        <f t="shared" ca="1" si="1920"/>
        <v/>
      </c>
      <c r="I15206" t="b">
        <f ca="1">AND(F15206&gt;0,G15206&gt;0,F15206&lt;31,G15206&lt;31,ISERROR(MATCH(H15206,E$4:E15206,0)))</f>
        <v>0</v>
      </c>
      <c r="J15206" t="b">
        <f ca="1">OR(J15205,AND(F15206=31,ISERROR(MATCH(TRUE,J$2:J15205,0))))</f>
        <v>1</v>
      </c>
      <c r="K15206">
        <f t="shared" ca="1" si="1921"/>
        <v>158</v>
      </c>
    </row>
    <row r="15207" spans="2:11" x14ac:dyDescent="0.3">
      <c r="B15207">
        <f t="shared" ca="1" si="1917"/>
        <v>30</v>
      </c>
      <c r="C15207">
        <f t="shared" ca="1" si="1918"/>
        <v>30</v>
      </c>
      <c r="D15207" s="1" t="str">
        <f t="shared" ca="1" si="1916"/>
        <v>C</v>
      </c>
      <c r="E15207" t="str">
        <f t="shared" ca="1" si="1919"/>
        <v/>
      </c>
      <c r="F15207">
        <f t="shared" ca="1" si="1914"/>
        <v>31</v>
      </c>
      <c r="G15207">
        <f t="shared" ca="1" si="1915"/>
        <v>30</v>
      </c>
      <c r="H15207" t="str">
        <f t="shared" ca="1" si="1920"/>
        <v/>
      </c>
      <c r="I15207" t="b">
        <f ca="1">AND(F15207&gt;0,G15207&gt;0,F15207&lt;31,G15207&lt;31,ISERROR(MATCH(H15207,E$4:E15207,0)))</f>
        <v>0</v>
      </c>
      <c r="J15207" t="b">
        <f ca="1">OR(J15206,AND(F15207=31,ISERROR(MATCH(TRUE,J$2:J15206,0))))</f>
        <v>1</v>
      </c>
      <c r="K15207">
        <f t="shared" ca="1" si="1921"/>
        <v>158</v>
      </c>
    </row>
    <row r="15208" spans="2:11" x14ac:dyDescent="0.3">
      <c r="B15208">
        <f t="shared" ca="1" si="1917"/>
        <v>30</v>
      </c>
      <c r="C15208">
        <f t="shared" ca="1" si="1918"/>
        <v>30</v>
      </c>
      <c r="D15208" s="1" t="str">
        <f t="shared" ca="1" si="1916"/>
        <v>R</v>
      </c>
      <c r="E15208" t="str">
        <f t="shared" ca="1" si="1919"/>
        <v/>
      </c>
      <c r="F15208">
        <f t="shared" ca="1" si="1914"/>
        <v>30</v>
      </c>
      <c r="G15208">
        <f t="shared" ca="1" si="1915"/>
        <v>31</v>
      </c>
      <c r="H15208" t="str">
        <f t="shared" ca="1" si="1920"/>
        <v/>
      </c>
      <c r="I15208" t="b">
        <f ca="1">AND(F15208&gt;0,G15208&gt;0,F15208&lt;31,G15208&lt;31,ISERROR(MATCH(H15208,E$4:E15208,0)))</f>
        <v>0</v>
      </c>
      <c r="J15208" t="b">
        <f ca="1">OR(J15207,AND(F15208=31,ISERROR(MATCH(TRUE,J$2:J15207,0))))</f>
        <v>1</v>
      </c>
      <c r="K15208">
        <f t="shared" ca="1" si="1921"/>
        <v>158</v>
      </c>
    </row>
    <row r="15209" spans="2:11" x14ac:dyDescent="0.3">
      <c r="B15209">
        <f t="shared" ca="1" si="1917"/>
        <v>30</v>
      </c>
      <c r="C15209">
        <f t="shared" ca="1" si="1918"/>
        <v>30</v>
      </c>
      <c r="D15209" s="1" t="str">
        <f t="shared" ca="1" si="1916"/>
        <v>R</v>
      </c>
      <c r="E15209" t="str">
        <f t="shared" ca="1" si="1919"/>
        <v/>
      </c>
      <c r="F15209">
        <f t="shared" ca="1" si="1914"/>
        <v>30</v>
      </c>
      <c r="G15209">
        <f t="shared" ca="1" si="1915"/>
        <v>31</v>
      </c>
      <c r="H15209" t="str">
        <f t="shared" ca="1" si="1920"/>
        <v/>
      </c>
      <c r="I15209" t="b">
        <f ca="1">AND(F15209&gt;0,G15209&gt;0,F15209&lt;31,G15209&lt;31,ISERROR(MATCH(H15209,E$4:E15209,0)))</f>
        <v>0</v>
      </c>
      <c r="J15209" t="b">
        <f ca="1">OR(J15208,AND(F15209=31,ISERROR(MATCH(TRUE,J$2:J15208,0))))</f>
        <v>1</v>
      </c>
      <c r="K15209">
        <f t="shared" ca="1" si="1921"/>
        <v>158</v>
      </c>
    </row>
    <row r="15210" spans="2:11" x14ac:dyDescent="0.3">
      <c r="B15210">
        <f t="shared" ca="1" si="1917"/>
        <v>30</v>
      </c>
      <c r="C15210">
        <f t="shared" ca="1" si="1918"/>
        <v>30</v>
      </c>
      <c r="D15210" s="1" t="str">
        <f t="shared" ca="1" si="1916"/>
        <v>C</v>
      </c>
      <c r="E15210" t="str">
        <f t="shared" ca="1" si="1919"/>
        <v/>
      </c>
      <c r="F15210">
        <f t="shared" ca="1" si="1914"/>
        <v>29</v>
      </c>
      <c r="G15210">
        <f t="shared" ca="1" si="1915"/>
        <v>30</v>
      </c>
      <c r="H15210" t="str">
        <f t="shared" ca="1" si="1920"/>
        <v/>
      </c>
      <c r="I15210" t="b">
        <f ca="1">AND(F15210&gt;0,G15210&gt;0,F15210&lt;31,G15210&lt;31,ISERROR(MATCH(H15210,E$4:E15210,0)))</f>
        <v>0</v>
      </c>
      <c r="J15210" t="b">
        <f ca="1">OR(J15209,AND(F15210=31,ISERROR(MATCH(TRUE,J$2:J15209,0))))</f>
        <v>1</v>
      </c>
      <c r="K15210">
        <f t="shared" ca="1" si="1921"/>
        <v>158</v>
      </c>
    </row>
    <row r="15211" spans="2:11" x14ac:dyDescent="0.3">
      <c r="B15211">
        <f t="shared" ca="1" si="1917"/>
        <v>30</v>
      </c>
      <c r="C15211">
        <f t="shared" ca="1" si="1918"/>
        <v>30</v>
      </c>
      <c r="D15211" s="1" t="str">
        <f t="shared" ca="1" si="1916"/>
        <v>C</v>
      </c>
      <c r="E15211" t="str">
        <f t="shared" ca="1" si="1919"/>
        <v/>
      </c>
      <c r="F15211">
        <f t="shared" ca="1" si="1914"/>
        <v>31</v>
      </c>
      <c r="G15211">
        <f t="shared" ca="1" si="1915"/>
        <v>30</v>
      </c>
      <c r="H15211" t="str">
        <f t="shared" ca="1" si="1920"/>
        <v/>
      </c>
      <c r="I15211" t="b">
        <f ca="1">AND(F15211&gt;0,G15211&gt;0,F15211&lt;31,G15211&lt;31,ISERROR(MATCH(H15211,E$4:E15211,0)))</f>
        <v>0</v>
      </c>
      <c r="J15211" t="b">
        <f ca="1">OR(J15210,AND(F15211=31,ISERROR(MATCH(TRUE,J$2:J15210,0))))</f>
        <v>1</v>
      </c>
      <c r="K15211">
        <f t="shared" ca="1" si="1921"/>
        <v>158</v>
      </c>
    </row>
    <row r="15212" spans="2:11" x14ac:dyDescent="0.3">
      <c r="B15212">
        <f t="shared" ca="1" si="1917"/>
        <v>30</v>
      </c>
      <c r="C15212">
        <f t="shared" ca="1" si="1918"/>
        <v>30</v>
      </c>
      <c r="D15212" s="1" t="str">
        <f t="shared" ca="1" si="1916"/>
        <v>C</v>
      </c>
      <c r="E15212" t="str">
        <f t="shared" ca="1" si="1919"/>
        <v/>
      </c>
      <c r="F15212">
        <f t="shared" ca="1" si="1914"/>
        <v>29</v>
      </c>
      <c r="G15212">
        <f t="shared" ca="1" si="1915"/>
        <v>30</v>
      </c>
      <c r="H15212" t="str">
        <f t="shared" ca="1" si="1920"/>
        <v/>
      </c>
      <c r="I15212" t="b">
        <f ca="1">AND(F15212&gt;0,G15212&gt;0,F15212&lt;31,G15212&lt;31,ISERROR(MATCH(H15212,E$4:E15212,0)))</f>
        <v>0</v>
      </c>
      <c r="J15212" t="b">
        <f ca="1">OR(J15211,AND(F15212=31,ISERROR(MATCH(TRUE,J$2:J15211,0))))</f>
        <v>1</v>
      </c>
      <c r="K15212">
        <f t="shared" ca="1" si="1921"/>
        <v>158</v>
      </c>
    </row>
    <row r="15213" spans="2:11" x14ac:dyDescent="0.3">
      <c r="B15213">
        <f t="shared" ca="1" si="1917"/>
        <v>30</v>
      </c>
      <c r="C15213">
        <f t="shared" ca="1" si="1918"/>
        <v>30</v>
      </c>
      <c r="D15213" s="1" t="str">
        <f t="shared" ca="1" si="1916"/>
        <v>C</v>
      </c>
      <c r="E15213" t="str">
        <f t="shared" ca="1" si="1919"/>
        <v/>
      </c>
      <c r="F15213">
        <f t="shared" ca="1" si="1914"/>
        <v>31</v>
      </c>
      <c r="G15213">
        <f t="shared" ca="1" si="1915"/>
        <v>30</v>
      </c>
      <c r="H15213" t="str">
        <f t="shared" ca="1" si="1920"/>
        <v/>
      </c>
      <c r="I15213" t="b">
        <f ca="1">AND(F15213&gt;0,G15213&gt;0,F15213&lt;31,G15213&lt;31,ISERROR(MATCH(H15213,E$4:E15213,0)))</f>
        <v>0</v>
      </c>
      <c r="J15213" t="b">
        <f ca="1">OR(J15212,AND(F15213=31,ISERROR(MATCH(TRUE,J$2:J15212,0))))</f>
        <v>1</v>
      </c>
      <c r="K15213">
        <f t="shared" ca="1" si="1921"/>
        <v>158</v>
      </c>
    </row>
    <row r="15214" spans="2:11" x14ac:dyDescent="0.3">
      <c r="B15214">
        <f t="shared" ca="1" si="1917"/>
        <v>30</v>
      </c>
      <c r="C15214">
        <f t="shared" ca="1" si="1918"/>
        <v>30</v>
      </c>
      <c r="D15214" s="1" t="str">
        <f t="shared" ca="1" si="1916"/>
        <v>C</v>
      </c>
      <c r="E15214" t="str">
        <f t="shared" ca="1" si="1919"/>
        <v/>
      </c>
      <c r="F15214">
        <f t="shared" ca="1" si="1914"/>
        <v>29</v>
      </c>
      <c r="G15214">
        <f t="shared" ca="1" si="1915"/>
        <v>30</v>
      </c>
      <c r="H15214" t="str">
        <f t="shared" ca="1" si="1920"/>
        <v/>
      </c>
      <c r="I15214" t="b">
        <f ca="1">AND(F15214&gt;0,G15214&gt;0,F15214&lt;31,G15214&lt;31,ISERROR(MATCH(H15214,E$4:E15214,0)))</f>
        <v>0</v>
      </c>
      <c r="J15214" t="b">
        <f ca="1">OR(J15213,AND(F15214=31,ISERROR(MATCH(TRUE,J$2:J15213,0))))</f>
        <v>1</v>
      </c>
      <c r="K15214">
        <f t="shared" ca="1" si="1921"/>
        <v>158</v>
      </c>
    </row>
    <row r="15215" spans="2:11" x14ac:dyDescent="0.3">
      <c r="B15215">
        <f t="shared" ca="1" si="1917"/>
        <v>30</v>
      </c>
      <c r="C15215">
        <f t="shared" ca="1" si="1918"/>
        <v>30</v>
      </c>
      <c r="D15215" s="1" t="str">
        <f t="shared" ca="1" si="1916"/>
        <v>R</v>
      </c>
      <c r="E15215" t="str">
        <f t="shared" ca="1" si="1919"/>
        <v/>
      </c>
      <c r="F15215">
        <f t="shared" ca="1" si="1914"/>
        <v>30</v>
      </c>
      <c r="G15215">
        <f t="shared" ca="1" si="1915"/>
        <v>30</v>
      </c>
      <c r="H15215" t="str">
        <f t="shared" ca="1" si="1920"/>
        <v/>
      </c>
      <c r="I15215" t="b">
        <f ca="1">AND(F15215&gt;0,G15215&gt;0,F15215&lt;31,G15215&lt;31,ISERROR(MATCH(H15215,E$4:E15215,0)))</f>
        <v>0</v>
      </c>
      <c r="J15215" t="b">
        <f ca="1">OR(J15214,AND(F15215=31,ISERROR(MATCH(TRUE,J$2:J15214,0))))</f>
        <v>1</v>
      </c>
      <c r="K15215">
        <f t="shared" ca="1" si="1921"/>
        <v>158</v>
      </c>
    </row>
    <row r="15216" spans="2:11" x14ac:dyDescent="0.3">
      <c r="B15216">
        <f t="shared" ca="1" si="1917"/>
        <v>30</v>
      </c>
      <c r="C15216">
        <f t="shared" ca="1" si="1918"/>
        <v>30</v>
      </c>
      <c r="D15216" s="1" t="str">
        <f t="shared" ca="1" si="1916"/>
        <v>R</v>
      </c>
      <c r="E15216" t="str">
        <f t="shared" ca="1" si="1919"/>
        <v/>
      </c>
      <c r="F15216">
        <f t="shared" ca="1" si="1914"/>
        <v>30</v>
      </c>
      <c r="G15216">
        <f t="shared" ca="1" si="1915"/>
        <v>31</v>
      </c>
      <c r="H15216" t="str">
        <f t="shared" ca="1" si="1920"/>
        <v/>
      </c>
      <c r="I15216" t="b">
        <f ca="1">AND(F15216&gt;0,G15216&gt;0,F15216&lt;31,G15216&lt;31,ISERROR(MATCH(H15216,E$4:E15216,0)))</f>
        <v>0</v>
      </c>
      <c r="J15216" t="b">
        <f ca="1">OR(J15215,AND(F15216=31,ISERROR(MATCH(TRUE,J$2:J15215,0))))</f>
        <v>1</v>
      </c>
      <c r="K15216">
        <f t="shared" ca="1" si="1921"/>
        <v>158</v>
      </c>
    </row>
    <row r="15217" spans="2:11" x14ac:dyDescent="0.3">
      <c r="B15217">
        <f t="shared" ca="1" si="1917"/>
        <v>30</v>
      </c>
      <c r="C15217">
        <f t="shared" ca="1" si="1918"/>
        <v>30</v>
      </c>
      <c r="D15217" s="1" t="str">
        <f t="shared" ca="1" si="1916"/>
        <v>R</v>
      </c>
      <c r="E15217" t="str">
        <f t="shared" ca="1" si="1919"/>
        <v/>
      </c>
      <c r="F15217">
        <f t="shared" ca="1" si="1914"/>
        <v>30</v>
      </c>
      <c r="G15217">
        <f t="shared" ca="1" si="1915"/>
        <v>31</v>
      </c>
      <c r="H15217" t="str">
        <f t="shared" ca="1" si="1920"/>
        <v/>
      </c>
      <c r="I15217" t="b">
        <f ca="1">AND(F15217&gt;0,G15217&gt;0,F15217&lt;31,G15217&lt;31,ISERROR(MATCH(H15217,E$4:E15217,0)))</f>
        <v>0</v>
      </c>
      <c r="J15217" t="b">
        <f ca="1">OR(J15216,AND(F15217=31,ISERROR(MATCH(TRUE,J$2:J15216,0))))</f>
        <v>1</v>
      </c>
      <c r="K15217">
        <f t="shared" ca="1" si="1921"/>
        <v>158</v>
      </c>
    </row>
    <row r="15218" spans="2:11" x14ac:dyDescent="0.3">
      <c r="B15218">
        <f t="shared" ca="1" si="1917"/>
        <v>30</v>
      </c>
      <c r="C15218">
        <f t="shared" ca="1" si="1918"/>
        <v>30</v>
      </c>
      <c r="D15218" s="1" t="str">
        <f t="shared" ca="1" si="1916"/>
        <v>R</v>
      </c>
      <c r="E15218" t="str">
        <f t="shared" ca="1" si="1919"/>
        <v/>
      </c>
      <c r="F15218">
        <f t="shared" ca="1" si="1914"/>
        <v>30</v>
      </c>
      <c r="G15218">
        <f t="shared" ca="1" si="1915"/>
        <v>29</v>
      </c>
      <c r="H15218" t="str">
        <f t="shared" ca="1" si="1920"/>
        <v/>
      </c>
      <c r="I15218" t="b">
        <f ca="1">AND(F15218&gt;0,G15218&gt;0,F15218&lt;31,G15218&lt;31,ISERROR(MATCH(H15218,E$4:E15218,0)))</f>
        <v>0</v>
      </c>
      <c r="J15218" t="b">
        <f ca="1">OR(J15217,AND(F15218=31,ISERROR(MATCH(TRUE,J$2:J15217,0))))</f>
        <v>1</v>
      </c>
      <c r="K15218">
        <f t="shared" ca="1" si="1921"/>
        <v>158</v>
      </c>
    </row>
    <row r="15219" spans="2:11" x14ac:dyDescent="0.3">
      <c r="B15219">
        <f t="shared" ca="1" si="1917"/>
        <v>30</v>
      </c>
      <c r="C15219">
        <f t="shared" ca="1" si="1918"/>
        <v>30</v>
      </c>
      <c r="D15219" s="1" t="str">
        <f t="shared" ca="1" si="1916"/>
        <v>R</v>
      </c>
      <c r="E15219" t="str">
        <f t="shared" ca="1" si="1919"/>
        <v/>
      </c>
      <c r="F15219">
        <f t="shared" ca="1" si="1914"/>
        <v>30</v>
      </c>
      <c r="G15219">
        <f t="shared" ca="1" si="1915"/>
        <v>29</v>
      </c>
      <c r="H15219" t="str">
        <f t="shared" ca="1" si="1920"/>
        <v/>
      </c>
      <c r="I15219" t="b">
        <f ca="1">AND(F15219&gt;0,G15219&gt;0,F15219&lt;31,G15219&lt;31,ISERROR(MATCH(H15219,E$4:E15219,0)))</f>
        <v>0</v>
      </c>
      <c r="J15219" t="b">
        <f ca="1">OR(J15218,AND(F15219=31,ISERROR(MATCH(TRUE,J$2:J15218,0))))</f>
        <v>1</v>
      </c>
      <c r="K15219">
        <f t="shared" ca="1" si="1921"/>
        <v>158</v>
      </c>
    </row>
    <row r="15220" spans="2:11" x14ac:dyDescent="0.3">
      <c r="B15220">
        <f t="shared" ca="1" si="1917"/>
        <v>30</v>
      </c>
      <c r="C15220">
        <f t="shared" ca="1" si="1918"/>
        <v>30</v>
      </c>
      <c r="D15220" s="1" t="str">
        <f t="shared" ca="1" si="1916"/>
        <v>C</v>
      </c>
      <c r="E15220" t="str">
        <f t="shared" ca="1" si="1919"/>
        <v/>
      </c>
      <c r="F15220">
        <f t="shared" ca="1" si="1914"/>
        <v>31</v>
      </c>
      <c r="G15220">
        <f t="shared" ca="1" si="1915"/>
        <v>30</v>
      </c>
      <c r="H15220" t="str">
        <f t="shared" ca="1" si="1920"/>
        <v/>
      </c>
      <c r="I15220" t="b">
        <f ca="1">AND(F15220&gt;0,G15220&gt;0,F15220&lt;31,G15220&lt;31,ISERROR(MATCH(H15220,E$4:E15220,0)))</f>
        <v>0</v>
      </c>
      <c r="J15220" t="b">
        <f ca="1">OR(J15219,AND(F15220=31,ISERROR(MATCH(TRUE,J$2:J15219,0))))</f>
        <v>1</v>
      </c>
      <c r="K15220">
        <f t="shared" ca="1" si="1921"/>
        <v>158</v>
      </c>
    </row>
    <row r="15221" spans="2:11" x14ac:dyDescent="0.3">
      <c r="B15221">
        <f t="shared" ca="1" si="1917"/>
        <v>30</v>
      </c>
      <c r="C15221">
        <f t="shared" ca="1" si="1918"/>
        <v>30</v>
      </c>
      <c r="D15221" s="1" t="str">
        <f t="shared" ca="1" si="1916"/>
        <v>R</v>
      </c>
      <c r="E15221" t="str">
        <f t="shared" ca="1" si="1919"/>
        <v/>
      </c>
      <c r="F15221">
        <f t="shared" ca="1" si="1914"/>
        <v>30</v>
      </c>
      <c r="G15221">
        <f t="shared" ca="1" si="1915"/>
        <v>31</v>
      </c>
      <c r="H15221" t="str">
        <f t="shared" ca="1" si="1920"/>
        <v/>
      </c>
      <c r="I15221" t="b">
        <f ca="1">AND(F15221&gt;0,G15221&gt;0,F15221&lt;31,G15221&lt;31,ISERROR(MATCH(H15221,E$4:E15221,0)))</f>
        <v>0</v>
      </c>
      <c r="J15221" t="b">
        <f ca="1">OR(J15220,AND(F15221=31,ISERROR(MATCH(TRUE,J$2:J15220,0))))</f>
        <v>1</v>
      </c>
      <c r="K15221">
        <f t="shared" ca="1" si="1921"/>
        <v>158</v>
      </c>
    </row>
    <row r="15222" spans="2:11" x14ac:dyDescent="0.3">
      <c r="B15222">
        <f t="shared" ca="1" si="1917"/>
        <v>30</v>
      </c>
      <c r="C15222">
        <f t="shared" ca="1" si="1918"/>
        <v>30</v>
      </c>
      <c r="D15222" s="1" t="str">
        <f t="shared" ca="1" si="1916"/>
        <v>R</v>
      </c>
      <c r="E15222" t="str">
        <f t="shared" ca="1" si="1919"/>
        <v/>
      </c>
      <c r="F15222">
        <f t="shared" ca="1" si="1914"/>
        <v>30</v>
      </c>
      <c r="G15222">
        <f t="shared" ca="1" si="1915"/>
        <v>31</v>
      </c>
      <c r="H15222" t="str">
        <f t="shared" ca="1" si="1920"/>
        <v/>
      </c>
      <c r="I15222" t="b">
        <f ca="1">AND(F15222&gt;0,G15222&gt;0,F15222&lt;31,G15222&lt;31,ISERROR(MATCH(H15222,E$4:E15222,0)))</f>
        <v>0</v>
      </c>
      <c r="J15222" t="b">
        <f ca="1">OR(J15221,AND(F15222=31,ISERROR(MATCH(TRUE,J$2:J15221,0))))</f>
        <v>1</v>
      </c>
      <c r="K15222">
        <f t="shared" ca="1" si="1921"/>
        <v>158</v>
      </c>
    </row>
    <row r="15223" spans="2:11" x14ac:dyDescent="0.3">
      <c r="B15223">
        <f t="shared" ca="1" si="1917"/>
        <v>30</v>
      </c>
      <c r="C15223">
        <f t="shared" ca="1" si="1918"/>
        <v>30</v>
      </c>
      <c r="D15223" s="1" t="str">
        <f t="shared" ca="1" si="1916"/>
        <v>C</v>
      </c>
      <c r="E15223" t="str">
        <f t="shared" ca="1" si="1919"/>
        <v/>
      </c>
      <c r="F15223">
        <f t="shared" ca="1" si="1914"/>
        <v>29</v>
      </c>
      <c r="G15223">
        <f t="shared" ca="1" si="1915"/>
        <v>30</v>
      </c>
      <c r="H15223" t="str">
        <f t="shared" ca="1" si="1920"/>
        <v/>
      </c>
      <c r="I15223" t="b">
        <f ca="1">AND(F15223&gt;0,G15223&gt;0,F15223&lt;31,G15223&lt;31,ISERROR(MATCH(H15223,E$4:E15223,0)))</f>
        <v>0</v>
      </c>
      <c r="J15223" t="b">
        <f ca="1">OR(J15222,AND(F15223=31,ISERROR(MATCH(TRUE,J$2:J15222,0))))</f>
        <v>1</v>
      </c>
      <c r="K15223">
        <f t="shared" ca="1" si="1921"/>
        <v>158</v>
      </c>
    </row>
    <row r="15224" spans="2:11" x14ac:dyDescent="0.3">
      <c r="B15224">
        <f t="shared" ca="1" si="1917"/>
        <v>30</v>
      </c>
      <c r="C15224">
        <f t="shared" ca="1" si="1918"/>
        <v>30</v>
      </c>
      <c r="D15224" s="1" t="str">
        <f t="shared" ca="1" si="1916"/>
        <v>R</v>
      </c>
      <c r="E15224" t="str">
        <f t="shared" ca="1" si="1919"/>
        <v/>
      </c>
      <c r="F15224">
        <f t="shared" ca="1" si="1914"/>
        <v>30</v>
      </c>
      <c r="G15224">
        <f t="shared" ca="1" si="1915"/>
        <v>30</v>
      </c>
      <c r="H15224" t="str">
        <f t="shared" ca="1" si="1920"/>
        <v/>
      </c>
      <c r="I15224" t="b">
        <f ca="1">AND(F15224&gt;0,G15224&gt;0,F15224&lt;31,G15224&lt;31,ISERROR(MATCH(H15224,E$4:E15224,0)))</f>
        <v>0</v>
      </c>
      <c r="J15224" t="b">
        <f ca="1">OR(J15223,AND(F15224=31,ISERROR(MATCH(TRUE,J$2:J15223,0))))</f>
        <v>1</v>
      </c>
      <c r="K15224">
        <f t="shared" ca="1" si="1921"/>
        <v>158</v>
      </c>
    </row>
    <row r="15225" spans="2:11" x14ac:dyDescent="0.3">
      <c r="B15225">
        <f t="shared" ca="1" si="1917"/>
        <v>30</v>
      </c>
      <c r="C15225">
        <f t="shared" ca="1" si="1918"/>
        <v>30</v>
      </c>
      <c r="D15225" s="1" t="str">
        <f t="shared" ca="1" si="1916"/>
        <v>C</v>
      </c>
      <c r="E15225" t="str">
        <f t="shared" ca="1" si="1919"/>
        <v/>
      </c>
      <c r="F15225">
        <f t="shared" ca="1" si="1914"/>
        <v>31</v>
      </c>
      <c r="G15225">
        <f t="shared" ca="1" si="1915"/>
        <v>30</v>
      </c>
      <c r="H15225" t="str">
        <f t="shared" ca="1" si="1920"/>
        <v/>
      </c>
      <c r="I15225" t="b">
        <f ca="1">AND(F15225&gt;0,G15225&gt;0,F15225&lt;31,G15225&lt;31,ISERROR(MATCH(H15225,E$4:E15225,0)))</f>
        <v>0</v>
      </c>
      <c r="J15225" t="b">
        <f ca="1">OR(J15224,AND(F15225=31,ISERROR(MATCH(TRUE,J$2:J15224,0))))</f>
        <v>1</v>
      </c>
      <c r="K15225">
        <f t="shared" ca="1" si="1921"/>
        <v>158</v>
      </c>
    </row>
    <row r="15226" spans="2:11" x14ac:dyDescent="0.3">
      <c r="B15226">
        <f t="shared" ca="1" si="1917"/>
        <v>30</v>
      </c>
      <c r="C15226">
        <f t="shared" ca="1" si="1918"/>
        <v>30</v>
      </c>
      <c r="D15226" s="1" t="str">
        <f t="shared" ca="1" si="1916"/>
        <v>C</v>
      </c>
      <c r="E15226" t="str">
        <f t="shared" ca="1" si="1919"/>
        <v/>
      </c>
      <c r="F15226">
        <f t="shared" ca="1" si="1914"/>
        <v>30</v>
      </c>
      <c r="G15226">
        <f t="shared" ca="1" si="1915"/>
        <v>30</v>
      </c>
      <c r="H15226" t="str">
        <f t="shared" ca="1" si="1920"/>
        <v/>
      </c>
      <c r="I15226" t="b">
        <f ca="1">AND(F15226&gt;0,G15226&gt;0,F15226&lt;31,G15226&lt;31,ISERROR(MATCH(H15226,E$4:E15226,0)))</f>
        <v>0</v>
      </c>
      <c r="J15226" t="b">
        <f ca="1">OR(J15225,AND(F15226=31,ISERROR(MATCH(TRUE,J$2:J15225,0))))</f>
        <v>1</v>
      </c>
      <c r="K15226">
        <f t="shared" ca="1" si="1921"/>
        <v>158</v>
      </c>
    </row>
    <row r="15227" spans="2:11" x14ac:dyDescent="0.3">
      <c r="B15227">
        <f t="shared" ca="1" si="1917"/>
        <v>30</v>
      </c>
      <c r="C15227">
        <f t="shared" ca="1" si="1918"/>
        <v>30</v>
      </c>
      <c r="D15227" s="1" t="str">
        <f t="shared" ca="1" si="1916"/>
        <v>R</v>
      </c>
      <c r="E15227" t="str">
        <f t="shared" ca="1" si="1919"/>
        <v/>
      </c>
      <c r="F15227">
        <f t="shared" ca="1" si="1914"/>
        <v>30</v>
      </c>
      <c r="G15227">
        <f t="shared" ca="1" si="1915"/>
        <v>30</v>
      </c>
      <c r="H15227" t="str">
        <f t="shared" ca="1" si="1920"/>
        <v/>
      </c>
      <c r="I15227" t="b">
        <f ca="1">AND(F15227&gt;0,G15227&gt;0,F15227&lt;31,G15227&lt;31,ISERROR(MATCH(H15227,E$4:E15227,0)))</f>
        <v>0</v>
      </c>
      <c r="J15227" t="b">
        <f ca="1">OR(J15226,AND(F15227=31,ISERROR(MATCH(TRUE,J$2:J15226,0))))</f>
        <v>1</v>
      </c>
      <c r="K15227">
        <f t="shared" ca="1" si="1921"/>
        <v>158</v>
      </c>
    </row>
    <row r="15228" spans="2:11" x14ac:dyDescent="0.3">
      <c r="B15228">
        <f t="shared" ca="1" si="1917"/>
        <v>30</v>
      </c>
      <c r="C15228">
        <f t="shared" ca="1" si="1918"/>
        <v>30</v>
      </c>
      <c r="D15228" s="1" t="str">
        <f t="shared" ca="1" si="1916"/>
        <v>C</v>
      </c>
      <c r="E15228" t="str">
        <f t="shared" ca="1" si="1919"/>
        <v/>
      </c>
      <c r="F15228">
        <f t="shared" ca="1" si="1914"/>
        <v>29</v>
      </c>
      <c r="G15228">
        <f t="shared" ca="1" si="1915"/>
        <v>30</v>
      </c>
      <c r="H15228" t="str">
        <f t="shared" ca="1" si="1920"/>
        <v/>
      </c>
      <c r="I15228" t="b">
        <f ca="1">AND(F15228&gt;0,G15228&gt;0,F15228&lt;31,G15228&lt;31,ISERROR(MATCH(H15228,E$4:E15228,0)))</f>
        <v>0</v>
      </c>
      <c r="J15228" t="b">
        <f ca="1">OR(J15227,AND(F15228=31,ISERROR(MATCH(TRUE,J$2:J15227,0))))</f>
        <v>1</v>
      </c>
      <c r="K15228">
        <f t="shared" ca="1" si="1921"/>
        <v>158</v>
      </c>
    </row>
    <row r="15229" spans="2:11" x14ac:dyDescent="0.3">
      <c r="B15229">
        <f t="shared" ca="1" si="1917"/>
        <v>30</v>
      </c>
      <c r="C15229">
        <f t="shared" ca="1" si="1918"/>
        <v>30</v>
      </c>
      <c r="D15229" s="1" t="str">
        <f t="shared" ca="1" si="1916"/>
        <v>R</v>
      </c>
      <c r="E15229" t="str">
        <f t="shared" ca="1" si="1919"/>
        <v/>
      </c>
      <c r="F15229">
        <f t="shared" ca="1" si="1914"/>
        <v>30</v>
      </c>
      <c r="G15229">
        <f t="shared" ca="1" si="1915"/>
        <v>31</v>
      </c>
      <c r="H15229" t="str">
        <f t="shared" ca="1" si="1920"/>
        <v/>
      </c>
      <c r="I15229" t="b">
        <f ca="1">AND(F15229&gt;0,G15229&gt;0,F15229&lt;31,G15229&lt;31,ISERROR(MATCH(H15229,E$4:E15229,0)))</f>
        <v>0</v>
      </c>
      <c r="J15229" t="b">
        <f ca="1">OR(J15228,AND(F15229=31,ISERROR(MATCH(TRUE,J$2:J15228,0))))</f>
        <v>1</v>
      </c>
      <c r="K15229">
        <f t="shared" ca="1" si="1921"/>
        <v>158</v>
      </c>
    </row>
    <row r="15230" spans="2:11" x14ac:dyDescent="0.3">
      <c r="B15230">
        <f t="shared" ca="1" si="1917"/>
        <v>30</v>
      </c>
      <c r="C15230">
        <f t="shared" ca="1" si="1918"/>
        <v>30</v>
      </c>
      <c r="D15230" s="1" t="str">
        <f t="shared" ca="1" si="1916"/>
        <v>R</v>
      </c>
      <c r="E15230" t="str">
        <f t="shared" ca="1" si="1919"/>
        <v/>
      </c>
      <c r="F15230">
        <f t="shared" ca="1" si="1914"/>
        <v>30</v>
      </c>
      <c r="G15230">
        <f t="shared" ca="1" si="1915"/>
        <v>29</v>
      </c>
      <c r="H15230" t="str">
        <f t="shared" ca="1" si="1920"/>
        <v/>
      </c>
      <c r="I15230" t="b">
        <f ca="1">AND(F15230&gt;0,G15230&gt;0,F15230&lt;31,G15230&lt;31,ISERROR(MATCH(H15230,E$4:E15230,0)))</f>
        <v>0</v>
      </c>
      <c r="J15230" t="b">
        <f ca="1">OR(J15229,AND(F15230=31,ISERROR(MATCH(TRUE,J$2:J15229,0))))</f>
        <v>1</v>
      </c>
      <c r="K15230">
        <f t="shared" ca="1" si="1921"/>
        <v>158</v>
      </c>
    </row>
    <row r="15231" spans="2:11" x14ac:dyDescent="0.3">
      <c r="B15231">
        <f t="shared" ca="1" si="1917"/>
        <v>30</v>
      </c>
      <c r="C15231">
        <f t="shared" ca="1" si="1918"/>
        <v>30</v>
      </c>
      <c r="D15231" s="1" t="str">
        <f t="shared" ca="1" si="1916"/>
        <v>R</v>
      </c>
      <c r="E15231" t="str">
        <f t="shared" ca="1" si="1919"/>
        <v/>
      </c>
      <c r="F15231">
        <f t="shared" ca="1" si="1914"/>
        <v>30</v>
      </c>
      <c r="G15231">
        <f t="shared" ca="1" si="1915"/>
        <v>30</v>
      </c>
      <c r="H15231" t="str">
        <f t="shared" ca="1" si="1920"/>
        <v/>
      </c>
      <c r="I15231" t="b">
        <f ca="1">AND(F15231&gt;0,G15231&gt;0,F15231&lt;31,G15231&lt;31,ISERROR(MATCH(H15231,E$4:E15231,0)))</f>
        <v>0</v>
      </c>
      <c r="J15231" t="b">
        <f ca="1">OR(J15230,AND(F15231=31,ISERROR(MATCH(TRUE,J$2:J15230,0))))</f>
        <v>1</v>
      </c>
      <c r="K15231">
        <f t="shared" ca="1" si="1921"/>
        <v>158</v>
      </c>
    </row>
    <row r="15232" spans="2:11" x14ac:dyDescent="0.3">
      <c r="B15232">
        <f t="shared" ca="1" si="1917"/>
        <v>30</v>
      </c>
      <c r="C15232">
        <f t="shared" ca="1" si="1918"/>
        <v>30</v>
      </c>
      <c r="D15232" s="1" t="str">
        <f t="shared" ca="1" si="1916"/>
        <v>R</v>
      </c>
      <c r="E15232" t="str">
        <f t="shared" ca="1" si="1919"/>
        <v/>
      </c>
      <c r="F15232">
        <f t="shared" ca="1" si="1914"/>
        <v>30</v>
      </c>
      <c r="G15232">
        <f t="shared" ca="1" si="1915"/>
        <v>30</v>
      </c>
      <c r="H15232" t="str">
        <f t="shared" ca="1" si="1920"/>
        <v/>
      </c>
      <c r="I15232" t="b">
        <f ca="1">AND(F15232&gt;0,G15232&gt;0,F15232&lt;31,G15232&lt;31,ISERROR(MATCH(H15232,E$4:E15232,0)))</f>
        <v>0</v>
      </c>
      <c r="J15232" t="b">
        <f ca="1">OR(J15231,AND(F15232=31,ISERROR(MATCH(TRUE,J$2:J15231,0))))</f>
        <v>1</v>
      </c>
      <c r="K15232">
        <f t="shared" ca="1" si="1921"/>
        <v>158</v>
      </c>
    </row>
    <row r="15233" spans="2:11" x14ac:dyDescent="0.3">
      <c r="B15233">
        <f t="shared" ca="1" si="1917"/>
        <v>30</v>
      </c>
      <c r="C15233">
        <f t="shared" ca="1" si="1918"/>
        <v>30</v>
      </c>
      <c r="D15233" s="1" t="str">
        <f t="shared" ca="1" si="1916"/>
        <v>C</v>
      </c>
      <c r="E15233" t="str">
        <f t="shared" ca="1" si="1919"/>
        <v/>
      </c>
      <c r="F15233">
        <f t="shared" ca="1" si="1914"/>
        <v>29</v>
      </c>
      <c r="G15233">
        <f t="shared" ca="1" si="1915"/>
        <v>30</v>
      </c>
      <c r="H15233" t="str">
        <f t="shared" ca="1" si="1920"/>
        <v/>
      </c>
      <c r="I15233" t="b">
        <f ca="1">AND(F15233&gt;0,G15233&gt;0,F15233&lt;31,G15233&lt;31,ISERROR(MATCH(H15233,E$4:E15233,0)))</f>
        <v>0</v>
      </c>
      <c r="J15233" t="b">
        <f ca="1">OR(J15232,AND(F15233=31,ISERROR(MATCH(TRUE,J$2:J15232,0))))</f>
        <v>1</v>
      </c>
      <c r="K15233">
        <f t="shared" ca="1" si="1921"/>
        <v>158</v>
      </c>
    </row>
    <row r="15234" spans="2:11" x14ac:dyDescent="0.3">
      <c r="B15234">
        <f t="shared" ca="1" si="1917"/>
        <v>30</v>
      </c>
      <c r="C15234">
        <f t="shared" ca="1" si="1918"/>
        <v>30</v>
      </c>
      <c r="D15234" s="1" t="str">
        <f t="shared" ca="1" si="1916"/>
        <v>C</v>
      </c>
      <c r="E15234" t="str">
        <f t="shared" ca="1" si="1919"/>
        <v/>
      </c>
      <c r="F15234">
        <f t="shared" ca="1" si="1914"/>
        <v>31</v>
      </c>
      <c r="G15234">
        <f t="shared" ca="1" si="1915"/>
        <v>30</v>
      </c>
      <c r="H15234" t="str">
        <f t="shared" ca="1" si="1920"/>
        <v/>
      </c>
      <c r="I15234" t="b">
        <f ca="1">AND(F15234&gt;0,G15234&gt;0,F15234&lt;31,G15234&lt;31,ISERROR(MATCH(H15234,E$4:E15234,0)))</f>
        <v>0</v>
      </c>
      <c r="J15234" t="b">
        <f ca="1">OR(J15233,AND(F15234=31,ISERROR(MATCH(TRUE,J$2:J15233,0))))</f>
        <v>1</v>
      </c>
      <c r="K15234">
        <f t="shared" ca="1" si="1921"/>
        <v>158</v>
      </c>
    </row>
    <row r="15235" spans="2:11" x14ac:dyDescent="0.3">
      <c r="B15235">
        <f t="shared" ca="1" si="1917"/>
        <v>30</v>
      </c>
      <c r="C15235">
        <f t="shared" ca="1" si="1918"/>
        <v>30</v>
      </c>
      <c r="D15235" s="1" t="str">
        <f t="shared" ca="1" si="1916"/>
        <v>R</v>
      </c>
      <c r="E15235" t="str">
        <f t="shared" ca="1" si="1919"/>
        <v/>
      </c>
      <c r="F15235">
        <f t="shared" ca="1" si="1914"/>
        <v>30</v>
      </c>
      <c r="G15235">
        <f t="shared" ca="1" si="1915"/>
        <v>29</v>
      </c>
      <c r="H15235" t="str">
        <f t="shared" ca="1" si="1920"/>
        <v/>
      </c>
      <c r="I15235" t="b">
        <f ca="1">AND(F15235&gt;0,G15235&gt;0,F15235&lt;31,G15235&lt;31,ISERROR(MATCH(H15235,E$4:E15235,0)))</f>
        <v>0</v>
      </c>
      <c r="J15235" t="b">
        <f ca="1">OR(J15234,AND(F15235=31,ISERROR(MATCH(TRUE,J$2:J15234,0))))</f>
        <v>1</v>
      </c>
      <c r="K15235">
        <f t="shared" ca="1" si="1921"/>
        <v>158</v>
      </c>
    </row>
    <row r="15236" spans="2:11" x14ac:dyDescent="0.3">
      <c r="B15236">
        <f t="shared" ca="1" si="1917"/>
        <v>30</v>
      </c>
      <c r="C15236">
        <f t="shared" ca="1" si="1918"/>
        <v>30</v>
      </c>
      <c r="D15236" s="1" t="str">
        <f t="shared" ca="1" si="1916"/>
        <v>C</v>
      </c>
      <c r="E15236" t="str">
        <f t="shared" ca="1" si="1919"/>
        <v/>
      </c>
      <c r="F15236">
        <f t="shared" ref="F15236:F15299" ca="1" si="1922">B15236+IF($D15236="C",FLOOR(RANDBETWEEN(-7,19)/10,1),0)</f>
        <v>30</v>
      </c>
      <c r="G15236">
        <f t="shared" ref="G15236:G15299" ca="1" si="1923">C15236+IF($D15236="R",FLOOR(RANDBETWEEN(-7,19)/10,1),0)</f>
        <v>30</v>
      </c>
      <c r="H15236" t="str">
        <f t="shared" ca="1" si="1920"/>
        <v/>
      </c>
      <c r="I15236" t="b">
        <f ca="1">AND(F15236&gt;0,G15236&gt;0,F15236&lt;31,G15236&lt;31,ISERROR(MATCH(H15236,E$4:E15236,0)))</f>
        <v>0</v>
      </c>
      <c r="J15236" t="b">
        <f ca="1">OR(J15235,AND(F15236=31,ISERROR(MATCH(TRUE,J$2:J15235,0))))</f>
        <v>1</v>
      </c>
      <c r="K15236">
        <f t="shared" ca="1" si="1921"/>
        <v>158</v>
      </c>
    </row>
    <row r="15237" spans="2:11" x14ac:dyDescent="0.3">
      <c r="B15237">
        <f t="shared" ca="1" si="1917"/>
        <v>30</v>
      </c>
      <c r="C15237">
        <f t="shared" ca="1" si="1918"/>
        <v>30</v>
      </c>
      <c r="D15237" s="1" t="str">
        <f t="shared" ca="1" si="1916"/>
        <v>C</v>
      </c>
      <c r="E15237" t="str">
        <f t="shared" ca="1" si="1919"/>
        <v/>
      </c>
      <c r="F15237">
        <f t="shared" ca="1" si="1922"/>
        <v>30</v>
      </c>
      <c r="G15237">
        <f t="shared" ca="1" si="1923"/>
        <v>30</v>
      </c>
      <c r="H15237" t="str">
        <f t="shared" ca="1" si="1920"/>
        <v/>
      </c>
      <c r="I15237" t="b">
        <f ca="1">AND(F15237&gt;0,G15237&gt;0,F15237&lt;31,G15237&lt;31,ISERROR(MATCH(H15237,E$4:E15237,0)))</f>
        <v>0</v>
      </c>
      <c r="J15237" t="b">
        <f ca="1">OR(J15236,AND(F15237=31,ISERROR(MATCH(TRUE,J$2:J15236,0))))</f>
        <v>1</v>
      </c>
      <c r="K15237">
        <f t="shared" ca="1" si="1921"/>
        <v>158</v>
      </c>
    </row>
    <row r="15238" spans="2:11" x14ac:dyDescent="0.3">
      <c r="B15238">
        <f t="shared" ca="1" si="1917"/>
        <v>30</v>
      </c>
      <c r="C15238">
        <f t="shared" ca="1" si="1918"/>
        <v>30</v>
      </c>
      <c r="D15238" s="1" t="str">
        <f t="shared" ref="D15238:D15301" ca="1" si="1924">CHOOSE(RANDBETWEEN(1,2),"C","R")</f>
        <v>C</v>
      </c>
      <c r="E15238" t="str">
        <f t="shared" ca="1" si="1919"/>
        <v/>
      </c>
      <c r="F15238">
        <f t="shared" ca="1" si="1922"/>
        <v>30</v>
      </c>
      <c r="G15238">
        <f t="shared" ca="1" si="1923"/>
        <v>30</v>
      </c>
      <c r="H15238" t="str">
        <f t="shared" ca="1" si="1920"/>
        <v/>
      </c>
      <c r="I15238" t="b">
        <f ca="1">AND(F15238&gt;0,G15238&gt;0,F15238&lt;31,G15238&lt;31,ISERROR(MATCH(H15238,E$4:E15238,0)))</f>
        <v>0</v>
      </c>
      <c r="J15238" t="b">
        <f ca="1">OR(J15237,AND(F15238=31,ISERROR(MATCH(TRUE,J$2:J15237,0))))</f>
        <v>1</v>
      </c>
      <c r="K15238">
        <f t="shared" ca="1" si="1921"/>
        <v>158</v>
      </c>
    </row>
    <row r="15239" spans="2:11" x14ac:dyDescent="0.3">
      <c r="B15239">
        <f t="shared" ca="1" si="1917"/>
        <v>30</v>
      </c>
      <c r="C15239">
        <f t="shared" ca="1" si="1918"/>
        <v>30</v>
      </c>
      <c r="D15239" s="1" t="str">
        <f t="shared" ca="1" si="1924"/>
        <v>R</v>
      </c>
      <c r="E15239" t="str">
        <f t="shared" ca="1" si="1919"/>
        <v/>
      </c>
      <c r="F15239">
        <f t="shared" ca="1" si="1922"/>
        <v>30</v>
      </c>
      <c r="G15239">
        <f t="shared" ca="1" si="1923"/>
        <v>31</v>
      </c>
      <c r="H15239" t="str">
        <f t="shared" ca="1" si="1920"/>
        <v/>
      </c>
      <c r="I15239" t="b">
        <f ca="1">AND(F15239&gt;0,G15239&gt;0,F15239&lt;31,G15239&lt;31,ISERROR(MATCH(H15239,E$4:E15239,0)))</f>
        <v>0</v>
      </c>
      <c r="J15239" t="b">
        <f ca="1">OR(J15238,AND(F15239=31,ISERROR(MATCH(TRUE,J$2:J15238,0))))</f>
        <v>1</v>
      </c>
      <c r="K15239">
        <f t="shared" ca="1" si="1921"/>
        <v>158</v>
      </c>
    </row>
    <row r="15240" spans="2:11" x14ac:dyDescent="0.3">
      <c r="B15240">
        <f t="shared" ca="1" si="1917"/>
        <v>30</v>
      </c>
      <c r="C15240">
        <f t="shared" ca="1" si="1918"/>
        <v>30</v>
      </c>
      <c r="D15240" s="1" t="str">
        <f t="shared" ca="1" si="1924"/>
        <v>R</v>
      </c>
      <c r="E15240" t="str">
        <f t="shared" ca="1" si="1919"/>
        <v/>
      </c>
      <c r="F15240">
        <f t="shared" ca="1" si="1922"/>
        <v>30</v>
      </c>
      <c r="G15240">
        <f t="shared" ca="1" si="1923"/>
        <v>30</v>
      </c>
      <c r="H15240" t="str">
        <f t="shared" ca="1" si="1920"/>
        <v/>
      </c>
      <c r="I15240" t="b">
        <f ca="1">AND(F15240&gt;0,G15240&gt;0,F15240&lt;31,G15240&lt;31,ISERROR(MATCH(H15240,E$4:E15240,0)))</f>
        <v>0</v>
      </c>
      <c r="J15240" t="b">
        <f ca="1">OR(J15239,AND(F15240=31,ISERROR(MATCH(TRUE,J$2:J15239,0))))</f>
        <v>1</v>
      </c>
      <c r="K15240">
        <f t="shared" ca="1" si="1921"/>
        <v>158</v>
      </c>
    </row>
    <row r="15241" spans="2:11" x14ac:dyDescent="0.3">
      <c r="B15241">
        <f t="shared" ca="1" si="1917"/>
        <v>30</v>
      </c>
      <c r="C15241">
        <f t="shared" ca="1" si="1918"/>
        <v>30</v>
      </c>
      <c r="D15241" s="1" t="str">
        <f t="shared" ca="1" si="1924"/>
        <v>R</v>
      </c>
      <c r="E15241" t="str">
        <f t="shared" ca="1" si="1919"/>
        <v/>
      </c>
      <c r="F15241">
        <f t="shared" ca="1" si="1922"/>
        <v>30</v>
      </c>
      <c r="G15241">
        <f t="shared" ca="1" si="1923"/>
        <v>30</v>
      </c>
      <c r="H15241" t="str">
        <f t="shared" ca="1" si="1920"/>
        <v/>
      </c>
      <c r="I15241" t="b">
        <f ca="1">AND(F15241&gt;0,G15241&gt;0,F15241&lt;31,G15241&lt;31,ISERROR(MATCH(H15241,E$4:E15241,0)))</f>
        <v>0</v>
      </c>
      <c r="J15241" t="b">
        <f ca="1">OR(J15240,AND(F15241=31,ISERROR(MATCH(TRUE,J$2:J15240,0))))</f>
        <v>1</v>
      </c>
      <c r="K15241">
        <f t="shared" ca="1" si="1921"/>
        <v>158</v>
      </c>
    </row>
    <row r="15242" spans="2:11" x14ac:dyDescent="0.3">
      <c r="B15242">
        <f t="shared" ca="1" si="1917"/>
        <v>30</v>
      </c>
      <c r="C15242">
        <f t="shared" ca="1" si="1918"/>
        <v>30</v>
      </c>
      <c r="D15242" s="1" t="str">
        <f t="shared" ca="1" si="1924"/>
        <v>C</v>
      </c>
      <c r="E15242" t="str">
        <f t="shared" ca="1" si="1919"/>
        <v/>
      </c>
      <c r="F15242">
        <f t="shared" ca="1" si="1922"/>
        <v>29</v>
      </c>
      <c r="G15242">
        <f t="shared" ca="1" si="1923"/>
        <v>30</v>
      </c>
      <c r="H15242" t="str">
        <f t="shared" ca="1" si="1920"/>
        <v/>
      </c>
      <c r="I15242" t="b">
        <f ca="1">AND(F15242&gt;0,G15242&gt;0,F15242&lt;31,G15242&lt;31,ISERROR(MATCH(H15242,E$4:E15242,0)))</f>
        <v>0</v>
      </c>
      <c r="J15242" t="b">
        <f ca="1">OR(J15241,AND(F15242=31,ISERROR(MATCH(TRUE,J$2:J15241,0))))</f>
        <v>1</v>
      </c>
      <c r="K15242">
        <f t="shared" ca="1" si="1921"/>
        <v>158</v>
      </c>
    </row>
    <row r="15243" spans="2:11" x14ac:dyDescent="0.3">
      <c r="B15243">
        <f t="shared" ca="1" si="1917"/>
        <v>30</v>
      </c>
      <c r="C15243">
        <f t="shared" ca="1" si="1918"/>
        <v>30</v>
      </c>
      <c r="D15243" s="1" t="str">
        <f t="shared" ca="1" si="1924"/>
        <v>R</v>
      </c>
      <c r="E15243" t="str">
        <f t="shared" ca="1" si="1919"/>
        <v/>
      </c>
      <c r="F15243">
        <f t="shared" ca="1" si="1922"/>
        <v>30</v>
      </c>
      <c r="G15243">
        <f t="shared" ca="1" si="1923"/>
        <v>31</v>
      </c>
      <c r="H15243" t="str">
        <f t="shared" ca="1" si="1920"/>
        <v/>
      </c>
      <c r="I15243" t="b">
        <f ca="1">AND(F15243&gt;0,G15243&gt;0,F15243&lt;31,G15243&lt;31,ISERROR(MATCH(H15243,E$4:E15243,0)))</f>
        <v>0</v>
      </c>
      <c r="J15243" t="b">
        <f ca="1">OR(J15242,AND(F15243=31,ISERROR(MATCH(TRUE,J$2:J15242,0))))</f>
        <v>1</v>
      </c>
      <c r="K15243">
        <f t="shared" ca="1" si="1921"/>
        <v>158</v>
      </c>
    </row>
    <row r="15244" spans="2:11" x14ac:dyDescent="0.3">
      <c r="B15244">
        <f t="shared" ca="1" si="1917"/>
        <v>30</v>
      </c>
      <c r="C15244">
        <f t="shared" ca="1" si="1918"/>
        <v>30</v>
      </c>
      <c r="D15244" s="1" t="str">
        <f t="shared" ca="1" si="1924"/>
        <v>R</v>
      </c>
      <c r="E15244" t="str">
        <f t="shared" ca="1" si="1919"/>
        <v/>
      </c>
      <c r="F15244">
        <f t="shared" ca="1" si="1922"/>
        <v>30</v>
      </c>
      <c r="G15244">
        <f t="shared" ca="1" si="1923"/>
        <v>31</v>
      </c>
      <c r="H15244" t="str">
        <f t="shared" ca="1" si="1920"/>
        <v/>
      </c>
      <c r="I15244" t="b">
        <f ca="1">AND(F15244&gt;0,G15244&gt;0,F15244&lt;31,G15244&lt;31,ISERROR(MATCH(H15244,E$4:E15244,0)))</f>
        <v>0</v>
      </c>
      <c r="J15244" t="b">
        <f ca="1">OR(J15243,AND(F15244=31,ISERROR(MATCH(TRUE,J$2:J15243,0))))</f>
        <v>1</v>
      </c>
      <c r="K15244">
        <f t="shared" ca="1" si="1921"/>
        <v>158</v>
      </c>
    </row>
    <row r="15245" spans="2:11" x14ac:dyDescent="0.3">
      <c r="B15245">
        <f t="shared" ca="1" si="1917"/>
        <v>30</v>
      </c>
      <c r="C15245">
        <f t="shared" ca="1" si="1918"/>
        <v>30</v>
      </c>
      <c r="D15245" s="1" t="str">
        <f t="shared" ca="1" si="1924"/>
        <v>C</v>
      </c>
      <c r="E15245" t="str">
        <f t="shared" ca="1" si="1919"/>
        <v/>
      </c>
      <c r="F15245">
        <f t="shared" ca="1" si="1922"/>
        <v>29</v>
      </c>
      <c r="G15245">
        <f t="shared" ca="1" si="1923"/>
        <v>30</v>
      </c>
      <c r="H15245" t="str">
        <f t="shared" ca="1" si="1920"/>
        <v/>
      </c>
      <c r="I15245" t="b">
        <f ca="1">AND(F15245&gt;0,G15245&gt;0,F15245&lt;31,G15245&lt;31,ISERROR(MATCH(H15245,E$4:E15245,0)))</f>
        <v>0</v>
      </c>
      <c r="J15245" t="b">
        <f ca="1">OR(J15244,AND(F15245=31,ISERROR(MATCH(TRUE,J$2:J15244,0))))</f>
        <v>1</v>
      </c>
      <c r="K15245">
        <f t="shared" ca="1" si="1921"/>
        <v>158</v>
      </c>
    </row>
    <row r="15246" spans="2:11" x14ac:dyDescent="0.3">
      <c r="B15246">
        <f t="shared" ca="1" si="1917"/>
        <v>30</v>
      </c>
      <c r="C15246">
        <f t="shared" ca="1" si="1918"/>
        <v>30</v>
      </c>
      <c r="D15246" s="1" t="str">
        <f t="shared" ca="1" si="1924"/>
        <v>R</v>
      </c>
      <c r="E15246" t="str">
        <f t="shared" ca="1" si="1919"/>
        <v/>
      </c>
      <c r="F15246">
        <f t="shared" ca="1" si="1922"/>
        <v>30</v>
      </c>
      <c r="G15246">
        <f t="shared" ca="1" si="1923"/>
        <v>31</v>
      </c>
      <c r="H15246" t="str">
        <f t="shared" ca="1" si="1920"/>
        <v/>
      </c>
      <c r="I15246" t="b">
        <f ca="1">AND(F15246&gt;0,G15246&gt;0,F15246&lt;31,G15246&lt;31,ISERROR(MATCH(H15246,E$4:E15246,0)))</f>
        <v>0</v>
      </c>
      <c r="J15246" t="b">
        <f ca="1">OR(J15245,AND(F15246=31,ISERROR(MATCH(TRUE,J$2:J15245,0))))</f>
        <v>1</v>
      </c>
      <c r="K15246">
        <f t="shared" ca="1" si="1921"/>
        <v>158</v>
      </c>
    </row>
    <row r="15247" spans="2:11" x14ac:dyDescent="0.3">
      <c r="B15247">
        <f t="shared" ca="1" si="1917"/>
        <v>30</v>
      </c>
      <c r="C15247">
        <f t="shared" ca="1" si="1918"/>
        <v>30</v>
      </c>
      <c r="D15247" s="1" t="str">
        <f t="shared" ca="1" si="1924"/>
        <v>C</v>
      </c>
      <c r="E15247" t="str">
        <f t="shared" ca="1" si="1919"/>
        <v/>
      </c>
      <c r="F15247">
        <f t="shared" ca="1" si="1922"/>
        <v>30</v>
      </c>
      <c r="G15247">
        <f t="shared" ca="1" si="1923"/>
        <v>30</v>
      </c>
      <c r="H15247" t="str">
        <f t="shared" ca="1" si="1920"/>
        <v/>
      </c>
      <c r="I15247" t="b">
        <f ca="1">AND(F15247&gt;0,G15247&gt;0,F15247&lt;31,G15247&lt;31,ISERROR(MATCH(H15247,E$4:E15247,0)))</f>
        <v>0</v>
      </c>
      <c r="J15247" t="b">
        <f ca="1">OR(J15246,AND(F15247=31,ISERROR(MATCH(TRUE,J$2:J15246,0))))</f>
        <v>1</v>
      </c>
      <c r="K15247">
        <f t="shared" ca="1" si="1921"/>
        <v>158</v>
      </c>
    </row>
    <row r="15248" spans="2:11" x14ac:dyDescent="0.3">
      <c r="B15248">
        <f t="shared" ca="1" si="1917"/>
        <v>30</v>
      </c>
      <c r="C15248">
        <f t="shared" ca="1" si="1918"/>
        <v>30</v>
      </c>
      <c r="D15248" s="1" t="str">
        <f t="shared" ca="1" si="1924"/>
        <v>R</v>
      </c>
      <c r="E15248" t="str">
        <f t="shared" ca="1" si="1919"/>
        <v/>
      </c>
      <c r="F15248">
        <f t="shared" ca="1" si="1922"/>
        <v>30</v>
      </c>
      <c r="G15248">
        <f t="shared" ca="1" si="1923"/>
        <v>29</v>
      </c>
      <c r="H15248" t="str">
        <f t="shared" ca="1" si="1920"/>
        <v/>
      </c>
      <c r="I15248" t="b">
        <f ca="1">AND(F15248&gt;0,G15248&gt;0,F15248&lt;31,G15248&lt;31,ISERROR(MATCH(H15248,E$4:E15248,0)))</f>
        <v>0</v>
      </c>
      <c r="J15248" t="b">
        <f ca="1">OR(J15247,AND(F15248=31,ISERROR(MATCH(TRUE,J$2:J15247,0))))</f>
        <v>1</v>
      </c>
      <c r="K15248">
        <f t="shared" ca="1" si="1921"/>
        <v>158</v>
      </c>
    </row>
    <row r="15249" spans="2:11" x14ac:dyDescent="0.3">
      <c r="B15249">
        <f t="shared" ref="B15249:B15312" ca="1" si="1925">IF(I15248,F15248,B15248)</f>
        <v>30</v>
      </c>
      <c r="C15249">
        <f t="shared" ref="C15249:C15312" ca="1" si="1926">IF(I15248,G15248,C15248)</f>
        <v>30</v>
      </c>
      <c r="D15249" s="1" t="str">
        <f t="shared" ca="1" si="1924"/>
        <v>C</v>
      </c>
      <c r="E15249" t="str">
        <f t="shared" ref="E15249:E15312" ca="1" si="1927">IF(J15248=TRUE,"",B15249 &amp; "," &amp; C15249)</f>
        <v/>
      </c>
      <c r="F15249">
        <f t="shared" ca="1" si="1922"/>
        <v>30</v>
      </c>
      <c r="G15249">
        <f t="shared" ca="1" si="1923"/>
        <v>30</v>
      </c>
      <c r="H15249" t="str">
        <f t="shared" ref="H15249:H15312" ca="1" si="1928">IF(J15249,"",F15249&amp;","&amp;G15249)</f>
        <v/>
      </c>
      <c r="I15249" t="b">
        <f ca="1">AND(F15249&gt;0,G15249&gt;0,F15249&lt;31,G15249&lt;31,ISERROR(MATCH(H15249,E$4:E15249,0)))</f>
        <v>0</v>
      </c>
      <c r="J15249" t="b">
        <f ca="1">OR(J15248,AND(F15249=31,ISERROR(MATCH(TRUE,J$2:J15248,0))))</f>
        <v>1</v>
      </c>
      <c r="K15249">
        <f t="shared" ref="K15249:K15312" ca="1" si="1929">IF(I15248,K15248+1,K15248)</f>
        <v>158</v>
      </c>
    </row>
    <row r="15250" spans="2:11" x14ac:dyDescent="0.3">
      <c r="B15250">
        <f t="shared" ca="1" si="1925"/>
        <v>30</v>
      </c>
      <c r="C15250">
        <f t="shared" ca="1" si="1926"/>
        <v>30</v>
      </c>
      <c r="D15250" s="1" t="str">
        <f t="shared" ca="1" si="1924"/>
        <v>C</v>
      </c>
      <c r="E15250" t="str">
        <f t="shared" ca="1" si="1927"/>
        <v/>
      </c>
      <c r="F15250">
        <f t="shared" ca="1" si="1922"/>
        <v>30</v>
      </c>
      <c r="G15250">
        <f t="shared" ca="1" si="1923"/>
        <v>30</v>
      </c>
      <c r="H15250" t="str">
        <f t="shared" ca="1" si="1928"/>
        <v/>
      </c>
      <c r="I15250" t="b">
        <f ca="1">AND(F15250&gt;0,G15250&gt;0,F15250&lt;31,G15250&lt;31,ISERROR(MATCH(H15250,E$4:E15250,0)))</f>
        <v>0</v>
      </c>
      <c r="J15250" t="b">
        <f ca="1">OR(J15249,AND(F15250=31,ISERROR(MATCH(TRUE,J$2:J15249,0))))</f>
        <v>1</v>
      </c>
      <c r="K15250">
        <f t="shared" ca="1" si="1929"/>
        <v>158</v>
      </c>
    </row>
    <row r="15251" spans="2:11" x14ac:dyDescent="0.3">
      <c r="B15251">
        <f t="shared" ca="1" si="1925"/>
        <v>30</v>
      </c>
      <c r="C15251">
        <f t="shared" ca="1" si="1926"/>
        <v>30</v>
      </c>
      <c r="D15251" s="1" t="str">
        <f t="shared" ca="1" si="1924"/>
        <v>R</v>
      </c>
      <c r="E15251" t="str">
        <f t="shared" ca="1" si="1927"/>
        <v/>
      </c>
      <c r="F15251">
        <f t="shared" ca="1" si="1922"/>
        <v>30</v>
      </c>
      <c r="G15251">
        <f t="shared" ca="1" si="1923"/>
        <v>30</v>
      </c>
      <c r="H15251" t="str">
        <f t="shared" ca="1" si="1928"/>
        <v/>
      </c>
      <c r="I15251" t="b">
        <f ca="1">AND(F15251&gt;0,G15251&gt;0,F15251&lt;31,G15251&lt;31,ISERROR(MATCH(H15251,E$4:E15251,0)))</f>
        <v>0</v>
      </c>
      <c r="J15251" t="b">
        <f ca="1">OR(J15250,AND(F15251=31,ISERROR(MATCH(TRUE,J$2:J15250,0))))</f>
        <v>1</v>
      </c>
      <c r="K15251">
        <f t="shared" ca="1" si="1929"/>
        <v>158</v>
      </c>
    </row>
    <row r="15252" spans="2:11" x14ac:dyDescent="0.3">
      <c r="B15252">
        <f t="shared" ca="1" si="1925"/>
        <v>30</v>
      </c>
      <c r="C15252">
        <f t="shared" ca="1" si="1926"/>
        <v>30</v>
      </c>
      <c r="D15252" s="1" t="str">
        <f t="shared" ca="1" si="1924"/>
        <v>C</v>
      </c>
      <c r="E15252" t="str">
        <f t="shared" ca="1" si="1927"/>
        <v/>
      </c>
      <c r="F15252">
        <f t="shared" ca="1" si="1922"/>
        <v>29</v>
      </c>
      <c r="G15252">
        <f t="shared" ca="1" si="1923"/>
        <v>30</v>
      </c>
      <c r="H15252" t="str">
        <f t="shared" ca="1" si="1928"/>
        <v/>
      </c>
      <c r="I15252" t="b">
        <f ca="1">AND(F15252&gt;0,G15252&gt;0,F15252&lt;31,G15252&lt;31,ISERROR(MATCH(H15252,E$4:E15252,0)))</f>
        <v>0</v>
      </c>
      <c r="J15252" t="b">
        <f ca="1">OR(J15251,AND(F15252=31,ISERROR(MATCH(TRUE,J$2:J15251,0))))</f>
        <v>1</v>
      </c>
      <c r="K15252">
        <f t="shared" ca="1" si="1929"/>
        <v>158</v>
      </c>
    </row>
    <row r="15253" spans="2:11" x14ac:dyDescent="0.3">
      <c r="B15253">
        <f t="shared" ca="1" si="1925"/>
        <v>30</v>
      </c>
      <c r="C15253">
        <f t="shared" ca="1" si="1926"/>
        <v>30</v>
      </c>
      <c r="D15253" s="1" t="str">
        <f t="shared" ca="1" si="1924"/>
        <v>R</v>
      </c>
      <c r="E15253" t="str">
        <f t="shared" ca="1" si="1927"/>
        <v/>
      </c>
      <c r="F15253">
        <f t="shared" ca="1" si="1922"/>
        <v>30</v>
      </c>
      <c r="G15253">
        <f t="shared" ca="1" si="1923"/>
        <v>30</v>
      </c>
      <c r="H15253" t="str">
        <f t="shared" ca="1" si="1928"/>
        <v/>
      </c>
      <c r="I15253" t="b">
        <f ca="1">AND(F15253&gt;0,G15253&gt;0,F15253&lt;31,G15253&lt;31,ISERROR(MATCH(H15253,E$4:E15253,0)))</f>
        <v>0</v>
      </c>
      <c r="J15253" t="b">
        <f ca="1">OR(J15252,AND(F15253=31,ISERROR(MATCH(TRUE,J$2:J15252,0))))</f>
        <v>1</v>
      </c>
      <c r="K15253">
        <f t="shared" ca="1" si="1929"/>
        <v>158</v>
      </c>
    </row>
    <row r="15254" spans="2:11" x14ac:dyDescent="0.3">
      <c r="B15254">
        <f t="shared" ca="1" si="1925"/>
        <v>30</v>
      </c>
      <c r="C15254">
        <f t="shared" ca="1" si="1926"/>
        <v>30</v>
      </c>
      <c r="D15254" s="1" t="str">
        <f t="shared" ca="1" si="1924"/>
        <v>R</v>
      </c>
      <c r="E15254" t="str">
        <f t="shared" ca="1" si="1927"/>
        <v/>
      </c>
      <c r="F15254">
        <f t="shared" ca="1" si="1922"/>
        <v>30</v>
      </c>
      <c r="G15254">
        <f t="shared" ca="1" si="1923"/>
        <v>30</v>
      </c>
      <c r="H15254" t="str">
        <f t="shared" ca="1" si="1928"/>
        <v/>
      </c>
      <c r="I15254" t="b">
        <f ca="1">AND(F15254&gt;0,G15254&gt;0,F15254&lt;31,G15254&lt;31,ISERROR(MATCH(H15254,E$4:E15254,0)))</f>
        <v>0</v>
      </c>
      <c r="J15254" t="b">
        <f ca="1">OR(J15253,AND(F15254=31,ISERROR(MATCH(TRUE,J$2:J15253,0))))</f>
        <v>1</v>
      </c>
      <c r="K15254">
        <f t="shared" ca="1" si="1929"/>
        <v>158</v>
      </c>
    </row>
    <row r="15255" spans="2:11" x14ac:dyDescent="0.3">
      <c r="B15255">
        <f t="shared" ca="1" si="1925"/>
        <v>30</v>
      </c>
      <c r="C15255">
        <f t="shared" ca="1" si="1926"/>
        <v>30</v>
      </c>
      <c r="D15255" s="1" t="str">
        <f t="shared" ca="1" si="1924"/>
        <v>R</v>
      </c>
      <c r="E15255" t="str">
        <f t="shared" ca="1" si="1927"/>
        <v/>
      </c>
      <c r="F15255">
        <f t="shared" ca="1" si="1922"/>
        <v>30</v>
      </c>
      <c r="G15255">
        <f t="shared" ca="1" si="1923"/>
        <v>30</v>
      </c>
      <c r="H15255" t="str">
        <f t="shared" ca="1" si="1928"/>
        <v/>
      </c>
      <c r="I15255" t="b">
        <f ca="1">AND(F15255&gt;0,G15255&gt;0,F15255&lt;31,G15255&lt;31,ISERROR(MATCH(H15255,E$4:E15255,0)))</f>
        <v>0</v>
      </c>
      <c r="J15255" t="b">
        <f ca="1">OR(J15254,AND(F15255=31,ISERROR(MATCH(TRUE,J$2:J15254,0))))</f>
        <v>1</v>
      </c>
      <c r="K15255">
        <f t="shared" ca="1" si="1929"/>
        <v>158</v>
      </c>
    </row>
    <row r="15256" spans="2:11" x14ac:dyDescent="0.3">
      <c r="B15256">
        <f t="shared" ca="1" si="1925"/>
        <v>30</v>
      </c>
      <c r="C15256">
        <f t="shared" ca="1" si="1926"/>
        <v>30</v>
      </c>
      <c r="D15256" s="1" t="str">
        <f t="shared" ca="1" si="1924"/>
        <v>R</v>
      </c>
      <c r="E15256" t="str">
        <f t="shared" ca="1" si="1927"/>
        <v/>
      </c>
      <c r="F15256">
        <f t="shared" ca="1" si="1922"/>
        <v>30</v>
      </c>
      <c r="G15256">
        <f t="shared" ca="1" si="1923"/>
        <v>31</v>
      </c>
      <c r="H15256" t="str">
        <f t="shared" ca="1" si="1928"/>
        <v/>
      </c>
      <c r="I15256" t="b">
        <f ca="1">AND(F15256&gt;0,G15256&gt;0,F15256&lt;31,G15256&lt;31,ISERROR(MATCH(H15256,E$4:E15256,0)))</f>
        <v>0</v>
      </c>
      <c r="J15256" t="b">
        <f ca="1">OR(J15255,AND(F15256=31,ISERROR(MATCH(TRUE,J$2:J15255,0))))</f>
        <v>1</v>
      </c>
      <c r="K15256">
        <f t="shared" ca="1" si="1929"/>
        <v>158</v>
      </c>
    </row>
    <row r="15257" spans="2:11" x14ac:dyDescent="0.3">
      <c r="B15257">
        <f t="shared" ca="1" si="1925"/>
        <v>30</v>
      </c>
      <c r="C15257">
        <f t="shared" ca="1" si="1926"/>
        <v>30</v>
      </c>
      <c r="D15257" s="1" t="str">
        <f t="shared" ca="1" si="1924"/>
        <v>R</v>
      </c>
      <c r="E15257" t="str">
        <f t="shared" ca="1" si="1927"/>
        <v/>
      </c>
      <c r="F15257">
        <f t="shared" ca="1" si="1922"/>
        <v>30</v>
      </c>
      <c r="G15257">
        <f t="shared" ca="1" si="1923"/>
        <v>31</v>
      </c>
      <c r="H15257" t="str">
        <f t="shared" ca="1" si="1928"/>
        <v/>
      </c>
      <c r="I15257" t="b">
        <f ca="1">AND(F15257&gt;0,G15257&gt;0,F15257&lt;31,G15257&lt;31,ISERROR(MATCH(H15257,E$4:E15257,0)))</f>
        <v>0</v>
      </c>
      <c r="J15257" t="b">
        <f ca="1">OR(J15256,AND(F15257=31,ISERROR(MATCH(TRUE,J$2:J15256,0))))</f>
        <v>1</v>
      </c>
      <c r="K15257">
        <f t="shared" ca="1" si="1929"/>
        <v>158</v>
      </c>
    </row>
    <row r="15258" spans="2:11" x14ac:dyDescent="0.3">
      <c r="B15258">
        <f t="shared" ca="1" si="1925"/>
        <v>30</v>
      </c>
      <c r="C15258">
        <f t="shared" ca="1" si="1926"/>
        <v>30</v>
      </c>
      <c r="D15258" s="1" t="str">
        <f t="shared" ca="1" si="1924"/>
        <v>R</v>
      </c>
      <c r="E15258" t="str">
        <f t="shared" ca="1" si="1927"/>
        <v/>
      </c>
      <c r="F15258">
        <f t="shared" ca="1" si="1922"/>
        <v>30</v>
      </c>
      <c r="G15258">
        <f t="shared" ca="1" si="1923"/>
        <v>30</v>
      </c>
      <c r="H15258" t="str">
        <f t="shared" ca="1" si="1928"/>
        <v/>
      </c>
      <c r="I15258" t="b">
        <f ca="1">AND(F15258&gt;0,G15258&gt;0,F15258&lt;31,G15258&lt;31,ISERROR(MATCH(H15258,E$4:E15258,0)))</f>
        <v>0</v>
      </c>
      <c r="J15258" t="b">
        <f ca="1">OR(J15257,AND(F15258=31,ISERROR(MATCH(TRUE,J$2:J15257,0))))</f>
        <v>1</v>
      </c>
      <c r="K15258">
        <f t="shared" ca="1" si="1929"/>
        <v>158</v>
      </c>
    </row>
    <row r="15259" spans="2:11" x14ac:dyDescent="0.3">
      <c r="B15259">
        <f t="shared" ca="1" si="1925"/>
        <v>30</v>
      </c>
      <c r="C15259">
        <f t="shared" ca="1" si="1926"/>
        <v>30</v>
      </c>
      <c r="D15259" s="1" t="str">
        <f t="shared" ca="1" si="1924"/>
        <v>C</v>
      </c>
      <c r="E15259" t="str">
        <f t="shared" ca="1" si="1927"/>
        <v/>
      </c>
      <c r="F15259">
        <f t="shared" ca="1" si="1922"/>
        <v>30</v>
      </c>
      <c r="G15259">
        <f t="shared" ca="1" si="1923"/>
        <v>30</v>
      </c>
      <c r="H15259" t="str">
        <f t="shared" ca="1" si="1928"/>
        <v/>
      </c>
      <c r="I15259" t="b">
        <f ca="1">AND(F15259&gt;0,G15259&gt;0,F15259&lt;31,G15259&lt;31,ISERROR(MATCH(H15259,E$4:E15259,0)))</f>
        <v>0</v>
      </c>
      <c r="J15259" t="b">
        <f ca="1">OR(J15258,AND(F15259=31,ISERROR(MATCH(TRUE,J$2:J15258,0))))</f>
        <v>1</v>
      </c>
      <c r="K15259">
        <f t="shared" ca="1" si="1929"/>
        <v>158</v>
      </c>
    </row>
    <row r="15260" spans="2:11" x14ac:dyDescent="0.3">
      <c r="B15260">
        <f t="shared" ca="1" si="1925"/>
        <v>30</v>
      </c>
      <c r="C15260">
        <f t="shared" ca="1" si="1926"/>
        <v>30</v>
      </c>
      <c r="D15260" s="1" t="str">
        <f t="shared" ca="1" si="1924"/>
        <v>R</v>
      </c>
      <c r="E15260" t="str">
        <f t="shared" ca="1" si="1927"/>
        <v/>
      </c>
      <c r="F15260">
        <f t="shared" ca="1" si="1922"/>
        <v>30</v>
      </c>
      <c r="G15260">
        <f t="shared" ca="1" si="1923"/>
        <v>31</v>
      </c>
      <c r="H15260" t="str">
        <f t="shared" ca="1" si="1928"/>
        <v/>
      </c>
      <c r="I15260" t="b">
        <f ca="1">AND(F15260&gt;0,G15260&gt;0,F15260&lt;31,G15260&lt;31,ISERROR(MATCH(H15260,E$4:E15260,0)))</f>
        <v>0</v>
      </c>
      <c r="J15260" t="b">
        <f ca="1">OR(J15259,AND(F15260=31,ISERROR(MATCH(TRUE,J$2:J15259,0))))</f>
        <v>1</v>
      </c>
      <c r="K15260">
        <f t="shared" ca="1" si="1929"/>
        <v>158</v>
      </c>
    </row>
    <row r="15261" spans="2:11" x14ac:dyDescent="0.3">
      <c r="B15261">
        <f t="shared" ca="1" si="1925"/>
        <v>30</v>
      </c>
      <c r="C15261">
        <f t="shared" ca="1" si="1926"/>
        <v>30</v>
      </c>
      <c r="D15261" s="1" t="str">
        <f t="shared" ca="1" si="1924"/>
        <v>C</v>
      </c>
      <c r="E15261" t="str">
        <f t="shared" ca="1" si="1927"/>
        <v/>
      </c>
      <c r="F15261">
        <f t="shared" ca="1" si="1922"/>
        <v>31</v>
      </c>
      <c r="G15261">
        <f t="shared" ca="1" si="1923"/>
        <v>30</v>
      </c>
      <c r="H15261" t="str">
        <f t="shared" ca="1" si="1928"/>
        <v/>
      </c>
      <c r="I15261" t="b">
        <f ca="1">AND(F15261&gt;0,G15261&gt;0,F15261&lt;31,G15261&lt;31,ISERROR(MATCH(H15261,E$4:E15261,0)))</f>
        <v>0</v>
      </c>
      <c r="J15261" t="b">
        <f ca="1">OR(J15260,AND(F15261=31,ISERROR(MATCH(TRUE,J$2:J15260,0))))</f>
        <v>1</v>
      </c>
      <c r="K15261">
        <f t="shared" ca="1" si="1929"/>
        <v>158</v>
      </c>
    </row>
    <row r="15262" spans="2:11" x14ac:dyDescent="0.3">
      <c r="B15262">
        <f t="shared" ca="1" si="1925"/>
        <v>30</v>
      </c>
      <c r="C15262">
        <f t="shared" ca="1" si="1926"/>
        <v>30</v>
      </c>
      <c r="D15262" s="1" t="str">
        <f t="shared" ca="1" si="1924"/>
        <v>R</v>
      </c>
      <c r="E15262" t="str">
        <f t="shared" ca="1" si="1927"/>
        <v/>
      </c>
      <c r="F15262">
        <f t="shared" ca="1" si="1922"/>
        <v>30</v>
      </c>
      <c r="G15262">
        <f t="shared" ca="1" si="1923"/>
        <v>29</v>
      </c>
      <c r="H15262" t="str">
        <f t="shared" ca="1" si="1928"/>
        <v/>
      </c>
      <c r="I15262" t="b">
        <f ca="1">AND(F15262&gt;0,G15262&gt;0,F15262&lt;31,G15262&lt;31,ISERROR(MATCH(H15262,E$4:E15262,0)))</f>
        <v>0</v>
      </c>
      <c r="J15262" t="b">
        <f ca="1">OR(J15261,AND(F15262=31,ISERROR(MATCH(TRUE,J$2:J15261,0))))</f>
        <v>1</v>
      </c>
      <c r="K15262">
        <f t="shared" ca="1" si="1929"/>
        <v>158</v>
      </c>
    </row>
    <row r="15263" spans="2:11" x14ac:dyDescent="0.3">
      <c r="B15263">
        <f t="shared" ca="1" si="1925"/>
        <v>30</v>
      </c>
      <c r="C15263">
        <f t="shared" ca="1" si="1926"/>
        <v>30</v>
      </c>
      <c r="D15263" s="1" t="str">
        <f t="shared" ca="1" si="1924"/>
        <v>R</v>
      </c>
      <c r="E15263" t="str">
        <f t="shared" ca="1" si="1927"/>
        <v/>
      </c>
      <c r="F15263">
        <f t="shared" ca="1" si="1922"/>
        <v>30</v>
      </c>
      <c r="G15263">
        <f t="shared" ca="1" si="1923"/>
        <v>29</v>
      </c>
      <c r="H15263" t="str">
        <f t="shared" ca="1" si="1928"/>
        <v/>
      </c>
      <c r="I15263" t="b">
        <f ca="1">AND(F15263&gt;0,G15263&gt;0,F15263&lt;31,G15263&lt;31,ISERROR(MATCH(H15263,E$4:E15263,0)))</f>
        <v>0</v>
      </c>
      <c r="J15263" t="b">
        <f ca="1">OR(J15262,AND(F15263=31,ISERROR(MATCH(TRUE,J$2:J15262,0))))</f>
        <v>1</v>
      </c>
      <c r="K15263">
        <f t="shared" ca="1" si="1929"/>
        <v>158</v>
      </c>
    </row>
    <row r="15264" spans="2:11" x14ac:dyDescent="0.3">
      <c r="B15264">
        <f t="shared" ca="1" si="1925"/>
        <v>30</v>
      </c>
      <c r="C15264">
        <f t="shared" ca="1" si="1926"/>
        <v>30</v>
      </c>
      <c r="D15264" s="1" t="str">
        <f t="shared" ca="1" si="1924"/>
        <v>C</v>
      </c>
      <c r="E15264" t="str">
        <f t="shared" ca="1" si="1927"/>
        <v/>
      </c>
      <c r="F15264">
        <f t="shared" ca="1" si="1922"/>
        <v>31</v>
      </c>
      <c r="G15264">
        <f t="shared" ca="1" si="1923"/>
        <v>30</v>
      </c>
      <c r="H15264" t="str">
        <f t="shared" ca="1" si="1928"/>
        <v/>
      </c>
      <c r="I15264" t="b">
        <f ca="1">AND(F15264&gt;0,G15264&gt;0,F15264&lt;31,G15264&lt;31,ISERROR(MATCH(H15264,E$4:E15264,0)))</f>
        <v>0</v>
      </c>
      <c r="J15264" t="b">
        <f ca="1">OR(J15263,AND(F15264=31,ISERROR(MATCH(TRUE,J$2:J15263,0))))</f>
        <v>1</v>
      </c>
      <c r="K15264">
        <f t="shared" ca="1" si="1929"/>
        <v>158</v>
      </c>
    </row>
    <row r="15265" spans="2:11" x14ac:dyDescent="0.3">
      <c r="B15265">
        <f t="shared" ca="1" si="1925"/>
        <v>30</v>
      </c>
      <c r="C15265">
        <f t="shared" ca="1" si="1926"/>
        <v>30</v>
      </c>
      <c r="D15265" s="1" t="str">
        <f t="shared" ca="1" si="1924"/>
        <v>C</v>
      </c>
      <c r="E15265" t="str">
        <f t="shared" ca="1" si="1927"/>
        <v/>
      </c>
      <c r="F15265">
        <f t="shared" ca="1" si="1922"/>
        <v>31</v>
      </c>
      <c r="G15265">
        <f t="shared" ca="1" si="1923"/>
        <v>30</v>
      </c>
      <c r="H15265" t="str">
        <f t="shared" ca="1" si="1928"/>
        <v/>
      </c>
      <c r="I15265" t="b">
        <f ca="1">AND(F15265&gt;0,G15265&gt;0,F15265&lt;31,G15265&lt;31,ISERROR(MATCH(H15265,E$4:E15265,0)))</f>
        <v>0</v>
      </c>
      <c r="J15265" t="b">
        <f ca="1">OR(J15264,AND(F15265=31,ISERROR(MATCH(TRUE,J$2:J15264,0))))</f>
        <v>1</v>
      </c>
      <c r="K15265">
        <f t="shared" ca="1" si="1929"/>
        <v>158</v>
      </c>
    </row>
    <row r="15266" spans="2:11" x14ac:dyDescent="0.3">
      <c r="B15266">
        <f t="shared" ca="1" si="1925"/>
        <v>30</v>
      </c>
      <c r="C15266">
        <f t="shared" ca="1" si="1926"/>
        <v>30</v>
      </c>
      <c r="D15266" s="1" t="str">
        <f t="shared" ca="1" si="1924"/>
        <v>R</v>
      </c>
      <c r="E15266" t="str">
        <f t="shared" ca="1" si="1927"/>
        <v/>
      </c>
      <c r="F15266">
        <f t="shared" ca="1" si="1922"/>
        <v>30</v>
      </c>
      <c r="G15266">
        <f t="shared" ca="1" si="1923"/>
        <v>30</v>
      </c>
      <c r="H15266" t="str">
        <f t="shared" ca="1" si="1928"/>
        <v/>
      </c>
      <c r="I15266" t="b">
        <f ca="1">AND(F15266&gt;0,G15266&gt;0,F15266&lt;31,G15266&lt;31,ISERROR(MATCH(H15266,E$4:E15266,0)))</f>
        <v>0</v>
      </c>
      <c r="J15266" t="b">
        <f ca="1">OR(J15265,AND(F15266=31,ISERROR(MATCH(TRUE,J$2:J15265,0))))</f>
        <v>1</v>
      </c>
      <c r="K15266">
        <f t="shared" ca="1" si="1929"/>
        <v>158</v>
      </c>
    </row>
    <row r="15267" spans="2:11" x14ac:dyDescent="0.3">
      <c r="B15267">
        <f t="shared" ca="1" si="1925"/>
        <v>30</v>
      </c>
      <c r="C15267">
        <f t="shared" ca="1" si="1926"/>
        <v>30</v>
      </c>
      <c r="D15267" s="1" t="str">
        <f t="shared" ca="1" si="1924"/>
        <v>C</v>
      </c>
      <c r="E15267" t="str">
        <f t="shared" ca="1" si="1927"/>
        <v/>
      </c>
      <c r="F15267">
        <f t="shared" ca="1" si="1922"/>
        <v>31</v>
      </c>
      <c r="G15267">
        <f t="shared" ca="1" si="1923"/>
        <v>30</v>
      </c>
      <c r="H15267" t="str">
        <f t="shared" ca="1" si="1928"/>
        <v/>
      </c>
      <c r="I15267" t="b">
        <f ca="1">AND(F15267&gt;0,G15267&gt;0,F15267&lt;31,G15267&lt;31,ISERROR(MATCH(H15267,E$4:E15267,0)))</f>
        <v>0</v>
      </c>
      <c r="J15267" t="b">
        <f ca="1">OR(J15266,AND(F15267=31,ISERROR(MATCH(TRUE,J$2:J15266,0))))</f>
        <v>1</v>
      </c>
      <c r="K15267">
        <f t="shared" ca="1" si="1929"/>
        <v>158</v>
      </c>
    </row>
    <row r="15268" spans="2:11" x14ac:dyDescent="0.3">
      <c r="B15268">
        <f t="shared" ca="1" si="1925"/>
        <v>30</v>
      </c>
      <c r="C15268">
        <f t="shared" ca="1" si="1926"/>
        <v>30</v>
      </c>
      <c r="D15268" s="1" t="str">
        <f t="shared" ca="1" si="1924"/>
        <v>R</v>
      </c>
      <c r="E15268" t="str">
        <f t="shared" ca="1" si="1927"/>
        <v/>
      </c>
      <c r="F15268">
        <f t="shared" ca="1" si="1922"/>
        <v>30</v>
      </c>
      <c r="G15268">
        <f t="shared" ca="1" si="1923"/>
        <v>30</v>
      </c>
      <c r="H15268" t="str">
        <f t="shared" ca="1" si="1928"/>
        <v/>
      </c>
      <c r="I15268" t="b">
        <f ca="1">AND(F15268&gt;0,G15268&gt;0,F15268&lt;31,G15268&lt;31,ISERROR(MATCH(H15268,E$4:E15268,0)))</f>
        <v>0</v>
      </c>
      <c r="J15268" t="b">
        <f ca="1">OR(J15267,AND(F15268=31,ISERROR(MATCH(TRUE,J$2:J15267,0))))</f>
        <v>1</v>
      </c>
      <c r="K15268">
        <f t="shared" ca="1" si="1929"/>
        <v>158</v>
      </c>
    </row>
    <row r="15269" spans="2:11" x14ac:dyDescent="0.3">
      <c r="B15269">
        <f t="shared" ca="1" si="1925"/>
        <v>30</v>
      </c>
      <c r="C15269">
        <f t="shared" ca="1" si="1926"/>
        <v>30</v>
      </c>
      <c r="D15269" s="1" t="str">
        <f t="shared" ca="1" si="1924"/>
        <v>C</v>
      </c>
      <c r="E15269" t="str">
        <f t="shared" ca="1" si="1927"/>
        <v/>
      </c>
      <c r="F15269">
        <f t="shared" ca="1" si="1922"/>
        <v>31</v>
      </c>
      <c r="G15269">
        <f t="shared" ca="1" si="1923"/>
        <v>30</v>
      </c>
      <c r="H15269" t="str">
        <f t="shared" ca="1" si="1928"/>
        <v/>
      </c>
      <c r="I15269" t="b">
        <f ca="1">AND(F15269&gt;0,G15269&gt;0,F15269&lt;31,G15269&lt;31,ISERROR(MATCH(H15269,E$4:E15269,0)))</f>
        <v>0</v>
      </c>
      <c r="J15269" t="b">
        <f ca="1">OR(J15268,AND(F15269=31,ISERROR(MATCH(TRUE,J$2:J15268,0))))</f>
        <v>1</v>
      </c>
      <c r="K15269">
        <f t="shared" ca="1" si="1929"/>
        <v>158</v>
      </c>
    </row>
    <row r="15270" spans="2:11" x14ac:dyDescent="0.3">
      <c r="B15270">
        <f t="shared" ca="1" si="1925"/>
        <v>30</v>
      </c>
      <c r="C15270">
        <f t="shared" ca="1" si="1926"/>
        <v>30</v>
      </c>
      <c r="D15270" s="1" t="str">
        <f t="shared" ca="1" si="1924"/>
        <v>C</v>
      </c>
      <c r="E15270" t="str">
        <f t="shared" ca="1" si="1927"/>
        <v/>
      </c>
      <c r="F15270">
        <f t="shared" ca="1" si="1922"/>
        <v>30</v>
      </c>
      <c r="G15270">
        <f t="shared" ca="1" si="1923"/>
        <v>30</v>
      </c>
      <c r="H15270" t="str">
        <f t="shared" ca="1" si="1928"/>
        <v/>
      </c>
      <c r="I15270" t="b">
        <f ca="1">AND(F15270&gt;0,G15270&gt;0,F15270&lt;31,G15270&lt;31,ISERROR(MATCH(H15270,E$4:E15270,0)))</f>
        <v>0</v>
      </c>
      <c r="J15270" t="b">
        <f ca="1">OR(J15269,AND(F15270=31,ISERROR(MATCH(TRUE,J$2:J15269,0))))</f>
        <v>1</v>
      </c>
      <c r="K15270">
        <f t="shared" ca="1" si="1929"/>
        <v>158</v>
      </c>
    </row>
    <row r="15271" spans="2:11" x14ac:dyDescent="0.3">
      <c r="B15271">
        <f t="shared" ca="1" si="1925"/>
        <v>30</v>
      </c>
      <c r="C15271">
        <f t="shared" ca="1" si="1926"/>
        <v>30</v>
      </c>
      <c r="D15271" s="1" t="str">
        <f t="shared" ca="1" si="1924"/>
        <v>R</v>
      </c>
      <c r="E15271" t="str">
        <f t="shared" ca="1" si="1927"/>
        <v/>
      </c>
      <c r="F15271">
        <f t="shared" ca="1" si="1922"/>
        <v>30</v>
      </c>
      <c r="G15271">
        <f t="shared" ca="1" si="1923"/>
        <v>29</v>
      </c>
      <c r="H15271" t="str">
        <f t="shared" ca="1" si="1928"/>
        <v/>
      </c>
      <c r="I15271" t="b">
        <f ca="1">AND(F15271&gt;0,G15271&gt;0,F15271&lt;31,G15271&lt;31,ISERROR(MATCH(H15271,E$4:E15271,0)))</f>
        <v>0</v>
      </c>
      <c r="J15271" t="b">
        <f ca="1">OR(J15270,AND(F15271=31,ISERROR(MATCH(TRUE,J$2:J15270,0))))</f>
        <v>1</v>
      </c>
      <c r="K15271">
        <f t="shared" ca="1" si="1929"/>
        <v>158</v>
      </c>
    </row>
    <row r="15272" spans="2:11" x14ac:dyDescent="0.3">
      <c r="B15272">
        <f t="shared" ca="1" si="1925"/>
        <v>30</v>
      </c>
      <c r="C15272">
        <f t="shared" ca="1" si="1926"/>
        <v>30</v>
      </c>
      <c r="D15272" s="1" t="str">
        <f t="shared" ca="1" si="1924"/>
        <v>R</v>
      </c>
      <c r="E15272" t="str">
        <f t="shared" ca="1" si="1927"/>
        <v/>
      </c>
      <c r="F15272">
        <f t="shared" ca="1" si="1922"/>
        <v>30</v>
      </c>
      <c r="G15272">
        <f t="shared" ca="1" si="1923"/>
        <v>30</v>
      </c>
      <c r="H15272" t="str">
        <f t="shared" ca="1" si="1928"/>
        <v/>
      </c>
      <c r="I15272" t="b">
        <f ca="1">AND(F15272&gt;0,G15272&gt;0,F15272&lt;31,G15272&lt;31,ISERROR(MATCH(H15272,E$4:E15272,0)))</f>
        <v>0</v>
      </c>
      <c r="J15272" t="b">
        <f ca="1">OR(J15271,AND(F15272=31,ISERROR(MATCH(TRUE,J$2:J15271,0))))</f>
        <v>1</v>
      </c>
      <c r="K15272">
        <f t="shared" ca="1" si="1929"/>
        <v>158</v>
      </c>
    </row>
    <row r="15273" spans="2:11" x14ac:dyDescent="0.3">
      <c r="B15273">
        <f t="shared" ca="1" si="1925"/>
        <v>30</v>
      </c>
      <c r="C15273">
        <f t="shared" ca="1" si="1926"/>
        <v>30</v>
      </c>
      <c r="D15273" s="1" t="str">
        <f t="shared" ca="1" si="1924"/>
        <v>C</v>
      </c>
      <c r="E15273" t="str">
        <f t="shared" ca="1" si="1927"/>
        <v/>
      </c>
      <c r="F15273">
        <f t="shared" ca="1" si="1922"/>
        <v>29</v>
      </c>
      <c r="G15273">
        <f t="shared" ca="1" si="1923"/>
        <v>30</v>
      </c>
      <c r="H15273" t="str">
        <f t="shared" ca="1" si="1928"/>
        <v/>
      </c>
      <c r="I15273" t="b">
        <f ca="1">AND(F15273&gt;0,G15273&gt;0,F15273&lt;31,G15273&lt;31,ISERROR(MATCH(H15273,E$4:E15273,0)))</f>
        <v>0</v>
      </c>
      <c r="J15273" t="b">
        <f ca="1">OR(J15272,AND(F15273=31,ISERROR(MATCH(TRUE,J$2:J15272,0))))</f>
        <v>1</v>
      </c>
      <c r="K15273">
        <f t="shared" ca="1" si="1929"/>
        <v>158</v>
      </c>
    </row>
    <row r="15274" spans="2:11" x14ac:dyDescent="0.3">
      <c r="B15274">
        <f t="shared" ca="1" si="1925"/>
        <v>30</v>
      </c>
      <c r="C15274">
        <f t="shared" ca="1" si="1926"/>
        <v>30</v>
      </c>
      <c r="D15274" s="1" t="str">
        <f t="shared" ca="1" si="1924"/>
        <v>R</v>
      </c>
      <c r="E15274" t="str">
        <f t="shared" ca="1" si="1927"/>
        <v/>
      </c>
      <c r="F15274">
        <f t="shared" ca="1" si="1922"/>
        <v>30</v>
      </c>
      <c r="G15274">
        <f t="shared" ca="1" si="1923"/>
        <v>29</v>
      </c>
      <c r="H15274" t="str">
        <f t="shared" ca="1" si="1928"/>
        <v/>
      </c>
      <c r="I15274" t="b">
        <f ca="1">AND(F15274&gt;0,G15274&gt;0,F15274&lt;31,G15274&lt;31,ISERROR(MATCH(H15274,E$4:E15274,0)))</f>
        <v>0</v>
      </c>
      <c r="J15274" t="b">
        <f ca="1">OR(J15273,AND(F15274=31,ISERROR(MATCH(TRUE,J$2:J15273,0))))</f>
        <v>1</v>
      </c>
      <c r="K15274">
        <f t="shared" ca="1" si="1929"/>
        <v>158</v>
      </c>
    </row>
    <row r="15275" spans="2:11" x14ac:dyDescent="0.3">
      <c r="B15275">
        <f t="shared" ca="1" si="1925"/>
        <v>30</v>
      </c>
      <c r="C15275">
        <f t="shared" ca="1" si="1926"/>
        <v>30</v>
      </c>
      <c r="D15275" s="1" t="str">
        <f t="shared" ca="1" si="1924"/>
        <v>C</v>
      </c>
      <c r="E15275" t="str">
        <f t="shared" ca="1" si="1927"/>
        <v/>
      </c>
      <c r="F15275">
        <f t="shared" ca="1" si="1922"/>
        <v>31</v>
      </c>
      <c r="G15275">
        <f t="shared" ca="1" si="1923"/>
        <v>30</v>
      </c>
      <c r="H15275" t="str">
        <f t="shared" ca="1" si="1928"/>
        <v/>
      </c>
      <c r="I15275" t="b">
        <f ca="1">AND(F15275&gt;0,G15275&gt;0,F15275&lt;31,G15275&lt;31,ISERROR(MATCH(H15275,E$4:E15275,0)))</f>
        <v>0</v>
      </c>
      <c r="J15275" t="b">
        <f ca="1">OR(J15274,AND(F15275=31,ISERROR(MATCH(TRUE,J$2:J15274,0))))</f>
        <v>1</v>
      </c>
      <c r="K15275">
        <f t="shared" ca="1" si="1929"/>
        <v>158</v>
      </c>
    </row>
    <row r="15276" spans="2:11" x14ac:dyDescent="0.3">
      <c r="B15276">
        <f t="shared" ca="1" si="1925"/>
        <v>30</v>
      </c>
      <c r="C15276">
        <f t="shared" ca="1" si="1926"/>
        <v>30</v>
      </c>
      <c r="D15276" s="1" t="str">
        <f t="shared" ca="1" si="1924"/>
        <v>C</v>
      </c>
      <c r="E15276" t="str">
        <f t="shared" ca="1" si="1927"/>
        <v/>
      </c>
      <c r="F15276">
        <f t="shared" ca="1" si="1922"/>
        <v>29</v>
      </c>
      <c r="G15276">
        <f t="shared" ca="1" si="1923"/>
        <v>30</v>
      </c>
      <c r="H15276" t="str">
        <f t="shared" ca="1" si="1928"/>
        <v/>
      </c>
      <c r="I15276" t="b">
        <f ca="1">AND(F15276&gt;0,G15276&gt;0,F15276&lt;31,G15276&lt;31,ISERROR(MATCH(H15276,E$4:E15276,0)))</f>
        <v>0</v>
      </c>
      <c r="J15276" t="b">
        <f ca="1">OR(J15275,AND(F15276=31,ISERROR(MATCH(TRUE,J$2:J15275,0))))</f>
        <v>1</v>
      </c>
      <c r="K15276">
        <f t="shared" ca="1" si="1929"/>
        <v>158</v>
      </c>
    </row>
    <row r="15277" spans="2:11" x14ac:dyDescent="0.3">
      <c r="B15277">
        <f t="shared" ca="1" si="1925"/>
        <v>30</v>
      </c>
      <c r="C15277">
        <f t="shared" ca="1" si="1926"/>
        <v>30</v>
      </c>
      <c r="D15277" s="1" t="str">
        <f t="shared" ca="1" si="1924"/>
        <v>C</v>
      </c>
      <c r="E15277" t="str">
        <f t="shared" ca="1" si="1927"/>
        <v/>
      </c>
      <c r="F15277">
        <f t="shared" ca="1" si="1922"/>
        <v>29</v>
      </c>
      <c r="G15277">
        <f t="shared" ca="1" si="1923"/>
        <v>30</v>
      </c>
      <c r="H15277" t="str">
        <f t="shared" ca="1" si="1928"/>
        <v/>
      </c>
      <c r="I15277" t="b">
        <f ca="1">AND(F15277&gt;0,G15277&gt;0,F15277&lt;31,G15277&lt;31,ISERROR(MATCH(H15277,E$4:E15277,0)))</f>
        <v>0</v>
      </c>
      <c r="J15277" t="b">
        <f ca="1">OR(J15276,AND(F15277=31,ISERROR(MATCH(TRUE,J$2:J15276,0))))</f>
        <v>1</v>
      </c>
      <c r="K15277">
        <f t="shared" ca="1" si="1929"/>
        <v>158</v>
      </c>
    </row>
    <row r="15278" spans="2:11" x14ac:dyDescent="0.3">
      <c r="B15278">
        <f t="shared" ca="1" si="1925"/>
        <v>30</v>
      </c>
      <c r="C15278">
        <f t="shared" ca="1" si="1926"/>
        <v>30</v>
      </c>
      <c r="D15278" s="1" t="str">
        <f t="shared" ca="1" si="1924"/>
        <v>C</v>
      </c>
      <c r="E15278" t="str">
        <f t="shared" ca="1" si="1927"/>
        <v/>
      </c>
      <c r="F15278">
        <f t="shared" ca="1" si="1922"/>
        <v>30</v>
      </c>
      <c r="G15278">
        <f t="shared" ca="1" si="1923"/>
        <v>30</v>
      </c>
      <c r="H15278" t="str">
        <f t="shared" ca="1" si="1928"/>
        <v/>
      </c>
      <c r="I15278" t="b">
        <f ca="1">AND(F15278&gt;0,G15278&gt;0,F15278&lt;31,G15278&lt;31,ISERROR(MATCH(H15278,E$4:E15278,0)))</f>
        <v>0</v>
      </c>
      <c r="J15278" t="b">
        <f ca="1">OR(J15277,AND(F15278=31,ISERROR(MATCH(TRUE,J$2:J15277,0))))</f>
        <v>1</v>
      </c>
      <c r="K15278">
        <f t="shared" ca="1" si="1929"/>
        <v>158</v>
      </c>
    </row>
    <row r="15279" spans="2:11" x14ac:dyDescent="0.3">
      <c r="B15279">
        <f t="shared" ca="1" si="1925"/>
        <v>30</v>
      </c>
      <c r="C15279">
        <f t="shared" ca="1" si="1926"/>
        <v>30</v>
      </c>
      <c r="D15279" s="1" t="str">
        <f t="shared" ca="1" si="1924"/>
        <v>C</v>
      </c>
      <c r="E15279" t="str">
        <f t="shared" ca="1" si="1927"/>
        <v/>
      </c>
      <c r="F15279">
        <f t="shared" ca="1" si="1922"/>
        <v>31</v>
      </c>
      <c r="G15279">
        <f t="shared" ca="1" si="1923"/>
        <v>30</v>
      </c>
      <c r="H15279" t="str">
        <f t="shared" ca="1" si="1928"/>
        <v/>
      </c>
      <c r="I15279" t="b">
        <f ca="1">AND(F15279&gt;0,G15279&gt;0,F15279&lt;31,G15279&lt;31,ISERROR(MATCH(H15279,E$4:E15279,0)))</f>
        <v>0</v>
      </c>
      <c r="J15279" t="b">
        <f ca="1">OR(J15278,AND(F15279=31,ISERROR(MATCH(TRUE,J$2:J15278,0))))</f>
        <v>1</v>
      </c>
      <c r="K15279">
        <f t="shared" ca="1" si="1929"/>
        <v>158</v>
      </c>
    </row>
    <row r="15280" spans="2:11" x14ac:dyDescent="0.3">
      <c r="B15280">
        <f t="shared" ca="1" si="1925"/>
        <v>30</v>
      </c>
      <c r="C15280">
        <f t="shared" ca="1" si="1926"/>
        <v>30</v>
      </c>
      <c r="D15280" s="1" t="str">
        <f t="shared" ca="1" si="1924"/>
        <v>C</v>
      </c>
      <c r="E15280" t="str">
        <f t="shared" ca="1" si="1927"/>
        <v/>
      </c>
      <c r="F15280">
        <f t="shared" ca="1" si="1922"/>
        <v>29</v>
      </c>
      <c r="G15280">
        <f t="shared" ca="1" si="1923"/>
        <v>30</v>
      </c>
      <c r="H15280" t="str">
        <f t="shared" ca="1" si="1928"/>
        <v/>
      </c>
      <c r="I15280" t="b">
        <f ca="1">AND(F15280&gt;0,G15280&gt;0,F15280&lt;31,G15280&lt;31,ISERROR(MATCH(H15280,E$4:E15280,0)))</f>
        <v>0</v>
      </c>
      <c r="J15280" t="b">
        <f ca="1">OR(J15279,AND(F15280=31,ISERROR(MATCH(TRUE,J$2:J15279,0))))</f>
        <v>1</v>
      </c>
      <c r="K15280">
        <f t="shared" ca="1" si="1929"/>
        <v>158</v>
      </c>
    </row>
    <row r="15281" spans="2:11" x14ac:dyDescent="0.3">
      <c r="B15281">
        <f t="shared" ca="1" si="1925"/>
        <v>30</v>
      </c>
      <c r="C15281">
        <f t="shared" ca="1" si="1926"/>
        <v>30</v>
      </c>
      <c r="D15281" s="1" t="str">
        <f t="shared" ca="1" si="1924"/>
        <v>C</v>
      </c>
      <c r="E15281" t="str">
        <f t="shared" ca="1" si="1927"/>
        <v/>
      </c>
      <c r="F15281">
        <f t="shared" ca="1" si="1922"/>
        <v>31</v>
      </c>
      <c r="G15281">
        <f t="shared" ca="1" si="1923"/>
        <v>30</v>
      </c>
      <c r="H15281" t="str">
        <f t="shared" ca="1" si="1928"/>
        <v/>
      </c>
      <c r="I15281" t="b">
        <f ca="1">AND(F15281&gt;0,G15281&gt;0,F15281&lt;31,G15281&lt;31,ISERROR(MATCH(H15281,E$4:E15281,0)))</f>
        <v>0</v>
      </c>
      <c r="J15281" t="b">
        <f ca="1">OR(J15280,AND(F15281=31,ISERROR(MATCH(TRUE,J$2:J15280,0))))</f>
        <v>1</v>
      </c>
      <c r="K15281">
        <f t="shared" ca="1" si="1929"/>
        <v>158</v>
      </c>
    </row>
    <row r="15282" spans="2:11" x14ac:dyDescent="0.3">
      <c r="B15282">
        <f t="shared" ca="1" si="1925"/>
        <v>30</v>
      </c>
      <c r="C15282">
        <f t="shared" ca="1" si="1926"/>
        <v>30</v>
      </c>
      <c r="D15282" s="1" t="str">
        <f t="shared" ca="1" si="1924"/>
        <v>C</v>
      </c>
      <c r="E15282" t="str">
        <f t="shared" ca="1" si="1927"/>
        <v/>
      </c>
      <c r="F15282">
        <f t="shared" ca="1" si="1922"/>
        <v>30</v>
      </c>
      <c r="G15282">
        <f t="shared" ca="1" si="1923"/>
        <v>30</v>
      </c>
      <c r="H15282" t="str">
        <f t="shared" ca="1" si="1928"/>
        <v/>
      </c>
      <c r="I15282" t="b">
        <f ca="1">AND(F15282&gt;0,G15282&gt;0,F15282&lt;31,G15282&lt;31,ISERROR(MATCH(H15282,E$4:E15282,0)))</f>
        <v>0</v>
      </c>
      <c r="J15282" t="b">
        <f ca="1">OR(J15281,AND(F15282=31,ISERROR(MATCH(TRUE,J$2:J15281,0))))</f>
        <v>1</v>
      </c>
      <c r="K15282">
        <f t="shared" ca="1" si="1929"/>
        <v>158</v>
      </c>
    </row>
    <row r="15283" spans="2:11" x14ac:dyDescent="0.3">
      <c r="B15283">
        <f t="shared" ca="1" si="1925"/>
        <v>30</v>
      </c>
      <c r="C15283">
        <f t="shared" ca="1" si="1926"/>
        <v>30</v>
      </c>
      <c r="D15283" s="1" t="str">
        <f t="shared" ca="1" si="1924"/>
        <v>R</v>
      </c>
      <c r="E15283" t="str">
        <f t="shared" ca="1" si="1927"/>
        <v/>
      </c>
      <c r="F15283">
        <f t="shared" ca="1" si="1922"/>
        <v>30</v>
      </c>
      <c r="G15283">
        <f t="shared" ca="1" si="1923"/>
        <v>30</v>
      </c>
      <c r="H15283" t="str">
        <f t="shared" ca="1" si="1928"/>
        <v/>
      </c>
      <c r="I15283" t="b">
        <f ca="1">AND(F15283&gt;0,G15283&gt;0,F15283&lt;31,G15283&lt;31,ISERROR(MATCH(H15283,E$4:E15283,0)))</f>
        <v>0</v>
      </c>
      <c r="J15283" t="b">
        <f ca="1">OR(J15282,AND(F15283=31,ISERROR(MATCH(TRUE,J$2:J15282,0))))</f>
        <v>1</v>
      </c>
      <c r="K15283">
        <f t="shared" ca="1" si="1929"/>
        <v>158</v>
      </c>
    </row>
    <row r="15284" spans="2:11" x14ac:dyDescent="0.3">
      <c r="B15284">
        <f t="shared" ca="1" si="1925"/>
        <v>30</v>
      </c>
      <c r="C15284">
        <f t="shared" ca="1" si="1926"/>
        <v>30</v>
      </c>
      <c r="D15284" s="1" t="str">
        <f t="shared" ca="1" si="1924"/>
        <v>R</v>
      </c>
      <c r="E15284" t="str">
        <f t="shared" ca="1" si="1927"/>
        <v/>
      </c>
      <c r="F15284">
        <f t="shared" ca="1" si="1922"/>
        <v>30</v>
      </c>
      <c r="G15284">
        <f t="shared" ca="1" si="1923"/>
        <v>30</v>
      </c>
      <c r="H15284" t="str">
        <f t="shared" ca="1" si="1928"/>
        <v/>
      </c>
      <c r="I15284" t="b">
        <f ca="1">AND(F15284&gt;0,G15284&gt;0,F15284&lt;31,G15284&lt;31,ISERROR(MATCH(H15284,E$4:E15284,0)))</f>
        <v>0</v>
      </c>
      <c r="J15284" t="b">
        <f ca="1">OR(J15283,AND(F15284=31,ISERROR(MATCH(TRUE,J$2:J15283,0))))</f>
        <v>1</v>
      </c>
      <c r="K15284">
        <f t="shared" ca="1" si="1929"/>
        <v>158</v>
      </c>
    </row>
    <row r="15285" spans="2:11" x14ac:dyDescent="0.3">
      <c r="B15285">
        <f t="shared" ca="1" si="1925"/>
        <v>30</v>
      </c>
      <c r="C15285">
        <f t="shared" ca="1" si="1926"/>
        <v>30</v>
      </c>
      <c r="D15285" s="1" t="str">
        <f t="shared" ca="1" si="1924"/>
        <v>R</v>
      </c>
      <c r="E15285" t="str">
        <f t="shared" ca="1" si="1927"/>
        <v/>
      </c>
      <c r="F15285">
        <f t="shared" ca="1" si="1922"/>
        <v>30</v>
      </c>
      <c r="G15285">
        <f t="shared" ca="1" si="1923"/>
        <v>31</v>
      </c>
      <c r="H15285" t="str">
        <f t="shared" ca="1" si="1928"/>
        <v/>
      </c>
      <c r="I15285" t="b">
        <f ca="1">AND(F15285&gt;0,G15285&gt;0,F15285&lt;31,G15285&lt;31,ISERROR(MATCH(H15285,E$4:E15285,0)))</f>
        <v>0</v>
      </c>
      <c r="J15285" t="b">
        <f ca="1">OR(J15284,AND(F15285=31,ISERROR(MATCH(TRUE,J$2:J15284,0))))</f>
        <v>1</v>
      </c>
      <c r="K15285">
        <f t="shared" ca="1" si="1929"/>
        <v>158</v>
      </c>
    </row>
    <row r="15286" spans="2:11" x14ac:dyDescent="0.3">
      <c r="B15286">
        <f t="shared" ca="1" si="1925"/>
        <v>30</v>
      </c>
      <c r="C15286">
        <f t="shared" ca="1" si="1926"/>
        <v>30</v>
      </c>
      <c r="D15286" s="1" t="str">
        <f t="shared" ca="1" si="1924"/>
        <v>R</v>
      </c>
      <c r="E15286" t="str">
        <f t="shared" ca="1" si="1927"/>
        <v/>
      </c>
      <c r="F15286">
        <f t="shared" ca="1" si="1922"/>
        <v>30</v>
      </c>
      <c r="G15286">
        <f t="shared" ca="1" si="1923"/>
        <v>31</v>
      </c>
      <c r="H15286" t="str">
        <f t="shared" ca="1" si="1928"/>
        <v/>
      </c>
      <c r="I15286" t="b">
        <f ca="1">AND(F15286&gt;0,G15286&gt;0,F15286&lt;31,G15286&lt;31,ISERROR(MATCH(H15286,E$4:E15286,0)))</f>
        <v>0</v>
      </c>
      <c r="J15286" t="b">
        <f ca="1">OR(J15285,AND(F15286=31,ISERROR(MATCH(TRUE,J$2:J15285,0))))</f>
        <v>1</v>
      </c>
      <c r="K15286">
        <f t="shared" ca="1" si="1929"/>
        <v>158</v>
      </c>
    </row>
    <row r="15287" spans="2:11" x14ac:dyDescent="0.3">
      <c r="B15287">
        <f t="shared" ca="1" si="1925"/>
        <v>30</v>
      </c>
      <c r="C15287">
        <f t="shared" ca="1" si="1926"/>
        <v>30</v>
      </c>
      <c r="D15287" s="1" t="str">
        <f t="shared" ca="1" si="1924"/>
        <v>R</v>
      </c>
      <c r="E15287" t="str">
        <f t="shared" ca="1" si="1927"/>
        <v/>
      </c>
      <c r="F15287">
        <f t="shared" ca="1" si="1922"/>
        <v>30</v>
      </c>
      <c r="G15287">
        <f t="shared" ca="1" si="1923"/>
        <v>29</v>
      </c>
      <c r="H15287" t="str">
        <f t="shared" ca="1" si="1928"/>
        <v/>
      </c>
      <c r="I15287" t="b">
        <f ca="1">AND(F15287&gt;0,G15287&gt;0,F15287&lt;31,G15287&lt;31,ISERROR(MATCH(H15287,E$4:E15287,0)))</f>
        <v>0</v>
      </c>
      <c r="J15287" t="b">
        <f ca="1">OR(J15286,AND(F15287=31,ISERROR(MATCH(TRUE,J$2:J15286,0))))</f>
        <v>1</v>
      </c>
      <c r="K15287">
        <f t="shared" ca="1" si="1929"/>
        <v>158</v>
      </c>
    </row>
    <row r="15288" spans="2:11" x14ac:dyDescent="0.3">
      <c r="B15288">
        <f t="shared" ca="1" si="1925"/>
        <v>30</v>
      </c>
      <c r="C15288">
        <f t="shared" ca="1" si="1926"/>
        <v>30</v>
      </c>
      <c r="D15288" s="1" t="str">
        <f t="shared" ca="1" si="1924"/>
        <v>R</v>
      </c>
      <c r="E15288" t="str">
        <f t="shared" ca="1" si="1927"/>
        <v/>
      </c>
      <c r="F15288">
        <f t="shared" ca="1" si="1922"/>
        <v>30</v>
      </c>
      <c r="G15288">
        <f t="shared" ca="1" si="1923"/>
        <v>31</v>
      </c>
      <c r="H15288" t="str">
        <f t="shared" ca="1" si="1928"/>
        <v/>
      </c>
      <c r="I15288" t="b">
        <f ca="1">AND(F15288&gt;0,G15288&gt;0,F15288&lt;31,G15288&lt;31,ISERROR(MATCH(H15288,E$4:E15288,0)))</f>
        <v>0</v>
      </c>
      <c r="J15288" t="b">
        <f ca="1">OR(J15287,AND(F15288=31,ISERROR(MATCH(TRUE,J$2:J15287,0))))</f>
        <v>1</v>
      </c>
      <c r="K15288">
        <f t="shared" ca="1" si="1929"/>
        <v>158</v>
      </c>
    </row>
    <row r="15289" spans="2:11" x14ac:dyDescent="0.3">
      <c r="B15289">
        <f t="shared" ca="1" si="1925"/>
        <v>30</v>
      </c>
      <c r="C15289">
        <f t="shared" ca="1" si="1926"/>
        <v>30</v>
      </c>
      <c r="D15289" s="1" t="str">
        <f t="shared" ca="1" si="1924"/>
        <v>C</v>
      </c>
      <c r="E15289" t="str">
        <f t="shared" ca="1" si="1927"/>
        <v/>
      </c>
      <c r="F15289">
        <f t="shared" ca="1" si="1922"/>
        <v>31</v>
      </c>
      <c r="G15289">
        <f t="shared" ca="1" si="1923"/>
        <v>30</v>
      </c>
      <c r="H15289" t="str">
        <f t="shared" ca="1" si="1928"/>
        <v/>
      </c>
      <c r="I15289" t="b">
        <f ca="1">AND(F15289&gt;0,G15289&gt;0,F15289&lt;31,G15289&lt;31,ISERROR(MATCH(H15289,E$4:E15289,0)))</f>
        <v>0</v>
      </c>
      <c r="J15289" t="b">
        <f ca="1">OR(J15288,AND(F15289=31,ISERROR(MATCH(TRUE,J$2:J15288,0))))</f>
        <v>1</v>
      </c>
      <c r="K15289">
        <f t="shared" ca="1" si="1929"/>
        <v>158</v>
      </c>
    </row>
    <row r="15290" spans="2:11" x14ac:dyDescent="0.3">
      <c r="B15290">
        <f t="shared" ca="1" si="1925"/>
        <v>30</v>
      </c>
      <c r="C15290">
        <f t="shared" ca="1" si="1926"/>
        <v>30</v>
      </c>
      <c r="D15290" s="1" t="str">
        <f t="shared" ca="1" si="1924"/>
        <v>R</v>
      </c>
      <c r="E15290" t="str">
        <f t="shared" ca="1" si="1927"/>
        <v/>
      </c>
      <c r="F15290">
        <f t="shared" ca="1" si="1922"/>
        <v>30</v>
      </c>
      <c r="G15290">
        <f t="shared" ca="1" si="1923"/>
        <v>31</v>
      </c>
      <c r="H15290" t="str">
        <f t="shared" ca="1" si="1928"/>
        <v/>
      </c>
      <c r="I15290" t="b">
        <f ca="1">AND(F15290&gt;0,G15290&gt;0,F15290&lt;31,G15290&lt;31,ISERROR(MATCH(H15290,E$4:E15290,0)))</f>
        <v>0</v>
      </c>
      <c r="J15290" t="b">
        <f ca="1">OR(J15289,AND(F15290=31,ISERROR(MATCH(TRUE,J$2:J15289,0))))</f>
        <v>1</v>
      </c>
      <c r="K15290">
        <f t="shared" ca="1" si="1929"/>
        <v>158</v>
      </c>
    </row>
    <row r="15291" spans="2:11" x14ac:dyDescent="0.3">
      <c r="B15291">
        <f t="shared" ca="1" si="1925"/>
        <v>30</v>
      </c>
      <c r="C15291">
        <f t="shared" ca="1" si="1926"/>
        <v>30</v>
      </c>
      <c r="D15291" s="1" t="str">
        <f t="shared" ca="1" si="1924"/>
        <v>C</v>
      </c>
      <c r="E15291" t="str">
        <f t="shared" ca="1" si="1927"/>
        <v/>
      </c>
      <c r="F15291">
        <f t="shared" ca="1" si="1922"/>
        <v>31</v>
      </c>
      <c r="G15291">
        <f t="shared" ca="1" si="1923"/>
        <v>30</v>
      </c>
      <c r="H15291" t="str">
        <f t="shared" ca="1" si="1928"/>
        <v/>
      </c>
      <c r="I15291" t="b">
        <f ca="1">AND(F15291&gt;0,G15291&gt;0,F15291&lt;31,G15291&lt;31,ISERROR(MATCH(H15291,E$4:E15291,0)))</f>
        <v>0</v>
      </c>
      <c r="J15291" t="b">
        <f ca="1">OR(J15290,AND(F15291=31,ISERROR(MATCH(TRUE,J$2:J15290,0))))</f>
        <v>1</v>
      </c>
      <c r="K15291">
        <f t="shared" ca="1" si="1929"/>
        <v>158</v>
      </c>
    </row>
    <row r="15292" spans="2:11" x14ac:dyDescent="0.3">
      <c r="B15292">
        <f t="shared" ca="1" si="1925"/>
        <v>30</v>
      </c>
      <c r="C15292">
        <f t="shared" ca="1" si="1926"/>
        <v>30</v>
      </c>
      <c r="D15292" s="1" t="str">
        <f t="shared" ca="1" si="1924"/>
        <v>R</v>
      </c>
      <c r="E15292" t="str">
        <f t="shared" ca="1" si="1927"/>
        <v/>
      </c>
      <c r="F15292">
        <f t="shared" ca="1" si="1922"/>
        <v>30</v>
      </c>
      <c r="G15292">
        <f t="shared" ca="1" si="1923"/>
        <v>31</v>
      </c>
      <c r="H15292" t="str">
        <f t="shared" ca="1" si="1928"/>
        <v/>
      </c>
      <c r="I15292" t="b">
        <f ca="1">AND(F15292&gt;0,G15292&gt;0,F15292&lt;31,G15292&lt;31,ISERROR(MATCH(H15292,E$4:E15292,0)))</f>
        <v>0</v>
      </c>
      <c r="J15292" t="b">
        <f ca="1">OR(J15291,AND(F15292=31,ISERROR(MATCH(TRUE,J$2:J15291,0))))</f>
        <v>1</v>
      </c>
      <c r="K15292">
        <f t="shared" ca="1" si="1929"/>
        <v>158</v>
      </c>
    </row>
    <row r="15293" spans="2:11" x14ac:dyDescent="0.3">
      <c r="B15293">
        <f t="shared" ca="1" si="1925"/>
        <v>30</v>
      </c>
      <c r="C15293">
        <f t="shared" ca="1" si="1926"/>
        <v>30</v>
      </c>
      <c r="D15293" s="1" t="str">
        <f t="shared" ca="1" si="1924"/>
        <v>R</v>
      </c>
      <c r="E15293" t="str">
        <f t="shared" ca="1" si="1927"/>
        <v/>
      </c>
      <c r="F15293">
        <f t="shared" ca="1" si="1922"/>
        <v>30</v>
      </c>
      <c r="G15293">
        <f t="shared" ca="1" si="1923"/>
        <v>30</v>
      </c>
      <c r="H15293" t="str">
        <f t="shared" ca="1" si="1928"/>
        <v/>
      </c>
      <c r="I15293" t="b">
        <f ca="1">AND(F15293&gt;0,G15293&gt;0,F15293&lt;31,G15293&lt;31,ISERROR(MATCH(H15293,E$4:E15293,0)))</f>
        <v>0</v>
      </c>
      <c r="J15293" t="b">
        <f ca="1">OR(J15292,AND(F15293=31,ISERROR(MATCH(TRUE,J$2:J15292,0))))</f>
        <v>1</v>
      </c>
      <c r="K15293">
        <f t="shared" ca="1" si="1929"/>
        <v>158</v>
      </c>
    </row>
    <row r="15294" spans="2:11" x14ac:dyDescent="0.3">
      <c r="B15294">
        <f t="shared" ca="1" si="1925"/>
        <v>30</v>
      </c>
      <c r="C15294">
        <f t="shared" ca="1" si="1926"/>
        <v>30</v>
      </c>
      <c r="D15294" s="1" t="str">
        <f t="shared" ca="1" si="1924"/>
        <v>C</v>
      </c>
      <c r="E15294" t="str">
        <f t="shared" ca="1" si="1927"/>
        <v/>
      </c>
      <c r="F15294">
        <f t="shared" ca="1" si="1922"/>
        <v>30</v>
      </c>
      <c r="G15294">
        <f t="shared" ca="1" si="1923"/>
        <v>30</v>
      </c>
      <c r="H15294" t="str">
        <f t="shared" ca="1" si="1928"/>
        <v/>
      </c>
      <c r="I15294" t="b">
        <f ca="1">AND(F15294&gt;0,G15294&gt;0,F15294&lt;31,G15294&lt;31,ISERROR(MATCH(H15294,E$4:E15294,0)))</f>
        <v>0</v>
      </c>
      <c r="J15294" t="b">
        <f ca="1">OR(J15293,AND(F15294=31,ISERROR(MATCH(TRUE,J$2:J15293,0))))</f>
        <v>1</v>
      </c>
      <c r="K15294">
        <f t="shared" ca="1" si="1929"/>
        <v>158</v>
      </c>
    </row>
    <row r="15295" spans="2:11" x14ac:dyDescent="0.3">
      <c r="B15295">
        <f t="shared" ca="1" si="1925"/>
        <v>30</v>
      </c>
      <c r="C15295">
        <f t="shared" ca="1" si="1926"/>
        <v>30</v>
      </c>
      <c r="D15295" s="1" t="str">
        <f t="shared" ca="1" si="1924"/>
        <v>C</v>
      </c>
      <c r="E15295" t="str">
        <f t="shared" ca="1" si="1927"/>
        <v/>
      </c>
      <c r="F15295">
        <f t="shared" ca="1" si="1922"/>
        <v>30</v>
      </c>
      <c r="G15295">
        <f t="shared" ca="1" si="1923"/>
        <v>30</v>
      </c>
      <c r="H15295" t="str">
        <f t="shared" ca="1" si="1928"/>
        <v/>
      </c>
      <c r="I15295" t="b">
        <f ca="1">AND(F15295&gt;0,G15295&gt;0,F15295&lt;31,G15295&lt;31,ISERROR(MATCH(H15295,E$4:E15295,0)))</f>
        <v>0</v>
      </c>
      <c r="J15295" t="b">
        <f ca="1">OR(J15294,AND(F15295=31,ISERROR(MATCH(TRUE,J$2:J15294,0))))</f>
        <v>1</v>
      </c>
      <c r="K15295">
        <f t="shared" ca="1" si="1929"/>
        <v>158</v>
      </c>
    </row>
    <row r="15296" spans="2:11" x14ac:dyDescent="0.3">
      <c r="B15296">
        <f t="shared" ca="1" si="1925"/>
        <v>30</v>
      </c>
      <c r="C15296">
        <f t="shared" ca="1" si="1926"/>
        <v>30</v>
      </c>
      <c r="D15296" s="1" t="str">
        <f t="shared" ca="1" si="1924"/>
        <v>R</v>
      </c>
      <c r="E15296" t="str">
        <f t="shared" ca="1" si="1927"/>
        <v/>
      </c>
      <c r="F15296">
        <f t="shared" ca="1" si="1922"/>
        <v>30</v>
      </c>
      <c r="G15296">
        <f t="shared" ca="1" si="1923"/>
        <v>31</v>
      </c>
      <c r="H15296" t="str">
        <f t="shared" ca="1" si="1928"/>
        <v/>
      </c>
      <c r="I15296" t="b">
        <f ca="1">AND(F15296&gt;0,G15296&gt;0,F15296&lt;31,G15296&lt;31,ISERROR(MATCH(H15296,E$4:E15296,0)))</f>
        <v>0</v>
      </c>
      <c r="J15296" t="b">
        <f ca="1">OR(J15295,AND(F15296=31,ISERROR(MATCH(TRUE,J$2:J15295,0))))</f>
        <v>1</v>
      </c>
      <c r="K15296">
        <f t="shared" ca="1" si="1929"/>
        <v>158</v>
      </c>
    </row>
    <row r="15297" spans="2:11" x14ac:dyDescent="0.3">
      <c r="B15297">
        <f t="shared" ca="1" si="1925"/>
        <v>30</v>
      </c>
      <c r="C15297">
        <f t="shared" ca="1" si="1926"/>
        <v>30</v>
      </c>
      <c r="D15297" s="1" t="str">
        <f t="shared" ca="1" si="1924"/>
        <v>R</v>
      </c>
      <c r="E15297" t="str">
        <f t="shared" ca="1" si="1927"/>
        <v/>
      </c>
      <c r="F15297">
        <f t="shared" ca="1" si="1922"/>
        <v>30</v>
      </c>
      <c r="G15297">
        <f t="shared" ca="1" si="1923"/>
        <v>30</v>
      </c>
      <c r="H15297" t="str">
        <f t="shared" ca="1" si="1928"/>
        <v/>
      </c>
      <c r="I15297" t="b">
        <f ca="1">AND(F15297&gt;0,G15297&gt;0,F15297&lt;31,G15297&lt;31,ISERROR(MATCH(H15297,E$4:E15297,0)))</f>
        <v>0</v>
      </c>
      <c r="J15297" t="b">
        <f ca="1">OR(J15296,AND(F15297=31,ISERROR(MATCH(TRUE,J$2:J15296,0))))</f>
        <v>1</v>
      </c>
      <c r="K15297">
        <f t="shared" ca="1" si="1929"/>
        <v>158</v>
      </c>
    </row>
    <row r="15298" spans="2:11" x14ac:dyDescent="0.3">
      <c r="B15298">
        <f t="shared" ca="1" si="1925"/>
        <v>30</v>
      </c>
      <c r="C15298">
        <f t="shared" ca="1" si="1926"/>
        <v>30</v>
      </c>
      <c r="D15298" s="1" t="str">
        <f t="shared" ca="1" si="1924"/>
        <v>C</v>
      </c>
      <c r="E15298" t="str">
        <f t="shared" ca="1" si="1927"/>
        <v/>
      </c>
      <c r="F15298">
        <f t="shared" ca="1" si="1922"/>
        <v>30</v>
      </c>
      <c r="G15298">
        <f t="shared" ca="1" si="1923"/>
        <v>30</v>
      </c>
      <c r="H15298" t="str">
        <f t="shared" ca="1" si="1928"/>
        <v/>
      </c>
      <c r="I15298" t="b">
        <f ca="1">AND(F15298&gt;0,G15298&gt;0,F15298&lt;31,G15298&lt;31,ISERROR(MATCH(H15298,E$4:E15298,0)))</f>
        <v>0</v>
      </c>
      <c r="J15298" t="b">
        <f ca="1">OR(J15297,AND(F15298=31,ISERROR(MATCH(TRUE,J$2:J15297,0))))</f>
        <v>1</v>
      </c>
      <c r="K15298">
        <f t="shared" ca="1" si="1929"/>
        <v>158</v>
      </c>
    </row>
    <row r="15299" spans="2:11" x14ac:dyDescent="0.3">
      <c r="B15299">
        <f t="shared" ca="1" si="1925"/>
        <v>30</v>
      </c>
      <c r="C15299">
        <f t="shared" ca="1" si="1926"/>
        <v>30</v>
      </c>
      <c r="D15299" s="1" t="str">
        <f t="shared" ca="1" si="1924"/>
        <v>C</v>
      </c>
      <c r="E15299" t="str">
        <f t="shared" ca="1" si="1927"/>
        <v/>
      </c>
      <c r="F15299">
        <f t="shared" ca="1" si="1922"/>
        <v>31</v>
      </c>
      <c r="G15299">
        <f t="shared" ca="1" si="1923"/>
        <v>30</v>
      </c>
      <c r="H15299" t="str">
        <f t="shared" ca="1" si="1928"/>
        <v/>
      </c>
      <c r="I15299" t="b">
        <f ca="1">AND(F15299&gt;0,G15299&gt;0,F15299&lt;31,G15299&lt;31,ISERROR(MATCH(H15299,E$4:E15299,0)))</f>
        <v>0</v>
      </c>
      <c r="J15299" t="b">
        <f ca="1">OR(J15298,AND(F15299=31,ISERROR(MATCH(TRUE,J$2:J15298,0))))</f>
        <v>1</v>
      </c>
      <c r="K15299">
        <f t="shared" ca="1" si="1929"/>
        <v>158</v>
      </c>
    </row>
    <row r="15300" spans="2:11" x14ac:dyDescent="0.3">
      <c r="B15300">
        <f t="shared" ca="1" si="1925"/>
        <v>30</v>
      </c>
      <c r="C15300">
        <f t="shared" ca="1" si="1926"/>
        <v>30</v>
      </c>
      <c r="D15300" s="1" t="str">
        <f t="shared" ca="1" si="1924"/>
        <v>R</v>
      </c>
      <c r="E15300" t="str">
        <f t="shared" ca="1" si="1927"/>
        <v/>
      </c>
      <c r="F15300">
        <f t="shared" ref="F15300:F15363" ca="1" si="1930">B15300+IF($D15300="C",FLOOR(RANDBETWEEN(-7,19)/10,1),0)</f>
        <v>30</v>
      </c>
      <c r="G15300">
        <f t="shared" ref="G15300:G15363" ca="1" si="1931">C15300+IF($D15300="R",FLOOR(RANDBETWEEN(-7,19)/10,1),0)</f>
        <v>30</v>
      </c>
      <c r="H15300" t="str">
        <f t="shared" ca="1" si="1928"/>
        <v/>
      </c>
      <c r="I15300" t="b">
        <f ca="1">AND(F15300&gt;0,G15300&gt;0,F15300&lt;31,G15300&lt;31,ISERROR(MATCH(H15300,E$4:E15300,0)))</f>
        <v>0</v>
      </c>
      <c r="J15300" t="b">
        <f ca="1">OR(J15299,AND(F15300=31,ISERROR(MATCH(TRUE,J$2:J15299,0))))</f>
        <v>1</v>
      </c>
      <c r="K15300">
        <f t="shared" ca="1" si="1929"/>
        <v>158</v>
      </c>
    </row>
    <row r="15301" spans="2:11" x14ac:dyDescent="0.3">
      <c r="B15301">
        <f t="shared" ca="1" si="1925"/>
        <v>30</v>
      </c>
      <c r="C15301">
        <f t="shared" ca="1" si="1926"/>
        <v>30</v>
      </c>
      <c r="D15301" s="1" t="str">
        <f t="shared" ca="1" si="1924"/>
        <v>R</v>
      </c>
      <c r="E15301" t="str">
        <f t="shared" ca="1" si="1927"/>
        <v/>
      </c>
      <c r="F15301">
        <f t="shared" ca="1" si="1930"/>
        <v>30</v>
      </c>
      <c r="G15301">
        <f t="shared" ca="1" si="1931"/>
        <v>31</v>
      </c>
      <c r="H15301" t="str">
        <f t="shared" ca="1" si="1928"/>
        <v/>
      </c>
      <c r="I15301" t="b">
        <f ca="1">AND(F15301&gt;0,G15301&gt;0,F15301&lt;31,G15301&lt;31,ISERROR(MATCH(H15301,E$4:E15301,0)))</f>
        <v>0</v>
      </c>
      <c r="J15301" t="b">
        <f ca="1">OR(J15300,AND(F15301=31,ISERROR(MATCH(TRUE,J$2:J15300,0))))</f>
        <v>1</v>
      </c>
      <c r="K15301">
        <f t="shared" ca="1" si="1929"/>
        <v>158</v>
      </c>
    </row>
    <row r="15302" spans="2:11" x14ac:dyDescent="0.3">
      <c r="B15302">
        <f t="shared" ca="1" si="1925"/>
        <v>30</v>
      </c>
      <c r="C15302">
        <f t="shared" ca="1" si="1926"/>
        <v>30</v>
      </c>
      <c r="D15302" s="1" t="str">
        <f t="shared" ref="D15302:D15365" ca="1" si="1932">CHOOSE(RANDBETWEEN(1,2),"C","R")</f>
        <v>R</v>
      </c>
      <c r="E15302" t="str">
        <f t="shared" ca="1" si="1927"/>
        <v/>
      </c>
      <c r="F15302">
        <f t="shared" ca="1" si="1930"/>
        <v>30</v>
      </c>
      <c r="G15302">
        <f t="shared" ca="1" si="1931"/>
        <v>31</v>
      </c>
      <c r="H15302" t="str">
        <f t="shared" ca="1" si="1928"/>
        <v/>
      </c>
      <c r="I15302" t="b">
        <f ca="1">AND(F15302&gt;0,G15302&gt;0,F15302&lt;31,G15302&lt;31,ISERROR(MATCH(H15302,E$4:E15302,0)))</f>
        <v>0</v>
      </c>
      <c r="J15302" t="b">
        <f ca="1">OR(J15301,AND(F15302=31,ISERROR(MATCH(TRUE,J$2:J15301,0))))</f>
        <v>1</v>
      </c>
      <c r="K15302">
        <f t="shared" ca="1" si="1929"/>
        <v>158</v>
      </c>
    </row>
    <row r="15303" spans="2:11" x14ac:dyDescent="0.3">
      <c r="B15303">
        <f t="shared" ca="1" si="1925"/>
        <v>30</v>
      </c>
      <c r="C15303">
        <f t="shared" ca="1" si="1926"/>
        <v>30</v>
      </c>
      <c r="D15303" s="1" t="str">
        <f t="shared" ca="1" si="1932"/>
        <v>C</v>
      </c>
      <c r="E15303" t="str">
        <f t="shared" ca="1" si="1927"/>
        <v/>
      </c>
      <c r="F15303">
        <f t="shared" ca="1" si="1930"/>
        <v>29</v>
      </c>
      <c r="G15303">
        <f t="shared" ca="1" si="1931"/>
        <v>30</v>
      </c>
      <c r="H15303" t="str">
        <f t="shared" ca="1" si="1928"/>
        <v/>
      </c>
      <c r="I15303" t="b">
        <f ca="1">AND(F15303&gt;0,G15303&gt;0,F15303&lt;31,G15303&lt;31,ISERROR(MATCH(H15303,E$4:E15303,0)))</f>
        <v>0</v>
      </c>
      <c r="J15303" t="b">
        <f ca="1">OR(J15302,AND(F15303=31,ISERROR(MATCH(TRUE,J$2:J15302,0))))</f>
        <v>1</v>
      </c>
      <c r="K15303">
        <f t="shared" ca="1" si="1929"/>
        <v>158</v>
      </c>
    </row>
    <row r="15304" spans="2:11" x14ac:dyDescent="0.3">
      <c r="B15304">
        <f t="shared" ca="1" si="1925"/>
        <v>30</v>
      </c>
      <c r="C15304">
        <f t="shared" ca="1" si="1926"/>
        <v>30</v>
      </c>
      <c r="D15304" s="1" t="str">
        <f t="shared" ca="1" si="1932"/>
        <v>C</v>
      </c>
      <c r="E15304" t="str">
        <f t="shared" ca="1" si="1927"/>
        <v/>
      </c>
      <c r="F15304">
        <f t="shared" ca="1" si="1930"/>
        <v>30</v>
      </c>
      <c r="G15304">
        <f t="shared" ca="1" si="1931"/>
        <v>30</v>
      </c>
      <c r="H15304" t="str">
        <f t="shared" ca="1" si="1928"/>
        <v/>
      </c>
      <c r="I15304" t="b">
        <f ca="1">AND(F15304&gt;0,G15304&gt;0,F15304&lt;31,G15304&lt;31,ISERROR(MATCH(H15304,E$4:E15304,0)))</f>
        <v>0</v>
      </c>
      <c r="J15304" t="b">
        <f ca="1">OR(J15303,AND(F15304=31,ISERROR(MATCH(TRUE,J$2:J15303,0))))</f>
        <v>1</v>
      </c>
      <c r="K15304">
        <f t="shared" ca="1" si="1929"/>
        <v>158</v>
      </c>
    </row>
    <row r="15305" spans="2:11" x14ac:dyDescent="0.3">
      <c r="B15305">
        <f t="shared" ca="1" si="1925"/>
        <v>30</v>
      </c>
      <c r="C15305">
        <f t="shared" ca="1" si="1926"/>
        <v>30</v>
      </c>
      <c r="D15305" s="1" t="str">
        <f t="shared" ca="1" si="1932"/>
        <v>R</v>
      </c>
      <c r="E15305" t="str">
        <f t="shared" ca="1" si="1927"/>
        <v/>
      </c>
      <c r="F15305">
        <f t="shared" ca="1" si="1930"/>
        <v>30</v>
      </c>
      <c r="G15305">
        <f t="shared" ca="1" si="1931"/>
        <v>30</v>
      </c>
      <c r="H15305" t="str">
        <f t="shared" ca="1" si="1928"/>
        <v/>
      </c>
      <c r="I15305" t="b">
        <f ca="1">AND(F15305&gt;0,G15305&gt;0,F15305&lt;31,G15305&lt;31,ISERROR(MATCH(H15305,E$4:E15305,0)))</f>
        <v>0</v>
      </c>
      <c r="J15305" t="b">
        <f ca="1">OR(J15304,AND(F15305=31,ISERROR(MATCH(TRUE,J$2:J15304,0))))</f>
        <v>1</v>
      </c>
      <c r="K15305">
        <f t="shared" ca="1" si="1929"/>
        <v>158</v>
      </c>
    </row>
    <row r="15306" spans="2:11" x14ac:dyDescent="0.3">
      <c r="B15306">
        <f t="shared" ca="1" si="1925"/>
        <v>30</v>
      </c>
      <c r="C15306">
        <f t="shared" ca="1" si="1926"/>
        <v>30</v>
      </c>
      <c r="D15306" s="1" t="str">
        <f t="shared" ca="1" si="1932"/>
        <v>R</v>
      </c>
      <c r="E15306" t="str">
        <f t="shared" ca="1" si="1927"/>
        <v/>
      </c>
      <c r="F15306">
        <f t="shared" ca="1" si="1930"/>
        <v>30</v>
      </c>
      <c r="G15306">
        <f t="shared" ca="1" si="1931"/>
        <v>30</v>
      </c>
      <c r="H15306" t="str">
        <f t="shared" ca="1" si="1928"/>
        <v/>
      </c>
      <c r="I15306" t="b">
        <f ca="1">AND(F15306&gt;0,G15306&gt;0,F15306&lt;31,G15306&lt;31,ISERROR(MATCH(H15306,E$4:E15306,0)))</f>
        <v>0</v>
      </c>
      <c r="J15306" t="b">
        <f ca="1">OR(J15305,AND(F15306=31,ISERROR(MATCH(TRUE,J$2:J15305,0))))</f>
        <v>1</v>
      </c>
      <c r="K15306">
        <f t="shared" ca="1" si="1929"/>
        <v>158</v>
      </c>
    </row>
    <row r="15307" spans="2:11" x14ac:dyDescent="0.3">
      <c r="B15307">
        <f t="shared" ca="1" si="1925"/>
        <v>30</v>
      </c>
      <c r="C15307">
        <f t="shared" ca="1" si="1926"/>
        <v>30</v>
      </c>
      <c r="D15307" s="1" t="str">
        <f t="shared" ca="1" si="1932"/>
        <v>C</v>
      </c>
      <c r="E15307" t="str">
        <f t="shared" ca="1" si="1927"/>
        <v/>
      </c>
      <c r="F15307">
        <f t="shared" ca="1" si="1930"/>
        <v>30</v>
      </c>
      <c r="G15307">
        <f t="shared" ca="1" si="1931"/>
        <v>30</v>
      </c>
      <c r="H15307" t="str">
        <f t="shared" ca="1" si="1928"/>
        <v/>
      </c>
      <c r="I15307" t="b">
        <f ca="1">AND(F15307&gt;0,G15307&gt;0,F15307&lt;31,G15307&lt;31,ISERROR(MATCH(H15307,E$4:E15307,0)))</f>
        <v>0</v>
      </c>
      <c r="J15307" t="b">
        <f ca="1">OR(J15306,AND(F15307=31,ISERROR(MATCH(TRUE,J$2:J15306,0))))</f>
        <v>1</v>
      </c>
      <c r="K15307">
        <f t="shared" ca="1" si="1929"/>
        <v>158</v>
      </c>
    </row>
    <row r="15308" spans="2:11" x14ac:dyDescent="0.3">
      <c r="B15308">
        <f t="shared" ca="1" si="1925"/>
        <v>30</v>
      </c>
      <c r="C15308">
        <f t="shared" ca="1" si="1926"/>
        <v>30</v>
      </c>
      <c r="D15308" s="1" t="str">
        <f t="shared" ca="1" si="1932"/>
        <v>R</v>
      </c>
      <c r="E15308" t="str">
        <f t="shared" ca="1" si="1927"/>
        <v/>
      </c>
      <c r="F15308">
        <f t="shared" ca="1" si="1930"/>
        <v>30</v>
      </c>
      <c r="G15308">
        <f t="shared" ca="1" si="1931"/>
        <v>29</v>
      </c>
      <c r="H15308" t="str">
        <f t="shared" ca="1" si="1928"/>
        <v/>
      </c>
      <c r="I15308" t="b">
        <f ca="1">AND(F15308&gt;0,G15308&gt;0,F15308&lt;31,G15308&lt;31,ISERROR(MATCH(H15308,E$4:E15308,0)))</f>
        <v>0</v>
      </c>
      <c r="J15308" t="b">
        <f ca="1">OR(J15307,AND(F15308=31,ISERROR(MATCH(TRUE,J$2:J15307,0))))</f>
        <v>1</v>
      </c>
      <c r="K15308">
        <f t="shared" ca="1" si="1929"/>
        <v>158</v>
      </c>
    </row>
    <row r="15309" spans="2:11" x14ac:dyDescent="0.3">
      <c r="B15309">
        <f t="shared" ca="1" si="1925"/>
        <v>30</v>
      </c>
      <c r="C15309">
        <f t="shared" ca="1" si="1926"/>
        <v>30</v>
      </c>
      <c r="D15309" s="1" t="str">
        <f t="shared" ca="1" si="1932"/>
        <v>C</v>
      </c>
      <c r="E15309" t="str">
        <f t="shared" ca="1" si="1927"/>
        <v/>
      </c>
      <c r="F15309">
        <f t="shared" ca="1" si="1930"/>
        <v>30</v>
      </c>
      <c r="G15309">
        <f t="shared" ca="1" si="1931"/>
        <v>30</v>
      </c>
      <c r="H15309" t="str">
        <f t="shared" ca="1" si="1928"/>
        <v/>
      </c>
      <c r="I15309" t="b">
        <f ca="1">AND(F15309&gt;0,G15309&gt;0,F15309&lt;31,G15309&lt;31,ISERROR(MATCH(H15309,E$4:E15309,0)))</f>
        <v>0</v>
      </c>
      <c r="J15309" t="b">
        <f ca="1">OR(J15308,AND(F15309=31,ISERROR(MATCH(TRUE,J$2:J15308,0))))</f>
        <v>1</v>
      </c>
      <c r="K15309">
        <f t="shared" ca="1" si="1929"/>
        <v>158</v>
      </c>
    </row>
    <row r="15310" spans="2:11" x14ac:dyDescent="0.3">
      <c r="B15310">
        <f t="shared" ca="1" si="1925"/>
        <v>30</v>
      </c>
      <c r="C15310">
        <f t="shared" ca="1" si="1926"/>
        <v>30</v>
      </c>
      <c r="D15310" s="1" t="str">
        <f t="shared" ca="1" si="1932"/>
        <v>C</v>
      </c>
      <c r="E15310" t="str">
        <f t="shared" ca="1" si="1927"/>
        <v/>
      </c>
      <c r="F15310">
        <f t="shared" ca="1" si="1930"/>
        <v>31</v>
      </c>
      <c r="G15310">
        <f t="shared" ca="1" si="1931"/>
        <v>30</v>
      </c>
      <c r="H15310" t="str">
        <f t="shared" ca="1" si="1928"/>
        <v/>
      </c>
      <c r="I15310" t="b">
        <f ca="1">AND(F15310&gt;0,G15310&gt;0,F15310&lt;31,G15310&lt;31,ISERROR(MATCH(H15310,E$4:E15310,0)))</f>
        <v>0</v>
      </c>
      <c r="J15310" t="b">
        <f ca="1">OR(J15309,AND(F15310=31,ISERROR(MATCH(TRUE,J$2:J15309,0))))</f>
        <v>1</v>
      </c>
      <c r="K15310">
        <f t="shared" ca="1" si="1929"/>
        <v>158</v>
      </c>
    </row>
    <row r="15311" spans="2:11" x14ac:dyDescent="0.3">
      <c r="B15311">
        <f t="shared" ca="1" si="1925"/>
        <v>30</v>
      </c>
      <c r="C15311">
        <f t="shared" ca="1" si="1926"/>
        <v>30</v>
      </c>
      <c r="D15311" s="1" t="str">
        <f t="shared" ca="1" si="1932"/>
        <v>C</v>
      </c>
      <c r="E15311" t="str">
        <f t="shared" ca="1" si="1927"/>
        <v/>
      </c>
      <c r="F15311">
        <f t="shared" ca="1" si="1930"/>
        <v>29</v>
      </c>
      <c r="G15311">
        <f t="shared" ca="1" si="1931"/>
        <v>30</v>
      </c>
      <c r="H15311" t="str">
        <f t="shared" ca="1" si="1928"/>
        <v/>
      </c>
      <c r="I15311" t="b">
        <f ca="1">AND(F15311&gt;0,G15311&gt;0,F15311&lt;31,G15311&lt;31,ISERROR(MATCH(H15311,E$4:E15311,0)))</f>
        <v>0</v>
      </c>
      <c r="J15311" t="b">
        <f ca="1">OR(J15310,AND(F15311=31,ISERROR(MATCH(TRUE,J$2:J15310,0))))</f>
        <v>1</v>
      </c>
      <c r="K15311">
        <f t="shared" ca="1" si="1929"/>
        <v>158</v>
      </c>
    </row>
    <row r="15312" spans="2:11" x14ac:dyDescent="0.3">
      <c r="B15312">
        <f t="shared" ca="1" si="1925"/>
        <v>30</v>
      </c>
      <c r="C15312">
        <f t="shared" ca="1" si="1926"/>
        <v>30</v>
      </c>
      <c r="D15312" s="1" t="str">
        <f t="shared" ca="1" si="1932"/>
        <v>C</v>
      </c>
      <c r="E15312" t="str">
        <f t="shared" ca="1" si="1927"/>
        <v/>
      </c>
      <c r="F15312">
        <f t="shared" ca="1" si="1930"/>
        <v>29</v>
      </c>
      <c r="G15312">
        <f t="shared" ca="1" si="1931"/>
        <v>30</v>
      </c>
      <c r="H15312" t="str">
        <f t="shared" ca="1" si="1928"/>
        <v/>
      </c>
      <c r="I15312" t="b">
        <f ca="1">AND(F15312&gt;0,G15312&gt;0,F15312&lt;31,G15312&lt;31,ISERROR(MATCH(H15312,E$4:E15312,0)))</f>
        <v>0</v>
      </c>
      <c r="J15312" t="b">
        <f ca="1">OR(J15311,AND(F15312=31,ISERROR(MATCH(TRUE,J$2:J15311,0))))</f>
        <v>1</v>
      </c>
      <c r="K15312">
        <f t="shared" ca="1" si="1929"/>
        <v>158</v>
      </c>
    </row>
    <row r="15313" spans="2:11" x14ac:dyDescent="0.3">
      <c r="B15313">
        <f t="shared" ref="B15313:B15376" ca="1" si="1933">IF(I15312,F15312,B15312)</f>
        <v>30</v>
      </c>
      <c r="C15313">
        <f t="shared" ref="C15313:C15376" ca="1" si="1934">IF(I15312,G15312,C15312)</f>
        <v>30</v>
      </c>
      <c r="D15313" s="1" t="str">
        <f t="shared" ca="1" si="1932"/>
        <v>R</v>
      </c>
      <c r="E15313" t="str">
        <f t="shared" ref="E15313:E15376" ca="1" si="1935">IF(J15312=TRUE,"",B15313 &amp; "," &amp; C15313)</f>
        <v/>
      </c>
      <c r="F15313">
        <f t="shared" ca="1" si="1930"/>
        <v>30</v>
      </c>
      <c r="G15313">
        <f t="shared" ca="1" si="1931"/>
        <v>31</v>
      </c>
      <c r="H15313" t="str">
        <f t="shared" ref="H15313:H15376" ca="1" si="1936">IF(J15313,"",F15313&amp;","&amp;G15313)</f>
        <v/>
      </c>
      <c r="I15313" t="b">
        <f ca="1">AND(F15313&gt;0,G15313&gt;0,F15313&lt;31,G15313&lt;31,ISERROR(MATCH(H15313,E$4:E15313,0)))</f>
        <v>0</v>
      </c>
      <c r="J15313" t="b">
        <f ca="1">OR(J15312,AND(F15313=31,ISERROR(MATCH(TRUE,J$2:J15312,0))))</f>
        <v>1</v>
      </c>
      <c r="K15313">
        <f t="shared" ref="K15313:K15376" ca="1" si="1937">IF(I15312,K15312+1,K15312)</f>
        <v>158</v>
      </c>
    </row>
    <row r="15314" spans="2:11" x14ac:dyDescent="0.3">
      <c r="B15314">
        <f t="shared" ca="1" si="1933"/>
        <v>30</v>
      </c>
      <c r="C15314">
        <f t="shared" ca="1" si="1934"/>
        <v>30</v>
      </c>
      <c r="D15314" s="1" t="str">
        <f t="shared" ca="1" si="1932"/>
        <v>R</v>
      </c>
      <c r="E15314" t="str">
        <f t="shared" ca="1" si="1935"/>
        <v/>
      </c>
      <c r="F15314">
        <f t="shared" ca="1" si="1930"/>
        <v>30</v>
      </c>
      <c r="G15314">
        <f t="shared" ca="1" si="1931"/>
        <v>30</v>
      </c>
      <c r="H15314" t="str">
        <f t="shared" ca="1" si="1936"/>
        <v/>
      </c>
      <c r="I15314" t="b">
        <f ca="1">AND(F15314&gt;0,G15314&gt;0,F15314&lt;31,G15314&lt;31,ISERROR(MATCH(H15314,E$4:E15314,0)))</f>
        <v>0</v>
      </c>
      <c r="J15314" t="b">
        <f ca="1">OR(J15313,AND(F15314=31,ISERROR(MATCH(TRUE,J$2:J15313,0))))</f>
        <v>1</v>
      </c>
      <c r="K15314">
        <f t="shared" ca="1" si="1937"/>
        <v>158</v>
      </c>
    </row>
    <row r="15315" spans="2:11" x14ac:dyDescent="0.3">
      <c r="B15315">
        <f t="shared" ca="1" si="1933"/>
        <v>30</v>
      </c>
      <c r="C15315">
        <f t="shared" ca="1" si="1934"/>
        <v>30</v>
      </c>
      <c r="D15315" s="1" t="str">
        <f t="shared" ca="1" si="1932"/>
        <v>C</v>
      </c>
      <c r="E15315" t="str">
        <f t="shared" ca="1" si="1935"/>
        <v/>
      </c>
      <c r="F15315">
        <f t="shared" ca="1" si="1930"/>
        <v>31</v>
      </c>
      <c r="G15315">
        <f t="shared" ca="1" si="1931"/>
        <v>30</v>
      </c>
      <c r="H15315" t="str">
        <f t="shared" ca="1" si="1936"/>
        <v/>
      </c>
      <c r="I15315" t="b">
        <f ca="1">AND(F15315&gt;0,G15315&gt;0,F15315&lt;31,G15315&lt;31,ISERROR(MATCH(H15315,E$4:E15315,0)))</f>
        <v>0</v>
      </c>
      <c r="J15315" t="b">
        <f ca="1">OR(J15314,AND(F15315=31,ISERROR(MATCH(TRUE,J$2:J15314,0))))</f>
        <v>1</v>
      </c>
      <c r="K15315">
        <f t="shared" ca="1" si="1937"/>
        <v>158</v>
      </c>
    </row>
    <row r="15316" spans="2:11" x14ac:dyDescent="0.3">
      <c r="B15316">
        <f t="shared" ca="1" si="1933"/>
        <v>30</v>
      </c>
      <c r="C15316">
        <f t="shared" ca="1" si="1934"/>
        <v>30</v>
      </c>
      <c r="D15316" s="1" t="str">
        <f t="shared" ca="1" si="1932"/>
        <v>C</v>
      </c>
      <c r="E15316" t="str">
        <f t="shared" ca="1" si="1935"/>
        <v/>
      </c>
      <c r="F15316">
        <f t="shared" ca="1" si="1930"/>
        <v>31</v>
      </c>
      <c r="G15316">
        <f t="shared" ca="1" si="1931"/>
        <v>30</v>
      </c>
      <c r="H15316" t="str">
        <f t="shared" ca="1" si="1936"/>
        <v/>
      </c>
      <c r="I15316" t="b">
        <f ca="1">AND(F15316&gt;0,G15316&gt;0,F15316&lt;31,G15316&lt;31,ISERROR(MATCH(H15316,E$4:E15316,0)))</f>
        <v>0</v>
      </c>
      <c r="J15316" t="b">
        <f ca="1">OR(J15315,AND(F15316=31,ISERROR(MATCH(TRUE,J$2:J15315,0))))</f>
        <v>1</v>
      </c>
      <c r="K15316">
        <f t="shared" ca="1" si="1937"/>
        <v>158</v>
      </c>
    </row>
    <row r="15317" spans="2:11" x14ac:dyDescent="0.3">
      <c r="B15317">
        <f t="shared" ca="1" si="1933"/>
        <v>30</v>
      </c>
      <c r="C15317">
        <f t="shared" ca="1" si="1934"/>
        <v>30</v>
      </c>
      <c r="D15317" s="1" t="str">
        <f t="shared" ca="1" si="1932"/>
        <v>C</v>
      </c>
      <c r="E15317" t="str">
        <f t="shared" ca="1" si="1935"/>
        <v/>
      </c>
      <c r="F15317">
        <f t="shared" ca="1" si="1930"/>
        <v>30</v>
      </c>
      <c r="G15317">
        <f t="shared" ca="1" si="1931"/>
        <v>30</v>
      </c>
      <c r="H15317" t="str">
        <f t="shared" ca="1" si="1936"/>
        <v/>
      </c>
      <c r="I15317" t="b">
        <f ca="1">AND(F15317&gt;0,G15317&gt;0,F15317&lt;31,G15317&lt;31,ISERROR(MATCH(H15317,E$4:E15317,0)))</f>
        <v>0</v>
      </c>
      <c r="J15317" t="b">
        <f ca="1">OR(J15316,AND(F15317=31,ISERROR(MATCH(TRUE,J$2:J15316,0))))</f>
        <v>1</v>
      </c>
      <c r="K15317">
        <f t="shared" ca="1" si="1937"/>
        <v>158</v>
      </c>
    </row>
    <row r="15318" spans="2:11" x14ac:dyDescent="0.3">
      <c r="B15318">
        <f t="shared" ca="1" si="1933"/>
        <v>30</v>
      </c>
      <c r="C15318">
        <f t="shared" ca="1" si="1934"/>
        <v>30</v>
      </c>
      <c r="D15318" s="1" t="str">
        <f t="shared" ca="1" si="1932"/>
        <v>R</v>
      </c>
      <c r="E15318" t="str">
        <f t="shared" ca="1" si="1935"/>
        <v/>
      </c>
      <c r="F15318">
        <f t="shared" ca="1" si="1930"/>
        <v>30</v>
      </c>
      <c r="G15318">
        <f t="shared" ca="1" si="1931"/>
        <v>29</v>
      </c>
      <c r="H15318" t="str">
        <f t="shared" ca="1" si="1936"/>
        <v/>
      </c>
      <c r="I15318" t="b">
        <f ca="1">AND(F15318&gt;0,G15318&gt;0,F15318&lt;31,G15318&lt;31,ISERROR(MATCH(H15318,E$4:E15318,0)))</f>
        <v>0</v>
      </c>
      <c r="J15318" t="b">
        <f ca="1">OR(J15317,AND(F15318=31,ISERROR(MATCH(TRUE,J$2:J15317,0))))</f>
        <v>1</v>
      </c>
      <c r="K15318">
        <f t="shared" ca="1" si="1937"/>
        <v>158</v>
      </c>
    </row>
    <row r="15319" spans="2:11" x14ac:dyDescent="0.3">
      <c r="B15319">
        <f t="shared" ca="1" si="1933"/>
        <v>30</v>
      </c>
      <c r="C15319">
        <f t="shared" ca="1" si="1934"/>
        <v>30</v>
      </c>
      <c r="D15319" s="1" t="str">
        <f t="shared" ca="1" si="1932"/>
        <v>R</v>
      </c>
      <c r="E15319" t="str">
        <f t="shared" ca="1" si="1935"/>
        <v/>
      </c>
      <c r="F15319">
        <f t="shared" ca="1" si="1930"/>
        <v>30</v>
      </c>
      <c r="G15319">
        <f t="shared" ca="1" si="1931"/>
        <v>30</v>
      </c>
      <c r="H15319" t="str">
        <f t="shared" ca="1" si="1936"/>
        <v/>
      </c>
      <c r="I15319" t="b">
        <f ca="1">AND(F15319&gt;0,G15319&gt;0,F15319&lt;31,G15319&lt;31,ISERROR(MATCH(H15319,E$4:E15319,0)))</f>
        <v>0</v>
      </c>
      <c r="J15319" t="b">
        <f ca="1">OR(J15318,AND(F15319=31,ISERROR(MATCH(TRUE,J$2:J15318,0))))</f>
        <v>1</v>
      </c>
      <c r="K15319">
        <f t="shared" ca="1" si="1937"/>
        <v>158</v>
      </c>
    </row>
    <row r="15320" spans="2:11" x14ac:dyDescent="0.3">
      <c r="B15320">
        <f t="shared" ca="1" si="1933"/>
        <v>30</v>
      </c>
      <c r="C15320">
        <f t="shared" ca="1" si="1934"/>
        <v>30</v>
      </c>
      <c r="D15320" s="1" t="str">
        <f t="shared" ca="1" si="1932"/>
        <v>R</v>
      </c>
      <c r="E15320" t="str">
        <f t="shared" ca="1" si="1935"/>
        <v/>
      </c>
      <c r="F15320">
        <f t="shared" ca="1" si="1930"/>
        <v>30</v>
      </c>
      <c r="G15320">
        <f t="shared" ca="1" si="1931"/>
        <v>29</v>
      </c>
      <c r="H15320" t="str">
        <f t="shared" ca="1" si="1936"/>
        <v/>
      </c>
      <c r="I15320" t="b">
        <f ca="1">AND(F15320&gt;0,G15320&gt;0,F15320&lt;31,G15320&lt;31,ISERROR(MATCH(H15320,E$4:E15320,0)))</f>
        <v>0</v>
      </c>
      <c r="J15320" t="b">
        <f ca="1">OR(J15319,AND(F15320=31,ISERROR(MATCH(TRUE,J$2:J15319,0))))</f>
        <v>1</v>
      </c>
      <c r="K15320">
        <f t="shared" ca="1" si="1937"/>
        <v>158</v>
      </c>
    </row>
    <row r="15321" spans="2:11" x14ac:dyDescent="0.3">
      <c r="B15321">
        <f t="shared" ca="1" si="1933"/>
        <v>30</v>
      </c>
      <c r="C15321">
        <f t="shared" ca="1" si="1934"/>
        <v>30</v>
      </c>
      <c r="D15321" s="1" t="str">
        <f t="shared" ca="1" si="1932"/>
        <v>R</v>
      </c>
      <c r="E15321" t="str">
        <f t="shared" ca="1" si="1935"/>
        <v/>
      </c>
      <c r="F15321">
        <f t="shared" ca="1" si="1930"/>
        <v>30</v>
      </c>
      <c r="G15321">
        <f t="shared" ca="1" si="1931"/>
        <v>30</v>
      </c>
      <c r="H15321" t="str">
        <f t="shared" ca="1" si="1936"/>
        <v/>
      </c>
      <c r="I15321" t="b">
        <f ca="1">AND(F15321&gt;0,G15321&gt;0,F15321&lt;31,G15321&lt;31,ISERROR(MATCH(H15321,E$4:E15321,0)))</f>
        <v>0</v>
      </c>
      <c r="J15321" t="b">
        <f ca="1">OR(J15320,AND(F15321=31,ISERROR(MATCH(TRUE,J$2:J15320,0))))</f>
        <v>1</v>
      </c>
      <c r="K15321">
        <f t="shared" ca="1" si="1937"/>
        <v>158</v>
      </c>
    </row>
    <row r="15322" spans="2:11" x14ac:dyDescent="0.3">
      <c r="B15322">
        <f t="shared" ca="1" si="1933"/>
        <v>30</v>
      </c>
      <c r="C15322">
        <f t="shared" ca="1" si="1934"/>
        <v>30</v>
      </c>
      <c r="D15322" s="1" t="str">
        <f t="shared" ca="1" si="1932"/>
        <v>C</v>
      </c>
      <c r="E15322" t="str">
        <f t="shared" ca="1" si="1935"/>
        <v/>
      </c>
      <c r="F15322">
        <f t="shared" ca="1" si="1930"/>
        <v>31</v>
      </c>
      <c r="G15322">
        <f t="shared" ca="1" si="1931"/>
        <v>30</v>
      </c>
      <c r="H15322" t="str">
        <f t="shared" ca="1" si="1936"/>
        <v/>
      </c>
      <c r="I15322" t="b">
        <f ca="1">AND(F15322&gt;0,G15322&gt;0,F15322&lt;31,G15322&lt;31,ISERROR(MATCH(H15322,E$4:E15322,0)))</f>
        <v>0</v>
      </c>
      <c r="J15322" t="b">
        <f ca="1">OR(J15321,AND(F15322=31,ISERROR(MATCH(TRUE,J$2:J15321,0))))</f>
        <v>1</v>
      </c>
      <c r="K15322">
        <f t="shared" ca="1" si="1937"/>
        <v>158</v>
      </c>
    </row>
    <row r="15323" spans="2:11" x14ac:dyDescent="0.3">
      <c r="B15323">
        <f t="shared" ca="1" si="1933"/>
        <v>30</v>
      </c>
      <c r="C15323">
        <f t="shared" ca="1" si="1934"/>
        <v>30</v>
      </c>
      <c r="D15323" s="1" t="str">
        <f t="shared" ca="1" si="1932"/>
        <v>R</v>
      </c>
      <c r="E15323" t="str">
        <f t="shared" ca="1" si="1935"/>
        <v/>
      </c>
      <c r="F15323">
        <f t="shared" ca="1" si="1930"/>
        <v>30</v>
      </c>
      <c r="G15323">
        <f t="shared" ca="1" si="1931"/>
        <v>31</v>
      </c>
      <c r="H15323" t="str">
        <f t="shared" ca="1" si="1936"/>
        <v/>
      </c>
      <c r="I15323" t="b">
        <f ca="1">AND(F15323&gt;0,G15323&gt;0,F15323&lt;31,G15323&lt;31,ISERROR(MATCH(H15323,E$4:E15323,0)))</f>
        <v>0</v>
      </c>
      <c r="J15323" t="b">
        <f ca="1">OR(J15322,AND(F15323=31,ISERROR(MATCH(TRUE,J$2:J15322,0))))</f>
        <v>1</v>
      </c>
      <c r="K15323">
        <f t="shared" ca="1" si="1937"/>
        <v>158</v>
      </c>
    </row>
    <row r="15324" spans="2:11" x14ac:dyDescent="0.3">
      <c r="B15324">
        <f t="shared" ca="1" si="1933"/>
        <v>30</v>
      </c>
      <c r="C15324">
        <f t="shared" ca="1" si="1934"/>
        <v>30</v>
      </c>
      <c r="D15324" s="1" t="str">
        <f t="shared" ca="1" si="1932"/>
        <v>R</v>
      </c>
      <c r="E15324" t="str">
        <f t="shared" ca="1" si="1935"/>
        <v/>
      </c>
      <c r="F15324">
        <f t="shared" ca="1" si="1930"/>
        <v>30</v>
      </c>
      <c r="G15324">
        <f t="shared" ca="1" si="1931"/>
        <v>31</v>
      </c>
      <c r="H15324" t="str">
        <f t="shared" ca="1" si="1936"/>
        <v/>
      </c>
      <c r="I15324" t="b">
        <f ca="1">AND(F15324&gt;0,G15324&gt;0,F15324&lt;31,G15324&lt;31,ISERROR(MATCH(H15324,E$4:E15324,0)))</f>
        <v>0</v>
      </c>
      <c r="J15324" t="b">
        <f ca="1">OR(J15323,AND(F15324=31,ISERROR(MATCH(TRUE,J$2:J15323,0))))</f>
        <v>1</v>
      </c>
      <c r="K15324">
        <f t="shared" ca="1" si="1937"/>
        <v>158</v>
      </c>
    </row>
    <row r="15325" spans="2:11" x14ac:dyDescent="0.3">
      <c r="B15325">
        <f t="shared" ca="1" si="1933"/>
        <v>30</v>
      </c>
      <c r="C15325">
        <f t="shared" ca="1" si="1934"/>
        <v>30</v>
      </c>
      <c r="D15325" s="1" t="str">
        <f t="shared" ca="1" si="1932"/>
        <v>R</v>
      </c>
      <c r="E15325" t="str">
        <f t="shared" ca="1" si="1935"/>
        <v/>
      </c>
      <c r="F15325">
        <f t="shared" ca="1" si="1930"/>
        <v>30</v>
      </c>
      <c r="G15325">
        <f t="shared" ca="1" si="1931"/>
        <v>30</v>
      </c>
      <c r="H15325" t="str">
        <f t="shared" ca="1" si="1936"/>
        <v/>
      </c>
      <c r="I15325" t="b">
        <f ca="1">AND(F15325&gt;0,G15325&gt;0,F15325&lt;31,G15325&lt;31,ISERROR(MATCH(H15325,E$4:E15325,0)))</f>
        <v>0</v>
      </c>
      <c r="J15325" t="b">
        <f ca="1">OR(J15324,AND(F15325=31,ISERROR(MATCH(TRUE,J$2:J15324,0))))</f>
        <v>1</v>
      </c>
      <c r="K15325">
        <f t="shared" ca="1" si="1937"/>
        <v>158</v>
      </c>
    </row>
    <row r="15326" spans="2:11" x14ac:dyDescent="0.3">
      <c r="B15326">
        <f t="shared" ca="1" si="1933"/>
        <v>30</v>
      </c>
      <c r="C15326">
        <f t="shared" ca="1" si="1934"/>
        <v>30</v>
      </c>
      <c r="D15326" s="1" t="str">
        <f t="shared" ca="1" si="1932"/>
        <v>R</v>
      </c>
      <c r="E15326" t="str">
        <f t="shared" ca="1" si="1935"/>
        <v/>
      </c>
      <c r="F15326">
        <f t="shared" ca="1" si="1930"/>
        <v>30</v>
      </c>
      <c r="G15326">
        <f t="shared" ca="1" si="1931"/>
        <v>30</v>
      </c>
      <c r="H15326" t="str">
        <f t="shared" ca="1" si="1936"/>
        <v/>
      </c>
      <c r="I15326" t="b">
        <f ca="1">AND(F15326&gt;0,G15326&gt;0,F15326&lt;31,G15326&lt;31,ISERROR(MATCH(H15326,E$4:E15326,0)))</f>
        <v>0</v>
      </c>
      <c r="J15326" t="b">
        <f ca="1">OR(J15325,AND(F15326=31,ISERROR(MATCH(TRUE,J$2:J15325,0))))</f>
        <v>1</v>
      </c>
      <c r="K15326">
        <f t="shared" ca="1" si="1937"/>
        <v>158</v>
      </c>
    </row>
    <row r="15327" spans="2:11" x14ac:dyDescent="0.3">
      <c r="B15327">
        <f t="shared" ca="1" si="1933"/>
        <v>30</v>
      </c>
      <c r="C15327">
        <f t="shared" ca="1" si="1934"/>
        <v>30</v>
      </c>
      <c r="D15327" s="1" t="str">
        <f t="shared" ca="1" si="1932"/>
        <v>C</v>
      </c>
      <c r="E15327" t="str">
        <f t="shared" ca="1" si="1935"/>
        <v/>
      </c>
      <c r="F15327">
        <f t="shared" ca="1" si="1930"/>
        <v>30</v>
      </c>
      <c r="G15327">
        <f t="shared" ca="1" si="1931"/>
        <v>30</v>
      </c>
      <c r="H15327" t="str">
        <f t="shared" ca="1" si="1936"/>
        <v/>
      </c>
      <c r="I15327" t="b">
        <f ca="1">AND(F15327&gt;0,G15327&gt;0,F15327&lt;31,G15327&lt;31,ISERROR(MATCH(H15327,E$4:E15327,0)))</f>
        <v>0</v>
      </c>
      <c r="J15327" t="b">
        <f ca="1">OR(J15326,AND(F15327=31,ISERROR(MATCH(TRUE,J$2:J15326,0))))</f>
        <v>1</v>
      </c>
      <c r="K15327">
        <f t="shared" ca="1" si="1937"/>
        <v>158</v>
      </c>
    </row>
    <row r="15328" spans="2:11" x14ac:dyDescent="0.3">
      <c r="B15328">
        <f t="shared" ca="1" si="1933"/>
        <v>30</v>
      </c>
      <c r="C15328">
        <f t="shared" ca="1" si="1934"/>
        <v>30</v>
      </c>
      <c r="D15328" s="1" t="str">
        <f t="shared" ca="1" si="1932"/>
        <v>R</v>
      </c>
      <c r="E15328" t="str">
        <f t="shared" ca="1" si="1935"/>
        <v/>
      </c>
      <c r="F15328">
        <f t="shared" ca="1" si="1930"/>
        <v>30</v>
      </c>
      <c r="G15328">
        <f t="shared" ca="1" si="1931"/>
        <v>30</v>
      </c>
      <c r="H15328" t="str">
        <f t="shared" ca="1" si="1936"/>
        <v/>
      </c>
      <c r="I15328" t="b">
        <f ca="1">AND(F15328&gt;0,G15328&gt;0,F15328&lt;31,G15328&lt;31,ISERROR(MATCH(H15328,E$4:E15328,0)))</f>
        <v>0</v>
      </c>
      <c r="J15328" t="b">
        <f ca="1">OR(J15327,AND(F15328=31,ISERROR(MATCH(TRUE,J$2:J15327,0))))</f>
        <v>1</v>
      </c>
      <c r="K15328">
        <f t="shared" ca="1" si="1937"/>
        <v>158</v>
      </c>
    </row>
    <row r="15329" spans="2:11" x14ac:dyDescent="0.3">
      <c r="B15329">
        <f t="shared" ca="1" si="1933"/>
        <v>30</v>
      </c>
      <c r="C15329">
        <f t="shared" ca="1" si="1934"/>
        <v>30</v>
      </c>
      <c r="D15329" s="1" t="str">
        <f t="shared" ca="1" si="1932"/>
        <v>C</v>
      </c>
      <c r="E15329" t="str">
        <f t="shared" ca="1" si="1935"/>
        <v/>
      </c>
      <c r="F15329">
        <f t="shared" ca="1" si="1930"/>
        <v>31</v>
      </c>
      <c r="G15329">
        <f t="shared" ca="1" si="1931"/>
        <v>30</v>
      </c>
      <c r="H15329" t="str">
        <f t="shared" ca="1" si="1936"/>
        <v/>
      </c>
      <c r="I15329" t="b">
        <f ca="1">AND(F15329&gt;0,G15329&gt;0,F15329&lt;31,G15329&lt;31,ISERROR(MATCH(H15329,E$4:E15329,0)))</f>
        <v>0</v>
      </c>
      <c r="J15329" t="b">
        <f ca="1">OR(J15328,AND(F15329=31,ISERROR(MATCH(TRUE,J$2:J15328,0))))</f>
        <v>1</v>
      </c>
      <c r="K15329">
        <f t="shared" ca="1" si="1937"/>
        <v>158</v>
      </c>
    </row>
    <row r="15330" spans="2:11" x14ac:dyDescent="0.3">
      <c r="B15330">
        <f t="shared" ca="1" si="1933"/>
        <v>30</v>
      </c>
      <c r="C15330">
        <f t="shared" ca="1" si="1934"/>
        <v>30</v>
      </c>
      <c r="D15330" s="1" t="str">
        <f t="shared" ca="1" si="1932"/>
        <v>C</v>
      </c>
      <c r="E15330" t="str">
        <f t="shared" ca="1" si="1935"/>
        <v/>
      </c>
      <c r="F15330">
        <f t="shared" ca="1" si="1930"/>
        <v>30</v>
      </c>
      <c r="G15330">
        <f t="shared" ca="1" si="1931"/>
        <v>30</v>
      </c>
      <c r="H15330" t="str">
        <f t="shared" ca="1" si="1936"/>
        <v/>
      </c>
      <c r="I15330" t="b">
        <f ca="1">AND(F15330&gt;0,G15330&gt;0,F15330&lt;31,G15330&lt;31,ISERROR(MATCH(H15330,E$4:E15330,0)))</f>
        <v>0</v>
      </c>
      <c r="J15330" t="b">
        <f ca="1">OR(J15329,AND(F15330=31,ISERROR(MATCH(TRUE,J$2:J15329,0))))</f>
        <v>1</v>
      </c>
      <c r="K15330">
        <f t="shared" ca="1" si="1937"/>
        <v>158</v>
      </c>
    </row>
    <row r="15331" spans="2:11" x14ac:dyDescent="0.3">
      <c r="B15331">
        <f t="shared" ca="1" si="1933"/>
        <v>30</v>
      </c>
      <c r="C15331">
        <f t="shared" ca="1" si="1934"/>
        <v>30</v>
      </c>
      <c r="D15331" s="1" t="str">
        <f t="shared" ca="1" si="1932"/>
        <v>C</v>
      </c>
      <c r="E15331" t="str">
        <f t="shared" ca="1" si="1935"/>
        <v/>
      </c>
      <c r="F15331">
        <f t="shared" ca="1" si="1930"/>
        <v>30</v>
      </c>
      <c r="G15331">
        <f t="shared" ca="1" si="1931"/>
        <v>30</v>
      </c>
      <c r="H15331" t="str">
        <f t="shared" ca="1" si="1936"/>
        <v/>
      </c>
      <c r="I15331" t="b">
        <f ca="1">AND(F15331&gt;0,G15331&gt;0,F15331&lt;31,G15331&lt;31,ISERROR(MATCH(H15331,E$4:E15331,0)))</f>
        <v>0</v>
      </c>
      <c r="J15331" t="b">
        <f ca="1">OR(J15330,AND(F15331=31,ISERROR(MATCH(TRUE,J$2:J15330,0))))</f>
        <v>1</v>
      </c>
      <c r="K15331">
        <f t="shared" ca="1" si="1937"/>
        <v>158</v>
      </c>
    </row>
    <row r="15332" spans="2:11" x14ac:dyDescent="0.3">
      <c r="B15332">
        <f t="shared" ca="1" si="1933"/>
        <v>30</v>
      </c>
      <c r="C15332">
        <f t="shared" ca="1" si="1934"/>
        <v>30</v>
      </c>
      <c r="D15332" s="1" t="str">
        <f t="shared" ca="1" si="1932"/>
        <v>C</v>
      </c>
      <c r="E15332" t="str">
        <f t="shared" ca="1" si="1935"/>
        <v/>
      </c>
      <c r="F15332">
        <f t="shared" ca="1" si="1930"/>
        <v>30</v>
      </c>
      <c r="G15332">
        <f t="shared" ca="1" si="1931"/>
        <v>30</v>
      </c>
      <c r="H15332" t="str">
        <f t="shared" ca="1" si="1936"/>
        <v/>
      </c>
      <c r="I15332" t="b">
        <f ca="1">AND(F15332&gt;0,G15332&gt;0,F15332&lt;31,G15332&lt;31,ISERROR(MATCH(H15332,E$4:E15332,0)))</f>
        <v>0</v>
      </c>
      <c r="J15332" t="b">
        <f ca="1">OR(J15331,AND(F15332=31,ISERROR(MATCH(TRUE,J$2:J15331,0))))</f>
        <v>1</v>
      </c>
      <c r="K15332">
        <f t="shared" ca="1" si="1937"/>
        <v>158</v>
      </c>
    </row>
    <row r="15333" spans="2:11" x14ac:dyDescent="0.3">
      <c r="B15333">
        <f t="shared" ca="1" si="1933"/>
        <v>30</v>
      </c>
      <c r="C15333">
        <f t="shared" ca="1" si="1934"/>
        <v>30</v>
      </c>
      <c r="D15333" s="1" t="str">
        <f t="shared" ca="1" si="1932"/>
        <v>R</v>
      </c>
      <c r="E15333" t="str">
        <f t="shared" ca="1" si="1935"/>
        <v/>
      </c>
      <c r="F15333">
        <f t="shared" ca="1" si="1930"/>
        <v>30</v>
      </c>
      <c r="G15333">
        <f t="shared" ca="1" si="1931"/>
        <v>31</v>
      </c>
      <c r="H15333" t="str">
        <f t="shared" ca="1" si="1936"/>
        <v/>
      </c>
      <c r="I15333" t="b">
        <f ca="1">AND(F15333&gt;0,G15333&gt;0,F15333&lt;31,G15333&lt;31,ISERROR(MATCH(H15333,E$4:E15333,0)))</f>
        <v>0</v>
      </c>
      <c r="J15333" t="b">
        <f ca="1">OR(J15332,AND(F15333=31,ISERROR(MATCH(TRUE,J$2:J15332,0))))</f>
        <v>1</v>
      </c>
      <c r="K15333">
        <f t="shared" ca="1" si="1937"/>
        <v>158</v>
      </c>
    </row>
    <row r="15334" spans="2:11" x14ac:dyDescent="0.3">
      <c r="B15334">
        <f t="shared" ca="1" si="1933"/>
        <v>30</v>
      </c>
      <c r="C15334">
        <f t="shared" ca="1" si="1934"/>
        <v>30</v>
      </c>
      <c r="D15334" s="1" t="str">
        <f t="shared" ca="1" si="1932"/>
        <v>R</v>
      </c>
      <c r="E15334" t="str">
        <f t="shared" ca="1" si="1935"/>
        <v/>
      </c>
      <c r="F15334">
        <f t="shared" ca="1" si="1930"/>
        <v>30</v>
      </c>
      <c r="G15334">
        <f t="shared" ca="1" si="1931"/>
        <v>29</v>
      </c>
      <c r="H15334" t="str">
        <f t="shared" ca="1" si="1936"/>
        <v/>
      </c>
      <c r="I15334" t="b">
        <f ca="1">AND(F15334&gt;0,G15334&gt;0,F15334&lt;31,G15334&lt;31,ISERROR(MATCH(H15334,E$4:E15334,0)))</f>
        <v>0</v>
      </c>
      <c r="J15334" t="b">
        <f ca="1">OR(J15333,AND(F15334=31,ISERROR(MATCH(TRUE,J$2:J15333,0))))</f>
        <v>1</v>
      </c>
      <c r="K15334">
        <f t="shared" ca="1" si="1937"/>
        <v>158</v>
      </c>
    </row>
    <row r="15335" spans="2:11" x14ac:dyDescent="0.3">
      <c r="B15335">
        <f t="shared" ca="1" si="1933"/>
        <v>30</v>
      </c>
      <c r="C15335">
        <f t="shared" ca="1" si="1934"/>
        <v>30</v>
      </c>
      <c r="D15335" s="1" t="str">
        <f t="shared" ca="1" si="1932"/>
        <v>R</v>
      </c>
      <c r="E15335" t="str">
        <f t="shared" ca="1" si="1935"/>
        <v/>
      </c>
      <c r="F15335">
        <f t="shared" ca="1" si="1930"/>
        <v>30</v>
      </c>
      <c r="G15335">
        <f t="shared" ca="1" si="1931"/>
        <v>31</v>
      </c>
      <c r="H15335" t="str">
        <f t="shared" ca="1" si="1936"/>
        <v/>
      </c>
      <c r="I15335" t="b">
        <f ca="1">AND(F15335&gt;0,G15335&gt;0,F15335&lt;31,G15335&lt;31,ISERROR(MATCH(H15335,E$4:E15335,0)))</f>
        <v>0</v>
      </c>
      <c r="J15335" t="b">
        <f ca="1">OR(J15334,AND(F15335=31,ISERROR(MATCH(TRUE,J$2:J15334,0))))</f>
        <v>1</v>
      </c>
      <c r="K15335">
        <f t="shared" ca="1" si="1937"/>
        <v>158</v>
      </c>
    </row>
    <row r="15336" spans="2:11" x14ac:dyDescent="0.3">
      <c r="B15336">
        <f t="shared" ca="1" si="1933"/>
        <v>30</v>
      </c>
      <c r="C15336">
        <f t="shared" ca="1" si="1934"/>
        <v>30</v>
      </c>
      <c r="D15336" s="1" t="str">
        <f t="shared" ca="1" si="1932"/>
        <v>C</v>
      </c>
      <c r="E15336" t="str">
        <f t="shared" ca="1" si="1935"/>
        <v/>
      </c>
      <c r="F15336">
        <f t="shared" ca="1" si="1930"/>
        <v>30</v>
      </c>
      <c r="G15336">
        <f t="shared" ca="1" si="1931"/>
        <v>30</v>
      </c>
      <c r="H15336" t="str">
        <f t="shared" ca="1" si="1936"/>
        <v/>
      </c>
      <c r="I15336" t="b">
        <f ca="1">AND(F15336&gt;0,G15336&gt;0,F15336&lt;31,G15336&lt;31,ISERROR(MATCH(H15336,E$4:E15336,0)))</f>
        <v>0</v>
      </c>
      <c r="J15336" t="b">
        <f ca="1">OR(J15335,AND(F15336=31,ISERROR(MATCH(TRUE,J$2:J15335,0))))</f>
        <v>1</v>
      </c>
      <c r="K15336">
        <f t="shared" ca="1" si="1937"/>
        <v>158</v>
      </c>
    </row>
    <row r="15337" spans="2:11" x14ac:dyDescent="0.3">
      <c r="B15337">
        <f t="shared" ca="1" si="1933"/>
        <v>30</v>
      </c>
      <c r="C15337">
        <f t="shared" ca="1" si="1934"/>
        <v>30</v>
      </c>
      <c r="D15337" s="1" t="str">
        <f t="shared" ca="1" si="1932"/>
        <v>R</v>
      </c>
      <c r="E15337" t="str">
        <f t="shared" ca="1" si="1935"/>
        <v/>
      </c>
      <c r="F15337">
        <f t="shared" ca="1" si="1930"/>
        <v>30</v>
      </c>
      <c r="G15337">
        <f t="shared" ca="1" si="1931"/>
        <v>29</v>
      </c>
      <c r="H15337" t="str">
        <f t="shared" ca="1" si="1936"/>
        <v/>
      </c>
      <c r="I15337" t="b">
        <f ca="1">AND(F15337&gt;0,G15337&gt;0,F15337&lt;31,G15337&lt;31,ISERROR(MATCH(H15337,E$4:E15337,0)))</f>
        <v>0</v>
      </c>
      <c r="J15337" t="b">
        <f ca="1">OR(J15336,AND(F15337=31,ISERROR(MATCH(TRUE,J$2:J15336,0))))</f>
        <v>1</v>
      </c>
      <c r="K15337">
        <f t="shared" ca="1" si="1937"/>
        <v>158</v>
      </c>
    </row>
    <row r="15338" spans="2:11" x14ac:dyDescent="0.3">
      <c r="B15338">
        <f t="shared" ca="1" si="1933"/>
        <v>30</v>
      </c>
      <c r="C15338">
        <f t="shared" ca="1" si="1934"/>
        <v>30</v>
      </c>
      <c r="D15338" s="1" t="str">
        <f t="shared" ca="1" si="1932"/>
        <v>R</v>
      </c>
      <c r="E15338" t="str">
        <f t="shared" ca="1" si="1935"/>
        <v/>
      </c>
      <c r="F15338">
        <f t="shared" ca="1" si="1930"/>
        <v>30</v>
      </c>
      <c r="G15338">
        <f t="shared" ca="1" si="1931"/>
        <v>30</v>
      </c>
      <c r="H15338" t="str">
        <f t="shared" ca="1" si="1936"/>
        <v/>
      </c>
      <c r="I15338" t="b">
        <f ca="1">AND(F15338&gt;0,G15338&gt;0,F15338&lt;31,G15338&lt;31,ISERROR(MATCH(H15338,E$4:E15338,0)))</f>
        <v>0</v>
      </c>
      <c r="J15338" t="b">
        <f ca="1">OR(J15337,AND(F15338=31,ISERROR(MATCH(TRUE,J$2:J15337,0))))</f>
        <v>1</v>
      </c>
      <c r="K15338">
        <f t="shared" ca="1" si="1937"/>
        <v>158</v>
      </c>
    </row>
    <row r="15339" spans="2:11" x14ac:dyDescent="0.3">
      <c r="B15339">
        <f t="shared" ca="1" si="1933"/>
        <v>30</v>
      </c>
      <c r="C15339">
        <f t="shared" ca="1" si="1934"/>
        <v>30</v>
      </c>
      <c r="D15339" s="1" t="str">
        <f t="shared" ca="1" si="1932"/>
        <v>C</v>
      </c>
      <c r="E15339" t="str">
        <f t="shared" ca="1" si="1935"/>
        <v/>
      </c>
      <c r="F15339">
        <f t="shared" ca="1" si="1930"/>
        <v>29</v>
      </c>
      <c r="G15339">
        <f t="shared" ca="1" si="1931"/>
        <v>30</v>
      </c>
      <c r="H15339" t="str">
        <f t="shared" ca="1" si="1936"/>
        <v/>
      </c>
      <c r="I15339" t="b">
        <f ca="1">AND(F15339&gt;0,G15339&gt;0,F15339&lt;31,G15339&lt;31,ISERROR(MATCH(H15339,E$4:E15339,0)))</f>
        <v>0</v>
      </c>
      <c r="J15339" t="b">
        <f ca="1">OR(J15338,AND(F15339=31,ISERROR(MATCH(TRUE,J$2:J15338,0))))</f>
        <v>1</v>
      </c>
      <c r="K15339">
        <f t="shared" ca="1" si="1937"/>
        <v>158</v>
      </c>
    </row>
    <row r="15340" spans="2:11" x14ac:dyDescent="0.3">
      <c r="B15340">
        <f t="shared" ca="1" si="1933"/>
        <v>30</v>
      </c>
      <c r="C15340">
        <f t="shared" ca="1" si="1934"/>
        <v>30</v>
      </c>
      <c r="D15340" s="1" t="str">
        <f t="shared" ca="1" si="1932"/>
        <v>C</v>
      </c>
      <c r="E15340" t="str">
        <f t="shared" ca="1" si="1935"/>
        <v/>
      </c>
      <c r="F15340">
        <f t="shared" ca="1" si="1930"/>
        <v>30</v>
      </c>
      <c r="G15340">
        <f t="shared" ca="1" si="1931"/>
        <v>30</v>
      </c>
      <c r="H15340" t="str">
        <f t="shared" ca="1" si="1936"/>
        <v/>
      </c>
      <c r="I15340" t="b">
        <f ca="1">AND(F15340&gt;0,G15340&gt;0,F15340&lt;31,G15340&lt;31,ISERROR(MATCH(H15340,E$4:E15340,0)))</f>
        <v>0</v>
      </c>
      <c r="J15340" t="b">
        <f ca="1">OR(J15339,AND(F15340=31,ISERROR(MATCH(TRUE,J$2:J15339,0))))</f>
        <v>1</v>
      </c>
      <c r="K15340">
        <f t="shared" ca="1" si="1937"/>
        <v>158</v>
      </c>
    </row>
    <row r="15341" spans="2:11" x14ac:dyDescent="0.3">
      <c r="B15341">
        <f t="shared" ca="1" si="1933"/>
        <v>30</v>
      </c>
      <c r="C15341">
        <f t="shared" ca="1" si="1934"/>
        <v>30</v>
      </c>
      <c r="D15341" s="1" t="str">
        <f t="shared" ca="1" si="1932"/>
        <v>R</v>
      </c>
      <c r="E15341" t="str">
        <f t="shared" ca="1" si="1935"/>
        <v/>
      </c>
      <c r="F15341">
        <f t="shared" ca="1" si="1930"/>
        <v>30</v>
      </c>
      <c r="G15341">
        <f t="shared" ca="1" si="1931"/>
        <v>29</v>
      </c>
      <c r="H15341" t="str">
        <f t="shared" ca="1" si="1936"/>
        <v/>
      </c>
      <c r="I15341" t="b">
        <f ca="1">AND(F15341&gt;0,G15341&gt;0,F15341&lt;31,G15341&lt;31,ISERROR(MATCH(H15341,E$4:E15341,0)))</f>
        <v>0</v>
      </c>
      <c r="J15341" t="b">
        <f ca="1">OR(J15340,AND(F15341=31,ISERROR(MATCH(TRUE,J$2:J15340,0))))</f>
        <v>1</v>
      </c>
      <c r="K15341">
        <f t="shared" ca="1" si="1937"/>
        <v>158</v>
      </c>
    </row>
    <row r="15342" spans="2:11" x14ac:dyDescent="0.3">
      <c r="B15342">
        <f t="shared" ca="1" si="1933"/>
        <v>30</v>
      </c>
      <c r="C15342">
        <f t="shared" ca="1" si="1934"/>
        <v>30</v>
      </c>
      <c r="D15342" s="1" t="str">
        <f t="shared" ca="1" si="1932"/>
        <v>C</v>
      </c>
      <c r="E15342" t="str">
        <f t="shared" ca="1" si="1935"/>
        <v/>
      </c>
      <c r="F15342">
        <f t="shared" ca="1" si="1930"/>
        <v>30</v>
      </c>
      <c r="G15342">
        <f t="shared" ca="1" si="1931"/>
        <v>30</v>
      </c>
      <c r="H15342" t="str">
        <f t="shared" ca="1" si="1936"/>
        <v/>
      </c>
      <c r="I15342" t="b">
        <f ca="1">AND(F15342&gt;0,G15342&gt;0,F15342&lt;31,G15342&lt;31,ISERROR(MATCH(H15342,E$4:E15342,0)))</f>
        <v>0</v>
      </c>
      <c r="J15342" t="b">
        <f ca="1">OR(J15341,AND(F15342=31,ISERROR(MATCH(TRUE,J$2:J15341,0))))</f>
        <v>1</v>
      </c>
      <c r="K15342">
        <f t="shared" ca="1" si="1937"/>
        <v>158</v>
      </c>
    </row>
    <row r="15343" spans="2:11" x14ac:dyDescent="0.3">
      <c r="B15343">
        <f t="shared" ca="1" si="1933"/>
        <v>30</v>
      </c>
      <c r="C15343">
        <f t="shared" ca="1" si="1934"/>
        <v>30</v>
      </c>
      <c r="D15343" s="1" t="str">
        <f t="shared" ca="1" si="1932"/>
        <v>R</v>
      </c>
      <c r="E15343" t="str">
        <f t="shared" ca="1" si="1935"/>
        <v/>
      </c>
      <c r="F15343">
        <f t="shared" ca="1" si="1930"/>
        <v>30</v>
      </c>
      <c r="G15343">
        <f t="shared" ca="1" si="1931"/>
        <v>30</v>
      </c>
      <c r="H15343" t="str">
        <f t="shared" ca="1" si="1936"/>
        <v/>
      </c>
      <c r="I15343" t="b">
        <f ca="1">AND(F15343&gt;0,G15343&gt;0,F15343&lt;31,G15343&lt;31,ISERROR(MATCH(H15343,E$4:E15343,0)))</f>
        <v>0</v>
      </c>
      <c r="J15343" t="b">
        <f ca="1">OR(J15342,AND(F15343=31,ISERROR(MATCH(TRUE,J$2:J15342,0))))</f>
        <v>1</v>
      </c>
      <c r="K15343">
        <f t="shared" ca="1" si="1937"/>
        <v>158</v>
      </c>
    </row>
    <row r="15344" spans="2:11" x14ac:dyDescent="0.3">
      <c r="B15344">
        <f t="shared" ca="1" si="1933"/>
        <v>30</v>
      </c>
      <c r="C15344">
        <f t="shared" ca="1" si="1934"/>
        <v>30</v>
      </c>
      <c r="D15344" s="1" t="str">
        <f t="shared" ca="1" si="1932"/>
        <v>R</v>
      </c>
      <c r="E15344" t="str">
        <f t="shared" ca="1" si="1935"/>
        <v/>
      </c>
      <c r="F15344">
        <f t="shared" ca="1" si="1930"/>
        <v>30</v>
      </c>
      <c r="G15344">
        <f t="shared" ca="1" si="1931"/>
        <v>31</v>
      </c>
      <c r="H15344" t="str">
        <f t="shared" ca="1" si="1936"/>
        <v/>
      </c>
      <c r="I15344" t="b">
        <f ca="1">AND(F15344&gt;0,G15344&gt;0,F15344&lt;31,G15344&lt;31,ISERROR(MATCH(H15344,E$4:E15344,0)))</f>
        <v>0</v>
      </c>
      <c r="J15344" t="b">
        <f ca="1">OR(J15343,AND(F15344=31,ISERROR(MATCH(TRUE,J$2:J15343,0))))</f>
        <v>1</v>
      </c>
      <c r="K15344">
        <f t="shared" ca="1" si="1937"/>
        <v>158</v>
      </c>
    </row>
    <row r="15345" spans="2:11" x14ac:dyDescent="0.3">
      <c r="B15345">
        <f t="shared" ca="1" si="1933"/>
        <v>30</v>
      </c>
      <c r="C15345">
        <f t="shared" ca="1" si="1934"/>
        <v>30</v>
      </c>
      <c r="D15345" s="1" t="str">
        <f t="shared" ca="1" si="1932"/>
        <v>C</v>
      </c>
      <c r="E15345" t="str">
        <f t="shared" ca="1" si="1935"/>
        <v/>
      </c>
      <c r="F15345">
        <f t="shared" ca="1" si="1930"/>
        <v>31</v>
      </c>
      <c r="G15345">
        <f t="shared" ca="1" si="1931"/>
        <v>30</v>
      </c>
      <c r="H15345" t="str">
        <f t="shared" ca="1" si="1936"/>
        <v/>
      </c>
      <c r="I15345" t="b">
        <f ca="1">AND(F15345&gt;0,G15345&gt;0,F15345&lt;31,G15345&lt;31,ISERROR(MATCH(H15345,E$4:E15345,0)))</f>
        <v>0</v>
      </c>
      <c r="J15345" t="b">
        <f ca="1">OR(J15344,AND(F15345=31,ISERROR(MATCH(TRUE,J$2:J15344,0))))</f>
        <v>1</v>
      </c>
      <c r="K15345">
        <f t="shared" ca="1" si="1937"/>
        <v>158</v>
      </c>
    </row>
    <row r="15346" spans="2:11" x14ac:dyDescent="0.3">
      <c r="B15346">
        <f t="shared" ca="1" si="1933"/>
        <v>30</v>
      </c>
      <c r="C15346">
        <f t="shared" ca="1" si="1934"/>
        <v>30</v>
      </c>
      <c r="D15346" s="1" t="str">
        <f t="shared" ca="1" si="1932"/>
        <v>C</v>
      </c>
      <c r="E15346" t="str">
        <f t="shared" ca="1" si="1935"/>
        <v/>
      </c>
      <c r="F15346">
        <f t="shared" ca="1" si="1930"/>
        <v>31</v>
      </c>
      <c r="G15346">
        <f t="shared" ca="1" si="1931"/>
        <v>30</v>
      </c>
      <c r="H15346" t="str">
        <f t="shared" ca="1" si="1936"/>
        <v/>
      </c>
      <c r="I15346" t="b">
        <f ca="1">AND(F15346&gt;0,G15346&gt;0,F15346&lt;31,G15346&lt;31,ISERROR(MATCH(H15346,E$4:E15346,0)))</f>
        <v>0</v>
      </c>
      <c r="J15346" t="b">
        <f ca="1">OR(J15345,AND(F15346=31,ISERROR(MATCH(TRUE,J$2:J15345,0))))</f>
        <v>1</v>
      </c>
      <c r="K15346">
        <f t="shared" ca="1" si="1937"/>
        <v>158</v>
      </c>
    </row>
    <row r="15347" spans="2:11" x14ac:dyDescent="0.3">
      <c r="B15347">
        <f t="shared" ca="1" si="1933"/>
        <v>30</v>
      </c>
      <c r="C15347">
        <f t="shared" ca="1" si="1934"/>
        <v>30</v>
      </c>
      <c r="D15347" s="1" t="str">
        <f t="shared" ca="1" si="1932"/>
        <v>R</v>
      </c>
      <c r="E15347" t="str">
        <f t="shared" ca="1" si="1935"/>
        <v/>
      </c>
      <c r="F15347">
        <f t="shared" ca="1" si="1930"/>
        <v>30</v>
      </c>
      <c r="G15347">
        <f t="shared" ca="1" si="1931"/>
        <v>29</v>
      </c>
      <c r="H15347" t="str">
        <f t="shared" ca="1" si="1936"/>
        <v/>
      </c>
      <c r="I15347" t="b">
        <f ca="1">AND(F15347&gt;0,G15347&gt;0,F15347&lt;31,G15347&lt;31,ISERROR(MATCH(H15347,E$4:E15347,0)))</f>
        <v>0</v>
      </c>
      <c r="J15347" t="b">
        <f ca="1">OR(J15346,AND(F15347=31,ISERROR(MATCH(TRUE,J$2:J15346,0))))</f>
        <v>1</v>
      </c>
      <c r="K15347">
        <f t="shared" ca="1" si="1937"/>
        <v>158</v>
      </c>
    </row>
    <row r="15348" spans="2:11" x14ac:dyDescent="0.3">
      <c r="B15348">
        <f t="shared" ca="1" si="1933"/>
        <v>30</v>
      </c>
      <c r="C15348">
        <f t="shared" ca="1" si="1934"/>
        <v>30</v>
      </c>
      <c r="D15348" s="1" t="str">
        <f t="shared" ca="1" si="1932"/>
        <v>C</v>
      </c>
      <c r="E15348" t="str">
        <f t="shared" ca="1" si="1935"/>
        <v/>
      </c>
      <c r="F15348">
        <f t="shared" ca="1" si="1930"/>
        <v>29</v>
      </c>
      <c r="G15348">
        <f t="shared" ca="1" si="1931"/>
        <v>30</v>
      </c>
      <c r="H15348" t="str">
        <f t="shared" ca="1" si="1936"/>
        <v/>
      </c>
      <c r="I15348" t="b">
        <f ca="1">AND(F15348&gt;0,G15348&gt;0,F15348&lt;31,G15348&lt;31,ISERROR(MATCH(H15348,E$4:E15348,0)))</f>
        <v>0</v>
      </c>
      <c r="J15348" t="b">
        <f ca="1">OR(J15347,AND(F15348=31,ISERROR(MATCH(TRUE,J$2:J15347,0))))</f>
        <v>1</v>
      </c>
      <c r="K15348">
        <f t="shared" ca="1" si="1937"/>
        <v>158</v>
      </c>
    </row>
    <row r="15349" spans="2:11" x14ac:dyDescent="0.3">
      <c r="B15349">
        <f t="shared" ca="1" si="1933"/>
        <v>30</v>
      </c>
      <c r="C15349">
        <f t="shared" ca="1" si="1934"/>
        <v>30</v>
      </c>
      <c r="D15349" s="1" t="str">
        <f t="shared" ca="1" si="1932"/>
        <v>C</v>
      </c>
      <c r="E15349" t="str">
        <f t="shared" ca="1" si="1935"/>
        <v/>
      </c>
      <c r="F15349">
        <f t="shared" ca="1" si="1930"/>
        <v>31</v>
      </c>
      <c r="G15349">
        <f t="shared" ca="1" si="1931"/>
        <v>30</v>
      </c>
      <c r="H15349" t="str">
        <f t="shared" ca="1" si="1936"/>
        <v/>
      </c>
      <c r="I15349" t="b">
        <f ca="1">AND(F15349&gt;0,G15349&gt;0,F15349&lt;31,G15349&lt;31,ISERROR(MATCH(H15349,E$4:E15349,0)))</f>
        <v>0</v>
      </c>
      <c r="J15349" t="b">
        <f ca="1">OR(J15348,AND(F15349=31,ISERROR(MATCH(TRUE,J$2:J15348,0))))</f>
        <v>1</v>
      </c>
      <c r="K15349">
        <f t="shared" ca="1" si="1937"/>
        <v>158</v>
      </c>
    </row>
    <row r="15350" spans="2:11" x14ac:dyDescent="0.3">
      <c r="B15350">
        <f t="shared" ca="1" si="1933"/>
        <v>30</v>
      </c>
      <c r="C15350">
        <f t="shared" ca="1" si="1934"/>
        <v>30</v>
      </c>
      <c r="D15350" s="1" t="str">
        <f t="shared" ca="1" si="1932"/>
        <v>C</v>
      </c>
      <c r="E15350" t="str">
        <f t="shared" ca="1" si="1935"/>
        <v/>
      </c>
      <c r="F15350">
        <f t="shared" ca="1" si="1930"/>
        <v>31</v>
      </c>
      <c r="G15350">
        <f t="shared" ca="1" si="1931"/>
        <v>30</v>
      </c>
      <c r="H15350" t="str">
        <f t="shared" ca="1" si="1936"/>
        <v/>
      </c>
      <c r="I15350" t="b">
        <f ca="1">AND(F15350&gt;0,G15350&gt;0,F15350&lt;31,G15350&lt;31,ISERROR(MATCH(H15350,E$4:E15350,0)))</f>
        <v>0</v>
      </c>
      <c r="J15350" t="b">
        <f ca="1">OR(J15349,AND(F15350=31,ISERROR(MATCH(TRUE,J$2:J15349,0))))</f>
        <v>1</v>
      </c>
      <c r="K15350">
        <f t="shared" ca="1" si="1937"/>
        <v>158</v>
      </c>
    </row>
    <row r="15351" spans="2:11" x14ac:dyDescent="0.3">
      <c r="B15351">
        <f t="shared" ca="1" si="1933"/>
        <v>30</v>
      </c>
      <c r="C15351">
        <f t="shared" ca="1" si="1934"/>
        <v>30</v>
      </c>
      <c r="D15351" s="1" t="str">
        <f t="shared" ca="1" si="1932"/>
        <v>R</v>
      </c>
      <c r="E15351" t="str">
        <f t="shared" ca="1" si="1935"/>
        <v/>
      </c>
      <c r="F15351">
        <f t="shared" ca="1" si="1930"/>
        <v>30</v>
      </c>
      <c r="G15351">
        <f t="shared" ca="1" si="1931"/>
        <v>31</v>
      </c>
      <c r="H15351" t="str">
        <f t="shared" ca="1" si="1936"/>
        <v/>
      </c>
      <c r="I15351" t="b">
        <f ca="1">AND(F15351&gt;0,G15351&gt;0,F15351&lt;31,G15351&lt;31,ISERROR(MATCH(H15351,E$4:E15351,0)))</f>
        <v>0</v>
      </c>
      <c r="J15351" t="b">
        <f ca="1">OR(J15350,AND(F15351=31,ISERROR(MATCH(TRUE,J$2:J15350,0))))</f>
        <v>1</v>
      </c>
      <c r="K15351">
        <f t="shared" ca="1" si="1937"/>
        <v>158</v>
      </c>
    </row>
    <row r="15352" spans="2:11" x14ac:dyDescent="0.3">
      <c r="B15352">
        <f t="shared" ca="1" si="1933"/>
        <v>30</v>
      </c>
      <c r="C15352">
        <f t="shared" ca="1" si="1934"/>
        <v>30</v>
      </c>
      <c r="D15352" s="1" t="str">
        <f t="shared" ca="1" si="1932"/>
        <v>C</v>
      </c>
      <c r="E15352" t="str">
        <f t="shared" ca="1" si="1935"/>
        <v/>
      </c>
      <c r="F15352">
        <f t="shared" ca="1" si="1930"/>
        <v>31</v>
      </c>
      <c r="G15352">
        <f t="shared" ca="1" si="1931"/>
        <v>30</v>
      </c>
      <c r="H15352" t="str">
        <f t="shared" ca="1" si="1936"/>
        <v/>
      </c>
      <c r="I15352" t="b">
        <f ca="1">AND(F15352&gt;0,G15352&gt;0,F15352&lt;31,G15352&lt;31,ISERROR(MATCH(H15352,E$4:E15352,0)))</f>
        <v>0</v>
      </c>
      <c r="J15352" t="b">
        <f ca="1">OR(J15351,AND(F15352=31,ISERROR(MATCH(TRUE,J$2:J15351,0))))</f>
        <v>1</v>
      </c>
      <c r="K15352">
        <f t="shared" ca="1" si="1937"/>
        <v>158</v>
      </c>
    </row>
    <row r="15353" spans="2:11" x14ac:dyDescent="0.3">
      <c r="B15353">
        <f t="shared" ca="1" si="1933"/>
        <v>30</v>
      </c>
      <c r="C15353">
        <f t="shared" ca="1" si="1934"/>
        <v>30</v>
      </c>
      <c r="D15353" s="1" t="str">
        <f t="shared" ca="1" si="1932"/>
        <v>C</v>
      </c>
      <c r="E15353" t="str">
        <f t="shared" ca="1" si="1935"/>
        <v/>
      </c>
      <c r="F15353">
        <f t="shared" ca="1" si="1930"/>
        <v>29</v>
      </c>
      <c r="G15353">
        <f t="shared" ca="1" si="1931"/>
        <v>30</v>
      </c>
      <c r="H15353" t="str">
        <f t="shared" ca="1" si="1936"/>
        <v/>
      </c>
      <c r="I15353" t="b">
        <f ca="1">AND(F15353&gt;0,G15353&gt;0,F15353&lt;31,G15353&lt;31,ISERROR(MATCH(H15353,E$4:E15353,0)))</f>
        <v>0</v>
      </c>
      <c r="J15353" t="b">
        <f ca="1">OR(J15352,AND(F15353=31,ISERROR(MATCH(TRUE,J$2:J15352,0))))</f>
        <v>1</v>
      </c>
      <c r="K15353">
        <f t="shared" ca="1" si="1937"/>
        <v>158</v>
      </c>
    </row>
    <row r="15354" spans="2:11" x14ac:dyDescent="0.3">
      <c r="B15354">
        <f t="shared" ca="1" si="1933"/>
        <v>30</v>
      </c>
      <c r="C15354">
        <f t="shared" ca="1" si="1934"/>
        <v>30</v>
      </c>
      <c r="D15354" s="1" t="str">
        <f t="shared" ca="1" si="1932"/>
        <v>C</v>
      </c>
      <c r="E15354" t="str">
        <f t="shared" ca="1" si="1935"/>
        <v/>
      </c>
      <c r="F15354">
        <f t="shared" ca="1" si="1930"/>
        <v>31</v>
      </c>
      <c r="G15354">
        <f t="shared" ca="1" si="1931"/>
        <v>30</v>
      </c>
      <c r="H15354" t="str">
        <f t="shared" ca="1" si="1936"/>
        <v/>
      </c>
      <c r="I15354" t="b">
        <f ca="1">AND(F15354&gt;0,G15354&gt;0,F15354&lt;31,G15354&lt;31,ISERROR(MATCH(H15354,E$4:E15354,0)))</f>
        <v>0</v>
      </c>
      <c r="J15354" t="b">
        <f ca="1">OR(J15353,AND(F15354=31,ISERROR(MATCH(TRUE,J$2:J15353,0))))</f>
        <v>1</v>
      </c>
      <c r="K15354">
        <f t="shared" ca="1" si="1937"/>
        <v>158</v>
      </c>
    </row>
    <row r="15355" spans="2:11" x14ac:dyDescent="0.3">
      <c r="B15355">
        <f t="shared" ca="1" si="1933"/>
        <v>30</v>
      </c>
      <c r="C15355">
        <f t="shared" ca="1" si="1934"/>
        <v>30</v>
      </c>
      <c r="D15355" s="1" t="str">
        <f t="shared" ca="1" si="1932"/>
        <v>R</v>
      </c>
      <c r="E15355" t="str">
        <f t="shared" ca="1" si="1935"/>
        <v/>
      </c>
      <c r="F15355">
        <f t="shared" ca="1" si="1930"/>
        <v>30</v>
      </c>
      <c r="G15355">
        <f t="shared" ca="1" si="1931"/>
        <v>31</v>
      </c>
      <c r="H15355" t="str">
        <f t="shared" ca="1" si="1936"/>
        <v/>
      </c>
      <c r="I15355" t="b">
        <f ca="1">AND(F15355&gt;0,G15355&gt;0,F15355&lt;31,G15355&lt;31,ISERROR(MATCH(H15355,E$4:E15355,0)))</f>
        <v>0</v>
      </c>
      <c r="J15355" t="b">
        <f ca="1">OR(J15354,AND(F15355=31,ISERROR(MATCH(TRUE,J$2:J15354,0))))</f>
        <v>1</v>
      </c>
      <c r="K15355">
        <f t="shared" ca="1" si="1937"/>
        <v>158</v>
      </c>
    </row>
    <row r="15356" spans="2:11" x14ac:dyDescent="0.3">
      <c r="B15356">
        <f t="shared" ca="1" si="1933"/>
        <v>30</v>
      </c>
      <c r="C15356">
        <f t="shared" ca="1" si="1934"/>
        <v>30</v>
      </c>
      <c r="D15356" s="1" t="str">
        <f t="shared" ca="1" si="1932"/>
        <v>C</v>
      </c>
      <c r="E15356" t="str">
        <f t="shared" ca="1" si="1935"/>
        <v/>
      </c>
      <c r="F15356">
        <f t="shared" ca="1" si="1930"/>
        <v>31</v>
      </c>
      <c r="G15356">
        <f t="shared" ca="1" si="1931"/>
        <v>30</v>
      </c>
      <c r="H15356" t="str">
        <f t="shared" ca="1" si="1936"/>
        <v/>
      </c>
      <c r="I15356" t="b">
        <f ca="1">AND(F15356&gt;0,G15356&gt;0,F15356&lt;31,G15356&lt;31,ISERROR(MATCH(H15356,E$4:E15356,0)))</f>
        <v>0</v>
      </c>
      <c r="J15356" t="b">
        <f ca="1">OR(J15355,AND(F15356=31,ISERROR(MATCH(TRUE,J$2:J15355,0))))</f>
        <v>1</v>
      </c>
      <c r="K15356">
        <f t="shared" ca="1" si="1937"/>
        <v>158</v>
      </c>
    </row>
    <row r="15357" spans="2:11" x14ac:dyDescent="0.3">
      <c r="B15357">
        <f t="shared" ca="1" si="1933"/>
        <v>30</v>
      </c>
      <c r="C15357">
        <f t="shared" ca="1" si="1934"/>
        <v>30</v>
      </c>
      <c r="D15357" s="1" t="str">
        <f t="shared" ca="1" si="1932"/>
        <v>R</v>
      </c>
      <c r="E15357" t="str">
        <f t="shared" ca="1" si="1935"/>
        <v/>
      </c>
      <c r="F15357">
        <f t="shared" ca="1" si="1930"/>
        <v>30</v>
      </c>
      <c r="G15357">
        <f t="shared" ca="1" si="1931"/>
        <v>30</v>
      </c>
      <c r="H15357" t="str">
        <f t="shared" ca="1" si="1936"/>
        <v/>
      </c>
      <c r="I15357" t="b">
        <f ca="1">AND(F15357&gt;0,G15357&gt;0,F15357&lt;31,G15357&lt;31,ISERROR(MATCH(H15357,E$4:E15357,0)))</f>
        <v>0</v>
      </c>
      <c r="J15357" t="b">
        <f ca="1">OR(J15356,AND(F15357=31,ISERROR(MATCH(TRUE,J$2:J15356,0))))</f>
        <v>1</v>
      </c>
      <c r="K15357">
        <f t="shared" ca="1" si="1937"/>
        <v>158</v>
      </c>
    </row>
    <row r="15358" spans="2:11" x14ac:dyDescent="0.3">
      <c r="B15358">
        <f t="shared" ca="1" si="1933"/>
        <v>30</v>
      </c>
      <c r="C15358">
        <f t="shared" ca="1" si="1934"/>
        <v>30</v>
      </c>
      <c r="D15358" s="1" t="str">
        <f t="shared" ca="1" si="1932"/>
        <v>R</v>
      </c>
      <c r="E15358" t="str">
        <f t="shared" ca="1" si="1935"/>
        <v/>
      </c>
      <c r="F15358">
        <f t="shared" ca="1" si="1930"/>
        <v>30</v>
      </c>
      <c r="G15358">
        <f t="shared" ca="1" si="1931"/>
        <v>30</v>
      </c>
      <c r="H15358" t="str">
        <f t="shared" ca="1" si="1936"/>
        <v/>
      </c>
      <c r="I15358" t="b">
        <f ca="1">AND(F15358&gt;0,G15358&gt;0,F15358&lt;31,G15358&lt;31,ISERROR(MATCH(H15358,E$4:E15358,0)))</f>
        <v>0</v>
      </c>
      <c r="J15358" t="b">
        <f ca="1">OR(J15357,AND(F15358=31,ISERROR(MATCH(TRUE,J$2:J15357,0))))</f>
        <v>1</v>
      </c>
      <c r="K15358">
        <f t="shared" ca="1" si="1937"/>
        <v>158</v>
      </c>
    </row>
    <row r="15359" spans="2:11" x14ac:dyDescent="0.3">
      <c r="B15359">
        <f t="shared" ca="1" si="1933"/>
        <v>30</v>
      </c>
      <c r="C15359">
        <f t="shared" ca="1" si="1934"/>
        <v>30</v>
      </c>
      <c r="D15359" s="1" t="str">
        <f t="shared" ca="1" si="1932"/>
        <v>C</v>
      </c>
      <c r="E15359" t="str">
        <f t="shared" ca="1" si="1935"/>
        <v/>
      </c>
      <c r="F15359">
        <f t="shared" ca="1" si="1930"/>
        <v>30</v>
      </c>
      <c r="G15359">
        <f t="shared" ca="1" si="1931"/>
        <v>30</v>
      </c>
      <c r="H15359" t="str">
        <f t="shared" ca="1" si="1936"/>
        <v/>
      </c>
      <c r="I15359" t="b">
        <f ca="1">AND(F15359&gt;0,G15359&gt;0,F15359&lt;31,G15359&lt;31,ISERROR(MATCH(H15359,E$4:E15359,0)))</f>
        <v>0</v>
      </c>
      <c r="J15359" t="b">
        <f ca="1">OR(J15358,AND(F15359=31,ISERROR(MATCH(TRUE,J$2:J15358,0))))</f>
        <v>1</v>
      </c>
      <c r="K15359">
        <f t="shared" ca="1" si="1937"/>
        <v>158</v>
      </c>
    </row>
    <row r="15360" spans="2:11" x14ac:dyDescent="0.3">
      <c r="B15360">
        <f t="shared" ca="1" si="1933"/>
        <v>30</v>
      </c>
      <c r="C15360">
        <f t="shared" ca="1" si="1934"/>
        <v>30</v>
      </c>
      <c r="D15360" s="1" t="str">
        <f t="shared" ca="1" si="1932"/>
        <v>R</v>
      </c>
      <c r="E15360" t="str">
        <f t="shared" ca="1" si="1935"/>
        <v/>
      </c>
      <c r="F15360">
        <f t="shared" ca="1" si="1930"/>
        <v>30</v>
      </c>
      <c r="G15360">
        <f t="shared" ca="1" si="1931"/>
        <v>29</v>
      </c>
      <c r="H15360" t="str">
        <f t="shared" ca="1" si="1936"/>
        <v/>
      </c>
      <c r="I15360" t="b">
        <f ca="1">AND(F15360&gt;0,G15360&gt;0,F15360&lt;31,G15360&lt;31,ISERROR(MATCH(H15360,E$4:E15360,0)))</f>
        <v>0</v>
      </c>
      <c r="J15360" t="b">
        <f ca="1">OR(J15359,AND(F15360=31,ISERROR(MATCH(TRUE,J$2:J15359,0))))</f>
        <v>1</v>
      </c>
      <c r="K15360">
        <f t="shared" ca="1" si="1937"/>
        <v>158</v>
      </c>
    </row>
    <row r="15361" spans="2:11" x14ac:dyDescent="0.3">
      <c r="B15361">
        <f t="shared" ca="1" si="1933"/>
        <v>30</v>
      </c>
      <c r="C15361">
        <f t="shared" ca="1" si="1934"/>
        <v>30</v>
      </c>
      <c r="D15361" s="1" t="str">
        <f t="shared" ca="1" si="1932"/>
        <v>C</v>
      </c>
      <c r="E15361" t="str">
        <f t="shared" ca="1" si="1935"/>
        <v/>
      </c>
      <c r="F15361">
        <f t="shared" ca="1" si="1930"/>
        <v>30</v>
      </c>
      <c r="G15361">
        <f t="shared" ca="1" si="1931"/>
        <v>30</v>
      </c>
      <c r="H15361" t="str">
        <f t="shared" ca="1" si="1936"/>
        <v/>
      </c>
      <c r="I15361" t="b">
        <f ca="1">AND(F15361&gt;0,G15361&gt;0,F15361&lt;31,G15361&lt;31,ISERROR(MATCH(H15361,E$4:E15361,0)))</f>
        <v>0</v>
      </c>
      <c r="J15361" t="b">
        <f ca="1">OR(J15360,AND(F15361=31,ISERROR(MATCH(TRUE,J$2:J15360,0))))</f>
        <v>1</v>
      </c>
      <c r="K15361">
        <f t="shared" ca="1" si="1937"/>
        <v>158</v>
      </c>
    </row>
    <row r="15362" spans="2:11" x14ac:dyDescent="0.3">
      <c r="B15362">
        <f t="shared" ca="1" si="1933"/>
        <v>30</v>
      </c>
      <c r="C15362">
        <f t="shared" ca="1" si="1934"/>
        <v>30</v>
      </c>
      <c r="D15362" s="1" t="str">
        <f t="shared" ca="1" si="1932"/>
        <v>C</v>
      </c>
      <c r="E15362" t="str">
        <f t="shared" ca="1" si="1935"/>
        <v/>
      </c>
      <c r="F15362">
        <f t="shared" ca="1" si="1930"/>
        <v>30</v>
      </c>
      <c r="G15362">
        <f t="shared" ca="1" si="1931"/>
        <v>30</v>
      </c>
      <c r="H15362" t="str">
        <f t="shared" ca="1" si="1936"/>
        <v/>
      </c>
      <c r="I15362" t="b">
        <f ca="1">AND(F15362&gt;0,G15362&gt;0,F15362&lt;31,G15362&lt;31,ISERROR(MATCH(H15362,E$4:E15362,0)))</f>
        <v>0</v>
      </c>
      <c r="J15362" t="b">
        <f ca="1">OR(J15361,AND(F15362=31,ISERROR(MATCH(TRUE,J$2:J15361,0))))</f>
        <v>1</v>
      </c>
      <c r="K15362">
        <f t="shared" ca="1" si="1937"/>
        <v>158</v>
      </c>
    </row>
    <row r="15363" spans="2:11" x14ac:dyDescent="0.3">
      <c r="B15363">
        <f t="shared" ca="1" si="1933"/>
        <v>30</v>
      </c>
      <c r="C15363">
        <f t="shared" ca="1" si="1934"/>
        <v>30</v>
      </c>
      <c r="D15363" s="1" t="str">
        <f t="shared" ca="1" si="1932"/>
        <v>R</v>
      </c>
      <c r="E15363" t="str">
        <f t="shared" ca="1" si="1935"/>
        <v/>
      </c>
      <c r="F15363">
        <f t="shared" ca="1" si="1930"/>
        <v>30</v>
      </c>
      <c r="G15363">
        <f t="shared" ca="1" si="1931"/>
        <v>29</v>
      </c>
      <c r="H15363" t="str">
        <f t="shared" ca="1" si="1936"/>
        <v/>
      </c>
      <c r="I15363" t="b">
        <f ca="1">AND(F15363&gt;0,G15363&gt;0,F15363&lt;31,G15363&lt;31,ISERROR(MATCH(H15363,E$4:E15363,0)))</f>
        <v>0</v>
      </c>
      <c r="J15363" t="b">
        <f ca="1">OR(J15362,AND(F15363=31,ISERROR(MATCH(TRUE,J$2:J15362,0))))</f>
        <v>1</v>
      </c>
      <c r="K15363">
        <f t="shared" ca="1" si="1937"/>
        <v>158</v>
      </c>
    </row>
    <row r="15364" spans="2:11" x14ac:dyDescent="0.3">
      <c r="B15364">
        <f t="shared" ca="1" si="1933"/>
        <v>30</v>
      </c>
      <c r="C15364">
        <f t="shared" ca="1" si="1934"/>
        <v>30</v>
      </c>
      <c r="D15364" s="1" t="str">
        <f t="shared" ca="1" si="1932"/>
        <v>C</v>
      </c>
      <c r="E15364" t="str">
        <f t="shared" ca="1" si="1935"/>
        <v/>
      </c>
      <c r="F15364">
        <f t="shared" ref="F15364:F15427" ca="1" si="1938">B15364+IF($D15364="C",FLOOR(RANDBETWEEN(-7,19)/10,1),0)</f>
        <v>30</v>
      </c>
      <c r="G15364">
        <f t="shared" ref="G15364:G15427" ca="1" si="1939">C15364+IF($D15364="R",FLOOR(RANDBETWEEN(-7,19)/10,1),0)</f>
        <v>30</v>
      </c>
      <c r="H15364" t="str">
        <f t="shared" ca="1" si="1936"/>
        <v/>
      </c>
      <c r="I15364" t="b">
        <f ca="1">AND(F15364&gt;0,G15364&gt;0,F15364&lt;31,G15364&lt;31,ISERROR(MATCH(H15364,E$4:E15364,0)))</f>
        <v>0</v>
      </c>
      <c r="J15364" t="b">
        <f ca="1">OR(J15363,AND(F15364=31,ISERROR(MATCH(TRUE,J$2:J15363,0))))</f>
        <v>1</v>
      </c>
      <c r="K15364">
        <f t="shared" ca="1" si="1937"/>
        <v>158</v>
      </c>
    </row>
    <row r="15365" spans="2:11" x14ac:dyDescent="0.3">
      <c r="B15365">
        <f t="shared" ca="1" si="1933"/>
        <v>30</v>
      </c>
      <c r="C15365">
        <f t="shared" ca="1" si="1934"/>
        <v>30</v>
      </c>
      <c r="D15365" s="1" t="str">
        <f t="shared" ca="1" si="1932"/>
        <v>C</v>
      </c>
      <c r="E15365" t="str">
        <f t="shared" ca="1" si="1935"/>
        <v/>
      </c>
      <c r="F15365">
        <f t="shared" ca="1" si="1938"/>
        <v>30</v>
      </c>
      <c r="G15365">
        <f t="shared" ca="1" si="1939"/>
        <v>30</v>
      </c>
      <c r="H15365" t="str">
        <f t="shared" ca="1" si="1936"/>
        <v/>
      </c>
      <c r="I15365" t="b">
        <f ca="1">AND(F15365&gt;0,G15365&gt;0,F15365&lt;31,G15365&lt;31,ISERROR(MATCH(H15365,E$4:E15365,0)))</f>
        <v>0</v>
      </c>
      <c r="J15365" t="b">
        <f ca="1">OR(J15364,AND(F15365=31,ISERROR(MATCH(TRUE,J$2:J15364,0))))</f>
        <v>1</v>
      </c>
      <c r="K15365">
        <f t="shared" ca="1" si="1937"/>
        <v>158</v>
      </c>
    </row>
    <row r="15366" spans="2:11" x14ac:dyDescent="0.3">
      <c r="B15366">
        <f t="shared" ca="1" si="1933"/>
        <v>30</v>
      </c>
      <c r="C15366">
        <f t="shared" ca="1" si="1934"/>
        <v>30</v>
      </c>
      <c r="D15366" s="1" t="str">
        <f t="shared" ref="D15366:D15429" ca="1" si="1940">CHOOSE(RANDBETWEEN(1,2),"C","R")</f>
        <v>R</v>
      </c>
      <c r="E15366" t="str">
        <f t="shared" ca="1" si="1935"/>
        <v/>
      </c>
      <c r="F15366">
        <f t="shared" ca="1" si="1938"/>
        <v>30</v>
      </c>
      <c r="G15366">
        <f t="shared" ca="1" si="1939"/>
        <v>29</v>
      </c>
      <c r="H15366" t="str">
        <f t="shared" ca="1" si="1936"/>
        <v/>
      </c>
      <c r="I15366" t="b">
        <f ca="1">AND(F15366&gt;0,G15366&gt;0,F15366&lt;31,G15366&lt;31,ISERROR(MATCH(H15366,E$4:E15366,0)))</f>
        <v>0</v>
      </c>
      <c r="J15366" t="b">
        <f ca="1">OR(J15365,AND(F15366=31,ISERROR(MATCH(TRUE,J$2:J15365,0))))</f>
        <v>1</v>
      </c>
      <c r="K15366">
        <f t="shared" ca="1" si="1937"/>
        <v>158</v>
      </c>
    </row>
    <row r="15367" spans="2:11" x14ac:dyDescent="0.3">
      <c r="B15367">
        <f t="shared" ca="1" si="1933"/>
        <v>30</v>
      </c>
      <c r="C15367">
        <f t="shared" ca="1" si="1934"/>
        <v>30</v>
      </c>
      <c r="D15367" s="1" t="str">
        <f t="shared" ca="1" si="1940"/>
        <v>R</v>
      </c>
      <c r="E15367" t="str">
        <f t="shared" ca="1" si="1935"/>
        <v/>
      </c>
      <c r="F15367">
        <f t="shared" ca="1" si="1938"/>
        <v>30</v>
      </c>
      <c r="G15367">
        <f t="shared" ca="1" si="1939"/>
        <v>30</v>
      </c>
      <c r="H15367" t="str">
        <f t="shared" ca="1" si="1936"/>
        <v/>
      </c>
      <c r="I15367" t="b">
        <f ca="1">AND(F15367&gt;0,G15367&gt;0,F15367&lt;31,G15367&lt;31,ISERROR(MATCH(H15367,E$4:E15367,0)))</f>
        <v>0</v>
      </c>
      <c r="J15367" t="b">
        <f ca="1">OR(J15366,AND(F15367=31,ISERROR(MATCH(TRUE,J$2:J15366,0))))</f>
        <v>1</v>
      </c>
      <c r="K15367">
        <f t="shared" ca="1" si="1937"/>
        <v>158</v>
      </c>
    </row>
    <row r="15368" spans="2:11" x14ac:dyDescent="0.3">
      <c r="B15368">
        <f t="shared" ca="1" si="1933"/>
        <v>30</v>
      </c>
      <c r="C15368">
        <f t="shared" ca="1" si="1934"/>
        <v>30</v>
      </c>
      <c r="D15368" s="1" t="str">
        <f t="shared" ca="1" si="1940"/>
        <v>R</v>
      </c>
      <c r="E15368" t="str">
        <f t="shared" ca="1" si="1935"/>
        <v/>
      </c>
      <c r="F15368">
        <f t="shared" ca="1" si="1938"/>
        <v>30</v>
      </c>
      <c r="G15368">
        <f t="shared" ca="1" si="1939"/>
        <v>31</v>
      </c>
      <c r="H15368" t="str">
        <f t="shared" ca="1" si="1936"/>
        <v/>
      </c>
      <c r="I15368" t="b">
        <f ca="1">AND(F15368&gt;0,G15368&gt;0,F15368&lt;31,G15368&lt;31,ISERROR(MATCH(H15368,E$4:E15368,0)))</f>
        <v>0</v>
      </c>
      <c r="J15368" t="b">
        <f ca="1">OR(J15367,AND(F15368=31,ISERROR(MATCH(TRUE,J$2:J15367,0))))</f>
        <v>1</v>
      </c>
      <c r="K15368">
        <f t="shared" ca="1" si="1937"/>
        <v>158</v>
      </c>
    </row>
    <row r="15369" spans="2:11" x14ac:dyDescent="0.3">
      <c r="B15369">
        <f t="shared" ca="1" si="1933"/>
        <v>30</v>
      </c>
      <c r="C15369">
        <f t="shared" ca="1" si="1934"/>
        <v>30</v>
      </c>
      <c r="D15369" s="1" t="str">
        <f t="shared" ca="1" si="1940"/>
        <v>C</v>
      </c>
      <c r="E15369" t="str">
        <f t="shared" ca="1" si="1935"/>
        <v/>
      </c>
      <c r="F15369">
        <f t="shared" ca="1" si="1938"/>
        <v>30</v>
      </c>
      <c r="G15369">
        <f t="shared" ca="1" si="1939"/>
        <v>30</v>
      </c>
      <c r="H15369" t="str">
        <f t="shared" ca="1" si="1936"/>
        <v/>
      </c>
      <c r="I15369" t="b">
        <f ca="1">AND(F15369&gt;0,G15369&gt;0,F15369&lt;31,G15369&lt;31,ISERROR(MATCH(H15369,E$4:E15369,0)))</f>
        <v>0</v>
      </c>
      <c r="J15369" t="b">
        <f ca="1">OR(J15368,AND(F15369=31,ISERROR(MATCH(TRUE,J$2:J15368,0))))</f>
        <v>1</v>
      </c>
      <c r="K15369">
        <f t="shared" ca="1" si="1937"/>
        <v>158</v>
      </c>
    </row>
    <row r="15370" spans="2:11" x14ac:dyDescent="0.3">
      <c r="B15370">
        <f t="shared" ca="1" si="1933"/>
        <v>30</v>
      </c>
      <c r="C15370">
        <f t="shared" ca="1" si="1934"/>
        <v>30</v>
      </c>
      <c r="D15370" s="1" t="str">
        <f t="shared" ca="1" si="1940"/>
        <v>C</v>
      </c>
      <c r="E15370" t="str">
        <f t="shared" ca="1" si="1935"/>
        <v/>
      </c>
      <c r="F15370">
        <f t="shared" ca="1" si="1938"/>
        <v>31</v>
      </c>
      <c r="G15370">
        <f t="shared" ca="1" si="1939"/>
        <v>30</v>
      </c>
      <c r="H15370" t="str">
        <f t="shared" ca="1" si="1936"/>
        <v/>
      </c>
      <c r="I15370" t="b">
        <f ca="1">AND(F15370&gt;0,G15370&gt;0,F15370&lt;31,G15370&lt;31,ISERROR(MATCH(H15370,E$4:E15370,0)))</f>
        <v>0</v>
      </c>
      <c r="J15370" t="b">
        <f ca="1">OR(J15369,AND(F15370=31,ISERROR(MATCH(TRUE,J$2:J15369,0))))</f>
        <v>1</v>
      </c>
      <c r="K15370">
        <f t="shared" ca="1" si="1937"/>
        <v>158</v>
      </c>
    </row>
    <row r="15371" spans="2:11" x14ac:dyDescent="0.3">
      <c r="B15371">
        <f t="shared" ca="1" si="1933"/>
        <v>30</v>
      </c>
      <c r="C15371">
        <f t="shared" ca="1" si="1934"/>
        <v>30</v>
      </c>
      <c r="D15371" s="1" t="str">
        <f t="shared" ca="1" si="1940"/>
        <v>C</v>
      </c>
      <c r="E15371" t="str">
        <f t="shared" ca="1" si="1935"/>
        <v/>
      </c>
      <c r="F15371">
        <f t="shared" ca="1" si="1938"/>
        <v>31</v>
      </c>
      <c r="G15371">
        <f t="shared" ca="1" si="1939"/>
        <v>30</v>
      </c>
      <c r="H15371" t="str">
        <f t="shared" ca="1" si="1936"/>
        <v/>
      </c>
      <c r="I15371" t="b">
        <f ca="1">AND(F15371&gt;0,G15371&gt;0,F15371&lt;31,G15371&lt;31,ISERROR(MATCH(H15371,E$4:E15371,0)))</f>
        <v>0</v>
      </c>
      <c r="J15371" t="b">
        <f ca="1">OR(J15370,AND(F15371=31,ISERROR(MATCH(TRUE,J$2:J15370,0))))</f>
        <v>1</v>
      </c>
      <c r="K15371">
        <f t="shared" ca="1" si="1937"/>
        <v>158</v>
      </c>
    </row>
    <row r="15372" spans="2:11" x14ac:dyDescent="0.3">
      <c r="B15372">
        <f t="shared" ca="1" si="1933"/>
        <v>30</v>
      </c>
      <c r="C15372">
        <f t="shared" ca="1" si="1934"/>
        <v>30</v>
      </c>
      <c r="D15372" s="1" t="str">
        <f t="shared" ca="1" si="1940"/>
        <v>C</v>
      </c>
      <c r="E15372" t="str">
        <f t="shared" ca="1" si="1935"/>
        <v/>
      </c>
      <c r="F15372">
        <f t="shared" ca="1" si="1938"/>
        <v>30</v>
      </c>
      <c r="G15372">
        <f t="shared" ca="1" si="1939"/>
        <v>30</v>
      </c>
      <c r="H15372" t="str">
        <f t="shared" ca="1" si="1936"/>
        <v/>
      </c>
      <c r="I15372" t="b">
        <f ca="1">AND(F15372&gt;0,G15372&gt;0,F15372&lt;31,G15372&lt;31,ISERROR(MATCH(H15372,E$4:E15372,0)))</f>
        <v>0</v>
      </c>
      <c r="J15372" t="b">
        <f ca="1">OR(J15371,AND(F15372=31,ISERROR(MATCH(TRUE,J$2:J15371,0))))</f>
        <v>1</v>
      </c>
      <c r="K15372">
        <f t="shared" ca="1" si="1937"/>
        <v>158</v>
      </c>
    </row>
    <row r="15373" spans="2:11" x14ac:dyDescent="0.3">
      <c r="B15373">
        <f t="shared" ca="1" si="1933"/>
        <v>30</v>
      </c>
      <c r="C15373">
        <f t="shared" ca="1" si="1934"/>
        <v>30</v>
      </c>
      <c r="D15373" s="1" t="str">
        <f t="shared" ca="1" si="1940"/>
        <v>C</v>
      </c>
      <c r="E15373" t="str">
        <f t="shared" ca="1" si="1935"/>
        <v/>
      </c>
      <c r="F15373">
        <f t="shared" ca="1" si="1938"/>
        <v>30</v>
      </c>
      <c r="G15373">
        <f t="shared" ca="1" si="1939"/>
        <v>30</v>
      </c>
      <c r="H15373" t="str">
        <f t="shared" ca="1" si="1936"/>
        <v/>
      </c>
      <c r="I15373" t="b">
        <f ca="1">AND(F15373&gt;0,G15373&gt;0,F15373&lt;31,G15373&lt;31,ISERROR(MATCH(H15373,E$4:E15373,0)))</f>
        <v>0</v>
      </c>
      <c r="J15373" t="b">
        <f ca="1">OR(J15372,AND(F15373=31,ISERROR(MATCH(TRUE,J$2:J15372,0))))</f>
        <v>1</v>
      </c>
      <c r="K15373">
        <f t="shared" ca="1" si="1937"/>
        <v>158</v>
      </c>
    </row>
    <row r="15374" spans="2:11" x14ac:dyDescent="0.3">
      <c r="B15374">
        <f t="shared" ca="1" si="1933"/>
        <v>30</v>
      </c>
      <c r="C15374">
        <f t="shared" ca="1" si="1934"/>
        <v>30</v>
      </c>
      <c r="D15374" s="1" t="str">
        <f t="shared" ca="1" si="1940"/>
        <v>R</v>
      </c>
      <c r="E15374" t="str">
        <f t="shared" ca="1" si="1935"/>
        <v/>
      </c>
      <c r="F15374">
        <f t="shared" ca="1" si="1938"/>
        <v>30</v>
      </c>
      <c r="G15374">
        <f t="shared" ca="1" si="1939"/>
        <v>31</v>
      </c>
      <c r="H15374" t="str">
        <f t="shared" ca="1" si="1936"/>
        <v/>
      </c>
      <c r="I15374" t="b">
        <f ca="1">AND(F15374&gt;0,G15374&gt;0,F15374&lt;31,G15374&lt;31,ISERROR(MATCH(H15374,E$4:E15374,0)))</f>
        <v>0</v>
      </c>
      <c r="J15374" t="b">
        <f ca="1">OR(J15373,AND(F15374=31,ISERROR(MATCH(TRUE,J$2:J15373,0))))</f>
        <v>1</v>
      </c>
      <c r="K15374">
        <f t="shared" ca="1" si="1937"/>
        <v>158</v>
      </c>
    </row>
    <row r="15375" spans="2:11" x14ac:dyDescent="0.3">
      <c r="B15375">
        <f t="shared" ca="1" si="1933"/>
        <v>30</v>
      </c>
      <c r="C15375">
        <f t="shared" ca="1" si="1934"/>
        <v>30</v>
      </c>
      <c r="D15375" s="1" t="str">
        <f t="shared" ca="1" si="1940"/>
        <v>C</v>
      </c>
      <c r="E15375" t="str">
        <f t="shared" ca="1" si="1935"/>
        <v/>
      </c>
      <c r="F15375">
        <f t="shared" ca="1" si="1938"/>
        <v>29</v>
      </c>
      <c r="G15375">
        <f t="shared" ca="1" si="1939"/>
        <v>30</v>
      </c>
      <c r="H15375" t="str">
        <f t="shared" ca="1" si="1936"/>
        <v/>
      </c>
      <c r="I15375" t="b">
        <f ca="1">AND(F15375&gt;0,G15375&gt;0,F15375&lt;31,G15375&lt;31,ISERROR(MATCH(H15375,E$4:E15375,0)))</f>
        <v>0</v>
      </c>
      <c r="J15375" t="b">
        <f ca="1">OR(J15374,AND(F15375=31,ISERROR(MATCH(TRUE,J$2:J15374,0))))</f>
        <v>1</v>
      </c>
      <c r="K15375">
        <f t="shared" ca="1" si="1937"/>
        <v>158</v>
      </c>
    </row>
    <row r="15376" spans="2:11" x14ac:dyDescent="0.3">
      <c r="B15376">
        <f t="shared" ca="1" si="1933"/>
        <v>30</v>
      </c>
      <c r="C15376">
        <f t="shared" ca="1" si="1934"/>
        <v>30</v>
      </c>
      <c r="D15376" s="1" t="str">
        <f t="shared" ca="1" si="1940"/>
        <v>C</v>
      </c>
      <c r="E15376" t="str">
        <f t="shared" ca="1" si="1935"/>
        <v/>
      </c>
      <c r="F15376">
        <f t="shared" ca="1" si="1938"/>
        <v>29</v>
      </c>
      <c r="G15376">
        <f t="shared" ca="1" si="1939"/>
        <v>30</v>
      </c>
      <c r="H15376" t="str">
        <f t="shared" ca="1" si="1936"/>
        <v/>
      </c>
      <c r="I15376" t="b">
        <f ca="1">AND(F15376&gt;0,G15376&gt;0,F15376&lt;31,G15376&lt;31,ISERROR(MATCH(H15376,E$4:E15376,0)))</f>
        <v>0</v>
      </c>
      <c r="J15376" t="b">
        <f ca="1">OR(J15375,AND(F15376=31,ISERROR(MATCH(TRUE,J$2:J15375,0))))</f>
        <v>1</v>
      </c>
      <c r="K15376">
        <f t="shared" ca="1" si="1937"/>
        <v>158</v>
      </c>
    </row>
    <row r="15377" spans="2:11" x14ac:dyDescent="0.3">
      <c r="B15377">
        <f t="shared" ref="B15377:B15440" ca="1" si="1941">IF(I15376,F15376,B15376)</f>
        <v>30</v>
      </c>
      <c r="C15377">
        <f t="shared" ref="C15377:C15440" ca="1" si="1942">IF(I15376,G15376,C15376)</f>
        <v>30</v>
      </c>
      <c r="D15377" s="1" t="str">
        <f t="shared" ca="1" si="1940"/>
        <v>R</v>
      </c>
      <c r="E15377" t="str">
        <f t="shared" ref="E15377:E15440" ca="1" si="1943">IF(J15376=TRUE,"",B15377 &amp; "," &amp; C15377)</f>
        <v/>
      </c>
      <c r="F15377">
        <f t="shared" ca="1" si="1938"/>
        <v>30</v>
      </c>
      <c r="G15377">
        <f t="shared" ca="1" si="1939"/>
        <v>29</v>
      </c>
      <c r="H15377" t="str">
        <f t="shared" ref="H15377:H15440" ca="1" si="1944">IF(J15377,"",F15377&amp;","&amp;G15377)</f>
        <v/>
      </c>
      <c r="I15377" t="b">
        <f ca="1">AND(F15377&gt;0,G15377&gt;0,F15377&lt;31,G15377&lt;31,ISERROR(MATCH(H15377,E$4:E15377,0)))</f>
        <v>0</v>
      </c>
      <c r="J15377" t="b">
        <f ca="1">OR(J15376,AND(F15377=31,ISERROR(MATCH(TRUE,J$2:J15376,0))))</f>
        <v>1</v>
      </c>
      <c r="K15377">
        <f t="shared" ref="K15377:K15440" ca="1" si="1945">IF(I15376,K15376+1,K15376)</f>
        <v>158</v>
      </c>
    </row>
    <row r="15378" spans="2:11" x14ac:dyDescent="0.3">
      <c r="B15378">
        <f t="shared" ca="1" si="1941"/>
        <v>30</v>
      </c>
      <c r="C15378">
        <f t="shared" ca="1" si="1942"/>
        <v>30</v>
      </c>
      <c r="D15378" s="1" t="str">
        <f t="shared" ca="1" si="1940"/>
        <v>C</v>
      </c>
      <c r="E15378" t="str">
        <f t="shared" ca="1" si="1943"/>
        <v/>
      </c>
      <c r="F15378">
        <f t="shared" ca="1" si="1938"/>
        <v>31</v>
      </c>
      <c r="G15378">
        <f t="shared" ca="1" si="1939"/>
        <v>30</v>
      </c>
      <c r="H15378" t="str">
        <f t="shared" ca="1" si="1944"/>
        <v/>
      </c>
      <c r="I15378" t="b">
        <f ca="1">AND(F15378&gt;0,G15378&gt;0,F15378&lt;31,G15378&lt;31,ISERROR(MATCH(H15378,E$4:E15378,0)))</f>
        <v>0</v>
      </c>
      <c r="J15378" t="b">
        <f ca="1">OR(J15377,AND(F15378=31,ISERROR(MATCH(TRUE,J$2:J15377,0))))</f>
        <v>1</v>
      </c>
      <c r="K15378">
        <f t="shared" ca="1" si="1945"/>
        <v>158</v>
      </c>
    </row>
    <row r="15379" spans="2:11" x14ac:dyDescent="0.3">
      <c r="B15379">
        <f t="shared" ca="1" si="1941"/>
        <v>30</v>
      </c>
      <c r="C15379">
        <f t="shared" ca="1" si="1942"/>
        <v>30</v>
      </c>
      <c r="D15379" s="1" t="str">
        <f t="shared" ca="1" si="1940"/>
        <v>C</v>
      </c>
      <c r="E15379" t="str">
        <f t="shared" ca="1" si="1943"/>
        <v/>
      </c>
      <c r="F15379">
        <f t="shared" ca="1" si="1938"/>
        <v>31</v>
      </c>
      <c r="G15379">
        <f t="shared" ca="1" si="1939"/>
        <v>30</v>
      </c>
      <c r="H15379" t="str">
        <f t="shared" ca="1" si="1944"/>
        <v/>
      </c>
      <c r="I15379" t="b">
        <f ca="1">AND(F15379&gt;0,G15379&gt;0,F15379&lt;31,G15379&lt;31,ISERROR(MATCH(H15379,E$4:E15379,0)))</f>
        <v>0</v>
      </c>
      <c r="J15379" t="b">
        <f ca="1">OR(J15378,AND(F15379=31,ISERROR(MATCH(TRUE,J$2:J15378,0))))</f>
        <v>1</v>
      </c>
      <c r="K15379">
        <f t="shared" ca="1" si="1945"/>
        <v>158</v>
      </c>
    </row>
    <row r="15380" spans="2:11" x14ac:dyDescent="0.3">
      <c r="B15380">
        <f t="shared" ca="1" si="1941"/>
        <v>30</v>
      </c>
      <c r="C15380">
        <f t="shared" ca="1" si="1942"/>
        <v>30</v>
      </c>
      <c r="D15380" s="1" t="str">
        <f t="shared" ca="1" si="1940"/>
        <v>C</v>
      </c>
      <c r="E15380" t="str">
        <f t="shared" ca="1" si="1943"/>
        <v/>
      </c>
      <c r="F15380">
        <f t="shared" ca="1" si="1938"/>
        <v>30</v>
      </c>
      <c r="G15380">
        <f t="shared" ca="1" si="1939"/>
        <v>30</v>
      </c>
      <c r="H15380" t="str">
        <f t="shared" ca="1" si="1944"/>
        <v/>
      </c>
      <c r="I15380" t="b">
        <f ca="1">AND(F15380&gt;0,G15380&gt;0,F15380&lt;31,G15380&lt;31,ISERROR(MATCH(H15380,E$4:E15380,0)))</f>
        <v>0</v>
      </c>
      <c r="J15380" t="b">
        <f ca="1">OR(J15379,AND(F15380=31,ISERROR(MATCH(TRUE,J$2:J15379,0))))</f>
        <v>1</v>
      </c>
      <c r="K15380">
        <f t="shared" ca="1" si="1945"/>
        <v>158</v>
      </c>
    </row>
    <row r="15381" spans="2:11" x14ac:dyDescent="0.3">
      <c r="B15381">
        <f t="shared" ca="1" si="1941"/>
        <v>30</v>
      </c>
      <c r="C15381">
        <f t="shared" ca="1" si="1942"/>
        <v>30</v>
      </c>
      <c r="D15381" s="1" t="str">
        <f t="shared" ca="1" si="1940"/>
        <v>C</v>
      </c>
      <c r="E15381" t="str">
        <f t="shared" ca="1" si="1943"/>
        <v/>
      </c>
      <c r="F15381">
        <f t="shared" ca="1" si="1938"/>
        <v>29</v>
      </c>
      <c r="G15381">
        <f t="shared" ca="1" si="1939"/>
        <v>30</v>
      </c>
      <c r="H15381" t="str">
        <f t="shared" ca="1" si="1944"/>
        <v/>
      </c>
      <c r="I15381" t="b">
        <f ca="1">AND(F15381&gt;0,G15381&gt;0,F15381&lt;31,G15381&lt;31,ISERROR(MATCH(H15381,E$4:E15381,0)))</f>
        <v>0</v>
      </c>
      <c r="J15381" t="b">
        <f ca="1">OR(J15380,AND(F15381=31,ISERROR(MATCH(TRUE,J$2:J15380,0))))</f>
        <v>1</v>
      </c>
      <c r="K15381">
        <f t="shared" ca="1" si="1945"/>
        <v>158</v>
      </c>
    </row>
    <row r="15382" spans="2:11" x14ac:dyDescent="0.3">
      <c r="B15382">
        <f t="shared" ca="1" si="1941"/>
        <v>30</v>
      </c>
      <c r="C15382">
        <f t="shared" ca="1" si="1942"/>
        <v>30</v>
      </c>
      <c r="D15382" s="1" t="str">
        <f t="shared" ca="1" si="1940"/>
        <v>C</v>
      </c>
      <c r="E15382" t="str">
        <f t="shared" ca="1" si="1943"/>
        <v/>
      </c>
      <c r="F15382">
        <f t="shared" ca="1" si="1938"/>
        <v>30</v>
      </c>
      <c r="G15382">
        <f t="shared" ca="1" si="1939"/>
        <v>30</v>
      </c>
      <c r="H15382" t="str">
        <f t="shared" ca="1" si="1944"/>
        <v/>
      </c>
      <c r="I15382" t="b">
        <f ca="1">AND(F15382&gt;0,G15382&gt;0,F15382&lt;31,G15382&lt;31,ISERROR(MATCH(H15382,E$4:E15382,0)))</f>
        <v>0</v>
      </c>
      <c r="J15382" t="b">
        <f ca="1">OR(J15381,AND(F15382=31,ISERROR(MATCH(TRUE,J$2:J15381,0))))</f>
        <v>1</v>
      </c>
      <c r="K15382">
        <f t="shared" ca="1" si="1945"/>
        <v>158</v>
      </c>
    </row>
    <row r="15383" spans="2:11" x14ac:dyDescent="0.3">
      <c r="B15383">
        <f t="shared" ca="1" si="1941"/>
        <v>30</v>
      </c>
      <c r="C15383">
        <f t="shared" ca="1" si="1942"/>
        <v>30</v>
      </c>
      <c r="D15383" s="1" t="str">
        <f t="shared" ca="1" si="1940"/>
        <v>R</v>
      </c>
      <c r="E15383" t="str">
        <f t="shared" ca="1" si="1943"/>
        <v/>
      </c>
      <c r="F15383">
        <f t="shared" ca="1" si="1938"/>
        <v>30</v>
      </c>
      <c r="G15383">
        <f t="shared" ca="1" si="1939"/>
        <v>30</v>
      </c>
      <c r="H15383" t="str">
        <f t="shared" ca="1" si="1944"/>
        <v/>
      </c>
      <c r="I15383" t="b">
        <f ca="1">AND(F15383&gt;0,G15383&gt;0,F15383&lt;31,G15383&lt;31,ISERROR(MATCH(H15383,E$4:E15383,0)))</f>
        <v>0</v>
      </c>
      <c r="J15383" t="b">
        <f ca="1">OR(J15382,AND(F15383=31,ISERROR(MATCH(TRUE,J$2:J15382,0))))</f>
        <v>1</v>
      </c>
      <c r="K15383">
        <f t="shared" ca="1" si="1945"/>
        <v>158</v>
      </c>
    </row>
    <row r="15384" spans="2:11" x14ac:dyDescent="0.3">
      <c r="B15384">
        <f t="shared" ca="1" si="1941"/>
        <v>30</v>
      </c>
      <c r="C15384">
        <f t="shared" ca="1" si="1942"/>
        <v>30</v>
      </c>
      <c r="D15384" s="1" t="str">
        <f t="shared" ca="1" si="1940"/>
        <v>C</v>
      </c>
      <c r="E15384" t="str">
        <f t="shared" ca="1" si="1943"/>
        <v/>
      </c>
      <c r="F15384">
        <f t="shared" ca="1" si="1938"/>
        <v>30</v>
      </c>
      <c r="G15384">
        <f t="shared" ca="1" si="1939"/>
        <v>30</v>
      </c>
      <c r="H15384" t="str">
        <f t="shared" ca="1" si="1944"/>
        <v/>
      </c>
      <c r="I15384" t="b">
        <f ca="1">AND(F15384&gt;0,G15384&gt;0,F15384&lt;31,G15384&lt;31,ISERROR(MATCH(H15384,E$4:E15384,0)))</f>
        <v>0</v>
      </c>
      <c r="J15384" t="b">
        <f ca="1">OR(J15383,AND(F15384=31,ISERROR(MATCH(TRUE,J$2:J15383,0))))</f>
        <v>1</v>
      </c>
      <c r="K15384">
        <f t="shared" ca="1" si="1945"/>
        <v>158</v>
      </c>
    </row>
    <row r="15385" spans="2:11" x14ac:dyDescent="0.3">
      <c r="B15385">
        <f t="shared" ca="1" si="1941"/>
        <v>30</v>
      </c>
      <c r="C15385">
        <f t="shared" ca="1" si="1942"/>
        <v>30</v>
      </c>
      <c r="D15385" s="1" t="str">
        <f t="shared" ca="1" si="1940"/>
        <v>C</v>
      </c>
      <c r="E15385" t="str">
        <f t="shared" ca="1" si="1943"/>
        <v/>
      </c>
      <c r="F15385">
        <f t="shared" ca="1" si="1938"/>
        <v>31</v>
      </c>
      <c r="G15385">
        <f t="shared" ca="1" si="1939"/>
        <v>30</v>
      </c>
      <c r="H15385" t="str">
        <f t="shared" ca="1" si="1944"/>
        <v/>
      </c>
      <c r="I15385" t="b">
        <f ca="1">AND(F15385&gt;0,G15385&gt;0,F15385&lt;31,G15385&lt;31,ISERROR(MATCH(H15385,E$4:E15385,0)))</f>
        <v>0</v>
      </c>
      <c r="J15385" t="b">
        <f ca="1">OR(J15384,AND(F15385=31,ISERROR(MATCH(TRUE,J$2:J15384,0))))</f>
        <v>1</v>
      </c>
      <c r="K15385">
        <f t="shared" ca="1" si="1945"/>
        <v>158</v>
      </c>
    </row>
    <row r="15386" spans="2:11" x14ac:dyDescent="0.3">
      <c r="B15386">
        <f t="shared" ca="1" si="1941"/>
        <v>30</v>
      </c>
      <c r="C15386">
        <f t="shared" ca="1" si="1942"/>
        <v>30</v>
      </c>
      <c r="D15386" s="1" t="str">
        <f t="shared" ca="1" si="1940"/>
        <v>R</v>
      </c>
      <c r="E15386" t="str">
        <f t="shared" ca="1" si="1943"/>
        <v/>
      </c>
      <c r="F15386">
        <f t="shared" ca="1" si="1938"/>
        <v>30</v>
      </c>
      <c r="G15386">
        <f t="shared" ca="1" si="1939"/>
        <v>30</v>
      </c>
      <c r="H15386" t="str">
        <f t="shared" ca="1" si="1944"/>
        <v/>
      </c>
      <c r="I15386" t="b">
        <f ca="1">AND(F15386&gt;0,G15386&gt;0,F15386&lt;31,G15386&lt;31,ISERROR(MATCH(H15386,E$4:E15386,0)))</f>
        <v>0</v>
      </c>
      <c r="J15386" t="b">
        <f ca="1">OR(J15385,AND(F15386=31,ISERROR(MATCH(TRUE,J$2:J15385,0))))</f>
        <v>1</v>
      </c>
      <c r="K15386">
        <f t="shared" ca="1" si="1945"/>
        <v>158</v>
      </c>
    </row>
    <row r="15387" spans="2:11" x14ac:dyDescent="0.3">
      <c r="B15387">
        <f t="shared" ca="1" si="1941"/>
        <v>30</v>
      </c>
      <c r="C15387">
        <f t="shared" ca="1" si="1942"/>
        <v>30</v>
      </c>
      <c r="D15387" s="1" t="str">
        <f t="shared" ca="1" si="1940"/>
        <v>R</v>
      </c>
      <c r="E15387" t="str">
        <f t="shared" ca="1" si="1943"/>
        <v/>
      </c>
      <c r="F15387">
        <f t="shared" ca="1" si="1938"/>
        <v>30</v>
      </c>
      <c r="G15387">
        <f t="shared" ca="1" si="1939"/>
        <v>31</v>
      </c>
      <c r="H15387" t="str">
        <f t="shared" ca="1" si="1944"/>
        <v/>
      </c>
      <c r="I15387" t="b">
        <f ca="1">AND(F15387&gt;0,G15387&gt;0,F15387&lt;31,G15387&lt;31,ISERROR(MATCH(H15387,E$4:E15387,0)))</f>
        <v>0</v>
      </c>
      <c r="J15387" t="b">
        <f ca="1">OR(J15386,AND(F15387=31,ISERROR(MATCH(TRUE,J$2:J15386,0))))</f>
        <v>1</v>
      </c>
      <c r="K15387">
        <f t="shared" ca="1" si="1945"/>
        <v>158</v>
      </c>
    </row>
    <row r="15388" spans="2:11" x14ac:dyDescent="0.3">
      <c r="B15388">
        <f t="shared" ca="1" si="1941"/>
        <v>30</v>
      </c>
      <c r="C15388">
        <f t="shared" ca="1" si="1942"/>
        <v>30</v>
      </c>
      <c r="D15388" s="1" t="str">
        <f t="shared" ca="1" si="1940"/>
        <v>C</v>
      </c>
      <c r="E15388" t="str">
        <f t="shared" ca="1" si="1943"/>
        <v/>
      </c>
      <c r="F15388">
        <f t="shared" ca="1" si="1938"/>
        <v>30</v>
      </c>
      <c r="G15388">
        <f t="shared" ca="1" si="1939"/>
        <v>30</v>
      </c>
      <c r="H15388" t="str">
        <f t="shared" ca="1" si="1944"/>
        <v/>
      </c>
      <c r="I15388" t="b">
        <f ca="1">AND(F15388&gt;0,G15388&gt;0,F15388&lt;31,G15388&lt;31,ISERROR(MATCH(H15388,E$4:E15388,0)))</f>
        <v>0</v>
      </c>
      <c r="J15388" t="b">
        <f ca="1">OR(J15387,AND(F15388=31,ISERROR(MATCH(TRUE,J$2:J15387,0))))</f>
        <v>1</v>
      </c>
      <c r="K15388">
        <f t="shared" ca="1" si="1945"/>
        <v>158</v>
      </c>
    </row>
    <row r="15389" spans="2:11" x14ac:dyDescent="0.3">
      <c r="B15389">
        <f t="shared" ca="1" si="1941"/>
        <v>30</v>
      </c>
      <c r="C15389">
        <f t="shared" ca="1" si="1942"/>
        <v>30</v>
      </c>
      <c r="D15389" s="1" t="str">
        <f t="shared" ca="1" si="1940"/>
        <v>R</v>
      </c>
      <c r="E15389" t="str">
        <f t="shared" ca="1" si="1943"/>
        <v/>
      </c>
      <c r="F15389">
        <f t="shared" ca="1" si="1938"/>
        <v>30</v>
      </c>
      <c r="G15389">
        <f t="shared" ca="1" si="1939"/>
        <v>30</v>
      </c>
      <c r="H15389" t="str">
        <f t="shared" ca="1" si="1944"/>
        <v/>
      </c>
      <c r="I15389" t="b">
        <f ca="1">AND(F15389&gt;0,G15389&gt;0,F15389&lt;31,G15389&lt;31,ISERROR(MATCH(H15389,E$4:E15389,0)))</f>
        <v>0</v>
      </c>
      <c r="J15389" t="b">
        <f ca="1">OR(J15388,AND(F15389=31,ISERROR(MATCH(TRUE,J$2:J15388,0))))</f>
        <v>1</v>
      </c>
      <c r="K15389">
        <f t="shared" ca="1" si="1945"/>
        <v>158</v>
      </c>
    </row>
    <row r="15390" spans="2:11" x14ac:dyDescent="0.3">
      <c r="B15390">
        <f t="shared" ca="1" si="1941"/>
        <v>30</v>
      </c>
      <c r="C15390">
        <f t="shared" ca="1" si="1942"/>
        <v>30</v>
      </c>
      <c r="D15390" s="1" t="str">
        <f t="shared" ca="1" si="1940"/>
        <v>R</v>
      </c>
      <c r="E15390" t="str">
        <f t="shared" ca="1" si="1943"/>
        <v/>
      </c>
      <c r="F15390">
        <f t="shared" ca="1" si="1938"/>
        <v>30</v>
      </c>
      <c r="G15390">
        <f t="shared" ca="1" si="1939"/>
        <v>30</v>
      </c>
      <c r="H15390" t="str">
        <f t="shared" ca="1" si="1944"/>
        <v/>
      </c>
      <c r="I15390" t="b">
        <f ca="1">AND(F15390&gt;0,G15390&gt;0,F15390&lt;31,G15390&lt;31,ISERROR(MATCH(H15390,E$4:E15390,0)))</f>
        <v>0</v>
      </c>
      <c r="J15390" t="b">
        <f ca="1">OR(J15389,AND(F15390=31,ISERROR(MATCH(TRUE,J$2:J15389,0))))</f>
        <v>1</v>
      </c>
      <c r="K15390">
        <f t="shared" ca="1" si="1945"/>
        <v>158</v>
      </c>
    </row>
    <row r="15391" spans="2:11" x14ac:dyDescent="0.3">
      <c r="B15391">
        <f t="shared" ca="1" si="1941"/>
        <v>30</v>
      </c>
      <c r="C15391">
        <f t="shared" ca="1" si="1942"/>
        <v>30</v>
      </c>
      <c r="D15391" s="1" t="str">
        <f t="shared" ca="1" si="1940"/>
        <v>R</v>
      </c>
      <c r="E15391" t="str">
        <f t="shared" ca="1" si="1943"/>
        <v/>
      </c>
      <c r="F15391">
        <f t="shared" ca="1" si="1938"/>
        <v>30</v>
      </c>
      <c r="G15391">
        <f t="shared" ca="1" si="1939"/>
        <v>31</v>
      </c>
      <c r="H15391" t="str">
        <f t="shared" ca="1" si="1944"/>
        <v/>
      </c>
      <c r="I15391" t="b">
        <f ca="1">AND(F15391&gt;0,G15391&gt;0,F15391&lt;31,G15391&lt;31,ISERROR(MATCH(H15391,E$4:E15391,0)))</f>
        <v>0</v>
      </c>
      <c r="J15391" t="b">
        <f ca="1">OR(J15390,AND(F15391=31,ISERROR(MATCH(TRUE,J$2:J15390,0))))</f>
        <v>1</v>
      </c>
      <c r="K15391">
        <f t="shared" ca="1" si="1945"/>
        <v>158</v>
      </c>
    </row>
    <row r="15392" spans="2:11" x14ac:dyDescent="0.3">
      <c r="B15392">
        <f t="shared" ca="1" si="1941"/>
        <v>30</v>
      </c>
      <c r="C15392">
        <f t="shared" ca="1" si="1942"/>
        <v>30</v>
      </c>
      <c r="D15392" s="1" t="str">
        <f t="shared" ca="1" si="1940"/>
        <v>R</v>
      </c>
      <c r="E15392" t="str">
        <f t="shared" ca="1" si="1943"/>
        <v/>
      </c>
      <c r="F15392">
        <f t="shared" ca="1" si="1938"/>
        <v>30</v>
      </c>
      <c r="G15392">
        <f t="shared" ca="1" si="1939"/>
        <v>29</v>
      </c>
      <c r="H15392" t="str">
        <f t="shared" ca="1" si="1944"/>
        <v/>
      </c>
      <c r="I15392" t="b">
        <f ca="1">AND(F15392&gt;0,G15392&gt;0,F15392&lt;31,G15392&lt;31,ISERROR(MATCH(H15392,E$4:E15392,0)))</f>
        <v>0</v>
      </c>
      <c r="J15392" t="b">
        <f ca="1">OR(J15391,AND(F15392=31,ISERROR(MATCH(TRUE,J$2:J15391,0))))</f>
        <v>1</v>
      </c>
      <c r="K15392">
        <f t="shared" ca="1" si="1945"/>
        <v>158</v>
      </c>
    </row>
    <row r="15393" spans="2:11" x14ac:dyDescent="0.3">
      <c r="B15393">
        <f t="shared" ca="1" si="1941"/>
        <v>30</v>
      </c>
      <c r="C15393">
        <f t="shared" ca="1" si="1942"/>
        <v>30</v>
      </c>
      <c r="D15393" s="1" t="str">
        <f t="shared" ca="1" si="1940"/>
        <v>R</v>
      </c>
      <c r="E15393" t="str">
        <f t="shared" ca="1" si="1943"/>
        <v/>
      </c>
      <c r="F15393">
        <f t="shared" ca="1" si="1938"/>
        <v>30</v>
      </c>
      <c r="G15393">
        <f t="shared" ca="1" si="1939"/>
        <v>31</v>
      </c>
      <c r="H15393" t="str">
        <f t="shared" ca="1" si="1944"/>
        <v/>
      </c>
      <c r="I15393" t="b">
        <f ca="1">AND(F15393&gt;0,G15393&gt;0,F15393&lt;31,G15393&lt;31,ISERROR(MATCH(H15393,E$4:E15393,0)))</f>
        <v>0</v>
      </c>
      <c r="J15393" t="b">
        <f ca="1">OR(J15392,AND(F15393=31,ISERROR(MATCH(TRUE,J$2:J15392,0))))</f>
        <v>1</v>
      </c>
      <c r="K15393">
        <f t="shared" ca="1" si="1945"/>
        <v>158</v>
      </c>
    </row>
    <row r="15394" spans="2:11" x14ac:dyDescent="0.3">
      <c r="B15394">
        <f t="shared" ca="1" si="1941"/>
        <v>30</v>
      </c>
      <c r="C15394">
        <f t="shared" ca="1" si="1942"/>
        <v>30</v>
      </c>
      <c r="D15394" s="1" t="str">
        <f t="shared" ca="1" si="1940"/>
        <v>R</v>
      </c>
      <c r="E15394" t="str">
        <f t="shared" ca="1" si="1943"/>
        <v/>
      </c>
      <c r="F15394">
        <f t="shared" ca="1" si="1938"/>
        <v>30</v>
      </c>
      <c r="G15394">
        <f t="shared" ca="1" si="1939"/>
        <v>29</v>
      </c>
      <c r="H15394" t="str">
        <f t="shared" ca="1" si="1944"/>
        <v/>
      </c>
      <c r="I15394" t="b">
        <f ca="1">AND(F15394&gt;0,G15394&gt;0,F15394&lt;31,G15394&lt;31,ISERROR(MATCH(H15394,E$4:E15394,0)))</f>
        <v>0</v>
      </c>
      <c r="J15394" t="b">
        <f ca="1">OR(J15393,AND(F15394=31,ISERROR(MATCH(TRUE,J$2:J15393,0))))</f>
        <v>1</v>
      </c>
      <c r="K15394">
        <f t="shared" ca="1" si="1945"/>
        <v>158</v>
      </c>
    </row>
    <row r="15395" spans="2:11" x14ac:dyDescent="0.3">
      <c r="B15395">
        <f t="shared" ca="1" si="1941"/>
        <v>30</v>
      </c>
      <c r="C15395">
        <f t="shared" ca="1" si="1942"/>
        <v>30</v>
      </c>
      <c r="D15395" s="1" t="str">
        <f t="shared" ca="1" si="1940"/>
        <v>R</v>
      </c>
      <c r="E15395" t="str">
        <f t="shared" ca="1" si="1943"/>
        <v/>
      </c>
      <c r="F15395">
        <f t="shared" ca="1" si="1938"/>
        <v>30</v>
      </c>
      <c r="G15395">
        <f t="shared" ca="1" si="1939"/>
        <v>30</v>
      </c>
      <c r="H15395" t="str">
        <f t="shared" ca="1" si="1944"/>
        <v/>
      </c>
      <c r="I15395" t="b">
        <f ca="1">AND(F15395&gt;0,G15395&gt;0,F15395&lt;31,G15395&lt;31,ISERROR(MATCH(H15395,E$4:E15395,0)))</f>
        <v>0</v>
      </c>
      <c r="J15395" t="b">
        <f ca="1">OR(J15394,AND(F15395=31,ISERROR(MATCH(TRUE,J$2:J15394,0))))</f>
        <v>1</v>
      </c>
      <c r="K15395">
        <f t="shared" ca="1" si="1945"/>
        <v>158</v>
      </c>
    </row>
    <row r="15396" spans="2:11" x14ac:dyDescent="0.3">
      <c r="B15396">
        <f t="shared" ca="1" si="1941"/>
        <v>30</v>
      </c>
      <c r="C15396">
        <f t="shared" ca="1" si="1942"/>
        <v>30</v>
      </c>
      <c r="D15396" s="1" t="str">
        <f t="shared" ca="1" si="1940"/>
        <v>R</v>
      </c>
      <c r="E15396" t="str">
        <f t="shared" ca="1" si="1943"/>
        <v/>
      </c>
      <c r="F15396">
        <f t="shared" ca="1" si="1938"/>
        <v>30</v>
      </c>
      <c r="G15396">
        <f t="shared" ca="1" si="1939"/>
        <v>31</v>
      </c>
      <c r="H15396" t="str">
        <f t="shared" ca="1" si="1944"/>
        <v/>
      </c>
      <c r="I15396" t="b">
        <f ca="1">AND(F15396&gt;0,G15396&gt;0,F15396&lt;31,G15396&lt;31,ISERROR(MATCH(H15396,E$4:E15396,0)))</f>
        <v>0</v>
      </c>
      <c r="J15396" t="b">
        <f ca="1">OR(J15395,AND(F15396=31,ISERROR(MATCH(TRUE,J$2:J15395,0))))</f>
        <v>1</v>
      </c>
      <c r="K15396">
        <f t="shared" ca="1" si="1945"/>
        <v>158</v>
      </c>
    </row>
    <row r="15397" spans="2:11" x14ac:dyDescent="0.3">
      <c r="B15397">
        <f t="shared" ca="1" si="1941"/>
        <v>30</v>
      </c>
      <c r="C15397">
        <f t="shared" ca="1" si="1942"/>
        <v>30</v>
      </c>
      <c r="D15397" s="1" t="str">
        <f t="shared" ca="1" si="1940"/>
        <v>R</v>
      </c>
      <c r="E15397" t="str">
        <f t="shared" ca="1" si="1943"/>
        <v/>
      </c>
      <c r="F15397">
        <f t="shared" ca="1" si="1938"/>
        <v>30</v>
      </c>
      <c r="G15397">
        <f t="shared" ca="1" si="1939"/>
        <v>29</v>
      </c>
      <c r="H15397" t="str">
        <f t="shared" ca="1" si="1944"/>
        <v/>
      </c>
      <c r="I15397" t="b">
        <f ca="1">AND(F15397&gt;0,G15397&gt;0,F15397&lt;31,G15397&lt;31,ISERROR(MATCH(H15397,E$4:E15397,0)))</f>
        <v>0</v>
      </c>
      <c r="J15397" t="b">
        <f ca="1">OR(J15396,AND(F15397=31,ISERROR(MATCH(TRUE,J$2:J15396,0))))</f>
        <v>1</v>
      </c>
      <c r="K15397">
        <f t="shared" ca="1" si="1945"/>
        <v>158</v>
      </c>
    </row>
    <row r="15398" spans="2:11" x14ac:dyDescent="0.3">
      <c r="B15398">
        <f t="shared" ca="1" si="1941"/>
        <v>30</v>
      </c>
      <c r="C15398">
        <f t="shared" ca="1" si="1942"/>
        <v>30</v>
      </c>
      <c r="D15398" s="1" t="str">
        <f t="shared" ca="1" si="1940"/>
        <v>C</v>
      </c>
      <c r="E15398" t="str">
        <f t="shared" ca="1" si="1943"/>
        <v/>
      </c>
      <c r="F15398">
        <f t="shared" ca="1" si="1938"/>
        <v>29</v>
      </c>
      <c r="G15398">
        <f t="shared" ca="1" si="1939"/>
        <v>30</v>
      </c>
      <c r="H15398" t="str">
        <f t="shared" ca="1" si="1944"/>
        <v/>
      </c>
      <c r="I15398" t="b">
        <f ca="1">AND(F15398&gt;0,G15398&gt;0,F15398&lt;31,G15398&lt;31,ISERROR(MATCH(H15398,E$4:E15398,0)))</f>
        <v>0</v>
      </c>
      <c r="J15398" t="b">
        <f ca="1">OR(J15397,AND(F15398=31,ISERROR(MATCH(TRUE,J$2:J15397,0))))</f>
        <v>1</v>
      </c>
      <c r="K15398">
        <f t="shared" ca="1" si="1945"/>
        <v>158</v>
      </c>
    </row>
    <row r="15399" spans="2:11" x14ac:dyDescent="0.3">
      <c r="B15399">
        <f t="shared" ca="1" si="1941"/>
        <v>30</v>
      </c>
      <c r="C15399">
        <f t="shared" ca="1" si="1942"/>
        <v>30</v>
      </c>
      <c r="D15399" s="1" t="str">
        <f t="shared" ca="1" si="1940"/>
        <v>R</v>
      </c>
      <c r="E15399" t="str">
        <f t="shared" ca="1" si="1943"/>
        <v/>
      </c>
      <c r="F15399">
        <f t="shared" ca="1" si="1938"/>
        <v>30</v>
      </c>
      <c r="G15399">
        <f t="shared" ca="1" si="1939"/>
        <v>29</v>
      </c>
      <c r="H15399" t="str">
        <f t="shared" ca="1" si="1944"/>
        <v/>
      </c>
      <c r="I15399" t="b">
        <f ca="1">AND(F15399&gt;0,G15399&gt;0,F15399&lt;31,G15399&lt;31,ISERROR(MATCH(H15399,E$4:E15399,0)))</f>
        <v>0</v>
      </c>
      <c r="J15399" t="b">
        <f ca="1">OR(J15398,AND(F15399=31,ISERROR(MATCH(TRUE,J$2:J15398,0))))</f>
        <v>1</v>
      </c>
      <c r="K15399">
        <f t="shared" ca="1" si="1945"/>
        <v>158</v>
      </c>
    </row>
    <row r="15400" spans="2:11" x14ac:dyDescent="0.3">
      <c r="B15400">
        <f t="shared" ca="1" si="1941"/>
        <v>30</v>
      </c>
      <c r="C15400">
        <f t="shared" ca="1" si="1942"/>
        <v>30</v>
      </c>
      <c r="D15400" s="1" t="str">
        <f t="shared" ca="1" si="1940"/>
        <v>R</v>
      </c>
      <c r="E15400" t="str">
        <f t="shared" ca="1" si="1943"/>
        <v/>
      </c>
      <c r="F15400">
        <f t="shared" ca="1" si="1938"/>
        <v>30</v>
      </c>
      <c r="G15400">
        <f t="shared" ca="1" si="1939"/>
        <v>31</v>
      </c>
      <c r="H15400" t="str">
        <f t="shared" ca="1" si="1944"/>
        <v/>
      </c>
      <c r="I15400" t="b">
        <f ca="1">AND(F15400&gt;0,G15400&gt;0,F15400&lt;31,G15400&lt;31,ISERROR(MATCH(H15400,E$4:E15400,0)))</f>
        <v>0</v>
      </c>
      <c r="J15400" t="b">
        <f ca="1">OR(J15399,AND(F15400=31,ISERROR(MATCH(TRUE,J$2:J15399,0))))</f>
        <v>1</v>
      </c>
      <c r="K15400">
        <f t="shared" ca="1" si="1945"/>
        <v>158</v>
      </c>
    </row>
    <row r="15401" spans="2:11" x14ac:dyDescent="0.3">
      <c r="B15401">
        <f t="shared" ca="1" si="1941"/>
        <v>30</v>
      </c>
      <c r="C15401">
        <f t="shared" ca="1" si="1942"/>
        <v>30</v>
      </c>
      <c r="D15401" s="1" t="str">
        <f t="shared" ca="1" si="1940"/>
        <v>R</v>
      </c>
      <c r="E15401" t="str">
        <f t="shared" ca="1" si="1943"/>
        <v/>
      </c>
      <c r="F15401">
        <f t="shared" ca="1" si="1938"/>
        <v>30</v>
      </c>
      <c r="G15401">
        <f t="shared" ca="1" si="1939"/>
        <v>31</v>
      </c>
      <c r="H15401" t="str">
        <f t="shared" ca="1" si="1944"/>
        <v/>
      </c>
      <c r="I15401" t="b">
        <f ca="1">AND(F15401&gt;0,G15401&gt;0,F15401&lt;31,G15401&lt;31,ISERROR(MATCH(H15401,E$4:E15401,0)))</f>
        <v>0</v>
      </c>
      <c r="J15401" t="b">
        <f ca="1">OR(J15400,AND(F15401=31,ISERROR(MATCH(TRUE,J$2:J15400,0))))</f>
        <v>1</v>
      </c>
      <c r="K15401">
        <f t="shared" ca="1" si="1945"/>
        <v>158</v>
      </c>
    </row>
    <row r="15402" spans="2:11" x14ac:dyDescent="0.3">
      <c r="B15402">
        <f t="shared" ca="1" si="1941"/>
        <v>30</v>
      </c>
      <c r="C15402">
        <f t="shared" ca="1" si="1942"/>
        <v>30</v>
      </c>
      <c r="D15402" s="1" t="str">
        <f t="shared" ca="1" si="1940"/>
        <v>R</v>
      </c>
      <c r="E15402" t="str">
        <f t="shared" ca="1" si="1943"/>
        <v/>
      </c>
      <c r="F15402">
        <f t="shared" ca="1" si="1938"/>
        <v>30</v>
      </c>
      <c r="G15402">
        <f t="shared" ca="1" si="1939"/>
        <v>30</v>
      </c>
      <c r="H15402" t="str">
        <f t="shared" ca="1" si="1944"/>
        <v/>
      </c>
      <c r="I15402" t="b">
        <f ca="1">AND(F15402&gt;0,G15402&gt;0,F15402&lt;31,G15402&lt;31,ISERROR(MATCH(H15402,E$4:E15402,0)))</f>
        <v>0</v>
      </c>
      <c r="J15402" t="b">
        <f ca="1">OR(J15401,AND(F15402=31,ISERROR(MATCH(TRUE,J$2:J15401,0))))</f>
        <v>1</v>
      </c>
      <c r="K15402">
        <f t="shared" ca="1" si="1945"/>
        <v>158</v>
      </c>
    </row>
    <row r="15403" spans="2:11" x14ac:dyDescent="0.3">
      <c r="B15403">
        <f t="shared" ca="1" si="1941"/>
        <v>30</v>
      </c>
      <c r="C15403">
        <f t="shared" ca="1" si="1942"/>
        <v>30</v>
      </c>
      <c r="D15403" s="1" t="str">
        <f t="shared" ca="1" si="1940"/>
        <v>R</v>
      </c>
      <c r="E15403" t="str">
        <f t="shared" ca="1" si="1943"/>
        <v/>
      </c>
      <c r="F15403">
        <f t="shared" ca="1" si="1938"/>
        <v>30</v>
      </c>
      <c r="G15403">
        <f t="shared" ca="1" si="1939"/>
        <v>31</v>
      </c>
      <c r="H15403" t="str">
        <f t="shared" ca="1" si="1944"/>
        <v/>
      </c>
      <c r="I15403" t="b">
        <f ca="1">AND(F15403&gt;0,G15403&gt;0,F15403&lt;31,G15403&lt;31,ISERROR(MATCH(H15403,E$4:E15403,0)))</f>
        <v>0</v>
      </c>
      <c r="J15403" t="b">
        <f ca="1">OR(J15402,AND(F15403=31,ISERROR(MATCH(TRUE,J$2:J15402,0))))</f>
        <v>1</v>
      </c>
      <c r="K15403">
        <f t="shared" ca="1" si="1945"/>
        <v>158</v>
      </c>
    </row>
    <row r="15404" spans="2:11" x14ac:dyDescent="0.3">
      <c r="B15404">
        <f t="shared" ca="1" si="1941"/>
        <v>30</v>
      </c>
      <c r="C15404">
        <f t="shared" ca="1" si="1942"/>
        <v>30</v>
      </c>
      <c r="D15404" s="1" t="str">
        <f t="shared" ca="1" si="1940"/>
        <v>C</v>
      </c>
      <c r="E15404" t="str">
        <f t="shared" ca="1" si="1943"/>
        <v/>
      </c>
      <c r="F15404">
        <f t="shared" ca="1" si="1938"/>
        <v>31</v>
      </c>
      <c r="G15404">
        <f t="shared" ca="1" si="1939"/>
        <v>30</v>
      </c>
      <c r="H15404" t="str">
        <f t="shared" ca="1" si="1944"/>
        <v/>
      </c>
      <c r="I15404" t="b">
        <f ca="1">AND(F15404&gt;0,G15404&gt;0,F15404&lt;31,G15404&lt;31,ISERROR(MATCH(H15404,E$4:E15404,0)))</f>
        <v>0</v>
      </c>
      <c r="J15404" t="b">
        <f ca="1">OR(J15403,AND(F15404=31,ISERROR(MATCH(TRUE,J$2:J15403,0))))</f>
        <v>1</v>
      </c>
      <c r="K15404">
        <f t="shared" ca="1" si="1945"/>
        <v>158</v>
      </c>
    </row>
    <row r="15405" spans="2:11" x14ac:dyDescent="0.3">
      <c r="B15405">
        <f t="shared" ca="1" si="1941"/>
        <v>30</v>
      </c>
      <c r="C15405">
        <f t="shared" ca="1" si="1942"/>
        <v>30</v>
      </c>
      <c r="D15405" s="1" t="str">
        <f t="shared" ca="1" si="1940"/>
        <v>R</v>
      </c>
      <c r="E15405" t="str">
        <f t="shared" ca="1" si="1943"/>
        <v/>
      </c>
      <c r="F15405">
        <f t="shared" ca="1" si="1938"/>
        <v>30</v>
      </c>
      <c r="G15405">
        <f t="shared" ca="1" si="1939"/>
        <v>31</v>
      </c>
      <c r="H15405" t="str">
        <f t="shared" ca="1" si="1944"/>
        <v/>
      </c>
      <c r="I15405" t="b">
        <f ca="1">AND(F15405&gt;0,G15405&gt;0,F15405&lt;31,G15405&lt;31,ISERROR(MATCH(H15405,E$4:E15405,0)))</f>
        <v>0</v>
      </c>
      <c r="J15405" t="b">
        <f ca="1">OR(J15404,AND(F15405=31,ISERROR(MATCH(TRUE,J$2:J15404,0))))</f>
        <v>1</v>
      </c>
      <c r="K15405">
        <f t="shared" ca="1" si="1945"/>
        <v>158</v>
      </c>
    </row>
    <row r="15406" spans="2:11" x14ac:dyDescent="0.3">
      <c r="B15406">
        <f t="shared" ca="1" si="1941"/>
        <v>30</v>
      </c>
      <c r="C15406">
        <f t="shared" ca="1" si="1942"/>
        <v>30</v>
      </c>
      <c r="D15406" s="1" t="str">
        <f t="shared" ca="1" si="1940"/>
        <v>C</v>
      </c>
      <c r="E15406" t="str">
        <f t="shared" ca="1" si="1943"/>
        <v/>
      </c>
      <c r="F15406">
        <f t="shared" ca="1" si="1938"/>
        <v>31</v>
      </c>
      <c r="G15406">
        <f t="shared" ca="1" si="1939"/>
        <v>30</v>
      </c>
      <c r="H15406" t="str">
        <f t="shared" ca="1" si="1944"/>
        <v/>
      </c>
      <c r="I15406" t="b">
        <f ca="1">AND(F15406&gt;0,G15406&gt;0,F15406&lt;31,G15406&lt;31,ISERROR(MATCH(H15406,E$4:E15406,0)))</f>
        <v>0</v>
      </c>
      <c r="J15406" t="b">
        <f ca="1">OR(J15405,AND(F15406=31,ISERROR(MATCH(TRUE,J$2:J15405,0))))</f>
        <v>1</v>
      </c>
      <c r="K15406">
        <f t="shared" ca="1" si="1945"/>
        <v>158</v>
      </c>
    </row>
    <row r="15407" spans="2:11" x14ac:dyDescent="0.3">
      <c r="B15407">
        <f t="shared" ca="1" si="1941"/>
        <v>30</v>
      </c>
      <c r="C15407">
        <f t="shared" ca="1" si="1942"/>
        <v>30</v>
      </c>
      <c r="D15407" s="1" t="str">
        <f t="shared" ca="1" si="1940"/>
        <v>C</v>
      </c>
      <c r="E15407" t="str">
        <f t="shared" ca="1" si="1943"/>
        <v/>
      </c>
      <c r="F15407">
        <f t="shared" ca="1" si="1938"/>
        <v>30</v>
      </c>
      <c r="G15407">
        <f t="shared" ca="1" si="1939"/>
        <v>30</v>
      </c>
      <c r="H15407" t="str">
        <f t="shared" ca="1" si="1944"/>
        <v/>
      </c>
      <c r="I15407" t="b">
        <f ca="1">AND(F15407&gt;0,G15407&gt;0,F15407&lt;31,G15407&lt;31,ISERROR(MATCH(H15407,E$4:E15407,0)))</f>
        <v>0</v>
      </c>
      <c r="J15407" t="b">
        <f ca="1">OR(J15406,AND(F15407=31,ISERROR(MATCH(TRUE,J$2:J15406,0))))</f>
        <v>1</v>
      </c>
      <c r="K15407">
        <f t="shared" ca="1" si="1945"/>
        <v>158</v>
      </c>
    </row>
    <row r="15408" spans="2:11" x14ac:dyDescent="0.3">
      <c r="B15408">
        <f t="shared" ca="1" si="1941"/>
        <v>30</v>
      </c>
      <c r="C15408">
        <f t="shared" ca="1" si="1942"/>
        <v>30</v>
      </c>
      <c r="D15408" s="1" t="str">
        <f t="shared" ca="1" si="1940"/>
        <v>C</v>
      </c>
      <c r="E15408" t="str">
        <f t="shared" ca="1" si="1943"/>
        <v/>
      </c>
      <c r="F15408">
        <f t="shared" ca="1" si="1938"/>
        <v>31</v>
      </c>
      <c r="G15408">
        <f t="shared" ca="1" si="1939"/>
        <v>30</v>
      </c>
      <c r="H15408" t="str">
        <f t="shared" ca="1" si="1944"/>
        <v/>
      </c>
      <c r="I15408" t="b">
        <f ca="1">AND(F15408&gt;0,G15408&gt;0,F15408&lt;31,G15408&lt;31,ISERROR(MATCH(H15408,E$4:E15408,0)))</f>
        <v>0</v>
      </c>
      <c r="J15408" t="b">
        <f ca="1">OR(J15407,AND(F15408=31,ISERROR(MATCH(TRUE,J$2:J15407,0))))</f>
        <v>1</v>
      </c>
      <c r="K15408">
        <f t="shared" ca="1" si="1945"/>
        <v>158</v>
      </c>
    </row>
    <row r="15409" spans="2:11" x14ac:dyDescent="0.3">
      <c r="B15409">
        <f t="shared" ca="1" si="1941"/>
        <v>30</v>
      </c>
      <c r="C15409">
        <f t="shared" ca="1" si="1942"/>
        <v>30</v>
      </c>
      <c r="D15409" s="1" t="str">
        <f t="shared" ca="1" si="1940"/>
        <v>R</v>
      </c>
      <c r="E15409" t="str">
        <f t="shared" ca="1" si="1943"/>
        <v/>
      </c>
      <c r="F15409">
        <f t="shared" ca="1" si="1938"/>
        <v>30</v>
      </c>
      <c r="G15409">
        <f t="shared" ca="1" si="1939"/>
        <v>30</v>
      </c>
      <c r="H15409" t="str">
        <f t="shared" ca="1" si="1944"/>
        <v/>
      </c>
      <c r="I15409" t="b">
        <f ca="1">AND(F15409&gt;0,G15409&gt;0,F15409&lt;31,G15409&lt;31,ISERROR(MATCH(H15409,E$4:E15409,0)))</f>
        <v>0</v>
      </c>
      <c r="J15409" t="b">
        <f ca="1">OR(J15408,AND(F15409=31,ISERROR(MATCH(TRUE,J$2:J15408,0))))</f>
        <v>1</v>
      </c>
      <c r="K15409">
        <f t="shared" ca="1" si="1945"/>
        <v>158</v>
      </c>
    </row>
    <row r="15410" spans="2:11" x14ac:dyDescent="0.3">
      <c r="B15410">
        <f t="shared" ca="1" si="1941"/>
        <v>30</v>
      </c>
      <c r="C15410">
        <f t="shared" ca="1" si="1942"/>
        <v>30</v>
      </c>
      <c r="D15410" s="1" t="str">
        <f t="shared" ca="1" si="1940"/>
        <v>R</v>
      </c>
      <c r="E15410" t="str">
        <f t="shared" ca="1" si="1943"/>
        <v/>
      </c>
      <c r="F15410">
        <f t="shared" ca="1" si="1938"/>
        <v>30</v>
      </c>
      <c r="G15410">
        <f t="shared" ca="1" si="1939"/>
        <v>31</v>
      </c>
      <c r="H15410" t="str">
        <f t="shared" ca="1" si="1944"/>
        <v/>
      </c>
      <c r="I15410" t="b">
        <f ca="1">AND(F15410&gt;0,G15410&gt;0,F15410&lt;31,G15410&lt;31,ISERROR(MATCH(H15410,E$4:E15410,0)))</f>
        <v>0</v>
      </c>
      <c r="J15410" t="b">
        <f ca="1">OR(J15409,AND(F15410=31,ISERROR(MATCH(TRUE,J$2:J15409,0))))</f>
        <v>1</v>
      </c>
      <c r="K15410">
        <f t="shared" ca="1" si="1945"/>
        <v>158</v>
      </c>
    </row>
    <row r="15411" spans="2:11" x14ac:dyDescent="0.3">
      <c r="B15411">
        <f t="shared" ca="1" si="1941"/>
        <v>30</v>
      </c>
      <c r="C15411">
        <f t="shared" ca="1" si="1942"/>
        <v>30</v>
      </c>
      <c r="D15411" s="1" t="str">
        <f t="shared" ca="1" si="1940"/>
        <v>C</v>
      </c>
      <c r="E15411" t="str">
        <f t="shared" ca="1" si="1943"/>
        <v/>
      </c>
      <c r="F15411">
        <f t="shared" ca="1" si="1938"/>
        <v>29</v>
      </c>
      <c r="G15411">
        <f t="shared" ca="1" si="1939"/>
        <v>30</v>
      </c>
      <c r="H15411" t="str">
        <f t="shared" ca="1" si="1944"/>
        <v/>
      </c>
      <c r="I15411" t="b">
        <f ca="1">AND(F15411&gt;0,G15411&gt;0,F15411&lt;31,G15411&lt;31,ISERROR(MATCH(H15411,E$4:E15411,0)))</f>
        <v>0</v>
      </c>
      <c r="J15411" t="b">
        <f ca="1">OR(J15410,AND(F15411=31,ISERROR(MATCH(TRUE,J$2:J15410,0))))</f>
        <v>1</v>
      </c>
      <c r="K15411">
        <f t="shared" ca="1" si="1945"/>
        <v>158</v>
      </c>
    </row>
    <row r="15412" spans="2:11" x14ac:dyDescent="0.3">
      <c r="B15412">
        <f t="shared" ca="1" si="1941"/>
        <v>30</v>
      </c>
      <c r="C15412">
        <f t="shared" ca="1" si="1942"/>
        <v>30</v>
      </c>
      <c r="D15412" s="1" t="str">
        <f t="shared" ca="1" si="1940"/>
        <v>C</v>
      </c>
      <c r="E15412" t="str">
        <f t="shared" ca="1" si="1943"/>
        <v/>
      </c>
      <c r="F15412">
        <f t="shared" ca="1" si="1938"/>
        <v>31</v>
      </c>
      <c r="G15412">
        <f t="shared" ca="1" si="1939"/>
        <v>30</v>
      </c>
      <c r="H15412" t="str">
        <f t="shared" ca="1" si="1944"/>
        <v/>
      </c>
      <c r="I15412" t="b">
        <f ca="1">AND(F15412&gt;0,G15412&gt;0,F15412&lt;31,G15412&lt;31,ISERROR(MATCH(H15412,E$4:E15412,0)))</f>
        <v>0</v>
      </c>
      <c r="J15412" t="b">
        <f ca="1">OR(J15411,AND(F15412=31,ISERROR(MATCH(TRUE,J$2:J15411,0))))</f>
        <v>1</v>
      </c>
      <c r="K15412">
        <f t="shared" ca="1" si="1945"/>
        <v>158</v>
      </c>
    </row>
    <row r="15413" spans="2:11" x14ac:dyDescent="0.3">
      <c r="B15413">
        <f t="shared" ca="1" si="1941"/>
        <v>30</v>
      </c>
      <c r="C15413">
        <f t="shared" ca="1" si="1942"/>
        <v>30</v>
      </c>
      <c r="D15413" s="1" t="str">
        <f t="shared" ca="1" si="1940"/>
        <v>R</v>
      </c>
      <c r="E15413" t="str">
        <f t="shared" ca="1" si="1943"/>
        <v/>
      </c>
      <c r="F15413">
        <f t="shared" ca="1" si="1938"/>
        <v>30</v>
      </c>
      <c r="G15413">
        <f t="shared" ca="1" si="1939"/>
        <v>29</v>
      </c>
      <c r="H15413" t="str">
        <f t="shared" ca="1" si="1944"/>
        <v/>
      </c>
      <c r="I15413" t="b">
        <f ca="1">AND(F15413&gt;0,G15413&gt;0,F15413&lt;31,G15413&lt;31,ISERROR(MATCH(H15413,E$4:E15413,0)))</f>
        <v>0</v>
      </c>
      <c r="J15413" t="b">
        <f ca="1">OR(J15412,AND(F15413=31,ISERROR(MATCH(TRUE,J$2:J15412,0))))</f>
        <v>1</v>
      </c>
      <c r="K15413">
        <f t="shared" ca="1" si="1945"/>
        <v>158</v>
      </c>
    </row>
    <row r="15414" spans="2:11" x14ac:dyDescent="0.3">
      <c r="B15414">
        <f t="shared" ca="1" si="1941"/>
        <v>30</v>
      </c>
      <c r="C15414">
        <f t="shared" ca="1" si="1942"/>
        <v>30</v>
      </c>
      <c r="D15414" s="1" t="str">
        <f t="shared" ca="1" si="1940"/>
        <v>C</v>
      </c>
      <c r="E15414" t="str">
        <f t="shared" ca="1" si="1943"/>
        <v/>
      </c>
      <c r="F15414">
        <f t="shared" ca="1" si="1938"/>
        <v>31</v>
      </c>
      <c r="G15414">
        <f t="shared" ca="1" si="1939"/>
        <v>30</v>
      </c>
      <c r="H15414" t="str">
        <f t="shared" ca="1" si="1944"/>
        <v/>
      </c>
      <c r="I15414" t="b">
        <f ca="1">AND(F15414&gt;0,G15414&gt;0,F15414&lt;31,G15414&lt;31,ISERROR(MATCH(H15414,E$4:E15414,0)))</f>
        <v>0</v>
      </c>
      <c r="J15414" t="b">
        <f ca="1">OR(J15413,AND(F15414=31,ISERROR(MATCH(TRUE,J$2:J15413,0))))</f>
        <v>1</v>
      </c>
      <c r="K15414">
        <f t="shared" ca="1" si="1945"/>
        <v>158</v>
      </c>
    </row>
    <row r="15415" spans="2:11" x14ac:dyDescent="0.3">
      <c r="B15415">
        <f t="shared" ca="1" si="1941"/>
        <v>30</v>
      </c>
      <c r="C15415">
        <f t="shared" ca="1" si="1942"/>
        <v>30</v>
      </c>
      <c r="D15415" s="1" t="str">
        <f t="shared" ca="1" si="1940"/>
        <v>C</v>
      </c>
      <c r="E15415" t="str">
        <f t="shared" ca="1" si="1943"/>
        <v/>
      </c>
      <c r="F15415">
        <f t="shared" ca="1" si="1938"/>
        <v>31</v>
      </c>
      <c r="G15415">
        <f t="shared" ca="1" si="1939"/>
        <v>30</v>
      </c>
      <c r="H15415" t="str">
        <f t="shared" ca="1" si="1944"/>
        <v/>
      </c>
      <c r="I15415" t="b">
        <f ca="1">AND(F15415&gt;0,G15415&gt;0,F15415&lt;31,G15415&lt;31,ISERROR(MATCH(H15415,E$4:E15415,0)))</f>
        <v>0</v>
      </c>
      <c r="J15415" t="b">
        <f ca="1">OR(J15414,AND(F15415=31,ISERROR(MATCH(TRUE,J$2:J15414,0))))</f>
        <v>1</v>
      </c>
      <c r="K15415">
        <f t="shared" ca="1" si="1945"/>
        <v>158</v>
      </c>
    </row>
    <row r="15416" spans="2:11" x14ac:dyDescent="0.3">
      <c r="B15416">
        <f t="shared" ca="1" si="1941"/>
        <v>30</v>
      </c>
      <c r="C15416">
        <f t="shared" ca="1" si="1942"/>
        <v>30</v>
      </c>
      <c r="D15416" s="1" t="str">
        <f t="shared" ca="1" si="1940"/>
        <v>R</v>
      </c>
      <c r="E15416" t="str">
        <f t="shared" ca="1" si="1943"/>
        <v/>
      </c>
      <c r="F15416">
        <f t="shared" ca="1" si="1938"/>
        <v>30</v>
      </c>
      <c r="G15416">
        <f t="shared" ca="1" si="1939"/>
        <v>30</v>
      </c>
      <c r="H15416" t="str">
        <f t="shared" ca="1" si="1944"/>
        <v/>
      </c>
      <c r="I15416" t="b">
        <f ca="1">AND(F15416&gt;0,G15416&gt;0,F15416&lt;31,G15416&lt;31,ISERROR(MATCH(H15416,E$4:E15416,0)))</f>
        <v>0</v>
      </c>
      <c r="J15416" t="b">
        <f ca="1">OR(J15415,AND(F15416=31,ISERROR(MATCH(TRUE,J$2:J15415,0))))</f>
        <v>1</v>
      </c>
      <c r="K15416">
        <f t="shared" ca="1" si="1945"/>
        <v>158</v>
      </c>
    </row>
    <row r="15417" spans="2:11" x14ac:dyDescent="0.3">
      <c r="B15417">
        <f t="shared" ca="1" si="1941"/>
        <v>30</v>
      </c>
      <c r="C15417">
        <f t="shared" ca="1" si="1942"/>
        <v>30</v>
      </c>
      <c r="D15417" s="1" t="str">
        <f t="shared" ca="1" si="1940"/>
        <v>C</v>
      </c>
      <c r="E15417" t="str">
        <f t="shared" ca="1" si="1943"/>
        <v/>
      </c>
      <c r="F15417">
        <f t="shared" ca="1" si="1938"/>
        <v>31</v>
      </c>
      <c r="G15417">
        <f t="shared" ca="1" si="1939"/>
        <v>30</v>
      </c>
      <c r="H15417" t="str">
        <f t="shared" ca="1" si="1944"/>
        <v/>
      </c>
      <c r="I15417" t="b">
        <f ca="1">AND(F15417&gt;0,G15417&gt;0,F15417&lt;31,G15417&lt;31,ISERROR(MATCH(H15417,E$4:E15417,0)))</f>
        <v>0</v>
      </c>
      <c r="J15417" t="b">
        <f ca="1">OR(J15416,AND(F15417=31,ISERROR(MATCH(TRUE,J$2:J15416,0))))</f>
        <v>1</v>
      </c>
      <c r="K15417">
        <f t="shared" ca="1" si="1945"/>
        <v>158</v>
      </c>
    </row>
    <row r="15418" spans="2:11" x14ac:dyDescent="0.3">
      <c r="B15418">
        <f t="shared" ca="1" si="1941"/>
        <v>30</v>
      </c>
      <c r="C15418">
        <f t="shared" ca="1" si="1942"/>
        <v>30</v>
      </c>
      <c r="D15418" s="1" t="str">
        <f t="shared" ca="1" si="1940"/>
        <v>C</v>
      </c>
      <c r="E15418" t="str">
        <f t="shared" ca="1" si="1943"/>
        <v/>
      </c>
      <c r="F15418">
        <f t="shared" ca="1" si="1938"/>
        <v>29</v>
      </c>
      <c r="G15418">
        <f t="shared" ca="1" si="1939"/>
        <v>30</v>
      </c>
      <c r="H15418" t="str">
        <f t="shared" ca="1" si="1944"/>
        <v/>
      </c>
      <c r="I15418" t="b">
        <f ca="1">AND(F15418&gt;0,G15418&gt;0,F15418&lt;31,G15418&lt;31,ISERROR(MATCH(H15418,E$4:E15418,0)))</f>
        <v>0</v>
      </c>
      <c r="J15418" t="b">
        <f ca="1">OR(J15417,AND(F15418=31,ISERROR(MATCH(TRUE,J$2:J15417,0))))</f>
        <v>1</v>
      </c>
      <c r="K15418">
        <f t="shared" ca="1" si="1945"/>
        <v>158</v>
      </c>
    </row>
    <row r="15419" spans="2:11" x14ac:dyDescent="0.3">
      <c r="B15419">
        <f t="shared" ca="1" si="1941"/>
        <v>30</v>
      </c>
      <c r="C15419">
        <f t="shared" ca="1" si="1942"/>
        <v>30</v>
      </c>
      <c r="D15419" s="1" t="str">
        <f t="shared" ca="1" si="1940"/>
        <v>R</v>
      </c>
      <c r="E15419" t="str">
        <f t="shared" ca="1" si="1943"/>
        <v/>
      </c>
      <c r="F15419">
        <f t="shared" ca="1" si="1938"/>
        <v>30</v>
      </c>
      <c r="G15419">
        <f t="shared" ca="1" si="1939"/>
        <v>31</v>
      </c>
      <c r="H15419" t="str">
        <f t="shared" ca="1" si="1944"/>
        <v/>
      </c>
      <c r="I15419" t="b">
        <f ca="1">AND(F15419&gt;0,G15419&gt;0,F15419&lt;31,G15419&lt;31,ISERROR(MATCH(H15419,E$4:E15419,0)))</f>
        <v>0</v>
      </c>
      <c r="J15419" t="b">
        <f ca="1">OR(J15418,AND(F15419=31,ISERROR(MATCH(TRUE,J$2:J15418,0))))</f>
        <v>1</v>
      </c>
      <c r="K15419">
        <f t="shared" ca="1" si="1945"/>
        <v>158</v>
      </c>
    </row>
    <row r="15420" spans="2:11" x14ac:dyDescent="0.3">
      <c r="B15420">
        <f t="shared" ca="1" si="1941"/>
        <v>30</v>
      </c>
      <c r="C15420">
        <f t="shared" ca="1" si="1942"/>
        <v>30</v>
      </c>
      <c r="D15420" s="1" t="str">
        <f t="shared" ca="1" si="1940"/>
        <v>C</v>
      </c>
      <c r="E15420" t="str">
        <f t="shared" ca="1" si="1943"/>
        <v/>
      </c>
      <c r="F15420">
        <f t="shared" ca="1" si="1938"/>
        <v>29</v>
      </c>
      <c r="G15420">
        <f t="shared" ca="1" si="1939"/>
        <v>30</v>
      </c>
      <c r="H15420" t="str">
        <f t="shared" ca="1" si="1944"/>
        <v/>
      </c>
      <c r="I15420" t="b">
        <f ca="1">AND(F15420&gt;0,G15420&gt;0,F15420&lt;31,G15420&lt;31,ISERROR(MATCH(H15420,E$4:E15420,0)))</f>
        <v>0</v>
      </c>
      <c r="J15420" t="b">
        <f ca="1">OR(J15419,AND(F15420=31,ISERROR(MATCH(TRUE,J$2:J15419,0))))</f>
        <v>1</v>
      </c>
      <c r="K15420">
        <f t="shared" ca="1" si="1945"/>
        <v>158</v>
      </c>
    </row>
    <row r="15421" spans="2:11" x14ac:dyDescent="0.3">
      <c r="B15421">
        <f t="shared" ca="1" si="1941"/>
        <v>30</v>
      </c>
      <c r="C15421">
        <f t="shared" ca="1" si="1942"/>
        <v>30</v>
      </c>
      <c r="D15421" s="1" t="str">
        <f t="shared" ca="1" si="1940"/>
        <v>R</v>
      </c>
      <c r="E15421" t="str">
        <f t="shared" ca="1" si="1943"/>
        <v/>
      </c>
      <c r="F15421">
        <f t="shared" ca="1" si="1938"/>
        <v>30</v>
      </c>
      <c r="G15421">
        <f t="shared" ca="1" si="1939"/>
        <v>31</v>
      </c>
      <c r="H15421" t="str">
        <f t="shared" ca="1" si="1944"/>
        <v/>
      </c>
      <c r="I15421" t="b">
        <f ca="1">AND(F15421&gt;0,G15421&gt;0,F15421&lt;31,G15421&lt;31,ISERROR(MATCH(H15421,E$4:E15421,0)))</f>
        <v>0</v>
      </c>
      <c r="J15421" t="b">
        <f ca="1">OR(J15420,AND(F15421=31,ISERROR(MATCH(TRUE,J$2:J15420,0))))</f>
        <v>1</v>
      </c>
      <c r="K15421">
        <f t="shared" ca="1" si="1945"/>
        <v>158</v>
      </c>
    </row>
    <row r="15422" spans="2:11" x14ac:dyDescent="0.3">
      <c r="B15422">
        <f t="shared" ca="1" si="1941"/>
        <v>30</v>
      </c>
      <c r="C15422">
        <f t="shared" ca="1" si="1942"/>
        <v>30</v>
      </c>
      <c r="D15422" s="1" t="str">
        <f t="shared" ca="1" si="1940"/>
        <v>C</v>
      </c>
      <c r="E15422" t="str">
        <f t="shared" ca="1" si="1943"/>
        <v/>
      </c>
      <c r="F15422">
        <f t="shared" ca="1" si="1938"/>
        <v>29</v>
      </c>
      <c r="G15422">
        <f t="shared" ca="1" si="1939"/>
        <v>30</v>
      </c>
      <c r="H15422" t="str">
        <f t="shared" ca="1" si="1944"/>
        <v/>
      </c>
      <c r="I15422" t="b">
        <f ca="1">AND(F15422&gt;0,G15422&gt;0,F15422&lt;31,G15422&lt;31,ISERROR(MATCH(H15422,E$4:E15422,0)))</f>
        <v>0</v>
      </c>
      <c r="J15422" t="b">
        <f ca="1">OR(J15421,AND(F15422=31,ISERROR(MATCH(TRUE,J$2:J15421,0))))</f>
        <v>1</v>
      </c>
      <c r="K15422">
        <f t="shared" ca="1" si="1945"/>
        <v>158</v>
      </c>
    </row>
    <row r="15423" spans="2:11" x14ac:dyDescent="0.3">
      <c r="B15423">
        <f t="shared" ca="1" si="1941"/>
        <v>30</v>
      </c>
      <c r="C15423">
        <f t="shared" ca="1" si="1942"/>
        <v>30</v>
      </c>
      <c r="D15423" s="1" t="str">
        <f t="shared" ca="1" si="1940"/>
        <v>R</v>
      </c>
      <c r="E15423" t="str">
        <f t="shared" ca="1" si="1943"/>
        <v/>
      </c>
      <c r="F15423">
        <f t="shared" ca="1" si="1938"/>
        <v>30</v>
      </c>
      <c r="G15423">
        <f t="shared" ca="1" si="1939"/>
        <v>29</v>
      </c>
      <c r="H15423" t="str">
        <f t="shared" ca="1" si="1944"/>
        <v/>
      </c>
      <c r="I15423" t="b">
        <f ca="1">AND(F15423&gt;0,G15423&gt;0,F15423&lt;31,G15423&lt;31,ISERROR(MATCH(H15423,E$4:E15423,0)))</f>
        <v>0</v>
      </c>
      <c r="J15423" t="b">
        <f ca="1">OR(J15422,AND(F15423=31,ISERROR(MATCH(TRUE,J$2:J15422,0))))</f>
        <v>1</v>
      </c>
      <c r="K15423">
        <f t="shared" ca="1" si="1945"/>
        <v>158</v>
      </c>
    </row>
    <row r="15424" spans="2:11" x14ac:dyDescent="0.3">
      <c r="B15424">
        <f t="shared" ca="1" si="1941"/>
        <v>30</v>
      </c>
      <c r="C15424">
        <f t="shared" ca="1" si="1942"/>
        <v>30</v>
      </c>
      <c r="D15424" s="1" t="str">
        <f t="shared" ca="1" si="1940"/>
        <v>C</v>
      </c>
      <c r="E15424" t="str">
        <f t="shared" ca="1" si="1943"/>
        <v/>
      </c>
      <c r="F15424">
        <f t="shared" ca="1" si="1938"/>
        <v>31</v>
      </c>
      <c r="G15424">
        <f t="shared" ca="1" si="1939"/>
        <v>30</v>
      </c>
      <c r="H15424" t="str">
        <f t="shared" ca="1" si="1944"/>
        <v/>
      </c>
      <c r="I15424" t="b">
        <f ca="1">AND(F15424&gt;0,G15424&gt;0,F15424&lt;31,G15424&lt;31,ISERROR(MATCH(H15424,E$4:E15424,0)))</f>
        <v>0</v>
      </c>
      <c r="J15424" t="b">
        <f ca="1">OR(J15423,AND(F15424=31,ISERROR(MATCH(TRUE,J$2:J15423,0))))</f>
        <v>1</v>
      </c>
      <c r="K15424">
        <f t="shared" ca="1" si="1945"/>
        <v>158</v>
      </c>
    </row>
    <row r="15425" spans="2:11" x14ac:dyDescent="0.3">
      <c r="B15425">
        <f t="shared" ca="1" si="1941"/>
        <v>30</v>
      </c>
      <c r="C15425">
        <f t="shared" ca="1" si="1942"/>
        <v>30</v>
      </c>
      <c r="D15425" s="1" t="str">
        <f t="shared" ca="1" si="1940"/>
        <v>R</v>
      </c>
      <c r="E15425" t="str">
        <f t="shared" ca="1" si="1943"/>
        <v/>
      </c>
      <c r="F15425">
        <f t="shared" ca="1" si="1938"/>
        <v>30</v>
      </c>
      <c r="G15425">
        <f t="shared" ca="1" si="1939"/>
        <v>30</v>
      </c>
      <c r="H15425" t="str">
        <f t="shared" ca="1" si="1944"/>
        <v/>
      </c>
      <c r="I15425" t="b">
        <f ca="1">AND(F15425&gt;0,G15425&gt;0,F15425&lt;31,G15425&lt;31,ISERROR(MATCH(H15425,E$4:E15425,0)))</f>
        <v>0</v>
      </c>
      <c r="J15425" t="b">
        <f ca="1">OR(J15424,AND(F15425=31,ISERROR(MATCH(TRUE,J$2:J15424,0))))</f>
        <v>1</v>
      </c>
      <c r="K15425">
        <f t="shared" ca="1" si="1945"/>
        <v>158</v>
      </c>
    </row>
    <row r="15426" spans="2:11" x14ac:dyDescent="0.3">
      <c r="B15426">
        <f t="shared" ca="1" si="1941"/>
        <v>30</v>
      </c>
      <c r="C15426">
        <f t="shared" ca="1" si="1942"/>
        <v>30</v>
      </c>
      <c r="D15426" s="1" t="str">
        <f t="shared" ca="1" si="1940"/>
        <v>R</v>
      </c>
      <c r="E15426" t="str">
        <f t="shared" ca="1" si="1943"/>
        <v/>
      </c>
      <c r="F15426">
        <f t="shared" ca="1" si="1938"/>
        <v>30</v>
      </c>
      <c r="G15426">
        <f t="shared" ca="1" si="1939"/>
        <v>30</v>
      </c>
      <c r="H15426" t="str">
        <f t="shared" ca="1" si="1944"/>
        <v/>
      </c>
      <c r="I15426" t="b">
        <f ca="1">AND(F15426&gt;0,G15426&gt;0,F15426&lt;31,G15426&lt;31,ISERROR(MATCH(H15426,E$4:E15426,0)))</f>
        <v>0</v>
      </c>
      <c r="J15426" t="b">
        <f ca="1">OR(J15425,AND(F15426=31,ISERROR(MATCH(TRUE,J$2:J15425,0))))</f>
        <v>1</v>
      </c>
      <c r="K15426">
        <f t="shared" ca="1" si="1945"/>
        <v>158</v>
      </c>
    </row>
    <row r="15427" spans="2:11" x14ac:dyDescent="0.3">
      <c r="B15427">
        <f t="shared" ca="1" si="1941"/>
        <v>30</v>
      </c>
      <c r="C15427">
        <f t="shared" ca="1" si="1942"/>
        <v>30</v>
      </c>
      <c r="D15427" s="1" t="str">
        <f t="shared" ca="1" si="1940"/>
        <v>C</v>
      </c>
      <c r="E15427" t="str">
        <f t="shared" ca="1" si="1943"/>
        <v/>
      </c>
      <c r="F15427">
        <f t="shared" ca="1" si="1938"/>
        <v>30</v>
      </c>
      <c r="G15427">
        <f t="shared" ca="1" si="1939"/>
        <v>30</v>
      </c>
      <c r="H15427" t="str">
        <f t="shared" ca="1" si="1944"/>
        <v/>
      </c>
      <c r="I15427" t="b">
        <f ca="1">AND(F15427&gt;0,G15427&gt;0,F15427&lt;31,G15427&lt;31,ISERROR(MATCH(H15427,E$4:E15427,0)))</f>
        <v>0</v>
      </c>
      <c r="J15427" t="b">
        <f ca="1">OR(J15426,AND(F15427=31,ISERROR(MATCH(TRUE,J$2:J15426,0))))</f>
        <v>1</v>
      </c>
      <c r="K15427">
        <f t="shared" ca="1" si="1945"/>
        <v>158</v>
      </c>
    </row>
    <row r="15428" spans="2:11" x14ac:dyDescent="0.3">
      <c r="B15428">
        <f t="shared" ca="1" si="1941"/>
        <v>30</v>
      </c>
      <c r="C15428">
        <f t="shared" ca="1" si="1942"/>
        <v>30</v>
      </c>
      <c r="D15428" s="1" t="str">
        <f t="shared" ca="1" si="1940"/>
        <v>R</v>
      </c>
      <c r="E15428" t="str">
        <f t="shared" ca="1" si="1943"/>
        <v/>
      </c>
      <c r="F15428">
        <f t="shared" ref="F15428:F15491" ca="1" si="1946">B15428+IF($D15428="C",FLOOR(RANDBETWEEN(-7,19)/10,1),0)</f>
        <v>30</v>
      </c>
      <c r="G15428">
        <f t="shared" ref="G15428:G15491" ca="1" si="1947">C15428+IF($D15428="R",FLOOR(RANDBETWEEN(-7,19)/10,1),0)</f>
        <v>29</v>
      </c>
      <c r="H15428" t="str">
        <f t="shared" ca="1" si="1944"/>
        <v/>
      </c>
      <c r="I15428" t="b">
        <f ca="1">AND(F15428&gt;0,G15428&gt;0,F15428&lt;31,G15428&lt;31,ISERROR(MATCH(H15428,E$4:E15428,0)))</f>
        <v>0</v>
      </c>
      <c r="J15428" t="b">
        <f ca="1">OR(J15427,AND(F15428=31,ISERROR(MATCH(TRUE,J$2:J15427,0))))</f>
        <v>1</v>
      </c>
      <c r="K15428">
        <f t="shared" ca="1" si="1945"/>
        <v>158</v>
      </c>
    </row>
    <row r="15429" spans="2:11" x14ac:dyDescent="0.3">
      <c r="B15429">
        <f t="shared" ca="1" si="1941"/>
        <v>30</v>
      </c>
      <c r="C15429">
        <f t="shared" ca="1" si="1942"/>
        <v>30</v>
      </c>
      <c r="D15429" s="1" t="str">
        <f t="shared" ca="1" si="1940"/>
        <v>R</v>
      </c>
      <c r="E15429" t="str">
        <f t="shared" ca="1" si="1943"/>
        <v/>
      </c>
      <c r="F15429">
        <f t="shared" ca="1" si="1946"/>
        <v>30</v>
      </c>
      <c r="G15429">
        <f t="shared" ca="1" si="1947"/>
        <v>30</v>
      </c>
      <c r="H15429" t="str">
        <f t="shared" ca="1" si="1944"/>
        <v/>
      </c>
      <c r="I15429" t="b">
        <f ca="1">AND(F15429&gt;0,G15429&gt;0,F15429&lt;31,G15429&lt;31,ISERROR(MATCH(H15429,E$4:E15429,0)))</f>
        <v>0</v>
      </c>
      <c r="J15429" t="b">
        <f ca="1">OR(J15428,AND(F15429=31,ISERROR(MATCH(TRUE,J$2:J15428,0))))</f>
        <v>1</v>
      </c>
      <c r="K15429">
        <f t="shared" ca="1" si="1945"/>
        <v>158</v>
      </c>
    </row>
    <row r="15430" spans="2:11" x14ac:dyDescent="0.3">
      <c r="B15430">
        <f t="shared" ca="1" si="1941"/>
        <v>30</v>
      </c>
      <c r="C15430">
        <f t="shared" ca="1" si="1942"/>
        <v>30</v>
      </c>
      <c r="D15430" s="1" t="str">
        <f t="shared" ref="D15430:D15493" ca="1" si="1948">CHOOSE(RANDBETWEEN(1,2),"C","R")</f>
        <v>R</v>
      </c>
      <c r="E15430" t="str">
        <f t="shared" ca="1" si="1943"/>
        <v/>
      </c>
      <c r="F15430">
        <f t="shared" ca="1" si="1946"/>
        <v>30</v>
      </c>
      <c r="G15430">
        <f t="shared" ca="1" si="1947"/>
        <v>31</v>
      </c>
      <c r="H15430" t="str">
        <f t="shared" ca="1" si="1944"/>
        <v/>
      </c>
      <c r="I15430" t="b">
        <f ca="1">AND(F15430&gt;0,G15430&gt;0,F15430&lt;31,G15430&lt;31,ISERROR(MATCH(H15430,E$4:E15430,0)))</f>
        <v>0</v>
      </c>
      <c r="J15430" t="b">
        <f ca="1">OR(J15429,AND(F15430=31,ISERROR(MATCH(TRUE,J$2:J15429,0))))</f>
        <v>1</v>
      </c>
      <c r="K15430">
        <f t="shared" ca="1" si="1945"/>
        <v>158</v>
      </c>
    </row>
    <row r="15431" spans="2:11" x14ac:dyDescent="0.3">
      <c r="B15431">
        <f t="shared" ca="1" si="1941"/>
        <v>30</v>
      </c>
      <c r="C15431">
        <f t="shared" ca="1" si="1942"/>
        <v>30</v>
      </c>
      <c r="D15431" s="1" t="str">
        <f t="shared" ca="1" si="1948"/>
        <v>R</v>
      </c>
      <c r="E15431" t="str">
        <f t="shared" ca="1" si="1943"/>
        <v/>
      </c>
      <c r="F15431">
        <f t="shared" ca="1" si="1946"/>
        <v>30</v>
      </c>
      <c r="G15431">
        <f t="shared" ca="1" si="1947"/>
        <v>30</v>
      </c>
      <c r="H15431" t="str">
        <f t="shared" ca="1" si="1944"/>
        <v/>
      </c>
      <c r="I15431" t="b">
        <f ca="1">AND(F15431&gt;0,G15431&gt;0,F15431&lt;31,G15431&lt;31,ISERROR(MATCH(H15431,E$4:E15431,0)))</f>
        <v>0</v>
      </c>
      <c r="J15431" t="b">
        <f ca="1">OR(J15430,AND(F15431=31,ISERROR(MATCH(TRUE,J$2:J15430,0))))</f>
        <v>1</v>
      </c>
      <c r="K15431">
        <f t="shared" ca="1" si="1945"/>
        <v>158</v>
      </c>
    </row>
    <row r="15432" spans="2:11" x14ac:dyDescent="0.3">
      <c r="B15432">
        <f t="shared" ca="1" si="1941"/>
        <v>30</v>
      </c>
      <c r="C15432">
        <f t="shared" ca="1" si="1942"/>
        <v>30</v>
      </c>
      <c r="D15432" s="1" t="str">
        <f t="shared" ca="1" si="1948"/>
        <v>R</v>
      </c>
      <c r="E15432" t="str">
        <f t="shared" ca="1" si="1943"/>
        <v/>
      </c>
      <c r="F15432">
        <f t="shared" ca="1" si="1946"/>
        <v>30</v>
      </c>
      <c r="G15432">
        <f t="shared" ca="1" si="1947"/>
        <v>30</v>
      </c>
      <c r="H15432" t="str">
        <f t="shared" ca="1" si="1944"/>
        <v/>
      </c>
      <c r="I15432" t="b">
        <f ca="1">AND(F15432&gt;0,G15432&gt;0,F15432&lt;31,G15432&lt;31,ISERROR(MATCH(H15432,E$4:E15432,0)))</f>
        <v>0</v>
      </c>
      <c r="J15432" t="b">
        <f ca="1">OR(J15431,AND(F15432=31,ISERROR(MATCH(TRUE,J$2:J15431,0))))</f>
        <v>1</v>
      </c>
      <c r="K15432">
        <f t="shared" ca="1" si="1945"/>
        <v>158</v>
      </c>
    </row>
    <row r="15433" spans="2:11" x14ac:dyDescent="0.3">
      <c r="B15433">
        <f t="shared" ca="1" si="1941"/>
        <v>30</v>
      </c>
      <c r="C15433">
        <f t="shared" ca="1" si="1942"/>
        <v>30</v>
      </c>
      <c r="D15433" s="1" t="str">
        <f t="shared" ca="1" si="1948"/>
        <v>R</v>
      </c>
      <c r="E15433" t="str">
        <f t="shared" ca="1" si="1943"/>
        <v/>
      </c>
      <c r="F15433">
        <f t="shared" ca="1" si="1946"/>
        <v>30</v>
      </c>
      <c r="G15433">
        <f t="shared" ca="1" si="1947"/>
        <v>31</v>
      </c>
      <c r="H15433" t="str">
        <f t="shared" ca="1" si="1944"/>
        <v/>
      </c>
      <c r="I15433" t="b">
        <f ca="1">AND(F15433&gt;0,G15433&gt;0,F15433&lt;31,G15433&lt;31,ISERROR(MATCH(H15433,E$4:E15433,0)))</f>
        <v>0</v>
      </c>
      <c r="J15433" t="b">
        <f ca="1">OR(J15432,AND(F15433=31,ISERROR(MATCH(TRUE,J$2:J15432,0))))</f>
        <v>1</v>
      </c>
      <c r="K15433">
        <f t="shared" ca="1" si="1945"/>
        <v>158</v>
      </c>
    </row>
    <row r="15434" spans="2:11" x14ac:dyDescent="0.3">
      <c r="B15434">
        <f t="shared" ca="1" si="1941"/>
        <v>30</v>
      </c>
      <c r="C15434">
        <f t="shared" ca="1" si="1942"/>
        <v>30</v>
      </c>
      <c r="D15434" s="1" t="str">
        <f t="shared" ca="1" si="1948"/>
        <v>R</v>
      </c>
      <c r="E15434" t="str">
        <f t="shared" ca="1" si="1943"/>
        <v/>
      </c>
      <c r="F15434">
        <f t="shared" ca="1" si="1946"/>
        <v>30</v>
      </c>
      <c r="G15434">
        <f t="shared" ca="1" si="1947"/>
        <v>30</v>
      </c>
      <c r="H15434" t="str">
        <f t="shared" ca="1" si="1944"/>
        <v/>
      </c>
      <c r="I15434" t="b">
        <f ca="1">AND(F15434&gt;0,G15434&gt;0,F15434&lt;31,G15434&lt;31,ISERROR(MATCH(H15434,E$4:E15434,0)))</f>
        <v>0</v>
      </c>
      <c r="J15434" t="b">
        <f ca="1">OR(J15433,AND(F15434=31,ISERROR(MATCH(TRUE,J$2:J15433,0))))</f>
        <v>1</v>
      </c>
      <c r="K15434">
        <f t="shared" ca="1" si="1945"/>
        <v>158</v>
      </c>
    </row>
    <row r="15435" spans="2:11" x14ac:dyDescent="0.3">
      <c r="B15435">
        <f t="shared" ca="1" si="1941"/>
        <v>30</v>
      </c>
      <c r="C15435">
        <f t="shared" ca="1" si="1942"/>
        <v>30</v>
      </c>
      <c r="D15435" s="1" t="str">
        <f t="shared" ca="1" si="1948"/>
        <v>C</v>
      </c>
      <c r="E15435" t="str">
        <f t="shared" ca="1" si="1943"/>
        <v/>
      </c>
      <c r="F15435">
        <f t="shared" ca="1" si="1946"/>
        <v>30</v>
      </c>
      <c r="G15435">
        <f t="shared" ca="1" si="1947"/>
        <v>30</v>
      </c>
      <c r="H15435" t="str">
        <f t="shared" ca="1" si="1944"/>
        <v/>
      </c>
      <c r="I15435" t="b">
        <f ca="1">AND(F15435&gt;0,G15435&gt;0,F15435&lt;31,G15435&lt;31,ISERROR(MATCH(H15435,E$4:E15435,0)))</f>
        <v>0</v>
      </c>
      <c r="J15435" t="b">
        <f ca="1">OR(J15434,AND(F15435=31,ISERROR(MATCH(TRUE,J$2:J15434,0))))</f>
        <v>1</v>
      </c>
      <c r="K15435">
        <f t="shared" ca="1" si="1945"/>
        <v>158</v>
      </c>
    </row>
    <row r="15436" spans="2:11" x14ac:dyDescent="0.3">
      <c r="B15436">
        <f t="shared" ca="1" si="1941"/>
        <v>30</v>
      </c>
      <c r="C15436">
        <f t="shared" ca="1" si="1942"/>
        <v>30</v>
      </c>
      <c r="D15436" s="1" t="str">
        <f t="shared" ca="1" si="1948"/>
        <v>C</v>
      </c>
      <c r="E15436" t="str">
        <f t="shared" ca="1" si="1943"/>
        <v/>
      </c>
      <c r="F15436">
        <f t="shared" ca="1" si="1946"/>
        <v>30</v>
      </c>
      <c r="G15436">
        <f t="shared" ca="1" si="1947"/>
        <v>30</v>
      </c>
      <c r="H15436" t="str">
        <f t="shared" ca="1" si="1944"/>
        <v/>
      </c>
      <c r="I15436" t="b">
        <f ca="1">AND(F15436&gt;0,G15436&gt;0,F15436&lt;31,G15436&lt;31,ISERROR(MATCH(H15436,E$4:E15436,0)))</f>
        <v>0</v>
      </c>
      <c r="J15436" t="b">
        <f ca="1">OR(J15435,AND(F15436=31,ISERROR(MATCH(TRUE,J$2:J15435,0))))</f>
        <v>1</v>
      </c>
      <c r="K15436">
        <f t="shared" ca="1" si="1945"/>
        <v>158</v>
      </c>
    </row>
    <row r="15437" spans="2:11" x14ac:dyDescent="0.3">
      <c r="B15437">
        <f t="shared" ca="1" si="1941"/>
        <v>30</v>
      </c>
      <c r="C15437">
        <f t="shared" ca="1" si="1942"/>
        <v>30</v>
      </c>
      <c r="D15437" s="1" t="str">
        <f t="shared" ca="1" si="1948"/>
        <v>C</v>
      </c>
      <c r="E15437" t="str">
        <f t="shared" ca="1" si="1943"/>
        <v/>
      </c>
      <c r="F15437">
        <f t="shared" ca="1" si="1946"/>
        <v>30</v>
      </c>
      <c r="G15437">
        <f t="shared" ca="1" si="1947"/>
        <v>30</v>
      </c>
      <c r="H15437" t="str">
        <f t="shared" ca="1" si="1944"/>
        <v/>
      </c>
      <c r="I15437" t="b">
        <f ca="1">AND(F15437&gt;0,G15437&gt;0,F15437&lt;31,G15437&lt;31,ISERROR(MATCH(H15437,E$4:E15437,0)))</f>
        <v>0</v>
      </c>
      <c r="J15437" t="b">
        <f ca="1">OR(J15436,AND(F15437=31,ISERROR(MATCH(TRUE,J$2:J15436,0))))</f>
        <v>1</v>
      </c>
      <c r="K15437">
        <f t="shared" ca="1" si="1945"/>
        <v>158</v>
      </c>
    </row>
    <row r="15438" spans="2:11" x14ac:dyDescent="0.3">
      <c r="B15438">
        <f t="shared" ca="1" si="1941"/>
        <v>30</v>
      </c>
      <c r="C15438">
        <f t="shared" ca="1" si="1942"/>
        <v>30</v>
      </c>
      <c r="D15438" s="1" t="str">
        <f t="shared" ca="1" si="1948"/>
        <v>C</v>
      </c>
      <c r="E15438" t="str">
        <f t="shared" ca="1" si="1943"/>
        <v/>
      </c>
      <c r="F15438">
        <f t="shared" ca="1" si="1946"/>
        <v>30</v>
      </c>
      <c r="G15438">
        <f t="shared" ca="1" si="1947"/>
        <v>30</v>
      </c>
      <c r="H15438" t="str">
        <f t="shared" ca="1" si="1944"/>
        <v/>
      </c>
      <c r="I15438" t="b">
        <f ca="1">AND(F15438&gt;0,G15438&gt;0,F15438&lt;31,G15438&lt;31,ISERROR(MATCH(H15438,E$4:E15438,0)))</f>
        <v>0</v>
      </c>
      <c r="J15438" t="b">
        <f ca="1">OR(J15437,AND(F15438=31,ISERROR(MATCH(TRUE,J$2:J15437,0))))</f>
        <v>1</v>
      </c>
      <c r="K15438">
        <f t="shared" ca="1" si="1945"/>
        <v>158</v>
      </c>
    </row>
    <row r="15439" spans="2:11" x14ac:dyDescent="0.3">
      <c r="B15439">
        <f t="shared" ca="1" si="1941"/>
        <v>30</v>
      </c>
      <c r="C15439">
        <f t="shared" ca="1" si="1942"/>
        <v>30</v>
      </c>
      <c r="D15439" s="1" t="str">
        <f t="shared" ca="1" si="1948"/>
        <v>R</v>
      </c>
      <c r="E15439" t="str">
        <f t="shared" ca="1" si="1943"/>
        <v/>
      </c>
      <c r="F15439">
        <f t="shared" ca="1" si="1946"/>
        <v>30</v>
      </c>
      <c r="G15439">
        <f t="shared" ca="1" si="1947"/>
        <v>29</v>
      </c>
      <c r="H15439" t="str">
        <f t="shared" ca="1" si="1944"/>
        <v/>
      </c>
      <c r="I15439" t="b">
        <f ca="1">AND(F15439&gt;0,G15439&gt;0,F15439&lt;31,G15439&lt;31,ISERROR(MATCH(H15439,E$4:E15439,0)))</f>
        <v>0</v>
      </c>
      <c r="J15439" t="b">
        <f ca="1">OR(J15438,AND(F15439=31,ISERROR(MATCH(TRUE,J$2:J15438,0))))</f>
        <v>1</v>
      </c>
      <c r="K15439">
        <f t="shared" ca="1" si="1945"/>
        <v>158</v>
      </c>
    </row>
    <row r="15440" spans="2:11" x14ac:dyDescent="0.3">
      <c r="B15440">
        <f t="shared" ca="1" si="1941"/>
        <v>30</v>
      </c>
      <c r="C15440">
        <f t="shared" ca="1" si="1942"/>
        <v>30</v>
      </c>
      <c r="D15440" s="1" t="str">
        <f t="shared" ca="1" si="1948"/>
        <v>R</v>
      </c>
      <c r="E15440" t="str">
        <f t="shared" ca="1" si="1943"/>
        <v/>
      </c>
      <c r="F15440">
        <f t="shared" ca="1" si="1946"/>
        <v>30</v>
      </c>
      <c r="G15440">
        <f t="shared" ca="1" si="1947"/>
        <v>31</v>
      </c>
      <c r="H15440" t="str">
        <f t="shared" ca="1" si="1944"/>
        <v/>
      </c>
      <c r="I15440" t="b">
        <f ca="1">AND(F15440&gt;0,G15440&gt;0,F15440&lt;31,G15440&lt;31,ISERROR(MATCH(H15440,E$4:E15440,0)))</f>
        <v>0</v>
      </c>
      <c r="J15440" t="b">
        <f ca="1">OR(J15439,AND(F15440=31,ISERROR(MATCH(TRUE,J$2:J15439,0))))</f>
        <v>1</v>
      </c>
      <c r="K15440">
        <f t="shared" ca="1" si="1945"/>
        <v>158</v>
      </c>
    </row>
    <row r="15441" spans="2:11" x14ac:dyDescent="0.3">
      <c r="B15441">
        <f t="shared" ref="B15441:B15504" ca="1" si="1949">IF(I15440,F15440,B15440)</f>
        <v>30</v>
      </c>
      <c r="C15441">
        <f t="shared" ref="C15441:C15504" ca="1" si="1950">IF(I15440,G15440,C15440)</f>
        <v>30</v>
      </c>
      <c r="D15441" s="1" t="str">
        <f t="shared" ca="1" si="1948"/>
        <v>R</v>
      </c>
      <c r="E15441" t="str">
        <f t="shared" ref="E15441:E15504" ca="1" si="1951">IF(J15440=TRUE,"",B15441 &amp; "," &amp; C15441)</f>
        <v/>
      </c>
      <c r="F15441">
        <f t="shared" ca="1" si="1946"/>
        <v>30</v>
      </c>
      <c r="G15441">
        <f t="shared" ca="1" si="1947"/>
        <v>30</v>
      </c>
      <c r="H15441" t="str">
        <f t="shared" ref="H15441:H15504" ca="1" si="1952">IF(J15441,"",F15441&amp;","&amp;G15441)</f>
        <v/>
      </c>
      <c r="I15441" t="b">
        <f ca="1">AND(F15441&gt;0,G15441&gt;0,F15441&lt;31,G15441&lt;31,ISERROR(MATCH(H15441,E$4:E15441,0)))</f>
        <v>0</v>
      </c>
      <c r="J15441" t="b">
        <f ca="1">OR(J15440,AND(F15441=31,ISERROR(MATCH(TRUE,J$2:J15440,0))))</f>
        <v>1</v>
      </c>
      <c r="K15441">
        <f t="shared" ref="K15441:K15504" ca="1" si="1953">IF(I15440,K15440+1,K15440)</f>
        <v>158</v>
      </c>
    </row>
    <row r="15442" spans="2:11" x14ac:dyDescent="0.3">
      <c r="B15442">
        <f t="shared" ca="1" si="1949"/>
        <v>30</v>
      </c>
      <c r="C15442">
        <f t="shared" ca="1" si="1950"/>
        <v>30</v>
      </c>
      <c r="D15442" s="1" t="str">
        <f t="shared" ca="1" si="1948"/>
        <v>C</v>
      </c>
      <c r="E15442" t="str">
        <f t="shared" ca="1" si="1951"/>
        <v/>
      </c>
      <c r="F15442">
        <f t="shared" ca="1" si="1946"/>
        <v>31</v>
      </c>
      <c r="G15442">
        <f t="shared" ca="1" si="1947"/>
        <v>30</v>
      </c>
      <c r="H15442" t="str">
        <f t="shared" ca="1" si="1952"/>
        <v/>
      </c>
      <c r="I15442" t="b">
        <f ca="1">AND(F15442&gt;0,G15442&gt;0,F15442&lt;31,G15442&lt;31,ISERROR(MATCH(H15442,E$4:E15442,0)))</f>
        <v>0</v>
      </c>
      <c r="J15442" t="b">
        <f ca="1">OR(J15441,AND(F15442=31,ISERROR(MATCH(TRUE,J$2:J15441,0))))</f>
        <v>1</v>
      </c>
      <c r="K15442">
        <f t="shared" ca="1" si="1953"/>
        <v>158</v>
      </c>
    </row>
    <row r="15443" spans="2:11" x14ac:dyDescent="0.3">
      <c r="B15443">
        <f t="shared" ca="1" si="1949"/>
        <v>30</v>
      </c>
      <c r="C15443">
        <f t="shared" ca="1" si="1950"/>
        <v>30</v>
      </c>
      <c r="D15443" s="1" t="str">
        <f t="shared" ca="1" si="1948"/>
        <v>R</v>
      </c>
      <c r="E15443" t="str">
        <f t="shared" ca="1" si="1951"/>
        <v/>
      </c>
      <c r="F15443">
        <f t="shared" ca="1" si="1946"/>
        <v>30</v>
      </c>
      <c r="G15443">
        <f t="shared" ca="1" si="1947"/>
        <v>31</v>
      </c>
      <c r="H15443" t="str">
        <f t="shared" ca="1" si="1952"/>
        <v/>
      </c>
      <c r="I15443" t="b">
        <f ca="1">AND(F15443&gt;0,G15443&gt;0,F15443&lt;31,G15443&lt;31,ISERROR(MATCH(H15443,E$4:E15443,0)))</f>
        <v>0</v>
      </c>
      <c r="J15443" t="b">
        <f ca="1">OR(J15442,AND(F15443=31,ISERROR(MATCH(TRUE,J$2:J15442,0))))</f>
        <v>1</v>
      </c>
      <c r="K15443">
        <f t="shared" ca="1" si="1953"/>
        <v>158</v>
      </c>
    </row>
    <row r="15444" spans="2:11" x14ac:dyDescent="0.3">
      <c r="B15444">
        <f t="shared" ca="1" si="1949"/>
        <v>30</v>
      </c>
      <c r="C15444">
        <f t="shared" ca="1" si="1950"/>
        <v>30</v>
      </c>
      <c r="D15444" s="1" t="str">
        <f t="shared" ca="1" si="1948"/>
        <v>C</v>
      </c>
      <c r="E15444" t="str">
        <f t="shared" ca="1" si="1951"/>
        <v/>
      </c>
      <c r="F15444">
        <f t="shared" ca="1" si="1946"/>
        <v>29</v>
      </c>
      <c r="G15444">
        <f t="shared" ca="1" si="1947"/>
        <v>30</v>
      </c>
      <c r="H15444" t="str">
        <f t="shared" ca="1" si="1952"/>
        <v/>
      </c>
      <c r="I15444" t="b">
        <f ca="1">AND(F15444&gt;0,G15444&gt;0,F15444&lt;31,G15444&lt;31,ISERROR(MATCH(H15444,E$4:E15444,0)))</f>
        <v>0</v>
      </c>
      <c r="J15444" t="b">
        <f ca="1">OR(J15443,AND(F15444=31,ISERROR(MATCH(TRUE,J$2:J15443,0))))</f>
        <v>1</v>
      </c>
      <c r="K15444">
        <f t="shared" ca="1" si="1953"/>
        <v>158</v>
      </c>
    </row>
    <row r="15445" spans="2:11" x14ac:dyDescent="0.3">
      <c r="B15445">
        <f t="shared" ca="1" si="1949"/>
        <v>30</v>
      </c>
      <c r="C15445">
        <f t="shared" ca="1" si="1950"/>
        <v>30</v>
      </c>
      <c r="D15445" s="1" t="str">
        <f t="shared" ca="1" si="1948"/>
        <v>C</v>
      </c>
      <c r="E15445" t="str">
        <f t="shared" ca="1" si="1951"/>
        <v/>
      </c>
      <c r="F15445">
        <f t="shared" ca="1" si="1946"/>
        <v>30</v>
      </c>
      <c r="G15445">
        <f t="shared" ca="1" si="1947"/>
        <v>30</v>
      </c>
      <c r="H15445" t="str">
        <f t="shared" ca="1" si="1952"/>
        <v/>
      </c>
      <c r="I15445" t="b">
        <f ca="1">AND(F15445&gt;0,G15445&gt;0,F15445&lt;31,G15445&lt;31,ISERROR(MATCH(H15445,E$4:E15445,0)))</f>
        <v>0</v>
      </c>
      <c r="J15445" t="b">
        <f ca="1">OR(J15444,AND(F15445=31,ISERROR(MATCH(TRUE,J$2:J15444,0))))</f>
        <v>1</v>
      </c>
      <c r="K15445">
        <f t="shared" ca="1" si="1953"/>
        <v>158</v>
      </c>
    </row>
    <row r="15446" spans="2:11" x14ac:dyDescent="0.3">
      <c r="B15446">
        <f t="shared" ca="1" si="1949"/>
        <v>30</v>
      </c>
      <c r="C15446">
        <f t="shared" ca="1" si="1950"/>
        <v>30</v>
      </c>
      <c r="D15446" s="1" t="str">
        <f t="shared" ca="1" si="1948"/>
        <v>R</v>
      </c>
      <c r="E15446" t="str">
        <f t="shared" ca="1" si="1951"/>
        <v/>
      </c>
      <c r="F15446">
        <f t="shared" ca="1" si="1946"/>
        <v>30</v>
      </c>
      <c r="G15446">
        <f t="shared" ca="1" si="1947"/>
        <v>29</v>
      </c>
      <c r="H15446" t="str">
        <f t="shared" ca="1" si="1952"/>
        <v/>
      </c>
      <c r="I15446" t="b">
        <f ca="1">AND(F15446&gt;0,G15446&gt;0,F15446&lt;31,G15446&lt;31,ISERROR(MATCH(H15446,E$4:E15446,0)))</f>
        <v>0</v>
      </c>
      <c r="J15446" t="b">
        <f ca="1">OR(J15445,AND(F15446=31,ISERROR(MATCH(TRUE,J$2:J15445,0))))</f>
        <v>1</v>
      </c>
      <c r="K15446">
        <f t="shared" ca="1" si="1953"/>
        <v>158</v>
      </c>
    </row>
    <row r="15447" spans="2:11" x14ac:dyDescent="0.3">
      <c r="B15447">
        <f t="shared" ca="1" si="1949"/>
        <v>30</v>
      </c>
      <c r="C15447">
        <f t="shared" ca="1" si="1950"/>
        <v>30</v>
      </c>
      <c r="D15447" s="1" t="str">
        <f t="shared" ca="1" si="1948"/>
        <v>R</v>
      </c>
      <c r="E15447" t="str">
        <f t="shared" ca="1" si="1951"/>
        <v/>
      </c>
      <c r="F15447">
        <f t="shared" ca="1" si="1946"/>
        <v>30</v>
      </c>
      <c r="G15447">
        <f t="shared" ca="1" si="1947"/>
        <v>29</v>
      </c>
      <c r="H15447" t="str">
        <f t="shared" ca="1" si="1952"/>
        <v/>
      </c>
      <c r="I15447" t="b">
        <f ca="1">AND(F15447&gt;0,G15447&gt;0,F15447&lt;31,G15447&lt;31,ISERROR(MATCH(H15447,E$4:E15447,0)))</f>
        <v>0</v>
      </c>
      <c r="J15447" t="b">
        <f ca="1">OR(J15446,AND(F15447=31,ISERROR(MATCH(TRUE,J$2:J15446,0))))</f>
        <v>1</v>
      </c>
      <c r="K15447">
        <f t="shared" ca="1" si="1953"/>
        <v>158</v>
      </c>
    </row>
    <row r="15448" spans="2:11" x14ac:dyDescent="0.3">
      <c r="B15448">
        <f t="shared" ca="1" si="1949"/>
        <v>30</v>
      </c>
      <c r="C15448">
        <f t="shared" ca="1" si="1950"/>
        <v>30</v>
      </c>
      <c r="D15448" s="1" t="str">
        <f t="shared" ca="1" si="1948"/>
        <v>C</v>
      </c>
      <c r="E15448" t="str">
        <f t="shared" ca="1" si="1951"/>
        <v/>
      </c>
      <c r="F15448">
        <f t="shared" ca="1" si="1946"/>
        <v>31</v>
      </c>
      <c r="G15448">
        <f t="shared" ca="1" si="1947"/>
        <v>30</v>
      </c>
      <c r="H15448" t="str">
        <f t="shared" ca="1" si="1952"/>
        <v/>
      </c>
      <c r="I15448" t="b">
        <f ca="1">AND(F15448&gt;0,G15448&gt;0,F15448&lt;31,G15448&lt;31,ISERROR(MATCH(H15448,E$4:E15448,0)))</f>
        <v>0</v>
      </c>
      <c r="J15448" t="b">
        <f ca="1">OR(J15447,AND(F15448=31,ISERROR(MATCH(TRUE,J$2:J15447,0))))</f>
        <v>1</v>
      </c>
      <c r="K15448">
        <f t="shared" ca="1" si="1953"/>
        <v>158</v>
      </c>
    </row>
    <row r="15449" spans="2:11" x14ac:dyDescent="0.3">
      <c r="B15449">
        <f t="shared" ca="1" si="1949"/>
        <v>30</v>
      </c>
      <c r="C15449">
        <f t="shared" ca="1" si="1950"/>
        <v>30</v>
      </c>
      <c r="D15449" s="1" t="str">
        <f t="shared" ca="1" si="1948"/>
        <v>C</v>
      </c>
      <c r="E15449" t="str">
        <f t="shared" ca="1" si="1951"/>
        <v/>
      </c>
      <c r="F15449">
        <f t="shared" ca="1" si="1946"/>
        <v>29</v>
      </c>
      <c r="G15449">
        <f t="shared" ca="1" si="1947"/>
        <v>30</v>
      </c>
      <c r="H15449" t="str">
        <f t="shared" ca="1" si="1952"/>
        <v/>
      </c>
      <c r="I15449" t="b">
        <f ca="1">AND(F15449&gt;0,G15449&gt;0,F15449&lt;31,G15449&lt;31,ISERROR(MATCH(H15449,E$4:E15449,0)))</f>
        <v>0</v>
      </c>
      <c r="J15449" t="b">
        <f ca="1">OR(J15448,AND(F15449=31,ISERROR(MATCH(TRUE,J$2:J15448,0))))</f>
        <v>1</v>
      </c>
      <c r="K15449">
        <f t="shared" ca="1" si="1953"/>
        <v>158</v>
      </c>
    </row>
    <row r="15450" spans="2:11" x14ac:dyDescent="0.3">
      <c r="B15450">
        <f t="shared" ca="1" si="1949"/>
        <v>30</v>
      </c>
      <c r="C15450">
        <f t="shared" ca="1" si="1950"/>
        <v>30</v>
      </c>
      <c r="D15450" s="1" t="str">
        <f t="shared" ca="1" si="1948"/>
        <v>R</v>
      </c>
      <c r="E15450" t="str">
        <f t="shared" ca="1" si="1951"/>
        <v/>
      </c>
      <c r="F15450">
        <f t="shared" ca="1" si="1946"/>
        <v>30</v>
      </c>
      <c r="G15450">
        <f t="shared" ca="1" si="1947"/>
        <v>30</v>
      </c>
      <c r="H15450" t="str">
        <f t="shared" ca="1" si="1952"/>
        <v/>
      </c>
      <c r="I15450" t="b">
        <f ca="1">AND(F15450&gt;0,G15450&gt;0,F15450&lt;31,G15450&lt;31,ISERROR(MATCH(H15450,E$4:E15450,0)))</f>
        <v>0</v>
      </c>
      <c r="J15450" t="b">
        <f ca="1">OR(J15449,AND(F15450=31,ISERROR(MATCH(TRUE,J$2:J15449,0))))</f>
        <v>1</v>
      </c>
      <c r="K15450">
        <f t="shared" ca="1" si="1953"/>
        <v>158</v>
      </c>
    </row>
    <row r="15451" spans="2:11" x14ac:dyDescent="0.3">
      <c r="B15451">
        <f t="shared" ca="1" si="1949"/>
        <v>30</v>
      </c>
      <c r="C15451">
        <f t="shared" ca="1" si="1950"/>
        <v>30</v>
      </c>
      <c r="D15451" s="1" t="str">
        <f t="shared" ca="1" si="1948"/>
        <v>R</v>
      </c>
      <c r="E15451" t="str">
        <f t="shared" ca="1" si="1951"/>
        <v/>
      </c>
      <c r="F15451">
        <f t="shared" ca="1" si="1946"/>
        <v>30</v>
      </c>
      <c r="G15451">
        <f t="shared" ca="1" si="1947"/>
        <v>31</v>
      </c>
      <c r="H15451" t="str">
        <f t="shared" ca="1" si="1952"/>
        <v/>
      </c>
      <c r="I15451" t="b">
        <f ca="1">AND(F15451&gt;0,G15451&gt;0,F15451&lt;31,G15451&lt;31,ISERROR(MATCH(H15451,E$4:E15451,0)))</f>
        <v>0</v>
      </c>
      <c r="J15451" t="b">
        <f ca="1">OR(J15450,AND(F15451=31,ISERROR(MATCH(TRUE,J$2:J15450,0))))</f>
        <v>1</v>
      </c>
      <c r="K15451">
        <f t="shared" ca="1" si="1953"/>
        <v>158</v>
      </c>
    </row>
    <row r="15452" spans="2:11" x14ac:dyDescent="0.3">
      <c r="B15452">
        <f t="shared" ca="1" si="1949"/>
        <v>30</v>
      </c>
      <c r="C15452">
        <f t="shared" ca="1" si="1950"/>
        <v>30</v>
      </c>
      <c r="D15452" s="1" t="str">
        <f t="shared" ca="1" si="1948"/>
        <v>C</v>
      </c>
      <c r="E15452" t="str">
        <f t="shared" ca="1" si="1951"/>
        <v/>
      </c>
      <c r="F15452">
        <f t="shared" ca="1" si="1946"/>
        <v>31</v>
      </c>
      <c r="G15452">
        <f t="shared" ca="1" si="1947"/>
        <v>30</v>
      </c>
      <c r="H15452" t="str">
        <f t="shared" ca="1" si="1952"/>
        <v/>
      </c>
      <c r="I15452" t="b">
        <f ca="1">AND(F15452&gt;0,G15452&gt;0,F15452&lt;31,G15452&lt;31,ISERROR(MATCH(H15452,E$4:E15452,0)))</f>
        <v>0</v>
      </c>
      <c r="J15452" t="b">
        <f ca="1">OR(J15451,AND(F15452=31,ISERROR(MATCH(TRUE,J$2:J15451,0))))</f>
        <v>1</v>
      </c>
      <c r="K15452">
        <f t="shared" ca="1" si="1953"/>
        <v>158</v>
      </c>
    </row>
    <row r="15453" spans="2:11" x14ac:dyDescent="0.3">
      <c r="B15453">
        <f t="shared" ca="1" si="1949"/>
        <v>30</v>
      </c>
      <c r="C15453">
        <f t="shared" ca="1" si="1950"/>
        <v>30</v>
      </c>
      <c r="D15453" s="1" t="str">
        <f t="shared" ca="1" si="1948"/>
        <v>C</v>
      </c>
      <c r="E15453" t="str">
        <f t="shared" ca="1" si="1951"/>
        <v/>
      </c>
      <c r="F15453">
        <f t="shared" ca="1" si="1946"/>
        <v>30</v>
      </c>
      <c r="G15453">
        <f t="shared" ca="1" si="1947"/>
        <v>30</v>
      </c>
      <c r="H15453" t="str">
        <f t="shared" ca="1" si="1952"/>
        <v/>
      </c>
      <c r="I15453" t="b">
        <f ca="1">AND(F15453&gt;0,G15453&gt;0,F15453&lt;31,G15453&lt;31,ISERROR(MATCH(H15453,E$4:E15453,0)))</f>
        <v>0</v>
      </c>
      <c r="J15453" t="b">
        <f ca="1">OR(J15452,AND(F15453=31,ISERROR(MATCH(TRUE,J$2:J15452,0))))</f>
        <v>1</v>
      </c>
      <c r="K15453">
        <f t="shared" ca="1" si="1953"/>
        <v>158</v>
      </c>
    </row>
    <row r="15454" spans="2:11" x14ac:dyDescent="0.3">
      <c r="B15454">
        <f t="shared" ca="1" si="1949"/>
        <v>30</v>
      </c>
      <c r="C15454">
        <f t="shared" ca="1" si="1950"/>
        <v>30</v>
      </c>
      <c r="D15454" s="1" t="str">
        <f t="shared" ca="1" si="1948"/>
        <v>C</v>
      </c>
      <c r="E15454" t="str">
        <f t="shared" ca="1" si="1951"/>
        <v/>
      </c>
      <c r="F15454">
        <f t="shared" ca="1" si="1946"/>
        <v>30</v>
      </c>
      <c r="G15454">
        <f t="shared" ca="1" si="1947"/>
        <v>30</v>
      </c>
      <c r="H15454" t="str">
        <f t="shared" ca="1" si="1952"/>
        <v/>
      </c>
      <c r="I15454" t="b">
        <f ca="1">AND(F15454&gt;0,G15454&gt;0,F15454&lt;31,G15454&lt;31,ISERROR(MATCH(H15454,E$4:E15454,0)))</f>
        <v>0</v>
      </c>
      <c r="J15454" t="b">
        <f ca="1">OR(J15453,AND(F15454=31,ISERROR(MATCH(TRUE,J$2:J15453,0))))</f>
        <v>1</v>
      </c>
      <c r="K15454">
        <f t="shared" ca="1" si="1953"/>
        <v>158</v>
      </c>
    </row>
    <row r="15455" spans="2:11" x14ac:dyDescent="0.3">
      <c r="B15455">
        <f t="shared" ca="1" si="1949"/>
        <v>30</v>
      </c>
      <c r="C15455">
        <f t="shared" ca="1" si="1950"/>
        <v>30</v>
      </c>
      <c r="D15455" s="1" t="str">
        <f t="shared" ca="1" si="1948"/>
        <v>R</v>
      </c>
      <c r="E15455" t="str">
        <f t="shared" ca="1" si="1951"/>
        <v/>
      </c>
      <c r="F15455">
        <f t="shared" ca="1" si="1946"/>
        <v>30</v>
      </c>
      <c r="G15455">
        <f t="shared" ca="1" si="1947"/>
        <v>30</v>
      </c>
      <c r="H15455" t="str">
        <f t="shared" ca="1" si="1952"/>
        <v/>
      </c>
      <c r="I15455" t="b">
        <f ca="1">AND(F15455&gt;0,G15455&gt;0,F15455&lt;31,G15455&lt;31,ISERROR(MATCH(H15455,E$4:E15455,0)))</f>
        <v>0</v>
      </c>
      <c r="J15455" t="b">
        <f ca="1">OR(J15454,AND(F15455=31,ISERROR(MATCH(TRUE,J$2:J15454,0))))</f>
        <v>1</v>
      </c>
      <c r="K15455">
        <f t="shared" ca="1" si="1953"/>
        <v>158</v>
      </c>
    </row>
    <row r="15456" spans="2:11" x14ac:dyDescent="0.3">
      <c r="B15456">
        <f t="shared" ca="1" si="1949"/>
        <v>30</v>
      </c>
      <c r="C15456">
        <f t="shared" ca="1" si="1950"/>
        <v>30</v>
      </c>
      <c r="D15456" s="1" t="str">
        <f t="shared" ca="1" si="1948"/>
        <v>C</v>
      </c>
      <c r="E15456" t="str">
        <f t="shared" ca="1" si="1951"/>
        <v/>
      </c>
      <c r="F15456">
        <f t="shared" ca="1" si="1946"/>
        <v>30</v>
      </c>
      <c r="G15456">
        <f t="shared" ca="1" si="1947"/>
        <v>30</v>
      </c>
      <c r="H15456" t="str">
        <f t="shared" ca="1" si="1952"/>
        <v/>
      </c>
      <c r="I15456" t="b">
        <f ca="1">AND(F15456&gt;0,G15456&gt;0,F15456&lt;31,G15456&lt;31,ISERROR(MATCH(H15456,E$4:E15456,0)))</f>
        <v>0</v>
      </c>
      <c r="J15456" t="b">
        <f ca="1">OR(J15455,AND(F15456=31,ISERROR(MATCH(TRUE,J$2:J15455,0))))</f>
        <v>1</v>
      </c>
      <c r="K15456">
        <f t="shared" ca="1" si="1953"/>
        <v>158</v>
      </c>
    </row>
    <row r="15457" spans="2:11" x14ac:dyDescent="0.3">
      <c r="B15457">
        <f t="shared" ca="1" si="1949"/>
        <v>30</v>
      </c>
      <c r="C15457">
        <f t="shared" ca="1" si="1950"/>
        <v>30</v>
      </c>
      <c r="D15457" s="1" t="str">
        <f t="shared" ca="1" si="1948"/>
        <v>C</v>
      </c>
      <c r="E15457" t="str">
        <f t="shared" ca="1" si="1951"/>
        <v/>
      </c>
      <c r="F15457">
        <f t="shared" ca="1" si="1946"/>
        <v>29</v>
      </c>
      <c r="G15457">
        <f t="shared" ca="1" si="1947"/>
        <v>30</v>
      </c>
      <c r="H15457" t="str">
        <f t="shared" ca="1" si="1952"/>
        <v/>
      </c>
      <c r="I15457" t="b">
        <f ca="1">AND(F15457&gt;0,G15457&gt;0,F15457&lt;31,G15457&lt;31,ISERROR(MATCH(H15457,E$4:E15457,0)))</f>
        <v>0</v>
      </c>
      <c r="J15457" t="b">
        <f ca="1">OR(J15456,AND(F15457=31,ISERROR(MATCH(TRUE,J$2:J15456,0))))</f>
        <v>1</v>
      </c>
      <c r="K15457">
        <f t="shared" ca="1" si="1953"/>
        <v>158</v>
      </c>
    </row>
    <row r="15458" spans="2:11" x14ac:dyDescent="0.3">
      <c r="B15458">
        <f t="shared" ca="1" si="1949"/>
        <v>30</v>
      </c>
      <c r="C15458">
        <f t="shared" ca="1" si="1950"/>
        <v>30</v>
      </c>
      <c r="D15458" s="1" t="str">
        <f t="shared" ca="1" si="1948"/>
        <v>R</v>
      </c>
      <c r="E15458" t="str">
        <f t="shared" ca="1" si="1951"/>
        <v/>
      </c>
      <c r="F15458">
        <f t="shared" ca="1" si="1946"/>
        <v>30</v>
      </c>
      <c r="G15458">
        <f t="shared" ca="1" si="1947"/>
        <v>29</v>
      </c>
      <c r="H15458" t="str">
        <f t="shared" ca="1" si="1952"/>
        <v/>
      </c>
      <c r="I15458" t="b">
        <f ca="1">AND(F15458&gt;0,G15458&gt;0,F15458&lt;31,G15458&lt;31,ISERROR(MATCH(H15458,E$4:E15458,0)))</f>
        <v>0</v>
      </c>
      <c r="J15458" t="b">
        <f ca="1">OR(J15457,AND(F15458=31,ISERROR(MATCH(TRUE,J$2:J15457,0))))</f>
        <v>1</v>
      </c>
      <c r="K15458">
        <f t="shared" ca="1" si="1953"/>
        <v>158</v>
      </c>
    </row>
    <row r="15459" spans="2:11" x14ac:dyDescent="0.3">
      <c r="B15459">
        <f t="shared" ca="1" si="1949"/>
        <v>30</v>
      </c>
      <c r="C15459">
        <f t="shared" ca="1" si="1950"/>
        <v>30</v>
      </c>
      <c r="D15459" s="1" t="str">
        <f t="shared" ca="1" si="1948"/>
        <v>R</v>
      </c>
      <c r="E15459" t="str">
        <f t="shared" ca="1" si="1951"/>
        <v/>
      </c>
      <c r="F15459">
        <f t="shared" ca="1" si="1946"/>
        <v>30</v>
      </c>
      <c r="G15459">
        <f t="shared" ca="1" si="1947"/>
        <v>30</v>
      </c>
      <c r="H15459" t="str">
        <f t="shared" ca="1" si="1952"/>
        <v/>
      </c>
      <c r="I15459" t="b">
        <f ca="1">AND(F15459&gt;0,G15459&gt;0,F15459&lt;31,G15459&lt;31,ISERROR(MATCH(H15459,E$4:E15459,0)))</f>
        <v>0</v>
      </c>
      <c r="J15459" t="b">
        <f ca="1">OR(J15458,AND(F15459=31,ISERROR(MATCH(TRUE,J$2:J15458,0))))</f>
        <v>1</v>
      </c>
      <c r="K15459">
        <f t="shared" ca="1" si="1953"/>
        <v>158</v>
      </c>
    </row>
    <row r="15460" spans="2:11" x14ac:dyDescent="0.3">
      <c r="B15460">
        <f t="shared" ca="1" si="1949"/>
        <v>30</v>
      </c>
      <c r="C15460">
        <f t="shared" ca="1" si="1950"/>
        <v>30</v>
      </c>
      <c r="D15460" s="1" t="str">
        <f t="shared" ca="1" si="1948"/>
        <v>R</v>
      </c>
      <c r="E15460" t="str">
        <f t="shared" ca="1" si="1951"/>
        <v/>
      </c>
      <c r="F15460">
        <f t="shared" ca="1" si="1946"/>
        <v>30</v>
      </c>
      <c r="G15460">
        <f t="shared" ca="1" si="1947"/>
        <v>31</v>
      </c>
      <c r="H15460" t="str">
        <f t="shared" ca="1" si="1952"/>
        <v/>
      </c>
      <c r="I15460" t="b">
        <f ca="1">AND(F15460&gt;0,G15460&gt;0,F15460&lt;31,G15460&lt;31,ISERROR(MATCH(H15460,E$4:E15460,0)))</f>
        <v>0</v>
      </c>
      <c r="J15460" t="b">
        <f ca="1">OR(J15459,AND(F15460=31,ISERROR(MATCH(TRUE,J$2:J15459,0))))</f>
        <v>1</v>
      </c>
      <c r="K15460">
        <f t="shared" ca="1" si="1953"/>
        <v>158</v>
      </c>
    </row>
    <row r="15461" spans="2:11" x14ac:dyDescent="0.3">
      <c r="B15461">
        <f t="shared" ca="1" si="1949"/>
        <v>30</v>
      </c>
      <c r="C15461">
        <f t="shared" ca="1" si="1950"/>
        <v>30</v>
      </c>
      <c r="D15461" s="1" t="str">
        <f t="shared" ca="1" si="1948"/>
        <v>C</v>
      </c>
      <c r="E15461" t="str">
        <f t="shared" ca="1" si="1951"/>
        <v/>
      </c>
      <c r="F15461">
        <f t="shared" ca="1" si="1946"/>
        <v>30</v>
      </c>
      <c r="G15461">
        <f t="shared" ca="1" si="1947"/>
        <v>30</v>
      </c>
      <c r="H15461" t="str">
        <f t="shared" ca="1" si="1952"/>
        <v/>
      </c>
      <c r="I15461" t="b">
        <f ca="1">AND(F15461&gt;0,G15461&gt;0,F15461&lt;31,G15461&lt;31,ISERROR(MATCH(H15461,E$4:E15461,0)))</f>
        <v>0</v>
      </c>
      <c r="J15461" t="b">
        <f ca="1">OR(J15460,AND(F15461=31,ISERROR(MATCH(TRUE,J$2:J15460,0))))</f>
        <v>1</v>
      </c>
      <c r="K15461">
        <f t="shared" ca="1" si="1953"/>
        <v>158</v>
      </c>
    </row>
    <row r="15462" spans="2:11" x14ac:dyDescent="0.3">
      <c r="B15462">
        <f t="shared" ca="1" si="1949"/>
        <v>30</v>
      </c>
      <c r="C15462">
        <f t="shared" ca="1" si="1950"/>
        <v>30</v>
      </c>
      <c r="D15462" s="1" t="str">
        <f t="shared" ca="1" si="1948"/>
        <v>C</v>
      </c>
      <c r="E15462" t="str">
        <f t="shared" ca="1" si="1951"/>
        <v/>
      </c>
      <c r="F15462">
        <f t="shared" ca="1" si="1946"/>
        <v>30</v>
      </c>
      <c r="G15462">
        <f t="shared" ca="1" si="1947"/>
        <v>30</v>
      </c>
      <c r="H15462" t="str">
        <f t="shared" ca="1" si="1952"/>
        <v/>
      </c>
      <c r="I15462" t="b">
        <f ca="1">AND(F15462&gt;0,G15462&gt;0,F15462&lt;31,G15462&lt;31,ISERROR(MATCH(H15462,E$4:E15462,0)))</f>
        <v>0</v>
      </c>
      <c r="J15462" t="b">
        <f ca="1">OR(J15461,AND(F15462=31,ISERROR(MATCH(TRUE,J$2:J15461,0))))</f>
        <v>1</v>
      </c>
      <c r="K15462">
        <f t="shared" ca="1" si="1953"/>
        <v>158</v>
      </c>
    </row>
    <row r="15463" spans="2:11" x14ac:dyDescent="0.3">
      <c r="B15463">
        <f t="shared" ca="1" si="1949"/>
        <v>30</v>
      </c>
      <c r="C15463">
        <f t="shared" ca="1" si="1950"/>
        <v>30</v>
      </c>
      <c r="D15463" s="1" t="str">
        <f t="shared" ca="1" si="1948"/>
        <v>C</v>
      </c>
      <c r="E15463" t="str">
        <f t="shared" ca="1" si="1951"/>
        <v/>
      </c>
      <c r="F15463">
        <f t="shared" ca="1" si="1946"/>
        <v>31</v>
      </c>
      <c r="G15463">
        <f t="shared" ca="1" si="1947"/>
        <v>30</v>
      </c>
      <c r="H15463" t="str">
        <f t="shared" ca="1" si="1952"/>
        <v/>
      </c>
      <c r="I15463" t="b">
        <f ca="1">AND(F15463&gt;0,G15463&gt;0,F15463&lt;31,G15463&lt;31,ISERROR(MATCH(H15463,E$4:E15463,0)))</f>
        <v>0</v>
      </c>
      <c r="J15463" t="b">
        <f ca="1">OR(J15462,AND(F15463=31,ISERROR(MATCH(TRUE,J$2:J15462,0))))</f>
        <v>1</v>
      </c>
      <c r="K15463">
        <f t="shared" ca="1" si="1953"/>
        <v>158</v>
      </c>
    </row>
    <row r="15464" spans="2:11" x14ac:dyDescent="0.3">
      <c r="B15464">
        <f t="shared" ca="1" si="1949"/>
        <v>30</v>
      </c>
      <c r="C15464">
        <f t="shared" ca="1" si="1950"/>
        <v>30</v>
      </c>
      <c r="D15464" s="1" t="str">
        <f t="shared" ca="1" si="1948"/>
        <v>C</v>
      </c>
      <c r="E15464" t="str">
        <f t="shared" ca="1" si="1951"/>
        <v/>
      </c>
      <c r="F15464">
        <f t="shared" ca="1" si="1946"/>
        <v>31</v>
      </c>
      <c r="G15464">
        <f t="shared" ca="1" si="1947"/>
        <v>30</v>
      </c>
      <c r="H15464" t="str">
        <f t="shared" ca="1" si="1952"/>
        <v/>
      </c>
      <c r="I15464" t="b">
        <f ca="1">AND(F15464&gt;0,G15464&gt;0,F15464&lt;31,G15464&lt;31,ISERROR(MATCH(H15464,E$4:E15464,0)))</f>
        <v>0</v>
      </c>
      <c r="J15464" t="b">
        <f ca="1">OR(J15463,AND(F15464=31,ISERROR(MATCH(TRUE,J$2:J15463,0))))</f>
        <v>1</v>
      </c>
      <c r="K15464">
        <f t="shared" ca="1" si="1953"/>
        <v>158</v>
      </c>
    </row>
    <row r="15465" spans="2:11" x14ac:dyDescent="0.3">
      <c r="B15465">
        <f t="shared" ca="1" si="1949"/>
        <v>30</v>
      </c>
      <c r="C15465">
        <f t="shared" ca="1" si="1950"/>
        <v>30</v>
      </c>
      <c r="D15465" s="1" t="str">
        <f t="shared" ca="1" si="1948"/>
        <v>R</v>
      </c>
      <c r="E15465" t="str">
        <f t="shared" ca="1" si="1951"/>
        <v/>
      </c>
      <c r="F15465">
        <f t="shared" ca="1" si="1946"/>
        <v>30</v>
      </c>
      <c r="G15465">
        <f t="shared" ca="1" si="1947"/>
        <v>30</v>
      </c>
      <c r="H15465" t="str">
        <f t="shared" ca="1" si="1952"/>
        <v/>
      </c>
      <c r="I15465" t="b">
        <f ca="1">AND(F15465&gt;0,G15465&gt;0,F15465&lt;31,G15465&lt;31,ISERROR(MATCH(H15465,E$4:E15465,0)))</f>
        <v>0</v>
      </c>
      <c r="J15465" t="b">
        <f ca="1">OR(J15464,AND(F15465=31,ISERROR(MATCH(TRUE,J$2:J15464,0))))</f>
        <v>1</v>
      </c>
      <c r="K15465">
        <f t="shared" ca="1" si="1953"/>
        <v>158</v>
      </c>
    </row>
    <row r="15466" spans="2:11" x14ac:dyDescent="0.3">
      <c r="B15466">
        <f t="shared" ca="1" si="1949"/>
        <v>30</v>
      </c>
      <c r="C15466">
        <f t="shared" ca="1" si="1950"/>
        <v>30</v>
      </c>
      <c r="D15466" s="1" t="str">
        <f t="shared" ca="1" si="1948"/>
        <v>C</v>
      </c>
      <c r="E15466" t="str">
        <f t="shared" ca="1" si="1951"/>
        <v/>
      </c>
      <c r="F15466">
        <f t="shared" ca="1" si="1946"/>
        <v>31</v>
      </c>
      <c r="G15466">
        <f t="shared" ca="1" si="1947"/>
        <v>30</v>
      </c>
      <c r="H15466" t="str">
        <f t="shared" ca="1" si="1952"/>
        <v/>
      </c>
      <c r="I15466" t="b">
        <f ca="1">AND(F15466&gt;0,G15466&gt;0,F15466&lt;31,G15466&lt;31,ISERROR(MATCH(H15466,E$4:E15466,0)))</f>
        <v>0</v>
      </c>
      <c r="J15466" t="b">
        <f ca="1">OR(J15465,AND(F15466=31,ISERROR(MATCH(TRUE,J$2:J15465,0))))</f>
        <v>1</v>
      </c>
      <c r="K15466">
        <f t="shared" ca="1" si="1953"/>
        <v>158</v>
      </c>
    </row>
    <row r="15467" spans="2:11" x14ac:dyDescent="0.3">
      <c r="B15467">
        <f t="shared" ca="1" si="1949"/>
        <v>30</v>
      </c>
      <c r="C15467">
        <f t="shared" ca="1" si="1950"/>
        <v>30</v>
      </c>
      <c r="D15467" s="1" t="str">
        <f t="shared" ca="1" si="1948"/>
        <v>C</v>
      </c>
      <c r="E15467" t="str">
        <f t="shared" ca="1" si="1951"/>
        <v/>
      </c>
      <c r="F15467">
        <f t="shared" ca="1" si="1946"/>
        <v>31</v>
      </c>
      <c r="G15467">
        <f t="shared" ca="1" si="1947"/>
        <v>30</v>
      </c>
      <c r="H15467" t="str">
        <f t="shared" ca="1" si="1952"/>
        <v/>
      </c>
      <c r="I15467" t="b">
        <f ca="1">AND(F15467&gt;0,G15467&gt;0,F15467&lt;31,G15467&lt;31,ISERROR(MATCH(H15467,E$4:E15467,0)))</f>
        <v>0</v>
      </c>
      <c r="J15467" t="b">
        <f ca="1">OR(J15466,AND(F15467=31,ISERROR(MATCH(TRUE,J$2:J15466,0))))</f>
        <v>1</v>
      </c>
      <c r="K15467">
        <f t="shared" ca="1" si="1953"/>
        <v>158</v>
      </c>
    </row>
    <row r="15468" spans="2:11" x14ac:dyDescent="0.3">
      <c r="B15468">
        <f t="shared" ca="1" si="1949"/>
        <v>30</v>
      </c>
      <c r="C15468">
        <f t="shared" ca="1" si="1950"/>
        <v>30</v>
      </c>
      <c r="D15468" s="1" t="str">
        <f t="shared" ca="1" si="1948"/>
        <v>R</v>
      </c>
      <c r="E15468" t="str">
        <f t="shared" ca="1" si="1951"/>
        <v/>
      </c>
      <c r="F15468">
        <f t="shared" ca="1" si="1946"/>
        <v>30</v>
      </c>
      <c r="G15468">
        <f t="shared" ca="1" si="1947"/>
        <v>30</v>
      </c>
      <c r="H15468" t="str">
        <f t="shared" ca="1" si="1952"/>
        <v/>
      </c>
      <c r="I15468" t="b">
        <f ca="1">AND(F15468&gt;0,G15468&gt;0,F15468&lt;31,G15468&lt;31,ISERROR(MATCH(H15468,E$4:E15468,0)))</f>
        <v>0</v>
      </c>
      <c r="J15468" t="b">
        <f ca="1">OR(J15467,AND(F15468=31,ISERROR(MATCH(TRUE,J$2:J15467,0))))</f>
        <v>1</v>
      </c>
      <c r="K15468">
        <f t="shared" ca="1" si="1953"/>
        <v>158</v>
      </c>
    </row>
    <row r="15469" spans="2:11" x14ac:dyDescent="0.3">
      <c r="B15469">
        <f t="shared" ca="1" si="1949"/>
        <v>30</v>
      </c>
      <c r="C15469">
        <f t="shared" ca="1" si="1950"/>
        <v>30</v>
      </c>
      <c r="D15469" s="1" t="str">
        <f t="shared" ca="1" si="1948"/>
        <v>C</v>
      </c>
      <c r="E15469" t="str">
        <f t="shared" ca="1" si="1951"/>
        <v/>
      </c>
      <c r="F15469">
        <f t="shared" ca="1" si="1946"/>
        <v>30</v>
      </c>
      <c r="G15469">
        <f t="shared" ca="1" si="1947"/>
        <v>30</v>
      </c>
      <c r="H15469" t="str">
        <f t="shared" ca="1" si="1952"/>
        <v/>
      </c>
      <c r="I15469" t="b">
        <f ca="1">AND(F15469&gt;0,G15469&gt;0,F15469&lt;31,G15469&lt;31,ISERROR(MATCH(H15469,E$4:E15469,0)))</f>
        <v>0</v>
      </c>
      <c r="J15469" t="b">
        <f ca="1">OR(J15468,AND(F15469=31,ISERROR(MATCH(TRUE,J$2:J15468,0))))</f>
        <v>1</v>
      </c>
      <c r="K15469">
        <f t="shared" ca="1" si="1953"/>
        <v>158</v>
      </c>
    </row>
    <row r="15470" spans="2:11" x14ac:dyDescent="0.3">
      <c r="B15470">
        <f t="shared" ca="1" si="1949"/>
        <v>30</v>
      </c>
      <c r="C15470">
        <f t="shared" ca="1" si="1950"/>
        <v>30</v>
      </c>
      <c r="D15470" s="1" t="str">
        <f t="shared" ca="1" si="1948"/>
        <v>R</v>
      </c>
      <c r="E15470" t="str">
        <f t="shared" ca="1" si="1951"/>
        <v/>
      </c>
      <c r="F15470">
        <f t="shared" ca="1" si="1946"/>
        <v>30</v>
      </c>
      <c r="G15470">
        <f t="shared" ca="1" si="1947"/>
        <v>29</v>
      </c>
      <c r="H15470" t="str">
        <f t="shared" ca="1" si="1952"/>
        <v/>
      </c>
      <c r="I15470" t="b">
        <f ca="1">AND(F15470&gt;0,G15470&gt;0,F15470&lt;31,G15470&lt;31,ISERROR(MATCH(H15470,E$4:E15470,0)))</f>
        <v>0</v>
      </c>
      <c r="J15470" t="b">
        <f ca="1">OR(J15469,AND(F15470=31,ISERROR(MATCH(TRUE,J$2:J15469,0))))</f>
        <v>1</v>
      </c>
      <c r="K15470">
        <f t="shared" ca="1" si="1953"/>
        <v>158</v>
      </c>
    </row>
    <row r="15471" spans="2:11" x14ac:dyDescent="0.3">
      <c r="B15471">
        <f t="shared" ca="1" si="1949"/>
        <v>30</v>
      </c>
      <c r="C15471">
        <f t="shared" ca="1" si="1950"/>
        <v>30</v>
      </c>
      <c r="D15471" s="1" t="str">
        <f t="shared" ca="1" si="1948"/>
        <v>C</v>
      </c>
      <c r="E15471" t="str">
        <f t="shared" ca="1" si="1951"/>
        <v/>
      </c>
      <c r="F15471">
        <f t="shared" ca="1" si="1946"/>
        <v>30</v>
      </c>
      <c r="G15471">
        <f t="shared" ca="1" si="1947"/>
        <v>30</v>
      </c>
      <c r="H15471" t="str">
        <f t="shared" ca="1" si="1952"/>
        <v/>
      </c>
      <c r="I15471" t="b">
        <f ca="1">AND(F15471&gt;0,G15471&gt;0,F15471&lt;31,G15471&lt;31,ISERROR(MATCH(H15471,E$4:E15471,0)))</f>
        <v>0</v>
      </c>
      <c r="J15471" t="b">
        <f ca="1">OR(J15470,AND(F15471=31,ISERROR(MATCH(TRUE,J$2:J15470,0))))</f>
        <v>1</v>
      </c>
      <c r="K15471">
        <f t="shared" ca="1" si="1953"/>
        <v>158</v>
      </c>
    </row>
    <row r="15472" spans="2:11" x14ac:dyDescent="0.3">
      <c r="B15472">
        <f t="shared" ca="1" si="1949"/>
        <v>30</v>
      </c>
      <c r="C15472">
        <f t="shared" ca="1" si="1950"/>
        <v>30</v>
      </c>
      <c r="D15472" s="1" t="str">
        <f t="shared" ca="1" si="1948"/>
        <v>C</v>
      </c>
      <c r="E15472" t="str">
        <f t="shared" ca="1" si="1951"/>
        <v/>
      </c>
      <c r="F15472">
        <f t="shared" ca="1" si="1946"/>
        <v>30</v>
      </c>
      <c r="G15472">
        <f t="shared" ca="1" si="1947"/>
        <v>30</v>
      </c>
      <c r="H15472" t="str">
        <f t="shared" ca="1" si="1952"/>
        <v/>
      </c>
      <c r="I15472" t="b">
        <f ca="1">AND(F15472&gt;0,G15472&gt;0,F15472&lt;31,G15472&lt;31,ISERROR(MATCH(H15472,E$4:E15472,0)))</f>
        <v>0</v>
      </c>
      <c r="J15472" t="b">
        <f ca="1">OR(J15471,AND(F15472=31,ISERROR(MATCH(TRUE,J$2:J15471,0))))</f>
        <v>1</v>
      </c>
      <c r="K15472">
        <f t="shared" ca="1" si="1953"/>
        <v>158</v>
      </c>
    </row>
    <row r="15473" spans="2:11" x14ac:dyDescent="0.3">
      <c r="B15473">
        <f t="shared" ca="1" si="1949"/>
        <v>30</v>
      </c>
      <c r="C15473">
        <f t="shared" ca="1" si="1950"/>
        <v>30</v>
      </c>
      <c r="D15473" s="1" t="str">
        <f t="shared" ca="1" si="1948"/>
        <v>R</v>
      </c>
      <c r="E15473" t="str">
        <f t="shared" ca="1" si="1951"/>
        <v/>
      </c>
      <c r="F15473">
        <f t="shared" ca="1" si="1946"/>
        <v>30</v>
      </c>
      <c r="G15473">
        <f t="shared" ca="1" si="1947"/>
        <v>30</v>
      </c>
      <c r="H15473" t="str">
        <f t="shared" ca="1" si="1952"/>
        <v/>
      </c>
      <c r="I15473" t="b">
        <f ca="1">AND(F15473&gt;0,G15473&gt;0,F15473&lt;31,G15473&lt;31,ISERROR(MATCH(H15473,E$4:E15473,0)))</f>
        <v>0</v>
      </c>
      <c r="J15473" t="b">
        <f ca="1">OR(J15472,AND(F15473=31,ISERROR(MATCH(TRUE,J$2:J15472,0))))</f>
        <v>1</v>
      </c>
      <c r="K15473">
        <f t="shared" ca="1" si="1953"/>
        <v>158</v>
      </c>
    </row>
    <row r="15474" spans="2:11" x14ac:dyDescent="0.3">
      <c r="B15474">
        <f t="shared" ca="1" si="1949"/>
        <v>30</v>
      </c>
      <c r="C15474">
        <f t="shared" ca="1" si="1950"/>
        <v>30</v>
      </c>
      <c r="D15474" s="1" t="str">
        <f t="shared" ca="1" si="1948"/>
        <v>C</v>
      </c>
      <c r="E15474" t="str">
        <f t="shared" ca="1" si="1951"/>
        <v/>
      </c>
      <c r="F15474">
        <f t="shared" ca="1" si="1946"/>
        <v>31</v>
      </c>
      <c r="G15474">
        <f t="shared" ca="1" si="1947"/>
        <v>30</v>
      </c>
      <c r="H15474" t="str">
        <f t="shared" ca="1" si="1952"/>
        <v/>
      </c>
      <c r="I15474" t="b">
        <f ca="1">AND(F15474&gt;0,G15474&gt;0,F15474&lt;31,G15474&lt;31,ISERROR(MATCH(H15474,E$4:E15474,0)))</f>
        <v>0</v>
      </c>
      <c r="J15474" t="b">
        <f ca="1">OR(J15473,AND(F15474=31,ISERROR(MATCH(TRUE,J$2:J15473,0))))</f>
        <v>1</v>
      </c>
      <c r="K15474">
        <f t="shared" ca="1" si="1953"/>
        <v>158</v>
      </c>
    </row>
    <row r="15475" spans="2:11" x14ac:dyDescent="0.3">
      <c r="B15475">
        <f t="shared" ca="1" si="1949"/>
        <v>30</v>
      </c>
      <c r="C15475">
        <f t="shared" ca="1" si="1950"/>
        <v>30</v>
      </c>
      <c r="D15475" s="1" t="str">
        <f t="shared" ca="1" si="1948"/>
        <v>C</v>
      </c>
      <c r="E15475" t="str">
        <f t="shared" ca="1" si="1951"/>
        <v/>
      </c>
      <c r="F15475">
        <f t="shared" ca="1" si="1946"/>
        <v>31</v>
      </c>
      <c r="G15475">
        <f t="shared" ca="1" si="1947"/>
        <v>30</v>
      </c>
      <c r="H15475" t="str">
        <f t="shared" ca="1" si="1952"/>
        <v/>
      </c>
      <c r="I15475" t="b">
        <f ca="1">AND(F15475&gt;0,G15475&gt;0,F15475&lt;31,G15475&lt;31,ISERROR(MATCH(H15475,E$4:E15475,0)))</f>
        <v>0</v>
      </c>
      <c r="J15475" t="b">
        <f ca="1">OR(J15474,AND(F15475=31,ISERROR(MATCH(TRUE,J$2:J15474,0))))</f>
        <v>1</v>
      </c>
      <c r="K15475">
        <f t="shared" ca="1" si="1953"/>
        <v>158</v>
      </c>
    </row>
    <row r="15476" spans="2:11" x14ac:dyDescent="0.3">
      <c r="B15476">
        <f t="shared" ca="1" si="1949"/>
        <v>30</v>
      </c>
      <c r="C15476">
        <f t="shared" ca="1" si="1950"/>
        <v>30</v>
      </c>
      <c r="D15476" s="1" t="str">
        <f t="shared" ca="1" si="1948"/>
        <v>C</v>
      </c>
      <c r="E15476" t="str">
        <f t="shared" ca="1" si="1951"/>
        <v/>
      </c>
      <c r="F15476">
        <f t="shared" ca="1" si="1946"/>
        <v>30</v>
      </c>
      <c r="G15476">
        <f t="shared" ca="1" si="1947"/>
        <v>30</v>
      </c>
      <c r="H15476" t="str">
        <f t="shared" ca="1" si="1952"/>
        <v/>
      </c>
      <c r="I15476" t="b">
        <f ca="1">AND(F15476&gt;0,G15476&gt;0,F15476&lt;31,G15476&lt;31,ISERROR(MATCH(H15476,E$4:E15476,0)))</f>
        <v>0</v>
      </c>
      <c r="J15476" t="b">
        <f ca="1">OR(J15475,AND(F15476=31,ISERROR(MATCH(TRUE,J$2:J15475,0))))</f>
        <v>1</v>
      </c>
      <c r="K15476">
        <f t="shared" ca="1" si="1953"/>
        <v>158</v>
      </c>
    </row>
    <row r="15477" spans="2:11" x14ac:dyDescent="0.3">
      <c r="B15477">
        <f t="shared" ca="1" si="1949"/>
        <v>30</v>
      </c>
      <c r="C15477">
        <f t="shared" ca="1" si="1950"/>
        <v>30</v>
      </c>
      <c r="D15477" s="1" t="str">
        <f t="shared" ca="1" si="1948"/>
        <v>R</v>
      </c>
      <c r="E15477" t="str">
        <f t="shared" ca="1" si="1951"/>
        <v/>
      </c>
      <c r="F15477">
        <f t="shared" ca="1" si="1946"/>
        <v>30</v>
      </c>
      <c r="G15477">
        <f t="shared" ca="1" si="1947"/>
        <v>29</v>
      </c>
      <c r="H15477" t="str">
        <f t="shared" ca="1" si="1952"/>
        <v/>
      </c>
      <c r="I15477" t="b">
        <f ca="1">AND(F15477&gt;0,G15477&gt;0,F15477&lt;31,G15477&lt;31,ISERROR(MATCH(H15477,E$4:E15477,0)))</f>
        <v>0</v>
      </c>
      <c r="J15477" t="b">
        <f ca="1">OR(J15476,AND(F15477=31,ISERROR(MATCH(TRUE,J$2:J15476,0))))</f>
        <v>1</v>
      </c>
      <c r="K15477">
        <f t="shared" ca="1" si="1953"/>
        <v>158</v>
      </c>
    </row>
    <row r="15478" spans="2:11" x14ac:dyDescent="0.3">
      <c r="B15478">
        <f t="shared" ca="1" si="1949"/>
        <v>30</v>
      </c>
      <c r="C15478">
        <f t="shared" ca="1" si="1950"/>
        <v>30</v>
      </c>
      <c r="D15478" s="1" t="str">
        <f t="shared" ca="1" si="1948"/>
        <v>R</v>
      </c>
      <c r="E15478" t="str">
        <f t="shared" ca="1" si="1951"/>
        <v/>
      </c>
      <c r="F15478">
        <f t="shared" ca="1" si="1946"/>
        <v>30</v>
      </c>
      <c r="G15478">
        <f t="shared" ca="1" si="1947"/>
        <v>30</v>
      </c>
      <c r="H15478" t="str">
        <f t="shared" ca="1" si="1952"/>
        <v/>
      </c>
      <c r="I15478" t="b">
        <f ca="1">AND(F15478&gt;0,G15478&gt;0,F15478&lt;31,G15478&lt;31,ISERROR(MATCH(H15478,E$4:E15478,0)))</f>
        <v>0</v>
      </c>
      <c r="J15478" t="b">
        <f ca="1">OR(J15477,AND(F15478=31,ISERROR(MATCH(TRUE,J$2:J15477,0))))</f>
        <v>1</v>
      </c>
      <c r="K15478">
        <f t="shared" ca="1" si="1953"/>
        <v>158</v>
      </c>
    </row>
    <row r="15479" spans="2:11" x14ac:dyDescent="0.3">
      <c r="B15479">
        <f t="shared" ca="1" si="1949"/>
        <v>30</v>
      </c>
      <c r="C15479">
        <f t="shared" ca="1" si="1950"/>
        <v>30</v>
      </c>
      <c r="D15479" s="1" t="str">
        <f t="shared" ca="1" si="1948"/>
        <v>C</v>
      </c>
      <c r="E15479" t="str">
        <f t="shared" ca="1" si="1951"/>
        <v/>
      </c>
      <c r="F15479">
        <f t="shared" ca="1" si="1946"/>
        <v>31</v>
      </c>
      <c r="G15479">
        <f t="shared" ca="1" si="1947"/>
        <v>30</v>
      </c>
      <c r="H15479" t="str">
        <f t="shared" ca="1" si="1952"/>
        <v/>
      </c>
      <c r="I15479" t="b">
        <f ca="1">AND(F15479&gt;0,G15479&gt;0,F15479&lt;31,G15479&lt;31,ISERROR(MATCH(H15479,E$4:E15479,0)))</f>
        <v>0</v>
      </c>
      <c r="J15479" t="b">
        <f ca="1">OR(J15478,AND(F15479=31,ISERROR(MATCH(TRUE,J$2:J15478,0))))</f>
        <v>1</v>
      </c>
      <c r="K15479">
        <f t="shared" ca="1" si="1953"/>
        <v>158</v>
      </c>
    </row>
    <row r="15480" spans="2:11" x14ac:dyDescent="0.3">
      <c r="B15480">
        <f t="shared" ca="1" si="1949"/>
        <v>30</v>
      </c>
      <c r="C15480">
        <f t="shared" ca="1" si="1950"/>
        <v>30</v>
      </c>
      <c r="D15480" s="1" t="str">
        <f t="shared" ca="1" si="1948"/>
        <v>R</v>
      </c>
      <c r="E15480" t="str">
        <f t="shared" ca="1" si="1951"/>
        <v/>
      </c>
      <c r="F15480">
        <f t="shared" ca="1" si="1946"/>
        <v>30</v>
      </c>
      <c r="G15480">
        <f t="shared" ca="1" si="1947"/>
        <v>30</v>
      </c>
      <c r="H15480" t="str">
        <f t="shared" ca="1" si="1952"/>
        <v/>
      </c>
      <c r="I15480" t="b">
        <f ca="1">AND(F15480&gt;0,G15480&gt;0,F15480&lt;31,G15480&lt;31,ISERROR(MATCH(H15480,E$4:E15480,0)))</f>
        <v>0</v>
      </c>
      <c r="J15480" t="b">
        <f ca="1">OR(J15479,AND(F15480=31,ISERROR(MATCH(TRUE,J$2:J15479,0))))</f>
        <v>1</v>
      </c>
      <c r="K15480">
        <f t="shared" ca="1" si="1953"/>
        <v>158</v>
      </c>
    </row>
    <row r="15481" spans="2:11" x14ac:dyDescent="0.3">
      <c r="B15481">
        <f t="shared" ca="1" si="1949"/>
        <v>30</v>
      </c>
      <c r="C15481">
        <f t="shared" ca="1" si="1950"/>
        <v>30</v>
      </c>
      <c r="D15481" s="1" t="str">
        <f t="shared" ca="1" si="1948"/>
        <v>C</v>
      </c>
      <c r="E15481" t="str">
        <f t="shared" ca="1" si="1951"/>
        <v/>
      </c>
      <c r="F15481">
        <f t="shared" ca="1" si="1946"/>
        <v>31</v>
      </c>
      <c r="G15481">
        <f t="shared" ca="1" si="1947"/>
        <v>30</v>
      </c>
      <c r="H15481" t="str">
        <f t="shared" ca="1" si="1952"/>
        <v/>
      </c>
      <c r="I15481" t="b">
        <f ca="1">AND(F15481&gt;0,G15481&gt;0,F15481&lt;31,G15481&lt;31,ISERROR(MATCH(H15481,E$4:E15481,0)))</f>
        <v>0</v>
      </c>
      <c r="J15481" t="b">
        <f ca="1">OR(J15480,AND(F15481=31,ISERROR(MATCH(TRUE,J$2:J15480,0))))</f>
        <v>1</v>
      </c>
      <c r="K15481">
        <f t="shared" ca="1" si="1953"/>
        <v>158</v>
      </c>
    </row>
    <row r="15482" spans="2:11" x14ac:dyDescent="0.3">
      <c r="B15482">
        <f t="shared" ca="1" si="1949"/>
        <v>30</v>
      </c>
      <c r="C15482">
        <f t="shared" ca="1" si="1950"/>
        <v>30</v>
      </c>
      <c r="D15482" s="1" t="str">
        <f t="shared" ca="1" si="1948"/>
        <v>R</v>
      </c>
      <c r="E15482" t="str">
        <f t="shared" ca="1" si="1951"/>
        <v/>
      </c>
      <c r="F15482">
        <f t="shared" ca="1" si="1946"/>
        <v>30</v>
      </c>
      <c r="G15482">
        <f t="shared" ca="1" si="1947"/>
        <v>29</v>
      </c>
      <c r="H15482" t="str">
        <f t="shared" ca="1" si="1952"/>
        <v/>
      </c>
      <c r="I15482" t="b">
        <f ca="1">AND(F15482&gt;0,G15482&gt;0,F15482&lt;31,G15482&lt;31,ISERROR(MATCH(H15482,E$4:E15482,0)))</f>
        <v>0</v>
      </c>
      <c r="J15482" t="b">
        <f ca="1">OR(J15481,AND(F15482=31,ISERROR(MATCH(TRUE,J$2:J15481,0))))</f>
        <v>1</v>
      </c>
      <c r="K15482">
        <f t="shared" ca="1" si="1953"/>
        <v>158</v>
      </c>
    </row>
    <row r="15483" spans="2:11" x14ac:dyDescent="0.3">
      <c r="B15483">
        <f t="shared" ca="1" si="1949"/>
        <v>30</v>
      </c>
      <c r="C15483">
        <f t="shared" ca="1" si="1950"/>
        <v>30</v>
      </c>
      <c r="D15483" s="1" t="str">
        <f t="shared" ca="1" si="1948"/>
        <v>R</v>
      </c>
      <c r="E15483" t="str">
        <f t="shared" ca="1" si="1951"/>
        <v/>
      </c>
      <c r="F15483">
        <f t="shared" ca="1" si="1946"/>
        <v>30</v>
      </c>
      <c r="G15483">
        <f t="shared" ca="1" si="1947"/>
        <v>31</v>
      </c>
      <c r="H15483" t="str">
        <f t="shared" ca="1" si="1952"/>
        <v/>
      </c>
      <c r="I15483" t="b">
        <f ca="1">AND(F15483&gt;0,G15483&gt;0,F15483&lt;31,G15483&lt;31,ISERROR(MATCH(H15483,E$4:E15483,0)))</f>
        <v>0</v>
      </c>
      <c r="J15483" t="b">
        <f ca="1">OR(J15482,AND(F15483=31,ISERROR(MATCH(TRUE,J$2:J15482,0))))</f>
        <v>1</v>
      </c>
      <c r="K15483">
        <f t="shared" ca="1" si="1953"/>
        <v>158</v>
      </c>
    </row>
    <row r="15484" spans="2:11" x14ac:dyDescent="0.3">
      <c r="B15484">
        <f t="shared" ca="1" si="1949"/>
        <v>30</v>
      </c>
      <c r="C15484">
        <f t="shared" ca="1" si="1950"/>
        <v>30</v>
      </c>
      <c r="D15484" s="1" t="str">
        <f t="shared" ca="1" si="1948"/>
        <v>R</v>
      </c>
      <c r="E15484" t="str">
        <f t="shared" ca="1" si="1951"/>
        <v/>
      </c>
      <c r="F15484">
        <f t="shared" ca="1" si="1946"/>
        <v>30</v>
      </c>
      <c r="G15484">
        <f t="shared" ca="1" si="1947"/>
        <v>31</v>
      </c>
      <c r="H15484" t="str">
        <f t="shared" ca="1" si="1952"/>
        <v/>
      </c>
      <c r="I15484" t="b">
        <f ca="1">AND(F15484&gt;0,G15484&gt;0,F15484&lt;31,G15484&lt;31,ISERROR(MATCH(H15484,E$4:E15484,0)))</f>
        <v>0</v>
      </c>
      <c r="J15484" t="b">
        <f ca="1">OR(J15483,AND(F15484=31,ISERROR(MATCH(TRUE,J$2:J15483,0))))</f>
        <v>1</v>
      </c>
      <c r="K15484">
        <f t="shared" ca="1" si="1953"/>
        <v>158</v>
      </c>
    </row>
    <row r="15485" spans="2:11" x14ac:dyDescent="0.3">
      <c r="B15485">
        <f t="shared" ca="1" si="1949"/>
        <v>30</v>
      </c>
      <c r="C15485">
        <f t="shared" ca="1" si="1950"/>
        <v>30</v>
      </c>
      <c r="D15485" s="1" t="str">
        <f t="shared" ca="1" si="1948"/>
        <v>C</v>
      </c>
      <c r="E15485" t="str">
        <f t="shared" ca="1" si="1951"/>
        <v/>
      </c>
      <c r="F15485">
        <f t="shared" ca="1" si="1946"/>
        <v>30</v>
      </c>
      <c r="G15485">
        <f t="shared" ca="1" si="1947"/>
        <v>30</v>
      </c>
      <c r="H15485" t="str">
        <f t="shared" ca="1" si="1952"/>
        <v/>
      </c>
      <c r="I15485" t="b">
        <f ca="1">AND(F15485&gt;0,G15485&gt;0,F15485&lt;31,G15485&lt;31,ISERROR(MATCH(H15485,E$4:E15485,0)))</f>
        <v>0</v>
      </c>
      <c r="J15485" t="b">
        <f ca="1">OR(J15484,AND(F15485=31,ISERROR(MATCH(TRUE,J$2:J15484,0))))</f>
        <v>1</v>
      </c>
      <c r="K15485">
        <f t="shared" ca="1" si="1953"/>
        <v>158</v>
      </c>
    </row>
    <row r="15486" spans="2:11" x14ac:dyDescent="0.3">
      <c r="B15486">
        <f t="shared" ca="1" si="1949"/>
        <v>30</v>
      </c>
      <c r="C15486">
        <f t="shared" ca="1" si="1950"/>
        <v>30</v>
      </c>
      <c r="D15486" s="1" t="str">
        <f t="shared" ca="1" si="1948"/>
        <v>R</v>
      </c>
      <c r="E15486" t="str">
        <f t="shared" ca="1" si="1951"/>
        <v/>
      </c>
      <c r="F15486">
        <f t="shared" ca="1" si="1946"/>
        <v>30</v>
      </c>
      <c r="G15486">
        <f t="shared" ca="1" si="1947"/>
        <v>31</v>
      </c>
      <c r="H15486" t="str">
        <f t="shared" ca="1" si="1952"/>
        <v/>
      </c>
      <c r="I15486" t="b">
        <f ca="1">AND(F15486&gt;0,G15486&gt;0,F15486&lt;31,G15486&lt;31,ISERROR(MATCH(H15486,E$4:E15486,0)))</f>
        <v>0</v>
      </c>
      <c r="J15486" t="b">
        <f ca="1">OR(J15485,AND(F15486=31,ISERROR(MATCH(TRUE,J$2:J15485,0))))</f>
        <v>1</v>
      </c>
      <c r="K15486">
        <f t="shared" ca="1" si="1953"/>
        <v>158</v>
      </c>
    </row>
    <row r="15487" spans="2:11" x14ac:dyDescent="0.3">
      <c r="B15487">
        <f t="shared" ca="1" si="1949"/>
        <v>30</v>
      </c>
      <c r="C15487">
        <f t="shared" ca="1" si="1950"/>
        <v>30</v>
      </c>
      <c r="D15487" s="1" t="str">
        <f t="shared" ca="1" si="1948"/>
        <v>R</v>
      </c>
      <c r="E15487" t="str">
        <f t="shared" ca="1" si="1951"/>
        <v/>
      </c>
      <c r="F15487">
        <f t="shared" ca="1" si="1946"/>
        <v>30</v>
      </c>
      <c r="G15487">
        <f t="shared" ca="1" si="1947"/>
        <v>31</v>
      </c>
      <c r="H15487" t="str">
        <f t="shared" ca="1" si="1952"/>
        <v/>
      </c>
      <c r="I15487" t="b">
        <f ca="1">AND(F15487&gt;0,G15487&gt;0,F15487&lt;31,G15487&lt;31,ISERROR(MATCH(H15487,E$4:E15487,0)))</f>
        <v>0</v>
      </c>
      <c r="J15487" t="b">
        <f ca="1">OR(J15486,AND(F15487=31,ISERROR(MATCH(TRUE,J$2:J15486,0))))</f>
        <v>1</v>
      </c>
      <c r="K15487">
        <f t="shared" ca="1" si="1953"/>
        <v>158</v>
      </c>
    </row>
    <row r="15488" spans="2:11" x14ac:dyDescent="0.3">
      <c r="B15488">
        <f t="shared" ca="1" si="1949"/>
        <v>30</v>
      </c>
      <c r="C15488">
        <f t="shared" ca="1" si="1950"/>
        <v>30</v>
      </c>
      <c r="D15488" s="1" t="str">
        <f t="shared" ca="1" si="1948"/>
        <v>R</v>
      </c>
      <c r="E15488" t="str">
        <f t="shared" ca="1" si="1951"/>
        <v/>
      </c>
      <c r="F15488">
        <f t="shared" ca="1" si="1946"/>
        <v>30</v>
      </c>
      <c r="G15488">
        <f t="shared" ca="1" si="1947"/>
        <v>29</v>
      </c>
      <c r="H15488" t="str">
        <f t="shared" ca="1" si="1952"/>
        <v/>
      </c>
      <c r="I15488" t="b">
        <f ca="1">AND(F15488&gt;0,G15488&gt;0,F15488&lt;31,G15488&lt;31,ISERROR(MATCH(H15488,E$4:E15488,0)))</f>
        <v>0</v>
      </c>
      <c r="J15488" t="b">
        <f ca="1">OR(J15487,AND(F15488=31,ISERROR(MATCH(TRUE,J$2:J15487,0))))</f>
        <v>1</v>
      </c>
      <c r="K15488">
        <f t="shared" ca="1" si="1953"/>
        <v>158</v>
      </c>
    </row>
    <row r="15489" spans="2:11" x14ac:dyDescent="0.3">
      <c r="B15489">
        <f t="shared" ca="1" si="1949"/>
        <v>30</v>
      </c>
      <c r="C15489">
        <f t="shared" ca="1" si="1950"/>
        <v>30</v>
      </c>
      <c r="D15489" s="1" t="str">
        <f t="shared" ca="1" si="1948"/>
        <v>C</v>
      </c>
      <c r="E15489" t="str">
        <f t="shared" ca="1" si="1951"/>
        <v/>
      </c>
      <c r="F15489">
        <f t="shared" ca="1" si="1946"/>
        <v>29</v>
      </c>
      <c r="G15489">
        <f t="shared" ca="1" si="1947"/>
        <v>30</v>
      </c>
      <c r="H15489" t="str">
        <f t="shared" ca="1" si="1952"/>
        <v/>
      </c>
      <c r="I15489" t="b">
        <f ca="1">AND(F15489&gt;0,G15489&gt;0,F15489&lt;31,G15489&lt;31,ISERROR(MATCH(H15489,E$4:E15489,0)))</f>
        <v>0</v>
      </c>
      <c r="J15489" t="b">
        <f ca="1">OR(J15488,AND(F15489=31,ISERROR(MATCH(TRUE,J$2:J15488,0))))</f>
        <v>1</v>
      </c>
      <c r="K15489">
        <f t="shared" ca="1" si="1953"/>
        <v>158</v>
      </c>
    </row>
    <row r="15490" spans="2:11" x14ac:dyDescent="0.3">
      <c r="B15490">
        <f t="shared" ca="1" si="1949"/>
        <v>30</v>
      </c>
      <c r="C15490">
        <f t="shared" ca="1" si="1950"/>
        <v>30</v>
      </c>
      <c r="D15490" s="1" t="str">
        <f t="shared" ca="1" si="1948"/>
        <v>C</v>
      </c>
      <c r="E15490" t="str">
        <f t="shared" ca="1" si="1951"/>
        <v/>
      </c>
      <c r="F15490">
        <f t="shared" ca="1" si="1946"/>
        <v>29</v>
      </c>
      <c r="G15490">
        <f t="shared" ca="1" si="1947"/>
        <v>30</v>
      </c>
      <c r="H15490" t="str">
        <f t="shared" ca="1" si="1952"/>
        <v/>
      </c>
      <c r="I15490" t="b">
        <f ca="1">AND(F15490&gt;0,G15490&gt;0,F15490&lt;31,G15490&lt;31,ISERROR(MATCH(H15490,E$4:E15490,0)))</f>
        <v>0</v>
      </c>
      <c r="J15490" t="b">
        <f ca="1">OR(J15489,AND(F15490=31,ISERROR(MATCH(TRUE,J$2:J15489,0))))</f>
        <v>1</v>
      </c>
      <c r="K15490">
        <f t="shared" ca="1" si="1953"/>
        <v>158</v>
      </c>
    </row>
    <row r="15491" spans="2:11" x14ac:dyDescent="0.3">
      <c r="B15491">
        <f t="shared" ca="1" si="1949"/>
        <v>30</v>
      </c>
      <c r="C15491">
        <f t="shared" ca="1" si="1950"/>
        <v>30</v>
      </c>
      <c r="D15491" s="1" t="str">
        <f t="shared" ca="1" si="1948"/>
        <v>C</v>
      </c>
      <c r="E15491" t="str">
        <f t="shared" ca="1" si="1951"/>
        <v/>
      </c>
      <c r="F15491">
        <f t="shared" ca="1" si="1946"/>
        <v>30</v>
      </c>
      <c r="G15491">
        <f t="shared" ca="1" si="1947"/>
        <v>30</v>
      </c>
      <c r="H15491" t="str">
        <f t="shared" ca="1" si="1952"/>
        <v/>
      </c>
      <c r="I15491" t="b">
        <f ca="1">AND(F15491&gt;0,G15491&gt;0,F15491&lt;31,G15491&lt;31,ISERROR(MATCH(H15491,E$4:E15491,0)))</f>
        <v>0</v>
      </c>
      <c r="J15491" t="b">
        <f ca="1">OR(J15490,AND(F15491=31,ISERROR(MATCH(TRUE,J$2:J15490,0))))</f>
        <v>1</v>
      </c>
      <c r="K15491">
        <f t="shared" ca="1" si="1953"/>
        <v>158</v>
      </c>
    </row>
    <row r="15492" spans="2:11" x14ac:dyDescent="0.3">
      <c r="B15492">
        <f t="shared" ca="1" si="1949"/>
        <v>30</v>
      </c>
      <c r="C15492">
        <f t="shared" ca="1" si="1950"/>
        <v>30</v>
      </c>
      <c r="D15492" s="1" t="str">
        <f t="shared" ca="1" si="1948"/>
        <v>R</v>
      </c>
      <c r="E15492" t="str">
        <f t="shared" ca="1" si="1951"/>
        <v/>
      </c>
      <c r="F15492">
        <f t="shared" ref="F15492:F15555" ca="1" si="1954">B15492+IF($D15492="C",FLOOR(RANDBETWEEN(-7,19)/10,1),0)</f>
        <v>30</v>
      </c>
      <c r="G15492">
        <f t="shared" ref="G15492:G15555" ca="1" si="1955">C15492+IF($D15492="R",FLOOR(RANDBETWEEN(-7,19)/10,1),0)</f>
        <v>31</v>
      </c>
      <c r="H15492" t="str">
        <f t="shared" ca="1" si="1952"/>
        <v/>
      </c>
      <c r="I15492" t="b">
        <f ca="1">AND(F15492&gt;0,G15492&gt;0,F15492&lt;31,G15492&lt;31,ISERROR(MATCH(H15492,E$4:E15492,0)))</f>
        <v>0</v>
      </c>
      <c r="J15492" t="b">
        <f ca="1">OR(J15491,AND(F15492=31,ISERROR(MATCH(TRUE,J$2:J15491,0))))</f>
        <v>1</v>
      </c>
      <c r="K15492">
        <f t="shared" ca="1" si="1953"/>
        <v>158</v>
      </c>
    </row>
    <row r="15493" spans="2:11" x14ac:dyDescent="0.3">
      <c r="B15493">
        <f t="shared" ca="1" si="1949"/>
        <v>30</v>
      </c>
      <c r="C15493">
        <f t="shared" ca="1" si="1950"/>
        <v>30</v>
      </c>
      <c r="D15493" s="1" t="str">
        <f t="shared" ca="1" si="1948"/>
        <v>R</v>
      </c>
      <c r="E15493" t="str">
        <f t="shared" ca="1" si="1951"/>
        <v/>
      </c>
      <c r="F15493">
        <f t="shared" ca="1" si="1954"/>
        <v>30</v>
      </c>
      <c r="G15493">
        <f t="shared" ca="1" si="1955"/>
        <v>29</v>
      </c>
      <c r="H15493" t="str">
        <f t="shared" ca="1" si="1952"/>
        <v/>
      </c>
      <c r="I15493" t="b">
        <f ca="1">AND(F15493&gt;0,G15493&gt;0,F15493&lt;31,G15493&lt;31,ISERROR(MATCH(H15493,E$4:E15493,0)))</f>
        <v>0</v>
      </c>
      <c r="J15493" t="b">
        <f ca="1">OR(J15492,AND(F15493=31,ISERROR(MATCH(TRUE,J$2:J15492,0))))</f>
        <v>1</v>
      </c>
      <c r="K15493">
        <f t="shared" ca="1" si="1953"/>
        <v>158</v>
      </c>
    </row>
    <row r="15494" spans="2:11" x14ac:dyDescent="0.3">
      <c r="B15494">
        <f t="shared" ca="1" si="1949"/>
        <v>30</v>
      </c>
      <c r="C15494">
        <f t="shared" ca="1" si="1950"/>
        <v>30</v>
      </c>
      <c r="D15494" s="1" t="str">
        <f t="shared" ref="D15494:D15557" ca="1" si="1956">CHOOSE(RANDBETWEEN(1,2),"C","R")</f>
        <v>R</v>
      </c>
      <c r="E15494" t="str">
        <f t="shared" ca="1" si="1951"/>
        <v/>
      </c>
      <c r="F15494">
        <f t="shared" ca="1" si="1954"/>
        <v>30</v>
      </c>
      <c r="G15494">
        <f t="shared" ca="1" si="1955"/>
        <v>31</v>
      </c>
      <c r="H15494" t="str">
        <f t="shared" ca="1" si="1952"/>
        <v/>
      </c>
      <c r="I15494" t="b">
        <f ca="1">AND(F15494&gt;0,G15494&gt;0,F15494&lt;31,G15494&lt;31,ISERROR(MATCH(H15494,E$4:E15494,0)))</f>
        <v>0</v>
      </c>
      <c r="J15494" t="b">
        <f ca="1">OR(J15493,AND(F15494=31,ISERROR(MATCH(TRUE,J$2:J15493,0))))</f>
        <v>1</v>
      </c>
      <c r="K15494">
        <f t="shared" ca="1" si="1953"/>
        <v>158</v>
      </c>
    </row>
    <row r="15495" spans="2:11" x14ac:dyDescent="0.3">
      <c r="B15495">
        <f t="shared" ca="1" si="1949"/>
        <v>30</v>
      </c>
      <c r="C15495">
        <f t="shared" ca="1" si="1950"/>
        <v>30</v>
      </c>
      <c r="D15495" s="1" t="str">
        <f t="shared" ca="1" si="1956"/>
        <v>C</v>
      </c>
      <c r="E15495" t="str">
        <f t="shared" ca="1" si="1951"/>
        <v/>
      </c>
      <c r="F15495">
        <f t="shared" ca="1" si="1954"/>
        <v>30</v>
      </c>
      <c r="G15495">
        <f t="shared" ca="1" si="1955"/>
        <v>30</v>
      </c>
      <c r="H15495" t="str">
        <f t="shared" ca="1" si="1952"/>
        <v/>
      </c>
      <c r="I15495" t="b">
        <f ca="1">AND(F15495&gt;0,G15495&gt;0,F15495&lt;31,G15495&lt;31,ISERROR(MATCH(H15495,E$4:E15495,0)))</f>
        <v>0</v>
      </c>
      <c r="J15495" t="b">
        <f ca="1">OR(J15494,AND(F15495=31,ISERROR(MATCH(TRUE,J$2:J15494,0))))</f>
        <v>1</v>
      </c>
      <c r="K15495">
        <f t="shared" ca="1" si="1953"/>
        <v>158</v>
      </c>
    </row>
    <row r="15496" spans="2:11" x14ac:dyDescent="0.3">
      <c r="B15496">
        <f t="shared" ca="1" si="1949"/>
        <v>30</v>
      </c>
      <c r="C15496">
        <f t="shared" ca="1" si="1950"/>
        <v>30</v>
      </c>
      <c r="D15496" s="1" t="str">
        <f t="shared" ca="1" si="1956"/>
        <v>C</v>
      </c>
      <c r="E15496" t="str">
        <f t="shared" ca="1" si="1951"/>
        <v/>
      </c>
      <c r="F15496">
        <f t="shared" ca="1" si="1954"/>
        <v>30</v>
      </c>
      <c r="G15496">
        <f t="shared" ca="1" si="1955"/>
        <v>30</v>
      </c>
      <c r="H15496" t="str">
        <f t="shared" ca="1" si="1952"/>
        <v/>
      </c>
      <c r="I15496" t="b">
        <f ca="1">AND(F15496&gt;0,G15496&gt;0,F15496&lt;31,G15496&lt;31,ISERROR(MATCH(H15496,E$4:E15496,0)))</f>
        <v>0</v>
      </c>
      <c r="J15496" t="b">
        <f ca="1">OR(J15495,AND(F15496=31,ISERROR(MATCH(TRUE,J$2:J15495,0))))</f>
        <v>1</v>
      </c>
      <c r="K15496">
        <f t="shared" ca="1" si="1953"/>
        <v>158</v>
      </c>
    </row>
    <row r="15497" spans="2:11" x14ac:dyDescent="0.3">
      <c r="B15497">
        <f t="shared" ca="1" si="1949"/>
        <v>30</v>
      </c>
      <c r="C15497">
        <f t="shared" ca="1" si="1950"/>
        <v>30</v>
      </c>
      <c r="D15497" s="1" t="str">
        <f t="shared" ca="1" si="1956"/>
        <v>R</v>
      </c>
      <c r="E15497" t="str">
        <f t="shared" ca="1" si="1951"/>
        <v/>
      </c>
      <c r="F15497">
        <f t="shared" ca="1" si="1954"/>
        <v>30</v>
      </c>
      <c r="G15497">
        <f t="shared" ca="1" si="1955"/>
        <v>31</v>
      </c>
      <c r="H15497" t="str">
        <f t="shared" ca="1" si="1952"/>
        <v/>
      </c>
      <c r="I15497" t="b">
        <f ca="1">AND(F15497&gt;0,G15497&gt;0,F15497&lt;31,G15497&lt;31,ISERROR(MATCH(H15497,E$4:E15497,0)))</f>
        <v>0</v>
      </c>
      <c r="J15497" t="b">
        <f ca="1">OR(J15496,AND(F15497=31,ISERROR(MATCH(TRUE,J$2:J15496,0))))</f>
        <v>1</v>
      </c>
      <c r="K15497">
        <f t="shared" ca="1" si="1953"/>
        <v>158</v>
      </c>
    </row>
    <row r="15498" spans="2:11" x14ac:dyDescent="0.3">
      <c r="B15498">
        <f t="shared" ca="1" si="1949"/>
        <v>30</v>
      </c>
      <c r="C15498">
        <f t="shared" ca="1" si="1950"/>
        <v>30</v>
      </c>
      <c r="D15498" s="1" t="str">
        <f t="shared" ca="1" si="1956"/>
        <v>C</v>
      </c>
      <c r="E15498" t="str">
        <f t="shared" ca="1" si="1951"/>
        <v/>
      </c>
      <c r="F15498">
        <f t="shared" ca="1" si="1954"/>
        <v>29</v>
      </c>
      <c r="G15498">
        <f t="shared" ca="1" si="1955"/>
        <v>30</v>
      </c>
      <c r="H15498" t="str">
        <f t="shared" ca="1" si="1952"/>
        <v/>
      </c>
      <c r="I15498" t="b">
        <f ca="1">AND(F15498&gt;0,G15498&gt;0,F15498&lt;31,G15498&lt;31,ISERROR(MATCH(H15498,E$4:E15498,0)))</f>
        <v>0</v>
      </c>
      <c r="J15498" t="b">
        <f ca="1">OR(J15497,AND(F15498=31,ISERROR(MATCH(TRUE,J$2:J15497,0))))</f>
        <v>1</v>
      </c>
      <c r="K15498">
        <f t="shared" ca="1" si="1953"/>
        <v>158</v>
      </c>
    </row>
    <row r="15499" spans="2:11" x14ac:dyDescent="0.3">
      <c r="B15499">
        <f t="shared" ca="1" si="1949"/>
        <v>30</v>
      </c>
      <c r="C15499">
        <f t="shared" ca="1" si="1950"/>
        <v>30</v>
      </c>
      <c r="D15499" s="1" t="str">
        <f t="shared" ca="1" si="1956"/>
        <v>C</v>
      </c>
      <c r="E15499" t="str">
        <f t="shared" ca="1" si="1951"/>
        <v/>
      </c>
      <c r="F15499">
        <f t="shared" ca="1" si="1954"/>
        <v>30</v>
      </c>
      <c r="G15499">
        <f t="shared" ca="1" si="1955"/>
        <v>30</v>
      </c>
      <c r="H15499" t="str">
        <f t="shared" ca="1" si="1952"/>
        <v/>
      </c>
      <c r="I15499" t="b">
        <f ca="1">AND(F15499&gt;0,G15499&gt;0,F15499&lt;31,G15499&lt;31,ISERROR(MATCH(H15499,E$4:E15499,0)))</f>
        <v>0</v>
      </c>
      <c r="J15499" t="b">
        <f ca="1">OR(J15498,AND(F15499=31,ISERROR(MATCH(TRUE,J$2:J15498,0))))</f>
        <v>1</v>
      </c>
      <c r="K15499">
        <f t="shared" ca="1" si="1953"/>
        <v>158</v>
      </c>
    </row>
    <row r="15500" spans="2:11" x14ac:dyDescent="0.3">
      <c r="B15500">
        <f t="shared" ca="1" si="1949"/>
        <v>30</v>
      </c>
      <c r="C15500">
        <f t="shared" ca="1" si="1950"/>
        <v>30</v>
      </c>
      <c r="D15500" s="1" t="str">
        <f t="shared" ca="1" si="1956"/>
        <v>C</v>
      </c>
      <c r="E15500" t="str">
        <f t="shared" ca="1" si="1951"/>
        <v/>
      </c>
      <c r="F15500">
        <f t="shared" ca="1" si="1954"/>
        <v>30</v>
      </c>
      <c r="G15500">
        <f t="shared" ca="1" si="1955"/>
        <v>30</v>
      </c>
      <c r="H15500" t="str">
        <f t="shared" ca="1" si="1952"/>
        <v/>
      </c>
      <c r="I15500" t="b">
        <f ca="1">AND(F15500&gt;0,G15500&gt;0,F15500&lt;31,G15500&lt;31,ISERROR(MATCH(H15500,E$4:E15500,0)))</f>
        <v>0</v>
      </c>
      <c r="J15500" t="b">
        <f ca="1">OR(J15499,AND(F15500=31,ISERROR(MATCH(TRUE,J$2:J15499,0))))</f>
        <v>1</v>
      </c>
      <c r="K15500">
        <f t="shared" ca="1" si="1953"/>
        <v>158</v>
      </c>
    </row>
    <row r="15501" spans="2:11" x14ac:dyDescent="0.3">
      <c r="B15501">
        <f t="shared" ca="1" si="1949"/>
        <v>30</v>
      </c>
      <c r="C15501">
        <f t="shared" ca="1" si="1950"/>
        <v>30</v>
      </c>
      <c r="D15501" s="1" t="str">
        <f t="shared" ca="1" si="1956"/>
        <v>R</v>
      </c>
      <c r="E15501" t="str">
        <f t="shared" ca="1" si="1951"/>
        <v/>
      </c>
      <c r="F15501">
        <f t="shared" ca="1" si="1954"/>
        <v>30</v>
      </c>
      <c r="G15501">
        <f t="shared" ca="1" si="1955"/>
        <v>30</v>
      </c>
      <c r="H15501" t="str">
        <f t="shared" ca="1" si="1952"/>
        <v/>
      </c>
      <c r="I15501" t="b">
        <f ca="1">AND(F15501&gt;0,G15501&gt;0,F15501&lt;31,G15501&lt;31,ISERROR(MATCH(H15501,E$4:E15501,0)))</f>
        <v>0</v>
      </c>
      <c r="J15501" t="b">
        <f ca="1">OR(J15500,AND(F15501=31,ISERROR(MATCH(TRUE,J$2:J15500,0))))</f>
        <v>1</v>
      </c>
      <c r="K15501">
        <f t="shared" ca="1" si="1953"/>
        <v>158</v>
      </c>
    </row>
    <row r="15502" spans="2:11" x14ac:dyDescent="0.3">
      <c r="B15502">
        <f t="shared" ca="1" si="1949"/>
        <v>30</v>
      </c>
      <c r="C15502">
        <f t="shared" ca="1" si="1950"/>
        <v>30</v>
      </c>
      <c r="D15502" s="1" t="str">
        <f t="shared" ca="1" si="1956"/>
        <v>R</v>
      </c>
      <c r="E15502" t="str">
        <f t="shared" ca="1" si="1951"/>
        <v/>
      </c>
      <c r="F15502">
        <f t="shared" ca="1" si="1954"/>
        <v>30</v>
      </c>
      <c r="G15502">
        <f t="shared" ca="1" si="1955"/>
        <v>30</v>
      </c>
      <c r="H15502" t="str">
        <f t="shared" ca="1" si="1952"/>
        <v/>
      </c>
      <c r="I15502" t="b">
        <f ca="1">AND(F15502&gt;0,G15502&gt;0,F15502&lt;31,G15502&lt;31,ISERROR(MATCH(H15502,E$4:E15502,0)))</f>
        <v>0</v>
      </c>
      <c r="J15502" t="b">
        <f ca="1">OR(J15501,AND(F15502=31,ISERROR(MATCH(TRUE,J$2:J15501,0))))</f>
        <v>1</v>
      </c>
      <c r="K15502">
        <f t="shared" ca="1" si="1953"/>
        <v>158</v>
      </c>
    </row>
    <row r="15503" spans="2:11" x14ac:dyDescent="0.3">
      <c r="B15503">
        <f t="shared" ca="1" si="1949"/>
        <v>30</v>
      </c>
      <c r="C15503">
        <f t="shared" ca="1" si="1950"/>
        <v>30</v>
      </c>
      <c r="D15503" s="1" t="str">
        <f t="shared" ca="1" si="1956"/>
        <v>R</v>
      </c>
      <c r="E15503" t="str">
        <f t="shared" ca="1" si="1951"/>
        <v/>
      </c>
      <c r="F15503">
        <f t="shared" ca="1" si="1954"/>
        <v>30</v>
      </c>
      <c r="G15503">
        <f t="shared" ca="1" si="1955"/>
        <v>31</v>
      </c>
      <c r="H15503" t="str">
        <f t="shared" ca="1" si="1952"/>
        <v/>
      </c>
      <c r="I15503" t="b">
        <f ca="1">AND(F15503&gt;0,G15503&gt;0,F15503&lt;31,G15503&lt;31,ISERROR(MATCH(H15503,E$4:E15503,0)))</f>
        <v>0</v>
      </c>
      <c r="J15503" t="b">
        <f ca="1">OR(J15502,AND(F15503=31,ISERROR(MATCH(TRUE,J$2:J15502,0))))</f>
        <v>1</v>
      </c>
      <c r="K15503">
        <f t="shared" ca="1" si="1953"/>
        <v>158</v>
      </c>
    </row>
    <row r="15504" spans="2:11" x14ac:dyDescent="0.3">
      <c r="B15504">
        <f t="shared" ca="1" si="1949"/>
        <v>30</v>
      </c>
      <c r="C15504">
        <f t="shared" ca="1" si="1950"/>
        <v>30</v>
      </c>
      <c r="D15504" s="1" t="str">
        <f t="shared" ca="1" si="1956"/>
        <v>C</v>
      </c>
      <c r="E15504" t="str">
        <f t="shared" ca="1" si="1951"/>
        <v/>
      </c>
      <c r="F15504">
        <f t="shared" ca="1" si="1954"/>
        <v>31</v>
      </c>
      <c r="G15504">
        <f t="shared" ca="1" si="1955"/>
        <v>30</v>
      </c>
      <c r="H15504" t="str">
        <f t="shared" ca="1" si="1952"/>
        <v/>
      </c>
      <c r="I15504" t="b">
        <f ca="1">AND(F15504&gt;0,G15504&gt;0,F15504&lt;31,G15504&lt;31,ISERROR(MATCH(H15504,E$4:E15504,0)))</f>
        <v>0</v>
      </c>
      <c r="J15504" t="b">
        <f ca="1">OR(J15503,AND(F15504=31,ISERROR(MATCH(TRUE,J$2:J15503,0))))</f>
        <v>1</v>
      </c>
      <c r="K15504">
        <f t="shared" ca="1" si="1953"/>
        <v>158</v>
      </c>
    </row>
    <row r="15505" spans="2:11" x14ac:dyDescent="0.3">
      <c r="B15505">
        <f t="shared" ref="B15505:B15568" ca="1" si="1957">IF(I15504,F15504,B15504)</f>
        <v>30</v>
      </c>
      <c r="C15505">
        <f t="shared" ref="C15505:C15568" ca="1" si="1958">IF(I15504,G15504,C15504)</f>
        <v>30</v>
      </c>
      <c r="D15505" s="1" t="str">
        <f t="shared" ca="1" si="1956"/>
        <v>R</v>
      </c>
      <c r="E15505" t="str">
        <f t="shared" ref="E15505:E15568" ca="1" si="1959">IF(J15504=TRUE,"",B15505 &amp; "," &amp; C15505)</f>
        <v/>
      </c>
      <c r="F15505">
        <f t="shared" ca="1" si="1954"/>
        <v>30</v>
      </c>
      <c r="G15505">
        <f t="shared" ca="1" si="1955"/>
        <v>30</v>
      </c>
      <c r="H15505" t="str">
        <f t="shared" ref="H15505:H15568" ca="1" si="1960">IF(J15505,"",F15505&amp;","&amp;G15505)</f>
        <v/>
      </c>
      <c r="I15505" t="b">
        <f ca="1">AND(F15505&gt;0,G15505&gt;0,F15505&lt;31,G15505&lt;31,ISERROR(MATCH(H15505,E$4:E15505,0)))</f>
        <v>0</v>
      </c>
      <c r="J15505" t="b">
        <f ca="1">OR(J15504,AND(F15505=31,ISERROR(MATCH(TRUE,J$2:J15504,0))))</f>
        <v>1</v>
      </c>
      <c r="K15505">
        <f t="shared" ref="K15505:K15568" ca="1" si="1961">IF(I15504,K15504+1,K15504)</f>
        <v>158</v>
      </c>
    </row>
    <row r="15506" spans="2:11" x14ac:dyDescent="0.3">
      <c r="B15506">
        <f t="shared" ca="1" si="1957"/>
        <v>30</v>
      </c>
      <c r="C15506">
        <f t="shared" ca="1" si="1958"/>
        <v>30</v>
      </c>
      <c r="D15506" s="1" t="str">
        <f t="shared" ca="1" si="1956"/>
        <v>R</v>
      </c>
      <c r="E15506" t="str">
        <f t="shared" ca="1" si="1959"/>
        <v/>
      </c>
      <c r="F15506">
        <f t="shared" ca="1" si="1954"/>
        <v>30</v>
      </c>
      <c r="G15506">
        <f t="shared" ca="1" si="1955"/>
        <v>31</v>
      </c>
      <c r="H15506" t="str">
        <f t="shared" ca="1" si="1960"/>
        <v/>
      </c>
      <c r="I15506" t="b">
        <f ca="1">AND(F15506&gt;0,G15506&gt;0,F15506&lt;31,G15506&lt;31,ISERROR(MATCH(H15506,E$4:E15506,0)))</f>
        <v>0</v>
      </c>
      <c r="J15506" t="b">
        <f ca="1">OR(J15505,AND(F15506=31,ISERROR(MATCH(TRUE,J$2:J15505,0))))</f>
        <v>1</v>
      </c>
      <c r="K15506">
        <f t="shared" ca="1" si="1961"/>
        <v>158</v>
      </c>
    </row>
    <row r="15507" spans="2:11" x14ac:dyDescent="0.3">
      <c r="B15507">
        <f t="shared" ca="1" si="1957"/>
        <v>30</v>
      </c>
      <c r="C15507">
        <f t="shared" ca="1" si="1958"/>
        <v>30</v>
      </c>
      <c r="D15507" s="1" t="str">
        <f t="shared" ca="1" si="1956"/>
        <v>C</v>
      </c>
      <c r="E15507" t="str">
        <f t="shared" ca="1" si="1959"/>
        <v/>
      </c>
      <c r="F15507">
        <f t="shared" ca="1" si="1954"/>
        <v>29</v>
      </c>
      <c r="G15507">
        <f t="shared" ca="1" si="1955"/>
        <v>30</v>
      </c>
      <c r="H15507" t="str">
        <f t="shared" ca="1" si="1960"/>
        <v/>
      </c>
      <c r="I15507" t="b">
        <f ca="1">AND(F15507&gt;0,G15507&gt;0,F15507&lt;31,G15507&lt;31,ISERROR(MATCH(H15507,E$4:E15507,0)))</f>
        <v>0</v>
      </c>
      <c r="J15507" t="b">
        <f ca="1">OR(J15506,AND(F15507=31,ISERROR(MATCH(TRUE,J$2:J15506,0))))</f>
        <v>1</v>
      </c>
      <c r="K15507">
        <f t="shared" ca="1" si="1961"/>
        <v>158</v>
      </c>
    </row>
    <row r="15508" spans="2:11" x14ac:dyDescent="0.3">
      <c r="B15508">
        <f t="shared" ca="1" si="1957"/>
        <v>30</v>
      </c>
      <c r="C15508">
        <f t="shared" ca="1" si="1958"/>
        <v>30</v>
      </c>
      <c r="D15508" s="1" t="str">
        <f t="shared" ca="1" si="1956"/>
        <v>C</v>
      </c>
      <c r="E15508" t="str">
        <f t="shared" ca="1" si="1959"/>
        <v/>
      </c>
      <c r="F15508">
        <f t="shared" ca="1" si="1954"/>
        <v>29</v>
      </c>
      <c r="G15508">
        <f t="shared" ca="1" si="1955"/>
        <v>30</v>
      </c>
      <c r="H15508" t="str">
        <f t="shared" ca="1" si="1960"/>
        <v/>
      </c>
      <c r="I15508" t="b">
        <f ca="1">AND(F15508&gt;0,G15508&gt;0,F15508&lt;31,G15508&lt;31,ISERROR(MATCH(H15508,E$4:E15508,0)))</f>
        <v>0</v>
      </c>
      <c r="J15508" t="b">
        <f ca="1">OR(J15507,AND(F15508=31,ISERROR(MATCH(TRUE,J$2:J15507,0))))</f>
        <v>1</v>
      </c>
      <c r="K15508">
        <f t="shared" ca="1" si="1961"/>
        <v>158</v>
      </c>
    </row>
    <row r="15509" spans="2:11" x14ac:dyDescent="0.3">
      <c r="B15509">
        <f t="shared" ca="1" si="1957"/>
        <v>30</v>
      </c>
      <c r="C15509">
        <f t="shared" ca="1" si="1958"/>
        <v>30</v>
      </c>
      <c r="D15509" s="1" t="str">
        <f t="shared" ca="1" si="1956"/>
        <v>R</v>
      </c>
      <c r="E15509" t="str">
        <f t="shared" ca="1" si="1959"/>
        <v/>
      </c>
      <c r="F15509">
        <f t="shared" ca="1" si="1954"/>
        <v>30</v>
      </c>
      <c r="G15509">
        <f t="shared" ca="1" si="1955"/>
        <v>31</v>
      </c>
      <c r="H15509" t="str">
        <f t="shared" ca="1" si="1960"/>
        <v/>
      </c>
      <c r="I15509" t="b">
        <f ca="1">AND(F15509&gt;0,G15509&gt;0,F15509&lt;31,G15509&lt;31,ISERROR(MATCH(H15509,E$4:E15509,0)))</f>
        <v>0</v>
      </c>
      <c r="J15509" t="b">
        <f ca="1">OR(J15508,AND(F15509=31,ISERROR(MATCH(TRUE,J$2:J15508,0))))</f>
        <v>1</v>
      </c>
      <c r="K15509">
        <f t="shared" ca="1" si="1961"/>
        <v>158</v>
      </c>
    </row>
    <row r="15510" spans="2:11" x14ac:dyDescent="0.3">
      <c r="B15510">
        <f t="shared" ca="1" si="1957"/>
        <v>30</v>
      </c>
      <c r="C15510">
        <f t="shared" ca="1" si="1958"/>
        <v>30</v>
      </c>
      <c r="D15510" s="1" t="str">
        <f t="shared" ca="1" si="1956"/>
        <v>R</v>
      </c>
      <c r="E15510" t="str">
        <f t="shared" ca="1" si="1959"/>
        <v/>
      </c>
      <c r="F15510">
        <f t="shared" ca="1" si="1954"/>
        <v>30</v>
      </c>
      <c r="G15510">
        <f t="shared" ca="1" si="1955"/>
        <v>29</v>
      </c>
      <c r="H15510" t="str">
        <f t="shared" ca="1" si="1960"/>
        <v/>
      </c>
      <c r="I15510" t="b">
        <f ca="1">AND(F15510&gt;0,G15510&gt;0,F15510&lt;31,G15510&lt;31,ISERROR(MATCH(H15510,E$4:E15510,0)))</f>
        <v>0</v>
      </c>
      <c r="J15510" t="b">
        <f ca="1">OR(J15509,AND(F15510=31,ISERROR(MATCH(TRUE,J$2:J15509,0))))</f>
        <v>1</v>
      </c>
      <c r="K15510">
        <f t="shared" ca="1" si="1961"/>
        <v>158</v>
      </c>
    </row>
    <row r="15511" spans="2:11" x14ac:dyDescent="0.3">
      <c r="B15511">
        <f t="shared" ca="1" si="1957"/>
        <v>30</v>
      </c>
      <c r="C15511">
        <f t="shared" ca="1" si="1958"/>
        <v>30</v>
      </c>
      <c r="D15511" s="1" t="str">
        <f t="shared" ca="1" si="1956"/>
        <v>C</v>
      </c>
      <c r="E15511" t="str">
        <f t="shared" ca="1" si="1959"/>
        <v/>
      </c>
      <c r="F15511">
        <f t="shared" ca="1" si="1954"/>
        <v>31</v>
      </c>
      <c r="G15511">
        <f t="shared" ca="1" si="1955"/>
        <v>30</v>
      </c>
      <c r="H15511" t="str">
        <f t="shared" ca="1" si="1960"/>
        <v/>
      </c>
      <c r="I15511" t="b">
        <f ca="1">AND(F15511&gt;0,G15511&gt;0,F15511&lt;31,G15511&lt;31,ISERROR(MATCH(H15511,E$4:E15511,0)))</f>
        <v>0</v>
      </c>
      <c r="J15511" t="b">
        <f ca="1">OR(J15510,AND(F15511=31,ISERROR(MATCH(TRUE,J$2:J15510,0))))</f>
        <v>1</v>
      </c>
      <c r="K15511">
        <f t="shared" ca="1" si="1961"/>
        <v>158</v>
      </c>
    </row>
    <row r="15512" spans="2:11" x14ac:dyDescent="0.3">
      <c r="B15512">
        <f t="shared" ca="1" si="1957"/>
        <v>30</v>
      </c>
      <c r="C15512">
        <f t="shared" ca="1" si="1958"/>
        <v>30</v>
      </c>
      <c r="D15512" s="1" t="str">
        <f t="shared" ca="1" si="1956"/>
        <v>R</v>
      </c>
      <c r="E15512" t="str">
        <f t="shared" ca="1" si="1959"/>
        <v/>
      </c>
      <c r="F15512">
        <f t="shared" ca="1" si="1954"/>
        <v>30</v>
      </c>
      <c r="G15512">
        <f t="shared" ca="1" si="1955"/>
        <v>31</v>
      </c>
      <c r="H15512" t="str">
        <f t="shared" ca="1" si="1960"/>
        <v/>
      </c>
      <c r="I15512" t="b">
        <f ca="1">AND(F15512&gt;0,G15512&gt;0,F15512&lt;31,G15512&lt;31,ISERROR(MATCH(H15512,E$4:E15512,0)))</f>
        <v>0</v>
      </c>
      <c r="J15512" t="b">
        <f ca="1">OR(J15511,AND(F15512=31,ISERROR(MATCH(TRUE,J$2:J15511,0))))</f>
        <v>1</v>
      </c>
      <c r="K15512">
        <f t="shared" ca="1" si="1961"/>
        <v>158</v>
      </c>
    </row>
    <row r="15513" spans="2:11" x14ac:dyDescent="0.3">
      <c r="B15513">
        <f t="shared" ca="1" si="1957"/>
        <v>30</v>
      </c>
      <c r="C15513">
        <f t="shared" ca="1" si="1958"/>
        <v>30</v>
      </c>
      <c r="D15513" s="1" t="str">
        <f t="shared" ca="1" si="1956"/>
        <v>C</v>
      </c>
      <c r="E15513" t="str">
        <f t="shared" ca="1" si="1959"/>
        <v/>
      </c>
      <c r="F15513">
        <f t="shared" ca="1" si="1954"/>
        <v>29</v>
      </c>
      <c r="G15513">
        <f t="shared" ca="1" si="1955"/>
        <v>30</v>
      </c>
      <c r="H15513" t="str">
        <f t="shared" ca="1" si="1960"/>
        <v/>
      </c>
      <c r="I15513" t="b">
        <f ca="1">AND(F15513&gt;0,G15513&gt;0,F15513&lt;31,G15513&lt;31,ISERROR(MATCH(H15513,E$4:E15513,0)))</f>
        <v>0</v>
      </c>
      <c r="J15513" t="b">
        <f ca="1">OR(J15512,AND(F15513=31,ISERROR(MATCH(TRUE,J$2:J15512,0))))</f>
        <v>1</v>
      </c>
      <c r="K15513">
        <f t="shared" ca="1" si="1961"/>
        <v>158</v>
      </c>
    </row>
    <row r="15514" spans="2:11" x14ac:dyDescent="0.3">
      <c r="B15514">
        <f t="shared" ca="1" si="1957"/>
        <v>30</v>
      </c>
      <c r="C15514">
        <f t="shared" ca="1" si="1958"/>
        <v>30</v>
      </c>
      <c r="D15514" s="1" t="str">
        <f t="shared" ca="1" si="1956"/>
        <v>R</v>
      </c>
      <c r="E15514" t="str">
        <f t="shared" ca="1" si="1959"/>
        <v/>
      </c>
      <c r="F15514">
        <f t="shared" ca="1" si="1954"/>
        <v>30</v>
      </c>
      <c r="G15514">
        <f t="shared" ca="1" si="1955"/>
        <v>31</v>
      </c>
      <c r="H15514" t="str">
        <f t="shared" ca="1" si="1960"/>
        <v/>
      </c>
      <c r="I15514" t="b">
        <f ca="1">AND(F15514&gt;0,G15514&gt;0,F15514&lt;31,G15514&lt;31,ISERROR(MATCH(H15514,E$4:E15514,0)))</f>
        <v>0</v>
      </c>
      <c r="J15514" t="b">
        <f ca="1">OR(J15513,AND(F15514=31,ISERROR(MATCH(TRUE,J$2:J15513,0))))</f>
        <v>1</v>
      </c>
      <c r="K15514">
        <f t="shared" ca="1" si="1961"/>
        <v>158</v>
      </c>
    </row>
    <row r="15515" spans="2:11" x14ac:dyDescent="0.3">
      <c r="B15515">
        <f t="shared" ca="1" si="1957"/>
        <v>30</v>
      </c>
      <c r="C15515">
        <f t="shared" ca="1" si="1958"/>
        <v>30</v>
      </c>
      <c r="D15515" s="1" t="str">
        <f t="shared" ca="1" si="1956"/>
        <v>R</v>
      </c>
      <c r="E15515" t="str">
        <f t="shared" ca="1" si="1959"/>
        <v/>
      </c>
      <c r="F15515">
        <f t="shared" ca="1" si="1954"/>
        <v>30</v>
      </c>
      <c r="G15515">
        <f t="shared" ca="1" si="1955"/>
        <v>31</v>
      </c>
      <c r="H15515" t="str">
        <f t="shared" ca="1" si="1960"/>
        <v/>
      </c>
      <c r="I15515" t="b">
        <f ca="1">AND(F15515&gt;0,G15515&gt;0,F15515&lt;31,G15515&lt;31,ISERROR(MATCH(H15515,E$4:E15515,0)))</f>
        <v>0</v>
      </c>
      <c r="J15515" t="b">
        <f ca="1">OR(J15514,AND(F15515=31,ISERROR(MATCH(TRUE,J$2:J15514,0))))</f>
        <v>1</v>
      </c>
      <c r="K15515">
        <f t="shared" ca="1" si="1961"/>
        <v>158</v>
      </c>
    </row>
    <row r="15516" spans="2:11" x14ac:dyDescent="0.3">
      <c r="B15516">
        <f t="shared" ca="1" si="1957"/>
        <v>30</v>
      </c>
      <c r="C15516">
        <f t="shared" ca="1" si="1958"/>
        <v>30</v>
      </c>
      <c r="D15516" s="1" t="str">
        <f t="shared" ca="1" si="1956"/>
        <v>C</v>
      </c>
      <c r="E15516" t="str">
        <f t="shared" ca="1" si="1959"/>
        <v/>
      </c>
      <c r="F15516">
        <f t="shared" ca="1" si="1954"/>
        <v>31</v>
      </c>
      <c r="G15516">
        <f t="shared" ca="1" si="1955"/>
        <v>30</v>
      </c>
      <c r="H15516" t="str">
        <f t="shared" ca="1" si="1960"/>
        <v/>
      </c>
      <c r="I15516" t="b">
        <f ca="1">AND(F15516&gt;0,G15516&gt;0,F15516&lt;31,G15516&lt;31,ISERROR(MATCH(H15516,E$4:E15516,0)))</f>
        <v>0</v>
      </c>
      <c r="J15516" t="b">
        <f ca="1">OR(J15515,AND(F15516=31,ISERROR(MATCH(TRUE,J$2:J15515,0))))</f>
        <v>1</v>
      </c>
      <c r="K15516">
        <f t="shared" ca="1" si="1961"/>
        <v>158</v>
      </c>
    </row>
    <row r="15517" spans="2:11" x14ac:dyDescent="0.3">
      <c r="B15517">
        <f t="shared" ca="1" si="1957"/>
        <v>30</v>
      </c>
      <c r="C15517">
        <f t="shared" ca="1" si="1958"/>
        <v>30</v>
      </c>
      <c r="D15517" s="1" t="str">
        <f t="shared" ca="1" si="1956"/>
        <v>R</v>
      </c>
      <c r="E15517" t="str">
        <f t="shared" ca="1" si="1959"/>
        <v/>
      </c>
      <c r="F15517">
        <f t="shared" ca="1" si="1954"/>
        <v>30</v>
      </c>
      <c r="G15517">
        <f t="shared" ca="1" si="1955"/>
        <v>29</v>
      </c>
      <c r="H15517" t="str">
        <f t="shared" ca="1" si="1960"/>
        <v/>
      </c>
      <c r="I15517" t="b">
        <f ca="1">AND(F15517&gt;0,G15517&gt;0,F15517&lt;31,G15517&lt;31,ISERROR(MATCH(H15517,E$4:E15517,0)))</f>
        <v>0</v>
      </c>
      <c r="J15517" t="b">
        <f ca="1">OR(J15516,AND(F15517=31,ISERROR(MATCH(TRUE,J$2:J15516,0))))</f>
        <v>1</v>
      </c>
      <c r="K15517">
        <f t="shared" ca="1" si="1961"/>
        <v>158</v>
      </c>
    </row>
    <row r="15518" spans="2:11" x14ac:dyDescent="0.3">
      <c r="B15518">
        <f t="shared" ca="1" si="1957"/>
        <v>30</v>
      </c>
      <c r="C15518">
        <f t="shared" ca="1" si="1958"/>
        <v>30</v>
      </c>
      <c r="D15518" s="1" t="str">
        <f t="shared" ca="1" si="1956"/>
        <v>C</v>
      </c>
      <c r="E15518" t="str">
        <f t="shared" ca="1" si="1959"/>
        <v/>
      </c>
      <c r="F15518">
        <f t="shared" ca="1" si="1954"/>
        <v>30</v>
      </c>
      <c r="G15518">
        <f t="shared" ca="1" si="1955"/>
        <v>30</v>
      </c>
      <c r="H15518" t="str">
        <f t="shared" ca="1" si="1960"/>
        <v/>
      </c>
      <c r="I15518" t="b">
        <f ca="1">AND(F15518&gt;0,G15518&gt;0,F15518&lt;31,G15518&lt;31,ISERROR(MATCH(H15518,E$4:E15518,0)))</f>
        <v>0</v>
      </c>
      <c r="J15518" t="b">
        <f ca="1">OR(J15517,AND(F15518=31,ISERROR(MATCH(TRUE,J$2:J15517,0))))</f>
        <v>1</v>
      </c>
      <c r="K15518">
        <f t="shared" ca="1" si="1961"/>
        <v>158</v>
      </c>
    </row>
    <row r="15519" spans="2:11" x14ac:dyDescent="0.3">
      <c r="B15519">
        <f t="shared" ca="1" si="1957"/>
        <v>30</v>
      </c>
      <c r="C15519">
        <f t="shared" ca="1" si="1958"/>
        <v>30</v>
      </c>
      <c r="D15519" s="1" t="str">
        <f t="shared" ca="1" si="1956"/>
        <v>R</v>
      </c>
      <c r="E15519" t="str">
        <f t="shared" ca="1" si="1959"/>
        <v/>
      </c>
      <c r="F15519">
        <f t="shared" ca="1" si="1954"/>
        <v>30</v>
      </c>
      <c r="G15519">
        <f t="shared" ca="1" si="1955"/>
        <v>31</v>
      </c>
      <c r="H15519" t="str">
        <f t="shared" ca="1" si="1960"/>
        <v/>
      </c>
      <c r="I15519" t="b">
        <f ca="1">AND(F15519&gt;0,G15519&gt;0,F15519&lt;31,G15519&lt;31,ISERROR(MATCH(H15519,E$4:E15519,0)))</f>
        <v>0</v>
      </c>
      <c r="J15519" t="b">
        <f ca="1">OR(J15518,AND(F15519=31,ISERROR(MATCH(TRUE,J$2:J15518,0))))</f>
        <v>1</v>
      </c>
      <c r="K15519">
        <f t="shared" ca="1" si="1961"/>
        <v>158</v>
      </c>
    </row>
    <row r="15520" spans="2:11" x14ac:dyDescent="0.3">
      <c r="B15520">
        <f t="shared" ca="1" si="1957"/>
        <v>30</v>
      </c>
      <c r="C15520">
        <f t="shared" ca="1" si="1958"/>
        <v>30</v>
      </c>
      <c r="D15520" s="1" t="str">
        <f t="shared" ca="1" si="1956"/>
        <v>C</v>
      </c>
      <c r="E15520" t="str">
        <f t="shared" ca="1" si="1959"/>
        <v/>
      </c>
      <c r="F15520">
        <f t="shared" ca="1" si="1954"/>
        <v>30</v>
      </c>
      <c r="G15520">
        <f t="shared" ca="1" si="1955"/>
        <v>30</v>
      </c>
      <c r="H15520" t="str">
        <f t="shared" ca="1" si="1960"/>
        <v/>
      </c>
      <c r="I15520" t="b">
        <f ca="1">AND(F15520&gt;0,G15520&gt;0,F15520&lt;31,G15520&lt;31,ISERROR(MATCH(H15520,E$4:E15520,0)))</f>
        <v>0</v>
      </c>
      <c r="J15520" t="b">
        <f ca="1">OR(J15519,AND(F15520=31,ISERROR(MATCH(TRUE,J$2:J15519,0))))</f>
        <v>1</v>
      </c>
      <c r="K15520">
        <f t="shared" ca="1" si="1961"/>
        <v>158</v>
      </c>
    </row>
    <row r="15521" spans="2:11" x14ac:dyDescent="0.3">
      <c r="B15521">
        <f t="shared" ca="1" si="1957"/>
        <v>30</v>
      </c>
      <c r="C15521">
        <f t="shared" ca="1" si="1958"/>
        <v>30</v>
      </c>
      <c r="D15521" s="1" t="str">
        <f t="shared" ca="1" si="1956"/>
        <v>C</v>
      </c>
      <c r="E15521" t="str">
        <f t="shared" ca="1" si="1959"/>
        <v/>
      </c>
      <c r="F15521">
        <f t="shared" ca="1" si="1954"/>
        <v>29</v>
      </c>
      <c r="G15521">
        <f t="shared" ca="1" si="1955"/>
        <v>30</v>
      </c>
      <c r="H15521" t="str">
        <f t="shared" ca="1" si="1960"/>
        <v/>
      </c>
      <c r="I15521" t="b">
        <f ca="1">AND(F15521&gt;0,G15521&gt;0,F15521&lt;31,G15521&lt;31,ISERROR(MATCH(H15521,E$4:E15521,0)))</f>
        <v>0</v>
      </c>
      <c r="J15521" t="b">
        <f ca="1">OR(J15520,AND(F15521=31,ISERROR(MATCH(TRUE,J$2:J15520,0))))</f>
        <v>1</v>
      </c>
      <c r="K15521">
        <f t="shared" ca="1" si="1961"/>
        <v>158</v>
      </c>
    </row>
    <row r="15522" spans="2:11" x14ac:dyDescent="0.3">
      <c r="B15522">
        <f t="shared" ca="1" si="1957"/>
        <v>30</v>
      </c>
      <c r="C15522">
        <f t="shared" ca="1" si="1958"/>
        <v>30</v>
      </c>
      <c r="D15522" s="1" t="str">
        <f t="shared" ca="1" si="1956"/>
        <v>C</v>
      </c>
      <c r="E15522" t="str">
        <f t="shared" ca="1" si="1959"/>
        <v/>
      </c>
      <c r="F15522">
        <f t="shared" ca="1" si="1954"/>
        <v>30</v>
      </c>
      <c r="G15522">
        <f t="shared" ca="1" si="1955"/>
        <v>30</v>
      </c>
      <c r="H15522" t="str">
        <f t="shared" ca="1" si="1960"/>
        <v/>
      </c>
      <c r="I15522" t="b">
        <f ca="1">AND(F15522&gt;0,G15522&gt;0,F15522&lt;31,G15522&lt;31,ISERROR(MATCH(H15522,E$4:E15522,0)))</f>
        <v>0</v>
      </c>
      <c r="J15522" t="b">
        <f ca="1">OR(J15521,AND(F15522=31,ISERROR(MATCH(TRUE,J$2:J15521,0))))</f>
        <v>1</v>
      </c>
      <c r="K15522">
        <f t="shared" ca="1" si="1961"/>
        <v>158</v>
      </c>
    </row>
    <row r="15523" spans="2:11" x14ac:dyDescent="0.3">
      <c r="B15523">
        <f t="shared" ca="1" si="1957"/>
        <v>30</v>
      </c>
      <c r="C15523">
        <f t="shared" ca="1" si="1958"/>
        <v>30</v>
      </c>
      <c r="D15523" s="1" t="str">
        <f t="shared" ca="1" si="1956"/>
        <v>C</v>
      </c>
      <c r="E15523" t="str">
        <f t="shared" ca="1" si="1959"/>
        <v/>
      </c>
      <c r="F15523">
        <f t="shared" ca="1" si="1954"/>
        <v>31</v>
      </c>
      <c r="G15523">
        <f t="shared" ca="1" si="1955"/>
        <v>30</v>
      </c>
      <c r="H15523" t="str">
        <f t="shared" ca="1" si="1960"/>
        <v/>
      </c>
      <c r="I15523" t="b">
        <f ca="1">AND(F15523&gt;0,G15523&gt;0,F15523&lt;31,G15523&lt;31,ISERROR(MATCH(H15523,E$4:E15523,0)))</f>
        <v>0</v>
      </c>
      <c r="J15523" t="b">
        <f ca="1">OR(J15522,AND(F15523=31,ISERROR(MATCH(TRUE,J$2:J15522,0))))</f>
        <v>1</v>
      </c>
      <c r="K15523">
        <f t="shared" ca="1" si="1961"/>
        <v>158</v>
      </c>
    </row>
    <row r="15524" spans="2:11" x14ac:dyDescent="0.3">
      <c r="B15524">
        <f t="shared" ca="1" si="1957"/>
        <v>30</v>
      </c>
      <c r="C15524">
        <f t="shared" ca="1" si="1958"/>
        <v>30</v>
      </c>
      <c r="D15524" s="1" t="str">
        <f t="shared" ca="1" si="1956"/>
        <v>C</v>
      </c>
      <c r="E15524" t="str">
        <f t="shared" ca="1" si="1959"/>
        <v/>
      </c>
      <c r="F15524">
        <f t="shared" ca="1" si="1954"/>
        <v>30</v>
      </c>
      <c r="G15524">
        <f t="shared" ca="1" si="1955"/>
        <v>30</v>
      </c>
      <c r="H15524" t="str">
        <f t="shared" ca="1" si="1960"/>
        <v/>
      </c>
      <c r="I15524" t="b">
        <f ca="1">AND(F15524&gt;0,G15524&gt;0,F15524&lt;31,G15524&lt;31,ISERROR(MATCH(H15524,E$4:E15524,0)))</f>
        <v>0</v>
      </c>
      <c r="J15524" t="b">
        <f ca="1">OR(J15523,AND(F15524=31,ISERROR(MATCH(TRUE,J$2:J15523,0))))</f>
        <v>1</v>
      </c>
      <c r="K15524">
        <f t="shared" ca="1" si="1961"/>
        <v>158</v>
      </c>
    </row>
    <row r="15525" spans="2:11" x14ac:dyDescent="0.3">
      <c r="B15525">
        <f t="shared" ca="1" si="1957"/>
        <v>30</v>
      </c>
      <c r="C15525">
        <f t="shared" ca="1" si="1958"/>
        <v>30</v>
      </c>
      <c r="D15525" s="1" t="str">
        <f t="shared" ca="1" si="1956"/>
        <v>R</v>
      </c>
      <c r="E15525" t="str">
        <f t="shared" ca="1" si="1959"/>
        <v/>
      </c>
      <c r="F15525">
        <f t="shared" ca="1" si="1954"/>
        <v>30</v>
      </c>
      <c r="G15525">
        <f t="shared" ca="1" si="1955"/>
        <v>31</v>
      </c>
      <c r="H15525" t="str">
        <f t="shared" ca="1" si="1960"/>
        <v/>
      </c>
      <c r="I15525" t="b">
        <f ca="1">AND(F15525&gt;0,G15525&gt;0,F15525&lt;31,G15525&lt;31,ISERROR(MATCH(H15525,E$4:E15525,0)))</f>
        <v>0</v>
      </c>
      <c r="J15525" t="b">
        <f ca="1">OR(J15524,AND(F15525=31,ISERROR(MATCH(TRUE,J$2:J15524,0))))</f>
        <v>1</v>
      </c>
      <c r="K15525">
        <f t="shared" ca="1" si="1961"/>
        <v>158</v>
      </c>
    </row>
    <row r="15526" spans="2:11" x14ac:dyDescent="0.3">
      <c r="B15526">
        <f t="shared" ca="1" si="1957"/>
        <v>30</v>
      </c>
      <c r="C15526">
        <f t="shared" ca="1" si="1958"/>
        <v>30</v>
      </c>
      <c r="D15526" s="1" t="str">
        <f t="shared" ca="1" si="1956"/>
        <v>R</v>
      </c>
      <c r="E15526" t="str">
        <f t="shared" ca="1" si="1959"/>
        <v/>
      </c>
      <c r="F15526">
        <f t="shared" ca="1" si="1954"/>
        <v>30</v>
      </c>
      <c r="G15526">
        <f t="shared" ca="1" si="1955"/>
        <v>30</v>
      </c>
      <c r="H15526" t="str">
        <f t="shared" ca="1" si="1960"/>
        <v/>
      </c>
      <c r="I15526" t="b">
        <f ca="1">AND(F15526&gt;0,G15526&gt;0,F15526&lt;31,G15526&lt;31,ISERROR(MATCH(H15526,E$4:E15526,0)))</f>
        <v>0</v>
      </c>
      <c r="J15526" t="b">
        <f ca="1">OR(J15525,AND(F15526=31,ISERROR(MATCH(TRUE,J$2:J15525,0))))</f>
        <v>1</v>
      </c>
      <c r="K15526">
        <f t="shared" ca="1" si="1961"/>
        <v>158</v>
      </c>
    </row>
    <row r="15527" spans="2:11" x14ac:dyDescent="0.3">
      <c r="B15527">
        <f t="shared" ca="1" si="1957"/>
        <v>30</v>
      </c>
      <c r="C15527">
        <f t="shared" ca="1" si="1958"/>
        <v>30</v>
      </c>
      <c r="D15527" s="1" t="str">
        <f t="shared" ca="1" si="1956"/>
        <v>C</v>
      </c>
      <c r="E15527" t="str">
        <f t="shared" ca="1" si="1959"/>
        <v/>
      </c>
      <c r="F15527">
        <f t="shared" ca="1" si="1954"/>
        <v>29</v>
      </c>
      <c r="G15527">
        <f t="shared" ca="1" si="1955"/>
        <v>30</v>
      </c>
      <c r="H15527" t="str">
        <f t="shared" ca="1" si="1960"/>
        <v/>
      </c>
      <c r="I15527" t="b">
        <f ca="1">AND(F15527&gt;0,G15527&gt;0,F15527&lt;31,G15527&lt;31,ISERROR(MATCH(H15527,E$4:E15527,0)))</f>
        <v>0</v>
      </c>
      <c r="J15527" t="b">
        <f ca="1">OR(J15526,AND(F15527=31,ISERROR(MATCH(TRUE,J$2:J15526,0))))</f>
        <v>1</v>
      </c>
      <c r="K15527">
        <f t="shared" ca="1" si="1961"/>
        <v>158</v>
      </c>
    </row>
    <row r="15528" spans="2:11" x14ac:dyDescent="0.3">
      <c r="B15528">
        <f t="shared" ca="1" si="1957"/>
        <v>30</v>
      </c>
      <c r="C15528">
        <f t="shared" ca="1" si="1958"/>
        <v>30</v>
      </c>
      <c r="D15528" s="1" t="str">
        <f t="shared" ca="1" si="1956"/>
        <v>C</v>
      </c>
      <c r="E15528" t="str">
        <f t="shared" ca="1" si="1959"/>
        <v/>
      </c>
      <c r="F15528">
        <f t="shared" ca="1" si="1954"/>
        <v>31</v>
      </c>
      <c r="G15528">
        <f t="shared" ca="1" si="1955"/>
        <v>30</v>
      </c>
      <c r="H15528" t="str">
        <f t="shared" ca="1" si="1960"/>
        <v/>
      </c>
      <c r="I15528" t="b">
        <f ca="1">AND(F15528&gt;0,G15528&gt;0,F15528&lt;31,G15528&lt;31,ISERROR(MATCH(H15528,E$4:E15528,0)))</f>
        <v>0</v>
      </c>
      <c r="J15528" t="b">
        <f ca="1">OR(J15527,AND(F15528=31,ISERROR(MATCH(TRUE,J$2:J15527,0))))</f>
        <v>1</v>
      </c>
      <c r="K15528">
        <f t="shared" ca="1" si="1961"/>
        <v>158</v>
      </c>
    </row>
    <row r="15529" spans="2:11" x14ac:dyDescent="0.3">
      <c r="B15529">
        <f t="shared" ca="1" si="1957"/>
        <v>30</v>
      </c>
      <c r="C15529">
        <f t="shared" ca="1" si="1958"/>
        <v>30</v>
      </c>
      <c r="D15529" s="1" t="str">
        <f t="shared" ca="1" si="1956"/>
        <v>R</v>
      </c>
      <c r="E15529" t="str">
        <f t="shared" ca="1" si="1959"/>
        <v/>
      </c>
      <c r="F15529">
        <f t="shared" ca="1" si="1954"/>
        <v>30</v>
      </c>
      <c r="G15529">
        <f t="shared" ca="1" si="1955"/>
        <v>31</v>
      </c>
      <c r="H15529" t="str">
        <f t="shared" ca="1" si="1960"/>
        <v/>
      </c>
      <c r="I15529" t="b">
        <f ca="1">AND(F15529&gt;0,G15529&gt;0,F15529&lt;31,G15529&lt;31,ISERROR(MATCH(H15529,E$4:E15529,0)))</f>
        <v>0</v>
      </c>
      <c r="J15529" t="b">
        <f ca="1">OR(J15528,AND(F15529=31,ISERROR(MATCH(TRUE,J$2:J15528,0))))</f>
        <v>1</v>
      </c>
      <c r="K15529">
        <f t="shared" ca="1" si="1961"/>
        <v>158</v>
      </c>
    </row>
    <row r="15530" spans="2:11" x14ac:dyDescent="0.3">
      <c r="B15530">
        <f t="shared" ca="1" si="1957"/>
        <v>30</v>
      </c>
      <c r="C15530">
        <f t="shared" ca="1" si="1958"/>
        <v>30</v>
      </c>
      <c r="D15530" s="1" t="str">
        <f t="shared" ca="1" si="1956"/>
        <v>C</v>
      </c>
      <c r="E15530" t="str">
        <f t="shared" ca="1" si="1959"/>
        <v/>
      </c>
      <c r="F15530">
        <f t="shared" ca="1" si="1954"/>
        <v>31</v>
      </c>
      <c r="G15530">
        <f t="shared" ca="1" si="1955"/>
        <v>30</v>
      </c>
      <c r="H15530" t="str">
        <f t="shared" ca="1" si="1960"/>
        <v/>
      </c>
      <c r="I15530" t="b">
        <f ca="1">AND(F15530&gt;0,G15530&gt;0,F15530&lt;31,G15530&lt;31,ISERROR(MATCH(H15530,E$4:E15530,0)))</f>
        <v>0</v>
      </c>
      <c r="J15530" t="b">
        <f ca="1">OR(J15529,AND(F15530=31,ISERROR(MATCH(TRUE,J$2:J15529,0))))</f>
        <v>1</v>
      </c>
      <c r="K15530">
        <f t="shared" ca="1" si="1961"/>
        <v>158</v>
      </c>
    </row>
    <row r="15531" spans="2:11" x14ac:dyDescent="0.3">
      <c r="B15531">
        <f t="shared" ca="1" si="1957"/>
        <v>30</v>
      </c>
      <c r="C15531">
        <f t="shared" ca="1" si="1958"/>
        <v>30</v>
      </c>
      <c r="D15531" s="1" t="str">
        <f t="shared" ca="1" si="1956"/>
        <v>R</v>
      </c>
      <c r="E15531" t="str">
        <f t="shared" ca="1" si="1959"/>
        <v/>
      </c>
      <c r="F15531">
        <f t="shared" ca="1" si="1954"/>
        <v>30</v>
      </c>
      <c r="G15531">
        <f t="shared" ca="1" si="1955"/>
        <v>30</v>
      </c>
      <c r="H15531" t="str">
        <f t="shared" ca="1" si="1960"/>
        <v/>
      </c>
      <c r="I15531" t="b">
        <f ca="1">AND(F15531&gt;0,G15531&gt;0,F15531&lt;31,G15531&lt;31,ISERROR(MATCH(H15531,E$4:E15531,0)))</f>
        <v>0</v>
      </c>
      <c r="J15531" t="b">
        <f ca="1">OR(J15530,AND(F15531=31,ISERROR(MATCH(TRUE,J$2:J15530,0))))</f>
        <v>1</v>
      </c>
      <c r="K15531">
        <f t="shared" ca="1" si="1961"/>
        <v>158</v>
      </c>
    </row>
    <row r="15532" spans="2:11" x14ac:dyDescent="0.3">
      <c r="B15532">
        <f t="shared" ca="1" si="1957"/>
        <v>30</v>
      </c>
      <c r="C15532">
        <f t="shared" ca="1" si="1958"/>
        <v>30</v>
      </c>
      <c r="D15532" s="1" t="str">
        <f t="shared" ca="1" si="1956"/>
        <v>R</v>
      </c>
      <c r="E15532" t="str">
        <f t="shared" ca="1" si="1959"/>
        <v/>
      </c>
      <c r="F15532">
        <f t="shared" ca="1" si="1954"/>
        <v>30</v>
      </c>
      <c r="G15532">
        <f t="shared" ca="1" si="1955"/>
        <v>31</v>
      </c>
      <c r="H15532" t="str">
        <f t="shared" ca="1" si="1960"/>
        <v/>
      </c>
      <c r="I15532" t="b">
        <f ca="1">AND(F15532&gt;0,G15532&gt;0,F15532&lt;31,G15532&lt;31,ISERROR(MATCH(H15532,E$4:E15532,0)))</f>
        <v>0</v>
      </c>
      <c r="J15532" t="b">
        <f ca="1">OR(J15531,AND(F15532=31,ISERROR(MATCH(TRUE,J$2:J15531,0))))</f>
        <v>1</v>
      </c>
      <c r="K15532">
        <f t="shared" ca="1" si="1961"/>
        <v>158</v>
      </c>
    </row>
    <row r="15533" spans="2:11" x14ac:dyDescent="0.3">
      <c r="B15533">
        <f t="shared" ca="1" si="1957"/>
        <v>30</v>
      </c>
      <c r="C15533">
        <f t="shared" ca="1" si="1958"/>
        <v>30</v>
      </c>
      <c r="D15533" s="1" t="str">
        <f t="shared" ca="1" si="1956"/>
        <v>C</v>
      </c>
      <c r="E15533" t="str">
        <f t="shared" ca="1" si="1959"/>
        <v/>
      </c>
      <c r="F15533">
        <f t="shared" ca="1" si="1954"/>
        <v>30</v>
      </c>
      <c r="G15533">
        <f t="shared" ca="1" si="1955"/>
        <v>30</v>
      </c>
      <c r="H15533" t="str">
        <f t="shared" ca="1" si="1960"/>
        <v/>
      </c>
      <c r="I15533" t="b">
        <f ca="1">AND(F15533&gt;0,G15533&gt;0,F15533&lt;31,G15533&lt;31,ISERROR(MATCH(H15533,E$4:E15533,0)))</f>
        <v>0</v>
      </c>
      <c r="J15533" t="b">
        <f ca="1">OR(J15532,AND(F15533=31,ISERROR(MATCH(TRUE,J$2:J15532,0))))</f>
        <v>1</v>
      </c>
      <c r="K15533">
        <f t="shared" ca="1" si="1961"/>
        <v>158</v>
      </c>
    </row>
    <row r="15534" spans="2:11" x14ac:dyDescent="0.3">
      <c r="B15534">
        <f t="shared" ca="1" si="1957"/>
        <v>30</v>
      </c>
      <c r="C15534">
        <f t="shared" ca="1" si="1958"/>
        <v>30</v>
      </c>
      <c r="D15534" s="1" t="str">
        <f t="shared" ca="1" si="1956"/>
        <v>R</v>
      </c>
      <c r="E15534" t="str">
        <f t="shared" ca="1" si="1959"/>
        <v/>
      </c>
      <c r="F15534">
        <f t="shared" ca="1" si="1954"/>
        <v>30</v>
      </c>
      <c r="G15534">
        <f t="shared" ca="1" si="1955"/>
        <v>31</v>
      </c>
      <c r="H15534" t="str">
        <f t="shared" ca="1" si="1960"/>
        <v/>
      </c>
      <c r="I15534" t="b">
        <f ca="1">AND(F15534&gt;0,G15534&gt;0,F15534&lt;31,G15534&lt;31,ISERROR(MATCH(H15534,E$4:E15534,0)))</f>
        <v>0</v>
      </c>
      <c r="J15534" t="b">
        <f ca="1">OR(J15533,AND(F15534=31,ISERROR(MATCH(TRUE,J$2:J15533,0))))</f>
        <v>1</v>
      </c>
      <c r="K15534">
        <f t="shared" ca="1" si="1961"/>
        <v>158</v>
      </c>
    </row>
    <row r="15535" spans="2:11" x14ac:dyDescent="0.3">
      <c r="B15535">
        <f t="shared" ca="1" si="1957"/>
        <v>30</v>
      </c>
      <c r="C15535">
        <f t="shared" ca="1" si="1958"/>
        <v>30</v>
      </c>
      <c r="D15535" s="1" t="str">
        <f t="shared" ca="1" si="1956"/>
        <v>R</v>
      </c>
      <c r="E15535" t="str">
        <f t="shared" ca="1" si="1959"/>
        <v/>
      </c>
      <c r="F15535">
        <f t="shared" ca="1" si="1954"/>
        <v>30</v>
      </c>
      <c r="G15535">
        <f t="shared" ca="1" si="1955"/>
        <v>29</v>
      </c>
      <c r="H15535" t="str">
        <f t="shared" ca="1" si="1960"/>
        <v/>
      </c>
      <c r="I15535" t="b">
        <f ca="1">AND(F15535&gt;0,G15535&gt;0,F15535&lt;31,G15535&lt;31,ISERROR(MATCH(H15535,E$4:E15535,0)))</f>
        <v>0</v>
      </c>
      <c r="J15535" t="b">
        <f ca="1">OR(J15534,AND(F15535=31,ISERROR(MATCH(TRUE,J$2:J15534,0))))</f>
        <v>1</v>
      </c>
      <c r="K15535">
        <f t="shared" ca="1" si="1961"/>
        <v>158</v>
      </c>
    </row>
    <row r="15536" spans="2:11" x14ac:dyDescent="0.3">
      <c r="B15536">
        <f t="shared" ca="1" si="1957"/>
        <v>30</v>
      </c>
      <c r="C15536">
        <f t="shared" ca="1" si="1958"/>
        <v>30</v>
      </c>
      <c r="D15536" s="1" t="str">
        <f t="shared" ca="1" si="1956"/>
        <v>R</v>
      </c>
      <c r="E15536" t="str">
        <f t="shared" ca="1" si="1959"/>
        <v/>
      </c>
      <c r="F15536">
        <f t="shared" ca="1" si="1954"/>
        <v>30</v>
      </c>
      <c r="G15536">
        <f t="shared" ca="1" si="1955"/>
        <v>29</v>
      </c>
      <c r="H15536" t="str">
        <f t="shared" ca="1" si="1960"/>
        <v/>
      </c>
      <c r="I15536" t="b">
        <f ca="1">AND(F15536&gt;0,G15536&gt;0,F15536&lt;31,G15536&lt;31,ISERROR(MATCH(H15536,E$4:E15536,0)))</f>
        <v>0</v>
      </c>
      <c r="J15536" t="b">
        <f ca="1">OR(J15535,AND(F15536=31,ISERROR(MATCH(TRUE,J$2:J15535,0))))</f>
        <v>1</v>
      </c>
      <c r="K15536">
        <f t="shared" ca="1" si="1961"/>
        <v>158</v>
      </c>
    </row>
    <row r="15537" spans="2:11" x14ac:dyDescent="0.3">
      <c r="B15537">
        <f t="shared" ca="1" si="1957"/>
        <v>30</v>
      </c>
      <c r="C15537">
        <f t="shared" ca="1" si="1958"/>
        <v>30</v>
      </c>
      <c r="D15537" s="1" t="str">
        <f t="shared" ca="1" si="1956"/>
        <v>R</v>
      </c>
      <c r="E15537" t="str">
        <f t="shared" ca="1" si="1959"/>
        <v/>
      </c>
      <c r="F15537">
        <f t="shared" ca="1" si="1954"/>
        <v>30</v>
      </c>
      <c r="G15537">
        <f t="shared" ca="1" si="1955"/>
        <v>29</v>
      </c>
      <c r="H15537" t="str">
        <f t="shared" ca="1" si="1960"/>
        <v/>
      </c>
      <c r="I15537" t="b">
        <f ca="1">AND(F15537&gt;0,G15537&gt;0,F15537&lt;31,G15537&lt;31,ISERROR(MATCH(H15537,E$4:E15537,0)))</f>
        <v>0</v>
      </c>
      <c r="J15537" t="b">
        <f ca="1">OR(J15536,AND(F15537=31,ISERROR(MATCH(TRUE,J$2:J15536,0))))</f>
        <v>1</v>
      </c>
      <c r="K15537">
        <f t="shared" ca="1" si="1961"/>
        <v>158</v>
      </c>
    </row>
    <row r="15538" spans="2:11" x14ac:dyDescent="0.3">
      <c r="B15538">
        <f t="shared" ca="1" si="1957"/>
        <v>30</v>
      </c>
      <c r="C15538">
        <f t="shared" ca="1" si="1958"/>
        <v>30</v>
      </c>
      <c r="D15538" s="1" t="str">
        <f t="shared" ca="1" si="1956"/>
        <v>C</v>
      </c>
      <c r="E15538" t="str">
        <f t="shared" ca="1" si="1959"/>
        <v/>
      </c>
      <c r="F15538">
        <f t="shared" ca="1" si="1954"/>
        <v>29</v>
      </c>
      <c r="G15538">
        <f t="shared" ca="1" si="1955"/>
        <v>30</v>
      </c>
      <c r="H15538" t="str">
        <f t="shared" ca="1" si="1960"/>
        <v/>
      </c>
      <c r="I15538" t="b">
        <f ca="1">AND(F15538&gt;0,G15538&gt;0,F15538&lt;31,G15538&lt;31,ISERROR(MATCH(H15538,E$4:E15538,0)))</f>
        <v>0</v>
      </c>
      <c r="J15538" t="b">
        <f ca="1">OR(J15537,AND(F15538=31,ISERROR(MATCH(TRUE,J$2:J15537,0))))</f>
        <v>1</v>
      </c>
      <c r="K15538">
        <f t="shared" ca="1" si="1961"/>
        <v>158</v>
      </c>
    </row>
    <row r="15539" spans="2:11" x14ac:dyDescent="0.3">
      <c r="B15539">
        <f t="shared" ca="1" si="1957"/>
        <v>30</v>
      </c>
      <c r="C15539">
        <f t="shared" ca="1" si="1958"/>
        <v>30</v>
      </c>
      <c r="D15539" s="1" t="str">
        <f t="shared" ca="1" si="1956"/>
        <v>R</v>
      </c>
      <c r="E15539" t="str">
        <f t="shared" ca="1" si="1959"/>
        <v/>
      </c>
      <c r="F15539">
        <f t="shared" ca="1" si="1954"/>
        <v>30</v>
      </c>
      <c r="G15539">
        <f t="shared" ca="1" si="1955"/>
        <v>30</v>
      </c>
      <c r="H15539" t="str">
        <f t="shared" ca="1" si="1960"/>
        <v/>
      </c>
      <c r="I15539" t="b">
        <f ca="1">AND(F15539&gt;0,G15539&gt;0,F15539&lt;31,G15539&lt;31,ISERROR(MATCH(H15539,E$4:E15539,0)))</f>
        <v>0</v>
      </c>
      <c r="J15539" t="b">
        <f ca="1">OR(J15538,AND(F15539=31,ISERROR(MATCH(TRUE,J$2:J15538,0))))</f>
        <v>1</v>
      </c>
      <c r="K15539">
        <f t="shared" ca="1" si="1961"/>
        <v>158</v>
      </c>
    </row>
    <row r="15540" spans="2:11" x14ac:dyDescent="0.3">
      <c r="B15540">
        <f t="shared" ca="1" si="1957"/>
        <v>30</v>
      </c>
      <c r="C15540">
        <f t="shared" ca="1" si="1958"/>
        <v>30</v>
      </c>
      <c r="D15540" s="1" t="str">
        <f t="shared" ca="1" si="1956"/>
        <v>R</v>
      </c>
      <c r="E15540" t="str">
        <f t="shared" ca="1" si="1959"/>
        <v/>
      </c>
      <c r="F15540">
        <f t="shared" ca="1" si="1954"/>
        <v>30</v>
      </c>
      <c r="G15540">
        <f t="shared" ca="1" si="1955"/>
        <v>30</v>
      </c>
      <c r="H15540" t="str">
        <f t="shared" ca="1" si="1960"/>
        <v/>
      </c>
      <c r="I15540" t="b">
        <f ca="1">AND(F15540&gt;0,G15540&gt;0,F15540&lt;31,G15540&lt;31,ISERROR(MATCH(H15540,E$4:E15540,0)))</f>
        <v>0</v>
      </c>
      <c r="J15540" t="b">
        <f ca="1">OR(J15539,AND(F15540=31,ISERROR(MATCH(TRUE,J$2:J15539,0))))</f>
        <v>1</v>
      </c>
      <c r="K15540">
        <f t="shared" ca="1" si="1961"/>
        <v>158</v>
      </c>
    </row>
    <row r="15541" spans="2:11" x14ac:dyDescent="0.3">
      <c r="B15541">
        <f t="shared" ca="1" si="1957"/>
        <v>30</v>
      </c>
      <c r="C15541">
        <f t="shared" ca="1" si="1958"/>
        <v>30</v>
      </c>
      <c r="D15541" s="1" t="str">
        <f t="shared" ca="1" si="1956"/>
        <v>C</v>
      </c>
      <c r="E15541" t="str">
        <f t="shared" ca="1" si="1959"/>
        <v/>
      </c>
      <c r="F15541">
        <f t="shared" ca="1" si="1954"/>
        <v>29</v>
      </c>
      <c r="G15541">
        <f t="shared" ca="1" si="1955"/>
        <v>30</v>
      </c>
      <c r="H15541" t="str">
        <f t="shared" ca="1" si="1960"/>
        <v/>
      </c>
      <c r="I15541" t="b">
        <f ca="1">AND(F15541&gt;0,G15541&gt;0,F15541&lt;31,G15541&lt;31,ISERROR(MATCH(H15541,E$4:E15541,0)))</f>
        <v>0</v>
      </c>
      <c r="J15541" t="b">
        <f ca="1">OR(J15540,AND(F15541=31,ISERROR(MATCH(TRUE,J$2:J15540,0))))</f>
        <v>1</v>
      </c>
      <c r="K15541">
        <f t="shared" ca="1" si="1961"/>
        <v>158</v>
      </c>
    </row>
    <row r="15542" spans="2:11" x14ac:dyDescent="0.3">
      <c r="B15542">
        <f t="shared" ca="1" si="1957"/>
        <v>30</v>
      </c>
      <c r="C15542">
        <f t="shared" ca="1" si="1958"/>
        <v>30</v>
      </c>
      <c r="D15542" s="1" t="str">
        <f t="shared" ca="1" si="1956"/>
        <v>R</v>
      </c>
      <c r="E15542" t="str">
        <f t="shared" ca="1" si="1959"/>
        <v/>
      </c>
      <c r="F15542">
        <f t="shared" ca="1" si="1954"/>
        <v>30</v>
      </c>
      <c r="G15542">
        <f t="shared" ca="1" si="1955"/>
        <v>29</v>
      </c>
      <c r="H15542" t="str">
        <f t="shared" ca="1" si="1960"/>
        <v/>
      </c>
      <c r="I15542" t="b">
        <f ca="1">AND(F15542&gt;0,G15542&gt;0,F15542&lt;31,G15542&lt;31,ISERROR(MATCH(H15542,E$4:E15542,0)))</f>
        <v>0</v>
      </c>
      <c r="J15542" t="b">
        <f ca="1">OR(J15541,AND(F15542=31,ISERROR(MATCH(TRUE,J$2:J15541,0))))</f>
        <v>1</v>
      </c>
      <c r="K15542">
        <f t="shared" ca="1" si="1961"/>
        <v>158</v>
      </c>
    </row>
    <row r="15543" spans="2:11" x14ac:dyDescent="0.3">
      <c r="B15543">
        <f t="shared" ca="1" si="1957"/>
        <v>30</v>
      </c>
      <c r="C15543">
        <f t="shared" ca="1" si="1958"/>
        <v>30</v>
      </c>
      <c r="D15543" s="1" t="str">
        <f t="shared" ca="1" si="1956"/>
        <v>C</v>
      </c>
      <c r="E15543" t="str">
        <f t="shared" ca="1" si="1959"/>
        <v/>
      </c>
      <c r="F15543">
        <f t="shared" ca="1" si="1954"/>
        <v>31</v>
      </c>
      <c r="G15543">
        <f t="shared" ca="1" si="1955"/>
        <v>30</v>
      </c>
      <c r="H15543" t="str">
        <f t="shared" ca="1" si="1960"/>
        <v/>
      </c>
      <c r="I15543" t="b">
        <f ca="1">AND(F15543&gt;0,G15543&gt;0,F15543&lt;31,G15543&lt;31,ISERROR(MATCH(H15543,E$4:E15543,0)))</f>
        <v>0</v>
      </c>
      <c r="J15543" t="b">
        <f ca="1">OR(J15542,AND(F15543=31,ISERROR(MATCH(TRUE,J$2:J15542,0))))</f>
        <v>1</v>
      </c>
      <c r="K15543">
        <f t="shared" ca="1" si="1961"/>
        <v>158</v>
      </c>
    </row>
    <row r="15544" spans="2:11" x14ac:dyDescent="0.3">
      <c r="B15544">
        <f t="shared" ca="1" si="1957"/>
        <v>30</v>
      </c>
      <c r="C15544">
        <f t="shared" ca="1" si="1958"/>
        <v>30</v>
      </c>
      <c r="D15544" s="1" t="str">
        <f t="shared" ca="1" si="1956"/>
        <v>R</v>
      </c>
      <c r="E15544" t="str">
        <f t="shared" ca="1" si="1959"/>
        <v/>
      </c>
      <c r="F15544">
        <f t="shared" ca="1" si="1954"/>
        <v>30</v>
      </c>
      <c r="G15544">
        <f t="shared" ca="1" si="1955"/>
        <v>30</v>
      </c>
      <c r="H15544" t="str">
        <f t="shared" ca="1" si="1960"/>
        <v/>
      </c>
      <c r="I15544" t="b">
        <f ca="1">AND(F15544&gt;0,G15544&gt;0,F15544&lt;31,G15544&lt;31,ISERROR(MATCH(H15544,E$4:E15544,0)))</f>
        <v>0</v>
      </c>
      <c r="J15544" t="b">
        <f ca="1">OR(J15543,AND(F15544=31,ISERROR(MATCH(TRUE,J$2:J15543,0))))</f>
        <v>1</v>
      </c>
      <c r="K15544">
        <f t="shared" ca="1" si="1961"/>
        <v>158</v>
      </c>
    </row>
    <row r="15545" spans="2:11" x14ac:dyDescent="0.3">
      <c r="B15545">
        <f t="shared" ca="1" si="1957"/>
        <v>30</v>
      </c>
      <c r="C15545">
        <f t="shared" ca="1" si="1958"/>
        <v>30</v>
      </c>
      <c r="D15545" s="1" t="str">
        <f t="shared" ca="1" si="1956"/>
        <v>R</v>
      </c>
      <c r="E15545" t="str">
        <f t="shared" ca="1" si="1959"/>
        <v/>
      </c>
      <c r="F15545">
        <f t="shared" ca="1" si="1954"/>
        <v>30</v>
      </c>
      <c r="G15545">
        <f t="shared" ca="1" si="1955"/>
        <v>29</v>
      </c>
      <c r="H15545" t="str">
        <f t="shared" ca="1" si="1960"/>
        <v/>
      </c>
      <c r="I15545" t="b">
        <f ca="1">AND(F15545&gt;0,G15545&gt;0,F15545&lt;31,G15545&lt;31,ISERROR(MATCH(H15545,E$4:E15545,0)))</f>
        <v>0</v>
      </c>
      <c r="J15545" t="b">
        <f ca="1">OR(J15544,AND(F15545=31,ISERROR(MATCH(TRUE,J$2:J15544,0))))</f>
        <v>1</v>
      </c>
      <c r="K15545">
        <f t="shared" ca="1" si="1961"/>
        <v>158</v>
      </c>
    </row>
    <row r="15546" spans="2:11" x14ac:dyDescent="0.3">
      <c r="B15546">
        <f t="shared" ca="1" si="1957"/>
        <v>30</v>
      </c>
      <c r="C15546">
        <f t="shared" ca="1" si="1958"/>
        <v>30</v>
      </c>
      <c r="D15546" s="1" t="str">
        <f t="shared" ca="1" si="1956"/>
        <v>R</v>
      </c>
      <c r="E15546" t="str">
        <f t="shared" ca="1" si="1959"/>
        <v/>
      </c>
      <c r="F15546">
        <f t="shared" ca="1" si="1954"/>
        <v>30</v>
      </c>
      <c r="G15546">
        <f t="shared" ca="1" si="1955"/>
        <v>30</v>
      </c>
      <c r="H15546" t="str">
        <f t="shared" ca="1" si="1960"/>
        <v/>
      </c>
      <c r="I15546" t="b">
        <f ca="1">AND(F15546&gt;0,G15546&gt;0,F15546&lt;31,G15546&lt;31,ISERROR(MATCH(H15546,E$4:E15546,0)))</f>
        <v>0</v>
      </c>
      <c r="J15546" t="b">
        <f ca="1">OR(J15545,AND(F15546=31,ISERROR(MATCH(TRUE,J$2:J15545,0))))</f>
        <v>1</v>
      </c>
      <c r="K15546">
        <f t="shared" ca="1" si="1961"/>
        <v>158</v>
      </c>
    </row>
    <row r="15547" spans="2:11" x14ac:dyDescent="0.3">
      <c r="B15547">
        <f t="shared" ca="1" si="1957"/>
        <v>30</v>
      </c>
      <c r="C15547">
        <f t="shared" ca="1" si="1958"/>
        <v>30</v>
      </c>
      <c r="D15547" s="1" t="str">
        <f t="shared" ca="1" si="1956"/>
        <v>R</v>
      </c>
      <c r="E15547" t="str">
        <f t="shared" ca="1" si="1959"/>
        <v/>
      </c>
      <c r="F15547">
        <f t="shared" ca="1" si="1954"/>
        <v>30</v>
      </c>
      <c r="G15547">
        <f t="shared" ca="1" si="1955"/>
        <v>31</v>
      </c>
      <c r="H15547" t="str">
        <f t="shared" ca="1" si="1960"/>
        <v/>
      </c>
      <c r="I15547" t="b">
        <f ca="1">AND(F15547&gt;0,G15547&gt;0,F15547&lt;31,G15547&lt;31,ISERROR(MATCH(H15547,E$4:E15547,0)))</f>
        <v>0</v>
      </c>
      <c r="J15547" t="b">
        <f ca="1">OR(J15546,AND(F15547=31,ISERROR(MATCH(TRUE,J$2:J15546,0))))</f>
        <v>1</v>
      </c>
      <c r="K15547">
        <f t="shared" ca="1" si="1961"/>
        <v>158</v>
      </c>
    </row>
    <row r="15548" spans="2:11" x14ac:dyDescent="0.3">
      <c r="B15548">
        <f t="shared" ca="1" si="1957"/>
        <v>30</v>
      </c>
      <c r="C15548">
        <f t="shared" ca="1" si="1958"/>
        <v>30</v>
      </c>
      <c r="D15548" s="1" t="str">
        <f t="shared" ca="1" si="1956"/>
        <v>C</v>
      </c>
      <c r="E15548" t="str">
        <f t="shared" ca="1" si="1959"/>
        <v/>
      </c>
      <c r="F15548">
        <f t="shared" ca="1" si="1954"/>
        <v>31</v>
      </c>
      <c r="G15548">
        <f t="shared" ca="1" si="1955"/>
        <v>30</v>
      </c>
      <c r="H15548" t="str">
        <f t="shared" ca="1" si="1960"/>
        <v/>
      </c>
      <c r="I15548" t="b">
        <f ca="1">AND(F15548&gt;0,G15548&gt;0,F15548&lt;31,G15548&lt;31,ISERROR(MATCH(H15548,E$4:E15548,0)))</f>
        <v>0</v>
      </c>
      <c r="J15548" t="b">
        <f ca="1">OR(J15547,AND(F15548=31,ISERROR(MATCH(TRUE,J$2:J15547,0))))</f>
        <v>1</v>
      </c>
      <c r="K15548">
        <f t="shared" ca="1" si="1961"/>
        <v>158</v>
      </c>
    </row>
    <row r="15549" spans="2:11" x14ac:dyDescent="0.3">
      <c r="B15549">
        <f t="shared" ca="1" si="1957"/>
        <v>30</v>
      </c>
      <c r="C15549">
        <f t="shared" ca="1" si="1958"/>
        <v>30</v>
      </c>
      <c r="D15549" s="1" t="str">
        <f t="shared" ca="1" si="1956"/>
        <v>C</v>
      </c>
      <c r="E15549" t="str">
        <f t="shared" ca="1" si="1959"/>
        <v/>
      </c>
      <c r="F15549">
        <f t="shared" ca="1" si="1954"/>
        <v>31</v>
      </c>
      <c r="G15549">
        <f t="shared" ca="1" si="1955"/>
        <v>30</v>
      </c>
      <c r="H15549" t="str">
        <f t="shared" ca="1" si="1960"/>
        <v/>
      </c>
      <c r="I15549" t="b">
        <f ca="1">AND(F15549&gt;0,G15549&gt;0,F15549&lt;31,G15549&lt;31,ISERROR(MATCH(H15549,E$4:E15549,0)))</f>
        <v>0</v>
      </c>
      <c r="J15549" t="b">
        <f ca="1">OR(J15548,AND(F15549=31,ISERROR(MATCH(TRUE,J$2:J15548,0))))</f>
        <v>1</v>
      </c>
      <c r="K15549">
        <f t="shared" ca="1" si="1961"/>
        <v>158</v>
      </c>
    </row>
    <row r="15550" spans="2:11" x14ac:dyDescent="0.3">
      <c r="B15550">
        <f t="shared" ca="1" si="1957"/>
        <v>30</v>
      </c>
      <c r="C15550">
        <f t="shared" ca="1" si="1958"/>
        <v>30</v>
      </c>
      <c r="D15550" s="1" t="str">
        <f t="shared" ca="1" si="1956"/>
        <v>C</v>
      </c>
      <c r="E15550" t="str">
        <f t="shared" ca="1" si="1959"/>
        <v/>
      </c>
      <c r="F15550">
        <f t="shared" ca="1" si="1954"/>
        <v>31</v>
      </c>
      <c r="G15550">
        <f t="shared" ca="1" si="1955"/>
        <v>30</v>
      </c>
      <c r="H15550" t="str">
        <f t="shared" ca="1" si="1960"/>
        <v/>
      </c>
      <c r="I15550" t="b">
        <f ca="1">AND(F15550&gt;0,G15550&gt;0,F15550&lt;31,G15550&lt;31,ISERROR(MATCH(H15550,E$4:E15550,0)))</f>
        <v>0</v>
      </c>
      <c r="J15550" t="b">
        <f ca="1">OR(J15549,AND(F15550=31,ISERROR(MATCH(TRUE,J$2:J15549,0))))</f>
        <v>1</v>
      </c>
      <c r="K15550">
        <f t="shared" ca="1" si="1961"/>
        <v>158</v>
      </c>
    </row>
    <row r="15551" spans="2:11" x14ac:dyDescent="0.3">
      <c r="B15551">
        <f t="shared" ca="1" si="1957"/>
        <v>30</v>
      </c>
      <c r="C15551">
        <f t="shared" ca="1" si="1958"/>
        <v>30</v>
      </c>
      <c r="D15551" s="1" t="str">
        <f t="shared" ca="1" si="1956"/>
        <v>R</v>
      </c>
      <c r="E15551" t="str">
        <f t="shared" ca="1" si="1959"/>
        <v/>
      </c>
      <c r="F15551">
        <f t="shared" ca="1" si="1954"/>
        <v>30</v>
      </c>
      <c r="G15551">
        <f t="shared" ca="1" si="1955"/>
        <v>29</v>
      </c>
      <c r="H15551" t="str">
        <f t="shared" ca="1" si="1960"/>
        <v/>
      </c>
      <c r="I15551" t="b">
        <f ca="1">AND(F15551&gt;0,G15551&gt;0,F15551&lt;31,G15551&lt;31,ISERROR(MATCH(H15551,E$4:E15551,0)))</f>
        <v>0</v>
      </c>
      <c r="J15551" t="b">
        <f ca="1">OR(J15550,AND(F15551=31,ISERROR(MATCH(TRUE,J$2:J15550,0))))</f>
        <v>1</v>
      </c>
      <c r="K15551">
        <f t="shared" ca="1" si="1961"/>
        <v>158</v>
      </c>
    </row>
    <row r="15552" spans="2:11" x14ac:dyDescent="0.3">
      <c r="B15552">
        <f t="shared" ca="1" si="1957"/>
        <v>30</v>
      </c>
      <c r="C15552">
        <f t="shared" ca="1" si="1958"/>
        <v>30</v>
      </c>
      <c r="D15552" s="1" t="str">
        <f t="shared" ca="1" si="1956"/>
        <v>C</v>
      </c>
      <c r="E15552" t="str">
        <f t="shared" ca="1" si="1959"/>
        <v/>
      </c>
      <c r="F15552">
        <f t="shared" ca="1" si="1954"/>
        <v>31</v>
      </c>
      <c r="G15552">
        <f t="shared" ca="1" si="1955"/>
        <v>30</v>
      </c>
      <c r="H15552" t="str">
        <f t="shared" ca="1" si="1960"/>
        <v/>
      </c>
      <c r="I15552" t="b">
        <f ca="1">AND(F15552&gt;0,G15552&gt;0,F15552&lt;31,G15552&lt;31,ISERROR(MATCH(H15552,E$4:E15552,0)))</f>
        <v>0</v>
      </c>
      <c r="J15552" t="b">
        <f ca="1">OR(J15551,AND(F15552=31,ISERROR(MATCH(TRUE,J$2:J15551,0))))</f>
        <v>1</v>
      </c>
      <c r="K15552">
        <f t="shared" ca="1" si="1961"/>
        <v>158</v>
      </c>
    </row>
    <row r="15553" spans="2:11" x14ac:dyDescent="0.3">
      <c r="B15553">
        <f t="shared" ca="1" si="1957"/>
        <v>30</v>
      </c>
      <c r="C15553">
        <f t="shared" ca="1" si="1958"/>
        <v>30</v>
      </c>
      <c r="D15553" s="1" t="str">
        <f t="shared" ca="1" si="1956"/>
        <v>C</v>
      </c>
      <c r="E15553" t="str">
        <f t="shared" ca="1" si="1959"/>
        <v/>
      </c>
      <c r="F15553">
        <f t="shared" ca="1" si="1954"/>
        <v>30</v>
      </c>
      <c r="G15553">
        <f t="shared" ca="1" si="1955"/>
        <v>30</v>
      </c>
      <c r="H15553" t="str">
        <f t="shared" ca="1" si="1960"/>
        <v/>
      </c>
      <c r="I15553" t="b">
        <f ca="1">AND(F15553&gt;0,G15553&gt;0,F15553&lt;31,G15553&lt;31,ISERROR(MATCH(H15553,E$4:E15553,0)))</f>
        <v>0</v>
      </c>
      <c r="J15553" t="b">
        <f ca="1">OR(J15552,AND(F15553=31,ISERROR(MATCH(TRUE,J$2:J15552,0))))</f>
        <v>1</v>
      </c>
      <c r="K15553">
        <f t="shared" ca="1" si="1961"/>
        <v>158</v>
      </c>
    </row>
    <row r="15554" spans="2:11" x14ac:dyDescent="0.3">
      <c r="B15554">
        <f t="shared" ca="1" si="1957"/>
        <v>30</v>
      </c>
      <c r="C15554">
        <f t="shared" ca="1" si="1958"/>
        <v>30</v>
      </c>
      <c r="D15554" s="1" t="str">
        <f t="shared" ca="1" si="1956"/>
        <v>C</v>
      </c>
      <c r="E15554" t="str">
        <f t="shared" ca="1" si="1959"/>
        <v/>
      </c>
      <c r="F15554">
        <f t="shared" ca="1" si="1954"/>
        <v>30</v>
      </c>
      <c r="G15554">
        <f t="shared" ca="1" si="1955"/>
        <v>30</v>
      </c>
      <c r="H15554" t="str">
        <f t="shared" ca="1" si="1960"/>
        <v/>
      </c>
      <c r="I15554" t="b">
        <f ca="1">AND(F15554&gt;0,G15554&gt;0,F15554&lt;31,G15554&lt;31,ISERROR(MATCH(H15554,E$4:E15554,0)))</f>
        <v>0</v>
      </c>
      <c r="J15554" t="b">
        <f ca="1">OR(J15553,AND(F15554=31,ISERROR(MATCH(TRUE,J$2:J15553,0))))</f>
        <v>1</v>
      </c>
      <c r="K15554">
        <f t="shared" ca="1" si="1961"/>
        <v>158</v>
      </c>
    </row>
    <row r="15555" spans="2:11" x14ac:dyDescent="0.3">
      <c r="B15555">
        <f t="shared" ca="1" si="1957"/>
        <v>30</v>
      </c>
      <c r="C15555">
        <f t="shared" ca="1" si="1958"/>
        <v>30</v>
      </c>
      <c r="D15555" s="1" t="str">
        <f t="shared" ca="1" si="1956"/>
        <v>C</v>
      </c>
      <c r="E15555" t="str">
        <f t="shared" ca="1" si="1959"/>
        <v/>
      </c>
      <c r="F15555">
        <f t="shared" ca="1" si="1954"/>
        <v>30</v>
      </c>
      <c r="G15555">
        <f t="shared" ca="1" si="1955"/>
        <v>30</v>
      </c>
      <c r="H15555" t="str">
        <f t="shared" ca="1" si="1960"/>
        <v/>
      </c>
      <c r="I15555" t="b">
        <f ca="1">AND(F15555&gt;0,G15555&gt;0,F15555&lt;31,G15555&lt;31,ISERROR(MATCH(H15555,E$4:E15555,0)))</f>
        <v>0</v>
      </c>
      <c r="J15555" t="b">
        <f ca="1">OR(J15554,AND(F15555=31,ISERROR(MATCH(TRUE,J$2:J15554,0))))</f>
        <v>1</v>
      </c>
      <c r="K15555">
        <f t="shared" ca="1" si="1961"/>
        <v>158</v>
      </c>
    </row>
    <row r="15556" spans="2:11" x14ac:dyDescent="0.3">
      <c r="B15556">
        <f t="shared" ca="1" si="1957"/>
        <v>30</v>
      </c>
      <c r="C15556">
        <f t="shared" ca="1" si="1958"/>
        <v>30</v>
      </c>
      <c r="D15556" s="1" t="str">
        <f t="shared" ca="1" si="1956"/>
        <v>R</v>
      </c>
      <c r="E15556" t="str">
        <f t="shared" ca="1" si="1959"/>
        <v/>
      </c>
      <c r="F15556">
        <f t="shared" ref="F15556:F15619" ca="1" si="1962">B15556+IF($D15556="C",FLOOR(RANDBETWEEN(-7,19)/10,1),0)</f>
        <v>30</v>
      </c>
      <c r="G15556">
        <f t="shared" ref="G15556:G15619" ca="1" si="1963">C15556+IF($D15556="R",FLOOR(RANDBETWEEN(-7,19)/10,1),0)</f>
        <v>30</v>
      </c>
      <c r="H15556" t="str">
        <f t="shared" ca="1" si="1960"/>
        <v/>
      </c>
      <c r="I15556" t="b">
        <f ca="1">AND(F15556&gt;0,G15556&gt;0,F15556&lt;31,G15556&lt;31,ISERROR(MATCH(H15556,E$4:E15556,0)))</f>
        <v>0</v>
      </c>
      <c r="J15556" t="b">
        <f ca="1">OR(J15555,AND(F15556=31,ISERROR(MATCH(TRUE,J$2:J15555,0))))</f>
        <v>1</v>
      </c>
      <c r="K15556">
        <f t="shared" ca="1" si="1961"/>
        <v>158</v>
      </c>
    </row>
    <row r="15557" spans="2:11" x14ac:dyDescent="0.3">
      <c r="B15557">
        <f t="shared" ca="1" si="1957"/>
        <v>30</v>
      </c>
      <c r="C15557">
        <f t="shared" ca="1" si="1958"/>
        <v>30</v>
      </c>
      <c r="D15557" s="1" t="str">
        <f t="shared" ca="1" si="1956"/>
        <v>C</v>
      </c>
      <c r="E15557" t="str">
        <f t="shared" ca="1" si="1959"/>
        <v/>
      </c>
      <c r="F15557">
        <f t="shared" ca="1" si="1962"/>
        <v>30</v>
      </c>
      <c r="G15557">
        <f t="shared" ca="1" si="1963"/>
        <v>30</v>
      </c>
      <c r="H15557" t="str">
        <f t="shared" ca="1" si="1960"/>
        <v/>
      </c>
      <c r="I15557" t="b">
        <f ca="1">AND(F15557&gt;0,G15557&gt;0,F15557&lt;31,G15557&lt;31,ISERROR(MATCH(H15557,E$4:E15557,0)))</f>
        <v>0</v>
      </c>
      <c r="J15557" t="b">
        <f ca="1">OR(J15556,AND(F15557=31,ISERROR(MATCH(TRUE,J$2:J15556,0))))</f>
        <v>1</v>
      </c>
      <c r="K15557">
        <f t="shared" ca="1" si="1961"/>
        <v>158</v>
      </c>
    </row>
    <row r="15558" spans="2:11" x14ac:dyDescent="0.3">
      <c r="B15558">
        <f t="shared" ca="1" si="1957"/>
        <v>30</v>
      </c>
      <c r="C15558">
        <f t="shared" ca="1" si="1958"/>
        <v>30</v>
      </c>
      <c r="D15558" s="1" t="str">
        <f t="shared" ref="D15558:D15621" ca="1" si="1964">CHOOSE(RANDBETWEEN(1,2),"C","R")</f>
        <v>R</v>
      </c>
      <c r="E15558" t="str">
        <f t="shared" ca="1" si="1959"/>
        <v/>
      </c>
      <c r="F15558">
        <f t="shared" ca="1" si="1962"/>
        <v>30</v>
      </c>
      <c r="G15558">
        <f t="shared" ca="1" si="1963"/>
        <v>30</v>
      </c>
      <c r="H15558" t="str">
        <f t="shared" ca="1" si="1960"/>
        <v/>
      </c>
      <c r="I15558" t="b">
        <f ca="1">AND(F15558&gt;0,G15558&gt;0,F15558&lt;31,G15558&lt;31,ISERROR(MATCH(H15558,E$4:E15558,0)))</f>
        <v>0</v>
      </c>
      <c r="J15558" t="b">
        <f ca="1">OR(J15557,AND(F15558=31,ISERROR(MATCH(TRUE,J$2:J15557,0))))</f>
        <v>1</v>
      </c>
      <c r="K15558">
        <f t="shared" ca="1" si="1961"/>
        <v>158</v>
      </c>
    </row>
    <row r="15559" spans="2:11" x14ac:dyDescent="0.3">
      <c r="B15559">
        <f t="shared" ca="1" si="1957"/>
        <v>30</v>
      </c>
      <c r="C15559">
        <f t="shared" ca="1" si="1958"/>
        <v>30</v>
      </c>
      <c r="D15559" s="1" t="str">
        <f t="shared" ca="1" si="1964"/>
        <v>R</v>
      </c>
      <c r="E15559" t="str">
        <f t="shared" ca="1" si="1959"/>
        <v/>
      </c>
      <c r="F15559">
        <f t="shared" ca="1" si="1962"/>
        <v>30</v>
      </c>
      <c r="G15559">
        <f t="shared" ca="1" si="1963"/>
        <v>30</v>
      </c>
      <c r="H15559" t="str">
        <f t="shared" ca="1" si="1960"/>
        <v/>
      </c>
      <c r="I15559" t="b">
        <f ca="1">AND(F15559&gt;0,G15559&gt;0,F15559&lt;31,G15559&lt;31,ISERROR(MATCH(H15559,E$4:E15559,0)))</f>
        <v>0</v>
      </c>
      <c r="J15559" t="b">
        <f ca="1">OR(J15558,AND(F15559=31,ISERROR(MATCH(TRUE,J$2:J15558,0))))</f>
        <v>1</v>
      </c>
      <c r="K15559">
        <f t="shared" ca="1" si="1961"/>
        <v>158</v>
      </c>
    </row>
    <row r="15560" spans="2:11" x14ac:dyDescent="0.3">
      <c r="B15560">
        <f t="shared" ca="1" si="1957"/>
        <v>30</v>
      </c>
      <c r="C15560">
        <f t="shared" ca="1" si="1958"/>
        <v>30</v>
      </c>
      <c r="D15560" s="1" t="str">
        <f t="shared" ca="1" si="1964"/>
        <v>C</v>
      </c>
      <c r="E15560" t="str">
        <f t="shared" ca="1" si="1959"/>
        <v/>
      </c>
      <c r="F15560">
        <f t="shared" ca="1" si="1962"/>
        <v>29</v>
      </c>
      <c r="G15560">
        <f t="shared" ca="1" si="1963"/>
        <v>30</v>
      </c>
      <c r="H15560" t="str">
        <f t="shared" ca="1" si="1960"/>
        <v/>
      </c>
      <c r="I15560" t="b">
        <f ca="1">AND(F15560&gt;0,G15560&gt;0,F15560&lt;31,G15560&lt;31,ISERROR(MATCH(H15560,E$4:E15560,0)))</f>
        <v>0</v>
      </c>
      <c r="J15560" t="b">
        <f ca="1">OR(J15559,AND(F15560=31,ISERROR(MATCH(TRUE,J$2:J15559,0))))</f>
        <v>1</v>
      </c>
      <c r="K15560">
        <f t="shared" ca="1" si="1961"/>
        <v>158</v>
      </c>
    </row>
    <row r="15561" spans="2:11" x14ac:dyDescent="0.3">
      <c r="B15561">
        <f t="shared" ca="1" si="1957"/>
        <v>30</v>
      </c>
      <c r="C15561">
        <f t="shared" ca="1" si="1958"/>
        <v>30</v>
      </c>
      <c r="D15561" s="1" t="str">
        <f t="shared" ca="1" si="1964"/>
        <v>C</v>
      </c>
      <c r="E15561" t="str">
        <f t="shared" ca="1" si="1959"/>
        <v/>
      </c>
      <c r="F15561">
        <f t="shared" ca="1" si="1962"/>
        <v>31</v>
      </c>
      <c r="G15561">
        <f t="shared" ca="1" si="1963"/>
        <v>30</v>
      </c>
      <c r="H15561" t="str">
        <f t="shared" ca="1" si="1960"/>
        <v/>
      </c>
      <c r="I15561" t="b">
        <f ca="1">AND(F15561&gt;0,G15561&gt;0,F15561&lt;31,G15561&lt;31,ISERROR(MATCH(H15561,E$4:E15561,0)))</f>
        <v>0</v>
      </c>
      <c r="J15561" t="b">
        <f ca="1">OR(J15560,AND(F15561=31,ISERROR(MATCH(TRUE,J$2:J15560,0))))</f>
        <v>1</v>
      </c>
      <c r="K15561">
        <f t="shared" ca="1" si="1961"/>
        <v>158</v>
      </c>
    </row>
    <row r="15562" spans="2:11" x14ac:dyDescent="0.3">
      <c r="B15562">
        <f t="shared" ca="1" si="1957"/>
        <v>30</v>
      </c>
      <c r="C15562">
        <f t="shared" ca="1" si="1958"/>
        <v>30</v>
      </c>
      <c r="D15562" s="1" t="str">
        <f t="shared" ca="1" si="1964"/>
        <v>C</v>
      </c>
      <c r="E15562" t="str">
        <f t="shared" ca="1" si="1959"/>
        <v/>
      </c>
      <c r="F15562">
        <f t="shared" ca="1" si="1962"/>
        <v>30</v>
      </c>
      <c r="G15562">
        <f t="shared" ca="1" si="1963"/>
        <v>30</v>
      </c>
      <c r="H15562" t="str">
        <f t="shared" ca="1" si="1960"/>
        <v/>
      </c>
      <c r="I15562" t="b">
        <f ca="1">AND(F15562&gt;0,G15562&gt;0,F15562&lt;31,G15562&lt;31,ISERROR(MATCH(H15562,E$4:E15562,0)))</f>
        <v>0</v>
      </c>
      <c r="J15562" t="b">
        <f ca="1">OR(J15561,AND(F15562=31,ISERROR(MATCH(TRUE,J$2:J15561,0))))</f>
        <v>1</v>
      </c>
      <c r="K15562">
        <f t="shared" ca="1" si="1961"/>
        <v>158</v>
      </c>
    </row>
    <row r="15563" spans="2:11" x14ac:dyDescent="0.3">
      <c r="B15563">
        <f t="shared" ca="1" si="1957"/>
        <v>30</v>
      </c>
      <c r="C15563">
        <f t="shared" ca="1" si="1958"/>
        <v>30</v>
      </c>
      <c r="D15563" s="1" t="str">
        <f t="shared" ca="1" si="1964"/>
        <v>C</v>
      </c>
      <c r="E15563" t="str">
        <f t="shared" ca="1" si="1959"/>
        <v/>
      </c>
      <c r="F15563">
        <f t="shared" ca="1" si="1962"/>
        <v>30</v>
      </c>
      <c r="G15563">
        <f t="shared" ca="1" si="1963"/>
        <v>30</v>
      </c>
      <c r="H15563" t="str">
        <f t="shared" ca="1" si="1960"/>
        <v/>
      </c>
      <c r="I15563" t="b">
        <f ca="1">AND(F15563&gt;0,G15563&gt;0,F15563&lt;31,G15563&lt;31,ISERROR(MATCH(H15563,E$4:E15563,0)))</f>
        <v>0</v>
      </c>
      <c r="J15563" t="b">
        <f ca="1">OR(J15562,AND(F15563=31,ISERROR(MATCH(TRUE,J$2:J15562,0))))</f>
        <v>1</v>
      </c>
      <c r="K15563">
        <f t="shared" ca="1" si="1961"/>
        <v>158</v>
      </c>
    </row>
    <row r="15564" spans="2:11" x14ac:dyDescent="0.3">
      <c r="B15564">
        <f t="shared" ca="1" si="1957"/>
        <v>30</v>
      </c>
      <c r="C15564">
        <f t="shared" ca="1" si="1958"/>
        <v>30</v>
      </c>
      <c r="D15564" s="1" t="str">
        <f t="shared" ca="1" si="1964"/>
        <v>C</v>
      </c>
      <c r="E15564" t="str">
        <f t="shared" ca="1" si="1959"/>
        <v/>
      </c>
      <c r="F15564">
        <f t="shared" ca="1" si="1962"/>
        <v>30</v>
      </c>
      <c r="G15564">
        <f t="shared" ca="1" si="1963"/>
        <v>30</v>
      </c>
      <c r="H15564" t="str">
        <f t="shared" ca="1" si="1960"/>
        <v/>
      </c>
      <c r="I15564" t="b">
        <f ca="1">AND(F15564&gt;0,G15564&gt;0,F15564&lt;31,G15564&lt;31,ISERROR(MATCH(H15564,E$4:E15564,0)))</f>
        <v>0</v>
      </c>
      <c r="J15564" t="b">
        <f ca="1">OR(J15563,AND(F15564=31,ISERROR(MATCH(TRUE,J$2:J15563,0))))</f>
        <v>1</v>
      </c>
      <c r="K15564">
        <f t="shared" ca="1" si="1961"/>
        <v>158</v>
      </c>
    </row>
    <row r="15565" spans="2:11" x14ac:dyDescent="0.3">
      <c r="B15565">
        <f t="shared" ca="1" si="1957"/>
        <v>30</v>
      </c>
      <c r="C15565">
        <f t="shared" ca="1" si="1958"/>
        <v>30</v>
      </c>
      <c r="D15565" s="1" t="str">
        <f t="shared" ca="1" si="1964"/>
        <v>C</v>
      </c>
      <c r="E15565" t="str">
        <f t="shared" ca="1" si="1959"/>
        <v/>
      </c>
      <c r="F15565">
        <f t="shared" ca="1" si="1962"/>
        <v>29</v>
      </c>
      <c r="G15565">
        <f t="shared" ca="1" si="1963"/>
        <v>30</v>
      </c>
      <c r="H15565" t="str">
        <f t="shared" ca="1" si="1960"/>
        <v/>
      </c>
      <c r="I15565" t="b">
        <f ca="1">AND(F15565&gt;0,G15565&gt;0,F15565&lt;31,G15565&lt;31,ISERROR(MATCH(H15565,E$4:E15565,0)))</f>
        <v>0</v>
      </c>
      <c r="J15565" t="b">
        <f ca="1">OR(J15564,AND(F15565=31,ISERROR(MATCH(TRUE,J$2:J15564,0))))</f>
        <v>1</v>
      </c>
      <c r="K15565">
        <f t="shared" ca="1" si="1961"/>
        <v>158</v>
      </c>
    </row>
    <row r="15566" spans="2:11" x14ac:dyDescent="0.3">
      <c r="B15566">
        <f t="shared" ca="1" si="1957"/>
        <v>30</v>
      </c>
      <c r="C15566">
        <f t="shared" ca="1" si="1958"/>
        <v>30</v>
      </c>
      <c r="D15566" s="1" t="str">
        <f t="shared" ca="1" si="1964"/>
        <v>R</v>
      </c>
      <c r="E15566" t="str">
        <f t="shared" ca="1" si="1959"/>
        <v/>
      </c>
      <c r="F15566">
        <f t="shared" ca="1" si="1962"/>
        <v>30</v>
      </c>
      <c r="G15566">
        <f t="shared" ca="1" si="1963"/>
        <v>30</v>
      </c>
      <c r="H15566" t="str">
        <f t="shared" ca="1" si="1960"/>
        <v/>
      </c>
      <c r="I15566" t="b">
        <f ca="1">AND(F15566&gt;0,G15566&gt;0,F15566&lt;31,G15566&lt;31,ISERROR(MATCH(H15566,E$4:E15566,0)))</f>
        <v>0</v>
      </c>
      <c r="J15566" t="b">
        <f ca="1">OR(J15565,AND(F15566=31,ISERROR(MATCH(TRUE,J$2:J15565,0))))</f>
        <v>1</v>
      </c>
      <c r="K15566">
        <f t="shared" ca="1" si="1961"/>
        <v>158</v>
      </c>
    </row>
    <row r="15567" spans="2:11" x14ac:dyDescent="0.3">
      <c r="B15567">
        <f t="shared" ca="1" si="1957"/>
        <v>30</v>
      </c>
      <c r="C15567">
        <f t="shared" ca="1" si="1958"/>
        <v>30</v>
      </c>
      <c r="D15567" s="1" t="str">
        <f t="shared" ca="1" si="1964"/>
        <v>R</v>
      </c>
      <c r="E15567" t="str">
        <f t="shared" ca="1" si="1959"/>
        <v/>
      </c>
      <c r="F15567">
        <f t="shared" ca="1" si="1962"/>
        <v>30</v>
      </c>
      <c r="G15567">
        <f t="shared" ca="1" si="1963"/>
        <v>30</v>
      </c>
      <c r="H15567" t="str">
        <f t="shared" ca="1" si="1960"/>
        <v/>
      </c>
      <c r="I15567" t="b">
        <f ca="1">AND(F15567&gt;0,G15567&gt;0,F15567&lt;31,G15567&lt;31,ISERROR(MATCH(H15567,E$4:E15567,0)))</f>
        <v>0</v>
      </c>
      <c r="J15567" t="b">
        <f ca="1">OR(J15566,AND(F15567=31,ISERROR(MATCH(TRUE,J$2:J15566,0))))</f>
        <v>1</v>
      </c>
      <c r="K15567">
        <f t="shared" ca="1" si="1961"/>
        <v>158</v>
      </c>
    </row>
    <row r="15568" spans="2:11" x14ac:dyDescent="0.3">
      <c r="B15568">
        <f t="shared" ca="1" si="1957"/>
        <v>30</v>
      </c>
      <c r="C15568">
        <f t="shared" ca="1" si="1958"/>
        <v>30</v>
      </c>
      <c r="D15568" s="1" t="str">
        <f t="shared" ca="1" si="1964"/>
        <v>R</v>
      </c>
      <c r="E15568" t="str">
        <f t="shared" ca="1" si="1959"/>
        <v/>
      </c>
      <c r="F15568">
        <f t="shared" ca="1" si="1962"/>
        <v>30</v>
      </c>
      <c r="G15568">
        <f t="shared" ca="1" si="1963"/>
        <v>29</v>
      </c>
      <c r="H15568" t="str">
        <f t="shared" ca="1" si="1960"/>
        <v/>
      </c>
      <c r="I15568" t="b">
        <f ca="1">AND(F15568&gt;0,G15568&gt;0,F15568&lt;31,G15568&lt;31,ISERROR(MATCH(H15568,E$4:E15568,0)))</f>
        <v>0</v>
      </c>
      <c r="J15568" t="b">
        <f ca="1">OR(J15567,AND(F15568=31,ISERROR(MATCH(TRUE,J$2:J15567,0))))</f>
        <v>1</v>
      </c>
      <c r="K15568">
        <f t="shared" ca="1" si="1961"/>
        <v>158</v>
      </c>
    </row>
    <row r="15569" spans="2:11" x14ac:dyDescent="0.3">
      <c r="B15569">
        <f t="shared" ref="B15569:B15632" ca="1" si="1965">IF(I15568,F15568,B15568)</f>
        <v>30</v>
      </c>
      <c r="C15569">
        <f t="shared" ref="C15569:C15632" ca="1" si="1966">IF(I15568,G15568,C15568)</f>
        <v>30</v>
      </c>
      <c r="D15569" s="1" t="str">
        <f t="shared" ca="1" si="1964"/>
        <v>R</v>
      </c>
      <c r="E15569" t="str">
        <f t="shared" ref="E15569:E15632" ca="1" si="1967">IF(J15568=TRUE,"",B15569 &amp; "," &amp; C15569)</f>
        <v/>
      </c>
      <c r="F15569">
        <f t="shared" ca="1" si="1962"/>
        <v>30</v>
      </c>
      <c r="G15569">
        <f t="shared" ca="1" si="1963"/>
        <v>30</v>
      </c>
      <c r="H15569" t="str">
        <f t="shared" ref="H15569:H15632" ca="1" si="1968">IF(J15569,"",F15569&amp;","&amp;G15569)</f>
        <v/>
      </c>
      <c r="I15569" t="b">
        <f ca="1">AND(F15569&gt;0,G15569&gt;0,F15569&lt;31,G15569&lt;31,ISERROR(MATCH(H15569,E$4:E15569,0)))</f>
        <v>0</v>
      </c>
      <c r="J15569" t="b">
        <f ca="1">OR(J15568,AND(F15569=31,ISERROR(MATCH(TRUE,J$2:J15568,0))))</f>
        <v>1</v>
      </c>
      <c r="K15569">
        <f t="shared" ref="K15569:K15632" ca="1" si="1969">IF(I15568,K15568+1,K15568)</f>
        <v>158</v>
      </c>
    </row>
    <row r="15570" spans="2:11" x14ac:dyDescent="0.3">
      <c r="B15570">
        <f t="shared" ca="1" si="1965"/>
        <v>30</v>
      </c>
      <c r="C15570">
        <f t="shared" ca="1" si="1966"/>
        <v>30</v>
      </c>
      <c r="D15570" s="1" t="str">
        <f t="shared" ca="1" si="1964"/>
        <v>C</v>
      </c>
      <c r="E15570" t="str">
        <f t="shared" ca="1" si="1967"/>
        <v/>
      </c>
      <c r="F15570">
        <f t="shared" ca="1" si="1962"/>
        <v>30</v>
      </c>
      <c r="G15570">
        <f t="shared" ca="1" si="1963"/>
        <v>30</v>
      </c>
      <c r="H15570" t="str">
        <f t="shared" ca="1" si="1968"/>
        <v/>
      </c>
      <c r="I15570" t="b">
        <f ca="1">AND(F15570&gt;0,G15570&gt;0,F15570&lt;31,G15570&lt;31,ISERROR(MATCH(H15570,E$4:E15570,0)))</f>
        <v>0</v>
      </c>
      <c r="J15570" t="b">
        <f ca="1">OR(J15569,AND(F15570=31,ISERROR(MATCH(TRUE,J$2:J15569,0))))</f>
        <v>1</v>
      </c>
      <c r="K15570">
        <f t="shared" ca="1" si="1969"/>
        <v>158</v>
      </c>
    </row>
    <row r="15571" spans="2:11" x14ac:dyDescent="0.3">
      <c r="B15571">
        <f t="shared" ca="1" si="1965"/>
        <v>30</v>
      </c>
      <c r="C15571">
        <f t="shared" ca="1" si="1966"/>
        <v>30</v>
      </c>
      <c r="D15571" s="1" t="str">
        <f t="shared" ca="1" si="1964"/>
        <v>C</v>
      </c>
      <c r="E15571" t="str">
        <f t="shared" ca="1" si="1967"/>
        <v/>
      </c>
      <c r="F15571">
        <f t="shared" ca="1" si="1962"/>
        <v>31</v>
      </c>
      <c r="G15571">
        <f t="shared" ca="1" si="1963"/>
        <v>30</v>
      </c>
      <c r="H15571" t="str">
        <f t="shared" ca="1" si="1968"/>
        <v/>
      </c>
      <c r="I15571" t="b">
        <f ca="1">AND(F15571&gt;0,G15571&gt;0,F15571&lt;31,G15571&lt;31,ISERROR(MATCH(H15571,E$4:E15571,0)))</f>
        <v>0</v>
      </c>
      <c r="J15571" t="b">
        <f ca="1">OR(J15570,AND(F15571=31,ISERROR(MATCH(TRUE,J$2:J15570,0))))</f>
        <v>1</v>
      </c>
      <c r="K15571">
        <f t="shared" ca="1" si="1969"/>
        <v>158</v>
      </c>
    </row>
    <row r="15572" spans="2:11" x14ac:dyDescent="0.3">
      <c r="B15572">
        <f t="shared" ca="1" si="1965"/>
        <v>30</v>
      </c>
      <c r="C15572">
        <f t="shared" ca="1" si="1966"/>
        <v>30</v>
      </c>
      <c r="D15572" s="1" t="str">
        <f t="shared" ca="1" si="1964"/>
        <v>C</v>
      </c>
      <c r="E15572" t="str">
        <f t="shared" ca="1" si="1967"/>
        <v/>
      </c>
      <c r="F15572">
        <f t="shared" ca="1" si="1962"/>
        <v>30</v>
      </c>
      <c r="G15572">
        <f t="shared" ca="1" si="1963"/>
        <v>30</v>
      </c>
      <c r="H15572" t="str">
        <f t="shared" ca="1" si="1968"/>
        <v/>
      </c>
      <c r="I15572" t="b">
        <f ca="1">AND(F15572&gt;0,G15572&gt;0,F15572&lt;31,G15572&lt;31,ISERROR(MATCH(H15572,E$4:E15572,0)))</f>
        <v>0</v>
      </c>
      <c r="J15572" t="b">
        <f ca="1">OR(J15571,AND(F15572=31,ISERROR(MATCH(TRUE,J$2:J15571,0))))</f>
        <v>1</v>
      </c>
      <c r="K15572">
        <f t="shared" ca="1" si="1969"/>
        <v>158</v>
      </c>
    </row>
    <row r="15573" spans="2:11" x14ac:dyDescent="0.3">
      <c r="B15573">
        <f t="shared" ca="1" si="1965"/>
        <v>30</v>
      </c>
      <c r="C15573">
        <f t="shared" ca="1" si="1966"/>
        <v>30</v>
      </c>
      <c r="D15573" s="1" t="str">
        <f t="shared" ca="1" si="1964"/>
        <v>C</v>
      </c>
      <c r="E15573" t="str">
        <f t="shared" ca="1" si="1967"/>
        <v/>
      </c>
      <c r="F15573">
        <f t="shared" ca="1" si="1962"/>
        <v>29</v>
      </c>
      <c r="G15573">
        <f t="shared" ca="1" si="1963"/>
        <v>30</v>
      </c>
      <c r="H15573" t="str">
        <f t="shared" ca="1" si="1968"/>
        <v/>
      </c>
      <c r="I15573" t="b">
        <f ca="1">AND(F15573&gt;0,G15573&gt;0,F15573&lt;31,G15573&lt;31,ISERROR(MATCH(H15573,E$4:E15573,0)))</f>
        <v>0</v>
      </c>
      <c r="J15573" t="b">
        <f ca="1">OR(J15572,AND(F15573=31,ISERROR(MATCH(TRUE,J$2:J15572,0))))</f>
        <v>1</v>
      </c>
      <c r="K15573">
        <f t="shared" ca="1" si="1969"/>
        <v>158</v>
      </c>
    </row>
    <row r="15574" spans="2:11" x14ac:dyDescent="0.3">
      <c r="B15574">
        <f t="shared" ca="1" si="1965"/>
        <v>30</v>
      </c>
      <c r="C15574">
        <f t="shared" ca="1" si="1966"/>
        <v>30</v>
      </c>
      <c r="D15574" s="1" t="str">
        <f t="shared" ca="1" si="1964"/>
        <v>C</v>
      </c>
      <c r="E15574" t="str">
        <f t="shared" ca="1" si="1967"/>
        <v/>
      </c>
      <c r="F15574">
        <f t="shared" ca="1" si="1962"/>
        <v>29</v>
      </c>
      <c r="G15574">
        <f t="shared" ca="1" si="1963"/>
        <v>30</v>
      </c>
      <c r="H15574" t="str">
        <f t="shared" ca="1" si="1968"/>
        <v/>
      </c>
      <c r="I15574" t="b">
        <f ca="1">AND(F15574&gt;0,G15574&gt;0,F15574&lt;31,G15574&lt;31,ISERROR(MATCH(H15574,E$4:E15574,0)))</f>
        <v>0</v>
      </c>
      <c r="J15574" t="b">
        <f ca="1">OR(J15573,AND(F15574=31,ISERROR(MATCH(TRUE,J$2:J15573,0))))</f>
        <v>1</v>
      </c>
      <c r="K15574">
        <f t="shared" ca="1" si="1969"/>
        <v>158</v>
      </c>
    </row>
    <row r="15575" spans="2:11" x14ac:dyDescent="0.3">
      <c r="B15575">
        <f t="shared" ca="1" si="1965"/>
        <v>30</v>
      </c>
      <c r="C15575">
        <f t="shared" ca="1" si="1966"/>
        <v>30</v>
      </c>
      <c r="D15575" s="1" t="str">
        <f t="shared" ca="1" si="1964"/>
        <v>R</v>
      </c>
      <c r="E15575" t="str">
        <f t="shared" ca="1" si="1967"/>
        <v/>
      </c>
      <c r="F15575">
        <f t="shared" ca="1" si="1962"/>
        <v>30</v>
      </c>
      <c r="G15575">
        <f t="shared" ca="1" si="1963"/>
        <v>31</v>
      </c>
      <c r="H15575" t="str">
        <f t="shared" ca="1" si="1968"/>
        <v/>
      </c>
      <c r="I15575" t="b">
        <f ca="1">AND(F15575&gt;0,G15575&gt;0,F15575&lt;31,G15575&lt;31,ISERROR(MATCH(H15575,E$4:E15575,0)))</f>
        <v>0</v>
      </c>
      <c r="J15575" t="b">
        <f ca="1">OR(J15574,AND(F15575=31,ISERROR(MATCH(TRUE,J$2:J15574,0))))</f>
        <v>1</v>
      </c>
      <c r="K15575">
        <f t="shared" ca="1" si="1969"/>
        <v>158</v>
      </c>
    </row>
    <row r="15576" spans="2:11" x14ac:dyDescent="0.3">
      <c r="B15576">
        <f t="shared" ca="1" si="1965"/>
        <v>30</v>
      </c>
      <c r="C15576">
        <f t="shared" ca="1" si="1966"/>
        <v>30</v>
      </c>
      <c r="D15576" s="1" t="str">
        <f t="shared" ca="1" si="1964"/>
        <v>R</v>
      </c>
      <c r="E15576" t="str">
        <f t="shared" ca="1" si="1967"/>
        <v/>
      </c>
      <c r="F15576">
        <f t="shared" ca="1" si="1962"/>
        <v>30</v>
      </c>
      <c r="G15576">
        <f t="shared" ca="1" si="1963"/>
        <v>31</v>
      </c>
      <c r="H15576" t="str">
        <f t="shared" ca="1" si="1968"/>
        <v/>
      </c>
      <c r="I15576" t="b">
        <f ca="1">AND(F15576&gt;0,G15576&gt;0,F15576&lt;31,G15576&lt;31,ISERROR(MATCH(H15576,E$4:E15576,0)))</f>
        <v>0</v>
      </c>
      <c r="J15576" t="b">
        <f ca="1">OR(J15575,AND(F15576=31,ISERROR(MATCH(TRUE,J$2:J15575,0))))</f>
        <v>1</v>
      </c>
      <c r="K15576">
        <f t="shared" ca="1" si="1969"/>
        <v>158</v>
      </c>
    </row>
    <row r="15577" spans="2:11" x14ac:dyDescent="0.3">
      <c r="B15577">
        <f t="shared" ca="1" si="1965"/>
        <v>30</v>
      </c>
      <c r="C15577">
        <f t="shared" ca="1" si="1966"/>
        <v>30</v>
      </c>
      <c r="D15577" s="1" t="str">
        <f t="shared" ca="1" si="1964"/>
        <v>C</v>
      </c>
      <c r="E15577" t="str">
        <f t="shared" ca="1" si="1967"/>
        <v/>
      </c>
      <c r="F15577">
        <f t="shared" ca="1" si="1962"/>
        <v>31</v>
      </c>
      <c r="G15577">
        <f t="shared" ca="1" si="1963"/>
        <v>30</v>
      </c>
      <c r="H15577" t="str">
        <f t="shared" ca="1" si="1968"/>
        <v/>
      </c>
      <c r="I15577" t="b">
        <f ca="1">AND(F15577&gt;0,G15577&gt;0,F15577&lt;31,G15577&lt;31,ISERROR(MATCH(H15577,E$4:E15577,0)))</f>
        <v>0</v>
      </c>
      <c r="J15577" t="b">
        <f ca="1">OR(J15576,AND(F15577=31,ISERROR(MATCH(TRUE,J$2:J15576,0))))</f>
        <v>1</v>
      </c>
      <c r="K15577">
        <f t="shared" ca="1" si="1969"/>
        <v>158</v>
      </c>
    </row>
    <row r="15578" spans="2:11" x14ac:dyDescent="0.3">
      <c r="B15578">
        <f t="shared" ca="1" si="1965"/>
        <v>30</v>
      </c>
      <c r="C15578">
        <f t="shared" ca="1" si="1966"/>
        <v>30</v>
      </c>
      <c r="D15578" s="1" t="str">
        <f t="shared" ca="1" si="1964"/>
        <v>C</v>
      </c>
      <c r="E15578" t="str">
        <f t="shared" ca="1" si="1967"/>
        <v/>
      </c>
      <c r="F15578">
        <f t="shared" ca="1" si="1962"/>
        <v>31</v>
      </c>
      <c r="G15578">
        <f t="shared" ca="1" si="1963"/>
        <v>30</v>
      </c>
      <c r="H15578" t="str">
        <f t="shared" ca="1" si="1968"/>
        <v/>
      </c>
      <c r="I15578" t="b">
        <f ca="1">AND(F15578&gt;0,G15578&gt;0,F15578&lt;31,G15578&lt;31,ISERROR(MATCH(H15578,E$4:E15578,0)))</f>
        <v>0</v>
      </c>
      <c r="J15578" t="b">
        <f ca="1">OR(J15577,AND(F15578=31,ISERROR(MATCH(TRUE,J$2:J15577,0))))</f>
        <v>1</v>
      </c>
      <c r="K15578">
        <f t="shared" ca="1" si="1969"/>
        <v>158</v>
      </c>
    </row>
    <row r="15579" spans="2:11" x14ac:dyDescent="0.3">
      <c r="B15579">
        <f t="shared" ca="1" si="1965"/>
        <v>30</v>
      </c>
      <c r="C15579">
        <f t="shared" ca="1" si="1966"/>
        <v>30</v>
      </c>
      <c r="D15579" s="1" t="str">
        <f t="shared" ca="1" si="1964"/>
        <v>R</v>
      </c>
      <c r="E15579" t="str">
        <f t="shared" ca="1" si="1967"/>
        <v/>
      </c>
      <c r="F15579">
        <f t="shared" ca="1" si="1962"/>
        <v>30</v>
      </c>
      <c r="G15579">
        <f t="shared" ca="1" si="1963"/>
        <v>31</v>
      </c>
      <c r="H15579" t="str">
        <f t="shared" ca="1" si="1968"/>
        <v/>
      </c>
      <c r="I15579" t="b">
        <f ca="1">AND(F15579&gt;0,G15579&gt;0,F15579&lt;31,G15579&lt;31,ISERROR(MATCH(H15579,E$4:E15579,0)))</f>
        <v>0</v>
      </c>
      <c r="J15579" t="b">
        <f ca="1">OR(J15578,AND(F15579=31,ISERROR(MATCH(TRUE,J$2:J15578,0))))</f>
        <v>1</v>
      </c>
      <c r="K15579">
        <f t="shared" ca="1" si="1969"/>
        <v>158</v>
      </c>
    </row>
    <row r="15580" spans="2:11" x14ac:dyDescent="0.3">
      <c r="B15580">
        <f t="shared" ca="1" si="1965"/>
        <v>30</v>
      </c>
      <c r="C15580">
        <f t="shared" ca="1" si="1966"/>
        <v>30</v>
      </c>
      <c r="D15580" s="1" t="str">
        <f t="shared" ca="1" si="1964"/>
        <v>R</v>
      </c>
      <c r="E15580" t="str">
        <f t="shared" ca="1" si="1967"/>
        <v/>
      </c>
      <c r="F15580">
        <f t="shared" ca="1" si="1962"/>
        <v>30</v>
      </c>
      <c r="G15580">
        <f t="shared" ca="1" si="1963"/>
        <v>31</v>
      </c>
      <c r="H15580" t="str">
        <f t="shared" ca="1" si="1968"/>
        <v/>
      </c>
      <c r="I15580" t="b">
        <f ca="1">AND(F15580&gt;0,G15580&gt;0,F15580&lt;31,G15580&lt;31,ISERROR(MATCH(H15580,E$4:E15580,0)))</f>
        <v>0</v>
      </c>
      <c r="J15580" t="b">
        <f ca="1">OR(J15579,AND(F15580=31,ISERROR(MATCH(TRUE,J$2:J15579,0))))</f>
        <v>1</v>
      </c>
      <c r="K15580">
        <f t="shared" ca="1" si="1969"/>
        <v>158</v>
      </c>
    </row>
    <row r="15581" spans="2:11" x14ac:dyDescent="0.3">
      <c r="B15581">
        <f t="shared" ca="1" si="1965"/>
        <v>30</v>
      </c>
      <c r="C15581">
        <f t="shared" ca="1" si="1966"/>
        <v>30</v>
      </c>
      <c r="D15581" s="1" t="str">
        <f t="shared" ca="1" si="1964"/>
        <v>R</v>
      </c>
      <c r="E15581" t="str">
        <f t="shared" ca="1" si="1967"/>
        <v/>
      </c>
      <c r="F15581">
        <f t="shared" ca="1" si="1962"/>
        <v>30</v>
      </c>
      <c r="G15581">
        <f t="shared" ca="1" si="1963"/>
        <v>30</v>
      </c>
      <c r="H15581" t="str">
        <f t="shared" ca="1" si="1968"/>
        <v/>
      </c>
      <c r="I15581" t="b">
        <f ca="1">AND(F15581&gt;0,G15581&gt;0,F15581&lt;31,G15581&lt;31,ISERROR(MATCH(H15581,E$4:E15581,0)))</f>
        <v>0</v>
      </c>
      <c r="J15581" t="b">
        <f ca="1">OR(J15580,AND(F15581=31,ISERROR(MATCH(TRUE,J$2:J15580,0))))</f>
        <v>1</v>
      </c>
      <c r="K15581">
        <f t="shared" ca="1" si="1969"/>
        <v>158</v>
      </c>
    </row>
    <row r="15582" spans="2:11" x14ac:dyDescent="0.3">
      <c r="B15582">
        <f t="shared" ca="1" si="1965"/>
        <v>30</v>
      </c>
      <c r="C15582">
        <f t="shared" ca="1" si="1966"/>
        <v>30</v>
      </c>
      <c r="D15582" s="1" t="str">
        <f t="shared" ca="1" si="1964"/>
        <v>C</v>
      </c>
      <c r="E15582" t="str">
        <f t="shared" ca="1" si="1967"/>
        <v/>
      </c>
      <c r="F15582">
        <f t="shared" ca="1" si="1962"/>
        <v>31</v>
      </c>
      <c r="G15582">
        <f t="shared" ca="1" si="1963"/>
        <v>30</v>
      </c>
      <c r="H15582" t="str">
        <f t="shared" ca="1" si="1968"/>
        <v/>
      </c>
      <c r="I15582" t="b">
        <f ca="1">AND(F15582&gt;0,G15582&gt;0,F15582&lt;31,G15582&lt;31,ISERROR(MATCH(H15582,E$4:E15582,0)))</f>
        <v>0</v>
      </c>
      <c r="J15582" t="b">
        <f ca="1">OR(J15581,AND(F15582=31,ISERROR(MATCH(TRUE,J$2:J15581,0))))</f>
        <v>1</v>
      </c>
      <c r="K15582">
        <f t="shared" ca="1" si="1969"/>
        <v>158</v>
      </c>
    </row>
    <row r="15583" spans="2:11" x14ac:dyDescent="0.3">
      <c r="B15583">
        <f t="shared" ca="1" si="1965"/>
        <v>30</v>
      </c>
      <c r="C15583">
        <f t="shared" ca="1" si="1966"/>
        <v>30</v>
      </c>
      <c r="D15583" s="1" t="str">
        <f t="shared" ca="1" si="1964"/>
        <v>R</v>
      </c>
      <c r="E15583" t="str">
        <f t="shared" ca="1" si="1967"/>
        <v/>
      </c>
      <c r="F15583">
        <f t="shared" ca="1" si="1962"/>
        <v>30</v>
      </c>
      <c r="G15583">
        <f t="shared" ca="1" si="1963"/>
        <v>30</v>
      </c>
      <c r="H15583" t="str">
        <f t="shared" ca="1" si="1968"/>
        <v/>
      </c>
      <c r="I15583" t="b">
        <f ca="1">AND(F15583&gt;0,G15583&gt;0,F15583&lt;31,G15583&lt;31,ISERROR(MATCH(H15583,E$4:E15583,0)))</f>
        <v>0</v>
      </c>
      <c r="J15583" t="b">
        <f ca="1">OR(J15582,AND(F15583=31,ISERROR(MATCH(TRUE,J$2:J15582,0))))</f>
        <v>1</v>
      </c>
      <c r="K15583">
        <f t="shared" ca="1" si="1969"/>
        <v>158</v>
      </c>
    </row>
    <row r="15584" spans="2:11" x14ac:dyDescent="0.3">
      <c r="B15584">
        <f t="shared" ca="1" si="1965"/>
        <v>30</v>
      </c>
      <c r="C15584">
        <f t="shared" ca="1" si="1966"/>
        <v>30</v>
      </c>
      <c r="D15584" s="1" t="str">
        <f t="shared" ca="1" si="1964"/>
        <v>R</v>
      </c>
      <c r="E15584" t="str">
        <f t="shared" ca="1" si="1967"/>
        <v/>
      </c>
      <c r="F15584">
        <f t="shared" ca="1" si="1962"/>
        <v>30</v>
      </c>
      <c r="G15584">
        <f t="shared" ca="1" si="1963"/>
        <v>30</v>
      </c>
      <c r="H15584" t="str">
        <f t="shared" ca="1" si="1968"/>
        <v/>
      </c>
      <c r="I15584" t="b">
        <f ca="1">AND(F15584&gt;0,G15584&gt;0,F15584&lt;31,G15584&lt;31,ISERROR(MATCH(H15584,E$4:E15584,0)))</f>
        <v>0</v>
      </c>
      <c r="J15584" t="b">
        <f ca="1">OR(J15583,AND(F15584=31,ISERROR(MATCH(TRUE,J$2:J15583,0))))</f>
        <v>1</v>
      </c>
      <c r="K15584">
        <f t="shared" ca="1" si="1969"/>
        <v>158</v>
      </c>
    </row>
    <row r="15585" spans="2:11" x14ac:dyDescent="0.3">
      <c r="B15585">
        <f t="shared" ca="1" si="1965"/>
        <v>30</v>
      </c>
      <c r="C15585">
        <f t="shared" ca="1" si="1966"/>
        <v>30</v>
      </c>
      <c r="D15585" s="1" t="str">
        <f t="shared" ca="1" si="1964"/>
        <v>R</v>
      </c>
      <c r="E15585" t="str">
        <f t="shared" ca="1" si="1967"/>
        <v/>
      </c>
      <c r="F15585">
        <f t="shared" ca="1" si="1962"/>
        <v>30</v>
      </c>
      <c r="G15585">
        <f t="shared" ca="1" si="1963"/>
        <v>29</v>
      </c>
      <c r="H15585" t="str">
        <f t="shared" ca="1" si="1968"/>
        <v/>
      </c>
      <c r="I15585" t="b">
        <f ca="1">AND(F15585&gt;0,G15585&gt;0,F15585&lt;31,G15585&lt;31,ISERROR(MATCH(H15585,E$4:E15585,0)))</f>
        <v>0</v>
      </c>
      <c r="J15585" t="b">
        <f ca="1">OR(J15584,AND(F15585=31,ISERROR(MATCH(TRUE,J$2:J15584,0))))</f>
        <v>1</v>
      </c>
      <c r="K15585">
        <f t="shared" ca="1" si="1969"/>
        <v>158</v>
      </c>
    </row>
    <row r="15586" spans="2:11" x14ac:dyDescent="0.3">
      <c r="B15586">
        <f t="shared" ca="1" si="1965"/>
        <v>30</v>
      </c>
      <c r="C15586">
        <f t="shared" ca="1" si="1966"/>
        <v>30</v>
      </c>
      <c r="D15586" s="1" t="str">
        <f t="shared" ca="1" si="1964"/>
        <v>C</v>
      </c>
      <c r="E15586" t="str">
        <f t="shared" ca="1" si="1967"/>
        <v/>
      </c>
      <c r="F15586">
        <f t="shared" ca="1" si="1962"/>
        <v>30</v>
      </c>
      <c r="G15586">
        <f t="shared" ca="1" si="1963"/>
        <v>30</v>
      </c>
      <c r="H15586" t="str">
        <f t="shared" ca="1" si="1968"/>
        <v/>
      </c>
      <c r="I15586" t="b">
        <f ca="1">AND(F15586&gt;0,G15586&gt;0,F15586&lt;31,G15586&lt;31,ISERROR(MATCH(H15586,E$4:E15586,0)))</f>
        <v>0</v>
      </c>
      <c r="J15586" t="b">
        <f ca="1">OR(J15585,AND(F15586=31,ISERROR(MATCH(TRUE,J$2:J15585,0))))</f>
        <v>1</v>
      </c>
      <c r="K15586">
        <f t="shared" ca="1" si="1969"/>
        <v>158</v>
      </c>
    </row>
    <row r="15587" spans="2:11" x14ac:dyDescent="0.3">
      <c r="B15587">
        <f t="shared" ca="1" si="1965"/>
        <v>30</v>
      </c>
      <c r="C15587">
        <f t="shared" ca="1" si="1966"/>
        <v>30</v>
      </c>
      <c r="D15587" s="1" t="str">
        <f t="shared" ca="1" si="1964"/>
        <v>C</v>
      </c>
      <c r="E15587" t="str">
        <f t="shared" ca="1" si="1967"/>
        <v/>
      </c>
      <c r="F15587">
        <f t="shared" ca="1" si="1962"/>
        <v>31</v>
      </c>
      <c r="G15587">
        <f t="shared" ca="1" si="1963"/>
        <v>30</v>
      </c>
      <c r="H15587" t="str">
        <f t="shared" ca="1" si="1968"/>
        <v/>
      </c>
      <c r="I15587" t="b">
        <f ca="1">AND(F15587&gt;0,G15587&gt;0,F15587&lt;31,G15587&lt;31,ISERROR(MATCH(H15587,E$4:E15587,0)))</f>
        <v>0</v>
      </c>
      <c r="J15587" t="b">
        <f ca="1">OR(J15586,AND(F15587=31,ISERROR(MATCH(TRUE,J$2:J15586,0))))</f>
        <v>1</v>
      </c>
      <c r="K15587">
        <f t="shared" ca="1" si="1969"/>
        <v>158</v>
      </c>
    </row>
    <row r="15588" spans="2:11" x14ac:dyDescent="0.3">
      <c r="B15588">
        <f t="shared" ca="1" si="1965"/>
        <v>30</v>
      </c>
      <c r="C15588">
        <f t="shared" ca="1" si="1966"/>
        <v>30</v>
      </c>
      <c r="D15588" s="1" t="str">
        <f t="shared" ca="1" si="1964"/>
        <v>R</v>
      </c>
      <c r="E15588" t="str">
        <f t="shared" ca="1" si="1967"/>
        <v/>
      </c>
      <c r="F15588">
        <f t="shared" ca="1" si="1962"/>
        <v>30</v>
      </c>
      <c r="G15588">
        <f t="shared" ca="1" si="1963"/>
        <v>30</v>
      </c>
      <c r="H15588" t="str">
        <f t="shared" ca="1" si="1968"/>
        <v/>
      </c>
      <c r="I15588" t="b">
        <f ca="1">AND(F15588&gt;0,G15588&gt;0,F15588&lt;31,G15588&lt;31,ISERROR(MATCH(H15588,E$4:E15588,0)))</f>
        <v>0</v>
      </c>
      <c r="J15588" t="b">
        <f ca="1">OR(J15587,AND(F15588=31,ISERROR(MATCH(TRUE,J$2:J15587,0))))</f>
        <v>1</v>
      </c>
      <c r="K15588">
        <f t="shared" ca="1" si="1969"/>
        <v>158</v>
      </c>
    </row>
    <row r="15589" spans="2:11" x14ac:dyDescent="0.3">
      <c r="B15589">
        <f t="shared" ca="1" si="1965"/>
        <v>30</v>
      </c>
      <c r="C15589">
        <f t="shared" ca="1" si="1966"/>
        <v>30</v>
      </c>
      <c r="D15589" s="1" t="str">
        <f t="shared" ca="1" si="1964"/>
        <v>R</v>
      </c>
      <c r="E15589" t="str">
        <f t="shared" ca="1" si="1967"/>
        <v/>
      </c>
      <c r="F15589">
        <f t="shared" ca="1" si="1962"/>
        <v>30</v>
      </c>
      <c r="G15589">
        <f t="shared" ca="1" si="1963"/>
        <v>30</v>
      </c>
      <c r="H15589" t="str">
        <f t="shared" ca="1" si="1968"/>
        <v/>
      </c>
      <c r="I15589" t="b">
        <f ca="1">AND(F15589&gt;0,G15589&gt;0,F15589&lt;31,G15589&lt;31,ISERROR(MATCH(H15589,E$4:E15589,0)))</f>
        <v>0</v>
      </c>
      <c r="J15589" t="b">
        <f ca="1">OR(J15588,AND(F15589=31,ISERROR(MATCH(TRUE,J$2:J15588,0))))</f>
        <v>1</v>
      </c>
      <c r="K15589">
        <f t="shared" ca="1" si="1969"/>
        <v>158</v>
      </c>
    </row>
    <row r="15590" spans="2:11" x14ac:dyDescent="0.3">
      <c r="B15590">
        <f t="shared" ca="1" si="1965"/>
        <v>30</v>
      </c>
      <c r="C15590">
        <f t="shared" ca="1" si="1966"/>
        <v>30</v>
      </c>
      <c r="D15590" s="1" t="str">
        <f t="shared" ca="1" si="1964"/>
        <v>R</v>
      </c>
      <c r="E15590" t="str">
        <f t="shared" ca="1" si="1967"/>
        <v/>
      </c>
      <c r="F15590">
        <f t="shared" ca="1" si="1962"/>
        <v>30</v>
      </c>
      <c r="G15590">
        <f t="shared" ca="1" si="1963"/>
        <v>30</v>
      </c>
      <c r="H15590" t="str">
        <f t="shared" ca="1" si="1968"/>
        <v/>
      </c>
      <c r="I15590" t="b">
        <f ca="1">AND(F15590&gt;0,G15590&gt;0,F15590&lt;31,G15590&lt;31,ISERROR(MATCH(H15590,E$4:E15590,0)))</f>
        <v>0</v>
      </c>
      <c r="J15590" t="b">
        <f ca="1">OR(J15589,AND(F15590=31,ISERROR(MATCH(TRUE,J$2:J15589,0))))</f>
        <v>1</v>
      </c>
      <c r="K15590">
        <f t="shared" ca="1" si="1969"/>
        <v>158</v>
      </c>
    </row>
    <row r="15591" spans="2:11" x14ac:dyDescent="0.3">
      <c r="B15591">
        <f t="shared" ca="1" si="1965"/>
        <v>30</v>
      </c>
      <c r="C15591">
        <f t="shared" ca="1" si="1966"/>
        <v>30</v>
      </c>
      <c r="D15591" s="1" t="str">
        <f t="shared" ca="1" si="1964"/>
        <v>R</v>
      </c>
      <c r="E15591" t="str">
        <f t="shared" ca="1" si="1967"/>
        <v/>
      </c>
      <c r="F15591">
        <f t="shared" ca="1" si="1962"/>
        <v>30</v>
      </c>
      <c r="G15591">
        <f t="shared" ca="1" si="1963"/>
        <v>31</v>
      </c>
      <c r="H15591" t="str">
        <f t="shared" ca="1" si="1968"/>
        <v/>
      </c>
      <c r="I15591" t="b">
        <f ca="1">AND(F15591&gt;0,G15591&gt;0,F15591&lt;31,G15591&lt;31,ISERROR(MATCH(H15591,E$4:E15591,0)))</f>
        <v>0</v>
      </c>
      <c r="J15591" t="b">
        <f ca="1">OR(J15590,AND(F15591=31,ISERROR(MATCH(TRUE,J$2:J15590,0))))</f>
        <v>1</v>
      </c>
      <c r="K15591">
        <f t="shared" ca="1" si="1969"/>
        <v>158</v>
      </c>
    </row>
    <row r="15592" spans="2:11" x14ac:dyDescent="0.3">
      <c r="B15592">
        <f t="shared" ca="1" si="1965"/>
        <v>30</v>
      </c>
      <c r="C15592">
        <f t="shared" ca="1" si="1966"/>
        <v>30</v>
      </c>
      <c r="D15592" s="1" t="str">
        <f t="shared" ca="1" si="1964"/>
        <v>R</v>
      </c>
      <c r="E15592" t="str">
        <f t="shared" ca="1" si="1967"/>
        <v/>
      </c>
      <c r="F15592">
        <f t="shared" ca="1" si="1962"/>
        <v>30</v>
      </c>
      <c r="G15592">
        <f t="shared" ca="1" si="1963"/>
        <v>30</v>
      </c>
      <c r="H15592" t="str">
        <f t="shared" ca="1" si="1968"/>
        <v/>
      </c>
      <c r="I15592" t="b">
        <f ca="1">AND(F15592&gt;0,G15592&gt;0,F15592&lt;31,G15592&lt;31,ISERROR(MATCH(H15592,E$4:E15592,0)))</f>
        <v>0</v>
      </c>
      <c r="J15592" t="b">
        <f ca="1">OR(J15591,AND(F15592=31,ISERROR(MATCH(TRUE,J$2:J15591,0))))</f>
        <v>1</v>
      </c>
      <c r="K15592">
        <f t="shared" ca="1" si="1969"/>
        <v>158</v>
      </c>
    </row>
    <row r="15593" spans="2:11" x14ac:dyDescent="0.3">
      <c r="B15593">
        <f t="shared" ca="1" si="1965"/>
        <v>30</v>
      </c>
      <c r="C15593">
        <f t="shared" ca="1" si="1966"/>
        <v>30</v>
      </c>
      <c r="D15593" s="1" t="str">
        <f t="shared" ca="1" si="1964"/>
        <v>C</v>
      </c>
      <c r="E15593" t="str">
        <f t="shared" ca="1" si="1967"/>
        <v/>
      </c>
      <c r="F15593">
        <f t="shared" ca="1" si="1962"/>
        <v>31</v>
      </c>
      <c r="G15593">
        <f t="shared" ca="1" si="1963"/>
        <v>30</v>
      </c>
      <c r="H15593" t="str">
        <f t="shared" ca="1" si="1968"/>
        <v/>
      </c>
      <c r="I15593" t="b">
        <f ca="1">AND(F15593&gt;0,G15593&gt;0,F15593&lt;31,G15593&lt;31,ISERROR(MATCH(H15593,E$4:E15593,0)))</f>
        <v>0</v>
      </c>
      <c r="J15593" t="b">
        <f ca="1">OR(J15592,AND(F15593=31,ISERROR(MATCH(TRUE,J$2:J15592,0))))</f>
        <v>1</v>
      </c>
      <c r="K15593">
        <f t="shared" ca="1" si="1969"/>
        <v>158</v>
      </c>
    </row>
    <row r="15594" spans="2:11" x14ac:dyDescent="0.3">
      <c r="B15594">
        <f t="shared" ca="1" si="1965"/>
        <v>30</v>
      </c>
      <c r="C15594">
        <f t="shared" ca="1" si="1966"/>
        <v>30</v>
      </c>
      <c r="D15594" s="1" t="str">
        <f t="shared" ca="1" si="1964"/>
        <v>C</v>
      </c>
      <c r="E15594" t="str">
        <f t="shared" ca="1" si="1967"/>
        <v/>
      </c>
      <c r="F15594">
        <f t="shared" ca="1" si="1962"/>
        <v>30</v>
      </c>
      <c r="G15594">
        <f t="shared" ca="1" si="1963"/>
        <v>30</v>
      </c>
      <c r="H15594" t="str">
        <f t="shared" ca="1" si="1968"/>
        <v/>
      </c>
      <c r="I15594" t="b">
        <f ca="1">AND(F15594&gt;0,G15594&gt;0,F15594&lt;31,G15594&lt;31,ISERROR(MATCH(H15594,E$4:E15594,0)))</f>
        <v>0</v>
      </c>
      <c r="J15594" t="b">
        <f ca="1">OR(J15593,AND(F15594=31,ISERROR(MATCH(TRUE,J$2:J15593,0))))</f>
        <v>1</v>
      </c>
      <c r="K15594">
        <f t="shared" ca="1" si="1969"/>
        <v>158</v>
      </c>
    </row>
    <row r="15595" spans="2:11" x14ac:dyDescent="0.3">
      <c r="B15595">
        <f t="shared" ca="1" si="1965"/>
        <v>30</v>
      </c>
      <c r="C15595">
        <f t="shared" ca="1" si="1966"/>
        <v>30</v>
      </c>
      <c r="D15595" s="1" t="str">
        <f t="shared" ca="1" si="1964"/>
        <v>R</v>
      </c>
      <c r="E15595" t="str">
        <f t="shared" ca="1" si="1967"/>
        <v/>
      </c>
      <c r="F15595">
        <f t="shared" ca="1" si="1962"/>
        <v>30</v>
      </c>
      <c r="G15595">
        <f t="shared" ca="1" si="1963"/>
        <v>31</v>
      </c>
      <c r="H15595" t="str">
        <f t="shared" ca="1" si="1968"/>
        <v/>
      </c>
      <c r="I15595" t="b">
        <f ca="1">AND(F15595&gt;0,G15595&gt;0,F15595&lt;31,G15595&lt;31,ISERROR(MATCH(H15595,E$4:E15595,0)))</f>
        <v>0</v>
      </c>
      <c r="J15595" t="b">
        <f ca="1">OR(J15594,AND(F15595=31,ISERROR(MATCH(TRUE,J$2:J15594,0))))</f>
        <v>1</v>
      </c>
      <c r="K15595">
        <f t="shared" ca="1" si="1969"/>
        <v>158</v>
      </c>
    </row>
    <row r="15596" spans="2:11" x14ac:dyDescent="0.3">
      <c r="B15596">
        <f t="shared" ca="1" si="1965"/>
        <v>30</v>
      </c>
      <c r="C15596">
        <f t="shared" ca="1" si="1966"/>
        <v>30</v>
      </c>
      <c r="D15596" s="1" t="str">
        <f t="shared" ca="1" si="1964"/>
        <v>R</v>
      </c>
      <c r="E15596" t="str">
        <f t="shared" ca="1" si="1967"/>
        <v/>
      </c>
      <c r="F15596">
        <f t="shared" ca="1" si="1962"/>
        <v>30</v>
      </c>
      <c r="G15596">
        <f t="shared" ca="1" si="1963"/>
        <v>31</v>
      </c>
      <c r="H15596" t="str">
        <f t="shared" ca="1" si="1968"/>
        <v/>
      </c>
      <c r="I15596" t="b">
        <f ca="1">AND(F15596&gt;0,G15596&gt;0,F15596&lt;31,G15596&lt;31,ISERROR(MATCH(H15596,E$4:E15596,0)))</f>
        <v>0</v>
      </c>
      <c r="J15596" t="b">
        <f ca="1">OR(J15595,AND(F15596=31,ISERROR(MATCH(TRUE,J$2:J15595,0))))</f>
        <v>1</v>
      </c>
      <c r="K15596">
        <f t="shared" ca="1" si="1969"/>
        <v>158</v>
      </c>
    </row>
    <row r="15597" spans="2:11" x14ac:dyDescent="0.3">
      <c r="B15597">
        <f t="shared" ca="1" si="1965"/>
        <v>30</v>
      </c>
      <c r="C15597">
        <f t="shared" ca="1" si="1966"/>
        <v>30</v>
      </c>
      <c r="D15597" s="1" t="str">
        <f t="shared" ca="1" si="1964"/>
        <v>R</v>
      </c>
      <c r="E15597" t="str">
        <f t="shared" ca="1" si="1967"/>
        <v/>
      </c>
      <c r="F15597">
        <f t="shared" ca="1" si="1962"/>
        <v>30</v>
      </c>
      <c r="G15597">
        <f t="shared" ca="1" si="1963"/>
        <v>31</v>
      </c>
      <c r="H15597" t="str">
        <f t="shared" ca="1" si="1968"/>
        <v/>
      </c>
      <c r="I15597" t="b">
        <f ca="1">AND(F15597&gt;0,G15597&gt;0,F15597&lt;31,G15597&lt;31,ISERROR(MATCH(H15597,E$4:E15597,0)))</f>
        <v>0</v>
      </c>
      <c r="J15597" t="b">
        <f ca="1">OR(J15596,AND(F15597=31,ISERROR(MATCH(TRUE,J$2:J15596,0))))</f>
        <v>1</v>
      </c>
      <c r="K15597">
        <f t="shared" ca="1" si="1969"/>
        <v>158</v>
      </c>
    </row>
    <row r="15598" spans="2:11" x14ac:dyDescent="0.3">
      <c r="B15598">
        <f t="shared" ca="1" si="1965"/>
        <v>30</v>
      </c>
      <c r="C15598">
        <f t="shared" ca="1" si="1966"/>
        <v>30</v>
      </c>
      <c r="D15598" s="1" t="str">
        <f t="shared" ca="1" si="1964"/>
        <v>R</v>
      </c>
      <c r="E15598" t="str">
        <f t="shared" ca="1" si="1967"/>
        <v/>
      </c>
      <c r="F15598">
        <f t="shared" ca="1" si="1962"/>
        <v>30</v>
      </c>
      <c r="G15598">
        <f t="shared" ca="1" si="1963"/>
        <v>31</v>
      </c>
      <c r="H15598" t="str">
        <f t="shared" ca="1" si="1968"/>
        <v/>
      </c>
      <c r="I15598" t="b">
        <f ca="1">AND(F15598&gt;0,G15598&gt;0,F15598&lt;31,G15598&lt;31,ISERROR(MATCH(H15598,E$4:E15598,0)))</f>
        <v>0</v>
      </c>
      <c r="J15598" t="b">
        <f ca="1">OR(J15597,AND(F15598=31,ISERROR(MATCH(TRUE,J$2:J15597,0))))</f>
        <v>1</v>
      </c>
      <c r="K15598">
        <f t="shared" ca="1" si="1969"/>
        <v>158</v>
      </c>
    </row>
    <row r="15599" spans="2:11" x14ac:dyDescent="0.3">
      <c r="B15599">
        <f t="shared" ca="1" si="1965"/>
        <v>30</v>
      </c>
      <c r="C15599">
        <f t="shared" ca="1" si="1966"/>
        <v>30</v>
      </c>
      <c r="D15599" s="1" t="str">
        <f t="shared" ca="1" si="1964"/>
        <v>C</v>
      </c>
      <c r="E15599" t="str">
        <f t="shared" ca="1" si="1967"/>
        <v/>
      </c>
      <c r="F15599">
        <f t="shared" ca="1" si="1962"/>
        <v>31</v>
      </c>
      <c r="G15599">
        <f t="shared" ca="1" si="1963"/>
        <v>30</v>
      </c>
      <c r="H15599" t="str">
        <f t="shared" ca="1" si="1968"/>
        <v/>
      </c>
      <c r="I15599" t="b">
        <f ca="1">AND(F15599&gt;0,G15599&gt;0,F15599&lt;31,G15599&lt;31,ISERROR(MATCH(H15599,E$4:E15599,0)))</f>
        <v>0</v>
      </c>
      <c r="J15599" t="b">
        <f ca="1">OR(J15598,AND(F15599=31,ISERROR(MATCH(TRUE,J$2:J15598,0))))</f>
        <v>1</v>
      </c>
      <c r="K15599">
        <f t="shared" ca="1" si="1969"/>
        <v>158</v>
      </c>
    </row>
    <row r="15600" spans="2:11" x14ac:dyDescent="0.3">
      <c r="B15600">
        <f t="shared" ca="1" si="1965"/>
        <v>30</v>
      </c>
      <c r="C15600">
        <f t="shared" ca="1" si="1966"/>
        <v>30</v>
      </c>
      <c r="D15600" s="1" t="str">
        <f t="shared" ca="1" si="1964"/>
        <v>R</v>
      </c>
      <c r="E15600" t="str">
        <f t="shared" ca="1" si="1967"/>
        <v/>
      </c>
      <c r="F15600">
        <f t="shared" ca="1" si="1962"/>
        <v>30</v>
      </c>
      <c r="G15600">
        <f t="shared" ca="1" si="1963"/>
        <v>31</v>
      </c>
      <c r="H15600" t="str">
        <f t="shared" ca="1" si="1968"/>
        <v/>
      </c>
      <c r="I15600" t="b">
        <f ca="1">AND(F15600&gt;0,G15600&gt;0,F15600&lt;31,G15600&lt;31,ISERROR(MATCH(H15600,E$4:E15600,0)))</f>
        <v>0</v>
      </c>
      <c r="J15600" t="b">
        <f ca="1">OR(J15599,AND(F15600=31,ISERROR(MATCH(TRUE,J$2:J15599,0))))</f>
        <v>1</v>
      </c>
      <c r="K15600">
        <f t="shared" ca="1" si="1969"/>
        <v>158</v>
      </c>
    </row>
    <row r="15601" spans="2:11" x14ac:dyDescent="0.3">
      <c r="B15601">
        <f t="shared" ca="1" si="1965"/>
        <v>30</v>
      </c>
      <c r="C15601">
        <f t="shared" ca="1" si="1966"/>
        <v>30</v>
      </c>
      <c r="D15601" s="1" t="str">
        <f t="shared" ca="1" si="1964"/>
        <v>R</v>
      </c>
      <c r="E15601" t="str">
        <f t="shared" ca="1" si="1967"/>
        <v/>
      </c>
      <c r="F15601">
        <f t="shared" ca="1" si="1962"/>
        <v>30</v>
      </c>
      <c r="G15601">
        <f t="shared" ca="1" si="1963"/>
        <v>30</v>
      </c>
      <c r="H15601" t="str">
        <f t="shared" ca="1" si="1968"/>
        <v/>
      </c>
      <c r="I15601" t="b">
        <f ca="1">AND(F15601&gt;0,G15601&gt;0,F15601&lt;31,G15601&lt;31,ISERROR(MATCH(H15601,E$4:E15601,0)))</f>
        <v>0</v>
      </c>
      <c r="J15601" t="b">
        <f ca="1">OR(J15600,AND(F15601=31,ISERROR(MATCH(TRUE,J$2:J15600,0))))</f>
        <v>1</v>
      </c>
      <c r="K15601">
        <f t="shared" ca="1" si="1969"/>
        <v>158</v>
      </c>
    </row>
    <row r="15602" spans="2:11" x14ac:dyDescent="0.3">
      <c r="B15602">
        <f t="shared" ca="1" si="1965"/>
        <v>30</v>
      </c>
      <c r="C15602">
        <f t="shared" ca="1" si="1966"/>
        <v>30</v>
      </c>
      <c r="D15602" s="1" t="str">
        <f t="shared" ca="1" si="1964"/>
        <v>R</v>
      </c>
      <c r="E15602" t="str">
        <f t="shared" ca="1" si="1967"/>
        <v/>
      </c>
      <c r="F15602">
        <f t="shared" ca="1" si="1962"/>
        <v>30</v>
      </c>
      <c r="G15602">
        <f t="shared" ca="1" si="1963"/>
        <v>31</v>
      </c>
      <c r="H15602" t="str">
        <f t="shared" ca="1" si="1968"/>
        <v/>
      </c>
      <c r="I15602" t="b">
        <f ca="1">AND(F15602&gt;0,G15602&gt;0,F15602&lt;31,G15602&lt;31,ISERROR(MATCH(H15602,E$4:E15602,0)))</f>
        <v>0</v>
      </c>
      <c r="J15602" t="b">
        <f ca="1">OR(J15601,AND(F15602=31,ISERROR(MATCH(TRUE,J$2:J15601,0))))</f>
        <v>1</v>
      </c>
      <c r="K15602">
        <f t="shared" ca="1" si="1969"/>
        <v>158</v>
      </c>
    </row>
    <row r="15603" spans="2:11" x14ac:dyDescent="0.3">
      <c r="B15603">
        <f t="shared" ca="1" si="1965"/>
        <v>30</v>
      </c>
      <c r="C15603">
        <f t="shared" ca="1" si="1966"/>
        <v>30</v>
      </c>
      <c r="D15603" s="1" t="str">
        <f t="shared" ca="1" si="1964"/>
        <v>R</v>
      </c>
      <c r="E15603" t="str">
        <f t="shared" ca="1" si="1967"/>
        <v/>
      </c>
      <c r="F15603">
        <f t="shared" ca="1" si="1962"/>
        <v>30</v>
      </c>
      <c r="G15603">
        <f t="shared" ca="1" si="1963"/>
        <v>31</v>
      </c>
      <c r="H15603" t="str">
        <f t="shared" ca="1" si="1968"/>
        <v/>
      </c>
      <c r="I15603" t="b">
        <f ca="1">AND(F15603&gt;0,G15603&gt;0,F15603&lt;31,G15603&lt;31,ISERROR(MATCH(H15603,E$4:E15603,0)))</f>
        <v>0</v>
      </c>
      <c r="J15603" t="b">
        <f ca="1">OR(J15602,AND(F15603=31,ISERROR(MATCH(TRUE,J$2:J15602,0))))</f>
        <v>1</v>
      </c>
      <c r="K15603">
        <f t="shared" ca="1" si="1969"/>
        <v>158</v>
      </c>
    </row>
    <row r="15604" spans="2:11" x14ac:dyDescent="0.3">
      <c r="B15604">
        <f t="shared" ca="1" si="1965"/>
        <v>30</v>
      </c>
      <c r="C15604">
        <f t="shared" ca="1" si="1966"/>
        <v>30</v>
      </c>
      <c r="D15604" s="1" t="str">
        <f t="shared" ca="1" si="1964"/>
        <v>R</v>
      </c>
      <c r="E15604" t="str">
        <f t="shared" ca="1" si="1967"/>
        <v/>
      </c>
      <c r="F15604">
        <f t="shared" ca="1" si="1962"/>
        <v>30</v>
      </c>
      <c r="G15604">
        <f t="shared" ca="1" si="1963"/>
        <v>31</v>
      </c>
      <c r="H15604" t="str">
        <f t="shared" ca="1" si="1968"/>
        <v/>
      </c>
      <c r="I15604" t="b">
        <f ca="1">AND(F15604&gt;0,G15604&gt;0,F15604&lt;31,G15604&lt;31,ISERROR(MATCH(H15604,E$4:E15604,0)))</f>
        <v>0</v>
      </c>
      <c r="J15604" t="b">
        <f ca="1">OR(J15603,AND(F15604=31,ISERROR(MATCH(TRUE,J$2:J15603,0))))</f>
        <v>1</v>
      </c>
      <c r="K15604">
        <f t="shared" ca="1" si="1969"/>
        <v>158</v>
      </c>
    </row>
    <row r="15605" spans="2:11" x14ac:dyDescent="0.3">
      <c r="B15605">
        <f t="shared" ca="1" si="1965"/>
        <v>30</v>
      </c>
      <c r="C15605">
        <f t="shared" ca="1" si="1966"/>
        <v>30</v>
      </c>
      <c r="D15605" s="1" t="str">
        <f t="shared" ca="1" si="1964"/>
        <v>R</v>
      </c>
      <c r="E15605" t="str">
        <f t="shared" ca="1" si="1967"/>
        <v/>
      </c>
      <c r="F15605">
        <f t="shared" ca="1" si="1962"/>
        <v>30</v>
      </c>
      <c r="G15605">
        <f t="shared" ca="1" si="1963"/>
        <v>31</v>
      </c>
      <c r="H15605" t="str">
        <f t="shared" ca="1" si="1968"/>
        <v/>
      </c>
      <c r="I15605" t="b">
        <f ca="1">AND(F15605&gt;0,G15605&gt;0,F15605&lt;31,G15605&lt;31,ISERROR(MATCH(H15605,E$4:E15605,0)))</f>
        <v>0</v>
      </c>
      <c r="J15605" t="b">
        <f ca="1">OR(J15604,AND(F15605=31,ISERROR(MATCH(TRUE,J$2:J15604,0))))</f>
        <v>1</v>
      </c>
      <c r="K15605">
        <f t="shared" ca="1" si="1969"/>
        <v>158</v>
      </c>
    </row>
    <row r="15606" spans="2:11" x14ac:dyDescent="0.3">
      <c r="B15606">
        <f t="shared" ca="1" si="1965"/>
        <v>30</v>
      </c>
      <c r="C15606">
        <f t="shared" ca="1" si="1966"/>
        <v>30</v>
      </c>
      <c r="D15606" s="1" t="str">
        <f t="shared" ca="1" si="1964"/>
        <v>C</v>
      </c>
      <c r="E15606" t="str">
        <f t="shared" ca="1" si="1967"/>
        <v/>
      </c>
      <c r="F15606">
        <f t="shared" ca="1" si="1962"/>
        <v>31</v>
      </c>
      <c r="G15606">
        <f t="shared" ca="1" si="1963"/>
        <v>30</v>
      </c>
      <c r="H15606" t="str">
        <f t="shared" ca="1" si="1968"/>
        <v/>
      </c>
      <c r="I15606" t="b">
        <f ca="1">AND(F15606&gt;0,G15606&gt;0,F15606&lt;31,G15606&lt;31,ISERROR(MATCH(H15606,E$4:E15606,0)))</f>
        <v>0</v>
      </c>
      <c r="J15606" t="b">
        <f ca="1">OR(J15605,AND(F15606=31,ISERROR(MATCH(TRUE,J$2:J15605,0))))</f>
        <v>1</v>
      </c>
      <c r="K15606">
        <f t="shared" ca="1" si="1969"/>
        <v>158</v>
      </c>
    </row>
    <row r="15607" spans="2:11" x14ac:dyDescent="0.3">
      <c r="B15607">
        <f t="shared" ca="1" si="1965"/>
        <v>30</v>
      </c>
      <c r="C15607">
        <f t="shared" ca="1" si="1966"/>
        <v>30</v>
      </c>
      <c r="D15607" s="1" t="str">
        <f t="shared" ca="1" si="1964"/>
        <v>R</v>
      </c>
      <c r="E15607" t="str">
        <f t="shared" ca="1" si="1967"/>
        <v/>
      </c>
      <c r="F15607">
        <f t="shared" ca="1" si="1962"/>
        <v>30</v>
      </c>
      <c r="G15607">
        <f t="shared" ca="1" si="1963"/>
        <v>30</v>
      </c>
      <c r="H15607" t="str">
        <f t="shared" ca="1" si="1968"/>
        <v/>
      </c>
      <c r="I15607" t="b">
        <f ca="1">AND(F15607&gt;0,G15607&gt;0,F15607&lt;31,G15607&lt;31,ISERROR(MATCH(H15607,E$4:E15607,0)))</f>
        <v>0</v>
      </c>
      <c r="J15607" t="b">
        <f ca="1">OR(J15606,AND(F15607=31,ISERROR(MATCH(TRUE,J$2:J15606,0))))</f>
        <v>1</v>
      </c>
      <c r="K15607">
        <f t="shared" ca="1" si="1969"/>
        <v>158</v>
      </c>
    </row>
    <row r="15608" spans="2:11" x14ac:dyDescent="0.3">
      <c r="B15608">
        <f t="shared" ca="1" si="1965"/>
        <v>30</v>
      </c>
      <c r="C15608">
        <f t="shared" ca="1" si="1966"/>
        <v>30</v>
      </c>
      <c r="D15608" s="1" t="str">
        <f t="shared" ca="1" si="1964"/>
        <v>R</v>
      </c>
      <c r="E15608" t="str">
        <f t="shared" ca="1" si="1967"/>
        <v/>
      </c>
      <c r="F15608">
        <f t="shared" ca="1" si="1962"/>
        <v>30</v>
      </c>
      <c r="G15608">
        <f t="shared" ca="1" si="1963"/>
        <v>30</v>
      </c>
      <c r="H15608" t="str">
        <f t="shared" ca="1" si="1968"/>
        <v/>
      </c>
      <c r="I15608" t="b">
        <f ca="1">AND(F15608&gt;0,G15608&gt;0,F15608&lt;31,G15608&lt;31,ISERROR(MATCH(H15608,E$4:E15608,0)))</f>
        <v>0</v>
      </c>
      <c r="J15608" t="b">
        <f ca="1">OR(J15607,AND(F15608=31,ISERROR(MATCH(TRUE,J$2:J15607,0))))</f>
        <v>1</v>
      </c>
      <c r="K15608">
        <f t="shared" ca="1" si="1969"/>
        <v>158</v>
      </c>
    </row>
    <row r="15609" spans="2:11" x14ac:dyDescent="0.3">
      <c r="B15609">
        <f t="shared" ca="1" si="1965"/>
        <v>30</v>
      </c>
      <c r="C15609">
        <f t="shared" ca="1" si="1966"/>
        <v>30</v>
      </c>
      <c r="D15609" s="1" t="str">
        <f t="shared" ca="1" si="1964"/>
        <v>R</v>
      </c>
      <c r="E15609" t="str">
        <f t="shared" ca="1" si="1967"/>
        <v/>
      </c>
      <c r="F15609">
        <f t="shared" ca="1" si="1962"/>
        <v>30</v>
      </c>
      <c r="G15609">
        <f t="shared" ca="1" si="1963"/>
        <v>30</v>
      </c>
      <c r="H15609" t="str">
        <f t="shared" ca="1" si="1968"/>
        <v/>
      </c>
      <c r="I15609" t="b">
        <f ca="1">AND(F15609&gt;0,G15609&gt;0,F15609&lt;31,G15609&lt;31,ISERROR(MATCH(H15609,E$4:E15609,0)))</f>
        <v>0</v>
      </c>
      <c r="J15609" t="b">
        <f ca="1">OR(J15608,AND(F15609=31,ISERROR(MATCH(TRUE,J$2:J15608,0))))</f>
        <v>1</v>
      </c>
      <c r="K15609">
        <f t="shared" ca="1" si="1969"/>
        <v>158</v>
      </c>
    </row>
    <row r="15610" spans="2:11" x14ac:dyDescent="0.3">
      <c r="B15610">
        <f t="shared" ca="1" si="1965"/>
        <v>30</v>
      </c>
      <c r="C15610">
        <f t="shared" ca="1" si="1966"/>
        <v>30</v>
      </c>
      <c r="D15610" s="1" t="str">
        <f t="shared" ca="1" si="1964"/>
        <v>C</v>
      </c>
      <c r="E15610" t="str">
        <f t="shared" ca="1" si="1967"/>
        <v/>
      </c>
      <c r="F15610">
        <f t="shared" ca="1" si="1962"/>
        <v>30</v>
      </c>
      <c r="G15610">
        <f t="shared" ca="1" si="1963"/>
        <v>30</v>
      </c>
      <c r="H15610" t="str">
        <f t="shared" ca="1" si="1968"/>
        <v/>
      </c>
      <c r="I15610" t="b">
        <f ca="1">AND(F15610&gt;0,G15610&gt;0,F15610&lt;31,G15610&lt;31,ISERROR(MATCH(H15610,E$4:E15610,0)))</f>
        <v>0</v>
      </c>
      <c r="J15610" t="b">
        <f ca="1">OR(J15609,AND(F15610=31,ISERROR(MATCH(TRUE,J$2:J15609,0))))</f>
        <v>1</v>
      </c>
      <c r="K15610">
        <f t="shared" ca="1" si="1969"/>
        <v>158</v>
      </c>
    </row>
    <row r="15611" spans="2:11" x14ac:dyDescent="0.3">
      <c r="B15611">
        <f t="shared" ca="1" si="1965"/>
        <v>30</v>
      </c>
      <c r="C15611">
        <f t="shared" ca="1" si="1966"/>
        <v>30</v>
      </c>
      <c r="D15611" s="1" t="str">
        <f t="shared" ca="1" si="1964"/>
        <v>R</v>
      </c>
      <c r="E15611" t="str">
        <f t="shared" ca="1" si="1967"/>
        <v/>
      </c>
      <c r="F15611">
        <f t="shared" ca="1" si="1962"/>
        <v>30</v>
      </c>
      <c r="G15611">
        <f t="shared" ca="1" si="1963"/>
        <v>29</v>
      </c>
      <c r="H15611" t="str">
        <f t="shared" ca="1" si="1968"/>
        <v/>
      </c>
      <c r="I15611" t="b">
        <f ca="1">AND(F15611&gt;0,G15611&gt;0,F15611&lt;31,G15611&lt;31,ISERROR(MATCH(H15611,E$4:E15611,0)))</f>
        <v>0</v>
      </c>
      <c r="J15611" t="b">
        <f ca="1">OR(J15610,AND(F15611=31,ISERROR(MATCH(TRUE,J$2:J15610,0))))</f>
        <v>1</v>
      </c>
      <c r="K15611">
        <f t="shared" ca="1" si="1969"/>
        <v>158</v>
      </c>
    </row>
    <row r="15612" spans="2:11" x14ac:dyDescent="0.3">
      <c r="B15612">
        <f t="shared" ca="1" si="1965"/>
        <v>30</v>
      </c>
      <c r="C15612">
        <f t="shared" ca="1" si="1966"/>
        <v>30</v>
      </c>
      <c r="D15612" s="1" t="str">
        <f t="shared" ca="1" si="1964"/>
        <v>R</v>
      </c>
      <c r="E15612" t="str">
        <f t="shared" ca="1" si="1967"/>
        <v/>
      </c>
      <c r="F15612">
        <f t="shared" ca="1" si="1962"/>
        <v>30</v>
      </c>
      <c r="G15612">
        <f t="shared" ca="1" si="1963"/>
        <v>31</v>
      </c>
      <c r="H15612" t="str">
        <f t="shared" ca="1" si="1968"/>
        <v/>
      </c>
      <c r="I15612" t="b">
        <f ca="1">AND(F15612&gt;0,G15612&gt;0,F15612&lt;31,G15612&lt;31,ISERROR(MATCH(H15612,E$4:E15612,0)))</f>
        <v>0</v>
      </c>
      <c r="J15612" t="b">
        <f ca="1">OR(J15611,AND(F15612=31,ISERROR(MATCH(TRUE,J$2:J15611,0))))</f>
        <v>1</v>
      </c>
      <c r="K15612">
        <f t="shared" ca="1" si="1969"/>
        <v>158</v>
      </c>
    </row>
    <row r="15613" spans="2:11" x14ac:dyDescent="0.3">
      <c r="B15613">
        <f t="shared" ca="1" si="1965"/>
        <v>30</v>
      </c>
      <c r="C15613">
        <f t="shared" ca="1" si="1966"/>
        <v>30</v>
      </c>
      <c r="D15613" s="1" t="str">
        <f t="shared" ca="1" si="1964"/>
        <v>C</v>
      </c>
      <c r="E15613" t="str">
        <f t="shared" ca="1" si="1967"/>
        <v/>
      </c>
      <c r="F15613">
        <f t="shared" ca="1" si="1962"/>
        <v>31</v>
      </c>
      <c r="G15613">
        <f t="shared" ca="1" si="1963"/>
        <v>30</v>
      </c>
      <c r="H15613" t="str">
        <f t="shared" ca="1" si="1968"/>
        <v/>
      </c>
      <c r="I15613" t="b">
        <f ca="1">AND(F15613&gt;0,G15613&gt;0,F15613&lt;31,G15613&lt;31,ISERROR(MATCH(H15613,E$4:E15613,0)))</f>
        <v>0</v>
      </c>
      <c r="J15613" t="b">
        <f ca="1">OR(J15612,AND(F15613=31,ISERROR(MATCH(TRUE,J$2:J15612,0))))</f>
        <v>1</v>
      </c>
      <c r="K15613">
        <f t="shared" ca="1" si="1969"/>
        <v>158</v>
      </c>
    </row>
    <row r="15614" spans="2:11" x14ac:dyDescent="0.3">
      <c r="B15614">
        <f t="shared" ca="1" si="1965"/>
        <v>30</v>
      </c>
      <c r="C15614">
        <f t="shared" ca="1" si="1966"/>
        <v>30</v>
      </c>
      <c r="D15614" s="1" t="str">
        <f t="shared" ca="1" si="1964"/>
        <v>C</v>
      </c>
      <c r="E15614" t="str">
        <f t="shared" ca="1" si="1967"/>
        <v/>
      </c>
      <c r="F15614">
        <f t="shared" ca="1" si="1962"/>
        <v>31</v>
      </c>
      <c r="G15614">
        <f t="shared" ca="1" si="1963"/>
        <v>30</v>
      </c>
      <c r="H15614" t="str">
        <f t="shared" ca="1" si="1968"/>
        <v/>
      </c>
      <c r="I15614" t="b">
        <f ca="1">AND(F15614&gt;0,G15614&gt;0,F15614&lt;31,G15614&lt;31,ISERROR(MATCH(H15614,E$4:E15614,0)))</f>
        <v>0</v>
      </c>
      <c r="J15614" t="b">
        <f ca="1">OR(J15613,AND(F15614=31,ISERROR(MATCH(TRUE,J$2:J15613,0))))</f>
        <v>1</v>
      </c>
      <c r="K15614">
        <f t="shared" ca="1" si="1969"/>
        <v>158</v>
      </c>
    </row>
    <row r="15615" spans="2:11" x14ac:dyDescent="0.3">
      <c r="B15615">
        <f t="shared" ca="1" si="1965"/>
        <v>30</v>
      </c>
      <c r="C15615">
        <f t="shared" ca="1" si="1966"/>
        <v>30</v>
      </c>
      <c r="D15615" s="1" t="str">
        <f t="shared" ca="1" si="1964"/>
        <v>C</v>
      </c>
      <c r="E15615" t="str">
        <f t="shared" ca="1" si="1967"/>
        <v/>
      </c>
      <c r="F15615">
        <f t="shared" ca="1" si="1962"/>
        <v>30</v>
      </c>
      <c r="G15615">
        <f t="shared" ca="1" si="1963"/>
        <v>30</v>
      </c>
      <c r="H15615" t="str">
        <f t="shared" ca="1" si="1968"/>
        <v/>
      </c>
      <c r="I15615" t="b">
        <f ca="1">AND(F15615&gt;0,G15615&gt;0,F15615&lt;31,G15615&lt;31,ISERROR(MATCH(H15615,E$4:E15615,0)))</f>
        <v>0</v>
      </c>
      <c r="J15615" t="b">
        <f ca="1">OR(J15614,AND(F15615=31,ISERROR(MATCH(TRUE,J$2:J15614,0))))</f>
        <v>1</v>
      </c>
      <c r="K15615">
        <f t="shared" ca="1" si="1969"/>
        <v>158</v>
      </c>
    </row>
    <row r="15616" spans="2:11" x14ac:dyDescent="0.3">
      <c r="B15616">
        <f t="shared" ca="1" si="1965"/>
        <v>30</v>
      </c>
      <c r="C15616">
        <f t="shared" ca="1" si="1966"/>
        <v>30</v>
      </c>
      <c r="D15616" s="1" t="str">
        <f t="shared" ca="1" si="1964"/>
        <v>C</v>
      </c>
      <c r="E15616" t="str">
        <f t="shared" ca="1" si="1967"/>
        <v/>
      </c>
      <c r="F15616">
        <f t="shared" ca="1" si="1962"/>
        <v>30</v>
      </c>
      <c r="G15616">
        <f t="shared" ca="1" si="1963"/>
        <v>30</v>
      </c>
      <c r="H15616" t="str">
        <f t="shared" ca="1" si="1968"/>
        <v/>
      </c>
      <c r="I15616" t="b">
        <f ca="1">AND(F15616&gt;0,G15616&gt;0,F15616&lt;31,G15616&lt;31,ISERROR(MATCH(H15616,E$4:E15616,0)))</f>
        <v>0</v>
      </c>
      <c r="J15616" t="b">
        <f ca="1">OR(J15615,AND(F15616=31,ISERROR(MATCH(TRUE,J$2:J15615,0))))</f>
        <v>1</v>
      </c>
      <c r="K15616">
        <f t="shared" ca="1" si="1969"/>
        <v>158</v>
      </c>
    </row>
    <row r="15617" spans="2:11" x14ac:dyDescent="0.3">
      <c r="B15617">
        <f t="shared" ca="1" si="1965"/>
        <v>30</v>
      </c>
      <c r="C15617">
        <f t="shared" ca="1" si="1966"/>
        <v>30</v>
      </c>
      <c r="D15617" s="1" t="str">
        <f t="shared" ca="1" si="1964"/>
        <v>C</v>
      </c>
      <c r="E15617" t="str">
        <f t="shared" ca="1" si="1967"/>
        <v/>
      </c>
      <c r="F15617">
        <f t="shared" ca="1" si="1962"/>
        <v>29</v>
      </c>
      <c r="G15617">
        <f t="shared" ca="1" si="1963"/>
        <v>30</v>
      </c>
      <c r="H15617" t="str">
        <f t="shared" ca="1" si="1968"/>
        <v/>
      </c>
      <c r="I15617" t="b">
        <f ca="1">AND(F15617&gt;0,G15617&gt;0,F15617&lt;31,G15617&lt;31,ISERROR(MATCH(H15617,E$4:E15617,0)))</f>
        <v>0</v>
      </c>
      <c r="J15617" t="b">
        <f ca="1">OR(J15616,AND(F15617=31,ISERROR(MATCH(TRUE,J$2:J15616,0))))</f>
        <v>1</v>
      </c>
      <c r="K15617">
        <f t="shared" ca="1" si="1969"/>
        <v>158</v>
      </c>
    </row>
    <row r="15618" spans="2:11" x14ac:dyDescent="0.3">
      <c r="B15618">
        <f t="shared" ca="1" si="1965"/>
        <v>30</v>
      </c>
      <c r="C15618">
        <f t="shared" ca="1" si="1966"/>
        <v>30</v>
      </c>
      <c r="D15618" s="1" t="str">
        <f t="shared" ca="1" si="1964"/>
        <v>R</v>
      </c>
      <c r="E15618" t="str">
        <f t="shared" ca="1" si="1967"/>
        <v/>
      </c>
      <c r="F15618">
        <f t="shared" ca="1" si="1962"/>
        <v>30</v>
      </c>
      <c r="G15618">
        <f t="shared" ca="1" si="1963"/>
        <v>29</v>
      </c>
      <c r="H15618" t="str">
        <f t="shared" ca="1" si="1968"/>
        <v/>
      </c>
      <c r="I15618" t="b">
        <f ca="1">AND(F15618&gt;0,G15618&gt;0,F15618&lt;31,G15618&lt;31,ISERROR(MATCH(H15618,E$4:E15618,0)))</f>
        <v>0</v>
      </c>
      <c r="J15618" t="b">
        <f ca="1">OR(J15617,AND(F15618=31,ISERROR(MATCH(TRUE,J$2:J15617,0))))</f>
        <v>1</v>
      </c>
      <c r="K15618">
        <f t="shared" ca="1" si="1969"/>
        <v>158</v>
      </c>
    </row>
    <row r="15619" spans="2:11" x14ac:dyDescent="0.3">
      <c r="B15619">
        <f t="shared" ca="1" si="1965"/>
        <v>30</v>
      </c>
      <c r="C15619">
        <f t="shared" ca="1" si="1966"/>
        <v>30</v>
      </c>
      <c r="D15619" s="1" t="str">
        <f t="shared" ca="1" si="1964"/>
        <v>R</v>
      </c>
      <c r="E15619" t="str">
        <f t="shared" ca="1" si="1967"/>
        <v/>
      </c>
      <c r="F15619">
        <f t="shared" ca="1" si="1962"/>
        <v>30</v>
      </c>
      <c r="G15619">
        <f t="shared" ca="1" si="1963"/>
        <v>31</v>
      </c>
      <c r="H15619" t="str">
        <f t="shared" ca="1" si="1968"/>
        <v/>
      </c>
      <c r="I15619" t="b">
        <f ca="1">AND(F15619&gt;0,G15619&gt;0,F15619&lt;31,G15619&lt;31,ISERROR(MATCH(H15619,E$4:E15619,0)))</f>
        <v>0</v>
      </c>
      <c r="J15619" t="b">
        <f ca="1">OR(J15618,AND(F15619=31,ISERROR(MATCH(TRUE,J$2:J15618,0))))</f>
        <v>1</v>
      </c>
      <c r="K15619">
        <f t="shared" ca="1" si="1969"/>
        <v>158</v>
      </c>
    </row>
    <row r="15620" spans="2:11" x14ac:dyDescent="0.3">
      <c r="B15620">
        <f t="shared" ca="1" si="1965"/>
        <v>30</v>
      </c>
      <c r="C15620">
        <f t="shared" ca="1" si="1966"/>
        <v>30</v>
      </c>
      <c r="D15620" s="1" t="str">
        <f t="shared" ca="1" si="1964"/>
        <v>C</v>
      </c>
      <c r="E15620" t="str">
        <f t="shared" ca="1" si="1967"/>
        <v/>
      </c>
      <c r="F15620">
        <f t="shared" ref="F15620:F15683" ca="1" si="1970">B15620+IF($D15620="C",FLOOR(RANDBETWEEN(-7,19)/10,1),0)</f>
        <v>29</v>
      </c>
      <c r="G15620">
        <f t="shared" ref="G15620:G15683" ca="1" si="1971">C15620+IF($D15620="R",FLOOR(RANDBETWEEN(-7,19)/10,1),0)</f>
        <v>30</v>
      </c>
      <c r="H15620" t="str">
        <f t="shared" ca="1" si="1968"/>
        <v/>
      </c>
      <c r="I15620" t="b">
        <f ca="1">AND(F15620&gt;0,G15620&gt;0,F15620&lt;31,G15620&lt;31,ISERROR(MATCH(H15620,E$4:E15620,0)))</f>
        <v>0</v>
      </c>
      <c r="J15620" t="b">
        <f ca="1">OR(J15619,AND(F15620=31,ISERROR(MATCH(TRUE,J$2:J15619,0))))</f>
        <v>1</v>
      </c>
      <c r="K15620">
        <f t="shared" ca="1" si="1969"/>
        <v>158</v>
      </c>
    </row>
    <row r="15621" spans="2:11" x14ac:dyDescent="0.3">
      <c r="B15621">
        <f t="shared" ca="1" si="1965"/>
        <v>30</v>
      </c>
      <c r="C15621">
        <f t="shared" ca="1" si="1966"/>
        <v>30</v>
      </c>
      <c r="D15621" s="1" t="str">
        <f t="shared" ca="1" si="1964"/>
        <v>C</v>
      </c>
      <c r="E15621" t="str">
        <f t="shared" ca="1" si="1967"/>
        <v/>
      </c>
      <c r="F15621">
        <f t="shared" ca="1" si="1970"/>
        <v>30</v>
      </c>
      <c r="G15621">
        <f t="shared" ca="1" si="1971"/>
        <v>30</v>
      </c>
      <c r="H15621" t="str">
        <f t="shared" ca="1" si="1968"/>
        <v/>
      </c>
      <c r="I15621" t="b">
        <f ca="1">AND(F15621&gt;0,G15621&gt;0,F15621&lt;31,G15621&lt;31,ISERROR(MATCH(H15621,E$4:E15621,0)))</f>
        <v>0</v>
      </c>
      <c r="J15621" t="b">
        <f ca="1">OR(J15620,AND(F15621=31,ISERROR(MATCH(TRUE,J$2:J15620,0))))</f>
        <v>1</v>
      </c>
      <c r="K15621">
        <f t="shared" ca="1" si="1969"/>
        <v>158</v>
      </c>
    </row>
    <row r="15622" spans="2:11" x14ac:dyDescent="0.3">
      <c r="B15622">
        <f t="shared" ca="1" si="1965"/>
        <v>30</v>
      </c>
      <c r="C15622">
        <f t="shared" ca="1" si="1966"/>
        <v>30</v>
      </c>
      <c r="D15622" s="1" t="str">
        <f t="shared" ref="D15622:D15685" ca="1" si="1972">CHOOSE(RANDBETWEEN(1,2),"C","R")</f>
        <v>C</v>
      </c>
      <c r="E15622" t="str">
        <f t="shared" ca="1" si="1967"/>
        <v/>
      </c>
      <c r="F15622">
        <f t="shared" ca="1" si="1970"/>
        <v>30</v>
      </c>
      <c r="G15622">
        <f t="shared" ca="1" si="1971"/>
        <v>30</v>
      </c>
      <c r="H15622" t="str">
        <f t="shared" ca="1" si="1968"/>
        <v/>
      </c>
      <c r="I15622" t="b">
        <f ca="1">AND(F15622&gt;0,G15622&gt;0,F15622&lt;31,G15622&lt;31,ISERROR(MATCH(H15622,E$4:E15622,0)))</f>
        <v>0</v>
      </c>
      <c r="J15622" t="b">
        <f ca="1">OR(J15621,AND(F15622=31,ISERROR(MATCH(TRUE,J$2:J15621,0))))</f>
        <v>1</v>
      </c>
      <c r="K15622">
        <f t="shared" ca="1" si="1969"/>
        <v>158</v>
      </c>
    </row>
    <row r="15623" spans="2:11" x14ac:dyDescent="0.3">
      <c r="B15623">
        <f t="shared" ca="1" si="1965"/>
        <v>30</v>
      </c>
      <c r="C15623">
        <f t="shared" ca="1" si="1966"/>
        <v>30</v>
      </c>
      <c r="D15623" s="1" t="str">
        <f t="shared" ca="1" si="1972"/>
        <v>R</v>
      </c>
      <c r="E15623" t="str">
        <f t="shared" ca="1" si="1967"/>
        <v/>
      </c>
      <c r="F15623">
        <f t="shared" ca="1" si="1970"/>
        <v>30</v>
      </c>
      <c r="G15623">
        <f t="shared" ca="1" si="1971"/>
        <v>31</v>
      </c>
      <c r="H15623" t="str">
        <f t="shared" ca="1" si="1968"/>
        <v/>
      </c>
      <c r="I15623" t="b">
        <f ca="1">AND(F15623&gt;0,G15623&gt;0,F15623&lt;31,G15623&lt;31,ISERROR(MATCH(H15623,E$4:E15623,0)))</f>
        <v>0</v>
      </c>
      <c r="J15623" t="b">
        <f ca="1">OR(J15622,AND(F15623=31,ISERROR(MATCH(TRUE,J$2:J15622,0))))</f>
        <v>1</v>
      </c>
      <c r="K15623">
        <f t="shared" ca="1" si="1969"/>
        <v>158</v>
      </c>
    </row>
    <row r="15624" spans="2:11" x14ac:dyDescent="0.3">
      <c r="B15624">
        <f t="shared" ca="1" si="1965"/>
        <v>30</v>
      </c>
      <c r="C15624">
        <f t="shared" ca="1" si="1966"/>
        <v>30</v>
      </c>
      <c r="D15624" s="1" t="str">
        <f t="shared" ca="1" si="1972"/>
        <v>R</v>
      </c>
      <c r="E15624" t="str">
        <f t="shared" ca="1" si="1967"/>
        <v/>
      </c>
      <c r="F15624">
        <f t="shared" ca="1" si="1970"/>
        <v>30</v>
      </c>
      <c r="G15624">
        <f t="shared" ca="1" si="1971"/>
        <v>31</v>
      </c>
      <c r="H15624" t="str">
        <f t="shared" ca="1" si="1968"/>
        <v/>
      </c>
      <c r="I15624" t="b">
        <f ca="1">AND(F15624&gt;0,G15624&gt;0,F15624&lt;31,G15624&lt;31,ISERROR(MATCH(H15624,E$4:E15624,0)))</f>
        <v>0</v>
      </c>
      <c r="J15624" t="b">
        <f ca="1">OR(J15623,AND(F15624=31,ISERROR(MATCH(TRUE,J$2:J15623,0))))</f>
        <v>1</v>
      </c>
      <c r="K15624">
        <f t="shared" ca="1" si="1969"/>
        <v>158</v>
      </c>
    </row>
    <row r="15625" spans="2:11" x14ac:dyDescent="0.3">
      <c r="B15625">
        <f t="shared" ca="1" si="1965"/>
        <v>30</v>
      </c>
      <c r="C15625">
        <f t="shared" ca="1" si="1966"/>
        <v>30</v>
      </c>
      <c r="D15625" s="1" t="str">
        <f t="shared" ca="1" si="1972"/>
        <v>C</v>
      </c>
      <c r="E15625" t="str">
        <f t="shared" ca="1" si="1967"/>
        <v/>
      </c>
      <c r="F15625">
        <f t="shared" ca="1" si="1970"/>
        <v>30</v>
      </c>
      <c r="G15625">
        <f t="shared" ca="1" si="1971"/>
        <v>30</v>
      </c>
      <c r="H15625" t="str">
        <f t="shared" ca="1" si="1968"/>
        <v/>
      </c>
      <c r="I15625" t="b">
        <f ca="1">AND(F15625&gt;0,G15625&gt;0,F15625&lt;31,G15625&lt;31,ISERROR(MATCH(H15625,E$4:E15625,0)))</f>
        <v>0</v>
      </c>
      <c r="J15625" t="b">
        <f ca="1">OR(J15624,AND(F15625=31,ISERROR(MATCH(TRUE,J$2:J15624,0))))</f>
        <v>1</v>
      </c>
      <c r="K15625">
        <f t="shared" ca="1" si="1969"/>
        <v>158</v>
      </c>
    </row>
    <row r="15626" spans="2:11" x14ac:dyDescent="0.3">
      <c r="B15626">
        <f t="shared" ca="1" si="1965"/>
        <v>30</v>
      </c>
      <c r="C15626">
        <f t="shared" ca="1" si="1966"/>
        <v>30</v>
      </c>
      <c r="D15626" s="1" t="str">
        <f t="shared" ca="1" si="1972"/>
        <v>R</v>
      </c>
      <c r="E15626" t="str">
        <f t="shared" ca="1" si="1967"/>
        <v/>
      </c>
      <c r="F15626">
        <f t="shared" ca="1" si="1970"/>
        <v>30</v>
      </c>
      <c r="G15626">
        <f t="shared" ca="1" si="1971"/>
        <v>29</v>
      </c>
      <c r="H15626" t="str">
        <f t="shared" ca="1" si="1968"/>
        <v/>
      </c>
      <c r="I15626" t="b">
        <f ca="1">AND(F15626&gt;0,G15626&gt;0,F15626&lt;31,G15626&lt;31,ISERROR(MATCH(H15626,E$4:E15626,0)))</f>
        <v>0</v>
      </c>
      <c r="J15626" t="b">
        <f ca="1">OR(J15625,AND(F15626=31,ISERROR(MATCH(TRUE,J$2:J15625,0))))</f>
        <v>1</v>
      </c>
      <c r="K15626">
        <f t="shared" ca="1" si="1969"/>
        <v>158</v>
      </c>
    </row>
    <row r="15627" spans="2:11" x14ac:dyDescent="0.3">
      <c r="B15627">
        <f t="shared" ca="1" si="1965"/>
        <v>30</v>
      </c>
      <c r="C15627">
        <f t="shared" ca="1" si="1966"/>
        <v>30</v>
      </c>
      <c r="D15627" s="1" t="str">
        <f t="shared" ca="1" si="1972"/>
        <v>R</v>
      </c>
      <c r="E15627" t="str">
        <f t="shared" ca="1" si="1967"/>
        <v/>
      </c>
      <c r="F15627">
        <f t="shared" ca="1" si="1970"/>
        <v>30</v>
      </c>
      <c r="G15627">
        <f t="shared" ca="1" si="1971"/>
        <v>29</v>
      </c>
      <c r="H15627" t="str">
        <f t="shared" ca="1" si="1968"/>
        <v/>
      </c>
      <c r="I15627" t="b">
        <f ca="1">AND(F15627&gt;0,G15627&gt;0,F15627&lt;31,G15627&lt;31,ISERROR(MATCH(H15627,E$4:E15627,0)))</f>
        <v>0</v>
      </c>
      <c r="J15627" t="b">
        <f ca="1">OR(J15626,AND(F15627=31,ISERROR(MATCH(TRUE,J$2:J15626,0))))</f>
        <v>1</v>
      </c>
      <c r="K15627">
        <f t="shared" ca="1" si="1969"/>
        <v>158</v>
      </c>
    </row>
    <row r="15628" spans="2:11" x14ac:dyDescent="0.3">
      <c r="B15628">
        <f t="shared" ca="1" si="1965"/>
        <v>30</v>
      </c>
      <c r="C15628">
        <f t="shared" ca="1" si="1966"/>
        <v>30</v>
      </c>
      <c r="D15628" s="1" t="str">
        <f t="shared" ca="1" si="1972"/>
        <v>R</v>
      </c>
      <c r="E15628" t="str">
        <f t="shared" ca="1" si="1967"/>
        <v/>
      </c>
      <c r="F15628">
        <f t="shared" ca="1" si="1970"/>
        <v>30</v>
      </c>
      <c r="G15628">
        <f t="shared" ca="1" si="1971"/>
        <v>31</v>
      </c>
      <c r="H15628" t="str">
        <f t="shared" ca="1" si="1968"/>
        <v/>
      </c>
      <c r="I15628" t="b">
        <f ca="1">AND(F15628&gt;0,G15628&gt;0,F15628&lt;31,G15628&lt;31,ISERROR(MATCH(H15628,E$4:E15628,0)))</f>
        <v>0</v>
      </c>
      <c r="J15628" t="b">
        <f ca="1">OR(J15627,AND(F15628=31,ISERROR(MATCH(TRUE,J$2:J15627,0))))</f>
        <v>1</v>
      </c>
      <c r="K15628">
        <f t="shared" ca="1" si="1969"/>
        <v>158</v>
      </c>
    </row>
    <row r="15629" spans="2:11" x14ac:dyDescent="0.3">
      <c r="B15629">
        <f t="shared" ca="1" si="1965"/>
        <v>30</v>
      </c>
      <c r="C15629">
        <f t="shared" ca="1" si="1966"/>
        <v>30</v>
      </c>
      <c r="D15629" s="1" t="str">
        <f t="shared" ca="1" si="1972"/>
        <v>R</v>
      </c>
      <c r="E15629" t="str">
        <f t="shared" ca="1" si="1967"/>
        <v/>
      </c>
      <c r="F15629">
        <f t="shared" ca="1" si="1970"/>
        <v>30</v>
      </c>
      <c r="G15629">
        <f t="shared" ca="1" si="1971"/>
        <v>31</v>
      </c>
      <c r="H15629" t="str">
        <f t="shared" ca="1" si="1968"/>
        <v/>
      </c>
      <c r="I15629" t="b">
        <f ca="1">AND(F15629&gt;0,G15629&gt;0,F15629&lt;31,G15629&lt;31,ISERROR(MATCH(H15629,E$4:E15629,0)))</f>
        <v>0</v>
      </c>
      <c r="J15629" t="b">
        <f ca="1">OR(J15628,AND(F15629=31,ISERROR(MATCH(TRUE,J$2:J15628,0))))</f>
        <v>1</v>
      </c>
      <c r="K15629">
        <f t="shared" ca="1" si="1969"/>
        <v>158</v>
      </c>
    </row>
    <row r="15630" spans="2:11" x14ac:dyDescent="0.3">
      <c r="B15630">
        <f t="shared" ca="1" si="1965"/>
        <v>30</v>
      </c>
      <c r="C15630">
        <f t="shared" ca="1" si="1966"/>
        <v>30</v>
      </c>
      <c r="D15630" s="1" t="str">
        <f t="shared" ca="1" si="1972"/>
        <v>R</v>
      </c>
      <c r="E15630" t="str">
        <f t="shared" ca="1" si="1967"/>
        <v/>
      </c>
      <c r="F15630">
        <f t="shared" ca="1" si="1970"/>
        <v>30</v>
      </c>
      <c r="G15630">
        <f t="shared" ca="1" si="1971"/>
        <v>31</v>
      </c>
      <c r="H15630" t="str">
        <f t="shared" ca="1" si="1968"/>
        <v/>
      </c>
      <c r="I15630" t="b">
        <f ca="1">AND(F15630&gt;0,G15630&gt;0,F15630&lt;31,G15630&lt;31,ISERROR(MATCH(H15630,E$4:E15630,0)))</f>
        <v>0</v>
      </c>
      <c r="J15630" t="b">
        <f ca="1">OR(J15629,AND(F15630=31,ISERROR(MATCH(TRUE,J$2:J15629,0))))</f>
        <v>1</v>
      </c>
      <c r="K15630">
        <f t="shared" ca="1" si="1969"/>
        <v>158</v>
      </c>
    </row>
    <row r="15631" spans="2:11" x14ac:dyDescent="0.3">
      <c r="B15631">
        <f t="shared" ca="1" si="1965"/>
        <v>30</v>
      </c>
      <c r="C15631">
        <f t="shared" ca="1" si="1966"/>
        <v>30</v>
      </c>
      <c r="D15631" s="1" t="str">
        <f t="shared" ca="1" si="1972"/>
        <v>R</v>
      </c>
      <c r="E15631" t="str">
        <f t="shared" ca="1" si="1967"/>
        <v/>
      </c>
      <c r="F15631">
        <f t="shared" ca="1" si="1970"/>
        <v>30</v>
      </c>
      <c r="G15631">
        <f t="shared" ca="1" si="1971"/>
        <v>31</v>
      </c>
      <c r="H15631" t="str">
        <f t="shared" ca="1" si="1968"/>
        <v/>
      </c>
      <c r="I15631" t="b">
        <f ca="1">AND(F15631&gt;0,G15631&gt;0,F15631&lt;31,G15631&lt;31,ISERROR(MATCH(H15631,E$4:E15631,0)))</f>
        <v>0</v>
      </c>
      <c r="J15631" t="b">
        <f ca="1">OR(J15630,AND(F15631=31,ISERROR(MATCH(TRUE,J$2:J15630,0))))</f>
        <v>1</v>
      </c>
      <c r="K15631">
        <f t="shared" ca="1" si="1969"/>
        <v>158</v>
      </c>
    </row>
    <row r="15632" spans="2:11" x14ac:dyDescent="0.3">
      <c r="B15632">
        <f t="shared" ca="1" si="1965"/>
        <v>30</v>
      </c>
      <c r="C15632">
        <f t="shared" ca="1" si="1966"/>
        <v>30</v>
      </c>
      <c r="D15632" s="1" t="str">
        <f t="shared" ca="1" si="1972"/>
        <v>C</v>
      </c>
      <c r="E15632" t="str">
        <f t="shared" ca="1" si="1967"/>
        <v/>
      </c>
      <c r="F15632">
        <f t="shared" ca="1" si="1970"/>
        <v>31</v>
      </c>
      <c r="G15632">
        <f t="shared" ca="1" si="1971"/>
        <v>30</v>
      </c>
      <c r="H15632" t="str">
        <f t="shared" ca="1" si="1968"/>
        <v/>
      </c>
      <c r="I15632" t="b">
        <f ca="1">AND(F15632&gt;0,G15632&gt;0,F15632&lt;31,G15632&lt;31,ISERROR(MATCH(H15632,E$4:E15632,0)))</f>
        <v>0</v>
      </c>
      <c r="J15632" t="b">
        <f ca="1">OR(J15631,AND(F15632=31,ISERROR(MATCH(TRUE,J$2:J15631,0))))</f>
        <v>1</v>
      </c>
      <c r="K15632">
        <f t="shared" ca="1" si="1969"/>
        <v>158</v>
      </c>
    </row>
    <row r="15633" spans="2:11" x14ac:dyDescent="0.3">
      <c r="B15633">
        <f t="shared" ref="B15633:B15696" ca="1" si="1973">IF(I15632,F15632,B15632)</f>
        <v>30</v>
      </c>
      <c r="C15633">
        <f t="shared" ref="C15633:C15696" ca="1" si="1974">IF(I15632,G15632,C15632)</f>
        <v>30</v>
      </c>
      <c r="D15633" s="1" t="str">
        <f t="shared" ca="1" si="1972"/>
        <v>R</v>
      </c>
      <c r="E15633" t="str">
        <f t="shared" ref="E15633:E15696" ca="1" si="1975">IF(J15632=TRUE,"",B15633 &amp; "," &amp; C15633)</f>
        <v/>
      </c>
      <c r="F15633">
        <f t="shared" ca="1" si="1970"/>
        <v>30</v>
      </c>
      <c r="G15633">
        <f t="shared" ca="1" si="1971"/>
        <v>31</v>
      </c>
      <c r="H15633" t="str">
        <f t="shared" ref="H15633:H15696" ca="1" si="1976">IF(J15633,"",F15633&amp;","&amp;G15633)</f>
        <v/>
      </c>
      <c r="I15633" t="b">
        <f ca="1">AND(F15633&gt;0,G15633&gt;0,F15633&lt;31,G15633&lt;31,ISERROR(MATCH(H15633,E$4:E15633,0)))</f>
        <v>0</v>
      </c>
      <c r="J15633" t="b">
        <f ca="1">OR(J15632,AND(F15633=31,ISERROR(MATCH(TRUE,J$2:J15632,0))))</f>
        <v>1</v>
      </c>
      <c r="K15633">
        <f t="shared" ref="K15633:K15696" ca="1" si="1977">IF(I15632,K15632+1,K15632)</f>
        <v>158</v>
      </c>
    </row>
    <row r="15634" spans="2:11" x14ac:dyDescent="0.3">
      <c r="B15634">
        <f t="shared" ca="1" si="1973"/>
        <v>30</v>
      </c>
      <c r="C15634">
        <f t="shared" ca="1" si="1974"/>
        <v>30</v>
      </c>
      <c r="D15634" s="1" t="str">
        <f t="shared" ca="1" si="1972"/>
        <v>R</v>
      </c>
      <c r="E15634" t="str">
        <f t="shared" ca="1" si="1975"/>
        <v/>
      </c>
      <c r="F15634">
        <f t="shared" ca="1" si="1970"/>
        <v>30</v>
      </c>
      <c r="G15634">
        <f t="shared" ca="1" si="1971"/>
        <v>31</v>
      </c>
      <c r="H15634" t="str">
        <f t="shared" ca="1" si="1976"/>
        <v/>
      </c>
      <c r="I15634" t="b">
        <f ca="1">AND(F15634&gt;0,G15634&gt;0,F15634&lt;31,G15634&lt;31,ISERROR(MATCH(H15634,E$4:E15634,0)))</f>
        <v>0</v>
      </c>
      <c r="J15634" t="b">
        <f ca="1">OR(J15633,AND(F15634=31,ISERROR(MATCH(TRUE,J$2:J15633,0))))</f>
        <v>1</v>
      </c>
      <c r="K15634">
        <f t="shared" ca="1" si="1977"/>
        <v>158</v>
      </c>
    </row>
    <row r="15635" spans="2:11" x14ac:dyDescent="0.3">
      <c r="B15635">
        <f t="shared" ca="1" si="1973"/>
        <v>30</v>
      </c>
      <c r="C15635">
        <f t="shared" ca="1" si="1974"/>
        <v>30</v>
      </c>
      <c r="D15635" s="1" t="str">
        <f t="shared" ca="1" si="1972"/>
        <v>R</v>
      </c>
      <c r="E15635" t="str">
        <f t="shared" ca="1" si="1975"/>
        <v/>
      </c>
      <c r="F15635">
        <f t="shared" ca="1" si="1970"/>
        <v>30</v>
      </c>
      <c r="G15635">
        <f t="shared" ca="1" si="1971"/>
        <v>30</v>
      </c>
      <c r="H15635" t="str">
        <f t="shared" ca="1" si="1976"/>
        <v/>
      </c>
      <c r="I15635" t="b">
        <f ca="1">AND(F15635&gt;0,G15635&gt;0,F15635&lt;31,G15635&lt;31,ISERROR(MATCH(H15635,E$4:E15635,0)))</f>
        <v>0</v>
      </c>
      <c r="J15635" t="b">
        <f ca="1">OR(J15634,AND(F15635=31,ISERROR(MATCH(TRUE,J$2:J15634,0))))</f>
        <v>1</v>
      </c>
      <c r="K15635">
        <f t="shared" ca="1" si="1977"/>
        <v>158</v>
      </c>
    </row>
    <row r="15636" spans="2:11" x14ac:dyDescent="0.3">
      <c r="B15636">
        <f t="shared" ca="1" si="1973"/>
        <v>30</v>
      </c>
      <c r="C15636">
        <f t="shared" ca="1" si="1974"/>
        <v>30</v>
      </c>
      <c r="D15636" s="1" t="str">
        <f t="shared" ca="1" si="1972"/>
        <v>R</v>
      </c>
      <c r="E15636" t="str">
        <f t="shared" ca="1" si="1975"/>
        <v/>
      </c>
      <c r="F15636">
        <f t="shared" ca="1" si="1970"/>
        <v>30</v>
      </c>
      <c r="G15636">
        <f t="shared" ca="1" si="1971"/>
        <v>30</v>
      </c>
      <c r="H15636" t="str">
        <f t="shared" ca="1" si="1976"/>
        <v/>
      </c>
      <c r="I15636" t="b">
        <f ca="1">AND(F15636&gt;0,G15636&gt;0,F15636&lt;31,G15636&lt;31,ISERROR(MATCH(H15636,E$4:E15636,0)))</f>
        <v>0</v>
      </c>
      <c r="J15636" t="b">
        <f ca="1">OR(J15635,AND(F15636=31,ISERROR(MATCH(TRUE,J$2:J15635,0))))</f>
        <v>1</v>
      </c>
      <c r="K15636">
        <f t="shared" ca="1" si="1977"/>
        <v>158</v>
      </c>
    </row>
    <row r="15637" spans="2:11" x14ac:dyDescent="0.3">
      <c r="B15637">
        <f t="shared" ca="1" si="1973"/>
        <v>30</v>
      </c>
      <c r="C15637">
        <f t="shared" ca="1" si="1974"/>
        <v>30</v>
      </c>
      <c r="D15637" s="1" t="str">
        <f t="shared" ca="1" si="1972"/>
        <v>C</v>
      </c>
      <c r="E15637" t="str">
        <f t="shared" ca="1" si="1975"/>
        <v/>
      </c>
      <c r="F15637">
        <f t="shared" ca="1" si="1970"/>
        <v>29</v>
      </c>
      <c r="G15637">
        <f t="shared" ca="1" si="1971"/>
        <v>30</v>
      </c>
      <c r="H15637" t="str">
        <f t="shared" ca="1" si="1976"/>
        <v/>
      </c>
      <c r="I15637" t="b">
        <f ca="1">AND(F15637&gt;0,G15637&gt;0,F15637&lt;31,G15637&lt;31,ISERROR(MATCH(H15637,E$4:E15637,0)))</f>
        <v>0</v>
      </c>
      <c r="J15637" t="b">
        <f ca="1">OR(J15636,AND(F15637=31,ISERROR(MATCH(TRUE,J$2:J15636,0))))</f>
        <v>1</v>
      </c>
      <c r="K15637">
        <f t="shared" ca="1" si="1977"/>
        <v>158</v>
      </c>
    </row>
    <row r="15638" spans="2:11" x14ac:dyDescent="0.3">
      <c r="B15638">
        <f t="shared" ca="1" si="1973"/>
        <v>30</v>
      </c>
      <c r="C15638">
        <f t="shared" ca="1" si="1974"/>
        <v>30</v>
      </c>
      <c r="D15638" s="1" t="str">
        <f t="shared" ca="1" si="1972"/>
        <v>R</v>
      </c>
      <c r="E15638" t="str">
        <f t="shared" ca="1" si="1975"/>
        <v/>
      </c>
      <c r="F15638">
        <f t="shared" ca="1" si="1970"/>
        <v>30</v>
      </c>
      <c r="G15638">
        <f t="shared" ca="1" si="1971"/>
        <v>29</v>
      </c>
      <c r="H15638" t="str">
        <f t="shared" ca="1" si="1976"/>
        <v/>
      </c>
      <c r="I15638" t="b">
        <f ca="1">AND(F15638&gt;0,G15638&gt;0,F15638&lt;31,G15638&lt;31,ISERROR(MATCH(H15638,E$4:E15638,0)))</f>
        <v>0</v>
      </c>
      <c r="J15638" t="b">
        <f ca="1">OR(J15637,AND(F15638=31,ISERROR(MATCH(TRUE,J$2:J15637,0))))</f>
        <v>1</v>
      </c>
      <c r="K15638">
        <f t="shared" ca="1" si="1977"/>
        <v>158</v>
      </c>
    </row>
    <row r="15639" spans="2:11" x14ac:dyDescent="0.3">
      <c r="B15639">
        <f t="shared" ca="1" si="1973"/>
        <v>30</v>
      </c>
      <c r="C15639">
        <f t="shared" ca="1" si="1974"/>
        <v>30</v>
      </c>
      <c r="D15639" s="1" t="str">
        <f t="shared" ca="1" si="1972"/>
        <v>R</v>
      </c>
      <c r="E15639" t="str">
        <f t="shared" ca="1" si="1975"/>
        <v/>
      </c>
      <c r="F15639">
        <f t="shared" ca="1" si="1970"/>
        <v>30</v>
      </c>
      <c r="G15639">
        <f t="shared" ca="1" si="1971"/>
        <v>29</v>
      </c>
      <c r="H15639" t="str">
        <f t="shared" ca="1" si="1976"/>
        <v/>
      </c>
      <c r="I15639" t="b">
        <f ca="1">AND(F15639&gt;0,G15639&gt;0,F15639&lt;31,G15639&lt;31,ISERROR(MATCH(H15639,E$4:E15639,0)))</f>
        <v>0</v>
      </c>
      <c r="J15639" t="b">
        <f ca="1">OR(J15638,AND(F15639=31,ISERROR(MATCH(TRUE,J$2:J15638,0))))</f>
        <v>1</v>
      </c>
      <c r="K15639">
        <f t="shared" ca="1" si="1977"/>
        <v>158</v>
      </c>
    </row>
    <row r="15640" spans="2:11" x14ac:dyDescent="0.3">
      <c r="B15640">
        <f t="shared" ca="1" si="1973"/>
        <v>30</v>
      </c>
      <c r="C15640">
        <f t="shared" ca="1" si="1974"/>
        <v>30</v>
      </c>
      <c r="D15640" s="1" t="str">
        <f t="shared" ca="1" si="1972"/>
        <v>C</v>
      </c>
      <c r="E15640" t="str">
        <f t="shared" ca="1" si="1975"/>
        <v/>
      </c>
      <c r="F15640">
        <f t="shared" ca="1" si="1970"/>
        <v>29</v>
      </c>
      <c r="G15640">
        <f t="shared" ca="1" si="1971"/>
        <v>30</v>
      </c>
      <c r="H15640" t="str">
        <f t="shared" ca="1" si="1976"/>
        <v/>
      </c>
      <c r="I15640" t="b">
        <f ca="1">AND(F15640&gt;0,G15640&gt;0,F15640&lt;31,G15640&lt;31,ISERROR(MATCH(H15640,E$4:E15640,0)))</f>
        <v>0</v>
      </c>
      <c r="J15640" t="b">
        <f ca="1">OR(J15639,AND(F15640=31,ISERROR(MATCH(TRUE,J$2:J15639,0))))</f>
        <v>1</v>
      </c>
      <c r="K15640">
        <f t="shared" ca="1" si="1977"/>
        <v>158</v>
      </c>
    </row>
    <row r="15641" spans="2:11" x14ac:dyDescent="0.3">
      <c r="B15641">
        <f t="shared" ca="1" si="1973"/>
        <v>30</v>
      </c>
      <c r="C15641">
        <f t="shared" ca="1" si="1974"/>
        <v>30</v>
      </c>
      <c r="D15641" s="1" t="str">
        <f t="shared" ca="1" si="1972"/>
        <v>C</v>
      </c>
      <c r="E15641" t="str">
        <f t="shared" ca="1" si="1975"/>
        <v/>
      </c>
      <c r="F15641">
        <f t="shared" ca="1" si="1970"/>
        <v>30</v>
      </c>
      <c r="G15641">
        <f t="shared" ca="1" si="1971"/>
        <v>30</v>
      </c>
      <c r="H15641" t="str">
        <f t="shared" ca="1" si="1976"/>
        <v/>
      </c>
      <c r="I15641" t="b">
        <f ca="1">AND(F15641&gt;0,G15641&gt;0,F15641&lt;31,G15641&lt;31,ISERROR(MATCH(H15641,E$4:E15641,0)))</f>
        <v>0</v>
      </c>
      <c r="J15641" t="b">
        <f ca="1">OR(J15640,AND(F15641=31,ISERROR(MATCH(TRUE,J$2:J15640,0))))</f>
        <v>1</v>
      </c>
      <c r="K15641">
        <f t="shared" ca="1" si="1977"/>
        <v>158</v>
      </c>
    </row>
    <row r="15642" spans="2:11" x14ac:dyDescent="0.3">
      <c r="B15642">
        <f t="shared" ca="1" si="1973"/>
        <v>30</v>
      </c>
      <c r="C15642">
        <f t="shared" ca="1" si="1974"/>
        <v>30</v>
      </c>
      <c r="D15642" s="1" t="str">
        <f t="shared" ca="1" si="1972"/>
        <v>R</v>
      </c>
      <c r="E15642" t="str">
        <f t="shared" ca="1" si="1975"/>
        <v/>
      </c>
      <c r="F15642">
        <f t="shared" ca="1" si="1970"/>
        <v>30</v>
      </c>
      <c r="G15642">
        <f t="shared" ca="1" si="1971"/>
        <v>30</v>
      </c>
      <c r="H15642" t="str">
        <f t="shared" ca="1" si="1976"/>
        <v/>
      </c>
      <c r="I15642" t="b">
        <f ca="1">AND(F15642&gt;0,G15642&gt;0,F15642&lt;31,G15642&lt;31,ISERROR(MATCH(H15642,E$4:E15642,0)))</f>
        <v>0</v>
      </c>
      <c r="J15642" t="b">
        <f ca="1">OR(J15641,AND(F15642=31,ISERROR(MATCH(TRUE,J$2:J15641,0))))</f>
        <v>1</v>
      </c>
      <c r="K15642">
        <f t="shared" ca="1" si="1977"/>
        <v>158</v>
      </c>
    </row>
    <row r="15643" spans="2:11" x14ac:dyDescent="0.3">
      <c r="B15643">
        <f t="shared" ca="1" si="1973"/>
        <v>30</v>
      </c>
      <c r="C15643">
        <f t="shared" ca="1" si="1974"/>
        <v>30</v>
      </c>
      <c r="D15643" s="1" t="str">
        <f t="shared" ca="1" si="1972"/>
        <v>C</v>
      </c>
      <c r="E15643" t="str">
        <f t="shared" ca="1" si="1975"/>
        <v/>
      </c>
      <c r="F15643">
        <f t="shared" ca="1" si="1970"/>
        <v>30</v>
      </c>
      <c r="G15643">
        <f t="shared" ca="1" si="1971"/>
        <v>30</v>
      </c>
      <c r="H15643" t="str">
        <f t="shared" ca="1" si="1976"/>
        <v/>
      </c>
      <c r="I15643" t="b">
        <f ca="1">AND(F15643&gt;0,G15643&gt;0,F15643&lt;31,G15643&lt;31,ISERROR(MATCH(H15643,E$4:E15643,0)))</f>
        <v>0</v>
      </c>
      <c r="J15643" t="b">
        <f ca="1">OR(J15642,AND(F15643=31,ISERROR(MATCH(TRUE,J$2:J15642,0))))</f>
        <v>1</v>
      </c>
      <c r="K15643">
        <f t="shared" ca="1" si="1977"/>
        <v>158</v>
      </c>
    </row>
    <row r="15644" spans="2:11" x14ac:dyDescent="0.3">
      <c r="B15644">
        <f t="shared" ca="1" si="1973"/>
        <v>30</v>
      </c>
      <c r="C15644">
        <f t="shared" ca="1" si="1974"/>
        <v>30</v>
      </c>
      <c r="D15644" s="1" t="str">
        <f t="shared" ca="1" si="1972"/>
        <v>C</v>
      </c>
      <c r="E15644" t="str">
        <f t="shared" ca="1" si="1975"/>
        <v/>
      </c>
      <c r="F15644">
        <f t="shared" ca="1" si="1970"/>
        <v>30</v>
      </c>
      <c r="G15644">
        <f t="shared" ca="1" si="1971"/>
        <v>30</v>
      </c>
      <c r="H15644" t="str">
        <f t="shared" ca="1" si="1976"/>
        <v/>
      </c>
      <c r="I15644" t="b">
        <f ca="1">AND(F15644&gt;0,G15644&gt;0,F15644&lt;31,G15644&lt;31,ISERROR(MATCH(H15644,E$4:E15644,0)))</f>
        <v>0</v>
      </c>
      <c r="J15644" t="b">
        <f ca="1">OR(J15643,AND(F15644=31,ISERROR(MATCH(TRUE,J$2:J15643,0))))</f>
        <v>1</v>
      </c>
      <c r="K15644">
        <f t="shared" ca="1" si="1977"/>
        <v>158</v>
      </c>
    </row>
    <row r="15645" spans="2:11" x14ac:dyDescent="0.3">
      <c r="B15645">
        <f t="shared" ca="1" si="1973"/>
        <v>30</v>
      </c>
      <c r="C15645">
        <f t="shared" ca="1" si="1974"/>
        <v>30</v>
      </c>
      <c r="D15645" s="1" t="str">
        <f t="shared" ca="1" si="1972"/>
        <v>R</v>
      </c>
      <c r="E15645" t="str">
        <f t="shared" ca="1" si="1975"/>
        <v/>
      </c>
      <c r="F15645">
        <f t="shared" ca="1" si="1970"/>
        <v>30</v>
      </c>
      <c r="G15645">
        <f t="shared" ca="1" si="1971"/>
        <v>29</v>
      </c>
      <c r="H15645" t="str">
        <f t="shared" ca="1" si="1976"/>
        <v/>
      </c>
      <c r="I15645" t="b">
        <f ca="1">AND(F15645&gt;0,G15645&gt;0,F15645&lt;31,G15645&lt;31,ISERROR(MATCH(H15645,E$4:E15645,0)))</f>
        <v>0</v>
      </c>
      <c r="J15645" t="b">
        <f ca="1">OR(J15644,AND(F15645=31,ISERROR(MATCH(TRUE,J$2:J15644,0))))</f>
        <v>1</v>
      </c>
      <c r="K15645">
        <f t="shared" ca="1" si="1977"/>
        <v>158</v>
      </c>
    </row>
    <row r="15646" spans="2:11" x14ac:dyDescent="0.3">
      <c r="B15646">
        <f t="shared" ca="1" si="1973"/>
        <v>30</v>
      </c>
      <c r="C15646">
        <f t="shared" ca="1" si="1974"/>
        <v>30</v>
      </c>
      <c r="D15646" s="1" t="str">
        <f t="shared" ca="1" si="1972"/>
        <v>R</v>
      </c>
      <c r="E15646" t="str">
        <f t="shared" ca="1" si="1975"/>
        <v/>
      </c>
      <c r="F15646">
        <f t="shared" ca="1" si="1970"/>
        <v>30</v>
      </c>
      <c r="G15646">
        <f t="shared" ca="1" si="1971"/>
        <v>30</v>
      </c>
      <c r="H15646" t="str">
        <f t="shared" ca="1" si="1976"/>
        <v/>
      </c>
      <c r="I15646" t="b">
        <f ca="1">AND(F15646&gt;0,G15646&gt;0,F15646&lt;31,G15646&lt;31,ISERROR(MATCH(H15646,E$4:E15646,0)))</f>
        <v>0</v>
      </c>
      <c r="J15646" t="b">
        <f ca="1">OR(J15645,AND(F15646=31,ISERROR(MATCH(TRUE,J$2:J15645,0))))</f>
        <v>1</v>
      </c>
      <c r="K15646">
        <f t="shared" ca="1" si="1977"/>
        <v>158</v>
      </c>
    </row>
    <row r="15647" spans="2:11" x14ac:dyDescent="0.3">
      <c r="B15647">
        <f t="shared" ca="1" si="1973"/>
        <v>30</v>
      </c>
      <c r="C15647">
        <f t="shared" ca="1" si="1974"/>
        <v>30</v>
      </c>
      <c r="D15647" s="1" t="str">
        <f t="shared" ca="1" si="1972"/>
        <v>C</v>
      </c>
      <c r="E15647" t="str">
        <f t="shared" ca="1" si="1975"/>
        <v/>
      </c>
      <c r="F15647">
        <f t="shared" ca="1" si="1970"/>
        <v>29</v>
      </c>
      <c r="G15647">
        <f t="shared" ca="1" si="1971"/>
        <v>30</v>
      </c>
      <c r="H15647" t="str">
        <f t="shared" ca="1" si="1976"/>
        <v/>
      </c>
      <c r="I15647" t="b">
        <f ca="1">AND(F15647&gt;0,G15647&gt;0,F15647&lt;31,G15647&lt;31,ISERROR(MATCH(H15647,E$4:E15647,0)))</f>
        <v>0</v>
      </c>
      <c r="J15647" t="b">
        <f ca="1">OR(J15646,AND(F15647=31,ISERROR(MATCH(TRUE,J$2:J15646,0))))</f>
        <v>1</v>
      </c>
      <c r="K15647">
        <f t="shared" ca="1" si="1977"/>
        <v>158</v>
      </c>
    </row>
    <row r="15648" spans="2:11" x14ac:dyDescent="0.3">
      <c r="B15648">
        <f t="shared" ca="1" si="1973"/>
        <v>30</v>
      </c>
      <c r="C15648">
        <f t="shared" ca="1" si="1974"/>
        <v>30</v>
      </c>
      <c r="D15648" s="1" t="str">
        <f t="shared" ca="1" si="1972"/>
        <v>C</v>
      </c>
      <c r="E15648" t="str">
        <f t="shared" ca="1" si="1975"/>
        <v/>
      </c>
      <c r="F15648">
        <f t="shared" ca="1" si="1970"/>
        <v>29</v>
      </c>
      <c r="G15648">
        <f t="shared" ca="1" si="1971"/>
        <v>30</v>
      </c>
      <c r="H15648" t="str">
        <f t="shared" ca="1" si="1976"/>
        <v/>
      </c>
      <c r="I15648" t="b">
        <f ca="1">AND(F15648&gt;0,G15648&gt;0,F15648&lt;31,G15648&lt;31,ISERROR(MATCH(H15648,E$4:E15648,0)))</f>
        <v>0</v>
      </c>
      <c r="J15648" t="b">
        <f ca="1">OR(J15647,AND(F15648=31,ISERROR(MATCH(TRUE,J$2:J15647,0))))</f>
        <v>1</v>
      </c>
      <c r="K15648">
        <f t="shared" ca="1" si="1977"/>
        <v>158</v>
      </c>
    </row>
    <row r="15649" spans="2:11" x14ac:dyDescent="0.3">
      <c r="B15649">
        <f t="shared" ca="1" si="1973"/>
        <v>30</v>
      </c>
      <c r="C15649">
        <f t="shared" ca="1" si="1974"/>
        <v>30</v>
      </c>
      <c r="D15649" s="1" t="str">
        <f t="shared" ca="1" si="1972"/>
        <v>R</v>
      </c>
      <c r="E15649" t="str">
        <f t="shared" ca="1" si="1975"/>
        <v/>
      </c>
      <c r="F15649">
        <f t="shared" ca="1" si="1970"/>
        <v>30</v>
      </c>
      <c r="G15649">
        <f t="shared" ca="1" si="1971"/>
        <v>29</v>
      </c>
      <c r="H15649" t="str">
        <f t="shared" ca="1" si="1976"/>
        <v/>
      </c>
      <c r="I15649" t="b">
        <f ca="1">AND(F15649&gt;0,G15649&gt;0,F15649&lt;31,G15649&lt;31,ISERROR(MATCH(H15649,E$4:E15649,0)))</f>
        <v>0</v>
      </c>
      <c r="J15649" t="b">
        <f ca="1">OR(J15648,AND(F15649=31,ISERROR(MATCH(TRUE,J$2:J15648,0))))</f>
        <v>1</v>
      </c>
      <c r="K15649">
        <f t="shared" ca="1" si="1977"/>
        <v>158</v>
      </c>
    </row>
    <row r="15650" spans="2:11" x14ac:dyDescent="0.3">
      <c r="B15650">
        <f t="shared" ca="1" si="1973"/>
        <v>30</v>
      </c>
      <c r="C15650">
        <f t="shared" ca="1" si="1974"/>
        <v>30</v>
      </c>
      <c r="D15650" s="1" t="str">
        <f t="shared" ca="1" si="1972"/>
        <v>R</v>
      </c>
      <c r="E15650" t="str">
        <f t="shared" ca="1" si="1975"/>
        <v/>
      </c>
      <c r="F15650">
        <f t="shared" ca="1" si="1970"/>
        <v>30</v>
      </c>
      <c r="G15650">
        <f t="shared" ca="1" si="1971"/>
        <v>31</v>
      </c>
      <c r="H15650" t="str">
        <f t="shared" ca="1" si="1976"/>
        <v/>
      </c>
      <c r="I15650" t="b">
        <f ca="1">AND(F15650&gt;0,G15650&gt;0,F15650&lt;31,G15650&lt;31,ISERROR(MATCH(H15650,E$4:E15650,0)))</f>
        <v>0</v>
      </c>
      <c r="J15650" t="b">
        <f ca="1">OR(J15649,AND(F15650=31,ISERROR(MATCH(TRUE,J$2:J15649,0))))</f>
        <v>1</v>
      </c>
      <c r="K15650">
        <f t="shared" ca="1" si="1977"/>
        <v>158</v>
      </c>
    </row>
    <row r="15651" spans="2:11" x14ac:dyDescent="0.3">
      <c r="B15651">
        <f t="shared" ca="1" si="1973"/>
        <v>30</v>
      </c>
      <c r="C15651">
        <f t="shared" ca="1" si="1974"/>
        <v>30</v>
      </c>
      <c r="D15651" s="1" t="str">
        <f t="shared" ca="1" si="1972"/>
        <v>R</v>
      </c>
      <c r="E15651" t="str">
        <f t="shared" ca="1" si="1975"/>
        <v/>
      </c>
      <c r="F15651">
        <f t="shared" ca="1" si="1970"/>
        <v>30</v>
      </c>
      <c r="G15651">
        <f t="shared" ca="1" si="1971"/>
        <v>29</v>
      </c>
      <c r="H15651" t="str">
        <f t="shared" ca="1" si="1976"/>
        <v/>
      </c>
      <c r="I15651" t="b">
        <f ca="1">AND(F15651&gt;0,G15651&gt;0,F15651&lt;31,G15651&lt;31,ISERROR(MATCH(H15651,E$4:E15651,0)))</f>
        <v>0</v>
      </c>
      <c r="J15651" t="b">
        <f ca="1">OR(J15650,AND(F15651=31,ISERROR(MATCH(TRUE,J$2:J15650,0))))</f>
        <v>1</v>
      </c>
      <c r="K15651">
        <f t="shared" ca="1" si="1977"/>
        <v>158</v>
      </c>
    </row>
    <row r="15652" spans="2:11" x14ac:dyDescent="0.3">
      <c r="B15652">
        <f t="shared" ca="1" si="1973"/>
        <v>30</v>
      </c>
      <c r="C15652">
        <f t="shared" ca="1" si="1974"/>
        <v>30</v>
      </c>
      <c r="D15652" s="1" t="str">
        <f t="shared" ca="1" si="1972"/>
        <v>C</v>
      </c>
      <c r="E15652" t="str">
        <f t="shared" ca="1" si="1975"/>
        <v/>
      </c>
      <c r="F15652">
        <f t="shared" ca="1" si="1970"/>
        <v>30</v>
      </c>
      <c r="G15652">
        <f t="shared" ca="1" si="1971"/>
        <v>30</v>
      </c>
      <c r="H15652" t="str">
        <f t="shared" ca="1" si="1976"/>
        <v/>
      </c>
      <c r="I15652" t="b">
        <f ca="1">AND(F15652&gt;0,G15652&gt;0,F15652&lt;31,G15652&lt;31,ISERROR(MATCH(H15652,E$4:E15652,0)))</f>
        <v>0</v>
      </c>
      <c r="J15652" t="b">
        <f ca="1">OR(J15651,AND(F15652=31,ISERROR(MATCH(TRUE,J$2:J15651,0))))</f>
        <v>1</v>
      </c>
      <c r="K15652">
        <f t="shared" ca="1" si="1977"/>
        <v>158</v>
      </c>
    </row>
    <row r="15653" spans="2:11" x14ac:dyDescent="0.3">
      <c r="B15653">
        <f t="shared" ca="1" si="1973"/>
        <v>30</v>
      </c>
      <c r="C15653">
        <f t="shared" ca="1" si="1974"/>
        <v>30</v>
      </c>
      <c r="D15653" s="1" t="str">
        <f t="shared" ca="1" si="1972"/>
        <v>R</v>
      </c>
      <c r="E15653" t="str">
        <f t="shared" ca="1" si="1975"/>
        <v/>
      </c>
      <c r="F15653">
        <f t="shared" ca="1" si="1970"/>
        <v>30</v>
      </c>
      <c r="G15653">
        <f t="shared" ca="1" si="1971"/>
        <v>30</v>
      </c>
      <c r="H15653" t="str">
        <f t="shared" ca="1" si="1976"/>
        <v/>
      </c>
      <c r="I15653" t="b">
        <f ca="1">AND(F15653&gt;0,G15653&gt;0,F15653&lt;31,G15653&lt;31,ISERROR(MATCH(H15653,E$4:E15653,0)))</f>
        <v>0</v>
      </c>
      <c r="J15653" t="b">
        <f ca="1">OR(J15652,AND(F15653=31,ISERROR(MATCH(TRUE,J$2:J15652,0))))</f>
        <v>1</v>
      </c>
      <c r="K15653">
        <f t="shared" ca="1" si="1977"/>
        <v>158</v>
      </c>
    </row>
    <row r="15654" spans="2:11" x14ac:dyDescent="0.3">
      <c r="B15654">
        <f t="shared" ca="1" si="1973"/>
        <v>30</v>
      </c>
      <c r="C15654">
        <f t="shared" ca="1" si="1974"/>
        <v>30</v>
      </c>
      <c r="D15654" s="1" t="str">
        <f t="shared" ca="1" si="1972"/>
        <v>C</v>
      </c>
      <c r="E15654" t="str">
        <f t="shared" ca="1" si="1975"/>
        <v/>
      </c>
      <c r="F15654">
        <f t="shared" ca="1" si="1970"/>
        <v>31</v>
      </c>
      <c r="G15654">
        <f t="shared" ca="1" si="1971"/>
        <v>30</v>
      </c>
      <c r="H15654" t="str">
        <f t="shared" ca="1" si="1976"/>
        <v/>
      </c>
      <c r="I15654" t="b">
        <f ca="1">AND(F15654&gt;0,G15654&gt;0,F15654&lt;31,G15654&lt;31,ISERROR(MATCH(H15654,E$4:E15654,0)))</f>
        <v>0</v>
      </c>
      <c r="J15654" t="b">
        <f ca="1">OR(J15653,AND(F15654=31,ISERROR(MATCH(TRUE,J$2:J15653,0))))</f>
        <v>1</v>
      </c>
      <c r="K15654">
        <f t="shared" ca="1" si="1977"/>
        <v>158</v>
      </c>
    </row>
    <row r="15655" spans="2:11" x14ac:dyDescent="0.3">
      <c r="B15655">
        <f t="shared" ca="1" si="1973"/>
        <v>30</v>
      </c>
      <c r="C15655">
        <f t="shared" ca="1" si="1974"/>
        <v>30</v>
      </c>
      <c r="D15655" s="1" t="str">
        <f t="shared" ca="1" si="1972"/>
        <v>C</v>
      </c>
      <c r="E15655" t="str">
        <f t="shared" ca="1" si="1975"/>
        <v/>
      </c>
      <c r="F15655">
        <f t="shared" ca="1" si="1970"/>
        <v>31</v>
      </c>
      <c r="G15655">
        <f t="shared" ca="1" si="1971"/>
        <v>30</v>
      </c>
      <c r="H15655" t="str">
        <f t="shared" ca="1" si="1976"/>
        <v/>
      </c>
      <c r="I15655" t="b">
        <f ca="1">AND(F15655&gt;0,G15655&gt;0,F15655&lt;31,G15655&lt;31,ISERROR(MATCH(H15655,E$4:E15655,0)))</f>
        <v>0</v>
      </c>
      <c r="J15655" t="b">
        <f ca="1">OR(J15654,AND(F15655=31,ISERROR(MATCH(TRUE,J$2:J15654,0))))</f>
        <v>1</v>
      </c>
      <c r="K15655">
        <f t="shared" ca="1" si="1977"/>
        <v>158</v>
      </c>
    </row>
    <row r="15656" spans="2:11" x14ac:dyDescent="0.3">
      <c r="B15656">
        <f t="shared" ca="1" si="1973"/>
        <v>30</v>
      </c>
      <c r="C15656">
        <f t="shared" ca="1" si="1974"/>
        <v>30</v>
      </c>
      <c r="D15656" s="1" t="str">
        <f t="shared" ca="1" si="1972"/>
        <v>C</v>
      </c>
      <c r="E15656" t="str">
        <f t="shared" ca="1" si="1975"/>
        <v/>
      </c>
      <c r="F15656">
        <f t="shared" ca="1" si="1970"/>
        <v>30</v>
      </c>
      <c r="G15656">
        <f t="shared" ca="1" si="1971"/>
        <v>30</v>
      </c>
      <c r="H15656" t="str">
        <f t="shared" ca="1" si="1976"/>
        <v/>
      </c>
      <c r="I15656" t="b">
        <f ca="1">AND(F15656&gt;0,G15656&gt;0,F15656&lt;31,G15656&lt;31,ISERROR(MATCH(H15656,E$4:E15656,0)))</f>
        <v>0</v>
      </c>
      <c r="J15656" t="b">
        <f ca="1">OR(J15655,AND(F15656=31,ISERROR(MATCH(TRUE,J$2:J15655,0))))</f>
        <v>1</v>
      </c>
      <c r="K15656">
        <f t="shared" ca="1" si="1977"/>
        <v>158</v>
      </c>
    </row>
    <row r="15657" spans="2:11" x14ac:dyDescent="0.3">
      <c r="B15657">
        <f t="shared" ca="1" si="1973"/>
        <v>30</v>
      </c>
      <c r="C15657">
        <f t="shared" ca="1" si="1974"/>
        <v>30</v>
      </c>
      <c r="D15657" s="1" t="str">
        <f t="shared" ca="1" si="1972"/>
        <v>R</v>
      </c>
      <c r="E15657" t="str">
        <f t="shared" ca="1" si="1975"/>
        <v/>
      </c>
      <c r="F15657">
        <f t="shared" ca="1" si="1970"/>
        <v>30</v>
      </c>
      <c r="G15657">
        <f t="shared" ca="1" si="1971"/>
        <v>31</v>
      </c>
      <c r="H15657" t="str">
        <f t="shared" ca="1" si="1976"/>
        <v/>
      </c>
      <c r="I15657" t="b">
        <f ca="1">AND(F15657&gt;0,G15657&gt;0,F15657&lt;31,G15657&lt;31,ISERROR(MATCH(H15657,E$4:E15657,0)))</f>
        <v>0</v>
      </c>
      <c r="J15657" t="b">
        <f ca="1">OR(J15656,AND(F15657=31,ISERROR(MATCH(TRUE,J$2:J15656,0))))</f>
        <v>1</v>
      </c>
      <c r="K15657">
        <f t="shared" ca="1" si="1977"/>
        <v>158</v>
      </c>
    </row>
    <row r="15658" spans="2:11" x14ac:dyDescent="0.3">
      <c r="B15658">
        <f t="shared" ca="1" si="1973"/>
        <v>30</v>
      </c>
      <c r="C15658">
        <f t="shared" ca="1" si="1974"/>
        <v>30</v>
      </c>
      <c r="D15658" s="1" t="str">
        <f t="shared" ca="1" si="1972"/>
        <v>R</v>
      </c>
      <c r="E15658" t="str">
        <f t="shared" ca="1" si="1975"/>
        <v/>
      </c>
      <c r="F15658">
        <f t="shared" ca="1" si="1970"/>
        <v>30</v>
      </c>
      <c r="G15658">
        <f t="shared" ca="1" si="1971"/>
        <v>31</v>
      </c>
      <c r="H15658" t="str">
        <f t="shared" ca="1" si="1976"/>
        <v/>
      </c>
      <c r="I15658" t="b">
        <f ca="1">AND(F15658&gt;0,G15658&gt;0,F15658&lt;31,G15658&lt;31,ISERROR(MATCH(H15658,E$4:E15658,0)))</f>
        <v>0</v>
      </c>
      <c r="J15658" t="b">
        <f ca="1">OR(J15657,AND(F15658=31,ISERROR(MATCH(TRUE,J$2:J15657,0))))</f>
        <v>1</v>
      </c>
      <c r="K15658">
        <f t="shared" ca="1" si="1977"/>
        <v>158</v>
      </c>
    </row>
    <row r="15659" spans="2:11" x14ac:dyDescent="0.3">
      <c r="B15659">
        <f t="shared" ca="1" si="1973"/>
        <v>30</v>
      </c>
      <c r="C15659">
        <f t="shared" ca="1" si="1974"/>
        <v>30</v>
      </c>
      <c r="D15659" s="1" t="str">
        <f t="shared" ca="1" si="1972"/>
        <v>C</v>
      </c>
      <c r="E15659" t="str">
        <f t="shared" ca="1" si="1975"/>
        <v/>
      </c>
      <c r="F15659">
        <f t="shared" ca="1" si="1970"/>
        <v>31</v>
      </c>
      <c r="G15659">
        <f t="shared" ca="1" si="1971"/>
        <v>30</v>
      </c>
      <c r="H15659" t="str">
        <f t="shared" ca="1" si="1976"/>
        <v/>
      </c>
      <c r="I15659" t="b">
        <f ca="1">AND(F15659&gt;0,G15659&gt;0,F15659&lt;31,G15659&lt;31,ISERROR(MATCH(H15659,E$4:E15659,0)))</f>
        <v>0</v>
      </c>
      <c r="J15659" t="b">
        <f ca="1">OR(J15658,AND(F15659=31,ISERROR(MATCH(TRUE,J$2:J15658,0))))</f>
        <v>1</v>
      </c>
      <c r="K15659">
        <f t="shared" ca="1" si="1977"/>
        <v>158</v>
      </c>
    </row>
    <row r="15660" spans="2:11" x14ac:dyDescent="0.3">
      <c r="B15660">
        <f t="shared" ca="1" si="1973"/>
        <v>30</v>
      </c>
      <c r="C15660">
        <f t="shared" ca="1" si="1974"/>
        <v>30</v>
      </c>
      <c r="D15660" s="1" t="str">
        <f t="shared" ca="1" si="1972"/>
        <v>C</v>
      </c>
      <c r="E15660" t="str">
        <f t="shared" ca="1" si="1975"/>
        <v/>
      </c>
      <c r="F15660">
        <f t="shared" ca="1" si="1970"/>
        <v>29</v>
      </c>
      <c r="G15660">
        <f t="shared" ca="1" si="1971"/>
        <v>30</v>
      </c>
      <c r="H15660" t="str">
        <f t="shared" ca="1" si="1976"/>
        <v/>
      </c>
      <c r="I15660" t="b">
        <f ca="1">AND(F15660&gt;0,G15660&gt;0,F15660&lt;31,G15660&lt;31,ISERROR(MATCH(H15660,E$4:E15660,0)))</f>
        <v>0</v>
      </c>
      <c r="J15660" t="b">
        <f ca="1">OR(J15659,AND(F15660=31,ISERROR(MATCH(TRUE,J$2:J15659,0))))</f>
        <v>1</v>
      </c>
      <c r="K15660">
        <f t="shared" ca="1" si="1977"/>
        <v>158</v>
      </c>
    </row>
    <row r="15661" spans="2:11" x14ac:dyDescent="0.3">
      <c r="B15661">
        <f t="shared" ca="1" si="1973"/>
        <v>30</v>
      </c>
      <c r="C15661">
        <f t="shared" ca="1" si="1974"/>
        <v>30</v>
      </c>
      <c r="D15661" s="1" t="str">
        <f t="shared" ca="1" si="1972"/>
        <v>C</v>
      </c>
      <c r="E15661" t="str">
        <f t="shared" ca="1" si="1975"/>
        <v/>
      </c>
      <c r="F15661">
        <f t="shared" ca="1" si="1970"/>
        <v>29</v>
      </c>
      <c r="G15661">
        <f t="shared" ca="1" si="1971"/>
        <v>30</v>
      </c>
      <c r="H15661" t="str">
        <f t="shared" ca="1" si="1976"/>
        <v/>
      </c>
      <c r="I15661" t="b">
        <f ca="1">AND(F15661&gt;0,G15661&gt;0,F15661&lt;31,G15661&lt;31,ISERROR(MATCH(H15661,E$4:E15661,0)))</f>
        <v>0</v>
      </c>
      <c r="J15661" t="b">
        <f ca="1">OR(J15660,AND(F15661=31,ISERROR(MATCH(TRUE,J$2:J15660,0))))</f>
        <v>1</v>
      </c>
      <c r="K15661">
        <f t="shared" ca="1" si="1977"/>
        <v>158</v>
      </c>
    </row>
    <row r="15662" spans="2:11" x14ac:dyDescent="0.3">
      <c r="B15662">
        <f t="shared" ca="1" si="1973"/>
        <v>30</v>
      </c>
      <c r="C15662">
        <f t="shared" ca="1" si="1974"/>
        <v>30</v>
      </c>
      <c r="D15662" s="1" t="str">
        <f t="shared" ca="1" si="1972"/>
        <v>C</v>
      </c>
      <c r="E15662" t="str">
        <f t="shared" ca="1" si="1975"/>
        <v/>
      </c>
      <c r="F15662">
        <f t="shared" ca="1" si="1970"/>
        <v>29</v>
      </c>
      <c r="G15662">
        <f t="shared" ca="1" si="1971"/>
        <v>30</v>
      </c>
      <c r="H15662" t="str">
        <f t="shared" ca="1" si="1976"/>
        <v/>
      </c>
      <c r="I15662" t="b">
        <f ca="1">AND(F15662&gt;0,G15662&gt;0,F15662&lt;31,G15662&lt;31,ISERROR(MATCH(H15662,E$4:E15662,0)))</f>
        <v>0</v>
      </c>
      <c r="J15662" t="b">
        <f ca="1">OR(J15661,AND(F15662=31,ISERROR(MATCH(TRUE,J$2:J15661,0))))</f>
        <v>1</v>
      </c>
      <c r="K15662">
        <f t="shared" ca="1" si="1977"/>
        <v>158</v>
      </c>
    </row>
    <row r="15663" spans="2:11" x14ac:dyDescent="0.3">
      <c r="B15663">
        <f t="shared" ca="1" si="1973"/>
        <v>30</v>
      </c>
      <c r="C15663">
        <f t="shared" ca="1" si="1974"/>
        <v>30</v>
      </c>
      <c r="D15663" s="1" t="str">
        <f t="shared" ca="1" si="1972"/>
        <v>R</v>
      </c>
      <c r="E15663" t="str">
        <f t="shared" ca="1" si="1975"/>
        <v/>
      </c>
      <c r="F15663">
        <f t="shared" ca="1" si="1970"/>
        <v>30</v>
      </c>
      <c r="G15663">
        <f t="shared" ca="1" si="1971"/>
        <v>30</v>
      </c>
      <c r="H15663" t="str">
        <f t="shared" ca="1" si="1976"/>
        <v/>
      </c>
      <c r="I15663" t="b">
        <f ca="1">AND(F15663&gt;0,G15663&gt;0,F15663&lt;31,G15663&lt;31,ISERROR(MATCH(H15663,E$4:E15663,0)))</f>
        <v>0</v>
      </c>
      <c r="J15663" t="b">
        <f ca="1">OR(J15662,AND(F15663=31,ISERROR(MATCH(TRUE,J$2:J15662,0))))</f>
        <v>1</v>
      </c>
      <c r="K15663">
        <f t="shared" ca="1" si="1977"/>
        <v>158</v>
      </c>
    </row>
    <row r="15664" spans="2:11" x14ac:dyDescent="0.3">
      <c r="B15664">
        <f t="shared" ca="1" si="1973"/>
        <v>30</v>
      </c>
      <c r="C15664">
        <f t="shared" ca="1" si="1974"/>
        <v>30</v>
      </c>
      <c r="D15664" s="1" t="str">
        <f t="shared" ca="1" si="1972"/>
        <v>R</v>
      </c>
      <c r="E15664" t="str">
        <f t="shared" ca="1" si="1975"/>
        <v/>
      </c>
      <c r="F15664">
        <f t="shared" ca="1" si="1970"/>
        <v>30</v>
      </c>
      <c r="G15664">
        <f t="shared" ca="1" si="1971"/>
        <v>31</v>
      </c>
      <c r="H15664" t="str">
        <f t="shared" ca="1" si="1976"/>
        <v/>
      </c>
      <c r="I15664" t="b">
        <f ca="1">AND(F15664&gt;0,G15664&gt;0,F15664&lt;31,G15664&lt;31,ISERROR(MATCH(H15664,E$4:E15664,0)))</f>
        <v>0</v>
      </c>
      <c r="J15664" t="b">
        <f ca="1">OR(J15663,AND(F15664=31,ISERROR(MATCH(TRUE,J$2:J15663,0))))</f>
        <v>1</v>
      </c>
      <c r="K15664">
        <f t="shared" ca="1" si="1977"/>
        <v>158</v>
      </c>
    </row>
    <row r="15665" spans="2:11" x14ac:dyDescent="0.3">
      <c r="B15665">
        <f t="shared" ca="1" si="1973"/>
        <v>30</v>
      </c>
      <c r="C15665">
        <f t="shared" ca="1" si="1974"/>
        <v>30</v>
      </c>
      <c r="D15665" s="1" t="str">
        <f t="shared" ca="1" si="1972"/>
        <v>R</v>
      </c>
      <c r="E15665" t="str">
        <f t="shared" ca="1" si="1975"/>
        <v/>
      </c>
      <c r="F15665">
        <f t="shared" ca="1" si="1970"/>
        <v>30</v>
      </c>
      <c r="G15665">
        <f t="shared" ca="1" si="1971"/>
        <v>30</v>
      </c>
      <c r="H15665" t="str">
        <f t="shared" ca="1" si="1976"/>
        <v/>
      </c>
      <c r="I15665" t="b">
        <f ca="1">AND(F15665&gt;0,G15665&gt;0,F15665&lt;31,G15665&lt;31,ISERROR(MATCH(H15665,E$4:E15665,0)))</f>
        <v>0</v>
      </c>
      <c r="J15665" t="b">
        <f ca="1">OR(J15664,AND(F15665=31,ISERROR(MATCH(TRUE,J$2:J15664,0))))</f>
        <v>1</v>
      </c>
      <c r="K15665">
        <f t="shared" ca="1" si="1977"/>
        <v>158</v>
      </c>
    </row>
    <row r="15666" spans="2:11" x14ac:dyDescent="0.3">
      <c r="B15666">
        <f t="shared" ca="1" si="1973"/>
        <v>30</v>
      </c>
      <c r="C15666">
        <f t="shared" ca="1" si="1974"/>
        <v>30</v>
      </c>
      <c r="D15666" s="1" t="str">
        <f t="shared" ca="1" si="1972"/>
        <v>C</v>
      </c>
      <c r="E15666" t="str">
        <f t="shared" ca="1" si="1975"/>
        <v/>
      </c>
      <c r="F15666">
        <f t="shared" ca="1" si="1970"/>
        <v>30</v>
      </c>
      <c r="G15666">
        <f t="shared" ca="1" si="1971"/>
        <v>30</v>
      </c>
      <c r="H15666" t="str">
        <f t="shared" ca="1" si="1976"/>
        <v/>
      </c>
      <c r="I15666" t="b">
        <f ca="1">AND(F15666&gt;0,G15666&gt;0,F15666&lt;31,G15666&lt;31,ISERROR(MATCH(H15666,E$4:E15666,0)))</f>
        <v>0</v>
      </c>
      <c r="J15666" t="b">
        <f ca="1">OR(J15665,AND(F15666=31,ISERROR(MATCH(TRUE,J$2:J15665,0))))</f>
        <v>1</v>
      </c>
      <c r="K15666">
        <f t="shared" ca="1" si="1977"/>
        <v>158</v>
      </c>
    </row>
    <row r="15667" spans="2:11" x14ac:dyDescent="0.3">
      <c r="B15667">
        <f t="shared" ca="1" si="1973"/>
        <v>30</v>
      </c>
      <c r="C15667">
        <f t="shared" ca="1" si="1974"/>
        <v>30</v>
      </c>
      <c r="D15667" s="1" t="str">
        <f t="shared" ca="1" si="1972"/>
        <v>C</v>
      </c>
      <c r="E15667" t="str">
        <f t="shared" ca="1" si="1975"/>
        <v/>
      </c>
      <c r="F15667">
        <f t="shared" ca="1" si="1970"/>
        <v>31</v>
      </c>
      <c r="G15667">
        <f t="shared" ca="1" si="1971"/>
        <v>30</v>
      </c>
      <c r="H15667" t="str">
        <f t="shared" ca="1" si="1976"/>
        <v/>
      </c>
      <c r="I15667" t="b">
        <f ca="1">AND(F15667&gt;0,G15667&gt;0,F15667&lt;31,G15667&lt;31,ISERROR(MATCH(H15667,E$4:E15667,0)))</f>
        <v>0</v>
      </c>
      <c r="J15667" t="b">
        <f ca="1">OR(J15666,AND(F15667=31,ISERROR(MATCH(TRUE,J$2:J15666,0))))</f>
        <v>1</v>
      </c>
      <c r="K15667">
        <f t="shared" ca="1" si="1977"/>
        <v>158</v>
      </c>
    </row>
    <row r="15668" spans="2:11" x14ac:dyDescent="0.3">
      <c r="B15668">
        <f t="shared" ca="1" si="1973"/>
        <v>30</v>
      </c>
      <c r="C15668">
        <f t="shared" ca="1" si="1974"/>
        <v>30</v>
      </c>
      <c r="D15668" s="1" t="str">
        <f t="shared" ca="1" si="1972"/>
        <v>R</v>
      </c>
      <c r="E15668" t="str">
        <f t="shared" ca="1" si="1975"/>
        <v/>
      </c>
      <c r="F15668">
        <f t="shared" ca="1" si="1970"/>
        <v>30</v>
      </c>
      <c r="G15668">
        <f t="shared" ca="1" si="1971"/>
        <v>30</v>
      </c>
      <c r="H15668" t="str">
        <f t="shared" ca="1" si="1976"/>
        <v/>
      </c>
      <c r="I15668" t="b">
        <f ca="1">AND(F15668&gt;0,G15668&gt;0,F15668&lt;31,G15668&lt;31,ISERROR(MATCH(H15668,E$4:E15668,0)))</f>
        <v>0</v>
      </c>
      <c r="J15668" t="b">
        <f ca="1">OR(J15667,AND(F15668=31,ISERROR(MATCH(TRUE,J$2:J15667,0))))</f>
        <v>1</v>
      </c>
      <c r="K15668">
        <f t="shared" ca="1" si="1977"/>
        <v>158</v>
      </c>
    </row>
    <row r="15669" spans="2:11" x14ac:dyDescent="0.3">
      <c r="B15669">
        <f t="shared" ca="1" si="1973"/>
        <v>30</v>
      </c>
      <c r="C15669">
        <f t="shared" ca="1" si="1974"/>
        <v>30</v>
      </c>
      <c r="D15669" s="1" t="str">
        <f t="shared" ca="1" si="1972"/>
        <v>R</v>
      </c>
      <c r="E15669" t="str">
        <f t="shared" ca="1" si="1975"/>
        <v/>
      </c>
      <c r="F15669">
        <f t="shared" ca="1" si="1970"/>
        <v>30</v>
      </c>
      <c r="G15669">
        <f t="shared" ca="1" si="1971"/>
        <v>31</v>
      </c>
      <c r="H15669" t="str">
        <f t="shared" ca="1" si="1976"/>
        <v/>
      </c>
      <c r="I15669" t="b">
        <f ca="1">AND(F15669&gt;0,G15669&gt;0,F15669&lt;31,G15669&lt;31,ISERROR(MATCH(H15669,E$4:E15669,0)))</f>
        <v>0</v>
      </c>
      <c r="J15669" t="b">
        <f ca="1">OR(J15668,AND(F15669=31,ISERROR(MATCH(TRUE,J$2:J15668,0))))</f>
        <v>1</v>
      </c>
      <c r="K15669">
        <f t="shared" ca="1" si="1977"/>
        <v>158</v>
      </c>
    </row>
    <row r="15670" spans="2:11" x14ac:dyDescent="0.3">
      <c r="B15670">
        <f t="shared" ca="1" si="1973"/>
        <v>30</v>
      </c>
      <c r="C15670">
        <f t="shared" ca="1" si="1974"/>
        <v>30</v>
      </c>
      <c r="D15670" s="1" t="str">
        <f t="shared" ca="1" si="1972"/>
        <v>C</v>
      </c>
      <c r="E15670" t="str">
        <f t="shared" ca="1" si="1975"/>
        <v/>
      </c>
      <c r="F15670">
        <f t="shared" ca="1" si="1970"/>
        <v>29</v>
      </c>
      <c r="G15670">
        <f t="shared" ca="1" si="1971"/>
        <v>30</v>
      </c>
      <c r="H15670" t="str">
        <f t="shared" ca="1" si="1976"/>
        <v/>
      </c>
      <c r="I15670" t="b">
        <f ca="1">AND(F15670&gt;0,G15670&gt;0,F15670&lt;31,G15670&lt;31,ISERROR(MATCH(H15670,E$4:E15670,0)))</f>
        <v>0</v>
      </c>
      <c r="J15670" t="b">
        <f ca="1">OR(J15669,AND(F15670=31,ISERROR(MATCH(TRUE,J$2:J15669,0))))</f>
        <v>1</v>
      </c>
      <c r="K15670">
        <f t="shared" ca="1" si="1977"/>
        <v>158</v>
      </c>
    </row>
    <row r="15671" spans="2:11" x14ac:dyDescent="0.3">
      <c r="B15671">
        <f t="shared" ca="1" si="1973"/>
        <v>30</v>
      </c>
      <c r="C15671">
        <f t="shared" ca="1" si="1974"/>
        <v>30</v>
      </c>
      <c r="D15671" s="1" t="str">
        <f t="shared" ca="1" si="1972"/>
        <v>C</v>
      </c>
      <c r="E15671" t="str">
        <f t="shared" ca="1" si="1975"/>
        <v/>
      </c>
      <c r="F15671">
        <f t="shared" ca="1" si="1970"/>
        <v>30</v>
      </c>
      <c r="G15671">
        <f t="shared" ca="1" si="1971"/>
        <v>30</v>
      </c>
      <c r="H15671" t="str">
        <f t="shared" ca="1" si="1976"/>
        <v/>
      </c>
      <c r="I15671" t="b">
        <f ca="1">AND(F15671&gt;0,G15671&gt;0,F15671&lt;31,G15671&lt;31,ISERROR(MATCH(H15671,E$4:E15671,0)))</f>
        <v>0</v>
      </c>
      <c r="J15671" t="b">
        <f ca="1">OR(J15670,AND(F15671=31,ISERROR(MATCH(TRUE,J$2:J15670,0))))</f>
        <v>1</v>
      </c>
      <c r="K15671">
        <f t="shared" ca="1" si="1977"/>
        <v>158</v>
      </c>
    </row>
    <row r="15672" spans="2:11" x14ac:dyDescent="0.3">
      <c r="B15672">
        <f t="shared" ca="1" si="1973"/>
        <v>30</v>
      </c>
      <c r="C15672">
        <f t="shared" ca="1" si="1974"/>
        <v>30</v>
      </c>
      <c r="D15672" s="1" t="str">
        <f t="shared" ca="1" si="1972"/>
        <v>C</v>
      </c>
      <c r="E15672" t="str">
        <f t="shared" ca="1" si="1975"/>
        <v/>
      </c>
      <c r="F15672">
        <f t="shared" ca="1" si="1970"/>
        <v>31</v>
      </c>
      <c r="G15672">
        <f t="shared" ca="1" si="1971"/>
        <v>30</v>
      </c>
      <c r="H15672" t="str">
        <f t="shared" ca="1" si="1976"/>
        <v/>
      </c>
      <c r="I15672" t="b">
        <f ca="1">AND(F15672&gt;0,G15672&gt;0,F15672&lt;31,G15672&lt;31,ISERROR(MATCH(H15672,E$4:E15672,0)))</f>
        <v>0</v>
      </c>
      <c r="J15672" t="b">
        <f ca="1">OR(J15671,AND(F15672=31,ISERROR(MATCH(TRUE,J$2:J15671,0))))</f>
        <v>1</v>
      </c>
      <c r="K15672">
        <f t="shared" ca="1" si="1977"/>
        <v>158</v>
      </c>
    </row>
    <row r="15673" spans="2:11" x14ac:dyDescent="0.3">
      <c r="B15673">
        <f t="shared" ca="1" si="1973"/>
        <v>30</v>
      </c>
      <c r="C15673">
        <f t="shared" ca="1" si="1974"/>
        <v>30</v>
      </c>
      <c r="D15673" s="1" t="str">
        <f t="shared" ca="1" si="1972"/>
        <v>C</v>
      </c>
      <c r="E15673" t="str">
        <f t="shared" ca="1" si="1975"/>
        <v/>
      </c>
      <c r="F15673">
        <f t="shared" ca="1" si="1970"/>
        <v>30</v>
      </c>
      <c r="G15673">
        <f t="shared" ca="1" si="1971"/>
        <v>30</v>
      </c>
      <c r="H15673" t="str">
        <f t="shared" ca="1" si="1976"/>
        <v/>
      </c>
      <c r="I15673" t="b">
        <f ca="1">AND(F15673&gt;0,G15673&gt;0,F15673&lt;31,G15673&lt;31,ISERROR(MATCH(H15673,E$4:E15673,0)))</f>
        <v>0</v>
      </c>
      <c r="J15673" t="b">
        <f ca="1">OR(J15672,AND(F15673=31,ISERROR(MATCH(TRUE,J$2:J15672,0))))</f>
        <v>1</v>
      </c>
      <c r="K15673">
        <f t="shared" ca="1" si="1977"/>
        <v>158</v>
      </c>
    </row>
    <row r="15674" spans="2:11" x14ac:dyDescent="0.3">
      <c r="B15674">
        <f t="shared" ca="1" si="1973"/>
        <v>30</v>
      </c>
      <c r="C15674">
        <f t="shared" ca="1" si="1974"/>
        <v>30</v>
      </c>
      <c r="D15674" s="1" t="str">
        <f t="shared" ca="1" si="1972"/>
        <v>C</v>
      </c>
      <c r="E15674" t="str">
        <f t="shared" ca="1" si="1975"/>
        <v/>
      </c>
      <c r="F15674">
        <f t="shared" ca="1" si="1970"/>
        <v>30</v>
      </c>
      <c r="G15674">
        <f t="shared" ca="1" si="1971"/>
        <v>30</v>
      </c>
      <c r="H15674" t="str">
        <f t="shared" ca="1" si="1976"/>
        <v/>
      </c>
      <c r="I15674" t="b">
        <f ca="1">AND(F15674&gt;0,G15674&gt;0,F15674&lt;31,G15674&lt;31,ISERROR(MATCH(H15674,E$4:E15674,0)))</f>
        <v>0</v>
      </c>
      <c r="J15674" t="b">
        <f ca="1">OR(J15673,AND(F15674=31,ISERROR(MATCH(TRUE,J$2:J15673,0))))</f>
        <v>1</v>
      </c>
      <c r="K15674">
        <f t="shared" ca="1" si="1977"/>
        <v>158</v>
      </c>
    </row>
    <row r="15675" spans="2:11" x14ac:dyDescent="0.3">
      <c r="B15675">
        <f t="shared" ca="1" si="1973"/>
        <v>30</v>
      </c>
      <c r="C15675">
        <f t="shared" ca="1" si="1974"/>
        <v>30</v>
      </c>
      <c r="D15675" s="1" t="str">
        <f t="shared" ca="1" si="1972"/>
        <v>C</v>
      </c>
      <c r="E15675" t="str">
        <f t="shared" ca="1" si="1975"/>
        <v/>
      </c>
      <c r="F15675">
        <f t="shared" ca="1" si="1970"/>
        <v>29</v>
      </c>
      <c r="G15675">
        <f t="shared" ca="1" si="1971"/>
        <v>30</v>
      </c>
      <c r="H15675" t="str">
        <f t="shared" ca="1" si="1976"/>
        <v/>
      </c>
      <c r="I15675" t="b">
        <f ca="1">AND(F15675&gt;0,G15675&gt;0,F15675&lt;31,G15675&lt;31,ISERROR(MATCH(H15675,E$4:E15675,0)))</f>
        <v>0</v>
      </c>
      <c r="J15675" t="b">
        <f ca="1">OR(J15674,AND(F15675=31,ISERROR(MATCH(TRUE,J$2:J15674,0))))</f>
        <v>1</v>
      </c>
      <c r="K15675">
        <f t="shared" ca="1" si="1977"/>
        <v>158</v>
      </c>
    </row>
    <row r="15676" spans="2:11" x14ac:dyDescent="0.3">
      <c r="B15676">
        <f t="shared" ca="1" si="1973"/>
        <v>30</v>
      </c>
      <c r="C15676">
        <f t="shared" ca="1" si="1974"/>
        <v>30</v>
      </c>
      <c r="D15676" s="1" t="str">
        <f t="shared" ca="1" si="1972"/>
        <v>R</v>
      </c>
      <c r="E15676" t="str">
        <f t="shared" ca="1" si="1975"/>
        <v/>
      </c>
      <c r="F15676">
        <f t="shared" ca="1" si="1970"/>
        <v>30</v>
      </c>
      <c r="G15676">
        <f t="shared" ca="1" si="1971"/>
        <v>30</v>
      </c>
      <c r="H15676" t="str">
        <f t="shared" ca="1" si="1976"/>
        <v/>
      </c>
      <c r="I15676" t="b">
        <f ca="1">AND(F15676&gt;0,G15676&gt;0,F15676&lt;31,G15676&lt;31,ISERROR(MATCH(H15676,E$4:E15676,0)))</f>
        <v>0</v>
      </c>
      <c r="J15676" t="b">
        <f ca="1">OR(J15675,AND(F15676=31,ISERROR(MATCH(TRUE,J$2:J15675,0))))</f>
        <v>1</v>
      </c>
      <c r="K15676">
        <f t="shared" ca="1" si="1977"/>
        <v>158</v>
      </c>
    </row>
    <row r="15677" spans="2:11" x14ac:dyDescent="0.3">
      <c r="B15677">
        <f t="shared" ca="1" si="1973"/>
        <v>30</v>
      </c>
      <c r="C15677">
        <f t="shared" ca="1" si="1974"/>
        <v>30</v>
      </c>
      <c r="D15677" s="1" t="str">
        <f t="shared" ca="1" si="1972"/>
        <v>R</v>
      </c>
      <c r="E15677" t="str">
        <f t="shared" ca="1" si="1975"/>
        <v/>
      </c>
      <c r="F15677">
        <f t="shared" ca="1" si="1970"/>
        <v>30</v>
      </c>
      <c r="G15677">
        <f t="shared" ca="1" si="1971"/>
        <v>29</v>
      </c>
      <c r="H15677" t="str">
        <f t="shared" ca="1" si="1976"/>
        <v/>
      </c>
      <c r="I15677" t="b">
        <f ca="1">AND(F15677&gt;0,G15677&gt;0,F15677&lt;31,G15677&lt;31,ISERROR(MATCH(H15677,E$4:E15677,0)))</f>
        <v>0</v>
      </c>
      <c r="J15677" t="b">
        <f ca="1">OR(J15676,AND(F15677=31,ISERROR(MATCH(TRUE,J$2:J15676,0))))</f>
        <v>1</v>
      </c>
      <c r="K15677">
        <f t="shared" ca="1" si="1977"/>
        <v>158</v>
      </c>
    </row>
    <row r="15678" spans="2:11" x14ac:dyDescent="0.3">
      <c r="B15678">
        <f t="shared" ca="1" si="1973"/>
        <v>30</v>
      </c>
      <c r="C15678">
        <f t="shared" ca="1" si="1974"/>
        <v>30</v>
      </c>
      <c r="D15678" s="1" t="str">
        <f t="shared" ca="1" si="1972"/>
        <v>R</v>
      </c>
      <c r="E15678" t="str">
        <f t="shared" ca="1" si="1975"/>
        <v/>
      </c>
      <c r="F15678">
        <f t="shared" ca="1" si="1970"/>
        <v>30</v>
      </c>
      <c r="G15678">
        <f t="shared" ca="1" si="1971"/>
        <v>31</v>
      </c>
      <c r="H15678" t="str">
        <f t="shared" ca="1" si="1976"/>
        <v/>
      </c>
      <c r="I15678" t="b">
        <f ca="1">AND(F15678&gt;0,G15678&gt;0,F15678&lt;31,G15678&lt;31,ISERROR(MATCH(H15678,E$4:E15678,0)))</f>
        <v>0</v>
      </c>
      <c r="J15678" t="b">
        <f ca="1">OR(J15677,AND(F15678=31,ISERROR(MATCH(TRUE,J$2:J15677,0))))</f>
        <v>1</v>
      </c>
      <c r="K15678">
        <f t="shared" ca="1" si="1977"/>
        <v>158</v>
      </c>
    </row>
    <row r="15679" spans="2:11" x14ac:dyDescent="0.3">
      <c r="B15679">
        <f t="shared" ca="1" si="1973"/>
        <v>30</v>
      </c>
      <c r="C15679">
        <f t="shared" ca="1" si="1974"/>
        <v>30</v>
      </c>
      <c r="D15679" s="1" t="str">
        <f t="shared" ca="1" si="1972"/>
        <v>R</v>
      </c>
      <c r="E15679" t="str">
        <f t="shared" ca="1" si="1975"/>
        <v/>
      </c>
      <c r="F15679">
        <f t="shared" ca="1" si="1970"/>
        <v>30</v>
      </c>
      <c r="G15679">
        <f t="shared" ca="1" si="1971"/>
        <v>29</v>
      </c>
      <c r="H15679" t="str">
        <f t="shared" ca="1" si="1976"/>
        <v/>
      </c>
      <c r="I15679" t="b">
        <f ca="1">AND(F15679&gt;0,G15679&gt;0,F15679&lt;31,G15679&lt;31,ISERROR(MATCH(H15679,E$4:E15679,0)))</f>
        <v>0</v>
      </c>
      <c r="J15679" t="b">
        <f ca="1">OR(J15678,AND(F15679=31,ISERROR(MATCH(TRUE,J$2:J15678,0))))</f>
        <v>1</v>
      </c>
      <c r="K15679">
        <f t="shared" ca="1" si="1977"/>
        <v>158</v>
      </c>
    </row>
    <row r="15680" spans="2:11" x14ac:dyDescent="0.3">
      <c r="B15680">
        <f t="shared" ca="1" si="1973"/>
        <v>30</v>
      </c>
      <c r="C15680">
        <f t="shared" ca="1" si="1974"/>
        <v>30</v>
      </c>
      <c r="D15680" s="1" t="str">
        <f t="shared" ca="1" si="1972"/>
        <v>R</v>
      </c>
      <c r="E15680" t="str">
        <f t="shared" ca="1" si="1975"/>
        <v/>
      </c>
      <c r="F15680">
        <f t="shared" ca="1" si="1970"/>
        <v>30</v>
      </c>
      <c r="G15680">
        <f t="shared" ca="1" si="1971"/>
        <v>29</v>
      </c>
      <c r="H15680" t="str">
        <f t="shared" ca="1" si="1976"/>
        <v/>
      </c>
      <c r="I15680" t="b">
        <f ca="1">AND(F15680&gt;0,G15680&gt;0,F15680&lt;31,G15680&lt;31,ISERROR(MATCH(H15680,E$4:E15680,0)))</f>
        <v>0</v>
      </c>
      <c r="J15680" t="b">
        <f ca="1">OR(J15679,AND(F15680=31,ISERROR(MATCH(TRUE,J$2:J15679,0))))</f>
        <v>1</v>
      </c>
      <c r="K15680">
        <f t="shared" ca="1" si="1977"/>
        <v>158</v>
      </c>
    </row>
    <row r="15681" spans="2:11" x14ac:dyDescent="0.3">
      <c r="B15681">
        <f t="shared" ca="1" si="1973"/>
        <v>30</v>
      </c>
      <c r="C15681">
        <f t="shared" ca="1" si="1974"/>
        <v>30</v>
      </c>
      <c r="D15681" s="1" t="str">
        <f t="shared" ca="1" si="1972"/>
        <v>R</v>
      </c>
      <c r="E15681" t="str">
        <f t="shared" ca="1" si="1975"/>
        <v/>
      </c>
      <c r="F15681">
        <f t="shared" ca="1" si="1970"/>
        <v>30</v>
      </c>
      <c r="G15681">
        <f t="shared" ca="1" si="1971"/>
        <v>30</v>
      </c>
      <c r="H15681" t="str">
        <f t="shared" ca="1" si="1976"/>
        <v/>
      </c>
      <c r="I15681" t="b">
        <f ca="1">AND(F15681&gt;0,G15681&gt;0,F15681&lt;31,G15681&lt;31,ISERROR(MATCH(H15681,E$4:E15681,0)))</f>
        <v>0</v>
      </c>
      <c r="J15681" t="b">
        <f ca="1">OR(J15680,AND(F15681=31,ISERROR(MATCH(TRUE,J$2:J15680,0))))</f>
        <v>1</v>
      </c>
      <c r="K15681">
        <f t="shared" ca="1" si="1977"/>
        <v>158</v>
      </c>
    </row>
    <row r="15682" spans="2:11" x14ac:dyDescent="0.3">
      <c r="B15682">
        <f t="shared" ca="1" si="1973"/>
        <v>30</v>
      </c>
      <c r="C15682">
        <f t="shared" ca="1" si="1974"/>
        <v>30</v>
      </c>
      <c r="D15682" s="1" t="str">
        <f t="shared" ca="1" si="1972"/>
        <v>C</v>
      </c>
      <c r="E15682" t="str">
        <f t="shared" ca="1" si="1975"/>
        <v/>
      </c>
      <c r="F15682">
        <f t="shared" ca="1" si="1970"/>
        <v>31</v>
      </c>
      <c r="G15682">
        <f t="shared" ca="1" si="1971"/>
        <v>30</v>
      </c>
      <c r="H15682" t="str">
        <f t="shared" ca="1" si="1976"/>
        <v/>
      </c>
      <c r="I15682" t="b">
        <f ca="1">AND(F15682&gt;0,G15682&gt;0,F15682&lt;31,G15682&lt;31,ISERROR(MATCH(H15682,E$4:E15682,0)))</f>
        <v>0</v>
      </c>
      <c r="J15682" t="b">
        <f ca="1">OR(J15681,AND(F15682=31,ISERROR(MATCH(TRUE,J$2:J15681,0))))</f>
        <v>1</v>
      </c>
      <c r="K15682">
        <f t="shared" ca="1" si="1977"/>
        <v>158</v>
      </c>
    </row>
    <row r="15683" spans="2:11" x14ac:dyDescent="0.3">
      <c r="B15683">
        <f t="shared" ca="1" si="1973"/>
        <v>30</v>
      </c>
      <c r="C15683">
        <f t="shared" ca="1" si="1974"/>
        <v>30</v>
      </c>
      <c r="D15683" s="1" t="str">
        <f t="shared" ca="1" si="1972"/>
        <v>C</v>
      </c>
      <c r="E15683" t="str">
        <f t="shared" ca="1" si="1975"/>
        <v/>
      </c>
      <c r="F15683">
        <f t="shared" ca="1" si="1970"/>
        <v>30</v>
      </c>
      <c r="G15683">
        <f t="shared" ca="1" si="1971"/>
        <v>30</v>
      </c>
      <c r="H15683" t="str">
        <f t="shared" ca="1" si="1976"/>
        <v/>
      </c>
      <c r="I15683" t="b">
        <f ca="1">AND(F15683&gt;0,G15683&gt;0,F15683&lt;31,G15683&lt;31,ISERROR(MATCH(H15683,E$4:E15683,0)))</f>
        <v>0</v>
      </c>
      <c r="J15683" t="b">
        <f ca="1">OR(J15682,AND(F15683=31,ISERROR(MATCH(TRUE,J$2:J15682,0))))</f>
        <v>1</v>
      </c>
      <c r="K15683">
        <f t="shared" ca="1" si="1977"/>
        <v>158</v>
      </c>
    </row>
    <row r="15684" spans="2:11" x14ac:dyDescent="0.3">
      <c r="B15684">
        <f t="shared" ca="1" si="1973"/>
        <v>30</v>
      </c>
      <c r="C15684">
        <f t="shared" ca="1" si="1974"/>
        <v>30</v>
      </c>
      <c r="D15684" s="1" t="str">
        <f t="shared" ca="1" si="1972"/>
        <v>C</v>
      </c>
      <c r="E15684" t="str">
        <f t="shared" ca="1" si="1975"/>
        <v/>
      </c>
      <c r="F15684">
        <f t="shared" ref="F15684:F15747" ca="1" si="1978">B15684+IF($D15684="C",FLOOR(RANDBETWEEN(-7,19)/10,1),0)</f>
        <v>31</v>
      </c>
      <c r="G15684">
        <f t="shared" ref="G15684:G15747" ca="1" si="1979">C15684+IF($D15684="R",FLOOR(RANDBETWEEN(-7,19)/10,1),0)</f>
        <v>30</v>
      </c>
      <c r="H15684" t="str">
        <f t="shared" ca="1" si="1976"/>
        <v/>
      </c>
      <c r="I15684" t="b">
        <f ca="1">AND(F15684&gt;0,G15684&gt;0,F15684&lt;31,G15684&lt;31,ISERROR(MATCH(H15684,E$4:E15684,0)))</f>
        <v>0</v>
      </c>
      <c r="J15684" t="b">
        <f ca="1">OR(J15683,AND(F15684=31,ISERROR(MATCH(TRUE,J$2:J15683,0))))</f>
        <v>1</v>
      </c>
      <c r="K15684">
        <f t="shared" ca="1" si="1977"/>
        <v>158</v>
      </c>
    </row>
    <row r="15685" spans="2:11" x14ac:dyDescent="0.3">
      <c r="B15685">
        <f t="shared" ca="1" si="1973"/>
        <v>30</v>
      </c>
      <c r="C15685">
        <f t="shared" ca="1" si="1974"/>
        <v>30</v>
      </c>
      <c r="D15685" s="1" t="str">
        <f t="shared" ca="1" si="1972"/>
        <v>R</v>
      </c>
      <c r="E15685" t="str">
        <f t="shared" ca="1" si="1975"/>
        <v/>
      </c>
      <c r="F15685">
        <f t="shared" ca="1" si="1978"/>
        <v>30</v>
      </c>
      <c r="G15685">
        <f t="shared" ca="1" si="1979"/>
        <v>29</v>
      </c>
      <c r="H15685" t="str">
        <f t="shared" ca="1" si="1976"/>
        <v/>
      </c>
      <c r="I15685" t="b">
        <f ca="1">AND(F15685&gt;0,G15685&gt;0,F15685&lt;31,G15685&lt;31,ISERROR(MATCH(H15685,E$4:E15685,0)))</f>
        <v>0</v>
      </c>
      <c r="J15685" t="b">
        <f ca="1">OR(J15684,AND(F15685=31,ISERROR(MATCH(TRUE,J$2:J15684,0))))</f>
        <v>1</v>
      </c>
      <c r="K15685">
        <f t="shared" ca="1" si="1977"/>
        <v>158</v>
      </c>
    </row>
    <row r="15686" spans="2:11" x14ac:dyDescent="0.3">
      <c r="B15686">
        <f t="shared" ca="1" si="1973"/>
        <v>30</v>
      </c>
      <c r="C15686">
        <f t="shared" ca="1" si="1974"/>
        <v>30</v>
      </c>
      <c r="D15686" s="1" t="str">
        <f t="shared" ref="D15686:D15749" ca="1" si="1980">CHOOSE(RANDBETWEEN(1,2),"C","R")</f>
        <v>C</v>
      </c>
      <c r="E15686" t="str">
        <f t="shared" ca="1" si="1975"/>
        <v/>
      </c>
      <c r="F15686">
        <f t="shared" ca="1" si="1978"/>
        <v>31</v>
      </c>
      <c r="G15686">
        <f t="shared" ca="1" si="1979"/>
        <v>30</v>
      </c>
      <c r="H15686" t="str">
        <f t="shared" ca="1" si="1976"/>
        <v/>
      </c>
      <c r="I15686" t="b">
        <f ca="1">AND(F15686&gt;0,G15686&gt;0,F15686&lt;31,G15686&lt;31,ISERROR(MATCH(H15686,E$4:E15686,0)))</f>
        <v>0</v>
      </c>
      <c r="J15686" t="b">
        <f ca="1">OR(J15685,AND(F15686=31,ISERROR(MATCH(TRUE,J$2:J15685,0))))</f>
        <v>1</v>
      </c>
      <c r="K15686">
        <f t="shared" ca="1" si="1977"/>
        <v>158</v>
      </c>
    </row>
    <row r="15687" spans="2:11" x14ac:dyDescent="0.3">
      <c r="B15687">
        <f t="shared" ca="1" si="1973"/>
        <v>30</v>
      </c>
      <c r="C15687">
        <f t="shared" ca="1" si="1974"/>
        <v>30</v>
      </c>
      <c r="D15687" s="1" t="str">
        <f t="shared" ca="1" si="1980"/>
        <v>R</v>
      </c>
      <c r="E15687" t="str">
        <f t="shared" ca="1" si="1975"/>
        <v/>
      </c>
      <c r="F15687">
        <f t="shared" ca="1" si="1978"/>
        <v>30</v>
      </c>
      <c r="G15687">
        <f t="shared" ca="1" si="1979"/>
        <v>30</v>
      </c>
      <c r="H15687" t="str">
        <f t="shared" ca="1" si="1976"/>
        <v/>
      </c>
      <c r="I15687" t="b">
        <f ca="1">AND(F15687&gt;0,G15687&gt;0,F15687&lt;31,G15687&lt;31,ISERROR(MATCH(H15687,E$4:E15687,0)))</f>
        <v>0</v>
      </c>
      <c r="J15687" t="b">
        <f ca="1">OR(J15686,AND(F15687=31,ISERROR(MATCH(TRUE,J$2:J15686,0))))</f>
        <v>1</v>
      </c>
      <c r="K15687">
        <f t="shared" ca="1" si="1977"/>
        <v>158</v>
      </c>
    </row>
    <row r="15688" spans="2:11" x14ac:dyDescent="0.3">
      <c r="B15688">
        <f t="shared" ca="1" si="1973"/>
        <v>30</v>
      </c>
      <c r="C15688">
        <f t="shared" ca="1" si="1974"/>
        <v>30</v>
      </c>
      <c r="D15688" s="1" t="str">
        <f t="shared" ca="1" si="1980"/>
        <v>C</v>
      </c>
      <c r="E15688" t="str">
        <f t="shared" ca="1" si="1975"/>
        <v/>
      </c>
      <c r="F15688">
        <f t="shared" ca="1" si="1978"/>
        <v>29</v>
      </c>
      <c r="G15688">
        <f t="shared" ca="1" si="1979"/>
        <v>30</v>
      </c>
      <c r="H15688" t="str">
        <f t="shared" ca="1" si="1976"/>
        <v/>
      </c>
      <c r="I15688" t="b">
        <f ca="1">AND(F15688&gt;0,G15688&gt;0,F15688&lt;31,G15688&lt;31,ISERROR(MATCH(H15688,E$4:E15688,0)))</f>
        <v>0</v>
      </c>
      <c r="J15688" t="b">
        <f ca="1">OR(J15687,AND(F15688=31,ISERROR(MATCH(TRUE,J$2:J15687,0))))</f>
        <v>1</v>
      </c>
      <c r="K15688">
        <f t="shared" ca="1" si="1977"/>
        <v>158</v>
      </c>
    </row>
    <row r="15689" spans="2:11" x14ac:dyDescent="0.3">
      <c r="B15689">
        <f t="shared" ca="1" si="1973"/>
        <v>30</v>
      </c>
      <c r="C15689">
        <f t="shared" ca="1" si="1974"/>
        <v>30</v>
      </c>
      <c r="D15689" s="1" t="str">
        <f t="shared" ca="1" si="1980"/>
        <v>R</v>
      </c>
      <c r="E15689" t="str">
        <f t="shared" ca="1" si="1975"/>
        <v/>
      </c>
      <c r="F15689">
        <f t="shared" ca="1" si="1978"/>
        <v>30</v>
      </c>
      <c r="G15689">
        <f t="shared" ca="1" si="1979"/>
        <v>29</v>
      </c>
      <c r="H15689" t="str">
        <f t="shared" ca="1" si="1976"/>
        <v/>
      </c>
      <c r="I15689" t="b">
        <f ca="1">AND(F15689&gt;0,G15689&gt;0,F15689&lt;31,G15689&lt;31,ISERROR(MATCH(H15689,E$4:E15689,0)))</f>
        <v>0</v>
      </c>
      <c r="J15689" t="b">
        <f ca="1">OR(J15688,AND(F15689=31,ISERROR(MATCH(TRUE,J$2:J15688,0))))</f>
        <v>1</v>
      </c>
      <c r="K15689">
        <f t="shared" ca="1" si="1977"/>
        <v>158</v>
      </c>
    </row>
    <row r="15690" spans="2:11" x14ac:dyDescent="0.3">
      <c r="B15690">
        <f t="shared" ca="1" si="1973"/>
        <v>30</v>
      </c>
      <c r="C15690">
        <f t="shared" ca="1" si="1974"/>
        <v>30</v>
      </c>
      <c r="D15690" s="1" t="str">
        <f t="shared" ca="1" si="1980"/>
        <v>C</v>
      </c>
      <c r="E15690" t="str">
        <f t="shared" ca="1" si="1975"/>
        <v/>
      </c>
      <c r="F15690">
        <f t="shared" ca="1" si="1978"/>
        <v>30</v>
      </c>
      <c r="G15690">
        <f t="shared" ca="1" si="1979"/>
        <v>30</v>
      </c>
      <c r="H15690" t="str">
        <f t="shared" ca="1" si="1976"/>
        <v/>
      </c>
      <c r="I15690" t="b">
        <f ca="1">AND(F15690&gt;0,G15690&gt;0,F15690&lt;31,G15690&lt;31,ISERROR(MATCH(H15690,E$4:E15690,0)))</f>
        <v>0</v>
      </c>
      <c r="J15690" t="b">
        <f ca="1">OR(J15689,AND(F15690=31,ISERROR(MATCH(TRUE,J$2:J15689,0))))</f>
        <v>1</v>
      </c>
      <c r="K15690">
        <f t="shared" ca="1" si="1977"/>
        <v>158</v>
      </c>
    </row>
    <row r="15691" spans="2:11" x14ac:dyDescent="0.3">
      <c r="B15691">
        <f t="shared" ca="1" si="1973"/>
        <v>30</v>
      </c>
      <c r="C15691">
        <f t="shared" ca="1" si="1974"/>
        <v>30</v>
      </c>
      <c r="D15691" s="1" t="str">
        <f t="shared" ca="1" si="1980"/>
        <v>C</v>
      </c>
      <c r="E15691" t="str">
        <f t="shared" ca="1" si="1975"/>
        <v/>
      </c>
      <c r="F15691">
        <f t="shared" ca="1" si="1978"/>
        <v>31</v>
      </c>
      <c r="G15691">
        <f t="shared" ca="1" si="1979"/>
        <v>30</v>
      </c>
      <c r="H15691" t="str">
        <f t="shared" ca="1" si="1976"/>
        <v/>
      </c>
      <c r="I15691" t="b">
        <f ca="1">AND(F15691&gt;0,G15691&gt;0,F15691&lt;31,G15691&lt;31,ISERROR(MATCH(H15691,E$4:E15691,0)))</f>
        <v>0</v>
      </c>
      <c r="J15691" t="b">
        <f ca="1">OR(J15690,AND(F15691=31,ISERROR(MATCH(TRUE,J$2:J15690,0))))</f>
        <v>1</v>
      </c>
      <c r="K15691">
        <f t="shared" ca="1" si="1977"/>
        <v>158</v>
      </c>
    </row>
    <row r="15692" spans="2:11" x14ac:dyDescent="0.3">
      <c r="B15692">
        <f t="shared" ca="1" si="1973"/>
        <v>30</v>
      </c>
      <c r="C15692">
        <f t="shared" ca="1" si="1974"/>
        <v>30</v>
      </c>
      <c r="D15692" s="1" t="str">
        <f t="shared" ca="1" si="1980"/>
        <v>C</v>
      </c>
      <c r="E15692" t="str">
        <f t="shared" ca="1" si="1975"/>
        <v/>
      </c>
      <c r="F15692">
        <f t="shared" ca="1" si="1978"/>
        <v>31</v>
      </c>
      <c r="G15692">
        <f t="shared" ca="1" si="1979"/>
        <v>30</v>
      </c>
      <c r="H15692" t="str">
        <f t="shared" ca="1" si="1976"/>
        <v/>
      </c>
      <c r="I15692" t="b">
        <f ca="1">AND(F15692&gt;0,G15692&gt;0,F15692&lt;31,G15692&lt;31,ISERROR(MATCH(H15692,E$4:E15692,0)))</f>
        <v>0</v>
      </c>
      <c r="J15692" t="b">
        <f ca="1">OR(J15691,AND(F15692=31,ISERROR(MATCH(TRUE,J$2:J15691,0))))</f>
        <v>1</v>
      </c>
      <c r="K15692">
        <f t="shared" ca="1" si="1977"/>
        <v>158</v>
      </c>
    </row>
    <row r="15693" spans="2:11" x14ac:dyDescent="0.3">
      <c r="B15693">
        <f t="shared" ca="1" si="1973"/>
        <v>30</v>
      </c>
      <c r="C15693">
        <f t="shared" ca="1" si="1974"/>
        <v>30</v>
      </c>
      <c r="D15693" s="1" t="str">
        <f t="shared" ca="1" si="1980"/>
        <v>C</v>
      </c>
      <c r="E15693" t="str">
        <f t="shared" ca="1" si="1975"/>
        <v/>
      </c>
      <c r="F15693">
        <f t="shared" ca="1" si="1978"/>
        <v>30</v>
      </c>
      <c r="G15693">
        <f t="shared" ca="1" si="1979"/>
        <v>30</v>
      </c>
      <c r="H15693" t="str">
        <f t="shared" ca="1" si="1976"/>
        <v/>
      </c>
      <c r="I15693" t="b">
        <f ca="1">AND(F15693&gt;0,G15693&gt;0,F15693&lt;31,G15693&lt;31,ISERROR(MATCH(H15693,E$4:E15693,0)))</f>
        <v>0</v>
      </c>
      <c r="J15693" t="b">
        <f ca="1">OR(J15692,AND(F15693=31,ISERROR(MATCH(TRUE,J$2:J15692,0))))</f>
        <v>1</v>
      </c>
      <c r="K15693">
        <f t="shared" ca="1" si="1977"/>
        <v>158</v>
      </c>
    </row>
    <row r="15694" spans="2:11" x14ac:dyDescent="0.3">
      <c r="B15694">
        <f t="shared" ca="1" si="1973"/>
        <v>30</v>
      </c>
      <c r="C15694">
        <f t="shared" ca="1" si="1974"/>
        <v>30</v>
      </c>
      <c r="D15694" s="1" t="str">
        <f t="shared" ca="1" si="1980"/>
        <v>R</v>
      </c>
      <c r="E15694" t="str">
        <f t="shared" ca="1" si="1975"/>
        <v/>
      </c>
      <c r="F15694">
        <f t="shared" ca="1" si="1978"/>
        <v>30</v>
      </c>
      <c r="G15694">
        <f t="shared" ca="1" si="1979"/>
        <v>30</v>
      </c>
      <c r="H15694" t="str">
        <f t="shared" ca="1" si="1976"/>
        <v/>
      </c>
      <c r="I15694" t="b">
        <f ca="1">AND(F15694&gt;0,G15694&gt;0,F15694&lt;31,G15694&lt;31,ISERROR(MATCH(H15694,E$4:E15694,0)))</f>
        <v>0</v>
      </c>
      <c r="J15694" t="b">
        <f ca="1">OR(J15693,AND(F15694=31,ISERROR(MATCH(TRUE,J$2:J15693,0))))</f>
        <v>1</v>
      </c>
      <c r="K15694">
        <f t="shared" ca="1" si="1977"/>
        <v>158</v>
      </c>
    </row>
    <row r="15695" spans="2:11" x14ac:dyDescent="0.3">
      <c r="B15695">
        <f t="shared" ca="1" si="1973"/>
        <v>30</v>
      </c>
      <c r="C15695">
        <f t="shared" ca="1" si="1974"/>
        <v>30</v>
      </c>
      <c r="D15695" s="1" t="str">
        <f t="shared" ca="1" si="1980"/>
        <v>C</v>
      </c>
      <c r="E15695" t="str">
        <f t="shared" ca="1" si="1975"/>
        <v/>
      </c>
      <c r="F15695">
        <f t="shared" ca="1" si="1978"/>
        <v>31</v>
      </c>
      <c r="G15695">
        <f t="shared" ca="1" si="1979"/>
        <v>30</v>
      </c>
      <c r="H15695" t="str">
        <f t="shared" ca="1" si="1976"/>
        <v/>
      </c>
      <c r="I15695" t="b">
        <f ca="1">AND(F15695&gt;0,G15695&gt;0,F15695&lt;31,G15695&lt;31,ISERROR(MATCH(H15695,E$4:E15695,0)))</f>
        <v>0</v>
      </c>
      <c r="J15695" t="b">
        <f ca="1">OR(J15694,AND(F15695=31,ISERROR(MATCH(TRUE,J$2:J15694,0))))</f>
        <v>1</v>
      </c>
      <c r="K15695">
        <f t="shared" ca="1" si="1977"/>
        <v>158</v>
      </c>
    </row>
    <row r="15696" spans="2:11" x14ac:dyDescent="0.3">
      <c r="B15696">
        <f t="shared" ca="1" si="1973"/>
        <v>30</v>
      </c>
      <c r="C15696">
        <f t="shared" ca="1" si="1974"/>
        <v>30</v>
      </c>
      <c r="D15696" s="1" t="str">
        <f t="shared" ca="1" si="1980"/>
        <v>C</v>
      </c>
      <c r="E15696" t="str">
        <f t="shared" ca="1" si="1975"/>
        <v/>
      </c>
      <c r="F15696">
        <f t="shared" ca="1" si="1978"/>
        <v>31</v>
      </c>
      <c r="G15696">
        <f t="shared" ca="1" si="1979"/>
        <v>30</v>
      </c>
      <c r="H15696" t="str">
        <f t="shared" ca="1" si="1976"/>
        <v/>
      </c>
      <c r="I15696" t="b">
        <f ca="1">AND(F15696&gt;0,G15696&gt;0,F15696&lt;31,G15696&lt;31,ISERROR(MATCH(H15696,E$4:E15696,0)))</f>
        <v>0</v>
      </c>
      <c r="J15696" t="b">
        <f ca="1">OR(J15695,AND(F15696=31,ISERROR(MATCH(TRUE,J$2:J15695,0))))</f>
        <v>1</v>
      </c>
      <c r="K15696">
        <f t="shared" ca="1" si="1977"/>
        <v>158</v>
      </c>
    </row>
    <row r="15697" spans="2:11" x14ac:dyDescent="0.3">
      <c r="B15697">
        <f t="shared" ref="B15697:B15760" ca="1" si="1981">IF(I15696,F15696,B15696)</f>
        <v>30</v>
      </c>
      <c r="C15697">
        <f t="shared" ref="C15697:C15760" ca="1" si="1982">IF(I15696,G15696,C15696)</f>
        <v>30</v>
      </c>
      <c r="D15697" s="1" t="str">
        <f t="shared" ca="1" si="1980"/>
        <v>R</v>
      </c>
      <c r="E15697" t="str">
        <f t="shared" ref="E15697:E15760" ca="1" si="1983">IF(J15696=TRUE,"",B15697 &amp; "," &amp; C15697)</f>
        <v/>
      </c>
      <c r="F15697">
        <f t="shared" ca="1" si="1978"/>
        <v>30</v>
      </c>
      <c r="G15697">
        <f t="shared" ca="1" si="1979"/>
        <v>30</v>
      </c>
      <c r="H15697" t="str">
        <f t="shared" ref="H15697:H15760" ca="1" si="1984">IF(J15697,"",F15697&amp;","&amp;G15697)</f>
        <v/>
      </c>
      <c r="I15697" t="b">
        <f ca="1">AND(F15697&gt;0,G15697&gt;0,F15697&lt;31,G15697&lt;31,ISERROR(MATCH(H15697,E$4:E15697,0)))</f>
        <v>0</v>
      </c>
      <c r="J15697" t="b">
        <f ca="1">OR(J15696,AND(F15697=31,ISERROR(MATCH(TRUE,J$2:J15696,0))))</f>
        <v>1</v>
      </c>
      <c r="K15697">
        <f t="shared" ref="K15697:K15760" ca="1" si="1985">IF(I15696,K15696+1,K15696)</f>
        <v>158</v>
      </c>
    </row>
    <row r="15698" spans="2:11" x14ac:dyDescent="0.3">
      <c r="B15698">
        <f t="shared" ca="1" si="1981"/>
        <v>30</v>
      </c>
      <c r="C15698">
        <f t="shared" ca="1" si="1982"/>
        <v>30</v>
      </c>
      <c r="D15698" s="1" t="str">
        <f t="shared" ca="1" si="1980"/>
        <v>R</v>
      </c>
      <c r="E15698" t="str">
        <f t="shared" ca="1" si="1983"/>
        <v/>
      </c>
      <c r="F15698">
        <f t="shared" ca="1" si="1978"/>
        <v>30</v>
      </c>
      <c r="G15698">
        <f t="shared" ca="1" si="1979"/>
        <v>29</v>
      </c>
      <c r="H15698" t="str">
        <f t="shared" ca="1" si="1984"/>
        <v/>
      </c>
      <c r="I15698" t="b">
        <f ca="1">AND(F15698&gt;0,G15698&gt;0,F15698&lt;31,G15698&lt;31,ISERROR(MATCH(H15698,E$4:E15698,0)))</f>
        <v>0</v>
      </c>
      <c r="J15698" t="b">
        <f ca="1">OR(J15697,AND(F15698=31,ISERROR(MATCH(TRUE,J$2:J15697,0))))</f>
        <v>1</v>
      </c>
      <c r="K15698">
        <f t="shared" ca="1" si="1985"/>
        <v>158</v>
      </c>
    </row>
    <row r="15699" spans="2:11" x14ac:dyDescent="0.3">
      <c r="B15699">
        <f t="shared" ca="1" si="1981"/>
        <v>30</v>
      </c>
      <c r="C15699">
        <f t="shared" ca="1" si="1982"/>
        <v>30</v>
      </c>
      <c r="D15699" s="1" t="str">
        <f t="shared" ca="1" si="1980"/>
        <v>R</v>
      </c>
      <c r="E15699" t="str">
        <f t="shared" ca="1" si="1983"/>
        <v/>
      </c>
      <c r="F15699">
        <f t="shared" ca="1" si="1978"/>
        <v>30</v>
      </c>
      <c r="G15699">
        <f t="shared" ca="1" si="1979"/>
        <v>30</v>
      </c>
      <c r="H15699" t="str">
        <f t="shared" ca="1" si="1984"/>
        <v/>
      </c>
      <c r="I15699" t="b">
        <f ca="1">AND(F15699&gt;0,G15699&gt;0,F15699&lt;31,G15699&lt;31,ISERROR(MATCH(H15699,E$4:E15699,0)))</f>
        <v>0</v>
      </c>
      <c r="J15699" t="b">
        <f ca="1">OR(J15698,AND(F15699=31,ISERROR(MATCH(TRUE,J$2:J15698,0))))</f>
        <v>1</v>
      </c>
      <c r="K15699">
        <f t="shared" ca="1" si="1985"/>
        <v>158</v>
      </c>
    </row>
    <row r="15700" spans="2:11" x14ac:dyDescent="0.3">
      <c r="B15700">
        <f t="shared" ca="1" si="1981"/>
        <v>30</v>
      </c>
      <c r="C15700">
        <f t="shared" ca="1" si="1982"/>
        <v>30</v>
      </c>
      <c r="D15700" s="1" t="str">
        <f t="shared" ca="1" si="1980"/>
        <v>C</v>
      </c>
      <c r="E15700" t="str">
        <f t="shared" ca="1" si="1983"/>
        <v/>
      </c>
      <c r="F15700">
        <f t="shared" ca="1" si="1978"/>
        <v>29</v>
      </c>
      <c r="G15700">
        <f t="shared" ca="1" si="1979"/>
        <v>30</v>
      </c>
      <c r="H15700" t="str">
        <f t="shared" ca="1" si="1984"/>
        <v/>
      </c>
      <c r="I15700" t="b">
        <f ca="1">AND(F15700&gt;0,G15700&gt;0,F15700&lt;31,G15700&lt;31,ISERROR(MATCH(H15700,E$4:E15700,0)))</f>
        <v>0</v>
      </c>
      <c r="J15700" t="b">
        <f ca="1">OR(J15699,AND(F15700=31,ISERROR(MATCH(TRUE,J$2:J15699,0))))</f>
        <v>1</v>
      </c>
      <c r="K15700">
        <f t="shared" ca="1" si="1985"/>
        <v>158</v>
      </c>
    </row>
    <row r="15701" spans="2:11" x14ac:dyDescent="0.3">
      <c r="B15701">
        <f t="shared" ca="1" si="1981"/>
        <v>30</v>
      </c>
      <c r="C15701">
        <f t="shared" ca="1" si="1982"/>
        <v>30</v>
      </c>
      <c r="D15701" s="1" t="str">
        <f t="shared" ca="1" si="1980"/>
        <v>C</v>
      </c>
      <c r="E15701" t="str">
        <f t="shared" ca="1" si="1983"/>
        <v/>
      </c>
      <c r="F15701">
        <f t="shared" ca="1" si="1978"/>
        <v>31</v>
      </c>
      <c r="G15701">
        <f t="shared" ca="1" si="1979"/>
        <v>30</v>
      </c>
      <c r="H15701" t="str">
        <f t="shared" ca="1" si="1984"/>
        <v/>
      </c>
      <c r="I15701" t="b">
        <f ca="1">AND(F15701&gt;0,G15701&gt;0,F15701&lt;31,G15701&lt;31,ISERROR(MATCH(H15701,E$4:E15701,0)))</f>
        <v>0</v>
      </c>
      <c r="J15701" t="b">
        <f ca="1">OR(J15700,AND(F15701=31,ISERROR(MATCH(TRUE,J$2:J15700,0))))</f>
        <v>1</v>
      </c>
      <c r="K15701">
        <f t="shared" ca="1" si="1985"/>
        <v>158</v>
      </c>
    </row>
    <row r="15702" spans="2:11" x14ac:dyDescent="0.3">
      <c r="B15702">
        <f t="shared" ca="1" si="1981"/>
        <v>30</v>
      </c>
      <c r="C15702">
        <f t="shared" ca="1" si="1982"/>
        <v>30</v>
      </c>
      <c r="D15702" s="1" t="str">
        <f t="shared" ca="1" si="1980"/>
        <v>C</v>
      </c>
      <c r="E15702" t="str">
        <f t="shared" ca="1" si="1983"/>
        <v/>
      </c>
      <c r="F15702">
        <f t="shared" ca="1" si="1978"/>
        <v>31</v>
      </c>
      <c r="G15702">
        <f t="shared" ca="1" si="1979"/>
        <v>30</v>
      </c>
      <c r="H15702" t="str">
        <f t="shared" ca="1" si="1984"/>
        <v/>
      </c>
      <c r="I15702" t="b">
        <f ca="1">AND(F15702&gt;0,G15702&gt;0,F15702&lt;31,G15702&lt;31,ISERROR(MATCH(H15702,E$4:E15702,0)))</f>
        <v>0</v>
      </c>
      <c r="J15702" t="b">
        <f ca="1">OR(J15701,AND(F15702=31,ISERROR(MATCH(TRUE,J$2:J15701,0))))</f>
        <v>1</v>
      </c>
      <c r="K15702">
        <f t="shared" ca="1" si="1985"/>
        <v>158</v>
      </c>
    </row>
    <row r="15703" spans="2:11" x14ac:dyDescent="0.3">
      <c r="B15703">
        <f t="shared" ca="1" si="1981"/>
        <v>30</v>
      </c>
      <c r="C15703">
        <f t="shared" ca="1" si="1982"/>
        <v>30</v>
      </c>
      <c r="D15703" s="1" t="str">
        <f t="shared" ca="1" si="1980"/>
        <v>R</v>
      </c>
      <c r="E15703" t="str">
        <f t="shared" ca="1" si="1983"/>
        <v/>
      </c>
      <c r="F15703">
        <f t="shared" ca="1" si="1978"/>
        <v>30</v>
      </c>
      <c r="G15703">
        <f t="shared" ca="1" si="1979"/>
        <v>30</v>
      </c>
      <c r="H15703" t="str">
        <f t="shared" ca="1" si="1984"/>
        <v/>
      </c>
      <c r="I15703" t="b">
        <f ca="1">AND(F15703&gt;0,G15703&gt;0,F15703&lt;31,G15703&lt;31,ISERROR(MATCH(H15703,E$4:E15703,0)))</f>
        <v>0</v>
      </c>
      <c r="J15703" t="b">
        <f ca="1">OR(J15702,AND(F15703=31,ISERROR(MATCH(TRUE,J$2:J15702,0))))</f>
        <v>1</v>
      </c>
      <c r="K15703">
        <f t="shared" ca="1" si="1985"/>
        <v>158</v>
      </c>
    </row>
    <row r="15704" spans="2:11" x14ac:dyDescent="0.3">
      <c r="B15704">
        <f t="shared" ca="1" si="1981"/>
        <v>30</v>
      </c>
      <c r="C15704">
        <f t="shared" ca="1" si="1982"/>
        <v>30</v>
      </c>
      <c r="D15704" s="1" t="str">
        <f t="shared" ca="1" si="1980"/>
        <v>R</v>
      </c>
      <c r="E15704" t="str">
        <f t="shared" ca="1" si="1983"/>
        <v/>
      </c>
      <c r="F15704">
        <f t="shared" ca="1" si="1978"/>
        <v>30</v>
      </c>
      <c r="G15704">
        <f t="shared" ca="1" si="1979"/>
        <v>30</v>
      </c>
      <c r="H15704" t="str">
        <f t="shared" ca="1" si="1984"/>
        <v/>
      </c>
      <c r="I15704" t="b">
        <f ca="1">AND(F15704&gt;0,G15704&gt;0,F15704&lt;31,G15704&lt;31,ISERROR(MATCH(H15704,E$4:E15704,0)))</f>
        <v>0</v>
      </c>
      <c r="J15704" t="b">
        <f ca="1">OR(J15703,AND(F15704=31,ISERROR(MATCH(TRUE,J$2:J15703,0))))</f>
        <v>1</v>
      </c>
      <c r="K15704">
        <f t="shared" ca="1" si="1985"/>
        <v>158</v>
      </c>
    </row>
    <row r="15705" spans="2:11" x14ac:dyDescent="0.3">
      <c r="B15705">
        <f t="shared" ca="1" si="1981"/>
        <v>30</v>
      </c>
      <c r="C15705">
        <f t="shared" ca="1" si="1982"/>
        <v>30</v>
      </c>
      <c r="D15705" s="1" t="str">
        <f t="shared" ca="1" si="1980"/>
        <v>R</v>
      </c>
      <c r="E15705" t="str">
        <f t="shared" ca="1" si="1983"/>
        <v/>
      </c>
      <c r="F15705">
        <f t="shared" ca="1" si="1978"/>
        <v>30</v>
      </c>
      <c r="G15705">
        <f t="shared" ca="1" si="1979"/>
        <v>30</v>
      </c>
      <c r="H15705" t="str">
        <f t="shared" ca="1" si="1984"/>
        <v/>
      </c>
      <c r="I15705" t="b">
        <f ca="1">AND(F15705&gt;0,G15705&gt;0,F15705&lt;31,G15705&lt;31,ISERROR(MATCH(H15705,E$4:E15705,0)))</f>
        <v>0</v>
      </c>
      <c r="J15705" t="b">
        <f ca="1">OR(J15704,AND(F15705=31,ISERROR(MATCH(TRUE,J$2:J15704,0))))</f>
        <v>1</v>
      </c>
      <c r="K15705">
        <f t="shared" ca="1" si="1985"/>
        <v>158</v>
      </c>
    </row>
    <row r="15706" spans="2:11" x14ac:dyDescent="0.3">
      <c r="B15706">
        <f t="shared" ca="1" si="1981"/>
        <v>30</v>
      </c>
      <c r="C15706">
        <f t="shared" ca="1" si="1982"/>
        <v>30</v>
      </c>
      <c r="D15706" s="1" t="str">
        <f t="shared" ca="1" si="1980"/>
        <v>R</v>
      </c>
      <c r="E15706" t="str">
        <f t="shared" ca="1" si="1983"/>
        <v/>
      </c>
      <c r="F15706">
        <f t="shared" ca="1" si="1978"/>
        <v>30</v>
      </c>
      <c r="G15706">
        <f t="shared" ca="1" si="1979"/>
        <v>29</v>
      </c>
      <c r="H15706" t="str">
        <f t="shared" ca="1" si="1984"/>
        <v/>
      </c>
      <c r="I15706" t="b">
        <f ca="1">AND(F15706&gt;0,G15706&gt;0,F15706&lt;31,G15706&lt;31,ISERROR(MATCH(H15706,E$4:E15706,0)))</f>
        <v>0</v>
      </c>
      <c r="J15706" t="b">
        <f ca="1">OR(J15705,AND(F15706=31,ISERROR(MATCH(TRUE,J$2:J15705,0))))</f>
        <v>1</v>
      </c>
      <c r="K15706">
        <f t="shared" ca="1" si="1985"/>
        <v>158</v>
      </c>
    </row>
    <row r="15707" spans="2:11" x14ac:dyDescent="0.3">
      <c r="B15707">
        <f t="shared" ca="1" si="1981"/>
        <v>30</v>
      </c>
      <c r="C15707">
        <f t="shared" ca="1" si="1982"/>
        <v>30</v>
      </c>
      <c r="D15707" s="1" t="str">
        <f t="shared" ca="1" si="1980"/>
        <v>C</v>
      </c>
      <c r="E15707" t="str">
        <f t="shared" ca="1" si="1983"/>
        <v/>
      </c>
      <c r="F15707">
        <f t="shared" ca="1" si="1978"/>
        <v>31</v>
      </c>
      <c r="G15707">
        <f t="shared" ca="1" si="1979"/>
        <v>30</v>
      </c>
      <c r="H15707" t="str">
        <f t="shared" ca="1" si="1984"/>
        <v/>
      </c>
      <c r="I15707" t="b">
        <f ca="1">AND(F15707&gt;0,G15707&gt;0,F15707&lt;31,G15707&lt;31,ISERROR(MATCH(H15707,E$4:E15707,0)))</f>
        <v>0</v>
      </c>
      <c r="J15707" t="b">
        <f ca="1">OR(J15706,AND(F15707=31,ISERROR(MATCH(TRUE,J$2:J15706,0))))</f>
        <v>1</v>
      </c>
      <c r="K15707">
        <f t="shared" ca="1" si="1985"/>
        <v>158</v>
      </c>
    </row>
    <row r="15708" spans="2:11" x14ac:dyDescent="0.3">
      <c r="B15708">
        <f t="shared" ca="1" si="1981"/>
        <v>30</v>
      </c>
      <c r="C15708">
        <f t="shared" ca="1" si="1982"/>
        <v>30</v>
      </c>
      <c r="D15708" s="1" t="str">
        <f t="shared" ca="1" si="1980"/>
        <v>C</v>
      </c>
      <c r="E15708" t="str">
        <f t="shared" ca="1" si="1983"/>
        <v/>
      </c>
      <c r="F15708">
        <f t="shared" ca="1" si="1978"/>
        <v>29</v>
      </c>
      <c r="G15708">
        <f t="shared" ca="1" si="1979"/>
        <v>30</v>
      </c>
      <c r="H15708" t="str">
        <f t="shared" ca="1" si="1984"/>
        <v/>
      </c>
      <c r="I15708" t="b">
        <f ca="1">AND(F15708&gt;0,G15708&gt;0,F15708&lt;31,G15708&lt;31,ISERROR(MATCH(H15708,E$4:E15708,0)))</f>
        <v>0</v>
      </c>
      <c r="J15708" t="b">
        <f ca="1">OR(J15707,AND(F15708=31,ISERROR(MATCH(TRUE,J$2:J15707,0))))</f>
        <v>1</v>
      </c>
      <c r="K15708">
        <f t="shared" ca="1" si="1985"/>
        <v>158</v>
      </c>
    </row>
    <row r="15709" spans="2:11" x14ac:dyDescent="0.3">
      <c r="B15709">
        <f t="shared" ca="1" si="1981"/>
        <v>30</v>
      </c>
      <c r="C15709">
        <f t="shared" ca="1" si="1982"/>
        <v>30</v>
      </c>
      <c r="D15709" s="1" t="str">
        <f t="shared" ca="1" si="1980"/>
        <v>R</v>
      </c>
      <c r="E15709" t="str">
        <f t="shared" ca="1" si="1983"/>
        <v/>
      </c>
      <c r="F15709">
        <f t="shared" ca="1" si="1978"/>
        <v>30</v>
      </c>
      <c r="G15709">
        <f t="shared" ca="1" si="1979"/>
        <v>31</v>
      </c>
      <c r="H15709" t="str">
        <f t="shared" ca="1" si="1984"/>
        <v/>
      </c>
      <c r="I15709" t="b">
        <f ca="1">AND(F15709&gt;0,G15709&gt;0,F15709&lt;31,G15709&lt;31,ISERROR(MATCH(H15709,E$4:E15709,0)))</f>
        <v>0</v>
      </c>
      <c r="J15709" t="b">
        <f ca="1">OR(J15708,AND(F15709=31,ISERROR(MATCH(TRUE,J$2:J15708,0))))</f>
        <v>1</v>
      </c>
      <c r="K15709">
        <f t="shared" ca="1" si="1985"/>
        <v>158</v>
      </c>
    </row>
    <row r="15710" spans="2:11" x14ac:dyDescent="0.3">
      <c r="B15710">
        <f t="shared" ca="1" si="1981"/>
        <v>30</v>
      </c>
      <c r="C15710">
        <f t="shared" ca="1" si="1982"/>
        <v>30</v>
      </c>
      <c r="D15710" s="1" t="str">
        <f t="shared" ca="1" si="1980"/>
        <v>C</v>
      </c>
      <c r="E15710" t="str">
        <f t="shared" ca="1" si="1983"/>
        <v/>
      </c>
      <c r="F15710">
        <f t="shared" ca="1" si="1978"/>
        <v>31</v>
      </c>
      <c r="G15710">
        <f t="shared" ca="1" si="1979"/>
        <v>30</v>
      </c>
      <c r="H15710" t="str">
        <f t="shared" ca="1" si="1984"/>
        <v/>
      </c>
      <c r="I15710" t="b">
        <f ca="1">AND(F15710&gt;0,G15710&gt;0,F15710&lt;31,G15710&lt;31,ISERROR(MATCH(H15710,E$4:E15710,0)))</f>
        <v>0</v>
      </c>
      <c r="J15710" t="b">
        <f ca="1">OR(J15709,AND(F15710=31,ISERROR(MATCH(TRUE,J$2:J15709,0))))</f>
        <v>1</v>
      </c>
      <c r="K15710">
        <f t="shared" ca="1" si="1985"/>
        <v>158</v>
      </c>
    </row>
    <row r="15711" spans="2:11" x14ac:dyDescent="0.3">
      <c r="B15711">
        <f t="shared" ca="1" si="1981"/>
        <v>30</v>
      </c>
      <c r="C15711">
        <f t="shared" ca="1" si="1982"/>
        <v>30</v>
      </c>
      <c r="D15711" s="1" t="str">
        <f t="shared" ca="1" si="1980"/>
        <v>C</v>
      </c>
      <c r="E15711" t="str">
        <f t="shared" ca="1" si="1983"/>
        <v/>
      </c>
      <c r="F15711">
        <f t="shared" ca="1" si="1978"/>
        <v>30</v>
      </c>
      <c r="G15711">
        <f t="shared" ca="1" si="1979"/>
        <v>30</v>
      </c>
      <c r="H15711" t="str">
        <f t="shared" ca="1" si="1984"/>
        <v/>
      </c>
      <c r="I15711" t="b">
        <f ca="1">AND(F15711&gt;0,G15711&gt;0,F15711&lt;31,G15711&lt;31,ISERROR(MATCH(H15711,E$4:E15711,0)))</f>
        <v>0</v>
      </c>
      <c r="J15711" t="b">
        <f ca="1">OR(J15710,AND(F15711=31,ISERROR(MATCH(TRUE,J$2:J15710,0))))</f>
        <v>1</v>
      </c>
      <c r="K15711">
        <f t="shared" ca="1" si="1985"/>
        <v>158</v>
      </c>
    </row>
    <row r="15712" spans="2:11" x14ac:dyDescent="0.3">
      <c r="B15712">
        <f t="shared" ca="1" si="1981"/>
        <v>30</v>
      </c>
      <c r="C15712">
        <f t="shared" ca="1" si="1982"/>
        <v>30</v>
      </c>
      <c r="D15712" s="1" t="str">
        <f t="shared" ca="1" si="1980"/>
        <v>R</v>
      </c>
      <c r="E15712" t="str">
        <f t="shared" ca="1" si="1983"/>
        <v/>
      </c>
      <c r="F15712">
        <f t="shared" ca="1" si="1978"/>
        <v>30</v>
      </c>
      <c r="G15712">
        <f t="shared" ca="1" si="1979"/>
        <v>31</v>
      </c>
      <c r="H15712" t="str">
        <f t="shared" ca="1" si="1984"/>
        <v/>
      </c>
      <c r="I15712" t="b">
        <f ca="1">AND(F15712&gt;0,G15712&gt;0,F15712&lt;31,G15712&lt;31,ISERROR(MATCH(H15712,E$4:E15712,0)))</f>
        <v>0</v>
      </c>
      <c r="J15712" t="b">
        <f ca="1">OR(J15711,AND(F15712=31,ISERROR(MATCH(TRUE,J$2:J15711,0))))</f>
        <v>1</v>
      </c>
      <c r="K15712">
        <f t="shared" ca="1" si="1985"/>
        <v>158</v>
      </c>
    </row>
    <row r="15713" spans="2:11" x14ac:dyDescent="0.3">
      <c r="B15713">
        <f t="shared" ca="1" si="1981"/>
        <v>30</v>
      </c>
      <c r="C15713">
        <f t="shared" ca="1" si="1982"/>
        <v>30</v>
      </c>
      <c r="D15713" s="1" t="str">
        <f t="shared" ca="1" si="1980"/>
        <v>R</v>
      </c>
      <c r="E15713" t="str">
        <f t="shared" ca="1" si="1983"/>
        <v/>
      </c>
      <c r="F15713">
        <f t="shared" ca="1" si="1978"/>
        <v>30</v>
      </c>
      <c r="G15713">
        <f t="shared" ca="1" si="1979"/>
        <v>31</v>
      </c>
      <c r="H15713" t="str">
        <f t="shared" ca="1" si="1984"/>
        <v/>
      </c>
      <c r="I15713" t="b">
        <f ca="1">AND(F15713&gt;0,G15713&gt;0,F15713&lt;31,G15713&lt;31,ISERROR(MATCH(H15713,E$4:E15713,0)))</f>
        <v>0</v>
      </c>
      <c r="J15713" t="b">
        <f ca="1">OR(J15712,AND(F15713=31,ISERROR(MATCH(TRUE,J$2:J15712,0))))</f>
        <v>1</v>
      </c>
      <c r="K15713">
        <f t="shared" ca="1" si="1985"/>
        <v>158</v>
      </c>
    </row>
    <row r="15714" spans="2:11" x14ac:dyDescent="0.3">
      <c r="B15714">
        <f t="shared" ca="1" si="1981"/>
        <v>30</v>
      </c>
      <c r="C15714">
        <f t="shared" ca="1" si="1982"/>
        <v>30</v>
      </c>
      <c r="D15714" s="1" t="str">
        <f t="shared" ca="1" si="1980"/>
        <v>R</v>
      </c>
      <c r="E15714" t="str">
        <f t="shared" ca="1" si="1983"/>
        <v/>
      </c>
      <c r="F15714">
        <f t="shared" ca="1" si="1978"/>
        <v>30</v>
      </c>
      <c r="G15714">
        <f t="shared" ca="1" si="1979"/>
        <v>29</v>
      </c>
      <c r="H15714" t="str">
        <f t="shared" ca="1" si="1984"/>
        <v/>
      </c>
      <c r="I15714" t="b">
        <f ca="1">AND(F15714&gt;0,G15714&gt;0,F15714&lt;31,G15714&lt;31,ISERROR(MATCH(H15714,E$4:E15714,0)))</f>
        <v>0</v>
      </c>
      <c r="J15714" t="b">
        <f ca="1">OR(J15713,AND(F15714=31,ISERROR(MATCH(TRUE,J$2:J15713,0))))</f>
        <v>1</v>
      </c>
      <c r="K15714">
        <f t="shared" ca="1" si="1985"/>
        <v>158</v>
      </c>
    </row>
    <row r="15715" spans="2:11" x14ac:dyDescent="0.3">
      <c r="B15715">
        <f t="shared" ca="1" si="1981"/>
        <v>30</v>
      </c>
      <c r="C15715">
        <f t="shared" ca="1" si="1982"/>
        <v>30</v>
      </c>
      <c r="D15715" s="1" t="str">
        <f t="shared" ca="1" si="1980"/>
        <v>R</v>
      </c>
      <c r="E15715" t="str">
        <f t="shared" ca="1" si="1983"/>
        <v/>
      </c>
      <c r="F15715">
        <f t="shared" ca="1" si="1978"/>
        <v>30</v>
      </c>
      <c r="G15715">
        <f t="shared" ca="1" si="1979"/>
        <v>31</v>
      </c>
      <c r="H15715" t="str">
        <f t="shared" ca="1" si="1984"/>
        <v/>
      </c>
      <c r="I15715" t="b">
        <f ca="1">AND(F15715&gt;0,G15715&gt;0,F15715&lt;31,G15715&lt;31,ISERROR(MATCH(H15715,E$4:E15715,0)))</f>
        <v>0</v>
      </c>
      <c r="J15715" t="b">
        <f ca="1">OR(J15714,AND(F15715=31,ISERROR(MATCH(TRUE,J$2:J15714,0))))</f>
        <v>1</v>
      </c>
      <c r="K15715">
        <f t="shared" ca="1" si="1985"/>
        <v>158</v>
      </c>
    </row>
    <row r="15716" spans="2:11" x14ac:dyDescent="0.3">
      <c r="B15716">
        <f t="shared" ca="1" si="1981"/>
        <v>30</v>
      </c>
      <c r="C15716">
        <f t="shared" ca="1" si="1982"/>
        <v>30</v>
      </c>
      <c r="D15716" s="1" t="str">
        <f t="shared" ca="1" si="1980"/>
        <v>R</v>
      </c>
      <c r="E15716" t="str">
        <f t="shared" ca="1" si="1983"/>
        <v/>
      </c>
      <c r="F15716">
        <f t="shared" ca="1" si="1978"/>
        <v>30</v>
      </c>
      <c r="G15716">
        <f t="shared" ca="1" si="1979"/>
        <v>31</v>
      </c>
      <c r="H15716" t="str">
        <f t="shared" ca="1" si="1984"/>
        <v/>
      </c>
      <c r="I15716" t="b">
        <f ca="1">AND(F15716&gt;0,G15716&gt;0,F15716&lt;31,G15716&lt;31,ISERROR(MATCH(H15716,E$4:E15716,0)))</f>
        <v>0</v>
      </c>
      <c r="J15716" t="b">
        <f ca="1">OR(J15715,AND(F15716=31,ISERROR(MATCH(TRUE,J$2:J15715,0))))</f>
        <v>1</v>
      </c>
      <c r="K15716">
        <f t="shared" ca="1" si="1985"/>
        <v>158</v>
      </c>
    </row>
    <row r="15717" spans="2:11" x14ac:dyDescent="0.3">
      <c r="B15717">
        <f t="shared" ca="1" si="1981"/>
        <v>30</v>
      </c>
      <c r="C15717">
        <f t="shared" ca="1" si="1982"/>
        <v>30</v>
      </c>
      <c r="D15717" s="1" t="str">
        <f t="shared" ca="1" si="1980"/>
        <v>R</v>
      </c>
      <c r="E15717" t="str">
        <f t="shared" ca="1" si="1983"/>
        <v/>
      </c>
      <c r="F15717">
        <f t="shared" ca="1" si="1978"/>
        <v>30</v>
      </c>
      <c r="G15717">
        <f t="shared" ca="1" si="1979"/>
        <v>29</v>
      </c>
      <c r="H15717" t="str">
        <f t="shared" ca="1" si="1984"/>
        <v/>
      </c>
      <c r="I15717" t="b">
        <f ca="1">AND(F15717&gt;0,G15717&gt;0,F15717&lt;31,G15717&lt;31,ISERROR(MATCH(H15717,E$4:E15717,0)))</f>
        <v>0</v>
      </c>
      <c r="J15717" t="b">
        <f ca="1">OR(J15716,AND(F15717=31,ISERROR(MATCH(TRUE,J$2:J15716,0))))</f>
        <v>1</v>
      </c>
      <c r="K15717">
        <f t="shared" ca="1" si="1985"/>
        <v>158</v>
      </c>
    </row>
    <row r="15718" spans="2:11" x14ac:dyDescent="0.3">
      <c r="B15718">
        <f t="shared" ca="1" si="1981"/>
        <v>30</v>
      </c>
      <c r="C15718">
        <f t="shared" ca="1" si="1982"/>
        <v>30</v>
      </c>
      <c r="D15718" s="1" t="str">
        <f t="shared" ca="1" si="1980"/>
        <v>R</v>
      </c>
      <c r="E15718" t="str">
        <f t="shared" ca="1" si="1983"/>
        <v/>
      </c>
      <c r="F15718">
        <f t="shared" ca="1" si="1978"/>
        <v>30</v>
      </c>
      <c r="G15718">
        <f t="shared" ca="1" si="1979"/>
        <v>31</v>
      </c>
      <c r="H15718" t="str">
        <f t="shared" ca="1" si="1984"/>
        <v/>
      </c>
      <c r="I15718" t="b">
        <f ca="1">AND(F15718&gt;0,G15718&gt;0,F15718&lt;31,G15718&lt;31,ISERROR(MATCH(H15718,E$4:E15718,0)))</f>
        <v>0</v>
      </c>
      <c r="J15718" t="b">
        <f ca="1">OR(J15717,AND(F15718=31,ISERROR(MATCH(TRUE,J$2:J15717,0))))</f>
        <v>1</v>
      </c>
      <c r="K15718">
        <f t="shared" ca="1" si="1985"/>
        <v>158</v>
      </c>
    </row>
    <row r="15719" spans="2:11" x14ac:dyDescent="0.3">
      <c r="B15719">
        <f t="shared" ca="1" si="1981"/>
        <v>30</v>
      </c>
      <c r="C15719">
        <f t="shared" ca="1" si="1982"/>
        <v>30</v>
      </c>
      <c r="D15719" s="1" t="str">
        <f t="shared" ca="1" si="1980"/>
        <v>R</v>
      </c>
      <c r="E15719" t="str">
        <f t="shared" ca="1" si="1983"/>
        <v/>
      </c>
      <c r="F15719">
        <f t="shared" ca="1" si="1978"/>
        <v>30</v>
      </c>
      <c r="G15719">
        <f t="shared" ca="1" si="1979"/>
        <v>31</v>
      </c>
      <c r="H15719" t="str">
        <f t="shared" ca="1" si="1984"/>
        <v/>
      </c>
      <c r="I15719" t="b">
        <f ca="1">AND(F15719&gt;0,G15719&gt;0,F15719&lt;31,G15719&lt;31,ISERROR(MATCH(H15719,E$4:E15719,0)))</f>
        <v>0</v>
      </c>
      <c r="J15719" t="b">
        <f ca="1">OR(J15718,AND(F15719=31,ISERROR(MATCH(TRUE,J$2:J15718,0))))</f>
        <v>1</v>
      </c>
      <c r="K15719">
        <f t="shared" ca="1" si="1985"/>
        <v>158</v>
      </c>
    </row>
    <row r="15720" spans="2:11" x14ac:dyDescent="0.3">
      <c r="B15720">
        <f t="shared" ca="1" si="1981"/>
        <v>30</v>
      </c>
      <c r="C15720">
        <f t="shared" ca="1" si="1982"/>
        <v>30</v>
      </c>
      <c r="D15720" s="1" t="str">
        <f t="shared" ca="1" si="1980"/>
        <v>C</v>
      </c>
      <c r="E15720" t="str">
        <f t="shared" ca="1" si="1983"/>
        <v/>
      </c>
      <c r="F15720">
        <f t="shared" ca="1" si="1978"/>
        <v>29</v>
      </c>
      <c r="G15720">
        <f t="shared" ca="1" si="1979"/>
        <v>30</v>
      </c>
      <c r="H15720" t="str">
        <f t="shared" ca="1" si="1984"/>
        <v/>
      </c>
      <c r="I15720" t="b">
        <f ca="1">AND(F15720&gt;0,G15720&gt;0,F15720&lt;31,G15720&lt;31,ISERROR(MATCH(H15720,E$4:E15720,0)))</f>
        <v>0</v>
      </c>
      <c r="J15720" t="b">
        <f ca="1">OR(J15719,AND(F15720=31,ISERROR(MATCH(TRUE,J$2:J15719,0))))</f>
        <v>1</v>
      </c>
      <c r="K15720">
        <f t="shared" ca="1" si="1985"/>
        <v>158</v>
      </c>
    </row>
    <row r="15721" spans="2:11" x14ac:dyDescent="0.3">
      <c r="B15721">
        <f t="shared" ca="1" si="1981"/>
        <v>30</v>
      </c>
      <c r="C15721">
        <f t="shared" ca="1" si="1982"/>
        <v>30</v>
      </c>
      <c r="D15721" s="1" t="str">
        <f t="shared" ca="1" si="1980"/>
        <v>C</v>
      </c>
      <c r="E15721" t="str">
        <f t="shared" ca="1" si="1983"/>
        <v/>
      </c>
      <c r="F15721">
        <f t="shared" ca="1" si="1978"/>
        <v>31</v>
      </c>
      <c r="G15721">
        <f t="shared" ca="1" si="1979"/>
        <v>30</v>
      </c>
      <c r="H15721" t="str">
        <f t="shared" ca="1" si="1984"/>
        <v/>
      </c>
      <c r="I15721" t="b">
        <f ca="1">AND(F15721&gt;0,G15721&gt;0,F15721&lt;31,G15721&lt;31,ISERROR(MATCH(H15721,E$4:E15721,0)))</f>
        <v>0</v>
      </c>
      <c r="J15721" t="b">
        <f ca="1">OR(J15720,AND(F15721=31,ISERROR(MATCH(TRUE,J$2:J15720,0))))</f>
        <v>1</v>
      </c>
      <c r="K15721">
        <f t="shared" ca="1" si="1985"/>
        <v>158</v>
      </c>
    </row>
    <row r="15722" spans="2:11" x14ac:dyDescent="0.3">
      <c r="B15722">
        <f t="shared" ca="1" si="1981"/>
        <v>30</v>
      </c>
      <c r="C15722">
        <f t="shared" ca="1" si="1982"/>
        <v>30</v>
      </c>
      <c r="D15722" s="1" t="str">
        <f t="shared" ca="1" si="1980"/>
        <v>R</v>
      </c>
      <c r="E15722" t="str">
        <f t="shared" ca="1" si="1983"/>
        <v/>
      </c>
      <c r="F15722">
        <f t="shared" ca="1" si="1978"/>
        <v>30</v>
      </c>
      <c r="G15722">
        <f t="shared" ca="1" si="1979"/>
        <v>29</v>
      </c>
      <c r="H15722" t="str">
        <f t="shared" ca="1" si="1984"/>
        <v/>
      </c>
      <c r="I15722" t="b">
        <f ca="1">AND(F15722&gt;0,G15722&gt;0,F15722&lt;31,G15722&lt;31,ISERROR(MATCH(H15722,E$4:E15722,0)))</f>
        <v>0</v>
      </c>
      <c r="J15722" t="b">
        <f ca="1">OR(J15721,AND(F15722=31,ISERROR(MATCH(TRUE,J$2:J15721,0))))</f>
        <v>1</v>
      </c>
      <c r="K15722">
        <f t="shared" ca="1" si="1985"/>
        <v>158</v>
      </c>
    </row>
    <row r="15723" spans="2:11" x14ac:dyDescent="0.3">
      <c r="B15723">
        <f t="shared" ca="1" si="1981"/>
        <v>30</v>
      </c>
      <c r="C15723">
        <f t="shared" ca="1" si="1982"/>
        <v>30</v>
      </c>
      <c r="D15723" s="1" t="str">
        <f t="shared" ca="1" si="1980"/>
        <v>R</v>
      </c>
      <c r="E15723" t="str">
        <f t="shared" ca="1" si="1983"/>
        <v/>
      </c>
      <c r="F15723">
        <f t="shared" ca="1" si="1978"/>
        <v>30</v>
      </c>
      <c r="G15723">
        <f t="shared" ca="1" si="1979"/>
        <v>29</v>
      </c>
      <c r="H15723" t="str">
        <f t="shared" ca="1" si="1984"/>
        <v/>
      </c>
      <c r="I15723" t="b">
        <f ca="1">AND(F15723&gt;0,G15723&gt;0,F15723&lt;31,G15723&lt;31,ISERROR(MATCH(H15723,E$4:E15723,0)))</f>
        <v>0</v>
      </c>
      <c r="J15723" t="b">
        <f ca="1">OR(J15722,AND(F15723=31,ISERROR(MATCH(TRUE,J$2:J15722,0))))</f>
        <v>1</v>
      </c>
      <c r="K15723">
        <f t="shared" ca="1" si="1985"/>
        <v>158</v>
      </c>
    </row>
    <row r="15724" spans="2:11" x14ac:dyDescent="0.3">
      <c r="B15724">
        <f t="shared" ca="1" si="1981"/>
        <v>30</v>
      </c>
      <c r="C15724">
        <f t="shared" ca="1" si="1982"/>
        <v>30</v>
      </c>
      <c r="D15724" s="1" t="str">
        <f t="shared" ca="1" si="1980"/>
        <v>C</v>
      </c>
      <c r="E15724" t="str">
        <f t="shared" ca="1" si="1983"/>
        <v/>
      </c>
      <c r="F15724">
        <f t="shared" ca="1" si="1978"/>
        <v>30</v>
      </c>
      <c r="G15724">
        <f t="shared" ca="1" si="1979"/>
        <v>30</v>
      </c>
      <c r="H15724" t="str">
        <f t="shared" ca="1" si="1984"/>
        <v/>
      </c>
      <c r="I15724" t="b">
        <f ca="1">AND(F15724&gt;0,G15724&gt;0,F15724&lt;31,G15724&lt;31,ISERROR(MATCH(H15724,E$4:E15724,0)))</f>
        <v>0</v>
      </c>
      <c r="J15724" t="b">
        <f ca="1">OR(J15723,AND(F15724=31,ISERROR(MATCH(TRUE,J$2:J15723,0))))</f>
        <v>1</v>
      </c>
      <c r="K15724">
        <f t="shared" ca="1" si="1985"/>
        <v>158</v>
      </c>
    </row>
    <row r="15725" spans="2:11" x14ac:dyDescent="0.3">
      <c r="B15725">
        <f t="shared" ca="1" si="1981"/>
        <v>30</v>
      </c>
      <c r="C15725">
        <f t="shared" ca="1" si="1982"/>
        <v>30</v>
      </c>
      <c r="D15725" s="1" t="str">
        <f t="shared" ca="1" si="1980"/>
        <v>R</v>
      </c>
      <c r="E15725" t="str">
        <f t="shared" ca="1" si="1983"/>
        <v/>
      </c>
      <c r="F15725">
        <f t="shared" ca="1" si="1978"/>
        <v>30</v>
      </c>
      <c r="G15725">
        <f t="shared" ca="1" si="1979"/>
        <v>30</v>
      </c>
      <c r="H15725" t="str">
        <f t="shared" ca="1" si="1984"/>
        <v/>
      </c>
      <c r="I15725" t="b">
        <f ca="1">AND(F15725&gt;0,G15725&gt;0,F15725&lt;31,G15725&lt;31,ISERROR(MATCH(H15725,E$4:E15725,0)))</f>
        <v>0</v>
      </c>
      <c r="J15725" t="b">
        <f ca="1">OR(J15724,AND(F15725=31,ISERROR(MATCH(TRUE,J$2:J15724,0))))</f>
        <v>1</v>
      </c>
      <c r="K15725">
        <f t="shared" ca="1" si="1985"/>
        <v>158</v>
      </c>
    </row>
    <row r="15726" spans="2:11" x14ac:dyDescent="0.3">
      <c r="B15726">
        <f t="shared" ca="1" si="1981"/>
        <v>30</v>
      </c>
      <c r="C15726">
        <f t="shared" ca="1" si="1982"/>
        <v>30</v>
      </c>
      <c r="D15726" s="1" t="str">
        <f t="shared" ca="1" si="1980"/>
        <v>R</v>
      </c>
      <c r="E15726" t="str">
        <f t="shared" ca="1" si="1983"/>
        <v/>
      </c>
      <c r="F15726">
        <f t="shared" ca="1" si="1978"/>
        <v>30</v>
      </c>
      <c r="G15726">
        <f t="shared" ca="1" si="1979"/>
        <v>30</v>
      </c>
      <c r="H15726" t="str">
        <f t="shared" ca="1" si="1984"/>
        <v/>
      </c>
      <c r="I15726" t="b">
        <f ca="1">AND(F15726&gt;0,G15726&gt;0,F15726&lt;31,G15726&lt;31,ISERROR(MATCH(H15726,E$4:E15726,0)))</f>
        <v>0</v>
      </c>
      <c r="J15726" t="b">
        <f ca="1">OR(J15725,AND(F15726=31,ISERROR(MATCH(TRUE,J$2:J15725,0))))</f>
        <v>1</v>
      </c>
      <c r="K15726">
        <f t="shared" ca="1" si="1985"/>
        <v>158</v>
      </c>
    </row>
    <row r="15727" spans="2:11" x14ac:dyDescent="0.3">
      <c r="B15727">
        <f t="shared" ca="1" si="1981"/>
        <v>30</v>
      </c>
      <c r="C15727">
        <f t="shared" ca="1" si="1982"/>
        <v>30</v>
      </c>
      <c r="D15727" s="1" t="str">
        <f t="shared" ca="1" si="1980"/>
        <v>C</v>
      </c>
      <c r="E15727" t="str">
        <f t="shared" ca="1" si="1983"/>
        <v/>
      </c>
      <c r="F15727">
        <f t="shared" ca="1" si="1978"/>
        <v>30</v>
      </c>
      <c r="G15727">
        <f t="shared" ca="1" si="1979"/>
        <v>30</v>
      </c>
      <c r="H15727" t="str">
        <f t="shared" ca="1" si="1984"/>
        <v/>
      </c>
      <c r="I15727" t="b">
        <f ca="1">AND(F15727&gt;0,G15727&gt;0,F15727&lt;31,G15727&lt;31,ISERROR(MATCH(H15727,E$4:E15727,0)))</f>
        <v>0</v>
      </c>
      <c r="J15727" t="b">
        <f ca="1">OR(J15726,AND(F15727=31,ISERROR(MATCH(TRUE,J$2:J15726,0))))</f>
        <v>1</v>
      </c>
      <c r="K15727">
        <f t="shared" ca="1" si="1985"/>
        <v>158</v>
      </c>
    </row>
    <row r="15728" spans="2:11" x14ac:dyDescent="0.3">
      <c r="B15728">
        <f t="shared" ca="1" si="1981"/>
        <v>30</v>
      </c>
      <c r="C15728">
        <f t="shared" ca="1" si="1982"/>
        <v>30</v>
      </c>
      <c r="D15728" s="1" t="str">
        <f t="shared" ca="1" si="1980"/>
        <v>C</v>
      </c>
      <c r="E15728" t="str">
        <f t="shared" ca="1" si="1983"/>
        <v/>
      </c>
      <c r="F15728">
        <f t="shared" ca="1" si="1978"/>
        <v>29</v>
      </c>
      <c r="G15728">
        <f t="shared" ca="1" si="1979"/>
        <v>30</v>
      </c>
      <c r="H15728" t="str">
        <f t="shared" ca="1" si="1984"/>
        <v/>
      </c>
      <c r="I15728" t="b">
        <f ca="1">AND(F15728&gt;0,G15728&gt;0,F15728&lt;31,G15728&lt;31,ISERROR(MATCH(H15728,E$4:E15728,0)))</f>
        <v>0</v>
      </c>
      <c r="J15728" t="b">
        <f ca="1">OR(J15727,AND(F15728=31,ISERROR(MATCH(TRUE,J$2:J15727,0))))</f>
        <v>1</v>
      </c>
      <c r="K15728">
        <f t="shared" ca="1" si="1985"/>
        <v>158</v>
      </c>
    </row>
    <row r="15729" spans="2:11" x14ac:dyDescent="0.3">
      <c r="B15729">
        <f t="shared" ca="1" si="1981"/>
        <v>30</v>
      </c>
      <c r="C15729">
        <f t="shared" ca="1" si="1982"/>
        <v>30</v>
      </c>
      <c r="D15729" s="1" t="str">
        <f t="shared" ca="1" si="1980"/>
        <v>R</v>
      </c>
      <c r="E15729" t="str">
        <f t="shared" ca="1" si="1983"/>
        <v/>
      </c>
      <c r="F15729">
        <f t="shared" ca="1" si="1978"/>
        <v>30</v>
      </c>
      <c r="G15729">
        <f t="shared" ca="1" si="1979"/>
        <v>29</v>
      </c>
      <c r="H15729" t="str">
        <f t="shared" ca="1" si="1984"/>
        <v/>
      </c>
      <c r="I15729" t="b">
        <f ca="1">AND(F15729&gt;0,G15729&gt;0,F15729&lt;31,G15729&lt;31,ISERROR(MATCH(H15729,E$4:E15729,0)))</f>
        <v>0</v>
      </c>
      <c r="J15729" t="b">
        <f ca="1">OR(J15728,AND(F15729=31,ISERROR(MATCH(TRUE,J$2:J15728,0))))</f>
        <v>1</v>
      </c>
      <c r="K15729">
        <f t="shared" ca="1" si="1985"/>
        <v>158</v>
      </c>
    </row>
    <row r="15730" spans="2:11" x14ac:dyDescent="0.3">
      <c r="B15730">
        <f t="shared" ca="1" si="1981"/>
        <v>30</v>
      </c>
      <c r="C15730">
        <f t="shared" ca="1" si="1982"/>
        <v>30</v>
      </c>
      <c r="D15730" s="1" t="str">
        <f t="shared" ca="1" si="1980"/>
        <v>C</v>
      </c>
      <c r="E15730" t="str">
        <f t="shared" ca="1" si="1983"/>
        <v/>
      </c>
      <c r="F15730">
        <f t="shared" ca="1" si="1978"/>
        <v>30</v>
      </c>
      <c r="G15730">
        <f t="shared" ca="1" si="1979"/>
        <v>30</v>
      </c>
      <c r="H15730" t="str">
        <f t="shared" ca="1" si="1984"/>
        <v/>
      </c>
      <c r="I15730" t="b">
        <f ca="1">AND(F15730&gt;0,G15730&gt;0,F15730&lt;31,G15730&lt;31,ISERROR(MATCH(H15730,E$4:E15730,0)))</f>
        <v>0</v>
      </c>
      <c r="J15730" t="b">
        <f ca="1">OR(J15729,AND(F15730=31,ISERROR(MATCH(TRUE,J$2:J15729,0))))</f>
        <v>1</v>
      </c>
      <c r="K15730">
        <f t="shared" ca="1" si="1985"/>
        <v>158</v>
      </c>
    </row>
    <row r="15731" spans="2:11" x14ac:dyDescent="0.3">
      <c r="B15731">
        <f t="shared" ca="1" si="1981"/>
        <v>30</v>
      </c>
      <c r="C15731">
        <f t="shared" ca="1" si="1982"/>
        <v>30</v>
      </c>
      <c r="D15731" s="1" t="str">
        <f t="shared" ca="1" si="1980"/>
        <v>C</v>
      </c>
      <c r="E15731" t="str">
        <f t="shared" ca="1" si="1983"/>
        <v/>
      </c>
      <c r="F15731">
        <f t="shared" ca="1" si="1978"/>
        <v>31</v>
      </c>
      <c r="G15731">
        <f t="shared" ca="1" si="1979"/>
        <v>30</v>
      </c>
      <c r="H15731" t="str">
        <f t="shared" ca="1" si="1984"/>
        <v/>
      </c>
      <c r="I15731" t="b">
        <f ca="1">AND(F15731&gt;0,G15731&gt;0,F15731&lt;31,G15731&lt;31,ISERROR(MATCH(H15731,E$4:E15731,0)))</f>
        <v>0</v>
      </c>
      <c r="J15731" t="b">
        <f ca="1">OR(J15730,AND(F15731=31,ISERROR(MATCH(TRUE,J$2:J15730,0))))</f>
        <v>1</v>
      </c>
      <c r="K15731">
        <f t="shared" ca="1" si="1985"/>
        <v>158</v>
      </c>
    </row>
    <row r="15732" spans="2:11" x14ac:dyDescent="0.3">
      <c r="B15732">
        <f t="shared" ca="1" si="1981"/>
        <v>30</v>
      </c>
      <c r="C15732">
        <f t="shared" ca="1" si="1982"/>
        <v>30</v>
      </c>
      <c r="D15732" s="1" t="str">
        <f t="shared" ca="1" si="1980"/>
        <v>R</v>
      </c>
      <c r="E15732" t="str">
        <f t="shared" ca="1" si="1983"/>
        <v/>
      </c>
      <c r="F15732">
        <f t="shared" ca="1" si="1978"/>
        <v>30</v>
      </c>
      <c r="G15732">
        <f t="shared" ca="1" si="1979"/>
        <v>30</v>
      </c>
      <c r="H15732" t="str">
        <f t="shared" ca="1" si="1984"/>
        <v/>
      </c>
      <c r="I15732" t="b">
        <f ca="1">AND(F15732&gt;0,G15732&gt;0,F15732&lt;31,G15732&lt;31,ISERROR(MATCH(H15732,E$4:E15732,0)))</f>
        <v>0</v>
      </c>
      <c r="J15732" t="b">
        <f ca="1">OR(J15731,AND(F15732=31,ISERROR(MATCH(TRUE,J$2:J15731,0))))</f>
        <v>1</v>
      </c>
      <c r="K15732">
        <f t="shared" ca="1" si="1985"/>
        <v>158</v>
      </c>
    </row>
    <row r="15733" spans="2:11" x14ac:dyDescent="0.3">
      <c r="B15733">
        <f t="shared" ca="1" si="1981"/>
        <v>30</v>
      </c>
      <c r="C15733">
        <f t="shared" ca="1" si="1982"/>
        <v>30</v>
      </c>
      <c r="D15733" s="1" t="str">
        <f t="shared" ca="1" si="1980"/>
        <v>R</v>
      </c>
      <c r="E15733" t="str">
        <f t="shared" ca="1" si="1983"/>
        <v/>
      </c>
      <c r="F15733">
        <f t="shared" ca="1" si="1978"/>
        <v>30</v>
      </c>
      <c r="G15733">
        <f t="shared" ca="1" si="1979"/>
        <v>29</v>
      </c>
      <c r="H15733" t="str">
        <f t="shared" ca="1" si="1984"/>
        <v/>
      </c>
      <c r="I15733" t="b">
        <f ca="1">AND(F15733&gt;0,G15733&gt;0,F15733&lt;31,G15733&lt;31,ISERROR(MATCH(H15733,E$4:E15733,0)))</f>
        <v>0</v>
      </c>
      <c r="J15733" t="b">
        <f ca="1">OR(J15732,AND(F15733=31,ISERROR(MATCH(TRUE,J$2:J15732,0))))</f>
        <v>1</v>
      </c>
      <c r="K15733">
        <f t="shared" ca="1" si="1985"/>
        <v>158</v>
      </c>
    </row>
    <row r="15734" spans="2:11" x14ac:dyDescent="0.3">
      <c r="B15734">
        <f t="shared" ca="1" si="1981"/>
        <v>30</v>
      </c>
      <c r="C15734">
        <f t="shared" ca="1" si="1982"/>
        <v>30</v>
      </c>
      <c r="D15734" s="1" t="str">
        <f t="shared" ca="1" si="1980"/>
        <v>R</v>
      </c>
      <c r="E15734" t="str">
        <f t="shared" ca="1" si="1983"/>
        <v/>
      </c>
      <c r="F15734">
        <f t="shared" ca="1" si="1978"/>
        <v>30</v>
      </c>
      <c r="G15734">
        <f t="shared" ca="1" si="1979"/>
        <v>31</v>
      </c>
      <c r="H15734" t="str">
        <f t="shared" ca="1" si="1984"/>
        <v/>
      </c>
      <c r="I15734" t="b">
        <f ca="1">AND(F15734&gt;0,G15734&gt;0,F15734&lt;31,G15734&lt;31,ISERROR(MATCH(H15734,E$4:E15734,0)))</f>
        <v>0</v>
      </c>
      <c r="J15734" t="b">
        <f ca="1">OR(J15733,AND(F15734=31,ISERROR(MATCH(TRUE,J$2:J15733,0))))</f>
        <v>1</v>
      </c>
      <c r="K15734">
        <f t="shared" ca="1" si="1985"/>
        <v>158</v>
      </c>
    </row>
    <row r="15735" spans="2:11" x14ac:dyDescent="0.3">
      <c r="B15735">
        <f t="shared" ca="1" si="1981"/>
        <v>30</v>
      </c>
      <c r="C15735">
        <f t="shared" ca="1" si="1982"/>
        <v>30</v>
      </c>
      <c r="D15735" s="1" t="str">
        <f t="shared" ca="1" si="1980"/>
        <v>C</v>
      </c>
      <c r="E15735" t="str">
        <f t="shared" ca="1" si="1983"/>
        <v/>
      </c>
      <c r="F15735">
        <f t="shared" ca="1" si="1978"/>
        <v>29</v>
      </c>
      <c r="G15735">
        <f t="shared" ca="1" si="1979"/>
        <v>30</v>
      </c>
      <c r="H15735" t="str">
        <f t="shared" ca="1" si="1984"/>
        <v/>
      </c>
      <c r="I15735" t="b">
        <f ca="1">AND(F15735&gt;0,G15735&gt;0,F15735&lt;31,G15735&lt;31,ISERROR(MATCH(H15735,E$4:E15735,0)))</f>
        <v>0</v>
      </c>
      <c r="J15735" t="b">
        <f ca="1">OR(J15734,AND(F15735=31,ISERROR(MATCH(TRUE,J$2:J15734,0))))</f>
        <v>1</v>
      </c>
      <c r="K15735">
        <f t="shared" ca="1" si="1985"/>
        <v>158</v>
      </c>
    </row>
    <row r="15736" spans="2:11" x14ac:dyDescent="0.3">
      <c r="B15736">
        <f t="shared" ca="1" si="1981"/>
        <v>30</v>
      </c>
      <c r="C15736">
        <f t="shared" ca="1" si="1982"/>
        <v>30</v>
      </c>
      <c r="D15736" s="1" t="str">
        <f t="shared" ca="1" si="1980"/>
        <v>C</v>
      </c>
      <c r="E15736" t="str">
        <f t="shared" ca="1" si="1983"/>
        <v/>
      </c>
      <c r="F15736">
        <f t="shared" ca="1" si="1978"/>
        <v>31</v>
      </c>
      <c r="G15736">
        <f t="shared" ca="1" si="1979"/>
        <v>30</v>
      </c>
      <c r="H15736" t="str">
        <f t="shared" ca="1" si="1984"/>
        <v/>
      </c>
      <c r="I15736" t="b">
        <f ca="1">AND(F15736&gt;0,G15736&gt;0,F15736&lt;31,G15736&lt;31,ISERROR(MATCH(H15736,E$4:E15736,0)))</f>
        <v>0</v>
      </c>
      <c r="J15736" t="b">
        <f ca="1">OR(J15735,AND(F15736=31,ISERROR(MATCH(TRUE,J$2:J15735,0))))</f>
        <v>1</v>
      </c>
      <c r="K15736">
        <f t="shared" ca="1" si="1985"/>
        <v>158</v>
      </c>
    </row>
    <row r="15737" spans="2:11" x14ac:dyDescent="0.3">
      <c r="B15737">
        <f t="shared" ca="1" si="1981"/>
        <v>30</v>
      </c>
      <c r="C15737">
        <f t="shared" ca="1" si="1982"/>
        <v>30</v>
      </c>
      <c r="D15737" s="1" t="str">
        <f t="shared" ca="1" si="1980"/>
        <v>C</v>
      </c>
      <c r="E15737" t="str">
        <f t="shared" ca="1" si="1983"/>
        <v/>
      </c>
      <c r="F15737">
        <f t="shared" ca="1" si="1978"/>
        <v>31</v>
      </c>
      <c r="G15737">
        <f t="shared" ca="1" si="1979"/>
        <v>30</v>
      </c>
      <c r="H15737" t="str">
        <f t="shared" ca="1" si="1984"/>
        <v/>
      </c>
      <c r="I15737" t="b">
        <f ca="1">AND(F15737&gt;0,G15737&gt;0,F15737&lt;31,G15737&lt;31,ISERROR(MATCH(H15737,E$4:E15737,0)))</f>
        <v>0</v>
      </c>
      <c r="J15737" t="b">
        <f ca="1">OR(J15736,AND(F15737=31,ISERROR(MATCH(TRUE,J$2:J15736,0))))</f>
        <v>1</v>
      </c>
      <c r="K15737">
        <f t="shared" ca="1" si="1985"/>
        <v>158</v>
      </c>
    </row>
    <row r="15738" spans="2:11" x14ac:dyDescent="0.3">
      <c r="B15738">
        <f t="shared" ca="1" si="1981"/>
        <v>30</v>
      </c>
      <c r="C15738">
        <f t="shared" ca="1" si="1982"/>
        <v>30</v>
      </c>
      <c r="D15738" s="1" t="str">
        <f t="shared" ca="1" si="1980"/>
        <v>C</v>
      </c>
      <c r="E15738" t="str">
        <f t="shared" ca="1" si="1983"/>
        <v/>
      </c>
      <c r="F15738">
        <f t="shared" ca="1" si="1978"/>
        <v>30</v>
      </c>
      <c r="G15738">
        <f t="shared" ca="1" si="1979"/>
        <v>30</v>
      </c>
      <c r="H15738" t="str">
        <f t="shared" ca="1" si="1984"/>
        <v/>
      </c>
      <c r="I15738" t="b">
        <f ca="1">AND(F15738&gt;0,G15738&gt;0,F15738&lt;31,G15738&lt;31,ISERROR(MATCH(H15738,E$4:E15738,0)))</f>
        <v>0</v>
      </c>
      <c r="J15738" t="b">
        <f ca="1">OR(J15737,AND(F15738=31,ISERROR(MATCH(TRUE,J$2:J15737,0))))</f>
        <v>1</v>
      </c>
      <c r="K15738">
        <f t="shared" ca="1" si="1985"/>
        <v>158</v>
      </c>
    </row>
    <row r="15739" spans="2:11" x14ac:dyDescent="0.3">
      <c r="B15739">
        <f t="shared" ca="1" si="1981"/>
        <v>30</v>
      </c>
      <c r="C15739">
        <f t="shared" ca="1" si="1982"/>
        <v>30</v>
      </c>
      <c r="D15739" s="1" t="str">
        <f t="shared" ca="1" si="1980"/>
        <v>R</v>
      </c>
      <c r="E15739" t="str">
        <f t="shared" ca="1" si="1983"/>
        <v/>
      </c>
      <c r="F15739">
        <f t="shared" ca="1" si="1978"/>
        <v>30</v>
      </c>
      <c r="G15739">
        <f t="shared" ca="1" si="1979"/>
        <v>30</v>
      </c>
      <c r="H15739" t="str">
        <f t="shared" ca="1" si="1984"/>
        <v/>
      </c>
      <c r="I15739" t="b">
        <f ca="1">AND(F15739&gt;0,G15739&gt;0,F15739&lt;31,G15739&lt;31,ISERROR(MATCH(H15739,E$4:E15739,0)))</f>
        <v>0</v>
      </c>
      <c r="J15739" t="b">
        <f ca="1">OR(J15738,AND(F15739=31,ISERROR(MATCH(TRUE,J$2:J15738,0))))</f>
        <v>1</v>
      </c>
      <c r="K15739">
        <f t="shared" ca="1" si="1985"/>
        <v>158</v>
      </c>
    </row>
    <row r="15740" spans="2:11" x14ac:dyDescent="0.3">
      <c r="B15740">
        <f t="shared" ca="1" si="1981"/>
        <v>30</v>
      </c>
      <c r="C15740">
        <f t="shared" ca="1" si="1982"/>
        <v>30</v>
      </c>
      <c r="D15740" s="1" t="str">
        <f t="shared" ca="1" si="1980"/>
        <v>C</v>
      </c>
      <c r="E15740" t="str">
        <f t="shared" ca="1" si="1983"/>
        <v/>
      </c>
      <c r="F15740">
        <f t="shared" ca="1" si="1978"/>
        <v>31</v>
      </c>
      <c r="G15740">
        <f t="shared" ca="1" si="1979"/>
        <v>30</v>
      </c>
      <c r="H15740" t="str">
        <f t="shared" ca="1" si="1984"/>
        <v/>
      </c>
      <c r="I15740" t="b">
        <f ca="1">AND(F15740&gt;0,G15740&gt;0,F15740&lt;31,G15740&lt;31,ISERROR(MATCH(H15740,E$4:E15740,0)))</f>
        <v>0</v>
      </c>
      <c r="J15740" t="b">
        <f ca="1">OR(J15739,AND(F15740=31,ISERROR(MATCH(TRUE,J$2:J15739,0))))</f>
        <v>1</v>
      </c>
      <c r="K15740">
        <f t="shared" ca="1" si="1985"/>
        <v>158</v>
      </c>
    </row>
    <row r="15741" spans="2:11" x14ac:dyDescent="0.3">
      <c r="B15741">
        <f t="shared" ca="1" si="1981"/>
        <v>30</v>
      </c>
      <c r="C15741">
        <f t="shared" ca="1" si="1982"/>
        <v>30</v>
      </c>
      <c r="D15741" s="1" t="str">
        <f t="shared" ca="1" si="1980"/>
        <v>R</v>
      </c>
      <c r="E15741" t="str">
        <f t="shared" ca="1" si="1983"/>
        <v/>
      </c>
      <c r="F15741">
        <f t="shared" ca="1" si="1978"/>
        <v>30</v>
      </c>
      <c r="G15741">
        <f t="shared" ca="1" si="1979"/>
        <v>30</v>
      </c>
      <c r="H15741" t="str">
        <f t="shared" ca="1" si="1984"/>
        <v/>
      </c>
      <c r="I15741" t="b">
        <f ca="1">AND(F15741&gt;0,G15741&gt;0,F15741&lt;31,G15741&lt;31,ISERROR(MATCH(H15741,E$4:E15741,0)))</f>
        <v>0</v>
      </c>
      <c r="J15741" t="b">
        <f ca="1">OR(J15740,AND(F15741=31,ISERROR(MATCH(TRUE,J$2:J15740,0))))</f>
        <v>1</v>
      </c>
      <c r="K15741">
        <f t="shared" ca="1" si="1985"/>
        <v>158</v>
      </c>
    </row>
    <row r="15742" spans="2:11" x14ac:dyDescent="0.3">
      <c r="B15742">
        <f t="shared" ca="1" si="1981"/>
        <v>30</v>
      </c>
      <c r="C15742">
        <f t="shared" ca="1" si="1982"/>
        <v>30</v>
      </c>
      <c r="D15742" s="1" t="str">
        <f t="shared" ca="1" si="1980"/>
        <v>C</v>
      </c>
      <c r="E15742" t="str">
        <f t="shared" ca="1" si="1983"/>
        <v/>
      </c>
      <c r="F15742">
        <f t="shared" ca="1" si="1978"/>
        <v>31</v>
      </c>
      <c r="G15742">
        <f t="shared" ca="1" si="1979"/>
        <v>30</v>
      </c>
      <c r="H15742" t="str">
        <f t="shared" ca="1" si="1984"/>
        <v/>
      </c>
      <c r="I15742" t="b">
        <f ca="1">AND(F15742&gt;0,G15742&gt;0,F15742&lt;31,G15742&lt;31,ISERROR(MATCH(H15742,E$4:E15742,0)))</f>
        <v>0</v>
      </c>
      <c r="J15742" t="b">
        <f ca="1">OR(J15741,AND(F15742=31,ISERROR(MATCH(TRUE,J$2:J15741,0))))</f>
        <v>1</v>
      </c>
      <c r="K15742">
        <f t="shared" ca="1" si="1985"/>
        <v>158</v>
      </c>
    </row>
    <row r="15743" spans="2:11" x14ac:dyDescent="0.3">
      <c r="B15743">
        <f t="shared" ca="1" si="1981"/>
        <v>30</v>
      </c>
      <c r="C15743">
        <f t="shared" ca="1" si="1982"/>
        <v>30</v>
      </c>
      <c r="D15743" s="1" t="str">
        <f t="shared" ca="1" si="1980"/>
        <v>R</v>
      </c>
      <c r="E15743" t="str">
        <f t="shared" ca="1" si="1983"/>
        <v/>
      </c>
      <c r="F15743">
        <f t="shared" ca="1" si="1978"/>
        <v>30</v>
      </c>
      <c r="G15743">
        <f t="shared" ca="1" si="1979"/>
        <v>30</v>
      </c>
      <c r="H15743" t="str">
        <f t="shared" ca="1" si="1984"/>
        <v/>
      </c>
      <c r="I15743" t="b">
        <f ca="1">AND(F15743&gt;0,G15743&gt;0,F15743&lt;31,G15743&lt;31,ISERROR(MATCH(H15743,E$4:E15743,0)))</f>
        <v>0</v>
      </c>
      <c r="J15743" t="b">
        <f ca="1">OR(J15742,AND(F15743=31,ISERROR(MATCH(TRUE,J$2:J15742,0))))</f>
        <v>1</v>
      </c>
      <c r="K15743">
        <f t="shared" ca="1" si="1985"/>
        <v>158</v>
      </c>
    </row>
    <row r="15744" spans="2:11" x14ac:dyDescent="0.3">
      <c r="B15744">
        <f t="shared" ca="1" si="1981"/>
        <v>30</v>
      </c>
      <c r="C15744">
        <f t="shared" ca="1" si="1982"/>
        <v>30</v>
      </c>
      <c r="D15744" s="1" t="str">
        <f t="shared" ca="1" si="1980"/>
        <v>C</v>
      </c>
      <c r="E15744" t="str">
        <f t="shared" ca="1" si="1983"/>
        <v/>
      </c>
      <c r="F15744">
        <f t="shared" ca="1" si="1978"/>
        <v>31</v>
      </c>
      <c r="G15744">
        <f t="shared" ca="1" si="1979"/>
        <v>30</v>
      </c>
      <c r="H15744" t="str">
        <f t="shared" ca="1" si="1984"/>
        <v/>
      </c>
      <c r="I15744" t="b">
        <f ca="1">AND(F15744&gt;0,G15744&gt;0,F15744&lt;31,G15744&lt;31,ISERROR(MATCH(H15744,E$4:E15744,0)))</f>
        <v>0</v>
      </c>
      <c r="J15744" t="b">
        <f ca="1">OR(J15743,AND(F15744=31,ISERROR(MATCH(TRUE,J$2:J15743,0))))</f>
        <v>1</v>
      </c>
      <c r="K15744">
        <f t="shared" ca="1" si="1985"/>
        <v>158</v>
      </c>
    </row>
    <row r="15745" spans="2:11" x14ac:dyDescent="0.3">
      <c r="B15745">
        <f t="shared" ca="1" si="1981"/>
        <v>30</v>
      </c>
      <c r="C15745">
        <f t="shared" ca="1" si="1982"/>
        <v>30</v>
      </c>
      <c r="D15745" s="1" t="str">
        <f t="shared" ca="1" si="1980"/>
        <v>C</v>
      </c>
      <c r="E15745" t="str">
        <f t="shared" ca="1" si="1983"/>
        <v/>
      </c>
      <c r="F15745">
        <f t="shared" ca="1" si="1978"/>
        <v>31</v>
      </c>
      <c r="G15745">
        <f t="shared" ca="1" si="1979"/>
        <v>30</v>
      </c>
      <c r="H15745" t="str">
        <f t="shared" ca="1" si="1984"/>
        <v/>
      </c>
      <c r="I15745" t="b">
        <f ca="1">AND(F15745&gt;0,G15745&gt;0,F15745&lt;31,G15745&lt;31,ISERROR(MATCH(H15745,E$4:E15745,0)))</f>
        <v>0</v>
      </c>
      <c r="J15745" t="b">
        <f ca="1">OR(J15744,AND(F15745=31,ISERROR(MATCH(TRUE,J$2:J15744,0))))</f>
        <v>1</v>
      </c>
      <c r="K15745">
        <f t="shared" ca="1" si="1985"/>
        <v>158</v>
      </c>
    </row>
    <row r="15746" spans="2:11" x14ac:dyDescent="0.3">
      <c r="B15746">
        <f t="shared" ca="1" si="1981"/>
        <v>30</v>
      </c>
      <c r="C15746">
        <f t="shared" ca="1" si="1982"/>
        <v>30</v>
      </c>
      <c r="D15746" s="1" t="str">
        <f t="shared" ca="1" si="1980"/>
        <v>C</v>
      </c>
      <c r="E15746" t="str">
        <f t="shared" ca="1" si="1983"/>
        <v/>
      </c>
      <c r="F15746">
        <f t="shared" ca="1" si="1978"/>
        <v>30</v>
      </c>
      <c r="G15746">
        <f t="shared" ca="1" si="1979"/>
        <v>30</v>
      </c>
      <c r="H15746" t="str">
        <f t="shared" ca="1" si="1984"/>
        <v/>
      </c>
      <c r="I15746" t="b">
        <f ca="1">AND(F15746&gt;0,G15746&gt;0,F15746&lt;31,G15746&lt;31,ISERROR(MATCH(H15746,E$4:E15746,0)))</f>
        <v>0</v>
      </c>
      <c r="J15746" t="b">
        <f ca="1">OR(J15745,AND(F15746=31,ISERROR(MATCH(TRUE,J$2:J15745,0))))</f>
        <v>1</v>
      </c>
      <c r="K15746">
        <f t="shared" ca="1" si="1985"/>
        <v>158</v>
      </c>
    </row>
    <row r="15747" spans="2:11" x14ac:dyDescent="0.3">
      <c r="B15747">
        <f t="shared" ca="1" si="1981"/>
        <v>30</v>
      </c>
      <c r="C15747">
        <f t="shared" ca="1" si="1982"/>
        <v>30</v>
      </c>
      <c r="D15747" s="1" t="str">
        <f t="shared" ca="1" si="1980"/>
        <v>C</v>
      </c>
      <c r="E15747" t="str">
        <f t="shared" ca="1" si="1983"/>
        <v/>
      </c>
      <c r="F15747">
        <f t="shared" ca="1" si="1978"/>
        <v>31</v>
      </c>
      <c r="G15747">
        <f t="shared" ca="1" si="1979"/>
        <v>30</v>
      </c>
      <c r="H15747" t="str">
        <f t="shared" ca="1" si="1984"/>
        <v/>
      </c>
      <c r="I15747" t="b">
        <f ca="1">AND(F15747&gt;0,G15747&gt;0,F15747&lt;31,G15747&lt;31,ISERROR(MATCH(H15747,E$4:E15747,0)))</f>
        <v>0</v>
      </c>
      <c r="J15747" t="b">
        <f ca="1">OR(J15746,AND(F15747=31,ISERROR(MATCH(TRUE,J$2:J15746,0))))</f>
        <v>1</v>
      </c>
      <c r="K15747">
        <f t="shared" ca="1" si="1985"/>
        <v>158</v>
      </c>
    </row>
    <row r="15748" spans="2:11" x14ac:dyDescent="0.3">
      <c r="B15748">
        <f t="shared" ca="1" si="1981"/>
        <v>30</v>
      </c>
      <c r="C15748">
        <f t="shared" ca="1" si="1982"/>
        <v>30</v>
      </c>
      <c r="D15748" s="1" t="str">
        <f t="shared" ca="1" si="1980"/>
        <v>C</v>
      </c>
      <c r="E15748" t="str">
        <f t="shared" ca="1" si="1983"/>
        <v/>
      </c>
      <c r="F15748">
        <f t="shared" ref="F15748:F15811" ca="1" si="1986">B15748+IF($D15748="C",FLOOR(RANDBETWEEN(-7,19)/10,1),0)</f>
        <v>30</v>
      </c>
      <c r="G15748">
        <f t="shared" ref="G15748:G15811" ca="1" si="1987">C15748+IF($D15748="R",FLOOR(RANDBETWEEN(-7,19)/10,1),0)</f>
        <v>30</v>
      </c>
      <c r="H15748" t="str">
        <f t="shared" ca="1" si="1984"/>
        <v/>
      </c>
      <c r="I15748" t="b">
        <f ca="1">AND(F15748&gt;0,G15748&gt;0,F15748&lt;31,G15748&lt;31,ISERROR(MATCH(H15748,E$4:E15748,0)))</f>
        <v>0</v>
      </c>
      <c r="J15748" t="b">
        <f ca="1">OR(J15747,AND(F15748=31,ISERROR(MATCH(TRUE,J$2:J15747,0))))</f>
        <v>1</v>
      </c>
      <c r="K15748">
        <f t="shared" ca="1" si="1985"/>
        <v>158</v>
      </c>
    </row>
    <row r="15749" spans="2:11" x14ac:dyDescent="0.3">
      <c r="B15749">
        <f t="shared" ca="1" si="1981"/>
        <v>30</v>
      </c>
      <c r="C15749">
        <f t="shared" ca="1" si="1982"/>
        <v>30</v>
      </c>
      <c r="D15749" s="1" t="str">
        <f t="shared" ca="1" si="1980"/>
        <v>R</v>
      </c>
      <c r="E15749" t="str">
        <f t="shared" ca="1" si="1983"/>
        <v/>
      </c>
      <c r="F15749">
        <f t="shared" ca="1" si="1986"/>
        <v>30</v>
      </c>
      <c r="G15749">
        <f t="shared" ca="1" si="1987"/>
        <v>31</v>
      </c>
      <c r="H15749" t="str">
        <f t="shared" ca="1" si="1984"/>
        <v/>
      </c>
      <c r="I15749" t="b">
        <f ca="1">AND(F15749&gt;0,G15749&gt;0,F15749&lt;31,G15749&lt;31,ISERROR(MATCH(H15749,E$4:E15749,0)))</f>
        <v>0</v>
      </c>
      <c r="J15749" t="b">
        <f ca="1">OR(J15748,AND(F15749=31,ISERROR(MATCH(TRUE,J$2:J15748,0))))</f>
        <v>1</v>
      </c>
      <c r="K15749">
        <f t="shared" ca="1" si="1985"/>
        <v>158</v>
      </c>
    </row>
    <row r="15750" spans="2:11" x14ac:dyDescent="0.3">
      <c r="B15750">
        <f t="shared" ca="1" si="1981"/>
        <v>30</v>
      </c>
      <c r="C15750">
        <f t="shared" ca="1" si="1982"/>
        <v>30</v>
      </c>
      <c r="D15750" s="1" t="str">
        <f t="shared" ref="D15750:D15813" ca="1" si="1988">CHOOSE(RANDBETWEEN(1,2),"C","R")</f>
        <v>C</v>
      </c>
      <c r="E15750" t="str">
        <f t="shared" ca="1" si="1983"/>
        <v/>
      </c>
      <c r="F15750">
        <f t="shared" ca="1" si="1986"/>
        <v>31</v>
      </c>
      <c r="G15750">
        <f t="shared" ca="1" si="1987"/>
        <v>30</v>
      </c>
      <c r="H15750" t="str">
        <f t="shared" ca="1" si="1984"/>
        <v/>
      </c>
      <c r="I15750" t="b">
        <f ca="1">AND(F15750&gt;0,G15750&gt;0,F15750&lt;31,G15750&lt;31,ISERROR(MATCH(H15750,E$4:E15750,0)))</f>
        <v>0</v>
      </c>
      <c r="J15750" t="b">
        <f ca="1">OR(J15749,AND(F15750=31,ISERROR(MATCH(TRUE,J$2:J15749,0))))</f>
        <v>1</v>
      </c>
      <c r="K15750">
        <f t="shared" ca="1" si="1985"/>
        <v>158</v>
      </c>
    </row>
    <row r="15751" spans="2:11" x14ac:dyDescent="0.3">
      <c r="B15751">
        <f t="shared" ca="1" si="1981"/>
        <v>30</v>
      </c>
      <c r="C15751">
        <f t="shared" ca="1" si="1982"/>
        <v>30</v>
      </c>
      <c r="D15751" s="1" t="str">
        <f t="shared" ca="1" si="1988"/>
        <v>R</v>
      </c>
      <c r="E15751" t="str">
        <f t="shared" ca="1" si="1983"/>
        <v/>
      </c>
      <c r="F15751">
        <f t="shared" ca="1" si="1986"/>
        <v>30</v>
      </c>
      <c r="G15751">
        <f t="shared" ca="1" si="1987"/>
        <v>30</v>
      </c>
      <c r="H15751" t="str">
        <f t="shared" ca="1" si="1984"/>
        <v/>
      </c>
      <c r="I15751" t="b">
        <f ca="1">AND(F15751&gt;0,G15751&gt;0,F15751&lt;31,G15751&lt;31,ISERROR(MATCH(H15751,E$4:E15751,0)))</f>
        <v>0</v>
      </c>
      <c r="J15751" t="b">
        <f ca="1">OR(J15750,AND(F15751=31,ISERROR(MATCH(TRUE,J$2:J15750,0))))</f>
        <v>1</v>
      </c>
      <c r="K15751">
        <f t="shared" ca="1" si="1985"/>
        <v>158</v>
      </c>
    </row>
    <row r="15752" spans="2:11" x14ac:dyDescent="0.3">
      <c r="B15752">
        <f t="shared" ca="1" si="1981"/>
        <v>30</v>
      </c>
      <c r="C15752">
        <f t="shared" ca="1" si="1982"/>
        <v>30</v>
      </c>
      <c r="D15752" s="1" t="str">
        <f t="shared" ca="1" si="1988"/>
        <v>R</v>
      </c>
      <c r="E15752" t="str">
        <f t="shared" ca="1" si="1983"/>
        <v/>
      </c>
      <c r="F15752">
        <f t="shared" ca="1" si="1986"/>
        <v>30</v>
      </c>
      <c r="G15752">
        <f t="shared" ca="1" si="1987"/>
        <v>30</v>
      </c>
      <c r="H15752" t="str">
        <f t="shared" ca="1" si="1984"/>
        <v/>
      </c>
      <c r="I15752" t="b">
        <f ca="1">AND(F15752&gt;0,G15752&gt;0,F15752&lt;31,G15752&lt;31,ISERROR(MATCH(H15752,E$4:E15752,0)))</f>
        <v>0</v>
      </c>
      <c r="J15752" t="b">
        <f ca="1">OR(J15751,AND(F15752=31,ISERROR(MATCH(TRUE,J$2:J15751,0))))</f>
        <v>1</v>
      </c>
      <c r="K15752">
        <f t="shared" ca="1" si="1985"/>
        <v>158</v>
      </c>
    </row>
    <row r="15753" spans="2:11" x14ac:dyDescent="0.3">
      <c r="B15753">
        <f t="shared" ca="1" si="1981"/>
        <v>30</v>
      </c>
      <c r="C15753">
        <f t="shared" ca="1" si="1982"/>
        <v>30</v>
      </c>
      <c r="D15753" s="1" t="str">
        <f t="shared" ca="1" si="1988"/>
        <v>R</v>
      </c>
      <c r="E15753" t="str">
        <f t="shared" ca="1" si="1983"/>
        <v/>
      </c>
      <c r="F15753">
        <f t="shared" ca="1" si="1986"/>
        <v>30</v>
      </c>
      <c r="G15753">
        <f t="shared" ca="1" si="1987"/>
        <v>31</v>
      </c>
      <c r="H15753" t="str">
        <f t="shared" ca="1" si="1984"/>
        <v/>
      </c>
      <c r="I15753" t="b">
        <f ca="1">AND(F15753&gt;0,G15753&gt;0,F15753&lt;31,G15753&lt;31,ISERROR(MATCH(H15753,E$4:E15753,0)))</f>
        <v>0</v>
      </c>
      <c r="J15753" t="b">
        <f ca="1">OR(J15752,AND(F15753=31,ISERROR(MATCH(TRUE,J$2:J15752,0))))</f>
        <v>1</v>
      </c>
      <c r="K15753">
        <f t="shared" ca="1" si="1985"/>
        <v>158</v>
      </c>
    </row>
    <row r="15754" spans="2:11" x14ac:dyDescent="0.3">
      <c r="B15754">
        <f t="shared" ca="1" si="1981"/>
        <v>30</v>
      </c>
      <c r="C15754">
        <f t="shared" ca="1" si="1982"/>
        <v>30</v>
      </c>
      <c r="D15754" s="1" t="str">
        <f t="shared" ca="1" si="1988"/>
        <v>R</v>
      </c>
      <c r="E15754" t="str">
        <f t="shared" ca="1" si="1983"/>
        <v/>
      </c>
      <c r="F15754">
        <f t="shared" ca="1" si="1986"/>
        <v>30</v>
      </c>
      <c r="G15754">
        <f t="shared" ca="1" si="1987"/>
        <v>29</v>
      </c>
      <c r="H15754" t="str">
        <f t="shared" ca="1" si="1984"/>
        <v/>
      </c>
      <c r="I15754" t="b">
        <f ca="1">AND(F15754&gt;0,G15754&gt;0,F15754&lt;31,G15754&lt;31,ISERROR(MATCH(H15754,E$4:E15754,0)))</f>
        <v>0</v>
      </c>
      <c r="J15754" t="b">
        <f ca="1">OR(J15753,AND(F15754=31,ISERROR(MATCH(TRUE,J$2:J15753,0))))</f>
        <v>1</v>
      </c>
      <c r="K15754">
        <f t="shared" ca="1" si="1985"/>
        <v>158</v>
      </c>
    </row>
    <row r="15755" spans="2:11" x14ac:dyDescent="0.3">
      <c r="B15755">
        <f t="shared" ca="1" si="1981"/>
        <v>30</v>
      </c>
      <c r="C15755">
        <f t="shared" ca="1" si="1982"/>
        <v>30</v>
      </c>
      <c r="D15755" s="1" t="str">
        <f t="shared" ca="1" si="1988"/>
        <v>C</v>
      </c>
      <c r="E15755" t="str">
        <f t="shared" ca="1" si="1983"/>
        <v/>
      </c>
      <c r="F15755">
        <f t="shared" ca="1" si="1986"/>
        <v>31</v>
      </c>
      <c r="G15755">
        <f t="shared" ca="1" si="1987"/>
        <v>30</v>
      </c>
      <c r="H15755" t="str">
        <f t="shared" ca="1" si="1984"/>
        <v/>
      </c>
      <c r="I15755" t="b">
        <f ca="1">AND(F15755&gt;0,G15755&gt;0,F15755&lt;31,G15755&lt;31,ISERROR(MATCH(H15755,E$4:E15755,0)))</f>
        <v>0</v>
      </c>
      <c r="J15755" t="b">
        <f ca="1">OR(J15754,AND(F15755=31,ISERROR(MATCH(TRUE,J$2:J15754,0))))</f>
        <v>1</v>
      </c>
      <c r="K15755">
        <f t="shared" ca="1" si="1985"/>
        <v>158</v>
      </c>
    </row>
    <row r="15756" spans="2:11" x14ac:dyDescent="0.3">
      <c r="B15756">
        <f t="shared" ca="1" si="1981"/>
        <v>30</v>
      </c>
      <c r="C15756">
        <f t="shared" ca="1" si="1982"/>
        <v>30</v>
      </c>
      <c r="D15756" s="1" t="str">
        <f t="shared" ca="1" si="1988"/>
        <v>C</v>
      </c>
      <c r="E15756" t="str">
        <f t="shared" ca="1" si="1983"/>
        <v/>
      </c>
      <c r="F15756">
        <f t="shared" ca="1" si="1986"/>
        <v>31</v>
      </c>
      <c r="G15756">
        <f t="shared" ca="1" si="1987"/>
        <v>30</v>
      </c>
      <c r="H15756" t="str">
        <f t="shared" ca="1" si="1984"/>
        <v/>
      </c>
      <c r="I15756" t="b">
        <f ca="1">AND(F15756&gt;0,G15756&gt;0,F15756&lt;31,G15756&lt;31,ISERROR(MATCH(H15756,E$4:E15756,0)))</f>
        <v>0</v>
      </c>
      <c r="J15756" t="b">
        <f ca="1">OR(J15755,AND(F15756=31,ISERROR(MATCH(TRUE,J$2:J15755,0))))</f>
        <v>1</v>
      </c>
      <c r="K15756">
        <f t="shared" ca="1" si="1985"/>
        <v>158</v>
      </c>
    </row>
    <row r="15757" spans="2:11" x14ac:dyDescent="0.3">
      <c r="B15757">
        <f t="shared" ca="1" si="1981"/>
        <v>30</v>
      </c>
      <c r="C15757">
        <f t="shared" ca="1" si="1982"/>
        <v>30</v>
      </c>
      <c r="D15757" s="1" t="str">
        <f t="shared" ca="1" si="1988"/>
        <v>R</v>
      </c>
      <c r="E15757" t="str">
        <f t="shared" ca="1" si="1983"/>
        <v/>
      </c>
      <c r="F15757">
        <f t="shared" ca="1" si="1986"/>
        <v>30</v>
      </c>
      <c r="G15757">
        <f t="shared" ca="1" si="1987"/>
        <v>29</v>
      </c>
      <c r="H15757" t="str">
        <f t="shared" ca="1" si="1984"/>
        <v/>
      </c>
      <c r="I15757" t="b">
        <f ca="1">AND(F15757&gt;0,G15757&gt;0,F15757&lt;31,G15757&lt;31,ISERROR(MATCH(H15757,E$4:E15757,0)))</f>
        <v>0</v>
      </c>
      <c r="J15757" t="b">
        <f ca="1">OR(J15756,AND(F15757=31,ISERROR(MATCH(TRUE,J$2:J15756,0))))</f>
        <v>1</v>
      </c>
      <c r="K15757">
        <f t="shared" ca="1" si="1985"/>
        <v>158</v>
      </c>
    </row>
    <row r="15758" spans="2:11" x14ac:dyDescent="0.3">
      <c r="B15758">
        <f t="shared" ca="1" si="1981"/>
        <v>30</v>
      </c>
      <c r="C15758">
        <f t="shared" ca="1" si="1982"/>
        <v>30</v>
      </c>
      <c r="D15758" s="1" t="str">
        <f t="shared" ca="1" si="1988"/>
        <v>C</v>
      </c>
      <c r="E15758" t="str">
        <f t="shared" ca="1" si="1983"/>
        <v/>
      </c>
      <c r="F15758">
        <f t="shared" ca="1" si="1986"/>
        <v>29</v>
      </c>
      <c r="G15758">
        <f t="shared" ca="1" si="1987"/>
        <v>30</v>
      </c>
      <c r="H15758" t="str">
        <f t="shared" ca="1" si="1984"/>
        <v/>
      </c>
      <c r="I15758" t="b">
        <f ca="1">AND(F15758&gt;0,G15758&gt;0,F15758&lt;31,G15758&lt;31,ISERROR(MATCH(H15758,E$4:E15758,0)))</f>
        <v>0</v>
      </c>
      <c r="J15758" t="b">
        <f ca="1">OR(J15757,AND(F15758=31,ISERROR(MATCH(TRUE,J$2:J15757,0))))</f>
        <v>1</v>
      </c>
      <c r="K15758">
        <f t="shared" ca="1" si="1985"/>
        <v>158</v>
      </c>
    </row>
    <row r="15759" spans="2:11" x14ac:dyDescent="0.3">
      <c r="B15759">
        <f t="shared" ca="1" si="1981"/>
        <v>30</v>
      </c>
      <c r="C15759">
        <f t="shared" ca="1" si="1982"/>
        <v>30</v>
      </c>
      <c r="D15759" s="1" t="str">
        <f t="shared" ca="1" si="1988"/>
        <v>R</v>
      </c>
      <c r="E15759" t="str">
        <f t="shared" ca="1" si="1983"/>
        <v/>
      </c>
      <c r="F15759">
        <f t="shared" ca="1" si="1986"/>
        <v>30</v>
      </c>
      <c r="G15759">
        <f t="shared" ca="1" si="1987"/>
        <v>31</v>
      </c>
      <c r="H15759" t="str">
        <f t="shared" ca="1" si="1984"/>
        <v/>
      </c>
      <c r="I15759" t="b">
        <f ca="1">AND(F15759&gt;0,G15759&gt;0,F15759&lt;31,G15759&lt;31,ISERROR(MATCH(H15759,E$4:E15759,0)))</f>
        <v>0</v>
      </c>
      <c r="J15759" t="b">
        <f ca="1">OR(J15758,AND(F15759=31,ISERROR(MATCH(TRUE,J$2:J15758,0))))</f>
        <v>1</v>
      </c>
      <c r="K15759">
        <f t="shared" ca="1" si="1985"/>
        <v>158</v>
      </c>
    </row>
    <row r="15760" spans="2:11" x14ac:dyDescent="0.3">
      <c r="B15760">
        <f t="shared" ca="1" si="1981"/>
        <v>30</v>
      </c>
      <c r="C15760">
        <f t="shared" ca="1" si="1982"/>
        <v>30</v>
      </c>
      <c r="D15760" s="1" t="str">
        <f t="shared" ca="1" si="1988"/>
        <v>C</v>
      </c>
      <c r="E15760" t="str">
        <f t="shared" ca="1" si="1983"/>
        <v/>
      </c>
      <c r="F15760">
        <f t="shared" ca="1" si="1986"/>
        <v>31</v>
      </c>
      <c r="G15760">
        <f t="shared" ca="1" si="1987"/>
        <v>30</v>
      </c>
      <c r="H15760" t="str">
        <f t="shared" ca="1" si="1984"/>
        <v/>
      </c>
      <c r="I15760" t="b">
        <f ca="1">AND(F15760&gt;0,G15760&gt;0,F15760&lt;31,G15760&lt;31,ISERROR(MATCH(H15760,E$4:E15760,0)))</f>
        <v>0</v>
      </c>
      <c r="J15760" t="b">
        <f ca="1">OR(J15759,AND(F15760=31,ISERROR(MATCH(TRUE,J$2:J15759,0))))</f>
        <v>1</v>
      </c>
      <c r="K15760">
        <f t="shared" ca="1" si="1985"/>
        <v>158</v>
      </c>
    </row>
    <row r="15761" spans="2:11" x14ac:dyDescent="0.3">
      <c r="B15761">
        <f t="shared" ref="B15761:B15824" ca="1" si="1989">IF(I15760,F15760,B15760)</f>
        <v>30</v>
      </c>
      <c r="C15761">
        <f t="shared" ref="C15761:C15824" ca="1" si="1990">IF(I15760,G15760,C15760)</f>
        <v>30</v>
      </c>
      <c r="D15761" s="1" t="str">
        <f t="shared" ca="1" si="1988"/>
        <v>C</v>
      </c>
      <c r="E15761" t="str">
        <f t="shared" ref="E15761:E15824" ca="1" si="1991">IF(J15760=TRUE,"",B15761 &amp; "," &amp; C15761)</f>
        <v/>
      </c>
      <c r="F15761">
        <f t="shared" ca="1" si="1986"/>
        <v>29</v>
      </c>
      <c r="G15761">
        <f t="shared" ca="1" si="1987"/>
        <v>30</v>
      </c>
      <c r="H15761" t="str">
        <f t="shared" ref="H15761:H15824" ca="1" si="1992">IF(J15761,"",F15761&amp;","&amp;G15761)</f>
        <v/>
      </c>
      <c r="I15761" t="b">
        <f ca="1">AND(F15761&gt;0,G15761&gt;0,F15761&lt;31,G15761&lt;31,ISERROR(MATCH(H15761,E$4:E15761,0)))</f>
        <v>0</v>
      </c>
      <c r="J15761" t="b">
        <f ca="1">OR(J15760,AND(F15761=31,ISERROR(MATCH(TRUE,J$2:J15760,0))))</f>
        <v>1</v>
      </c>
      <c r="K15761">
        <f t="shared" ref="K15761:K15824" ca="1" si="1993">IF(I15760,K15760+1,K15760)</f>
        <v>158</v>
      </c>
    </row>
    <row r="15762" spans="2:11" x14ac:dyDescent="0.3">
      <c r="B15762">
        <f t="shared" ca="1" si="1989"/>
        <v>30</v>
      </c>
      <c r="C15762">
        <f t="shared" ca="1" si="1990"/>
        <v>30</v>
      </c>
      <c r="D15762" s="1" t="str">
        <f t="shared" ca="1" si="1988"/>
        <v>R</v>
      </c>
      <c r="E15762" t="str">
        <f t="shared" ca="1" si="1991"/>
        <v/>
      </c>
      <c r="F15762">
        <f t="shared" ca="1" si="1986"/>
        <v>30</v>
      </c>
      <c r="G15762">
        <f t="shared" ca="1" si="1987"/>
        <v>29</v>
      </c>
      <c r="H15762" t="str">
        <f t="shared" ca="1" si="1992"/>
        <v/>
      </c>
      <c r="I15762" t="b">
        <f ca="1">AND(F15762&gt;0,G15762&gt;0,F15762&lt;31,G15762&lt;31,ISERROR(MATCH(H15762,E$4:E15762,0)))</f>
        <v>0</v>
      </c>
      <c r="J15762" t="b">
        <f ca="1">OR(J15761,AND(F15762=31,ISERROR(MATCH(TRUE,J$2:J15761,0))))</f>
        <v>1</v>
      </c>
      <c r="K15762">
        <f t="shared" ca="1" si="1993"/>
        <v>158</v>
      </c>
    </row>
    <row r="15763" spans="2:11" x14ac:dyDescent="0.3">
      <c r="B15763">
        <f t="shared" ca="1" si="1989"/>
        <v>30</v>
      </c>
      <c r="C15763">
        <f t="shared" ca="1" si="1990"/>
        <v>30</v>
      </c>
      <c r="D15763" s="1" t="str">
        <f t="shared" ca="1" si="1988"/>
        <v>R</v>
      </c>
      <c r="E15763" t="str">
        <f t="shared" ca="1" si="1991"/>
        <v/>
      </c>
      <c r="F15763">
        <f t="shared" ca="1" si="1986"/>
        <v>30</v>
      </c>
      <c r="G15763">
        <f t="shared" ca="1" si="1987"/>
        <v>31</v>
      </c>
      <c r="H15763" t="str">
        <f t="shared" ca="1" si="1992"/>
        <v/>
      </c>
      <c r="I15763" t="b">
        <f ca="1">AND(F15763&gt;0,G15763&gt;0,F15763&lt;31,G15763&lt;31,ISERROR(MATCH(H15763,E$4:E15763,0)))</f>
        <v>0</v>
      </c>
      <c r="J15763" t="b">
        <f ca="1">OR(J15762,AND(F15763=31,ISERROR(MATCH(TRUE,J$2:J15762,0))))</f>
        <v>1</v>
      </c>
      <c r="K15763">
        <f t="shared" ca="1" si="1993"/>
        <v>158</v>
      </c>
    </row>
    <row r="15764" spans="2:11" x14ac:dyDescent="0.3">
      <c r="B15764">
        <f t="shared" ca="1" si="1989"/>
        <v>30</v>
      </c>
      <c r="C15764">
        <f t="shared" ca="1" si="1990"/>
        <v>30</v>
      </c>
      <c r="D15764" s="1" t="str">
        <f t="shared" ca="1" si="1988"/>
        <v>R</v>
      </c>
      <c r="E15764" t="str">
        <f t="shared" ca="1" si="1991"/>
        <v/>
      </c>
      <c r="F15764">
        <f t="shared" ca="1" si="1986"/>
        <v>30</v>
      </c>
      <c r="G15764">
        <f t="shared" ca="1" si="1987"/>
        <v>29</v>
      </c>
      <c r="H15764" t="str">
        <f t="shared" ca="1" si="1992"/>
        <v/>
      </c>
      <c r="I15764" t="b">
        <f ca="1">AND(F15764&gt;0,G15764&gt;0,F15764&lt;31,G15764&lt;31,ISERROR(MATCH(H15764,E$4:E15764,0)))</f>
        <v>0</v>
      </c>
      <c r="J15764" t="b">
        <f ca="1">OR(J15763,AND(F15764=31,ISERROR(MATCH(TRUE,J$2:J15763,0))))</f>
        <v>1</v>
      </c>
      <c r="K15764">
        <f t="shared" ca="1" si="1993"/>
        <v>158</v>
      </c>
    </row>
    <row r="15765" spans="2:11" x14ac:dyDescent="0.3">
      <c r="B15765">
        <f t="shared" ca="1" si="1989"/>
        <v>30</v>
      </c>
      <c r="C15765">
        <f t="shared" ca="1" si="1990"/>
        <v>30</v>
      </c>
      <c r="D15765" s="1" t="str">
        <f t="shared" ca="1" si="1988"/>
        <v>C</v>
      </c>
      <c r="E15765" t="str">
        <f t="shared" ca="1" si="1991"/>
        <v/>
      </c>
      <c r="F15765">
        <f t="shared" ca="1" si="1986"/>
        <v>29</v>
      </c>
      <c r="G15765">
        <f t="shared" ca="1" si="1987"/>
        <v>30</v>
      </c>
      <c r="H15765" t="str">
        <f t="shared" ca="1" si="1992"/>
        <v/>
      </c>
      <c r="I15765" t="b">
        <f ca="1">AND(F15765&gt;0,G15765&gt;0,F15765&lt;31,G15765&lt;31,ISERROR(MATCH(H15765,E$4:E15765,0)))</f>
        <v>0</v>
      </c>
      <c r="J15765" t="b">
        <f ca="1">OR(J15764,AND(F15765=31,ISERROR(MATCH(TRUE,J$2:J15764,0))))</f>
        <v>1</v>
      </c>
      <c r="K15765">
        <f t="shared" ca="1" si="1993"/>
        <v>158</v>
      </c>
    </row>
    <row r="15766" spans="2:11" x14ac:dyDescent="0.3">
      <c r="B15766">
        <f t="shared" ca="1" si="1989"/>
        <v>30</v>
      </c>
      <c r="C15766">
        <f t="shared" ca="1" si="1990"/>
        <v>30</v>
      </c>
      <c r="D15766" s="1" t="str">
        <f t="shared" ca="1" si="1988"/>
        <v>C</v>
      </c>
      <c r="E15766" t="str">
        <f t="shared" ca="1" si="1991"/>
        <v/>
      </c>
      <c r="F15766">
        <f t="shared" ca="1" si="1986"/>
        <v>30</v>
      </c>
      <c r="G15766">
        <f t="shared" ca="1" si="1987"/>
        <v>30</v>
      </c>
      <c r="H15766" t="str">
        <f t="shared" ca="1" si="1992"/>
        <v/>
      </c>
      <c r="I15766" t="b">
        <f ca="1">AND(F15766&gt;0,G15766&gt;0,F15766&lt;31,G15766&lt;31,ISERROR(MATCH(H15766,E$4:E15766,0)))</f>
        <v>0</v>
      </c>
      <c r="J15766" t="b">
        <f ca="1">OR(J15765,AND(F15766=31,ISERROR(MATCH(TRUE,J$2:J15765,0))))</f>
        <v>1</v>
      </c>
      <c r="K15766">
        <f t="shared" ca="1" si="1993"/>
        <v>158</v>
      </c>
    </row>
    <row r="15767" spans="2:11" x14ac:dyDescent="0.3">
      <c r="B15767">
        <f t="shared" ca="1" si="1989"/>
        <v>30</v>
      </c>
      <c r="C15767">
        <f t="shared" ca="1" si="1990"/>
        <v>30</v>
      </c>
      <c r="D15767" s="1" t="str">
        <f t="shared" ca="1" si="1988"/>
        <v>R</v>
      </c>
      <c r="E15767" t="str">
        <f t="shared" ca="1" si="1991"/>
        <v/>
      </c>
      <c r="F15767">
        <f t="shared" ca="1" si="1986"/>
        <v>30</v>
      </c>
      <c r="G15767">
        <f t="shared" ca="1" si="1987"/>
        <v>31</v>
      </c>
      <c r="H15767" t="str">
        <f t="shared" ca="1" si="1992"/>
        <v/>
      </c>
      <c r="I15767" t="b">
        <f ca="1">AND(F15767&gt;0,G15767&gt;0,F15767&lt;31,G15767&lt;31,ISERROR(MATCH(H15767,E$4:E15767,0)))</f>
        <v>0</v>
      </c>
      <c r="J15767" t="b">
        <f ca="1">OR(J15766,AND(F15767=31,ISERROR(MATCH(TRUE,J$2:J15766,0))))</f>
        <v>1</v>
      </c>
      <c r="K15767">
        <f t="shared" ca="1" si="1993"/>
        <v>158</v>
      </c>
    </row>
    <row r="15768" spans="2:11" x14ac:dyDescent="0.3">
      <c r="B15768">
        <f t="shared" ca="1" si="1989"/>
        <v>30</v>
      </c>
      <c r="C15768">
        <f t="shared" ca="1" si="1990"/>
        <v>30</v>
      </c>
      <c r="D15768" s="1" t="str">
        <f t="shared" ca="1" si="1988"/>
        <v>R</v>
      </c>
      <c r="E15768" t="str">
        <f t="shared" ca="1" si="1991"/>
        <v/>
      </c>
      <c r="F15768">
        <f t="shared" ca="1" si="1986"/>
        <v>30</v>
      </c>
      <c r="G15768">
        <f t="shared" ca="1" si="1987"/>
        <v>30</v>
      </c>
      <c r="H15768" t="str">
        <f t="shared" ca="1" si="1992"/>
        <v/>
      </c>
      <c r="I15768" t="b">
        <f ca="1">AND(F15768&gt;0,G15768&gt;0,F15768&lt;31,G15768&lt;31,ISERROR(MATCH(H15768,E$4:E15768,0)))</f>
        <v>0</v>
      </c>
      <c r="J15768" t="b">
        <f ca="1">OR(J15767,AND(F15768=31,ISERROR(MATCH(TRUE,J$2:J15767,0))))</f>
        <v>1</v>
      </c>
      <c r="K15768">
        <f t="shared" ca="1" si="1993"/>
        <v>158</v>
      </c>
    </row>
    <row r="15769" spans="2:11" x14ac:dyDescent="0.3">
      <c r="B15769">
        <f t="shared" ca="1" si="1989"/>
        <v>30</v>
      </c>
      <c r="C15769">
        <f t="shared" ca="1" si="1990"/>
        <v>30</v>
      </c>
      <c r="D15769" s="1" t="str">
        <f t="shared" ca="1" si="1988"/>
        <v>R</v>
      </c>
      <c r="E15769" t="str">
        <f t="shared" ca="1" si="1991"/>
        <v/>
      </c>
      <c r="F15769">
        <f t="shared" ca="1" si="1986"/>
        <v>30</v>
      </c>
      <c r="G15769">
        <f t="shared" ca="1" si="1987"/>
        <v>30</v>
      </c>
      <c r="H15769" t="str">
        <f t="shared" ca="1" si="1992"/>
        <v/>
      </c>
      <c r="I15769" t="b">
        <f ca="1">AND(F15769&gt;0,G15769&gt;0,F15769&lt;31,G15769&lt;31,ISERROR(MATCH(H15769,E$4:E15769,0)))</f>
        <v>0</v>
      </c>
      <c r="J15769" t="b">
        <f ca="1">OR(J15768,AND(F15769=31,ISERROR(MATCH(TRUE,J$2:J15768,0))))</f>
        <v>1</v>
      </c>
      <c r="K15769">
        <f t="shared" ca="1" si="1993"/>
        <v>158</v>
      </c>
    </row>
    <row r="15770" spans="2:11" x14ac:dyDescent="0.3">
      <c r="B15770">
        <f t="shared" ca="1" si="1989"/>
        <v>30</v>
      </c>
      <c r="C15770">
        <f t="shared" ca="1" si="1990"/>
        <v>30</v>
      </c>
      <c r="D15770" s="1" t="str">
        <f t="shared" ca="1" si="1988"/>
        <v>R</v>
      </c>
      <c r="E15770" t="str">
        <f t="shared" ca="1" si="1991"/>
        <v/>
      </c>
      <c r="F15770">
        <f t="shared" ca="1" si="1986"/>
        <v>30</v>
      </c>
      <c r="G15770">
        <f t="shared" ca="1" si="1987"/>
        <v>29</v>
      </c>
      <c r="H15770" t="str">
        <f t="shared" ca="1" si="1992"/>
        <v/>
      </c>
      <c r="I15770" t="b">
        <f ca="1">AND(F15770&gt;0,G15770&gt;0,F15770&lt;31,G15770&lt;31,ISERROR(MATCH(H15770,E$4:E15770,0)))</f>
        <v>0</v>
      </c>
      <c r="J15770" t="b">
        <f ca="1">OR(J15769,AND(F15770=31,ISERROR(MATCH(TRUE,J$2:J15769,0))))</f>
        <v>1</v>
      </c>
      <c r="K15770">
        <f t="shared" ca="1" si="1993"/>
        <v>158</v>
      </c>
    </row>
    <row r="15771" spans="2:11" x14ac:dyDescent="0.3">
      <c r="B15771">
        <f t="shared" ca="1" si="1989"/>
        <v>30</v>
      </c>
      <c r="C15771">
        <f t="shared" ca="1" si="1990"/>
        <v>30</v>
      </c>
      <c r="D15771" s="1" t="str">
        <f t="shared" ca="1" si="1988"/>
        <v>R</v>
      </c>
      <c r="E15771" t="str">
        <f t="shared" ca="1" si="1991"/>
        <v/>
      </c>
      <c r="F15771">
        <f t="shared" ca="1" si="1986"/>
        <v>30</v>
      </c>
      <c r="G15771">
        <f t="shared" ca="1" si="1987"/>
        <v>31</v>
      </c>
      <c r="H15771" t="str">
        <f t="shared" ca="1" si="1992"/>
        <v/>
      </c>
      <c r="I15771" t="b">
        <f ca="1">AND(F15771&gt;0,G15771&gt;0,F15771&lt;31,G15771&lt;31,ISERROR(MATCH(H15771,E$4:E15771,0)))</f>
        <v>0</v>
      </c>
      <c r="J15771" t="b">
        <f ca="1">OR(J15770,AND(F15771=31,ISERROR(MATCH(TRUE,J$2:J15770,0))))</f>
        <v>1</v>
      </c>
      <c r="K15771">
        <f t="shared" ca="1" si="1993"/>
        <v>158</v>
      </c>
    </row>
    <row r="15772" spans="2:11" x14ac:dyDescent="0.3">
      <c r="B15772">
        <f t="shared" ca="1" si="1989"/>
        <v>30</v>
      </c>
      <c r="C15772">
        <f t="shared" ca="1" si="1990"/>
        <v>30</v>
      </c>
      <c r="D15772" s="1" t="str">
        <f t="shared" ca="1" si="1988"/>
        <v>C</v>
      </c>
      <c r="E15772" t="str">
        <f t="shared" ca="1" si="1991"/>
        <v/>
      </c>
      <c r="F15772">
        <f t="shared" ca="1" si="1986"/>
        <v>30</v>
      </c>
      <c r="G15772">
        <f t="shared" ca="1" si="1987"/>
        <v>30</v>
      </c>
      <c r="H15772" t="str">
        <f t="shared" ca="1" si="1992"/>
        <v/>
      </c>
      <c r="I15772" t="b">
        <f ca="1">AND(F15772&gt;0,G15772&gt;0,F15772&lt;31,G15772&lt;31,ISERROR(MATCH(H15772,E$4:E15772,0)))</f>
        <v>0</v>
      </c>
      <c r="J15772" t="b">
        <f ca="1">OR(J15771,AND(F15772=31,ISERROR(MATCH(TRUE,J$2:J15771,0))))</f>
        <v>1</v>
      </c>
      <c r="K15772">
        <f t="shared" ca="1" si="1993"/>
        <v>158</v>
      </c>
    </row>
    <row r="15773" spans="2:11" x14ac:dyDescent="0.3">
      <c r="B15773">
        <f t="shared" ca="1" si="1989"/>
        <v>30</v>
      </c>
      <c r="C15773">
        <f t="shared" ca="1" si="1990"/>
        <v>30</v>
      </c>
      <c r="D15773" s="1" t="str">
        <f t="shared" ca="1" si="1988"/>
        <v>R</v>
      </c>
      <c r="E15773" t="str">
        <f t="shared" ca="1" si="1991"/>
        <v/>
      </c>
      <c r="F15773">
        <f t="shared" ca="1" si="1986"/>
        <v>30</v>
      </c>
      <c r="G15773">
        <f t="shared" ca="1" si="1987"/>
        <v>31</v>
      </c>
      <c r="H15773" t="str">
        <f t="shared" ca="1" si="1992"/>
        <v/>
      </c>
      <c r="I15773" t="b">
        <f ca="1">AND(F15773&gt;0,G15773&gt;0,F15773&lt;31,G15773&lt;31,ISERROR(MATCH(H15773,E$4:E15773,0)))</f>
        <v>0</v>
      </c>
      <c r="J15773" t="b">
        <f ca="1">OR(J15772,AND(F15773=31,ISERROR(MATCH(TRUE,J$2:J15772,0))))</f>
        <v>1</v>
      </c>
      <c r="K15773">
        <f t="shared" ca="1" si="1993"/>
        <v>158</v>
      </c>
    </row>
    <row r="15774" spans="2:11" x14ac:dyDescent="0.3">
      <c r="B15774">
        <f t="shared" ca="1" si="1989"/>
        <v>30</v>
      </c>
      <c r="C15774">
        <f t="shared" ca="1" si="1990"/>
        <v>30</v>
      </c>
      <c r="D15774" s="1" t="str">
        <f t="shared" ca="1" si="1988"/>
        <v>R</v>
      </c>
      <c r="E15774" t="str">
        <f t="shared" ca="1" si="1991"/>
        <v/>
      </c>
      <c r="F15774">
        <f t="shared" ca="1" si="1986"/>
        <v>30</v>
      </c>
      <c r="G15774">
        <f t="shared" ca="1" si="1987"/>
        <v>31</v>
      </c>
      <c r="H15774" t="str">
        <f t="shared" ca="1" si="1992"/>
        <v/>
      </c>
      <c r="I15774" t="b">
        <f ca="1">AND(F15774&gt;0,G15774&gt;0,F15774&lt;31,G15774&lt;31,ISERROR(MATCH(H15774,E$4:E15774,0)))</f>
        <v>0</v>
      </c>
      <c r="J15774" t="b">
        <f ca="1">OR(J15773,AND(F15774=31,ISERROR(MATCH(TRUE,J$2:J15773,0))))</f>
        <v>1</v>
      </c>
      <c r="K15774">
        <f t="shared" ca="1" si="1993"/>
        <v>158</v>
      </c>
    </row>
    <row r="15775" spans="2:11" x14ac:dyDescent="0.3">
      <c r="B15775">
        <f t="shared" ca="1" si="1989"/>
        <v>30</v>
      </c>
      <c r="C15775">
        <f t="shared" ca="1" si="1990"/>
        <v>30</v>
      </c>
      <c r="D15775" s="1" t="str">
        <f t="shared" ca="1" si="1988"/>
        <v>C</v>
      </c>
      <c r="E15775" t="str">
        <f t="shared" ca="1" si="1991"/>
        <v/>
      </c>
      <c r="F15775">
        <f t="shared" ca="1" si="1986"/>
        <v>29</v>
      </c>
      <c r="G15775">
        <f t="shared" ca="1" si="1987"/>
        <v>30</v>
      </c>
      <c r="H15775" t="str">
        <f t="shared" ca="1" si="1992"/>
        <v/>
      </c>
      <c r="I15775" t="b">
        <f ca="1">AND(F15775&gt;0,G15775&gt;0,F15775&lt;31,G15775&lt;31,ISERROR(MATCH(H15775,E$4:E15775,0)))</f>
        <v>0</v>
      </c>
      <c r="J15775" t="b">
        <f ca="1">OR(J15774,AND(F15775=31,ISERROR(MATCH(TRUE,J$2:J15774,0))))</f>
        <v>1</v>
      </c>
      <c r="K15775">
        <f t="shared" ca="1" si="1993"/>
        <v>158</v>
      </c>
    </row>
    <row r="15776" spans="2:11" x14ac:dyDescent="0.3">
      <c r="B15776">
        <f t="shared" ca="1" si="1989"/>
        <v>30</v>
      </c>
      <c r="C15776">
        <f t="shared" ca="1" si="1990"/>
        <v>30</v>
      </c>
      <c r="D15776" s="1" t="str">
        <f t="shared" ca="1" si="1988"/>
        <v>R</v>
      </c>
      <c r="E15776" t="str">
        <f t="shared" ca="1" si="1991"/>
        <v/>
      </c>
      <c r="F15776">
        <f t="shared" ca="1" si="1986"/>
        <v>30</v>
      </c>
      <c r="G15776">
        <f t="shared" ca="1" si="1987"/>
        <v>29</v>
      </c>
      <c r="H15776" t="str">
        <f t="shared" ca="1" si="1992"/>
        <v/>
      </c>
      <c r="I15776" t="b">
        <f ca="1">AND(F15776&gt;0,G15776&gt;0,F15776&lt;31,G15776&lt;31,ISERROR(MATCH(H15776,E$4:E15776,0)))</f>
        <v>0</v>
      </c>
      <c r="J15776" t="b">
        <f ca="1">OR(J15775,AND(F15776=31,ISERROR(MATCH(TRUE,J$2:J15775,0))))</f>
        <v>1</v>
      </c>
      <c r="K15776">
        <f t="shared" ca="1" si="1993"/>
        <v>158</v>
      </c>
    </row>
    <row r="15777" spans="2:11" x14ac:dyDescent="0.3">
      <c r="B15777">
        <f t="shared" ca="1" si="1989"/>
        <v>30</v>
      </c>
      <c r="C15777">
        <f t="shared" ca="1" si="1990"/>
        <v>30</v>
      </c>
      <c r="D15777" s="1" t="str">
        <f t="shared" ca="1" si="1988"/>
        <v>R</v>
      </c>
      <c r="E15777" t="str">
        <f t="shared" ca="1" si="1991"/>
        <v/>
      </c>
      <c r="F15777">
        <f t="shared" ca="1" si="1986"/>
        <v>30</v>
      </c>
      <c r="G15777">
        <f t="shared" ca="1" si="1987"/>
        <v>29</v>
      </c>
      <c r="H15777" t="str">
        <f t="shared" ca="1" si="1992"/>
        <v/>
      </c>
      <c r="I15777" t="b">
        <f ca="1">AND(F15777&gt;0,G15777&gt;0,F15777&lt;31,G15777&lt;31,ISERROR(MATCH(H15777,E$4:E15777,0)))</f>
        <v>0</v>
      </c>
      <c r="J15777" t="b">
        <f ca="1">OR(J15776,AND(F15777=31,ISERROR(MATCH(TRUE,J$2:J15776,0))))</f>
        <v>1</v>
      </c>
      <c r="K15777">
        <f t="shared" ca="1" si="1993"/>
        <v>158</v>
      </c>
    </row>
    <row r="15778" spans="2:11" x14ac:dyDescent="0.3">
      <c r="B15778">
        <f t="shared" ca="1" si="1989"/>
        <v>30</v>
      </c>
      <c r="C15778">
        <f t="shared" ca="1" si="1990"/>
        <v>30</v>
      </c>
      <c r="D15778" s="1" t="str">
        <f t="shared" ca="1" si="1988"/>
        <v>C</v>
      </c>
      <c r="E15778" t="str">
        <f t="shared" ca="1" si="1991"/>
        <v/>
      </c>
      <c r="F15778">
        <f t="shared" ca="1" si="1986"/>
        <v>29</v>
      </c>
      <c r="G15778">
        <f t="shared" ca="1" si="1987"/>
        <v>30</v>
      </c>
      <c r="H15778" t="str">
        <f t="shared" ca="1" si="1992"/>
        <v/>
      </c>
      <c r="I15778" t="b">
        <f ca="1">AND(F15778&gt;0,G15778&gt;0,F15778&lt;31,G15778&lt;31,ISERROR(MATCH(H15778,E$4:E15778,0)))</f>
        <v>0</v>
      </c>
      <c r="J15778" t="b">
        <f ca="1">OR(J15777,AND(F15778=31,ISERROR(MATCH(TRUE,J$2:J15777,0))))</f>
        <v>1</v>
      </c>
      <c r="K15778">
        <f t="shared" ca="1" si="1993"/>
        <v>158</v>
      </c>
    </row>
    <row r="15779" spans="2:11" x14ac:dyDescent="0.3">
      <c r="B15779">
        <f t="shared" ca="1" si="1989"/>
        <v>30</v>
      </c>
      <c r="C15779">
        <f t="shared" ca="1" si="1990"/>
        <v>30</v>
      </c>
      <c r="D15779" s="1" t="str">
        <f t="shared" ca="1" si="1988"/>
        <v>R</v>
      </c>
      <c r="E15779" t="str">
        <f t="shared" ca="1" si="1991"/>
        <v/>
      </c>
      <c r="F15779">
        <f t="shared" ca="1" si="1986"/>
        <v>30</v>
      </c>
      <c r="G15779">
        <f t="shared" ca="1" si="1987"/>
        <v>29</v>
      </c>
      <c r="H15779" t="str">
        <f t="shared" ca="1" si="1992"/>
        <v/>
      </c>
      <c r="I15779" t="b">
        <f ca="1">AND(F15779&gt;0,G15779&gt;0,F15779&lt;31,G15779&lt;31,ISERROR(MATCH(H15779,E$4:E15779,0)))</f>
        <v>0</v>
      </c>
      <c r="J15779" t="b">
        <f ca="1">OR(J15778,AND(F15779=31,ISERROR(MATCH(TRUE,J$2:J15778,0))))</f>
        <v>1</v>
      </c>
      <c r="K15779">
        <f t="shared" ca="1" si="1993"/>
        <v>158</v>
      </c>
    </row>
    <row r="15780" spans="2:11" x14ac:dyDescent="0.3">
      <c r="B15780">
        <f t="shared" ca="1" si="1989"/>
        <v>30</v>
      </c>
      <c r="C15780">
        <f t="shared" ca="1" si="1990"/>
        <v>30</v>
      </c>
      <c r="D15780" s="1" t="str">
        <f t="shared" ca="1" si="1988"/>
        <v>C</v>
      </c>
      <c r="E15780" t="str">
        <f t="shared" ca="1" si="1991"/>
        <v/>
      </c>
      <c r="F15780">
        <f t="shared" ca="1" si="1986"/>
        <v>29</v>
      </c>
      <c r="G15780">
        <f t="shared" ca="1" si="1987"/>
        <v>30</v>
      </c>
      <c r="H15780" t="str">
        <f t="shared" ca="1" si="1992"/>
        <v/>
      </c>
      <c r="I15780" t="b">
        <f ca="1">AND(F15780&gt;0,G15780&gt;0,F15780&lt;31,G15780&lt;31,ISERROR(MATCH(H15780,E$4:E15780,0)))</f>
        <v>0</v>
      </c>
      <c r="J15780" t="b">
        <f ca="1">OR(J15779,AND(F15780=31,ISERROR(MATCH(TRUE,J$2:J15779,0))))</f>
        <v>1</v>
      </c>
      <c r="K15780">
        <f t="shared" ca="1" si="1993"/>
        <v>158</v>
      </c>
    </row>
    <row r="15781" spans="2:11" x14ac:dyDescent="0.3">
      <c r="B15781">
        <f t="shared" ca="1" si="1989"/>
        <v>30</v>
      </c>
      <c r="C15781">
        <f t="shared" ca="1" si="1990"/>
        <v>30</v>
      </c>
      <c r="D15781" s="1" t="str">
        <f t="shared" ca="1" si="1988"/>
        <v>R</v>
      </c>
      <c r="E15781" t="str">
        <f t="shared" ca="1" si="1991"/>
        <v/>
      </c>
      <c r="F15781">
        <f t="shared" ca="1" si="1986"/>
        <v>30</v>
      </c>
      <c r="G15781">
        <f t="shared" ca="1" si="1987"/>
        <v>31</v>
      </c>
      <c r="H15781" t="str">
        <f t="shared" ca="1" si="1992"/>
        <v/>
      </c>
      <c r="I15781" t="b">
        <f ca="1">AND(F15781&gt;0,G15781&gt;0,F15781&lt;31,G15781&lt;31,ISERROR(MATCH(H15781,E$4:E15781,0)))</f>
        <v>0</v>
      </c>
      <c r="J15781" t="b">
        <f ca="1">OR(J15780,AND(F15781=31,ISERROR(MATCH(TRUE,J$2:J15780,0))))</f>
        <v>1</v>
      </c>
      <c r="K15781">
        <f t="shared" ca="1" si="1993"/>
        <v>158</v>
      </c>
    </row>
    <row r="15782" spans="2:11" x14ac:dyDescent="0.3">
      <c r="B15782">
        <f t="shared" ca="1" si="1989"/>
        <v>30</v>
      </c>
      <c r="C15782">
        <f t="shared" ca="1" si="1990"/>
        <v>30</v>
      </c>
      <c r="D15782" s="1" t="str">
        <f t="shared" ca="1" si="1988"/>
        <v>C</v>
      </c>
      <c r="E15782" t="str">
        <f t="shared" ca="1" si="1991"/>
        <v/>
      </c>
      <c r="F15782">
        <f t="shared" ca="1" si="1986"/>
        <v>29</v>
      </c>
      <c r="G15782">
        <f t="shared" ca="1" si="1987"/>
        <v>30</v>
      </c>
      <c r="H15782" t="str">
        <f t="shared" ca="1" si="1992"/>
        <v/>
      </c>
      <c r="I15782" t="b">
        <f ca="1">AND(F15782&gt;0,G15782&gt;0,F15782&lt;31,G15782&lt;31,ISERROR(MATCH(H15782,E$4:E15782,0)))</f>
        <v>0</v>
      </c>
      <c r="J15782" t="b">
        <f ca="1">OR(J15781,AND(F15782=31,ISERROR(MATCH(TRUE,J$2:J15781,0))))</f>
        <v>1</v>
      </c>
      <c r="K15782">
        <f t="shared" ca="1" si="1993"/>
        <v>158</v>
      </c>
    </row>
    <row r="15783" spans="2:11" x14ac:dyDescent="0.3">
      <c r="B15783">
        <f t="shared" ca="1" si="1989"/>
        <v>30</v>
      </c>
      <c r="C15783">
        <f t="shared" ca="1" si="1990"/>
        <v>30</v>
      </c>
      <c r="D15783" s="1" t="str">
        <f t="shared" ca="1" si="1988"/>
        <v>C</v>
      </c>
      <c r="E15783" t="str">
        <f t="shared" ca="1" si="1991"/>
        <v/>
      </c>
      <c r="F15783">
        <f t="shared" ca="1" si="1986"/>
        <v>29</v>
      </c>
      <c r="G15783">
        <f t="shared" ca="1" si="1987"/>
        <v>30</v>
      </c>
      <c r="H15783" t="str">
        <f t="shared" ca="1" si="1992"/>
        <v/>
      </c>
      <c r="I15783" t="b">
        <f ca="1">AND(F15783&gt;0,G15783&gt;0,F15783&lt;31,G15783&lt;31,ISERROR(MATCH(H15783,E$4:E15783,0)))</f>
        <v>0</v>
      </c>
      <c r="J15783" t="b">
        <f ca="1">OR(J15782,AND(F15783=31,ISERROR(MATCH(TRUE,J$2:J15782,0))))</f>
        <v>1</v>
      </c>
      <c r="K15783">
        <f t="shared" ca="1" si="1993"/>
        <v>158</v>
      </c>
    </row>
    <row r="15784" spans="2:11" x14ac:dyDescent="0.3">
      <c r="B15784">
        <f t="shared" ca="1" si="1989"/>
        <v>30</v>
      </c>
      <c r="C15784">
        <f t="shared" ca="1" si="1990"/>
        <v>30</v>
      </c>
      <c r="D15784" s="1" t="str">
        <f t="shared" ca="1" si="1988"/>
        <v>R</v>
      </c>
      <c r="E15784" t="str">
        <f t="shared" ca="1" si="1991"/>
        <v/>
      </c>
      <c r="F15784">
        <f t="shared" ca="1" si="1986"/>
        <v>30</v>
      </c>
      <c r="G15784">
        <f t="shared" ca="1" si="1987"/>
        <v>30</v>
      </c>
      <c r="H15784" t="str">
        <f t="shared" ca="1" si="1992"/>
        <v/>
      </c>
      <c r="I15784" t="b">
        <f ca="1">AND(F15784&gt;0,G15784&gt;0,F15784&lt;31,G15784&lt;31,ISERROR(MATCH(H15784,E$4:E15784,0)))</f>
        <v>0</v>
      </c>
      <c r="J15784" t="b">
        <f ca="1">OR(J15783,AND(F15784=31,ISERROR(MATCH(TRUE,J$2:J15783,0))))</f>
        <v>1</v>
      </c>
      <c r="K15784">
        <f t="shared" ca="1" si="1993"/>
        <v>158</v>
      </c>
    </row>
    <row r="15785" spans="2:11" x14ac:dyDescent="0.3">
      <c r="B15785">
        <f t="shared" ca="1" si="1989"/>
        <v>30</v>
      </c>
      <c r="C15785">
        <f t="shared" ca="1" si="1990"/>
        <v>30</v>
      </c>
      <c r="D15785" s="1" t="str">
        <f t="shared" ca="1" si="1988"/>
        <v>R</v>
      </c>
      <c r="E15785" t="str">
        <f t="shared" ca="1" si="1991"/>
        <v/>
      </c>
      <c r="F15785">
        <f t="shared" ca="1" si="1986"/>
        <v>30</v>
      </c>
      <c r="G15785">
        <f t="shared" ca="1" si="1987"/>
        <v>31</v>
      </c>
      <c r="H15785" t="str">
        <f t="shared" ca="1" si="1992"/>
        <v/>
      </c>
      <c r="I15785" t="b">
        <f ca="1">AND(F15785&gt;0,G15785&gt;0,F15785&lt;31,G15785&lt;31,ISERROR(MATCH(H15785,E$4:E15785,0)))</f>
        <v>0</v>
      </c>
      <c r="J15785" t="b">
        <f ca="1">OR(J15784,AND(F15785=31,ISERROR(MATCH(TRUE,J$2:J15784,0))))</f>
        <v>1</v>
      </c>
      <c r="K15785">
        <f t="shared" ca="1" si="1993"/>
        <v>158</v>
      </c>
    </row>
    <row r="15786" spans="2:11" x14ac:dyDescent="0.3">
      <c r="B15786">
        <f t="shared" ca="1" si="1989"/>
        <v>30</v>
      </c>
      <c r="C15786">
        <f t="shared" ca="1" si="1990"/>
        <v>30</v>
      </c>
      <c r="D15786" s="1" t="str">
        <f t="shared" ca="1" si="1988"/>
        <v>C</v>
      </c>
      <c r="E15786" t="str">
        <f t="shared" ca="1" si="1991"/>
        <v/>
      </c>
      <c r="F15786">
        <f t="shared" ca="1" si="1986"/>
        <v>30</v>
      </c>
      <c r="G15786">
        <f t="shared" ca="1" si="1987"/>
        <v>30</v>
      </c>
      <c r="H15786" t="str">
        <f t="shared" ca="1" si="1992"/>
        <v/>
      </c>
      <c r="I15786" t="b">
        <f ca="1">AND(F15786&gt;0,G15786&gt;0,F15786&lt;31,G15786&lt;31,ISERROR(MATCH(H15786,E$4:E15786,0)))</f>
        <v>0</v>
      </c>
      <c r="J15786" t="b">
        <f ca="1">OR(J15785,AND(F15786=31,ISERROR(MATCH(TRUE,J$2:J15785,0))))</f>
        <v>1</v>
      </c>
      <c r="K15786">
        <f t="shared" ca="1" si="1993"/>
        <v>158</v>
      </c>
    </row>
    <row r="15787" spans="2:11" x14ac:dyDescent="0.3">
      <c r="B15787">
        <f t="shared" ca="1" si="1989"/>
        <v>30</v>
      </c>
      <c r="C15787">
        <f t="shared" ca="1" si="1990"/>
        <v>30</v>
      </c>
      <c r="D15787" s="1" t="str">
        <f t="shared" ca="1" si="1988"/>
        <v>R</v>
      </c>
      <c r="E15787" t="str">
        <f t="shared" ca="1" si="1991"/>
        <v/>
      </c>
      <c r="F15787">
        <f t="shared" ca="1" si="1986"/>
        <v>30</v>
      </c>
      <c r="G15787">
        <f t="shared" ca="1" si="1987"/>
        <v>31</v>
      </c>
      <c r="H15787" t="str">
        <f t="shared" ca="1" si="1992"/>
        <v/>
      </c>
      <c r="I15787" t="b">
        <f ca="1">AND(F15787&gt;0,G15787&gt;0,F15787&lt;31,G15787&lt;31,ISERROR(MATCH(H15787,E$4:E15787,0)))</f>
        <v>0</v>
      </c>
      <c r="J15787" t="b">
        <f ca="1">OR(J15786,AND(F15787=31,ISERROR(MATCH(TRUE,J$2:J15786,0))))</f>
        <v>1</v>
      </c>
      <c r="K15787">
        <f t="shared" ca="1" si="1993"/>
        <v>158</v>
      </c>
    </row>
    <row r="15788" spans="2:11" x14ac:dyDescent="0.3">
      <c r="B15788">
        <f t="shared" ca="1" si="1989"/>
        <v>30</v>
      </c>
      <c r="C15788">
        <f t="shared" ca="1" si="1990"/>
        <v>30</v>
      </c>
      <c r="D15788" s="1" t="str">
        <f t="shared" ca="1" si="1988"/>
        <v>R</v>
      </c>
      <c r="E15788" t="str">
        <f t="shared" ca="1" si="1991"/>
        <v/>
      </c>
      <c r="F15788">
        <f t="shared" ca="1" si="1986"/>
        <v>30</v>
      </c>
      <c r="G15788">
        <f t="shared" ca="1" si="1987"/>
        <v>31</v>
      </c>
      <c r="H15788" t="str">
        <f t="shared" ca="1" si="1992"/>
        <v/>
      </c>
      <c r="I15788" t="b">
        <f ca="1">AND(F15788&gt;0,G15788&gt;0,F15788&lt;31,G15788&lt;31,ISERROR(MATCH(H15788,E$4:E15788,0)))</f>
        <v>0</v>
      </c>
      <c r="J15788" t="b">
        <f ca="1">OR(J15787,AND(F15788=31,ISERROR(MATCH(TRUE,J$2:J15787,0))))</f>
        <v>1</v>
      </c>
      <c r="K15788">
        <f t="shared" ca="1" si="1993"/>
        <v>158</v>
      </c>
    </row>
    <row r="15789" spans="2:11" x14ac:dyDescent="0.3">
      <c r="B15789">
        <f t="shared" ca="1" si="1989"/>
        <v>30</v>
      </c>
      <c r="C15789">
        <f t="shared" ca="1" si="1990"/>
        <v>30</v>
      </c>
      <c r="D15789" s="1" t="str">
        <f t="shared" ca="1" si="1988"/>
        <v>R</v>
      </c>
      <c r="E15789" t="str">
        <f t="shared" ca="1" si="1991"/>
        <v/>
      </c>
      <c r="F15789">
        <f t="shared" ca="1" si="1986"/>
        <v>30</v>
      </c>
      <c r="G15789">
        <f t="shared" ca="1" si="1987"/>
        <v>31</v>
      </c>
      <c r="H15789" t="str">
        <f t="shared" ca="1" si="1992"/>
        <v/>
      </c>
      <c r="I15789" t="b">
        <f ca="1">AND(F15789&gt;0,G15789&gt;0,F15789&lt;31,G15789&lt;31,ISERROR(MATCH(H15789,E$4:E15789,0)))</f>
        <v>0</v>
      </c>
      <c r="J15789" t="b">
        <f ca="1">OR(J15788,AND(F15789=31,ISERROR(MATCH(TRUE,J$2:J15788,0))))</f>
        <v>1</v>
      </c>
      <c r="K15789">
        <f t="shared" ca="1" si="1993"/>
        <v>158</v>
      </c>
    </row>
    <row r="15790" spans="2:11" x14ac:dyDescent="0.3">
      <c r="B15790">
        <f t="shared" ca="1" si="1989"/>
        <v>30</v>
      </c>
      <c r="C15790">
        <f t="shared" ca="1" si="1990"/>
        <v>30</v>
      </c>
      <c r="D15790" s="1" t="str">
        <f t="shared" ca="1" si="1988"/>
        <v>C</v>
      </c>
      <c r="E15790" t="str">
        <f t="shared" ca="1" si="1991"/>
        <v/>
      </c>
      <c r="F15790">
        <f t="shared" ca="1" si="1986"/>
        <v>31</v>
      </c>
      <c r="G15790">
        <f t="shared" ca="1" si="1987"/>
        <v>30</v>
      </c>
      <c r="H15790" t="str">
        <f t="shared" ca="1" si="1992"/>
        <v/>
      </c>
      <c r="I15790" t="b">
        <f ca="1">AND(F15790&gt;0,G15790&gt;0,F15790&lt;31,G15790&lt;31,ISERROR(MATCH(H15790,E$4:E15790,0)))</f>
        <v>0</v>
      </c>
      <c r="J15790" t="b">
        <f ca="1">OR(J15789,AND(F15790=31,ISERROR(MATCH(TRUE,J$2:J15789,0))))</f>
        <v>1</v>
      </c>
      <c r="K15790">
        <f t="shared" ca="1" si="1993"/>
        <v>158</v>
      </c>
    </row>
    <row r="15791" spans="2:11" x14ac:dyDescent="0.3">
      <c r="B15791">
        <f t="shared" ca="1" si="1989"/>
        <v>30</v>
      </c>
      <c r="C15791">
        <f t="shared" ca="1" si="1990"/>
        <v>30</v>
      </c>
      <c r="D15791" s="1" t="str">
        <f t="shared" ca="1" si="1988"/>
        <v>C</v>
      </c>
      <c r="E15791" t="str">
        <f t="shared" ca="1" si="1991"/>
        <v/>
      </c>
      <c r="F15791">
        <f t="shared" ca="1" si="1986"/>
        <v>31</v>
      </c>
      <c r="G15791">
        <f t="shared" ca="1" si="1987"/>
        <v>30</v>
      </c>
      <c r="H15791" t="str">
        <f t="shared" ca="1" si="1992"/>
        <v/>
      </c>
      <c r="I15791" t="b">
        <f ca="1">AND(F15791&gt;0,G15791&gt;0,F15791&lt;31,G15791&lt;31,ISERROR(MATCH(H15791,E$4:E15791,0)))</f>
        <v>0</v>
      </c>
      <c r="J15791" t="b">
        <f ca="1">OR(J15790,AND(F15791=31,ISERROR(MATCH(TRUE,J$2:J15790,0))))</f>
        <v>1</v>
      </c>
      <c r="K15791">
        <f t="shared" ca="1" si="1993"/>
        <v>158</v>
      </c>
    </row>
    <row r="15792" spans="2:11" x14ac:dyDescent="0.3">
      <c r="B15792">
        <f t="shared" ca="1" si="1989"/>
        <v>30</v>
      </c>
      <c r="C15792">
        <f t="shared" ca="1" si="1990"/>
        <v>30</v>
      </c>
      <c r="D15792" s="1" t="str">
        <f t="shared" ca="1" si="1988"/>
        <v>C</v>
      </c>
      <c r="E15792" t="str">
        <f t="shared" ca="1" si="1991"/>
        <v/>
      </c>
      <c r="F15792">
        <f t="shared" ca="1" si="1986"/>
        <v>29</v>
      </c>
      <c r="G15792">
        <f t="shared" ca="1" si="1987"/>
        <v>30</v>
      </c>
      <c r="H15792" t="str">
        <f t="shared" ca="1" si="1992"/>
        <v/>
      </c>
      <c r="I15792" t="b">
        <f ca="1">AND(F15792&gt;0,G15792&gt;0,F15792&lt;31,G15792&lt;31,ISERROR(MATCH(H15792,E$4:E15792,0)))</f>
        <v>0</v>
      </c>
      <c r="J15792" t="b">
        <f ca="1">OR(J15791,AND(F15792=31,ISERROR(MATCH(TRUE,J$2:J15791,0))))</f>
        <v>1</v>
      </c>
      <c r="K15792">
        <f t="shared" ca="1" si="1993"/>
        <v>158</v>
      </c>
    </row>
    <row r="15793" spans="2:11" x14ac:dyDescent="0.3">
      <c r="B15793">
        <f t="shared" ca="1" si="1989"/>
        <v>30</v>
      </c>
      <c r="C15793">
        <f t="shared" ca="1" si="1990"/>
        <v>30</v>
      </c>
      <c r="D15793" s="1" t="str">
        <f t="shared" ca="1" si="1988"/>
        <v>R</v>
      </c>
      <c r="E15793" t="str">
        <f t="shared" ca="1" si="1991"/>
        <v/>
      </c>
      <c r="F15793">
        <f t="shared" ca="1" si="1986"/>
        <v>30</v>
      </c>
      <c r="G15793">
        <f t="shared" ca="1" si="1987"/>
        <v>29</v>
      </c>
      <c r="H15793" t="str">
        <f t="shared" ca="1" si="1992"/>
        <v/>
      </c>
      <c r="I15793" t="b">
        <f ca="1">AND(F15793&gt;0,G15793&gt;0,F15793&lt;31,G15793&lt;31,ISERROR(MATCH(H15793,E$4:E15793,0)))</f>
        <v>0</v>
      </c>
      <c r="J15793" t="b">
        <f ca="1">OR(J15792,AND(F15793=31,ISERROR(MATCH(TRUE,J$2:J15792,0))))</f>
        <v>1</v>
      </c>
      <c r="K15793">
        <f t="shared" ca="1" si="1993"/>
        <v>158</v>
      </c>
    </row>
    <row r="15794" spans="2:11" x14ac:dyDescent="0.3">
      <c r="B15794">
        <f t="shared" ca="1" si="1989"/>
        <v>30</v>
      </c>
      <c r="C15794">
        <f t="shared" ca="1" si="1990"/>
        <v>30</v>
      </c>
      <c r="D15794" s="1" t="str">
        <f t="shared" ca="1" si="1988"/>
        <v>C</v>
      </c>
      <c r="E15794" t="str">
        <f t="shared" ca="1" si="1991"/>
        <v/>
      </c>
      <c r="F15794">
        <f t="shared" ca="1" si="1986"/>
        <v>31</v>
      </c>
      <c r="G15794">
        <f t="shared" ca="1" si="1987"/>
        <v>30</v>
      </c>
      <c r="H15794" t="str">
        <f t="shared" ca="1" si="1992"/>
        <v/>
      </c>
      <c r="I15794" t="b">
        <f ca="1">AND(F15794&gt;0,G15794&gt;0,F15794&lt;31,G15794&lt;31,ISERROR(MATCH(H15794,E$4:E15794,0)))</f>
        <v>0</v>
      </c>
      <c r="J15794" t="b">
        <f ca="1">OR(J15793,AND(F15794=31,ISERROR(MATCH(TRUE,J$2:J15793,0))))</f>
        <v>1</v>
      </c>
      <c r="K15794">
        <f t="shared" ca="1" si="1993"/>
        <v>158</v>
      </c>
    </row>
    <row r="15795" spans="2:11" x14ac:dyDescent="0.3">
      <c r="B15795">
        <f t="shared" ca="1" si="1989"/>
        <v>30</v>
      </c>
      <c r="C15795">
        <f t="shared" ca="1" si="1990"/>
        <v>30</v>
      </c>
      <c r="D15795" s="1" t="str">
        <f t="shared" ca="1" si="1988"/>
        <v>C</v>
      </c>
      <c r="E15795" t="str">
        <f t="shared" ca="1" si="1991"/>
        <v/>
      </c>
      <c r="F15795">
        <f t="shared" ca="1" si="1986"/>
        <v>31</v>
      </c>
      <c r="G15795">
        <f t="shared" ca="1" si="1987"/>
        <v>30</v>
      </c>
      <c r="H15795" t="str">
        <f t="shared" ca="1" si="1992"/>
        <v/>
      </c>
      <c r="I15795" t="b">
        <f ca="1">AND(F15795&gt;0,G15795&gt;0,F15795&lt;31,G15795&lt;31,ISERROR(MATCH(H15795,E$4:E15795,0)))</f>
        <v>0</v>
      </c>
      <c r="J15795" t="b">
        <f ca="1">OR(J15794,AND(F15795=31,ISERROR(MATCH(TRUE,J$2:J15794,0))))</f>
        <v>1</v>
      </c>
      <c r="K15795">
        <f t="shared" ca="1" si="1993"/>
        <v>158</v>
      </c>
    </row>
    <row r="15796" spans="2:11" x14ac:dyDescent="0.3">
      <c r="B15796">
        <f t="shared" ca="1" si="1989"/>
        <v>30</v>
      </c>
      <c r="C15796">
        <f t="shared" ca="1" si="1990"/>
        <v>30</v>
      </c>
      <c r="D15796" s="1" t="str">
        <f t="shared" ca="1" si="1988"/>
        <v>C</v>
      </c>
      <c r="E15796" t="str">
        <f t="shared" ca="1" si="1991"/>
        <v/>
      </c>
      <c r="F15796">
        <f t="shared" ca="1" si="1986"/>
        <v>30</v>
      </c>
      <c r="G15796">
        <f t="shared" ca="1" si="1987"/>
        <v>30</v>
      </c>
      <c r="H15796" t="str">
        <f t="shared" ca="1" si="1992"/>
        <v/>
      </c>
      <c r="I15796" t="b">
        <f ca="1">AND(F15796&gt;0,G15796&gt;0,F15796&lt;31,G15796&lt;31,ISERROR(MATCH(H15796,E$4:E15796,0)))</f>
        <v>0</v>
      </c>
      <c r="J15796" t="b">
        <f ca="1">OR(J15795,AND(F15796=31,ISERROR(MATCH(TRUE,J$2:J15795,0))))</f>
        <v>1</v>
      </c>
      <c r="K15796">
        <f t="shared" ca="1" si="1993"/>
        <v>158</v>
      </c>
    </row>
    <row r="15797" spans="2:11" x14ac:dyDescent="0.3">
      <c r="B15797">
        <f t="shared" ca="1" si="1989"/>
        <v>30</v>
      </c>
      <c r="C15797">
        <f t="shared" ca="1" si="1990"/>
        <v>30</v>
      </c>
      <c r="D15797" s="1" t="str">
        <f t="shared" ca="1" si="1988"/>
        <v>C</v>
      </c>
      <c r="E15797" t="str">
        <f t="shared" ca="1" si="1991"/>
        <v/>
      </c>
      <c r="F15797">
        <f t="shared" ca="1" si="1986"/>
        <v>31</v>
      </c>
      <c r="G15797">
        <f t="shared" ca="1" si="1987"/>
        <v>30</v>
      </c>
      <c r="H15797" t="str">
        <f t="shared" ca="1" si="1992"/>
        <v/>
      </c>
      <c r="I15797" t="b">
        <f ca="1">AND(F15797&gt;0,G15797&gt;0,F15797&lt;31,G15797&lt;31,ISERROR(MATCH(H15797,E$4:E15797,0)))</f>
        <v>0</v>
      </c>
      <c r="J15797" t="b">
        <f ca="1">OR(J15796,AND(F15797=31,ISERROR(MATCH(TRUE,J$2:J15796,0))))</f>
        <v>1</v>
      </c>
      <c r="K15797">
        <f t="shared" ca="1" si="1993"/>
        <v>158</v>
      </c>
    </row>
    <row r="15798" spans="2:11" x14ac:dyDescent="0.3">
      <c r="B15798">
        <f t="shared" ca="1" si="1989"/>
        <v>30</v>
      </c>
      <c r="C15798">
        <f t="shared" ca="1" si="1990"/>
        <v>30</v>
      </c>
      <c r="D15798" s="1" t="str">
        <f t="shared" ca="1" si="1988"/>
        <v>R</v>
      </c>
      <c r="E15798" t="str">
        <f t="shared" ca="1" si="1991"/>
        <v/>
      </c>
      <c r="F15798">
        <f t="shared" ca="1" si="1986"/>
        <v>30</v>
      </c>
      <c r="G15798">
        <f t="shared" ca="1" si="1987"/>
        <v>31</v>
      </c>
      <c r="H15798" t="str">
        <f t="shared" ca="1" si="1992"/>
        <v/>
      </c>
      <c r="I15798" t="b">
        <f ca="1">AND(F15798&gt;0,G15798&gt;0,F15798&lt;31,G15798&lt;31,ISERROR(MATCH(H15798,E$4:E15798,0)))</f>
        <v>0</v>
      </c>
      <c r="J15798" t="b">
        <f ca="1">OR(J15797,AND(F15798=31,ISERROR(MATCH(TRUE,J$2:J15797,0))))</f>
        <v>1</v>
      </c>
      <c r="K15798">
        <f t="shared" ca="1" si="1993"/>
        <v>158</v>
      </c>
    </row>
    <row r="15799" spans="2:11" x14ac:dyDescent="0.3">
      <c r="B15799">
        <f t="shared" ca="1" si="1989"/>
        <v>30</v>
      </c>
      <c r="C15799">
        <f t="shared" ca="1" si="1990"/>
        <v>30</v>
      </c>
      <c r="D15799" s="1" t="str">
        <f t="shared" ca="1" si="1988"/>
        <v>R</v>
      </c>
      <c r="E15799" t="str">
        <f t="shared" ca="1" si="1991"/>
        <v/>
      </c>
      <c r="F15799">
        <f t="shared" ca="1" si="1986"/>
        <v>30</v>
      </c>
      <c r="G15799">
        <f t="shared" ca="1" si="1987"/>
        <v>31</v>
      </c>
      <c r="H15799" t="str">
        <f t="shared" ca="1" si="1992"/>
        <v/>
      </c>
      <c r="I15799" t="b">
        <f ca="1">AND(F15799&gt;0,G15799&gt;0,F15799&lt;31,G15799&lt;31,ISERROR(MATCH(H15799,E$4:E15799,0)))</f>
        <v>0</v>
      </c>
      <c r="J15799" t="b">
        <f ca="1">OR(J15798,AND(F15799=31,ISERROR(MATCH(TRUE,J$2:J15798,0))))</f>
        <v>1</v>
      </c>
      <c r="K15799">
        <f t="shared" ca="1" si="1993"/>
        <v>158</v>
      </c>
    </row>
    <row r="15800" spans="2:11" x14ac:dyDescent="0.3">
      <c r="B15800">
        <f t="shared" ca="1" si="1989"/>
        <v>30</v>
      </c>
      <c r="C15800">
        <f t="shared" ca="1" si="1990"/>
        <v>30</v>
      </c>
      <c r="D15800" s="1" t="str">
        <f t="shared" ca="1" si="1988"/>
        <v>C</v>
      </c>
      <c r="E15800" t="str">
        <f t="shared" ca="1" si="1991"/>
        <v/>
      </c>
      <c r="F15800">
        <f t="shared" ca="1" si="1986"/>
        <v>31</v>
      </c>
      <c r="G15800">
        <f t="shared" ca="1" si="1987"/>
        <v>30</v>
      </c>
      <c r="H15800" t="str">
        <f t="shared" ca="1" si="1992"/>
        <v/>
      </c>
      <c r="I15800" t="b">
        <f ca="1">AND(F15800&gt;0,G15800&gt;0,F15800&lt;31,G15800&lt;31,ISERROR(MATCH(H15800,E$4:E15800,0)))</f>
        <v>0</v>
      </c>
      <c r="J15800" t="b">
        <f ca="1">OR(J15799,AND(F15800=31,ISERROR(MATCH(TRUE,J$2:J15799,0))))</f>
        <v>1</v>
      </c>
      <c r="K15800">
        <f t="shared" ca="1" si="1993"/>
        <v>158</v>
      </c>
    </row>
    <row r="15801" spans="2:11" x14ac:dyDescent="0.3">
      <c r="B15801">
        <f t="shared" ca="1" si="1989"/>
        <v>30</v>
      </c>
      <c r="C15801">
        <f t="shared" ca="1" si="1990"/>
        <v>30</v>
      </c>
      <c r="D15801" s="1" t="str">
        <f t="shared" ca="1" si="1988"/>
        <v>C</v>
      </c>
      <c r="E15801" t="str">
        <f t="shared" ca="1" si="1991"/>
        <v/>
      </c>
      <c r="F15801">
        <f t="shared" ca="1" si="1986"/>
        <v>31</v>
      </c>
      <c r="G15801">
        <f t="shared" ca="1" si="1987"/>
        <v>30</v>
      </c>
      <c r="H15801" t="str">
        <f t="shared" ca="1" si="1992"/>
        <v/>
      </c>
      <c r="I15801" t="b">
        <f ca="1">AND(F15801&gt;0,G15801&gt;0,F15801&lt;31,G15801&lt;31,ISERROR(MATCH(H15801,E$4:E15801,0)))</f>
        <v>0</v>
      </c>
      <c r="J15801" t="b">
        <f ca="1">OR(J15800,AND(F15801=31,ISERROR(MATCH(TRUE,J$2:J15800,0))))</f>
        <v>1</v>
      </c>
      <c r="K15801">
        <f t="shared" ca="1" si="1993"/>
        <v>158</v>
      </c>
    </row>
    <row r="15802" spans="2:11" x14ac:dyDescent="0.3">
      <c r="B15802">
        <f t="shared" ca="1" si="1989"/>
        <v>30</v>
      </c>
      <c r="C15802">
        <f t="shared" ca="1" si="1990"/>
        <v>30</v>
      </c>
      <c r="D15802" s="1" t="str">
        <f t="shared" ca="1" si="1988"/>
        <v>C</v>
      </c>
      <c r="E15802" t="str">
        <f t="shared" ca="1" si="1991"/>
        <v/>
      </c>
      <c r="F15802">
        <f t="shared" ca="1" si="1986"/>
        <v>29</v>
      </c>
      <c r="G15802">
        <f t="shared" ca="1" si="1987"/>
        <v>30</v>
      </c>
      <c r="H15802" t="str">
        <f t="shared" ca="1" si="1992"/>
        <v/>
      </c>
      <c r="I15802" t="b">
        <f ca="1">AND(F15802&gt;0,G15802&gt;0,F15802&lt;31,G15802&lt;31,ISERROR(MATCH(H15802,E$4:E15802,0)))</f>
        <v>0</v>
      </c>
      <c r="J15802" t="b">
        <f ca="1">OR(J15801,AND(F15802=31,ISERROR(MATCH(TRUE,J$2:J15801,0))))</f>
        <v>1</v>
      </c>
      <c r="K15802">
        <f t="shared" ca="1" si="1993"/>
        <v>158</v>
      </c>
    </row>
    <row r="15803" spans="2:11" x14ac:dyDescent="0.3">
      <c r="B15803">
        <f t="shared" ca="1" si="1989"/>
        <v>30</v>
      </c>
      <c r="C15803">
        <f t="shared" ca="1" si="1990"/>
        <v>30</v>
      </c>
      <c r="D15803" s="1" t="str">
        <f t="shared" ca="1" si="1988"/>
        <v>C</v>
      </c>
      <c r="E15803" t="str">
        <f t="shared" ca="1" si="1991"/>
        <v/>
      </c>
      <c r="F15803">
        <f t="shared" ca="1" si="1986"/>
        <v>30</v>
      </c>
      <c r="G15803">
        <f t="shared" ca="1" si="1987"/>
        <v>30</v>
      </c>
      <c r="H15803" t="str">
        <f t="shared" ca="1" si="1992"/>
        <v/>
      </c>
      <c r="I15803" t="b">
        <f ca="1">AND(F15803&gt;0,G15803&gt;0,F15803&lt;31,G15803&lt;31,ISERROR(MATCH(H15803,E$4:E15803,0)))</f>
        <v>0</v>
      </c>
      <c r="J15803" t="b">
        <f ca="1">OR(J15802,AND(F15803=31,ISERROR(MATCH(TRUE,J$2:J15802,0))))</f>
        <v>1</v>
      </c>
      <c r="K15803">
        <f t="shared" ca="1" si="1993"/>
        <v>158</v>
      </c>
    </row>
    <row r="15804" spans="2:11" x14ac:dyDescent="0.3">
      <c r="B15804">
        <f t="shared" ca="1" si="1989"/>
        <v>30</v>
      </c>
      <c r="C15804">
        <f t="shared" ca="1" si="1990"/>
        <v>30</v>
      </c>
      <c r="D15804" s="1" t="str">
        <f t="shared" ca="1" si="1988"/>
        <v>C</v>
      </c>
      <c r="E15804" t="str">
        <f t="shared" ca="1" si="1991"/>
        <v/>
      </c>
      <c r="F15804">
        <f t="shared" ca="1" si="1986"/>
        <v>31</v>
      </c>
      <c r="G15804">
        <f t="shared" ca="1" si="1987"/>
        <v>30</v>
      </c>
      <c r="H15804" t="str">
        <f t="shared" ca="1" si="1992"/>
        <v/>
      </c>
      <c r="I15804" t="b">
        <f ca="1">AND(F15804&gt;0,G15804&gt;0,F15804&lt;31,G15804&lt;31,ISERROR(MATCH(H15804,E$4:E15804,0)))</f>
        <v>0</v>
      </c>
      <c r="J15804" t="b">
        <f ca="1">OR(J15803,AND(F15804=31,ISERROR(MATCH(TRUE,J$2:J15803,0))))</f>
        <v>1</v>
      </c>
      <c r="K15804">
        <f t="shared" ca="1" si="1993"/>
        <v>158</v>
      </c>
    </row>
    <row r="15805" spans="2:11" x14ac:dyDescent="0.3">
      <c r="B15805">
        <f t="shared" ca="1" si="1989"/>
        <v>30</v>
      </c>
      <c r="C15805">
        <f t="shared" ca="1" si="1990"/>
        <v>30</v>
      </c>
      <c r="D15805" s="1" t="str">
        <f t="shared" ca="1" si="1988"/>
        <v>C</v>
      </c>
      <c r="E15805" t="str">
        <f t="shared" ca="1" si="1991"/>
        <v/>
      </c>
      <c r="F15805">
        <f t="shared" ca="1" si="1986"/>
        <v>31</v>
      </c>
      <c r="G15805">
        <f t="shared" ca="1" si="1987"/>
        <v>30</v>
      </c>
      <c r="H15805" t="str">
        <f t="shared" ca="1" si="1992"/>
        <v/>
      </c>
      <c r="I15805" t="b">
        <f ca="1">AND(F15805&gt;0,G15805&gt;0,F15805&lt;31,G15805&lt;31,ISERROR(MATCH(H15805,E$4:E15805,0)))</f>
        <v>0</v>
      </c>
      <c r="J15805" t="b">
        <f ca="1">OR(J15804,AND(F15805=31,ISERROR(MATCH(TRUE,J$2:J15804,0))))</f>
        <v>1</v>
      </c>
      <c r="K15805">
        <f t="shared" ca="1" si="1993"/>
        <v>158</v>
      </c>
    </row>
    <row r="15806" spans="2:11" x14ac:dyDescent="0.3">
      <c r="B15806">
        <f t="shared" ca="1" si="1989"/>
        <v>30</v>
      </c>
      <c r="C15806">
        <f t="shared" ca="1" si="1990"/>
        <v>30</v>
      </c>
      <c r="D15806" s="1" t="str">
        <f t="shared" ca="1" si="1988"/>
        <v>R</v>
      </c>
      <c r="E15806" t="str">
        <f t="shared" ca="1" si="1991"/>
        <v/>
      </c>
      <c r="F15806">
        <f t="shared" ca="1" si="1986"/>
        <v>30</v>
      </c>
      <c r="G15806">
        <f t="shared" ca="1" si="1987"/>
        <v>29</v>
      </c>
      <c r="H15806" t="str">
        <f t="shared" ca="1" si="1992"/>
        <v/>
      </c>
      <c r="I15806" t="b">
        <f ca="1">AND(F15806&gt;0,G15806&gt;0,F15806&lt;31,G15806&lt;31,ISERROR(MATCH(H15806,E$4:E15806,0)))</f>
        <v>0</v>
      </c>
      <c r="J15806" t="b">
        <f ca="1">OR(J15805,AND(F15806=31,ISERROR(MATCH(TRUE,J$2:J15805,0))))</f>
        <v>1</v>
      </c>
      <c r="K15806">
        <f t="shared" ca="1" si="1993"/>
        <v>158</v>
      </c>
    </row>
    <row r="15807" spans="2:11" x14ac:dyDescent="0.3">
      <c r="B15807">
        <f t="shared" ca="1" si="1989"/>
        <v>30</v>
      </c>
      <c r="C15807">
        <f t="shared" ca="1" si="1990"/>
        <v>30</v>
      </c>
      <c r="D15807" s="1" t="str">
        <f t="shared" ca="1" si="1988"/>
        <v>C</v>
      </c>
      <c r="E15807" t="str">
        <f t="shared" ca="1" si="1991"/>
        <v/>
      </c>
      <c r="F15807">
        <f t="shared" ca="1" si="1986"/>
        <v>30</v>
      </c>
      <c r="G15807">
        <f t="shared" ca="1" si="1987"/>
        <v>30</v>
      </c>
      <c r="H15807" t="str">
        <f t="shared" ca="1" si="1992"/>
        <v/>
      </c>
      <c r="I15807" t="b">
        <f ca="1">AND(F15807&gt;0,G15807&gt;0,F15807&lt;31,G15807&lt;31,ISERROR(MATCH(H15807,E$4:E15807,0)))</f>
        <v>0</v>
      </c>
      <c r="J15807" t="b">
        <f ca="1">OR(J15806,AND(F15807=31,ISERROR(MATCH(TRUE,J$2:J15806,0))))</f>
        <v>1</v>
      </c>
      <c r="K15807">
        <f t="shared" ca="1" si="1993"/>
        <v>158</v>
      </c>
    </row>
    <row r="15808" spans="2:11" x14ac:dyDescent="0.3">
      <c r="B15808">
        <f t="shared" ca="1" si="1989"/>
        <v>30</v>
      </c>
      <c r="C15808">
        <f t="shared" ca="1" si="1990"/>
        <v>30</v>
      </c>
      <c r="D15808" s="1" t="str">
        <f t="shared" ca="1" si="1988"/>
        <v>C</v>
      </c>
      <c r="E15808" t="str">
        <f t="shared" ca="1" si="1991"/>
        <v/>
      </c>
      <c r="F15808">
        <f t="shared" ca="1" si="1986"/>
        <v>30</v>
      </c>
      <c r="G15808">
        <f t="shared" ca="1" si="1987"/>
        <v>30</v>
      </c>
      <c r="H15808" t="str">
        <f t="shared" ca="1" si="1992"/>
        <v/>
      </c>
      <c r="I15808" t="b">
        <f ca="1">AND(F15808&gt;0,G15808&gt;0,F15808&lt;31,G15808&lt;31,ISERROR(MATCH(H15808,E$4:E15808,0)))</f>
        <v>0</v>
      </c>
      <c r="J15808" t="b">
        <f ca="1">OR(J15807,AND(F15808=31,ISERROR(MATCH(TRUE,J$2:J15807,0))))</f>
        <v>1</v>
      </c>
      <c r="K15808">
        <f t="shared" ca="1" si="1993"/>
        <v>158</v>
      </c>
    </row>
    <row r="15809" spans="2:11" x14ac:dyDescent="0.3">
      <c r="B15809">
        <f t="shared" ca="1" si="1989"/>
        <v>30</v>
      </c>
      <c r="C15809">
        <f t="shared" ca="1" si="1990"/>
        <v>30</v>
      </c>
      <c r="D15809" s="1" t="str">
        <f t="shared" ca="1" si="1988"/>
        <v>R</v>
      </c>
      <c r="E15809" t="str">
        <f t="shared" ca="1" si="1991"/>
        <v/>
      </c>
      <c r="F15809">
        <f t="shared" ca="1" si="1986"/>
        <v>30</v>
      </c>
      <c r="G15809">
        <f t="shared" ca="1" si="1987"/>
        <v>30</v>
      </c>
      <c r="H15809" t="str">
        <f t="shared" ca="1" si="1992"/>
        <v/>
      </c>
      <c r="I15809" t="b">
        <f ca="1">AND(F15809&gt;0,G15809&gt;0,F15809&lt;31,G15809&lt;31,ISERROR(MATCH(H15809,E$4:E15809,0)))</f>
        <v>0</v>
      </c>
      <c r="J15809" t="b">
        <f ca="1">OR(J15808,AND(F15809=31,ISERROR(MATCH(TRUE,J$2:J15808,0))))</f>
        <v>1</v>
      </c>
      <c r="K15809">
        <f t="shared" ca="1" si="1993"/>
        <v>158</v>
      </c>
    </row>
    <row r="15810" spans="2:11" x14ac:dyDescent="0.3">
      <c r="B15810">
        <f t="shared" ca="1" si="1989"/>
        <v>30</v>
      </c>
      <c r="C15810">
        <f t="shared" ca="1" si="1990"/>
        <v>30</v>
      </c>
      <c r="D15810" s="1" t="str">
        <f t="shared" ca="1" si="1988"/>
        <v>C</v>
      </c>
      <c r="E15810" t="str">
        <f t="shared" ca="1" si="1991"/>
        <v/>
      </c>
      <c r="F15810">
        <f t="shared" ca="1" si="1986"/>
        <v>31</v>
      </c>
      <c r="G15810">
        <f t="shared" ca="1" si="1987"/>
        <v>30</v>
      </c>
      <c r="H15810" t="str">
        <f t="shared" ca="1" si="1992"/>
        <v/>
      </c>
      <c r="I15810" t="b">
        <f ca="1">AND(F15810&gt;0,G15810&gt;0,F15810&lt;31,G15810&lt;31,ISERROR(MATCH(H15810,E$4:E15810,0)))</f>
        <v>0</v>
      </c>
      <c r="J15810" t="b">
        <f ca="1">OR(J15809,AND(F15810=31,ISERROR(MATCH(TRUE,J$2:J15809,0))))</f>
        <v>1</v>
      </c>
      <c r="K15810">
        <f t="shared" ca="1" si="1993"/>
        <v>158</v>
      </c>
    </row>
    <row r="15811" spans="2:11" x14ac:dyDescent="0.3">
      <c r="B15811">
        <f t="shared" ca="1" si="1989"/>
        <v>30</v>
      </c>
      <c r="C15811">
        <f t="shared" ca="1" si="1990"/>
        <v>30</v>
      </c>
      <c r="D15811" s="1" t="str">
        <f t="shared" ca="1" si="1988"/>
        <v>R</v>
      </c>
      <c r="E15811" t="str">
        <f t="shared" ca="1" si="1991"/>
        <v/>
      </c>
      <c r="F15811">
        <f t="shared" ca="1" si="1986"/>
        <v>30</v>
      </c>
      <c r="G15811">
        <f t="shared" ca="1" si="1987"/>
        <v>31</v>
      </c>
      <c r="H15811" t="str">
        <f t="shared" ca="1" si="1992"/>
        <v/>
      </c>
      <c r="I15811" t="b">
        <f ca="1">AND(F15811&gt;0,G15811&gt;0,F15811&lt;31,G15811&lt;31,ISERROR(MATCH(H15811,E$4:E15811,0)))</f>
        <v>0</v>
      </c>
      <c r="J15811" t="b">
        <f ca="1">OR(J15810,AND(F15811=31,ISERROR(MATCH(TRUE,J$2:J15810,0))))</f>
        <v>1</v>
      </c>
      <c r="K15811">
        <f t="shared" ca="1" si="1993"/>
        <v>158</v>
      </c>
    </row>
    <row r="15812" spans="2:11" x14ac:dyDescent="0.3">
      <c r="B15812">
        <f t="shared" ca="1" si="1989"/>
        <v>30</v>
      </c>
      <c r="C15812">
        <f t="shared" ca="1" si="1990"/>
        <v>30</v>
      </c>
      <c r="D15812" s="1" t="str">
        <f t="shared" ca="1" si="1988"/>
        <v>R</v>
      </c>
      <c r="E15812" t="str">
        <f t="shared" ca="1" si="1991"/>
        <v/>
      </c>
      <c r="F15812">
        <f t="shared" ref="F15812:F15875" ca="1" si="1994">B15812+IF($D15812="C",FLOOR(RANDBETWEEN(-7,19)/10,1),0)</f>
        <v>30</v>
      </c>
      <c r="G15812">
        <f t="shared" ref="G15812:G15875" ca="1" si="1995">C15812+IF($D15812="R",FLOOR(RANDBETWEEN(-7,19)/10,1),0)</f>
        <v>29</v>
      </c>
      <c r="H15812" t="str">
        <f t="shared" ca="1" si="1992"/>
        <v/>
      </c>
      <c r="I15812" t="b">
        <f ca="1">AND(F15812&gt;0,G15812&gt;0,F15812&lt;31,G15812&lt;31,ISERROR(MATCH(H15812,E$4:E15812,0)))</f>
        <v>0</v>
      </c>
      <c r="J15812" t="b">
        <f ca="1">OR(J15811,AND(F15812=31,ISERROR(MATCH(TRUE,J$2:J15811,0))))</f>
        <v>1</v>
      </c>
      <c r="K15812">
        <f t="shared" ca="1" si="1993"/>
        <v>158</v>
      </c>
    </row>
    <row r="15813" spans="2:11" x14ac:dyDescent="0.3">
      <c r="B15813">
        <f t="shared" ca="1" si="1989"/>
        <v>30</v>
      </c>
      <c r="C15813">
        <f t="shared" ca="1" si="1990"/>
        <v>30</v>
      </c>
      <c r="D15813" s="1" t="str">
        <f t="shared" ca="1" si="1988"/>
        <v>R</v>
      </c>
      <c r="E15813" t="str">
        <f t="shared" ca="1" si="1991"/>
        <v/>
      </c>
      <c r="F15813">
        <f t="shared" ca="1" si="1994"/>
        <v>30</v>
      </c>
      <c r="G15813">
        <f t="shared" ca="1" si="1995"/>
        <v>30</v>
      </c>
      <c r="H15813" t="str">
        <f t="shared" ca="1" si="1992"/>
        <v/>
      </c>
      <c r="I15813" t="b">
        <f ca="1">AND(F15813&gt;0,G15813&gt;0,F15813&lt;31,G15813&lt;31,ISERROR(MATCH(H15813,E$4:E15813,0)))</f>
        <v>0</v>
      </c>
      <c r="J15813" t="b">
        <f ca="1">OR(J15812,AND(F15813=31,ISERROR(MATCH(TRUE,J$2:J15812,0))))</f>
        <v>1</v>
      </c>
      <c r="K15813">
        <f t="shared" ca="1" si="1993"/>
        <v>158</v>
      </c>
    </row>
    <row r="15814" spans="2:11" x14ac:dyDescent="0.3">
      <c r="B15814">
        <f t="shared" ca="1" si="1989"/>
        <v>30</v>
      </c>
      <c r="C15814">
        <f t="shared" ca="1" si="1990"/>
        <v>30</v>
      </c>
      <c r="D15814" s="1" t="str">
        <f t="shared" ref="D15814:D15877" ca="1" si="1996">CHOOSE(RANDBETWEEN(1,2),"C","R")</f>
        <v>C</v>
      </c>
      <c r="E15814" t="str">
        <f t="shared" ca="1" si="1991"/>
        <v/>
      </c>
      <c r="F15814">
        <f t="shared" ca="1" si="1994"/>
        <v>29</v>
      </c>
      <c r="G15814">
        <f t="shared" ca="1" si="1995"/>
        <v>30</v>
      </c>
      <c r="H15814" t="str">
        <f t="shared" ca="1" si="1992"/>
        <v/>
      </c>
      <c r="I15814" t="b">
        <f ca="1">AND(F15814&gt;0,G15814&gt;0,F15814&lt;31,G15814&lt;31,ISERROR(MATCH(H15814,E$4:E15814,0)))</f>
        <v>0</v>
      </c>
      <c r="J15814" t="b">
        <f ca="1">OR(J15813,AND(F15814=31,ISERROR(MATCH(TRUE,J$2:J15813,0))))</f>
        <v>1</v>
      </c>
      <c r="K15814">
        <f t="shared" ca="1" si="1993"/>
        <v>158</v>
      </c>
    </row>
    <row r="15815" spans="2:11" x14ac:dyDescent="0.3">
      <c r="B15815">
        <f t="shared" ca="1" si="1989"/>
        <v>30</v>
      </c>
      <c r="C15815">
        <f t="shared" ca="1" si="1990"/>
        <v>30</v>
      </c>
      <c r="D15815" s="1" t="str">
        <f t="shared" ca="1" si="1996"/>
        <v>C</v>
      </c>
      <c r="E15815" t="str">
        <f t="shared" ca="1" si="1991"/>
        <v/>
      </c>
      <c r="F15815">
        <f t="shared" ca="1" si="1994"/>
        <v>30</v>
      </c>
      <c r="G15815">
        <f t="shared" ca="1" si="1995"/>
        <v>30</v>
      </c>
      <c r="H15815" t="str">
        <f t="shared" ca="1" si="1992"/>
        <v/>
      </c>
      <c r="I15815" t="b">
        <f ca="1">AND(F15815&gt;0,G15815&gt;0,F15815&lt;31,G15815&lt;31,ISERROR(MATCH(H15815,E$4:E15815,0)))</f>
        <v>0</v>
      </c>
      <c r="J15815" t="b">
        <f ca="1">OR(J15814,AND(F15815=31,ISERROR(MATCH(TRUE,J$2:J15814,0))))</f>
        <v>1</v>
      </c>
      <c r="K15815">
        <f t="shared" ca="1" si="1993"/>
        <v>158</v>
      </c>
    </row>
    <row r="15816" spans="2:11" x14ac:dyDescent="0.3">
      <c r="B15816">
        <f t="shared" ca="1" si="1989"/>
        <v>30</v>
      </c>
      <c r="C15816">
        <f t="shared" ca="1" si="1990"/>
        <v>30</v>
      </c>
      <c r="D15816" s="1" t="str">
        <f t="shared" ca="1" si="1996"/>
        <v>C</v>
      </c>
      <c r="E15816" t="str">
        <f t="shared" ca="1" si="1991"/>
        <v/>
      </c>
      <c r="F15816">
        <f t="shared" ca="1" si="1994"/>
        <v>30</v>
      </c>
      <c r="G15816">
        <f t="shared" ca="1" si="1995"/>
        <v>30</v>
      </c>
      <c r="H15816" t="str">
        <f t="shared" ca="1" si="1992"/>
        <v/>
      </c>
      <c r="I15816" t="b">
        <f ca="1">AND(F15816&gt;0,G15816&gt;0,F15816&lt;31,G15816&lt;31,ISERROR(MATCH(H15816,E$4:E15816,0)))</f>
        <v>0</v>
      </c>
      <c r="J15816" t="b">
        <f ca="1">OR(J15815,AND(F15816=31,ISERROR(MATCH(TRUE,J$2:J15815,0))))</f>
        <v>1</v>
      </c>
      <c r="K15816">
        <f t="shared" ca="1" si="1993"/>
        <v>158</v>
      </c>
    </row>
    <row r="15817" spans="2:11" x14ac:dyDescent="0.3">
      <c r="B15817">
        <f t="shared" ca="1" si="1989"/>
        <v>30</v>
      </c>
      <c r="C15817">
        <f t="shared" ca="1" si="1990"/>
        <v>30</v>
      </c>
      <c r="D15817" s="1" t="str">
        <f t="shared" ca="1" si="1996"/>
        <v>R</v>
      </c>
      <c r="E15817" t="str">
        <f t="shared" ca="1" si="1991"/>
        <v/>
      </c>
      <c r="F15817">
        <f t="shared" ca="1" si="1994"/>
        <v>30</v>
      </c>
      <c r="G15817">
        <f t="shared" ca="1" si="1995"/>
        <v>31</v>
      </c>
      <c r="H15817" t="str">
        <f t="shared" ca="1" si="1992"/>
        <v/>
      </c>
      <c r="I15817" t="b">
        <f ca="1">AND(F15817&gt;0,G15817&gt;0,F15817&lt;31,G15817&lt;31,ISERROR(MATCH(H15817,E$4:E15817,0)))</f>
        <v>0</v>
      </c>
      <c r="J15817" t="b">
        <f ca="1">OR(J15816,AND(F15817=31,ISERROR(MATCH(TRUE,J$2:J15816,0))))</f>
        <v>1</v>
      </c>
      <c r="K15817">
        <f t="shared" ca="1" si="1993"/>
        <v>158</v>
      </c>
    </row>
    <row r="15818" spans="2:11" x14ac:dyDescent="0.3">
      <c r="B15818">
        <f t="shared" ca="1" si="1989"/>
        <v>30</v>
      </c>
      <c r="C15818">
        <f t="shared" ca="1" si="1990"/>
        <v>30</v>
      </c>
      <c r="D15818" s="1" t="str">
        <f t="shared" ca="1" si="1996"/>
        <v>C</v>
      </c>
      <c r="E15818" t="str">
        <f t="shared" ca="1" si="1991"/>
        <v/>
      </c>
      <c r="F15818">
        <f t="shared" ca="1" si="1994"/>
        <v>30</v>
      </c>
      <c r="G15818">
        <f t="shared" ca="1" si="1995"/>
        <v>30</v>
      </c>
      <c r="H15818" t="str">
        <f t="shared" ca="1" si="1992"/>
        <v/>
      </c>
      <c r="I15818" t="b">
        <f ca="1">AND(F15818&gt;0,G15818&gt;0,F15818&lt;31,G15818&lt;31,ISERROR(MATCH(H15818,E$4:E15818,0)))</f>
        <v>0</v>
      </c>
      <c r="J15818" t="b">
        <f ca="1">OR(J15817,AND(F15818=31,ISERROR(MATCH(TRUE,J$2:J15817,0))))</f>
        <v>1</v>
      </c>
      <c r="K15818">
        <f t="shared" ca="1" si="1993"/>
        <v>158</v>
      </c>
    </row>
    <row r="15819" spans="2:11" x14ac:dyDescent="0.3">
      <c r="B15819">
        <f t="shared" ca="1" si="1989"/>
        <v>30</v>
      </c>
      <c r="C15819">
        <f t="shared" ca="1" si="1990"/>
        <v>30</v>
      </c>
      <c r="D15819" s="1" t="str">
        <f t="shared" ca="1" si="1996"/>
        <v>R</v>
      </c>
      <c r="E15819" t="str">
        <f t="shared" ca="1" si="1991"/>
        <v/>
      </c>
      <c r="F15819">
        <f t="shared" ca="1" si="1994"/>
        <v>30</v>
      </c>
      <c r="G15819">
        <f t="shared" ca="1" si="1995"/>
        <v>31</v>
      </c>
      <c r="H15819" t="str">
        <f t="shared" ca="1" si="1992"/>
        <v/>
      </c>
      <c r="I15819" t="b">
        <f ca="1">AND(F15819&gt;0,G15819&gt;0,F15819&lt;31,G15819&lt;31,ISERROR(MATCH(H15819,E$4:E15819,0)))</f>
        <v>0</v>
      </c>
      <c r="J15819" t="b">
        <f ca="1">OR(J15818,AND(F15819=31,ISERROR(MATCH(TRUE,J$2:J15818,0))))</f>
        <v>1</v>
      </c>
      <c r="K15819">
        <f t="shared" ca="1" si="1993"/>
        <v>158</v>
      </c>
    </row>
    <row r="15820" spans="2:11" x14ac:dyDescent="0.3">
      <c r="B15820">
        <f t="shared" ca="1" si="1989"/>
        <v>30</v>
      </c>
      <c r="C15820">
        <f t="shared" ca="1" si="1990"/>
        <v>30</v>
      </c>
      <c r="D15820" s="1" t="str">
        <f t="shared" ca="1" si="1996"/>
        <v>R</v>
      </c>
      <c r="E15820" t="str">
        <f t="shared" ca="1" si="1991"/>
        <v/>
      </c>
      <c r="F15820">
        <f t="shared" ca="1" si="1994"/>
        <v>30</v>
      </c>
      <c r="G15820">
        <f t="shared" ca="1" si="1995"/>
        <v>31</v>
      </c>
      <c r="H15820" t="str">
        <f t="shared" ca="1" si="1992"/>
        <v/>
      </c>
      <c r="I15820" t="b">
        <f ca="1">AND(F15820&gt;0,G15820&gt;0,F15820&lt;31,G15820&lt;31,ISERROR(MATCH(H15820,E$4:E15820,0)))</f>
        <v>0</v>
      </c>
      <c r="J15820" t="b">
        <f ca="1">OR(J15819,AND(F15820=31,ISERROR(MATCH(TRUE,J$2:J15819,0))))</f>
        <v>1</v>
      </c>
      <c r="K15820">
        <f t="shared" ca="1" si="1993"/>
        <v>158</v>
      </c>
    </row>
    <row r="15821" spans="2:11" x14ac:dyDescent="0.3">
      <c r="B15821">
        <f t="shared" ca="1" si="1989"/>
        <v>30</v>
      </c>
      <c r="C15821">
        <f t="shared" ca="1" si="1990"/>
        <v>30</v>
      </c>
      <c r="D15821" s="1" t="str">
        <f t="shared" ca="1" si="1996"/>
        <v>R</v>
      </c>
      <c r="E15821" t="str">
        <f t="shared" ca="1" si="1991"/>
        <v/>
      </c>
      <c r="F15821">
        <f t="shared" ca="1" si="1994"/>
        <v>30</v>
      </c>
      <c r="G15821">
        <f t="shared" ca="1" si="1995"/>
        <v>31</v>
      </c>
      <c r="H15821" t="str">
        <f t="shared" ca="1" si="1992"/>
        <v/>
      </c>
      <c r="I15821" t="b">
        <f ca="1">AND(F15821&gt;0,G15821&gt;0,F15821&lt;31,G15821&lt;31,ISERROR(MATCH(H15821,E$4:E15821,0)))</f>
        <v>0</v>
      </c>
      <c r="J15821" t="b">
        <f ca="1">OR(J15820,AND(F15821=31,ISERROR(MATCH(TRUE,J$2:J15820,0))))</f>
        <v>1</v>
      </c>
      <c r="K15821">
        <f t="shared" ca="1" si="1993"/>
        <v>158</v>
      </c>
    </row>
    <row r="15822" spans="2:11" x14ac:dyDescent="0.3">
      <c r="B15822">
        <f t="shared" ca="1" si="1989"/>
        <v>30</v>
      </c>
      <c r="C15822">
        <f t="shared" ca="1" si="1990"/>
        <v>30</v>
      </c>
      <c r="D15822" s="1" t="str">
        <f t="shared" ca="1" si="1996"/>
        <v>C</v>
      </c>
      <c r="E15822" t="str">
        <f t="shared" ca="1" si="1991"/>
        <v/>
      </c>
      <c r="F15822">
        <f t="shared" ca="1" si="1994"/>
        <v>31</v>
      </c>
      <c r="G15822">
        <f t="shared" ca="1" si="1995"/>
        <v>30</v>
      </c>
      <c r="H15822" t="str">
        <f t="shared" ca="1" si="1992"/>
        <v/>
      </c>
      <c r="I15822" t="b">
        <f ca="1">AND(F15822&gt;0,G15822&gt;0,F15822&lt;31,G15822&lt;31,ISERROR(MATCH(H15822,E$4:E15822,0)))</f>
        <v>0</v>
      </c>
      <c r="J15822" t="b">
        <f ca="1">OR(J15821,AND(F15822=31,ISERROR(MATCH(TRUE,J$2:J15821,0))))</f>
        <v>1</v>
      </c>
      <c r="K15822">
        <f t="shared" ca="1" si="1993"/>
        <v>158</v>
      </c>
    </row>
    <row r="15823" spans="2:11" x14ac:dyDescent="0.3">
      <c r="B15823">
        <f t="shared" ca="1" si="1989"/>
        <v>30</v>
      </c>
      <c r="C15823">
        <f t="shared" ca="1" si="1990"/>
        <v>30</v>
      </c>
      <c r="D15823" s="1" t="str">
        <f t="shared" ca="1" si="1996"/>
        <v>R</v>
      </c>
      <c r="E15823" t="str">
        <f t="shared" ca="1" si="1991"/>
        <v/>
      </c>
      <c r="F15823">
        <f t="shared" ca="1" si="1994"/>
        <v>30</v>
      </c>
      <c r="G15823">
        <f t="shared" ca="1" si="1995"/>
        <v>31</v>
      </c>
      <c r="H15823" t="str">
        <f t="shared" ca="1" si="1992"/>
        <v/>
      </c>
      <c r="I15823" t="b">
        <f ca="1">AND(F15823&gt;0,G15823&gt;0,F15823&lt;31,G15823&lt;31,ISERROR(MATCH(H15823,E$4:E15823,0)))</f>
        <v>0</v>
      </c>
      <c r="J15823" t="b">
        <f ca="1">OR(J15822,AND(F15823=31,ISERROR(MATCH(TRUE,J$2:J15822,0))))</f>
        <v>1</v>
      </c>
      <c r="K15823">
        <f t="shared" ca="1" si="1993"/>
        <v>158</v>
      </c>
    </row>
    <row r="15824" spans="2:11" x14ac:dyDescent="0.3">
      <c r="B15824">
        <f t="shared" ca="1" si="1989"/>
        <v>30</v>
      </c>
      <c r="C15824">
        <f t="shared" ca="1" si="1990"/>
        <v>30</v>
      </c>
      <c r="D15824" s="1" t="str">
        <f t="shared" ca="1" si="1996"/>
        <v>R</v>
      </c>
      <c r="E15824" t="str">
        <f t="shared" ca="1" si="1991"/>
        <v/>
      </c>
      <c r="F15824">
        <f t="shared" ca="1" si="1994"/>
        <v>30</v>
      </c>
      <c r="G15824">
        <f t="shared" ca="1" si="1995"/>
        <v>31</v>
      </c>
      <c r="H15824" t="str">
        <f t="shared" ca="1" si="1992"/>
        <v/>
      </c>
      <c r="I15824" t="b">
        <f ca="1">AND(F15824&gt;0,G15824&gt;0,F15824&lt;31,G15824&lt;31,ISERROR(MATCH(H15824,E$4:E15824,0)))</f>
        <v>0</v>
      </c>
      <c r="J15824" t="b">
        <f ca="1">OR(J15823,AND(F15824=31,ISERROR(MATCH(TRUE,J$2:J15823,0))))</f>
        <v>1</v>
      </c>
      <c r="K15824">
        <f t="shared" ca="1" si="1993"/>
        <v>158</v>
      </c>
    </row>
    <row r="15825" spans="2:11" x14ac:dyDescent="0.3">
      <c r="B15825">
        <f t="shared" ref="B15825:B15888" ca="1" si="1997">IF(I15824,F15824,B15824)</f>
        <v>30</v>
      </c>
      <c r="C15825">
        <f t="shared" ref="C15825:C15888" ca="1" si="1998">IF(I15824,G15824,C15824)</f>
        <v>30</v>
      </c>
      <c r="D15825" s="1" t="str">
        <f t="shared" ca="1" si="1996"/>
        <v>C</v>
      </c>
      <c r="E15825" t="str">
        <f t="shared" ref="E15825:E15888" ca="1" si="1999">IF(J15824=TRUE,"",B15825 &amp; "," &amp; C15825)</f>
        <v/>
      </c>
      <c r="F15825">
        <f t="shared" ca="1" si="1994"/>
        <v>30</v>
      </c>
      <c r="G15825">
        <f t="shared" ca="1" si="1995"/>
        <v>30</v>
      </c>
      <c r="H15825" t="str">
        <f t="shared" ref="H15825:H15888" ca="1" si="2000">IF(J15825,"",F15825&amp;","&amp;G15825)</f>
        <v/>
      </c>
      <c r="I15825" t="b">
        <f ca="1">AND(F15825&gt;0,G15825&gt;0,F15825&lt;31,G15825&lt;31,ISERROR(MATCH(H15825,E$4:E15825,0)))</f>
        <v>0</v>
      </c>
      <c r="J15825" t="b">
        <f ca="1">OR(J15824,AND(F15825=31,ISERROR(MATCH(TRUE,J$2:J15824,0))))</f>
        <v>1</v>
      </c>
      <c r="K15825">
        <f t="shared" ref="K15825:K15888" ca="1" si="2001">IF(I15824,K15824+1,K15824)</f>
        <v>158</v>
      </c>
    </row>
    <row r="15826" spans="2:11" x14ac:dyDescent="0.3">
      <c r="B15826">
        <f t="shared" ca="1" si="1997"/>
        <v>30</v>
      </c>
      <c r="C15826">
        <f t="shared" ca="1" si="1998"/>
        <v>30</v>
      </c>
      <c r="D15826" s="1" t="str">
        <f t="shared" ca="1" si="1996"/>
        <v>R</v>
      </c>
      <c r="E15826" t="str">
        <f t="shared" ca="1" si="1999"/>
        <v/>
      </c>
      <c r="F15826">
        <f t="shared" ca="1" si="1994"/>
        <v>30</v>
      </c>
      <c r="G15826">
        <f t="shared" ca="1" si="1995"/>
        <v>31</v>
      </c>
      <c r="H15826" t="str">
        <f t="shared" ca="1" si="2000"/>
        <v/>
      </c>
      <c r="I15826" t="b">
        <f ca="1">AND(F15826&gt;0,G15826&gt;0,F15826&lt;31,G15826&lt;31,ISERROR(MATCH(H15826,E$4:E15826,0)))</f>
        <v>0</v>
      </c>
      <c r="J15826" t="b">
        <f ca="1">OR(J15825,AND(F15826=31,ISERROR(MATCH(TRUE,J$2:J15825,0))))</f>
        <v>1</v>
      </c>
      <c r="K15826">
        <f t="shared" ca="1" si="2001"/>
        <v>158</v>
      </c>
    </row>
    <row r="15827" spans="2:11" x14ac:dyDescent="0.3">
      <c r="B15827">
        <f t="shared" ca="1" si="1997"/>
        <v>30</v>
      </c>
      <c r="C15827">
        <f t="shared" ca="1" si="1998"/>
        <v>30</v>
      </c>
      <c r="D15827" s="1" t="str">
        <f t="shared" ca="1" si="1996"/>
        <v>R</v>
      </c>
      <c r="E15827" t="str">
        <f t="shared" ca="1" si="1999"/>
        <v/>
      </c>
      <c r="F15827">
        <f t="shared" ca="1" si="1994"/>
        <v>30</v>
      </c>
      <c r="G15827">
        <f t="shared" ca="1" si="1995"/>
        <v>31</v>
      </c>
      <c r="H15827" t="str">
        <f t="shared" ca="1" si="2000"/>
        <v/>
      </c>
      <c r="I15827" t="b">
        <f ca="1">AND(F15827&gt;0,G15827&gt;0,F15827&lt;31,G15827&lt;31,ISERROR(MATCH(H15827,E$4:E15827,0)))</f>
        <v>0</v>
      </c>
      <c r="J15827" t="b">
        <f ca="1">OR(J15826,AND(F15827=31,ISERROR(MATCH(TRUE,J$2:J15826,0))))</f>
        <v>1</v>
      </c>
      <c r="K15827">
        <f t="shared" ca="1" si="2001"/>
        <v>158</v>
      </c>
    </row>
    <row r="15828" spans="2:11" x14ac:dyDescent="0.3">
      <c r="B15828">
        <f t="shared" ca="1" si="1997"/>
        <v>30</v>
      </c>
      <c r="C15828">
        <f t="shared" ca="1" si="1998"/>
        <v>30</v>
      </c>
      <c r="D15828" s="1" t="str">
        <f t="shared" ca="1" si="1996"/>
        <v>C</v>
      </c>
      <c r="E15828" t="str">
        <f t="shared" ca="1" si="1999"/>
        <v/>
      </c>
      <c r="F15828">
        <f t="shared" ca="1" si="1994"/>
        <v>30</v>
      </c>
      <c r="G15828">
        <f t="shared" ca="1" si="1995"/>
        <v>30</v>
      </c>
      <c r="H15828" t="str">
        <f t="shared" ca="1" si="2000"/>
        <v/>
      </c>
      <c r="I15828" t="b">
        <f ca="1">AND(F15828&gt;0,G15828&gt;0,F15828&lt;31,G15828&lt;31,ISERROR(MATCH(H15828,E$4:E15828,0)))</f>
        <v>0</v>
      </c>
      <c r="J15828" t="b">
        <f ca="1">OR(J15827,AND(F15828=31,ISERROR(MATCH(TRUE,J$2:J15827,0))))</f>
        <v>1</v>
      </c>
      <c r="K15828">
        <f t="shared" ca="1" si="2001"/>
        <v>158</v>
      </c>
    </row>
    <row r="15829" spans="2:11" x14ac:dyDescent="0.3">
      <c r="B15829">
        <f t="shared" ca="1" si="1997"/>
        <v>30</v>
      </c>
      <c r="C15829">
        <f t="shared" ca="1" si="1998"/>
        <v>30</v>
      </c>
      <c r="D15829" s="1" t="str">
        <f t="shared" ca="1" si="1996"/>
        <v>C</v>
      </c>
      <c r="E15829" t="str">
        <f t="shared" ca="1" si="1999"/>
        <v/>
      </c>
      <c r="F15829">
        <f t="shared" ca="1" si="1994"/>
        <v>30</v>
      </c>
      <c r="G15829">
        <f t="shared" ca="1" si="1995"/>
        <v>30</v>
      </c>
      <c r="H15829" t="str">
        <f t="shared" ca="1" si="2000"/>
        <v/>
      </c>
      <c r="I15829" t="b">
        <f ca="1">AND(F15829&gt;0,G15829&gt;0,F15829&lt;31,G15829&lt;31,ISERROR(MATCH(H15829,E$4:E15829,0)))</f>
        <v>0</v>
      </c>
      <c r="J15829" t="b">
        <f ca="1">OR(J15828,AND(F15829=31,ISERROR(MATCH(TRUE,J$2:J15828,0))))</f>
        <v>1</v>
      </c>
      <c r="K15829">
        <f t="shared" ca="1" si="2001"/>
        <v>158</v>
      </c>
    </row>
    <row r="15830" spans="2:11" x14ac:dyDescent="0.3">
      <c r="B15830">
        <f t="shared" ca="1" si="1997"/>
        <v>30</v>
      </c>
      <c r="C15830">
        <f t="shared" ca="1" si="1998"/>
        <v>30</v>
      </c>
      <c r="D15830" s="1" t="str">
        <f t="shared" ca="1" si="1996"/>
        <v>C</v>
      </c>
      <c r="E15830" t="str">
        <f t="shared" ca="1" si="1999"/>
        <v/>
      </c>
      <c r="F15830">
        <f t="shared" ca="1" si="1994"/>
        <v>31</v>
      </c>
      <c r="G15830">
        <f t="shared" ca="1" si="1995"/>
        <v>30</v>
      </c>
      <c r="H15830" t="str">
        <f t="shared" ca="1" si="2000"/>
        <v/>
      </c>
      <c r="I15830" t="b">
        <f ca="1">AND(F15830&gt;0,G15830&gt;0,F15830&lt;31,G15830&lt;31,ISERROR(MATCH(H15830,E$4:E15830,0)))</f>
        <v>0</v>
      </c>
      <c r="J15830" t="b">
        <f ca="1">OR(J15829,AND(F15830=31,ISERROR(MATCH(TRUE,J$2:J15829,0))))</f>
        <v>1</v>
      </c>
      <c r="K15830">
        <f t="shared" ca="1" si="2001"/>
        <v>158</v>
      </c>
    </row>
    <row r="15831" spans="2:11" x14ac:dyDescent="0.3">
      <c r="B15831">
        <f t="shared" ca="1" si="1997"/>
        <v>30</v>
      </c>
      <c r="C15831">
        <f t="shared" ca="1" si="1998"/>
        <v>30</v>
      </c>
      <c r="D15831" s="1" t="str">
        <f t="shared" ca="1" si="1996"/>
        <v>R</v>
      </c>
      <c r="E15831" t="str">
        <f t="shared" ca="1" si="1999"/>
        <v/>
      </c>
      <c r="F15831">
        <f t="shared" ca="1" si="1994"/>
        <v>30</v>
      </c>
      <c r="G15831">
        <f t="shared" ca="1" si="1995"/>
        <v>30</v>
      </c>
      <c r="H15831" t="str">
        <f t="shared" ca="1" si="2000"/>
        <v/>
      </c>
      <c r="I15831" t="b">
        <f ca="1">AND(F15831&gt;0,G15831&gt;0,F15831&lt;31,G15831&lt;31,ISERROR(MATCH(H15831,E$4:E15831,0)))</f>
        <v>0</v>
      </c>
      <c r="J15831" t="b">
        <f ca="1">OR(J15830,AND(F15831=31,ISERROR(MATCH(TRUE,J$2:J15830,0))))</f>
        <v>1</v>
      </c>
      <c r="K15831">
        <f t="shared" ca="1" si="2001"/>
        <v>158</v>
      </c>
    </row>
    <row r="15832" spans="2:11" x14ac:dyDescent="0.3">
      <c r="B15832">
        <f t="shared" ca="1" si="1997"/>
        <v>30</v>
      </c>
      <c r="C15832">
        <f t="shared" ca="1" si="1998"/>
        <v>30</v>
      </c>
      <c r="D15832" s="1" t="str">
        <f t="shared" ca="1" si="1996"/>
        <v>C</v>
      </c>
      <c r="E15832" t="str">
        <f t="shared" ca="1" si="1999"/>
        <v/>
      </c>
      <c r="F15832">
        <f t="shared" ca="1" si="1994"/>
        <v>30</v>
      </c>
      <c r="G15832">
        <f t="shared" ca="1" si="1995"/>
        <v>30</v>
      </c>
      <c r="H15832" t="str">
        <f t="shared" ca="1" si="2000"/>
        <v/>
      </c>
      <c r="I15832" t="b">
        <f ca="1">AND(F15832&gt;0,G15832&gt;0,F15832&lt;31,G15832&lt;31,ISERROR(MATCH(H15832,E$4:E15832,0)))</f>
        <v>0</v>
      </c>
      <c r="J15832" t="b">
        <f ca="1">OR(J15831,AND(F15832=31,ISERROR(MATCH(TRUE,J$2:J15831,0))))</f>
        <v>1</v>
      </c>
      <c r="K15832">
        <f t="shared" ca="1" si="2001"/>
        <v>158</v>
      </c>
    </row>
    <row r="15833" spans="2:11" x14ac:dyDescent="0.3">
      <c r="B15833">
        <f t="shared" ca="1" si="1997"/>
        <v>30</v>
      </c>
      <c r="C15833">
        <f t="shared" ca="1" si="1998"/>
        <v>30</v>
      </c>
      <c r="D15833" s="1" t="str">
        <f t="shared" ca="1" si="1996"/>
        <v>C</v>
      </c>
      <c r="E15833" t="str">
        <f t="shared" ca="1" si="1999"/>
        <v/>
      </c>
      <c r="F15833">
        <f t="shared" ca="1" si="1994"/>
        <v>31</v>
      </c>
      <c r="G15833">
        <f t="shared" ca="1" si="1995"/>
        <v>30</v>
      </c>
      <c r="H15833" t="str">
        <f t="shared" ca="1" si="2000"/>
        <v/>
      </c>
      <c r="I15833" t="b">
        <f ca="1">AND(F15833&gt;0,G15833&gt;0,F15833&lt;31,G15833&lt;31,ISERROR(MATCH(H15833,E$4:E15833,0)))</f>
        <v>0</v>
      </c>
      <c r="J15833" t="b">
        <f ca="1">OR(J15832,AND(F15833=31,ISERROR(MATCH(TRUE,J$2:J15832,0))))</f>
        <v>1</v>
      </c>
      <c r="K15833">
        <f t="shared" ca="1" si="2001"/>
        <v>158</v>
      </c>
    </row>
    <row r="15834" spans="2:11" x14ac:dyDescent="0.3">
      <c r="B15834">
        <f t="shared" ca="1" si="1997"/>
        <v>30</v>
      </c>
      <c r="C15834">
        <f t="shared" ca="1" si="1998"/>
        <v>30</v>
      </c>
      <c r="D15834" s="1" t="str">
        <f t="shared" ca="1" si="1996"/>
        <v>R</v>
      </c>
      <c r="E15834" t="str">
        <f t="shared" ca="1" si="1999"/>
        <v/>
      </c>
      <c r="F15834">
        <f t="shared" ca="1" si="1994"/>
        <v>30</v>
      </c>
      <c r="G15834">
        <f t="shared" ca="1" si="1995"/>
        <v>30</v>
      </c>
      <c r="H15834" t="str">
        <f t="shared" ca="1" si="2000"/>
        <v/>
      </c>
      <c r="I15834" t="b">
        <f ca="1">AND(F15834&gt;0,G15834&gt;0,F15834&lt;31,G15834&lt;31,ISERROR(MATCH(H15834,E$4:E15834,0)))</f>
        <v>0</v>
      </c>
      <c r="J15834" t="b">
        <f ca="1">OR(J15833,AND(F15834=31,ISERROR(MATCH(TRUE,J$2:J15833,0))))</f>
        <v>1</v>
      </c>
      <c r="K15834">
        <f t="shared" ca="1" si="2001"/>
        <v>158</v>
      </c>
    </row>
    <row r="15835" spans="2:11" x14ac:dyDescent="0.3">
      <c r="B15835">
        <f t="shared" ca="1" si="1997"/>
        <v>30</v>
      </c>
      <c r="C15835">
        <f t="shared" ca="1" si="1998"/>
        <v>30</v>
      </c>
      <c r="D15835" s="1" t="str">
        <f t="shared" ca="1" si="1996"/>
        <v>C</v>
      </c>
      <c r="E15835" t="str">
        <f t="shared" ca="1" si="1999"/>
        <v/>
      </c>
      <c r="F15835">
        <f t="shared" ca="1" si="1994"/>
        <v>31</v>
      </c>
      <c r="G15835">
        <f t="shared" ca="1" si="1995"/>
        <v>30</v>
      </c>
      <c r="H15835" t="str">
        <f t="shared" ca="1" si="2000"/>
        <v/>
      </c>
      <c r="I15835" t="b">
        <f ca="1">AND(F15835&gt;0,G15835&gt;0,F15835&lt;31,G15835&lt;31,ISERROR(MATCH(H15835,E$4:E15835,0)))</f>
        <v>0</v>
      </c>
      <c r="J15835" t="b">
        <f ca="1">OR(J15834,AND(F15835=31,ISERROR(MATCH(TRUE,J$2:J15834,0))))</f>
        <v>1</v>
      </c>
      <c r="K15835">
        <f t="shared" ca="1" si="2001"/>
        <v>158</v>
      </c>
    </row>
    <row r="15836" spans="2:11" x14ac:dyDescent="0.3">
      <c r="B15836">
        <f t="shared" ca="1" si="1997"/>
        <v>30</v>
      </c>
      <c r="C15836">
        <f t="shared" ca="1" si="1998"/>
        <v>30</v>
      </c>
      <c r="D15836" s="1" t="str">
        <f t="shared" ca="1" si="1996"/>
        <v>C</v>
      </c>
      <c r="E15836" t="str">
        <f t="shared" ca="1" si="1999"/>
        <v/>
      </c>
      <c r="F15836">
        <f t="shared" ca="1" si="1994"/>
        <v>31</v>
      </c>
      <c r="G15836">
        <f t="shared" ca="1" si="1995"/>
        <v>30</v>
      </c>
      <c r="H15836" t="str">
        <f t="shared" ca="1" si="2000"/>
        <v/>
      </c>
      <c r="I15836" t="b">
        <f ca="1">AND(F15836&gt;0,G15836&gt;0,F15836&lt;31,G15836&lt;31,ISERROR(MATCH(H15836,E$4:E15836,0)))</f>
        <v>0</v>
      </c>
      <c r="J15836" t="b">
        <f ca="1">OR(J15835,AND(F15836=31,ISERROR(MATCH(TRUE,J$2:J15835,0))))</f>
        <v>1</v>
      </c>
      <c r="K15836">
        <f t="shared" ca="1" si="2001"/>
        <v>158</v>
      </c>
    </row>
    <row r="15837" spans="2:11" x14ac:dyDescent="0.3">
      <c r="B15837">
        <f t="shared" ca="1" si="1997"/>
        <v>30</v>
      </c>
      <c r="C15837">
        <f t="shared" ca="1" si="1998"/>
        <v>30</v>
      </c>
      <c r="D15837" s="1" t="str">
        <f t="shared" ca="1" si="1996"/>
        <v>C</v>
      </c>
      <c r="E15837" t="str">
        <f t="shared" ca="1" si="1999"/>
        <v/>
      </c>
      <c r="F15837">
        <f t="shared" ca="1" si="1994"/>
        <v>30</v>
      </c>
      <c r="G15837">
        <f t="shared" ca="1" si="1995"/>
        <v>30</v>
      </c>
      <c r="H15837" t="str">
        <f t="shared" ca="1" si="2000"/>
        <v/>
      </c>
      <c r="I15837" t="b">
        <f ca="1">AND(F15837&gt;0,G15837&gt;0,F15837&lt;31,G15837&lt;31,ISERROR(MATCH(H15837,E$4:E15837,0)))</f>
        <v>0</v>
      </c>
      <c r="J15837" t="b">
        <f ca="1">OR(J15836,AND(F15837=31,ISERROR(MATCH(TRUE,J$2:J15836,0))))</f>
        <v>1</v>
      </c>
      <c r="K15837">
        <f t="shared" ca="1" si="2001"/>
        <v>158</v>
      </c>
    </row>
    <row r="15838" spans="2:11" x14ac:dyDescent="0.3">
      <c r="B15838">
        <f t="shared" ca="1" si="1997"/>
        <v>30</v>
      </c>
      <c r="C15838">
        <f t="shared" ca="1" si="1998"/>
        <v>30</v>
      </c>
      <c r="D15838" s="1" t="str">
        <f t="shared" ca="1" si="1996"/>
        <v>C</v>
      </c>
      <c r="E15838" t="str">
        <f t="shared" ca="1" si="1999"/>
        <v/>
      </c>
      <c r="F15838">
        <f t="shared" ca="1" si="1994"/>
        <v>29</v>
      </c>
      <c r="G15838">
        <f t="shared" ca="1" si="1995"/>
        <v>30</v>
      </c>
      <c r="H15838" t="str">
        <f t="shared" ca="1" si="2000"/>
        <v/>
      </c>
      <c r="I15838" t="b">
        <f ca="1">AND(F15838&gt;0,G15838&gt;0,F15838&lt;31,G15838&lt;31,ISERROR(MATCH(H15838,E$4:E15838,0)))</f>
        <v>0</v>
      </c>
      <c r="J15838" t="b">
        <f ca="1">OR(J15837,AND(F15838=31,ISERROR(MATCH(TRUE,J$2:J15837,0))))</f>
        <v>1</v>
      </c>
      <c r="K15838">
        <f t="shared" ca="1" si="2001"/>
        <v>158</v>
      </c>
    </row>
    <row r="15839" spans="2:11" x14ac:dyDescent="0.3">
      <c r="B15839">
        <f t="shared" ca="1" si="1997"/>
        <v>30</v>
      </c>
      <c r="C15839">
        <f t="shared" ca="1" si="1998"/>
        <v>30</v>
      </c>
      <c r="D15839" s="1" t="str">
        <f t="shared" ca="1" si="1996"/>
        <v>R</v>
      </c>
      <c r="E15839" t="str">
        <f t="shared" ca="1" si="1999"/>
        <v/>
      </c>
      <c r="F15839">
        <f t="shared" ca="1" si="1994"/>
        <v>30</v>
      </c>
      <c r="G15839">
        <f t="shared" ca="1" si="1995"/>
        <v>29</v>
      </c>
      <c r="H15839" t="str">
        <f t="shared" ca="1" si="2000"/>
        <v/>
      </c>
      <c r="I15839" t="b">
        <f ca="1">AND(F15839&gt;0,G15839&gt;0,F15839&lt;31,G15839&lt;31,ISERROR(MATCH(H15839,E$4:E15839,0)))</f>
        <v>0</v>
      </c>
      <c r="J15839" t="b">
        <f ca="1">OR(J15838,AND(F15839=31,ISERROR(MATCH(TRUE,J$2:J15838,0))))</f>
        <v>1</v>
      </c>
      <c r="K15839">
        <f t="shared" ca="1" si="2001"/>
        <v>158</v>
      </c>
    </row>
    <row r="15840" spans="2:11" x14ac:dyDescent="0.3">
      <c r="B15840">
        <f t="shared" ca="1" si="1997"/>
        <v>30</v>
      </c>
      <c r="C15840">
        <f t="shared" ca="1" si="1998"/>
        <v>30</v>
      </c>
      <c r="D15840" s="1" t="str">
        <f t="shared" ca="1" si="1996"/>
        <v>R</v>
      </c>
      <c r="E15840" t="str">
        <f t="shared" ca="1" si="1999"/>
        <v/>
      </c>
      <c r="F15840">
        <f t="shared" ca="1" si="1994"/>
        <v>30</v>
      </c>
      <c r="G15840">
        <f t="shared" ca="1" si="1995"/>
        <v>31</v>
      </c>
      <c r="H15840" t="str">
        <f t="shared" ca="1" si="2000"/>
        <v/>
      </c>
      <c r="I15840" t="b">
        <f ca="1">AND(F15840&gt;0,G15840&gt;0,F15840&lt;31,G15840&lt;31,ISERROR(MATCH(H15840,E$4:E15840,0)))</f>
        <v>0</v>
      </c>
      <c r="J15840" t="b">
        <f ca="1">OR(J15839,AND(F15840=31,ISERROR(MATCH(TRUE,J$2:J15839,0))))</f>
        <v>1</v>
      </c>
      <c r="K15840">
        <f t="shared" ca="1" si="2001"/>
        <v>158</v>
      </c>
    </row>
    <row r="15841" spans="2:11" x14ac:dyDescent="0.3">
      <c r="B15841">
        <f t="shared" ca="1" si="1997"/>
        <v>30</v>
      </c>
      <c r="C15841">
        <f t="shared" ca="1" si="1998"/>
        <v>30</v>
      </c>
      <c r="D15841" s="1" t="str">
        <f t="shared" ca="1" si="1996"/>
        <v>C</v>
      </c>
      <c r="E15841" t="str">
        <f t="shared" ca="1" si="1999"/>
        <v/>
      </c>
      <c r="F15841">
        <f t="shared" ca="1" si="1994"/>
        <v>31</v>
      </c>
      <c r="G15841">
        <f t="shared" ca="1" si="1995"/>
        <v>30</v>
      </c>
      <c r="H15841" t="str">
        <f t="shared" ca="1" si="2000"/>
        <v/>
      </c>
      <c r="I15841" t="b">
        <f ca="1">AND(F15841&gt;0,G15841&gt;0,F15841&lt;31,G15841&lt;31,ISERROR(MATCH(H15841,E$4:E15841,0)))</f>
        <v>0</v>
      </c>
      <c r="J15841" t="b">
        <f ca="1">OR(J15840,AND(F15841=31,ISERROR(MATCH(TRUE,J$2:J15840,0))))</f>
        <v>1</v>
      </c>
      <c r="K15841">
        <f t="shared" ca="1" si="2001"/>
        <v>158</v>
      </c>
    </row>
    <row r="15842" spans="2:11" x14ac:dyDescent="0.3">
      <c r="B15842">
        <f t="shared" ca="1" si="1997"/>
        <v>30</v>
      </c>
      <c r="C15842">
        <f t="shared" ca="1" si="1998"/>
        <v>30</v>
      </c>
      <c r="D15842" s="1" t="str">
        <f t="shared" ca="1" si="1996"/>
        <v>C</v>
      </c>
      <c r="E15842" t="str">
        <f t="shared" ca="1" si="1999"/>
        <v/>
      </c>
      <c r="F15842">
        <f t="shared" ca="1" si="1994"/>
        <v>29</v>
      </c>
      <c r="G15842">
        <f t="shared" ca="1" si="1995"/>
        <v>30</v>
      </c>
      <c r="H15842" t="str">
        <f t="shared" ca="1" si="2000"/>
        <v/>
      </c>
      <c r="I15842" t="b">
        <f ca="1">AND(F15842&gt;0,G15842&gt;0,F15842&lt;31,G15842&lt;31,ISERROR(MATCH(H15842,E$4:E15842,0)))</f>
        <v>0</v>
      </c>
      <c r="J15842" t="b">
        <f ca="1">OR(J15841,AND(F15842=31,ISERROR(MATCH(TRUE,J$2:J15841,0))))</f>
        <v>1</v>
      </c>
      <c r="K15842">
        <f t="shared" ca="1" si="2001"/>
        <v>158</v>
      </c>
    </row>
    <row r="15843" spans="2:11" x14ac:dyDescent="0.3">
      <c r="B15843">
        <f t="shared" ca="1" si="1997"/>
        <v>30</v>
      </c>
      <c r="C15843">
        <f t="shared" ca="1" si="1998"/>
        <v>30</v>
      </c>
      <c r="D15843" s="1" t="str">
        <f t="shared" ca="1" si="1996"/>
        <v>R</v>
      </c>
      <c r="E15843" t="str">
        <f t="shared" ca="1" si="1999"/>
        <v/>
      </c>
      <c r="F15843">
        <f t="shared" ca="1" si="1994"/>
        <v>30</v>
      </c>
      <c r="G15843">
        <f t="shared" ca="1" si="1995"/>
        <v>31</v>
      </c>
      <c r="H15843" t="str">
        <f t="shared" ca="1" si="2000"/>
        <v/>
      </c>
      <c r="I15843" t="b">
        <f ca="1">AND(F15843&gt;0,G15843&gt;0,F15843&lt;31,G15843&lt;31,ISERROR(MATCH(H15843,E$4:E15843,0)))</f>
        <v>0</v>
      </c>
      <c r="J15843" t="b">
        <f ca="1">OR(J15842,AND(F15843=31,ISERROR(MATCH(TRUE,J$2:J15842,0))))</f>
        <v>1</v>
      </c>
      <c r="K15843">
        <f t="shared" ca="1" si="2001"/>
        <v>158</v>
      </c>
    </row>
    <row r="15844" spans="2:11" x14ac:dyDescent="0.3">
      <c r="B15844">
        <f t="shared" ca="1" si="1997"/>
        <v>30</v>
      </c>
      <c r="C15844">
        <f t="shared" ca="1" si="1998"/>
        <v>30</v>
      </c>
      <c r="D15844" s="1" t="str">
        <f t="shared" ca="1" si="1996"/>
        <v>C</v>
      </c>
      <c r="E15844" t="str">
        <f t="shared" ca="1" si="1999"/>
        <v/>
      </c>
      <c r="F15844">
        <f t="shared" ca="1" si="1994"/>
        <v>31</v>
      </c>
      <c r="G15844">
        <f t="shared" ca="1" si="1995"/>
        <v>30</v>
      </c>
      <c r="H15844" t="str">
        <f t="shared" ca="1" si="2000"/>
        <v/>
      </c>
      <c r="I15844" t="b">
        <f ca="1">AND(F15844&gt;0,G15844&gt;0,F15844&lt;31,G15844&lt;31,ISERROR(MATCH(H15844,E$4:E15844,0)))</f>
        <v>0</v>
      </c>
      <c r="J15844" t="b">
        <f ca="1">OR(J15843,AND(F15844=31,ISERROR(MATCH(TRUE,J$2:J15843,0))))</f>
        <v>1</v>
      </c>
      <c r="K15844">
        <f t="shared" ca="1" si="2001"/>
        <v>158</v>
      </c>
    </row>
    <row r="15845" spans="2:11" x14ac:dyDescent="0.3">
      <c r="B15845">
        <f t="shared" ca="1" si="1997"/>
        <v>30</v>
      </c>
      <c r="C15845">
        <f t="shared" ca="1" si="1998"/>
        <v>30</v>
      </c>
      <c r="D15845" s="1" t="str">
        <f t="shared" ca="1" si="1996"/>
        <v>C</v>
      </c>
      <c r="E15845" t="str">
        <f t="shared" ca="1" si="1999"/>
        <v/>
      </c>
      <c r="F15845">
        <f t="shared" ca="1" si="1994"/>
        <v>31</v>
      </c>
      <c r="G15845">
        <f t="shared" ca="1" si="1995"/>
        <v>30</v>
      </c>
      <c r="H15845" t="str">
        <f t="shared" ca="1" si="2000"/>
        <v/>
      </c>
      <c r="I15845" t="b">
        <f ca="1">AND(F15845&gt;0,G15845&gt;0,F15845&lt;31,G15845&lt;31,ISERROR(MATCH(H15845,E$4:E15845,0)))</f>
        <v>0</v>
      </c>
      <c r="J15845" t="b">
        <f ca="1">OR(J15844,AND(F15845=31,ISERROR(MATCH(TRUE,J$2:J15844,0))))</f>
        <v>1</v>
      </c>
      <c r="K15845">
        <f t="shared" ca="1" si="2001"/>
        <v>158</v>
      </c>
    </row>
    <row r="15846" spans="2:11" x14ac:dyDescent="0.3">
      <c r="B15846">
        <f t="shared" ca="1" si="1997"/>
        <v>30</v>
      </c>
      <c r="C15846">
        <f t="shared" ca="1" si="1998"/>
        <v>30</v>
      </c>
      <c r="D15846" s="1" t="str">
        <f t="shared" ca="1" si="1996"/>
        <v>R</v>
      </c>
      <c r="E15846" t="str">
        <f t="shared" ca="1" si="1999"/>
        <v/>
      </c>
      <c r="F15846">
        <f t="shared" ca="1" si="1994"/>
        <v>30</v>
      </c>
      <c r="G15846">
        <f t="shared" ca="1" si="1995"/>
        <v>31</v>
      </c>
      <c r="H15846" t="str">
        <f t="shared" ca="1" si="2000"/>
        <v/>
      </c>
      <c r="I15846" t="b">
        <f ca="1">AND(F15846&gt;0,G15846&gt;0,F15846&lt;31,G15846&lt;31,ISERROR(MATCH(H15846,E$4:E15846,0)))</f>
        <v>0</v>
      </c>
      <c r="J15846" t="b">
        <f ca="1">OR(J15845,AND(F15846=31,ISERROR(MATCH(TRUE,J$2:J15845,0))))</f>
        <v>1</v>
      </c>
      <c r="K15846">
        <f t="shared" ca="1" si="2001"/>
        <v>158</v>
      </c>
    </row>
    <row r="15847" spans="2:11" x14ac:dyDescent="0.3">
      <c r="B15847">
        <f t="shared" ca="1" si="1997"/>
        <v>30</v>
      </c>
      <c r="C15847">
        <f t="shared" ca="1" si="1998"/>
        <v>30</v>
      </c>
      <c r="D15847" s="1" t="str">
        <f t="shared" ca="1" si="1996"/>
        <v>R</v>
      </c>
      <c r="E15847" t="str">
        <f t="shared" ca="1" si="1999"/>
        <v/>
      </c>
      <c r="F15847">
        <f t="shared" ca="1" si="1994"/>
        <v>30</v>
      </c>
      <c r="G15847">
        <f t="shared" ca="1" si="1995"/>
        <v>29</v>
      </c>
      <c r="H15847" t="str">
        <f t="shared" ca="1" si="2000"/>
        <v/>
      </c>
      <c r="I15847" t="b">
        <f ca="1">AND(F15847&gt;0,G15847&gt;0,F15847&lt;31,G15847&lt;31,ISERROR(MATCH(H15847,E$4:E15847,0)))</f>
        <v>0</v>
      </c>
      <c r="J15847" t="b">
        <f ca="1">OR(J15846,AND(F15847=31,ISERROR(MATCH(TRUE,J$2:J15846,0))))</f>
        <v>1</v>
      </c>
      <c r="K15847">
        <f t="shared" ca="1" si="2001"/>
        <v>158</v>
      </c>
    </row>
    <row r="15848" spans="2:11" x14ac:dyDescent="0.3">
      <c r="B15848">
        <f t="shared" ca="1" si="1997"/>
        <v>30</v>
      </c>
      <c r="C15848">
        <f t="shared" ca="1" si="1998"/>
        <v>30</v>
      </c>
      <c r="D15848" s="1" t="str">
        <f t="shared" ca="1" si="1996"/>
        <v>C</v>
      </c>
      <c r="E15848" t="str">
        <f t="shared" ca="1" si="1999"/>
        <v/>
      </c>
      <c r="F15848">
        <f t="shared" ca="1" si="1994"/>
        <v>29</v>
      </c>
      <c r="G15848">
        <f t="shared" ca="1" si="1995"/>
        <v>30</v>
      </c>
      <c r="H15848" t="str">
        <f t="shared" ca="1" si="2000"/>
        <v/>
      </c>
      <c r="I15848" t="b">
        <f ca="1">AND(F15848&gt;0,G15848&gt;0,F15848&lt;31,G15848&lt;31,ISERROR(MATCH(H15848,E$4:E15848,0)))</f>
        <v>0</v>
      </c>
      <c r="J15848" t="b">
        <f ca="1">OR(J15847,AND(F15848=31,ISERROR(MATCH(TRUE,J$2:J15847,0))))</f>
        <v>1</v>
      </c>
      <c r="K15848">
        <f t="shared" ca="1" si="2001"/>
        <v>158</v>
      </c>
    </row>
    <row r="15849" spans="2:11" x14ac:dyDescent="0.3">
      <c r="B15849">
        <f t="shared" ca="1" si="1997"/>
        <v>30</v>
      </c>
      <c r="C15849">
        <f t="shared" ca="1" si="1998"/>
        <v>30</v>
      </c>
      <c r="D15849" s="1" t="str">
        <f t="shared" ca="1" si="1996"/>
        <v>C</v>
      </c>
      <c r="E15849" t="str">
        <f t="shared" ca="1" si="1999"/>
        <v/>
      </c>
      <c r="F15849">
        <f t="shared" ca="1" si="1994"/>
        <v>31</v>
      </c>
      <c r="G15849">
        <f t="shared" ca="1" si="1995"/>
        <v>30</v>
      </c>
      <c r="H15849" t="str">
        <f t="shared" ca="1" si="2000"/>
        <v/>
      </c>
      <c r="I15849" t="b">
        <f ca="1">AND(F15849&gt;0,G15849&gt;0,F15849&lt;31,G15849&lt;31,ISERROR(MATCH(H15849,E$4:E15849,0)))</f>
        <v>0</v>
      </c>
      <c r="J15849" t="b">
        <f ca="1">OR(J15848,AND(F15849=31,ISERROR(MATCH(TRUE,J$2:J15848,0))))</f>
        <v>1</v>
      </c>
      <c r="K15849">
        <f t="shared" ca="1" si="2001"/>
        <v>158</v>
      </c>
    </row>
    <row r="15850" spans="2:11" x14ac:dyDescent="0.3">
      <c r="B15850">
        <f t="shared" ca="1" si="1997"/>
        <v>30</v>
      </c>
      <c r="C15850">
        <f t="shared" ca="1" si="1998"/>
        <v>30</v>
      </c>
      <c r="D15850" s="1" t="str">
        <f t="shared" ca="1" si="1996"/>
        <v>R</v>
      </c>
      <c r="E15850" t="str">
        <f t="shared" ca="1" si="1999"/>
        <v/>
      </c>
      <c r="F15850">
        <f t="shared" ca="1" si="1994"/>
        <v>30</v>
      </c>
      <c r="G15850">
        <f t="shared" ca="1" si="1995"/>
        <v>29</v>
      </c>
      <c r="H15850" t="str">
        <f t="shared" ca="1" si="2000"/>
        <v/>
      </c>
      <c r="I15850" t="b">
        <f ca="1">AND(F15850&gt;0,G15850&gt;0,F15850&lt;31,G15850&lt;31,ISERROR(MATCH(H15850,E$4:E15850,0)))</f>
        <v>0</v>
      </c>
      <c r="J15850" t="b">
        <f ca="1">OR(J15849,AND(F15850=31,ISERROR(MATCH(TRUE,J$2:J15849,0))))</f>
        <v>1</v>
      </c>
      <c r="K15850">
        <f t="shared" ca="1" si="2001"/>
        <v>158</v>
      </c>
    </row>
    <row r="15851" spans="2:11" x14ac:dyDescent="0.3">
      <c r="B15851">
        <f t="shared" ca="1" si="1997"/>
        <v>30</v>
      </c>
      <c r="C15851">
        <f t="shared" ca="1" si="1998"/>
        <v>30</v>
      </c>
      <c r="D15851" s="1" t="str">
        <f t="shared" ca="1" si="1996"/>
        <v>R</v>
      </c>
      <c r="E15851" t="str">
        <f t="shared" ca="1" si="1999"/>
        <v/>
      </c>
      <c r="F15851">
        <f t="shared" ca="1" si="1994"/>
        <v>30</v>
      </c>
      <c r="G15851">
        <f t="shared" ca="1" si="1995"/>
        <v>30</v>
      </c>
      <c r="H15851" t="str">
        <f t="shared" ca="1" si="2000"/>
        <v/>
      </c>
      <c r="I15851" t="b">
        <f ca="1">AND(F15851&gt;0,G15851&gt;0,F15851&lt;31,G15851&lt;31,ISERROR(MATCH(H15851,E$4:E15851,0)))</f>
        <v>0</v>
      </c>
      <c r="J15851" t="b">
        <f ca="1">OR(J15850,AND(F15851=31,ISERROR(MATCH(TRUE,J$2:J15850,0))))</f>
        <v>1</v>
      </c>
      <c r="K15851">
        <f t="shared" ca="1" si="2001"/>
        <v>158</v>
      </c>
    </row>
    <row r="15852" spans="2:11" x14ac:dyDescent="0.3">
      <c r="B15852">
        <f t="shared" ca="1" si="1997"/>
        <v>30</v>
      </c>
      <c r="C15852">
        <f t="shared" ca="1" si="1998"/>
        <v>30</v>
      </c>
      <c r="D15852" s="1" t="str">
        <f t="shared" ca="1" si="1996"/>
        <v>C</v>
      </c>
      <c r="E15852" t="str">
        <f t="shared" ca="1" si="1999"/>
        <v/>
      </c>
      <c r="F15852">
        <f t="shared" ca="1" si="1994"/>
        <v>30</v>
      </c>
      <c r="G15852">
        <f t="shared" ca="1" si="1995"/>
        <v>30</v>
      </c>
      <c r="H15852" t="str">
        <f t="shared" ca="1" si="2000"/>
        <v/>
      </c>
      <c r="I15852" t="b">
        <f ca="1">AND(F15852&gt;0,G15852&gt;0,F15852&lt;31,G15852&lt;31,ISERROR(MATCH(H15852,E$4:E15852,0)))</f>
        <v>0</v>
      </c>
      <c r="J15852" t="b">
        <f ca="1">OR(J15851,AND(F15852=31,ISERROR(MATCH(TRUE,J$2:J15851,0))))</f>
        <v>1</v>
      </c>
      <c r="K15852">
        <f t="shared" ca="1" si="2001"/>
        <v>158</v>
      </c>
    </row>
    <row r="15853" spans="2:11" x14ac:dyDescent="0.3">
      <c r="B15853">
        <f t="shared" ca="1" si="1997"/>
        <v>30</v>
      </c>
      <c r="C15853">
        <f t="shared" ca="1" si="1998"/>
        <v>30</v>
      </c>
      <c r="D15853" s="1" t="str">
        <f t="shared" ca="1" si="1996"/>
        <v>R</v>
      </c>
      <c r="E15853" t="str">
        <f t="shared" ca="1" si="1999"/>
        <v/>
      </c>
      <c r="F15853">
        <f t="shared" ca="1" si="1994"/>
        <v>30</v>
      </c>
      <c r="G15853">
        <f t="shared" ca="1" si="1995"/>
        <v>30</v>
      </c>
      <c r="H15853" t="str">
        <f t="shared" ca="1" si="2000"/>
        <v/>
      </c>
      <c r="I15853" t="b">
        <f ca="1">AND(F15853&gt;0,G15853&gt;0,F15853&lt;31,G15853&lt;31,ISERROR(MATCH(H15853,E$4:E15853,0)))</f>
        <v>0</v>
      </c>
      <c r="J15853" t="b">
        <f ca="1">OR(J15852,AND(F15853=31,ISERROR(MATCH(TRUE,J$2:J15852,0))))</f>
        <v>1</v>
      </c>
      <c r="K15853">
        <f t="shared" ca="1" si="2001"/>
        <v>158</v>
      </c>
    </row>
    <row r="15854" spans="2:11" x14ac:dyDescent="0.3">
      <c r="B15854">
        <f t="shared" ca="1" si="1997"/>
        <v>30</v>
      </c>
      <c r="C15854">
        <f t="shared" ca="1" si="1998"/>
        <v>30</v>
      </c>
      <c r="D15854" s="1" t="str">
        <f t="shared" ca="1" si="1996"/>
        <v>R</v>
      </c>
      <c r="E15854" t="str">
        <f t="shared" ca="1" si="1999"/>
        <v/>
      </c>
      <c r="F15854">
        <f t="shared" ca="1" si="1994"/>
        <v>30</v>
      </c>
      <c r="G15854">
        <f t="shared" ca="1" si="1995"/>
        <v>30</v>
      </c>
      <c r="H15854" t="str">
        <f t="shared" ca="1" si="2000"/>
        <v/>
      </c>
      <c r="I15854" t="b">
        <f ca="1">AND(F15854&gt;0,G15854&gt;0,F15854&lt;31,G15854&lt;31,ISERROR(MATCH(H15854,E$4:E15854,0)))</f>
        <v>0</v>
      </c>
      <c r="J15854" t="b">
        <f ca="1">OR(J15853,AND(F15854=31,ISERROR(MATCH(TRUE,J$2:J15853,0))))</f>
        <v>1</v>
      </c>
      <c r="K15854">
        <f t="shared" ca="1" si="2001"/>
        <v>158</v>
      </c>
    </row>
    <row r="15855" spans="2:11" x14ac:dyDescent="0.3">
      <c r="B15855">
        <f t="shared" ca="1" si="1997"/>
        <v>30</v>
      </c>
      <c r="C15855">
        <f t="shared" ca="1" si="1998"/>
        <v>30</v>
      </c>
      <c r="D15855" s="1" t="str">
        <f t="shared" ca="1" si="1996"/>
        <v>R</v>
      </c>
      <c r="E15855" t="str">
        <f t="shared" ca="1" si="1999"/>
        <v/>
      </c>
      <c r="F15855">
        <f t="shared" ca="1" si="1994"/>
        <v>30</v>
      </c>
      <c r="G15855">
        <f t="shared" ca="1" si="1995"/>
        <v>31</v>
      </c>
      <c r="H15855" t="str">
        <f t="shared" ca="1" si="2000"/>
        <v/>
      </c>
      <c r="I15855" t="b">
        <f ca="1">AND(F15855&gt;0,G15855&gt;0,F15855&lt;31,G15855&lt;31,ISERROR(MATCH(H15855,E$4:E15855,0)))</f>
        <v>0</v>
      </c>
      <c r="J15855" t="b">
        <f ca="1">OR(J15854,AND(F15855=31,ISERROR(MATCH(TRUE,J$2:J15854,0))))</f>
        <v>1</v>
      </c>
      <c r="K15855">
        <f t="shared" ca="1" si="2001"/>
        <v>158</v>
      </c>
    </row>
    <row r="15856" spans="2:11" x14ac:dyDescent="0.3">
      <c r="B15856">
        <f t="shared" ca="1" si="1997"/>
        <v>30</v>
      </c>
      <c r="C15856">
        <f t="shared" ca="1" si="1998"/>
        <v>30</v>
      </c>
      <c r="D15856" s="1" t="str">
        <f t="shared" ca="1" si="1996"/>
        <v>R</v>
      </c>
      <c r="E15856" t="str">
        <f t="shared" ca="1" si="1999"/>
        <v/>
      </c>
      <c r="F15856">
        <f t="shared" ca="1" si="1994"/>
        <v>30</v>
      </c>
      <c r="G15856">
        <f t="shared" ca="1" si="1995"/>
        <v>31</v>
      </c>
      <c r="H15856" t="str">
        <f t="shared" ca="1" si="2000"/>
        <v/>
      </c>
      <c r="I15856" t="b">
        <f ca="1">AND(F15856&gt;0,G15856&gt;0,F15856&lt;31,G15856&lt;31,ISERROR(MATCH(H15856,E$4:E15856,0)))</f>
        <v>0</v>
      </c>
      <c r="J15856" t="b">
        <f ca="1">OR(J15855,AND(F15856=31,ISERROR(MATCH(TRUE,J$2:J15855,0))))</f>
        <v>1</v>
      </c>
      <c r="K15856">
        <f t="shared" ca="1" si="2001"/>
        <v>158</v>
      </c>
    </row>
    <row r="15857" spans="2:11" x14ac:dyDescent="0.3">
      <c r="B15857">
        <f t="shared" ca="1" si="1997"/>
        <v>30</v>
      </c>
      <c r="C15857">
        <f t="shared" ca="1" si="1998"/>
        <v>30</v>
      </c>
      <c r="D15857" s="1" t="str">
        <f t="shared" ca="1" si="1996"/>
        <v>R</v>
      </c>
      <c r="E15857" t="str">
        <f t="shared" ca="1" si="1999"/>
        <v/>
      </c>
      <c r="F15857">
        <f t="shared" ca="1" si="1994"/>
        <v>30</v>
      </c>
      <c r="G15857">
        <f t="shared" ca="1" si="1995"/>
        <v>29</v>
      </c>
      <c r="H15857" t="str">
        <f t="shared" ca="1" si="2000"/>
        <v/>
      </c>
      <c r="I15857" t="b">
        <f ca="1">AND(F15857&gt;0,G15857&gt;0,F15857&lt;31,G15857&lt;31,ISERROR(MATCH(H15857,E$4:E15857,0)))</f>
        <v>0</v>
      </c>
      <c r="J15857" t="b">
        <f ca="1">OR(J15856,AND(F15857=31,ISERROR(MATCH(TRUE,J$2:J15856,0))))</f>
        <v>1</v>
      </c>
      <c r="K15857">
        <f t="shared" ca="1" si="2001"/>
        <v>158</v>
      </c>
    </row>
    <row r="15858" spans="2:11" x14ac:dyDescent="0.3">
      <c r="B15858">
        <f t="shared" ca="1" si="1997"/>
        <v>30</v>
      </c>
      <c r="C15858">
        <f t="shared" ca="1" si="1998"/>
        <v>30</v>
      </c>
      <c r="D15858" s="1" t="str">
        <f t="shared" ca="1" si="1996"/>
        <v>C</v>
      </c>
      <c r="E15858" t="str">
        <f t="shared" ca="1" si="1999"/>
        <v/>
      </c>
      <c r="F15858">
        <f t="shared" ca="1" si="1994"/>
        <v>30</v>
      </c>
      <c r="G15858">
        <f t="shared" ca="1" si="1995"/>
        <v>30</v>
      </c>
      <c r="H15858" t="str">
        <f t="shared" ca="1" si="2000"/>
        <v/>
      </c>
      <c r="I15858" t="b">
        <f ca="1">AND(F15858&gt;0,G15858&gt;0,F15858&lt;31,G15858&lt;31,ISERROR(MATCH(H15858,E$4:E15858,0)))</f>
        <v>0</v>
      </c>
      <c r="J15858" t="b">
        <f ca="1">OR(J15857,AND(F15858=31,ISERROR(MATCH(TRUE,J$2:J15857,0))))</f>
        <v>1</v>
      </c>
      <c r="K15858">
        <f t="shared" ca="1" si="2001"/>
        <v>158</v>
      </c>
    </row>
    <row r="15859" spans="2:11" x14ac:dyDescent="0.3">
      <c r="B15859">
        <f t="shared" ca="1" si="1997"/>
        <v>30</v>
      </c>
      <c r="C15859">
        <f t="shared" ca="1" si="1998"/>
        <v>30</v>
      </c>
      <c r="D15859" s="1" t="str">
        <f t="shared" ca="1" si="1996"/>
        <v>R</v>
      </c>
      <c r="E15859" t="str">
        <f t="shared" ca="1" si="1999"/>
        <v/>
      </c>
      <c r="F15859">
        <f t="shared" ca="1" si="1994"/>
        <v>30</v>
      </c>
      <c r="G15859">
        <f t="shared" ca="1" si="1995"/>
        <v>30</v>
      </c>
      <c r="H15859" t="str">
        <f t="shared" ca="1" si="2000"/>
        <v/>
      </c>
      <c r="I15859" t="b">
        <f ca="1">AND(F15859&gt;0,G15859&gt;0,F15859&lt;31,G15859&lt;31,ISERROR(MATCH(H15859,E$4:E15859,0)))</f>
        <v>0</v>
      </c>
      <c r="J15859" t="b">
        <f ca="1">OR(J15858,AND(F15859=31,ISERROR(MATCH(TRUE,J$2:J15858,0))))</f>
        <v>1</v>
      </c>
      <c r="K15859">
        <f t="shared" ca="1" si="2001"/>
        <v>158</v>
      </c>
    </row>
    <row r="15860" spans="2:11" x14ac:dyDescent="0.3">
      <c r="B15860">
        <f t="shared" ca="1" si="1997"/>
        <v>30</v>
      </c>
      <c r="C15860">
        <f t="shared" ca="1" si="1998"/>
        <v>30</v>
      </c>
      <c r="D15860" s="1" t="str">
        <f t="shared" ca="1" si="1996"/>
        <v>C</v>
      </c>
      <c r="E15860" t="str">
        <f t="shared" ca="1" si="1999"/>
        <v/>
      </c>
      <c r="F15860">
        <f t="shared" ca="1" si="1994"/>
        <v>30</v>
      </c>
      <c r="G15860">
        <f t="shared" ca="1" si="1995"/>
        <v>30</v>
      </c>
      <c r="H15860" t="str">
        <f t="shared" ca="1" si="2000"/>
        <v/>
      </c>
      <c r="I15860" t="b">
        <f ca="1">AND(F15860&gt;0,G15860&gt;0,F15860&lt;31,G15860&lt;31,ISERROR(MATCH(H15860,E$4:E15860,0)))</f>
        <v>0</v>
      </c>
      <c r="J15860" t="b">
        <f ca="1">OR(J15859,AND(F15860=31,ISERROR(MATCH(TRUE,J$2:J15859,0))))</f>
        <v>1</v>
      </c>
      <c r="K15860">
        <f t="shared" ca="1" si="2001"/>
        <v>158</v>
      </c>
    </row>
    <row r="15861" spans="2:11" x14ac:dyDescent="0.3">
      <c r="B15861">
        <f t="shared" ca="1" si="1997"/>
        <v>30</v>
      </c>
      <c r="C15861">
        <f t="shared" ca="1" si="1998"/>
        <v>30</v>
      </c>
      <c r="D15861" s="1" t="str">
        <f t="shared" ca="1" si="1996"/>
        <v>R</v>
      </c>
      <c r="E15861" t="str">
        <f t="shared" ca="1" si="1999"/>
        <v/>
      </c>
      <c r="F15861">
        <f t="shared" ca="1" si="1994"/>
        <v>30</v>
      </c>
      <c r="G15861">
        <f t="shared" ca="1" si="1995"/>
        <v>29</v>
      </c>
      <c r="H15861" t="str">
        <f t="shared" ca="1" si="2000"/>
        <v/>
      </c>
      <c r="I15861" t="b">
        <f ca="1">AND(F15861&gt;0,G15861&gt;0,F15861&lt;31,G15861&lt;31,ISERROR(MATCH(H15861,E$4:E15861,0)))</f>
        <v>0</v>
      </c>
      <c r="J15861" t="b">
        <f ca="1">OR(J15860,AND(F15861=31,ISERROR(MATCH(TRUE,J$2:J15860,0))))</f>
        <v>1</v>
      </c>
      <c r="K15861">
        <f t="shared" ca="1" si="2001"/>
        <v>158</v>
      </c>
    </row>
    <row r="15862" spans="2:11" x14ac:dyDescent="0.3">
      <c r="B15862">
        <f t="shared" ca="1" si="1997"/>
        <v>30</v>
      </c>
      <c r="C15862">
        <f t="shared" ca="1" si="1998"/>
        <v>30</v>
      </c>
      <c r="D15862" s="1" t="str">
        <f t="shared" ca="1" si="1996"/>
        <v>R</v>
      </c>
      <c r="E15862" t="str">
        <f t="shared" ca="1" si="1999"/>
        <v/>
      </c>
      <c r="F15862">
        <f t="shared" ca="1" si="1994"/>
        <v>30</v>
      </c>
      <c r="G15862">
        <f t="shared" ca="1" si="1995"/>
        <v>30</v>
      </c>
      <c r="H15862" t="str">
        <f t="shared" ca="1" si="2000"/>
        <v/>
      </c>
      <c r="I15862" t="b">
        <f ca="1">AND(F15862&gt;0,G15862&gt;0,F15862&lt;31,G15862&lt;31,ISERROR(MATCH(H15862,E$4:E15862,0)))</f>
        <v>0</v>
      </c>
      <c r="J15862" t="b">
        <f ca="1">OR(J15861,AND(F15862=31,ISERROR(MATCH(TRUE,J$2:J15861,0))))</f>
        <v>1</v>
      </c>
      <c r="K15862">
        <f t="shared" ca="1" si="2001"/>
        <v>158</v>
      </c>
    </row>
    <row r="15863" spans="2:11" x14ac:dyDescent="0.3">
      <c r="B15863">
        <f t="shared" ca="1" si="1997"/>
        <v>30</v>
      </c>
      <c r="C15863">
        <f t="shared" ca="1" si="1998"/>
        <v>30</v>
      </c>
      <c r="D15863" s="1" t="str">
        <f t="shared" ca="1" si="1996"/>
        <v>C</v>
      </c>
      <c r="E15863" t="str">
        <f t="shared" ca="1" si="1999"/>
        <v/>
      </c>
      <c r="F15863">
        <f t="shared" ca="1" si="1994"/>
        <v>30</v>
      </c>
      <c r="G15863">
        <f t="shared" ca="1" si="1995"/>
        <v>30</v>
      </c>
      <c r="H15863" t="str">
        <f t="shared" ca="1" si="2000"/>
        <v/>
      </c>
      <c r="I15863" t="b">
        <f ca="1">AND(F15863&gt;0,G15863&gt;0,F15863&lt;31,G15863&lt;31,ISERROR(MATCH(H15863,E$4:E15863,0)))</f>
        <v>0</v>
      </c>
      <c r="J15863" t="b">
        <f ca="1">OR(J15862,AND(F15863=31,ISERROR(MATCH(TRUE,J$2:J15862,0))))</f>
        <v>1</v>
      </c>
      <c r="K15863">
        <f t="shared" ca="1" si="2001"/>
        <v>158</v>
      </c>
    </row>
    <row r="15864" spans="2:11" x14ac:dyDescent="0.3">
      <c r="B15864">
        <f t="shared" ca="1" si="1997"/>
        <v>30</v>
      </c>
      <c r="C15864">
        <f t="shared" ca="1" si="1998"/>
        <v>30</v>
      </c>
      <c r="D15864" s="1" t="str">
        <f t="shared" ca="1" si="1996"/>
        <v>C</v>
      </c>
      <c r="E15864" t="str">
        <f t="shared" ca="1" si="1999"/>
        <v/>
      </c>
      <c r="F15864">
        <f t="shared" ca="1" si="1994"/>
        <v>29</v>
      </c>
      <c r="G15864">
        <f t="shared" ca="1" si="1995"/>
        <v>30</v>
      </c>
      <c r="H15864" t="str">
        <f t="shared" ca="1" si="2000"/>
        <v/>
      </c>
      <c r="I15864" t="b">
        <f ca="1">AND(F15864&gt;0,G15864&gt;0,F15864&lt;31,G15864&lt;31,ISERROR(MATCH(H15864,E$4:E15864,0)))</f>
        <v>0</v>
      </c>
      <c r="J15864" t="b">
        <f ca="1">OR(J15863,AND(F15864=31,ISERROR(MATCH(TRUE,J$2:J15863,0))))</f>
        <v>1</v>
      </c>
      <c r="K15864">
        <f t="shared" ca="1" si="2001"/>
        <v>158</v>
      </c>
    </row>
    <row r="15865" spans="2:11" x14ac:dyDescent="0.3">
      <c r="B15865">
        <f t="shared" ca="1" si="1997"/>
        <v>30</v>
      </c>
      <c r="C15865">
        <f t="shared" ca="1" si="1998"/>
        <v>30</v>
      </c>
      <c r="D15865" s="1" t="str">
        <f t="shared" ca="1" si="1996"/>
        <v>C</v>
      </c>
      <c r="E15865" t="str">
        <f t="shared" ca="1" si="1999"/>
        <v/>
      </c>
      <c r="F15865">
        <f t="shared" ca="1" si="1994"/>
        <v>31</v>
      </c>
      <c r="G15865">
        <f t="shared" ca="1" si="1995"/>
        <v>30</v>
      </c>
      <c r="H15865" t="str">
        <f t="shared" ca="1" si="2000"/>
        <v/>
      </c>
      <c r="I15865" t="b">
        <f ca="1">AND(F15865&gt;0,G15865&gt;0,F15865&lt;31,G15865&lt;31,ISERROR(MATCH(H15865,E$4:E15865,0)))</f>
        <v>0</v>
      </c>
      <c r="J15865" t="b">
        <f ca="1">OR(J15864,AND(F15865=31,ISERROR(MATCH(TRUE,J$2:J15864,0))))</f>
        <v>1</v>
      </c>
      <c r="K15865">
        <f t="shared" ca="1" si="2001"/>
        <v>158</v>
      </c>
    </row>
    <row r="15866" spans="2:11" x14ac:dyDescent="0.3">
      <c r="B15866">
        <f t="shared" ca="1" si="1997"/>
        <v>30</v>
      </c>
      <c r="C15866">
        <f t="shared" ca="1" si="1998"/>
        <v>30</v>
      </c>
      <c r="D15866" s="1" t="str">
        <f t="shared" ca="1" si="1996"/>
        <v>C</v>
      </c>
      <c r="E15866" t="str">
        <f t="shared" ca="1" si="1999"/>
        <v/>
      </c>
      <c r="F15866">
        <f t="shared" ca="1" si="1994"/>
        <v>29</v>
      </c>
      <c r="G15866">
        <f t="shared" ca="1" si="1995"/>
        <v>30</v>
      </c>
      <c r="H15866" t="str">
        <f t="shared" ca="1" si="2000"/>
        <v/>
      </c>
      <c r="I15866" t="b">
        <f ca="1">AND(F15866&gt;0,G15866&gt;0,F15866&lt;31,G15866&lt;31,ISERROR(MATCH(H15866,E$4:E15866,0)))</f>
        <v>0</v>
      </c>
      <c r="J15866" t="b">
        <f ca="1">OR(J15865,AND(F15866=31,ISERROR(MATCH(TRUE,J$2:J15865,0))))</f>
        <v>1</v>
      </c>
      <c r="K15866">
        <f t="shared" ca="1" si="2001"/>
        <v>158</v>
      </c>
    </row>
    <row r="15867" spans="2:11" x14ac:dyDescent="0.3">
      <c r="B15867">
        <f t="shared" ca="1" si="1997"/>
        <v>30</v>
      </c>
      <c r="C15867">
        <f t="shared" ca="1" si="1998"/>
        <v>30</v>
      </c>
      <c r="D15867" s="1" t="str">
        <f t="shared" ca="1" si="1996"/>
        <v>C</v>
      </c>
      <c r="E15867" t="str">
        <f t="shared" ca="1" si="1999"/>
        <v/>
      </c>
      <c r="F15867">
        <f t="shared" ca="1" si="1994"/>
        <v>29</v>
      </c>
      <c r="G15867">
        <f t="shared" ca="1" si="1995"/>
        <v>30</v>
      </c>
      <c r="H15867" t="str">
        <f t="shared" ca="1" si="2000"/>
        <v/>
      </c>
      <c r="I15867" t="b">
        <f ca="1">AND(F15867&gt;0,G15867&gt;0,F15867&lt;31,G15867&lt;31,ISERROR(MATCH(H15867,E$4:E15867,0)))</f>
        <v>0</v>
      </c>
      <c r="J15867" t="b">
        <f ca="1">OR(J15866,AND(F15867=31,ISERROR(MATCH(TRUE,J$2:J15866,0))))</f>
        <v>1</v>
      </c>
      <c r="K15867">
        <f t="shared" ca="1" si="2001"/>
        <v>158</v>
      </c>
    </row>
    <row r="15868" spans="2:11" x14ac:dyDescent="0.3">
      <c r="B15868">
        <f t="shared" ca="1" si="1997"/>
        <v>30</v>
      </c>
      <c r="C15868">
        <f t="shared" ca="1" si="1998"/>
        <v>30</v>
      </c>
      <c r="D15868" s="1" t="str">
        <f t="shared" ca="1" si="1996"/>
        <v>R</v>
      </c>
      <c r="E15868" t="str">
        <f t="shared" ca="1" si="1999"/>
        <v/>
      </c>
      <c r="F15868">
        <f t="shared" ca="1" si="1994"/>
        <v>30</v>
      </c>
      <c r="G15868">
        <f t="shared" ca="1" si="1995"/>
        <v>31</v>
      </c>
      <c r="H15868" t="str">
        <f t="shared" ca="1" si="2000"/>
        <v/>
      </c>
      <c r="I15868" t="b">
        <f ca="1">AND(F15868&gt;0,G15868&gt;0,F15868&lt;31,G15868&lt;31,ISERROR(MATCH(H15868,E$4:E15868,0)))</f>
        <v>0</v>
      </c>
      <c r="J15868" t="b">
        <f ca="1">OR(J15867,AND(F15868=31,ISERROR(MATCH(TRUE,J$2:J15867,0))))</f>
        <v>1</v>
      </c>
      <c r="K15868">
        <f t="shared" ca="1" si="2001"/>
        <v>158</v>
      </c>
    </row>
    <row r="15869" spans="2:11" x14ac:dyDescent="0.3">
      <c r="B15869">
        <f t="shared" ca="1" si="1997"/>
        <v>30</v>
      </c>
      <c r="C15869">
        <f t="shared" ca="1" si="1998"/>
        <v>30</v>
      </c>
      <c r="D15869" s="1" t="str">
        <f t="shared" ca="1" si="1996"/>
        <v>C</v>
      </c>
      <c r="E15869" t="str">
        <f t="shared" ca="1" si="1999"/>
        <v/>
      </c>
      <c r="F15869">
        <f t="shared" ca="1" si="1994"/>
        <v>30</v>
      </c>
      <c r="G15869">
        <f t="shared" ca="1" si="1995"/>
        <v>30</v>
      </c>
      <c r="H15869" t="str">
        <f t="shared" ca="1" si="2000"/>
        <v/>
      </c>
      <c r="I15869" t="b">
        <f ca="1">AND(F15869&gt;0,G15869&gt;0,F15869&lt;31,G15869&lt;31,ISERROR(MATCH(H15869,E$4:E15869,0)))</f>
        <v>0</v>
      </c>
      <c r="J15869" t="b">
        <f ca="1">OR(J15868,AND(F15869=31,ISERROR(MATCH(TRUE,J$2:J15868,0))))</f>
        <v>1</v>
      </c>
      <c r="K15869">
        <f t="shared" ca="1" si="2001"/>
        <v>158</v>
      </c>
    </row>
    <row r="15870" spans="2:11" x14ac:dyDescent="0.3">
      <c r="B15870">
        <f t="shared" ca="1" si="1997"/>
        <v>30</v>
      </c>
      <c r="C15870">
        <f t="shared" ca="1" si="1998"/>
        <v>30</v>
      </c>
      <c r="D15870" s="1" t="str">
        <f t="shared" ca="1" si="1996"/>
        <v>C</v>
      </c>
      <c r="E15870" t="str">
        <f t="shared" ca="1" si="1999"/>
        <v/>
      </c>
      <c r="F15870">
        <f t="shared" ca="1" si="1994"/>
        <v>31</v>
      </c>
      <c r="G15870">
        <f t="shared" ca="1" si="1995"/>
        <v>30</v>
      </c>
      <c r="H15870" t="str">
        <f t="shared" ca="1" si="2000"/>
        <v/>
      </c>
      <c r="I15870" t="b">
        <f ca="1">AND(F15870&gt;0,G15870&gt;0,F15870&lt;31,G15870&lt;31,ISERROR(MATCH(H15870,E$4:E15870,0)))</f>
        <v>0</v>
      </c>
      <c r="J15870" t="b">
        <f ca="1">OR(J15869,AND(F15870=31,ISERROR(MATCH(TRUE,J$2:J15869,0))))</f>
        <v>1</v>
      </c>
      <c r="K15870">
        <f t="shared" ca="1" si="2001"/>
        <v>158</v>
      </c>
    </row>
    <row r="15871" spans="2:11" x14ac:dyDescent="0.3">
      <c r="B15871">
        <f t="shared" ca="1" si="1997"/>
        <v>30</v>
      </c>
      <c r="C15871">
        <f t="shared" ca="1" si="1998"/>
        <v>30</v>
      </c>
      <c r="D15871" s="1" t="str">
        <f t="shared" ca="1" si="1996"/>
        <v>C</v>
      </c>
      <c r="E15871" t="str">
        <f t="shared" ca="1" si="1999"/>
        <v/>
      </c>
      <c r="F15871">
        <f t="shared" ca="1" si="1994"/>
        <v>29</v>
      </c>
      <c r="G15871">
        <f t="shared" ca="1" si="1995"/>
        <v>30</v>
      </c>
      <c r="H15871" t="str">
        <f t="shared" ca="1" si="2000"/>
        <v/>
      </c>
      <c r="I15871" t="b">
        <f ca="1">AND(F15871&gt;0,G15871&gt;0,F15871&lt;31,G15871&lt;31,ISERROR(MATCH(H15871,E$4:E15871,0)))</f>
        <v>0</v>
      </c>
      <c r="J15871" t="b">
        <f ca="1">OR(J15870,AND(F15871=31,ISERROR(MATCH(TRUE,J$2:J15870,0))))</f>
        <v>1</v>
      </c>
      <c r="K15871">
        <f t="shared" ca="1" si="2001"/>
        <v>158</v>
      </c>
    </row>
    <row r="15872" spans="2:11" x14ac:dyDescent="0.3">
      <c r="B15872">
        <f t="shared" ca="1" si="1997"/>
        <v>30</v>
      </c>
      <c r="C15872">
        <f t="shared" ca="1" si="1998"/>
        <v>30</v>
      </c>
      <c r="D15872" s="1" t="str">
        <f t="shared" ca="1" si="1996"/>
        <v>R</v>
      </c>
      <c r="E15872" t="str">
        <f t="shared" ca="1" si="1999"/>
        <v/>
      </c>
      <c r="F15872">
        <f t="shared" ca="1" si="1994"/>
        <v>30</v>
      </c>
      <c r="G15872">
        <f t="shared" ca="1" si="1995"/>
        <v>30</v>
      </c>
      <c r="H15872" t="str">
        <f t="shared" ca="1" si="2000"/>
        <v/>
      </c>
      <c r="I15872" t="b">
        <f ca="1">AND(F15872&gt;0,G15872&gt;0,F15872&lt;31,G15872&lt;31,ISERROR(MATCH(H15872,E$4:E15872,0)))</f>
        <v>0</v>
      </c>
      <c r="J15872" t="b">
        <f ca="1">OR(J15871,AND(F15872=31,ISERROR(MATCH(TRUE,J$2:J15871,0))))</f>
        <v>1</v>
      </c>
      <c r="K15872">
        <f t="shared" ca="1" si="2001"/>
        <v>158</v>
      </c>
    </row>
    <row r="15873" spans="2:11" x14ac:dyDescent="0.3">
      <c r="B15873">
        <f t="shared" ca="1" si="1997"/>
        <v>30</v>
      </c>
      <c r="C15873">
        <f t="shared" ca="1" si="1998"/>
        <v>30</v>
      </c>
      <c r="D15873" s="1" t="str">
        <f t="shared" ca="1" si="1996"/>
        <v>R</v>
      </c>
      <c r="E15873" t="str">
        <f t="shared" ca="1" si="1999"/>
        <v/>
      </c>
      <c r="F15873">
        <f t="shared" ca="1" si="1994"/>
        <v>30</v>
      </c>
      <c r="G15873">
        <f t="shared" ca="1" si="1995"/>
        <v>30</v>
      </c>
      <c r="H15873" t="str">
        <f t="shared" ca="1" si="2000"/>
        <v/>
      </c>
      <c r="I15873" t="b">
        <f ca="1">AND(F15873&gt;0,G15873&gt;0,F15873&lt;31,G15873&lt;31,ISERROR(MATCH(H15873,E$4:E15873,0)))</f>
        <v>0</v>
      </c>
      <c r="J15873" t="b">
        <f ca="1">OR(J15872,AND(F15873=31,ISERROR(MATCH(TRUE,J$2:J15872,0))))</f>
        <v>1</v>
      </c>
      <c r="K15873">
        <f t="shared" ca="1" si="2001"/>
        <v>158</v>
      </c>
    </row>
    <row r="15874" spans="2:11" x14ac:dyDescent="0.3">
      <c r="B15874">
        <f t="shared" ca="1" si="1997"/>
        <v>30</v>
      </c>
      <c r="C15874">
        <f t="shared" ca="1" si="1998"/>
        <v>30</v>
      </c>
      <c r="D15874" s="1" t="str">
        <f t="shared" ca="1" si="1996"/>
        <v>C</v>
      </c>
      <c r="E15874" t="str">
        <f t="shared" ca="1" si="1999"/>
        <v/>
      </c>
      <c r="F15874">
        <f t="shared" ca="1" si="1994"/>
        <v>31</v>
      </c>
      <c r="G15874">
        <f t="shared" ca="1" si="1995"/>
        <v>30</v>
      </c>
      <c r="H15874" t="str">
        <f t="shared" ca="1" si="2000"/>
        <v/>
      </c>
      <c r="I15874" t="b">
        <f ca="1">AND(F15874&gt;0,G15874&gt;0,F15874&lt;31,G15874&lt;31,ISERROR(MATCH(H15874,E$4:E15874,0)))</f>
        <v>0</v>
      </c>
      <c r="J15874" t="b">
        <f ca="1">OR(J15873,AND(F15874=31,ISERROR(MATCH(TRUE,J$2:J15873,0))))</f>
        <v>1</v>
      </c>
      <c r="K15874">
        <f t="shared" ca="1" si="2001"/>
        <v>158</v>
      </c>
    </row>
    <row r="15875" spans="2:11" x14ac:dyDescent="0.3">
      <c r="B15875">
        <f t="shared" ca="1" si="1997"/>
        <v>30</v>
      </c>
      <c r="C15875">
        <f t="shared" ca="1" si="1998"/>
        <v>30</v>
      </c>
      <c r="D15875" s="1" t="str">
        <f t="shared" ca="1" si="1996"/>
        <v>C</v>
      </c>
      <c r="E15875" t="str">
        <f t="shared" ca="1" si="1999"/>
        <v/>
      </c>
      <c r="F15875">
        <f t="shared" ca="1" si="1994"/>
        <v>29</v>
      </c>
      <c r="G15875">
        <f t="shared" ca="1" si="1995"/>
        <v>30</v>
      </c>
      <c r="H15875" t="str">
        <f t="shared" ca="1" si="2000"/>
        <v/>
      </c>
      <c r="I15875" t="b">
        <f ca="1">AND(F15875&gt;0,G15875&gt;0,F15875&lt;31,G15875&lt;31,ISERROR(MATCH(H15875,E$4:E15875,0)))</f>
        <v>0</v>
      </c>
      <c r="J15875" t="b">
        <f ca="1">OR(J15874,AND(F15875=31,ISERROR(MATCH(TRUE,J$2:J15874,0))))</f>
        <v>1</v>
      </c>
      <c r="K15875">
        <f t="shared" ca="1" si="2001"/>
        <v>158</v>
      </c>
    </row>
    <row r="15876" spans="2:11" x14ac:dyDescent="0.3">
      <c r="B15876">
        <f t="shared" ca="1" si="1997"/>
        <v>30</v>
      </c>
      <c r="C15876">
        <f t="shared" ca="1" si="1998"/>
        <v>30</v>
      </c>
      <c r="D15876" s="1" t="str">
        <f t="shared" ca="1" si="1996"/>
        <v>C</v>
      </c>
      <c r="E15876" t="str">
        <f t="shared" ca="1" si="1999"/>
        <v/>
      </c>
      <c r="F15876">
        <f t="shared" ref="F15876:F15939" ca="1" si="2002">B15876+IF($D15876="C",FLOOR(RANDBETWEEN(-7,19)/10,1),0)</f>
        <v>31</v>
      </c>
      <c r="G15876">
        <f t="shared" ref="G15876:G15939" ca="1" si="2003">C15876+IF($D15876="R",FLOOR(RANDBETWEEN(-7,19)/10,1),0)</f>
        <v>30</v>
      </c>
      <c r="H15876" t="str">
        <f t="shared" ca="1" si="2000"/>
        <v/>
      </c>
      <c r="I15876" t="b">
        <f ca="1">AND(F15876&gt;0,G15876&gt;0,F15876&lt;31,G15876&lt;31,ISERROR(MATCH(H15876,E$4:E15876,0)))</f>
        <v>0</v>
      </c>
      <c r="J15876" t="b">
        <f ca="1">OR(J15875,AND(F15876=31,ISERROR(MATCH(TRUE,J$2:J15875,0))))</f>
        <v>1</v>
      </c>
      <c r="K15876">
        <f t="shared" ca="1" si="2001"/>
        <v>158</v>
      </c>
    </row>
    <row r="15877" spans="2:11" x14ac:dyDescent="0.3">
      <c r="B15877">
        <f t="shared" ca="1" si="1997"/>
        <v>30</v>
      </c>
      <c r="C15877">
        <f t="shared" ca="1" si="1998"/>
        <v>30</v>
      </c>
      <c r="D15877" s="1" t="str">
        <f t="shared" ca="1" si="1996"/>
        <v>C</v>
      </c>
      <c r="E15877" t="str">
        <f t="shared" ca="1" si="1999"/>
        <v/>
      </c>
      <c r="F15877">
        <f t="shared" ca="1" si="2002"/>
        <v>31</v>
      </c>
      <c r="G15877">
        <f t="shared" ca="1" si="2003"/>
        <v>30</v>
      </c>
      <c r="H15877" t="str">
        <f t="shared" ca="1" si="2000"/>
        <v/>
      </c>
      <c r="I15877" t="b">
        <f ca="1">AND(F15877&gt;0,G15877&gt;0,F15877&lt;31,G15877&lt;31,ISERROR(MATCH(H15877,E$4:E15877,0)))</f>
        <v>0</v>
      </c>
      <c r="J15877" t="b">
        <f ca="1">OR(J15876,AND(F15877=31,ISERROR(MATCH(TRUE,J$2:J15876,0))))</f>
        <v>1</v>
      </c>
      <c r="K15877">
        <f t="shared" ca="1" si="2001"/>
        <v>158</v>
      </c>
    </row>
    <row r="15878" spans="2:11" x14ac:dyDescent="0.3">
      <c r="B15878">
        <f t="shared" ca="1" si="1997"/>
        <v>30</v>
      </c>
      <c r="C15878">
        <f t="shared" ca="1" si="1998"/>
        <v>30</v>
      </c>
      <c r="D15878" s="1" t="str">
        <f t="shared" ref="D15878:D15941" ca="1" si="2004">CHOOSE(RANDBETWEEN(1,2),"C","R")</f>
        <v>R</v>
      </c>
      <c r="E15878" t="str">
        <f t="shared" ca="1" si="1999"/>
        <v/>
      </c>
      <c r="F15878">
        <f t="shared" ca="1" si="2002"/>
        <v>30</v>
      </c>
      <c r="G15878">
        <f t="shared" ca="1" si="2003"/>
        <v>29</v>
      </c>
      <c r="H15878" t="str">
        <f t="shared" ca="1" si="2000"/>
        <v/>
      </c>
      <c r="I15878" t="b">
        <f ca="1">AND(F15878&gt;0,G15878&gt;0,F15878&lt;31,G15878&lt;31,ISERROR(MATCH(H15878,E$4:E15878,0)))</f>
        <v>0</v>
      </c>
      <c r="J15878" t="b">
        <f ca="1">OR(J15877,AND(F15878=31,ISERROR(MATCH(TRUE,J$2:J15877,0))))</f>
        <v>1</v>
      </c>
      <c r="K15878">
        <f t="shared" ca="1" si="2001"/>
        <v>158</v>
      </c>
    </row>
    <row r="15879" spans="2:11" x14ac:dyDescent="0.3">
      <c r="B15879">
        <f t="shared" ca="1" si="1997"/>
        <v>30</v>
      </c>
      <c r="C15879">
        <f t="shared" ca="1" si="1998"/>
        <v>30</v>
      </c>
      <c r="D15879" s="1" t="str">
        <f t="shared" ca="1" si="2004"/>
        <v>R</v>
      </c>
      <c r="E15879" t="str">
        <f t="shared" ca="1" si="1999"/>
        <v/>
      </c>
      <c r="F15879">
        <f t="shared" ca="1" si="2002"/>
        <v>30</v>
      </c>
      <c r="G15879">
        <f t="shared" ca="1" si="2003"/>
        <v>30</v>
      </c>
      <c r="H15879" t="str">
        <f t="shared" ca="1" si="2000"/>
        <v/>
      </c>
      <c r="I15879" t="b">
        <f ca="1">AND(F15879&gt;0,G15879&gt;0,F15879&lt;31,G15879&lt;31,ISERROR(MATCH(H15879,E$4:E15879,0)))</f>
        <v>0</v>
      </c>
      <c r="J15879" t="b">
        <f ca="1">OR(J15878,AND(F15879=31,ISERROR(MATCH(TRUE,J$2:J15878,0))))</f>
        <v>1</v>
      </c>
      <c r="K15879">
        <f t="shared" ca="1" si="2001"/>
        <v>158</v>
      </c>
    </row>
    <row r="15880" spans="2:11" x14ac:dyDescent="0.3">
      <c r="B15880">
        <f t="shared" ca="1" si="1997"/>
        <v>30</v>
      </c>
      <c r="C15880">
        <f t="shared" ca="1" si="1998"/>
        <v>30</v>
      </c>
      <c r="D15880" s="1" t="str">
        <f t="shared" ca="1" si="2004"/>
        <v>R</v>
      </c>
      <c r="E15880" t="str">
        <f t="shared" ca="1" si="1999"/>
        <v/>
      </c>
      <c r="F15880">
        <f t="shared" ca="1" si="2002"/>
        <v>30</v>
      </c>
      <c r="G15880">
        <f t="shared" ca="1" si="2003"/>
        <v>31</v>
      </c>
      <c r="H15880" t="str">
        <f t="shared" ca="1" si="2000"/>
        <v/>
      </c>
      <c r="I15880" t="b">
        <f ca="1">AND(F15880&gt;0,G15880&gt;0,F15880&lt;31,G15880&lt;31,ISERROR(MATCH(H15880,E$4:E15880,0)))</f>
        <v>0</v>
      </c>
      <c r="J15880" t="b">
        <f ca="1">OR(J15879,AND(F15880=31,ISERROR(MATCH(TRUE,J$2:J15879,0))))</f>
        <v>1</v>
      </c>
      <c r="K15880">
        <f t="shared" ca="1" si="2001"/>
        <v>158</v>
      </c>
    </row>
    <row r="15881" spans="2:11" x14ac:dyDescent="0.3">
      <c r="B15881">
        <f t="shared" ca="1" si="1997"/>
        <v>30</v>
      </c>
      <c r="C15881">
        <f t="shared" ca="1" si="1998"/>
        <v>30</v>
      </c>
      <c r="D15881" s="1" t="str">
        <f t="shared" ca="1" si="2004"/>
        <v>R</v>
      </c>
      <c r="E15881" t="str">
        <f t="shared" ca="1" si="1999"/>
        <v/>
      </c>
      <c r="F15881">
        <f t="shared" ca="1" si="2002"/>
        <v>30</v>
      </c>
      <c r="G15881">
        <f t="shared" ca="1" si="2003"/>
        <v>31</v>
      </c>
      <c r="H15881" t="str">
        <f t="shared" ca="1" si="2000"/>
        <v/>
      </c>
      <c r="I15881" t="b">
        <f ca="1">AND(F15881&gt;0,G15881&gt;0,F15881&lt;31,G15881&lt;31,ISERROR(MATCH(H15881,E$4:E15881,0)))</f>
        <v>0</v>
      </c>
      <c r="J15881" t="b">
        <f ca="1">OR(J15880,AND(F15881=31,ISERROR(MATCH(TRUE,J$2:J15880,0))))</f>
        <v>1</v>
      </c>
      <c r="K15881">
        <f t="shared" ca="1" si="2001"/>
        <v>158</v>
      </c>
    </row>
    <row r="15882" spans="2:11" x14ac:dyDescent="0.3">
      <c r="B15882">
        <f t="shared" ca="1" si="1997"/>
        <v>30</v>
      </c>
      <c r="C15882">
        <f t="shared" ca="1" si="1998"/>
        <v>30</v>
      </c>
      <c r="D15882" s="1" t="str">
        <f t="shared" ca="1" si="2004"/>
        <v>C</v>
      </c>
      <c r="E15882" t="str">
        <f t="shared" ca="1" si="1999"/>
        <v/>
      </c>
      <c r="F15882">
        <f t="shared" ca="1" si="2002"/>
        <v>30</v>
      </c>
      <c r="G15882">
        <f t="shared" ca="1" si="2003"/>
        <v>30</v>
      </c>
      <c r="H15882" t="str">
        <f t="shared" ca="1" si="2000"/>
        <v/>
      </c>
      <c r="I15882" t="b">
        <f ca="1">AND(F15882&gt;0,G15882&gt;0,F15882&lt;31,G15882&lt;31,ISERROR(MATCH(H15882,E$4:E15882,0)))</f>
        <v>0</v>
      </c>
      <c r="J15882" t="b">
        <f ca="1">OR(J15881,AND(F15882=31,ISERROR(MATCH(TRUE,J$2:J15881,0))))</f>
        <v>1</v>
      </c>
      <c r="K15882">
        <f t="shared" ca="1" si="2001"/>
        <v>158</v>
      </c>
    </row>
    <row r="15883" spans="2:11" x14ac:dyDescent="0.3">
      <c r="B15883">
        <f t="shared" ca="1" si="1997"/>
        <v>30</v>
      </c>
      <c r="C15883">
        <f t="shared" ca="1" si="1998"/>
        <v>30</v>
      </c>
      <c r="D15883" s="1" t="str">
        <f t="shared" ca="1" si="2004"/>
        <v>R</v>
      </c>
      <c r="E15883" t="str">
        <f t="shared" ca="1" si="1999"/>
        <v/>
      </c>
      <c r="F15883">
        <f t="shared" ca="1" si="2002"/>
        <v>30</v>
      </c>
      <c r="G15883">
        <f t="shared" ca="1" si="2003"/>
        <v>30</v>
      </c>
      <c r="H15883" t="str">
        <f t="shared" ca="1" si="2000"/>
        <v/>
      </c>
      <c r="I15883" t="b">
        <f ca="1">AND(F15883&gt;0,G15883&gt;0,F15883&lt;31,G15883&lt;31,ISERROR(MATCH(H15883,E$4:E15883,0)))</f>
        <v>0</v>
      </c>
      <c r="J15883" t="b">
        <f ca="1">OR(J15882,AND(F15883=31,ISERROR(MATCH(TRUE,J$2:J15882,0))))</f>
        <v>1</v>
      </c>
      <c r="K15883">
        <f t="shared" ca="1" si="2001"/>
        <v>158</v>
      </c>
    </row>
    <row r="15884" spans="2:11" x14ac:dyDescent="0.3">
      <c r="B15884">
        <f t="shared" ca="1" si="1997"/>
        <v>30</v>
      </c>
      <c r="C15884">
        <f t="shared" ca="1" si="1998"/>
        <v>30</v>
      </c>
      <c r="D15884" s="1" t="str">
        <f t="shared" ca="1" si="2004"/>
        <v>R</v>
      </c>
      <c r="E15884" t="str">
        <f t="shared" ca="1" si="1999"/>
        <v/>
      </c>
      <c r="F15884">
        <f t="shared" ca="1" si="2002"/>
        <v>30</v>
      </c>
      <c r="G15884">
        <f t="shared" ca="1" si="2003"/>
        <v>31</v>
      </c>
      <c r="H15884" t="str">
        <f t="shared" ca="1" si="2000"/>
        <v/>
      </c>
      <c r="I15884" t="b">
        <f ca="1">AND(F15884&gt;0,G15884&gt;0,F15884&lt;31,G15884&lt;31,ISERROR(MATCH(H15884,E$4:E15884,0)))</f>
        <v>0</v>
      </c>
      <c r="J15884" t="b">
        <f ca="1">OR(J15883,AND(F15884=31,ISERROR(MATCH(TRUE,J$2:J15883,0))))</f>
        <v>1</v>
      </c>
      <c r="K15884">
        <f t="shared" ca="1" si="2001"/>
        <v>158</v>
      </c>
    </row>
    <row r="15885" spans="2:11" x14ac:dyDescent="0.3">
      <c r="B15885">
        <f t="shared" ca="1" si="1997"/>
        <v>30</v>
      </c>
      <c r="C15885">
        <f t="shared" ca="1" si="1998"/>
        <v>30</v>
      </c>
      <c r="D15885" s="1" t="str">
        <f t="shared" ca="1" si="2004"/>
        <v>R</v>
      </c>
      <c r="E15885" t="str">
        <f t="shared" ca="1" si="1999"/>
        <v/>
      </c>
      <c r="F15885">
        <f t="shared" ca="1" si="2002"/>
        <v>30</v>
      </c>
      <c r="G15885">
        <f t="shared" ca="1" si="2003"/>
        <v>31</v>
      </c>
      <c r="H15885" t="str">
        <f t="shared" ca="1" si="2000"/>
        <v/>
      </c>
      <c r="I15885" t="b">
        <f ca="1">AND(F15885&gt;0,G15885&gt;0,F15885&lt;31,G15885&lt;31,ISERROR(MATCH(H15885,E$4:E15885,0)))</f>
        <v>0</v>
      </c>
      <c r="J15885" t="b">
        <f ca="1">OR(J15884,AND(F15885=31,ISERROR(MATCH(TRUE,J$2:J15884,0))))</f>
        <v>1</v>
      </c>
      <c r="K15885">
        <f t="shared" ca="1" si="2001"/>
        <v>158</v>
      </c>
    </row>
    <row r="15886" spans="2:11" x14ac:dyDescent="0.3">
      <c r="B15886">
        <f t="shared" ca="1" si="1997"/>
        <v>30</v>
      </c>
      <c r="C15886">
        <f t="shared" ca="1" si="1998"/>
        <v>30</v>
      </c>
      <c r="D15886" s="1" t="str">
        <f t="shared" ca="1" si="2004"/>
        <v>C</v>
      </c>
      <c r="E15886" t="str">
        <f t="shared" ca="1" si="1999"/>
        <v/>
      </c>
      <c r="F15886">
        <f t="shared" ca="1" si="2002"/>
        <v>30</v>
      </c>
      <c r="G15886">
        <f t="shared" ca="1" si="2003"/>
        <v>30</v>
      </c>
      <c r="H15886" t="str">
        <f t="shared" ca="1" si="2000"/>
        <v/>
      </c>
      <c r="I15886" t="b">
        <f ca="1">AND(F15886&gt;0,G15886&gt;0,F15886&lt;31,G15886&lt;31,ISERROR(MATCH(H15886,E$4:E15886,0)))</f>
        <v>0</v>
      </c>
      <c r="J15886" t="b">
        <f ca="1">OR(J15885,AND(F15886=31,ISERROR(MATCH(TRUE,J$2:J15885,0))))</f>
        <v>1</v>
      </c>
      <c r="K15886">
        <f t="shared" ca="1" si="2001"/>
        <v>158</v>
      </c>
    </row>
    <row r="15887" spans="2:11" x14ac:dyDescent="0.3">
      <c r="B15887">
        <f t="shared" ca="1" si="1997"/>
        <v>30</v>
      </c>
      <c r="C15887">
        <f t="shared" ca="1" si="1998"/>
        <v>30</v>
      </c>
      <c r="D15887" s="1" t="str">
        <f t="shared" ca="1" si="2004"/>
        <v>R</v>
      </c>
      <c r="E15887" t="str">
        <f t="shared" ca="1" si="1999"/>
        <v/>
      </c>
      <c r="F15887">
        <f t="shared" ca="1" si="2002"/>
        <v>30</v>
      </c>
      <c r="G15887">
        <f t="shared" ca="1" si="2003"/>
        <v>30</v>
      </c>
      <c r="H15887" t="str">
        <f t="shared" ca="1" si="2000"/>
        <v/>
      </c>
      <c r="I15887" t="b">
        <f ca="1">AND(F15887&gt;0,G15887&gt;0,F15887&lt;31,G15887&lt;31,ISERROR(MATCH(H15887,E$4:E15887,0)))</f>
        <v>0</v>
      </c>
      <c r="J15887" t="b">
        <f ca="1">OR(J15886,AND(F15887=31,ISERROR(MATCH(TRUE,J$2:J15886,0))))</f>
        <v>1</v>
      </c>
      <c r="K15887">
        <f t="shared" ca="1" si="2001"/>
        <v>158</v>
      </c>
    </row>
    <row r="15888" spans="2:11" x14ac:dyDescent="0.3">
      <c r="B15888">
        <f t="shared" ca="1" si="1997"/>
        <v>30</v>
      </c>
      <c r="C15888">
        <f t="shared" ca="1" si="1998"/>
        <v>30</v>
      </c>
      <c r="D15888" s="1" t="str">
        <f t="shared" ca="1" si="2004"/>
        <v>C</v>
      </c>
      <c r="E15888" t="str">
        <f t="shared" ca="1" si="1999"/>
        <v/>
      </c>
      <c r="F15888">
        <f t="shared" ca="1" si="2002"/>
        <v>29</v>
      </c>
      <c r="G15888">
        <f t="shared" ca="1" si="2003"/>
        <v>30</v>
      </c>
      <c r="H15888" t="str">
        <f t="shared" ca="1" si="2000"/>
        <v/>
      </c>
      <c r="I15888" t="b">
        <f ca="1">AND(F15888&gt;0,G15888&gt;0,F15888&lt;31,G15888&lt;31,ISERROR(MATCH(H15888,E$4:E15888,0)))</f>
        <v>0</v>
      </c>
      <c r="J15888" t="b">
        <f ca="1">OR(J15887,AND(F15888=31,ISERROR(MATCH(TRUE,J$2:J15887,0))))</f>
        <v>1</v>
      </c>
      <c r="K15888">
        <f t="shared" ca="1" si="2001"/>
        <v>158</v>
      </c>
    </row>
    <row r="15889" spans="2:11" x14ac:dyDescent="0.3">
      <c r="B15889">
        <f t="shared" ref="B15889:B15952" ca="1" si="2005">IF(I15888,F15888,B15888)</f>
        <v>30</v>
      </c>
      <c r="C15889">
        <f t="shared" ref="C15889:C15952" ca="1" si="2006">IF(I15888,G15888,C15888)</f>
        <v>30</v>
      </c>
      <c r="D15889" s="1" t="str">
        <f t="shared" ca="1" si="2004"/>
        <v>R</v>
      </c>
      <c r="E15889" t="str">
        <f t="shared" ref="E15889:E15952" ca="1" si="2007">IF(J15888=TRUE,"",B15889 &amp; "," &amp; C15889)</f>
        <v/>
      </c>
      <c r="F15889">
        <f t="shared" ca="1" si="2002"/>
        <v>30</v>
      </c>
      <c r="G15889">
        <f t="shared" ca="1" si="2003"/>
        <v>30</v>
      </c>
      <c r="H15889" t="str">
        <f t="shared" ref="H15889:H15952" ca="1" si="2008">IF(J15889,"",F15889&amp;","&amp;G15889)</f>
        <v/>
      </c>
      <c r="I15889" t="b">
        <f ca="1">AND(F15889&gt;0,G15889&gt;0,F15889&lt;31,G15889&lt;31,ISERROR(MATCH(H15889,E$4:E15889,0)))</f>
        <v>0</v>
      </c>
      <c r="J15889" t="b">
        <f ca="1">OR(J15888,AND(F15889=31,ISERROR(MATCH(TRUE,J$2:J15888,0))))</f>
        <v>1</v>
      </c>
      <c r="K15889">
        <f t="shared" ref="K15889:K15952" ca="1" si="2009">IF(I15888,K15888+1,K15888)</f>
        <v>158</v>
      </c>
    </row>
    <row r="15890" spans="2:11" x14ac:dyDescent="0.3">
      <c r="B15890">
        <f t="shared" ca="1" si="2005"/>
        <v>30</v>
      </c>
      <c r="C15890">
        <f t="shared" ca="1" si="2006"/>
        <v>30</v>
      </c>
      <c r="D15890" s="1" t="str">
        <f t="shared" ca="1" si="2004"/>
        <v>C</v>
      </c>
      <c r="E15890" t="str">
        <f t="shared" ca="1" si="2007"/>
        <v/>
      </c>
      <c r="F15890">
        <f t="shared" ca="1" si="2002"/>
        <v>30</v>
      </c>
      <c r="G15890">
        <f t="shared" ca="1" si="2003"/>
        <v>30</v>
      </c>
      <c r="H15890" t="str">
        <f t="shared" ca="1" si="2008"/>
        <v/>
      </c>
      <c r="I15890" t="b">
        <f ca="1">AND(F15890&gt;0,G15890&gt;0,F15890&lt;31,G15890&lt;31,ISERROR(MATCH(H15890,E$4:E15890,0)))</f>
        <v>0</v>
      </c>
      <c r="J15890" t="b">
        <f ca="1">OR(J15889,AND(F15890=31,ISERROR(MATCH(TRUE,J$2:J15889,0))))</f>
        <v>1</v>
      </c>
      <c r="K15890">
        <f t="shared" ca="1" si="2009"/>
        <v>158</v>
      </c>
    </row>
    <row r="15891" spans="2:11" x14ac:dyDescent="0.3">
      <c r="B15891">
        <f t="shared" ca="1" si="2005"/>
        <v>30</v>
      </c>
      <c r="C15891">
        <f t="shared" ca="1" si="2006"/>
        <v>30</v>
      </c>
      <c r="D15891" s="1" t="str">
        <f t="shared" ca="1" si="2004"/>
        <v>R</v>
      </c>
      <c r="E15891" t="str">
        <f t="shared" ca="1" si="2007"/>
        <v/>
      </c>
      <c r="F15891">
        <f t="shared" ca="1" si="2002"/>
        <v>30</v>
      </c>
      <c r="G15891">
        <f t="shared" ca="1" si="2003"/>
        <v>30</v>
      </c>
      <c r="H15891" t="str">
        <f t="shared" ca="1" si="2008"/>
        <v/>
      </c>
      <c r="I15891" t="b">
        <f ca="1">AND(F15891&gt;0,G15891&gt;0,F15891&lt;31,G15891&lt;31,ISERROR(MATCH(H15891,E$4:E15891,0)))</f>
        <v>0</v>
      </c>
      <c r="J15891" t="b">
        <f ca="1">OR(J15890,AND(F15891=31,ISERROR(MATCH(TRUE,J$2:J15890,0))))</f>
        <v>1</v>
      </c>
      <c r="K15891">
        <f t="shared" ca="1" si="2009"/>
        <v>158</v>
      </c>
    </row>
    <row r="15892" spans="2:11" x14ac:dyDescent="0.3">
      <c r="B15892">
        <f t="shared" ca="1" si="2005"/>
        <v>30</v>
      </c>
      <c r="C15892">
        <f t="shared" ca="1" si="2006"/>
        <v>30</v>
      </c>
      <c r="D15892" s="1" t="str">
        <f t="shared" ca="1" si="2004"/>
        <v>R</v>
      </c>
      <c r="E15892" t="str">
        <f t="shared" ca="1" si="2007"/>
        <v/>
      </c>
      <c r="F15892">
        <f t="shared" ca="1" si="2002"/>
        <v>30</v>
      </c>
      <c r="G15892">
        <f t="shared" ca="1" si="2003"/>
        <v>31</v>
      </c>
      <c r="H15892" t="str">
        <f t="shared" ca="1" si="2008"/>
        <v/>
      </c>
      <c r="I15892" t="b">
        <f ca="1">AND(F15892&gt;0,G15892&gt;0,F15892&lt;31,G15892&lt;31,ISERROR(MATCH(H15892,E$4:E15892,0)))</f>
        <v>0</v>
      </c>
      <c r="J15892" t="b">
        <f ca="1">OR(J15891,AND(F15892=31,ISERROR(MATCH(TRUE,J$2:J15891,0))))</f>
        <v>1</v>
      </c>
      <c r="K15892">
        <f t="shared" ca="1" si="2009"/>
        <v>158</v>
      </c>
    </row>
    <row r="15893" spans="2:11" x14ac:dyDescent="0.3">
      <c r="B15893">
        <f t="shared" ca="1" si="2005"/>
        <v>30</v>
      </c>
      <c r="C15893">
        <f t="shared" ca="1" si="2006"/>
        <v>30</v>
      </c>
      <c r="D15893" s="1" t="str">
        <f t="shared" ca="1" si="2004"/>
        <v>C</v>
      </c>
      <c r="E15893" t="str">
        <f t="shared" ca="1" si="2007"/>
        <v/>
      </c>
      <c r="F15893">
        <f t="shared" ca="1" si="2002"/>
        <v>30</v>
      </c>
      <c r="G15893">
        <f t="shared" ca="1" si="2003"/>
        <v>30</v>
      </c>
      <c r="H15893" t="str">
        <f t="shared" ca="1" si="2008"/>
        <v/>
      </c>
      <c r="I15893" t="b">
        <f ca="1">AND(F15893&gt;0,G15893&gt;0,F15893&lt;31,G15893&lt;31,ISERROR(MATCH(H15893,E$4:E15893,0)))</f>
        <v>0</v>
      </c>
      <c r="J15893" t="b">
        <f ca="1">OR(J15892,AND(F15893=31,ISERROR(MATCH(TRUE,J$2:J15892,0))))</f>
        <v>1</v>
      </c>
      <c r="K15893">
        <f t="shared" ca="1" si="2009"/>
        <v>158</v>
      </c>
    </row>
    <row r="15894" spans="2:11" x14ac:dyDescent="0.3">
      <c r="B15894">
        <f t="shared" ca="1" si="2005"/>
        <v>30</v>
      </c>
      <c r="C15894">
        <f t="shared" ca="1" si="2006"/>
        <v>30</v>
      </c>
      <c r="D15894" s="1" t="str">
        <f t="shared" ca="1" si="2004"/>
        <v>R</v>
      </c>
      <c r="E15894" t="str">
        <f t="shared" ca="1" si="2007"/>
        <v/>
      </c>
      <c r="F15894">
        <f t="shared" ca="1" si="2002"/>
        <v>30</v>
      </c>
      <c r="G15894">
        <f t="shared" ca="1" si="2003"/>
        <v>31</v>
      </c>
      <c r="H15894" t="str">
        <f t="shared" ca="1" si="2008"/>
        <v/>
      </c>
      <c r="I15894" t="b">
        <f ca="1">AND(F15894&gt;0,G15894&gt;0,F15894&lt;31,G15894&lt;31,ISERROR(MATCH(H15894,E$4:E15894,0)))</f>
        <v>0</v>
      </c>
      <c r="J15894" t="b">
        <f ca="1">OR(J15893,AND(F15894=31,ISERROR(MATCH(TRUE,J$2:J15893,0))))</f>
        <v>1</v>
      </c>
      <c r="K15894">
        <f t="shared" ca="1" si="2009"/>
        <v>158</v>
      </c>
    </row>
    <row r="15895" spans="2:11" x14ac:dyDescent="0.3">
      <c r="B15895">
        <f t="shared" ca="1" si="2005"/>
        <v>30</v>
      </c>
      <c r="C15895">
        <f t="shared" ca="1" si="2006"/>
        <v>30</v>
      </c>
      <c r="D15895" s="1" t="str">
        <f t="shared" ca="1" si="2004"/>
        <v>C</v>
      </c>
      <c r="E15895" t="str">
        <f t="shared" ca="1" si="2007"/>
        <v/>
      </c>
      <c r="F15895">
        <f t="shared" ca="1" si="2002"/>
        <v>30</v>
      </c>
      <c r="G15895">
        <f t="shared" ca="1" si="2003"/>
        <v>30</v>
      </c>
      <c r="H15895" t="str">
        <f t="shared" ca="1" si="2008"/>
        <v/>
      </c>
      <c r="I15895" t="b">
        <f ca="1">AND(F15895&gt;0,G15895&gt;0,F15895&lt;31,G15895&lt;31,ISERROR(MATCH(H15895,E$4:E15895,0)))</f>
        <v>0</v>
      </c>
      <c r="J15895" t="b">
        <f ca="1">OR(J15894,AND(F15895=31,ISERROR(MATCH(TRUE,J$2:J15894,0))))</f>
        <v>1</v>
      </c>
      <c r="K15895">
        <f t="shared" ca="1" si="2009"/>
        <v>158</v>
      </c>
    </row>
    <row r="15896" spans="2:11" x14ac:dyDescent="0.3">
      <c r="B15896">
        <f t="shared" ca="1" si="2005"/>
        <v>30</v>
      </c>
      <c r="C15896">
        <f t="shared" ca="1" si="2006"/>
        <v>30</v>
      </c>
      <c r="D15896" s="1" t="str">
        <f t="shared" ca="1" si="2004"/>
        <v>C</v>
      </c>
      <c r="E15896" t="str">
        <f t="shared" ca="1" si="2007"/>
        <v/>
      </c>
      <c r="F15896">
        <f t="shared" ca="1" si="2002"/>
        <v>31</v>
      </c>
      <c r="G15896">
        <f t="shared" ca="1" si="2003"/>
        <v>30</v>
      </c>
      <c r="H15896" t="str">
        <f t="shared" ca="1" si="2008"/>
        <v/>
      </c>
      <c r="I15896" t="b">
        <f ca="1">AND(F15896&gt;0,G15896&gt;0,F15896&lt;31,G15896&lt;31,ISERROR(MATCH(H15896,E$4:E15896,0)))</f>
        <v>0</v>
      </c>
      <c r="J15896" t="b">
        <f ca="1">OR(J15895,AND(F15896=31,ISERROR(MATCH(TRUE,J$2:J15895,0))))</f>
        <v>1</v>
      </c>
      <c r="K15896">
        <f t="shared" ca="1" si="2009"/>
        <v>158</v>
      </c>
    </row>
    <row r="15897" spans="2:11" x14ac:dyDescent="0.3">
      <c r="B15897">
        <f t="shared" ca="1" si="2005"/>
        <v>30</v>
      </c>
      <c r="C15897">
        <f t="shared" ca="1" si="2006"/>
        <v>30</v>
      </c>
      <c r="D15897" s="1" t="str">
        <f t="shared" ca="1" si="2004"/>
        <v>C</v>
      </c>
      <c r="E15897" t="str">
        <f t="shared" ca="1" si="2007"/>
        <v/>
      </c>
      <c r="F15897">
        <f t="shared" ca="1" si="2002"/>
        <v>29</v>
      </c>
      <c r="G15897">
        <f t="shared" ca="1" si="2003"/>
        <v>30</v>
      </c>
      <c r="H15897" t="str">
        <f t="shared" ca="1" si="2008"/>
        <v/>
      </c>
      <c r="I15897" t="b">
        <f ca="1">AND(F15897&gt;0,G15897&gt;0,F15897&lt;31,G15897&lt;31,ISERROR(MATCH(H15897,E$4:E15897,0)))</f>
        <v>0</v>
      </c>
      <c r="J15897" t="b">
        <f ca="1">OR(J15896,AND(F15897=31,ISERROR(MATCH(TRUE,J$2:J15896,0))))</f>
        <v>1</v>
      </c>
      <c r="K15897">
        <f t="shared" ca="1" si="2009"/>
        <v>158</v>
      </c>
    </row>
    <row r="15898" spans="2:11" x14ac:dyDescent="0.3">
      <c r="B15898">
        <f t="shared" ca="1" si="2005"/>
        <v>30</v>
      </c>
      <c r="C15898">
        <f t="shared" ca="1" si="2006"/>
        <v>30</v>
      </c>
      <c r="D15898" s="1" t="str">
        <f t="shared" ca="1" si="2004"/>
        <v>R</v>
      </c>
      <c r="E15898" t="str">
        <f t="shared" ca="1" si="2007"/>
        <v/>
      </c>
      <c r="F15898">
        <f t="shared" ca="1" si="2002"/>
        <v>30</v>
      </c>
      <c r="G15898">
        <f t="shared" ca="1" si="2003"/>
        <v>29</v>
      </c>
      <c r="H15898" t="str">
        <f t="shared" ca="1" si="2008"/>
        <v/>
      </c>
      <c r="I15898" t="b">
        <f ca="1">AND(F15898&gt;0,G15898&gt;0,F15898&lt;31,G15898&lt;31,ISERROR(MATCH(H15898,E$4:E15898,0)))</f>
        <v>0</v>
      </c>
      <c r="J15898" t="b">
        <f ca="1">OR(J15897,AND(F15898=31,ISERROR(MATCH(TRUE,J$2:J15897,0))))</f>
        <v>1</v>
      </c>
      <c r="K15898">
        <f t="shared" ca="1" si="2009"/>
        <v>158</v>
      </c>
    </row>
    <row r="15899" spans="2:11" x14ac:dyDescent="0.3">
      <c r="B15899">
        <f t="shared" ca="1" si="2005"/>
        <v>30</v>
      </c>
      <c r="C15899">
        <f t="shared" ca="1" si="2006"/>
        <v>30</v>
      </c>
      <c r="D15899" s="1" t="str">
        <f t="shared" ca="1" si="2004"/>
        <v>C</v>
      </c>
      <c r="E15899" t="str">
        <f t="shared" ca="1" si="2007"/>
        <v/>
      </c>
      <c r="F15899">
        <f t="shared" ca="1" si="2002"/>
        <v>31</v>
      </c>
      <c r="G15899">
        <f t="shared" ca="1" si="2003"/>
        <v>30</v>
      </c>
      <c r="H15899" t="str">
        <f t="shared" ca="1" si="2008"/>
        <v/>
      </c>
      <c r="I15899" t="b">
        <f ca="1">AND(F15899&gt;0,G15899&gt;0,F15899&lt;31,G15899&lt;31,ISERROR(MATCH(H15899,E$4:E15899,0)))</f>
        <v>0</v>
      </c>
      <c r="J15899" t="b">
        <f ca="1">OR(J15898,AND(F15899=31,ISERROR(MATCH(TRUE,J$2:J15898,0))))</f>
        <v>1</v>
      </c>
      <c r="K15899">
        <f t="shared" ca="1" si="2009"/>
        <v>158</v>
      </c>
    </row>
    <row r="15900" spans="2:11" x14ac:dyDescent="0.3">
      <c r="B15900">
        <f t="shared" ca="1" si="2005"/>
        <v>30</v>
      </c>
      <c r="C15900">
        <f t="shared" ca="1" si="2006"/>
        <v>30</v>
      </c>
      <c r="D15900" s="1" t="str">
        <f t="shared" ca="1" si="2004"/>
        <v>R</v>
      </c>
      <c r="E15900" t="str">
        <f t="shared" ca="1" si="2007"/>
        <v/>
      </c>
      <c r="F15900">
        <f t="shared" ca="1" si="2002"/>
        <v>30</v>
      </c>
      <c r="G15900">
        <f t="shared" ca="1" si="2003"/>
        <v>30</v>
      </c>
      <c r="H15900" t="str">
        <f t="shared" ca="1" si="2008"/>
        <v/>
      </c>
      <c r="I15900" t="b">
        <f ca="1">AND(F15900&gt;0,G15900&gt;0,F15900&lt;31,G15900&lt;31,ISERROR(MATCH(H15900,E$4:E15900,0)))</f>
        <v>0</v>
      </c>
      <c r="J15900" t="b">
        <f ca="1">OR(J15899,AND(F15900=31,ISERROR(MATCH(TRUE,J$2:J15899,0))))</f>
        <v>1</v>
      </c>
      <c r="K15900">
        <f t="shared" ca="1" si="2009"/>
        <v>158</v>
      </c>
    </row>
    <row r="15901" spans="2:11" x14ac:dyDescent="0.3">
      <c r="B15901">
        <f t="shared" ca="1" si="2005"/>
        <v>30</v>
      </c>
      <c r="C15901">
        <f t="shared" ca="1" si="2006"/>
        <v>30</v>
      </c>
      <c r="D15901" s="1" t="str">
        <f t="shared" ca="1" si="2004"/>
        <v>C</v>
      </c>
      <c r="E15901" t="str">
        <f t="shared" ca="1" si="2007"/>
        <v/>
      </c>
      <c r="F15901">
        <f t="shared" ca="1" si="2002"/>
        <v>31</v>
      </c>
      <c r="G15901">
        <f t="shared" ca="1" si="2003"/>
        <v>30</v>
      </c>
      <c r="H15901" t="str">
        <f t="shared" ca="1" si="2008"/>
        <v/>
      </c>
      <c r="I15901" t="b">
        <f ca="1">AND(F15901&gt;0,G15901&gt;0,F15901&lt;31,G15901&lt;31,ISERROR(MATCH(H15901,E$4:E15901,0)))</f>
        <v>0</v>
      </c>
      <c r="J15901" t="b">
        <f ca="1">OR(J15900,AND(F15901=31,ISERROR(MATCH(TRUE,J$2:J15900,0))))</f>
        <v>1</v>
      </c>
      <c r="K15901">
        <f t="shared" ca="1" si="2009"/>
        <v>158</v>
      </c>
    </row>
    <row r="15902" spans="2:11" x14ac:dyDescent="0.3">
      <c r="B15902">
        <f t="shared" ca="1" si="2005"/>
        <v>30</v>
      </c>
      <c r="C15902">
        <f t="shared" ca="1" si="2006"/>
        <v>30</v>
      </c>
      <c r="D15902" s="1" t="str">
        <f t="shared" ca="1" si="2004"/>
        <v>R</v>
      </c>
      <c r="E15902" t="str">
        <f t="shared" ca="1" si="2007"/>
        <v/>
      </c>
      <c r="F15902">
        <f t="shared" ca="1" si="2002"/>
        <v>30</v>
      </c>
      <c r="G15902">
        <f t="shared" ca="1" si="2003"/>
        <v>31</v>
      </c>
      <c r="H15902" t="str">
        <f t="shared" ca="1" si="2008"/>
        <v/>
      </c>
      <c r="I15902" t="b">
        <f ca="1">AND(F15902&gt;0,G15902&gt;0,F15902&lt;31,G15902&lt;31,ISERROR(MATCH(H15902,E$4:E15902,0)))</f>
        <v>0</v>
      </c>
      <c r="J15902" t="b">
        <f ca="1">OR(J15901,AND(F15902=31,ISERROR(MATCH(TRUE,J$2:J15901,0))))</f>
        <v>1</v>
      </c>
      <c r="K15902">
        <f t="shared" ca="1" si="2009"/>
        <v>158</v>
      </c>
    </row>
    <row r="15903" spans="2:11" x14ac:dyDescent="0.3">
      <c r="B15903">
        <f t="shared" ca="1" si="2005"/>
        <v>30</v>
      </c>
      <c r="C15903">
        <f t="shared" ca="1" si="2006"/>
        <v>30</v>
      </c>
      <c r="D15903" s="1" t="str">
        <f t="shared" ca="1" si="2004"/>
        <v>R</v>
      </c>
      <c r="E15903" t="str">
        <f t="shared" ca="1" si="2007"/>
        <v/>
      </c>
      <c r="F15903">
        <f t="shared" ca="1" si="2002"/>
        <v>30</v>
      </c>
      <c r="G15903">
        <f t="shared" ca="1" si="2003"/>
        <v>31</v>
      </c>
      <c r="H15903" t="str">
        <f t="shared" ca="1" si="2008"/>
        <v/>
      </c>
      <c r="I15903" t="b">
        <f ca="1">AND(F15903&gt;0,G15903&gt;0,F15903&lt;31,G15903&lt;31,ISERROR(MATCH(H15903,E$4:E15903,0)))</f>
        <v>0</v>
      </c>
      <c r="J15903" t="b">
        <f ca="1">OR(J15902,AND(F15903=31,ISERROR(MATCH(TRUE,J$2:J15902,0))))</f>
        <v>1</v>
      </c>
      <c r="K15903">
        <f t="shared" ca="1" si="2009"/>
        <v>158</v>
      </c>
    </row>
    <row r="15904" spans="2:11" x14ac:dyDescent="0.3">
      <c r="B15904">
        <f t="shared" ca="1" si="2005"/>
        <v>30</v>
      </c>
      <c r="C15904">
        <f t="shared" ca="1" si="2006"/>
        <v>30</v>
      </c>
      <c r="D15904" s="1" t="str">
        <f t="shared" ca="1" si="2004"/>
        <v>C</v>
      </c>
      <c r="E15904" t="str">
        <f t="shared" ca="1" si="2007"/>
        <v/>
      </c>
      <c r="F15904">
        <f t="shared" ca="1" si="2002"/>
        <v>29</v>
      </c>
      <c r="G15904">
        <f t="shared" ca="1" si="2003"/>
        <v>30</v>
      </c>
      <c r="H15904" t="str">
        <f t="shared" ca="1" si="2008"/>
        <v/>
      </c>
      <c r="I15904" t="b">
        <f ca="1">AND(F15904&gt;0,G15904&gt;0,F15904&lt;31,G15904&lt;31,ISERROR(MATCH(H15904,E$4:E15904,0)))</f>
        <v>0</v>
      </c>
      <c r="J15904" t="b">
        <f ca="1">OR(J15903,AND(F15904=31,ISERROR(MATCH(TRUE,J$2:J15903,0))))</f>
        <v>1</v>
      </c>
      <c r="K15904">
        <f t="shared" ca="1" si="2009"/>
        <v>158</v>
      </c>
    </row>
    <row r="15905" spans="2:11" x14ac:dyDescent="0.3">
      <c r="B15905">
        <f t="shared" ca="1" si="2005"/>
        <v>30</v>
      </c>
      <c r="C15905">
        <f t="shared" ca="1" si="2006"/>
        <v>30</v>
      </c>
      <c r="D15905" s="1" t="str">
        <f t="shared" ca="1" si="2004"/>
        <v>R</v>
      </c>
      <c r="E15905" t="str">
        <f t="shared" ca="1" si="2007"/>
        <v/>
      </c>
      <c r="F15905">
        <f t="shared" ca="1" si="2002"/>
        <v>30</v>
      </c>
      <c r="G15905">
        <f t="shared" ca="1" si="2003"/>
        <v>30</v>
      </c>
      <c r="H15905" t="str">
        <f t="shared" ca="1" si="2008"/>
        <v/>
      </c>
      <c r="I15905" t="b">
        <f ca="1">AND(F15905&gt;0,G15905&gt;0,F15905&lt;31,G15905&lt;31,ISERROR(MATCH(H15905,E$4:E15905,0)))</f>
        <v>0</v>
      </c>
      <c r="J15905" t="b">
        <f ca="1">OR(J15904,AND(F15905=31,ISERROR(MATCH(TRUE,J$2:J15904,0))))</f>
        <v>1</v>
      </c>
      <c r="K15905">
        <f t="shared" ca="1" si="2009"/>
        <v>158</v>
      </c>
    </row>
    <row r="15906" spans="2:11" x14ac:dyDescent="0.3">
      <c r="B15906">
        <f t="shared" ca="1" si="2005"/>
        <v>30</v>
      </c>
      <c r="C15906">
        <f t="shared" ca="1" si="2006"/>
        <v>30</v>
      </c>
      <c r="D15906" s="1" t="str">
        <f t="shared" ca="1" si="2004"/>
        <v>R</v>
      </c>
      <c r="E15906" t="str">
        <f t="shared" ca="1" si="2007"/>
        <v/>
      </c>
      <c r="F15906">
        <f t="shared" ca="1" si="2002"/>
        <v>30</v>
      </c>
      <c r="G15906">
        <f t="shared" ca="1" si="2003"/>
        <v>31</v>
      </c>
      <c r="H15906" t="str">
        <f t="shared" ca="1" si="2008"/>
        <v/>
      </c>
      <c r="I15906" t="b">
        <f ca="1">AND(F15906&gt;0,G15906&gt;0,F15906&lt;31,G15906&lt;31,ISERROR(MATCH(H15906,E$4:E15906,0)))</f>
        <v>0</v>
      </c>
      <c r="J15906" t="b">
        <f ca="1">OR(J15905,AND(F15906=31,ISERROR(MATCH(TRUE,J$2:J15905,0))))</f>
        <v>1</v>
      </c>
      <c r="K15906">
        <f t="shared" ca="1" si="2009"/>
        <v>158</v>
      </c>
    </row>
    <row r="15907" spans="2:11" x14ac:dyDescent="0.3">
      <c r="B15907">
        <f t="shared" ca="1" si="2005"/>
        <v>30</v>
      </c>
      <c r="C15907">
        <f t="shared" ca="1" si="2006"/>
        <v>30</v>
      </c>
      <c r="D15907" s="1" t="str">
        <f t="shared" ca="1" si="2004"/>
        <v>C</v>
      </c>
      <c r="E15907" t="str">
        <f t="shared" ca="1" si="2007"/>
        <v/>
      </c>
      <c r="F15907">
        <f t="shared" ca="1" si="2002"/>
        <v>30</v>
      </c>
      <c r="G15907">
        <f t="shared" ca="1" si="2003"/>
        <v>30</v>
      </c>
      <c r="H15907" t="str">
        <f t="shared" ca="1" si="2008"/>
        <v/>
      </c>
      <c r="I15907" t="b">
        <f ca="1">AND(F15907&gt;0,G15907&gt;0,F15907&lt;31,G15907&lt;31,ISERROR(MATCH(H15907,E$4:E15907,0)))</f>
        <v>0</v>
      </c>
      <c r="J15907" t="b">
        <f ca="1">OR(J15906,AND(F15907=31,ISERROR(MATCH(TRUE,J$2:J15906,0))))</f>
        <v>1</v>
      </c>
      <c r="K15907">
        <f t="shared" ca="1" si="2009"/>
        <v>158</v>
      </c>
    </row>
    <row r="15908" spans="2:11" x14ac:dyDescent="0.3">
      <c r="B15908">
        <f t="shared" ca="1" si="2005"/>
        <v>30</v>
      </c>
      <c r="C15908">
        <f t="shared" ca="1" si="2006"/>
        <v>30</v>
      </c>
      <c r="D15908" s="1" t="str">
        <f t="shared" ca="1" si="2004"/>
        <v>R</v>
      </c>
      <c r="E15908" t="str">
        <f t="shared" ca="1" si="2007"/>
        <v/>
      </c>
      <c r="F15908">
        <f t="shared" ca="1" si="2002"/>
        <v>30</v>
      </c>
      <c r="G15908">
        <f t="shared" ca="1" si="2003"/>
        <v>29</v>
      </c>
      <c r="H15908" t="str">
        <f t="shared" ca="1" si="2008"/>
        <v/>
      </c>
      <c r="I15908" t="b">
        <f ca="1">AND(F15908&gt;0,G15908&gt;0,F15908&lt;31,G15908&lt;31,ISERROR(MATCH(H15908,E$4:E15908,0)))</f>
        <v>0</v>
      </c>
      <c r="J15908" t="b">
        <f ca="1">OR(J15907,AND(F15908=31,ISERROR(MATCH(TRUE,J$2:J15907,0))))</f>
        <v>1</v>
      </c>
      <c r="K15908">
        <f t="shared" ca="1" si="2009"/>
        <v>158</v>
      </c>
    </row>
    <row r="15909" spans="2:11" x14ac:dyDescent="0.3">
      <c r="B15909">
        <f t="shared" ca="1" si="2005"/>
        <v>30</v>
      </c>
      <c r="C15909">
        <f t="shared" ca="1" si="2006"/>
        <v>30</v>
      </c>
      <c r="D15909" s="1" t="str">
        <f t="shared" ca="1" si="2004"/>
        <v>R</v>
      </c>
      <c r="E15909" t="str">
        <f t="shared" ca="1" si="2007"/>
        <v/>
      </c>
      <c r="F15909">
        <f t="shared" ca="1" si="2002"/>
        <v>30</v>
      </c>
      <c r="G15909">
        <f t="shared" ca="1" si="2003"/>
        <v>31</v>
      </c>
      <c r="H15909" t="str">
        <f t="shared" ca="1" si="2008"/>
        <v/>
      </c>
      <c r="I15909" t="b">
        <f ca="1">AND(F15909&gt;0,G15909&gt;0,F15909&lt;31,G15909&lt;31,ISERROR(MATCH(H15909,E$4:E15909,0)))</f>
        <v>0</v>
      </c>
      <c r="J15909" t="b">
        <f ca="1">OR(J15908,AND(F15909=31,ISERROR(MATCH(TRUE,J$2:J15908,0))))</f>
        <v>1</v>
      </c>
      <c r="K15909">
        <f t="shared" ca="1" si="2009"/>
        <v>158</v>
      </c>
    </row>
    <row r="15910" spans="2:11" x14ac:dyDescent="0.3">
      <c r="B15910">
        <f t="shared" ca="1" si="2005"/>
        <v>30</v>
      </c>
      <c r="C15910">
        <f t="shared" ca="1" si="2006"/>
        <v>30</v>
      </c>
      <c r="D15910" s="1" t="str">
        <f t="shared" ca="1" si="2004"/>
        <v>R</v>
      </c>
      <c r="E15910" t="str">
        <f t="shared" ca="1" si="2007"/>
        <v/>
      </c>
      <c r="F15910">
        <f t="shared" ca="1" si="2002"/>
        <v>30</v>
      </c>
      <c r="G15910">
        <f t="shared" ca="1" si="2003"/>
        <v>31</v>
      </c>
      <c r="H15910" t="str">
        <f t="shared" ca="1" si="2008"/>
        <v/>
      </c>
      <c r="I15910" t="b">
        <f ca="1">AND(F15910&gt;0,G15910&gt;0,F15910&lt;31,G15910&lt;31,ISERROR(MATCH(H15910,E$4:E15910,0)))</f>
        <v>0</v>
      </c>
      <c r="J15910" t="b">
        <f ca="1">OR(J15909,AND(F15910=31,ISERROR(MATCH(TRUE,J$2:J15909,0))))</f>
        <v>1</v>
      </c>
      <c r="K15910">
        <f t="shared" ca="1" si="2009"/>
        <v>158</v>
      </c>
    </row>
    <row r="15911" spans="2:11" x14ac:dyDescent="0.3">
      <c r="B15911">
        <f t="shared" ca="1" si="2005"/>
        <v>30</v>
      </c>
      <c r="C15911">
        <f t="shared" ca="1" si="2006"/>
        <v>30</v>
      </c>
      <c r="D15911" s="1" t="str">
        <f t="shared" ca="1" si="2004"/>
        <v>R</v>
      </c>
      <c r="E15911" t="str">
        <f t="shared" ca="1" si="2007"/>
        <v/>
      </c>
      <c r="F15911">
        <f t="shared" ca="1" si="2002"/>
        <v>30</v>
      </c>
      <c r="G15911">
        <f t="shared" ca="1" si="2003"/>
        <v>30</v>
      </c>
      <c r="H15911" t="str">
        <f t="shared" ca="1" si="2008"/>
        <v/>
      </c>
      <c r="I15911" t="b">
        <f ca="1">AND(F15911&gt;0,G15911&gt;0,F15911&lt;31,G15911&lt;31,ISERROR(MATCH(H15911,E$4:E15911,0)))</f>
        <v>0</v>
      </c>
      <c r="J15911" t="b">
        <f ca="1">OR(J15910,AND(F15911=31,ISERROR(MATCH(TRUE,J$2:J15910,0))))</f>
        <v>1</v>
      </c>
      <c r="K15911">
        <f t="shared" ca="1" si="2009"/>
        <v>158</v>
      </c>
    </row>
    <row r="15912" spans="2:11" x14ac:dyDescent="0.3">
      <c r="B15912">
        <f t="shared" ca="1" si="2005"/>
        <v>30</v>
      </c>
      <c r="C15912">
        <f t="shared" ca="1" si="2006"/>
        <v>30</v>
      </c>
      <c r="D15912" s="1" t="str">
        <f t="shared" ca="1" si="2004"/>
        <v>R</v>
      </c>
      <c r="E15912" t="str">
        <f t="shared" ca="1" si="2007"/>
        <v/>
      </c>
      <c r="F15912">
        <f t="shared" ca="1" si="2002"/>
        <v>30</v>
      </c>
      <c r="G15912">
        <f t="shared" ca="1" si="2003"/>
        <v>30</v>
      </c>
      <c r="H15912" t="str">
        <f t="shared" ca="1" si="2008"/>
        <v/>
      </c>
      <c r="I15912" t="b">
        <f ca="1">AND(F15912&gt;0,G15912&gt;0,F15912&lt;31,G15912&lt;31,ISERROR(MATCH(H15912,E$4:E15912,0)))</f>
        <v>0</v>
      </c>
      <c r="J15912" t="b">
        <f ca="1">OR(J15911,AND(F15912=31,ISERROR(MATCH(TRUE,J$2:J15911,0))))</f>
        <v>1</v>
      </c>
      <c r="K15912">
        <f t="shared" ca="1" si="2009"/>
        <v>158</v>
      </c>
    </row>
    <row r="15913" spans="2:11" x14ac:dyDescent="0.3">
      <c r="B15913">
        <f t="shared" ca="1" si="2005"/>
        <v>30</v>
      </c>
      <c r="C15913">
        <f t="shared" ca="1" si="2006"/>
        <v>30</v>
      </c>
      <c r="D15913" s="1" t="str">
        <f t="shared" ca="1" si="2004"/>
        <v>C</v>
      </c>
      <c r="E15913" t="str">
        <f t="shared" ca="1" si="2007"/>
        <v/>
      </c>
      <c r="F15913">
        <f t="shared" ca="1" si="2002"/>
        <v>31</v>
      </c>
      <c r="G15913">
        <f t="shared" ca="1" si="2003"/>
        <v>30</v>
      </c>
      <c r="H15913" t="str">
        <f t="shared" ca="1" si="2008"/>
        <v/>
      </c>
      <c r="I15913" t="b">
        <f ca="1">AND(F15913&gt;0,G15913&gt;0,F15913&lt;31,G15913&lt;31,ISERROR(MATCH(H15913,E$4:E15913,0)))</f>
        <v>0</v>
      </c>
      <c r="J15913" t="b">
        <f ca="1">OR(J15912,AND(F15913=31,ISERROR(MATCH(TRUE,J$2:J15912,0))))</f>
        <v>1</v>
      </c>
      <c r="K15913">
        <f t="shared" ca="1" si="2009"/>
        <v>158</v>
      </c>
    </row>
    <row r="15914" spans="2:11" x14ac:dyDescent="0.3">
      <c r="B15914">
        <f t="shared" ca="1" si="2005"/>
        <v>30</v>
      </c>
      <c r="C15914">
        <f t="shared" ca="1" si="2006"/>
        <v>30</v>
      </c>
      <c r="D15914" s="1" t="str">
        <f t="shared" ca="1" si="2004"/>
        <v>R</v>
      </c>
      <c r="E15914" t="str">
        <f t="shared" ca="1" si="2007"/>
        <v/>
      </c>
      <c r="F15914">
        <f t="shared" ca="1" si="2002"/>
        <v>30</v>
      </c>
      <c r="G15914">
        <f t="shared" ca="1" si="2003"/>
        <v>31</v>
      </c>
      <c r="H15914" t="str">
        <f t="shared" ca="1" si="2008"/>
        <v/>
      </c>
      <c r="I15914" t="b">
        <f ca="1">AND(F15914&gt;0,G15914&gt;0,F15914&lt;31,G15914&lt;31,ISERROR(MATCH(H15914,E$4:E15914,0)))</f>
        <v>0</v>
      </c>
      <c r="J15914" t="b">
        <f ca="1">OR(J15913,AND(F15914=31,ISERROR(MATCH(TRUE,J$2:J15913,0))))</f>
        <v>1</v>
      </c>
      <c r="K15914">
        <f t="shared" ca="1" si="2009"/>
        <v>158</v>
      </c>
    </row>
    <row r="15915" spans="2:11" x14ac:dyDescent="0.3">
      <c r="B15915">
        <f t="shared" ca="1" si="2005"/>
        <v>30</v>
      </c>
      <c r="C15915">
        <f t="shared" ca="1" si="2006"/>
        <v>30</v>
      </c>
      <c r="D15915" s="1" t="str">
        <f t="shared" ca="1" si="2004"/>
        <v>C</v>
      </c>
      <c r="E15915" t="str">
        <f t="shared" ca="1" si="2007"/>
        <v/>
      </c>
      <c r="F15915">
        <f t="shared" ca="1" si="2002"/>
        <v>31</v>
      </c>
      <c r="G15915">
        <f t="shared" ca="1" si="2003"/>
        <v>30</v>
      </c>
      <c r="H15915" t="str">
        <f t="shared" ca="1" si="2008"/>
        <v/>
      </c>
      <c r="I15915" t="b">
        <f ca="1">AND(F15915&gt;0,G15915&gt;0,F15915&lt;31,G15915&lt;31,ISERROR(MATCH(H15915,E$4:E15915,0)))</f>
        <v>0</v>
      </c>
      <c r="J15915" t="b">
        <f ca="1">OR(J15914,AND(F15915=31,ISERROR(MATCH(TRUE,J$2:J15914,0))))</f>
        <v>1</v>
      </c>
      <c r="K15915">
        <f t="shared" ca="1" si="2009"/>
        <v>158</v>
      </c>
    </row>
    <row r="15916" spans="2:11" x14ac:dyDescent="0.3">
      <c r="B15916">
        <f t="shared" ca="1" si="2005"/>
        <v>30</v>
      </c>
      <c r="C15916">
        <f t="shared" ca="1" si="2006"/>
        <v>30</v>
      </c>
      <c r="D15916" s="1" t="str">
        <f t="shared" ca="1" si="2004"/>
        <v>R</v>
      </c>
      <c r="E15916" t="str">
        <f t="shared" ca="1" si="2007"/>
        <v/>
      </c>
      <c r="F15916">
        <f t="shared" ca="1" si="2002"/>
        <v>30</v>
      </c>
      <c r="G15916">
        <f t="shared" ca="1" si="2003"/>
        <v>30</v>
      </c>
      <c r="H15916" t="str">
        <f t="shared" ca="1" si="2008"/>
        <v/>
      </c>
      <c r="I15916" t="b">
        <f ca="1">AND(F15916&gt;0,G15916&gt;0,F15916&lt;31,G15916&lt;31,ISERROR(MATCH(H15916,E$4:E15916,0)))</f>
        <v>0</v>
      </c>
      <c r="J15916" t="b">
        <f ca="1">OR(J15915,AND(F15916=31,ISERROR(MATCH(TRUE,J$2:J15915,0))))</f>
        <v>1</v>
      </c>
      <c r="K15916">
        <f t="shared" ca="1" si="2009"/>
        <v>158</v>
      </c>
    </row>
    <row r="15917" spans="2:11" x14ac:dyDescent="0.3">
      <c r="B15917">
        <f t="shared" ca="1" si="2005"/>
        <v>30</v>
      </c>
      <c r="C15917">
        <f t="shared" ca="1" si="2006"/>
        <v>30</v>
      </c>
      <c r="D15917" s="1" t="str">
        <f t="shared" ca="1" si="2004"/>
        <v>R</v>
      </c>
      <c r="E15917" t="str">
        <f t="shared" ca="1" si="2007"/>
        <v/>
      </c>
      <c r="F15917">
        <f t="shared" ca="1" si="2002"/>
        <v>30</v>
      </c>
      <c r="G15917">
        <f t="shared" ca="1" si="2003"/>
        <v>31</v>
      </c>
      <c r="H15917" t="str">
        <f t="shared" ca="1" si="2008"/>
        <v/>
      </c>
      <c r="I15917" t="b">
        <f ca="1">AND(F15917&gt;0,G15917&gt;0,F15917&lt;31,G15917&lt;31,ISERROR(MATCH(H15917,E$4:E15917,0)))</f>
        <v>0</v>
      </c>
      <c r="J15917" t="b">
        <f ca="1">OR(J15916,AND(F15917=31,ISERROR(MATCH(TRUE,J$2:J15916,0))))</f>
        <v>1</v>
      </c>
      <c r="K15917">
        <f t="shared" ca="1" si="2009"/>
        <v>158</v>
      </c>
    </row>
    <row r="15918" spans="2:11" x14ac:dyDescent="0.3">
      <c r="B15918">
        <f t="shared" ca="1" si="2005"/>
        <v>30</v>
      </c>
      <c r="C15918">
        <f t="shared" ca="1" si="2006"/>
        <v>30</v>
      </c>
      <c r="D15918" s="1" t="str">
        <f t="shared" ca="1" si="2004"/>
        <v>R</v>
      </c>
      <c r="E15918" t="str">
        <f t="shared" ca="1" si="2007"/>
        <v/>
      </c>
      <c r="F15918">
        <f t="shared" ca="1" si="2002"/>
        <v>30</v>
      </c>
      <c r="G15918">
        <f t="shared" ca="1" si="2003"/>
        <v>31</v>
      </c>
      <c r="H15918" t="str">
        <f t="shared" ca="1" si="2008"/>
        <v/>
      </c>
      <c r="I15918" t="b">
        <f ca="1">AND(F15918&gt;0,G15918&gt;0,F15918&lt;31,G15918&lt;31,ISERROR(MATCH(H15918,E$4:E15918,0)))</f>
        <v>0</v>
      </c>
      <c r="J15918" t="b">
        <f ca="1">OR(J15917,AND(F15918=31,ISERROR(MATCH(TRUE,J$2:J15917,0))))</f>
        <v>1</v>
      </c>
      <c r="K15918">
        <f t="shared" ca="1" si="2009"/>
        <v>158</v>
      </c>
    </row>
    <row r="15919" spans="2:11" x14ac:dyDescent="0.3">
      <c r="B15919">
        <f t="shared" ca="1" si="2005"/>
        <v>30</v>
      </c>
      <c r="C15919">
        <f t="shared" ca="1" si="2006"/>
        <v>30</v>
      </c>
      <c r="D15919" s="1" t="str">
        <f t="shared" ca="1" si="2004"/>
        <v>C</v>
      </c>
      <c r="E15919" t="str">
        <f t="shared" ca="1" si="2007"/>
        <v/>
      </c>
      <c r="F15919">
        <f t="shared" ca="1" si="2002"/>
        <v>31</v>
      </c>
      <c r="G15919">
        <f t="shared" ca="1" si="2003"/>
        <v>30</v>
      </c>
      <c r="H15919" t="str">
        <f t="shared" ca="1" si="2008"/>
        <v/>
      </c>
      <c r="I15919" t="b">
        <f ca="1">AND(F15919&gt;0,G15919&gt;0,F15919&lt;31,G15919&lt;31,ISERROR(MATCH(H15919,E$4:E15919,0)))</f>
        <v>0</v>
      </c>
      <c r="J15919" t="b">
        <f ca="1">OR(J15918,AND(F15919=31,ISERROR(MATCH(TRUE,J$2:J15918,0))))</f>
        <v>1</v>
      </c>
      <c r="K15919">
        <f t="shared" ca="1" si="2009"/>
        <v>158</v>
      </c>
    </row>
    <row r="15920" spans="2:11" x14ac:dyDescent="0.3">
      <c r="B15920">
        <f t="shared" ca="1" si="2005"/>
        <v>30</v>
      </c>
      <c r="C15920">
        <f t="shared" ca="1" si="2006"/>
        <v>30</v>
      </c>
      <c r="D15920" s="1" t="str">
        <f t="shared" ca="1" si="2004"/>
        <v>C</v>
      </c>
      <c r="E15920" t="str">
        <f t="shared" ca="1" si="2007"/>
        <v/>
      </c>
      <c r="F15920">
        <f t="shared" ca="1" si="2002"/>
        <v>31</v>
      </c>
      <c r="G15920">
        <f t="shared" ca="1" si="2003"/>
        <v>30</v>
      </c>
      <c r="H15920" t="str">
        <f t="shared" ca="1" si="2008"/>
        <v/>
      </c>
      <c r="I15920" t="b">
        <f ca="1">AND(F15920&gt;0,G15920&gt;0,F15920&lt;31,G15920&lt;31,ISERROR(MATCH(H15920,E$4:E15920,0)))</f>
        <v>0</v>
      </c>
      <c r="J15920" t="b">
        <f ca="1">OR(J15919,AND(F15920=31,ISERROR(MATCH(TRUE,J$2:J15919,0))))</f>
        <v>1</v>
      </c>
      <c r="K15920">
        <f t="shared" ca="1" si="2009"/>
        <v>158</v>
      </c>
    </row>
    <row r="15921" spans="2:11" x14ac:dyDescent="0.3">
      <c r="B15921">
        <f t="shared" ca="1" si="2005"/>
        <v>30</v>
      </c>
      <c r="C15921">
        <f t="shared" ca="1" si="2006"/>
        <v>30</v>
      </c>
      <c r="D15921" s="1" t="str">
        <f t="shared" ca="1" si="2004"/>
        <v>R</v>
      </c>
      <c r="E15921" t="str">
        <f t="shared" ca="1" si="2007"/>
        <v/>
      </c>
      <c r="F15921">
        <f t="shared" ca="1" si="2002"/>
        <v>30</v>
      </c>
      <c r="G15921">
        <f t="shared" ca="1" si="2003"/>
        <v>31</v>
      </c>
      <c r="H15921" t="str">
        <f t="shared" ca="1" si="2008"/>
        <v/>
      </c>
      <c r="I15921" t="b">
        <f ca="1">AND(F15921&gt;0,G15921&gt;0,F15921&lt;31,G15921&lt;31,ISERROR(MATCH(H15921,E$4:E15921,0)))</f>
        <v>0</v>
      </c>
      <c r="J15921" t="b">
        <f ca="1">OR(J15920,AND(F15921=31,ISERROR(MATCH(TRUE,J$2:J15920,0))))</f>
        <v>1</v>
      </c>
      <c r="K15921">
        <f t="shared" ca="1" si="2009"/>
        <v>158</v>
      </c>
    </row>
    <row r="15922" spans="2:11" x14ac:dyDescent="0.3">
      <c r="B15922">
        <f t="shared" ca="1" si="2005"/>
        <v>30</v>
      </c>
      <c r="C15922">
        <f t="shared" ca="1" si="2006"/>
        <v>30</v>
      </c>
      <c r="D15922" s="1" t="str">
        <f t="shared" ca="1" si="2004"/>
        <v>C</v>
      </c>
      <c r="E15922" t="str">
        <f t="shared" ca="1" si="2007"/>
        <v/>
      </c>
      <c r="F15922">
        <f t="shared" ca="1" si="2002"/>
        <v>29</v>
      </c>
      <c r="G15922">
        <f t="shared" ca="1" si="2003"/>
        <v>30</v>
      </c>
      <c r="H15922" t="str">
        <f t="shared" ca="1" si="2008"/>
        <v/>
      </c>
      <c r="I15922" t="b">
        <f ca="1">AND(F15922&gt;0,G15922&gt;0,F15922&lt;31,G15922&lt;31,ISERROR(MATCH(H15922,E$4:E15922,0)))</f>
        <v>0</v>
      </c>
      <c r="J15922" t="b">
        <f ca="1">OR(J15921,AND(F15922=31,ISERROR(MATCH(TRUE,J$2:J15921,0))))</f>
        <v>1</v>
      </c>
      <c r="K15922">
        <f t="shared" ca="1" si="2009"/>
        <v>158</v>
      </c>
    </row>
    <row r="15923" spans="2:11" x14ac:dyDescent="0.3">
      <c r="B15923">
        <f t="shared" ca="1" si="2005"/>
        <v>30</v>
      </c>
      <c r="C15923">
        <f t="shared" ca="1" si="2006"/>
        <v>30</v>
      </c>
      <c r="D15923" s="1" t="str">
        <f t="shared" ca="1" si="2004"/>
        <v>C</v>
      </c>
      <c r="E15923" t="str">
        <f t="shared" ca="1" si="2007"/>
        <v/>
      </c>
      <c r="F15923">
        <f t="shared" ca="1" si="2002"/>
        <v>29</v>
      </c>
      <c r="G15923">
        <f t="shared" ca="1" si="2003"/>
        <v>30</v>
      </c>
      <c r="H15923" t="str">
        <f t="shared" ca="1" si="2008"/>
        <v/>
      </c>
      <c r="I15923" t="b">
        <f ca="1">AND(F15923&gt;0,G15923&gt;0,F15923&lt;31,G15923&lt;31,ISERROR(MATCH(H15923,E$4:E15923,0)))</f>
        <v>0</v>
      </c>
      <c r="J15923" t="b">
        <f ca="1">OR(J15922,AND(F15923=31,ISERROR(MATCH(TRUE,J$2:J15922,0))))</f>
        <v>1</v>
      </c>
      <c r="K15923">
        <f t="shared" ca="1" si="2009"/>
        <v>158</v>
      </c>
    </row>
    <row r="15924" spans="2:11" x14ac:dyDescent="0.3">
      <c r="B15924">
        <f t="shared" ca="1" si="2005"/>
        <v>30</v>
      </c>
      <c r="C15924">
        <f t="shared" ca="1" si="2006"/>
        <v>30</v>
      </c>
      <c r="D15924" s="1" t="str">
        <f t="shared" ca="1" si="2004"/>
        <v>C</v>
      </c>
      <c r="E15924" t="str">
        <f t="shared" ca="1" si="2007"/>
        <v/>
      </c>
      <c r="F15924">
        <f t="shared" ca="1" si="2002"/>
        <v>31</v>
      </c>
      <c r="G15924">
        <f t="shared" ca="1" si="2003"/>
        <v>30</v>
      </c>
      <c r="H15924" t="str">
        <f t="shared" ca="1" si="2008"/>
        <v/>
      </c>
      <c r="I15924" t="b">
        <f ca="1">AND(F15924&gt;0,G15924&gt;0,F15924&lt;31,G15924&lt;31,ISERROR(MATCH(H15924,E$4:E15924,0)))</f>
        <v>0</v>
      </c>
      <c r="J15924" t="b">
        <f ca="1">OR(J15923,AND(F15924=31,ISERROR(MATCH(TRUE,J$2:J15923,0))))</f>
        <v>1</v>
      </c>
      <c r="K15924">
        <f t="shared" ca="1" si="2009"/>
        <v>158</v>
      </c>
    </row>
    <row r="15925" spans="2:11" x14ac:dyDescent="0.3">
      <c r="B15925">
        <f t="shared" ca="1" si="2005"/>
        <v>30</v>
      </c>
      <c r="C15925">
        <f t="shared" ca="1" si="2006"/>
        <v>30</v>
      </c>
      <c r="D15925" s="1" t="str">
        <f t="shared" ca="1" si="2004"/>
        <v>R</v>
      </c>
      <c r="E15925" t="str">
        <f t="shared" ca="1" si="2007"/>
        <v/>
      </c>
      <c r="F15925">
        <f t="shared" ca="1" si="2002"/>
        <v>30</v>
      </c>
      <c r="G15925">
        <f t="shared" ca="1" si="2003"/>
        <v>30</v>
      </c>
      <c r="H15925" t="str">
        <f t="shared" ca="1" si="2008"/>
        <v/>
      </c>
      <c r="I15925" t="b">
        <f ca="1">AND(F15925&gt;0,G15925&gt;0,F15925&lt;31,G15925&lt;31,ISERROR(MATCH(H15925,E$4:E15925,0)))</f>
        <v>0</v>
      </c>
      <c r="J15925" t="b">
        <f ca="1">OR(J15924,AND(F15925=31,ISERROR(MATCH(TRUE,J$2:J15924,0))))</f>
        <v>1</v>
      </c>
      <c r="K15925">
        <f t="shared" ca="1" si="2009"/>
        <v>158</v>
      </c>
    </row>
    <row r="15926" spans="2:11" x14ac:dyDescent="0.3">
      <c r="B15926">
        <f t="shared" ca="1" si="2005"/>
        <v>30</v>
      </c>
      <c r="C15926">
        <f t="shared" ca="1" si="2006"/>
        <v>30</v>
      </c>
      <c r="D15926" s="1" t="str">
        <f t="shared" ca="1" si="2004"/>
        <v>C</v>
      </c>
      <c r="E15926" t="str">
        <f t="shared" ca="1" si="2007"/>
        <v/>
      </c>
      <c r="F15926">
        <f t="shared" ca="1" si="2002"/>
        <v>29</v>
      </c>
      <c r="G15926">
        <f t="shared" ca="1" si="2003"/>
        <v>30</v>
      </c>
      <c r="H15926" t="str">
        <f t="shared" ca="1" si="2008"/>
        <v/>
      </c>
      <c r="I15926" t="b">
        <f ca="1">AND(F15926&gt;0,G15926&gt;0,F15926&lt;31,G15926&lt;31,ISERROR(MATCH(H15926,E$4:E15926,0)))</f>
        <v>0</v>
      </c>
      <c r="J15926" t="b">
        <f ca="1">OR(J15925,AND(F15926=31,ISERROR(MATCH(TRUE,J$2:J15925,0))))</f>
        <v>1</v>
      </c>
      <c r="K15926">
        <f t="shared" ca="1" si="2009"/>
        <v>158</v>
      </c>
    </row>
    <row r="15927" spans="2:11" x14ac:dyDescent="0.3">
      <c r="B15927">
        <f t="shared" ca="1" si="2005"/>
        <v>30</v>
      </c>
      <c r="C15927">
        <f t="shared" ca="1" si="2006"/>
        <v>30</v>
      </c>
      <c r="D15927" s="1" t="str">
        <f t="shared" ca="1" si="2004"/>
        <v>C</v>
      </c>
      <c r="E15927" t="str">
        <f t="shared" ca="1" si="2007"/>
        <v/>
      </c>
      <c r="F15927">
        <f t="shared" ca="1" si="2002"/>
        <v>29</v>
      </c>
      <c r="G15927">
        <f t="shared" ca="1" si="2003"/>
        <v>30</v>
      </c>
      <c r="H15927" t="str">
        <f t="shared" ca="1" si="2008"/>
        <v/>
      </c>
      <c r="I15927" t="b">
        <f ca="1">AND(F15927&gt;0,G15927&gt;0,F15927&lt;31,G15927&lt;31,ISERROR(MATCH(H15927,E$4:E15927,0)))</f>
        <v>0</v>
      </c>
      <c r="J15927" t="b">
        <f ca="1">OR(J15926,AND(F15927=31,ISERROR(MATCH(TRUE,J$2:J15926,0))))</f>
        <v>1</v>
      </c>
      <c r="K15927">
        <f t="shared" ca="1" si="2009"/>
        <v>158</v>
      </c>
    </row>
    <row r="15928" spans="2:11" x14ac:dyDescent="0.3">
      <c r="B15928">
        <f t="shared" ca="1" si="2005"/>
        <v>30</v>
      </c>
      <c r="C15928">
        <f t="shared" ca="1" si="2006"/>
        <v>30</v>
      </c>
      <c r="D15928" s="1" t="str">
        <f t="shared" ca="1" si="2004"/>
        <v>C</v>
      </c>
      <c r="E15928" t="str">
        <f t="shared" ca="1" si="2007"/>
        <v/>
      </c>
      <c r="F15928">
        <f t="shared" ca="1" si="2002"/>
        <v>31</v>
      </c>
      <c r="G15928">
        <f t="shared" ca="1" si="2003"/>
        <v>30</v>
      </c>
      <c r="H15928" t="str">
        <f t="shared" ca="1" si="2008"/>
        <v/>
      </c>
      <c r="I15928" t="b">
        <f ca="1">AND(F15928&gt;0,G15928&gt;0,F15928&lt;31,G15928&lt;31,ISERROR(MATCH(H15928,E$4:E15928,0)))</f>
        <v>0</v>
      </c>
      <c r="J15928" t="b">
        <f ca="1">OR(J15927,AND(F15928=31,ISERROR(MATCH(TRUE,J$2:J15927,0))))</f>
        <v>1</v>
      </c>
      <c r="K15928">
        <f t="shared" ca="1" si="2009"/>
        <v>158</v>
      </c>
    </row>
    <row r="15929" spans="2:11" x14ac:dyDescent="0.3">
      <c r="B15929">
        <f t="shared" ca="1" si="2005"/>
        <v>30</v>
      </c>
      <c r="C15929">
        <f t="shared" ca="1" si="2006"/>
        <v>30</v>
      </c>
      <c r="D15929" s="1" t="str">
        <f t="shared" ca="1" si="2004"/>
        <v>C</v>
      </c>
      <c r="E15929" t="str">
        <f t="shared" ca="1" si="2007"/>
        <v/>
      </c>
      <c r="F15929">
        <f t="shared" ca="1" si="2002"/>
        <v>30</v>
      </c>
      <c r="G15929">
        <f t="shared" ca="1" si="2003"/>
        <v>30</v>
      </c>
      <c r="H15929" t="str">
        <f t="shared" ca="1" si="2008"/>
        <v/>
      </c>
      <c r="I15929" t="b">
        <f ca="1">AND(F15929&gt;0,G15929&gt;0,F15929&lt;31,G15929&lt;31,ISERROR(MATCH(H15929,E$4:E15929,0)))</f>
        <v>0</v>
      </c>
      <c r="J15929" t="b">
        <f ca="1">OR(J15928,AND(F15929=31,ISERROR(MATCH(TRUE,J$2:J15928,0))))</f>
        <v>1</v>
      </c>
      <c r="K15929">
        <f t="shared" ca="1" si="2009"/>
        <v>158</v>
      </c>
    </row>
    <row r="15930" spans="2:11" x14ac:dyDescent="0.3">
      <c r="B15930">
        <f t="shared" ca="1" si="2005"/>
        <v>30</v>
      </c>
      <c r="C15930">
        <f t="shared" ca="1" si="2006"/>
        <v>30</v>
      </c>
      <c r="D15930" s="1" t="str">
        <f t="shared" ca="1" si="2004"/>
        <v>R</v>
      </c>
      <c r="E15930" t="str">
        <f t="shared" ca="1" si="2007"/>
        <v/>
      </c>
      <c r="F15930">
        <f t="shared" ca="1" si="2002"/>
        <v>30</v>
      </c>
      <c r="G15930">
        <f t="shared" ca="1" si="2003"/>
        <v>30</v>
      </c>
      <c r="H15930" t="str">
        <f t="shared" ca="1" si="2008"/>
        <v/>
      </c>
      <c r="I15930" t="b">
        <f ca="1">AND(F15930&gt;0,G15930&gt;0,F15930&lt;31,G15930&lt;31,ISERROR(MATCH(H15930,E$4:E15930,0)))</f>
        <v>0</v>
      </c>
      <c r="J15930" t="b">
        <f ca="1">OR(J15929,AND(F15930=31,ISERROR(MATCH(TRUE,J$2:J15929,0))))</f>
        <v>1</v>
      </c>
      <c r="K15930">
        <f t="shared" ca="1" si="2009"/>
        <v>158</v>
      </c>
    </row>
    <row r="15931" spans="2:11" x14ac:dyDescent="0.3">
      <c r="B15931">
        <f t="shared" ca="1" si="2005"/>
        <v>30</v>
      </c>
      <c r="C15931">
        <f t="shared" ca="1" si="2006"/>
        <v>30</v>
      </c>
      <c r="D15931" s="1" t="str">
        <f t="shared" ca="1" si="2004"/>
        <v>R</v>
      </c>
      <c r="E15931" t="str">
        <f t="shared" ca="1" si="2007"/>
        <v/>
      </c>
      <c r="F15931">
        <f t="shared" ca="1" si="2002"/>
        <v>30</v>
      </c>
      <c r="G15931">
        <f t="shared" ca="1" si="2003"/>
        <v>30</v>
      </c>
      <c r="H15931" t="str">
        <f t="shared" ca="1" si="2008"/>
        <v/>
      </c>
      <c r="I15931" t="b">
        <f ca="1">AND(F15931&gt;0,G15931&gt;0,F15931&lt;31,G15931&lt;31,ISERROR(MATCH(H15931,E$4:E15931,0)))</f>
        <v>0</v>
      </c>
      <c r="J15931" t="b">
        <f ca="1">OR(J15930,AND(F15931=31,ISERROR(MATCH(TRUE,J$2:J15930,0))))</f>
        <v>1</v>
      </c>
      <c r="K15931">
        <f t="shared" ca="1" si="2009"/>
        <v>158</v>
      </c>
    </row>
    <row r="15932" spans="2:11" x14ac:dyDescent="0.3">
      <c r="B15932">
        <f t="shared" ca="1" si="2005"/>
        <v>30</v>
      </c>
      <c r="C15932">
        <f t="shared" ca="1" si="2006"/>
        <v>30</v>
      </c>
      <c r="D15932" s="1" t="str">
        <f t="shared" ca="1" si="2004"/>
        <v>R</v>
      </c>
      <c r="E15932" t="str">
        <f t="shared" ca="1" si="2007"/>
        <v/>
      </c>
      <c r="F15932">
        <f t="shared" ca="1" si="2002"/>
        <v>30</v>
      </c>
      <c r="G15932">
        <f t="shared" ca="1" si="2003"/>
        <v>30</v>
      </c>
      <c r="H15932" t="str">
        <f t="shared" ca="1" si="2008"/>
        <v/>
      </c>
      <c r="I15932" t="b">
        <f ca="1">AND(F15932&gt;0,G15932&gt;0,F15932&lt;31,G15932&lt;31,ISERROR(MATCH(H15932,E$4:E15932,0)))</f>
        <v>0</v>
      </c>
      <c r="J15932" t="b">
        <f ca="1">OR(J15931,AND(F15932=31,ISERROR(MATCH(TRUE,J$2:J15931,0))))</f>
        <v>1</v>
      </c>
      <c r="K15932">
        <f t="shared" ca="1" si="2009"/>
        <v>158</v>
      </c>
    </row>
    <row r="15933" spans="2:11" x14ac:dyDescent="0.3">
      <c r="B15933">
        <f t="shared" ca="1" si="2005"/>
        <v>30</v>
      </c>
      <c r="C15933">
        <f t="shared" ca="1" si="2006"/>
        <v>30</v>
      </c>
      <c r="D15933" s="1" t="str">
        <f t="shared" ca="1" si="2004"/>
        <v>C</v>
      </c>
      <c r="E15933" t="str">
        <f t="shared" ca="1" si="2007"/>
        <v/>
      </c>
      <c r="F15933">
        <f t="shared" ca="1" si="2002"/>
        <v>31</v>
      </c>
      <c r="G15933">
        <f t="shared" ca="1" si="2003"/>
        <v>30</v>
      </c>
      <c r="H15933" t="str">
        <f t="shared" ca="1" si="2008"/>
        <v/>
      </c>
      <c r="I15933" t="b">
        <f ca="1">AND(F15933&gt;0,G15933&gt;0,F15933&lt;31,G15933&lt;31,ISERROR(MATCH(H15933,E$4:E15933,0)))</f>
        <v>0</v>
      </c>
      <c r="J15933" t="b">
        <f ca="1">OR(J15932,AND(F15933=31,ISERROR(MATCH(TRUE,J$2:J15932,0))))</f>
        <v>1</v>
      </c>
      <c r="K15933">
        <f t="shared" ca="1" si="2009"/>
        <v>158</v>
      </c>
    </row>
    <row r="15934" spans="2:11" x14ac:dyDescent="0.3">
      <c r="B15934">
        <f t="shared" ca="1" si="2005"/>
        <v>30</v>
      </c>
      <c r="C15934">
        <f t="shared" ca="1" si="2006"/>
        <v>30</v>
      </c>
      <c r="D15934" s="1" t="str">
        <f t="shared" ca="1" si="2004"/>
        <v>R</v>
      </c>
      <c r="E15934" t="str">
        <f t="shared" ca="1" si="2007"/>
        <v/>
      </c>
      <c r="F15934">
        <f t="shared" ca="1" si="2002"/>
        <v>30</v>
      </c>
      <c r="G15934">
        <f t="shared" ca="1" si="2003"/>
        <v>30</v>
      </c>
      <c r="H15934" t="str">
        <f t="shared" ca="1" si="2008"/>
        <v/>
      </c>
      <c r="I15934" t="b">
        <f ca="1">AND(F15934&gt;0,G15934&gt;0,F15934&lt;31,G15934&lt;31,ISERROR(MATCH(H15934,E$4:E15934,0)))</f>
        <v>0</v>
      </c>
      <c r="J15934" t="b">
        <f ca="1">OR(J15933,AND(F15934=31,ISERROR(MATCH(TRUE,J$2:J15933,0))))</f>
        <v>1</v>
      </c>
      <c r="K15934">
        <f t="shared" ca="1" si="2009"/>
        <v>158</v>
      </c>
    </row>
    <row r="15935" spans="2:11" x14ac:dyDescent="0.3">
      <c r="B15935">
        <f t="shared" ca="1" si="2005"/>
        <v>30</v>
      </c>
      <c r="C15935">
        <f t="shared" ca="1" si="2006"/>
        <v>30</v>
      </c>
      <c r="D15935" s="1" t="str">
        <f t="shared" ca="1" si="2004"/>
        <v>C</v>
      </c>
      <c r="E15935" t="str">
        <f t="shared" ca="1" si="2007"/>
        <v/>
      </c>
      <c r="F15935">
        <f t="shared" ca="1" si="2002"/>
        <v>29</v>
      </c>
      <c r="G15935">
        <f t="shared" ca="1" si="2003"/>
        <v>30</v>
      </c>
      <c r="H15935" t="str">
        <f t="shared" ca="1" si="2008"/>
        <v/>
      </c>
      <c r="I15935" t="b">
        <f ca="1">AND(F15935&gt;0,G15935&gt;0,F15935&lt;31,G15935&lt;31,ISERROR(MATCH(H15935,E$4:E15935,0)))</f>
        <v>0</v>
      </c>
      <c r="J15935" t="b">
        <f ca="1">OR(J15934,AND(F15935=31,ISERROR(MATCH(TRUE,J$2:J15934,0))))</f>
        <v>1</v>
      </c>
      <c r="K15935">
        <f t="shared" ca="1" si="2009"/>
        <v>158</v>
      </c>
    </row>
    <row r="15936" spans="2:11" x14ac:dyDescent="0.3">
      <c r="B15936">
        <f t="shared" ca="1" si="2005"/>
        <v>30</v>
      </c>
      <c r="C15936">
        <f t="shared" ca="1" si="2006"/>
        <v>30</v>
      </c>
      <c r="D15936" s="1" t="str">
        <f t="shared" ca="1" si="2004"/>
        <v>R</v>
      </c>
      <c r="E15936" t="str">
        <f t="shared" ca="1" si="2007"/>
        <v/>
      </c>
      <c r="F15936">
        <f t="shared" ca="1" si="2002"/>
        <v>30</v>
      </c>
      <c r="G15936">
        <f t="shared" ca="1" si="2003"/>
        <v>30</v>
      </c>
      <c r="H15936" t="str">
        <f t="shared" ca="1" si="2008"/>
        <v/>
      </c>
      <c r="I15936" t="b">
        <f ca="1">AND(F15936&gt;0,G15936&gt;0,F15936&lt;31,G15936&lt;31,ISERROR(MATCH(H15936,E$4:E15936,0)))</f>
        <v>0</v>
      </c>
      <c r="J15936" t="b">
        <f ca="1">OR(J15935,AND(F15936=31,ISERROR(MATCH(TRUE,J$2:J15935,0))))</f>
        <v>1</v>
      </c>
      <c r="K15936">
        <f t="shared" ca="1" si="2009"/>
        <v>158</v>
      </c>
    </row>
    <row r="15937" spans="2:11" x14ac:dyDescent="0.3">
      <c r="B15937">
        <f t="shared" ca="1" si="2005"/>
        <v>30</v>
      </c>
      <c r="C15937">
        <f t="shared" ca="1" si="2006"/>
        <v>30</v>
      </c>
      <c r="D15937" s="1" t="str">
        <f t="shared" ca="1" si="2004"/>
        <v>C</v>
      </c>
      <c r="E15937" t="str">
        <f t="shared" ca="1" si="2007"/>
        <v/>
      </c>
      <c r="F15937">
        <f t="shared" ca="1" si="2002"/>
        <v>31</v>
      </c>
      <c r="G15937">
        <f t="shared" ca="1" si="2003"/>
        <v>30</v>
      </c>
      <c r="H15937" t="str">
        <f t="shared" ca="1" si="2008"/>
        <v/>
      </c>
      <c r="I15937" t="b">
        <f ca="1">AND(F15937&gt;0,G15937&gt;0,F15937&lt;31,G15937&lt;31,ISERROR(MATCH(H15937,E$4:E15937,0)))</f>
        <v>0</v>
      </c>
      <c r="J15937" t="b">
        <f ca="1">OR(J15936,AND(F15937=31,ISERROR(MATCH(TRUE,J$2:J15936,0))))</f>
        <v>1</v>
      </c>
      <c r="K15937">
        <f t="shared" ca="1" si="2009"/>
        <v>158</v>
      </c>
    </row>
    <row r="15938" spans="2:11" x14ac:dyDescent="0.3">
      <c r="B15938">
        <f t="shared" ca="1" si="2005"/>
        <v>30</v>
      </c>
      <c r="C15938">
        <f t="shared" ca="1" si="2006"/>
        <v>30</v>
      </c>
      <c r="D15938" s="1" t="str">
        <f t="shared" ca="1" si="2004"/>
        <v>R</v>
      </c>
      <c r="E15938" t="str">
        <f t="shared" ca="1" si="2007"/>
        <v/>
      </c>
      <c r="F15938">
        <f t="shared" ca="1" si="2002"/>
        <v>30</v>
      </c>
      <c r="G15938">
        <f t="shared" ca="1" si="2003"/>
        <v>29</v>
      </c>
      <c r="H15938" t="str">
        <f t="shared" ca="1" si="2008"/>
        <v/>
      </c>
      <c r="I15938" t="b">
        <f ca="1">AND(F15938&gt;0,G15938&gt;0,F15938&lt;31,G15938&lt;31,ISERROR(MATCH(H15938,E$4:E15938,0)))</f>
        <v>0</v>
      </c>
      <c r="J15938" t="b">
        <f ca="1">OR(J15937,AND(F15938=31,ISERROR(MATCH(TRUE,J$2:J15937,0))))</f>
        <v>1</v>
      </c>
      <c r="K15938">
        <f t="shared" ca="1" si="2009"/>
        <v>158</v>
      </c>
    </row>
    <row r="15939" spans="2:11" x14ac:dyDescent="0.3">
      <c r="B15939">
        <f t="shared" ca="1" si="2005"/>
        <v>30</v>
      </c>
      <c r="C15939">
        <f t="shared" ca="1" si="2006"/>
        <v>30</v>
      </c>
      <c r="D15939" s="1" t="str">
        <f t="shared" ca="1" si="2004"/>
        <v>R</v>
      </c>
      <c r="E15939" t="str">
        <f t="shared" ca="1" si="2007"/>
        <v/>
      </c>
      <c r="F15939">
        <f t="shared" ca="1" si="2002"/>
        <v>30</v>
      </c>
      <c r="G15939">
        <f t="shared" ca="1" si="2003"/>
        <v>31</v>
      </c>
      <c r="H15939" t="str">
        <f t="shared" ca="1" si="2008"/>
        <v/>
      </c>
      <c r="I15939" t="b">
        <f ca="1">AND(F15939&gt;0,G15939&gt;0,F15939&lt;31,G15939&lt;31,ISERROR(MATCH(H15939,E$4:E15939,0)))</f>
        <v>0</v>
      </c>
      <c r="J15939" t="b">
        <f ca="1">OR(J15938,AND(F15939=31,ISERROR(MATCH(TRUE,J$2:J15938,0))))</f>
        <v>1</v>
      </c>
      <c r="K15939">
        <f t="shared" ca="1" si="2009"/>
        <v>158</v>
      </c>
    </row>
    <row r="15940" spans="2:11" x14ac:dyDescent="0.3">
      <c r="B15940">
        <f t="shared" ca="1" si="2005"/>
        <v>30</v>
      </c>
      <c r="C15940">
        <f t="shared" ca="1" si="2006"/>
        <v>30</v>
      </c>
      <c r="D15940" s="1" t="str">
        <f t="shared" ca="1" si="2004"/>
        <v>R</v>
      </c>
      <c r="E15940" t="str">
        <f t="shared" ca="1" si="2007"/>
        <v/>
      </c>
      <c r="F15940">
        <f t="shared" ref="F15940:F16003" ca="1" si="2010">B15940+IF($D15940="C",FLOOR(RANDBETWEEN(-7,19)/10,1),0)</f>
        <v>30</v>
      </c>
      <c r="G15940">
        <f t="shared" ref="G15940:G16003" ca="1" si="2011">C15940+IF($D15940="R",FLOOR(RANDBETWEEN(-7,19)/10,1),0)</f>
        <v>31</v>
      </c>
      <c r="H15940" t="str">
        <f t="shared" ca="1" si="2008"/>
        <v/>
      </c>
      <c r="I15940" t="b">
        <f ca="1">AND(F15940&gt;0,G15940&gt;0,F15940&lt;31,G15940&lt;31,ISERROR(MATCH(H15940,E$4:E15940,0)))</f>
        <v>0</v>
      </c>
      <c r="J15940" t="b">
        <f ca="1">OR(J15939,AND(F15940=31,ISERROR(MATCH(TRUE,J$2:J15939,0))))</f>
        <v>1</v>
      </c>
      <c r="K15940">
        <f t="shared" ca="1" si="2009"/>
        <v>158</v>
      </c>
    </row>
    <row r="15941" spans="2:11" x14ac:dyDescent="0.3">
      <c r="B15941">
        <f t="shared" ca="1" si="2005"/>
        <v>30</v>
      </c>
      <c r="C15941">
        <f t="shared" ca="1" si="2006"/>
        <v>30</v>
      </c>
      <c r="D15941" s="1" t="str">
        <f t="shared" ca="1" si="2004"/>
        <v>R</v>
      </c>
      <c r="E15941" t="str">
        <f t="shared" ca="1" si="2007"/>
        <v/>
      </c>
      <c r="F15941">
        <f t="shared" ca="1" si="2010"/>
        <v>30</v>
      </c>
      <c r="G15941">
        <f t="shared" ca="1" si="2011"/>
        <v>30</v>
      </c>
      <c r="H15941" t="str">
        <f t="shared" ca="1" si="2008"/>
        <v/>
      </c>
      <c r="I15941" t="b">
        <f ca="1">AND(F15941&gt;0,G15941&gt;0,F15941&lt;31,G15941&lt;31,ISERROR(MATCH(H15941,E$4:E15941,0)))</f>
        <v>0</v>
      </c>
      <c r="J15941" t="b">
        <f ca="1">OR(J15940,AND(F15941=31,ISERROR(MATCH(TRUE,J$2:J15940,0))))</f>
        <v>1</v>
      </c>
      <c r="K15941">
        <f t="shared" ca="1" si="2009"/>
        <v>158</v>
      </c>
    </row>
    <row r="15942" spans="2:11" x14ac:dyDescent="0.3">
      <c r="B15942">
        <f t="shared" ca="1" si="2005"/>
        <v>30</v>
      </c>
      <c r="C15942">
        <f t="shared" ca="1" si="2006"/>
        <v>30</v>
      </c>
      <c r="D15942" s="1" t="str">
        <f t="shared" ref="D15942:D16005" ca="1" si="2012">CHOOSE(RANDBETWEEN(1,2),"C","R")</f>
        <v>R</v>
      </c>
      <c r="E15942" t="str">
        <f t="shared" ca="1" si="2007"/>
        <v/>
      </c>
      <c r="F15942">
        <f t="shared" ca="1" si="2010"/>
        <v>30</v>
      </c>
      <c r="G15942">
        <f t="shared" ca="1" si="2011"/>
        <v>31</v>
      </c>
      <c r="H15942" t="str">
        <f t="shared" ca="1" si="2008"/>
        <v/>
      </c>
      <c r="I15942" t="b">
        <f ca="1">AND(F15942&gt;0,G15942&gt;0,F15942&lt;31,G15942&lt;31,ISERROR(MATCH(H15942,E$4:E15942,0)))</f>
        <v>0</v>
      </c>
      <c r="J15942" t="b">
        <f ca="1">OR(J15941,AND(F15942=31,ISERROR(MATCH(TRUE,J$2:J15941,0))))</f>
        <v>1</v>
      </c>
      <c r="K15942">
        <f t="shared" ca="1" si="2009"/>
        <v>158</v>
      </c>
    </row>
    <row r="15943" spans="2:11" x14ac:dyDescent="0.3">
      <c r="B15943">
        <f t="shared" ca="1" si="2005"/>
        <v>30</v>
      </c>
      <c r="C15943">
        <f t="shared" ca="1" si="2006"/>
        <v>30</v>
      </c>
      <c r="D15943" s="1" t="str">
        <f t="shared" ca="1" si="2012"/>
        <v>R</v>
      </c>
      <c r="E15943" t="str">
        <f t="shared" ca="1" si="2007"/>
        <v/>
      </c>
      <c r="F15943">
        <f t="shared" ca="1" si="2010"/>
        <v>30</v>
      </c>
      <c r="G15943">
        <f t="shared" ca="1" si="2011"/>
        <v>31</v>
      </c>
      <c r="H15943" t="str">
        <f t="shared" ca="1" si="2008"/>
        <v/>
      </c>
      <c r="I15943" t="b">
        <f ca="1">AND(F15943&gt;0,G15943&gt;0,F15943&lt;31,G15943&lt;31,ISERROR(MATCH(H15943,E$4:E15943,0)))</f>
        <v>0</v>
      </c>
      <c r="J15943" t="b">
        <f ca="1">OR(J15942,AND(F15943=31,ISERROR(MATCH(TRUE,J$2:J15942,0))))</f>
        <v>1</v>
      </c>
      <c r="K15943">
        <f t="shared" ca="1" si="2009"/>
        <v>158</v>
      </c>
    </row>
    <row r="15944" spans="2:11" x14ac:dyDescent="0.3">
      <c r="B15944">
        <f t="shared" ca="1" si="2005"/>
        <v>30</v>
      </c>
      <c r="C15944">
        <f t="shared" ca="1" si="2006"/>
        <v>30</v>
      </c>
      <c r="D15944" s="1" t="str">
        <f t="shared" ca="1" si="2012"/>
        <v>C</v>
      </c>
      <c r="E15944" t="str">
        <f t="shared" ca="1" si="2007"/>
        <v/>
      </c>
      <c r="F15944">
        <f t="shared" ca="1" si="2010"/>
        <v>31</v>
      </c>
      <c r="G15944">
        <f t="shared" ca="1" si="2011"/>
        <v>30</v>
      </c>
      <c r="H15944" t="str">
        <f t="shared" ca="1" si="2008"/>
        <v/>
      </c>
      <c r="I15944" t="b">
        <f ca="1">AND(F15944&gt;0,G15944&gt;0,F15944&lt;31,G15944&lt;31,ISERROR(MATCH(H15944,E$4:E15944,0)))</f>
        <v>0</v>
      </c>
      <c r="J15944" t="b">
        <f ca="1">OR(J15943,AND(F15944=31,ISERROR(MATCH(TRUE,J$2:J15943,0))))</f>
        <v>1</v>
      </c>
      <c r="K15944">
        <f t="shared" ca="1" si="2009"/>
        <v>158</v>
      </c>
    </row>
    <row r="15945" spans="2:11" x14ac:dyDescent="0.3">
      <c r="B15945">
        <f t="shared" ca="1" si="2005"/>
        <v>30</v>
      </c>
      <c r="C15945">
        <f t="shared" ca="1" si="2006"/>
        <v>30</v>
      </c>
      <c r="D15945" s="1" t="str">
        <f t="shared" ca="1" si="2012"/>
        <v>C</v>
      </c>
      <c r="E15945" t="str">
        <f t="shared" ca="1" si="2007"/>
        <v/>
      </c>
      <c r="F15945">
        <f t="shared" ca="1" si="2010"/>
        <v>31</v>
      </c>
      <c r="G15945">
        <f t="shared" ca="1" si="2011"/>
        <v>30</v>
      </c>
      <c r="H15945" t="str">
        <f t="shared" ca="1" si="2008"/>
        <v/>
      </c>
      <c r="I15945" t="b">
        <f ca="1">AND(F15945&gt;0,G15945&gt;0,F15945&lt;31,G15945&lt;31,ISERROR(MATCH(H15945,E$4:E15945,0)))</f>
        <v>0</v>
      </c>
      <c r="J15945" t="b">
        <f ca="1">OR(J15944,AND(F15945=31,ISERROR(MATCH(TRUE,J$2:J15944,0))))</f>
        <v>1</v>
      </c>
      <c r="K15945">
        <f t="shared" ca="1" si="2009"/>
        <v>158</v>
      </c>
    </row>
    <row r="15946" spans="2:11" x14ac:dyDescent="0.3">
      <c r="B15946">
        <f t="shared" ca="1" si="2005"/>
        <v>30</v>
      </c>
      <c r="C15946">
        <f t="shared" ca="1" si="2006"/>
        <v>30</v>
      </c>
      <c r="D15946" s="1" t="str">
        <f t="shared" ca="1" si="2012"/>
        <v>C</v>
      </c>
      <c r="E15946" t="str">
        <f t="shared" ca="1" si="2007"/>
        <v/>
      </c>
      <c r="F15946">
        <f t="shared" ca="1" si="2010"/>
        <v>29</v>
      </c>
      <c r="G15946">
        <f t="shared" ca="1" si="2011"/>
        <v>30</v>
      </c>
      <c r="H15946" t="str">
        <f t="shared" ca="1" si="2008"/>
        <v/>
      </c>
      <c r="I15946" t="b">
        <f ca="1">AND(F15946&gt;0,G15946&gt;0,F15946&lt;31,G15946&lt;31,ISERROR(MATCH(H15946,E$4:E15946,0)))</f>
        <v>0</v>
      </c>
      <c r="J15946" t="b">
        <f ca="1">OR(J15945,AND(F15946=31,ISERROR(MATCH(TRUE,J$2:J15945,0))))</f>
        <v>1</v>
      </c>
      <c r="K15946">
        <f t="shared" ca="1" si="2009"/>
        <v>158</v>
      </c>
    </row>
    <row r="15947" spans="2:11" x14ac:dyDescent="0.3">
      <c r="B15947">
        <f t="shared" ca="1" si="2005"/>
        <v>30</v>
      </c>
      <c r="C15947">
        <f t="shared" ca="1" si="2006"/>
        <v>30</v>
      </c>
      <c r="D15947" s="1" t="str">
        <f t="shared" ca="1" si="2012"/>
        <v>C</v>
      </c>
      <c r="E15947" t="str">
        <f t="shared" ca="1" si="2007"/>
        <v/>
      </c>
      <c r="F15947">
        <f t="shared" ca="1" si="2010"/>
        <v>30</v>
      </c>
      <c r="G15947">
        <f t="shared" ca="1" si="2011"/>
        <v>30</v>
      </c>
      <c r="H15947" t="str">
        <f t="shared" ca="1" si="2008"/>
        <v/>
      </c>
      <c r="I15947" t="b">
        <f ca="1">AND(F15947&gt;0,G15947&gt;0,F15947&lt;31,G15947&lt;31,ISERROR(MATCH(H15947,E$4:E15947,0)))</f>
        <v>0</v>
      </c>
      <c r="J15947" t="b">
        <f ca="1">OR(J15946,AND(F15947=31,ISERROR(MATCH(TRUE,J$2:J15946,0))))</f>
        <v>1</v>
      </c>
      <c r="K15947">
        <f t="shared" ca="1" si="2009"/>
        <v>158</v>
      </c>
    </row>
    <row r="15948" spans="2:11" x14ac:dyDescent="0.3">
      <c r="B15948">
        <f t="shared" ca="1" si="2005"/>
        <v>30</v>
      </c>
      <c r="C15948">
        <f t="shared" ca="1" si="2006"/>
        <v>30</v>
      </c>
      <c r="D15948" s="1" t="str">
        <f t="shared" ca="1" si="2012"/>
        <v>R</v>
      </c>
      <c r="E15948" t="str">
        <f t="shared" ca="1" si="2007"/>
        <v/>
      </c>
      <c r="F15948">
        <f t="shared" ca="1" si="2010"/>
        <v>30</v>
      </c>
      <c r="G15948">
        <f t="shared" ca="1" si="2011"/>
        <v>29</v>
      </c>
      <c r="H15948" t="str">
        <f t="shared" ca="1" si="2008"/>
        <v/>
      </c>
      <c r="I15948" t="b">
        <f ca="1">AND(F15948&gt;0,G15948&gt;0,F15948&lt;31,G15948&lt;31,ISERROR(MATCH(H15948,E$4:E15948,0)))</f>
        <v>0</v>
      </c>
      <c r="J15948" t="b">
        <f ca="1">OR(J15947,AND(F15948=31,ISERROR(MATCH(TRUE,J$2:J15947,0))))</f>
        <v>1</v>
      </c>
      <c r="K15948">
        <f t="shared" ca="1" si="2009"/>
        <v>158</v>
      </c>
    </row>
    <row r="15949" spans="2:11" x14ac:dyDescent="0.3">
      <c r="B15949">
        <f t="shared" ca="1" si="2005"/>
        <v>30</v>
      </c>
      <c r="C15949">
        <f t="shared" ca="1" si="2006"/>
        <v>30</v>
      </c>
      <c r="D15949" s="1" t="str">
        <f t="shared" ca="1" si="2012"/>
        <v>C</v>
      </c>
      <c r="E15949" t="str">
        <f t="shared" ca="1" si="2007"/>
        <v/>
      </c>
      <c r="F15949">
        <f t="shared" ca="1" si="2010"/>
        <v>31</v>
      </c>
      <c r="G15949">
        <f t="shared" ca="1" si="2011"/>
        <v>30</v>
      </c>
      <c r="H15949" t="str">
        <f t="shared" ca="1" si="2008"/>
        <v/>
      </c>
      <c r="I15949" t="b">
        <f ca="1">AND(F15949&gt;0,G15949&gt;0,F15949&lt;31,G15949&lt;31,ISERROR(MATCH(H15949,E$4:E15949,0)))</f>
        <v>0</v>
      </c>
      <c r="J15949" t="b">
        <f ca="1">OR(J15948,AND(F15949=31,ISERROR(MATCH(TRUE,J$2:J15948,0))))</f>
        <v>1</v>
      </c>
      <c r="K15949">
        <f t="shared" ca="1" si="2009"/>
        <v>158</v>
      </c>
    </row>
    <row r="15950" spans="2:11" x14ac:dyDescent="0.3">
      <c r="B15950">
        <f t="shared" ca="1" si="2005"/>
        <v>30</v>
      </c>
      <c r="C15950">
        <f t="shared" ca="1" si="2006"/>
        <v>30</v>
      </c>
      <c r="D15950" s="1" t="str">
        <f t="shared" ca="1" si="2012"/>
        <v>C</v>
      </c>
      <c r="E15950" t="str">
        <f t="shared" ca="1" si="2007"/>
        <v/>
      </c>
      <c r="F15950">
        <f t="shared" ca="1" si="2010"/>
        <v>30</v>
      </c>
      <c r="G15950">
        <f t="shared" ca="1" si="2011"/>
        <v>30</v>
      </c>
      <c r="H15950" t="str">
        <f t="shared" ca="1" si="2008"/>
        <v/>
      </c>
      <c r="I15950" t="b">
        <f ca="1">AND(F15950&gt;0,G15950&gt;0,F15950&lt;31,G15950&lt;31,ISERROR(MATCH(H15950,E$4:E15950,0)))</f>
        <v>0</v>
      </c>
      <c r="J15950" t="b">
        <f ca="1">OR(J15949,AND(F15950=31,ISERROR(MATCH(TRUE,J$2:J15949,0))))</f>
        <v>1</v>
      </c>
      <c r="K15950">
        <f t="shared" ca="1" si="2009"/>
        <v>158</v>
      </c>
    </row>
    <row r="15951" spans="2:11" x14ac:dyDescent="0.3">
      <c r="B15951">
        <f t="shared" ca="1" si="2005"/>
        <v>30</v>
      </c>
      <c r="C15951">
        <f t="shared" ca="1" si="2006"/>
        <v>30</v>
      </c>
      <c r="D15951" s="1" t="str">
        <f t="shared" ca="1" si="2012"/>
        <v>C</v>
      </c>
      <c r="E15951" t="str">
        <f t="shared" ca="1" si="2007"/>
        <v/>
      </c>
      <c r="F15951">
        <f t="shared" ca="1" si="2010"/>
        <v>29</v>
      </c>
      <c r="G15951">
        <f t="shared" ca="1" si="2011"/>
        <v>30</v>
      </c>
      <c r="H15951" t="str">
        <f t="shared" ca="1" si="2008"/>
        <v/>
      </c>
      <c r="I15951" t="b">
        <f ca="1">AND(F15951&gt;0,G15951&gt;0,F15951&lt;31,G15951&lt;31,ISERROR(MATCH(H15951,E$4:E15951,0)))</f>
        <v>0</v>
      </c>
      <c r="J15951" t="b">
        <f ca="1">OR(J15950,AND(F15951=31,ISERROR(MATCH(TRUE,J$2:J15950,0))))</f>
        <v>1</v>
      </c>
      <c r="K15951">
        <f t="shared" ca="1" si="2009"/>
        <v>158</v>
      </c>
    </row>
    <row r="15952" spans="2:11" x14ac:dyDescent="0.3">
      <c r="B15952">
        <f t="shared" ca="1" si="2005"/>
        <v>30</v>
      </c>
      <c r="C15952">
        <f t="shared" ca="1" si="2006"/>
        <v>30</v>
      </c>
      <c r="D15952" s="1" t="str">
        <f t="shared" ca="1" si="2012"/>
        <v>C</v>
      </c>
      <c r="E15952" t="str">
        <f t="shared" ca="1" si="2007"/>
        <v/>
      </c>
      <c r="F15952">
        <f t="shared" ca="1" si="2010"/>
        <v>31</v>
      </c>
      <c r="G15952">
        <f t="shared" ca="1" si="2011"/>
        <v>30</v>
      </c>
      <c r="H15952" t="str">
        <f t="shared" ca="1" si="2008"/>
        <v/>
      </c>
      <c r="I15952" t="b">
        <f ca="1">AND(F15952&gt;0,G15952&gt;0,F15952&lt;31,G15952&lt;31,ISERROR(MATCH(H15952,E$4:E15952,0)))</f>
        <v>0</v>
      </c>
      <c r="J15952" t="b">
        <f ca="1">OR(J15951,AND(F15952=31,ISERROR(MATCH(TRUE,J$2:J15951,0))))</f>
        <v>1</v>
      </c>
      <c r="K15952">
        <f t="shared" ca="1" si="2009"/>
        <v>158</v>
      </c>
    </row>
    <row r="15953" spans="2:11" x14ac:dyDescent="0.3">
      <c r="B15953">
        <f t="shared" ref="B15953:B16016" ca="1" si="2013">IF(I15952,F15952,B15952)</f>
        <v>30</v>
      </c>
      <c r="C15953">
        <f t="shared" ref="C15953:C16016" ca="1" si="2014">IF(I15952,G15952,C15952)</f>
        <v>30</v>
      </c>
      <c r="D15953" s="1" t="str">
        <f t="shared" ca="1" si="2012"/>
        <v>C</v>
      </c>
      <c r="E15953" t="str">
        <f t="shared" ref="E15953:E16016" ca="1" si="2015">IF(J15952=TRUE,"",B15953 &amp; "," &amp; C15953)</f>
        <v/>
      </c>
      <c r="F15953">
        <f t="shared" ca="1" si="2010"/>
        <v>30</v>
      </c>
      <c r="G15953">
        <f t="shared" ca="1" si="2011"/>
        <v>30</v>
      </c>
      <c r="H15953" t="str">
        <f t="shared" ref="H15953:H16016" ca="1" si="2016">IF(J15953,"",F15953&amp;","&amp;G15953)</f>
        <v/>
      </c>
      <c r="I15953" t="b">
        <f ca="1">AND(F15953&gt;0,G15953&gt;0,F15953&lt;31,G15953&lt;31,ISERROR(MATCH(H15953,E$4:E15953,0)))</f>
        <v>0</v>
      </c>
      <c r="J15953" t="b">
        <f ca="1">OR(J15952,AND(F15953=31,ISERROR(MATCH(TRUE,J$2:J15952,0))))</f>
        <v>1</v>
      </c>
      <c r="K15953">
        <f t="shared" ref="K15953:K16016" ca="1" si="2017">IF(I15952,K15952+1,K15952)</f>
        <v>158</v>
      </c>
    </row>
    <row r="15954" spans="2:11" x14ac:dyDescent="0.3">
      <c r="B15954">
        <f t="shared" ca="1" si="2013"/>
        <v>30</v>
      </c>
      <c r="C15954">
        <f t="shared" ca="1" si="2014"/>
        <v>30</v>
      </c>
      <c r="D15954" s="1" t="str">
        <f t="shared" ca="1" si="2012"/>
        <v>C</v>
      </c>
      <c r="E15954" t="str">
        <f t="shared" ca="1" si="2015"/>
        <v/>
      </c>
      <c r="F15954">
        <f t="shared" ca="1" si="2010"/>
        <v>31</v>
      </c>
      <c r="G15954">
        <f t="shared" ca="1" si="2011"/>
        <v>30</v>
      </c>
      <c r="H15954" t="str">
        <f t="shared" ca="1" si="2016"/>
        <v/>
      </c>
      <c r="I15954" t="b">
        <f ca="1">AND(F15954&gt;0,G15954&gt;0,F15954&lt;31,G15954&lt;31,ISERROR(MATCH(H15954,E$4:E15954,0)))</f>
        <v>0</v>
      </c>
      <c r="J15954" t="b">
        <f ca="1">OR(J15953,AND(F15954=31,ISERROR(MATCH(TRUE,J$2:J15953,0))))</f>
        <v>1</v>
      </c>
      <c r="K15954">
        <f t="shared" ca="1" si="2017"/>
        <v>158</v>
      </c>
    </row>
    <row r="15955" spans="2:11" x14ac:dyDescent="0.3">
      <c r="B15955">
        <f t="shared" ca="1" si="2013"/>
        <v>30</v>
      </c>
      <c r="C15955">
        <f t="shared" ca="1" si="2014"/>
        <v>30</v>
      </c>
      <c r="D15955" s="1" t="str">
        <f t="shared" ca="1" si="2012"/>
        <v>C</v>
      </c>
      <c r="E15955" t="str">
        <f t="shared" ca="1" si="2015"/>
        <v/>
      </c>
      <c r="F15955">
        <f t="shared" ca="1" si="2010"/>
        <v>29</v>
      </c>
      <c r="G15955">
        <f t="shared" ca="1" si="2011"/>
        <v>30</v>
      </c>
      <c r="H15955" t="str">
        <f t="shared" ca="1" si="2016"/>
        <v/>
      </c>
      <c r="I15955" t="b">
        <f ca="1">AND(F15955&gt;0,G15955&gt;0,F15955&lt;31,G15955&lt;31,ISERROR(MATCH(H15955,E$4:E15955,0)))</f>
        <v>0</v>
      </c>
      <c r="J15955" t="b">
        <f ca="1">OR(J15954,AND(F15955=31,ISERROR(MATCH(TRUE,J$2:J15954,0))))</f>
        <v>1</v>
      </c>
      <c r="K15955">
        <f t="shared" ca="1" si="2017"/>
        <v>158</v>
      </c>
    </row>
    <row r="15956" spans="2:11" x14ac:dyDescent="0.3">
      <c r="B15956">
        <f t="shared" ca="1" si="2013"/>
        <v>30</v>
      </c>
      <c r="C15956">
        <f t="shared" ca="1" si="2014"/>
        <v>30</v>
      </c>
      <c r="D15956" s="1" t="str">
        <f t="shared" ca="1" si="2012"/>
        <v>C</v>
      </c>
      <c r="E15956" t="str">
        <f t="shared" ca="1" si="2015"/>
        <v/>
      </c>
      <c r="F15956">
        <f t="shared" ca="1" si="2010"/>
        <v>30</v>
      </c>
      <c r="G15956">
        <f t="shared" ca="1" si="2011"/>
        <v>30</v>
      </c>
      <c r="H15956" t="str">
        <f t="shared" ca="1" si="2016"/>
        <v/>
      </c>
      <c r="I15956" t="b">
        <f ca="1">AND(F15956&gt;0,G15956&gt;0,F15956&lt;31,G15956&lt;31,ISERROR(MATCH(H15956,E$4:E15956,0)))</f>
        <v>0</v>
      </c>
      <c r="J15956" t="b">
        <f ca="1">OR(J15955,AND(F15956=31,ISERROR(MATCH(TRUE,J$2:J15955,0))))</f>
        <v>1</v>
      </c>
      <c r="K15956">
        <f t="shared" ca="1" si="2017"/>
        <v>158</v>
      </c>
    </row>
    <row r="15957" spans="2:11" x14ac:dyDescent="0.3">
      <c r="B15957">
        <f t="shared" ca="1" si="2013"/>
        <v>30</v>
      </c>
      <c r="C15957">
        <f t="shared" ca="1" si="2014"/>
        <v>30</v>
      </c>
      <c r="D15957" s="1" t="str">
        <f t="shared" ca="1" si="2012"/>
        <v>C</v>
      </c>
      <c r="E15957" t="str">
        <f t="shared" ca="1" si="2015"/>
        <v/>
      </c>
      <c r="F15957">
        <f t="shared" ca="1" si="2010"/>
        <v>31</v>
      </c>
      <c r="G15957">
        <f t="shared" ca="1" si="2011"/>
        <v>30</v>
      </c>
      <c r="H15957" t="str">
        <f t="shared" ca="1" si="2016"/>
        <v/>
      </c>
      <c r="I15957" t="b">
        <f ca="1">AND(F15957&gt;0,G15957&gt;0,F15957&lt;31,G15957&lt;31,ISERROR(MATCH(H15957,E$4:E15957,0)))</f>
        <v>0</v>
      </c>
      <c r="J15957" t="b">
        <f ca="1">OR(J15956,AND(F15957=31,ISERROR(MATCH(TRUE,J$2:J15956,0))))</f>
        <v>1</v>
      </c>
      <c r="K15957">
        <f t="shared" ca="1" si="2017"/>
        <v>158</v>
      </c>
    </row>
    <row r="15958" spans="2:11" x14ac:dyDescent="0.3">
      <c r="B15958">
        <f t="shared" ca="1" si="2013"/>
        <v>30</v>
      </c>
      <c r="C15958">
        <f t="shared" ca="1" si="2014"/>
        <v>30</v>
      </c>
      <c r="D15958" s="1" t="str">
        <f t="shared" ca="1" si="2012"/>
        <v>R</v>
      </c>
      <c r="E15958" t="str">
        <f t="shared" ca="1" si="2015"/>
        <v/>
      </c>
      <c r="F15958">
        <f t="shared" ca="1" si="2010"/>
        <v>30</v>
      </c>
      <c r="G15958">
        <f t="shared" ca="1" si="2011"/>
        <v>31</v>
      </c>
      <c r="H15958" t="str">
        <f t="shared" ca="1" si="2016"/>
        <v/>
      </c>
      <c r="I15958" t="b">
        <f ca="1">AND(F15958&gt;0,G15958&gt;0,F15958&lt;31,G15958&lt;31,ISERROR(MATCH(H15958,E$4:E15958,0)))</f>
        <v>0</v>
      </c>
      <c r="J15958" t="b">
        <f ca="1">OR(J15957,AND(F15958=31,ISERROR(MATCH(TRUE,J$2:J15957,0))))</f>
        <v>1</v>
      </c>
      <c r="K15958">
        <f t="shared" ca="1" si="2017"/>
        <v>158</v>
      </c>
    </row>
    <row r="15959" spans="2:11" x14ac:dyDescent="0.3">
      <c r="B15959">
        <f t="shared" ca="1" si="2013"/>
        <v>30</v>
      </c>
      <c r="C15959">
        <f t="shared" ca="1" si="2014"/>
        <v>30</v>
      </c>
      <c r="D15959" s="1" t="str">
        <f t="shared" ca="1" si="2012"/>
        <v>R</v>
      </c>
      <c r="E15959" t="str">
        <f t="shared" ca="1" si="2015"/>
        <v/>
      </c>
      <c r="F15959">
        <f t="shared" ca="1" si="2010"/>
        <v>30</v>
      </c>
      <c r="G15959">
        <f t="shared" ca="1" si="2011"/>
        <v>29</v>
      </c>
      <c r="H15959" t="str">
        <f t="shared" ca="1" si="2016"/>
        <v/>
      </c>
      <c r="I15959" t="b">
        <f ca="1">AND(F15959&gt;0,G15959&gt;0,F15959&lt;31,G15959&lt;31,ISERROR(MATCH(H15959,E$4:E15959,0)))</f>
        <v>0</v>
      </c>
      <c r="J15959" t="b">
        <f ca="1">OR(J15958,AND(F15959=31,ISERROR(MATCH(TRUE,J$2:J15958,0))))</f>
        <v>1</v>
      </c>
      <c r="K15959">
        <f t="shared" ca="1" si="2017"/>
        <v>158</v>
      </c>
    </row>
    <row r="15960" spans="2:11" x14ac:dyDescent="0.3">
      <c r="B15960">
        <f t="shared" ca="1" si="2013"/>
        <v>30</v>
      </c>
      <c r="C15960">
        <f t="shared" ca="1" si="2014"/>
        <v>30</v>
      </c>
      <c r="D15960" s="1" t="str">
        <f t="shared" ca="1" si="2012"/>
        <v>R</v>
      </c>
      <c r="E15960" t="str">
        <f t="shared" ca="1" si="2015"/>
        <v/>
      </c>
      <c r="F15960">
        <f t="shared" ca="1" si="2010"/>
        <v>30</v>
      </c>
      <c r="G15960">
        <f t="shared" ca="1" si="2011"/>
        <v>30</v>
      </c>
      <c r="H15960" t="str">
        <f t="shared" ca="1" si="2016"/>
        <v/>
      </c>
      <c r="I15960" t="b">
        <f ca="1">AND(F15960&gt;0,G15960&gt;0,F15960&lt;31,G15960&lt;31,ISERROR(MATCH(H15960,E$4:E15960,0)))</f>
        <v>0</v>
      </c>
      <c r="J15960" t="b">
        <f ca="1">OR(J15959,AND(F15960=31,ISERROR(MATCH(TRUE,J$2:J15959,0))))</f>
        <v>1</v>
      </c>
      <c r="K15960">
        <f t="shared" ca="1" si="2017"/>
        <v>158</v>
      </c>
    </row>
    <row r="15961" spans="2:11" x14ac:dyDescent="0.3">
      <c r="B15961">
        <f t="shared" ca="1" si="2013"/>
        <v>30</v>
      </c>
      <c r="C15961">
        <f t="shared" ca="1" si="2014"/>
        <v>30</v>
      </c>
      <c r="D15961" s="1" t="str">
        <f t="shared" ca="1" si="2012"/>
        <v>C</v>
      </c>
      <c r="E15961" t="str">
        <f t="shared" ca="1" si="2015"/>
        <v/>
      </c>
      <c r="F15961">
        <f t="shared" ca="1" si="2010"/>
        <v>30</v>
      </c>
      <c r="G15961">
        <f t="shared" ca="1" si="2011"/>
        <v>30</v>
      </c>
      <c r="H15961" t="str">
        <f t="shared" ca="1" si="2016"/>
        <v/>
      </c>
      <c r="I15961" t="b">
        <f ca="1">AND(F15961&gt;0,G15961&gt;0,F15961&lt;31,G15961&lt;31,ISERROR(MATCH(H15961,E$4:E15961,0)))</f>
        <v>0</v>
      </c>
      <c r="J15961" t="b">
        <f ca="1">OR(J15960,AND(F15961=31,ISERROR(MATCH(TRUE,J$2:J15960,0))))</f>
        <v>1</v>
      </c>
      <c r="K15961">
        <f t="shared" ca="1" si="2017"/>
        <v>158</v>
      </c>
    </row>
    <row r="15962" spans="2:11" x14ac:dyDescent="0.3">
      <c r="B15962">
        <f t="shared" ca="1" si="2013"/>
        <v>30</v>
      </c>
      <c r="C15962">
        <f t="shared" ca="1" si="2014"/>
        <v>30</v>
      </c>
      <c r="D15962" s="1" t="str">
        <f t="shared" ca="1" si="2012"/>
        <v>C</v>
      </c>
      <c r="E15962" t="str">
        <f t="shared" ca="1" si="2015"/>
        <v/>
      </c>
      <c r="F15962">
        <f t="shared" ca="1" si="2010"/>
        <v>30</v>
      </c>
      <c r="G15962">
        <f t="shared" ca="1" si="2011"/>
        <v>30</v>
      </c>
      <c r="H15962" t="str">
        <f t="shared" ca="1" si="2016"/>
        <v/>
      </c>
      <c r="I15962" t="b">
        <f ca="1">AND(F15962&gt;0,G15962&gt;0,F15962&lt;31,G15962&lt;31,ISERROR(MATCH(H15962,E$4:E15962,0)))</f>
        <v>0</v>
      </c>
      <c r="J15962" t="b">
        <f ca="1">OR(J15961,AND(F15962=31,ISERROR(MATCH(TRUE,J$2:J15961,0))))</f>
        <v>1</v>
      </c>
      <c r="K15962">
        <f t="shared" ca="1" si="2017"/>
        <v>158</v>
      </c>
    </row>
    <row r="15963" spans="2:11" x14ac:dyDescent="0.3">
      <c r="B15963">
        <f t="shared" ca="1" si="2013"/>
        <v>30</v>
      </c>
      <c r="C15963">
        <f t="shared" ca="1" si="2014"/>
        <v>30</v>
      </c>
      <c r="D15963" s="1" t="str">
        <f t="shared" ca="1" si="2012"/>
        <v>R</v>
      </c>
      <c r="E15963" t="str">
        <f t="shared" ca="1" si="2015"/>
        <v/>
      </c>
      <c r="F15963">
        <f t="shared" ca="1" si="2010"/>
        <v>30</v>
      </c>
      <c r="G15963">
        <f t="shared" ca="1" si="2011"/>
        <v>30</v>
      </c>
      <c r="H15963" t="str">
        <f t="shared" ca="1" si="2016"/>
        <v/>
      </c>
      <c r="I15963" t="b">
        <f ca="1">AND(F15963&gt;0,G15963&gt;0,F15963&lt;31,G15963&lt;31,ISERROR(MATCH(H15963,E$4:E15963,0)))</f>
        <v>0</v>
      </c>
      <c r="J15963" t="b">
        <f ca="1">OR(J15962,AND(F15963=31,ISERROR(MATCH(TRUE,J$2:J15962,0))))</f>
        <v>1</v>
      </c>
      <c r="K15963">
        <f t="shared" ca="1" si="2017"/>
        <v>158</v>
      </c>
    </row>
    <row r="15964" spans="2:11" x14ac:dyDescent="0.3">
      <c r="B15964">
        <f t="shared" ca="1" si="2013"/>
        <v>30</v>
      </c>
      <c r="C15964">
        <f t="shared" ca="1" si="2014"/>
        <v>30</v>
      </c>
      <c r="D15964" s="1" t="str">
        <f t="shared" ca="1" si="2012"/>
        <v>C</v>
      </c>
      <c r="E15964" t="str">
        <f t="shared" ca="1" si="2015"/>
        <v/>
      </c>
      <c r="F15964">
        <f t="shared" ca="1" si="2010"/>
        <v>29</v>
      </c>
      <c r="G15964">
        <f t="shared" ca="1" si="2011"/>
        <v>30</v>
      </c>
      <c r="H15964" t="str">
        <f t="shared" ca="1" si="2016"/>
        <v/>
      </c>
      <c r="I15964" t="b">
        <f ca="1">AND(F15964&gt;0,G15964&gt;0,F15964&lt;31,G15964&lt;31,ISERROR(MATCH(H15964,E$4:E15964,0)))</f>
        <v>0</v>
      </c>
      <c r="J15964" t="b">
        <f ca="1">OR(J15963,AND(F15964=31,ISERROR(MATCH(TRUE,J$2:J15963,0))))</f>
        <v>1</v>
      </c>
      <c r="K15964">
        <f t="shared" ca="1" si="2017"/>
        <v>158</v>
      </c>
    </row>
    <row r="15965" spans="2:11" x14ac:dyDescent="0.3">
      <c r="B15965">
        <f t="shared" ca="1" si="2013"/>
        <v>30</v>
      </c>
      <c r="C15965">
        <f t="shared" ca="1" si="2014"/>
        <v>30</v>
      </c>
      <c r="D15965" s="1" t="str">
        <f t="shared" ca="1" si="2012"/>
        <v>R</v>
      </c>
      <c r="E15965" t="str">
        <f t="shared" ca="1" si="2015"/>
        <v/>
      </c>
      <c r="F15965">
        <f t="shared" ca="1" si="2010"/>
        <v>30</v>
      </c>
      <c r="G15965">
        <f t="shared" ca="1" si="2011"/>
        <v>29</v>
      </c>
      <c r="H15965" t="str">
        <f t="shared" ca="1" si="2016"/>
        <v/>
      </c>
      <c r="I15965" t="b">
        <f ca="1">AND(F15965&gt;0,G15965&gt;0,F15965&lt;31,G15965&lt;31,ISERROR(MATCH(H15965,E$4:E15965,0)))</f>
        <v>0</v>
      </c>
      <c r="J15965" t="b">
        <f ca="1">OR(J15964,AND(F15965=31,ISERROR(MATCH(TRUE,J$2:J15964,0))))</f>
        <v>1</v>
      </c>
      <c r="K15965">
        <f t="shared" ca="1" si="2017"/>
        <v>158</v>
      </c>
    </row>
    <row r="15966" spans="2:11" x14ac:dyDescent="0.3">
      <c r="B15966">
        <f t="shared" ca="1" si="2013"/>
        <v>30</v>
      </c>
      <c r="C15966">
        <f t="shared" ca="1" si="2014"/>
        <v>30</v>
      </c>
      <c r="D15966" s="1" t="str">
        <f t="shared" ca="1" si="2012"/>
        <v>R</v>
      </c>
      <c r="E15966" t="str">
        <f t="shared" ca="1" si="2015"/>
        <v/>
      </c>
      <c r="F15966">
        <f t="shared" ca="1" si="2010"/>
        <v>30</v>
      </c>
      <c r="G15966">
        <f t="shared" ca="1" si="2011"/>
        <v>31</v>
      </c>
      <c r="H15966" t="str">
        <f t="shared" ca="1" si="2016"/>
        <v/>
      </c>
      <c r="I15966" t="b">
        <f ca="1">AND(F15966&gt;0,G15966&gt;0,F15966&lt;31,G15966&lt;31,ISERROR(MATCH(H15966,E$4:E15966,0)))</f>
        <v>0</v>
      </c>
      <c r="J15966" t="b">
        <f ca="1">OR(J15965,AND(F15966=31,ISERROR(MATCH(TRUE,J$2:J15965,0))))</f>
        <v>1</v>
      </c>
      <c r="K15966">
        <f t="shared" ca="1" si="2017"/>
        <v>158</v>
      </c>
    </row>
    <row r="15967" spans="2:11" x14ac:dyDescent="0.3">
      <c r="B15967">
        <f t="shared" ca="1" si="2013"/>
        <v>30</v>
      </c>
      <c r="C15967">
        <f t="shared" ca="1" si="2014"/>
        <v>30</v>
      </c>
      <c r="D15967" s="1" t="str">
        <f t="shared" ca="1" si="2012"/>
        <v>C</v>
      </c>
      <c r="E15967" t="str">
        <f t="shared" ca="1" si="2015"/>
        <v/>
      </c>
      <c r="F15967">
        <f t="shared" ca="1" si="2010"/>
        <v>29</v>
      </c>
      <c r="G15967">
        <f t="shared" ca="1" si="2011"/>
        <v>30</v>
      </c>
      <c r="H15967" t="str">
        <f t="shared" ca="1" si="2016"/>
        <v/>
      </c>
      <c r="I15967" t="b">
        <f ca="1">AND(F15967&gt;0,G15967&gt;0,F15967&lt;31,G15967&lt;31,ISERROR(MATCH(H15967,E$4:E15967,0)))</f>
        <v>0</v>
      </c>
      <c r="J15967" t="b">
        <f ca="1">OR(J15966,AND(F15967=31,ISERROR(MATCH(TRUE,J$2:J15966,0))))</f>
        <v>1</v>
      </c>
      <c r="K15967">
        <f t="shared" ca="1" si="2017"/>
        <v>158</v>
      </c>
    </row>
    <row r="15968" spans="2:11" x14ac:dyDescent="0.3">
      <c r="B15968">
        <f t="shared" ca="1" si="2013"/>
        <v>30</v>
      </c>
      <c r="C15968">
        <f t="shared" ca="1" si="2014"/>
        <v>30</v>
      </c>
      <c r="D15968" s="1" t="str">
        <f t="shared" ca="1" si="2012"/>
        <v>C</v>
      </c>
      <c r="E15968" t="str">
        <f t="shared" ca="1" si="2015"/>
        <v/>
      </c>
      <c r="F15968">
        <f t="shared" ca="1" si="2010"/>
        <v>29</v>
      </c>
      <c r="G15968">
        <f t="shared" ca="1" si="2011"/>
        <v>30</v>
      </c>
      <c r="H15968" t="str">
        <f t="shared" ca="1" si="2016"/>
        <v/>
      </c>
      <c r="I15968" t="b">
        <f ca="1">AND(F15968&gt;0,G15968&gt;0,F15968&lt;31,G15968&lt;31,ISERROR(MATCH(H15968,E$4:E15968,0)))</f>
        <v>0</v>
      </c>
      <c r="J15968" t="b">
        <f ca="1">OR(J15967,AND(F15968=31,ISERROR(MATCH(TRUE,J$2:J15967,0))))</f>
        <v>1</v>
      </c>
      <c r="K15968">
        <f t="shared" ca="1" si="2017"/>
        <v>158</v>
      </c>
    </row>
    <row r="15969" spans="2:11" x14ac:dyDescent="0.3">
      <c r="B15969">
        <f t="shared" ca="1" si="2013"/>
        <v>30</v>
      </c>
      <c r="C15969">
        <f t="shared" ca="1" si="2014"/>
        <v>30</v>
      </c>
      <c r="D15969" s="1" t="str">
        <f t="shared" ca="1" si="2012"/>
        <v>R</v>
      </c>
      <c r="E15969" t="str">
        <f t="shared" ca="1" si="2015"/>
        <v/>
      </c>
      <c r="F15969">
        <f t="shared" ca="1" si="2010"/>
        <v>30</v>
      </c>
      <c r="G15969">
        <f t="shared" ca="1" si="2011"/>
        <v>30</v>
      </c>
      <c r="H15969" t="str">
        <f t="shared" ca="1" si="2016"/>
        <v/>
      </c>
      <c r="I15969" t="b">
        <f ca="1">AND(F15969&gt;0,G15969&gt;0,F15969&lt;31,G15969&lt;31,ISERROR(MATCH(H15969,E$4:E15969,0)))</f>
        <v>0</v>
      </c>
      <c r="J15969" t="b">
        <f ca="1">OR(J15968,AND(F15969=31,ISERROR(MATCH(TRUE,J$2:J15968,0))))</f>
        <v>1</v>
      </c>
      <c r="K15969">
        <f t="shared" ca="1" si="2017"/>
        <v>158</v>
      </c>
    </row>
    <row r="15970" spans="2:11" x14ac:dyDescent="0.3">
      <c r="B15970">
        <f t="shared" ca="1" si="2013"/>
        <v>30</v>
      </c>
      <c r="C15970">
        <f t="shared" ca="1" si="2014"/>
        <v>30</v>
      </c>
      <c r="D15970" s="1" t="str">
        <f t="shared" ca="1" si="2012"/>
        <v>R</v>
      </c>
      <c r="E15970" t="str">
        <f t="shared" ca="1" si="2015"/>
        <v/>
      </c>
      <c r="F15970">
        <f t="shared" ca="1" si="2010"/>
        <v>30</v>
      </c>
      <c r="G15970">
        <f t="shared" ca="1" si="2011"/>
        <v>29</v>
      </c>
      <c r="H15970" t="str">
        <f t="shared" ca="1" si="2016"/>
        <v/>
      </c>
      <c r="I15970" t="b">
        <f ca="1">AND(F15970&gt;0,G15970&gt;0,F15970&lt;31,G15970&lt;31,ISERROR(MATCH(H15970,E$4:E15970,0)))</f>
        <v>0</v>
      </c>
      <c r="J15970" t="b">
        <f ca="1">OR(J15969,AND(F15970=31,ISERROR(MATCH(TRUE,J$2:J15969,0))))</f>
        <v>1</v>
      </c>
      <c r="K15970">
        <f t="shared" ca="1" si="2017"/>
        <v>158</v>
      </c>
    </row>
    <row r="15971" spans="2:11" x14ac:dyDescent="0.3">
      <c r="B15971">
        <f t="shared" ca="1" si="2013"/>
        <v>30</v>
      </c>
      <c r="C15971">
        <f t="shared" ca="1" si="2014"/>
        <v>30</v>
      </c>
      <c r="D15971" s="1" t="str">
        <f t="shared" ca="1" si="2012"/>
        <v>C</v>
      </c>
      <c r="E15971" t="str">
        <f t="shared" ca="1" si="2015"/>
        <v/>
      </c>
      <c r="F15971">
        <f t="shared" ca="1" si="2010"/>
        <v>29</v>
      </c>
      <c r="G15971">
        <f t="shared" ca="1" si="2011"/>
        <v>30</v>
      </c>
      <c r="H15971" t="str">
        <f t="shared" ca="1" si="2016"/>
        <v/>
      </c>
      <c r="I15971" t="b">
        <f ca="1">AND(F15971&gt;0,G15971&gt;0,F15971&lt;31,G15971&lt;31,ISERROR(MATCH(H15971,E$4:E15971,0)))</f>
        <v>0</v>
      </c>
      <c r="J15971" t="b">
        <f ca="1">OR(J15970,AND(F15971=31,ISERROR(MATCH(TRUE,J$2:J15970,0))))</f>
        <v>1</v>
      </c>
      <c r="K15971">
        <f t="shared" ca="1" si="2017"/>
        <v>158</v>
      </c>
    </row>
    <row r="15972" spans="2:11" x14ac:dyDescent="0.3">
      <c r="B15972">
        <f t="shared" ca="1" si="2013"/>
        <v>30</v>
      </c>
      <c r="C15972">
        <f t="shared" ca="1" si="2014"/>
        <v>30</v>
      </c>
      <c r="D15972" s="1" t="str">
        <f t="shared" ca="1" si="2012"/>
        <v>C</v>
      </c>
      <c r="E15972" t="str">
        <f t="shared" ca="1" si="2015"/>
        <v/>
      </c>
      <c r="F15972">
        <f t="shared" ca="1" si="2010"/>
        <v>29</v>
      </c>
      <c r="G15972">
        <f t="shared" ca="1" si="2011"/>
        <v>30</v>
      </c>
      <c r="H15972" t="str">
        <f t="shared" ca="1" si="2016"/>
        <v/>
      </c>
      <c r="I15972" t="b">
        <f ca="1">AND(F15972&gt;0,G15972&gt;0,F15972&lt;31,G15972&lt;31,ISERROR(MATCH(H15972,E$4:E15972,0)))</f>
        <v>0</v>
      </c>
      <c r="J15972" t="b">
        <f ca="1">OR(J15971,AND(F15972=31,ISERROR(MATCH(TRUE,J$2:J15971,0))))</f>
        <v>1</v>
      </c>
      <c r="K15972">
        <f t="shared" ca="1" si="2017"/>
        <v>158</v>
      </c>
    </row>
    <row r="15973" spans="2:11" x14ac:dyDescent="0.3">
      <c r="B15973">
        <f t="shared" ca="1" si="2013"/>
        <v>30</v>
      </c>
      <c r="C15973">
        <f t="shared" ca="1" si="2014"/>
        <v>30</v>
      </c>
      <c r="D15973" s="1" t="str">
        <f t="shared" ca="1" si="2012"/>
        <v>R</v>
      </c>
      <c r="E15973" t="str">
        <f t="shared" ca="1" si="2015"/>
        <v/>
      </c>
      <c r="F15973">
        <f t="shared" ca="1" si="2010"/>
        <v>30</v>
      </c>
      <c r="G15973">
        <f t="shared" ca="1" si="2011"/>
        <v>31</v>
      </c>
      <c r="H15973" t="str">
        <f t="shared" ca="1" si="2016"/>
        <v/>
      </c>
      <c r="I15973" t="b">
        <f ca="1">AND(F15973&gt;0,G15973&gt;0,F15973&lt;31,G15973&lt;31,ISERROR(MATCH(H15973,E$4:E15973,0)))</f>
        <v>0</v>
      </c>
      <c r="J15973" t="b">
        <f ca="1">OR(J15972,AND(F15973=31,ISERROR(MATCH(TRUE,J$2:J15972,0))))</f>
        <v>1</v>
      </c>
      <c r="K15973">
        <f t="shared" ca="1" si="2017"/>
        <v>158</v>
      </c>
    </row>
    <row r="15974" spans="2:11" x14ac:dyDescent="0.3">
      <c r="B15974">
        <f t="shared" ca="1" si="2013"/>
        <v>30</v>
      </c>
      <c r="C15974">
        <f t="shared" ca="1" si="2014"/>
        <v>30</v>
      </c>
      <c r="D15974" s="1" t="str">
        <f t="shared" ca="1" si="2012"/>
        <v>R</v>
      </c>
      <c r="E15974" t="str">
        <f t="shared" ca="1" si="2015"/>
        <v/>
      </c>
      <c r="F15974">
        <f t="shared" ca="1" si="2010"/>
        <v>30</v>
      </c>
      <c r="G15974">
        <f t="shared" ca="1" si="2011"/>
        <v>30</v>
      </c>
      <c r="H15974" t="str">
        <f t="shared" ca="1" si="2016"/>
        <v/>
      </c>
      <c r="I15974" t="b">
        <f ca="1">AND(F15974&gt;0,G15974&gt;0,F15974&lt;31,G15974&lt;31,ISERROR(MATCH(H15974,E$4:E15974,0)))</f>
        <v>0</v>
      </c>
      <c r="J15974" t="b">
        <f ca="1">OR(J15973,AND(F15974=31,ISERROR(MATCH(TRUE,J$2:J15973,0))))</f>
        <v>1</v>
      </c>
      <c r="K15974">
        <f t="shared" ca="1" si="2017"/>
        <v>158</v>
      </c>
    </row>
    <row r="15975" spans="2:11" x14ac:dyDescent="0.3">
      <c r="B15975">
        <f t="shared" ca="1" si="2013"/>
        <v>30</v>
      </c>
      <c r="C15975">
        <f t="shared" ca="1" si="2014"/>
        <v>30</v>
      </c>
      <c r="D15975" s="1" t="str">
        <f t="shared" ca="1" si="2012"/>
        <v>C</v>
      </c>
      <c r="E15975" t="str">
        <f t="shared" ca="1" si="2015"/>
        <v/>
      </c>
      <c r="F15975">
        <f t="shared" ca="1" si="2010"/>
        <v>29</v>
      </c>
      <c r="G15975">
        <f t="shared" ca="1" si="2011"/>
        <v>30</v>
      </c>
      <c r="H15975" t="str">
        <f t="shared" ca="1" si="2016"/>
        <v/>
      </c>
      <c r="I15975" t="b">
        <f ca="1">AND(F15975&gt;0,G15975&gt;0,F15975&lt;31,G15975&lt;31,ISERROR(MATCH(H15975,E$4:E15975,0)))</f>
        <v>0</v>
      </c>
      <c r="J15975" t="b">
        <f ca="1">OR(J15974,AND(F15975=31,ISERROR(MATCH(TRUE,J$2:J15974,0))))</f>
        <v>1</v>
      </c>
      <c r="K15975">
        <f t="shared" ca="1" si="2017"/>
        <v>158</v>
      </c>
    </row>
    <row r="15976" spans="2:11" x14ac:dyDescent="0.3">
      <c r="B15976">
        <f t="shared" ca="1" si="2013"/>
        <v>30</v>
      </c>
      <c r="C15976">
        <f t="shared" ca="1" si="2014"/>
        <v>30</v>
      </c>
      <c r="D15976" s="1" t="str">
        <f t="shared" ca="1" si="2012"/>
        <v>R</v>
      </c>
      <c r="E15976" t="str">
        <f t="shared" ca="1" si="2015"/>
        <v/>
      </c>
      <c r="F15976">
        <f t="shared" ca="1" si="2010"/>
        <v>30</v>
      </c>
      <c r="G15976">
        <f t="shared" ca="1" si="2011"/>
        <v>31</v>
      </c>
      <c r="H15976" t="str">
        <f t="shared" ca="1" si="2016"/>
        <v/>
      </c>
      <c r="I15976" t="b">
        <f ca="1">AND(F15976&gt;0,G15976&gt;0,F15976&lt;31,G15976&lt;31,ISERROR(MATCH(H15976,E$4:E15976,0)))</f>
        <v>0</v>
      </c>
      <c r="J15976" t="b">
        <f ca="1">OR(J15975,AND(F15976=31,ISERROR(MATCH(TRUE,J$2:J15975,0))))</f>
        <v>1</v>
      </c>
      <c r="K15976">
        <f t="shared" ca="1" si="2017"/>
        <v>158</v>
      </c>
    </row>
    <row r="15977" spans="2:11" x14ac:dyDescent="0.3">
      <c r="B15977">
        <f t="shared" ca="1" si="2013"/>
        <v>30</v>
      </c>
      <c r="C15977">
        <f t="shared" ca="1" si="2014"/>
        <v>30</v>
      </c>
      <c r="D15977" s="1" t="str">
        <f t="shared" ca="1" si="2012"/>
        <v>C</v>
      </c>
      <c r="E15977" t="str">
        <f t="shared" ca="1" si="2015"/>
        <v/>
      </c>
      <c r="F15977">
        <f t="shared" ca="1" si="2010"/>
        <v>31</v>
      </c>
      <c r="G15977">
        <f t="shared" ca="1" si="2011"/>
        <v>30</v>
      </c>
      <c r="H15977" t="str">
        <f t="shared" ca="1" si="2016"/>
        <v/>
      </c>
      <c r="I15977" t="b">
        <f ca="1">AND(F15977&gt;0,G15977&gt;0,F15977&lt;31,G15977&lt;31,ISERROR(MATCH(H15977,E$4:E15977,0)))</f>
        <v>0</v>
      </c>
      <c r="J15977" t="b">
        <f ca="1">OR(J15976,AND(F15977=31,ISERROR(MATCH(TRUE,J$2:J15976,0))))</f>
        <v>1</v>
      </c>
      <c r="K15977">
        <f t="shared" ca="1" si="2017"/>
        <v>158</v>
      </c>
    </row>
    <row r="15978" spans="2:11" x14ac:dyDescent="0.3">
      <c r="B15978">
        <f t="shared" ca="1" si="2013"/>
        <v>30</v>
      </c>
      <c r="C15978">
        <f t="shared" ca="1" si="2014"/>
        <v>30</v>
      </c>
      <c r="D15978" s="1" t="str">
        <f t="shared" ca="1" si="2012"/>
        <v>R</v>
      </c>
      <c r="E15978" t="str">
        <f t="shared" ca="1" si="2015"/>
        <v/>
      </c>
      <c r="F15978">
        <f t="shared" ca="1" si="2010"/>
        <v>30</v>
      </c>
      <c r="G15978">
        <f t="shared" ca="1" si="2011"/>
        <v>31</v>
      </c>
      <c r="H15978" t="str">
        <f t="shared" ca="1" si="2016"/>
        <v/>
      </c>
      <c r="I15978" t="b">
        <f ca="1">AND(F15978&gt;0,G15978&gt;0,F15978&lt;31,G15978&lt;31,ISERROR(MATCH(H15978,E$4:E15978,0)))</f>
        <v>0</v>
      </c>
      <c r="J15978" t="b">
        <f ca="1">OR(J15977,AND(F15978=31,ISERROR(MATCH(TRUE,J$2:J15977,0))))</f>
        <v>1</v>
      </c>
      <c r="K15978">
        <f t="shared" ca="1" si="2017"/>
        <v>158</v>
      </c>
    </row>
    <row r="15979" spans="2:11" x14ac:dyDescent="0.3">
      <c r="B15979">
        <f t="shared" ca="1" si="2013"/>
        <v>30</v>
      </c>
      <c r="C15979">
        <f t="shared" ca="1" si="2014"/>
        <v>30</v>
      </c>
      <c r="D15979" s="1" t="str">
        <f t="shared" ca="1" si="2012"/>
        <v>R</v>
      </c>
      <c r="E15979" t="str">
        <f t="shared" ca="1" si="2015"/>
        <v/>
      </c>
      <c r="F15979">
        <f t="shared" ca="1" si="2010"/>
        <v>30</v>
      </c>
      <c r="G15979">
        <f t="shared" ca="1" si="2011"/>
        <v>31</v>
      </c>
      <c r="H15979" t="str">
        <f t="shared" ca="1" si="2016"/>
        <v/>
      </c>
      <c r="I15979" t="b">
        <f ca="1">AND(F15979&gt;0,G15979&gt;0,F15979&lt;31,G15979&lt;31,ISERROR(MATCH(H15979,E$4:E15979,0)))</f>
        <v>0</v>
      </c>
      <c r="J15979" t="b">
        <f ca="1">OR(J15978,AND(F15979=31,ISERROR(MATCH(TRUE,J$2:J15978,0))))</f>
        <v>1</v>
      </c>
      <c r="K15979">
        <f t="shared" ca="1" si="2017"/>
        <v>158</v>
      </c>
    </row>
    <row r="15980" spans="2:11" x14ac:dyDescent="0.3">
      <c r="B15980">
        <f t="shared" ca="1" si="2013"/>
        <v>30</v>
      </c>
      <c r="C15980">
        <f t="shared" ca="1" si="2014"/>
        <v>30</v>
      </c>
      <c r="D15980" s="1" t="str">
        <f t="shared" ca="1" si="2012"/>
        <v>C</v>
      </c>
      <c r="E15980" t="str">
        <f t="shared" ca="1" si="2015"/>
        <v/>
      </c>
      <c r="F15980">
        <f t="shared" ca="1" si="2010"/>
        <v>30</v>
      </c>
      <c r="G15980">
        <f t="shared" ca="1" si="2011"/>
        <v>30</v>
      </c>
      <c r="H15980" t="str">
        <f t="shared" ca="1" si="2016"/>
        <v/>
      </c>
      <c r="I15980" t="b">
        <f ca="1">AND(F15980&gt;0,G15980&gt;0,F15980&lt;31,G15980&lt;31,ISERROR(MATCH(H15980,E$4:E15980,0)))</f>
        <v>0</v>
      </c>
      <c r="J15980" t="b">
        <f ca="1">OR(J15979,AND(F15980=31,ISERROR(MATCH(TRUE,J$2:J15979,0))))</f>
        <v>1</v>
      </c>
      <c r="K15980">
        <f t="shared" ca="1" si="2017"/>
        <v>158</v>
      </c>
    </row>
    <row r="15981" spans="2:11" x14ac:dyDescent="0.3">
      <c r="B15981">
        <f t="shared" ca="1" si="2013"/>
        <v>30</v>
      </c>
      <c r="C15981">
        <f t="shared" ca="1" si="2014"/>
        <v>30</v>
      </c>
      <c r="D15981" s="1" t="str">
        <f t="shared" ca="1" si="2012"/>
        <v>C</v>
      </c>
      <c r="E15981" t="str">
        <f t="shared" ca="1" si="2015"/>
        <v/>
      </c>
      <c r="F15981">
        <f t="shared" ca="1" si="2010"/>
        <v>29</v>
      </c>
      <c r="G15981">
        <f t="shared" ca="1" si="2011"/>
        <v>30</v>
      </c>
      <c r="H15981" t="str">
        <f t="shared" ca="1" si="2016"/>
        <v/>
      </c>
      <c r="I15981" t="b">
        <f ca="1">AND(F15981&gt;0,G15981&gt;0,F15981&lt;31,G15981&lt;31,ISERROR(MATCH(H15981,E$4:E15981,0)))</f>
        <v>0</v>
      </c>
      <c r="J15981" t="b">
        <f ca="1">OR(J15980,AND(F15981=31,ISERROR(MATCH(TRUE,J$2:J15980,0))))</f>
        <v>1</v>
      </c>
      <c r="K15981">
        <f t="shared" ca="1" si="2017"/>
        <v>158</v>
      </c>
    </row>
    <row r="15982" spans="2:11" x14ac:dyDescent="0.3">
      <c r="B15982">
        <f t="shared" ca="1" si="2013"/>
        <v>30</v>
      </c>
      <c r="C15982">
        <f t="shared" ca="1" si="2014"/>
        <v>30</v>
      </c>
      <c r="D15982" s="1" t="str">
        <f t="shared" ca="1" si="2012"/>
        <v>C</v>
      </c>
      <c r="E15982" t="str">
        <f t="shared" ca="1" si="2015"/>
        <v/>
      </c>
      <c r="F15982">
        <f t="shared" ca="1" si="2010"/>
        <v>29</v>
      </c>
      <c r="G15982">
        <f t="shared" ca="1" si="2011"/>
        <v>30</v>
      </c>
      <c r="H15982" t="str">
        <f t="shared" ca="1" si="2016"/>
        <v/>
      </c>
      <c r="I15982" t="b">
        <f ca="1">AND(F15982&gt;0,G15982&gt;0,F15982&lt;31,G15982&lt;31,ISERROR(MATCH(H15982,E$4:E15982,0)))</f>
        <v>0</v>
      </c>
      <c r="J15982" t="b">
        <f ca="1">OR(J15981,AND(F15982=31,ISERROR(MATCH(TRUE,J$2:J15981,0))))</f>
        <v>1</v>
      </c>
      <c r="K15982">
        <f t="shared" ca="1" si="2017"/>
        <v>158</v>
      </c>
    </row>
    <row r="15983" spans="2:11" x14ac:dyDescent="0.3">
      <c r="B15983">
        <f t="shared" ca="1" si="2013"/>
        <v>30</v>
      </c>
      <c r="C15983">
        <f t="shared" ca="1" si="2014"/>
        <v>30</v>
      </c>
      <c r="D15983" s="1" t="str">
        <f t="shared" ca="1" si="2012"/>
        <v>R</v>
      </c>
      <c r="E15983" t="str">
        <f t="shared" ca="1" si="2015"/>
        <v/>
      </c>
      <c r="F15983">
        <f t="shared" ca="1" si="2010"/>
        <v>30</v>
      </c>
      <c r="G15983">
        <f t="shared" ca="1" si="2011"/>
        <v>29</v>
      </c>
      <c r="H15983" t="str">
        <f t="shared" ca="1" si="2016"/>
        <v/>
      </c>
      <c r="I15983" t="b">
        <f ca="1">AND(F15983&gt;0,G15983&gt;0,F15983&lt;31,G15983&lt;31,ISERROR(MATCH(H15983,E$4:E15983,0)))</f>
        <v>0</v>
      </c>
      <c r="J15983" t="b">
        <f ca="1">OR(J15982,AND(F15983=31,ISERROR(MATCH(TRUE,J$2:J15982,0))))</f>
        <v>1</v>
      </c>
      <c r="K15983">
        <f t="shared" ca="1" si="2017"/>
        <v>158</v>
      </c>
    </row>
    <row r="15984" spans="2:11" x14ac:dyDescent="0.3">
      <c r="B15984">
        <f t="shared" ca="1" si="2013"/>
        <v>30</v>
      </c>
      <c r="C15984">
        <f t="shared" ca="1" si="2014"/>
        <v>30</v>
      </c>
      <c r="D15984" s="1" t="str">
        <f t="shared" ca="1" si="2012"/>
        <v>R</v>
      </c>
      <c r="E15984" t="str">
        <f t="shared" ca="1" si="2015"/>
        <v/>
      </c>
      <c r="F15984">
        <f t="shared" ca="1" si="2010"/>
        <v>30</v>
      </c>
      <c r="G15984">
        <f t="shared" ca="1" si="2011"/>
        <v>31</v>
      </c>
      <c r="H15984" t="str">
        <f t="shared" ca="1" si="2016"/>
        <v/>
      </c>
      <c r="I15984" t="b">
        <f ca="1">AND(F15984&gt;0,G15984&gt;0,F15984&lt;31,G15984&lt;31,ISERROR(MATCH(H15984,E$4:E15984,0)))</f>
        <v>0</v>
      </c>
      <c r="J15984" t="b">
        <f ca="1">OR(J15983,AND(F15984=31,ISERROR(MATCH(TRUE,J$2:J15983,0))))</f>
        <v>1</v>
      </c>
      <c r="K15984">
        <f t="shared" ca="1" si="2017"/>
        <v>158</v>
      </c>
    </row>
    <row r="15985" spans="2:11" x14ac:dyDescent="0.3">
      <c r="B15985">
        <f t="shared" ca="1" si="2013"/>
        <v>30</v>
      </c>
      <c r="C15985">
        <f t="shared" ca="1" si="2014"/>
        <v>30</v>
      </c>
      <c r="D15985" s="1" t="str">
        <f t="shared" ca="1" si="2012"/>
        <v>C</v>
      </c>
      <c r="E15985" t="str">
        <f t="shared" ca="1" si="2015"/>
        <v/>
      </c>
      <c r="F15985">
        <f t="shared" ca="1" si="2010"/>
        <v>31</v>
      </c>
      <c r="G15985">
        <f t="shared" ca="1" si="2011"/>
        <v>30</v>
      </c>
      <c r="H15985" t="str">
        <f t="shared" ca="1" si="2016"/>
        <v/>
      </c>
      <c r="I15985" t="b">
        <f ca="1">AND(F15985&gt;0,G15985&gt;0,F15985&lt;31,G15985&lt;31,ISERROR(MATCH(H15985,E$4:E15985,0)))</f>
        <v>0</v>
      </c>
      <c r="J15985" t="b">
        <f ca="1">OR(J15984,AND(F15985=31,ISERROR(MATCH(TRUE,J$2:J15984,0))))</f>
        <v>1</v>
      </c>
      <c r="K15985">
        <f t="shared" ca="1" si="2017"/>
        <v>158</v>
      </c>
    </row>
    <row r="15986" spans="2:11" x14ac:dyDescent="0.3">
      <c r="B15986">
        <f t="shared" ca="1" si="2013"/>
        <v>30</v>
      </c>
      <c r="C15986">
        <f t="shared" ca="1" si="2014"/>
        <v>30</v>
      </c>
      <c r="D15986" s="1" t="str">
        <f t="shared" ca="1" si="2012"/>
        <v>R</v>
      </c>
      <c r="E15986" t="str">
        <f t="shared" ca="1" si="2015"/>
        <v/>
      </c>
      <c r="F15986">
        <f t="shared" ca="1" si="2010"/>
        <v>30</v>
      </c>
      <c r="G15986">
        <f t="shared" ca="1" si="2011"/>
        <v>31</v>
      </c>
      <c r="H15986" t="str">
        <f t="shared" ca="1" si="2016"/>
        <v/>
      </c>
      <c r="I15986" t="b">
        <f ca="1">AND(F15986&gt;0,G15986&gt;0,F15986&lt;31,G15986&lt;31,ISERROR(MATCH(H15986,E$4:E15986,0)))</f>
        <v>0</v>
      </c>
      <c r="J15986" t="b">
        <f ca="1">OR(J15985,AND(F15986=31,ISERROR(MATCH(TRUE,J$2:J15985,0))))</f>
        <v>1</v>
      </c>
      <c r="K15986">
        <f t="shared" ca="1" si="2017"/>
        <v>158</v>
      </c>
    </row>
    <row r="15987" spans="2:11" x14ac:dyDescent="0.3">
      <c r="B15987">
        <f t="shared" ca="1" si="2013"/>
        <v>30</v>
      </c>
      <c r="C15987">
        <f t="shared" ca="1" si="2014"/>
        <v>30</v>
      </c>
      <c r="D15987" s="1" t="str">
        <f t="shared" ca="1" si="2012"/>
        <v>C</v>
      </c>
      <c r="E15987" t="str">
        <f t="shared" ca="1" si="2015"/>
        <v/>
      </c>
      <c r="F15987">
        <f t="shared" ca="1" si="2010"/>
        <v>31</v>
      </c>
      <c r="G15987">
        <f t="shared" ca="1" si="2011"/>
        <v>30</v>
      </c>
      <c r="H15987" t="str">
        <f t="shared" ca="1" si="2016"/>
        <v/>
      </c>
      <c r="I15987" t="b">
        <f ca="1">AND(F15987&gt;0,G15987&gt;0,F15987&lt;31,G15987&lt;31,ISERROR(MATCH(H15987,E$4:E15987,0)))</f>
        <v>0</v>
      </c>
      <c r="J15987" t="b">
        <f ca="1">OR(J15986,AND(F15987=31,ISERROR(MATCH(TRUE,J$2:J15986,0))))</f>
        <v>1</v>
      </c>
      <c r="K15987">
        <f t="shared" ca="1" si="2017"/>
        <v>158</v>
      </c>
    </row>
    <row r="15988" spans="2:11" x14ac:dyDescent="0.3">
      <c r="B15988">
        <f t="shared" ca="1" si="2013"/>
        <v>30</v>
      </c>
      <c r="C15988">
        <f t="shared" ca="1" si="2014"/>
        <v>30</v>
      </c>
      <c r="D15988" s="1" t="str">
        <f t="shared" ca="1" si="2012"/>
        <v>R</v>
      </c>
      <c r="E15988" t="str">
        <f t="shared" ca="1" si="2015"/>
        <v/>
      </c>
      <c r="F15988">
        <f t="shared" ca="1" si="2010"/>
        <v>30</v>
      </c>
      <c r="G15988">
        <f t="shared" ca="1" si="2011"/>
        <v>31</v>
      </c>
      <c r="H15988" t="str">
        <f t="shared" ca="1" si="2016"/>
        <v/>
      </c>
      <c r="I15988" t="b">
        <f ca="1">AND(F15988&gt;0,G15988&gt;0,F15988&lt;31,G15988&lt;31,ISERROR(MATCH(H15988,E$4:E15988,0)))</f>
        <v>0</v>
      </c>
      <c r="J15988" t="b">
        <f ca="1">OR(J15987,AND(F15988=31,ISERROR(MATCH(TRUE,J$2:J15987,0))))</f>
        <v>1</v>
      </c>
      <c r="K15988">
        <f t="shared" ca="1" si="2017"/>
        <v>158</v>
      </c>
    </row>
    <row r="15989" spans="2:11" x14ac:dyDescent="0.3">
      <c r="B15989">
        <f t="shared" ca="1" si="2013"/>
        <v>30</v>
      </c>
      <c r="C15989">
        <f t="shared" ca="1" si="2014"/>
        <v>30</v>
      </c>
      <c r="D15989" s="1" t="str">
        <f t="shared" ca="1" si="2012"/>
        <v>C</v>
      </c>
      <c r="E15989" t="str">
        <f t="shared" ca="1" si="2015"/>
        <v/>
      </c>
      <c r="F15989">
        <f t="shared" ca="1" si="2010"/>
        <v>31</v>
      </c>
      <c r="G15989">
        <f t="shared" ca="1" si="2011"/>
        <v>30</v>
      </c>
      <c r="H15989" t="str">
        <f t="shared" ca="1" si="2016"/>
        <v/>
      </c>
      <c r="I15989" t="b">
        <f ca="1">AND(F15989&gt;0,G15989&gt;0,F15989&lt;31,G15989&lt;31,ISERROR(MATCH(H15989,E$4:E15989,0)))</f>
        <v>0</v>
      </c>
      <c r="J15989" t="b">
        <f ca="1">OR(J15988,AND(F15989=31,ISERROR(MATCH(TRUE,J$2:J15988,0))))</f>
        <v>1</v>
      </c>
      <c r="K15989">
        <f t="shared" ca="1" si="2017"/>
        <v>158</v>
      </c>
    </row>
    <row r="15990" spans="2:11" x14ac:dyDescent="0.3">
      <c r="B15990">
        <f t="shared" ca="1" si="2013"/>
        <v>30</v>
      </c>
      <c r="C15990">
        <f t="shared" ca="1" si="2014"/>
        <v>30</v>
      </c>
      <c r="D15990" s="1" t="str">
        <f t="shared" ca="1" si="2012"/>
        <v>C</v>
      </c>
      <c r="E15990" t="str">
        <f t="shared" ca="1" si="2015"/>
        <v/>
      </c>
      <c r="F15990">
        <f t="shared" ca="1" si="2010"/>
        <v>30</v>
      </c>
      <c r="G15990">
        <f t="shared" ca="1" si="2011"/>
        <v>30</v>
      </c>
      <c r="H15990" t="str">
        <f t="shared" ca="1" si="2016"/>
        <v/>
      </c>
      <c r="I15990" t="b">
        <f ca="1">AND(F15990&gt;0,G15990&gt;0,F15990&lt;31,G15990&lt;31,ISERROR(MATCH(H15990,E$4:E15990,0)))</f>
        <v>0</v>
      </c>
      <c r="J15990" t="b">
        <f ca="1">OR(J15989,AND(F15990=31,ISERROR(MATCH(TRUE,J$2:J15989,0))))</f>
        <v>1</v>
      </c>
      <c r="K15990">
        <f t="shared" ca="1" si="2017"/>
        <v>158</v>
      </c>
    </row>
    <row r="15991" spans="2:11" x14ac:dyDescent="0.3">
      <c r="B15991">
        <f t="shared" ca="1" si="2013"/>
        <v>30</v>
      </c>
      <c r="C15991">
        <f t="shared" ca="1" si="2014"/>
        <v>30</v>
      </c>
      <c r="D15991" s="1" t="str">
        <f t="shared" ca="1" si="2012"/>
        <v>R</v>
      </c>
      <c r="E15991" t="str">
        <f t="shared" ca="1" si="2015"/>
        <v/>
      </c>
      <c r="F15991">
        <f t="shared" ca="1" si="2010"/>
        <v>30</v>
      </c>
      <c r="G15991">
        <f t="shared" ca="1" si="2011"/>
        <v>30</v>
      </c>
      <c r="H15991" t="str">
        <f t="shared" ca="1" si="2016"/>
        <v/>
      </c>
      <c r="I15991" t="b">
        <f ca="1">AND(F15991&gt;0,G15991&gt;0,F15991&lt;31,G15991&lt;31,ISERROR(MATCH(H15991,E$4:E15991,0)))</f>
        <v>0</v>
      </c>
      <c r="J15991" t="b">
        <f ca="1">OR(J15990,AND(F15991=31,ISERROR(MATCH(TRUE,J$2:J15990,0))))</f>
        <v>1</v>
      </c>
      <c r="K15991">
        <f t="shared" ca="1" si="2017"/>
        <v>158</v>
      </c>
    </row>
    <row r="15992" spans="2:11" x14ac:dyDescent="0.3">
      <c r="B15992">
        <f t="shared" ca="1" si="2013"/>
        <v>30</v>
      </c>
      <c r="C15992">
        <f t="shared" ca="1" si="2014"/>
        <v>30</v>
      </c>
      <c r="D15992" s="1" t="str">
        <f t="shared" ca="1" si="2012"/>
        <v>R</v>
      </c>
      <c r="E15992" t="str">
        <f t="shared" ca="1" si="2015"/>
        <v/>
      </c>
      <c r="F15992">
        <f t="shared" ca="1" si="2010"/>
        <v>30</v>
      </c>
      <c r="G15992">
        <f t="shared" ca="1" si="2011"/>
        <v>31</v>
      </c>
      <c r="H15992" t="str">
        <f t="shared" ca="1" si="2016"/>
        <v/>
      </c>
      <c r="I15992" t="b">
        <f ca="1">AND(F15992&gt;0,G15992&gt;0,F15992&lt;31,G15992&lt;31,ISERROR(MATCH(H15992,E$4:E15992,0)))</f>
        <v>0</v>
      </c>
      <c r="J15992" t="b">
        <f ca="1">OR(J15991,AND(F15992=31,ISERROR(MATCH(TRUE,J$2:J15991,0))))</f>
        <v>1</v>
      </c>
      <c r="K15992">
        <f t="shared" ca="1" si="2017"/>
        <v>158</v>
      </c>
    </row>
    <row r="15993" spans="2:11" x14ac:dyDescent="0.3">
      <c r="B15993">
        <f t="shared" ca="1" si="2013"/>
        <v>30</v>
      </c>
      <c r="C15993">
        <f t="shared" ca="1" si="2014"/>
        <v>30</v>
      </c>
      <c r="D15993" s="1" t="str">
        <f t="shared" ca="1" si="2012"/>
        <v>C</v>
      </c>
      <c r="E15993" t="str">
        <f t="shared" ca="1" si="2015"/>
        <v/>
      </c>
      <c r="F15993">
        <f t="shared" ca="1" si="2010"/>
        <v>31</v>
      </c>
      <c r="G15993">
        <f t="shared" ca="1" si="2011"/>
        <v>30</v>
      </c>
      <c r="H15993" t="str">
        <f t="shared" ca="1" si="2016"/>
        <v/>
      </c>
      <c r="I15993" t="b">
        <f ca="1">AND(F15993&gt;0,G15993&gt;0,F15993&lt;31,G15993&lt;31,ISERROR(MATCH(H15993,E$4:E15993,0)))</f>
        <v>0</v>
      </c>
      <c r="J15993" t="b">
        <f ca="1">OR(J15992,AND(F15993=31,ISERROR(MATCH(TRUE,J$2:J15992,0))))</f>
        <v>1</v>
      </c>
      <c r="K15993">
        <f t="shared" ca="1" si="2017"/>
        <v>158</v>
      </c>
    </row>
    <row r="15994" spans="2:11" x14ac:dyDescent="0.3">
      <c r="B15994">
        <f t="shared" ca="1" si="2013"/>
        <v>30</v>
      </c>
      <c r="C15994">
        <f t="shared" ca="1" si="2014"/>
        <v>30</v>
      </c>
      <c r="D15994" s="1" t="str">
        <f t="shared" ca="1" si="2012"/>
        <v>R</v>
      </c>
      <c r="E15994" t="str">
        <f t="shared" ca="1" si="2015"/>
        <v/>
      </c>
      <c r="F15994">
        <f t="shared" ca="1" si="2010"/>
        <v>30</v>
      </c>
      <c r="G15994">
        <f t="shared" ca="1" si="2011"/>
        <v>30</v>
      </c>
      <c r="H15994" t="str">
        <f t="shared" ca="1" si="2016"/>
        <v/>
      </c>
      <c r="I15994" t="b">
        <f ca="1">AND(F15994&gt;0,G15994&gt;0,F15994&lt;31,G15994&lt;31,ISERROR(MATCH(H15994,E$4:E15994,0)))</f>
        <v>0</v>
      </c>
      <c r="J15994" t="b">
        <f ca="1">OR(J15993,AND(F15994=31,ISERROR(MATCH(TRUE,J$2:J15993,0))))</f>
        <v>1</v>
      </c>
      <c r="K15994">
        <f t="shared" ca="1" si="2017"/>
        <v>158</v>
      </c>
    </row>
    <row r="15995" spans="2:11" x14ac:dyDescent="0.3">
      <c r="B15995">
        <f t="shared" ca="1" si="2013"/>
        <v>30</v>
      </c>
      <c r="C15995">
        <f t="shared" ca="1" si="2014"/>
        <v>30</v>
      </c>
      <c r="D15995" s="1" t="str">
        <f t="shared" ca="1" si="2012"/>
        <v>R</v>
      </c>
      <c r="E15995" t="str">
        <f t="shared" ca="1" si="2015"/>
        <v/>
      </c>
      <c r="F15995">
        <f t="shared" ca="1" si="2010"/>
        <v>30</v>
      </c>
      <c r="G15995">
        <f t="shared" ca="1" si="2011"/>
        <v>31</v>
      </c>
      <c r="H15995" t="str">
        <f t="shared" ca="1" si="2016"/>
        <v/>
      </c>
      <c r="I15995" t="b">
        <f ca="1">AND(F15995&gt;0,G15995&gt;0,F15995&lt;31,G15995&lt;31,ISERROR(MATCH(H15995,E$4:E15995,0)))</f>
        <v>0</v>
      </c>
      <c r="J15995" t="b">
        <f ca="1">OR(J15994,AND(F15995=31,ISERROR(MATCH(TRUE,J$2:J15994,0))))</f>
        <v>1</v>
      </c>
      <c r="K15995">
        <f t="shared" ca="1" si="2017"/>
        <v>158</v>
      </c>
    </row>
    <row r="15996" spans="2:11" x14ac:dyDescent="0.3">
      <c r="B15996">
        <f t="shared" ca="1" si="2013"/>
        <v>30</v>
      </c>
      <c r="C15996">
        <f t="shared" ca="1" si="2014"/>
        <v>30</v>
      </c>
      <c r="D15996" s="1" t="str">
        <f t="shared" ca="1" si="2012"/>
        <v>C</v>
      </c>
      <c r="E15996" t="str">
        <f t="shared" ca="1" si="2015"/>
        <v/>
      </c>
      <c r="F15996">
        <f t="shared" ca="1" si="2010"/>
        <v>30</v>
      </c>
      <c r="G15996">
        <f t="shared" ca="1" si="2011"/>
        <v>30</v>
      </c>
      <c r="H15996" t="str">
        <f t="shared" ca="1" si="2016"/>
        <v/>
      </c>
      <c r="I15996" t="b">
        <f ca="1">AND(F15996&gt;0,G15996&gt;0,F15996&lt;31,G15996&lt;31,ISERROR(MATCH(H15996,E$4:E15996,0)))</f>
        <v>0</v>
      </c>
      <c r="J15996" t="b">
        <f ca="1">OR(J15995,AND(F15996=31,ISERROR(MATCH(TRUE,J$2:J15995,0))))</f>
        <v>1</v>
      </c>
      <c r="K15996">
        <f t="shared" ca="1" si="2017"/>
        <v>158</v>
      </c>
    </row>
    <row r="15997" spans="2:11" x14ac:dyDescent="0.3">
      <c r="B15997">
        <f t="shared" ca="1" si="2013"/>
        <v>30</v>
      </c>
      <c r="C15997">
        <f t="shared" ca="1" si="2014"/>
        <v>30</v>
      </c>
      <c r="D15997" s="1" t="str">
        <f t="shared" ca="1" si="2012"/>
        <v>R</v>
      </c>
      <c r="E15997" t="str">
        <f t="shared" ca="1" si="2015"/>
        <v/>
      </c>
      <c r="F15997">
        <f t="shared" ca="1" si="2010"/>
        <v>30</v>
      </c>
      <c r="G15997">
        <f t="shared" ca="1" si="2011"/>
        <v>31</v>
      </c>
      <c r="H15997" t="str">
        <f t="shared" ca="1" si="2016"/>
        <v/>
      </c>
      <c r="I15997" t="b">
        <f ca="1">AND(F15997&gt;0,G15997&gt;0,F15997&lt;31,G15997&lt;31,ISERROR(MATCH(H15997,E$4:E15997,0)))</f>
        <v>0</v>
      </c>
      <c r="J15997" t="b">
        <f ca="1">OR(J15996,AND(F15997=31,ISERROR(MATCH(TRUE,J$2:J15996,0))))</f>
        <v>1</v>
      </c>
      <c r="K15997">
        <f t="shared" ca="1" si="2017"/>
        <v>158</v>
      </c>
    </row>
    <row r="15998" spans="2:11" x14ac:dyDescent="0.3">
      <c r="B15998">
        <f t="shared" ca="1" si="2013"/>
        <v>30</v>
      </c>
      <c r="C15998">
        <f t="shared" ca="1" si="2014"/>
        <v>30</v>
      </c>
      <c r="D15998" s="1" t="str">
        <f t="shared" ca="1" si="2012"/>
        <v>R</v>
      </c>
      <c r="E15998" t="str">
        <f t="shared" ca="1" si="2015"/>
        <v/>
      </c>
      <c r="F15998">
        <f t="shared" ca="1" si="2010"/>
        <v>30</v>
      </c>
      <c r="G15998">
        <f t="shared" ca="1" si="2011"/>
        <v>29</v>
      </c>
      <c r="H15998" t="str">
        <f t="shared" ca="1" si="2016"/>
        <v/>
      </c>
      <c r="I15998" t="b">
        <f ca="1">AND(F15998&gt;0,G15998&gt;0,F15998&lt;31,G15998&lt;31,ISERROR(MATCH(H15998,E$4:E15998,0)))</f>
        <v>0</v>
      </c>
      <c r="J15998" t="b">
        <f ca="1">OR(J15997,AND(F15998=31,ISERROR(MATCH(TRUE,J$2:J15997,0))))</f>
        <v>1</v>
      </c>
      <c r="K15998">
        <f t="shared" ca="1" si="2017"/>
        <v>158</v>
      </c>
    </row>
    <row r="15999" spans="2:11" x14ac:dyDescent="0.3">
      <c r="B15999">
        <f t="shared" ca="1" si="2013"/>
        <v>30</v>
      </c>
      <c r="C15999">
        <f t="shared" ca="1" si="2014"/>
        <v>30</v>
      </c>
      <c r="D15999" s="1" t="str">
        <f t="shared" ca="1" si="2012"/>
        <v>C</v>
      </c>
      <c r="E15999" t="str">
        <f t="shared" ca="1" si="2015"/>
        <v/>
      </c>
      <c r="F15999">
        <f t="shared" ca="1" si="2010"/>
        <v>30</v>
      </c>
      <c r="G15999">
        <f t="shared" ca="1" si="2011"/>
        <v>30</v>
      </c>
      <c r="H15999" t="str">
        <f t="shared" ca="1" si="2016"/>
        <v/>
      </c>
      <c r="I15999" t="b">
        <f ca="1">AND(F15999&gt;0,G15999&gt;0,F15999&lt;31,G15999&lt;31,ISERROR(MATCH(H15999,E$4:E15999,0)))</f>
        <v>0</v>
      </c>
      <c r="J15999" t="b">
        <f ca="1">OR(J15998,AND(F15999=31,ISERROR(MATCH(TRUE,J$2:J15998,0))))</f>
        <v>1</v>
      </c>
      <c r="K15999">
        <f t="shared" ca="1" si="2017"/>
        <v>158</v>
      </c>
    </row>
    <row r="16000" spans="2:11" x14ac:dyDescent="0.3">
      <c r="B16000">
        <f t="shared" ca="1" si="2013"/>
        <v>30</v>
      </c>
      <c r="C16000">
        <f t="shared" ca="1" si="2014"/>
        <v>30</v>
      </c>
      <c r="D16000" s="1" t="str">
        <f t="shared" ca="1" si="2012"/>
        <v>C</v>
      </c>
      <c r="E16000" t="str">
        <f t="shared" ca="1" si="2015"/>
        <v/>
      </c>
      <c r="F16000">
        <f t="shared" ca="1" si="2010"/>
        <v>31</v>
      </c>
      <c r="G16000">
        <f t="shared" ca="1" si="2011"/>
        <v>30</v>
      </c>
      <c r="H16000" t="str">
        <f t="shared" ca="1" si="2016"/>
        <v/>
      </c>
      <c r="I16000" t="b">
        <f ca="1">AND(F16000&gt;0,G16000&gt;0,F16000&lt;31,G16000&lt;31,ISERROR(MATCH(H16000,E$4:E16000,0)))</f>
        <v>0</v>
      </c>
      <c r="J16000" t="b">
        <f ca="1">OR(J15999,AND(F16000=31,ISERROR(MATCH(TRUE,J$2:J15999,0))))</f>
        <v>1</v>
      </c>
      <c r="K16000">
        <f t="shared" ca="1" si="2017"/>
        <v>158</v>
      </c>
    </row>
    <row r="16001" spans="2:11" x14ac:dyDescent="0.3">
      <c r="B16001">
        <f t="shared" ca="1" si="2013"/>
        <v>30</v>
      </c>
      <c r="C16001">
        <f t="shared" ca="1" si="2014"/>
        <v>30</v>
      </c>
      <c r="D16001" s="1" t="str">
        <f t="shared" ca="1" si="2012"/>
        <v>C</v>
      </c>
      <c r="E16001" t="str">
        <f t="shared" ca="1" si="2015"/>
        <v/>
      </c>
      <c r="F16001">
        <f t="shared" ca="1" si="2010"/>
        <v>31</v>
      </c>
      <c r="G16001">
        <f t="shared" ca="1" si="2011"/>
        <v>30</v>
      </c>
      <c r="H16001" t="str">
        <f t="shared" ca="1" si="2016"/>
        <v/>
      </c>
      <c r="I16001" t="b">
        <f ca="1">AND(F16001&gt;0,G16001&gt;0,F16001&lt;31,G16001&lt;31,ISERROR(MATCH(H16001,E$4:E16001,0)))</f>
        <v>0</v>
      </c>
      <c r="J16001" t="b">
        <f ca="1">OR(J16000,AND(F16001=31,ISERROR(MATCH(TRUE,J$2:J16000,0))))</f>
        <v>1</v>
      </c>
      <c r="K16001">
        <f t="shared" ca="1" si="2017"/>
        <v>158</v>
      </c>
    </row>
    <row r="16002" spans="2:11" x14ac:dyDescent="0.3">
      <c r="B16002">
        <f t="shared" ca="1" si="2013"/>
        <v>30</v>
      </c>
      <c r="C16002">
        <f t="shared" ca="1" si="2014"/>
        <v>30</v>
      </c>
      <c r="D16002" s="1" t="str">
        <f t="shared" ca="1" si="2012"/>
        <v>R</v>
      </c>
      <c r="E16002" t="str">
        <f t="shared" ca="1" si="2015"/>
        <v/>
      </c>
      <c r="F16002">
        <f t="shared" ca="1" si="2010"/>
        <v>30</v>
      </c>
      <c r="G16002">
        <f t="shared" ca="1" si="2011"/>
        <v>31</v>
      </c>
      <c r="H16002" t="str">
        <f t="shared" ca="1" si="2016"/>
        <v/>
      </c>
      <c r="I16002" t="b">
        <f ca="1">AND(F16002&gt;0,G16002&gt;0,F16002&lt;31,G16002&lt;31,ISERROR(MATCH(H16002,E$4:E16002,0)))</f>
        <v>0</v>
      </c>
      <c r="J16002" t="b">
        <f ca="1">OR(J16001,AND(F16002=31,ISERROR(MATCH(TRUE,J$2:J16001,0))))</f>
        <v>1</v>
      </c>
      <c r="K16002">
        <f t="shared" ca="1" si="2017"/>
        <v>158</v>
      </c>
    </row>
    <row r="16003" spans="2:11" x14ac:dyDescent="0.3">
      <c r="B16003">
        <f t="shared" ca="1" si="2013"/>
        <v>30</v>
      </c>
      <c r="C16003">
        <f t="shared" ca="1" si="2014"/>
        <v>30</v>
      </c>
      <c r="D16003" s="1" t="str">
        <f t="shared" ca="1" si="2012"/>
        <v>R</v>
      </c>
      <c r="E16003" t="str">
        <f t="shared" ca="1" si="2015"/>
        <v/>
      </c>
      <c r="F16003">
        <f t="shared" ca="1" si="2010"/>
        <v>30</v>
      </c>
      <c r="G16003">
        <f t="shared" ca="1" si="2011"/>
        <v>29</v>
      </c>
      <c r="H16003" t="str">
        <f t="shared" ca="1" si="2016"/>
        <v/>
      </c>
      <c r="I16003" t="b">
        <f ca="1">AND(F16003&gt;0,G16003&gt;0,F16003&lt;31,G16003&lt;31,ISERROR(MATCH(H16003,E$4:E16003,0)))</f>
        <v>0</v>
      </c>
      <c r="J16003" t="b">
        <f ca="1">OR(J16002,AND(F16003=31,ISERROR(MATCH(TRUE,J$2:J16002,0))))</f>
        <v>1</v>
      </c>
      <c r="K16003">
        <f t="shared" ca="1" si="2017"/>
        <v>158</v>
      </c>
    </row>
    <row r="16004" spans="2:11" x14ac:dyDescent="0.3">
      <c r="B16004">
        <f t="shared" ca="1" si="2013"/>
        <v>30</v>
      </c>
      <c r="C16004">
        <f t="shared" ca="1" si="2014"/>
        <v>30</v>
      </c>
      <c r="D16004" s="1" t="str">
        <f t="shared" ca="1" si="2012"/>
        <v>R</v>
      </c>
      <c r="E16004" t="str">
        <f t="shared" ca="1" si="2015"/>
        <v/>
      </c>
      <c r="F16004">
        <f t="shared" ref="F16004:F16067" ca="1" si="2018">B16004+IF($D16004="C",FLOOR(RANDBETWEEN(-7,19)/10,1),0)</f>
        <v>30</v>
      </c>
      <c r="G16004">
        <f t="shared" ref="G16004:G16067" ca="1" si="2019">C16004+IF($D16004="R",FLOOR(RANDBETWEEN(-7,19)/10,1),0)</f>
        <v>30</v>
      </c>
      <c r="H16004" t="str">
        <f t="shared" ca="1" si="2016"/>
        <v/>
      </c>
      <c r="I16004" t="b">
        <f ca="1">AND(F16004&gt;0,G16004&gt;0,F16004&lt;31,G16004&lt;31,ISERROR(MATCH(H16004,E$4:E16004,0)))</f>
        <v>0</v>
      </c>
      <c r="J16004" t="b">
        <f ca="1">OR(J16003,AND(F16004=31,ISERROR(MATCH(TRUE,J$2:J16003,0))))</f>
        <v>1</v>
      </c>
      <c r="K16004">
        <f t="shared" ca="1" si="2017"/>
        <v>158</v>
      </c>
    </row>
    <row r="16005" spans="2:11" x14ac:dyDescent="0.3">
      <c r="B16005">
        <f t="shared" ca="1" si="2013"/>
        <v>30</v>
      </c>
      <c r="C16005">
        <f t="shared" ca="1" si="2014"/>
        <v>30</v>
      </c>
      <c r="D16005" s="1" t="str">
        <f t="shared" ca="1" si="2012"/>
        <v>C</v>
      </c>
      <c r="E16005" t="str">
        <f t="shared" ca="1" si="2015"/>
        <v/>
      </c>
      <c r="F16005">
        <f t="shared" ca="1" si="2018"/>
        <v>30</v>
      </c>
      <c r="G16005">
        <f t="shared" ca="1" si="2019"/>
        <v>30</v>
      </c>
      <c r="H16005" t="str">
        <f t="shared" ca="1" si="2016"/>
        <v/>
      </c>
      <c r="I16005" t="b">
        <f ca="1">AND(F16005&gt;0,G16005&gt;0,F16005&lt;31,G16005&lt;31,ISERROR(MATCH(H16005,E$4:E16005,0)))</f>
        <v>0</v>
      </c>
      <c r="J16005" t="b">
        <f ca="1">OR(J16004,AND(F16005=31,ISERROR(MATCH(TRUE,J$2:J16004,0))))</f>
        <v>1</v>
      </c>
      <c r="K16005">
        <f t="shared" ca="1" si="2017"/>
        <v>158</v>
      </c>
    </row>
    <row r="16006" spans="2:11" x14ac:dyDescent="0.3">
      <c r="B16006">
        <f t="shared" ca="1" si="2013"/>
        <v>30</v>
      </c>
      <c r="C16006">
        <f t="shared" ca="1" si="2014"/>
        <v>30</v>
      </c>
      <c r="D16006" s="1" t="str">
        <f t="shared" ref="D16006:D16069" ca="1" si="2020">CHOOSE(RANDBETWEEN(1,2),"C","R")</f>
        <v>R</v>
      </c>
      <c r="E16006" t="str">
        <f t="shared" ca="1" si="2015"/>
        <v/>
      </c>
      <c r="F16006">
        <f t="shared" ca="1" si="2018"/>
        <v>30</v>
      </c>
      <c r="G16006">
        <f t="shared" ca="1" si="2019"/>
        <v>30</v>
      </c>
      <c r="H16006" t="str">
        <f t="shared" ca="1" si="2016"/>
        <v/>
      </c>
      <c r="I16006" t="b">
        <f ca="1">AND(F16006&gt;0,G16006&gt;0,F16006&lt;31,G16006&lt;31,ISERROR(MATCH(H16006,E$4:E16006,0)))</f>
        <v>0</v>
      </c>
      <c r="J16006" t="b">
        <f ca="1">OR(J16005,AND(F16006=31,ISERROR(MATCH(TRUE,J$2:J16005,0))))</f>
        <v>1</v>
      </c>
      <c r="K16006">
        <f t="shared" ca="1" si="2017"/>
        <v>158</v>
      </c>
    </row>
    <row r="16007" spans="2:11" x14ac:dyDescent="0.3">
      <c r="B16007">
        <f t="shared" ca="1" si="2013"/>
        <v>30</v>
      </c>
      <c r="C16007">
        <f t="shared" ca="1" si="2014"/>
        <v>30</v>
      </c>
      <c r="D16007" s="1" t="str">
        <f t="shared" ca="1" si="2020"/>
        <v>R</v>
      </c>
      <c r="E16007" t="str">
        <f t="shared" ca="1" si="2015"/>
        <v/>
      </c>
      <c r="F16007">
        <f t="shared" ca="1" si="2018"/>
        <v>30</v>
      </c>
      <c r="G16007">
        <f t="shared" ca="1" si="2019"/>
        <v>30</v>
      </c>
      <c r="H16007" t="str">
        <f t="shared" ca="1" si="2016"/>
        <v/>
      </c>
      <c r="I16007" t="b">
        <f ca="1">AND(F16007&gt;0,G16007&gt;0,F16007&lt;31,G16007&lt;31,ISERROR(MATCH(H16007,E$4:E16007,0)))</f>
        <v>0</v>
      </c>
      <c r="J16007" t="b">
        <f ca="1">OR(J16006,AND(F16007=31,ISERROR(MATCH(TRUE,J$2:J16006,0))))</f>
        <v>1</v>
      </c>
      <c r="K16007">
        <f t="shared" ca="1" si="2017"/>
        <v>158</v>
      </c>
    </row>
    <row r="16008" spans="2:11" x14ac:dyDescent="0.3">
      <c r="B16008">
        <f t="shared" ca="1" si="2013"/>
        <v>30</v>
      </c>
      <c r="C16008">
        <f t="shared" ca="1" si="2014"/>
        <v>30</v>
      </c>
      <c r="D16008" s="1" t="str">
        <f t="shared" ca="1" si="2020"/>
        <v>C</v>
      </c>
      <c r="E16008" t="str">
        <f t="shared" ca="1" si="2015"/>
        <v/>
      </c>
      <c r="F16008">
        <f t="shared" ca="1" si="2018"/>
        <v>30</v>
      </c>
      <c r="G16008">
        <f t="shared" ca="1" si="2019"/>
        <v>30</v>
      </c>
      <c r="H16008" t="str">
        <f t="shared" ca="1" si="2016"/>
        <v/>
      </c>
      <c r="I16008" t="b">
        <f ca="1">AND(F16008&gt;0,G16008&gt;0,F16008&lt;31,G16008&lt;31,ISERROR(MATCH(H16008,E$4:E16008,0)))</f>
        <v>0</v>
      </c>
      <c r="J16008" t="b">
        <f ca="1">OR(J16007,AND(F16008=31,ISERROR(MATCH(TRUE,J$2:J16007,0))))</f>
        <v>1</v>
      </c>
      <c r="K16008">
        <f t="shared" ca="1" si="2017"/>
        <v>158</v>
      </c>
    </row>
    <row r="16009" spans="2:11" x14ac:dyDescent="0.3">
      <c r="B16009">
        <f t="shared" ca="1" si="2013"/>
        <v>30</v>
      </c>
      <c r="C16009">
        <f t="shared" ca="1" si="2014"/>
        <v>30</v>
      </c>
      <c r="D16009" s="1" t="str">
        <f t="shared" ca="1" si="2020"/>
        <v>R</v>
      </c>
      <c r="E16009" t="str">
        <f t="shared" ca="1" si="2015"/>
        <v/>
      </c>
      <c r="F16009">
        <f t="shared" ca="1" si="2018"/>
        <v>30</v>
      </c>
      <c r="G16009">
        <f t="shared" ca="1" si="2019"/>
        <v>31</v>
      </c>
      <c r="H16009" t="str">
        <f t="shared" ca="1" si="2016"/>
        <v/>
      </c>
      <c r="I16009" t="b">
        <f ca="1">AND(F16009&gt;0,G16009&gt;0,F16009&lt;31,G16009&lt;31,ISERROR(MATCH(H16009,E$4:E16009,0)))</f>
        <v>0</v>
      </c>
      <c r="J16009" t="b">
        <f ca="1">OR(J16008,AND(F16009=31,ISERROR(MATCH(TRUE,J$2:J16008,0))))</f>
        <v>1</v>
      </c>
      <c r="K16009">
        <f t="shared" ca="1" si="2017"/>
        <v>158</v>
      </c>
    </row>
    <row r="16010" spans="2:11" x14ac:dyDescent="0.3">
      <c r="B16010">
        <f t="shared" ca="1" si="2013"/>
        <v>30</v>
      </c>
      <c r="C16010">
        <f t="shared" ca="1" si="2014"/>
        <v>30</v>
      </c>
      <c r="D16010" s="1" t="str">
        <f t="shared" ca="1" si="2020"/>
        <v>R</v>
      </c>
      <c r="E16010" t="str">
        <f t="shared" ca="1" si="2015"/>
        <v/>
      </c>
      <c r="F16010">
        <f t="shared" ca="1" si="2018"/>
        <v>30</v>
      </c>
      <c r="G16010">
        <f t="shared" ca="1" si="2019"/>
        <v>31</v>
      </c>
      <c r="H16010" t="str">
        <f t="shared" ca="1" si="2016"/>
        <v/>
      </c>
      <c r="I16010" t="b">
        <f ca="1">AND(F16010&gt;0,G16010&gt;0,F16010&lt;31,G16010&lt;31,ISERROR(MATCH(H16010,E$4:E16010,0)))</f>
        <v>0</v>
      </c>
      <c r="J16010" t="b">
        <f ca="1">OR(J16009,AND(F16010=31,ISERROR(MATCH(TRUE,J$2:J16009,0))))</f>
        <v>1</v>
      </c>
      <c r="K16010">
        <f t="shared" ca="1" si="2017"/>
        <v>158</v>
      </c>
    </row>
    <row r="16011" spans="2:11" x14ac:dyDescent="0.3">
      <c r="B16011">
        <f t="shared" ca="1" si="2013"/>
        <v>30</v>
      </c>
      <c r="C16011">
        <f t="shared" ca="1" si="2014"/>
        <v>30</v>
      </c>
      <c r="D16011" s="1" t="str">
        <f t="shared" ca="1" si="2020"/>
        <v>R</v>
      </c>
      <c r="E16011" t="str">
        <f t="shared" ca="1" si="2015"/>
        <v/>
      </c>
      <c r="F16011">
        <f t="shared" ca="1" si="2018"/>
        <v>30</v>
      </c>
      <c r="G16011">
        <f t="shared" ca="1" si="2019"/>
        <v>30</v>
      </c>
      <c r="H16011" t="str">
        <f t="shared" ca="1" si="2016"/>
        <v/>
      </c>
      <c r="I16011" t="b">
        <f ca="1">AND(F16011&gt;0,G16011&gt;0,F16011&lt;31,G16011&lt;31,ISERROR(MATCH(H16011,E$4:E16011,0)))</f>
        <v>0</v>
      </c>
      <c r="J16011" t="b">
        <f ca="1">OR(J16010,AND(F16011=31,ISERROR(MATCH(TRUE,J$2:J16010,0))))</f>
        <v>1</v>
      </c>
      <c r="K16011">
        <f t="shared" ca="1" si="2017"/>
        <v>158</v>
      </c>
    </row>
    <row r="16012" spans="2:11" x14ac:dyDescent="0.3">
      <c r="B16012">
        <f t="shared" ca="1" si="2013"/>
        <v>30</v>
      </c>
      <c r="C16012">
        <f t="shared" ca="1" si="2014"/>
        <v>30</v>
      </c>
      <c r="D16012" s="1" t="str">
        <f t="shared" ca="1" si="2020"/>
        <v>R</v>
      </c>
      <c r="E16012" t="str">
        <f t="shared" ca="1" si="2015"/>
        <v/>
      </c>
      <c r="F16012">
        <f t="shared" ca="1" si="2018"/>
        <v>30</v>
      </c>
      <c r="G16012">
        <f t="shared" ca="1" si="2019"/>
        <v>31</v>
      </c>
      <c r="H16012" t="str">
        <f t="shared" ca="1" si="2016"/>
        <v/>
      </c>
      <c r="I16012" t="b">
        <f ca="1">AND(F16012&gt;0,G16012&gt;0,F16012&lt;31,G16012&lt;31,ISERROR(MATCH(H16012,E$4:E16012,0)))</f>
        <v>0</v>
      </c>
      <c r="J16012" t="b">
        <f ca="1">OR(J16011,AND(F16012=31,ISERROR(MATCH(TRUE,J$2:J16011,0))))</f>
        <v>1</v>
      </c>
      <c r="K16012">
        <f t="shared" ca="1" si="2017"/>
        <v>158</v>
      </c>
    </row>
    <row r="16013" spans="2:11" x14ac:dyDescent="0.3">
      <c r="B16013">
        <f t="shared" ca="1" si="2013"/>
        <v>30</v>
      </c>
      <c r="C16013">
        <f t="shared" ca="1" si="2014"/>
        <v>30</v>
      </c>
      <c r="D16013" s="1" t="str">
        <f t="shared" ca="1" si="2020"/>
        <v>C</v>
      </c>
      <c r="E16013" t="str">
        <f t="shared" ca="1" si="2015"/>
        <v/>
      </c>
      <c r="F16013">
        <f t="shared" ca="1" si="2018"/>
        <v>30</v>
      </c>
      <c r="G16013">
        <f t="shared" ca="1" si="2019"/>
        <v>30</v>
      </c>
      <c r="H16013" t="str">
        <f t="shared" ca="1" si="2016"/>
        <v/>
      </c>
      <c r="I16013" t="b">
        <f ca="1">AND(F16013&gt;0,G16013&gt;0,F16013&lt;31,G16013&lt;31,ISERROR(MATCH(H16013,E$4:E16013,0)))</f>
        <v>0</v>
      </c>
      <c r="J16013" t="b">
        <f ca="1">OR(J16012,AND(F16013=31,ISERROR(MATCH(TRUE,J$2:J16012,0))))</f>
        <v>1</v>
      </c>
      <c r="K16013">
        <f t="shared" ca="1" si="2017"/>
        <v>158</v>
      </c>
    </row>
    <row r="16014" spans="2:11" x14ac:dyDescent="0.3">
      <c r="B16014">
        <f t="shared" ca="1" si="2013"/>
        <v>30</v>
      </c>
      <c r="C16014">
        <f t="shared" ca="1" si="2014"/>
        <v>30</v>
      </c>
      <c r="D16014" s="1" t="str">
        <f t="shared" ca="1" si="2020"/>
        <v>R</v>
      </c>
      <c r="E16014" t="str">
        <f t="shared" ca="1" si="2015"/>
        <v/>
      </c>
      <c r="F16014">
        <f t="shared" ca="1" si="2018"/>
        <v>30</v>
      </c>
      <c r="G16014">
        <f t="shared" ca="1" si="2019"/>
        <v>30</v>
      </c>
      <c r="H16014" t="str">
        <f t="shared" ca="1" si="2016"/>
        <v/>
      </c>
      <c r="I16014" t="b">
        <f ca="1">AND(F16014&gt;0,G16014&gt;0,F16014&lt;31,G16014&lt;31,ISERROR(MATCH(H16014,E$4:E16014,0)))</f>
        <v>0</v>
      </c>
      <c r="J16014" t="b">
        <f ca="1">OR(J16013,AND(F16014=31,ISERROR(MATCH(TRUE,J$2:J16013,0))))</f>
        <v>1</v>
      </c>
      <c r="K16014">
        <f t="shared" ca="1" si="2017"/>
        <v>158</v>
      </c>
    </row>
    <row r="16015" spans="2:11" x14ac:dyDescent="0.3">
      <c r="B16015">
        <f t="shared" ca="1" si="2013"/>
        <v>30</v>
      </c>
      <c r="C16015">
        <f t="shared" ca="1" si="2014"/>
        <v>30</v>
      </c>
      <c r="D16015" s="1" t="str">
        <f t="shared" ca="1" si="2020"/>
        <v>C</v>
      </c>
      <c r="E16015" t="str">
        <f t="shared" ca="1" si="2015"/>
        <v/>
      </c>
      <c r="F16015">
        <f t="shared" ca="1" si="2018"/>
        <v>29</v>
      </c>
      <c r="G16015">
        <f t="shared" ca="1" si="2019"/>
        <v>30</v>
      </c>
      <c r="H16015" t="str">
        <f t="shared" ca="1" si="2016"/>
        <v/>
      </c>
      <c r="I16015" t="b">
        <f ca="1">AND(F16015&gt;0,G16015&gt;0,F16015&lt;31,G16015&lt;31,ISERROR(MATCH(H16015,E$4:E16015,0)))</f>
        <v>0</v>
      </c>
      <c r="J16015" t="b">
        <f ca="1">OR(J16014,AND(F16015=31,ISERROR(MATCH(TRUE,J$2:J16014,0))))</f>
        <v>1</v>
      </c>
      <c r="K16015">
        <f t="shared" ca="1" si="2017"/>
        <v>158</v>
      </c>
    </row>
    <row r="16016" spans="2:11" x14ac:dyDescent="0.3">
      <c r="B16016">
        <f t="shared" ca="1" si="2013"/>
        <v>30</v>
      </c>
      <c r="C16016">
        <f t="shared" ca="1" si="2014"/>
        <v>30</v>
      </c>
      <c r="D16016" s="1" t="str">
        <f t="shared" ca="1" si="2020"/>
        <v>C</v>
      </c>
      <c r="E16016" t="str">
        <f t="shared" ca="1" si="2015"/>
        <v/>
      </c>
      <c r="F16016">
        <f t="shared" ca="1" si="2018"/>
        <v>30</v>
      </c>
      <c r="G16016">
        <f t="shared" ca="1" si="2019"/>
        <v>30</v>
      </c>
      <c r="H16016" t="str">
        <f t="shared" ca="1" si="2016"/>
        <v/>
      </c>
      <c r="I16016" t="b">
        <f ca="1">AND(F16016&gt;0,G16016&gt;0,F16016&lt;31,G16016&lt;31,ISERROR(MATCH(H16016,E$4:E16016,0)))</f>
        <v>0</v>
      </c>
      <c r="J16016" t="b">
        <f ca="1">OR(J16015,AND(F16016=31,ISERROR(MATCH(TRUE,J$2:J16015,0))))</f>
        <v>1</v>
      </c>
      <c r="K16016">
        <f t="shared" ca="1" si="2017"/>
        <v>158</v>
      </c>
    </row>
    <row r="16017" spans="2:11" x14ac:dyDescent="0.3">
      <c r="B16017">
        <f t="shared" ref="B16017:B16080" ca="1" si="2021">IF(I16016,F16016,B16016)</f>
        <v>30</v>
      </c>
      <c r="C16017">
        <f t="shared" ref="C16017:C16080" ca="1" si="2022">IF(I16016,G16016,C16016)</f>
        <v>30</v>
      </c>
      <c r="D16017" s="1" t="str">
        <f t="shared" ca="1" si="2020"/>
        <v>R</v>
      </c>
      <c r="E16017" t="str">
        <f t="shared" ref="E16017:E16080" ca="1" si="2023">IF(J16016=TRUE,"",B16017 &amp; "," &amp; C16017)</f>
        <v/>
      </c>
      <c r="F16017">
        <f t="shared" ca="1" si="2018"/>
        <v>30</v>
      </c>
      <c r="G16017">
        <f t="shared" ca="1" si="2019"/>
        <v>31</v>
      </c>
      <c r="H16017" t="str">
        <f t="shared" ref="H16017:H16080" ca="1" si="2024">IF(J16017,"",F16017&amp;","&amp;G16017)</f>
        <v/>
      </c>
      <c r="I16017" t="b">
        <f ca="1">AND(F16017&gt;0,G16017&gt;0,F16017&lt;31,G16017&lt;31,ISERROR(MATCH(H16017,E$4:E16017,0)))</f>
        <v>0</v>
      </c>
      <c r="J16017" t="b">
        <f ca="1">OR(J16016,AND(F16017=31,ISERROR(MATCH(TRUE,J$2:J16016,0))))</f>
        <v>1</v>
      </c>
      <c r="K16017">
        <f t="shared" ref="K16017:K16080" ca="1" si="2025">IF(I16016,K16016+1,K16016)</f>
        <v>158</v>
      </c>
    </row>
    <row r="16018" spans="2:11" x14ac:dyDescent="0.3">
      <c r="B16018">
        <f t="shared" ca="1" si="2021"/>
        <v>30</v>
      </c>
      <c r="C16018">
        <f t="shared" ca="1" si="2022"/>
        <v>30</v>
      </c>
      <c r="D16018" s="1" t="str">
        <f t="shared" ca="1" si="2020"/>
        <v>C</v>
      </c>
      <c r="E16018" t="str">
        <f t="shared" ca="1" si="2023"/>
        <v/>
      </c>
      <c r="F16018">
        <f t="shared" ca="1" si="2018"/>
        <v>31</v>
      </c>
      <c r="G16018">
        <f t="shared" ca="1" si="2019"/>
        <v>30</v>
      </c>
      <c r="H16018" t="str">
        <f t="shared" ca="1" si="2024"/>
        <v/>
      </c>
      <c r="I16018" t="b">
        <f ca="1">AND(F16018&gt;0,G16018&gt;0,F16018&lt;31,G16018&lt;31,ISERROR(MATCH(H16018,E$4:E16018,0)))</f>
        <v>0</v>
      </c>
      <c r="J16018" t="b">
        <f ca="1">OR(J16017,AND(F16018=31,ISERROR(MATCH(TRUE,J$2:J16017,0))))</f>
        <v>1</v>
      </c>
      <c r="K16018">
        <f t="shared" ca="1" si="2025"/>
        <v>158</v>
      </c>
    </row>
    <row r="16019" spans="2:11" x14ac:dyDescent="0.3">
      <c r="B16019">
        <f t="shared" ca="1" si="2021"/>
        <v>30</v>
      </c>
      <c r="C16019">
        <f t="shared" ca="1" si="2022"/>
        <v>30</v>
      </c>
      <c r="D16019" s="1" t="str">
        <f t="shared" ca="1" si="2020"/>
        <v>R</v>
      </c>
      <c r="E16019" t="str">
        <f t="shared" ca="1" si="2023"/>
        <v/>
      </c>
      <c r="F16019">
        <f t="shared" ca="1" si="2018"/>
        <v>30</v>
      </c>
      <c r="G16019">
        <f t="shared" ca="1" si="2019"/>
        <v>31</v>
      </c>
      <c r="H16019" t="str">
        <f t="shared" ca="1" si="2024"/>
        <v/>
      </c>
      <c r="I16019" t="b">
        <f ca="1">AND(F16019&gt;0,G16019&gt;0,F16019&lt;31,G16019&lt;31,ISERROR(MATCH(H16019,E$4:E16019,0)))</f>
        <v>0</v>
      </c>
      <c r="J16019" t="b">
        <f ca="1">OR(J16018,AND(F16019=31,ISERROR(MATCH(TRUE,J$2:J16018,0))))</f>
        <v>1</v>
      </c>
      <c r="K16019">
        <f t="shared" ca="1" si="2025"/>
        <v>158</v>
      </c>
    </row>
    <row r="16020" spans="2:11" x14ac:dyDescent="0.3">
      <c r="B16020">
        <f t="shared" ca="1" si="2021"/>
        <v>30</v>
      </c>
      <c r="C16020">
        <f t="shared" ca="1" si="2022"/>
        <v>30</v>
      </c>
      <c r="D16020" s="1" t="str">
        <f t="shared" ca="1" si="2020"/>
        <v>C</v>
      </c>
      <c r="E16020" t="str">
        <f t="shared" ca="1" si="2023"/>
        <v/>
      </c>
      <c r="F16020">
        <f t="shared" ca="1" si="2018"/>
        <v>29</v>
      </c>
      <c r="G16020">
        <f t="shared" ca="1" si="2019"/>
        <v>30</v>
      </c>
      <c r="H16020" t="str">
        <f t="shared" ca="1" si="2024"/>
        <v/>
      </c>
      <c r="I16020" t="b">
        <f ca="1">AND(F16020&gt;0,G16020&gt;0,F16020&lt;31,G16020&lt;31,ISERROR(MATCH(H16020,E$4:E16020,0)))</f>
        <v>0</v>
      </c>
      <c r="J16020" t="b">
        <f ca="1">OR(J16019,AND(F16020=31,ISERROR(MATCH(TRUE,J$2:J16019,0))))</f>
        <v>1</v>
      </c>
      <c r="K16020">
        <f t="shared" ca="1" si="2025"/>
        <v>158</v>
      </c>
    </row>
    <row r="16021" spans="2:11" x14ac:dyDescent="0.3">
      <c r="B16021">
        <f t="shared" ca="1" si="2021"/>
        <v>30</v>
      </c>
      <c r="C16021">
        <f t="shared" ca="1" si="2022"/>
        <v>30</v>
      </c>
      <c r="D16021" s="1" t="str">
        <f t="shared" ca="1" si="2020"/>
        <v>C</v>
      </c>
      <c r="E16021" t="str">
        <f t="shared" ca="1" si="2023"/>
        <v/>
      </c>
      <c r="F16021">
        <f t="shared" ca="1" si="2018"/>
        <v>30</v>
      </c>
      <c r="G16021">
        <f t="shared" ca="1" si="2019"/>
        <v>30</v>
      </c>
      <c r="H16021" t="str">
        <f t="shared" ca="1" si="2024"/>
        <v/>
      </c>
      <c r="I16021" t="b">
        <f ca="1">AND(F16021&gt;0,G16021&gt;0,F16021&lt;31,G16021&lt;31,ISERROR(MATCH(H16021,E$4:E16021,0)))</f>
        <v>0</v>
      </c>
      <c r="J16021" t="b">
        <f ca="1">OR(J16020,AND(F16021=31,ISERROR(MATCH(TRUE,J$2:J16020,0))))</f>
        <v>1</v>
      </c>
      <c r="K16021">
        <f t="shared" ca="1" si="2025"/>
        <v>158</v>
      </c>
    </row>
    <row r="16022" spans="2:11" x14ac:dyDescent="0.3">
      <c r="B16022">
        <f t="shared" ca="1" si="2021"/>
        <v>30</v>
      </c>
      <c r="C16022">
        <f t="shared" ca="1" si="2022"/>
        <v>30</v>
      </c>
      <c r="D16022" s="1" t="str">
        <f t="shared" ca="1" si="2020"/>
        <v>C</v>
      </c>
      <c r="E16022" t="str">
        <f t="shared" ca="1" si="2023"/>
        <v/>
      </c>
      <c r="F16022">
        <f t="shared" ca="1" si="2018"/>
        <v>30</v>
      </c>
      <c r="G16022">
        <f t="shared" ca="1" si="2019"/>
        <v>30</v>
      </c>
      <c r="H16022" t="str">
        <f t="shared" ca="1" si="2024"/>
        <v/>
      </c>
      <c r="I16022" t="b">
        <f ca="1">AND(F16022&gt;0,G16022&gt;0,F16022&lt;31,G16022&lt;31,ISERROR(MATCH(H16022,E$4:E16022,0)))</f>
        <v>0</v>
      </c>
      <c r="J16022" t="b">
        <f ca="1">OR(J16021,AND(F16022=31,ISERROR(MATCH(TRUE,J$2:J16021,0))))</f>
        <v>1</v>
      </c>
      <c r="K16022">
        <f t="shared" ca="1" si="2025"/>
        <v>158</v>
      </c>
    </row>
    <row r="16023" spans="2:11" x14ac:dyDescent="0.3">
      <c r="B16023">
        <f t="shared" ca="1" si="2021"/>
        <v>30</v>
      </c>
      <c r="C16023">
        <f t="shared" ca="1" si="2022"/>
        <v>30</v>
      </c>
      <c r="D16023" s="1" t="str">
        <f t="shared" ca="1" si="2020"/>
        <v>R</v>
      </c>
      <c r="E16023" t="str">
        <f t="shared" ca="1" si="2023"/>
        <v/>
      </c>
      <c r="F16023">
        <f t="shared" ca="1" si="2018"/>
        <v>30</v>
      </c>
      <c r="G16023">
        <f t="shared" ca="1" si="2019"/>
        <v>29</v>
      </c>
      <c r="H16023" t="str">
        <f t="shared" ca="1" si="2024"/>
        <v/>
      </c>
      <c r="I16023" t="b">
        <f ca="1">AND(F16023&gt;0,G16023&gt;0,F16023&lt;31,G16023&lt;31,ISERROR(MATCH(H16023,E$4:E16023,0)))</f>
        <v>0</v>
      </c>
      <c r="J16023" t="b">
        <f ca="1">OR(J16022,AND(F16023=31,ISERROR(MATCH(TRUE,J$2:J16022,0))))</f>
        <v>1</v>
      </c>
      <c r="K16023">
        <f t="shared" ca="1" si="2025"/>
        <v>158</v>
      </c>
    </row>
    <row r="16024" spans="2:11" x14ac:dyDescent="0.3">
      <c r="B16024">
        <f t="shared" ca="1" si="2021"/>
        <v>30</v>
      </c>
      <c r="C16024">
        <f t="shared" ca="1" si="2022"/>
        <v>30</v>
      </c>
      <c r="D16024" s="1" t="str">
        <f t="shared" ca="1" si="2020"/>
        <v>C</v>
      </c>
      <c r="E16024" t="str">
        <f t="shared" ca="1" si="2023"/>
        <v/>
      </c>
      <c r="F16024">
        <f t="shared" ca="1" si="2018"/>
        <v>31</v>
      </c>
      <c r="G16024">
        <f t="shared" ca="1" si="2019"/>
        <v>30</v>
      </c>
      <c r="H16024" t="str">
        <f t="shared" ca="1" si="2024"/>
        <v/>
      </c>
      <c r="I16024" t="b">
        <f ca="1">AND(F16024&gt;0,G16024&gt;0,F16024&lt;31,G16024&lt;31,ISERROR(MATCH(H16024,E$4:E16024,0)))</f>
        <v>0</v>
      </c>
      <c r="J16024" t="b">
        <f ca="1">OR(J16023,AND(F16024=31,ISERROR(MATCH(TRUE,J$2:J16023,0))))</f>
        <v>1</v>
      </c>
      <c r="K16024">
        <f t="shared" ca="1" si="2025"/>
        <v>158</v>
      </c>
    </row>
    <row r="16025" spans="2:11" x14ac:dyDescent="0.3">
      <c r="B16025">
        <f t="shared" ca="1" si="2021"/>
        <v>30</v>
      </c>
      <c r="C16025">
        <f t="shared" ca="1" si="2022"/>
        <v>30</v>
      </c>
      <c r="D16025" s="1" t="str">
        <f t="shared" ca="1" si="2020"/>
        <v>R</v>
      </c>
      <c r="E16025" t="str">
        <f t="shared" ca="1" si="2023"/>
        <v/>
      </c>
      <c r="F16025">
        <f t="shared" ca="1" si="2018"/>
        <v>30</v>
      </c>
      <c r="G16025">
        <f t="shared" ca="1" si="2019"/>
        <v>31</v>
      </c>
      <c r="H16025" t="str">
        <f t="shared" ca="1" si="2024"/>
        <v/>
      </c>
      <c r="I16025" t="b">
        <f ca="1">AND(F16025&gt;0,G16025&gt;0,F16025&lt;31,G16025&lt;31,ISERROR(MATCH(H16025,E$4:E16025,0)))</f>
        <v>0</v>
      </c>
      <c r="J16025" t="b">
        <f ca="1">OR(J16024,AND(F16025=31,ISERROR(MATCH(TRUE,J$2:J16024,0))))</f>
        <v>1</v>
      </c>
      <c r="K16025">
        <f t="shared" ca="1" si="2025"/>
        <v>158</v>
      </c>
    </row>
    <row r="16026" spans="2:11" x14ac:dyDescent="0.3">
      <c r="B16026">
        <f t="shared" ca="1" si="2021"/>
        <v>30</v>
      </c>
      <c r="C16026">
        <f t="shared" ca="1" si="2022"/>
        <v>30</v>
      </c>
      <c r="D16026" s="1" t="str">
        <f t="shared" ca="1" si="2020"/>
        <v>R</v>
      </c>
      <c r="E16026" t="str">
        <f t="shared" ca="1" si="2023"/>
        <v/>
      </c>
      <c r="F16026">
        <f t="shared" ca="1" si="2018"/>
        <v>30</v>
      </c>
      <c r="G16026">
        <f t="shared" ca="1" si="2019"/>
        <v>29</v>
      </c>
      <c r="H16026" t="str">
        <f t="shared" ca="1" si="2024"/>
        <v/>
      </c>
      <c r="I16026" t="b">
        <f ca="1">AND(F16026&gt;0,G16026&gt;0,F16026&lt;31,G16026&lt;31,ISERROR(MATCH(H16026,E$4:E16026,0)))</f>
        <v>0</v>
      </c>
      <c r="J16026" t="b">
        <f ca="1">OR(J16025,AND(F16026=31,ISERROR(MATCH(TRUE,J$2:J16025,0))))</f>
        <v>1</v>
      </c>
      <c r="K16026">
        <f t="shared" ca="1" si="2025"/>
        <v>158</v>
      </c>
    </row>
    <row r="16027" spans="2:11" x14ac:dyDescent="0.3">
      <c r="B16027">
        <f t="shared" ca="1" si="2021"/>
        <v>30</v>
      </c>
      <c r="C16027">
        <f t="shared" ca="1" si="2022"/>
        <v>30</v>
      </c>
      <c r="D16027" s="1" t="str">
        <f t="shared" ca="1" si="2020"/>
        <v>C</v>
      </c>
      <c r="E16027" t="str">
        <f t="shared" ca="1" si="2023"/>
        <v/>
      </c>
      <c r="F16027">
        <f t="shared" ca="1" si="2018"/>
        <v>31</v>
      </c>
      <c r="G16027">
        <f t="shared" ca="1" si="2019"/>
        <v>30</v>
      </c>
      <c r="H16027" t="str">
        <f t="shared" ca="1" si="2024"/>
        <v/>
      </c>
      <c r="I16027" t="b">
        <f ca="1">AND(F16027&gt;0,G16027&gt;0,F16027&lt;31,G16027&lt;31,ISERROR(MATCH(H16027,E$4:E16027,0)))</f>
        <v>0</v>
      </c>
      <c r="J16027" t="b">
        <f ca="1">OR(J16026,AND(F16027=31,ISERROR(MATCH(TRUE,J$2:J16026,0))))</f>
        <v>1</v>
      </c>
      <c r="K16027">
        <f t="shared" ca="1" si="2025"/>
        <v>158</v>
      </c>
    </row>
    <row r="16028" spans="2:11" x14ac:dyDescent="0.3">
      <c r="B16028">
        <f t="shared" ca="1" si="2021"/>
        <v>30</v>
      </c>
      <c r="C16028">
        <f t="shared" ca="1" si="2022"/>
        <v>30</v>
      </c>
      <c r="D16028" s="1" t="str">
        <f t="shared" ca="1" si="2020"/>
        <v>C</v>
      </c>
      <c r="E16028" t="str">
        <f t="shared" ca="1" si="2023"/>
        <v/>
      </c>
      <c r="F16028">
        <f t="shared" ca="1" si="2018"/>
        <v>30</v>
      </c>
      <c r="G16028">
        <f t="shared" ca="1" si="2019"/>
        <v>30</v>
      </c>
      <c r="H16028" t="str">
        <f t="shared" ca="1" si="2024"/>
        <v/>
      </c>
      <c r="I16028" t="b">
        <f ca="1">AND(F16028&gt;0,G16028&gt;0,F16028&lt;31,G16028&lt;31,ISERROR(MATCH(H16028,E$4:E16028,0)))</f>
        <v>0</v>
      </c>
      <c r="J16028" t="b">
        <f ca="1">OR(J16027,AND(F16028=31,ISERROR(MATCH(TRUE,J$2:J16027,0))))</f>
        <v>1</v>
      </c>
      <c r="K16028">
        <f t="shared" ca="1" si="2025"/>
        <v>158</v>
      </c>
    </row>
    <row r="16029" spans="2:11" x14ac:dyDescent="0.3">
      <c r="B16029">
        <f t="shared" ca="1" si="2021"/>
        <v>30</v>
      </c>
      <c r="C16029">
        <f t="shared" ca="1" si="2022"/>
        <v>30</v>
      </c>
      <c r="D16029" s="1" t="str">
        <f t="shared" ca="1" si="2020"/>
        <v>R</v>
      </c>
      <c r="E16029" t="str">
        <f t="shared" ca="1" si="2023"/>
        <v/>
      </c>
      <c r="F16029">
        <f t="shared" ca="1" si="2018"/>
        <v>30</v>
      </c>
      <c r="G16029">
        <f t="shared" ca="1" si="2019"/>
        <v>31</v>
      </c>
      <c r="H16029" t="str">
        <f t="shared" ca="1" si="2024"/>
        <v/>
      </c>
      <c r="I16029" t="b">
        <f ca="1">AND(F16029&gt;0,G16029&gt;0,F16029&lt;31,G16029&lt;31,ISERROR(MATCH(H16029,E$4:E16029,0)))</f>
        <v>0</v>
      </c>
      <c r="J16029" t="b">
        <f ca="1">OR(J16028,AND(F16029=31,ISERROR(MATCH(TRUE,J$2:J16028,0))))</f>
        <v>1</v>
      </c>
      <c r="K16029">
        <f t="shared" ca="1" si="2025"/>
        <v>158</v>
      </c>
    </row>
    <row r="16030" spans="2:11" x14ac:dyDescent="0.3">
      <c r="B16030">
        <f t="shared" ca="1" si="2021"/>
        <v>30</v>
      </c>
      <c r="C16030">
        <f t="shared" ca="1" si="2022"/>
        <v>30</v>
      </c>
      <c r="D16030" s="1" t="str">
        <f t="shared" ca="1" si="2020"/>
        <v>C</v>
      </c>
      <c r="E16030" t="str">
        <f t="shared" ca="1" si="2023"/>
        <v/>
      </c>
      <c r="F16030">
        <f t="shared" ca="1" si="2018"/>
        <v>31</v>
      </c>
      <c r="G16030">
        <f t="shared" ca="1" si="2019"/>
        <v>30</v>
      </c>
      <c r="H16030" t="str">
        <f t="shared" ca="1" si="2024"/>
        <v/>
      </c>
      <c r="I16030" t="b">
        <f ca="1">AND(F16030&gt;0,G16030&gt;0,F16030&lt;31,G16030&lt;31,ISERROR(MATCH(H16030,E$4:E16030,0)))</f>
        <v>0</v>
      </c>
      <c r="J16030" t="b">
        <f ca="1">OR(J16029,AND(F16030=31,ISERROR(MATCH(TRUE,J$2:J16029,0))))</f>
        <v>1</v>
      </c>
      <c r="K16030">
        <f t="shared" ca="1" si="2025"/>
        <v>158</v>
      </c>
    </row>
    <row r="16031" spans="2:11" x14ac:dyDescent="0.3">
      <c r="B16031">
        <f t="shared" ca="1" si="2021"/>
        <v>30</v>
      </c>
      <c r="C16031">
        <f t="shared" ca="1" si="2022"/>
        <v>30</v>
      </c>
      <c r="D16031" s="1" t="str">
        <f t="shared" ca="1" si="2020"/>
        <v>R</v>
      </c>
      <c r="E16031" t="str">
        <f t="shared" ca="1" si="2023"/>
        <v/>
      </c>
      <c r="F16031">
        <f t="shared" ca="1" si="2018"/>
        <v>30</v>
      </c>
      <c r="G16031">
        <f t="shared" ca="1" si="2019"/>
        <v>30</v>
      </c>
      <c r="H16031" t="str">
        <f t="shared" ca="1" si="2024"/>
        <v/>
      </c>
      <c r="I16031" t="b">
        <f ca="1">AND(F16031&gt;0,G16031&gt;0,F16031&lt;31,G16031&lt;31,ISERROR(MATCH(H16031,E$4:E16031,0)))</f>
        <v>0</v>
      </c>
      <c r="J16031" t="b">
        <f ca="1">OR(J16030,AND(F16031=31,ISERROR(MATCH(TRUE,J$2:J16030,0))))</f>
        <v>1</v>
      </c>
      <c r="K16031">
        <f t="shared" ca="1" si="2025"/>
        <v>158</v>
      </c>
    </row>
    <row r="16032" spans="2:11" x14ac:dyDescent="0.3">
      <c r="B16032">
        <f t="shared" ca="1" si="2021"/>
        <v>30</v>
      </c>
      <c r="C16032">
        <f t="shared" ca="1" si="2022"/>
        <v>30</v>
      </c>
      <c r="D16032" s="1" t="str">
        <f t="shared" ca="1" si="2020"/>
        <v>R</v>
      </c>
      <c r="E16032" t="str">
        <f t="shared" ca="1" si="2023"/>
        <v/>
      </c>
      <c r="F16032">
        <f t="shared" ca="1" si="2018"/>
        <v>30</v>
      </c>
      <c r="G16032">
        <f t="shared" ca="1" si="2019"/>
        <v>31</v>
      </c>
      <c r="H16032" t="str">
        <f t="shared" ca="1" si="2024"/>
        <v/>
      </c>
      <c r="I16032" t="b">
        <f ca="1">AND(F16032&gt;0,G16032&gt;0,F16032&lt;31,G16032&lt;31,ISERROR(MATCH(H16032,E$4:E16032,0)))</f>
        <v>0</v>
      </c>
      <c r="J16032" t="b">
        <f ca="1">OR(J16031,AND(F16032=31,ISERROR(MATCH(TRUE,J$2:J16031,0))))</f>
        <v>1</v>
      </c>
      <c r="K16032">
        <f t="shared" ca="1" si="2025"/>
        <v>158</v>
      </c>
    </row>
    <row r="16033" spans="2:11" x14ac:dyDescent="0.3">
      <c r="B16033">
        <f t="shared" ca="1" si="2021"/>
        <v>30</v>
      </c>
      <c r="C16033">
        <f t="shared" ca="1" si="2022"/>
        <v>30</v>
      </c>
      <c r="D16033" s="1" t="str">
        <f t="shared" ca="1" si="2020"/>
        <v>R</v>
      </c>
      <c r="E16033" t="str">
        <f t="shared" ca="1" si="2023"/>
        <v/>
      </c>
      <c r="F16033">
        <f t="shared" ca="1" si="2018"/>
        <v>30</v>
      </c>
      <c r="G16033">
        <f t="shared" ca="1" si="2019"/>
        <v>31</v>
      </c>
      <c r="H16033" t="str">
        <f t="shared" ca="1" si="2024"/>
        <v/>
      </c>
      <c r="I16033" t="b">
        <f ca="1">AND(F16033&gt;0,G16033&gt;0,F16033&lt;31,G16033&lt;31,ISERROR(MATCH(H16033,E$4:E16033,0)))</f>
        <v>0</v>
      </c>
      <c r="J16033" t="b">
        <f ca="1">OR(J16032,AND(F16033=31,ISERROR(MATCH(TRUE,J$2:J16032,0))))</f>
        <v>1</v>
      </c>
      <c r="K16033">
        <f t="shared" ca="1" si="2025"/>
        <v>158</v>
      </c>
    </row>
    <row r="16034" spans="2:11" x14ac:dyDescent="0.3">
      <c r="B16034">
        <f t="shared" ca="1" si="2021"/>
        <v>30</v>
      </c>
      <c r="C16034">
        <f t="shared" ca="1" si="2022"/>
        <v>30</v>
      </c>
      <c r="D16034" s="1" t="str">
        <f t="shared" ca="1" si="2020"/>
        <v>C</v>
      </c>
      <c r="E16034" t="str">
        <f t="shared" ca="1" si="2023"/>
        <v/>
      </c>
      <c r="F16034">
        <f t="shared" ca="1" si="2018"/>
        <v>31</v>
      </c>
      <c r="G16034">
        <f t="shared" ca="1" si="2019"/>
        <v>30</v>
      </c>
      <c r="H16034" t="str">
        <f t="shared" ca="1" si="2024"/>
        <v/>
      </c>
      <c r="I16034" t="b">
        <f ca="1">AND(F16034&gt;0,G16034&gt;0,F16034&lt;31,G16034&lt;31,ISERROR(MATCH(H16034,E$4:E16034,0)))</f>
        <v>0</v>
      </c>
      <c r="J16034" t="b">
        <f ca="1">OR(J16033,AND(F16034=31,ISERROR(MATCH(TRUE,J$2:J16033,0))))</f>
        <v>1</v>
      </c>
      <c r="K16034">
        <f t="shared" ca="1" si="2025"/>
        <v>158</v>
      </c>
    </row>
    <row r="16035" spans="2:11" x14ac:dyDescent="0.3">
      <c r="B16035">
        <f t="shared" ca="1" si="2021"/>
        <v>30</v>
      </c>
      <c r="C16035">
        <f t="shared" ca="1" si="2022"/>
        <v>30</v>
      </c>
      <c r="D16035" s="1" t="str">
        <f t="shared" ca="1" si="2020"/>
        <v>R</v>
      </c>
      <c r="E16035" t="str">
        <f t="shared" ca="1" si="2023"/>
        <v/>
      </c>
      <c r="F16035">
        <f t="shared" ca="1" si="2018"/>
        <v>30</v>
      </c>
      <c r="G16035">
        <f t="shared" ca="1" si="2019"/>
        <v>30</v>
      </c>
      <c r="H16035" t="str">
        <f t="shared" ca="1" si="2024"/>
        <v/>
      </c>
      <c r="I16035" t="b">
        <f ca="1">AND(F16035&gt;0,G16035&gt;0,F16035&lt;31,G16035&lt;31,ISERROR(MATCH(H16035,E$4:E16035,0)))</f>
        <v>0</v>
      </c>
      <c r="J16035" t="b">
        <f ca="1">OR(J16034,AND(F16035=31,ISERROR(MATCH(TRUE,J$2:J16034,0))))</f>
        <v>1</v>
      </c>
      <c r="K16035">
        <f t="shared" ca="1" si="2025"/>
        <v>158</v>
      </c>
    </row>
    <row r="16036" spans="2:11" x14ac:dyDescent="0.3">
      <c r="B16036">
        <f t="shared" ca="1" si="2021"/>
        <v>30</v>
      </c>
      <c r="C16036">
        <f t="shared" ca="1" si="2022"/>
        <v>30</v>
      </c>
      <c r="D16036" s="1" t="str">
        <f t="shared" ca="1" si="2020"/>
        <v>R</v>
      </c>
      <c r="E16036" t="str">
        <f t="shared" ca="1" si="2023"/>
        <v/>
      </c>
      <c r="F16036">
        <f t="shared" ca="1" si="2018"/>
        <v>30</v>
      </c>
      <c r="G16036">
        <f t="shared" ca="1" si="2019"/>
        <v>31</v>
      </c>
      <c r="H16036" t="str">
        <f t="shared" ca="1" si="2024"/>
        <v/>
      </c>
      <c r="I16036" t="b">
        <f ca="1">AND(F16036&gt;0,G16036&gt;0,F16036&lt;31,G16036&lt;31,ISERROR(MATCH(H16036,E$4:E16036,0)))</f>
        <v>0</v>
      </c>
      <c r="J16036" t="b">
        <f ca="1">OR(J16035,AND(F16036=31,ISERROR(MATCH(TRUE,J$2:J16035,0))))</f>
        <v>1</v>
      </c>
      <c r="K16036">
        <f t="shared" ca="1" si="2025"/>
        <v>158</v>
      </c>
    </row>
    <row r="16037" spans="2:11" x14ac:dyDescent="0.3">
      <c r="B16037">
        <f t="shared" ca="1" si="2021"/>
        <v>30</v>
      </c>
      <c r="C16037">
        <f t="shared" ca="1" si="2022"/>
        <v>30</v>
      </c>
      <c r="D16037" s="1" t="str">
        <f t="shared" ca="1" si="2020"/>
        <v>R</v>
      </c>
      <c r="E16037" t="str">
        <f t="shared" ca="1" si="2023"/>
        <v/>
      </c>
      <c r="F16037">
        <f t="shared" ca="1" si="2018"/>
        <v>30</v>
      </c>
      <c r="G16037">
        <f t="shared" ca="1" si="2019"/>
        <v>29</v>
      </c>
      <c r="H16037" t="str">
        <f t="shared" ca="1" si="2024"/>
        <v/>
      </c>
      <c r="I16037" t="b">
        <f ca="1">AND(F16037&gt;0,G16037&gt;0,F16037&lt;31,G16037&lt;31,ISERROR(MATCH(H16037,E$4:E16037,0)))</f>
        <v>0</v>
      </c>
      <c r="J16037" t="b">
        <f ca="1">OR(J16036,AND(F16037=31,ISERROR(MATCH(TRUE,J$2:J16036,0))))</f>
        <v>1</v>
      </c>
      <c r="K16037">
        <f t="shared" ca="1" si="2025"/>
        <v>158</v>
      </c>
    </row>
    <row r="16038" spans="2:11" x14ac:dyDescent="0.3">
      <c r="B16038">
        <f t="shared" ca="1" si="2021"/>
        <v>30</v>
      </c>
      <c r="C16038">
        <f t="shared" ca="1" si="2022"/>
        <v>30</v>
      </c>
      <c r="D16038" s="1" t="str">
        <f t="shared" ca="1" si="2020"/>
        <v>R</v>
      </c>
      <c r="E16038" t="str">
        <f t="shared" ca="1" si="2023"/>
        <v/>
      </c>
      <c r="F16038">
        <f t="shared" ca="1" si="2018"/>
        <v>30</v>
      </c>
      <c r="G16038">
        <f t="shared" ca="1" si="2019"/>
        <v>30</v>
      </c>
      <c r="H16038" t="str">
        <f t="shared" ca="1" si="2024"/>
        <v/>
      </c>
      <c r="I16038" t="b">
        <f ca="1">AND(F16038&gt;0,G16038&gt;0,F16038&lt;31,G16038&lt;31,ISERROR(MATCH(H16038,E$4:E16038,0)))</f>
        <v>0</v>
      </c>
      <c r="J16038" t="b">
        <f ca="1">OR(J16037,AND(F16038=31,ISERROR(MATCH(TRUE,J$2:J16037,0))))</f>
        <v>1</v>
      </c>
      <c r="K16038">
        <f t="shared" ca="1" si="2025"/>
        <v>158</v>
      </c>
    </row>
    <row r="16039" spans="2:11" x14ac:dyDescent="0.3">
      <c r="B16039">
        <f t="shared" ca="1" si="2021"/>
        <v>30</v>
      </c>
      <c r="C16039">
        <f t="shared" ca="1" si="2022"/>
        <v>30</v>
      </c>
      <c r="D16039" s="1" t="str">
        <f t="shared" ca="1" si="2020"/>
        <v>C</v>
      </c>
      <c r="E16039" t="str">
        <f t="shared" ca="1" si="2023"/>
        <v/>
      </c>
      <c r="F16039">
        <f t="shared" ca="1" si="2018"/>
        <v>31</v>
      </c>
      <c r="G16039">
        <f t="shared" ca="1" si="2019"/>
        <v>30</v>
      </c>
      <c r="H16039" t="str">
        <f t="shared" ca="1" si="2024"/>
        <v/>
      </c>
      <c r="I16039" t="b">
        <f ca="1">AND(F16039&gt;0,G16039&gt;0,F16039&lt;31,G16039&lt;31,ISERROR(MATCH(H16039,E$4:E16039,0)))</f>
        <v>0</v>
      </c>
      <c r="J16039" t="b">
        <f ca="1">OR(J16038,AND(F16039=31,ISERROR(MATCH(TRUE,J$2:J16038,0))))</f>
        <v>1</v>
      </c>
      <c r="K16039">
        <f t="shared" ca="1" si="2025"/>
        <v>158</v>
      </c>
    </row>
    <row r="16040" spans="2:11" x14ac:dyDescent="0.3">
      <c r="B16040">
        <f t="shared" ca="1" si="2021"/>
        <v>30</v>
      </c>
      <c r="C16040">
        <f t="shared" ca="1" si="2022"/>
        <v>30</v>
      </c>
      <c r="D16040" s="1" t="str">
        <f t="shared" ca="1" si="2020"/>
        <v>R</v>
      </c>
      <c r="E16040" t="str">
        <f t="shared" ca="1" si="2023"/>
        <v/>
      </c>
      <c r="F16040">
        <f t="shared" ca="1" si="2018"/>
        <v>30</v>
      </c>
      <c r="G16040">
        <f t="shared" ca="1" si="2019"/>
        <v>29</v>
      </c>
      <c r="H16040" t="str">
        <f t="shared" ca="1" si="2024"/>
        <v/>
      </c>
      <c r="I16040" t="b">
        <f ca="1">AND(F16040&gt;0,G16040&gt;0,F16040&lt;31,G16040&lt;31,ISERROR(MATCH(H16040,E$4:E16040,0)))</f>
        <v>0</v>
      </c>
      <c r="J16040" t="b">
        <f ca="1">OR(J16039,AND(F16040=31,ISERROR(MATCH(TRUE,J$2:J16039,0))))</f>
        <v>1</v>
      </c>
      <c r="K16040">
        <f t="shared" ca="1" si="2025"/>
        <v>158</v>
      </c>
    </row>
    <row r="16041" spans="2:11" x14ac:dyDescent="0.3">
      <c r="B16041">
        <f t="shared" ca="1" si="2021"/>
        <v>30</v>
      </c>
      <c r="C16041">
        <f t="shared" ca="1" si="2022"/>
        <v>30</v>
      </c>
      <c r="D16041" s="1" t="str">
        <f t="shared" ca="1" si="2020"/>
        <v>R</v>
      </c>
      <c r="E16041" t="str">
        <f t="shared" ca="1" si="2023"/>
        <v/>
      </c>
      <c r="F16041">
        <f t="shared" ca="1" si="2018"/>
        <v>30</v>
      </c>
      <c r="G16041">
        <f t="shared" ca="1" si="2019"/>
        <v>30</v>
      </c>
      <c r="H16041" t="str">
        <f t="shared" ca="1" si="2024"/>
        <v/>
      </c>
      <c r="I16041" t="b">
        <f ca="1">AND(F16041&gt;0,G16041&gt;0,F16041&lt;31,G16041&lt;31,ISERROR(MATCH(H16041,E$4:E16041,0)))</f>
        <v>0</v>
      </c>
      <c r="J16041" t="b">
        <f ca="1">OR(J16040,AND(F16041=31,ISERROR(MATCH(TRUE,J$2:J16040,0))))</f>
        <v>1</v>
      </c>
      <c r="K16041">
        <f t="shared" ca="1" si="2025"/>
        <v>158</v>
      </c>
    </row>
    <row r="16042" spans="2:11" x14ac:dyDescent="0.3">
      <c r="B16042">
        <f t="shared" ca="1" si="2021"/>
        <v>30</v>
      </c>
      <c r="C16042">
        <f t="shared" ca="1" si="2022"/>
        <v>30</v>
      </c>
      <c r="D16042" s="1" t="str">
        <f t="shared" ca="1" si="2020"/>
        <v>R</v>
      </c>
      <c r="E16042" t="str">
        <f t="shared" ca="1" si="2023"/>
        <v/>
      </c>
      <c r="F16042">
        <f t="shared" ca="1" si="2018"/>
        <v>30</v>
      </c>
      <c r="G16042">
        <f t="shared" ca="1" si="2019"/>
        <v>31</v>
      </c>
      <c r="H16042" t="str">
        <f t="shared" ca="1" si="2024"/>
        <v/>
      </c>
      <c r="I16042" t="b">
        <f ca="1">AND(F16042&gt;0,G16042&gt;0,F16042&lt;31,G16042&lt;31,ISERROR(MATCH(H16042,E$4:E16042,0)))</f>
        <v>0</v>
      </c>
      <c r="J16042" t="b">
        <f ca="1">OR(J16041,AND(F16042=31,ISERROR(MATCH(TRUE,J$2:J16041,0))))</f>
        <v>1</v>
      </c>
      <c r="K16042">
        <f t="shared" ca="1" si="2025"/>
        <v>158</v>
      </c>
    </row>
    <row r="16043" spans="2:11" x14ac:dyDescent="0.3">
      <c r="B16043">
        <f t="shared" ca="1" si="2021"/>
        <v>30</v>
      </c>
      <c r="C16043">
        <f t="shared" ca="1" si="2022"/>
        <v>30</v>
      </c>
      <c r="D16043" s="1" t="str">
        <f t="shared" ca="1" si="2020"/>
        <v>R</v>
      </c>
      <c r="E16043" t="str">
        <f t="shared" ca="1" si="2023"/>
        <v/>
      </c>
      <c r="F16043">
        <f t="shared" ca="1" si="2018"/>
        <v>30</v>
      </c>
      <c r="G16043">
        <f t="shared" ca="1" si="2019"/>
        <v>29</v>
      </c>
      <c r="H16043" t="str">
        <f t="shared" ca="1" si="2024"/>
        <v/>
      </c>
      <c r="I16043" t="b">
        <f ca="1">AND(F16043&gt;0,G16043&gt;0,F16043&lt;31,G16043&lt;31,ISERROR(MATCH(H16043,E$4:E16043,0)))</f>
        <v>0</v>
      </c>
      <c r="J16043" t="b">
        <f ca="1">OR(J16042,AND(F16043=31,ISERROR(MATCH(TRUE,J$2:J16042,0))))</f>
        <v>1</v>
      </c>
      <c r="K16043">
        <f t="shared" ca="1" si="2025"/>
        <v>158</v>
      </c>
    </row>
    <row r="16044" spans="2:11" x14ac:dyDescent="0.3">
      <c r="B16044">
        <f t="shared" ca="1" si="2021"/>
        <v>30</v>
      </c>
      <c r="C16044">
        <f t="shared" ca="1" si="2022"/>
        <v>30</v>
      </c>
      <c r="D16044" s="1" t="str">
        <f t="shared" ca="1" si="2020"/>
        <v>R</v>
      </c>
      <c r="E16044" t="str">
        <f t="shared" ca="1" si="2023"/>
        <v/>
      </c>
      <c r="F16044">
        <f t="shared" ca="1" si="2018"/>
        <v>30</v>
      </c>
      <c r="G16044">
        <f t="shared" ca="1" si="2019"/>
        <v>29</v>
      </c>
      <c r="H16044" t="str">
        <f t="shared" ca="1" si="2024"/>
        <v/>
      </c>
      <c r="I16044" t="b">
        <f ca="1">AND(F16044&gt;0,G16044&gt;0,F16044&lt;31,G16044&lt;31,ISERROR(MATCH(H16044,E$4:E16044,0)))</f>
        <v>0</v>
      </c>
      <c r="J16044" t="b">
        <f ca="1">OR(J16043,AND(F16044=31,ISERROR(MATCH(TRUE,J$2:J16043,0))))</f>
        <v>1</v>
      </c>
      <c r="K16044">
        <f t="shared" ca="1" si="2025"/>
        <v>158</v>
      </c>
    </row>
    <row r="16045" spans="2:11" x14ac:dyDescent="0.3">
      <c r="B16045">
        <f t="shared" ca="1" si="2021"/>
        <v>30</v>
      </c>
      <c r="C16045">
        <f t="shared" ca="1" si="2022"/>
        <v>30</v>
      </c>
      <c r="D16045" s="1" t="str">
        <f t="shared" ca="1" si="2020"/>
        <v>C</v>
      </c>
      <c r="E16045" t="str">
        <f t="shared" ca="1" si="2023"/>
        <v/>
      </c>
      <c r="F16045">
        <f t="shared" ca="1" si="2018"/>
        <v>30</v>
      </c>
      <c r="G16045">
        <f t="shared" ca="1" si="2019"/>
        <v>30</v>
      </c>
      <c r="H16045" t="str">
        <f t="shared" ca="1" si="2024"/>
        <v/>
      </c>
      <c r="I16045" t="b">
        <f ca="1">AND(F16045&gt;0,G16045&gt;0,F16045&lt;31,G16045&lt;31,ISERROR(MATCH(H16045,E$4:E16045,0)))</f>
        <v>0</v>
      </c>
      <c r="J16045" t="b">
        <f ca="1">OR(J16044,AND(F16045=31,ISERROR(MATCH(TRUE,J$2:J16044,0))))</f>
        <v>1</v>
      </c>
      <c r="K16045">
        <f t="shared" ca="1" si="2025"/>
        <v>158</v>
      </c>
    </row>
    <row r="16046" spans="2:11" x14ac:dyDescent="0.3">
      <c r="B16046">
        <f t="shared" ca="1" si="2021"/>
        <v>30</v>
      </c>
      <c r="C16046">
        <f t="shared" ca="1" si="2022"/>
        <v>30</v>
      </c>
      <c r="D16046" s="1" t="str">
        <f t="shared" ca="1" si="2020"/>
        <v>C</v>
      </c>
      <c r="E16046" t="str">
        <f t="shared" ca="1" si="2023"/>
        <v/>
      </c>
      <c r="F16046">
        <f t="shared" ca="1" si="2018"/>
        <v>29</v>
      </c>
      <c r="G16046">
        <f t="shared" ca="1" si="2019"/>
        <v>30</v>
      </c>
      <c r="H16046" t="str">
        <f t="shared" ca="1" si="2024"/>
        <v/>
      </c>
      <c r="I16046" t="b">
        <f ca="1">AND(F16046&gt;0,G16046&gt;0,F16046&lt;31,G16046&lt;31,ISERROR(MATCH(H16046,E$4:E16046,0)))</f>
        <v>0</v>
      </c>
      <c r="J16046" t="b">
        <f ca="1">OR(J16045,AND(F16046=31,ISERROR(MATCH(TRUE,J$2:J16045,0))))</f>
        <v>1</v>
      </c>
      <c r="K16046">
        <f t="shared" ca="1" si="2025"/>
        <v>158</v>
      </c>
    </row>
    <row r="16047" spans="2:11" x14ac:dyDescent="0.3">
      <c r="B16047">
        <f t="shared" ca="1" si="2021"/>
        <v>30</v>
      </c>
      <c r="C16047">
        <f t="shared" ca="1" si="2022"/>
        <v>30</v>
      </c>
      <c r="D16047" s="1" t="str">
        <f t="shared" ca="1" si="2020"/>
        <v>C</v>
      </c>
      <c r="E16047" t="str">
        <f t="shared" ca="1" si="2023"/>
        <v/>
      </c>
      <c r="F16047">
        <f t="shared" ca="1" si="2018"/>
        <v>30</v>
      </c>
      <c r="G16047">
        <f t="shared" ca="1" si="2019"/>
        <v>30</v>
      </c>
      <c r="H16047" t="str">
        <f t="shared" ca="1" si="2024"/>
        <v/>
      </c>
      <c r="I16047" t="b">
        <f ca="1">AND(F16047&gt;0,G16047&gt;0,F16047&lt;31,G16047&lt;31,ISERROR(MATCH(H16047,E$4:E16047,0)))</f>
        <v>0</v>
      </c>
      <c r="J16047" t="b">
        <f ca="1">OR(J16046,AND(F16047=31,ISERROR(MATCH(TRUE,J$2:J16046,0))))</f>
        <v>1</v>
      </c>
      <c r="K16047">
        <f t="shared" ca="1" si="2025"/>
        <v>158</v>
      </c>
    </row>
    <row r="16048" spans="2:11" x14ac:dyDescent="0.3">
      <c r="B16048">
        <f t="shared" ca="1" si="2021"/>
        <v>30</v>
      </c>
      <c r="C16048">
        <f t="shared" ca="1" si="2022"/>
        <v>30</v>
      </c>
      <c r="D16048" s="1" t="str">
        <f t="shared" ca="1" si="2020"/>
        <v>C</v>
      </c>
      <c r="E16048" t="str">
        <f t="shared" ca="1" si="2023"/>
        <v/>
      </c>
      <c r="F16048">
        <f t="shared" ca="1" si="2018"/>
        <v>30</v>
      </c>
      <c r="G16048">
        <f t="shared" ca="1" si="2019"/>
        <v>30</v>
      </c>
      <c r="H16048" t="str">
        <f t="shared" ca="1" si="2024"/>
        <v/>
      </c>
      <c r="I16048" t="b">
        <f ca="1">AND(F16048&gt;0,G16048&gt;0,F16048&lt;31,G16048&lt;31,ISERROR(MATCH(H16048,E$4:E16048,0)))</f>
        <v>0</v>
      </c>
      <c r="J16048" t="b">
        <f ca="1">OR(J16047,AND(F16048=31,ISERROR(MATCH(TRUE,J$2:J16047,0))))</f>
        <v>1</v>
      </c>
      <c r="K16048">
        <f t="shared" ca="1" si="2025"/>
        <v>158</v>
      </c>
    </row>
    <row r="16049" spans="2:11" x14ac:dyDescent="0.3">
      <c r="B16049">
        <f t="shared" ca="1" si="2021"/>
        <v>30</v>
      </c>
      <c r="C16049">
        <f t="shared" ca="1" si="2022"/>
        <v>30</v>
      </c>
      <c r="D16049" s="1" t="str">
        <f t="shared" ca="1" si="2020"/>
        <v>C</v>
      </c>
      <c r="E16049" t="str">
        <f t="shared" ca="1" si="2023"/>
        <v/>
      </c>
      <c r="F16049">
        <f t="shared" ca="1" si="2018"/>
        <v>29</v>
      </c>
      <c r="G16049">
        <f t="shared" ca="1" si="2019"/>
        <v>30</v>
      </c>
      <c r="H16049" t="str">
        <f t="shared" ca="1" si="2024"/>
        <v/>
      </c>
      <c r="I16049" t="b">
        <f ca="1">AND(F16049&gt;0,G16049&gt;0,F16049&lt;31,G16049&lt;31,ISERROR(MATCH(H16049,E$4:E16049,0)))</f>
        <v>0</v>
      </c>
      <c r="J16049" t="b">
        <f ca="1">OR(J16048,AND(F16049=31,ISERROR(MATCH(TRUE,J$2:J16048,0))))</f>
        <v>1</v>
      </c>
      <c r="K16049">
        <f t="shared" ca="1" si="2025"/>
        <v>158</v>
      </c>
    </row>
    <row r="16050" spans="2:11" x14ac:dyDescent="0.3">
      <c r="B16050">
        <f t="shared" ca="1" si="2021"/>
        <v>30</v>
      </c>
      <c r="C16050">
        <f t="shared" ca="1" si="2022"/>
        <v>30</v>
      </c>
      <c r="D16050" s="1" t="str">
        <f t="shared" ca="1" si="2020"/>
        <v>R</v>
      </c>
      <c r="E16050" t="str">
        <f t="shared" ca="1" si="2023"/>
        <v/>
      </c>
      <c r="F16050">
        <f t="shared" ca="1" si="2018"/>
        <v>30</v>
      </c>
      <c r="G16050">
        <f t="shared" ca="1" si="2019"/>
        <v>31</v>
      </c>
      <c r="H16050" t="str">
        <f t="shared" ca="1" si="2024"/>
        <v/>
      </c>
      <c r="I16050" t="b">
        <f ca="1">AND(F16050&gt;0,G16050&gt;0,F16050&lt;31,G16050&lt;31,ISERROR(MATCH(H16050,E$4:E16050,0)))</f>
        <v>0</v>
      </c>
      <c r="J16050" t="b">
        <f ca="1">OR(J16049,AND(F16050=31,ISERROR(MATCH(TRUE,J$2:J16049,0))))</f>
        <v>1</v>
      </c>
      <c r="K16050">
        <f t="shared" ca="1" si="2025"/>
        <v>158</v>
      </c>
    </row>
    <row r="16051" spans="2:11" x14ac:dyDescent="0.3">
      <c r="B16051">
        <f t="shared" ca="1" si="2021"/>
        <v>30</v>
      </c>
      <c r="C16051">
        <f t="shared" ca="1" si="2022"/>
        <v>30</v>
      </c>
      <c r="D16051" s="1" t="str">
        <f t="shared" ca="1" si="2020"/>
        <v>C</v>
      </c>
      <c r="E16051" t="str">
        <f t="shared" ca="1" si="2023"/>
        <v/>
      </c>
      <c r="F16051">
        <f t="shared" ca="1" si="2018"/>
        <v>30</v>
      </c>
      <c r="G16051">
        <f t="shared" ca="1" si="2019"/>
        <v>30</v>
      </c>
      <c r="H16051" t="str">
        <f t="shared" ca="1" si="2024"/>
        <v/>
      </c>
      <c r="I16051" t="b">
        <f ca="1">AND(F16051&gt;0,G16051&gt;0,F16051&lt;31,G16051&lt;31,ISERROR(MATCH(H16051,E$4:E16051,0)))</f>
        <v>0</v>
      </c>
      <c r="J16051" t="b">
        <f ca="1">OR(J16050,AND(F16051=31,ISERROR(MATCH(TRUE,J$2:J16050,0))))</f>
        <v>1</v>
      </c>
      <c r="K16051">
        <f t="shared" ca="1" si="2025"/>
        <v>158</v>
      </c>
    </row>
    <row r="16052" spans="2:11" x14ac:dyDescent="0.3">
      <c r="B16052">
        <f t="shared" ca="1" si="2021"/>
        <v>30</v>
      </c>
      <c r="C16052">
        <f t="shared" ca="1" si="2022"/>
        <v>30</v>
      </c>
      <c r="D16052" s="1" t="str">
        <f t="shared" ca="1" si="2020"/>
        <v>C</v>
      </c>
      <c r="E16052" t="str">
        <f t="shared" ca="1" si="2023"/>
        <v/>
      </c>
      <c r="F16052">
        <f t="shared" ca="1" si="2018"/>
        <v>30</v>
      </c>
      <c r="G16052">
        <f t="shared" ca="1" si="2019"/>
        <v>30</v>
      </c>
      <c r="H16052" t="str">
        <f t="shared" ca="1" si="2024"/>
        <v/>
      </c>
      <c r="I16052" t="b">
        <f ca="1">AND(F16052&gt;0,G16052&gt;0,F16052&lt;31,G16052&lt;31,ISERROR(MATCH(H16052,E$4:E16052,0)))</f>
        <v>0</v>
      </c>
      <c r="J16052" t="b">
        <f ca="1">OR(J16051,AND(F16052=31,ISERROR(MATCH(TRUE,J$2:J16051,0))))</f>
        <v>1</v>
      </c>
      <c r="K16052">
        <f t="shared" ca="1" si="2025"/>
        <v>158</v>
      </c>
    </row>
    <row r="16053" spans="2:11" x14ac:dyDescent="0.3">
      <c r="B16053">
        <f t="shared" ca="1" si="2021"/>
        <v>30</v>
      </c>
      <c r="C16053">
        <f t="shared" ca="1" si="2022"/>
        <v>30</v>
      </c>
      <c r="D16053" s="1" t="str">
        <f t="shared" ca="1" si="2020"/>
        <v>C</v>
      </c>
      <c r="E16053" t="str">
        <f t="shared" ca="1" si="2023"/>
        <v/>
      </c>
      <c r="F16053">
        <f t="shared" ca="1" si="2018"/>
        <v>29</v>
      </c>
      <c r="G16053">
        <f t="shared" ca="1" si="2019"/>
        <v>30</v>
      </c>
      <c r="H16053" t="str">
        <f t="shared" ca="1" si="2024"/>
        <v/>
      </c>
      <c r="I16053" t="b">
        <f ca="1">AND(F16053&gt;0,G16053&gt;0,F16053&lt;31,G16053&lt;31,ISERROR(MATCH(H16053,E$4:E16053,0)))</f>
        <v>0</v>
      </c>
      <c r="J16053" t="b">
        <f ca="1">OR(J16052,AND(F16053=31,ISERROR(MATCH(TRUE,J$2:J16052,0))))</f>
        <v>1</v>
      </c>
      <c r="K16053">
        <f t="shared" ca="1" si="2025"/>
        <v>158</v>
      </c>
    </row>
    <row r="16054" spans="2:11" x14ac:dyDescent="0.3">
      <c r="B16054">
        <f t="shared" ca="1" si="2021"/>
        <v>30</v>
      </c>
      <c r="C16054">
        <f t="shared" ca="1" si="2022"/>
        <v>30</v>
      </c>
      <c r="D16054" s="1" t="str">
        <f t="shared" ca="1" si="2020"/>
        <v>C</v>
      </c>
      <c r="E16054" t="str">
        <f t="shared" ca="1" si="2023"/>
        <v/>
      </c>
      <c r="F16054">
        <f t="shared" ca="1" si="2018"/>
        <v>31</v>
      </c>
      <c r="G16054">
        <f t="shared" ca="1" si="2019"/>
        <v>30</v>
      </c>
      <c r="H16054" t="str">
        <f t="shared" ca="1" si="2024"/>
        <v/>
      </c>
      <c r="I16054" t="b">
        <f ca="1">AND(F16054&gt;0,G16054&gt;0,F16054&lt;31,G16054&lt;31,ISERROR(MATCH(H16054,E$4:E16054,0)))</f>
        <v>0</v>
      </c>
      <c r="J16054" t="b">
        <f ca="1">OR(J16053,AND(F16054=31,ISERROR(MATCH(TRUE,J$2:J16053,0))))</f>
        <v>1</v>
      </c>
      <c r="K16054">
        <f t="shared" ca="1" si="2025"/>
        <v>158</v>
      </c>
    </row>
    <row r="16055" spans="2:11" x14ac:dyDescent="0.3">
      <c r="B16055">
        <f t="shared" ca="1" si="2021"/>
        <v>30</v>
      </c>
      <c r="C16055">
        <f t="shared" ca="1" si="2022"/>
        <v>30</v>
      </c>
      <c r="D16055" s="1" t="str">
        <f t="shared" ca="1" si="2020"/>
        <v>C</v>
      </c>
      <c r="E16055" t="str">
        <f t="shared" ca="1" si="2023"/>
        <v/>
      </c>
      <c r="F16055">
        <f t="shared" ca="1" si="2018"/>
        <v>29</v>
      </c>
      <c r="G16055">
        <f t="shared" ca="1" si="2019"/>
        <v>30</v>
      </c>
      <c r="H16055" t="str">
        <f t="shared" ca="1" si="2024"/>
        <v/>
      </c>
      <c r="I16055" t="b">
        <f ca="1">AND(F16055&gt;0,G16055&gt;0,F16055&lt;31,G16055&lt;31,ISERROR(MATCH(H16055,E$4:E16055,0)))</f>
        <v>0</v>
      </c>
      <c r="J16055" t="b">
        <f ca="1">OR(J16054,AND(F16055=31,ISERROR(MATCH(TRUE,J$2:J16054,0))))</f>
        <v>1</v>
      </c>
      <c r="K16055">
        <f t="shared" ca="1" si="2025"/>
        <v>158</v>
      </c>
    </row>
    <row r="16056" spans="2:11" x14ac:dyDescent="0.3">
      <c r="B16056">
        <f t="shared" ca="1" si="2021"/>
        <v>30</v>
      </c>
      <c r="C16056">
        <f t="shared" ca="1" si="2022"/>
        <v>30</v>
      </c>
      <c r="D16056" s="1" t="str">
        <f t="shared" ca="1" si="2020"/>
        <v>R</v>
      </c>
      <c r="E16056" t="str">
        <f t="shared" ca="1" si="2023"/>
        <v/>
      </c>
      <c r="F16056">
        <f t="shared" ca="1" si="2018"/>
        <v>30</v>
      </c>
      <c r="G16056">
        <f t="shared" ca="1" si="2019"/>
        <v>31</v>
      </c>
      <c r="H16056" t="str">
        <f t="shared" ca="1" si="2024"/>
        <v/>
      </c>
      <c r="I16056" t="b">
        <f ca="1">AND(F16056&gt;0,G16056&gt;0,F16056&lt;31,G16056&lt;31,ISERROR(MATCH(H16056,E$4:E16056,0)))</f>
        <v>0</v>
      </c>
      <c r="J16056" t="b">
        <f ca="1">OR(J16055,AND(F16056=31,ISERROR(MATCH(TRUE,J$2:J16055,0))))</f>
        <v>1</v>
      </c>
      <c r="K16056">
        <f t="shared" ca="1" si="2025"/>
        <v>158</v>
      </c>
    </row>
    <row r="16057" spans="2:11" x14ac:dyDescent="0.3">
      <c r="B16057">
        <f t="shared" ca="1" si="2021"/>
        <v>30</v>
      </c>
      <c r="C16057">
        <f t="shared" ca="1" si="2022"/>
        <v>30</v>
      </c>
      <c r="D16057" s="1" t="str">
        <f t="shared" ca="1" si="2020"/>
        <v>R</v>
      </c>
      <c r="E16057" t="str">
        <f t="shared" ca="1" si="2023"/>
        <v/>
      </c>
      <c r="F16057">
        <f t="shared" ca="1" si="2018"/>
        <v>30</v>
      </c>
      <c r="G16057">
        <f t="shared" ca="1" si="2019"/>
        <v>30</v>
      </c>
      <c r="H16057" t="str">
        <f t="shared" ca="1" si="2024"/>
        <v/>
      </c>
      <c r="I16057" t="b">
        <f ca="1">AND(F16057&gt;0,G16057&gt;0,F16057&lt;31,G16057&lt;31,ISERROR(MATCH(H16057,E$4:E16057,0)))</f>
        <v>0</v>
      </c>
      <c r="J16057" t="b">
        <f ca="1">OR(J16056,AND(F16057=31,ISERROR(MATCH(TRUE,J$2:J16056,0))))</f>
        <v>1</v>
      </c>
      <c r="K16057">
        <f t="shared" ca="1" si="2025"/>
        <v>158</v>
      </c>
    </row>
    <row r="16058" spans="2:11" x14ac:dyDescent="0.3">
      <c r="B16058">
        <f t="shared" ca="1" si="2021"/>
        <v>30</v>
      </c>
      <c r="C16058">
        <f t="shared" ca="1" si="2022"/>
        <v>30</v>
      </c>
      <c r="D16058" s="1" t="str">
        <f t="shared" ca="1" si="2020"/>
        <v>R</v>
      </c>
      <c r="E16058" t="str">
        <f t="shared" ca="1" si="2023"/>
        <v/>
      </c>
      <c r="F16058">
        <f t="shared" ca="1" si="2018"/>
        <v>30</v>
      </c>
      <c r="G16058">
        <f t="shared" ca="1" si="2019"/>
        <v>29</v>
      </c>
      <c r="H16058" t="str">
        <f t="shared" ca="1" si="2024"/>
        <v/>
      </c>
      <c r="I16058" t="b">
        <f ca="1">AND(F16058&gt;0,G16058&gt;0,F16058&lt;31,G16058&lt;31,ISERROR(MATCH(H16058,E$4:E16058,0)))</f>
        <v>0</v>
      </c>
      <c r="J16058" t="b">
        <f ca="1">OR(J16057,AND(F16058=31,ISERROR(MATCH(TRUE,J$2:J16057,0))))</f>
        <v>1</v>
      </c>
      <c r="K16058">
        <f t="shared" ca="1" si="2025"/>
        <v>158</v>
      </c>
    </row>
    <row r="16059" spans="2:11" x14ac:dyDescent="0.3">
      <c r="B16059">
        <f t="shared" ca="1" si="2021"/>
        <v>30</v>
      </c>
      <c r="C16059">
        <f t="shared" ca="1" si="2022"/>
        <v>30</v>
      </c>
      <c r="D16059" s="1" t="str">
        <f t="shared" ca="1" si="2020"/>
        <v>C</v>
      </c>
      <c r="E16059" t="str">
        <f t="shared" ca="1" si="2023"/>
        <v/>
      </c>
      <c r="F16059">
        <f t="shared" ca="1" si="2018"/>
        <v>31</v>
      </c>
      <c r="G16059">
        <f t="shared" ca="1" si="2019"/>
        <v>30</v>
      </c>
      <c r="H16059" t="str">
        <f t="shared" ca="1" si="2024"/>
        <v/>
      </c>
      <c r="I16059" t="b">
        <f ca="1">AND(F16059&gt;0,G16059&gt;0,F16059&lt;31,G16059&lt;31,ISERROR(MATCH(H16059,E$4:E16059,0)))</f>
        <v>0</v>
      </c>
      <c r="J16059" t="b">
        <f ca="1">OR(J16058,AND(F16059=31,ISERROR(MATCH(TRUE,J$2:J16058,0))))</f>
        <v>1</v>
      </c>
      <c r="K16059">
        <f t="shared" ca="1" si="2025"/>
        <v>158</v>
      </c>
    </row>
    <row r="16060" spans="2:11" x14ac:dyDescent="0.3">
      <c r="B16060">
        <f t="shared" ca="1" si="2021"/>
        <v>30</v>
      </c>
      <c r="C16060">
        <f t="shared" ca="1" si="2022"/>
        <v>30</v>
      </c>
      <c r="D16060" s="1" t="str">
        <f t="shared" ca="1" si="2020"/>
        <v>R</v>
      </c>
      <c r="E16060" t="str">
        <f t="shared" ca="1" si="2023"/>
        <v/>
      </c>
      <c r="F16060">
        <f t="shared" ca="1" si="2018"/>
        <v>30</v>
      </c>
      <c r="G16060">
        <f t="shared" ca="1" si="2019"/>
        <v>29</v>
      </c>
      <c r="H16060" t="str">
        <f t="shared" ca="1" si="2024"/>
        <v/>
      </c>
      <c r="I16060" t="b">
        <f ca="1">AND(F16060&gt;0,G16060&gt;0,F16060&lt;31,G16060&lt;31,ISERROR(MATCH(H16060,E$4:E16060,0)))</f>
        <v>0</v>
      </c>
      <c r="J16060" t="b">
        <f ca="1">OR(J16059,AND(F16060=31,ISERROR(MATCH(TRUE,J$2:J16059,0))))</f>
        <v>1</v>
      </c>
      <c r="K16060">
        <f t="shared" ca="1" si="2025"/>
        <v>158</v>
      </c>
    </row>
    <row r="16061" spans="2:11" x14ac:dyDescent="0.3">
      <c r="B16061">
        <f t="shared" ca="1" si="2021"/>
        <v>30</v>
      </c>
      <c r="C16061">
        <f t="shared" ca="1" si="2022"/>
        <v>30</v>
      </c>
      <c r="D16061" s="1" t="str">
        <f t="shared" ca="1" si="2020"/>
        <v>R</v>
      </c>
      <c r="E16061" t="str">
        <f t="shared" ca="1" si="2023"/>
        <v/>
      </c>
      <c r="F16061">
        <f t="shared" ca="1" si="2018"/>
        <v>30</v>
      </c>
      <c r="G16061">
        <f t="shared" ca="1" si="2019"/>
        <v>30</v>
      </c>
      <c r="H16061" t="str">
        <f t="shared" ca="1" si="2024"/>
        <v/>
      </c>
      <c r="I16061" t="b">
        <f ca="1">AND(F16061&gt;0,G16061&gt;0,F16061&lt;31,G16061&lt;31,ISERROR(MATCH(H16061,E$4:E16061,0)))</f>
        <v>0</v>
      </c>
      <c r="J16061" t="b">
        <f ca="1">OR(J16060,AND(F16061=31,ISERROR(MATCH(TRUE,J$2:J16060,0))))</f>
        <v>1</v>
      </c>
      <c r="K16061">
        <f t="shared" ca="1" si="2025"/>
        <v>158</v>
      </c>
    </row>
    <row r="16062" spans="2:11" x14ac:dyDescent="0.3">
      <c r="B16062">
        <f t="shared" ca="1" si="2021"/>
        <v>30</v>
      </c>
      <c r="C16062">
        <f t="shared" ca="1" si="2022"/>
        <v>30</v>
      </c>
      <c r="D16062" s="1" t="str">
        <f t="shared" ca="1" si="2020"/>
        <v>R</v>
      </c>
      <c r="E16062" t="str">
        <f t="shared" ca="1" si="2023"/>
        <v/>
      </c>
      <c r="F16062">
        <f t="shared" ca="1" si="2018"/>
        <v>30</v>
      </c>
      <c r="G16062">
        <f t="shared" ca="1" si="2019"/>
        <v>30</v>
      </c>
      <c r="H16062" t="str">
        <f t="shared" ca="1" si="2024"/>
        <v/>
      </c>
      <c r="I16062" t="b">
        <f ca="1">AND(F16062&gt;0,G16062&gt;0,F16062&lt;31,G16062&lt;31,ISERROR(MATCH(H16062,E$4:E16062,0)))</f>
        <v>0</v>
      </c>
      <c r="J16062" t="b">
        <f ca="1">OR(J16061,AND(F16062=31,ISERROR(MATCH(TRUE,J$2:J16061,0))))</f>
        <v>1</v>
      </c>
      <c r="K16062">
        <f t="shared" ca="1" si="2025"/>
        <v>158</v>
      </c>
    </row>
    <row r="16063" spans="2:11" x14ac:dyDescent="0.3">
      <c r="B16063">
        <f t="shared" ca="1" si="2021"/>
        <v>30</v>
      </c>
      <c r="C16063">
        <f t="shared" ca="1" si="2022"/>
        <v>30</v>
      </c>
      <c r="D16063" s="1" t="str">
        <f t="shared" ca="1" si="2020"/>
        <v>C</v>
      </c>
      <c r="E16063" t="str">
        <f t="shared" ca="1" si="2023"/>
        <v/>
      </c>
      <c r="F16063">
        <f t="shared" ca="1" si="2018"/>
        <v>29</v>
      </c>
      <c r="G16063">
        <f t="shared" ca="1" si="2019"/>
        <v>30</v>
      </c>
      <c r="H16063" t="str">
        <f t="shared" ca="1" si="2024"/>
        <v/>
      </c>
      <c r="I16063" t="b">
        <f ca="1">AND(F16063&gt;0,G16063&gt;0,F16063&lt;31,G16063&lt;31,ISERROR(MATCH(H16063,E$4:E16063,0)))</f>
        <v>0</v>
      </c>
      <c r="J16063" t="b">
        <f ca="1">OR(J16062,AND(F16063=31,ISERROR(MATCH(TRUE,J$2:J16062,0))))</f>
        <v>1</v>
      </c>
      <c r="K16063">
        <f t="shared" ca="1" si="2025"/>
        <v>158</v>
      </c>
    </row>
    <row r="16064" spans="2:11" x14ac:dyDescent="0.3">
      <c r="B16064">
        <f t="shared" ca="1" si="2021"/>
        <v>30</v>
      </c>
      <c r="C16064">
        <f t="shared" ca="1" si="2022"/>
        <v>30</v>
      </c>
      <c r="D16064" s="1" t="str">
        <f t="shared" ca="1" si="2020"/>
        <v>C</v>
      </c>
      <c r="E16064" t="str">
        <f t="shared" ca="1" si="2023"/>
        <v/>
      </c>
      <c r="F16064">
        <f t="shared" ca="1" si="2018"/>
        <v>31</v>
      </c>
      <c r="G16064">
        <f t="shared" ca="1" si="2019"/>
        <v>30</v>
      </c>
      <c r="H16064" t="str">
        <f t="shared" ca="1" si="2024"/>
        <v/>
      </c>
      <c r="I16064" t="b">
        <f ca="1">AND(F16064&gt;0,G16064&gt;0,F16064&lt;31,G16064&lt;31,ISERROR(MATCH(H16064,E$4:E16064,0)))</f>
        <v>0</v>
      </c>
      <c r="J16064" t="b">
        <f ca="1">OR(J16063,AND(F16064=31,ISERROR(MATCH(TRUE,J$2:J16063,0))))</f>
        <v>1</v>
      </c>
      <c r="K16064">
        <f t="shared" ca="1" si="2025"/>
        <v>158</v>
      </c>
    </row>
    <row r="16065" spans="2:11" x14ac:dyDescent="0.3">
      <c r="B16065">
        <f t="shared" ca="1" si="2021"/>
        <v>30</v>
      </c>
      <c r="C16065">
        <f t="shared" ca="1" si="2022"/>
        <v>30</v>
      </c>
      <c r="D16065" s="1" t="str">
        <f t="shared" ca="1" si="2020"/>
        <v>C</v>
      </c>
      <c r="E16065" t="str">
        <f t="shared" ca="1" si="2023"/>
        <v/>
      </c>
      <c r="F16065">
        <f t="shared" ca="1" si="2018"/>
        <v>29</v>
      </c>
      <c r="G16065">
        <f t="shared" ca="1" si="2019"/>
        <v>30</v>
      </c>
      <c r="H16065" t="str">
        <f t="shared" ca="1" si="2024"/>
        <v/>
      </c>
      <c r="I16065" t="b">
        <f ca="1">AND(F16065&gt;0,G16065&gt;0,F16065&lt;31,G16065&lt;31,ISERROR(MATCH(H16065,E$4:E16065,0)))</f>
        <v>0</v>
      </c>
      <c r="J16065" t="b">
        <f ca="1">OR(J16064,AND(F16065=31,ISERROR(MATCH(TRUE,J$2:J16064,0))))</f>
        <v>1</v>
      </c>
      <c r="K16065">
        <f t="shared" ca="1" si="2025"/>
        <v>158</v>
      </c>
    </row>
    <row r="16066" spans="2:11" x14ac:dyDescent="0.3">
      <c r="B16066">
        <f t="shared" ca="1" si="2021"/>
        <v>30</v>
      </c>
      <c r="C16066">
        <f t="shared" ca="1" si="2022"/>
        <v>30</v>
      </c>
      <c r="D16066" s="1" t="str">
        <f t="shared" ca="1" si="2020"/>
        <v>R</v>
      </c>
      <c r="E16066" t="str">
        <f t="shared" ca="1" si="2023"/>
        <v/>
      </c>
      <c r="F16066">
        <f t="shared" ca="1" si="2018"/>
        <v>30</v>
      </c>
      <c r="G16066">
        <f t="shared" ca="1" si="2019"/>
        <v>30</v>
      </c>
      <c r="H16066" t="str">
        <f t="shared" ca="1" si="2024"/>
        <v/>
      </c>
      <c r="I16066" t="b">
        <f ca="1">AND(F16066&gt;0,G16066&gt;0,F16066&lt;31,G16066&lt;31,ISERROR(MATCH(H16066,E$4:E16066,0)))</f>
        <v>0</v>
      </c>
      <c r="J16066" t="b">
        <f ca="1">OR(J16065,AND(F16066=31,ISERROR(MATCH(TRUE,J$2:J16065,0))))</f>
        <v>1</v>
      </c>
      <c r="K16066">
        <f t="shared" ca="1" si="2025"/>
        <v>158</v>
      </c>
    </row>
    <row r="16067" spans="2:11" x14ac:dyDescent="0.3">
      <c r="B16067">
        <f t="shared" ca="1" si="2021"/>
        <v>30</v>
      </c>
      <c r="C16067">
        <f t="shared" ca="1" si="2022"/>
        <v>30</v>
      </c>
      <c r="D16067" s="1" t="str">
        <f t="shared" ca="1" si="2020"/>
        <v>R</v>
      </c>
      <c r="E16067" t="str">
        <f t="shared" ca="1" si="2023"/>
        <v/>
      </c>
      <c r="F16067">
        <f t="shared" ca="1" si="2018"/>
        <v>30</v>
      </c>
      <c r="G16067">
        <f t="shared" ca="1" si="2019"/>
        <v>30</v>
      </c>
      <c r="H16067" t="str">
        <f t="shared" ca="1" si="2024"/>
        <v/>
      </c>
      <c r="I16067" t="b">
        <f ca="1">AND(F16067&gt;0,G16067&gt;0,F16067&lt;31,G16067&lt;31,ISERROR(MATCH(H16067,E$4:E16067,0)))</f>
        <v>0</v>
      </c>
      <c r="J16067" t="b">
        <f ca="1">OR(J16066,AND(F16067=31,ISERROR(MATCH(TRUE,J$2:J16066,0))))</f>
        <v>1</v>
      </c>
      <c r="K16067">
        <f t="shared" ca="1" si="2025"/>
        <v>158</v>
      </c>
    </row>
    <row r="16068" spans="2:11" x14ac:dyDescent="0.3">
      <c r="B16068">
        <f t="shared" ca="1" si="2021"/>
        <v>30</v>
      </c>
      <c r="C16068">
        <f t="shared" ca="1" si="2022"/>
        <v>30</v>
      </c>
      <c r="D16068" s="1" t="str">
        <f t="shared" ca="1" si="2020"/>
        <v>R</v>
      </c>
      <c r="E16068" t="str">
        <f t="shared" ca="1" si="2023"/>
        <v/>
      </c>
      <c r="F16068">
        <f t="shared" ref="F16068:F16131" ca="1" si="2026">B16068+IF($D16068="C",FLOOR(RANDBETWEEN(-7,19)/10,1),0)</f>
        <v>30</v>
      </c>
      <c r="G16068">
        <f t="shared" ref="G16068:G16131" ca="1" si="2027">C16068+IF($D16068="R",FLOOR(RANDBETWEEN(-7,19)/10,1),0)</f>
        <v>31</v>
      </c>
      <c r="H16068" t="str">
        <f t="shared" ca="1" si="2024"/>
        <v/>
      </c>
      <c r="I16068" t="b">
        <f ca="1">AND(F16068&gt;0,G16068&gt;0,F16068&lt;31,G16068&lt;31,ISERROR(MATCH(H16068,E$4:E16068,0)))</f>
        <v>0</v>
      </c>
      <c r="J16068" t="b">
        <f ca="1">OR(J16067,AND(F16068=31,ISERROR(MATCH(TRUE,J$2:J16067,0))))</f>
        <v>1</v>
      </c>
      <c r="K16068">
        <f t="shared" ca="1" si="2025"/>
        <v>158</v>
      </c>
    </row>
    <row r="16069" spans="2:11" x14ac:dyDescent="0.3">
      <c r="B16069">
        <f t="shared" ca="1" si="2021"/>
        <v>30</v>
      </c>
      <c r="C16069">
        <f t="shared" ca="1" si="2022"/>
        <v>30</v>
      </c>
      <c r="D16069" s="1" t="str">
        <f t="shared" ca="1" si="2020"/>
        <v>C</v>
      </c>
      <c r="E16069" t="str">
        <f t="shared" ca="1" si="2023"/>
        <v/>
      </c>
      <c r="F16069">
        <f t="shared" ca="1" si="2026"/>
        <v>30</v>
      </c>
      <c r="G16069">
        <f t="shared" ca="1" si="2027"/>
        <v>30</v>
      </c>
      <c r="H16069" t="str">
        <f t="shared" ca="1" si="2024"/>
        <v/>
      </c>
      <c r="I16069" t="b">
        <f ca="1">AND(F16069&gt;0,G16069&gt;0,F16069&lt;31,G16069&lt;31,ISERROR(MATCH(H16069,E$4:E16069,0)))</f>
        <v>0</v>
      </c>
      <c r="J16069" t="b">
        <f ca="1">OR(J16068,AND(F16069=31,ISERROR(MATCH(TRUE,J$2:J16068,0))))</f>
        <v>1</v>
      </c>
      <c r="K16069">
        <f t="shared" ca="1" si="2025"/>
        <v>158</v>
      </c>
    </row>
    <row r="16070" spans="2:11" x14ac:dyDescent="0.3">
      <c r="B16070">
        <f t="shared" ca="1" si="2021"/>
        <v>30</v>
      </c>
      <c r="C16070">
        <f t="shared" ca="1" si="2022"/>
        <v>30</v>
      </c>
      <c r="D16070" s="1" t="str">
        <f t="shared" ref="D16070:D16133" ca="1" si="2028">CHOOSE(RANDBETWEEN(1,2),"C","R")</f>
        <v>C</v>
      </c>
      <c r="E16070" t="str">
        <f t="shared" ca="1" si="2023"/>
        <v/>
      </c>
      <c r="F16070">
        <f t="shared" ca="1" si="2026"/>
        <v>30</v>
      </c>
      <c r="G16070">
        <f t="shared" ca="1" si="2027"/>
        <v>30</v>
      </c>
      <c r="H16070" t="str">
        <f t="shared" ca="1" si="2024"/>
        <v/>
      </c>
      <c r="I16070" t="b">
        <f ca="1">AND(F16070&gt;0,G16070&gt;0,F16070&lt;31,G16070&lt;31,ISERROR(MATCH(H16070,E$4:E16070,0)))</f>
        <v>0</v>
      </c>
      <c r="J16070" t="b">
        <f ca="1">OR(J16069,AND(F16070=31,ISERROR(MATCH(TRUE,J$2:J16069,0))))</f>
        <v>1</v>
      </c>
      <c r="K16070">
        <f t="shared" ca="1" si="2025"/>
        <v>158</v>
      </c>
    </row>
    <row r="16071" spans="2:11" x14ac:dyDescent="0.3">
      <c r="B16071">
        <f t="shared" ca="1" si="2021"/>
        <v>30</v>
      </c>
      <c r="C16071">
        <f t="shared" ca="1" si="2022"/>
        <v>30</v>
      </c>
      <c r="D16071" s="1" t="str">
        <f t="shared" ca="1" si="2028"/>
        <v>R</v>
      </c>
      <c r="E16071" t="str">
        <f t="shared" ca="1" si="2023"/>
        <v/>
      </c>
      <c r="F16071">
        <f t="shared" ca="1" si="2026"/>
        <v>30</v>
      </c>
      <c r="G16071">
        <f t="shared" ca="1" si="2027"/>
        <v>30</v>
      </c>
      <c r="H16071" t="str">
        <f t="shared" ca="1" si="2024"/>
        <v/>
      </c>
      <c r="I16071" t="b">
        <f ca="1">AND(F16071&gt;0,G16071&gt;0,F16071&lt;31,G16071&lt;31,ISERROR(MATCH(H16071,E$4:E16071,0)))</f>
        <v>0</v>
      </c>
      <c r="J16071" t="b">
        <f ca="1">OR(J16070,AND(F16071=31,ISERROR(MATCH(TRUE,J$2:J16070,0))))</f>
        <v>1</v>
      </c>
      <c r="K16071">
        <f t="shared" ca="1" si="2025"/>
        <v>158</v>
      </c>
    </row>
    <row r="16072" spans="2:11" x14ac:dyDescent="0.3">
      <c r="B16072">
        <f t="shared" ca="1" si="2021"/>
        <v>30</v>
      </c>
      <c r="C16072">
        <f t="shared" ca="1" si="2022"/>
        <v>30</v>
      </c>
      <c r="D16072" s="1" t="str">
        <f t="shared" ca="1" si="2028"/>
        <v>R</v>
      </c>
      <c r="E16072" t="str">
        <f t="shared" ca="1" si="2023"/>
        <v/>
      </c>
      <c r="F16072">
        <f t="shared" ca="1" si="2026"/>
        <v>30</v>
      </c>
      <c r="G16072">
        <f t="shared" ca="1" si="2027"/>
        <v>31</v>
      </c>
      <c r="H16072" t="str">
        <f t="shared" ca="1" si="2024"/>
        <v/>
      </c>
      <c r="I16072" t="b">
        <f ca="1">AND(F16072&gt;0,G16072&gt;0,F16072&lt;31,G16072&lt;31,ISERROR(MATCH(H16072,E$4:E16072,0)))</f>
        <v>0</v>
      </c>
      <c r="J16072" t="b">
        <f ca="1">OR(J16071,AND(F16072=31,ISERROR(MATCH(TRUE,J$2:J16071,0))))</f>
        <v>1</v>
      </c>
      <c r="K16072">
        <f t="shared" ca="1" si="2025"/>
        <v>158</v>
      </c>
    </row>
    <row r="16073" spans="2:11" x14ac:dyDescent="0.3">
      <c r="B16073">
        <f t="shared" ca="1" si="2021"/>
        <v>30</v>
      </c>
      <c r="C16073">
        <f t="shared" ca="1" si="2022"/>
        <v>30</v>
      </c>
      <c r="D16073" s="1" t="str">
        <f t="shared" ca="1" si="2028"/>
        <v>C</v>
      </c>
      <c r="E16073" t="str">
        <f t="shared" ca="1" si="2023"/>
        <v/>
      </c>
      <c r="F16073">
        <f t="shared" ca="1" si="2026"/>
        <v>29</v>
      </c>
      <c r="G16073">
        <f t="shared" ca="1" si="2027"/>
        <v>30</v>
      </c>
      <c r="H16073" t="str">
        <f t="shared" ca="1" si="2024"/>
        <v/>
      </c>
      <c r="I16073" t="b">
        <f ca="1">AND(F16073&gt;0,G16073&gt;0,F16073&lt;31,G16073&lt;31,ISERROR(MATCH(H16073,E$4:E16073,0)))</f>
        <v>0</v>
      </c>
      <c r="J16073" t="b">
        <f ca="1">OR(J16072,AND(F16073=31,ISERROR(MATCH(TRUE,J$2:J16072,0))))</f>
        <v>1</v>
      </c>
      <c r="K16073">
        <f t="shared" ca="1" si="2025"/>
        <v>158</v>
      </c>
    </row>
    <row r="16074" spans="2:11" x14ac:dyDescent="0.3">
      <c r="B16074">
        <f t="shared" ca="1" si="2021"/>
        <v>30</v>
      </c>
      <c r="C16074">
        <f t="shared" ca="1" si="2022"/>
        <v>30</v>
      </c>
      <c r="D16074" s="1" t="str">
        <f t="shared" ca="1" si="2028"/>
        <v>C</v>
      </c>
      <c r="E16074" t="str">
        <f t="shared" ca="1" si="2023"/>
        <v/>
      </c>
      <c r="F16074">
        <f t="shared" ca="1" si="2026"/>
        <v>29</v>
      </c>
      <c r="G16074">
        <f t="shared" ca="1" si="2027"/>
        <v>30</v>
      </c>
      <c r="H16074" t="str">
        <f t="shared" ca="1" si="2024"/>
        <v/>
      </c>
      <c r="I16074" t="b">
        <f ca="1">AND(F16074&gt;0,G16074&gt;0,F16074&lt;31,G16074&lt;31,ISERROR(MATCH(H16074,E$4:E16074,0)))</f>
        <v>0</v>
      </c>
      <c r="J16074" t="b">
        <f ca="1">OR(J16073,AND(F16074=31,ISERROR(MATCH(TRUE,J$2:J16073,0))))</f>
        <v>1</v>
      </c>
      <c r="K16074">
        <f t="shared" ca="1" si="2025"/>
        <v>158</v>
      </c>
    </row>
    <row r="16075" spans="2:11" x14ac:dyDescent="0.3">
      <c r="B16075">
        <f t="shared" ca="1" si="2021"/>
        <v>30</v>
      </c>
      <c r="C16075">
        <f t="shared" ca="1" si="2022"/>
        <v>30</v>
      </c>
      <c r="D16075" s="1" t="str">
        <f t="shared" ca="1" si="2028"/>
        <v>C</v>
      </c>
      <c r="E16075" t="str">
        <f t="shared" ca="1" si="2023"/>
        <v/>
      </c>
      <c r="F16075">
        <f t="shared" ca="1" si="2026"/>
        <v>31</v>
      </c>
      <c r="G16075">
        <f t="shared" ca="1" si="2027"/>
        <v>30</v>
      </c>
      <c r="H16075" t="str">
        <f t="shared" ca="1" si="2024"/>
        <v/>
      </c>
      <c r="I16075" t="b">
        <f ca="1">AND(F16075&gt;0,G16075&gt;0,F16075&lt;31,G16075&lt;31,ISERROR(MATCH(H16075,E$4:E16075,0)))</f>
        <v>0</v>
      </c>
      <c r="J16075" t="b">
        <f ca="1">OR(J16074,AND(F16075=31,ISERROR(MATCH(TRUE,J$2:J16074,0))))</f>
        <v>1</v>
      </c>
      <c r="K16075">
        <f t="shared" ca="1" si="2025"/>
        <v>158</v>
      </c>
    </row>
    <row r="16076" spans="2:11" x14ac:dyDescent="0.3">
      <c r="B16076">
        <f t="shared" ca="1" si="2021"/>
        <v>30</v>
      </c>
      <c r="C16076">
        <f t="shared" ca="1" si="2022"/>
        <v>30</v>
      </c>
      <c r="D16076" s="1" t="str">
        <f t="shared" ca="1" si="2028"/>
        <v>R</v>
      </c>
      <c r="E16076" t="str">
        <f t="shared" ca="1" si="2023"/>
        <v/>
      </c>
      <c r="F16076">
        <f t="shared" ca="1" si="2026"/>
        <v>30</v>
      </c>
      <c r="G16076">
        <f t="shared" ca="1" si="2027"/>
        <v>30</v>
      </c>
      <c r="H16076" t="str">
        <f t="shared" ca="1" si="2024"/>
        <v/>
      </c>
      <c r="I16076" t="b">
        <f ca="1">AND(F16076&gt;0,G16076&gt;0,F16076&lt;31,G16076&lt;31,ISERROR(MATCH(H16076,E$4:E16076,0)))</f>
        <v>0</v>
      </c>
      <c r="J16076" t="b">
        <f ca="1">OR(J16075,AND(F16076=31,ISERROR(MATCH(TRUE,J$2:J16075,0))))</f>
        <v>1</v>
      </c>
      <c r="K16076">
        <f t="shared" ca="1" si="2025"/>
        <v>158</v>
      </c>
    </row>
    <row r="16077" spans="2:11" x14ac:dyDescent="0.3">
      <c r="B16077">
        <f t="shared" ca="1" si="2021"/>
        <v>30</v>
      </c>
      <c r="C16077">
        <f t="shared" ca="1" si="2022"/>
        <v>30</v>
      </c>
      <c r="D16077" s="1" t="str">
        <f t="shared" ca="1" si="2028"/>
        <v>C</v>
      </c>
      <c r="E16077" t="str">
        <f t="shared" ca="1" si="2023"/>
        <v/>
      </c>
      <c r="F16077">
        <f t="shared" ca="1" si="2026"/>
        <v>30</v>
      </c>
      <c r="G16077">
        <f t="shared" ca="1" si="2027"/>
        <v>30</v>
      </c>
      <c r="H16077" t="str">
        <f t="shared" ca="1" si="2024"/>
        <v/>
      </c>
      <c r="I16077" t="b">
        <f ca="1">AND(F16077&gt;0,G16077&gt;0,F16077&lt;31,G16077&lt;31,ISERROR(MATCH(H16077,E$4:E16077,0)))</f>
        <v>0</v>
      </c>
      <c r="J16077" t="b">
        <f ca="1">OR(J16076,AND(F16077=31,ISERROR(MATCH(TRUE,J$2:J16076,0))))</f>
        <v>1</v>
      </c>
      <c r="K16077">
        <f t="shared" ca="1" si="2025"/>
        <v>158</v>
      </c>
    </row>
    <row r="16078" spans="2:11" x14ac:dyDescent="0.3">
      <c r="B16078">
        <f t="shared" ca="1" si="2021"/>
        <v>30</v>
      </c>
      <c r="C16078">
        <f t="shared" ca="1" si="2022"/>
        <v>30</v>
      </c>
      <c r="D16078" s="1" t="str">
        <f t="shared" ca="1" si="2028"/>
        <v>R</v>
      </c>
      <c r="E16078" t="str">
        <f t="shared" ca="1" si="2023"/>
        <v/>
      </c>
      <c r="F16078">
        <f t="shared" ca="1" si="2026"/>
        <v>30</v>
      </c>
      <c r="G16078">
        <f t="shared" ca="1" si="2027"/>
        <v>30</v>
      </c>
      <c r="H16078" t="str">
        <f t="shared" ca="1" si="2024"/>
        <v/>
      </c>
      <c r="I16078" t="b">
        <f ca="1">AND(F16078&gt;0,G16078&gt;0,F16078&lt;31,G16078&lt;31,ISERROR(MATCH(H16078,E$4:E16078,0)))</f>
        <v>0</v>
      </c>
      <c r="J16078" t="b">
        <f ca="1">OR(J16077,AND(F16078=31,ISERROR(MATCH(TRUE,J$2:J16077,0))))</f>
        <v>1</v>
      </c>
      <c r="K16078">
        <f t="shared" ca="1" si="2025"/>
        <v>158</v>
      </c>
    </row>
    <row r="16079" spans="2:11" x14ac:dyDescent="0.3">
      <c r="B16079">
        <f t="shared" ca="1" si="2021"/>
        <v>30</v>
      </c>
      <c r="C16079">
        <f t="shared" ca="1" si="2022"/>
        <v>30</v>
      </c>
      <c r="D16079" s="1" t="str">
        <f t="shared" ca="1" si="2028"/>
        <v>C</v>
      </c>
      <c r="E16079" t="str">
        <f t="shared" ca="1" si="2023"/>
        <v/>
      </c>
      <c r="F16079">
        <f t="shared" ca="1" si="2026"/>
        <v>30</v>
      </c>
      <c r="G16079">
        <f t="shared" ca="1" si="2027"/>
        <v>30</v>
      </c>
      <c r="H16079" t="str">
        <f t="shared" ca="1" si="2024"/>
        <v/>
      </c>
      <c r="I16079" t="b">
        <f ca="1">AND(F16079&gt;0,G16079&gt;0,F16079&lt;31,G16079&lt;31,ISERROR(MATCH(H16079,E$4:E16079,0)))</f>
        <v>0</v>
      </c>
      <c r="J16079" t="b">
        <f ca="1">OR(J16078,AND(F16079=31,ISERROR(MATCH(TRUE,J$2:J16078,0))))</f>
        <v>1</v>
      </c>
      <c r="K16079">
        <f t="shared" ca="1" si="2025"/>
        <v>158</v>
      </c>
    </row>
    <row r="16080" spans="2:11" x14ac:dyDescent="0.3">
      <c r="B16080">
        <f t="shared" ca="1" si="2021"/>
        <v>30</v>
      </c>
      <c r="C16080">
        <f t="shared" ca="1" si="2022"/>
        <v>30</v>
      </c>
      <c r="D16080" s="1" t="str">
        <f t="shared" ca="1" si="2028"/>
        <v>R</v>
      </c>
      <c r="E16080" t="str">
        <f t="shared" ca="1" si="2023"/>
        <v/>
      </c>
      <c r="F16080">
        <f t="shared" ca="1" si="2026"/>
        <v>30</v>
      </c>
      <c r="G16080">
        <f t="shared" ca="1" si="2027"/>
        <v>29</v>
      </c>
      <c r="H16080" t="str">
        <f t="shared" ca="1" si="2024"/>
        <v/>
      </c>
      <c r="I16080" t="b">
        <f ca="1">AND(F16080&gt;0,G16080&gt;0,F16080&lt;31,G16080&lt;31,ISERROR(MATCH(H16080,E$4:E16080,0)))</f>
        <v>0</v>
      </c>
      <c r="J16080" t="b">
        <f ca="1">OR(J16079,AND(F16080=31,ISERROR(MATCH(TRUE,J$2:J16079,0))))</f>
        <v>1</v>
      </c>
      <c r="K16080">
        <f t="shared" ca="1" si="2025"/>
        <v>158</v>
      </c>
    </row>
    <row r="16081" spans="2:11" x14ac:dyDescent="0.3">
      <c r="B16081">
        <f t="shared" ref="B16081:B16144" ca="1" si="2029">IF(I16080,F16080,B16080)</f>
        <v>30</v>
      </c>
      <c r="C16081">
        <f t="shared" ref="C16081:C16144" ca="1" si="2030">IF(I16080,G16080,C16080)</f>
        <v>30</v>
      </c>
      <c r="D16081" s="1" t="str">
        <f t="shared" ca="1" si="2028"/>
        <v>C</v>
      </c>
      <c r="E16081" t="str">
        <f t="shared" ref="E16081:E16144" ca="1" si="2031">IF(J16080=TRUE,"",B16081 &amp; "," &amp; C16081)</f>
        <v/>
      </c>
      <c r="F16081">
        <f t="shared" ca="1" si="2026"/>
        <v>29</v>
      </c>
      <c r="G16081">
        <f t="shared" ca="1" si="2027"/>
        <v>30</v>
      </c>
      <c r="H16081" t="str">
        <f t="shared" ref="H16081:H16144" ca="1" si="2032">IF(J16081,"",F16081&amp;","&amp;G16081)</f>
        <v/>
      </c>
      <c r="I16081" t="b">
        <f ca="1">AND(F16081&gt;0,G16081&gt;0,F16081&lt;31,G16081&lt;31,ISERROR(MATCH(H16081,E$4:E16081,0)))</f>
        <v>0</v>
      </c>
      <c r="J16081" t="b">
        <f ca="1">OR(J16080,AND(F16081=31,ISERROR(MATCH(TRUE,J$2:J16080,0))))</f>
        <v>1</v>
      </c>
      <c r="K16081">
        <f t="shared" ref="K16081:K16144" ca="1" si="2033">IF(I16080,K16080+1,K16080)</f>
        <v>158</v>
      </c>
    </row>
    <row r="16082" spans="2:11" x14ac:dyDescent="0.3">
      <c r="B16082">
        <f t="shared" ca="1" si="2029"/>
        <v>30</v>
      </c>
      <c r="C16082">
        <f t="shared" ca="1" si="2030"/>
        <v>30</v>
      </c>
      <c r="D16082" s="1" t="str">
        <f t="shared" ca="1" si="2028"/>
        <v>C</v>
      </c>
      <c r="E16082" t="str">
        <f t="shared" ca="1" si="2031"/>
        <v/>
      </c>
      <c r="F16082">
        <f t="shared" ca="1" si="2026"/>
        <v>30</v>
      </c>
      <c r="G16082">
        <f t="shared" ca="1" si="2027"/>
        <v>30</v>
      </c>
      <c r="H16082" t="str">
        <f t="shared" ca="1" si="2032"/>
        <v/>
      </c>
      <c r="I16082" t="b">
        <f ca="1">AND(F16082&gt;0,G16082&gt;0,F16082&lt;31,G16082&lt;31,ISERROR(MATCH(H16082,E$4:E16082,0)))</f>
        <v>0</v>
      </c>
      <c r="J16082" t="b">
        <f ca="1">OR(J16081,AND(F16082=31,ISERROR(MATCH(TRUE,J$2:J16081,0))))</f>
        <v>1</v>
      </c>
      <c r="K16082">
        <f t="shared" ca="1" si="2033"/>
        <v>158</v>
      </c>
    </row>
    <row r="16083" spans="2:11" x14ac:dyDescent="0.3">
      <c r="B16083">
        <f t="shared" ca="1" si="2029"/>
        <v>30</v>
      </c>
      <c r="C16083">
        <f t="shared" ca="1" si="2030"/>
        <v>30</v>
      </c>
      <c r="D16083" s="1" t="str">
        <f t="shared" ca="1" si="2028"/>
        <v>C</v>
      </c>
      <c r="E16083" t="str">
        <f t="shared" ca="1" si="2031"/>
        <v/>
      </c>
      <c r="F16083">
        <f t="shared" ca="1" si="2026"/>
        <v>30</v>
      </c>
      <c r="G16083">
        <f t="shared" ca="1" si="2027"/>
        <v>30</v>
      </c>
      <c r="H16083" t="str">
        <f t="shared" ca="1" si="2032"/>
        <v/>
      </c>
      <c r="I16083" t="b">
        <f ca="1">AND(F16083&gt;0,G16083&gt;0,F16083&lt;31,G16083&lt;31,ISERROR(MATCH(H16083,E$4:E16083,0)))</f>
        <v>0</v>
      </c>
      <c r="J16083" t="b">
        <f ca="1">OR(J16082,AND(F16083=31,ISERROR(MATCH(TRUE,J$2:J16082,0))))</f>
        <v>1</v>
      </c>
      <c r="K16083">
        <f t="shared" ca="1" si="2033"/>
        <v>158</v>
      </c>
    </row>
    <row r="16084" spans="2:11" x14ac:dyDescent="0.3">
      <c r="B16084">
        <f t="shared" ca="1" si="2029"/>
        <v>30</v>
      </c>
      <c r="C16084">
        <f t="shared" ca="1" si="2030"/>
        <v>30</v>
      </c>
      <c r="D16084" s="1" t="str">
        <f t="shared" ca="1" si="2028"/>
        <v>C</v>
      </c>
      <c r="E16084" t="str">
        <f t="shared" ca="1" si="2031"/>
        <v/>
      </c>
      <c r="F16084">
        <f t="shared" ca="1" si="2026"/>
        <v>30</v>
      </c>
      <c r="G16084">
        <f t="shared" ca="1" si="2027"/>
        <v>30</v>
      </c>
      <c r="H16084" t="str">
        <f t="shared" ca="1" si="2032"/>
        <v/>
      </c>
      <c r="I16084" t="b">
        <f ca="1">AND(F16084&gt;0,G16084&gt;0,F16084&lt;31,G16084&lt;31,ISERROR(MATCH(H16084,E$4:E16084,0)))</f>
        <v>0</v>
      </c>
      <c r="J16084" t="b">
        <f ca="1">OR(J16083,AND(F16084=31,ISERROR(MATCH(TRUE,J$2:J16083,0))))</f>
        <v>1</v>
      </c>
      <c r="K16084">
        <f t="shared" ca="1" si="2033"/>
        <v>158</v>
      </c>
    </row>
    <row r="16085" spans="2:11" x14ac:dyDescent="0.3">
      <c r="B16085">
        <f t="shared" ca="1" si="2029"/>
        <v>30</v>
      </c>
      <c r="C16085">
        <f t="shared" ca="1" si="2030"/>
        <v>30</v>
      </c>
      <c r="D16085" s="1" t="str">
        <f t="shared" ca="1" si="2028"/>
        <v>R</v>
      </c>
      <c r="E16085" t="str">
        <f t="shared" ca="1" si="2031"/>
        <v/>
      </c>
      <c r="F16085">
        <f t="shared" ca="1" si="2026"/>
        <v>30</v>
      </c>
      <c r="G16085">
        <f t="shared" ca="1" si="2027"/>
        <v>30</v>
      </c>
      <c r="H16085" t="str">
        <f t="shared" ca="1" si="2032"/>
        <v/>
      </c>
      <c r="I16085" t="b">
        <f ca="1">AND(F16085&gt;0,G16085&gt;0,F16085&lt;31,G16085&lt;31,ISERROR(MATCH(H16085,E$4:E16085,0)))</f>
        <v>0</v>
      </c>
      <c r="J16085" t="b">
        <f ca="1">OR(J16084,AND(F16085=31,ISERROR(MATCH(TRUE,J$2:J16084,0))))</f>
        <v>1</v>
      </c>
      <c r="K16085">
        <f t="shared" ca="1" si="2033"/>
        <v>158</v>
      </c>
    </row>
    <row r="16086" spans="2:11" x14ac:dyDescent="0.3">
      <c r="B16086">
        <f t="shared" ca="1" si="2029"/>
        <v>30</v>
      </c>
      <c r="C16086">
        <f t="shared" ca="1" si="2030"/>
        <v>30</v>
      </c>
      <c r="D16086" s="1" t="str">
        <f t="shared" ca="1" si="2028"/>
        <v>C</v>
      </c>
      <c r="E16086" t="str">
        <f t="shared" ca="1" si="2031"/>
        <v/>
      </c>
      <c r="F16086">
        <f t="shared" ca="1" si="2026"/>
        <v>30</v>
      </c>
      <c r="G16086">
        <f t="shared" ca="1" si="2027"/>
        <v>30</v>
      </c>
      <c r="H16086" t="str">
        <f t="shared" ca="1" si="2032"/>
        <v/>
      </c>
      <c r="I16086" t="b">
        <f ca="1">AND(F16086&gt;0,G16086&gt;0,F16086&lt;31,G16086&lt;31,ISERROR(MATCH(H16086,E$4:E16086,0)))</f>
        <v>0</v>
      </c>
      <c r="J16086" t="b">
        <f ca="1">OR(J16085,AND(F16086=31,ISERROR(MATCH(TRUE,J$2:J16085,0))))</f>
        <v>1</v>
      </c>
      <c r="K16086">
        <f t="shared" ca="1" si="2033"/>
        <v>158</v>
      </c>
    </row>
    <row r="16087" spans="2:11" x14ac:dyDescent="0.3">
      <c r="B16087">
        <f t="shared" ca="1" si="2029"/>
        <v>30</v>
      </c>
      <c r="C16087">
        <f t="shared" ca="1" si="2030"/>
        <v>30</v>
      </c>
      <c r="D16087" s="1" t="str">
        <f t="shared" ca="1" si="2028"/>
        <v>R</v>
      </c>
      <c r="E16087" t="str">
        <f t="shared" ca="1" si="2031"/>
        <v/>
      </c>
      <c r="F16087">
        <f t="shared" ca="1" si="2026"/>
        <v>30</v>
      </c>
      <c r="G16087">
        <f t="shared" ca="1" si="2027"/>
        <v>29</v>
      </c>
      <c r="H16087" t="str">
        <f t="shared" ca="1" si="2032"/>
        <v/>
      </c>
      <c r="I16087" t="b">
        <f ca="1">AND(F16087&gt;0,G16087&gt;0,F16087&lt;31,G16087&lt;31,ISERROR(MATCH(H16087,E$4:E16087,0)))</f>
        <v>0</v>
      </c>
      <c r="J16087" t="b">
        <f ca="1">OR(J16086,AND(F16087=31,ISERROR(MATCH(TRUE,J$2:J16086,0))))</f>
        <v>1</v>
      </c>
      <c r="K16087">
        <f t="shared" ca="1" si="2033"/>
        <v>158</v>
      </c>
    </row>
    <row r="16088" spans="2:11" x14ac:dyDescent="0.3">
      <c r="B16088">
        <f t="shared" ca="1" si="2029"/>
        <v>30</v>
      </c>
      <c r="C16088">
        <f t="shared" ca="1" si="2030"/>
        <v>30</v>
      </c>
      <c r="D16088" s="1" t="str">
        <f t="shared" ca="1" si="2028"/>
        <v>R</v>
      </c>
      <c r="E16088" t="str">
        <f t="shared" ca="1" si="2031"/>
        <v/>
      </c>
      <c r="F16088">
        <f t="shared" ca="1" si="2026"/>
        <v>30</v>
      </c>
      <c r="G16088">
        <f t="shared" ca="1" si="2027"/>
        <v>31</v>
      </c>
      <c r="H16088" t="str">
        <f t="shared" ca="1" si="2032"/>
        <v/>
      </c>
      <c r="I16088" t="b">
        <f ca="1">AND(F16088&gt;0,G16088&gt;0,F16088&lt;31,G16088&lt;31,ISERROR(MATCH(H16088,E$4:E16088,0)))</f>
        <v>0</v>
      </c>
      <c r="J16088" t="b">
        <f ca="1">OR(J16087,AND(F16088=31,ISERROR(MATCH(TRUE,J$2:J16087,0))))</f>
        <v>1</v>
      </c>
      <c r="K16088">
        <f t="shared" ca="1" si="2033"/>
        <v>158</v>
      </c>
    </row>
    <row r="16089" spans="2:11" x14ac:dyDescent="0.3">
      <c r="B16089">
        <f t="shared" ca="1" si="2029"/>
        <v>30</v>
      </c>
      <c r="C16089">
        <f t="shared" ca="1" si="2030"/>
        <v>30</v>
      </c>
      <c r="D16089" s="1" t="str">
        <f t="shared" ca="1" si="2028"/>
        <v>R</v>
      </c>
      <c r="E16089" t="str">
        <f t="shared" ca="1" si="2031"/>
        <v/>
      </c>
      <c r="F16089">
        <f t="shared" ca="1" si="2026"/>
        <v>30</v>
      </c>
      <c r="G16089">
        <f t="shared" ca="1" si="2027"/>
        <v>29</v>
      </c>
      <c r="H16089" t="str">
        <f t="shared" ca="1" si="2032"/>
        <v/>
      </c>
      <c r="I16089" t="b">
        <f ca="1">AND(F16089&gt;0,G16089&gt;0,F16089&lt;31,G16089&lt;31,ISERROR(MATCH(H16089,E$4:E16089,0)))</f>
        <v>0</v>
      </c>
      <c r="J16089" t="b">
        <f ca="1">OR(J16088,AND(F16089=31,ISERROR(MATCH(TRUE,J$2:J16088,0))))</f>
        <v>1</v>
      </c>
      <c r="K16089">
        <f t="shared" ca="1" si="2033"/>
        <v>158</v>
      </c>
    </row>
    <row r="16090" spans="2:11" x14ac:dyDescent="0.3">
      <c r="B16090">
        <f t="shared" ca="1" si="2029"/>
        <v>30</v>
      </c>
      <c r="C16090">
        <f t="shared" ca="1" si="2030"/>
        <v>30</v>
      </c>
      <c r="D16090" s="1" t="str">
        <f t="shared" ca="1" si="2028"/>
        <v>C</v>
      </c>
      <c r="E16090" t="str">
        <f t="shared" ca="1" si="2031"/>
        <v/>
      </c>
      <c r="F16090">
        <f t="shared" ca="1" si="2026"/>
        <v>31</v>
      </c>
      <c r="G16090">
        <f t="shared" ca="1" si="2027"/>
        <v>30</v>
      </c>
      <c r="H16090" t="str">
        <f t="shared" ca="1" si="2032"/>
        <v/>
      </c>
      <c r="I16090" t="b">
        <f ca="1">AND(F16090&gt;0,G16090&gt;0,F16090&lt;31,G16090&lt;31,ISERROR(MATCH(H16090,E$4:E16090,0)))</f>
        <v>0</v>
      </c>
      <c r="J16090" t="b">
        <f ca="1">OR(J16089,AND(F16090=31,ISERROR(MATCH(TRUE,J$2:J16089,0))))</f>
        <v>1</v>
      </c>
      <c r="K16090">
        <f t="shared" ca="1" si="2033"/>
        <v>158</v>
      </c>
    </row>
    <row r="16091" spans="2:11" x14ac:dyDescent="0.3">
      <c r="B16091">
        <f t="shared" ca="1" si="2029"/>
        <v>30</v>
      </c>
      <c r="C16091">
        <f t="shared" ca="1" si="2030"/>
        <v>30</v>
      </c>
      <c r="D16091" s="1" t="str">
        <f t="shared" ca="1" si="2028"/>
        <v>R</v>
      </c>
      <c r="E16091" t="str">
        <f t="shared" ca="1" si="2031"/>
        <v/>
      </c>
      <c r="F16091">
        <f t="shared" ca="1" si="2026"/>
        <v>30</v>
      </c>
      <c r="G16091">
        <f t="shared" ca="1" si="2027"/>
        <v>31</v>
      </c>
      <c r="H16091" t="str">
        <f t="shared" ca="1" si="2032"/>
        <v/>
      </c>
      <c r="I16091" t="b">
        <f ca="1">AND(F16091&gt;0,G16091&gt;0,F16091&lt;31,G16091&lt;31,ISERROR(MATCH(H16091,E$4:E16091,0)))</f>
        <v>0</v>
      </c>
      <c r="J16091" t="b">
        <f ca="1">OR(J16090,AND(F16091=31,ISERROR(MATCH(TRUE,J$2:J16090,0))))</f>
        <v>1</v>
      </c>
      <c r="K16091">
        <f t="shared" ca="1" si="2033"/>
        <v>158</v>
      </c>
    </row>
    <row r="16092" spans="2:11" x14ac:dyDescent="0.3">
      <c r="B16092">
        <f t="shared" ca="1" si="2029"/>
        <v>30</v>
      </c>
      <c r="C16092">
        <f t="shared" ca="1" si="2030"/>
        <v>30</v>
      </c>
      <c r="D16092" s="1" t="str">
        <f t="shared" ca="1" si="2028"/>
        <v>R</v>
      </c>
      <c r="E16092" t="str">
        <f t="shared" ca="1" si="2031"/>
        <v/>
      </c>
      <c r="F16092">
        <f t="shared" ca="1" si="2026"/>
        <v>30</v>
      </c>
      <c r="G16092">
        <f t="shared" ca="1" si="2027"/>
        <v>31</v>
      </c>
      <c r="H16092" t="str">
        <f t="shared" ca="1" si="2032"/>
        <v/>
      </c>
      <c r="I16092" t="b">
        <f ca="1">AND(F16092&gt;0,G16092&gt;0,F16092&lt;31,G16092&lt;31,ISERROR(MATCH(H16092,E$4:E16092,0)))</f>
        <v>0</v>
      </c>
      <c r="J16092" t="b">
        <f ca="1">OR(J16091,AND(F16092=31,ISERROR(MATCH(TRUE,J$2:J16091,0))))</f>
        <v>1</v>
      </c>
      <c r="K16092">
        <f t="shared" ca="1" si="2033"/>
        <v>158</v>
      </c>
    </row>
    <row r="16093" spans="2:11" x14ac:dyDescent="0.3">
      <c r="B16093">
        <f t="shared" ca="1" si="2029"/>
        <v>30</v>
      </c>
      <c r="C16093">
        <f t="shared" ca="1" si="2030"/>
        <v>30</v>
      </c>
      <c r="D16093" s="1" t="str">
        <f t="shared" ca="1" si="2028"/>
        <v>C</v>
      </c>
      <c r="E16093" t="str">
        <f t="shared" ca="1" si="2031"/>
        <v/>
      </c>
      <c r="F16093">
        <f t="shared" ca="1" si="2026"/>
        <v>31</v>
      </c>
      <c r="G16093">
        <f t="shared" ca="1" si="2027"/>
        <v>30</v>
      </c>
      <c r="H16093" t="str">
        <f t="shared" ca="1" si="2032"/>
        <v/>
      </c>
      <c r="I16093" t="b">
        <f ca="1">AND(F16093&gt;0,G16093&gt;0,F16093&lt;31,G16093&lt;31,ISERROR(MATCH(H16093,E$4:E16093,0)))</f>
        <v>0</v>
      </c>
      <c r="J16093" t="b">
        <f ca="1">OR(J16092,AND(F16093=31,ISERROR(MATCH(TRUE,J$2:J16092,0))))</f>
        <v>1</v>
      </c>
      <c r="K16093">
        <f t="shared" ca="1" si="2033"/>
        <v>158</v>
      </c>
    </row>
    <row r="16094" spans="2:11" x14ac:dyDescent="0.3">
      <c r="B16094">
        <f t="shared" ca="1" si="2029"/>
        <v>30</v>
      </c>
      <c r="C16094">
        <f t="shared" ca="1" si="2030"/>
        <v>30</v>
      </c>
      <c r="D16094" s="1" t="str">
        <f t="shared" ca="1" si="2028"/>
        <v>C</v>
      </c>
      <c r="E16094" t="str">
        <f t="shared" ca="1" si="2031"/>
        <v/>
      </c>
      <c r="F16094">
        <f t="shared" ca="1" si="2026"/>
        <v>31</v>
      </c>
      <c r="G16094">
        <f t="shared" ca="1" si="2027"/>
        <v>30</v>
      </c>
      <c r="H16094" t="str">
        <f t="shared" ca="1" si="2032"/>
        <v/>
      </c>
      <c r="I16094" t="b">
        <f ca="1">AND(F16094&gt;0,G16094&gt;0,F16094&lt;31,G16094&lt;31,ISERROR(MATCH(H16094,E$4:E16094,0)))</f>
        <v>0</v>
      </c>
      <c r="J16094" t="b">
        <f ca="1">OR(J16093,AND(F16094=31,ISERROR(MATCH(TRUE,J$2:J16093,0))))</f>
        <v>1</v>
      </c>
      <c r="K16094">
        <f t="shared" ca="1" si="2033"/>
        <v>158</v>
      </c>
    </row>
    <row r="16095" spans="2:11" x14ac:dyDescent="0.3">
      <c r="B16095">
        <f t="shared" ca="1" si="2029"/>
        <v>30</v>
      </c>
      <c r="C16095">
        <f t="shared" ca="1" si="2030"/>
        <v>30</v>
      </c>
      <c r="D16095" s="1" t="str">
        <f t="shared" ca="1" si="2028"/>
        <v>R</v>
      </c>
      <c r="E16095" t="str">
        <f t="shared" ca="1" si="2031"/>
        <v/>
      </c>
      <c r="F16095">
        <f t="shared" ca="1" si="2026"/>
        <v>30</v>
      </c>
      <c r="G16095">
        <f t="shared" ca="1" si="2027"/>
        <v>30</v>
      </c>
      <c r="H16095" t="str">
        <f t="shared" ca="1" si="2032"/>
        <v/>
      </c>
      <c r="I16095" t="b">
        <f ca="1">AND(F16095&gt;0,G16095&gt;0,F16095&lt;31,G16095&lt;31,ISERROR(MATCH(H16095,E$4:E16095,0)))</f>
        <v>0</v>
      </c>
      <c r="J16095" t="b">
        <f ca="1">OR(J16094,AND(F16095=31,ISERROR(MATCH(TRUE,J$2:J16094,0))))</f>
        <v>1</v>
      </c>
      <c r="K16095">
        <f t="shared" ca="1" si="2033"/>
        <v>158</v>
      </c>
    </row>
    <row r="16096" spans="2:11" x14ac:dyDescent="0.3">
      <c r="B16096">
        <f t="shared" ca="1" si="2029"/>
        <v>30</v>
      </c>
      <c r="C16096">
        <f t="shared" ca="1" si="2030"/>
        <v>30</v>
      </c>
      <c r="D16096" s="1" t="str">
        <f t="shared" ca="1" si="2028"/>
        <v>C</v>
      </c>
      <c r="E16096" t="str">
        <f t="shared" ca="1" si="2031"/>
        <v/>
      </c>
      <c r="F16096">
        <f t="shared" ca="1" si="2026"/>
        <v>29</v>
      </c>
      <c r="G16096">
        <f t="shared" ca="1" si="2027"/>
        <v>30</v>
      </c>
      <c r="H16096" t="str">
        <f t="shared" ca="1" si="2032"/>
        <v/>
      </c>
      <c r="I16096" t="b">
        <f ca="1">AND(F16096&gt;0,G16096&gt;0,F16096&lt;31,G16096&lt;31,ISERROR(MATCH(H16096,E$4:E16096,0)))</f>
        <v>0</v>
      </c>
      <c r="J16096" t="b">
        <f ca="1">OR(J16095,AND(F16096=31,ISERROR(MATCH(TRUE,J$2:J16095,0))))</f>
        <v>1</v>
      </c>
      <c r="K16096">
        <f t="shared" ca="1" si="2033"/>
        <v>158</v>
      </c>
    </row>
    <row r="16097" spans="2:11" x14ac:dyDescent="0.3">
      <c r="B16097">
        <f t="shared" ca="1" si="2029"/>
        <v>30</v>
      </c>
      <c r="C16097">
        <f t="shared" ca="1" si="2030"/>
        <v>30</v>
      </c>
      <c r="D16097" s="1" t="str">
        <f t="shared" ca="1" si="2028"/>
        <v>R</v>
      </c>
      <c r="E16097" t="str">
        <f t="shared" ca="1" si="2031"/>
        <v/>
      </c>
      <c r="F16097">
        <f t="shared" ca="1" si="2026"/>
        <v>30</v>
      </c>
      <c r="G16097">
        <f t="shared" ca="1" si="2027"/>
        <v>29</v>
      </c>
      <c r="H16097" t="str">
        <f t="shared" ca="1" si="2032"/>
        <v/>
      </c>
      <c r="I16097" t="b">
        <f ca="1">AND(F16097&gt;0,G16097&gt;0,F16097&lt;31,G16097&lt;31,ISERROR(MATCH(H16097,E$4:E16097,0)))</f>
        <v>0</v>
      </c>
      <c r="J16097" t="b">
        <f ca="1">OR(J16096,AND(F16097=31,ISERROR(MATCH(TRUE,J$2:J16096,0))))</f>
        <v>1</v>
      </c>
      <c r="K16097">
        <f t="shared" ca="1" si="2033"/>
        <v>158</v>
      </c>
    </row>
    <row r="16098" spans="2:11" x14ac:dyDescent="0.3">
      <c r="B16098">
        <f t="shared" ca="1" si="2029"/>
        <v>30</v>
      </c>
      <c r="C16098">
        <f t="shared" ca="1" si="2030"/>
        <v>30</v>
      </c>
      <c r="D16098" s="1" t="str">
        <f t="shared" ca="1" si="2028"/>
        <v>C</v>
      </c>
      <c r="E16098" t="str">
        <f t="shared" ca="1" si="2031"/>
        <v/>
      </c>
      <c r="F16098">
        <f t="shared" ca="1" si="2026"/>
        <v>29</v>
      </c>
      <c r="G16098">
        <f t="shared" ca="1" si="2027"/>
        <v>30</v>
      </c>
      <c r="H16098" t="str">
        <f t="shared" ca="1" si="2032"/>
        <v/>
      </c>
      <c r="I16098" t="b">
        <f ca="1">AND(F16098&gt;0,G16098&gt;0,F16098&lt;31,G16098&lt;31,ISERROR(MATCH(H16098,E$4:E16098,0)))</f>
        <v>0</v>
      </c>
      <c r="J16098" t="b">
        <f ca="1">OR(J16097,AND(F16098=31,ISERROR(MATCH(TRUE,J$2:J16097,0))))</f>
        <v>1</v>
      </c>
      <c r="K16098">
        <f t="shared" ca="1" si="2033"/>
        <v>158</v>
      </c>
    </row>
    <row r="16099" spans="2:11" x14ac:dyDescent="0.3">
      <c r="B16099">
        <f t="shared" ca="1" si="2029"/>
        <v>30</v>
      </c>
      <c r="C16099">
        <f t="shared" ca="1" si="2030"/>
        <v>30</v>
      </c>
      <c r="D16099" s="1" t="str">
        <f t="shared" ca="1" si="2028"/>
        <v>C</v>
      </c>
      <c r="E16099" t="str">
        <f t="shared" ca="1" si="2031"/>
        <v/>
      </c>
      <c r="F16099">
        <f t="shared" ca="1" si="2026"/>
        <v>31</v>
      </c>
      <c r="G16099">
        <f t="shared" ca="1" si="2027"/>
        <v>30</v>
      </c>
      <c r="H16099" t="str">
        <f t="shared" ca="1" si="2032"/>
        <v/>
      </c>
      <c r="I16099" t="b">
        <f ca="1">AND(F16099&gt;0,G16099&gt;0,F16099&lt;31,G16099&lt;31,ISERROR(MATCH(H16099,E$4:E16099,0)))</f>
        <v>0</v>
      </c>
      <c r="J16099" t="b">
        <f ca="1">OR(J16098,AND(F16099=31,ISERROR(MATCH(TRUE,J$2:J16098,0))))</f>
        <v>1</v>
      </c>
      <c r="K16099">
        <f t="shared" ca="1" si="2033"/>
        <v>158</v>
      </c>
    </row>
    <row r="16100" spans="2:11" x14ac:dyDescent="0.3">
      <c r="B16100">
        <f t="shared" ca="1" si="2029"/>
        <v>30</v>
      </c>
      <c r="C16100">
        <f t="shared" ca="1" si="2030"/>
        <v>30</v>
      </c>
      <c r="D16100" s="1" t="str">
        <f t="shared" ca="1" si="2028"/>
        <v>C</v>
      </c>
      <c r="E16100" t="str">
        <f t="shared" ca="1" si="2031"/>
        <v/>
      </c>
      <c r="F16100">
        <f t="shared" ca="1" si="2026"/>
        <v>29</v>
      </c>
      <c r="G16100">
        <f t="shared" ca="1" si="2027"/>
        <v>30</v>
      </c>
      <c r="H16100" t="str">
        <f t="shared" ca="1" si="2032"/>
        <v/>
      </c>
      <c r="I16100" t="b">
        <f ca="1">AND(F16100&gt;0,G16100&gt;0,F16100&lt;31,G16100&lt;31,ISERROR(MATCH(H16100,E$4:E16100,0)))</f>
        <v>0</v>
      </c>
      <c r="J16100" t="b">
        <f ca="1">OR(J16099,AND(F16100=31,ISERROR(MATCH(TRUE,J$2:J16099,0))))</f>
        <v>1</v>
      </c>
      <c r="K16100">
        <f t="shared" ca="1" si="2033"/>
        <v>158</v>
      </c>
    </row>
    <row r="16101" spans="2:11" x14ac:dyDescent="0.3">
      <c r="B16101">
        <f t="shared" ca="1" si="2029"/>
        <v>30</v>
      </c>
      <c r="C16101">
        <f t="shared" ca="1" si="2030"/>
        <v>30</v>
      </c>
      <c r="D16101" s="1" t="str">
        <f t="shared" ca="1" si="2028"/>
        <v>R</v>
      </c>
      <c r="E16101" t="str">
        <f t="shared" ca="1" si="2031"/>
        <v/>
      </c>
      <c r="F16101">
        <f t="shared" ca="1" si="2026"/>
        <v>30</v>
      </c>
      <c r="G16101">
        <f t="shared" ca="1" si="2027"/>
        <v>30</v>
      </c>
      <c r="H16101" t="str">
        <f t="shared" ca="1" si="2032"/>
        <v/>
      </c>
      <c r="I16101" t="b">
        <f ca="1">AND(F16101&gt;0,G16101&gt;0,F16101&lt;31,G16101&lt;31,ISERROR(MATCH(H16101,E$4:E16101,0)))</f>
        <v>0</v>
      </c>
      <c r="J16101" t="b">
        <f ca="1">OR(J16100,AND(F16101=31,ISERROR(MATCH(TRUE,J$2:J16100,0))))</f>
        <v>1</v>
      </c>
      <c r="K16101">
        <f t="shared" ca="1" si="2033"/>
        <v>158</v>
      </c>
    </row>
    <row r="16102" spans="2:11" x14ac:dyDescent="0.3">
      <c r="B16102">
        <f t="shared" ca="1" si="2029"/>
        <v>30</v>
      </c>
      <c r="C16102">
        <f t="shared" ca="1" si="2030"/>
        <v>30</v>
      </c>
      <c r="D16102" s="1" t="str">
        <f t="shared" ca="1" si="2028"/>
        <v>C</v>
      </c>
      <c r="E16102" t="str">
        <f t="shared" ca="1" si="2031"/>
        <v/>
      </c>
      <c r="F16102">
        <f t="shared" ca="1" si="2026"/>
        <v>31</v>
      </c>
      <c r="G16102">
        <f t="shared" ca="1" si="2027"/>
        <v>30</v>
      </c>
      <c r="H16102" t="str">
        <f t="shared" ca="1" si="2032"/>
        <v/>
      </c>
      <c r="I16102" t="b">
        <f ca="1">AND(F16102&gt;0,G16102&gt;0,F16102&lt;31,G16102&lt;31,ISERROR(MATCH(H16102,E$4:E16102,0)))</f>
        <v>0</v>
      </c>
      <c r="J16102" t="b">
        <f ca="1">OR(J16101,AND(F16102=31,ISERROR(MATCH(TRUE,J$2:J16101,0))))</f>
        <v>1</v>
      </c>
      <c r="K16102">
        <f t="shared" ca="1" si="2033"/>
        <v>158</v>
      </c>
    </row>
    <row r="16103" spans="2:11" x14ac:dyDescent="0.3">
      <c r="B16103">
        <f t="shared" ca="1" si="2029"/>
        <v>30</v>
      </c>
      <c r="C16103">
        <f t="shared" ca="1" si="2030"/>
        <v>30</v>
      </c>
      <c r="D16103" s="1" t="str">
        <f t="shared" ca="1" si="2028"/>
        <v>R</v>
      </c>
      <c r="E16103" t="str">
        <f t="shared" ca="1" si="2031"/>
        <v/>
      </c>
      <c r="F16103">
        <f t="shared" ca="1" si="2026"/>
        <v>30</v>
      </c>
      <c r="G16103">
        <f t="shared" ca="1" si="2027"/>
        <v>31</v>
      </c>
      <c r="H16103" t="str">
        <f t="shared" ca="1" si="2032"/>
        <v/>
      </c>
      <c r="I16103" t="b">
        <f ca="1">AND(F16103&gt;0,G16103&gt;0,F16103&lt;31,G16103&lt;31,ISERROR(MATCH(H16103,E$4:E16103,0)))</f>
        <v>0</v>
      </c>
      <c r="J16103" t="b">
        <f ca="1">OR(J16102,AND(F16103=31,ISERROR(MATCH(TRUE,J$2:J16102,0))))</f>
        <v>1</v>
      </c>
      <c r="K16103">
        <f t="shared" ca="1" si="2033"/>
        <v>158</v>
      </c>
    </row>
    <row r="16104" spans="2:11" x14ac:dyDescent="0.3">
      <c r="B16104">
        <f t="shared" ca="1" si="2029"/>
        <v>30</v>
      </c>
      <c r="C16104">
        <f t="shared" ca="1" si="2030"/>
        <v>30</v>
      </c>
      <c r="D16104" s="1" t="str">
        <f t="shared" ca="1" si="2028"/>
        <v>R</v>
      </c>
      <c r="E16104" t="str">
        <f t="shared" ca="1" si="2031"/>
        <v/>
      </c>
      <c r="F16104">
        <f t="shared" ca="1" si="2026"/>
        <v>30</v>
      </c>
      <c r="G16104">
        <f t="shared" ca="1" si="2027"/>
        <v>29</v>
      </c>
      <c r="H16104" t="str">
        <f t="shared" ca="1" si="2032"/>
        <v/>
      </c>
      <c r="I16104" t="b">
        <f ca="1">AND(F16104&gt;0,G16104&gt;0,F16104&lt;31,G16104&lt;31,ISERROR(MATCH(H16104,E$4:E16104,0)))</f>
        <v>0</v>
      </c>
      <c r="J16104" t="b">
        <f ca="1">OR(J16103,AND(F16104=31,ISERROR(MATCH(TRUE,J$2:J16103,0))))</f>
        <v>1</v>
      </c>
      <c r="K16104">
        <f t="shared" ca="1" si="2033"/>
        <v>158</v>
      </c>
    </row>
    <row r="16105" spans="2:11" x14ac:dyDescent="0.3">
      <c r="B16105">
        <f t="shared" ca="1" si="2029"/>
        <v>30</v>
      </c>
      <c r="C16105">
        <f t="shared" ca="1" si="2030"/>
        <v>30</v>
      </c>
      <c r="D16105" s="1" t="str">
        <f t="shared" ca="1" si="2028"/>
        <v>R</v>
      </c>
      <c r="E16105" t="str">
        <f t="shared" ca="1" si="2031"/>
        <v/>
      </c>
      <c r="F16105">
        <f t="shared" ca="1" si="2026"/>
        <v>30</v>
      </c>
      <c r="G16105">
        <f t="shared" ca="1" si="2027"/>
        <v>31</v>
      </c>
      <c r="H16105" t="str">
        <f t="shared" ca="1" si="2032"/>
        <v/>
      </c>
      <c r="I16105" t="b">
        <f ca="1">AND(F16105&gt;0,G16105&gt;0,F16105&lt;31,G16105&lt;31,ISERROR(MATCH(H16105,E$4:E16105,0)))</f>
        <v>0</v>
      </c>
      <c r="J16105" t="b">
        <f ca="1">OR(J16104,AND(F16105=31,ISERROR(MATCH(TRUE,J$2:J16104,0))))</f>
        <v>1</v>
      </c>
      <c r="K16105">
        <f t="shared" ca="1" si="2033"/>
        <v>158</v>
      </c>
    </row>
    <row r="16106" spans="2:11" x14ac:dyDescent="0.3">
      <c r="B16106">
        <f t="shared" ca="1" si="2029"/>
        <v>30</v>
      </c>
      <c r="C16106">
        <f t="shared" ca="1" si="2030"/>
        <v>30</v>
      </c>
      <c r="D16106" s="1" t="str">
        <f t="shared" ca="1" si="2028"/>
        <v>C</v>
      </c>
      <c r="E16106" t="str">
        <f t="shared" ca="1" si="2031"/>
        <v/>
      </c>
      <c r="F16106">
        <f t="shared" ca="1" si="2026"/>
        <v>31</v>
      </c>
      <c r="G16106">
        <f t="shared" ca="1" si="2027"/>
        <v>30</v>
      </c>
      <c r="H16106" t="str">
        <f t="shared" ca="1" si="2032"/>
        <v/>
      </c>
      <c r="I16106" t="b">
        <f ca="1">AND(F16106&gt;0,G16106&gt;0,F16106&lt;31,G16106&lt;31,ISERROR(MATCH(H16106,E$4:E16106,0)))</f>
        <v>0</v>
      </c>
      <c r="J16106" t="b">
        <f ca="1">OR(J16105,AND(F16106=31,ISERROR(MATCH(TRUE,J$2:J16105,0))))</f>
        <v>1</v>
      </c>
      <c r="K16106">
        <f t="shared" ca="1" si="2033"/>
        <v>158</v>
      </c>
    </row>
    <row r="16107" spans="2:11" x14ac:dyDescent="0.3">
      <c r="B16107">
        <f t="shared" ca="1" si="2029"/>
        <v>30</v>
      </c>
      <c r="C16107">
        <f t="shared" ca="1" si="2030"/>
        <v>30</v>
      </c>
      <c r="D16107" s="1" t="str">
        <f t="shared" ca="1" si="2028"/>
        <v>C</v>
      </c>
      <c r="E16107" t="str">
        <f t="shared" ca="1" si="2031"/>
        <v/>
      </c>
      <c r="F16107">
        <f t="shared" ca="1" si="2026"/>
        <v>31</v>
      </c>
      <c r="G16107">
        <f t="shared" ca="1" si="2027"/>
        <v>30</v>
      </c>
      <c r="H16107" t="str">
        <f t="shared" ca="1" si="2032"/>
        <v/>
      </c>
      <c r="I16107" t="b">
        <f ca="1">AND(F16107&gt;0,G16107&gt;0,F16107&lt;31,G16107&lt;31,ISERROR(MATCH(H16107,E$4:E16107,0)))</f>
        <v>0</v>
      </c>
      <c r="J16107" t="b">
        <f ca="1">OR(J16106,AND(F16107=31,ISERROR(MATCH(TRUE,J$2:J16106,0))))</f>
        <v>1</v>
      </c>
      <c r="K16107">
        <f t="shared" ca="1" si="2033"/>
        <v>158</v>
      </c>
    </row>
    <row r="16108" spans="2:11" x14ac:dyDescent="0.3">
      <c r="B16108">
        <f t="shared" ca="1" si="2029"/>
        <v>30</v>
      </c>
      <c r="C16108">
        <f t="shared" ca="1" si="2030"/>
        <v>30</v>
      </c>
      <c r="D16108" s="1" t="str">
        <f t="shared" ca="1" si="2028"/>
        <v>C</v>
      </c>
      <c r="E16108" t="str">
        <f t="shared" ca="1" si="2031"/>
        <v/>
      </c>
      <c r="F16108">
        <f t="shared" ca="1" si="2026"/>
        <v>30</v>
      </c>
      <c r="G16108">
        <f t="shared" ca="1" si="2027"/>
        <v>30</v>
      </c>
      <c r="H16108" t="str">
        <f t="shared" ca="1" si="2032"/>
        <v/>
      </c>
      <c r="I16108" t="b">
        <f ca="1">AND(F16108&gt;0,G16108&gt;0,F16108&lt;31,G16108&lt;31,ISERROR(MATCH(H16108,E$4:E16108,0)))</f>
        <v>0</v>
      </c>
      <c r="J16108" t="b">
        <f ca="1">OR(J16107,AND(F16108=31,ISERROR(MATCH(TRUE,J$2:J16107,0))))</f>
        <v>1</v>
      </c>
      <c r="K16108">
        <f t="shared" ca="1" si="2033"/>
        <v>158</v>
      </c>
    </row>
    <row r="16109" spans="2:11" x14ac:dyDescent="0.3">
      <c r="B16109">
        <f t="shared" ca="1" si="2029"/>
        <v>30</v>
      </c>
      <c r="C16109">
        <f t="shared" ca="1" si="2030"/>
        <v>30</v>
      </c>
      <c r="D16109" s="1" t="str">
        <f t="shared" ca="1" si="2028"/>
        <v>R</v>
      </c>
      <c r="E16109" t="str">
        <f t="shared" ca="1" si="2031"/>
        <v/>
      </c>
      <c r="F16109">
        <f t="shared" ca="1" si="2026"/>
        <v>30</v>
      </c>
      <c r="G16109">
        <f t="shared" ca="1" si="2027"/>
        <v>30</v>
      </c>
      <c r="H16109" t="str">
        <f t="shared" ca="1" si="2032"/>
        <v/>
      </c>
      <c r="I16109" t="b">
        <f ca="1">AND(F16109&gt;0,G16109&gt;0,F16109&lt;31,G16109&lt;31,ISERROR(MATCH(H16109,E$4:E16109,0)))</f>
        <v>0</v>
      </c>
      <c r="J16109" t="b">
        <f ca="1">OR(J16108,AND(F16109=31,ISERROR(MATCH(TRUE,J$2:J16108,0))))</f>
        <v>1</v>
      </c>
      <c r="K16109">
        <f t="shared" ca="1" si="2033"/>
        <v>158</v>
      </c>
    </row>
    <row r="16110" spans="2:11" x14ac:dyDescent="0.3">
      <c r="B16110">
        <f t="shared" ca="1" si="2029"/>
        <v>30</v>
      </c>
      <c r="C16110">
        <f t="shared" ca="1" si="2030"/>
        <v>30</v>
      </c>
      <c r="D16110" s="1" t="str">
        <f t="shared" ca="1" si="2028"/>
        <v>R</v>
      </c>
      <c r="E16110" t="str">
        <f t="shared" ca="1" si="2031"/>
        <v/>
      </c>
      <c r="F16110">
        <f t="shared" ca="1" si="2026"/>
        <v>30</v>
      </c>
      <c r="G16110">
        <f t="shared" ca="1" si="2027"/>
        <v>31</v>
      </c>
      <c r="H16110" t="str">
        <f t="shared" ca="1" si="2032"/>
        <v/>
      </c>
      <c r="I16110" t="b">
        <f ca="1">AND(F16110&gt;0,G16110&gt;0,F16110&lt;31,G16110&lt;31,ISERROR(MATCH(H16110,E$4:E16110,0)))</f>
        <v>0</v>
      </c>
      <c r="J16110" t="b">
        <f ca="1">OR(J16109,AND(F16110=31,ISERROR(MATCH(TRUE,J$2:J16109,0))))</f>
        <v>1</v>
      </c>
      <c r="K16110">
        <f t="shared" ca="1" si="2033"/>
        <v>158</v>
      </c>
    </row>
    <row r="16111" spans="2:11" x14ac:dyDescent="0.3">
      <c r="B16111">
        <f t="shared" ca="1" si="2029"/>
        <v>30</v>
      </c>
      <c r="C16111">
        <f t="shared" ca="1" si="2030"/>
        <v>30</v>
      </c>
      <c r="D16111" s="1" t="str">
        <f t="shared" ca="1" si="2028"/>
        <v>R</v>
      </c>
      <c r="E16111" t="str">
        <f t="shared" ca="1" si="2031"/>
        <v/>
      </c>
      <c r="F16111">
        <f t="shared" ca="1" si="2026"/>
        <v>30</v>
      </c>
      <c r="G16111">
        <f t="shared" ca="1" si="2027"/>
        <v>31</v>
      </c>
      <c r="H16111" t="str">
        <f t="shared" ca="1" si="2032"/>
        <v/>
      </c>
      <c r="I16111" t="b">
        <f ca="1">AND(F16111&gt;0,G16111&gt;0,F16111&lt;31,G16111&lt;31,ISERROR(MATCH(H16111,E$4:E16111,0)))</f>
        <v>0</v>
      </c>
      <c r="J16111" t="b">
        <f ca="1">OR(J16110,AND(F16111=31,ISERROR(MATCH(TRUE,J$2:J16110,0))))</f>
        <v>1</v>
      </c>
      <c r="K16111">
        <f t="shared" ca="1" si="2033"/>
        <v>158</v>
      </c>
    </row>
    <row r="16112" spans="2:11" x14ac:dyDescent="0.3">
      <c r="B16112">
        <f t="shared" ca="1" si="2029"/>
        <v>30</v>
      </c>
      <c r="C16112">
        <f t="shared" ca="1" si="2030"/>
        <v>30</v>
      </c>
      <c r="D16112" s="1" t="str">
        <f t="shared" ca="1" si="2028"/>
        <v>R</v>
      </c>
      <c r="E16112" t="str">
        <f t="shared" ca="1" si="2031"/>
        <v/>
      </c>
      <c r="F16112">
        <f t="shared" ca="1" si="2026"/>
        <v>30</v>
      </c>
      <c r="G16112">
        <f t="shared" ca="1" si="2027"/>
        <v>29</v>
      </c>
      <c r="H16112" t="str">
        <f t="shared" ca="1" si="2032"/>
        <v/>
      </c>
      <c r="I16112" t="b">
        <f ca="1">AND(F16112&gt;0,G16112&gt;0,F16112&lt;31,G16112&lt;31,ISERROR(MATCH(H16112,E$4:E16112,0)))</f>
        <v>0</v>
      </c>
      <c r="J16112" t="b">
        <f ca="1">OR(J16111,AND(F16112=31,ISERROR(MATCH(TRUE,J$2:J16111,0))))</f>
        <v>1</v>
      </c>
      <c r="K16112">
        <f t="shared" ca="1" si="2033"/>
        <v>158</v>
      </c>
    </row>
    <row r="16113" spans="2:11" x14ac:dyDescent="0.3">
      <c r="B16113">
        <f t="shared" ca="1" si="2029"/>
        <v>30</v>
      </c>
      <c r="C16113">
        <f t="shared" ca="1" si="2030"/>
        <v>30</v>
      </c>
      <c r="D16113" s="1" t="str">
        <f t="shared" ca="1" si="2028"/>
        <v>C</v>
      </c>
      <c r="E16113" t="str">
        <f t="shared" ca="1" si="2031"/>
        <v/>
      </c>
      <c r="F16113">
        <f t="shared" ca="1" si="2026"/>
        <v>30</v>
      </c>
      <c r="G16113">
        <f t="shared" ca="1" si="2027"/>
        <v>30</v>
      </c>
      <c r="H16113" t="str">
        <f t="shared" ca="1" si="2032"/>
        <v/>
      </c>
      <c r="I16113" t="b">
        <f ca="1">AND(F16113&gt;0,G16113&gt;0,F16113&lt;31,G16113&lt;31,ISERROR(MATCH(H16113,E$4:E16113,0)))</f>
        <v>0</v>
      </c>
      <c r="J16113" t="b">
        <f ca="1">OR(J16112,AND(F16113=31,ISERROR(MATCH(TRUE,J$2:J16112,0))))</f>
        <v>1</v>
      </c>
      <c r="K16113">
        <f t="shared" ca="1" si="2033"/>
        <v>158</v>
      </c>
    </row>
    <row r="16114" spans="2:11" x14ac:dyDescent="0.3">
      <c r="B16114">
        <f t="shared" ca="1" si="2029"/>
        <v>30</v>
      </c>
      <c r="C16114">
        <f t="shared" ca="1" si="2030"/>
        <v>30</v>
      </c>
      <c r="D16114" s="1" t="str">
        <f t="shared" ca="1" si="2028"/>
        <v>R</v>
      </c>
      <c r="E16114" t="str">
        <f t="shared" ca="1" si="2031"/>
        <v/>
      </c>
      <c r="F16114">
        <f t="shared" ca="1" si="2026"/>
        <v>30</v>
      </c>
      <c r="G16114">
        <f t="shared" ca="1" si="2027"/>
        <v>31</v>
      </c>
      <c r="H16114" t="str">
        <f t="shared" ca="1" si="2032"/>
        <v/>
      </c>
      <c r="I16114" t="b">
        <f ca="1">AND(F16114&gt;0,G16114&gt;0,F16114&lt;31,G16114&lt;31,ISERROR(MATCH(H16114,E$4:E16114,0)))</f>
        <v>0</v>
      </c>
      <c r="J16114" t="b">
        <f ca="1">OR(J16113,AND(F16114=31,ISERROR(MATCH(TRUE,J$2:J16113,0))))</f>
        <v>1</v>
      </c>
      <c r="K16114">
        <f t="shared" ca="1" si="2033"/>
        <v>158</v>
      </c>
    </row>
    <row r="16115" spans="2:11" x14ac:dyDescent="0.3">
      <c r="B16115">
        <f t="shared" ca="1" si="2029"/>
        <v>30</v>
      </c>
      <c r="C16115">
        <f t="shared" ca="1" si="2030"/>
        <v>30</v>
      </c>
      <c r="D16115" s="1" t="str">
        <f t="shared" ca="1" si="2028"/>
        <v>C</v>
      </c>
      <c r="E16115" t="str">
        <f t="shared" ca="1" si="2031"/>
        <v/>
      </c>
      <c r="F16115">
        <f t="shared" ca="1" si="2026"/>
        <v>31</v>
      </c>
      <c r="G16115">
        <f t="shared" ca="1" si="2027"/>
        <v>30</v>
      </c>
      <c r="H16115" t="str">
        <f t="shared" ca="1" si="2032"/>
        <v/>
      </c>
      <c r="I16115" t="b">
        <f ca="1">AND(F16115&gt;0,G16115&gt;0,F16115&lt;31,G16115&lt;31,ISERROR(MATCH(H16115,E$4:E16115,0)))</f>
        <v>0</v>
      </c>
      <c r="J16115" t="b">
        <f ca="1">OR(J16114,AND(F16115=31,ISERROR(MATCH(TRUE,J$2:J16114,0))))</f>
        <v>1</v>
      </c>
      <c r="K16115">
        <f t="shared" ca="1" si="2033"/>
        <v>158</v>
      </c>
    </row>
    <row r="16116" spans="2:11" x14ac:dyDescent="0.3">
      <c r="B16116">
        <f t="shared" ca="1" si="2029"/>
        <v>30</v>
      </c>
      <c r="C16116">
        <f t="shared" ca="1" si="2030"/>
        <v>30</v>
      </c>
      <c r="D16116" s="1" t="str">
        <f t="shared" ca="1" si="2028"/>
        <v>R</v>
      </c>
      <c r="E16116" t="str">
        <f t="shared" ca="1" si="2031"/>
        <v/>
      </c>
      <c r="F16116">
        <f t="shared" ca="1" si="2026"/>
        <v>30</v>
      </c>
      <c r="G16116">
        <f t="shared" ca="1" si="2027"/>
        <v>30</v>
      </c>
      <c r="H16116" t="str">
        <f t="shared" ca="1" si="2032"/>
        <v/>
      </c>
      <c r="I16116" t="b">
        <f ca="1">AND(F16116&gt;0,G16116&gt;0,F16116&lt;31,G16116&lt;31,ISERROR(MATCH(H16116,E$4:E16116,0)))</f>
        <v>0</v>
      </c>
      <c r="J16116" t="b">
        <f ca="1">OR(J16115,AND(F16116=31,ISERROR(MATCH(TRUE,J$2:J16115,0))))</f>
        <v>1</v>
      </c>
      <c r="K16116">
        <f t="shared" ca="1" si="2033"/>
        <v>158</v>
      </c>
    </row>
    <row r="16117" spans="2:11" x14ac:dyDescent="0.3">
      <c r="B16117">
        <f t="shared" ca="1" si="2029"/>
        <v>30</v>
      </c>
      <c r="C16117">
        <f t="shared" ca="1" si="2030"/>
        <v>30</v>
      </c>
      <c r="D16117" s="1" t="str">
        <f t="shared" ca="1" si="2028"/>
        <v>R</v>
      </c>
      <c r="E16117" t="str">
        <f t="shared" ca="1" si="2031"/>
        <v/>
      </c>
      <c r="F16117">
        <f t="shared" ca="1" si="2026"/>
        <v>30</v>
      </c>
      <c r="G16117">
        <f t="shared" ca="1" si="2027"/>
        <v>29</v>
      </c>
      <c r="H16117" t="str">
        <f t="shared" ca="1" si="2032"/>
        <v/>
      </c>
      <c r="I16117" t="b">
        <f ca="1">AND(F16117&gt;0,G16117&gt;0,F16117&lt;31,G16117&lt;31,ISERROR(MATCH(H16117,E$4:E16117,0)))</f>
        <v>0</v>
      </c>
      <c r="J16117" t="b">
        <f ca="1">OR(J16116,AND(F16117=31,ISERROR(MATCH(TRUE,J$2:J16116,0))))</f>
        <v>1</v>
      </c>
      <c r="K16117">
        <f t="shared" ca="1" si="2033"/>
        <v>158</v>
      </c>
    </row>
    <row r="16118" spans="2:11" x14ac:dyDescent="0.3">
      <c r="B16118">
        <f t="shared" ca="1" si="2029"/>
        <v>30</v>
      </c>
      <c r="C16118">
        <f t="shared" ca="1" si="2030"/>
        <v>30</v>
      </c>
      <c r="D16118" s="1" t="str">
        <f t="shared" ca="1" si="2028"/>
        <v>R</v>
      </c>
      <c r="E16118" t="str">
        <f t="shared" ca="1" si="2031"/>
        <v/>
      </c>
      <c r="F16118">
        <f t="shared" ca="1" si="2026"/>
        <v>30</v>
      </c>
      <c r="G16118">
        <f t="shared" ca="1" si="2027"/>
        <v>31</v>
      </c>
      <c r="H16118" t="str">
        <f t="shared" ca="1" si="2032"/>
        <v/>
      </c>
      <c r="I16118" t="b">
        <f ca="1">AND(F16118&gt;0,G16118&gt;0,F16118&lt;31,G16118&lt;31,ISERROR(MATCH(H16118,E$4:E16118,0)))</f>
        <v>0</v>
      </c>
      <c r="J16118" t="b">
        <f ca="1">OR(J16117,AND(F16118=31,ISERROR(MATCH(TRUE,J$2:J16117,0))))</f>
        <v>1</v>
      </c>
      <c r="K16118">
        <f t="shared" ca="1" si="2033"/>
        <v>158</v>
      </c>
    </row>
    <row r="16119" spans="2:11" x14ac:dyDescent="0.3">
      <c r="B16119">
        <f t="shared" ca="1" si="2029"/>
        <v>30</v>
      </c>
      <c r="C16119">
        <f t="shared" ca="1" si="2030"/>
        <v>30</v>
      </c>
      <c r="D16119" s="1" t="str">
        <f t="shared" ca="1" si="2028"/>
        <v>R</v>
      </c>
      <c r="E16119" t="str">
        <f t="shared" ca="1" si="2031"/>
        <v/>
      </c>
      <c r="F16119">
        <f t="shared" ca="1" si="2026"/>
        <v>30</v>
      </c>
      <c r="G16119">
        <f t="shared" ca="1" si="2027"/>
        <v>31</v>
      </c>
      <c r="H16119" t="str">
        <f t="shared" ca="1" si="2032"/>
        <v/>
      </c>
      <c r="I16119" t="b">
        <f ca="1">AND(F16119&gt;0,G16119&gt;0,F16119&lt;31,G16119&lt;31,ISERROR(MATCH(H16119,E$4:E16119,0)))</f>
        <v>0</v>
      </c>
      <c r="J16119" t="b">
        <f ca="1">OR(J16118,AND(F16119=31,ISERROR(MATCH(TRUE,J$2:J16118,0))))</f>
        <v>1</v>
      </c>
      <c r="K16119">
        <f t="shared" ca="1" si="2033"/>
        <v>158</v>
      </c>
    </row>
    <row r="16120" spans="2:11" x14ac:dyDescent="0.3">
      <c r="B16120">
        <f t="shared" ca="1" si="2029"/>
        <v>30</v>
      </c>
      <c r="C16120">
        <f t="shared" ca="1" si="2030"/>
        <v>30</v>
      </c>
      <c r="D16120" s="1" t="str">
        <f t="shared" ca="1" si="2028"/>
        <v>C</v>
      </c>
      <c r="E16120" t="str">
        <f t="shared" ca="1" si="2031"/>
        <v/>
      </c>
      <c r="F16120">
        <f t="shared" ca="1" si="2026"/>
        <v>31</v>
      </c>
      <c r="G16120">
        <f t="shared" ca="1" si="2027"/>
        <v>30</v>
      </c>
      <c r="H16120" t="str">
        <f t="shared" ca="1" si="2032"/>
        <v/>
      </c>
      <c r="I16120" t="b">
        <f ca="1">AND(F16120&gt;0,G16120&gt;0,F16120&lt;31,G16120&lt;31,ISERROR(MATCH(H16120,E$4:E16120,0)))</f>
        <v>0</v>
      </c>
      <c r="J16120" t="b">
        <f ca="1">OR(J16119,AND(F16120=31,ISERROR(MATCH(TRUE,J$2:J16119,0))))</f>
        <v>1</v>
      </c>
      <c r="K16120">
        <f t="shared" ca="1" si="2033"/>
        <v>158</v>
      </c>
    </row>
    <row r="16121" spans="2:11" x14ac:dyDescent="0.3">
      <c r="B16121">
        <f t="shared" ca="1" si="2029"/>
        <v>30</v>
      </c>
      <c r="C16121">
        <f t="shared" ca="1" si="2030"/>
        <v>30</v>
      </c>
      <c r="D16121" s="1" t="str">
        <f t="shared" ca="1" si="2028"/>
        <v>R</v>
      </c>
      <c r="E16121" t="str">
        <f t="shared" ca="1" si="2031"/>
        <v/>
      </c>
      <c r="F16121">
        <f t="shared" ca="1" si="2026"/>
        <v>30</v>
      </c>
      <c r="G16121">
        <f t="shared" ca="1" si="2027"/>
        <v>31</v>
      </c>
      <c r="H16121" t="str">
        <f t="shared" ca="1" si="2032"/>
        <v/>
      </c>
      <c r="I16121" t="b">
        <f ca="1">AND(F16121&gt;0,G16121&gt;0,F16121&lt;31,G16121&lt;31,ISERROR(MATCH(H16121,E$4:E16121,0)))</f>
        <v>0</v>
      </c>
      <c r="J16121" t="b">
        <f ca="1">OR(J16120,AND(F16121=31,ISERROR(MATCH(TRUE,J$2:J16120,0))))</f>
        <v>1</v>
      </c>
      <c r="K16121">
        <f t="shared" ca="1" si="2033"/>
        <v>158</v>
      </c>
    </row>
    <row r="16122" spans="2:11" x14ac:dyDescent="0.3">
      <c r="B16122">
        <f t="shared" ca="1" si="2029"/>
        <v>30</v>
      </c>
      <c r="C16122">
        <f t="shared" ca="1" si="2030"/>
        <v>30</v>
      </c>
      <c r="D16122" s="1" t="str">
        <f t="shared" ca="1" si="2028"/>
        <v>C</v>
      </c>
      <c r="E16122" t="str">
        <f t="shared" ca="1" si="2031"/>
        <v/>
      </c>
      <c r="F16122">
        <f t="shared" ca="1" si="2026"/>
        <v>31</v>
      </c>
      <c r="G16122">
        <f t="shared" ca="1" si="2027"/>
        <v>30</v>
      </c>
      <c r="H16122" t="str">
        <f t="shared" ca="1" si="2032"/>
        <v/>
      </c>
      <c r="I16122" t="b">
        <f ca="1">AND(F16122&gt;0,G16122&gt;0,F16122&lt;31,G16122&lt;31,ISERROR(MATCH(H16122,E$4:E16122,0)))</f>
        <v>0</v>
      </c>
      <c r="J16122" t="b">
        <f ca="1">OR(J16121,AND(F16122=31,ISERROR(MATCH(TRUE,J$2:J16121,0))))</f>
        <v>1</v>
      </c>
      <c r="K16122">
        <f t="shared" ca="1" si="2033"/>
        <v>158</v>
      </c>
    </row>
    <row r="16123" spans="2:11" x14ac:dyDescent="0.3">
      <c r="B16123">
        <f t="shared" ca="1" si="2029"/>
        <v>30</v>
      </c>
      <c r="C16123">
        <f t="shared" ca="1" si="2030"/>
        <v>30</v>
      </c>
      <c r="D16123" s="1" t="str">
        <f t="shared" ca="1" si="2028"/>
        <v>C</v>
      </c>
      <c r="E16123" t="str">
        <f t="shared" ca="1" si="2031"/>
        <v/>
      </c>
      <c r="F16123">
        <f t="shared" ca="1" si="2026"/>
        <v>29</v>
      </c>
      <c r="G16123">
        <f t="shared" ca="1" si="2027"/>
        <v>30</v>
      </c>
      <c r="H16123" t="str">
        <f t="shared" ca="1" si="2032"/>
        <v/>
      </c>
      <c r="I16123" t="b">
        <f ca="1">AND(F16123&gt;0,G16123&gt;0,F16123&lt;31,G16123&lt;31,ISERROR(MATCH(H16123,E$4:E16123,0)))</f>
        <v>0</v>
      </c>
      <c r="J16123" t="b">
        <f ca="1">OR(J16122,AND(F16123=31,ISERROR(MATCH(TRUE,J$2:J16122,0))))</f>
        <v>1</v>
      </c>
      <c r="K16123">
        <f t="shared" ca="1" si="2033"/>
        <v>158</v>
      </c>
    </row>
    <row r="16124" spans="2:11" x14ac:dyDescent="0.3">
      <c r="B16124">
        <f t="shared" ca="1" si="2029"/>
        <v>30</v>
      </c>
      <c r="C16124">
        <f t="shared" ca="1" si="2030"/>
        <v>30</v>
      </c>
      <c r="D16124" s="1" t="str">
        <f t="shared" ca="1" si="2028"/>
        <v>C</v>
      </c>
      <c r="E16124" t="str">
        <f t="shared" ca="1" si="2031"/>
        <v/>
      </c>
      <c r="F16124">
        <f t="shared" ca="1" si="2026"/>
        <v>30</v>
      </c>
      <c r="G16124">
        <f t="shared" ca="1" si="2027"/>
        <v>30</v>
      </c>
      <c r="H16124" t="str">
        <f t="shared" ca="1" si="2032"/>
        <v/>
      </c>
      <c r="I16124" t="b">
        <f ca="1">AND(F16124&gt;0,G16124&gt;0,F16124&lt;31,G16124&lt;31,ISERROR(MATCH(H16124,E$4:E16124,0)))</f>
        <v>0</v>
      </c>
      <c r="J16124" t="b">
        <f ca="1">OR(J16123,AND(F16124=31,ISERROR(MATCH(TRUE,J$2:J16123,0))))</f>
        <v>1</v>
      </c>
      <c r="K16124">
        <f t="shared" ca="1" si="2033"/>
        <v>158</v>
      </c>
    </row>
    <row r="16125" spans="2:11" x14ac:dyDescent="0.3">
      <c r="B16125">
        <f t="shared" ca="1" si="2029"/>
        <v>30</v>
      </c>
      <c r="C16125">
        <f t="shared" ca="1" si="2030"/>
        <v>30</v>
      </c>
      <c r="D16125" s="1" t="str">
        <f t="shared" ca="1" si="2028"/>
        <v>R</v>
      </c>
      <c r="E16125" t="str">
        <f t="shared" ca="1" si="2031"/>
        <v/>
      </c>
      <c r="F16125">
        <f t="shared" ca="1" si="2026"/>
        <v>30</v>
      </c>
      <c r="G16125">
        <f t="shared" ca="1" si="2027"/>
        <v>31</v>
      </c>
      <c r="H16125" t="str">
        <f t="shared" ca="1" si="2032"/>
        <v/>
      </c>
      <c r="I16125" t="b">
        <f ca="1">AND(F16125&gt;0,G16125&gt;0,F16125&lt;31,G16125&lt;31,ISERROR(MATCH(H16125,E$4:E16125,0)))</f>
        <v>0</v>
      </c>
      <c r="J16125" t="b">
        <f ca="1">OR(J16124,AND(F16125=31,ISERROR(MATCH(TRUE,J$2:J16124,0))))</f>
        <v>1</v>
      </c>
      <c r="K16125">
        <f t="shared" ca="1" si="2033"/>
        <v>158</v>
      </c>
    </row>
    <row r="16126" spans="2:11" x14ac:dyDescent="0.3">
      <c r="B16126">
        <f t="shared" ca="1" si="2029"/>
        <v>30</v>
      </c>
      <c r="C16126">
        <f t="shared" ca="1" si="2030"/>
        <v>30</v>
      </c>
      <c r="D16126" s="1" t="str">
        <f t="shared" ca="1" si="2028"/>
        <v>C</v>
      </c>
      <c r="E16126" t="str">
        <f t="shared" ca="1" si="2031"/>
        <v/>
      </c>
      <c r="F16126">
        <f t="shared" ca="1" si="2026"/>
        <v>31</v>
      </c>
      <c r="G16126">
        <f t="shared" ca="1" si="2027"/>
        <v>30</v>
      </c>
      <c r="H16126" t="str">
        <f t="shared" ca="1" si="2032"/>
        <v/>
      </c>
      <c r="I16126" t="b">
        <f ca="1">AND(F16126&gt;0,G16126&gt;0,F16126&lt;31,G16126&lt;31,ISERROR(MATCH(H16126,E$4:E16126,0)))</f>
        <v>0</v>
      </c>
      <c r="J16126" t="b">
        <f ca="1">OR(J16125,AND(F16126=31,ISERROR(MATCH(TRUE,J$2:J16125,0))))</f>
        <v>1</v>
      </c>
      <c r="K16126">
        <f t="shared" ca="1" si="2033"/>
        <v>158</v>
      </c>
    </row>
    <row r="16127" spans="2:11" x14ac:dyDescent="0.3">
      <c r="B16127">
        <f t="shared" ca="1" si="2029"/>
        <v>30</v>
      </c>
      <c r="C16127">
        <f t="shared" ca="1" si="2030"/>
        <v>30</v>
      </c>
      <c r="D16127" s="1" t="str">
        <f t="shared" ca="1" si="2028"/>
        <v>R</v>
      </c>
      <c r="E16127" t="str">
        <f t="shared" ca="1" si="2031"/>
        <v/>
      </c>
      <c r="F16127">
        <f t="shared" ca="1" si="2026"/>
        <v>30</v>
      </c>
      <c r="G16127">
        <f t="shared" ca="1" si="2027"/>
        <v>30</v>
      </c>
      <c r="H16127" t="str">
        <f t="shared" ca="1" si="2032"/>
        <v/>
      </c>
      <c r="I16127" t="b">
        <f ca="1">AND(F16127&gt;0,G16127&gt;0,F16127&lt;31,G16127&lt;31,ISERROR(MATCH(H16127,E$4:E16127,0)))</f>
        <v>0</v>
      </c>
      <c r="J16127" t="b">
        <f ca="1">OR(J16126,AND(F16127=31,ISERROR(MATCH(TRUE,J$2:J16126,0))))</f>
        <v>1</v>
      </c>
      <c r="K16127">
        <f t="shared" ca="1" si="2033"/>
        <v>158</v>
      </c>
    </row>
    <row r="16128" spans="2:11" x14ac:dyDescent="0.3">
      <c r="B16128">
        <f t="shared" ca="1" si="2029"/>
        <v>30</v>
      </c>
      <c r="C16128">
        <f t="shared" ca="1" si="2030"/>
        <v>30</v>
      </c>
      <c r="D16128" s="1" t="str">
        <f t="shared" ca="1" si="2028"/>
        <v>C</v>
      </c>
      <c r="E16128" t="str">
        <f t="shared" ca="1" si="2031"/>
        <v/>
      </c>
      <c r="F16128">
        <f t="shared" ca="1" si="2026"/>
        <v>31</v>
      </c>
      <c r="G16128">
        <f t="shared" ca="1" si="2027"/>
        <v>30</v>
      </c>
      <c r="H16128" t="str">
        <f t="shared" ca="1" si="2032"/>
        <v/>
      </c>
      <c r="I16128" t="b">
        <f ca="1">AND(F16128&gt;0,G16128&gt;0,F16128&lt;31,G16128&lt;31,ISERROR(MATCH(H16128,E$4:E16128,0)))</f>
        <v>0</v>
      </c>
      <c r="J16128" t="b">
        <f ca="1">OR(J16127,AND(F16128=31,ISERROR(MATCH(TRUE,J$2:J16127,0))))</f>
        <v>1</v>
      </c>
      <c r="K16128">
        <f t="shared" ca="1" si="2033"/>
        <v>158</v>
      </c>
    </row>
    <row r="16129" spans="2:11" x14ac:dyDescent="0.3">
      <c r="B16129">
        <f t="shared" ca="1" si="2029"/>
        <v>30</v>
      </c>
      <c r="C16129">
        <f t="shared" ca="1" si="2030"/>
        <v>30</v>
      </c>
      <c r="D16129" s="1" t="str">
        <f t="shared" ca="1" si="2028"/>
        <v>C</v>
      </c>
      <c r="E16129" t="str">
        <f t="shared" ca="1" si="2031"/>
        <v/>
      </c>
      <c r="F16129">
        <f t="shared" ca="1" si="2026"/>
        <v>29</v>
      </c>
      <c r="G16129">
        <f t="shared" ca="1" si="2027"/>
        <v>30</v>
      </c>
      <c r="H16129" t="str">
        <f t="shared" ca="1" si="2032"/>
        <v/>
      </c>
      <c r="I16129" t="b">
        <f ca="1">AND(F16129&gt;0,G16129&gt;0,F16129&lt;31,G16129&lt;31,ISERROR(MATCH(H16129,E$4:E16129,0)))</f>
        <v>0</v>
      </c>
      <c r="J16129" t="b">
        <f ca="1">OR(J16128,AND(F16129=31,ISERROR(MATCH(TRUE,J$2:J16128,0))))</f>
        <v>1</v>
      </c>
      <c r="K16129">
        <f t="shared" ca="1" si="2033"/>
        <v>158</v>
      </c>
    </row>
    <row r="16130" spans="2:11" x14ac:dyDescent="0.3">
      <c r="B16130">
        <f t="shared" ca="1" si="2029"/>
        <v>30</v>
      </c>
      <c r="C16130">
        <f t="shared" ca="1" si="2030"/>
        <v>30</v>
      </c>
      <c r="D16130" s="1" t="str">
        <f t="shared" ca="1" si="2028"/>
        <v>R</v>
      </c>
      <c r="E16130" t="str">
        <f t="shared" ca="1" si="2031"/>
        <v/>
      </c>
      <c r="F16130">
        <f t="shared" ca="1" si="2026"/>
        <v>30</v>
      </c>
      <c r="G16130">
        <f t="shared" ca="1" si="2027"/>
        <v>30</v>
      </c>
      <c r="H16130" t="str">
        <f t="shared" ca="1" si="2032"/>
        <v/>
      </c>
      <c r="I16130" t="b">
        <f ca="1">AND(F16130&gt;0,G16130&gt;0,F16130&lt;31,G16130&lt;31,ISERROR(MATCH(H16130,E$4:E16130,0)))</f>
        <v>0</v>
      </c>
      <c r="J16130" t="b">
        <f ca="1">OR(J16129,AND(F16130=31,ISERROR(MATCH(TRUE,J$2:J16129,0))))</f>
        <v>1</v>
      </c>
      <c r="K16130">
        <f t="shared" ca="1" si="2033"/>
        <v>158</v>
      </c>
    </row>
    <row r="16131" spans="2:11" x14ac:dyDescent="0.3">
      <c r="B16131">
        <f t="shared" ca="1" si="2029"/>
        <v>30</v>
      </c>
      <c r="C16131">
        <f t="shared" ca="1" si="2030"/>
        <v>30</v>
      </c>
      <c r="D16131" s="1" t="str">
        <f t="shared" ca="1" si="2028"/>
        <v>C</v>
      </c>
      <c r="E16131" t="str">
        <f t="shared" ca="1" si="2031"/>
        <v/>
      </c>
      <c r="F16131">
        <f t="shared" ca="1" si="2026"/>
        <v>30</v>
      </c>
      <c r="G16131">
        <f t="shared" ca="1" si="2027"/>
        <v>30</v>
      </c>
      <c r="H16131" t="str">
        <f t="shared" ca="1" si="2032"/>
        <v/>
      </c>
      <c r="I16131" t="b">
        <f ca="1">AND(F16131&gt;0,G16131&gt;0,F16131&lt;31,G16131&lt;31,ISERROR(MATCH(H16131,E$4:E16131,0)))</f>
        <v>0</v>
      </c>
      <c r="J16131" t="b">
        <f ca="1">OR(J16130,AND(F16131=31,ISERROR(MATCH(TRUE,J$2:J16130,0))))</f>
        <v>1</v>
      </c>
      <c r="K16131">
        <f t="shared" ca="1" si="2033"/>
        <v>158</v>
      </c>
    </row>
    <row r="16132" spans="2:11" x14ac:dyDescent="0.3">
      <c r="B16132">
        <f t="shared" ca="1" si="2029"/>
        <v>30</v>
      </c>
      <c r="C16132">
        <f t="shared" ca="1" si="2030"/>
        <v>30</v>
      </c>
      <c r="D16132" s="1" t="str">
        <f t="shared" ca="1" si="2028"/>
        <v>C</v>
      </c>
      <c r="E16132" t="str">
        <f t="shared" ca="1" si="2031"/>
        <v/>
      </c>
      <c r="F16132">
        <f t="shared" ref="F16132:F16195" ca="1" si="2034">B16132+IF($D16132="C",FLOOR(RANDBETWEEN(-7,19)/10,1),0)</f>
        <v>30</v>
      </c>
      <c r="G16132">
        <f t="shared" ref="G16132:G16195" ca="1" si="2035">C16132+IF($D16132="R",FLOOR(RANDBETWEEN(-7,19)/10,1),0)</f>
        <v>30</v>
      </c>
      <c r="H16132" t="str">
        <f t="shared" ca="1" si="2032"/>
        <v/>
      </c>
      <c r="I16132" t="b">
        <f ca="1">AND(F16132&gt;0,G16132&gt;0,F16132&lt;31,G16132&lt;31,ISERROR(MATCH(H16132,E$4:E16132,0)))</f>
        <v>0</v>
      </c>
      <c r="J16132" t="b">
        <f ca="1">OR(J16131,AND(F16132=31,ISERROR(MATCH(TRUE,J$2:J16131,0))))</f>
        <v>1</v>
      </c>
      <c r="K16132">
        <f t="shared" ca="1" si="2033"/>
        <v>158</v>
      </c>
    </row>
    <row r="16133" spans="2:11" x14ac:dyDescent="0.3">
      <c r="B16133">
        <f t="shared" ca="1" si="2029"/>
        <v>30</v>
      </c>
      <c r="C16133">
        <f t="shared" ca="1" si="2030"/>
        <v>30</v>
      </c>
      <c r="D16133" s="1" t="str">
        <f t="shared" ca="1" si="2028"/>
        <v>C</v>
      </c>
      <c r="E16133" t="str">
        <f t="shared" ca="1" si="2031"/>
        <v/>
      </c>
      <c r="F16133">
        <f t="shared" ca="1" si="2034"/>
        <v>31</v>
      </c>
      <c r="G16133">
        <f t="shared" ca="1" si="2035"/>
        <v>30</v>
      </c>
      <c r="H16133" t="str">
        <f t="shared" ca="1" si="2032"/>
        <v/>
      </c>
      <c r="I16133" t="b">
        <f ca="1">AND(F16133&gt;0,G16133&gt;0,F16133&lt;31,G16133&lt;31,ISERROR(MATCH(H16133,E$4:E16133,0)))</f>
        <v>0</v>
      </c>
      <c r="J16133" t="b">
        <f ca="1">OR(J16132,AND(F16133=31,ISERROR(MATCH(TRUE,J$2:J16132,0))))</f>
        <v>1</v>
      </c>
      <c r="K16133">
        <f t="shared" ca="1" si="2033"/>
        <v>158</v>
      </c>
    </row>
    <row r="16134" spans="2:11" x14ac:dyDescent="0.3">
      <c r="B16134">
        <f t="shared" ca="1" si="2029"/>
        <v>30</v>
      </c>
      <c r="C16134">
        <f t="shared" ca="1" si="2030"/>
        <v>30</v>
      </c>
      <c r="D16134" s="1" t="str">
        <f t="shared" ref="D16134:D16197" ca="1" si="2036">CHOOSE(RANDBETWEEN(1,2),"C","R")</f>
        <v>C</v>
      </c>
      <c r="E16134" t="str">
        <f t="shared" ca="1" si="2031"/>
        <v/>
      </c>
      <c r="F16134">
        <f t="shared" ca="1" si="2034"/>
        <v>30</v>
      </c>
      <c r="G16134">
        <f t="shared" ca="1" si="2035"/>
        <v>30</v>
      </c>
      <c r="H16134" t="str">
        <f t="shared" ca="1" si="2032"/>
        <v/>
      </c>
      <c r="I16134" t="b">
        <f ca="1">AND(F16134&gt;0,G16134&gt;0,F16134&lt;31,G16134&lt;31,ISERROR(MATCH(H16134,E$4:E16134,0)))</f>
        <v>0</v>
      </c>
      <c r="J16134" t="b">
        <f ca="1">OR(J16133,AND(F16134=31,ISERROR(MATCH(TRUE,J$2:J16133,0))))</f>
        <v>1</v>
      </c>
      <c r="K16134">
        <f t="shared" ca="1" si="2033"/>
        <v>158</v>
      </c>
    </row>
    <row r="16135" spans="2:11" x14ac:dyDescent="0.3">
      <c r="B16135">
        <f t="shared" ca="1" si="2029"/>
        <v>30</v>
      </c>
      <c r="C16135">
        <f t="shared" ca="1" si="2030"/>
        <v>30</v>
      </c>
      <c r="D16135" s="1" t="str">
        <f t="shared" ca="1" si="2036"/>
        <v>C</v>
      </c>
      <c r="E16135" t="str">
        <f t="shared" ca="1" si="2031"/>
        <v/>
      </c>
      <c r="F16135">
        <f t="shared" ca="1" si="2034"/>
        <v>30</v>
      </c>
      <c r="G16135">
        <f t="shared" ca="1" si="2035"/>
        <v>30</v>
      </c>
      <c r="H16135" t="str">
        <f t="shared" ca="1" si="2032"/>
        <v/>
      </c>
      <c r="I16135" t="b">
        <f ca="1">AND(F16135&gt;0,G16135&gt;0,F16135&lt;31,G16135&lt;31,ISERROR(MATCH(H16135,E$4:E16135,0)))</f>
        <v>0</v>
      </c>
      <c r="J16135" t="b">
        <f ca="1">OR(J16134,AND(F16135=31,ISERROR(MATCH(TRUE,J$2:J16134,0))))</f>
        <v>1</v>
      </c>
      <c r="K16135">
        <f t="shared" ca="1" si="2033"/>
        <v>158</v>
      </c>
    </row>
    <row r="16136" spans="2:11" x14ac:dyDescent="0.3">
      <c r="B16136">
        <f t="shared" ca="1" si="2029"/>
        <v>30</v>
      </c>
      <c r="C16136">
        <f t="shared" ca="1" si="2030"/>
        <v>30</v>
      </c>
      <c r="D16136" s="1" t="str">
        <f t="shared" ca="1" si="2036"/>
        <v>C</v>
      </c>
      <c r="E16136" t="str">
        <f t="shared" ca="1" si="2031"/>
        <v/>
      </c>
      <c r="F16136">
        <f t="shared" ca="1" si="2034"/>
        <v>29</v>
      </c>
      <c r="G16136">
        <f t="shared" ca="1" si="2035"/>
        <v>30</v>
      </c>
      <c r="H16136" t="str">
        <f t="shared" ca="1" si="2032"/>
        <v/>
      </c>
      <c r="I16136" t="b">
        <f ca="1">AND(F16136&gt;0,G16136&gt;0,F16136&lt;31,G16136&lt;31,ISERROR(MATCH(H16136,E$4:E16136,0)))</f>
        <v>0</v>
      </c>
      <c r="J16136" t="b">
        <f ca="1">OR(J16135,AND(F16136=31,ISERROR(MATCH(TRUE,J$2:J16135,0))))</f>
        <v>1</v>
      </c>
      <c r="K16136">
        <f t="shared" ca="1" si="2033"/>
        <v>158</v>
      </c>
    </row>
    <row r="16137" spans="2:11" x14ac:dyDescent="0.3">
      <c r="B16137">
        <f t="shared" ca="1" si="2029"/>
        <v>30</v>
      </c>
      <c r="C16137">
        <f t="shared" ca="1" si="2030"/>
        <v>30</v>
      </c>
      <c r="D16137" s="1" t="str">
        <f t="shared" ca="1" si="2036"/>
        <v>C</v>
      </c>
      <c r="E16137" t="str">
        <f t="shared" ca="1" si="2031"/>
        <v/>
      </c>
      <c r="F16137">
        <f t="shared" ca="1" si="2034"/>
        <v>31</v>
      </c>
      <c r="G16137">
        <f t="shared" ca="1" si="2035"/>
        <v>30</v>
      </c>
      <c r="H16137" t="str">
        <f t="shared" ca="1" si="2032"/>
        <v/>
      </c>
      <c r="I16137" t="b">
        <f ca="1">AND(F16137&gt;0,G16137&gt;0,F16137&lt;31,G16137&lt;31,ISERROR(MATCH(H16137,E$4:E16137,0)))</f>
        <v>0</v>
      </c>
      <c r="J16137" t="b">
        <f ca="1">OR(J16136,AND(F16137=31,ISERROR(MATCH(TRUE,J$2:J16136,0))))</f>
        <v>1</v>
      </c>
      <c r="K16137">
        <f t="shared" ca="1" si="2033"/>
        <v>158</v>
      </c>
    </row>
    <row r="16138" spans="2:11" x14ac:dyDescent="0.3">
      <c r="B16138">
        <f t="shared" ca="1" si="2029"/>
        <v>30</v>
      </c>
      <c r="C16138">
        <f t="shared" ca="1" si="2030"/>
        <v>30</v>
      </c>
      <c r="D16138" s="1" t="str">
        <f t="shared" ca="1" si="2036"/>
        <v>C</v>
      </c>
      <c r="E16138" t="str">
        <f t="shared" ca="1" si="2031"/>
        <v/>
      </c>
      <c r="F16138">
        <f t="shared" ca="1" si="2034"/>
        <v>29</v>
      </c>
      <c r="G16138">
        <f t="shared" ca="1" si="2035"/>
        <v>30</v>
      </c>
      <c r="H16138" t="str">
        <f t="shared" ca="1" si="2032"/>
        <v/>
      </c>
      <c r="I16138" t="b">
        <f ca="1">AND(F16138&gt;0,G16138&gt;0,F16138&lt;31,G16138&lt;31,ISERROR(MATCH(H16138,E$4:E16138,0)))</f>
        <v>0</v>
      </c>
      <c r="J16138" t="b">
        <f ca="1">OR(J16137,AND(F16138=31,ISERROR(MATCH(TRUE,J$2:J16137,0))))</f>
        <v>1</v>
      </c>
      <c r="K16138">
        <f t="shared" ca="1" si="2033"/>
        <v>158</v>
      </c>
    </row>
    <row r="16139" spans="2:11" x14ac:dyDescent="0.3">
      <c r="B16139">
        <f t="shared" ca="1" si="2029"/>
        <v>30</v>
      </c>
      <c r="C16139">
        <f t="shared" ca="1" si="2030"/>
        <v>30</v>
      </c>
      <c r="D16139" s="1" t="str">
        <f t="shared" ca="1" si="2036"/>
        <v>R</v>
      </c>
      <c r="E16139" t="str">
        <f t="shared" ca="1" si="2031"/>
        <v/>
      </c>
      <c r="F16139">
        <f t="shared" ca="1" si="2034"/>
        <v>30</v>
      </c>
      <c r="G16139">
        <f t="shared" ca="1" si="2035"/>
        <v>30</v>
      </c>
      <c r="H16139" t="str">
        <f t="shared" ca="1" si="2032"/>
        <v/>
      </c>
      <c r="I16139" t="b">
        <f ca="1">AND(F16139&gt;0,G16139&gt;0,F16139&lt;31,G16139&lt;31,ISERROR(MATCH(H16139,E$4:E16139,0)))</f>
        <v>0</v>
      </c>
      <c r="J16139" t="b">
        <f ca="1">OR(J16138,AND(F16139=31,ISERROR(MATCH(TRUE,J$2:J16138,0))))</f>
        <v>1</v>
      </c>
      <c r="K16139">
        <f t="shared" ca="1" si="2033"/>
        <v>158</v>
      </c>
    </row>
    <row r="16140" spans="2:11" x14ac:dyDescent="0.3">
      <c r="B16140">
        <f t="shared" ca="1" si="2029"/>
        <v>30</v>
      </c>
      <c r="C16140">
        <f t="shared" ca="1" si="2030"/>
        <v>30</v>
      </c>
      <c r="D16140" s="1" t="str">
        <f t="shared" ca="1" si="2036"/>
        <v>C</v>
      </c>
      <c r="E16140" t="str">
        <f t="shared" ca="1" si="2031"/>
        <v/>
      </c>
      <c r="F16140">
        <f t="shared" ca="1" si="2034"/>
        <v>31</v>
      </c>
      <c r="G16140">
        <f t="shared" ca="1" si="2035"/>
        <v>30</v>
      </c>
      <c r="H16140" t="str">
        <f t="shared" ca="1" si="2032"/>
        <v/>
      </c>
      <c r="I16140" t="b">
        <f ca="1">AND(F16140&gt;0,G16140&gt;0,F16140&lt;31,G16140&lt;31,ISERROR(MATCH(H16140,E$4:E16140,0)))</f>
        <v>0</v>
      </c>
      <c r="J16140" t="b">
        <f ca="1">OR(J16139,AND(F16140=31,ISERROR(MATCH(TRUE,J$2:J16139,0))))</f>
        <v>1</v>
      </c>
      <c r="K16140">
        <f t="shared" ca="1" si="2033"/>
        <v>158</v>
      </c>
    </row>
    <row r="16141" spans="2:11" x14ac:dyDescent="0.3">
      <c r="B16141">
        <f t="shared" ca="1" si="2029"/>
        <v>30</v>
      </c>
      <c r="C16141">
        <f t="shared" ca="1" si="2030"/>
        <v>30</v>
      </c>
      <c r="D16141" s="1" t="str">
        <f t="shared" ca="1" si="2036"/>
        <v>R</v>
      </c>
      <c r="E16141" t="str">
        <f t="shared" ca="1" si="2031"/>
        <v/>
      </c>
      <c r="F16141">
        <f t="shared" ca="1" si="2034"/>
        <v>30</v>
      </c>
      <c r="G16141">
        <f t="shared" ca="1" si="2035"/>
        <v>29</v>
      </c>
      <c r="H16141" t="str">
        <f t="shared" ca="1" si="2032"/>
        <v/>
      </c>
      <c r="I16141" t="b">
        <f ca="1">AND(F16141&gt;0,G16141&gt;0,F16141&lt;31,G16141&lt;31,ISERROR(MATCH(H16141,E$4:E16141,0)))</f>
        <v>0</v>
      </c>
      <c r="J16141" t="b">
        <f ca="1">OR(J16140,AND(F16141=31,ISERROR(MATCH(TRUE,J$2:J16140,0))))</f>
        <v>1</v>
      </c>
      <c r="K16141">
        <f t="shared" ca="1" si="2033"/>
        <v>158</v>
      </c>
    </row>
    <row r="16142" spans="2:11" x14ac:dyDescent="0.3">
      <c r="B16142">
        <f t="shared" ca="1" si="2029"/>
        <v>30</v>
      </c>
      <c r="C16142">
        <f t="shared" ca="1" si="2030"/>
        <v>30</v>
      </c>
      <c r="D16142" s="1" t="str">
        <f t="shared" ca="1" si="2036"/>
        <v>R</v>
      </c>
      <c r="E16142" t="str">
        <f t="shared" ca="1" si="2031"/>
        <v/>
      </c>
      <c r="F16142">
        <f t="shared" ca="1" si="2034"/>
        <v>30</v>
      </c>
      <c r="G16142">
        <f t="shared" ca="1" si="2035"/>
        <v>30</v>
      </c>
      <c r="H16142" t="str">
        <f t="shared" ca="1" si="2032"/>
        <v/>
      </c>
      <c r="I16142" t="b">
        <f ca="1">AND(F16142&gt;0,G16142&gt;0,F16142&lt;31,G16142&lt;31,ISERROR(MATCH(H16142,E$4:E16142,0)))</f>
        <v>0</v>
      </c>
      <c r="J16142" t="b">
        <f ca="1">OR(J16141,AND(F16142=31,ISERROR(MATCH(TRUE,J$2:J16141,0))))</f>
        <v>1</v>
      </c>
      <c r="K16142">
        <f t="shared" ca="1" si="2033"/>
        <v>158</v>
      </c>
    </row>
    <row r="16143" spans="2:11" x14ac:dyDescent="0.3">
      <c r="B16143">
        <f t="shared" ca="1" si="2029"/>
        <v>30</v>
      </c>
      <c r="C16143">
        <f t="shared" ca="1" si="2030"/>
        <v>30</v>
      </c>
      <c r="D16143" s="1" t="str">
        <f t="shared" ca="1" si="2036"/>
        <v>C</v>
      </c>
      <c r="E16143" t="str">
        <f t="shared" ca="1" si="2031"/>
        <v/>
      </c>
      <c r="F16143">
        <f t="shared" ca="1" si="2034"/>
        <v>31</v>
      </c>
      <c r="G16143">
        <f t="shared" ca="1" si="2035"/>
        <v>30</v>
      </c>
      <c r="H16143" t="str">
        <f t="shared" ca="1" si="2032"/>
        <v/>
      </c>
      <c r="I16143" t="b">
        <f ca="1">AND(F16143&gt;0,G16143&gt;0,F16143&lt;31,G16143&lt;31,ISERROR(MATCH(H16143,E$4:E16143,0)))</f>
        <v>0</v>
      </c>
      <c r="J16143" t="b">
        <f ca="1">OR(J16142,AND(F16143=31,ISERROR(MATCH(TRUE,J$2:J16142,0))))</f>
        <v>1</v>
      </c>
      <c r="K16143">
        <f t="shared" ca="1" si="2033"/>
        <v>158</v>
      </c>
    </row>
    <row r="16144" spans="2:11" x14ac:dyDescent="0.3">
      <c r="B16144">
        <f t="shared" ca="1" si="2029"/>
        <v>30</v>
      </c>
      <c r="C16144">
        <f t="shared" ca="1" si="2030"/>
        <v>30</v>
      </c>
      <c r="D16144" s="1" t="str">
        <f t="shared" ca="1" si="2036"/>
        <v>C</v>
      </c>
      <c r="E16144" t="str">
        <f t="shared" ca="1" si="2031"/>
        <v/>
      </c>
      <c r="F16144">
        <f t="shared" ca="1" si="2034"/>
        <v>30</v>
      </c>
      <c r="G16144">
        <f t="shared" ca="1" si="2035"/>
        <v>30</v>
      </c>
      <c r="H16144" t="str">
        <f t="shared" ca="1" si="2032"/>
        <v/>
      </c>
      <c r="I16144" t="b">
        <f ca="1">AND(F16144&gt;0,G16144&gt;0,F16144&lt;31,G16144&lt;31,ISERROR(MATCH(H16144,E$4:E16144,0)))</f>
        <v>0</v>
      </c>
      <c r="J16144" t="b">
        <f ca="1">OR(J16143,AND(F16144=31,ISERROR(MATCH(TRUE,J$2:J16143,0))))</f>
        <v>1</v>
      </c>
      <c r="K16144">
        <f t="shared" ca="1" si="2033"/>
        <v>158</v>
      </c>
    </row>
    <row r="16145" spans="2:11" x14ac:dyDescent="0.3">
      <c r="B16145">
        <f t="shared" ref="B16145:B16208" ca="1" si="2037">IF(I16144,F16144,B16144)</f>
        <v>30</v>
      </c>
      <c r="C16145">
        <f t="shared" ref="C16145:C16208" ca="1" si="2038">IF(I16144,G16144,C16144)</f>
        <v>30</v>
      </c>
      <c r="D16145" s="1" t="str">
        <f t="shared" ca="1" si="2036"/>
        <v>R</v>
      </c>
      <c r="E16145" t="str">
        <f t="shared" ref="E16145:E16208" ca="1" si="2039">IF(J16144=TRUE,"",B16145 &amp; "," &amp; C16145)</f>
        <v/>
      </c>
      <c r="F16145">
        <f t="shared" ca="1" si="2034"/>
        <v>30</v>
      </c>
      <c r="G16145">
        <f t="shared" ca="1" si="2035"/>
        <v>30</v>
      </c>
      <c r="H16145" t="str">
        <f t="shared" ref="H16145:H16208" ca="1" si="2040">IF(J16145,"",F16145&amp;","&amp;G16145)</f>
        <v/>
      </c>
      <c r="I16145" t="b">
        <f ca="1">AND(F16145&gt;0,G16145&gt;0,F16145&lt;31,G16145&lt;31,ISERROR(MATCH(H16145,E$4:E16145,0)))</f>
        <v>0</v>
      </c>
      <c r="J16145" t="b">
        <f ca="1">OR(J16144,AND(F16145=31,ISERROR(MATCH(TRUE,J$2:J16144,0))))</f>
        <v>1</v>
      </c>
      <c r="K16145">
        <f t="shared" ref="K16145:K16208" ca="1" si="2041">IF(I16144,K16144+1,K16144)</f>
        <v>158</v>
      </c>
    </row>
    <row r="16146" spans="2:11" x14ac:dyDescent="0.3">
      <c r="B16146">
        <f t="shared" ca="1" si="2037"/>
        <v>30</v>
      </c>
      <c r="C16146">
        <f t="shared" ca="1" si="2038"/>
        <v>30</v>
      </c>
      <c r="D16146" s="1" t="str">
        <f t="shared" ca="1" si="2036"/>
        <v>C</v>
      </c>
      <c r="E16146" t="str">
        <f t="shared" ca="1" si="2039"/>
        <v/>
      </c>
      <c r="F16146">
        <f t="shared" ca="1" si="2034"/>
        <v>30</v>
      </c>
      <c r="G16146">
        <f t="shared" ca="1" si="2035"/>
        <v>30</v>
      </c>
      <c r="H16146" t="str">
        <f t="shared" ca="1" si="2040"/>
        <v/>
      </c>
      <c r="I16146" t="b">
        <f ca="1">AND(F16146&gt;0,G16146&gt;0,F16146&lt;31,G16146&lt;31,ISERROR(MATCH(H16146,E$4:E16146,0)))</f>
        <v>0</v>
      </c>
      <c r="J16146" t="b">
        <f ca="1">OR(J16145,AND(F16146=31,ISERROR(MATCH(TRUE,J$2:J16145,0))))</f>
        <v>1</v>
      </c>
      <c r="K16146">
        <f t="shared" ca="1" si="2041"/>
        <v>158</v>
      </c>
    </row>
    <row r="16147" spans="2:11" x14ac:dyDescent="0.3">
      <c r="B16147">
        <f t="shared" ca="1" si="2037"/>
        <v>30</v>
      </c>
      <c r="C16147">
        <f t="shared" ca="1" si="2038"/>
        <v>30</v>
      </c>
      <c r="D16147" s="1" t="str">
        <f t="shared" ca="1" si="2036"/>
        <v>R</v>
      </c>
      <c r="E16147" t="str">
        <f t="shared" ca="1" si="2039"/>
        <v/>
      </c>
      <c r="F16147">
        <f t="shared" ca="1" si="2034"/>
        <v>30</v>
      </c>
      <c r="G16147">
        <f t="shared" ca="1" si="2035"/>
        <v>29</v>
      </c>
      <c r="H16147" t="str">
        <f t="shared" ca="1" si="2040"/>
        <v/>
      </c>
      <c r="I16147" t="b">
        <f ca="1">AND(F16147&gt;0,G16147&gt;0,F16147&lt;31,G16147&lt;31,ISERROR(MATCH(H16147,E$4:E16147,0)))</f>
        <v>0</v>
      </c>
      <c r="J16147" t="b">
        <f ca="1">OR(J16146,AND(F16147=31,ISERROR(MATCH(TRUE,J$2:J16146,0))))</f>
        <v>1</v>
      </c>
      <c r="K16147">
        <f t="shared" ca="1" si="2041"/>
        <v>158</v>
      </c>
    </row>
    <row r="16148" spans="2:11" x14ac:dyDescent="0.3">
      <c r="B16148">
        <f t="shared" ca="1" si="2037"/>
        <v>30</v>
      </c>
      <c r="C16148">
        <f t="shared" ca="1" si="2038"/>
        <v>30</v>
      </c>
      <c r="D16148" s="1" t="str">
        <f t="shared" ca="1" si="2036"/>
        <v>C</v>
      </c>
      <c r="E16148" t="str">
        <f t="shared" ca="1" si="2039"/>
        <v/>
      </c>
      <c r="F16148">
        <f t="shared" ca="1" si="2034"/>
        <v>29</v>
      </c>
      <c r="G16148">
        <f t="shared" ca="1" si="2035"/>
        <v>30</v>
      </c>
      <c r="H16148" t="str">
        <f t="shared" ca="1" si="2040"/>
        <v/>
      </c>
      <c r="I16148" t="b">
        <f ca="1">AND(F16148&gt;0,G16148&gt;0,F16148&lt;31,G16148&lt;31,ISERROR(MATCH(H16148,E$4:E16148,0)))</f>
        <v>0</v>
      </c>
      <c r="J16148" t="b">
        <f ca="1">OR(J16147,AND(F16148=31,ISERROR(MATCH(TRUE,J$2:J16147,0))))</f>
        <v>1</v>
      </c>
      <c r="K16148">
        <f t="shared" ca="1" si="2041"/>
        <v>158</v>
      </c>
    </row>
    <row r="16149" spans="2:11" x14ac:dyDescent="0.3">
      <c r="B16149">
        <f t="shared" ca="1" si="2037"/>
        <v>30</v>
      </c>
      <c r="C16149">
        <f t="shared" ca="1" si="2038"/>
        <v>30</v>
      </c>
      <c r="D16149" s="1" t="str">
        <f t="shared" ca="1" si="2036"/>
        <v>C</v>
      </c>
      <c r="E16149" t="str">
        <f t="shared" ca="1" si="2039"/>
        <v/>
      </c>
      <c r="F16149">
        <f t="shared" ca="1" si="2034"/>
        <v>31</v>
      </c>
      <c r="G16149">
        <f t="shared" ca="1" si="2035"/>
        <v>30</v>
      </c>
      <c r="H16149" t="str">
        <f t="shared" ca="1" si="2040"/>
        <v/>
      </c>
      <c r="I16149" t="b">
        <f ca="1">AND(F16149&gt;0,G16149&gt;0,F16149&lt;31,G16149&lt;31,ISERROR(MATCH(H16149,E$4:E16149,0)))</f>
        <v>0</v>
      </c>
      <c r="J16149" t="b">
        <f ca="1">OR(J16148,AND(F16149=31,ISERROR(MATCH(TRUE,J$2:J16148,0))))</f>
        <v>1</v>
      </c>
      <c r="K16149">
        <f t="shared" ca="1" si="2041"/>
        <v>158</v>
      </c>
    </row>
    <row r="16150" spans="2:11" x14ac:dyDescent="0.3">
      <c r="B16150">
        <f t="shared" ca="1" si="2037"/>
        <v>30</v>
      </c>
      <c r="C16150">
        <f t="shared" ca="1" si="2038"/>
        <v>30</v>
      </c>
      <c r="D16150" s="1" t="str">
        <f t="shared" ca="1" si="2036"/>
        <v>C</v>
      </c>
      <c r="E16150" t="str">
        <f t="shared" ca="1" si="2039"/>
        <v/>
      </c>
      <c r="F16150">
        <f t="shared" ca="1" si="2034"/>
        <v>31</v>
      </c>
      <c r="G16150">
        <f t="shared" ca="1" si="2035"/>
        <v>30</v>
      </c>
      <c r="H16150" t="str">
        <f t="shared" ca="1" si="2040"/>
        <v/>
      </c>
      <c r="I16150" t="b">
        <f ca="1">AND(F16150&gt;0,G16150&gt;0,F16150&lt;31,G16150&lt;31,ISERROR(MATCH(H16150,E$4:E16150,0)))</f>
        <v>0</v>
      </c>
      <c r="J16150" t="b">
        <f ca="1">OR(J16149,AND(F16150=31,ISERROR(MATCH(TRUE,J$2:J16149,0))))</f>
        <v>1</v>
      </c>
      <c r="K16150">
        <f t="shared" ca="1" si="2041"/>
        <v>158</v>
      </c>
    </row>
    <row r="16151" spans="2:11" x14ac:dyDescent="0.3">
      <c r="B16151">
        <f t="shared" ca="1" si="2037"/>
        <v>30</v>
      </c>
      <c r="C16151">
        <f t="shared" ca="1" si="2038"/>
        <v>30</v>
      </c>
      <c r="D16151" s="1" t="str">
        <f t="shared" ca="1" si="2036"/>
        <v>C</v>
      </c>
      <c r="E16151" t="str">
        <f t="shared" ca="1" si="2039"/>
        <v/>
      </c>
      <c r="F16151">
        <f t="shared" ca="1" si="2034"/>
        <v>29</v>
      </c>
      <c r="G16151">
        <f t="shared" ca="1" si="2035"/>
        <v>30</v>
      </c>
      <c r="H16151" t="str">
        <f t="shared" ca="1" si="2040"/>
        <v/>
      </c>
      <c r="I16151" t="b">
        <f ca="1">AND(F16151&gt;0,G16151&gt;0,F16151&lt;31,G16151&lt;31,ISERROR(MATCH(H16151,E$4:E16151,0)))</f>
        <v>0</v>
      </c>
      <c r="J16151" t="b">
        <f ca="1">OR(J16150,AND(F16151=31,ISERROR(MATCH(TRUE,J$2:J16150,0))))</f>
        <v>1</v>
      </c>
      <c r="K16151">
        <f t="shared" ca="1" si="2041"/>
        <v>158</v>
      </c>
    </row>
    <row r="16152" spans="2:11" x14ac:dyDescent="0.3">
      <c r="B16152">
        <f t="shared" ca="1" si="2037"/>
        <v>30</v>
      </c>
      <c r="C16152">
        <f t="shared" ca="1" si="2038"/>
        <v>30</v>
      </c>
      <c r="D16152" s="1" t="str">
        <f t="shared" ca="1" si="2036"/>
        <v>C</v>
      </c>
      <c r="E16152" t="str">
        <f t="shared" ca="1" si="2039"/>
        <v/>
      </c>
      <c r="F16152">
        <f t="shared" ca="1" si="2034"/>
        <v>29</v>
      </c>
      <c r="G16152">
        <f t="shared" ca="1" si="2035"/>
        <v>30</v>
      </c>
      <c r="H16152" t="str">
        <f t="shared" ca="1" si="2040"/>
        <v/>
      </c>
      <c r="I16152" t="b">
        <f ca="1">AND(F16152&gt;0,G16152&gt;0,F16152&lt;31,G16152&lt;31,ISERROR(MATCH(H16152,E$4:E16152,0)))</f>
        <v>0</v>
      </c>
      <c r="J16152" t="b">
        <f ca="1">OR(J16151,AND(F16152=31,ISERROR(MATCH(TRUE,J$2:J16151,0))))</f>
        <v>1</v>
      </c>
      <c r="K16152">
        <f t="shared" ca="1" si="2041"/>
        <v>158</v>
      </c>
    </row>
    <row r="16153" spans="2:11" x14ac:dyDescent="0.3">
      <c r="B16153">
        <f t="shared" ca="1" si="2037"/>
        <v>30</v>
      </c>
      <c r="C16153">
        <f t="shared" ca="1" si="2038"/>
        <v>30</v>
      </c>
      <c r="D16153" s="1" t="str">
        <f t="shared" ca="1" si="2036"/>
        <v>C</v>
      </c>
      <c r="E16153" t="str">
        <f t="shared" ca="1" si="2039"/>
        <v/>
      </c>
      <c r="F16153">
        <f t="shared" ca="1" si="2034"/>
        <v>29</v>
      </c>
      <c r="G16153">
        <f t="shared" ca="1" si="2035"/>
        <v>30</v>
      </c>
      <c r="H16153" t="str">
        <f t="shared" ca="1" si="2040"/>
        <v/>
      </c>
      <c r="I16153" t="b">
        <f ca="1">AND(F16153&gt;0,G16153&gt;0,F16153&lt;31,G16153&lt;31,ISERROR(MATCH(H16153,E$4:E16153,0)))</f>
        <v>0</v>
      </c>
      <c r="J16153" t="b">
        <f ca="1">OR(J16152,AND(F16153=31,ISERROR(MATCH(TRUE,J$2:J16152,0))))</f>
        <v>1</v>
      </c>
      <c r="K16153">
        <f t="shared" ca="1" si="2041"/>
        <v>158</v>
      </c>
    </row>
    <row r="16154" spans="2:11" x14ac:dyDescent="0.3">
      <c r="B16154">
        <f t="shared" ca="1" si="2037"/>
        <v>30</v>
      </c>
      <c r="C16154">
        <f t="shared" ca="1" si="2038"/>
        <v>30</v>
      </c>
      <c r="D16154" s="1" t="str">
        <f t="shared" ca="1" si="2036"/>
        <v>R</v>
      </c>
      <c r="E16154" t="str">
        <f t="shared" ca="1" si="2039"/>
        <v/>
      </c>
      <c r="F16154">
        <f t="shared" ca="1" si="2034"/>
        <v>30</v>
      </c>
      <c r="G16154">
        <f t="shared" ca="1" si="2035"/>
        <v>30</v>
      </c>
      <c r="H16154" t="str">
        <f t="shared" ca="1" si="2040"/>
        <v/>
      </c>
      <c r="I16154" t="b">
        <f ca="1">AND(F16154&gt;0,G16154&gt;0,F16154&lt;31,G16154&lt;31,ISERROR(MATCH(H16154,E$4:E16154,0)))</f>
        <v>0</v>
      </c>
      <c r="J16154" t="b">
        <f ca="1">OR(J16153,AND(F16154=31,ISERROR(MATCH(TRUE,J$2:J16153,0))))</f>
        <v>1</v>
      </c>
      <c r="K16154">
        <f t="shared" ca="1" si="2041"/>
        <v>158</v>
      </c>
    </row>
    <row r="16155" spans="2:11" x14ac:dyDescent="0.3">
      <c r="B16155">
        <f t="shared" ca="1" si="2037"/>
        <v>30</v>
      </c>
      <c r="C16155">
        <f t="shared" ca="1" si="2038"/>
        <v>30</v>
      </c>
      <c r="D16155" s="1" t="str">
        <f t="shared" ca="1" si="2036"/>
        <v>C</v>
      </c>
      <c r="E16155" t="str">
        <f t="shared" ca="1" si="2039"/>
        <v/>
      </c>
      <c r="F16155">
        <f t="shared" ca="1" si="2034"/>
        <v>30</v>
      </c>
      <c r="G16155">
        <f t="shared" ca="1" si="2035"/>
        <v>30</v>
      </c>
      <c r="H16155" t="str">
        <f t="shared" ca="1" si="2040"/>
        <v/>
      </c>
      <c r="I16155" t="b">
        <f ca="1">AND(F16155&gt;0,G16155&gt;0,F16155&lt;31,G16155&lt;31,ISERROR(MATCH(H16155,E$4:E16155,0)))</f>
        <v>0</v>
      </c>
      <c r="J16155" t="b">
        <f ca="1">OR(J16154,AND(F16155=31,ISERROR(MATCH(TRUE,J$2:J16154,0))))</f>
        <v>1</v>
      </c>
      <c r="K16155">
        <f t="shared" ca="1" si="2041"/>
        <v>158</v>
      </c>
    </row>
    <row r="16156" spans="2:11" x14ac:dyDescent="0.3">
      <c r="B16156">
        <f t="shared" ca="1" si="2037"/>
        <v>30</v>
      </c>
      <c r="C16156">
        <f t="shared" ca="1" si="2038"/>
        <v>30</v>
      </c>
      <c r="D16156" s="1" t="str">
        <f t="shared" ca="1" si="2036"/>
        <v>R</v>
      </c>
      <c r="E16156" t="str">
        <f t="shared" ca="1" si="2039"/>
        <v/>
      </c>
      <c r="F16156">
        <f t="shared" ca="1" si="2034"/>
        <v>30</v>
      </c>
      <c r="G16156">
        <f t="shared" ca="1" si="2035"/>
        <v>29</v>
      </c>
      <c r="H16156" t="str">
        <f t="shared" ca="1" si="2040"/>
        <v/>
      </c>
      <c r="I16156" t="b">
        <f ca="1">AND(F16156&gt;0,G16156&gt;0,F16156&lt;31,G16156&lt;31,ISERROR(MATCH(H16156,E$4:E16156,0)))</f>
        <v>0</v>
      </c>
      <c r="J16156" t="b">
        <f ca="1">OR(J16155,AND(F16156=31,ISERROR(MATCH(TRUE,J$2:J16155,0))))</f>
        <v>1</v>
      </c>
      <c r="K16156">
        <f t="shared" ca="1" si="2041"/>
        <v>158</v>
      </c>
    </row>
    <row r="16157" spans="2:11" x14ac:dyDescent="0.3">
      <c r="B16157">
        <f t="shared" ca="1" si="2037"/>
        <v>30</v>
      </c>
      <c r="C16157">
        <f t="shared" ca="1" si="2038"/>
        <v>30</v>
      </c>
      <c r="D16157" s="1" t="str">
        <f t="shared" ca="1" si="2036"/>
        <v>C</v>
      </c>
      <c r="E16157" t="str">
        <f t="shared" ca="1" si="2039"/>
        <v/>
      </c>
      <c r="F16157">
        <f t="shared" ca="1" si="2034"/>
        <v>31</v>
      </c>
      <c r="G16157">
        <f t="shared" ca="1" si="2035"/>
        <v>30</v>
      </c>
      <c r="H16157" t="str">
        <f t="shared" ca="1" si="2040"/>
        <v/>
      </c>
      <c r="I16157" t="b">
        <f ca="1">AND(F16157&gt;0,G16157&gt;0,F16157&lt;31,G16157&lt;31,ISERROR(MATCH(H16157,E$4:E16157,0)))</f>
        <v>0</v>
      </c>
      <c r="J16157" t="b">
        <f ca="1">OR(J16156,AND(F16157=31,ISERROR(MATCH(TRUE,J$2:J16156,0))))</f>
        <v>1</v>
      </c>
      <c r="K16157">
        <f t="shared" ca="1" si="2041"/>
        <v>158</v>
      </c>
    </row>
    <row r="16158" spans="2:11" x14ac:dyDescent="0.3">
      <c r="B16158">
        <f t="shared" ca="1" si="2037"/>
        <v>30</v>
      </c>
      <c r="C16158">
        <f t="shared" ca="1" si="2038"/>
        <v>30</v>
      </c>
      <c r="D16158" s="1" t="str">
        <f t="shared" ca="1" si="2036"/>
        <v>C</v>
      </c>
      <c r="E16158" t="str">
        <f t="shared" ca="1" si="2039"/>
        <v/>
      </c>
      <c r="F16158">
        <f t="shared" ca="1" si="2034"/>
        <v>29</v>
      </c>
      <c r="G16158">
        <f t="shared" ca="1" si="2035"/>
        <v>30</v>
      </c>
      <c r="H16158" t="str">
        <f t="shared" ca="1" si="2040"/>
        <v/>
      </c>
      <c r="I16158" t="b">
        <f ca="1">AND(F16158&gt;0,G16158&gt;0,F16158&lt;31,G16158&lt;31,ISERROR(MATCH(H16158,E$4:E16158,0)))</f>
        <v>0</v>
      </c>
      <c r="J16158" t="b">
        <f ca="1">OR(J16157,AND(F16158=31,ISERROR(MATCH(TRUE,J$2:J16157,0))))</f>
        <v>1</v>
      </c>
      <c r="K16158">
        <f t="shared" ca="1" si="2041"/>
        <v>158</v>
      </c>
    </row>
    <row r="16159" spans="2:11" x14ac:dyDescent="0.3">
      <c r="B16159">
        <f t="shared" ca="1" si="2037"/>
        <v>30</v>
      </c>
      <c r="C16159">
        <f t="shared" ca="1" si="2038"/>
        <v>30</v>
      </c>
      <c r="D16159" s="1" t="str">
        <f t="shared" ca="1" si="2036"/>
        <v>R</v>
      </c>
      <c r="E16159" t="str">
        <f t="shared" ca="1" si="2039"/>
        <v/>
      </c>
      <c r="F16159">
        <f t="shared" ca="1" si="2034"/>
        <v>30</v>
      </c>
      <c r="G16159">
        <f t="shared" ca="1" si="2035"/>
        <v>30</v>
      </c>
      <c r="H16159" t="str">
        <f t="shared" ca="1" si="2040"/>
        <v/>
      </c>
      <c r="I16159" t="b">
        <f ca="1">AND(F16159&gt;0,G16159&gt;0,F16159&lt;31,G16159&lt;31,ISERROR(MATCH(H16159,E$4:E16159,0)))</f>
        <v>0</v>
      </c>
      <c r="J16159" t="b">
        <f ca="1">OR(J16158,AND(F16159=31,ISERROR(MATCH(TRUE,J$2:J16158,0))))</f>
        <v>1</v>
      </c>
      <c r="K16159">
        <f t="shared" ca="1" si="2041"/>
        <v>158</v>
      </c>
    </row>
    <row r="16160" spans="2:11" x14ac:dyDescent="0.3">
      <c r="B16160">
        <f t="shared" ca="1" si="2037"/>
        <v>30</v>
      </c>
      <c r="C16160">
        <f t="shared" ca="1" si="2038"/>
        <v>30</v>
      </c>
      <c r="D16160" s="1" t="str">
        <f t="shared" ca="1" si="2036"/>
        <v>R</v>
      </c>
      <c r="E16160" t="str">
        <f t="shared" ca="1" si="2039"/>
        <v/>
      </c>
      <c r="F16160">
        <f t="shared" ca="1" si="2034"/>
        <v>30</v>
      </c>
      <c r="G16160">
        <f t="shared" ca="1" si="2035"/>
        <v>30</v>
      </c>
      <c r="H16160" t="str">
        <f t="shared" ca="1" si="2040"/>
        <v/>
      </c>
      <c r="I16160" t="b">
        <f ca="1">AND(F16160&gt;0,G16160&gt;0,F16160&lt;31,G16160&lt;31,ISERROR(MATCH(H16160,E$4:E16160,0)))</f>
        <v>0</v>
      </c>
      <c r="J16160" t="b">
        <f ca="1">OR(J16159,AND(F16160=31,ISERROR(MATCH(TRUE,J$2:J16159,0))))</f>
        <v>1</v>
      </c>
      <c r="K16160">
        <f t="shared" ca="1" si="2041"/>
        <v>158</v>
      </c>
    </row>
    <row r="16161" spans="2:11" x14ac:dyDescent="0.3">
      <c r="B16161">
        <f t="shared" ca="1" si="2037"/>
        <v>30</v>
      </c>
      <c r="C16161">
        <f t="shared" ca="1" si="2038"/>
        <v>30</v>
      </c>
      <c r="D16161" s="1" t="str">
        <f t="shared" ca="1" si="2036"/>
        <v>C</v>
      </c>
      <c r="E16161" t="str">
        <f t="shared" ca="1" si="2039"/>
        <v/>
      </c>
      <c r="F16161">
        <f t="shared" ca="1" si="2034"/>
        <v>31</v>
      </c>
      <c r="G16161">
        <f t="shared" ca="1" si="2035"/>
        <v>30</v>
      </c>
      <c r="H16161" t="str">
        <f t="shared" ca="1" si="2040"/>
        <v/>
      </c>
      <c r="I16161" t="b">
        <f ca="1">AND(F16161&gt;0,G16161&gt;0,F16161&lt;31,G16161&lt;31,ISERROR(MATCH(H16161,E$4:E16161,0)))</f>
        <v>0</v>
      </c>
      <c r="J16161" t="b">
        <f ca="1">OR(J16160,AND(F16161=31,ISERROR(MATCH(TRUE,J$2:J16160,0))))</f>
        <v>1</v>
      </c>
      <c r="K16161">
        <f t="shared" ca="1" si="2041"/>
        <v>158</v>
      </c>
    </row>
    <row r="16162" spans="2:11" x14ac:dyDescent="0.3">
      <c r="B16162">
        <f t="shared" ca="1" si="2037"/>
        <v>30</v>
      </c>
      <c r="C16162">
        <f t="shared" ca="1" si="2038"/>
        <v>30</v>
      </c>
      <c r="D16162" s="1" t="str">
        <f t="shared" ca="1" si="2036"/>
        <v>R</v>
      </c>
      <c r="E16162" t="str">
        <f t="shared" ca="1" si="2039"/>
        <v/>
      </c>
      <c r="F16162">
        <f t="shared" ca="1" si="2034"/>
        <v>30</v>
      </c>
      <c r="G16162">
        <f t="shared" ca="1" si="2035"/>
        <v>30</v>
      </c>
      <c r="H16162" t="str">
        <f t="shared" ca="1" si="2040"/>
        <v/>
      </c>
      <c r="I16162" t="b">
        <f ca="1">AND(F16162&gt;0,G16162&gt;0,F16162&lt;31,G16162&lt;31,ISERROR(MATCH(H16162,E$4:E16162,0)))</f>
        <v>0</v>
      </c>
      <c r="J16162" t="b">
        <f ca="1">OR(J16161,AND(F16162=31,ISERROR(MATCH(TRUE,J$2:J16161,0))))</f>
        <v>1</v>
      </c>
      <c r="K16162">
        <f t="shared" ca="1" si="2041"/>
        <v>158</v>
      </c>
    </row>
    <row r="16163" spans="2:11" x14ac:dyDescent="0.3">
      <c r="B16163">
        <f t="shared" ca="1" si="2037"/>
        <v>30</v>
      </c>
      <c r="C16163">
        <f t="shared" ca="1" si="2038"/>
        <v>30</v>
      </c>
      <c r="D16163" s="1" t="str">
        <f t="shared" ca="1" si="2036"/>
        <v>R</v>
      </c>
      <c r="E16163" t="str">
        <f t="shared" ca="1" si="2039"/>
        <v/>
      </c>
      <c r="F16163">
        <f t="shared" ca="1" si="2034"/>
        <v>30</v>
      </c>
      <c r="G16163">
        <f t="shared" ca="1" si="2035"/>
        <v>31</v>
      </c>
      <c r="H16163" t="str">
        <f t="shared" ca="1" si="2040"/>
        <v/>
      </c>
      <c r="I16163" t="b">
        <f ca="1">AND(F16163&gt;0,G16163&gt;0,F16163&lt;31,G16163&lt;31,ISERROR(MATCH(H16163,E$4:E16163,0)))</f>
        <v>0</v>
      </c>
      <c r="J16163" t="b">
        <f ca="1">OR(J16162,AND(F16163=31,ISERROR(MATCH(TRUE,J$2:J16162,0))))</f>
        <v>1</v>
      </c>
      <c r="K16163">
        <f t="shared" ca="1" si="2041"/>
        <v>158</v>
      </c>
    </row>
    <row r="16164" spans="2:11" x14ac:dyDescent="0.3">
      <c r="B16164">
        <f t="shared" ca="1" si="2037"/>
        <v>30</v>
      </c>
      <c r="C16164">
        <f t="shared" ca="1" si="2038"/>
        <v>30</v>
      </c>
      <c r="D16164" s="1" t="str">
        <f t="shared" ca="1" si="2036"/>
        <v>R</v>
      </c>
      <c r="E16164" t="str">
        <f t="shared" ca="1" si="2039"/>
        <v/>
      </c>
      <c r="F16164">
        <f t="shared" ca="1" si="2034"/>
        <v>30</v>
      </c>
      <c r="G16164">
        <f t="shared" ca="1" si="2035"/>
        <v>30</v>
      </c>
      <c r="H16164" t="str">
        <f t="shared" ca="1" si="2040"/>
        <v/>
      </c>
      <c r="I16164" t="b">
        <f ca="1">AND(F16164&gt;0,G16164&gt;0,F16164&lt;31,G16164&lt;31,ISERROR(MATCH(H16164,E$4:E16164,0)))</f>
        <v>0</v>
      </c>
      <c r="J16164" t="b">
        <f ca="1">OR(J16163,AND(F16164=31,ISERROR(MATCH(TRUE,J$2:J16163,0))))</f>
        <v>1</v>
      </c>
      <c r="K16164">
        <f t="shared" ca="1" si="2041"/>
        <v>158</v>
      </c>
    </row>
    <row r="16165" spans="2:11" x14ac:dyDescent="0.3">
      <c r="B16165">
        <f t="shared" ca="1" si="2037"/>
        <v>30</v>
      </c>
      <c r="C16165">
        <f t="shared" ca="1" si="2038"/>
        <v>30</v>
      </c>
      <c r="D16165" s="1" t="str">
        <f t="shared" ca="1" si="2036"/>
        <v>R</v>
      </c>
      <c r="E16165" t="str">
        <f t="shared" ca="1" si="2039"/>
        <v/>
      </c>
      <c r="F16165">
        <f t="shared" ca="1" si="2034"/>
        <v>30</v>
      </c>
      <c r="G16165">
        <f t="shared" ca="1" si="2035"/>
        <v>31</v>
      </c>
      <c r="H16165" t="str">
        <f t="shared" ca="1" si="2040"/>
        <v/>
      </c>
      <c r="I16165" t="b">
        <f ca="1">AND(F16165&gt;0,G16165&gt;0,F16165&lt;31,G16165&lt;31,ISERROR(MATCH(H16165,E$4:E16165,0)))</f>
        <v>0</v>
      </c>
      <c r="J16165" t="b">
        <f ca="1">OR(J16164,AND(F16165=31,ISERROR(MATCH(TRUE,J$2:J16164,0))))</f>
        <v>1</v>
      </c>
      <c r="K16165">
        <f t="shared" ca="1" si="2041"/>
        <v>158</v>
      </c>
    </row>
    <row r="16166" spans="2:11" x14ac:dyDescent="0.3">
      <c r="B16166">
        <f t="shared" ca="1" si="2037"/>
        <v>30</v>
      </c>
      <c r="C16166">
        <f t="shared" ca="1" si="2038"/>
        <v>30</v>
      </c>
      <c r="D16166" s="1" t="str">
        <f t="shared" ca="1" si="2036"/>
        <v>R</v>
      </c>
      <c r="E16166" t="str">
        <f t="shared" ca="1" si="2039"/>
        <v/>
      </c>
      <c r="F16166">
        <f t="shared" ca="1" si="2034"/>
        <v>30</v>
      </c>
      <c r="G16166">
        <f t="shared" ca="1" si="2035"/>
        <v>31</v>
      </c>
      <c r="H16166" t="str">
        <f t="shared" ca="1" si="2040"/>
        <v/>
      </c>
      <c r="I16166" t="b">
        <f ca="1">AND(F16166&gt;0,G16166&gt;0,F16166&lt;31,G16166&lt;31,ISERROR(MATCH(H16166,E$4:E16166,0)))</f>
        <v>0</v>
      </c>
      <c r="J16166" t="b">
        <f ca="1">OR(J16165,AND(F16166=31,ISERROR(MATCH(TRUE,J$2:J16165,0))))</f>
        <v>1</v>
      </c>
      <c r="K16166">
        <f t="shared" ca="1" si="2041"/>
        <v>158</v>
      </c>
    </row>
    <row r="16167" spans="2:11" x14ac:dyDescent="0.3">
      <c r="B16167">
        <f t="shared" ca="1" si="2037"/>
        <v>30</v>
      </c>
      <c r="C16167">
        <f t="shared" ca="1" si="2038"/>
        <v>30</v>
      </c>
      <c r="D16167" s="1" t="str">
        <f t="shared" ca="1" si="2036"/>
        <v>C</v>
      </c>
      <c r="E16167" t="str">
        <f t="shared" ca="1" si="2039"/>
        <v/>
      </c>
      <c r="F16167">
        <f t="shared" ca="1" si="2034"/>
        <v>29</v>
      </c>
      <c r="G16167">
        <f t="shared" ca="1" si="2035"/>
        <v>30</v>
      </c>
      <c r="H16167" t="str">
        <f t="shared" ca="1" si="2040"/>
        <v/>
      </c>
      <c r="I16167" t="b">
        <f ca="1">AND(F16167&gt;0,G16167&gt;0,F16167&lt;31,G16167&lt;31,ISERROR(MATCH(H16167,E$4:E16167,0)))</f>
        <v>0</v>
      </c>
      <c r="J16167" t="b">
        <f ca="1">OR(J16166,AND(F16167=31,ISERROR(MATCH(TRUE,J$2:J16166,0))))</f>
        <v>1</v>
      </c>
      <c r="K16167">
        <f t="shared" ca="1" si="2041"/>
        <v>158</v>
      </c>
    </row>
    <row r="16168" spans="2:11" x14ac:dyDescent="0.3">
      <c r="B16168">
        <f t="shared" ca="1" si="2037"/>
        <v>30</v>
      </c>
      <c r="C16168">
        <f t="shared" ca="1" si="2038"/>
        <v>30</v>
      </c>
      <c r="D16168" s="1" t="str">
        <f t="shared" ca="1" si="2036"/>
        <v>R</v>
      </c>
      <c r="E16168" t="str">
        <f t="shared" ca="1" si="2039"/>
        <v/>
      </c>
      <c r="F16168">
        <f t="shared" ca="1" si="2034"/>
        <v>30</v>
      </c>
      <c r="G16168">
        <f t="shared" ca="1" si="2035"/>
        <v>29</v>
      </c>
      <c r="H16168" t="str">
        <f t="shared" ca="1" si="2040"/>
        <v/>
      </c>
      <c r="I16168" t="b">
        <f ca="1">AND(F16168&gt;0,G16168&gt;0,F16168&lt;31,G16168&lt;31,ISERROR(MATCH(H16168,E$4:E16168,0)))</f>
        <v>0</v>
      </c>
      <c r="J16168" t="b">
        <f ca="1">OR(J16167,AND(F16168=31,ISERROR(MATCH(TRUE,J$2:J16167,0))))</f>
        <v>1</v>
      </c>
      <c r="K16168">
        <f t="shared" ca="1" si="2041"/>
        <v>158</v>
      </c>
    </row>
    <row r="16169" spans="2:11" x14ac:dyDescent="0.3">
      <c r="B16169">
        <f t="shared" ca="1" si="2037"/>
        <v>30</v>
      </c>
      <c r="C16169">
        <f t="shared" ca="1" si="2038"/>
        <v>30</v>
      </c>
      <c r="D16169" s="1" t="str">
        <f t="shared" ca="1" si="2036"/>
        <v>R</v>
      </c>
      <c r="E16169" t="str">
        <f t="shared" ca="1" si="2039"/>
        <v/>
      </c>
      <c r="F16169">
        <f t="shared" ca="1" si="2034"/>
        <v>30</v>
      </c>
      <c r="G16169">
        <f t="shared" ca="1" si="2035"/>
        <v>29</v>
      </c>
      <c r="H16169" t="str">
        <f t="shared" ca="1" si="2040"/>
        <v/>
      </c>
      <c r="I16169" t="b">
        <f ca="1">AND(F16169&gt;0,G16169&gt;0,F16169&lt;31,G16169&lt;31,ISERROR(MATCH(H16169,E$4:E16169,0)))</f>
        <v>0</v>
      </c>
      <c r="J16169" t="b">
        <f ca="1">OR(J16168,AND(F16169=31,ISERROR(MATCH(TRUE,J$2:J16168,0))))</f>
        <v>1</v>
      </c>
      <c r="K16169">
        <f t="shared" ca="1" si="2041"/>
        <v>158</v>
      </c>
    </row>
    <row r="16170" spans="2:11" x14ac:dyDescent="0.3">
      <c r="B16170">
        <f t="shared" ca="1" si="2037"/>
        <v>30</v>
      </c>
      <c r="C16170">
        <f t="shared" ca="1" si="2038"/>
        <v>30</v>
      </c>
      <c r="D16170" s="1" t="str">
        <f t="shared" ca="1" si="2036"/>
        <v>R</v>
      </c>
      <c r="E16170" t="str">
        <f t="shared" ca="1" si="2039"/>
        <v/>
      </c>
      <c r="F16170">
        <f t="shared" ca="1" si="2034"/>
        <v>30</v>
      </c>
      <c r="G16170">
        <f t="shared" ca="1" si="2035"/>
        <v>31</v>
      </c>
      <c r="H16170" t="str">
        <f t="shared" ca="1" si="2040"/>
        <v/>
      </c>
      <c r="I16170" t="b">
        <f ca="1">AND(F16170&gt;0,G16170&gt;0,F16170&lt;31,G16170&lt;31,ISERROR(MATCH(H16170,E$4:E16170,0)))</f>
        <v>0</v>
      </c>
      <c r="J16170" t="b">
        <f ca="1">OR(J16169,AND(F16170=31,ISERROR(MATCH(TRUE,J$2:J16169,0))))</f>
        <v>1</v>
      </c>
      <c r="K16170">
        <f t="shared" ca="1" si="2041"/>
        <v>158</v>
      </c>
    </row>
    <row r="16171" spans="2:11" x14ac:dyDescent="0.3">
      <c r="B16171">
        <f t="shared" ca="1" si="2037"/>
        <v>30</v>
      </c>
      <c r="C16171">
        <f t="shared" ca="1" si="2038"/>
        <v>30</v>
      </c>
      <c r="D16171" s="1" t="str">
        <f t="shared" ca="1" si="2036"/>
        <v>R</v>
      </c>
      <c r="E16171" t="str">
        <f t="shared" ca="1" si="2039"/>
        <v/>
      </c>
      <c r="F16171">
        <f t="shared" ca="1" si="2034"/>
        <v>30</v>
      </c>
      <c r="G16171">
        <f t="shared" ca="1" si="2035"/>
        <v>29</v>
      </c>
      <c r="H16171" t="str">
        <f t="shared" ca="1" si="2040"/>
        <v/>
      </c>
      <c r="I16171" t="b">
        <f ca="1">AND(F16171&gt;0,G16171&gt;0,F16171&lt;31,G16171&lt;31,ISERROR(MATCH(H16171,E$4:E16171,0)))</f>
        <v>0</v>
      </c>
      <c r="J16171" t="b">
        <f ca="1">OR(J16170,AND(F16171=31,ISERROR(MATCH(TRUE,J$2:J16170,0))))</f>
        <v>1</v>
      </c>
      <c r="K16171">
        <f t="shared" ca="1" si="2041"/>
        <v>158</v>
      </c>
    </row>
    <row r="16172" spans="2:11" x14ac:dyDescent="0.3">
      <c r="B16172">
        <f t="shared" ca="1" si="2037"/>
        <v>30</v>
      </c>
      <c r="C16172">
        <f t="shared" ca="1" si="2038"/>
        <v>30</v>
      </c>
      <c r="D16172" s="1" t="str">
        <f t="shared" ca="1" si="2036"/>
        <v>R</v>
      </c>
      <c r="E16172" t="str">
        <f t="shared" ca="1" si="2039"/>
        <v/>
      </c>
      <c r="F16172">
        <f t="shared" ca="1" si="2034"/>
        <v>30</v>
      </c>
      <c r="G16172">
        <f t="shared" ca="1" si="2035"/>
        <v>31</v>
      </c>
      <c r="H16172" t="str">
        <f t="shared" ca="1" si="2040"/>
        <v/>
      </c>
      <c r="I16172" t="b">
        <f ca="1">AND(F16172&gt;0,G16172&gt;0,F16172&lt;31,G16172&lt;31,ISERROR(MATCH(H16172,E$4:E16172,0)))</f>
        <v>0</v>
      </c>
      <c r="J16172" t="b">
        <f ca="1">OR(J16171,AND(F16172=31,ISERROR(MATCH(TRUE,J$2:J16171,0))))</f>
        <v>1</v>
      </c>
      <c r="K16172">
        <f t="shared" ca="1" si="2041"/>
        <v>158</v>
      </c>
    </row>
    <row r="16173" spans="2:11" x14ac:dyDescent="0.3">
      <c r="B16173">
        <f t="shared" ca="1" si="2037"/>
        <v>30</v>
      </c>
      <c r="C16173">
        <f t="shared" ca="1" si="2038"/>
        <v>30</v>
      </c>
      <c r="D16173" s="1" t="str">
        <f t="shared" ca="1" si="2036"/>
        <v>R</v>
      </c>
      <c r="E16173" t="str">
        <f t="shared" ca="1" si="2039"/>
        <v/>
      </c>
      <c r="F16173">
        <f t="shared" ca="1" si="2034"/>
        <v>30</v>
      </c>
      <c r="G16173">
        <f t="shared" ca="1" si="2035"/>
        <v>30</v>
      </c>
      <c r="H16173" t="str">
        <f t="shared" ca="1" si="2040"/>
        <v/>
      </c>
      <c r="I16173" t="b">
        <f ca="1">AND(F16173&gt;0,G16173&gt;0,F16173&lt;31,G16173&lt;31,ISERROR(MATCH(H16173,E$4:E16173,0)))</f>
        <v>0</v>
      </c>
      <c r="J16173" t="b">
        <f ca="1">OR(J16172,AND(F16173=31,ISERROR(MATCH(TRUE,J$2:J16172,0))))</f>
        <v>1</v>
      </c>
      <c r="K16173">
        <f t="shared" ca="1" si="2041"/>
        <v>158</v>
      </c>
    </row>
    <row r="16174" spans="2:11" x14ac:dyDescent="0.3">
      <c r="B16174">
        <f t="shared" ca="1" si="2037"/>
        <v>30</v>
      </c>
      <c r="C16174">
        <f t="shared" ca="1" si="2038"/>
        <v>30</v>
      </c>
      <c r="D16174" s="1" t="str">
        <f t="shared" ca="1" si="2036"/>
        <v>R</v>
      </c>
      <c r="E16174" t="str">
        <f t="shared" ca="1" si="2039"/>
        <v/>
      </c>
      <c r="F16174">
        <f t="shared" ca="1" si="2034"/>
        <v>30</v>
      </c>
      <c r="G16174">
        <f t="shared" ca="1" si="2035"/>
        <v>30</v>
      </c>
      <c r="H16174" t="str">
        <f t="shared" ca="1" si="2040"/>
        <v/>
      </c>
      <c r="I16174" t="b">
        <f ca="1">AND(F16174&gt;0,G16174&gt;0,F16174&lt;31,G16174&lt;31,ISERROR(MATCH(H16174,E$4:E16174,0)))</f>
        <v>0</v>
      </c>
      <c r="J16174" t="b">
        <f ca="1">OR(J16173,AND(F16174=31,ISERROR(MATCH(TRUE,J$2:J16173,0))))</f>
        <v>1</v>
      </c>
      <c r="K16174">
        <f t="shared" ca="1" si="2041"/>
        <v>158</v>
      </c>
    </row>
    <row r="16175" spans="2:11" x14ac:dyDescent="0.3">
      <c r="B16175">
        <f t="shared" ca="1" si="2037"/>
        <v>30</v>
      </c>
      <c r="C16175">
        <f t="shared" ca="1" si="2038"/>
        <v>30</v>
      </c>
      <c r="D16175" s="1" t="str">
        <f t="shared" ca="1" si="2036"/>
        <v>R</v>
      </c>
      <c r="E16175" t="str">
        <f t="shared" ca="1" si="2039"/>
        <v/>
      </c>
      <c r="F16175">
        <f t="shared" ca="1" si="2034"/>
        <v>30</v>
      </c>
      <c r="G16175">
        <f t="shared" ca="1" si="2035"/>
        <v>31</v>
      </c>
      <c r="H16175" t="str">
        <f t="shared" ca="1" si="2040"/>
        <v/>
      </c>
      <c r="I16175" t="b">
        <f ca="1">AND(F16175&gt;0,G16175&gt;0,F16175&lt;31,G16175&lt;31,ISERROR(MATCH(H16175,E$4:E16175,0)))</f>
        <v>0</v>
      </c>
      <c r="J16175" t="b">
        <f ca="1">OR(J16174,AND(F16175=31,ISERROR(MATCH(TRUE,J$2:J16174,0))))</f>
        <v>1</v>
      </c>
      <c r="K16175">
        <f t="shared" ca="1" si="2041"/>
        <v>158</v>
      </c>
    </row>
    <row r="16176" spans="2:11" x14ac:dyDescent="0.3">
      <c r="B16176">
        <f t="shared" ca="1" si="2037"/>
        <v>30</v>
      </c>
      <c r="C16176">
        <f t="shared" ca="1" si="2038"/>
        <v>30</v>
      </c>
      <c r="D16176" s="1" t="str">
        <f t="shared" ca="1" si="2036"/>
        <v>C</v>
      </c>
      <c r="E16176" t="str">
        <f t="shared" ca="1" si="2039"/>
        <v/>
      </c>
      <c r="F16176">
        <f t="shared" ca="1" si="2034"/>
        <v>30</v>
      </c>
      <c r="G16176">
        <f t="shared" ca="1" si="2035"/>
        <v>30</v>
      </c>
      <c r="H16176" t="str">
        <f t="shared" ca="1" si="2040"/>
        <v/>
      </c>
      <c r="I16176" t="b">
        <f ca="1">AND(F16176&gt;0,G16176&gt;0,F16176&lt;31,G16176&lt;31,ISERROR(MATCH(H16176,E$4:E16176,0)))</f>
        <v>0</v>
      </c>
      <c r="J16176" t="b">
        <f ca="1">OR(J16175,AND(F16176=31,ISERROR(MATCH(TRUE,J$2:J16175,0))))</f>
        <v>1</v>
      </c>
      <c r="K16176">
        <f t="shared" ca="1" si="2041"/>
        <v>158</v>
      </c>
    </row>
    <row r="16177" spans="2:11" x14ac:dyDescent="0.3">
      <c r="B16177">
        <f t="shared" ca="1" si="2037"/>
        <v>30</v>
      </c>
      <c r="C16177">
        <f t="shared" ca="1" si="2038"/>
        <v>30</v>
      </c>
      <c r="D16177" s="1" t="str">
        <f t="shared" ca="1" si="2036"/>
        <v>C</v>
      </c>
      <c r="E16177" t="str">
        <f t="shared" ca="1" si="2039"/>
        <v/>
      </c>
      <c r="F16177">
        <f t="shared" ca="1" si="2034"/>
        <v>31</v>
      </c>
      <c r="G16177">
        <f t="shared" ca="1" si="2035"/>
        <v>30</v>
      </c>
      <c r="H16177" t="str">
        <f t="shared" ca="1" si="2040"/>
        <v/>
      </c>
      <c r="I16177" t="b">
        <f ca="1">AND(F16177&gt;0,G16177&gt;0,F16177&lt;31,G16177&lt;31,ISERROR(MATCH(H16177,E$4:E16177,0)))</f>
        <v>0</v>
      </c>
      <c r="J16177" t="b">
        <f ca="1">OR(J16176,AND(F16177=31,ISERROR(MATCH(TRUE,J$2:J16176,0))))</f>
        <v>1</v>
      </c>
      <c r="K16177">
        <f t="shared" ca="1" si="2041"/>
        <v>158</v>
      </c>
    </row>
    <row r="16178" spans="2:11" x14ac:dyDescent="0.3">
      <c r="B16178">
        <f t="shared" ca="1" si="2037"/>
        <v>30</v>
      </c>
      <c r="C16178">
        <f t="shared" ca="1" si="2038"/>
        <v>30</v>
      </c>
      <c r="D16178" s="1" t="str">
        <f t="shared" ca="1" si="2036"/>
        <v>C</v>
      </c>
      <c r="E16178" t="str">
        <f t="shared" ca="1" si="2039"/>
        <v/>
      </c>
      <c r="F16178">
        <f t="shared" ca="1" si="2034"/>
        <v>30</v>
      </c>
      <c r="G16178">
        <f t="shared" ca="1" si="2035"/>
        <v>30</v>
      </c>
      <c r="H16178" t="str">
        <f t="shared" ca="1" si="2040"/>
        <v/>
      </c>
      <c r="I16178" t="b">
        <f ca="1">AND(F16178&gt;0,G16178&gt;0,F16178&lt;31,G16178&lt;31,ISERROR(MATCH(H16178,E$4:E16178,0)))</f>
        <v>0</v>
      </c>
      <c r="J16178" t="b">
        <f ca="1">OR(J16177,AND(F16178=31,ISERROR(MATCH(TRUE,J$2:J16177,0))))</f>
        <v>1</v>
      </c>
      <c r="K16178">
        <f t="shared" ca="1" si="2041"/>
        <v>158</v>
      </c>
    </row>
    <row r="16179" spans="2:11" x14ac:dyDescent="0.3">
      <c r="B16179">
        <f t="shared" ca="1" si="2037"/>
        <v>30</v>
      </c>
      <c r="C16179">
        <f t="shared" ca="1" si="2038"/>
        <v>30</v>
      </c>
      <c r="D16179" s="1" t="str">
        <f t="shared" ca="1" si="2036"/>
        <v>C</v>
      </c>
      <c r="E16179" t="str">
        <f t="shared" ca="1" si="2039"/>
        <v/>
      </c>
      <c r="F16179">
        <f t="shared" ca="1" si="2034"/>
        <v>31</v>
      </c>
      <c r="G16179">
        <f t="shared" ca="1" si="2035"/>
        <v>30</v>
      </c>
      <c r="H16179" t="str">
        <f t="shared" ca="1" si="2040"/>
        <v/>
      </c>
      <c r="I16179" t="b">
        <f ca="1">AND(F16179&gt;0,G16179&gt;0,F16179&lt;31,G16179&lt;31,ISERROR(MATCH(H16179,E$4:E16179,0)))</f>
        <v>0</v>
      </c>
      <c r="J16179" t="b">
        <f ca="1">OR(J16178,AND(F16179=31,ISERROR(MATCH(TRUE,J$2:J16178,0))))</f>
        <v>1</v>
      </c>
      <c r="K16179">
        <f t="shared" ca="1" si="2041"/>
        <v>158</v>
      </c>
    </row>
    <row r="16180" spans="2:11" x14ac:dyDescent="0.3">
      <c r="B16180">
        <f t="shared" ca="1" si="2037"/>
        <v>30</v>
      </c>
      <c r="C16180">
        <f t="shared" ca="1" si="2038"/>
        <v>30</v>
      </c>
      <c r="D16180" s="1" t="str">
        <f t="shared" ca="1" si="2036"/>
        <v>C</v>
      </c>
      <c r="E16180" t="str">
        <f t="shared" ca="1" si="2039"/>
        <v/>
      </c>
      <c r="F16180">
        <f t="shared" ca="1" si="2034"/>
        <v>29</v>
      </c>
      <c r="G16180">
        <f t="shared" ca="1" si="2035"/>
        <v>30</v>
      </c>
      <c r="H16180" t="str">
        <f t="shared" ca="1" si="2040"/>
        <v/>
      </c>
      <c r="I16180" t="b">
        <f ca="1">AND(F16180&gt;0,G16180&gt;0,F16180&lt;31,G16180&lt;31,ISERROR(MATCH(H16180,E$4:E16180,0)))</f>
        <v>0</v>
      </c>
      <c r="J16180" t="b">
        <f ca="1">OR(J16179,AND(F16180=31,ISERROR(MATCH(TRUE,J$2:J16179,0))))</f>
        <v>1</v>
      </c>
      <c r="K16180">
        <f t="shared" ca="1" si="2041"/>
        <v>158</v>
      </c>
    </row>
    <row r="16181" spans="2:11" x14ac:dyDescent="0.3">
      <c r="B16181">
        <f t="shared" ca="1" si="2037"/>
        <v>30</v>
      </c>
      <c r="C16181">
        <f t="shared" ca="1" si="2038"/>
        <v>30</v>
      </c>
      <c r="D16181" s="1" t="str">
        <f t="shared" ca="1" si="2036"/>
        <v>C</v>
      </c>
      <c r="E16181" t="str">
        <f t="shared" ca="1" si="2039"/>
        <v/>
      </c>
      <c r="F16181">
        <f t="shared" ca="1" si="2034"/>
        <v>30</v>
      </c>
      <c r="G16181">
        <f t="shared" ca="1" si="2035"/>
        <v>30</v>
      </c>
      <c r="H16181" t="str">
        <f t="shared" ca="1" si="2040"/>
        <v/>
      </c>
      <c r="I16181" t="b">
        <f ca="1">AND(F16181&gt;0,G16181&gt;0,F16181&lt;31,G16181&lt;31,ISERROR(MATCH(H16181,E$4:E16181,0)))</f>
        <v>0</v>
      </c>
      <c r="J16181" t="b">
        <f ca="1">OR(J16180,AND(F16181=31,ISERROR(MATCH(TRUE,J$2:J16180,0))))</f>
        <v>1</v>
      </c>
      <c r="K16181">
        <f t="shared" ca="1" si="2041"/>
        <v>158</v>
      </c>
    </row>
    <row r="16182" spans="2:11" x14ac:dyDescent="0.3">
      <c r="B16182">
        <f t="shared" ca="1" si="2037"/>
        <v>30</v>
      </c>
      <c r="C16182">
        <f t="shared" ca="1" si="2038"/>
        <v>30</v>
      </c>
      <c r="D16182" s="1" t="str">
        <f t="shared" ca="1" si="2036"/>
        <v>C</v>
      </c>
      <c r="E16182" t="str">
        <f t="shared" ca="1" si="2039"/>
        <v/>
      </c>
      <c r="F16182">
        <f t="shared" ca="1" si="2034"/>
        <v>30</v>
      </c>
      <c r="G16182">
        <f t="shared" ca="1" si="2035"/>
        <v>30</v>
      </c>
      <c r="H16182" t="str">
        <f t="shared" ca="1" si="2040"/>
        <v/>
      </c>
      <c r="I16182" t="b">
        <f ca="1">AND(F16182&gt;0,G16182&gt;0,F16182&lt;31,G16182&lt;31,ISERROR(MATCH(H16182,E$4:E16182,0)))</f>
        <v>0</v>
      </c>
      <c r="J16182" t="b">
        <f ca="1">OR(J16181,AND(F16182=31,ISERROR(MATCH(TRUE,J$2:J16181,0))))</f>
        <v>1</v>
      </c>
      <c r="K16182">
        <f t="shared" ca="1" si="2041"/>
        <v>158</v>
      </c>
    </row>
    <row r="16183" spans="2:11" x14ac:dyDescent="0.3">
      <c r="B16183">
        <f t="shared" ca="1" si="2037"/>
        <v>30</v>
      </c>
      <c r="C16183">
        <f t="shared" ca="1" si="2038"/>
        <v>30</v>
      </c>
      <c r="D16183" s="1" t="str">
        <f t="shared" ca="1" si="2036"/>
        <v>R</v>
      </c>
      <c r="E16183" t="str">
        <f t="shared" ca="1" si="2039"/>
        <v/>
      </c>
      <c r="F16183">
        <f t="shared" ca="1" si="2034"/>
        <v>30</v>
      </c>
      <c r="G16183">
        <f t="shared" ca="1" si="2035"/>
        <v>31</v>
      </c>
      <c r="H16183" t="str">
        <f t="shared" ca="1" si="2040"/>
        <v/>
      </c>
      <c r="I16183" t="b">
        <f ca="1">AND(F16183&gt;0,G16183&gt;0,F16183&lt;31,G16183&lt;31,ISERROR(MATCH(H16183,E$4:E16183,0)))</f>
        <v>0</v>
      </c>
      <c r="J16183" t="b">
        <f ca="1">OR(J16182,AND(F16183=31,ISERROR(MATCH(TRUE,J$2:J16182,0))))</f>
        <v>1</v>
      </c>
      <c r="K16183">
        <f t="shared" ca="1" si="2041"/>
        <v>158</v>
      </c>
    </row>
    <row r="16184" spans="2:11" x14ac:dyDescent="0.3">
      <c r="B16184">
        <f t="shared" ca="1" si="2037"/>
        <v>30</v>
      </c>
      <c r="C16184">
        <f t="shared" ca="1" si="2038"/>
        <v>30</v>
      </c>
      <c r="D16184" s="1" t="str">
        <f t="shared" ca="1" si="2036"/>
        <v>R</v>
      </c>
      <c r="E16184" t="str">
        <f t="shared" ca="1" si="2039"/>
        <v/>
      </c>
      <c r="F16184">
        <f t="shared" ca="1" si="2034"/>
        <v>30</v>
      </c>
      <c r="G16184">
        <f t="shared" ca="1" si="2035"/>
        <v>30</v>
      </c>
      <c r="H16184" t="str">
        <f t="shared" ca="1" si="2040"/>
        <v/>
      </c>
      <c r="I16184" t="b">
        <f ca="1">AND(F16184&gt;0,G16184&gt;0,F16184&lt;31,G16184&lt;31,ISERROR(MATCH(H16184,E$4:E16184,0)))</f>
        <v>0</v>
      </c>
      <c r="J16184" t="b">
        <f ca="1">OR(J16183,AND(F16184=31,ISERROR(MATCH(TRUE,J$2:J16183,0))))</f>
        <v>1</v>
      </c>
      <c r="K16184">
        <f t="shared" ca="1" si="2041"/>
        <v>158</v>
      </c>
    </row>
    <row r="16185" spans="2:11" x14ac:dyDescent="0.3">
      <c r="B16185">
        <f t="shared" ca="1" si="2037"/>
        <v>30</v>
      </c>
      <c r="C16185">
        <f t="shared" ca="1" si="2038"/>
        <v>30</v>
      </c>
      <c r="D16185" s="1" t="str">
        <f t="shared" ca="1" si="2036"/>
        <v>R</v>
      </c>
      <c r="E16185" t="str">
        <f t="shared" ca="1" si="2039"/>
        <v/>
      </c>
      <c r="F16185">
        <f t="shared" ca="1" si="2034"/>
        <v>30</v>
      </c>
      <c r="G16185">
        <f t="shared" ca="1" si="2035"/>
        <v>30</v>
      </c>
      <c r="H16185" t="str">
        <f t="shared" ca="1" si="2040"/>
        <v/>
      </c>
      <c r="I16185" t="b">
        <f ca="1">AND(F16185&gt;0,G16185&gt;0,F16185&lt;31,G16185&lt;31,ISERROR(MATCH(H16185,E$4:E16185,0)))</f>
        <v>0</v>
      </c>
      <c r="J16185" t="b">
        <f ca="1">OR(J16184,AND(F16185=31,ISERROR(MATCH(TRUE,J$2:J16184,0))))</f>
        <v>1</v>
      </c>
      <c r="K16185">
        <f t="shared" ca="1" si="2041"/>
        <v>158</v>
      </c>
    </row>
    <row r="16186" spans="2:11" x14ac:dyDescent="0.3">
      <c r="B16186">
        <f t="shared" ca="1" si="2037"/>
        <v>30</v>
      </c>
      <c r="C16186">
        <f t="shared" ca="1" si="2038"/>
        <v>30</v>
      </c>
      <c r="D16186" s="1" t="str">
        <f t="shared" ca="1" si="2036"/>
        <v>R</v>
      </c>
      <c r="E16186" t="str">
        <f t="shared" ca="1" si="2039"/>
        <v/>
      </c>
      <c r="F16186">
        <f t="shared" ca="1" si="2034"/>
        <v>30</v>
      </c>
      <c r="G16186">
        <f t="shared" ca="1" si="2035"/>
        <v>30</v>
      </c>
      <c r="H16186" t="str">
        <f t="shared" ca="1" si="2040"/>
        <v/>
      </c>
      <c r="I16186" t="b">
        <f ca="1">AND(F16186&gt;0,G16186&gt;0,F16186&lt;31,G16186&lt;31,ISERROR(MATCH(H16186,E$4:E16186,0)))</f>
        <v>0</v>
      </c>
      <c r="J16186" t="b">
        <f ca="1">OR(J16185,AND(F16186=31,ISERROR(MATCH(TRUE,J$2:J16185,0))))</f>
        <v>1</v>
      </c>
      <c r="K16186">
        <f t="shared" ca="1" si="2041"/>
        <v>158</v>
      </c>
    </row>
    <row r="16187" spans="2:11" x14ac:dyDescent="0.3">
      <c r="B16187">
        <f t="shared" ca="1" si="2037"/>
        <v>30</v>
      </c>
      <c r="C16187">
        <f t="shared" ca="1" si="2038"/>
        <v>30</v>
      </c>
      <c r="D16187" s="1" t="str">
        <f t="shared" ca="1" si="2036"/>
        <v>R</v>
      </c>
      <c r="E16187" t="str">
        <f t="shared" ca="1" si="2039"/>
        <v/>
      </c>
      <c r="F16187">
        <f t="shared" ca="1" si="2034"/>
        <v>30</v>
      </c>
      <c r="G16187">
        <f t="shared" ca="1" si="2035"/>
        <v>31</v>
      </c>
      <c r="H16187" t="str">
        <f t="shared" ca="1" si="2040"/>
        <v/>
      </c>
      <c r="I16187" t="b">
        <f ca="1">AND(F16187&gt;0,G16187&gt;0,F16187&lt;31,G16187&lt;31,ISERROR(MATCH(H16187,E$4:E16187,0)))</f>
        <v>0</v>
      </c>
      <c r="J16187" t="b">
        <f ca="1">OR(J16186,AND(F16187=31,ISERROR(MATCH(TRUE,J$2:J16186,0))))</f>
        <v>1</v>
      </c>
      <c r="K16187">
        <f t="shared" ca="1" si="2041"/>
        <v>158</v>
      </c>
    </row>
    <row r="16188" spans="2:11" x14ac:dyDescent="0.3">
      <c r="B16188">
        <f t="shared" ca="1" si="2037"/>
        <v>30</v>
      </c>
      <c r="C16188">
        <f t="shared" ca="1" si="2038"/>
        <v>30</v>
      </c>
      <c r="D16188" s="1" t="str">
        <f t="shared" ca="1" si="2036"/>
        <v>R</v>
      </c>
      <c r="E16188" t="str">
        <f t="shared" ca="1" si="2039"/>
        <v/>
      </c>
      <c r="F16188">
        <f t="shared" ca="1" si="2034"/>
        <v>30</v>
      </c>
      <c r="G16188">
        <f t="shared" ca="1" si="2035"/>
        <v>30</v>
      </c>
      <c r="H16188" t="str">
        <f t="shared" ca="1" si="2040"/>
        <v/>
      </c>
      <c r="I16188" t="b">
        <f ca="1">AND(F16188&gt;0,G16188&gt;0,F16188&lt;31,G16188&lt;31,ISERROR(MATCH(H16188,E$4:E16188,0)))</f>
        <v>0</v>
      </c>
      <c r="J16188" t="b">
        <f ca="1">OR(J16187,AND(F16188=31,ISERROR(MATCH(TRUE,J$2:J16187,0))))</f>
        <v>1</v>
      </c>
      <c r="K16188">
        <f t="shared" ca="1" si="2041"/>
        <v>158</v>
      </c>
    </row>
    <row r="16189" spans="2:11" x14ac:dyDescent="0.3">
      <c r="B16189">
        <f t="shared" ca="1" si="2037"/>
        <v>30</v>
      </c>
      <c r="C16189">
        <f t="shared" ca="1" si="2038"/>
        <v>30</v>
      </c>
      <c r="D16189" s="1" t="str">
        <f t="shared" ca="1" si="2036"/>
        <v>C</v>
      </c>
      <c r="E16189" t="str">
        <f t="shared" ca="1" si="2039"/>
        <v/>
      </c>
      <c r="F16189">
        <f t="shared" ca="1" si="2034"/>
        <v>31</v>
      </c>
      <c r="G16189">
        <f t="shared" ca="1" si="2035"/>
        <v>30</v>
      </c>
      <c r="H16189" t="str">
        <f t="shared" ca="1" si="2040"/>
        <v/>
      </c>
      <c r="I16189" t="b">
        <f ca="1">AND(F16189&gt;0,G16189&gt;0,F16189&lt;31,G16189&lt;31,ISERROR(MATCH(H16189,E$4:E16189,0)))</f>
        <v>0</v>
      </c>
      <c r="J16189" t="b">
        <f ca="1">OR(J16188,AND(F16189=31,ISERROR(MATCH(TRUE,J$2:J16188,0))))</f>
        <v>1</v>
      </c>
      <c r="K16189">
        <f t="shared" ca="1" si="2041"/>
        <v>158</v>
      </c>
    </row>
    <row r="16190" spans="2:11" x14ac:dyDescent="0.3">
      <c r="B16190">
        <f t="shared" ca="1" si="2037"/>
        <v>30</v>
      </c>
      <c r="C16190">
        <f t="shared" ca="1" si="2038"/>
        <v>30</v>
      </c>
      <c r="D16190" s="1" t="str">
        <f t="shared" ca="1" si="2036"/>
        <v>R</v>
      </c>
      <c r="E16190" t="str">
        <f t="shared" ca="1" si="2039"/>
        <v/>
      </c>
      <c r="F16190">
        <f t="shared" ca="1" si="2034"/>
        <v>30</v>
      </c>
      <c r="G16190">
        <f t="shared" ca="1" si="2035"/>
        <v>29</v>
      </c>
      <c r="H16190" t="str">
        <f t="shared" ca="1" si="2040"/>
        <v/>
      </c>
      <c r="I16190" t="b">
        <f ca="1">AND(F16190&gt;0,G16190&gt;0,F16190&lt;31,G16190&lt;31,ISERROR(MATCH(H16190,E$4:E16190,0)))</f>
        <v>0</v>
      </c>
      <c r="J16190" t="b">
        <f ca="1">OR(J16189,AND(F16190=31,ISERROR(MATCH(TRUE,J$2:J16189,0))))</f>
        <v>1</v>
      </c>
      <c r="K16190">
        <f t="shared" ca="1" si="2041"/>
        <v>158</v>
      </c>
    </row>
    <row r="16191" spans="2:11" x14ac:dyDescent="0.3">
      <c r="B16191">
        <f t="shared" ca="1" si="2037"/>
        <v>30</v>
      </c>
      <c r="C16191">
        <f t="shared" ca="1" si="2038"/>
        <v>30</v>
      </c>
      <c r="D16191" s="1" t="str">
        <f t="shared" ca="1" si="2036"/>
        <v>C</v>
      </c>
      <c r="E16191" t="str">
        <f t="shared" ca="1" si="2039"/>
        <v/>
      </c>
      <c r="F16191">
        <f t="shared" ca="1" si="2034"/>
        <v>29</v>
      </c>
      <c r="G16191">
        <f t="shared" ca="1" si="2035"/>
        <v>30</v>
      </c>
      <c r="H16191" t="str">
        <f t="shared" ca="1" si="2040"/>
        <v/>
      </c>
      <c r="I16191" t="b">
        <f ca="1">AND(F16191&gt;0,G16191&gt;0,F16191&lt;31,G16191&lt;31,ISERROR(MATCH(H16191,E$4:E16191,0)))</f>
        <v>0</v>
      </c>
      <c r="J16191" t="b">
        <f ca="1">OR(J16190,AND(F16191=31,ISERROR(MATCH(TRUE,J$2:J16190,0))))</f>
        <v>1</v>
      </c>
      <c r="K16191">
        <f t="shared" ca="1" si="2041"/>
        <v>158</v>
      </c>
    </row>
    <row r="16192" spans="2:11" x14ac:dyDescent="0.3">
      <c r="B16192">
        <f t="shared" ca="1" si="2037"/>
        <v>30</v>
      </c>
      <c r="C16192">
        <f t="shared" ca="1" si="2038"/>
        <v>30</v>
      </c>
      <c r="D16192" s="1" t="str">
        <f t="shared" ca="1" si="2036"/>
        <v>R</v>
      </c>
      <c r="E16192" t="str">
        <f t="shared" ca="1" si="2039"/>
        <v/>
      </c>
      <c r="F16192">
        <f t="shared" ca="1" si="2034"/>
        <v>30</v>
      </c>
      <c r="G16192">
        <f t="shared" ca="1" si="2035"/>
        <v>31</v>
      </c>
      <c r="H16192" t="str">
        <f t="shared" ca="1" si="2040"/>
        <v/>
      </c>
      <c r="I16192" t="b">
        <f ca="1">AND(F16192&gt;0,G16192&gt;0,F16192&lt;31,G16192&lt;31,ISERROR(MATCH(H16192,E$4:E16192,0)))</f>
        <v>0</v>
      </c>
      <c r="J16192" t="b">
        <f ca="1">OR(J16191,AND(F16192=31,ISERROR(MATCH(TRUE,J$2:J16191,0))))</f>
        <v>1</v>
      </c>
      <c r="K16192">
        <f t="shared" ca="1" si="2041"/>
        <v>158</v>
      </c>
    </row>
    <row r="16193" spans="2:11" x14ac:dyDescent="0.3">
      <c r="B16193">
        <f t="shared" ca="1" si="2037"/>
        <v>30</v>
      </c>
      <c r="C16193">
        <f t="shared" ca="1" si="2038"/>
        <v>30</v>
      </c>
      <c r="D16193" s="1" t="str">
        <f t="shared" ca="1" si="2036"/>
        <v>C</v>
      </c>
      <c r="E16193" t="str">
        <f t="shared" ca="1" si="2039"/>
        <v/>
      </c>
      <c r="F16193">
        <f t="shared" ca="1" si="2034"/>
        <v>31</v>
      </c>
      <c r="G16193">
        <f t="shared" ca="1" si="2035"/>
        <v>30</v>
      </c>
      <c r="H16193" t="str">
        <f t="shared" ca="1" si="2040"/>
        <v/>
      </c>
      <c r="I16193" t="b">
        <f ca="1">AND(F16193&gt;0,G16193&gt;0,F16193&lt;31,G16193&lt;31,ISERROR(MATCH(H16193,E$4:E16193,0)))</f>
        <v>0</v>
      </c>
      <c r="J16193" t="b">
        <f ca="1">OR(J16192,AND(F16193=31,ISERROR(MATCH(TRUE,J$2:J16192,0))))</f>
        <v>1</v>
      </c>
      <c r="K16193">
        <f t="shared" ca="1" si="2041"/>
        <v>158</v>
      </c>
    </row>
    <row r="16194" spans="2:11" x14ac:dyDescent="0.3">
      <c r="B16194">
        <f t="shared" ca="1" si="2037"/>
        <v>30</v>
      </c>
      <c r="C16194">
        <f t="shared" ca="1" si="2038"/>
        <v>30</v>
      </c>
      <c r="D16194" s="1" t="str">
        <f t="shared" ca="1" si="2036"/>
        <v>R</v>
      </c>
      <c r="E16194" t="str">
        <f t="shared" ca="1" si="2039"/>
        <v/>
      </c>
      <c r="F16194">
        <f t="shared" ca="1" si="2034"/>
        <v>30</v>
      </c>
      <c r="G16194">
        <f t="shared" ca="1" si="2035"/>
        <v>31</v>
      </c>
      <c r="H16194" t="str">
        <f t="shared" ca="1" si="2040"/>
        <v/>
      </c>
      <c r="I16194" t="b">
        <f ca="1">AND(F16194&gt;0,G16194&gt;0,F16194&lt;31,G16194&lt;31,ISERROR(MATCH(H16194,E$4:E16194,0)))</f>
        <v>0</v>
      </c>
      <c r="J16194" t="b">
        <f ca="1">OR(J16193,AND(F16194=31,ISERROR(MATCH(TRUE,J$2:J16193,0))))</f>
        <v>1</v>
      </c>
      <c r="K16194">
        <f t="shared" ca="1" si="2041"/>
        <v>158</v>
      </c>
    </row>
    <row r="16195" spans="2:11" x14ac:dyDescent="0.3">
      <c r="B16195">
        <f t="shared" ca="1" si="2037"/>
        <v>30</v>
      </c>
      <c r="C16195">
        <f t="shared" ca="1" si="2038"/>
        <v>30</v>
      </c>
      <c r="D16195" s="1" t="str">
        <f t="shared" ca="1" si="2036"/>
        <v>R</v>
      </c>
      <c r="E16195" t="str">
        <f t="shared" ca="1" si="2039"/>
        <v/>
      </c>
      <c r="F16195">
        <f t="shared" ca="1" si="2034"/>
        <v>30</v>
      </c>
      <c r="G16195">
        <f t="shared" ca="1" si="2035"/>
        <v>31</v>
      </c>
      <c r="H16195" t="str">
        <f t="shared" ca="1" si="2040"/>
        <v/>
      </c>
      <c r="I16195" t="b">
        <f ca="1">AND(F16195&gt;0,G16195&gt;0,F16195&lt;31,G16195&lt;31,ISERROR(MATCH(H16195,E$4:E16195,0)))</f>
        <v>0</v>
      </c>
      <c r="J16195" t="b">
        <f ca="1">OR(J16194,AND(F16195=31,ISERROR(MATCH(TRUE,J$2:J16194,0))))</f>
        <v>1</v>
      </c>
      <c r="K16195">
        <f t="shared" ca="1" si="2041"/>
        <v>158</v>
      </c>
    </row>
    <row r="16196" spans="2:11" x14ac:dyDescent="0.3">
      <c r="B16196">
        <f t="shared" ca="1" si="2037"/>
        <v>30</v>
      </c>
      <c r="C16196">
        <f t="shared" ca="1" si="2038"/>
        <v>30</v>
      </c>
      <c r="D16196" s="1" t="str">
        <f t="shared" ca="1" si="2036"/>
        <v>C</v>
      </c>
      <c r="E16196" t="str">
        <f t="shared" ca="1" si="2039"/>
        <v/>
      </c>
      <c r="F16196">
        <f t="shared" ref="F16196:F16259" ca="1" si="2042">B16196+IF($D16196="C",FLOOR(RANDBETWEEN(-7,19)/10,1),0)</f>
        <v>30</v>
      </c>
      <c r="G16196">
        <f t="shared" ref="G16196:G16259" ca="1" si="2043">C16196+IF($D16196="R",FLOOR(RANDBETWEEN(-7,19)/10,1),0)</f>
        <v>30</v>
      </c>
      <c r="H16196" t="str">
        <f t="shared" ca="1" si="2040"/>
        <v/>
      </c>
      <c r="I16196" t="b">
        <f ca="1">AND(F16196&gt;0,G16196&gt;0,F16196&lt;31,G16196&lt;31,ISERROR(MATCH(H16196,E$4:E16196,0)))</f>
        <v>0</v>
      </c>
      <c r="J16196" t="b">
        <f ca="1">OR(J16195,AND(F16196=31,ISERROR(MATCH(TRUE,J$2:J16195,0))))</f>
        <v>1</v>
      </c>
      <c r="K16196">
        <f t="shared" ca="1" si="2041"/>
        <v>158</v>
      </c>
    </row>
    <row r="16197" spans="2:11" x14ac:dyDescent="0.3">
      <c r="B16197">
        <f t="shared" ca="1" si="2037"/>
        <v>30</v>
      </c>
      <c r="C16197">
        <f t="shared" ca="1" si="2038"/>
        <v>30</v>
      </c>
      <c r="D16197" s="1" t="str">
        <f t="shared" ca="1" si="2036"/>
        <v>R</v>
      </c>
      <c r="E16197" t="str">
        <f t="shared" ca="1" si="2039"/>
        <v/>
      </c>
      <c r="F16197">
        <f t="shared" ca="1" si="2042"/>
        <v>30</v>
      </c>
      <c r="G16197">
        <f t="shared" ca="1" si="2043"/>
        <v>30</v>
      </c>
      <c r="H16197" t="str">
        <f t="shared" ca="1" si="2040"/>
        <v/>
      </c>
      <c r="I16197" t="b">
        <f ca="1">AND(F16197&gt;0,G16197&gt;0,F16197&lt;31,G16197&lt;31,ISERROR(MATCH(H16197,E$4:E16197,0)))</f>
        <v>0</v>
      </c>
      <c r="J16197" t="b">
        <f ca="1">OR(J16196,AND(F16197=31,ISERROR(MATCH(TRUE,J$2:J16196,0))))</f>
        <v>1</v>
      </c>
      <c r="K16197">
        <f t="shared" ca="1" si="2041"/>
        <v>158</v>
      </c>
    </row>
    <row r="16198" spans="2:11" x14ac:dyDescent="0.3">
      <c r="B16198">
        <f t="shared" ca="1" si="2037"/>
        <v>30</v>
      </c>
      <c r="C16198">
        <f t="shared" ca="1" si="2038"/>
        <v>30</v>
      </c>
      <c r="D16198" s="1" t="str">
        <f t="shared" ref="D16198:D16261" ca="1" si="2044">CHOOSE(RANDBETWEEN(1,2),"C","R")</f>
        <v>C</v>
      </c>
      <c r="E16198" t="str">
        <f t="shared" ca="1" si="2039"/>
        <v/>
      </c>
      <c r="F16198">
        <f t="shared" ca="1" si="2042"/>
        <v>29</v>
      </c>
      <c r="G16198">
        <f t="shared" ca="1" si="2043"/>
        <v>30</v>
      </c>
      <c r="H16198" t="str">
        <f t="shared" ca="1" si="2040"/>
        <v/>
      </c>
      <c r="I16198" t="b">
        <f ca="1">AND(F16198&gt;0,G16198&gt;0,F16198&lt;31,G16198&lt;31,ISERROR(MATCH(H16198,E$4:E16198,0)))</f>
        <v>0</v>
      </c>
      <c r="J16198" t="b">
        <f ca="1">OR(J16197,AND(F16198=31,ISERROR(MATCH(TRUE,J$2:J16197,0))))</f>
        <v>1</v>
      </c>
      <c r="K16198">
        <f t="shared" ca="1" si="2041"/>
        <v>158</v>
      </c>
    </row>
    <row r="16199" spans="2:11" x14ac:dyDescent="0.3">
      <c r="B16199">
        <f t="shared" ca="1" si="2037"/>
        <v>30</v>
      </c>
      <c r="C16199">
        <f t="shared" ca="1" si="2038"/>
        <v>30</v>
      </c>
      <c r="D16199" s="1" t="str">
        <f t="shared" ca="1" si="2044"/>
        <v>R</v>
      </c>
      <c r="E16199" t="str">
        <f t="shared" ca="1" si="2039"/>
        <v/>
      </c>
      <c r="F16199">
        <f t="shared" ca="1" si="2042"/>
        <v>30</v>
      </c>
      <c r="G16199">
        <f t="shared" ca="1" si="2043"/>
        <v>29</v>
      </c>
      <c r="H16199" t="str">
        <f t="shared" ca="1" si="2040"/>
        <v/>
      </c>
      <c r="I16199" t="b">
        <f ca="1">AND(F16199&gt;0,G16199&gt;0,F16199&lt;31,G16199&lt;31,ISERROR(MATCH(H16199,E$4:E16199,0)))</f>
        <v>0</v>
      </c>
      <c r="J16199" t="b">
        <f ca="1">OR(J16198,AND(F16199=31,ISERROR(MATCH(TRUE,J$2:J16198,0))))</f>
        <v>1</v>
      </c>
      <c r="K16199">
        <f t="shared" ca="1" si="2041"/>
        <v>158</v>
      </c>
    </row>
    <row r="16200" spans="2:11" x14ac:dyDescent="0.3">
      <c r="B16200">
        <f t="shared" ca="1" si="2037"/>
        <v>30</v>
      </c>
      <c r="C16200">
        <f t="shared" ca="1" si="2038"/>
        <v>30</v>
      </c>
      <c r="D16200" s="1" t="str">
        <f t="shared" ca="1" si="2044"/>
        <v>R</v>
      </c>
      <c r="E16200" t="str">
        <f t="shared" ca="1" si="2039"/>
        <v/>
      </c>
      <c r="F16200">
        <f t="shared" ca="1" si="2042"/>
        <v>30</v>
      </c>
      <c r="G16200">
        <f t="shared" ca="1" si="2043"/>
        <v>31</v>
      </c>
      <c r="H16200" t="str">
        <f t="shared" ca="1" si="2040"/>
        <v/>
      </c>
      <c r="I16200" t="b">
        <f ca="1">AND(F16200&gt;0,G16200&gt;0,F16200&lt;31,G16200&lt;31,ISERROR(MATCH(H16200,E$4:E16200,0)))</f>
        <v>0</v>
      </c>
      <c r="J16200" t="b">
        <f ca="1">OR(J16199,AND(F16200=31,ISERROR(MATCH(TRUE,J$2:J16199,0))))</f>
        <v>1</v>
      </c>
      <c r="K16200">
        <f t="shared" ca="1" si="2041"/>
        <v>158</v>
      </c>
    </row>
    <row r="16201" spans="2:11" x14ac:dyDescent="0.3">
      <c r="B16201">
        <f t="shared" ca="1" si="2037"/>
        <v>30</v>
      </c>
      <c r="C16201">
        <f t="shared" ca="1" si="2038"/>
        <v>30</v>
      </c>
      <c r="D16201" s="1" t="str">
        <f t="shared" ca="1" si="2044"/>
        <v>R</v>
      </c>
      <c r="E16201" t="str">
        <f t="shared" ca="1" si="2039"/>
        <v/>
      </c>
      <c r="F16201">
        <f t="shared" ca="1" si="2042"/>
        <v>30</v>
      </c>
      <c r="G16201">
        <f t="shared" ca="1" si="2043"/>
        <v>31</v>
      </c>
      <c r="H16201" t="str">
        <f t="shared" ca="1" si="2040"/>
        <v/>
      </c>
      <c r="I16201" t="b">
        <f ca="1">AND(F16201&gt;0,G16201&gt;0,F16201&lt;31,G16201&lt;31,ISERROR(MATCH(H16201,E$4:E16201,0)))</f>
        <v>0</v>
      </c>
      <c r="J16201" t="b">
        <f ca="1">OR(J16200,AND(F16201=31,ISERROR(MATCH(TRUE,J$2:J16200,0))))</f>
        <v>1</v>
      </c>
      <c r="K16201">
        <f t="shared" ca="1" si="2041"/>
        <v>158</v>
      </c>
    </row>
    <row r="16202" spans="2:11" x14ac:dyDescent="0.3">
      <c r="B16202">
        <f t="shared" ca="1" si="2037"/>
        <v>30</v>
      </c>
      <c r="C16202">
        <f t="shared" ca="1" si="2038"/>
        <v>30</v>
      </c>
      <c r="D16202" s="1" t="str">
        <f t="shared" ca="1" si="2044"/>
        <v>C</v>
      </c>
      <c r="E16202" t="str">
        <f t="shared" ca="1" si="2039"/>
        <v/>
      </c>
      <c r="F16202">
        <f t="shared" ca="1" si="2042"/>
        <v>30</v>
      </c>
      <c r="G16202">
        <f t="shared" ca="1" si="2043"/>
        <v>30</v>
      </c>
      <c r="H16202" t="str">
        <f t="shared" ca="1" si="2040"/>
        <v/>
      </c>
      <c r="I16202" t="b">
        <f ca="1">AND(F16202&gt;0,G16202&gt;0,F16202&lt;31,G16202&lt;31,ISERROR(MATCH(H16202,E$4:E16202,0)))</f>
        <v>0</v>
      </c>
      <c r="J16202" t="b">
        <f ca="1">OR(J16201,AND(F16202=31,ISERROR(MATCH(TRUE,J$2:J16201,0))))</f>
        <v>1</v>
      </c>
      <c r="K16202">
        <f t="shared" ca="1" si="2041"/>
        <v>158</v>
      </c>
    </row>
    <row r="16203" spans="2:11" x14ac:dyDescent="0.3">
      <c r="B16203">
        <f t="shared" ca="1" si="2037"/>
        <v>30</v>
      </c>
      <c r="C16203">
        <f t="shared" ca="1" si="2038"/>
        <v>30</v>
      </c>
      <c r="D16203" s="1" t="str">
        <f t="shared" ca="1" si="2044"/>
        <v>R</v>
      </c>
      <c r="E16203" t="str">
        <f t="shared" ca="1" si="2039"/>
        <v/>
      </c>
      <c r="F16203">
        <f t="shared" ca="1" si="2042"/>
        <v>30</v>
      </c>
      <c r="G16203">
        <f t="shared" ca="1" si="2043"/>
        <v>31</v>
      </c>
      <c r="H16203" t="str">
        <f t="shared" ca="1" si="2040"/>
        <v/>
      </c>
      <c r="I16203" t="b">
        <f ca="1">AND(F16203&gt;0,G16203&gt;0,F16203&lt;31,G16203&lt;31,ISERROR(MATCH(H16203,E$4:E16203,0)))</f>
        <v>0</v>
      </c>
      <c r="J16203" t="b">
        <f ca="1">OR(J16202,AND(F16203=31,ISERROR(MATCH(TRUE,J$2:J16202,0))))</f>
        <v>1</v>
      </c>
      <c r="K16203">
        <f t="shared" ca="1" si="2041"/>
        <v>158</v>
      </c>
    </row>
    <row r="16204" spans="2:11" x14ac:dyDescent="0.3">
      <c r="B16204">
        <f t="shared" ca="1" si="2037"/>
        <v>30</v>
      </c>
      <c r="C16204">
        <f t="shared" ca="1" si="2038"/>
        <v>30</v>
      </c>
      <c r="D16204" s="1" t="str">
        <f t="shared" ca="1" si="2044"/>
        <v>R</v>
      </c>
      <c r="E16204" t="str">
        <f t="shared" ca="1" si="2039"/>
        <v/>
      </c>
      <c r="F16204">
        <f t="shared" ca="1" si="2042"/>
        <v>30</v>
      </c>
      <c r="G16204">
        <f t="shared" ca="1" si="2043"/>
        <v>31</v>
      </c>
      <c r="H16204" t="str">
        <f t="shared" ca="1" si="2040"/>
        <v/>
      </c>
      <c r="I16204" t="b">
        <f ca="1">AND(F16204&gt;0,G16204&gt;0,F16204&lt;31,G16204&lt;31,ISERROR(MATCH(H16204,E$4:E16204,0)))</f>
        <v>0</v>
      </c>
      <c r="J16204" t="b">
        <f ca="1">OR(J16203,AND(F16204=31,ISERROR(MATCH(TRUE,J$2:J16203,0))))</f>
        <v>1</v>
      </c>
      <c r="K16204">
        <f t="shared" ca="1" si="2041"/>
        <v>158</v>
      </c>
    </row>
    <row r="16205" spans="2:11" x14ac:dyDescent="0.3">
      <c r="B16205">
        <f t="shared" ca="1" si="2037"/>
        <v>30</v>
      </c>
      <c r="C16205">
        <f t="shared" ca="1" si="2038"/>
        <v>30</v>
      </c>
      <c r="D16205" s="1" t="str">
        <f t="shared" ca="1" si="2044"/>
        <v>R</v>
      </c>
      <c r="E16205" t="str">
        <f t="shared" ca="1" si="2039"/>
        <v/>
      </c>
      <c r="F16205">
        <f t="shared" ca="1" si="2042"/>
        <v>30</v>
      </c>
      <c r="G16205">
        <f t="shared" ca="1" si="2043"/>
        <v>30</v>
      </c>
      <c r="H16205" t="str">
        <f t="shared" ca="1" si="2040"/>
        <v/>
      </c>
      <c r="I16205" t="b">
        <f ca="1">AND(F16205&gt;0,G16205&gt;0,F16205&lt;31,G16205&lt;31,ISERROR(MATCH(H16205,E$4:E16205,0)))</f>
        <v>0</v>
      </c>
      <c r="J16205" t="b">
        <f ca="1">OR(J16204,AND(F16205=31,ISERROR(MATCH(TRUE,J$2:J16204,0))))</f>
        <v>1</v>
      </c>
      <c r="K16205">
        <f t="shared" ca="1" si="2041"/>
        <v>158</v>
      </c>
    </row>
    <row r="16206" spans="2:11" x14ac:dyDescent="0.3">
      <c r="B16206">
        <f t="shared" ca="1" si="2037"/>
        <v>30</v>
      </c>
      <c r="C16206">
        <f t="shared" ca="1" si="2038"/>
        <v>30</v>
      </c>
      <c r="D16206" s="1" t="str">
        <f t="shared" ca="1" si="2044"/>
        <v>R</v>
      </c>
      <c r="E16206" t="str">
        <f t="shared" ca="1" si="2039"/>
        <v/>
      </c>
      <c r="F16206">
        <f t="shared" ca="1" si="2042"/>
        <v>30</v>
      </c>
      <c r="G16206">
        <f t="shared" ca="1" si="2043"/>
        <v>29</v>
      </c>
      <c r="H16206" t="str">
        <f t="shared" ca="1" si="2040"/>
        <v/>
      </c>
      <c r="I16206" t="b">
        <f ca="1">AND(F16206&gt;0,G16206&gt;0,F16206&lt;31,G16206&lt;31,ISERROR(MATCH(H16206,E$4:E16206,0)))</f>
        <v>0</v>
      </c>
      <c r="J16206" t="b">
        <f ca="1">OR(J16205,AND(F16206=31,ISERROR(MATCH(TRUE,J$2:J16205,0))))</f>
        <v>1</v>
      </c>
      <c r="K16206">
        <f t="shared" ca="1" si="2041"/>
        <v>158</v>
      </c>
    </row>
    <row r="16207" spans="2:11" x14ac:dyDescent="0.3">
      <c r="B16207">
        <f t="shared" ca="1" si="2037"/>
        <v>30</v>
      </c>
      <c r="C16207">
        <f t="shared" ca="1" si="2038"/>
        <v>30</v>
      </c>
      <c r="D16207" s="1" t="str">
        <f t="shared" ca="1" si="2044"/>
        <v>C</v>
      </c>
      <c r="E16207" t="str">
        <f t="shared" ca="1" si="2039"/>
        <v/>
      </c>
      <c r="F16207">
        <f t="shared" ca="1" si="2042"/>
        <v>30</v>
      </c>
      <c r="G16207">
        <f t="shared" ca="1" si="2043"/>
        <v>30</v>
      </c>
      <c r="H16207" t="str">
        <f t="shared" ca="1" si="2040"/>
        <v/>
      </c>
      <c r="I16207" t="b">
        <f ca="1">AND(F16207&gt;0,G16207&gt;0,F16207&lt;31,G16207&lt;31,ISERROR(MATCH(H16207,E$4:E16207,0)))</f>
        <v>0</v>
      </c>
      <c r="J16207" t="b">
        <f ca="1">OR(J16206,AND(F16207=31,ISERROR(MATCH(TRUE,J$2:J16206,0))))</f>
        <v>1</v>
      </c>
      <c r="K16207">
        <f t="shared" ca="1" si="2041"/>
        <v>158</v>
      </c>
    </row>
    <row r="16208" spans="2:11" x14ac:dyDescent="0.3">
      <c r="B16208">
        <f t="shared" ca="1" si="2037"/>
        <v>30</v>
      </c>
      <c r="C16208">
        <f t="shared" ca="1" si="2038"/>
        <v>30</v>
      </c>
      <c r="D16208" s="1" t="str">
        <f t="shared" ca="1" si="2044"/>
        <v>C</v>
      </c>
      <c r="E16208" t="str">
        <f t="shared" ca="1" si="2039"/>
        <v/>
      </c>
      <c r="F16208">
        <f t="shared" ca="1" si="2042"/>
        <v>29</v>
      </c>
      <c r="G16208">
        <f t="shared" ca="1" si="2043"/>
        <v>30</v>
      </c>
      <c r="H16208" t="str">
        <f t="shared" ca="1" si="2040"/>
        <v/>
      </c>
      <c r="I16208" t="b">
        <f ca="1">AND(F16208&gt;0,G16208&gt;0,F16208&lt;31,G16208&lt;31,ISERROR(MATCH(H16208,E$4:E16208,0)))</f>
        <v>0</v>
      </c>
      <c r="J16208" t="b">
        <f ca="1">OR(J16207,AND(F16208=31,ISERROR(MATCH(TRUE,J$2:J16207,0))))</f>
        <v>1</v>
      </c>
      <c r="K16208">
        <f t="shared" ca="1" si="2041"/>
        <v>158</v>
      </c>
    </row>
    <row r="16209" spans="2:11" x14ac:dyDescent="0.3">
      <c r="B16209">
        <f t="shared" ref="B16209:B16272" ca="1" si="2045">IF(I16208,F16208,B16208)</f>
        <v>30</v>
      </c>
      <c r="C16209">
        <f t="shared" ref="C16209:C16272" ca="1" si="2046">IF(I16208,G16208,C16208)</f>
        <v>30</v>
      </c>
      <c r="D16209" s="1" t="str">
        <f t="shared" ca="1" si="2044"/>
        <v>C</v>
      </c>
      <c r="E16209" t="str">
        <f t="shared" ref="E16209:E16272" ca="1" si="2047">IF(J16208=TRUE,"",B16209 &amp; "," &amp; C16209)</f>
        <v/>
      </c>
      <c r="F16209">
        <f t="shared" ca="1" si="2042"/>
        <v>30</v>
      </c>
      <c r="G16209">
        <f t="shared" ca="1" si="2043"/>
        <v>30</v>
      </c>
      <c r="H16209" t="str">
        <f t="shared" ref="H16209:H16272" ca="1" si="2048">IF(J16209,"",F16209&amp;","&amp;G16209)</f>
        <v/>
      </c>
      <c r="I16209" t="b">
        <f ca="1">AND(F16209&gt;0,G16209&gt;0,F16209&lt;31,G16209&lt;31,ISERROR(MATCH(H16209,E$4:E16209,0)))</f>
        <v>0</v>
      </c>
      <c r="J16209" t="b">
        <f ca="1">OR(J16208,AND(F16209=31,ISERROR(MATCH(TRUE,J$2:J16208,0))))</f>
        <v>1</v>
      </c>
      <c r="K16209">
        <f t="shared" ref="K16209:K16272" ca="1" si="2049">IF(I16208,K16208+1,K16208)</f>
        <v>158</v>
      </c>
    </row>
    <row r="16210" spans="2:11" x14ac:dyDescent="0.3">
      <c r="B16210">
        <f t="shared" ca="1" si="2045"/>
        <v>30</v>
      </c>
      <c r="C16210">
        <f t="shared" ca="1" si="2046"/>
        <v>30</v>
      </c>
      <c r="D16210" s="1" t="str">
        <f t="shared" ca="1" si="2044"/>
        <v>C</v>
      </c>
      <c r="E16210" t="str">
        <f t="shared" ca="1" si="2047"/>
        <v/>
      </c>
      <c r="F16210">
        <f t="shared" ca="1" si="2042"/>
        <v>30</v>
      </c>
      <c r="G16210">
        <f t="shared" ca="1" si="2043"/>
        <v>30</v>
      </c>
      <c r="H16210" t="str">
        <f t="shared" ca="1" si="2048"/>
        <v/>
      </c>
      <c r="I16210" t="b">
        <f ca="1">AND(F16210&gt;0,G16210&gt;0,F16210&lt;31,G16210&lt;31,ISERROR(MATCH(H16210,E$4:E16210,0)))</f>
        <v>0</v>
      </c>
      <c r="J16210" t="b">
        <f ca="1">OR(J16209,AND(F16210=31,ISERROR(MATCH(TRUE,J$2:J16209,0))))</f>
        <v>1</v>
      </c>
      <c r="K16210">
        <f t="shared" ca="1" si="2049"/>
        <v>158</v>
      </c>
    </row>
    <row r="16211" spans="2:11" x14ac:dyDescent="0.3">
      <c r="B16211">
        <f t="shared" ca="1" si="2045"/>
        <v>30</v>
      </c>
      <c r="C16211">
        <f t="shared" ca="1" si="2046"/>
        <v>30</v>
      </c>
      <c r="D16211" s="1" t="str">
        <f t="shared" ca="1" si="2044"/>
        <v>C</v>
      </c>
      <c r="E16211" t="str">
        <f t="shared" ca="1" si="2047"/>
        <v/>
      </c>
      <c r="F16211">
        <f t="shared" ca="1" si="2042"/>
        <v>31</v>
      </c>
      <c r="G16211">
        <f t="shared" ca="1" si="2043"/>
        <v>30</v>
      </c>
      <c r="H16211" t="str">
        <f t="shared" ca="1" si="2048"/>
        <v/>
      </c>
      <c r="I16211" t="b">
        <f ca="1">AND(F16211&gt;0,G16211&gt;0,F16211&lt;31,G16211&lt;31,ISERROR(MATCH(H16211,E$4:E16211,0)))</f>
        <v>0</v>
      </c>
      <c r="J16211" t="b">
        <f ca="1">OR(J16210,AND(F16211=31,ISERROR(MATCH(TRUE,J$2:J16210,0))))</f>
        <v>1</v>
      </c>
      <c r="K16211">
        <f t="shared" ca="1" si="2049"/>
        <v>158</v>
      </c>
    </row>
    <row r="16212" spans="2:11" x14ac:dyDescent="0.3">
      <c r="B16212">
        <f t="shared" ca="1" si="2045"/>
        <v>30</v>
      </c>
      <c r="C16212">
        <f t="shared" ca="1" si="2046"/>
        <v>30</v>
      </c>
      <c r="D16212" s="1" t="str">
        <f t="shared" ca="1" si="2044"/>
        <v>C</v>
      </c>
      <c r="E16212" t="str">
        <f t="shared" ca="1" si="2047"/>
        <v/>
      </c>
      <c r="F16212">
        <f t="shared" ca="1" si="2042"/>
        <v>31</v>
      </c>
      <c r="G16212">
        <f t="shared" ca="1" si="2043"/>
        <v>30</v>
      </c>
      <c r="H16212" t="str">
        <f t="shared" ca="1" si="2048"/>
        <v/>
      </c>
      <c r="I16212" t="b">
        <f ca="1">AND(F16212&gt;0,G16212&gt;0,F16212&lt;31,G16212&lt;31,ISERROR(MATCH(H16212,E$4:E16212,0)))</f>
        <v>0</v>
      </c>
      <c r="J16212" t="b">
        <f ca="1">OR(J16211,AND(F16212=31,ISERROR(MATCH(TRUE,J$2:J16211,0))))</f>
        <v>1</v>
      </c>
      <c r="K16212">
        <f t="shared" ca="1" si="2049"/>
        <v>158</v>
      </c>
    </row>
    <row r="16213" spans="2:11" x14ac:dyDescent="0.3">
      <c r="B16213">
        <f t="shared" ca="1" si="2045"/>
        <v>30</v>
      </c>
      <c r="C16213">
        <f t="shared" ca="1" si="2046"/>
        <v>30</v>
      </c>
      <c r="D16213" s="1" t="str">
        <f t="shared" ca="1" si="2044"/>
        <v>R</v>
      </c>
      <c r="E16213" t="str">
        <f t="shared" ca="1" si="2047"/>
        <v/>
      </c>
      <c r="F16213">
        <f t="shared" ca="1" si="2042"/>
        <v>30</v>
      </c>
      <c r="G16213">
        <f t="shared" ca="1" si="2043"/>
        <v>30</v>
      </c>
      <c r="H16213" t="str">
        <f t="shared" ca="1" si="2048"/>
        <v/>
      </c>
      <c r="I16213" t="b">
        <f ca="1">AND(F16213&gt;0,G16213&gt;0,F16213&lt;31,G16213&lt;31,ISERROR(MATCH(H16213,E$4:E16213,0)))</f>
        <v>0</v>
      </c>
      <c r="J16213" t="b">
        <f ca="1">OR(J16212,AND(F16213=31,ISERROR(MATCH(TRUE,J$2:J16212,0))))</f>
        <v>1</v>
      </c>
      <c r="K16213">
        <f t="shared" ca="1" si="2049"/>
        <v>158</v>
      </c>
    </row>
    <row r="16214" spans="2:11" x14ac:dyDescent="0.3">
      <c r="B16214">
        <f t="shared" ca="1" si="2045"/>
        <v>30</v>
      </c>
      <c r="C16214">
        <f t="shared" ca="1" si="2046"/>
        <v>30</v>
      </c>
      <c r="D16214" s="1" t="str">
        <f t="shared" ca="1" si="2044"/>
        <v>C</v>
      </c>
      <c r="E16214" t="str">
        <f t="shared" ca="1" si="2047"/>
        <v/>
      </c>
      <c r="F16214">
        <f t="shared" ca="1" si="2042"/>
        <v>29</v>
      </c>
      <c r="G16214">
        <f t="shared" ca="1" si="2043"/>
        <v>30</v>
      </c>
      <c r="H16214" t="str">
        <f t="shared" ca="1" si="2048"/>
        <v/>
      </c>
      <c r="I16214" t="b">
        <f ca="1">AND(F16214&gt;0,G16214&gt;0,F16214&lt;31,G16214&lt;31,ISERROR(MATCH(H16214,E$4:E16214,0)))</f>
        <v>0</v>
      </c>
      <c r="J16214" t="b">
        <f ca="1">OR(J16213,AND(F16214=31,ISERROR(MATCH(TRUE,J$2:J16213,0))))</f>
        <v>1</v>
      </c>
      <c r="K16214">
        <f t="shared" ca="1" si="2049"/>
        <v>158</v>
      </c>
    </row>
    <row r="16215" spans="2:11" x14ac:dyDescent="0.3">
      <c r="B16215">
        <f t="shared" ca="1" si="2045"/>
        <v>30</v>
      </c>
      <c r="C16215">
        <f t="shared" ca="1" si="2046"/>
        <v>30</v>
      </c>
      <c r="D16215" s="1" t="str">
        <f t="shared" ca="1" si="2044"/>
        <v>C</v>
      </c>
      <c r="E16215" t="str">
        <f t="shared" ca="1" si="2047"/>
        <v/>
      </c>
      <c r="F16215">
        <f t="shared" ca="1" si="2042"/>
        <v>30</v>
      </c>
      <c r="G16215">
        <f t="shared" ca="1" si="2043"/>
        <v>30</v>
      </c>
      <c r="H16215" t="str">
        <f t="shared" ca="1" si="2048"/>
        <v/>
      </c>
      <c r="I16215" t="b">
        <f ca="1">AND(F16215&gt;0,G16215&gt;0,F16215&lt;31,G16215&lt;31,ISERROR(MATCH(H16215,E$4:E16215,0)))</f>
        <v>0</v>
      </c>
      <c r="J16215" t="b">
        <f ca="1">OR(J16214,AND(F16215=31,ISERROR(MATCH(TRUE,J$2:J16214,0))))</f>
        <v>1</v>
      </c>
      <c r="K16215">
        <f t="shared" ca="1" si="2049"/>
        <v>158</v>
      </c>
    </row>
    <row r="16216" spans="2:11" x14ac:dyDescent="0.3">
      <c r="B16216">
        <f t="shared" ca="1" si="2045"/>
        <v>30</v>
      </c>
      <c r="C16216">
        <f t="shared" ca="1" si="2046"/>
        <v>30</v>
      </c>
      <c r="D16216" s="1" t="str">
        <f t="shared" ca="1" si="2044"/>
        <v>C</v>
      </c>
      <c r="E16216" t="str">
        <f t="shared" ca="1" si="2047"/>
        <v/>
      </c>
      <c r="F16216">
        <f t="shared" ca="1" si="2042"/>
        <v>31</v>
      </c>
      <c r="G16216">
        <f t="shared" ca="1" si="2043"/>
        <v>30</v>
      </c>
      <c r="H16216" t="str">
        <f t="shared" ca="1" si="2048"/>
        <v/>
      </c>
      <c r="I16216" t="b">
        <f ca="1">AND(F16216&gt;0,G16216&gt;0,F16216&lt;31,G16216&lt;31,ISERROR(MATCH(H16216,E$4:E16216,0)))</f>
        <v>0</v>
      </c>
      <c r="J16216" t="b">
        <f ca="1">OR(J16215,AND(F16216=31,ISERROR(MATCH(TRUE,J$2:J16215,0))))</f>
        <v>1</v>
      </c>
      <c r="K16216">
        <f t="shared" ca="1" si="2049"/>
        <v>158</v>
      </c>
    </row>
    <row r="16217" spans="2:11" x14ac:dyDescent="0.3">
      <c r="B16217">
        <f t="shared" ca="1" si="2045"/>
        <v>30</v>
      </c>
      <c r="C16217">
        <f t="shared" ca="1" si="2046"/>
        <v>30</v>
      </c>
      <c r="D16217" s="1" t="str">
        <f t="shared" ca="1" si="2044"/>
        <v>C</v>
      </c>
      <c r="E16217" t="str">
        <f t="shared" ca="1" si="2047"/>
        <v/>
      </c>
      <c r="F16217">
        <f t="shared" ca="1" si="2042"/>
        <v>30</v>
      </c>
      <c r="G16217">
        <f t="shared" ca="1" si="2043"/>
        <v>30</v>
      </c>
      <c r="H16217" t="str">
        <f t="shared" ca="1" si="2048"/>
        <v/>
      </c>
      <c r="I16217" t="b">
        <f ca="1">AND(F16217&gt;0,G16217&gt;0,F16217&lt;31,G16217&lt;31,ISERROR(MATCH(H16217,E$4:E16217,0)))</f>
        <v>0</v>
      </c>
      <c r="J16217" t="b">
        <f ca="1">OR(J16216,AND(F16217=31,ISERROR(MATCH(TRUE,J$2:J16216,0))))</f>
        <v>1</v>
      </c>
      <c r="K16217">
        <f t="shared" ca="1" si="2049"/>
        <v>158</v>
      </c>
    </row>
    <row r="16218" spans="2:11" x14ac:dyDescent="0.3">
      <c r="B16218">
        <f t="shared" ca="1" si="2045"/>
        <v>30</v>
      </c>
      <c r="C16218">
        <f t="shared" ca="1" si="2046"/>
        <v>30</v>
      </c>
      <c r="D16218" s="1" t="str">
        <f t="shared" ca="1" si="2044"/>
        <v>C</v>
      </c>
      <c r="E16218" t="str">
        <f t="shared" ca="1" si="2047"/>
        <v/>
      </c>
      <c r="F16218">
        <f t="shared" ca="1" si="2042"/>
        <v>31</v>
      </c>
      <c r="G16218">
        <f t="shared" ca="1" si="2043"/>
        <v>30</v>
      </c>
      <c r="H16218" t="str">
        <f t="shared" ca="1" si="2048"/>
        <v/>
      </c>
      <c r="I16218" t="b">
        <f ca="1">AND(F16218&gt;0,G16218&gt;0,F16218&lt;31,G16218&lt;31,ISERROR(MATCH(H16218,E$4:E16218,0)))</f>
        <v>0</v>
      </c>
      <c r="J16218" t="b">
        <f ca="1">OR(J16217,AND(F16218=31,ISERROR(MATCH(TRUE,J$2:J16217,0))))</f>
        <v>1</v>
      </c>
      <c r="K16218">
        <f t="shared" ca="1" si="2049"/>
        <v>158</v>
      </c>
    </row>
    <row r="16219" spans="2:11" x14ac:dyDescent="0.3">
      <c r="B16219">
        <f t="shared" ca="1" si="2045"/>
        <v>30</v>
      </c>
      <c r="C16219">
        <f t="shared" ca="1" si="2046"/>
        <v>30</v>
      </c>
      <c r="D16219" s="1" t="str">
        <f t="shared" ca="1" si="2044"/>
        <v>C</v>
      </c>
      <c r="E16219" t="str">
        <f t="shared" ca="1" si="2047"/>
        <v/>
      </c>
      <c r="F16219">
        <f t="shared" ca="1" si="2042"/>
        <v>31</v>
      </c>
      <c r="G16219">
        <f t="shared" ca="1" si="2043"/>
        <v>30</v>
      </c>
      <c r="H16219" t="str">
        <f t="shared" ca="1" si="2048"/>
        <v/>
      </c>
      <c r="I16219" t="b">
        <f ca="1">AND(F16219&gt;0,G16219&gt;0,F16219&lt;31,G16219&lt;31,ISERROR(MATCH(H16219,E$4:E16219,0)))</f>
        <v>0</v>
      </c>
      <c r="J16219" t="b">
        <f ca="1">OR(J16218,AND(F16219=31,ISERROR(MATCH(TRUE,J$2:J16218,0))))</f>
        <v>1</v>
      </c>
      <c r="K16219">
        <f t="shared" ca="1" si="2049"/>
        <v>158</v>
      </c>
    </row>
    <row r="16220" spans="2:11" x14ac:dyDescent="0.3">
      <c r="B16220">
        <f t="shared" ca="1" si="2045"/>
        <v>30</v>
      </c>
      <c r="C16220">
        <f t="shared" ca="1" si="2046"/>
        <v>30</v>
      </c>
      <c r="D16220" s="1" t="str">
        <f t="shared" ca="1" si="2044"/>
        <v>C</v>
      </c>
      <c r="E16220" t="str">
        <f t="shared" ca="1" si="2047"/>
        <v/>
      </c>
      <c r="F16220">
        <f t="shared" ca="1" si="2042"/>
        <v>30</v>
      </c>
      <c r="G16220">
        <f t="shared" ca="1" si="2043"/>
        <v>30</v>
      </c>
      <c r="H16220" t="str">
        <f t="shared" ca="1" si="2048"/>
        <v/>
      </c>
      <c r="I16220" t="b">
        <f ca="1">AND(F16220&gt;0,G16220&gt;0,F16220&lt;31,G16220&lt;31,ISERROR(MATCH(H16220,E$4:E16220,0)))</f>
        <v>0</v>
      </c>
      <c r="J16220" t="b">
        <f ca="1">OR(J16219,AND(F16220=31,ISERROR(MATCH(TRUE,J$2:J16219,0))))</f>
        <v>1</v>
      </c>
      <c r="K16220">
        <f t="shared" ca="1" si="2049"/>
        <v>158</v>
      </c>
    </row>
    <row r="16221" spans="2:11" x14ac:dyDescent="0.3">
      <c r="B16221">
        <f t="shared" ca="1" si="2045"/>
        <v>30</v>
      </c>
      <c r="C16221">
        <f t="shared" ca="1" si="2046"/>
        <v>30</v>
      </c>
      <c r="D16221" s="1" t="str">
        <f t="shared" ca="1" si="2044"/>
        <v>R</v>
      </c>
      <c r="E16221" t="str">
        <f t="shared" ca="1" si="2047"/>
        <v/>
      </c>
      <c r="F16221">
        <f t="shared" ca="1" si="2042"/>
        <v>30</v>
      </c>
      <c r="G16221">
        <f t="shared" ca="1" si="2043"/>
        <v>31</v>
      </c>
      <c r="H16221" t="str">
        <f t="shared" ca="1" si="2048"/>
        <v/>
      </c>
      <c r="I16221" t="b">
        <f ca="1">AND(F16221&gt;0,G16221&gt;0,F16221&lt;31,G16221&lt;31,ISERROR(MATCH(H16221,E$4:E16221,0)))</f>
        <v>0</v>
      </c>
      <c r="J16221" t="b">
        <f ca="1">OR(J16220,AND(F16221=31,ISERROR(MATCH(TRUE,J$2:J16220,0))))</f>
        <v>1</v>
      </c>
      <c r="K16221">
        <f t="shared" ca="1" si="2049"/>
        <v>158</v>
      </c>
    </row>
    <row r="16222" spans="2:11" x14ac:dyDescent="0.3">
      <c r="B16222">
        <f t="shared" ca="1" si="2045"/>
        <v>30</v>
      </c>
      <c r="C16222">
        <f t="shared" ca="1" si="2046"/>
        <v>30</v>
      </c>
      <c r="D16222" s="1" t="str">
        <f t="shared" ca="1" si="2044"/>
        <v>R</v>
      </c>
      <c r="E16222" t="str">
        <f t="shared" ca="1" si="2047"/>
        <v/>
      </c>
      <c r="F16222">
        <f t="shared" ca="1" si="2042"/>
        <v>30</v>
      </c>
      <c r="G16222">
        <f t="shared" ca="1" si="2043"/>
        <v>30</v>
      </c>
      <c r="H16222" t="str">
        <f t="shared" ca="1" si="2048"/>
        <v/>
      </c>
      <c r="I16222" t="b">
        <f ca="1">AND(F16222&gt;0,G16222&gt;0,F16222&lt;31,G16222&lt;31,ISERROR(MATCH(H16222,E$4:E16222,0)))</f>
        <v>0</v>
      </c>
      <c r="J16222" t="b">
        <f ca="1">OR(J16221,AND(F16222=31,ISERROR(MATCH(TRUE,J$2:J16221,0))))</f>
        <v>1</v>
      </c>
      <c r="K16222">
        <f t="shared" ca="1" si="2049"/>
        <v>158</v>
      </c>
    </row>
    <row r="16223" spans="2:11" x14ac:dyDescent="0.3">
      <c r="B16223">
        <f t="shared" ca="1" si="2045"/>
        <v>30</v>
      </c>
      <c r="C16223">
        <f t="shared" ca="1" si="2046"/>
        <v>30</v>
      </c>
      <c r="D16223" s="1" t="str">
        <f t="shared" ca="1" si="2044"/>
        <v>R</v>
      </c>
      <c r="E16223" t="str">
        <f t="shared" ca="1" si="2047"/>
        <v/>
      </c>
      <c r="F16223">
        <f t="shared" ca="1" si="2042"/>
        <v>30</v>
      </c>
      <c r="G16223">
        <f t="shared" ca="1" si="2043"/>
        <v>30</v>
      </c>
      <c r="H16223" t="str">
        <f t="shared" ca="1" si="2048"/>
        <v/>
      </c>
      <c r="I16223" t="b">
        <f ca="1">AND(F16223&gt;0,G16223&gt;0,F16223&lt;31,G16223&lt;31,ISERROR(MATCH(H16223,E$4:E16223,0)))</f>
        <v>0</v>
      </c>
      <c r="J16223" t="b">
        <f ca="1">OR(J16222,AND(F16223=31,ISERROR(MATCH(TRUE,J$2:J16222,0))))</f>
        <v>1</v>
      </c>
      <c r="K16223">
        <f t="shared" ca="1" si="2049"/>
        <v>158</v>
      </c>
    </row>
    <row r="16224" spans="2:11" x14ac:dyDescent="0.3">
      <c r="B16224">
        <f t="shared" ca="1" si="2045"/>
        <v>30</v>
      </c>
      <c r="C16224">
        <f t="shared" ca="1" si="2046"/>
        <v>30</v>
      </c>
      <c r="D16224" s="1" t="str">
        <f t="shared" ca="1" si="2044"/>
        <v>R</v>
      </c>
      <c r="E16224" t="str">
        <f t="shared" ca="1" si="2047"/>
        <v/>
      </c>
      <c r="F16224">
        <f t="shared" ca="1" si="2042"/>
        <v>30</v>
      </c>
      <c r="G16224">
        <f t="shared" ca="1" si="2043"/>
        <v>29</v>
      </c>
      <c r="H16224" t="str">
        <f t="shared" ca="1" si="2048"/>
        <v/>
      </c>
      <c r="I16224" t="b">
        <f ca="1">AND(F16224&gt;0,G16224&gt;0,F16224&lt;31,G16224&lt;31,ISERROR(MATCH(H16224,E$4:E16224,0)))</f>
        <v>0</v>
      </c>
      <c r="J16224" t="b">
        <f ca="1">OR(J16223,AND(F16224=31,ISERROR(MATCH(TRUE,J$2:J16223,0))))</f>
        <v>1</v>
      </c>
      <c r="K16224">
        <f t="shared" ca="1" si="2049"/>
        <v>158</v>
      </c>
    </row>
    <row r="16225" spans="2:11" x14ac:dyDescent="0.3">
      <c r="B16225">
        <f t="shared" ca="1" si="2045"/>
        <v>30</v>
      </c>
      <c r="C16225">
        <f t="shared" ca="1" si="2046"/>
        <v>30</v>
      </c>
      <c r="D16225" s="1" t="str">
        <f t="shared" ca="1" si="2044"/>
        <v>C</v>
      </c>
      <c r="E16225" t="str">
        <f t="shared" ca="1" si="2047"/>
        <v/>
      </c>
      <c r="F16225">
        <f t="shared" ca="1" si="2042"/>
        <v>31</v>
      </c>
      <c r="G16225">
        <f t="shared" ca="1" si="2043"/>
        <v>30</v>
      </c>
      <c r="H16225" t="str">
        <f t="shared" ca="1" si="2048"/>
        <v/>
      </c>
      <c r="I16225" t="b">
        <f ca="1">AND(F16225&gt;0,G16225&gt;0,F16225&lt;31,G16225&lt;31,ISERROR(MATCH(H16225,E$4:E16225,0)))</f>
        <v>0</v>
      </c>
      <c r="J16225" t="b">
        <f ca="1">OR(J16224,AND(F16225=31,ISERROR(MATCH(TRUE,J$2:J16224,0))))</f>
        <v>1</v>
      </c>
      <c r="K16225">
        <f t="shared" ca="1" si="2049"/>
        <v>158</v>
      </c>
    </row>
    <row r="16226" spans="2:11" x14ac:dyDescent="0.3">
      <c r="B16226">
        <f t="shared" ca="1" si="2045"/>
        <v>30</v>
      </c>
      <c r="C16226">
        <f t="shared" ca="1" si="2046"/>
        <v>30</v>
      </c>
      <c r="D16226" s="1" t="str">
        <f t="shared" ca="1" si="2044"/>
        <v>C</v>
      </c>
      <c r="E16226" t="str">
        <f t="shared" ca="1" si="2047"/>
        <v/>
      </c>
      <c r="F16226">
        <f t="shared" ca="1" si="2042"/>
        <v>30</v>
      </c>
      <c r="G16226">
        <f t="shared" ca="1" si="2043"/>
        <v>30</v>
      </c>
      <c r="H16226" t="str">
        <f t="shared" ca="1" si="2048"/>
        <v/>
      </c>
      <c r="I16226" t="b">
        <f ca="1">AND(F16226&gt;0,G16226&gt;0,F16226&lt;31,G16226&lt;31,ISERROR(MATCH(H16226,E$4:E16226,0)))</f>
        <v>0</v>
      </c>
      <c r="J16226" t="b">
        <f ca="1">OR(J16225,AND(F16226=31,ISERROR(MATCH(TRUE,J$2:J16225,0))))</f>
        <v>1</v>
      </c>
      <c r="K16226">
        <f t="shared" ca="1" si="2049"/>
        <v>158</v>
      </c>
    </row>
    <row r="16227" spans="2:11" x14ac:dyDescent="0.3">
      <c r="B16227">
        <f t="shared" ca="1" si="2045"/>
        <v>30</v>
      </c>
      <c r="C16227">
        <f t="shared" ca="1" si="2046"/>
        <v>30</v>
      </c>
      <c r="D16227" s="1" t="str">
        <f t="shared" ca="1" si="2044"/>
        <v>R</v>
      </c>
      <c r="E16227" t="str">
        <f t="shared" ca="1" si="2047"/>
        <v/>
      </c>
      <c r="F16227">
        <f t="shared" ca="1" si="2042"/>
        <v>30</v>
      </c>
      <c r="G16227">
        <f t="shared" ca="1" si="2043"/>
        <v>30</v>
      </c>
      <c r="H16227" t="str">
        <f t="shared" ca="1" si="2048"/>
        <v/>
      </c>
      <c r="I16227" t="b">
        <f ca="1">AND(F16227&gt;0,G16227&gt;0,F16227&lt;31,G16227&lt;31,ISERROR(MATCH(H16227,E$4:E16227,0)))</f>
        <v>0</v>
      </c>
      <c r="J16227" t="b">
        <f ca="1">OR(J16226,AND(F16227=31,ISERROR(MATCH(TRUE,J$2:J16226,0))))</f>
        <v>1</v>
      </c>
      <c r="K16227">
        <f t="shared" ca="1" si="2049"/>
        <v>158</v>
      </c>
    </row>
    <row r="16228" spans="2:11" x14ac:dyDescent="0.3">
      <c r="B16228">
        <f t="shared" ca="1" si="2045"/>
        <v>30</v>
      </c>
      <c r="C16228">
        <f t="shared" ca="1" si="2046"/>
        <v>30</v>
      </c>
      <c r="D16228" s="1" t="str">
        <f t="shared" ca="1" si="2044"/>
        <v>R</v>
      </c>
      <c r="E16228" t="str">
        <f t="shared" ca="1" si="2047"/>
        <v/>
      </c>
      <c r="F16228">
        <f t="shared" ca="1" si="2042"/>
        <v>30</v>
      </c>
      <c r="G16228">
        <f t="shared" ca="1" si="2043"/>
        <v>31</v>
      </c>
      <c r="H16228" t="str">
        <f t="shared" ca="1" si="2048"/>
        <v/>
      </c>
      <c r="I16228" t="b">
        <f ca="1">AND(F16228&gt;0,G16228&gt;0,F16228&lt;31,G16228&lt;31,ISERROR(MATCH(H16228,E$4:E16228,0)))</f>
        <v>0</v>
      </c>
      <c r="J16228" t="b">
        <f ca="1">OR(J16227,AND(F16228=31,ISERROR(MATCH(TRUE,J$2:J16227,0))))</f>
        <v>1</v>
      </c>
      <c r="K16228">
        <f t="shared" ca="1" si="2049"/>
        <v>158</v>
      </c>
    </row>
    <row r="16229" spans="2:11" x14ac:dyDescent="0.3">
      <c r="B16229">
        <f t="shared" ca="1" si="2045"/>
        <v>30</v>
      </c>
      <c r="C16229">
        <f t="shared" ca="1" si="2046"/>
        <v>30</v>
      </c>
      <c r="D16229" s="1" t="str">
        <f t="shared" ca="1" si="2044"/>
        <v>R</v>
      </c>
      <c r="E16229" t="str">
        <f t="shared" ca="1" si="2047"/>
        <v/>
      </c>
      <c r="F16229">
        <f t="shared" ca="1" si="2042"/>
        <v>30</v>
      </c>
      <c r="G16229">
        <f t="shared" ca="1" si="2043"/>
        <v>30</v>
      </c>
      <c r="H16229" t="str">
        <f t="shared" ca="1" si="2048"/>
        <v/>
      </c>
      <c r="I16229" t="b">
        <f ca="1">AND(F16229&gt;0,G16229&gt;0,F16229&lt;31,G16229&lt;31,ISERROR(MATCH(H16229,E$4:E16229,0)))</f>
        <v>0</v>
      </c>
      <c r="J16229" t="b">
        <f ca="1">OR(J16228,AND(F16229=31,ISERROR(MATCH(TRUE,J$2:J16228,0))))</f>
        <v>1</v>
      </c>
      <c r="K16229">
        <f t="shared" ca="1" si="2049"/>
        <v>158</v>
      </c>
    </row>
    <row r="16230" spans="2:11" x14ac:dyDescent="0.3">
      <c r="B16230">
        <f t="shared" ca="1" si="2045"/>
        <v>30</v>
      </c>
      <c r="C16230">
        <f t="shared" ca="1" si="2046"/>
        <v>30</v>
      </c>
      <c r="D16230" s="1" t="str">
        <f t="shared" ca="1" si="2044"/>
        <v>R</v>
      </c>
      <c r="E16230" t="str">
        <f t="shared" ca="1" si="2047"/>
        <v/>
      </c>
      <c r="F16230">
        <f t="shared" ca="1" si="2042"/>
        <v>30</v>
      </c>
      <c r="G16230">
        <f t="shared" ca="1" si="2043"/>
        <v>29</v>
      </c>
      <c r="H16230" t="str">
        <f t="shared" ca="1" si="2048"/>
        <v/>
      </c>
      <c r="I16230" t="b">
        <f ca="1">AND(F16230&gt;0,G16230&gt;0,F16230&lt;31,G16230&lt;31,ISERROR(MATCH(H16230,E$4:E16230,0)))</f>
        <v>0</v>
      </c>
      <c r="J16230" t="b">
        <f ca="1">OR(J16229,AND(F16230=31,ISERROR(MATCH(TRUE,J$2:J16229,0))))</f>
        <v>1</v>
      </c>
      <c r="K16230">
        <f t="shared" ca="1" si="2049"/>
        <v>158</v>
      </c>
    </row>
    <row r="16231" spans="2:11" x14ac:dyDescent="0.3">
      <c r="B16231">
        <f t="shared" ca="1" si="2045"/>
        <v>30</v>
      </c>
      <c r="C16231">
        <f t="shared" ca="1" si="2046"/>
        <v>30</v>
      </c>
      <c r="D16231" s="1" t="str">
        <f t="shared" ca="1" si="2044"/>
        <v>C</v>
      </c>
      <c r="E16231" t="str">
        <f t="shared" ca="1" si="2047"/>
        <v/>
      </c>
      <c r="F16231">
        <f t="shared" ca="1" si="2042"/>
        <v>31</v>
      </c>
      <c r="G16231">
        <f t="shared" ca="1" si="2043"/>
        <v>30</v>
      </c>
      <c r="H16231" t="str">
        <f t="shared" ca="1" si="2048"/>
        <v/>
      </c>
      <c r="I16231" t="b">
        <f ca="1">AND(F16231&gt;0,G16231&gt;0,F16231&lt;31,G16231&lt;31,ISERROR(MATCH(H16231,E$4:E16231,0)))</f>
        <v>0</v>
      </c>
      <c r="J16231" t="b">
        <f ca="1">OR(J16230,AND(F16231=31,ISERROR(MATCH(TRUE,J$2:J16230,0))))</f>
        <v>1</v>
      </c>
      <c r="K16231">
        <f t="shared" ca="1" si="2049"/>
        <v>158</v>
      </c>
    </row>
    <row r="16232" spans="2:11" x14ac:dyDescent="0.3">
      <c r="B16232">
        <f t="shared" ca="1" si="2045"/>
        <v>30</v>
      </c>
      <c r="C16232">
        <f t="shared" ca="1" si="2046"/>
        <v>30</v>
      </c>
      <c r="D16232" s="1" t="str">
        <f t="shared" ca="1" si="2044"/>
        <v>R</v>
      </c>
      <c r="E16232" t="str">
        <f t="shared" ca="1" si="2047"/>
        <v/>
      </c>
      <c r="F16232">
        <f t="shared" ca="1" si="2042"/>
        <v>30</v>
      </c>
      <c r="G16232">
        <f t="shared" ca="1" si="2043"/>
        <v>30</v>
      </c>
      <c r="H16232" t="str">
        <f t="shared" ca="1" si="2048"/>
        <v/>
      </c>
      <c r="I16232" t="b">
        <f ca="1">AND(F16232&gt;0,G16232&gt;0,F16232&lt;31,G16232&lt;31,ISERROR(MATCH(H16232,E$4:E16232,0)))</f>
        <v>0</v>
      </c>
      <c r="J16232" t="b">
        <f ca="1">OR(J16231,AND(F16232=31,ISERROR(MATCH(TRUE,J$2:J16231,0))))</f>
        <v>1</v>
      </c>
      <c r="K16232">
        <f t="shared" ca="1" si="2049"/>
        <v>158</v>
      </c>
    </row>
    <row r="16233" spans="2:11" x14ac:dyDescent="0.3">
      <c r="B16233">
        <f t="shared" ca="1" si="2045"/>
        <v>30</v>
      </c>
      <c r="C16233">
        <f t="shared" ca="1" si="2046"/>
        <v>30</v>
      </c>
      <c r="D16233" s="1" t="str">
        <f t="shared" ca="1" si="2044"/>
        <v>C</v>
      </c>
      <c r="E16233" t="str">
        <f t="shared" ca="1" si="2047"/>
        <v/>
      </c>
      <c r="F16233">
        <f t="shared" ca="1" si="2042"/>
        <v>30</v>
      </c>
      <c r="G16233">
        <f t="shared" ca="1" si="2043"/>
        <v>30</v>
      </c>
      <c r="H16233" t="str">
        <f t="shared" ca="1" si="2048"/>
        <v/>
      </c>
      <c r="I16233" t="b">
        <f ca="1">AND(F16233&gt;0,G16233&gt;0,F16233&lt;31,G16233&lt;31,ISERROR(MATCH(H16233,E$4:E16233,0)))</f>
        <v>0</v>
      </c>
      <c r="J16233" t="b">
        <f ca="1">OR(J16232,AND(F16233=31,ISERROR(MATCH(TRUE,J$2:J16232,0))))</f>
        <v>1</v>
      </c>
      <c r="K16233">
        <f t="shared" ca="1" si="2049"/>
        <v>158</v>
      </c>
    </row>
    <row r="16234" spans="2:11" x14ac:dyDescent="0.3">
      <c r="B16234">
        <f t="shared" ca="1" si="2045"/>
        <v>30</v>
      </c>
      <c r="C16234">
        <f t="shared" ca="1" si="2046"/>
        <v>30</v>
      </c>
      <c r="D16234" s="1" t="str">
        <f t="shared" ca="1" si="2044"/>
        <v>R</v>
      </c>
      <c r="E16234" t="str">
        <f t="shared" ca="1" si="2047"/>
        <v/>
      </c>
      <c r="F16234">
        <f t="shared" ca="1" si="2042"/>
        <v>30</v>
      </c>
      <c r="G16234">
        <f t="shared" ca="1" si="2043"/>
        <v>31</v>
      </c>
      <c r="H16234" t="str">
        <f t="shared" ca="1" si="2048"/>
        <v/>
      </c>
      <c r="I16234" t="b">
        <f ca="1">AND(F16234&gt;0,G16234&gt;0,F16234&lt;31,G16234&lt;31,ISERROR(MATCH(H16234,E$4:E16234,0)))</f>
        <v>0</v>
      </c>
      <c r="J16234" t="b">
        <f ca="1">OR(J16233,AND(F16234=31,ISERROR(MATCH(TRUE,J$2:J16233,0))))</f>
        <v>1</v>
      </c>
      <c r="K16234">
        <f t="shared" ca="1" si="2049"/>
        <v>158</v>
      </c>
    </row>
    <row r="16235" spans="2:11" x14ac:dyDescent="0.3">
      <c r="B16235">
        <f t="shared" ca="1" si="2045"/>
        <v>30</v>
      </c>
      <c r="C16235">
        <f t="shared" ca="1" si="2046"/>
        <v>30</v>
      </c>
      <c r="D16235" s="1" t="str">
        <f t="shared" ca="1" si="2044"/>
        <v>C</v>
      </c>
      <c r="E16235" t="str">
        <f t="shared" ca="1" si="2047"/>
        <v/>
      </c>
      <c r="F16235">
        <f t="shared" ca="1" si="2042"/>
        <v>30</v>
      </c>
      <c r="G16235">
        <f t="shared" ca="1" si="2043"/>
        <v>30</v>
      </c>
      <c r="H16235" t="str">
        <f t="shared" ca="1" si="2048"/>
        <v/>
      </c>
      <c r="I16235" t="b">
        <f ca="1">AND(F16235&gt;0,G16235&gt;0,F16235&lt;31,G16235&lt;31,ISERROR(MATCH(H16235,E$4:E16235,0)))</f>
        <v>0</v>
      </c>
      <c r="J16235" t="b">
        <f ca="1">OR(J16234,AND(F16235=31,ISERROR(MATCH(TRUE,J$2:J16234,0))))</f>
        <v>1</v>
      </c>
      <c r="K16235">
        <f t="shared" ca="1" si="2049"/>
        <v>158</v>
      </c>
    </row>
    <row r="16236" spans="2:11" x14ac:dyDescent="0.3">
      <c r="B16236">
        <f t="shared" ca="1" si="2045"/>
        <v>30</v>
      </c>
      <c r="C16236">
        <f t="shared" ca="1" si="2046"/>
        <v>30</v>
      </c>
      <c r="D16236" s="1" t="str">
        <f t="shared" ca="1" si="2044"/>
        <v>R</v>
      </c>
      <c r="E16236" t="str">
        <f t="shared" ca="1" si="2047"/>
        <v/>
      </c>
      <c r="F16236">
        <f t="shared" ca="1" si="2042"/>
        <v>30</v>
      </c>
      <c r="G16236">
        <f t="shared" ca="1" si="2043"/>
        <v>31</v>
      </c>
      <c r="H16236" t="str">
        <f t="shared" ca="1" si="2048"/>
        <v/>
      </c>
      <c r="I16236" t="b">
        <f ca="1">AND(F16236&gt;0,G16236&gt;0,F16236&lt;31,G16236&lt;31,ISERROR(MATCH(H16236,E$4:E16236,0)))</f>
        <v>0</v>
      </c>
      <c r="J16236" t="b">
        <f ca="1">OR(J16235,AND(F16236=31,ISERROR(MATCH(TRUE,J$2:J16235,0))))</f>
        <v>1</v>
      </c>
      <c r="K16236">
        <f t="shared" ca="1" si="2049"/>
        <v>158</v>
      </c>
    </row>
    <row r="16237" spans="2:11" x14ac:dyDescent="0.3">
      <c r="B16237">
        <f t="shared" ca="1" si="2045"/>
        <v>30</v>
      </c>
      <c r="C16237">
        <f t="shared" ca="1" si="2046"/>
        <v>30</v>
      </c>
      <c r="D16237" s="1" t="str">
        <f t="shared" ca="1" si="2044"/>
        <v>R</v>
      </c>
      <c r="E16237" t="str">
        <f t="shared" ca="1" si="2047"/>
        <v/>
      </c>
      <c r="F16237">
        <f t="shared" ca="1" si="2042"/>
        <v>30</v>
      </c>
      <c r="G16237">
        <f t="shared" ca="1" si="2043"/>
        <v>30</v>
      </c>
      <c r="H16237" t="str">
        <f t="shared" ca="1" si="2048"/>
        <v/>
      </c>
      <c r="I16237" t="b">
        <f ca="1">AND(F16237&gt;0,G16237&gt;0,F16237&lt;31,G16237&lt;31,ISERROR(MATCH(H16237,E$4:E16237,0)))</f>
        <v>0</v>
      </c>
      <c r="J16237" t="b">
        <f ca="1">OR(J16236,AND(F16237=31,ISERROR(MATCH(TRUE,J$2:J16236,0))))</f>
        <v>1</v>
      </c>
      <c r="K16237">
        <f t="shared" ca="1" si="2049"/>
        <v>158</v>
      </c>
    </row>
    <row r="16238" spans="2:11" x14ac:dyDescent="0.3">
      <c r="B16238">
        <f t="shared" ca="1" si="2045"/>
        <v>30</v>
      </c>
      <c r="C16238">
        <f t="shared" ca="1" si="2046"/>
        <v>30</v>
      </c>
      <c r="D16238" s="1" t="str">
        <f t="shared" ca="1" si="2044"/>
        <v>C</v>
      </c>
      <c r="E16238" t="str">
        <f t="shared" ca="1" si="2047"/>
        <v/>
      </c>
      <c r="F16238">
        <f t="shared" ca="1" si="2042"/>
        <v>31</v>
      </c>
      <c r="G16238">
        <f t="shared" ca="1" si="2043"/>
        <v>30</v>
      </c>
      <c r="H16238" t="str">
        <f t="shared" ca="1" si="2048"/>
        <v/>
      </c>
      <c r="I16238" t="b">
        <f ca="1">AND(F16238&gt;0,G16238&gt;0,F16238&lt;31,G16238&lt;31,ISERROR(MATCH(H16238,E$4:E16238,0)))</f>
        <v>0</v>
      </c>
      <c r="J16238" t="b">
        <f ca="1">OR(J16237,AND(F16238=31,ISERROR(MATCH(TRUE,J$2:J16237,0))))</f>
        <v>1</v>
      </c>
      <c r="K16238">
        <f t="shared" ca="1" si="2049"/>
        <v>158</v>
      </c>
    </row>
    <row r="16239" spans="2:11" x14ac:dyDescent="0.3">
      <c r="B16239">
        <f t="shared" ca="1" si="2045"/>
        <v>30</v>
      </c>
      <c r="C16239">
        <f t="shared" ca="1" si="2046"/>
        <v>30</v>
      </c>
      <c r="D16239" s="1" t="str">
        <f t="shared" ca="1" si="2044"/>
        <v>R</v>
      </c>
      <c r="E16239" t="str">
        <f t="shared" ca="1" si="2047"/>
        <v/>
      </c>
      <c r="F16239">
        <f t="shared" ca="1" si="2042"/>
        <v>30</v>
      </c>
      <c r="G16239">
        <f t="shared" ca="1" si="2043"/>
        <v>30</v>
      </c>
      <c r="H16239" t="str">
        <f t="shared" ca="1" si="2048"/>
        <v/>
      </c>
      <c r="I16239" t="b">
        <f ca="1">AND(F16239&gt;0,G16239&gt;0,F16239&lt;31,G16239&lt;31,ISERROR(MATCH(H16239,E$4:E16239,0)))</f>
        <v>0</v>
      </c>
      <c r="J16239" t="b">
        <f ca="1">OR(J16238,AND(F16239=31,ISERROR(MATCH(TRUE,J$2:J16238,0))))</f>
        <v>1</v>
      </c>
      <c r="K16239">
        <f t="shared" ca="1" si="2049"/>
        <v>158</v>
      </c>
    </row>
    <row r="16240" spans="2:11" x14ac:dyDescent="0.3">
      <c r="B16240">
        <f t="shared" ca="1" si="2045"/>
        <v>30</v>
      </c>
      <c r="C16240">
        <f t="shared" ca="1" si="2046"/>
        <v>30</v>
      </c>
      <c r="D16240" s="1" t="str">
        <f t="shared" ca="1" si="2044"/>
        <v>R</v>
      </c>
      <c r="E16240" t="str">
        <f t="shared" ca="1" si="2047"/>
        <v/>
      </c>
      <c r="F16240">
        <f t="shared" ca="1" si="2042"/>
        <v>30</v>
      </c>
      <c r="G16240">
        <f t="shared" ca="1" si="2043"/>
        <v>30</v>
      </c>
      <c r="H16240" t="str">
        <f t="shared" ca="1" si="2048"/>
        <v/>
      </c>
      <c r="I16240" t="b">
        <f ca="1">AND(F16240&gt;0,G16240&gt;0,F16240&lt;31,G16240&lt;31,ISERROR(MATCH(H16240,E$4:E16240,0)))</f>
        <v>0</v>
      </c>
      <c r="J16240" t="b">
        <f ca="1">OR(J16239,AND(F16240=31,ISERROR(MATCH(TRUE,J$2:J16239,0))))</f>
        <v>1</v>
      </c>
      <c r="K16240">
        <f t="shared" ca="1" si="2049"/>
        <v>158</v>
      </c>
    </row>
    <row r="16241" spans="2:11" x14ac:dyDescent="0.3">
      <c r="B16241">
        <f t="shared" ca="1" si="2045"/>
        <v>30</v>
      </c>
      <c r="C16241">
        <f t="shared" ca="1" si="2046"/>
        <v>30</v>
      </c>
      <c r="D16241" s="1" t="str">
        <f t="shared" ca="1" si="2044"/>
        <v>R</v>
      </c>
      <c r="E16241" t="str">
        <f t="shared" ca="1" si="2047"/>
        <v/>
      </c>
      <c r="F16241">
        <f t="shared" ca="1" si="2042"/>
        <v>30</v>
      </c>
      <c r="G16241">
        <f t="shared" ca="1" si="2043"/>
        <v>29</v>
      </c>
      <c r="H16241" t="str">
        <f t="shared" ca="1" si="2048"/>
        <v/>
      </c>
      <c r="I16241" t="b">
        <f ca="1">AND(F16241&gt;0,G16241&gt;0,F16241&lt;31,G16241&lt;31,ISERROR(MATCH(H16241,E$4:E16241,0)))</f>
        <v>0</v>
      </c>
      <c r="J16241" t="b">
        <f ca="1">OR(J16240,AND(F16241=31,ISERROR(MATCH(TRUE,J$2:J16240,0))))</f>
        <v>1</v>
      </c>
      <c r="K16241">
        <f t="shared" ca="1" si="2049"/>
        <v>158</v>
      </c>
    </row>
    <row r="16242" spans="2:11" x14ac:dyDescent="0.3">
      <c r="B16242">
        <f t="shared" ca="1" si="2045"/>
        <v>30</v>
      </c>
      <c r="C16242">
        <f t="shared" ca="1" si="2046"/>
        <v>30</v>
      </c>
      <c r="D16242" s="1" t="str">
        <f t="shared" ca="1" si="2044"/>
        <v>C</v>
      </c>
      <c r="E16242" t="str">
        <f t="shared" ca="1" si="2047"/>
        <v/>
      </c>
      <c r="F16242">
        <f t="shared" ca="1" si="2042"/>
        <v>31</v>
      </c>
      <c r="G16242">
        <f t="shared" ca="1" si="2043"/>
        <v>30</v>
      </c>
      <c r="H16242" t="str">
        <f t="shared" ca="1" si="2048"/>
        <v/>
      </c>
      <c r="I16242" t="b">
        <f ca="1">AND(F16242&gt;0,G16242&gt;0,F16242&lt;31,G16242&lt;31,ISERROR(MATCH(H16242,E$4:E16242,0)))</f>
        <v>0</v>
      </c>
      <c r="J16242" t="b">
        <f ca="1">OR(J16241,AND(F16242=31,ISERROR(MATCH(TRUE,J$2:J16241,0))))</f>
        <v>1</v>
      </c>
      <c r="K16242">
        <f t="shared" ca="1" si="2049"/>
        <v>158</v>
      </c>
    </row>
    <row r="16243" spans="2:11" x14ac:dyDescent="0.3">
      <c r="B16243">
        <f t="shared" ca="1" si="2045"/>
        <v>30</v>
      </c>
      <c r="C16243">
        <f t="shared" ca="1" si="2046"/>
        <v>30</v>
      </c>
      <c r="D16243" s="1" t="str">
        <f t="shared" ca="1" si="2044"/>
        <v>C</v>
      </c>
      <c r="E16243" t="str">
        <f t="shared" ca="1" si="2047"/>
        <v/>
      </c>
      <c r="F16243">
        <f t="shared" ca="1" si="2042"/>
        <v>31</v>
      </c>
      <c r="G16243">
        <f t="shared" ca="1" si="2043"/>
        <v>30</v>
      </c>
      <c r="H16243" t="str">
        <f t="shared" ca="1" si="2048"/>
        <v/>
      </c>
      <c r="I16243" t="b">
        <f ca="1">AND(F16243&gt;0,G16243&gt;0,F16243&lt;31,G16243&lt;31,ISERROR(MATCH(H16243,E$4:E16243,0)))</f>
        <v>0</v>
      </c>
      <c r="J16243" t="b">
        <f ca="1">OR(J16242,AND(F16243=31,ISERROR(MATCH(TRUE,J$2:J16242,0))))</f>
        <v>1</v>
      </c>
      <c r="K16243">
        <f t="shared" ca="1" si="2049"/>
        <v>158</v>
      </c>
    </row>
    <row r="16244" spans="2:11" x14ac:dyDescent="0.3">
      <c r="B16244">
        <f t="shared" ca="1" si="2045"/>
        <v>30</v>
      </c>
      <c r="C16244">
        <f t="shared" ca="1" si="2046"/>
        <v>30</v>
      </c>
      <c r="D16244" s="1" t="str">
        <f t="shared" ca="1" si="2044"/>
        <v>R</v>
      </c>
      <c r="E16244" t="str">
        <f t="shared" ca="1" si="2047"/>
        <v/>
      </c>
      <c r="F16244">
        <f t="shared" ca="1" si="2042"/>
        <v>30</v>
      </c>
      <c r="G16244">
        <f t="shared" ca="1" si="2043"/>
        <v>29</v>
      </c>
      <c r="H16244" t="str">
        <f t="shared" ca="1" si="2048"/>
        <v/>
      </c>
      <c r="I16244" t="b">
        <f ca="1">AND(F16244&gt;0,G16244&gt;0,F16244&lt;31,G16244&lt;31,ISERROR(MATCH(H16244,E$4:E16244,0)))</f>
        <v>0</v>
      </c>
      <c r="J16244" t="b">
        <f ca="1">OR(J16243,AND(F16244=31,ISERROR(MATCH(TRUE,J$2:J16243,0))))</f>
        <v>1</v>
      </c>
      <c r="K16244">
        <f t="shared" ca="1" si="2049"/>
        <v>158</v>
      </c>
    </row>
    <row r="16245" spans="2:11" x14ac:dyDescent="0.3">
      <c r="B16245">
        <f t="shared" ca="1" si="2045"/>
        <v>30</v>
      </c>
      <c r="C16245">
        <f t="shared" ca="1" si="2046"/>
        <v>30</v>
      </c>
      <c r="D16245" s="1" t="str">
        <f t="shared" ca="1" si="2044"/>
        <v>C</v>
      </c>
      <c r="E16245" t="str">
        <f t="shared" ca="1" si="2047"/>
        <v/>
      </c>
      <c r="F16245">
        <f t="shared" ca="1" si="2042"/>
        <v>31</v>
      </c>
      <c r="G16245">
        <f t="shared" ca="1" si="2043"/>
        <v>30</v>
      </c>
      <c r="H16245" t="str">
        <f t="shared" ca="1" si="2048"/>
        <v/>
      </c>
      <c r="I16245" t="b">
        <f ca="1">AND(F16245&gt;0,G16245&gt;0,F16245&lt;31,G16245&lt;31,ISERROR(MATCH(H16245,E$4:E16245,0)))</f>
        <v>0</v>
      </c>
      <c r="J16245" t="b">
        <f ca="1">OR(J16244,AND(F16245=31,ISERROR(MATCH(TRUE,J$2:J16244,0))))</f>
        <v>1</v>
      </c>
      <c r="K16245">
        <f t="shared" ca="1" si="2049"/>
        <v>158</v>
      </c>
    </row>
    <row r="16246" spans="2:11" x14ac:dyDescent="0.3">
      <c r="B16246">
        <f t="shared" ca="1" si="2045"/>
        <v>30</v>
      </c>
      <c r="C16246">
        <f t="shared" ca="1" si="2046"/>
        <v>30</v>
      </c>
      <c r="D16246" s="1" t="str">
        <f t="shared" ca="1" si="2044"/>
        <v>C</v>
      </c>
      <c r="E16246" t="str">
        <f t="shared" ca="1" si="2047"/>
        <v/>
      </c>
      <c r="F16246">
        <f t="shared" ca="1" si="2042"/>
        <v>30</v>
      </c>
      <c r="G16246">
        <f t="shared" ca="1" si="2043"/>
        <v>30</v>
      </c>
      <c r="H16246" t="str">
        <f t="shared" ca="1" si="2048"/>
        <v/>
      </c>
      <c r="I16246" t="b">
        <f ca="1">AND(F16246&gt;0,G16246&gt;0,F16246&lt;31,G16246&lt;31,ISERROR(MATCH(H16246,E$4:E16246,0)))</f>
        <v>0</v>
      </c>
      <c r="J16246" t="b">
        <f ca="1">OR(J16245,AND(F16246=31,ISERROR(MATCH(TRUE,J$2:J16245,0))))</f>
        <v>1</v>
      </c>
      <c r="K16246">
        <f t="shared" ca="1" si="2049"/>
        <v>158</v>
      </c>
    </row>
    <row r="16247" spans="2:11" x14ac:dyDescent="0.3">
      <c r="B16247">
        <f t="shared" ca="1" si="2045"/>
        <v>30</v>
      </c>
      <c r="C16247">
        <f t="shared" ca="1" si="2046"/>
        <v>30</v>
      </c>
      <c r="D16247" s="1" t="str">
        <f t="shared" ca="1" si="2044"/>
        <v>R</v>
      </c>
      <c r="E16247" t="str">
        <f t="shared" ca="1" si="2047"/>
        <v/>
      </c>
      <c r="F16247">
        <f t="shared" ca="1" si="2042"/>
        <v>30</v>
      </c>
      <c r="G16247">
        <f t="shared" ca="1" si="2043"/>
        <v>30</v>
      </c>
      <c r="H16247" t="str">
        <f t="shared" ca="1" si="2048"/>
        <v/>
      </c>
      <c r="I16247" t="b">
        <f ca="1">AND(F16247&gt;0,G16247&gt;0,F16247&lt;31,G16247&lt;31,ISERROR(MATCH(H16247,E$4:E16247,0)))</f>
        <v>0</v>
      </c>
      <c r="J16247" t="b">
        <f ca="1">OR(J16246,AND(F16247=31,ISERROR(MATCH(TRUE,J$2:J16246,0))))</f>
        <v>1</v>
      </c>
      <c r="K16247">
        <f t="shared" ca="1" si="2049"/>
        <v>158</v>
      </c>
    </row>
    <row r="16248" spans="2:11" x14ac:dyDescent="0.3">
      <c r="B16248">
        <f t="shared" ca="1" si="2045"/>
        <v>30</v>
      </c>
      <c r="C16248">
        <f t="shared" ca="1" si="2046"/>
        <v>30</v>
      </c>
      <c r="D16248" s="1" t="str">
        <f t="shared" ca="1" si="2044"/>
        <v>C</v>
      </c>
      <c r="E16248" t="str">
        <f t="shared" ca="1" si="2047"/>
        <v/>
      </c>
      <c r="F16248">
        <f t="shared" ca="1" si="2042"/>
        <v>30</v>
      </c>
      <c r="G16248">
        <f t="shared" ca="1" si="2043"/>
        <v>30</v>
      </c>
      <c r="H16248" t="str">
        <f t="shared" ca="1" si="2048"/>
        <v/>
      </c>
      <c r="I16248" t="b">
        <f ca="1">AND(F16248&gt;0,G16248&gt;0,F16248&lt;31,G16248&lt;31,ISERROR(MATCH(H16248,E$4:E16248,0)))</f>
        <v>0</v>
      </c>
      <c r="J16248" t="b">
        <f ca="1">OR(J16247,AND(F16248=31,ISERROR(MATCH(TRUE,J$2:J16247,0))))</f>
        <v>1</v>
      </c>
      <c r="K16248">
        <f t="shared" ca="1" si="2049"/>
        <v>158</v>
      </c>
    </row>
    <row r="16249" spans="2:11" x14ac:dyDescent="0.3">
      <c r="B16249">
        <f t="shared" ca="1" si="2045"/>
        <v>30</v>
      </c>
      <c r="C16249">
        <f t="shared" ca="1" si="2046"/>
        <v>30</v>
      </c>
      <c r="D16249" s="1" t="str">
        <f t="shared" ca="1" si="2044"/>
        <v>C</v>
      </c>
      <c r="E16249" t="str">
        <f t="shared" ca="1" si="2047"/>
        <v/>
      </c>
      <c r="F16249">
        <f t="shared" ca="1" si="2042"/>
        <v>31</v>
      </c>
      <c r="G16249">
        <f t="shared" ca="1" si="2043"/>
        <v>30</v>
      </c>
      <c r="H16249" t="str">
        <f t="shared" ca="1" si="2048"/>
        <v/>
      </c>
      <c r="I16249" t="b">
        <f ca="1">AND(F16249&gt;0,G16249&gt;0,F16249&lt;31,G16249&lt;31,ISERROR(MATCH(H16249,E$4:E16249,0)))</f>
        <v>0</v>
      </c>
      <c r="J16249" t="b">
        <f ca="1">OR(J16248,AND(F16249=31,ISERROR(MATCH(TRUE,J$2:J16248,0))))</f>
        <v>1</v>
      </c>
      <c r="K16249">
        <f t="shared" ca="1" si="2049"/>
        <v>158</v>
      </c>
    </row>
    <row r="16250" spans="2:11" x14ac:dyDescent="0.3">
      <c r="B16250">
        <f t="shared" ca="1" si="2045"/>
        <v>30</v>
      </c>
      <c r="C16250">
        <f t="shared" ca="1" si="2046"/>
        <v>30</v>
      </c>
      <c r="D16250" s="1" t="str">
        <f t="shared" ca="1" si="2044"/>
        <v>C</v>
      </c>
      <c r="E16250" t="str">
        <f t="shared" ca="1" si="2047"/>
        <v/>
      </c>
      <c r="F16250">
        <f t="shared" ca="1" si="2042"/>
        <v>30</v>
      </c>
      <c r="G16250">
        <f t="shared" ca="1" si="2043"/>
        <v>30</v>
      </c>
      <c r="H16250" t="str">
        <f t="shared" ca="1" si="2048"/>
        <v/>
      </c>
      <c r="I16250" t="b">
        <f ca="1">AND(F16250&gt;0,G16250&gt;0,F16250&lt;31,G16250&lt;31,ISERROR(MATCH(H16250,E$4:E16250,0)))</f>
        <v>0</v>
      </c>
      <c r="J16250" t="b">
        <f ca="1">OR(J16249,AND(F16250=31,ISERROR(MATCH(TRUE,J$2:J16249,0))))</f>
        <v>1</v>
      </c>
      <c r="K16250">
        <f t="shared" ca="1" si="2049"/>
        <v>158</v>
      </c>
    </row>
    <row r="16251" spans="2:11" x14ac:dyDescent="0.3">
      <c r="B16251">
        <f t="shared" ca="1" si="2045"/>
        <v>30</v>
      </c>
      <c r="C16251">
        <f t="shared" ca="1" si="2046"/>
        <v>30</v>
      </c>
      <c r="D16251" s="1" t="str">
        <f t="shared" ca="1" si="2044"/>
        <v>R</v>
      </c>
      <c r="E16251" t="str">
        <f t="shared" ca="1" si="2047"/>
        <v/>
      </c>
      <c r="F16251">
        <f t="shared" ca="1" si="2042"/>
        <v>30</v>
      </c>
      <c r="G16251">
        <f t="shared" ca="1" si="2043"/>
        <v>30</v>
      </c>
      <c r="H16251" t="str">
        <f t="shared" ca="1" si="2048"/>
        <v/>
      </c>
      <c r="I16251" t="b">
        <f ca="1">AND(F16251&gt;0,G16251&gt;0,F16251&lt;31,G16251&lt;31,ISERROR(MATCH(H16251,E$4:E16251,0)))</f>
        <v>0</v>
      </c>
      <c r="J16251" t="b">
        <f ca="1">OR(J16250,AND(F16251=31,ISERROR(MATCH(TRUE,J$2:J16250,0))))</f>
        <v>1</v>
      </c>
      <c r="K16251">
        <f t="shared" ca="1" si="2049"/>
        <v>158</v>
      </c>
    </row>
    <row r="16252" spans="2:11" x14ac:dyDescent="0.3">
      <c r="B16252">
        <f t="shared" ca="1" si="2045"/>
        <v>30</v>
      </c>
      <c r="C16252">
        <f t="shared" ca="1" si="2046"/>
        <v>30</v>
      </c>
      <c r="D16252" s="1" t="str">
        <f t="shared" ca="1" si="2044"/>
        <v>C</v>
      </c>
      <c r="E16252" t="str">
        <f t="shared" ca="1" si="2047"/>
        <v/>
      </c>
      <c r="F16252">
        <f t="shared" ca="1" si="2042"/>
        <v>30</v>
      </c>
      <c r="G16252">
        <f t="shared" ca="1" si="2043"/>
        <v>30</v>
      </c>
      <c r="H16252" t="str">
        <f t="shared" ca="1" si="2048"/>
        <v/>
      </c>
      <c r="I16252" t="b">
        <f ca="1">AND(F16252&gt;0,G16252&gt;0,F16252&lt;31,G16252&lt;31,ISERROR(MATCH(H16252,E$4:E16252,0)))</f>
        <v>0</v>
      </c>
      <c r="J16252" t="b">
        <f ca="1">OR(J16251,AND(F16252=31,ISERROR(MATCH(TRUE,J$2:J16251,0))))</f>
        <v>1</v>
      </c>
      <c r="K16252">
        <f t="shared" ca="1" si="2049"/>
        <v>158</v>
      </c>
    </row>
    <row r="16253" spans="2:11" x14ac:dyDescent="0.3">
      <c r="B16253">
        <f t="shared" ca="1" si="2045"/>
        <v>30</v>
      </c>
      <c r="C16253">
        <f t="shared" ca="1" si="2046"/>
        <v>30</v>
      </c>
      <c r="D16253" s="1" t="str">
        <f t="shared" ca="1" si="2044"/>
        <v>C</v>
      </c>
      <c r="E16253" t="str">
        <f t="shared" ca="1" si="2047"/>
        <v/>
      </c>
      <c r="F16253">
        <f t="shared" ca="1" si="2042"/>
        <v>31</v>
      </c>
      <c r="G16253">
        <f t="shared" ca="1" si="2043"/>
        <v>30</v>
      </c>
      <c r="H16253" t="str">
        <f t="shared" ca="1" si="2048"/>
        <v/>
      </c>
      <c r="I16253" t="b">
        <f ca="1">AND(F16253&gt;0,G16253&gt;0,F16253&lt;31,G16253&lt;31,ISERROR(MATCH(H16253,E$4:E16253,0)))</f>
        <v>0</v>
      </c>
      <c r="J16253" t="b">
        <f ca="1">OR(J16252,AND(F16253=31,ISERROR(MATCH(TRUE,J$2:J16252,0))))</f>
        <v>1</v>
      </c>
      <c r="K16253">
        <f t="shared" ca="1" si="2049"/>
        <v>158</v>
      </c>
    </row>
    <row r="16254" spans="2:11" x14ac:dyDescent="0.3">
      <c r="B16254">
        <f t="shared" ca="1" si="2045"/>
        <v>30</v>
      </c>
      <c r="C16254">
        <f t="shared" ca="1" si="2046"/>
        <v>30</v>
      </c>
      <c r="D16254" s="1" t="str">
        <f t="shared" ca="1" si="2044"/>
        <v>C</v>
      </c>
      <c r="E16254" t="str">
        <f t="shared" ca="1" si="2047"/>
        <v/>
      </c>
      <c r="F16254">
        <f t="shared" ca="1" si="2042"/>
        <v>30</v>
      </c>
      <c r="G16254">
        <f t="shared" ca="1" si="2043"/>
        <v>30</v>
      </c>
      <c r="H16254" t="str">
        <f t="shared" ca="1" si="2048"/>
        <v/>
      </c>
      <c r="I16254" t="b">
        <f ca="1">AND(F16254&gt;0,G16254&gt;0,F16254&lt;31,G16254&lt;31,ISERROR(MATCH(H16254,E$4:E16254,0)))</f>
        <v>0</v>
      </c>
      <c r="J16254" t="b">
        <f ca="1">OR(J16253,AND(F16254=31,ISERROR(MATCH(TRUE,J$2:J16253,0))))</f>
        <v>1</v>
      </c>
      <c r="K16254">
        <f t="shared" ca="1" si="2049"/>
        <v>158</v>
      </c>
    </row>
    <row r="16255" spans="2:11" x14ac:dyDescent="0.3">
      <c r="B16255">
        <f t="shared" ca="1" si="2045"/>
        <v>30</v>
      </c>
      <c r="C16255">
        <f t="shared" ca="1" si="2046"/>
        <v>30</v>
      </c>
      <c r="D16255" s="1" t="str">
        <f t="shared" ca="1" si="2044"/>
        <v>R</v>
      </c>
      <c r="E16255" t="str">
        <f t="shared" ca="1" si="2047"/>
        <v/>
      </c>
      <c r="F16255">
        <f t="shared" ca="1" si="2042"/>
        <v>30</v>
      </c>
      <c r="G16255">
        <f t="shared" ca="1" si="2043"/>
        <v>31</v>
      </c>
      <c r="H16255" t="str">
        <f t="shared" ca="1" si="2048"/>
        <v/>
      </c>
      <c r="I16255" t="b">
        <f ca="1">AND(F16255&gt;0,G16255&gt;0,F16255&lt;31,G16255&lt;31,ISERROR(MATCH(H16255,E$4:E16255,0)))</f>
        <v>0</v>
      </c>
      <c r="J16255" t="b">
        <f ca="1">OR(J16254,AND(F16255=31,ISERROR(MATCH(TRUE,J$2:J16254,0))))</f>
        <v>1</v>
      </c>
      <c r="K16255">
        <f t="shared" ca="1" si="2049"/>
        <v>158</v>
      </c>
    </row>
    <row r="16256" spans="2:11" x14ac:dyDescent="0.3">
      <c r="B16256">
        <f t="shared" ca="1" si="2045"/>
        <v>30</v>
      </c>
      <c r="C16256">
        <f t="shared" ca="1" si="2046"/>
        <v>30</v>
      </c>
      <c r="D16256" s="1" t="str">
        <f t="shared" ca="1" si="2044"/>
        <v>C</v>
      </c>
      <c r="E16256" t="str">
        <f t="shared" ca="1" si="2047"/>
        <v/>
      </c>
      <c r="F16256">
        <f t="shared" ca="1" si="2042"/>
        <v>30</v>
      </c>
      <c r="G16256">
        <f t="shared" ca="1" si="2043"/>
        <v>30</v>
      </c>
      <c r="H16256" t="str">
        <f t="shared" ca="1" si="2048"/>
        <v/>
      </c>
      <c r="I16256" t="b">
        <f ca="1">AND(F16256&gt;0,G16256&gt;0,F16256&lt;31,G16256&lt;31,ISERROR(MATCH(H16256,E$4:E16256,0)))</f>
        <v>0</v>
      </c>
      <c r="J16256" t="b">
        <f ca="1">OR(J16255,AND(F16256=31,ISERROR(MATCH(TRUE,J$2:J16255,0))))</f>
        <v>1</v>
      </c>
      <c r="K16256">
        <f t="shared" ca="1" si="2049"/>
        <v>158</v>
      </c>
    </row>
    <row r="16257" spans="2:11" x14ac:dyDescent="0.3">
      <c r="B16257">
        <f t="shared" ca="1" si="2045"/>
        <v>30</v>
      </c>
      <c r="C16257">
        <f t="shared" ca="1" si="2046"/>
        <v>30</v>
      </c>
      <c r="D16257" s="1" t="str">
        <f t="shared" ca="1" si="2044"/>
        <v>C</v>
      </c>
      <c r="E16257" t="str">
        <f t="shared" ca="1" si="2047"/>
        <v/>
      </c>
      <c r="F16257">
        <f t="shared" ca="1" si="2042"/>
        <v>30</v>
      </c>
      <c r="G16257">
        <f t="shared" ca="1" si="2043"/>
        <v>30</v>
      </c>
      <c r="H16257" t="str">
        <f t="shared" ca="1" si="2048"/>
        <v/>
      </c>
      <c r="I16257" t="b">
        <f ca="1">AND(F16257&gt;0,G16257&gt;0,F16257&lt;31,G16257&lt;31,ISERROR(MATCH(H16257,E$4:E16257,0)))</f>
        <v>0</v>
      </c>
      <c r="J16257" t="b">
        <f ca="1">OR(J16256,AND(F16257=31,ISERROR(MATCH(TRUE,J$2:J16256,0))))</f>
        <v>1</v>
      </c>
      <c r="K16257">
        <f t="shared" ca="1" si="2049"/>
        <v>158</v>
      </c>
    </row>
    <row r="16258" spans="2:11" x14ac:dyDescent="0.3">
      <c r="B16258">
        <f t="shared" ca="1" si="2045"/>
        <v>30</v>
      </c>
      <c r="C16258">
        <f t="shared" ca="1" si="2046"/>
        <v>30</v>
      </c>
      <c r="D16258" s="1" t="str">
        <f t="shared" ca="1" si="2044"/>
        <v>C</v>
      </c>
      <c r="E16258" t="str">
        <f t="shared" ca="1" si="2047"/>
        <v/>
      </c>
      <c r="F16258">
        <f t="shared" ca="1" si="2042"/>
        <v>30</v>
      </c>
      <c r="G16258">
        <f t="shared" ca="1" si="2043"/>
        <v>30</v>
      </c>
      <c r="H16258" t="str">
        <f t="shared" ca="1" si="2048"/>
        <v/>
      </c>
      <c r="I16258" t="b">
        <f ca="1">AND(F16258&gt;0,G16258&gt;0,F16258&lt;31,G16258&lt;31,ISERROR(MATCH(H16258,E$4:E16258,0)))</f>
        <v>0</v>
      </c>
      <c r="J16258" t="b">
        <f ca="1">OR(J16257,AND(F16258=31,ISERROR(MATCH(TRUE,J$2:J16257,0))))</f>
        <v>1</v>
      </c>
      <c r="K16258">
        <f t="shared" ca="1" si="2049"/>
        <v>158</v>
      </c>
    </row>
    <row r="16259" spans="2:11" x14ac:dyDescent="0.3">
      <c r="B16259">
        <f t="shared" ca="1" si="2045"/>
        <v>30</v>
      </c>
      <c r="C16259">
        <f t="shared" ca="1" si="2046"/>
        <v>30</v>
      </c>
      <c r="D16259" s="1" t="str">
        <f t="shared" ca="1" si="2044"/>
        <v>R</v>
      </c>
      <c r="E16259" t="str">
        <f t="shared" ca="1" si="2047"/>
        <v/>
      </c>
      <c r="F16259">
        <f t="shared" ca="1" si="2042"/>
        <v>30</v>
      </c>
      <c r="G16259">
        <f t="shared" ca="1" si="2043"/>
        <v>30</v>
      </c>
      <c r="H16259" t="str">
        <f t="shared" ca="1" si="2048"/>
        <v/>
      </c>
      <c r="I16259" t="b">
        <f ca="1">AND(F16259&gt;0,G16259&gt;0,F16259&lt;31,G16259&lt;31,ISERROR(MATCH(H16259,E$4:E16259,0)))</f>
        <v>0</v>
      </c>
      <c r="J16259" t="b">
        <f ca="1">OR(J16258,AND(F16259=31,ISERROR(MATCH(TRUE,J$2:J16258,0))))</f>
        <v>1</v>
      </c>
      <c r="K16259">
        <f t="shared" ca="1" si="2049"/>
        <v>158</v>
      </c>
    </row>
    <row r="16260" spans="2:11" x14ac:dyDescent="0.3">
      <c r="B16260">
        <f t="shared" ca="1" si="2045"/>
        <v>30</v>
      </c>
      <c r="C16260">
        <f t="shared" ca="1" si="2046"/>
        <v>30</v>
      </c>
      <c r="D16260" s="1" t="str">
        <f t="shared" ca="1" si="2044"/>
        <v>R</v>
      </c>
      <c r="E16260" t="str">
        <f t="shared" ca="1" si="2047"/>
        <v/>
      </c>
      <c r="F16260">
        <f t="shared" ref="F16260:F16323" ca="1" si="2050">B16260+IF($D16260="C",FLOOR(RANDBETWEEN(-7,19)/10,1),0)</f>
        <v>30</v>
      </c>
      <c r="G16260">
        <f t="shared" ref="G16260:G16323" ca="1" si="2051">C16260+IF($D16260="R",FLOOR(RANDBETWEEN(-7,19)/10,1),0)</f>
        <v>31</v>
      </c>
      <c r="H16260" t="str">
        <f t="shared" ca="1" si="2048"/>
        <v/>
      </c>
      <c r="I16260" t="b">
        <f ca="1">AND(F16260&gt;0,G16260&gt;0,F16260&lt;31,G16260&lt;31,ISERROR(MATCH(H16260,E$4:E16260,0)))</f>
        <v>0</v>
      </c>
      <c r="J16260" t="b">
        <f ca="1">OR(J16259,AND(F16260=31,ISERROR(MATCH(TRUE,J$2:J16259,0))))</f>
        <v>1</v>
      </c>
      <c r="K16260">
        <f t="shared" ca="1" si="2049"/>
        <v>158</v>
      </c>
    </row>
    <row r="16261" spans="2:11" x14ac:dyDescent="0.3">
      <c r="B16261">
        <f t="shared" ca="1" si="2045"/>
        <v>30</v>
      </c>
      <c r="C16261">
        <f t="shared" ca="1" si="2046"/>
        <v>30</v>
      </c>
      <c r="D16261" s="1" t="str">
        <f t="shared" ca="1" si="2044"/>
        <v>C</v>
      </c>
      <c r="E16261" t="str">
        <f t="shared" ca="1" si="2047"/>
        <v/>
      </c>
      <c r="F16261">
        <f t="shared" ca="1" si="2050"/>
        <v>29</v>
      </c>
      <c r="G16261">
        <f t="shared" ca="1" si="2051"/>
        <v>30</v>
      </c>
      <c r="H16261" t="str">
        <f t="shared" ca="1" si="2048"/>
        <v/>
      </c>
      <c r="I16261" t="b">
        <f ca="1">AND(F16261&gt;0,G16261&gt;0,F16261&lt;31,G16261&lt;31,ISERROR(MATCH(H16261,E$4:E16261,0)))</f>
        <v>0</v>
      </c>
      <c r="J16261" t="b">
        <f ca="1">OR(J16260,AND(F16261=31,ISERROR(MATCH(TRUE,J$2:J16260,0))))</f>
        <v>1</v>
      </c>
      <c r="K16261">
        <f t="shared" ca="1" si="2049"/>
        <v>158</v>
      </c>
    </row>
    <row r="16262" spans="2:11" x14ac:dyDescent="0.3">
      <c r="B16262">
        <f t="shared" ca="1" si="2045"/>
        <v>30</v>
      </c>
      <c r="C16262">
        <f t="shared" ca="1" si="2046"/>
        <v>30</v>
      </c>
      <c r="D16262" s="1" t="str">
        <f t="shared" ref="D16262:D16325" ca="1" si="2052">CHOOSE(RANDBETWEEN(1,2),"C","R")</f>
        <v>R</v>
      </c>
      <c r="E16262" t="str">
        <f t="shared" ca="1" si="2047"/>
        <v/>
      </c>
      <c r="F16262">
        <f t="shared" ca="1" si="2050"/>
        <v>30</v>
      </c>
      <c r="G16262">
        <f t="shared" ca="1" si="2051"/>
        <v>30</v>
      </c>
      <c r="H16262" t="str">
        <f t="shared" ca="1" si="2048"/>
        <v/>
      </c>
      <c r="I16262" t="b">
        <f ca="1">AND(F16262&gt;0,G16262&gt;0,F16262&lt;31,G16262&lt;31,ISERROR(MATCH(H16262,E$4:E16262,0)))</f>
        <v>0</v>
      </c>
      <c r="J16262" t="b">
        <f ca="1">OR(J16261,AND(F16262=31,ISERROR(MATCH(TRUE,J$2:J16261,0))))</f>
        <v>1</v>
      </c>
      <c r="K16262">
        <f t="shared" ca="1" si="2049"/>
        <v>158</v>
      </c>
    </row>
    <row r="16263" spans="2:11" x14ac:dyDescent="0.3">
      <c r="B16263">
        <f t="shared" ca="1" si="2045"/>
        <v>30</v>
      </c>
      <c r="C16263">
        <f t="shared" ca="1" si="2046"/>
        <v>30</v>
      </c>
      <c r="D16263" s="1" t="str">
        <f t="shared" ca="1" si="2052"/>
        <v>C</v>
      </c>
      <c r="E16263" t="str">
        <f t="shared" ca="1" si="2047"/>
        <v/>
      </c>
      <c r="F16263">
        <f t="shared" ca="1" si="2050"/>
        <v>30</v>
      </c>
      <c r="G16263">
        <f t="shared" ca="1" si="2051"/>
        <v>30</v>
      </c>
      <c r="H16263" t="str">
        <f t="shared" ca="1" si="2048"/>
        <v/>
      </c>
      <c r="I16263" t="b">
        <f ca="1">AND(F16263&gt;0,G16263&gt;0,F16263&lt;31,G16263&lt;31,ISERROR(MATCH(H16263,E$4:E16263,0)))</f>
        <v>0</v>
      </c>
      <c r="J16263" t="b">
        <f ca="1">OR(J16262,AND(F16263=31,ISERROR(MATCH(TRUE,J$2:J16262,0))))</f>
        <v>1</v>
      </c>
      <c r="K16263">
        <f t="shared" ca="1" si="2049"/>
        <v>158</v>
      </c>
    </row>
    <row r="16264" spans="2:11" x14ac:dyDescent="0.3">
      <c r="B16264">
        <f t="shared" ca="1" si="2045"/>
        <v>30</v>
      </c>
      <c r="C16264">
        <f t="shared" ca="1" si="2046"/>
        <v>30</v>
      </c>
      <c r="D16264" s="1" t="str">
        <f t="shared" ca="1" si="2052"/>
        <v>R</v>
      </c>
      <c r="E16264" t="str">
        <f t="shared" ca="1" si="2047"/>
        <v/>
      </c>
      <c r="F16264">
        <f t="shared" ca="1" si="2050"/>
        <v>30</v>
      </c>
      <c r="G16264">
        <f t="shared" ca="1" si="2051"/>
        <v>31</v>
      </c>
      <c r="H16264" t="str">
        <f t="shared" ca="1" si="2048"/>
        <v/>
      </c>
      <c r="I16264" t="b">
        <f ca="1">AND(F16264&gt;0,G16264&gt;0,F16264&lt;31,G16264&lt;31,ISERROR(MATCH(H16264,E$4:E16264,0)))</f>
        <v>0</v>
      </c>
      <c r="J16264" t="b">
        <f ca="1">OR(J16263,AND(F16264=31,ISERROR(MATCH(TRUE,J$2:J16263,0))))</f>
        <v>1</v>
      </c>
      <c r="K16264">
        <f t="shared" ca="1" si="2049"/>
        <v>158</v>
      </c>
    </row>
    <row r="16265" spans="2:11" x14ac:dyDescent="0.3">
      <c r="B16265">
        <f t="shared" ca="1" si="2045"/>
        <v>30</v>
      </c>
      <c r="C16265">
        <f t="shared" ca="1" si="2046"/>
        <v>30</v>
      </c>
      <c r="D16265" s="1" t="str">
        <f t="shared" ca="1" si="2052"/>
        <v>R</v>
      </c>
      <c r="E16265" t="str">
        <f t="shared" ca="1" si="2047"/>
        <v/>
      </c>
      <c r="F16265">
        <f t="shared" ca="1" si="2050"/>
        <v>30</v>
      </c>
      <c r="G16265">
        <f t="shared" ca="1" si="2051"/>
        <v>31</v>
      </c>
      <c r="H16265" t="str">
        <f t="shared" ca="1" si="2048"/>
        <v/>
      </c>
      <c r="I16265" t="b">
        <f ca="1">AND(F16265&gt;0,G16265&gt;0,F16265&lt;31,G16265&lt;31,ISERROR(MATCH(H16265,E$4:E16265,0)))</f>
        <v>0</v>
      </c>
      <c r="J16265" t="b">
        <f ca="1">OR(J16264,AND(F16265=31,ISERROR(MATCH(TRUE,J$2:J16264,0))))</f>
        <v>1</v>
      </c>
      <c r="K16265">
        <f t="shared" ca="1" si="2049"/>
        <v>158</v>
      </c>
    </row>
    <row r="16266" spans="2:11" x14ac:dyDescent="0.3">
      <c r="B16266">
        <f t="shared" ca="1" si="2045"/>
        <v>30</v>
      </c>
      <c r="C16266">
        <f t="shared" ca="1" si="2046"/>
        <v>30</v>
      </c>
      <c r="D16266" s="1" t="str">
        <f t="shared" ca="1" si="2052"/>
        <v>R</v>
      </c>
      <c r="E16266" t="str">
        <f t="shared" ca="1" si="2047"/>
        <v/>
      </c>
      <c r="F16266">
        <f t="shared" ca="1" si="2050"/>
        <v>30</v>
      </c>
      <c r="G16266">
        <f t="shared" ca="1" si="2051"/>
        <v>31</v>
      </c>
      <c r="H16266" t="str">
        <f t="shared" ca="1" si="2048"/>
        <v/>
      </c>
      <c r="I16266" t="b">
        <f ca="1">AND(F16266&gt;0,G16266&gt;0,F16266&lt;31,G16266&lt;31,ISERROR(MATCH(H16266,E$4:E16266,0)))</f>
        <v>0</v>
      </c>
      <c r="J16266" t="b">
        <f ca="1">OR(J16265,AND(F16266=31,ISERROR(MATCH(TRUE,J$2:J16265,0))))</f>
        <v>1</v>
      </c>
      <c r="K16266">
        <f t="shared" ca="1" si="2049"/>
        <v>158</v>
      </c>
    </row>
    <row r="16267" spans="2:11" x14ac:dyDescent="0.3">
      <c r="B16267">
        <f t="shared" ca="1" si="2045"/>
        <v>30</v>
      </c>
      <c r="C16267">
        <f t="shared" ca="1" si="2046"/>
        <v>30</v>
      </c>
      <c r="D16267" s="1" t="str">
        <f t="shared" ca="1" si="2052"/>
        <v>C</v>
      </c>
      <c r="E16267" t="str">
        <f t="shared" ca="1" si="2047"/>
        <v/>
      </c>
      <c r="F16267">
        <f t="shared" ca="1" si="2050"/>
        <v>31</v>
      </c>
      <c r="G16267">
        <f t="shared" ca="1" si="2051"/>
        <v>30</v>
      </c>
      <c r="H16267" t="str">
        <f t="shared" ca="1" si="2048"/>
        <v/>
      </c>
      <c r="I16267" t="b">
        <f ca="1">AND(F16267&gt;0,G16267&gt;0,F16267&lt;31,G16267&lt;31,ISERROR(MATCH(H16267,E$4:E16267,0)))</f>
        <v>0</v>
      </c>
      <c r="J16267" t="b">
        <f ca="1">OR(J16266,AND(F16267=31,ISERROR(MATCH(TRUE,J$2:J16266,0))))</f>
        <v>1</v>
      </c>
      <c r="K16267">
        <f t="shared" ca="1" si="2049"/>
        <v>158</v>
      </c>
    </row>
    <row r="16268" spans="2:11" x14ac:dyDescent="0.3">
      <c r="B16268">
        <f t="shared" ca="1" si="2045"/>
        <v>30</v>
      </c>
      <c r="C16268">
        <f t="shared" ca="1" si="2046"/>
        <v>30</v>
      </c>
      <c r="D16268" s="1" t="str">
        <f t="shared" ca="1" si="2052"/>
        <v>C</v>
      </c>
      <c r="E16268" t="str">
        <f t="shared" ca="1" si="2047"/>
        <v/>
      </c>
      <c r="F16268">
        <f t="shared" ca="1" si="2050"/>
        <v>31</v>
      </c>
      <c r="G16268">
        <f t="shared" ca="1" si="2051"/>
        <v>30</v>
      </c>
      <c r="H16268" t="str">
        <f t="shared" ca="1" si="2048"/>
        <v/>
      </c>
      <c r="I16268" t="b">
        <f ca="1">AND(F16268&gt;0,G16268&gt;0,F16268&lt;31,G16268&lt;31,ISERROR(MATCH(H16268,E$4:E16268,0)))</f>
        <v>0</v>
      </c>
      <c r="J16268" t="b">
        <f ca="1">OR(J16267,AND(F16268=31,ISERROR(MATCH(TRUE,J$2:J16267,0))))</f>
        <v>1</v>
      </c>
      <c r="K16268">
        <f t="shared" ca="1" si="2049"/>
        <v>158</v>
      </c>
    </row>
    <row r="16269" spans="2:11" x14ac:dyDescent="0.3">
      <c r="B16269">
        <f t="shared" ca="1" si="2045"/>
        <v>30</v>
      </c>
      <c r="C16269">
        <f t="shared" ca="1" si="2046"/>
        <v>30</v>
      </c>
      <c r="D16269" s="1" t="str">
        <f t="shared" ca="1" si="2052"/>
        <v>R</v>
      </c>
      <c r="E16269" t="str">
        <f t="shared" ca="1" si="2047"/>
        <v/>
      </c>
      <c r="F16269">
        <f t="shared" ca="1" si="2050"/>
        <v>30</v>
      </c>
      <c r="G16269">
        <f t="shared" ca="1" si="2051"/>
        <v>31</v>
      </c>
      <c r="H16269" t="str">
        <f t="shared" ca="1" si="2048"/>
        <v/>
      </c>
      <c r="I16269" t="b">
        <f ca="1">AND(F16269&gt;0,G16269&gt;0,F16269&lt;31,G16269&lt;31,ISERROR(MATCH(H16269,E$4:E16269,0)))</f>
        <v>0</v>
      </c>
      <c r="J16269" t="b">
        <f ca="1">OR(J16268,AND(F16269=31,ISERROR(MATCH(TRUE,J$2:J16268,0))))</f>
        <v>1</v>
      </c>
      <c r="K16269">
        <f t="shared" ca="1" si="2049"/>
        <v>158</v>
      </c>
    </row>
    <row r="16270" spans="2:11" x14ac:dyDescent="0.3">
      <c r="B16270">
        <f t="shared" ca="1" si="2045"/>
        <v>30</v>
      </c>
      <c r="C16270">
        <f t="shared" ca="1" si="2046"/>
        <v>30</v>
      </c>
      <c r="D16270" s="1" t="str">
        <f t="shared" ca="1" si="2052"/>
        <v>R</v>
      </c>
      <c r="E16270" t="str">
        <f t="shared" ca="1" si="2047"/>
        <v/>
      </c>
      <c r="F16270">
        <f t="shared" ca="1" si="2050"/>
        <v>30</v>
      </c>
      <c r="G16270">
        <f t="shared" ca="1" si="2051"/>
        <v>30</v>
      </c>
      <c r="H16270" t="str">
        <f t="shared" ca="1" si="2048"/>
        <v/>
      </c>
      <c r="I16270" t="b">
        <f ca="1">AND(F16270&gt;0,G16270&gt;0,F16270&lt;31,G16270&lt;31,ISERROR(MATCH(H16270,E$4:E16270,0)))</f>
        <v>0</v>
      </c>
      <c r="J16270" t="b">
        <f ca="1">OR(J16269,AND(F16270=31,ISERROR(MATCH(TRUE,J$2:J16269,0))))</f>
        <v>1</v>
      </c>
      <c r="K16270">
        <f t="shared" ca="1" si="2049"/>
        <v>158</v>
      </c>
    </row>
    <row r="16271" spans="2:11" x14ac:dyDescent="0.3">
      <c r="B16271">
        <f t="shared" ca="1" si="2045"/>
        <v>30</v>
      </c>
      <c r="C16271">
        <f t="shared" ca="1" si="2046"/>
        <v>30</v>
      </c>
      <c r="D16271" s="1" t="str">
        <f t="shared" ca="1" si="2052"/>
        <v>C</v>
      </c>
      <c r="E16271" t="str">
        <f t="shared" ca="1" si="2047"/>
        <v/>
      </c>
      <c r="F16271">
        <f t="shared" ca="1" si="2050"/>
        <v>31</v>
      </c>
      <c r="G16271">
        <f t="shared" ca="1" si="2051"/>
        <v>30</v>
      </c>
      <c r="H16271" t="str">
        <f t="shared" ca="1" si="2048"/>
        <v/>
      </c>
      <c r="I16271" t="b">
        <f ca="1">AND(F16271&gt;0,G16271&gt;0,F16271&lt;31,G16271&lt;31,ISERROR(MATCH(H16271,E$4:E16271,0)))</f>
        <v>0</v>
      </c>
      <c r="J16271" t="b">
        <f ca="1">OR(J16270,AND(F16271=31,ISERROR(MATCH(TRUE,J$2:J16270,0))))</f>
        <v>1</v>
      </c>
      <c r="K16271">
        <f t="shared" ca="1" si="2049"/>
        <v>158</v>
      </c>
    </row>
    <row r="16272" spans="2:11" x14ac:dyDescent="0.3">
      <c r="B16272">
        <f t="shared" ca="1" si="2045"/>
        <v>30</v>
      </c>
      <c r="C16272">
        <f t="shared" ca="1" si="2046"/>
        <v>30</v>
      </c>
      <c r="D16272" s="1" t="str">
        <f t="shared" ca="1" si="2052"/>
        <v>R</v>
      </c>
      <c r="E16272" t="str">
        <f t="shared" ca="1" si="2047"/>
        <v/>
      </c>
      <c r="F16272">
        <f t="shared" ca="1" si="2050"/>
        <v>30</v>
      </c>
      <c r="G16272">
        <f t="shared" ca="1" si="2051"/>
        <v>29</v>
      </c>
      <c r="H16272" t="str">
        <f t="shared" ca="1" si="2048"/>
        <v/>
      </c>
      <c r="I16272" t="b">
        <f ca="1">AND(F16272&gt;0,G16272&gt;0,F16272&lt;31,G16272&lt;31,ISERROR(MATCH(H16272,E$4:E16272,0)))</f>
        <v>0</v>
      </c>
      <c r="J16272" t="b">
        <f ca="1">OR(J16271,AND(F16272=31,ISERROR(MATCH(TRUE,J$2:J16271,0))))</f>
        <v>1</v>
      </c>
      <c r="K16272">
        <f t="shared" ca="1" si="2049"/>
        <v>158</v>
      </c>
    </row>
    <row r="16273" spans="2:11" x14ac:dyDescent="0.3">
      <c r="B16273">
        <f t="shared" ref="B16273:B16336" ca="1" si="2053">IF(I16272,F16272,B16272)</f>
        <v>30</v>
      </c>
      <c r="C16273">
        <f t="shared" ref="C16273:C16336" ca="1" si="2054">IF(I16272,G16272,C16272)</f>
        <v>30</v>
      </c>
      <c r="D16273" s="1" t="str">
        <f t="shared" ca="1" si="2052"/>
        <v>C</v>
      </c>
      <c r="E16273" t="str">
        <f t="shared" ref="E16273:E16336" ca="1" si="2055">IF(J16272=TRUE,"",B16273 &amp; "," &amp; C16273)</f>
        <v/>
      </c>
      <c r="F16273">
        <f t="shared" ca="1" si="2050"/>
        <v>31</v>
      </c>
      <c r="G16273">
        <f t="shared" ca="1" si="2051"/>
        <v>30</v>
      </c>
      <c r="H16273" t="str">
        <f t="shared" ref="H16273:H16336" ca="1" si="2056">IF(J16273,"",F16273&amp;","&amp;G16273)</f>
        <v/>
      </c>
      <c r="I16273" t="b">
        <f ca="1">AND(F16273&gt;0,G16273&gt;0,F16273&lt;31,G16273&lt;31,ISERROR(MATCH(H16273,E$4:E16273,0)))</f>
        <v>0</v>
      </c>
      <c r="J16273" t="b">
        <f ca="1">OR(J16272,AND(F16273=31,ISERROR(MATCH(TRUE,J$2:J16272,0))))</f>
        <v>1</v>
      </c>
      <c r="K16273">
        <f t="shared" ref="K16273:K16336" ca="1" si="2057">IF(I16272,K16272+1,K16272)</f>
        <v>158</v>
      </c>
    </row>
    <row r="16274" spans="2:11" x14ac:dyDescent="0.3">
      <c r="B16274">
        <f t="shared" ca="1" si="2053"/>
        <v>30</v>
      </c>
      <c r="C16274">
        <f t="shared" ca="1" si="2054"/>
        <v>30</v>
      </c>
      <c r="D16274" s="1" t="str">
        <f t="shared" ca="1" si="2052"/>
        <v>R</v>
      </c>
      <c r="E16274" t="str">
        <f t="shared" ca="1" si="2055"/>
        <v/>
      </c>
      <c r="F16274">
        <f t="shared" ca="1" si="2050"/>
        <v>30</v>
      </c>
      <c r="G16274">
        <f t="shared" ca="1" si="2051"/>
        <v>31</v>
      </c>
      <c r="H16274" t="str">
        <f t="shared" ca="1" si="2056"/>
        <v/>
      </c>
      <c r="I16274" t="b">
        <f ca="1">AND(F16274&gt;0,G16274&gt;0,F16274&lt;31,G16274&lt;31,ISERROR(MATCH(H16274,E$4:E16274,0)))</f>
        <v>0</v>
      </c>
      <c r="J16274" t="b">
        <f ca="1">OR(J16273,AND(F16274=31,ISERROR(MATCH(TRUE,J$2:J16273,0))))</f>
        <v>1</v>
      </c>
      <c r="K16274">
        <f t="shared" ca="1" si="2057"/>
        <v>158</v>
      </c>
    </row>
    <row r="16275" spans="2:11" x14ac:dyDescent="0.3">
      <c r="B16275">
        <f t="shared" ca="1" si="2053"/>
        <v>30</v>
      </c>
      <c r="C16275">
        <f t="shared" ca="1" si="2054"/>
        <v>30</v>
      </c>
      <c r="D16275" s="1" t="str">
        <f t="shared" ca="1" si="2052"/>
        <v>R</v>
      </c>
      <c r="E16275" t="str">
        <f t="shared" ca="1" si="2055"/>
        <v/>
      </c>
      <c r="F16275">
        <f t="shared" ca="1" si="2050"/>
        <v>30</v>
      </c>
      <c r="G16275">
        <f t="shared" ca="1" si="2051"/>
        <v>31</v>
      </c>
      <c r="H16275" t="str">
        <f t="shared" ca="1" si="2056"/>
        <v/>
      </c>
      <c r="I16275" t="b">
        <f ca="1">AND(F16275&gt;0,G16275&gt;0,F16275&lt;31,G16275&lt;31,ISERROR(MATCH(H16275,E$4:E16275,0)))</f>
        <v>0</v>
      </c>
      <c r="J16275" t="b">
        <f ca="1">OR(J16274,AND(F16275=31,ISERROR(MATCH(TRUE,J$2:J16274,0))))</f>
        <v>1</v>
      </c>
      <c r="K16275">
        <f t="shared" ca="1" si="2057"/>
        <v>158</v>
      </c>
    </row>
    <row r="16276" spans="2:11" x14ac:dyDescent="0.3">
      <c r="B16276">
        <f t="shared" ca="1" si="2053"/>
        <v>30</v>
      </c>
      <c r="C16276">
        <f t="shared" ca="1" si="2054"/>
        <v>30</v>
      </c>
      <c r="D16276" s="1" t="str">
        <f t="shared" ca="1" si="2052"/>
        <v>C</v>
      </c>
      <c r="E16276" t="str">
        <f t="shared" ca="1" si="2055"/>
        <v/>
      </c>
      <c r="F16276">
        <f t="shared" ca="1" si="2050"/>
        <v>29</v>
      </c>
      <c r="G16276">
        <f t="shared" ca="1" si="2051"/>
        <v>30</v>
      </c>
      <c r="H16276" t="str">
        <f t="shared" ca="1" si="2056"/>
        <v/>
      </c>
      <c r="I16276" t="b">
        <f ca="1">AND(F16276&gt;0,G16276&gt;0,F16276&lt;31,G16276&lt;31,ISERROR(MATCH(H16276,E$4:E16276,0)))</f>
        <v>0</v>
      </c>
      <c r="J16276" t="b">
        <f ca="1">OR(J16275,AND(F16276=31,ISERROR(MATCH(TRUE,J$2:J16275,0))))</f>
        <v>1</v>
      </c>
      <c r="K16276">
        <f t="shared" ca="1" si="2057"/>
        <v>158</v>
      </c>
    </row>
    <row r="16277" spans="2:11" x14ac:dyDescent="0.3">
      <c r="B16277">
        <f t="shared" ca="1" si="2053"/>
        <v>30</v>
      </c>
      <c r="C16277">
        <f t="shared" ca="1" si="2054"/>
        <v>30</v>
      </c>
      <c r="D16277" s="1" t="str">
        <f t="shared" ca="1" si="2052"/>
        <v>R</v>
      </c>
      <c r="E16277" t="str">
        <f t="shared" ca="1" si="2055"/>
        <v/>
      </c>
      <c r="F16277">
        <f t="shared" ca="1" si="2050"/>
        <v>30</v>
      </c>
      <c r="G16277">
        <f t="shared" ca="1" si="2051"/>
        <v>30</v>
      </c>
      <c r="H16277" t="str">
        <f t="shared" ca="1" si="2056"/>
        <v/>
      </c>
      <c r="I16277" t="b">
        <f ca="1">AND(F16277&gt;0,G16277&gt;0,F16277&lt;31,G16277&lt;31,ISERROR(MATCH(H16277,E$4:E16277,0)))</f>
        <v>0</v>
      </c>
      <c r="J16277" t="b">
        <f ca="1">OR(J16276,AND(F16277=31,ISERROR(MATCH(TRUE,J$2:J16276,0))))</f>
        <v>1</v>
      </c>
      <c r="K16277">
        <f t="shared" ca="1" si="2057"/>
        <v>158</v>
      </c>
    </row>
    <row r="16278" spans="2:11" x14ac:dyDescent="0.3">
      <c r="B16278">
        <f t="shared" ca="1" si="2053"/>
        <v>30</v>
      </c>
      <c r="C16278">
        <f t="shared" ca="1" si="2054"/>
        <v>30</v>
      </c>
      <c r="D16278" s="1" t="str">
        <f t="shared" ca="1" si="2052"/>
        <v>C</v>
      </c>
      <c r="E16278" t="str">
        <f t="shared" ca="1" si="2055"/>
        <v/>
      </c>
      <c r="F16278">
        <f t="shared" ca="1" si="2050"/>
        <v>30</v>
      </c>
      <c r="G16278">
        <f t="shared" ca="1" si="2051"/>
        <v>30</v>
      </c>
      <c r="H16278" t="str">
        <f t="shared" ca="1" si="2056"/>
        <v/>
      </c>
      <c r="I16278" t="b">
        <f ca="1">AND(F16278&gt;0,G16278&gt;0,F16278&lt;31,G16278&lt;31,ISERROR(MATCH(H16278,E$4:E16278,0)))</f>
        <v>0</v>
      </c>
      <c r="J16278" t="b">
        <f ca="1">OR(J16277,AND(F16278=31,ISERROR(MATCH(TRUE,J$2:J16277,0))))</f>
        <v>1</v>
      </c>
      <c r="K16278">
        <f t="shared" ca="1" si="2057"/>
        <v>158</v>
      </c>
    </row>
    <row r="16279" spans="2:11" x14ac:dyDescent="0.3">
      <c r="B16279">
        <f t="shared" ca="1" si="2053"/>
        <v>30</v>
      </c>
      <c r="C16279">
        <f t="shared" ca="1" si="2054"/>
        <v>30</v>
      </c>
      <c r="D16279" s="1" t="str">
        <f t="shared" ca="1" si="2052"/>
        <v>R</v>
      </c>
      <c r="E16279" t="str">
        <f t="shared" ca="1" si="2055"/>
        <v/>
      </c>
      <c r="F16279">
        <f t="shared" ca="1" si="2050"/>
        <v>30</v>
      </c>
      <c r="G16279">
        <f t="shared" ca="1" si="2051"/>
        <v>31</v>
      </c>
      <c r="H16279" t="str">
        <f t="shared" ca="1" si="2056"/>
        <v/>
      </c>
      <c r="I16279" t="b">
        <f ca="1">AND(F16279&gt;0,G16279&gt;0,F16279&lt;31,G16279&lt;31,ISERROR(MATCH(H16279,E$4:E16279,0)))</f>
        <v>0</v>
      </c>
      <c r="J16279" t="b">
        <f ca="1">OR(J16278,AND(F16279=31,ISERROR(MATCH(TRUE,J$2:J16278,0))))</f>
        <v>1</v>
      </c>
      <c r="K16279">
        <f t="shared" ca="1" si="2057"/>
        <v>158</v>
      </c>
    </row>
    <row r="16280" spans="2:11" x14ac:dyDescent="0.3">
      <c r="B16280">
        <f t="shared" ca="1" si="2053"/>
        <v>30</v>
      </c>
      <c r="C16280">
        <f t="shared" ca="1" si="2054"/>
        <v>30</v>
      </c>
      <c r="D16280" s="1" t="str">
        <f t="shared" ca="1" si="2052"/>
        <v>C</v>
      </c>
      <c r="E16280" t="str">
        <f t="shared" ca="1" si="2055"/>
        <v/>
      </c>
      <c r="F16280">
        <f t="shared" ca="1" si="2050"/>
        <v>31</v>
      </c>
      <c r="G16280">
        <f t="shared" ca="1" si="2051"/>
        <v>30</v>
      </c>
      <c r="H16280" t="str">
        <f t="shared" ca="1" si="2056"/>
        <v/>
      </c>
      <c r="I16280" t="b">
        <f ca="1">AND(F16280&gt;0,G16280&gt;0,F16280&lt;31,G16280&lt;31,ISERROR(MATCH(H16280,E$4:E16280,0)))</f>
        <v>0</v>
      </c>
      <c r="J16280" t="b">
        <f ca="1">OR(J16279,AND(F16280=31,ISERROR(MATCH(TRUE,J$2:J16279,0))))</f>
        <v>1</v>
      </c>
      <c r="K16280">
        <f t="shared" ca="1" si="2057"/>
        <v>158</v>
      </c>
    </row>
    <row r="16281" spans="2:11" x14ac:dyDescent="0.3">
      <c r="B16281">
        <f t="shared" ca="1" si="2053"/>
        <v>30</v>
      </c>
      <c r="C16281">
        <f t="shared" ca="1" si="2054"/>
        <v>30</v>
      </c>
      <c r="D16281" s="1" t="str">
        <f t="shared" ca="1" si="2052"/>
        <v>R</v>
      </c>
      <c r="E16281" t="str">
        <f t="shared" ca="1" si="2055"/>
        <v/>
      </c>
      <c r="F16281">
        <f t="shared" ca="1" si="2050"/>
        <v>30</v>
      </c>
      <c r="G16281">
        <f t="shared" ca="1" si="2051"/>
        <v>31</v>
      </c>
      <c r="H16281" t="str">
        <f t="shared" ca="1" si="2056"/>
        <v/>
      </c>
      <c r="I16281" t="b">
        <f ca="1">AND(F16281&gt;0,G16281&gt;0,F16281&lt;31,G16281&lt;31,ISERROR(MATCH(H16281,E$4:E16281,0)))</f>
        <v>0</v>
      </c>
      <c r="J16281" t="b">
        <f ca="1">OR(J16280,AND(F16281=31,ISERROR(MATCH(TRUE,J$2:J16280,0))))</f>
        <v>1</v>
      </c>
      <c r="K16281">
        <f t="shared" ca="1" si="2057"/>
        <v>158</v>
      </c>
    </row>
    <row r="16282" spans="2:11" x14ac:dyDescent="0.3">
      <c r="B16282">
        <f t="shared" ca="1" si="2053"/>
        <v>30</v>
      </c>
      <c r="C16282">
        <f t="shared" ca="1" si="2054"/>
        <v>30</v>
      </c>
      <c r="D16282" s="1" t="str">
        <f t="shared" ca="1" si="2052"/>
        <v>C</v>
      </c>
      <c r="E16282" t="str">
        <f t="shared" ca="1" si="2055"/>
        <v/>
      </c>
      <c r="F16282">
        <f t="shared" ca="1" si="2050"/>
        <v>31</v>
      </c>
      <c r="G16282">
        <f t="shared" ca="1" si="2051"/>
        <v>30</v>
      </c>
      <c r="H16282" t="str">
        <f t="shared" ca="1" si="2056"/>
        <v/>
      </c>
      <c r="I16282" t="b">
        <f ca="1">AND(F16282&gt;0,G16282&gt;0,F16282&lt;31,G16282&lt;31,ISERROR(MATCH(H16282,E$4:E16282,0)))</f>
        <v>0</v>
      </c>
      <c r="J16282" t="b">
        <f ca="1">OR(J16281,AND(F16282=31,ISERROR(MATCH(TRUE,J$2:J16281,0))))</f>
        <v>1</v>
      </c>
      <c r="K16282">
        <f t="shared" ca="1" si="2057"/>
        <v>158</v>
      </c>
    </row>
    <row r="16283" spans="2:11" x14ac:dyDescent="0.3">
      <c r="B16283">
        <f t="shared" ca="1" si="2053"/>
        <v>30</v>
      </c>
      <c r="C16283">
        <f t="shared" ca="1" si="2054"/>
        <v>30</v>
      </c>
      <c r="D16283" s="1" t="str">
        <f t="shared" ca="1" si="2052"/>
        <v>C</v>
      </c>
      <c r="E16283" t="str">
        <f t="shared" ca="1" si="2055"/>
        <v/>
      </c>
      <c r="F16283">
        <f t="shared" ca="1" si="2050"/>
        <v>29</v>
      </c>
      <c r="G16283">
        <f t="shared" ca="1" si="2051"/>
        <v>30</v>
      </c>
      <c r="H16283" t="str">
        <f t="shared" ca="1" si="2056"/>
        <v/>
      </c>
      <c r="I16283" t="b">
        <f ca="1">AND(F16283&gt;0,G16283&gt;0,F16283&lt;31,G16283&lt;31,ISERROR(MATCH(H16283,E$4:E16283,0)))</f>
        <v>0</v>
      </c>
      <c r="J16283" t="b">
        <f ca="1">OR(J16282,AND(F16283=31,ISERROR(MATCH(TRUE,J$2:J16282,0))))</f>
        <v>1</v>
      </c>
      <c r="K16283">
        <f t="shared" ca="1" si="2057"/>
        <v>158</v>
      </c>
    </row>
    <row r="16284" spans="2:11" x14ac:dyDescent="0.3">
      <c r="B16284">
        <f t="shared" ca="1" si="2053"/>
        <v>30</v>
      </c>
      <c r="C16284">
        <f t="shared" ca="1" si="2054"/>
        <v>30</v>
      </c>
      <c r="D16284" s="1" t="str">
        <f t="shared" ca="1" si="2052"/>
        <v>R</v>
      </c>
      <c r="E16284" t="str">
        <f t="shared" ca="1" si="2055"/>
        <v/>
      </c>
      <c r="F16284">
        <f t="shared" ca="1" si="2050"/>
        <v>30</v>
      </c>
      <c r="G16284">
        <f t="shared" ca="1" si="2051"/>
        <v>30</v>
      </c>
      <c r="H16284" t="str">
        <f t="shared" ca="1" si="2056"/>
        <v/>
      </c>
      <c r="I16284" t="b">
        <f ca="1">AND(F16284&gt;0,G16284&gt;0,F16284&lt;31,G16284&lt;31,ISERROR(MATCH(H16284,E$4:E16284,0)))</f>
        <v>0</v>
      </c>
      <c r="J16284" t="b">
        <f ca="1">OR(J16283,AND(F16284=31,ISERROR(MATCH(TRUE,J$2:J16283,0))))</f>
        <v>1</v>
      </c>
      <c r="K16284">
        <f t="shared" ca="1" si="2057"/>
        <v>158</v>
      </c>
    </row>
    <row r="16285" spans="2:11" x14ac:dyDescent="0.3">
      <c r="B16285">
        <f t="shared" ca="1" si="2053"/>
        <v>30</v>
      </c>
      <c r="C16285">
        <f t="shared" ca="1" si="2054"/>
        <v>30</v>
      </c>
      <c r="D16285" s="1" t="str">
        <f t="shared" ca="1" si="2052"/>
        <v>R</v>
      </c>
      <c r="E16285" t="str">
        <f t="shared" ca="1" si="2055"/>
        <v/>
      </c>
      <c r="F16285">
        <f t="shared" ca="1" si="2050"/>
        <v>30</v>
      </c>
      <c r="G16285">
        <f t="shared" ca="1" si="2051"/>
        <v>29</v>
      </c>
      <c r="H16285" t="str">
        <f t="shared" ca="1" si="2056"/>
        <v/>
      </c>
      <c r="I16285" t="b">
        <f ca="1">AND(F16285&gt;0,G16285&gt;0,F16285&lt;31,G16285&lt;31,ISERROR(MATCH(H16285,E$4:E16285,0)))</f>
        <v>0</v>
      </c>
      <c r="J16285" t="b">
        <f ca="1">OR(J16284,AND(F16285=31,ISERROR(MATCH(TRUE,J$2:J16284,0))))</f>
        <v>1</v>
      </c>
      <c r="K16285">
        <f t="shared" ca="1" si="2057"/>
        <v>158</v>
      </c>
    </row>
    <row r="16286" spans="2:11" x14ac:dyDescent="0.3">
      <c r="B16286">
        <f t="shared" ca="1" si="2053"/>
        <v>30</v>
      </c>
      <c r="C16286">
        <f t="shared" ca="1" si="2054"/>
        <v>30</v>
      </c>
      <c r="D16286" s="1" t="str">
        <f t="shared" ca="1" si="2052"/>
        <v>C</v>
      </c>
      <c r="E16286" t="str">
        <f t="shared" ca="1" si="2055"/>
        <v/>
      </c>
      <c r="F16286">
        <f t="shared" ca="1" si="2050"/>
        <v>30</v>
      </c>
      <c r="G16286">
        <f t="shared" ca="1" si="2051"/>
        <v>30</v>
      </c>
      <c r="H16286" t="str">
        <f t="shared" ca="1" si="2056"/>
        <v/>
      </c>
      <c r="I16286" t="b">
        <f ca="1">AND(F16286&gt;0,G16286&gt;0,F16286&lt;31,G16286&lt;31,ISERROR(MATCH(H16286,E$4:E16286,0)))</f>
        <v>0</v>
      </c>
      <c r="J16286" t="b">
        <f ca="1">OR(J16285,AND(F16286=31,ISERROR(MATCH(TRUE,J$2:J16285,0))))</f>
        <v>1</v>
      </c>
      <c r="K16286">
        <f t="shared" ca="1" si="2057"/>
        <v>158</v>
      </c>
    </row>
    <row r="16287" spans="2:11" x14ac:dyDescent="0.3">
      <c r="B16287">
        <f t="shared" ca="1" si="2053"/>
        <v>30</v>
      </c>
      <c r="C16287">
        <f t="shared" ca="1" si="2054"/>
        <v>30</v>
      </c>
      <c r="D16287" s="1" t="str">
        <f t="shared" ca="1" si="2052"/>
        <v>C</v>
      </c>
      <c r="E16287" t="str">
        <f t="shared" ca="1" si="2055"/>
        <v/>
      </c>
      <c r="F16287">
        <f t="shared" ca="1" si="2050"/>
        <v>31</v>
      </c>
      <c r="G16287">
        <f t="shared" ca="1" si="2051"/>
        <v>30</v>
      </c>
      <c r="H16287" t="str">
        <f t="shared" ca="1" si="2056"/>
        <v/>
      </c>
      <c r="I16287" t="b">
        <f ca="1">AND(F16287&gt;0,G16287&gt;0,F16287&lt;31,G16287&lt;31,ISERROR(MATCH(H16287,E$4:E16287,0)))</f>
        <v>0</v>
      </c>
      <c r="J16287" t="b">
        <f ca="1">OR(J16286,AND(F16287=31,ISERROR(MATCH(TRUE,J$2:J16286,0))))</f>
        <v>1</v>
      </c>
      <c r="K16287">
        <f t="shared" ca="1" si="2057"/>
        <v>158</v>
      </c>
    </row>
    <row r="16288" spans="2:11" x14ac:dyDescent="0.3">
      <c r="B16288">
        <f t="shared" ca="1" si="2053"/>
        <v>30</v>
      </c>
      <c r="C16288">
        <f t="shared" ca="1" si="2054"/>
        <v>30</v>
      </c>
      <c r="D16288" s="1" t="str">
        <f t="shared" ca="1" si="2052"/>
        <v>C</v>
      </c>
      <c r="E16288" t="str">
        <f t="shared" ca="1" si="2055"/>
        <v/>
      </c>
      <c r="F16288">
        <f t="shared" ca="1" si="2050"/>
        <v>30</v>
      </c>
      <c r="G16288">
        <f t="shared" ca="1" si="2051"/>
        <v>30</v>
      </c>
      <c r="H16288" t="str">
        <f t="shared" ca="1" si="2056"/>
        <v/>
      </c>
      <c r="I16288" t="b">
        <f ca="1">AND(F16288&gt;0,G16288&gt;0,F16288&lt;31,G16288&lt;31,ISERROR(MATCH(H16288,E$4:E16288,0)))</f>
        <v>0</v>
      </c>
      <c r="J16288" t="b">
        <f ca="1">OR(J16287,AND(F16288=31,ISERROR(MATCH(TRUE,J$2:J16287,0))))</f>
        <v>1</v>
      </c>
      <c r="K16288">
        <f t="shared" ca="1" si="2057"/>
        <v>158</v>
      </c>
    </row>
    <row r="16289" spans="2:11" x14ac:dyDescent="0.3">
      <c r="B16289">
        <f t="shared" ca="1" si="2053"/>
        <v>30</v>
      </c>
      <c r="C16289">
        <f t="shared" ca="1" si="2054"/>
        <v>30</v>
      </c>
      <c r="D16289" s="1" t="str">
        <f t="shared" ca="1" si="2052"/>
        <v>C</v>
      </c>
      <c r="E16289" t="str">
        <f t="shared" ca="1" si="2055"/>
        <v/>
      </c>
      <c r="F16289">
        <f t="shared" ca="1" si="2050"/>
        <v>29</v>
      </c>
      <c r="G16289">
        <f t="shared" ca="1" si="2051"/>
        <v>30</v>
      </c>
      <c r="H16289" t="str">
        <f t="shared" ca="1" si="2056"/>
        <v/>
      </c>
      <c r="I16289" t="b">
        <f ca="1">AND(F16289&gt;0,G16289&gt;0,F16289&lt;31,G16289&lt;31,ISERROR(MATCH(H16289,E$4:E16289,0)))</f>
        <v>0</v>
      </c>
      <c r="J16289" t="b">
        <f ca="1">OR(J16288,AND(F16289=31,ISERROR(MATCH(TRUE,J$2:J16288,0))))</f>
        <v>1</v>
      </c>
      <c r="K16289">
        <f t="shared" ca="1" si="2057"/>
        <v>158</v>
      </c>
    </row>
    <row r="16290" spans="2:11" x14ac:dyDescent="0.3">
      <c r="B16290">
        <f t="shared" ca="1" si="2053"/>
        <v>30</v>
      </c>
      <c r="C16290">
        <f t="shared" ca="1" si="2054"/>
        <v>30</v>
      </c>
      <c r="D16290" s="1" t="str">
        <f t="shared" ca="1" si="2052"/>
        <v>R</v>
      </c>
      <c r="E16290" t="str">
        <f t="shared" ca="1" si="2055"/>
        <v/>
      </c>
      <c r="F16290">
        <f t="shared" ca="1" si="2050"/>
        <v>30</v>
      </c>
      <c r="G16290">
        <f t="shared" ca="1" si="2051"/>
        <v>29</v>
      </c>
      <c r="H16290" t="str">
        <f t="shared" ca="1" si="2056"/>
        <v/>
      </c>
      <c r="I16290" t="b">
        <f ca="1">AND(F16290&gt;0,G16290&gt;0,F16290&lt;31,G16290&lt;31,ISERROR(MATCH(H16290,E$4:E16290,0)))</f>
        <v>0</v>
      </c>
      <c r="J16290" t="b">
        <f ca="1">OR(J16289,AND(F16290=31,ISERROR(MATCH(TRUE,J$2:J16289,0))))</f>
        <v>1</v>
      </c>
      <c r="K16290">
        <f t="shared" ca="1" si="2057"/>
        <v>158</v>
      </c>
    </row>
    <row r="16291" spans="2:11" x14ac:dyDescent="0.3">
      <c r="B16291">
        <f t="shared" ca="1" si="2053"/>
        <v>30</v>
      </c>
      <c r="C16291">
        <f t="shared" ca="1" si="2054"/>
        <v>30</v>
      </c>
      <c r="D16291" s="1" t="str">
        <f t="shared" ca="1" si="2052"/>
        <v>R</v>
      </c>
      <c r="E16291" t="str">
        <f t="shared" ca="1" si="2055"/>
        <v/>
      </c>
      <c r="F16291">
        <f t="shared" ca="1" si="2050"/>
        <v>30</v>
      </c>
      <c r="G16291">
        <f t="shared" ca="1" si="2051"/>
        <v>31</v>
      </c>
      <c r="H16291" t="str">
        <f t="shared" ca="1" si="2056"/>
        <v/>
      </c>
      <c r="I16291" t="b">
        <f ca="1">AND(F16291&gt;0,G16291&gt;0,F16291&lt;31,G16291&lt;31,ISERROR(MATCH(H16291,E$4:E16291,0)))</f>
        <v>0</v>
      </c>
      <c r="J16291" t="b">
        <f ca="1">OR(J16290,AND(F16291=31,ISERROR(MATCH(TRUE,J$2:J16290,0))))</f>
        <v>1</v>
      </c>
      <c r="K16291">
        <f t="shared" ca="1" si="2057"/>
        <v>158</v>
      </c>
    </row>
    <row r="16292" spans="2:11" x14ac:dyDescent="0.3">
      <c r="B16292">
        <f t="shared" ca="1" si="2053"/>
        <v>30</v>
      </c>
      <c r="C16292">
        <f t="shared" ca="1" si="2054"/>
        <v>30</v>
      </c>
      <c r="D16292" s="1" t="str">
        <f t="shared" ca="1" si="2052"/>
        <v>C</v>
      </c>
      <c r="E16292" t="str">
        <f t="shared" ca="1" si="2055"/>
        <v/>
      </c>
      <c r="F16292">
        <f t="shared" ca="1" si="2050"/>
        <v>30</v>
      </c>
      <c r="G16292">
        <f t="shared" ca="1" si="2051"/>
        <v>30</v>
      </c>
      <c r="H16292" t="str">
        <f t="shared" ca="1" si="2056"/>
        <v/>
      </c>
      <c r="I16292" t="b">
        <f ca="1">AND(F16292&gt;0,G16292&gt;0,F16292&lt;31,G16292&lt;31,ISERROR(MATCH(H16292,E$4:E16292,0)))</f>
        <v>0</v>
      </c>
      <c r="J16292" t="b">
        <f ca="1">OR(J16291,AND(F16292=31,ISERROR(MATCH(TRUE,J$2:J16291,0))))</f>
        <v>1</v>
      </c>
      <c r="K16292">
        <f t="shared" ca="1" si="2057"/>
        <v>158</v>
      </c>
    </row>
    <row r="16293" spans="2:11" x14ac:dyDescent="0.3">
      <c r="B16293">
        <f t="shared" ca="1" si="2053"/>
        <v>30</v>
      </c>
      <c r="C16293">
        <f t="shared" ca="1" si="2054"/>
        <v>30</v>
      </c>
      <c r="D16293" s="1" t="str">
        <f t="shared" ca="1" si="2052"/>
        <v>C</v>
      </c>
      <c r="E16293" t="str">
        <f t="shared" ca="1" si="2055"/>
        <v/>
      </c>
      <c r="F16293">
        <f t="shared" ca="1" si="2050"/>
        <v>29</v>
      </c>
      <c r="G16293">
        <f t="shared" ca="1" si="2051"/>
        <v>30</v>
      </c>
      <c r="H16293" t="str">
        <f t="shared" ca="1" si="2056"/>
        <v/>
      </c>
      <c r="I16293" t="b">
        <f ca="1">AND(F16293&gt;0,G16293&gt;0,F16293&lt;31,G16293&lt;31,ISERROR(MATCH(H16293,E$4:E16293,0)))</f>
        <v>0</v>
      </c>
      <c r="J16293" t="b">
        <f ca="1">OR(J16292,AND(F16293=31,ISERROR(MATCH(TRUE,J$2:J16292,0))))</f>
        <v>1</v>
      </c>
      <c r="K16293">
        <f t="shared" ca="1" si="2057"/>
        <v>158</v>
      </c>
    </row>
    <row r="16294" spans="2:11" x14ac:dyDescent="0.3">
      <c r="B16294">
        <f t="shared" ca="1" si="2053"/>
        <v>30</v>
      </c>
      <c r="C16294">
        <f t="shared" ca="1" si="2054"/>
        <v>30</v>
      </c>
      <c r="D16294" s="1" t="str">
        <f t="shared" ca="1" si="2052"/>
        <v>C</v>
      </c>
      <c r="E16294" t="str">
        <f t="shared" ca="1" si="2055"/>
        <v/>
      </c>
      <c r="F16294">
        <f t="shared" ca="1" si="2050"/>
        <v>29</v>
      </c>
      <c r="G16294">
        <f t="shared" ca="1" si="2051"/>
        <v>30</v>
      </c>
      <c r="H16294" t="str">
        <f t="shared" ca="1" si="2056"/>
        <v/>
      </c>
      <c r="I16294" t="b">
        <f ca="1">AND(F16294&gt;0,G16294&gt;0,F16294&lt;31,G16294&lt;31,ISERROR(MATCH(H16294,E$4:E16294,0)))</f>
        <v>0</v>
      </c>
      <c r="J16294" t="b">
        <f ca="1">OR(J16293,AND(F16294=31,ISERROR(MATCH(TRUE,J$2:J16293,0))))</f>
        <v>1</v>
      </c>
      <c r="K16294">
        <f t="shared" ca="1" si="2057"/>
        <v>158</v>
      </c>
    </row>
    <row r="16295" spans="2:11" x14ac:dyDescent="0.3">
      <c r="B16295">
        <f t="shared" ca="1" si="2053"/>
        <v>30</v>
      </c>
      <c r="C16295">
        <f t="shared" ca="1" si="2054"/>
        <v>30</v>
      </c>
      <c r="D16295" s="1" t="str">
        <f t="shared" ca="1" si="2052"/>
        <v>C</v>
      </c>
      <c r="E16295" t="str">
        <f t="shared" ca="1" si="2055"/>
        <v/>
      </c>
      <c r="F16295">
        <f t="shared" ca="1" si="2050"/>
        <v>30</v>
      </c>
      <c r="G16295">
        <f t="shared" ca="1" si="2051"/>
        <v>30</v>
      </c>
      <c r="H16295" t="str">
        <f t="shared" ca="1" si="2056"/>
        <v/>
      </c>
      <c r="I16295" t="b">
        <f ca="1">AND(F16295&gt;0,G16295&gt;0,F16295&lt;31,G16295&lt;31,ISERROR(MATCH(H16295,E$4:E16295,0)))</f>
        <v>0</v>
      </c>
      <c r="J16295" t="b">
        <f ca="1">OR(J16294,AND(F16295=31,ISERROR(MATCH(TRUE,J$2:J16294,0))))</f>
        <v>1</v>
      </c>
      <c r="K16295">
        <f t="shared" ca="1" si="2057"/>
        <v>158</v>
      </c>
    </row>
    <row r="16296" spans="2:11" x14ac:dyDescent="0.3">
      <c r="B16296">
        <f t="shared" ca="1" si="2053"/>
        <v>30</v>
      </c>
      <c r="C16296">
        <f t="shared" ca="1" si="2054"/>
        <v>30</v>
      </c>
      <c r="D16296" s="1" t="str">
        <f t="shared" ca="1" si="2052"/>
        <v>R</v>
      </c>
      <c r="E16296" t="str">
        <f t="shared" ca="1" si="2055"/>
        <v/>
      </c>
      <c r="F16296">
        <f t="shared" ca="1" si="2050"/>
        <v>30</v>
      </c>
      <c r="G16296">
        <f t="shared" ca="1" si="2051"/>
        <v>30</v>
      </c>
      <c r="H16296" t="str">
        <f t="shared" ca="1" si="2056"/>
        <v/>
      </c>
      <c r="I16296" t="b">
        <f ca="1">AND(F16296&gt;0,G16296&gt;0,F16296&lt;31,G16296&lt;31,ISERROR(MATCH(H16296,E$4:E16296,0)))</f>
        <v>0</v>
      </c>
      <c r="J16296" t="b">
        <f ca="1">OR(J16295,AND(F16296=31,ISERROR(MATCH(TRUE,J$2:J16295,0))))</f>
        <v>1</v>
      </c>
      <c r="K16296">
        <f t="shared" ca="1" si="2057"/>
        <v>158</v>
      </c>
    </row>
    <row r="16297" spans="2:11" x14ac:dyDescent="0.3">
      <c r="B16297">
        <f t="shared" ca="1" si="2053"/>
        <v>30</v>
      </c>
      <c r="C16297">
        <f t="shared" ca="1" si="2054"/>
        <v>30</v>
      </c>
      <c r="D16297" s="1" t="str">
        <f t="shared" ca="1" si="2052"/>
        <v>R</v>
      </c>
      <c r="E16297" t="str">
        <f t="shared" ca="1" si="2055"/>
        <v/>
      </c>
      <c r="F16297">
        <f t="shared" ca="1" si="2050"/>
        <v>30</v>
      </c>
      <c r="G16297">
        <f t="shared" ca="1" si="2051"/>
        <v>31</v>
      </c>
      <c r="H16297" t="str">
        <f t="shared" ca="1" si="2056"/>
        <v/>
      </c>
      <c r="I16297" t="b">
        <f ca="1">AND(F16297&gt;0,G16297&gt;0,F16297&lt;31,G16297&lt;31,ISERROR(MATCH(H16297,E$4:E16297,0)))</f>
        <v>0</v>
      </c>
      <c r="J16297" t="b">
        <f ca="1">OR(J16296,AND(F16297=31,ISERROR(MATCH(TRUE,J$2:J16296,0))))</f>
        <v>1</v>
      </c>
      <c r="K16297">
        <f t="shared" ca="1" si="2057"/>
        <v>158</v>
      </c>
    </row>
    <row r="16298" spans="2:11" x14ac:dyDescent="0.3">
      <c r="B16298">
        <f t="shared" ca="1" si="2053"/>
        <v>30</v>
      </c>
      <c r="C16298">
        <f t="shared" ca="1" si="2054"/>
        <v>30</v>
      </c>
      <c r="D16298" s="1" t="str">
        <f t="shared" ca="1" si="2052"/>
        <v>C</v>
      </c>
      <c r="E16298" t="str">
        <f t="shared" ca="1" si="2055"/>
        <v/>
      </c>
      <c r="F16298">
        <f t="shared" ca="1" si="2050"/>
        <v>30</v>
      </c>
      <c r="G16298">
        <f t="shared" ca="1" si="2051"/>
        <v>30</v>
      </c>
      <c r="H16298" t="str">
        <f t="shared" ca="1" si="2056"/>
        <v/>
      </c>
      <c r="I16298" t="b">
        <f ca="1">AND(F16298&gt;0,G16298&gt;0,F16298&lt;31,G16298&lt;31,ISERROR(MATCH(H16298,E$4:E16298,0)))</f>
        <v>0</v>
      </c>
      <c r="J16298" t="b">
        <f ca="1">OR(J16297,AND(F16298=31,ISERROR(MATCH(TRUE,J$2:J16297,0))))</f>
        <v>1</v>
      </c>
      <c r="K16298">
        <f t="shared" ca="1" si="2057"/>
        <v>158</v>
      </c>
    </row>
    <row r="16299" spans="2:11" x14ac:dyDescent="0.3">
      <c r="B16299">
        <f t="shared" ca="1" si="2053"/>
        <v>30</v>
      </c>
      <c r="C16299">
        <f t="shared" ca="1" si="2054"/>
        <v>30</v>
      </c>
      <c r="D16299" s="1" t="str">
        <f t="shared" ca="1" si="2052"/>
        <v>R</v>
      </c>
      <c r="E16299" t="str">
        <f t="shared" ca="1" si="2055"/>
        <v/>
      </c>
      <c r="F16299">
        <f t="shared" ca="1" si="2050"/>
        <v>30</v>
      </c>
      <c r="G16299">
        <f t="shared" ca="1" si="2051"/>
        <v>31</v>
      </c>
      <c r="H16299" t="str">
        <f t="shared" ca="1" si="2056"/>
        <v/>
      </c>
      <c r="I16299" t="b">
        <f ca="1">AND(F16299&gt;0,G16299&gt;0,F16299&lt;31,G16299&lt;31,ISERROR(MATCH(H16299,E$4:E16299,0)))</f>
        <v>0</v>
      </c>
      <c r="J16299" t="b">
        <f ca="1">OR(J16298,AND(F16299=31,ISERROR(MATCH(TRUE,J$2:J16298,0))))</f>
        <v>1</v>
      </c>
      <c r="K16299">
        <f t="shared" ca="1" si="2057"/>
        <v>158</v>
      </c>
    </row>
    <row r="16300" spans="2:11" x14ac:dyDescent="0.3">
      <c r="B16300">
        <f t="shared" ca="1" si="2053"/>
        <v>30</v>
      </c>
      <c r="C16300">
        <f t="shared" ca="1" si="2054"/>
        <v>30</v>
      </c>
      <c r="D16300" s="1" t="str">
        <f t="shared" ca="1" si="2052"/>
        <v>C</v>
      </c>
      <c r="E16300" t="str">
        <f t="shared" ca="1" si="2055"/>
        <v/>
      </c>
      <c r="F16300">
        <f t="shared" ca="1" si="2050"/>
        <v>31</v>
      </c>
      <c r="G16300">
        <f t="shared" ca="1" si="2051"/>
        <v>30</v>
      </c>
      <c r="H16300" t="str">
        <f t="shared" ca="1" si="2056"/>
        <v/>
      </c>
      <c r="I16300" t="b">
        <f ca="1">AND(F16300&gt;0,G16300&gt;0,F16300&lt;31,G16300&lt;31,ISERROR(MATCH(H16300,E$4:E16300,0)))</f>
        <v>0</v>
      </c>
      <c r="J16300" t="b">
        <f ca="1">OR(J16299,AND(F16300=31,ISERROR(MATCH(TRUE,J$2:J16299,0))))</f>
        <v>1</v>
      </c>
      <c r="K16300">
        <f t="shared" ca="1" si="2057"/>
        <v>158</v>
      </c>
    </row>
    <row r="16301" spans="2:11" x14ac:dyDescent="0.3">
      <c r="B16301">
        <f t="shared" ca="1" si="2053"/>
        <v>30</v>
      </c>
      <c r="C16301">
        <f t="shared" ca="1" si="2054"/>
        <v>30</v>
      </c>
      <c r="D16301" s="1" t="str">
        <f t="shared" ca="1" si="2052"/>
        <v>C</v>
      </c>
      <c r="E16301" t="str">
        <f t="shared" ca="1" si="2055"/>
        <v/>
      </c>
      <c r="F16301">
        <f t="shared" ca="1" si="2050"/>
        <v>31</v>
      </c>
      <c r="G16301">
        <f t="shared" ca="1" si="2051"/>
        <v>30</v>
      </c>
      <c r="H16301" t="str">
        <f t="shared" ca="1" si="2056"/>
        <v/>
      </c>
      <c r="I16301" t="b">
        <f ca="1">AND(F16301&gt;0,G16301&gt;0,F16301&lt;31,G16301&lt;31,ISERROR(MATCH(H16301,E$4:E16301,0)))</f>
        <v>0</v>
      </c>
      <c r="J16301" t="b">
        <f ca="1">OR(J16300,AND(F16301=31,ISERROR(MATCH(TRUE,J$2:J16300,0))))</f>
        <v>1</v>
      </c>
      <c r="K16301">
        <f t="shared" ca="1" si="2057"/>
        <v>158</v>
      </c>
    </row>
    <row r="16302" spans="2:11" x14ac:dyDescent="0.3">
      <c r="B16302">
        <f t="shared" ca="1" si="2053"/>
        <v>30</v>
      </c>
      <c r="C16302">
        <f t="shared" ca="1" si="2054"/>
        <v>30</v>
      </c>
      <c r="D16302" s="1" t="str">
        <f t="shared" ca="1" si="2052"/>
        <v>C</v>
      </c>
      <c r="E16302" t="str">
        <f t="shared" ca="1" si="2055"/>
        <v/>
      </c>
      <c r="F16302">
        <f t="shared" ca="1" si="2050"/>
        <v>29</v>
      </c>
      <c r="G16302">
        <f t="shared" ca="1" si="2051"/>
        <v>30</v>
      </c>
      <c r="H16302" t="str">
        <f t="shared" ca="1" si="2056"/>
        <v/>
      </c>
      <c r="I16302" t="b">
        <f ca="1">AND(F16302&gt;0,G16302&gt;0,F16302&lt;31,G16302&lt;31,ISERROR(MATCH(H16302,E$4:E16302,0)))</f>
        <v>0</v>
      </c>
      <c r="J16302" t="b">
        <f ca="1">OR(J16301,AND(F16302=31,ISERROR(MATCH(TRUE,J$2:J16301,0))))</f>
        <v>1</v>
      </c>
      <c r="K16302">
        <f t="shared" ca="1" si="2057"/>
        <v>158</v>
      </c>
    </row>
    <row r="16303" spans="2:11" x14ac:dyDescent="0.3">
      <c r="B16303">
        <f t="shared" ca="1" si="2053"/>
        <v>30</v>
      </c>
      <c r="C16303">
        <f t="shared" ca="1" si="2054"/>
        <v>30</v>
      </c>
      <c r="D16303" s="1" t="str">
        <f t="shared" ca="1" si="2052"/>
        <v>R</v>
      </c>
      <c r="E16303" t="str">
        <f t="shared" ca="1" si="2055"/>
        <v/>
      </c>
      <c r="F16303">
        <f t="shared" ca="1" si="2050"/>
        <v>30</v>
      </c>
      <c r="G16303">
        <f t="shared" ca="1" si="2051"/>
        <v>30</v>
      </c>
      <c r="H16303" t="str">
        <f t="shared" ca="1" si="2056"/>
        <v/>
      </c>
      <c r="I16303" t="b">
        <f ca="1">AND(F16303&gt;0,G16303&gt;0,F16303&lt;31,G16303&lt;31,ISERROR(MATCH(H16303,E$4:E16303,0)))</f>
        <v>0</v>
      </c>
      <c r="J16303" t="b">
        <f ca="1">OR(J16302,AND(F16303=31,ISERROR(MATCH(TRUE,J$2:J16302,0))))</f>
        <v>1</v>
      </c>
      <c r="K16303">
        <f t="shared" ca="1" si="2057"/>
        <v>158</v>
      </c>
    </row>
    <row r="16304" spans="2:11" x14ac:dyDescent="0.3">
      <c r="B16304">
        <f t="shared" ca="1" si="2053"/>
        <v>30</v>
      </c>
      <c r="C16304">
        <f t="shared" ca="1" si="2054"/>
        <v>30</v>
      </c>
      <c r="D16304" s="1" t="str">
        <f t="shared" ca="1" si="2052"/>
        <v>R</v>
      </c>
      <c r="E16304" t="str">
        <f t="shared" ca="1" si="2055"/>
        <v/>
      </c>
      <c r="F16304">
        <f t="shared" ca="1" si="2050"/>
        <v>30</v>
      </c>
      <c r="G16304">
        <f t="shared" ca="1" si="2051"/>
        <v>29</v>
      </c>
      <c r="H16304" t="str">
        <f t="shared" ca="1" si="2056"/>
        <v/>
      </c>
      <c r="I16304" t="b">
        <f ca="1">AND(F16304&gt;0,G16304&gt;0,F16304&lt;31,G16304&lt;31,ISERROR(MATCH(H16304,E$4:E16304,0)))</f>
        <v>0</v>
      </c>
      <c r="J16304" t="b">
        <f ca="1">OR(J16303,AND(F16304=31,ISERROR(MATCH(TRUE,J$2:J16303,0))))</f>
        <v>1</v>
      </c>
      <c r="K16304">
        <f t="shared" ca="1" si="2057"/>
        <v>158</v>
      </c>
    </row>
    <row r="16305" spans="2:11" x14ac:dyDescent="0.3">
      <c r="B16305">
        <f t="shared" ca="1" si="2053"/>
        <v>30</v>
      </c>
      <c r="C16305">
        <f t="shared" ca="1" si="2054"/>
        <v>30</v>
      </c>
      <c r="D16305" s="1" t="str">
        <f t="shared" ca="1" si="2052"/>
        <v>R</v>
      </c>
      <c r="E16305" t="str">
        <f t="shared" ca="1" si="2055"/>
        <v/>
      </c>
      <c r="F16305">
        <f t="shared" ca="1" si="2050"/>
        <v>30</v>
      </c>
      <c r="G16305">
        <f t="shared" ca="1" si="2051"/>
        <v>31</v>
      </c>
      <c r="H16305" t="str">
        <f t="shared" ca="1" si="2056"/>
        <v/>
      </c>
      <c r="I16305" t="b">
        <f ca="1">AND(F16305&gt;0,G16305&gt;0,F16305&lt;31,G16305&lt;31,ISERROR(MATCH(H16305,E$4:E16305,0)))</f>
        <v>0</v>
      </c>
      <c r="J16305" t="b">
        <f ca="1">OR(J16304,AND(F16305=31,ISERROR(MATCH(TRUE,J$2:J16304,0))))</f>
        <v>1</v>
      </c>
      <c r="K16305">
        <f t="shared" ca="1" si="2057"/>
        <v>158</v>
      </c>
    </row>
    <row r="16306" spans="2:11" x14ac:dyDescent="0.3">
      <c r="B16306">
        <f t="shared" ca="1" si="2053"/>
        <v>30</v>
      </c>
      <c r="C16306">
        <f t="shared" ca="1" si="2054"/>
        <v>30</v>
      </c>
      <c r="D16306" s="1" t="str">
        <f t="shared" ca="1" si="2052"/>
        <v>R</v>
      </c>
      <c r="E16306" t="str">
        <f t="shared" ca="1" si="2055"/>
        <v/>
      </c>
      <c r="F16306">
        <f t="shared" ca="1" si="2050"/>
        <v>30</v>
      </c>
      <c r="G16306">
        <f t="shared" ca="1" si="2051"/>
        <v>31</v>
      </c>
      <c r="H16306" t="str">
        <f t="shared" ca="1" si="2056"/>
        <v/>
      </c>
      <c r="I16306" t="b">
        <f ca="1">AND(F16306&gt;0,G16306&gt;0,F16306&lt;31,G16306&lt;31,ISERROR(MATCH(H16306,E$4:E16306,0)))</f>
        <v>0</v>
      </c>
      <c r="J16306" t="b">
        <f ca="1">OR(J16305,AND(F16306=31,ISERROR(MATCH(TRUE,J$2:J16305,0))))</f>
        <v>1</v>
      </c>
      <c r="K16306">
        <f t="shared" ca="1" si="2057"/>
        <v>158</v>
      </c>
    </row>
    <row r="16307" spans="2:11" x14ac:dyDescent="0.3">
      <c r="B16307">
        <f t="shared" ca="1" si="2053"/>
        <v>30</v>
      </c>
      <c r="C16307">
        <f t="shared" ca="1" si="2054"/>
        <v>30</v>
      </c>
      <c r="D16307" s="1" t="str">
        <f t="shared" ca="1" si="2052"/>
        <v>C</v>
      </c>
      <c r="E16307" t="str">
        <f t="shared" ca="1" si="2055"/>
        <v/>
      </c>
      <c r="F16307">
        <f t="shared" ca="1" si="2050"/>
        <v>30</v>
      </c>
      <c r="G16307">
        <f t="shared" ca="1" si="2051"/>
        <v>30</v>
      </c>
      <c r="H16307" t="str">
        <f t="shared" ca="1" si="2056"/>
        <v/>
      </c>
      <c r="I16307" t="b">
        <f ca="1">AND(F16307&gt;0,G16307&gt;0,F16307&lt;31,G16307&lt;31,ISERROR(MATCH(H16307,E$4:E16307,0)))</f>
        <v>0</v>
      </c>
      <c r="J16307" t="b">
        <f ca="1">OR(J16306,AND(F16307=31,ISERROR(MATCH(TRUE,J$2:J16306,0))))</f>
        <v>1</v>
      </c>
      <c r="K16307">
        <f t="shared" ca="1" si="2057"/>
        <v>158</v>
      </c>
    </row>
    <row r="16308" spans="2:11" x14ac:dyDescent="0.3">
      <c r="B16308">
        <f t="shared" ca="1" si="2053"/>
        <v>30</v>
      </c>
      <c r="C16308">
        <f t="shared" ca="1" si="2054"/>
        <v>30</v>
      </c>
      <c r="D16308" s="1" t="str">
        <f t="shared" ca="1" si="2052"/>
        <v>R</v>
      </c>
      <c r="E16308" t="str">
        <f t="shared" ca="1" si="2055"/>
        <v/>
      </c>
      <c r="F16308">
        <f t="shared" ca="1" si="2050"/>
        <v>30</v>
      </c>
      <c r="G16308">
        <f t="shared" ca="1" si="2051"/>
        <v>30</v>
      </c>
      <c r="H16308" t="str">
        <f t="shared" ca="1" si="2056"/>
        <v/>
      </c>
      <c r="I16308" t="b">
        <f ca="1">AND(F16308&gt;0,G16308&gt;0,F16308&lt;31,G16308&lt;31,ISERROR(MATCH(H16308,E$4:E16308,0)))</f>
        <v>0</v>
      </c>
      <c r="J16308" t="b">
        <f ca="1">OR(J16307,AND(F16308=31,ISERROR(MATCH(TRUE,J$2:J16307,0))))</f>
        <v>1</v>
      </c>
      <c r="K16308">
        <f t="shared" ca="1" si="2057"/>
        <v>158</v>
      </c>
    </row>
    <row r="16309" spans="2:11" x14ac:dyDescent="0.3">
      <c r="B16309">
        <f t="shared" ca="1" si="2053"/>
        <v>30</v>
      </c>
      <c r="C16309">
        <f t="shared" ca="1" si="2054"/>
        <v>30</v>
      </c>
      <c r="D16309" s="1" t="str">
        <f t="shared" ca="1" si="2052"/>
        <v>R</v>
      </c>
      <c r="E16309" t="str">
        <f t="shared" ca="1" si="2055"/>
        <v/>
      </c>
      <c r="F16309">
        <f t="shared" ca="1" si="2050"/>
        <v>30</v>
      </c>
      <c r="G16309">
        <f t="shared" ca="1" si="2051"/>
        <v>29</v>
      </c>
      <c r="H16309" t="str">
        <f t="shared" ca="1" si="2056"/>
        <v/>
      </c>
      <c r="I16309" t="b">
        <f ca="1">AND(F16309&gt;0,G16309&gt;0,F16309&lt;31,G16309&lt;31,ISERROR(MATCH(H16309,E$4:E16309,0)))</f>
        <v>0</v>
      </c>
      <c r="J16309" t="b">
        <f ca="1">OR(J16308,AND(F16309=31,ISERROR(MATCH(TRUE,J$2:J16308,0))))</f>
        <v>1</v>
      </c>
      <c r="K16309">
        <f t="shared" ca="1" si="2057"/>
        <v>158</v>
      </c>
    </row>
    <row r="16310" spans="2:11" x14ac:dyDescent="0.3">
      <c r="B16310">
        <f t="shared" ca="1" si="2053"/>
        <v>30</v>
      </c>
      <c r="C16310">
        <f t="shared" ca="1" si="2054"/>
        <v>30</v>
      </c>
      <c r="D16310" s="1" t="str">
        <f t="shared" ca="1" si="2052"/>
        <v>C</v>
      </c>
      <c r="E16310" t="str">
        <f t="shared" ca="1" si="2055"/>
        <v/>
      </c>
      <c r="F16310">
        <f t="shared" ca="1" si="2050"/>
        <v>30</v>
      </c>
      <c r="G16310">
        <f t="shared" ca="1" si="2051"/>
        <v>30</v>
      </c>
      <c r="H16310" t="str">
        <f t="shared" ca="1" si="2056"/>
        <v/>
      </c>
      <c r="I16310" t="b">
        <f ca="1">AND(F16310&gt;0,G16310&gt;0,F16310&lt;31,G16310&lt;31,ISERROR(MATCH(H16310,E$4:E16310,0)))</f>
        <v>0</v>
      </c>
      <c r="J16310" t="b">
        <f ca="1">OR(J16309,AND(F16310=31,ISERROR(MATCH(TRUE,J$2:J16309,0))))</f>
        <v>1</v>
      </c>
      <c r="K16310">
        <f t="shared" ca="1" si="2057"/>
        <v>158</v>
      </c>
    </row>
    <row r="16311" spans="2:11" x14ac:dyDescent="0.3">
      <c r="B16311">
        <f t="shared" ca="1" si="2053"/>
        <v>30</v>
      </c>
      <c r="C16311">
        <f t="shared" ca="1" si="2054"/>
        <v>30</v>
      </c>
      <c r="D16311" s="1" t="str">
        <f t="shared" ca="1" si="2052"/>
        <v>R</v>
      </c>
      <c r="E16311" t="str">
        <f t="shared" ca="1" si="2055"/>
        <v/>
      </c>
      <c r="F16311">
        <f t="shared" ca="1" si="2050"/>
        <v>30</v>
      </c>
      <c r="G16311">
        <f t="shared" ca="1" si="2051"/>
        <v>29</v>
      </c>
      <c r="H16311" t="str">
        <f t="shared" ca="1" si="2056"/>
        <v/>
      </c>
      <c r="I16311" t="b">
        <f ca="1">AND(F16311&gt;0,G16311&gt;0,F16311&lt;31,G16311&lt;31,ISERROR(MATCH(H16311,E$4:E16311,0)))</f>
        <v>0</v>
      </c>
      <c r="J16311" t="b">
        <f ca="1">OR(J16310,AND(F16311=31,ISERROR(MATCH(TRUE,J$2:J16310,0))))</f>
        <v>1</v>
      </c>
      <c r="K16311">
        <f t="shared" ca="1" si="2057"/>
        <v>158</v>
      </c>
    </row>
    <row r="16312" spans="2:11" x14ac:dyDescent="0.3">
      <c r="B16312">
        <f t="shared" ca="1" si="2053"/>
        <v>30</v>
      </c>
      <c r="C16312">
        <f t="shared" ca="1" si="2054"/>
        <v>30</v>
      </c>
      <c r="D16312" s="1" t="str">
        <f t="shared" ca="1" si="2052"/>
        <v>R</v>
      </c>
      <c r="E16312" t="str">
        <f t="shared" ca="1" si="2055"/>
        <v/>
      </c>
      <c r="F16312">
        <f t="shared" ca="1" si="2050"/>
        <v>30</v>
      </c>
      <c r="G16312">
        <f t="shared" ca="1" si="2051"/>
        <v>29</v>
      </c>
      <c r="H16312" t="str">
        <f t="shared" ca="1" si="2056"/>
        <v/>
      </c>
      <c r="I16312" t="b">
        <f ca="1">AND(F16312&gt;0,G16312&gt;0,F16312&lt;31,G16312&lt;31,ISERROR(MATCH(H16312,E$4:E16312,0)))</f>
        <v>0</v>
      </c>
      <c r="J16312" t="b">
        <f ca="1">OR(J16311,AND(F16312=31,ISERROR(MATCH(TRUE,J$2:J16311,0))))</f>
        <v>1</v>
      </c>
      <c r="K16312">
        <f t="shared" ca="1" si="2057"/>
        <v>158</v>
      </c>
    </row>
    <row r="16313" spans="2:11" x14ac:dyDescent="0.3">
      <c r="B16313">
        <f t="shared" ca="1" si="2053"/>
        <v>30</v>
      </c>
      <c r="C16313">
        <f t="shared" ca="1" si="2054"/>
        <v>30</v>
      </c>
      <c r="D16313" s="1" t="str">
        <f t="shared" ca="1" si="2052"/>
        <v>R</v>
      </c>
      <c r="E16313" t="str">
        <f t="shared" ca="1" si="2055"/>
        <v/>
      </c>
      <c r="F16313">
        <f t="shared" ca="1" si="2050"/>
        <v>30</v>
      </c>
      <c r="G16313">
        <f t="shared" ca="1" si="2051"/>
        <v>30</v>
      </c>
      <c r="H16313" t="str">
        <f t="shared" ca="1" si="2056"/>
        <v/>
      </c>
      <c r="I16313" t="b">
        <f ca="1">AND(F16313&gt;0,G16313&gt;0,F16313&lt;31,G16313&lt;31,ISERROR(MATCH(H16313,E$4:E16313,0)))</f>
        <v>0</v>
      </c>
      <c r="J16313" t="b">
        <f ca="1">OR(J16312,AND(F16313=31,ISERROR(MATCH(TRUE,J$2:J16312,0))))</f>
        <v>1</v>
      </c>
      <c r="K16313">
        <f t="shared" ca="1" si="2057"/>
        <v>158</v>
      </c>
    </row>
    <row r="16314" spans="2:11" x14ac:dyDescent="0.3">
      <c r="B16314">
        <f t="shared" ca="1" si="2053"/>
        <v>30</v>
      </c>
      <c r="C16314">
        <f t="shared" ca="1" si="2054"/>
        <v>30</v>
      </c>
      <c r="D16314" s="1" t="str">
        <f t="shared" ca="1" si="2052"/>
        <v>C</v>
      </c>
      <c r="E16314" t="str">
        <f t="shared" ca="1" si="2055"/>
        <v/>
      </c>
      <c r="F16314">
        <f t="shared" ca="1" si="2050"/>
        <v>30</v>
      </c>
      <c r="G16314">
        <f t="shared" ca="1" si="2051"/>
        <v>30</v>
      </c>
      <c r="H16314" t="str">
        <f t="shared" ca="1" si="2056"/>
        <v/>
      </c>
      <c r="I16314" t="b">
        <f ca="1">AND(F16314&gt;0,G16314&gt;0,F16314&lt;31,G16314&lt;31,ISERROR(MATCH(H16314,E$4:E16314,0)))</f>
        <v>0</v>
      </c>
      <c r="J16314" t="b">
        <f ca="1">OR(J16313,AND(F16314=31,ISERROR(MATCH(TRUE,J$2:J16313,0))))</f>
        <v>1</v>
      </c>
      <c r="K16314">
        <f t="shared" ca="1" si="2057"/>
        <v>158</v>
      </c>
    </row>
    <row r="16315" spans="2:11" x14ac:dyDescent="0.3">
      <c r="B16315">
        <f t="shared" ca="1" si="2053"/>
        <v>30</v>
      </c>
      <c r="C16315">
        <f t="shared" ca="1" si="2054"/>
        <v>30</v>
      </c>
      <c r="D16315" s="1" t="str">
        <f t="shared" ca="1" si="2052"/>
        <v>R</v>
      </c>
      <c r="E16315" t="str">
        <f t="shared" ca="1" si="2055"/>
        <v/>
      </c>
      <c r="F16315">
        <f t="shared" ca="1" si="2050"/>
        <v>30</v>
      </c>
      <c r="G16315">
        <f t="shared" ca="1" si="2051"/>
        <v>29</v>
      </c>
      <c r="H16315" t="str">
        <f t="shared" ca="1" si="2056"/>
        <v/>
      </c>
      <c r="I16315" t="b">
        <f ca="1">AND(F16315&gt;0,G16315&gt;0,F16315&lt;31,G16315&lt;31,ISERROR(MATCH(H16315,E$4:E16315,0)))</f>
        <v>0</v>
      </c>
      <c r="J16315" t="b">
        <f ca="1">OR(J16314,AND(F16315=31,ISERROR(MATCH(TRUE,J$2:J16314,0))))</f>
        <v>1</v>
      </c>
      <c r="K16315">
        <f t="shared" ca="1" si="2057"/>
        <v>158</v>
      </c>
    </row>
    <row r="16316" spans="2:11" x14ac:dyDescent="0.3">
      <c r="B16316">
        <f t="shared" ca="1" si="2053"/>
        <v>30</v>
      </c>
      <c r="C16316">
        <f t="shared" ca="1" si="2054"/>
        <v>30</v>
      </c>
      <c r="D16316" s="1" t="str">
        <f t="shared" ca="1" si="2052"/>
        <v>R</v>
      </c>
      <c r="E16316" t="str">
        <f t="shared" ca="1" si="2055"/>
        <v/>
      </c>
      <c r="F16316">
        <f t="shared" ca="1" si="2050"/>
        <v>30</v>
      </c>
      <c r="G16316">
        <f t="shared" ca="1" si="2051"/>
        <v>31</v>
      </c>
      <c r="H16316" t="str">
        <f t="shared" ca="1" si="2056"/>
        <v/>
      </c>
      <c r="I16316" t="b">
        <f ca="1">AND(F16316&gt;0,G16316&gt;0,F16316&lt;31,G16316&lt;31,ISERROR(MATCH(H16316,E$4:E16316,0)))</f>
        <v>0</v>
      </c>
      <c r="J16316" t="b">
        <f ca="1">OR(J16315,AND(F16316=31,ISERROR(MATCH(TRUE,J$2:J16315,0))))</f>
        <v>1</v>
      </c>
      <c r="K16316">
        <f t="shared" ca="1" si="2057"/>
        <v>158</v>
      </c>
    </row>
    <row r="16317" spans="2:11" x14ac:dyDescent="0.3">
      <c r="B16317">
        <f t="shared" ca="1" si="2053"/>
        <v>30</v>
      </c>
      <c r="C16317">
        <f t="shared" ca="1" si="2054"/>
        <v>30</v>
      </c>
      <c r="D16317" s="1" t="str">
        <f t="shared" ca="1" si="2052"/>
        <v>R</v>
      </c>
      <c r="E16317" t="str">
        <f t="shared" ca="1" si="2055"/>
        <v/>
      </c>
      <c r="F16317">
        <f t="shared" ca="1" si="2050"/>
        <v>30</v>
      </c>
      <c r="G16317">
        <f t="shared" ca="1" si="2051"/>
        <v>31</v>
      </c>
      <c r="H16317" t="str">
        <f t="shared" ca="1" si="2056"/>
        <v/>
      </c>
      <c r="I16317" t="b">
        <f ca="1">AND(F16317&gt;0,G16317&gt;0,F16317&lt;31,G16317&lt;31,ISERROR(MATCH(H16317,E$4:E16317,0)))</f>
        <v>0</v>
      </c>
      <c r="J16317" t="b">
        <f ca="1">OR(J16316,AND(F16317=31,ISERROR(MATCH(TRUE,J$2:J16316,0))))</f>
        <v>1</v>
      </c>
      <c r="K16317">
        <f t="shared" ca="1" si="2057"/>
        <v>158</v>
      </c>
    </row>
    <row r="16318" spans="2:11" x14ac:dyDescent="0.3">
      <c r="B16318">
        <f t="shared" ca="1" si="2053"/>
        <v>30</v>
      </c>
      <c r="C16318">
        <f t="shared" ca="1" si="2054"/>
        <v>30</v>
      </c>
      <c r="D16318" s="1" t="str">
        <f t="shared" ca="1" si="2052"/>
        <v>R</v>
      </c>
      <c r="E16318" t="str">
        <f t="shared" ca="1" si="2055"/>
        <v/>
      </c>
      <c r="F16318">
        <f t="shared" ca="1" si="2050"/>
        <v>30</v>
      </c>
      <c r="G16318">
        <f t="shared" ca="1" si="2051"/>
        <v>31</v>
      </c>
      <c r="H16318" t="str">
        <f t="shared" ca="1" si="2056"/>
        <v/>
      </c>
      <c r="I16318" t="b">
        <f ca="1">AND(F16318&gt;0,G16318&gt;0,F16318&lt;31,G16318&lt;31,ISERROR(MATCH(H16318,E$4:E16318,0)))</f>
        <v>0</v>
      </c>
      <c r="J16318" t="b">
        <f ca="1">OR(J16317,AND(F16318=31,ISERROR(MATCH(TRUE,J$2:J16317,0))))</f>
        <v>1</v>
      </c>
      <c r="K16318">
        <f t="shared" ca="1" si="2057"/>
        <v>158</v>
      </c>
    </row>
    <row r="16319" spans="2:11" x14ac:dyDescent="0.3">
      <c r="B16319">
        <f t="shared" ca="1" si="2053"/>
        <v>30</v>
      </c>
      <c r="C16319">
        <f t="shared" ca="1" si="2054"/>
        <v>30</v>
      </c>
      <c r="D16319" s="1" t="str">
        <f t="shared" ca="1" si="2052"/>
        <v>R</v>
      </c>
      <c r="E16319" t="str">
        <f t="shared" ca="1" si="2055"/>
        <v/>
      </c>
      <c r="F16319">
        <f t="shared" ca="1" si="2050"/>
        <v>30</v>
      </c>
      <c r="G16319">
        <f t="shared" ca="1" si="2051"/>
        <v>31</v>
      </c>
      <c r="H16319" t="str">
        <f t="shared" ca="1" si="2056"/>
        <v/>
      </c>
      <c r="I16319" t="b">
        <f ca="1">AND(F16319&gt;0,G16319&gt;0,F16319&lt;31,G16319&lt;31,ISERROR(MATCH(H16319,E$4:E16319,0)))</f>
        <v>0</v>
      </c>
      <c r="J16319" t="b">
        <f ca="1">OR(J16318,AND(F16319=31,ISERROR(MATCH(TRUE,J$2:J16318,0))))</f>
        <v>1</v>
      </c>
      <c r="K16319">
        <f t="shared" ca="1" si="2057"/>
        <v>158</v>
      </c>
    </row>
    <row r="16320" spans="2:11" x14ac:dyDescent="0.3">
      <c r="B16320">
        <f t="shared" ca="1" si="2053"/>
        <v>30</v>
      </c>
      <c r="C16320">
        <f t="shared" ca="1" si="2054"/>
        <v>30</v>
      </c>
      <c r="D16320" s="1" t="str">
        <f t="shared" ca="1" si="2052"/>
        <v>C</v>
      </c>
      <c r="E16320" t="str">
        <f t="shared" ca="1" si="2055"/>
        <v/>
      </c>
      <c r="F16320">
        <f t="shared" ca="1" si="2050"/>
        <v>30</v>
      </c>
      <c r="G16320">
        <f t="shared" ca="1" si="2051"/>
        <v>30</v>
      </c>
      <c r="H16320" t="str">
        <f t="shared" ca="1" si="2056"/>
        <v/>
      </c>
      <c r="I16320" t="b">
        <f ca="1">AND(F16320&gt;0,G16320&gt;0,F16320&lt;31,G16320&lt;31,ISERROR(MATCH(H16320,E$4:E16320,0)))</f>
        <v>0</v>
      </c>
      <c r="J16320" t="b">
        <f ca="1">OR(J16319,AND(F16320=31,ISERROR(MATCH(TRUE,J$2:J16319,0))))</f>
        <v>1</v>
      </c>
      <c r="K16320">
        <f t="shared" ca="1" si="2057"/>
        <v>158</v>
      </c>
    </row>
    <row r="16321" spans="2:11" x14ac:dyDescent="0.3">
      <c r="B16321">
        <f t="shared" ca="1" si="2053"/>
        <v>30</v>
      </c>
      <c r="C16321">
        <f t="shared" ca="1" si="2054"/>
        <v>30</v>
      </c>
      <c r="D16321" s="1" t="str">
        <f t="shared" ca="1" si="2052"/>
        <v>R</v>
      </c>
      <c r="E16321" t="str">
        <f t="shared" ca="1" si="2055"/>
        <v/>
      </c>
      <c r="F16321">
        <f t="shared" ca="1" si="2050"/>
        <v>30</v>
      </c>
      <c r="G16321">
        <f t="shared" ca="1" si="2051"/>
        <v>30</v>
      </c>
      <c r="H16321" t="str">
        <f t="shared" ca="1" si="2056"/>
        <v/>
      </c>
      <c r="I16321" t="b">
        <f ca="1">AND(F16321&gt;0,G16321&gt;0,F16321&lt;31,G16321&lt;31,ISERROR(MATCH(H16321,E$4:E16321,0)))</f>
        <v>0</v>
      </c>
      <c r="J16321" t="b">
        <f ca="1">OR(J16320,AND(F16321=31,ISERROR(MATCH(TRUE,J$2:J16320,0))))</f>
        <v>1</v>
      </c>
      <c r="K16321">
        <f t="shared" ca="1" si="2057"/>
        <v>158</v>
      </c>
    </row>
    <row r="16322" spans="2:11" x14ac:dyDescent="0.3">
      <c r="B16322">
        <f t="shared" ca="1" si="2053"/>
        <v>30</v>
      </c>
      <c r="C16322">
        <f t="shared" ca="1" si="2054"/>
        <v>30</v>
      </c>
      <c r="D16322" s="1" t="str">
        <f t="shared" ca="1" si="2052"/>
        <v>R</v>
      </c>
      <c r="E16322" t="str">
        <f t="shared" ca="1" si="2055"/>
        <v/>
      </c>
      <c r="F16322">
        <f t="shared" ca="1" si="2050"/>
        <v>30</v>
      </c>
      <c r="G16322">
        <f t="shared" ca="1" si="2051"/>
        <v>30</v>
      </c>
      <c r="H16322" t="str">
        <f t="shared" ca="1" si="2056"/>
        <v/>
      </c>
      <c r="I16322" t="b">
        <f ca="1">AND(F16322&gt;0,G16322&gt;0,F16322&lt;31,G16322&lt;31,ISERROR(MATCH(H16322,E$4:E16322,0)))</f>
        <v>0</v>
      </c>
      <c r="J16322" t="b">
        <f ca="1">OR(J16321,AND(F16322=31,ISERROR(MATCH(TRUE,J$2:J16321,0))))</f>
        <v>1</v>
      </c>
      <c r="K16322">
        <f t="shared" ca="1" si="2057"/>
        <v>158</v>
      </c>
    </row>
    <row r="16323" spans="2:11" x14ac:dyDescent="0.3">
      <c r="B16323">
        <f t="shared" ca="1" si="2053"/>
        <v>30</v>
      </c>
      <c r="C16323">
        <f t="shared" ca="1" si="2054"/>
        <v>30</v>
      </c>
      <c r="D16323" s="1" t="str">
        <f t="shared" ca="1" si="2052"/>
        <v>R</v>
      </c>
      <c r="E16323" t="str">
        <f t="shared" ca="1" si="2055"/>
        <v/>
      </c>
      <c r="F16323">
        <f t="shared" ca="1" si="2050"/>
        <v>30</v>
      </c>
      <c r="G16323">
        <f t="shared" ca="1" si="2051"/>
        <v>29</v>
      </c>
      <c r="H16323" t="str">
        <f t="shared" ca="1" si="2056"/>
        <v/>
      </c>
      <c r="I16323" t="b">
        <f ca="1">AND(F16323&gt;0,G16323&gt;0,F16323&lt;31,G16323&lt;31,ISERROR(MATCH(H16323,E$4:E16323,0)))</f>
        <v>0</v>
      </c>
      <c r="J16323" t="b">
        <f ca="1">OR(J16322,AND(F16323=31,ISERROR(MATCH(TRUE,J$2:J16322,0))))</f>
        <v>1</v>
      </c>
      <c r="K16323">
        <f t="shared" ca="1" si="2057"/>
        <v>158</v>
      </c>
    </row>
    <row r="16324" spans="2:11" x14ac:dyDescent="0.3">
      <c r="B16324">
        <f t="shared" ca="1" si="2053"/>
        <v>30</v>
      </c>
      <c r="C16324">
        <f t="shared" ca="1" si="2054"/>
        <v>30</v>
      </c>
      <c r="D16324" s="1" t="str">
        <f t="shared" ca="1" si="2052"/>
        <v>C</v>
      </c>
      <c r="E16324" t="str">
        <f t="shared" ca="1" si="2055"/>
        <v/>
      </c>
      <c r="F16324">
        <f t="shared" ref="F16324:F16387" ca="1" si="2058">B16324+IF($D16324="C",FLOOR(RANDBETWEEN(-7,19)/10,1),0)</f>
        <v>29</v>
      </c>
      <c r="G16324">
        <f t="shared" ref="G16324:G16387" ca="1" si="2059">C16324+IF($D16324="R",FLOOR(RANDBETWEEN(-7,19)/10,1),0)</f>
        <v>30</v>
      </c>
      <c r="H16324" t="str">
        <f t="shared" ca="1" si="2056"/>
        <v/>
      </c>
      <c r="I16324" t="b">
        <f ca="1">AND(F16324&gt;0,G16324&gt;0,F16324&lt;31,G16324&lt;31,ISERROR(MATCH(H16324,E$4:E16324,0)))</f>
        <v>0</v>
      </c>
      <c r="J16324" t="b">
        <f ca="1">OR(J16323,AND(F16324=31,ISERROR(MATCH(TRUE,J$2:J16323,0))))</f>
        <v>1</v>
      </c>
      <c r="K16324">
        <f t="shared" ca="1" si="2057"/>
        <v>158</v>
      </c>
    </row>
    <row r="16325" spans="2:11" x14ac:dyDescent="0.3">
      <c r="B16325">
        <f t="shared" ca="1" si="2053"/>
        <v>30</v>
      </c>
      <c r="C16325">
        <f t="shared" ca="1" si="2054"/>
        <v>30</v>
      </c>
      <c r="D16325" s="1" t="str">
        <f t="shared" ca="1" si="2052"/>
        <v>R</v>
      </c>
      <c r="E16325" t="str">
        <f t="shared" ca="1" si="2055"/>
        <v/>
      </c>
      <c r="F16325">
        <f t="shared" ca="1" si="2058"/>
        <v>30</v>
      </c>
      <c r="G16325">
        <f t="shared" ca="1" si="2059"/>
        <v>31</v>
      </c>
      <c r="H16325" t="str">
        <f t="shared" ca="1" si="2056"/>
        <v/>
      </c>
      <c r="I16325" t="b">
        <f ca="1">AND(F16325&gt;0,G16325&gt;0,F16325&lt;31,G16325&lt;31,ISERROR(MATCH(H16325,E$4:E16325,0)))</f>
        <v>0</v>
      </c>
      <c r="J16325" t="b">
        <f ca="1">OR(J16324,AND(F16325=31,ISERROR(MATCH(TRUE,J$2:J16324,0))))</f>
        <v>1</v>
      </c>
      <c r="K16325">
        <f t="shared" ca="1" si="2057"/>
        <v>158</v>
      </c>
    </row>
    <row r="16326" spans="2:11" x14ac:dyDescent="0.3">
      <c r="B16326">
        <f t="shared" ca="1" si="2053"/>
        <v>30</v>
      </c>
      <c r="C16326">
        <f t="shared" ca="1" si="2054"/>
        <v>30</v>
      </c>
      <c r="D16326" s="1" t="str">
        <f t="shared" ref="D16326:D16389" ca="1" si="2060">CHOOSE(RANDBETWEEN(1,2),"C","R")</f>
        <v>C</v>
      </c>
      <c r="E16326" t="str">
        <f t="shared" ca="1" si="2055"/>
        <v/>
      </c>
      <c r="F16326">
        <f t="shared" ca="1" si="2058"/>
        <v>29</v>
      </c>
      <c r="G16326">
        <f t="shared" ca="1" si="2059"/>
        <v>30</v>
      </c>
      <c r="H16326" t="str">
        <f t="shared" ca="1" si="2056"/>
        <v/>
      </c>
      <c r="I16326" t="b">
        <f ca="1">AND(F16326&gt;0,G16326&gt;0,F16326&lt;31,G16326&lt;31,ISERROR(MATCH(H16326,E$4:E16326,0)))</f>
        <v>0</v>
      </c>
      <c r="J16326" t="b">
        <f ca="1">OR(J16325,AND(F16326=31,ISERROR(MATCH(TRUE,J$2:J16325,0))))</f>
        <v>1</v>
      </c>
      <c r="K16326">
        <f t="shared" ca="1" si="2057"/>
        <v>158</v>
      </c>
    </row>
    <row r="16327" spans="2:11" x14ac:dyDescent="0.3">
      <c r="B16327">
        <f t="shared" ca="1" si="2053"/>
        <v>30</v>
      </c>
      <c r="C16327">
        <f t="shared" ca="1" si="2054"/>
        <v>30</v>
      </c>
      <c r="D16327" s="1" t="str">
        <f t="shared" ca="1" si="2060"/>
        <v>C</v>
      </c>
      <c r="E16327" t="str">
        <f t="shared" ca="1" si="2055"/>
        <v/>
      </c>
      <c r="F16327">
        <f t="shared" ca="1" si="2058"/>
        <v>31</v>
      </c>
      <c r="G16327">
        <f t="shared" ca="1" si="2059"/>
        <v>30</v>
      </c>
      <c r="H16327" t="str">
        <f t="shared" ca="1" si="2056"/>
        <v/>
      </c>
      <c r="I16327" t="b">
        <f ca="1">AND(F16327&gt;0,G16327&gt;0,F16327&lt;31,G16327&lt;31,ISERROR(MATCH(H16327,E$4:E16327,0)))</f>
        <v>0</v>
      </c>
      <c r="J16327" t="b">
        <f ca="1">OR(J16326,AND(F16327=31,ISERROR(MATCH(TRUE,J$2:J16326,0))))</f>
        <v>1</v>
      </c>
      <c r="K16327">
        <f t="shared" ca="1" si="2057"/>
        <v>158</v>
      </c>
    </row>
    <row r="16328" spans="2:11" x14ac:dyDescent="0.3">
      <c r="B16328">
        <f t="shared" ca="1" si="2053"/>
        <v>30</v>
      </c>
      <c r="C16328">
        <f t="shared" ca="1" si="2054"/>
        <v>30</v>
      </c>
      <c r="D16328" s="1" t="str">
        <f t="shared" ca="1" si="2060"/>
        <v>C</v>
      </c>
      <c r="E16328" t="str">
        <f t="shared" ca="1" si="2055"/>
        <v/>
      </c>
      <c r="F16328">
        <f t="shared" ca="1" si="2058"/>
        <v>30</v>
      </c>
      <c r="G16328">
        <f t="shared" ca="1" si="2059"/>
        <v>30</v>
      </c>
      <c r="H16328" t="str">
        <f t="shared" ca="1" si="2056"/>
        <v/>
      </c>
      <c r="I16328" t="b">
        <f ca="1">AND(F16328&gt;0,G16328&gt;0,F16328&lt;31,G16328&lt;31,ISERROR(MATCH(H16328,E$4:E16328,0)))</f>
        <v>0</v>
      </c>
      <c r="J16328" t="b">
        <f ca="1">OR(J16327,AND(F16328=31,ISERROR(MATCH(TRUE,J$2:J16327,0))))</f>
        <v>1</v>
      </c>
      <c r="K16328">
        <f t="shared" ca="1" si="2057"/>
        <v>158</v>
      </c>
    </row>
    <row r="16329" spans="2:11" x14ac:dyDescent="0.3">
      <c r="B16329">
        <f t="shared" ca="1" si="2053"/>
        <v>30</v>
      </c>
      <c r="C16329">
        <f t="shared" ca="1" si="2054"/>
        <v>30</v>
      </c>
      <c r="D16329" s="1" t="str">
        <f t="shared" ca="1" si="2060"/>
        <v>C</v>
      </c>
      <c r="E16329" t="str">
        <f t="shared" ca="1" si="2055"/>
        <v/>
      </c>
      <c r="F16329">
        <f t="shared" ca="1" si="2058"/>
        <v>30</v>
      </c>
      <c r="G16329">
        <f t="shared" ca="1" si="2059"/>
        <v>30</v>
      </c>
      <c r="H16329" t="str">
        <f t="shared" ca="1" si="2056"/>
        <v/>
      </c>
      <c r="I16329" t="b">
        <f ca="1">AND(F16329&gt;0,G16329&gt;0,F16329&lt;31,G16329&lt;31,ISERROR(MATCH(H16329,E$4:E16329,0)))</f>
        <v>0</v>
      </c>
      <c r="J16329" t="b">
        <f ca="1">OR(J16328,AND(F16329=31,ISERROR(MATCH(TRUE,J$2:J16328,0))))</f>
        <v>1</v>
      </c>
      <c r="K16329">
        <f t="shared" ca="1" si="2057"/>
        <v>158</v>
      </c>
    </row>
    <row r="16330" spans="2:11" x14ac:dyDescent="0.3">
      <c r="B16330">
        <f t="shared" ca="1" si="2053"/>
        <v>30</v>
      </c>
      <c r="C16330">
        <f t="shared" ca="1" si="2054"/>
        <v>30</v>
      </c>
      <c r="D16330" s="1" t="str">
        <f t="shared" ca="1" si="2060"/>
        <v>C</v>
      </c>
      <c r="E16330" t="str">
        <f t="shared" ca="1" si="2055"/>
        <v/>
      </c>
      <c r="F16330">
        <f t="shared" ca="1" si="2058"/>
        <v>30</v>
      </c>
      <c r="G16330">
        <f t="shared" ca="1" si="2059"/>
        <v>30</v>
      </c>
      <c r="H16330" t="str">
        <f t="shared" ca="1" si="2056"/>
        <v/>
      </c>
      <c r="I16330" t="b">
        <f ca="1">AND(F16330&gt;0,G16330&gt;0,F16330&lt;31,G16330&lt;31,ISERROR(MATCH(H16330,E$4:E16330,0)))</f>
        <v>0</v>
      </c>
      <c r="J16330" t="b">
        <f ca="1">OR(J16329,AND(F16330=31,ISERROR(MATCH(TRUE,J$2:J16329,0))))</f>
        <v>1</v>
      </c>
      <c r="K16330">
        <f t="shared" ca="1" si="2057"/>
        <v>158</v>
      </c>
    </row>
    <row r="16331" spans="2:11" x14ac:dyDescent="0.3">
      <c r="B16331">
        <f t="shared" ca="1" si="2053"/>
        <v>30</v>
      </c>
      <c r="C16331">
        <f t="shared" ca="1" si="2054"/>
        <v>30</v>
      </c>
      <c r="D16331" s="1" t="str">
        <f t="shared" ca="1" si="2060"/>
        <v>R</v>
      </c>
      <c r="E16331" t="str">
        <f t="shared" ca="1" si="2055"/>
        <v/>
      </c>
      <c r="F16331">
        <f t="shared" ca="1" si="2058"/>
        <v>30</v>
      </c>
      <c r="G16331">
        <f t="shared" ca="1" si="2059"/>
        <v>30</v>
      </c>
      <c r="H16331" t="str">
        <f t="shared" ca="1" si="2056"/>
        <v/>
      </c>
      <c r="I16331" t="b">
        <f ca="1">AND(F16331&gt;0,G16331&gt;0,F16331&lt;31,G16331&lt;31,ISERROR(MATCH(H16331,E$4:E16331,0)))</f>
        <v>0</v>
      </c>
      <c r="J16331" t="b">
        <f ca="1">OR(J16330,AND(F16331=31,ISERROR(MATCH(TRUE,J$2:J16330,0))))</f>
        <v>1</v>
      </c>
      <c r="K16331">
        <f t="shared" ca="1" si="2057"/>
        <v>158</v>
      </c>
    </row>
    <row r="16332" spans="2:11" x14ac:dyDescent="0.3">
      <c r="B16332">
        <f t="shared" ca="1" si="2053"/>
        <v>30</v>
      </c>
      <c r="C16332">
        <f t="shared" ca="1" si="2054"/>
        <v>30</v>
      </c>
      <c r="D16332" s="1" t="str">
        <f t="shared" ca="1" si="2060"/>
        <v>C</v>
      </c>
      <c r="E16332" t="str">
        <f t="shared" ca="1" si="2055"/>
        <v/>
      </c>
      <c r="F16332">
        <f t="shared" ca="1" si="2058"/>
        <v>30</v>
      </c>
      <c r="G16332">
        <f t="shared" ca="1" si="2059"/>
        <v>30</v>
      </c>
      <c r="H16332" t="str">
        <f t="shared" ca="1" si="2056"/>
        <v/>
      </c>
      <c r="I16332" t="b">
        <f ca="1">AND(F16332&gt;0,G16332&gt;0,F16332&lt;31,G16332&lt;31,ISERROR(MATCH(H16332,E$4:E16332,0)))</f>
        <v>0</v>
      </c>
      <c r="J16332" t="b">
        <f ca="1">OR(J16331,AND(F16332=31,ISERROR(MATCH(TRUE,J$2:J16331,0))))</f>
        <v>1</v>
      </c>
      <c r="K16332">
        <f t="shared" ca="1" si="2057"/>
        <v>158</v>
      </c>
    </row>
    <row r="16333" spans="2:11" x14ac:dyDescent="0.3">
      <c r="B16333">
        <f t="shared" ca="1" si="2053"/>
        <v>30</v>
      </c>
      <c r="C16333">
        <f t="shared" ca="1" si="2054"/>
        <v>30</v>
      </c>
      <c r="D16333" s="1" t="str">
        <f t="shared" ca="1" si="2060"/>
        <v>C</v>
      </c>
      <c r="E16333" t="str">
        <f t="shared" ca="1" si="2055"/>
        <v/>
      </c>
      <c r="F16333">
        <f t="shared" ca="1" si="2058"/>
        <v>31</v>
      </c>
      <c r="G16333">
        <f t="shared" ca="1" si="2059"/>
        <v>30</v>
      </c>
      <c r="H16333" t="str">
        <f t="shared" ca="1" si="2056"/>
        <v/>
      </c>
      <c r="I16333" t="b">
        <f ca="1">AND(F16333&gt;0,G16333&gt;0,F16333&lt;31,G16333&lt;31,ISERROR(MATCH(H16333,E$4:E16333,0)))</f>
        <v>0</v>
      </c>
      <c r="J16333" t="b">
        <f ca="1">OR(J16332,AND(F16333=31,ISERROR(MATCH(TRUE,J$2:J16332,0))))</f>
        <v>1</v>
      </c>
      <c r="K16333">
        <f t="shared" ca="1" si="2057"/>
        <v>158</v>
      </c>
    </row>
    <row r="16334" spans="2:11" x14ac:dyDescent="0.3">
      <c r="B16334">
        <f t="shared" ca="1" si="2053"/>
        <v>30</v>
      </c>
      <c r="C16334">
        <f t="shared" ca="1" si="2054"/>
        <v>30</v>
      </c>
      <c r="D16334" s="1" t="str">
        <f t="shared" ca="1" si="2060"/>
        <v>C</v>
      </c>
      <c r="E16334" t="str">
        <f t="shared" ca="1" si="2055"/>
        <v/>
      </c>
      <c r="F16334">
        <f t="shared" ca="1" si="2058"/>
        <v>29</v>
      </c>
      <c r="G16334">
        <f t="shared" ca="1" si="2059"/>
        <v>30</v>
      </c>
      <c r="H16334" t="str">
        <f t="shared" ca="1" si="2056"/>
        <v/>
      </c>
      <c r="I16334" t="b">
        <f ca="1">AND(F16334&gt;0,G16334&gt;0,F16334&lt;31,G16334&lt;31,ISERROR(MATCH(H16334,E$4:E16334,0)))</f>
        <v>0</v>
      </c>
      <c r="J16334" t="b">
        <f ca="1">OR(J16333,AND(F16334=31,ISERROR(MATCH(TRUE,J$2:J16333,0))))</f>
        <v>1</v>
      </c>
      <c r="K16334">
        <f t="shared" ca="1" si="2057"/>
        <v>158</v>
      </c>
    </row>
    <row r="16335" spans="2:11" x14ac:dyDescent="0.3">
      <c r="B16335">
        <f t="shared" ca="1" si="2053"/>
        <v>30</v>
      </c>
      <c r="C16335">
        <f t="shared" ca="1" si="2054"/>
        <v>30</v>
      </c>
      <c r="D16335" s="1" t="str">
        <f t="shared" ca="1" si="2060"/>
        <v>C</v>
      </c>
      <c r="E16335" t="str">
        <f t="shared" ca="1" si="2055"/>
        <v/>
      </c>
      <c r="F16335">
        <f t="shared" ca="1" si="2058"/>
        <v>30</v>
      </c>
      <c r="G16335">
        <f t="shared" ca="1" si="2059"/>
        <v>30</v>
      </c>
      <c r="H16335" t="str">
        <f t="shared" ca="1" si="2056"/>
        <v/>
      </c>
      <c r="I16335" t="b">
        <f ca="1">AND(F16335&gt;0,G16335&gt;0,F16335&lt;31,G16335&lt;31,ISERROR(MATCH(H16335,E$4:E16335,0)))</f>
        <v>0</v>
      </c>
      <c r="J16335" t="b">
        <f ca="1">OR(J16334,AND(F16335=31,ISERROR(MATCH(TRUE,J$2:J16334,0))))</f>
        <v>1</v>
      </c>
      <c r="K16335">
        <f t="shared" ca="1" si="2057"/>
        <v>158</v>
      </c>
    </row>
    <row r="16336" spans="2:11" x14ac:dyDescent="0.3">
      <c r="B16336">
        <f t="shared" ca="1" si="2053"/>
        <v>30</v>
      </c>
      <c r="C16336">
        <f t="shared" ca="1" si="2054"/>
        <v>30</v>
      </c>
      <c r="D16336" s="1" t="str">
        <f t="shared" ca="1" si="2060"/>
        <v>C</v>
      </c>
      <c r="E16336" t="str">
        <f t="shared" ca="1" si="2055"/>
        <v/>
      </c>
      <c r="F16336">
        <f t="shared" ca="1" si="2058"/>
        <v>31</v>
      </c>
      <c r="G16336">
        <f t="shared" ca="1" si="2059"/>
        <v>30</v>
      </c>
      <c r="H16336" t="str">
        <f t="shared" ca="1" si="2056"/>
        <v/>
      </c>
      <c r="I16336" t="b">
        <f ca="1">AND(F16336&gt;0,G16336&gt;0,F16336&lt;31,G16336&lt;31,ISERROR(MATCH(H16336,E$4:E16336,0)))</f>
        <v>0</v>
      </c>
      <c r="J16336" t="b">
        <f ca="1">OR(J16335,AND(F16336=31,ISERROR(MATCH(TRUE,J$2:J16335,0))))</f>
        <v>1</v>
      </c>
      <c r="K16336">
        <f t="shared" ca="1" si="2057"/>
        <v>158</v>
      </c>
    </row>
    <row r="16337" spans="2:11" x14ac:dyDescent="0.3">
      <c r="B16337">
        <f t="shared" ref="B16337:B16400" ca="1" si="2061">IF(I16336,F16336,B16336)</f>
        <v>30</v>
      </c>
      <c r="C16337">
        <f t="shared" ref="C16337:C16400" ca="1" si="2062">IF(I16336,G16336,C16336)</f>
        <v>30</v>
      </c>
      <c r="D16337" s="1" t="str">
        <f t="shared" ca="1" si="2060"/>
        <v>C</v>
      </c>
      <c r="E16337" t="str">
        <f t="shared" ref="E16337:E16400" ca="1" si="2063">IF(J16336=TRUE,"",B16337 &amp; "," &amp; C16337)</f>
        <v/>
      </c>
      <c r="F16337">
        <f t="shared" ca="1" si="2058"/>
        <v>29</v>
      </c>
      <c r="G16337">
        <f t="shared" ca="1" si="2059"/>
        <v>30</v>
      </c>
      <c r="H16337" t="str">
        <f t="shared" ref="H16337:H16400" ca="1" si="2064">IF(J16337,"",F16337&amp;","&amp;G16337)</f>
        <v/>
      </c>
      <c r="I16337" t="b">
        <f ca="1">AND(F16337&gt;0,G16337&gt;0,F16337&lt;31,G16337&lt;31,ISERROR(MATCH(H16337,E$4:E16337,0)))</f>
        <v>0</v>
      </c>
      <c r="J16337" t="b">
        <f ca="1">OR(J16336,AND(F16337=31,ISERROR(MATCH(TRUE,J$2:J16336,0))))</f>
        <v>1</v>
      </c>
      <c r="K16337">
        <f t="shared" ref="K16337:K16400" ca="1" si="2065">IF(I16336,K16336+1,K16336)</f>
        <v>158</v>
      </c>
    </row>
    <row r="16338" spans="2:11" x14ac:dyDescent="0.3">
      <c r="B16338">
        <f t="shared" ca="1" si="2061"/>
        <v>30</v>
      </c>
      <c r="C16338">
        <f t="shared" ca="1" si="2062"/>
        <v>30</v>
      </c>
      <c r="D16338" s="1" t="str">
        <f t="shared" ca="1" si="2060"/>
        <v>R</v>
      </c>
      <c r="E16338" t="str">
        <f t="shared" ca="1" si="2063"/>
        <v/>
      </c>
      <c r="F16338">
        <f t="shared" ca="1" si="2058"/>
        <v>30</v>
      </c>
      <c r="G16338">
        <f t="shared" ca="1" si="2059"/>
        <v>31</v>
      </c>
      <c r="H16338" t="str">
        <f t="shared" ca="1" si="2064"/>
        <v/>
      </c>
      <c r="I16338" t="b">
        <f ca="1">AND(F16338&gt;0,G16338&gt;0,F16338&lt;31,G16338&lt;31,ISERROR(MATCH(H16338,E$4:E16338,0)))</f>
        <v>0</v>
      </c>
      <c r="J16338" t="b">
        <f ca="1">OR(J16337,AND(F16338=31,ISERROR(MATCH(TRUE,J$2:J16337,0))))</f>
        <v>1</v>
      </c>
      <c r="K16338">
        <f t="shared" ca="1" si="2065"/>
        <v>158</v>
      </c>
    </row>
    <row r="16339" spans="2:11" x14ac:dyDescent="0.3">
      <c r="B16339">
        <f t="shared" ca="1" si="2061"/>
        <v>30</v>
      </c>
      <c r="C16339">
        <f t="shared" ca="1" si="2062"/>
        <v>30</v>
      </c>
      <c r="D16339" s="1" t="str">
        <f t="shared" ca="1" si="2060"/>
        <v>R</v>
      </c>
      <c r="E16339" t="str">
        <f t="shared" ca="1" si="2063"/>
        <v/>
      </c>
      <c r="F16339">
        <f t="shared" ca="1" si="2058"/>
        <v>30</v>
      </c>
      <c r="G16339">
        <f t="shared" ca="1" si="2059"/>
        <v>30</v>
      </c>
      <c r="H16339" t="str">
        <f t="shared" ca="1" si="2064"/>
        <v/>
      </c>
      <c r="I16339" t="b">
        <f ca="1">AND(F16339&gt;0,G16339&gt;0,F16339&lt;31,G16339&lt;31,ISERROR(MATCH(H16339,E$4:E16339,0)))</f>
        <v>0</v>
      </c>
      <c r="J16339" t="b">
        <f ca="1">OR(J16338,AND(F16339=31,ISERROR(MATCH(TRUE,J$2:J16338,0))))</f>
        <v>1</v>
      </c>
      <c r="K16339">
        <f t="shared" ca="1" si="2065"/>
        <v>158</v>
      </c>
    </row>
    <row r="16340" spans="2:11" x14ac:dyDescent="0.3">
      <c r="B16340">
        <f t="shared" ca="1" si="2061"/>
        <v>30</v>
      </c>
      <c r="C16340">
        <f t="shared" ca="1" si="2062"/>
        <v>30</v>
      </c>
      <c r="D16340" s="1" t="str">
        <f t="shared" ca="1" si="2060"/>
        <v>C</v>
      </c>
      <c r="E16340" t="str">
        <f t="shared" ca="1" si="2063"/>
        <v/>
      </c>
      <c r="F16340">
        <f t="shared" ca="1" si="2058"/>
        <v>31</v>
      </c>
      <c r="G16340">
        <f t="shared" ca="1" si="2059"/>
        <v>30</v>
      </c>
      <c r="H16340" t="str">
        <f t="shared" ca="1" si="2064"/>
        <v/>
      </c>
      <c r="I16340" t="b">
        <f ca="1">AND(F16340&gt;0,G16340&gt;0,F16340&lt;31,G16340&lt;31,ISERROR(MATCH(H16340,E$4:E16340,0)))</f>
        <v>0</v>
      </c>
      <c r="J16340" t="b">
        <f ca="1">OR(J16339,AND(F16340=31,ISERROR(MATCH(TRUE,J$2:J16339,0))))</f>
        <v>1</v>
      </c>
      <c r="K16340">
        <f t="shared" ca="1" si="2065"/>
        <v>158</v>
      </c>
    </row>
    <row r="16341" spans="2:11" x14ac:dyDescent="0.3">
      <c r="B16341">
        <f t="shared" ca="1" si="2061"/>
        <v>30</v>
      </c>
      <c r="C16341">
        <f t="shared" ca="1" si="2062"/>
        <v>30</v>
      </c>
      <c r="D16341" s="1" t="str">
        <f t="shared" ca="1" si="2060"/>
        <v>C</v>
      </c>
      <c r="E16341" t="str">
        <f t="shared" ca="1" si="2063"/>
        <v/>
      </c>
      <c r="F16341">
        <f t="shared" ca="1" si="2058"/>
        <v>31</v>
      </c>
      <c r="G16341">
        <f t="shared" ca="1" si="2059"/>
        <v>30</v>
      </c>
      <c r="H16341" t="str">
        <f t="shared" ca="1" si="2064"/>
        <v/>
      </c>
      <c r="I16341" t="b">
        <f ca="1">AND(F16341&gt;0,G16341&gt;0,F16341&lt;31,G16341&lt;31,ISERROR(MATCH(H16341,E$4:E16341,0)))</f>
        <v>0</v>
      </c>
      <c r="J16341" t="b">
        <f ca="1">OR(J16340,AND(F16341=31,ISERROR(MATCH(TRUE,J$2:J16340,0))))</f>
        <v>1</v>
      </c>
      <c r="K16341">
        <f t="shared" ca="1" si="2065"/>
        <v>158</v>
      </c>
    </row>
    <row r="16342" spans="2:11" x14ac:dyDescent="0.3">
      <c r="B16342">
        <f t="shared" ca="1" si="2061"/>
        <v>30</v>
      </c>
      <c r="C16342">
        <f t="shared" ca="1" si="2062"/>
        <v>30</v>
      </c>
      <c r="D16342" s="1" t="str">
        <f t="shared" ca="1" si="2060"/>
        <v>R</v>
      </c>
      <c r="E16342" t="str">
        <f t="shared" ca="1" si="2063"/>
        <v/>
      </c>
      <c r="F16342">
        <f t="shared" ca="1" si="2058"/>
        <v>30</v>
      </c>
      <c r="G16342">
        <f t="shared" ca="1" si="2059"/>
        <v>29</v>
      </c>
      <c r="H16342" t="str">
        <f t="shared" ca="1" si="2064"/>
        <v/>
      </c>
      <c r="I16342" t="b">
        <f ca="1">AND(F16342&gt;0,G16342&gt;0,F16342&lt;31,G16342&lt;31,ISERROR(MATCH(H16342,E$4:E16342,0)))</f>
        <v>0</v>
      </c>
      <c r="J16342" t="b">
        <f ca="1">OR(J16341,AND(F16342=31,ISERROR(MATCH(TRUE,J$2:J16341,0))))</f>
        <v>1</v>
      </c>
      <c r="K16342">
        <f t="shared" ca="1" si="2065"/>
        <v>158</v>
      </c>
    </row>
    <row r="16343" spans="2:11" x14ac:dyDescent="0.3">
      <c r="B16343">
        <f t="shared" ca="1" si="2061"/>
        <v>30</v>
      </c>
      <c r="C16343">
        <f t="shared" ca="1" si="2062"/>
        <v>30</v>
      </c>
      <c r="D16343" s="1" t="str">
        <f t="shared" ca="1" si="2060"/>
        <v>C</v>
      </c>
      <c r="E16343" t="str">
        <f t="shared" ca="1" si="2063"/>
        <v/>
      </c>
      <c r="F16343">
        <f t="shared" ca="1" si="2058"/>
        <v>31</v>
      </c>
      <c r="G16343">
        <f t="shared" ca="1" si="2059"/>
        <v>30</v>
      </c>
      <c r="H16343" t="str">
        <f t="shared" ca="1" si="2064"/>
        <v/>
      </c>
      <c r="I16343" t="b">
        <f ca="1">AND(F16343&gt;0,G16343&gt;0,F16343&lt;31,G16343&lt;31,ISERROR(MATCH(H16343,E$4:E16343,0)))</f>
        <v>0</v>
      </c>
      <c r="J16343" t="b">
        <f ca="1">OR(J16342,AND(F16343=31,ISERROR(MATCH(TRUE,J$2:J16342,0))))</f>
        <v>1</v>
      </c>
      <c r="K16343">
        <f t="shared" ca="1" si="2065"/>
        <v>158</v>
      </c>
    </row>
    <row r="16344" spans="2:11" x14ac:dyDescent="0.3">
      <c r="B16344">
        <f t="shared" ca="1" si="2061"/>
        <v>30</v>
      </c>
      <c r="C16344">
        <f t="shared" ca="1" si="2062"/>
        <v>30</v>
      </c>
      <c r="D16344" s="1" t="str">
        <f t="shared" ca="1" si="2060"/>
        <v>C</v>
      </c>
      <c r="E16344" t="str">
        <f t="shared" ca="1" si="2063"/>
        <v/>
      </c>
      <c r="F16344">
        <f t="shared" ca="1" si="2058"/>
        <v>31</v>
      </c>
      <c r="G16344">
        <f t="shared" ca="1" si="2059"/>
        <v>30</v>
      </c>
      <c r="H16344" t="str">
        <f t="shared" ca="1" si="2064"/>
        <v/>
      </c>
      <c r="I16344" t="b">
        <f ca="1">AND(F16344&gt;0,G16344&gt;0,F16344&lt;31,G16344&lt;31,ISERROR(MATCH(H16344,E$4:E16344,0)))</f>
        <v>0</v>
      </c>
      <c r="J16344" t="b">
        <f ca="1">OR(J16343,AND(F16344=31,ISERROR(MATCH(TRUE,J$2:J16343,0))))</f>
        <v>1</v>
      </c>
      <c r="K16344">
        <f t="shared" ca="1" si="2065"/>
        <v>158</v>
      </c>
    </row>
    <row r="16345" spans="2:11" x14ac:dyDescent="0.3">
      <c r="B16345">
        <f t="shared" ca="1" si="2061"/>
        <v>30</v>
      </c>
      <c r="C16345">
        <f t="shared" ca="1" si="2062"/>
        <v>30</v>
      </c>
      <c r="D16345" s="1" t="str">
        <f t="shared" ca="1" si="2060"/>
        <v>R</v>
      </c>
      <c r="E16345" t="str">
        <f t="shared" ca="1" si="2063"/>
        <v/>
      </c>
      <c r="F16345">
        <f t="shared" ca="1" si="2058"/>
        <v>30</v>
      </c>
      <c r="G16345">
        <f t="shared" ca="1" si="2059"/>
        <v>30</v>
      </c>
      <c r="H16345" t="str">
        <f t="shared" ca="1" si="2064"/>
        <v/>
      </c>
      <c r="I16345" t="b">
        <f ca="1">AND(F16345&gt;0,G16345&gt;0,F16345&lt;31,G16345&lt;31,ISERROR(MATCH(H16345,E$4:E16345,0)))</f>
        <v>0</v>
      </c>
      <c r="J16345" t="b">
        <f ca="1">OR(J16344,AND(F16345=31,ISERROR(MATCH(TRUE,J$2:J16344,0))))</f>
        <v>1</v>
      </c>
      <c r="K16345">
        <f t="shared" ca="1" si="2065"/>
        <v>158</v>
      </c>
    </row>
    <row r="16346" spans="2:11" x14ac:dyDescent="0.3">
      <c r="B16346">
        <f t="shared" ca="1" si="2061"/>
        <v>30</v>
      </c>
      <c r="C16346">
        <f t="shared" ca="1" si="2062"/>
        <v>30</v>
      </c>
      <c r="D16346" s="1" t="str">
        <f t="shared" ca="1" si="2060"/>
        <v>C</v>
      </c>
      <c r="E16346" t="str">
        <f t="shared" ca="1" si="2063"/>
        <v/>
      </c>
      <c r="F16346">
        <f t="shared" ca="1" si="2058"/>
        <v>29</v>
      </c>
      <c r="G16346">
        <f t="shared" ca="1" si="2059"/>
        <v>30</v>
      </c>
      <c r="H16346" t="str">
        <f t="shared" ca="1" si="2064"/>
        <v/>
      </c>
      <c r="I16346" t="b">
        <f ca="1">AND(F16346&gt;0,G16346&gt;0,F16346&lt;31,G16346&lt;31,ISERROR(MATCH(H16346,E$4:E16346,0)))</f>
        <v>0</v>
      </c>
      <c r="J16346" t="b">
        <f ca="1">OR(J16345,AND(F16346=31,ISERROR(MATCH(TRUE,J$2:J16345,0))))</f>
        <v>1</v>
      </c>
      <c r="K16346">
        <f t="shared" ca="1" si="2065"/>
        <v>158</v>
      </c>
    </row>
    <row r="16347" spans="2:11" x14ac:dyDescent="0.3">
      <c r="B16347">
        <f t="shared" ca="1" si="2061"/>
        <v>30</v>
      </c>
      <c r="C16347">
        <f t="shared" ca="1" si="2062"/>
        <v>30</v>
      </c>
      <c r="D16347" s="1" t="str">
        <f t="shared" ca="1" si="2060"/>
        <v>R</v>
      </c>
      <c r="E16347" t="str">
        <f t="shared" ca="1" si="2063"/>
        <v/>
      </c>
      <c r="F16347">
        <f t="shared" ca="1" si="2058"/>
        <v>30</v>
      </c>
      <c r="G16347">
        <f t="shared" ca="1" si="2059"/>
        <v>31</v>
      </c>
      <c r="H16347" t="str">
        <f t="shared" ca="1" si="2064"/>
        <v/>
      </c>
      <c r="I16347" t="b">
        <f ca="1">AND(F16347&gt;0,G16347&gt;0,F16347&lt;31,G16347&lt;31,ISERROR(MATCH(H16347,E$4:E16347,0)))</f>
        <v>0</v>
      </c>
      <c r="J16347" t="b">
        <f ca="1">OR(J16346,AND(F16347=31,ISERROR(MATCH(TRUE,J$2:J16346,0))))</f>
        <v>1</v>
      </c>
      <c r="K16347">
        <f t="shared" ca="1" si="2065"/>
        <v>158</v>
      </c>
    </row>
    <row r="16348" spans="2:11" x14ac:dyDescent="0.3">
      <c r="B16348">
        <f t="shared" ca="1" si="2061"/>
        <v>30</v>
      </c>
      <c r="C16348">
        <f t="shared" ca="1" si="2062"/>
        <v>30</v>
      </c>
      <c r="D16348" s="1" t="str">
        <f t="shared" ca="1" si="2060"/>
        <v>R</v>
      </c>
      <c r="E16348" t="str">
        <f t="shared" ca="1" si="2063"/>
        <v/>
      </c>
      <c r="F16348">
        <f t="shared" ca="1" si="2058"/>
        <v>30</v>
      </c>
      <c r="G16348">
        <f t="shared" ca="1" si="2059"/>
        <v>29</v>
      </c>
      <c r="H16348" t="str">
        <f t="shared" ca="1" si="2064"/>
        <v/>
      </c>
      <c r="I16348" t="b">
        <f ca="1">AND(F16348&gt;0,G16348&gt;0,F16348&lt;31,G16348&lt;31,ISERROR(MATCH(H16348,E$4:E16348,0)))</f>
        <v>0</v>
      </c>
      <c r="J16348" t="b">
        <f ca="1">OR(J16347,AND(F16348=31,ISERROR(MATCH(TRUE,J$2:J16347,0))))</f>
        <v>1</v>
      </c>
      <c r="K16348">
        <f t="shared" ca="1" si="2065"/>
        <v>158</v>
      </c>
    </row>
    <row r="16349" spans="2:11" x14ac:dyDescent="0.3">
      <c r="B16349">
        <f t="shared" ca="1" si="2061"/>
        <v>30</v>
      </c>
      <c r="C16349">
        <f t="shared" ca="1" si="2062"/>
        <v>30</v>
      </c>
      <c r="D16349" s="1" t="str">
        <f t="shared" ca="1" si="2060"/>
        <v>R</v>
      </c>
      <c r="E16349" t="str">
        <f t="shared" ca="1" si="2063"/>
        <v/>
      </c>
      <c r="F16349">
        <f t="shared" ca="1" si="2058"/>
        <v>30</v>
      </c>
      <c r="G16349">
        <f t="shared" ca="1" si="2059"/>
        <v>30</v>
      </c>
      <c r="H16349" t="str">
        <f t="shared" ca="1" si="2064"/>
        <v/>
      </c>
      <c r="I16349" t="b">
        <f ca="1">AND(F16349&gt;0,G16349&gt;0,F16349&lt;31,G16349&lt;31,ISERROR(MATCH(H16349,E$4:E16349,0)))</f>
        <v>0</v>
      </c>
      <c r="J16349" t="b">
        <f ca="1">OR(J16348,AND(F16349=31,ISERROR(MATCH(TRUE,J$2:J16348,0))))</f>
        <v>1</v>
      </c>
      <c r="K16349">
        <f t="shared" ca="1" si="2065"/>
        <v>158</v>
      </c>
    </row>
    <row r="16350" spans="2:11" x14ac:dyDescent="0.3">
      <c r="B16350">
        <f t="shared" ca="1" si="2061"/>
        <v>30</v>
      </c>
      <c r="C16350">
        <f t="shared" ca="1" si="2062"/>
        <v>30</v>
      </c>
      <c r="D16350" s="1" t="str">
        <f t="shared" ca="1" si="2060"/>
        <v>R</v>
      </c>
      <c r="E16350" t="str">
        <f t="shared" ca="1" si="2063"/>
        <v/>
      </c>
      <c r="F16350">
        <f t="shared" ca="1" si="2058"/>
        <v>30</v>
      </c>
      <c r="G16350">
        <f t="shared" ca="1" si="2059"/>
        <v>29</v>
      </c>
      <c r="H16350" t="str">
        <f t="shared" ca="1" si="2064"/>
        <v/>
      </c>
      <c r="I16350" t="b">
        <f ca="1">AND(F16350&gt;0,G16350&gt;0,F16350&lt;31,G16350&lt;31,ISERROR(MATCH(H16350,E$4:E16350,0)))</f>
        <v>0</v>
      </c>
      <c r="J16350" t="b">
        <f ca="1">OR(J16349,AND(F16350=31,ISERROR(MATCH(TRUE,J$2:J16349,0))))</f>
        <v>1</v>
      </c>
      <c r="K16350">
        <f t="shared" ca="1" si="2065"/>
        <v>158</v>
      </c>
    </row>
    <row r="16351" spans="2:11" x14ac:dyDescent="0.3">
      <c r="B16351">
        <f t="shared" ca="1" si="2061"/>
        <v>30</v>
      </c>
      <c r="C16351">
        <f t="shared" ca="1" si="2062"/>
        <v>30</v>
      </c>
      <c r="D16351" s="1" t="str">
        <f t="shared" ca="1" si="2060"/>
        <v>R</v>
      </c>
      <c r="E16351" t="str">
        <f t="shared" ca="1" si="2063"/>
        <v/>
      </c>
      <c r="F16351">
        <f t="shared" ca="1" si="2058"/>
        <v>30</v>
      </c>
      <c r="G16351">
        <f t="shared" ca="1" si="2059"/>
        <v>30</v>
      </c>
      <c r="H16351" t="str">
        <f t="shared" ca="1" si="2064"/>
        <v/>
      </c>
      <c r="I16351" t="b">
        <f ca="1">AND(F16351&gt;0,G16351&gt;0,F16351&lt;31,G16351&lt;31,ISERROR(MATCH(H16351,E$4:E16351,0)))</f>
        <v>0</v>
      </c>
      <c r="J16351" t="b">
        <f ca="1">OR(J16350,AND(F16351=31,ISERROR(MATCH(TRUE,J$2:J16350,0))))</f>
        <v>1</v>
      </c>
      <c r="K16351">
        <f t="shared" ca="1" si="2065"/>
        <v>158</v>
      </c>
    </row>
    <row r="16352" spans="2:11" x14ac:dyDescent="0.3">
      <c r="B16352">
        <f t="shared" ca="1" si="2061"/>
        <v>30</v>
      </c>
      <c r="C16352">
        <f t="shared" ca="1" si="2062"/>
        <v>30</v>
      </c>
      <c r="D16352" s="1" t="str">
        <f t="shared" ca="1" si="2060"/>
        <v>C</v>
      </c>
      <c r="E16352" t="str">
        <f t="shared" ca="1" si="2063"/>
        <v/>
      </c>
      <c r="F16352">
        <f t="shared" ca="1" si="2058"/>
        <v>31</v>
      </c>
      <c r="G16352">
        <f t="shared" ca="1" si="2059"/>
        <v>30</v>
      </c>
      <c r="H16352" t="str">
        <f t="shared" ca="1" si="2064"/>
        <v/>
      </c>
      <c r="I16352" t="b">
        <f ca="1">AND(F16352&gt;0,G16352&gt;0,F16352&lt;31,G16352&lt;31,ISERROR(MATCH(H16352,E$4:E16352,0)))</f>
        <v>0</v>
      </c>
      <c r="J16352" t="b">
        <f ca="1">OR(J16351,AND(F16352=31,ISERROR(MATCH(TRUE,J$2:J16351,0))))</f>
        <v>1</v>
      </c>
      <c r="K16352">
        <f t="shared" ca="1" si="2065"/>
        <v>158</v>
      </c>
    </row>
    <row r="16353" spans="2:11" x14ac:dyDescent="0.3">
      <c r="B16353">
        <f t="shared" ca="1" si="2061"/>
        <v>30</v>
      </c>
      <c r="C16353">
        <f t="shared" ca="1" si="2062"/>
        <v>30</v>
      </c>
      <c r="D16353" s="1" t="str">
        <f t="shared" ca="1" si="2060"/>
        <v>C</v>
      </c>
      <c r="E16353" t="str">
        <f t="shared" ca="1" si="2063"/>
        <v/>
      </c>
      <c r="F16353">
        <f t="shared" ca="1" si="2058"/>
        <v>30</v>
      </c>
      <c r="G16353">
        <f t="shared" ca="1" si="2059"/>
        <v>30</v>
      </c>
      <c r="H16353" t="str">
        <f t="shared" ca="1" si="2064"/>
        <v/>
      </c>
      <c r="I16353" t="b">
        <f ca="1">AND(F16353&gt;0,G16353&gt;0,F16353&lt;31,G16353&lt;31,ISERROR(MATCH(H16353,E$4:E16353,0)))</f>
        <v>0</v>
      </c>
      <c r="J16353" t="b">
        <f ca="1">OR(J16352,AND(F16353=31,ISERROR(MATCH(TRUE,J$2:J16352,0))))</f>
        <v>1</v>
      </c>
      <c r="K16353">
        <f t="shared" ca="1" si="2065"/>
        <v>158</v>
      </c>
    </row>
    <row r="16354" spans="2:11" x14ac:dyDescent="0.3">
      <c r="B16354">
        <f t="shared" ca="1" si="2061"/>
        <v>30</v>
      </c>
      <c r="C16354">
        <f t="shared" ca="1" si="2062"/>
        <v>30</v>
      </c>
      <c r="D16354" s="1" t="str">
        <f t="shared" ca="1" si="2060"/>
        <v>R</v>
      </c>
      <c r="E16354" t="str">
        <f t="shared" ca="1" si="2063"/>
        <v/>
      </c>
      <c r="F16354">
        <f t="shared" ca="1" si="2058"/>
        <v>30</v>
      </c>
      <c r="G16354">
        <f t="shared" ca="1" si="2059"/>
        <v>29</v>
      </c>
      <c r="H16354" t="str">
        <f t="shared" ca="1" si="2064"/>
        <v/>
      </c>
      <c r="I16354" t="b">
        <f ca="1">AND(F16354&gt;0,G16354&gt;0,F16354&lt;31,G16354&lt;31,ISERROR(MATCH(H16354,E$4:E16354,0)))</f>
        <v>0</v>
      </c>
      <c r="J16354" t="b">
        <f ca="1">OR(J16353,AND(F16354=31,ISERROR(MATCH(TRUE,J$2:J16353,0))))</f>
        <v>1</v>
      </c>
      <c r="K16354">
        <f t="shared" ca="1" si="2065"/>
        <v>158</v>
      </c>
    </row>
    <row r="16355" spans="2:11" x14ac:dyDescent="0.3">
      <c r="B16355">
        <f t="shared" ca="1" si="2061"/>
        <v>30</v>
      </c>
      <c r="C16355">
        <f t="shared" ca="1" si="2062"/>
        <v>30</v>
      </c>
      <c r="D16355" s="1" t="str">
        <f t="shared" ca="1" si="2060"/>
        <v>R</v>
      </c>
      <c r="E16355" t="str">
        <f t="shared" ca="1" si="2063"/>
        <v/>
      </c>
      <c r="F16355">
        <f t="shared" ca="1" si="2058"/>
        <v>30</v>
      </c>
      <c r="G16355">
        <f t="shared" ca="1" si="2059"/>
        <v>31</v>
      </c>
      <c r="H16355" t="str">
        <f t="shared" ca="1" si="2064"/>
        <v/>
      </c>
      <c r="I16355" t="b">
        <f ca="1">AND(F16355&gt;0,G16355&gt;0,F16355&lt;31,G16355&lt;31,ISERROR(MATCH(H16355,E$4:E16355,0)))</f>
        <v>0</v>
      </c>
      <c r="J16355" t="b">
        <f ca="1">OR(J16354,AND(F16355=31,ISERROR(MATCH(TRUE,J$2:J16354,0))))</f>
        <v>1</v>
      </c>
      <c r="K16355">
        <f t="shared" ca="1" si="2065"/>
        <v>158</v>
      </c>
    </row>
    <row r="16356" spans="2:11" x14ac:dyDescent="0.3">
      <c r="B16356">
        <f t="shared" ca="1" si="2061"/>
        <v>30</v>
      </c>
      <c r="C16356">
        <f t="shared" ca="1" si="2062"/>
        <v>30</v>
      </c>
      <c r="D16356" s="1" t="str">
        <f t="shared" ca="1" si="2060"/>
        <v>R</v>
      </c>
      <c r="E16356" t="str">
        <f t="shared" ca="1" si="2063"/>
        <v/>
      </c>
      <c r="F16356">
        <f t="shared" ca="1" si="2058"/>
        <v>30</v>
      </c>
      <c r="G16356">
        <f t="shared" ca="1" si="2059"/>
        <v>30</v>
      </c>
      <c r="H16356" t="str">
        <f t="shared" ca="1" si="2064"/>
        <v/>
      </c>
      <c r="I16356" t="b">
        <f ca="1">AND(F16356&gt;0,G16356&gt;0,F16356&lt;31,G16356&lt;31,ISERROR(MATCH(H16356,E$4:E16356,0)))</f>
        <v>0</v>
      </c>
      <c r="J16356" t="b">
        <f ca="1">OR(J16355,AND(F16356=31,ISERROR(MATCH(TRUE,J$2:J16355,0))))</f>
        <v>1</v>
      </c>
      <c r="K16356">
        <f t="shared" ca="1" si="2065"/>
        <v>158</v>
      </c>
    </row>
    <row r="16357" spans="2:11" x14ac:dyDescent="0.3">
      <c r="B16357">
        <f t="shared" ca="1" si="2061"/>
        <v>30</v>
      </c>
      <c r="C16357">
        <f t="shared" ca="1" si="2062"/>
        <v>30</v>
      </c>
      <c r="D16357" s="1" t="str">
        <f t="shared" ca="1" si="2060"/>
        <v>R</v>
      </c>
      <c r="E16357" t="str">
        <f t="shared" ca="1" si="2063"/>
        <v/>
      </c>
      <c r="F16357">
        <f t="shared" ca="1" si="2058"/>
        <v>30</v>
      </c>
      <c r="G16357">
        <f t="shared" ca="1" si="2059"/>
        <v>30</v>
      </c>
      <c r="H16357" t="str">
        <f t="shared" ca="1" si="2064"/>
        <v/>
      </c>
      <c r="I16357" t="b">
        <f ca="1">AND(F16357&gt;0,G16357&gt;0,F16357&lt;31,G16357&lt;31,ISERROR(MATCH(H16357,E$4:E16357,0)))</f>
        <v>0</v>
      </c>
      <c r="J16357" t="b">
        <f ca="1">OR(J16356,AND(F16357=31,ISERROR(MATCH(TRUE,J$2:J16356,0))))</f>
        <v>1</v>
      </c>
      <c r="K16357">
        <f t="shared" ca="1" si="2065"/>
        <v>158</v>
      </c>
    </row>
    <row r="16358" spans="2:11" x14ac:dyDescent="0.3">
      <c r="B16358">
        <f t="shared" ca="1" si="2061"/>
        <v>30</v>
      </c>
      <c r="C16358">
        <f t="shared" ca="1" si="2062"/>
        <v>30</v>
      </c>
      <c r="D16358" s="1" t="str">
        <f t="shared" ca="1" si="2060"/>
        <v>R</v>
      </c>
      <c r="E16358" t="str">
        <f t="shared" ca="1" si="2063"/>
        <v/>
      </c>
      <c r="F16358">
        <f t="shared" ca="1" si="2058"/>
        <v>30</v>
      </c>
      <c r="G16358">
        <f t="shared" ca="1" si="2059"/>
        <v>29</v>
      </c>
      <c r="H16358" t="str">
        <f t="shared" ca="1" si="2064"/>
        <v/>
      </c>
      <c r="I16358" t="b">
        <f ca="1">AND(F16358&gt;0,G16358&gt;0,F16358&lt;31,G16358&lt;31,ISERROR(MATCH(H16358,E$4:E16358,0)))</f>
        <v>0</v>
      </c>
      <c r="J16358" t="b">
        <f ca="1">OR(J16357,AND(F16358=31,ISERROR(MATCH(TRUE,J$2:J16357,0))))</f>
        <v>1</v>
      </c>
      <c r="K16358">
        <f t="shared" ca="1" si="2065"/>
        <v>158</v>
      </c>
    </row>
    <row r="16359" spans="2:11" x14ac:dyDescent="0.3">
      <c r="B16359">
        <f t="shared" ca="1" si="2061"/>
        <v>30</v>
      </c>
      <c r="C16359">
        <f t="shared" ca="1" si="2062"/>
        <v>30</v>
      </c>
      <c r="D16359" s="1" t="str">
        <f t="shared" ca="1" si="2060"/>
        <v>C</v>
      </c>
      <c r="E16359" t="str">
        <f t="shared" ca="1" si="2063"/>
        <v/>
      </c>
      <c r="F16359">
        <f t="shared" ca="1" si="2058"/>
        <v>31</v>
      </c>
      <c r="G16359">
        <f t="shared" ca="1" si="2059"/>
        <v>30</v>
      </c>
      <c r="H16359" t="str">
        <f t="shared" ca="1" si="2064"/>
        <v/>
      </c>
      <c r="I16359" t="b">
        <f ca="1">AND(F16359&gt;0,G16359&gt;0,F16359&lt;31,G16359&lt;31,ISERROR(MATCH(H16359,E$4:E16359,0)))</f>
        <v>0</v>
      </c>
      <c r="J16359" t="b">
        <f ca="1">OR(J16358,AND(F16359=31,ISERROR(MATCH(TRUE,J$2:J16358,0))))</f>
        <v>1</v>
      </c>
      <c r="K16359">
        <f t="shared" ca="1" si="2065"/>
        <v>158</v>
      </c>
    </row>
    <row r="16360" spans="2:11" x14ac:dyDescent="0.3">
      <c r="B16360">
        <f t="shared" ca="1" si="2061"/>
        <v>30</v>
      </c>
      <c r="C16360">
        <f t="shared" ca="1" si="2062"/>
        <v>30</v>
      </c>
      <c r="D16360" s="1" t="str">
        <f t="shared" ca="1" si="2060"/>
        <v>R</v>
      </c>
      <c r="E16360" t="str">
        <f t="shared" ca="1" si="2063"/>
        <v/>
      </c>
      <c r="F16360">
        <f t="shared" ca="1" si="2058"/>
        <v>30</v>
      </c>
      <c r="G16360">
        <f t="shared" ca="1" si="2059"/>
        <v>30</v>
      </c>
      <c r="H16360" t="str">
        <f t="shared" ca="1" si="2064"/>
        <v/>
      </c>
      <c r="I16360" t="b">
        <f ca="1">AND(F16360&gt;0,G16360&gt;0,F16360&lt;31,G16360&lt;31,ISERROR(MATCH(H16360,E$4:E16360,0)))</f>
        <v>0</v>
      </c>
      <c r="J16360" t="b">
        <f ca="1">OR(J16359,AND(F16360=31,ISERROR(MATCH(TRUE,J$2:J16359,0))))</f>
        <v>1</v>
      </c>
      <c r="K16360">
        <f t="shared" ca="1" si="2065"/>
        <v>158</v>
      </c>
    </row>
    <row r="16361" spans="2:11" x14ac:dyDescent="0.3">
      <c r="B16361">
        <f t="shared" ca="1" si="2061"/>
        <v>30</v>
      </c>
      <c r="C16361">
        <f t="shared" ca="1" si="2062"/>
        <v>30</v>
      </c>
      <c r="D16361" s="1" t="str">
        <f t="shared" ca="1" si="2060"/>
        <v>R</v>
      </c>
      <c r="E16361" t="str">
        <f t="shared" ca="1" si="2063"/>
        <v/>
      </c>
      <c r="F16361">
        <f t="shared" ca="1" si="2058"/>
        <v>30</v>
      </c>
      <c r="G16361">
        <f t="shared" ca="1" si="2059"/>
        <v>30</v>
      </c>
      <c r="H16361" t="str">
        <f t="shared" ca="1" si="2064"/>
        <v/>
      </c>
      <c r="I16361" t="b">
        <f ca="1">AND(F16361&gt;0,G16361&gt;0,F16361&lt;31,G16361&lt;31,ISERROR(MATCH(H16361,E$4:E16361,0)))</f>
        <v>0</v>
      </c>
      <c r="J16361" t="b">
        <f ca="1">OR(J16360,AND(F16361=31,ISERROR(MATCH(TRUE,J$2:J16360,0))))</f>
        <v>1</v>
      </c>
      <c r="K16361">
        <f t="shared" ca="1" si="2065"/>
        <v>158</v>
      </c>
    </row>
    <row r="16362" spans="2:11" x14ac:dyDescent="0.3">
      <c r="B16362">
        <f t="shared" ca="1" si="2061"/>
        <v>30</v>
      </c>
      <c r="C16362">
        <f t="shared" ca="1" si="2062"/>
        <v>30</v>
      </c>
      <c r="D16362" s="1" t="str">
        <f t="shared" ca="1" si="2060"/>
        <v>C</v>
      </c>
      <c r="E16362" t="str">
        <f t="shared" ca="1" si="2063"/>
        <v/>
      </c>
      <c r="F16362">
        <f t="shared" ca="1" si="2058"/>
        <v>31</v>
      </c>
      <c r="G16362">
        <f t="shared" ca="1" si="2059"/>
        <v>30</v>
      </c>
      <c r="H16362" t="str">
        <f t="shared" ca="1" si="2064"/>
        <v/>
      </c>
      <c r="I16362" t="b">
        <f ca="1">AND(F16362&gt;0,G16362&gt;0,F16362&lt;31,G16362&lt;31,ISERROR(MATCH(H16362,E$4:E16362,0)))</f>
        <v>0</v>
      </c>
      <c r="J16362" t="b">
        <f ca="1">OR(J16361,AND(F16362=31,ISERROR(MATCH(TRUE,J$2:J16361,0))))</f>
        <v>1</v>
      </c>
      <c r="K16362">
        <f t="shared" ca="1" si="2065"/>
        <v>158</v>
      </c>
    </row>
    <row r="16363" spans="2:11" x14ac:dyDescent="0.3">
      <c r="B16363">
        <f t="shared" ca="1" si="2061"/>
        <v>30</v>
      </c>
      <c r="C16363">
        <f t="shared" ca="1" si="2062"/>
        <v>30</v>
      </c>
      <c r="D16363" s="1" t="str">
        <f t="shared" ca="1" si="2060"/>
        <v>R</v>
      </c>
      <c r="E16363" t="str">
        <f t="shared" ca="1" si="2063"/>
        <v/>
      </c>
      <c r="F16363">
        <f t="shared" ca="1" si="2058"/>
        <v>30</v>
      </c>
      <c r="G16363">
        <f t="shared" ca="1" si="2059"/>
        <v>31</v>
      </c>
      <c r="H16363" t="str">
        <f t="shared" ca="1" si="2064"/>
        <v/>
      </c>
      <c r="I16363" t="b">
        <f ca="1">AND(F16363&gt;0,G16363&gt;0,F16363&lt;31,G16363&lt;31,ISERROR(MATCH(H16363,E$4:E16363,0)))</f>
        <v>0</v>
      </c>
      <c r="J16363" t="b">
        <f ca="1">OR(J16362,AND(F16363=31,ISERROR(MATCH(TRUE,J$2:J16362,0))))</f>
        <v>1</v>
      </c>
      <c r="K16363">
        <f t="shared" ca="1" si="2065"/>
        <v>158</v>
      </c>
    </row>
    <row r="16364" spans="2:11" x14ac:dyDescent="0.3">
      <c r="B16364">
        <f t="shared" ca="1" si="2061"/>
        <v>30</v>
      </c>
      <c r="C16364">
        <f t="shared" ca="1" si="2062"/>
        <v>30</v>
      </c>
      <c r="D16364" s="1" t="str">
        <f t="shared" ca="1" si="2060"/>
        <v>C</v>
      </c>
      <c r="E16364" t="str">
        <f t="shared" ca="1" si="2063"/>
        <v/>
      </c>
      <c r="F16364">
        <f t="shared" ca="1" si="2058"/>
        <v>29</v>
      </c>
      <c r="G16364">
        <f t="shared" ca="1" si="2059"/>
        <v>30</v>
      </c>
      <c r="H16364" t="str">
        <f t="shared" ca="1" si="2064"/>
        <v/>
      </c>
      <c r="I16364" t="b">
        <f ca="1">AND(F16364&gt;0,G16364&gt;0,F16364&lt;31,G16364&lt;31,ISERROR(MATCH(H16364,E$4:E16364,0)))</f>
        <v>0</v>
      </c>
      <c r="J16364" t="b">
        <f ca="1">OR(J16363,AND(F16364=31,ISERROR(MATCH(TRUE,J$2:J16363,0))))</f>
        <v>1</v>
      </c>
      <c r="K16364">
        <f t="shared" ca="1" si="2065"/>
        <v>158</v>
      </c>
    </row>
    <row r="16365" spans="2:11" x14ac:dyDescent="0.3">
      <c r="B16365">
        <f t="shared" ca="1" si="2061"/>
        <v>30</v>
      </c>
      <c r="C16365">
        <f t="shared" ca="1" si="2062"/>
        <v>30</v>
      </c>
      <c r="D16365" s="1" t="str">
        <f t="shared" ca="1" si="2060"/>
        <v>C</v>
      </c>
      <c r="E16365" t="str">
        <f t="shared" ca="1" si="2063"/>
        <v/>
      </c>
      <c r="F16365">
        <f t="shared" ca="1" si="2058"/>
        <v>29</v>
      </c>
      <c r="G16365">
        <f t="shared" ca="1" si="2059"/>
        <v>30</v>
      </c>
      <c r="H16365" t="str">
        <f t="shared" ca="1" si="2064"/>
        <v/>
      </c>
      <c r="I16365" t="b">
        <f ca="1">AND(F16365&gt;0,G16365&gt;0,F16365&lt;31,G16365&lt;31,ISERROR(MATCH(H16365,E$4:E16365,0)))</f>
        <v>0</v>
      </c>
      <c r="J16365" t="b">
        <f ca="1">OR(J16364,AND(F16365=31,ISERROR(MATCH(TRUE,J$2:J16364,0))))</f>
        <v>1</v>
      </c>
      <c r="K16365">
        <f t="shared" ca="1" si="2065"/>
        <v>158</v>
      </c>
    </row>
    <row r="16366" spans="2:11" x14ac:dyDescent="0.3">
      <c r="B16366">
        <f t="shared" ca="1" si="2061"/>
        <v>30</v>
      </c>
      <c r="C16366">
        <f t="shared" ca="1" si="2062"/>
        <v>30</v>
      </c>
      <c r="D16366" s="1" t="str">
        <f t="shared" ca="1" si="2060"/>
        <v>R</v>
      </c>
      <c r="E16366" t="str">
        <f t="shared" ca="1" si="2063"/>
        <v/>
      </c>
      <c r="F16366">
        <f t="shared" ca="1" si="2058"/>
        <v>30</v>
      </c>
      <c r="G16366">
        <f t="shared" ca="1" si="2059"/>
        <v>31</v>
      </c>
      <c r="H16366" t="str">
        <f t="shared" ca="1" si="2064"/>
        <v/>
      </c>
      <c r="I16366" t="b">
        <f ca="1">AND(F16366&gt;0,G16366&gt;0,F16366&lt;31,G16366&lt;31,ISERROR(MATCH(H16366,E$4:E16366,0)))</f>
        <v>0</v>
      </c>
      <c r="J16366" t="b">
        <f ca="1">OR(J16365,AND(F16366=31,ISERROR(MATCH(TRUE,J$2:J16365,0))))</f>
        <v>1</v>
      </c>
      <c r="K16366">
        <f t="shared" ca="1" si="2065"/>
        <v>158</v>
      </c>
    </row>
    <row r="16367" spans="2:11" x14ac:dyDescent="0.3">
      <c r="B16367">
        <f t="shared" ca="1" si="2061"/>
        <v>30</v>
      </c>
      <c r="C16367">
        <f t="shared" ca="1" si="2062"/>
        <v>30</v>
      </c>
      <c r="D16367" s="1" t="str">
        <f t="shared" ca="1" si="2060"/>
        <v>C</v>
      </c>
      <c r="E16367" t="str">
        <f t="shared" ca="1" si="2063"/>
        <v/>
      </c>
      <c r="F16367">
        <f t="shared" ca="1" si="2058"/>
        <v>29</v>
      </c>
      <c r="G16367">
        <f t="shared" ca="1" si="2059"/>
        <v>30</v>
      </c>
      <c r="H16367" t="str">
        <f t="shared" ca="1" si="2064"/>
        <v/>
      </c>
      <c r="I16367" t="b">
        <f ca="1">AND(F16367&gt;0,G16367&gt;0,F16367&lt;31,G16367&lt;31,ISERROR(MATCH(H16367,E$4:E16367,0)))</f>
        <v>0</v>
      </c>
      <c r="J16367" t="b">
        <f ca="1">OR(J16366,AND(F16367=31,ISERROR(MATCH(TRUE,J$2:J16366,0))))</f>
        <v>1</v>
      </c>
      <c r="K16367">
        <f t="shared" ca="1" si="2065"/>
        <v>158</v>
      </c>
    </row>
    <row r="16368" spans="2:11" x14ac:dyDescent="0.3">
      <c r="B16368">
        <f t="shared" ca="1" si="2061"/>
        <v>30</v>
      </c>
      <c r="C16368">
        <f t="shared" ca="1" si="2062"/>
        <v>30</v>
      </c>
      <c r="D16368" s="1" t="str">
        <f t="shared" ca="1" si="2060"/>
        <v>C</v>
      </c>
      <c r="E16368" t="str">
        <f t="shared" ca="1" si="2063"/>
        <v/>
      </c>
      <c r="F16368">
        <f t="shared" ca="1" si="2058"/>
        <v>31</v>
      </c>
      <c r="G16368">
        <f t="shared" ca="1" si="2059"/>
        <v>30</v>
      </c>
      <c r="H16368" t="str">
        <f t="shared" ca="1" si="2064"/>
        <v/>
      </c>
      <c r="I16368" t="b">
        <f ca="1">AND(F16368&gt;0,G16368&gt;0,F16368&lt;31,G16368&lt;31,ISERROR(MATCH(H16368,E$4:E16368,0)))</f>
        <v>0</v>
      </c>
      <c r="J16368" t="b">
        <f ca="1">OR(J16367,AND(F16368=31,ISERROR(MATCH(TRUE,J$2:J16367,0))))</f>
        <v>1</v>
      </c>
      <c r="K16368">
        <f t="shared" ca="1" si="2065"/>
        <v>158</v>
      </c>
    </row>
    <row r="16369" spans="2:11" x14ac:dyDescent="0.3">
      <c r="B16369">
        <f t="shared" ca="1" si="2061"/>
        <v>30</v>
      </c>
      <c r="C16369">
        <f t="shared" ca="1" si="2062"/>
        <v>30</v>
      </c>
      <c r="D16369" s="1" t="str">
        <f t="shared" ca="1" si="2060"/>
        <v>C</v>
      </c>
      <c r="E16369" t="str">
        <f t="shared" ca="1" si="2063"/>
        <v/>
      </c>
      <c r="F16369">
        <f t="shared" ca="1" si="2058"/>
        <v>31</v>
      </c>
      <c r="G16369">
        <f t="shared" ca="1" si="2059"/>
        <v>30</v>
      </c>
      <c r="H16369" t="str">
        <f t="shared" ca="1" si="2064"/>
        <v/>
      </c>
      <c r="I16369" t="b">
        <f ca="1">AND(F16369&gt;0,G16369&gt;0,F16369&lt;31,G16369&lt;31,ISERROR(MATCH(H16369,E$4:E16369,0)))</f>
        <v>0</v>
      </c>
      <c r="J16369" t="b">
        <f ca="1">OR(J16368,AND(F16369=31,ISERROR(MATCH(TRUE,J$2:J16368,0))))</f>
        <v>1</v>
      </c>
      <c r="K16369">
        <f t="shared" ca="1" si="2065"/>
        <v>158</v>
      </c>
    </row>
    <row r="16370" spans="2:11" x14ac:dyDescent="0.3">
      <c r="B16370">
        <f t="shared" ca="1" si="2061"/>
        <v>30</v>
      </c>
      <c r="C16370">
        <f t="shared" ca="1" si="2062"/>
        <v>30</v>
      </c>
      <c r="D16370" s="1" t="str">
        <f t="shared" ca="1" si="2060"/>
        <v>R</v>
      </c>
      <c r="E16370" t="str">
        <f t="shared" ca="1" si="2063"/>
        <v/>
      </c>
      <c r="F16370">
        <f t="shared" ca="1" si="2058"/>
        <v>30</v>
      </c>
      <c r="G16370">
        <f t="shared" ca="1" si="2059"/>
        <v>30</v>
      </c>
      <c r="H16370" t="str">
        <f t="shared" ca="1" si="2064"/>
        <v/>
      </c>
      <c r="I16370" t="b">
        <f ca="1">AND(F16370&gt;0,G16370&gt;0,F16370&lt;31,G16370&lt;31,ISERROR(MATCH(H16370,E$4:E16370,0)))</f>
        <v>0</v>
      </c>
      <c r="J16370" t="b">
        <f ca="1">OR(J16369,AND(F16370=31,ISERROR(MATCH(TRUE,J$2:J16369,0))))</f>
        <v>1</v>
      </c>
      <c r="K16370">
        <f t="shared" ca="1" si="2065"/>
        <v>158</v>
      </c>
    </row>
    <row r="16371" spans="2:11" x14ac:dyDescent="0.3">
      <c r="B16371">
        <f t="shared" ca="1" si="2061"/>
        <v>30</v>
      </c>
      <c r="C16371">
        <f t="shared" ca="1" si="2062"/>
        <v>30</v>
      </c>
      <c r="D16371" s="1" t="str">
        <f t="shared" ca="1" si="2060"/>
        <v>R</v>
      </c>
      <c r="E16371" t="str">
        <f t="shared" ca="1" si="2063"/>
        <v/>
      </c>
      <c r="F16371">
        <f t="shared" ca="1" si="2058"/>
        <v>30</v>
      </c>
      <c r="G16371">
        <f t="shared" ca="1" si="2059"/>
        <v>31</v>
      </c>
      <c r="H16371" t="str">
        <f t="shared" ca="1" si="2064"/>
        <v/>
      </c>
      <c r="I16371" t="b">
        <f ca="1">AND(F16371&gt;0,G16371&gt;0,F16371&lt;31,G16371&lt;31,ISERROR(MATCH(H16371,E$4:E16371,0)))</f>
        <v>0</v>
      </c>
      <c r="J16371" t="b">
        <f ca="1">OR(J16370,AND(F16371=31,ISERROR(MATCH(TRUE,J$2:J16370,0))))</f>
        <v>1</v>
      </c>
      <c r="K16371">
        <f t="shared" ca="1" si="2065"/>
        <v>158</v>
      </c>
    </row>
    <row r="16372" spans="2:11" x14ac:dyDescent="0.3">
      <c r="B16372">
        <f t="shared" ca="1" si="2061"/>
        <v>30</v>
      </c>
      <c r="C16372">
        <f t="shared" ca="1" si="2062"/>
        <v>30</v>
      </c>
      <c r="D16372" s="1" t="str">
        <f t="shared" ca="1" si="2060"/>
        <v>C</v>
      </c>
      <c r="E16372" t="str">
        <f t="shared" ca="1" si="2063"/>
        <v/>
      </c>
      <c r="F16372">
        <f t="shared" ca="1" si="2058"/>
        <v>29</v>
      </c>
      <c r="G16372">
        <f t="shared" ca="1" si="2059"/>
        <v>30</v>
      </c>
      <c r="H16372" t="str">
        <f t="shared" ca="1" si="2064"/>
        <v/>
      </c>
      <c r="I16372" t="b">
        <f ca="1">AND(F16372&gt;0,G16372&gt;0,F16372&lt;31,G16372&lt;31,ISERROR(MATCH(H16372,E$4:E16372,0)))</f>
        <v>0</v>
      </c>
      <c r="J16372" t="b">
        <f ca="1">OR(J16371,AND(F16372=31,ISERROR(MATCH(TRUE,J$2:J16371,0))))</f>
        <v>1</v>
      </c>
      <c r="K16372">
        <f t="shared" ca="1" si="2065"/>
        <v>158</v>
      </c>
    </row>
    <row r="16373" spans="2:11" x14ac:dyDescent="0.3">
      <c r="B16373">
        <f t="shared" ca="1" si="2061"/>
        <v>30</v>
      </c>
      <c r="C16373">
        <f t="shared" ca="1" si="2062"/>
        <v>30</v>
      </c>
      <c r="D16373" s="1" t="str">
        <f t="shared" ca="1" si="2060"/>
        <v>C</v>
      </c>
      <c r="E16373" t="str">
        <f t="shared" ca="1" si="2063"/>
        <v/>
      </c>
      <c r="F16373">
        <f t="shared" ca="1" si="2058"/>
        <v>30</v>
      </c>
      <c r="G16373">
        <f t="shared" ca="1" si="2059"/>
        <v>30</v>
      </c>
      <c r="H16373" t="str">
        <f t="shared" ca="1" si="2064"/>
        <v/>
      </c>
      <c r="I16373" t="b">
        <f ca="1">AND(F16373&gt;0,G16373&gt;0,F16373&lt;31,G16373&lt;31,ISERROR(MATCH(H16373,E$4:E16373,0)))</f>
        <v>0</v>
      </c>
      <c r="J16373" t="b">
        <f ca="1">OR(J16372,AND(F16373=31,ISERROR(MATCH(TRUE,J$2:J16372,0))))</f>
        <v>1</v>
      </c>
      <c r="K16373">
        <f t="shared" ca="1" si="2065"/>
        <v>158</v>
      </c>
    </row>
    <row r="16374" spans="2:11" x14ac:dyDescent="0.3">
      <c r="B16374">
        <f t="shared" ca="1" si="2061"/>
        <v>30</v>
      </c>
      <c r="C16374">
        <f t="shared" ca="1" si="2062"/>
        <v>30</v>
      </c>
      <c r="D16374" s="1" t="str">
        <f t="shared" ca="1" si="2060"/>
        <v>C</v>
      </c>
      <c r="E16374" t="str">
        <f t="shared" ca="1" si="2063"/>
        <v/>
      </c>
      <c r="F16374">
        <f t="shared" ca="1" si="2058"/>
        <v>29</v>
      </c>
      <c r="G16374">
        <f t="shared" ca="1" si="2059"/>
        <v>30</v>
      </c>
      <c r="H16374" t="str">
        <f t="shared" ca="1" si="2064"/>
        <v/>
      </c>
      <c r="I16374" t="b">
        <f ca="1">AND(F16374&gt;0,G16374&gt;0,F16374&lt;31,G16374&lt;31,ISERROR(MATCH(H16374,E$4:E16374,0)))</f>
        <v>0</v>
      </c>
      <c r="J16374" t="b">
        <f ca="1">OR(J16373,AND(F16374=31,ISERROR(MATCH(TRUE,J$2:J16373,0))))</f>
        <v>1</v>
      </c>
      <c r="K16374">
        <f t="shared" ca="1" si="2065"/>
        <v>158</v>
      </c>
    </row>
    <row r="16375" spans="2:11" x14ac:dyDescent="0.3">
      <c r="B16375">
        <f t="shared" ca="1" si="2061"/>
        <v>30</v>
      </c>
      <c r="C16375">
        <f t="shared" ca="1" si="2062"/>
        <v>30</v>
      </c>
      <c r="D16375" s="1" t="str">
        <f t="shared" ca="1" si="2060"/>
        <v>C</v>
      </c>
      <c r="E16375" t="str">
        <f t="shared" ca="1" si="2063"/>
        <v/>
      </c>
      <c r="F16375">
        <f t="shared" ca="1" si="2058"/>
        <v>30</v>
      </c>
      <c r="G16375">
        <f t="shared" ca="1" si="2059"/>
        <v>30</v>
      </c>
      <c r="H16375" t="str">
        <f t="shared" ca="1" si="2064"/>
        <v/>
      </c>
      <c r="I16375" t="b">
        <f ca="1">AND(F16375&gt;0,G16375&gt;0,F16375&lt;31,G16375&lt;31,ISERROR(MATCH(H16375,E$4:E16375,0)))</f>
        <v>0</v>
      </c>
      <c r="J16375" t="b">
        <f ca="1">OR(J16374,AND(F16375=31,ISERROR(MATCH(TRUE,J$2:J16374,0))))</f>
        <v>1</v>
      </c>
      <c r="K16375">
        <f t="shared" ca="1" si="2065"/>
        <v>158</v>
      </c>
    </row>
    <row r="16376" spans="2:11" x14ac:dyDescent="0.3">
      <c r="B16376">
        <f t="shared" ca="1" si="2061"/>
        <v>30</v>
      </c>
      <c r="C16376">
        <f t="shared" ca="1" si="2062"/>
        <v>30</v>
      </c>
      <c r="D16376" s="1" t="str">
        <f t="shared" ca="1" si="2060"/>
        <v>C</v>
      </c>
      <c r="E16376" t="str">
        <f t="shared" ca="1" si="2063"/>
        <v/>
      </c>
      <c r="F16376">
        <f t="shared" ca="1" si="2058"/>
        <v>31</v>
      </c>
      <c r="G16376">
        <f t="shared" ca="1" si="2059"/>
        <v>30</v>
      </c>
      <c r="H16376" t="str">
        <f t="shared" ca="1" si="2064"/>
        <v/>
      </c>
      <c r="I16376" t="b">
        <f ca="1">AND(F16376&gt;0,G16376&gt;0,F16376&lt;31,G16376&lt;31,ISERROR(MATCH(H16376,E$4:E16376,0)))</f>
        <v>0</v>
      </c>
      <c r="J16376" t="b">
        <f ca="1">OR(J16375,AND(F16376=31,ISERROR(MATCH(TRUE,J$2:J16375,0))))</f>
        <v>1</v>
      </c>
      <c r="K16376">
        <f t="shared" ca="1" si="2065"/>
        <v>158</v>
      </c>
    </row>
    <row r="16377" spans="2:11" x14ac:dyDescent="0.3">
      <c r="B16377">
        <f t="shared" ca="1" si="2061"/>
        <v>30</v>
      </c>
      <c r="C16377">
        <f t="shared" ca="1" si="2062"/>
        <v>30</v>
      </c>
      <c r="D16377" s="1" t="str">
        <f t="shared" ca="1" si="2060"/>
        <v>C</v>
      </c>
      <c r="E16377" t="str">
        <f t="shared" ca="1" si="2063"/>
        <v/>
      </c>
      <c r="F16377">
        <f t="shared" ca="1" si="2058"/>
        <v>30</v>
      </c>
      <c r="G16377">
        <f t="shared" ca="1" si="2059"/>
        <v>30</v>
      </c>
      <c r="H16377" t="str">
        <f t="shared" ca="1" si="2064"/>
        <v/>
      </c>
      <c r="I16377" t="b">
        <f ca="1">AND(F16377&gt;0,G16377&gt;0,F16377&lt;31,G16377&lt;31,ISERROR(MATCH(H16377,E$4:E16377,0)))</f>
        <v>0</v>
      </c>
      <c r="J16377" t="b">
        <f ca="1">OR(J16376,AND(F16377=31,ISERROR(MATCH(TRUE,J$2:J16376,0))))</f>
        <v>1</v>
      </c>
      <c r="K16377">
        <f t="shared" ca="1" si="2065"/>
        <v>158</v>
      </c>
    </row>
    <row r="16378" spans="2:11" x14ac:dyDescent="0.3">
      <c r="B16378">
        <f t="shared" ca="1" si="2061"/>
        <v>30</v>
      </c>
      <c r="C16378">
        <f t="shared" ca="1" si="2062"/>
        <v>30</v>
      </c>
      <c r="D16378" s="1" t="str">
        <f t="shared" ca="1" si="2060"/>
        <v>C</v>
      </c>
      <c r="E16378" t="str">
        <f t="shared" ca="1" si="2063"/>
        <v/>
      </c>
      <c r="F16378">
        <f t="shared" ca="1" si="2058"/>
        <v>30</v>
      </c>
      <c r="G16378">
        <f t="shared" ca="1" si="2059"/>
        <v>30</v>
      </c>
      <c r="H16378" t="str">
        <f t="shared" ca="1" si="2064"/>
        <v/>
      </c>
      <c r="I16378" t="b">
        <f ca="1">AND(F16378&gt;0,G16378&gt;0,F16378&lt;31,G16378&lt;31,ISERROR(MATCH(H16378,E$4:E16378,0)))</f>
        <v>0</v>
      </c>
      <c r="J16378" t="b">
        <f ca="1">OR(J16377,AND(F16378=31,ISERROR(MATCH(TRUE,J$2:J16377,0))))</f>
        <v>1</v>
      </c>
      <c r="K16378">
        <f t="shared" ca="1" si="2065"/>
        <v>158</v>
      </c>
    </row>
    <row r="16379" spans="2:11" x14ac:dyDescent="0.3">
      <c r="B16379">
        <f t="shared" ca="1" si="2061"/>
        <v>30</v>
      </c>
      <c r="C16379">
        <f t="shared" ca="1" si="2062"/>
        <v>30</v>
      </c>
      <c r="D16379" s="1" t="str">
        <f t="shared" ca="1" si="2060"/>
        <v>C</v>
      </c>
      <c r="E16379" t="str">
        <f t="shared" ca="1" si="2063"/>
        <v/>
      </c>
      <c r="F16379">
        <f t="shared" ca="1" si="2058"/>
        <v>29</v>
      </c>
      <c r="G16379">
        <f t="shared" ca="1" si="2059"/>
        <v>30</v>
      </c>
      <c r="H16379" t="str">
        <f t="shared" ca="1" si="2064"/>
        <v/>
      </c>
      <c r="I16379" t="b">
        <f ca="1">AND(F16379&gt;0,G16379&gt;0,F16379&lt;31,G16379&lt;31,ISERROR(MATCH(H16379,E$4:E16379,0)))</f>
        <v>0</v>
      </c>
      <c r="J16379" t="b">
        <f ca="1">OR(J16378,AND(F16379=31,ISERROR(MATCH(TRUE,J$2:J16378,0))))</f>
        <v>1</v>
      </c>
      <c r="K16379">
        <f t="shared" ca="1" si="2065"/>
        <v>158</v>
      </c>
    </row>
    <row r="16380" spans="2:11" x14ac:dyDescent="0.3">
      <c r="B16380">
        <f t="shared" ca="1" si="2061"/>
        <v>30</v>
      </c>
      <c r="C16380">
        <f t="shared" ca="1" si="2062"/>
        <v>30</v>
      </c>
      <c r="D16380" s="1" t="str">
        <f t="shared" ca="1" si="2060"/>
        <v>R</v>
      </c>
      <c r="E16380" t="str">
        <f t="shared" ca="1" si="2063"/>
        <v/>
      </c>
      <c r="F16380">
        <f t="shared" ca="1" si="2058"/>
        <v>30</v>
      </c>
      <c r="G16380">
        <f t="shared" ca="1" si="2059"/>
        <v>31</v>
      </c>
      <c r="H16380" t="str">
        <f t="shared" ca="1" si="2064"/>
        <v/>
      </c>
      <c r="I16380" t="b">
        <f ca="1">AND(F16380&gt;0,G16380&gt;0,F16380&lt;31,G16380&lt;31,ISERROR(MATCH(H16380,E$4:E16380,0)))</f>
        <v>0</v>
      </c>
      <c r="J16380" t="b">
        <f ca="1">OR(J16379,AND(F16380=31,ISERROR(MATCH(TRUE,J$2:J16379,0))))</f>
        <v>1</v>
      </c>
      <c r="K16380">
        <f t="shared" ca="1" si="2065"/>
        <v>158</v>
      </c>
    </row>
    <row r="16381" spans="2:11" x14ac:dyDescent="0.3">
      <c r="B16381">
        <f t="shared" ca="1" si="2061"/>
        <v>30</v>
      </c>
      <c r="C16381">
        <f t="shared" ca="1" si="2062"/>
        <v>30</v>
      </c>
      <c r="D16381" s="1" t="str">
        <f t="shared" ca="1" si="2060"/>
        <v>C</v>
      </c>
      <c r="E16381" t="str">
        <f t="shared" ca="1" si="2063"/>
        <v/>
      </c>
      <c r="F16381">
        <f t="shared" ca="1" si="2058"/>
        <v>30</v>
      </c>
      <c r="G16381">
        <f t="shared" ca="1" si="2059"/>
        <v>30</v>
      </c>
      <c r="H16381" t="str">
        <f t="shared" ca="1" si="2064"/>
        <v/>
      </c>
      <c r="I16381" t="b">
        <f ca="1">AND(F16381&gt;0,G16381&gt;0,F16381&lt;31,G16381&lt;31,ISERROR(MATCH(H16381,E$4:E16381,0)))</f>
        <v>0</v>
      </c>
      <c r="J16381" t="b">
        <f ca="1">OR(J16380,AND(F16381=31,ISERROR(MATCH(TRUE,J$2:J16380,0))))</f>
        <v>1</v>
      </c>
      <c r="K16381">
        <f t="shared" ca="1" si="2065"/>
        <v>158</v>
      </c>
    </row>
    <row r="16382" spans="2:11" x14ac:dyDescent="0.3">
      <c r="B16382">
        <f t="shared" ca="1" si="2061"/>
        <v>30</v>
      </c>
      <c r="C16382">
        <f t="shared" ca="1" si="2062"/>
        <v>30</v>
      </c>
      <c r="D16382" s="1" t="str">
        <f t="shared" ca="1" si="2060"/>
        <v>R</v>
      </c>
      <c r="E16382" t="str">
        <f t="shared" ca="1" si="2063"/>
        <v/>
      </c>
      <c r="F16382">
        <f t="shared" ca="1" si="2058"/>
        <v>30</v>
      </c>
      <c r="G16382">
        <f t="shared" ca="1" si="2059"/>
        <v>30</v>
      </c>
      <c r="H16382" t="str">
        <f t="shared" ca="1" si="2064"/>
        <v/>
      </c>
      <c r="I16382" t="b">
        <f ca="1">AND(F16382&gt;0,G16382&gt;0,F16382&lt;31,G16382&lt;31,ISERROR(MATCH(H16382,E$4:E16382,0)))</f>
        <v>0</v>
      </c>
      <c r="J16382" t="b">
        <f ca="1">OR(J16381,AND(F16382=31,ISERROR(MATCH(TRUE,J$2:J16381,0))))</f>
        <v>1</v>
      </c>
      <c r="K16382">
        <f t="shared" ca="1" si="2065"/>
        <v>158</v>
      </c>
    </row>
    <row r="16383" spans="2:11" x14ac:dyDescent="0.3">
      <c r="B16383">
        <f t="shared" ca="1" si="2061"/>
        <v>30</v>
      </c>
      <c r="C16383">
        <f t="shared" ca="1" si="2062"/>
        <v>30</v>
      </c>
      <c r="D16383" s="1" t="str">
        <f t="shared" ca="1" si="2060"/>
        <v>C</v>
      </c>
      <c r="E16383" t="str">
        <f t="shared" ca="1" si="2063"/>
        <v/>
      </c>
      <c r="F16383">
        <f t="shared" ca="1" si="2058"/>
        <v>31</v>
      </c>
      <c r="G16383">
        <f t="shared" ca="1" si="2059"/>
        <v>30</v>
      </c>
      <c r="H16383" t="str">
        <f t="shared" ca="1" si="2064"/>
        <v/>
      </c>
      <c r="I16383" t="b">
        <f ca="1">AND(F16383&gt;0,G16383&gt;0,F16383&lt;31,G16383&lt;31,ISERROR(MATCH(H16383,E$4:E16383,0)))</f>
        <v>0</v>
      </c>
      <c r="J16383" t="b">
        <f ca="1">OR(J16382,AND(F16383=31,ISERROR(MATCH(TRUE,J$2:J16382,0))))</f>
        <v>1</v>
      </c>
      <c r="K16383">
        <f t="shared" ca="1" si="2065"/>
        <v>158</v>
      </c>
    </row>
    <row r="16384" spans="2:11" x14ac:dyDescent="0.3">
      <c r="B16384">
        <f t="shared" ca="1" si="2061"/>
        <v>30</v>
      </c>
      <c r="C16384">
        <f t="shared" ca="1" si="2062"/>
        <v>30</v>
      </c>
      <c r="D16384" s="1" t="str">
        <f t="shared" ca="1" si="2060"/>
        <v>R</v>
      </c>
      <c r="E16384" t="str">
        <f t="shared" ca="1" si="2063"/>
        <v/>
      </c>
      <c r="F16384">
        <f t="shared" ca="1" si="2058"/>
        <v>30</v>
      </c>
      <c r="G16384">
        <f t="shared" ca="1" si="2059"/>
        <v>30</v>
      </c>
      <c r="H16384" t="str">
        <f t="shared" ca="1" si="2064"/>
        <v/>
      </c>
      <c r="I16384" t="b">
        <f ca="1">AND(F16384&gt;0,G16384&gt;0,F16384&lt;31,G16384&lt;31,ISERROR(MATCH(H16384,E$4:E16384,0)))</f>
        <v>0</v>
      </c>
      <c r="J16384" t="b">
        <f ca="1">OR(J16383,AND(F16384=31,ISERROR(MATCH(TRUE,J$2:J16383,0))))</f>
        <v>1</v>
      </c>
      <c r="K16384">
        <f t="shared" ca="1" si="2065"/>
        <v>158</v>
      </c>
    </row>
    <row r="16385" spans="2:11" x14ac:dyDescent="0.3">
      <c r="B16385">
        <f t="shared" ca="1" si="2061"/>
        <v>30</v>
      </c>
      <c r="C16385">
        <f t="shared" ca="1" si="2062"/>
        <v>30</v>
      </c>
      <c r="D16385" s="1" t="str">
        <f t="shared" ca="1" si="2060"/>
        <v>R</v>
      </c>
      <c r="E16385" t="str">
        <f t="shared" ca="1" si="2063"/>
        <v/>
      </c>
      <c r="F16385">
        <f t="shared" ca="1" si="2058"/>
        <v>30</v>
      </c>
      <c r="G16385">
        <f t="shared" ca="1" si="2059"/>
        <v>31</v>
      </c>
      <c r="H16385" t="str">
        <f t="shared" ca="1" si="2064"/>
        <v/>
      </c>
      <c r="I16385" t="b">
        <f ca="1">AND(F16385&gt;0,G16385&gt;0,F16385&lt;31,G16385&lt;31,ISERROR(MATCH(H16385,E$4:E16385,0)))</f>
        <v>0</v>
      </c>
      <c r="J16385" t="b">
        <f ca="1">OR(J16384,AND(F16385=31,ISERROR(MATCH(TRUE,J$2:J16384,0))))</f>
        <v>1</v>
      </c>
      <c r="K16385">
        <f t="shared" ca="1" si="2065"/>
        <v>158</v>
      </c>
    </row>
    <row r="16386" spans="2:11" x14ac:dyDescent="0.3">
      <c r="B16386">
        <f t="shared" ca="1" si="2061"/>
        <v>30</v>
      </c>
      <c r="C16386">
        <f t="shared" ca="1" si="2062"/>
        <v>30</v>
      </c>
      <c r="D16386" s="1" t="str">
        <f t="shared" ca="1" si="2060"/>
        <v>C</v>
      </c>
      <c r="E16386" t="str">
        <f t="shared" ca="1" si="2063"/>
        <v/>
      </c>
      <c r="F16386">
        <f t="shared" ca="1" si="2058"/>
        <v>31</v>
      </c>
      <c r="G16386">
        <f t="shared" ca="1" si="2059"/>
        <v>30</v>
      </c>
      <c r="H16386" t="str">
        <f t="shared" ca="1" si="2064"/>
        <v/>
      </c>
      <c r="I16386" t="b">
        <f ca="1">AND(F16386&gt;0,G16386&gt;0,F16386&lt;31,G16386&lt;31,ISERROR(MATCH(H16386,E$4:E16386,0)))</f>
        <v>0</v>
      </c>
      <c r="J16386" t="b">
        <f ca="1">OR(J16385,AND(F16386=31,ISERROR(MATCH(TRUE,J$2:J16385,0))))</f>
        <v>1</v>
      </c>
      <c r="K16386">
        <f t="shared" ca="1" si="2065"/>
        <v>158</v>
      </c>
    </row>
    <row r="16387" spans="2:11" x14ac:dyDescent="0.3">
      <c r="B16387">
        <f t="shared" ca="1" si="2061"/>
        <v>30</v>
      </c>
      <c r="C16387">
        <f t="shared" ca="1" si="2062"/>
        <v>30</v>
      </c>
      <c r="D16387" s="1" t="str">
        <f t="shared" ca="1" si="2060"/>
        <v>R</v>
      </c>
      <c r="E16387" t="str">
        <f t="shared" ca="1" si="2063"/>
        <v/>
      </c>
      <c r="F16387">
        <f t="shared" ca="1" si="2058"/>
        <v>30</v>
      </c>
      <c r="G16387">
        <f t="shared" ca="1" si="2059"/>
        <v>31</v>
      </c>
      <c r="H16387" t="str">
        <f t="shared" ca="1" si="2064"/>
        <v/>
      </c>
      <c r="I16387" t="b">
        <f ca="1">AND(F16387&gt;0,G16387&gt;0,F16387&lt;31,G16387&lt;31,ISERROR(MATCH(H16387,E$4:E16387,0)))</f>
        <v>0</v>
      </c>
      <c r="J16387" t="b">
        <f ca="1">OR(J16386,AND(F16387=31,ISERROR(MATCH(TRUE,J$2:J16386,0))))</f>
        <v>1</v>
      </c>
      <c r="K16387">
        <f t="shared" ca="1" si="2065"/>
        <v>158</v>
      </c>
    </row>
    <row r="16388" spans="2:11" x14ac:dyDescent="0.3">
      <c r="B16388">
        <f t="shared" ca="1" si="2061"/>
        <v>30</v>
      </c>
      <c r="C16388">
        <f t="shared" ca="1" si="2062"/>
        <v>30</v>
      </c>
      <c r="D16388" s="1" t="str">
        <f t="shared" ca="1" si="2060"/>
        <v>R</v>
      </c>
      <c r="E16388" t="str">
        <f t="shared" ca="1" si="2063"/>
        <v/>
      </c>
      <c r="F16388">
        <f t="shared" ref="F16388:F16451" ca="1" si="2066">B16388+IF($D16388="C",FLOOR(RANDBETWEEN(-7,19)/10,1),0)</f>
        <v>30</v>
      </c>
      <c r="G16388">
        <f t="shared" ref="G16388:G16451" ca="1" si="2067">C16388+IF($D16388="R",FLOOR(RANDBETWEEN(-7,19)/10,1),0)</f>
        <v>30</v>
      </c>
      <c r="H16388" t="str">
        <f t="shared" ca="1" si="2064"/>
        <v/>
      </c>
      <c r="I16388" t="b">
        <f ca="1">AND(F16388&gt;0,G16388&gt;0,F16388&lt;31,G16388&lt;31,ISERROR(MATCH(H16388,E$4:E16388,0)))</f>
        <v>0</v>
      </c>
      <c r="J16388" t="b">
        <f ca="1">OR(J16387,AND(F16388=31,ISERROR(MATCH(TRUE,J$2:J16387,0))))</f>
        <v>1</v>
      </c>
      <c r="K16388">
        <f t="shared" ca="1" si="2065"/>
        <v>158</v>
      </c>
    </row>
    <row r="16389" spans="2:11" x14ac:dyDescent="0.3">
      <c r="B16389">
        <f t="shared" ca="1" si="2061"/>
        <v>30</v>
      </c>
      <c r="C16389">
        <f t="shared" ca="1" si="2062"/>
        <v>30</v>
      </c>
      <c r="D16389" s="1" t="str">
        <f t="shared" ca="1" si="2060"/>
        <v>C</v>
      </c>
      <c r="E16389" t="str">
        <f t="shared" ca="1" si="2063"/>
        <v/>
      </c>
      <c r="F16389">
        <f t="shared" ca="1" si="2066"/>
        <v>31</v>
      </c>
      <c r="G16389">
        <f t="shared" ca="1" si="2067"/>
        <v>30</v>
      </c>
      <c r="H16389" t="str">
        <f t="shared" ca="1" si="2064"/>
        <v/>
      </c>
      <c r="I16389" t="b">
        <f ca="1">AND(F16389&gt;0,G16389&gt;0,F16389&lt;31,G16389&lt;31,ISERROR(MATCH(H16389,E$4:E16389,0)))</f>
        <v>0</v>
      </c>
      <c r="J16389" t="b">
        <f ca="1">OR(J16388,AND(F16389=31,ISERROR(MATCH(TRUE,J$2:J16388,0))))</f>
        <v>1</v>
      </c>
      <c r="K16389">
        <f t="shared" ca="1" si="2065"/>
        <v>158</v>
      </c>
    </row>
    <row r="16390" spans="2:11" x14ac:dyDescent="0.3">
      <c r="B16390">
        <f t="shared" ca="1" si="2061"/>
        <v>30</v>
      </c>
      <c r="C16390">
        <f t="shared" ca="1" si="2062"/>
        <v>30</v>
      </c>
      <c r="D16390" s="1" t="str">
        <f t="shared" ref="D16390:D16453" ca="1" si="2068">CHOOSE(RANDBETWEEN(1,2),"C","R")</f>
        <v>C</v>
      </c>
      <c r="E16390" t="str">
        <f t="shared" ca="1" si="2063"/>
        <v/>
      </c>
      <c r="F16390">
        <f t="shared" ca="1" si="2066"/>
        <v>30</v>
      </c>
      <c r="G16390">
        <f t="shared" ca="1" si="2067"/>
        <v>30</v>
      </c>
      <c r="H16390" t="str">
        <f t="shared" ca="1" si="2064"/>
        <v/>
      </c>
      <c r="I16390" t="b">
        <f ca="1">AND(F16390&gt;0,G16390&gt;0,F16390&lt;31,G16390&lt;31,ISERROR(MATCH(H16390,E$4:E16390,0)))</f>
        <v>0</v>
      </c>
      <c r="J16390" t="b">
        <f ca="1">OR(J16389,AND(F16390=31,ISERROR(MATCH(TRUE,J$2:J16389,0))))</f>
        <v>1</v>
      </c>
      <c r="K16390">
        <f t="shared" ca="1" si="2065"/>
        <v>158</v>
      </c>
    </row>
    <row r="16391" spans="2:11" x14ac:dyDescent="0.3">
      <c r="B16391">
        <f t="shared" ca="1" si="2061"/>
        <v>30</v>
      </c>
      <c r="C16391">
        <f t="shared" ca="1" si="2062"/>
        <v>30</v>
      </c>
      <c r="D16391" s="1" t="str">
        <f t="shared" ca="1" si="2068"/>
        <v>C</v>
      </c>
      <c r="E16391" t="str">
        <f t="shared" ca="1" si="2063"/>
        <v/>
      </c>
      <c r="F16391">
        <f t="shared" ca="1" si="2066"/>
        <v>29</v>
      </c>
      <c r="G16391">
        <f t="shared" ca="1" si="2067"/>
        <v>30</v>
      </c>
      <c r="H16391" t="str">
        <f t="shared" ca="1" si="2064"/>
        <v/>
      </c>
      <c r="I16391" t="b">
        <f ca="1">AND(F16391&gt;0,G16391&gt;0,F16391&lt;31,G16391&lt;31,ISERROR(MATCH(H16391,E$4:E16391,0)))</f>
        <v>0</v>
      </c>
      <c r="J16391" t="b">
        <f ca="1">OR(J16390,AND(F16391=31,ISERROR(MATCH(TRUE,J$2:J16390,0))))</f>
        <v>1</v>
      </c>
      <c r="K16391">
        <f t="shared" ca="1" si="2065"/>
        <v>158</v>
      </c>
    </row>
    <row r="16392" spans="2:11" x14ac:dyDescent="0.3">
      <c r="B16392">
        <f t="shared" ca="1" si="2061"/>
        <v>30</v>
      </c>
      <c r="C16392">
        <f t="shared" ca="1" si="2062"/>
        <v>30</v>
      </c>
      <c r="D16392" s="1" t="str">
        <f t="shared" ca="1" si="2068"/>
        <v>R</v>
      </c>
      <c r="E16392" t="str">
        <f t="shared" ca="1" si="2063"/>
        <v/>
      </c>
      <c r="F16392">
        <f t="shared" ca="1" si="2066"/>
        <v>30</v>
      </c>
      <c r="G16392">
        <f t="shared" ca="1" si="2067"/>
        <v>30</v>
      </c>
      <c r="H16392" t="str">
        <f t="shared" ca="1" si="2064"/>
        <v/>
      </c>
      <c r="I16392" t="b">
        <f ca="1">AND(F16392&gt;0,G16392&gt;0,F16392&lt;31,G16392&lt;31,ISERROR(MATCH(H16392,E$4:E16392,0)))</f>
        <v>0</v>
      </c>
      <c r="J16392" t="b">
        <f ca="1">OR(J16391,AND(F16392=31,ISERROR(MATCH(TRUE,J$2:J16391,0))))</f>
        <v>1</v>
      </c>
      <c r="K16392">
        <f t="shared" ca="1" si="2065"/>
        <v>158</v>
      </c>
    </row>
    <row r="16393" spans="2:11" x14ac:dyDescent="0.3">
      <c r="B16393">
        <f t="shared" ca="1" si="2061"/>
        <v>30</v>
      </c>
      <c r="C16393">
        <f t="shared" ca="1" si="2062"/>
        <v>30</v>
      </c>
      <c r="D16393" s="1" t="str">
        <f t="shared" ca="1" si="2068"/>
        <v>R</v>
      </c>
      <c r="E16393" t="str">
        <f t="shared" ca="1" si="2063"/>
        <v/>
      </c>
      <c r="F16393">
        <f t="shared" ca="1" si="2066"/>
        <v>30</v>
      </c>
      <c r="G16393">
        <f t="shared" ca="1" si="2067"/>
        <v>29</v>
      </c>
      <c r="H16393" t="str">
        <f t="shared" ca="1" si="2064"/>
        <v/>
      </c>
      <c r="I16393" t="b">
        <f ca="1">AND(F16393&gt;0,G16393&gt;0,F16393&lt;31,G16393&lt;31,ISERROR(MATCH(H16393,E$4:E16393,0)))</f>
        <v>0</v>
      </c>
      <c r="J16393" t="b">
        <f ca="1">OR(J16392,AND(F16393=31,ISERROR(MATCH(TRUE,J$2:J16392,0))))</f>
        <v>1</v>
      </c>
      <c r="K16393">
        <f t="shared" ca="1" si="2065"/>
        <v>158</v>
      </c>
    </row>
    <row r="16394" spans="2:11" x14ac:dyDescent="0.3">
      <c r="B16394">
        <f t="shared" ca="1" si="2061"/>
        <v>30</v>
      </c>
      <c r="C16394">
        <f t="shared" ca="1" si="2062"/>
        <v>30</v>
      </c>
      <c r="D16394" s="1" t="str">
        <f t="shared" ca="1" si="2068"/>
        <v>R</v>
      </c>
      <c r="E16394" t="str">
        <f t="shared" ca="1" si="2063"/>
        <v/>
      </c>
      <c r="F16394">
        <f t="shared" ca="1" si="2066"/>
        <v>30</v>
      </c>
      <c r="G16394">
        <f t="shared" ca="1" si="2067"/>
        <v>29</v>
      </c>
      <c r="H16394" t="str">
        <f t="shared" ca="1" si="2064"/>
        <v/>
      </c>
      <c r="I16394" t="b">
        <f ca="1">AND(F16394&gt;0,G16394&gt;0,F16394&lt;31,G16394&lt;31,ISERROR(MATCH(H16394,E$4:E16394,0)))</f>
        <v>0</v>
      </c>
      <c r="J16394" t="b">
        <f ca="1">OR(J16393,AND(F16394=31,ISERROR(MATCH(TRUE,J$2:J16393,0))))</f>
        <v>1</v>
      </c>
      <c r="K16394">
        <f t="shared" ca="1" si="2065"/>
        <v>158</v>
      </c>
    </row>
    <row r="16395" spans="2:11" x14ac:dyDescent="0.3">
      <c r="B16395">
        <f t="shared" ca="1" si="2061"/>
        <v>30</v>
      </c>
      <c r="C16395">
        <f t="shared" ca="1" si="2062"/>
        <v>30</v>
      </c>
      <c r="D16395" s="1" t="str">
        <f t="shared" ca="1" si="2068"/>
        <v>R</v>
      </c>
      <c r="E16395" t="str">
        <f t="shared" ca="1" si="2063"/>
        <v/>
      </c>
      <c r="F16395">
        <f t="shared" ca="1" si="2066"/>
        <v>30</v>
      </c>
      <c r="G16395">
        <f t="shared" ca="1" si="2067"/>
        <v>31</v>
      </c>
      <c r="H16395" t="str">
        <f t="shared" ca="1" si="2064"/>
        <v/>
      </c>
      <c r="I16395" t="b">
        <f ca="1">AND(F16395&gt;0,G16395&gt;0,F16395&lt;31,G16395&lt;31,ISERROR(MATCH(H16395,E$4:E16395,0)))</f>
        <v>0</v>
      </c>
      <c r="J16395" t="b">
        <f ca="1">OR(J16394,AND(F16395=31,ISERROR(MATCH(TRUE,J$2:J16394,0))))</f>
        <v>1</v>
      </c>
      <c r="K16395">
        <f t="shared" ca="1" si="2065"/>
        <v>158</v>
      </c>
    </row>
    <row r="16396" spans="2:11" x14ac:dyDescent="0.3">
      <c r="B16396">
        <f t="shared" ca="1" si="2061"/>
        <v>30</v>
      </c>
      <c r="C16396">
        <f t="shared" ca="1" si="2062"/>
        <v>30</v>
      </c>
      <c r="D16396" s="1" t="str">
        <f t="shared" ca="1" si="2068"/>
        <v>R</v>
      </c>
      <c r="E16396" t="str">
        <f t="shared" ca="1" si="2063"/>
        <v/>
      </c>
      <c r="F16396">
        <f t="shared" ca="1" si="2066"/>
        <v>30</v>
      </c>
      <c r="G16396">
        <f t="shared" ca="1" si="2067"/>
        <v>30</v>
      </c>
      <c r="H16396" t="str">
        <f t="shared" ca="1" si="2064"/>
        <v/>
      </c>
      <c r="I16396" t="b">
        <f ca="1">AND(F16396&gt;0,G16396&gt;0,F16396&lt;31,G16396&lt;31,ISERROR(MATCH(H16396,E$4:E16396,0)))</f>
        <v>0</v>
      </c>
      <c r="J16396" t="b">
        <f ca="1">OR(J16395,AND(F16396=31,ISERROR(MATCH(TRUE,J$2:J16395,0))))</f>
        <v>1</v>
      </c>
      <c r="K16396">
        <f t="shared" ca="1" si="2065"/>
        <v>158</v>
      </c>
    </row>
    <row r="16397" spans="2:11" x14ac:dyDescent="0.3">
      <c r="B16397">
        <f t="shared" ca="1" si="2061"/>
        <v>30</v>
      </c>
      <c r="C16397">
        <f t="shared" ca="1" si="2062"/>
        <v>30</v>
      </c>
      <c r="D16397" s="1" t="str">
        <f t="shared" ca="1" si="2068"/>
        <v>C</v>
      </c>
      <c r="E16397" t="str">
        <f t="shared" ca="1" si="2063"/>
        <v/>
      </c>
      <c r="F16397">
        <f t="shared" ca="1" si="2066"/>
        <v>30</v>
      </c>
      <c r="G16397">
        <f t="shared" ca="1" si="2067"/>
        <v>30</v>
      </c>
      <c r="H16397" t="str">
        <f t="shared" ca="1" si="2064"/>
        <v/>
      </c>
      <c r="I16397" t="b">
        <f ca="1">AND(F16397&gt;0,G16397&gt;0,F16397&lt;31,G16397&lt;31,ISERROR(MATCH(H16397,E$4:E16397,0)))</f>
        <v>0</v>
      </c>
      <c r="J16397" t="b">
        <f ca="1">OR(J16396,AND(F16397=31,ISERROR(MATCH(TRUE,J$2:J16396,0))))</f>
        <v>1</v>
      </c>
      <c r="K16397">
        <f t="shared" ca="1" si="2065"/>
        <v>158</v>
      </c>
    </row>
    <row r="16398" spans="2:11" x14ac:dyDescent="0.3">
      <c r="B16398">
        <f t="shared" ca="1" si="2061"/>
        <v>30</v>
      </c>
      <c r="C16398">
        <f t="shared" ca="1" si="2062"/>
        <v>30</v>
      </c>
      <c r="D16398" s="1" t="str">
        <f t="shared" ca="1" si="2068"/>
        <v>C</v>
      </c>
      <c r="E16398" t="str">
        <f t="shared" ca="1" si="2063"/>
        <v/>
      </c>
      <c r="F16398">
        <f t="shared" ca="1" si="2066"/>
        <v>30</v>
      </c>
      <c r="G16398">
        <f t="shared" ca="1" si="2067"/>
        <v>30</v>
      </c>
      <c r="H16398" t="str">
        <f t="shared" ca="1" si="2064"/>
        <v/>
      </c>
      <c r="I16398" t="b">
        <f ca="1">AND(F16398&gt;0,G16398&gt;0,F16398&lt;31,G16398&lt;31,ISERROR(MATCH(H16398,E$4:E16398,0)))</f>
        <v>0</v>
      </c>
      <c r="J16398" t="b">
        <f ca="1">OR(J16397,AND(F16398=31,ISERROR(MATCH(TRUE,J$2:J16397,0))))</f>
        <v>1</v>
      </c>
      <c r="K16398">
        <f t="shared" ca="1" si="2065"/>
        <v>158</v>
      </c>
    </row>
    <row r="16399" spans="2:11" x14ac:dyDescent="0.3">
      <c r="B16399">
        <f t="shared" ca="1" si="2061"/>
        <v>30</v>
      </c>
      <c r="C16399">
        <f t="shared" ca="1" si="2062"/>
        <v>30</v>
      </c>
      <c r="D16399" s="1" t="str">
        <f t="shared" ca="1" si="2068"/>
        <v>R</v>
      </c>
      <c r="E16399" t="str">
        <f t="shared" ca="1" si="2063"/>
        <v/>
      </c>
      <c r="F16399">
        <f t="shared" ca="1" si="2066"/>
        <v>30</v>
      </c>
      <c r="G16399">
        <f t="shared" ca="1" si="2067"/>
        <v>30</v>
      </c>
      <c r="H16399" t="str">
        <f t="shared" ca="1" si="2064"/>
        <v/>
      </c>
      <c r="I16399" t="b">
        <f ca="1">AND(F16399&gt;0,G16399&gt;0,F16399&lt;31,G16399&lt;31,ISERROR(MATCH(H16399,E$4:E16399,0)))</f>
        <v>0</v>
      </c>
      <c r="J16399" t="b">
        <f ca="1">OR(J16398,AND(F16399=31,ISERROR(MATCH(TRUE,J$2:J16398,0))))</f>
        <v>1</v>
      </c>
      <c r="K16399">
        <f t="shared" ca="1" si="2065"/>
        <v>158</v>
      </c>
    </row>
    <row r="16400" spans="2:11" x14ac:dyDescent="0.3">
      <c r="B16400">
        <f t="shared" ca="1" si="2061"/>
        <v>30</v>
      </c>
      <c r="C16400">
        <f t="shared" ca="1" si="2062"/>
        <v>30</v>
      </c>
      <c r="D16400" s="1" t="str">
        <f t="shared" ca="1" si="2068"/>
        <v>C</v>
      </c>
      <c r="E16400" t="str">
        <f t="shared" ca="1" si="2063"/>
        <v/>
      </c>
      <c r="F16400">
        <f t="shared" ca="1" si="2066"/>
        <v>31</v>
      </c>
      <c r="G16400">
        <f t="shared" ca="1" si="2067"/>
        <v>30</v>
      </c>
      <c r="H16400" t="str">
        <f t="shared" ca="1" si="2064"/>
        <v/>
      </c>
      <c r="I16400" t="b">
        <f ca="1">AND(F16400&gt;0,G16400&gt;0,F16400&lt;31,G16400&lt;31,ISERROR(MATCH(H16400,E$4:E16400,0)))</f>
        <v>0</v>
      </c>
      <c r="J16400" t="b">
        <f ca="1">OR(J16399,AND(F16400=31,ISERROR(MATCH(TRUE,J$2:J16399,0))))</f>
        <v>1</v>
      </c>
      <c r="K16400">
        <f t="shared" ca="1" si="2065"/>
        <v>158</v>
      </c>
    </row>
    <row r="16401" spans="2:11" x14ac:dyDescent="0.3">
      <c r="B16401">
        <f t="shared" ref="B16401:B16464" ca="1" si="2069">IF(I16400,F16400,B16400)</f>
        <v>30</v>
      </c>
      <c r="C16401">
        <f t="shared" ref="C16401:C16464" ca="1" si="2070">IF(I16400,G16400,C16400)</f>
        <v>30</v>
      </c>
      <c r="D16401" s="1" t="str">
        <f t="shared" ca="1" si="2068"/>
        <v>C</v>
      </c>
      <c r="E16401" t="str">
        <f t="shared" ref="E16401:E16464" ca="1" si="2071">IF(J16400=TRUE,"",B16401 &amp; "," &amp; C16401)</f>
        <v/>
      </c>
      <c r="F16401">
        <f t="shared" ca="1" si="2066"/>
        <v>31</v>
      </c>
      <c r="G16401">
        <f t="shared" ca="1" si="2067"/>
        <v>30</v>
      </c>
      <c r="H16401" t="str">
        <f t="shared" ref="H16401:H16464" ca="1" si="2072">IF(J16401,"",F16401&amp;","&amp;G16401)</f>
        <v/>
      </c>
      <c r="I16401" t="b">
        <f ca="1">AND(F16401&gt;0,G16401&gt;0,F16401&lt;31,G16401&lt;31,ISERROR(MATCH(H16401,E$4:E16401,0)))</f>
        <v>0</v>
      </c>
      <c r="J16401" t="b">
        <f ca="1">OR(J16400,AND(F16401=31,ISERROR(MATCH(TRUE,J$2:J16400,0))))</f>
        <v>1</v>
      </c>
      <c r="K16401">
        <f t="shared" ref="K16401:K16464" ca="1" si="2073">IF(I16400,K16400+1,K16400)</f>
        <v>158</v>
      </c>
    </row>
    <row r="16402" spans="2:11" x14ac:dyDescent="0.3">
      <c r="B16402">
        <f t="shared" ca="1" si="2069"/>
        <v>30</v>
      </c>
      <c r="C16402">
        <f t="shared" ca="1" si="2070"/>
        <v>30</v>
      </c>
      <c r="D16402" s="1" t="str">
        <f t="shared" ca="1" si="2068"/>
        <v>C</v>
      </c>
      <c r="E16402" t="str">
        <f t="shared" ca="1" si="2071"/>
        <v/>
      </c>
      <c r="F16402">
        <f t="shared" ca="1" si="2066"/>
        <v>31</v>
      </c>
      <c r="G16402">
        <f t="shared" ca="1" si="2067"/>
        <v>30</v>
      </c>
      <c r="H16402" t="str">
        <f t="shared" ca="1" si="2072"/>
        <v/>
      </c>
      <c r="I16402" t="b">
        <f ca="1">AND(F16402&gt;0,G16402&gt;0,F16402&lt;31,G16402&lt;31,ISERROR(MATCH(H16402,E$4:E16402,0)))</f>
        <v>0</v>
      </c>
      <c r="J16402" t="b">
        <f ca="1">OR(J16401,AND(F16402=31,ISERROR(MATCH(TRUE,J$2:J16401,0))))</f>
        <v>1</v>
      </c>
      <c r="K16402">
        <f t="shared" ca="1" si="2073"/>
        <v>158</v>
      </c>
    </row>
    <row r="16403" spans="2:11" x14ac:dyDescent="0.3">
      <c r="B16403">
        <f t="shared" ca="1" si="2069"/>
        <v>30</v>
      </c>
      <c r="C16403">
        <f t="shared" ca="1" si="2070"/>
        <v>30</v>
      </c>
      <c r="D16403" s="1" t="str">
        <f t="shared" ca="1" si="2068"/>
        <v>R</v>
      </c>
      <c r="E16403" t="str">
        <f t="shared" ca="1" si="2071"/>
        <v/>
      </c>
      <c r="F16403">
        <f t="shared" ca="1" si="2066"/>
        <v>30</v>
      </c>
      <c r="G16403">
        <f t="shared" ca="1" si="2067"/>
        <v>30</v>
      </c>
      <c r="H16403" t="str">
        <f t="shared" ca="1" si="2072"/>
        <v/>
      </c>
      <c r="I16403" t="b">
        <f ca="1">AND(F16403&gt;0,G16403&gt;0,F16403&lt;31,G16403&lt;31,ISERROR(MATCH(H16403,E$4:E16403,0)))</f>
        <v>0</v>
      </c>
      <c r="J16403" t="b">
        <f ca="1">OR(J16402,AND(F16403=31,ISERROR(MATCH(TRUE,J$2:J16402,0))))</f>
        <v>1</v>
      </c>
      <c r="K16403">
        <f t="shared" ca="1" si="2073"/>
        <v>158</v>
      </c>
    </row>
    <row r="16404" spans="2:11" x14ac:dyDescent="0.3">
      <c r="B16404">
        <f t="shared" ca="1" si="2069"/>
        <v>30</v>
      </c>
      <c r="C16404">
        <f t="shared" ca="1" si="2070"/>
        <v>30</v>
      </c>
      <c r="D16404" s="1" t="str">
        <f t="shared" ca="1" si="2068"/>
        <v>C</v>
      </c>
      <c r="E16404" t="str">
        <f t="shared" ca="1" si="2071"/>
        <v/>
      </c>
      <c r="F16404">
        <f t="shared" ca="1" si="2066"/>
        <v>29</v>
      </c>
      <c r="G16404">
        <f t="shared" ca="1" si="2067"/>
        <v>30</v>
      </c>
      <c r="H16404" t="str">
        <f t="shared" ca="1" si="2072"/>
        <v/>
      </c>
      <c r="I16404" t="b">
        <f ca="1">AND(F16404&gt;0,G16404&gt;0,F16404&lt;31,G16404&lt;31,ISERROR(MATCH(H16404,E$4:E16404,0)))</f>
        <v>0</v>
      </c>
      <c r="J16404" t="b">
        <f ca="1">OR(J16403,AND(F16404=31,ISERROR(MATCH(TRUE,J$2:J16403,0))))</f>
        <v>1</v>
      </c>
      <c r="K16404">
        <f t="shared" ca="1" si="2073"/>
        <v>158</v>
      </c>
    </row>
    <row r="16405" spans="2:11" x14ac:dyDescent="0.3">
      <c r="B16405">
        <f t="shared" ca="1" si="2069"/>
        <v>30</v>
      </c>
      <c r="C16405">
        <f t="shared" ca="1" si="2070"/>
        <v>30</v>
      </c>
      <c r="D16405" s="1" t="str">
        <f t="shared" ca="1" si="2068"/>
        <v>R</v>
      </c>
      <c r="E16405" t="str">
        <f t="shared" ca="1" si="2071"/>
        <v/>
      </c>
      <c r="F16405">
        <f t="shared" ca="1" si="2066"/>
        <v>30</v>
      </c>
      <c r="G16405">
        <f t="shared" ca="1" si="2067"/>
        <v>29</v>
      </c>
      <c r="H16405" t="str">
        <f t="shared" ca="1" si="2072"/>
        <v/>
      </c>
      <c r="I16405" t="b">
        <f ca="1">AND(F16405&gt;0,G16405&gt;0,F16405&lt;31,G16405&lt;31,ISERROR(MATCH(H16405,E$4:E16405,0)))</f>
        <v>0</v>
      </c>
      <c r="J16405" t="b">
        <f ca="1">OR(J16404,AND(F16405=31,ISERROR(MATCH(TRUE,J$2:J16404,0))))</f>
        <v>1</v>
      </c>
      <c r="K16405">
        <f t="shared" ca="1" si="2073"/>
        <v>158</v>
      </c>
    </row>
    <row r="16406" spans="2:11" x14ac:dyDescent="0.3">
      <c r="B16406">
        <f t="shared" ca="1" si="2069"/>
        <v>30</v>
      </c>
      <c r="C16406">
        <f t="shared" ca="1" si="2070"/>
        <v>30</v>
      </c>
      <c r="D16406" s="1" t="str">
        <f t="shared" ca="1" si="2068"/>
        <v>C</v>
      </c>
      <c r="E16406" t="str">
        <f t="shared" ca="1" si="2071"/>
        <v/>
      </c>
      <c r="F16406">
        <f t="shared" ca="1" si="2066"/>
        <v>31</v>
      </c>
      <c r="G16406">
        <f t="shared" ca="1" si="2067"/>
        <v>30</v>
      </c>
      <c r="H16406" t="str">
        <f t="shared" ca="1" si="2072"/>
        <v/>
      </c>
      <c r="I16406" t="b">
        <f ca="1">AND(F16406&gt;0,G16406&gt;0,F16406&lt;31,G16406&lt;31,ISERROR(MATCH(H16406,E$4:E16406,0)))</f>
        <v>0</v>
      </c>
      <c r="J16406" t="b">
        <f ca="1">OR(J16405,AND(F16406=31,ISERROR(MATCH(TRUE,J$2:J16405,0))))</f>
        <v>1</v>
      </c>
      <c r="K16406">
        <f t="shared" ca="1" si="2073"/>
        <v>158</v>
      </c>
    </row>
    <row r="16407" spans="2:11" x14ac:dyDescent="0.3">
      <c r="B16407">
        <f t="shared" ca="1" si="2069"/>
        <v>30</v>
      </c>
      <c r="C16407">
        <f t="shared" ca="1" si="2070"/>
        <v>30</v>
      </c>
      <c r="D16407" s="1" t="str">
        <f t="shared" ca="1" si="2068"/>
        <v>C</v>
      </c>
      <c r="E16407" t="str">
        <f t="shared" ca="1" si="2071"/>
        <v/>
      </c>
      <c r="F16407">
        <f t="shared" ca="1" si="2066"/>
        <v>31</v>
      </c>
      <c r="G16407">
        <f t="shared" ca="1" si="2067"/>
        <v>30</v>
      </c>
      <c r="H16407" t="str">
        <f t="shared" ca="1" si="2072"/>
        <v/>
      </c>
      <c r="I16407" t="b">
        <f ca="1">AND(F16407&gt;0,G16407&gt;0,F16407&lt;31,G16407&lt;31,ISERROR(MATCH(H16407,E$4:E16407,0)))</f>
        <v>0</v>
      </c>
      <c r="J16407" t="b">
        <f ca="1">OR(J16406,AND(F16407=31,ISERROR(MATCH(TRUE,J$2:J16406,0))))</f>
        <v>1</v>
      </c>
      <c r="K16407">
        <f t="shared" ca="1" si="2073"/>
        <v>158</v>
      </c>
    </row>
    <row r="16408" spans="2:11" x14ac:dyDescent="0.3">
      <c r="B16408">
        <f t="shared" ca="1" si="2069"/>
        <v>30</v>
      </c>
      <c r="C16408">
        <f t="shared" ca="1" si="2070"/>
        <v>30</v>
      </c>
      <c r="D16408" s="1" t="str">
        <f t="shared" ca="1" si="2068"/>
        <v>C</v>
      </c>
      <c r="E16408" t="str">
        <f t="shared" ca="1" si="2071"/>
        <v/>
      </c>
      <c r="F16408">
        <f t="shared" ca="1" si="2066"/>
        <v>30</v>
      </c>
      <c r="G16408">
        <f t="shared" ca="1" si="2067"/>
        <v>30</v>
      </c>
      <c r="H16408" t="str">
        <f t="shared" ca="1" si="2072"/>
        <v/>
      </c>
      <c r="I16408" t="b">
        <f ca="1">AND(F16408&gt;0,G16408&gt;0,F16408&lt;31,G16408&lt;31,ISERROR(MATCH(H16408,E$4:E16408,0)))</f>
        <v>0</v>
      </c>
      <c r="J16408" t="b">
        <f ca="1">OR(J16407,AND(F16408=31,ISERROR(MATCH(TRUE,J$2:J16407,0))))</f>
        <v>1</v>
      </c>
      <c r="K16408">
        <f t="shared" ca="1" si="2073"/>
        <v>158</v>
      </c>
    </row>
    <row r="16409" spans="2:11" x14ac:dyDescent="0.3">
      <c r="B16409">
        <f t="shared" ca="1" si="2069"/>
        <v>30</v>
      </c>
      <c r="C16409">
        <f t="shared" ca="1" si="2070"/>
        <v>30</v>
      </c>
      <c r="D16409" s="1" t="str">
        <f t="shared" ca="1" si="2068"/>
        <v>C</v>
      </c>
      <c r="E16409" t="str">
        <f t="shared" ca="1" si="2071"/>
        <v/>
      </c>
      <c r="F16409">
        <f t="shared" ca="1" si="2066"/>
        <v>29</v>
      </c>
      <c r="G16409">
        <f t="shared" ca="1" si="2067"/>
        <v>30</v>
      </c>
      <c r="H16409" t="str">
        <f t="shared" ca="1" si="2072"/>
        <v/>
      </c>
      <c r="I16409" t="b">
        <f ca="1">AND(F16409&gt;0,G16409&gt;0,F16409&lt;31,G16409&lt;31,ISERROR(MATCH(H16409,E$4:E16409,0)))</f>
        <v>0</v>
      </c>
      <c r="J16409" t="b">
        <f ca="1">OR(J16408,AND(F16409=31,ISERROR(MATCH(TRUE,J$2:J16408,0))))</f>
        <v>1</v>
      </c>
      <c r="K16409">
        <f t="shared" ca="1" si="2073"/>
        <v>158</v>
      </c>
    </row>
    <row r="16410" spans="2:11" x14ac:dyDescent="0.3">
      <c r="B16410">
        <f t="shared" ca="1" si="2069"/>
        <v>30</v>
      </c>
      <c r="C16410">
        <f t="shared" ca="1" si="2070"/>
        <v>30</v>
      </c>
      <c r="D16410" s="1" t="str">
        <f t="shared" ca="1" si="2068"/>
        <v>R</v>
      </c>
      <c r="E16410" t="str">
        <f t="shared" ca="1" si="2071"/>
        <v/>
      </c>
      <c r="F16410">
        <f t="shared" ca="1" si="2066"/>
        <v>30</v>
      </c>
      <c r="G16410">
        <f t="shared" ca="1" si="2067"/>
        <v>31</v>
      </c>
      <c r="H16410" t="str">
        <f t="shared" ca="1" si="2072"/>
        <v/>
      </c>
      <c r="I16410" t="b">
        <f ca="1">AND(F16410&gt;0,G16410&gt;0,F16410&lt;31,G16410&lt;31,ISERROR(MATCH(H16410,E$4:E16410,0)))</f>
        <v>0</v>
      </c>
      <c r="J16410" t="b">
        <f ca="1">OR(J16409,AND(F16410=31,ISERROR(MATCH(TRUE,J$2:J16409,0))))</f>
        <v>1</v>
      </c>
      <c r="K16410">
        <f t="shared" ca="1" si="2073"/>
        <v>158</v>
      </c>
    </row>
    <row r="16411" spans="2:11" x14ac:dyDescent="0.3">
      <c r="B16411">
        <f t="shared" ca="1" si="2069"/>
        <v>30</v>
      </c>
      <c r="C16411">
        <f t="shared" ca="1" si="2070"/>
        <v>30</v>
      </c>
      <c r="D16411" s="1" t="str">
        <f t="shared" ca="1" si="2068"/>
        <v>R</v>
      </c>
      <c r="E16411" t="str">
        <f t="shared" ca="1" si="2071"/>
        <v/>
      </c>
      <c r="F16411">
        <f t="shared" ca="1" si="2066"/>
        <v>30</v>
      </c>
      <c r="G16411">
        <f t="shared" ca="1" si="2067"/>
        <v>29</v>
      </c>
      <c r="H16411" t="str">
        <f t="shared" ca="1" si="2072"/>
        <v/>
      </c>
      <c r="I16411" t="b">
        <f ca="1">AND(F16411&gt;0,G16411&gt;0,F16411&lt;31,G16411&lt;31,ISERROR(MATCH(H16411,E$4:E16411,0)))</f>
        <v>0</v>
      </c>
      <c r="J16411" t="b">
        <f ca="1">OR(J16410,AND(F16411=31,ISERROR(MATCH(TRUE,J$2:J16410,0))))</f>
        <v>1</v>
      </c>
      <c r="K16411">
        <f t="shared" ca="1" si="2073"/>
        <v>158</v>
      </c>
    </row>
    <row r="16412" spans="2:11" x14ac:dyDescent="0.3">
      <c r="B16412">
        <f t="shared" ca="1" si="2069"/>
        <v>30</v>
      </c>
      <c r="C16412">
        <f t="shared" ca="1" si="2070"/>
        <v>30</v>
      </c>
      <c r="D16412" s="1" t="str">
        <f t="shared" ca="1" si="2068"/>
        <v>R</v>
      </c>
      <c r="E16412" t="str">
        <f t="shared" ca="1" si="2071"/>
        <v/>
      </c>
      <c r="F16412">
        <f t="shared" ca="1" si="2066"/>
        <v>30</v>
      </c>
      <c r="G16412">
        <f t="shared" ca="1" si="2067"/>
        <v>29</v>
      </c>
      <c r="H16412" t="str">
        <f t="shared" ca="1" si="2072"/>
        <v/>
      </c>
      <c r="I16412" t="b">
        <f ca="1">AND(F16412&gt;0,G16412&gt;0,F16412&lt;31,G16412&lt;31,ISERROR(MATCH(H16412,E$4:E16412,0)))</f>
        <v>0</v>
      </c>
      <c r="J16412" t="b">
        <f ca="1">OR(J16411,AND(F16412=31,ISERROR(MATCH(TRUE,J$2:J16411,0))))</f>
        <v>1</v>
      </c>
      <c r="K16412">
        <f t="shared" ca="1" si="2073"/>
        <v>158</v>
      </c>
    </row>
    <row r="16413" spans="2:11" x14ac:dyDescent="0.3">
      <c r="B16413">
        <f t="shared" ca="1" si="2069"/>
        <v>30</v>
      </c>
      <c r="C16413">
        <f t="shared" ca="1" si="2070"/>
        <v>30</v>
      </c>
      <c r="D16413" s="1" t="str">
        <f t="shared" ca="1" si="2068"/>
        <v>R</v>
      </c>
      <c r="E16413" t="str">
        <f t="shared" ca="1" si="2071"/>
        <v/>
      </c>
      <c r="F16413">
        <f t="shared" ca="1" si="2066"/>
        <v>30</v>
      </c>
      <c r="G16413">
        <f t="shared" ca="1" si="2067"/>
        <v>30</v>
      </c>
      <c r="H16413" t="str">
        <f t="shared" ca="1" si="2072"/>
        <v/>
      </c>
      <c r="I16413" t="b">
        <f ca="1">AND(F16413&gt;0,G16413&gt;0,F16413&lt;31,G16413&lt;31,ISERROR(MATCH(H16413,E$4:E16413,0)))</f>
        <v>0</v>
      </c>
      <c r="J16413" t="b">
        <f ca="1">OR(J16412,AND(F16413=31,ISERROR(MATCH(TRUE,J$2:J16412,0))))</f>
        <v>1</v>
      </c>
      <c r="K16413">
        <f t="shared" ca="1" si="2073"/>
        <v>158</v>
      </c>
    </row>
    <row r="16414" spans="2:11" x14ac:dyDescent="0.3">
      <c r="B16414">
        <f t="shared" ca="1" si="2069"/>
        <v>30</v>
      </c>
      <c r="C16414">
        <f t="shared" ca="1" si="2070"/>
        <v>30</v>
      </c>
      <c r="D16414" s="1" t="str">
        <f t="shared" ca="1" si="2068"/>
        <v>C</v>
      </c>
      <c r="E16414" t="str">
        <f t="shared" ca="1" si="2071"/>
        <v/>
      </c>
      <c r="F16414">
        <f t="shared" ca="1" si="2066"/>
        <v>31</v>
      </c>
      <c r="G16414">
        <f t="shared" ca="1" si="2067"/>
        <v>30</v>
      </c>
      <c r="H16414" t="str">
        <f t="shared" ca="1" si="2072"/>
        <v/>
      </c>
      <c r="I16414" t="b">
        <f ca="1">AND(F16414&gt;0,G16414&gt;0,F16414&lt;31,G16414&lt;31,ISERROR(MATCH(H16414,E$4:E16414,0)))</f>
        <v>0</v>
      </c>
      <c r="J16414" t="b">
        <f ca="1">OR(J16413,AND(F16414=31,ISERROR(MATCH(TRUE,J$2:J16413,0))))</f>
        <v>1</v>
      </c>
      <c r="K16414">
        <f t="shared" ca="1" si="2073"/>
        <v>158</v>
      </c>
    </row>
    <row r="16415" spans="2:11" x14ac:dyDescent="0.3">
      <c r="B16415">
        <f t="shared" ca="1" si="2069"/>
        <v>30</v>
      </c>
      <c r="C16415">
        <f t="shared" ca="1" si="2070"/>
        <v>30</v>
      </c>
      <c r="D16415" s="1" t="str">
        <f t="shared" ca="1" si="2068"/>
        <v>R</v>
      </c>
      <c r="E16415" t="str">
        <f t="shared" ca="1" si="2071"/>
        <v/>
      </c>
      <c r="F16415">
        <f t="shared" ca="1" si="2066"/>
        <v>30</v>
      </c>
      <c r="G16415">
        <f t="shared" ca="1" si="2067"/>
        <v>29</v>
      </c>
      <c r="H16415" t="str">
        <f t="shared" ca="1" si="2072"/>
        <v/>
      </c>
      <c r="I16415" t="b">
        <f ca="1">AND(F16415&gt;0,G16415&gt;0,F16415&lt;31,G16415&lt;31,ISERROR(MATCH(H16415,E$4:E16415,0)))</f>
        <v>0</v>
      </c>
      <c r="J16415" t="b">
        <f ca="1">OR(J16414,AND(F16415=31,ISERROR(MATCH(TRUE,J$2:J16414,0))))</f>
        <v>1</v>
      </c>
      <c r="K16415">
        <f t="shared" ca="1" si="2073"/>
        <v>158</v>
      </c>
    </row>
    <row r="16416" spans="2:11" x14ac:dyDescent="0.3">
      <c r="B16416">
        <f t="shared" ca="1" si="2069"/>
        <v>30</v>
      </c>
      <c r="C16416">
        <f t="shared" ca="1" si="2070"/>
        <v>30</v>
      </c>
      <c r="D16416" s="1" t="str">
        <f t="shared" ca="1" si="2068"/>
        <v>R</v>
      </c>
      <c r="E16416" t="str">
        <f t="shared" ca="1" si="2071"/>
        <v/>
      </c>
      <c r="F16416">
        <f t="shared" ca="1" si="2066"/>
        <v>30</v>
      </c>
      <c r="G16416">
        <f t="shared" ca="1" si="2067"/>
        <v>31</v>
      </c>
      <c r="H16416" t="str">
        <f t="shared" ca="1" si="2072"/>
        <v/>
      </c>
      <c r="I16416" t="b">
        <f ca="1">AND(F16416&gt;0,G16416&gt;0,F16416&lt;31,G16416&lt;31,ISERROR(MATCH(H16416,E$4:E16416,0)))</f>
        <v>0</v>
      </c>
      <c r="J16416" t="b">
        <f ca="1">OR(J16415,AND(F16416=31,ISERROR(MATCH(TRUE,J$2:J16415,0))))</f>
        <v>1</v>
      </c>
      <c r="K16416">
        <f t="shared" ca="1" si="2073"/>
        <v>158</v>
      </c>
    </row>
    <row r="16417" spans="2:11" x14ac:dyDescent="0.3">
      <c r="B16417">
        <f t="shared" ca="1" si="2069"/>
        <v>30</v>
      </c>
      <c r="C16417">
        <f t="shared" ca="1" si="2070"/>
        <v>30</v>
      </c>
      <c r="D16417" s="1" t="str">
        <f t="shared" ca="1" si="2068"/>
        <v>C</v>
      </c>
      <c r="E16417" t="str">
        <f t="shared" ca="1" si="2071"/>
        <v/>
      </c>
      <c r="F16417">
        <f t="shared" ca="1" si="2066"/>
        <v>29</v>
      </c>
      <c r="G16417">
        <f t="shared" ca="1" si="2067"/>
        <v>30</v>
      </c>
      <c r="H16417" t="str">
        <f t="shared" ca="1" si="2072"/>
        <v/>
      </c>
      <c r="I16417" t="b">
        <f ca="1">AND(F16417&gt;0,G16417&gt;0,F16417&lt;31,G16417&lt;31,ISERROR(MATCH(H16417,E$4:E16417,0)))</f>
        <v>0</v>
      </c>
      <c r="J16417" t="b">
        <f ca="1">OR(J16416,AND(F16417=31,ISERROR(MATCH(TRUE,J$2:J16416,0))))</f>
        <v>1</v>
      </c>
      <c r="K16417">
        <f t="shared" ca="1" si="2073"/>
        <v>158</v>
      </c>
    </row>
    <row r="16418" spans="2:11" x14ac:dyDescent="0.3">
      <c r="B16418">
        <f t="shared" ca="1" si="2069"/>
        <v>30</v>
      </c>
      <c r="C16418">
        <f t="shared" ca="1" si="2070"/>
        <v>30</v>
      </c>
      <c r="D16418" s="1" t="str">
        <f t="shared" ca="1" si="2068"/>
        <v>R</v>
      </c>
      <c r="E16418" t="str">
        <f t="shared" ca="1" si="2071"/>
        <v/>
      </c>
      <c r="F16418">
        <f t="shared" ca="1" si="2066"/>
        <v>30</v>
      </c>
      <c r="G16418">
        <f t="shared" ca="1" si="2067"/>
        <v>30</v>
      </c>
      <c r="H16418" t="str">
        <f t="shared" ca="1" si="2072"/>
        <v/>
      </c>
      <c r="I16418" t="b">
        <f ca="1">AND(F16418&gt;0,G16418&gt;0,F16418&lt;31,G16418&lt;31,ISERROR(MATCH(H16418,E$4:E16418,0)))</f>
        <v>0</v>
      </c>
      <c r="J16418" t="b">
        <f ca="1">OR(J16417,AND(F16418=31,ISERROR(MATCH(TRUE,J$2:J16417,0))))</f>
        <v>1</v>
      </c>
      <c r="K16418">
        <f t="shared" ca="1" si="2073"/>
        <v>158</v>
      </c>
    </row>
    <row r="16419" spans="2:11" x14ac:dyDescent="0.3">
      <c r="B16419">
        <f t="shared" ca="1" si="2069"/>
        <v>30</v>
      </c>
      <c r="C16419">
        <f t="shared" ca="1" si="2070"/>
        <v>30</v>
      </c>
      <c r="D16419" s="1" t="str">
        <f t="shared" ca="1" si="2068"/>
        <v>C</v>
      </c>
      <c r="E16419" t="str">
        <f t="shared" ca="1" si="2071"/>
        <v/>
      </c>
      <c r="F16419">
        <f t="shared" ca="1" si="2066"/>
        <v>30</v>
      </c>
      <c r="G16419">
        <f t="shared" ca="1" si="2067"/>
        <v>30</v>
      </c>
      <c r="H16419" t="str">
        <f t="shared" ca="1" si="2072"/>
        <v/>
      </c>
      <c r="I16419" t="b">
        <f ca="1">AND(F16419&gt;0,G16419&gt;0,F16419&lt;31,G16419&lt;31,ISERROR(MATCH(H16419,E$4:E16419,0)))</f>
        <v>0</v>
      </c>
      <c r="J16419" t="b">
        <f ca="1">OR(J16418,AND(F16419=31,ISERROR(MATCH(TRUE,J$2:J16418,0))))</f>
        <v>1</v>
      </c>
      <c r="K16419">
        <f t="shared" ca="1" si="2073"/>
        <v>158</v>
      </c>
    </row>
    <row r="16420" spans="2:11" x14ac:dyDescent="0.3">
      <c r="B16420">
        <f t="shared" ca="1" si="2069"/>
        <v>30</v>
      </c>
      <c r="C16420">
        <f t="shared" ca="1" si="2070"/>
        <v>30</v>
      </c>
      <c r="D16420" s="1" t="str">
        <f t="shared" ca="1" si="2068"/>
        <v>R</v>
      </c>
      <c r="E16420" t="str">
        <f t="shared" ca="1" si="2071"/>
        <v/>
      </c>
      <c r="F16420">
        <f t="shared" ca="1" si="2066"/>
        <v>30</v>
      </c>
      <c r="G16420">
        <f t="shared" ca="1" si="2067"/>
        <v>31</v>
      </c>
      <c r="H16420" t="str">
        <f t="shared" ca="1" si="2072"/>
        <v/>
      </c>
      <c r="I16420" t="b">
        <f ca="1">AND(F16420&gt;0,G16420&gt;0,F16420&lt;31,G16420&lt;31,ISERROR(MATCH(H16420,E$4:E16420,0)))</f>
        <v>0</v>
      </c>
      <c r="J16420" t="b">
        <f ca="1">OR(J16419,AND(F16420=31,ISERROR(MATCH(TRUE,J$2:J16419,0))))</f>
        <v>1</v>
      </c>
      <c r="K16420">
        <f t="shared" ca="1" si="2073"/>
        <v>158</v>
      </c>
    </row>
    <row r="16421" spans="2:11" x14ac:dyDescent="0.3">
      <c r="B16421">
        <f t="shared" ca="1" si="2069"/>
        <v>30</v>
      </c>
      <c r="C16421">
        <f t="shared" ca="1" si="2070"/>
        <v>30</v>
      </c>
      <c r="D16421" s="1" t="str">
        <f t="shared" ca="1" si="2068"/>
        <v>C</v>
      </c>
      <c r="E16421" t="str">
        <f t="shared" ca="1" si="2071"/>
        <v/>
      </c>
      <c r="F16421">
        <f t="shared" ca="1" si="2066"/>
        <v>29</v>
      </c>
      <c r="G16421">
        <f t="shared" ca="1" si="2067"/>
        <v>30</v>
      </c>
      <c r="H16421" t="str">
        <f t="shared" ca="1" si="2072"/>
        <v/>
      </c>
      <c r="I16421" t="b">
        <f ca="1">AND(F16421&gt;0,G16421&gt;0,F16421&lt;31,G16421&lt;31,ISERROR(MATCH(H16421,E$4:E16421,0)))</f>
        <v>0</v>
      </c>
      <c r="J16421" t="b">
        <f ca="1">OR(J16420,AND(F16421=31,ISERROR(MATCH(TRUE,J$2:J16420,0))))</f>
        <v>1</v>
      </c>
      <c r="K16421">
        <f t="shared" ca="1" si="2073"/>
        <v>158</v>
      </c>
    </row>
    <row r="16422" spans="2:11" x14ac:dyDescent="0.3">
      <c r="B16422">
        <f t="shared" ca="1" si="2069"/>
        <v>30</v>
      </c>
      <c r="C16422">
        <f t="shared" ca="1" si="2070"/>
        <v>30</v>
      </c>
      <c r="D16422" s="1" t="str">
        <f t="shared" ca="1" si="2068"/>
        <v>R</v>
      </c>
      <c r="E16422" t="str">
        <f t="shared" ca="1" si="2071"/>
        <v/>
      </c>
      <c r="F16422">
        <f t="shared" ca="1" si="2066"/>
        <v>30</v>
      </c>
      <c r="G16422">
        <f t="shared" ca="1" si="2067"/>
        <v>31</v>
      </c>
      <c r="H16422" t="str">
        <f t="shared" ca="1" si="2072"/>
        <v/>
      </c>
      <c r="I16422" t="b">
        <f ca="1">AND(F16422&gt;0,G16422&gt;0,F16422&lt;31,G16422&lt;31,ISERROR(MATCH(H16422,E$4:E16422,0)))</f>
        <v>0</v>
      </c>
      <c r="J16422" t="b">
        <f ca="1">OR(J16421,AND(F16422=31,ISERROR(MATCH(TRUE,J$2:J16421,0))))</f>
        <v>1</v>
      </c>
      <c r="K16422">
        <f t="shared" ca="1" si="2073"/>
        <v>158</v>
      </c>
    </row>
    <row r="16423" spans="2:11" x14ac:dyDescent="0.3">
      <c r="B16423">
        <f t="shared" ca="1" si="2069"/>
        <v>30</v>
      </c>
      <c r="C16423">
        <f t="shared" ca="1" si="2070"/>
        <v>30</v>
      </c>
      <c r="D16423" s="1" t="str">
        <f t="shared" ca="1" si="2068"/>
        <v>R</v>
      </c>
      <c r="E16423" t="str">
        <f t="shared" ca="1" si="2071"/>
        <v/>
      </c>
      <c r="F16423">
        <f t="shared" ca="1" si="2066"/>
        <v>30</v>
      </c>
      <c r="G16423">
        <f t="shared" ca="1" si="2067"/>
        <v>29</v>
      </c>
      <c r="H16423" t="str">
        <f t="shared" ca="1" si="2072"/>
        <v/>
      </c>
      <c r="I16423" t="b">
        <f ca="1">AND(F16423&gt;0,G16423&gt;0,F16423&lt;31,G16423&lt;31,ISERROR(MATCH(H16423,E$4:E16423,0)))</f>
        <v>0</v>
      </c>
      <c r="J16423" t="b">
        <f ca="1">OR(J16422,AND(F16423=31,ISERROR(MATCH(TRUE,J$2:J16422,0))))</f>
        <v>1</v>
      </c>
      <c r="K16423">
        <f t="shared" ca="1" si="2073"/>
        <v>158</v>
      </c>
    </row>
    <row r="16424" spans="2:11" x14ac:dyDescent="0.3">
      <c r="B16424">
        <f t="shared" ca="1" si="2069"/>
        <v>30</v>
      </c>
      <c r="C16424">
        <f t="shared" ca="1" si="2070"/>
        <v>30</v>
      </c>
      <c r="D16424" s="1" t="str">
        <f t="shared" ca="1" si="2068"/>
        <v>C</v>
      </c>
      <c r="E16424" t="str">
        <f t="shared" ca="1" si="2071"/>
        <v/>
      </c>
      <c r="F16424">
        <f t="shared" ca="1" si="2066"/>
        <v>30</v>
      </c>
      <c r="G16424">
        <f t="shared" ca="1" si="2067"/>
        <v>30</v>
      </c>
      <c r="H16424" t="str">
        <f t="shared" ca="1" si="2072"/>
        <v/>
      </c>
      <c r="I16424" t="b">
        <f ca="1">AND(F16424&gt;0,G16424&gt;0,F16424&lt;31,G16424&lt;31,ISERROR(MATCH(H16424,E$4:E16424,0)))</f>
        <v>0</v>
      </c>
      <c r="J16424" t="b">
        <f ca="1">OR(J16423,AND(F16424=31,ISERROR(MATCH(TRUE,J$2:J16423,0))))</f>
        <v>1</v>
      </c>
      <c r="K16424">
        <f t="shared" ca="1" si="2073"/>
        <v>158</v>
      </c>
    </row>
    <row r="16425" spans="2:11" x14ac:dyDescent="0.3">
      <c r="B16425">
        <f t="shared" ca="1" si="2069"/>
        <v>30</v>
      </c>
      <c r="C16425">
        <f t="shared" ca="1" si="2070"/>
        <v>30</v>
      </c>
      <c r="D16425" s="1" t="str">
        <f t="shared" ca="1" si="2068"/>
        <v>C</v>
      </c>
      <c r="E16425" t="str">
        <f t="shared" ca="1" si="2071"/>
        <v/>
      </c>
      <c r="F16425">
        <f t="shared" ca="1" si="2066"/>
        <v>29</v>
      </c>
      <c r="G16425">
        <f t="shared" ca="1" si="2067"/>
        <v>30</v>
      </c>
      <c r="H16425" t="str">
        <f t="shared" ca="1" si="2072"/>
        <v/>
      </c>
      <c r="I16425" t="b">
        <f ca="1">AND(F16425&gt;0,G16425&gt;0,F16425&lt;31,G16425&lt;31,ISERROR(MATCH(H16425,E$4:E16425,0)))</f>
        <v>0</v>
      </c>
      <c r="J16425" t="b">
        <f ca="1">OR(J16424,AND(F16425=31,ISERROR(MATCH(TRUE,J$2:J16424,0))))</f>
        <v>1</v>
      </c>
      <c r="K16425">
        <f t="shared" ca="1" si="2073"/>
        <v>158</v>
      </c>
    </row>
    <row r="16426" spans="2:11" x14ac:dyDescent="0.3">
      <c r="B16426">
        <f t="shared" ca="1" si="2069"/>
        <v>30</v>
      </c>
      <c r="C16426">
        <f t="shared" ca="1" si="2070"/>
        <v>30</v>
      </c>
      <c r="D16426" s="1" t="str">
        <f t="shared" ca="1" si="2068"/>
        <v>R</v>
      </c>
      <c r="E16426" t="str">
        <f t="shared" ca="1" si="2071"/>
        <v/>
      </c>
      <c r="F16426">
        <f t="shared" ca="1" si="2066"/>
        <v>30</v>
      </c>
      <c r="G16426">
        <f t="shared" ca="1" si="2067"/>
        <v>29</v>
      </c>
      <c r="H16426" t="str">
        <f t="shared" ca="1" si="2072"/>
        <v/>
      </c>
      <c r="I16426" t="b">
        <f ca="1">AND(F16426&gt;0,G16426&gt;0,F16426&lt;31,G16426&lt;31,ISERROR(MATCH(H16426,E$4:E16426,0)))</f>
        <v>0</v>
      </c>
      <c r="J16426" t="b">
        <f ca="1">OR(J16425,AND(F16426=31,ISERROR(MATCH(TRUE,J$2:J16425,0))))</f>
        <v>1</v>
      </c>
      <c r="K16426">
        <f t="shared" ca="1" si="2073"/>
        <v>158</v>
      </c>
    </row>
    <row r="16427" spans="2:11" x14ac:dyDescent="0.3">
      <c r="B16427">
        <f t="shared" ca="1" si="2069"/>
        <v>30</v>
      </c>
      <c r="C16427">
        <f t="shared" ca="1" si="2070"/>
        <v>30</v>
      </c>
      <c r="D16427" s="1" t="str">
        <f t="shared" ca="1" si="2068"/>
        <v>C</v>
      </c>
      <c r="E16427" t="str">
        <f t="shared" ca="1" si="2071"/>
        <v/>
      </c>
      <c r="F16427">
        <f t="shared" ca="1" si="2066"/>
        <v>29</v>
      </c>
      <c r="G16427">
        <f t="shared" ca="1" si="2067"/>
        <v>30</v>
      </c>
      <c r="H16427" t="str">
        <f t="shared" ca="1" si="2072"/>
        <v/>
      </c>
      <c r="I16427" t="b">
        <f ca="1">AND(F16427&gt;0,G16427&gt;0,F16427&lt;31,G16427&lt;31,ISERROR(MATCH(H16427,E$4:E16427,0)))</f>
        <v>0</v>
      </c>
      <c r="J16427" t="b">
        <f ca="1">OR(J16426,AND(F16427=31,ISERROR(MATCH(TRUE,J$2:J16426,0))))</f>
        <v>1</v>
      </c>
      <c r="K16427">
        <f t="shared" ca="1" si="2073"/>
        <v>158</v>
      </c>
    </row>
    <row r="16428" spans="2:11" x14ac:dyDescent="0.3">
      <c r="B16428">
        <f t="shared" ca="1" si="2069"/>
        <v>30</v>
      </c>
      <c r="C16428">
        <f t="shared" ca="1" si="2070"/>
        <v>30</v>
      </c>
      <c r="D16428" s="1" t="str">
        <f t="shared" ca="1" si="2068"/>
        <v>C</v>
      </c>
      <c r="E16428" t="str">
        <f t="shared" ca="1" si="2071"/>
        <v/>
      </c>
      <c r="F16428">
        <f t="shared" ca="1" si="2066"/>
        <v>31</v>
      </c>
      <c r="G16428">
        <f t="shared" ca="1" si="2067"/>
        <v>30</v>
      </c>
      <c r="H16428" t="str">
        <f t="shared" ca="1" si="2072"/>
        <v/>
      </c>
      <c r="I16428" t="b">
        <f ca="1">AND(F16428&gt;0,G16428&gt;0,F16428&lt;31,G16428&lt;31,ISERROR(MATCH(H16428,E$4:E16428,0)))</f>
        <v>0</v>
      </c>
      <c r="J16428" t="b">
        <f ca="1">OR(J16427,AND(F16428=31,ISERROR(MATCH(TRUE,J$2:J16427,0))))</f>
        <v>1</v>
      </c>
      <c r="K16428">
        <f t="shared" ca="1" si="2073"/>
        <v>158</v>
      </c>
    </row>
    <row r="16429" spans="2:11" x14ac:dyDescent="0.3">
      <c r="B16429">
        <f t="shared" ca="1" si="2069"/>
        <v>30</v>
      </c>
      <c r="C16429">
        <f t="shared" ca="1" si="2070"/>
        <v>30</v>
      </c>
      <c r="D16429" s="1" t="str">
        <f t="shared" ca="1" si="2068"/>
        <v>R</v>
      </c>
      <c r="E16429" t="str">
        <f t="shared" ca="1" si="2071"/>
        <v/>
      </c>
      <c r="F16429">
        <f t="shared" ca="1" si="2066"/>
        <v>30</v>
      </c>
      <c r="G16429">
        <f t="shared" ca="1" si="2067"/>
        <v>31</v>
      </c>
      <c r="H16429" t="str">
        <f t="shared" ca="1" si="2072"/>
        <v/>
      </c>
      <c r="I16429" t="b">
        <f ca="1">AND(F16429&gt;0,G16429&gt;0,F16429&lt;31,G16429&lt;31,ISERROR(MATCH(H16429,E$4:E16429,0)))</f>
        <v>0</v>
      </c>
      <c r="J16429" t="b">
        <f ca="1">OR(J16428,AND(F16429=31,ISERROR(MATCH(TRUE,J$2:J16428,0))))</f>
        <v>1</v>
      </c>
      <c r="K16429">
        <f t="shared" ca="1" si="2073"/>
        <v>158</v>
      </c>
    </row>
    <row r="16430" spans="2:11" x14ac:dyDescent="0.3">
      <c r="B16430">
        <f t="shared" ca="1" si="2069"/>
        <v>30</v>
      </c>
      <c r="C16430">
        <f t="shared" ca="1" si="2070"/>
        <v>30</v>
      </c>
      <c r="D16430" s="1" t="str">
        <f t="shared" ca="1" si="2068"/>
        <v>R</v>
      </c>
      <c r="E16430" t="str">
        <f t="shared" ca="1" si="2071"/>
        <v/>
      </c>
      <c r="F16430">
        <f t="shared" ca="1" si="2066"/>
        <v>30</v>
      </c>
      <c r="G16430">
        <f t="shared" ca="1" si="2067"/>
        <v>30</v>
      </c>
      <c r="H16430" t="str">
        <f t="shared" ca="1" si="2072"/>
        <v/>
      </c>
      <c r="I16430" t="b">
        <f ca="1">AND(F16430&gt;0,G16430&gt;0,F16430&lt;31,G16430&lt;31,ISERROR(MATCH(H16430,E$4:E16430,0)))</f>
        <v>0</v>
      </c>
      <c r="J16430" t="b">
        <f ca="1">OR(J16429,AND(F16430=31,ISERROR(MATCH(TRUE,J$2:J16429,0))))</f>
        <v>1</v>
      </c>
      <c r="K16430">
        <f t="shared" ca="1" si="2073"/>
        <v>158</v>
      </c>
    </row>
    <row r="16431" spans="2:11" x14ac:dyDescent="0.3">
      <c r="B16431">
        <f t="shared" ca="1" si="2069"/>
        <v>30</v>
      </c>
      <c r="C16431">
        <f t="shared" ca="1" si="2070"/>
        <v>30</v>
      </c>
      <c r="D16431" s="1" t="str">
        <f t="shared" ca="1" si="2068"/>
        <v>R</v>
      </c>
      <c r="E16431" t="str">
        <f t="shared" ca="1" si="2071"/>
        <v/>
      </c>
      <c r="F16431">
        <f t="shared" ca="1" si="2066"/>
        <v>30</v>
      </c>
      <c r="G16431">
        <f t="shared" ca="1" si="2067"/>
        <v>29</v>
      </c>
      <c r="H16431" t="str">
        <f t="shared" ca="1" si="2072"/>
        <v/>
      </c>
      <c r="I16431" t="b">
        <f ca="1">AND(F16431&gt;0,G16431&gt;0,F16431&lt;31,G16431&lt;31,ISERROR(MATCH(H16431,E$4:E16431,0)))</f>
        <v>0</v>
      </c>
      <c r="J16431" t="b">
        <f ca="1">OR(J16430,AND(F16431=31,ISERROR(MATCH(TRUE,J$2:J16430,0))))</f>
        <v>1</v>
      </c>
      <c r="K16431">
        <f t="shared" ca="1" si="2073"/>
        <v>158</v>
      </c>
    </row>
    <row r="16432" spans="2:11" x14ac:dyDescent="0.3">
      <c r="B16432">
        <f t="shared" ca="1" si="2069"/>
        <v>30</v>
      </c>
      <c r="C16432">
        <f t="shared" ca="1" si="2070"/>
        <v>30</v>
      </c>
      <c r="D16432" s="1" t="str">
        <f t="shared" ca="1" si="2068"/>
        <v>C</v>
      </c>
      <c r="E16432" t="str">
        <f t="shared" ca="1" si="2071"/>
        <v/>
      </c>
      <c r="F16432">
        <f t="shared" ca="1" si="2066"/>
        <v>30</v>
      </c>
      <c r="G16432">
        <f t="shared" ca="1" si="2067"/>
        <v>30</v>
      </c>
      <c r="H16432" t="str">
        <f t="shared" ca="1" si="2072"/>
        <v/>
      </c>
      <c r="I16432" t="b">
        <f ca="1">AND(F16432&gt;0,G16432&gt;0,F16432&lt;31,G16432&lt;31,ISERROR(MATCH(H16432,E$4:E16432,0)))</f>
        <v>0</v>
      </c>
      <c r="J16432" t="b">
        <f ca="1">OR(J16431,AND(F16432=31,ISERROR(MATCH(TRUE,J$2:J16431,0))))</f>
        <v>1</v>
      </c>
      <c r="K16432">
        <f t="shared" ca="1" si="2073"/>
        <v>158</v>
      </c>
    </row>
    <row r="16433" spans="2:11" x14ac:dyDescent="0.3">
      <c r="B16433">
        <f t="shared" ca="1" si="2069"/>
        <v>30</v>
      </c>
      <c r="C16433">
        <f t="shared" ca="1" si="2070"/>
        <v>30</v>
      </c>
      <c r="D16433" s="1" t="str">
        <f t="shared" ca="1" si="2068"/>
        <v>C</v>
      </c>
      <c r="E16433" t="str">
        <f t="shared" ca="1" si="2071"/>
        <v/>
      </c>
      <c r="F16433">
        <f t="shared" ca="1" si="2066"/>
        <v>31</v>
      </c>
      <c r="G16433">
        <f t="shared" ca="1" si="2067"/>
        <v>30</v>
      </c>
      <c r="H16433" t="str">
        <f t="shared" ca="1" si="2072"/>
        <v/>
      </c>
      <c r="I16433" t="b">
        <f ca="1">AND(F16433&gt;0,G16433&gt;0,F16433&lt;31,G16433&lt;31,ISERROR(MATCH(H16433,E$4:E16433,0)))</f>
        <v>0</v>
      </c>
      <c r="J16433" t="b">
        <f ca="1">OR(J16432,AND(F16433=31,ISERROR(MATCH(TRUE,J$2:J16432,0))))</f>
        <v>1</v>
      </c>
      <c r="K16433">
        <f t="shared" ca="1" si="2073"/>
        <v>158</v>
      </c>
    </row>
    <row r="16434" spans="2:11" x14ac:dyDescent="0.3">
      <c r="B16434">
        <f t="shared" ca="1" si="2069"/>
        <v>30</v>
      </c>
      <c r="C16434">
        <f t="shared" ca="1" si="2070"/>
        <v>30</v>
      </c>
      <c r="D16434" s="1" t="str">
        <f t="shared" ca="1" si="2068"/>
        <v>R</v>
      </c>
      <c r="E16434" t="str">
        <f t="shared" ca="1" si="2071"/>
        <v/>
      </c>
      <c r="F16434">
        <f t="shared" ca="1" si="2066"/>
        <v>30</v>
      </c>
      <c r="G16434">
        <f t="shared" ca="1" si="2067"/>
        <v>31</v>
      </c>
      <c r="H16434" t="str">
        <f t="shared" ca="1" si="2072"/>
        <v/>
      </c>
      <c r="I16434" t="b">
        <f ca="1">AND(F16434&gt;0,G16434&gt;0,F16434&lt;31,G16434&lt;31,ISERROR(MATCH(H16434,E$4:E16434,0)))</f>
        <v>0</v>
      </c>
      <c r="J16434" t="b">
        <f ca="1">OR(J16433,AND(F16434=31,ISERROR(MATCH(TRUE,J$2:J16433,0))))</f>
        <v>1</v>
      </c>
      <c r="K16434">
        <f t="shared" ca="1" si="2073"/>
        <v>158</v>
      </c>
    </row>
    <row r="16435" spans="2:11" x14ac:dyDescent="0.3">
      <c r="B16435">
        <f t="shared" ca="1" si="2069"/>
        <v>30</v>
      </c>
      <c r="C16435">
        <f t="shared" ca="1" si="2070"/>
        <v>30</v>
      </c>
      <c r="D16435" s="1" t="str">
        <f t="shared" ca="1" si="2068"/>
        <v>R</v>
      </c>
      <c r="E16435" t="str">
        <f t="shared" ca="1" si="2071"/>
        <v/>
      </c>
      <c r="F16435">
        <f t="shared" ca="1" si="2066"/>
        <v>30</v>
      </c>
      <c r="G16435">
        <f t="shared" ca="1" si="2067"/>
        <v>31</v>
      </c>
      <c r="H16435" t="str">
        <f t="shared" ca="1" si="2072"/>
        <v/>
      </c>
      <c r="I16435" t="b">
        <f ca="1">AND(F16435&gt;0,G16435&gt;0,F16435&lt;31,G16435&lt;31,ISERROR(MATCH(H16435,E$4:E16435,0)))</f>
        <v>0</v>
      </c>
      <c r="J16435" t="b">
        <f ca="1">OR(J16434,AND(F16435=31,ISERROR(MATCH(TRUE,J$2:J16434,0))))</f>
        <v>1</v>
      </c>
      <c r="K16435">
        <f t="shared" ca="1" si="2073"/>
        <v>158</v>
      </c>
    </row>
    <row r="16436" spans="2:11" x14ac:dyDescent="0.3">
      <c r="B16436">
        <f t="shared" ca="1" si="2069"/>
        <v>30</v>
      </c>
      <c r="C16436">
        <f t="shared" ca="1" si="2070"/>
        <v>30</v>
      </c>
      <c r="D16436" s="1" t="str">
        <f t="shared" ca="1" si="2068"/>
        <v>C</v>
      </c>
      <c r="E16436" t="str">
        <f t="shared" ca="1" si="2071"/>
        <v/>
      </c>
      <c r="F16436">
        <f t="shared" ca="1" si="2066"/>
        <v>31</v>
      </c>
      <c r="G16436">
        <f t="shared" ca="1" si="2067"/>
        <v>30</v>
      </c>
      <c r="H16436" t="str">
        <f t="shared" ca="1" si="2072"/>
        <v/>
      </c>
      <c r="I16436" t="b">
        <f ca="1">AND(F16436&gt;0,G16436&gt;0,F16436&lt;31,G16436&lt;31,ISERROR(MATCH(H16436,E$4:E16436,0)))</f>
        <v>0</v>
      </c>
      <c r="J16436" t="b">
        <f ca="1">OR(J16435,AND(F16436=31,ISERROR(MATCH(TRUE,J$2:J16435,0))))</f>
        <v>1</v>
      </c>
      <c r="K16436">
        <f t="shared" ca="1" si="2073"/>
        <v>158</v>
      </c>
    </row>
    <row r="16437" spans="2:11" x14ac:dyDescent="0.3">
      <c r="B16437">
        <f t="shared" ca="1" si="2069"/>
        <v>30</v>
      </c>
      <c r="C16437">
        <f t="shared" ca="1" si="2070"/>
        <v>30</v>
      </c>
      <c r="D16437" s="1" t="str">
        <f t="shared" ca="1" si="2068"/>
        <v>R</v>
      </c>
      <c r="E16437" t="str">
        <f t="shared" ca="1" si="2071"/>
        <v/>
      </c>
      <c r="F16437">
        <f t="shared" ca="1" si="2066"/>
        <v>30</v>
      </c>
      <c r="G16437">
        <f t="shared" ca="1" si="2067"/>
        <v>31</v>
      </c>
      <c r="H16437" t="str">
        <f t="shared" ca="1" si="2072"/>
        <v/>
      </c>
      <c r="I16437" t="b">
        <f ca="1">AND(F16437&gt;0,G16437&gt;0,F16437&lt;31,G16437&lt;31,ISERROR(MATCH(H16437,E$4:E16437,0)))</f>
        <v>0</v>
      </c>
      <c r="J16437" t="b">
        <f ca="1">OR(J16436,AND(F16437=31,ISERROR(MATCH(TRUE,J$2:J16436,0))))</f>
        <v>1</v>
      </c>
      <c r="K16437">
        <f t="shared" ca="1" si="2073"/>
        <v>158</v>
      </c>
    </row>
    <row r="16438" spans="2:11" x14ac:dyDescent="0.3">
      <c r="B16438">
        <f t="shared" ca="1" si="2069"/>
        <v>30</v>
      </c>
      <c r="C16438">
        <f t="shared" ca="1" si="2070"/>
        <v>30</v>
      </c>
      <c r="D16438" s="1" t="str">
        <f t="shared" ca="1" si="2068"/>
        <v>R</v>
      </c>
      <c r="E16438" t="str">
        <f t="shared" ca="1" si="2071"/>
        <v/>
      </c>
      <c r="F16438">
        <f t="shared" ca="1" si="2066"/>
        <v>30</v>
      </c>
      <c r="G16438">
        <f t="shared" ca="1" si="2067"/>
        <v>30</v>
      </c>
      <c r="H16438" t="str">
        <f t="shared" ca="1" si="2072"/>
        <v/>
      </c>
      <c r="I16438" t="b">
        <f ca="1">AND(F16438&gt;0,G16438&gt;0,F16438&lt;31,G16438&lt;31,ISERROR(MATCH(H16438,E$4:E16438,0)))</f>
        <v>0</v>
      </c>
      <c r="J16438" t="b">
        <f ca="1">OR(J16437,AND(F16438=31,ISERROR(MATCH(TRUE,J$2:J16437,0))))</f>
        <v>1</v>
      </c>
      <c r="K16438">
        <f t="shared" ca="1" si="2073"/>
        <v>158</v>
      </c>
    </row>
    <row r="16439" spans="2:11" x14ac:dyDescent="0.3">
      <c r="B16439">
        <f t="shared" ca="1" si="2069"/>
        <v>30</v>
      </c>
      <c r="C16439">
        <f t="shared" ca="1" si="2070"/>
        <v>30</v>
      </c>
      <c r="D16439" s="1" t="str">
        <f t="shared" ca="1" si="2068"/>
        <v>R</v>
      </c>
      <c r="E16439" t="str">
        <f t="shared" ca="1" si="2071"/>
        <v/>
      </c>
      <c r="F16439">
        <f t="shared" ca="1" si="2066"/>
        <v>30</v>
      </c>
      <c r="G16439">
        <f t="shared" ca="1" si="2067"/>
        <v>30</v>
      </c>
      <c r="H16439" t="str">
        <f t="shared" ca="1" si="2072"/>
        <v/>
      </c>
      <c r="I16439" t="b">
        <f ca="1">AND(F16439&gt;0,G16439&gt;0,F16439&lt;31,G16439&lt;31,ISERROR(MATCH(H16439,E$4:E16439,0)))</f>
        <v>0</v>
      </c>
      <c r="J16439" t="b">
        <f ca="1">OR(J16438,AND(F16439=31,ISERROR(MATCH(TRUE,J$2:J16438,0))))</f>
        <v>1</v>
      </c>
      <c r="K16439">
        <f t="shared" ca="1" si="2073"/>
        <v>158</v>
      </c>
    </row>
    <row r="16440" spans="2:11" x14ac:dyDescent="0.3">
      <c r="B16440">
        <f t="shared" ca="1" si="2069"/>
        <v>30</v>
      </c>
      <c r="C16440">
        <f t="shared" ca="1" si="2070"/>
        <v>30</v>
      </c>
      <c r="D16440" s="1" t="str">
        <f t="shared" ca="1" si="2068"/>
        <v>C</v>
      </c>
      <c r="E16440" t="str">
        <f t="shared" ca="1" si="2071"/>
        <v/>
      </c>
      <c r="F16440">
        <f t="shared" ca="1" si="2066"/>
        <v>29</v>
      </c>
      <c r="G16440">
        <f t="shared" ca="1" si="2067"/>
        <v>30</v>
      </c>
      <c r="H16440" t="str">
        <f t="shared" ca="1" si="2072"/>
        <v/>
      </c>
      <c r="I16440" t="b">
        <f ca="1">AND(F16440&gt;0,G16440&gt;0,F16440&lt;31,G16440&lt;31,ISERROR(MATCH(H16440,E$4:E16440,0)))</f>
        <v>0</v>
      </c>
      <c r="J16440" t="b">
        <f ca="1">OR(J16439,AND(F16440=31,ISERROR(MATCH(TRUE,J$2:J16439,0))))</f>
        <v>1</v>
      </c>
      <c r="K16440">
        <f t="shared" ca="1" si="2073"/>
        <v>158</v>
      </c>
    </row>
    <row r="16441" spans="2:11" x14ac:dyDescent="0.3">
      <c r="B16441">
        <f t="shared" ca="1" si="2069"/>
        <v>30</v>
      </c>
      <c r="C16441">
        <f t="shared" ca="1" si="2070"/>
        <v>30</v>
      </c>
      <c r="D16441" s="1" t="str">
        <f t="shared" ca="1" si="2068"/>
        <v>C</v>
      </c>
      <c r="E16441" t="str">
        <f t="shared" ca="1" si="2071"/>
        <v/>
      </c>
      <c r="F16441">
        <f t="shared" ca="1" si="2066"/>
        <v>30</v>
      </c>
      <c r="G16441">
        <f t="shared" ca="1" si="2067"/>
        <v>30</v>
      </c>
      <c r="H16441" t="str">
        <f t="shared" ca="1" si="2072"/>
        <v/>
      </c>
      <c r="I16441" t="b">
        <f ca="1">AND(F16441&gt;0,G16441&gt;0,F16441&lt;31,G16441&lt;31,ISERROR(MATCH(H16441,E$4:E16441,0)))</f>
        <v>0</v>
      </c>
      <c r="J16441" t="b">
        <f ca="1">OR(J16440,AND(F16441=31,ISERROR(MATCH(TRUE,J$2:J16440,0))))</f>
        <v>1</v>
      </c>
      <c r="K16441">
        <f t="shared" ca="1" si="2073"/>
        <v>158</v>
      </c>
    </row>
    <row r="16442" spans="2:11" x14ac:dyDescent="0.3">
      <c r="B16442">
        <f t="shared" ca="1" si="2069"/>
        <v>30</v>
      </c>
      <c r="C16442">
        <f t="shared" ca="1" si="2070"/>
        <v>30</v>
      </c>
      <c r="D16442" s="1" t="str">
        <f t="shared" ca="1" si="2068"/>
        <v>C</v>
      </c>
      <c r="E16442" t="str">
        <f t="shared" ca="1" si="2071"/>
        <v/>
      </c>
      <c r="F16442">
        <f t="shared" ca="1" si="2066"/>
        <v>29</v>
      </c>
      <c r="G16442">
        <f t="shared" ca="1" si="2067"/>
        <v>30</v>
      </c>
      <c r="H16442" t="str">
        <f t="shared" ca="1" si="2072"/>
        <v/>
      </c>
      <c r="I16442" t="b">
        <f ca="1">AND(F16442&gt;0,G16442&gt;0,F16442&lt;31,G16442&lt;31,ISERROR(MATCH(H16442,E$4:E16442,0)))</f>
        <v>0</v>
      </c>
      <c r="J16442" t="b">
        <f ca="1">OR(J16441,AND(F16442=31,ISERROR(MATCH(TRUE,J$2:J16441,0))))</f>
        <v>1</v>
      </c>
      <c r="K16442">
        <f t="shared" ca="1" si="2073"/>
        <v>158</v>
      </c>
    </row>
    <row r="16443" spans="2:11" x14ac:dyDescent="0.3">
      <c r="B16443">
        <f t="shared" ca="1" si="2069"/>
        <v>30</v>
      </c>
      <c r="C16443">
        <f t="shared" ca="1" si="2070"/>
        <v>30</v>
      </c>
      <c r="D16443" s="1" t="str">
        <f t="shared" ca="1" si="2068"/>
        <v>R</v>
      </c>
      <c r="E16443" t="str">
        <f t="shared" ca="1" si="2071"/>
        <v/>
      </c>
      <c r="F16443">
        <f t="shared" ca="1" si="2066"/>
        <v>30</v>
      </c>
      <c r="G16443">
        <f t="shared" ca="1" si="2067"/>
        <v>30</v>
      </c>
      <c r="H16443" t="str">
        <f t="shared" ca="1" si="2072"/>
        <v/>
      </c>
      <c r="I16443" t="b">
        <f ca="1">AND(F16443&gt;0,G16443&gt;0,F16443&lt;31,G16443&lt;31,ISERROR(MATCH(H16443,E$4:E16443,0)))</f>
        <v>0</v>
      </c>
      <c r="J16443" t="b">
        <f ca="1">OR(J16442,AND(F16443=31,ISERROR(MATCH(TRUE,J$2:J16442,0))))</f>
        <v>1</v>
      </c>
      <c r="K16443">
        <f t="shared" ca="1" si="2073"/>
        <v>158</v>
      </c>
    </row>
    <row r="16444" spans="2:11" x14ac:dyDescent="0.3">
      <c r="B16444">
        <f t="shared" ca="1" si="2069"/>
        <v>30</v>
      </c>
      <c r="C16444">
        <f t="shared" ca="1" si="2070"/>
        <v>30</v>
      </c>
      <c r="D16444" s="1" t="str">
        <f t="shared" ca="1" si="2068"/>
        <v>C</v>
      </c>
      <c r="E16444" t="str">
        <f t="shared" ca="1" si="2071"/>
        <v/>
      </c>
      <c r="F16444">
        <f t="shared" ca="1" si="2066"/>
        <v>30</v>
      </c>
      <c r="G16444">
        <f t="shared" ca="1" si="2067"/>
        <v>30</v>
      </c>
      <c r="H16444" t="str">
        <f t="shared" ca="1" si="2072"/>
        <v/>
      </c>
      <c r="I16444" t="b">
        <f ca="1">AND(F16444&gt;0,G16444&gt;0,F16444&lt;31,G16444&lt;31,ISERROR(MATCH(H16444,E$4:E16444,0)))</f>
        <v>0</v>
      </c>
      <c r="J16444" t="b">
        <f ca="1">OR(J16443,AND(F16444=31,ISERROR(MATCH(TRUE,J$2:J16443,0))))</f>
        <v>1</v>
      </c>
      <c r="K16444">
        <f t="shared" ca="1" si="2073"/>
        <v>158</v>
      </c>
    </row>
    <row r="16445" spans="2:11" x14ac:dyDescent="0.3">
      <c r="B16445">
        <f t="shared" ca="1" si="2069"/>
        <v>30</v>
      </c>
      <c r="C16445">
        <f t="shared" ca="1" si="2070"/>
        <v>30</v>
      </c>
      <c r="D16445" s="1" t="str">
        <f t="shared" ca="1" si="2068"/>
        <v>R</v>
      </c>
      <c r="E16445" t="str">
        <f t="shared" ca="1" si="2071"/>
        <v/>
      </c>
      <c r="F16445">
        <f t="shared" ca="1" si="2066"/>
        <v>30</v>
      </c>
      <c r="G16445">
        <f t="shared" ca="1" si="2067"/>
        <v>31</v>
      </c>
      <c r="H16445" t="str">
        <f t="shared" ca="1" si="2072"/>
        <v/>
      </c>
      <c r="I16445" t="b">
        <f ca="1">AND(F16445&gt;0,G16445&gt;0,F16445&lt;31,G16445&lt;31,ISERROR(MATCH(H16445,E$4:E16445,0)))</f>
        <v>0</v>
      </c>
      <c r="J16445" t="b">
        <f ca="1">OR(J16444,AND(F16445=31,ISERROR(MATCH(TRUE,J$2:J16444,0))))</f>
        <v>1</v>
      </c>
      <c r="K16445">
        <f t="shared" ca="1" si="2073"/>
        <v>158</v>
      </c>
    </row>
    <row r="16446" spans="2:11" x14ac:dyDescent="0.3">
      <c r="B16446">
        <f t="shared" ca="1" si="2069"/>
        <v>30</v>
      </c>
      <c r="C16446">
        <f t="shared" ca="1" si="2070"/>
        <v>30</v>
      </c>
      <c r="D16446" s="1" t="str">
        <f t="shared" ca="1" si="2068"/>
        <v>C</v>
      </c>
      <c r="E16446" t="str">
        <f t="shared" ca="1" si="2071"/>
        <v/>
      </c>
      <c r="F16446">
        <f t="shared" ca="1" si="2066"/>
        <v>30</v>
      </c>
      <c r="G16446">
        <f t="shared" ca="1" si="2067"/>
        <v>30</v>
      </c>
      <c r="H16446" t="str">
        <f t="shared" ca="1" si="2072"/>
        <v/>
      </c>
      <c r="I16446" t="b">
        <f ca="1">AND(F16446&gt;0,G16446&gt;0,F16446&lt;31,G16446&lt;31,ISERROR(MATCH(H16446,E$4:E16446,0)))</f>
        <v>0</v>
      </c>
      <c r="J16446" t="b">
        <f ca="1">OR(J16445,AND(F16446=31,ISERROR(MATCH(TRUE,J$2:J16445,0))))</f>
        <v>1</v>
      </c>
      <c r="K16446">
        <f t="shared" ca="1" si="2073"/>
        <v>158</v>
      </c>
    </row>
    <row r="16447" spans="2:11" x14ac:dyDescent="0.3">
      <c r="B16447">
        <f t="shared" ca="1" si="2069"/>
        <v>30</v>
      </c>
      <c r="C16447">
        <f t="shared" ca="1" si="2070"/>
        <v>30</v>
      </c>
      <c r="D16447" s="1" t="str">
        <f t="shared" ca="1" si="2068"/>
        <v>C</v>
      </c>
      <c r="E16447" t="str">
        <f t="shared" ca="1" si="2071"/>
        <v/>
      </c>
      <c r="F16447">
        <f t="shared" ca="1" si="2066"/>
        <v>30</v>
      </c>
      <c r="G16447">
        <f t="shared" ca="1" si="2067"/>
        <v>30</v>
      </c>
      <c r="H16447" t="str">
        <f t="shared" ca="1" si="2072"/>
        <v/>
      </c>
      <c r="I16447" t="b">
        <f ca="1">AND(F16447&gt;0,G16447&gt;0,F16447&lt;31,G16447&lt;31,ISERROR(MATCH(H16447,E$4:E16447,0)))</f>
        <v>0</v>
      </c>
      <c r="J16447" t="b">
        <f ca="1">OR(J16446,AND(F16447=31,ISERROR(MATCH(TRUE,J$2:J16446,0))))</f>
        <v>1</v>
      </c>
      <c r="K16447">
        <f t="shared" ca="1" si="2073"/>
        <v>158</v>
      </c>
    </row>
    <row r="16448" spans="2:11" x14ac:dyDescent="0.3">
      <c r="B16448">
        <f t="shared" ca="1" si="2069"/>
        <v>30</v>
      </c>
      <c r="C16448">
        <f t="shared" ca="1" si="2070"/>
        <v>30</v>
      </c>
      <c r="D16448" s="1" t="str">
        <f t="shared" ca="1" si="2068"/>
        <v>R</v>
      </c>
      <c r="E16448" t="str">
        <f t="shared" ca="1" si="2071"/>
        <v/>
      </c>
      <c r="F16448">
        <f t="shared" ca="1" si="2066"/>
        <v>30</v>
      </c>
      <c r="G16448">
        <f t="shared" ca="1" si="2067"/>
        <v>29</v>
      </c>
      <c r="H16448" t="str">
        <f t="shared" ca="1" si="2072"/>
        <v/>
      </c>
      <c r="I16448" t="b">
        <f ca="1">AND(F16448&gt;0,G16448&gt;0,F16448&lt;31,G16448&lt;31,ISERROR(MATCH(H16448,E$4:E16448,0)))</f>
        <v>0</v>
      </c>
      <c r="J16448" t="b">
        <f ca="1">OR(J16447,AND(F16448=31,ISERROR(MATCH(TRUE,J$2:J16447,0))))</f>
        <v>1</v>
      </c>
      <c r="K16448">
        <f t="shared" ca="1" si="2073"/>
        <v>158</v>
      </c>
    </row>
    <row r="16449" spans="2:11" x14ac:dyDescent="0.3">
      <c r="B16449">
        <f t="shared" ca="1" si="2069"/>
        <v>30</v>
      </c>
      <c r="C16449">
        <f t="shared" ca="1" si="2070"/>
        <v>30</v>
      </c>
      <c r="D16449" s="1" t="str">
        <f t="shared" ca="1" si="2068"/>
        <v>C</v>
      </c>
      <c r="E16449" t="str">
        <f t="shared" ca="1" si="2071"/>
        <v/>
      </c>
      <c r="F16449">
        <f t="shared" ca="1" si="2066"/>
        <v>29</v>
      </c>
      <c r="G16449">
        <f t="shared" ca="1" si="2067"/>
        <v>30</v>
      </c>
      <c r="H16449" t="str">
        <f t="shared" ca="1" si="2072"/>
        <v/>
      </c>
      <c r="I16449" t="b">
        <f ca="1">AND(F16449&gt;0,G16449&gt;0,F16449&lt;31,G16449&lt;31,ISERROR(MATCH(H16449,E$4:E16449,0)))</f>
        <v>0</v>
      </c>
      <c r="J16449" t="b">
        <f ca="1">OR(J16448,AND(F16449=31,ISERROR(MATCH(TRUE,J$2:J16448,0))))</f>
        <v>1</v>
      </c>
      <c r="K16449">
        <f t="shared" ca="1" si="2073"/>
        <v>158</v>
      </c>
    </row>
    <row r="16450" spans="2:11" x14ac:dyDescent="0.3">
      <c r="B16450">
        <f t="shared" ca="1" si="2069"/>
        <v>30</v>
      </c>
      <c r="C16450">
        <f t="shared" ca="1" si="2070"/>
        <v>30</v>
      </c>
      <c r="D16450" s="1" t="str">
        <f t="shared" ca="1" si="2068"/>
        <v>R</v>
      </c>
      <c r="E16450" t="str">
        <f t="shared" ca="1" si="2071"/>
        <v/>
      </c>
      <c r="F16450">
        <f t="shared" ca="1" si="2066"/>
        <v>30</v>
      </c>
      <c r="G16450">
        <f t="shared" ca="1" si="2067"/>
        <v>29</v>
      </c>
      <c r="H16450" t="str">
        <f t="shared" ca="1" si="2072"/>
        <v/>
      </c>
      <c r="I16450" t="b">
        <f ca="1">AND(F16450&gt;0,G16450&gt;0,F16450&lt;31,G16450&lt;31,ISERROR(MATCH(H16450,E$4:E16450,0)))</f>
        <v>0</v>
      </c>
      <c r="J16450" t="b">
        <f ca="1">OR(J16449,AND(F16450=31,ISERROR(MATCH(TRUE,J$2:J16449,0))))</f>
        <v>1</v>
      </c>
      <c r="K16450">
        <f t="shared" ca="1" si="2073"/>
        <v>158</v>
      </c>
    </row>
    <row r="16451" spans="2:11" x14ac:dyDescent="0.3">
      <c r="B16451">
        <f t="shared" ca="1" si="2069"/>
        <v>30</v>
      </c>
      <c r="C16451">
        <f t="shared" ca="1" si="2070"/>
        <v>30</v>
      </c>
      <c r="D16451" s="1" t="str">
        <f t="shared" ca="1" si="2068"/>
        <v>C</v>
      </c>
      <c r="E16451" t="str">
        <f t="shared" ca="1" si="2071"/>
        <v/>
      </c>
      <c r="F16451">
        <f t="shared" ca="1" si="2066"/>
        <v>29</v>
      </c>
      <c r="G16451">
        <f t="shared" ca="1" si="2067"/>
        <v>30</v>
      </c>
      <c r="H16451" t="str">
        <f t="shared" ca="1" si="2072"/>
        <v/>
      </c>
      <c r="I16451" t="b">
        <f ca="1">AND(F16451&gt;0,G16451&gt;0,F16451&lt;31,G16451&lt;31,ISERROR(MATCH(H16451,E$4:E16451,0)))</f>
        <v>0</v>
      </c>
      <c r="J16451" t="b">
        <f ca="1">OR(J16450,AND(F16451=31,ISERROR(MATCH(TRUE,J$2:J16450,0))))</f>
        <v>1</v>
      </c>
      <c r="K16451">
        <f t="shared" ca="1" si="2073"/>
        <v>158</v>
      </c>
    </row>
    <row r="16452" spans="2:11" x14ac:dyDescent="0.3">
      <c r="B16452">
        <f t="shared" ca="1" si="2069"/>
        <v>30</v>
      </c>
      <c r="C16452">
        <f t="shared" ca="1" si="2070"/>
        <v>30</v>
      </c>
      <c r="D16452" s="1" t="str">
        <f t="shared" ca="1" si="2068"/>
        <v>C</v>
      </c>
      <c r="E16452" t="str">
        <f t="shared" ca="1" si="2071"/>
        <v/>
      </c>
      <c r="F16452">
        <f t="shared" ref="F16452:F16515" ca="1" si="2074">B16452+IF($D16452="C",FLOOR(RANDBETWEEN(-7,19)/10,1),0)</f>
        <v>30</v>
      </c>
      <c r="G16452">
        <f t="shared" ref="G16452:G16515" ca="1" si="2075">C16452+IF($D16452="R",FLOOR(RANDBETWEEN(-7,19)/10,1),0)</f>
        <v>30</v>
      </c>
      <c r="H16452" t="str">
        <f t="shared" ca="1" si="2072"/>
        <v/>
      </c>
      <c r="I16452" t="b">
        <f ca="1">AND(F16452&gt;0,G16452&gt;0,F16452&lt;31,G16452&lt;31,ISERROR(MATCH(H16452,E$4:E16452,0)))</f>
        <v>0</v>
      </c>
      <c r="J16452" t="b">
        <f ca="1">OR(J16451,AND(F16452=31,ISERROR(MATCH(TRUE,J$2:J16451,0))))</f>
        <v>1</v>
      </c>
      <c r="K16452">
        <f t="shared" ca="1" si="2073"/>
        <v>158</v>
      </c>
    </row>
    <row r="16453" spans="2:11" x14ac:dyDescent="0.3">
      <c r="B16453">
        <f t="shared" ca="1" si="2069"/>
        <v>30</v>
      </c>
      <c r="C16453">
        <f t="shared" ca="1" si="2070"/>
        <v>30</v>
      </c>
      <c r="D16453" s="1" t="str">
        <f t="shared" ca="1" si="2068"/>
        <v>C</v>
      </c>
      <c r="E16453" t="str">
        <f t="shared" ca="1" si="2071"/>
        <v/>
      </c>
      <c r="F16453">
        <f t="shared" ca="1" si="2074"/>
        <v>31</v>
      </c>
      <c r="G16453">
        <f t="shared" ca="1" si="2075"/>
        <v>30</v>
      </c>
      <c r="H16453" t="str">
        <f t="shared" ca="1" si="2072"/>
        <v/>
      </c>
      <c r="I16453" t="b">
        <f ca="1">AND(F16453&gt;0,G16453&gt;0,F16453&lt;31,G16453&lt;31,ISERROR(MATCH(H16453,E$4:E16453,0)))</f>
        <v>0</v>
      </c>
      <c r="J16453" t="b">
        <f ca="1">OR(J16452,AND(F16453=31,ISERROR(MATCH(TRUE,J$2:J16452,0))))</f>
        <v>1</v>
      </c>
      <c r="K16453">
        <f t="shared" ca="1" si="2073"/>
        <v>158</v>
      </c>
    </row>
    <row r="16454" spans="2:11" x14ac:dyDescent="0.3">
      <c r="B16454">
        <f t="shared" ca="1" si="2069"/>
        <v>30</v>
      </c>
      <c r="C16454">
        <f t="shared" ca="1" si="2070"/>
        <v>30</v>
      </c>
      <c r="D16454" s="1" t="str">
        <f t="shared" ref="D16454:D16517" ca="1" si="2076">CHOOSE(RANDBETWEEN(1,2),"C","R")</f>
        <v>R</v>
      </c>
      <c r="E16454" t="str">
        <f t="shared" ca="1" si="2071"/>
        <v/>
      </c>
      <c r="F16454">
        <f t="shared" ca="1" si="2074"/>
        <v>30</v>
      </c>
      <c r="G16454">
        <f t="shared" ca="1" si="2075"/>
        <v>29</v>
      </c>
      <c r="H16454" t="str">
        <f t="shared" ca="1" si="2072"/>
        <v/>
      </c>
      <c r="I16454" t="b">
        <f ca="1">AND(F16454&gt;0,G16454&gt;0,F16454&lt;31,G16454&lt;31,ISERROR(MATCH(H16454,E$4:E16454,0)))</f>
        <v>0</v>
      </c>
      <c r="J16454" t="b">
        <f ca="1">OR(J16453,AND(F16454=31,ISERROR(MATCH(TRUE,J$2:J16453,0))))</f>
        <v>1</v>
      </c>
      <c r="K16454">
        <f t="shared" ca="1" si="2073"/>
        <v>158</v>
      </c>
    </row>
    <row r="16455" spans="2:11" x14ac:dyDescent="0.3">
      <c r="B16455">
        <f t="shared" ca="1" si="2069"/>
        <v>30</v>
      </c>
      <c r="C16455">
        <f t="shared" ca="1" si="2070"/>
        <v>30</v>
      </c>
      <c r="D16455" s="1" t="str">
        <f t="shared" ca="1" si="2076"/>
        <v>R</v>
      </c>
      <c r="E16455" t="str">
        <f t="shared" ca="1" si="2071"/>
        <v/>
      </c>
      <c r="F16455">
        <f t="shared" ca="1" si="2074"/>
        <v>30</v>
      </c>
      <c r="G16455">
        <f t="shared" ca="1" si="2075"/>
        <v>30</v>
      </c>
      <c r="H16455" t="str">
        <f t="shared" ca="1" si="2072"/>
        <v/>
      </c>
      <c r="I16455" t="b">
        <f ca="1">AND(F16455&gt;0,G16455&gt;0,F16455&lt;31,G16455&lt;31,ISERROR(MATCH(H16455,E$4:E16455,0)))</f>
        <v>0</v>
      </c>
      <c r="J16455" t="b">
        <f ca="1">OR(J16454,AND(F16455=31,ISERROR(MATCH(TRUE,J$2:J16454,0))))</f>
        <v>1</v>
      </c>
      <c r="K16455">
        <f t="shared" ca="1" si="2073"/>
        <v>158</v>
      </c>
    </row>
    <row r="16456" spans="2:11" x14ac:dyDescent="0.3">
      <c r="B16456">
        <f t="shared" ca="1" si="2069"/>
        <v>30</v>
      </c>
      <c r="C16456">
        <f t="shared" ca="1" si="2070"/>
        <v>30</v>
      </c>
      <c r="D16456" s="1" t="str">
        <f t="shared" ca="1" si="2076"/>
        <v>R</v>
      </c>
      <c r="E16456" t="str">
        <f t="shared" ca="1" si="2071"/>
        <v/>
      </c>
      <c r="F16456">
        <f t="shared" ca="1" si="2074"/>
        <v>30</v>
      </c>
      <c r="G16456">
        <f t="shared" ca="1" si="2075"/>
        <v>30</v>
      </c>
      <c r="H16456" t="str">
        <f t="shared" ca="1" si="2072"/>
        <v/>
      </c>
      <c r="I16456" t="b">
        <f ca="1">AND(F16456&gt;0,G16456&gt;0,F16456&lt;31,G16456&lt;31,ISERROR(MATCH(H16456,E$4:E16456,0)))</f>
        <v>0</v>
      </c>
      <c r="J16456" t="b">
        <f ca="1">OR(J16455,AND(F16456=31,ISERROR(MATCH(TRUE,J$2:J16455,0))))</f>
        <v>1</v>
      </c>
      <c r="K16456">
        <f t="shared" ca="1" si="2073"/>
        <v>158</v>
      </c>
    </row>
    <row r="16457" spans="2:11" x14ac:dyDescent="0.3">
      <c r="B16457">
        <f t="shared" ca="1" si="2069"/>
        <v>30</v>
      </c>
      <c r="C16457">
        <f t="shared" ca="1" si="2070"/>
        <v>30</v>
      </c>
      <c r="D16457" s="1" t="str">
        <f t="shared" ca="1" si="2076"/>
        <v>R</v>
      </c>
      <c r="E16457" t="str">
        <f t="shared" ca="1" si="2071"/>
        <v/>
      </c>
      <c r="F16457">
        <f t="shared" ca="1" si="2074"/>
        <v>30</v>
      </c>
      <c r="G16457">
        <f t="shared" ca="1" si="2075"/>
        <v>30</v>
      </c>
      <c r="H16457" t="str">
        <f t="shared" ca="1" si="2072"/>
        <v/>
      </c>
      <c r="I16457" t="b">
        <f ca="1">AND(F16457&gt;0,G16457&gt;0,F16457&lt;31,G16457&lt;31,ISERROR(MATCH(H16457,E$4:E16457,0)))</f>
        <v>0</v>
      </c>
      <c r="J16457" t="b">
        <f ca="1">OR(J16456,AND(F16457=31,ISERROR(MATCH(TRUE,J$2:J16456,0))))</f>
        <v>1</v>
      </c>
      <c r="K16457">
        <f t="shared" ca="1" si="2073"/>
        <v>158</v>
      </c>
    </row>
    <row r="16458" spans="2:11" x14ac:dyDescent="0.3">
      <c r="B16458">
        <f t="shared" ca="1" si="2069"/>
        <v>30</v>
      </c>
      <c r="C16458">
        <f t="shared" ca="1" si="2070"/>
        <v>30</v>
      </c>
      <c r="D16458" s="1" t="str">
        <f t="shared" ca="1" si="2076"/>
        <v>R</v>
      </c>
      <c r="E16458" t="str">
        <f t="shared" ca="1" si="2071"/>
        <v/>
      </c>
      <c r="F16458">
        <f t="shared" ca="1" si="2074"/>
        <v>30</v>
      </c>
      <c r="G16458">
        <f t="shared" ca="1" si="2075"/>
        <v>31</v>
      </c>
      <c r="H16458" t="str">
        <f t="shared" ca="1" si="2072"/>
        <v/>
      </c>
      <c r="I16458" t="b">
        <f ca="1">AND(F16458&gt;0,G16458&gt;0,F16458&lt;31,G16458&lt;31,ISERROR(MATCH(H16458,E$4:E16458,0)))</f>
        <v>0</v>
      </c>
      <c r="J16458" t="b">
        <f ca="1">OR(J16457,AND(F16458=31,ISERROR(MATCH(TRUE,J$2:J16457,0))))</f>
        <v>1</v>
      </c>
      <c r="K16458">
        <f t="shared" ca="1" si="2073"/>
        <v>158</v>
      </c>
    </row>
    <row r="16459" spans="2:11" x14ac:dyDescent="0.3">
      <c r="B16459">
        <f t="shared" ca="1" si="2069"/>
        <v>30</v>
      </c>
      <c r="C16459">
        <f t="shared" ca="1" si="2070"/>
        <v>30</v>
      </c>
      <c r="D16459" s="1" t="str">
        <f t="shared" ca="1" si="2076"/>
        <v>C</v>
      </c>
      <c r="E16459" t="str">
        <f t="shared" ca="1" si="2071"/>
        <v/>
      </c>
      <c r="F16459">
        <f t="shared" ca="1" si="2074"/>
        <v>31</v>
      </c>
      <c r="G16459">
        <f t="shared" ca="1" si="2075"/>
        <v>30</v>
      </c>
      <c r="H16459" t="str">
        <f t="shared" ca="1" si="2072"/>
        <v/>
      </c>
      <c r="I16459" t="b">
        <f ca="1">AND(F16459&gt;0,G16459&gt;0,F16459&lt;31,G16459&lt;31,ISERROR(MATCH(H16459,E$4:E16459,0)))</f>
        <v>0</v>
      </c>
      <c r="J16459" t="b">
        <f ca="1">OR(J16458,AND(F16459=31,ISERROR(MATCH(TRUE,J$2:J16458,0))))</f>
        <v>1</v>
      </c>
      <c r="K16459">
        <f t="shared" ca="1" si="2073"/>
        <v>158</v>
      </c>
    </row>
    <row r="16460" spans="2:11" x14ac:dyDescent="0.3">
      <c r="B16460">
        <f t="shared" ca="1" si="2069"/>
        <v>30</v>
      </c>
      <c r="C16460">
        <f t="shared" ca="1" si="2070"/>
        <v>30</v>
      </c>
      <c r="D16460" s="1" t="str">
        <f t="shared" ca="1" si="2076"/>
        <v>R</v>
      </c>
      <c r="E16460" t="str">
        <f t="shared" ca="1" si="2071"/>
        <v/>
      </c>
      <c r="F16460">
        <f t="shared" ca="1" si="2074"/>
        <v>30</v>
      </c>
      <c r="G16460">
        <f t="shared" ca="1" si="2075"/>
        <v>30</v>
      </c>
      <c r="H16460" t="str">
        <f t="shared" ca="1" si="2072"/>
        <v/>
      </c>
      <c r="I16460" t="b">
        <f ca="1">AND(F16460&gt;0,G16460&gt;0,F16460&lt;31,G16460&lt;31,ISERROR(MATCH(H16460,E$4:E16460,0)))</f>
        <v>0</v>
      </c>
      <c r="J16460" t="b">
        <f ca="1">OR(J16459,AND(F16460=31,ISERROR(MATCH(TRUE,J$2:J16459,0))))</f>
        <v>1</v>
      </c>
      <c r="K16460">
        <f t="shared" ca="1" si="2073"/>
        <v>158</v>
      </c>
    </row>
    <row r="16461" spans="2:11" x14ac:dyDescent="0.3">
      <c r="B16461">
        <f t="shared" ca="1" si="2069"/>
        <v>30</v>
      </c>
      <c r="C16461">
        <f t="shared" ca="1" si="2070"/>
        <v>30</v>
      </c>
      <c r="D16461" s="1" t="str">
        <f t="shared" ca="1" si="2076"/>
        <v>C</v>
      </c>
      <c r="E16461" t="str">
        <f t="shared" ca="1" si="2071"/>
        <v/>
      </c>
      <c r="F16461">
        <f t="shared" ca="1" si="2074"/>
        <v>29</v>
      </c>
      <c r="G16461">
        <f t="shared" ca="1" si="2075"/>
        <v>30</v>
      </c>
      <c r="H16461" t="str">
        <f t="shared" ca="1" si="2072"/>
        <v/>
      </c>
      <c r="I16461" t="b">
        <f ca="1">AND(F16461&gt;0,G16461&gt;0,F16461&lt;31,G16461&lt;31,ISERROR(MATCH(H16461,E$4:E16461,0)))</f>
        <v>0</v>
      </c>
      <c r="J16461" t="b">
        <f ca="1">OR(J16460,AND(F16461=31,ISERROR(MATCH(TRUE,J$2:J16460,0))))</f>
        <v>1</v>
      </c>
      <c r="K16461">
        <f t="shared" ca="1" si="2073"/>
        <v>158</v>
      </c>
    </row>
    <row r="16462" spans="2:11" x14ac:dyDescent="0.3">
      <c r="B16462">
        <f t="shared" ca="1" si="2069"/>
        <v>30</v>
      </c>
      <c r="C16462">
        <f t="shared" ca="1" si="2070"/>
        <v>30</v>
      </c>
      <c r="D16462" s="1" t="str">
        <f t="shared" ca="1" si="2076"/>
        <v>C</v>
      </c>
      <c r="E16462" t="str">
        <f t="shared" ca="1" si="2071"/>
        <v/>
      </c>
      <c r="F16462">
        <f t="shared" ca="1" si="2074"/>
        <v>30</v>
      </c>
      <c r="G16462">
        <f t="shared" ca="1" si="2075"/>
        <v>30</v>
      </c>
      <c r="H16462" t="str">
        <f t="shared" ca="1" si="2072"/>
        <v/>
      </c>
      <c r="I16462" t="b">
        <f ca="1">AND(F16462&gt;0,G16462&gt;0,F16462&lt;31,G16462&lt;31,ISERROR(MATCH(H16462,E$4:E16462,0)))</f>
        <v>0</v>
      </c>
      <c r="J16462" t="b">
        <f ca="1">OR(J16461,AND(F16462=31,ISERROR(MATCH(TRUE,J$2:J16461,0))))</f>
        <v>1</v>
      </c>
      <c r="K16462">
        <f t="shared" ca="1" si="2073"/>
        <v>158</v>
      </c>
    </row>
    <row r="16463" spans="2:11" x14ac:dyDescent="0.3">
      <c r="B16463">
        <f t="shared" ca="1" si="2069"/>
        <v>30</v>
      </c>
      <c r="C16463">
        <f t="shared" ca="1" si="2070"/>
        <v>30</v>
      </c>
      <c r="D16463" s="1" t="str">
        <f t="shared" ca="1" si="2076"/>
        <v>R</v>
      </c>
      <c r="E16463" t="str">
        <f t="shared" ca="1" si="2071"/>
        <v/>
      </c>
      <c r="F16463">
        <f t="shared" ca="1" si="2074"/>
        <v>30</v>
      </c>
      <c r="G16463">
        <f t="shared" ca="1" si="2075"/>
        <v>29</v>
      </c>
      <c r="H16463" t="str">
        <f t="shared" ca="1" si="2072"/>
        <v/>
      </c>
      <c r="I16463" t="b">
        <f ca="1">AND(F16463&gt;0,G16463&gt;0,F16463&lt;31,G16463&lt;31,ISERROR(MATCH(H16463,E$4:E16463,0)))</f>
        <v>0</v>
      </c>
      <c r="J16463" t="b">
        <f ca="1">OR(J16462,AND(F16463=31,ISERROR(MATCH(TRUE,J$2:J16462,0))))</f>
        <v>1</v>
      </c>
      <c r="K16463">
        <f t="shared" ca="1" si="2073"/>
        <v>158</v>
      </c>
    </row>
    <row r="16464" spans="2:11" x14ac:dyDescent="0.3">
      <c r="B16464">
        <f t="shared" ca="1" si="2069"/>
        <v>30</v>
      </c>
      <c r="C16464">
        <f t="shared" ca="1" si="2070"/>
        <v>30</v>
      </c>
      <c r="D16464" s="1" t="str">
        <f t="shared" ca="1" si="2076"/>
        <v>C</v>
      </c>
      <c r="E16464" t="str">
        <f t="shared" ca="1" si="2071"/>
        <v/>
      </c>
      <c r="F16464">
        <f t="shared" ca="1" si="2074"/>
        <v>30</v>
      </c>
      <c r="G16464">
        <f t="shared" ca="1" si="2075"/>
        <v>30</v>
      </c>
      <c r="H16464" t="str">
        <f t="shared" ca="1" si="2072"/>
        <v/>
      </c>
      <c r="I16464" t="b">
        <f ca="1">AND(F16464&gt;0,G16464&gt;0,F16464&lt;31,G16464&lt;31,ISERROR(MATCH(H16464,E$4:E16464,0)))</f>
        <v>0</v>
      </c>
      <c r="J16464" t="b">
        <f ca="1">OR(J16463,AND(F16464=31,ISERROR(MATCH(TRUE,J$2:J16463,0))))</f>
        <v>1</v>
      </c>
      <c r="K16464">
        <f t="shared" ca="1" si="2073"/>
        <v>158</v>
      </c>
    </row>
    <row r="16465" spans="2:11" x14ac:dyDescent="0.3">
      <c r="B16465">
        <f t="shared" ref="B16465:B16528" ca="1" si="2077">IF(I16464,F16464,B16464)</f>
        <v>30</v>
      </c>
      <c r="C16465">
        <f t="shared" ref="C16465:C16528" ca="1" si="2078">IF(I16464,G16464,C16464)</f>
        <v>30</v>
      </c>
      <c r="D16465" s="1" t="str">
        <f t="shared" ca="1" si="2076"/>
        <v>C</v>
      </c>
      <c r="E16465" t="str">
        <f t="shared" ref="E16465:E16528" ca="1" si="2079">IF(J16464=TRUE,"",B16465 &amp; "," &amp; C16465)</f>
        <v/>
      </c>
      <c r="F16465">
        <f t="shared" ca="1" si="2074"/>
        <v>30</v>
      </c>
      <c r="G16465">
        <f t="shared" ca="1" si="2075"/>
        <v>30</v>
      </c>
      <c r="H16465" t="str">
        <f t="shared" ref="H16465:H16528" ca="1" si="2080">IF(J16465,"",F16465&amp;","&amp;G16465)</f>
        <v/>
      </c>
      <c r="I16465" t="b">
        <f ca="1">AND(F16465&gt;0,G16465&gt;0,F16465&lt;31,G16465&lt;31,ISERROR(MATCH(H16465,E$4:E16465,0)))</f>
        <v>0</v>
      </c>
      <c r="J16465" t="b">
        <f ca="1">OR(J16464,AND(F16465=31,ISERROR(MATCH(TRUE,J$2:J16464,0))))</f>
        <v>1</v>
      </c>
      <c r="K16465">
        <f t="shared" ref="K16465:K16528" ca="1" si="2081">IF(I16464,K16464+1,K16464)</f>
        <v>158</v>
      </c>
    </row>
    <row r="16466" spans="2:11" x14ac:dyDescent="0.3">
      <c r="B16466">
        <f t="shared" ca="1" si="2077"/>
        <v>30</v>
      </c>
      <c r="C16466">
        <f t="shared" ca="1" si="2078"/>
        <v>30</v>
      </c>
      <c r="D16466" s="1" t="str">
        <f t="shared" ca="1" si="2076"/>
        <v>C</v>
      </c>
      <c r="E16466" t="str">
        <f t="shared" ca="1" si="2079"/>
        <v/>
      </c>
      <c r="F16466">
        <f t="shared" ca="1" si="2074"/>
        <v>29</v>
      </c>
      <c r="G16466">
        <f t="shared" ca="1" si="2075"/>
        <v>30</v>
      </c>
      <c r="H16466" t="str">
        <f t="shared" ca="1" si="2080"/>
        <v/>
      </c>
      <c r="I16466" t="b">
        <f ca="1">AND(F16466&gt;0,G16466&gt;0,F16466&lt;31,G16466&lt;31,ISERROR(MATCH(H16466,E$4:E16466,0)))</f>
        <v>0</v>
      </c>
      <c r="J16466" t="b">
        <f ca="1">OR(J16465,AND(F16466=31,ISERROR(MATCH(TRUE,J$2:J16465,0))))</f>
        <v>1</v>
      </c>
      <c r="K16466">
        <f t="shared" ca="1" si="2081"/>
        <v>158</v>
      </c>
    </row>
    <row r="16467" spans="2:11" x14ac:dyDescent="0.3">
      <c r="B16467">
        <f t="shared" ca="1" si="2077"/>
        <v>30</v>
      </c>
      <c r="C16467">
        <f t="shared" ca="1" si="2078"/>
        <v>30</v>
      </c>
      <c r="D16467" s="1" t="str">
        <f t="shared" ca="1" si="2076"/>
        <v>C</v>
      </c>
      <c r="E16467" t="str">
        <f t="shared" ca="1" si="2079"/>
        <v/>
      </c>
      <c r="F16467">
        <f t="shared" ca="1" si="2074"/>
        <v>29</v>
      </c>
      <c r="G16467">
        <f t="shared" ca="1" si="2075"/>
        <v>30</v>
      </c>
      <c r="H16467" t="str">
        <f t="shared" ca="1" si="2080"/>
        <v/>
      </c>
      <c r="I16467" t="b">
        <f ca="1">AND(F16467&gt;0,G16467&gt;0,F16467&lt;31,G16467&lt;31,ISERROR(MATCH(H16467,E$4:E16467,0)))</f>
        <v>0</v>
      </c>
      <c r="J16467" t="b">
        <f ca="1">OR(J16466,AND(F16467=31,ISERROR(MATCH(TRUE,J$2:J16466,0))))</f>
        <v>1</v>
      </c>
      <c r="K16467">
        <f t="shared" ca="1" si="2081"/>
        <v>158</v>
      </c>
    </row>
    <row r="16468" spans="2:11" x14ac:dyDescent="0.3">
      <c r="B16468">
        <f t="shared" ca="1" si="2077"/>
        <v>30</v>
      </c>
      <c r="C16468">
        <f t="shared" ca="1" si="2078"/>
        <v>30</v>
      </c>
      <c r="D16468" s="1" t="str">
        <f t="shared" ca="1" si="2076"/>
        <v>R</v>
      </c>
      <c r="E16468" t="str">
        <f t="shared" ca="1" si="2079"/>
        <v/>
      </c>
      <c r="F16468">
        <f t="shared" ca="1" si="2074"/>
        <v>30</v>
      </c>
      <c r="G16468">
        <f t="shared" ca="1" si="2075"/>
        <v>31</v>
      </c>
      <c r="H16468" t="str">
        <f t="shared" ca="1" si="2080"/>
        <v/>
      </c>
      <c r="I16468" t="b">
        <f ca="1">AND(F16468&gt;0,G16468&gt;0,F16468&lt;31,G16468&lt;31,ISERROR(MATCH(H16468,E$4:E16468,0)))</f>
        <v>0</v>
      </c>
      <c r="J16468" t="b">
        <f ca="1">OR(J16467,AND(F16468=31,ISERROR(MATCH(TRUE,J$2:J16467,0))))</f>
        <v>1</v>
      </c>
      <c r="K16468">
        <f t="shared" ca="1" si="2081"/>
        <v>158</v>
      </c>
    </row>
    <row r="16469" spans="2:11" x14ac:dyDescent="0.3">
      <c r="B16469">
        <f t="shared" ca="1" si="2077"/>
        <v>30</v>
      </c>
      <c r="C16469">
        <f t="shared" ca="1" si="2078"/>
        <v>30</v>
      </c>
      <c r="D16469" s="1" t="str">
        <f t="shared" ca="1" si="2076"/>
        <v>C</v>
      </c>
      <c r="E16469" t="str">
        <f t="shared" ca="1" si="2079"/>
        <v/>
      </c>
      <c r="F16469">
        <f t="shared" ca="1" si="2074"/>
        <v>30</v>
      </c>
      <c r="G16469">
        <f t="shared" ca="1" si="2075"/>
        <v>30</v>
      </c>
      <c r="H16469" t="str">
        <f t="shared" ca="1" si="2080"/>
        <v/>
      </c>
      <c r="I16469" t="b">
        <f ca="1">AND(F16469&gt;0,G16469&gt;0,F16469&lt;31,G16469&lt;31,ISERROR(MATCH(H16469,E$4:E16469,0)))</f>
        <v>0</v>
      </c>
      <c r="J16469" t="b">
        <f ca="1">OR(J16468,AND(F16469=31,ISERROR(MATCH(TRUE,J$2:J16468,0))))</f>
        <v>1</v>
      </c>
      <c r="K16469">
        <f t="shared" ca="1" si="2081"/>
        <v>158</v>
      </c>
    </row>
    <row r="16470" spans="2:11" x14ac:dyDescent="0.3">
      <c r="B16470">
        <f t="shared" ca="1" si="2077"/>
        <v>30</v>
      </c>
      <c r="C16470">
        <f t="shared" ca="1" si="2078"/>
        <v>30</v>
      </c>
      <c r="D16470" s="1" t="str">
        <f t="shared" ca="1" si="2076"/>
        <v>R</v>
      </c>
      <c r="E16470" t="str">
        <f t="shared" ca="1" si="2079"/>
        <v/>
      </c>
      <c r="F16470">
        <f t="shared" ca="1" si="2074"/>
        <v>30</v>
      </c>
      <c r="G16470">
        <f t="shared" ca="1" si="2075"/>
        <v>31</v>
      </c>
      <c r="H16470" t="str">
        <f t="shared" ca="1" si="2080"/>
        <v/>
      </c>
      <c r="I16470" t="b">
        <f ca="1">AND(F16470&gt;0,G16470&gt;0,F16470&lt;31,G16470&lt;31,ISERROR(MATCH(H16470,E$4:E16470,0)))</f>
        <v>0</v>
      </c>
      <c r="J16470" t="b">
        <f ca="1">OR(J16469,AND(F16470=31,ISERROR(MATCH(TRUE,J$2:J16469,0))))</f>
        <v>1</v>
      </c>
      <c r="K16470">
        <f t="shared" ca="1" si="2081"/>
        <v>158</v>
      </c>
    </row>
    <row r="16471" spans="2:11" x14ac:dyDescent="0.3">
      <c r="B16471">
        <f t="shared" ca="1" si="2077"/>
        <v>30</v>
      </c>
      <c r="C16471">
        <f t="shared" ca="1" si="2078"/>
        <v>30</v>
      </c>
      <c r="D16471" s="1" t="str">
        <f t="shared" ca="1" si="2076"/>
        <v>C</v>
      </c>
      <c r="E16471" t="str">
        <f t="shared" ca="1" si="2079"/>
        <v/>
      </c>
      <c r="F16471">
        <f t="shared" ca="1" si="2074"/>
        <v>31</v>
      </c>
      <c r="G16471">
        <f t="shared" ca="1" si="2075"/>
        <v>30</v>
      </c>
      <c r="H16471" t="str">
        <f t="shared" ca="1" si="2080"/>
        <v/>
      </c>
      <c r="I16471" t="b">
        <f ca="1">AND(F16471&gt;0,G16471&gt;0,F16471&lt;31,G16471&lt;31,ISERROR(MATCH(H16471,E$4:E16471,0)))</f>
        <v>0</v>
      </c>
      <c r="J16471" t="b">
        <f ca="1">OR(J16470,AND(F16471=31,ISERROR(MATCH(TRUE,J$2:J16470,0))))</f>
        <v>1</v>
      </c>
      <c r="K16471">
        <f t="shared" ca="1" si="2081"/>
        <v>158</v>
      </c>
    </row>
    <row r="16472" spans="2:11" x14ac:dyDescent="0.3">
      <c r="B16472">
        <f t="shared" ca="1" si="2077"/>
        <v>30</v>
      </c>
      <c r="C16472">
        <f t="shared" ca="1" si="2078"/>
        <v>30</v>
      </c>
      <c r="D16472" s="1" t="str">
        <f t="shared" ca="1" si="2076"/>
        <v>R</v>
      </c>
      <c r="E16472" t="str">
        <f t="shared" ca="1" si="2079"/>
        <v/>
      </c>
      <c r="F16472">
        <f t="shared" ca="1" si="2074"/>
        <v>30</v>
      </c>
      <c r="G16472">
        <f t="shared" ca="1" si="2075"/>
        <v>29</v>
      </c>
      <c r="H16472" t="str">
        <f t="shared" ca="1" si="2080"/>
        <v/>
      </c>
      <c r="I16472" t="b">
        <f ca="1">AND(F16472&gt;0,G16472&gt;0,F16472&lt;31,G16472&lt;31,ISERROR(MATCH(H16472,E$4:E16472,0)))</f>
        <v>0</v>
      </c>
      <c r="J16472" t="b">
        <f ca="1">OR(J16471,AND(F16472=31,ISERROR(MATCH(TRUE,J$2:J16471,0))))</f>
        <v>1</v>
      </c>
      <c r="K16472">
        <f t="shared" ca="1" si="2081"/>
        <v>158</v>
      </c>
    </row>
    <row r="16473" spans="2:11" x14ac:dyDescent="0.3">
      <c r="B16473">
        <f t="shared" ca="1" si="2077"/>
        <v>30</v>
      </c>
      <c r="C16473">
        <f t="shared" ca="1" si="2078"/>
        <v>30</v>
      </c>
      <c r="D16473" s="1" t="str">
        <f t="shared" ca="1" si="2076"/>
        <v>R</v>
      </c>
      <c r="E16473" t="str">
        <f t="shared" ca="1" si="2079"/>
        <v/>
      </c>
      <c r="F16473">
        <f t="shared" ca="1" si="2074"/>
        <v>30</v>
      </c>
      <c r="G16473">
        <f t="shared" ca="1" si="2075"/>
        <v>30</v>
      </c>
      <c r="H16473" t="str">
        <f t="shared" ca="1" si="2080"/>
        <v/>
      </c>
      <c r="I16473" t="b">
        <f ca="1">AND(F16473&gt;0,G16473&gt;0,F16473&lt;31,G16473&lt;31,ISERROR(MATCH(H16473,E$4:E16473,0)))</f>
        <v>0</v>
      </c>
      <c r="J16473" t="b">
        <f ca="1">OR(J16472,AND(F16473=31,ISERROR(MATCH(TRUE,J$2:J16472,0))))</f>
        <v>1</v>
      </c>
      <c r="K16473">
        <f t="shared" ca="1" si="2081"/>
        <v>158</v>
      </c>
    </row>
    <row r="16474" spans="2:11" x14ac:dyDescent="0.3">
      <c r="B16474">
        <f t="shared" ca="1" si="2077"/>
        <v>30</v>
      </c>
      <c r="C16474">
        <f t="shared" ca="1" si="2078"/>
        <v>30</v>
      </c>
      <c r="D16474" s="1" t="str">
        <f t="shared" ca="1" si="2076"/>
        <v>R</v>
      </c>
      <c r="E16474" t="str">
        <f t="shared" ca="1" si="2079"/>
        <v/>
      </c>
      <c r="F16474">
        <f t="shared" ca="1" si="2074"/>
        <v>30</v>
      </c>
      <c r="G16474">
        <f t="shared" ca="1" si="2075"/>
        <v>31</v>
      </c>
      <c r="H16474" t="str">
        <f t="shared" ca="1" si="2080"/>
        <v/>
      </c>
      <c r="I16474" t="b">
        <f ca="1">AND(F16474&gt;0,G16474&gt;0,F16474&lt;31,G16474&lt;31,ISERROR(MATCH(H16474,E$4:E16474,0)))</f>
        <v>0</v>
      </c>
      <c r="J16474" t="b">
        <f ca="1">OR(J16473,AND(F16474=31,ISERROR(MATCH(TRUE,J$2:J16473,0))))</f>
        <v>1</v>
      </c>
      <c r="K16474">
        <f t="shared" ca="1" si="2081"/>
        <v>158</v>
      </c>
    </row>
    <row r="16475" spans="2:11" x14ac:dyDescent="0.3">
      <c r="B16475">
        <f t="shared" ca="1" si="2077"/>
        <v>30</v>
      </c>
      <c r="C16475">
        <f t="shared" ca="1" si="2078"/>
        <v>30</v>
      </c>
      <c r="D16475" s="1" t="str">
        <f t="shared" ca="1" si="2076"/>
        <v>R</v>
      </c>
      <c r="E16475" t="str">
        <f t="shared" ca="1" si="2079"/>
        <v/>
      </c>
      <c r="F16475">
        <f t="shared" ca="1" si="2074"/>
        <v>30</v>
      </c>
      <c r="G16475">
        <f t="shared" ca="1" si="2075"/>
        <v>29</v>
      </c>
      <c r="H16475" t="str">
        <f t="shared" ca="1" si="2080"/>
        <v/>
      </c>
      <c r="I16475" t="b">
        <f ca="1">AND(F16475&gt;0,G16475&gt;0,F16475&lt;31,G16475&lt;31,ISERROR(MATCH(H16475,E$4:E16475,0)))</f>
        <v>0</v>
      </c>
      <c r="J16475" t="b">
        <f ca="1">OR(J16474,AND(F16475=31,ISERROR(MATCH(TRUE,J$2:J16474,0))))</f>
        <v>1</v>
      </c>
      <c r="K16475">
        <f t="shared" ca="1" si="2081"/>
        <v>158</v>
      </c>
    </row>
    <row r="16476" spans="2:11" x14ac:dyDescent="0.3">
      <c r="B16476">
        <f t="shared" ca="1" si="2077"/>
        <v>30</v>
      </c>
      <c r="C16476">
        <f t="shared" ca="1" si="2078"/>
        <v>30</v>
      </c>
      <c r="D16476" s="1" t="str">
        <f t="shared" ca="1" si="2076"/>
        <v>R</v>
      </c>
      <c r="E16476" t="str">
        <f t="shared" ca="1" si="2079"/>
        <v/>
      </c>
      <c r="F16476">
        <f t="shared" ca="1" si="2074"/>
        <v>30</v>
      </c>
      <c r="G16476">
        <f t="shared" ca="1" si="2075"/>
        <v>31</v>
      </c>
      <c r="H16476" t="str">
        <f t="shared" ca="1" si="2080"/>
        <v/>
      </c>
      <c r="I16476" t="b">
        <f ca="1">AND(F16476&gt;0,G16476&gt;0,F16476&lt;31,G16476&lt;31,ISERROR(MATCH(H16476,E$4:E16476,0)))</f>
        <v>0</v>
      </c>
      <c r="J16476" t="b">
        <f ca="1">OR(J16475,AND(F16476=31,ISERROR(MATCH(TRUE,J$2:J16475,0))))</f>
        <v>1</v>
      </c>
      <c r="K16476">
        <f t="shared" ca="1" si="2081"/>
        <v>158</v>
      </c>
    </row>
    <row r="16477" spans="2:11" x14ac:dyDescent="0.3">
      <c r="B16477">
        <f t="shared" ca="1" si="2077"/>
        <v>30</v>
      </c>
      <c r="C16477">
        <f t="shared" ca="1" si="2078"/>
        <v>30</v>
      </c>
      <c r="D16477" s="1" t="str">
        <f t="shared" ca="1" si="2076"/>
        <v>R</v>
      </c>
      <c r="E16477" t="str">
        <f t="shared" ca="1" si="2079"/>
        <v/>
      </c>
      <c r="F16477">
        <f t="shared" ca="1" si="2074"/>
        <v>30</v>
      </c>
      <c r="G16477">
        <f t="shared" ca="1" si="2075"/>
        <v>31</v>
      </c>
      <c r="H16477" t="str">
        <f t="shared" ca="1" si="2080"/>
        <v/>
      </c>
      <c r="I16477" t="b">
        <f ca="1">AND(F16477&gt;0,G16477&gt;0,F16477&lt;31,G16477&lt;31,ISERROR(MATCH(H16477,E$4:E16477,0)))</f>
        <v>0</v>
      </c>
      <c r="J16477" t="b">
        <f ca="1">OR(J16476,AND(F16477=31,ISERROR(MATCH(TRUE,J$2:J16476,0))))</f>
        <v>1</v>
      </c>
      <c r="K16477">
        <f t="shared" ca="1" si="2081"/>
        <v>158</v>
      </c>
    </row>
    <row r="16478" spans="2:11" x14ac:dyDescent="0.3">
      <c r="B16478">
        <f t="shared" ca="1" si="2077"/>
        <v>30</v>
      </c>
      <c r="C16478">
        <f t="shared" ca="1" si="2078"/>
        <v>30</v>
      </c>
      <c r="D16478" s="1" t="str">
        <f t="shared" ca="1" si="2076"/>
        <v>C</v>
      </c>
      <c r="E16478" t="str">
        <f t="shared" ca="1" si="2079"/>
        <v/>
      </c>
      <c r="F16478">
        <f t="shared" ca="1" si="2074"/>
        <v>29</v>
      </c>
      <c r="G16478">
        <f t="shared" ca="1" si="2075"/>
        <v>30</v>
      </c>
      <c r="H16478" t="str">
        <f t="shared" ca="1" si="2080"/>
        <v/>
      </c>
      <c r="I16478" t="b">
        <f ca="1">AND(F16478&gt;0,G16478&gt;0,F16478&lt;31,G16478&lt;31,ISERROR(MATCH(H16478,E$4:E16478,0)))</f>
        <v>0</v>
      </c>
      <c r="J16478" t="b">
        <f ca="1">OR(J16477,AND(F16478=31,ISERROR(MATCH(TRUE,J$2:J16477,0))))</f>
        <v>1</v>
      </c>
      <c r="K16478">
        <f t="shared" ca="1" si="2081"/>
        <v>158</v>
      </c>
    </row>
    <row r="16479" spans="2:11" x14ac:dyDescent="0.3">
      <c r="B16479">
        <f t="shared" ca="1" si="2077"/>
        <v>30</v>
      </c>
      <c r="C16479">
        <f t="shared" ca="1" si="2078"/>
        <v>30</v>
      </c>
      <c r="D16479" s="1" t="str">
        <f t="shared" ca="1" si="2076"/>
        <v>C</v>
      </c>
      <c r="E16479" t="str">
        <f t="shared" ca="1" si="2079"/>
        <v/>
      </c>
      <c r="F16479">
        <f t="shared" ca="1" si="2074"/>
        <v>31</v>
      </c>
      <c r="G16479">
        <f t="shared" ca="1" si="2075"/>
        <v>30</v>
      </c>
      <c r="H16479" t="str">
        <f t="shared" ca="1" si="2080"/>
        <v/>
      </c>
      <c r="I16479" t="b">
        <f ca="1">AND(F16479&gt;0,G16479&gt;0,F16479&lt;31,G16479&lt;31,ISERROR(MATCH(H16479,E$4:E16479,0)))</f>
        <v>0</v>
      </c>
      <c r="J16479" t="b">
        <f ca="1">OR(J16478,AND(F16479=31,ISERROR(MATCH(TRUE,J$2:J16478,0))))</f>
        <v>1</v>
      </c>
      <c r="K16479">
        <f t="shared" ca="1" si="2081"/>
        <v>158</v>
      </c>
    </row>
    <row r="16480" spans="2:11" x14ac:dyDescent="0.3">
      <c r="B16480">
        <f t="shared" ca="1" si="2077"/>
        <v>30</v>
      </c>
      <c r="C16480">
        <f t="shared" ca="1" si="2078"/>
        <v>30</v>
      </c>
      <c r="D16480" s="1" t="str">
        <f t="shared" ca="1" si="2076"/>
        <v>R</v>
      </c>
      <c r="E16480" t="str">
        <f t="shared" ca="1" si="2079"/>
        <v/>
      </c>
      <c r="F16480">
        <f t="shared" ca="1" si="2074"/>
        <v>30</v>
      </c>
      <c r="G16480">
        <f t="shared" ca="1" si="2075"/>
        <v>29</v>
      </c>
      <c r="H16480" t="str">
        <f t="shared" ca="1" si="2080"/>
        <v/>
      </c>
      <c r="I16480" t="b">
        <f ca="1">AND(F16480&gt;0,G16480&gt;0,F16480&lt;31,G16480&lt;31,ISERROR(MATCH(H16480,E$4:E16480,0)))</f>
        <v>0</v>
      </c>
      <c r="J16480" t="b">
        <f ca="1">OR(J16479,AND(F16480=31,ISERROR(MATCH(TRUE,J$2:J16479,0))))</f>
        <v>1</v>
      </c>
      <c r="K16480">
        <f t="shared" ca="1" si="2081"/>
        <v>158</v>
      </c>
    </row>
    <row r="16481" spans="2:11" x14ac:dyDescent="0.3">
      <c r="B16481">
        <f t="shared" ca="1" si="2077"/>
        <v>30</v>
      </c>
      <c r="C16481">
        <f t="shared" ca="1" si="2078"/>
        <v>30</v>
      </c>
      <c r="D16481" s="1" t="str">
        <f t="shared" ca="1" si="2076"/>
        <v>R</v>
      </c>
      <c r="E16481" t="str">
        <f t="shared" ca="1" si="2079"/>
        <v/>
      </c>
      <c r="F16481">
        <f t="shared" ca="1" si="2074"/>
        <v>30</v>
      </c>
      <c r="G16481">
        <f t="shared" ca="1" si="2075"/>
        <v>31</v>
      </c>
      <c r="H16481" t="str">
        <f t="shared" ca="1" si="2080"/>
        <v/>
      </c>
      <c r="I16481" t="b">
        <f ca="1">AND(F16481&gt;0,G16481&gt;0,F16481&lt;31,G16481&lt;31,ISERROR(MATCH(H16481,E$4:E16481,0)))</f>
        <v>0</v>
      </c>
      <c r="J16481" t="b">
        <f ca="1">OR(J16480,AND(F16481=31,ISERROR(MATCH(TRUE,J$2:J16480,0))))</f>
        <v>1</v>
      </c>
      <c r="K16481">
        <f t="shared" ca="1" si="2081"/>
        <v>158</v>
      </c>
    </row>
    <row r="16482" spans="2:11" x14ac:dyDescent="0.3">
      <c r="B16482">
        <f t="shared" ca="1" si="2077"/>
        <v>30</v>
      </c>
      <c r="C16482">
        <f t="shared" ca="1" si="2078"/>
        <v>30</v>
      </c>
      <c r="D16482" s="1" t="str">
        <f t="shared" ca="1" si="2076"/>
        <v>R</v>
      </c>
      <c r="E16482" t="str">
        <f t="shared" ca="1" si="2079"/>
        <v/>
      </c>
      <c r="F16482">
        <f t="shared" ca="1" si="2074"/>
        <v>30</v>
      </c>
      <c r="G16482">
        <f t="shared" ca="1" si="2075"/>
        <v>30</v>
      </c>
      <c r="H16482" t="str">
        <f t="shared" ca="1" si="2080"/>
        <v/>
      </c>
      <c r="I16482" t="b">
        <f ca="1">AND(F16482&gt;0,G16482&gt;0,F16482&lt;31,G16482&lt;31,ISERROR(MATCH(H16482,E$4:E16482,0)))</f>
        <v>0</v>
      </c>
      <c r="J16482" t="b">
        <f ca="1">OR(J16481,AND(F16482=31,ISERROR(MATCH(TRUE,J$2:J16481,0))))</f>
        <v>1</v>
      </c>
      <c r="K16482">
        <f t="shared" ca="1" si="2081"/>
        <v>158</v>
      </c>
    </row>
    <row r="16483" spans="2:11" x14ac:dyDescent="0.3">
      <c r="B16483">
        <f t="shared" ca="1" si="2077"/>
        <v>30</v>
      </c>
      <c r="C16483">
        <f t="shared" ca="1" si="2078"/>
        <v>30</v>
      </c>
      <c r="D16483" s="1" t="str">
        <f t="shared" ca="1" si="2076"/>
        <v>R</v>
      </c>
      <c r="E16483" t="str">
        <f t="shared" ca="1" si="2079"/>
        <v/>
      </c>
      <c r="F16483">
        <f t="shared" ca="1" si="2074"/>
        <v>30</v>
      </c>
      <c r="G16483">
        <f t="shared" ca="1" si="2075"/>
        <v>30</v>
      </c>
      <c r="H16483" t="str">
        <f t="shared" ca="1" si="2080"/>
        <v/>
      </c>
      <c r="I16483" t="b">
        <f ca="1">AND(F16483&gt;0,G16483&gt;0,F16483&lt;31,G16483&lt;31,ISERROR(MATCH(H16483,E$4:E16483,0)))</f>
        <v>0</v>
      </c>
      <c r="J16483" t="b">
        <f ca="1">OR(J16482,AND(F16483=31,ISERROR(MATCH(TRUE,J$2:J16482,0))))</f>
        <v>1</v>
      </c>
      <c r="K16483">
        <f t="shared" ca="1" si="2081"/>
        <v>158</v>
      </c>
    </row>
    <row r="16484" spans="2:11" x14ac:dyDescent="0.3">
      <c r="B16484">
        <f t="shared" ca="1" si="2077"/>
        <v>30</v>
      </c>
      <c r="C16484">
        <f t="shared" ca="1" si="2078"/>
        <v>30</v>
      </c>
      <c r="D16484" s="1" t="str">
        <f t="shared" ca="1" si="2076"/>
        <v>R</v>
      </c>
      <c r="E16484" t="str">
        <f t="shared" ca="1" si="2079"/>
        <v/>
      </c>
      <c r="F16484">
        <f t="shared" ca="1" si="2074"/>
        <v>30</v>
      </c>
      <c r="G16484">
        <f t="shared" ca="1" si="2075"/>
        <v>30</v>
      </c>
      <c r="H16484" t="str">
        <f t="shared" ca="1" si="2080"/>
        <v/>
      </c>
      <c r="I16484" t="b">
        <f ca="1">AND(F16484&gt;0,G16484&gt;0,F16484&lt;31,G16484&lt;31,ISERROR(MATCH(H16484,E$4:E16484,0)))</f>
        <v>0</v>
      </c>
      <c r="J16484" t="b">
        <f ca="1">OR(J16483,AND(F16484=31,ISERROR(MATCH(TRUE,J$2:J16483,0))))</f>
        <v>1</v>
      </c>
      <c r="K16484">
        <f t="shared" ca="1" si="2081"/>
        <v>158</v>
      </c>
    </row>
    <row r="16485" spans="2:11" x14ac:dyDescent="0.3">
      <c r="B16485">
        <f t="shared" ca="1" si="2077"/>
        <v>30</v>
      </c>
      <c r="C16485">
        <f t="shared" ca="1" si="2078"/>
        <v>30</v>
      </c>
      <c r="D16485" s="1" t="str">
        <f t="shared" ca="1" si="2076"/>
        <v>R</v>
      </c>
      <c r="E16485" t="str">
        <f t="shared" ca="1" si="2079"/>
        <v/>
      </c>
      <c r="F16485">
        <f t="shared" ca="1" si="2074"/>
        <v>30</v>
      </c>
      <c r="G16485">
        <f t="shared" ca="1" si="2075"/>
        <v>31</v>
      </c>
      <c r="H16485" t="str">
        <f t="shared" ca="1" si="2080"/>
        <v/>
      </c>
      <c r="I16485" t="b">
        <f ca="1">AND(F16485&gt;0,G16485&gt;0,F16485&lt;31,G16485&lt;31,ISERROR(MATCH(H16485,E$4:E16485,0)))</f>
        <v>0</v>
      </c>
      <c r="J16485" t="b">
        <f ca="1">OR(J16484,AND(F16485=31,ISERROR(MATCH(TRUE,J$2:J16484,0))))</f>
        <v>1</v>
      </c>
      <c r="K16485">
        <f t="shared" ca="1" si="2081"/>
        <v>158</v>
      </c>
    </row>
    <row r="16486" spans="2:11" x14ac:dyDescent="0.3">
      <c r="B16486">
        <f t="shared" ca="1" si="2077"/>
        <v>30</v>
      </c>
      <c r="C16486">
        <f t="shared" ca="1" si="2078"/>
        <v>30</v>
      </c>
      <c r="D16486" s="1" t="str">
        <f t="shared" ca="1" si="2076"/>
        <v>C</v>
      </c>
      <c r="E16486" t="str">
        <f t="shared" ca="1" si="2079"/>
        <v/>
      </c>
      <c r="F16486">
        <f t="shared" ca="1" si="2074"/>
        <v>29</v>
      </c>
      <c r="G16486">
        <f t="shared" ca="1" si="2075"/>
        <v>30</v>
      </c>
      <c r="H16486" t="str">
        <f t="shared" ca="1" si="2080"/>
        <v/>
      </c>
      <c r="I16486" t="b">
        <f ca="1">AND(F16486&gt;0,G16486&gt;0,F16486&lt;31,G16486&lt;31,ISERROR(MATCH(H16486,E$4:E16486,0)))</f>
        <v>0</v>
      </c>
      <c r="J16486" t="b">
        <f ca="1">OR(J16485,AND(F16486=31,ISERROR(MATCH(TRUE,J$2:J16485,0))))</f>
        <v>1</v>
      </c>
      <c r="K16486">
        <f t="shared" ca="1" si="2081"/>
        <v>158</v>
      </c>
    </row>
    <row r="16487" spans="2:11" x14ac:dyDescent="0.3">
      <c r="B16487">
        <f t="shared" ca="1" si="2077"/>
        <v>30</v>
      </c>
      <c r="C16487">
        <f t="shared" ca="1" si="2078"/>
        <v>30</v>
      </c>
      <c r="D16487" s="1" t="str">
        <f t="shared" ca="1" si="2076"/>
        <v>C</v>
      </c>
      <c r="E16487" t="str">
        <f t="shared" ca="1" si="2079"/>
        <v/>
      </c>
      <c r="F16487">
        <f t="shared" ca="1" si="2074"/>
        <v>31</v>
      </c>
      <c r="G16487">
        <f t="shared" ca="1" si="2075"/>
        <v>30</v>
      </c>
      <c r="H16487" t="str">
        <f t="shared" ca="1" si="2080"/>
        <v/>
      </c>
      <c r="I16487" t="b">
        <f ca="1">AND(F16487&gt;0,G16487&gt;0,F16487&lt;31,G16487&lt;31,ISERROR(MATCH(H16487,E$4:E16487,0)))</f>
        <v>0</v>
      </c>
      <c r="J16487" t="b">
        <f ca="1">OR(J16486,AND(F16487=31,ISERROR(MATCH(TRUE,J$2:J16486,0))))</f>
        <v>1</v>
      </c>
      <c r="K16487">
        <f t="shared" ca="1" si="2081"/>
        <v>158</v>
      </c>
    </row>
    <row r="16488" spans="2:11" x14ac:dyDescent="0.3">
      <c r="B16488">
        <f t="shared" ca="1" si="2077"/>
        <v>30</v>
      </c>
      <c r="C16488">
        <f t="shared" ca="1" si="2078"/>
        <v>30</v>
      </c>
      <c r="D16488" s="1" t="str">
        <f t="shared" ca="1" si="2076"/>
        <v>C</v>
      </c>
      <c r="E16488" t="str">
        <f t="shared" ca="1" si="2079"/>
        <v/>
      </c>
      <c r="F16488">
        <f t="shared" ca="1" si="2074"/>
        <v>30</v>
      </c>
      <c r="G16488">
        <f t="shared" ca="1" si="2075"/>
        <v>30</v>
      </c>
      <c r="H16488" t="str">
        <f t="shared" ca="1" si="2080"/>
        <v/>
      </c>
      <c r="I16488" t="b">
        <f ca="1">AND(F16488&gt;0,G16488&gt;0,F16488&lt;31,G16488&lt;31,ISERROR(MATCH(H16488,E$4:E16488,0)))</f>
        <v>0</v>
      </c>
      <c r="J16488" t="b">
        <f ca="1">OR(J16487,AND(F16488=31,ISERROR(MATCH(TRUE,J$2:J16487,0))))</f>
        <v>1</v>
      </c>
      <c r="K16488">
        <f t="shared" ca="1" si="2081"/>
        <v>158</v>
      </c>
    </row>
    <row r="16489" spans="2:11" x14ac:dyDescent="0.3">
      <c r="B16489">
        <f t="shared" ca="1" si="2077"/>
        <v>30</v>
      </c>
      <c r="C16489">
        <f t="shared" ca="1" si="2078"/>
        <v>30</v>
      </c>
      <c r="D16489" s="1" t="str">
        <f t="shared" ca="1" si="2076"/>
        <v>C</v>
      </c>
      <c r="E16489" t="str">
        <f t="shared" ca="1" si="2079"/>
        <v/>
      </c>
      <c r="F16489">
        <f t="shared" ca="1" si="2074"/>
        <v>31</v>
      </c>
      <c r="G16489">
        <f t="shared" ca="1" si="2075"/>
        <v>30</v>
      </c>
      <c r="H16489" t="str">
        <f t="shared" ca="1" si="2080"/>
        <v/>
      </c>
      <c r="I16489" t="b">
        <f ca="1">AND(F16489&gt;0,G16489&gt;0,F16489&lt;31,G16489&lt;31,ISERROR(MATCH(H16489,E$4:E16489,0)))</f>
        <v>0</v>
      </c>
      <c r="J16489" t="b">
        <f ca="1">OR(J16488,AND(F16489=31,ISERROR(MATCH(TRUE,J$2:J16488,0))))</f>
        <v>1</v>
      </c>
      <c r="K16489">
        <f t="shared" ca="1" si="2081"/>
        <v>158</v>
      </c>
    </row>
    <row r="16490" spans="2:11" x14ac:dyDescent="0.3">
      <c r="B16490">
        <f t="shared" ca="1" si="2077"/>
        <v>30</v>
      </c>
      <c r="C16490">
        <f t="shared" ca="1" si="2078"/>
        <v>30</v>
      </c>
      <c r="D16490" s="1" t="str">
        <f t="shared" ca="1" si="2076"/>
        <v>C</v>
      </c>
      <c r="E16490" t="str">
        <f t="shared" ca="1" si="2079"/>
        <v/>
      </c>
      <c r="F16490">
        <f t="shared" ca="1" si="2074"/>
        <v>31</v>
      </c>
      <c r="G16490">
        <f t="shared" ca="1" si="2075"/>
        <v>30</v>
      </c>
      <c r="H16490" t="str">
        <f t="shared" ca="1" si="2080"/>
        <v/>
      </c>
      <c r="I16490" t="b">
        <f ca="1">AND(F16490&gt;0,G16490&gt;0,F16490&lt;31,G16490&lt;31,ISERROR(MATCH(H16490,E$4:E16490,0)))</f>
        <v>0</v>
      </c>
      <c r="J16490" t="b">
        <f ca="1">OR(J16489,AND(F16490=31,ISERROR(MATCH(TRUE,J$2:J16489,0))))</f>
        <v>1</v>
      </c>
      <c r="K16490">
        <f t="shared" ca="1" si="2081"/>
        <v>158</v>
      </c>
    </row>
    <row r="16491" spans="2:11" x14ac:dyDescent="0.3">
      <c r="B16491">
        <f t="shared" ca="1" si="2077"/>
        <v>30</v>
      </c>
      <c r="C16491">
        <f t="shared" ca="1" si="2078"/>
        <v>30</v>
      </c>
      <c r="D16491" s="1" t="str">
        <f t="shared" ca="1" si="2076"/>
        <v>C</v>
      </c>
      <c r="E16491" t="str">
        <f t="shared" ca="1" si="2079"/>
        <v/>
      </c>
      <c r="F16491">
        <f t="shared" ca="1" si="2074"/>
        <v>30</v>
      </c>
      <c r="G16491">
        <f t="shared" ca="1" si="2075"/>
        <v>30</v>
      </c>
      <c r="H16491" t="str">
        <f t="shared" ca="1" si="2080"/>
        <v/>
      </c>
      <c r="I16491" t="b">
        <f ca="1">AND(F16491&gt;0,G16491&gt;0,F16491&lt;31,G16491&lt;31,ISERROR(MATCH(H16491,E$4:E16491,0)))</f>
        <v>0</v>
      </c>
      <c r="J16491" t="b">
        <f ca="1">OR(J16490,AND(F16491=31,ISERROR(MATCH(TRUE,J$2:J16490,0))))</f>
        <v>1</v>
      </c>
      <c r="K16491">
        <f t="shared" ca="1" si="2081"/>
        <v>158</v>
      </c>
    </row>
    <row r="16492" spans="2:11" x14ac:dyDescent="0.3">
      <c r="B16492">
        <f t="shared" ca="1" si="2077"/>
        <v>30</v>
      </c>
      <c r="C16492">
        <f t="shared" ca="1" si="2078"/>
        <v>30</v>
      </c>
      <c r="D16492" s="1" t="str">
        <f t="shared" ca="1" si="2076"/>
        <v>R</v>
      </c>
      <c r="E16492" t="str">
        <f t="shared" ca="1" si="2079"/>
        <v/>
      </c>
      <c r="F16492">
        <f t="shared" ca="1" si="2074"/>
        <v>30</v>
      </c>
      <c r="G16492">
        <f t="shared" ca="1" si="2075"/>
        <v>29</v>
      </c>
      <c r="H16492" t="str">
        <f t="shared" ca="1" si="2080"/>
        <v/>
      </c>
      <c r="I16492" t="b">
        <f ca="1">AND(F16492&gt;0,G16492&gt;0,F16492&lt;31,G16492&lt;31,ISERROR(MATCH(H16492,E$4:E16492,0)))</f>
        <v>0</v>
      </c>
      <c r="J16492" t="b">
        <f ca="1">OR(J16491,AND(F16492=31,ISERROR(MATCH(TRUE,J$2:J16491,0))))</f>
        <v>1</v>
      </c>
      <c r="K16492">
        <f t="shared" ca="1" si="2081"/>
        <v>158</v>
      </c>
    </row>
    <row r="16493" spans="2:11" x14ac:dyDescent="0.3">
      <c r="B16493">
        <f t="shared" ca="1" si="2077"/>
        <v>30</v>
      </c>
      <c r="C16493">
        <f t="shared" ca="1" si="2078"/>
        <v>30</v>
      </c>
      <c r="D16493" s="1" t="str">
        <f t="shared" ca="1" si="2076"/>
        <v>R</v>
      </c>
      <c r="E16493" t="str">
        <f t="shared" ca="1" si="2079"/>
        <v/>
      </c>
      <c r="F16493">
        <f t="shared" ca="1" si="2074"/>
        <v>30</v>
      </c>
      <c r="G16493">
        <f t="shared" ca="1" si="2075"/>
        <v>31</v>
      </c>
      <c r="H16493" t="str">
        <f t="shared" ca="1" si="2080"/>
        <v/>
      </c>
      <c r="I16493" t="b">
        <f ca="1">AND(F16493&gt;0,G16493&gt;0,F16493&lt;31,G16493&lt;31,ISERROR(MATCH(H16493,E$4:E16493,0)))</f>
        <v>0</v>
      </c>
      <c r="J16493" t="b">
        <f ca="1">OR(J16492,AND(F16493=31,ISERROR(MATCH(TRUE,J$2:J16492,0))))</f>
        <v>1</v>
      </c>
      <c r="K16493">
        <f t="shared" ca="1" si="2081"/>
        <v>158</v>
      </c>
    </row>
    <row r="16494" spans="2:11" x14ac:dyDescent="0.3">
      <c r="B16494">
        <f t="shared" ca="1" si="2077"/>
        <v>30</v>
      </c>
      <c r="C16494">
        <f t="shared" ca="1" si="2078"/>
        <v>30</v>
      </c>
      <c r="D16494" s="1" t="str">
        <f t="shared" ca="1" si="2076"/>
        <v>R</v>
      </c>
      <c r="E16494" t="str">
        <f t="shared" ca="1" si="2079"/>
        <v/>
      </c>
      <c r="F16494">
        <f t="shared" ca="1" si="2074"/>
        <v>30</v>
      </c>
      <c r="G16494">
        <f t="shared" ca="1" si="2075"/>
        <v>31</v>
      </c>
      <c r="H16494" t="str">
        <f t="shared" ca="1" si="2080"/>
        <v/>
      </c>
      <c r="I16494" t="b">
        <f ca="1">AND(F16494&gt;0,G16494&gt;0,F16494&lt;31,G16494&lt;31,ISERROR(MATCH(H16494,E$4:E16494,0)))</f>
        <v>0</v>
      </c>
      <c r="J16494" t="b">
        <f ca="1">OR(J16493,AND(F16494=31,ISERROR(MATCH(TRUE,J$2:J16493,0))))</f>
        <v>1</v>
      </c>
      <c r="K16494">
        <f t="shared" ca="1" si="2081"/>
        <v>158</v>
      </c>
    </row>
    <row r="16495" spans="2:11" x14ac:dyDescent="0.3">
      <c r="B16495">
        <f t="shared" ca="1" si="2077"/>
        <v>30</v>
      </c>
      <c r="C16495">
        <f t="shared" ca="1" si="2078"/>
        <v>30</v>
      </c>
      <c r="D16495" s="1" t="str">
        <f t="shared" ca="1" si="2076"/>
        <v>C</v>
      </c>
      <c r="E16495" t="str">
        <f t="shared" ca="1" si="2079"/>
        <v/>
      </c>
      <c r="F16495">
        <f t="shared" ca="1" si="2074"/>
        <v>31</v>
      </c>
      <c r="G16495">
        <f t="shared" ca="1" si="2075"/>
        <v>30</v>
      </c>
      <c r="H16495" t="str">
        <f t="shared" ca="1" si="2080"/>
        <v/>
      </c>
      <c r="I16495" t="b">
        <f ca="1">AND(F16495&gt;0,G16495&gt;0,F16495&lt;31,G16495&lt;31,ISERROR(MATCH(H16495,E$4:E16495,0)))</f>
        <v>0</v>
      </c>
      <c r="J16495" t="b">
        <f ca="1">OR(J16494,AND(F16495=31,ISERROR(MATCH(TRUE,J$2:J16494,0))))</f>
        <v>1</v>
      </c>
      <c r="K16495">
        <f t="shared" ca="1" si="2081"/>
        <v>158</v>
      </c>
    </row>
    <row r="16496" spans="2:11" x14ac:dyDescent="0.3">
      <c r="B16496">
        <f t="shared" ca="1" si="2077"/>
        <v>30</v>
      </c>
      <c r="C16496">
        <f t="shared" ca="1" si="2078"/>
        <v>30</v>
      </c>
      <c r="D16496" s="1" t="str">
        <f t="shared" ca="1" si="2076"/>
        <v>R</v>
      </c>
      <c r="E16496" t="str">
        <f t="shared" ca="1" si="2079"/>
        <v/>
      </c>
      <c r="F16496">
        <f t="shared" ca="1" si="2074"/>
        <v>30</v>
      </c>
      <c r="G16496">
        <f t="shared" ca="1" si="2075"/>
        <v>31</v>
      </c>
      <c r="H16496" t="str">
        <f t="shared" ca="1" si="2080"/>
        <v/>
      </c>
      <c r="I16496" t="b">
        <f ca="1">AND(F16496&gt;0,G16496&gt;0,F16496&lt;31,G16496&lt;31,ISERROR(MATCH(H16496,E$4:E16496,0)))</f>
        <v>0</v>
      </c>
      <c r="J16496" t="b">
        <f ca="1">OR(J16495,AND(F16496=31,ISERROR(MATCH(TRUE,J$2:J16495,0))))</f>
        <v>1</v>
      </c>
      <c r="K16496">
        <f t="shared" ca="1" si="2081"/>
        <v>158</v>
      </c>
    </row>
    <row r="16497" spans="2:11" x14ac:dyDescent="0.3">
      <c r="B16497">
        <f t="shared" ca="1" si="2077"/>
        <v>30</v>
      </c>
      <c r="C16497">
        <f t="shared" ca="1" si="2078"/>
        <v>30</v>
      </c>
      <c r="D16497" s="1" t="str">
        <f t="shared" ca="1" si="2076"/>
        <v>C</v>
      </c>
      <c r="E16497" t="str">
        <f t="shared" ca="1" si="2079"/>
        <v/>
      </c>
      <c r="F16497">
        <f t="shared" ca="1" si="2074"/>
        <v>30</v>
      </c>
      <c r="G16497">
        <f t="shared" ca="1" si="2075"/>
        <v>30</v>
      </c>
      <c r="H16497" t="str">
        <f t="shared" ca="1" si="2080"/>
        <v/>
      </c>
      <c r="I16497" t="b">
        <f ca="1">AND(F16497&gt;0,G16497&gt;0,F16497&lt;31,G16497&lt;31,ISERROR(MATCH(H16497,E$4:E16497,0)))</f>
        <v>0</v>
      </c>
      <c r="J16497" t="b">
        <f ca="1">OR(J16496,AND(F16497=31,ISERROR(MATCH(TRUE,J$2:J16496,0))))</f>
        <v>1</v>
      </c>
      <c r="K16497">
        <f t="shared" ca="1" si="2081"/>
        <v>158</v>
      </c>
    </row>
    <row r="16498" spans="2:11" x14ac:dyDescent="0.3">
      <c r="B16498">
        <f t="shared" ca="1" si="2077"/>
        <v>30</v>
      </c>
      <c r="C16498">
        <f t="shared" ca="1" si="2078"/>
        <v>30</v>
      </c>
      <c r="D16498" s="1" t="str">
        <f t="shared" ca="1" si="2076"/>
        <v>C</v>
      </c>
      <c r="E16498" t="str">
        <f t="shared" ca="1" si="2079"/>
        <v/>
      </c>
      <c r="F16498">
        <f t="shared" ca="1" si="2074"/>
        <v>31</v>
      </c>
      <c r="G16498">
        <f t="shared" ca="1" si="2075"/>
        <v>30</v>
      </c>
      <c r="H16498" t="str">
        <f t="shared" ca="1" si="2080"/>
        <v/>
      </c>
      <c r="I16498" t="b">
        <f ca="1">AND(F16498&gt;0,G16498&gt;0,F16498&lt;31,G16498&lt;31,ISERROR(MATCH(H16498,E$4:E16498,0)))</f>
        <v>0</v>
      </c>
      <c r="J16498" t="b">
        <f ca="1">OR(J16497,AND(F16498=31,ISERROR(MATCH(TRUE,J$2:J16497,0))))</f>
        <v>1</v>
      </c>
      <c r="K16498">
        <f t="shared" ca="1" si="2081"/>
        <v>158</v>
      </c>
    </row>
    <row r="16499" spans="2:11" x14ac:dyDescent="0.3">
      <c r="B16499">
        <f t="shared" ca="1" si="2077"/>
        <v>30</v>
      </c>
      <c r="C16499">
        <f t="shared" ca="1" si="2078"/>
        <v>30</v>
      </c>
      <c r="D16499" s="1" t="str">
        <f t="shared" ca="1" si="2076"/>
        <v>R</v>
      </c>
      <c r="E16499" t="str">
        <f t="shared" ca="1" si="2079"/>
        <v/>
      </c>
      <c r="F16499">
        <f t="shared" ca="1" si="2074"/>
        <v>30</v>
      </c>
      <c r="G16499">
        <f t="shared" ca="1" si="2075"/>
        <v>31</v>
      </c>
      <c r="H16499" t="str">
        <f t="shared" ca="1" si="2080"/>
        <v/>
      </c>
      <c r="I16499" t="b">
        <f ca="1">AND(F16499&gt;0,G16499&gt;0,F16499&lt;31,G16499&lt;31,ISERROR(MATCH(H16499,E$4:E16499,0)))</f>
        <v>0</v>
      </c>
      <c r="J16499" t="b">
        <f ca="1">OR(J16498,AND(F16499=31,ISERROR(MATCH(TRUE,J$2:J16498,0))))</f>
        <v>1</v>
      </c>
      <c r="K16499">
        <f t="shared" ca="1" si="2081"/>
        <v>158</v>
      </c>
    </row>
    <row r="16500" spans="2:11" x14ac:dyDescent="0.3">
      <c r="B16500">
        <f t="shared" ca="1" si="2077"/>
        <v>30</v>
      </c>
      <c r="C16500">
        <f t="shared" ca="1" si="2078"/>
        <v>30</v>
      </c>
      <c r="D16500" s="1" t="str">
        <f t="shared" ca="1" si="2076"/>
        <v>C</v>
      </c>
      <c r="E16500" t="str">
        <f t="shared" ca="1" si="2079"/>
        <v/>
      </c>
      <c r="F16500">
        <f t="shared" ca="1" si="2074"/>
        <v>31</v>
      </c>
      <c r="G16500">
        <f t="shared" ca="1" si="2075"/>
        <v>30</v>
      </c>
      <c r="H16500" t="str">
        <f t="shared" ca="1" si="2080"/>
        <v/>
      </c>
      <c r="I16500" t="b">
        <f ca="1">AND(F16500&gt;0,G16500&gt;0,F16500&lt;31,G16500&lt;31,ISERROR(MATCH(H16500,E$4:E16500,0)))</f>
        <v>0</v>
      </c>
      <c r="J16500" t="b">
        <f ca="1">OR(J16499,AND(F16500=31,ISERROR(MATCH(TRUE,J$2:J16499,0))))</f>
        <v>1</v>
      </c>
      <c r="K16500">
        <f t="shared" ca="1" si="2081"/>
        <v>158</v>
      </c>
    </row>
    <row r="16501" spans="2:11" x14ac:dyDescent="0.3">
      <c r="B16501">
        <f t="shared" ca="1" si="2077"/>
        <v>30</v>
      </c>
      <c r="C16501">
        <f t="shared" ca="1" si="2078"/>
        <v>30</v>
      </c>
      <c r="D16501" s="1" t="str">
        <f t="shared" ca="1" si="2076"/>
        <v>R</v>
      </c>
      <c r="E16501" t="str">
        <f t="shared" ca="1" si="2079"/>
        <v/>
      </c>
      <c r="F16501">
        <f t="shared" ca="1" si="2074"/>
        <v>30</v>
      </c>
      <c r="G16501">
        <f t="shared" ca="1" si="2075"/>
        <v>29</v>
      </c>
      <c r="H16501" t="str">
        <f t="shared" ca="1" si="2080"/>
        <v/>
      </c>
      <c r="I16501" t="b">
        <f ca="1">AND(F16501&gt;0,G16501&gt;0,F16501&lt;31,G16501&lt;31,ISERROR(MATCH(H16501,E$4:E16501,0)))</f>
        <v>0</v>
      </c>
      <c r="J16501" t="b">
        <f ca="1">OR(J16500,AND(F16501=31,ISERROR(MATCH(TRUE,J$2:J16500,0))))</f>
        <v>1</v>
      </c>
      <c r="K16501">
        <f t="shared" ca="1" si="2081"/>
        <v>158</v>
      </c>
    </row>
    <row r="16502" spans="2:11" x14ac:dyDescent="0.3">
      <c r="B16502">
        <f t="shared" ca="1" si="2077"/>
        <v>30</v>
      </c>
      <c r="C16502">
        <f t="shared" ca="1" si="2078"/>
        <v>30</v>
      </c>
      <c r="D16502" s="1" t="str">
        <f t="shared" ca="1" si="2076"/>
        <v>R</v>
      </c>
      <c r="E16502" t="str">
        <f t="shared" ca="1" si="2079"/>
        <v/>
      </c>
      <c r="F16502">
        <f t="shared" ca="1" si="2074"/>
        <v>30</v>
      </c>
      <c r="G16502">
        <f t="shared" ca="1" si="2075"/>
        <v>29</v>
      </c>
      <c r="H16502" t="str">
        <f t="shared" ca="1" si="2080"/>
        <v/>
      </c>
      <c r="I16502" t="b">
        <f ca="1">AND(F16502&gt;0,G16502&gt;0,F16502&lt;31,G16502&lt;31,ISERROR(MATCH(H16502,E$4:E16502,0)))</f>
        <v>0</v>
      </c>
      <c r="J16502" t="b">
        <f ca="1">OR(J16501,AND(F16502=31,ISERROR(MATCH(TRUE,J$2:J16501,0))))</f>
        <v>1</v>
      </c>
      <c r="K16502">
        <f t="shared" ca="1" si="2081"/>
        <v>158</v>
      </c>
    </row>
    <row r="16503" spans="2:11" x14ac:dyDescent="0.3">
      <c r="B16503">
        <f t="shared" ca="1" si="2077"/>
        <v>30</v>
      </c>
      <c r="C16503">
        <f t="shared" ca="1" si="2078"/>
        <v>30</v>
      </c>
      <c r="D16503" s="1" t="str">
        <f t="shared" ca="1" si="2076"/>
        <v>C</v>
      </c>
      <c r="E16503" t="str">
        <f t="shared" ca="1" si="2079"/>
        <v/>
      </c>
      <c r="F16503">
        <f t="shared" ca="1" si="2074"/>
        <v>31</v>
      </c>
      <c r="G16503">
        <f t="shared" ca="1" si="2075"/>
        <v>30</v>
      </c>
      <c r="H16503" t="str">
        <f t="shared" ca="1" si="2080"/>
        <v/>
      </c>
      <c r="I16503" t="b">
        <f ca="1">AND(F16503&gt;0,G16503&gt;0,F16503&lt;31,G16503&lt;31,ISERROR(MATCH(H16503,E$4:E16503,0)))</f>
        <v>0</v>
      </c>
      <c r="J16503" t="b">
        <f ca="1">OR(J16502,AND(F16503=31,ISERROR(MATCH(TRUE,J$2:J16502,0))))</f>
        <v>1</v>
      </c>
      <c r="K16503">
        <f t="shared" ca="1" si="2081"/>
        <v>158</v>
      </c>
    </row>
    <row r="16504" spans="2:11" x14ac:dyDescent="0.3">
      <c r="B16504">
        <f t="shared" ca="1" si="2077"/>
        <v>30</v>
      </c>
      <c r="C16504">
        <f t="shared" ca="1" si="2078"/>
        <v>30</v>
      </c>
      <c r="D16504" s="1" t="str">
        <f t="shared" ca="1" si="2076"/>
        <v>C</v>
      </c>
      <c r="E16504" t="str">
        <f t="shared" ca="1" si="2079"/>
        <v/>
      </c>
      <c r="F16504">
        <f t="shared" ca="1" si="2074"/>
        <v>31</v>
      </c>
      <c r="G16504">
        <f t="shared" ca="1" si="2075"/>
        <v>30</v>
      </c>
      <c r="H16504" t="str">
        <f t="shared" ca="1" si="2080"/>
        <v/>
      </c>
      <c r="I16504" t="b">
        <f ca="1">AND(F16504&gt;0,G16504&gt;0,F16504&lt;31,G16504&lt;31,ISERROR(MATCH(H16504,E$4:E16504,0)))</f>
        <v>0</v>
      </c>
      <c r="J16504" t="b">
        <f ca="1">OR(J16503,AND(F16504=31,ISERROR(MATCH(TRUE,J$2:J16503,0))))</f>
        <v>1</v>
      </c>
      <c r="K16504">
        <f t="shared" ca="1" si="2081"/>
        <v>158</v>
      </c>
    </row>
    <row r="16505" spans="2:11" x14ac:dyDescent="0.3">
      <c r="B16505">
        <f t="shared" ca="1" si="2077"/>
        <v>30</v>
      </c>
      <c r="C16505">
        <f t="shared" ca="1" si="2078"/>
        <v>30</v>
      </c>
      <c r="D16505" s="1" t="str">
        <f t="shared" ca="1" si="2076"/>
        <v>R</v>
      </c>
      <c r="E16505" t="str">
        <f t="shared" ca="1" si="2079"/>
        <v/>
      </c>
      <c r="F16505">
        <f t="shared" ca="1" si="2074"/>
        <v>30</v>
      </c>
      <c r="G16505">
        <f t="shared" ca="1" si="2075"/>
        <v>30</v>
      </c>
      <c r="H16505" t="str">
        <f t="shared" ca="1" si="2080"/>
        <v/>
      </c>
      <c r="I16505" t="b">
        <f ca="1">AND(F16505&gt;0,G16505&gt;0,F16505&lt;31,G16505&lt;31,ISERROR(MATCH(H16505,E$4:E16505,0)))</f>
        <v>0</v>
      </c>
      <c r="J16505" t="b">
        <f ca="1">OR(J16504,AND(F16505=31,ISERROR(MATCH(TRUE,J$2:J16504,0))))</f>
        <v>1</v>
      </c>
      <c r="K16505">
        <f t="shared" ca="1" si="2081"/>
        <v>158</v>
      </c>
    </row>
    <row r="16506" spans="2:11" x14ac:dyDescent="0.3">
      <c r="B16506">
        <f t="shared" ca="1" si="2077"/>
        <v>30</v>
      </c>
      <c r="C16506">
        <f t="shared" ca="1" si="2078"/>
        <v>30</v>
      </c>
      <c r="D16506" s="1" t="str">
        <f t="shared" ca="1" si="2076"/>
        <v>R</v>
      </c>
      <c r="E16506" t="str">
        <f t="shared" ca="1" si="2079"/>
        <v/>
      </c>
      <c r="F16506">
        <f t="shared" ca="1" si="2074"/>
        <v>30</v>
      </c>
      <c r="G16506">
        <f t="shared" ca="1" si="2075"/>
        <v>29</v>
      </c>
      <c r="H16506" t="str">
        <f t="shared" ca="1" si="2080"/>
        <v/>
      </c>
      <c r="I16506" t="b">
        <f ca="1">AND(F16506&gt;0,G16506&gt;0,F16506&lt;31,G16506&lt;31,ISERROR(MATCH(H16506,E$4:E16506,0)))</f>
        <v>0</v>
      </c>
      <c r="J16506" t="b">
        <f ca="1">OR(J16505,AND(F16506=31,ISERROR(MATCH(TRUE,J$2:J16505,0))))</f>
        <v>1</v>
      </c>
      <c r="K16506">
        <f t="shared" ca="1" si="2081"/>
        <v>158</v>
      </c>
    </row>
    <row r="16507" spans="2:11" x14ac:dyDescent="0.3">
      <c r="B16507">
        <f t="shared" ca="1" si="2077"/>
        <v>30</v>
      </c>
      <c r="C16507">
        <f t="shared" ca="1" si="2078"/>
        <v>30</v>
      </c>
      <c r="D16507" s="1" t="str">
        <f t="shared" ca="1" si="2076"/>
        <v>R</v>
      </c>
      <c r="E16507" t="str">
        <f t="shared" ca="1" si="2079"/>
        <v/>
      </c>
      <c r="F16507">
        <f t="shared" ca="1" si="2074"/>
        <v>30</v>
      </c>
      <c r="G16507">
        <f t="shared" ca="1" si="2075"/>
        <v>31</v>
      </c>
      <c r="H16507" t="str">
        <f t="shared" ca="1" si="2080"/>
        <v/>
      </c>
      <c r="I16507" t="b">
        <f ca="1">AND(F16507&gt;0,G16507&gt;0,F16507&lt;31,G16507&lt;31,ISERROR(MATCH(H16507,E$4:E16507,0)))</f>
        <v>0</v>
      </c>
      <c r="J16507" t="b">
        <f ca="1">OR(J16506,AND(F16507=31,ISERROR(MATCH(TRUE,J$2:J16506,0))))</f>
        <v>1</v>
      </c>
      <c r="K16507">
        <f t="shared" ca="1" si="2081"/>
        <v>158</v>
      </c>
    </row>
    <row r="16508" spans="2:11" x14ac:dyDescent="0.3">
      <c r="B16508">
        <f t="shared" ca="1" si="2077"/>
        <v>30</v>
      </c>
      <c r="C16508">
        <f t="shared" ca="1" si="2078"/>
        <v>30</v>
      </c>
      <c r="D16508" s="1" t="str">
        <f t="shared" ca="1" si="2076"/>
        <v>R</v>
      </c>
      <c r="E16508" t="str">
        <f t="shared" ca="1" si="2079"/>
        <v/>
      </c>
      <c r="F16508">
        <f t="shared" ca="1" si="2074"/>
        <v>30</v>
      </c>
      <c r="G16508">
        <f t="shared" ca="1" si="2075"/>
        <v>29</v>
      </c>
      <c r="H16508" t="str">
        <f t="shared" ca="1" si="2080"/>
        <v/>
      </c>
      <c r="I16508" t="b">
        <f ca="1">AND(F16508&gt;0,G16508&gt;0,F16508&lt;31,G16508&lt;31,ISERROR(MATCH(H16508,E$4:E16508,0)))</f>
        <v>0</v>
      </c>
      <c r="J16508" t="b">
        <f ca="1">OR(J16507,AND(F16508=31,ISERROR(MATCH(TRUE,J$2:J16507,0))))</f>
        <v>1</v>
      </c>
      <c r="K16508">
        <f t="shared" ca="1" si="2081"/>
        <v>158</v>
      </c>
    </row>
    <row r="16509" spans="2:11" x14ac:dyDescent="0.3">
      <c r="B16509">
        <f t="shared" ca="1" si="2077"/>
        <v>30</v>
      </c>
      <c r="C16509">
        <f t="shared" ca="1" si="2078"/>
        <v>30</v>
      </c>
      <c r="D16509" s="1" t="str">
        <f t="shared" ca="1" si="2076"/>
        <v>C</v>
      </c>
      <c r="E16509" t="str">
        <f t="shared" ca="1" si="2079"/>
        <v/>
      </c>
      <c r="F16509">
        <f t="shared" ca="1" si="2074"/>
        <v>30</v>
      </c>
      <c r="G16509">
        <f t="shared" ca="1" si="2075"/>
        <v>30</v>
      </c>
      <c r="H16509" t="str">
        <f t="shared" ca="1" si="2080"/>
        <v/>
      </c>
      <c r="I16509" t="b">
        <f ca="1">AND(F16509&gt;0,G16509&gt;0,F16509&lt;31,G16509&lt;31,ISERROR(MATCH(H16509,E$4:E16509,0)))</f>
        <v>0</v>
      </c>
      <c r="J16509" t="b">
        <f ca="1">OR(J16508,AND(F16509=31,ISERROR(MATCH(TRUE,J$2:J16508,0))))</f>
        <v>1</v>
      </c>
      <c r="K16509">
        <f t="shared" ca="1" si="2081"/>
        <v>158</v>
      </c>
    </row>
    <row r="16510" spans="2:11" x14ac:dyDescent="0.3">
      <c r="B16510">
        <f t="shared" ca="1" si="2077"/>
        <v>30</v>
      </c>
      <c r="C16510">
        <f t="shared" ca="1" si="2078"/>
        <v>30</v>
      </c>
      <c r="D16510" s="1" t="str">
        <f t="shared" ca="1" si="2076"/>
        <v>C</v>
      </c>
      <c r="E16510" t="str">
        <f t="shared" ca="1" si="2079"/>
        <v/>
      </c>
      <c r="F16510">
        <f t="shared" ca="1" si="2074"/>
        <v>30</v>
      </c>
      <c r="G16510">
        <f t="shared" ca="1" si="2075"/>
        <v>30</v>
      </c>
      <c r="H16510" t="str">
        <f t="shared" ca="1" si="2080"/>
        <v/>
      </c>
      <c r="I16510" t="b">
        <f ca="1">AND(F16510&gt;0,G16510&gt;0,F16510&lt;31,G16510&lt;31,ISERROR(MATCH(H16510,E$4:E16510,0)))</f>
        <v>0</v>
      </c>
      <c r="J16510" t="b">
        <f ca="1">OR(J16509,AND(F16510=31,ISERROR(MATCH(TRUE,J$2:J16509,0))))</f>
        <v>1</v>
      </c>
      <c r="K16510">
        <f t="shared" ca="1" si="2081"/>
        <v>158</v>
      </c>
    </row>
    <row r="16511" spans="2:11" x14ac:dyDescent="0.3">
      <c r="B16511">
        <f t="shared" ca="1" si="2077"/>
        <v>30</v>
      </c>
      <c r="C16511">
        <f t="shared" ca="1" si="2078"/>
        <v>30</v>
      </c>
      <c r="D16511" s="1" t="str">
        <f t="shared" ca="1" si="2076"/>
        <v>C</v>
      </c>
      <c r="E16511" t="str">
        <f t="shared" ca="1" si="2079"/>
        <v/>
      </c>
      <c r="F16511">
        <f t="shared" ca="1" si="2074"/>
        <v>30</v>
      </c>
      <c r="G16511">
        <f t="shared" ca="1" si="2075"/>
        <v>30</v>
      </c>
      <c r="H16511" t="str">
        <f t="shared" ca="1" si="2080"/>
        <v/>
      </c>
      <c r="I16511" t="b">
        <f ca="1">AND(F16511&gt;0,G16511&gt;0,F16511&lt;31,G16511&lt;31,ISERROR(MATCH(H16511,E$4:E16511,0)))</f>
        <v>0</v>
      </c>
      <c r="J16511" t="b">
        <f ca="1">OR(J16510,AND(F16511=31,ISERROR(MATCH(TRUE,J$2:J16510,0))))</f>
        <v>1</v>
      </c>
      <c r="K16511">
        <f t="shared" ca="1" si="2081"/>
        <v>158</v>
      </c>
    </row>
    <row r="16512" spans="2:11" x14ac:dyDescent="0.3">
      <c r="B16512">
        <f t="shared" ca="1" si="2077"/>
        <v>30</v>
      </c>
      <c r="C16512">
        <f t="shared" ca="1" si="2078"/>
        <v>30</v>
      </c>
      <c r="D16512" s="1" t="str">
        <f t="shared" ca="1" si="2076"/>
        <v>C</v>
      </c>
      <c r="E16512" t="str">
        <f t="shared" ca="1" si="2079"/>
        <v/>
      </c>
      <c r="F16512">
        <f t="shared" ca="1" si="2074"/>
        <v>31</v>
      </c>
      <c r="G16512">
        <f t="shared" ca="1" si="2075"/>
        <v>30</v>
      </c>
      <c r="H16512" t="str">
        <f t="shared" ca="1" si="2080"/>
        <v/>
      </c>
      <c r="I16512" t="b">
        <f ca="1">AND(F16512&gt;0,G16512&gt;0,F16512&lt;31,G16512&lt;31,ISERROR(MATCH(H16512,E$4:E16512,0)))</f>
        <v>0</v>
      </c>
      <c r="J16512" t="b">
        <f ca="1">OR(J16511,AND(F16512=31,ISERROR(MATCH(TRUE,J$2:J16511,0))))</f>
        <v>1</v>
      </c>
      <c r="K16512">
        <f t="shared" ca="1" si="2081"/>
        <v>158</v>
      </c>
    </row>
    <row r="16513" spans="2:11" x14ac:dyDescent="0.3">
      <c r="B16513">
        <f t="shared" ca="1" si="2077"/>
        <v>30</v>
      </c>
      <c r="C16513">
        <f t="shared" ca="1" si="2078"/>
        <v>30</v>
      </c>
      <c r="D16513" s="1" t="str">
        <f t="shared" ca="1" si="2076"/>
        <v>C</v>
      </c>
      <c r="E16513" t="str">
        <f t="shared" ca="1" si="2079"/>
        <v/>
      </c>
      <c r="F16513">
        <f t="shared" ca="1" si="2074"/>
        <v>30</v>
      </c>
      <c r="G16513">
        <f t="shared" ca="1" si="2075"/>
        <v>30</v>
      </c>
      <c r="H16513" t="str">
        <f t="shared" ca="1" si="2080"/>
        <v/>
      </c>
      <c r="I16513" t="b">
        <f ca="1">AND(F16513&gt;0,G16513&gt;0,F16513&lt;31,G16513&lt;31,ISERROR(MATCH(H16513,E$4:E16513,0)))</f>
        <v>0</v>
      </c>
      <c r="J16513" t="b">
        <f ca="1">OR(J16512,AND(F16513=31,ISERROR(MATCH(TRUE,J$2:J16512,0))))</f>
        <v>1</v>
      </c>
      <c r="K16513">
        <f t="shared" ca="1" si="2081"/>
        <v>158</v>
      </c>
    </row>
    <row r="16514" spans="2:11" x14ac:dyDescent="0.3">
      <c r="B16514">
        <f t="shared" ca="1" si="2077"/>
        <v>30</v>
      </c>
      <c r="C16514">
        <f t="shared" ca="1" si="2078"/>
        <v>30</v>
      </c>
      <c r="D16514" s="1" t="str">
        <f t="shared" ca="1" si="2076"/>
        <v>R</v>
      </c>
      <c r="E16514" t="str">
        <f t="shared" ca="1" si="2079"/>
        <v/>
      </c>
      <c r="F16514">
        <f t="shared" ca="1" si="2074"/>
        <v>30</v>
      </c>
      <c r="G16514">
        <f t="shared" ca="1" si="2075"/>
        <v>30</v>
      </c>
      <c r="H16514" t="str">
        <f t="shared" ca="1" si="2080"/>
        <v/>
      </c>
      <c r="I16514" t="b">
        <f ca="1">AND(F16514&gt;0,G16514&gt;0,F16514&lt;31,G16514&lt;31,ISERROR(MATCH(H16514,E$4:E16514,0)))</f>
        <v>0</v>
      </c>
      <c r="J16514" t="b">
        <f ca="1">OR(J16513,AND(F16514=31,ISERROR(MATCH(TRUE,J$2:J16513,0))))</f>
        <v>1</v>
      </c>
      <c r="K16514">
        <f t="shared" ca="1" si="2081"/>
        <v>158</v>
      </c>
    </row>
    <row r="16515" spans="2:11" x14ac:dyDescent="0.3">
      <c r="B16515">
        <f t="shared" ca="1" si="2077"/>
        <v>30</v>
      </c>
      <c r="C16515">
        <f t="shared" ca="1" si="2078"/>
        <v>30</v>
      </c>
      <c r="D16515" s="1" t="str">
        <f t="shared" ca="1" si="2076"/>
        <v>R</v>
      </c>
      <c r="E16515" t="str">
        <f t="shared" ca="1" si="2079"/>
        <v/>
      </c>
      <c r="F16515">
        <f t="shared" ca="1" si="2074"/>
        <v>30</v>
      </c>
      <c r="G16515">
        <f t="shared" ca="1" si="2075"/>
        <v>31</v>
      </c>
      <c r="H16515" t="str">
        <f t="shared" ca="1" si="2080"/>
        <v/>
      </c>
      <c r="I16515" t="b">
        <f ca="1">AND(F16515&gt;0,G16515&gt;0,F16515&lt;31,G16515&lt;31,ISERROR(MATCH(H16515,E$4:E16515,0)))</f>
        <v>0</v>
      </c>
      <c r="J16515" t="b">
        <f ca="1">OR(J16514,AND(F16515=31,ISERROR(MATCH(TRUE,J$2:J16514,0))))</f>
        <v>1</v>
      </c>
      <c r="K16515">
        <f t="shared" ca="1" si="2081"/>
        <v>158</v>
      </c>
    </row>
    <row r="16516" spans="2:11" x14ac:dyDescent="0.3">
      <c r="B16516">
        <f t="shared" ca="1" si="2077"/>
        <v>30</v>
      </c>
      <c r="C16516">
        <f t="shared" ca="1" si="2078"/>
        <v>30</v>
      </c>
      <c r="D16516" s="1" t="str">
        <f t="shared" ca="1" si="2076"/>
        <v>R</v>
      </c>
      <c r="E16516" t="str">
        <f t="shared" ca="1" si="2079"/>
        <v/>
      </c>
      <c r="F16516">
        <f t="shared" ref="F16516:F16579" ca="1" si="2082">B16516+IF($D16516="C",FLOOR(RANDBETWEEN(-7,19)/10,1),0)</f>
        <v>30</v>
      </c>
      <c r="G16516">
        <f t="shared" ref="G16516:G16579" ca="1" si="2083">C16516+IF($D16516="R",FLOOR(RANDBETWEEN(-7,19)/10,1),0)</f>
        <v>30</v>
      </c>
      <c r="H16516" t="str">
        <f t="shared" ca="1" si="2080"/>
        <v/>
      </c>
      <c r="I16516" t="b">
        <f ca="1">AND(F16516&gt;0,G16516&gt;0,F16516&lt;31,G16516&lt;31,ISERROR(MATCH(H16516,E$4:E16516,0)))</f>
        <v>0</v>
      </c>
      <c r="J16516" t="b">
        <f ca="1">OR(J16515,AND(F16516=31,ISERROR(MATCH(TRUE,J$2:J16515,0))))</f>
        <v>1</v>
      </c>
      <c r="K16516">
        <f t="shared" ca="1" si="2081"/>
        <v>158</v>
      </c>
    </row>
    <row r="16517" spans="2:11" x14ac:dyDescent="0.3">
      <c r="B16517">
        <f t="shared" ca="1" si="2077"/>
        <v>30</v>
      </c>
      <c r="C16517">
        <f t="shared" ca="1" si="2078"/>
        <v>30</v>
      </c>
      <c r="D16517" s="1" t="str">
        <f t="shared" ca="1" si="2076"/>
        <v>C</v>
      </c>
      <c r="E16517" t="str">
        <f t="shared" ca="1" si="2079"/>
        <v/>
      </c>
      <c r="F16517">
        <f t="shared" ca="1" si="2082"/>
        <v>30</v>
      </c>
      <c r="G16517">
        <f t="shared" ca="1" si="2083"/>
        <v>30</v>
      </c>
      <c r="H16517" t="str">
        <f t="shared" ca="1" si="2080"/>
        <v/>
      </c>
      <c r="I16517" t="b">
        <f ca="1">AND(F16517&gt;0,G16517&gt;0,F16517&lt;31,G16517&lt;31,ISERROR(MATCH(H16517,E$4:E16517,0)))</f>
        <v>0</v>
      </c>
      <c r="J16517" t="b">
        <f ca="1">OR(J16516,AND(F16517=31,ISERROR(MATCH(TRUE,J$2:J16516,0))))</f>
        <v>1</v>
      </c>
      <c r="K16517">
        <f t="shared" ca="1" si="2081"/>
        <v>158</v>
      </c>
    </row>
    <row r="16518" spans="2:11" x14ac:dyDescent="0.3">
      <c r="B16518">
        <f t="shared" ca="1" si="2077"/>
        <v>30</v>
      </c>
      <c r="C16518">
        <f t="shared" ca="1" si="2078"/>
        <v>30</v>
      </c>
      <c r="D16518" s="1" t="str">
        <f t="shared" ref="D16518:D16581" ca="1" si="2084">CHOOSE(RANDBETWEEN(1,2),"C","R")</f>
        <v>C</v>
      </c>
      <c r="E16518" t="str">
        <f t="shared" ca="1" si="2079"/>
        <v/>
      </c>
      <c r="F16518">
        <f t="shared" ca="1" si="2082"/>
        <v>30</v>
      </c>
      <c r="G16518">
        <f t="shared" ca="1" si="2083"/>
        <v>30</v>
      </c>
      <c r="H16518" t="str">
        <f t="shared" ca="1" si="2080"/>
        <v/>
      </c>
      <c r="I16518" t="b">
        <f ca="1">AND(F16518&gt;0,G16518&gt;0,F16518&lt;31,G16518&lt;31,ISERROR(MATCH(H16518,E$4:E16518,0)))</f>
        <v>0</v>
      </c>
      <c r="J16518" t="b">
        <f ca="1">OR(J16517,AND(F16518=31,ISERROR(MATCH(TRUE,J$2:J16517,0))))</f>
        <v>1</v>
      </c>
      <c r="K16518">
        <f t="shared" ca="1" si="2081"/>
        <v>158</v>
      </c>
    </row>
    <row r="16519" spans="2:11" x14ac:dyDescent="0.3">
      <c r="B16519">
        <f t="shared" ca="1" si="2077"/>
        <v>30</v>
      </c>
      <c r="C16519">
        <f t="shared" ca="1" si="2078"/>
        <v>30</v>
      </c>
      <c r="D16519" s="1" t="str">
        <f t="shared" ca="1" si="2084"/>
        <v>C</v>
      </c>
      <c r="E16519" t="str">
        <f t="shared" ca="1" si="2079"/>
        <v/>
      </c>
      <c r="F16519">
        <f t="shared" ca="1" si="2082"/>
        <v>29</v>
      </c>
      <c r="G16519">
        <f t="shared" ca="1" si="2083"/>
        <v>30</v>
      </c>
      <c r="H16519" t="str">
        <f t="shared" ca="1" si="2080"/>
        <v/>
      </c>
      <c r="I16519" t="b">
        <f ca="1">AND(F16519&gt;0,G16519&gt;0,F16519&lt;31,G16519&lt;31,ISERROR(MATCH(H16519,E$4:E16519,0)))</f>
        <v>0</v>
      </c>
      <c r="J16519" t="b">
        <f ca="1">OR(J16518,AND(F16519=31,ISERROR(MATCH(TRUE,J$2:J16518,0))))</f>
        <v>1</v>
      </c>
      <c r="K16519">
        <f t="shared" ca="1" si="2081"/>
        <v>158</v>
      </c>
    </row>
    <row r="16520" spans="2:11" x14ac:dyDescent="0.3">
      <c r="B16520">
        <f t="shared" ca="1" si="2077"/>
        <v>30</v>
      </c>
      <c r="C16520">
        <f t="shared" ca="1" si="2078"/>
        <v>30</v>
      </c>
      <c r="D16520" s="1" t="str">
        <f t="shared" ca="1" si="2084"/>
        <v>R</v>
      </c>
      <c r="E16520" t="str">
        <f t="shared" ca="1" si="2079"/>
        <v/>
      </c>
      <c r="F16520">
        <f t="shared" ca="1" si="2082"/>
        <v>30</v>
      </c>
      <c r="G16520">
        <f t="shared" ca="1" si="2083"/>
        <v>30</v>
      </c>
      <c r="H16520" t="str">
        <f t="shared" ca="1" si="2080"/>
        <v/>
      </c>
      <c r="I16520" t="b">
        <f ca="1">AND(F16520&gt;0,G16520&gt;0,F16520&lt;31,G16520&lt;31,ISERROR(MATCH(H16520,E$4:E16520,0)))</f>
        <v>0</v>
      </c>
      <c r="J16520" t="b">
        <f ca="1">OR(J16519,AND(F16520=31,ISERROR(MATCH(TRUE,J$2:J16519,0))))</f>
        <v>1</v>
      </c>
      <c r="K16520">
        <f t="shared" ca="1" si="2081"/>
        <v>158</v>
      </c>
    </row>
    <row r="16521" spans="2:11" x14ac:dyDescent="0.3">
      <c r="B16521">
        <f t="shared" ca="1" si="2077"/>
        <v>30</v>
      </c>
      <c r="C16521">
        <f t="shared" ca="1" si="2078"/>
        <v>30</v>
      </c>
      <c r="D16521" s="1" t="str">
        <f t="shared" ca="1" si="2084"/>
        <v>C</v>
      </c>
      <c r="E16521" t="str">
        <f t="shared" ca="1" si="2079"/>
        <v/>
      </c>
      <c r="F16521">
        <f t="shared" ca="1" si="2082"/>
        <v>31</v>
      </c>
      <c r="G16521">
        <f t="shared" ca="1" si="2083"/>
        <v>30</v>
      </c>
      <c r="H16521" t="str">
        <f t="shared" ca="1" si="2080"/>
        <v/>
      </c>
      <c r="I16521" t="b">
        <f ca="1">AND(F16521&gt;0,G16521&gt;0,F16521&lt;31,G16521&lt;31,ISERROR(MATCH(H16521,E$4:E16521,0)))</f>
        <v>0</v>
      </c>
      <c r="J16521" t="b">
        <f ca="1">OR(J16520,AND(F16521=31,ISERROR(MATCH(TRUE,J$2:J16520,0))))</f>
        <v>1</v>
      </c>
      <c r="K16521">
        <f t="shared" ca="1" si="2081"/>
        <v>158</v>
      </c>
    </row>
    <row r="16522" spans="2:11" x14ac:dyDescent="0.3">
      <c r="B16522">
        <f t="shared" ca="1" si="2077"/>
        <v>30</v>
      </c>
      <c r="C16522">
        <f t="shared" ca="1" si="2078"/>
        <v>30</v>
      </c>
      <c r="D16522" s="1" t="str">
        <f t="shared" ca="1" si="2084"/>
        <v>C</v>
      </c>
      <c r="E16522" t="str">
        <f t="shared" ca="1" si="2079"/>
        <v/>
      </c>
      <c r="F16522">
        <f t="shared" ca="1" si="2082"/>
        <v>29</v>
      </c>
      <c r="G16522">
        <f t="shared" ca="1" si="2083"/>
        <v>30</v>
      </c>
      <c r="H16522" t="str">
        <f t="shared" ca="1" si="2080"/>
        <v/>
      </c>
      <c r="I16522" t="b">
        <f ca="1">AND(F16522&gt;0,G16522&gt;0,F16522&lt;31,G16522&lt;31,ISERROR(MATCH(H16522,E$4:E16522,0)))</f>
        <v>0</v>
      </c>
      <c r="J16522" t="b">
        <f ca="1">OR(J16521,AND(F16522=31,ISERROR(MATCH(TRUE,J$2:J16521,0))))</f>
        <v>1</v>
      </c>
      <c r="K16522">
        <f t="shared" ca="1" si="2081"/>
        <v>158</v>
      </c>
    </row>
    <row r="16523" spans="2:11" x14ac:dyDescent="0.3">
      <c r="B16523">
        <f t="shared" ca="1" si="2077"/>
        <v>30</v>
      </c>
      <c r="C16523">
        <f t="shared" ca="1" si="2078"/>
        <v>30</v>
      </c>
      <c r="D16523" s="1" t="str">
        <f t="shared" ca="1" si="2084"/>
        <v>R</v>
      </c>
      <c r="E16523" t="str">
        <f t="shared" ca="1" si="2079"/>
        <v/>
      </c>
      <c r="F16523">
        <f t="shared" ca="1" si="2082"/>
        <v>30</v>
      </c>
      <c r="G16523">
        <f t="shared" ca="1" si="2083"/>
        <v>29</v>
      </c>
      <c r="H16523" t="str">
        <f t="shared" ca="1" si="2080"/>
        <v/>
      </c>
      <c r="I16523" t="b">
        <f ca="1">AND(F16523&gt;0,G16523&gt;0,F16523&lt;31,G16523&lt;31,ISERROR(MATCH(H16523,E$4:E16523,0)))</f>
        <v>0</v>
      </c>
      <c r="J16523" t="b">
        <f ca="1">OR(J16522,AND(F16523=31,ISERROR(MATCH(TRUE,J$2:J16522,0))))</f>
        <v>1</v>
      </c>
      <c r="K16523">
        <f t="shared" ca="1" si="2081"/>
        <v>158</v>
      </c>
    </row>
    <row r="16524" spans="2:11" x14ac:dyDescent="0.3">
      <c r="B16524">
        <f t="shared" ca="1" si="2077"/>
        <v>30</v>
      </c>
      <c r="C16524">
        <f t="shared" ca="1" si="2078"/>
        <v>30</v>
      </c>
      <c r="D16524" s="1" t="str">
        <f t="shared" ca="1" si="2084"/>
        <v>R</v>
      </c>
      <c r="E16524" t="str">
        <f t="shared" ca="1" si="2079"/>
        <v/>
      </c>
      <c r="F16524">
        <f t="shared" ca="1" si="2082"/>
        <v>30</v>
      </c>
      <c r="G16524">
        <f t="shared" ca="1" si="2083"/>
        <v>29</v>
      </c>
      <c r="H16524" t="str">
        <f t="shared" ca="1" si="2080"/>
        <v/>
      </c>
      <c r="I16524" t="b">
        <f ca="1">AND(F16524&gt;0,G16524&gt;0,F16524&lt;31,G16524&lt;31,ISERROR(MATCH(H16524,E$4:E16524,0)))</f>
        <v>0</v>
      </c>
      <c r="J16524" t="b">
        <f ca="1">OR(J16523,AND(F16524=31,ISERROR(MATCH(TRUE,J$2:J16523,0))))</f>
        <v>1</v>
      </c>
      <c r="K16524">
        <f t="shared" ca="1" si="2081"/>
        <v>158</v>
      </c>
    </row>
    <row r="16525" spans="2:11" x14ac:dyDescent="0.3">
      <c r="B16525">
        <f t="shared" ca="1" si="2077"/>
        <v>30</v>
      </c>
      <c r="C16525">
        <f t="shared" ca="1" si="2078"/>
        <v>30</v>
      </c>
      <c r="D16525" s="1" t="str">
        <f t="shared" ca="1" si="2084"/>
        <v>R</v>
      </c>
      <c r="E16525" t="str">
        <f t="shared" ca="1" si="2079"/>
        <v/>
      </c>
      <c r="F16525">
        <f t="shared" ca="1" si="2082"/>
        <v>30</v>
      </c>
      <c r="G16525">
        <f t="shared" ca="1" si="2083"/>
        <v>30</v>
      </c>
      <c r="H16525" t="str">
        <f t="shared" ca="1" si="2080"/>
        <v/>
      </c>
      <c r="I16525" t="b">
        <f ca="1">AND(F16525&gt;0,G16525&gt;0,F16525&lt;31,G16525&lt;31,ISERROR(MATCH(H16525,E$4:E16525,0)))</f>
        <v>0</v>
      </c>
      <c r="J16525" t="b">
        <f ca="1">OR(J16524,AND(F16525=31,ISERROR(MATCH(TRUE,J$2:J16524,0))))</f>
        <v>1</v>
      </c>
      <c r="K16525">
        <f t="shared" ca="1" si="2081"/>
        <v>158</v>
      </c>
    </row>
    <row r="16526" spans="2:11" x14ac:dyDescent="0.3">
      <c r="B16526">
        <f t="shared" ca="1" si="2077"/>
        <v>30</v>
      </c>
      <c r="C16526">
        <f t="shared" ca="1" si="2078"/>
        <v>30</v>
      </c>
      <c r="D16526" s="1" t="str">
        <f t="shared" ca="1" si="2084"/>
        <v>C</v>
      </c>
      <c r="E16526" t="str">
        <f t="shared" ca="1" si="2079"/>
        <v/>
      </c>
      <c r="F16526">
        <f t="shared" ca="1" si="2082"/>
        <v>29</v>
      </c>
      <c r="G16526">
        <f t="shared" ca="1" si="2083"/>
        <v>30</v>
      </c>
      <c r="H16526" t="str">
        <f t="shared" ca="1" si="2080"/>
        <v/>
      </c>
      <c r="I16526" t="b">
        <f ca="1">AND(F16526&gt;0,G16526&gt;0,F16526&lt;31,G16526&lt;31,ISERROR(MATCH(H16526,E$4:E16526,0)))</f>
        <v>0</v>
      </c>
      <c r="J16526" t="b">
        <f ca="1">OR(J16525,AND(F16526=31,ISERROR(MATCH(TRUE,J$2:J16525,0))))</f>
        <v>1</v>
      </c>
      <c r="K16526">
        <f t="shared" ca="1" si="2081"/>
        <v>158</v>
      </c>
    </row>
    <row r="16527" spans="2:11" x14ac:dyDescent="0.3">
      <c r="B16527">
        <f t="shared" ca="1" si="2077"/>
        <v>30</v>
      </c>
      <c r="C16527">
        <f t="shared" ca="1" si="2078"/>
        <v>30</v>
      </c>
      <c r="D16527" s="1" t="str">
        <f t="shared" ca="1" si="2084"/>
        <v>R</v>
      </c>
      <c r="E16527" t="str">
        <f t="shared" ca="1" si="2079"/>
        <v/>
      </c>
      <c r="F16527">
        <f t="shared" ca="1" si="2082"/>
        <v>30</v>
      </c>
      <c r="G16527">
        <f t="shared" ca="1" si="2083"/>
        <v>31</v>
      </c>
      <c r="H16527" t="str">
        <f t="shared" ca="1" si="2080"/>
        <v/>
      </c>
      <c r="I16527" t="b">
        <f ca="1">AND(F16527&gt;0,G16527&gt;0,F16527&lt;31,G16527&lt;31,ISERROR(MATCH(H16527,E$4:E16527,0)))</f>
        <v>0</v>
      </c>
      <c r="J16527" t="b">
        <f ca="1">OR(J16526,AND(F16527=31,ISERROR(MATCH(TRUE,J$2:J16526,0))))</f>
        <v>1</v>
      </c>
      <c r="K16527">
        <f t="shared" ca="1" si="2081"/>
        <v>158</v>
      </c>
    </row>
    <row r="16528" spans="2:11" x14ac:dyDescent="0.3">
      <c r="B16528">
        <f t="shared" ca="1" si="2077"/>
        <v>30</v>
      </c>
      <c r="C16528">
        <f t="shared" ca="1" si="2078"/>
        <v>30</v>
      </c>
      <c r="D16528" s="1" t="str">
        <f t="shared" ca="1" si="2084"/>
        <v>C</v>
      </c>
      <c r="E16528" t="str">
        <f t="shared" ca="1" si="2079"/>
        <v/>
      </c>
      <c r="F16528">
        <f t="shared" ca="1" si="2082"/>
        <v>31</v>
      </c>
      <c r="G16528">
        <f t="shared" ca="1" si="2083"/>
        <v>30</v>
      </c>
      <c r="H16528" t="str">
        <f t="shared" ca="1" si="2080"/>
        <v/>
      </c>
      <c r="I16528" t="b">
        <f ca="1">AND(F16528&gt;0,G16528&gt;0,F16528&lt;31,G16528&lt;31,ISERROR(MATCH(H16528,E$4:E16528,0)))</f>
        <v>0</v>
      </c>
      <c r="J16528" t="b">
        <f ca="1">OR(J16527,AND(F16528=31,ISERROR(MATCH(TRUE,J$2:J16527,0))))</f>
        <v>1</v>
      </c>
      <c r="K16528">
        <f t="shared" ca="1" si="2081"/>
        <v>158</v>
      </c>
    </row>
    <row r="16529" spans="2:11" x14ac:dyDescent="0.3">
      <c r="B16529">
        <f t="shared" ref="B16529:B16592" ca="1" si="2085">IF(I16528,F16528,B16528)</f>
        <v>30</v>
      </c>
      <c r="C16529">
        <f t="shared" ref="C16529:C16592" ca="1" si="2086">IF(I16528,G16528,C16528)</f>
        <v>30</v>
      </c>
      <c r="D16529" s="1" t="str">
        <f t="shared" ca="1" si="2084"/>
        <v>R</v>
      </c>
      <c r="E16529" t="str">
        <f t="shared" ref="E16529:E16592" ca="1" si="2087">IF(J16528=TRUE,"",B16529 &amp; "," &amp; C16529)</f>
        <v/>
      </c>
      <c r="F16529">
        <f t="shared" ca="1" si="2082"/>
        <v>30</v>
      </c>
      <c r="G16529">
        <f t="shared" ca="1" si="2083"/>
        <v>30</v>
      </c>
      <c r="H16529" t="str">
        <f t="shared" ref="H16529:H16592" ca="1" si="2088">IF(J16529,"",F16529&amp;","&amp;G16529)</f>
        <v/>
      </c>
      <c r="I16529" t="b">
        <f ca="1">AND(F16529&gt;0,G16529&gt;0,F16529&lt;31,G16529&lt;31,ISERROR(MATCH(H16529,E$4:E16529,0)))</f>
        <v>0</v>
      </c>
      <c r="J16529" t="b">
        <f ca="1">OR(J16528,AND(F16529=31,ISERROR(MATCH(TRUE,J$2:J16528,0))))</f>
        <v>1</v>
      </c>
      <c r="K16529">
        <f t="shared" ref="K16529:K16592" ca="1" si="2089">IF(I16528,K16528+1,K16528)</f>
        <v>158</v>
      </c>
    </row>
    <row r="16530" spans="2:11" x14ac:dyDescent="0.3">
      <c r="B16530">
        <f t="shared" ca="1" si="2085"/>
        <v>30</v>
      </c>
      <c r="C16530">
        <f t="shared" ca="1" si="2086"/>
        <v>30</v>
      </c>
      <c r="D16530" s="1" t="str">
        <f t="shared" ca="1" si="2084"/>
        <v>C</v>
      </c>
      <c r="E16530" t="str">
        <f t="shared" ca="1" si="2087"/>
        <v/>
      </c>
      <c r="F16530">
        <f t="shared" ca="1" si="2082"/>
        <v>29</v>
      </c>
      <c r="G16530">
        <f t="shared" ca="1" si="2083"/>
        <v>30</v>
      </c>
      <c r="H16530" t="str">
        <f t="shared" ca="1" si="2088"/>
        <v/>
      </c>
      <c r="I16530" t="b">
        <f ca="1">AND(F16530&gt;0,G16530&gt;0,F16530&lt;31,G16530&lt;31,ISERROR(MATCH(H16530,E$4:E16530,0)))</f>
        <v>0</v>
      </c>
      <c r="J16530" t="b">
        <f ca="1">OR(J16529,AND(F16530=31,ISERROR(MATCH(TRUE,J$2:J16529,0))))</f>
        <v>1</v>
      </c>
      <c r="K16530">
        <f t="shared" ca="1" si="2089"/>
        <v>158</v>
      </c>
    </row>
    <row r="16531" spans="2:11" x14ac:dyDescent="0.3">
      <c r="B16531">
        <f t="shared" ca="1" si="2085"/>
        <v>30</v>
      </c>
      <c r="C16531">
        <f t="shared" ca="1" si="2086"/>
        <v>30</v>
      </c>
      <c r="D16531" s="1" t="str">
        <f t="shared" ca="1" si="2084"/>
        <v>C</v>
      </c>
      <c r="E16531" t="str">
        <f t="shared" ca="1" si="2087"/>
        <v/>
      </c>
      <c r="F16531">
        <f t="shared" ca="1" si="2082"/>
        <v>30</v>
      </c>
      <c r="G16531">
        <f t="shared" ca="1" si="2083"/>
        <v>30</v>
      </c>
      <c r="H16531" t="str">
        <f t="shared" ca="1" si="2088"/>
        <v/>
      </c>
      <c r="I16531" t="b">
        <f ca="1">AND(F16531&gt;0,G16531&gt;0,F16531&lt;31,G16531&lt;31,ISERROR(MATCH(H16531,E$4:E16531,0)))</f>
        <v>0</v>
      </c>
      <c r="J16531" t="b">
        <f ca="1">OR(J16530,AND(F16531=31,ISERROR(MATCH(TRUE,J$2:J16530,0))))</f>
        <v>1</v>
      </c>
      <c r="K16531">
        <f t="shared" ca="1" si="2089"/>
        <v>158</v>
      </c>
    </row>
    <row r="16532" spans="2:11" x14ac:dyDescent="0.3">
      <c r="B16532">
        <f t="shared" ca="1" si="2085"/>
        <v>30</v>
      </c>
      <c r="C16532">
        <f t="shared" ca="1" si="2086"/>
        <v>30</v>
      </c>
      <c r="D16532" s="1" t="str">
        <f t="shared" ca="1" si="2084"/>
        <v>R</v>
      </c>
      <c r="E16532" t="str">
        <f t="shared" ca="1" si="2087"/>
        <v/>
      </c>
      <c r="F16532">
        <f t="shared" ca="1" si="2082"/>
        <v>30</v>
      </c>
      <c r="G16532">
        <f t="shared" ca="1" si="2083"/>
        <v>29</v>
      </c>
      <c r="H16532" t="str">
        <f t="shared" ca="1" si="2088"/>
        <v/>
      </c>
      <c r="I16532" t="b">
        <f ca="1">AND(F16532&gt;0,G16532&gt;0,F16532&lt;31,G16532&lt;31,ISERROR(MATCH(H16532,E$4:E16532,0)))</f>
        <v>0</v>
      </c>
      <c r="J16532" t="b">
        <f ca="1">OR(J16531,AND(F16532=31,ISERROR(MATCH(TRUE,J$2:J16531,0))))</f>
        <v>1</v>
      </c>
      <c r="K16532">
        <f t="shared" ca="1" si="2089"/>
        <v>158</v>
      </c>
    </row>
    <row r="16533" spans="2:11" x14ac:dyDescent="0.3">
      <c r="B16533">
        <f t="shared" ca="1" si="2085"/>
        <v>30</v>
      </c>
      <c r="C16533">
        <f t="shared" ca="1" si="2086"/>
        <v>30</v>
      </c>
      <c r="D16533" s="1" t="str">
        <f t="shared" ca="1" si="2084"/>
        <v>R</v>
      </c>
      <c r="E16533" t="str">
        <f t="shared" ca="1" si="2087"/>
        <v/>
      </c>
      <c r="F16533">
        <f t="shared" ca="1" si="2082"/>
        <v>30</v>
      </c>
      <c r="G16533">
        <f t="shared" ca="1" si="2083"/>
        <v>30</v>
      </c>
      <c r="H16533" t="str">
        <f t="shared" ca="1" si="2088"/>
        <v/>
      </c>
      <c r="I16533" t="b">
        <f ca="1">AND(F16533&gt;0,G16533&gt;0,F16533&lt;31,G16533&lt;31,ISERROR(MATCH(H16533,E$4:E16533,0)))</f>
        <v>0</v>
      </c>
      <c r="J16533" t="b">
        <f ca="1">OR(J16532,AND(F16533=31,ISERROR(MATCH(TRUE,J$2:J16532,0))))</f>
        <v>1</v>
      </c>
      <c r="K16533">
        <f t="shared" ca="1" si="2089"/>
        <v>158</v>
      </c>
    </row>
    <row r="16534" spans="2:11" x14ac:dyDescent="0.3">
      <c r="B16534">
        <f t="shared" ca="1" si="2085"/>
        <v>30</v>
      </c>
      <c r="C16534">
        <f t="shared" ca="1" si="2086"/>
        <v>30</v>
      </c>
      <c r="D16534" s="1" t="str">
        <f t="shared" ca="1" si="2084"/>
        <v>R</v>
      </c>
      <c r="E16534" t="str">
        <f t="shared" ca="1" si="2087"/>
        <v/>
      </c>
      <c r="F16534">
        <f t="shared" ca="1" si="2082"/>
        <v>30</v>
      </c>
      <c r="G16534">
        <f t="shared" ca="1" si="2083"/>
        <v>31</v>
      </c>
      <c r="H16534" t="str">
        <f t="shared" ca="1" si="2088"/>
        <v/>
      </c>
      <c r="I16534" t="b">
        <f ca="1">AND(F16534&gt;0,G16534&gt;0,F16534&lt;31,G16534&lt;31,ISERROR(MATCH(H16534,E$4:E16534,0)))</f>
        <v>0</v>
      </c>
      <c r="J16534" t="b">
        <f ca="1">OR(J16533,AND(F16534=31,ISERROR(MATCH(TRUE,J$2:J16533,0))))</f>
        <v>1</v>
      </c>
      <c r="K16534">
        <f t="shared" ca="1" si="2089"/>
        <v>158</v>
      </c>
    </row>
    <row r="16535" spans="2:11" x14ac:dyDescent="0.3">
      <c r="B16535">
        <f t="shared" ca="1" si="2085"/>
        <v>30</v>
      </c>
      <c r="C16535">
        <f t="shared" ca="1" si="2086"/>
        <v>30</v>
      </c>
      <c r="D16535" s="1" t="str">
        <f t="shared" ca="1" si="2084"/>
        <v>C</v>
      </c>
      <c r="E16535" t="str">
        <f t="shared" ca="1" si="2087"/>
        <v/>
      </c>
      <c r="F16535">
        <f t="shared" ca="1" si="2082"/>
        <v>29</v>
      </c>
      <c r="G16535">
        <f t="shared" ca="1" si="2083"/>
        <v>30</v>
      </c>
      <c r="H16535" t="str">
        <f t="shared" ca="1" si="2088"/>
        <v/>
      </c>
      <c r="I16535" t="b">
        <f ca="1">AND(F16535&gt;0,G16535&gt;0,F16535&lt;31,G16535&lt;31,ISERROR(MATCH(H16535,E$4:E16535,0)))</f>
        <v>0</v>
      </c>
      <c r="J16535" t="b">
        <f ca="1">OR(J16534,AND(F16535=31,ISERROR(MATCH(TRUE,J$2:J16534,0))))</f>
        <v>1</v>
      </c>
      <c r="K16535">
        <f t="shared" ca="1" si="2089"/>
        <v>158</v>
      </c>
    </row>
    <row r="16536" spans="2:11" x14ac:dyDescent="0.3">
      <c r="B16536">
        <f t="shared" ca="1" si="2085"/>
        <v>30</v>
      </c>
      <c r="C16536">
        <f t="shared" ca="1" si="2086"/>
        <v>30</v>
      </c>
      <c r="D16536" s="1" t="str">
        <f t="shared" ca="1" si="2084"/>
        <v>R</v>
      </c>
      <c r="E16536" t="str">
        <f t="shared" ca="1" si="2087"/>
        <v/>
      </c>
      <c r="F16536">
        <f t="shared" ca="1" si="2082"/>
        <v>30</v>
      </c>
      <c r="G16536">
        <f t="shared" ca="1" si="2083"/>
        <v>30</v>
      </c>
      <c r="H16536" t="str">
        <f t="shared" ca="1" si="2088"/>
        <v/>
      </c>
      <c r="I16536" t="b">
        <f ca="1">AND(F16536&gt;0,G16536&gt;0,F16536&lt;31,G16536&lt;31,ISERROR(MATCH(H16536,E$4:E16536,0)))</f>
        <v>0</v>
      </c>
      <c r="J16536" t="b">
        <f ca="1">OR(J16535,AND(F16536=31,ISERROR(MATCH(TRUE,J$2:J16535,0))))</f>
        <v>1</v>
      </c>
      <c r="K16536">
        <f t="shared" ca="1" si="2089"/>
        <v>158</v>
      </c>
    </row>
    <row r="16537" spans="2:11" x14ac:dyDescent="0.3">
      <c r="B16537">
        <f t="shared" ca="1" si="2085"/>
        <v>30</v>
      </c>
      <c r="C16537">
        <f t="shared" ca="1" si="2086"/>
        <v>30</v>
      </c>
      <c r="D16537" s="1" t="str">
        <f t="shared" ca="1" si="2084"/>
        <v>R</v>
      </c>
      <c r="E16537" t="str">
        <f t="shared" ca="1" si="2087"/>
        <v/>
      </c>
      <c r="F16537">
        <f t="shared" ca="1" si="2082"/>
        <v>30</v>
      </c>
      <c r="G16537">
        <f t="shared" ca="1" si="2083"/>
        <v>29</v>
      </c>
      <c r="H16537" t="str">
        <f t="shared" ca="1" si="2088"/>
        <v/>
      </c>
      <c r="I16537" t="b">
        <f ca="1">AND(F16537&gt;0,G16537&gt;0,F16537&lt;31,G16537&lt;31,ISERROR(MATCH(H16537,E$4:E16537,0)))</f>
        <v>0</v>
      </c>
      <c r="J16537" t="b">
        <f ca="1">OR(J16536,AND(F16537=31,ISERROR(MATCH(TRUE,J$2:J16536,0))))</f>
        <v>1</v>
      </c>
      <c r="K16537">
        <f t="shared" ca="1" si="2089"/>
        <v>158</v>
      </c>
    </row>
    <row r="16538" spans="2:11" x14ac:dyDescent="0.3">
      <c r="B16538">
        <f t="shared" ca="1" si="2085"/>
        <v>30</v>
      </c>
      <c r="C16538">
        <f t="shared" ca="1" si="2086"/>
        <v>30</v>
      </c>
      <c r="D16538" s="1" t="str">
        <f t="shared" ca="1" si="2084"/>
        <v>R</v>
      </c>
      <c r="E16538" t="str">
        <f t="shared" ca="1" si="2087"/>
        <v/>
      </c>
      <c r="F16538">
        <f t="shared" ca="1" si="2082"/>
        <v>30</v>
      </c>
      <c r="G16538">
        <f t="shared" ca="1" si="2083"/>
        <v>31</v>
      </c>
      <c r="H16538" t="str">
        <f t="shared" ca="1" si="2088"/>
        <v/>
      </c>
      <c r="I16538" t="b">
        <f ca="1">AND(F16538&gt;0,G16538&gt;0,F16538&lt;31,G16538&lt;31,ISERROR(MATCH(H16538,E$4:E16538,0)))</f>
        <v>0</v>
      </c>
      <c r="J16538" t="b">
        <f ca="1">OR(J16537,AND(F16538=31,ISERROR(MATCH(TRUE,J$2:J16537,0))))</f>
        <v>1</v>
      </c>
      <c r="K16538">
        <f t="shared" ca="1" si="2089"/>
        <v>158</v>
      </c>
    </row>
    <row r="16539" spans="2:11" x14ac:dyDescent="0.3">
      <c r="B16539">
        <f t="shared" ca="1" si="2085"/>
        <v>30</v>
      </c>
      <c r="C16539">
        <f t="shared" ca="1" si="2086"/>
        <v>30</v>
      </c>
      <c r="D16539" s="1" t="str">
        <f t="shared" ca="1" si="2084"/>
        <v>C</v>
      </c>
      <c r="E16539" t="str">
        <f t="shared" ca="1" si="2087"/>
        <v/>
      </c>
      <c r="F16539">
        <f t="shared" ca="1" si="2082"/>
        <v>30</v>
      </c>
      <c r="G16539">
        <f t="shared" ca="1" si="2083"/>
        <v>30</v>
      </c>
      <c r="H16539" t="str">
        <f t="shared" ca="1" si="2088"/>
        <v/>
      </c>
      <c r="I16539" t="b">
        <f ca="1">AND(F16539&gt;0,G16539&gt;0,F16539&lt;31,G16539&lt;31,ISERROR(MATCH(H16539,E$4:E16539,0)))</f>
        <v>0</v>
      </c>
      <c r="J16539" t="b">
        <f ca="1">OR(J16538,AND(F16539=31,ISERROR(MATCH(TRUE,J$2:J16538,0))))</f>
        <v>1</v>
      </c>
      <c r="K16539">
        <f t="shared" ca="1" si="2089"/>
        <v>158</v>
      </c>
    </row>
    <row r="16540" spans="2:11" x14ac:dyDescent="0.3">
      <c r="B16540">
        <f t="shared" ca="1" si="2085"/>
        <v>30</v>
      </c>
      <c r="C16540">
        <f t="shared" ca="1" si="2086"/>
        <v>30</v>
      </c>
      <c r="D16540" s="1" t="str">
        <f t="shared" ca="1" si="2084"/>
        <v>C</v>
      </c>
      <c r="E16540" t="str">
        <f t="shared" ca="1" si="2087"/>
        <v/>
      </c>
      <c r="F16540">
        <f t="shared" ca="1" si="2082"/>
        <v>29</v>
      </c>
      <c r="G16540">
        <f t="shared" ca="1" si="2083"/>
        <v>30</v>
      </c>
      <c r="H16540" t="str">
        <f t="shared" ca="1" si="2088"/>
        <v/>
      </c>
      <c r="I16540" t="b">
        <f ca="1">AND(F16540&gt;0,G16540&gt;0,F16540&lt;31,G16540&lt;31,ISERROR(MATCH(H16540,E$4:E16540,0)))</f>
        <v>0</v>
      </c>
      <c r="J16540" t="b">
        <f ca="1">OR(J16539,AND(F16540=31,ISERROR(MATCH(TRUE,J$2:J16539,0))))</f>
        <v>1</v>
      </c>
      <c r="K16540">
        <f t="shared" ca="1" si="2089"/>
        <v>158</v>
      </c>
    </row>
    <row r="16541" spans="2:11" x14ac:dyDescent="0.3">
      <c r="B16541">
        <f t="shared" ca="1" si="2085"/>
        <v>30</v>
      </c>
      <c r="C16541">
        <f t="shared" ca="1" si="2086"/>
        <v>30</v>
      </c>
      <c r="D16541" s="1" t="str">
        <f t="shared" ca="1" si="2084"/>
        <v>C</v>
      </c>
      <c r="E16541" t="str">
        <f t="shared" ca="1" si="2087"/>
        <v/>
      </c>
      <c r="F16541">
        <f t="shared" ca="1" si="2082"/>
        <v>31</v>
      </c>
      <c r="G16541">
        <f t="shared" ca="1" si="2083"/>
        <v>30</v>
      </c>
      <c r="H16541" t="str">
        <f t="shared" ca="1" si="2088"/>
        <v/>
      </c>
      <c r="I16541" t="b">
        <f ca="1">AND(F16541&gt;0,G16541&gt;0,F16541&lt;31,G16541&lt;31,ISERROR(MATCH(H16541,E$4:E16541,0)))</f>
        <v>0</v>
      </c>
      <c r="J16541" t="b">
        <f ca="1">OR(J16540,AND(F16541=31,ISERROR(MATCH(TRUE,J$2:J16540,0))))</f>
        <v>1</v>
      </c>
      <c r="K16541">
        <f t="shared" ca="1" si="2089"/>
        <v>158</v>
      </c>
    </row>
    <row r="16542" spans="2:11" x14ac:dyDescent="0.3">
      <c r="B16542">
        <f t="shared" ca="1" si="2085"/>
        <v>30</v>
      </c>
      <c r="C16542">
        <f t="shared" ca="1" si="2086"/>
        <v>30</v>
      </c>
      <c r="D16542" s="1" t="str">
        <f t="shared" ca="1" si="2084"/>
        <v>R</v>
      </c>
      <c r="E16542" t="str">
        <f t="shared" ca="1" si="2087"/>
        <v/>
      </c>
      <c r="F16542">
        <f t="shared" ca="1" si="2082"/>
        <v>30</v>
      </c>
      <c r="G16542">
        <f t="shared" ca="1" si="2083"/>
        <v>31</v>
      </c>
      <c r="H16542" t="str">
        <f t="shared" ca="1" si="2088"/>
        <v/>
      </c>
      <c r="I16542" t="b">
        <f ca="1">AND(F16542&gt;0,G16542&gt;0,F16542&lt;31,G16542&lt;31,ISERROR(MATCH(H16542,E$4:E16542,0)))</f>
        <v>0</v>
      </c>
      <c r="J16542" t="b">
        <f ca="1">OR(J16541,AND(F16542=31,ISERROR(MATCH(TRUE,J$2:J16541,0))))</f>
        <v>1</v>
      </c>
      <c r="K16542">
        <f t="shared" ca="1" si="2089"/>
        <v>158</v>
      </c>
    </row>
    <row r="16543" spans="2:11" x14ac:dyDescent="0.3">
      <c r="B16543">
        <f t="shared" ca="1" si="2085"/>
        <v>30</v>
      </c>
      <c r="C16543">
        <f t="shared" ca="1" si="2086"/>
        <v>30</v>
      </c>
      <c r="D16543" s="1" t="str">
        <f t="shared" ca="1" si="2084"/>
        <v>C</v>
      </c>
      <c r="E16543" t="str">
        <f t="shared" ca="1" si="2087"/>
        <v/>
      </c>
      <c r="F16543">
        <f t="shared" ca="1" si="2082"/>
        <v>29</v>
      </c>
      <c r="G16543">
        <f t="shared" ca="1" si="2083"/>
        <v>30</v>
      </c>
      <c r="H16543" t="str">
        <f t="shared" ca="1" si="2088"/>
        <v/>
      </c>
      <c r="I16543" t="b">
        <f ca="1">AND(F16543&gt;0,G16543&gt;0,F16543&lt;31,G16543&lt;31,ISERROR(MATCH(H16543,E$4:E16543,0)))</f>
        <v>0</v>
      </c>
      <c r="J16543" t="b">
        <f ca="1">OR(J16542,AND(F16543=31,ISERROR(MATCH(TRUE,J$2:J16542,0))))</f>
        <v>1</v>
      </c>
      <c r="K16543">
        <f t="shared" ca="1" si="2089"/>
        <v>158</v>
      </c>
    </row>
    <row r="16544" spans="2:11" x14ac:dyDescent="0.3">
      <c r="B16544">
        <f t="shared" ca="1" si="2085"/>
        <v>30</v>
      </c>
      <c r="C16544">
        <f t="shared" ca="1" si="2086"/>
        <v>30</v>
      </c>
      <c r="D16544" s="1" t="str">
        <f t="shared" ca="1" si="2084"/>
        <v>C</v>
      </c>
      <c r="E16544" t="str">
        <f t="shared" ca="1" si="2087"/>
        <v/>
      </c>
      <c r="F16544">
        <f t="shared" ca="1" si="2082"/>
        <v>29</v>
      </c>
      <c r="G16544">
        <f t="shared" ca="1" si="2083"/>
        <v>30</v>
      </c>
      <c r="H16544" t="str">
        <f t="shared" ca="1" si="2088"/>
        <v/>
      </c>
      <c r="I16544" t="b">
        <f ca="1">AND(F16544&gt;0,G16544&gt;0,F16544&lt;31,G16544&lt;31,ISERROR(MATCH(H16544,E$4:E16544,0)))</f>
        <v>0</v>
      </c>
      <c r="J16544" t="b">
        <f ca="1">OR(J16543,AND(F16544=31,ISERROR(MATCH(TRUE,J$2:J16543,0))))</f>
        <v>1</v>
      </c>
      <c r="K16544">
        <f t="shared" ca="1" si="2089"/>
        <v>158</v>
      </c>
    </row>
    <row r="16545" spans="2:11" x14ac:dyDescent="0.3">
      <c r="B16545">
        <f t="shared" ca="1" si="2085"/>
        <v>30</v>
      </c>
      <c r="C16545">
        <f t="shared" ca="1" si="2086"/>
        <v>30</v>
      </c>
      <c r="D16545" s="1" t="str">
        <f t="shared" ca="1" si="2084"/>
        <v>C</v>
      </c>
      <c r="E16545" t="str">
        <f t="shared" ca="1" si="2087"/>
        <v/>
      </c>
      <c r="F16545">
        <f t="shared" ca="1" si="2082"/>
        <v>29</v>
      </c>
      <c r="G16545">
        <f t="shared" ca="1" si="2083"/>
        <v>30</v>
      </c>
      <c r="H16545" t="str">
        <f t="shared" ca="1" si="2088"/>
        <v/>
      </c>
      <c r="I16545" t="b">
        <f ca="1">AND(F16545&gt;0,G16545&gt;0,F16545&lt;31,G16545&lt;31,ISERROR(MATCH(H16545,E$4:E16545,0)))</f>
        <v>0</v>
      </c>
      <c r="J16545" t="b">
        <f ca="1">OR(J16544,AND(F16545=31,ISERROR(MATCH(TRUE,J$2:J16544,0))))</f>
        <v>1</v>
      </c>
      <c r="K16545">
        <f t="shared" ca="1" si="2089"/>
        <v>158</v>
      </c>
    </row>
    <row r="16546" spans="2:11" x14ac:dyDescent="0.3">
      <c r="B16546">
        <f t="shared" ca="1" si="2085"/>
        <v>30</v>
      </c>
      <c r="C16546">
        <f t="shared" ca="1" si="2086"/>
        <v>30</v>
      </c>
      <c r="D16546" s="1" t="str">
        <f t="shared" ca="1" si="2084"/>
        <v>R</v>
      </c>
      <c r="E16546" t="str">
        <f t="shared" ca="1" si="2087"/>
        <v/>
      </c>
      <c r="F16546">
        <f t="shared" ca="1" si="2082"/>
        <v>30</v>
      </c>
      <c r="G16546">
        <f t="shared" ca="1" si="2083"/>
        <v>30</v>
      </c>
      <c r="H16546" t="str">
        <f t="shared" ca="1" si="2088"/>
        <v/>
      </c>
      <c r="I16546" t="b">
        <f ca="1">AND(F16546&gt;0,G16546&gt;0,F16546&lt;31,G16546&lt;31,ISERROR(MATCH(H16546,E$4:E16546,0)))</f>
        <v>0</v>
      </c>
      <c r="J16546" t="b">
        <f ca="1">OR(J16545,AND(F16546=31,ISERROR(MATCH(TRUE,J$2:J16545,0))))</f>
        <v>1</v>
      </c>
      <c r="K16546">
        <f t="shared" ca="1" si="2089"/>
        <v>158</v>
      </c>
    </row>
    <row r="16547" spans="2:11" x14ac:dyDescent="0.3">
      <c r="B16547">
        <f t="shared" ca="1" si="2085"/>
        <v>30</v>
      </c>
      <c r="C16547">
        <f t="shared" ca="1" si="2086"/>
        <v>30</v>
      </c>
      <c r="D16547" s="1" t="str">
        <f t="shared" ca="1" si="2084"/>
        <v>C</v>
      </c>
      <c r="E16547" t="str">
        <f t="shared" ca="1" si="2087"/>
        <v/>
      </c>
      <c r="F16547">
        <f t="shared" ca="1" si="2082"/>
        <v>30</v>
      </c>
      <c r="G16547">
        <f t="shared" ca="1" si="2083"/>
        <v>30</v>
      </c>
      <c r="H16547" t="str">
        <f t="shared" ca="1" si="2088"/>
        <v/>
      </c>
      <c r="I16547" t="b">
        <f ca="1">AND(F16547&gt;0,G16547&gt;0,F16547&lt;31,G16547&lt;31,ISERROR(MATCH(H16547,E$4:E16547,0)))</f>
        <v>0</v>
      </c>
      <c r="J16547" t="b">
        <f ca="1">OR(J16546,AND(F16547=31,ISERROR(MATCH(TRUE,J$2:J16546,0))))</f>
        <v>1</v>
      </c>
      <c r="K16547">
        <f t="shared" ca="1" si="2089"/>
        <v>158</v>
      </c>
    </row>
    <row r="16548" spans="2:11" x14ac:dyDescent="0.3">
      <c r="B16548">
        <f t="shared" ca="1" si="2085"/>
        <v>30</v>
      </c>
      <c r="C16548">
        <f t="shared" ca="1" si="2086"/>
        <v>30</v>
      </c>
      <c r="D16548" s="1" t="str">
        <f t="shared" ca="1" si="2084"/>
        <v>C</v>
      </c>
      <c r="E16548" t="str">
        <f t="shared" ca="1" si="2087"/>
        <v/>
      </c>
      <c r="F16548">
        <f t="shared" ca="1" si="2082"/>
        <v>30</v>
      </c>
      <c r="G16548">
        <f t="shared" ca="1" si="2083"/>
        <v>30</v>
      </c>
      <c r="H16548" t="str">
        <f t="shared" ca="1" si="2088"/>
        <v/>
      </c>
      <c r="I16548" t="b">
        <f ca="1">AND(F16548&gt;0,G16548&gt;0,F16548&lt;31,G16548&lt;31,ISERROR(MATCH(H16548,E$4:E16548,0)))</f>
        <v>0</v>
      </c>
      <c r="J16548" t="b">
        <f ca="1">OR(J16547,AND(F16548=31,ISERROR(MATCH(TRUE,J$2:J16547,0))))</f>
        <v>1</v>
      </c>
      <c r="K16548">
        <f t="shared" ca="1" si="2089"/>
        <v>158</v>
      </c>
    </row>
    <row r="16549" spans="2:11" x14ac:dyDescent="0.3">
      <c r="B16549">
        <f t="shared" ca="1" si="2085"/>
        <v>30</v>
      </c>
      <c r="C16549">
        <f t="shared" ca="1" si="2086"/>
        <v>30</v>
      </c>
      <c r="D16549" s="1" t="str">
        <f t="shared" ca="1" si="2084"/>
        <v>R</v>
      </c>
      <c r="E16549" t="str">
        <f t="shared" ca="1" si="2087"/>
        <v/>
      </c>
      <c r="F16549">
        <f t="shared" ca="1" si="2082"/>
        <v>30</v>
      </c>
      <c r="G16549">
        <f t="shared" ca="1" si="2083"/>
        <v>31</v>
      </c>
      <c r="H16549" t="str">
        <f t="shared" ca="1" si="2088"/>
        <v/>
      </c>
      <c r="I16549" t="b">
        <f ca="1">AND(F16549&gt;0,G16549&gt;0,F16549&lt;31,G16549&lt;31,ISERROR(MATCH(H16549,E$4:E16549,0)))</f>
        <v>0</v>
      </c>
      <c r="J16549" t="b">
        <f ca="1">OR(J16548,AND(F16549=31,ISERROR(MATCH(TRUE,J$2:J16548,0))))</f>
        <v>1</v>
      </c>
      <c r="K16549">
        <f t="shared" ca="1" si="2089"/>
        <v>158</v>
      </c>
    </row>
    <row r="16550" spans="2:11" x14ac:dyDescent="0.3">
      <c r="B16550">
        <f t="shared" ca="1" si="2085"/>
        <v>30</v>
      </c>
      <c r="C16550">
        <f t="shared" ca="1" si="2086"/>
        <v>30</v>
      </c>
      <c r="D16550" s="1" t="str">
        <f t="shared" ca="1" si="2084"/>
        <v>C</v>
      </c>
      <c r="E16550" t="str">
        <f t="shared" ca="1" si="2087"/>
        <v/>
      </c>
      <c r="F16550">
        <f t="shared" ca="1" si="2082"/>
        <v>31</v>
      </c>
      <c r="G16550">
        <f t="shared" ca="1" si="2083"/>
        <v>30</v>
      </c>
      <c r="H16550" t="str">
        <f t="shared" ca="1" si="2088"/>
        <v/>
      </c>
      <c r="I16550" t="b">
        <f ca="1">AND(F16550&gt;0,G16550&gt;0,F16550&lt;31,G16550&lt;31,ISERROR(MATCH(H16550,E$4:E16550,0)))</f>
        <v>0</v>
      </c>
      <c r="J16550" t="b">
        <f ca="1">OR(J16549,AND(F16550=31,ISERROR(MATCH(TRUE,J$2:J16549,0))))</f>
        <v>1</v>
      </c>
      <c r="K16550">
        <f t="shared" ca="1" si="2089"/>
        <v>158</v>
      </c>
    </row>
    <row r="16551" spans="2:11" x14ac:dyDescent="0.3">
      <c r="B16551">
        <f t="shared" ca="1" si="2085"/>
        <v>30</v>
      </c>
      <c r="C16551">
        <f t="shared" ca="1" si="2086"/>
        <v>30</v>
      </c>
      <c r="D16551" s="1" t="str">
        <f t="shared" ca="1" si="2084"/>
        <v>R</v>
      </c>
      <c r="E16551" t="str">
        <f t="shared" ca="1" si="2087"/>
        <v/>
      </c>
      <c r="F16551">
        <f t="shared" ca="1" si="2082"/>
        <v>30</v>
      </c>
      <c r="G16551">
        <f t="shared" ca="1" si="2083"/>
        <v>29</v>
      </c>
      <c r="H16551" t="str">
        <f t="shared" ca="1" si="2088"/>
        <v/>
      </c>
      <c r="I16551" t="b">
        <f ca="1">AND(F16551&gt;0,G16551&gt;0,F16551&lt;31,G16551&lt;31,ISERROR(MATCH(H16551,E$4:E16551,0)))</f>
        <v>0</v>
      </c>
      <c r="J16551" t="b">
        <f ca="1">OR(J16550,AND(F16551=31,ISERROR(MATCH(TRUE,J$2:J16550,0))))</f>
        <v>1</v>
      </c>
      <c r="K16551">
        <f t="shared" ca="1" si="2089"/>
        <v>158</v>
      </c>
    </row>
    <row r="16552" spans="2:11" x14ac:dyDescent="0.3">
      <c r="B16552">
        <f t="shared" ca="1" si="2085"/>
        <v>30</v>
      </c>
      <c r="C16552">
        <f t="shared" ca="1" si="2086"/>
        <v>30</v>
      </c>
      <c r="D16552" s="1" t="str">
        <f t="shared" ca="1" si="2084"/>
        <v>C</v>
      </c>
      <c r="E16552" t="str">
        <f t="shared" ca="1" si="2087"/>
        <v/>
      </c>
      <c r="F16552">
        <f t="shared" ca="1" si="2082"/>
        <v>30</v>
      </c>
      <c r="G16552">
        <f t="shared" ca="1" si="2083"/>
        <v>30</v>
      </c>
      <c r="H16552" t="str">
        <f t="shared" ca="1" si="2088"/>
        <v/>
      </c>
      <c r="I16552" t="b">
        <f ca="1">AND(F16552&gt;0,G16552&gt;0,F16552&lt;31,G16552&lt;31,ISERROR(MATCH(H16552,E$4:E16552,0)))</f>
        <v>0</v>
      </c>
      <c r="J16552" t="b">
        <f ca="1">OR(J16551,AND(F16552=31,ISERROR(MATCH(TRUE,J$2:J16551,0))))</f>
        <v>1</v>
      </c>
      <c r="K16552">
        <f t="shared" ca="1" si="2089"/>
        <v>158</v>
      </c>
    </row>
    <row r="16553" spans="2:11" x14ac:dyDescent="0.3">
      <c r="B16553">
        <f t="shared" ca="1" si="2085"/>
        <v>30</v>
      </c>
      <c r="C16553">
        <f t="shared" ca="1" si="2086"/>
        <v>30</v>
      </c>
      <c r="D16553" s="1" t="str">
        <f t="shared" ca="1" si="2084"/>
        <v>C</v>
      </c>
      <c r="E16553" t="str">
        <f t="shared" ca="1" si="2087"/>
        <v/>
      </c>
      <c r="F16553">
        <f t="shared" ca="1" si="2082"/>
        <v>30</v>
      </c>
      <c r="G16553">
        <f t="shared" ca="1" si="2083"/>
        <v>30</v>
      </c>
      <c r="H16553" t="str">
        <f t="shared" ca="1" si="2088"/>
        <v/>
      </c>
      <c r="I16553" t="b">
        <f ca="1">AND(F16553&gt;0,G16553&gt;0,F16553&lt;31,G16553&lt;31,ISERROR(MATCH(H16553,E$4:E16553,0)))</f>
        <v>0</v>
      </c>
      <c r="J16553" t="b">
        <f ca="1">OR(J16552,AND(F16553=31,ISERROR(MATCH(TRUE,J$2:J16552,0))))</f>
        <v>1</v>
      </c>
      <c r="K16553">
        <f t="shared" ca="1" si="2089"/>
        <v>158</v>
      </c>
    </row>
    <row r="16554" spans="2:11" x14ac:dyDescent="0.3">
      <c r="B16554">
        <f t="shared" ca="1" si="2085"/>
        <v>30</v>
      </c>
      <c r="C16554">
        <f t="shared" ca="1" si="2086"/>
        <v>30</v>
      </c>
      <c r="D16554" s="1" t="str">
        <f t="shared" ca="1" si="2084"/>
        <v>C</v>
      </c>
      <c r="E16554" t="str">
        <f t="shared" ca="1" si="2087"/>
        <v/>
      </c>
      <c r="F16554">
        <f t="shared" ca="1" si="2082"/>
        <v>31</v>
      </c>
      <c r="G16554">
        <f t="shared" ca="1" si="2083"/>
        <v>30</v>
      </c>
      <c r="H16554" t="str">
        <f t="shared" ca="1" si="2088"/>
        <v/>
      </c>
      <c r="I16554" t="b">
        <f ca="1">AND(F16554&gt;0,G16554&gt;0,F16554&lt;31,G16554&lt;31,ISERROR(MATCH(H16554,E$4:E16554,0)))</f>
        <v>0</v>
      </c>
      <c r="J16554" t="b">
        <f ca="1">OR(J16553,AND(F16554=31,ISERROR(MATCH(TRUE,J$2:J16553,0))))</f>
        <v>1</v>
      </c>
      <c r="K16554">
        <f t="shared" ca="1" si="2089"/>
        <v>158</v>
      </c>
    </row>
    <row r="16555" spans="2:11" x14ac:dyDescent="0.3">
      <c r="B16555">
        <f t="shared" ca="1" si="2085"/>
        <v>30</v>
      </c>
      <c r="C16555">
        <f t="shared" ca="1" si="2086"/>
        <v>30</v>
      </c>
      <c r="D16555" s="1" t="str">
        <f t="shared" ca="1" si="2084"/>
        <v>C</v>
      </c>
      <c r="E16555" t="str">
        <f t="shared" ca="1" si="2087"/>
        <v/>
      </c>
      <c r="F16555">
        <f t="shared" ca="1" si="2082"/>
        <v>30</v>
      </c>
      <c r="G16555">
        <f t="shared" ca="1" si="2083"/>
        <v>30</v>
      </c>
      <c r="H16555" t="str">
        <f t="shared" ca="1" si="2088"/>
        <v/>
      </c>
      <c r="I16555" t="b">
        <f ca="1">AND(F16555&gt;0,G16555&gt;0,F16555&lt;31,G16555&lt;31,ISERROR(MATCH(H16555,E$4:E16555,0)))</f>
        <v>0</v>
      </c>
      <c r="J16555" t="b">
        <f ca="1">OR(J16554,AND(F16555=31,ISERROR(MATCH(TRUE,J$2:J16554,0))))</f>
        <v>1</v>
      </c>
      <c r="K16555">
        <f t="shared" ca="1" si="2089"/>
        <v>158</v>
      </c>
    </row>
    <row r="16556" spans="2:11" x14ac:dyDescent="0.3">
      <c r="B16556">
        <f t="shared" ca="1" si="2085"/>
        <v>30</v>
      </c>
      <c r="C16556">
        <f t="shared" ca="1" si="2086"/>
        <v>30</v>
      </c>
      <c r="D16556" s="1" t="str">
        <f t="shared" ca="1" si="2084"/>
        <v>R</v>
      </c>
      <c r="E16556" t="str">
        <f t="shared" ca="1" si="2087"/>
        <v/>
      </c>
      <c r="F16556">
        <f t="shared" ca="1" si="2082"/>
        <v>30</v>
      </c>
      <c r="G16556">
        <f t="shared" ca="1" si="2083"/>
        <v>30</v>
      </c>
      <c r="H16556" t="str">
        <f t="shared" ca="1" si="2088"/>
        <v/>
      </c>
      <c r="I16556" t="b">
        <f ca="1">AND(F16556&gt;0,G16556&gt;0,F16556&lt;31,G16556&lt;31,ISERROR(MATCH(H16556,E$4:E16556,0)))</f>
        <v>0</v>
      </c>
      <c r="J16556" t="b">
        <f ca="1">OR(J16555,AND(F16556=31,ISERROR(MATCH(TRUE,J$2:J16555,0))))</f>
        <v>1</v>
      </c>
      <c r="K16556">
        <f t="shared" ca="1" si="2089"/>
        <v>158</v>
      </c>
    </row>
    <row r="16557" spans="2:11" x14ac:dyDescent="0.3">
      <c r="B16557">
        <f t="shared" ca="1" si="2085"/>
        <v>30</v>
      </c>
      <c r="C16557">
        <f t="shared" ca="1" si="2086"/>
        <v>30</v>
      </c>
      <c r="D16557" s="1" t="str">
        <f t="shared" ca="1" si="2084"/>
        <v>C</v>
      </c>
      <c r="E16557" t="str">
        <f t="shared" ca="1" si="2087"/>
        <v/>
      </c>
      <c r="F16557">
        <f t="shared" ca="1" si="2082"/>
        <v>29</v>
      </c>
      <c r="G16557">
        <f t="shared" ca="1" si="2083"/>
        <v>30</v>
      </c>
      <c r="H16557" t="str">
        <f t="shared" ca="1" si="2088"/>
        <v/>
      </c>
      <c r="I16557" t="b">
        <f ca="1">AND(F16557&gt;0,G16557&gt;0,F16557&lt;31,G16557&lt;31,ISERROR(MATCH(H16557,E$4:E16557,0)))</f>
        <v>0</v>
      </c>
      <c r="J16557" t="b">
        <f ca="1">OR(J16556,AND(F16557=31,ISERROR(MATCH(TRUE,J$2:J16556,0))))</f>
        <v>1</v>
      </c>
      <c r="K16557">
        <f t="shared" ca="1" si="2089"/>
        <v>158</v>
      </c>
    </row>
    <row r="16558" spans="2:11" x14ac:dyDescent="0.3">
      <c r="B16558">
        <f t="shared" ca="1" si="2085"/>
        <v>30</v>
      </c>
      <c r="C16558">
        <f t="shared" ca="1" si="2086"/>
        <v>30</v>
      </c>
      <c r="D16558" s="1" t="str">
        <f t="shared" ca="1" si="2084"/>
        <v>C</v>
      </c>
      <c r="E16558" t="str">
        <f t="shared" ca="1" si="2087"/>
        <v/>
      </c>
      <c r="F16558">
        <f t="shared" ca="1" si="2082"/>
        <v>30</v>
      </c>
      <c r="G16558">
        <f t="shared" ca="1" si="2083"/>
        <v>30</v>
      </c>
      <c r="H16558" t="str">
        <f t="shared" ca="1" si="2088"/>
        <v/>
      </c>
      <c r="I16558" t="b">
        <f ca="1">AND(F16558&gt;0,G16558&gt;0,F16558&lt;31,G16558&lt;31,ISERROR(MATCH(H16558,E$4:E16558,0)))</f>
        <v>0</v>
      </c>
      <c r="J16558" t="b">
        <f ca="1">OR(J16557,AND(F16558=31,ISERROR(MATCH(TRUE,J$2:J16557,0))))</f>
        <v>1</v>
      </c>
      <c r="K16558">
        <f t="shared" ca="1" si="2089"/>
        <v>158</v>
      </c>
    </row>
    <row r="16559" spans="2:11" x14ac:dyDescent="0.3">
      <c r="B16559">
        <f t="shared" ca="1" si="2085"/>
        <v>30</v>
      </c>
      <c r="C16559">
        <f t="shared" ca="1" si="2086"/>
        <v>30</v>
      </c>
      <c r="D16559" s="1" t="str">
        <f t="shared" ca="1" si="2084"/>
        <v>R</v>
      </c>
      <c r="E16559" t="str">
        <f t="shared" ca="1" si="2087"/>
        <v/>
      </c>
      <c r="F16559">
        <f t="shared" ca="1" si="2082"/>
        <v>30</v>
      </c>
      <c r="G16559">
        <f t="shared" ca="1" si="2083"/>
        <v>30</v>
      </c>
      <c r="H16559" t="str">
        <f t="shared" ca="1" si="2088"/>
        <v/>
      </c>
      <c r="I16559" t="b">
        <f ca="1">AND(F16559&gt;0,G16559&gt;0,F16559&lt;31,G16559&lt;31,ISERROR(MATCH(H16559,E$4:E16559,0)))</f>
        <v>0</v>
      </c>
      <c r="J16559" t="b">
        <f ca="1">OR(J16558,AND(F16559=31,ISERROR(MATCH(TRUE,J$2:J16558,0))))</f>
        <v>1</v>
      </c>
      <c r="K16559">
        <f t="shared" ca="1" si="2089"/>
        <v>158</v>
      </c>
    </row>
    <row r="16560" spans="2:11" x14ac:dyDescent="0.3">
      <c r="B16560">
        <f t="shared" ca="1" si="2085"/>
        <v>30</v>
      </c>
      <c r="C16560">
        <f t="shared" ca="1" si="2086"/>
        <v>30</v>
      </c>
      <c r="D16560" s="1" t="str">
        <f t="shared" ca="1" si="2084"/>
        <v>R</v>
      </c>
      <c r="E16560" t="str">
        <f t="shared" ca="1" si="2087"/>
        <v/>
      </c>
      <c r="F16560">
        <f t="shared" ca="1" si="2082"/>
        <v>30</v>
      </c>
      <c r="G16560">
        <f t="shared" ca="1" si="2083"/>
        <v>30</v>
      </c>
      <c r="H16560" t="str">
        <f t="shared" ca="1" si="2088"/>
        <v/>
      </c>
      <c r="I16560" t="b">
        <f ca="1">AND(F16560&gt;0,G16560&gt;0,F16560&lt;31,G16560&lt;31,ISERROR(MATCH(H16560,E$4:E16560,0)))</f>
        <v>0</v>
      </c>
      <c r="J16560" t="b">
        <f ca="1">OR(J16559,AND(F16560=31,ISERROR(MATCH(TRUE,J$2:J16559,0))))</f>
        <v>1</v>
      </c>
      <c r="K16560">
        <f t="shared" ca="1" si="2089"/>
        <v>158</v>
      </c>
    </row>
    <row r="16561" spans="2:11" x14ac:dyDescent="0.3">
      <c r="B16561">
        <f t="shared" ca="1" si="2085"/>
        <v>30</v>
      </c>
      <c r="C16561">
        <f t="shared" ca="1" si="2086"/>
        <v>30</v>
      </c>
      <c r="D16561" s="1" t="str">
        <f t="shared" ca="1" si="2084"/>
        <v>C</v>
      </c>
      <c r="E16561" t="str">
        <f t="shared" ca="1" si="2087"/>
        <v/>
      </c>
      <c r="F16561">
        <f t="shared" ca="1" si="2082"/>
        <v>30</v>
      </c>
      <c r="G16561">
        <f t="shared" ca="1" si="2083"/>
        <v>30</v>
      </c>
      <c r="H16561" t="str">
        <f t="shared" ca="1" si="2088"/>
        <v/>
      </c>
      <c r="I16561" t="b">
        <f ca="1">AND(F16561&gt;0,G16561&gt;0,F16561&lt;31,G16561&lt;31,ISERROR(MATCH(H16561,E$4:E16561,0)))</f>
        <v>0</v>
      </c>
      <c r="J16561" t="b">
        <f ca="1">OR(J16560,AND(F16561=31,ISERROR(MATCH(TRUE,J$2:J16560,0))))</f>
        <v>1</v>
      </c>
      <c r="K16561">
        <f t="shared" ca="1" si="2089"/>
        <v>158</v>
      </c>
    </row>
    <row r="16562" spans="2:11" x14ac:dyDescent="0.3">
      <c r="B16562">
        <f t="shared" ca="1" si="2085"/>
        <v>30</v>
      </c>
      <c r="C16562">
        <f t="shared" ca="1" si="2086"/>
        <v>30</v>
      </c>
      <c r="D16562" s="1" t="str">
        <f t="shared" ca="1" si="2084"/>
        <v>C</v>
      </c>
      <c r="E16562" t="str">
        <f t="shared" ca="1" si="2087"/>
        <v/>
      </c>
      <c r="F16562">
        <f t="shared" ca="1" si="2082"/>
        <v>31</v>
      </c>
      <c r="G16562">
        <f t="shared" ca="1" si="2083"/>
        <v>30</v>
      </c>
      <c r="H16562" t="str">
        <f t="shared" ca="1" si="2088"/>
        <v/>
      </c>
      <c r="I16562" t="b">
        <f ca="1">AND(F16562&gt;0,G16562&gt;0,F16562&lt;31,G16562&lt;31,ISERROR(MATCH(H16562,E$4:E16562,0)))</f>
        <v>0</v>
      </c>
      <c r="J16562" t="b">
        <f ca="1">OR(J16561,AND(F16562=31,ISERROR(MATCH(TRUE,J$2:J16561,0))))</f>
        <v>1</v>
      </c>
      <c r="K16562">
        <f t="shared" ca="1" si="2089"/>
        <v>158</v>
      </c>
    </row>
    <row r="16563" spans="2:11" x14ac:dyDescent="0.3">
      <c r="B16563">
        <f t="shared" ca="1" si="2085"/>
        <v>30</v>
      </c>
      <c r="C16563">
        <f t="shared" ca="1" si="2086"/>
        <v>30</v>
      </c>
      <c r="D16563" s="1" t="str">
        <f t="shared" ca="1" si="2084"/>
        <v>C</v>
      </c>
      <c r="E16563" t="str">
        <f t="shared" ca="1" si="2087"/>
        <v/>
      </c>
      <c r="F16563">
        <f t="shared" ca="1" si="2082"/>
        <v>29</v>
      </c>
      <c r="G16563">
        <f t="shared" ca="1" si="2083"/>
        <v>30</v>
      </c>
      <c r="H16563" t="str">
        <f t="shared" ca="1" si="2088"/>
        <v/>
      </c>
      <c r="I16563" t="b">
        <f ca="1">AND(F16563&gt;0,G16563&gt;0,F16563&lt;31,G16563&lt;31,ISERROR(MATCH(H16563,E$4:E16563,0)))</f>
        <v>0</v>
      </c>
      <c r="J16563" t="b">
        <f ca="1">OR(J16562,AND(F16563=31,ISERROR(MATCH(TRUE,J$2:J16562,0))))</f>
        <v>1</v>
      </c>
      <c r="K16563">
        <f t="shared" ca="1" si="2089"/>
        <v>158</v>
      </c>
    </row>
    <row r="16564" spans="2:11" x14ac:dyDescent="0.3">
      <c r="B16564">
        <f t="shared" ca="1" si="2085"/>
        <v>30</v>
      </c>
      <c r="C16564">
        <f t="shared" ca="1" si="2086"/>
        <v>30</v>
      </c>
      <c r="D16564" s="1" t="str">
        <f t="shared" ca="1" si="2084"/>
        <v>C</v>
      </c>
      <c r="E16564" t="str">
        <f t="shared" ca="1" si="2087"/>
        <v/>
      </c>
      <c r="F16564">
        <f t="shared" ca="1" si="2082"/>
        <v>31</v>
      </c>
      <c r="G16564">
        <f t="shared" ca="1" si="2083"/>
        <v>30</v>
      </c>
      <c r="H16564" t="str">
        <f t="shared" ca="1" si="2088"/>
        <v/>
      </c>
      <c r="I16564" t="b">
        <f ca="1">AND(F16564&gt;0,G16564&gt;0,F16564&lt;31,G16564&lt;31,ISERROR(MATCH(H16564,E$4:E16564,0)))</f>
        <v>0</v>
      </c>
      <c r="J16564" t="b">
        <f ca="1">OR(J16563,AND(F16564=31,ISERROR(MATCH(TRUE,J$2:J16563,0))))</f>
        <v>1</v>
      </c>
      <c r="K16564">
        <f t="shared" ca="1" si="2089"/>
        <v>158</v>
      </c>
    </row>
    <row r="16565" spans="2:11" x14ac:dyDescent="0.3">
      <c r="B16565">
        <f t="shared" ca="1" si="2085"/>
        <v>30</v>
      </c>
      <c r="C16565">
        <f t="shared" ca="1" si="2086"/>
        <v>30</v>
      </c>
      <c r="D16565" s="1" t="str">
        <f t="shared" ca="1" si="2084"/>
        <v>C</v>
      </c>
      <c r="E16565" t="str">
        <f t="shared" ca="1" si="2087"/>
        <v/>
      </c>
      <c r="F16565">
        <f t="shared" ca="1" si="2082"/>
        <v>31</v>
      </c>
      <c r="G16565">
        <f t="shared" ca="1" si="2083"/>
        <v>30</v>
      </c>
      <c r="H16565" t="str">
        <f t="shared" ca="1" si="2088"/>
        <v/>
      </c>
      <c r="I16565" t="b">
        <f ca="1">AND(F16565&gt;0,G16565&gt;0,F16565&lt;31,G16565&lt;31,ISERROR(MATCH(H16565,E$4:E16565,0)))</f>
        <v>0</v>
      </c>
      <c r="J16565" t="b">
        <f ca="1">OR(J16564,AND(F16565=31,ISERROR(MATCH(TRUE,J$2:J16564,0))))</f>
        <v>1</v>
      </c>
      <c r="K16565">
        <f t="shared" ca="1" si="2089"/>
        <v>158</v>
      </c>
    </row>
    <row r="16566" spans="2:11" x14ac:dyDescent="0.3">
      <c r="B16566">
        <f t="shared" ca="1" si="2085"/>
        <v>30</v>
      </c>
      <c r="C16566">
        <f t="shared" ca="1" si="2086"/>
        <v>30</v>
      </c>
      <c r="D16566" s="1" t="str">
        <f t="shared" ca="1" si="2084"/>
        <v>C</v>
      </c>
      <c r="E16566" t="str">
        <f t="shared" ca="1" si="2087"/>
        <v/>
      </c>
      <c r="F16566">
        <f t="shared" ca="1" si="2082"/>
        <v>31</v>
      </c>
      <c r="G16566">
        <f t="shared" ca="1" si="2083"/>
        <v>30</v>
      </c>
      <c r="H16566" t="str">
        <f t="shared" ca="1" si="2088"/>
        <v/>
      </c>
      <c r="I16566" t="b">
        <f ca="1">AND(F16566&gt;0,G16566&gt;0,F16566&lt;31,G16566&lt;31,ISERROR(MATCH(H16566,E$4:E16566,0)))</f>
        <v>0</v>
      </c>
      <c r="J16566" t="b">
        <f ca="1">OR(J16565,AND(F16566=31,ISERROR(MATCH(TRUE,J$2:J16565,0))))</f>
        <v>1</v>
      </c>
      <c r="K16566">
        <f t="shared" ca="1" si="2089"/>
        <v>158</v>
      </c>
    </row>
    <row r="16567" spans="2:11" x14ac:dyDescent="0.3">
      <c r="B16567">
        <f t="shared" ca="1" si="2085"/>
        <v>30</v>
      </c>
      <c r="C16567">
        <f t="shared" ca="1" si="2086"/>
        <v>30</v>
      </c>
      <c r="D16567" s="1" t="str">
        <f t="shared" ca="1" si="2084"/>
        <v>C</v>
      </c>
      <c r="E16567" t="str">
        <f t="shared" ca="1" si="2087"/>
        <v/>
      </c>
      <c r="F16567">
        <f t="shared" ca="1" si="2082"/>
        <v>30</v>
      </c>
      <c r="G16567">
        <f t="shared" ca="1" si="2083"/>
        <v>30</v>
      </c>
      <c r="H16567" t="str">
        <f t="shared" ca="1" si="2088"/>
        <v/>
      </c>
      <c r="I16567" t="b">
        <f ca="1">AND(F16567&gt;0,G16567&gt;0,F16567&lt;31,G16567&lt;31,ISERROR(MATCH(H16567,E$4:E16567,0)))</f>
        <v>0</v>
      </c>
      <c r="J16567" t="b">
        <f ca="1">OR(J16566,AND(F16567=31,ISERROR(MATCH(TRUE,J$2:J16566,0))))</f>
        <v>1</v>
      </c>
      <c r="K16567">
        <f t="shared" ca="1" si="2089"/>
        <v>158</v>
      </c>
    </row>
    <row r="16568" spans="2:11" x14ac:dyDescent="0.3">
      <c r="B16568">
        <f t="shared" ca="1" si="2085"/>
        <v>30</v>
      </c>
      <c r="C16568">
        <f t="shared" ca="1" si="2086"/>
        <v>30</v>
      </c>
      <c r="D16568" s="1" t="str">
        <f t="shared" ca="1" si="2084"/>
        <v>R</v>
      </c>
      <c r="E16568" t="str">
        <f t="shared" ca="1" si="2087"/>
        <v/>
      </c>
      <c r="F16568">
        <f t="shared" ca="1" si="2082"/>
        <v>30</v>
      </c>
      <c r="G16568">
        <f t="shared" ca="1" si="2083"/>
        <v>31</v>
      </c>
      <c r="H16568" t="str">
        <f t="shared" ca="1" si="2088"/>
        <v/>
      </c>
      <c r="I16568" t="b">
        <f ca="1">AND(F16568&gt;0,G16568&gt;0,F16568&lt;31,G16568&lt;31,ISERROR(MATCH(H16568,E$4:E16568,0)))</f>
        <v>0</v>
      </c>
      <c r="J16568" t="b">
        <f ca="1">OR(J16567,AND(F16568=31,ISERROR(MATCH(TRUE,J$2:J16567,0))))</f>
        <v>1</v>
      </c>
      <c r="K16568">
        <f t="shared" ca="1" si="2089"/>
        <v>158</v>
      </c>
    </row>
    <row r="16569" spans="2:11" x14ac:dyDescent="0.3">
      <c r="B16569">
        <f t="shared" ca="1" si="2085"/>
        <v>30</v>
      </c>
      <c r="C16569">
        <f t="shared" ca="1" si="2086"/>
        <v>30</v>
      </c>
      <c r="D16569" s="1" t="str">
        <f t="shared" ca="1" si="2084"/>
        <v>C</v>
      </c>
      <c r="E16569" t="str">
        <f t="shared" ca="1" si="2087"/>
        <v/>
      </c>
      <c r="F16569">
        <f t="shared" ca="1" si="2082"/>
        <v>31</v>
      </c>
      <c r="G16569">
        <f t="shared" ca="1" si="2083"/>
        <v>30</v>
      </c>
      <c r="H16569" t="str">
        <f t="shared" ca="1" si="2088"/>
        <v/>
      </c>
      <c r="I16569" t="b">
        <f ca="1">AND(F16569&gt;0,G16569&gt;0,F16569&lt;31,G16569&lt;31,ISERROR(MATCH(H16569,E$4:E16569,0)))</f>
        <v>0</v>
      </c>
      <c r="J16569" t="b">
        <f ca="1">OR(J16568,AND(F16569=31,ISERROR(MATCH(TRUE,J$2:J16568,0))))</f>
        <v>1</v>
      </c>
      <c r="K16569">
        <f t="shared" ca="1" si="2089"/>
        <v>158</v>
      </c>
    </row>
    <row r="16570" spans="2:11" x14ac:dyDescent="0.3">
      <c r="B16570">
        <f t="shared" ca="1" si="2085"/>
        <v>30</v>
      </c>
      <c r="C16570">
        <f t="shared" ca="1" si="2086"/>
        <v>30</v>
      </c>
      <c r="D16570" s="1" t="str">
        <f t="shared" ca="1" si="2084"/>
        <v>R</v>
      </c>
      <c r="E16570" t="str">
        <f t="shared" ca="1" si="2087"/>
        <v/>
      </c>
      <c r="F16570">
        <f t="shared" ca="1" si="2082"/>
        <v>30</v>
      </c>
      <c r="G16570">
        <f t="shared" ca="1" si="2083"/>
        <v>29</v>
      </c>
      <c r="H16570" t="str">
        <f t="shared" ca="1" si="2088"/>
        <v/>
      </c>
      <c r="I16570" t="b">
        <f ca="1">AND(F16570&gt;0,G16570&gt;0,F16570&lt;31,G16570&lt;31,ISERROR(MATCH(H16570,E$4:E16570,0)))</f>
        <v>0</v>
      </c>
      <c r="J16570" t="b">
        <f ca="1">OR(J16569,AND(F16570=31,ISERROR(MATCH(TRUE,J$2:J16569,0))))</f>
        <v>1</v>
      </c>
      <c r="K16570">
        <f t="shared" ca="1" si="2089"/>
        <v>158</v>
      </c>
    </row>
    <row r="16571" spans="2:11" x14ac:dyDescent="0.3">
      <c r="B16571">
        <f t="shared" ca="1" si="2085"/>
        <v>30</v>
      </c>
      <c r="C16571">
        <f t="shared" ca="1" si="2086"/>
        <v>30</v>
      </c>
      <c r="D16571" s="1" t="str">
        <f t="shared" ca="1" si="2084"/>
        <v>R</v>
      </c>
      <c r="E16571" t="str">
        <f t="shared" ca="1" si="2087"/>
        <v/>
      </c>
      <c r="F16571">
        <f t="shared" ca="1" si="2082"/>
        <v>30</v>
      </c>
      <c r="G16571">
        <f t="shared" ca="1" si="2083"/>
        <v>30</v>
      </c>
      <c r="H16571" t="str">
        <f t="shared" ca="1" si="2088"/>
        <v/>
      </c>
      <c r="I16571" t="b">
        <f ca="1">AND(F16571&gt;0,G16571&gt;0,F16571&lt;31,G16571&lt;31,ISERROR(MATCH(H16571,E$4:E16571,0)))</f>
        <v>0</v>
      </c>
      <c r="J16571" t="b">
        <f ca="1">OR(J16570,AND(F16571=31,ISERROR(MATCH(TRUE,J$2:J16570,0))))</f>
        <v>1</v>
      </c>
      <c r="K16571">
        <f t="shared" ca="1" si="2089"/>
        <v>158</v>
      </c>
    </row>
    <row r="16572" spans="2:11" x14ac:dyDescent="0.3">
      <c r="B16572">
        <f t="shared" ca="1" si="2085"/>
        <v>30</v>
      </c>
      <c r="C16572">
        <f t="shared" ca="1" si="2086"/>
        <v>30</v>
      </c>
      <c r="D16572" s="1" t="str">
        <f t="shared" ca="1" si="2084"/>
        <v>C</v>
      </c>
      <c r="E16572" t="str">
        <f t="shared" ca="1" si="2087"/>
        <v/>
      </c>
      <c r="F16572">
        <f t="shared" ca="1" si="2082"/>
        <v>30</v>
      </c>
      <c r="G16572">
        <f t="shared" ca="1" si="2083"/>
        <v>30</v>
      </c>
      <c r="H16572" t="str">
        <f t="shared" ca="1" si="2088"/>
        <v/>
      </c>
      <c r="I16572" t="b">
        <f ca="1">AND(F16572&gt;0,G16572&gt;0,F16572&lt;31,G16572&lt;31,ISERROR(MATCH(H16572,E$4:E16572,0)))</f>
        <v>0</v>
      </c>
      <c r="J16572" t="b">
        <f ca="1">OR(J16571,AND(F16572=31,ISERROR(MATCH(TRUE,J$2:J16571,0))))</f>
        <v>1</v>
      </c>
      <c r="K16572">
        <f t="shared" ca="1" si="2089"/>
        <v>158</v>
      </c>
    </row>
    <row r="16573" spans="2:11" x14ac:dyDescent="0.3">
      <c r="B16573">
        <f t="shared" ca="1" si="2085"/>
        <v>30</v>
      </c>
      <c r="C16573">
        <f t="shared" ca="1" si="2086"/>
        <v>30</v>
      </c>
      <c r="D16573" s="1" t="str">
        <f t="shared" ca="1" si="2084"/>
        <v>R</v>
      </c>
      <c r="E16573" t="str">
        <f t="shared" ca="1" si="2087"/>
        <v/>
      </c>
      <c r="F16573">
        <f t="shared" ca="1" si="2082"/>
        <v>30</v>
      </c>
      <c r="G16573">
        <f t="shared" ca="1" si="2083"/>
        <v>30</v>
      </c>
      <c r="H16573" t="str">
        <f t="shared" ca="1" si="2088"/>
        <v/>
      </c>
      <c r="I16573" t="b">
        <f ca="1">AND(F16573&gt;0,G16573&gt;0,F16573&lt;31,G16573&lt;31,ISERROR(MATCH(H16573,E$4:E16573,0)))</f>
        <v>0</v>
      </c>
      <c r="J16573" t="b">
        <f ca="1">OR(J16572,AND(F16573=31,ISERROR(MATCH(TRUE,J$2:J16572,0))))</f>
        <v>1</v>
      </c>
      <c r="K16573">
        <f t="shared" ca="1" si="2089"/>
        <v>158</v>
      </c>
    </row>
    <row r="16574" spans="2:11" x14ac:dyDescent="0.3">
      <c r="B16574">
        <f t="shared" ca="1" si="2085"/>
        <v>30</v>
      </c>
      <c r="C16574">
        <f t="shared" ca="1" si="2086"/>
        <v>30</v>
      </c>
      <c r="D16574" s="1" t="str">
        <f t="shared" ca="1" si="2084"/>
        <v>R</v>
      </c>
      <c r="E16574" t="str">
        <f t="shared" ca="1" si="2087"/>
        <v/>
      </c>
      <c r="F16574">
        <f t="shared" ca="1" si="2082"/>
        <v>30</v>
      </c>
      <c r="G16574">
        <f t="shared" ca="1" si="2083"/>
        <v>31</v>
      </c>
      <c r="H16574" t="str">
        <f t="shared" ca="1" si="2088"/>
        <v/>
      </c>
      <c r="I16574" t="b">
        <f ca="1">AND(F16574&gt;0,G16574&gt;0,F16574&lt;31,G16574&lt;31,ISERROR(MATCH(H16574,E$4:E16574,0)))</f>
        <v>0</v>
      </c>
      <c r="J16574" t="b">
        <f ca="1">OR(J16573,AND(F16574=31,ISERROR(MATCH(TRUE,J$2:J16573,0))))</f>
        <v>1</v>
      </c>
      <c r="K16574">
        <f t="shared" ca="1" si="2089"/>
        <v>158</v>
      </c>
    </row>
    <row r="16575" spans="2:11" x14ac:dyDescent="0.3">
      <c r="B16575">
        <f t="shared" ca="1" si="2085"/>
        <v>30</v>
      </c>
      <c r="C16575">
        <f t="shared" ca="1" si="2086"/>
        <v>30</v>
      </c>
      <c r="D16575" s="1" t="str">
        <f t="shared" ca="1" si="2084"/>
        <v>C</v>
      </c>
      <c r="E16575" t="str">
        <f t="shared" ca="1" si="2087"/>
        <v/>
      </c>
      <c r="F16575">
        <f t="shared" ca="1" si="2082"/>
        <v>29</v>
      </c>
      <c r="G16575">
        <f t="shared" ca="1" si="2083"/>
        <v>30</v>
      </c>
      <c r="H16575" t="str">
        <f t="shared" ca="1" si="2088"/>
        <v/>
      </c>
      <c r="I16575" t="b">
        <f ca="1">AND(F16575&gt;0,G16575&gt;0,F16575&lt;31,G16575&lt;31,ISERROR(MATCH(H16575,E$4:E16575,0)))</f>
        <v>0</v>
      </c>
      <c r="J16575" t="b">
        <f ca="1">OR(J16574,AND(F16575=31,ISERROR(MATCH(TRUE,J$2:J16574,0))))</f>
        <v>1</v>
      </c>
      <c r="K16575">
        <f t="shared" ca="1" si="2089"/>
        <v>158</v>
      </c>
    </row>
    <row r="16576" spans="2:11" x14ac:dyDescent="0.3">
      <c r="B16576">
        <f t="shared" ca="1" si="2085"/>
        <v>30</v>
      </c>
      <c r="C16576">
        <f t="shared" ca="1" si="2086"/>
        <v>30</v>
      </c>
      <c r="D16576" s="1" t="str">
        <f t="shared" ca="1" si="2084"/>
        <v>C</v>
      </c>
      <c r="E16576" t="str">
        <f t="shared" ca="1" si="2087"/>
        <v/>
      </c>
      <c r="F16576">
        <f t="shared" ca="1" si="2082"/>
        <v>31</v>
      </c>
      <c r="G16576">
        <f t="shared" ca="1" si="2083"/>
        <v>30</v>
      </c>
      <c r="H16576" t="str">
        <f t="shared" ca="1" si="2088"/>
        <v/>
      </c>
      <c r="I16576" t="b">
        <f ca="1">AND(F16576&gt;0,G16576&gt;0,F16576&lt;31,G16576&lt;31,ISERROR(MATCH(H16576,E$4:E16576,0)))</f>
        <v>0</v>
      </c>
      <c r="J16576" t="b">
        <f ca="1">OR(J16575,AND(F16576=31,ISERROR(MATCH(TRUE,J$2:J16575,0))))</f>
        <v>1</v>
      </c>
      <c r="K16576">
        <f t="shared" ca="1" si="2089"/>
        <v>158</v>
      </c>
    </row>
    <row r="16577" spans="2:11" x14ac:dyDescent="0.3">
      <c r="B16577">
        <f t="shared" ca="1" si="2085"/>
        <v>30</v>
      </c>
      <c r="C16577">
        <f t="shared" ca="1" si="2086"/>
        <v>30</v>
      </c>
      <c r="D16577" s="1" t="str">
        <f t="shared" ca="1" si="2084"/>
        <v>C</v>
      </c>
      <c r="E16577" t="str">
        <f t="shared" ca="1" si="2087"/>
        <v/>
      </c>
      <c r="F16577">
        <f t="shared" ca="1" si="2082"/>
        <v>31</v>
      </c>
      <c r="G16577">
        <f t="shared" ca="1" si="2083"/>
        <v>30</v>
      </c>
      <c r="H16577" t="str">
        <f t="shared" ca="1" si="2088"/>
        <v/>
      </c>
      <c r="I16577" t="b">
        <f ca="1">AND(F16577&gt;0,G16577&gt;0,F16577&lt;31,G16577&lt;31,ISERROR(MATCH(H16577,E$4:E16577,0)))</f>
        <v>0</v>
      </c>
      <c r="J16577" t="b">
        <f ca="1">OR(J16576,AND(F16577=31,ISERROR(MATCH(TRUE,J$2:J16576,0))))</f>
        <v>1</v>
      </c>
      <c r="K16577">
        <f t="shared" ca="1" si="2089"/>
        <v>158</v>
      </c>
    </row>
    <row r="16578" spans="2:11" x14ac:dyDescent="0.3">
      <c r="B16578">
        <f t="shared" ca="1" si="2085"/>
        <v>30</v>
      </c>
      <c r="C16578">
        <f t="shared" ca="1" si="2086"/>
        <v>30</v>
      </c>
      <c r="D16578" s="1" t="str">
        <f t="shared" ca="1" si="2084"/>
        <v>R</v>
      </c>
      <c r="E16578" t="str">
        <f t="shared" ca="1" si="2087"/>
        <v/>
      </c>
      <c r="F16578">
        <f t="shared" ca="1" si="2082"/>
        <v>30</v>
      </c>
      <c r="G16578">
        <f t="shared" ca="1" si="2083"/>
        <v>29</v>
      </c>
      <c r="H16578" t="str">
        <f t="shared" ca="1" si="2088"/>
        <v/>
      </c>
      <c r="I16578" t="b">
        <f ca="1">AND(F16578&gt;0,G16578&gt;0,F16578&lt;31,G16578&lt;31,ISERROR(MATCH(H16578,E$4:E16578,0)))</f>
        <v>0</v>
      </c>
      <c r="J16578" t="b">
        <f ca="1">OR(J16577,AND(F16578=31,ISERROR(MATCH(TRUE,J$2:J16577,0))))</f>
        <v>1</v>
      </c>
      <c r="K16578">
        <f t="shared" ca="1" si="2089"/>
        <v>158</v>
      </c>
    </row>
    <row r="16579" spans="2:11" x14ac:dyDescent="0.3">
      <c r="B16579">
        <f t="shared" ca="1" si="2085"/>
        <v>30</v>
      </c>
      <c r="C16579">
        <f t="shared" ca="1" si="2086"/>
        <v>30</v>
      </c>
      <c r="D16579" s="1" t="str">
        <f t="shared" ca="1" si="2084"/>
        <v>C</v>
      </c>
      <c r="E16579" t="str">
        <f t="shared" ca="1" si="2087"/>
        <v/>
      </c>
      <c r="F16579">
        <f t="shared" ca="1" si="2082"/>
        <v>31</v>
      </c>
      <c r="G16579">
        <f t="shared" ca="1" si="2083"/>
        <v>30</v>
      </c>
      <c r="H16579" t="str">
        <f t="shared" ca="1" si="2088"/>
        <v/>
      </c>
      <c r="I16579" t="b">
        <f ca="1">AND(F16579&gt;0,G16579&gt;0,F16579&lt;31,G16579&lt;31,ISERROR(MATCH(H16579,E$4:E16579,0)))</f>
        <v>0</v>
      </c>
      <c r="J16579" t="b">
        <f ca="1">OR(J16578,AND(F16579=31,ISERROR(MATCH(TRUE,J$2:J16578,0))))</f>
        <v>1</v>
      </c>
      <c r="K16579">
        <f t="shared" ca="1" si="2089"/>
        <v>158</v>
      </c>
    </row>
    <row r="16580" spans="2:11" x14ac:dyDescent="0.3">
      <c r="B16580">
        <f t="shared" ca="1" si="2085"/>
        <v>30</v>
      </c>
      <c r="C16580">
        <f t="shared" ca="1" si="2086"/>
        <v>30</v>
      </c>
      <c r="D16580" s="1" t="str">
        <f t="shared" ca="1" si="2084"/>
        <v>C</v>
      </c>
      <c r="E16580" t="str">
        <f t="shared" ca="1" si="2087"/>
        <v/>
      </c>
      <c r="F16580">
        <f t="shared" ref="F16580:F16643" ca="1" si="2090">B16580+IF($D16580="C",FLOOR(RANDBETWEEN(-7,19)/10,1),0)</f>
        <v>31</v>
      </c>
      <c r="G16580">
        <f t="shared" ref="G16580:G16643" ca="1" si="2091">C16580+IF($D16580="R",FLOOR(RANDBETWEEN(-7,19)/10,1),0)</f>
        <v>30</v>
      </c>
      <c r="H16580" t="str">
        <f t="shared" ca="1" si="2088"/>
        <v/>
      </c>
      <c r="I16580" t="b">
        <f ca="1">AND(F16580&gt;0,G16580&gt;0,F16580&lt;31,G16580&lt;31,ISERROR(MATCH(H16580,E$4:E16580,0)))</f>
        <v>0</v>
      </c>
      <c r="J16580" t="b">
        <f ca="1">OR(J16579,AND(F16580=31,ISERROR(MATCH(TRUE,J$2:J16579,0))))</f>
        <v>1</v>
      </c>
      <c r="K16580">
        <f t="shared" ca="1" si="2089"/>
        <v>158</v>
      </c>
    </row>
    <row r="16581" spans="2:11" x14ac:dyDescent="0.3">
      <c r="B16581">
        <f t="shared" ca="1" si="2085"/>
        <v>30</v>
      </c>
      <c r="C16581">
        <f t="shared" ca="1" si="2086"/>
        <v>30</v>
      </c>
      <c r="D16581" s="1" t="str">
        <f t="shared" ca="1" si="2084"/>
        <v>C</v>
      </c>
      <c r="E16581" t="str">
        <f t="shared" ca="1" si="2087"/>
        <v/>
      </c>
      <c r="F16581">
        <f t="shared" ca="1" si="2090"/>
        <v>31</v>
      </c>
      <c r="G16581">
        <f t="shared" ca="1" si="2091"/>
        <v>30</v>
      </c>
      <c r="H16581" t="str">
        <f t="shared" ca="1" si="2088"/>
        <v/>
      </c>
      <c r="I16581" t="b">
        <f ca="1">AND(F16581&gt;0,G16581&gt;0,F16581&lt;31,G16581&lt;31,ISERROR(MATCH(H16581,E$4:E16581,0)))</f>
        <v>0</v>
      </c>
      <c r="J16581" t="b">
        <f ca="1">OR(J16580,AND(F16581=31,ISERROR(MATCH(TRUE,J$2:J16580,0))))</f>
        <v>1</v>
      </c>
      <c r="K16581">
        <f t="shared" ca="1" si="2089"/>
        <v>158</v>
      </c>
    </row>
    <row r="16582" spans="2:11" x14ac:dyDescent="0.3">
      <c r="B16582">
        <f t="shared" ca="1" si="2085"/>
        <v>30</v>
      </c>
      <c r="C16582">
        <f t="shared" ca="1" si="2086"/>
        <v>30</v>
      </c>
      <c r="D16582" s="1" t="str">
        <f t="shared" ref="D16582:D16645" ca="1" si="2092">CHOOSE(RANDBETWEEN(1,2),"C","R")</f>
        <v>C</v>
      </c>
      <c r="E16582" t="str">
        <f t="shared" ca="1" si="2087"/>
        <v/>
      </c>
      <c r="F16582">
        <f t="shared" ca="1" si="2090"/>
        <v>30</v>
      </c>
      <c r="G16582">
        <f t="shared" ca="1" si="2091"/>
        <v>30</v>
      </c>
      <c r="H16582" t="str">
        <f t="shared" ca="1" si="2088"/>
        <v/>
      </c>
      <c r="I16582" t="b">
        <f ca="1">AND(F16582&gt;0,G16582&gt;0,F16582&lt;31,G16582&lt;31,ISERROR(MATCH(H16582,E$4:E16582,0)))</f>
        <v>0</v>
      </c>
      <c r="J16582" t="b">
        <f ca="1">OR(J16581,AND(F16582=31,ISERROR(MATCH(TRUE,J$2:J16581,0))))</f>
        <v>1</v>
      </c>
      <c r="K16582">
        <f t="shared" ca="1" si="2089"/>
        <v>158</v>
      </c>
    </row>
    <row r="16583" spans="2:11" x14ac:dyDescent="0.3">
      <c r="B16583">
        <f t="shared" ca="1" si="2085"/>
        <v>30</v>
      </c>
      <c r="C16583">
        <f t="shared" ca="1" si="2086"/>
        <v>30</v>
      </c>
      <c r="D16583" s="1" t="str">
        <f t="shared" ca="1" si="2092"/>
        <v>R</v>
      </c>
      <c r="E16583" t="str">
        <f t="shared" ca="1" si="2087"/>
        <v/>
      </c>
      <c r="F16583">
        <f t="shared" ca="1" si="2090"/>
        <v>30</v>
      </c>
      <c r="G16583">
        <f t="shared" ca="1" si="2091"/>
        <v>30</v>
      </c>
      <c r="H16583" t="str">
        <f t="shared" ca="1" si="2088"/>
        <v/>
      </c>
      <c r="I16583" t="b">
        <f ca="1">AND(F16583&gt;0,G16583&gt;0,F16583&lt;31,G16583&lt;31,ISERROR(MATCH(H16583,E$4:E16583,0)))</f>
        <v>0</v>
      </c>
      <c r="J16583" t="b">
        <f ca="1">OR(J16582,AND(F16583=31,ISERROR(MATCH(TRUE,J$2:J16582,0))))</f>
        <v>1</v>
      </c>
      <c r="K16583">
        <f t="shared" ca="1" si="2089"/>
        <v>158</v>
      </c>
    </row>
    <row r="16584" spans="2:11" x14ac:dyDescent="0.3">
      <c r="B16584">
        <f t="shared" ca="1" si="2085"/>
        <v>30</v>
      </c>
      <c r="C16584">
        <f t="shared" ca="1" si="2086"/>
        <v>30</v>
      </c>
      <c r="D16584" s="1" t="str">
        <f t="shared" ca="1" si="2092"/>
        <v>R</v>
      </c>
      <c r="E16584" t="str">
        <f t="shared" ca="1" si="2087"/>
        <v/>
      </c>
      <c r="F16584">
        <f t="shared" ca="1" si="2090"/>
        <v>30</v>
      </c>
      <c r="G16584">
        <f t="shared" ca="1" si="2091"/>
        <v>31</v>
      </c>
      <c r="H16584" t="str">
        <f t="shared" ca="1" si="2088"/>
        <v/>
      </c>
      <c r="I16584" t="b">
        <f ca="1">AND(F16584&gt;0,G16584&gt;0,F16584&lt;31,G16584&lt;31,ISERROR(MATCH(H16584,E$4:E16584,0)))</f>
        <v>0</v>
      </c>
      <c r="J16584" t="b">
        <f ca="1">OR(J16583,AND(F16584=31,ISERROR(MATCH(TRUE,J$2:J16583,0))))</f>
        <v>1</v>
      </c>
      <c r="K16584">
        <f t="shared" ca="1" si="2089"/>
        <v>158</v>
      </c>
    </row>
    <row r="16585" spans="2:11" x14ac:dyDescent="0.3">
      <c r="B16585">
        <f t="shared" ca="1" si="2085"/>
        <v>30</v>
      </c>
      <c r="C16585">
        <f t="shared" ca="1" si="2086"/>
        <v>30</v>
      </c>
      <c r="D16585" s="1" t="str">
        <f t="shared" ca="1" si="2092"/>
        <v>R</v>
      </c>
      <c r="E16585" t="str">
        <f t="shared" ca="1" si="2087"/>
        <v/>
      </c>
      <c r="F16585">
        <f t="shared" ca="1" si="2090"/>
        <v>30</v>
      </c>
      <c r="G16585">
        <f t="shared" ca="1" si="2091"/>
        <v>31</v>
      </c>
      <c r="H16585" t="str">
        <f t="shared" ca="1" si="2088"/>
        <v/>
      </c>
      <c r="I16585" t="b">
        <f ca="1">AND(F16585&gt;0,G16585&gt;0,F16585&lt;31,G16585&lt;31,ISERROR(MATCH(H16585,E$4:E16585,0)))</f>
        <v>0</v>
      </c>
      <c r="J16585" t="b">
        <f ca="1">OR(J16584,AND(F16585=31,ISERROR(MATCH(TRUE,J$2:J16584,0))))</f>
        <v>1</v>
      </c>
      <c r="K16585">
        <f t="shared" ca="1" si="2089"/>
        <v>158</v>
      </c>
    </row>
    <row r="16586" spans="2:11" x14ac:dyDescent="0.3">
      <c r="B16586">
        <f t="shared" ca="1" si="2085"/>
        <v>30</v>
      </c>
      <c r="C16586">
        <f t="shared" ca="1" si="2086"/>
        <v>30</v>
      </c>
      <c r="D16586" s="1" t="str">
        <f t="shared" ca="1" si="2092"/>
        <v>C</v>
      </c>
      <c r="E16586" t="str">
        <f t="shared" ca="1" si="2087"/>
        <v/>
      </c>
      <c r="F16586">
        <f t="shared" ca="1" si="2090"/>
        <v>29</v>
      </c>
      <c r="G16586">
        <f t="shared" ca="1" si="2091"/>
        <v>30</v>
      </c>
      <c r="H16586" t="str">
        <f t="shared" ca="1" si="2088"/>
        <v/>
      </c>
      <c r="I16586" t="b">
        <f ca="1">AND(F16586&gt;0,G16586&gt;0,F16586&lt;31,G16586&lt;31,ISERROR(MATCH(H16586,E$4:E16586,0)))</f>
        <v>0</v>
      </c>
      <c r="J16586" t="b">
        <f ca="1">OR(J16585,AND(F16586=31,ISERROR(MATCH(TRUE,J$2:J16585,0))))</f>
        <v>1</v>
      </c>
      <c r="K16586">
        <f t="shared" ca="1" si="2089"/>
        <v>158</v>
      </c>
    </row>
    <row r="16587" spans="2:11" x14ac:dyDescent="0.3">
      <c r="B16587">
        <f t="shared" ca="1" si="2085"/>
        <v>30</v>
      </c>
      <c r="C16587">
        <f t="shared" ca="1" si="2086"/>
        <v>30</v>
      </c>
      <c r="D16587" s="1" t="str">
        <f t="shared" ca="1" si="2092"/>
        <v>R</v>
      </c>
      <c r="E16587" t="str">
        <f t="shared" ca="1" si="2087"/>
        <v/>
      </c>
      <c r="F16587">
        <f t="shared" ca="1" si="2090"/>
        <v>30</v>
      </c>
      <c r="G16587">
        <f t="shared" ca="1" si="2091"/>
        <v>30</v>
      </c>
      <c r="H16587" t="str">
        <f t="shared" ca="1" si="2088"/>
        <v/>
      </c>
      <c r="I16587" t="b">
        <f ca="1">AND(F16587&gt;0,G16587&gt;0,F16587&lt;31,G16587&lt;31,ISERROR(MATCH(H16587,E$4:E16587,0)))</f>
        <v>0</v>
      </c>
      <c r="J16587" t="b">
        <f ca="1">OR(J16586,AND(F16587=31,ISERROR(MATCH(TRUE,J$2:J16586,0))))</f>
        <v>1</v>
      </c>
      <c r="K16587">
        <f t="shared" ca="1" si="2089"/>
        <v>158</v>
      </c>
    </row>
    <row r="16588" spans="2:11" x14ac:dyDescent="0.3">
      <c r="B16588">
        <f t="shared" ca="1" si="2085"/>
        <v>30</v>
      </c>
      <c r="C16588">
        <f t="shared" ca="1" si="2086"/>
        <v>30</v>
      </c>
      <c r="D16588" s="1" t="str">
        <f t="shared" ca="1" si="2092"/>
        <v>C</v>
      </c>
      <c r="E16588" t="str">
        <f t="shared" ca="1" si="2087"/>
        <v/>
      </c>
      <c r="F16588">
        <f t="shared" ca="1" si="2090"/>
        <v>29</v>
      </c>
      <c r="G16588">
        <f t="shared" ca="1" si="2091"/>
        <v>30</v>
      </c>
      <c r="H16588" t="str">
        <f t="shared" ca="1" si="2088"/>
        <v/>
      </c>
      <c r="I16588" t="b">
        <f ca="1">AND(F16588&gt;0,G16588&gt;0,F16588&lt;31,G16588&lt;31,ISERROR(MATCH(H16588,E$4:E16588,0)))</f>
        <v>0</v>
      </c>
      <c r="J16588" t="b">
        <f ca="1">OR(J16587,AND(F16588=31,ISERROR(MATCH(TRUE,J$2:J16587,0))))</f>
        <v>1</v>
      </c>
      <c r="K16588">
        <f t="shared" ca="1" si="2089"/>
        <v>158</v>
      </c>
    </row>
    <row r="16589" spans="2:11" x14ac:dyDescent="0.3">
      <c r="B16589">
        <f t="shared" ca="1" si="2085"/>
        <v>30</v>
      </c>
      <c r="C16589">
        <f t="shared" ca="1" si="2086"/>
        <v>30</v>
      </c>
      <c r="D16589" s="1" t="str">
        <f t="shared" ca="1" si="2092"/>
        <v>R</v>
      </c>
      <c r="E16589" t="str">
        <f t="shared" ca="1" si="2087"/>
        <v/>
      </c>
      <c r="F16589">
        <f t="shared" ca="1" si="2090"/>
        <v>30</v>
      </c>
      <c r="G16589">
        <f t="shared" ca="1" si="2091"/>
        <v>30</v>
      </c>
      <c r="H16589" t="str">
        <f t="shared" ca="1" si="2088"/>
        <v/>
      </c>
      <c r="I16589" t="b">
        <f ca="1">AND(F16589&gt;0,G16589&gt;0,F16589&lt;31,G16589&lt;31,ISERROR(MATCH(H16589,E$4:E16589,0)))</f>
        <v>0</v>
      </c>
      <c r="J16589" t="b">
        <f ca="1">OR(J16588,AND(F16589=31,ISERROR(MATCH(TRUE,J$2:J16588,0))))</f>
        <v>1</v>
      </c>
      <c r="K16589">
        <f t="shared" ca="1" si="2089"/>
        <v>158</v>
      </c>
    </row>
    <row r="16590" spans="2:11" x14ac:dyDescent="0.3">
      <c r="B16590">
        <f t="shared" ca="1" si="2085"/>
        <v>30</v>
      </c>
      <c r="C16590">
        <f t="shared" ca="1" si="2086"/>
        <v>30</v>
      </c>
      <c r="D16590" s="1" t="str">
        <f t="shared" ca="1" si="2092"/>
        <v>C</v>
      </c>
      <c r="E16590" t="str">
        <f t="shared" ca="1" si="2087"/>
        <v/>
      </c>
      <c r="F16590">
        <f t="shared" ca="1" si="2090"/>
        <v>31</v>
      </c>
      <c r="G16590">
        <f t="shared" ca="1" si="2091"/>
        <v>30</v>
      </c>
      <c r="H16590" t="str">
        <f t="shared" ca="1" si="2088"/>
        <v/>
      </c>
      <c r="I16590" t="b">
        <f ca="1">AND(F16590&gt;0,G16590&gt;0,F16590&lt;31,G16590&lt;31,ISERROR(MATCH(H16590,E$4:E16590,0)))</f>
        <v>0</v>
      </c>
      <c r="J16590" t="b">
        <f ca="1">OR(J16589,AND(F16590=31,ISERROR(MATCH(TRUE,J$2:J16589,0))))</f>
        <v>1</v>
      </c>
      <c r="K16590">
        <f t="shared" ca="1" si="2089"/>
        <v>158</v>
      </c>
    </row>
    <row r="16591" spans="2:11" x14ac:dyDescent="0.3">
      <c r="B16591">
        <f t="shared" ca="1" si="2085"/>
        <v>30</v>
      </c>
      <c r="C16591">
        <f t="shared" ca="1" si="2086"/>
        <v>30</v>
      </c>
      <c r="D16591" s="1" t="str">
        <f t="shared" ca="1" si="2092"/>
        <v>C</v>
      </c>
      <c r="E16591" t="str">
        <f t="shared" ca="1" si="2087"/>
        <v/>
      </c>
      <c r="F16591">
        <f t="shared" ca="1" si="2090"/>
        <v>30</v>
      </c>
      <c r="G16591">
        <f t="shared" ca="1" si="2091"/>
        <v>30</v>
      </c>
      <c r="H16591" t="str">
        <f t="shared" ca="1" si="2088"/>
        <v/>
      </c>
      <c r="I16591" t="b">
        <f ca="1">AND(F16591&gt;0,G16591&gt;0,F16591&lt;31,G16591&lt;31,ISERROR(MATCH(H16591,E$4:E16591,0)))</f>
        <v>0</v>
      </c>
      <c r="J16591" t="b">
        <f ca="1">OR(J16590,AND(F16591=31,ISERROR(MATCH(TRUE,J$2:J16590,0))))</f>
        <v>1</v>
      </c>
      <c r="K16591">
        <f t="shared" ca="1" si="2089"/>
        <v>158</v>
      </c>
    </row>
    <row r="16592" spans="2:11" x14ac:dyDescent="0.3">
      <c r="B16592">
        <f t="shared" ca="1" si="2085"/>
        <v>30</v>
      </c>
      <c r="C16592">
        <f t="shared" ca="1" si="2086"/>
        <v>30</v>
      </c>
      <c r="D16592" s="1" t="str">
        <f t="shared" ca="1" si="2092"/>
        <v>C</v>
      </c>
      <c r="E16592" t="str">
        <f t="shared" ca="1" si="2087"/>
        <v/>
      </c>
      <c r="F16592">
        <f t="shared" ca="1" si="2090"/>
        <v>30</v>
      </c>
      <c r="G16592">
        <f t="shared" ca="1" si="2091"/>
        <v>30</v>
      </c>
      <c r="H16592" t="str">
        <f t="shared" ca="1" si="2088"/>
        <v/>
      </c>
      <c r="I16592" t="b">
        <f ca="1">AND(F16592&gt;0,G16592&gt;0,F16592&lt;31,G16592&lt;31,ISERROR(MATCH(H16592,E$4:E16592,0)))</f>
        <v>0</v>
      </c>
      <c r="J16592" t="b">
        <f ca="1">OR(J16591,AND(F16592=31,ISERROR(MATCH(TRUE,J$2:J16591,0))))</f>
        <v>1</v>
      </c>
      <c r="K16592">
        <f t="shared" ca="1" si="2089"/>
        <v>158</v>
      </c>
    </row>
    <row r="16593" spans="2:11" x14ac:dyDescent="0.3">
      <c r="B16593">
        <f t="shared" ref="B16593:B16656" ca="1" si="2093">IF(I16592,F16592,B16592)</f>
        <v>30</v>
      </c>
      <c r="C16593">
        <f t="shared" ref="C16593:C16656" ca="1" si="2094">IF(I16592,G16592,C16592)</f>
        <v>30</v>
      </c>
      <c r="D16593" s="1" t="str">
        <f t="shared" ca="1" si="2092"/>
        <v>C</v>
      </c>
      <c r="E16593" t="str">
        <f t="shared" ref="E16593:E16656" ca="1" si="2095">IF(J16592=TRUE,"",B16593 &amp; "," &amp; C16593)</f>
        <v/>
      </c>
      <c r="F16593">
        <f t="shared" ca="1" si="2090"/>
        <v>30</v>
      </c>
      <c r="G16593">
        <f t="shared" ca="1" si="2091"/>
        <v>30</v>
      </c>
      <c r="H16593" t="str">
        <f t="shared" ref="H16593:H16656" ca="1" si="2096">IF(J16593,"",F16593&amp;","&amp;G16593)</f>
        <v/>
      </c>
      <c r="I16593" t="b">
        <f ca="1">AND(F16593&gt;0,G16593&gt;0,F16593&lt;31,G16593&lt;31,ISERROR(MATCH(H16593,E$4:E16593,0)))</f>
        <v>0</v>
      </c>
      <c r="J16593" t="b">
        <f ca="1">OR(J16592,AND(F16593=31,ISERROR(MATCH(TRUE,J$2:J16592,0))))</f>
        <v>1</v>
      </c>
      <c r="K16593">
        <f t="shared" ref="K16593:K16656" ca="1" si="2097">IF(I16592,K16592+1,K16592)</f>
        <v>158</v>
      </c>
    </row>
    <row r="16594" spans="2:11" x14ac:dyDescent="0.3">
      <c r="B16594">
        <f t="shared" ca="1" si="2093"/>
        <v>30</v>
      </c>
      <c r="C16594">
        <f t="shared" ca="1" si="2094"/>
        <v>30</v>
      </c>
      <c r="D16594" s="1" t="str">
        <f t="shared" ca="1" si="2092"/>
        <v>R</v>
      </c>
      <c r="E16594" t="str">
        <f t="shared" ca="1" si="2095"/>
        <v/>
      </c>
      <c r="F16594">
        <f t="shared" ca="1" si="2090"/>
        <v>30</v>
      </c>
      <c r="G16594">
        <f t="shared" ca="1" si="2091"/>
        <v>30</v>
      </c>
      <c r="H16594" t="str">
        <f t="shared" ca="1" si="2096"/>
        <v/>
      </c>
      <c r="I16594" t="b">
        <f ca="1">AND(F16594&gt;0,G16594&gt;0,F16594&lt;31,G16594&lt;31,ISERROR(MATCH(H16594,E$4:E16594,0)))</f>
        <v>0</v>
      </c>
      <c r="J16594" t="b">
        <f ca="1">OR(J16593,AND(F16594=31,ISERROR(MATCH(TRUE,J$2:J16593,0))))</f>
        <v>1</v>
      </c>
      <c r="K16594">
        <f t="shared" ca="1" si="2097"/>
        <v>158</v>
      </c>
    </row>
    <row r="16595" spans="2:11" x14ac:dyDescent="0.3">
      <c r="B16595">
        <f t="shared" ca="1" si="2093"/>
        <v>30</v>
      </c>
      <c r="C16595">
        <f t="shared" ca="1" si="2094"/>
        <v>30</v>
      </c>
      <c r="D16595" s="1" t="str">
        <f t="shared" ca="1" si="2092"/>
        <v>C</v>
      </c>
      <c r="E16595" t="str">
        <f t="shared" ca="1" si="2095"/>
        <v/>
      </c>
      <c r="F16595">
        <f t="shared" ca="1" si="2090"/>
        <v>31</v>
      </c>
      <c r="G16595">
        <f t="shared" ca="1" si="2091"/>
        <v>30</v>
      </c>
      <c r="H16595" t="str">
        <f t="shared" ca="1" si="2096"/>
        <v/>
      </c>
      <c r="I16595" t="b">
        <f ca="1">AND(F16595&gt;0,G16595&gt;0,F16595&lt;31,G16595&lt;31,ISERROR(MATCH(H16595,E$4:E16595,0)))</f>
        <v>0</v>
      </c>
      <c r="J16595" t="b">
        <f ca="1">OR(J16594,AND(F16595=31,ISERROR(MATCH(TRUE,J$2:J16594,0))))</f>
        <v>1</v>
      </c>
      <c r="K16595">
        <f t="shared" ca="1" si="2097"/>
        <v>158</v>
      </c>
    </row>
    <row r="16596" spans="2:11" x14ac:dyDescent="0.3">
      <c r="B16596">
        <f t="shared" ca="1" si="2093"/>
        <v>30</v>
      </c>
      <c r="C16596">
        <f t="shared" ca="1" si="2094"/>
        <v>30</v>
      </c>
      <c r="D16596" s="1" t="str">
        <f t="shared" ca="1" si="2092"/>
        <v>C</v>
      </c>
      <c r="E16596" t="str">
        <f t="shared" ca="1" si="2095"/>
        <v/>
      </c>
      <c r="F16596">
        <f t="shared" ca="1" si="2090"/>
        <v>29</v>
      </c>
      <c r="G16596">
        <f t="shared" ca="1" si="2091"/>
        <v>30</v>
      </c>
      <c r="H16596" t="str">
        <f t="shared" ca="1" si="2096"/>
        <v/>
      </c>
      <c r="I16596" t="b">
        <f ca="1">AND(F16596&gt;0,G16596&gt;0,F16596&lt;31,G16596&lt;31,ISERROR(MATCH(H16596,E$4:E16596,0)))</f>
        <v>0</v>
      </c>
      <c r="J16596" t="b">
        <f ca="1">OR(J16595,AND(F16596=31,ISERROR(MATCH(TRUE,J$2:J16595,0))))</f>
        <v>1</v>
      </c>
      <c r="K16596">
        <f t="shared" ca="1" si="2097"/>
        <v>158</v>
      </c>
    </row>
    <row r="16597" spans="2:11" x14ac:dyDescent="0.3">
      <c r="B16597">
        <f t="shared" ca="1" si="2093"/>
        <v>30</v>
      </c>
      <c r="C16597">
        <f t="shared" ca="1" si="2094"/>
        <v>30</v>
      </c>
      <c r="D16597" s="1" t="str">
        <f t="shared" ca="1" si="2092"/>
        <v>C</v>
      </c>
      <c r="E16597" t="str">
        <f t="shared" ca="1" si="2095"/>
        <v/>
      </c>
      <c r="F16597">
        <f t="shared" ca="1" si="2090"/>
        <v>30</v>
      </c>
      <c r="G16597">
        <f t="shared" ca="1" si="2091"/>
        <v>30</v>
      </c>
      <c r="H16597" t="str">
        <f t="shared" ca="1" si="2096"/>
        <v/>
      </c>
      <c r="I16597" t="b">
        <f ca="1">AND(F16597&gt;0,G16597&gt;0,F16597&lt;31,G16597&lt;31,ISERROR(MATCH(H16597,E$4:E16597,0)))</f>
        <v>0</v>
      </c>
      <c r="J16597" t="b">
        <f ca="1">OR(J16596,AND(F16597=31,ISERROR(MATCH(TRUE,J$2:J16596,0))))</f>
        <v>1</v>
      </c>
      <c r="K16597">
        <f t="shared" ca="1" si="2097"/>
        <v>158</v>
      </c>
    </row>
    <row r="16598" spans="2:11" x14ac:dyDescent="0.3">
      <c r="B16598">
        <f t="shared" ca="1" si="2093"/>
        <v>30</v>
      </c>
      <c r="C16598">
        <f t="shared" ca="1" si="2094"/>
        <v>30</v>
      </c>
      <c r="D16598" s="1" t="str">
        <f t="shared" ca="1" si="2092"/>
        <v>R</v>
      </c>
      <c r="E16598" t="str">
        <f t="shared" ca="1" si="2095"/>
        <v/>
      </c>
      <c r="F16598">
        <f t="shared" ca="1" si="2090"/>
        <v>30</v>
      </c>
      <c r="G16598">
        <f t="shared" ca="1" si="2091"/>
        <v>29</v>
      </c>
      <c r="H16598" t="str">
        <f t="shared" ca="1" si="2096"/>
        <v/>
      </c>
      <c r="I16598" t="b">
        <f ca="1">AND(F16598&gt;0,G16598&gt;0,F16598&lt;31,G16598&lt;31,ISERROR(MATCH(H16598,E$4:E16598,0)))</f>
        <v>0</v>
      </c>
      <c r="J16598" t="b">
        <f ca="1">OR(J16597,AND(F16598=31,ISERROR(MATCH(TRUE,J$2:J16597,0))))</f>
        <v>1</v>
      </c>
      <c r="K16598">
        <f t="shared" ca="1" si="2097"/>
        <v>158</v>
      </c>
    </row>
    <row r="16599" spans="2:11" x14ac:dyDescent="0.3">
      <c r="B16599">
        <f t="shared" ca="1" si="2093"/>
        <v>30</v>
      </c>
      <c r="C16599">
        <f t="shared" ca="1" si="2094"/>
        <v>30</v>
      </c>
      <c r="D16599" s="1" t="str">
        <f t="shared" ca="1" si="2092"/>
        <v>R</v>
      </c>
      <c r="E16599" t="str">
        <f t="shared" ca="1" si="2095"/>
        <v/>
      </c>
      <c r="F16599">
        <f t="shared" ca="1" si="2090"/>
        <v>30</v>
      </c>
      <c r="G16599">
        <f t="shared" ca="1" si="2091"/>
        <v>30</v>
      </c>
      <c r="H16599" t="str">
        <f t="shared" ca="1" si="2096"/>
        <v/>
      </c>
      <c r="I16599" t="b">
        <f ca="1">AND(F16599&gt;0,G16599&gt;0,F16599&lt;31,G16599&lt;31,ISERROR(MATCH(H16599,E$4:E16599,0)))</f>
        <v>0</v>
      </c>
      <c r="J16599" t="b">
        <f ca="1">OR(J16598,AND(F16599=31,ISERROR(MATCH(TRUE,J$2:J16598,0))))</f>
        <v>1</v>
      </c>
      <c r="K16599">
        <f t="shared" ca="1" si="2097"/>
        <v>158</v>
      </c>
    </row>
    <row r="16600" spans="2:11" x14ac:dyDescent="0.3">
      <c r="B16600">
        <f t="shared" ca="1" si="2093"/>
        <v>30</v>
      </c>
      <c r="C16600">
        <f t="shared" ca="1" si="2094"/>
        <v>30</v>
      </c>
      <c r="D16600" s="1" t="str">
        <f t="shared" ca="1" si="2092"/>
        <v>R</v>
      </c>
      <c r="E16600" t="str">
        <f t="shared" ca="1" si="2095"/>
        <v/>
      </c>
      <c r="F16600">
        <f t="shared" ca="1" si="2090"/>
        <v>30</v>
      </c>
      <c r="G16600">
        <f t="shared" ca="1" si="2091"/>
        <v>31</v>
      </c>
      <c r="H16600" t="str">
        <f t="shared" ca="1" si="2096"/>
        <v/>
      </c>
      <c r="I16600" t="b">
        <f ca="1">AND(F16600&gt;0,G16600&gt;0,F16600&lt;31,G16600&lt;31,ISERROR(MATCH(H16600,E$4:E16600,0)))</f>
        <v>0</v>
      </c>
      <c r="J16600" t="b">
        <f ca="1">OR(J16599,AND(F16600=31,ISERROR(MATCH(TRUE,J$2:J16599,0))))</f>
        <v>1</v>
      </c>
      <c r="K16600">
        <f t="shared" ca="1" si="2097"/>
        <v>158</v>
      </c>
    </row>
    <row r="16601" spans="2:11" x14ac:dyDescent="0.3">
      <c r="B16601">
        <f t="shared" ca="1" si="2093"/>
        <v>30</v>
      </c>
      <c r="C16601">
        <f t="shared" ca="1" si="2094"/>
        <v>30</v>
      </c>
      <c r="D16601" s="1" t="str">
        <f t="shared" ca="1" si="2092"/>
        <v>C</v>
      </c>
      <c r="E16601" t="str">
        <f t="shared" ca="1" si="2095"/>
        <v/>
      </c>
      <c r="F16601">
        <f t="shared" ca="1" si="2090"/>
        <v>30</v>
      </c>
      <c r="G16601">
        <f t="shared" ca="1" si="2091"/>
        <v>30</v>
      </c>
      <c r="H16601" t="str">
        <f t="shared" ca="1" si="2096"/>
        <v/>
      </c>
      <c r="I16601" t="b">
        <f ca="1">AND(F16601&gt;0,G16601&gt;0,F16601&lt;31,G16601&lt;31,ISERROR(MATCH(H16601,E$4:E16601,0)))</f>
        <v>0</v>
      </c>
      <c r="J16601" t="b">
        <f ca="1">OR(J16600,AND(F16601=31,ISERROR(MATCH(TRUE,J$2:J16600,0))))</f>
        <v>1</v>
      </c>
      <c r="K16601">
        <f t="shared" ca="1" si="2097"/>
        <v>158</v>
      </c>
    </row>
    <row r="16602" spans="2:11" x14ac:dyDescent="0.3">
      <c r="B16602">
        <f t="shared" ca="1" si="2093"/>
        <v>30</v>
      </c>
      <c r="C16602">
        <f t="shared" ca="1" si="2094"/>
        <v>30</v>
      </c>
      <c r="D16602" s="1" t="str">
        <f t="shared" ca="1" si="2092"/>
        <v>R</v>
      </c>
      <c r="E16602" t="str">
        <f t="shared" ca="1" si="2095"/>
        <v/>
      </c>
      <c r="F16602">
        <f t="shared" ca="1" si="2090"/>
        <v>30</v>
      </c>
      <c r="G16602">
        <f t="shared" ca="1" si="2091"/>
        <v>30</v>
      </c>
      <c r="H16602" t="str">
        <f t="shared" ca="1" si="2096"/>
        <v/>
      </c>
      <c r="I16602" t="b">
        <f ca="1">AND(F16602&gt;0,G16602&gt;0,F16602&lt;31,G16602&lt;31,ISERROR(MATCH(H16602,E$4:E16602,0)))</f>
        <v>0</v>
      </c>
      <c r="J16602" t="b">
        <f ca="1">OR(J16601,AND(F16602=31,ISERROR(MATCH(TRUE,J$2:J16601,0))))</f>
        <v>1</v>
      </c>
      <c r="K16602">
        <f t="shared" ca="1" si="2097"/>
        <v>158</v>
      </c>
    </row>
    <row r="16603" spans="2:11" x14ac:dyDescent="0.3">
      <c r="B16603">
        <f t="shared" ca="1" si="2093"/>
        <v>30</v>
      </c>
      <c r="C16603">
        <f t="shared" ca="1" si="2094"/>
        <v>30</v>
      </c>
      <c r="D16603" s="1" t="str">
        <f t="shared" ca="1" si="2092"/>
        <v>C</v>
      </c>
      <c r="E16603" t="str">
        <f t="shared" ca="1" si="2095"/>
        <v/>
      </c>
      <c r="F16603">
        <f t="shared" ca="1" si="2090"/>
        <v>30</v>
      </c>
      <c r="G16603">
        <f t="shared" ca="1" si="2091"/>
        <v>30</v>
      </c>
      <c r="H16603" t="str">
        <f t="shared" ca="1" si="2096"/>
        <v/>
      </c>
      <c r="I16603" t="b">
        <f ca="1">AND(F16603&gt;0,G16603&gt;0,F16603&lt;31,G16603&lt;31,ISERROR(MATCH(H16603,E$4:E16603,0)))</f>
        <v>0</v>
      </c>
      <c r="J16603" t="b">
        <f ca="1">OR(J16602,AND(F16603=31,ISERROR(MATCH(TRUE,J$2:J16602,0))))</f>
        <v>1</v>
      </c>
      <c r="K16603">
        <f t="shared" ca="1" si="2097"/>
        <v>158</v>
      </c>
    </row>
    <row r="16604" spans="2:11" x14ac:dyDescent="0.3">
      <c r="B16604">
        <f t="shared" ca="1" si="2093"/>
        <v>30</v>
      </c>
      <c r="C16604">
        <f t="shared" ca="1" si="2094"/>
        <v>30</v>
      </c>
      <c r="D16604" s="1" t="str">
        <f t="shared" ca="1" si="2092"/>
        <v>C</v>
      </c>
      <c r="E16604" t="str">
        <f t="shared" ca="1" si="2095"/>
        <v/>
      </c>
      <c r="F16604">
        <f t="shared" ca="1" si="2090"/>
        <v>30</v>
      </c>
      <c r="G16604">
        <f t="shared" ca="1" si="2091"/>
        <v>30</v>
      </c>
      <c r="H16604" t="str">
        <f t="shared" ca="1" si="2096"/>
        <v/>
      </c>
      <c r="I16604" t="b">
        <f ca="1">AND(F16604&gt;0,G16604&gt;0,F16604&lt;31,G16604&lt;31,ISERROR(MATCH(H16604,E$4:E16604,0)))</f>
        <v>0</v>
      </c>
      <c r="J16604" t="b">
        <f ca="1">OR(J16603,AND(F16604=31,ISERROR(MATCH(TRUE,J$2:J16603,0))))</f>
        <v>1</v>
      </c>
      <c r="K16604">
        <f t="shared" ca="1" si="2097"/>
        <v>158</v>
      </c>
    </row>
    <row r="16605" spans="2:11" x14ac:dyDescent="0.3">
      <c r="B16605">
        <f t="shared" ca="1" si="2093"/>
        <v>30</v>
      </c>
      <c r="C16605">
        <f t="shared" ca="1" si="2094"/>
        <v>30</v>
      </c>
      <c r="D16605" s="1" t="str">
        <f t="shared" ca="1" si="2092"/>
        <v>C</v>
      </c>
      <c r="E16605" t="str">
        <f t="shared" ca="1" si="2095"/>
        <v/>
      </c>
      <c r="F16605">
        <f t="shared" ca="1" si="2090"/>
        <v>31</v>
      </c>
      <c r="G16605">
        <f t="shared" ca="1" si="2091"/>
        <v>30</v>
      </c>
      <c r="H16605" t="str">
        <f t="shared" ca="1" si="2096"/>
        <v/>
      </c>
      <c r="I16605" t="b">
        <f ca="1">AND(F16605&gt;0,G16605&gt;0,F16605&lt;31,G16605&lt;31,ISERROR(MATCH(H16605,E$4:E16605,0)))</f>
        <v>0</v>
      </c>
      <c r="J16605" t="b">
        <f ca="1">OR(J16604,AND(F16605=31,ISERROR(MATCH(TRUE,J$2:J16604,0))))</f>
        <v>1</v>
      </c>
      <c r="K16605">
        <f t="shared" ca="1" si="2097"/>
        <v>158</v>
      </c>
    </row>
    <row r="16606" spans="2:11" x14ac:dyDescent="0.3">
      <c r="B16606">
        <f t="shared" ca="1" si="2093"/>
        <v>30</v>
      </c>
      <c r="C16606">
        <f t="shared" ca="1" si="2094"/>
        <v>30</v>
      </c>
      <c r="D16606" s="1" t="str">
        <f t="shared" ca="1" si="2092"/>
        <v>R</v>
      </c>
      <c r="E16606" t="str">
        <f t="shared" ca="1" si="2095"/>
        <v/>
      </c>
      <c r="F16606">
        <f t="shared" ca="1" si="2090"/>
        <v>30</v>
      </c>
      <c r="G16606">
        <f t="shared" ca="1" si="2091"/>
        <v>30</v>
      </c>
      <c r="H16606" t="str">
        <f t="shared" ca="1" si="2096"/>
        <v/>
      </c>
      <c r="I16606" t="b">
        <f ca="1">AND(F16606&gt;0,G16606&gt;0,F16606&lt;31,G16606&lt;31,ISERROR(MATCH(H16606,E$4:E16606,0)))</f>
        <v>0</v>
      </c>
      <c r="J16606" t="b">
        <f ca="1">OR(J16605,AND(F16606=31,ISERROR(MATCH(TRUE,J$2:J16605,0))))</f>
        <v>1</v>
      </c>
      <c r="K16606">
        <f t="shared" ca="1" si="2097"/>
        <v>158</v>
      </c>
    </row>
    <row r="16607" spans="2:11" x14ac:dyDescent="0.3">
      <c r="B16607">
        <f t="shared" ca="1" si="2093"/>
        <v>30</v>
      </c>
      <c r="C16607">
        <f t="shared" ca="1" si="2094"/>
        <v>30</v>
      </c>
      <c r="D16607" s="1" t="str">
        <f t="shared" ca="1" si="2092"/>
        <v>C</v>
      </c>
      <c r="E16607" t="str">
        <f t="shared" ca="1" si="2095"/>
        <v/>
      </c>
      <c r="F16607">
        <f t="shared" ca="1" si="2090"/>
        <v>31</v>
      </c>
      <c r="G16607">
        <f t="shared" ca="1" si="2091"/>
        <v>30</v>
      </c>
      <c r="H16607" t="str">
        <f t="shared" ca="1" si="2096"/>
        <v/>
      </c>
      <c r="I16607" t="b">
        <f ca="1">AND(F16607&gt;0,G16607&gt;0,F16607&lt;31,G16607&lt;31,ISERROR(MATCH(H16607,E$4:E16607,0)))</f>
        <v>0</v>
      </c>
      <c r="J16607" t="b">
        <f ca="1">OR(J16606,AND(F16607=31,ISERROR(MATCH(TRUE,J$2:J16606,0))))</f>
        <v>1</v>
      </c>
      <c r="K16607">
        <f t="shared" ca="1" si="2097"/>
        <v>158</v>
      </c>
    </row>
    <row r="16608" spans="2:11" x14ac:dyDescent="0.3">
      <c r="B16608">
        <f t="shared" ca="1" si="2093"/>
        <v>30</v>
      </c>
      <c r="C16608">
        <f t="shared" ca="1" si="2094"/>
        <v>30</v>
      </c>
      <c r="D16608" s="1" t="str">
        <f t="shared" ca="1" si="2092"/>
        <v>R</v>
      </c>
      <c r="E16608" t="str">
        <f t="shared" ca="1" si="2095"/>
        <v/>
      </c>
      <c r="F16608">
        <f t="shared" ca="1" si="2090"/>
        <v>30</v>
      </c>
      <c r="G16608">
        <f t="shared" ca="1" si="2091"/>
        <v>31</v>
      </c>
      <c r="H16608" t="str">
        <f t="shared" ca="1" si="2096"/>
        <v/>
      </c>
      <c r="I16608" t="b">
        <f ca="1">AND(F16608&gt;0,G16608&gt;0,F16608&lt;31,G16608&lt;31,ISERROR(MATCH(H16608,E$4:E16608,0)))</f>
        <v>0</v>
      </c>
      <c r="J16608" t="b">
        <f ca="1">OR(J16607,AND(F16608=31,ISERROR(MATCH(TRUE,J$2:J16607,0))))</f>
        <v>1</v>
      </c>
      <c r="K16608">
        <f t="shared" ca="1" si="2097"/>
        <v>158</v>
      </c>
    </row>
    <row r="16609" spans="2:11" x14ac:dyDescent="0.3">
      <c r="B16609">
        <f t="shared" ca="1" si="2093"/>
        <v>30</v>
      </c>
      <c r="C16609">
        <f t="shared" ca="1" si="2094"/>
        <v>30</v>
      </c>
      <c r="D16609" s="1" t="str">
        <f t="shared" ca="1" si="2092"/>
        <v>C</v>
      </c>
      <c r="E16609" t="str">
        <f t="shared" ca="1" si="2095"/>
        <v/>
      </c>
      <c r="F16609">
        <f t="shared" ca="1" si="2090"/>
        <v>31</v>
      </c>
      <c r="G16609">
        <f t="shared" ca="1" si="2091"/>
        <v>30</v>
      </c>
      <c r="H16609" t="str">
        <f t="shared" ca="1" si="2096"/>
        <v/>
      </c>
      <c r="I16609" t="b">
        <f ca="1">AND(F16609&gt;0,G16609&gt;0,F16609&lt;31,G16609&lt;31,ISERROR(MATCH(H16609,E$4:E16609,0)))</f>
        <v>0</v>
      </c>
      <c r="J16609" t="b">
        <f ca="1">OR(J16608,AND(F16609=31,ISERROR(MATCH(TRUE,J$2:J16608,0))))</f>
        <v>1</v>
      </c>
      <c r="K16609">
        <f t="shared" ca="1" si="2097"/>
        <v>158</v>
      </c>
    </row>
    <row r="16610" spans="2:11" x14ac:dyDescent="0.3">
      <c r="B16610">
        <f t="shared" ca="1" si="2093"/>
        <v>30</v>
      </c>
      <c r="C16610">
        <f t="shared" ca="1" si="2094"/>
        <v>30</v>
      </c>
      <c r="D16610" s="1" t="str">
        <f t="shared" ca="1" si="2092"/>
        <v>C</v>
      </c>
      <c r="E16610" t="str">
        <f t="shared" ca="1" si="2095"/>
        <v/>
      </c>
      <c r="F16610">
        <f t="shared" ca="1" si="2090"/>
        <v>29</v>
      </c>
      <c r="G16610">
        <f t="shared" ca="1" si="2091"/>
        <v>30</v>
      </c>
      <c r="H16610" t="str">
        <f t="shared" ca="1" si="2096"/>
        <v/>
      </c>
      <c r="I16610" t="b">
        <f ca="1">AND(F16610&gt;0,G16610&gt;0,F16610&lt;31,G16610&lt;31,ISERROR(MATCH(H16610,E$4:E16610,0)))</f>
        <v>0</v>
      </c>
      <c r="J16610" t="b">
        <f ca="1">OR(J16609,AND(F16610=31,ISERROR(MATCH(TRUE,J$2:J16609,0))))</f>
        <v>1</v>
      </c>
      <c r="K16610">
        <f t="shared" ca="1" si="2097"/>
        <v>158</v>
      </c>
    </row>
    <row r="16611" spans="2:11" x14ac:dyDescent="0.3">
      <c r="B16611">
        <f t="shared" ca="1" si="2093"/>
        <v>30</v>
      </c>
      <c r="C16611">
        <f t="shared" ca="1" si="2094"/>
        <v>30</v>
      </c>
      <c r="D16611" s="1" t="str">
        <f t="shared" ca="1" si="2092"/>
        <v>C</v>
      </c>
      <c r="E16611" t="str">
        <f t="shared" ca="1" si="2095"/>
        <v/>
      </c>
      <c r="F16611">
        <f t="shared" ca="1" si="2090"/>
        <v>29</v>
      </c>
      <c r="G16611">
        <f t="shared" ca="1" si="2091"/>
        <v>30</v>
      </c>
      <c r="H16611" t="str">
        <f t="shared" ca="1" si="2096"/>
        <v/>
      </c>
      <c r="I16611" t="b">
        <f ca="1">AND(F16611&gt;0,G16611&gt;0,F16611&lt;31,G16611&lt;31,ISERROR(MATCH(H16611,E$4:E16611,0)))</f>
        <v>0</v>
      </c>
      <c r="J16611" t="b">
        <f ca="1">OR(J16610,AND(F16611=31,ISERROR(MATCH(TRUE,J$2:J16610,0))))</f>
        <v>1</v>
      </c>
      <c r="K16611">
        <f t="shared" ca="1" si="2097"/>
        <v>158</v>
      </c>
    </row>
    <row r="16612" spans="2:11" x14ac:dyDescent="0.3">
      <c r="B16612">
        <f t="shared" ca="1" si="2093"/>
        <v>30</v>
      </c>
      <c r="C16612">
        <f t="shared" ca="1" si="2094"/>
        <v>30</v>
      </c>
      <c r="D16612" s="1" t="str">
        <f t="shared" ca="1" si="2092"/>
        <v>R</v>
      </c>
      <c r="E16612" t="str">
        <f t="shared" ca="1" si="2095"/>
        <v/>
      </c>
      <c r="F16612">
        <f t="shared" ca="1" si="2090"/>
        <v>30</v>
      </c>
      <c r="G16612">
        <f t="shared" ca="1" si="2091"/>
        <v>31</v>
      </c>
      <c r="H16612" t="str">
        <f t="shared" ca="1" si="2096"/>
        <v/>
      </c>
      <c r="I16612" t="b">
        <f ca="1">AND(F16612&gt;0,G16612&gt;0,F16612&lt;31,G16612&lt;31,ISERROR(MATCH(H16612,E$4:E16612,0)))</f>
        <v>0</v>
      </c>
      <c r="J16612" t="b">
        <f ca="1">OR(J16611,AND(F16612=31,ISERROR(MATCH(TRUE,J$2:J16611,0))))</f>
        <v>1</v>
      </c>
      <c r="K16612">
        <f t="shared" ca="1" si="2097"/>
        <v>158</v>
      </c>
    </row>
    <row r="16613" spans="2:11" x14ac:dyDescent="0.3">
      <c r="B16613">
        <f t="shared" ca="1" si="2093"/>
        <v>30</v>
      </c>
      <c r="C16613">
        <f t="shared" ca="1" si="2094"/>
        <v>30</v>
      </c>
      <c r="D16613" s="1" t="str">
        <f t="shared" ca="1" si="2092"/>
        <v>R</v>
      </c>
      <c r="E16613" t="str">
        <f t="shared" ca="1" si="2095"/>
        <v/>
      </c>
      <c r="F16613">
        <f t="shared" ca="1" si="2090"/>
        <v>30</v>
      </c>
      <c r="G16613">
        <f t="shared" ca="1" si="2091"/>
        <v>30</v>
      </c>
      <c r="H16613" t="str">
        <f t="shared" ca="1" si="2096"/>
        <v/>
      </c>
      <c r="I16613" t="b">
        <f ca="1">AND(F16613&gt;0,G16613&gt;0,F16613&lt;31,G16613&lt;31,ISERROR(MATCH(H16613,E$4:E16613,0)))</f>
        <v>0</v>
      </c>
      <c r="J16613" t="b">
        <f ca="1">OR(J16612,AND(F16613=31,ISERROR(MATCH(TRUE,J$2:J16612,0))))</f>
        <v>1</v>
      </c>
      <c r="K16613">
        <f t="shared" ca="1" si="2097"/>
        <v>158</v>
      </c>
    </row>
    <row r="16614" spans="2:11" x14ac:dyDescent="0.3">
      <c r="B16614">
        <f t="shared" ca="1" si="2093"/>
        <v>30</v>
      </c>
      <c r="C16614">
        <f t="shared" ca="1" si="2094"/>
        <v>30</v>
      </c>
      <c r="D16614" s="1" t="str">
        <f t="shared" ca="1" si="2092"/>
        <v>C</v>
      </c>
      <c r="E16614" t="str">
        <f t="shared" ca="1" si="2095"/>
        <v/>
      </c>
      <c r="F16614">
        <f t="shared" ca="1" si="2090"/>
        <v>31</v>
      </c>
      <c r="G16614">
        <f t="shared" ca="1" si="2091"/>
        <v>30</v>
      </c>
      <c r="H16614" t="str">
        <f t="shared" ca="1" si="2096"/>
        <v/>
      </c>
      <c r="I16614" t="b">
        <f ca="1">AND(F16614&gt;0,G16614&gt;0,F16614&lt;31,G16614&lt;31,ISERROR(MATCH(H16614,E$4:E16614,0)))</f>
        <v>0</v>
      </c>
      <c r="J16614" t="b">
        <f ca="1">OR(J16613,AND(F16614=31,ISERROR(MATCH(TRUE,J$2:J16613,0))))</f>
        <v>1</v>
      </c>
      <c r="K16614">
        <f t="shared" ca="1" si="2097"/>
        <v>158</v>
      </c>
    </row>
    <row r="16615" spans="2:11" x14ac:dyDescent="0.3">
      <c r="B16615">
        <f t="shared" ca="1" si="2093"/>
        <v>30</v>
      </c>
      <c r="C16615">
        <f t="shared" ca="1" si="2094"/>
        <v>30</v>
      </c>
      <c r="D16615" s="1" t="str">
        <f t="shared" ca="1" si="2092"/>
        <v>R</v>
      </c>
      <c r="E16615" t="str">
        <f t="shared" ca="1" si="2095"/>
        <v/>
      </c>
      <c r="F16615">
        <f t="shared" ca="1" si="2090"/>
        <v>30</v>
      </c>
      <c r="G16615">
        <f t="shared" ca="1" si="2091"/>
        <v>29</v>
      </c>
      <c r="H16615" t="str">
        <f t="shared" ca="1" si="2096"/>
        <v/>
      </c>
      <c r="I16615" t="b">
        <f ca="1">AND(F16615&gt;0,G16615&gt;0,F16615&lt;31,G16615&lt;31,ISERROR(MATCH(H16615,E$4:E16615,0)))</f>
        <v>0</v>
      </c>
      <c r="J16615" t="b">
        <f ca="1">OR(J16614,AND(F16615=31,ISERROR(MATCH(TRUE,J$2:J16614,0))))</f>
        <v>1</v>
      </c>
      <c r="K16615">
        <f t="shared" ca="1" si="2097"/>
        <v>158</v>
      </c>
    </row>
    <row r="16616" spans="2:11" x14ac:dyDescent="0.3">
      <c r="B16616">
        <f t="shared" ca="1" si="2093"/>
        <v>30</v>
      </c>
      <c r="C16616">
        <f t="shared" ca="1" si="2094"/>
        <v>30</v>
      </c>
      <c r="D16616" s="1" t="str">
        <f t="shared" ca="1" si="2092"/>
        <v>R</v>
      </c>
      <c r="E16616" t="str">
        <f t="shared" ca="1" si="2095"/>
        <v/>
      </c>
      <c r="F16616">
        <f t="shared" ca="1" si="2090"/>
        <v>30</v>
      </c>
      <c r="G16616">
        <f t="shared" ca="1" si="2091"/>
        <v>29</v>
      </c>
      <c r="H16616" t="str">
        <f t="shared" ca="1" si="2096"/>
        <v/>
      </c>
      <c r="I16616" t="b">
        <f ca="1">AND(F16616&gt;0,G16616&gt;0,F16616&lt;31,G16616&lt;31,ISERROR(MATCH(H16616,E$4:E16616,0)))</f>
        <v>0</v>
      </c>
      <c r="J16616" t="b">
        <f ca="1">OR(J16615,AND(F16616=31,ISERROR(MATCH(TRUE,J$2:J16615,0))))</f>
        <v>1</v>
      </c>
      <c r="K16616">
        <f t="shared" ca="1" si="2097"/>
        <v>158</v>
      </c>
    </row>
    <row r="16617" spans="2:11" x14ac:dyDescent="0.3">
      <c r="B16617">
        <f t="shared" ca="1" si="2093"/>
        <v>30</v>
      </c>
      <c r="C16617">
        <f t="shared" ca="1" si="2094"/>
        <v>30</v>
      </c>
      <c r="D16617" s="1" t="str">
        <f t="shared" ca="1" si="2092"/>
        <v>C</v>
      </c>
      <c r="E16617" t="str">
        <f t="shared" ca="1" si="2095"/>
        <v/>
      </c>
      <c r="F16617">
        <f t="shared" ca="1" si="2090"/>
        <v>29</v>
      </c>
      <c r="G16617">
        <f t="shared" ca="1" si="2091"/>
        <v>30</v>
      </c>
      <c r="H16617" t="str">
        <f t="shared" ca="1" si="2096"/>
        <v/>
      </c>
      <c r="I16617" t="b">
        <f ca="1">AND(F16617&gt;0,G16617&gt;0,F16617&lt;31,G16617&lt;31,ISERROR(MATCH(H16617,E$4:E16617,0)))</f>
        <v>0</v>
      </c>
      <c r="J16617" t="b">
        <f ca="1">OR(J16616,AND(F16617=31,ISERROR(MATCH(TRUE,J$2:J16616,0))))</f>
        <v>1</v>
      </c>
      <c r="K16617">
        <f t="shared" ca="1" si="2097"/>
        <v>158</v>
      </c>
    </row>
    <row r="16618" spans="2:11" x14ac:dyDescent="0.3">
      <c r="B16618">
        <f t="shared" ca="1" si="2093"/>
        <v>30</v>
      </c>
      <c r="C16618">
        <f t="shared" ca="1" si="2094"/>
        <v>30</v>
      </c>
      <c r="D16618" s="1" t="str">
        <f t="shared" ca="1" si="2092"/>
        <v>C</v>
      </c>
      <c r="E16618" t="str">
        <f t="shared" ca="1" si="2095"/>
        <v/>
      </c>
      <c r="F16618">
        <f t="shared" ca="1" si="2090"/>
        <v>31</v>
      </c>
      <c r="G16618">
        <f t="shared" ca="1" si="2091"/>
        <v>30</v>
      </c>
      <c r="H16618" t="str">
        <f t="shared" ca="1" si="2096"/>
        <v/>
      </c>
      <c r="I16618" t="b">
        <f ca="1">AND(F16618&gt;0,G16618&gt;0,F16618&lt;31,G16618&lt;31,ISERROR(MATCH(H16618,E$4:E16618,0)))</f>
        <v>0</v>
      </c>
      <c r="J16618" t="b">
        <f ca="1">OR(J16617,AND(F16618=31,ISERROR(MATCH(TRUE,J$2:J16617,0))))</f>
        <v>1</v>
      </c>
      <c r="K16618">
        <f t="shared" ca="1" si="2097"/>
        <v>158</v>
      </c>
    </row>
    <row r="16619" spans="2:11" x14ac:dyDescent="0.3">
      <c r="B16619">
        <f t="shared" ca="1" si="2093"/>
        <v>30</v>
      </c>
      <c r="C16619">
        <f t="shared" ca="1" si="2094"/>
        <v>30</v>
      </c>
      <c r="D16619" s="1" t="str">
        <f t="shared" ca="1" si="2092"/>
        <v>R</v>
      </c>
      <c r="E16619" t="str">
        <f t="shared" ca="1" si="2095"/>
        <v/>
      </c>
      <c r="F16619">
        <f t="shared" ca="1" si="2090"/>
        <v>30</v>
      </c>
      <c r="G16619">
        <f t="shared" ca="1" si="2091"/>
        <v>30</v>
      </c>
      <c r="H16619" t="str">
        <f t="shared" ca="1" si="2096"/>
        <v/>
      </c>
      <c r="I16619" t="b">
        <f ca="1">AND(F16619&gt;0,G16619&gt;0,F16619&lt;31,G16619&lt;31,ISERROR(MATCH(H16619,E$4:E16619,0)))</f>
        <v>0</v>
      </c>
      <c r="J16619" t="b">
        <f ca="1">OR(J16618,AND(F16619=31,ISERROR(MATCH(TRUE,J$2:J16618,0))))</f>
        <v>1</v>
      </c>
      <c r="K16619">
        <f t="shared" ca="1" si="2097"/>
        <v>158</v>
      </c>
    </row>
    <row r="16620" spans="2:11" x14ac:dyDescent="0.3">
      <c r="B16620">
        <f t="shared" ca="1" si="2093"/>
        <v>30</v>
      </c>
      <c r="C16620">
        <f t="shared" ca="1" si="2094"/>
        <v>30</v>
      </c>
      <c r="D16620" s="1" t="str">
        <f t="shared" ca="1" si="2092"/>
        <v>R</v>
      </c>
      <c r="E16620" t="str">
        <f t="shared" ca="1" si="2095"/>
        <v/>
      </c>
      <c r="F16620">
        <f t="shared" ca="1" si="2090"/>
        <v>30</v>
      </c>
      <c r="G16620">
        <f t="shared" ca="1" si="2091"/>
        <v>31</v>
      </c>
      <c r="H16620" t="str">
        <f t="shared" ca="1" si="2096"/>
        <v/>
      </c>
      <c r="I16620" t="b">
        <f ca="1">AND(F16620&gt;0,G16620&gt;0,F16620&lt;31,G16620&lt;31,ISERROR(MATCH(H16620,E$4:E16620,0)))</f>
        <v>0</v>
      </c>
      <c r="J16620" t="b">
        <f ca="1">OR(J16619,AND(F16620=31,ISERROR(MATCH(TRUE,J$2:J16619,0))))</f>
        <v>1</v>
      </c>
      <c r="K16620">
        <f t="shared" ca="1" si="2097"/>
        <v>158</v>
      </c>
    </row>
    <row r="16621" spans="2:11" x14ac:dyDescent="0.3">
      <c r="B16621">
        <f t="shared" ca="1" si="2093"/>
        <v>30</v>
      </c>
      <c r="C16621">
        <f t="shared" ca="1" si="2094"/>
        <v>30</v>
      </c>
      <c r="D16621" s="1" t="str">
        <f t="shared" ca="1" si="2092"/>
        <v>R</v>
      </c>
      <c r="E16621" t="str">
        <f t="shared" ca="1" si="2095"/>
        <v/>
      </c>
      <c r="F16621">
        <f t="shared" ca="1" si="2090"/>
        <v>30</v>
      </c>
      <c r="G16621">
        <f t="shared" ca="1" si="2091"/>
        <v>30</v>
      </c>
      <c r="H16621" t="str">
        <f t="shared" ca="1" si="2096"/>
        <v/>
      </c>
      <c r="I16621" t="b">
        <f ca="1">AND(F16621&gt;0,G16621&gt;0,F16621&lt;31,G16621&lt;31,ISERROR(MATCH(H16621,E$4:E16621,0)))</f>
        <v>0</v>
      </c>
      <c r="J16621" t="b">
        <f ca="1">OR(J16620,AND(F16621=31,ISERROR(MATCH(TRUE,J$2:J16620,0))))</f>
        <v>1</v>
      </c>
      <c r="K16621">
        <f t="shared" ca="1" si="2097"/>
        <v>158</v>
      </c>
    </row>
    <row r="16622" spans="2:11" x14ac:dyDescent="0.3">
      <c r="B16622">
        <f t="shared" ca="1" si="2093"/>
        <v>30</v>
      </c>
      <c r="C16622">
        <f t="shared" ca="1" si="2094"/>
        <v>30</v>
      </c>
      <c r="D16622" s="1" t="str">
        <f t="shared" ca="1" si="2092"/>
        <v>R</v>
      </c>
      <c r="E16622" t="str">
        <f t="shared" ca="1" si="2095"/>
        <v/>
      </c>
      <c r="F16622">
        <f t="shared" ca="1" si="2090"/>
        <v>30</v>
      </c>
      <c r="G16622">
        <f t="shared" ca="1" si="2091"/>
        <v>31</v>
      </c>
      <c r="H16622" t="str">
        <f t="shared" ca="1" si="2096"/>
        <v/>
      </c>
      <c r="I16622" t="b">
        <f ca="1">AND(F16622&gt;0,G16622&gt;0,F16622&lt;31,G16622&lt;31,ISERROR(MATCH(H16622,E$4:E16622,0)))</f>
        <v>0</v>
      </c>
      <c r="J16622" t="b">
        <f ca="1">OR(J16621,AND(F16622=31,ISERROR(MATCH(TRUE,J$2:J16621,0))))</f>
        <v>1</v>
      </c>
      <c r="K16622">
        <f t="shared" ca="1" si="2097"/>
        <v>158</v>
      </c>
    </row>
    <row r="16623" spans="2:11" x14ac:dyDescent="0.3">
      <c r="B16623">
        <f t="shared" ca="1" si="2093"/>
        <v>30</v>
      </c>
      <c r="C16623">
        <f t="shared" ca="1" si="2094"/>
        <v>30</v>
      </c>
      <c r="D16623" s="1" t="str">
        <f t="shared" ca="1" si="2092"/>
        <v>C</v>
      </c>
      <c r="E16623" t="str">
        <f t="shared" ca="1" si="2095"/>
        <v/>
      </c>
      <c r="F16623">
        <f t="shared" ca="1" si="2090"/>
        <v>31</v>
      </c>
      <c r="G16623">
        <f t="shared" ca="1" si="2091"/>
        <v>30</v>
      </c>
      <c r="H16623" t="str">
        <f t="shared" ca="1" si="2096"/>
        <v/>
      </c>
      <c r="I16623" t="b">
        <f ca="1">AND(F16623&gt;0,G16623&gt;0,F16623&lt;31,G16623&lt;31,ISERROR(MATCH(H16623,E$4:E16623,0)))</f>
        <v>0</v>
      </c>
      <c r="J16623" t="b">
        <f ca="1">OR(J16622,AND(F16623=31,ISERROR(MATCH(TRUE,J$2:J16622,0))))</f>
        <v>1</v>
      </c>
      <c r="K16623">
        <f t="shared" ca="1" si="2097"/>
        <v>158</v>
      </c>
    </row>
    <row r="16624" spans="2:11" x14ac:dyDescent="0.3">
      <c r="B16624">
        <f t="shared" ca="1" si="2093"/>
        <v>30</v>
      </c>
      <c r="C16624">
        <f t="shared" ca="1" si="2094"/>
        <v>30</v>
      </c>
      <c r="D16624" s="1" t="str">
        <f t="shared" ca="1" si="2092"/>
        <v>R</v>
      </c>
      <c r="E16624" t="str">
        <f t="shared" ca="1" si="2095"/>
        <v/>
      </c>
      <c r="F16624">
        <f t="shared" ca="1" si="2090"/>
        <v>30</v>
      </c>
      <c r="G16624">
        <f t="shared" ca="1" si="2091"/>
        <v>31</v>
      </c>
      <c r="H16624" t="str">
        <f t="shared" ca="1" si="2096"/>
        <v/>
      </c>
      <c r="I16624" t="b">
        <f ca="1">AND(F16624&gt;0,G16624&gt;0,F16624&lt;31,G16624&lt;31,ISERROR(MATCH(H16624,E$4:E16624,0)))</f>
        <v>0</v>
      </c>
      <c r="J16624" t="b">
        <f ca="1">OR(J16623,AND(F16624=31,ISERROR(MATCH(TRUE,J$2:J16623,0))))</f>
        <v>1</v>
      </c>
      <c r="K16624">
        <f t="shared" ca="1" si="2097"/>
        <v>158</v>
      </c>
    </row>
    <row r="16625" spans="2:11" x14ac:dyDescent="0.3">
      <c r="B16625">
        <f t="shared" ca="1" si="2093"/>
        <v>30</v>
      </c>
      <c r="C16625">
        <f t="shared" ca="1" si="2094"/>
        <v>30</v>
      </c>
      <c r="D16625" s="1" t="str">
        <f t="shared" ca="1" si="2092"/>
        <v>R</v>
      </c>
      <c r="E16625" t="str">
        <f t="shared" ca="1" si="2095"/>
        <v/>
      </c>
      <c r="F16625">
        <f t="shared" ca="1" si="2090"/>
        <v>30</v>
      </c>
      <c r="G16625">
        <f t="shared" ca="1" si="2091"/>
        <v>31</v>
      </c>
      <c r="H16625" t="str">
        <f t="shared" ca="1" si="2096"/>
        <v/>
      </c>
      <c r="I16625" t="b">
        <f ca="1">AND(F16625&gt;0,G16625&gt;0,F16625&lt;31,G16625&lt;31,ISERROR(MATCH(H16625,E$4:E16625,0)))</f>
        <v>0</v>
      </c>
      <c r="J16625" t="b">
        <f ca="1">OR(J16624,AND(F16625=31,ISERROR(MATCH(TRUE,J$2:J16624,0))))</f>
        <v>1</v>
      </c>
      <c r="K16625">
        <f t="shared" ca="1" si="2097"/>
        <v>158</v>
      </c>
    </row>
    <row r="16626" spans="2:11" x14ac:dyDescent="0.3">
      <c r="B16626">
        <f t="shared" ca="1" si="2093"/>
        <v>30</v>
      </c>
      <c r="C16626">
        <f t="shared" ca="1" si="2094"/>
        <v>30</v>
      </c>
      <c r="D16626" s="1" t="str">
        <f t="shared" ca="1" si="2092"/>
        <v>R</v>
      </c>
      <c r="E16626" t="str">
        <f t="shared" ca="1" si="2095"/>
        <v/>
      </c>
      <c r="F16626">
        <f t="shared" ca="1" si="2090"/>
        <v>30</v>
      </c>
      <c r="G16626">
        <f t="shared" ca="1" si="2091"/>
        <v>30</v>
      </c>
      <c r="H16626" t="str">
        <f t="shared" ca="1" si="2096"/>
        <v/>
      </c>
      <c r="I16626" t="b">
        <f ca="1">AND(F16626&gt;0,G16626&gt;0,F16626&lt;31,G16626&lt;31,ISERROR(MATCH(H16626,E$4:E16626,0)))</f>
        <v>0</v>
      </c>
      <c r="J16626" t="b">
        <f ca="1">OR(J16625,AND(F16626=31,ISERROR(MATCH(TRUE,J$2:J16625,0))))</f>
        <v>1</v>
      </c>
      <c r="K16626">
        <f t="shared" ca="1" si="2097"/>
        <v>158</v>
      </c>
    </row>
    <row r="16627" spans="2:11" x14ac:dyDescent="0.3">
      <c r="B16627">
        <f t="shared" ca="1" si="2093"/>
        <v>30</v>
      </c>
      <c r="C16627">
        <f t="shared" ca="1" si="2094"/>
        <v>30</v>
      </c>
      <c r="D16627" s="1" t="str">
        <f t="shared" ca="1" si="2092"/>
        <v>R</v>
      </c>
      <c r="E16627" t="str">
        <f t="shared" ca="1" si="2095"/>
        <v/>
      </c>
      <c r="F16627">
        <f t="shared" ca="1" si="2090"/>
        <v>30</v>
      </c>
      <c r="G16627">
        <f t="shared" ca="1" si="2091"/>
        <v>31</v>
      </c>
      <c r="H16627" t="str">
        <f t="shared" ca="1" si="2096"/>
        <v/>
      </c>
      <c r="I16627" t="b">
        <f ca="1">AND(F16627&gt;0,G16627&gt;0,F16627&lt;31,G16627&lt;31,ISERROR(MATCH(H16627,E$4:E16627,0)))</f>
        <v>0</v>
      </c>
      <c r="J16627" t="b">
        <f ca="1">OR(J16626,AND(F16627=31,ISERROR(MATCH(TRUE,J$2:J16626,0))))</f>
        <v>1</v>
      </c>
      <c r="K16627">
        <f t="shared" ca="1" si="2097"/>
        <v>158</v>
      </c>
    </row>
    <row r="16628" spans="2:11" x14ac:dyDescent="0.3">
      <c r="B16628">
        <f t="shared" ca="1" si="2093"/>
        <v>30</v>
      </c>
      <c r="C16628">
        <f t="shared" ca="1" si="2094"/>
        <v>30</v>
      </c>
      <c r="D16628" s="1" t="str">
        <f t="shared" ca="1" si="2092"/>
        <v>R</v>
      </c>
      <c r="E16628" t="str">
        <f t="shared" ca="1" si="2095"/>
        <v/>
      </c>
      <c r="F16628">
        <f t="shared" ca="1" si="2090"/>
        <v>30</v>
      </c>
      <c r="G16628">
        <f t="shared" ca="1" si="2091"/>
        <v>29</v>
      </c>
      <c r="H16628" t="str">
        <f t="shared" ca="1" si="2096"/>
        <v/>
      </c>
      <c r="I16628" t="b">
        <f ca="1">AND(F16628&gt;0,G16628&gt;0,F16628&lt;31,G16628&lt;31,ISERROR(MATCH(H16628,E$4:E16628,0)))</f>
        <v>0</v>
      </c>
      <c r="J16628" t="b">
        <f ca="1">OR(J16627,AND(F16628=31,ISERROR(MATCH(TRUE,J$2:J16627,0))))</f>
        <v>1</v>
      </c>
      <c r="K16628">
        <f t="shared" ca="1" si="2097"/>
        <v>158</v>
      </c>
    </row>
    <row r="16629" spans="2:11" x14ac:dyDescent="0.3">
      <c r="B16629">
        <f t="shared" ca="1" si="2093"/>
        <v>30</v>
      </c>
      <c r="C16629">
        <f t="shared" ca="1" si="2094"/>
        <v>30</v>
      </c>
      <c r="D16629" s="1" t="str">
        <f t="shared" ca="1" si="2092"/>
        <v>R</v>
      </c>
      <c r="E16629" t="str">
        <f t="shared" ca="1" si="2095"/>
        <v/>
      </c>
      <c r="F16629">
        <f t="shared" ca="1" si="2090"/>
        <v>30</v>
      </c>
      <c r="G16629">
        <f t="shared" ca="1" si="2091"/>
        <v>30</v>
      </c>
      <c r="H16629" t="str">
        <f t="shared" ca="1" si="2096"/>
        <v/>
      </c>
      <c r="I16629" t="b">
        <f ca="1">AND(F16629&gt;0,G16629&gt;0,F16629&lt;31,G16629&lt;31,ISERROR(MATCH(H16629,E$4:E16629,0)))</f>
        <v>0</v>
      </c>
      <c r="J16629" t="b">
        <f ca="1">OR(J16628,AND(F16629=31,ISERROR(MATCH(TRUE,J$2:J16628,0))))</f>
        <v>1</v>
      </c>
      <c r="K16629">
        <f t="shared" ca="1" si="2097"/>
        <v>158</v>
      </c>
    </row>
    <row r="16630" spans="2:11" x14ac:dyDescent="0.3">
      <c r="B16630">
        <f t="shared" ca="1" si="2093"/>
        <v>30</v>
      </c>
      <c r="C16630">
        <f t="shared" ca="1" si="2094"/>
        <v>30</v>
      </c>
      <c r="D16630" s="1" t="str">
        <f t="shared" ca="1" si="2092"/>
        <v>C</v>
      </c>
      <c r="E16630" t="str">
        <f t="shared" ca="1" si="2095"/>
        <v/>
      </c>
      <c r="F16630">
        <f t="shared" ca="1" si="2090"/>
        <v>29</v>
      </c>
      <c r="G16630">
        <f t="shared" ca="1" si="2091"/>
        <v>30</v>
      </c>
      <c r="H16630" t="str">
        <f t="shared" ca="1" si="2096"/>
        <v/>
      </c>
      <c r="I16630" t="b">
        <f ca="1">AND(F16630&gt;0,G16630&gt;0,F16630&lt;31,G16630&lt;31,ISERROR(MATCH(H16630,E$4:E16630,0)))</f>
        <v>0</v>
      </c>
      <c r="J16630" t="b">
        <f ca="1">OR(J16629,AND(F16630=31,ISERROR(MATCH(TRUE,J$2:J16629,0))))</f>
        <v>1</v>
      </c>
      <c r="K16630">
        <f t="shared" ca="1" si="2097"/>
        <v>158</v>
      </c>
    </row>
    <row r="16631" spans="2:11" x14ac:dyDescent="0.3">
      <c r="B16631">
        <f t="shared" ca="1" si="2093"/>
        <v>30</v>
      </c>
      <c r="C16631">
        <f t="shared" ca="1" si="2094"/>
        <v>30</v>
      </c>
      <c r="D16631" s="1" t="str">
        <f t="shared" ca="1" si="2092"/>
        <v>C</v>
      </c>
      <c r="E16631" t="str">
        <f t="shared" ca="1" si="2095"/>
        <v/>
      </c>
      <c r="F16631">
        <f t="shared" ca="1" si="2090"/>
        <v>30</v>
      </c>
      <c r="G16631">
        <f t="shared" ca="1" si="2091"/>
        <v>30</v>
      </c>
      <c r="H16631" t="str">
        <f t="shared" ca="1" si="2096"/>
        <v/>
      </c>
      <c r="I16631" t="b">
        <f ca="1">AND(F16631&gt;0,G16631&gt;0,F16631&lt;31,G16631&lt;31,ISERROR(MATCH(H16631,E$4:E16631,0)))</f>
        <v>0</v>
      </c>
      <c r="J16631" t="b">
        <f ca="1">OR(J16630,AND(F16631=31,ISERROR(MATCH(TRUE,J$2:J16630,0))))</f>
        <v>1</v>
      </c>
      <c r="K16631">
        <f t="shared" ca="1" si="2097"/>
        <v>158</v>
      </c>
    </row>
    <row r="16632" spans="2:11" x14ac:dyDescent="0.3">
      <c r="B16632">
        <f t="shared" ca="1" si="2093"/>
        <v>30</v>
      </c>
      <c r="C16632">
        <f t="shared" ca="1" si="2094"/>
        <v>30</v>
      </c>
      <c r="D16632" s="1" t="str">
        <f t="shared" ca="1" si="2092"/>
        <v>R</v>
      </c>
      <c r="E16632" t="str">
        <f t="shared" ca="1" si="2095"/>
        <v/>
      </c>
      <c r="F16632">
        <f t="shared" ca="1" si="2090"/>
        <v>30</v>
      </c>
      <c r="G16632">
        <f t="shared" ca="1" si="2091"/>
        <v>31</v>
      </c>
      <c r="H16632" t="str">
        <f t="shared" ca="1" si="2096"/>
        <v/>
      </c>
      <c r="I16632" t="b">
        <f ca="1">AND(F16632&gt;0,G16632&gt;0,F16632&lt;31,G16632&lt;31,ISERROR(MATCH(H16632,E$4:E16632,0)))</f>
        <v>0</v>
      </c>
      <c r="J16632" t="b">
        <f ca="1">OR(J16631,AND(F16632=31,ISERROR(MATCH(TRUE,J$2:J16631,0))))</f>
        <v>1</v>
      </c>
      <c r="K16632">
        <f t="shared" ca="1" si="2097"/>
        <v>158</v>
      </c>
    </row>
    <row r="16633" spans="2:11" x14ac:dyDescent="0.3">
      <c r="B16633">
        <f t="shared" ca="1" si="2093"/>
        <v>30</v>
      </c>
      <c r="C16633">
        <f t="shared" ca="1" si="2094"/>
        <v>30</v>
      </c>
      <c r="D16633" s="1" t="str">
        <f t="shared" ca="1" si="2092"/>
        <v>R</v>
      </c>
      <c r="E16633" t="str">
        <f t="shared" ca="1" si="2095"/>
        <v/>
      </c>
      <c r="F16633">
        <f t="shared" ca="1" si="2090"/>
        <v>30</v>
      </c>
      <c r="G16633">
        <f t="shared" ca="1" si="2091"/>
        <v>31</v>
      </c>
      <c r="H16633" t="str">
        <f t="shared" ca="1" si="2096"/>
        <v/>
      </c>
      <c r="I16633" t="b">
        <f ca="1">AND(F16633&gt;0,G16633&gt;0,F16633&lt;31,G16633&lt;31,ISERROR(MATCH(H16633,E$4:E16633,0)))</f>
        <v>0</v>
      </c>
      <c r="J16633" t="b">
        <f ca="1">OR(J16632,AND(F16633=31,ISERROR(MATCH(TRUE,J$2:J16632,0))))</f>
        <v>1</v>
      </c>
      <c r="K16633">
        <f t="shared" ca="1" si="2097"/>
        <v>158</v>
      </c>
    </row>
    <row r="16634" spans="2:11" x14ac:dyDescent="0.3">
      <c r="B16634">
        <f t="shared" ca="1" si="2093"/>
        <v>30</v>
      </c>
      <c r="C16634">
        <f t="shared" ca="1" si="2094"/>
        <v>30</v>
      </c>
      <c r="D16634" s="1" t="str">
        <f t="shared" ca="1" si="2092"/>
        <v>R</v>
      </c>
      <c r="E16634" t="str">
        <f t="shared" ca="1" si="2095"/>
        <v/>
      </c>
      <c r="F16634">
        <f t="shared" ca="1" si="2090"/>
        <v>30</v>
      </c>
      <c r="G16634">
        <f t="shared" ca="1" si="2091"/>
        <v>31</v>
      </c>
      <c r="H16634" t="str">
        <f t="shared" ca="1" si="2096"/>
        <v/>
      </c>
      <c r="I16634" t="b">
        <f ca="1">AND(F16634&gt;0,G16634&gt;0,F16634&lt;31,G16634&lt;31,ISERROR(MATCH(H16634,E$4:E16634,0)))</f>
        <v>0</v>
      </c>
      <c r="J16634" t="b">
        <f ca="1">OR(J16633,AND(F16634=31,ISERROR(MATCH(TRUE,J$2:J16633,0))))</f>
        <v>1</v>
      </c>
      <c r="K16634">
        <f t="shared" ca="1" si="2097"/>
        <v>158</v>
      </c>
    </row>
    <row r="16635" spans="2:11" x14ac:dyDescent="0.3">
      <c r="B16635">
        <f t="shared" ca="1" si="2093"/>
        <v>30</v>
      </c>
      <c r="C16635">
        <f t="shared" ca="1" si="2094"/>
        <v>30</v>
      </c>
      <c r="D16635" s="1" t="str">
        <f t="shared" ca="1" si="2092"/>
        <v>C</v>
      </c>
      <c r="E16635" t="str">
        <f t="shared" ca="1" si="2095"/>
        <v/>
      </c>
      <c r="F16635">
        <f t="shared" ca="1" si="2090"/>
        <v>31</v>
      </c>
      <c r="G16635">
        <f t="shared" ca="1" si="2091"/>
        <v>30</v>
      </c>
      <c r="H16635" t="str">
        <f t="shared" ca="1" si="2096"/>
        <v/>
      </c>
      <c r="I16635" t="b">
        <f ca="1">AND(F16635&gt;0,G16635&gt;0,F16635&lt;31,G16635&lt;31,ISERROR(MATCH(H16635,E$4:E16635,0)))</f>
        <v>0</v>
      </c>
      <c r="J16635" t="b">
        <f ca="1">OR(J16634,AND(F16635=31,ISERROR(MATCH(TRUE,J$2:J16634,0))))</f>
        <v>1</v>
      </c>
      <c r="K16635">
        <f t="shared" ca="1" si="2097"/>
        <v>158</v>
      </c>
    </row>
    <row r="16636" spans="2:11" x14ac:dyDescent="0.3">
      <c r="B16636">
        <f t="shared" ca="1" si="2093"/>
        <v>30</v>
      </c>
      <c r="C16636">
        <f t="shared" ca="1" si="2094"/>
        <v>30</v>
      </c>
      <c r="D16636" s="1" t="str">
        <f t="shared" ca="1" si="2092"/>
        <v>C</v>
      </c>
      <c r="E16636" t="str">
        <f t="shared" ca="1" si="2095"/>
        <v/>
      </c>
      <c r="F16636">
        <f t="shared" ca="1" si="2090"/>
        <v>29</v>
      </c>
      <c r="G16636">
        <f t="shared" ca="1" si="2091"/>
        <v>30</v>
      </c>
      <c r="H16636" t="str">
        <f t="shared" ca="1" si="2096"/>
        <v/>
      </c>
      <c r="I16636" t="b">
        <f ca="1">AND(F16636&gt;0,G16636&gt;0,F16636&lt;31,G16636&lt;31,ISERROR(MATCH(H16636,E$4:E16636,0)))</f>
        <v>0</v>
      </c>
      <c r="J16636" t="b">
        <f ca="1">OR(J16635,AND(F16636=31,ISERROR(MATCH(TRUE,J$2:J16635,0))))</f>
        <v>1</v>
      </c>
      <c r="K16636">
        <f t="shared" ca="1" si="2097"/>
        <v>158</v>
      </c>
    </row>
    <row r="16637" spans="2:11" x14ac:dyDescent="0.3">
      <c r="B16637">
        <f t="shared" ca="1" si="2093"/>
        <v>30</v>
      </c>
      <c r="C16637">
        <f t="shared" ca="1" si="2094"/>
        <v>30</v>
      </c>
      <c r="D16637" s="1" t="str">
        <f t="shared" ca="1" si="2092"/>
        <v>R</v>
      </c>
      <c r="E16637" t="str">
        <f t="shared" ca="1" si="2095"/>
        <v/>
      </c>
      <c r="F16637">
        <f t="shared" ca="1" si="2090"/>
        <v>30</v>
      </c>
      <c r="G16637">
        <f t="shared" ca="1" si="2091"/>
        <v>31</v>
      </c>
      <c r="H16637" t="str">
        <f t="shared" ca="1" si="2096"/>
        <v/>
      </c>
      <c r="I16637" t="b">
        <f ca="1">AND(F16637&gt;0,G16637&gt;0,F16637&lt;31,G16637&lt;31,ISERROR(MATCH(H16637,E$4:E16637,0)))</f>
        <v>0</v>
      </c>
      <c r="J16637" t="b">
        <f ca="1">OR(J16636,AND(F16637=31,ISERROR(MATCH(TRUE,J$2:J16636,0))))</f>
        <v>1</v>
      </c>
      <c r="K16637">
        <f t="shared" ca="1" si="2097"/>
        <v>158</v>
      </c>
    </row>
    <row r="16638" spans="2:11" x14ac:dyDescent="0.3">
      <c r="B16638">
        <f t="shared" ca="1" si="2093"/>
        <v>30</v>
      </c>
      <c r="C16638">
        <f t="shared" ca="1" si="2094"/>
        <v>30</v>
      </c>
      <c r="D16638" s="1" t="str">
        <f t="shared" ca="1" si="2092"/>
        <v>R</v>
      </c>
      <c r="E16638" t="str">
        <f t="shared" ca="1" si="2095"/>
        <v/>
      </c>
      <c r="F16638">
        <f t="shared" ca="1" si="2090"/>
        <v>30</v>
      </c>
      <c r="G16638">
        <f t="shared" ca="1" si="2091"/>
        <v>30</v>
      </c>
      <c r="H16638" t="str">
        <f t="shared" ca="1" si="2096"/>
        <v/>
      </c>
      <c r="I16638" t="b">
        <f ca="1">AND(F16638&gt;0,G16638&gt;0,F16638&lt;31,G16638&lt;31,ISERROR(MATCH(H16638,E$4:E16638,0)))</f>
        <v>0</v>
      </c>
      <c r="J16638" t="b">
        <f ca="1">OR(J16637,AND(F16638=31,ISERROR(MATCH(TRUE,J$2:J16637,0))))</f>
        <v>1</v>
      </c>
      <c r="K16638">
        <f t="shared" ca="1" si="2097"/>
        <v>158</v>
      </c>
    </row>
    <row r="16639" spans="2:11" x14ac:dyDescent="0.3">
      <c r="B16639">
        <f t="shared" ca="1" si="2093"/>
        <v>30</v>
      </c>
      <c r="C16639">
        <f t="shared" ca="1" si="2094"/>
        <v>30</v>
      </c>
      <c r="D16639" s="1" t="str">
        <f t="shared" ca="1" si="2092"/>
        <v>C</v>
      </c>
      <c r="E16639" t="str">
        <f t="shared" ca="1" si="2095"/>
        <v/>
      </c>
      <c r="F16639">
        <f t="shared" ca="1" si="2090"/>
        <v>29</v>
      </c>
      <c r="G16639">
        <f t="shared" ca="1" si="2091"/>
        <v>30</v>
      </c>
      <c r="H16639" t="str">
        <f t="shared" ca="1" si="2096"/>
        <v/>
      </c>
      <c r="I16639" t="b">
        <f ca="1">AND(F16639&gt;0,G16639&gt;0,F16639&lt;31,G16639&lt;31,ISERROR(MATCH(H16639,E$4:E16639,0)))</f>
        <v>0</v>
      </c>
      <c r="J16639" t="b">
        <f ca="1">OR(J16638,AND(F16639=31,ISERROR(MATCH(TRUE,J$2:J16638,0))))</f>
        <v>1</v>
      </c>
      <c r="K16639">
        <f t="shared" ca="1" si="2097"/>
        <v>158</v>
      </c>
    </row>
    <row r="16640" spans="2:11" x14ac:dyDescent="0.3">
      <c r="B16640">
        <f t="shared" ca="1" si="2093"/>
        <v>30</v>
      </c>
      <c r="C16640">
        <f t="shared" ca="1" si="2094"/>
        <v>30</v>
      </c>
      <c r="D16640" s="1" t="str">
        <f t="shared" ca="1" si="2092"/>
        <v>R</v>
      </c>
      <c r="E16640" t="str">
        <f t="shared" ca="1" si="2095"/>
        <v/>
      </c>
      <c r="F16640">
        <f t="shared" ca="1" si="2090"/>
        <v>30</v>
      </c>
      <c r="G16640">
        <f t="shared" ca="1" si="2091"/>
        <v>29</v>
      </c>
      <c r="H16640" t="str">
        <f t="shared" ca="1" si="2096"/>
        <v/>
      </c>
      <c r="I16640" t="b">
        <f ca="1">AND(F16640&gt;0,G16640&gt;0,F16640&lt;31,G16640&lt;31,ISERROR(MATCH(H16640,E$4:E16640,0)))</f>
        <v>0</v>
      </c>
      <c r="J16640" t="b">
        <f ca="1">OR(J16639,AND(F16640=31,ISERROR(MATCH(TRUE,J$2:J16639,0))))</f>
        <v>1</v>
      </c>
      <c r="K16640">
        <f t="shared" ca="1" si="2097"/>
        <v>158</v>
      </c>
    </row>
    <row r="16641" spans="2:11" x14ac:dyDescent="0.3">
      <c r="B16641">
        <f t="shared" ca="1" si="2093"/>
        <v>30</v>
      </c>
      <c r="C16641">
        <f t="shared" ca="1" si="2094"/>
        <v>30</v>
      </c>
      <c r="D16641" s="1" t="str">
        <f t="shared" ca="1" si="2092"/>
        <v>C</v>
      </c>
      <c r="E16641" t="str">
        <f t="shared" ca="1" si="2095"/>
        <v/>
      </c>
      <c r="F16641">
        <f t="shared" ca="1" si="2090"/>
        <v>31</v>
      </c>
      <c r="G16641">
        <f t="shared" ca="1" si="2091"/>
        <v>30</v>
      </c>
      <c r="H16641" t="str">
        <f t="shared" ca="1" si="2096"/>
        <v/>
      </c>
      <c r="I16641" t="b">
        <f ca="1">AND(F16641&gt;0,G16641&gt;0,F16641&lt;31,G16641&lt;31,ISERROR(MATCH(H16641,E$4:E16641,0)))</f>
        <v>0</v>
      </c>
      <c r="J16641" t="b">
        <f ca="1">OR(J16640,AND(F16641=31,ISERROR(MATCH(TRUE,J$2:J16640,0))))</f>
        <v>1</v>
      </c>
      <c r="K16641">
        <f t="shared" ca="1" si="2097"/>
        <v>158</v>
      </c>
    </row>
    <row r="16642" spans="2:11" x14ac:dyDescent="0.3">
      <c r="B16642">
        <f t="shared" ca="1" si="2093"/>
        <v>30</v>
      </c>
      <c r="C16642">
        <f t="shared" ca="1" si="2094"/>
        <v>30</v>
      </c>
      <c r="D16642" s="1" t="str">
        <f t="shared" ca="1" si="2092"/>
        <v>R</v>
      </c>
      <c r="E16642" t="str">
        <f t="shared" ca="1" si="2095"/>
        <v/>
      </c>
      <c r="F16642">
        <f t="shared" ca="1" si="2090"/>
        <v>30</v>
      </c>
      <c r="G16642">
        <f t="shared" ca="1" si="2091"/>
        <v>31</v>
      </c>
      <c r="H16642" t="str">
        <f t="shared" ca="1" si="2096"/>
        <v/>
      </c>
      <c r="I16642" t="b">
        <f ca="1">AND(F16642&gt;0,G16642&gt;0,F16642&lt;31,G16642&lt;31,ISERROR(MATCH(H16642,E$4:E16642,0)))</f>
        <v>0</v>
      </c>
      <c r="J16642" t="b">
        <f ca="1">OR(J16641,AND(F16642=31,ISERROR(MATCH(TRUE,J$2:J16641,0))))</f>
        <v>1</v>
      </c>
      <c r="K16642">
        <f t="shared" ca="1" si="2097"/>
        <v>158</v>
      </c>
    </row>
    <row r="16643" spans="2:11" x14ac:dyDescent="0.3">
      <c r="B16643">
        <f t="shared" ca="1" si="2093"/>
        <v>30</v>
      </c>
      <c r="C16643">
        <f t="shared" ca="1" si="2094"/>
        <v>30</v>
      </c>
      <c r="D16643" s="1" t="str">
        <f t="shared" ca="1" si="2092"/>
        <v>R</v>
      </c>
      <c r="E16643" t="str">
        <f t="shared" ca="1" si="2095"/>
        <v/>
      </c>
      <c r="F16643">
        <f t="shared" ca="1" si="2090"/>
        <v>30</v>
      </c>
      <c r="G16643">
        <f t="shared" ca="1" si="2091"/>
        <v>31</v>
      </c>
      <c r="H16643" t="str">
        <f t="shared" ca="1" si="2096"/>
        <v/>
      </c>
      <c r="I16643" t="b">
        <f ca="1">AND(F16643&gt;0,G16643&gt;0,F16643&lt;31,G16643&lt;31,ISERROR(MATCH(H16643,E$4:E16643,0)))</f>
        <v>0</v>
      </c>
      <c r="J16643" t="b">
        <f ca="1">OR(J16642,AND(F16643=31,ISERROR(MATCH(TRUE,J$2:J16642,0))))</f>
        <v>1</v>
      </c>
      <c r="K16643">
        <f t="shared" ca="1" si="2097"/>
        <v>158</v>
      </c>
    </row>
    <row r="16644" spans="2:11" x14ac:dyDescent="0.3">
      <c r="B16644">
        <f t="shared" ca="1" si="2093"/>
        <v>30</v>
      </c>
      <c r="C16644">
        <f t="shared" ca="1" si="2094"/>
        <v>30</v>
      </c>
      <c r="D16644" s="1" t="str">
        <f t="shared" ca="1" si="2092"/>
        <v>R</v>
      </c>
      <c r="E16644" t="str">
        <f t="shared" ca="1" si="2095"/>
        <v/>
      </c>
      <c r="F16644">
        <f t="shared" ref="F16644:F16707" ca="1" si="2098">B16644+IF($D16644="C",FLOOR(RANDBETWEEN(-7,19)/10,1),0)</f>
        <v>30</v>
      </c>
      <c r="G16644">
        <f t="shared" ref="G16644:G16707" ca="1" si="2099">C16644+IF($D16644="R",FLOOR(RANDBETWEEN(-7,19)/10,1),0)</f>
        <v>30</v>
      </c>
      <c r="H16644" t="str">
        <f t="shared" ca="1" si="2096"/>
        <v/>
      </c>
      <c r="I16644" t="b">
        <f ca="1">AND(F16644&gt;0,G16644&gt;0,F16644&lt;31,G16644&lt;31,ISERROR(MATCH(H16644,E$4:E16644,0)))</f>
        <v>0</v>
      </c>
      <c r="J16644" t="b">
        <f ca="1">OR(J16643,AND(F16644=31,ISERROR(MATCH(TRUE,J$2:J16643,0))))</f>
        <v>1</v>
      </c>
      <c r="K16644">
        <f t="shared" ca="1" si="2097"/>
        <v>158</v>
      </c>
    </row>
    <row r="16645" spans="2:11" x14ac:dyDescent="0.3">
      <c r="B16645">
        <f t="shared" ca="1" si="2093"/>
        <v>30</v>
      </c>
      <c r="C16645">
        <f t="shared" ca="1" si="2094"/>
        <v>30</v>
      </c>
      <c r="D16645" s="1" t="str">
        <f t="shared" ca="1" si="2092"/>
        <v>R</v>
      </c>
      <c r="E16645" t="str">
        <f t="shared" ca="1" si="2095"/>
        <v/>
      </c>
      <c r="F16645">
        <f t="shared" ca="1" si="2098"/>
        <v>30</v>
      </c>
      <c r="G16645">
        <f t="shared" ca="1" si="2099"/>
        <v>31</v>
      </c>
      <c r="H16645" t="str">
        <f t="shared" ca="1" si="2096"/>
        <v/>
      </c>
      <c r="I16645" t="b">
        <f ca="1">AND(F16645&gt;0,G16645&gt;0,F16645&lt;31,G16645&lt;31,ISERROR(MATCH(H16645,E$4:E16645,0)))</f>
        <v>0</v>
      </c>
      <c r="J16645" t="b">
        <f ca="1">OR(J16644,AND(F16645=31,ISERROR(MATCH(TRUE,J$2:J16644,0))))</f>
        <v>1</v>
      </c>
      <c r="K16645">
        <f t="shared" ca="1" si="2097"/>
        <v>158</v>
      </c>
    </row>
    <row r="16646" spans="2:11" x14ac:dyDescent="0.3">
      <c r="B16646">
        <f t="shared" ca="1" si="2093"/>
        <v>30</v>
      </c>
      <c r="C16646">
        <f t="shared" ca="1" si="2094"/>
        <v>30</v>
      </c>
      <c r="D16646" s="1" t="str">
        <f t="shared" ref="D16646:D16709" ca="1" si="2100">CHOOSE(RANDBETWEEN(1,2),"C","R")</f>
        <v>C</v>
      </c>
      <c r="E16646" t="str">
        <f t="shared" ca="1" si="2095"/>
        <v/>
      </c>
      <c r="F16646">
        <f t="shared" ca="1" si="2098"/>
        <v>31</v>
      </c>
      <c r="G16646">
        <f t="shared" ca="1" si="2099"/>
        <v>30</v>
      </c>
      <c r="H16646" t="str">
        <f t="shared" ca="1" si="2096"/>
        <v/>
      </c>
      <c r="I16646" t="b">
        <f ca="1">AND(F16646&gt;0,G16646&gt;0,F16646&lt;31,G16646&lt;31,ISERROR(MATCH(H16646,E$4:E16646,0)))</f>
        <v>0</v>
      </c>
      <c r="J16646" t="b">
        <f ca="1">OR(J16645,AND(F16646=31,ISERROR(MATCH(TRUE,J$2:J16645,0))))</f>
        <v>1</v>
      </c>
      <c r="K16646">
        <f t="shared" ca="1" si="2097"/>
        <v>158</v>
      </c>
    </row>
    <row r="16647" spans="2:11" x14ac:dyDescent="0.3">
      <c r="B16647">
        <f t="shared" ca="1" si="2093"/>
        <v>30</v>
      </c>
      <c r="C16647">
        <f t="shared" ca="1" si="2094"/>
        <v>30</v>
      </c>
      <c r="D16647" s="1" t="str">
        <f t="shared" ca="1" si="2100"/>
        <v>C</v>
      </c>
      <c r="E16647" t="str">
        <f t="shared" ca="1" si="2095"/>
        <v/>
      </c>
      <c r="F16647">
        <f t="shared" ca="1" si="2098"/>
        <v>29</v>
      </c>
      <c r="G16647">
        <f t="shared" ca="1" si="2099"/>
        <v>30</v>
      </c>
      <c r="H16647" t="str">
        <f t="shared" ca="1" si="2096"/>
        <v/>
      </c>
      <c r="I16647" t="b">
        <f ca="1">AND(F16647&gt;0,G16647&gt;0,F16647&lt;31,G16647&lt;31,ISERROR(MATCH(H16647,E$4:E16647,0)))</f>
        <v>0</v>
      </c>
      <c r="J16647" t="b">
        <f ca="1">OR(J16646,AND(F16647=31,ISERROR(MATCH(TRUE,J$2:J16646,0))))</f>
        <v>1</v>
      </c>
      <c r="K16647">
        <f t="shared" ca="1" si="2097"/>
        <v>158</v>
      </c>
    </row>
    <row r="16648" spans="2:11" x14ac:dyDescent="0.3">
      <c r="B16648">
        <f t="shared" ca="1" si="2093"/>
        <v>30</v>
      </c>
      <c r="C16648">
        <f t="shared" ca="1" si="2094"/>
        <v>30</v>
      </c>
      <c r="D16648" s="1" t="str">
        <f t="shared" ca="1" si="2100"/>
        <v>R</v>
      </c>
      <c r="E16648" t="str">
        <f t="shared" ca="1" si="2095"/>
        <v/>
      </c>
      <c r="F16648">
        <f t="shared" ca="1" si="2098"/>
        <v>30</v>
      </c>
      <c r="G16648">
        <f t="shared" ca="1" si="2099"/>
        <v>29</v>
      </c>
      <c r="H16648" t="str">
        <f t="shared" ca="1" si="2096"/>
        <v/>
      </c>
      <c r="I16648" t="b">
        <f ca="1">AND(F16648&gt;0,G16648&gt;0,F16648&lt;31,G16648&lt;31,ISERROR(MATCH(H16648,E$4:E16648,0)))</f>
        <v>0</v>
      </c>
      <c r="J16648" t="b">
        <f ca="1">OR(J16647,AND(F16648=31,ISERROR(MATCH(TRUE,J$2:J16647,0))))</f>
        <v>1</v>
      </c>
      <c r="K16648">
        <f t="shared" ca="1" si="2097"/>
        <v>158</v>
      </c>
    </row>
    <row r="16649" spans="2:11" x14ac:dyDescent="0.3">
      <c r="B16649">
        <f t="shared" ca="1" si="2093"/>
        <v>30</v>
      </c>
      <c r="C16649">
        <f t="shared" ca="1" si="2094"/>
        <v>30</v>
      </c>
      <c r="D16649" s="1" t="str">
        <f t="shared" ca="1" si="2100"/>
        <v>R</v>
      </c>
      <c r="E16649" t="str">
        <f t="shared" ca="1" si="2095"/>
        <v/>
      </c>
      <c r="F16649">
        <f t="shared" ca="1" si="2098"/>
        <v>30</v>
      </c>
      <c r="G16649">
        <f t="shared" ca="1" si="2099"/>
        <v>30</v>
      </c>
      <c r="H16649" t="str">
        <f t="shared" ca="1" si="2096"/>
        <v/>
      </c>
      <c r="I16649" t="b">
        <f ca="1">AND(F16649&gt;0,G16649&gt;0,F16649&lt;31,G16649&lt;31,ISERROR(MATCH(H16649,E$4:E16649,0)))</f>
        <v>0</v>
      </c>
      <c r="J16649" t="b">
        <f ca="1">OR(J16648,AND(F16649=31,ISERROR(MATCH(TRUE,J$2:J16648,0))))</f>
        <v>1</v>
      </c>
      <c r="K16649">
        <f t="shared" ca="1" si="2097"/>
        <v>158</v>
      </c>
    </row>
    <row r="16650" spans="2:11" x14ac:dyDescent="0.3">
      <c r="B16650">
        <f t="shared" ca="1" si="2093"/>
        <v>30</v>
      </c>
      <c r="C16650">
        <f t="shared" ca="1" si="2094"/>
        <v>30</v>
      </c>
      <c r="D16650" s="1" t="str">
        <f t="shared" ca="1" si="2100"/>
        <v>C</v>
      </c>
      <c r="E16650" t="str">
        <f t="shared" ca="1" si="2095"/>
        <v/>
      </c>
      <c r="F16650">
        <f t="shared" ca="1" si="2098"/>
        <v>29</v>
      </c>
      <c r="G16650">
        <f t="shared" ca="1" si="2099"/>
        <v>30</v>
      </c>
      <c r="H16650" t="str">
        <f t="shared" ca="1" si="2096"/>
        <v/>
      </c>
      <c r="I16650" t="b">
        <f ca="1">AND(F16650&gt;0,G16650&gt;0,F16650&lt;31,G16650&lt;31,ISERROR(MATCH(H16650,E$4:E16650,0)))</f>
        <v>0</v>
      </c>
      <c r="J16650" t="b">
        <f ca="1">OR(J16649,AND(F16650=31,ISERROR(MATCH(TRUE,J$2:J16649,0))))</f>
        <v>1</v>
      </c>
      <c r="K16650">
        <f t="shared" ca="1" si="2097"/>
        <v>158</v>
      </c>
    </row>
    <row r="16651" spans="2:11" x14ac:dyDescent="0.3">
      <c r="B16651">
        <f t="shared" ca="1" si="2093"/>
        <v>30</v>
      </c>
      <c r="C16651">
        <f t="shared" ca="1" si="2094"/>
        <v>30</v>
      </c>
      <c r="D16651" s="1" t="str">
        <f t="shared" ca="1" si="2100"/>
        <v>C</v>
      </c>
      <c r="E16651" t="str">
        <f t="shared" ca="1" si="2095"/>
        <v/>
      </c>
      <c r="F16651">
        <f t="shared" ca="1" si="2098"/>
        <v>31</v>
      </c>
      <c r="G16651">
        <f t="shared" ca="1" si="2099"/>
        <v>30</v>
      </c>
      <c r="H16651" t="str">
        <f t="shared" ca="1" si="2096"/>
        <v/>
      </c>
      <c r="I16651" t="b">
        <f ca="1">AND(F16651&gt;0,G16651&gt;0,F16651&lt;31,G16651&lt;31,ISERROR(MATCH(H16651,E$4:E16651,0)))</f>
        <v>0</v>
      </c>
      <c r="J16651" t="b">
        <f ca="1">OR(J16650,AND(F16651=31,ISERROR(MATCH(TRUE,J$2:J16650,0))))</f>
        <v>1</v>
      </c>
      <c r="K16651">
        <f t="shared" ca="1" si="2097"/>
        <v>158</v>
      </c>
    </row>
    <row r="16652" spans="2:11" x14ac:dyDescent="0.3">
      <c r="B16652">
        <f t="shared" ca="1" si="2093"/>
        <v>30</v>
      </c>
      <c r="C16652">
        <f t="shared" ca="1" si="2094"/>
        <v>30</v>
      </c>
      <c r="D16652" s="1" t="str">
        <f t="shared" ca="1" si="2100"/>
        <v>C</v>
      </c>
      <c r="E16652" t="str">
        <f t="shared" ca="1" si="2095"/>
        <v/>
      </c>
      <c r="F16652">
        <f t="shared" ca="1" si="2098"/>
        <v>29</v>
      </c>
      <c r="G16652">
        <f t="shared" ca="1" si="2099"/>
        <v>30</v>
      </c>
      <c r="H16652" t="str">
        <f t="shared" ca="1" si="2096"/>
        <v/>
      </c>
      <c r="I16652" t="b">
        <f ca="1">AND(F16652&gt;0,G16652&gt;0,F16652&lt;31,G16652&lt;31,ISERROR(MATCH(H16652,E$4:E16652,0)))</f>
        <v>0</v>
      </c>
      <c r="J16652" t="b">
        <f ca="1">OR(J16651,AND(F16652=31,ISERROR(MATCH(TRUE,J$2:J16651,0))))</f>
        <v>1</v>
      </c>
      <c r="K16652">
        <f t="shared" ca="1" si="2097"/>
        <v>158</v>
      </c>
    </row>
    <row r="16653" spans="2:11" x14ac:dyDescent="0.3">
      <c r="B16653">
        <f t="shared" ca="1" si="2093"/>
        <v>30</v>
      </c>
      <c r="C16653">
        <f t="shared" ca="1" si="2094"/>
        <v>30</v>
      </c>
      <c r="D16653" s="1" t="str">
        <f t="shared" ca="1" si="2100"/>
        <v>R</v>
      </c>
      <c r="E16653" t="str">
        <f t="shared" ca="1" si="2095"/>
        <v/>
      </c>
      <c r="F16653">
        <f t="shared" ca="1" si="2098"/>
        <v>30</v>
      </c>
      <c r="G16653">
        <f t="shared" ca="1" si="2099"/>
        <v>29</v>
      </c>
      <c r="H16653" t="str">
        <f t="shared" ca="1" si="2096"/>
        <v/>
      </c>
      <c r="I16653" t="b">
        <f ca="1">AND(F16653&gt;0,G16653&gt;0,F16653&lt;31,G16653&lt;31,ISERROR(MATCH(H16653,E$4:E16653,0)))</f>
        <v>0</v>
      </c>
      <c r="J16653" t="b">
        <f ca="1">OR(J16652,AND(F16653=31,ISERROR(MATCH(TRUE,J$2:J16652,0))))</f>
        <v>1</v>
      </c>
      <c r="K16653">
        <f t="shared" ca="1" si="2097"/>
        <v>158</v>
      </c>
    </row>
    <row r="16654" spans="2:11" x14ac:dyDescent="0.3">
      <c r="B16654">
        <f t="shared" ca="1" si="2093"/>
        <v>30</v>
      </c>
      <c r="C16654">
        <f t="shared" ca="1" si="2094"/>
        <v>30</v>
      </c>
      <c r="D16654" s="1" t="str">
        <f t="shared" ca="1" si="2100"/>
        <v>C</v>
      </c>
      <c r="E16654" t="str">
        <f t="shared" ca="1" si="2095"/>
        <v/>
      </c>
      <c r="F16654">
        <f t="shared" ca="1" si="2098"/>
        <v>29</v>
      </c>
      <c r="G16654">
        <f t="shared" ca="1" si="2099"/>
        <v>30</v>
      </c>
      <c r="H16654" t="str">
        <f t="shared" ca="1" si="2096"/>
        <v/>
      </c>
      <c r="I16654" t="b">
        <f ca="1">AND(F16654&gt;0,G16654&gt;0,F16654&lt;31,G16654&lt;31,ISERROR(MATCH(H16654,E$4:E16654,0)))</f>
        <v>0</v>
      </c>
      <c r="J16654" t="b">
        <f ca="1">OR(J16653,AND(F16654=31,ISERROR(MATCH(TRUE,J$2:J16653,0))))</f>
        <v>1</v>
      </c>
      <c r="K16654">
        <f t="shared" ca="1" si="2097"/>
        <v>158</v>
      </c>
    </row>
    <row r="16655" spans="2:11" x14ac:dyDescent="0.3">
      <c r="B16655">
        <f t="shared" ca="1" si="2093"/>
        <v>30</v>
      </c>
      <c r="C16655">
        <f t="shared" ca="1" si="2094"/>
        <v>30</v>
      </c>
      <c r="D16655" s="1" t="str">
        <f t="shared" ca="1" si="2100"/>
        <v>R</v>
      </c>
      <c r="E16655" t="str">
        <f t="shared" ca="1" si="2095"/>
        <v/>
      </c>
      <c r="F16655">
        <f t="shared" ca="1" si="2098"/>
        <v>30</v>
      </c>
      <c r="G16655">
        <f t="shared" ca="1" si="2099"/>
        <v>29</v>
      </c>
      <c r="H16655" t="str">
        <f t="shared" ca="1" si="2096"/>
        <v/>
      </c>
      <c r="I16655" t="b">
        <f ca="1">AND(F16655&gt;0,G16655&gt;0,F16655&lt;31,G16655&lt;31,ISERROR(MATCH(H16655,E$4:E16655,0)))</f>
        <v>0</v>
      </c>
      <c r="J16655" t="b">
        <f ca="1">OR(J16654,AND(F16655=31,ISERROR(MATCH(TRUE,J$2:J16654,0))))</f>
        <v>1</v>
      </c>
      <c r="K16655">
        <f t="shared" ca="1" si="2097"/>
        <v>158</v>
      </c>
    </row>
    <row r="16656" spans="2:11" x14ac:dyDescent="0.3">
      <c r="B16656">
        <f t="shared" ca="1" si="2093"/>
        <v>30</v>
      </c>
      <c r="C16656">
        <f t="shared" ca="1" si="2094"/>
        <v>30</v>
      </c>
      <c r="D16656" s="1" t="str">
        <f t="shared" ca="1" si="2100"/>
        <v>R</v>
      </c>
      <c r="E16656" t="str">
        <f t="shared" ca="1" si="2095"/>
        <v/>
      </c>
      <c r="F16656">
        <f t="shared" ca="1" si="2098"/>
        <v>30</v>
      </c>
      <c r="G16656">
        <f t="shared" ca="1" si="2099"/>
        <v>30</v>
      </c>
      <c r="H16656" t="str">
        <f t="shared" ca="1" si="2096"/>
        <v/>
      </c>
      <c r="I16656" t="b">
        <f ca="1">AND(F16656&gt;0,G16656&gt;0,F16656&lt;31,G16656&lt;31,ISERROR(MATCH(H16656,E$4:E16656,0)))</f>
        <v>0</v>
      </c>
      <c r="J16656" t="b">
        <f ca="1">OR(J16655,AND(F16656=31,ISERROR(MATCH(TRUE,J$2:J16655,0))))</f>
        <v>1</v>
      </c>
      <c r="K16656">
        <f t="shared" ca="1" si="2097"/>
        <v>158</v>
      </c>
    </row>
    <row r="16657" spans="2:11" x14ac:dyDescent="0.3">
      <c r="B16657">
        <f t="shared" ref="B16657:B16720" ca="1" si="2101">IF(I16656,F16656,B16656)</f>
        <v>30</v>
      </c>
      <c r="C16657">
        <f t="shared" ref="C16657:C16720" ca="1" si="2102">IF(I16656,G16656,C16656)</f>
        <v>30</v>
      </c>
      <c r="D16657" s="1" t="str">
        <f t="shared" ca="1" si="2100"/>
        <v>R</v>
      </c>
      <c r="E16657" t="str">
        <f t="shared" ref="E16657:E16720" ca="1" si="2103">IF(J16656=TRUE,"",B16657 &amp; "," &amp; C16657)</f>
        <v/>
      </c>
      <c r="F16657">
        <f t="shared" ca="1" si="2098"/>
        <v>30</v>
      </c>
      <c r="G16657">
        <f t="shared" ca="1" si="2099"/>
        <v>31</v>
      </c>
      <c r="H16657" t="str">
        <f t="shared" ref="H16657:H16720" ca="1" si="2104">IF(J16657,"",F16657&amp;","&amp;G16657)</f>
        <v/>
      </c>
      <c r="I16657" t="b">
        <f ca="1">AND(F16657&gt;0,G16657&gt;0,F16657&lt;31,G16657&lt;31,ISERROR(MATCH(H16657,E$4:E16657,0)))</f>
        <v>0</v>
      </c>
      <c r="J16657" t="b">
        <f ca="1">OR(J16656,AND(F16657=31,ISERROR(MATCH(TRUE,J$2:J16656,0))))</f>
        <v>1</v>
      </c>
      <c r="K16657">
        <f t="shared" ref="K16657:K16720" ca="1" si="2105">IF(I16656,K16656+1,K16656)</f>
        <v>158</v>
      </c>
    </row>
    <row r="16658" spans="2:11" x14ac:dyDescent="0.3">
      <c r="B16658">
        <f t="shared" ca="1" si="2101"/>
        <v>30</v>
      </c>
      <c r="C16658">
        <f t="shared" ca="1" si="2102"/>
        <v>30</v>
      </c>
      <c r="D16658" s="1" t="str">
        <f t="shared" ca="1" si="2100"/>
        <v>C</v>
      </c>
      <c r="E16658" t="str">
        <f t="shared" ca="1" si="2103"/>
        <v/>
      </c>
      <c r="F16658">
        <f t="shared" ca="1" si="2098"/>
        <v>30</v>
      </c>
      <c r="G16658">
        <f t="shared" ca="1" si="2099"/>
        <v>30</v>
      </c>
      <c r="H16658" t="str">
        <f t="shared" ca="1" si="2104"/>
        <v/>
      </c>
      <c r="I16658" t="b">
        <f ca="1">AND(F16658&gt;0,G16658&gt;0,F16658&lt;31,G16658&lt;31,ISERROR(MATCH(H16658,E$4:E16658,0)))</f>
        <v>0</v>
      </c>
      <c r="J16658" t="b">
        <f ca="1">OR(J16657,AND(F16658=31,ISERROR(MATCH(TRUE,J$2:J16657,0))))</f>
        <v>1</v>
      </c>
      <c r="K16658">
        <f t="shared" ca="1" si="2105"/>
        <v>158</v>
      </c>
    </row>
    <row r="16659" spans="2:11" x14ac:dyDescent="0.3">
      <c r="B16659">
        <f t="shared" ca="1" si="2101"/>
        <v>30</v>
      </c>
      <c r="C16659">
        <f t="shared" ca="1" si="2102"/>
        <v>30</v>
      </c>
      <c r="D16659" s="1" t="str">
        <f t="shared" ca="1" si="2100"/>
        <v>R</v>
      </c>
      <c r="E16659" t="str">
        <f t="shared" ca="1" si="2103"/>
        <v/>
      </c>
      <c r="F16659">
        <f t="shared" ca="1" si="2098"/>
        <v>30</v>
      </c>
      <c r="G16659">
        <f t="shared" ca="1" si="2099"/>
        <v>29</v>
      </c>
      <c r="H16659" t="str">
        <f t="shared" ca="1" si="2104"/>
        <v/>
      </c>
      <c r="I16659" t="b">
        <f ca="1">AND(F16659&gt;0,G16659&gt;0,F16659&lt;31,G16659&lt;31,ISERROR(MATCH(H16659,E$4:E16659,0)))</f>
        <v>0</v>
      </c>
      <c r="J16659" t="b">
        <f ca="1">OR(J16658,AND(F16659=31,ISERROR(MATCH(TRUE,J$2:J16658,0))))</f>
        <v>1</v>
      </c>
      <c r="K16659">
        <f t="shared" ca="1" si="2105"/>
        <v>158</v>
      </c>
    </row>
    <row r="16660" spans="2:11" x14ac:dyDescent="0.3">
      <c r="B16660">
        <f t="shared" ca="1" si="2101"/>
        <v>30</v>
      </c>
      <c r="C16660">
        <f t="shared" ca="1" si="2102"/>
        <v>30</v>
      </c>
      <c r="D16660" s="1" t="str">
        <f t="shared" ca="1" si="2100"/>
        <v>R</v>
      </c>
      <c r="E16660" t="str">
        <f t="shared" ca="1" si="2103"/>
        <v/>
      </c>
      <c r="F16660">
        <f t="shared" ca="1" si="2098"/>
        <v>30</v>
      </c>
      <c r="G16660">
        <f t="shared" ca="1" si="2099"/>
        <v>31</v>
      </c>
      <c r="H16660" t="str">
        <f t="shared" ca="1" si="2104"/>
        <v/>
      </c>
      <c r="I16660" t="b">
        <f ca="1">AND(F16660&gt;0,G16660&gt;0,F16660&lt;31,G16660&lt;31,ISERROR(MATCH(H16660,E$4:E16660,0)))</f>
        <v>0</v>
      </c>
      <c r="J16660" t="b">
        <f ca="1">OR(J16659,AND(F16660=31,ISERROR(MATCH(TRUE,J$2:J16659,0))))</f>
        <v>1</v>
      </c>
      <c r="K16660">
        <f t="shared" ca="1" si="2105"/>
        <v>158</v>
      </c>
    </row>
    <row r="16661" spans="2:11" x14ac:dyDescent="0.3">
      <c r="B16661">
        <f t="shared" ca="1" si="2101"/>
        <v>30</v>
      </c>
      <c r="C16661">
        <f t="shared" ca="1" si="2102"/>
        <v>30</v>
      </c>
      <c r="D16661" s="1" t="str">
        <f t="shared" ca="1" si="2100"/>
        <v>R</v>
      </c>
      <c r="E16661" t="str">
        <f t="shared" ca="1" si="2103"/>
        <v/>
      </c>
      <c r="F16661">
        <f t="shared" ca="1" si="2098"/>
        <v>30</v>
      </c>
      <c r="G16661">
        <f t="shared" ca="1" si="2099"/>
        <v>31</v>
      </c>
      <c r="H16661" t="str">
        <f t="shared" ca="1" si="2104"/>
        <v/>
      </c>
      <c r="I16661" t="b">
        <f ca="1">AND(F16661&gt;0,G16661&gt;0,F16661&lt;31,G16661&lt;31,ISERROR(MATCH(H16661,E$4:E16661,0)))</f>
        <v>0</v>
      </c>
      <c r="J16661" t="b">
        <f ca="1">OR(J16660,AND(F16661=31,ISERROR(MATCH(TRUE,J$2:J16660,0))))</f>
        <v>1</v>
      </c>
      <c r="K16661">
        <f t="shared" ca="1" si="2105"/>
        <v>158</v>
      </c>
    </row>
    <row r="16662" spans="2:11" x14ac:dyDescent="0.3">
      <c r="B16662">
        <f t="shared" ca="1" si="2101"/>
        <v>30</v>
      </c>
      <c r="C16662">
        <f t="shared" ca="1" si="2102"/>
        <v>30</v>
      </c>
      <c r="D16662" s="1" t="str">
        <f t="shared" ca="1" si="2100"/>
        <v>C</v>
      </c>
      <c r="E16662" t="str">
        <f t="shared" ca="1" si="2103"/>
        <v/>
      </c>
      <c r="F16662">
        <f t="shared" ca="1" si="2098"/>
        <v>31</v>
      </c>
      <c r="G16662">
        <f t="shared" ca="1" si="2099"/>
        <v>30</v>
      </c>
      <c r="H16662" t="str">
        <f t="shared" ca="1" si="2104"/>
        <v/>
      </c>
      <c r="I16662" t="b">
        <f ca="1">AND(F16662&gt;0,G16662&gt;0,F16662&lt;31,G16662&lt;31,ISERROR(MATCH(H16662,E$4:E16662,0)))</f>
        <v>0</v>
      </c>
      <c r="J16662" t="b">
        <f ca="1">OR(J16661,AND(F16662=31,ISERROR(MATCH(TRUE,J$2:J16661,0))))</f>
        <v>1</v>
      </c>
      <c r="K16662">
        <f t="shared" ca="1" si="2105"/>
        <v>158</v>
      </c>
    </row>
    <row r="16663" spans="2:11" x14ac:dyDescent="0.3">
      <c r="B16663">
        <f t="shared" ca="1" si="2101"/>
        <v>30</v>
      </c>
      <c r="C16663">
        <f t="shared" ca="1" si="2102"/>
        <v>30</v>
      </c>
      <c r="D16663" s="1" t="str">
        <f t="shared" ca="1" si="2100"/>
        <v>C</v>
      </c>
      <c r="E16663" t="str">
        <f t="shared" ca="1" si="2103"/>
        <v/>
      </c>
      <c r="F16663">
        <f t="shared" ca="1" si="2098"/>
        <v>29</v>
      </c>
      <c r="G16663">
        <f t="shared" ca="1" si="2099"/>
        <v>30</v>
      </c>
      <c r="H16663" t="str">
        <f t="shared" ca="1" si="2104"/>
        <v/>
      </c>
      <c r="I16663" t="b">
        <f ca="1">AND(F16663&gt;0,G16663&gt;0,F16663&lt;31,G16663&lt;31,ISERROR(MATCH(H16663,E$4:E16663,0)))</f>
        <v>0</v>
      </c>
      <c r="J16663" t="b">
        <f ca="1">OR(J16662,AND(F16663=31,ISERROR(MATCH(TRUE,J$2:J16662,0))))</f>
        <v>1</v>
      </c>
      <c r="K16663">
        <f t="shared" ca="1" si="2105"/>
        <v>158</v>
      </c>
    </row>
    <row r="16664" spans="2:11" x14ac:dyDescent="0.3">
      <c r="B16664">
        <f t="shared" ca="1" si="2101"/>
        <v>30</v>
      </c>
      <c r="C16664">
        <f t="shared" ca="1" si="2102"/>
        <v>30</v>
      </c>
      <c r="D16664" s="1" t="str">
        <f t="shared" ca="1" si="2100"/>
        <v>R</v>
      </c>
      <c r="E16664" t="str">
        <f t="shared" ca="1" si="2103"/>
        <v/>
      </c>
      <c r="F16664">
        <f t="shared" ca="1" si="2098"/>
        <v>30</v>
      </c>
      <c r="G16664">
        <f t="shared" ca="1" si="2099"/>
        <v>29</v>
      </c>
      <c r="H16664" t="str">
        <f t="shared" ca="1" si="2104"/>
        <v/>
      </c>
      <c r="I16664" t="b">
        <f ca="1">AND(F16664&gt;0,G16664&gt;0,F16664&lt;31,G16664&lt;31,ISERROR(MATCH(H16664,E$4:E16664,0)))</f>
        <v>0</v>
      </c>
      <c r="J16664" t="b">
        <f ca="1">OR(J16663,AND(F16664=31,ISERROR(MATCH(TRUE,J$2:J16663,0))))</f>
        <v>1</v>
      </c>
      <c r="K16664">
        <f t="shared" ca="1" si="2105"/>
        <v>158</v>
      </c>
    </row>
    <row r="16665" spans="2:11" x14ac:dyDescent="0.3">
      <c r="B16665">
        <f t="shared" ca="1" si="2101"/>
        <v>30</v>
      </c>
      <c r="C16665">
        <f t="shared" ca="1" si="2102"/>
        <v>30</v>
      </c>
      <c r="D16665" s="1" t="str">
        <f t="shared" ca="1" si="2100"/>
        <v>R</v>
      </c>
      <c r="E16665" t="str">
        <f t="shared" ca="1" si="2103"/>
        <v/>
      </c>
      <c r="F16665">
        <f t="shared" ca="1" si="2098"/>
        <v>30</v>
      </c>
      <c r="G16665">
        <f t="shared" ca="1" si="2099"/>
        <v>29</v>
      </c>
      <c r="H16665" t="str">
        <f t="shared" ca="1" si="2104"/>
        <v/>
      </c>
      <c r="I16665" t="b">
        <f ca="1">AND(F16665&gt;0,G16665&gt;0,F16665&lt;31,G16665&lt;31,ISERROR(MATCH(H16665,E$4:E16665,0)))</f>
        <v>0</v>
      </c>
      <c r="J16665" t="b">
        <f ca="1">OR(J16664,AND(F16665=31,ISERROR(MATCH(TRUE,J$2:J16664,0))))</f>
        <v>1</v>
      </c>
      <c r="K16665">
        <f t="shared" ca="1" si="2105"/>
        <v>158</v>
      </c>
    </row>
    <row r="16666" spans="2:11" x14ac:dyDescent="0.3">
      <c r="B16666">
        <f t="shared" ca="1" si="2101"/>
        <v>30</v>
      </c>
      <c r="C16666">
        <f t="shared" ca="1" si="2102"/>
        <v>30</v>
      </c>
      <c r="D16666" s="1" t="str">
        <f t="shared" ca="1" si="2100"/>
        <v>R</v>
      </c>
      <c r="E16666" t="str">
        <f t="shared" ca="1" si="2103"/>
        <v/>
      </c>
      <c r="F16666">
        <f t="shared" ca="1" si="2098"/>
        <v>30</v>
      </c>
      <c r="G16666">
        <f t="shared" ca="1" si="2099"/>
        <v>30</v>
      </c>
      <c r="H16666" t="str">
        <f t="shared" ca="1" si="2104"/>
        <v/>
      </c>
      <c r="I16666" t="b">
        <f ca="1">AND(F16666&gt;0,G16666&gt;0,F16666&lt;31,G16666&lt;31,ISERROR(MATCH(H16666,E$4:E16666,0)))</f>
        <v>0</v>
      </c>
      <c r="J16666" t="b">
        <f ca="1">OR(J16665,AND(F16666=31,ISERROR(MATCH(TRUE,J$2:J16665,0))))</f>
        <v>1</v>
      </c>
      <c r="K16666">
        <f t="shared" ca="1" si="2105"/>
        <v>158</v>
      </c>
    </row>
    <row r="16667" spans="2:11" x14ac:dyDescent="0.3">
      <c r="B16667">
        <f t="shared" ca="1" si="2101"/>
        <v>30</v>
      </c>
      <c r="C16667">
        <f t="shared" ca="1" si="2102"/>
        <v>30</v>
      </c>
      <c r="D16667" s="1" t="str">
        <f t="shared" ca="1" si="2100"/>
        <v>R</v>
      </c>
      <c r="E16667" t="str">
        <f t="shared" ca="1" si="2103"/>
        <v/>
      </c>
      <c r="F16667">
        <f t="shared" ca="1" si="2098"/>
        <v>30</v>
      </c>
      <c r="G16667">
        <f t="shared" ca="1" si="2099"/>
        <v>31</v>
      </c>
      <c r="H16667" t="str">
        <f t="shared" ca="1" si="2104"/>
        <v/>
      </c>
      <c r="I16667" t="b">
        <f ca="1">AND(F16667&gt;0,G16667&gt;0,F16667&lt;31,G16667&lt;31,ISERROR(MATCH(H16667,E$4:E16667,0)))</f>
        <v>0</v>
      </c>
      <c r="J16667" t="b">
        <f ca="1">OR(J16666,AND(F16667=31,ISERROR(MATCH(TRUE,J$2:J16666,0))))</f>
        <v>1</v>
      </c>
      <c r="K16667">
        <f t="shared" ca="1" si="2105"/>
        <v>158</v>
      </c>
    </row>
    <row r="16668" spans="2:11" x14ac:dyDescent="0.3">
      <c r="B16668">
        <f t="shared" ca="1" si="2101"/>
        <v>30</v>
      </c>
      <c r="C16668">
        <f t="shared" ca="1" si="2102"/>
        <v>30</v>
      </c>
      <c r="D16668" s="1" t="str">
        <f t="shared" ca="1" si="2100"/>
        <v>R</v>
      </c>
      <c r="E16668" t="str">
        <f t="shared" ca="1" si="2103"/>
        <v/>
      </c>
      <c r="F16668">
        <f t="shared" ca="1" si="2098"/>
        <v>30</v>
      </c>
      <c r="G16668">
        <f t="shared" ca="1" si="2099"/>
        <v>29</v>
      </c>
      <c r="H16668" t="str">
        <f t="shared" ca="1" si="2104"/>
        <v/>
      </c>
      <c r="I16668" t="b">
        <f ca="1">AND(F16668&gt;0,G16668&gt;0,F16668&lt;31,G16668&lt;31,ISERROR(MATCH(H16668,E$4:E16668,0)))</f>
        <v>0</v>
      </c>
      <c r="J16668" t="b">
        <f ca="1">OR(J16667,AND(F16668=31,ISERROR(MATCH(TRUE,J$2:J16667,0))))</f>
        <v>1</v>
      </c>
      <c r="K16668">
        <f t="shared" ca="1" si="2105"/>
        <v>158</v>
      </c>
    </row>
    <row r="16669" spans="2:11" x14ac:dyDescent="0.3">
      <c r="B16669">
        <f t="shared" ca="1" si="2101"/>
        <v>30</v>
      </c>
      <c r="C16669">
        <f t="shared" ca="1" si="2102"/>
        <v>30</v>
      </c>
      <c r="D16669" s="1" t="str">
        <f t="shared" ca="1" si="2100"/>
        <v>C</v>
      </c>
      <c r="E16669" t="str">
        <f t="shared" ca="1" si="2103"/>
        <v/>
      </c>
      <c r="F16669">
        <f t="shared" ca="1" si="2098"/>
        <v>29</v>
      </c>
      <c r="G16669">
        <f t="shared" ca="1" si="2099"/>
        <v>30</v>
      </c>
      <c r="H16669" t="str">
        <f t="shared" ca="1" si="2104"/>
        <v/>
      </c>
      <c r="I16669" t="b">
        <f ca="1">AND(F16669&gt;0,G16669&gt;0,F16669&lt;31,G16669&lt;31,ISERROR(MATCH(H16669,E$4:E16669,0)))</f>
        <v>0</v>
      </c>
      <c r="J16669" t="b">
        <f ca="1">OR(J16668,AND(F16669=31,ISERROR(MATCH(TRUE,J$2:J16668,0))))</f>
        <v>1</v>
      </c>
      <c r="K16669">
        <f t="shared" ca="1" si="2105"/>
        <v>158</v>
      </c>
    </row>
    <row r="16670" spans="2:11" x14ac:dyDescent="0.3">
      <c r="B16670">
        <f t="shared" ca="1" si="2101"/>
        <v>30</v>
      </c>
      <c r="C16670">
        <f t="shared" ca="1" si="2102"/>
        <v>30</v>
      </c>
      <c r="D16670" s="1" t="str">
        <f t="shared" ca="1" si="2100"/>
        <v>C</v>
      </c>
      <c r="E16670" t="str">
        <f t="shared" ca="1" si="2103"/>
        <v/>
      </c>
      <c r="F16670">
        <f t="shared" ca="1" si="2098"/>
        <v>30</v>
      </c>
      <c r="G16670">
        <f t="shared" ca="1" si="2099"/>
        <v>30</v>
      </c>
      <c r="H16670" t="str">
        <f t="shared" ca="1" si="2104"/>
        <v/>
      </c>
      <c r="I16670" t="b">
        <f ca="1">AND(F16670&gt;0,G16670&gt;0,F16670&lt;31,G16670&lt;31,ISERROR(MATCH(H16670,E$4:E16670,0)))</f>
        <v>0</v>
      </c>
      <c r="J16670" t="b">
        <f ca="1">OR(J16669,AND(F16670=31,ISERROR(MATCH(TRUE,J$2:J16669,0))))</f>
        <v>1</v>
      </c>
      <c r="K16670">
        <f t="shared" ca="1" si="2105"/>
        <v>158</v>
      </c>
    </row>
    <row r="16671" spans="2:11" x14ac:dyDescent="0.3">
      <c r="B16671">
        <f t="shared" ca="1" si="2101"/>
        <v>30</v>
      </c>
      <c r="C16671">
        <f t="shared" ca="1" si="2102"/>
        <v>30</v>
      </c>
      <c r="D16671" s="1" t="str">
        <f t="shared" ca="1" si="2100"/>
        <v>R</v>
      </c>
      <c r="E16671" t="str">
        <f t="shared" ca="1" si="2103"/>
        <v/>
      </c>
      <c r="F16671">
        <f t="shared" ca="1" si="2098"/>
        <v>30</v>
      </c>
      <c r="G16671">
        <f t="shared" ca="1" si="2099"/>
        <v>29</v>
      </c>
      <c r="H16671" t="str">
        <f t="shared" ca="1" si="2104"/>
        <v/>
      </c>
      <c r="I16671" t="b">
        <f ca="1">AND(F16671&gt;0,G16671&gt;0,F16671&lt;31,G16671&lt;31,ISERROR(MATCH(H16671,E$4:E16671,0)))</f>
        <v>0</v>
      </c>
      <c r="J16671" t="b">
        <f ca="1">OR(J16670,AND(F16671=31,ISERROR(MATCH(TRUE,J$2:J16670,0))))</f>
        <v>1</v>
      </c>
      <c r="K16671">
        <f t="shared" ca="1" si="2105"/>
        <v>158</v>
      </c>
    </row>
    <row r="16672" spans="2:11" x14ac:dyDescent="0.3">
      <c r="B16672">
        <f t="shared" ca="1" si="2101"/>
        <v>30</v>
      </c>
      <c r="C16672">
        <f t="shared" ca="1" si="2102"/>
        <v>30</v>
      </c>
      <c r="D16672" s="1" t="str">
        <f t="shared" ca="1" si="2100"/>
        <v>C</v>
      </c>
      <c r="E16672" t="str">
        <f t="shared" ca="1" si="2103"/>
        <v/>
      </c>
      <c r="F16672">
        <f t="shared" ca="1" si="2098"/>
        <v>30</v>
      </c>
      <c r="G16672">
        <f t="shared" ca="1" si="2099"/>
        <v>30</v>
      </c>
      <c r="H16672" t="str">
        <f t="shared" ca="1" si="2104"/>
        <v/>
      </c>
      <c r="I16672" t="b">
        <f ca="1">AND(F16672&gt;0,G16672&gt;0,F16672&lt;31,G16672&lt;31,ISERROR(MATCH(H16672,E$4:E16672,0)))</f>
        <v>0</v>
      </c>
      <c r="J16672" t="b">
        <f ca="1">OR(J16671,AND(F16672=31,ISERROR(MATCH(TRUE,J$2:J16671,0))))</f>
        <v>1</v>
      </c>
      <c r="K16672">
        <f t="shared" ca="1" si="2105"/>
        <v>158</v>
      </c>
    </row>
    <row r="16673" spans="2:11" x14ac:dyDescent="0.3">
      <c r="B16673">
        <f t="shared" ca="1" si="2101"/>
        <v>30</v>
      </c>
      <c r="C16673">
        <f t="shared" ca="1" si="2102"/>
        <v>30</v>
      </c>
      <c r="D16673" s="1" t="str">
        <f t="shared" ca="1" si="2100"/>
        <v>C</v>
      </c>
      <c r="E16673" t="str">
        <f t="shared" ca="1" si="2103"/>
        <v/>
      </c>
      <c r="F16673">
        <f t="shared" ca="1" si="2098"/>
        <v>31</v>
      </c>
      <c r="G16673">
        <f t="shared" ca="1" si="2099"/>
        <v>30</v>
      </c>
      <c r="H16673" t="str">
        <f t="shared" ca="1" si="2104"/>
        <v/>
      </c>
      <c r="I16673" t="b">
        <f ca="1">AND(F16673&gt;0,G16673&gt;0,F16673&lt;31,G16673&lt;31,ISERROR(MATCH(H16673,E$4:E16673,0)))</f>
        <v>0</v>
      </c>
      <c r="J16673" t="b">
        <f ca="1">OR(J16672,AND(F16673=31,ISERROR(MATCH(TRUE,J$2:J16672,0))))</f>
        <v>1</v>
      </c>
      <c r="K16673">
        <f t="shared" ca="1" si="2105"/>
        <v>158</v>
      </c>
    </row>
    <row r="16674" spans="2:11" x14ac:dyDescent="0.3">
      <c r="B16674">
        <f t="shared" ca="1" si="2101"/>
        <v>30</v>
      </c>
      <c r="C16674">
        <f t="shared" ca="1" si="2102"/>
        <v>30</v>
      </c>
      <c r="D16674" s="1" t="str">
        <f t="shared" ca="1" si="2100"/>
        <v>R</v>
      </c>
      <c r="E16674" t="str">
        <f t="shared" ca="1" si="2103"/>
        <v/>
      </c>
      <c r="F16674">
        <f t="shared" ca="1" si="2098"/>
        <v>30</v>
      </c>
      <c r="G16674">
        <f t="shared" ca="1" si="2099"/>
        <v>31</v>
      </c>
      <c r="H16674" t="str">
        <f t="shared" ca="1" si="2104"/>
        <v/>
      </c>
      <c r="I16674" t="b">
        <f ca="1">AND(F16674&gt;0,G16674&gt;0,F16674&lt;31,G16674&lt;31,ISERROR(MATCH(H16674,E$4:E16674,0)))</f>
        <v>0</v>
      </c>
      <c r="J16674" t="b">
        <f ca="1">OR(J16673,AND(F16674=31,ISERROR(MATCH(TRUE,J$2:J16673,0))))</f>
        <v>1</v>
      </c>
      <c r="K16674">
        <f t="shared" ca="1" si="2105"/>
        <v>158</v>
      </c>
    </row>
    <row r="16675" spans="2:11" x14ac:dyDescent="0.3">
      <c r="B16675">
        <f t="shared" ca="1" si="2101"/>
        <v>30</v>
      </c>
      <c r="C16675">
        <f t="shared" ca="1" si="2102"/>
        <v>30</v>
      </c>
      <c r="D16675" s="1" t="str">
        <f t="shared" ca="1" si="2100"/>
        <v>R</v>
      </c>
      <c r="E16675" t="str">
        <f t="shared" ca="1" si="2103"/>
        <v/>
      </c>
      <c r="F16675">
        <f t="shared" ca="1" si="2098"/>
        <v>30</v>
      </c>
      <c r="G16675">
        <f t="shared" ca="1" si="2099"/>
        <v>31</v>
      </c>
      <c r="H16675" t="str">
        <f t="shared" ca="1" si="2104"/>
        <v/>
      </c>
      <c r="I16675" t="b">
        <f ca="1">AND(F16675&gt;0,G16675&gt;0,F16675&lt;31,G16675&lt;31,ISERROR(MATCH(H16675,E$4:E16675,0)))</f>
        <v>0</v>
      </c>
      <c r="J16675" t="b">
        <f ca="1">OR(J16674,AND(F16675=31,ISERROR(MATCH(TRUE,J$2:J16674,0))))</f>
        <v>1</v>
      </c>
      <c r="K16675">
        <f t="shared" ca="1" si="2105"/>
        <v>158</v>
      </c>
    </row>
    <row r="16676" spans="2:11" x14ac:dyDescent="0.3">
      <c r="B16676">
        <f t="shared" ca="1" si="2101"/>
        <v>30</v>
      </c>
      <c r="C16676">
        <f t="shared" ca="1" si="2102"/>
        <v>30</v>
      </c>
      <c r="D16676" s="1" t="str">
        <f t="shared" ca="1" si="2100"/>
        <v>R</v>
      </c>
      <c r="E16676" t="str">
        <f t="shared" ca="1" si="2103"/>
        <v/>
      </c>
      <c r="F16676">
        <f t="shared" ca="1" si="2098"/>
        <v>30</v>
      </c>
      <c r="G16676">
        <f t="shared" ca="1" si="2099"/>
        <v>31</v>
      </c>
      <c r="H16676" t="str">
        <f t="shared" ca="1" si="2104"/>
        <v/>
      </c>
      <c r="I16676" t="b">
        <f ca="1">AND(F16676&gt;0,G16676&gt;0,F16676&lt;31,G16676&lt;31,ISERROR(MATCH(H16676,E$4:E16676,0)))</f>
        <v>0</v>
      </c>
      <c r="J16676" t="b">
        <f ca="1">OR(J16675,AND(F16676=31,ISERROR(MATCH(TRUE,J$2:J16675,0))))</f>
        <v>1</v>
      </c>
      <c r="K16676">
        <f t="shared" ca="1" si="2105"/>
        <v>158</v>
      </c>
    </row>
    <row r="16677" spans="2:11" x14ac:dyDescent="0.3">
      <c r="B16677">
        <f t="shared" ca="1" si="2101"/>
        <v>30</v>
      </c>
      <c r="C16677">
        <f t="shared" ca="1" si="2102"/>
        <v>30</v>
      </c>
      <c r="D16677" s="1" t="str">
        <f t="shared" ca="1" si="2100"/>
        <v>R</v>
      </c>
      <c r="E16677" t="str">
        <f t="shared" ca="1" si="2103"/>
        <v/>
      </c>
      <c r="F16677">
        <f t="shared" ca="1" si="2098"/>
        <v>30</v>
      </c>
      <c r="G16677">
        <f t="shared" ca="1" si="2099"/>
        <v>29</v>
      </c>
      <c r="H16677" t="str">
        <f t="shared" ca="1" si="2104"/>
        <v/>
      </c>
      <c r="I16677" t="b">
        <f ca="1">AND(F16677&gt;0,G16677&gt;0,F16677&lt;31,G16677&lt;31,ISERROR(MATCH(H16677,E$4:E16677,0)))</f>
        <v>0</v>
      </c>
      <c r="J16677" t="b">
        <f ca="1">OR(J16676,AND(F16677=31,ISERROR(MATCH(TRUE,J$2:J16676,0))))</f>
        <v>1</v>
      </c>
      <c r="K16677">
        <f t="shared" ca="1" si="2105"/>
        <v>158</v>
      </c>
    </row>
    <row r="16678" spans="2:11" x14ac:dyDescent="0.3">
      <c r="B16678">
        <f t="shared" ca="1" si="2101"/>
        <v>30</v>
      </c>
      <c r="C16678">
        <f t="shared" ca="1" si="2102"/>
        <v>30</v>
      </c>
      <c r="D16678" s="1" t="str">
        <f t="shared" ca="1" si="2100"/>
        <v>C</v>
      </c>
      <c r="E16678" t="str">
        <f t="shared" ca="1" si="2103"/>
        <v/>
      </c>
      <c r="F16678">
        <f t="shared" ca="1" si="2098"/>
        <v>30</v>
      </c>
      <c r="G16678">
        <f t="shared" ca="1" si="2099"/>
        <v>30</v>
      </c>
      <c r="H16678" t="str">
        <f t="shared" ca="1" si="2104"/>
        <v/>
      </c>
      <c r="I16678" t="b">
        <f ca="1">AND(F16678&gt;0,G16678&gt;0,F16678&lt;31,G16678&lt;31,ISERROR(MATCH(H16678,E$4:E16678,0)))</f>
        <v>0</v>
      </c>
      <c r="J16678" t="b">
        <f ca="1">OR(J16677,AND(F16678=31,ISERROR(MATCH(TRUE,J$2:J16677,0))))</f>
        <v>1</v>
      </c>
      <c r="K16678">
        <f t="shared" ca="1" si="2105"/>
        <v>158</v>
      </c>
    </row>
    <row r="16679" spans="2:11" x14ac:dyDescent="0.3">
      <c r="B16679">
        <f t="shared" ca="1" si="2101"/>
        <v>30</v>
      </c>
      <c r="C16679">
        <f t="shared" ca="1" si="2102"/>
        <v>30</v>
      </c>
      <c r="D16679" s="1" t="str">
        <f t="shared" ca="1" si="2100"/>
        <v>C</v>
      </c>
      <c r="E16679" t="str">
        <f t="shared" ca="1" si="2103"/>
        <v/>
      </c>
      <c r="F16679">
        <f t="shared" ca="1" si="2098"/>
        <v>30</v>
      </c>
      <c r="G16679">
        <f t="shared" ca="1" si="2099"/>
        <v>30</v>
      </c>
      <c r="H16679" t="str">
        <f t="shared" ca="1" si="2104"/>
        <v/>
      </c>
      <c r="I16679" t="b">
        <f ca="1">AND(F16679&gt;0,G16679&gt;0,F16679&lt;31,G16679&lt;31,ISERROR(MATCH(H16679,E$4:E16679,0)))</f>
        <v>0</v>
      </c>
      <c r="J16679" t="b">
        <f ca="1">OR(J16678,AND(F16679=31,ISERROR(MATCH(TRUE,J$2:J16678,0))))</f>
        <v>1</v>
      </c>
      <c r="K16679">
        <f t="shared" ca="1" si="2105"/>
        <v>158</v>
      </c>
    </row>
    <row r="16680" spans="2:11" x14ac:dyDescent="0.3">
      <c r="B16680">
        <f t="shared" ca="1" si="2101"/>
        <v>30</v>
      </c>
      <c r="C16680">
        <f t="shared" ca="1" si="2102"/>
        <v>30</v>
      </c>
      <c r="D16680" s="1" t="str">
        <f t="shared" ca="1" si="2100"/>
        <v>C</v>
      </c>
      <c r="E16680" t="str">
        <f t="shared" ca="1" si="2103"/>
        <v/>
      </c>
      <c r="F16680">
        <f t="shared" ca="1" si="2098"/>
        <v>31</v>
      </c>
      <c r="G16680">
        <f t="shared" ca="1" si="2099"/>
        <v>30</v>
      </c>
      <c r="H16680" t="str">
        <f t="shared" ca="1" si="2104"/>
        <v/>
      </c>
      <c r="I16680" t="b">
        <f ca="1">AND(F16680&gt;0,G16680&gt;0,F16680&lt;31,G16680&lt;31,ISERROR(MATCH(H16680,E$4:E16680,0)))</f>
        <v>0</v>
      </c>
      <c r="J16680" t="b">
        <f ca="1">OR(J16679,AND(F16680=31,ISERROR(MATCH(TRUE,J$2:J16679,0))))</f>
        <v>1</v>
      </c>
      <c r="K16680">
        <f t="shared" ca="1" si="2105"/>
        <v>158</v>
      </c>
    </row>
    <row r="16681" spans="2:11" x14ac:dyDescent="0.3">
      <c r="B16681">
        <f t="shared" ca="1" si="2101"/>
        <v>30</v>
      </c>
      <c r="C16681">
        <f t="shared" ca="1" si="2102"/>
        <v>30</v>
      </c>
      <c r="D16681" s="1" t="str">
        <f t="shared" ca="1" si="2100"/>
        <v>R</v>
      </c>
      <c r="E16681" t="str">
        <f t="shared" ca="1" si="2103"/>
        <v/>
      </c>
      <c r="F16681">
        <f t="shared" ca="1" si="2098"/>
        <v>30</v>
      </c>
      <c r="G16681">
        <f t="shared" ca="1" si="2099"/>
        <v>30</v>
      </c>
      <c r="H16681" t="str">
        <f t="shared" ca="1" si="2104"/>
        <v/>
      </c>
      <c r="I16681" t="b">
        <f ca="1">AND(F16681&gt;0,G16681&gt;0,F16681&lt;31,G16681&lt;31,ISERROR(MATCH(H16681,E$4:E16681,0)))</f>
        <v>0</v>
      </c>
      <c r="J16681" t="b">
        <f ca="1">OR(J16680,AND(F16681=31,ISERROR(MATCH(TRUE,J$2:J16680,0))))</f>
        <v>1</v>
      </c>
      <c r="K16681">
        <f t="shared" ca="1" si="2105"/>
        <v>158</v>
      </c>
    </row>
    <row r="16682" spans="2:11" x14ac:dyDescent="0.3">
      <c r="B16682">
        <f t="shared" ca="1" si="2101"/>
        <v>30</v>
      </c>
      <c r="C16682">
        <f t="shared" ca="1" si="2102"/>
        <v>30</v>
      </c>
      <c r="D16682" s="1" t="str">
        <f t="shared" ca="1" si="2100"/>
        <v>C</v>
      </c>
      <c r="E16682" t="str">
        <f t="shared" ca="1" si="2103"/>
        <v/>
      </c>
      <c r="F16682">
        <f t="shared" ca="1" si="2098"/>
        <v>29</v>
      </c>
      <c r="G16682">
        <f t="shared" ca="1" si="2099"/>
        <v>30</v>
      </c>
      <c r="H16682" t="str">
        <f t="shared" ca="1" si="2104"/>
        <v/>
      </c>
      <c r="I16682" t="b">
        <f ca="1">AND(F16682&gt;0,G16682&gt;0,F16682&lt;31,G16682&lt;31,ISERROR(MATCH(H16682,E$4:E16682,0)))</f>
        <v>0</v>
      </c>
      <c r="J16682" t="b">
        <f ca="1">OR(J16681,AND(F16682=31,ISERROR(MATCH(TRUE,J$2:J16681,0))))</f>
        <v>1</v>
      </c>
      <c r="K16682">
        <f t="shared" ca="1" si="2105"/>
        <v>158</v>
      </c>
    </row>
    <row r="16683" spans="2:11" x14ac:dyDescent="0.3">
      <c r="B16683">
        <f t="shared" ca="1" si="2101"/>
        <v>30</v>
      </c>
      <c r="C16683">
        <f t="shared" ca="1" si="2102"/>
        <v>30</v>
      </c>
      <c r="D16683" s="1" t="str">
        <f t="shared" ca="1" si="2100"/>
        <v>R</v>
      </c>
      <c r="E16683" t="str">
        <f t="shared" ca="1" si="2103"/>
        <v/>
      </c>
      <c r="F16683">
        <f t="shared" ca="1" si="2098"/>
        <v>30</v>
      </c>
      <c r="G16683">
        <f t="shared" ca="1" si="2099"/>
        <v>31</v>
      </c>
      <c r="H16683" t="str">
        <f t="shared" ca="1" si="2104"/>
        <v/>
      </c>
      <c r="I16683" t="b">
        <f ca="1">AND(F16683&gt;0,G16683&gt;0,F16683&lt;31,G16683&lt;31,ISERROR(MATCH(H16683,E$4:E16683,0)))</f>
        <v>0</v>
      </c>
      <c r="J16683" t="b">
        <f ca="1">OR(J16682,AND(F16683=31,ISERROR(MATCH(TRUE,J$2:J16682,0))))</f>
        <v>1</v>
      </c>
      <c r="K16683">
        <f t="shared" ca="1" si="2105"/>
        <v>158</v>
      </c>
    </row>
    <row r="16684" spans="2:11" x14ac:dyDescent="0.3">
      <c r="B16684">
        <f t="shared" ca="1" si="2101"/>
        <v>30</v>
      </c>
      <c r="C16684">
        <f t="shared" ca="1" si="2102"/>
        <v>30</v>
      </c>
      <c r="D16684" s="1" t="str">
        <f t="shared" ca="1" si="2100"/>
        <v>C</v>
      </c>
      <c r="E16684" t="str">
        <f t="shared" ca="1" si="2103"/>
        <v/>
      </c>
      <c r="F16684">
        <f t="shared" ca="1" si="2098"/>
        <v>30</v>
      </c>
      <c r="G16684">
        <f t="shared" ca="1" si="2099"/>
        <v>30</v>
      </c>
      <c r="H16684" t="str">
        <f t="shared" ca="1" si="2104"/>
        <v/>
      </c>
      <c r="I16684" t="b">
        <f ca="1">AND(F16684&gt;0,G16684&gt;0,F16684&lt;31,G16684&lt;31,ISERROR(MATCH(H16684,E$4:E16684,0)))</f>
        <v>0</v>
      </c>
      <c r="J16684" t="b">
        <f ca="1">OR(J16683,AND(F16684=31,ISERROR(MATCH(TRUE,J$2:J16683,0))))</f>
        <v>1</v>
      </c>
      <c r="K16684">
        <f t="shared" ca="1" si="2105"/>
        <v>158</v>
      </c>
    </row>
    <row r="16685" spans="2:11" x14ac:dyDescent="0.3">
      <c r="B16685">
        <f t="shared" ca="1" si="2101"/>
        <v>30</v>
      </c>
      <c r="C16685">
        <f t="shared" ca="1" si="2102"/>
        <v>30</v>
      </c>
      <c r="D16685" s="1" t="str">
        <f t="shared" ca="1" si="2100"/>
        <v>R</v>
      </c>
      <c r="E16685" t="str">
        <f t="shared" ca="1" si="2103"/>
        <v/>
      </c>
      <c r="F16685">
        <f t="shared" ca="1" si="2098"/>
        <v>30</v>
      </c>
      <c r="G16685">
        <f t="shared" ca="1" si="2099"/>
        <v>30</v>
      </c>
      <c r="H16685" t="str">
        <f t="shared" ca="1" si="2104"/>
        <v/>
      </c>
      <c r="I16685" t="b">
        <f ca="1">AND(F16685&gt;0,G16685&gt;0,F16685&lt;31,G16685&lt;31,ISERROR(MATCH(H16685,E$4:E16685,0)))</f>
        <v>0</v>
      </c>
      <c r="J16685" t="b">
        <f ca="1">OR(J16684,AND(F16685=31,ISERROR(MATCH(TRUE,J$2:J16684,0))))</f>
        <v>1</v>
      </c>
      <c r="K16685">
        <f t="shared" ca="1" si="2105"/>
        <v>158</v>
      </c>
    </row>
    <row r="16686" spans="2:11" x14ac:dyDescent="0.3">
      <c r="B16686">
        <f t="shared" ca="1" si="2101"/>
        <v>30</v>
      </c>
      <c r="C16686">
        <f t="shared" ca="1" si="2102"/>
        <v>30</v>
      </c>
      <c r="D16686" s="1" t="str">
        <f t="shared" ca="1" si="2100"/>
        <v>R</v>
      </c>
      <c r="E16686" t="str">
        <f t="shared" ca="1" si="2103"/>
        <v/>
      </c>
      <c r="F16686">
        <f t="shared" ca="1" si="2098"/>
        <v>30</v>
      </c>
      <c r="G16686">
        <f t="shared" ca="1" si="2099"/>
        <v>31</v>
      </c>
      <c r="H16686" t="str">
        <f t="shared" ca="1" si="2104"/>
        <v/>
      </c>
      <c r="I16686" t="b">
        <f ca="1">AND(F16686&gt;0,G16686&gt;0,F16686&lt;31,G16686&lt;31,ISERROR(MATCH(H16686,E$4:E16686,0)))</f>
        <v>0</v>
      </c>
      <c r="J16686" t="b">
        <f ca="1">OR(J16685,AND(F16686=31,ISERROR(MATCH(TRUE,J$2:J16685,0))))</f>
        <v>1</v>
      </c>
      <c r="K16686">
        <f t="shared" ca="1" si="2105"/>
        <v>158</v>
      </c>
    </row>
    <row r="16687" spans="2:11" x14ac:dyDescent="0.3">
      <c r="B16687">
        <f t="shared" ca="1" si="2101"/>
        <v>30</v>
      </c>
      <c r="C16687">
        <f t="shared" ca="1" si="2102"/>
        <v>30</v>
      </c>
      <c r="D16687" s="1" t="str">
        <f t="shared" ca="1" si="2100"/>
        <v>R</v>
      </c>
      <c r="E16687" t="str">
        <f t="shared" ca="1" si="2103"/>
        <v/>
      </c>
      <c r="F16687">
        <f t="shared" ca="1" si="2098"/>
        <v>30</v>
      </c>
      <c r="G16687">
        <f t="shared" ca="1" si="2099"/>
        <v>29</v>
      </c>
      <c r="H16687" t="str">
        <f t="shared" ca="1" si="2104"/>
        <v/>
      </c>
      <c r="I16687" t="b">
        <f ca="1">AND(F16687&gt;0,G16687&gt;0,F16687&lt;31,G16687&lt;31,ISERROR(MATCH(H16687,E$4:E16687,0)))</f>
        <v>0</v>
      </c>
      <c r="J16687" t="b">
        <f ca="1">OR(J16686,AND(F16687=31,ISERROR(MATCH(TRUE,J$2:J16686,0))))</f>
        <v>1</v>
      </c>
      <c r="K16687">
        <f t="shared" ca="1" si="2105"/>
        <v>158</v>
      </c>
    </row>
    <row r="16688" spans="2:11" x14ac:dyDescent="0.3">
      <c r="B16688">
        <f t="shared" ca="1" si="2101"/>
        <v>30</v>
      </c>
      <c r="C16688">
        <f t="shared" ca="1" si="2102"/>
        <v>30</v>
      </c>
      <c r="D16688" s="1" t="str">
        <f t="shared" ca="1" si="2100"/>
        <v>C</v>
      </c>
      <c r="E16688" t="str">
        <f t="shared" ca="1" si="2103"/>
        <v/>
      </c>
      <c r="F16688">
        <f t="shared" ca="1" si="2098"/>
        <v>30</v>
      </c>
      <c r="G16688">
        <f t="shared" ca="1" si="2099"/>
        <v>30</v>
      </c>
      <c r="H16688" t="str">
        <f t="shared" ca="1" si="2104"/>
        <v/>
      </c>
      <c r="I16688" t="b">
        <f ca="1">AND(F16688&gt;0,G16688&gt;0,F16688&lt;31,G16688&lt;31,ISERROR(MATCH(H16688,E$4:E16688,0)))</f>
        <v>0</v>
      </c>
      <c r="J16688" t="b">
        <f ca="1">OR(J16687,AND(F16688=31,ISERROR(MATCH(TRUE,J$2:J16687,0))))</f>
        <v>1</v>
      </c>
      <c r="K16688">
        <f t="shared" ca="1" si="2105"/>
        <v>158</v>
      </c>
    </row>
    <row r="16689" spans="2:11" x14ac:dyDescent="0.3">
      <c r="B16689">
        <f t="shared" ca="1" si="2101"/>
        <v>30</v>
      </c>
      <c r="C16689">
        <f t="shared" ca="1" si="2102"/>
        <v>30</v>
      </c>
      <c r="D16689" s="1" t="str">
        <f t="shared" ca="1" si="2100"/>
        <v>C</v>
      </c>
      <c r="E16689" t="str">
        <f t="shared" ca="1" si="2103"/>
        <v/>
      </c>
      <c r="F16689">
        <f t="shared" ca="1" si="2098"/>
        <v>31</v>
      </c>
      <c r="G16689">
        <f t="shared" ca="1" si="2099"/>
        <v>30</v>
      </c>
      <c r="H16689" t="str">
        <f t="shared" ca="1" si="2104"/>
        <v/>
      </c>
      <c r="I16689" t="b">
        <f ca="1">AND(F16689&gt;0,G16689&gt;0,F16689&lt;31,G16689&lt;31,ISERROR(MATCH(H16689,E$4:E16689,0)))</f>
        <v>0</v>
      </c>
      <c r="J16689" t="b">
        <f ca="1">OR(J16688,AND(F16689=31,ISERROR(MATCH(TRUE,J$2:J16688,0))))</f>
        <v>1</v>
      </c>
      <c r="K16689">
        <f t="shared" ca="1" si="2105"/>
        <v>158</v>
      </c>
    </row>
    <row r="16690" spans="2:11" x14ac:dyDescent="0.3">
      <c r="B16690">
        <f t="shared" ca="1" si="2101"/>
        <v>30</v>
      </c>
      <c r="C16690">
        <f t="shared" ca="1" si="2102"/>
        <v>30</v>
      </c>
      <c r="D16690" s="1" t="str">
        <f t="shared" ca="1" si="2100"/>
        <v>R</v>
      </c>
      <c r="E16690" t="str">
        <f t="shared" ca="1" si="2103"/>
        <v/>
      </c>
      <c r="F16690">
        <f t="shared" ca="1" si="2098"/>
        <v>30</v>
      </c>
      <c r="G16690">
        <f t="shared" ca="1" si="2099"/>
        <v>29</v>
      </c>
      <c r="H16690" t="str">
        <f t="shared" ca="1" si="2104"/>
        <v/>
      </c>
      <c r="I16690" t="b">
        <f ca="1">AND(F16690&gt;0,G16690&gt;0,F16690&lt;31,G16690&lt;31,ISERROR(MATCH(H16690,E$4:E16690,0)))</f>
        <v>0</v>
      </c>
      <c r="J16690" t="b">
        <f ca="1">OR(J16689,AND(F16690=31,ISERROR(MATCH(TRUE,J$2:J16689,0))))</f>
        <v>1</v>
      </c>
      <c r="K16690">
        <f t="shared" ca="1" si="2105"/>
        <v>158</v>
      </c>
    </row>
    <row r="16691" spans="2:11" x14ac:dyDescent="0.3">
      <c r="B16691">
        <f t="shared" ca="1" si="2101"/>
        <v>30</v>
      </c>
      <c r="C16691">
        <f t="shared" ca="1" si="2102"/>
        <v>30</v>
      </c>
      <c r="D16691" s="1" t="str">
        <f t="shared" ca="1" si="2100"/>
        <v>C</v>
      </c>
      <c r="E16691" t="str">
        <f t="shared" ca="1" si="2103"/>
        <v/>
      </c>
      <c r="F16691">
        <f t="shared" ca="1" si="2098"/>
        <v>29</v>
      </c>
      <c r="G16691">
        <f t="shared" ca="1" si="2099"/>
        <v>30</v>
      </c>
      <c r="H16691" t="str">
        <f t="shared" ca="1" si="2104"/>
        <v/>
      </c>
      <c r="I16691" t="b">
        <f ca="1">AND(F16691&gt;0,G16691&gt;0,F16691&lt;31,G16691&lt;31,ISERROR(MATCH(H16691,E$4:E16691,0)))</f>
        <v>0</v>
      </c>
      <c r="J16691" t="b">
        <f ca="1">OR(J16690,AND(F16691=31,ISERROR(MATCH(TRUE,J$2:J16690,0))))</f>
        <v>1</v>
      </c>
      <c r="K16691">
        <f t="shared" ca="1" si="2105"/>
        <v>158</v>
      </c>
    </row>
    <row r="16692" spans="2:11" x14ac:dyDescent="0.3">
      <c r="B16692">
        <f t="shared" ca="1" si="2101"/>
        <v>30</v>
      </c>
      <c r="C16692">
        <f t="shared" ca="1" si="2102"/>
        <v>30</v>
      </c>
      <c r="D16692" s="1" t="str">
        <f t="shared" ca="1" si="2100"/>
        <v>C</v>
      </c>
      <c r="E16692" t="str">
        <f t="shared" ca="1" si="2103"/>
        <v/>
      </c>
      <c r="F16692">
        <f t="shared" ca="1" si="2098"/>
        <v>30</v>
      </c>
      <c r="G16692">
        <f t="shared" ca="1" si="2099"/>
        <v>30</v>
      </c>
      <c r="H16692" t="str">
        <f t="shared" ca="1" si="2104"/>
        <v/>
      </c>
      <c r="I16692" t="b">
        <f ca="1">AND(F16692&gt;0,G16692&gt;0,F16692&lt;31,G16692&lt;31,ISERROR(MATCH(H16692,E$4:E16692,0)))</f>
        <v>0</v>
      </c>
      <c r="J16692" t="b">
        <f ca="1">OR(J16691,AND(F16692=31,ISERROR(MATCH(TRUE,J$2:J16691,0))))</f>
        <v>1</v>
      </c>
      <c r="K16692">
        <f t="shared" ca="1" si="2105"/>
        <v>158</v>
      </c>
    </row>
    <row r="16693" spans="2:11" x14ac:dyDescent="0.3">
      <c r="B16693">
        <f t="shared" ca="1" si="2101"/>
        <v>30</v>
      </c>
      <c r="C16693">
        <f t="shared" ca="1" si="2102"/>
        <v>30</v>
      </c>
      <c r="D16693" s="1" t="str">
        <f t="shared" ca="1" si="2100"/>
        <v>R</v>
      </c>
      <c r="E16693" t="str">
        <f t="shared" ca="1" si="2103"/>
        <v/>
      </c>
      <c r="F16693">
        <f t="shared" ca="1" si="2098"/>
        <v>30</v>
      </c>
      <c r="G16693">
        <f t="shared" ca="1" si="2099"/>
        <v>29</v>
      </c>
      <c r="H16693" t="str">
        <f t="shared" ca="1" si="2104"/>
        <v/>
      </c>
      <c r="I16693" t="b">
        <f ca="1">AND(F16693&gt;0,G16693&gt;0,F16693&lt;31,G16693&lt;31,ISERROR(MATCH(H16693,E$4:E16693,0)))</f>
        <v>0</v>
      </c>
      <c r="J16693" t="b">
        <f ca="1">OR(J16692,AND(F16693=31,ISERROR(MATCH(TRUE,J$2:J16692,0))))</f>
        <v>1</v>
      </c>
      <c r="K16693">
        <f t="shared" ca="1" si="2105"/>
        <v>158</v>
      </c>
    </row>
    <row r="16694" spans="2:11" x14ac:dyDescent="0.3">
      <c r="B16694">
        <f t="shared" ca="1" si="2101"/>
        <v>30</v>
      </c>
      <c r="C16694">
        <f t="shared" ca="1" si="2102"/>
        <v>30</v>
      </c>
      <c r="D16694" s="1" t="str">
        <f t="shared" ca="1" si="2100"/>
        <v>C</v>
      </c>
      <c r="E16694" t="str">
        <f t="shared" ca="1" si="2103"/>
        <v/>
      </c>
      <c r="F16694">
        <f t="shared" ca="1" si="2098"/>
        <v>29</v>
      </c>
      <c r="G16694">
        <f t="shared" ca="1" si="2099"/>
        <v>30</v>
      </c>
      <c r="H16694" t="str">
        <f t="shared" ca="1" si="2104"/>
        <v/>
      </c>
      <c r="I16694" t="b">
        <f ca="1">AND(F16694&gt;0,G16694&gt;0,F16694&lt;31,G16694&lt;31,ISERROR(MATCH(H16694,E$4:E16694,0)))</f>
        <v>0</v>
      </c>
      <c r="J16694" t="b">
        <f ca="1">OR(J16693,AND(F16694=31,ISERROR(MATCH(TRUE,J$2:J16693,0))))</f>
        <v>1</v>
      </c>
      <c r="K16694">
        <f t="shared" ca="1" si="2105"/>
        <v>158</v>
      </c>
    </row>
    <row r="16695" spans="2:11" x14ac:dyDescent="0.3">
      <c r="B16695">
        <f t="shared" ca="1" si="2101"/>
        <v>30</v>
      </c>
      <c r="C16695">
        <f t="shared" ca="1" si="2102"/>
        <v>30</v>
      </c>
      <c r="D16695" s="1" t="str">
        <f t="shared" ca="1" si="2100"/>
        <v>R</v>
      </c>
      <c r="E16695" t="str">
        <f t="shared" ca="1" si="2103"/>
        <v/>
      </c>
      <c r="F16695">
        <f t="shared" ca="1" si="2098"/>
        <v>30</v>
      </c>
      <c r="G16695">
        <f t="shared" ca="1" si="2099"/>
        <v>29</v>
      </c>
      <c r="H16695" t="str">
        <f t="shared" ca="1" si="2104"/>
        <v/>
      </c>
      <c r="I16695" t="b">
        <f ca="1">AND(F16695&gt;0,G16695&gt;0,F16695&lt;31,G16695&lt;31,ISERROR(MATCH(H16695,E$4:E16695,0)))</f>
        <v>0</v>
      </c>
      <c r="J16695" t="b">
        <f ca="1">OR(J16694,AND(F16695=31,ISERROR(MATCH(TRUE,J$2:J16694,0))))</f>
        <v>1</v>
      </c>
      <c r="K16695">
        <f t="shared" ca="1" si="2105"/>
        <v>158</v>
      </c>
    </row>
    <row r="16696" spans="2:11" x14ac:dyDescent="0.3">
      <c r="B16696">
        <f t="shared" ca="1" si="2101"/>
        <v>30</v>
      </c>
      <c r="C16696">
        <f t="shared" ca="1" si="2102"/>
        <v>30</v>
      </c>
      <c r="D16696" s="1" t="str">
        <f t="shared" ca="1" si="2100"/>
        <v>R</v>
      </c>
      <c r="E16696" t="str">
        <f t="shared" ca="1" si="2103"/>
        <v/>
      </c>
      <c r="F16696">
        <f t="shared" ca="1" si="2098"/>
        <v>30</v>
      </c>
      <c r="G16696">
        <f t="shared" ca="1" si="2099"/>
        <v>31</v>
      </c>
      <c r="H16696" t="str">
        <f t="shared" ca="1" si="2104"/>
        <v/>
      </c>
      <c r="I16696" t="b">
        <f ca="1">AND(F16696&gt;0,G16696&gt;0,F16696&lt;31,G16696&lt;31,ISERROR(MATCH(H16696,E$4:E16696,0)))</f>
        <v>0</v>
      </c>
      <c r="J16696" t="b">
        <f ca="1">OR(J16695,AND(F16696=31,ISERROR(MATCH(TRUE,J$2:J16695,0))))</f>
        <v>1</v>
      </c>
      <c r="K16696">
        <f t="shared" ca="1" si="2105"/>
        <v>158</v>
      </c>
    </row>
    <row r="16697" spans="2:11" x14ac:dyDescent="0.3">
      <c r="B16697">
        <f t="shared" ca="1" si="2101"/>
        <v>30</v>
      </c>
      <c r="C16697">
        <f t="shared" ca="1" si="2102"/>
        <v>30</v>
      </c>
      <c r="D16697" s="1" t="str">
        <f t="shared" ca="1" si="2100"/>
        <v>C</v>
      </c>
      <c r="E16697" t="str">
        <f t="shared" ca="1" si="2103"/>
        <v/>
      </c>
      <c r="F16697">
        <f t="shared" ca="1" si="2098"/>
        <v>30</v>
      </c>
      <c r="G16697">
        <f t="shared" ca="1" si="2099"/>
        <v>30</v>
      </c>
      <c r="H16697" t="str">
        <f t="shared" ca="1" si="2104"/>
        <v/>
      </c>
      <c r="I16697" t="b">
        <f ca="1">AND(F16697&gt;0,G16697&gt;0,F16697&lt;31,G16697&lt;31,ISERROR(MATCH(H16697,E$4:E16697,0)))</f>
        <v>0</v>
      </c>
      <c r="J16697" t="b">
        <f ca="1">OR(J16696,AND(F16697=31,ISERROR(MATCH(TRUE,J$2:J16696,0))))</f>
        <v>1</v>
      </c>
      <c r="K16697">
        <f t="shared" ca="1" si="2105"/>
        <v>158</v>
      </c>
    </row>
    <row r="16698" spans="2:11" x14ac:dyDescent="0.3">
      <c r="B16698">
        <f t="shared" ca="1" si="2101"/>
        <v>30</v>
      </c>
      <c r="C16698">
        <f t="shared" ca="1" si="2102"/>
        <v>30</v>
      </c>
      <c r="D16698" s="1" t="str">
        <f t="shared" ca="1" si="2100"/>
        <v>R</v>
      </c>
      <c r="E16698" t="str">
        <f t="shared" ca="1" si="2103"/>
        <v/>
      </c>
      <c r="F16698">
        <f t="shared" ca="1" si="2098"/>
        <v>30</v>
      </c>
      <c r="G16698">
        <f t="shared" ca="1" si="2099"/>
        <v>30</v>
      </c>
      <c r="H16698" t="str">
        <f t="shared" ca="1" si="2104"/>
        <v/>
      </c>
      <c r="I16698" t="b">
        <f ca="1">AND(F16698&gt;0,G16698&gt;0,F16698&lt;31,G16698&lt;31,ISERROR(MATCH(H16698,E$4:E16698,0)))</f>
        <v>0</v>
      </c>
      <c r="J16698" t="b">
        <f ca="1">OR(J16697,AND(F16698=31,ISERROR(MATCH(TRUE,J$2:J16697,0))))</f>
        <v>1</v>
      </c>
      <c r="K16698">
        <f t="shared" ca="1" si="2105"/>
        <v>158</v>
      </c>
    </row>
    <row r="16699" spans="2:11" x14ac:dyDescent="0.3">
      <c r="B16699">
        <f t="shared" ca="1" si="2101"/>
        <v>30</v>
      </c>
      <c r="C16699">
        <f t="shared" ca="1" si="2102"/>
        <v>30</v>
      </c>
      <c r="D16699" s="1" t="str">
        <f t="shared" ca="1" si="2100"/>
        <v>R</v>
      </c>
      <c r="E16699" t="str">
        <f t="shared" ca="1" si="2103"/>
        <v/>
      </c>
      <c r="F16699">
        <f t="shared" ca="1" si="2098"/>
        <v>30</v>
      </c>
      <c r="G16699">
        <f t="shared" ca="1" si="2099"/>
        <v>31</v>
      </c>
      <c r="H16699" t="str">
        <f t="shared" ca="1" si="2104"/>
        <v/>
      </c>
      <c r="I16699" t="b">
        <f ca="1">AND(F16699&gt;0,G16699&gt;0,F16699&lt;31,G16699&lt;31,ISERROR(MATCH(H16699,E$4:E16699,0)))</f>
        <v>0</v>
      </c>
      <c r="J16699" t="b">
        <f ca="1">OR(J16698,AND(F16699=31,ISERROR(MATCH(TRUE,J$2:J16698,0))))</f>
        <v>1</v>
      </c>
      <c r="K16699">
        <f t="shared" ca="1" si="2105"/>
        <v>158</v>
      </c>
    </row>
    <row r="16700" spans="2:11" x14ac:dyDescent="0.3">
      <c r="B16700">
        <f t="shared" ca="1" si="2101"/>
        <v>30</v>
      </c>
      <c r="C16700">
        <f t="shared" ca="1" si="2102"/>
        <v>30</v>
      </c>
      <c r="D16700" s="1" t="str">
        <f t="shared" ca="1" si="2100"/>
        <v>R</v>
      </c>
      <c r="E16700" t="str">
        <f t="shared" ca="1" si="2103"/>
        <v/>
      </c>
      <c r="F16700">
        <f t="shared" ca="1" si="2098"/>
        <v>30</v>
      </c>
      <c r="G16700">
        <f t="shared" ca="1" si="2099"/>
        <v>31</v>
      </c>
      <c r="H16700" t="str">
        <f t="shared" ca="1" si="2104"/>
        <v/>
      </c>
      <c r="I16700" t="b">
        <f ca="1">AND(F16700&gt;0,G16700&gt;0,F16700&lt;31,G16700&lt;31,ISERROR(MATCH(H16700,E$4:E16700,0)))</f>
        <v>0</v>
      </c>
      <c r="J16700" t="b">
        <f ca="1">OR(J16699,AND(F16700=31,ISERROR(MATCH(TRUE,J$2:J16699,0))))</f>
        <v>1</v>
      </c>
      <c r="K16700">
        <f t="shared" ca="1" si="2105"/>
        <v>158</v>
      </c>
    </row>
    <row r="16701" spans="2:11" x14ac:dyDescent="0.3">
      <c r="B16701">
        <f t="shared" ca="1" si="2101"/>
        <v>30</v>
      </c>
      <c r="C16701">
        <f t="shared" ca="1" si="2102"/>
        <v>30</v>
      </c>
      <c r="D16701" s="1" t="str">
        <f t="shared" ca="1" si="2100"/>
        <v>R</v>
      </c>
      <c r="E16701" t="str">
        <f t="shared" ca="1" si="2103"/>
        <v/>
      </c>
      <c r="F16701">
        <f t="shared" ca="1" si="2098"/>
        <v>30</v>
      </c>
      <c r="G16701">
        <f t="shared" ca="1" si="2099"/>
        <v>31</v>
      </c>
      <c r="H16701" t="str">
        <f t="shared" ca="1" si="2104"/>
        <v/>
      </c>
      <c r="I16701" t="b">
        <f ca="1">AND(F16701&gt;0,G16701&gt;0,F16701&lt;31,G16701&lt;31,ISERROR(MATCH(H16701,E$4:E16701,0)))</f>
        <v>0</v>
      </c>
      <c r="J16701" t="b">
        <f ca="1">OR(J16700,AND(F16701=31,ISERROR(MATCH(TRUE,J$2:J16700,0))))</f>
        <v>1</v>
      </c>
      <c r="K16701">
        <f t="shared" ca="1" si="2105"/>
        <v>158</v>
      </c>
    </row>
    <row r="16702" spans="2:11" x14ac:dyDescent="0.3">
      <c r="B16702">
        <f t="shared" ca="1" si="2101"/>
        <v>30</v>
      </c>
      <c r="C16702">
        <f t="shared" ca="1" si="2102"/>
        <v>30</v>
      </c>
      <c r="D16702" s="1" t="str">
        <f t="shared" ca="1" si="2100"/>
        <v>R</v>
      </c>
      <c r="E16702" t="str">
        <f t="shared" ca="1" si="2103"/>
        <v/>
      </c>
      <c r="F16702">
        <f t="shared" ca="1" si="2098"/>
        <v>30</v>
      </c>
      <c r="G16702">
        <f t="shared" ca="1" si="2099"/>
        <v>31</v>
      </c>
      <c r="H16702" t="str">
        <f t="shared" ca="1" si="2104"/>
        <v/>
      </c>
      <c r="I16702" t="b">
        <f ca="1">AND(F16702&gt;0,G16702&gt;0,F16702&lt;31,G16702&lt;31,ISERROR(MATCH(H16702,E$4:E16702,0)))</f>
        <v>0</v>
      </c>
      <c r="J16702" t="b">
        <f ca="1">OR(J16701,AND(F16702=31,ISERROR(MATCH(TRUE,J$2:J16701,0))))</f>
        <v>1</v>
      </c>
      <c r="K16702">
        <f t="shared" ca="1" si="2105"/>
        <v>158</v>
      </c>
    </row>
    <row r="16703" spans="2:11" x14ac:dyDescent="0.3">
      <c r="B16703">
        <f t="shared" ca="1" si="2101"/>
        <v>30</v>
      </c>
      <c r="C16703">
        <f t="shared" ca="1" si="2102"/>
        <v>30</v>
      </c>
      <c r="D16703" s="1" t="str">
        <f t="shared" ca="1" si="2100"/>
        <v>C</v>
      </c>
      <c r="E16703" t="str">
        <f t="shared" ca="1" si="2103"/>
        <v/>
      </c>
      <c r="F16703">
        <f t="shared" ca="1" si="2098"/>
        <v>31</v>
      </c>
      <c r="G16703">
        <f t="shared" ca="1" si="2099"/>
        <v>30</v>
      </c>
      <c r="H16703" t="str">
        <f t="shared" ca="1" si="2104"/>
        <v/>
      </c>
      <c r="I16703" t="b">
        <f ca="1">AND(F16703&gt;0,G16703&gt;0,F16703&lt;31,G16703&lt;31,ISERROR(MATCH(H16703,E$4:E16703,0)))</f>
        <v>0</v>
      </c>
      <c r="J16703" t="b">
        <f ca="1">OR(J16702,AND(F16703=31,ISERROR(MATCH(TRUE,J$2:J16702,0))))</f>
        <v>1</v>
      </c>
      <c r="K16703">
        <f t="shared" ca="1" si="2105"/>
        <v>158</v>
      </c>
    </row>
    <row r="16704" spans="2:11" x14ac:dyDescent="0.3">
      <c r="B16704">
        <f t="shared" ca="1" si="2101"/>
        <v>30</v>
      </c>
      <c r="C16704">
        <f t="shared" ca="1" si="2102"/>
        <v>30</v>
      </c>
      <c r="D16704" s="1" t="str">
        <f t="shared" ca="1" si="2100"/>
        <v>R</v>
      </c>
      <c r="E16704" t="str">
        <f t="shared" ca="1" si="2103"/>
        <v/>
      </c>
      <c r="F16704">
        <f t="shared" ca="1" si="2098"/>
        <v>30</v>
      </c>
      <c r="G16704">
        <f t="shared" ca="1" si="2099"/>
        <v>30</v>
      </c>
      <c r="H16704" t="str">
        <f t="shared" ca="1" si="2104"/>
        <v/>
      </c>
      <c r="I16704" t="b">
        <f ca="1">AND(F16704&gt;0,G16704&gt;0,F16704&lt;31,G16704&lt;31,ISERROR(MATCH(H16704,E$4:E16704,0)))</f>
        <v>0</v>
      </c>
      <c r="J16704" t="b">
        <f ca="1">OR(J16703,AND(F16704=31,ISERROR(MATCH(TRUE,J$2:J16703,0))))</f>
        <v>1</v>
      </c>
      <c r="K16704">
        <f t="shared" ca="1" si="2105"/>
        <v>158</v>
      </c>
    </row>
    <row r="16705" spans="2:11" x14ac:dyDescent="0.3">
      <c r="B16705">
        <f t="shared" ca="1" si="2101"/>
        <v>30</v>
      </c>
      <c r="C16705">
        <f t="shared" ca="1" si="2102"/>
        <v>30</v>
      </c>
      <c r="D16705" s="1" t="str">
        <f t="shared" ca="1" si="2100"/>
        <v>R</v>
      </c>
      <c r="E16705" t="str">
        <f t="shared" ca="1" si="2103"/>
        <v/>
      </c>
      <c r="F16705">
        <f t="shared" ca="1" si="2098"/>
        <v>30</v>
      </c>
      <c r="G16705">
        <f t="shared" ca="1" si="2099"/>
        <v>31</v>
      </c>
      <c r="H16705" t="str">
        <f t="shared" ca="1" si="2104"/>
        <v/>
      </c>
      <c r="I16705" t="b">
        <f ca="1">AND(F16705&gt;0,G16705&gt;0,F16705&lt;31,G16705&lt;31,ISERROR(MATCH(H16705,E$4:E16705,0)))</f>
        <v>0</v>
      </c>
      <c r="J16705" t="b">
        <f ca="1">OR(J16704,AND(F16705=31,ISERROR(MATCH(TRUE,J$2:J16704,0))))</f>
        <v>1</v>
      </c>
      <c r="K16705">
        <f t="shared" ca="1" si="2105"/>
        <v>158</v>
      </c>
    </row>
    <row r="16706" spans="2:11" x14ac:dyDescent="0.3">
      <c r="B16706">
        <f t="shared" ca="1" si="2101"/>
        <v>30</v>
      </c>
      <c r="C16706">
        <f t="shared" ca="1" si="2102"/>
        <v>30</v>
      </c>
      <c r="D16706" s="1" t="str">
        <f t="shared" ca="1" si="2100"/>
        <v>C</v>
      </c>
      <c r="E16706" t="str">
        <f t="shared" ca="1" si="2103"/>
        <v/>
      </c>
      <c r="F16706">
        <f t="shared" ca="1" si="2098"/>
        <v>31</v>
      </c>
      <c r="G16706">
        <f t="shared" ca="1" si="2099"/>
        <v>30</v>
      </c>
      <c r="H16706" t="str">
        <f t="shared" ca="1" si="2104"/>
        <v/>
      </c>
      <c r="I16706" t="b">
        <f ca="1">AND(F16706&gt;0,G16706&gt;0,F16706&lt;31,G16706&lt;31,ISERROR(MATCH(H16706,E$4:E16706,0)))</f>
        <v>0</v>
      </c>
      <c r="J16706" t="b">
        <f ca="1">OR(J16705,AND(F16706=31,ISERROR(MATCH(TRUE,J$2:J16705,0))))</f>
        <v>1</v>
      </c>
      <c r="K16706">
        <f t="shared" ca="1" si="2105"/>
        <v>158</v>
      </c>
    </row>
    <row r="16707" spans="2:11" x14ac:dyDescent="0.3">
      <c r="B16707">
        <f t="shared" ca="1" si="2101"/>
        <v>30</v>
      </c>
      <c r="C16707">
        <f t="shared" ca="1" si="2102"/>
        <v>30</v>
      </c>
      <c r="D16707" s="1" t="str">
        <f t="shared" ca="1" si="2100"/>
        <v>C</v>
      </c>
      <c r="E16707" t="str">
        <f t="shared" ca="1" si="2103"/>
        <v/>
      </c>
      <c r="F16707">
        <f t="shared" ca="1" si="2098"/>
        <v>29</v>
      </c>
      <c r="G16707">
        <f t="shared" ca="1" si="2099"/>
        <v>30</v>
      </c>
      <c r="H16707" t="str">
        <f t="shared" ca="1" si="2104"/>
        <v/>
      </c>
      <c r="I16707" t="b">
        <f ca="1">AND(F16707&gt;0,G16707&gt;0,F16707&lt;31,G16707&lt;31,ISERROR(MATCH(H16707,E$4:E16707,0)))</f>
        <v>0</v>
      </c>
      <c r="J16707" t="b">
        <f ca="1">OR(J16706,AND(F16707=31,ISERROR(MATCH(TRUE,J$2:J16706,0))))</f>
        <v>1</v>
      </c>
      <c r="K16707">
        <f t="shared" ca="1" si="2105"/>
        <v>158</v>
      </c>
    </row>
    <row r="16708" spans="2:11" x14ac:dyDescent="0.3">
      <c r="B16708">
        <f t="shared" ca="1" si="2101"/>
        <v>30</v>
      </c>
      <c r="C16708">
        <f t="shared" ca="1" si="2102"/>
        <v>30</v>
      </c>
      <c r="D16708" s="1" t="str">
        <f t="shared" ca="1" si="2100"/>
        <v>C</v>
      </c>
      <c r="E16708" t="str">
        <f t="shared" ca="1" si="2103"/>
        <v/>
      </c>
      <c r="F16708">
        <f t="shared" ref="F16708:F16771" ca="1" si="2106">B16708+IF($D16708="C",FLOOR(RANDBETWEEN(-7,19)/10,1),0)</f>
        <v>30</v>
      </c>
      <c r="G16708">
        <f t="shared" ref="G16708:G16771" ca="1" si="2107">C16708+IF($D16708="R",FLOOR(RANDBETWEEN(-7,19)/10,1),0)</f>
        <v>30</v>
      </c>
      <c r="H16708" t="str">
        <f t="shared" ca="1" si="2104"/>
        <v/>
      </c>
      <c r="I16708" t="b">
        <f ca="1">AND(F16708&gt;0,G16708&gt;0,F16708&lt;31,G16708&lt;31,ISERROR(MATCH(H16708,E$4:E16708,0)))</f>
        <v>0</v>
      </c>
      <c r="J16708" t="b">
        <f ca="1">OR(J16707,AND(F16708=31,ISERROR(MATCH(TRUE,J$2:J16707,0))))</f>
        <v>1</v>
      </c>
      <c r="K16708">
        <f t="shared" ca="1" si="2105"/>
        <v>158</v>
      </c>
    </row>
    <row r="16709" spans="2:11" x14ac:dyDescent="0.3">
      <c r="B16709">
        <f t="shared" ca="1" si="2101"/>
        <v>30</v>
      </c>
      <c r="C16709">
        <f t="shared" ca="1" si="2102"/>
        <v>30</v>
      </c>
      <c r="D16709" s="1" t="str">
        <f t="shared" ca="1" si="2100"/>
        <v>R</v>
      </c>
      <c r="E16709" t="str">
        <f t="shared" ca="1" si="2103"/>
        <v/>
      </c>
      <c r="F16709">
        <f t="shared" ca="1" si="2106"/>
        <v>30</v>
      </c>
      <c r="G16709">
        <f t="shared" ca="1" si="2107"/>
        <v>31</v>
      </c>
      <c r="H16709" t="str">
        <f t="shared" ca="1" si="2104"/>
        <v/>
      </c>
      <c r="I16709" t="b">
        <f ca="1">AND(F16709&gt;0,G16709&gt;0,F16709&lt;31,G16709&lt;31,ISERROR(MATCH(H16709,E$4:E16709,0)))</f>
        <v>0</v>
      </c>
      <c r="J16709" t="b">
        <f ca="1">OR(J16708,AND(F16709=31,ISERROR(MATCH(TRUE,J$2:J16708,0))))</f>
        <v>1</v>
      </c>
      <c r="K16709">
        <f t="shared" ca="1" si="2105"/>
        <v>158</v>
      </c>
    </row>
    <row r="16710" spans="2:11" x14ac:dyDescent="0.3">
      <c r="B16710">
        <f t="shared" ca="1" si="2101"/>
        <v>30</v>
      </c>
      <c r="C16710">
        <f t="shared" ca="1" si="2102"/>
        <v>30</v>
      </c>
      <c r="D16710" s="1" t="str">
        <f t="shared" ref="D16710:D16773" ca="1" si="2108">CHOOSE(RANDBETWEEN(1,2),"C","R")</f>
        <v>C</v>
      </c>
      <c r="E16710" t="str">
        <f t="shared" ca="1" si="2103"/>
        <v/>
      </c>
      <c r="F16710">
        <f t="shared" ca="1" si="2106"/>
        <v>30</v>
      </c>
      <c r="G16710">
        <f t="shared" ca="1" si="2107"/>
        <v>30</v>
      </c>
      <c r="H16710" t="str">
        <f t="shared" ca="1" si="2104"/>
        <v/>
      </c>
      <c r="I16710" t="b">
        <f ca="1">AND(F16710&gt;0,G16710&gt;0,F16710&lt;31,G16710&lt;31,ISERROR(MATCH(H16710,E$4:E16710,0)))</f>
        <v>0</v>
      </c>
      <c r="J16710" t="b">
        <f ca="1">OR(J16709,AND(F16710=31,ISERROR(MATCH(TRUE,J$2:J16709,0))))</f>
        <v>1</v>
      </c>
      <c r="K16710">
        <f t="shared" ca="1" si="2105"/>
        <v>158</v>
      </c>
    </row>
    <row r="16711" spans="2:11" x14ac:dyDescent="0.3">
      <c r="B16711">
        <f t="shared" ca="1" si="2101"/>
        <v>30</v>
      </c>
      <c r="C16711">
        <f t="shared" ca="1" si="2102"/>
        <v>30</v>
      </c>
      <c r="D16711" s="1" t="str">
        <f t="shared" ca="1" si="2108"/>
        <v>C</v>
      </c>
      <c r="E16711" t="str">
        <f t="shared" ca="1" si="2103"/>
        <v/>
      </c>
      <c r="F16711">
        <f t="shared" ca="1" si="2106"/>
        <v>31</v>
      </c>
      <c r="G16711">
        <f t="shared" ca="1" si="2107"/>
        <v>30</v>
      </c>
      <c r="H16711" t="str">
        <f t="shared" ca="1" si="2104"/>
        <v/>
      </c>
      <c r="I16711" t="b">
        <f ca="1">AND(F16711&gt;0,G16711&gt;0,F16711&lt;31,G16711&lt;31,ISERROR(MATCH(H16711,E$4:E16711,0)))</f>
        <v>0</v>
      </c>
      <c r="J16711" t="b">
        <f ca="1">OR(J16710,AND(F16711=31,ISERROR(MATCH(TRUE,J$2:J16710,0))))</f>
        <v>1</v>
      </c>
      <c r="K16711">
        <f t="shared" ca="1" si="2105"/>
        <v>158</v>
      </c>
    </row>
    <row r="16712" spans="2:11" x14ac:dyDescent="0.3">
      <c r="B16712">
        <f t="shared" ca="1" si="2101"/>
        <v>30</v>
      </c>
      <c r="C16712">
        <f t="shared" ca="1" si="2102"/>
        <v>30</v>
      </c>
      <c r="D16712" s="1" t="str">
        <f t="shared" ca="1" si="2108"/>
        <v>C</v>
      </c>
      <c r="E16712" t="str">
        <f t="shared" ca="1" si="2103"/>
        <v/>
      </c>
      <c r="F16712">
        <f t="shared" ca="1" si="2106"/>
        <v>30</v>
      </c>
      <c r="G16712">
        <f t="shared" ca="1" si="2107"/>
        <v>30</v>
      </c>
      <c r="H16712" t="str">
        <f t="shared" ca="1" si="2104"/>
        <v/>
      </c>
      <c r="I16712" t="b">
        <f ca="1">AND(F16712&gt;0,G16712&gt;0,F16712&lt;31,G16712&lt;31,ISERROR(MATCH(H16712,E$4:E16712,0)))</f>
        <v>0</v>
      </c>
      <c r="J16712" t="b">
        <f ca="1">OR(J16711,AND(F16712=31,ISERROR(MATCH(TRUE,J$2:J16711,0))))</f>
        <v>1</v>
      </c>
      <c r="K16712">
        <f t="shared" ca="1" si="2105"/>
        <v>158</v>
      </c>
    </row>
    <row r="16713" spans="2:11" x14ac:dyDescent="0.3">
      <c r="B16713">
        <f t="shared" ca="1" si="2101"/>
        <v>30</v>
      </c>
      <c r="C16713">
        <f t="shared" ca="1" si="2102"/>
        <v>30</v>
      </c>
      <c r="D16713" s="1" t="str">
        <f t="shared" ca="1" si="2108"/>
        <v>C</v>
      </c>
      <c r="E16713" t="str">
        <f t="shared" ca="1" si="2103"/>
        <v/>
      </c>
      <c r="F16713">
        <f t="shared" ca="1" si="2106"/>
        <v>30</v>
      </c>
      <c r="G16713">
        <f t="shared" ca="1" si="2107"/>
        <v>30</v>
      </c>
      <c r="H16713" t="str">
        <f t="shared" ca="1" si="2104"/>
        <v/>
      </c>
      <c r="I16713" t="b">
        <f ca="1">AND(F16713&gt;0,G16713&gt;0,F16713&lt;31,G16713&lt;31,ISERROR(MATCH(H16713,E$4:E16713,0)))</f>
        <v>0</v>
      </c>
      <c r="J16713" t="b">
        <f ca="1">OR(J16712,AND(F16713=31,ISERROR(MATCH(TRUE,J$2:J16712,0))))</f>
        <v>1</v>
      </c>
      <c r="K16713">
        <f t="shared" ca="1" si="2105"/>
        <v>158</v>
      </c>
    </row>
    <row r="16714" spans="2:11" x14ac:dyDescent="0.3">
      <c r="B16714">
        <f t="shared" ca="1" si="2101"/>
        <v>30</v>
      </c>
      <c r="C16714">
        <f t="shared" ca="1" si="2102"/>
        <v>30</v>
      </c>
      <c r="D16714" s="1" t="str">
        <f t="shared" ca="1" si="2108"/>
        <v>C</v>
      </c>
      <c r="E16714" t="str">
        <f t="shared" ca="1" si="2103"/>
        <v/>
      </c>
      <c r="F16714">
        <f t="shared" ca="1" si="2106"/>
        <v>31</v>
      </c>
      <c r="G16714">
        <f t="shared" ca="1" si="2107"/>
        <v>30</v>
      </c>
      <c r="H16714" t="str">
        <f t="shared" ca="1" si="2104"/>
        <v/>
      </c>
      <c r="I16714" t="b">
        <f ca="1">AND(F16714&gt;0,G16714&gt;0,F16714&lt;31,G16714&lt;31,ISERROR(MATCH(H16714,E$4:E16714,0)))</f>
        <v>0</v>
      </c>
      <c r="J16714" t="b">
        <f ca="1">OR(J16713,AND(F16714=31,ISERROR(MATCH(TRUE,J$2:J16713,0))))</f>
        <v>1</v>
      </c>
      <c r="K16714">
        <f t="shared" ca="1" si="2105"/>
        <v>158</v>
      </c>
    </row>
    <row r="16715" spans="2:11" x14ac:dyDescent="0.3">
      <c r="B16715">
        <f t="shared" ca="1" si="2101"/>
        <v>30</v>
      </c>
      <c r="C16715">
        <f t="shared" ca="1" si="2102"/>
        <v>30</v>
      </c>
      <c r="D16715" s="1" t="str">
        <f t="shared" ca="1" si="2108"/>
        <v>R</v>
      </c>
      <c r="E16715" t="str">
        <f t="shared" ca="1" si="2103"/>
        <v/>
      </c>
      <c r="F16715">
        <f t="shared" ca="1" si="2106"/>
        <v>30</v>
      </c>
      <c r="G16715">
        <f t="shared" ca="1" si="2107"/>
        <v>31</v>
      </c>
      <c r="H16715" t="str">
        <f t="shared" ca="1" si="2104"/>
        <v/>
      </c>
      <c r="I16715" t="b">
        <f ca="1">AND(F16715&gt;0,G16715&gt;0,F16715&lt;31,G16715&lt;31,ISERROR(MATCH(H16715,E$4:E16715,0)))</f>
        <v>0</v>
      </c>
      <c r="J16715" t="b">
        <f ca="1">OR(J16714,AND(F16715=31,ISERROR(MATCH(TRUE,J$2:J16714,0))))</f>
        <v>1</v>
      </c>
      <c r="K16715">
        <f t="shared" ca="1" si="2105"/>
        <v>158</v>
      </c>
    </row>
    <row r="16716" spans="2:11" x14ac:dyDescent="0.3">
      <c r="B16716">
        <f t="shared" ca="1" si="2101"/>
        <v>30</v>
      </c>
      <c r="C16716">
        <f t="shared" ca="1" si="2102"/>
        <v>30</v>
      </c>
      <c r="D16716" s="1" t="str">
        <f t="shared" ca="1" si="2108"/>
        <v>R</v>
      </c>
      <c r="E16716" t="str">
        <f t="shared" ca="1" si="2103"/>
        <v/>
      </c>
      <c r="F16716">
        <f t="shared" ca="1" si="2106"/>
        <v>30</v>
      </c>
      <c r="G16716">
        <f t="shared" ca="1" si="2107"/>
        <v>30</v>
      </c>
      <c r="H16716" t="str">
        <f t="shared" ca="1" si="2104"/>
        <v/>
      </c>
      <c r="I16716" t="b">
        <f ca="1">AND(F16716&gt;0,G16716&gt;0,F16716&lt;31,G16716&lt;31,ISERROR(MATCH(H16716,E$4:E16716,0)))</f>
        <v>0</v>
      </c>
      <c r="J16716" t="b">
        <f ca="1">OR(J16715,AND(F16716=31,ISERROR(MATCH(TRUE,J$2:J16715,0))))</f>
        <v>1</v>
      </c>
      <c r="K16716">
        <f t="shared" ca="1" si="2105"/>
        <v>158</v>
      </c>
    </row>
    <row r="16717" spans="2:11" x14ac:dyDescent="0.3">
      <c r="B16717">
        <f t="shared" ca="1" si="2101"/>
        <v>30</v>
      </c>
      <c r="C16717">
        <f t="shared" ca="1" si="2102"/>
        <v>30</v>
      </c>
      <c r="D16717" s="1" t="str">
        <f t="shared" ca="1" si="2108"/>
        <v>C</v>
      </c>
      <c r="E16717" t="str">
        <f t="shared" ca="1" si="2103"/>
        <v/>
      </c>
      <c r="F16717">
        <f t="shared" ca="1" si="2106"/>
        <v>29</v>
      </c>
      <c r="G16717">
        <f t="shared" ca="1" si="2107"/>
        <v>30</v>
      </c>
      <c r="H16717" t="str">
        <f t="shared" ca="1" si="2104"/>
        <v/>
      </c>
      <c r="I16717" t="b">
        <f ca="1">AND(F16717&gt;0,G16717&gt;0,F16717&lt;31,G16717&lt;31,ISERROR(MATCH(H16717,E$4:E16717,0)))</f>
        <v>0</v>
      </c>
      <c r="J16717" t="b">
        <f ca="1">OR(J16716,AND(F16717=31,ISERROR(MATCH(TRUE,J$2:J16716,0))))</f>
        <v>1</v>
      </c>
      <c r="K16717">
        <f t="shared" ca="1" si="2105"/>
        <v>158</v>
      </c>
    </row>
    <row r="16718" spans="2:11" x14ac:dyDescent="0.3">
      <c r="B16718">
        <f t="shared" ca="1" si="2101"/>
        <v>30</v>
      </c>
      <c r="C16718">
        <f t="shared" ca="1" si="2102"/>
        <v>30</v>
      </c>
      <c r="D16718" s="1" t="str">
        <f t="shared" ca="1" si="2108"/>
        <v>R</v>
      </c>
      <c r="E16718" t="str">
        <f t="shared" ca="1" si="2103"/>
        <v/>
      </c>
      <c r="F16718">
        <f t="shared" ca="1" si="2106"/>
        <v>30</v>
      </c>
      <c r="G16718">
        <f t="shared" ca="1" si="2107"/>
        <v>30</v>
      </c>
      <c r="H16718" t="str">
        <f t="shared" ca="1" si="2104"/>
        <v/>
      </c>
      <c r="I16718" t="b">
        <f ca="1">AND(F16718&gt;0,G16718&gt;0,F16718&lt;31,G16718&lt;31,ISERROR(MATCH(H16718,E$4:E16718,0)))</f>
        <v>0</v>
      </c>
      <c r="J16718" t="b">
        <f ca="1">OR(J16717,AND(F16718=31,ISERROR(MATCH(TRUE,J$2:J16717,0))))</f>
        <v>1</v>
      </c>
      <c r="K16718">
        <f t="shared" ca="1" si="2105"/>
        <v>158</v>
      </c>
    </row>
    <row r="16719" spans="2:11" x14ac:dyDescent="0.3">
      <c r="B16719">
        <f t="shared" ca="1" si="2101"/>
        <v>30</v>
      </c>
      <c r="C16719">
        <f t="shared" ca="1" si="2102"/>
        <v>30</v>
      </c>
      <c r="D16719" s="1" t="str">
        <f t="shared" ca="1" si="2108"/>
        <v>R</v>
      </c>
      <c r="E16719" t="str">
        <f t="shared" ca="1" si="2103"/>
        <v/>
      </c>
      <c r="F16719">
        <f t="shared" ca="1" si="2106"/>
        <v>30</v>
      </c>
      <c r="G16719">
        <f t="shared" ca="1" si="2107"/>
        <v>29</v>
      </c>
      <c r="H16719" t="str">
        <f t="shared" ca="1" si="2104"/>
        <v/>
      </c>
      <c r="I16719" t="b">
        <f ca="1">AND(F16719&gt;0,G16719&gt;0,F16719&lt;31,G16719&lt;31,ISERROR(MATCH(H16719,E$4:E16719,0)))</f>
        <v>0</v>
      </c>
      <c r="J16719" t="b">
        <f ca="1">OR(J16718,AND(F16719=31,ISERROR(MATCH(TRUE,J$2:J16718,0))))</f>
        <v>1</v>
      </c>
      <c r="K16719">
        <f t="shared" ca="1" si="2105"/>
        <v>158</v>
      </c>
    </row>
    <row r="16720" spans="2:11" x14ac:dyDescent="0.3">
      <c r="B16720">
        <f t="shared" ca="1" si="2101"/>
        <v>30</v>
      </c>
      <c r="C16720">
        <f t="shared" ca="1" si="2102"/>
        <v>30</v>
      </c>
      <c r="D16720" s="1" t="str">
        <f t="shared" ca="1" si="2108"/>
        <v>R</v>
      </c>
      <c r="E16720" t="str">
        <f t="shared" ca="1" si="2103"/>
        <v/>
      </c>
      <c r="F16720">
        <f t="shared" ca="1" si="2106"/>
        <v>30</v>
      </c>
      <c r="G16720">
        <f t="shared" ca="1" si="2107"/>
        <v>30</v>
      </c>
      <c r="H16720" t="str">
        <f t="shared" ca="1" si="2104"/>
        <v/>
      </c>
      <c r="I16720" t="b">
        <f ca="1">AND(F16720&gt;0,G16720&gt;0,F16720&lt;31,G16720&lt;31,ISERROR(MATCH(H16720,E$4:E16720,0)))</f>
        <v>0</v>
      </c>
      <c r="J16720" t="b">
        <f ca="1">OR(J16719,AND(F16720=31,ISERROR(MATCH(TRUE,J$2:J16719,0))))</f>
        <v>1</v>
      </c>
      <c r="K16720">
        <f t="shared" ca="1" si="2105"/>
        <v>158</v>
      </c>
    </row>
    <row r="16721" spans="2:11" x14ac:dyDescent="0.3">
      <c r="B16721">
        <f t="shared" ref="B16721:B16784" ca="1" si="2109">IF(I16720,F16720,B16720)</f>
        <v>30</v>
      </c>
      <c r="C16721">
        <f t="shared" ref="C16721:C16784" ca="1" si="2110">IF(I16720,G16720,C16720)</f>
        <v>30</v>
      </c>
      <c r="D16721" s="1" t="str">
        <f t="shared" ca="1" si="2108"/>
        <v>R</v>
      </c>
      <c r="E16721" t="str">
        <f t="shared" ref="E16721:E16784" ca="1" si="2111">IF(J16720=TRUE,"",B16721 &amp; "," &amp; C16721)</f>
        <v/>
      </c>
      <c r="F16721">
        <f t="shared" ca="1" si="2106"/>
        <v>30</v>
      </c>
      <c r="G16721">
        <f t="shared" ca="1" si="2107"/>
        <v>31</v>
      </c>
      <c r="H16721" t="str">
        <f t="shared" ref="H16721:H16784" ca="1" si="2112">IF(J16721,"",F16721&amp;","&amp;G16721)</f>
        <v/>
      </c>
      <c r="I16721" t="b">
        <f ca="1">AND(F16721&gt;0,G16721&gt;0,F16721&lt;31,G16721&lt;31,ISERROR(MATCH(H16721,E$4:E16721,0)))</f>
        <v>0</v>
      </c>
      <c r="J16721" t="b">
        <f ca="1">OR(J16720,AND(F16721=31,ISERROR(MATCH(TRUE,J$2:J16720,0))))</f>
        <v>1</v>
      </c>
      <c r="K16721">
        <f t="shared" ref="K16721:K16784" ca="1" si="2113">IF(I16720,K16720+1,K16720)</f>
        <v>158</v>
      </c>
    </row>
    <row r="16722" spans="2:11" x14ac:dyDescent="0.3">
      <c r="B16722">
        <f t="shared" ca="1" si="2109"/>
        <v>30</v>
      </c>
      <c r="C16722">
        <f t="shared" ca="1" si="2110"/>
        <v>30</v>
      </c>
      <c r="D16722" s="1" t="str">
        <f t="shared" ca="1" si="2108"/>
        <v>R</v>
      </c>
      <c r="E16722" t="str">
        <f t="shared" ca="1" si="2111"/>
        <v/>
      </c>
      <c r="F16722">
        <f t="shared" ca="1" si="2106"/>
        <v>30</v>
      </c>
      <c r="G16722">
        <f t="shared" ca="1" si="2107"/>
        <v>30</v>
      </c>
      <c r="H16722" t="str">
        <f t="shared" ca="1" si="2112"/>
        <v/>
      </c>
      <c r="I16722" t="b">
        <f ca="1">AND(F16722&gt;0,G16722&gt;0,F16722&lt;31,G16722&lt;31,ISERROR(MATCH(H16722,E$4:E16722,0)))</f>
        <v>0</v>
      </c>
      <c r="J16722" t="b">
        <f ca="1">OR(J16721,AND(F16722=31,ISERROR(MATCH(TRUE,J$2:J16721,0))))</f>
        <v>1</v>
      </c>
      <c r="K16722">
        <f t="shared" ca="1" si="2113"/>
        <v>158</v>
      </c>
    </row>
    <row r="16723" spans="2:11" x14ac:dyDescent="0.3">
      <c r="B16723">
        <f t="shared" ca="1" si="2109"/>
        <v>30</v>
      </c>
      <c r="C16723">
        <f t="shared" ca="1" si="2110"/>
        <v>30</v>
      </c>
      <c r="D16723" s="1" t="str">
        <f t="shared" ca="1" si="2108"/>
        <v>C</v>
      </c>
      <c r="E16723" t="str">
        <f t="shared" ca="1" si="2111"/>
        <v/>
      </c>
      <c r="F16723">
        <f t="shared" ca="1" si="2106"/>
        <v>31</v>
      </c>
      <c r="G16723">
        <f t="shared" ca="1" si="2107"/>
        <v>30</v>
      </c>
      <c r="H16723" t="str">
        <f t="shared" ca="1" si="2112"/>
        <v/>
      </c>
      <c r="I16723" t="b">
        <f ca="1">AND(F16723&gt;0,G16723&gt;0,F16723&lt;31,G16723&lt;31,ISERROR(MATCH(H16723,E$4:E16723,0)))</f>
        <v>0</v>
      </c>
      <c r="J16723" t="b">
        <f ca="1">OR(J16722,AND(F16723=31,ISERROR(MATCH(TRUE,J$2:J16722,0))))</f>
        <v>1</v>
      </c>
      <c r="K16723">
        <f t="shared" ca="1" si="2113"/>
        <v>158</v>
      </c>
    </row>
    <row r="16724" spans="2:11" x14ac:dyDescent="0.3">
      <c r="B16724">
        <f t="shared" ca="1" si="2109"/>
        <v>30</v>
      </c>
      <c r="C16724">
        <f t="shared" ca="1" si="2110"/>
        <v>30</v>
      </c>
      <c r="D16724" s="1" t="str">
        <f t="shared" ca="1" si="2108"/>
        <v>R</v>
      </c>
      <c r="E16724" t="str">
        <f t="shared" ca="1" si="2111"/>
        <v/>
      </c>
      <c r="F16724">
        <f t="shared" ca="1" si="2106"/>
        <v>30</v>
      </c>
      <c r="G16724">
        <f t="shared" ca="1" si="2107"/>
        <v>30</v>
      </c>
      <c r="H16724" t="str">
        <f t="shared" ca="1" si="2112"/>
        <v/>
      </c>
      <c r="I16724" t="b">
        <f ca="1">AND(F16724&gt;0,G16724&gt;0,F16724&lt;31,G16724&lt;31,ISERROR(MATCH(H16724,E$4:E16724,0)))</f>
        <v>0</v>
      </c>
      <c r="J16724" t="b">
        <f ca="1">OR(J16723,AND(F16724=31,ISERROR(MATCH(TRUE,J$2:J16723,0))))</f>
        <v>1</v>
      </c>
      <c r="K16724">
        <f t="shared" ca="1" si="2113"/>
        <v>158</v>
      </c>
    </row>
    <row r="16725" spans="2:11" x14ac:dyDescent="0.3">
      <c r="B16725">
        <f t="shared" ca="1" si="2109"/>
        <v>30</v>
      </c>
      <c r="C16725">
        <f t="shared" ca="1" si="2110"/>
        <v>30</v>
      </c>
      <c r="D16725" s="1" t="str">
        <f t="shared" ca="1" si="2108"/>
        <v>C</v>
      </c>
      <c r="E16725" t="str">
        <f t="shared" ca="1" si="2111"/>
        <v/>
      </c>
      <c r="F16725">
        <f t="shared" ca="1" si="2106"/>
        <v>29</v>
      </c>
      <c r="G16725">
        <f t="shared" ca="1" si="2107"/>
        <v>30</v>
      </c>
      <c r="H16725" t="str">
        <f t="shared" ca="1" si="2112"/>
        <v/>
      </c>
      <c r="I16725" t="b">
        <f ca="1">AND(F16725&gt;0,G16725&gt;0,F16725&lt;31,G16725&lt;31,ISERROR(MATCH(H16725,E$4:E16725,0)))</f>
        <v>0</v>
      </c>
      <c r="J16725" t="b">
        <f ca="1">OR(J16724,AND(F16725=31,ISERROR(MATCH(TRUE,J$2:J16724,0))))</f>
        <v>1</v>
      </c>
      <c r="K16725">
        <f t="shared" ca="1" si="2113"/>
        <v>158</v>
      </c>
    </row>
    <row r="16726" spans="2:11" x14ac:dyDescent="0.3">
      <c r="B16726">
        <f t="shared" ca="1" si="2109"/>
        <v>30</v>
      </c>
      <c r="C16726">
        <f t="shared" ca="1" si="2110"/>
        <v>30</v>
      </c>
      <c r="D16726" s="1" t="str">
        <f t="shared" ca="1" si="2108"/>
        <v>R</v>
      </c>
      <c r="E16726" t="str">
        <f t="shared" ca="1" si="2111"/>
        <v/>
      </c>
      <c r="F16726">
        <f t="shared" ca="1" si="2106"/>
        <v>30</v>
      </c>
      <c r="G16726">
        <f t="shared" ca="1" si="2107"/>
        <v>31</v>
      </c>
      <c r="H16726" t="str">
        <f t="shared" ca="1" si="2112"/>
        <v/>
      </c>
      <c r="I16726" t="b">
        <f ca="1">AND(F16726&gt;0,G16726&gt;0,F16726&lt;31,G16726&lt;31,ISERROR(MATCH(H16726,E$4:E16726,0)))</f>
        <v>0</v>
      </c>
      <c r="J16726" t="b">
        <f ca="1">OR(J16725,AND(F16726=31,ISERROR(MATCH(TRUE,J$2:J16725,0))))</f>
        <v>1</v>
      </c>
      <c r="K16726">
        <f t="shared" ca="1" si="2113"/>
        <v>158</v>
      </c>
    </row>
    <row r="16727" spans="2:11" x14ac:dyDescent="0.3">
      <c r="B16727">
        <f t="shared" ca="1" si="2109"/>
        <v>30</v>
      </c>
      <c r="C16727">
        <f t="shared" ca="1" si="2110"/>
        <v>30</v>
      </c>
      <c r="D16727" s="1" t="str">
        <f t="shared" ca="1" si="2108"/>
        <v>C</v>
      </c>
      <c r="E16727" t="str">
        <f t="shared" ca="1" si="2111"/>
        <v/>
      </c>
      <c r="F16727">
        <f t="shared" ca="1" si="2106"/>
        <v>31</v>
      </c>
      <c r="G16727">
        <f t="shared" ca="1" si="2107"/>
        <v>30</v>
      </c>
      <c r="H16727" t="str">
        <f t="shared" ca="1" si="2112"/>
        <v/>
      </c>
      <c r="I16727" t="b">
        <f ca="1">AND(F16727&gt;0,G16727&gt;0,F16727&lt;31,G16727&lt;31,ISERROR(MATCH(H16727,E$4:E16727,0)))</f>
        <v>0</v>
      </c>
      <c r="J16727" t="b">
        <f ca="1">OR(J16726,AND(F16727=31,ISERROR(MATCH(TRUE,J$2:J16726,0))))</f>
        <v>1</v>
      </c>
      <c r="K16727">
        <f t="shared" ca="1" si="2113"/>
        <v>158</v>
      </c>
    </row>
    <row r="16728" spans="2:11" x14ac:dyDescent="0.3">
      <c r="B16728">
        <f t="shared" ca="1" si="2109"/>
        <v>30</v>
      </c>
      <c r="C16728">
        <f t="shared" ca="1" si="2110"/>
        <v>30</v>
      </c>
      <c r="D16728" s="1" t="str">
        <f t="shared" ca="1" si="2108"/>
        <v>R</v>
      </c>
      <c r="E16728" t="str">
        <f t="shared" ca="1" si="2111"/>
        <v/>
      </c>
      <c r="F16728">
        <f t="shared" ca="1" si="2106"/>
        <v>30</v>
      </c>
      <c r="G16728">
        <f t="shared" ca="1" si="2107"/>
        <v>29</v>
      </c>
      <c r="H16728" t="str">
        <f t="shared" ca="1" si="2112"/>
        <v/>
      </c>
      <c r="I16728" t="b">
        <f ca="1">AND(F16728&gt;0,G16728&gt;0,F16728&lt;31,G16728&lt;31,ISERROR(MATCH(H16728,E$4:E16728,0)))</f>
        <v>0</v>
      </c>
      <c r="J16728" t="b">
        <f ca="1">OR(J16727,AND(F16728=31,ISERROR(MATCH(TRUE,J$2:J16727,0))))</f>
        <v>1</v>
      </c>
      <c r="K16728">
        <f t="shared" ca="1" si="2113"/>
        <v>158</v>
      </c>
    </row>
    <row r="16729" spans="2:11" x14ac:dyDescent="0.3">
      <c r="B16729">
        <f t="shared" ca="1" si="2109"/>
        <v>30</v>
      </c>
      <c r="C16729">
        <f t="shared" ca="1" si="2110"/>
        <v>30</v>
      </c>
      <c r="D16729" s="1" t="str">
        <f t="shared" ca="1" si="2108"/>
        <v>R</v>
      </c>
      <c r="E16729" t="str">
        <f t="shared" ca="1" si="2111"/>
        <v/>
      </c>
      <c r="F16729">
        <f t="shared" ca="1" si="2106"/>
        <v>30</v>
      </c>
      <c r="G16729">
        <f t="shared" ca="1" si="2107"/>
        <v>31</v>
      </c>
      <c r="H16729" t="str">
        <f t="shared" ca="1" si="2112"/>
        <v/>
      </c>
      <c r="I16729" t="b">
        <f ca="1">AND(F16729&gt;0,G16729&gt;0,F16729&lt;31,G16729&lt;31,ISERROR(MATCH(H16729,E$4:E16729,0)))</f>
        <v>0</v>
      </c>
      <c r="J16729" t="b">
        <f ca="1">OR(J16728,AND(F16729=31,ISERROR(MATCH(TRUE,J$2:J16728,0))))</f>
        <v>1</v>
      </c>
      <c r="K16729">
        <f t="shared" ca="1" si="2113"/>
        <v>158</v>
      </c>
    </row>
    <row r="16730" spans="2:11" x14ac:dyDescent="0.3">
      <c r="B16730">
        <f t="shared" ca="1" si="2109"/>
        <v>30</v>
      </c>
      <c r="C16730">
        <f t="shared" ca="1" si="2110"/>
        <v>30</v>
      </c>
      <c r="D16730" s="1" t="str">
        <f t="shared" ca="1" si="2108"/>
        <v>R</v>
      </c>
      <c r="E16730" t="str">
        <f t="shared" ca="1" si="2111"/>
        <v/>
      </c>
      <c r="F16730">
        <f t="shared" ca="1" si="2106"/>
        <v>30</v>
      </c>
      <c r="G16730">
        <f t="shared" ca="1" si="2107"/>
        <v>29</v>
      </c>
      <c r="H16730" t="str">
        <f t="shared" ca="1" si="2112"/>
        <v/>
      </c>
      <c r="I16730" t="b">
        <f ca="1">AND(F16730&gt;0,G16730&gt;0,F16730&lt;31,G16730&lt;31,ISERROR(MATCH(H16730,E$4:E16730,0)))</f>
        <v>0</v>
      </c>
      <c r="J16730" t="b">
        <f ca="1">OR(J16729,AND(F16730=31,ISERROR(MATCH(TRUE,J$2:J16729,0))))</f>
        <v>1</v>
      </c>
      <c r="K16730">
        <f t="shared" ca="1" si="2113"/>
        <v>158</v>
      </c>
    </row>
    <row r="16731" spans="2:11" x14ac:dyDescent="0.3">
      <c r="B16731">
        <f t="shared" ca="1" si="2109"/>
        <v>30</v>
      </c>
      <c r="C16731">
        <f t="shared" ca="1" si="2110"/>
        <v>30</v>
      </c>
      <c r="D16731" s="1" t="str">
        <f t="shared" ca="1" si="2108"/>
        <v>R</v>
      </c>
      <c r="E16731" t="str">
        <f t="shared" ca="1" si="2111"/>
        <v/>
      </c>
      <c r="F16731">
        <f t="shared" ca="1" si="2106"/>
        <v>30</v>
      </c>
      <c r="G16731">
        <f t="shared" ca="1" si="2107"/>
        <v>30</v>
      </c>
      <c r="H16731" t="str">
        <f t="shared" ca="1" si="2112"/>
        <v/>
      </c>
      <c r="I16731" t="b">
        <f ca="1">AND(F16731&gt;0,G16731&gt;0,F16731&lt;31,G16731&lt;31,ISERROR(MATCH(H16731,E$4:E16731,0)))</f>
        <v>0</v>
      </c>
      <c r="J16731" t="b">
        <f ca="1">OR(J16730,AND(F16731=31,ISERROR(MATCH(TRUE,J$2:J16730,0))))</f>
        <v>1</v>
      </c>
      <c r="K16731">
        <f t="shared" ca="1" si="2113"/>
        <v>158</v>
      </c>
    </row>
    <row r="16732" spans="2:11" x14ac:dyDescent="0.3">
      <c r="B16732">
        <f t="shared" ca="1" si="2109"/>
        <v>30</v>
      </c>
      <c r="C16732">
        <f t="shared" ca="1" si="2110"/>
        <v>30</v>
      </c>
      <c r="D16732" s="1" t="str">
        <f t="shared" ca="1" si="2108"/>
        <v>R</v>
      </c>
      <c r="E16732" t="str">
        <f t="shared" ca="1" si="2111"/>
        <v/>
      </c>
      <c r="F16732">
        <f t="shared" ca="1" si="2106"/>
        <v>30</v>
      </c>
      <c r="G16732">
        <f t="shared" ca="1" si="2107"/>
        <v>30</v>
      </c>
      <c r="H16732" t="str">
        <f t="shared" ca="1" si="2112"/>
        <v/>
      </c>
      <c r="I16732" t="b">
        <f ca="1">AND(F16732&gt;0,G16732&gt;0,F16732&lt;31,G16732&lt;31,ISERROR(MATCH(H16732,E$4:E16732,0)))</f>
        <v>0</v>
      </c>
      <c r="J16732" t="b">
        <f ca="1">OR(J16731,AND(F16732=31,ISERROR(MATCH(TRUE,J$2:J16731,0))))</f>
        <v>1</v>
      </c>
      <c r="K16732">
        <f t="shared" ca="1" si="2113"/>
        <v>158</v>
      </c>
    </row>
    <row r="16733" spans="2:11" x14ac:dyDescent="0.3">
      <c r="B16733">
        <f t="shared" ca="1" si="2109"/>
        <v>30</v>
      </c>
      <c r="C16733">
        <f t="shared" ca="1" si="2110"/>
        <v>30</v>
      </c>
      <c r="D16733" s="1" t="str">
        <f t="shared" ca="1" si="2108"/>
        <v>R</v>
      </c>
      <c r="E16733" t="str">
        <f t="shared" ca="1" si="2111"/>
        <v/>
      </c>
      <c r="F16733">
        <f t="shared" ca="1" si="2106"/>
        <v>30</v>
      </c>
      <c r="G16733">
        <f t="shared" ca="1" si="2107"/>
        <v>30</v>
      </c>
      <c r="H16733" t="str">
        <f t="shared" ca="1" si="2112"/>
        <v/>
      </c>
      <c r="I16733" t="b">
        <f ca="1">AND(F16733&gt;0,G16733&gt;0,F16733&lt;31,G16733&lt;31,ISERROR(MATCH(H16733,E$4:E16733,0)))</f>
        <v>0</v>
      </c>
      <c r="J16733" t="b">
        <f ca="1">OR(J16732,AND(F16733=31,ISERROR(MATCH(TRUE,J$2:J16732,0))))</f>
        <v>1</v>
      </c>
      <c r="K16733">
        <f t="shared" ca="1" si="2113"/>
        <v>158</v>
      </c>
    </row>
    <row r="16734" spans="2:11" x14ac:dyDescent="0.3">
      <c r="B16734">
        <f t="shared" ca="1" si="2109"/>
        <v>30</v>
      </c>
      <c r="C16734">
        <f t="shared" ca="1" si="2110"/>
        <v>30</v>
      </c>
      <c r="D16734" s="1" t="str">
        <f t="shared" ca="1" si="2108"/>
        <v>R</v>
      </c>
      <c r="E16734" t="str">
        <f t="shared" ca="1" si="2111"/>
        <v/>
      </c>
      <c r="F16734">
        <f t="shared" ca="1" si="2106"/>
        <v>30</v>
      </c>
      <c r="G16734">
        <f t="shared" ca="1" si="2107"/>
        <v>30</v>
      </c>
      <c r="H16734" t="str">
        <f t="shared" ca="1" si="2112"/>
        <v/>
      </c>
      <c r="I16734" t="b">
        <f ca="1">AND(F16734&gt;0,G16734&gt;0,F16734&lt;31,G16734&lt;31,ISERROR(MATCH(H16734,E$4:E16734,0)))</f>
        <v>0</v>
      </c>
      <c r="J16734" t="b">
        <f ca="1">OR(J16733,AND(F16734=31,ISERROR(MATCH(TRUE,J$2:J16733,0))))</f>
        <v>1</v>
      </c>
      <c r="K16734">
        <f t="shared" ca="1" si="2113"/>
        <v>158</v>
      </c>
    </row>
    <row r="16735" spans="2:11" x14ac:dyDescent="0.3">
      <c r="B16735">
        <f t="shared" ca="1" si="2109"/>
        <v>30</v>
      </c>
      <c r="C16735">
        <f t="shared" ca="1" si="2110"/>
        <v>30</v>
      </c>
      <c r="D16735" s="1" t="str">
        <f t="shared" ca="1" si="2108"/>
        <v>R</v>
      </c>
      <c r="E16735" t="str">
        <f t="shared" ca="1" si="2111"/>
        <v/>
      </c>
      <c r="F16735">
        <f t="shared" ca="1" si="2106"/>
        <v>30</v>
      </c>
      <c r="G16735">
        <f t="shared" ca="1" si="2107"/>
        <v>31</v>
      </c>
      <c r="H16735" t="str">
        <f t="shared" ca="1" si="2112"/>
        <v/>
      </c>
      <c r="I16735" t="b">
        <f ca="1">AND(F16735&gt;0,G16735&gt;0,F16735&lt;31,G16735&lt;31,ISERROR(MATCH(H16735,E$4:E16735,0)))</f>
        <v>0</v>
      </c>
      <c r="J16735" t="b">
        <f ca="1">OR(J16734,AND(F16735=31,ISERROR(MATCH(TRUE,J$2:J16734,0))))</f>
        <v>1</v>
      </c>
      <c r="K16735">
        <f t="shared" ca="1" si="2113"/>
        <v>158</v>
      </c>
    </row>
    <row r="16736" spans="2:11" x14ac:dyDescent="0.3">
      <c r="B16736">
        <f t="shared" ca="1" si="2109"/>
        <v>30</v>
      </c>
      <c r="C16736">
        <f t="shared" ca="1" si="2110"/>
        <v>30</v>
      </c>
      <c r="D16736" s="1" t="str">
        <f t="shared" ca="1" si="2108"/>
        <v>C</v>
      </c>
      <c r="E16736" t="str">
        <f t="shared" ca="1" si="2111"/>
        <v/>
      </c>
      <c r="F16736">
        <f t="shared" ca="1" si="2106"/>
        <v>31</v>
      </c>
      <c r="G16736">
        <f t="shared" ca="1" si="2107"/>
        <v>30</v>
      </c>
      <c r="H16736" t="str">
        <f t="shared" ca="1" si="2112"/>
        <v/>
      </c>
      <c r="I16736" t="b">
        <f ca="1">AND(F16736&gt;0,G16736&gt;0,F16736&lt;31,G16736&lt;31,ISERROR(MATCH(H16736,E$4:E16736,0)))</f>
        <v>0</v>
      </c>
      <c r="J16736" t="b">
        <f ca="1">OR(J16735,AND(F16736=31,ISERROR(MATCH(TRUE,J$2:J16735,0))))</f>
        <v>1</v>
      </c>
      <c r="K16736">
        <f t="shared" ca="1" si="2113"/>
        <v>158</v>
      </c>
    </row>
    <row r="16737" spans="2:11" x14ac:dyDescent="0.3">
      <c r="B16737">
        <f t="shared" ca="1" si="2109"/>
        <v>30</v>
      </c>
      <c r="C16737">
        <f t="shared" ca="1" si="2110"/>
        <v>30</v>
      </c>
      <c r="D16737" s="1" t="str">
        <f t="shared" ca="1" si="2108"/>
        <v>C</v>
      </c>
      <c r="E16737" t="str">
        <f t="shared" ca="1" si="2111"/>
        <v/>
      </c>
      <c r="F16737">
        <f t="shared" ca="1" si="2106"/>
        <v>29</v>
      </c>
      <c r="G16737">
        <f t="shared" ca="1" si="2107"/>
        <v>30</v>
      </c>
      <c r="H16737" t="str">
        <f t="shared" ca="1" si="2112"/>
        <v/>
      </c>
      <c r="I16737" t="b">
        <f ca="1">AND(F16737&gt;0,G16737&gt;0,F16737&lt;31,G16737&lt;31,ISERROR(MATCH(H16737,E$4:E16737,0)))</f>
        <v>0</v>
      </c>
      <c r="J16737" t="b">
        <f ca="1">OR(J16736,AND(F16737=31,ISERROR(MATCH(TRUE,J$2:J16736,0))))</f>
        <v>1</v>
      </c>
      <c r="K16737">
        <f t="shared" ca="1" si="2113"/>
        <v>158</v>
      </c>
    </row>
    <row r="16738" spans="2:11" x14ac:dyDescent="0.3">
      <c r="B16738">
        <f t="shared" ca="1" si="2109"/>
        <v>30</v>
      </c>
      <c r="C16738">
        <f t="shared" ca="1" si="2110"/>
        <v>30</v>
      </c>
      <c r="D16738" s="1" t="str">
        <f t="shared" ca="1" si="2108"/>
        <v>R</v>
      </c>
      <c r="E16738" t="str">
        <f t="shared" ca="1" si="2111"/>
        <v/>
      </c>
      <c r="F16738">
        <f t="shared" ca="1" si="2106"/>
        <v>30</v>
      </c>
      <c r="G16738">
        <f t="shared" ca="1" si="2107"/>
        <v>31</v>
      </c>
      <c r="H16738" t="str">
        <f t="shared" ca="1" si="2112"/>
        <v/>
      </c>
      <c r="I16738" t="b">
        <f ca="1">AND(F16738&gt;0,G16738&gt;0,F16738&lt;31,G16738&lt;31,ISERROR(MATCH(H16738,E$4:E16738,0)))</f>
        <v>0</v>
      </c>
      <c r="J16738" t="b">
        <f ca="1">OR(J16737,AND(F16738=31,ISERROR(MATCH(TRUE,J$2:J16737,0))))</f>
        <v>1</v>
      </c>
      <c r="K16738">
        <f t="shared" ca="1" si="2113"/>
        <v>158</v>
      </c>
    </row>
    <row r="16739" spans="2:11" x14ac:dyDescent="0.3">
      <c r="B16739">
        <f t="shared" ca="1" si="2109"/>
        <v>30</v>
      </c>
      <c r="C16739">
        <f t="shared" ca="1" si="2110"/>
        <v>30</v>
      </c>
      <c r="D16739" s="1" t="str">
        <f t="shared" ca="1" si="2108"/>
        <v>C</v>
      </c>
      <c r="E16739" t="str">
        <f t="shared" ca="1" si="2111"/>
        <v/>
      </c>
      <c r="F16739">
        <f t="shared" ca="1" si="2106"/>
        <v>29</v>
      </c>
      <c r="G16739">
        <f t="shared" ca="1" si="2107"/>
        <v>30</v>
      </c>
      <c r="H16739" t="str">
        <f t="shared" ca="1" si="2112"/>
        <v/>
      </c>
      <c r="I16739" t="b">
        <f ca="1">AND(F16739&gt;0,G16739&gt;0,F16739&lt;31,G16739&lt;31,ISERROR(MATCH(H16739,E$4:E16739,0)))</f>
        <v>0</v>
      </c>
      <c r="J16739" t="b">
        <f ca="1">OR(J16738,AND(F16739=31,ISERROR(MATCH(TRUE,J$2:J16738,0))))</f>
        <v>1</v>
      </c>
      <c r="K16739">
        <f t="shared" ca="1" si="2113"/>
        <v>158</v>
      </c>
    </row>
    <row r="16740" spans="2:11" x14ac:dyDescent="0.3">
      <c r="B16740">
        <f t="shared" ca="1" si="2109"/>
        <v>30</v>
      </c>
      <c r="C16740">
        <f t="shared" ca="1" si="2110"/>
        <v>30</v>
      </c>
      <c r="D16740" s="1" t="str">
        <f t="shared" ca="1" si="2108"/>
        <v>C</v>
      </c>
      <c r="E16740" t="str">
        <f t="shared" ca="1" si="2111"/>
        <v/>
      </c>
      <c r="F16740">
        <f t="shared" ca="1" si="2106"/>
        <v>31</v>
      </c>
      <c r="G16740">
        <f t="shared" ca="1" si="2107"/>
        <v>30</v>
      </c>
      <c r="H16740" t="str">
        <f t="shared" ca="1" si="2112"/>
        <v/>
      </c>
      <c r="I16740" t="b">
        <f ca="1">AND(F16740&gt;0,G16740&gt;0,F16740&lt;31,G16740&lt;31,ISERROR(MATCH(H16740,E$4:E16740,0)))</f>
        <v>0</v>
      </c>
      <c r="J16740" t="b">
        <f ca="1">OR(J16739,AND(F16740=31,ISERROR(MATCH(TRUE,J$2:J16739,0))))</f>
        <v>1</v>
      </c>
      <c r="K16740">
        <f t="shared" ca="1" si="2113"/>
        <v>158</v>
      </c>
    </row>
    <row r="16741" spans="2:11" x14ac:dyDescent="0.3">
      <c r="B16741">
        <f t="shared" ca="1" si="2109"/>
        <v>30</v>
      </c>
      <c r="C16741">
        <f t="shared" ca="1" si="2110"/>
        <v>30</v>
      </c>
      <c r="D16741" s="1" t="str">
        <f t="shared" ca="1" si="2108"/>
        <v>R</v>
      </c>
      <c r="E16741" t="str">
        <f t="shared" ca="1" si="2111"/>
        <v/>
      </c>
      <c r="F16741">
        <f t="shared" ca="1" si="2106"/>
        <v>30</v>
      </c>
      <c r="G16741">
        <f t="shared" ca="1" si="2107"/>
        <v>30</v>
      </c>
      <c r="H16741" t="str">
        <f t="shared" ca="1" si="2112"/>
        <v/>
      </c>
      <c r="I16741" t="b">
        <f ca="1">AND(F16741&gt;0,G16741&gt;0,F16741&lt;31,G16741&lt;31,ISERROR(MATCH(H16741,E$4:E16741,0)))</f>
        <v>0</v>
      </c>
      <c r="J16741" t="b">
        <f ca="1">OR(J16740,AND(F16741=31,ISERROR(MATCH(TRUE,J$2:J16740,0))))</f>
        <v>1</v>
      </c>
      <c r="K16741">
        <f t="shared" ca="1" si="2113"/>
        <v>158</v>
      </c>
    </row>
    <row r="16742" spans="2:11" x14ac:dyDescent="0.3">
      <c r="B16742">
        <f t="shared" ca="1" si="2109"/>
        <v>30</v>
      </c>
      <c r="C16742">
        <f t="shared" ca="1" si="2110"/>
        <v>30</v>
      </c>
      <c r="D16742" s="1" t="str">
        <f t="shared" ca="1" si="2108"/>
        <v>C</v>
      </c>
      <c r="E16742" t="str">
        <f t="shared" ca="1" si="2111"/>
        <v/>
      </c>
      <c r="F16742">
        <f t="shared" ca="1" si="2106"/>
        <v>30</v>
      </c>
      <c r="G16742">
        <f t="shared" ca="1" si="2107"/>
        <v>30</v>
      </c>
      <c r="H16742" t="str">
        <f t="shared" ca="1" si="2112"/>
        <v/>
      </c>
      <c r="I16742" t="b">
        <f ca="1">AND(F16742&gt;0,G16742&gt;0,F16742&lt;31,G16742&lt;31,ISERROR(MATCH(H16742,E$4:E16742,0)))</f>
        <v>0</v>
      </c>
      <c r="J16742" t="b">
        <f ca="1">OR(J16741,AND(F16742=31,ISERROR(MATCH(TRUE,J$2:J16741,0))))</f>
        <v>1</v>
      </c>
      <c r="K16742">
        <f t="shared" ca="1" si="2113"/>
        <v>158</v>
      </c>
    </row>
    <row r="16743" spans="2:11" x14ac:dyDescent="0.3">
      <c r="B16743">
        <f t="shared" ca="1" si="2109"/>
        <v>30</v>
      </c>
      <c r="C16743">
        <f t="shared" ca="1" si="2110"/>
        <v>30</v>
      </c>
      <c r="D16743" s="1" t="str">
        <f t="shared" ca="1" si="2108"/>
        <v>C</v>
      </c>
      <c r="E16743" t="str">
        <f t="shared" ca="1" si="2111"/>
        <v/>
      </c>
      <c r="F16743">
        <f t="shared" ca="1" si="2106"/>
        <v>30</v>
      </c>
      <c r="G16743">
        <f t="shared" ca="1" si="2107"/>
        <v>30</v>
      </c>
      <c r="H16743" t="str">
        <f t="shared" ca="1" si="2112"/>
        <v/>
      </c>
      <c r="I16743" t="b">
        <f ca="1">AND(F16743&gt;0,G16743&gt;0,F16743&lt;31,G16743&lt;31,ISERROR(MATCH(H16743,E$4:E16743,0)))</f>
        <v>0</v>
      </c>
      <c r="J16743" t="b">
        <f ca="1">OR(J16742,AND(F16743=31,ISERROR(MATCH(TRUE,J$2:J16742,0))))</f>
        <v>1</v>
      </c>
      <c r="K16743">
        <f t="shared" ca="1" si="2113"/>
        <v>158</v>
      </c>
    </row>
    <row r="16744" spans="2:11" x14ac:dyDescent="0.3">
      <c r="B16744">
        <f t="shared" ca="1" si="2109"/>
        <v>30</v>
      </c>
      <c r="C16744">
        <f t="shared" ca="1" si="2110"/>
        <v>30</v>
      </c>
      <c r="D16744" s="1" t="str">
        <f t="shared" ca="1" si="2108"/>
        <v>R</v>
      </c>
      <c r="E16744" t="str">
        <f t="shared" ca="1" si="2111"/>
        <v/>
      </c>
      <c r="F16744">
        <f t="shared" ca="1" si="2106"/>
        <v>30</v>
      </c>
      <c r="G16744">
        <f t="shared" ca="1" si="2107"/>
        <v>29</v>
      </c>
      <c r="H16744" t="str">
        <f t="shared" ca="1" si="2112"/>
        <v/>
      </c>
      <c r="I16744" t="b">
        <f ca="1">AND(F16744&gt;0,G16744&gt;0,F16744&lt;31,G16744&lt;31,ISERROR(MATCH(H16744,E$4:E16744,0)))</f>
        <v>0</v>
      </c>
      <c r="J16744" t="b">
        <f ca="1">OR(J16743,AND(F16744=31,ISERROR(MATCH(TRUE,J$2:J16743,0))))</f>
        <v>1</v>
      </c>
      <c r="K16744">
        <f t="shared" ca="1" si="2113"/>
        <v>158</v>
      </c>
    </row>
    <row r="16745" spans="2:11" x14ac:dyDescent="0.3">
      <c r="B16745">
        <f t="shared" ca="1" si="2109"/>
        <v>30</v>
      </c>
      <c r="C16745">
        <f t="shared" ca="1" si="2110"/>
        <v>30</v>
      </c>
      <c r="D16745" s="1" t="str">
        <f t="shared" ca="1" si="2108"/>
        <v>C</v>
      </c>
      <c r="E16745" t="str">
        <f t="shared" ca="1" si="2111"/>
        <v/>
      </c>
      <c r="F16745">
        <f t="shared" ca="1" si="2106"/>
        <v>29</v>
      </c>
      <c r="G16745">
        <f t="shared" ca="1" si="2107"/>
        <v>30</v>
      </c>
      <c r="H16745" t="str">
        <f t="shared" ca="1" si="2112"/>
        <v/>
      </c>
      <c r="I16745" t="b">
        <f ca="1">AND(F16745&gt;0,G16745&gt;0,F16745&lt;31,G16745&lt;31,ISERROR(MATCH(H16745,E$4:E16745,0)))</f>
        <v>0</v>
      </c>
      <c r="J16745" t="b">
        <f ca="1">OR(J16744,AND(F16745=31,ISERROR(MATCH(TRUE,J$2:J16744,0))))</f>
        <v>1</v>
      </c>
      <c r="K16745">
        <f t="shared" ca="1" si="2113"/>
        <v>158</v>
      </c>
    </row>
    <row r="16746" spans="2:11" x14ac:dyDescent="0.3">
      <c r="B16746">
        <f t="shared" ca="1" si="2109"/>
        <v>30</v>
      </c>
      <c r="C16746">
        <f t="shared" ca="1" si="2110"/>
        <v>30</v>
      </c>
      <c r="D16746" s="1" t="str">
        <f t="shared" ca="1" si="2108"/>
        <v>R</v>
      </c>
      <c r="E16746" t="str">
        <f t="shared" ca="1" si="2111"/>
        <v/>
      </c>
      <c r="F16746">
        <f t="shared" ca="1" si="2106"/>
        <v>30</v>
      </c>
      <c r="G16746">
        <f t="shared" ca="1" si="2107"/>
        <v>29</v>
      </c>
      <c r="H16746" t="str">
        <f t="shared" ca="1" si="2112"/>
        <v/>
      </c>
      <c r="I16746" t="b">
        <f ca="1">AND(F16746&gt;0,G16746&gt;0,F16746&lt;31,G16746&lt;31,ISERROR(MATCH(H16746,E$4:E16746,0)))</f>
        <v>0</v>
      </c>
      <c r="J16746" t="b">
        <f ca="1">OR(J16745,AND(F16746=31,ISERROR(MATCH(TRUE,J$2:J16745,0))))</f>
        <v>1</v>
      </c>
      <c r="K16746">
        <f t="shared" ca="1" si="2113"/>
        <v>158</v>
      </c>
    </row>
    <row r="16747" spans="2:11" x14ac:dyDescent="0.3">
      <c r="B16747">
        <f t="shared" ca="1" si="2109"/>
        <v>30</v>
      </c>
      <c r="C16747">
        <f t="shared" ca="1" si="2110"/>
        <v>30</v>
      </c>
      <c r="D16747" s="1" t="str">
        <f t="shared" ca="1" si="2108"/>
        <v>R</v>
      </c>
      <c r="E16747" t="str">
        <f t="shared" ca="1" si="2111"/>
        <v/>
      </c>
      <c r="F16747">
        <f t="shared" ca="1" si="2106"/>
        <v>30</v>
      </c>
      <c r="G16747">
        <f t="shared" ca="1" si="2107"/>
        <v>30</v>
      </c>
      <c r="H16747" t="str">
        <f t="shared" ca="1" si="2112"/>
        <v/>
      </c>
      <c r="I16747" t="b">
        <f ca="1">AND(F16747&gt;0,G16747&gt;0,F16747&lt;31,G16747&lt;31,ISERROR(MATCH(H16747,E$4:E16747,0)))</f>
        <v>0</v>
      </c>
      <c r="J16747" t="b">
        <f ca="1">OR(J16746,AND(F16747=31,ISERROR(MATCH(TRUE,J$2:J16746,0))))</f>
        <v>1</v>
      </c>
      <c r="K16747">
        <f t="shared" ca="1" si="2113"/>
        <v>158</v>
      </c>
    </row>
    <row r="16748" spans="2:11" x14ac:dyDescent="0.3">
      <c r="B16748">
        <f t="shared" ca="1" si="2109"/>
        <v>30</v>
      </c>
      <c r="C16748">
        <f t="shared" ca="1" si="2110"/>
        <v>30</v>
      </c>
      <c r="D16748" s="1" t="str">
        <f t="shared" ca="1" si="2108"/>
        <v>R</v>
      </c>
      <c r="E16748" t="str">
        <f t="shared" ca="1" si="2111"/>
        <v/>
      </c>
      <c r="F16748">
        <f t="shared" ca="1" si="2106"/>
        <v>30</v>
      </c>
      <c r="G16748">
        <f t="shared" ca="1" si="2107"/>
        <v>31</v>
      </c>
      <c r="H16748" t="str">
        <f t="shared" ca="1" si="2112"/>
        <v/>
      </c>
      <c r="I16748" t="b">
        <f ca="1">AND(F16748&gt;0,G16748&gt;0,F16748&lt;31,G16748&lt;31,ISERROR(MATCH(H16748,E$4:E16748,0)))</f>
        <v>0</v>
      </c>
      <c r="J16748" t="b">
        <f ca="1">OR(J16747,AND(F16748=31,ISERROR(MATCH(TRUE,J$2:J16747,0))))</f>
        <v>1</v>
      </c>
      <c r="K16748">
        <f t="shared" ca="1" si="2113"/>
        <v>158</v>
      </c>
    </row>
    <row r="16749" spans="2:11" x14ac:dyDescent="0.3">
      <c r="B16749">
        <f t="shared" ca="1" si="2109"/>
        <v>30</v>
      </c>
      <c r="C16749">
        <f t="shared" ca="1" si="2110"/>
        <v>30</v>
      </c>
      <c r="D16749" s="1" t="str">
        <f t="shared" ca="1" si="2108"/>
        <v>R</v>
      </c>
      <c r="E16749" t="str">
        <f t="shared" ca="1" si="2111"/>
        <v/>
      </c>
      <c r="F16749">
        <f t="shared" ca="1" si="2106"/>
        <v>30</v>
      </c>
      <c r="G16749">
        <f t="shared" ca="1" si="2107"/>
        <v>30</v>
      </c>
      <c r="H16749" t="str">
        <f t="shared" ca="1" si="2112"/>
        <v/>
      </c>
      <c r="I16749" t="b">
        <f ca="1">AND(F16749&gt;0,G16749&gt;0,F16749&lt;31,G16749&lt;31,ISERROR(MATCH(H16749,E$4:E16749,0)))</f>
        <v>0</v>
      </c>
      <c r="J16749" t="b">
        <f ca="1">OR(J16748,AND(F16749=31,ISERROR(MATCH(TRUE,J$2:J16748,0))))</f>
        <v>1</v>
      </c>
      <c r="K16749">
        <f t="shared" ca="1" si="2113"/>
        <v>158</v>
      </c>
    </row>
    <row r="16750" spans="2:11" x14ac:dyDescent="0.3">
      <c r="B16750">
        <f t="shared" ca="1" si="2109"/>
        <v>30</v>
      </c>
      <c r="C16750">
        <f t="shared" ca="1" si="2110"/>
        <v>30</v>
      </c>
      <c r="D16750" s="1" t="str">
        <f t="shared" ca="1" si="2108"/>
        <v>R</v>
      </c>
      <c r="E16750" t="str">
        <f t="shared" ca="1" si="2111"/>
        <v/>
      </c>
      <c r="F16750">
        <f t="shared" ca="1" si="2106"/>
        <v>30</v>
      </c>
      <c r="G16750">
        <f t="shared" ca="1" si="2107"/>
        <v>30</v>
      </c>
      <c r="H16750" t="str">
        <f t="shared" ca="1" si="2112"/>
        <v/>
      </c>
      <c r="I16750" t="b">
        <f ca="1">AND(F16750&gt;0,G16750&gt;0,F16750&lt;31,G16750&lt;31,ISERROR(MATCH(H16750,E$4:E16750,0)))</f>
        <v>0</v>
      </c>
      <c r="J16750" t="b">
        <f ca="1">OR(J16749,AND(F16750=31,ISERROR(MATCH(TRUE,J$2:J16749,0))))</f>
        <v>1</v>
      </c>
      <c r="K16750">
        <f t="shared" ca="1" si="2113"/>
        <v>158</v>
      </c>
    </row>
    <row r="16751" spans="2:11" x14ac:dyDescent="0.3">
      <c r="B16751">
        <f t="shared" ca="1" si="2109"/>
        <v>30</v>
      </c>
      <c r="C16751">
        <f t="shared" ca="1" si="2110"/>
        <v>30</v>
      </c>
      <c r="D16751" s="1" t="str">
        <f t="shared" ca="1" si="2108"/>
        <v>R</v>
      </c>
      <c r="E16751" t="str">
        <f t="shared" ca="1" si="2111"/>
        <v/>
      </c>
      <c r="F16751">
        <f t="shared" ca="1" si="2106"/>
        <v>30</v>
      </c>
      <c r="G16751">
        <f t="shared" ca="1" si="2107"/>
        <v>31</v>
      </c>
      <c r="H16751" t="str">
        <f t="shared" ca="1" si="2112"/>
        <v/>
      </c>
      <c r="I16751" t="b">
        <f ca="1">AND(F16751&gt;0,G16751&gt;0,F16751&lt;31,G16751&lt;31,ISERROR(MATCH(H16751,E$4:E16751,0)))</f>
        <v>0</v>
      </c>
      <c r="J16751" t="b">
        <f ca="1">OR(J16750,AND(F16751=31,ISERROR(MATCH(TRUE,J$2:J16750,0))))</f>
        <v>1</v>
      </c>
      <c r="K16751">
        <f t="shared" ca="1" si="2113"/>
        <v>158</v>
      </c>
    </row>
    <row r="16752" spans="2:11" x14ac:dyDescent="0.3">
      <c r="B16752">
        <f t="shared" ca="1" si="2109"/>
        <v>30</v>
      </c>
      <c r="C16752">
        <f t="shared" ca="1" si="2110"/>
        <v>30</v>
      </c>
      <c r="D16752" s="1" t="str">
        <f t="shared" ca="1" si="2108"/>
        <v>C</v>
      </c>
      <c r="E16752" t="str">
        <f t="shared" ca="1" si="2111"/>
        <v/>
      </c>
      <c r="F16752">
        <f t="shared" ca="1" si="2106"/>
        <v>31</v>
      </c>
      <c r="G16752">
        <f t="shared" ca="1" si="2107"/>
        <v>30</v>
      </c>
      <c r="H16752" t="str">
        <f t="shared" ca="1" si="2112"/>
        <v/>
      </c>
      <c r="I16752" t="b">
        <f ca="1">AND(F16752&gt;0,G16752&gt;0,F16752&lt;31,G16752&lt;31,ISERROR(MATCH(H16752,E$4:E16752,0)))</f>
        <v>0</v>
      </c>
      <c r="J16752" t="b">
        <f ca="1">OR(J16751,AND(F16752=31,ISERROR(MATCH(TRUE,J$2:J16751,0))))</f>
        <v>1</v>
      </c>
      <c r="K16752">
        <f t="shared" ca="1" si="2113"/>
        <v>158</v>
      </c>
    </row>
    <row r="16753" spans="2:11" x14ac:dyDescent="0.3">
      <c r="B16753">
        <f t="shared" ca="1" si="2109"/>
        <v>30</v>
      </c>
      <c r="C16753">
        <f t="shared" ca="1" si="2110"/>
        <v>30</v>
      </c>
      <c r="D16753" s="1" t="str">
        <f t="shared" ca="1" si="2108"/>
        <v>C</v>
      </c>
      <c r="E16753" t="str">
        <f t="shared" ca="1" si="2111"/>
        <v/>
      </c>
      <c r="F16753">
        <f t="shared" ca="1" si="2106"/>
        <v>31</v>
      </c>
      <c r="G16753">
        <f t="shared" ca="1" si="2107"/>
        <v>30</v>
      </c>
      <c r="H16753" t="str">
        <f t="shared" ca="1" si="2112"/>
        <v/>
      </c>
      <c r="I16753" t="b">
        <f ca="1">AND(F16753&gt;0,G16753&gt;0,F16753&lt;31,G16753&lt;31,ISERROR(MATCH(H16753,E$4:E16753,0)))</f>
        <v>0</v>
      </c>
      <c r="J16753" t="b">
        <f ca="1">OR(J16752,AND(F16753=31,ISERROR(MATCH(TRUE,J$2:J16752,0))))</f>
        <v>1</v>
      </c>
      <c r="K16753">
        <f t="shared" ca="1" si="2113"/>
        <v>158</v>
      </c>
    </row>
    <row r="16754" spans="2:11" x14ac:dyDescent="0.3">
      <c r="B16754">
        <f t="shared" ca="1" si="2109"/>
        <v>30</v>
      </c>
      <c r="C16754">
        <f t="shared" ca="1" si="2110"/>
        <v>30</v>
      </c>
      <c r="D16754" s="1" t="str">
        <f t="shared" ca="1" si="2108"/>
        <v>C</v>
      </c>
      <c r="E16754" t="str">
        <f t="shared" ca="1" si="2111"/>
        <v/>
      </c>
      <c r="F16754">
        <f t="shared" ca="1" si="2106"/>
        <v>31</v>
      </c>
      <c r="G16754">
        <f t="shared" ca="1" si="2107"/>
        <v>30</v>
      </c>
      <c r="H16754" t="str">
        <f t="shared" ca="1" si="2112"/>
        <v/>
      </c>
      <c r="I16754" t="b">
        <f ca="1">AND(F16754&gt;0,G16754&gt;0,F16754&lt;31,G16754&lt;31,ISERROR(MATCH(H16754,E$4:E16754,0)))</f>
        <v>0</v>
      </c>
      <c r="J16754" t="b">
        <f ca="1">OR(J16753,AND(F16754=31,ISERROR(MATCH(TRUE,J$2:J16753,0))))</f>
        <v>1</v>
      </c>
      <c r="K16754">
        <f t="shared" ca="1" si="2113"/>
        <v>158</v>
      </c>
    </row>
    <row r="16755" spans="2:11" x14ac:dyDescent="0.3">
      <c r="B16755">
        <f t="shared" ca="1" si="2109"/>
        <v>30</v>
      </c>
      <c r="C16755">
        <f t="shared" ca="1" si="2110"/>
        <v>30</v>
      </c>
      <c r="D16755" s="1" t="str">
        <f t="shared" ca="1" si="2108"/>
        <v>R</v>
      </c>
      <c r="E16755" t="str">
        <f t="shared" ca="1" si="2111"/>
        <v/>
      </c>
      <c r="F16755">
        <f t="shared" ca="1" si="2106"/>
        <v>30</v>
      </c>
      <c r="G16755">
        <f t="shared" ca="1" si="2107"/>
        <v>29</v>
      </c>
      <c r="H16755" t="str">
        <f t="shared" ca="1" si="2112"/>
        <v/>
      </c>
      <c r="I16755" t="b">
        <f ca="1">AND(F16755&gt;0,G16755&gt;0,F16755&lt;31,G16755&lt;31,ISERROR(MATCH(H16755,E$4:E16755,0)))</f>
        <v>0</v>
      </c>
      <c r="J16755" t="b">
        <f ca="1">OR(J16754,AND(F16755=31,ISERROR(MATCH(TRUE,J$2:J16754,0))))</f>
        <v>1</v>
      </c>
      <c r="K16755">
        <f t="shared" ca="1" si="2113"/>
        <v>158</v>
      </c>
    </row>
    <row r="16756" spans="2:11" x14ac:dyDescent="0.3">
      <c r="B16756">
        <f t="shared" ca="1" si="2109"/>
        <v>30</v>
      </c>
      <c r="C16756">
        <f t="shared" ca="1" si="2110"/>
        <v>30</v>
      </c>
      <c r="D16756" s="1" t="str">
        <f t="shared" ca="1" si="2108"/>
        <v>R</v>
      </c>
      <c r="E16756" t="str">
        <f t="shared" ca="1" si="2111"/>
        <v/>
      </c>
      <c r="F16756">
        <f t="shared" ca="1" si="2106"/>
        <v>30</v>
      </c>
      <c r="G16756">
        <f t="shared" ca="1" si="2107"/>
        <v>29</v>
      </c>
      <c r="H16756" t="str">
        <f t="shared" ca="1" si="2112"/>
        <v/>
      </c>
      <c r="I16756" t="b">
        <f ca="1">AND(F16756&gt;0,G16756&gt;0,F16756&lt;31,G16756&lt;31,ISERROR(MATCH(H16756,E$4:E16756,0)))</f>
        <v>0</v>
      </c>
      <c r="J16756" t="b">
        <f ca="1">OR(J16755,AND(F16756=31,ISERROR(MATCH(TRUE,J$2:J16755,0))))</f>
        <v>1</v>
      </c>
      <c r="K16756">
        <f t="shared" ca="1" si="2113"/>
        <v>158</v>
      </c>
    </row>
    <row r="16757" spans="2:11" x14ac:dyDescent="0.3">
      <c r="B16757">
        <f t="shared" ca="1" si="2109"/>
        <v>30</v>
      </c>
      <c r="C16757">
        <f t="shared" ca="1" si="2110"/>
        <v>30</v>
      </c>
      <c r="D16757" s="1" t="str">
        <f t="shared" ca="1" si="2108"/>
        <v>R</v>
      </c>
      <c r="E16757" t="str">
        <f t="shared" ca="1" si="2111"/>
        <v/>
      </c>
      <c r="F16757">
        <f t="shared" ca="1" si="2106"/>
        <v>30</v>
      </c>
      <c r="G16757">
        <f t="shared" ca="1" si="2107"/>
        <v>31</v>
      </c>
      <c r="H16757" t="str">
        <f t="shared" ca="1" si="2112"/>
        <v/>
      </c>
      <c r="I16757" t="b">
        <f ca="1">AND(F16757&gt;0,G16757&gt;0,F16757&lt;31,G16757&lt;31,ISERROR(MATCH(H16757,E$4:E16757,0)))</f>
        <v>0</v>
      </c>
      <c r="J16757" t="b">
        <f ca="1">OR(J16756,AND(F16757=31,ISERROR(MATCH(TRUE,J$2:J16756,0))))</f>
        <v>1</v>
      </c>
      <c r="K16757">
        <f t="shared" ca="1" si="2113"/>
        <v>158</v>
      </c>
    </row>
    <row r="16758" spans="2:11" x14ac:dyDescent="0.3">
      <c r="B16758">
        <f t="shared" ca="1" si="2109"/>
        <v>30</v>
      </c>
      <c r="C16758">
        <f t="shared" ca="1" si="2110"/>
        <v>30</v>
      </c>
      <c r="D16758" s="1" t="str">
        <f t="shared" ca="1" si="2108"/>
        <v>R</v>
      </c>
      <c r="E16758" t="str">
        <f t="shared" ca="1" si="2111"/>
        <v/>
      </c>
      <c r="F16758">
        <f t="shared" ca="1" si="2106"/>
        <v>30</v>
      </c>
      <c r="G16758">
        <f t="shared" ca="1" si="2107"/>
        <v>30</v>
      </c>
      <c r="H16758" t="str">
        <f t="shared" ca="1" si="2112"/>
        <v/>
      </c>
      <c r="I16758" t="b">
        <f ca="1">AND(F16758&gt;0,G16758&gt;0,F16758&lt;31,G16758&lt;31,ISERROR(MATCH(H16758,E$4:E16758,0)))</f>
        <v>0</v>
      </c>
      <c r="J16758" t="b">
        <f ca="1">OR(J16757,AND(F16758=31,ISERROR(MATCH(TRUE,J$2:J16757,0))))</f>
        <v>1</v>
      </c>
      <c r="K16758">
        <f t="shared" ca="1" si="2113"/>
        <v>158</v>
      </c>
    </row>
    <row r="16759" spans="2:11" x14ac:dyDescent="0.3">
      <c r="B16759">
        <f t="shared" ca="1" si="2109"/>
        <v>30</v>
      </c>
      <c r="C16759">
        <f t="shared" ca="1" si="2110"/>
        <v>30</v>
      </c>
      <c r="D16759" s="1" t="str">
        <f t="shared" ca="1" si="2108"/>
        <v>C</v>
      </c>
      <c r="E16759" t="str">
        <f t="shared" ca="1" si="2111"/>
        <v/>
      </c>
      <c r="F16759">
        <f t="shared" ca="1" si="2106"/>
        <v>31</v>
      </c>
      <c r="G16759">
        <f t="shared" ca="1" si="2107"/>
        <v>30</v>
      </c>
      <c r="H16759" t="str">
        <f t="shared" ca="1" si="2112"/>
        <v/>
      </c>
      <c r="I16759" t="b">
        <f ca="1">AND(F16759&gt;0,G16759&gt;0,F16759&lt;31,G16759&lt;31,ISERROR(MATCH(H16759,E$4:E16759,0)))</f>
        <v>0</v>
      </c>
      <c r="J16759" t="b">
        <f ca="1">OR(J16758,AND(F16759=31,ISERROR(MATCH(TRUE,J$2:J16758,0))))</f>
        <v>1</v>
      </c>
      <c r="K16759">
        <f t="shared" ca="1" si="2113"/>
        <v>158</v>
      </c>
    </row>
    <row r="16760" spans="2:11" x14ac:dyDescent="0.3">
      <c r="B16760">
        <f t="shared" ca="1" si="2109"/>
        <v>30</v>
      </c>
      <c r="C16760">
        <f t="shared" ca="1" si="2110"/>
        <v>30</v>
      </c>
      <c r="D16760" s="1" t="str">
        <f t="shared" ca="1" si="2108"/>
        <v>C</v>
      </c>
      <c r="E16760" t="str">
        <f t="shared" ca="1" si="2111"/>
        <v/>
      </c>
      <c r="F16760">
        <f t="shared" ca="1" si="2106"/>
        <v>31</v>
      </c>
      <c r="G16760">
        <f t="shared" ca="1" si="2107"/>
        <v>30</v>
      </c>
      <c r="H16760" t="str">
        <f t="shared" ca="1" si="2112"/>
        <v/>
      </c>
      <c r="I16760" t="b">
        <f ca="1">AND(F16760&gt;0,G16760&gt;0,F16760&lt;31,G16760&lt;31,ISERROR(MATCH(H16760,E$4:E16760,0)))</f>
        <v>0</v>
      </c>
      <c r="J16760" t="b">
        <f ca="1">OR(J16759,AND(F16760=31,ISERROR(MATCH(TRUE,J$2:J16759,0))))</f>
        <v>1</v>
      </c>
      <c r="K16760">
        <f t="shared" ca="1" si="2113"/>
        <v>158</v>
      </c>
    </row>
    <row r="16761" spans="2:11" x14ac:dyDescent="0.3">
      <c r="B16761">
        <f t="shared" ca="1" si="2109"/>
        <v>30</v>
      </c>
      <c r="C16761">
        <f t="shared" ca="1" si="2110"/>
        <v>30</v>
      </c>
      <c r="D16761" s="1" t="str">
        <f t="shared" ca="1" si="2108"/>
        <v>C</v>
      </c>
      <c r="E16761" t="str">
        <f t="shared" ca="1" si="2111"/>
        <v/>
      </c>
      <c r="F16761">
        <f t="shared" ca="1" si="2106"/>
        <v>30</v>
      </c>
      <c r="G16761">
        <f t="shared" ca="1" si="2107"/>
        <v>30</v>
      </c>
      <c r="H16761" t="str">
        <f t="shared" ca="1" si="2112"/>
        <v/>
      </c>
      <c r="I16761" t="b">
        <f ca="1">AND(F16761&gt;0,G16761&gt;0,F16761&lt;31,G16761&lt;31,ISERROR(MATCH(H16761,E$4:E16761,0)))</f>
        <v>0</v>
      </c>
      <c r="J16761" t="b">
        <f ca="1">OR(J16760,AND(F16761=31,ISERROR(MATCH(TRUE,J$2:J16760,0))))</f>
        <v>1</v>
      </c>
      <c r="K16761">
        <f t="shared" ca="1" si="2113"/>
        <v>158</v>
      </c>
    </row>
    <row r="16762" spans="2:11" x14ac:dyDescent="0.3">
      <c r="B16762">
        <f t="shared" ca="1" si="2109"/>
        <v>30</v>
      </c>
      <c r="C16762">
        <f t="shared" ca="1" si="2110"/>
        <v>30</v>
      </c>
      <c r="D16762" s="1" t="str">
        <f t="shared" ca="1" si="2108"/>
        <v>C</v>
      </c>
      <c r="E16762" t="str">
        <f t="shared" ca="1" si="2111"/>
        <v/>
      </c>
      <c r="F16762">
        <f t="shared" ca="1" si="2106"/>
        <v>29</v>
      </c>
      <c r="G16762">
        <f t="shared" ca="1" si="2107"/>
        <v>30</v>
      </c>
      <c r="H16762" t="str">
        <f t="shared" ca="1" si="2112"/>
        <v/>
      </c>
      <c r="I16762" t="b">
        <f ca="1">AND(F16762&gt;0,G16762&gt;0,F16762&lt;31,G16762&lt;31,ISERROR(MATCH(H16762,E$4:E16762,0)))</f>
        <v>0</v>
      </c>
      <c r="J16762" t="b">
        <f ca="1">OR(J16761,AND(F16762=31,ISERROR(MATCH(TRUE,J$2:J16761,0))))</f>
        <v>1</v>
      </c>
      <c r="K16762">
        <f t="shared" ca="1" si="2113"/>
        <v>158</v>
      </c>
    </row>
    <row r="16763" spans="2:11" x14ac:dyDescent="0.3">
      <c r="B16763">
        <f t="shared" ca="1" si="2109"/>
        <v>30</v>
      </c>
      <c r="C16763">
        <f t="shared" ca="1" si="2110"/>
        <v>30</v>
      </c>
      <c r="D16763" s="1" t="str">
        <f t="shared" ca="1" si="2108"/>
        <v>C</v>
      </c>
      <c r="E16763" t="str">
        <f t="shared" ca="1" si="2111"/>
        <v/>
      </c>
      <c r="F16763">
        <f t="shared" ca="1" si="2106"/>
        <v>31</v>
      </c>
      <c r="G16763">
        <f t="shared" ca="1" si="2107"/>
        <v>30</v>
      </c>
      <c r="H16763" t="str">
        <f t="shared" ca="1" si="2112"/>
        <v/>
      </c>
      <c r="I16763" t="b">
        <f ca="1">AND(F16763&gt;0,G16763&gt;0,F16763&lt;31,G16763&lt;31,ISERROR(MATCH(H16763,E$4:E16763,0)))</f>
        <v>0</v>
      </c>
      <c r="J16763" t="b">
        <f ca="1">OR(J16762,AND(F16763=31,ISERROR(MATCH(TRUE,J$2:J16762,0))))</f>
        <v>1</v>
      </c>
      <c r="K16763">
        <f t="shared" ca="1" si="2113"/>
        <v>158</v>
      </c>
    </row>
    <row r="16764" spans="2:11" x14ac:dyDescent="0.3">
      <c r="B16764">
        <f t="shared" ca="1" si="2109"/>
        <v>30</v>
      </c>
      <c r="C16764">
        <f t="shared" ca="1" si="2110"/>
        <v>30</v>
      </c>
      <c r="D16764" s="1" t="str">
        <f t="shared" ca="1" si="2108"/>
        <v>R</v>
      </c>
      <c r="E16764" t="str">
        <f t="shared" ca="1" si="2111"/>
        <v/>
      </c>
      <c r="F16764">
        <f t="shared" ca="1" si="2106"/>
        <v>30</v>
      </c>
      <c r="G16764">
        <f t="shared" ca="1" si="2107"/>
        <v>29</v>
      </c>
      <c r="H16764" t="str">
        <f t="shared" ca="1" si="2112"/>
        <v/>
      </c>
      <c r="I16764" t="b">
        <f ca="1">AND(F16764&gt;0,G16764&gt;0,F16764&lt;31,G16764&lt;31,ISERROR(MATCH(H16764,E$4:E16764,0)))</f>
        <v>0</v>
      </c>
      <c r="J16764" t="b">
        <f ca="1">OR(J16763,AND(F16764=31,ISERROR(MATCH(TRUE,J$2:J16763,0))))</f>
        <v>1</v>
      </c>
      <c r="K16764">
        <f t="shared" ca="1" si="2113"/>
        <v>158</v>
      </c>
    </row>
    <row r="16765" spans="2:11" x14ac:dyDescent="0.3">
      <c r="B16765">
        <f t="shared" ca="1" si="2109"/>
        <v>30</v>
      </c>
      <c r="C16765">
        <f t="shared" ca="1" si="2110"/>
        <v>30</v>
      </c>
      <c r="D16765" s="1" t="str">
        <f t="shared" ca="1" si="2108"/>
        <v>R</v>
      </c>
      <c r="E16765" t="str">
        <f t="shared" ca="1" si="2111"/>
        <v/>
      </c>
      <c r="F16765">
        <f t="shared" ca="1" si="2106"/>
        <v>30</v>
      </c>
      <c r="G16765">
        <f t="shared" ca="1" si="2107"/>
        <v>30</v>
      </c>
      <c r="H16765" t="str">
        <f t="shared" ca="1" si="2112"/>
        <v/>
      </c>
      <c r="I16765" t="b">
        <f ca="1">AND(F16765&gt;0,G16765&gt;0,F16765&lt;31,G16765&lt;31,ISERROR(MATCH(H16765,E$4:E16765,0)))</f>
        <v>0</v>
      </c>
      <c r="J16765" t="b">
        <f ca="1">OR(J16764,AND(F16765=31,ISERROR(MATCH(TRUE,J$2:J16764,0))))</f>
        <v>1</v>
      </c>
      <c r="K16765">
        <f t="shared" ca="1" si="2113"/>
        <v>158</v>
      </c>
    </row>
    <row r="16766" spans="2:11" x14ac:dyDescent="0.3">
      <c r="B16766">
        <f t="shared" ca="1" si="2109"/>
        <v>30</v>
      </c>
      <c r="C16766">
        <f t="shared" ca="1" si="2110"/>
        <v>30</v>
      </c>
      <c r="D16766" s="1" t="str">
        <f t="shared" ca="1" si="2108"/>
        <v>R</v>
      </c>
      <c r="E16766" t="str">
        <f t="shared" ca="1" si="2111"/>
        <v/>
      </c>
      <c r="F16766">
        <f t="shared" ca="1" si="2106"/>
        <v>30</v>
      </c>
      <c r="G16766">
        <f t="shared" ca="1" si="2107"/>
        <v>29</v>
      </c>
      <c r="H16766" t="str">
        <f t="shared" ca="1" si="2112"/>
        <v/>
      </c>
      <c r="I16766" t="b">
        <f ca="1">AND(F16766&gt;0,G16766&gt;0,F16766&lt;31,G16766&lt;31,ISERROR(MATCH(H16766,E$4:E16766,0)))</f>
        <v>0</v>
      </c>
      <c r="J16766" t="b">
        <f ca="1">OR(J16765,AND(F16766=31,ISERROR(MATCH(TRUE,J$2:J16765,0))))</f>
        <v>1</v>
      </c>
      <c r="K16766">
        <f t="shared" ca="1" si="2113"/>
        <v>158</v>
      </c>
    </row>
    <row r="16767" spans="2:11" x14ac:dyDescent="0.3">
      <c r="B16767">
        <f t="shared" ca="1" si="2109"/>
        <v>30</v>
      </c>
      <c r="C16767">
        <f t="shared" ca="1" si="2110"/>
        <v>30</v>
      </c>
      <c r="D16767" s="1" t="str">
        <f t="shared" ca="1" si="2108"/>
        <v>R</v>
      </c>
      <c r="E16767" t="str">
        <f t="shared" ca="1" si="2111"/>
        <v/>
      </c>
      <c r="F16767">
        <f t="shared" ca="1" si="2106"/>
        <v>30</v>
      </c>
      <c r="G16767">
        <f t="shared" ca="1" si="2107"/>
        <v>30</v>
      </c>
      <c r="H16767" t="str">
        <f t="shared" ca="1" si="2112"/>
        <v/>
      </c>
      <c r="I16767" t="b">
        <f ca="1">AND(F16767&gt;0,G16767&gt;0,F16767&lt;31,G16767&lt;31,ISERROR(MATCH(H16767,E$4:E16767,0)))</f>
        <v>0</v>
      </c>
      <c r="J16767" t="b">
        <f ca="1">OR(J16766,AND(F16767=31,ISERROR(MATCH(TRUE,J$2:J16766,0))))</f>
        <v>1</v>
      </c>
      <c r="K16767">
        <f t="shared" ca="1" si="2113"/>
        <v>158</v>
      </c>
    </row>
    <row r="16768" spans="2:11" x14ac:dyDescent="0.3">
      <c r="B16768">
        <f t="shared" ca="1" si="2109"/>
        <v>30</v>
      </c>
      <c r="C16768">
        <f t="shared" ca="1" si="2110"/>
        <v>30</v>
      </c>
      <c r="D16768" s="1" t="str">
        <f t="shared" ca="1" si="2108"/>
        <v>R</v>
      </c>
      <c r="E16768" t="str">
        <f t="shared" ca="1" si="2111"/>
        <v/>
      </c>
      <c r="F16768">
        <f t="shared" ca="1" si="2106"/>
        <v>30</v>
      </c>
      <c r="G16768">
        <f t="shared" ca="1" si="2107"/>
        <v>30</v>
      </c>
      <c r="H16768" t="str">
        <f t="shared" ca="1" si="2112"/>
        <v/>
      </c>
      <c r="I16768" t="b">
        <f ca="1">AND(F16768&gt;0,G16768&gt;0,F16768&lt;31,G16768&lt;31,ISERROR(MATCH(H16768,E$4:E16768,0)))</f>
        <v>0</v>
      </c>
      <c r="J16768" t="b">
        <f ca="1">OR(J16767,AND(F16768=31,ISERROR(MATCH(TRUE,J$2:J16767,0))))</f>
        <v>1</v>
      </c>
      <c r="K16768">
        <f t="shared" ca="1" si="2113"/>
        <v>158</v>
      </c>
    </row>
    <row r="16769" spans="2:11" x14ac:dyDescent="0.3">
      <c r="B16769">
        <f t="shared" ca="1" si="2109"/>
        <v>30</v>
      </c>
      <c r="C16769">
        <f t="shared" ca="1" si="2110"/>
        <v>30</v>
      </c>
      <c r="D16769" s="1" t="str">
        <f t="shared" ca="1" si="2108"/>
        <v>R</v>
      </c>
      <c r="E16769" t="str">
        <f t="shared" ca="1" si="2111"/>
        <v/>
      </c>
      <c r="F16769">
        <f t="shared" ca="1" si="2106"/>
        <v>30</v>
      </c>
      <c r="G16769">
        <f t="shared" ca="1" si="2107"/>
        <v>29</v>
      </c>
      <c r="H16769" t="str">
        <f t="shared" ca="1" si="2112"/>
        <v/>
      </c>
      <c r="I16769" t="b">
        <f ca="1">AND(F16769&gt;0,G16769&gt;0,F16769&lt;31,G16769&lt;31,ISERROR(MATCH(H16769,E$4:E16769,0)))</f>
        <v>0</v>
      </c>
      <c r="J16769" t="b">
        <f ca="1">OR(J16768,AND(F16769=31,ISERROR(MATCH(TRUE,J$2:J16768,0))))</f>
        <v>1</v>
      </c>
      <c r="K16769">
        <f t="shared" ca="1" si="2113"/>
        <v>158</v>
      </c>
    </row>
    <row r="16770" spans="2:11" x14ac:dyDescent="0.3">
      <c r="B16770">
        <f t="shared" ca="1" si="2109"/>
        <v>30</v>
      </c>
      <c r="C16770">
        <f t="shared" ca="1" si="2110"/>
        <v>30</v>
      </c>
      <c r="D16770" s="1" t="str">
        <f t="shared" ca="1" si="2108"/>
        <v>R</v>
      </c>
      <c r="E16770" t="str">
        <f t="shared" ca="1" si="2111"/>
        <v/>
      </c>
      <c r="F16770">
        <f t="shared" ca="1" si="2106"/>
        <v>30</v>
      </c>
      <c r="G16770">
        <f t="shared" ca="1" si="2107"/>
        <v>31</v>
      </c>
      <c r="H16770" t="str">
        <f t="shared" ca="1" si="2112"/>
        <v/>
      </c>
      <c r="I16770" t="b">
        <f ca="1">AND(F16770&gt;0,G16770&gt;0,F16770&lt;31,G16770&lt;31,ISERROR(MATCH(H16770,E$4:E16770,0)))</f>
        <v>0</v>
      </c>
      <c r="J16770" t="b">
        <f ca="1">OR(J16769,AND(F16770=31,ISERROR(MATCH(TRUE,J$2:J16769,0))))</f>
        <v>1</v>
      </c>
      <c r="K16770">
        <f t="shared" ca="1" si="2113"/>
        <v>158</v>
      </c>
    </row>
    <row r="16771" spans="2:11" x14ac:dyDescent="0.3">
      <c r="B16771">
        <f t="shared" ca="1" si="2109"/>
        <v>30</v>
      </c>
      <c r="C16771">
        <f t="shared" ca="1" si="2110"/>
        <v>30</v>
      </c>
      <c r="D16771" s="1" t="str">
        <f t="shared" ca="1" si="2108"/>
        <v>C</v>
      </c>
      <c r="E16771" t="str">
        <f t="shared" ca="1" si="2111"/>
        <v/>
      </c>
      <c r="F16771">
        <f t="shared" ca="1" si="2106"/>
        <v>31</v>
      </c>
      <c r="G16771">
        <f t="shared" ca="1" si="2107"/>
        <v>30</v>
      </c>
      <c r="H16771" t="str">
        <f t="shared" ca="1" si="2112"/>
        <v/>
      </c>
      <c r="I16771" t="b">
        <f ca="1">AND(F16771&gt;0,G16771&gt;0,F16771&lt;31,G16771&lt;31,ISERROR(MATCH(H16771,E$4:E16771,0)))</f>
        <v>0</v>
      </c>
      <c r="J16771" t="b">
        <f ca="1">OR(J16770,AND(F16771=31,ISERROR(MATCH(TRUE,J$2:J16770,0))))</f>
        <v>1</v>
      </c>
      <c r="K16771">
        <f t="shared" ca="1" si="2113"/>
        <v>158</v>
      </c>
    </row>
    <row r="16772" spans="2:11" x14ac:dyDescent="0.3">
      <c r="B16772">
        <f t="shared" ca="1" si="2109"/>
        <v>30</v>
      </c>
      <c r="C16772">
        <f t="shared" ca="1" si="2110"/>
        <v>30</v>
      </c>
      <c r="D16772" s="1" t="str">
        <f t="shared" ca="1" si="2108"/>
        <v>R</v>
      </c>
      <c r="E16772" t="str">
        <f t="shared" ca="1" si="2111"/>
        <v/>
      </c>
      <c r="F16772">
        <f t="shared" ref="F16772:F16835" ca="1" si="2114">B16772+IF($D16772="C",FLOOR(RANDBETWEEN(-7,19)/10,1),0)</f>
        <v>30</v>
      </c>
      <c r="G16772">
        <f t="shared" ref="G16772:G16835" ca="1" si="2115">C16772+IF($D16772="R",FLOOR(RANDBETWEEN(-7,19)/10,1),0)</f>
        <v>29</v>
      </c>
      <c r="H16772" t="str">
        <f t="shared" ca="1" si="2112"/>
        <v/>
      </c>
      <c r="I16772" t="b">
        <f ca="1">AND(F16772&gt;0,G16772&gt;0,F16772&lt;31,G16772&lt;31,ISERROR(MATCH(H16772,E$4:E16772,0)))</f>
        <v>0</v>
      </c>
      <c r="J16772" t="b">
        <f ca="1">OR(J16771,AND(F16772=31,ISERROR(MATCH(TRUE,J$2:J16771,0))))</f>
        <v>1</v>
      </c>
      <c r="K16772">
        <f t="shared" ca="1" si="2113"/>
        <v>158</v>
      </c>
    </row>
    <row r="16773" spans="2:11" x14ac:dyDescent="0.3">
      <c r="B16773">
        <f t="shared" ca="1" si="2109"/>
        <v>30</v>
      </c>
      <c r="C16773">
        <f t="shared" ca="1" si="2110"/>
        <v>30</v>
      </c>
      <c r="D16773" s="1" t="str">
        <f t="shared" ca="1" si="2108"/>
        <v>R</v>
      </c>
      <c r="E16773" t="str">
        <f t="shared" ca="1" si="2111"/>
        <v/>
      </c>
      <c r="F16773">
        <f t="shared" ca="1" si="2114"/>
        <v>30</v>
      </c>
      <c r="G16773">
        <f t="shared" ca="1" si="2115"/>
        <v>31</v>
      </c>
      <c r="H16773" t="str">
        <f t="shared" ca="1" si="2112"/>
        <v/>
      </c>
      <c r="I16773" t="b">
        <f ca="1">AND(F16773&gt;0,G16773&gt;0,F16773&lt;31,G16773&lt;31,ISERROR(MATCH(H16773,E$4:E16773,0)))</f>
        <v>0</v>
      </c>
      <c r="J16773" t="b">
        <f ca="1">OR(J16772,AND(F16773=31,ISERROR(MATCH(TRUE,J$2:J16772,0))))</f>
        <v>1</v>
      </c>
      <c r="K16773">
        <f t="shared" ca="1" si="2113"/>
        <v>158</v>
      </c>
    </row>
    <row r="16774" spans="2:11" x14ac:dyDescent="0.3">
      <c r="B16774">
        <f t="shared" ca="1" si="2109"/>
        <v>30</v>
      </c>
      <c r="C16774">
        <f t="shared" ca="1" si="2110"/>
        <v>30</v>
      </c>
      <c r="D16774" s="1" t="str">
        <f t="shared" ref="D16774:D16837" ca="1" si="2116">CHOOSE(RANDBETWEEN(1,2),"C","R")</f>
        <v>C</v>
      </c>
      <c r="E16774" t="str">
        <f t="shared" ca="1" si="2111"/>
        <v/>
      </c>
      <c r="F16774">
        <f t="shared" ca="1" si="2114"/>
        <v>30</v>
      </c>
      <c r="G16774">
        <f t="shared" ca="1" si="2115"/>
        <v>30</v>
      </c>
      <c r="H16774" t="str">
        <f t="shared" ca="1" si="2112"/>
        <v/>
      </c>
      <c r="I16774" t="b">
        <f ca="1">AND(F16774&gt;0,G16774&gt;0,F16774&lt;31,G16774&lt;31,ISERROR(MATCH(H16774,E$4:E16774,0)))</f>
        <v>0</v>
      </c>
      <c r="J16774" t="b">
        <f ca="1">OR(J16773,AND(F16774=31,ISERROR(MATCH(TRUE,J$2:J16773,0))))</f>
        <v>1</v>
      </c>
      <c r="K16774">
        <f t="shared" ca="1" si="2113"/>
        <v>158</v>
      </c>
    </row>
    <row r="16775" spans="2:11" x14ac:dyDescent="0.3">
      <c r="B16775">
        <f t="shared" ca="1" si="2109"/>
        <v>30</v>
      </c>
      <c r="C16775">
        <f t="shared" ca="1" si="2110"/>
        <v>30</v>
      </c>
      <c r="D16775" s="1" t="str">
        <f t="shared" ca="1" si="2116"/>
        <v>C</v>
      </c>
      <c r="E16775" t="str">
        <f t="shared" ca="1" si="2111"/>
        <v/>
      </c>
      <c r="F16775">
        <f t="shared" ca="1" si="2114"/>
        <v>30</v>
      </c>
      <c r="G16775">
        <f t="shared" ca="1" si="2115"/>
        <v>30</v>
      </c>
      <c r="H16775" t="str">
        <f t="shared" ca="1" si="2112"/>
        <v/>
      </c>
      <c r="I16775" t="b">
        <f ca="1">AND(F16775&gt;0,G16775&gt;0,F16775&lt;31,G16775&lt;31,ISERROR(MATCH(H16775,E$4:E16775,0)))</f>
        <v>0</v>
      </c>
      <c r="J16775" t="b">
        <f ca="1">OR(J16774,AND(F16775=31,ISERROR(MATCH(TRUE,J$2:J16774,0))))</f>
        <v>1</v>
      </c>
      <c r="K16775">
        <f t="shared" ca="1" si="2113"/>
        <v>158</v>
      </c>
    </row>
    <row r="16776" spans="2:11" x14ac:dyDescent="0.3">
      <c r="B16776">
        <f t="shared" ca="1" si="2109"/>
        <v>30</v>
      </c>
      <c r="C16776">
        <f t="shared" ca="1" si="2110"/>
        <v>30</v>
      </c>
      <c r="D16776" s="1" t="str">
        <f t="shared" ca="1" si="2116"/>
        <v>C</v>
      </c>
      <c r="E16776" t="str">
        <f t="shared" ca="1" si="2111"/>
        <v/>
      </c>
      <c r="F16776">
        <f t="shared" ca="1" si="2114"/>
        <v>31</v>
      </c>
      <c r="G16776">
        <f t="shared" ca="1" si="2115"/>
        <v>30</v>
      </c>
      <c r="H16776" t="str">
        <f t="shared" ca="1" si="2112"/>
        <v/>
      </c>
      <c r="I16776" t="b">
        <f ca="1">AND(F16776&gt;0,G16776&gt;0,F16776&lt;31,G16776&lt;31,ISERROR(MATCH(H16776,E$4:E16776,0)))</f>
        <v>0</v>
      </c>
      <c r="J16776" t="b">
        <f ca="1">OR(J16775,AND(F16776=31,ISERROR(MATCH(TRUE,J$2:J16775,0))))</f>
        <v>1</v>
      </c>
      <c r="K16776">
        <f t="shared" ca="1" si="2113"/>
        <v>158</v>
      </c>
    </row>
    <row r="16777" spans="2:11" x14ac:dyDescent="0.3">
      <c r="B16777">
        <f t="shared" ca="1" si="2109"/>
        <v>30</v>
      </c>
      <c r="C16777">
        <f t="shared" ca="1" si="2110"/>
        <v>30</v>
      </c>
      <c r="D16777" s="1" t="str">
        <f t="shared" ca="1" si="2116"/>
        <v>R</v>
      </c>
      <c r="E16777" t="str">
        <f t="shared" ca="1" si="2111"/>
        <v/>
      </c>
      <c r="F16777">
        <f t="shared" ca="1" si="2114"/>
        <v>30</v>
      </c>
      <c r="G16777">
        <f t="shared" ca="1" si="2115"/>
        <v>30</v>
      </c>
      <c r="H16777" t="str">
        <f t="shared" ca="1" si="2112"/>
        <v/>
      </c>
      <c r="I16777" t="b">
        <f ca="1">AND(F16777&gt;0,G16777&gt;0,F16777&lt;31,G16777&lt;31,ISERROR(MATCH(H16777,E$4:E16777,0)))</f>
        <v>0</v>
      </c>
      <c r="J16777" t="b">
        <f ca="1">OR(J16776,AND(F16777=31,ISERROR(MATCH(TRUE,J$2:J16776,0))))</f>
        <v>1</v>
      </c>
      <c r="K16777">
        <f t="shared" ca="1" si="2113"/>
        <v>158</v>
      </c>
    </row>
    <row r="16778" spans="2:11" x14ac:dyDescent="0.3">
      <c r="B16778">
        <f t="shared" ca="1" si="2109"/>
        <v>30</v>
      </c>
      <c r="C16778">
        <f t="shared" ca="1" si="2110"/>
        <v>30</v>
      </c>
      <c r="D16778" s="1" t="str">
        <f t="shared" ca="1" si="2116"/>
        <v>C</v>
      </c>
      <c r="E16778" t="str">
        <f t="shared" ca="1" si="2111"/>
        <v/>
      </c>
      <c r="F16778">
        <f t="shared" ca="1" si="2114"/>
        <v>31</v>
      </c>
      <c r="G16778">
        <f t="shared" ca="1" si="2115"/>
        <v>30</v>
      </c>
      <c r="H16778" t="str">
        <f t="shared" ca="1" si="2112"/>
        <v/>
      </c>
      <c r="I16778" t="b">
        <f ca="1">AND(F16778&gt;0,G16778&gt;0,F16778&lt;31,G16778&lt;31,ISERROR(MATCH(H16778,E$4:E16778,0)))</f>
        <v>0</v>
      </c>
      <c r="J16778" t="b">
        <f ca="1">OR(J16777,AND(F16778=31,ISERROR(MATCH(TRUE,J$2:J16777,0))))</f>
        <v>1</v>
      </c>
      <c r="K16778">
        <f t="shared" ca="1" si="2113"/>
        <v>158</v>
      </c>
    </row>
    <row r="16779" spans="2:11" x14ac:dyDescent="0.3">
      <c r="B16779">
        <f t="shared" ca="1" si="2109"/>
        <v>30</v>
      </c>
      <c r="C16779">
        <f t="shared" ca="1" si="2110"/>
        <v>30</v>
      </c>
      <c r="D16779" s="1" t="str">
        <f t="shared" ca="1" si="2116"/>
        <v>R</v>
      </c>
      <c r="E16779" t="str">
        <f t="shared" ca="1" si="2111"/>
        <v/>
      </c>
      <c r="F16779">
        <f t="shared" ca="1" si="2114"/>
        <v>30</v>
      </c>
      <c r="G16779">
        <f t="shared" ca="1" si="2115"/>
        <v>30</v>
      </c>
      <c r="H16779" t="str">
        <f t="shared" ca="1" si="2112"/>
        <v/>
      </c>
      <c r="I16779" t="b">
        <f ca="1">AND(F16779&gt;0,G16779&gt;0,F16779&lt;31,G16779&lt;31,ISERROR(MATCH(H16779,E$4:E16779,0)))</f>
        <v>0</v>
      </c>
      <c r="J16779" t="b">
        <f ca="1">OR(J16778,AND(F16779=31,ISERROR(MATCH(TRUE,J$2:J16778,0))))</f>
        <v>1</v>
      </c>
      <c r="K16779">
        <f t="shared" ca="1" si="2113"/>
        <v>158</v>
      </c>
    </row>
    <row r="16780" spans="2:11" x14ac:dyDescent="0.3">
      <c r="B16780">
        <f t="shared" ca="1" si="2109"/>
        <v>30</v>
      </c>
      <c r="C16780">
        <f t="shared" ca="1" si="2110"/>
        <v>30</v>
      </c>
      <c r="D16780" s="1" t="str">
        <f t="shared" ca="1" si="2116"/>
        <v>R</v>
      </c>
      <c r="E16780" t="str">
        <f t="shared" ca="1" si="2111"/>
        <v/>
      </c>
      <c r="F16780">
        <f t="shared" ca="1" si="2114"/>
        <v>30</v>
      </c>
      <c r="G16780">
        <f t="shared" ca="1" si="2115"/>
        <v>30</v>
      </c>
      <c r="H16780" t="str">
        <f t="shared" ca="1" si="2112"/>
        <v/>
      </c>
      <c r="I16780" t="b">
        <f ca="1">AND(F16780&gt;0,G16780&gt;0,F16780&lt;31,G16780&lt;31,ISERROR(MATCH(H16780,E$4:E16780,0)))</f>
        <v>0</v>
      </c>
      <c r="J16780" t="b">
        <f ca="1">OR(J16779,AND(F16780=31,ISERROR(MATCH(TRUE,J$2:J16779,0))))</f>
        <v>1</v>
      </c>
      <c r="K16780">
        <f t="shared" ca="1" si="2113"/>
        <v>158</v>
      </c>
    </row>
    <row r="16781" spans="2:11" x14ac:dyDescent="0.3">
      <c r="B16781">
        <f t="shared" ca="1" si="2109"/>
        <v>30</v>
      </c>
      <c r="C16781">
        <f t="shared" ca="1" si="2110"/>
        <v>30</v>
      </c>
      <c r="D16781" s="1" t="str">
        <f t="shared" ca="1" si="2116"/>
        <v>C</v>
      </c>
      <c r="E16781" t="str">
        <f t="shared" ca="1" si="2111"/>
        <v/>
      </c>
      <c r="F16781">
        <f t="shared" ca="1" si="2114"/>
        <v>29</v>
      </c>
      <c r="G16781">
        <f t="shared" ca="1" si="2115"/>
        <v>30</v>
      </c>
      <c r="H16781" t="str">
        <f t="shared" ca="1" si="2112"/>
        <v/>
      </c>
      <c r="I16781" t="b">
        <f ca="1">AND(F16781&gt;0,G16781&gt;0,F16781&lt;31,G16781&lt;31,ISERROR(MATCH(H16781,E$4:E16781,0)))</f>
        <v>0</v>
      </c>
      <c r="J16781" t="b">
        <f ca="1">OR(J16780,AND(F16781=31,ISERROR(MATCH(TRUE,J$2:J16780,0))))</f>
        <v>1</v>
      </c>
      <c r="K16781">
        <f t="shared" ca="1" si="2113"/>
        <v>158</v>
      </c>
    </row>
    <row r="16782" spans="2:11" x14ac:dyDescent="0.3">
      <c r="B16782">
        <f t="shared" ca="1" si="2109"/>
        <v>30</v>
      </c>
      <c r="C16782">
        <f t="shared" ca="1" si="2110"/>
        <v>30</v>
      </c>
      <c r="D16782" s="1" t="str">
        <f t="shared" ca="1" si="2116"/>
        <v>R</v>
      </c>
      <c r="E16782" t="str">
        <f t="shared" ca="1" si="2111"/>
        <v/>
      </c>
      <c r="F16782">
        <f t="shared" ca="1" si="2114"/>
        <v>30</v>
      </c>
      <c r="G16782">
        <f t="shared" ca="1" si="2115"/>
        <v>29</v>
      </c>
      <c r="H16782" t="str">
        <f t="shared" ca="1" si="2112"/>
        <v/>
      </c>
      <c r="I16782" t="b">
        <f ca="1">AND(F16782&gt;0,G16782&gt;0,F16782&lt;31,G16782&lt;31,ISERROR(MATCH(H16782,E$4:E16782,0)))</f>
        <v>0</v>
      </c>
      <c r="J16782" t="b">
        <f ca="1">OR(J16781,AND(F16782=31,ISERROR(MATCH(TRUE,J$2:J16781,0))))</f>
        <v>1</v>
      </c>
      <c r="K16782">
        <f t="shared" ca="1" si="2113"/>
        <v>158</v>
      </c>
    </row>
    <row r="16783" spans="2:11" x14ac:dyDescent="0.3">
      <c r="B16783">
        <f t="shared" ca="1" si="2109"/>
        <v>30</v>
      </c>
      <c r="C16783">
        <f t="shared" ca="1" si="2110"/>
        <v>30</v>
      </c>
      <c r="D16783" s="1" t="str">
        <f t="shared" ca="1" si="2116"/>
        <v>C</v>
      </c>
      <c r="E16783" t="str">
        <f t="shared" ca="1" si="2111"/>
        <v/>
      </c>
      <c r="F16783">
        <f t="shared" ca="1" si="2114"/>
        <v>30</v>
      </c>
      <c r="G16783">
        <f t="shared" ca="1" si="2115"/>
        <v>30</v>
      </c>
      <c r="H16783" t="str">
        <f t="shared" ca="1" si="2112"/>
        <v/>
      </c>
      <c r="I16783" t="b">
        <f ca="1">AND(F16783&gt;0,G16783&gt;0,F16783&lt;31,G16783&lt;31,ISERROR(MATCH(H16783,E$4:E16783,0)))</f>
        <v>0</v>
      </c>
      <c r="J16783" t="b">
        <f ca="1">OR(J16782,AND(F16783=31,ISERROR(MATCH(TRUE,J$2:J16782,0))))</f>
        <v>1</v>
      </c>
      <c r="K16783">
        <f t="shared" ca="1" si="2113"/>
        <v>158</v>
      </c>
    </row>
    <row r="16784" spans="2:11" x14ac:dyDescent="0.3">
      <c r="B16784">
        <f t="shared" ca="1" si="2109"/>
        <v>30</v>
      </c>
      <c r="C16784">
        <f t="shared" ca="1" si="2110"/>
        <v>30</v>
      </c>
      <c r="D16784" s="1" t="str">
        <f t="shared" ca="1" si="2116"/>
        <v>C</v>
      </c>
      <c r="E16784" t="str">
        <f t="shared" ca="1" si="2111"/>
        <v/>
      </c>
      <c r="F16784">
        <f t="shared" ca="1" si="2114"/>
        <v>31</v>
      </c>
      <c r="G16784">
        <f t="shared" ca="1" si="2115"/>
        <v>30</v>
      </c>
      <c r="H16784" t="str">
        <f t="shared" ca="1" si="2112"/>
        <v/>
      </c>
      <c r="I16784" t="b">
        <f ca="1">AND(F16784&gt;0,G16784&gt;0,F16784&lt;31,G16784&lt;31,ISERROR(MATCH(H16784,E$4:E16784,0)))</f>
        <v>0</v>
      </c>
      <c r="J16784" t="b">
        <f ca="1">OR(J16783,AND(F16784=31,ISERROR(MATCH(TRUE,J$2:J16783,0))))</f>
        <v>1</v>
      </c>
      <c r="K16784">
        <f t="shared" ca="1" si="2113"/>
        <v>158</v>
      </c>
    </row>
    <row r="16785" spans="2:11" x14ac:dyDescent="0.3">
      <c r="B16785">
        <f t="shared" ref="B16785:B16848" ca="1" si="2117">IF(I16784,F16784,B16784)</f>
        <v>30</v>
      </c>
      <c r="C16785">
        <f t="shared" ref="C16785:C16848" ca="1" si="2118">IF(I16784,G16784,C16784)</f>
        <v>30</v>
      </c>
      <c r="D16785" s="1" t="str">
        <f t="shared" ca="1" si="2116"/>
        <v>R</v>
      </c>
      <c r="E16785" t="str">
        <f t="shared" ref="E16785:E16848" ca="1" si="2119">IF(J16784=TRUE,"",B16785 &amp; "," &amp; C16785)</f>
        <v/>
      </c>
      <c r="F16785">
        <f t="shared" ca="1" si="2114"/>
        <v>30</v>
      </c>
      <c r="G16785">
        <f t="shared" ca="1" si="2115"/>
        <v>29</v>
      </c>
      <c r="H16785" t="str">
        <f t="shared" ref="H16785:H16848" ca="1" si="2120">IF(J16785,"",F16785&amp;","&amp;G16785)</f>
        <v/>
      </c>
      <c r="I16785" t="b">
        <f ca="1">AND(F16785&gt;0,G16785&gt;0,F16785&lt;31,G16785&lt;31,ISERROR(MATCH(H16785,E$4:E16785,0)))</f>
        <v>0</v>
      </c>
      <c r="J16785" t="b">
        <f ca="1">OR(J16784,AND(F16785=31,ISERROR(MATCH(TRUE,J$2:J16784,0))))</f>
        <v>1</v>
      </c>
      <c r="K16785">
        <f t="shared" ref="K16785:K16848" ca="1" si="2121">IF(I16784,K16784+1,K16784)</f>
        <v>158</v>
      </c>
    </row>
    <row r="16786" spans="2:11" x14ac:dyDescent="0.3">
      <c r="B16786">
        <f t="shared" ca="1" si="2117"/>
        <v>30</v>
      </c>
      <c r="C16786">
        <f t="shared" ca="1" si="2118"/>
        <v>30</v>
      </c>
      <c r="D16786" s="1" t="str">
        <f t="shared" ca="1" si="2116"/>
        <v>C</v>
      </c>
      <c r="E16786" t="str">
        <f t="shared" ca="1" si="2119"/>
        <v/>
      </c>
      <c r="F16786">
        <f t="shared" ca="1" si="2114"/>
        <v>31</v>
      </c>
      <c r="G16786">
        <f t="shared" ca="1" si="2115"/>
        <v>30</v>
      </c>
      <c r="H16786" t="str">
        <f t="shared" ca="1" si="2120"/>
        <v/>
      </c>
      <c r="I16786" t="b">
        <f ca="1">AND(F16786&gt;0,G16786&gt;0,F16786&lt;31,G16786&lt;31,ISERROR(MATCH(H16786,E$4:E16786,0)))</f>
        <v>0</v>
      </c>
      <c r="J16786" t="b">
        <f ca="1">OR(J16785,AND(F16786=31,ISERROR(MATCH(TRUE,J$2:J16785,0))))</f>
        <v>1</v>
      </c>
      <c r="K16786">
        <f t="shared" ca="1" si="2121"/>
        <v>158</v>
      </c>
    </row>
    <row r="16787" spans="2:11" x14ac:dyDescent="0.3">
      <c r="B16787">
        <f t="shared" ca="1" si="2117"/>
        <v>30</v>
      </c>
      <c r="C16787">
        <f t="shared" ca="1" si="2118"/>
        <v>30</v>
      </c>
      <c r="D16787" s="1" t="str">
        <f t="shared" ca="1" si="2116"/>
        <v>R</v>
      </c>
      <c r="E16787" t="str">
        <f t="shared" ca="1" si="2119"/>
        <v/>
      </c>
      <c r="F16787">
        <f t="shared" ca="1" si="2114"/>
        <v>30</v>
      </c>
      <c r="G16787">
        <f t="shared" ca="1" si="2115"/>
        <v>31</v>
      </c>
      <c r="H16787" t="str">
        <f t="shared" ca="1" si="2120"/>
        <v/>
      </c>
      <c r="I16787" t="b">
        <f ca="1">AND(F16787&gt;0,G16787&gt;0,F16787&lt;31,G16787&lt;31,ISERROR(MATCH(H16787,E$4:E16787,0)))</f>
        <v>0</v>
      </c>
      <c r="J16787" t="b">
        <f ca="1">OR(J16786,AND(F16787=31,ISERROR(MATCH(TRUE,J$2:J16786,0))))</f>
        <v>1</v>
      </c>
      <c r="K16787">
        <f t="shared" ca="1" si="2121"/>
        <v>158</v>
      </c>
    </row>
    <row r="16788" spans="2:11" x14ac:dyDescent="0.3">
      <c r="B16788">
        <f t="shared" ca="1" si="2117"/>
        <v>30</v>
      </c>
      <c r="C16788">
        <f t="shared" ca="1" si="2118"/>
        <v>30</v>
      </c>
      <c r="D16788" s="1" t="str">
        <f t="shared" ca="1" si="2116"/>
        <v>R</v>
      </c>
      <c r="E16788" t="str">
        <f t="shared" ca="1" si="2119"/>
        <v/>
      </c>
      <c r="F16788">
        <f t="shared" ca="1" si="2114"/>
        <v>30</v>
      </c>
      <c r="G16788">
        <f t="shared" ca="1" si="2115"/>
        <v>29</v>
      </c>
      <c r="H16788" t="str">
        <f t="shared" ca="1" si="2120"/>
        <v/>
      </c>
      <c r="I16788" t="b">
        <f ca="1">AND(F16788&gt;0,G16788&gt;0,F16788&lt;31,G16788&lt;31,ISERROR(MATCH(H16788,E$4:E16788,0)))</f>
        <v>0</v>
      </c>
      <c r="J16788" t="b">
        <f ca="1">OR(J16787,AND(F16788=31,ISERROR(MATCH(TRUE,J$2:J16787,0))))</f>
        <v>1</v>
      </c>
      <c r="K16788">
        <f t="shared" ca="1" si="2121"/>
        <v>158</v>
      </c>
    </row>
    <row r="16789" spans="2:11" x14ac:dyDescent="0.3">
      <c r="B16789">
        <f t="shared" ca="1" si="2117"/>
        <v>30</v>
      </c>
      <c r="C16789">
        <f t="shared" ca="1" si="2118"/>
        <v>30</v>
      </c>
      <c r="D16789" s="1" t="str">
        <f t="shared" ca="1" si="2116"/>
        <v>R</v>
      </c>
      <c r="E16789" t="str">
        <f t="shared" ca="1" si="2119"/>
        <v/>
      </c>
      <c r="F16789">
        <f t="shared" ca="1" si="2114"/>
        <v>30</v>
      </c>
      <c r="G16789">
        <f t="shared" ca="1" si="2115"/>
        <v>29</v>
      </c>
      <c r="H16789" t="str">
        <f t="shared" ca="1" si="2120"/>
        <v/>
      </c>
      <c r="I16789" t="b">
        <f ca="1">AND(F16789&gt;0,G16789&gt;0,F16789&lt;31,G16789&lt;31,ISERROR(MATCH(H16789,E$4:E16789,0)))</f>
        <v>0</v>
      </c>
      <c r="J16789" t="b">
        <f ca="1">OR(J16788,AND(F16789=31,ISERROR(MATCH(TRUE,J$2:J16788,0))))</f>
        <v>1</v>
      </c>
      <c r="K16789">
        <f t="shared" ca="1" si="2121"/>
        <v>158</v>
      </c>
    </row>
    <row r="16790" spans="2:11" x14ac:dyDescent="0.3">
      <c r="B16790">
        <f t="shared" ca="1" si="2117"/>
        <v>30</v>
      </c>
      <c r="C16790">
        <f t="shared" ca="1" si="2118"/>
        <v>30</v>
      </c>
      <c r="D16790" s="1" t="str">
        <f t="shared" ca="1" si="2116"/>
        <v>R</v>
      </c>
      <c r="E16790" t="str">
        <f t="shared" ca="1" si="2119"/>
        <v/>
      </c>
      <c r="F16790">
        <f t="shared" ca="1" si="2114"/>
        <v>30</v>
      </c>
      <c r="G16790">
        <f t="shared" ca="1" si="2115"/>
        <v>29</v>
      </c>
      <c r="H16790" t="str">
        <f t="shared" ca="1" si="2120"/>
        <v/>
      </c>
      <c r="I16790" t="b">
        <f ca="1">AND(F16790&gt;0,G16790&gt;0,F16790&lt;31,G16790&lt;31,ISERROR(MATCH(H16790,E$4:E16790,0)))</f>
        <v>0</v>
      </c>
      <c r="J16790" t="b">
        <f ca="1">OR(J16789,AND(F16790=31,ISERROR(MATCH(TRUE,J$2:J16789,0))))</f>
        <v>1</v>
      </c>
      <c r="K16790">
        <f t="shared" ca="1" si="2121"/>
        <v>158</v>
      </c>
    </row>
    <row r="16791" spans="2:11" x14ac:dyDescent="0.3">
      <c r="B16791">
        <f t="shared" ca="1" si="2117"/>
        <v>30</v>
      </c>
      <c r="C16791">
        <f t="shared" ca="1" si="2118"/>
        <v>30</v>
      </c>
      <c r="D16791" s="1" t="str">
        <f t="shared" ca="1" si="2116"/>
        <v>R</v>
      </c>
      <c r="E16791" t="str">
        <f t="shared" ca="1" si="2119"/>
        <v/>
      </c>
      <c r="F16791">
        <f t="shared" ca="1" si="2114"/>
        <v>30</v>
      </c>
      <c r="G16791">
        <f t="shared" ca="1" si="2115"/>
        <v>30</v>
      </c>
      <c r="H16791" t="str">
        <f t="shared" ca="1" si="2120"/>
        <v/>
      </c>
      <c r="I16791" t="b">
        <f ca="1">AND(F16791&gt;0,G16791&gt;0,F16791&lt;31,G16791&lt;31,ISERROR(MATCH(H16791,E$4:E16791,0)))</f>
        <v>0</v>
      </c>
      <c r="J16791" t="b">
        <f ca="1">OR(J16790,AND(F16791=31,ISERROR(MATCH(TRUE,J$2:J16790,0))))</f>
        <v>1</v>
      </c>
      <c r="K16791">
        <f t="shared" ca="1" si="2121"/>
        <v>158</v>
      </c>
    </row>
    <row r="16792" spans="2:11" x14ac:dyDescent="0.3">
      <c r="B16792">
        <f t="shared" ca="1" si="2117"/>
        <v>30</v>
      </c>
      <c r="C16792">
        <f t="shared" ca="1" si="2118"/>
        <v>30</v>
      </c>
      <c r="D16792" s="1" t="str">
        <f t="shared" ca="1" si="2116"/>
        <v>C</v>
      </c>
      <c r="E16792" t="str">
        <f t="shared" ca="1" si="2119"/>
        <v/>
      </c>
      <c r="F16792">
        <f t="shared" ca="1" si="2114"/>
        <v>30</v>
      </c>
      <c r="G16792">
        <f t="shared" ca="1" si="2115"/>
        <v>30</v>
      </c>
      <c r="H16792" t="str">
        <f t="shared" ca="1" si="2120"/>
        <v/>
      </c>
      <c r="I16792" t="b">
        <f ca="1">AND(F16792&gt;0,G16792&gt;0,F16792&lt;31,G16792&lt;31,ISERROR(MATCH(H16792,E$4:E16792,0)))</f>
        <v>0</v>
      </c>
      <c r="J16792" t="b">
        <f ca="1">OR(J16791,AND(F16792=31,ISERROR(MATCH(TRUE,J$2:J16791,0))))</f>
        <v>1</v>
      </c>
      <c r="K16792">
        <f t="shared" ca="1" si="2121"/>
        <v>158</v>
      </c>
    </row>
    <row r="16793" spans="2:11" x14ac:dyDescent="0.3">
      <c r="B16793">
        <f t="shared" ca="1" si="2117"/>
        <v>30</v>
      </c>
      <c r="C16793">
        <f t="shared" ca="1" si="2118"/>
        <v>30</v>
      </c>
      <c r="D16793" s="1" t="str">
        <f t="shared" ca="1" si="2116"/>
        <v>C</v>
      </c>
      <c r="E16793" t="str">
        <f t="shared" ca="1" si="2119"/>
        <v/>
      </c>
      <c r="F16793">
        <f t="shared" ca="1" si="2114"/>
        <v>29</v>
      </c>
      <c r="G16793">
        <f t="shared" ca="1" si="2115"/>
        <v>30</v>
      </c>
      <c r="H16793" t="str">
        <f t="shared" ca="1" si="2120"/>
        <v/>
      </c>
      <c r="I16793" t="b">
        <f ca="1">AND(F16793&gt;0,G16793&gt;0,F16793&lt;31,G16793&lt;31,ISERROR(MATCH(H16793,E$4:E16793,0)))</f>
        <v>0</v>
      </c>
      <c r="J16793" t="b">
        <f ca="1">OR(J16792,AND(F16793=31,ISERROR(MATCH(TRUE,J$2:J16792,0))))</f>
        <v>1</v>
      </c>
      <c r="K16793">
        <f t="shared" ca="1" si="2121"/>
        <v>158</v>
      </c>
    </row>
    <row r="16794" spans="2:11" x14ac:dyDescent="0.3">
      <c r="B16794">
        <f t="shared" ca="1" si="2117"/>
        <v>30</v>
      </c>
      <c r="C16794">
        <f t="shared" ca="1" si="2118"/>
        <v>30</v>
      </c>
      <c r="D16794" s="1" t="str">
        <f t="shared" ca="1" si="2116"/>
        <v>C</v>
      </c>
      <c r="E16794" t="str">
        <f t="shared" ca="1" si="2119"/>
        <v/>
      </c>
      <c r="F16794">
        <f t="shared" ca="1" si="2114"/>
        <v>31</v>
      </c>
      <c r="G16794">
        <f t="shared" ca="1" si="2115"/>
        <v>30</v>
      </c>
      <c r="H16794" t="str">
        <f t="shared" ca="1" si="2120"/>
        <v/>
      </c>
      <c r="I16794" t="b">
        <f ca="1">AND(F16794&gt;0,G16794&gt;0,F16794&lt;31,G16794&lt;31,ISERROR(MATCH(H16794,E$4:E16794,0)))</f>
        <v>0</v>
      </c>
      <c r="J16794" t="b">
        <f ca="1">OR(J16793,AND(F16794=31,ISERROR(MATCH(TRUE,J$2:J16793,0))))</f>
        <v>1</v>
      </c>
      <c r="K16794">
        <f t="shared" ca="1" si="2121"/>
        <v>158</v>
      </c>
    </row>
    <row r="16795" spans="2:11" x14ac:dyDescent="0.3">
      <c r="B16795">
        <f t="shared" ca="1" si="2117"/>
        <v>30</v>
      </c>
      <c r="C16795">
        <f t="shared" ca="1" si="2118"/>
        <v>30</v>
      </c>
      <c r="D16795" s="1" t="str">
        <f t="shared" ca="1" si="2116"/>
        <v>C</v>
      </c>
      <c r="E16795" t="str">
        <f t="shared" ca="1" si="2119"/>
        <v/>
      </c>
      <c r="F16795">
        <f t="shared" ca="1" si="2114"/>
        <v>30</v>
      </c>
      <c r="G16795">
        <f t="shared" ca="1" si="2115"/>
        <v>30</v>
      </c>
      <c r="H16795" t="str">
        <f t="shared" ca="1" si="2120"/>
        <v/>
      </c>
      <c r="I16795" t="b">
        <f ca="1">AND(F16795&gt;0,G16795&gt;0,F16795&lt;31,G16795&lt;31,ISERROR(MATCH(H16795,E$4:E16795,0)))</f>
        <v>0</v>
      </c>
      <c r="J16795" t="b">
        <f ca="1">OR(J16794,AND(F16795=31,ISERROR(MATCH(TRUE,J$2:J16794,0))))</f>
        <v>1</v>
      </c>
      <c r="K16795">
        <f t="shared" ca="1" si="2121"/>
        <v>158</v>
      </c>
    </row>
    <row r="16796" spans="2:11" x14ac:dyDescent="0.3">
      <c r="B16796">
        <f t="shared" ca="1" si="2117"/>
        <v>30</v>
      </c>
      <c r="C16796">
        <f t="shared" ca="1" si="2118"/>
        <v>30</v>
      </c>
      <c r="D16796" s="1" t="str">
        <f t="shared" ca="1" si="2116"/>
        <v>C</v>
      </c>
      <c r="E16796" t="str">
        <f t="shared" ca="1" si="2119"/>
        <v/>
      </c>
      <c r="F16796">
        <f t="shared" ca="1" si="2114"/>
        <v>31</v>
      </c>
      <c r="G16796">
        <f t="shared" ca="1" si="2115"/>
        <v>30</v>
      </c>
      <c r="H16796" t="str">
        <f t="shared" ca="1" si="2120"/>
        <v/>
      </c>
      <c r="I16796" t="b">
        <f ca="1">AND(F16796&gt;0,G16796&gt;0,F16796&lt;31,G16796&lt;31,ISERROR(MATCH(H16796,E$4:E16796,0)))</f>
        <v>0</v>
      </c>
      <c r="J16796" t="b">
        <f ca="1">OR(J16795,AND(F16796=31,ISERROR(MATCH(TRUE,J$2:J16795,0))))</f>
        <v>1</v>
      </c>
      <c r="K16796">
        <f t="shared" ca="1" si="2121"/>
        <v>158</v>
      </c>
    </row>
    <row r="16797" spans="2:11" x14ac:dyDescent="0.3">
      <c r="B16797">
        <f t="shared" ca="1" si="2117"/>
        <v>30</v>
      </c>
      <c r="C16797">
        <f t="shared" ca="1" si="2118"/>
        <v>30</v>
      </c>
      <c r="D16797" s="1" t="str">
        <f t="shared" ca="1" si="2116"/>
        <v>C</v>
      </c>
      <c r="E16797" t="str">
        <f t="shared" ca="1" si="2119"/>
        <v/>
      </c>
      <c r="F16797">
        <f t="shared" ca="1" si="2114"/>
        <v>29</v>
      </c>
      <c r="G16797">
        <f t="shared" ca="1" si="2115"/>
        <v>30</v>
      </c>
      <c r="H16797" t="str">
        <f t="shared" ca="1" si="2120"/>
        <v/>
      </c>
      <c r="I16797" t="b">
        <f ca="1">AND(F16797&gt;0,G16797&gt;0,F16797&lt;31,G16797&lt;31,ISERROR(MATCH(H16797,E$4:E16797,0)))</f>
        <v>0</v>
      </c>
      <c r="J16797" t="b">
        <f ca="1">OR(J16796,AND(F16797=31,ISERROR(MATCH(TRUE,J$2:J16796,0))))</f>
        <v>1</v>
      </c>
      <c r="K16797">
        <f t="shared" ca="1" si="2121"/>
        <v>158</v>
      </c>
    </row>
    <row r="16798" spans="2:11" x14ac:dyDescent="0.3">
      <c r="B16798">
        <f t="shared" ca="1" si="2117"/>
        <v>30</v>
      </c>
      <c r="C16798">
        <f t="shared" ca="1" si="2118"/>
        <v>30</v>
      </c>
      <c r="D16798" s="1" t="str">
        <f t="shared" ca="1" si="2116"/>
        <v>R</v>
      </c>
      <c r="E16798" t="str">
        <f t="shared" ca="1" si="2119"/>
        <v/>
      </c>
      <c r="F16798">
        <f t="shared" ca="1" si="2114"/>
        <v>30</v>
      </c>
      <c r="G16798">
        <f t="shared" ca="1" si="2115"/>
        <v>29</v>
      </c>
      <c r="H16798" t="str">
        <f t="shared" ca="1" si="2120"/>
        <v/>
      </c>
      <c r="I16798" t="b">
        <f ca="1">AND(F16798&gt;0,G16798&gt;0,F16798&lt;31,G16798&lt;31,ISERROR(MATCH(H16798,E$4:E16798,0)))</f>
        <v>0</v>
      </c>
      <c r="J16798" t="b">
        <f ca="1">OR(J16797,AND(F16798=31,ISERROR(MATCH(TRUE,J$2:J16797,0))))</f>
        <v>1</v>
      </c>
      <c r="K16798">
        <f t="shared" ca="1" si="2121"/>
        <v>158</v>
      </c>
    </row>
    <row r="16799" spans="2:11" x14ac:dyDescent="0.3">
      <c r="B16799">
        <f t="shared" ca="1" si="2117"/>
        <v>30</v>
      </c>
      <c r="C16799">
        <f t="shared" ca="1" si="2118"/>
        <v>30</v>
      </c>
      <c r="D16799" s="1" t="str">
        <f t="shared" ca="1" si="2116"/>
        <v>C</v>
      </c>
      <c r="E16799" t="str">
        <f t="shared" ca="1" si="2119"/>
        <v/>
      </c>
      <c r="F16799">
        <f t="shared" ca="1" si="2114"/>
        <v>31</v>
      </c>
      <c r="G16799">
        <f t="shared" ca="1" si="2115"/>
        <v>30</v>
      </c>
      <c r="H16799" t="str">
        <f t="shared" ca="1" si="2120"/>
        <v/>
      </c>
      <c r="I16799" t="b">
        <f ca="1">AND(F16799&gt;0,G16799&gt;0,F16799&lt;31,G16799&lt;31,ISERROR(MATCH(H16799,E$4:E16799,0)))</f>
        <v>0</v>
      </c>
      <c r="J16799" t="b">
        <f ca="1">OR(J16798,AND(F16799=31,ISERROR(MATCH(TRUE,J$2:J16798,0))))</f>
        <v>1</v>
      </c>
      <c r="K16799">
        <f t="shared" ca="1" si="2121"/>
        <v>158</v>
      </c>
    </row>
    <row r="16800" spans="2:11" x14ac:dyDescent="0.3">
      <c r="B16800">
        <f t="shared" ca="1" si="2117"/>
        <v>30</v>
      </c>
      <c r="C16800">
        <f t="shared" ca="1" si="2118"/>
        <v>30</v>
      </c>
      <c r="D16800" s="1" t="str">
        <f t="shared" ca="1" si="2116"/>
        <v>R</v>
      </c>
      <c r="E16800" t="str">
        <f t="shared" ca="1" si="2119"/>
        <v/>
      </c>
      <c r="F16800">
        <f t="shared" ca="1" si="2114"/>
        <v>30</v>
      </c>
      <c r="G16800">
        <f t="shared" ca="1" si="2115"/>
        <v>31</v>
      </c>
      <c r="H16800" t="str">
        <f t="shared" ca="1" si="2120"/>
        <v/>
      </c>
      <c r="I16800" t="b">
        <f ca="1">AND(F16800&gt;0,G16800&gt;0,F16800&lt;31,G16800&lt;31,ISERROR(MATCH(H16800,E$4:E16800,0)))</f>
        <v>0</v>
      </c>
      <c r="J16800" t="b">
        <f ca="1">OR(J16799,AND(F16800=31,ISERROR(MATCH(TRUE,J$2:J16799,0))))</f>
        <v>1</v>
      </c>
      <c r="K16800">
        <f t="shared" ca="1" si="2121"/>
        <v>158</v>
      </c>
    </row>
    <row r="16801" spans="2:11" x14ac:dyDescent="0.3">
      <c r="B16801">
        <f t="shared" ca="1" si="2117"/>
        <v>30</v>
      </c>
      <c r="C16801">
        <f t="shared" ca="1" si="2118"/>
        <v>30</v>
      </c>
      <c r="D16801" s="1" t="str">
        <f t="shared" ca="1" si="2116"/>
        <v>C</v>
      </c>
      <c r="E16801" t="str">
        <f t="shared" ca="1" si="2119"/>
        <v/>
      </c>
      <c r="F16801">
        <f t="shared" ca="1" si="2114"/>
        <v>31</v>
      </c>
      <c r="G16801">
        <f t="shared" ca="1" si="2115"/>
        <v>30</v>
      </c>
      <c r="H16801" t="str">
        <f t="shared" ca="1" si="2120"/>
        <v/>
      </c>
      <c r="I16801" t="b">
        <f ca="1">AND(F16801&gt;0,G16801&gt;0,F16801&lt;31,G16801&lt;31,ISERROR(MATCH(H16801,E$4:E16801,0)))</f>
        <v>0</v>
      </c>
      <c r="J16801" t="b">
        <f ca="1">OR(J16800,AND(F16801=31,ISERROR(MATCH(TRUE,J$2:J16800,0))))</f>
        <v>1</v>
      </c>
      <c r="K16801">
        <f t="shared" ca="1" si="2121"/>
        <v>158</v>
      </c>
    </row>
    <row r="16802" spans="2:11" x14ac:dyDescent="0.3">
      <c r="B16802">
        <f t="shared" ca="1" si="2117"/>
        <v>30</v>
      </c>
      <c r="C16802">
        <f t="shared" ca="1" si="2118"/>
        <v>30</v>
      </c>
      <c r="D16802" s="1" t="str">
        <f t="shared" ca="1" si="2116"/>
        <v>C</v>
      </c>
      <c r="E16802" t="str">
        <f t="shared" ca="1" si="2119"/>
        <v/>
      </c>
      <c r="F16802">
        <f t="shared" ca="1" si="2114"/>
        <v>31</v>
      </c>
      <c r="G16802">
        <f t="shared" ca="1" si="2115"/>
        <v>30</v>
      </c>
      <c r="H16802" t="str">
        <f t="shared" ca="1" si="2120"/>
        <v/>
      </c>
      <c r="I16802" t="b">
        <f ca="1">AND(F16802&gt;0,G16802&gt;0,F16802&lt;31,G16802&lt;31,ISERROR(MATCH(H16802,E$4:E16802,0)))</f>
        <v>0</v>
      </c>
      <c r="J16802" t="b">
        <f ca="1">OR(J16801,AND(F16802=31,ISERROR(MATCH(TRUE,J$2:J16801,0))))</f>
        <v>1</v>
      </c>
      <c r="K16802">
        <f t="shared" ca="1" si="2121"/>
        <v>158</v>
      </c>
    </row>
    <row r="16803" spans="2:11" x14ac:dyDescent="0.3">
      <c r="B16803">
        <f t="shared" ca="1" si="2117"/>
        <v>30</v>
      </c>
      <c r="C16803">
        <f t="shared" ca="1" si="2118"/>
        <v>30</v>
      </c>
      <c r="D16803" s="1" t="str">
        <f t="shared" ca="1" si="2116"/>
        <v>R</v>
      </c>
      <c r="E16803" t="str">
        <f t="shared" ca="1" si="2119"/>
        <v/>
      </c>
      <c r="F16803">
        <f t="shared" ca="1" si="2114"/>
        <v>30</v>
      </c>
      <c r="G16803">
        <f t="shared" ca="1" si="2115"/>
        <v>30</v>
      </c>
      <c r="H16803" t="str">
        <f t="shared" ca="1" si="2120"/>
        <v/>
      </c>
      <c r="I16803" t="b">
        <f ca="1">AND(F16803&gt;0,G16803&gt;0,F16803&lt;31,G16803&lt;31,ISERROR(MATCH(H16803,E$4:E16803,0)))</f>
        <v>0</v>
      </c>
      <c r="J16803" t="b">
        <f ca="1">OR(J16802,AND(F16803=31,ISERROR(MATCH(TRUE,J$2:J16802,0))))</f>
        <v>1</v>
      </c>
      <c r="K16803">
        <f t="shared" ca="1" si="2121"/>
        <v>158</v>
      </c>
    </row>
    <row r="16804" spans="2:11" x14ac:dyDescent="0.3">
      <c r="B16804">
        <f t="shared" ca="1" si="2117"/>
        <v>30</v>
      </c>
      <c r="C16804">
        <f t="shared" ca="1" si="2118"/>
        <v>30</v>
      </c>
      <c r="D16804" s="1" t="str">
        <f t="shared" ca="1" si="2116"/>
        <v>C</v>
      </c>
      <c r="E16804" t="str">
        <f t="shared" ca="1" si="2119"/>
        <v/>
      </c>
      <c r="F16804">
        <f t="shared" ca="1" si="2114"/>
        <v>31</v>
      </c>
      <c r="G16804">
        <f t="shared" ca="1" si="2115"/>
        <v>30</v>
      </c>
      <c r="H16804" t="str">
        <f t="shared" ca="1" si="2120"/>
        <v/>
      </c>
      <c r="I16804" t="b">
        <f ca="1">AND(F16804&gt;0,G16804&gt;0,F16804&lt;31,G16804&lt;31,ISERROR(MATCH(H16804,E$4:E16804,0)))</f>
        <v>0</v>
      </c>
      <c r="J16804" t="b">
        <f ca="1">OR(J16803,AND(F16804=31,ISERROR(MATCH(TRUE,J$2:J16803,0))))</f>
        <v>1</v>
      </c>
      <c r="K16804">
        <f t="shared" ca="1" si="2121"/>
        <v>158</v>
      </c>
    </row>
    <row r="16805" spans="2:11" x14ac:dyDescent="0.3">
      <c r="B16805">
        <f t="shared" ca="1" si="2117"/>
        <v>30</v>
      </c>
      <c r="C16805">
        <f t="shared" ca="1" si="2118"/>
        <v>30</v>
      </c>
      <c r="D16805" s="1" t="str">
        <f t="shared" ca="1" si="2116"/>
        <v>R</v>
      </c>
      <c r="E16805" t="str">
        <f t="shared" ca="1" si="2119"/>
        <v/>
      </c>
      <c r="F16805">
        <f t="shared" ca="1" si="2114"/>
        <v>30</v>
      </c>
      <c r="G16805">
        <f t="shared" ca="1" si="2115"/>
        <v>29</v>
      </c>
      <c r="H16805" t="str">
        <f t="shared" ca="1" si="2120"/>
        <v/>
      </c>
      <c r="I16805" t="b">
        <f ca="1">AND(F16805&gt;0,G16805&gt;0,F16805&lt;31,G16805&lt;31,ISERROR(MATCH(H16805,E$4:E16805,0)))</f>
        <v>0</v>
      </c>
      <c r="J16805" t="b">
        <f ca="1">OR(J16804,AND(F16805=31,ISERROR(MATCH(TRUE,J$2:J16804,0))))</f>
        <v>1</v>
      </c>
      <c r="K16805">
        <f t="shared" ca="1" si="2121"/>
        <v>158</v>
      </c>
    </row>
    <row r="16806" spans="2:11" x14ac:dyDescent="0.3">
      <c r="B16806">
        <f t="shared" ca="1" si="2117"/>
        <v>30</v>
      </c>
      <c r="C16806">
        <f t="shared" ca="1" si="2118"/>
        <v>30</v>
      </c>
      <c r="D16806" s="1" t="str">
        <f t="shared" ca="1" si="2116"/>
        <v>C</v>
      </c>
      <c r="E16806" t="str">
        <f t="shared" ca="1" si="2119"/>
        <v/>
      </c>
      <c r="F16806">
        <f t="shared" ca="1" si="2114"/>
        <v>29</v>
      </c>
      <c r="G16806">
        <f t="shared" ca="1" si="2115"/>
        <v>30</v>
      </c>
      <c r="H16806" t="str">
        <f t="shared" ca="1" si="2120"/>
        <v/>
      </c>
      <c r="I16806" t="b">
        <f ca="1">AND(F16806&gt;0,G16806&gt;0,F16806&lt;31,G16806&lt;31,ISERROR(MATCH(H16806,E$4:E16806,0)))</f>
        <v>0</v>
      </c>
      <c r="J16806" t="b">
        <f ca="1">OR(J16805,AND(F16806=31,ISERROR(MATCH(TRUE,J$2:J16805,0))))</f>
        <v>1</v>
      </c>
      <c r="K16806">
        <f t="shared" ca="1" si="2121"/>
        <v>158</v>
      </c>
    </row>
    <row r="16807" spans="2:11" x14ac:dyDescent="0.3">
      <c r="B16807">
        <f t="shared" ca="1" si="2117"/>
        <v>30</v>
      </c>
      <c r="C16807">
        <f t="shared" ca="1" si="2118"/>
        <v>30</v>
      </c>
      <c r="D16807" s="1" t="str">
        <f t="shared" ca="1" si="2116"/>
        <v>R</v>
      </c>
      <c r="E16807" t="str">
        <f t="shared" ca="1" si="2119"/>
        <v/>
      </c>
      <c r="F16807">
        <f t="shared" ca="1" si="2114"/>
        <v>30</v>
      </c>
      <c r="G16807">
        <f t="shared" ca="1" si="2115"/>
        <v>30</v>
      </c>
      <c r="H16807" t="str">
        <f t="shared" ca="1" si="2120"/>
        <v/>
      </c>
      <c r="I16807" t="b">
        <f ca="1">AND(F16807&gt;0,G16807&gt;0,F16807&lt;31,G16807&lt;31,ISERROR(MATCH(H16807,E$4:E16807,0)))</f>
        <v>0</v>
      </c>
      <c r="J16807" t="b">
        <f ca="1">OR(J16806,AND(F16807=31,ISERROR(MATCH(TRUE,J$2:J16806,0))))</f>
        <v>1</v>
      </c>
      <c r="K16807">
        <f t="shared" ca="1" si="2121"/>
        <v>158</v>
      </c>
    </row>
    <row r="16808" spans="2:11" x14ac:dyDescent="0.3">
      <c r="B16808">
        <f t="shared" ca="1" si="2117"/>
        <v>30</v>
      </c>
      <c r="C16808">
        <f t="shared" ca="1" si="2118"/>
        <v>30</v>
      </c>
      <c r="D16808" s="1" t="str">
        <f t="shared" ca="1" si="2116"/>
        <v>R</v>
      </c>
      <c r="E16808" t="str">
        <f t="shared" ca="1" si="2119"/>
        <v/>
      </c>
      <c r="F16808">
        <f t="shared" ca="1" si="2114"/>
        <v>30</v>
      </c>
      <c r="G16808">
        <f t="shared" ca="1" si="2115"/>
        <v>31</v>
      </c>
      <c r="H16808" t="str">
        <f t="shared" ca="1" si="2120"/>
        <v/>
      </c>
      <c r="I16808" t="b">
        <f ca="1">AND(F16808&gt;0,G16808&gt;0,F16808&lt;31,G16808&lt;31,ISERROR(MATCH(H16808,E$4:E16808,0)))</f>
        <v>0</v>
      </c>
      <c r="J16808" t="b">
        <f ca="1">OR(J16807,AND(F16808=31,ISERROR(MATCH(TRUE,J$2:J16807,0))))</f>
        <v>1</v>
      </c>
      <c r="K16808">
        <f t="shared" ca="1" si="2121"/>
        <v>158</v>
      </c>
    </row>
    <row r="16809" spans="2:11" x14ac:dyDescent="0.3">
      <c r="B16809">
        <f t="shared" ca="1" si="2117"/>
        <v>30</v>
      </c>
      <c r="C16809">
        <f t="shared" ca="1" si="2118"/>
        <v>30</v>
      </c>
      <c r="D16809" s="1" t="str">
        <f t="shared" ca="1" si="2116"/>
        <v>C</v>
      </c>
      <c r="E16809" t="str">
        <f t="shared" ca="1" si="2119"/>
        <v/>
      </c>
      <c r="F16809">
        <f t="shared" ca="1" si="2114"/>
        <v>30</v>
      </c>
      <c r="G16809">
        <f t="shared" ca="1" si="2115"/>
        <v>30</v>
      </c>
      <c r="H16809" t="str">
        <f t="shared" ca="1" si="2120"/>
        <v/>
      </c>
      <c r="I16809" t="b">
        <f ca="1">AND(F16809&gt;0,G16809&gt;0,F16809&lt;31,G16809&lt;31,ISERROR(MATCH(H16809,E$4:E16809,0)))</f>
        <v>0</v>
      </c>
      <c r="J16809" t="b">
        <f ca="1">OR(J16808,AND(F16809=31,ISERROR(MATCH(TRUE,J$2:J16808,0))))</f>
        <v>1</v>
      </c>
      <c r="K16809">
        <f t="shared" ca="1" si="2121"/>
        <v>158</v>
      </c>
    </row>
    <row r="16810" spans="2:11" x14ac:dyDescent="0.3">
      <c r="B16810">
        <f t="shared" ca="1" si="2117"/>
        <v>30</v>
      </c>
      <c r="C16810">
        <f t="shared" ca="1" si="2118"/>
        <v>30</v>
      </c>
      <c r="D16810" s="1" t="str">
        <f t="shared" ca="1" si="2116"/>
        <v>C</v>
      </c>
      <c r="E16810" t="str">
        <f t="shared" ca="1" si="2119"/>
        <v/>
      </c>
      <c r="F16810">
        <f t="shared" ca="1" si="2114"/>
        <v>31</v>
      </c>
      <c r="G16810">
        <f t="shared" ca="1" si="2115"/>
        <v>30</v>
      </c>
      <c r="H16810" t="str">
        <f t="shared" ca="1" si="2120"/>
        <v/>
      </c>
      <c r="I16810" t="b">
        <f ca="1">AND(F16810&gt;0,G16810&gt;0,F16810&lt;31,G16810&lt;31,ISERROR(MATCH(H16810,E$4:E16810,0)))</f>
        <v>0</v>
      </c>
      <c r="J16810" t="b">
        <f ca="1">OR(J16809,AND(F16810=31,ISERROR(MATCH(TRUE,J$2:J16809,0))))</f>
        <v>1</v>
      </c>
      <c r="K16810">
        <f t="shared" ca="1" si="2121"/>
        <v>158</v>
      </c>
    </row>
    <row r="16811" spans="2:11" x14ac:dyDescent="0.3">
      <c r="B16811">
        <f t="shared" ca="1" si="2117"/>
        <v>30</v>
      </c>
      <c r="C16811">
        <f t="shared" ca="1" si="2118"/>
        <v>30</v>
      </c>
      <c r="D16811" s="1" t="str">
        <f t="shared" ca="1" si="2116"/>
        <v>C</v>
      </c>
      <c r="E16811" t="str">
        <f t="shared" ca="1" si="2119"/>
        <v/>
      </c>
      <c r="F16811">
        <f t="shared" ca="1" si="2114"/>
        <v>29</v>
      </c>
      <c r="G16811">
        <f t="shared" ca="1" si="2115"/>
        <v>30</v>
      </c>
      <c r="H16811" t="str">
        <f t="shared" ca="1" si="2120"/>
        <v/>
      </c>
      <c r="I16811" t="b">
        <f ca="1">AND(F16811&gt;0,G16811&gt;0,F16811&lt;31,G16811&lt;31,ISERROR(MATCH(H16811,E$4:E16811,0)))</f>
        <v>0</v>
      </c>
      <c r="J16811" t="b">
        <f ca="1">OR(J16810,AND(F16811=31,ISERROR(MATCH(TRUE,J$2:J16810,0))))</f>
        <v>1</v>
      </c>
      <c r="K16811">
        <f t="shared" ca="1" si="2121"/>
        <v>158</v>
      </c>
    </row>
    <row r="16812" spans="2:11" x14ac:dyDescent="0.3">
      <c r="B16812">
        <f t="shared" ca="1" si="2117"/>
        <v>30</v>
      </c>
      <c r="C16812">
        <f t="shared" ca="1" si="2118"/>
        <v>30</v>
      </c>
      <c r="D16812" s="1" t="str">
        <f t="shared" ca="1" si="2116"/>
        <v>R</v>
      </c>
      <c r="E16812" t="str">
        <f t="shared" ca="1" si="2119"/>
        <v/>
      </c>
      <c r="F16812">
        <f t="shared" ca="1" si="2114"/>
        <v>30</v>
      </c>
      <c r="G16812">
        <f t="shared" ca="1" si="2115"/>
        <v>29</v>
      </c>
      <c r="H16812" t="str">
        <f t="shared" ca="1" si="2120"/>
        <v/>
      </c>
      <c r="I16812" t="b">
        <f ca="1">AND(F16812&gt;0,G16812&gt;0,F16812&lt;31,G16812&lt;31,ISERROR(MATCH(H16812,E$4:E16812,0)))</f>
        <v>0</v>
      </c>
      <c r="J16812" t="b">
        <f ca="1">OR(J16811,AND(F16812=31,ISERROR(MATCH(TRUE,J$2:J16811,0))))</f>
        <v>1</v>
      </c>
      <c r="K16812">
        <f t="shared" ca="1" si="2121"/>
        <v>158</v>
      </c>
    </row>
    <row r="16813" spans="2:11" x14ac:dyDescent="0.3">
      <c r="B16813">
        <f t="shared" ca="1" si="2117"/>
        <v>30</v>
      </c>
      <c r="C16813">
        <f t="shared" ca="1" si="2118"/>
        <v>30</v>
      </c>
      <c r="D16813" s="1" t="str">
        <f t="shared" ca="1" si="2116"/>
        <v>R</v>
      </c>
      <c r="E16813" t="str">
        <f t="shared" ca="1" si="2119"/>
        <v/>
      </c>
      <c r="F16813">
        <f t="shared" ca="1" si="2114"/>
        <v>30</v>
      </c>
      <c r="G16813">
        <f t="shared" ca="1" si="2115"/>
        <v>29</v>
      </c>
      <c r="H16813" t="str">
        <f t="shared" ca="1" si="2120"/>
        <v/>
      </c>
      <c r="I16813" t="b">
        <f ca="1">AND(F16813&gt;0,G16813&gt;0,F16813&lt;31,G16813&lt;31,ISERROR(MATCH(H16813,E$4:E16813,0)))</f>
        <v>0</v>
      </c>
      <c r="J16813" t="b">
        <f ca="1">OR(J16812,AND(F16813=31,ISERROR(MATCH(TRUE,J$2:J16812,0))))</f>
        <v>1</v>
      </c>
      <c r="K16813">
        <f t="shared" ca="1" si="2121"/>
        <v>158</v>
      </c>
    </row>
    <row r="16814" spans="2:11" x14ac:dyDescent="0.3">
      <c r="B16814">
        <f t="shared" ca="1" si="2117"/>
        <v>30</v>
      </c>
      <c r="C16814">
        <f t="shared" ca="1" si="2118"/>
        <v>30</v>
      </c>
      <c r="D16814" s="1" t="str">
        <f t="shared" ca="1" si="2116"/>
        <v>C</v>
      </c>
      <c r="E16814" t="str">
        <f t="shared" ca="1" si="2119"/>
        <v/>
      </c>
      <c r="F16814">
        <f t="shared" ca="1" si="2114"/>
        <v>31</v>
      </c>
      <c r="G16814">
        <f t="shared" ca="1" si="2115"/>
        <v>30</v>
      </c>
      <c r="H16814" t="str">
        <f t="shared" ca="1" si="2120"/>
        <v/>
      </c>
      <c r="I16814" t="b">
        <f ca="1">AND(F16814&gt;0,G16814&gt;0,F16814&lt;31,G16814&lt;31,ISERROR(MATCH(H16814,E$4:E16814,0)))</f>
        <v>0</v>
      </c>
      <c r="J16814" t="b">
        <f ca="1">OR(J16813,AND(F16814=31,ISERROR(MATCH(TRUE,J$2:J16813,0))))</f>
        <v>1</v>
      </c>
      <c r="K16814">
        <f t="shared" ca="1" si="2121"/>
        <v>158</v>
      </c>
    </row>
    <row r="16815" spans="2:11" x14ac:dyDescent="0.3">
      <c r="B16815">
        <f t="shared" ca="1" si="2117"/>
        <v>30</v>
      </c>
      <c r="C16815">
        <f t="shared" ca="1" si="2118"/>
        <v>30</v>
      </c>
      <c r="D16815" s="1" t="str">
        <f t="shared" ca="1" si="2116"/>
        <v>R</v>
      </c>
      <c r="E16815" t="str">
        <f t="shared" ca="1" si="2119"/>
        <v/>
      </c>
      <c r="F16815">
        <f t="shared" ca="1" si="2114"/>
        <v>30</v>
      </c>
      <c r="G16815">
        <f t="shared" ca="1" si="2115"/>
        <v>29</v>
      </c>
      <c r="H16815" t="str">
        <f t="shared" ca="1" si="2120"/>
        <v/>
      </c>
      <c r="I16815" t="b">
        <f ca="1">AND(F16815&gt;0,G16815&gt;0,F16815&lt;31,G16815&lt;31,ISERROR(MATCH(H16815,E$4:E16815,0)))</f>
        <v>0</v>
      </c>
      <c r="J16815" t="b">
        <f ca="1">OR(J16814,AND(F16815=31,ISERROR(MATCH(TRUE,J$2:J16814,0))))</f>
        <v>1</v>
      </c>
      <c r="K16815">
        <f t="shared" ca="1" si="2121"/>
        <v>158</v>
      </c>
    </row>
    <row r="16816" spans="2:11" x14ac:dyDescent="0.3">
      <c r="B16816">
        <f t="shared" ca="1" si="2117"/>
        <v>30</v>
      </c>
      <c r="C16816">
        <f t="shared" ca="1" si="2118"/>
        <v>30</v>
      </c>
      <c r="D16816" s="1" t="str">
        <f t="shared" ca="1" si="2116"/>
        <v>C</v>
      </c>
      <c r="E16816" t="str">
        <f t="shared" ca="1" si="2119"/>
        <v/>
      </c>
      <c r="F16816">
        <f t="shared" ca="1" si="2114"/>
        <v>29</v>
      </c>
      <c r="G16816">
        <f t="shared" ca="1" si="2115"/>
        <v>30</v>
      </c>
      <c r="H16816" t="str">
        <f t="shared" ca="1" si="2120"/>
        <v/>
      </c>
      <c r="I16816" t="b">
        <f ca="1">AND(F16816&gt;0,G16816&gt;0,F16816&lt;31,G16816&lt;31,ISERROR(MATCH(H16816,E$4:E16816,0)))</f>
        <v>0</v>
      </c>
      <c r="J16816" t="b">
        <f ca="1">OR(J16815,AND(F16816=31,ISERROR(MATCH(TRUE,J$2:J16815,0))))</f>
        <v>1</v>
      </c>
      <c r="K16816">
        <f t="shared" ca="1" si="2121"/>
        <v>158</v>
      </c>
    </row>
    <row r="16817" spans="2:11" x14ac:dyDescent="0.3">
      <c r="B16817">
        <f t="shared" ca="1" si="2117"/>
        <v>30</v>
      </c>
      <c r="C16817">
        <f t="shared" ca="1" si="2118"/>
        <v>30</v>
      </c>
      <c r="D16817" s="1" t="str">
        <f t="shared" ca="1" si="2116"/>
        <v>C</v>
      </c>
      <c r="E16817" t="str">
        <f t="shared" ca="1" si="2119"/>
        <v/>
      </c>
      <c r="F16817">
        <f t="shared" ca="1" si="2114"/>
        <v>30</v>
      </c>
      <c r="G16817">
        <f t="shared" ca="1" si="2115"/>
        <v>30</v>
      </c>
      <c r="H16817" t="str">
        <f t="shared" ca="1" si="2120"/>
        <v/>
      </c>
      <c r="I16817" t="b">
        <f ca="1">AND(F16817&gt;0,G16817&gt;0,F16817&lt;31,G16817&lt;31,ISERROR(MATCH(H16817,E$4:E16817,0)))</f>
        <v>0</v>
      </c>
      <c r="J16817" t="b">
        <f ca="1">OR(J16816,AND(F16817=31,ISERROR(MATCH(TRUE,J$2:J16816,0))))</f>
        <v>1</v>
      </c>
      <c r="K16817">
        <f t="shared" ca="1" si="2121"/>
        <v>158</v>
      </c>
    </row>
    <row r="16818" spans="2:11" x14ac:dyDescent="0.3">
      <c r="B16818">
        <f t="shared" ca="1" si="2117"/>
        <v>30</v>
      </c>
      <c r="C16818">
        <f t="shared" ca="1" si="2118"/>
        <v>30</v>
      </c>
      <c r="D16818" s="1" t="str">
        <f t="shared" ca="1" si="2116"/>
        <v>R</v>
      </c>
      <c r="E16818" t="str">
        <f t="shared" ca="1" si="2119"/>
        <v/>
      </c>
      <c r="F16818">
        <f t="shared" ca="1" si="2114"/>
        <v>30</v>
      </c>
      <c r="G16818">
        <f t="shared" ca="1" si="2115"/>
        <v>31</v>
      </c>
      <c r="H16818" t="str">
        <f t="shared" ca="1" si="2120"/>
        <v/>
      </c>
      <c r="I16818" t="b">
        <f ca="1">AND(F16818&gt;0,G16818&gt;0,F16818&lt;31,G16818&lt;31,ISERROR(MATCH(H16818,E$4:E16818,0)))</f>
        <v>0</v>
      </c>
      <c r="J16818" t="b">
        <f ca="1">OR(J16817,AND(F16818=31,ISERROR(MATCH(TRUE,J$2:J16817,0))))</f>
        <v>1</v>
      </c>
      <c r="K16818">
        <f t="shared" ca="1" si="2121"/>
        <v>158</v>
      </c>
    </row>
    <row r="16819" spans="2:11" x14ac:dyDescent="0.3">
      <c r="B16819">
        <f t="shared" ca="1" si="2117"/>
        <v>30</v>
      </c>
      <c r="C16819">
        <f t="shared" ca="1" si="2118"/>
        <v>30</v>
      </c>
      <c r="D16819" s="1" t="str">
        <f t="shared" ca="1" si="2116"/>
        <v>C</v>
      </c>
      <c r="E16819" t="str">
        <f t="shared" ca="1" si="2119"/>
        <v/>
      </c>
      <c r="F16819">
        <f t="shared" ca="1" si="2114"/>
        <v>31</v>
      </c>
      <c r="G16819">
        <f t="shared" ca="1" si="2115"/>
        <v>30</v>
      </c>
      <c r="H16819" t="str">
        <f t="shared" ca="1" si="2120"/>
        <v/>
      </c>
      <c r="I16819" t="b">
        <f ca="1">AND(F16819&gt;0,G16819&gt;0,F16819&lt;31,G16819&lt;31,ISERROR(MATCH(H16819,E$4:E16819,0)))</f>
        <v>0</v>
      </c>
      <c r="J16819" t="b">
        <f ca="1">OR(J16818,AND(F16819=31,ISERROR(MATCH(TRUE,J$2:J16818,0))))</f>
        <v>1</v>
      </c>
      <c r="K16819">
        <f t="shared" ca="1" si="2121"/>
        <v>158</v>
      </c>
    </row>
    <row r="16820" spans="2:11" x14ac:dyDescent="0.3">
      <c r="B16820">
        <f t="shared" ca="1" si="2117"/>
        <v>30</v>
      </c>
      <c r="C16820">
        <f t="shared" ca="1" si="2118"/>
        <v>30</v>
      </c>
      <c r="D16820" s="1" t="str">
        <f t="shared" ca="1" si="2116"/>
        <v>C</v>
      </c>
      <c r="E16820" t="str">
        <f t="shared" ca="1" si="2119"/>
        <v/>
      </c>
      <c r="F16820">
        <f t="shared" ca="1" si="2114"/>
        <v>29</v>
      </c>
      <c r="G16820">
        <f t="shared" ca="1" si="2115"/>
        <v>30</v>
      </c>
      <c r="H16820" t="str">
        <f t="shared" ca="1" si="2120"/>
        <v/>
      </c>
      <c r="I16820" t="b">
        <f ca="1">AND(F16820&gt;0,G16820&gt;0,F16820&lt;31,G16820&lt;31,ISERROR(MATCH(H16820,E$4:E16820,0)))</f>
        <v>0</v>
      </c>
      <c r="J16820" t="b">
        <f ca="1">OR(J16819,AND(F16820=31,ISERROR(MATCH(TRUE,J$2:J16819,0))))</f>
        <v>1</v>
      </c>
      <c r="K16820">
        <f t="shared" ca="1" si="2121"/>
        <v>158</v>
      </c>
    </row>
    <row r="16821" spans="2:11" x14ac:dyDescent="0.3">
      <c r="B16821">
        <f t="shared" ca="1" si="2117"/>
        <v>30</v>
      </c>
      <c r="C16821">
        <f t="shared" ca="1" si="2118"/>
        <v>30</v>
      </c>
      <c r="D16821" s="1" t="str">
        <f t="shared" ca="1" si="2116"/>
        <v>R</v>
      </c>
      <c r="E16821" t="str">
        <f t="shared" ca="1" si="2119"/>
        <v/>
      </c>
      <c r="F16821">
        <f t="shared" ca="1" si="2114"/>
        <v>30</v>
      </c>
      <c r="G16821">
        <f t="shared" ca="1" si="2115"/>
        <v>29</v>
      </c>
      <c r="H16821" t="str">
        <f t="shared" ca="1" si="2120"/>
        <v/>
      </c>
      <c r="I16821" t="b">
        <f ca="1">AND(F16821&gt;0,G16821&gt;0,F16821&lt;31,G16821&lt;31,ISERROR(MATCH(H16821,E$4:E16821,0)))</f>
        <v>0</v>
      </c>
      <c r="J16821" t="b">
        <f ca="1">OR(J16820,AND(F16821=31,ISERROR(MATCH(TRUE,J$2:J16820,0))))</f>
        <v>1</v>
      </c>
      <c r="K16821">
        <f t="shared" ca="1" si="2121"/>
        <v>158</v>
      </c>
    </row>
    <row r="16822" spans="2:11" x14ac:dyDescent="0.3">
      <c r="B16822">
        <f t="shared" ca="1" si="2117"/>
        <v>30</v>
      </c>
      <c r="C16822">
        <f t="shared" ca="1" si="2118"/>
        <v>30</v>
      </c>
      <c r="D16822" s="1" t="str">
        <f t="shared" ca="1" si="2116"/>
        <v>R</v>
      </c>
      <c r="E16822" t="str">
        <f t="shared" ca="1" si="2119"/>
        <v/>
      </c>
      <c r="F16822">
        <f t="shared" ca="1" si="2114"/>
        <v>30</v>
      </c>
      <c r="G16822">
        <f t="shared" ca="1" si="2115"/>
        <v>31</v>
      </c>
      <c r="H16822" t="str">
        <f t="shared" ca="1" si="2120"/>
        <v/>
      </c>
      <c r="I16822" t="b">
        <f ca="1">AND(F16822&gt;0,G16822&gt;0,F16822&lt;31,G16822&lt;31,ISERROR(MATCH(H16822,E$4:E16822,0)))</f>
        <v>0</v>
      </c>
      <c r="J16822" t="b">
        <f ca="1">OR(J16821,AND(F16822=31,ISERROR(MATCH(TRUE,J$2:J16821,0))))</f>
        <v>1</v>
      </c>
      <c r="K16822">
        <f t="shared" ca="1" si="2121"/>
        <v>158</v>
      </c>
    </row>
    <row r="16823" spans="2:11" x14ac:dyDescent="0.3">
      <c r="B16823">
        <f t="shared" ca="1" si="2117"/>
        <v>30</v>
      </c>
      <c r="C16823">
        <f t="shared" ca="1" si="2118"/>
        <v>30</v>
      </c>
      <c r="D16823" s="1" t="str">
        <f t="shared" ca="1" si="2116"/>
        <v>C</v>
      </c>
      <c r="E16823" t="str">
        <f t="shared" ca="1" si="2119"/>
        <v/>
      </c>
      <c r="F16823">
        <f t="shared" ca="1" si="2114"/>
        <v>30</v>
      </c>
      <c r="G16823">
        <f t="shared" ca="1" si="2115"/>
        <v>30</v>
      </c>
      <c r="H16823" t="str">
        <f t="shared" ca="1" si="2120"/>
        <v/>
      </c>
      <c r="I16823" t="b">
        <f ca="1">AND(F16823&gt;0,G16823&gt;0,F16823&lt;31,G16823&lt;31,ISERROR(MATCH(H16823,E$4:E16823,0)))</f>
        <v>0</v>
      </c>
      <c r="J16823" t="b">
        <f ca="1">OR(J16822,AND(F16823=31,ISERROR(MATCH(TRUE,J$2:J16822,0))))</f>
        <v>1</v>
      </c>
      <c r="K16823">
        <f t="shared" ca="1" si="2121"/>
        <v>158</v>
      </c>
    </row>
    <row r="16824" spans="2:11" x14ac:dyDescent="0.3">
      <c r="B16824">
        <f t="shared" ca="1" si="2117"/>
        <v>30</v>
      </c>
      <c r="C16824">
        <f t="shared" ca="1" si="2118"/>
        <v>30</v>
      </c>
      <c r="D16824" s="1" t="str">
        <f t="shared" ca="1" si="2116"/>
        <v>R</v>
      </c>
      <c r="E16824" t="str">
        <f t="shared" ca="1" si="2119"/>
        <v/>
      </c>
      <c r="F16824">
        <f t="shared" ca="1" si="2114"/>
        <v>30</v>
      </c>
      <c r="G16824">
        <f t="shared" ca="1" si="2115"/>
        <v>29</v>
      </c>
      <c r="H16824" t="str">
        <f t="shared" ca="1" si="2120"/>
        <v/>
      </c>
      <c r="I16824" t="b">
        <f ca="1">AND(F16824&gt;0,G16824&gt;0,F16824&lt;31,G16824&lt;31,ISERROR(MATCH(H16824,E$4:E16824,0)))</f>
        <v>0</v>
      </c>
      <c r="J16824" t="b">
        <f ca="1">OR(J16823,AND(F16824=31,ISERROR(MATCH(TRUE,J$2:J16823,0))))</f>
        <v>1</v>
      </c>
      <c r="K16824">
        <f t="shared" ca="1" si="2121"/>
        <v>158</v>
      </c>
    </row>
    <row r="16825" spans="2:11" x14ac:dyDescent="0.3">
      <c r="B16825">
        <f t="shared" ca="1" si="2117"/>
        <v>30</v>
      </c>
      <c r="C16825">
        <f t="shared" ca="1" si="2118"/>
        <v>30</v>
      </c>
      <c r="D16825" s="1" t="str">
        <f t="shared" ca="1" si="2116"/>
        <v>R</v>
      </c>
      <c r="E16825" t="str">
        <f t="shared" ca="1" si="2119"/>
        <v/>
      </c>
      <c r="F16825">
        <f t="shared" ca="1" si="2114"/>
        <v>30</v>
      </c>
      <c r="G16825">
        <f t="shared" ca="1" si="2115"/>
        <v>30</v>
      </c>
      <c r="H16825" t="str">
        <f t="shared" ca="1" si="2120"/>
        <v/>
      </c>
      <c r="I16825" t="b">
        <f ca="1">AND(F16825&gt;0,G16825&gt;0,F16825&lt;31,G16825&lt;31,ISERROR(MATCH(H16825,E$4:E16825,0)))</f>
        <v>0</v>
      </c>
      <c r="J16825" t="b">
        <f ca="1">OR(J16824,AND(F16825=31,ISERROR(MATCH(TRUE,J$2:J16824,0))))</f>
        <v>1</v>
      </c>
      <c r="K16825">
        <f t="shared" ca="1" si="2121"/>
        <v>158</v>
      </c>
    </row>
    <row r="16826" spans="2:11" x14ac:dyDescent="0.3">
      <c r="B16826">
        <f t="shared" ca="1" si="2117"/>
        <v>30</v>
      </c>
      <c r="C16826">
        <f t="shared" ca="1" si="2118"/>
        <v>30</v>
      </c>
      <c r="D16826" s="1" t="str">
        <f t="shared" ca="1" si="2116"/>
        <v>C</v>
      </c>
      <c r="E16826" t="str">
        <f t="shared" ca="1" si="2119"/>
        <v/>
      </c>
      <c r="F16826">
        <f t="shared" ca="1" si="2114"/>
        <v>31</v>
      </c>
      <c r="G16826">
        <f t="shared" ca="1" si="2115"/>
        <v>30</v>
      </c>
      <c r="H16826" t="str">
        <f t="shared" ca="1" si="2120"/>
        <v/>
      </c>
      <c r="I16826" t="b">
        <f ca="1">AND(F16826&gt;0,G16826&gt;0,F16826&lt;31,G16826&lt;31,ISERROR(MATCH(H16826,E$4:E16826,0)))</f>
        <v>0</v>
      </c>
      <c r="J16826" t="b">
        <f ca="1">OR(J16825,AND(F16826=31,ISERROR(MATCH(TRUE,J$2:J16825,0))))</f>
        <v>1</v>
      </c>
      <c r="K16826">
        <f t="shared" ca="1" si="2121"/>
        <v>158</v>
      </c>
    </row>
    <row r="16827" spans="2:11" x14ac:dyDescent="0.3">
      <c r="B16827">
        <f t="shared" ca="1" si="2117"/>
        <v>30</v>
      </c>
      <c r="C16827">
        <f t="shared" ca="1" si="2118"/>
        <v>30</v>
      </c>
      <c r="D16827" s="1" t="str">
        <f t="shared" ca="1" si="2116"/>
        <v>R</v>
      </c>
      <c r="E16827" t="str">
        <f t="shared" ca="1" si="2119"/>
        <v/>
      </c>
      <c r="F16827">
        <f t="shared" ca="1" si="2114"/>
        <v>30</v>
      </c>
      <c r="G16827">
        <f t="shared" ca="1" si="2115"/>
        <v>30</v>
      </c>
      <c r="H16827" t="str">
        <f t="shared" ca="1" si="2120"/>
        <v/>
      </c>
      <c r="I16827" t="b">
        <f ca="1">AND(F16827&gt;0,G16827&gt;0,F16827&lt;31,G16827&lt;31,ISERROR(MATCH(H16827,E$4:E16827,0)))</f>
        <v>0</v>
      </c>
      <c r="J16827" t="b">
        <f ca="1">OR(J16826,AND(F16827=31,ISERROR(MATCH(TRUE,J$2:J16826,0))))</f>
        <v>1</v>
      </c>
      <c r="K16827">
        <f t="shared" ca="1" si="2121"/>
        <v>158</v>
      </c>
    </row>
    <row r="16828" spans="2:11" x14ac:dyDescent="0.3">
      <c r="B16828">
        <f t="shared" ca="1" si="2117"/>
        <v>30</v>
      </c>
      <c r="C16828">
        <f t="shared" ca="1" si="2118"/>
        <v>30</v>
      </c>
      <c r="D16828" s="1" t="str">
        <f t="shared" ca="1" si="2116"/>
        <v>C</v>
      </c>
      <c r="E16828" t="str">
        <f t="shared" ca="1" si="2119"/>
        <v/>
      </c>
      <c r="F16828">
        <f t="shared" ca="1" si="2114"/>
        <v>29</v>
      </c>
      <c r="G16828">
        <f t="shared" ca="1" si="2115"/>
        <v>30</v>
      </c>
      <c r="H16828" t="str">
        <f t="shared" ca="1" si="2120"/>
        <v/>
      </c>
      <c r="I16828" t="b">
        <f ca="1">AND(F16828&gt;0,G16828&gt;0,F16828&lt;31,G16828&lt;31,ISERROR(MATCH(H16828,E$4:E16828,0)))</f>
        <v>0</v>
      </c>
      <c r="J16828" t="b">
        <f ca="1">OR(J16827,AND(F16828=31,ISERROR(MATCH(TRUE,J$2:J16827,0))))</f>
        <v>1</v>
      </c>
      <c r="K16828">
        <f t="shared" ca="1" si="2121"/>
        <v>158</v>
      </c>
    </row>
    <row r="16829" spans="2:11" x14ac:dyDescent="0.3">
      <c r="B16829">
        <f t="shared" ca="1" si="2117"/>
        <v>30</v>
      </c>
      <c r="C16829">
        <f t="shared" ca="1" si="2118"/>
        <v>30</v>
      </c>
      <c r="D16829" s="1" t="str">
        <f t="shared" ca="1" si="2116"/>
        <v>R</v>
      </c>
      <c r="E16829" t="str">
        <f t="shared" ca="1" si="2119"/>
        <v/>
      </c>
      <c r="F16829">
        <f t="shared" ca="1" si="2114"/>
        <v>30</v>
      </c>
      <c r="G16829">
        <f t="shared" ca="1" si="2115"/>
        <v>30</v>
      </c>
      <c r="H16829" t="str">
        <f t="shared" ca="1" si="2120"/>
        <v/>
      </c>
      <c r="I16829" t="b">
        <f ca="1">AND(F16829&gt;0,G16829&gt;0,F16829&lt;31,G16829&lt;31,ISERROR(MATCH(H16829,E$4:E16829,0)))</f>
        <v>0</v>
      </c>
      <c r="J16829" t="b">
        <f ca="1">OR(J16828,AND(F16829=31,ISERROR(MATCH(TRUE,J$2:J16828,0))))</f>
        <v>1</v>
      </c>
      <c r="K16829">
        <f t="shared" ca="1" si="2121"/>
        <v>158</v>
      </c>
    </row>
    <row r="16830" spans="2:11" x14ac:dyDescent="0.3">
      <c r="B16830">
        <f t="shared" ca="1" si="2117"/>
        <v>30</v>
      </c>
      <c r="C16830">
        <f t="shared" ca="1" si="2118"/>
        <v>30</v>
      </c>
      <c r="D16830" s="1" t="str">
        <f t="shared" ca="1" si="2116"/>
        <v>C</v>
      </c>
      <c r="E16830" t="str">
        <f t="shared" ca="1" si="2119"/>
        <v/>
      </c>
      <c r="F16830">
        <f t="shared" ca="1" si="2114"/>
        <v>31</v>
      </c>
      <c r="G16830">
        <f t="shared" ca="1" si="2115"/>
        <v>30</v>
      </c>
      <c r="H16830" t="str">
        <f t="shared" ca="1" si="2120"/>
        <v/>
      </c>
      <c r="I16830" t="b">
        <f ca="1">AND(F16830&gt;0,G16830&gt;0,F16830&lt;31,G16830&lt;31,ISERROR(MATCH(H16830,E$4:E16830,0)))</f>
        <v>0</v>
      </c>
      <c r="J16830" t="b">
        <f ca="1">OR(J16829,AND(F16830=31,ISERROR(MATCH(TRUE,J$2:J16829,0))))</f>
        <v>1</v>
      </c>
      <c r="K16830">
        <f t="shared" ca="1" si="2121"/>
        <v>158</v>
      </c>
    </row>
    <row r="16831" spans="2:11" x14ac:dyDescent="0.3">
      <c r="B16831">
        <f t="shared" ca="1" si="2117"/>
        <v>30</v>
      </c>
      <c r="C16831">
        <f t="shared" ca="1" si="2118"/>
        <v>30</v>
      </c>
      <c r="D16831" s="1" t="str">
        <f t="shared" ca="1" si="2116"/>
        <v>R</v>
      </c>
      <c r="E16831" t="str">
        <f t="shared" ca="1" si="2119"/>
        <v/>
      </c>
      <c r="F16831">
        <f t="shared" ca="1" si="2114"/>
        <v>30</v>
      </c>
      <c r="G16831">
        <f t="shared" ca="1" si="2115"/>
        <v>31</v>
      </c>
      <c r="H16831" t="str">
        <f t="shared" ca="1" si="2120"/>
        <v/>
      </c>
      <c r="I16831" t="b">
        <f ca="1">AND(F16831&gt;0,G16831&gt;0,F16831&lt;31,G16831&lt;31,ISERROR(MATCH(H16831,E$4:E16831,0)))</f>
        <v>0</v>
      </c>
      <c r="J16831" t="b">
        <f ca="1">OR(J16830,AND(F16831=31,ISERROR(MATCH(TRUE,J$2:J16830,0))))</f>
        <v>1</v>
      </c>
      <c r="K16831">
        <f t="shared" ca="1" si="2121"/>
        <v>158</v>
      </c>
    </row>
    <row r="16832" spans="2:11" x14ac:dyDescent="0.3">
      <c r="B16832">
        <f t="shared" ca="1" si="2117"/>
        <v>30</v>
      </c>
      <c r="C16832">
        <f t="shared" ca="1" si="2118"/>
        <v>30</v>
      </c>
      <c r="D16832" s="1" t="str">
        <f t="shared" ca="1" si="2116"/>
        <v>R</v>
      </c>
      <c r="E16832" t="str">
        <f t="shared" ca="1" si="2119"/>
        <v/>
      </c>
      <c r="F16832">
        <f t="shared" ca="1" si="2114"/>
        <v>30</v>
      </c>
      <c r="G16832">
        <f t="shared" ca="1" si="2115"/>
        <v>30</v>
      </c>
      <c r="H16832" t="str">
        <f t="shared" ca="1" si="2120"/>
        <v/>
      </c>
      <c r="I16832" t="b">
        <f ca="1">AND(F16832&gt;0,G16832&gt;0,F16832&lt;31,G16832&lt;31,ISERROR(MATCH(H16832,E$4:E16832,0)))</f>
        <v>0</v>
      </c>
      <c r="J16832" t="b">
        <f ca="1">OR(J16831,AND(F16832=31,ISERROR(MATCH(TRUE,J$2:J16831,0))))</f>
        <v>1</v>
      </c>
      <c r="K16832">
        <f t="shared" ca="1" si="2121"/>
        <v>158</v>
      </c>
    </row>
    <row r="16833" spans="2:11" x14ac:dyDescent="0.3">
      <c r="B16833">
        <f t="shared" ca="1" si="2117"/>
        <v>30</v>
      </c>
      <c r="C16833">
        <f t="shared" ca="1" si="2118"/>
        <v>30</v>
      </c>
      <c r="D16833" s="1" t="str">
        <f t="shared" ca="1" si="2116"/>
        <v>R</v>
      </c>
      <c r="E16833" t="str">
        <f t="shared" ca="1" si="2119"/>
        <v/>
      </c>
      <c r="F16833">
        <f t="shared" ca="1" si="2114"/>
        <v>30</v>
      </c>
      <c r="G16833">
        <f t="shared" ca="1" si="2115"/>
        <v>30</v>
      </c>
      <c r="H16833" t="str">
        <f t="shared" ca="1" si="2120"/>
        <v/>
      </c>
      <c r="I16833" t="b">
        <f ca="1">AND(F16833&gt;0,G16833&gt;0,F16833&lt;31,G16833&lt;31,ISERROR(MATCH(H16833,E$4:E16833,0)))</f>
        <v>0</v>
      </c>
      <c r="J16833" t="b">
        <f ca="1">OR(J16832,AND(F16833=31,ISERROR(MATCH(TRUE,J$2:J16832,0))))</f>
        <v>1</v>
      </c>
      <c r="K16833">
        <f t="shared" ca="1" si="2121"/>
        <v>158</v>
      </c>
    </row>
    <row r="16834" spans="2:11" x14ac:dyDescent="0.3">
      <c r="B16834">
        <f t="shared" ca="1" si="2117"/>
        <v>30</v>
      </c>
      <c r="C16834">
        <f t="shared" ca="1" si="2118"/>
        <v>30</v>
      </c>
      <c r="D16834" s="1" t="str">
        <f t="shared" ca="1" si="2116"/>
        <v>C</v>
      </c>
      <c r="E16834" t="str">
        <f t="shared" ca="1" si="2119"/>
        <v/>
      </c>
      <c r="F16834">
        <f t="shared" ca="1" si="2114"/>
        <v>31</v>
      </c>
      <c r="G16834">
        <f t="shared" ca="1" si="2115"/>
        <v>30</v>
      </c>
      <c r="H16834" t="str">
        <f t="shared" ca="1" si="2120"/>
        <v/>
      </c>
      <c r="I16834" t="b">
        <f ca="1">AND(F16834&gt;0,G16834&gt;0,F16834&lt;31,G16834&lt;31,ISERROR(MATCH(H16834,E$4:E16834,0)))</f>
        <v>0</v>
      </c>
      <c r="J16834" t="b">
        <f ca="1">OR(J16833,AND(F16834=31,ISERROR(MATCH(TRUE,J$2:J16833,0))))</f>
        <v>1</v>
      </c>
      <c r="K16834">
        <f t="shared" ca="1" si="2121"/>
        <v>158</v>
      </c>
    </row>
    <row r="16835" spans="2:11" x14ac:dyDescent="0.3">
      <c r="B16835">
        <f t="shared" ca="1" si="2117"/>
        <v>30</v>
      </c>
      <c r="C16835">
        <f t="shared" ca="1" si="2118"/>
        <v>30</v>
      </c>
      <c r="D16835" s="1" t="str">
        <f t="shared" ca="1" si="2116"/>
        <v>R</v>
      </c>
      <c r="E16835" t="str">
        <f t="shared" ca="1" si="2119"/>
        <v/>
      </c>
      <c r="F16835">
        <f t="shared" ca="1" si="2114"/>
        <v>30</v>
      </c>
      <c r="G16835">
        <f t="shared" ca="1" si="2115"/>
        <v>30</v>
      </c>
      <c r="H16835" t="str">
        <f t="shared" ca="1" si="2120"/>
        <v/>
      </c>
      <c r="I16835" t="b">
        <f ca="1">AND(F16835&gt;0,G16835&gt;0,F16835&lt;31,G16835&lt;31,ISERROR(MATCH(H16835,E$4:E16835,0)))</f>
        <v>0</v>
      </c>
      <c r="J16835" t="b">
        <f ca="1">OR(J16834,AND(F16835=31,ISERROR(MATCH(TRUE,J$2:J16834,0))))</f>
        <v>1</v>
      </c>
      <c r="K16835">
        <f t="shared" ca="1" si="2121"/>
        <v>158</v>
      </c>
    </row>
    <row r="16836" spans="2:11" x14ac:dyDescent="0.3">
      <c r="B16836">
        <f t="shared" ca="1" si="2117"/>
        <v>30</v>
      </c>
      <c r="C16836">
        <f t="shared" ca="1" si="2118"/>
        <v>30</v>
      </c>
      <c r="D16836" s="1" t="str">
        <f t="shared" ca="1" si="2116"/>
        <v>R</v>
      </c>
      <c r="E16836" t="str">
        <f t="shared" ca="1" si="2119"/>
        <v/>
      </c>
      <c r="F16836">
        <f t="shared" ref="F16836:F16899" ca="1" si="2122">B16836+IF($D16836="C",FLOOR(RANDBETWEEN(-7,19)/10,1),0)</f>
        <v>30</v>
      </c>
      <c r="G16836">
        <f t="shared" ref="G16836:G16899" ca="1" si="2123">C16836+IF($D16836="R",FLOOR(RANDBETWEEN(-7,19)/10,1),0)</f>
        <v>30</v>
      </c>
      <c r="H16836" t="str">
        <f t="shared" ca="1" si="2120"/>
        <v/>
      </c>
      <c r="I16836" t="b">
        <f ca="1">AND(F16836&gt;0,G16836&gt;0,F16836&lt;31,G16836&lt;31,ISERROR(MATCH(H16836,E$4:E16836,0)))</f>
        <v>0</v>
      </c>
      <c r="J16836" t="b">
        <f ca="1">OR(J16835,AND(F16836=31,ISERROR(MATCH(TRUE,J$2:J16835,0))))</f>
        <v>1</v>
      </c>
      <c r="K16836">
        <f t="shared" ca="1" si="2121"/>
        <v>158</v>
      </c>
    </row>
    <row r="16837" spans="2:11" x14ac:dyDescent="0.3">
      <c r="B16837">
        <f t="shared" ca="1" si="2117"/>
        <v>30</v>
      </c>
      <c r="C16837">
        <f t="shared" ca="1" si="2118"/>
        <v>30</v>
      </c>
      <c r="D16837" s="1" t="str">
        <f t="shared" ca="1" si="2116"/>
        <v>C</v>
      </c>
      <c r="E16837" t="str">
        <f t="shared" ca="1" si="2119"/>
        <v/>
      </c>
      <c r="F16837">
        <f t="shared" ca="1" si="2122"/>
        <v>31</v>
      </c>
      <c r="G16837">
        <f t="shared" ca="1" si="2123"/>
        <v>30</v>
      </c>
      <c r="H16837" t="str">
        <f t="shared" ca="1" si="2120"/>
        <v/>
      </c>
      <c r="I16837" t="b">
        <f ca="1">AND(F16837&gt;0,G16837&gt;0,F16837&lt;31,G16837&lt;31,ISERROR(MATCH(H16837,E$4:E16837,0)))</f>
        <v>0</v>
      </c>
      <c r="J16837" t="b">
        <f ca="1">OR(J16836,AND(F16837=31,ISERROR(MATCH(TRUE,J$2:J16836,0))))</f>
        <v>1</v>
      </c>
      <c r="K16837">
        <f t="shared" ca="1" si="2121"/>
        <v>158</v>
      </c>
    </row>
    <row r="16838" spans="2:11" x14ac:dyDescent="0.3">
      <c r="B16838">
        <f t="shared" ca="1" si="2117"/>
        <v>30</v>
      </c>
      <c r="C16838">
        <f t="shared" ca="1" si="2118"/>
        <v>30</v>
      </c>
      <c r="D16838" s="1" t="str">
        <f t="shared" ref="D16838:D16901" ca="1" si="2124">CHOOSE(RANDBETWEEN(1,2),"C","R")</f>
        <v>R</v>
      </c>
      <c r="E16838" t="str">
        <f t="shared" ca="1" si="2119"/>
        <v/>
      </c>
      <c r="F16838">
        <f t="shared" ca="1" si="2122"/>
        <v>30</v>
      </c>
      <c r="G16838">
        <f t="shared" ca="1" si="2123"/>
        <v>31</v>
      </c>
      <c r="H16838" t="str">
        <f t="shared" ca="1" si="2120"/>
        <v/>
      </c>
      <c r="I16838" t="b">
        <f ca="1">AND(F16838&gt;0,G16838&gt;0,F16838&lt;31,G16838&lt;31,ISERROR(MATCH(H16838,E$4:E16838,0)))</f>
        <v>0</v>
      </c>
      <c r="J16838" t="b">
        <f ca="1">OR(J16837,AND(F16838=31,ISERROR(MATCH(TRUE,J$2:J16837,0))))</f>
        <v>1</v>
      </c>
      <c r="K16838">
        <f t="shared" ca="1" si="2121"/>
        <v>158</v>
      </c>
    </row>
    <row r="16839" spans="2:11" x14ac:dyDescent="0.3">
      <c r="B16839">
        <f t="shared" ca="1" si="2117"/>
        <v>30</v>
      </c>
      <c r="C16839">
        <f t="shared" ca="1" si="2118"/>
        <v>30</v>
      </c>
      <c r="D16839" s="1" t="str">
        <f t="shared" ca="1" si="2124"/>
        <v>R</v>
      </c>
      <c r="E16839" t="str">
        <f t="shared" ca="1" si="2119"/>
        <v/>
      </c>
      <c r="F16839">
        <f t="shared" ca="1" si="2122"/>
        <v>30</v>
      </c>
      <c r="G16839">
        <f t="shared" ca="1" si="2123"/>
        <v>30</v>
      </c>
      <c r="H16839" t="str">
        <f t="shared" ca="1" si="2120"/>
        <v/>
      </c>
      <c r="I16839" t="b">
        <f ca="1">AND(F16839&gt;0,G16839&gt;0,F16839&lt;31,G16839&lt;31,ISERROR(MATCH(H16839,E$4:E16839,0)))</f>
        <v>0</v>
      </c>
      <c r="J16839" t="b">
        <f ca="1">OR(J16838,AND(F16839=31,ISERROR(MATCH(TRUE,J$2:J16838,0))))</f>
        <v>1</v>
      </c>
      <c r="K16839">
        <f t="shared" ca="1" si="2121"/>
        <v>158</v>
      </c>
    </row>
    <row r="16840" spans="2:11" x14ac:dyDescent="0.3">
      <c r="B16840">
        <f t="shared" ca="1" si="2117"/>
        <v>30</v>
      </c>
      <c r="C16840">
        <f t="shared" ca="1" si="2118"/>
        <v>30</v>
      </c>
      <c r="D16840" s="1" t="str">
        <f t="shared" ca="1" si="2124"/>
        <v>R</v>
      </c>
      <c r="E16840" t="str">
        <f t="shared" ca="1" si="2119"/>
        <v/>
      </c>
      <c r="F16840">
        <f t="shared" ca="1" si="2122"/>
        <v>30</v>
      </c>
      <c r="G16840">
        <f t="shared" ca="1" si="2123"/>
        <v>31</v>
      </c>
      <c r="H16840" t="str">
        <f t="shared" ca="1" si="2120"/>
        <v/>
      </c>
      <c r="I16840" t="b">
        <f ca="1">AND(F16840&gt;0,G16840&gt;0,F16840&lt;31,G16840&lt;31,ISERROR(MATCH(H16840,E$4:E16840,0)))</f>
        <v>0</v>
      </c>
      <c r="J16840" t="b">
        <f ca="1">OR(J16839,AND(F16840=31,ISERROR(MATCH(TRUE,J$2:J16839,0))))</f>
        <v>1</v>
      </c>
      <c r="K16840">
        <f t="shared" ca="1" si="2121"/>
        <v>158</v>
      </c>
    </row>
    <row r="16841" spans="2:11" x14ac:dyDescent="0.3">
      <c r="B16841">
        <f t="shared" ca="1" si="2117"/>
        <v>30</v>
      </c>
      <c r="C16841">
        <f t="shared" ca="1" si="2118"/>
        <v>30</v>
      </c>
      <c r="D16841" s="1" t="str">
        <f t="shared" ca="1" si="2124"/>
        <v>C</v>
      </c>
      <c r="E16841" t="str">
        <f t="shared" ca="1" si="2119"/>
        <v/>
      </c>
      <c r="F16841">
        <f t="shared" ca="1" si="2122"/>
        <v>30</v>
      </c>
      <c r="G16841">
        <f t="shared" ca="1" si="2123"/>
        <v>30</v>
      </c>
      <c r="H16841" t="str">
        <f t="shared" ca="1" si="2120"/>
        <v/>
      </c>
      <c r="I16841" t="b">
        <f ca="1">AND(F16841&gt;0,G16841&gt;0,F16841&lt;31,G16841&lt;31,ISERROR(MATCH(H16841,E$4:E16841,0)))</f>
        <v>0</v>
      </c>
      <c r="J16841" t="b">
        <f ca="1">OR(J16840,AND(F16841=31,ISERROR(MATCH(TRUE,J$2:J16840,0))))</f>
        <v>1</v>
      </c>
      <c r="K16841">
        <f t="shared" ca="1" si="2121"/>
        <v>158</v>
      </c>
    </row>
    <row r="16842" spans="2:11" x14ac:dyDescent="0.3">
      <c r="B16842">
        <f t="shared" ca="1" si="2117"/>
        <v>30</v>
      </c>
      <c r="C16842">
        <f t="shared" ca="1" si="2118"/>
        <v>30</v>
      </c>
      <c r="D16842" s="1" t="str">
        <f t="shared" ca="1" si="2124"/>
        <v>R</v>
      </c>
      <c r="E16842" t="str">
        <f t="shared" ca="1" si="2119"/>
        <v/>
      </c>
      <c r="F16842">
        <f t="shared" ca="1" si="2122"/>
        <v>30</v>
      </c>
      <c r="G16842">
        <f t="shared" ca="1" si="2123"/>
        <v>29</v>
      </c>
      <c r="H16842" t="str">
        <f t="shared" ca="1" si="2120"/>
        <v/>
      </c>
      <c r="I16842" t="b">
        <f ca="1">AND(F16842&gt;0,G16842&gt;0,F16842&lt;31,G16842&lt;31,ISERROR(MATCH(H16842,E$4:E16842,0)))</f>
        <v>0</v>
      </c>
      <c r="J16842" t="b">
        <f ca="1">OR(J16841,AND(F16842=31,ISERROR(MATCH(TRUE,J$2:J16841,0))))</f>
        <v>1</v>
      </c>
      <c r="K16842">
        <f t="shared" ca="1" si="2121"/>
        <v>158</v>
      </c>
    </row>
    <row r="16843" spans="2:11" x14ac:dyDescent="0.3">
      <c r="B16843">
        <f t="shared" ca="1" si="2117"/>
        <v>30</v>
      </c>
      <c r="C16843">
        <f t="shared" ca="1" si="2118"/>
        <v>30</v>
      </c>
      <c r="D16843" s="1" t="str">
        <f t="shared" ca="1" si="2124"/>
        <v>R</v>
      </c>
      <c r="E16843" t="str">
        <f t="shared" ca="1" si="2119"/>
        <v/>
      </c>
      <c r="F16843">
        <f t="shared" ca="1" si="2122"/>
        <v>30</v>
      </c>
      <c r="G16843">
        <f t="shared" ca="1" si="2123"/>
        <v>30</v>
      </c>
      <c r="H16843" t="str">
        <f t="shared" ca="1" si="2120"/>
        <v/>
      </c>
      <c r="I16843" t="b">
        <f ca="1">AND(F16843&gt;0,G16843&gt;0,F16843&lt;31,G16843&lt;31,ISERROR(MATCH(H16843,E$4:E16843,0)))</f>
        <v>0</v>
      </c>
      <c r="J16843" t="b">
        <f ca="1">OR(J16842,AND(F16843=31,ISERROR(MATCH(TRUE,J$2:J16842,0))))</f>
        <v>1</v>
      </c>
      <c r="K16843">
        <f t="shared" ca="1" si="2121"/>
        <v>158</v>
      </c>
    </row>
    <row r="16844" spans="2:11" x14ac:dyDescent="0.3">
      <c r="B16844">
        <f t="shared" ca="1" si="2117"/>
        <v>30</v>
      </c>
      <c r="C16844">
        <f t="shared" ca="1" si="2118"/>
        <v>30</v>
      </c>
      <c r="D16844" s="1" t="str">
        <f t="shared" ca="1" si="2124"/>
        <v>R</v>
      </c>
      <c r="E16844" t="str">
        <f t="shared" ca="1" si="2119"/>
        <v/>
      </c>
      <c r="F16844">
        <f t="shared" ca="1" si="2122"/>
        <v>30</v>
      </c>
      <c r="G16844">
        <f t="shared" ca="1" si="2123"/>
        <v>31</v>
      </c>
      <c r="H16844" t="str">
        <f t="shared" ca="1" si="2120"/>
        <v/>
      </c>
      <c r="I16844" t="b">
        <f ca="1">AND(F16844&gt;0,G16844&gt;0,F16844&lt;31,G16844&lt;31,ISERROR(MATCH(H16844,E$4:E16844,0)))</f>
        <v>0</v>
      </c>
      <c r="J16844" t="b">
        <f ca="1">OR(J16843,AND(F16844=31,ISERROR(MATCH(TRUE,J$2:J16843,0))))</f>
        <v>1</v>
      </c>
      <c r="K16844">
        <f t="shared" ca="1" si="2121"/>
        <v>158</v>
      </c>
    </row>
    <row r="16845" spans="2:11" x14ac:dyDescent="0.3">
      <c r="B16845">
        <f t="shared" ca="1" si="2117"/>
        <v>30</v>
      </c>
      <c r="C16845">
        <f t="shared" ca="1" si="2118"/>
        <v>30</v>
      </c>
      <c r="D16845" s="1" t="str">
        <f t="shared" ca="1" si="2124"/>
        <v>C</v>
      </c>
      <c r="E16845" t="str">
        <f t="shared" ca="1" si="2119"/>
        <v/>
      </c>
      <c r="F16845">
        <f t="shared" ca="1" si="2122"/>
        <v>29</v>
      </c>
      <c r="G16845">
        <f t="shared" ca="1" si="2123"/>
        <v>30</v>
      </c>
      <c r="H16845" t="str">
        <f t="shared" ca="1" si="2120"/>
        <v/>
      </c>
      <c r="I16845" t="b">
        <f ca="1">AND(F16845&gt;0,G16845&gt;0,F16845&lt;31,G16845&lt;31,ISERROR(MATCH(H16845,E$4:E16845,0)))</f>
        <v>0</v>
      </c>
      <c r="J16845" t="b">
        <f ca="1">OR(J16844,AND(F16845=31,ISERROR(MATCH(TRUE,J$2:J16844,0))))</f>
        <v>1</v>
      </c>
      <c r="K16845">
        <f t="shared" ca="1" si="2121"/>
        <v>158</v>
      </c>
    </row>
    <row r="16846" spans="2:11" x14ac:dyDescent="0.3">
      <c r="B16846">
        <f t="shared" ca="1" si="2117"/>
        <v>30</v>
      </c>
      <c r="C16846">
        <f t="shared" ca="1" si="2118"/>
        <v>30</v>
      </c>
      <c r="D16846" s="1" t="str">
        <f t="shared" ca="1" si="2124"/>
        <v>R</v>
      </c>
      <c r="E16846" t="str">
        <f t="shared" ca="1" si="2119"/>
        <v/>
      </c>
      <c r="F16846">
        <f t="shared" ca="1" si="2122"/>
        <v>30</v>
      </c>
      <c r="G16846">
        <f t="shared" ca="1" si="2123"/>
        <v>31</v>
      </c>
      <c r="H16846" t="str">
        <f t="shared" ca="1" si="2120"/>
        <v/>
      </c>
      <c r="I16846" t="b">
        <f ca="1">AND(F16846&gt;0,G16846&gt;0,F16846&lt;31,G16846&lt;31,ISERROR(MATCH(H16846,E$4:E16846,0)))</f>
        <v>0</v>
      </c>
      <c r="J16846" t="b">
        <f ca="1">OR(J16845,AND(F16846=31,ISERROR(MATCH(TRUE,J$2:J16845,0))))</f>
        <v>1</v>
      </c>
      <c r="K16846">
        <f t="shared" ca="1" si="2121"/>
        <v>158</v>
      </c>
    </row>
    <row r="16847" spans="2:11" x14ac:dyDescent="0.3">
      <c r="B16847">
        <f t="shared" ca="1" si="2117"/>
        <v>30</v>
      </c>
      <c r="C16847">
        <f t="shared" ca="1" si="2118"/>
        <v>30</v>
      </c>
      <c r="D16847" s="1" t="str">
        <f t="shared" ca="1" si="2124"/>
        <v>C</v>
      </c>
      <c r="E16847" t="str">
        <f t="shared" ca="1" si="2119"/>
        <v/>
      </c>
      <c r="F16847">
        <f t="shared" ca="1" si="2122"/>
        <v>31</v>
      </c>
      <c r="G16847">
        <f t="shared" ca="1" si="2123"/>
        <v>30</v>
      </c>
      <c r="H16847" t="str">
        <f t="shared" ca="1" si="2120"/>
        <v/>
      </c>
      <c r="I16847" t="b">
        <f ca="1">AND(F16847&gt;0,G16847&gt;0,F16847&lt;31,G16847&lt;31,ISERROR(MATCH(H16847,E$4:E16847,0)))</f>
        <v>0</v>
      </c>
      <c r="J16847" t="b">
        <f ca="1">OR(J16846,AND(F16847=31,ISERROR(MATCH(TRUE,J$2:J16846,0))))</f>
        <v>1</v>
      </c>
      <c r="K16847">
        <f t="shared" ca="1" si="2121"/>
        <v>158</v>
      </c>
    </row>
    <row r="16848" spans="2:11" x14ac:dyDescent="0.3">
      <c r="B16848">
        <f t="shared" ca="1" si="2117"/>
        <v>30</v>
      </c>
      <c r="C16848">
        <f t="shared" ca="1" si="2118"/>
        <v>30</v>
      </c>
      <c r="D16848" s="1" t="str">
        <f t="shared" ca="1" si="2124"/>
        <v>R</v>
      </c>
      <c r="E16848" t="str">
        <f t="shared" ca="1" si="2119"/>
        <v/>
      </c>
      <c r="F16848">
        <f t="shared" ca="1" si="2122"/>
        <v>30</v>
      </c>
      <c r="G16848">
        <f t="shared" ca="1" si="2123"/>
        <v>31</v>
      </c>
      <c r="H16848" t="str">
        <f t="shared" ca="1" si="2120"/>
        <v/>
      </c>
      <c r="I16848" t="b">
        <f ca="1">AND(F16848&gt;0,G16848&gt;0,F16848&lt;31,G16848&lt;31,ISERROR(MATCH(H16848,E$4:E16848,0)))</f>
        <v>0</v>
      </c>
      <c r="J16848" t="b">
        <f ca="1">OR(J16847,AND(F16848=31,ISERROR(MATCH(TRUE,J$2:J16847,0))))</f>
        <v>1</v>
      </c>
      <c r="K16848">
        <f t="shared" ca="1" si="2121"/>
        <v>158</v>
      </c>
    </row>
    <row r="16849" spans="2:11" x14ac:dyDescent="0.3">
      <c r="B16849">
        <f t="shared" ref="B16849:B16912" ca="1" si="2125">IF(I16848,F16848,B16848)</f>
        <v>30</v>
      </c>
      <c r="C16849">
        <f t="shared" ref="C16849:C16912" ca="1" si="2126">IF(I16848,G16848,C16848)</f>
        <v>30</v>
      </c>
      <c r="D16849" s="1" t="str">
        <f t="shared" ca="1" si="2124"/>
        <v>C</v>
      </c>
      <c r="E16849" t="str">
        <f t="shared" ref="E16849:E16912" ca="1" si="2127">IF(J16848=TRUE,"",B16849 &amp; "," &amp; C16849)</f>
        <v/>
      </c>
      <c r="F16849">
        <f t="shared" ca="1" si="2122"/>
        <v>31</v>
      </c>
      <c r="G16849">
        <f t="shared" ca="1" si="2123"/>
        <v>30</v>
      </c>
      <c r="H16849" t="str">
        <f t="shared" ref="H16849:H16912" ca="1" si="2128">IF(J16849,"",F16849&amp;","&amp;G16849)</f>
        <v/>
      </c>
      <c r="I16849" t="b">
        <f ca="1">AND(F16849&gt;0,G16849&gt;0,F16849&lt;31,G16849&lt;31,ISERROR(MATCH(H16849,E$4:E16849,0)))</f>
        <v>0</v>
      </c>
      <c r="J16849" t="b">
        <f ca="1">OR(J16848,AND(F16849=31,ISERROR(MATCH(TRUE,J$2:J16848,0))))</f>
        <v>1</v>
      </c>
      <c r="K16849">
        <f t="shared" ref="K16849:K16912" ca="1" si="2129">IF(I16848,K16848+1,K16848)</f>
        <v>158</v>
      </c>
    </row>
    <row r="16850" spans="2:11" x14ac:dyDescent="0.3">
      <c r="B16850">
        <f t="shared" ca="1" si="2125"/>
        <v>30</v>
      </c>
      <c r="C16850">
        <f t="shared" ca="1" si="2126"/>
        <v>30</v>
      </c>
      <c r="D16850" s="1" t="str">
        <f t="shared" ca="1" si="2124"/>
        <v>C</v>
      </c>
      <c r="E16850" t="str">
        <f t="shared" ca="1" si="2127"/>
        <v/>
      </c>
      <c r="F16850">
        <f t="shared" ca="1" si="2122"/>
        <v>30</v>
      </c>
      <c r="G16850">
        <f t="shared" ca="1" si="2123"/>
        <v>30</v>
      </c>
      <c r="H16850" t="str">
        <f t="shared" ca="1" si="2128"/>
        <v/>
      </c>
      <c r="I16850" t="b">
        <f ca="1">AND(F16850&gt;0,G16850&gt;0,F16850&lt;31,G16850&lt;31,ISERROR(MATCH(H16850,E$4:E16850,0)))</f>
        <v>0</v>
      </c>
      <c r="J16850" t="b">
        <f ca="1">OR(J16849,AND(F16850=31,ISERROR(MATCH(TRUE,J$2:J16849,0))))</f>
        <v>1</v>
      </c>
      <c r="K16850">
        <f t="shared" ca="1" si="2129"/>
        <v>158</v>
      </c>
    </row>
    <row r="16851" spans="2:11" x14ac:dyDescent="0.3">
      <c r="B16851">
        <f t="shared" ca="1" si="2125"/>
        <v>30</v>
      </c>
      <c r="C16851">
        <f t="shared" ca="1" si="2126"/>
        <v>30</v>
      </c>
      <c r="D16851" s="1" t="str">
        <f t="shared" ca="1" si="2124"/>
        <v>R</v>
      </c>
      <c r="E16851" t="str">
        <f t="shared" ca="1" si="2127"/>
        <v/>
      </c>
      <c r="F16851">
        <f t="shared" ca="1" si="2122"/>
        <v>30</v>
      </c>
      <c r="G16851">
        <f t="shared" ca="1" si="2123"/>
        <v>31</v>
      </c>
      <c r="H16851" t="str">
        <f t="shared" ca="1" si="2128"/>
        <v/>
      </c>
      <c r="I16851" t="b">
        <f ca="1">AND(F16851&gt;0,G16851&gt;0,F16851&lt;31,G16851&lt;31,ISERROR(MATCH(H16851,E$4:E16851,0)))</f>
        <v>0</v>
      </c>
      <c r="J16851" t="b">
        <f ca="1">OR(J16850,AND(F16851=31,ISERROR(MATCH(TRUE,J$2:J16850,0))))</f>
        <v>1</v>
      </c>
      <c r="K16851">
        <f t="shared" ca="1" si="2129"/>
        <v>158</v>
      </c>
    </row>
    <row r="16852" spans="2:11" x14ac:dyDescent="0.3">
      <c r="B16852">
        <f t="shared" ca="1" si="2125"/>
        <v>30</v>
      </c>
      <c r="C16852">
        <f t="shared" ca="1" si="2126"/>
        <v>30</v>
      </c>
      <c r="D16852" s="1" t="str">
        <f t="shared" ca="1" si="2124"/>
        <v>C</v>
      </c>
      <c r="E16852" t="str">
        <f t="shared" ca="1" si="2127"/>
        <v/>
      </c>
      <c r="F16852">
        <f t="shared" ca="1" si="2122"/>
        <v>29</v>
      </c>
      <c r="G16852">
        <f t="shared" ca="1" si="2123"/>
        <v>30</v>
      </c>
      <c r="H16852" t="str">
        <f t="shared" ca="1" si="2128"/>
        <v/>
      </c>
      <c r="I16852" t="b">
        <f ca="1">AND(F16852&gt;0,G16852&gt;0,F16852&lt;31,G16852&lt;31,ISERROR(MATCH(H16852,E$4:E16852,0)))</f>
        <v>0</v>
      </c>
      <c r="J16852" t="b">
        <f ca="1">OR(J16851,AND(F16852=31,ISERROR(MATCH(TRUE,J$2:J16851,0))))</f>
        <v>1</v>
      </c>
      <c r="K16852">
        <f t="shared" ca="1" si="2129"/>
        <v>158</v>
      </c>
    </row>
    <row r="16853" spans="2:11" x14ac:dyDescent="0.3">
      <c r="B16853">
        <f t="shared" ca="1" si="2125"/>
        <v>30</v>
      </c>
      <c r="C16853">
        <f t="shared" ca="1" si="2126"/>
        <v>30</v>
      </c>
      <c r="D16853" s="1" t="str">
        <f t="shared" ca="1" si="2124"/>
        <v>R</v>
      </c>
      <c r="E16853" t="str">
        <f t="shared" ca="1" si="2127"/>
        <v/>
      </c>
      <c r="F16853">
        <f t="shared" ca="1" si="2122"/>
        <v>30</v>
      </c>
      <c r="G16853">
        <f t="shared" ca="1" si="2123"/>
        <v>31</v>
      </c>
      <c r="H16853" t="str">
        <f t="shared" ca="1" si="2128"/>
        <v/>
      </c>
      <c r="I16853" t="b">
        <f ca="1">AND(F16853&gt;0,G16853&gt;0,F16853&lt;31,G16853&lt;31,ISERROR(MATCH(H16853,E$4:E16853,0)))</f>
        <v>0</v>
      </c>
      <c r="J16853" t="b">
        <f ca="1">OR(J16852,AND(F16853=31,ISERROR(MATCH(TRUE,J$2:J16852,0))))</f>
        <v>1</v>
      </c>
      <c r="K16853">
        <f t="shared" ca="1" si="2129"/>
        <v>158</v>
      </c>
    </row>
    <row r="16854" spans="2:11" x14ac:dyDescent="0.3">
      <c r="B16854">
        <f t="shared" ca="1" si="2125"/>
        <v>30</v>
      </c>
      <c r="C16854">
        <f t="shared" ca="1" si="2126"/>
        <v>30</v>
      </c>
      <c r="D16854" s="1" t="str">
        <f t="shared" ca="1" si="2124"/>
        <v>R</v>
      </c>
      <c r="E16854" t="str">
        <f t="shared" ca="1" si="2127"/>
        <v/>
      </c>
      <c r="F16854">
        <f t="shared" ca="1" si="2122"/>
        <v>30</v>
      </c>
      <c r="G16854">
        <f t="shared" ca="1" si="2123"/>
        <v>31</v>
      </c>
      <c r="H16854" t="str">
        <f t="shared" ca="1" si="2128"/>
        <v/>
      </c>
      <c r="I16854" t="b">
        <f ca="1">AND(F16854&gt;0,G16854&gt;0,F16854&lt;31,G16854&lt;31,ISERROR(MATCH(H16854,E$4:E16854,0)))</f>
        <v>0</v>
      </c>
      <c r="J16854" t="b">
        <f ca="1">OR(J16853,AND(F16854=31,ISERROR(MATCH(TRUE,J$2:J16853,0))))</f>
        <v>1</v>
      </c>
      <c r="K16854">
        <f t="shared" ca="1" si="2129"/>
        <v>158</v>
      </c>
    </row>
    <row r="16855" spans="2:11" x14ac:dyDescent="0.3">
      <c r="B16855">
        <f t="shared" ca="1" si="2125"/>
        <v>30</v>
      </c>
      <c r="C16855">
        <f t="shared" ca="1" si="2126"/>
        <v>30</v>
      </c>
      <c r="D16855" s="1" t="str">
        <f t="shared" ca="1" si="2124"/>
        <v>R</v>
      </c>
      <c r="E16855" t="str">
        <f t="shared" ca="1" si="2127"/>
        <v/>
      </c>
      <c r="F16855">
        <f t="shared" ca="1" si="2122"/>
        <v>30</v>
      </c>
      <c r="G16855">
        <f t="shared" ca="1" si="2123"/>
        <v>31</v>
      </c>
      <c r="H16855" t="str">
        <f t="shared" ca="1" si="2128"/>
        <v/>
      </c>
      <c r="I16855" t="b">
        <f ca="1">AND(F16855&gt;0,G16855&gt;0,F16855&lt;31,G16855&lt;31,ISERROR(MATCH(H16855,E$4:E16855,0)))</f>
        <v>0</v>
      </c>
      <c r="J16855" t="b">
        <f ca="1">OR(J16854,AND(F16855=31,ISERROR(MATCH(TRUE,J$2:J16854,0))))</f>
        <v>1</v>
      </c>
      <c r="K16855">
        <f t="shared" ca="1" si="2129"/>
        <v>158</v>
      </c>
    </row>
    <row r="16856" spans="2:11" x14ac:dyDescent="0.3">
      <c r="B16856">
        <f t="shared" ca="1" si="2125"/>
        <v>30</v>
      </c>
      <c r="C16856">
        <f t="shared" ca="1" si="2126"/>
        <v>30</v>
      </c>
      <c r="D16856" s="1" t="str">
        <f t="shared" ca="1" si="2124"/>
        <v>C</v>
      </c>
      <c r="E16856" t="str">
        <f t="shared" ca="1" si="2127"/>
        <v/>
      </c>
      <c r="F16856">
        <f t="shared" ca="1" si="2122"/>
        <v>30</v>
      </c>
      <c r="G16856">
        <f t="shared" ca="1" si="2123"/>
        <v>30</v>
      </c>
      <c r="H16856" t="str">
        <f t="shared" ca="1" si="2128"/>
        <v/>
      </c>
      <c r="I16856" t="b">
        <f ca="1">AND(F16856&gt;0,G16856&gt;0,F16856&lt;31,G16856&lt;31,ISERROR(MATCH(H16856,E$4:E16856,0)))</f>
        <v>0</v>
      </c>
      <c r="J16856" t="b">
        <f ca="1">OR(J16855,AND(F16856=31,ISERROR(MATCH(TRUE,J$2:J16855,0))))</f>
        <v>1</v>
      </c>
      <c r="K16856">
        <f t="shared" ca="1" si="2129"/>
        <v>158</v>
      </c>
    </row>
    <row r="16857" spans="2:11" x14ac:dyDescent="0.3">
      <c r="B16857">
        <f t="shared" ca="1" si="2125"/>
        <v>30</v>
      </c>
      <c r="C16857">
        <f t="shared" ca="1" si="2126"/>
        <v>30</v>
      </c>
      <c r="D16857" s="1" t="str">
        <f t="shared" ca="1" si="2124"/>
        <v>C</v>
      </c>
      <c r="E16857" t="str">
        <f t="shared" ca="1" si="2127"/>
        <v/>
      </c>
      <c r="F16857">
        <f t="shared" ca="1" si="2122"/>
        <v>31</v>
      </c>
      <c r="G16857">
        <f t="shared" ca="1" si="2123"/>
        <v>30</v>
      </c>
      <c r="H16857" t="str">
        <f t="shared" ca="1" si="2128"/>
        <v/>
      </c>
      <c r="I16857" t="b">
        <f ca="1">AND(F16857&gt;0,G16857&gt;0,F16857&lt;31,G16857&lt;31,ISERROR(MATCH(H16857,E$4:E16857,0)))</f>
        <v>0</v>
      </c>
      <c r="J16857" t="b">
        <f ca="1">OR(J16856,AND(F16857=31,ISERROR(MATCH(TRUE,J$2:J16856,0))))</f>
        <v>1</v>
      </c>
      <c r="K16857">
        <f t="shared" ca="1" si="2129"/>
        <v>158</v>
      </c>
    </row>
    <row r="16858" spans="2:11" x14ac:dyDescent="0.3">
      <c r="B16858">
        <f t="shared" ca="1" si="2125"/>
        <v>30</v>
      </c>
      <c r="C16858">
        <f t="shared" ca="1" si="2126"/>
        <v>30</v>
      </c>
      <c r="D16858" s="1" t="str">
        <f t="shared" ca="1" si="2124"/>
        <v>C</v>
      </c>
      <c r="E16858" t="str">
        <f t="shared" ca="1" si="2127"/>
        <v/>
      </c>
      <c r="F16858">
        <f t="shared" ca="1" si="2122"/>
        <v>31</v>
      </c>
      <c r="G16858">
        <f t="shared" ca="1" si="2123"/>
        <v>30</v>
      </c>
      <c r="H16858" t="str">
        <f t="shared" ca="1" si="2128"/>
        <v/>
      </c>
      <c r="I16858" t="b">
        <f ca="1">AND(F16858&gt;0,G16858&gt;0,F16858&lt;31,G16858&lt;31,ISERROR(MATCH(H16858,E$4:E16858,0)))</f>
        <v>0</v>
      </c>
      <c r="J16858" t="b">
        <f ca="1">OR(J16857,AND(F16858=31,ISERROR(MATCH(TRUE,J$2:J16857,0))))</f>
        <v>1</v>
      </c>
      <c r="K16858">
        <f t="shared" ca="1" si="2129"/>
        <v>158</v>
      </c>
    </row>
    <row r="16859" spans="2:11" x14ac:dyDescent="0.3">
      <c r="B16859">
        <f t="shared" ca="1" si="2125"/>
        <v>30</v>
      </c>
      <c r="C16859">
        <f t="shared" ca="1" si="2126"/>
        <v>30</v>
      </c>
      <c r="D16859" s="1" t="str">
        <f t="shared" ca="1" si="2124"/>
        <v>C</v>
      </c>
      <c r="E16859" t="str">
        <f t="shared" ca="1" si="2127"/>
        <v/>
      </c>
      <c r="F16859">
        <f t="shared" ca="1" si="2122"/>
        <v>31</v>
      </c>
      <c r="G16859">
        <f t="shared" ca="1" si="2123"/>
        <v>30</v>
      </c>
      <c r="H16859" t="str">
        <f t="shared" ca="1" si="2128"/>
        <v/>
      </c>
      <c r="I16859" t="b">
        <f ca="1">AND(F16859&gt;0,G16859&gt;0,F16859&lt;31,G16859&lt;31,ISERROR(MATCH(H16859,E$4:E16859,0)))</f>
        <v>0</v>
      </c>
      <c r="J16859" t="b">
        <f ca="1">OR(J16858,AND(F16859=31,ISERROR(MATCH(TRUE,J$2:J16858,0))))</f>
        <v>1</v>
      </c>
      <c r="K16859">
        <f t="shared" ca="1" si="2129"/>
        <v>158</v>
      </c>
    </row>
    <row r="16860" spans="2:11" x14ac:dyDescent="0.3">
      <c r="B16860">
        <f t="shared" ca="1" si="2125"/>
        <v>30</v>
      </c>
      <c r="C16860">
        <f t="shared" ca="1" si="2126"/>
        <v>30</v>
      </c>
      <c r="D16860" s="1" t="str">
        <f t="shared" ca="1" si="2124"/>
        <v>R</v>
      </c>
      <c r="E16860" t="str">
        <f t="shared" ca="1" si="2127"/>
        <v/>
      </c>
      <c r="F16860">
        <f t="shared" ca="1" si="2122"/>
        <v>30</v>
      </c>
      <c r="G16860">
        <f t="shared" ca="1" si="2123"/>
        <v>30</v>
      </c>
      <c r="H16860" t="str">
        <f t="shared" ca="1" si="2128"/>
        <v/>
      </c>
      <c r="I16860" t="b">
        <f ca="1">AND(F16860&gt;0,G16860&gt;0,F16860&lt;31,G16860&lt;31,ISERROR(MATCH(H16860,E$4:E16860,0)))</f>
        <v>0</v>
      </c>
      <c r="J16860" t="b">
        <f ca="1">OR(J16859,AND(F16860=31,ISERROR(MATCH(TRUE,J$2:J16859,0))))</f>
        <v>1</v>
      </c>
      <c r="K16860">
        <f t="shared" ca="1" si="2129"/>
        <v>158</v>
      </c>
    </row>
    <row r="16861" spans="2:11" x14ac:dyDescent="0.3">
      <c r="B16861">
        <f t="shared" ca="1" si="2125"/>
        <v>30</v>
      </c>
      <c r="C16861">
        <f t="shared" ca="1" si="2126"/>
        <v>30</v>
      </c>
      <c r="D16861" s="1" t="str">
        <f t="shared" ca="1" si="2124"/>
        <v>R</v>
      </c>
      <c r="E16861" t="str">
        <f t="shared" ca="1" si="2127"/>
        <v/>
      </c>
      <c r="F16861">
        <f t="shared" ca="1" si="2122"/>
        <v>30</v>
      </c>
      <c r="G16861">
        <f t="shared" ca="1" si="2123"/>
        <v>31</v>
      </c>
      <c r="H16861" t="str">
        <f t="shared" ca="1" si="2128"/>
        <v/>
      </c>
      <c r="I16861" t="b">
        <f ca="1">AND(F16861&gt;0,G16861&gt;0,F16861&lt;31,G16861&lt;31,ISERROR(MATCH(H16861,E$4:E16861,0)))</f>
        <v>0</v>
      </c>
      <c r="J16861" t="b">
        <f ca="1">OR(J16860,AND(F16861=31,ISERROR(MATCH(TRUE,J$2:J16860,0))))</f>
        <v>1</v>
      </c>
      <c r="K16861">
        <f t="shared" ca="1" si="2129"/>
        <v>158</v>
      </c>
    </row>
    <row r="16862" spans="2:11" x14ac:dyDescent="0.3">
      <c r="B16862">
        <f t="shared" ca="1" si="2125"/>
        <v>30</v>
      </c>
      <c r="C16862">
        <f t="shared" ca="1" si="2126"/>
        <v>30</v>
      </c>
      <c r="D16862" s="1" t="str">
        <f t="shared" ca="1" si="2124"/>
        <v>R</v>
      </c>
      <c r="E16862" t="str">
        <f t="shared" ca="1" si="2127"/>
        <v/>
      </c>
      <c r="F16862">
        <f t="shared" ca="1" si="2122"/>
        <v>30</v>
      </c>
      <c r="G16862">
        <f t="shared" ca="1" si="2123"/>
        <v>30</v>
      </c>
      <c r="H16862" t="str">
        <f t="shared" ca="1" si="2128"/>
        <v/>
      </c>
      <c r="I16862" t="b">
        <f ca="1">AND(F16862&gt;0,G16862&gt;0,F16862&lt;31,G16862&lt;31,ISERROR(MATCH(H16862,E$4:E16862,0)))</f>
        <v>0</v>
      </c>
      <c r="J16862" t="b">
        <f ca="1">OR(J16861,AND(F16862=31,ISERROR(MATCH(TRUE,J$2:J16861,0))))</f>
        <v>1</v>
      </c>
      <c r="K16862">
        <f t="shared" ca="1" si="2129"/>
        <v>158</v>
      </c>
    </row>
    <row r="16863" spans="2:11" x14ac:dyDescent="0.3">
      <c r="B16863">
        <f t="shared" ca="1" si="2125"/>
        <v>30</v>
      </c>
      <c r="C16863">
        <f t="shared" ca="1" si="2126"/>
        <v>30</v>
      </c>
      <c r="D16863" s="1" t="str">
        <f t="shared" ca="1" si="2124"/>
        <v>R</v>
      </c>
      <c r="E16863" t="str">
        <f t="shared" ca="1" si="2127"/>
        <v/>
      </c>
      <c r="F16863">
        <f t="shared" ca="1" si="2122"/>
        <v>30</v>
      </c>
      <c r="G16863">
        <f t="shared" ca="1" si="2123"/>
        <v>31</v>
      </c>
      <c r="H16863" t="str">
        <f t="shared" ca="1" si="2128"/>
        <v/>
      </c>
      <c r="I16863" t="b">
        <f ca="1">AND(F16863&gt;0,G16863&gt;0,F16863&lt;31,G16863&lt;31,ISERROR(MATCH(H16863,E$4:E16863,0)))</f>
        <v>0</v>
      </c>
      <c r="J16863" t="b">
        <f ca="1">OR(J16862,AND(F16863=31,ISERROR(MATCH(TRUE,J$2:J16862,0))))</f>
        <v>1</v>
      </c>
      <c r="K16863">
        <f t="shared" ca="1" si="2129"/>
        <v>158</v>
      </c>
    </row>
    <row r="16864" spans="2:11" x14ac:dyDescent="0.3">
      <c r="B16864">
        <f t="shared" ca="1" si="2125"/>
        <v>30</v>
      </c>
      <c r="C16864">
        <f t="shared" ca="1" si="2126"/>
        <v>30</v>
      </c>
      <c r="D16864" s="1" t="str">
        <f t="shared" ca="1" si="2124"/>
        <v>R</v>
      </c>
      <c r="E16864" t="str">
        <f t="shared" ca="1" si="2127"/>
        <v/>
      </c>
      <c r="F16864">
        <f t="shared" ca="1" si="2122"/>
        <v>30</v>
      </c>
      <c r="G16864">
        <f t="shared" ca="1" si="2123"/>
        <v>31</v>
      </c>
      <c r="H16864" t="str">
        <f t="shared" ca="1" si="2128"/>
        <v/>
      </c>
      <c r="I16864" t="b">
        <f ca="1">AND(F16864&gt;0,G16864&gt;0,F16864&lt;31,G16864&lt;31,ISERROR(MATCH(H16864,E$4:E16864,0)))</f>
        <v>0</v>
      </c>
      <c r="J16864" t="b">
        <f ca="1">OR(J16863,AND(F16864=31,ISERROR(MATCH(TRUE,J$2:J16863,0))))</f>
        <v>1</v>
      </c>
      <c r="K16864">
        <f t="shared" ca="1" si="2129"/>
        <v>158</v>
      </c>
    </row>
    <row r="16865" spans="2:11" x14ac:dyDescent="0.3">
      <c r="B16865">
        <f t="shared" ca="1" si="2125"/>
        <v>30</v>
      </c>
      <c r="C16865">
        <f t="shared" ca="1" si="2126"/>
        <v>30</v>
      </c>
      <c r="D16865" s="1" t="str">
        <f t="shared" ca="1" si="2124"/>
        <v>R</v>
      </c>
      <c r="E16865" t="str">
        <f t="shared" ca="1" si="2127"/>
        <v/>
      </c>
      <c r="F16865">
        <f t="shared" ca="1" si="2122"/>
        <v>30</v>
      </c>
      <c r="G16865">
        <f t="shared" ca="1" si="2123"/>
        <v>30</v>
      </c>
      <c r="H16865" t="str">
        <f t="shared" ca="1" si="2128"/>
        <v/>
      </c>
      <c r="I16865" t="b">
        <f ca="1">AND(F16865&gt;0,G16865&gt;0,F16865&lt;31,G16865&lt;31,ISERROR(MATCH(H16865,E$4:E16865,0)))</f>
        <v>0</v>
      </c>
      <c r="J16865" t="b">
        <f ca="1">OR(J16864,AND(F16865=31,ISERROR(MATCH(TRUE,J$2:J16864,0))))</f>
        <v>1</v>
      </c>
      <c r="K16865">
        <f t="shared" ca="1" si="2129"/>
        <v>158</v>
      </c>
    </row>
    <row r="16866" spans="2:11" x14ac:dyDescent="0.3">
      <c r="B16866">
        <f t="shared" ca="1" si="2125"/>
        <v>30</v>
      </c>
      <c r="C16866">
        <f t="shared" ca="1" si="2126"/>
        <v>30</v>
      </c>
      <c r="D16866" s="1" t="str">
        <f t="shared" ca="1" si="2124"/>
        <v>C</v>
      </c>
      <c r="E16866" t="str">
        <f t="shared" ca="1" si="2127"/>
        <v/>
      </c>
      <c r="F16866">
        <f t="shared" ca="1" si="2122"/>
        <v>29</v>
      </c>
      <c r="G16866">
        <f t="shared" ca="1" si="2123"/>
        <v>30</v>
      </c>
      <c r="H16866" t="str">
        <f t="shared" ca="1" si="2128"/>
        <v/>
      </c>
      <c r="I16866" t="b">
        <f ca="1">AND(F16866&gt;0,G16866&gt;0,F16866&lt;31,G16866&lt;31,ISERROR(MATCH(H16866,E$4:E16866,0)))</f>
        <v>0</v>
      </c>
      <c r="J16866" t="b">
        <f ca="1">OR(J16865,AND(F16866=31,ISERROR(MATCH(TRUE,J$2:J16865,0))))</f>
        <v>1</v>
      </c>
      <c r="K16866">
        <f t="shared" ca="1" si="2129"/>
        <v>158</v>
      </c>
    </row>
    <row r="16867" spans="2:11" x14ac:dyDescent="0.3">
      <c r="B16867">
        <f t="shared" ca="1" si="2125"/>
        <v>30</v>
      </c>
      <c r="C16867">
        <f t="shared" ca="1" si="2126"/>
        <v>30</v>
      </c>
      <c r="D16867" s="1" t="str">
        <f t="shared" ca="1" si="2124"/>
        <v>C</v>
      </c>
      <c r="E16867" t="str">
        <f t="shared" ca="1" si="2127"/>
        <v/>
      </c>
      <c r="F16867">
        <f t="shared" ca="1" si="2122"/>
        <v>30</v>
      </c>
      <c r="G16867">
        <f t="shared" ca="1" si="2123"/>
        <v>30</v>
      </c>
      <c r="H16867" t="str">
        <f t="shared" ca="1" si="2128"/>
        <v/>
      </c>
      <c r="I16867" t="b">
        <f ca="1">AND(F16867&gt;0,G16867&gt;0,F16867&lt;31,G16867&lt;31,ISERROR(MATCH(H16867,E$4:E16867,0)))</f>
        <v>0</v>
      </c>
      <c r="J16867" t="b">
        <f ca="1">OR(J16866,AND(F16867=31,ISERROR(MATCH(TRUE,J$2:J16866,0))))</f>
        <v>1</v>
      </c>
      <c r="K16867">
        <f t="shared" ca="1" si="2129"/>
        <v>158</v>
      </c>
    </row>
    <row r="16868" spans="2:11" x14ac:dyDescent="0.3">
      <c r="B16868">
        <f t="shared" ca="1" si="2125"/>
        <v>30</v>
      </c>
      <c r="C16868">
        <f t="shared" ca="1" si="2126"/>
        <v>30</v>
      </c>
      <c r="D16868" s="1" t="str">
        <f t="shared" ca="1" si="2124"/>
        <v>R</v>
      </c>
      <c r="E16868" t="str">
        <f t="shared" ca="1" si="2127"/>
        <v/>
      </c>
      <c r="F16868">
        <f t="shared" ca="1" si="2122"/>
        <v>30</v>
      </c>
      <c r="G16868">
        <f t="shared" ca="1" si="2123"/>
        <v>30</v>
      </c>
      <c r="H16868" t="str">
        <f t="shared" ca="1" si="2128"/>
        <v/>
      </c>
      <c r="I16868" t="b">
        <f ca="1">AND(F16868&gt;0,G16868&gt;0,F16868&lt;31,G16868&lt;31,ISERROR(MATCH(H16868,E$4:E16868,0)))</f>
        <v>0</v>
      </c>
      <c r="J16868" t="b">
        <f ca="1">OR(J16867,AND(F16868=31,ISERROR(MATCH(TRUE,J$2:J16867,0))))</f>
        <v>1</v>
      </c>
      <c r="K16868">
        <f t="shared" ca="1" si="2129"/>
        <v>158</v>
      </c>
    </row>
    <row r="16869" spans="2:11" x14ac:dyDescent="0.3">
      <c r="B16869">
        <f t="shared" ca="1" si="2125"/>
        <v>30</v>
      </c>
      <c r="C16869">
        <f t="shared" ca="1" si="2126"/>
        <v>30</v>
      </c>
      <c r="D16869" s="1" t="str">
        <f t="shared" ca="1" si="2124"/>
        <v>C</v>
      </c>
      <c r="E16869" t="str">
        <f t="shared" ca="1" si="2127"/>
        <v/>
      </c>
      <c r="F16869">
        <f t="shared" ca="1" si="2122"/>
        <v>30</v>
      </c>
      <c r="G16869">
        <f t="shared" ca="1" si="2123"/>
        <v>30</v>
      </c>
      <c r="H16869" t="str">
        <f t="shared" ca="1" si="2128"/>
        <v/>
      </c>
      <c r="I16869" t="b">
        <f ca="1">AND(F16869&gt;0,G16869&gt;0,F16869&lt;31,G16869&lt;31,ISERROR(MATCH(H16869,E$4:E16869,0)))</f>
        <v>0</v>
      </c>
      <c r="J16869" t="b">
        <f ca="1">OR(J16868,AND(F16869=31,ISERROR(MATCH(TRUE,J$2:J16868,0))))</f>
        <v>1</v>
      </c>
      <c r="K16869">
        <f t="shared" ca="1" si="2129"/>
        <v>158</v>
      </c>
    </row>
    <row r="16870" spans="2:11" x14ac:dyDescent="0.3">
      <c r="B16870">
        <f t="shared" ca="1" si="2125"/>
        <v>30</v>
      </c>
      <c r="C16870">
        <f t="shared" ca="1" si="2126"/>
        <v>30</v>
      </c>
      <c r="D16870" s="1" t="str">
        <f t="shared" ca="1" si="2124"/>
        <v>C</v>
      </c>
      <c r="E16870" t="str">
        <f t="shared" ca="1" si="2127"/>
        <v/>
      </c>
      <c r="F16870">
        <f t="shared" ca="1" si="2122"/>
        <v>31</v>
      </c>
      <c r="G16870">
        <f t="shared" ca="1" si="2123"/>
        <v>30</v>
      </c>
      <c r="H16870" t="str">
        <f t="shared" ca="1" si="2128"/>
        <v/>
      </c>
      <c r="I16870" t="b">
        <f ca="1">AND(F16870&gt;0,G16870&gt;0,F16870&lt;31,G16870&lt;31,ISERROR(MATCH(H16870,E$4:E16870,0)))</f>
        <v>0</v>
      </c>
      <c r="J16870" t="b">
        <f ca="1">OR(J16869,AND(F16870=31,ISERROR(MATCH(TRUE,J$2:J16869,0))))</f>
        <v>1</v>
      </c>
      <c r="K16870">
        <f t="shared" ca="1" si="2129"/>
        <v>158</v>
      </c>
    </row>
    <row r="16871" spans="2:11" x14ac:dyDescent="0.3">
      <c r="B16871">
        <f t="shared" ca="1" si="2125"/>
        <v>30</v>
      </c>
      <c r="C16871">
        <f t="shared" ca="1" si="2126"/>
        <v>30</v>
      </c>
      <c r="D16871" s="1" t="str">
        <f t="shared" ca="1" si="2124"/>
        <v>R</v>
      </c>
      <c r="E16871" t="str">
        <f t="shared" ca="1" si="2127"/>
        <v/>
      </c>
      <c r="F16871">
        <f t="shared" ca="1" si="2122"/>
        <v>30</v>
      </c>
      <c r="G16871">
        <f t="shared" ca="1" si="2123"/>
        <v>30</v>
      </c>
      <c r="H16871" t="str">
        <f t="shared" ca="1" si="2128"/>
        <v/>
      </c>
      <c r="I16871" t="b">
        <f ca="1">AND(F16871&gt;0,G16871&gt;0,F16871&lt;31,G16871&lt;31,ISERROR(MATCH(H16871,E$4:E16871,0)))</f>
        <v>0</v>
      </c>
      <c r="J16871" t="b">
        <f ca="1">OR(J16870,AND(F16871=31,ISERROR(MATCH(TRUE,J$2:J16870,0))))</f>
        <v>1</v>
      </c>
      <c r="K16871">
        <f t="shared" ca="1" si="2129"/>
        <v>158</v>
      </c>
    </row>
    <row r="16872" spans="2:11" x14ac:dyDescent="0.3">
      <c r="B16872">
        <f t="shared" ca="1" si="2125"/>
        <v>30</v>
      </c>
      <c r="C16872">
        <f t="shared" ca="1" si="2126"/>
        <v>30</v>
      </c>
      <c r="D16872" s="1" t="str">
        <f t="shared" ca="1" si="2124"/>
        <v>R</v>
      </c>
      <c r="E16872" t="str">
        <f t="shared" ca="1" si="2127"/>
        <v/>
      </c>
      <c r="F16872">
        <f t="shared" ca="1" si="2122"/>
        <v>30</v>
      </c>
      <c r="G16872">
        <f t="shared" ca="1" si="2123"/>
        <v>31</v>
      </c>
      <c r="H16872" t="str">
        <f t="shared" ca="1" si="2128"/>
        <v/>
      </c>
      <c r="I16872" t="b">
        <f ca="1">AND(F16872&gt;0,G16872&gt;0,F16872&lt;31,G16872&lt;31,ISERROR(MATCH(H16872,E$4:E16872,0)))</f>
        <v>0</v>
      </c>
      <c r="J16872" t="b">
        <f ca="1">OR(J16871,AND(F16872=31,ISERROR(MATCH(TRUE,J$2:J16871,0))))</f>
        <v>1</v>
      </c>
      <c r="K16872">
        <f t="shared" ca="1" si="2129"/>
        <v>158</v>
      </c>
    </row>
    <row r="16873" spans="2:11" x14ac:dyDescent="0.3">
      <c r="B16873">
        <f t="shared" ca="1" si="2125"/>
        <v>30</v>
      </c>
      <c r="C16873">
        <f t="shared" ca="1" si="2126"/>
        <v>30</v>
      </c>
      <c r="D16873" s="1" t="str">
        <f t="shared" ca="1" si="2124"/>
        <v>C</v>
      </c>
      <c r="E16873" t="str">
        <f t="shared" ca="1" si="2127"/>
        <v/>
      </c>
      <c r="F16873">
        <f t="shared" ca="1" si="2122"/>
        <v>29</v>
      </c>
      <c r="G16873">
        <f t="shared" ca="1" si="2123"/>
        <v>30</v>
      </c>
      <c r="H16873" t="str">
        <f t="shared" ca="1" si="2128"/>
        <v/>
      </c>
      <c r="I16873" t="b">
        <f ca="1">AND(F16873&gt;0,G16873&gt;0,F16873&lt;31,G16873&lt;31,ISERROR(MATCH(H16873,E$4:E16873,0)))</f>
        <v>0</v>
      </c>
      <c r="J16873" t="b">
        <f ca="1">OR(J16872,AND(F16873=31,ISERROR(MATCH(TRUE,J$2:J16872,0))))</f>
        <v>1</v>
      </c>
      <c r="K16873">
        <f t="shared" ca="1" si="2129"/>
        <v>158</v>
      </c>
    </row>
    <row r="16874" spans="2:11" x14ac:dyDescent="0.3">
      <c r="B16874">
        <f t="shared" ca="1" si="2125"/>
        <v>30</v>
      </c>
      <c r="C16874">
        <f t="shared" ca="1" si="2126"/>
        <v>30</v>
      </c>
      <c r="D16874" s="1" t="str">
        <f t="shared" ca="1" si="2124"/>
        <v>C</v>
      </c>
      <c r="E16874" t="str">
        <f t="shared" ca="1" si="2127"/>
        <v/>
      </c>
      <c r="F16874">
        <f t="shared" ca="1" si="2122"/>
        <v>30</v>
      </c>
      <c r="G16874">
        <f t="shared" ca="1" si="2123"/>
        <v>30</v>
      </c>
      <c r="H16874" t="str">
        <f t="shared" ca="1" si="2128"/>
        <v/>
      </c>
      <c r="I16874" t="b">
        <f ca="1">AND(F16874&gt;0,G16874&gt;0,F16874&lt;31,G16874&lt;31,ISERROR(MATCH(H16874,E$4:E16874,0)))</f>
        <v>0</v>
      </c>
      <c r="J16874" t="b">
        <f ca="1">OR(J16873,AND(F16874=31,ISERROR(MATCH(TRUE,J$2:J16873,0))))</f>
        <v>1</v>
      </c>
      <c r="K16874">
        <f t="shared" ca="1" si="2129"/>
        <v>158</v>
      </c>
    </row>
    <row r="16875" spans="2:11" x14ac:dyDescent="0.3">
      <c r="B16875">
        <f t="shared" ca="1" si="2125"/>
        <v>30</v>
      </c>
      <c r="C16875">
        <f t="shared" ca="1" si="2126"/>
        <v>30</v>
      </c>
      <c r="D16875" s="1" t="str">
        <f t="shared" ca="1" si="2124"/>
        <v>R</v>
      </c>
      <c r="E16875" t="str">
        <f t="shared" ca="1" si="2127"/>
        <v/>
      </c>
      <c r="F16875">
        <f t="shared" ca="1" si="2122"/>
        <v>30</v>
      </c>
      <c r="G16875">
        <f t="shared" ca="1" si="2123"/>
        <v>31</v>
      </c>
      <c r="H16875" t="str">
        <f t="shared" ca="1" si="2128"/>
        <v/>
      </c>
      <c r="I16875" t="b">
        <f ca="1">AND(F16875&gt;0,G16875&gt;0,F16875&lt;31,G16875&lt;31,ISERROR(MATCH(H16875,E$4:E16875,0)))</f>
        <v>0</v>
      </c>
      <c r="J16875" t="b">
        <f ca="1">OR(J16874,AND(F16875=31,ISERROR(MATCH(TRUE,J$2:J16874,0))))</f>
        <v>1</v>
      </c>
      <c r="K16875">
        <f t="shared" ca="1" si="2129"/>
        <v>158</v>
      </c>
    </row>
    <row r="16876" spans="2:11" x14ac:dyDescent="0.3">
      <c r="B16876">
        <f t="shared" ca="1" si="2125"/>
        <v>30</v>
      </c>
      <c r="C16876">
        <f t="shared" ca="1" si="2126"/>
        <v>30</v>
      </c>
      <c r="D16876" s="1" t="str">
        <f t="shared" ca="1" si="2124"/>
        <v>C</v>
      </c>
      <c r="E16876" t="str">
        <f t="shared" ca="1" si="2127"/>
        <v/>
      </c>
      <c r="F16876">
        <f t="shared" ca="1" si="2122"/>
        <v>30</v>
      </c>
      <c r="G16876">
        <f t="shared" ca="1" si="2123"/>
        <v>30</v>
      </c>
      <c r="H16876" t="str">
        <f t="shared" ca="1" si="2128"/>
        <v/>
      </c>
      <c r="I16876" t="b">
        <f ca="1">AND(F16876&gt;0,G16876&gt;0,F16876&lt;31,G16876&lt;31,ISERROR(MATCH(H16876,E$4:E16876,0)))</f>
        <v>0</v>
      </c>
      <c r="J16876" t="b">
        <f ca="1">OR(J16875,AND(F16876=31,ISERROR(MATCH(TRUE,J$2:J16875,0))))</f>
        <v>1</v>
      </c>
      <c r="K16876">
        <f t="shared" ca="1" si="2129"/>
        <v>158</v>
      </c>
    </row>
    <row r="16877" spans="2:11" x14ac:dyDescent="0.3">
      <c r="B16877">
        <f t="shared" ca="1" si="2125"/>
        <v>30</v>
      </c>
      <c r="C16877">
        <f t="shared" ca="1" si="2126"/>
        <v>30</v>
      </c>
      <c r="D16877" s="1" t="str">
        <f t="shared" ca="1" si="2124"/>
        <v>C</v>
      </c>
      <c r="E16877" t="str">
        <f t="shared" ca="1" si="2127"/>
        <v/>
      </c>
      <c r="F16877">
        <f t="shared" ca="1" si="2122"/>
        <v>29</v>
      </c>
      <c r="G16877">
        <f t="shared" ca="1" si="2123"/>
        <v>30</v>
      </c>
      <c r="H16877" t="str">
        <f t="shared" ca="1" si="2128"/>
        <v/>
      </c>
      <c r="I16877" t="b">
        <f ca="1">AND(F16877&gt;0,G16877&gt;0,F16877&lt;31,G16877&lt;31,ISERROR(MATCH(H16877,E$4:E16877,0)))</f>
        <v>0</v>
      </c>
      <c r="J16877" t="b">
        <f ca="1">OR(J16876,AND(F16877=31,ISERROR(MATCH(TRUE,J$2:J16876,0))))</f>
        <v>1</v>
      </c>
      <c r="K16877">
        <f t="shared" ca="1" si="2129"/>
        <v>158</v>
      </c>
    </row>
    <row r="16878" spans="2:11" x14ac:dyDescent="0.3">
      <c r="B16878">
        <f t="shared" ca="1" si="2125"/>
        <v>30</v>
      </c>
      <c r="C16878">
        <f t="shared" ca="1" si="2126"/>
        <v>30</v>
      </c>
      <c r="D16878" s="1" t="str">
        <f t="shared" ca="1" si="2124"/>
        <v>C</v>
      </c>
      <c r="E16878" t="str">
        <f t="shared" ca="1" si="2127"/>
        <v/>
      </c>
      <c r="F16878">
        <f t="shared" ca="1" si="2122"/>
        <v>29</v>
      </c>
      <c r="G16878">
        <f t="shared" ca="1" si="2123"/>
        <v>30</v>
      </c>
      <c r="H16878" t="str">
        <f t="shared" ca="1" si="2128"/>
        <v/>
      </c>
      <c r="I16878" t="b">
        <f ca="1">AND(F16878&gt;0,G16878&gt;0,F16878&lt;31,G16878&lt;31,ISERROR(MATCH(H16878,E$4:E16878,0)))</f>
        <v>0</v>
      </c>
      <c r="J16878" t="b">
        <f ca="1">OR(J16877,AND(F16878=31,ISERROR(MATCH(TRUE,J$2:J16877,0))))</f>
        <v>1</v>
      </c>
      <c r="K16878">
        <f t="shared" ca="1" si="2129"/>
        <v>158</v>
      </c>
    </row>
    <row r="16879" spans="2:11" x14ac:dyDescent="0.3">
      <c r="B16879">
        <f t="shared" ca="1" si="2125"/>
        <v>30</v>
      </c>
      <c r="C16879">
        <f t="shared" ca="1" si="2126"/>
        <v>30</v>
      </c>
      <c r="D16879" s="1" t="str">
        <f t="shared" ca="1" si="2124"/>
        <v>R</v>
      </c>
      <c r="E16879" t="str">
        <f t="shared" ca="1" si="2127"/>
        <v/>
      </c>
      <c r="F16879">
        <f t="shared" ca="1" si="2122"/>
        <v>30</v>
      </c>
      <c r="G16879">
        <f t="shared" ca="1" si="2123"/>
        <v>30</v>
      </c>
      <c r="H16879" t="str">
        <f t="shared" ca="1" si="2128"/>
        <v/>
      </c>
      <c r="I16879" t="b">
        <f ca="1">AND(F16879&gt;0,G16879&gt;0,F16879&lt;31,G16879&lt;31,ISERROR(MATCH(H16879,E$4:E16879,0)))</f>
        <v>0</v>
      </c>
      <c r="J16879" t="b">
        <f ca="1">OR(J16878,AND(F16879=31,ISERROR(MATCH(TRUE,J$2:J16878,0))))</f>
        <v>1</v>
      </c>
      <c r="K16879">
        <f t="shared" ca="1" si="2129"/>
        <v>158</v>
      </c>
    </row>
    <row r="16880" spans="2:11" x14ac:dyDescent="0.3">
      <c r="B16880">
        <f t="shared" ca="1" si="2125"/>
        <v>30</v>
      </c>
      <c r="C16880">
        <f t="shared" ca="1" si="2126"/>
        <v>30</v>
      </c>
      <c r="D16880" s="1" t="str">
        <f t="shared" ca="1" si="2124"/>
        <v>C</v>
      </c>
      <c r="E16880" t="str">
        <f t="shared" ca="1" si="2127"/>
        <v/>
      </c>
      <c r="F16880">
        <f t="shared" ca="1" si="2122"/>
        <v>30</v>
      </c>
      <c r="G16880">
        <f t="shared" ca="1" si="2123"/>
        <v>30</v>
      </c>
      <c r="H16880" t="str">
        <f t="shared" ca="1" si="2128"/>
        <v/>
      </c>
      <c r="I16880" t="b">
        <f ca="1">AND(F16880&gt;0,G16880&gt;0,F16880&lt;31,G16880&lt;31,ISERROR(MATCH(H16880,E$4:E16880,0)))</f>
        <v>0</v>
      </c>
      <c r="J16880" t="b">
        <f ca="1">OR(J16879,AND(F16880=31,ISERROR(MATCH(TRUE,J$2:J16879,0))))</f>
        <v>1</v>
      </c>
      <c r="K16880">
        <f t="shared" ca="1" si="2129"/>
        <v>158</v>
      </c>
    </row>
    <row r="16881" spans="2:11" x14ac:dyDescent="0.3">
      <c r="B16881">
        <f t="shared" ca="1" si="2125"/>
        <v>30</v>
      </c>
      <c r="C16881">
        <f t="shared" ca="1" si="2126"/>
        <v>30</v>
      </c>
      <c r="D16881" s="1" t="str">
        <f t="shared" ca="1" si="2124"/>
        <v>R</v>
      </c>
      <c r="E16881" t="str">
        <f t="shared" ca="1" si="2127"/>
        <v/>
      </c>
      <c r="F16881">
        <f t="shared" ca="1" si="2122"/>
        <v>30</v>
      </c>
      <c r="G16881">
        <f t="shared" ca="1" si="2123"/>
        <v>29</v>
      </c>
      <c r="H16881" t="str">
        <f t="shared" ca="1" si="2128"/>
        <v/>
      </c>
      <c r="I16881" t="b">
        <f ca="1">AND(F16881&gt;0,G16881&gt;0,F16881&lt;31,G16881&lt;31,ISERROR(MATCH(H16881,E$4:E16881,0)))</f>
        <v>0</v>
      </c>
      <c r="J16881" t="b">
        <f ca="1">OR(J16880,AND(F16881=31,ISERROR(MATCH(TRUE,J$2:J16880,0))))</f>
        <v>1</v>
      </c>
      <c r="K16881">
        <f t="shared" ca="1" si="2129"/>
        <v>158</v>
      </c>
    </row>
    <row r="16882" spans="2:11" x14ac:dyDescent="0.3">
      <c r="B16882">
        <f t="shared" ca="1" si="2125"/>
        <v>30</v>
      </c>
      <c r="C16882">
        <f t="shared" ca="1" si="2126"/>
        <v>30</v>
      </c>
      <c r="D16882" s="1" t="str">
        <f t="shared" ca="1" si="2124"/>
        <v>R</v>
      </c>
      <c r="E16882" t="str">
        <f t="shared" ca="1" si="2127"/>
        <v/>
      </c>
      <c r="F16882">
        <f t="shared" ca="1" si="2122"/>
        <v>30</v>
      </c>
      <c r="G16882">
        <f t="shared" ca="1" si="2123"/>
        <v>30</v>
      </c>
      <c r="H16882" t="str">
        <f t="shared" ca="1" si="2128"/>
        <v/>
      </c>
      <c r="I16882" t="b">
        <f ca="1">AND(F16882&gt;0,G16882&gt;0,F16882&lt;31,G16882&lt;31,ISERROR(MATCH(H16882,E$4:E16882,0)))</f>
        <v>0</v>
      </c>
      <c r="J16882" t="b">
        <f ca="1">OR(J16881,AND(F16882=31,ISERROR(MATCH(TRUE,J$2:J16881,0))))</f>
        <v>1</v>
      </c>
      <c r="K16882">
        <f t="shared" ca="1" si="2129"/>
        <v>158</v>
      </c>
    </row>
    <row r="16883" spans="2:11" x14ac:dyDescent="0.3">
      <c r="B16883">
        <f t="shared" ca="1" si="2125"/>
        <v>30</v>
      </c>
      <c r="C16883">
        <f t="shared" ca="1" si="2126"/>
        <v>30</v>
      </c>
      <c r="D16883" s="1" t="str">
        <f t="shared" ca="1" si="2124"/>
        <v>C</v>
      </c>
      <c r="E16883" t="str">
        <f t="shared" ca="1" si="2127"/>
        <v/>
      </c>
      <c r="F16883">
        <f t="shared" ca="1" si="2122"/>
        <v>29</v>
      </c>
      <c r="G16883">
        <f t="shared" ca="1" si="2123"/>
        <v>30</v>
      </c>
      <c r="H16883" t="str">
        <f t="shared" ca="1" si="2128"/>
        <v/>
      </c>
      <c r="I16883" t="b">
        <f ca="1">AND(F16883&gt;0,G16883&gt;0,F16883&lt;31,G16883&lt;31,ISERROR(MATCH(H16883,E$4:E16883,0)))</f>
        <v>0</v>
      </c>
      <c r="J16883" t="b">
        <f ca="1">OR(J16882,AND(F16883=31,ISERROR(MATCH(TRUE,J$2:J16882,0))))</f>
        <v>1</v>
      </c>
      <c r="K16883">
        <f t="shared" ca="1" si="2129"/>
        <v>158</v>
      </c>
    </row>
    <row r="16884" spans="2:11" x14ac:dyDescent="0.3">
      <c r="B16884">
        <f t="shared" ca="1" si="2125"/>
        <v>30</v>
      </c>
      <c r="C16884">
        <f t="shared" ca="1" si="2126"/>
        <v>30</v>
      </c>
      <c r="D16884" s="1" t="str">
        <f t="shared" ca="1" si="2124"/>
        <v>C</v>
      </c>
      <c r="E16884" t="str">
        <f t="shared" ca="1" si="2127"/>
        <v/>
      </c>
      <c r="F16884">
        <f t="shared" ca="1" si="2122"/>
        <v>29</v>
      </c>
      <c r="G16884">
        <f t="shared" ca="1" si="2123"/>
        <v>30</v>
      </c>
      <c r="H16884" t="str">
        <f t="shared" ca="1" si="2128"/>
        <v/>
      </c>
      <c r="I16884" t="b">
        <f ca="1">AND(F16884&gt;0,G16884&gt;0,F16884&lt;31,G16884&lt;31,ISERROR(MATCH(H16884,E$4:E16884,0)))</f>
        <v>0</v>
      </c>
      <c r="J16884" t="b">
        <f ca="1">OR(J16883,AND(F16884=31,ISERROR(MATCH(TRUE,J$2:J16883,0))))</f>
        <v>1</v>
      </c>
      <c r="K16884">
        <f t="shared" ca="1" si="2129"/>
        <v>158</v>
      </c>
    </row>
    <row r="16885" spans="2:11" x14ac:dyDescent="0.3">
      <c r="B16885">
        <f t="shared" ca="1" si="2125"/>
        <v>30</v>
      </c>
      <c r="C16885">
        <f t="shared" ca="1" si="2126"/>
        <v>30</v>
      </c>
      <c r="D16885" s="1" t="str">
        <f t="shared" ca="1" si="2124"/>
        <v>C</v>
      </c>
      <c r="E16885" t="str">
        <f t="shared" ca="1" si="2127"/>
        <v/>
      </c>
      <c r="F16885">
        <f t="shared" ca="1" si="2122"/>
        <v>29</v>
      </c>
      <c r="G16885">
        <f t="shared" ca="1" si="2123"/>
        <v>30</v>
      </c>
      <c r="H16885" t="str">
        <f t="shared" ca="1" si="2128"/>
        <v/>
      </c>
      <c r="I16885" t="b">
        <f ca="1">AND(F16885&gt;0,G16885&gt;0,F16885&lt;31,G16885&lt;31,ISERROR(MATCH(H16885,E$4:E16885,0)))</f>
        <v>0</v>
      </c>
      <c r="J16885" t="b">
        <f ca="1">OR(J16884,AND(F16885=31,ISERROR(MATCH(TRUE,J$2:J16884,0))))</f>
        <v>1</v>
      </c>
      <c r="K16885">
        <f t="shared" ca="1" si="2129"/>
        <v>158</v>
      </c>
    </row>
    <row r="16886" spans="2:11" x14ac:dyDescent="0.3">
      <c r="B16886">
        <f t="shared" ca="1" si="2125"/>
        <v>30</v>
      </c>
      <c r="C16886">
        <f t="shared" ca="1" si="2126"/>
        <v>30</v>
      </c>
      <c r="D16886" s="1" t="str">
        <f t="shared" ca="1" si="2124"/>
        <v>C</v>
      </c>
      <c r="E16886" t="str">
        <f t="shared" ca="1" si="2127"/>
        <v/>
      </c>
      <c r="F16886">
        <f t="shared" ca="1" si="2122"/>
        <v>30</v>
      </c>
      <c r="G16886">
        <f t="shared" ca="1" si="2123"/>
        <v>30</v>
      </c>
      <c r="H16886" t="str">
        <f t="shared" ca="1" si="2128"/>
        <v/>
      </c>
      <c r="I16886" t="b">
        <f ca="1">AND(F16886&gt;0,G16886&gt;0,F16886&lt;31,G16886&lt;31,ISERROR(MATCH(H16886,E$4:E16886,0)))</f>
        <v>0</v>
      </c>
      <c r="J16886" t="b">
        <f ca="1">OR(J16885,AND(F16886=31,ISERROR(MATCH(TRUE,J$2:J16885,0))))</f>
        <v>1</v>
      </c>
      <c r="K16886">
        <f t="shared" ca="1" si="2129"/>
        <v>158</v>
      </c>
    </row>
    <row r="16887" spans="2:11" x14ac:dyDescent="0.3">
      <c r="B16887">
        <f t="shared" ca="1" si="2125"/>
        <v>30</v>
      </c>
      <c r="C16887">
        <f t="shared" ca="1" si="2126"/>
        <v>30</v>
      </c>
      <c r="D16887" s="1" t="str">
        <f t="shared" ca="1" si="2124"/>
        <v>C</v>
      </c>
      <c r="E16887" t="str">
        <f t="shared" ca="1" si="2127"/>
        <v/>
      </c>
      <c r="F16887">
        <f t="shared" ca="1" si="2122"/>
        <v>31</v>
      </c>
      <c r="G16887">
        <f t="shared" ca="1" si="2123"/>
        <v>30</v>
      </c>
      <c r="H16887" t="str">
        <f t="shared" ca="1" si="2128"/>
        <v/>
      </c>
      <c r="I16887" t="b">
        <f ca="1">AND(F16887&gt;0,G16887&gt;0,F16887&lt;31,G16887&lt;31,ISERROR(MATCH(H16887,E$4:E16887,0)))</f>
        <v>0</v>
      </c>
      <c r="J16887" t="b">
        <f ca="1">OR(J16886,AND(F16887=31,ISERROR(MATCH(TRUE,J$2:J16886,0))))</f>
        <v>1</v>
      </c>
      <c r="K16887">
        <f t="shared" ca="1" si="2129"/>
        <v>158</v>
      </c>
    </row>
    <row r="16888" spans="2:11" x14ac:dyDescent="0.3">
      <c r="B16888">
        <f t="shared" ca="1" si="2125"/>
        <v>30</v>
      </c>
      <c r="C16888">
        <f t="shared" ca="1" si="2126"/>
        <v>30</v>
      </c>
      <c r="D16888" s="1" t="str">
        <f t="shared" ca="1" si="2124"/>
        <v>C</v>
      </c>
      <c r="E16888" t="str">
        <f t="shared" ca="1" si="2127"/>
        <v/>
      </c>
      <c r="F16888">
        <f t="shared" ca="1" si="2122"/>
        <v>30</v>
      </c>
      <c r="G16888">
        <f t="shared" ca="1" si="2123"/>
        <v>30</v>
      </c>
      <c r="H16888" t="str">
        <f t="shared" ca="1" si="2128"/>
        <v/>
      </c>
      <c r="I16888" t="b">
        <f ca="1">AND(F16888&gt;0,G16888&gt;0,F16888&lt;31,G16888&lt;31,ISERROR(MATCH(H16888,E$4:E16888,0)))</f>
        <v>0</v>
      </c>
      <c r="J16888" t="b">
        <f ca="1">OR(J16887,AND(F16888=31,ISERROR(MATCH(TRUE,J$2:J16887,0))))</f>
        <v>1</v>
      </c>
      <c r="K16888">
        <f t="shared" ca="1" si="2129"/>
        <v>158</v>
      </c>
    </row>
    <row r="16889" spans="2:11" x14ac:dyDescent="0.3">
      <c r="B16889">
        <f t="shared" ca="1" si="2125"/>
        <v>30</v>
      </c>
      <c r="C16889">
        <f t="shared" ca="1" si="2126"/>
        <v>30</v>
      </c>
      <c r="D16889" s="1" t="str">
        <f t="shared" ca="1" si="2124"/>
        <v>R</v>
      </c>
      <c r="E16889" t="str">
        <f t="shared" ca="1" si="2127"/>
        <v/>
      </c>
      <c r="F16889">
        <f t="shared" ca="1" si="2122"/>
        <v>30</v>
      </c>
      <c r="G16889">
        <f t="shared" ca="1" si="2123"/>
        <v>31</v>
      </c>
      <c r="H16889" t="str">
        <f t="shared" ca="1" si="2128"/>
        <v/>
      </c>
      <c r="I16889" t="b">
        <f ca="1">AND(F16889&gt;0,G16889&gt;0,F16889&lt;31,G16889&lt;31,ISERROR(MATCH(H16889,E$4:E16889,0)))</f>
        <v>0</v>
      </c>
      <c r="J16889" t="b">
        <f ca="1">OR(J16888,AND(F16889=31,ISERROR(MATCH(TRUE,J$2:J16888,0))))</f>
        <v>1</v>
      </c>
      <c r="K16889">
        <f t="shared" ca="1" si="2129"/>
        <v>158</v>
      </c>
    </row>
    <row r="16890" spans="2:11" x14ac:dyDescent="0.3">
      <c r="B16890">
        <f t="shared" ca="1" si="2125"/>
        <v>30</v>
      </c>
      <c r="C16890">
        <f t="shared" ca="1" si="2126"/>
        <v>30</v>
      </c>
      <c r="D16890" s="1" t="str">
        <f t="shared" ca="1" si="2124"/>
        <v>C</v>
      </c>
      <c r="E16890" t="str">
        <f t="shared" ca="1" si="2127"/>
        <v/>
      </c>
      <c r="F16890">
        <f t="shared" ca="1" si="2122"/>
        <v>30</v>
      </c>
      <c r="G16890">
        <f t="shared" ca="1" si="2123"/>
        <v>30</v>
      </c>
      <c r="H16890" t="str">
        <f t="shared" ca="1" si="2128"/>
        <v/>
      </c>
      <c r="I16890" t="b">
        <f ca="1">AND(F16890&gt;0,G16890&gt;0,F16890&lt;31,G16890&lt;31,ISERROR(MATCH(H16890,E$4:E16890,0)))</f>
        <v>0</v>
      </c>
      <c r="J16890" t="b">
        <f ca="1">OR(J16889,AND(F16890=31,ISERROR(MATCH(TRUE,J$2:J16889,0))))</f>
        <v>1</v>
      </c>
      <c r="K16890">
        <f t="shared" ca="1" si="2129"/>
        <v>158</v>
      </c>
    </row>
    <row r="16891" spans="2:11" x14ac:dyDescent="0.3">
      <c r="B16891">
        <f t="shared" ca="1" si="2125"/>
        <v>30</v>
      </c>
      <c r="C16891">
        <f t="shared" ca="1" si="2126"/>
        <v>30</v>
      </c>
      <c r="D16891" s="1" t="str">
        <f t="shared" ca="1" si="2124"/>
        <v>C</v>
      </c>
      <c r="E16891" t="str">
        <f t="shared" ca="1" si="2127"/>
        <v/>
      </c>
      <c r="F16891">
        <f t="shared" ca="1" si="2122"/>
        <v>29</v>
      </c>
      <c r="G16891">
        <f t="shared" ca="1" si="2123"/>
        <v>30</v>
      </c>
      <c r="H16891" t="str">
        <f t="shared" ca="1" si="2128"/>
        <v/>
      </c>
      <c r="I16891" t="b">
        <f ca="1">AND(F16891&gt;0,G16891&gt;0,F16891&lt;31,G16891&lt;31,ISERROR(MATCH(H16891,E$4:E16891,0)))</f>
        <v>0</v>
      </c>
      <c r="J16891" t="b">
        <f ca="1">OR(J16890,AND(F16891=31,ISERROR(MATCH(TRUE,J$2:J16890,0))))</f>
        <v>1</v>
      </c>
      <c r="K16891">
        <f t="shared" ca="1" si="2129"/>
        <v>158</v>
      </c>
    </row>
    <row r="16892" spans="2:11" x14ac:dyDescent="0.3">
      <c r="B16892">
        <f t="shared" ca="1" si="2125"/>
        <v>30</v>
      </c>
      <c r="C16892">
        <f t="shared" ca="1" si="2126"/>
        <v>30</v>
      </c>
      <c r="D16892" s="1" t="str">
        <f t="shared" ca="1" si="2124"/>
        <v>C</v>
      </c>
      <c r="E16892" t="str">
        <f t="shared" ca="1" si="2127"/>
        <v/>
      </c>
      <c r="F16892">
        <f t="shared" ca="1" si="2122"/>
        <v>30</v>
      </c>
      <c r="G16892">
        <f t="shared" ca="1" si="2123"/>
        <v>30</v>
      </c>
      <c r="H16892" t="str">
        <f t="shared" ca="1" si="2128"/>
        <v/>
      </c>
      <c r="I16892" t="b">
        <f ca="1">AND(F16892&gt;0,G16892&gt;0,F16892&lt;31,G16892&lt;31,ISERROR(MATCH(H16892,E$4:E16892,0)))</f>
        <v>0</v>
      </c>
      <c r="J16892" t="b">
        <f ca="1">OR(J16891,AND(F16892=31,ISERROR(MATCH(TRUE,J$2:J16891,0))))</f>
        <v>1</v>
      </c>
      <c r="K16892">
        <f t="shared" ca="1" si="2129"/>
        <v>158</v>
      </c>
    </row>
    <row r="16893" spans="2:11" x14ac:dyDescent="0.3">
      <c r="B16893">
        <f t="shared" ca="1" si="2125"/>
        <v>30</v>
      </c>
      <c r="C16893">
        <f t="shared" ca="1" si="2126"/>
        <v>30</v>
      </c>
      <c r="D16893" s="1" t="str">
        <f t="shared" ca="1" si="2124"/>
        <v>C</v>
      </c>
      <c r="E16893" t="str">
        <f t="shared" ca="1" si="2127"/>
        <v/>
      </c>
      <c r="F16893">
        <f t="shared" ca="1" si="2122"/>
        <v>31</v>
      </c>
      <c r="G16893">
        <f t="shared" ca="1" si="2123"/>
        <v>30</v>
      </c>
      <c r="H16893" t="str">
        <f t="shared" ca="1" si="2128"/>
        <v/>
      </c>
      <c r="I16893" t="b">
        <f ca="1">AND(F16893&gt;0,G16893&gt;0,F16893&lt;31,G16893&lt;31,ISERROR(MATCH(H16893,E$4:E16893,0)))</f>
        <v>0</v>
      </c>
      <c r="J16893" t="b">
        <f ca="1">OR(J16892,AND(F16893=31,ISERROR(MATCH(TRUE,J$2:J16892,0))))</f>
        <v>1</v>
      </c>
      <c r="K16893">
        <f t="shared" ca="1" si="2129"/>
        <v>158</v>
      </c>
    </row>
    <row r="16894" spans="2:11" x14ac:dyDescent="0.3">
      <c r="B16894">
        <f t="shared" ca="1" si="2125"/>
        <v>30</v>
      </c>
      <c r="C16894">
        <f t="shared" ca="1" si="2126"/>
        <v>30</v>
      </c>
      <c r="D16894" s="1" t="str">
        <f t="shared" ca="1" si="2124"/>
        <v>C</v>
      </c>
      <c r="E16894" t="str">
        <f t="shared" ca="1" si="2127"/>
        <v/>
      </c>
      <c r="F16894">
        <f t="shared" ca="1" si="2122"/>
        <v>31</v>
      </c>
      <c r="G16894">
        <f t="shared" ca="1" si="2123"/>
        <v>30</v>
      </c>
      <c r="H16894" t="str">
        <f t="shared" ca="1" si="2128"/>
        <v/>
      </c>
      <c r="I16894" t="b">
        <f ca="1">AND(F16894&gt;0,G16894&gt;0,F16894&lt;31,G16894&lt;31,ISERROR(MATCH(H16894,E$4:E16894,0)))</f>
        <v>0</v>
      </c>
      <c r="J16894" t="b">
        <f ca="1">OR(J16893,AND(F16894=31,ISERROR(MATCH(TRUE,J$2:J16893,0))))</f>
        <v>1</v>
      </c>
      <c r="K16894">
        <f t="shared" ca="1" si="2129"/>
        <v>158</v>
      </c>
    </row>
    <row r="16895" spans="2:11" x14ac:dyDescent="0.3">
      <c r="B16895">
        <f t="shared" ca="1" si="2125"/>
        <v>30</v>
      </c>
      <c r="C16895">
        <f t="shared" ca="1" si="2126"/>
        <v>30</v>
      </c>
      <c r="D16895" s="1" t="str">
        <f t="shared" ca="1" si="2124"/>
        <v>C</v>
      </c>
      <c r="E16895" t="str">
        <f t="shared" ca="1" si="2127"/>
        <v/>
      </c>
      <c r="F16895">
        <f t="shared" ca="1" si="2122"/>
        <v>29</v>
      </c>
      <c r="G16895">
        <f t="shared" ca="1" si="2123"/>
        <v>30</v>
      </c>
      <c r="H16895" t="str">
        <f t="shared" ca="1" si="2128"/>
        <v/>
      </c>
      <c r="I16895" t="b">
        <f ca="1">AND(F16895&gt;0,G16895&gt;0,F16895&lt;31,G16895&lt;31,ISERROR(MATCH(H16895,E$4:E16895,0)))</f>
        <v>0</v>
      </c>
      <c r="J16895" t="b">
        <f ca="1">OR(J16894,AND(F16895=31,ISERROR(MATCH(TRUE,J$2:J16894,0))))</f>
        <v>1</v>
      </c>
      <c r="K16895">
        <f t="shared" ca="1" si="2129"/>
        <v>158</v>
      </c>
    </row>
    <row r="16896" spans="2:11" x14ac:dyDescent="0.3">
      <c r="B16896">
        <f t="shared" ca="1" si="2125"/>
        <v>30</v>
      </c>
      <c r="C16896">
        <f t="shared" ca="1" si="2126"/>
        <v>30</v>
      </c>
      <c r="D16896" s="1" t="str">
        <f t="shared" ca="1" si="2124"/>
        <v>C</v>
      </c>
      <c r="E16896" t="str">
        <f t="shared" ca="1" si="2127"/>
        <v/>
      </c>
      <c r="F16896">
        <f t="shared" ca="1" si="2122"/>
        <v>30</v>
      </c>
      <c r="G16896">
        <f t="shared" ca="1" si="2123"/>
        <v>30</v>
      </c>
      <c r="H16896" t="str">
        <f t="shared" ca="1" si="2128"/>
        <v/>
      </c>
      <c r="I16896" t="b">
        <f ca="1">AND(F16896&gt;0,G16896&gt;0,F16896&lt;31,G16896&lt;31,ISERROR(MATCH(H16896,E$4:E16896,0)))</f>
        <v>0</v>
      </c>
      <c r="J16896" t="b">
        <f ca="1">OR(J16895,AND(F16896=31,ISERROR(MATCH(TRUE,J$2:J16895,0))))</f>
        <v>1</v>
      </c>
      <c r="K16896">
        <f t="shared" ca="1" si="2129"/>
        <v>158</v>
      </c>
    </row>
    <row r="16897" spans="2:11" x14ac:dyDescent="0.3">
      <c r="B16897">
        <f t="shared" ca="1" si="2125"/>
        <v>30</v>
      </c>
      <c r="C16897">
        <f t="shared" ca="1" si="2126"/>
        <v>30</v>
      </c>
      <c r="D16897" s="1" t="str">
        <f t="shared" ca="1" si="2124"/>
        <v>R</v>
      </c>
      <c r="E16897" t="str">
        <f t="shared" ca="1" si="2127"/>
        <v/>
      </c>
      <c r="F16897">
        <f t="shared" ca="1" si="2122"/>
        <v>30</v>
      </c>
      <c r="G16897">
        <f t="shared" ca="1" si="2123"/>
        <v>29</v>
      </c>
      <c r="H16897" t="str">
        <f t="shared" ca="1" si="2128"/>
        <v/>
      </c>
      <c r="I16897" t="b">
        <f ca="1">AND(F16897&gt;0,G16897&gt;0,F16897&lt;31,G16897&lt;31,ISERROR(MATCH(H16897,E$4:E16897,0)))</f>
        <v>0</v>
      </c>
      <c r="J16897" t="b">
        <f ca="1">OR(J16896,AND(F16897=31,ISERROR(MATCH(TRUE,J$2:J16896,0))))</f>
        <v>1</v>
      </c>
      <c r="K16897">
        <f t="shared" ca="1" si="2129"/>
        <v>158</v>
      </c>
    </row>
    <row r="16898" spans="2:11" x14ac:dyDescent="0.3">
      <c r="B16898">
        <f t="shared" ca="1" si="2125"/>
        <v>30</v>
      </c>
      <c r="C16898">
        <f t="shared" ca="1" si="2126"/>
        <v>30</v>
      </c>
      <c r="D16898" s="1" t="str">
        <f t="shared" ca="1" si="2124"/>
        <v>C</v>
      </c>
      <c r="E16898" t="str">
        <f t="shared" ca="1" si="2127"/>
        <v/>
      </c>
      <c r="F16898">
        <f t="shared" ca="1" si="2122"/>
        <v>30</v>
      </c>
      <c r="G16898">
        <f t="shared" ca="1" si="2123"/>
        <v>30</v>
      </c>
      <c r="H16898" t="str">
        <f t="shared" ca="1" si="2128"/>
        <v/>
      </c>
      <c r="I16898" t="b">
        <f ca="1">AND(F16898&gt;0,G16898&gt;0,F16898&lt;31,G16898&lt;31,ISERROR(MATCH(H16898,E$4:E16898,0)))</f>
        <v>0</v>
      </c>
      <c r="J16898" t="b">
        <f ca="1">OR(J16897,AND(F16898=31,ISERROR(MATCH(TRUE,J$2:J16897,0))))</f>
        <v>1</v>
      </c>
      <c r="K16898">
        <f t="shared" ca="1" si="2129"/>
        <v>158</v>
      </c>
    </row>
    <row r="16899" spans="2:11" x14ac:dyDescent="0.3">
      <c r="B16899">
        <f t="shared" ca="1" si="2125"/>
        <v>30</v>
      </c>
      <c r="C16899">
        <f t="shared" ca="1" si="2126"/>
        <v>30</v>
      </c>
      <c r="D16899" s="1" t="str">
        <f t="shared" ca="1" si="2124"/>
        <v>R</v>
      </c>
      <c r="E16899" t="str">
        <f t="shared" ca="1" si="2127"/>
        <v/>
      </c>
      <c r="F16899">
        <f t="shared" ca="1" si="2122"/>
        <v>30</v>
      </c>
      <c r="G16899">
        <f t="shared" ca="1" si="2123"/>
        <v>30</v>
      </c>
      <c r="H16899" t="str">
        <f t="shared" ca="1" si="2128"/>
        <v/>
      </c>
      <c r="I16899" t="b">
        <f ca="1">AND(F16899&gt;0,G16899&gt;0,F16899&lt;31,G16899&lt;31,ISERROR(MATCH(H16899,E$4:E16899,0)))</f>
        <v>0</v>
      </c>
      <c r="J16899" t="b">
        <f ca="1">OR(J16898,AND(F16899=31,ISERROR(MATCH(TRUE,J$2:J16898,0))))</f>
        <v>1</v>
      </c>
      <c r="K16899">
        <f t="shared" ca="1" si="2129"/>
        <v>158</v>
      </c>
    </row>
    <row r="16900" spans="2:11" x14ac:dyDescent="0.3">
      <c r="B16900">
        <f t="shared" ca="1" si="2125"/>
        <v>30</v>
      </c>
      <c r="C16900">
        <f t="shared" ca="1" si="2126"/>
        <v>30</v>
      </c>
      <c r="D16900" s="1" t="str">
        <f t="shared" ca="1" si="2124"/>
        <v>C</v>
      </c>
      <c r="E16900" t="str">
        <f t="shared" ca="1" si="2127"/>
        <v/>
      </c>
      <c r="F16900">
        <f t="shared" ref="F16900:F16963" ca="1" si="2130">B16900+IF($D16900="C",FLOOR(RANDBETWEEN(-7,19)/10,1),0)</f>
        <v>30</v>
      </c>
      <c r="G16900">
        <f t="shared" ref="G16900:G16963" ca="1" si="2131">C16900+IF($D16900="R",FLOOR(RANDBETWEEN(-7,19)/10,1),0)</f>
        <v>30</v>
      </c>
      <c r="H16900" t="str">
        <f t="shared" ca="1" si="2128"/>
        <v/>
      </c>
      <c r="I16900" t="b">
        <f ca="1">AND(F16900&gt;0,G16900&gt;0,F16900&lt;31,G16900&lt;31,ISERROR(MATCH(H16900,E$4:E16900,0)))</f>
        <v>0</v>
      </c>
      <c r="J16900" t="b">
        <f ca="1">OR(J16899,AND(F16900=31,ISERROR(MATCH(TRUE,J$2:J16899,0))))</f>
        <v>1</v>
      </c>
      <c r="K16900">
        <f t="shared" ca="1" si="2129"/>
        <v>158</v>
      </c>
    </row>
    <row r="16901" spans="2:11" x14ac:dyDescent="0.3">
      <c r="B16901">
        <f t="shared" ca="1" si="2125"/>
        <v>30</v>
      </c>
      <c r="C16901">
        <f t="shared" ca="1" si="2126"/>
        <v>30</v>
      </c>
      <c r="D16901" s="1" t="str">
        <f t="shared" ca="1" si="2124"/>
        <v>R</v>
      </c>
      <c r="E16901" t="str">
        <f t="shared" ca="1" si="2127"/>
        <v/>
      </c>
      <c r="F16901">
        <f t="shared" ca="1" si="2130"/>
        <v>30</v>
      </c>
      <c r="G16901">
        <f t="shared" ca="1" si="2131"/>
        <v>31</v>
      </c>
      <c r="H16901" t="str">
        <f t="shared" ca="1" si="2128"/>
        <v/>
      </c>
      <c r="I16901" t="b">
        <f ca="1">AND(F16901&gt;0,G16901&gt;0,F16901&lt;31,G16901&lt;31,ISERROR(MATCH(H16901,E$4:E16901,0)))</f>
        <v>0</v>
      </c>
      <c r="J16901" t="b">
        <f ca="1">OR(J16900,AND(F16901=31,ISERROR(MATCH(TRUE,J$2:J16900,0))))</f>
        <v>1</v>
      </c>
      <c r="K16901">
        <f t="shared" ca="1" si="2129"/>
        <v>158</v>
      </c>
    </row>
    <row r="16902" spans="2:11" x14ac:dyDescent="0.3">
      <c r="B16902">
        <f t="shared" ca="1" si="2125"/>
        <v>30</v>
      </c>
      <c r="C16902">
        <f t="shared" ca="1" si="2126"/>
        <v>30</v>
      </c>
      <c r="D16902" s="1" t="str">
        <f t="shared" ref="D16902:D16965" ca="1" si="2132">CHOOSE(RANDBETWEEN(1,2),"C","R")</f>
        <v>C</v>
      </c>
      <c r="E16902" t="str">
        <f t="shared" ca="1" si="2127"/>
        <v/>
      </c>
      <c r="F16902">
        <f t="shared" ca="1" si="2130"/>
        <v>30</v>
      </c>
      <c r="G16902">
        <f t="shared" ca="1" si="2131"/>
        <v>30</v>
      </c>
      <c r="H16902" t="str">
        <f t="shared" ca="1" si="2128"/>
        <v/>
      </c>
      <c r="I16902" t="b">
        <f ca="1">AND(F16902&gt;0,G16902&gt;0,F16902&lt;31,G16902&lt;31,ISERROR(MATCH(H16902,E$4:E16902,0)))</f>
        <v>0</v>
      </c>
      <c r="J16902" t="b">
        <f ca="1">OR(J16901,AND(F16902=31,ISERROR(MATCH(TRUE,J$2:J16901,0))))</f>
        <v>1</v>
      </c>
      <c r="K16902">
        <f t="shared" ca="1" si="2129"/>
        <v>158</v>
      </c>
    </row>
    <row r="16903" spans="2:11" x14ac:dyDescent="0.3">
      <c r="B16903">
        <f t="shared" ca="1" si="2125"/>
        <v>30</v>
      </c>
      <c r="C16903">
        <f t="shared" ca="1" si="2126"/>
        <v>30</v>
      </c>
      <c r="D16903" s="1" t="str">
        <f t="shared" ca="1" si="2132"/>
        <v>R</v>
      </c>
      <c r="E16903" t="str">
        <f t="shared" ca="1" si="2127"/>
        <v/>
      </c>
      <c r="F16903">
        <f t="shared" ca="1" si="2130"/>
        <v>30</v>
      </c>
      <c r="G16903">
        <f t="shared" ca="1" si="2131"/>
        <v>29</v>
      </c>
      <c r="H16903" t="str">
        <f t="shared" ca="1" si="2128"/>
        <v/>
      </c>
      <c r="I16903" t="b">
        <f ca="1">AND(F16903&gt;0,G16903&gt;0,F16903&lt;31,G16903&lt;31,ISERROR(MATCH(H16903,E$4:E16903,0)))</f>
        <v>0</v>
      </c>
      <c r="J16903" t="b">
        <f ca="1">OR(J16902,AND(F16903=31,ISERROR(MATCH(TRUE,J$2:J16902,0))))</f>
        <v>1</v>
      </c>
      <c r="K16903">
        <f t="shared" ca="1" si="2129"/>
        <v>158</v>
      </c>
    </row>
    <row r="16904" spans="2:11" x14ac:dyDescent="0.3">
      <c r="B16904">
        <f t="shared" ca="1" si="2125"/>
        <v>30</v>
      </c>
      <c r="C16904">
        <f t="shared" ca="1" si="2126"/>
        <v>30</v>
      </c>
      <c r="D16904" s="1" t="str">
        <f t="shared" ca="1" si="2132"/>
        <v>R</v>
      </c>
      <c r="E16904" t="str">
        <f t="shared" ca="1" si="2127"/>
        <v/>
      </c>
      <c r="F16904">
        <f t="shared" ca="1" si="2130"/>
        <v>30</v>
      </c>
      <c r="G16904">
        <f t="shared" ca="1" si="2131"/>
        <v>29</v>
      </c>
      <c r="H16904" t="str">
        <f t="shared" ca="1" si="2128"/>
        <v/>
      </c>
      <c r="I16904" t="b">
        <f ca="1">AND(F16904&gt;0,G16904&gt;0,F16904&lt;31,G16904&lt;31,ISERROR(MATCH(H16904,E$4:E16904,0)))</f>
        <v>0</v>
      </c>
      <c r="J16904" t="b">
        <f ca="1">OR(J16903,AND(F16904=31,ISERROR(MATCH(TRUE,J$2:J16903,0))))</f>
        <v>1</v>
      </c>
      <c r="K16904">
        <f t="shared" ca="1" si="2129"/>
        <v>158</v>
      </c>
    </row>
    <row r="16905" spans="2:11" x14ac:dyDescent="0.3">
      <c r="B16905">
        <f t="shared" ca="1" si="2125"/>
        <v>30</v>
      </c>
      <c r="C16905">
        <f t="shared" ca="1" si="2126"/>
        <v>30</v>
      </c>
      <c r="D16905" s="1" t="str">
        <f t="shared" ca="1" si="2132"/>
        <v>C</v>
      </c>
      <c r="E16905" t="str">
        <f t="shared" ca="1" si="2127"/>
        <v/>
      </c>
      <c r="F16905">
        <f t="shared" ca="1" si="2130"/>
        <v>29</v>
      </c>
      <c r="G16905">
        <f t="shared" ca="1" si="2131"/>
        <v>30</v>
      </c>
      <c r="H16905" t="str">
        <f t="shared" ca="1" si="2128"/>
        <v/>
      </c>
      <c r="I16905" t="b">
        <f ca="1">AND(F16905&gt;0,G16905&gt;0,F16905&lt;31,G16905&lt;31,ISERROR(MATCH(H16905,E$4:E16905,0)))</f>
        <v>0</v>
      </c>
      <c r="J16905" t="b">
        <f ca="1">OR(J16904,AND(F16905=31,ISERROR(MATCH(TRUE,J$2:J16904,0))))</f>
        <v>1</v>
      </c>
      <c r="K16905">
        <f t="shared" ca="1" si="2129"/>
        <v>158</v>
      </c>
    </row>
    <row r="16906" spans="2:11" x14ac:dyDescent="0.3">
      <c r="B16906">
        <f t="shared" ca="1" si="2125"/>
        <v>30</v>
      </c>
      <c r="C16906">
        <f t="shared" ca="1" si="2126"/>
        <v>30</v>
      </c>
      <c r="D16906" s="1" t="str">
        <f t="shared" ca="1" si="2132"/>
        <v>C</v>
      </c>
      <c r="E16906" t="str">
        <f t="shared" ca="1" si="2127"/>
        <v/>
      </c>
      <c r="F16906">
        <f t="shared" ca="1" si="2130"/>
        <v>30</v>
      </c>
      <c r="G16906">
        <f t="shared" ca="1" si="2131"/>
        <v>30</v>
      </c>
      <c r="H16906" t="str">
        <f t="shared" ca="1" si="2128"/>
        <v/>
      </c>
      <c r="I16906" t="b">
        <f ca="1">AND(F16906&gt;0,G16906&gt;0,F16906&lt;31,G16906&lt;31,ISERROR(MATCH(H16906,E$4:E16906,0)))</f>
        <v>0</v>
      </c>
      <c r="J16906" t="b">
        <f ca="1">OR(J16905,AND(F16906=31,ISERROR(MATCH(TRUE,J$2:J16905,0))))</f>
        <v>1</v>
      </c>
      <c r="K16906">
        <f t="shared" ca="1" si="2129"/>
        <v>158</v>
      </c>
    </row>
    <row r="16907" spans="2:11" x14ac:dyDescent="0.3">
      <c r="B16907">
        <f t="shared" ca="1" si="2125"/>
        <v>30</v>
      </c>
      <c r="C16907">
        <f t="shared" ca="1" si="2126"/>
        <v>30</v>
      </c>
      <c r="D16907" s="1" t="str">
        <f t="shared" ca="1" si="2132"/>
        <v>C</v>
      </c>
      <c r="E16907" t="str">
        <f t="shared" ca="1" si="2127"/>
        <v/>
      </c>
      <c r="F16907">
        <f t="shared" ca="1" si="2130"/>
        <v>30</v>
      </c>
      <c r="G16907">
        <f t="shared" ca="1" si="2131"/>
        <v>30</v>
      </c>
      <c r="H16907" t="str">
        <f t="shared" ca="1" si="2128"/>
        <v/>
      </c>
      <c r="I16907" t="b">
        <f ca="1">AND(F16907&gt;0,G16907&gt;0,F16907&lt;31,G16907&lt;31,ISERROR(MATCH(H16907,E$4:E16907,0)))</f>
        <v>0</v>
      </c>
      <c r="J16907" t="b">
        <f ca="1">OR(J16906,AND(F16907=31,ISERROR(MATCH(TRUE,J$2:J16906,0))))</f>
        <v>1</v>
      </c>
      <c r="K16907">
        <f t="shared" ca="1" si="2129"/>
        <v>158</v>
      </c>
    </row>
    <row r="16908" spans="2:11" x14ac:dyDescent="0.3">
      <c r="B16908">
        <f t="shared" ca="1" si="2125"/>
        <v>30</v>
      </c>
      <c r="C16908">
        <f t="shared" ca="1" si="2126"/>
        <v>30</v>
      </c>
      <c r="D16908" s="1" t="str">
        <f t="shared" ca="1" si="2132"/>
        <v>C</v>
      </c>
      <c r="E16908" t="str">
        <f t="shared" ca="1" si="2127"/>
        <v/>
      </c>
      <c r="F16908">
        <f t="shared" ca="1" si="2130"/>
        <v>29</v>
      </c>
      <c r="G16908">
        <f t="shared" ca="1" si="2131"/>
        <v>30</v>
      </c>
      <c r="H16908" t="str">
        <f t="shared" ca="1" si="2128"/>
        <v/>
      </c>
      <c r="I16908" t="b">
        <f ca="1">AND(F16908&gt;0,G16908&gt;0,F16908&lt;31,G16908&lt;31,ISERROR(MATCH(H16908,E$4:E16908,0)))</f>
        <v>0</v>
      </c>
      <c r="J16908" t="b">
        <f ca="1">OR(J16907,AND(F16908=31,ISERROR(MATCH(TRUE,J$2:J16907,0))))</f>
        <v>1</v>
      </c>
      <c r="K16908">
        <f t="shared" ca="1" si="2129"/>
        <v>158</v>
      </c>
    </row>
    <row r="16909" spans="2:11" x14ac:dyDescent="0.3">
      <c r="B16909">
        <f t="shared" ca="1" si="2125"/>
        <v>30</v>
      </c>
      <c r="C16909">
        <f t="shared" ca="1" si="2126"/>
        <v>30</v>
      </c>
      <c r="D16909" s="1" t="str">
        <f t="shared" ca="1" si="2132"/>
        <v>R</v>
      </c>
      <c r="E16909" t="str">
        <f t="shared" ca="1" si="2127"/>
        <v/>
      </c>
      <c r="F16909">
        <f t="shared" ca="1" si="2130"/>
        <v>30</v>
      </c>
      <c r="G16909">
        <f t="shared" ca="1" si="2131"/>
        <v>31</v>
      </c>
      <c r="H16909" t="str">
        <f t="shared" ca="1" si="2128"/>
        <v/>
      </c>
      <c r="I16909" t="b">
        <f ca="1">AND(F16909&gt;0,G16909&gt;0,F16909&lt;31,G16909&lt;31,ISERROR(MATCH(H16909,E$4:E16909,0)))</f>
        <v>0</v>
      </c>
      <c r="J16909" t="b">
        <f ca="1">OR(J16908,AND(F16909=31,ISERROR(MATCH(TRUE,J$2:J16908,0))))</f>
        <v>1</v>
      </c>
      <c r="K16909">
        <f t="shared" ca="1" si="2129"/>
        <v>158</v>
      </c>
    </row>
    <row r="16910" spans="2:11" x14ac:dyDescent="0.3">
      <c r="B16910">
        <f t="shared" ca="1" si="2125"/>
        <v>30</v>
      </c>
      <c r="C16910">
        <f t="shared" ca="1" si="2126"/>
        <v>30</v>
      </c>
      <c r="D16910" s="1" t="str">
        <f t="shared" ca="1" si="2132"/>
        <v>R</v>
      </c>
      <c r="E16910" t="str">
        <f t="shared" ca="1" si="2127"/>
        <v/>
      </c>
      <c r="F16910">
        <f t="shared" ca="1" si="2130"/>
        <v>30</v>
      </c>
      <c r="G16910">
        <f t="shared" ca="1" si="2131"/>
        <v>31</v>
      </c>
      <c r="H16910" t="str">
        <f t="shared" ca="1" si="2128"/>
        <v/>
      </c>
      <c r="I16910" t="b">
        <f ca="1">AND(F16910&gt;0,G16910&gt;0,F16910&lt;31,G16910&lt;31,ISERROR(MATCH(H16910,E$4:E16910,0)))</f>
        <v>0</v>
      </c>
      <c r="J16910" t="b">
        <f ca="1">OR(J16909,AND(F16910=31,ISERROR(MATCH(TRUE,J$2:J16909,0))))</f>
        <v>1</v>
      </c>
      <c r="K16910">
        <f t="shared" ca="1" si="2129"/>
        <v>158</v>
      </c>
    </row>
    <row r="16911" spans="2:11" x14ac:dyDescent="0.3">
      <c r="B16911">
        <f t="shared" ca="1" si="2125"/>
        <v>30</v>
      </c>
      <c r="C16911">
        <f t="shared" ca="1" si="2126"/>
        <v>30</v>
      </c>
      <c r="D16911" s="1" t="str">
        <f t="shared" ca="1" si="2132"/>
        <v>C</v>
      </c>
      <c r="E16911" t="str">
        <f t="shared" ca="1" si="2127"/>
        <v/>
      </c>
      <c r="F16911">
        <f t="shared" ca="1" si="2130"/>
        <v>30</v>
      </c>
      <c r="G16911">
        <f t="shared" ca="1" si="2131"/>
        <v>30</v>
      </c>
      <c r="H16911" t="str">
        <f t="shared" ca="1" si="2128"/>
        <v/>
      </c>
      <c r="I16911" t="b">
        <f ca="1">AND(F16911&gt;0,G16911&gt;0,F16911&lt;31,G16911&lt;31,ISERROR(MATCH(H16911,E$4:E16911,0)))</f>
        <v>0</v>
      </c>
      <c r="J16911" t="b">
        <f ca="1">OR(J16910,AND(F16911=31,ISERROR(MATCH(TRUE,J$2:J16910,0))))</f>
        <v>1</v>
      </c>
      <c r="K16911">
        <f t="shared" ca="1" si="2129"/>
        <v>158</v>
      </c>
    </row>
    <row r="16912" spans="2:11" x14ac:dyDescent="0.3">
      <c r="B16912">
        <f t="shared" ca="1" si="2125"/>
        <v>30</v>
      </c>
      <c r="C16912">
        <f t="shared" ca="1" si="2126"/>
        <v>30</v>
      </c>
      <c r="D16912" s="1" t="str">
        <f t="shared" ca="1" si="2132"/>
        <v>R</v>
      </c>
      <c r="E16912" t="str">
        <f t="shared" ca="1" si="2127"/>
        <v/>
      </c>
      <c r="F16912">
        <f t="shared" ca="1" si="2130"/>
        <v>30</v>
      </c>
      <c r="G16912">
        <f t="shared" ca="1" si="2131"/>
        <v>29</v>
      </c>
      <c r="H16912" t="str">
        <f t="shared" ca="1" si="2128"/>
        <v/>
      </c>
      <c r="I16912" t="b">
        <f ca="1">AND(F16912&gt;0,G16912&gt;0,F16912&lt;31,G16912&lt;31,ISERROR(MATCH(H16912,E$4:E16912,0)))</f>
        <v>0</v>
      </c>
      <c r="J16912" t="b">
        <f ca="1">OR(J16911,AND(F16912=31,ISERROR(MATCH(TRUE,J$2:J16911,0))))</f>
        <v>1</v>
      </c>
      <c r="K16912">
        <f t="shared" ca="1" si="2129"/>
        <v>158</v>
      </c>
    </row>
    <row r="16913" spans="2:11" x14ac:dyDescent="0.3">
      <c r="B16913">
        <f t="shared" ref="B16913:B16976" ca="1" si="2133">IF(I16912,F16912,B16912)</f>
        <v>30</v>
      </c>
      <c r="C16913">
        <f t="shared" ref="C16913:C16976" ca="1" si="2134">IF(I16912,G16912,C16912)</f>
        <v>30</v>
      </c>
      <c r="D16913" s="1" t="str">
        <f t="shared" ca="1" si="2132"/>
        <v>R</v>
      </c>
      <c r="E16913" t="str">
        <f t="shared" ref="E16913:E16976" ca="1" si="2135">IF(J16912=TRUE,"",B16913 &amp; "," &amp; C16913)</f>
        <v/>
      </c>
      <c r="F16913">
        <f t="shared" ca="1" si="2130"/>
        <v>30</v>
      </c>
      <c r="G16913">
        <f t="shared" ca="1" si="2131"/>
        <v>30</v>
      </c>
      <c r="H16913" t="str">
        <f t="shared" ref="H16913:H16976" ca="1" si="2136">IF(J16913,"",F16913&amp;","&amp;G16913)</f>
        <v/>
      </c>
      <c r="I16913" t="b">
        <f ca="1">AND(F16913&gt;0,G16913&gt;0,F16913&lt;31,G16913&lt;31,ISERROR(MATCH(H16913,E$4:E16913,0)))</f>
        <v>0</v>
      </c>
      <c r="J16913" t="b">
        <f ca="1">OR(J16912,AND(F16913=31,ISERROR(MATCH(TRUE,J$2:J16912,0))))</f>
        <v>1</v>
      </c>
      <c r="K16913">
        <f t="shared" ref="K16913:K16976" ca="1" si="2137">IF(I16912,K16912+1,K16912)</f>
        <v>158</v>
      </c>
    </row>
    <row r="16914" spans="2:11" x14ac:dyDescent="0.3">
      <c r="B16914">
        <f t="shared" ca="1" si="2133"/>
        <v>30</v>
      </c>
      <c r="C16914">
        <f t="shared" ca="1" si="2134"/>
        <v>30</v>
      </c>
      <c r="D16914" s="1" t="str">
        <f t="shared" ca="1" si="2132"/>
        <v>R</v>
      </c>
      <c r="E16914" t="str">
        <f t="shared" ca="1" si="2135"/>
        <v/>
      </c>
      <c r="F16914">
        <f t="shared" ca="1" si="2130"/>
        <v>30</v>
      </c>
      <c r="G16914">
        <f t="shared" ca="1" si="2131"/>
        <v>31</v>
      </c>
      <c r="H16914" t="str">
        <f t="shared" ca="1" si="2136"/>
        <v/>
      </c>
      <c r="I16914" t="b">
        <f ca="1">AND(F16914&gt;0,G16914&gt;0,F16914&lt;31,G16914&lt;31,ISERROR(MATCH(H16914,E$4:E16914,0)))</f>
        <v>0</v>
      </c>
      <c r="J16914" t="b">
        <f ca="1">OR(J16913,AND(F16914=31,ISERROR(MATCH(TRUE,J$2:J16913,0))))</f>
        <v>1</v>
      </c>
      <c r="K16914">
        <f t="shared" ca="1" si="2137"/>
        <v>158</v>
      </c>
    </row>
    <row r="16915" spans="2:11" x14ac:dyDescent="0.3">
      <c r="B16915">
        <f t="shared" ca="1" si="2133"/>
        <v>30</v>
      </c>
      <c r="C16915">
        <f t="shared" ca="1" si="2134"/>
        <v>30</v>
      </c>
      <c r="D16915" s="1" t="str">
        <f t="shared" ca="1" si="2132"/>
        <v>R</v>
      </c>
      <c r="E16915" t="str">
        <f t="shared" ca="1" si="2135"/>
        <v/>
      </c>
      <c r="F16915">
        <f t="shared" ca="1" si="2130"/>
        <v>30</v>
      </c>
      <c r="G16915">
        <f t="shared" ca="1" si="2131"/>
        <v>30</v>
      </c>
      <c r="H16915" t="str">
        <f t="shared" ca="1" si="2136"/>
        <v/>
      </c>
      <c r="I16915" t="b">
        <f ca="1">AND(F16915&gt;0,G16915&gt;0,F16915&lt;31,G16915&lt;31,ISERROR(MATCH(H16915,E$4:E16915,0)))</f>
        <v>0</v>
      </c>
      <c r="J16915" t="b">
        <f ca="1">OR(J16914,AND(F16915=31,ISERROR(MATCH(TRUE,J$2:J16914,0))))</f>
        <v>1</v>
      </c>
      <c r="K16915">
        <f t="shared" ca="1" si="2137"/>
        <v>158</v>
      </c>
    </row>
    <row r="16916" spans="2:11" x14ac:dyDescent="0.3">
      <c r="B16916">
        <f t="shared" ca="1" si="2133"/>
        <v>30</v>
      </c>
      <c r="C16916">
        <f t="shared" ca="1" si="2134"/>
        <v>30</v>
      </c>
      <c r="D16916" s="1" t="str">
        <f t="shared" ca="1" si="2132"/>
        <v>R</v>
      </c>
      <c r="E16916" t="str">
        <f t="shared" ca="1" si="2135"/>
        <v/>
      </c>
      <c r="F16916">
        <f t="shared" ca="1" si="2130"/>
        <v>30</v>
      </c>
      <c r="G16916">
        <f t="shared" ca="1" si="2131"/>
        <v>31</v>
      </c>
      <c r="H16916" t="str">
        <f t="shared" ca="1" si="2136"/>
        <v/>
      </c>
      <c r="I16916" t="b">
        <f ca="1">AND(F16916&gt;0,G16916&gt;0,F16916&lt;31,G16916&lt;31,ISERROR(MATCH(H16916,E$4:E16916,0)))</f>
        <v>0</v>
      </c>
      <c r="J16916" t="b">
        <f ca="1">OR(J16915,AND(F16916=31,ISERROR(MATCH(TRUE,J$2:J16915,0))))</f>
        <v>1</v>
      </c>
      <c r="K16916">
        <f t="shared" ca="1" si="2137"/>
        <v>158</v>
      </c>
    </row>
    <row r="16917" spans="2:11" x14ac:dyDescent="0.3">
      <c r="B16917">
        <f t="shared" ca="1" si="2133"/>
        <v>30</v>
      </c>
      <c r="C16917">
        <f t="shared" ca="1" si="2134"/>
        <v>30</v>
      </c>
      <c r="D16917" s="1" t="str">
        <f t="shared" ca="1" si="2132"/>
        <v>C</v>
      </c>
      <c r="E16917" t="str">
        <f t="shared" ca="1" si="2135"/>
        <v/>
      </c>
      <c r="F16917">
        <f t="shared" ca="1" si="2130"/>
        <v>30</v>
      </c>
      <c r="G16917">
        <f t="shared" ca="1" si="2131"/>
        <v>30</v>
      </c>
      <c r="H16917" t="str">
        <f t="shared" ca="1" si="2136"/>
        <v/>
      </c>
      <c r="I16917" t="b">
        <f ca="1">AND(F16917&gt;0,G16917&gt;0,F16917&lt;31,G16917&lt;31,ISERROR(MATCH(H16917,E$4:E16917,0)))</f>
        <v>0</v>
      </c>
      <c r="J16917" t="b">
        <f ca="1">OR(J16916,AND(F16917=31,ISERROR(MATCH(TRUE,J$2:J16916,0))))</f>
        <v>1</v>
      </c>
      <c r="K16917">
        <f t="shared" ca="1" si="2137"/>
        <v>158</v>
      </c>
    </row>
    <row r="16918" spans="2:11" x14ac:dyDescent="0.3">
      <c r="B16918">
        <f t="shared" ca="1" si="2133"/>
        <v>30</v>
      </c>
      <c r="C16918">
        <f t="shared" ca="1" si="2134"/>
        <v>30</v>
      </c>
      <c r="D16918" s="1" t="str">
        <f t="shared" ca="1" si="2132"/>
        <v>C</v>
      </c>
      <c r="E16918" t="str">
        <f t="shared" ca="1" si="2135"/>
        <v/>
      </c>
      <c r="F16918">
        <f t="shared" ca="1" si="2130"/>
        <v>30</v>
      </c>
      <c r="G16918">
        <f t="shared" ca="1" si="2131"/>
        <v>30</v>
      </c>
      <c r="H16918" t="str">
        <f t="shared" ca="1" si="2136"/>
        <v/>
      </c>
      <c r="I16918" t="b">
        <f ca="1">AND(F16918&gt;0,G16918&gt;0,F16918&lt;31,G16918&lt;31,ISERROR(MATCH(H16918,E$4:E16918,0)))</f>
        <v>0</v>
      </c>
      <c r="J16918" t="b">
        <f ca="1">OR(J16917,AND(F16918=31,ISERROR(MATCH(TRUE,J$2:J16917,0))))</f>
        <v>1</v>
      </c>
      <c r="K16918">
        <f t="shared" ca="1" si="2137"/>
        <v>158</v>
      </c>
    </row>
    <row r="16919" spans="2:11" x14ac:dyDescent="0.3">
      <c r="B16919">
        <f t="shared" ca="1" si="2133"/>
        <v>30</v>
      </c>
      <c r="C16919">
        <f t="shared" ca="1" si="2134"/>
        <v>30</v>
      </c>
      <c r="D16919" s="1" t="str">
        <f t="shared" ca="1" si="2132"/>
        <v>R</v>
      </c>
      <c r="E16919" t="str">
        <f t="shared" ca="1" si="2135"/>
        <v/>
      </c>
      <c r="F16919">
        <f t="shared" ca="1" si="2130"/>
        <v>30</v>
      </c>
      <c r="G16919">
        <f t="shared" ca="1" si="2131"/>
        <v>31</v>
      </c>
      <c r="H16919" t="str">
        <f t="shared" ca="1" si="2136"/>
        <v/>
      </c>
      <c r="I16919" t="b">
        <f ca="1">AND(F16919&gt;0,G16919&gt;0,F16919&lt;31,G16919&lt;31,ISERROR(MATCH(H16919,E$4:E16919,0)))</f>
        <v>0</v>
      </c>
      <c r="J16919" t="b">
        <f ca="1">OR(J16918,AND(F16919=31,ISERROR(MATCH(TRUE,J$2:J16918,0))))</f>
        <v>1</v>
      </c>
      <c r="K16919">
        <f t="shared" ca="1" si="2137"/>
        <v>158</v>
      </c>
    </row>
    <row r="16920" spans="2:11" x14ac:dyDescent="0.3">
      <c r="B16920">
        <f t="shared" ca="1" si="2133"/>
        <v>30</v>
      </c>
      <c r="C16920">
        <f t="shared" ca="1" si="2134"/>
        <v>30</v>
      </c>
      <c r="D16920" s="1" t="str">
        <f t="shared" ca="1" si="2132"/>
        <v>R</v>
      </c>
      <c r="E16920" t="str">
        <f t="shared" ca="1" si="2135"/>
        <v/>
      </c>
      <c r="F16920">
        <f t="shared" ca="1" si="2130"/>
        <v>30</v>
      </c>
      <c r="G16920">
        <f t="shared" ca="1" si="2131"/>
        <v>31</v>
      </c>
      <c r="H16920" t="str">
        <f t="shared" ca="1" si="2136"/>
        <v/>
      </c>
      <c r="I16920" t="b">
        <f ca="1">AND(F16920&gt;0,G16920&gt;0,F16920&lt;31,G16920&lt;31,ISERROR(MATCH(H16920,E$4:E16920,0)))</f>
        <v>0</v>
      </c>
      <c r="J16920" t="b">
        <f ca="1">OR(J16919,AND(F16920=31,ISERROR(MATCH(TRUE,J$2:J16919,0))))</f>
        <v>1</v>
      </c>
      <c r="K16920">
        <f t="shared" ca="1" si="2137"/>
        <v>158</v>
      </c>
    </row>
    <row r="16921" spans="2:11" x14ac:dyDescent="0.3">
      <c r="B16921">
        <f t="shared" ca="1" si="2133"/>
        <v>30</v>
      </c>
      <c r="C16921">
        <f t="shared" ca="1" si="2134"/>
        <v>30</v>
      </c>
      <c r="D16921" s="1" t="str">
        <f t="shared" ca="1" si="2132"/>
        <v>C</v>
      </c>
      <c r="E16921" t="str">
        <f t="shared" ca="1" si="2135"/>
        <v/>
      </c>
      <c r="F16921">
        <f t="shared" ca="1" si="2130"/>
        <v>30</v>
      </c>
      <c r="G16921">
        <f t="shared" ca="1" si="2131"/>
        <v>30</v>
      </c>
      <c r="H16921" t="str">
        <f t="shared" ca="1" si="2136"/>
        <v/>
      </c>
      <c r="I16921" t="b">
        <f ca="1">AND(F16921&gt;0,G16921&gt;0,F16921&lt;31,G16921&lt;31,ISERROR(MATCH(H16921,E$4:E16921,0)))</f>
        <v>0</v>
      </c>
      <c r="J16921" t="b">
        <f ca="1">OR(J16920,AND(F16921=31,ISERROR(MATCH(TRUE,J$2:J16920,0))))</f>
        <v>1</v>
      </c>
      <c r="K16921">
        <f t="shared" ca="1" si="2137"/>
        <v>158</v>
      </c>
    </row>
    <row r="16922" spans="2:11" x14ac:dyDescent="0.3">
      <c r="B16922">
        <f t="shared" ca="1" si="2133"/>
        <v>30</v>
      </c>
      <c r="C16922">
        <f t="shared" ca="1" si="2134"/>
        <v>30</v>
      </c>
      <c r="D16922" s="1" t="str">
        <f t="shared" ca="1" si="2132"/>
        <v>C</v>
      </c>
      <c r="E16922" t="str">
        <f t="shared" ca="1" si="2135"/>
        <v/>
      </c>
      <c r="F16922">
        <f t="shared" ca="1" si="2130"/>
        <v>31</v>
      </c>
      <c r="G16922">
        <f t="shared" ca="1" si="2131"/>
        <v>30</v>
      </c>
      <c r="H16922" t="str">
        <f t="shared" ca="1" si="2136"/>
        <v/>
      </c>
      <c r="I16922" t="b">
        <f ca="1">AND(F16922&gt;0,G16922&gt;0,F16922&lt;31,G16922&lt;31,ISERROR(MATCH(H16922,E$4:E16922,0)))</f>
        <v>0</v>
      </c>
      <c r="J16922" t="b">
        <f ca="1">OR(J16921,AND(F16922=31,ISERROR(MATCH(TRUE,J$2:J16921,0))))</f>
        <v>1</v>
      </c>
      <c r="K16922">
        <f t="shared" ca="1" si="2137"/>
        <v>158</v>
      </c>
    </row>
    <row r="16923" spans="2:11" x14ac:dyDescent="0.3">
      <c r="B16923">
        <f t="shared" ca="1" si="2133"/>
        <v>30</v>
      </c>
      <c r="C16923">
        <f t="shared" ca="1" si="2134"/>
        <v>30</v>
      </c>
      <c r="D16923" s="1" t="str">
        <f t="shared" ca="1" si="2132"/>
        <v>R</v>
      </c>
      <c r="E16923" t="str">
        <f t="shared" ca="1" si="2135"/>
        <v/>
      </c>
      <c r="F16923">
        <f t="shared" ca="1" si="2130"/>
        <v>30</v>
      </c>
      <c r="G16923">
        <f t="shared" ca="1" si="2131"/>
        <v>30</v>
      </c>
      <c r="H16923" t="str">
        <f t="shared" ca="1" si="2136"/>
        <v/>
      </c>
      <c r="I16923" t="b">
        <f ca="1">AND(F16923&gt;0,G16923&gt;0,F16923&lt;31,G16923&lt;31,ISERROR(MATCH(H16923,E$4:E16923,0)))</f>
        <v>0</v>
      </c>
      <c r="J16923" t="b">
        <f ca="1">OR(J16922,AND(F16923=31,ISERROR(MATCH(TRUE,J$2:J16922,0))))</f>
        <v>1</v>
      </c>
      <c r="K16923">
        <f t="shared" ca="1" si="2137"/>
        <v>158</v>
      </c>
    </row>
    <row r="16924" spans="2:11" x14ac:dyDescent="0.3">
      <c r="B16924">
        <f t="shared" ca="1" si="2133"/>
        <v>30</v>
      </c>
      <c r="C16924">
        <f t="shared" ca="1" si="2134"/>
        <v>30</v>
      </c>
      <c r="D16924" s="1" t="str">
        <f t="shared" ca="1" si="2132"/>
        <v>R</v>
      </c>
      <c r="E16924" t="str">
        <f t="shared" ca="1" si="2135"/>
        <v/>
      </c>
      <c r="F16924">
        <f t="shared" ca="1" si="2130"/>
        <v>30</v>
      </c>
      <c r="G16924">
        <f t="shared" ca="1" si="2131"/>
        <v>30</v>
      </c>
      <c r="H16924" t="str">
        <f t="shared" ca="1" si="2136"/>
        <v/>
      </c>
      <c r="I16924" t="b">
        <f ca="1">AND(F16924&gt;0,G16924&gt;0,F16924&lt;31,G16924&lt;31,ISERROR(MATCH(H16924,E$4:E16924,0)))</f>
        <v>0</v>
      </c>
      <c r="J16924" t="b">
        <f ca="1">OR(J16923,AND(F16924=31,ISERROR(MATCH(TRUE,J$2:J16923,0))))</f>
        <v>1</v>
      </c>
      <c r="K16924">
        <f t="shared" ca="1" si="2137"/>
        <v>158</v>
      </c>
    </row>
    <row r="16925" spans="2:11" x14ac:dyDescent="0.3">
      <c r="B16925">
        <f t="shared" ca="1" si="2133"/>
        <v>30</v>
      </c>
      <c r="C16925">
        <f t="shared" ca="1" si="2134"/>
        <v>30</v>
      </c>
      <c r="D16925" s="1" t="str">
        <f t="shared" ca="1" si="2132"/>
        <v>C</v>
      </c>
      <c r="E16925" t="str">
        <f t="shared" ca="1" si="2135"/>
        <v/>
      </c>
      <c r="F16925">
        <f t="shared" ca="1" si="2130"/>
        <v>31</v>
      </c>
      <c r="G16925">
        <f t="shared" ca="1" si="2131"/>
        <v>30</v>
      </c>
      <c r="H16925" t="str">
        <f t="shared" ca="1" si="2136"/>
        <v/>
      </c>
      <c r="I16925" t="b">
        <f ca="1">AND(F16925&gt;0,G16925&gt;0,F16925&lt;31,G16925&lt;31,ISERROR(MATCH(H16925,E$4:E16925,0)))</f>
        <v>0</v>
      </c>
      <c r="J16925" t="b">
        <f ca="1">OR(J16924,AND(F16925=31,ISERROR(MATCH(TRUE,J$2:J16924,0))))</f>
        <v>1</v>
      </c>
      <c r="K16925">
        <f t="shared" ca="1" si="2137"/>
        <v>158</v>
      </c>
    </row>
    <row r="16926" spans="2:11" x14ac:dyDescent="0.3">
      <c r="B16926">
        <f t="shared" ca="1" si="2133"/>
        <v>30</v>
      </c>
      <c r="C16926">
        <f t="shared" ca="1" si="2134"/>
        <v>30</v>
      </c>
      <c r="D16926" s="1" t="str">
        <f t="shared" ca="1" si="2132"/>
        <v>C</v>
      </c>
      <c r="E16926" t="str">
        <f t="shared" ca="1" si="2135"/>
        <v/>
      </c>
      <c r="F16926">
        <f t="shared" ca="1" si="2130"/>
        <v>31</v>
      </c>
      <c r="G16926">
        <f t="shared" ca="1" si="2131"/>
        <v>30</v>
      </c>
      <c r="H16926" t="str">
        <f t="shared" ca="1" si="2136"/>
        <v/>
      </c>
      <c r="I16926" t="b">
        <f ca="1">AND(F16926&gt;0,G16926&gt;0,F16926&lt;31,G16926&lt;31,ISERROR(MATCH(H16926,E$4:E16926,0)))</f>
        <v>0</v>
      </c>
      <c r="J16926" t="b">
        <f ca="1">OR(J16925,AND(F16926=31,ISERROR(MATCH(TRUE,J$2:J16925,0))))</f>
        <v>1</v>
      </c>
      <c r="K16926">
        <f t="shared" ca="1" si="2137"/>
        <v>158</v>
      </c>
    </row>
    <row r="16927" spans="2:11" x14ac:dyDescent="0.3">
      <c r="B16927">
        <f t="shared" ca="1" si="2133"/>
        <v>30</v>
      </c>
      <c r="C16927">
        <f t="shared" ca="1" si="2134"/>
        <v>30</v>
      </c>
      <c r="D16927" s="1" t="str">
        <f t="shared" ca="1" si="2132"/>
        <v>C</v>
      </c>
      <c r="E16927" t="str">
        <f t="shared" ca="1" si="2135"/>
        <v/>
      </c>
      <c r="F16927">
        <f t="shared" ca="1" si="2130"/>
        <v>31</v>
      </c>
      <c r="G16927">
        <f t="shared" ca="1" si="2131"/>
        <v>30</v>
      </c>
      <c r="H16927" t="str">
        <f t="shared" ca="1" si="2136"/>
        <v/>
      </c>
      <c r="I16927" t="b">
        <f ca="1">AND(F16927&gt;0,G16927&gt;0,F16927&lt;31,G16927&lt;31,ISERROR(MATCH(H16927,E$4:E16927,0)))</f>
        <v>0</v>
      </c>
      <c r="J16927" t="b">
        <f ca="1">OR(J16926,AND(F16927=31,ISERROR(MATCH(TRUE,J$2:J16926,0))))</f>
        <v>1</v>
      </c>
      <c r="K16927">
        <f t="shared" ca="1" si="2137"/>
        <v>158</v>
      </c>
    </row>
    <row r="16928" spans="2:11" x14ac:dyDescent="0.3">
      <c r="B16928">
        <f t="shared" ca="1" si="2133"/>
        <v>30</v>
      </c>
      <c r="C16928">
        <f t="shared" ca="1" si="2134"/>
        <v>30</v>
      </c>
      <c r="D16928" s="1" t="str">
        <f t="shared" ca="1" si="2132"/>
        <v>C</v>
      </c>
      <c r="E16928" t="str">
        <f t="shared" ca="1" si="2135"/>
        <v/>
      </c>
      <c r="F16928">
        <f t="shared" ca="1" si="2130"/>
        <v>30</v>
      </c>
      <c r="G16928">
        <f t="shared" ca="1" si="2131"/>
        <v>30</v>
      </c>
      <c r="H16928" t="str">
        <f t="shared" ca="1" si="2136"/>
        <v/>
      </c>
      <c r="I16928" t="b">
        <f ca="1">AND(F16928&gt;0,G16928&gt;0,F16928&lt;31,G16928&lt;31,ISERROR(MATCH(H16928,E$4:E16928,0)))</f>
        <v>0</v>
      </c>
      <c r="J16928" t="b">
        <f ca="1">OR(J16927,AND(F16928=31,ISERROR(MATCH(TRUE,J$2:J16927,0))))</f>
        <v>1</v>
      </c>
      <c r="K16928">
        <f t="shared" ca="1" si="2137"/>
        <v>158</v>
      </c>
    </row>
    <row r="16929" spans="2:11" x14ac:dyDescent="0.3">
      <c r="B16929">
        <f t="shared" ca="1" si="2133"/>
        <v>30</v>
      </c>
      <c r="C16929">
        <f t="shared" ca="1" si="2134"/>
        <v>30</v>
      </c>
      <c r="D16929" s="1" t="str">
        <f t="shared" ca="1" si="2132"/>
        <v>C</v>
      </c>
      <c r="E16929" t="str">
        <f t="shared" ca="1" si="2135"/>
        <v/>
      </c>
      <c r="F16929">
        <f t="shared" ca="1" si="2130"/>
        <v>30</v>
      </c>
      <c r="G16929">
        <f t="shared" ca="1" si="2131"/>
        <v>30</v>
      </c>
      <c r="H16929" t="str">
        <f t="shared" ca="1" si="2136"/>
        <v/>
      </c>
      <c r="I16929" t="b">
        <f ca="1">AND(F16929&gt;0,G16929&gt;0,F16929&lt;31,G16929&lt;31,ISERROR(MATCH(H16929,E$4:E16929,0)))</f>
        <v>0</v>
      </c>
      <c r="J16929" t="b">
        <f ca="1">OR(J16928,AND(F16929=31,ISERROR(MATCH(TRUE,J$2:J16928,0))))</f>
        <v>1</v>
      </c>
      <c r="K16929">
        <f t="shared" ca="1" si="2137"/>
        <v>158</v>
      </c>
    </row>
    <row r="16930" spans="2:11" x14ac:dyDescent="0.3">
      <c r="B16930">
        <f t="shared" ca="1" si="2133"/>
        <v>30</v>
      </c>
      <c r="C16930">
        <f t="shared" ca="1" si="2134"/>
        <v>30</v>
      </c>
      <c r="D16930" s="1" t="str">
        <f t="shared" ca="1" si="2132"/>
        <v>C</v>
      </c>
      <c r="E16930" t="str">
        <f t="shared" ca="1" si="2135"/>
        <v/>
      </c>
      <c r="F16930">
        <f t="shared" ca="1" si="2130"/>
        <v>30</v>
      </c>
      <c r="G16930">
        <f t="shared" ca="1" si="2131"/>
        <v>30</v>
      </c>
      <c r="H16930" t="str">
        <f t="shared" ca="1" si="2136"/>
        <v/>
      </c>
      <c r="I16930" t="b">
        <f ca="1">AND(F16930&gt;0,G16930&gt;0,F16930&lt;31,G16930&lt;31,ISERROR(MATCH(H16930,E$4:E16930,0)))</f>
        <v>0</v>
      </c>
      <c r="J16930" t="b">
        <f ca="1">OR(J16929,AND(F16930=31,ISERROR(MATCH(TRUE,J$2:J16929,0))))</f>
        <v>1</v>
      </c>
      <c r="K16930">
        <f t="shared" ca="1" si="2137"/>
        <v>158</v>
      </c>
    </row>
    <row r="16931" spans="2:11" x14ac:dyDescent="0.3">
      <c r="B16931">
        <f t="shared" ca="1" si="2133"/>
        <v>30</v>
      </c>
      <c r="C16931">
        <f t="shared" ca="1" si="2134"/>
        <v>30</v>
      </c>
      <c r="D16931" s="1" t="str">
        <f t="shared" ca="1" si="2132"/>
        <v>C</v>
      </c>
      <c r="E16931" t="str">
        <f t="shared" ca="1" si="2135"/>
        <v/>
      </c>
      <c r="F16931">
        <f t="shared" ca="1" si="2130"/>
        <v>30</v>
      </c>
      <c r="G16931">
        <f t="shared" ca="1" si="2131"/>
        <v>30</v>
      </c>
      <c r="H16931" t="str">
        <f t="shared" ca="1" si="2136"/>
        <v/>
      </c>
      <c r="I16931" t="b">
        <f ca="1">AND(F16931&gt;0,G16931&gt;0,F16931&lt;31,G16931&lt;31,ISERROR(MATCH(H16931,E$4:E16931,0)))</f>
        <v>0</v>
      </c>
      <c r="J16931" t="b">
        <f ca="1">OR(J16930,AND(F16931=31,ISERROR(MATCH(TRUE,J$2:J16930,0))))</f>
        <v>1</v>
      </c>
      <c r="K16931">
        <f t="shared" ca="1" si="2137"/>
        <v>158</v>
      </c>
    </row>
    <row r="16932" spans="2:11" x14ac:dyDescent="0.3">
      <c r="B16932">
        <f t="shared" ca="1" si="2133"/>
        <v>30</v>
      </c>
      <c r="C16932">
        <f t="shared" ca="1" si="2134"/>
        <v>30</v>
      </c>
      <c r="D16932" s="1" t="str">
        <f t="shared" ca="1" si="2132"/>
        <v>R</v>
      </c>
      <c r="E16932" t="str">
        <f t="shared" ca="1" si="2135"/>
        <v/>
      </c>
      <c r="F16932">
        <f t="shared" ca="1" si="2130"/>
        <v>30</v>
      </c>
      <c r="G16932">
        <f t="shared" ca="1" si="2131"/>
        <v>31</v>
      </c>
      <c r="H16932" t="str">
        <f t="shared" ca="1" si="2136"/>
        <v/>
      </c>
      <c r="I16932" t="b">
        <f ca="1">AND(F16932&gt;0,G16932&gt;0,F16932&lt;31,G16932&lt;31,ISERROR(MATCH(H16932,E$4:E16932,0)))</f>
        <v>0</v>
      </c>
      <c r="J16932" t="b">
        <f ca="1">OR(J16931,AND(F16932=31,ISERROR(MATCH(TRUE,J$2:J16931,0))))</f>
        <v>1</v>
      </c>
      <c r="K16932">
        <f t="shared" ca="1" si="2137"/>
        <v>158</v>
      </c>
    </row>
    <row r="16933" spans="2:11" x14ac:dyDescent="0.3">
      <c r="B16933">
        <f t="shared" ca="1" si="2133"/>
        <v>30</v>
      </c>
      <c r="C16933">
        <f t="shared" ca="1" si="2134"/>
        <v>30</v>
      </c>
      <c r="D16933" s="1" t="str">
        <f t="shared" ca="1" si="2132"/>
        <v>C</v>
      </c>
      <c r="E16933" t="str">
        <f t="shared" ca="1" si="2135"/>
        <v/>
      </c>
      <c r="F16933">
        <f t="shared" ca="1" si="2130"/>
        <v>30</v>
      </c>
      <c r="G16933">
        <f t="shared" ca="1" si="2131"/>
        <v>30</v>
      </c>
      <c r="H16933" t="str">
        <f t="shared" ca="1" si="2136"/>
        <v/>
      </c>
      <c r="I16933" t="b">
        <f ca="1">AND(F16933&gt;0,G16933&gt;0,F16933&lt;31,G16933&lt;31,ISERROR(MATCH(H16933,E$4:E16933,0)))</f>
        <v>0</v>
      </c>
      <c r="J16933" t="b">
        <f ca="1">OR(J16932,AND(F16933=31,ISERROR(MATCH(TRUE,J$2:J16932,0))))</f>
        <v>1</v>
      </c>
      <c r="K16933">
        <f t="shared" ca="1" si="2137"/>
        <v>158</v>
      </c>
    </row>
    <row r="16934" spans="2:11" x14ac:dyDescent="0.3">
      <c r="B16934">
        <f t="shared" ca="1" si="2133"/>
        <v>30</v>
      </c>
      <c r="C16934">
        <f t="shared" ca="1" si="2134"/>
        <v>30</v>
      </c>
      <c r="D16934" s="1" t="str">
        <f t="shared" ca="1" si="2132"/>
        <v>R</v>
      </c>
      <c r="E16934" t="str">
        <f t="shared" ca="1" si="2135"/>
        <v/>
      </c>
      <c r="F16934">
        <f t="shared" ca="1" si="2130"/>
        <v>30</v>
      </c>
      <c r="G16934">
        <f t="shared" ca="1" si="2131"/>
        <v>31</v>
      </c>
      <c r="H16934" t="str">
        <f t="shared" ca="1" si="2136"/>
        <v/>
      </c>
      <c r="I16934" t="b">
        <f ca="1">AND(F16934&gt;0,G16934&gt;0,F16934&lt;31,G16934&lt;31,ISERROR(MATCH(H16934,E$4:E16934,0)))</f>
        <v>0</v>
      </c>
      <c r="J16934" t="b">
        <f ca="1">OR(J16933,AND(F16934=31,ISERROR(MATCH(TRUE,J$2:J16933,0))))</f>
        <v>1</v>
      </c>
      <c r="K16934">
        <f t="shared" ca="1" si="2137"/>
        <v>158</v>
      </c>
    </row>
    <row r="16935" spans="2:11" x14ac:dyDescent="0.3">
      <c r="B16935">
        <f t="shared" ca="1" si="2133"/>
        <v>30</v>
      </c>
      <c r="C16935">
        <f t="shared" ca="1" si="2134"/>
        <v>30</v>
      </c>
      <c r="D16935" s="1" t="str">
        <f t="shared" ca="1" si="2132"/>
        <v>R</v>
      </c>
      <c r="E16935" t="str">
        <f t="shared" ca="1" si="2135"/>
        <v/>
      </c>
      <c r="F16935">
        <f t="shared" ca="1" si="2130"/>
        <v>30</v>
      </c>
      <c r="G16935">
        <f t="shared" ca="1" si="2131"/>
        <v>31</v>
      </c>
      <c r="H16935" t="str">
        <f t="shared" ca="1" si="2136"/>
        <v/>
      </c>
      <c r="I16935" t="b">
        <f ca="1">AND(F16935&gt;0,G16935&gt;0,F16935&lt;31,G16935&lt;31,ISERROR(MATCH(H16935,E$4:E16935,0)))</f>
        <v>0</v>
      </c>
      <c r="J16935" t="b">
        <f ca="1">OR(J16934,AND(F16935=31,ISERROR(MATCH(TRUE,J$2:J16934,0))))</f>
        <v>1</v>
      </c>
      <c r="K16935">
        <f t="shared" ca="1" si="2137"/>
        <v>158</v>
      </c>
    </row>
    <row r="16936" spans="2:11" x14ac:dyDescent="0.3">
      <c r="B16936">
        <f t="shared" ca="1" si="2133"/>
        <v>30</v>
      </c>
      <c r="C16936">
        <f t="shared" ca="1" si="2134"/>
        <v>30</v>
      </c>
      <c r="D16936" s="1" t="str">
        <f t="shared" ca="1" si="2132"/>
        <v>R</v>
      </c>
      <c r="E16936" t="str">
        <f t="shared" ca="1" si="2135"/>
        <v/>
      </c>
      <c r="F16936">
        <f t="shared" ca="1" si="2130"/>
        <v>30</v>
      </c>
      <c r="G16936">
        <f t="shared" ca="1" si="2131"/>
        <v>29</v>
      </c>
      <c r="H16936" t="str">
        <f t="shared" ca="1" si="2136"/>
        <v/>
      </c>
      <c r="I16936" t="b">
        <f ca="1">AND(F16936&gt;0,G16936&gt;0,F16936&lt;31,G16936&lt;31,ISERROR(MATCH(H16936,E$4:E16936,0)))</f>
        <v>0</v>
      </c>
      <c r="J16936" t="b">
        <f ca="1">OR(J16935,AND(F16936=31,ISERROR(MATCH(TRUE,J$2:J16935,0))))</f>
        <v>1</v>
      </c>
      <c r="K16936">
        <f t="shared" ca="1" si="2137"/>
        <v>158</v>
      </c>
    </row>
    <row r="16937" spans="2:11" x14ac:dyDescent="0.3">
      <c r="B16937">
        <f t="shared" ca="1" si="2133"/>
        <v>30</v>
      </c>
      <c r="C16937">
        <f t="shared" ca="1" si="2134"/>
        <v>30</v>
      </c>
      <c r="D16937" s="1" t="str">
        <f t="shared" ca="1" si="2132"/>
        <v>C</v>
      </c>
      <c r="E16937" t="str">
        <f t="shared" ca="1" si="2135"/>
        <v/>
      </c>
      <c r="F16937">
        <f t="shared" ca="1" si="2130"/>
        <v>30</v>
      </c>
      <c r="G16937">
        <f t="shared" ca="1" si="2131"/>
        <v>30</v>
      </c>
      <c r="H16937" t="str">
        <f t="shared" ca="1" si="2136"/>
        <v/>
      </c>
      <c r="I16937" t="b">
        <f ca="1">AND(F16937&gt;0,G16937&gt;0,F16937&lt;31,G16937&lt;31,ISERROR(MATCH(H16937,E$4:E16937,0)))</f>
        <v>0</v>
      </c>
      <c r="J16937" t="b">
        <f ca="1">OR(J16936,AND(F16937=31,ISERROR(MATCH(TRUE,J$2:J16936,0))))</f>
        <v>1</v>
      </c>
      <c r="K16937">
        <f t="shared" ca="1" si="2137"/>
        <v>158</v>
      </c>
    </row>
    <row r="16938" spans="2:11" x14ac:dyDescent="0.3">
      <c r="B16938">
        <f t="shared" ca="1" si="2133"/>
        <v>30</v>
      </c>
      <c r="C16938">
        <f t="shared" ca="1" si="2134"/>
        <v>30</v>
      </c>
      <c r="D16938" s="1" t="str">
        <f t="shared" ca="1" si="2132"/>
        <v>R</v>
      </c>
      <c r="E16938" t="str">
        <f t="shared" ca="1" si="2135"/>
        <v/>
      </c>
      <c r="F16938">
        <f t="shared" ca="1" si="2130"/>
        <v>30</v>
      </c>
      <c r="G16938">
        <f t="shared" ca="1" si="2131"/>
        <v>30</v>
      </c>
      <c r="H16938" t="str">
        <f t="shared" ca="1" si="2136"/>
        <v/>
      </c>
      <c r="I16938" t="b">
        <f ca="1">AND(F16938&gt;0,G16938&gt;0,F16938&lt;31,G16938&lt;31,ISERROR(MATCH(H16938,E$4:E16938,0)))</f>
        <v>0</v>
      </c>
      <c r="J16938" t="b">
        <f ca="1">OR(J16937,AND(F16938=31,ISERROR(MATCH(TRUE,J$2:J16937,0))))</f>
        <v>1</v>
      </c>
      <c r="K16938">
        <f t="shared" ca="1" si="2137"/>
        <v>158</v>
      </c>
    </row>
    <row r="16939" spans="2:11" x14ac:dyDescent="0.3">
      <c r="B16939">
        <f t="shared" ca="1" si="2133"/>
        <v>30</v>
      </c>
      <c r="C16939">
        <f t="shared" ca="1" si="2134"/>
        <v>30</v>
      </c>
      <c r="D16939" s="1" t="str">
        <f t="shared" ca="1" si="2132"/>
        <v>R</v>
      </c>
      <c r="E16939" t="str">
        <f t="shared" ca="1" si="2135"/>
        <v/>
      </c>
      <c r="F16939">
        <f t="shared" ca="1" si="2130"/>
        <v>30</v>
      </c>
      <c r="G16939">
        <f t="shared" ca="1" si="2131"/>
        <v>29</v>
      </c>
      <c r="H16939" t="str">
        <f t="shared" ca="1" si="2136"/>
        <v/>
      </c>
      <c r="I16939" t="b">
        <f ca="1">AND(F16939&gt;0,G16939&gt;0,F16939&lt;31,G16939&lt;31,ISERROR(MATCH(H16939,E$4:E16939,0)))</f>
        <v>0</v>
      </c>
      <c r="J16939" t="b">
        <f ca="1">OR(J16938,AND(F16939=31,ISERROR(MATCH(TRUE,J$2:J16938,0))))</f>
        <v>1</v>
      </c>
      <c r="K16939">
        <f t="shared" ca="1" si="2137"/>
        <v>158</v>
      </c>
    </row>
    <row r="16940" spans="2:11" x14ac:dyDescent="0.3">
      <c r="B16940">
        <f t="shared" ca="1" si="2133"/>
        <v>30</v>
      </c>
      <c r="C16940">
        <f t="shared" ca="1" si="2134"/>
        <v>30</v>
      </c>
      <c r="D16940" s="1" t="str">
        <f t="shared" ca="1" si="2132"/>
        <v>R</v>
      </c>
      <c r="E16940" t="str">
        <f t="shared" ca="1" si="2135"/>
        <v/>
      </c>
      <c r="F16940">
        <f t="shared" ca="1" si="2130"/>
        <v>30</v>
      </c>
      <c r="G16940">
        <f t="shared" ca="1" si="2131"/>
        <v>29</v>
      </c>
      <c r="H16940" t="str">
        <f t="shared" ca="1" si="2136"/>
        <v/>
      </c>
      <c r="I16940" t="b">
        <f ca="1">AND(F16940&gt;0,G16940&gt;0,F16940&lt;31,G16940&lt;31,ISERROR(MATCH(H16940,E$4:E16940,0)))</f>
        <v>0</v>
      </c>
      <c r="J16940" t="b">
        <f ca="1">OR(J16939,AND(F16940=31,ISERROR(MATCH(TRUE,J$2:J16939,0))))</f>
        <v>1</v>
      </c>
      <c r="K16940">
        <f t="shared" ca="1" si="2137"/>
        <v>158</v>
      </c>
    </row>
    <row r="16941" spans="2:11" x14ac:dyDescent="0.3">
      <c r="B16941">
        <f t="shared" ca="1" si="2133"/>
        <v>30</v>
      </c>
      <c r="C16941">
        <f t="shared" ca="1" si="2134"/>
        <v>30</v>
      </c>
      <c r="D16941" s="1" t="str">
        <f t="shared" ca="1" si="2132"/>
        <v>R</v>
      </c>
      <c r="E16941" t="str">
        <f t="shared" ca="1" si="2135"/>
        <v/>
      </c>
      <c r="F16941">
        <f t="shared" ca="1" si="2130"/>
        <v>30</v>
      </c>
      <c r="G16941">
        <f t="shared" ca="1" si="2131"/>
        <v>30</v>
      </c>
      <c r="H16941" t="str">
        <f t="shared" ca="1" si="2136"/>
        <v/>
      </c>
      <c r="I16941" t="b">
        <f ca="1">AND(F16941&gt;0,G16941&gt;0,F16941&lt;31,G16941&lt;31,ISERROR(MATCH(H16941,E$4:E16941,0)))</f>
        <v>0</v>
      </c>
      <c r="J16941" t="b">
        <f ca="1">OR(J16940,AND(F16941=31,ISERROR(MATCH(TRUE,J$2:J16940,0))))</f>
        <v>1</v>
      </c>
      <c r="K16941">
        <f t="shared" ca="1" si="2137"/>
        <v>158</v>
      </c>
    </row>
    <row r="16942" spans="2:11" x14ac:dyDescent="0.3">
      <c r="B16942">
        <f t="shared" ca="1" si="2133"/>
        <v>30</v>
      </c>
      <c r="C16942">
        <f t="shared" ca="1" si="2134"/>
        <v>30</v>
      </c>
      <c r="D16942" s="1" t="str">
        <f t="shared" ca="1" si="2132"/>
        <v>R</v>
      </c>
      <c r="E16942" t="str">
        <f t="shared" ca="1" si="2135"/>
        <v/>
      </c>
      <c r="F16942">
        <f t="shared" ca="1" si="2130"/>
        <v>30</v>
      </c>
      <c r="G16942">
        <f t="shared" ca="1" si="2131"/>
        <v>30</v>
      </c>
      <c r="H16942" t="str">
        <f t="shared" ca="1" si="2136"/>
        <v/>
      </c>
      <c r="I16942" t="b">
        <f ca="1">AND(F16942&gt;0,G16942&gt;0,F16942&lt;31,G16942&lt;31,ISERROR(MATCH(H16942,E$4:E16942,0)))</f>
        <v>0</v>
      </c>
      <c r="J16942" t="b">
        <f ca="1">OR(J16941,AND(F16942=31,ISERROR(MATCH(TRUE,J$2:J16941,0))))</f>
        <v>1</v>
      </c>
      <c r="K16942">
        <f t="shared" ca="1" si="2137"/>
        <v>158</v>
      </c>
    </row>
    <row r="16943" spans="2:11" x14ac:dyDescent="0.3">
      <c r="B16943">
        <f t="shared" ca="1" si="2133"/>
        <v>30</v>
      </c>
      <c r="C16943">
        <f t="shared" ca="1" si="2134"/>
        <v>30</v>
      </c>
      <c r="D16943" s="1" t="str">
        <f t="shared" ca="1" si="2132"/>
        <v>R</v>
      </c>
      <c r="E16943" t="str">
        <f t="shared" ca="1" si="2135"/>
        <v/>
      </c>
      <c r="F16943">
        <f t="shared" ca="1" si="2130"/>
        <v>30</v>
      </c>
      <c r="G16943">
        <f t="shared" ca="1" si="2131"/>
        <v>31</v>
      </c>
      <c r="H16943" t="str">
        <f t="shared" ca="1" si="2136"/>
        <v/>
      </c>
      <c r="I16943" t="b">
        <f ca="1">AND(F16943&gt;0,G16943&gt;0,F16943&lt;31,G16943&lt;31,ISERROR(MATCH(H16943,E$4:E16943,0)))</f>
        <v>0</v>
      </c>
      <c r="J16943" t="b">
        <f ca="1">OR(J16942,AND(F16943=31,ISERROR(MATCH(TRUE,J$2:J16942,0))))</f>
        <v>1</v>
      </c>
      <c r="K16943">
        <f t="shared" ca="1" si="2137"/>
        <v>158</v>
      </c>
    </row>
    <row r="16944" spans="2:11" x14ac:dyDescent="0.3">
      <c r="B16944">
        <f t="shared" ca="1" si="2133"/>
        <v>30</v>
      </c>
      <c r="C16944">
        <f t="shared" ca="1" si="2134"/>
        <v>30</v>
      </c>
      <c r="D16944" s="1" t="str">
        <f t="shared" ca="1" si="2132"/>
        <v>R</v>
      </c>
      <c r="E16944" t="str">
        <f t="shared" ca="1" si="2135"/>
        <v/>
      </c>
      <c r="F16944">
        <f t="shared" ca="1" si="2130"/>
        <v>30</v>
      </c>
      <c r="G16944">
        <f t="shared" ca="1" si="2131"/>
        <v>30</v>
      </c>
      <c r="H16944" t="str">
        <f t="shared" ca="1" si="2136"/>
        <v/>
      </c>
      <c r="I16944" t="b">
        <f ca="1">AND(F16944&gt;0,G16944&gt;0,F16944&lt;31,G16944&lt;31,ISERROR(MATCH(H16944,E$4:E16944,0)))</f>
        <v>0</v>
      </c>
      <c r="J16944" t="b">
        <f ca="1">OR(J16943,AND(F16944=31,ISERROR(MATCH(TRUE,J$2:J16943,0))))</f>
        <v>1</v>
      </c>
      <c r="K16944">
        <f t="shared" ca="1" si="2137"/>
        <v>158</v>
      </c>
    </row>
    <row r="16945" spans="2:11" x14ac:dyDescent="0.3">
      <c r="B16945">
        <f t="shared" ca="1" si="2133"/>
        <v>30</v>
      </c>
      <c r="C16945">
        <f t="shared" ca="1" si="2134"/>
        <v>30</v>
      </c>
      <c r="D16945" s="1" t="str">
        <f t="shared" ca="1" si="2132"/>
        <v>C</v>
      </c>
      <c r="E16945" t="str">
        <f t="shared" ca="1" si="2135"/>
        <v/>
      </c>
      <c r="F16945">
        <f t="shared" ca="1" si="2130"/>
        <v>30</v>
      </c>
      <c r="G16945">
        <f t="shared" ca="1" si="2131"/>
        <v>30</v>
      </c>
      <c r="H16945" t="str">
        <f t="shared" ca="1" si="2136"/>
        <v/>
      </c>
      <c r="I16945" t="b">
        <f ca="1">AND(F16945&gt;0,G16945&gt;0,F16945&lt;31,G16945&lt;31,ISERROR(MATCH(H16945,E$4:E16945,0)))</f>
        <v>0</v>
      </c>
      <c r="J16945" t="b">
        <f ca="1">OR(J16944,AND(F16945=31,ISERROR(MATCH(TRUE,J$2:J16944,0))))</f>
        <v>1</v>
      </c>
      <c r="K16945">
        <f t="shared" ca="1" si="2137"/>
        <v>158</v>
      </c>
    </row>
    <row r="16946" spans="2:11" x14ac:dyDescent="0.3">
      <c r="B16946">
        <f t="shared" ca="1" si="2133"/>
        <v>30</v>
      </c>
      <c r="C16946">
        <f t="shared" ca="1" si="2134"/>
        <v>30</v>
      </c>
      <c r="D16946" s="1" t="str">
        <f t="shared" ca="1" si="2132"/>
        <v>C</v>
      </c>
      <c r="E16946" t="str">
        <f t="shared" ca="1" si="2135"/>
        <v/>
      </c>
      <c r="F16946">
        <f t="shared" ca="1" si="2130"/>
        <v>31</v>
      </c>
      <c r="G16946">
        <f t="shared" ca="1" si="2131"/>
        <v>30</v>
      </c>
      <c r="H16946" t="str">
        <f t="shared" ca="1" si="2136"/>
        <v/>
      </c>
      <c r="I16946" t="b">
        <f ca="1">AND(F16946&gt;0,G16946&gt;0,F16946&lt;31,G16946&lt;31,ISERROR(MATCH(H16946,E$4:E16946,0)))</f>
        <v>0</v>
      </c>
      <c r="J16946" t="b">
        <f ca="1">OR(J16945,AND(F16946=31,ISERROR(MATCH(TRUE,J$2:J16945,0))))</f>
        <v>1</v>
      </c>
      <c r="K16946">
        <f t="shared" ca="1" si="2137"/>
        <v>158</v>
      </c>
    </row>
    <row r="16947" spans="2:11" x14ac:dyDescent="0.3">
      <c r="B16947">
        <f t="shared" ca="1" si="2133"/>
        <v>30</v>
      </c>
      <c r="C16947">
        <f t="shared" ca="1" si="2134"/>
        <v>30</v>
      </c>
      <c r="D16947" s="1" t="str">
        <f t="shared" ca="1" si="2132"/>
        <v>R</v>
      </c>
      <c r="E16947" t="str">
        <f t="shared" ca="1" si="2135"/>
        <v/>
      </c>
      <c r="F16947">
        <f t="shared" ca="1" si="2130"/>
        <v>30</v>
      </c>
      <c r="G16947">
        <f t="shared" ca="1" si="2131"/>
        <v>29</v>
      </c>
      <c r="H16947" t="str">
        <f t="shared" ca="1" si="2136"/>
        <v/>
      </c>
      <c r="I16947" t="b">
        <f ca="1">AND(F16947&gt;0,G16947&gt;0,F16947&lt;31,G16947&lt;31,ISERROR(MATCH(H16947,E$4:E16947,0)))</f>
        <v>0</v>
      </c>
      <c r="J16947" t="b">
        <f ca="1">OR(J16946,AND(F16947=31,ISERROR(MATCH(TRUE,J$2:J16946,0))))</f>
        <v>1</v>
      </c>
      <c r="K16947">
        <f t="shared" ca="1" si="2137"/>
        <v>158</v>
      </c>
    </row>
    <row r="16948" spans="2:11" x14ac:dyDescent="0.3">
      <c r="B16948">
        <f t="shared" ca="1" si="2133"/>
        <v>30</v>
      </c>
      <c r="C16948">
        <f t="shared" ca="1" si="2134"/>
        <v>30</v>
      </c>
      <c r="D16948" s="1" t="str">
        <f t="shared" ca="1" si="2132"/>
        <v>C</v>
      </c>
      <c r="E16948" t="str">
        <f t="shared" ca="1" si="2135"/>
        <v/>
      </c>
      <c r="F16948">
        <f t="shared" ca="1" si="2130"/>
        <v>30</v>
      </c>
      <c r="G16948">
        <f t="shared" ca="1" si="2131"/>
        <v>30</v>
      </c>
      <c r="H16948" t="str">
        <f t="shared" ca="1" si="2136"/>
        <v/>
      </c>
      <c r="I16948" t="b">
        <f ca="1">AND(F16948&gt;0,G16948&gt;0,F16948&lt;31,G16948&lt;31,ISERROR(MATCH(H16948,E$4:E16948,0)))</f>
        <v>0</v>
      </c>
      <c r="J16948" t="b">
        <f ca="1">OR(J16947,AND(F16948=31,ISERROR(MATCH(TRUE,J$2:J16947,0))))</f>
        <v>1</v>
      </c>
      <c r="K16948">
        <f t="shared" ca="1" si="2137"/>
        <v>158</v>
      </c>
    </row>
    <row r="16949" spans="2:11" x14ac:dyDescent="0.3">
      <c r="B16949">
        <f t="shared" ca="1" si="2133"/>
        <v>30</v>
      </c>
      <c r="C16949">
        <f t="shared" ca="1" si="2134"/>
        <v>30</v>
      </c>
      <c r="D16949" s="1" t="str">
        <f t="shared" ca="1" si="2132"/>
        <v>R</v>
      </c>
      <c r="E16949" t="str">
        <f t="shared" ca="1" si="2135"/>
        <v/>
      </c>
      <c r="F16949">
        <f t="shared" ca="1" si="2130"/>
        <v>30</v>
      </c>
      <c r="G16949">
        <f t="shared" ca="1" si="2131"/>
        <v>29</v>
      </c>
      <c r="H16949" t="str">
        <f t="shared" ca="1" si="2136"/>
        <v/>
      </c>
      <c r="I16949" t="b">
        <f ca="1">AND(F16949&gt;0,G16949&gt;0,F16949&lt;31,G16949&lt;31,ISERROR(MATCH(H16949,E$4:E16949,0)))</f>
        <v>0</v>
      </c>
      <c r="J16949" t="b">
        <f ca="1">OR(J16948,AND(F16949=31,ISERROR(MATCH(TRUE,J$2:J16948,0))))</f>
        <v>1</v>
      </c>
      <c r="K16949">
        <f t="shared" ca="1" si="2137"/>
        <v>158</v>
      </c>
    </row>
    <row r="16950" spans="2:11" x14ac:dyDescent="0.3">
      <c r="B16950">
        <f t="shared" ca="1" si="2133"/>
        <v>30</v>
      </c>
      <c r="C16950">
        <f t="shared" ca="1" si="2134"/>
        <v>30</v>
      </c>
      <c r="D16950" s="1" t="str">
        <f t="shared" ca="1" si="2132"/>
        <v>C</v>
      </c>
      <c r="E16950" t="str">
        <f t="shared" ca="1" si="2135"/>
        <v/>
      </c>
      <c r="F16950">
        <f t="shared" ca="1" si="2130"/>
        <v>30</v>
      </c>
      <c r="G16950">
        <f t="shared" ca="1" si="2131"/>
        <v>30</v>
      </c>
      <c r="H16950" t="str">
        <f t="shared" ca="1" si="2136"/>
        <v/>
      </c>
      <c r="I16950" t="b">
        <f ca="1">AND(F16950&gt;0,G16950&gt;0,F16950&lt;31,G16950&lt;31,ISERROR(MATCH(H16950,E$4:E16950,0)))</f>
        <v>0</v>
      </c>
      <c r="J16950" t="b">
        <f ca="1">OR(J16949,AND(F16950=31,ISERROR(MATCH(TRUE,J$2:J16949,0))))</f>
        <v>1</v>
      </c>
      <c r="K16950">
        <f t="shared" ca="1" si="2137"/>
        <v>158</v>
      </c>
    </row>
    <row r="16951" spans="2:11" x14ac:dyDescent="0.3">
      <c r="B16951">
        <f t="shared" ca="1" si="2133"/>
        <v>30</v>
      </c>
      <c r="C16951">
        <f t="shared" ca="1" si="2134"/>
        <v>30</v>
      </c>
      <c r="D16951" s="1" t="str">
        <f t="shared" ca="1" si="2132"/>
        <v>R</v>
      </c>
      <c r="E16951" t="str">
        <f t="shared" ca="1" si="2135"/>
        <v/>
      </c>
      <c r="F16951">
        <f t="shared" ca="1" si="2130"/>
        <v>30</v>
      </c>
      <c r="G16951">
        <f t="shared" ca="1" si="2131"/>
        <v>31</v>
      </c>
      <c r="H16951" t="str">
        <f t="shared" ca="1" si="2136"/>
        <v/>
      </c>
      <c r="I16951" t="b">
        <f ca="1">AND(F16951&gt;0,G16951&gt;0,F16951&lt;31,G16951&lt;31,ISERROR(MATCH(H16951,E$4:E16951,0)))</f>
        <v>0</v>
      </c>
      <c r="J16951" t="b">
        <f ca="1">OR(J16950,AND(F16951=31,ISERROR(MATCH(TRUE,J$2:J16950,0))))</f>
        <v>1</v>
      </c>
      <c r="K16951">
        <f t="shared" ca="1" si="2137"/>
        <v>158</v>
      </c>
    </row>
    <row r="16952" spans="2:11" x14ac:dyDescent="0.3">
      <c r="B16952">
        <f t="shared" ca="1" si="2133"/>
        <v>30</v>
      </c>
      <c r="C16952">
        <f t="shared" ca="1" si="2134"/>
        <v>30</v>
      </c>
      <c r="D16952" s="1" t="str">
        <f t="shared" ca="1" si="2132"/>
        <v>R</v>
      </c>
      <c r="E16952" t="str">
        <f t="shared" ca="1" si="2135"/>
        <v/>
      </c>
      <c r="F16952">
        <f t="shared" ca="1" si="2130"/>
        <v>30</v>
      </c>
      <c r="G16952">
        <f t="shared" ca="1" si="2131"/>
        <v>29</v>
      </c>
      <c r="H16952" t="str">
        <f t="shared" ca="1" si="2136"/>
        <v/>
      </c>
      <c r="I16952" t="b">
        <f ca="1">AND(F16952&gt;0,G16952&gt;0,F16952&lt;31,G16952&lt;31,ISERROR(MATCH(H16952,E$4:E16952,0)))</f>
        <v>0</v>
      </c>
      <c r="J16952" t="b">
        <f ca="1">OR(J16951,AND(F16952=31,ISERROR(MATCH(TRUE,J$2:J16951,0))))</f>
        <v>1</v>
      </c>
      <c r="K16952">
        <f t="shared" ca="1" si="2137"/>
        <v>158</v>
      </c>
    </row>
    <row r="16953" spans="2:11" x14ac:dyDescent="0.3">
      <c r="B16953">
        <f t="shared" ca="1" si="2133"/>
        <v>30</v>
      </c>
      <c r="C16953">
        <f t="shared" ca="1" si="2134"/>
        <v>30</v>
      </c>
      <c r="D16953" s="1" t="str">
        <f t="shared" ca="1" si="2132"/>
        <v>R</v>
      </c>
      <c r="E16953" t="str">
        <f t="shared" ca="1" si="2135"/>
        <v/>
      </c>
      <c r="F16953">
        <f t="shared" ca="1" si="2130"/>
        <v>30</v>
      </c>
      <c r="G16953">
        <f t="shared" ca="1" si="2131"/>
        <v>31</v>
      </c>
      <c r="H16953" t="str">
        <f t="shared" ca="1" si="2136"/>
        <v/>
      </c>
      <c r="I16953" t="b">
        <f ca="1">AND(F16953&gt;0,G16953&gt;0,F16953&lt;31,G16953&lt;31,ISERROR(MATCH(H16953,E$4:E16953,0)))</f>
        <v>0</v>
      </c>
      <c r="J16953" t="b">
        <f ca="1">OR(J16952,AND(F16953=31,ISERROR(MATCH(TRUE,J$2:J16952,0))))</f>
        <v>1</v>
      </c>
      <c r="K16953">
        <f t="shared" ca="1" si="2137"/>
        <v>158</v>
      </c>
    </row>
    <row r="16954" spans="2:11" x14ac:dyDescent="0.3">
      <c r="B16954">
        <f t="shared" ca="1" si="2133"/>
        <v>30</v>
      </c>
      <c r="C16954">
        <f t="shared" ca="1" si="2134"/>
        <v>30</v>
      </c>
      <c r="D16954" s="1" t="str">
        <f t="shared" ca="1" si="2132"/>
        <v>C</v>
      </c>
      <c r="E16954" t="str">
        <f t="shared" ca="1" si="2135"/>
        <v/>
      </c>
      <c r="F16954">
        <f t="shared" ca="1" si="2130"/>
        <v>31</v>
      </c>
      <c r="G16954">
        <f t="shared" ca="1" si="2131"/>
        <v>30</v>
      </c>
      <c r="H16954" t="str">
        <f t="shared" ca="1" si="2136"/>
        <v/>
      </c>
      <c r="I16954" t="b">
        <f ca="1">AND(F16954&gt;0,G16954&gt;0,F16954&lt;31,G16954&lt;31,ISERROR(MATCH(H16954,E$4:E16954,0)))</f>
        <v>0</v>
      </c>
      <c r="J16954" t="b">
        <f ca="1">OR(J16953,AND(F16954=31,ISERROR(MATCH(TRUE,J$2:J16953,0))))</f>
        <v>1</v>
      </c>
      <c r="K16954">
        <f t="shared" ca="1" si="2137"/>
        <v>158</v>
      </c>
    </row>
    <row r="16955" spans="2:11" x14ac:dyDescent="0.3">
      <c r="B16955">
        <f t="shared" ca="1" si="2133"/>
        <v>30</v>
      </c>
      <c r="C16955">
        <f t="shared" ca="1" si="2134"/>
        <v>30</v>
      </c>
      <c r="D16955" s="1" t="str">
        <f t="shared" ca="1" si="2132"/>
        <v>C</v>
      </c>
      <c r="E16955" t="str">
        <f t="shared" ca="1" si="2135"/>
        <v/>
      </c>
      <c r="F16955">
        <f t="shared" ca="1" si="2130"/>
        <v>30</v>
      </c>
      <c r="G16955">
        <f t="shared" ca="1" si="2131"/>
        <v>30</v>
      </c>
      <c r="H16955" t="str">
        <f t="shared" ca="1" si="2136"/>
        <v/>
      </c>
      <c r="I16955" t="b">
        <f ca="1">AND(F16955&gt;0,G16955&gt;0,F16955&lt;31,G16955&lt;31,ISERROR(MATCH(H16955,E$4:E16955,0)))</f>
        <v>0</v>
      </c>
      <c r="J16955" t="b">
        <f ca="1">OR(J16954,AND(F16955=31,ISERROR(MATCH(TRUE,J$2:J16954,0))))</f>
        <v>1</v>
      </c>
      <c r="K16955">
        <f t="shared" ca="1" si="2137"/>
        <v>158</v>
      </c>
    </row>
    <row r="16956" spans="2:11" x14ac:dyDescent="0.3">
      <c r="B16956">
        <f t="shared" ca="1" si="2133"/>
        <v>30</v>
      </c>
      <c r="C16956">
        <f t="shared" ca="1" si="2134"/>
        <v>30</v>
      </c>
      <c r="D16956" s="1" t="str">
        <f t="shared" ca="1" si="2132"/>
        <v>C</v>
      </c>
      <c r="E16956" t="str">
        <f t="shared" ca="1" si="2135"/>
        <v/>
      </c>
      <c r="F16956">
        <f t="shared" ca="1" si="2130"/>
        <v>30</v>
      </c>
      <c r="G16956">
        <f t="shared" ca="1" si="2131"/>
        <v>30</v>
      </c>
      <c r="H16956" t="str">
        <f t="shared" ca="1" si="2136"/>
        <v/>
      </c>
      <c r="I16956" t="b">
        <f ca="1">AND(F16956&gt;0,G16956&gt;0,F16956&lt;31,G16956&lt;31,ISERROR(MATCH(H16956,E$4:E16956,0)))</f>
        <v>0</v>
      </c>
      <c r="J16956" t="b">
        <f ca="1">OR(J16955,AND(F16956=31,ISERROR(MATCH(TRUE,J$2:J16955,0))))</f>
        <v>1</v>
      </c>
      <c r="K16956">
        <f t="shared" ca="1" si="2137"/>
        <v>158</v>
      </c>
    </row>
    <row r="16957" spans="2:11" x14ac:dyDescent="0.3">
      <c r="B16957">
        <f t="shared" ca="1" si="2133"/>
        <v>30</v>
      </c>
      <c r="C16957">
        <f t="shared" ca="1" si="2134"/>
        <v>30</v>
      </c>
      <c r="D16957" s="1" t="str">
        <f t="shared" ca="1" si="2132"/>
        <v>C</v>
      </c>
      <c r="E16957" t="str">
        <f t="shared" ca="1" si="2135"/>
        <v/>
      </c>
      <c r="F16957">
        <f t="shared" ca="1" si="2130"/>
        <v>29</v>
      </c>
      <c r="G16957">
        <f t="shared" ca="1" si="2131"/>
        <v>30</v>
      </c>
      <c r="H16957" t="str">
        <f t="shared" ca="1" si="2136"/>
        <v/>
      </c>
      <c r="I16957" t="b">
        <f ca="1">AND(F16957&gt;0,G16957&gt;0,F16957&lt;31,G16957&lt;31,ISERROR(MATCH(H16957,E$4:E16957,0)))</f>
        <v>0</v>
      </c>
      <c r="J16957" t="b">
        <f ca="1">OR(J16956,AND(F16957=31,ISERROR(MATCH(TRUE,J$2:J16956,0))))</f>
        <v>1</v>
      </c>
      <c r="K16957">
        <f t="shared" ca="1" si="2137"/>
        <v>158</v>
      </c>
    </row>
    <row r="16958" spans="2:11" x14ac:dyDescent="0.3">
      <c r="B16958">
        <f t="shared" ca="1" si="2133"/>
        <v>30</v>
      </c>
      <c r="C16958">
        <f t="shared" ca="1" si="2134"/>
        <v>30</v>
      </c>
      <c r="D16958" s="1" t="str">
        <f t="shared" ca="1" si="2132"/>
        <v>C</v>
      </c>
      <c r="E16958" t="str">
        <f t="shared" ca="1" si="2135"/>
        <v/>
      </c>
      <c r="F16958">
        <f t="shared" ca="1" si="2130"/>
        <v>31</v>
      </c>
      <c r="G16958">
        <f t="shared" ca="1" si="2131"/>
        <v>30</v>
      </c>
      <c r="H16958" t="str">
        <f t="shared" ca="1" si="2136"/>
        <v/>
      </c>
      <c r="I16958" t="b">
        <f ca="1">AND(F16958&gt;0,G16958&gt;0,F16958&lt;31,G16958&lt;31,ISERROR(MATCH(H16958,E$4:E16958,0)))</f>
        <v>0</v>
      </c>
      <c r="J16958" t="b">
        <f ca="1">OR(J16957,AND(F16958=31,ISERROR(MATCH(TRUE,J$2:J16957,0))))</f>
        <v>1</v>
      </c>
      <c r="K16958">
        <f t="shared" ca="1" si="2137"/>
        <v>158</v>
      </c>
    </row>
    <row r="16959" spans="2:11" x14ac:dyDescent="0.3">
      <c r="B16959">
        <f t="shared" ca="1" si="2133"/>
        <v>30</v>
      </c>
      <c r="C16959">
        <f t="shared" ca="1" si="2134"/>
        <v>30</v>
      </c>
      <c r="D16959" s="1" t="str">
        <f t="shared" ca="1" si="2132"/>
        <v>R</v>
      </c>
      <c r="E16959" t="str">
        <f t="shared" ca="1" si="2135"/>
        <v/>
      </c>
      <c r="F16959">
        <f t="shared" ca="1" si="2130"/>
        <v>30</v>
      </c>
      <c r="G16959">
        <f t="shared" ca="1" si="2131"/>
        <v>30</v>
      </c>
      <c r="H16959" t="str">
        <f t="shared" ca="1" si="2136"/>
        <v/>
      </c>
      <c r="I16959" t="b">
        <f ca="1">AND(F16959&gt;0,G16959&gt;0,F16959&lt;31,G16959&lt;31,ISERROR(MATCH(H16959,E$4:E16959,0)))</f>
        <v>0</v>
      </c>
      <c r="J16959" t="b">
        <f ca="1">OR(J16958,AND(F16959=31,ISERROR(MATCH(TRUE,J$2:J16958,0))))</f>
        <v>1</v>
      </c>
      <c r="K16959">
        <f t="shared" ca="1" si="2137"/>
        <v>158</v>
      </c>
    </row>
    <row r="16960" spans="2:11" x14ac:dyDescent="0.3">
      <c r="B16960">
        <f t="shared" ca="1" si="2133"/>
        <v>30</v>
      </c>
      <c r="C16960">
        <f t="shared" ca="1" si="2134"/>
        <v>30</v>
      </c>
      <c r="D16960" s="1" t="str">
        <f t="shared" ca="1" si="2132"/>
        <v>R</v>
      </c>
      <c r="E16960" t="str">
        <f t="shared" ca="1" si="2135"/>
        <v/>
      </c>
      <c r="F16960">
        <f t="shared" ca="1" si="2130"/>
        <v>30</v>
      </c>
      <c r="G16960">
        <f t="shared" ca="1" si="2131"/>
        <v>29</v>
      </c>
      <c r="H16960" t="str">
        <f t="shared" ca="1" si="2136"/>
        <v/>
      </c>
      <c r="I16960" t="b">
        <f ca="1">AND(F16960&gt;0,G16960&gt;0,F16960&lt;31,G16960&lt;31,ISERROR(MATCH(H16960,E$4:E16960,0)))</f>
        <v>0</v>
      </c>
      <c r="J16960" t="b">
        <f ca="1">OR(J16959,AND(F16960=31,ISERROR(MATCH(TRUE,J$2:J16959,0))))</f>
        <v>1</v>
      </c>
      <c r="K16960">
        <f t="shared" ca="1" si="2137"/>
        <v>158</v>
      </c>
    </row>
    <row r="16961" spans="2:11" x14ac:dyDescent="0.3">
      <c r="B16961">
        <f t="shared" ca="1" si="2133"/>
        <v>30</v>
      </c>
      <c r="C16961">
        <f t="shared" ca="1" si="2134"/>
        <v>30</v>
      </c>
      <c r="D16961" s="1" t="str">
        <f t="shared" ca="1" si="2132"/>
        <v>R</v>
      </c>
      <c r="E16961" t="str">
        <f t="shared" ca="1" si="2135"/>
        <v/>
      </c>
      <c r="F16961">
        <f t="shared" ca="1" si="2130"/>
        <v>30</v>
      </c>
      <c r="G16961">
        <f t="shared" ca="1" si="2131"/>
        <v>29</v>
      </c>
      <c r="H16961" t="str">
        <f t="shared" ca="1" si="2136"/>
        <v/>
      </c>
      <c r="I16961" t="b">
        <f ca="1">AND(F16961&gt;0,G16961&gt;0,F16961&lt;31,G16961&lt;31,ISERROR(MATCH(H16961,E$4:E16961,0)))</f>
        <v>0</v>
      </c>
      <c r="J16961" t="b">
        <f ca="1">OR(J16960,AND(F16961=31,ISERROR(MATCH(TRUE,J$2:J16960,0))))</f>
        <v>1</v>
      </c>
      <c r="K16961">
        <f t="shared" ca="1" si="2137"/>
        <v>158</v>
      </c>
    </row>
    <row r="16962" spans="2:11" x14ac:dyDescent="0.3">
      <c r="B16962">
        <f t="shared" ca="1" si="2133"/>
        <v>30</v>
      </c>
      <c r="C16962">
        <f t="shared" ca="1" si="2134"/>
        <v>30</v>
      </c>
      <c r="D16962" s="1" t="str">
        <f t="shared" ca="1" si="2132"/>
        <v>R</v>
      </c>
      <c r="E16962" t="str">
        <f t="shared" ca="1" si="2135"/>
        <v/>
      </c>
      <c r="F16962">
        <f t="shared" ca="1" si="2130"/>
        <v>30</v>
      </c>
      <c r="G16962">
        <f t="shared" ca="1" si="2131"/>
        <v>30</v>
      </c>
      <c r="H16962" t="str">
        <f t="shared" ca="1" si="2136"/>
        <v/>
      </c>
      <c r="I16962" t="b">
        <f ca="1">AND(F16962&gt;0,G16962&gt;0,F16962&lt;31,G16962&lt;31,ISERROR(MATCH(H16962,E$4:E16962,0)))</f>
        <v>0</v>
      </c>
      <c r="J16962" t="b">
        <f ca="1">OR(J16961,AND(F16962=31,ISERROR(MATCH(TRUE,J$2:J16961,0))))</f>
        <v>1</v>
      </c>
      <c r="K16962">
        <f t="shared" ca="1" si="2137"/>
        <v>158</v>
      </c>
    </row>
    <row r="16963" spans="2:11" x14ac:dyDescent="0.3">
      <c r="B16963">
        <f t="shared" ca="1" si="2133"/>
        <v>30</v>
      </c>
      <c r="C16963">
        <f t="shared" ca="1" si="2134"/>
        <v>30</v>
      </c>
      <c r="D16963" s="1" t="str">
        <f t="shared" ca="1" si="2132"/>
        <v>C</v>
      </c>
      <c r="E16963" t="str">
        <f t="shared" ca="1" si="2135"/>
        <v/>
      </c>
      <c r="F16963">
        <f t="shared" ca="1" si="2130"/>
        <v>29</v>
      </c>
      <c r="G16963">
        <f t="shared" ca="1" si="2131"/>
        <v>30</v>
      </c>
      <c r="H16963" t="str">
        <f t="shared" ca="1" si="2136"/>
        <v/>
      </c>
      <c r="I16963" t="b">
        <f ca="1">AND(F16963&gt;0,G16963&gt;0,F16963&lt;31,G16963&lt;31,ISERROR(MATCH(H16963,E$4:E16963,0)))</f>
        <v>0</v>
      </c>
      <c r="J16963" t="b">
        <f ca="1">OR(J16962,AND(F16963=31,ISERROR(MATCH(TRUE,J$2:J16962,0))))</f>
        <v>1</v>
      </c>
      <c r="K16963">
        <f t="shared" ca="1" si="2137"/>
        <v>158</v>
      </c>
    </row>
    <row r="16964" spans="2:11" x14ac:dyDescent="0.3">
      <c r="B16964">
        <f t="shared" ca="1" si="2133"/>
        <v>30</v>
      </c>
      <c r="C16964">
        <f t="shared" ca="1" si="2134"/>
        <v>30</v>
      </c>
      <c r="D16964" s="1" t="str">
        <f t="shared" ca="1" si="2132"/>
        <v>R</v>
      </c>
      <c r="E16964" t="str">
        <f t="shared" ca="1" si="2135"/>
        <v/>
      </c>
      <c r="F16964">
        <f t="shared" ref="F16964:F17027" ca="1" si="2138">B16964+IF($D16964="C",FLOOR(RANDBETWEEN(-7,19)/10,1),0)</f>
        <v>30</v>
      </c>
      <c r="G16964">
        <f t="shared" ref="G16964:G17027" ca="1" si="2139">C16964+IF($D16964="R",FLOOR(RANDBETWEEN(-7,19)/10,1),0)</f>
        <v>31</v>
      </c>
      <c r="H16964" t="str">
        <f t="shared" ca="1" si="2136"/>
        <v/>
      </c>
      <c r="I16964" t="b">
        <f ca="1">AND(F16964&gt;0,G16964&gt;0,F16964&lt;31,G16964&lt;31,ISERROR(MATCH(H16964,E$4:E16964,0)))</f>
        <v>0</v>
      </c>
      <c r="J16964" t="b">
        <f ca="1">OR(J16963,AND(F16964=31,ISERROR(MATCH(TRUE,J$2:J16963,0))))</f>
        <v>1</v>
      </c>
      <c r="K16964">
        <f t="shared" ca="1" si="2137"/>
        <v>158</v>
      </c>
    </row>
    <row r="16965" spans="2:11" x14ac:dyDescent="0.3">
      <c r="B16965">
        <f t="shared" ca="1" si="2133"/>
        <v>30</v>
      </c>
      <c r="C16965">
        <f t="shared" ca="1" si="2134"/>
        <v>30</v>
      </c>
      <c r="D16965" s="1" t="str">
        <f t="shared" ca="1" si="2132"/>
        <v>R</v>
      </c>
      <c r="E16965" t="str">
        <f t="shared" ca="1" si="2135"/>
        <v/>
      </c>
      <c r="F16965">
        <f t="shared" ca="1" si="2138"/>
        <v>30</v>
      </c>
      <c r="G16965">
        <f t="shared" ca="1" si="2139"/>
        <v>31</v>
      </c>
      <c r="H16965" t="str">
        <f t="shared" ca="1" si="2136"/>
        <v/>
      </c>
      <c r="I16965" t="b">
        <f ca="1">AND(F16965&gt;0,G16965&gt;0,F16965&lt;31,G16965&lt;31,ISERROR(MATCH(H16965,E$4:E16965,0)))</f>
        <v>0</v>
      </c>
      <c r="J16965" t="b">
        <f ca="1">OR(J16964,AND(F16965=31,ISERROR(MATCH(TRUE,J$2:J16964,0))))</f>
        <v>1</v>
      </c>
      <c r="K16965">
        <f t="shared" ca="1" si="2137"/>
        <v>158</v>
      </c>
    </row>
    <row r="16966" spans="2:11" x14ac:dyDescent="0.3">
      <c r="B16966">
        <f t="shared" ca="1" si="2133"/>
        <v>30</v>
      </c>
      <c r="C16966">
        <f t="shared" ca="1" si="2134"/>
        <v>30</v>
      </c>
      <c r="D16966" s="1" t="str">
        <f t="shared" ref="D16966:D17029" ca="1" si="2140">CHOOSE(RANDBETWEEN(1,2),"C","R")</f>
        <v>R</v>
      </c>
      <c r="E16966" t="str">
        <f t="shared" ca="1" si="2135"/>
        <v/>
      </c>
      <c r="F16966">
        <f t="shared" ca="1" si="2138"/>
        <v>30</v>
      </c>
      <c r="G16966">
        <f t="shared" ca="1" si="2139"/>
        <v>31</v>
      </c>
      <c r="H16966" t="str">
        <f t="shared" ca="1" si="2136"/>
        <v/>
      </c>
      <c r="I16966" t="b">
        <f ca="1">AND(F16966&gt;0,G16966&gt;0,F16966&lt;31,G16966&lt;31,ISERROR(MATCH(H16966,E$4:E16966,0)))</f>
        <v>0</v>
      </c>
      <c r="J16966" t="b">
        <f ca="1">OR(J16965,AND(F16966=31,ISERROR(MATCH(TRUE,J$2:J16965,0))))</f>
        <v>1</v>
      </c>
      <c r="K16966">
        <f t="shared" ca="1" si="2137"/>
        <v>158</v>
      </c>
    </row>
    <row r="16967" spans="2:11" x14ac:dyDescent="0.3">
      <c r="B16967">
        <f t="shared" ca="1" si="2133"/>
        <v>30</v>
      </c>
      <c r="C16967">
        <f t="shared" ca="1" si="2134"/>
        <v>30</v>
      </c>
      <c r="D16967" s="1" t="str">
        <f t="shared" ca="1" si="2140"/>
        <v>R</v>
      </c>
      <c r="E16967" t="str">
        <f t="shared" ca="1" si="2135"/>
        <v/>
      </c>
      <c r="F16967">
        <f t="shared" ca="1" si="2138"/>
        <v>30</v>
      </c>
      <c r="G16967">
        <f t="shared" ca="1" si="2139"/>
        <v>30</v>
      </c>
      <c r="H16967" t="str">
        <f t="shared" ca="1" si="2136"/>
        <v/>
      </c>
      <c r="I16967" t="b">
        <f ca="1">AND(F16967&gt;0,G16967&gt;0,F16967&lt;31,G16967&lt;31,ISERROR(MATCH(H16967,E$4:E16967,0)))</f>
        <v>0</v>
      </c>
      <c r="J16967" t="b">
        <f ca="1">OR(J16966,AND(F16967=31,ISERROR(MATCH(TRUE,J$2:J16966,0))))</f>
        <v>1</v>
      </c>
      <c r="K16967">
        <f t="shared" ca="1" si="2137"/>
        <v>158</v>
      </c>
    </row>
    <row r="16968" spans="2:11" x14ac:dyDescent="0.3">
      <c r="B16968">
        <f t="shared" ca="1" si="2133"/>
        <v>30</v>
      </c>
      <c r="C16968">
        <f t="shared" ca="1" si="2134"/>
        <v>30</v>
      </c>
      <c r="D16968" s="1" t="str">
        <f t="shared" ca="1" si="2140"/>
        <v>R</v>
      </c>
      <c r="E16968" t="str">
        <f t="shared" ca="1" si="2135"/>
        <v/>
      </c>
      <c r="F16968">
        <f t="shared" ca="1" si="2138"/>
        <v>30</v>
      </c>
      <c r="G16968">
        <f t="shared" ca="1" si="2139"/>
        <v>30</v>
      </c>
      <c r="H16968" t="str">
        <f t="shared" ca="1" si="2136"/>
        <v/>
      </c>
      <c r="I16968" t="b">
        <f ca="1">AND(F16968&gt;0,G16968&gt;0,F16968&lt;31,G16968&lt;31,ISERROR(MATCH(H16968,E$4:E16968,0)))</f>
        <v>0</v>
      </c>
      <c r="J16968" t="b">
        <f ca="1">OR(J16967,AND(F16968=31,ISERROR(MATCH(TRUE,J$2:J16967,0))))</f>
        <v>1</v>
      </c>
      <c r="K16968">
        <f t="shared" ca="1" si="2137"/>
        <v>158</v>
      </c>
    </row>
    <row r="16969" spans="2:11" x14ac:dyDescent="0.3">
      <c r="B16969">
        <f t="shared" ca="1" si="2133"/>
        <v>30</v>
      </c>
      <c r="C16969">
        <f t="shared" ca="1" si="2134"/>
        <v>30</v>
      </c>
      <c r="D16969" s="1" t="str">
        <f t="shared" ca="1" si="2140"/>
        <v>C</v>
      </c>
      <c r="E16969" t="str">
        <f t="shared" ca="1" si="2135"/>
        <v/>
      </c>
      <c r="F16969">
        <f t="shared" ca="1" si="2138"/>
        <v>29</v>
      </c>
      <c r="G16969">
        <f t="shared" ca="1" si="2139"/>
        <v>30</v>
      </c>
      <c r="H16969" t="str">
        <f t="shared" ca="1" si="2136"/>
        <v/>
      </c>
      <c r="I16969" t="b">
        <f ca="1">AND(F16969&gt;0,G16969&gt;0,F16969&lt;31,G16969&lt;31,ISERROR(MATCH(H16969,E$4:E16969,0)))</f>
        <v>0</v>
      </c>
      <c r="J16969" t="b">
        <f ca="1">OR(J16968,AND(F16969=31,ISERROR(MATCH(TRUE,J$2:J16968,0))))</f>
        <v>1</v>
      </c>
      <c r="K16969">
        <f t="shared" ca="1" si="2137"/>
        <v>158</v>
      </c>
    </row>
    <row r="16970" spans="2:11" x14ac:dyDescent="0.3">
      <c r="B16970">
        <f t="shared" ca="1" si="2133"/>
        <v>30</v>
      </c>
      <c r="C16970">
        <f t="shared" ca="1" si="2134"/>
        <v>30</v>
      </c>
      <c r="D16970" s="1" t="str">
        <f t="shared" ca="1" si="2140"/>
        <v>R</v>
      </c>
      <c r="E16970" t="str">
        <f t="shared" ca="1" si="2135"/>
        <v/>
      </c>
      <c r="F16970">
        <f t="shared" ca="1" si="2138"/>
        <v>30</v>
      </c>
      <c r="G16970">
        <f t="shared" ca="1" si="2139"/>
        <v>31</v>
      </c>
      <c r="H16970" t="str">
        <f t="shared" ca="1" si="2136"/>
        <v/>
      </c>
      <c r="I16970" t="b">
        <f ca="1">AND(F16970&gt;0,G16970&gt;0,F16970&lt;31,G16970&lt;31,ISERROR(MATCH(H16970,E$4:E16970,0)))</f>
        <v>0</v>
      </c>
      <c r="J16970" t="b">
        <f ca="1">OR(J16969,AND(F16970=31,ISERROR(MATCH(TRUE,J$2:J16969,0))))</f>
        <v>1</v>
      </c>
      <c r="K16970">
        <f t="shared" ca="1" si="2137"/>
        <v>158</v>
      </c>
    </row>
    <row r="16971" spans="2:11" x14ac:dyDescent="0.3">
      <c r="B16971">
        <f t="shared" ca="1" si="2133"/>
        <v>30</v>
      </c>
      <c r="C16971">
        <f t="shared" ca="1" si="2134"/>
        <v>30</v>
      </c>
      <c r="D16971" s="1" t="str">
        <f t="shared" ca="1" si="2140"/>
        <v>R</v>
      </c>
      <c r="E16971" t="str">
        <f t="shared" ca="1" si="2135"/>
        <v/>
      </c>
      <c r="F16971">
        <f t="shared" ca="1" si="2138"/>
        <v>30</v>
      </c>
      <c r="G16971">
        <f t="shared" ca="1" si="2139"/>
        <v>30</v>
      </c>
      <c r="H16971" t="str">
        <f t="shared" ca="1" si="2136"/>
        <v/>
      </c>
      <c r="I16971" t="b">
        <f ca="1">AND(F16971&gt;0,G16971&gt;0,F16971&lt;31,G16971&lt;31,ISERROR(MATCH(H16971,E$4:E16971,0)))</f>
        <v>0</v>
      </c>
      <c r="J16971" t="b">
        <f ca="1">OR(J16970,AND(F16971=31,ISERROR(MATCH(TRUE,J$2:J16970,0))))</f>
        <v>1</v>
      </c>
      <c r="K16971">
        <f t="shared" ca="1" si="2137"/>
        <v>158</v>
      </c>
    </row>
    <row r="16972" spans="2:11" x14ac:dyDescent="0.3">
      <c r="B16972">
        <f t="shared" ca="1" si="2133"/>
        <v>30</v>
      </c>
      <c r="C16972">
        <f t="shared" ca="1" si="2134"/>
        <v>30</v>
      </c>
      <c r="D16972" s="1" t="str">
        <f t="shared" ca="1" si="2140"/>
        <v>C</v>
      </c>
      <c r="E16972" t="str">
        <f t="shared" ca="1" si="2135"/>
        <v/>
      </c>
      <c r="F16972">
        <f t="shared" ca="1" si="2138"/>
        <v>30</v>
      </c>
      <c r="G16972">
        <f t="shared" ca="1" si="2139"/>
        <v>30</v>
      </c>
      <c r="H16972" t="str">
        <f t="shared" ca="1" si="2136"/>
        <v/>
      </c>
      <c r="I16972" t="b">
        <f ca="1">AND(F16972&gt;0,G16972&gt;0,F16972&lt;31,G16972&lt;31,ISERROR(MATCH(H16972,E$4:E16972,0)))</f>
        <v>0</v>
      </c>
      <c r="J16972" t="b">
        <f ca="1">OR(J16971,AND(F16972=31,ISERROR(MATCH(TRUE,J$2:J16971,0))))</f>
        <v>1</v>
      </c>
      <c r="K16972">
        <f t="shared" ca="1" si="2137"/>
        <v>158</v>
      </c>
    </row>
    <row r="16973" spans="2:11" x14ac:dyDescent="0.3">
      <c r="B16973">
        <f t="shared" ca="1" si="2133"/>
        <v>30</v>
      </c>
      <c r="C16973">
        <f t="shared" ca="1" si="2134"/>
        <v>30</v>
      </c>
      <c r="D16973" s="1" t="str">
        <f t="shared" ca="1" si="2140"/>
        <v>C</v>
      </c>
      <c r="E16973" t="str">
        <f t="shared" ca="1" si="2135"/>
        <v/>
      </c>
      <c r="F16973">
        <f t="shared" ca="1" si="2138"/>
        <v>29</v>
      </c>
      <c r="G16973">
        <f t="shared" ca="1" si="2139"/>
        <v>30</v>
      </c>
      <c r="H16973" t="str">
        <f t="shared" ca="1" si="2136"/>
        <v/>
      </c>
      <c r="I16973" t="b">
        <f ca="1">AND(F16973&gt;0,G16973&gt;0,F16973&lt;31,G16973&lt;31,ISERROR(MATCH(H16973,E$4:E16973,0)))</f>
        <v>0</v>
      </c>
      <c r="J16973" t="b">
        <f ca="1">OR(J16972,AND(F16973=31,ISERROR(MATCH(TRUE,J$2:J16972,0))))</f>
        <v>1</v>
      </c>
      <c r="K16973">
        <f t="shared" ca="1" si="2137"/>
        <v>158</v>
      </c>
    </row>
    <row r="16974" spans="2:11" x14ac:dyDescent="0.3">
      <c r="B16974">
        <f t="shared" ca="1" si="2133"/>
        <v>30</v>
      </c>
      <c r="C16974">
        <f t="shared" ca="1" si="2134"/>
        <v>30</v>
      </c>
      <c r="D16974" s="1" t="str">
        <f t="shared" ca="1" si="2140"/>
        <v>R</v>
      </c>
      <c r="E16974" t="str">
        <f t="shared" ca="1" si="2135"/>
        <v/>
      </c>
      <c r="F16974">
        <f t="shared" ca="1" si="2138"/>
        <v>30</v>
      </c>
      <c r="G16974">
        <f t="shared" ca="1" si="2139"/>
        <v>29</v>
      </c>
      <c r="H16974" t="str">
        <f t="shared" ca="1" si="2136"/>
        <v/>
      </c>
      <c r="I16974" t="b">
        <f ca="1">AND(F16974&gt;0,G16974&gt;0,F16974&lt;31,G16974&lt;31,ISERROR(MATCH(H16974,E$4:E16974,0)))</f>
        <v>0</v>
      </c>
      <c r="J16974" t="b">
        <f ca="1">OR(J16973,AND(F16974=31,ISERROR(MATCH(TRUE,J$2:J16973,0))))</f>
        <v>1</v>
      </c>
      <c r="K16974">
        <f t="shared" ca="1" si="2137"/>
        <v>158</v>
      </c>
    </row>
    <row r="16975" spans="2:11" x14ac:dyDescent="0.3">
      <c r="B16975">
        <f t="shared" ca="1" si="2133"/>
        <v>30</v>
      </c>
      <c r="C16975">
        <f t="shared" ca="1" si="2134"/>
        <v>30</v>
      </c>
      <c r="D16975" s="1" t="str">
        <f t="shared" ca="1" si="2140"/>
        <v>C</v>
      </c>
      <c r="E16975" t="str">
        <f t="shared" ca="1" si="2135"/>
        <v/>
      </c>
      <c r="F16975">
        <f t="shared" ca="1" si="2138"/>
        <v>31</v>
      </c>
      <c r="G16975">
        <f t="shared" ca="1" si="2139"/>
        <v>30</v>
      </c>
      <c r="H16975" t="str">
        <f t="shared" ca="1" si="2136"/>
        <v/>
      </c>
      <c r="I16975" t="b">
        <f ca="1">AND(F16975&gt;0,G16975&gt;0,F16975&lt;31,G16975&lt;31,ISERROR(MATCH(H16975,E$4:E16975,0)))</f>
        <v>0</v>
      </c>
      <c r="J16975" t="b">
        <f ca="1">OR(J16974,AND(F16975=31,ISERROR(MATCH(TRUE,J$2:J16974,0))))</f>
        <v>1</v>
      </c>
      <c r="K16975">
        <f t="shared" ca="1" si="2137"/>
        <v>158</v>
      </c>
    </row>
    <row r="16976" spans="2:11" x14ac:dyDescent="0.3">
      <c r="B16976">
        <f t="shared" ca="1" si="2133"/>
        <v>30</v>
      </c>
      <c r="C16976">
        <f t="shared" ca="1" si="2134"/>
        <v>30</v>
      </c>
      <c r="D16976" s="1" t="str">
        <f t="shared" ca="1" si="2140"/>
        <v>R</v>
      </c>
      <c r="E16976" t="str">
        <f t="shared" ca="1" si="2135"/>
        <v/>
      </c>
      <c r="F16976">
        <f t="shared" ca="1" si="2138"/>
        <v>30</v>
      </c>
      <c r="G16976">
        <f t="shared" ca="1" si="2139"/>
        <v>29</v>
      </c>
      <c r="H16976" t="str">
        <f t="shared" ca="1" si="2136"/>
        <v/>
      </c>
      <c r="I16976" t="b">
        <f ca="1">AND(F16976&gt;0,G16976&gt;0,F16976&lt;31,G16976&lt;31,ISERROR(MATCH(H16976,E$4:E16976,0)))</f>
        <v>0</v>
      </c>
      <c r="J16976" t="b">
        <f ca="1">OR(J16975,AND(F16976=31,ISERROR(MATCH(TRUE,J$2:J16975,0))))</f>
        <v>1</v>
      </c>
      <c r="K16976">
        <f t="shared" ca="1" si="2137"/>
        <v>158</v>
      </c>
    </row>
    <row r="16977" spans="2:11" x14ac:dyDescent="0.3">
      <c r="B16977">
        <f t="shared" ref="B16977:B17040" ca="1" si="2141">IF(I16976,F16976,B16976)</f>
        <v>30</v>
      </c>
      <c r="C16977">
        <f t="shared" ref="C16977:C17040" ca="1" si="2142">IF(I16976,G16976,C16976)</f>
        <v>30</v>
      </c>
      <c r="D16977" s="1" t="str">
        <f t="shared" ca="1" si="2140"/>
        <v>C</v>
      </c>
      <c r="E16977" t="str">
        <f t="shared" ref="E16977:E17040" ca="1" si="2143">IF(J16976=TRUE,"",B16977 &amp; "," &amp; C16977)</f>
        <v/>
      </c>
      <c r="F16977">
        <f t="shared" ca="1" si="2138"/>
        <v>31</v>
      </c>
      <c r="G16977">
        <f t="shared" ca="1" si="2139"/>
        <v>30</v>
      </c>
      <c r="H16977" t="str">
        <f t="shared" ref="H16977:H17040" ca="1" si="2144">IF(J16977,"",F16977&amp;","&amp;G16977)</f>
        <v/>
      </c>
      <c r="I16977" t="b">
        <f ca="1">AND(F16977&gt;0,G16977&gt;0,F16977&lt;31,G16977&lt;31,ISERROR(MATCH(H16977,E$4:E16977,0)))</f>
        <v>0</v>
      </c>
      <c r="J16977" t="b">
        <f ca="1">OR(J16976,AND(F16977=31,ISERROR(MATCH(TRUE,J$2:J16976,0))))</f>
        <v>1</v>
      </c>
      <c r="K16977">
        <f t="shared" ref="K16977:K17040" ca="1" si="2145">IF(I16976,K16976+1,K16976)</f>
        <v>158</v>
      </c>
    </row>
    <row r="16978" spans="2:11" x14ac:dyDescent="0.3">
      <c r="B16978">
        <f t="shared" ca="1" si="2141"/>
        <v>30</v>
      </c>
      <c r="C16978">
        <f t="shared" ca="1" si="2142"/>
        <v>30</v>
      </c>
      <c r="D16978" s="1" t="str">
        <f t="shared" ca="1" si="2140"/>
        <v>R</v>
      </c>
      <c r="E16978" t="str">
        <f t="shared" ca="1" si="2143"/>
        <v/>
      </c>
      <c r="F16978">
        <f t="shared" ca="1" si="2138"/>
        <v>30</v>
      </c>
      <c r="G16978">
        <f t="shared" ca="1" si="2139"/>
        <v>30</v>
      </c>
      <c r="H16978" t="str">
        <f t="shared" ca="1" si="2144"/>
        <v/>
      </c>
      <c r="I16978" t="b">
        <f ca="1">AND(F16978&gt;0,G16978&gt;0,F16978&lt;31,G16978&lt;31,ISERROR(MATCH(H16978,E$4:E16978,0)))</f>
        <v>0</v>
      </c>
      <c r="J16978" t="b">
        <f ca="1">OR(J16977,AND(F16978=31,ISERROR(MATCH(TRUE,J$2:J16977,0))))</f>
        <v>1</v>
      </c>
      <c r="K16978">
        <f t="shared" ca="1" si="2145"/>
        <v>158</v>
      </c>
    </row>
    <row r="16979" spans="2:11" x14ac:dyDescent="0.3">
      <c r="B16979">
        <f t="shared" ca="1" si="2141"/>
        <v>30</v>
      </c>
      <c r="C16979">
        <f t="shared" ca="1" si="2142"/>
        <v>30</v>
      </c>
      <c r="D16979" s="1" t="str">
        <f t="shared" ca="1" si="2140"/>
        <v>R</v>
      </c>
      <c r="E16979" t="str">
        <f t="shared" ca="1" si="2143"/>
        <v/>
      </c>
      <c r="F16979">
        <f t="shared" ca="1" si="2138"/>
        <v>30</v>
      </c>
      <c r="G16979">
        <f t="shared" ca="1" si="2139"/>
        <v>29</v>
      </c>
      <c r="H16979" t="str">
        <f t="shared" ca="1" si="2144"/>
        <v/>
      </c>
      <c r="I16979" t="b">
        <f ca="1">AND(F16979&gt;0,G16979&gt;0,F16979&lt;31,G16979&lt;31,ISERROR(MATCH(H16979,E$4:E16979,0)))</f>
        <v>0</v>
      </c>
      <c r="J16979" t="b">
        <f ca="1">OR(J16978,AND(F16979=31,ISERROR(MATCH(TRUE,J$2:J16978,0))))</f>
        <v>1</v>
      </c>
      <c r="K16979">
        <f t="shared" ca="1" si="2145"/>
        <v>158</v>
      </c>
    </row>
    <row r="16980" spans="2:11" x14ac:dyDescent="0.3">
      <c r="B16980">
        <f t="shared" ca="1" si="2141"/>
        <v>30</v>
      </c>
      <c r="C16980">
        <f t="shared" ca="1" si="2142"/>
        <v>30</v>
      </c>
      <c r="D16980" s="1" t="str">
        <f t="shared" ca="1" si="2140"/>
        <v>R</v>
      </c>
      <c r="E16980" t="str">
        <f t="shared" ca="1" si="2143"/>
        <v/>
      </c>
      <c r="F16980">
        <f t="shared" ca="1" si="2138"/>
        <v>30</v>
      </c>
      <c r="G16980">
        <f t="shared" ca="1" si="2139"/>
        <v>31</v>
      </c>
      <c r="H16980" t="str">
        <f t="shared" ca="1" si="2144"/>
        <v/>
      </c>
      <c r="I16980" t="b">
        <f ca="1">AND(F16980&gt;0,G16980&gt;0,F16980&lt;31,G16980&lt;31,ISERROR(MATCH(H16980,E$4:E16980,0)))</f>
        <v>0</v>
      </c>
      <c r="J16980" t="b">
        <f ca="1">OR(J16979,AND(F16980=31,ISERROR(MATCH(TRUE,J$2:J16979,0))))</f>
        <v>1</v>
      </c>
      <c r="K16980">
        <f t="shared" ca="1" si="2145"/>
        <v>158</v>
      </c>
    </row>
    <row r="16981" spans="2:11" x14ac:dyDescent="0.3">
      <c r="B16981">
        <f t="shared" ca="1" si="2141"/>
        <v>30</v>
      </c>
      <c r="C16981">
        <f t="shared" ca="1" si="2142"/>
        <v>30</v>
      </c>
      <c r="D16981" s="1" t="str">
        <f t="shared" ca="1" si="2140"/>
        <v>R</v>
      </c>
      <c r="E16981" t="str">
        <f t="shared" ca="1" si="2143"/>
        <v/>
      </c>
      <c r="F16981">
        <f t="shared" ca="1" si="2138"/>
        <v>30</v>
      </c>
      <c r="G16981">
        <f t="shared" ca="1" si="2139"/>
        <v>30</v>
      </c>
      <c r="H16981" t="str">
        <f t="shared" ca="1" si="2144"/>
        <v/>
      </c>
      <c r="I16981" t="b">
        <f ca="1">AND(F16981&gt;0,G16981&gt;0,F16981&lt;31,G16981&lt;31,ISERROR(MATCH(H16981,E$4:E16981,0)))</f>
        <v>0</v>
      </c>
      <c r="J16981" t="b">
        <f ca="1">OR(J16980,AND(F16981=31,ISERROR(MATCH(TRUE,J$2:J16980,0))))</f>
        <v>1</v>
      </c>
      <c r="K16981">
        <f t="shared" ca="1" si="2145"/>
        <v>158</v>
      </c>
    </row>
    <row r="16982" spans="2:11" x14ac:dyDescent="0.3">
      <c r="B16982">
        <f t="shared" ca="1" si="2141"/>
        <v>30</v>
      </c>
      <c r="C16982">
        <f t="shared" ca="1" si="2142"/>
        <v>30</v>
      </c>
      <c r="D16982" s="1" t="str">
        <f t="shared" ca="1" si="2140"/>
        <v>C</v>
      </c>
      <c r="E16982" t="str">
        <f t="shared" ca="1" si="2143"/>
        <v/>
      </c>
      <c r="F16982">
        <f t="shared" ca="1" si="2138"/>
        <v>31</v>
      </c>
      <c r="G16982">
        <f t="shared" ca="1" si="2139"/>
        <v>30</v>
      </c>
      <c r="H16982" t="str">
        <f t="shared" ca="1" si="2144"/>
        <v/>
      </c>
      <c r="I16982" t="b">
        <f ca="1">AND(F16982&gt;0,G16982&gt;0,F16982&lt;31,G16982&lt;31,ISERROR(MATCH(H16982,E$4:E16982,0)))</f>
        <v>0</v>
      </c>
      <c r="J16982" t="b">
        <f ca="1">OR(J16981,AND(F16982=31,ISERROR(MATCH(TRUE,J$2:J16981,0))))</f>
        <v>1</v>
      </c>
      <c r="K16982">
        <f t="shared" ca="1" si="2145"/>
        <v>158</v>
      </c>
    </row>
    <row r="16983" spans="2:11" x14ac:dyDescent="0.3">
      <c r="B16983">
        <f t="shared" ca="1" si="2141"/>
        <v>30</v>
      </c>
      <c r="C16983">
        <f t="shared" ca="1" si="2142"/>
        <v>30</v>
      </c>
      <c r="D16983" s="1" t="str">
        <f t="shared" ca="1" si="2140"/>
        <v>C</v>
      </c>
      <c r="E16983" t="str">
        <f t="shared" ca="1" si="2143"/>
        <v/>
      </c>
      <c r="F16983">
        <f t="shared" ca="1" si="2138"/>
        <v>30</v>
      </c>
      <c r="G16983">
        <f t="shared" ca="1" si="2139"/>
        <v>30</v>
      </c>
      <c r="H16983" t="str">
        <f t="shared" ca="1" si="2144"/>
        <v/>
      </c>
      <c r="I16983" t="b">
        <f ca="1">AND(F16983&gt;0,G16983&gt;0,F16983&lt;31,G16983&lt;31,ISERROR(MATCH(H16983,E$4:E16983,0)))</f>
        <v>0</v>
      </c>
      <c r="J16983" t="b">
        <f ca="1">OR(J16982,AND(F16983=31,ISERROR(MATCH(TRUE,J$2:J16982,0))))</f>
        <v>1</v>
      </c>
      <c r="K16983">
        <f t="shared" ca="1" si="2145"/>
        <v>158</v>
      </c>
    </row>
    <row r="16984" spans="2:11" x14ac:dyDescent="0.3">
      <c r="B16984">
        <f t="shared" ca="1" si="2141"/>
        <v>30</v>
      </c>
      <c r="C16984">
        <f t="shared" ca="1" si="2142"/>
        <v>30</v>
      </c>
      <c r="D16984" s="1" t="str">
        <f t="shared" ca="1" si="2140"/>
        <v>R</v>
      </c>
      <c r="E16984" t="str">
        <f t="shared" ca="1" si="2143"/>
        <v/>
      </c>
      <c r="F16984">
        <f t="shared" ca="1" si="2138"/>
        <v>30</v>
      </c>
      <c r="G16984">
        <f t="shared" ca="1" si="2139"/>
        <v>31</v>
      </c>
      <c r="H16984" t="str">
        <f t="shared" ca="1" si="2144"/>
        <v/>
      </c>
      <c r="I16984" t="b">
        <f ca="1">AND(F16984&gt;0,G16984&gt;0,F16984&lt;31,G16984&lt;31,ISERROR(MATCH(H16984,E$4:E16984,0)))</f>
        <v>0</v>
      </c>
      <c r="J16984" t="b">
        <f ca="1">OR(J16983,AND(F16984=31,ISERROR(MATCH(TRUE,J$2:J16983,0))))</f>
        <v>1</v>
      </c>
      <c r="K16984">
        <f t="shared" ca="1" si="2145"/>
        <v>158</v>
      </c>
    </row>
    <row r="16985" spans="2:11" x14ac:dyDescent="0.3">
      <c r="B16985">
        <f t="shared" ca="1" si="2141"/>
        <v>30</v>
      </c>
      <c r="C16985">
        <f t="shared" ca="1" si="2142"/>
        <v>30</v>
      </c>
      <c r="D16985" s="1" t="str">
        <f t="shared" ca="1" si="2140"/>
        <v>R</v>
      </c>
      <c r="E16985" t="str">
        <f t="shared" ca="1" si="2143"/>
        <v/>
      </c>
      <c r="F16985">
        <f t="shared" ca="1" si="2138"/>
        <v>30</v>
      </c>
      <c r="G16985">
        <f t="shared" ca="1" si="2139"/>
        <v>30</v>
      </c>
      <c r="H16985" t="str">
        <f t="shared" ca="1" si="2144"/>
        <v/>
      </c>
      <c r="I16985" t="b">
        <f ca="1">AND(F16985&gt;0,G16985&gt;0,F16985&lt;31,G16985&lt;31,ISERROR(MATCH(H16985,E$4:E16985,0)))</f>
        <v>0</v>
      </c>
      <c r="J16985" t="b">
        <f ca="1">OR(J16984,AND(F16985=31,ISERROR(MATCH(TRUE,J$2:J16984,0))))</f>
        <v>1</v>
      </c>
      <c r="K16985">
        <f t="shared" ca="1" si="2145"/>
        <v>158</v>
      </c>
    </row>
    <row r="16986" spans="2:11" x14ac:dyDescent="0.3">
      <c r="B16986">
        <f t="shared" ca="1" si="2141"/>
        <v>30</v>
      </c>
      <c r="C16986">
        <f t="shared" ca="1" si="2142"/>
        <v>30</v>
      </c>
      <c r="D16986" s="1" t="str">
        <f t="shared" ca="1" si="2140"/>
        <v>C</v>
      </c>
      <c r="E16986" t="str">
        <f t="shared" ca="1" si="2143"/>
        <v/>
      </c>
      <c r="F16986">
        <f t="shared" ca="1" si="2138"/>
        <v>31</v>
      </c>
      <c r="G16986">
        <f t="shared" ca="1" si="2139"/>
        <v>30</v>
      </c>
      <c r="H16986" t="str">
        <f t="shared" ca="1" si="2144"/>
        <v/>
      </c>
      <c r="I16986" t="b">
        <f ca="1">AND(F16986&gt;0,G16986&gt;0,F16986&lt;31,G16986&lt;31,ISERROR(MATCH(H16986,E$4:E16986,0)))</f>
        <v>0</v>
      </c>
      <c r="J16986" t="b">
        <f ca="1">OR(J16985,AND(F16986=31,ISERROR(MATCH(TRUE,J$2:J16985,0))))</f>
        <v>1</v>
      </c>
      <c r="K16986">
        <f t="shared" ca="1" si="2145"/>
        <v>158</v>
      </c>
    </row>
    <row r="16987" spans="2:11" x14ac:dyDescent="0.3">
      <c r="B16987">
        <f t="shared" ca="1" si="2141"/>
        <v>30</v>
      </c>
      <c r="C16987">
        <f t="shared" ca="1" si="2142"/>
        <v>30</v>
      </c>
      <c r="D16987" s="1" t="str">
        <f t="shared" ca="1" si="2140"/>
        <v>C</v>
      </c>
      <c r="E16987" t="str">
        <f t="shared" ca="1" si="2143"/>
        <v/>
      </c>
      <c r="F16987">
        <f t="shared" ca="1" si="2138"/>
        <v>29</v>
      </c>
      <c r="G16987">
        <f t="shared" ca="1" si="2139"/>
        <v>30</v>
      </c>
      <c r="H16987" t="str">
        <f t="shared" ca="1" si="2144"/>
        <v/>
      </c>
      <c r="I16987" t="b">
        <f ca="1">AND(F16987&gt;0,G16987&gt;0,F16987&lt;31,G16987&lt;31,ISERROR(MATCH(H16987,E$4:E16987,0)))</f>
        <v>0</v>
      </c>
      <c r="J16987" t="b">
        <f ca="1">OR(J16986,AND(F16987=31,ISERROR(MATCH(TRUE,J$2:J16986,0))))</f>
        <v>1</v>
      </c>
      <c r="K16987">
        <f t="shared" ca="1" si="2145"/>
        <v>158</v>
      </c>
    </row>
    <row r="16988" spans="2:11" x14ac:dyDescent="0.3">
      <c r="B16988">
        <f t="shared" ca="1" si="2141"/>
        <v>30</v>
      </c>
      <c r="C16988">
        <f t="shared" ca="1" si="2142"/>
        <v>30</v>
      </c>
      <c r="D16988" s="1" t="str">
        <f t="shared" ca="1" si="2140"/>
        <v>C</v>
      </c>
      <c r="E16988" t="str">
        <f t="shared" ca="1" si="2143"/>
        <v/>
      </c>
      <c r="F16988">
        <f t="shared" ca="1" si="2138"/>
        <v>30</v>
      </c>
      <c r="G16988">
        <f t="shared" ca="1" si="2139"/>
        <v>30</v>
      </c>
      <c r="H16988" t="str">
        <f t="shared" ca="1" si="2144"/>
        <v/>
      </c>
      <c r="I16988" t="b">
        <f ca="1">AND(F16988&gt;0,G16988&gt;0,F16988&lt;31,G16988&lt;31,ISERROR(MATCH(H16988,E$4:E16988,0)))</f>
        <v>0</v>
      </c>
      <c r="J16988" t="b">
        <f ca="1">OR(J16987,AND(F16988=31,ISERROR(MATCH(TRUE,J$2:J16987,0))))</f>
        <v>1</v>
      </c>
      <c r="K16988">
        <f t="shared" ca="1" si="2145"/>
        <v>158</v>
      </c>
    </row>
    <row r="16989" spans="2:11" x14ac:dyDescent="0.3">
      <c r="B16989">
        <f t="shared" ca="1" si="2141"/>
        <v>30</v>
      </c>
      <c r="C16989">
        <f t="shared" ca="1" si="2142"/>
        <v>30</v>
      </c>
      <c r="D16989" s="1" t="str">
        <f t="shared" ca="1" si="2140"/>
        <v>C</v>
      </c>
      <c r="E16989" t="str">
        <f t="shared" ca="1" si="2143"/>
        <v/>
      </c>
      <c r="F16989">
        <f t="shared" ca="1" si="2138"/>
        <v>31</v>
      </c>
      <c r="G16989">
        <f t="shared" ca="1" si="2139"/>
        <v>30</v>
      </c>
      <c r="H16989" t="str">
        <f t="shared" ca="1" si="2144"/>
        <v/>
      </c>
      <c r="I16989" t="b">
        <f ca="1">AND(F16989&gt;0,G16989&gt;0,F16989&lt;31,G16989&lt;31,ISERROR(MATCH(H16989,E$4:E16989,0)))</f>
        <v>0</v>
      </c>
      <c r="J16989" t="b">
        <f ca="1">OR(J16988,AND(F16989=31,ISERROR(MATCH(TRUE,J$2:J16988,0))))</f>
        <v>1</v>
      </c>
      <c r="K16989">
        <f t="shared" ca="1" si="2145"/>
        <v>158</v>
      </c>
    </row>
    <row r="16990" spans="2:11" x14ac:dyDescent="0.3">
      <c r="B16990">
        <f t="shared" ca="1" si="2141"/>
        <v>30</v>
      </c>
      <c r="C16990">
        <f t="shared" ca="1" si="2142"/>
        <v>30</v>
      </c>
      <c r="D16990" s="1" t="str">
        <f t="shared" ca="1" si="2140"/>
        <v>C</v>
      </c>
      <c r="E16990" t="str">
        <f t="shared" ca="1" si="2143"/>
        <v/>
      </c>
      <c r="F16990">
        <f t="shared" ca="1" si="2138"/>
        <v>29</v>
      </c>
      <c r="G16990">
        <f t="shared" ca="1" si="2139"/>
        <v>30</v>
      </c>
      <c r="H16990" t="str">
        <f t="shared" ca="1" si="2144"/>
        <v/>
      </c>
      <c r="I16990" t="b">
        <f ca="1">AND(F16990&gt;0,G16990&gt;0,F16990&lt;31,G16990&lt;31,ISERROR(MATCH(H16990,E$4:E16990,0)))</f>
        <v>0</v>
      </c>
      <c r="J16990" t="b">
        <f ca="1">OR(J16989,AND(F16990=31,ISERROR(MATCH(TRUE,J$2:J16989,0))))</f>
        <v>1</v>
      </c>
      <c r="K16990">
        <f t="shared" ca="1" si="2145"/>
        <v>158</v>
      </c>
    </row>
    <row r="16991" spans="2:11" x14ac:dyDescent="0.3">
      <c r="B16991">
        <f t="shared" ca="1" si="2141"/>
        <v>30</v>
      </c>
      <c r="C16991">
        <f t="shared" ca="1" si="2142"/>
        <v>30</v>
      </c>
      <c r="D16991" s="1" t="str">
        <f t="shared" ca="1" si="2140"/>
        <v>C</v>
      </c>
      <c r="E16991" t="str">
        <f t="shared" ca="1" si="2143"/>
        <v/>
      </c>
      <c r="F16991">
        <f t="shared" ca="1" si="2138"/>
        <v>30</v>
      </c>
      <c r="G16991">
        <f t="shared" ca="1" si="2139"/>
        <v>30</v>
      </c>
      <c r="H16991" t="str">
        <f t="shared" ca="1" si="2144"/>
        <v/>
      </c>
      <c r="I16991" t="b">
        <f ca="1">AND(F16991&gt;0,G16991&gt;0,F16991&lt;31,G16991&lt;31,ISERROR(MATCH(H16991,E$4:E16991,0)))</f>
        <v>0</v>
      </c>
      <c r="J16991" t="b">
        <f ca="1">OR(J16990,AND(F16991=31,ISERROR(MATCH(TRUE,J$2:J16990,0))))</f>
        <v>1</v>
      </c>
      <c r="K16991">
        <f t="shared" ca="1" si="2145"/>
        <v>158</v>
      </c>
    </row>
    <row r="16992" spans="2:11" x14ac:dyDescent="0.3">
      <c r="B16992">
        <f t="shared" ca="1" si="2141"/>
        <v>30</v>
      </c>
      <c r="C16992">
        <f t="shared" ca="1" si="2142"/>
        <v>30</v>
      </c>
      <c r="D16992" s="1" t="str">
        <f t="shared" ca="1" si="2140"/>
        <v>R</v>
      </c>
      <c r="E16992" t="str">
        <f t="shared" ca="1" si="2143"/>
        <v/>
      </c>
      <c r="F16992">
        <f t="shared" ca="1" si="2138"/>
        <v>30</v>
      </c>
      <c r="G16992">
        <f t="shared" ca="1" si="2139"/>
        <v>29</v>
      </c>
      <c r="H16992" t="str">
        <f t="shared" ca="1" si="2144"/>
        <v/>
      </c>
      <c r="I16992" t="b">
        <f ca="1">AND(F16992&gt;0,G16992&gt;0,F16992&lt;31,G16992&lt;31,ISERROR(MATCH(H16992,E$4:E16992,0)))</f>
        <v>0</v>
      </c>
      <c r="J16992" t="b">
        <f ca="1">OR(J16991,AND(F16992=31,ISERROR(MATCH(TRUE,J$2:J16991,0))))</f>
        <v>1</v>
      </c>
      <c r="K16992">
        <f t="shared" ca="1" si="2145"/>
        <v>158</v>
      </c>
    </row>
    <row r="16993" spans="2:11" x14ac:dyDescent="0.3">
      <c r="B16993">
        <f t="shared" ca="1" si="2141"/>
        <v>30</v>
      </c>
      <c r="C16993">
        <f t="shared" ca="1" si="2142"/>
        <v>30</v>
      </c>
      <c r="D16993" s="1" t="str">
        <f t="shared" ca="1" si="2140"/>
        <v>C</v>
      </c>
      <c r="E16993" t="str">
        <f t="shared" ca="1" si="2143"/>
        <v/>
      </c>
      <c r="F16993">
        <f t="shared" ca="1" si="2138"/>
        <v>31</v>
      </c>
      <c r="G16993">
        <f t="shared" ca="1" si="2139"/>
        <v>30</v>
      </c>
      <c r="H16993" t="str">
        <f t="shared" ca="1" si="2144"/>
        <v/>
      </c>
      <c r="I16993" t="b">
        <f ca="1">AND(F16993&gt;0,G16993&gt;0,F16993&lt;31,G16993&lt;31,ISERROR(MATCH(H16993,E$4:E16993,0)))</f>
        <v>0</v>
      </c>
      <c r="J16993" t="b">
        <f ca="1">OR(J16992,AND(F16993=31,ISERROR(MATCH(TRUE,J$2:J16992,0))))</f>
        <v>1</v>
      </c>
      <c r="K16993">
        <f t="shared" ca="1" si="2145"/>
        <v>158</v>
      </c>
    </row>
    <row r="16994" spans="2:11" x14ac:dyDescent="0.3">
      <c r="B16994">
        <f t="shared" ca="1" si="2141"/>
        <v>30</v>
      </c>
      <c r="C16994">
        <f t="shared" ca="1" si="2142"/>
        <v>30</v>
      </c>
      <c r="D16994" s="1" t="str">
        <f t="shared" ca="1" si="2140"/>
        <v>R</v>
      </c>
      <c r="E16994" t="str">
        <f t="shared" ca="1" si="2143"/>
        <v/>
      </c>
      <c r="F16994">
        <f t="shared" ca="1" si="2138"/>
        <v>30</v>
      </c>
      <c r="G16994">
        <f t="shared" ca="1" si="2139"/>
        <v>31</v>
      </c>
      <c r="H16994" t="str">
        <f t="shared" ca="1" si="2144"/>
        <v/>
      </c>
      <c r="I16994" t="b">
        <f ca="1">AND(F16994&gt;0,G16994&gt;0,F16994&lt;31,G16994&lt;31,ISERROR(MATCH(H16994,E$4:E16994,0)))</f>
        <v>0</v>
      </c>
      <c r="J16994" t="b">
        <f ca="1">OR(J16993,AND(F16994=31,ISERROR(MATCH(TRUE,J$2:J16993,0))))</f>
        <v>1</v>
      </c>
      <c r="K16994">
        <f t="shared" ca="1" si="2145"/>
        <v>158</v>
      </c>
    </row>
    <row r="16995" spans="2:11" x14ac:dyDescent="0.3">
      <c r="B16995">
        <f t="shared" ca="1" si="2141"/>
        <v>30</v>
      </c>
      <c r="C16995">
        <f t="shared" ca="1" si="2142"/>
        <v>30</v>
      </c>
      <c r="D16995" s="1" t="str">
        <f t="shared" ca="1" si="2140"/>
        <v>R</v>
      </c>
      <c r="E16995" t="str">
        <f t="shared" ca="1" si="2143"/>
        <v/>
      </c>
      <c r="F16995">
        <f t="shared" ca="1" si="2138"/>
        <v>30</v>
      </c>
      <c r="G16995">
        <f t="shared" ca="1" si="2139"/>
        <v>29</v>
      </c>
      <c r="H16995" t="str">
        <f t="shared" ca="1" si="2144"/>
        <v/>
      </c>
      <c r="I16995" t="b">
        <f ca="1">AND(F16995&gt;0,G16995&gt;0,F16995&lt;31,G16995&lt;31,ISERROR(MATCH(H16995,E$4:E16995,0)))</f>
        <v>0</v>
      </c>
      <c r="J16995" t="b">
        <f ca="1">OR(J16994,AND(F16995=31,ISERROR(MATCH(TRUE,J$2:J16994,0))))</f>
        <v>1</v>
      </c>
      <c r="K16995">
        <f t="shared" ca="1" si="2145"/>
        <v>158</v>
      </c>
    </row>
    <row r="16996" spans="2:11" x14ac:dyDescent="0.3">
      <c r="B16996">
        <f t="shared" ca="1" si="2141"/>
        <v>30</v>
      </c>
      <c r="C16996">
        <f t="shared" ca="1" si="2142"/>
        <v>30</v>
      </c>
      <c r="D16996" s="1" t="str">
        <f t="shared" ca="1" si="2140"/>
        <v>R</v>
      </c>
      <c r="E16996" t="str">
        <f t="shared" ca="1" si="2143"/>
        <v/>
      </c>
      <c r="F16996">
        <f t="shared" ca="1" si="2138"/>
        <v>30</v>
      </c>
      <c r="G16996">
        <f t="shared" ca="1" si="2139"/>
        <v>31</v>
      </c>
      <c r="H16996" t="str">
        <f t="shared" ca="1" si="2144"/>
        <v/>
      </c>
      <c r="I16996" t="b">
        <f ca="1">AND(F16996&gt;0,G16996&gt;0,F16996&lt;31,G16996&lt;31,ISERROR(MATCH(H16996,E$4:E16996,0)))</f>
        <v>0</v>
      </c>
      <c r="J16996" t="b">
        <f ca="1">OR(J16995,AND(F16996=31,ISERROR(MATCH(TRUE,J$2:J16995,0))))</f>
        <v>1</v>
      </c>
      <c r="K16996">
        <f t="shared" ca="1" si="2145"/>
        <v>158</v>
      </c>
    </row>
    <row r="16997" spans="2:11" x14ac:dyDescent="0.3">
      <c r="B16997">
        <f t="shared" ca="1" si="2141"/>
        <v>30</v>
      </c>
      <c r="C16997">
        <f t="shared" ca="1" si="2142"/>
        <v>30</v>
      </c>
      <c r="D16997" s="1" t="str">
        <f t="shared" ca="1" si="2140"/>
        <v>R</v>
      </c>
      <c r="E16997" t="str">
        <f t="shared" ca="1" si="2143"/>
        <v/>
      </c>
      <c r="F16997">
        <f t="shared" ca="1" si="2138"/>
        <v>30</v>
      </c>
      <c r="G16997">
        <f t="shared" ca="1" si="2139"/>
        <v>31</v>
      </c>
      <c r="H16997" t="str">
        <f t="shared" ca="1" si="2144"/>
        <v/>
      </c>
      <c r="I16997" t="b">
        <f ca="1">AND(F16997&gt;0,G16997&gt;0,F16997&lt;31,G16997&lt;31,ISERROR(MATCH(H16997,E$4:E16997,0)))</f>
        <v>0</v>
      </c>
      <c r="J16997" t="b">
        <f ca="1">OR(J16996,AND(F16997=31,ISERROR(MATCH(TRUE,J$2:J16996,0))))</f>
        <v>1</v>
      </c>
      <c r="K16997">
        <f t="shared" ca="1" si="2145"/>
        <v>158</v>
      </c>
    </row>
    <row r="16998" spans="2:11" x14ac:dyDescent="0.3">
      <c r="B16998">
        <f t="shared" ca="1" si="2141"/>
        <v>30</v>
      </c>
      <c r="C16998">
        <f t="shared" ca="1" si="2142"/>
        <v>30</v>
      </c>
      <c r="D16998" s="1" t="str">
        <f t="shared" ca="1" si="2140"/>
        <v>C</v>
      </c>
      <c r="E16998" t="str">
        <f t="shared" ca="1" si="2143"/>
        <v/>
      </c>
      <c r="F16998">
        <f t="shared" ca="1" si="2138"/>
        <v>29</v>
      </c>
      <c r="G16998">
        <f t="shared" ca="1" si="2139"/>
        <v>30</v>
      </c>
      <c r="H16998" t="str">
        <f t="shared" ca="1" si="2144"/>
        <v/>
      </c>
      <c r="I16998" t="b">
        <f ca="1">AND(F16998&gt;0,G16998&gt;0,F16998&lt;31,G16998&lt;31,ISERROR(MATCH(H16998,E$4:E16998,0)))</f>
        <v>0</v>
      </c>
      <c r="J16998" t="b">
        <f ca="1">OR(J16997,AND(F16998=31,ISERROR(MATCH(TRUE,J$2:J16997,0))))</f>
        <v>1</v>
      </c>
      <c r="K16998">
        <f t="shared" ca="1" si="2145"/>
        <v>158</v>
      </c>
    </row>
    <row r="16999" spans="2:11" x14ac:dyDescent="0.3">
      <c r="B16999">
        <f t="shared" ca="1" si="2141"/>
        <v>30</v>
      </c>
      <c r="C16999">
        <f t="shared" ca="1" si="2142"/>
        <v>30</v>
      </c>
      <c r="D16999" s="1" t="str">
        <f t="shared" ca="1" si="2140"/>
        <v>C</v>
      </c>
      <c r="E16999" t="str">
        <f t="shared" ca="1" si="2143"/>
        <v/>
      </c>
      <c r="F16999">
        <f t="shared" ca="1" si="2138"/>
        <v>31</v>
      </c>
      <c r="G16999">
        <f t="shared" ca="1" si="2139"/>
        <v>30</v>
      </c>
      <c r="H16999" t="str">
        <f t="shared" ca="1" si="2144"/>
        <v/>
      </c>
      <c r="I16999" t="b">
        <f ca="1">AND(F16999&gt;0,G16999&gt;0,F16999&lt;31,G16999&lt;31,ISERROR(MATCH(H16999,E$4:E16999,0)))</f>
        <v>0</v>
      </c>
      <c r="J16999" t="b">
        <f ca="1">OR(J16998,AND(F16999=31,ISERROR(MATCH(TRUE,J$2:J16998,0))))</f>
        <v>1</v>
      </c>
      <c r="K16999">
        <f t="shared" ca="1" si="2145"/>
        <v>158</v>
      </c>
    </row>
    <row r="17000" spans="2:11" x14ac:dyDescent="0.3">
      <c r="B17000">
        <f t="shared" ca="1" si="2141"/>
        <v>30</v>
      </c>
      <c r="C17000">
        <f t="shared" ca="1" si="2142"/>
        <v>30</v>
      </c>
      <c r="D17000" s="1" t="str">
        <f t="shared" ca="1" si="2140"/>
        <v>R</v>
      </c>
      <c r="E17000" t="str">
        <f t="shared" ca="1" si="2143"/>
        <v/>
      </c>
      <c r="F17000">
        <f t="shared" ca="1" si="2138"/>
        <v>30</v>
      </c>
      <c r="G17000">
        <f t="shared" ca="1" si="2139"/>
        <v>29</v>
      </c>
      <c r="H17000" t="str">
        <f t="shared" ca="1" si="2144"/>
        <v/>
      </c>
      <c r="I17000" t="b">
        <f ca="1">AND(F17000&gt;0,G17000&gt;0,F17000&lt;31,G17000&lt;31,ISERROR(MATCH(H17000,E$4:E17000,0)))</f>
        <v>0</v>
      </c>
      <c r="J17000" t="b">
        <f ca="1">OR(J16999,AND(F17000=31,ISERROR(MATCH(TRUE,J$2:J16999,0))))</f>
        <v>1</v>
      </c>
      <c r="K17000">
        <f t="shared" ca="1" si="2145"/>
        <v>158</v>
      </c>
    </row>
    <row r="17001" spans="2:11" x14ac:dyDescent="0.3">
      <c r="B17001">
        <f t="shared" ca="1" si="2141"/>
        <v>30</v>
      </c>
      <c r="C17001">
        <f t="shared" ca="1" si="2142"/>
        <v>30</v>
      </c>
      <c r="D17001" s="1" t="str">
        <f t="shared" ca="1" si="2140"/>
        <v>R</v>
      </c>
      <c r="E17001" t="str">
        <f t="shared" ca="1" si="2143"/>
        <v/>
      </c>
      <c r="F17001">
        <f t="shared" ca="1" si="2138"/>
        <v>30</v>
      </c>
      <c r="G17001">
        <f t="shared" ca="1" si="2139"/>
        <v>31</v>
      </c>
      <c r="H17001" t="str">
        <f t="shared" ca="1" si="2144"/>
        <v/>
      </c>
      <c r="I17001" t="b">
        <f ca="1">AND(F17001&gt;0,G17001&gt;0,F17001&lt;31,G17001&lt;31,ISERROR(MATCH(H17001,E$4:E17001,0)))</f>
        <v>0</v>
      </c>
      <c r="J17001" t="b">
        <f ca="1">OR(J17000,AND(F17001=31,ISERROR(MATCH(TRUE,J$2:J17000,0))))</f>
        <v>1</v>
      </c>
      <c r="K17001">
        <f t="shared" ca="1" si="2145"/>
        <v>158</v>
      </c>
    </row>
    <row r="17002" spans="2:11" x14ac:dyDescent="0.3">
      <c r="B17002">
        <f t="shared" ca="1" si="2141"/>
        <v>30</v>
      </c>
      <c r="C17002">
        <f t="shared" ca="1" si="2142"/>
        <v>30</v>
      </c>
      <c r="D17002" s="1" t="str">
        <f t="shared" ca="1" si="2140"/>
        <v>R</v>
      </c>
      <c r="E17002" t="str">
        <f t="shared" ca="1" si="2143"/>
        <v/>
      </c>
      <c r="F17002">
        <f t="shared" ca="1" si="2138"/>
        <v>30</v>
      </c>
      <c r="G17002">
        <f t="shared" ca="1" si="2139"/>
        <v>31</v>
      </c>
      <c r="H17002" t="str">
        <f t="shared" ca="1" si="2144"/>
        <v/>
      </c>
      <c r="I17002" t="b">
        <f ca="1">AND(F17002&gt;0,G17002&gt;0,F17002&lt;31,G17002&lt;31,ISERROR(MATCH(H17002,E$4:E17002,0)))</f>
        <v>0</v>
      </c>
      <c r="J17002" t="b">
        <f ca="1">OR(J17001,AND(F17002=31,ISERROR(MATCH(TRUE,J$2:J17001,0))))</f>
        <v>1</v>
      </c>
      <c r="K17002">
        <f t="shared" ca="1" si="2145"/>
        <v>158</v>
      </c>
    </row>
    <row r="17003" spans="2:11" x14ac:dyDescent="0.3">
      <c r="B17003">
        <f t="shared" ca="1" si="2141"/>
        <v>30</v>
      </c>
      <c r="C17003">
        <f t="shared" ca="1" si="2142"/>
        <v>30</v>
      </c>
      <c r="D17003" s="1" t="str">
        <f t="shared" ca="1" si="2140"/>
        <v>R</v>
      </c>
      <c r="E17003" t="str">
        <f t="shared" ca="1" si="2143"/>
        <v/>
      </c>
      <c r="F17003">
        <f t="shared" ca="1" si="2138"/>
        <v>30</v>
      </c>
      <c r="G17003">
        <f t="shared" ca="1" si="2139"/>
        <v>30</v>
      </c>
      <c r="H17003" t="str">
        <f t="shared" ca="1" si="2144"/>
        <v/>
      </c>
      <c r="I17003" t="b">
        <f ca="1">AND(F17003&gt;0,G17003&gt;0,F17003&lt;31,G17003&lt;31,ISERROR(MATCH(H17003,E$4:E17003,0)))</f>
        <v>0</v>
      </c>
      <c r="J17003" t="b">
        <f ca="1">OR(J17002,AND(F17003=31,ISERROR(MATCH(TRUE,J$2:J17002,0))))</f>
        <v>1</v>
      </c>
      <c r="K17003">
        <f t="shared" ca="1" si="2145"/>
        <v>158</v>
      </c>
    </row>
    <row r="17004" spans="2:11" x14ac:dyDescent="0.3">
      <c r="B17004">
        <f t="shared" ca="1" si="2141"/>
        <v>30</v>
      </c>
      <c r="C17004">
        <f t="shared" ca="1" si="2142"/>
        <v>30</v>
      </c>
      <c r="D17004" s="1" t="str">
        <f t="shared" ca="1" si="2140"/>
        <v>R</v>
      </c>
      <c r="E17004" t="str">
        <f t="shared" ca="1" si="2143"/>
        <v/>
      </c>
      <c r="F17004">
        <f t="shared" ca="1" si="2138"/>
        <v>30</v>
      </c>
      <c r="G17004">
        <f t="shared" ca="1" si="2139"/>
        <v>29</v>
      </c>
      <c r="H17004" t="str">
        <f t="shared" ca="1" si="2144"/>
        <v/>
      </c>
      <c r="I17004" t="b">
        <f ca="1">AND(F17004&gt;0,G17004&gt;0,F17004&lt;31,G17004&lt;31,ISERROR(MATCH(H17004,E$4:E17004,0)))</f>
        <v>0</v>
      </c>
      <c r="J17004" t="b">
        <f ca="1">OR(J17003,AND(F17004=31,ISERROR(MATCH(TRUE,J$2:J17003,0))))</f>
        <v>1</v>
      </c>
      <c r="K17004">
        <f t="shared" ca="1" si="2145"/>
        <v>158</v>
      </c>
    </row>
    <row r="17005" spans="2:11" x14ac:dyDescent="0.3">
      <c r="B17005">
        <f t="shared" ca="1" si="2141"/>
        <v>30</v>
      </c>
      <c r="C17005">
        <f t="shared" ca="1" si="2142"/>
        <v>30</v>
      </c>
      <c r="D17005" s="1" t="str">
        <f t="shared" ca="1" si="2140"/>
        <v>C</v>
      </c>
      <c r="E17005" t="str">
        <f t="shared" ca="1" si="2143"/>
        <v/>
      </c>
      <c r="F17005">
        <f t="shared" ca="1" si="2138"/>
        <v>31</v>
      </c>
      <c r="G17005">
        <f t="shared" ca="1" si="2139"/>
        <v>30</v>
      </c>
      <c r="H17005" t="str">
        <f t="shared" ca="1" si="2144"/>
        <v/>
      </c>
      <c r="I17005" t="b">
        <f ca="1">AND(F17005&gt;0,G17005&gt;0,F17005&lt;31,G17005&lt;31,ISERROR(MATCH(H17005,E$4:E17005,0)))</f>
        <v>0</v>
      </c>
      <c r="J17005" t="b">
        <f ca="1">OR(J17004,AND(F17005=31,ISERROR(MATCH(TRUE,J$2:J17004,0))))</f>
        <v>1</v>
      </c>
      <c r="K17005">
        <f t="shared" ca="1" si="2145"/>
        <v>158</v>
      </c>
    </row>
    <row r="17006" spans="2:11" x14ac:dyDescent="0.3">
      <c r="B17006">
        <f t="shared" ca="1" si="2141"/>
        <v>30</v>
      </c>
      <c r="C17006">
        <f t="shared" ca="1" si="2142"/>
        <v>30</v>
      </c>
      <c r="D17006" s="1" t="str">
        <f t="shared" ca="1" si="2140"/>
        <v>R</v>
      </c>
      <c r="E17006" t="str">
        <f t="shared" ca="1" si="2143"/>
        <v/>
      </c>
      <c r="F17006">
        <f t="shared" ca="1" si="2138"/>
        <v>30</v>
      </c>
      <c r="G17006">
        <f t="shared" ca="1" si="2139"/>
        <v>30</v>
      </c>
      <c r="H17006" t="str">
        <f t="shared" ca="1" si="2144"/>
        <v/>
      </c>
      <c r="I17006" t="b">
        <f ca="1">AND(F17006&gt;0,G17006&gt;0,F17006&lt;31,G17006&lt;31,ISERROR(MATCH(H17006,E$4:E17006,0)))</f>
        <v>0</v>
      </c>
      <c r="J17006" t="b">
        <f ca="1">OR(J17005,AND(F17006=31,ISERROR(MATCH(TRUE,J$2:J17005,0))))</f>
        <v>1</v>
      </c>
      <c r="K17006">
        <f t="shared" ca="1" si="2145"/>
        <v>158</v>
      </c>
    </row>
    <row r="17007" spans="2:11" x14ac:dyDescent="0.3">
      <c r="B17007">
        <f t="shared" ca="1" si="2141"/>
        <v>30</v>
      </c>
      <c r="C17007">
        <f t="shared" ca="1" si="2142"/>
        <v>30</v>
      </c>
      <c r="D17007" s="1" t="str">
        <f t="shared" ca="1" si="2140"/>
        <v>C</v>
      </c>
      <c r="E17007" t="str">
        <f t="shared" ca="1" si="2143"/>
        <v/>
      </c>
      <c r="F17007">
        <f t="shared" ca="1" si="2138"/>
        <v>31</v>
      </c>
      <c r="G17007">
        <f t="shared" ca="1" si="2139"/>
        <v>30</v>
      </c>
      <c r="H17007" t="str">
        <f t="shared" ca="1" si="2144"/>
        <v/>
      </c>
      <c r="I17007" t="b">
        <f ca="1">AND(F17007&gt;0,G17007&gt;0,F17007&lt;31,G17007&lt;31,ISERROR(MATCH(H17007,E$4:E17007,0)))</f>
        <v>0</v>
      </c>
      <c r="J17007" t="b">
        <f ca="1">OR(J17006,AND(F17007=31,ISERROR(MATCH(TRUE,J$2:J17006,0))))</f>
        <v>1</v>
      </c>
      <c r="K17007">
        <f t="shared" ca="1" si="2145"/>
        <v>158</v>
      </c>
    </row>
    <row r="17008" spans="2:11" x14ac:dyDescent="0.3">
      <c r="B17008">
        <f t="shared" ca="1" si="2141"/>
        <v>30</v>
      </c>
      <c r="C17008">
        <f t="shared" ca="1" si="2142"/>
        <v>30</v>
      </c>
      <c r="D17008" s="1" t="str">
        <f t="shared" ca="1" si="2140"/>
        <v>R</v>
      </c>
      <c r="E17008" t="str">
        <f t="shared" ca="1" si="2143"/>
        <v/>
      </c>
      <c r="F17008">
        <f t="shared" ca="1" si="2138"/>
        <v>30</v>
      </c>
      <c r="G17008">
        <f t="shared" ca="1" si="2139"/>
        <v>30</v>
      </c>
      <c r="H17008" t="str">
        <f t="shared" ca="1" si="2144"/>
        <v/>
      </c>
      <c r="I17008" t="b">
        <f ca="1">AND(F17008&gt;0,G17008&gt;0,F17008&lt;31,G17008&lt;31,ISERROR(MATCH(H17008,E$4:E17008,0)))</f>
        <v>0</v>
      </c>
      <c r="J17008" t="b">
        <f ca="1">OR(J17007,AND(F17008=31,ISERROR(MATCH(TRUE,J$2:J17007,0))))</f>
        <v>1</v>
      </c>
      <c r="K17008">
        <f t="shared" ca="1" si="2145"/>
        <v>158</v>
      </c>
    </row>
    <row r="17009" spans="2:11" x14ac:dyDescent="0.3">
      <c r="B17009">
        <f t="shared" ca="1" si="2141"/>
        <v>30</v>
      </c>
      <c r="C17009">
        <f t="shared" ca="1" si="2142"/>
        <v>30</v>
      </c>
      <c r="D17009" s="1" t="str">
        <f t="shared" ca="1" si="2140"/>
        <v>R</v>
      </c>
      <c r="E17009" t="str">
        <f t="shared" ca="1" si="2143"/>
        <v/>
      </c>
      <c r="F17009">
        <f t="shared" ca="1" si="2138"/>
        <v>30</v>
      </c>
      <c r="G17009">
        <f t="shared" ca="1" si="2139"/>
        <v>31</v>
      </c>
      <c r="H17009" t="str">
        <f t="shared" ca="1" si="2144"/>
        <v/>
      </c>
      <c r="I17009" t="b">
        <f ca="1">AND(F17009&gt;0,G17009&gt;0,F17009&lt;31,G17009&lt;31,ISERROR(MATCH(H17009,E$4:E17009,0)))</f>
        <v>0</v>
      </c>
      <c r="J17009" t="b">
        <f ca="1">OR(J17008,AND(F17009=31,ISERROR(MATCH(TRUE,J$2:J17008,0))))</f>
        <v>1</v>
      </c>
      <c r="K17009">
        <f t="shared" ca="1" si="2145"/>
        <v>158</v>
      </c>
    </row>
    <row r="17010" spans="2:11" x14ac:dyDescent="0.3">
      <c r="B17010">
        <f t="shared" ca="1" si="2141"/>
        <v>30</v>
      </c>
      <c r="C17010">
        <f t="shared" ca="1" si="2142"/>
        <v>30</v>
      </c>
      <c r="D17010" s="1" t="str">
        <f t="shared" ca="1" si="2140"/>
        <v>R</v>
      </c>
      <c r="E17010" t="str">
        <f t="shared" ca="1" si="2143"/>
        <v/>
      </c>
      <c r="F17010">
        <f t="shared" ca="1" si="2138"/>
        <v>30</v>
      </c>
      <c r="G17010">
        <f t="shared" ca="1" si="2139"/>
        <v>30</v>
      </c>
      <c r="H17010" t="str">
        <f t="shared" ca="1" si="2144"/>
        <v/>
      </c>
      <c r="I17010" t="b">
        <f ca="1">AND(F17010&gt;0,G17010&gt;0,F17010&lt;31,G17010&lt;31,ISERROR(MATCH(H17010,E$4:E17010,0)))</f>
        <v>0</v>
      </c>
      <c r="J17010" t="b">
        <f ca="1">OR(J17009,AND(F17010=31,ISERROR(MATCH(TRUE,J$2:J17009,0))))</f>
        <v>1</v>
      </c>
      <c r="K17010">
        <f t="shared" ca="1" si="2145"/>
        <v>158</v>
      </c>
    </row>
    <row r="17011" spans="2:11" x14ac:dyDescent="0.3">
      <c r="B17011">
        <f t="shared" ca="1" si="2141"/>
        <v>30</v>
      </c>
      <c r="C17011">
        <f t="shared" ca="1" si="2142"/>
        <v>30</v>
      </c>
      <c r="D17011" s="1" t="str">
        <f t="shared" ca="1" si="2140"/>
        <v>R</v>
      </c>
      <c r="E17011" t="str">
        <f t="shared" ca="1" si="2143"/>
        <v/>
      </c>
      <c r="F17011">
        <f t="shared" ca="1" si="2138"/>
        <v>30</v>
      </c>
      <c r="G17011">
        <f t="shared" ca="1" si="2139"/>
        <v>31</v>
      </c>
      <c r="H17011" t="str">
        <f t="shared" ca="1" si="2144"/>
        <v/>
      </c>
      <c r="I17011" t="b">
        <f ca="1">AND(F17011&gt;0,G17011&gt;0,F17011&lt;31,G17011&lt;31,ISERROR(MATCH(H17011,E$4:E17011,0)))</f>
        <v>0</v>
      </c>
      <c r="J17011" t="b">
        <f ca="1">OR(J17010,AND(F17011=31,ISERROR(MATCH(TRUE,J$2:J17010,0))))</f>
        <v>1</v>
      </c>
      <c r="K17011">
        <f t="shared" ca="1" si="2145"/>
        <v>158</v>
      </c>
    </row>
    <row r="17012" spans="2:11" x14ac:dyDescent="0.3">
      <c r="B17012">
        <f t="shared" ca="1" si="2141"/>
        <v>30</v>
      </c>
      <c r="C17012">
        <f t="shared" ca="1" si="2142"/>
        <v>30</v>
      </c>
      <c r="D17012" s="1" t="str">
        <f t="shared" ca="1" si="2140"/>
        <v>C</v>
      </c>
      <c r="E17012" t="str">
        <f t="shared" ca="1" si="2143"/>
        <v/>
      </c>
      <c r="F17012">
        <f t="shared" ca="1" si="2138"/>
        <v>31</v>
      </c>
      <c r="G17012">
        <f t="shared" ca="1" si="2139"/>
        <v>30</v>
      </c>
      <c r="H17012" t="str">
        <f t="shared" ca="1" si="2144"/>
        <v/>
      </c>
      <c r="I17012" t="b">
        <f ca="1">AND(F17012&gt;0,G17012&gt;0,F17012&lt;31,G17012&lt;31,ISERROR(MATCH(H17012,E$4:E17012,0)))</f>
        <v>0</v>
      </c>
      <c r="J17012" t="b">
        <f ca="1">OR(J17011,AND(F17012=31,ISERROR(MATCH(TRUE,J$2:J17011,0))))</f>
        <v>1</v>
      </c>
      <c r="K17012">
        <f t="shared" ca="1" si="2145"/>
        <v>158</v>
      </c>
    </row>
    <row r="17013" spans="2:11" x14ac:dyDescent="0.3">
      <c r="B17013">
        <f t="shared" ca="1" si="2141"/>
        <v>30</v>
      </c>
      <c r="C17013">
        <f t="shared" ca="1" si="2142"/>
        <v>30</v>
      </c>
      <c r="D17013" s="1" t="str">
        <f t="shared" ca="1" si="2140"/>
        <v>R</v>
      </c>
      <c r="E17013" t="str">
        <f t="shared" ca="1" si="2143"/>
        <v/>
      </c>
      <c r="F17013">
        <f t="shared" ca="1" si="2138"/>
        <v>30</v>
      </c>
      <c r="G17013">
        <f t="shared" ca="1" si="2139"/>
        <v>29</v>
      </c>
      <c r="H17013" t="str">
        <f t="shared" ca="1" si="2144"/>
        <v/>
      </c>
      <c r="I17013" t="b">
        <f ca="1">AND(F17013&gt;0,G17013&gt;0,F17013&lt;31,G17013&lt;31,ISERROR(MATCH(H17013,E$4:E17013,0)))</f>
        <v>0</v>
      </c>
      <c r="J17013" t="b">
        <f ca="1">OR(J17012,AND(F17013=31,ISERROR(MATCH(TRUE,J$2:J17012,0))))</f>
        <v>1</v>
      </c>
      <c r="K17013">
        <f t="shared" ca="1" si="2145"/>
        <v>158</v>
      </c>
    </row>
    <row r="17014" spans="2:11" x14ac:dyDescent="0.3">
      <c r="B17014">
        <f t="shared" ca="1" si="2141"/>
        <v>30</v>
      </c>
      <c r="C17014">
        <f t="shared" ca="1" si="2142"/>
        <v>30</v>
      </c>
      <c r="D17014" s="1" t="str">
        <f t="shared" ca="1" si="2140"/>
        <v>C</v>
      </c>
      <c r="E17014" t="str">
        <f t="shared" ca="1" si="2143"/>
        <v/>
      </c>
      <c r="F17014">
        <f t="shared" ca="1" si="2138"/>
        <v>29</v>
      </c>
      <c r="G17014">
        <f t="shared" ca="1" si="2139"/>
        <v>30</v>
      </c>
      <c r="H17014" t="str">
        <f t="shared" ca="1" si="2144"/>
        <v/>
      </c>
      <c r="I17014" t="b">
        <f ca="1">AND(F17014&gt;0,G17014&gt;0,F17014&lt;31,G17014&lt;31,ISERROR(MATCH(H17014,E$4:E17014,0)))</f>
        <v>0</v>
      </c>
      <c r="J17014" t="b">
        <f ca="1">OR(J17013,AND(F17014=31,ISERROR(MATCH(TRUE,J$2:J17013,0))))</f>
        <v>1</v>
      </c>
      <c r="K17014">
        <f t="shared" ca="1" si="2145"/>
        <v>158</v>
      </c>
    </row>
    <row r="17015" spans="2:11" x14ac:dyDescent="0.3">
      <c r="B17015">
        <f t="shared" ca="1" si="2141"/>
        <v>30</v>
      </c>
      <c r="C17015">
        <f t="shared" ca="1" si="2142"/>
        <v>30</v>
      </c>
      <c r="D17015" s="1" t="str">
        <f t="shared" ca="1" si="2140"/>
        <v>R</v>
      </c>
      <c r="E17015" t="str">
        <f t="shared" ca="1" si="2143"/>
        <v/>
      </c>
      <c r="F17015">
        <f t="shared" ca="1" si="2138"/>
        <v>30</v>
      </c>
      <c r="G17015">
        <f t="shared" ca="1" si="2139"/>
        <v>31</v>
      </c>
      <c r="H17015" t="str">
        <f t="shared" ca="1" si="2144"/>
        <v/>
      </c>
      <c r="I17015" t="b">
        <f ca="1">AND(F17015&gt;0,G17015&gt;0,F17015&lt;31,G17015&lt;31,ISERROR(MATCH(H17015,E$4:E17015,0)))</f>
        <v>0</v>
      </c>
      <c r="J17015" t="b">
        <f ca="1">OR(J17014,AND(F17015=31,ISERROR(MATCH(TRUE,J$2:J17014,0))))</f>
        <v>1</v>
      </c>
      <c r="K17015">
        <f t="shared" ca="1" si="2145"/>
        <v>158</v>
      </c>
    </row>
    <row r="17016" spans="2:11" x14ac:dyDescent="0.3">
      <c r="B17016">
        <f t="shared" ca="1" si="2141"/>
        <v>30</v>
      </c>
      <c r="C17016">
        <f t="shared" ca="1" si="2142"/>
        <v>30</v>
      </c>
      <c r="D17016" s="1" t="str">
        <f t="shared" ca="1" si="2140"/>
        <v>C</v>
      </c>
      <c r="E17016" t="str">
        <f t="shared" ca="1" si="2143"/>
        <v/>
      </c>
      <c r="F17016">
        <f t="shared" ca="1" si="2138"/>
        <v>31</v>
      </c>
      <c r="G17016">
        <f t="shared" ca="1" si="2139"/>
        <v>30</v>
      </c>
      <c r="H17016" t="str">
        <f t="shared" ca="1" si="2144"/>
        <v/>
      </c>
      <c r="I17016" t="b">
        <f ca="1">AND(F17016&gt;0,G17016&gt;0,F17016&lt;31,G17016&lt;31,ISERROR(MATCH(H17016,E$4:E17016,0)))</f>
        <v>0</v>
      </c>
      <c r="J17016" t="b">
        <f ca="1">OR(J17015,AND(F17016=31,ISERROR(MATCH(TRUE,J$2:J17015,0))))</f>
        <v>1</v>
      </c>
      <c r="K17016">
        <f t="shared" ca="1" si="2145"/>
        <v>158</v>
      </c>
    </row>
    <row r="17017" spans="2:11" x14ac:dyDescent="0.3">
      <c r="B17017">
        <f t="shared" ca="1" si="2141"/>
        <v>30</v>
      </c>
      <c r="C17017">
        <f t="shared" ca="1" si="2142"/>
        <v>30</v>
      </c>
      <c r="D17017" s="1" t="str">
        <f t="shared" ca="1" si="2140"/>
        <v>R</v>
      </c>
      <c r="E17017" t="str">
        <f t="shared" ca="1" si="2143"/>
        <v/>
      </c>
      <c r="F17017">
        <f t="shared" ca="1" si="2138"/>
        <v>30</v>
      </c>
      <c r="G17017">
        <f t="shared" ca="1" si="2139"/>
        <v>29</v>
      </c>
      <c r="H17017" t="str">
        <f t="shared" ca="1" si="2144"/>
        <v/>
      </c>
      <c r="I17017" t="b">
        <f ca="1">AND(F17017&gt;0,G17017&gt;0,F17017&lt;31,G17017&lt;31,ISERROR(MATCH(H17017,E$4:E17017,0)))</f>
        <v>0</v>
      </c>
      <c r="J17017" t="b">
        <f ca="1">OR(J17016,AND(F17017=31,ISERROR(MATCH(TRUE,J$2:J17016,0))))</f>
        <v>1</v>
      </c>
      <c r="K17017">
        <f t="shared" ca="1" si="2145"/>
        <v>158</v>
      </c>
    </row>
    <row r="17018" spans="2:11" x14ac:dyDescent="0.3">
      <c r="B17018">
        <f t="shared" ca="1" si="2141"/>
        <v>30</v>
      </c>
      <c r="C17018">
        <f t="shared" ca="1" si="2142"/>
        <v>30</v>
      </c>
      <c r="D17018" s="1" t="str">
        <f t="shared" ca="1" si="2140"/>
        <v>R</v>
      </c>
      <c r="E17018" t="str">
        <f t="shared" ca="1" si="2143"/>
        <v/>
      </c>
      <c r="F17018">
        <f t="shared" ca="1" si="2138"/>
        <v>30</v>
      </c>
      <c r="G17018">
        <f t="shared" ca="1" si="2139"/>
        <v>29</v>
      </c>
      <c r="H17018" t="str">
        <f t="shared" ca="1" si="2144"/>
        <v/>
      </c>
      <c r="I17018" t="b">
        <f ca="1">AND(F17018&gt;0,G17018&gt;0,F17018&lt;31,G17018&lt;31,ISERROR(MATCH(H17018,E$4:E17018,0)))</f>
        <v>0</v>
      </c>
      <c r="J17018" t="b">
        <f ca="1">OR(J17017,AND(F17018=31,ISERROR(MATCH(TRUE,J$2:J17017,0))))</f>
        <v>1</v>
      </c>
      <c r="K17018">
        <f t="shared" ca="1" si="2145"/>
        <v>158</v>
      </c>
    </row>
    <row r="17019" spans="2:11" x14ac:dyDescent="0.3">
      <c r="B17019">
        <f t="shared" ca="1" si="2141"/>
        <v>30</v>
      </c>
      <c r="C17019">
        <f t="shared" ca="1" si="2142"/>
        <v>30</v>
      </c>
      <c r="D17019" s="1" t="str">
        <f t="shared" ca="1" si="2140"/>
        <v>R</v>
      </c>
      <c r="E17019" t="str">
        <f t="shared" ca="1" si="2143"/>
        <v/>
      </c>
      <c r="F17019">
        <f t="shared" ca="1" si="2138"/>
        <v>30</v>
      </c>
      <c r="G17019">
        <f t="shared" ca="1" si="2139"/>
        <v>30</v>
      </c>
      <c r="H17019" t="str">
        <f t="shared" ca="1" si="2144"/>
        <v/>
      </c>
      <c r="I17019" t="b">
        <f ca="1">AND(F17019&gt;0,G17019&gt;0,F17019&lt;31,G17019&lt;31,ISERROR(MATCH(H17019,E$4:E17019,0)))</f>
        <v>0</v>
      </c>
      <c r="J17019" t="b">
        <f ca="1">OR(J17018,AND(F17019=31,ISERROR(MATCH(TRUE,J$2:J17018,0))))</f>
        <v>1</v>
      </c>
      <c r="K17019">
        <f t="shared" ca="1" si="2145"/>
        <v>158</v>
      </c>
    </row>
    <row r="17020" spans="2:11" x14ac:dyDescent="0.3">
      <c r="B17020">
        <f t="shared" ca="1" si="2141"/>
        <v>30</v>
      </c>
      <c r="C17020">
        <f t="shared" ca="1" si="2142"/>
        <v>30</v>
      </c>
      <c r="D17020" s="1" t="str">
        <f t="shared" ca="1" si="2140"/>
        <v>R</v>
      </c>
      <c r="E17020" t="str">
        <f t="shared" ca="1" si="2143"/>
        <v/>
      </c>
      <c r="F17020">
        <f t="shared" ca="1" si="2138"/>
        <v>30</v>
      </c>
      <c r="G17020">
        <f t="shared" ca="1" si="2139"/>
        <v>31</v>
      </c>
      <c r="H17020" t="str">
        <f t="shared" ca="1" si="2144"/>
        <v/>
      </c>
      <c r="I17020" t="b">
        <f ca="1">AND(F17020&gt;0,G17020&gt;0,F17020&lt;31,G17020&lt;31,ISERROR(MATCH(H17020,E$4:E17020,0)))</f>
        <v>0</v>
      </c>
      <c r="J17020" t="b">
        <f ca="1">OR(J17019,AND(F17020=31,ISERROR(MATCH(TRUE,J$2:J17019,0))))</f>
        <v>1</v>
      </c>
      <c r="K17020">
        <f t="shared" ca="1" si="2145"/>
        <v>158</v>
      </c>
    </row>
    <row r="17021" spans="2:11" x14ac:dyDescent="0.3">
      <c r="B17021">
        <f t="shared" ca="1" si="2141"/>
        <v>30</v>
      </c>
      <c r="C17021">
        <f t="shared" ca="1" si="2142"/>
        <v>30</v>
      </c>
      <c r="D17021" s="1" t="str">
        <f t="shared" ca="1" si="2140"/>
        <v>C</v>
      </c>
      <c r="E17021" t="str">
        <f t="shared" ca="1" si="2143"/>
        <v/>
      </c>
      <c r="F17021">
        <f t="shared" ca="1" si="2138"/>
        <v>31</v>
      </c>
      <c r="G17021">
        <f t="shared" ca="1" si="2139"/>
        <v>30</v>
      </c>
      <c r="H17021" t="str">
        <f t="shared" ca="1" si="2144"/>
        <v/>
      </c>
      <c r="I17021" t="b">
        <f ca="1">AND(F17021&gt;0,G17021&gt;0,F17021&lt;31,G17021&lt;31,ISERROR(MATCH(H17021,E$4:E17021,0)))</f>
        <v>0</v>
      </c>
      <c r="J17021" t="b">
        <f ca="1">OR(J17020,AND(F17021=31,ISERROR(MATCH(TRUE,J$2:J17020,0))))</f>
        <v>1</v>
      </c>
      <c r="K17021">
        <f t="shared" ca="1" si="2145"/>
        <v>158</v>
      </c>
    </row>
    <row r="17022" spans="2:11" x14ac:dyDescent="0.3">
      <c r="B17022">
        <f t="shared" ca="1" si="2141"/>
        <v>30</v>
      </c>
      <c r="C17022">
        <f t="shared" ca="1" si="2142"/>
        <v>30</v>
      </c>
      <c r="D17022" s="1" t="str">
        <f t="shared" ca="1" si="2140"/>
        <v>R</v>
      </c>
      <c r="E17022" t="str">
        <f t="shared" ca="1" si="2143"/>
        <v/>
      </c>
      <c r="F17022">
        <f t="shared" ca="1" si="2138"/>
        <v>30</v>
      </c>
      <c r="G17022">
        <f t="shared" ca="1" si="2139"/>
        <v>30</v>
      </c>
      <c r="H17022" t="str">
        <f t="shared" ca="1" si="2144"/>
        <v/>
      </c>
      <c r="I17022" t="b">
        <f ca="1">AND(F17022&gt;0,G17022&gt;0,F17022&lt;31,G17022&lt;31,ISERROR(MATCH(H17022,E$4:E17022,0)))</f>
        <v>0</v>
      </c>
      <c r="J17022" t="b">
        <f ca="1">OR(J17021,AND(F17022=31,ISERROR(MATCH(TRUE,J$2:J17021,0))))</f>
        <v>1</v>
      </c>
      <c r="K17022">
        <f t="shared" ca="1" si="2145"/>
        <v>158</v>
      </c>
    </row>
    <row r="17023" spans="2:11" x14ac:dyDescent="0.3">
      <c r="B17023">
        <f t="shared" ca="1" si="2141"/>
        <v>30</v>
      </c>
      <c r="C17023">
        <f t="shared" ca="1" si="2142"/>
        <v>30</v>
      </c>
      <c r="D17023" s="1" t="str">
        <f t="shared" ca="1" si="2140"/>
        <v>C</v>
      </c>
      <c r="E17023" t="str">
        <f t="shared" ca="1" si="2143"/>
        <v/>
      </c>
      <c r="F17023">
        <f t="shared" ca="1" si="2138"/>
        <v>30</v>
      </c>
      <c r="G17023">
        <f t="shared" ca="1" si="2139"/>
        <v>30</v>
      </c>
      <c r="H17023" t="str">
        <f t="shared" ca="1" si="2144"/>
        <v/>
      </c>
      <c r="I17023" t="b">
        <f ca="1">AND(F17023&gt;0,G17023&gt;0,F17023&lt;31,G17023&lt;31,ISERROR(MATCH(H17023,E$4:E17023,0)))</f>
        <v>0</v>
      </c>
      <c r="J17023" t="b">
        <f ca="1">OR(J17022,AND(F17023=31,ISERROR(MATCH(TRUE,J$2:J17022,0))))</f>
        <v>1</v>
      </c>
      <c r="K17023">
        <f t="shared" ca="1" si="2145"/>
        <v>158</v>
      </c>
    </row>
    <row r="17024" spans="2:11" x14ac:dyDescent="0.3">
      <c r="B17024">
        <f t="shared" ca="1" si="2141"/>
        <v>30</v>
      </c>
      <c r="C17024">
        <f t="shared" ca="1" si="2142"/>
        <v>30</v>
      </c>
      <c r="D17024" s="1" t="str">
        <f t="shared" ca="1" si="2140"/>
        <v>C</v>
      </c>
      <c r="E17024" t="str">
        <f t="shared" ca="1" si="2143"/>
        <v/>
      </c>
      <c r="F17024">
        <f t="shared" ca="1" si="2138"/>
        <v>31</v>
      </c>
      <c r="G17024">
        <f t="shared" ca="1" si="2139"/>
        <v>30</v>
      </c>
      <c r="H17024" t="str">
        <f t="shared" ca="1" si="2144"/>
        <v/>
      </c>
      <c r="I17024" t="b">
        <f ca="1">AND(F17024&gt;0,G17024&gt;0,F17024&lt;31,G17024&lt;31,ISERROR(MATCH(H17024,E$4:E17024,0)))</f>
        <v>0</v>
      </c>
      <c r="J17024" t="b">
        <f ca="1">OR(J17023,AND(F17024=31,ISERROR(MATCH(TRUE,J$2:J17023,0))))</f>
        <v>1</v>
      </c>
      <c r="K17024">
        <f t="shared" ca="1" si="2145"/>
        <v>158</v>
      </c>
    </row>
    <row r="17025" spans="2:11" x14ac:dyDescent="0.3">
      <c r="B17025">
        <f t="shared" ca="1" si="2141"/>
        <v>30</v>
      </c>
      <c r="C17025">
        <f t="shared" ca="1" si="2142"/>
        <v>30</v>
      </c>
      <c r="D17025" s="1" t="str">
        <f t="shared" ca="1" si="2140"/>
        <v>R</v>
      </c>
      <c r="E17025" t="str">
        <f t="shared" ca="1" si="2143"/>
        <v/>
      </c>
      <c r="F17025">
        <f t="shared" ca="1" si="2138"/>
        <v>30</v>
      </c>
      <c r="G17025">
        <f t="shared" ca="1" si="2139"/>
        <v>31</v>
      </c>
      <c r="H17025" t="str">
        <f t="shared" ca="1" si="2144"/>
        <v/>
      </c>
      <c r="I17025" t="b">
        <f ca="1">AND(F17025&gt;0,G17025&gt;0,F17025&lt;31,G17025&lt;31,ISERROR(MATCH(H17025,E$4:E17025,0)))</f>
        <v>0</v>
      </c>
      <c r="J17025" t="b">
        <f ca="1">OR(J17024,AND(F17025=31,ISERROR(MATCH(TRUE,J$2:J17024,0))))</f>
        <v>1</v>
      </c>
      <c r="K17025">
        <f t="shared" ca="1" si="2145"/>
        <v>158</v>
      </c>
    </row>
    <row r="17026" spans="2:11" x14ac:dyDescent="0.3">
      <c r="B17026">
        <f t="shared" ca="1" si="2141"/>
        <v>30</v>
      </c>
      <c r="C17026">
        <f t="shared" ca="1" si="2142"/>
        <v>30</v>
      </c>
      <c r="D17026" s="1" t="str">
        <f t="shared" ca="1" si="2140"/>
        <v>R</v>
      </c>
      <c r="E17026" t="str">
        <f t="shared" ca="1" si="2143"/>
        <v/>
      </c>
      <c r="F17026">
        <f t="shared" ca="1" si="2138"/>
        <v>30</v>
      </c>
      <c r="G17026">
        <f t="shared" ca="1" si="2139"/>
        <v>31</v>
      </c>
      <c r="H17026" t="str">
        <f t="shared" ca="1" si="2144"/>
        <v/>
      </c>
      <c r="I17026" t="b">
        <f ca="1">AND(F17026&gt;0,G17026&gt;0,F17026&lt;31,G17026&lt;31,ISERROR(MATCH(H17026,E$4:E17026,0)))</f>
        <v>0</v>
      </c>
      <c r="J17026" t="b">
        <f ca="1">OR(J17025,AND(F17026=31,ISERROR(MATCH(TRUE,J$2:J17025,0))))</f>
        <v>1</v>
      </c>
      <c r="K17026">
        <f t="shared" ca="1" si="2145"/>
        <v>158</v>
      </c>
    </row>
    <row r="17027" spans="2:11" x14ac:dyDescent="0.3">
      <c r="B17027">
        <f t="shared" ca="1" si="2141"/>
        <v>30</v>
      </c>
      <c r="C17027">
        <f t="shared" ca="1" si="2142"/>
        <v>30</v>
      </c>
      <c r="D17027" s="1" t="str">
        <f t="shared" ca="1" si="2140"/>
        <v>C</v>
      </c>
      <c r="E17027" t="str">
        <f t="shared" ca="1" si="2143"/>
        <v/>
      </c>
      <c r="F17027">
        <f t="shared" ca="1" si="2138"/>
        <v>29</v>
      </c>
      <c r="G17027">
        <f t="shared" ca="1" si="2139"/>
        <v>30</v>
      </c>
      <c r="H17027" t="str">
        <f t="shared" ca="1" si="2144"/>
        <v/>
      </c>
      <c r="I17027" t="b">
        <f ca="1">AND(F17027&gt;0,G17027&gt;0,F17027&lt;31,G17027&lt;31,ISERROR(MATCH(H17027,E$4:E17027,0)))</f>
        <v>0</v>
      </c>
      <c r="J17027" t="b">
        <f ca="1">OR(J17026,AND(F17027=31,ISERROR(MATCH(TRUE,J$2:J17026,0))))</f>
        <v>1</v>
      </c>
      <c r="K17027">
        <f t="shared" ca="1" si="2145"/>
        <v>158</v>
      </c>
    </row>
    <row r="17028" spans="2:11" x14ac:dyDescent="0.3">
      <c r="B17028">
        <f t="shared" ca="1" si="2141"/>
        <v>30</v>
      </c>
      <c r="C17028">
        <f t="shared" ca="1" si="2142"/>
        <v>30</v>
      </c>
      <c r="D17028" s="1" t="str">
        <f t="shared" ca="1" si="2140"/>
        <v>C</v>
      </c>
      <c r="E17028" t="str">
        <f t="shared" ca="1" si="2143"/>
        <v/>
      </c>
      <c r="F17028">
        <f t="shared" ref="F17028:F17091" ca="1" si="2146">B17028+IF($D17028="C",FLOOR(RANDBETWEEN(-7,19)/10,1),0)</f>
        <v>30</v>
      </c>
      <c r="G17028">
        <f t="shared" ref="G17028:G17091" ca="1" si="2147">C17028+IF($D17028="R",FLOOR(RANDBETWEEN(-7,19)/10,1),0)</f>
        <v>30</v>
      </c>
      <c r="H17028" t="str">
        <f t="shared" ca="1" si="2144"/>
        <v/>
      </c>
      <c r="I17028" t="b">
        <f ca="1">AND(F17028&gt;0,G17028&gt;0,F17028&lt;31,G17028&lt;31,ISERROR(MATCH(H17028,E$4:E17028,0)))</f>
        <v>0</v>
      </c>
      <c r="J17028" t="b">
        <f ca="1">OR(J17027,AND(F17028=31,ISERROR(MATCH(TRUE,J$2:J17027,0))))</f>
        <v>1</v>
      </c>
      <c r="K17028">
        <f t="shared" ca="1" si="2145"/>
        <v>158</v>
      </c>
    </row>
    <row r="17029" spans="2:11" x14ac:dyDescent="0.3">
      <c r="B17029">
        <f t="shared" ca="1" si="2141"/>
        <v>30</v>
      </c>
      <c r="C17029">
        <f t="shared" ca="1" si="2142"/>
        <v>30</v>
      </c>
      <c r="D17029" s="1" t="str">
        <f t="shared" ca="1" si="2140"/>
        <v>C</v>
      </c>
      <c r="E17029" t="str">
        <f t="shared" ca="1" si="2143"/>
        <v/>
      </c>
      <c r="F17029">
        <f t="shared" ca="1" si="2146"/>
        <v>30</v>
      </c>
      <c r="G17029">
        <f t="shared" ca="1" si="2147"/>
        <v>30</v>
      </c>
      <c r="H17029" t="str">
        <f t="shared" ca="1" si="2144"/>
        <v/>
      </c>
      <c r="I17029" t="b">
        <f ca="1">AND(F17029&gt;0,G17029&gt;0,F17029&lt;31,G17029&lt;31,ISERROR(MATCH(H17029,E$4:E17029,0)))</f>
        <v>0</v>
      </c>
      <c r="J17029" t="b">
        <f ca="1">OR(J17028,AND(F17029=31,ISERROR(MATCH(TRUE,J$2:J17028,0))))</f>
        <v>1</v>
      </c>
      <c r="K17029">
        <f t="shared" ca="1" si="2145"/>
        <v>158</v>
      </c>
    </row>
    <row r="17030" spans="2:11" x14ac:dyDescent="0.3">
      <c r="B17030">
        <f t="shared" ca="1" si="2141"/>
        <v>30</v>
      </c>
      <c r="C17030">
        <f t="shared" ca="1" si="2142"/>
        <v>30</v>
      </c>
      <c r="D17030" s="1" t="str">
        <f t="shared" ref="D17030:D17093" ca="1" si="2148">CHOOSE(RANDBETWEEN(1,2),"C","R")</f>
        <v>R</v>
      </c>
      <c r="E17030" t="str">
        <f t="shared" ca="1" si="2143"/>
        <v/>
      </c>
      <c r="F17030">
        <f t="shared" ca="1" si="2146"/>
        <v>30</v>
      </c>
      <c r="G17030">
        <f t="shared" ca="1" si="2147"/>
        <v>30</v>
      </c>
      <c r="H17030" t="str">
        <f t="shared" ca="1" si="2144"/>
        <v/>
      </c>
      <c r="I17030" t="b">
        <f ca="1">AND(F17030&gt;0,G17030&gt;0,F17030&lt;31,G17030&lt;31,ISERROR(MATCH(H17030,E$4:E17030,0)))</f>
        <v>0</v>
      </c>
      <c r="J17030" t="b">
        <f ca="1">OR(J17029,AND(F17030=31,ISERROR(MATCH(TRUE,J$2:J17029,0))))</f>
        <v>1</v>
      </c>
      <c r="K17030">
        <f t="shared" ca="1" si="2145"/>
        <v>158</v>
      </c>
    </row>
    <row r="17031" spans="2:11" x14ac:dyDescent="0.3">
      <c r="B17031">
        <f t="shared" ca="1" si="2141"/>
        <v>30</v>
      </c>
      <c r="C17031">
        <f t="shared" ca="1" si="2142"/>
        <v>30</v>
      </c>
      <c r="D17031" s="1" t="str">
        <f t="shared" ca="1" si="2148"/>
        <v>C</v>
      </c>
      <c r="E17031" t="str">
        <f t="shared" ca="1" si="2143"/>
        <v/>
      </c>
      <c r="F17031">
        <f t="shared" ca="1" si="2146"/>
        <v>30</v>
      </c>
      <c r="G17031">
        <f t="shared" ca="1" si="2147"/>
        <v>30</v>
      </c>
      <c r="H17031" t="str">
        <f t="shared" ca="1" si="2144"/>
        <v/>
      </c>
      <c r="I17031" t="b">
        <f ca="1">AND(F17031&gt;0,G17031&gt;0,F17031&lt;31,G17031&lt;31,ISERROR(MATCH(H17031,E$4:E17031,0)))</f>
        <v>0</v>
      </c>
      <c r="J17031" t="b">
        <f ca="1">OR(J17030,AND(F17031=31,ISERROR(MATCH(TRUE,J$2:J17030,0))))</f>
        <v>1</v>
      </c>
      <c r="K17031">
        <f t="shared" ca="1" si="2145"/>
        <v>158</v>
      </c>
    </row>
    <row r="17032" spans="2:11" x14ac:dyDescent="0.3">
      <c r="B17032">
        <f t="shared" ca="1" si="2141"/>
        <v>30</v>
      </c>
      <c r="C17032">
        <f t="shared" ca="1" si="2142"/>
        <v>30</v>
      </c>
      <c r="D17032" s="1" t="str">
        <f t="shared" ca="1" si="2148"/>
        <v>C</v>
      </c>
      <c r="E17032" t="str">
        <f t="shared" ca="1" si="2143"/>
        <v/>
      </c>
      <c r="F17032">
        <f t="shared" ca="1" si="2146"/>
        <v>30</v>
      </c>
      <c r="G17032">
        <f t="shared" ca="1" si="2147"/>
        <v>30</v>
      </c>
      <c r="H17032" t="str">
        <f t="shared" ca="1" si="2144"/>
        <v/>
      </c>
      <c r="I17032" t="b">
        <f ca="1">AND(F17032&gt;0,G17032&gt;0,F17032&lt;31,G17032&lt;31,ISERROR(MATCH(H17032,E$4:E17032,0)))</f>
        <v>0</v>
      </c>
      <c r="J17032" t="b">
        <f ca="1">OR(J17031,AND(F17032=31,ISERROR(MATCH(TRUE,J$2:J17031,0))))</f>
        <v>1</v>
      </c>
      <c r="K17032">
        <f t="shared" ca="1" si="2145"/>
        <v>158</v>
      </c>
    </row>
    <row r="17033" spans="2:11" x14ac:dyDescent="0.3">
      <c r="B17033">
        <f t="shared" ca="1" si="2141"/>
        <v>30</v>
      </c>
      <c r="C17033">
        <f t="shared" ca="1" si="2142"/>
        <v>30</v>
      </c>
      <c r="D17033" s="1" t="str">
        <f t="shared" ca="1" si="2148"/>
        <v>C</v>
      </c>
      <c r="E17033" t="str">
        <f t="shared" ca="1" si="2143"/>
        <v/>
      </c>
      <c r="F17033">
        <f t="shared" ca="1" si="2146"/>
        <v>29</v>
      </c>
      <c r="G17033">
        <f t="shared" ca="1" si="2147"/>
        <v>30</v>
      </c>
      <c r="H17033" t="str">
        <f t="shared" ca="1" si="2144"/>
        <v/>
      </c>
      <c r="I17033" t="b">
        <f ca="1">AND(F17033&gt;0,G17033&gt;0,F17033&lt;31,G17033&lt;31,ISERROR(MATCH(H17033,E$4:E17033,0)))</f>
        <v>0</v>
      </c>
      <c r="J17033" t="b">
        <f ca="1">OR(J17032,AND(F17033=31,ISERROR(MATCH(TRUE,J$2:J17032,0))))</f>
        <v>1</v>
      </c>
      <c r="K17033">
        <f t="shared" ca="1" si="2145"/>
        <v>158</v>
      </c>
    </row>
    <row r="17034" spans="2:11" x14ac:dyDescent="0.3">
      <c r="B17034">
        <f t="shared" ca="1" si="2141"/>
        <v>30</v>
      </c>
      <c r="C17034">
        <f t="shared" ca="1" si="2142"/>
        <v>30</v>
      </c>
      <c r="D17034" s="1" t="str">
        <f t="shared" ca="1" si="2148"/>
        <v>R</v>
      </c>
      <c r="E17034" t="str">
        <f t="shared" ca="1" si="2143"/>
        <v/>
      </c>
      <c r="F17034">
        <f t="shared" ca="1" si="2146"/>
        <v>30</v>
      </c>
      <c r="G17034">
        <f t="shared" ca="1" si="2147"/>
        <v>31</v>
      </c>
      <c r="H17034" t="str">
        <f t="shared" ca="1" si="2144"/>
        <v/>
      </c>
      <c r="I17034" t="b">
        <f ca="1">AND(F17034&gt;0,G17034&gt;0,F17034&lt;31,G17034&lt;31,ISERROR(MATCH(H17034,E$4:E17034,0)))</f>
        <v>0</v>
      </c>
      <c r="J17034" t="b">
        <f ca="1">OR(J17033,AND(F17034=31,ISERROR(MATCH(TRUE,J$2:J17033,0))))</f>
        <v>1</v>
      </c>
      <c r="K17034">
        <f t="shared" ca="1" si="2145"/>
        <v>158</v>
      </c>
    </row>
    <row r="17035" spans="2:11" x14ac:dyDescent="0.3">
      <c r="B17035">
        <f t="shared" ca="1" si="2141"/>
        <v>30</v>
      </c>
      <c r="C17035">
        <f t="shared" ca="1" si="2142"/>
        <v>30</v>
      </c>
      <c r="D17035" s="1" t="str">
        <f t="shared" ca="1" si="2148"/>
        <v>R</v>
      </c>
      <c r="E17035" t="str">
        <f t="shared" ca="1" si="2143"/>
        <v/>
      </c>
      <c r="F17035">
        <f t="shared" ca="1" si="2146"/>
        <v>30</v>
      </c>
      <c r="G17035">
        <f t="shared" ca="1" si="2147"/>
        <v>29</v>
      </c>
      <c r="H17035" t="str">
        <f t="shared" ca="1" si="2144"/>
        <v/>
      </c>
      <c r="I17035" t="b">
        <f ca="1">AND(F17035&gt;0,G17035&gt;0,F17035&lt;31,G17035&lt;31,ISERROR(MATCH(H17035,E$4:E17035,0)))</f>
        <v>0</v>
      </c>
      <c r="J17035" t="b">
        <f ca="1">OR(J17034,AND(F17035=31,ISERROR(MATCH(TRUE,J$2:J17034,0))))</f>
        <v>1</v>
      </c>
      <c r="K17035">
        <f t="shared" ca="1" si="2145"/>
        <v>158</v>
      </c>
    </row>
    <row r="17036" spans="2:11" x14ac:dyDescent="0.3">
      <c r="B17036">
        <f t="shared" ca="1" si="2141"/>
        <v>30</v>
      </c>
      <c r="C17036">
        <f t="shared" ca="1" si="2142"/>
        <v>30</v>
      </c>
      <c r="D17036" s="1" t="str">
        <f t="shared" ca="1" si="2148"/>
        <v>R</v>
      </c>
      <c r="E17036" t="str">
        <f t="shared" ca="1" si="2143"/>
        <v/>
      </c>
      <c r="F17036">
        <f t="shared" ca="1" si="2146"/>
        <v>30</v>
      </c>
      <c r="G17036">
        <f t="shared" ca="1" si="2147"/>
        <v>31</v>
      </c>
      <c r="H17036" t="str">
        <f t="shared" ca="1" si="2144"/>
        <v/>
      </c>
      <c r="I17036" t="b">
        <f ca="1">AND(F17036&gt;0,G17036&gt;0,F17036&lt;31,G17036&lt;31,ISERROR(MATCH(H17036,E$4:E17036,0)))</f>
        <v>0</v>
      </c>
      <c r="J17036" t="b">
        <f ca="1">OR(J17035,AND(F17036=31,ISERROR(MATCH(TRUE,J$2:J17035,0))))</f>
        <v>1</v>
      </c>
      <c r="K17036">
        <f t="shared" ca="1" si="2145"/>
        <v>158</v>
      </c>
    </row>
    <row r="17037" spans="2:11" x14ac:dyDescent="0.3">
      <c r="B17037">
        <f t="shared" ca="1" si="2141"/>
        <v>30</v>
      </c>
      <c r="C17037">
        <f t="shared" ca="1" si="2142"/>
        <v>30</v>
      </c>
      <c r="D17037" s="1" t="str">
        <f t="shared" ca="1" si="2148"/>
        <v>C</v>
      </c>
      <c r="E17037" t="str">
        <f t="shared" ca="1" si="2143"/>
        <v/>
      </c>
      <c r="F17037">
        <f t="shared" ca="1" si="2146"/>
        <v>29</v>
      </c>
      <c r="G17037">
        <f t="shared" ca="1" si="2147"/>
        <v>30</v>
      </c>
      <c r="H17037" t="str">
        <f t="shared" ca="1" si="2144"/>
        <v/>
      </c>
      <c r="I17037" t="b">
        <f ca="1">AND(F17037&gt;0,G17037&gt;0,F17037&lt;31,G17037&lt;31,ISERROR(MATCH(H17037,E$4:E17037,0)))</f>
        <v>0</v>
      </c>
      <c r="J17037" t="b">
        <f ca="1">OR(J17036,AND(F17037=31,ISERROR(MATCH(TRUE,J$2:J17036,0))))</f>
        <v>1</v>
      </c>
      <c r="K17037">
        <f t="shared" ca="1" si="2145"/>
        <v>158</v>
      </c>
    </row>
    <row r="17038" spans="2:11" x14ac:dyDescent="0.3">
      <c r="B17038">
        <f t="shared" ca="1" si="2141"/>
        <v>30</v>
      </c>
      <c r="C17038">
        <f t="shared" ca="1" si="2142"/>
        <v>30</v>
      </c>
      <c r="D17038" s="1" t="str">
        <f t="shared" ca="1" si="2148"/>
        <v>C</v>
      </c>
      <c r="E17038" t="str">
        <f t="shared" ca="1" si="2143"/>
        <v/>
      </c>
      <c r="F17038">
        <f t="shared" ca="1" si="2146"/>
        <v>31</v>
      </c>
      <c r="G17038">
        <f t="shared" ca="1" si="2147"/>
        <v>30</v>
      </c>
      <c r="H17038" t="str">
        <f t="shared" ca="1" si="2144"/>
        <v/>
      </c>
      <c r="I17038" t="b">
        <f ca="1">AND(F17038&gt;0,G17038&gt;0,F17038&lt;31,G17038&lt;31,ISERROR(MATCH(H17038,E$4:E17038,0)))</f>
        <v>0</v>
      </c>
      <c r="J17038" t="b">
        <f ca="1">OR(J17037,AND(F17038=31,ISERROR(MATCH(TRUE,J$2:J17037,0))))</f>
        <v>1</v>
      </c>
      <c r="K17038">
        <f t="shared" ca="1" si="2145"/>
        <v>158</v>
      </c>
    </row>
    <row r="17039" spans="2:11" x14ac:dyDescent="0.3">
      <c r="B17039">
        <f t="shared" ca="1" si="2141"/>
        <v>30</v>
      </c>
      <c r="C17039">
        <f t="shared" ca="1" si="2142"/>
        <v>30</v>
      </c>
      <c r="D17039" s="1" t="str">
        <f t="shared" ca="1" si="2148"/>
        <v>R</v>
      </c>
      <c r="E17039" t="str">
        <f t="shared" ca="1" si="2143"/>
        <v/>
      </c>
      <c r="F17039">
        <f t="shared" ca="1" si="2146"/>
        <v>30</v>
      </c>
      <c r="G17039">
        <f t="shared" ca="1" si="2147"/>
        <v>30</v>
      </c>
      <c r="H17039" t="str">
        <f t="shared" ca="1" si="2144"/>
        <v/>
      </c>
      <c r="I17039" t="b">
        <f ca="1">AND(F17039&gt;0,G17039&gt;0,F17039&lt;31,G17039&lt;31,ISERROR(MATCH(H17039,E$4:E17039,0)))</f>
        <v>0</v>
      </c>
      <c r="J17039" t="b">
        <f ca="1">OR(J17038,AND(F17039=31,ISERROR(MATCH(TRUE,J$2:J17038,0))))</f>
        <v>1</v>
      </c>
      <c r="K17039">
        <f t="shared" ca="1" si="2145"/>
        <v>158</v>
      </c>
    </row>
    <row r="17040" spans="2:11" x14ac:dyDescent="0.3">
      <c r="B17040">
        <f t="shared" ca="1" si="2141"/>
        <v>30</v>
      </c>
      <c r="C17040">
        <f t="shared" ca="1" si="2142"/>
        <v>30</v>
      </c>
      <c r="D17040" s="1" t="str">
        <f t="shared" ca="1" si="2148"/>
        <v>C</v>
      </c>
      <c r="E17040" t="str">
        <f t="shared" ca="1" si="2143"/>
        <v/>
      </c>
      <c r="F17040">
        <f t="shared" ca="1" si="2146"/>
        <v>30</v>
      </c>
      <c r="G17040">
        <f t="shared" ca="1" si="2147"/>
        <v>30</v>
      </c>
      <c r="H17040" t="str">
        <f t="shared" ca="1" si="2144"/>
        <v/>
      </c>
      <c r="I17040" t="b">
        <f ca="1">AND(F17040&gt;0,G17040&gt;0,F17040&lt;31,G17040&lt;31,ISERROR(MATCH(H17040,E$4:E17040,0)))</f>
        <v>0</v>
      </c>
      <c r="J17040" t="b">
        <f ca="1">OR(J17039,AND(F17040=31,ISERROR(MATCH(TRUE,J$2:J17039,0))))</f>
        <v>1</v>
      </c>
      <c r="K17040">
        <f t="shared" ca="1" si="2145"/>
        <v>158</v>
      </c>
    </row>
    <row r="17041" spans="2:11" x14ac:dyDescent="0.3">
      <c r="B17041">
        <f t="shared" ref="B17041:B17104" ca="1" si="2149">IF(I17040,F17040,B17040)</f>
        <v>30</v>
      </c>
      <c r="C17041">
        <f t="shared" ref="C17041:C17104" ca="1" si="2150">IF(I17040,G17040,C17040)</f>
        <v>30</v>
      </c>
      <c r="D17041" s="1" t="str">
        <f t="shared" ca="1" si="2148"/>
        <v>C</v>
      </c>
      <c r="E17041" t="str">
        <f t="shared" ref="E17041:E17104" ca="1" si="2151">IF(J17040=TRUE,"",B17041 &amp; "," &amp; C17041)</f>
        <v/>
      </c>
      <c r="F17041">
        <f t="shared" ca="1" si="2146"/>
        <v>30</v>
      </c>
      <c r="G17041">
        <f t="shared" ca="1" si="2147"/>
        <v>30</v>
      </c>
      <c r="H17041" t="str">
        <f t="shared" ref="H17041:H17104" ca="1" si="2152">IF(J17041,"",F17041&amp;","&amp;G17041)</f>
        <v/>
      </c>
      <c r="I17041" t="b">
        <f ca="1">AND(F17041&gt;0,G17041&gt;0,F17041&lt;31,G17041&lt;31,ISERROR(MATCH(H17041,E$4:E17041,0)))</f>
        <v>0</v>
      </c>
      <c r="J17041" t="b">
        <f ca="1">OR(J17040,AND(F17041=31,ISERROR(MATCH(TRUE,J$2:J17040,0))))</f>
        <v>1</v>
      </c>
      <c r="K17041">
        <f t="shared" ref="K17041:K17104" ca="1" si="2153">IF(I17040,K17040+1,K17040)</f>
        <v>158</v>
      </c>
    </row>
    <row r="17042" spans="2:11" x14ac:dyDescent="0.3">
      <c r="B17042">
        <f t="shared" ca="1" si="2149"/>
        <v>30</v>
      </c>
      <c r="C17042">
        <f t="shared" ca="1" si="2150"/>
        <v>30</v>
      </c>
      <c r="D17042" s="1" t="str">
        <f t="shared" ca="1" si="2148"/>
        <v>R</v>
      </c>
      <c r="E17042" t="str">
        <f t="shared" ca="1" si="2151"/>
        <v/>
      </c>
      <c r="F17042">
        <f t="shared" ca="1" si="2146"/>
        <v>30</v>
      </c>
      <c r="G17042">
        <f t="shared" ca="1" si="2147"/>
        <v>30</v>
      </c>
      <c r="H17042" t="str">
        <f t="shared" ca="1" si="2152"/>
        <v/>
      </c>
      <c r="I17042" t="b">
        <f ca="1">AND(F17042&gt;0,G17042&gt;0,F17042&lt;31,G17042&lt;31,ISERROR(MATCH(H17042,E$4:E17042,0)))</f>
        <v>0</v>
      </c>
      <c r="J17042" t="b">
        <f ca="1">OR(J17041,AND(F17042=31,ISERROR(MATCH(TRUE,J$2:J17041,0))))</f>
        <v>1</v>
      </c>
      <c r="K17042">
        <f t="shared" ca="1" si="2153"/>
        <v>158</v>
      </c>
    </row>
    <row r="17043" spans="2:11" x14ac:dyDescent="0.3">
      <c r="B17043">
        <f t="shared" ca="1" si="2149"/>
        <v>30</v>
      </c>
      <c r="C17043">
        <f t="shared" ca="1" si="2150"/>
        <v>30</v>
      </c>
      <c r="D17043" s="1" t="str">
        <f t="shared" ca="1" si="2148"/>
        <v>R</v>
      </c>
      <c r="E17043" t="str">
        <f t="shared" ca="1" si="2151"/>
        <v/>
      </c>
      <c r="F17043">
        <f t="shared" ca="1" si="2146"/>
        <v>30</v>
      </c>
      <c r="G17043">
        <f t="shared" ca="1" si="2147"/>
        <v>30</v>
      </c>
      <c r="H17043" t="str">
        <f t="shared" ca="1" si="2152"/>
        <v/>
      </c>
      <c r="I17043" t="b">
        <f ca="1">AND(F17043&gt;0,G17043&gt;0,F17043&lt;31,G17043&lt;31,ISERROR(MATCH(H17043,E$4:E17043,0)))</f>
        <v>0</v>
      </c>
      <c r="J17043" t="b">
        <f ca="1">OR(J17042,AND(F17043=31,ISERROR(MATCH(TRUE,J$2:J17042,0))))</f>
        <v>1</v>
      </c>
      <c r="K17043">
        <f t="shared" ca="1" si="2153"/>
        <v>158</v>
      </c>
    </row>
    <row r="17044" spans="2:11" x14ac:dyDescent="0.3">
      <c r="B17044">
        <f t="shared" ca="1" si="2149"/>
        <v>30</v>
      </c>
      <c r="C17044">
        <f t="shared" ca="1" si="2150"/>
        <v>30</v>
      </c>
      <c r="D17044" s="1" t="str">
        <f t="shared" ca="1" si="2148"/>
        <v>C</v>
      </c>
      <c r="E17044" t="str">
        <f t="shared" ca="1" si="2151"/>
        <v/>
      </c>
      <c r="F17044">
        <f t="shared" ca="1" si="2146"/>
        <v>29</v>
      </c>
      <c r="G17044">
        <f t="shared" ca="1" si="2147"/>
        <v>30</v>
      </c>
      <c r="H17044" t="str">
        <f t="shared" ca="1" si="2152"/>
        <v/>
      </c>
      <c r="I17044" t="b">
        <f ca="1">AND(F17044&gt;0,G17044&gt;0,F17044&lt;31,G17044&lt;31,ISERROR(MATCH(H17044,E$4:E17044,0)))</f>
        <v>0</v>
      </c>
      <c r="J17044" t="b">
        <f ca="1">OR(J17043,AND(F17044=31,ISERROR(MATCH(TRUE,J$2:J17043,0))))</f>
        <v>1</v>
      </c>
      <c r="K17044">
        <f t="shared" ca="1" si="2153"/>
        <v>158</v>
      </c>
    </row>
    <row r="17045" spans="2:11" x14ac:dyDescent="0.3">
      <c r="B17045">
        <f t="shared" ca="1" si="2149"/>
        <v>30</v>
      </c>
      <c r="C17045">
        <f t="shared" ca="1" si="2150"/>
        <v>30</v>
      </c>
      <c r="D17045" s="1" t="str">
        <f t="shared" ca="1" si="2148"/>
        <v>R</v>
      </c>
      <c r="E17045" t="str">
        <f t="shared" ca="1" si="2151"/>
        <v/>
      </c>
      <c r="F17045">
        <f t="shared" ca="1" si="2146"/>
        <v>30</v>
      </c>
      <c r="G17045">
        <f t="shared" ca="1" si="2147"/>
        <v>30</v>
      </c>
      <c r="H17045" t="str">
        <f t="shared" ca="1" si="2152"/>
        <v/>
      </c>
      <c r="I17045" t="b">
        <f ca="1">AND(F17045&gt;0,G17045&gt;0,F17045&lt;31,G17045&lt;31,ISERROR(MATCH(H17045,E$4:E17045,0)))</f>
        <v>0</v>
      </c>
      <c r="J17045" t="b">
        <f ca="1">OR(J17044,AND(F17045=31,ISERROR(MATCH(TRUE,J$2:J17044,0))))</f>
        <v>1</v>
      </c>
      <c r="K17045">
        <f t="shared" ca="1" si="2153"/>
        <v>158</v>
      </c>
    </row>
    <row r="17046" spans="2:11" x14ac:dyDescent="0.3">
      <c r="B17046">
        <f t="shared" ca="1" si="2149"/>
        <v>30</v>
      </c>
      <c r="C17046">
        <f t="shared" ca="1" si="2150"/>
        <v>30</v>
      </c>
      <c r="D17046" s="1" t="str">
        <f t="shared" ca="1" si="2148"/>
        <v>R</v>
      </c>
      <c r="E17046" t="str">
        <f t="shared" ca="1" si="2151"/>
        <v/>
      </c>
      <c r="F17046">
        <f t="shared" ca="1" si="2146"/>
        <v>30</v>
      </c>
      <c r="G17046">
        <f t="shared" ca="1" si="2147"/>
        <v>29</v>
      </c>
      <c r="H17046" t="str">
        <f t="shared" ca="1" si="2152"/>
        <v/>
      </c>
      <c r="I17046" t="b">
        <f ca="1">AND(F17046&gt;0,G17046&gt;0,F17046&lt;31,G17046&lt;31,ISERROR(MATCH(H17046,E$4:E17046,0)))</f>
        <v>0</v>
      </c>
      <c r="J17046" t="b">
        <f ca="1">OR(J17045,AND(F17046=31,ISERROR(MATCH(TRUE,J$2:J17045,0))))</f>
        <v>1</v>
      </c>
      <c r="K17046">
        <f t="shared" ca="1" si="2153"/>
        <v>158</v>
      </c>
    </row>
    <row r="17047" spans="2:11" x14ac:dyDescent="0.3">
      <c r="B17047">
        <f t="shared" ca="1" si="2149"/>
        <v>30</v>
      </c>
      <c r="C17047">
        <f t="shared" ca="1" si="2150"/>
        <v>30</v>
      </c>
      <c r="D17047" s="1" t="str">
        <f t="shared" ca="1" si="2148"/>
        <v>R</v>
      </c>
      <c r="E17047" t="str">
        <f t="shared" ca="1" si="2151"/>
        <v/>
      </c>
      <c r="F17047">
        <f t="shared" ca="1" si="2146"/>
        <v>30</v>
      </c>
      <c r="G17047">
        <f t="shared" ca="1" si="2147"/>
        <v>30</v>
      </c>
      <c r="H17047" t="str">
        <f t="shared" ca="1" si="2152"/>
        <v/>
      </c>
      <c r="I17047" t="b">
        <f ca="1">AND(F17047&gt;0,G17047&gt;0,F17047&lt;31,G17047&lt;31,ISERROR(MATCH(H17047,E$4:E17047,0)))</f>
        <v>0</v>
      </c>
      <c r="J17047" t="b">
        <f ca="1">OR(J17046,AND(F17047=31,ISERROR(MATCH(TRUE,J$2:J17046,0))))</f>
        <v>1</v>
      </c>
      <c r="K17047">
        <f t="shared" ca="1" si="2153"/>
        <v>158</v>
      </c>
    </row>
    <row r="17048" spans="2:11" x14ac:dyDescent="0.3">
      <c r="B17048">
        <f t="shared" ca="1" si="2149"/>
        <v>30</v>
      </c>
      <c r="C17048">
        <f t="shared" ca="1" si="2150"/>
        <v>30</v>
      </c>
      <c r="D17048" s="1" t="str">
        <f t="shared" ca="1" si="2148"/>
        <v>R</v>
      </c>
      <c r="E17048" t="str">
        <f t="shared" ca="1" si="2151"/>
        <v/>
      </c>
      <c r="F17048">
        <f t="shared" ca="1" si="2146"/>
        <v>30</v>
      </c>
      <c r="G17048">
        <f t="shared" ca="1" si="2147"/>
        <v>29</v>
      </c>
      <c r="H17048" t="str">
        <f t="shared" ca="1" si="2152"/>
        <v/>
      </c>
      <c r="I17048" t="b">
        <f ca="1">AND(F17048&gt;0,G17048&gt;0,F17048&lt;31,G17048&lt;31,ISERROR(MATCH(H17048,E$4:E17048,0)))</f>
        <v>0</v>
      </c>
      <c r="J17048" t="b">
        <f ca="1">OR(J17047,AND(F17048=31,ISERROR(MATCH(TRUE,J$2:J17047,0))))</f>
        <v>1</v>
      </c>
      <c r="K17048">
        <f t="shared" ca="1" si="2153"/>
        <v>158</v>
      </c>
    </row>
    <row r="17049" spans="2:11" x14ac:dyDescent="0.3">
      <c r="B17049">
        <f t="shared" ca="1" si="2149"/>
        <v>30</v>
      </c>
      <c r="C17049">
        <f t="shared" ca="1" si="2150"/>
        <v>30</v>
      </c>
      <c r="D17049" s="1" t="str">
        <f t="shared" ca="1" si="2148"/>
        <v>C</v>
      </c>
      <c r="E17049" t="str">
        <f t="shared" ca="1" si="2151"/>
        <v/>
      </c>
      <c r="F17049">
        <f t="shared" ca="1" si="2146"/>
        <v>30</v>
      </c>
      <c r="G17049">
        <f t="shared" ca="1" si="2147"/>
        <v>30</v>
      </c>
      <c r="H17049" t="str">
        <f t="shared" ca="1" si="2152"/>
        <v/>
      </c>
      <c r="I17049" t="b">
        <f ca="1">AND(F17049&gt;0,G17049&gt;0,F17049&lt;31,G17049&lt;31,ISERROR(MATCH(H17049,E$4:E17049,0)))</f>
        <v>0</v>
      </c>
      <c r="J17049" t="b">
        <f ca="1">OR(J17048,AND(F17049=31,ISERROR(MATCH(TRUE,J$2:J17048,0))))</f>
        <v>1</v>
      </c>
      <c r="K17049">
        <f t="shared" ca="1" si="2153"/>
        <v>158</v>
      </c>
    </row>
    <row r="17050" spans="2:11" x14ac:dyDescent="0.3">
      <c r="B17050">
        <f t="shared" ca="1" si="2149"/>
        <v>30</v>
      </c>
      <c r="C17050">
        <f t="shared" ca="1" si="2150"/>
        <v>30</v>
      </c>
      <c r="D17050" s="1" t="str">
        <f t="shared" ca="1" si="2148"/>
        <v>R</v>
      </c>
      <c r="E17050" t="str">
        <f t="shared" ca="1" si="2151"/>
        <v/>
      </c>
      <c r="F17050">
        <f t="shared" ca="1" si="2146"/>
        <v>30</v>
      </c>
      <c r="G17050">
        <f t="shared" ca="1" si="2147"/>
        <v>30</v>
      </c>
      <c r="H17050" t="str">
        <f t="shared" ca="1" si="2152"/>
        <v/>
      </c>
      <c r="I17050" t="b">
        <f ca="1">AND(F17050&gt;0,G17050&gt;0,F17050&lt;31,G17050&lt;31,ISERROR(MATCH(H17050,E$4:E17050,0)))</f>
        <v>0</v>
      </c>
      <c r="J17050" t="b">
        <f ca="1">OR(J17049,AND(F17050=31,ISERROR(MATCH(TRUE,J$2:J17049,0))))</f>
        <v>1</v>
      </c>
      <c r="K17050">
        <f t="shared" ca="1" si="2153"/>
        <v>158</v>
      </c>
    </row>
    <row r="17051" spans="2:11" x14ac:dyDescent="0.3">
      <c r="B17051">
        <f t="shared" ca="1" si="2149"/>
        <v>30</v>
      </c>
      <c r="C17051">
        <f t="shared" ca="1" si="2150"/>
        <v>30</v>
      </c>
      <c r="D17051" s="1" t="str">
        <f t="shared" ca="1" si="2148"/>
        <v>R</v>
      </c>
      <c r="E17051" t="str">
        <f t="shared" ca="1" si="2151"/>
        <v/>
      </c>
      <c r="F17051">
        <f t="shared" ca="1" si="2146"/>
        <v>30</v>
      </c>
      <c r="G17051">
        <f t="shared" ca="1" si="2147"/>
        <v>30</v>
      </c>
      <c r="H17051" t="str">
        <f t="shared" ca="1" si="2152"/>
        <v/>
      </c>
      <c r="I17051" t="b">
        <f ca="1">AND(F17051&gt;0,G17051&gt;0,F17051&lt;31,G17051&lt;31,ISERROR(MATCH(H17051,E$4:E17051,0)))</f>
        <v>0</v>
      </c>
      <c r="J17051" t="b">
        <f ca="1">OR(J17050,AND(F17051=31,ISERROR(MATCH(TRUE,J$2:J17050,0))))</f>
        <v>1</v>
      </c>
      <c r="K17051">
        <f t="shared" ca="1" si="2153"/>
        <v>158</v>
      </c>
    </row>
    <row r="17052" spans="2:11" x14ac:dyDescent="0.3">
      <c r="B17052">
        <f t="shared" ca="1" si="2149"/>
        <v>30</v>
      </c>
      <c r="C17052">
        <f t="shared" ca="1" si="2150"/>
        <v>30</v>
      </c>
      <c r="D17052" s="1" t="str">
        <f t="shared" ca="1" si="2148"/>
        <v>R</v>
      </c>
      <c r="E17052" t="str">
        <f t="shared" ca="1" si="2151"/>
        <v/>
      </c>
      <c r="F17052">
        <f t="shared" ca="1" si="2146"/>
        <v>30</v>
      </c>
      <c r="G17052">
        <f t="shared" ca="1" si="2147"/>
        <v>31</v>
      </c>
      <c r="H17052" t="str">
        <f t="shared" ca="1" si="2152"/>
        <v/>
      </c>
      <c r="I17052" t="b">
        <f ca="1">AND(F17052&gt;0,G17052&gt;0,F17052&lt;31,G17052&lt;31,ISERROR(MATCH(H17052,E$4:E17052,0)))</f>
        <v>0</v>
      </c>
      <c r="J17052" t="b">
        <f ca="1">OR(J17051,AND(F17052=31,ISERROR(MATCH(TRUE,J$2:J17051,0))))</f>
        <v>1</v>
      </c>
      <c r="K17052">
        <f t="shared" ca="1" si="2153"/>
        <v>158</v>
      </c>
    </row>
    <row r="17053" spans="2:11" x14ac:dyDescent="0.3">
      <c r="B17053">
        <f t="shared" ca="1" si="2149"/>
        <v>30</v>
      </c>
      <c r="C17053">
        <f t="shared" ca="1" si="2150"/>
        <v>30</v>
      </c>
      <c r="D17053" s="1" t="str">
        <f t="shared" ca="1" si="2148"/>
        <v>R</v>
      </c>
      <c r="E17053" t="str">
        <f t="shared" ca="1" si="2151"/>
        <v/>
      </c>
      <c r="F17053">
        <f t="shared" ca="1" si="2146"/>
        <v>30</v>
      </c>
      <c r="G17053">
        <f t="shared" ca="1" si="2147"/>
        <v>31</v>
      </c>
      <c r="H17053" t="str">
        <f t="shared" ca="1" si="2152"/>
        <v/>
      </c>
      <c r="I17053" t="b">
        <f ca="1">AND(F17053&gt;0,G17053&gt;0,F17053&lt;31,G17053&lt;31,ISERROR(MATCH(H17053,E$4:E17053,0)))</f>
        <v>0</v>
      </c>
      <c r="J17053" t="b">
        <f ca="1">OR(J17052,AND(F17053=31,ISERROR(MATCH(TRUE,J$2:J17052,0))))</f>
        <v>1</v>
      </c>
      <c r="K17053">
        <f t="shared" ca="1" si="2153"/>
        <v>158</v>
      </c>
    </row>
    <row r="17054" spans="2:11" x14ac:dyDescent="0.3">
      <c r="B17054">
        <f t="shared" ca="1" si="2149"/>
        <v>30</v>
      </c>
      <c r="C17054">
        <f t="shared" ca="1" si="2150"/>
        <v>30</v>
      </c>
      <c r="D17054" s="1" t="str">
        <f t="shared" ca="1" si="2148"/>
        <v>C</v>
      </c>
      <c r="E17054" t="str">
        <f t="shared" ca="1" si="2151"/>
        <v/>
      </c>
      <c r="F17054">
        <f t="shared" ca="1" si="2146"/>
        <v>29</v>
      </c>
      <c r="G17054">
        <f t="shared" ca="1" si="2147"/>
        <v>30</v>
      </c>
      <c r="H17054" t="str">
        <f t="shared" ca="1" si="2152"/>
        <v/>
      </c>
      <c r="I17054" t="b">
        <f ca="1">AND(F17054&gt;0,G17054&gt;0,F17054&lt;31,G17054&lt;31,ISERROR(MATCH(H17054,E$4:E17054,0)))</f>
        <v>0</v>
      </c>
      <c r="J17054" t="b">
        <f ca="1">OR(J17053,AND(F17054=31,ISERROR(MATCH(TRUE,J$2:J17053,0))))</f>
        <v>1</v>
      </c>
      <c r="K17054">
        <f t="shared" ca="1" si="2153"/>
        <v>158</v>
      </c>
    </row>
    <row r="17055" spans="2:11" x14ac:dyDescent="0.3">
      <c r="B17055">
        <f t="shared" ca="1" si="2149"/>
        <v>30</v>
      </c>
      <c r="C17055">
        <f t="shared" ca="1" si="2150"/>
        <v>30</v>
      </c>
      <c r="D17055" s="1" t="str">
        <f t="shared" ca="1" si="2148"/>
        <v>R</v>
      </c>
      <c r="E17055" t="str">
        <f t="shared" ca="1" si="2151"/>
        <v/>
      </c>
      <c r="F17055">
        <f t="shared" ca="1" si="2146"/>
        <v>30</v>
      </c>
      <c r="G17055">
        <f t="shared" ca="1" si="2147"/>
        <v>29</v>
      </c>
      <c r="H17055" t="str">
        <f t="shared" ca="1" si="2152"/>
        <v/>
      </c>
      <c r="I17055" t="b">
        <f ca="1">AND(F17055&gt;0,G17055&gt;0,F17055&lt;31,G17055&lt;31,ISERROR(MATCH(H17055,E$4:E17055,0)))</f>
        <v>0</v>
      </c>
      <c r="J17055" t="b">
        <f ca="1">OR(J17054,AND(F17055=31,ISERROR(MATCH(TRUE,J$2:J17054,0))))</f>
        <v>1</v>
      </c>
      <c r="K17055">
        <f t="shared" ca="1" si="2153"/>
        <v>158</v>
      </c>
    </row>
    <row r="17056" spans="2:11" x14ac:dyDescent="0.3">
      <c r="B17056">
        <f t="shared" ca="1" si="2149"/>
        <v>30</v>
      </c>
      <c r="C17056">
        <f t="shared" ca="1" si="2150"/>
        <v>30</v>
      </c>
      <c r="D17056" s="1" t="str">
        <f t="shared" ca="1" si="2148"/>
        <v>C</v>
      </c>
      <c r="E17056" t="str">
        <f t="shared" ca="1" si="2151"/>
        <v/>
      </c>
      <c r="F17056">
        <f t="shared" ca="1" si="2146"/>
        <v>29</v>
      </c>
      <c r="G17056">
        <f t="shared" ca="1" si="2147"/>
        <v>30</v>
      </c>
      <c r="H17056" t="str">
        <f t="shared" ca="1" si="2152"/>
        <v/>
      </c>
      <c r="I17056" t="b">
        <f ca="1">AND(F17056&gt;0,G17056&gt;0,F17056&lt;31,G17056&lt;31,ISERROR(MATCH(H17056,E$4:E17056,0)))</f>
        <v>0</v>
      </c>
      <c r="J17056" t="b">
        <f ca="1">OR(J17055,AND(F17056=31,ISERROR(MATCH(TRUE,J$2:J17055,0))))</f>
        <v>1</v>
      </c>
      <c r="K17056">
        <f t="shared" ca="1" si="2153"/>
        <v>158</v>
      </c>
    </row>
    <row r="17057" spans="2:11" x14ac:dyDescent="0.3">
      <c r="B17057">
        <f t="shared" ca="1" si="2149"/>
        <v>30</v>
      </c>
      <c r="C17057">
        <f t="shared" ca="1" si="2150"/>
        <v>30</v>
      </c>
      <c r="D17057" s="1" t="str">
        <f t="shared" ca="1" si="2148"/>
        <v>R</v>
      </c>
      <c r="E17057" t="str">
        <f t="shared" ca="1" si="2151"/>
        <v/>
      </c>
      <c r="F17057">
        <f t="shared" ca="1" si="2146"/>
        <v>30</v>
      </c>
      <c r="G17057">
        <f t="shared" ca="1" si="2147"/>
        <v>29</v>
      </c>
      <c r="H17057" t="str">
        <f t="shared" ca="1" si="2152"/>
        <v/>
      </c>
      <c r="I17057" t="b">
        <f ca="1">AND(F17057&gt;0,G17057&gt;0,F17057&lt;31,G17057&lt;31,ISERROR(MATCH(H17057,E$4:E17057,0)))</f>
        <v>0</v>
      </c>
      <c r="J17057" t="b">
        <f ca="1">OR(J17056,AND(F17057=31,ISERROR(MATCH(TRUE,J$2:J17056,0))))</f>
        <v>1</v>
      </c>
      <c r="K17057">
        <f t="shared" ca="1" si="2153"/>
        <v>158</v>
      </c>
    </row>
    <row r="17058" spans="2:11" x14ac:dyDescent="0.3">
      <c r="B17058">
        <f t="shared" ca="1" si="2149"/>
        <v>30</v>
      </c>
      <c r="C17058">
        <f t="shared" ca="1" si="2150"/>
        <v>30</v>
      </c>
      <c r="D17058" s="1" t="str">
        <f t="shared" ca="1" si="2148"/>
        <v>R</v>
      </c>
      <c r="E17058" t="str">
        <f t="shared" ca="1" si="2151"/>
        <v/>
      </c>
      <c r="F17058">
        <f t="shared" ca="1" si="2146"/>
        <v>30</v>
      </c>
      <c r="G17058">
        <f t="shared" ca="1" si="2147"/>
        <v>29</v>
      </c>
      <c r="H17058" t="str">
        <f t="shared" ca="1" si="2152"/>
        <v/>
      </c>
      <c r="I17058" t="b">
        <f ca="1">AND(F17058&gt;0,G17058&gt;0,F17058&lt;31,G17058&lt;31,ISERROR(MATCH(H17058,E$4:E17058,0)))</f>
        <v>0</v>
      </c>
      <c r="J17058" t="b">
        <f ca="1">OR(J17057,AND(F17058=31,ISERROR(MATCH(TRUE,J$2:J17057,0))))</f>
        <v>1</v>
      </c>
      <c r="K17058">
        <f t="shared" ca="1" si="2153"/>
        <v>158</v>
      </c>
    </row>
    <row r="17059" spans="2:11" x14ac:dyDescent="0.3">
      <c r="B17059">
        <f t="shared" ca="1" si="2149"/>
        <v>30</v>
      </c>
      <c r="C17059">
        <f t="shared" ca="1" si="2150"/>
        <v>30</v>
      </c>
      <c r="D17059" s="1" t="str">
        <f t="shared" ca="1" si="2148"/>
        <v>R</v>
      </c>
      <c r="E17059" t="str">
        <f t="shared" ca="1" si="2151"/>
        <v/>
      </c>
      <c r="F17059">
        <f t="shared" ca="1" si="2146"/>
        <v>30</v>
      </c>
      <c r="G17059">
        <f t="shared" ca="1" si="2147"/>
        <v>30</v>
      </c>
      <c r="H17059" t="str">
        <f t="shared" ca="1" si="2152"/>
        <v/>
      </c>
      <c r="I17059" t="b">
        <f ca="1">AND(F17059&gt;0,G17059&gt;0,F17059&lt;31,G17059&lt;31,ISERROR(MATCH(H17059,E$4:E17059,0)))</f>
        <v>0</v>
      </c>
      <c r="J17059" t="b">
        <f ca="1">OR(J17058,AND(F17059=31,ISERROR(MATCH(TRUE,J$2:J17058,0))))</f>
        <v>1</v>
      </c>
      <c r="K17059">
        <f t="shared" ca="1" si="2153"/>
        <v>158</v>
      </c>
    </row>
    <row r="17060" spans="2:11" x14ac:dyDescent="0.3">
      <c r="B17060">
        <f t="shared" ca="1" si="2149"/>
        <v>30</v>
      </c>
      <c r="C17060">
        <f t="shared" ca="1" si="2150"/>
        <v>30</v>
      </c>
      <c r="D17060" s="1" t="str">
        <f t="shared" ca="1" si="2148"/>
        <v>R</v>
      </c>
      <c r="E17060" t="str">
        <f t="shared" ca="1" si="2151"/>
        <v/>
      </c>
      <c r="F17060">
        <f t="shared" ca="1" si="2146"/>
        <v>30</v>
      </c>
      <c r="G17060">
        <f t="shared" ca="1" si="2147"/>
        <v>30</v>
      </c>
      <c r="H17060" t="str">
        <f t="shared" ca="1" si="2152"/>
        <v/>
      </c>
      <c r="I17060" t="b">
        <f ca="1">AND(F17060&gt;0,G17060&gt;0,F17060&lt;31,G17060&lt;31,ISERROR(MATCH(H17060,E$4:E17060,0)))</f>
        <v>0</v>
      </c>
      <c r="J17060" t="b">
        <f ca="1">OR(J17059,AND(F17060=31,ISERROR(MATCH(TRUE,J$2:J17059,0))))</f>
        <v>1</v>
      </c>
      <c r="K17060">
        <f t="shared" ca="1" si="2153"/>
        <v>158</v>
      </c>
    </row>
    <row r="17061" spans="2:11" x14ac:dyDescent="0.3">
      <c r="B17061">
        <f t="shared" ca="1" si="2149"/>
        <v>30</v>
      </c>
      <c r="C17061">
        <f t="shared" ca="1" si="2150"/>
        <v>30</v>
      </c>
      <c r="D17061" s="1" t="str">
        <f t="shared" ca="1" si="2148"/>
        <v>R</v>
      </c>
      <c r="E17061" t="str">
        <f t="shared" ca="1" si="2151"/>
        <v/>
      </c>
      <c r="F17061">
        <f t="shared" ca="1" si="2146"/>
        <v>30</v>
      </c>
      <c r="G17061">
        <f t="shared" ca="1" si="2147"/>
        <v>31</v>
      </c>
      <c r="H17061" t="str">
        <f t="shared" ca="1" si="2152"/>
        <v/>
      </c>
      <c r="I17061" t="b">
        <f ca="1">AND(F17061&gt;0,G17061&gt;0,F17061&lt;31,G17061&lt;31,ISERROR(MATCH(H17061,E$4:E17061,0)))</f>
        <v>0</v>
      </c>
      <c r="J17061" t="b">
        <f ca="1">OR(J17060,AND(F17061=31,ISERROR(MATCH(TRUE,J$2:J17060,0))))</f>
        <v>1</v>
      </c>
      <c r="K17061">
        <f t="shared" ca="1" si="2153"/>
        <v>158</v>
      </c>
    </row>
    <row r="17062" spans="2:11" x14ac:dyDescent="0.3">
      <c r="B17062">
        <f t="shared" ca="1" si="2149"/>
        <v>30</v>
      </c>
      <c r="C17062">
        <f t="shared" ca="1" si="2150"/>
        <v>30</v>
      </c>
      <c r="D17062" s="1" t="str">
        <f t="shared" ca="1" si="2148"/>
        <v>C</v>
      </c>
      <c r="E17062" t="str">
        <f t="shared" ca="1" si="2151"/>
        <v/>
      </c>
      <c r="F17062">
        <f t="shared" ca="1" si="2146"/>
        <v>31</v>
      </c>
      <c r="G17062">
        <f t="shared" ca="1" si="2147"/>
        <v>30</v>
      </c>
      <c r="H17062" t="str">
        <f t="shared" ca="1" si="2152"/>
        <v/>
      </c>
      <c r="I17062" t="b">
        <f ca="1">AND(F17062&gt;0,G17062&gt;0,F17062&lt;31,G17062&lt;31,ISERROR(MATCH(H17062,E$4:E17062,0)))</f>
        <v>0</v>
      </c>
      <c r="J17062" t="b">
        <f ca="1">OR(J17061,AND(F17062=31,ISERROR(MATCH(TRUE,J$2:J17061,0))))</f>
        <v>1</v>
      </c>
      <c r="K17062">
        <f t="shared" ca="1" si="2153"/>
        <v>158</v>
      </c>
    </row>
    <row r="17063" spans="2:11" x14ac:dyDescent="0.3">
      <c r="B17063">
        <f t="shared" ca="1" si="2149"/>
        <v>30</v>
      </c>
      <c r="C17063">
        <f t="shared" ca="1" si="2150"/>
        <v>30</v>
      </c>
      <c r="D17063" s="1" t="str">
        <f t="shared" ca="1" si="2148"/>
        <v>R</v>
      </c>
      <c r="E17063" t="str">
        <f t="shared" ca="1" si="2151"/>
        <v/>
      </c>
      <c r="F17063">
        <f t="shared" ca="1" si="2146"/>
        <v>30</v>
      </c>
      <c r="G17063">
        <f t="shared" ca="1" si="2147"/>
        <v>29</v>
      </c>
      <c r="H17063" t="str">
        <f t="shared" ca="1" si="2152"/>
        <v/>
      </c>
      <c r="I17063" t="b">
        <f ca="1">AND(F17063&gt;0,G17063&gt;0,F17063&lt;31,G17063&lt;31,ISERROR(MATCH(H17063,E$4:E17063,0)))</f>
        <v>0</v>
      </c>
      <c r="J17063" t="b">
        <f ca="1">OR(J17062,AND(F17063=31,ISERROR(MATCH(TRUE,J$2:J17062,0))))</f>
        <v>1</v>
      </c>
      <c r="K17063">
        <f t="shared" ca="1" si="2153"/>
        <v>158</v>
      </c>
    </row>
    <row r="17064" spans="2:11" x14ac:dyDescent="0.3">
      <c r="B17064">
        <f t="shared" ca="1" si="2149"/>
        <v>30</v>
      </c>
      <c r="C17064">
        <f t="shared" ca="1" si="2150"/>
        <v>30</v>
      </c>
      <c r="D17064" s="1" t="str">
        <f t="shared" ca="1" si="2148"/>
        <v>R</v>
      </c>
      <c r="E17064" t="str">
        <f t="shared" ca="1" si="2151"/>
        <v/>
      </c>
      <c r="F17064">
        <f t="shared" ca="1" si="2146"/>
        <v>30</v>
      </c>
      <c r="G17064">
        <f t="shared" ca="1" si="2147"/>
        <v>31</v>
      </c>
      <c r="H17064" t="str">
        <f t="shared" ca="1" si="2152"/>
        <v/>
      </c>
      <c r="I17064" t="b">
        <f ca="1">AND(F17064&gt;0,G17064&gt;0,F17064&lt;31,G17064&lt;31,ISERROR(MATCH(H17064,E$4:E17064,0)))</f>
        <v>0</v>
      </c>
      <c r="J17064" t="b">
        <f ca="1">OR(J17063,AND(F17064=31,ISERROR(MATCH(TRUE,J$2:J17063,0))))</f>
        <v>1</v>
      </c>
      <c r="K17064">
        <f t="shared" ca="1" si="2153"/>
        <v>158</v>
      </c>
    </row>
    <row r="17065" spans="2:11" x14ac:dyDescent="0.3">
      <c r="B17065">
        <f t="shared" ca="1" si="2149"/>
        <v>30</v>
      </c>
      <c r="C17065">
        <f t="shared" ca="1" si="2150"/>
        <v>30</v>
      </c>
      <c r="D17065" s="1" t="str">
        <f t="shared" ca="1" si="2148"/>
        <v>R</v>
      </c>
      <c r="E17065" t="str">
        <f t="shared" ca="1" si="2151"/>
        <v/>
      </c>
      <c r="F17065">
        <f t="shared" ca="1" si="2146"/>
        <v>30</v>
      </c>
      <c r="G17065">
        <f t="shared" ca="1" si="2147"/>
        <v>30</v>
      </c>
      <c r="H17065" t="str">
        <f t="shared" ca="1" si="2152"/>
        <v/>
      </c>
      <c r="I17065" t="b">
        <f ca="1">AND(F17065&gt;0,G17065&gt;0,F17065&lt;31,G17065&lt;31,ISERROR(MATCH(H17065,E$4:E17065,0)))</f>
        <v>0</v>
      </c>
      <c r="J17065" t="b">
        <f ca="1">OR(J17064,AND(F17065=31,ISERROR(MATCH(TRUE,J$2:J17064,0))))</f>
        <v>1</v>
      </c>
      <c r="K17065">
        <f t="shared" ca="1" si="2153"/>
        <v>158</v>
      </c>
    </row>
    <row r="17066" spans="2:11" x14ac:dyDescent="0.3">
      <c r="B17066">
        <f t="shared" ca="1" si="2149"/>
        <v>30</v>
      </c>
      <c r="C17066">
        <f t="shared" ca="1" si="2150"/>
        <v>30</v>
      </c>
      <c r="D17066" s="1" t="str">
        <f t="shared" ca="1" si="2148"/>
        <v>R</v>
      </c>
      <c r="E17066" t="str">
        <f t="shared" ca="1" si="2151"/>
        <v/>
      </c>
      <c r="F17066">
        <f t="shared" ca="1" si="2146"/>
        <v>30</v>
      </c>
      <c r="G17066">
        <f t="shared" ca="1" si="2147"/>
        <v>29</v>
      </c>
      <c r="H17066" t="str">
        <f t="shared" ca="1" si="2152"/>
        <v/>
      </c>
      <c r="I17066" t="b">
        <f ca="1">AND(F17066&gt;0,G17066&gt;0,F17066&lt;31,G17066&lt;31,ISERROR(MATCH(H17066,E$4:E17066,0)))</f>
        <v>0</v>
      </c>
      <c r="J17066" t="b">
        <f ca="1">OR(J17065,AND(F17066=31,ISERROR(MATCH(TRUE,J$2:J17065,0))))</f>
        <v>1</v>
      </c>
      <c r="K17066">
        <f t="shared" ca="1" si="2153"/>
        <v>158</v>
      </c>
    </row>
    <row r="17067" spans="2:11" x14ac:dyDescent="0.3">
      <c r="B17067">
        <f t="shared" ca="1" si="2149"/>
        <v>30</v>
      </c>
      <c r="C17067">
        <f t="shared" ca="1" si="2150"/>
        <v>30</v>
      </c>
      <c r="D17067" s="1" t="str">
        <f t="shared" ca="1" si="2148"/>
        <v>C</v>
      </c>
      <c r="E17067" t="str">
        <f t="shared" ca="1" si="2151"/>
        <v/>
      </c>
      <c r="F17067">
        <f t="shared" ca="1" si="2146"/>
        <v>29</v>
      </c>
      <c r="G17067">
        <f t="shared" ca="1" si="2147"/>
        <v>30</v>
      </c>
      <c r="H17067" t="str">
        <f t="shared" ca="1" si="2152"/>
        <v/>
      </c>
      <c r="I17067" t="b">
        <f ca="1">AND(F17067&gt;0,G17067&gt;0,F17067&lt;31,G17067&lt;31,ISERROR(MATCH(H17067,E$4:E17067,0)))</f>
        <v>0</v>
      </c>
      <c r="J17067" t="b">
        <f ca="1">OR(J17066,AND(F17067=31,ISERROR(MATCH(TRUE,J$2:J17066,0))))</f>
        <v>1</v>
      </c>
      <c r="K17067">
        <f t="shared" ca="1" si="2153"/>
        <v>158</v>
      </c>
    </row>
    <row r="17068" spans="2:11" x14ac:dyDescent="0.3">
      <c r="B17068">
        <f t="shared" ca="1" si="2149"/>
        <v>30</v>
      </c>
      <c r="C17068">
        <f t="shared" ca="1" si="2150"/>
        <v>30</v>
      </c>
      <c r="D17068" s="1" t="str">
        <f t="shared" ca="1" si="2148"/>
        <v>C</v>
      </c>
      <c r="E17068" t="str">
        <f t="shared" ca="1" si="2151"/>
        <v/>
      </c>
      <c r="F17068">
        <f t="shared" ca="1" si="2146"/>
        <v>30</v>
      </c>
      <c r="G17068">
        <f t="shared" ca="1" si="2147"/>
        <v>30</v>
      </c>
      <c r="H17068" t="str">
        <f t="shared" ca="1" si="2152"/>
        <v/>
      </c>
      <c r="I17068" t="b">
        <f ca="1">AND(F17068&gt;0,G17068&gt;0,F17068&lt;31,G17068&lt;31,ISERROR(MATCH(H17068,E$4:E17068,0)))</f>
        <v>0</v>
      </c>
      <c r="J17068" t="b">
        <f ca="1">OR(J17067,AND(F17068=31,ISERROR(MATCH(TRUE,J$2:J17067,0))))</f>
        <v>1</v>
      </c>
      <c r="K17068">
        <f t="shared" ca="1" si="2153"/>
        <v>158</v>
      </c>
    </row>
    <row r="17069" spans="2:11" x14ac:dyDescent="0.3">
      <c r="B17069">
        <f t="shared" ca="1" si="2149"/>
        <v>30</v>
      </c>
      <c r="C17069">
        <f t="shared" ca="1" si="2150"/>
        <v>30</v>
      </c>
      <c r="D17069" s="1" t="str">
        <f t="shared" ca="1" si="2148"/>
        <v>R</v>
      </c>
      <c r="E17069" t="str">
        <f t="shared" ca="1" si="2151"/>
        <v/>
      </c>
      <c r="F17069">
        <f t="shared" ca="1" si="2146"/>
        <v>30</v>
      </c>
      <c r="G17069">
        <f t="shared" ca="1" si="2147"/>
        <v>31</v>
      </c>
      <c r="H17069" t="str">
        <f t="shared" ca="1" si="2152"/>
        <v/>
      </c>
      <c r="I17069" t="b">
        <f ca="1">AND(F17069&gt;0,G17069&gt;0,F17069&lt;31,G17069&lt;31,ISERROR(MATCH(H17069,E$4:E17069,0)))</f>
        <v>0</v>
      </c>
      <c r="J17069" t="b">
        <f ca="1">OR(J17068,AND(F17069=31,ISERROR(MATCH(TRUE,J$2:J17068,0))))</f>
        <v>1</v>
      </c>
      <c r="K17069">
        <f t="shared" ca="1" si="2153"/>
        <v>158</v>
      </c>
    </row>
    <row r="17070" spans="2:11" x14ac:dyDescent="0.3">
      <c r="B17070">
        <f t="shared" ca="1" si="2149"/>
        <v>30</v>
      </c>
      <c r="C17070">
        <f t="shared" ca="1" si="2150"/>
        <v>30</v>
      </c>
      <c r="D17070" s="1" t="str">
        <f t="shared" ca="1" si="2148"/>
        <v>C</v>
      </c>
      <c r="E17070" t="str">
        <f t="shared" ca="1" si="2151"/>
        <v/>
      </c>
      <c r="F17070">
        <f t="shared" ca="1" si="2146"/>
        <v>30</v>
      </c>
      <c r="G17070">
        <f t="shared" ca="1" si="2147"/>
        <v>30</v>
      </c>
      <c r="H17070" t="str">
        <f t="shared" ca="1" si="2152"/>
        <v/>
      </c>
      <c r="I17070" t="b">
        <f ca="1">AND(F17070&gt;0,G17070&gt;0,F17070&lt;31,G17070&lt;31,ISERROR(MATCH(H17070,E$4:E17070,0)))</f>
        <v>0</v>
      </c>
      <c r="J17070" t="b">
        <f ca="1">OR(J17069,AND(F17070=31,ISERROR(MATCH(TRUE,J$2:J17069,0))))</f>
        <v>1</v>
      </c>
      <c r="K17070">
        <f t="shared" ca="1" si="2153"/>
        <v>158</v>
      </c>
    </row>
    <row r="17071" spans="2:11" x14ac:dyDescent="0.3">
      <c r="B17071">
        <f t="shared" ca="1" si="2149"/>
        <v>30</v>
      </c>
      <c r="C17071">
        <f t="shared" ca="1" si="2150"/>
        <v>30</v>
      </c>
      <c r="D17071" s="1" t="str">
        <f t="shared" ca="1" si="2148"/>
        <v>C</v>
      </c>
      <c r="E17071" t="str">
        <f t="shared" ca="1" si="2151"/>
        <v/>
      </c>
      <c r="F17071">
        <f t="shared" ca="1" si="2146"/>
        <v>29</v>
      </c>
      <c r="G17071">
        <f t="shared" ca="1" si="2147"/>
        <v>30</v>
      </c>
      <c r="H17071" t="str">
        <f t="shared" ca="1" si="2152"/>
        <v/>
      </c>
      <c r="I17071" t="b">
        <f ca="1">AND(F17071&gt;0,G17071&gt;0,F17071&lt;31,G17071&lt;31,ISERROR(MATCH(H17071,E$4:E17071,0)))</f>
        <v>0</v>
      </c>
      <c r="J17071" t="b">
        <f ca="1">OR(J17070,AND(F17071=31,ISERROR(MATCH(TRUE,J$2:J17070,0))))</f>
        <v>1</v>
      </c>
      <c r="K17071">
        <f t="shared" ca="1" si="2153"/>
        <v>158</v>
      </c>
    </row>
    <row r="17072" spans="2:11" x14ac:dyDescent="0.3">
      <c r="B17072">
        <f t="shared" ca="1" si="2149"/>
        <v>30</v>
      </c>
      <c r="C17072">
        <f t="shared" ca="1" si="2150"/>
        <v>30</v>
      </c>
      <c r="D17072" s="1" t="str">
        <f t="shared" ca="1" si="2148"/>
        <v>R</v>
      </c>
      <c r="E17072" t="str">
        <f t="shared" ca="1" si="2151"/>
        <v/>
      </c>
      <c r="F17072">
        <f t="shared" ca="1" si="2146"/>
        <v>30</v>
      </c>
      <c r="G17072">
        <f t="shared" ca="1" si="2147"/>
        <v>31</v>
      </c>
      <c r="H17072" t="str">
        <f t="shared" ca="1" si="2152"/>
        <v/>
      </c>
      <c r="I17072" t="b">
        <f ca="1">AND(F17072&gt;0,G17072&gt;0,F17072&lt;31,G17072&lt;31,ISERROR(MATCH(H17072,E$4:E17072,0)))</f>
        <v>0</v>
      </c>
      <c r="J17072" t="b">
        <f ca="1">OR(J17071,AND(F17072=31,ISERROR(MATCH(TRUE,J$2:J17071,0))))</f>
        <v>1</v>
      </c>
      <c r="K17072">
        <f t="shared" ca="1" si="2153"/>
        <v>158</v>
      </c>
    </row>
    <row r="17073" spans="2:11" x14ac:dyDescent="0.3">
      <c r="B17073">
        <f t="shared" ca="1" si="2149"/>
        <v>30</v>
      </c>
      <c r="C17073">
        <f t="shared" ca="1" si="2150"/>
        <v>30</v>
      </c>
      <c r="D17073" s="1" t="str">
        <f t="shared" ca="1" si="2148"/>
        <v>C</v>
      </c>
      <c r="E17073" t="str">
        <f t="shared" ca="1" si="2151"/>
        <v/>
      </c>
      <c r="F17073">
        <f t="shared" ca="1" si="2146"/>
        <v>31</v>
      </c>
      <c r="G17073">
        <f t="shared" ca="1" si="2147"/>
        <v>30</v>
      </c>
      <c r="H17073" t="str">
        <f t="shared" ca="1" si="2152"/>
        <v/>
      </c>
      <c r="I17073" t="b">
        <f ca="1">AND(F17073&gt;0,G17073&gt;0,F17073&lt;31,G17073&lt;31,ISERROR(MATCH(H17073,E$4:E17073,0)))</f>
        <v>0</v>
      </c>
      <c r="J17073" t="b">
        <f ca="1">OR(J17072,AND(F17073=31,ISERROR(MATCH(TRUE,J$2:J17072,0))))</f>
        <v>1</v>
      </c>
      <c r="K17073">
        <f t="shared" ca="1" si="2153"/>
        <v>158</v>
      </c>
    </row>
    <row r="17074" spans="2:11" x14ac:dyDescent="0.3">
      <c r="B17074">
        <f t="shared" ca="1" si="2149"/>
        <v>30</v>
      </c>
      <c r="C17074">
        <f t="shared" ca="1" si="2150"/>
        <v>30</v>
      </c>
      <c r="D17074" s="1" t="str">
        <f t="shared" ca="1" si="2148"/>
        <v>C</v>
      </c>
      <c r="E17074" t="str">
        <f t="shared" ca="1" si="2151"/>
        <v/>
      </c>
      <c r="F17074">
        <f t="shared" ca="1" si="2146"/>
        <v>31</v>
      </c>
      <c r="G17074">
        <f t="shared" ca="1" si="2147"/>
        <v>30</v>
      </c>
      <c r="H17074" t="str">
        <f t="shared" ca="1" si="2152"/>
        <v/>
      </c>
      <c r="I17074" t="b">
        <f ca="1">AND(F17074&gt;0,G17074&gt;0,F17074&lt;31,G17074&lt;31,ISERROR(MATCH(H17074,E$4:E17074,0)))</f>
        <v>0</v>
      </c>
      <c r="J17074" t="b">
        <f ca="1">OR(J17073,AND(F17074=31,ISERROR(MATCH(TRUE,J$2:J17073,0))))</f>
        <v>1</v>
      </c>
      <c r="K17074">
        <f t="shared" ca="1" si="2153"/>
        <v>158</v>
      </c>
    </row>
    <row r="17075" spans="2:11" x14ac:dyDescent="0.3">
      <c r="B17075">
        <f t="shared" ca="1" si="2149"/>
        <v>30</v>
      </c>
      <c r="C17075">
        <f t="shared" ca="1" si="2150"/>
        <v>30</v>
      </c>
      <c r="D17075" s="1" t="str">
        <f t="shared" ca="1" si="2148"/>
        <v>R</v>
      </c>
      <c r="E17075" t="str">
        <f t="shared" ca="1" si="2151"/>
        <v/>
      </c>
      <c r="F17075">
        <f t="shared" ca="1" si="2146"/>
        <v>30</v>
      </c>
      <c r="G17075">
        <f t="shared" ca="1" si="2147"/>
        <v>30</v>
      </c>
      <c r="H17075" t="str">
        <f t="shared" ca="1" si="2152"/>
        <v/>
      </c>
      <c r="I17075" t="b">
        <f ca="1">AND(F17075&gt;0,G17075&gt;0,F17075&lt;31,G17075&lt;31,ISERROR(MATCH(H17075,E$4:E17075,0)))</f>
        <v>0</v>
      </c>
      <c r="J17075" t="b">
        <f ca="1">OR(J17074,AND(F17075=31,ISERROR(MATCH(TRUE,J$2:J17074,0))))</f>
        <v>1</v>
      </c>
      <c r="K17075">
        <f t="shared" ca="1" si="2153"/>
        <v>158</v>
      </c>
    </row>
    <row r="17076" spans="2:11" x14ac:dyDescent="0.3">
      <c r="B17076">
        <f t="shared" ca="1" si="2149"/>
        <v>30</v>
      </c>
      <c r="C17076">
        <f t="shared" ca="1" si="2150"/>
        <v>30</v>
      </c>
      <c r="D17076" s="1" t="str">
        <f t="shared" ca="1" si="2148"/>
        <v>C</v>
      </c>
      <c r="E17076" t="str">
        <f t="shared" ca="1" si="2151"/>
        <v/>
      </c>
      <c r="F17076">
        <f t="shared" ca="1" si="2146"/>
        <v>31</v>
      </c>
      <c r="G17076">
        <f t="shared" ca="1" si="2147"/>
        <v>30</v>
      </c>
      <c r="H17076" t="str">
        <f t="shared" ca="1" si="2152"/>
        <v/>
      </c>
      <c r="I17076" t="b">
        <f ca="1">AND(F17076&gt;0,G17076&gt;0,F17076&lt;31,G17076&lt;31,ISERROR(MATCH(H17076,E$4:E17076,0)))</f>
        <v>0</v>
      </c>
      <c r="J17076" t="b">
        <f ca="1">OR(J17075,AND(F17076=31,ISERROR(MATCH(TRUE,J$2:J17075,0))))</f>
        <v>1</v>
      </c>
      <c r="K17076">
        <f t="shared" ca="1" si="2153"/>
        <v>158</v>
      </c>
    </row>
    <row r="17077" spans="2:11" x14ac:dyDescent="0.3">
      <c r="B17077">
        <f t="shared" ca="1" si="2149"/>
        <v>30</v>
      </c>
      <c r="C17077">
        <f t="shared" ca="1" si="2150"/>
        <v>30</v>
      </c>
      <c r="D17077" s="1" t="str">
        <f t="shared" ca="1" si="2148"/>
        <v>R</v>
      </c>
      <c r="E17077" t="str">
        <f t="shared" ca="1" si="2151"/>
        <v/>
      </c>
      <c r="F17077">
        <f t="shared" ca="1" si="2146"/>
        <v>30</v>
      </c>
      <c r="G17077">
        <f t="shared" ca="1" si="2147"/>
        <v>31</v>
      </c>
      <c r="H17077" t="str">
        <f t="shared" ca="1" si="2152"/>
        <v/>
      </c>
      <c r="I17077" t="b">
        <f ca="1">AND(F17077&gt;0,G17077&gt;0,F17077&lt;31,G17077&lt;31,ISERROR(MATCH(H17077,E$4:E17077,0)))</f>
        <v>0</v>
      </c>
      <c r="J17077" t="b">
        <f ca="1">OR(J17076,AND(F17077=31,ISERROR(MATCH(TRUE,J$2:J17076,0))))</f>
        <v>1</v>
      </c>
      <c r="K17077">
        <f t="shared" ca="1" si="2153"/>
        <v>158</v>
      </c>
    </row>
    <row r="17078" spans="2:11" x14ac:dyDescent="0.3">
      <c r="B17078">
        <f t="shared" ca="1" si="2149"/>
        <v>30</v>
      </c>
      <c r="C17078">
        <f t="shared" ca="1" si="2150"/>
        <v>30</v>
      </c>
      <c r="D17078" s="1" t="str">
        <f t="shared" ca="1" si="2148"/>
        <v>R</v>
      </c>
      <c r="E17078" t="str">
        <f t="shared" ca="1" si="2151"/>
        <v/>
      </c>
      <c r="F17078">
        <f t="shared" ca="1" si="2146"/>
        <v>30</v>
      </c>
      <c r="G17078">
        <f t="shared" ca="1" si="2147"/>
        <v>30</v>
      </c>
      <c r="H17078" t="str">
        <f t="shared" ca="1" si="2152"/>
        <v/>
      </c>
      <c r="I17078" t="b">
        <f ca="1">AND(F17078&gt;0,G17078&gt;0,F17078&lt;31,G17078&lt;31,ISERROR(MATCH(H17078,E$4:E17078,0)))</f>
        <v>0</v>
      </c>
      <c r="J17078" t="b">
        <f ca="1">OR(J17077,AND(F17078=31,ISERROR(MATCH(TRUE,J$2:J17077,0))))</f>
        <v>1</v>
      </c>
      <c r="K17078">
        <f t="shared" ca="1" si="2153"/>
        <v>158</v>
      </c>
    </row>
    <row r="17079" spans="2:11" x14ac:dyDescent="0.3">
      <c r="B17079">
        <f t="shared" ca="1" si="2149"/>
        <v>30</v>
      </c>
      <c r="C17079">
        <f t="shared" ca="1" si="2150"/>
        <v>30</v>
      </c>
      <c r="D17079" s="1" t="str">
        <f t="shared" ca="1" si="2148"/>
        <v>C</v>
      </c>
      <c r="E17079" t="str">
        <f t="shared" ca="1" si="2151"/>
        <v/>
      </c>
      <c r="F17079">
        <f t="shared" ca="1" si="2146"/>
        <v>31</v>
      </c>
      <c r="G17079">
        <f t="shared" ca="1" si="2147"/>
        <v>30</v>
      </c>
      <c r="H17079" t="str">
        <f t="shared" ca="1" si="2152"/>
        <v/>
      </c>
      <c r="I17079" t="b">
        <f ca="1">AND(F17079&gt;0,G17079&gt;0,F17079&lt;31,G17079&lt;31,ISERROR(MATCH(H17079,E$4:E17079,0)))</f>
        <v>0</v>
      </c>
      <c r="J17079" t="b">
        <f ca="1">OR(J17078,AND(F17079=31,ISERROR(MATCH(TRUE,J$2:J17078,0))))</f>
        <v>1</v>
      </c>
      <c r="K17079">
        <f t="shared" ca="1" si="2153"/>
        <v>158</v>
      </c>
    </row>
    <row r="17080" spans="2:11" x14ac:dyDescent="0.3">
      <c r="B17080">
        <f t="shared" ca="1" si="2149"/>
        <v>30</v>
      </c>
      <c r="C17080">
        <f t="shared" ca="1" si="2150"/>
        <v>30</v>
      </c>
      <c r="D17080" s="1" t="str">
        <f t="shared" ca="1" si="2148"/>
        <v>C</v>
      </c>
      <c r="E17080" t="str">
        <f t="shared" ca="1" si="2151"/>
        <v/>
      </c>
      <c r="F17080">
        <f t="shared" ca="1" si="2146"/>
        <v>31</v>
      </c>
      <c r="G17080">
        <f t="shared" ca="1" si="2147"/>
        <v>30</v>
      </c>
      <c r="H17080" t="str">
        <f t="shared" ca="1" si="2152"/>
        <v/>
      </c>
      <c r="I17080" t="b">
        <f ca="1">AND(F17080&gt;0,G17080&gt;0,F17080&lt;31,G17080&lt;31,ISERROR(MATCH(H17080,E$4:E17080,0)))</f>
        <v>0</v>
      </c>
      <c r="J17080" t="b">
        <f ca="1">OR(J17079,AND(F17080=31,ISERROR(MATCH(TRUE,J$2:J17079,0))))</f>
        <v>1</v>
      </c>
      <c r="K17080">
        <f t="shared" ca="1" si="2153"/>
        <v>158</v>
      </c>
    </row>
    <row r="17081" spans="2:11" x14ac:dyDescent="0.3">
      <c r="B17081">
        <f t="shared" ca="1" si="2149"/>
        <v>30</v>
      </c>
      <c r="C17081">
        <f t="shared" ca="1" si="2150"/>
        <v>30</v>
      </c>
      <c r="D17081" s="1" t="str">
        <f t="shared" ca="1" si="2148"/>
        <v>C</v>
      </c>
      <c r="E17081" t="str">
        <f t="shared" ca="1" si="2151"/>
        <v/>
      </c>
      <c r="F17081">
        <f t="shared" ca="1" si="2146"/>
        <v>29</v>
      </c>
      <c r="G17081">
        <f t="shared" ca="1" si="2147"/>
        <v>30</v>
      </c>
      <c r="H17081" t="str">
        <f t="shared" ca="1" si="2152"/>
        <v/>
      </c>
      <c r="I17081" t="b">
        <f ca="1">AND(F17081&gt;0,G17081&gt;0,F17081&lt;31,G17081&lt;31,ISERROR(MATCH(H17081,E$4:E17081,0)))</f>
        <v>0</v>
      </c>
      <c r="J17081" t="b">
        <f ca="1">OR(J17080,AND(F17081=31,ISERROR(MATCH(TRUE,J$2:J17080,0))))</f>
        <v>1</v>
      </c>
      <c r="K17081">
        <f t="shared" ca="1" si="2153"/>
        <v>158</v>
      </c>
    </row>
    <row r="17082" spans="2:11" x14ac:dyDescent="0.3">
      <c r="B17082">
        <f t="shared" ca="1" si="2149"/>
        <v>30</v>
      </c>
      <c r="C17082">
        <f t="shared" ca="1" si="2150"/>
        <v>30</v>
      </c>
      <c r="D17082" s="1" t="str">
        <f t="shared" ca="1" si="2148"/>
        <v>C</v>
      </c>
      <c r="E17082" t="str">
        <f t="shared" ca="1" si="2151"/>
        <v/>
      </c>
      <c r="F17082">
        <f t="shared" ca="1" si="2146"/>
        <v>30</v>
      </c>
      <c r="G17082">
        <f t="shared" ca="1" si="2147"/>
        <v>30</v>
      </c>
      <c r="H17082" t="str">
        <f t="shared" ca="1" si="2152"/>
        <v/>
      </c>
      <c r="I17082" t="b">
        <f ca="1">AND(F17082&gt;0,G17082&gt;0,F17082&lt;31,G17082&lt;31,ISERROR(MATCH(H17082,E$4:E17082,0)))</f>
        <v>0</v>
      </c>
      <c r="J17082" t="b">
        <f ca="1">OR(J17081,AND(F17082=31,ISERROR(MATCH(TRUE,J$2:J17081,0))))</f>
        <v>1</v>
      </c>
      <c r="K17082">
        <f t="shared" ca="1" si="2153"/>
        <v>158</v>
      </c>
    </row>
    <row r="17083" spans="2:11" x14ac:dyDescent="0.3">
      <c r="B17083">
        <f t="shared" ca="1" si="2149"/>
        <v>30</v>
      </c>
      <c r="C17083">
        <f t="shared" ca="1" si="2150"/>
        <v>30</v>
      </c>
      <c r="D17083" s="1" t="str">
        <f t="shared" ca="1" si="2148"/>
        <v>C</v>
      </c>
      <c r="E17083" t="str">
        <f t="shared" ca="1" si="2151"/>
        <v/>
      </c>
      <c r="F17083">
        <f t="shared" ca="1" si="2146"/>
        <v>31</v>
      </c>
      <c r="G17083">
        <f t="shared" ca="1" si="2147"/>
        <v>30</v>
      </c>
      <c r="H17083" t="str">
        <f t="shared" ca="1" si="2152"/>
        <v/>
      </c>
      <c r="I17083" t="b">
        <f ca="1">AND(F17083&gt;0,G17083&gt;0,F17083&lt;31,G17083&lt;31,ISERROR(MATCH(H17083,E$4:E17083,0)))</f>
        <v>0</v>
      </c>
      <c r="J17083" t="b">
        <f ca="1">OR(J17082,AND(F17083=31,ISERROR(MATCH(TRUE,J$2:J17082,0))))</f>
        <v>1</v>
      </c>
      <c r="K17083">
        <f t="shared" ca="1" si="2153"/>
        <v>158</v>
      </c>
    </row>
    <row r="17084" spans="2:11" x14ac:dyDescent="0.3">
      <c r="B17084">
        <f t="shared" ca="1" si="2149"/>
        <v>30</v>
      </c>
      <c r="C17084">
        <f t="shared" ca="1" si="2150"/>
        <v>30</v>
      </c>
      <c r="D17084" s="1" t="str">
        <f t="shared" ca="1" si="2148"/>
        <v>C</v>
      </c>
      <c r="E17084" t="str">
        <f t="shared" ca="1" si="2151"/>
        <v/>
      </c>
      <c r="F17084">
        <f t="shared" ca="1" si="2146"/>
        <v>31</v>
      </c>
      <c r="G17084">
        <f t="shared" ca="1" si="2147"/>
        <v>30</v>
      </c>
      <c r="H17084" t="str">
        <f t="shared" ca="1" si="2152"/>
        <v/>
      </c>
      <c r="I17084" t="b">
        <f ca="1">AND(F17084&gt;0,G17084&gt;0,F17084&lt;31,G17084&lt;31,ISERROR(MATCH(H17084,E$4:E17084,0)))</f>
        <v>0</v>
      </c>
      <c r="J17084" t="b">
        <f ca="1">OR(J17083,AND(F17084=31,ISERROR(MATCH(TRUE,J$2:J17083,0))))</f>
        <v>1</v>
      </c>
      <c r="K17084">
        <f t="shared" ca="1" si="2153"/>
        <v>158</v>
      </c>
    </row>
    <row r="17085" spans="2:11" x14ac:dyDescent="0.3">
      <c r="B17085">
        <f t="shared" ca="1" si="2149"/>
        <v>30</v>
      </c>
      <c r="C17085">
        <f t="shared" ca="1" si="2150"/>
        <v>30</v>
      </c>
      <c r="D17085" s="1" t="str">
        <f t="shared" ca="1" si="2148"/>
        <v>C</v>
      </c>
      <c r="E17085" t="str">
        <f t="shared" ca="1" si="2151"/>
        <v/>
      </c>
      <c r="F17085">
        <f t="shared" ca="1" si="2146"/>
        <v>30</v>
      </c>
      <c r="G17085">
        <f t="shared" ca="1" si="2147"/>
        <v>30</v>
      </c>
      <c r="H17085" t="str">
        <f t="shared" ca="1" si="2152"/>
        <v/>
      </c>
      <c r="I17085" t="b">
        <f ca="1">AND(F17085&gt;0,G17085&gt;0,F17085&lt;31,G17085&lt;31,ISERROR(MATCH(H17085,E$4:E17085,0)))</f>
        <v>0</v>
      </c>
      <c r="J17085" t="b">
        <f ca="1">OR(J17084,AND(F17085=31,ISERROR(MATCH(TRUE,J$2:J17084,0))))</f>
        <v>1</v>
      </c>
      <c r="K17085">
        <f t="shared" ca="1" si="2153"/>
        <v>158</v>
      </c>
    </row>
    <row r="17086" spans="2:11" x14ac:dyDescent="0.3">
      <c r="B17086">
        <f t="shared" ca="1" si="2149"/>
        <v>30</v>
      </c>
      <c r="C17086">
        <f t="shared" ca="1" si="2150"/>
        <v>30</v>
      </c>
      <c r="D17086" s="1" t="str">
        <f t="shared" ca="1" si="2148"/>
        <v>R</v>
      </c>
      <c r="E17086" t="str">
        <f t="shared" ca="1" si="2151"/>
        <v/>
      </c>
      <c r="F17086">
        <f t="shared" ca="1" si="2146"/>
        <v>30</v>
      </c>
      <c r="G17086">
        <f t="shared" ca="1" si="2147"/>
        <v>31</v>
      </c>
      <c r="H17086" t="str">
        <f t="shared" ca="1" si="2152"/>
        <v/>
      </c>
      <c r="I17086" t="b">
        <f ca="1">AND(F17086&gt;0,G17086&gt;0,F17086&lt;31,G17086&lt;31,ISERROR(MATCH(H17086,E$4:E17086,0)))</f>
        <v>0</v>
      </c>
      <c r="J17086" t="b">
        <f ca="1">OR(J17085,AND(F17086=31,ISERROR(MATCH(TRUE,J$2:J17085,0))))</f>
        <v>1</v>
      </c>
      <c r="K17086">
        <f t="shared" ca="1" si="2153"/>
        <v>158</v>
      </c>
    </row>
    <row r="17087" spans="2:11" x14ac:dyDescent="0.3">
      <c r="B17087">
        <f t="shared" ca="1" si="2149"/>
        <v>30</v>
      </c>
      <c r="C17087">
        <f t="shared" ca="1" si="2150"/>
        <v>30</v>
      </c>
      <c r="D17087" s="1" t="str">
        <f t="shared" ca="1" si="2148"/>
        <v>C</v>
      </c>
      <c r="E17087" t="str">
        <f t="shared" ca="1" si="2151"/>
        <v/>
      </c>
      <c r="F17087">
        <f t="shared" ca="1" si="2146"/>
        <v>29</v>
      </c>
      <c r="G17087">
        <f t="shared" ca="1" si="2147"/>
        <v>30</v>
      </c>
      <c r="H17087" t="str">
        <f t="shared" ca="1" si="2152"/>
        <v/>
      </c>
      <c r="I17087" t="b">
        <f ca="1">AND(F17087&gt;0,G17087&gt;0,F17087&lt;31,G17087&lt;31,ISERROR(MATCH(H17087,E$4:E17087,0)))</f>
        <v>0</v>
      </c>
      <c r="J17087" t="b">
        <f ca="1">OR(J17086,AND(F17087=31,ISERROR(MATCH(TRUE,J$2:J17086,0))))</f>
        <v>1</v>
      </c>
      <c r="K17087">
        <f t="shared" ca="1" si="2153"/>
        <v>158</v>
      </c>
    </row>
    <row r="17088" spans="2:11" x14ac:dyDescent="0.3">
      <c r="B17088">
        <f t="shared" ca="1" si="2149"/>
        <v>30</v>
      </c>
      <c r="C17088">
        <f t="shared" ca="1" si="2150"/>
        <v>30</v>
      </c>
      <c r="D17088" s="1" t="str">
        <f t="shared" ca="1" si="2148"/>
        <v>R</v>
      </c>
      <c r="E17088" t="str">
        <f t="shared" ca="1" si="2151"/>
        <v/>
      </c>
      <c r="F17088">
        <f t="shared" ca="1" si="2146"/>
        <v>30</v>
      </c>
      <c r="G17088">
        <f t="shared" ca="1" si="2147"/>
        <v>29</v>
      </c>
      <c r="H17088" t="str">
        <f t="shared" ca="1" si="2152"/>
        <v/>
      </c>
      <c r="I17088" t="b">
        <f ca="1">AND(F17088&gt;0,G17088&gt;0,F17088&lt;31,G17088&lt;31,ISERROR(MATCH(H17088,E$4:E17088,0)))</f>
        <v>0</v>
      </c>
      <c r="J17088" t="b">
        <f ca="1">OR(J17087,AND(F17088=31,ISERROR(MATCH(TRUE,J$2:J17087,0))))</f>
        <v>1</v>
      </c>
      <c r="K17088">
        <f t="shared" ca="1" si="2153"/>
        <v>158</v>
      </c>
    </row>
    <row r="17089" spans="2:11" x14ac:dyDescent="0.3">
      <c r="B17089">
        <f t="shared" ca="1" si="2149"/>
        <v>30</v>
      </c>
      <c r="C17089">
        <f t="shared" ca="1" si="2150"/>
        <v>30</v>
      </c>
      <c r="D17089" s="1" t="str">
        <f t="shared" ca="1" si="2148"/>
        <v>R</v>
      </c>
      <c r="E17089" t="str">
        <f t="shared" ca="1" si="2151"/>
        <v/>
      </c>
      <c r="F17089">
        <f t="shared" ca="1" si="2146"/>
        <v>30</v>
      </c>
      <c r="G17089">
        <f t="shared" ca="1" si="2147"/>
        <v>31</v>
      </c>
      <c r="H17089" t="str">
        <f t="shared" ca="1" si="2152"/>
        <v/>
      </c>
      <c r="I17089" t="b">
        <f ca="1">AND(F17089&gt;0,G17089&gt;0,F17089&lt;31,G17089&lt;31,ISERROR(MATCH(H17089,E$4:E17089,0)))</f>
        <v>0</v>
      </c>
      <c r="J17089" t="b">
        <f ca="1">OR(J17088,AND(F17089=31,ISERROR(MATCH(TRUE,J$2:J17088,0))))</f>
        <v>1</v>
      </c>
      <c r="K17089">
        <f t="shared" ca="1" si="2153"/>
        <v>158</v>
      </c>
    </row>
    <row r="17090" spans="2:11" x14ac:dyDescent="0.3">
      <c r="B17090">
        <f t="shared" ca="1" si="2149"/>
        <v>30</v>
      </c>
      <c r="C17090">
        <f t="shared" ca="1" si="2150"/>
        <v>30</v>
      </c>
      <c r="D17090" s="1" t="str">
        <f t="shared" ca="1" si="2148"/>
        <v>C</v>
      </c>
      <c r="E17090" t="str">
        <f t="shared" ca="1" si="2151"/>
        <v/>
      </c>
      <c r="F17090">
        <f t="shared" ca="1" si="2146"/>
        <v>29</v>
      </c>
      <c r="G17090">
        <f t="shared" ca="1" si="2147"/>
        <v>30</v>
      </c>
      <c r="H17090" t="str">
        <f t="shared" ca="1" si="2152"/>
        <v/>
      </c>
      <c r="I17090" t="b">
        <f ca="1">AND(F17090&gt;0,G17090&gt;0,F17090&lt;31,G17090&lt;31,ISERROR(MATCH(H17090,E$4:E17090,0)))</f>
        <v>0</v>
      </c>
      <c r="J17090" t="b">
        <f ca="1">OR(J17089,AND(F17090=31,ISERROR(MATCH(TRUE,J$2:J17089,0))))</f>
        <v>1</v>
      </c>
      <c r="K17090">
        <f t="shared" ca="1" si="2153"/>
        <v>158</v>
      </c>
    </row>
    <row r="17091" spans="2:11" x14ac:dyDescent="0.3">
      <c r="B17091">
        <f t="shared" ca="1" si="2149"/>
        <v>30</v>
      </c>
      <c r="C17091">
        <f t="shared" ca="1" si="2150"/>
        <v>30</v>
      </c>
      <c r="D17091" s="1" t="str">
        <f t="shared" ca="1" si="2148"/>
        <v>C</v>
      </c>
      <c r="E17091" t="str">
        <f t="shared" ca="1" si="2151"/>
        <v/>
      </c>
      <c r="F17091">
        <f t="shared" ca="1" si="2146"/>
        <v>31</v>
      </c>
      <c r="G17091">
        <f t="shared" ca="1" si="2147"/>
        <v>30</v>
      </c>
      <c r="H17091" t="str">
        <f t="shared" ca="1" si="2152"/>
        <v/>
      </c>
      <c r="I17091" t="b">
        <f ca="1">AND(F17091&gt;0,G17091&gt;0,F17091&lt;31,G17091&lt;31,ISERROR(MATCH(H17091,E$4:E17091,0)))</f>
        <v>0</v>
      </c>
      <c r="J17091" t="b">
        <f ca="1">OR(J17090,AND(F17091=31,ISERROR(MATCH(TRUE,J$2:J17090,0))))</f>
        <v>1</v>
      </c>
      <c r="K17091">
        <f t="shared" ca="1" si="2153"/>
        <v>158</v>
      </c>
    </row>
    <row r="17092" spans="2:11" x14ac:dyDescent="0.3">
      <c r="B17092">
        <f t="shared" ca="1" si="2149"/>
        <v>30</v>
      </c>
      <c r="C17092">
        <f t="shared" ca="1" si="2150"/>
        <v>30</v>
      </c>
      <c r="D17092" s="1" t="str">
        <f t="shared" ca="1" si="2148"/>
        <v>C</v>
      </c>
      <c r="E17092" t="str">
        <f t="shared" ca="1" si="2151"/>
        <v/>
      </c>
      <c r="F17092">
        <f t="shared" ref="F17092:F17155" ca="1" si="2154">B17092+IF($D17092="C",FLOOR(RANDBETWEEN(-7,19)/10,1),0)</f>
        <v>31</v>
      </c>
      <c r="G17092">
        <f t="shared" ref="G17092:G17155" ca="1" si="2155">C17092+IF($D17092="R",FLOOR(RANDBETWEEN(-7,19)/10,1),0)</f>
        <v>30</v>
      </c>
      <c r="H17092" t="str">
        <f t="shared" ca="1" si="2152"/>
        <v/>
      </c>
      <c r="I17092" t="b">
        <f ca="1">AND(F17092&gt;0,G17092&gt;0,F17092&lt;31,G17092&lt;31,ISERROR(MATCH(H17092,E$4:E17092,0)))</f>
        <v>0</v>
      </c>
      <c r="J17092" t="b">
        <f ca="1">OR(J17091,AND(F17092=31,ISERROR(MATCH(TRUE,J$2:J17091,0))))</f>
        <v>1</v>
      </c>
      <c r="K17092">
        <f t="shared" ca="1" si="2153"/>
        <v>158</v>
      </c>
    </row>
    <row r="17093" spans="2:11" x14ac:dyDescent="0.3">
      <c r="B17093">
        <f t="shared" ca="1" si="2149"/>
        <v>30</v>
      </c>
      <c r="C17093">
        <f t="shared" ca="1" si="2150"/>
        <v>30</v>
      </c>
      <c r="D17093" s="1" t="str">
        <f t="shared" ca="1" si="2148"/>
        <v>C</v>
      </c>
      <c r="E17093" t="str">
        <f t="shared" ca="1" si="2151"/>
        <v/>
      </c>
      <c r="F17093">
        <f t="shared" ca="1" si="2154"/>
        <v>31</v>
      </c>
      <c r="G17093">
        <f t="shared" ca="1" si="2155"/>
        <v>30</v>
      </c>
      <c r="H17093" t="str">
        <f t="shared" ca="1" si="2152"/>
        <v/>
      </c>
      <c r="I17093" t="b">
        <f ca="1">AND(F17093&gt;0,G17093&gt;0,F17093&lt;31,G17093&lt;31,ISERROR(MATCH(H17093,E$4:E17093,0)))</f>
        <v>0</v>
      </c>
      <c r="J17093" t="b">
        <f ca="1">OR(J17092,AND(F17093=31,ISERROR(MATCH(TRUE,J$2:J17092,0))))</f>
        <v>1</v>
      </c>
      <c r="K17093">
        <f t="shared" ca="1" si="2153"/>
        <v>158</v>
      </c>
    </row>
    <row r="17094" spans="2:11" x14ac:dyDescent="0.3">
      <c r="B17094">
        <f t="shared" ca="1" si="2149"/>
        <v>30</v>
      </c>
      <c r="C17094">
        <f t="shared" ca="1" si="2150"/>
        <v>30</v>
      </c>
      <c r="D17094" s="1" t="str">
        <f t="shared" ref="D17094:D17157" ca="1" si="2156">CHOOSE(RANDBETWEEN(1,2),"C","R")</f>
        <v>R</v>
      </c>
      <c r="E17094" t="str">
        <f t="shared" ca="1" si="2151"/>
        <v/>
      </c>
      <c r="F17094">
        <f t="shared" ca="1" si="2154"/>
        <v>30</v>
      </c>
      <c r="G17094">
        <f t="shared" ca="1" si="2155"/>
        <v>31</v>
      </c>
      <c r="H17094" t="str">
        <f t="shared" ca="1" si="2152"/>
        <v/>
      </c>
      <c r="I17094" t="b">
        <f ca="1">AND(F17094&gt;0,G17094&gt;0,F17094&lt;31,G17094&lt;31,ISERROR(MATCH(H17094,E$4:E17094,0)))</f>
        <v>0</v>
      </c>
      <c r="J17094" t="b">
        <f ca="1">OR(J17093,AND(F17094=31,ISERROR(MATCH(TRUE,J$2:J17093,0))))</f>
        <v>1</v>
      </c>
      <c r="K17094">
        <f t="shared" ca="1" si="2153"/>
        <v>158</v>
      </c>
    </row>
    <row r="17095" spans="2:11" x14ac:dyDescent="0.3">
      <c r="B17095">
        <f t="shared" ca="1" si="2149"/>
        <v>30</v>
      </c>
      <c r="C17095">
        <f t="shared" ca="1" si="2150"/>
        <v>30</v>
      </c>
      <c r="D17095" s="1" t="str">
        <f t="shared" ca="1" si="2156"/>
        <v>R</v>
      </c>
      <c r="E17095" t="str">
        <f t="shared" ca="1" si="2151"/>
        <v/>
      </c>
      <c r="F17095">
        <f t="shared" ca="1" si="2154"/>
        <v>30</v>
      </c>
      <c r="G17095">
        <f t="shared" ca="1" si="2155"/>
        <v>30</v>
      </c>
      <c r="H17095" t="str">
        <f t="shared" ca="1" si="2152"/>
        <v/>
      </c>
      <c r="I17095" t="b">
        <f ca="1">AND(F17095&gt;0,G17095&gt;0,F17095&lt;31,G17095&lt;31,ISERROR(MATCH(H17095,E$4:E17095,0)))</f>
        <v>0</v>
      </c>
      <c r="J17095" t="b">
        <f ca="1">OR(J17094,AND(F17095=31,ISERROR(MATCH(TRUE,J$2:J17094,0))))</f>
        <v>1</v>
      </c>
      <c r="K17095">
        <f t="shared" ca="1" si="2153"/>
        <v>158</v>
      </c>
    </row>
    <row r="17096" spans="2:11" x14ac:dyDescent="0.3">
      <c r="B17096">
        <f t="shared" ca="1" si="2149"/>
        <v>30</v>
      </c>
      <c r="C17096">
        <f t="shared" ca="1" si="2150"/>
        <v>30</v>
      </c>
      <c r="D17096" s="1" t="str">
        <f t="shared" ca="1" si="2156"/>
        <v>C</v>
      </c>
      <c r="E17096" t="str">
        <f t="shared" ca="1" si="2151"/>
        <v/>
      </c>
      <c r="F17096">
        <f t="shared" ca="1" si="2154"/>
        <v>29</v>
      </c>
      <c r="G17096">
        <f t="shared" ca="1" si="2155"/>
        <v>30</v>
      </c>
      <c r="H17096" t="str">
        <f t="shared" ca="1" si="2152"/>
        <v/>
      </c>
      <c r="I17096" t="b">
        <f ca="1">AND(F17096&gt;0,G17096&gt;0,F17096&lt;31,G17096&lt;31,ISERROR(MATCH(H17096,E$4:E17096,0)))</f>
        <v>0</v>
      </c>
      <c r="J17096" t="b">
        <f ca="1">OR(J17095,AND(F17096=31,ISERROR(MATCH(TRUE,J$2:J17095,0))))</f>
        <v>1</v>
      </c>
      <c r="K17096">
        <f t="shared" ca="1" si="2153"/>
        <v>158</v>
      </c>
    </row>
    <row r="17097" spans="2:11" x14ac:dyDescent="0.3">
      <c r="B17097">
        <f t="shared" ca="1" si="2149"/>
        <v>30</v>
      </c>
      <c r="C17097">
        <f t="shared" ca="1" si="2150"/>
        <v>30</v>
      </c>
      <c r="D17097" s="1" t="str">
        <f t="shared" ca="1" si="2156"/>
        <v>C</v>
      </c>
      <c r="E17097" t="str">
        <f t="shared" ca="1" si="2151"/>
        <v/>
      </c>
      <c r="F17097">
        <f t="shared" ca="1" si="2154"/>
        <v>31</v>
      </c>
      <c r="G17097">
        <f t="shared" ca="1" si="2155"/>
        <v>30</v>
      </c>
      <c r="H17097" t="str">
        <f t="shared" ca="1" si="2152"/>
        <v/>
      </c>
      <c r="I17097" t="b">
        <f ca="1">AND(F17097&gt;0,G17097&gt;0,F17097&lt;31,G17097&lt;31,ISERROR(MATCH(H17097,E$4:E17097,0)))</f>
        <v>0</v>
      </c>
      <c r="J17097" t="b">
        <f ca="1">OR(J17096,AND(F17097=31,ISERROR(MATCH(TRUE,J$2:J17096,0))))</f>
        <v>1</v>
      </c>
      <c r="K17097">
        <f t="shared" ca="1" si="2153"/>
        <v>158</v>
      </c>
    </row>
    <row r="17098" spans="2:11" x14ac:dyDescent="0.3">
      <c r="B17098">
        <f t="shared" ca="1" si="2149"/>
        <v>30</v>
      </c>
      <c r="C17098">
        <f t="shared" ca="1" si="2150"/>
        <v>30</v>
      </c>
      <c r="D17098" s="1" t="str">
        <f t="shared" ca="1" si="2156"/>
        <v>R</v>
      </c>
      <c r="E17098" t="str">
        <f t="shared" ca="1" si="2151"/>
        <v/>
      </c>
      <c r="F17098">
        <f t="shared" ca="1" si="2154"/>
        <v>30</v>
      </c>
      <c r="G17098">
        <f t="shared" ca="1" si="2155"/>
        <v>31</v>
      </c>
      <c r="H17098" t="str">
        <f t="shared" ca="1" si="2152"/>
        <v/>
      </c>
      <c r="I17098" t="b">
        <f ca="1">AND(F17098&gt;0,G17098&gt;0,F17098&lt;31,G17098&lt;31,ISERROR(MATCH(H17098,E$4:E17098,0)))</f>
        <v>0</v>
      </c>
      <c r="J17098" t="b">
        <f ca="1">OR(J17097,AND(F17098=31,ISERROR(MATCH(TRUE,J$2:J17097,0))))</f>
        <v>1</v>
      </c>
      <c r="K17098">
        <f t="shared" ca="1" si="2153"/>
        <v>158</v>
      </c>
    </row>
    <row r="17099" spans="2:11" x14ac:dyDescent="0.3">
      <c r="B17099">
        <f t="shared" ca="1" si="2149"/>
        <v>30</v>
      </c>
      <c r="C17099">
        <f t="shared" ca="1" si="2150"/>
        <v>30</v>
      </c>
      <c r="D17099" s="1" t="str">
        <f t="shared" ca="1" si="2156"/>
        <v>C</v>
      </c>
      <c r="E17099" t="str">
        <f t="shared" ca="1" si="2151"/>
        <v/>
      </c>
      <c r="F17099">
        <f t="shared" ca="1" si="2154"/>
        <v>31</v>
      </c>
      <c r="G17099">
        <f t="shared" ca="1" si="2155"/>
        <v>30</v>
      </c>
      <c r="H17099" t="str">
        <f t="shared" ca="1" si="2152"/>
        <v/>
      </c>
      <c r="I17099" t="b">
        <f ca="1">AND(F17099&gt;0,G17099&gt;0,F17099&lt;31,G17099&lt;31,ISERROR(MATCH(H17099,E$4:E17099,0)))</f>
        <v>0</v>
      </c>
      <c r="J17099" t="b">
        <f ca="1">OR(J17098,AND(F17099=31,ISERROR(MATCH(TRUE,J$2:J17098,0))))</f>
        <v>1</v>
      </c>
      <c r="K17099">
        <f t="shared" ca="1" si="2153"/>
        <v>158</v>
      </c>
    </row>
    <row r="17100" spans="2:11" x14ac:dyDescent="0.3">
      <c r="B17100">
        <f t="shared" ca="1" si="2149"/>
        <v>30</v>
      </c>
      <c r="C17100">
        <f t="shared" ca="1" si="2150"/>
        <v>30</v>
      </c>
      <c r="D17100" s="1" t="str">
        <f t="shared" ca="1" si="2156"/>
        <v>C</v>
      </c>
      <c r="E17100" t="str">
        <f t="shared" ca="1" si="2151"/>
        <v/>
      </c>
      <c r="F17100">
        <f t="shared" ca="1" si="2154"/>
        <v>31</v>
      </c>
      <c r="G17100">
        <f t="shared" ca="1" si="2155"/>
        <v>30</v>
      </c>
      <c r="H17100" t="str">
        <f t="shared" ca="1" si="2152"/>
        <v/>
      </c>
      <c r="I17100" t="b">
        <f ca="1">AND(F17100&gt;0,G17100&gt;0,F17100&lt;31,G17100&lt;31,ISERROR(MATCH(H17100,E$4:E17100,0)))</f>
        <v>0</v>
      </c>
      <c r="J17100" t="b">
        <f ca="1">OR(J17099,AND(F17100=31,ISERROR(MATCH(TRUE,J$2:J17099,0))))</f>
        <v>1</v>
      </c>
      <c r="K17100">
        <f t="shared" ca="1" si="2153"/>
        <v>158</v>
      </c>
    </row>
    <row r="17101" spans="2:11" x14ac:dyDescent="0.3">
      <c r="B17101">
        <f t="shared" ca="1" si="2149"/>
        <v>30</v>
      </c>
      <c r="C17101">
        <f t="shared" ca="1" si="2150"/>
        <v>30</v>
      </c>
      <c r="D17101" s="1" t="str">
        <f t="shared" ca="1" si="2156"/>
        <v>C</v>
      </c>
      <c r="E17101" t="str">
        <f t="shared" ca="1" si="2151"/>
        <v/>
      </c>
      <c r="F17101">
        <f t="shared" ca="1" si="2154"/>
        <v>31</v>
      </c>
      <c r="G17101">
        <f t="shared" ca="1" si="2155"/>
        <v>30</v>
      </c>
      <c r="H17101" t="str">
        <f t="shared" ca="1" si="2152"/>
        <v/>
      </c>
      <c r="I17101" t="b">
        <f ca="1">AND(F17101&gt;0,G17101&gt;0,F17101&lt;31,G17101&lt;31,ISERROR(MATCH(H17101,E$4:E17101,0)))</f>
        <v>0</v>
      </c>
      <c r="J17101" t="b">
        <f ca="1">OR(J17100,AND(F17101=31,ISERROR(MATCH(TRUE,J$2:J17100,0))))</f>
        <v>1</v>
      </c>
      <c r="K17101">
        <f t="shared" ca="1" si="2153"/>
        <v>158</v>
      </c>
    </row>
    <row r="17102" spans="2:11" x14ac:dyDescent="0.3">
      <c r="B17102">
        <f t="shared" ca="1" si="2149"/>
        <v>30</v>
      </c>
      <c r="C17102">
        <f t="shared" ca="1" si="2150"/>
        <v>30</v>
      </c>
      <c r="D17102" s="1" t="str">
        <f t="shared" ca="1" si="2156"/>
        <v>R</v>
      </c>
      <c r="E17102" t="str">
        <f t="shared" ca="1" si="2151"/>
        <v/>
      </c>
      <c r="F17102">
        <f t="shared" ca="1" si="2154"/>
        <v>30</v>
      </c>
      <c r="G17102">
        <f t="shared" ca="1" si="2155"/>
        <v>30</v>
      </c>
      <c r="H17102" t="str">
        <f t="shared" ca="1" si="2152"/>
        <v/>
      </c>
      <c r="I17102" t="b">
        <f ca="1">AND(F17102&gt;0,G17102&gt;0,F17102&lt;31,G17102&lt;31,ISERROR(MATCH(H17102,E$4:E17102,0)))</f>
        <v>0</v>
      </c>
      <c r="J17102" t="b">
        <f ca="1">OR(J17101,AND(F17102=31,ISERROR(MATCH(TRUE,J$2:J17101,0))))</f>
        <v>1</v>
      </c>
      <c r="K17102">
        <f t="shared" ca="1" si="2153"/>
        <v>158</v>
      </c>
    </row>
    <row r="17103" spans="2:11" x14ac:dyDescent="0.3">
      <c r="B17103">
        <f t="shared" ca="1" si="2149"/>
        <v>30</v>
      </c>
      <c r="C17103">
        <f t="shared" ca="1" si="2150"/>
        <v>30</v>
      </c>
      <c r="D17103" s="1" t="str">
        <f t="shared" ca="1" si="2156"/>
        <v>C</v>
      </c>
      <c r="E17103" t="str">
        <f t="shared" ca="1" si="2151"/>
        <v/>
      </c>
      <c r="F17103">
        <f t="shared" ca="1" si="2154"/>
        <v>31</v>
      </c>
      <c r="G17103">
        <f t="shared" ca="1" si="2155"/>
        <v>30</v>
      </c>
      <c r="H17103" t="str">
        <f t="shared" ca="1" si="2152"/>
        <v/>
      </c>
      <c r="I17103" t="b">
        <f ca="1">AND(F17103&gt;0,G17103&gt;0,F17103&lt;31,G17103&lt;31,ISERROR(MATCH(H17103,E$4:E17103,0)))</f>
        <v>0</v>
      </c>
      <c r="J17103" t="b">
        <f ca="1">OR(J17102,AND(F17103=31,ISERROR(MATCH(TRUE,J$2:J17102,0))))</f>
        <v>1</v>
      </c>
      <c r="K17103">
        <f t="shared" ca="1" si="2153"/>
        <v>158</v>
      </c>
    </row>
    <row r="17104" spans="2:11" x14ac:dyDescent="0.3">
      <c r="B17104">
        <f t="shared" ca="1" si="2149"/>
        <v>30</v>
      </c>
      <c r="C17104">
        <f t="shared" ca="1" si="2150"/>
        <v>30</v>
      </c>
      <c r="D17104" s="1" t="str">
        <f t="shared" ca="1" si="2156"/>
        <v>C</v>
      </c>
      <c r="E17104" t="str">
        <f t="shared" ca="1" si="2151"/>
        <v/>
      </c>
      <c r="F17104">
        <f t="shared" ca="1" si="2154"/>
        <v>29</v>
      </c>
      <c r="G17104">
        <f t="shared" ca="1" si="2155"/>
        <v>30</v>
      </c>
      <c r="H17104" t="str">
        <f t="shared" ca="1" si="2152"/>
        <v/>
      </c>
      <c r="I17104" t="b">
        <f ca="1">AND(F17104&gt;0,G17104&gt;0,F17104&lt;31,G17104&lt;31,ISERROR(MATCH(H17104,E$4:E17104,0)))</f>
        <v>0</v>
      </c>
      <c r="J17104" t="b">
        <f ca="1">OR(J17103,AND(F17104=31,ISERROR(MATCH(TRUE,J$2:J17103,0))))</f>
        <v>1</v>
      </c>
      <c r="K17104">
        <f t="shared" ca="1" si="2153"/>
        <v>158</v>
      </c>
    </row>
    <row r="17105" spans="2:11" x14ac:dyDescent="0.3">
      <c r="B17105">
        <f t="shared" ref="B17105:B17168" ca="1" si="2157">IF(I17104,F17104,B17104)</f>
        <v>30</v>
      </c>
      <c r="C17105">
        <f t="shared" ref="C17105:C17168" ca="1" si="2158">IF(I17104,G17104,C17104)</f>
        <v>30</v>
      </c>
      <c r="D17105" s="1" t="str">
        <f t="shared" ca="1" si="2156"/>
        <v>C</v>
      </c>
      <c r="E17105" t="str">
        <f t="shared" ref="E17105:E17168" ca="1" si="2159">IF(J17104=TRUE,"",B17105 &amp; "," &amp; C17105)</f>
        <v/>
      </c>
      <c r="F17105">
        <f t="shared" ca="1" si="2154"/>
        <v>30</v>
      </c>
      <c r="G17105">
        <f t="shared" ca="1" si="2155"/>
        <v>30</v>
      </c>
      <c r="H17105" t="str">
        <f t="shared" ref="H17105:H17168" ca="1" si="2160">IF(J17105,"",F17105&amp;","&amp;G17105)</f>
        <v/>
      </c>
      <c r="I17105" t="b">
        <f ca="1">AND(F17105&gt;0,G17105&gt;0,F17105&lt;31,G17105&lt;31,ISERROR(MATCH(H17105,E$4:E17105,0)))</f>
        <v>0</v>
      </c>
      <c r="J17105" t="b">
        <f ca="1">OR(J17104,AND(F17105=31,ISERROR(MATCH(TRUE,J$2:J17104,0))))</f>
        <v>1</v>
      </c>
      <c r="K17105">
        <f t="shared" ref="K17105:K17168" ca="1" si="2161">IF(I17104,K17104+1,K17104)</f>
        <v>158</v>
      </c>
    </row>
    <row r="17106" spans="2:11" x14ac:dyDescent="0.3">
      <c r="B17106">
        <f t="shared" ca="1" si="2157"/>
        <v>30</v>
      </c>
      <c r="C17106">
        <f t="shared" ca="1" si="2158"/>
        <v>30</v>
      </c>
      <c r="D17106" s="1" t="str">
        <f t="shared" ca="1" si="2156"/>
        <v>C</v>
      </c>
      <c r="E17106" t="str">
        <f t="shared" ca="1" si="2159"/>
        <v/>
      </c>
      <c r="F17106">
        <f t="shared" ca="1" si="2154"/>
        <v>29</v>
      </c>
      <c r="G17106">
        <f t="shared" ca="1" si="2155"/>
        <v>30</v>
      </c>
      <c r="H17106" t="str">
        <f t="shared" ca="1" si="2160"/>
        <v/>
      </c>
      <c r="I17106" t="b">
        <f ca="1">AND(F17106&gt;0,G17106&gt;0,F17106&lt;31,G17106&lt;31,ISERROR(MATCH(H17106,E$4:E17106,0)))</f>
        <v>0</v>
      </c>
      <c r="J17106" t="b">
        <f ca="1">OR(J17105,AND(F17106=31,ISERROR(MATCH(TRUE,J$2:J17105,0))))</f>
        <v>1</v>
      </c>
      <c r="K17106">
        <f t="shared" ca="1" si="2161"/>
        <v>158</v>
      </c>
    </row>
    <row r="17107" spans="2:11" x14ac:dyDescent="0.3">
      <c r="B17107">
        <f t="shared" ca="1" si="2157"/>
        <v>30</v>
      </c>
      <c r="C17107">
        <f t="shared" ca="1" si="2158"/>
        <v>30</v>
      </c>
      <c r="D17107" s="1" t="str">
        <f t="shared" ca="1" si="2156"/>
        <v>C</v>
      </c>
      <c r="E17107" t="str">
        <f t="shared" ca="1" si="2159"/>
        <v/>
      </c>
      <c r="F17107">
        <f t="shared" ca="1" si="2154"/>
        <v>30</v>
      </c>
      <c r="G17107">
        <f t="shared" ca="1" si="2155"/>
        <v>30</v>
      </c>
      <c r="H17107" t="str">
        <f t="shared" ca="1" si="2160"/>
        <v/>
      </c>
      <c r="I17107" t="b">
        <f ca="1">AND(F17107&gt;0,G17107&gt;0,F17107&lt;31,G17107&lt;31,ISERROR(MATCH(H17107,E$4:E17107,0)))</f>
        <v>0</v>
      </c>
      <c r="J17107" t="b">
        <f ca="1">OR(J17106,AND(F17107=31,ISERROR(MATCH(TRUE,J$2:J17106,0))))</f>
        <v>1</v>
      </c>
      <c r="K17107">
        <f t="shared" ca="1" si="2161"/>
        <v>158</v>
      </c>
    </row>
    <row r="17108" spans="2:11" x14ac:dyDescent="0.3">
      <c r="B17108">
        <f t="shared" ca="1" si="2157"/>
        <v>30</v>
      </c>
      <c r="C17108">
        <f t="shared" ca="1" si="2158"/>
        <v>30</v>
      </c>
      <c r="D17108" s="1" t="str">
        <f t="shared" ca="1" si="2156"/>
        <v>R</v>
      </c>
      <c r="E17108" t="str">
        <f t="shared" ca="1" si="2159"/>
        <v/>
      </c>
      <c r="F17108">
        <f t="shared" ca="1" si="2154"/>
        <v>30</v>
      </c>
      <c r="G17108">
        <f t="shared" ca="1" si="2155"/>
        <v>31</v>
      </c>
      <c r="H17108" t="str">
        <f t="shared" ca="1" si="2160"/>
        <v/>
      </c>
      <c r="I17108" t="b">
        <f ca="1">AND(F17108&gt;0,G17108&gt;0,F17108&lt;31,G17108&lt;31,ISERROR(MATCH(H17108,E$4:E17108,0)))</f>
        <v>0</v>
      </c>
      <c r="J17108" t="b">
        <f ca="1">OR(J17107,AND(F17108=31,ISERROR(MATCH(TRUE,J$2:J17107,0))))</f>
        <v>1</v>
      </c>
      <c r="K17108">
        <f t="shared" ca="1" si="2161"/>
        <v>158</v>
      </c>
    </row>
    <row r="17109" spans="2:11" x14ac:dyDescent="0.3">
      <c r="B17109">
        <f t="shared" ca="1" si="2157"/>
        <v>30</v>
      </c>
      <c r="C17109">
        <f t="shared" ca="1" si="2158"/>
        <v>30</v>
      </c>
      <c r="D17109" s="1" t="str">
        <f t="shared" ca="1" si="2156"/>
        <v>R</v>
      </c>
      <c r="E17109" t="str">
        <f t="shared" ca="1" si="2159"/>
        <v/>
      </c>
      <c r="F17109">
        <f t="shared" ca="1" si="2154"/>
        <v>30</v>
      </c>
      <c r="G17109">
        <f t="shared" ca="1" si="2155"/>
        <v>30</v>
      </c>
      <c r="H17109" t="str">
        <f t="shared" ca="1" si="2160"/>
        <v/>
      </c>
      <c r="I17109" t="b">
        <f ca="1">AND(F17109&gt;0,G17109&gt;0,F17109&lt;31,G17109&lt;31,ISERROR(MATCH(H17109,E$4:E17109,0)))</f>
        <v>0</v>
      </c>
      <c r="J17109" t="b">
        <f ca="1">OR(J17108,AND(F17109=31,ISERROR(MATCH(TRUE,J$2:J17108,0))))</f>
        <v>1</v>
      </c>
      <c r="K17109">
        <f t="shared" ca="1" si="2161"/>
        <v>158</v>
      </c>
    </row>
    <row r="17110" spans="2:11" x14ac:dyDescent="0.3">
      <c r="B17110">
        <f t="shared" ca="1" si="2157"/>
        <v>30</v>
      </c>
      <c r="C17110">
        <f t="shared" ca="1" si="2158"/>
        <v>30</v>
      </c>
      <c r="D17110" s="1" t="str">
        <f t="shared" ca="1" si="2156"/>
        <v>C</v>
      </c>
      <c r="E17110" t="str">
        <f t="shared" ca="1" si="2159"/>
        <v/>
      </c>
      <c r="F17110">
        <f t="shared" ca="1" si="2154"/>
        <v>31</v>
      </c>
      <c r="G17110">
        <f t="shared" ca="1" si="2155"/>
        <v>30</v>
      </c>
      <c r="H17110" t="str">
        <f t="shared" ca="1" si="2160"/>
        <v/>
      </c>
      <c r="I17110" t="b">
        <f ca="1">AND(F17110&gt;0,G17110&gt;0,F17110&lt;31,G17110&lt;31,ISERROR(MATCH(H17110,E$4:E17110,0)))</f>
        <v>0</v>
      </c>
      <c r="J17110" t="b">
        <f ca="1">OR(J17109,AND(F17110=31,ISERROR(MATCH(TRUE,J$2:J17109,0))))</f>
        <v>1</v>
      </c>
      <c r="K17110">
        <f t="shared" ca="1" si="2161"/>
        <v>158</v>
      </c>
    </row>
    <row r="17111" spans="2:11" x14ac:dyDescent="0.3">
      <c r="B17111">
        <f t="shared" ca="1" si="2157"/>
        <v>30</v>
      </c>
      <c r="C17111">
        <f t="shared" ca="1" si="2158"/>
        <v>30</v>
      </c>
      <c r="D17111" s="1" t="str">
        <f t="shared" ca="1" si="2156"/>
        <v>R</v>
      </c>
      <c r="E17111" t="str">
        <f t="shared" ca="1" si="2159"/>
        <v/>
      </c>
      <c r="F17111">
        <f t="shared" ca="1" si="2154"/>
        <v>30</v>
      </c>
      <c r="G17111">
        <f t="shared" ca="1" si="2155"/>
        <v>29</v>
      </c>
      <c r="H17111" t="str">
        <f t="shared" ca="1" si="2160"/>
        <v/>
      </c>
      <c r="I17111" t="b">
        <f ca="1">AND(F17111&gt;0,G17111&gt;0,F17111&lt;31,G17111&lt;31,ISERROR(MATCH(H17111,E$4:E17111,0)))</f>
        <v>0</v>
      </c>
      <c r="J17111" t="b">
        <f ca="1">OR(J17110,AND(F17111=31,ISERROR(MATCH(TRUE,J$2:J17110,0))))</f>
        <v>1</v>
      </c>
      <c r="K17111">
        <f t="shared" ca="1" si="2161"/>
        <v>158</v>
      </c>
    </row>
    <row r="17112" spans="2:11" x14ac:dyDescent="0.3">
      <c r="B17112">
        <f t="shared" ca="1" si="2157"/>
        <v>30</v>
      </c>
      <c r="C17112">
        <f t="shared" ca="1" si="2158"/>
        <v>30</v>
      </c>
      <c r="D17112" s="1" t="str">
        <f t="shared" ca="1" si="2156"/>
        <v>C</v>
      </c>
      <c r="E17112" t="str">
        <f t="shared" ca="1" si="2159"/>
        <v/>
      </c>
      <c r="F17112">
        <f t="shared" ca="1" si="2154"/>
        <v>31</v>
      </c>
      <c r="G17112">
        <f t="shared" ca="1" si="2155"/>
        <v>30</v>
      </c>
      <c r="H17112" t="str">
        <f t="shared" ca="1" si="2160"/>
        <v/>
      </c>
      <c r="I17112" t="b">
        <f ca="1">AND(F17112&gt;0,G17112&gt;0,F17112&lt;31,G17112&lt;31,ISERROR(MATCH(H17112,E$4:E17112,0)))</f>
        <v>0</v>
      </c>
      <c r="J17112" t="b">
        <f ca="1">OR(J17111,AND(F17112=31,ISERROR(MATCH(TRUE,J$2:J17111,0))))</f>
        <v>1</v>
      </c>
      <c r="K17112">
        <f t="shared" ca="1" si="2161"/>
        <v>158</v>
      </c>
    </row>
    <row r="17113" spans="2:11" x14ac:dyDescent="0.3">
      <c r="B17113">
        <f t="shared" ca="1" si="2157"/>
        <v>30</v>
      </c>
      <c r="C17113">
        <f t="shared" ca="1" si="2158"/>
        <v>30</v>
      </c>
      <c r="D17113" s="1" t="str">
        <f t="shared" ca="1" si="2156"/>
        <v>R</v>
      </c>
      <c r="E17113" t="str">
        <f t="shared" ca="1" si="2159"/>
        <v/>
      </c>
      <c r="F17113">
        <f t="shared" ca="1" si="2154"/>
        <v>30</v>
      </c>
      <c r="G17113">
        <f t="shared" ca="1" si="2155"/>
        <v>29</v>
      </c>
      <c r="H17113" t="str">
        <f t="shared" ca="1" si="2160"/>
        <v/>
      </c>
      <c r="I17113" t="b">
        <f ca="1">AND(F17113&gt;0,G17113&gt;0,F17113&lt;31,G17113&lt;31,ISERROR(MATCH(H17113,E$4:E17113,0)))</f>
        <v>0</v>
      </c>
      <c r="J17113" t="b">
        <f ca="1">OR(J17112,AND(F17113=31,ISERROR(MATCH(TRUE,J$2:J17112,0))))</f>
        <v>1</v>
      </c>
      <c r="K17113">
        <f t="shared" ca="1" si="2161"/>
        <v>158</v>
      </c>
    </row>
    <row r="17114" spans="2:11" x14ac:dyDescent="0.3">
      <c r="B17114">
        <f t="shared" ca="1" si="2157"/>
        <v>30</v>
      </c>
      <c r="C17114">
        <f t="shared" ca="1" si="2158"/>
        <v>30</v>
      </c>
      <c r="D17114" s="1" t="str">
        <f t="shared" ca="1" si="2156"/>
        <v>R</v>
      </c>
      <c r="E17114" t="str">
        <f t="shared" ca="1" si="2159"/>
        <v/>
      </c>
      <c r="F17114">
        <f t="shared" ca="1" si="2154"/>
        <v>30</v>
      </c>
      <c r="G17114">
        <f t="shared" ca="1" si="2155"/>
        <v>30</v>
      </c>
      <c r="H17114" t="str">
        <f t="shared" ca="1" si="2160"/>
        <v/>
      </c>
      <c r="I17114" t="b">
        <f ca="1">AND(F17114&gt;0,G17114&gt;0,F17114&lt;31,G17114&lt;31,ISERROR(MATCH(H17114,E$4:E17114,0)))</f>
        <v>0</v>
      </c>
      <c r="J17114" t="b">
        <f ca="1">OR(J17113,AND(F17114=31,ISERROR(MATCH(TRUE,J$2:J17113,0))))</f>
        <v>1</v>
      </c>
      <c r="K17114">
        <f t="shared" ca="1" si="2161"/>
        <v>158</v>
      </c>
    </row>
    <row r="17115" spans="2:11" x14ac:dyDescent="0.3">
      <c r="B17115">
        <f t="shared" ca="1" si="2157"/>
        <v>30</v>
      </c>
      <c r="C17115">
        <f t="shared" ca="1" si="2158"/>
        <v>30</v>
      </c>
      <c r="D17115" s="1" t="str">
        <f t="shared" ca="1" si="2156"/>
        <v>R</v>
      </c>
      <c r="E17115" t="str">
        <f t="shared" ca="1" si="2159"/>
        <v/>
      </c>
      <c r="F17115">
        <f t="shared" ca="1" si="2154"/>
        <v>30</v>
      </c>
      <c r="G17115">
        <f t="shared" ca="1" si="2155"/>
        <v>30</v>
      </c>
      <c r="H17115" t="str">
        <f t="shared" ca="1" si="2160"/>
        <v/>
      </c>
      <c r="I17115" t="b">
        <f ca="1">AND(F17115&gt;0,G17115&gt;0,F17115&lt;31,G17115&lt;31,ISERROR(MATCH(H17115,E$4:E17115,0)))</f>
        <v>0</v>
      </c>
      <c r="J17115" t="b">
        <f ca="1">OR(J17114,AND(F17115=31,ISERROR(MATCH(TRUE,J$2:J17114,0))))</f>
        <v>1</v>
      </c>
      <c r="K17115">
        <f t="shared" ca="1" si="2161"/>
        <v>158</v>
      </c>
    </row>
    <row r="17116" spans="2:11" x14ac:dyDescent="0.3">
      <c r="B17116">
        <f t="shared" ca="1" si="2157"/>
        <v>30</v>
      </c>
      <c r="C17116">
        <f t="shared" ca="1" si="2158"/>
        <v>30</v>
      </c>
      <c r="D17116" s="1" t="str">
        <f t="shared" ca="1" si="2156"/>
        <v>R</v>
      </c>
      <c r="E17116" t="str">
        <f t="shared" ca="1" si="2159"/>
        <v/>
      </c>
      <c r="F17116">
        <f t="shared" ca="1" si="2154"/>
        <v>30</v>
      </c>
      <c r="G17116">
        <f t="shared" ca="1" si="2155"/>
        <v>30</v>
      </c>
      <c r="H17116" t="str">
        <f t="shared" ca="1" si="2160"/>
        <v/>
      </c>
      <c r="I17116" t="b">
        <f ca="1">AND(F17116&gt;0,G17116&gt;0,F17116&lt;31,G17116&lt;31,ISERROR(MATCH(H17116,E$4:E17116,0)))</f>
        <v>0</v>
      </c>
      <c r="J17116" t="b">
        <f ca="1">OR(J17115,AND(F17116=31,ISERROR(MATCH(TRUE,J$2:J17115,0))))</f>
        <v>1</v>
      </c>
      <c r="K17116">
        <f t="shared" ca="1" si="2161"/>
        <v>158</v>
      </c>
    </row>
    <row r="17117" spans="2:11" x14ac:dyDescent="0.3">
      <c r="B17117">
        <f t="shared" ca="1" si="2157"/>
        <v>30</v>
      </c>
      <c r="C17117">
        <f t="shared" ca="1" si="2158"/>
        <v>30</v>
      </c>
      <c r="D17117" s="1" t="str">
        <f t="shared" ca="1" si="2156"/>
        <v>C</v>
      </c>
      <c r="E17117" t="str">
        <f t="shared" ca="1" si="2159"/>
        <v/>
      </c>
      <c r="F17117">
        <f t="shared" ca="1" si="2154"/>
        <v>29</v>
      </c>
      <c r="G17117">
        <f t="shared" ca="1" si="2155"/>
        <v>30</v>
      </c>
      <c r="H17117" t="str">
        <f t="shared" ca="1" si="2160"/>
        <v/>
      </c>
      <c r="I17117" t="b">
        <f ca="1">AND(F17117&gt;0,G17117&gt;0,F17117&lt;31,G17117&lt;31,ISERROR(MATCH(H17117,E$4:E17117,0)))</f>
        <v>0</v>
      </c>
      <c r="J17117" t="b">
        <f ca="1">OR(J17116,AND(F17117=31,ISERROR(MATCH(TRUE,J$2:J17116,0))))</f>
        <v>1</v>
      </c>
      <c r="K17117">
        <f t="shared" ca="1" si="2161"/>
        <v>158</v>
      </c>
    </row>
    <row r="17118" spans="2:11" x14ac:dyDescent="0.3">
      <c r="B17118">
        <f t="shared" ca="1" si="2157"/>
        <v>30</v>
      </c>
      <c r="C17118">
        <f t="shared" ca="1" si="2158"/>
        <v>30</v>
      </c>
      <c r="D17118" s="1" t="str">
        <f t="shared" ca="1" si="2156"/>
        <v>C</v>
      </c>
      <c r="E17118" t="str">
        <f t="shared" ca="1" si="2159"/>
        <v/>
      </c>
      <c r="F17118">
        <f t="shared" ca="1" si="2154"/>
        <v>30</v>
      </c>
      <c r="G17118">
        <f t="shared" ca="1" si="2155"/>
        <v>30</v>
      </c>
      <c r="H17118" t="str">
        <f t="shared" ca="1" si="2160"/>
        <v/>
      </c>
      <c r="I17118" t="b">
        <f ca="1">AND(F17118&gt;0,G17118&gt;0,F17118&lt;31,G17118&lt;31,ISERROR(MATCH(H17118,E$4:E17118,0)))</f>
        <v>0</v>
      </c>
      <c r="J17118" t="b">
        <f ca="1">OR(J17117,AND(F17118=31,ISERROR(MATCH(TRUE,J$2:J17117,0))))</f>
        <v>1</v>
      </c>
      <c r="K17118">
        <f t="shared" ca="1" si="2161"/>
        <v>158</v>
      </c>
    </row>
    <row r="17119" spans="2:11" x14ac:dyDescent="0.3">
      <c r="B17119">
        <f t="shared" ca="1" si="2157"/>
        <v>30</v>
      </c>
      <c r="C17119">
        <f t="shared" ca="1" si="2158"/>
        <v>30</v>
      </c>
      <c r="D17119" s="1" t="str">
        <f t="shared" ca="1" si="2156"/>
        <v>R</v>
      </c>
      <c r="E17119" t="str">
        <f t="shared" ca="1" si="2159"/>
        <v/>
      </c>
      <c r="F17119">
        <f t="shared" ca="1" si="2154"/>
        <v>30</v>
      </c>
      <c r="G17119">
        <f t="shared" ca="1" si="2155"/>
        <v>31</v>
      </c>
      <c r="H17119" t="str">
        <f t="shared" ca="1" si="2160"/>
        <v/>
      </c>
      <c r="I17119" t="b">
        <f ca="1">AND(F17119&gt;0,G17119&gt;0,F17119&lt;31,G17119&lt;31,ISERROR(MATCH(H17119,E$4:E17119,0)))</f>
        <v>0</v>
      </c>
      <c r="J17119" t="b">
        <f ca="1">OR(J17118,AND(F17119=31,ISERROR(MATCH(TRUE,J$2:J17118,0))))</f>
        <v>1</v>
      </c>
      <c r="K17119">
        <f t="shared" ca="1" si="2161"/>
        <v>158</v>
      </c>
    </row>
    <row r="17120" spans="2:11" x14ac:dyDescent="0.3">
      <c r="B17120">
        <f t="shared" ca="1" si="2157"/>
        <v>30</v>
      </c>
      <c r="C17120">
        <f t="shared" ca="1" si="2158"/>
        <v>30</v>
      </c>
      <c r="D17120" s="1" t="str">
        <f t="shared" ca="1" si="2156"/>
        <v>C</v>
      </c>
      <c r="E17120" t="str">
        <f t="shared" ca="1" si="2159"/>
        <v/>
      </c>
      <c r="F17120">
        <f t="shared" ca="1" si="2154"/>
        <v>29</v>
      </c>
      <c r="G17120">
        <f t="shared" ca="1" si="2155"/>
        <v>30</v>
      </c>
      <c r="H17120" t="str">
        <f t="shared" ca="1" si="2160"/>
        <v/>
      </c>
      <c r="I17120" t="b">
        <f ca="1">AND(F17120&gt;0,G17120&gt;0,F17120&lt;31,G17120&lt;31,ISERROR(MATCH(H17120,E$4:E17120,0)))</f>
        <v>0</v>
      </c>
      <c r="J17120" t="b">
        <f ca="1">OR(J17119,AND(F17120=31,ISERROR(MATCH(TRUE,J$2:J17119,0))))</f>
        <v>1</v>
      </c>
      <c r="K17120">
        <f t="shared" ca="1" si="2161"/>
        <v>158</v>
      </c>
    </row>
    <row r="17121" spans="2:11" x14ac:dyDescent="0.3">
      <c r="B17121">
        <f t="shared" ca="1" si="2157"/>
        <v>30</v>
      </c>
      <c r="C17121">
        <f t="shared" ca="1" si="2158"/>
        <v>30</v>
      </c>
      <c r="D17121" s="1" t="str">
        <f t="shared" ca="1" si="2156"/>
        <v>R</v>
      </c>
      <c r="E17121" t="str">
        <f t="shared" ca="1" si="2159"/>
        <v/>
      </c>
      <c r="F17121">
        <f t="shared" ca="1" si="2154"/>
        <v>30</v>
      </c>
      <c r="G17121">
        <f t="shared" ca="1" si="2155"/>
        <v>31</v>
      </c>
      <c r="H17121" t="str">
        <f t="shared" ca="1" si="2160"/>
        <v/>
      </c>
      <c r="I17121" t="b">
        <f ca="1">AND(F17121&gt;0,G17121&gt;0,F17121&lt;31,G17121&lt;31,ISERROR(MATCH(H17121,E$4:E17121,0)))</f>
        <v>0</v>
      </c>
      <c r="J17121" t="b">
        <f ca="1">OR(J17120,AND(F17121=31,ISERROR(MATCH(TRUE,J$2:J17120,0))))</f>
        <v>1</v>
      </c>
      <c r="K17121">
        <f t="shared" ca="1" si="2161"/>
        <v>158</v>
      </c>
    </row>
    <row r="17122" spans="2:11" x14ac:dyDescent="0.3">
      <c r="B17122">
        <f t="shared" ca="1" si="2157"/>
        <v>30</v>
      </c>
      <c r="C17122">
        <f t="shared" ca="1" si="2158"/>
        <v>30</v>
      </c>
      <c r="D17122" s="1" t="str">
        <f t="shared" ca="1" si="2156"/>
        <v>C</v>
      </c>
      <c r="E17122" t="str">
        <f t="shared" ca="1" si="2159"/>
        <v/>
      </c>
      <c r="F17122">
        <f t="shared" ca="1" si="2154"/>
        <v>31</v>
      </c>
      <c r="G17122">
        <f t="shared" ca="1" si="2155"/>
        <v>30</v>
      </c>
      <c r="H17122" t="str">
        <f t="shared" ca="1" si="2160"/>
        <v/>
      </c>
      <c r="I17122" t="b">
        <f ca="1">AND(F17122&gt;0,G17122&gt;0,F17122&lt;31,G17122&lt;31,ISERROR(MATCH(H17122,E$4:E17122,0)))</f>
        <v>0</v>
      </c>
      <c r="J17122" t="b">
        <f ca="1">OR(J17121,AND(F17122=31,ISERROR(MATCH(TRUE,J$2:J17121,0))))</f>
        <v>1</v>
      </c>
      <c r="K17122">
        <f t="shared" ca="1" si="2161"/>
        <v>158</v>
      </c>
    </row>
    <row r="17123" spans="2:11" x14ac:dyDescent="0.3">
      <c r="B17123">
        <f t="shared" ca="1" si="2157"/>
        <v>30</v>
      </c>
      <c r="C17123">
        <f t="shared" ca="1" si="2158"/>
        <v>30</v>
      </c>
      <c r="D17123" s="1" t="str">
        <f t="shared" ca="1" si="2156"/>
        <v>R</v>
      </c>
      <c r="E17123" t="str">
        <f t="shared" ca="1" si="2159"/>
        <v/>
      </c>
      <c r="F17123">
        <f t="shared" ca="1" si="2154"/>
        <v>30</v>
      </c>
      <c r="G17123">
        <f t="shared" ca="1" si="2155"/>
        <v>30</v>
      </c>
      <c r="H17123" t="str">
        <f t="shared" ca="1" si="2160"/>
        <v/>
      </c>
      <c r="I17123" t="b">
        <f ca="1">AND(F17123&gt;0,G17123&gt;0,F17123&lt;31,G17123&lt;31,ISERROR(MATCH(H17123,E$4:E17123,0)))</f>
        <v>0</v>
      </c>
      <c r="J17123" t="b">
        <f ca="1">OR(J17122,AND(F17123=31,ISERROR(MATCH(TRUE,J$2:J17122,0))))</f>
        <v>1</v>
      </c>
      <c r="K17123">
        <f t="shared" ca="1" si="2161"/>
        <v>158</v>
      </c>
    </row>
    <row r="17124" spans="2:11" x14ac:dyDescent="0.3">
      <c r="B17124">
        <f t="shared" ca="1" si="2157"/>
        <v>30</v>
      </c>
      <c r="C17124">
        <f t="shared" ca="1" si="2158"/>
        <v>30</v>
      </c>
      <c r="D17124" s="1" t="str">
        <f t="shared" ca="1" si="2156"/>
        <v>R</v>
      </c>
      <c r="E17124" t="str">
        <f t="shared" ca="1" si="2159"/>
        <v/>
      </c>
      <c r="F17124">
        <f t="shared" ca="1" si="2154"/>
        <v>30</v>
      </c>
      <c r="G17124">
        <f t="shared" ca="1" si="2155"/>
        <v>31</v>
      </c>
      <c r="H17124" t="str">
        <f t="shared" ca="1" si="2160"/>
        <v/>
      </c>
      <c r="I17124" t="b">
        <f ca="1">AND(F17124&gt;0,G17124&gt;0,F17124&lt;31,G17124&lt;31,ISERROR(MATCH(H17124,E$4:E17124,0)))</f>
        <v>0</v>
      </c>
      <c r="J17124" t="b">
        <f ca="1">OR(J17123,AND(F17124=31,ISERROR(MATCH(TRUE,J$2:J17123,0))))</f>
        <v>1</v>
      </c>
      <c r="K17124">
        <f t="shared" ca="1" si="2161"/>
        <v>158</v>
      </c>
    </row>
    <row r="17125" spans="2:11" x14ac:dyDescent="0.3">
      <c r="B17125">
        <f t="shared" ca="1" si="2157"/>
        <v>30</v>
      </c>
      <c r="C17125">
        <f t="shared" ca="1" si="2158"/>
        <v>30</v>
      </c>
      <c r="D17125" s="1" t="str">
        <f t="shared" ca="1" si="2156"/>
        <v>R</v>
      </c>
      <c r="E17125" t="str">
        <f t="shared" ca="1" si="2159"/>
        <v/>
      </c>
      <c r="F17125">
        <f t="shared" ca="1" si="2154"/>
        <v>30</v>
      </c>
      <c r="G17125">
        <f t="shared" ca="1" si="2155"/>
        <v>31</v>
      </c>
      <c r="H17125" t="str">
        <f t="shared" ca="1" si="2160"/>
        <v/>
      </c>
      <c r="I17125" t="b">
        <f ca="1">AND(F17125&gt;0,G17125&gt;0,F17125&lt;31,G17125&lt;31,ISERROR(MATCH(H17125,E$4:E17125,0)))</f>
        <v>0</v>
      </c>
      <c r="J17125" t="b">
        <f ca="1">OR(J17124,AND(F17125=31,ISERROR(MATCH(TRUE,J$2:J17124,0))))</f>
        <v>1</v>
      </c>
      <c r="K17125">
        <f t="shared" ca="1" si="2161"/>
        <v>158</v>
      </c>
    </row>
    <row r="17126" spans="2:11" x14ac:dyDescent="0.3">
      <c r="B17126">
        <f t="shared" ca="1" si="2157"/>
        <v>30</v>
      </c>
      <c r="C17126">
        <f t="shared" ca="1" si="2158"/>
        <v>30</v>
      </c>
      <c r="D17126" s="1" t="str">
        <f t="shared" ca="1" si="2156"/>
        <v>C</v>
      </c>
      <c r="E17126" t="str">
        <f t="shared" ca="1" si="2159"/>
        <v/>
      </c>
      <c r="F17126">
        <f t="shared" ca="1" si="2154"/>
        <v>29</v>
      </c>
      <c r="G17126">
        <f t="shared" ca="1" si="2155"/>
        <v>30</v>
      </c>
      <c r="H17126" t="str">
        <f t="shared" ca="1" si="2160"/>
        <v/>
      </c>
      <c r="I17126" t="b">
        <f ca="1">AND(F17126&gt;0,G17126&gt;0,F17126&lt;31,G17126&lt;31,ISERROR(MATCH(H17126,E$4:E17126,0)))</f>
        <v>0</v>
      </c>
      <c r="J17126" t="b">
        <f ca="1">OR(J17125,AND(F17126=31,ISERROR(MATCH(TRUE,J$2:J17125,0))))</f>
        <v>1</v>
      </c>
      <c r="K17126">
        <f t="shared" ca="1" si="2161"/>
        <v>158</v>
      </c>
    </row>
    <row r="17127" spans="2:11" x14ac:dyDescent="0.3">
      <c r="B17127">
        <f t="shared" ca="1" si="2157"/>
        <v>30</v>
      </c>
      <c r="C17127">
        <f t="shared" ca="1" si="2158"/>
        <v>30</v>
      </c>
      <c r="D17127" s="1" t="str">
        <f t="shared" ca="1" si="2156"/>
        <v>R</v>
      </c>
      <c r="E17127" t="str">
        <f t="shared" ca="1" si="2159"/>
        <v/>
      </c>
      <c r="F17127">
        <f t="shared" ca="1" si="2154"/>
        <v>30</v>
      </c>
      <c r="G17127">
        <f t="shared" ca="1" si="2155"/>
        <v>31</v>
      </c>
      <c r="H17127" t="str">
        <f t="shared" ca="1" si="2160"/>
        <v/>
      </c>
      <c r="I17127" t="b">
        <f ca="1">AND(F17127&gt;0,G17127&gt;0,F17127&lt;31,G17127&lt;31,ISERROR(MATCH(H17127,E$4:E17127,0)))</f>
        <v>0</v>
      </c>
      <c r="J17127" t="b">
        <f ca="1">OR(J17126,AND(F17127=31,ISERROR(MATCH(TRUE,J$2:J17126,0))))</f>
        <v>1</v>
      </c>
      <c r="K17127">
        <f t="shared" ca="1" si="2161"/>
        <v>158</v>
      </c>
    </row>
    <row r="17128" spans="2:11" x14ac:dyDescent="0.3">
      <c r="B17128">
        <f t="shared" ca="1" si="2157"/>
        <v>30</v>
      </c>
      <c r="C17128">
        <f t="shared" ca="1" si="2158"/>
        <v>30</v>
      </c>
      <c r="D17128" s="1" t="str">
        <f t="shared" ca="1" si="2156"/>
        <v>R</v>
      </c>
      <c r="E17128" t="str">
        <f t="shared" ca="1" si="2159"/>
        <v/>
      </c>
      <c r="F17128">
        <f t="shared" ca="1" si="2154"/>
        <v>30</v>
      </c>
      <c r="G17128">
        <f t="shared" ca="1" si="2155"/>
        <v>31</v>
      </c>
      <c r="H17128" t="str">
        <f t="shared" ca="1" si="2160"/>
        <v/>
      </c>
      <c r="I17128" t="b">
        <f ca="1">AND(F17128&gt;0,G17128&gt;0,F17128&lt;31,G17128&lt;31,ISERROR(MATCH(H17128,E$4:E17128,0)))</f>
        <v>0</v>
      </c>
      <c r="J17128" t="b">
        <f ca="1">OR(J17127,AND(F17128=31,ISERROR(MATCH(TRUE,J$2:J17127,0))))</f>
        <v>1</v>
      </c>
      <c r="K17128">
        <f t="shared" ca="1" si="2161"/>
        <v>158</v>
      </c>
    </row>
    <row r="17129" spans="2:11" x14ac:dyDescent="0.3">
      <c r="B17129">
        <f t="shared" ca="1" si="2157"/>
        <v>30</v>
      </c>
      <c r="C17129">
        <f t="shared" ca="1" si="2158"/>
        <v>30</v>
      </c>
      <c r="D17129" s="1" t="str">
        <f t="shared" ca="1" si="2156"/>
        <v>C</v>
      </c>
      <c r="E17129" t="str">
        <f t="shared" ca="1" si="2159"/>
        <v/>
      </c>
      <c r="F17129">
        <f t="shared" ca="1" si="2154"/>
        <v>31</v>
      </c>
      <c r="G17129">
        <f t="shared" ca="1" si="2155"/>
        <v>30</v>
      </c>
      <c r="H17129" t="str">
        <f t="shared" ca="1" si="2160"/>
        <v/>
      </c>
      <c r="I17129" t="b">
        <f ca="1">AND(F17129&gt;0,G17129&gt;0,F17129&lt;31,G17129&lt;31,ISERROR(MATCH(H17129,E$4:E17129,0)))</f>
        <v>0</v>
      </c>
      <c r="J17129" t="b">
        <f ca="1">OR(J17128,AND(F17129=31,ISERROR(MATCH(TRUE,J$2:J17128,0))))</f>
        <v>1</v>
      </c>
      <c r="K17129">
        <f t="shared" ca="1" si="2161"/>
        <v>158</v>
      </c>
    </row>
    <row r="17130" spans="2:11" x14ac:dyDescent="0.3">
      <c r="B17130">
        <f t="shared" ca="1" si="2157"/>
        <v>30</v>
      </c>
      <c r="C17130">
        <f t="shared" ca="1" si="2158"/>
        <v>30</v>
      </c>
      <c r="D17130" s="1" t="str">
        <f t="shared" ca="1" si="2156"/>
        <v>R</v>
      </c>
      <c r="E17130" t="str">
        <f t="shared" ca="1" si="2159"/>
        <v/>
      </c>
      <c r="F17130">
        <f t="shared" ca="1" si="2154"/>
        <v>30</v>
      </c>
      <c r="G17130">
        <f t="shared" ca="1" si="2155"/>
        <v>30</v>
      </c>
      <c r="H17130" t="str">
        <f t="shared" ca="1" si="2160"/>
        <v/>
      </c>
      <c r="I17130" t="b">
        <f ca="1">AND(F17130&gt;0,G17130&gt;0,F17130&lt;31,G17130&lt;31,ISERROR(MATCH(H17130,E$4:E17130,0)))</f>
        <v>0</v>
      </c>
      <c r="J17130" t="b">
        <f ca="1">OR(J17129,AND(F17130=31,ISERROR(MATCH(TRUE,J$2:J17129,0))))</f>
        <v>1</v>
      </c>
      <c r="K17130">
        <f t="shared" ca="1" si="2161"/>
        <v>158</v>
      </c>
    </row>
    <row r="17131" spans="2:11" x14ac:dyDescent="0.3">
      <c r="B17131">
        <f t="shared" ca="1" si="2157"/>
        <v>30</v>
      </c>
      <c r="C17131">
        <f t="shared" ca="1" si="2158"/>
        <v>30</v>
      </c>
      <c r="D17131" s="1" t="str">
        <f t="shared" ca="1" si="2156"/>
        <v>R</v>
      </c>
      <c r="E17131" t="str">
        <f t="shared" ca="1" si="2159"/>
        <v/>
      </c>
      <c r="F17131">
        <f t="shared" ca="1" si="2154"/>
        <v>30</v>
      </c>
      <c r="G17131">
        <f t="shared" ca="1" si="2155"/>
        <v>31</v>
      </c>
      <c r="H17131" t="str">
        <f t="shared" ca="1" si="2160"/>
        <v/>
      </c>
      <c r="I17131" t="b">
        <f ca="1">AND(F17131&gt;0,G17131&gt;0,F17131&lt;31,G17131&lt;31,ISERROR(MATCH(H17131,E$4:E17131,0)))</f>
        <v>0</v>
      </c>
      <c r="J17131" t="b">
        <f ca="1">OR(J17130,AND(F17131=31,ISERROR(MATCH(TRUE,J$2:J17130,0))))</f>
        <v>1</v>
      </c>
      <c r="K17131">
        <f t="shared" ca="1" si="2161"/>
        <v>158</v>
      </c>
    </row>
    <row r="17132" spans="2:11" x14ac:dyDescent="0.3">
      <c r="B17132">
        <f t="shared" ca="1" si="2157"/>
        <v>30</v>
      </c>
      <c r="C17132">
        <f t="shared" ca="1" si="2158"/>
        <v>30</v>
      </c>
      <c r="D17132" s="1" t="str">
        <f t="shared" ca="1" si="2156"/>
        <v>R</v>
      </c>
      <c r="E17132" t="str">
        <f t="shared" ca="1" si="2159"/>
        <v/>
      </c>
      <c r="F17132">
        <f t="shared" ca="1" si="2154"/>
        <v>30</v>
      </c>
      <c r="G17132">
        <f t="shared" ca="1" si="2155"/>
        <v>29</v>
      </c>
      <c r="H17132" t="str">
        <f t="shared" ca="1" si="2160"/>
        <v/>
      </c>
      <c r="I17132" t="b">
        <f ca="1">AND(F17132&gt;0,G17132&gt;0,F17132&lt;31,G17132&lt;31,ISERROR(MATCH(H17132,E$4:E17132,0)))</f>
        <v>0</v>
      </c>
      <c r="J17132" t="b">
        <f ca="1">OR(J17131,AND(F17132=31,ISERROR(MATCH(TRUE,J$2:J17131,0))))</f>
        <v>1</v>
      </c>
      <c r="K17132">
        <f t="shared" ca="1" si="2161"/>
        <v>158</v>
      </c>
    </row>
    <row r="17133" spans="2:11" x14ac:dyDescent="0.3">
      <c r="B17133">
        <f t="shared" ca="1" si="2157"/>
        <v>30</v>
      </c>
      <c r="C17133">
        <f t="shared" ca="1" si="2158"/>
        <v>30</v>
      </c>
      <c r="D17133" s="1" t="str">
        <f t="shared" ca="1" si="2156"/>
        <v>R</v>
      </c>
      <c r="E17133" t="str">
        <f t="shared" ca="1" si="2159"/>
        <v/>
      </c>
      <c r="F17133">
        <f t="shared" ca="1" si="2154"/>
        <v>30</v>
      </c>
      <c r="G17133">
        <f t="shared" ca="1" si="2155"/>
        <v>29</v>
      </c>
      <c r="H17133" t="str">
        <f t="shared" ca="1" si="2160"/>
        <v/>
      </c>
      <c r="I17133" t="b">
        <f ca="1">AND(F17133&gt;0,G17133&gt;0,F17133&lt;31,G17133&lt;31,ISERROR(MATCH(H17133,E$4:E17133,0)))</f>
        <v>0</v>
      </c>
      <c r="J17133" t="b">
        <f ca="1">OR(J17132,AND(F17133=31,ISERROR(MATCH(TRUE,J$2:J17132,0))))</f>
        <v>1</v>
      </c>
      <c r="K17133">
        <f t="shared" ca="1" si="2161"/>
        <v>158</v>
      </c>
    </row>
    <row r="17134" spans="2:11" x14ac:dyDescent="0.3">
      <c r="B17134">
        <f t="shared" ca="1" si="2157"/>
        <v>30</v>
      </c>
      <c r="C17134">
        <f t="shared" ca="1" si="2158"/>
        <v>30</v>
      </c>
      <c r="D17134" s="1" t="str">
        <f t="shared" ca="1" si="2156"/>
        <v>R</v>
      </c>
      <c r="E17134" t="str">
        <f t="shared" ca="1" si="2159"/>
        <v/>
      </c>
      <c r="F17134">
        <f t="shared" ca="1" si="2154"/>
        <v>30</v>
      </c>
      <c r="G17134">
        <f t="shared" ca="1" si="2155"/>
        <v>30</v>
      </c>
      <c r="H17134" t="str">
        <f t="shared" ca="1" si="2160"/>
        <v/>
      </c>
      <c r="I17134" t="b">
        <f ca="1">AND(F17134&gt;0,G17134&gt;0,F17134&lt;31,G17134&lt;31,ISERROR(MATCH(H17134,E$4:E17134,0)))</f>
        <v>0</v>
      </c>
      <c r="J17134" t="b">
        <f ca="1">OR(J17133,AND(F17134=31,ISERROR(MATCH(TRUE,J$2:J17133,0))))</f>
        <v>1</v>
      </c>
      <c r="K17134">
        <f t="shared" ca="1" si="2161"/>
        <v>158</v>
      </c>
    </row>
    <row r="17135" spans="2:11" x14ac:dyDescent="0.3">
      <c r="B17135">
        <f t="shared" ca="1" si="2157"/>
        <v>30</v>
      </c>
      <c r="C17135">
        <f t="shared" ca="1" si="2158"/>
        <v>30</v>
      </c>
      <c r="D17135" s="1" t="str">
        <f t="shared" ca="1" si="2156"/>
        <v>C</v>
      </c>
      <c r="E17135" t="str">
        <f t="shared" ca="1" si="2159"/>
        <v/>
      </c>
      <c r="F17135">
        <f t="shared" ca="1" si="2154"/>
        <v>29</v>
      </c>
      <c r="G17135">
        <f t="shared" ca="1" si="2155"/>
        <v>30</v>
      </c>
      <c r="H17135" t="str">
        <f t="shared" ca="1" si="2160"/>
        <v/>
      </c>
      <c r="I17135" t="b">
        <f ca="1">AND(F17135&gt;0,G17135&gt;0,F17135&lt;31,G17135&lt;31,ISERROR(MATCH(H17135,E$4:E17135,0)))</f>
        <v>0</v>
      </c>
      <c r="J17135" t="b">
        <f ca="1">OR(J17134,AND(F17135=31,ISERROR(MATCH(TRUE,J$2:J17134,0))))</f>
        <v>1</v>
      </c>
      <c r="K17135">
        <f t="shared" ca="1" si="2161"/>
        <v>158</v>
      </c>
    </row>
    <row r="17136" spans="2:11" x14ac:dyDescent="0.3">
      <c r="B17136">
        <f t="shared" ca="1" si="2157"/>
        <v>30</v>
      </c>
      <c r="C17136">
        <f t="shared" ca="1" si="2158"/>
        <v>30</v>
      </c>
      <c r="D17136" s="1" t="str">
        <f t="shared" ca="1" si="2156"/>
        <v>R</v>
      </c>
      <c r="E17136" t="str">
        <f t="shared" ca="1" si="2159"/>
        <v/>
      </c>
      <c r="F17136">
        <f t="shared" ca="1" si="2154"/>
        <v>30</v>
      </c>
      <c r="G17136">
        <f t="shared" ca="1" si="2155"/>
        <v>30</v>
      </c>
      <c r="H17136" t="str">
        <f t="shared" ca="1" si="2160"/>
        <v/>
      </c>
      <c r="I17136" t="b">
        <f ca="1">AND(F17136&gt;0,G17136&gt;0,F17136&lt;31,G17136&lt;31,ISERROR(MATCH(H17136,E$4:E17136,0)))</f>
        <v>0</v>
      </c>
      <c r="J17136" t="b">
        <f ca="1">OR(J17135,AND(F17136=31,ISERROR(MATCH(TRUE,J$2:J17135,0))))</f>
        <v>1</v>
      </c>
      <c r="K17136">
        <f t="shared" ca="1" si="2161"/>
        <v>158</v>
      </c>
    </row>
    <row r="17137" spans="2:11" x14ac:dyDescent="0.3">
      <c r="B17137">
        <f t="shared" ca="1" si="2157"/>
        <v>30</v>
      </c>
      <c r="C17137">
        <f t="shared" ca="1" si="2158"/>
        <v>30</v>
      </c>
      <c r="D17137" s="1" t="str">
        <f t="shared" ca="1" si="2156"/>
        <v>C</v>
      </c>
      <c r="E17137" t="str">
        <f t="shared" ca="1" si="2159"/>
        <v/>
      </c>
      <c r="F17137">
        <f t="shared" ca="1" si="2154"/>
        <v>30</v>
      </c>
      <c r="G17137">
        <f t="shared" ca="1" si="2155"/>
        <v>30</v>
      </c>
      <c r="H17137" t="str">
        <f t="shared" ca="1" si="2160"/>
        <v/>
      </c>
      <c r="I17137" t="b">
        <f ca="1">AND(F17137&gt;0,G17137&gt;0,F17137&lt;31,G17137&lt;31,ISERROR(MATCH(H17137,E$4:E17137,0)))</f>
        <v>0</v>
      </c>
      <c r="J17137" t="b">
        <f ca="1">OR(J17136,AND(F17137=31,ISERROR(MATCH(TRUE,J$2:J17136,0))))</f>
        <v>1</v>
      </c>
      <c r="K17137">
        <f t="shared" ca="1" si="2161"/>
        <v>158</v>
      </c>
    </row>
    <row r="17138" spans="2:11" x14ac:dyDescent="0.3">
      <c r="B17138">
        <f t="shared" ca="1" si="2157"/>
        <v>30</v>
      </c>
      <c r="C17138">
        <f t="shared" ca="1" si="2158"/>
        <v>30</v>
      </c>
      <c r="D17138" s="1" t="str">
        <f t="shared" ca="1" si="2156"/>
        <v>C</v>
      </c>
      <c r="E17138" t="str">
        <f t="shared" ca="1" si="2159"/>
        <v/>
      </c>
      <c r="F17138">
        <f t="shared" ca="1" si="2154"/>
        <v>31</v>
      </c>
      <c r="G17138">
        <f t="shared" ca="1" si="2155"/>
        <v>30</v>
      </c>
      <c r="H17138" t="str">
        <f t="shared" ca="1" si="2160"/>
        <v/>
      </c>
      <c r="I17138" t="b">
        <f ca="1">AND(F17138&gt;0,G17138&gt;0,F17138&lt;31,G17138&lt;31,ISERROR(MATCH(H17138,E$4:E17138,0)))</f>
        <v>0</v>
      </c>
      <c r="J17138" t="b">
        <f ca="1">OR(J17137,AND(F17138=31,ISERROR(MATCH(TRUE,J$2:J17137,0))))</f>
        <v>1</v>
      </c>
      <c r="K17138">
        <f t="shared" ca="1" si="2161"/>
        <v>158</v>
      </c>
    </row>
    <row r="17139" spans="2:11" x14ac:dyDescent="0.3">
      <c r="B17139">
        <f t="shared" ca="1" si="2157"/>
        <v>30</v>
      </c>
      <c r="C17139">
        <f t="shared" ca="1" si="2158"/>
        <v>30</v>
      </c>
      <c r="D17139" s="1" t="str">
        <f t="shared" ca="1" si="2156"/>
        <v>C</v>
      </c>
      <c r="E17139" t="str">
        <f t="shared" ca="1" si="2159"/>
        <v/>
      </c>
      <c r="F17139">
        <f t="shared" ca="1" si="2154"/>
        <v>31</v>
      </c>
      <c r="G17139">
        <f t="shared" ca="1" si="2155"/>
        <v>30</v>
      </c>
      <c r="H17139" t="str">
        <f t="shared" ca="1" si="2160"/>
        <v/>
      </c>
      <c r="I17139" t="b">
        <f ca="1">AND(F17139&gt;0,G17139&gt;0,F17139&lt;31,G17139&lt;31,ISERROR(MATCH(H17139,E$4:E17139,0)))</f>
        <v>0</v>
      </c>
      <c r="J17139" t="b">
        <f ca="1">OR(J17138,AND(F17139=31,ISERROR(MATCH(TRUE,J$2:J17138,0))))</f>
        <v>1</v>
      </c>
      <c r="K17139">
        <f t="shared" ca="1" si="2161"/>
        <v>158</v>
      </c>
    </row>
    <row r="17140" spans="2:11" x14ac:dyDescent="0.3">
      <c r="B17140">
        <f t="shared" ca="1" si="2157"/>
        <v>30</v>
      </c>
      <c r="C17140">
        <f t="shared" ca="1" si="2158"/>
        <v>30</v>
      </c>
      <c r="D17140" s="1" t="str">
        <f t="shared" ca="1" si="2156"/>
        <v>R</v>
      </c>
      <c r="E17140" t="str">
        <f t="shared" ca="1" si="2159"/>
        <v/>
      </c>
      <c r="F17140">
        <f t="shared" ca="1" si="2154"/>
        <v>30</v>
      </c>
      <c r="G17140">
        <f t="shared" ca="1" si="2155"/>
        <v>30</v>
      </c>
      <c r="H17140" t="str">
        <f t="shared" ca="1" si="2160"/>
        <v/>
      </c>
      <c r="I17140" t="b">
        <f ca="1">AND(F17140&gt;0,G17140&gt;0,F17140&lt;31,G17140&lt;31,ISERROR(MATCH(H17140,E$4:E17140,0)))</f>
        <v>0</v>
      </c>
      <c r="J17140" t="b">
        <f ca="1">OR(J17139,AND(F17140=31,ISERROR(MATCH(TRUE,J$2:J17139,0))))</f>
        <v>1</v>
      </c>
      <c r="K17140">
        <f t="shared" ca="1" si="2161"/>
        <v>158</v>
      </c>
    </row>
    <row r="17141" spans="2:11" x14ac:dyDescent="0.3">
      <c r="B17141">
        <f t="shared" ca="1" si="2157"/>
        <v>30</v>
      </c>
      <c r="C17141">
        <f t="shared" ca="1" si="2158"/>
        <v>30</v>
      </c>
      <c r="D17141" s="1" t="str">
        <f t="shared" ca="1" si="2156"/>
        <v>C</v>
      </c>
      <c r="E17141" t="str">
        <f t="shared" ca="1" si="2159"/>
        <v/>
      </c>
      <c r="F17141">
        <f t="shared" ca="1" si="2154"/>
        <v>29</v>
      </c>
      <c r="G17141">
        <f t="shared" ca="1" si="2155"/>
        <v>30</v>
      </c>
      <c r="H17141" t="str">
        <f t="shared" ca="1" si="2160"/>
        <v/>
      </c>
      <c r="I17141" t="b">
        <f ca="1">AND(F17141&gt;0,G17141&gt;0,F17141&lt;31,G17141&lt;31,ISERROR(MATCH(H17141,E$4:E17141,0)))</f>
        <v>0</v>
      </c>
      <c r="J17141" t="b">
        <f ca="1">OR(J17140,AND(F17141=31,ISERROR(MATCH(TRUE,J$2:J17140,0))))</f>
        <v>1</v>
      </c>
      <c r="K17141">
        <f t="shared" ca="1" si="2161"/>
        <v>158</v>
      </c>
    </row>
    <row r="17142" spans="2:11" x14ac:dyDescent="0.3">
      <c r="B17142">
        <f t="shared" ca="1" si="2157"/>
        <v>30</v>
      </c>
      <c r="C17142">
        <f t="shared" ca="1" si="2158"/>
        <v>30</v>
      </c>
      <c r="D17142" s="1" t="str">
        <f t="shared" ca="1" si="2156"/>
        <v>R</v>
      </c>
      <c r="E17142" t="str">
        <f t="shared" ca="1" si="2159"/>
        <v/>
      </c>
      <c r="F17142">
        <f t="shared" ca="1" si="2154"/>
        <v>30</v>
      </c>
      <c r="G17142">
        <f t="shared" ca="1" si="2155"/>
        <v>30</v>
      </c>
      <c r="H17142" t="str">
        <f t="shared" ca="1" si="2160"/>
        <v/>
      </c>
      <c r="I17142" t="b">
        <f ca="1">AND(F17142&gt;0,G17142&gt;0,F17142&lt;31,G17142&lt;31,ISERROR(MATCH(H17142,E$4:E17142,0)))</f>
        <v>0</v>
      </c>
      <c r="J17142" t="b">
        <f ca="1">OR(J17141,AND(F17142=31,ISERROR(MATCH(TRUE,J$2:J17141,0))))</f>
        <v>1</v>
      </c>
      <c r="K17142">
        <f t="shared" ca="1" si="2161"/>
        <v>158</v>
      </c>
    </row>
    <row r="17143" spans="2:11" x14ac:dyDescent="0.3">
      <c r="B17143">
        <f t="shared" ca="1" si="2157"/>
        <v>30</v>
      </c>
      <c r="C17143">
        <f t="shared" ca="1" si="2158"/>
        <v>30</v>
      </c>
      <c r="D17143" s="1" t="str">
        <f t="shared" ca="1" si="2156"/>
        <v>C</v>
      </c>
      <c r="E17143" t="str">
        <f t="shared" ca="1" si="2159"/>
        <v/>
      </c>
      <c r="F17143">
        <f t="shared" ca="1" si="2154"/>
        <v>30</v>
      </c>
      <c r="G17143">
        <f t="shared" ca="1" si="2155"/>
        <v>30</v>
      </c>
      <c r="H17143" t="str">
        <f t="shared" ca="1" si="2160"/>
        <v/>
      </c>
      <c r="I17143" t="b">
        <f ca="1">AND(F17143&gt;0,G17143&gt;0,F17143&lt;31,G17143&lt;31,ISERROR(MATCH(H17143,E$4:E17143,0)))</f>
        <v>0</v>
      </c>
      <c r="J17143" t="b">
        <f ca="1">OR(J17142,AND(F17143=31,ISERROR(MATCH(TRUE,J$2:J17142,0))))</f>
        <v>1</v>
      </c>
      <c r="K17143">
        <f t="shared" ca="1" si="2161"/>
        <v>158</v>
      </c>
    </row>
    <row r="17144" spans="2:11" x14ac:dyDescent="0.3">
      <c r="B17144">
        <f t="shared" ca="1" si="2157"/>
        <v>30</v>
      </c>
      <c r="C17144">
        <f t="shared" ca="1" si="2158"/>
        <v>30</v>
      </c>
      <c r="D17144" s="1" t="str">
        <f t="shared" ca="1" si="2156"/>
        <v>C</v>
      </c>
      <c r="E17144" t="str">
        <f t="shared" ca="1" si="2159"/>
        <v/>
      </c>
      <c r="F17144">
        <f t="shared" ca="1" si="2154"/>
        <v>31</v>
      </c>
      <c r="G17144">
        <f t="shared" ca="1" si="2155"/>
        <v>30</v>
      </c>
      <c r="H17144" t="str">
        <f t="shared" ca="1" si="2160"/>
        <v/>
      </c>
      <c r="I17144" t="b">
        <f ca="1">AND(F17144&gt;0,G17144&gt;0,F17144&lt;31,G17144&lt;31,ISERROR(MATCH(H17144,E$4:E17144,0)))</f>
        <v>0</v>
      </c>
      <c r="J17144" t="b">
        <f ca="1">OR(J17143,AND(F17144=31,ISERROR(MATCH(TRUE,J$2:J17143,0))))</f>
        <v>1</v>
      </c>
      <c r="K17144">
        <f t="shared" ca="1" si="2161"/>
        <v>158</v>
      </c>
    </row>
    <row r="17145" spans="2:11" x14ac:dyDescent="0.3">
      <c r="B17145">
        <f t="shared" ca="1" si="2157"/>
        <v>30</v>
      </c>
      <c r="C17145">
        <f t="shared" ca="1" si="2158"/>
        <v>30</v>
      </c>
      <c r="D17145" s="1" t="str">
        <f t="shared" ca="1" si="2156"/>
        <v>R</v>
      </c>
      <c r="E17145" t="str">
        <f t="shared" ca="1" si="2159"/>
        <v/>
      </c>
      <c r="F17145">
        <f t="shared" ca="1" si="2154"/>
        <v>30</v>
      </c>
      <c r="G17145">
        <f t="shared" ca="1" si="2155"/>
        <v>29</v>
      </c>
      <c r="H17145" t="str">
        <f t="shared" ca="1" si="2160"/>
        <v/>
      </c>
      <c r="I17145" t="b">
        <f ca="1">AND(F17145&gt;0,G17145&gt;0,F17145&lt;31,G17145&lt;31,ISERROR(MATCH(H17145,E$4:E17145,0)))</f>
        <v>0</v>
      </c>
      <c r="J17145" t="b">
        <f ca="1">OR(J17144,AND(F17145=31,ISERROR(MATCH(TRUE,J$2:J17144,0))))</f>
        <v>1</v>
      </c>
      <c r="K17145">
        <f t="shared" ca="1" si="2161"/>
        <v>158</v>
      </c>
    </row>
    <row r="17146" spans="2:11" x14ac:dyDescent="0.3">
      <c r="B17146">
        <f t="shared" ca="1" si="2157"/>
        <v>30</v>
      </c>
      <c r="C17146">
        <f t="shared" ca="1" si="2158"/>
        <v>30</v>
      </c>
      <c r="D17146" s="1" t="str">
        <f t="shared" ca="1" si="2156"/>
        <v>C</v>
      </c>
      <c r="E17146" t="str">
        <f t="shared" ca="1" si="2159"/>
        <v/>
      </c>
      <c r="F17146">
        <f t="shared" ca="1" si="2154"/>
        <v>30</v>
      </c>
      <c r="G17146">
        <f t="shared" ca="1" si="2155"/>
        <v>30</v>
      </c>
      <c r="H17146" t="str">
        <f t="shared" ca="1" si="2160"/>
        <v/>
      </c>
      <c r="I17146" t="b">
        <f ca="1">AND(F17146&gt;0,G17146&gt;0,F17146&lt;31,G17146&lt;31,ISERROR(MATCH(H17146,E$4:E17146,0)))</f>
        <v>0</v>
      </c>
      <c r="J17146" t="b">
        <f ca="1">OR(J17145,AND(F17146=31,ISERROR(MATCH(TRUE,J$2:J17145,0))))</f>
        <v>1</v>
      </c>
      <c r="K17146">
        <f t="shared" ca="1" si="2161"/>
        <v>158</v>
      </c>
    </row>
    <row r="17147" spans="2:11" x14ac:dyDescent="0.3">
      <c r="B17147">
        <f t="shared" ca="1" si="2157"/>
        <v>30</v>
      </c>
      <c r="C17147">
        <f t="shared" ca="1" si="2158"/>
        <v>30</v>
      </c>
      <c r="D17147" s="1" t="str">
        <f t="shared" ca="1" si="2156"/>
        <v>C</v>
      </c>
      <c r="E17147" t="str">
        <f t="shared" ca="1" si="2159"/>
        <v/>
      </c>
      <c r="F17147">
        <f t="shared" ca="1" si="2154"/>
        <v>29</v>
      </c>
      <c r="G17147">
        <f t="shared" ca="1" si="2155"/>
        <v>30</v>
      </c>
      <c r="H17147" t="str">
        <f t="shared" ca="1" si="2160"/>
        <v/>
      </c>
      <c r="I17147" t="b">
        <f ca="1">AND(F17147&gt;0,G17147&gt;0,F17147&lt;31,G17147&lt;31,ISERROR(MATCH(H17147,E$4:E17147,0)))</f>
        <v>0</v>
      </c>
      <c r="J17147" t="b">
        <f ca="1">OR(J17146,AND(F17147=31,ISERROR(MATCH(TRUE,J$2:J17146,0))))</f>
        <v>1</v>
      </c>
      <c r="K17147">
        <f t="shared" ca="1" si="2161"/>
        <v>158</v>
      </c>
    </row>
    <row r="17148" spans="2:11" x14ac:dyDescent="0.3">
      <c r="B17148">
        <f t="shared" ca="1" si="2157"/>
        <v>30</v>
      </c>
      <c r="C17148">
        <f t="shared" ca="1" si="2158"/>
        <v>30</v>
      </c>
      <c r="D17148" s="1" t="str">
        <f t="shared" ca="1" si="2156"/>
        <v>R</v>
      </c>
      <c r="E17148" t="str">
        <f t="shared" ca="1" si="2159"/>
        <v/>
      </c>
      <c r="F17148">
        <f t="shared" ca="1" si="2154"/>
        <v>30</v>
      </c>
      <c r="G17148">
        <f t="shared" ca="1" si="2155"/>
        <v>29</v>
      </c>
      <c r="H17148" t="str">
        <f t="shared" ca="1" si="2160"/>
        <v/>
      </c>
      <c r="I17148" t="b">
        <f ca="1">AND(F17148&gt;0,G17148&gt;0,F17148&lt;31,G17148&lt;31,ISERROR(MATCH(H17148,E$4:E17148,0)))</f>
        <v>0</v>
      </c>
      <c r="J17148" t="b">
        <f ca="1">OR(J17147,AND(F17148=31,ISERROR(MATCH(TRUE,J$2:J17147,0))))</f>
        <v>1</v>
      </c>
      <c r="K17148">
        <f t="shared" ca="1" si="2161"/>
        <v>158</v>
      </c>
    </row>
    <row r="17149" spans="2:11" x14ac:dyDescent="0.3">
      <c r="B17149">
        <f t="shared" ca="1" si="2157"/>
        <v>30</v>
      </c>
      <c r="C17149">
        <f t="shared" ca="1" si="2158"/>
        <v>30</v>
      </c>
      <c r="D17149" s="1" t="str">
        <f t="shared" ca="1" si="2156"/>
        <v>R</v>
      </c>
      <c r="E17149" t="str">
        <f t="shared" ca="1" si="2159"/>
        <v/>
      </c>
      <c r="F17149">
        <f t="shared" ca="1" si="2154"/>
        <v>30</v>
      </c>
      <c r="G17149">
        <f t="shared" ca="1" si="2155"/>
        <v>31</v>
      </c>
      <c r="H17149" t="str">
        <f t="shared" ca="1" si="2160"/>
        <v/>
      </c>
      <c r="I17149" t="b">
        <f ca="1">AND(F17149&gt;0,G17149&gt;0,F17149&lt;31,G17149&lt;31,ISERROR(MATCH(H17149,E$4:E17149,0)))</f>
        <v>0</v>
      </c>
      <c r="J17149" t="b">
        <f ca="1">OR(J17148,AND(F17149=31,ISERROR(MATCH(TRUE,J$2:J17148,0))))</f>
        <v>1</v>
      </c>
      <c r="K17149">
        <f t="shared" ca="1" si="2161"/>
        <v>158</v>
      </c>
    </row>
    <row r="17150" spans="2:11" x14ac:dyDescent="0.3">
      <c r="B17150">
        <f t="shared" ca="1" si="2157"/>
        <v>30</v>
      </c>
      <c r="C17150">
        <f t="shared" ca="1" si="2158"/>
        <v>30</v>
      </c>
      <c r="D17150" s="1" t="str">
        <f t="shared" ca="1" si="2156"/>
        <v>R</v>
      </c>
      <c r="E17150" t="str">
        <f t="shared" ca="1" si="2159"/>
        <v/>
      </c>
      <c r="F17150">
        <f t="shared" ca="1" si="2154"/>
        <v>30</v>
      </c>
      <c r="G17150">
        <f t="shared" ca="1" si="2155"/>
        <v>30</v>
      </c>
      <c r="H17150" t="str">
        <f t="shared" ca="1" si="2160"/>
        <v/>
      </c>
      <c r="I17150" t="b">
        <f ca="1">AND(F17150&gt;0,G17150&gt;0,F17150&lt;31,G17150&lt;31,ISERROR(MATCH(H17150,E$4:E17150,0)))</f>
        <v>0</v>
      </c>
      <c r="J17150" t="b">
        <f ca="1">OR(J17149,AND(F17150=31,ISERROR(MATCH(TRUE,J$2:J17149,0))))</f>
        <v>1</v>
      </c>
      <c r="K17150">
        <f t="shared" ca="1" si="2161"/>
        <v>158</v>
      </c>
    </row>
    <row r="17151" spans="2:11" x14ac:dyDescent="0.3">
      <c r="B17151">
        <f t="shared" ca="1" si="2157"/>
        <v>30</v>
      </c>
      <c r="C17151">
        <f t="shared" ca="1" si="2158"/>
        <v>30</v>
      </c>
      <c r="D17151" s="1" t="str">
        <f t="shared" ca="1" si="2156"/>
        <v>R</v>
      </c>
      <c r="E17151" t="str">
        <f t="shared" ca="1" si="2159"/>
        <v/>
      </c>
      <c r="F17151">
        <f t="shared" ca="1" si="2154"/>
        <v>30</v>
      </c>
      <c r="G17151">
        <f t="shared" ca="1" si="2155"/>
        <v>30</v>
      </c>
      <c r="H17151" t="str">
        <f t="shared" ca="1" si="2160"/>
        <v/>
      </c>
      <c r="I17151" t="b">
        <f ca="1">AND(F17151&gt;0,G17151&gt;0,F17151&lt;31,G17151&lt;31,ISERROR(MATCH(H17151,E$4:E17151,0)))</f>
        <v>0</v>
      </c>
      <c r="J17151" t="b">
        <f ca="1">OR(J17150,AND(F17151=31,ISERROR(MATCH(TRUE,J$2:J17150,0))))</f>
        <v>1</v>
      </c>
      <c r="K17151">
        <f t="shared" ca="1" si="2161"/>
        <v>158</v>
      </c>
    </row>
    <row r="17152" spans="2:11" x14ac:dyDescent="0.3">
      <c r="B17152">
        <f t="shared" ca="1" si="2157"/>
        <v>30</v>
      </c>
      <c r="C17152">
        <f t="shared" ca="1" si="2158"/>
        <v>30</v>
      </c>
      <c r="D17152" s="1" t="str">
        <f t="shared" ca="1" si="2156"/>
        <v>R</v>
      </c>
      <c r="E17152" t="str">
        <f t="shared" ca="1" si="2159"/>
        <v/>
      </c>
      <c r="F17152">
        <f t="shared" ca="1" si="2154"/>
        <v>30</v>
      </c>
      <c r="G17152">
        <f t="shared" ca="1" si="2155"/>
        <v>29</v>
      </c>
      <c r="H17152" t="str">
        <f t="shared" ca="1" si="2160"/>
        <v/>
      </c>
      <c r="I17152" t="b">
        <f ca="1">AND(F17152&gt;0,G17152&gt;0,F17152&lt;31,G17152&lt;31,ISERROR(MATCH(H17152,E$4:E17152,0)))</f>
        <v>0</v>
      </c>
      <c r="J17152" t="b">
        <f ca="1">OR(J17151,AND(F17152=31,ISERROR(MATCH(TRUE,J$2:J17151,0))))</f>
        <v>1</v>
      </c>
      <c r="K17152">
        <f t="shared" ca="1" si="2161"/>
        <v>158</v>
      </c>
    </row>
    <row r="17153" spans="2:11" x14ac:dyDescent="0.3">
      <c r="B17153">
        <f t="shared" ca="1" si="2157"/>
        <v>30</v>
      </c>
      <c r="C17153">
        <f t="shared" ca="1" si="2158"/>
        <v>30</v>
      </c>
      <c r="D17153" s="1" t="str">
        <f t="shared" ca="1" si="2156"/>
        <v>C</v>
      </c>
      <c r="E17153" t="str">
        <f t="shared" ca="1" si="2159"/>
        <v/>
      </c>
      <c r="F17153">
        <f t="shared" ca="1" si="2154"/>
        <v>31</v>
      </c>
      <c r="G17153">
        <f t="shared" ca="1" si="2155"/>
        <v>30</v>
      </c>
      <c r="H17153" t="str">
        <f t="shared" ca="1" si="2160"/>
        <v/>
      </c>
      <c r="I17153" t="b">
        <f ca="1">AND(F17153&gt;0,G17153&gt;0,F17153&lt;31,G17153&lt;31,ISERROR(MATCH(H17153,E$4:E17153,0)))</f>
        <v>0</v>
      </c>
      <c r="J17153" t="b">
        <f ca="1">OR(J17152,AND(F17153=31,ISERROR(MATCH(TRUE,J$2:J17152,0))))</f>
        <v>1</v>
      </c>
      <c r="K17153">
        <f t="shared" ca="1" si="2161"/>
        <v>158</v>
      </c>
    </row>
    <row r="17154" spans="2:11" x14ac:dyDescent="0.3">
      <c r="B17154">
        <f t="shared" ca="1" si="2157"/>
        <v>30</v>
      </c>
      <c r="C17154">
        <f t="shared" ca="1" si="2158"/>
        <v>30</v>
      </c>
      <c r="D17154" s="1" t="str">
        <f t="shared" ca="1" si="2156"/>
        <v>C</v>
      </c>
      <c r="E17154" t="str">
        <f t="shared" ca="1" si="2159"/>
        <v/>
      </c>
      <c r="F17154">
        <f t="shared" ca="1" si="2154"/>
        <v>30</v>
      </c>
      <c r="G17154">
        <f t="shared" ca="1" si="2155"/>
        <v>30</v>
      </c>
      <c r="H17154" t="str">
        <f t="shared" ca="1" si="2160"/>
        <v/>
      </c>
      <c r="I17154" t="b">
        <f ca="1">AND(F17154&gt;0,G17154&gt;0,F17154&lt;31,G17154&lt;31,ISERROR(MATCH(H17154,E$4:E17154,0)))</f>
        <v>0</v>
      </c>
      <c r="J17154" t="b">
        <f ca="1">OR(J17153,AND(F17154=31,ISERROR(MATCH(TRUE,J$2:J17153,0))))</f>
        <v>1</v>
      </c>
      <c r="K17154">
        <f t="shared" ca="1" si="2161"/>
        <v>158</v>
      </c>
    </row>
    <row r="17155" spans="2:11" x14ac:dyDescent="0.3">
      <c r="B17155">
        <f t="shared" ca="1" si="2157"/>
        <v>30</v>
      </c>
      <c r="C17155">
        <f t="shared" ca="1" si="2158"/>
        <v>30</v>
      </c>
      <c r="D17155" s="1" t="str">
        <f t="shared" ca="1" si="2156"/>
        <v>C</v>
      </c>
      <c r="E17155" t="str">
        <f t="shared" ca="1" si="2159"/>
        <v/>
      </c>
      <c r="F17155">
        <f t="shared" ca="1" si="2154"/>
        <v>31</v>
      </c>
      <c r="G17155">
        <f t="shared" ca="1" si="2155"/>
        <v>30</v>
      </c>
      <c r="H17155" t="str">
        <f t="shared" ca="1" si="2160"/>
        <v/>
      </c>
      <c r="I17155" t="b">
        <f ca="1">AND(F17155&gt;0,G17155&gt;0,F17155&lt;31,G17155&lt;31,ISERROR(MATCH(H17155,E$4:E17155,0)))</f>
        <v>0</v>
      </c>
      <c r="J17155" t="b">
        <f ca="1">OR(J17154,AND(F17155=31,ISERROR(MATCH(TRUE,J$2:J17154,0))))</f>
        <v>1</v>
      </c>
      <c r="K17155">
        <f t="shared" ca="1" si="2161"/>
        <v>158</v>
      </c>
    </row>
    <row r="17156" spans="2:11" x14ac:dyDescent="0.3">
      <c r="B17156">
        <f t="shared" ca="1" si="2157"/>
        <v>30</v>
      </c>
      <c r="C17156">
        <f t="shared" ca="1" si="2158"/>
        <v>30</v>
      </c>
      <c r="D17156" s="1" t="str">
        <f t="shared" ca="1" si="2156"/>
        <v>C</v>
      </c>
      <c r="E17156" t="str">
        <f t="shared" ca="1" si="2159"/>
        <v/>
      </c>
      <c r="F17156">
        <f t="shared" ref="F17156:F17219" ca="1" si="2162">B17156+IF($D17156="C",FLOOR(RANDBETWEEN(-7,19)/10,1),0)</f>
        <v>31</v>
      </c>
      <c r="G17156">
        <f t="shared" ref="G17156:G17219" ca="1" si="2163">C17156+IF($D17156="R",FLOOR(RANDBETWEEN(-7,19)/10,1),0)</f>
        <v>30</v>
      </c>
      <c r="H17156" t="str">
        <f t="shared" ca="1" si="2160"/>
        <v/>
      </c>
      <c r="I17156" t="b">
        <f ca="1">AND(F17156&gt;0,G17156&gt;0,F17156&lt;31,G17156&lt;31,ISERROR(MATCH(H17156,E$4:E17156,0)))</f>
        <v>0</v>
      </c>
      <c r="J17156" t="b">
        <f ca="1">OR(J17155,AND(F17156=31,ISERROR(MATCH(TRUE,J$2:J17155,0))))</f>
        <v>1</v>
      </c>
      <c r="K17156">
        <f t="shared" ca="1" si="2161"/>
        <v>158</v>
      </c>
    </row>
    <row r="17157" spans="2:11" x14ac:dyDescent="0.3">
      <c r="B17157">
        <f t="shared" ca="1" si="2157"/>
        <v>30</v>
      </c>
      <c r="C17157">
        <f t="shared" ca="1" si="2158"/>
        <v>30</v>
      </c>
      <c r="D17157" s="1" t="str">
        <f t="shared" ca="1" si="2156"/>
        <v>R</v>
      </c>
      <c r="E17157" t="str">
        <f t="shared" ca="1" si="2159"/>
        <v/>
      </c>
      <c r="F17157">
        <f t="shared" ca="1" si="2162"/>
        <v>30</v>
      </c>
      <c r="G17157">
        <f t="shared" ca="1" si="2163"/>
        <v>29</v>
      </c>
      <c r="H17157" t="str">
        <f t="shared" ca="1" si="2160"/>
        <v/>
      </c>
      <c r="I17157" t="b">
        <f ca="1">AND(F17157&gt;0,G17157&gt;0,F17157&lt;31,G17157&lt;31,ISERROR(MATCH(H17157,E$4:E17157,0)))</f>
        <v>0</v>
      </c>
      <c r="J17157" t="b">
        <f ca="1">OR(J17156,AND(F17157=31,ISERROR(MATCH(TRUE,J$2:J17156,0))))</f>
        <v>1</v>
      </c>
      <c r="K17157">
        <f t="shared" ca="1" si="2161"/>
        <v>158</v>
      </c>
    </row>
    <row r="17158" spans="2:11" x14ac:dyDescent="0.3">
      <c r="B17158">
        <f t="shared" ca="1" si="2157"/>
        <v>30</v>
      </c>
      <c r="C17158">
        <f t="shared" ca="1" si="2158"/>
        <v>30</v>
      </c>
      <c r="D17158" s="1" t="str">
        <f t="shared" ref="D17158:D17221" ca="1" si="2164">CHOOSE(RANDBETWEEN(1,2),"C","R")</f>
        <v>R</v>
      </c>
      <c r="E17158" t="str">
        <f t="shared" ca="1" si="2159"/>
        <v/>
      </c>
      <c r="F17158">
        <f t="shared" ca="1" si="2162"/>
        <v>30</v>
      </c>
      <c r="G17158">
        <f t="shared" ca="1" si="2163"/>
        <v>29</v>
      </c>
      <c r="H17158" t="str">
        <f t="shared" ca="1" si="2160"/>
        <v/>
      </c>
      <c r="I17158" t="b">
        <f ca="1">AND(F17158&gt;0,G17158&gt;0,F17158&lt;31,G17158&lt;31,ISERROR(MATCH(H17158,E$4:E17158,0)))</f>
        <v>0</v>
      </c>
      <c r="J17158" t="b">
        <f ca="1">OR(J17157,AND(F17158=31,ISERROR(MATCH(TRUE,J$2:J17157,0))))</f>
        <v>1</v>
      </c>
      <c r="K17158">
        <f t="shared" ca="1" si="2161"/>
        <v>158</v>
      </c>
    </row>
    <row r="17159" spans="2:11" x14ac:dyDescent="0.3">
      <c r="B17159">
        <f t="shared" ca="1" si="2157"/>
        <v>30</v>
      </c>
      <c r="C17159">
        <f t="shared" ca="1" si="2158"/>
        <v>30</v>
      </c>
      <c r="D17159" s="1" t="str">
        <f t="shared" ca="1" si="2164"/>
        <v>R</v>
      </c>
      <c r="E17159" t="str">
        <f t="shared" ca="1" si="2159"/>
        <v/>
      </c>
      <c r="F17159">
        <f t="shared" ca="1" si="2162"/>
        <v>30</v>
      </c>
      <c r="G17159">
        <f t="shared" ca="1" si="2163"/>
        <v>31</v>
      </c>
      <c r="H17159" t="str">
        <f t="shared" ca="1" si="2160"/>
        <v/>
      </c>
      <c r="I17159" t="b">
        <f ca="1">AND(F17159&gt;0,G17159&gt;0,F17159&lt;31,G17159&lt;31,ISERROR(MATCH(H17159,E$4:E17159,0)))</f>
        <v>0</v>
      </c>
      <c r="J17159" t="b">
        <f ca="1">OR(J17158,AND(F17159=31,ISERROR(MATCH(TRUE,J$2:J17158,0))))</f>
        <v>1</v>
      </c>
      <c r="K17159">
        <f t="shared" ca="1" si="2161"/>
        <v>158</v>
      </c>
    </row>
    <row r="17160" spans="2:11" x14ac:dyDescent="0.3">
      <c r="B17160">
        <f t="shared" ca="1" si="2157"/>
        <v>30</v>
      </c>
      <c r="C17160">
        <f t="shared" ca="1" si="2158"/>
        <v>30</v>
      </c>
      <c r="D17160" s="1" t="str">
        <f t="shared" ca="1" si="2164"/>
        <v>R</v>
      </c>
      <c r="E17160" t="str">
        <f t="shared" ca="1" si="2159"/>
        <v/>
      </c>
      <c r="F17160">
        <f t="shared" ca="1" si="2162"/>
        <v>30</v>
      </c>
      <c r="G17160">
        <f t="shared" ca="1" si="2163"/>
        <v>30</v>
      </c>
      <c r="H17160" t="str">
        <f t="shared" ca="1" si="2160"/>
        <v/>
      </c>
      <c r="I17160" t="b">
        <f ca="1">AND(F17160&gt;0,G17160&gt;0,F17160&lt;31,G17160&lt;31,ISERROR(MATCH(H17160,E$4:E17160,0)))</f>
        <v>0</v>
      </c>
      <c r="J17160" t="b">
        <f ca="1">OR(J17159,AND(F17160=31,ISERROR(MATCH(TRUE,J$2:J17159,0))))</f>
        <v>1</v>
      </c>
      <c r="K17160">
        <f t="shared" ca="1" si="2161"/>
        <v>158</v>
      </c>
    </row>
    <row r="17161" spans="2:11" x14ac:dyDescent="0.3">
      <c r="B17161">
        <f t="shared" ca="1" si="2157"/>
        <v>30</v>
      </c>
      <c r="C17161">
        <f t="shared" ca="1" si="2158"/>
        <v>30</v>
      </c>
      <c r="D17161" s="1" t="str">
        <f t="shared" ca="1" si="2164"/>
        <v>R</v>
      </c>
      <c r="E17161" t="str">
        <f t="shared" ca="1" si="2159"/>
        <v/>
      </c>
      <c r="F17161">
        <f t="shared" ca="1" si="2162"/>
        <v>30</v>
      </c>
      <c r="G17161">
        <f t="shared" ca="1" si="2163"/>
        <v>31</v>
      </c>
      <c r="H17161" t="str">
        <f t="shared" ca="1" si="2160"/>
        <v/>
      </c>
      <c r="I17161" t="b">
        <f ca="1">AND(F17161&gt;0,G17161&gt;0,F17161&lt;31,G17161&lt;31,ISERROR(MATCH(H17161,E$4:E17161,0)))</f>
        <v>0</v>
      </c>
      <c r="J17161" t="b">
        <f ca="1">OR(J17160,AND(F17161=31,ISERROR(MATCH(TRUE,J$2:J17160,0))))</f>
        <v>1</v>
      </c>
      <c r="K17161">
        <f t="shared" ca="1" si="2161"/>
        <v>158</v>
      </c>
    </row>
    <row r="17162" spans="2:11" x14ac:dyDescent="0.3">
      <c r="B17162">
        <f t="shared" ca="1" si="2157"/>
        <v>30</v>
      </c>
      <c r="C17162">
        <f t="shared" ca="1" si="2158"/>
        <v>30</v>
      </c>
      <c r="D17162" s="1" t="str">
        <f t="shared" ca="1" si="2164"/>
        <v>R</v>
      </c>
      <c r="E17162" t="str">
        <f t="shared" ca="1" si="2159"/>
        <v/>
      </c>
      <c r="F17162">
        <f t="shared" ca="1" si="2162"/>
        <v>30</v>
      </c>
      <c r="G17162">
        <f t="shared" ca="1" si="2163"/>
        <v>29</v>
      </c>
      <c r="H17162" t="str">
        <f t="shared" ca="1" si="2160"/>
        <v/>
      </c>
      <c r="I17162" t="b">
        <f ca="1">AND(F17162&gt;0,G17162&gt;0,F17162&lt;31,G17162&lt;31,ISERROR(MATCH(H17162,E$4:E17162,0)))</f>
        <v>0</v>
      </c>
      <c r="J17162" t="b">
        <f ca="1">OR(J17161,AND(F17162=31,ISERROR(MATCH(TRUE,J$2:J17161,0))))</f>
        <v>1</v>
      </c>
      <c r="K17162">
        <f t="shared" ca="1" si="2161"/>
        <v>158</v>
      </c>
    </row>
    <row r="17163" spans="2:11" x14ac:dyDescent="0.3">
      <c r="B17163">
        <f t="shared" ca="1" si="2157"/>
        <v>30</v>
      </c>
      <c r="C17163">
        <f t="shared" ca="1" si="2158"/>
        <v>30</v>
      </c>
      <c r="D17163" s="1" t="str">
        <f t="shared" ca="1" si="2164"/>
        <v>R</v>
      </c>
      <c r="E17163" t="str">
        <f t="shared" ca="1" si="2159"/>
        <v/>
      </c>
      <c r="F17163">
        <f t="shared" ca="1" si="2162"/>
        <v>30</v>
      </c>
      <c r="G17163">
        <f t="shared" ca="1" si="2163"/>
        <v>30</v>
      </c>
      <c r="H17163" t="str">
        <f t="shared" ca="1" si="2160"/>
        <v/>
      </c>
      <c r="I17163" t="b">
        <f ca="1">AND(F17163&gt;0,G17163&gt;0,F17163&lt;31,G17163&lt;31,ISERROR(MATCH(H17163,E$4:E17163,0)))</f>
        <v>0</v>
      </c>
      <c r="J17163" t="b">
        <f ca="1">OR(J17162,AND(F17163=31,ISERROR(MATCH(TRUE,J$2:J17162,0))))</f>
        <v>1</v>
      </c>
      <c r="K17163">
        <f t="shared" ca="1" si="2161"/>
        <v>158</v>
      </c>
    </row>
    <row r="17164" spans="2:11" x14ac:dyDescent="0.3">
      <c r="B17164">
        <f t="shared" ca="1" si="2157"/>
        <v>30</v>
      </c>
      <c r="C17164">
        <f t="shared" ca="1" si="2158"/>
        <v>30</v>
      </c>
      <c r="D17164" s="1" t="str">
        <f t="shared" ca="1" si="2164"/>
        <v>C</v>
      </c>
      <c r="E17164" t="str">
        <f t="shared" ca="1" si="2159"/>
        <v/>
      </c>
      <c r="F17164">
        <f t="shared" ca="1" si="2162"/>
        <v>31</v>
      </c>
      <c r="G17164">
        <f t="shared" ca="1" si="2163"/>
        <v>30</v>
      </c>
      <c r="H17164" t="str">
        <f t="shared" ca="1" si="2160"/>
        <v/>
      </c>
      <c r="I17164" t="b">
        <f ca="1">AND(F17164&gt;0,G17164&gt;0,F17164&lt;31,G17164&lt;31,ISERROR(MATCH(H17164,E$4:E17164,0)))</f>
        <v>0</v>
      </c>
      <c r="J17164" t="b">
        <f ca="1">OR(J17163,AND(F17164=31,ISERROR(MATCH(TRUE,J$2:J17163,0))))</f>
        <v>1</v>
      </c>
      <c r="K17164">
        <f t="shared" ca="1" si="2161"/>
        <v>158</v>
      </c>
    </row>
    <row r="17165" spans="2:11" x14ac:dyDescent="0.3">
      <c r="B17165">
        <f t="shared" ca="1" si="2157"/>
        <v>30</v>
      </c>
      <c r="C17165">
        <f t="shared" ca="1" si="2158"/>
        <v>30</v>
      </c>
      <c r="D17165" s="1" t="str">
        <f t="shared" ca="1" si="2164"/>
        <v>C</v>
      </c>
      <c r="E17165" t="str">
        <f t="shared" ca="1" si="2159"/>
        <v/>
      </c>
      <c r="F17165">
        <f t="shared" ca="1" si="2162"/>
        <v>30</v>
      </c>
      <c r="G17165">
        <f t="shared" ca="1" si="2163"/>
        <v>30</v>
      </c>
      <c r="H17165" t="str">
        <f t="shared" ca="1" si="2160"/>
        <v/>
      </c>
      <c r="I17165" t="b">
        <f ca="1">AND(F17165&gt;0,G17165&gt;0,F17165&lt;31,G17165&lt;31,ISERROR(MATCH(H17165,E$4:E17165,0)))</f>
        <v>0</v>
      </c>
      <c r="J17165" t="b">
        <f ca="1">OR(J17164,AND(F17165=31,ISERROR(MATCH(TRUE,J$2:J17164,0))))</f>
        <v>1</v>
      </c>
      <c r="K17165">
        <f t="shared" ca="1" si="2161"/>
        <v>158</v>
      </c>
    </row>
    <row r="17166" spans="2:11" x14ac:dyDescent="0.3">
      <c r="B17166">
        <f t="shared" ca="1" si="2157"/>
        <v>30</v>
      </c>
      <c r="C17166">
        <f t="shared" ca="1" si="2158"/>
        <v>30</v>
      </c>
      <c r="D17166" s="1" t="str">
        <f t="shared" ca="1" si="2164"/>
        <v>C</v>
      </c>
      <c r="E17166" t="str">
        <f t="shared" ca="1" si="2159"/>
        <v/>
      </c>
      <c r="F17166">
        <f t="shared" ca="1" si="2162"/>
        <v>29</v>
      </c>
      <c r="G17166">
        <f t="shared" ca="1" si="2163"/>
        <v>30</v>
      </c>
      <c r="H17166" t="str">
        <f t="shared" ca="1" si="2160"/>
        <v/>
      </c>
      <c r="I17166" t="b">
        <f ca="1">AND(F17166&gt;0,G17166&gt;0,F17166&lt;31,G17166&lt;31,ISERROR(MATCH(H17166,E$4:E17166,0)))</f>
        <v>0</v>
      </c>
      <c r="J17166" t="b">
        <f ca="1">OR(J17165,AND(F17166=31,ISERROR(MATCH(TRUE,J$2:J17165,0))))</f>
        <v>1</v>
      </c>
      <c r="K17166">
        <f t="shared" ca="1" si="2161"/>
        <v>158</v>
      </c>
    </row>
    <row r="17167" spans="2:11" x14ac:dyDescent="0.3">
      <c r="B17167">
        <f t="shared" ca="1" si="2157"/>
        <v>30</v>
      </c>
      <c r="C17167">
        <f t="shared" ca="1" si="2158"/>
        <v>30</v>
      </c>
      <c r="D17167" s="1" t="str">
        <f t="shared" ca="1" si="2164"/>
        <v>C</v>
      </c>
      <c r="E17167" t="str">
        <f t="shared" ca="1" si="2159"/>
        <v/>
      </c>
      <c r="F17167">
        <f t="shared" ca="1" si="2162"/>
        <v>31</v>
      </c>
      <c r="G17167">
        <f t="shared" ca="1" si="2163"/>
        <v>30</v>
      </c>
      <c r="H17167" t="str">
        <f t="shared" ca="1" si="2160"/>
        <v/>
      </c>
      <c r="I17167" t="b">
        <f ca="1">AND(F17167&gt;0,G17167&gt;0,F17167&lt;31,G17167&lt;31,ISERROR(MATCH(H17167,E$4:E17167,0)))</f>
        <v>0</v>
      </c>
      <c r="J17167" t="b">
        <f ca="1">OR(J17166,AND(F17167=31,ISERROR(MATCH(TRUE,J$2:J17166,0))))</f>
        <v>1</v>
      </c>
      <c r="K17167">
        <f t="shared" ca="1" si="2161"/>
        <v>158</v>
      </c>
    </row>
    <row r="17168" spans="2:11" x14ac:dyDescent="0.3">
      <c r="B17168">
        <f t="shared" ca="1" si="2157"/>
        <v>30</v>
      </c>
      <c r="C17168">
        <f t="shared" ca="1" si="2158"/>
        <v>30</v>
      </c>
      <c r="D17168" s="1" t="str">
        <f t="shared" ca="1" si="2164"/>
        <v>C</v>
      </c>
      <c r="E17168" t="str">
        <f t="shared" ca="1" si="2159"/>
        <v/>
      </c>
      <c r="F17168">
        <f t="shared" ca="1" si="2162"/>
        <v>30</v>
      </c>
      <c r="G17168">
        <f t="shared" ca="1" si="2163"/>
        <v>30</v>
      </c>
      <c r="H17168" t="str">
        <f t="shared" ca="1" si="2160"/>
        <v/>
      </c>
      <c r="I17168" t="b">
        <f ca="1">AND(F17168&gt;0,G17168&gt;0,F17168&lt;31,G17168&lt;31,ISERROR(MATCH(H17168,E$4:E17168,0)))</f>
        <v>0</v>
      </c>
      <c r="J17168" t="b">
        <f ca="1">OR(J17167,AND(F17168=31,ISERROR(MATCH(TRUE,J$2:J17167,0))))</f>
        <v>1</v>
      </c>
      <c r="K17168">
        <f t="shared" ca="1" si="2161"/>
        <v>158</v>
      </c>
    </row>
    <row r="17169" spans="2:11" x14ac:dyDescent="0.3">
      <c r="B17169">
        <f t="shared" ref="B17169:B17232" ca="1" si="2165">IF(I17168,F17168,B17168)</f>
        <v>30</v>
      </c>
      <c r="C17169">
        <f t="shared" ref="C17169:C17232" ca="1" si="2166">IF(I17168,G17168,C17168)</f>
        <v>30</v>
      </c>
      <c r="D17169" s="1" t="str">
        <f t="shared" ca="1" si="2164"/>
        <v>C</v>
      </c>
      <c r="E17169" t="str">
        <f t="shared" ref="E17169:E17232" ca="1" si="2167">IF(J17168=TRUE,"",B17169 &amp; "," &amp; C17169)</f>
        <v/>
      </c>
      <c r="F17169">
        <f t="shared" ca="1" si="2162"/>
        <v>31</v>
      </c>
      <c r="G17169">
        <f t="shared" ca="1" si="2163"/>
        <v>30</v>
      </c>
      <c r="H17169" t="str">
        <f t="shared" ref="H17169:H17232" ca="1" si="2168">IF(J17169,"",F17169&amp;","&amp;G17169)</f>
        <v/>
      </c>
      <c r="I17169" t="b">
        <f ca="1">AND(F17169&gt;0,G17169&gt;0,F17169&lt;31,G17169&lt;31,ISERROR(MATCH(H17169,E$4:E17169,0)))</f>
        <v>0</v>
      </c>
      <c r="J17169" t="b">
        <f ca="1">OR(J17168,AND(F17169=31,ISERROR(MATCH(TRUE,J$2:J17168,0))))</f>
        <v>1</v>
      </c>
      <c r="K17169">
        <f t="shared" ref="K17169:K17232" ca="1" si="2169">IF(I17168,K17168+1,K17168)</f>
        <v>158</v>
      </c>
    </row>
    <row r="17170" spans="2:11" x14ac:dyDescent="0.3">
      <c r="B17170">
        <f t="shared" ca="1" si="2165"/>
        <v>30</v>
      </c>
      <c r="C17170">
        <f t="shared" ca="1" si="2166"/>
        <v>30</v>
      </c>
      <c r="D17170" s="1" t="str">
        <f t="shared" ca="1" si="2164"/>
        <v>C</v>
      </c>
      <c r="E17170" t="str">
        <f t="shared" ca="1" si="2167"/>
        <v/>
      </c>
      <c r="F17170">
        <f t="shared" ca="1" si="2162"/>
        <v>30</v>
      </c>
      <c r="G17170">
        <f t="shared" ca="1" si="2163"/>
        <v>30</v>
      </c>
      <c r="H17170" t="str">
        <f t="shared" ca="1" si="2168"/>
        <v/>
      </c>
      <c r="I17170" t="b">
        <f ca="1">AND(F17170&gt;0,G17170&gt;0,F17170&lt;31,G17170&lt;31,ISERROR(MATCH(H17170,E$4:E17170,0)))</f>
        <v>0</v>
      </c>
      <c r="J17170" t="b">
        <f ca="1">OR(J17169,AND(F17170=31,ISERROR(MATCH(TRUE,J$2:J17169,0))))</f>
        <v>1</v>
      </c>
      <c r="K17170">
        <f t="shared" ca="1" si="2169"/>
        <v>158</v>
      </c>
    </row>
    <row r="17171" spans="2:11" x14ac:dyDescent="0.3">
      <c r="B17171">
        <f t="shared" ca="1" si="2165"/>
        <v>30</v>
      </c>
      <c r="C17171">
        <f t="shared" ca="1" si="2166"/>
        <v>30</v>
      </c>
      <c r="D17171" s="1" t="str">
        <f t="shared" ca="1" si="2164"/>
        <v>C</v>
      </c>
      <c r="E17171" t="str">
        <f t="shared" ca="1" si="2167"/>
        <v/>
      </c>
      <c r="F17171">
        <f t="shared" ca="1" si="2162"/>
        <v>31</v>
      </c>
      <c r="G17171">
        <f t="shared" ca="1" si="2163"/>
        <v>30</v>
      </c>
      <c r="H17171" t="str">
        <f t="shared" ca="1" si="2168"/>
        <v/>
      </c>
      <c r="I17171" t="b">
        <f ca="1">AND(F17171&gt;0,G17171&gt;0,F17171&lt;31,G17171&lt;31,ISERROR(MATCH(H17171,E$4:E17171,0)))</f>
        <v>0</v>
      </c>
      <c r="J17171" t="b">
        <f ca="1">OR(J17170,AND(F17171=31,ISERROR(MATCH(TRUE,J$2:J17170,0))))</f>
        <v>1</v>
      </c>
      <c r="K17171">
        <f t="shared" ca="1" si="2169"/>
        <v>158</v>
      </c>
    </row>
    <row r="17172" spans="2:11" x14ac:dyDescent="0.3">
      <c r="B17172">
        <f t="shared" ca="1" si="2165"/>
        <v>30</v>
      </c>
      <c r="C17172">
        <f t="shared" ca="1" si="2166"/>
        <v>30</v>
      </c>
      <c r="D17172" s="1" t="str">
        <f t="shared" ca="1" si="2164"/>
        <v>C</v>
      </c>
      <c r="E17172" t="str">
        <f t="shared" ca="1" si="2167"/>
        <v/>
      </c>
      <c r="F17172">
        <f t="shared" ca="1" si="2162"/>
        <v>29</v>
      </c>
      <c r="G17172">
        <f t="shared" ca="1" si="2163"/>
        <v>30</v>
      </c>
      <c r="H17172" t="str">
        <f t="shared" ca="1" si="2168"/>
        <v/>
      </c>
      <c r="I17172" t="b">
        <f ca="1">AND(F17172&gt;0,G17172&gt;0,F17172&lt;31,G17172&lt;31,ISERROR(MATCH(H17172,E$4:E17172,0)))</f>
        <v>0</v>
      </c>
      <c r="J17172" t="b">
        <f ca="1">OR(J17171,AND(F17172=31,ISERROR(MATCH(TRUE,J$2:J17171,0))))</f>
        <v>1</v>
      </c>
      <c r="K17172">
        <f t="shared" ca="1" si="2169"/>
        <v>158</v>
      </c>
    </row>
    <row r="17173" spans="2:11" x14ac:dyDescent="0.3">
      <c r="B17173">
        <f t="shared" ca="1" si="2165"/>
        <v>30</v>
      </c>
      <c r="C17173">
        <f t="shared" ca="1" si="2166"/>
        <v>30</v>
      </c>
      <c r="D17173" s="1" t="str">
        <f t="shared" ca="1" si="2164"/>
        <v>R</v>
      </c>
      <c r="E17173" t="str">
        <f t="shared" ca="1" si="2167"/>
        <v/>
      </c>
      <c r="F17173">
        <f t="shared" ca="1" si="2162"/>
        <v>30</v>
      </c>
      <c r="G17173">
        <f t="shared" ca="1" si="2163"/>
        <v>31</v>
      </c>
      <c r="H17173" t="str">
        <f t="shared" ca="1" si="2168"/>
        <v/>
      </c>
      <c r="I17173" t="b">
        <f ca="1">AND(F17173&gt;0,G17173&gt;0,F17173&lt;31,G17173&lt;31,ISERROR(MATCH(H17173,E$4:E17173,0)))</f>
        <v>0</v>
      </c>
      <c r="J17173" t="b">
        <f ca="1">OR(J17172,AND(F17173=31,ISERROR(MATCH(TRUE,J$2:J17172,0))))</f>
        <v>1</v>
      </c>
      <c r="K17173">
        <f t="shared" ca="1" si="2169"/>
        <v>158</v>
      </c>
    </row>
    <row r="17174" spans="2:11" x14ac:dyDescent="0.3">
      <c r="B17174">
        <f t="shared" ca="1" si="2165"/>
        <v>30</v>
      </c>
      <c r="C17174">
        <f t="shared" ca="1" si="2166"/>
        <v>30</v>
      </c>
      <c r="D17174" s="1" t="str">
        <f t="shared" ca="1" si="2164"/>
        <v>R</v>
      </c>
      <c r="E17174" t="str">
        <f t="shared" ca="1" si="2167"/>
        <v/>
      </c>
      <c r="F17174">
        <f t="shared" ca="1" si="2162"/>
        <v>30</v>
      </c>
      <c r="G17174">
        <f t="shared" ca="1" si="2163"/>
        <v>30</v>
      </c>
      <c r="H17174" t="str">
        <f t="shared" ca="1" si="2168"/>
        <v/>
      </c>
      <c r="I17174" t="b">
        <f ca="1">AND(F17174&gt;0,G17174&gt;0,F17174&lt;31,G17174&lt;31,ISERROR(MATCH(H17174,E$4:E17174,0)))</f>
        <v>0</v>
      </c>
      <c r="J17174" t="b">
        <f ca="1">OR(J17173,AND(F17174=31,ISERROR(MATCH(TRUE,J$2:J17173,0))))</f>
        <v>1</v>
      </c>
      <c r="K17174">
        <f t="shared" ca="1" si="2169"/>
        <v>158</v>
      </c>
    </row>
    <row r="17175" spans="2:11" x14ac:dyDescent="0.3">
      <c r="B17175">
        <f t="shared" ca="1" si="2165"/>
        <v>30</v>
      </c>
      <c r="C17175">
        <f t="shared" ca="1" si="2166"/>
        <v>30</v>
      </c>
      <c r="D17175" s="1" t="str">
        <f t="shared" ca="1" si="2164"/>
        <v>R</v>
      </c>
      <c r="E17175" t="str">
        <f t="shared" ca="1" si="2167"/>
        <v/>
      </c>
      <c r="F17175">
        <f t="shared" ca="1" si="2162"/>
        <v>30</v>
      </c>
      <c r="G17175">
        <f t="shared" ca="1" si="2163"/>
        <v>31</v>
      </c>
      <c r="H17175" t="str">
        <f t="shared" ca="1" si="2168"/>
        <v/>
      </c>
      <c r="I17175" t="b">
        <f ca="1">AND(F17175&gt;0,G17175&gt;0,F17175&lt;31,G17175&lt;31,ISERROR(MATCH(H17175,E$4:E17175,0)))</f>
        <v>0</v>
      </c>
      <c r="J17175" t="b">
        <f ca="1">OR(J17174,AND(F17175=31,ISERROR(MATCH(TRUE,J$2:J17174,0))))</f>
        <v>1</v>
      </c>
      <c r="K17175">
        <f t="shared" ca="1" si="2169"/>
        <v>158</v>
      </c>
    </row>
    <row r="17176" spans="2:11" x14ac:dyDescent="0.3">
      <c r="B17176">
        <f t="shared" ca="1" si="2165"/>
        <v>30</v>
      </c>
      <c r="C17176">
        <f t="shared" ca="1" si="2166"/>
        <v>30</v>
      </c>
      <c r="D17176" s="1" t="str">
        <f t="shared" ca="1" si="2164"/>
        <v>C</v>
      </c>
      <c r="E17176" t="str">
        <f t="shared" ca="1" si="2167"/>
        <v/>
      </c>
      <c r="F17176">
        <f t="shared" ca="1" si="2162"/>
        <v>30</v>
      </c>
      <c r="G17176">
        <f t="shared" ca="1" si="2163"/>
        <v>30</v>
      </c>
      <c r="H17176" t="str">
        <f t="shared" ca="1" si="2168"/>
        <v/>
      </c>
      <c r="I17176" t="b">
        <f ca="1">AND(F17176&gt;0,G17176&gt;0,F17176&lt;31,G17176&lt;31,ISERROR(MATCH(H17176,E$4:E17176,0)))</f>
        <v>0</v>
      </c>
      <c r="J17176" t="b">
        <f ca="1">OR(J17175,AND(F17176=31,ISERROR(MATCH(TRUE,J$2:J17175,0))))</f>
        <v>1</v>
      </c>
      <c r="K17176">
        <f t="shared" ca="1" si="2169"/>
        <v>158</v>
      </c>
    </row>
    <row r="17177" spans="2:11" x14ac:dyDescent="0.3">
      <c r="B17177">
        <f t="shared" ca="1" si="2165"/>
        <v>30</v>
      </c>
      <c r="C17177">
        <f t="shared" ca="1" si="2166"/>
        <v>30</v>
      </c>
      <c r="D17177" s="1" t="str">
        <f t="shared" ca="1" si="2164"/>
        <v>R</v>
      </c>
      <c r="E17177" t="str">
        <f t="shared" ca="1" si="2167"/>
        <v/>
      </c>
      <c r="F17177">
        <f t="shared" ca="1" si="2162"/>
        <v>30</v>
      </c>
      <c r="G17177">
        <f t="shared" ca="1" si="2163"/>
        <v>31</v>
      </c>
      <c r="H17177" t="str">
        <f t="shared" ca="1" si="2168"/>
        <v/>
      </c>
      <c r="I17177" t="b">
        <f ca="1">AND(F17177&gt;0,G17177&gt;0,F17177&lt;31,G17177&lt;31,ISERROR(MATCH(H17177,E$4:E17177,0)))</f>
        <v>0</v>
      </c>
      <c r="J17177" t="b">
        <f ca="1">OR(J17176,AND(F17177=31,ISERROR(MATCH(TRUE,J$2:J17176,0))))</f>
        <v>1</v>
      </c>
      <c r="K17177">
        <f t="shared" ca="1" si="2169"/>
        <v>158</v>
      </c>
    </row>
    <row r="17178" spans="2:11" x14ac:dyDescent="0.3">
      <c r="B17178">
        <f t="shared" ca="1" si="2165"/>
        <v>30</v>
      </c>
      <c r="C17178">
        <f t="shared" ca="1" si="2166"/>
        <v>30</v>
      </c>
      <c r="D17178" s="1" t="str">
        <f t="shared" ca="1" si="2164"/>
        <v>R</v>
      </c>
      <c r="E17178" t="str">
        <f t="shared" ca="1" si="2167"/>
        <v/>
      </c>
      <c r="F17178">
        <f t="shared" ca="1" si="2162"/>
        <v>30</v>
      </c>
      <c r="G17178">
        <f t="shared" ca="1" si="2163"/>
        <v>31</v>
      </c>
      <c r="H17178" t="str">
        <f t="shared" ca="1" si="2168"/>
        <v/>
      </c>
      <c r="I17178" t="b">
        <f ca="1">AND(F17178&gt;0,G17178&gt;0,F17178&lt;31,G17178&lt;31,ISERROR(MATCH(H17178,E$4:E17178,0)))</f>
        <v>0</v>
      </c>
      <c r="J17178" t="b">
        <f ca="1">OR(J17177,AND(F17178=31,ISERROR(MATCH(TRUE,J$2:J17177,0))))</f>
        <v>1</v>
      </c>
      <c r="K17178">
        <f t="shared" ca="1" si="2169"/>
        <v>158</v>
      </c>
    </row>
    <row r="17179" spans="2:11" x14ac:dyDescent="0.3">
      <c r="B17179">
        <f t="shared" ca="1" si="2165"/>
        <v>30</v>
      </c>
      <c r="C17179">
        <f t="shared" ca="1" si="2166"/>
        <v>30</v>
      </c>
      <c r="D17179" s="1" t="str">
        <f t="shared" ca="1" si="2164"/>
        <v>R</v>
      </c>
      <c r="E17179" t="str">
        <f t="shared" ca="1" si="2167"/>
        <v/>
      </c>
      <c r="F17179">
        <f t="shared" ca="1" si="2162"/>
        <v>30</v>
      </c>
      <c r="G17179">
        <f t="shared" ca="1" si="2163"/>
        <v>29</v>
      </c>
      <c r="H17179" t="str">
        <f t="shared" ca="1" si="2168"/>
        <v/>
      </c>
      <c r="I17179" t="b">
        <f ca="1">AND(F17179&gt;0,G17179&gt;0,F17179&lt;31,G17179&lt;31,ISERROR(MATCH(H17179,E$4:E17179,0)))</f>
        <v>0</v>
      </c>
      <c r="J17179" t="b">
        <f ca="1">OR(J17178,AND(F17179=31,ISERROR(MATCH(TRUE,J$2:J17178,0))))</f>
        <v>1</v>
      </c>
      <c r="K17179">
        <f t="shared" ca="1" si="2169"/>
        <v>158</v>
      </c>
    </row>
    <row r="17180" spans="2:11" x14ac:dyDescent="0.3">
      <c r="B17180">
        <f t="shared" ca="1" si="2165"/>
        <v>30</v>
      </c>
      <c r="C17180">
        <f t="shared" ca="1" si="2166"/>
        <v>30</v>
      </c>
      <c r="D17180" s="1" t="str">
        <f t="shared" ca="1" si="2164"/>
        <v>C</v>
      </c>
      <c r="E17180" t="str">
        <f t="shared" ca="1" si="2167"/>
        <v/>
      </c>
      <c r="F17180">
        <f t="shared" ca="1" si="2162"/>
        <v>31</v>
      </c>
      <c r="G17180">
        <f t="shared" ca="1" si="2163"/>
        <v>30</v>
      </c>
      <c r="H17180" t="str">
        <f t="shared" ca="1" si="2168"/>
        <v/>
      </c>
      <c r="I17180" t="b">
        <f ca="1">AND(F17180&gt;0,G17180&gt;0,F17180&lt;31,G17180&lt;31,ISERROR(MATCH(H17180,E$4:E17180,0)))</f>
        <v>0</v>
      </c>
      <c r="J17180" t="b">
        <f ca="1">OR(J17179,AND(F17180=31,ISERROR(MATCH(TRUE,J$2:J17179,0))))</f>
        <v>1</v>
      </c>
      <c r="K17180">
        <f t="shared" ca="1" si="2169"/>
        <v>158</v>
      </c>
    </row>
    <row r="17181" spans="2:11" x14ac:dyDescent="0.3">
      <c r="B17181">
        <f t="shared" ca="1" si="2165"/>
        <v>30</v>
      </c>
      <c r="C17181">
        <f t="shared" ca="1" si="2166"/>
        <v>30</v>
      </c>
      <c r="D17181" s="1" t="str">
        <f t="shared" ca="1" si="2164"/>
        <v>C</v>
      </c>
      <c r="E17181" t="str">
        <f t="shared" ca="1" si="2167"/>
        <v/>
      </c>
      <c r="F17181">
        <f t="shared" ca="1" si="2162"/>
        <v>31</v>
      </c>
      <c r="G17181">
        <f t="shared" ca="1" si="2163"/>
        <v>30</v>
      </c>
      <c r="H17181" t="str">
        <f t="shared" ca="1" si="2168"/>
        <v/>
      </c>
      <c r="I17181" t="b">
        <f ca="1">AND(F17181&gt;0,G17181&gt;0,F17181&lt;31,G17181&lt;31,ISERROR(MATCH(H17181,E$4:E17181,0)))</f>
        <v>0</v>
      </c>
      <c r="J17181" t="b">
        <f ca="1">OR(J17180,AND(F17181=31,ISERROR(MATCH(TRUE,J$2:J17180,0))))</f>
        <v>1</v>
      </c>
      <c r="K17181">
        <f t="shared" ca="1" si="2169"/>
        <v>158</v>
      </c>
    </row>
    <row r="17182" spans="2:11" x14ac:dyDescent="0.3">
      <c r="B17182">
        <f t="shared" ca="1" si="2165"/>
        <v>30</v>
      </c>
      <c r="C17182">
        <f t="shared" ca="1" si="2166"/>
        <v>30</v>
      </c>
      <c r="D17182" s="1" t="str">
        <f t="shared" ca="1" si="2164"/>
        <v>C</v>
      </c>
      <c r="E17182" t="str">
        <f t="shared" ca="1" si="2167"/>
        <v/>
      </c>
      <c r="F17182">
        <f t="shared" ca="1" si="2162"/>
        <v>29</v>
      </c>
      <c r="G17182">
        <f t="shared" ca="1" si="2163"/>
        <v>30</v>
      </c>
      <c r="H17182" t="str">
        <f t="shared" ca="1" si="2168"/>
        <v/>
      </c>
      <c r="I17182" t="b">
        <f ca="1">AND(F17182&gt;0,G17182&gt;0,F17182&lt;31,G17182&lt;31,ISERROR(MATCH(H17182,E$4:E17182,0)))</f>
        <v>0</v>
      </c>
      <c r="J17182" t="b">
        <f ca="1">OR(J17181,AND(F17182=31,ISERROR(MATCH(TRUE,J$2:J17181,0))))</f>
        <v>1</v>
      </c>
      <c r="K17182">
        <f t="shared" ca="1" si="2169"/>
        <v>158</v>
      </c>
    </row>
    <row r="17183" spans="2:11" x14ac:dyDescent="0.3">
      <c r="B17183">
        <f t="shared" ca="1" si="2165"/>
        <v>30</v>
      </c>
      <c r="C17183">
        <f t="shared" ca="1" si="2166"/>
        <v>30</v>
      </c>
      <c r="D17183" s="1" t="str">
        <f t="shared" ca="1" si="2164"/>
        <v>C</v>
      </c>
      <c r="E17183" t="str">
        <f t="shared" ca="1" si="2167"/>
        <v/>
      </c>
      <c r="F17183">
        <f t="shared" ca="1" si="2162"/>
        <v>31</v>
      </c>
      <c r="G17183">
        <f t="shared" ca="1" si="2163"/>
        <v>30</v>
      </c>
      <c r="H17183" t="str">
        <f t="shared" ca="1" si="2168"/>
        <v/>
      </c>
      <c r="I17183" t="b">
        <f ca="1">AND(F17183&gt;0,G17183&gt;0,F17183&lt;31,G17183&lt;31,ISERROR(MATCH(H17183,E$4:E17183,0)))</f>
        <v>0</v>
      </c>
      <c r="J17183" t="b">
        <f ca="1">OR(J17182,AND(F17183=31,ISERROR(MATCH(TRUE,J$2:J17182,0))))</f>
        <v>1</v>
      </c>
      <c r="K17183">
        <f t="shared" ca="1" si="2169"/>
        <v>158</v>
      </c>
    </row>
    <row r="17184" spans="2:11" x14ac:dyDescent="0.3">
      <c r="B17184">
        <f t="shared" ca="1" si="2165"/>
        <v>30</v>
      </c>
      <c r="C17184">
        <f t="shared" ca="1" si="2166"/>
        <v>30</v>
      </c>
      <c r="D17184" s="1" t="str">
        <f t="shared" ca="1" si="2164"/>
        <v>R</v>
      </c>
      <c r="E17184" t="str">
        <f t="shared" ca="1" si="2167"/>
        <v/>
      </c>
      <c r="F17184">
        <f t="shared" ca="1" si="2162"/>
        <v>30</v>
      </c>
      <c r="G17184">
        <f t="shared" ca="1" si="2163"/>
        <v>29</v>
      </c>
      <c r="H17184" t="str">
        <f t="shared" ca="1" si="2168"/>
        <v/>
      </c>
      <c r="I17184" t="b">
        <f ca="1">AND(F17184&gt;0,G17184&gt;0,F17184&lt;31,G17184&lt;31,ISERROR(MATCH(H17184,E$4:E17184,0)))</f>
        <v>0</v>
      </c>
      <c r="J17184" t="b">
        <f ca="1">OR(J17183,AND(F17184=31,ISERROR(MATCH(TRUE,J$2:J17183,0))))</f>
        <v>1</v>
      </c>
      <c r="K17184">
        <f t="shared" ca="1" si="2169"/>
        <v>158</v>
      </c>
    </row>
    <row r="17185" spans="2:11" x14ac:dyDescent="0.3">
      <c r="B17185">
        <f t="shared" ca="1" si="2165"/>
        <v>30</v>
      </c>
      <c r="C17185">
        <f t="shared" ca="1" si="2166"/>
        <v>30</v>
      </c>
      <c r="D17185" s="1" t="str">
        <f t="shared" ca="1" si="2164"/>
        <v>R</v>
      </c>
      <c r="E17185" t="str">
        <f t="shared" ca="1" si="2167"/>
        <v/>
      </c>
      <c r="F17185">
        <f t="shared" ca="1" si="2162"/>
        <v>30</v>
      </c>
      <c r="G17185">
        <f t="shared" ca="1" si="2163"/>
        <v>30</v>
      </c>
      <c r="H17185" t="str">
        <f t="shared" ca="1" si="2168"/>
        <v/>
      </c>
      <c r="I17185" t="b">
        <f ca="1">AND(F17185&gt;0,G17185&gt;0,F17185&lt;31,G17185&lt;31,ISERROR(MATCH(H17185,E$4:E17185,0)))</f>
        <v>0</v>
      </c>
      <c r="J17185" t="b">
        <f ca="1">OR(J17184,AND(F17185=31,ISERROR(MATCH(TRUE,J$2:J17184,0))))</f>
        <v>1</v>
      </c>
      <c r="K17185">
        <f t="shared" ca="1" si="2169"/>
        <v>158</v>
      </c>
    </row>
    <row r="17186" spans="2:11" x14ac:dyDescent="0.3">
      <c r="B17186">
        <f t="shared" ca="1" si="2165"/>
        <v>30</v>
      </c>
      <c r="C17186">
        <f t="shared" ca="1" si="2166"/>
        <v>30</v>
      </c>
      <c r="D17186" s="1" t="str">
        <f t="shared" ca="1" si="2164"/>
        <v>C</v>
      </c>
      <c r="E17186" t="str">
        <f t="shared" ca="1" si="2167"/>
        <v/>
      </c>
      <c r="F17186">
        <f t="shared" ca="1" si="2162"/>
        <v>31</v>
      </c>
      <c r="G17186">
        <f t="shared" ca="1" si="2163"/>
        <v>30</v>
      </c>
      <c r="H17186" t="str">
        <f t="shared" ca="1" si="2168"/>
        <v/>
      </c>
      <c r="I17186" t="b">
        <f ca="1">AND(F17186&gt;0,G17186&gt;0,F17186&lt;31,G17186&lt;31,ISERROR(MATCH(H17186,E$4:E17186,0)))</f>
        <v>0</v>
      </c>
      <c r="J17186" t="b">
        <f ca="1">OR(J17185,AND(F17186=31,ISERROR(MATCH(TRUE,J$2:J17185,0))))</f>
        <v>1</v>
      </c>
      <c r="K17186">
        <f t="shared" ca="1" si="2169"/>
        <v>158</v>
      </c>
    </row>
    <row r="17187" spans="2:11" x14ac:dyDescent="0.3">
      <c r="B17187">
        <f t="shared" ca="1" si="2165"/>
        <v>30</v>
      </c>
      <c r="C17187">
        <f t="shared" ca="1" si="2166"/>
        <v>30</v>
      </c>
      <c r="D17187" s="1" t="str">
        <f t="shared" ca="1" si="2164"/>
        <v>R</v>
      </c>
      <c r="E17187" t="str">
        <f t="shared" ca="1" si="2167"/>
        <v/>
      </c>
      <c r="F17187">
        <f t="shared" ca="1" si="2162"/>
        <v>30</v>
      </c>
      <c r="G17187">
        <f t="shared" ca="1" si="2163"/>
        <v>30</v>
      </c>
      <c r="H17187" t="str">
        <f t="shared" ca="1" si="2168"/>
        <v/>
      </c>
      <c r="I17187" t="b">
        <f ca="1">AND(F17187&gt;0,G17187&gt;0,F17187&lt;31,G17187&lt;31,ISERROR(MATCH(H17187,E$4:E17187,0)))</f>
        <v>0</v>
      </c>
      <c r="J17187" t="b">
        <f ca="1">OR(J17186,AND(F17187=31,ISERROR(MATCH(TRUE,J$2:J17186,0))))</f>
        <v>1</v>
      </c>
      <c r="K17187">
        <f t="shared" ca="1" si="2169"/>
        <v>158</v>
      </c>
    </row>
    <row r="17188" spans="2:11" x14ac:dyDescent="0.3">
      <c r="B17188">
        <f t="shared" ca="1" si="2165"/>
        <v>30</v>
      </c>
      <c r="C17188">
        <f t="shared" ca="1" si="2166"/>
        <v>30</v>
      </c>
      <c r="D17188" s="1" t="str">
        <f t="shared" ca="1" si="2164"/>
        <v>C</v>
      </c>
      <c r="E17188" t="str">
        <f t="shared" ca="1" si="2167"/>
        <v/>
      </c>
      <c r="F17188">
        <f t="shared" ca="1" si="2162"/>
        <v>29</v>
      </c>
      <c r="G17188">
        <f t="shared" ca="1" si="2163"/>
        <v>30</v>
      </c>
      <c r="H17188" t="str">
        <f t="shared" ca="1" si="2168"/>
        <v/>
      </c>
      <c r="I17188" t="b">
        <f ca="1">AND(F17188&gt;0,G17188&gt;0,F17188&lt;31,G17188&lt;31,ISERROR(MATCH(H17188,E$4:E17188,0)))</f>
        <v>0</v>
      </c>
      <c r="J17188" t="b">
        <f ca="1">OR(J17187,AND(F17188=31,ISERROR(MATCH(TRUE,J$2:J17187,0))))</f>
        <v>1</v>
      </c>
      <c r="K17188">
        <f t="shared" ca="1" si="2169"/>
        <v>158</v>
      </c>
    </row>
    <row r="17189" spans="2:11" x14ac:dyDescent="0.3">
      <c r="B17189">
        <f t="shared" ca="1" si="2165"/>
        <v>30</v>
      </c>
      <c r="C17189">
        <f t="shared" ca="1" si="2166"/>
        <v>30</v>
      </c>
      <c r="D17189" s="1" t="str">
        <f t="shared" ca="1" si="2164"/>
        <v>C</v>
      </c>
      <c r="E17189" t="str">
        <f t="shared" ca="1" si="2167"/>
        <v/>
      </c>
      <c r="F17189">
        <f t="shared" ca="1" si="2162"/>
        <v>30</v>
      </c>
      <c r="G17189">
        <f t="shared" ca="1" si="2163"/>
        <v>30</v>
      </c>
      <c r="H17189" t="str">
        <f t="shared" ca="1" si="2168"/>
        <v/>
      </c>
      <c r="I17189" t="b">
        <f ca="1">AND(F17189&gt;0,G17189&gt;0,F17189&lt;31,G17189&lt;31,ISERROR(MATCH(H17189,E$4:E17189,0)))</f>
        <v>0</v>
      </c>
      <c r="J17189" t="b">
        <f ca="1">OR(J17188,AND(F17189=31,ISERROR(MATCH(TRUE,J$2:J17188,0))))</f>
        <v>1</v>
      </c>
      <c r="K17189">
        <f t="shared" ca="1" si="2169"/>
        <v>158</v>
      </c>
    </row>
    <row r="17190" spans="2:11" x14ac:dyDescent="0.3">
      <c r="B17190">
        <f t="shared" ca="1" si="2165"/>
        <v>30</v>
      </c>
      <c r="C17190">
        <f t="shared" ca="1" si="2166"/>
        <v>30</v>
      </c>
      <c r="D17190" s="1" t="str">
        <f t="shared" ca="1" si="2164"/>
        <v>C</v>
      </c>
      <c r="E17190" t="str">
        <f t="shared" ca="1" si="2167"/>
        <v/>
      </c>
      <c r="F17190">
        <f t="shared" ca="1" si="2162"/>
        <v>29</v>
      </c>
      <c r="G17190">
        <f t="shared" ca="1" si="2163"/>
        <v>30</v>
      </c>
      <c r="H17190" t="str">
        <f t="shared" ca="1" si="2168"/>
        <v/>
      </c>
      <c r="I17190" t="b">
        <f ca="1">AND(F17190&gt;0,G17190&gt;0,F17190&lt;31,G17190&lt;31,ISERROR(MATCH(H17190,E$4:E17190,0)))</f>
        <v>0</v>
      </c>
      <c r="J17190" t="b">
        <f ca="1">OR(J17189,AND(F17190=31,ISERROR(MATCH(TRUE,J$2:J17189,0))))</f>
        <v>1</v>
      </c>
      <c r="K17190">
        <f t="shared" ca="1" si="2169"/>
        <v>158</v>
      </c>
    </row>
    <row r="17191" spans="2:11" x14ac:dyDescent="0.3">
      <c r="B17191">
        <f t="shared" ca="1" si="2165"/>
        <v>30</v>
      </c>
      <c r="C17191">
        <f t="shared" ca="1" si="2166"/>
        <v>30</v>
      </c>
      <c r="D17191" s="1" t="str">
        <f t="shared" ca="1" si="2164"/>
        <v>C</v>
      </c>
      <c r="E17191" t="str">
        <f t="shared" ca="1" si="2167"/>
        <v/>
      </c>
      <c r="F17191">
        <f t="shared" ca="1" si="2162"/>
        <v>30</v>
      </c>
      <c r="G17191">
        <f t="shared" ca="1" si="2163"/>
        <v>30</v>
      </c>
      <c r="H17191" t="str">
        <f t="shared" ca="1" si="2168"/>
        <v/>
      </c>
      <c r="I17191" t="b">
        <f ca="1">AND(F17191&gt;0,G17191&gt;0,F17191&lt;31,G17191&lt;31,ISERROR(MATCH(H17191,E$4:E17191,0)))</f>
        <v>0</v>
      </c>
      <c r="J17191" t="b">
        <f ca="1">OR(J17190,AND(F17191=31,ISERROR(MATCH(TRUE,J$2:J17190,0))))</f>
        <v>1</v>
      </c>
      <c r="K17191">
        <f t="shared" ca="1" si="2169"/>
        <v>158</v>
      </c>
    </row>
    <row r="17192" spans="2:11" x14ac:dyDescent="0.3">
      <c r="B17192">
        <f t="shared" ca="1" si="2165"/>
        <v>30</v>
      </c>
      <c r="C17192">
        <f t="shared" ca="1" si="2166"/>
        <v>30</v>
      </c>
      <c r="D17192" s="1" t="str">
        <f t="shared" ca="1" si="2164"/>
        <v>R</v>
      </c>
      <c r="E17192" t="str">
        <f t="shared" ca="1" si="2167"/>
        <v/>
      </c>
      <c r="F17192">
        <f t="shared" ca="1" si="2162"/>
        <v>30</v>
      </c>
      <c r="G17192">
        <f t="shared" ca="1" si="2163"/>
        <v>30</v>
      </c>
      <c r="H17192" t="str">
        <f t="shared" ca="1" si="2168"/>
        <v/>
      </c>
      <c r="I17192" t="b">
        <f ca="1">AND(F17192&gt;0,G17192&gt;0,F17192&lt;31,G17192&lt;31,ISERROR(MATCH(H17192,E$4:E17192,0)))</f>
        <v>0</v>
      </c>
      <c r="J17192" t="b">
        <f ca="1">OR(J17191,AND(F17192=31,ISERROR(MATCH(TRUE,J$2:J17191,0))))</f>
        <v>1</v>
      </c>
      <c r="K17192">
        <f t="shared" ca="1" si="2169"/>
        <v>158</v>
      </c>
    </row>
    <row r="17193" spans="2:11" x14ac:dyDescent="0.3">
      <c r="B17193">
        <f t="shared" ca="1" si="2165"/>
        <v>30</v>
      </c>
      <c r="C17193">
        <f t="shared" ca="1" si="2166"/>
        <v>30</v>
      </c>
      <c r="D17193" s="1" t="str">
        <f t="shared" ca="1" si="2164"/>
        <v>R</v>
      </c>
      <c r="E17193" t="str">
        <f t="shared" ca="1" si="2167"/>
        <v/>
      </c>
      <c r="F17193">
        <f t="shared" ca="1" si="2162"/>
        <v>30</v>
      </c>
      <c r="G17193">
        <f t="shared" ca="1" si="2163"/>
        <v>30</v>
      </c>
      <c r="H17193" t="str">
        <f t="shared" ca="1" si="2168"/>
        <v/>
      </c>
      <c r="I17193" t="b">
        <f ca="1">AND(F17193&gt;0,G17193&gt;0,F17193&lt;31,G17193&lt;31,ISERROR(MATCH(H17193,E$4:E17193,0)))</f>
        <v>0</v>
      </c>
      <c r="J17193" t="b">
        <f ca="1">OR(J17192,AND(F17193=31,ISERROR(MATCH(TRUE,J$2:J17192,0))))</f>
        <v>1</v>
      </c>
      <c r="K17193">
        <f t="shared" ca="1" si="2169"/>
        <v>158</v>
      </c>
    </row>
    <row r="17194" spans="2:11" x14ac:dyDescent="0.3">
      <c r="B17194">
        <f t="shared" ca="1" si="2165"/>
        <v>30</v>
      </c>
      <c r="C17194">
        <f t="shared" ca="1" si="2166"/>
        <v>30</v>
      </c>
      <c r="D17194" s="1" t="str">
        <f t="shared" ca="1" si="2164"/>
        <v>C</v>
      </c>
      <c r="E17194" t="str">
        <f t="shared" ca="1" si="2167"/>
        <v/>
      </c>
      <c r="F17194">
        <f t="shared" ca="1" si="2162"/>
        <v>29</v>
      </c>
      <c r="G17194">
        <f t="shared" ca="1" si="2163"/>
        <v>30</v>
      </c>
      <c r="H17194" t="str">
        <f t="shared" ca="1" si="2168"/>
        <v/>
      </c>
      <c r="I17194" t="b">
        <f ca="1">AND(F17194&gt;0,G17194&gt;0,F17194&lt;31,G17194&lt;31,ISERROR(MATCH(H17194,E$4:E17194,0)))</f>
        <v>0</v>
      </c>
      <c r="J17194" t="b">
        <f ca="1">OR(J17193,AND(F17194=31,ISERROR(MATCH(TRUE,J$2:J17193,0))))</f>
        <v>1</v>
      </c>
      <c r="K17194">
        <f t="shared" ca="1" si="2169"/>
        <v>158</v>
      </c>
    </row>
    <row r="17195" spans="2:11" x14ac:dyDescent="0.3">
      <c r="B17195">
        <f t="shared" ca="1" si="2165"/>
        <v>30</v>
      </c>
      <c r="C17195">
        <f t="shared" ca="1" si="2166"/>
        <v>30</v>
      </c>
      <c r="D17195" s="1" t="str">
        <f t="shared" ca="1" si="2164"/>
        <v>R</v>
      </c>
      <c r="E17195" t="str">
        <f t="shared" ca="1" si="2167"/>
        <v/>
      </c>
      <c r="F17195">
        <f t="shared" ca="1" si="2162"/>
        <v>30</v>
      </c>
      <c r="G17195">
        <f t="shared" ca="1" si="2163"/>
        <v>31</v>
      </c>
      <c r="H17195" t="str">
        <f t="shared" ca="1" si="2168"/>
        <v/>
      </c>
      <c r="I17195" t="b">
        <f ca="1">AND(F17195&gt;0,G17195&gt;0,F17195&lt;31,G17195&lt;31,ISERROR(MATCH(H17195,E$4:E17195,0)))</f>
        <v>0</v>
      </c>
      <c r="J17195" t="b">
        <f ca="1">OR(J17194,AND(F17195=31,ISERROR(MATCH(TRUE,J$2:J17194,0))))</f>
        <v>1</v>
      </c>
      <c r="K17195">
        <f t="shared" ca="1" si="2169"/>
        <v>158</v>
      </c>
    </row>
    <row r="17196" spans="2:11" x14ac:dyDescent="0.3">
      <c r="B17196">
        <f t="shared" ca="1" si="2165"/>
        <v>30</v>
      </c>
      <c r="C17196">
        <f t="shared" ca="1" si="2166"/>
        <v>30</v>
      </c>
      <c r="D17196" s="1" t="str">
        <f t="shared" ca="1" si="2164"/>
        <v>C</v>
      </c>
      <c r="E17196" t="str">
        <f t="shared" ca="1" si="2167"/>
        <v/>
      </c>
      <c r="F17196">
        <f t="shared" ca="1" si="2162"/>
        <v>30</v>
      </c>
      <c r="G17196">
        <f t="shared" ca="1" si="2163"/>
        <v>30</v>
      </c>
      <c r="H17196" t="str">
        <f t="shared" ca="1" si="2168"/>
        <v/>
      </c>
      <c r="I17196" t="b">
        <f ca="1">AND(F17196&gt;0,G17196&gt;0,F17196&lt;31,G17196&lt;31,ISERROR(MATCH(H17196,E$4:E17196,0)))</f>
        <v>0</v>
      </c>
      <c r="J17196" t="b">
        <f ca="1">OR(J17195,AND(F17196=31,ISERROR(MATCH(TRUE,J$2:J17195,0))))</f>
        <v>1</v>
      </c>
      <c r="K17196">
        <f t="shared" ca="1" si="2169"/>
        <v>158</v>
      </c>
    </row>
    <row r="17197" spans="2:11" x14ac:dyDescent="0.3">
      <c r="B17197">
        <f t="shared" ca="1" si="2165"/>
        <v>30</v>
      </c>
      <c r="C17197">
        <f t="shared" ca="1" si="2166"/>
        <v>30</v>
      </c>
      <c r="D17197" s="1" t="str">
        <f t="shared" ca="1" si="2164"/>
        <v>R</v>
      </c>
      <c r="E17197" t="str">
        <f t="shared" ca="1" si="2167"/>
        <v/>
      </c>
      <c r="F17197">
        <f t="shared" ca="1" si="2162"/>
        <v>30</v>
      </c>
      <c r="G17197">
        <f t="shared" ca="1" si="2163"/>
        <v>31</v>
      </c>
      <c r="H17197" t="str">
        <f t="shared" ca="1" si="2168"/>
        <v/>
      </c>
      <c r="I17197" t="b">
        <f ca="1">AND(F17197&gt;0,G17197&gt;0,F17197&lt;31,G17197&lt;31,ISERROR(MATCH(H17197,E$4:E17197,0)))</f>
        <v>0</v>
      </c>
      <c r="J17197" t="b">
        <f ca="1">OR(J17196,AND(F17197=31,ISERROR(MATCH(TRUE,J$2:J17196,0))))</f>
        <v>1</v>
      </c>
      <c r="K17197">
        <f t="shared" ca="1" si="2169"/>
        <v>158</v>
      </c>
    </row>
    <row r="17198" spans="2:11" x14ac:dyDescent="0.3">
      <c r="B17198">
        <f t="shared" ca="1" si="2165"/>
        <v>30</v>
      </c>
      <c r="C17198">
        <f t="shared" ca="1" si="2166"/>
        <v>30</v>
      </c>
      <c r="D17198" s="1" t="str">
        <f t="shared" ca="1" si="2164"/>
        <v>R</v>
      </c>
      <c r="E17198" t="str">
        <f t="shared" ca="1" si="2167"/>
        <v/>
      </c>
      <c r="F17198">
        <f t="shared" ca="1" si="2162"/>
        <v>30</v>
      </c>
      <c r="G17198">
        <f t="shared" ca="1" si="2163"/>
        <v>30</v>
      </c>
      <c r="H17198" t="str">
        <f t="shared" ca="1" si="2168"/>
        <v/>
      </c>
      <c r="I17198" t="b">
        <f ca="1">AND(F17198&gt;0,G17198&gt;0,F17198&lt;31,G17198&lt;31,ISERROR(MATCH(H17198,E$4:E17198,0)))</f>
        <v>0</v>
      </c>
      <c r="J17198" t="b">
        <f ca="1">OR(J17197,AND(F17198=31,ISERROR(MATCH(TRUE,J$2:J17197,0))))</f>
        <v>1</v>
      </c>
      <c r="K17198">
        <f t="shared" ca="1" si="2169"/>
        <v>158</v>
      </c>
    </row>
    <row r="17199" spans="2:11" x14ac:dyDescent="0.3">
      <c r="B17199">
        <f t="shared" ca="1" si="2165"/>
        <v>30</v>
      </c>
      <c r="C17199">
        <f t="shared" ca="1" si="2166"/>
        <v>30</v>
      </c>
      <c r="D17199" s="1" t="str">
        <f t="shared" ca="1" si="2164"/>
        <v>R</v>
      </c>
      <c r="E17199" t="str">
        <f t="shared" ca="1" si="2167"/>
        <v/>
      </c>
      <c r="F17199">
        <f t="shared" ca="1" si="2162"/>
        <v>30</v>
      </c>
      <c r="G17199">
        <f t="shared" ca="1" si="2163"/>
        <v>29</v>
      </c>
      <c r="H17199" t="str">
        <f t="shared" ca="1" si="2168"/>
        <v/>
      </c>
      <c r="I17199" t="b">
        <f ca="1">AND(F17199&gt;0,G17199&gt;0,F17199&lt;31,G17199&lt;31,ISERROR(MATCH(H17199,E$4:E17199,0)))</f>
        <v>0</v>
      </c>
      <c r="J17199" t="b">
        <f ca="1">OR(J17198,AND(F17199=31,ISERROR(MATCH(TRUE,J$2:J17198,0))))</f>
        <v>1</v>
      </c>
      <c r="K17199">
        <f t="shared" ca="1" si="2169"/>
        <v>158</v>
      </c>
    </row>
    <row r="17200" spans="2:11" x14ac:dyDescent="0.3">
      <c r="B17200">
        <f t="shared" ca="1" si="2165"/>
        <v>30</v>
      </c>
      <c r="C17200">
        <f t="shared" ca="1" si="2166"/>
        <v>30</v>
      </c>
      <c r="D17200" s="1" t="str">
        <f t="shared" ca="1" si="2164"/>
        <v>C</v>
      </c>
      <c r="E17200" t="str">
        <f t="shared" ca="1" si="2167"/>
        <v/>
      </c>
      <c r="F17200">
        <f t="shared" ca="1" si="2162"/>
        <v>31</v>
      </c>
      <c r="G17200">
        <f t="shared" ca="1" si="2163"/>
        <v>30</v>
      </c>
      <c r="H17200" t="str">
        <f t="shared" ca="1" si="2168"/>
        <v/>
      </c>
      <c r="I17200" t="b">
        <f ca="1">AND(F17200&gt;0,G17200&gt;0,F17200&lt;31,G17200&lt;31,ISERROR(MATCH(H17200,E$4:E17200,0)))</f>
        <v>0</v>
      </c>
      <c r="J17200" t="b">
        <f ca="1">OR(J17199,AND(F17200=31,ISERROR(MATCH(TRUE,J$2:J17199,0))))</f>
        <v>1</v>
      </c>
      <c r="K17200">
        <f t="shared" ca="1" si="2169"/>
        <v>158</v>
      </c>
    </row>
    <row r="17201" spans="2:11" x14ac:dyDescent="0.3">
      <c r="B17201">
        <f t="shared" ca="1" si="2165"/>
        <v>30</v>
      </c>
      <c r="C17201">
        <f t="shared" ca="1" si="2166"/>
        <v>30</v>
      </c>
      <c r="D17201" s="1" t="str">
        <f t="shared" ca="1" si="2164"/>
        <v>C</v>
      </c>
      <c r="E17201" t="str">
        <f t="shared" ca="1" si="2167"/>
        <v/>
      </c>
      <c r="F17201">
        <f t="shared" ca="1" si="2162"/>
        <v>29</v>
      </c>
      <c r="G17201">
        <f t="shared" ca="1" si="2163"/>
        <v>30</v>
      </c>
      <c r="H17201" t="str">
        <f t="shared" ca="1" si="2168"/>
        <v/>
      </c>
      <c r="I17201" t="b">
        <f ca="1">AND(F17201&gt;0,G17201&gt;0,F17201&lt;31,G17201&lt;31,ISERROR(MATCH(H17201,E$4:E17201,0)))</f>
        <v>0</v>
      </c>
      <c r="J17201" t="b">
        <f ca="1">OR(J17200,AND(F17201=31,ISERROR(MATCH(TRUE,J$2:J17200,0))))</f>
        <v>1</v>
      </c>
      <c r="K17201">
        <f t="shared" ca="1" si="2169"/>
        <v>158</v>
      </c>
    </row>
    <row r="17202" spans="2:11" x14ac:dyDescent="0.3">
      <c r="B17202">
        <f t="shared" ca="1" si="2165"/>
        <v>30</v>
      </c>
      <c r="C17202">
        <f t="shared" ca="1" si="2166"/>
        <v>30</v>
      </c>
      <c r="D17202" s="1" t="str">
        <f t="shared" ca="1" si="2164"/>
        <v>C</v>
      </c>
      <c r="E17202" t="str">
        <f t="shared" ca="1" si="2167"/>
        <v/>
      </c>
      <c r="F17202">
        <f t="shared" ca="1" si="2162"/>
        <v>30</v>
      </c>
      <c r="G17202">
        <f t="shared" ca="1" si="2163"/>
        <v>30</v>
      </c>
      <c r="H17202" t="str">
        <f t="shared" ca="1" si="2168"/>
        <v/>
      </c>
      <c r="I17202" t="b">
        <f ca="1">AND(F17202&gt;0,G17202&gt;0,F17202&lt;31,G17202&lt;31,ISERROR(MATCH(H17202,E$4:E17202,0)))</f>
        <v>0</v>
      </c>
      <c r="J17202" t="b">
        <f ca="1">OR(J17201,AND(F17202=31,ISERROR(MATCH(TRUE,J$2:J17201,0))))</f>
        <v>1</v>
      </c>
      <c r="K17202">
        <f t="shared" ca="1" si="2169"/>
        <v>158</v>
      </c>
    </row>
    <row r="17203" spans="2:11" x14ac:dyDescent="0.3">
      <c r="B17203">
        <f t="shared" ca="1" si="2165"/>
        <v>30</v>
      </c>
      <c r="C17203">
        <f t="shared" ca="1" si="2166"/>
        <v>30</v>
      </c>
      <c r="D17203" s="1" t="str">
        <f t="shared" ca="1" si="2164"/>
        <v>C</v>
      </c>
      <c r="E17203" t="str">
        <f t="shared" ca="1" si="2167"/>
        <v/>
      </c>
      <c r="F17203">
        <f t="shared" ca="1" si="2162"/>
        <v>31</v>
      </c>
      <c r="G17203">
        <f t="shared" ca="1" si="2163"/>
        <v>30</v>
      </c>
      <c r="H17203" t="str">
        <f t="shared" ca="1" si="2168"/>
        <v/>
      </c>
      <c r="I17203" t="b">
        <f ca="1">AND(F17203&gt;0,G17203&gt;0,F17203&lt;31,G17203&lt;31,ISERROR(MATCH(H17203,E$4:E17203,0)))</f>
        <v>0</v>
      </c>
      <c r="J17203" t="b">
        <f ca="1">OR(J17202,AND(F17203=31,ISERROR(MATCH(TRUE,J$2:J17202,0))))</f>
        <v>1</v>
      </c>
      <c r="K17203">
        <f t="shared" ca="1" si="2169"/>
        <v>158</v>
      </c>
    </row>
    <row r="17204" spans="2:11" x14ac:dyDescent="0.3">
      <c r="B17204">
        <f t="shared" ca="1" si="2165"/>
        <v>30</v>
      </c>
      <c r="C17204">
        <f t="shared" ca="1" si="2166"/>
        <v>30</v>
      </c>
      <c r="D17204" s="1" t="str">
        <f t="shared" ca="1" si="2164"/>
        <v>C</v>
      </c>
      <c r="E17204" t="str">
        <f t="shared" ca="1" si="2167"/>
        <v/>
      </c>
      <c r="F17204">
        <f t="shared" ca="1" si="2162"/>
        <v>31</v>
      </c>
      <c r="G17204">
        <f t="shared" ca="1" si="2163"/>
        <v>30</v>
      </c>
      <c r="H17204" t="str">
        <f t="shared" ca="1" si="2168"/>
        <v/>
      </c>
      <c r="I17204" t="b">
        <f ca="1">AND(F17204&gt;0,G17204&gt;0,F17204&lt;31,G17204&lt;31,ISERROR(MATCH(H17204,E$4:E17204,0)))</f>
        <v>0</v>
      </c>
      <c r="J17204" t="b">
        <f ca="1">OR(J17203,AND(F17204=31,ISERROR(MATCH(TRUE,J$2:J17203,0))))</f>
        <v>1</v>
      </c>
      <c r="K17204">
        <f t="shared" ca="1" si="2169"/>
        <v>158</v>
      </c>
    </row>
    <row r="17205" spans="2:11" x14ac:dyDescent="0.3">
      <c r="B17205">
        <f t="shared" ca="1" si="2165"/>
        <v>30</v>
      </c>
      <c r="C17205">
        <f t="shared" ca="1" si="2166"/>
        <v>30</v>
      </c>
      <c r="D17205" s="1" t="str">
        <f t="shared" ca="1" si="2164"/>
        <v>R</v>
      </c>
      <c r="E17205" t="str">
        <f t="shared" ca="1" si="2167"/>
        <v/>
      </c>
      <c r="F17205">
        <f t="shared" ca="1" si="2162"/>
        <v>30</v>
      </c>
      <c r="G17205">
        <f t="shared" ca="1" si="2163"/>
        <v>29</v>
      </c>
      <c r="H17205" t="str">
        <f t="shared" ca="1" si="2168"/>
        <v/>
      </c>
      <c r="I17205" t="b">
        <f ca="1">AND(F17205&gt;0,G17205&gt;0,F17205&lt;31,G17205&lt;31,ISERROR(MATCH(H17205,E$4:E17205,0)))</f>
        <v>0</v>
      </c>
      <c r="J17205" t="b">
        <f ca="1">OR(J17204,AND(F17205=31,ISERROR(MATCH(TRUE,J$2:J17204,0))))</f>
        <v>1</v>
      </c>
      <c r="K17205">
        <f t="shared" ca="1" si="2169"/>
        <v>158</v>
      </c>
    </row>
    <row r="17206" spans="2:11" x14ac:dyDescent="0.3">
      <c r="B17206">
        <f t="shared" ca="1" si="2165"/>
        <v>30</v>
      </c>
      <c r="C17206">
        <f t="shared" ca="1" si="2166"/>
        <v>30</v>
      </c>
      <c r="D17206" s="1" t="str">
        <f t="shared" ca="1" si="2164"/>
        <v>R</v>
      </c>
      <c r="E17206" t="str">
        <f t="shared" ca="1" si="2167"/>
        <v/>
      </c>
      <c r="F17206">
        <f t="shared" ca="1" si="2162"/>
        <v>30</v>
      </c>
      <c r="G17206">
        <f t="shared" ca="1" si="2163"/>
        <v>31</v>
      </c>
      <c r="H17206" t="str">
        <f t="shared" ca="1" si="2168"/>
        <v/>
      </c>
      <c r="I17206" t="b">
        <f ca="1">AND(F17206&gt;0,G17206&gt;0,F17206&lt;31,G17206&lt;31,ISERROR(MATCH(H17206,E$4:E17206,0)))</f>
        <v>0</v>
      </c>
      <c r="J17206" t="b">
        <f ca="1">OR(J17205,AND(F17206=31,ISERROR(MATCH(TRUE,J$2:J17205,0))))</f>
        <v>1</v>
      </c>
      <c r="K17206">
        <f t="shared" ca="1" si="2169"/>
        <v>158</v>
      </c>
    </row>
    <row r="17207" spans="2:11" x14ac:dyDescent="0.3">
      <c r="B17207">
        <f t="shared" ca="1" si="2165"/>
        <v>30</v>
      </c>
      <c r="C17207">
        <f t="shared" ca="1" si="2166"/>
        <v>30</v>
      </c>
      <c r="D17207" s="1" t="str">
        <f t="shared" ca="1" si="2164"/>
        <v>R</v>
      </c>
      <c r="E17207" t="str">
        <f t="shared" ca="1" si="2167"/>
        <v/>
      </c>
      <c r="F17207">
        <f t="shared" ca="1" si="2162"/>
        <v>30</v>
      </c>
      <c r="G17207">
        <f t="shared" ca="1" si="2163"/>
        <v>31</v>
      </c>
      <c r="H17207" t="str">
        <f t="shared" ca="1" si="2168"/>
        <v/>
      </c>
      <c r="I17207" t="b">
        <f ca="1">AND(F17207&gt;0,G17207&gt;0,F17207&lt;31,G17207&lt;31,ISERROR(MATCH(H17207,E$4:E17207,0)))</f>
        <v>0</v>
      </c>
      <c r="J17207" t="b">
        <f ca="1">OR(J17206,AND(F17207=31,ISERROR(MATCH(TRUE,J$2:J17206,0))))</f>
        <v>1</v>
      </c>
      <c r="K17207">
        <f t="shared" ca="1" si="2169"/>
        <v>158</v>
      </c>
    </row>
    <row r="17208" spans="2:11" x14ac:dyDescent="0.3">
      <c r="B17208">
        <f t="shared" ca="1" si="2165"/>
        <v>30</v>
      </c>
      <c r="C17208">
        <f t="shared" ca="1" si="2166"/>
        <v>30</v>
      </c>
      <c r="D17208" s="1" t="str">
        <f t="shared" ca="1" si="2164"/>
        <v>R</v>
      </c>
      <c r="E17208" t="str">
        <f t="shared" ca="1" si="2167"/>
        <v/>
      </c>
      <c r="F17208">
        <f t="shared" ca="1" si="2162"/>
        <v>30</v>
      </c>
      <c r="G17208">
        <f t="shared" ca="1" si="2163"/>
        <v>31</v>
      </c>
      <c r="H17208" t="str">
        <f t="shared" ca="1" si="2168"/>
        <v/>
      </c>
      <c r="I17208" t="b">
        <f ca="1">AND(F17208&gt;0,G17208&gt;0,F17208&lt;31,G17208&lt;31,ISERROR(MATCH(H17208,E$4:E17208,0)))</f>
        <v>0</v>
      </c>
      <c r="J17208" t="b">
        <f ca="1">OR(J17207,AND(F17208=31,ISERROR(MATCH(TRUE,J$2:J17207,0))))</f>
        <v>1</v>
      </c>
      <c r="K17208">
        <f t="shared" ca="1" si="2169"/>
        <v>158</v>
      </c>
    </row>
    <row r="17209" spans="2:11" x14ac:dyDescent="0.3">
      <c r="B17209">
        <f t="shared" ca="1" si="2165"/>
        <v>30</v>
      </c>
      <c r="C17209">
        <f t="shared" ca="1" si="2166"/>
        <v>30</v>
      </c>
      <c r="D17209" s="1" t="str">
        <f t="shared" ca="1" si="2164"/>
        <v>R</v>
      </c>
      <c r="E17209" t="str">
        <f t="shared" ca="1" si="2167"/>
        <v/>
      </c>
      <c r="F17209">
        <f t="shared" ca="1" si="2162"/>
        <v>30</v>
      </c>
      <c r="G17209">
        <f t="shared" ca="1" si="2163"/>
        <v>30</v>
      </c>
      <c r="H17209" t="str">
        <f t="shared" ca="1" si="2168"/>
        <v/>
      </c>
      <c r="I17209" t="b">
        <f ca="1">AND(F17209&gt;0,G17209&gt;0,F17209&lt;31,G17209&lt;31,ISERROR(MATCH(H17209,E$4:E17209,0)))</f>
        <v>0</v>
      </c>
      <c r="J17209" t="b">
        <f ca="1">OR(J17208,AND(F17209=31,ISERROR(MATCH(TRUE,J$2:J17208,0))))</f>
        <v>1</v>
      </c>
      <c r="K17209">
        <f t="shared" ca="1" si="2169"/>
        <v>158</v>
      </c>
    </row>
    <row r="17210" spans="2:11" x14ac:dyDescent="0.3">
      <c r="B17210">
        <f t="shared" ca="1" si="2165"/>
        <v>30</v>
      </c>
      <c r="C17210">
        <f t="shared" ca="1" si="2166"/>
        <v>30</v>
      </c>
      <c r="D17210" s="1" t="str">
        <f t="shared" ca="1" si="2164"/>
        <v>C</v>
      </c>
      <c r="E17210" t="str">
        <f t="shared" ca="1" si="2167"/>
        <v/>
      </c>
      <c r="F17210">
        <f t="shared" ca="1" si="2162"/>
        <v>31</v>
      </c>
      <c r="G17210">
        <f t="shared" ca="1" si="2163"/>
        <v>30</v>
      </c>
      <c r="H17210" t="str">
        <f t="shared" ca="1" si="2168"/>
        <v/>
      </c>
      <c r="I17210" t="b">
        <f ca="1">AND(F17210&gt;0,G17210&gt;0,F17210&lt;31,G17210&lt;31,ISERROR(MATCH(H17210,E$4:E17210,0)))</f>
        <v>0</v>
      </c>
      <c r="J17210" t="b">
        <f ca="1">OR(J17209,AND(F17210=31,ISERROR(MATCH(TRUE,J$2:J17209,0))))</f>
        <v>1</v>
      </c>
      <c r="K17210">
        <f t="shared" ca="1" si="2169"/>
        <v>158</v>
      </c>
    </row>
    <row r="17211" spans="2:11" x14ac:dyDescent="0.3">
      <c r="B17211">
        <f t="shared" ca="1" si="2165"/>
        <v>30</v>
      </c>
      <c r="C17211">
        <f t="shared" ca="1" si="2166"/>
        <v>30</v>
      </c>
      <c r="D17211" s="1" t="str">
        <f t="shared" ca="1" si="2164"/>
        <v>R</v>
      </c>
      <c r="E17211" t="str">
        <f t="shared" ca="1" si="2167"/>
        <v/>
      </c>
      <c r="F17211">
        <f t="shared" ca="1" si="2162"/>
        <v>30</v>
      </c>
      <c r="G17211">
        <f t="shared" ca="1" si="2163"/>
        <v>30</v>
      </c>
      <c r="H17211" t="str">
        <f t="shared" ca="1" si="2168"/>
        <v/>
      </c>
      <c r="I17211" t="b">
        <f ca="1">AND(F17211&gt;0,G17211&gt;0,F17211&lt;31,G17211&lt;31,ISERROR(MATCH(H17211,E$4:E17211,0)))</f>
        <v>0</v>
      </c>
      <c r="J17211" t="b">
        <f ca="1">OR(J17210,AND(F17211=31,ISERROR(MATCH(TRUE,J$2:J17210,0))))</f>
        <v>1</v>
      </c>
      <c r="K17211">
        <f t="shared" ca="1" si="2169"/>
        <v>158</v>
      </c>
    </row>
    <row r="17212" spans="2:11" x14ac:dyDescent="0.3">
      <c r="B17212">
        <f t="shared" ca="1" si="2165"/>
        <v>30</v>
      </c>
      <c r="C17212">
        <f t="shared" ca="1" si="2166"/>
        <v>30</v>
      </c>
      <c r="D17212" s="1" t="str">
        <f t="shared" ca="1" si="2164"/>
        <v>C</v>
      </c>
      <c r="E17212" t="str">
        <f t="shared" ca="1" si="2167"/>
        <v/>
      </c>
      <c r="F17212">
        <f t="shared" ca="1" si="2162"/>
        <v>30</v>
      </c>
      <c r="G17212">
        <f t="shared" ca="1" si="2163"/>
        <v>30</v>
      </c>
      <c r="H17212" t="str">
        <f t="shared" ca="1" si="2168"/>
        <v/>
      </c>
      <c r="I17212" t="b">
        <f ca="1">AND(F17212&gt;0,G17212&gt;0,F17212&lt;31,G17212&lt;31,ISERROR(MATCH(H17212,E$4:E17212,0)))</f>
        <v>0</v>
      </c>
      <c r="J17212" t="b">
        <f ca="1">OR(J17211,AND(F17212=31,ISERROR(MATCH(TRUE,J$2:J17211,0))))</f>
        <v>1</v>
      </c>
      <c r="K17212">
        <f t="shared" ca="1" si="2169"/>
        <v>158</v>
      </c>
    </row>
    <row r="17213" spans="2:11" x14ac:dyDescent="0.3">
      <c r="B17213">
        <f t="shared" ca="1" si="2165"/>
        <v>30</v>
      </c>
      <c r="C17213">
        <f t="shared" ca="1" si="2166"/>
        <v>30</v>
      </c>
      <c r="D17213" s="1" t="str">
        <f t="shared" ca="1" si="2164"/>
        <v>R</v>
      </c>
      <c r="E17213" t="str">
        <f t="shared" ca="1" si="2167"/>
        <v/>
      </c>
      <c r="F17213">
        <f t="shared" ca="1" si="2162"/>
        <v>30</v>
      </c>
      <c r="G17213">
        <f t="shared" ca="1" si="2163"/>
        <v>31</v>
      </c>
      <c r="H17213" t="str">
        <f t="shared" ca="1" si="2168"/>
        <v/>
      </c>
      <c r="I17213" t="b">
        <f ca="1">AND(F17213&gt;0,G17213&gt;0,F17213&lt;31,G17213&lt;31,ISERROR(MATCH(H17213,E$4:E17213,0)))</f>
        <v>0</v>
      </c>
      <c r="J17213" t="b">
        <f ca="1">OR(J17212,AND(F17213=31,ISERROR(MATCH(TRUE,J$2:J17212,0))))</f>
        <v>1</v>
      </c>
      <c r="K17213">
        <f t="shared" ca="1" si="2169"/>
        <v>158</v>
      </c>
    </row>
    <row r="17214" spans="2:11" x14ac:dyDescent="0.3">
      <c r="B17214">
        <f t="shared" ca="1" si="2165"/>
        <v>30</v>
      </c>
      <c r="C17214">
        <f t="shared" ca="1" si="2166"/>
        <v>30</v>
      </c>
      <c r="D17214" s="1" t="str">
        <f t="shared" ca="1" si="2164"/>
        <v>R</v>
      </c>
      <c r="E17214" t="str">
        <f t="shared" ca="1" si="2167"/>
        <v/>
      </c>
      <c r="F17214">
        <f t="shared" ca="1" si="2162"/>
        <v>30</v>
      </c>
      <c r="G17214">
        <f t="shared" ca="1" si="2163"/>
        <v>31</v>
      </c>
      <c r="H17214" t="str">
        <f t="shared" ca="1" si="2168"/>
        <v/>
      </c>
      <c r="I17214" t="b">
        <f ca="1">AND(F17214&gt;0,G17214&gt;0,F17214&lt;31,G17214&lt;31,ISERROR(MATCH(H17214,E$4:E17214,0)))</f>
        <v>0</v>
      </c>
      <c r="J17214" t="b">
        <f ca="1">OR(J17213,AND(F17214=31,ISERROR(MATCH(TRUE,J$2:J17213,0))))</f>
        <v>1</v>
      </c>
      <c r="K17214">
        <f t="shared" ca="1" si="2169"/>
        <v>158</v>
      </c>
    </row>
    <row r="17215" spans="2:11" x14ac:dyDescent="0.3">
      <c r="B17215">
        <f t="shared" ca="1" si="2165"/>
        <v>30</v>
      </c>
      <c r="C17215">
        <f t="shared" ca="1" si="2166"/>
        <v>30</v>
      </c>
      <c r="D17215" s="1" t="str">
        <f t="shared" ca="1" si="2164"/>
        <v>R</v>
      </c>
      <c r="E17215" t="str">
        <f t="shared" ca="1" si="2167"/>
        <v/>
      </c>
      <c r="F17215">
        <f t="shared" ca="1" si="2162"/>
        <v>30</v>
      </c>
      <c r="G17215">
        <f t="shared" ca="1" si="2163"/>
        <v>29</v>
      </c>
      <c r="H17215" t="str">
        <f t="shared" ca="1" si="2168"/>
        <v/>
      </c>
      <c r="I17215" t="b">
        <f ca="1">AND(F17215&gt;0,G17215&gt;0,F17215&lt;31,G17215&lt;31,ISERROR(MATCH(H17215,E$4:E17215,0)))</f>
        <v>0</v>
      </c>
      <c r="J17215" t="b">
        <f ca="1">OR(J17214,AND(F17215=31,ISERROR(MATCH(TRUE,J$2:J17214,0))))</f>
        <v>1</v>
      </c>
      <c r="K17215">
        <f t="shared" ca="1" si="2169"/>
        <v>158</v>
      </c>
    </row>
    <row r="17216" spans="2:11" x14ac:dyDescent="0.3">
      <c r="B17216">
        <f t="shared" ca="1" si="2165"/>
        <v>30</v>
      </c>
      <c r="C17216">
        <f t="shared" ca="1" si="2166"/>
        <v>30</v>
      </c>
      <c r="D17216" s="1" t="str">
        <f t="shared" ca="1" si="2164"/>
        <v>R</v>
      </c>
      <c r="E17216" t="str">
        <f t="shared" ca="1" si="2167"/>
        <v/>
      </c>
      <c r="F17216">
        <f t="shared" ca="1" si="2162"/>
        <v>30</v>
      </c>
      <c r="G17216">
        <f t="shared" ca="1" si="2163"/>
        <v>29</v>
      </c>
      <c r="H17216" t="str">
        <f t="shared" ca="1" si="2168"/>
        <v/>
      </c>
      <c r="I17216" t="b">
        <f ca="1">AND(F17216&gt;0,G17216&gt;0,F17216&lt;31,G17216&lt;31,ISERROR(MATCH(H17216,E$4:E17216,0)))</f>
        <v>0</v>
      </c>
      <c r="J17216" t="b">
        <f ca="1">OR(J17215,AND(F17216=31,ISERROR(MATCH(TRUE,J$2:J17215,0))))</f>
        <v>1</v>
      </c>
      <c r="K17216">
        <f t="shared" ca="1" si="2169"/>
        <v>158</v>
      </c>
    </row>
    <row r="17217" spans="2:11" x14ac:dyDescent="0.3">
      <c r="B17217">
        <f t="shared" ca="1" si="2165"/>
        <v>30</v>
      </c>
      <c r="C17217">
        <f t="shared" ca="1" si="2166"/>
        <v>30</v>
      </c>
      <c r="D17217" s="1" t="str">
        <f t="shared" ca="1" si="2164"/>
        <v>R</v>
      </c>
      <c r="E17217" t="str">
        <f t="shared" ca="1" si="2167"/>
        <v/>
      </c>
      <c r="F17217">
        <f t="shared" ca="1" si="2162"/>
        <v>30</v>
      </c>
      <c r="G17217">
        <f t="shared" ca="1" si="2163"/>
        <v>29</v>
      </c>
      <c r="H17217" t="str">
        <f t="shared" ca="1" si="2168"/>
        <v/>
      </c>
      <c r="I17217" t="b">
        <f ca="1">AND(F17217&gt;0,G17217&gt;0,F17217&lt;31,G17217&lt;31,ISERROR(MATCH(H17217,E$4:E17217,0)))</f>
        <v>0</v>
      </c>
      <c r="J17217" t="b">
        <f ca="1">OR(J17216,AND(F17217=31,ISERROR(MATCH(TRUE,J$2:J17216,0))))</f>
        <v>1</v>
      </c>
      <c r="K17217">
        <f t="shared" ca="1" si="2169"/>
        <v>158</v>
      </c>
    </row>
    <row r="17218" spans="2:11" x14ac:dyDescent="0.3">
      <c r="B17218">
        <f t="shared" ca="1" si="2165"/>
        <v>30</v>
      </c>
      <c r="C17218">
        <f t="shared" ca="1" si="2166"/>
        <v>30</v>
      </c>
      <c r="D17218" s="1" t="str">
        <f t="shared" ca="1" si="2164"/>
        <v>R</v>
      </c>
      <c r="E17218" t="str">
        <f t="shared" ca="1" si="2167"/>
        <v/>
      </c>
      <c r="F17218">
        <f t="shared" ca="1" si="2162"/>
        <v>30</v>
      </c>
      <c r="G17218">
        <f t="shared" ca="1" si="2163"/>
        <v>29</v>
      </c>
      <c r="H17218" t="str">
        <f t="shared" ca="1" si="2168"/>
        <v/>
      </c>
      <c r="I17218" t="b">
        <f ca="1">AND(F17218&gt;0,G17218&gt;0,F17218&lt;31,G17218&lt;31,ISERROR(MATCH(H17218,E$4:E17218,0)))</f>
        <v>0</v>
      </c>
      <c r="J17218" t="b">
        <f ca="1">OR(J17217,AND(F17218=31,ISERROR(MATCH(TRUE,J$2:J17217,0))))</f>
        <v>1</v>
      </c>
      <c r="K17218">
        <f t="shared" ca="1" si="2169"/>
        <v>158</v>
      </c>
    </row>
    <row r="17219" spans="2:11" x14ac:dyDescent="0.3">
      <c r="B17219">
        <f t="shared" ca="1" si="2165"/>
        <v>30</v>
      </c>
      <c r="C17219">
        <f t="shared" ca="1" si="2166"/>
        <v>30</v>
      </c>
      <c r="D17219" s="1" t="str">
        <f t="shared" ca="1" si="2164"/>
        <v>R</v>
      </c>
      <c r="E17219" t="str">
        <f t="shared" ca="1" si="2167"/>
        <v/>
      </c>
      <c r="F17219">
        <f t="shared" ca="1" si="2162"/>
        <v>30</v>
      </c>
      <c r="G17219">
        <f t="shared" ca="1" si="2163"/>
        <v>30</v>
      </c>
      <c r="H17219" t="str">
        <f t="shared" ca="1" si="2168"/>
        <v/>
      </c>
      <c r="I17219" t="b">
        <f ca="1">AND(F17219&gt;0,G17219&gt;0,F17219&lt;31,G17219&lt;31,ISERROR(MATCH(H17219,E$4:E17219,0)))</f>
        <v>0</v>
      </c>
      <c r="J17219" t="b">
        <f ca="1">OR(J17218,AND(F17219=31,ISERROR(MATCH(TRUE,J$2:J17218,0))))</f>
        <v>1</v>
      </c>
      <c r="K17219">
        <f t="shared" ca="1" si="2169"/>
        <v>158</v>
      </c>
    </row>
    <row r="17220" spans="2:11" x14ac:dyDescent="0.3">
      <c r="B17220">
        <f t="shared" ca="1" si="2165"/>
        <v>30</v>
      </c>
      <c r="C17220">
        <f t="shared" ca="1" si="2166"/>
        <v>30</v>
      </c>
      <c r="D17220" s="1" t="str">
        <f t="shared" ca="1" si="2164"/>
        <v>R</v>
      </c>
      <c r="E17220" t="str">
        <f t="shared" ca="1" si="2167"/>
        <v/>
      </c>
      <c r="F17220">
        <f t="shared" ref="F17220:F17283" ca="1" si="2170">B17220+IF($D17220="C",FLOOR(RANDBETWEEN(-7,19)/10,1),0)</f>
        <v>30</v>
      </c>
      <c r="G17220">
        <f t="shared" ref="G17220:G17283" ca="1" si="2171">C17220+IF($D17220="R",FLOOR(RANDBETWEEN(-7,19)/10,1),0)</f>
        <v>29</v>
      </c>
      <c r="H17220" t="str">
        <f t="shared" ca="1" si="2168"/>
        <v/>
      </c>
      <c r="I17220" t="b">
        <f ca="1">AND(F17220&gt;0,G17220&gt;0,F17220&lt;31,G17220&lt;31,ISERROR(MATCH(H17220,E$4:E17220,0)))</f>
        <v>0</v>
      </c>
      <c r="J17220" t="b">
        <f ca="1">OR(J17219,AND(F17220=31,ISERROR(MATCH(TRUE,J$2:J17219,0))))</f>
        <v>1</v>
      </c>
      <c r="K17220">
        <f t="shared" ca="1" si="2169"/>
        <v>158</v>
      </c>
    </row>
    <row r="17221" spans="2:11" x14ac:dyDescent="0.3">
      <c r="B17221">
        <f t="shared" ca="1" si="2165"/>
        <v>30</v>
      </c>
      <c r="C17221">
        <f t="shared" ca="1" si="2166"/>
        <v>30</v>
      </c>
      <c r="D17221" s="1" t="str">
        <f t="shared" ca="1" si="2164"/>
        <v>R</v>
      </c>
      <c r="E17221" t="str">
        <f t="shared" ca="1" si="2167"/>
        <v/>
      </c>
      <c r="F17221">
        <f t="shared" ca="1" si="2170"/>
        <v>30</v>
      </c>
      <c r="G17221">
        <f t="shared" ca="1" si="2171"/>
        <v>30</v>
      </c>
      <c r="H17221" t="str">
        <f t="shared" ca="1" si="2168"/>
        <v/>
      </c>
      <c r="I17221" t="b">
        <f ca="1">AND(F17221&gt;0,G17221&gt;0,F17221&lt;31,G17221&lt;31,ISERROR(MATCH(H17221,E$4:E17221,0)))</f>
        <v>0</v>
      </c>
      <c r="J17221" t="b">
        <f ca="1">OR(J17220,AND(F17221=31,ISERROR(MATCH(TRUE,J$2:J17220,0))))</f>
        <v>1</v>
      </c>
      <c r="K17221">
        <f t="shared" ca="1" si="2169"/>
        <v>158</v>
      </c>
    </row>
    <row r="17222" spans="2:11" x14ac:dyDescent="0.3">
      <c r="B17222">
        <f t="shared" ca="1" si="2165"/>
        <v>30</v>
      </c>
      <c r="C17222">
        <f t="shared" ca="1" si="2166"/>
        <v>30</v>
      </c>
      <c r="D17222" s="1" t="str">
        <f t="shared" ref="D17222:D17285" ca="1" si="2172">CHOOSE(RANDBETWEEN(1,2),"C","R")</f>
        <v>C</v>
      </c>
      <c r="E17222" t="str">
        <f t="shared" ca="1" si="2167"/>
        <v/>
      </c>
      <c r="F17222">
        <f t="shared" ca="1" si="2170"/>
        <v>29</v>
      </c>
      <c r="G17222">
        <f t="shared" ca="1" si="2171"/>
        <v>30</v>
      </c>
      <c r="H17222" t="str">
        <f t="shared" ca="1" si="2168"/>
        <v/>
      </c>
      <c r="I17222" t="b">
        <f ca="1">AND(F17222&gt;0,G17222&gt;0,F17222&lt;31,G17222&lt;31,ISERROR(MATCH(H17222,E$4:E17222,0)))</f>
        <v>0</v>
      </c>
      <c r="J17222" t="b">
        <f ca="1">OR(J17221,AND(F17222=31,ISERROR(MATCH(TRUE,J$2:J17221,0))))</f>
        <v>1</v>
      </c>
      <c r="K17222">
        <f t="shared" ca="1" si="2169"/>
        <v>158</v>
      </c>
    </row>
    <row r="17223" spans="2:11" x14ac:dyDescent="0.3">
      <c r="B17223">
        <f t="shared" ca="1" si="2165"/>
        <v>30</v>
      </c>
      <c r="C17223">
        <f t="shared" ca="1" si="2166"/>
        <v>30</v>
      </c>
      <c r="D17223" s="1" t="str">
        <f t="shared" ca="1" si="2172"/>
        <v>C</v>
      </c>
      <c r="E17223" t="str">
        <f t="shared" ca="1" si="2167"/>
        <v/>
      </c>
      <c r="F17223">
        <f t="shared" ca="1" si="2170"/>
        <v>30</v>
      </c>
      <c r="G17223">
        <f t="shared" ca="1" si="2171"/>
        <v>30</v>
      </c>
      <c r="H17223" t="str">
        <f t="shared" ca="1" si="2168"/>
        <v/>
      </c>
      <c r="I17223" t="b">
        <f ca="1">AND(F17223&gt;0,G17223&gt;0,F17223&lt;31,G17223&lt;31,ISERROR(MATCH(H17223,E$4:E17223,0)))</f>
        <v>0</v>
      </c>
      <c r="J17223" t="b">
        <f ca="1">OR(J17222,AND(F17223=31,ISERROR(MATCH(TRUE,J$2:J17222,0))))</f>
        <v>1</v>
      </c>
      <c r="K17223">
        <f t="shared" ca="1" si="2169"/>
        <v>158</v>
      </c>
    </row>
    <row r="17224" spans="2:11" x14ac:dyDescent="0.3">
      <c r="B17224">
        <f t="shared" ca="1" si="2165"/>
        <v>30</v>
      </c>
      <c r="C17224">
        <f t="shared" ca="1" si="2166"/>
        <v>30</v>
      </c>
      <c r="D17224" s="1" t="str">
        <f t="shared" ca="1" si="2172"/>
        <v>C</v>
      </c>
      <c r="E17224" t="str">
        <f t="shared" ca="1" si="2167"/>
        <v/>
      </c>
      <c r="F17224">
        <f t="shared" ca="1" si="2170"/>
        <v>31</v>
      </c>
      <c r="G17224">
        <f t="shared" ca="1" si="2171"/>
        <v>30</v>
      </c>
      <c r="H17224" t="str">
        <f t="shared" ca="1" si="2168"/>
        <v/>
      </c>
      <c r="I17224" t="b">
        <f ca="1">AND(F17224&gt;0,G17224&gt;0,F17224&lt;31,G17224&lt;31,ISERROR(MATCH(H17224,E$4:E17224,0)))</f>
        <v>0</v>
      </c>
      <c r="J17224" t="b">
        <f ca="1">OR(J17223,AND(F17224=31,ISERROR(MATCH(TRUE,J$2:J17223,0))))</f>
        <v>1</v>
      </c>
      <c r="K17224">
        <f t="shared" ca="1" si="2169"/>
        <v>158</v>
      </c>
    </row>
    <row r="17225" spans="2:11" x14ac:dyDescent="0.3">
      <c r="B17225">
        <f t="shared" ca="1" si="2165"/>
        <v>30</v>
      </c>
      <c r="C17225">
        <f t="shared" ca="1" si="2166"/>
        <v>30</v>
      </c>
      <c r="D17225" s="1" t="str">
        <f t="shared" ca="1" si="2172"/>
        <v>R</v>
      </c>
      <c r="E17225" t="str">
        <f t="shared" ca="1" si="2167"/>
        <v/>
      </c>
      <c r="F17225">
        <f t="shared" ca="1" si="2170"/>
        <v>30</v>
      </c>
      <c r="G17225">
        <f t="shared" ca="1" si="2171"/>
        <v>31</v>
      </c>
      <c r="H17225" t="str">
        <f t="shared" ca="1" si="2168"/>
        <v/>
      </c>
      <c r="I17225" t="b">
        <f ca="1">AND(F17225&gt;0,G17225&gt;0,F17225&lt;31,G17225&lt;31,ISERROR(MATCH(H17225,E$4:E17225,0)))</f>
        <v>0</v>
      </c>
      <c r="J17225" t="b">
        <f ca="1">OR(J17224,AND(F17225=31,ISERROR(MATCH(TRUE,J$2:J17224,0))))</f>
        <v>1</v>
      </c>
      <c r="K17225">
        <f t="shared" ca="1" si="2169"/>
        <v>158</v>
      </c>
    </row>
    <row r="17226" spans="2:11" x14ac:dyDescent="0.3">
      <c r="B17226">
        <f t="shared" ca="1" si="2165"/>
        <v>30</v>
      </c>
      <c r="C17226">
        <f t="shared" ca="1" si="2166"/>
        <v>30</v>
      </c>
      <c r="D17226" s="1" t="str">
        <f t="shared" ca="1" si="2172"/>
        <v>C</v>
      </c>
      <c r="E17226" t="str">
        <f t="shared" ca="1" si="2167"/>
        <v/>
      </c>
      <c r="F17226">
        <f t="shared" ca="1" si="2170"/>
        <v>30</v>
      </c>
      <c r="G17226">
        <f t="shared" ca="1" si="2171"/>
        <v>30</v>
      </c>
      <c r="H17226" t="str">
        <f t="shared" ca="1" si="2168"/>
        <v/>
      </c>
      <c r="I17226" t="b">
        <f ca="1">AND(F17226&gt;0,G17226&gt;0,F17226&lt;31,G17226&lt;31,ISERROR(MATCH(H17226,E$4:E17226,0)))</f>
        <v>0</v>
      </c>
      <c r="J17226" t="b">
        <f ca="1">OR(J17225,AND(F17226=31,ISERROR(MATCH(TRUE,J$2:J17225,0))))</f>
        <v>1</v>
      </c>
      <c r="K17226">
        <f t="shared" ca="1" si="2169"/>
        <v>158</v>
      </c>
    </row>
    <row r="17227" spans="2:11" x14ac:dyDescent="0.3">
      <c r="B17227">
        <f t="shared" ca="1" si="2165"/>
        <v>30</v>
      </c>
      <c r="C17227">
        <f t="shared" ca="1" si="2166"/>
        <v>30</v>
      </c>
      <c r="D17227" s="1" t="str">
        <f t="shared" ca="1" si="2172"/>
        <v>R</v>
      </c>
      <c r="E17227" t="str">
        <f t="shared" ca="1" si="2167"/>
        <v/>
      </c>
      <c r="F17227">
        <f t="shared" ca="1" si="2170"/>
        <v>30</v>
      </c>
      <c r="G17227">
        <f t="shared" ca="1" si="2171"/>
        <v>30</v>
      </c>
      <c r="H17227" t="str">
        <f t="shared" ca="1" si="2168"/>
        <v/>
      </c>
      <c r="I17227" t="b">
        <f ca="1">AND(F17227&gt;0,G17227&gt;0,F17227&lt;31,G17227&lt;31,ISERROR(MATCH(H17227,E$4:E17227,0)))</f>
        <v>0</v>
      </c>
      <c r="J17227" t="b">
        <f ca="1">OR(J17226,AND(F17227=31,ISERROR(MATCH(TRUE,J$2:J17226,0))))</f>
        <v>1</v>
      </c>
      <c r="K17227">
        <f t="shared" ca="1" si="2169"/>
        <v>158</v>
      </c>
    </row>
    <row r="17228" spans="2:11" x14ac:dyDescent="0.3">
      <c r="B17228">
        <f t="shared" ca="1" si="2165"/>
        <v>30</v>
      </c>
      <c r="C17228">
        <f t="shared" ca="1" si="2166"/>
        <v>30</v>
      </c>
      <c r="D17228" s="1" t="str">
        <f t="shared" ca="1" si="2172"/>
        <v>R</v>
      </c>
      <c r="E17228" t="str">
        <f t="shared" ca="1" si="2167"/>
        <v/>
      </c>
      <c r="F17228">
        <f t="shared" ca="1" si="2170"/>
        <v>30</v>
      </c>
      <c r="G17228">
        <f t="shared" ca="1" si="2171"/>
        <v>31</v>
      </c>
      <c r="H17228" t="str">
        <f t="shared" ca="1" si="2168"/>
        <v/>
      </c>
      <c r="I17228" t="b">
        <f ca="1">AND(F17228&gt;0,G17228&gt;0,F17228&lt;31,G17228&lt;31,ISERROR(MATCH(H17228,E$4:E17228,0)))</f>
        <v>0</v>
      </c>
      <c r="J17228" t="b">
        <f ca="1">OR(J17227,AND(F17228=31,ISERROR(MATCH(TRUE,J$2:J17227,0))))</f>
        <v>1</v>
      </c>
      <c r="K17228">
        <f t="shared" ca="1" si="2169"/>
        <v>158</v>
      </c>
    </row>
    <row r="17229" spans="2:11" x14ac:dyDescent="0.3">
      <c r="B17229">
        <f t="shared" ca="1" si="2165"/>
        <v>30</v>
      </c>
      <c r="C17229">
        <f t="shared" ca="1" si="2166"/>
        <v>30</v>
      </c>
      <c r="D17229" s="1" t="str">
        <f t="shared" ca="1" si="2172"/>
        <v>R</v>
      </c>
      <c r="E17229" t="str">
        <f t="shared" ca="1" si="2167"/>
        <v/>
      </c>
      <c r="F17229">
        <f t="shared" ca="1" si="2170"/>
        <v>30</v>
      </c>
      <c r="G17229">
        <f t="shared" ca="1" si="2171"/>
        <v>29</v>
      </c>
      <c r="H17229" t="str">
        <f t="shared" ca="1" si="2168"/>
        <v/>
      </c>
      <c r="I17229" t="b">
        <f ca="1">AND(F17229&gt;0,G17229&gt;0,F17229&lt;31,G17229&lt;31,ISERROR(MATCH(H17229,E$4:E17229,0)))</f>
        <v>0</v>
      </c>
      <c r="J17229" t="b">
        <f ca="1">OR(J17228,AND(F17229=31,ISERROR(MATCH(TRUE,J$2:J17228,0))))</f>
        <v>1</v>
      </c>
      <c r="K17229">
        <f t="shared" ca="1" si="2169"/>
        <v>158</v>
      </c>
    </row>
    <row r="17230" spans="2:11" x14ac:dyDescent="0.3">
      <c r="B17230">
        <f t="shared" ca="1" si="2165"/>
        <v>30</v>
      </c>
      <c r="C17230">
        <f t="shared" ca="1" si="2166"/>
        <v>30</v>
      </c>
      <c r="D17230" s="1" t="str">
        <f t="shared" ca="1" si="2172"/>
        <v>R</v>
      </c>
      <c r="E17230" t="str">
        <f t="shared" ca="1" si="2167"/>
        <v/>
      </c>
      <c r="F17230">
        <f t="shared" ca="1" si="2170"/>
        <v>30</v>
      </c>
      <c r="G17230">
        <f t="shared" ca="1" si="2171"/>
        <v>30</v>
      </c>
      <c r="H17230" t="str">
        <f t="shared" ca="1" si="2168"/>
        <v/>
      </c>
      <c r="I17230" t="b">
        <f ca="1">AND(F17230&gt;0,G17230&gt;0,F17230&lt;31,G17230&lt;31,ISERROR(MATCH(H17230,E$4:E17230,0)))</f>
        <v>0</v>
      </c>
      <c r="J17230" t="b">
        <f ca="1">OR(J17229,AND(F17230=31,ISERROR(MATCH(TRUE,J$2:J17229,0))))</f>
        <v>1</v>
      </c>
      <c r="K17230">
        <f t="shared" ca="1" si="2169"/>
        <v>158</v>
      </c>
    </row>
    <row r="17231" spans="2:11" x14ac:dyDescent="0.3">
      <c r="B17231">
        <f t="shared" ca="1" si="2165"/>
        <v>30</v>
      </c>
      <c r="C17231">
        <f t="shared" ca="1" si="2166"/>
        <v>30</v>
      </c>
      <c r="D17231" s="1" t="str">
        <f t="shared" ca="1" si="2172"/>
        <v>C</v>
      </c>
      <c r="E17231" t="str">
        <f t="shared" ca="1" si="2167"/>
        <v/>
      </c>
      <c r="F17231">
        <f t="shared" ca="1" si="2170"/>
        <v>31</v>
      </c>
      <c r="G17231">
        <f t="shared" ca="1" si="2171"/>
        <v>30</v>
      </c>
      <c r="H17231" t="str">
        <f t="shared" ca="1" si="2168"/>
        <v/>
      </c>
      <c r="I17231" t="b">
        <f ca="1">AND(F17231&gt;0,G17231&gt;0,F17231&lt;31,G17231&lt;31,ISERROR(MATCH(H17231,E$4:E17231,0)))</f>
        <v>0</v>
      </c>
      <c r="J17231" t="b">
        <f ca="1">OR(J17230,AND(F17231=31,ISERROR(MATCH(TRUE,J$2:J17230,0))))</f>
        <v>1</v>
      </c>
      <c r="K17231">
        <f t="shared" ca="1" si="2169"/>
        <v>158</v>
      </c>
    </row>
    <row r="17232" spans="2:11" x14ac:dyDescent="0.3">
      <c r="B17232">
        <f t="shared" ca="1" si="2165"/>
        <v>30</v>
      </c>
      <c r="C17232">
        <f t="shared" ca="1" si="2166"/>
        <v>30</v>
      </c>
      <c r="D17232" s="1" t="str">
        <f t="shared" ca="1" si="2172"/>
        <v>R</v>
      </c>
      <c r="E17232" t="str">
        <f t="shared" ca="1" si="2167"/>
        <v/>
      </c>
      <c r="F17232">
        <f t="shared" ca="1" si="2170"/>
        <v>30</v>
      </c>
      <c r="G17232">
        <f t="shared" ca="1" si="2171"/>
        <v>30</v>
      </c>
      <c r="H17232" t="str">
        <f t="shared" ca="1" si="2168"/>
        <v/>
      </c>
      <c r="I17232" t="b">
        <f ca="1">AND(F17232&gt;0,G17232&gt;0,F17232&lt;31,G17232&lt;31,ISERROR(MATCH(H17232,E$4:E17232,0)))</f>
        <v>0</v>
      </c>
      <c r="J17232" t="b">
        <f ca="1">OR(J17231,AND(F17232=31,ISERROR(MATCH(TRUE,J$2:J17231,0))))</f>
        <v>1</v>
      </c>
      <c r="K17232">
        <f t="shared" ca="1" si="2169"/>
        <v>158</v>
      </c>
    </row>
    <row r="17233" spans="2:11" x14ac:dyDescent="0.3">
      <c r="B17233">
        <f t="shared" ref="B17233:B17296" ca="1" si="2173">IF(I17232,F17232,B17232)</f>
        <v>30</v>
      </c>
      <c r="C17233">
        <f t="shared" ref="C17233:C17296" ca="1" si="2174">IF(I17232,G17232,C17232)</f>
        <v>30</v>
      </c>
      <c r="D17233" s="1" t="str">
        <f t="shared" ca="1" si="2172"/>
        <v>R</v>
      </c>
      <c r="E17233" t="str">
        <f t="shared" ref="E17233:E17296" ca="1" si="2175">IF(J17232=TRUE,"",B17233 &amp; "," &amp; C17233)</f>
        <v/>
      </c>
      <c r="F17233">
        <f t="shared" ca="1" si="2170"/>
        <v>30</v>
      </c>
      <c r="G17233">
        <f t="shared" ca="1" si="2171"/>
        <v>29</v>
      </c>
      <c r="H17233" t="str">
        <f t="shared" ref="H17233:H17296" ca="1" si="2176">IF(J17233,"",F17233&amp;","&amp;G17233)</f>
        <v/>
      </c>
      <c r="I17233" t="b">
        <f ca="1">AND(F17233&gt;0,G17233&gt;0,F17233&lt;31,G17233&lt;31,ISERROR(MATCH(H17233,E$4:E17233,0)))</f>
        <v>0</v>
      </c>
      <c r="J17233" t="b">
        <f ca="1">OR(J17232,AND(F17233=31,ISERROR(MATCH(TRUE,J$2:J17232,0))))</f>
        <v>1</v>
      </c>
      <c r="K17233">
        <f t="shared" ref="K17233:K17296" ca="1" si="2177">IF(I17232,K17232+1,K17232)</f>
        <v>158</v>
      </c>
    </row>
    <row r="17234" spans="2:11" x14ac:dyDescent="0.3">
      <c r="B17234">
        <f t="shared" ca="1" si="2173"/>
        <v>30</v>
      </c>
      <c r="C17234">
        <f t="shared" ca="1" si="2174"/>
        <v>30</v>
      </c>
      <c r="D17234" s="1" t="str">
        <f t="shared" ca="1" si="2172"/>
        <v>C</v>
      </c>
      <c r="E17234" t="str">
        <f t="shared" ca="1" si="2175"/>
        <v/>
      </c>
      <c r="F17234">
        <f t="shared" ca="1" si="2170"/>
        <v>31</v>
      </c>
      <c r="G17234">
        <f t="shared" ca="1" si="2171"/>
        <v>30</v>
      </c>
      <c r="H17234" t="str">
        <f t="shared" ca="1" si="2176"/>
        <v/>
      </c>
      <c r="I17234" t="b">
        <f ca="1">AND(F17234&gt;0,G17234&gt;0,F17234&lt;31,G17234&lt;31,ISERROR(MATCH(H17234,E$4:E17234,0)))</f>
        <v>0</v>
      </c>
      <c r="J17234" t="b">
        <f ca="1">OR(J17233,AND(F17234=31,ISERROR(MATCH(TRUE,J$2:J17233,0))))</f>
        <v>1</v>
      </c>
      <c r="K17234">
        <f t="shared" ca="1" si="2177"/>
        <v>158</v>
      </c>
    </row>
    <row r="17235" spans="2:11" x14ac:dyDescent="0.3">
      <c r="B17235">
        <f t="shared" ca="1" si="2173"/>
        <v>30</v>
      </c>
      <c r="C17235">
        <f t="shared" ca="1" si="2174"/>
        <v>30</v>
      </c>
      <c r="D17235" s="1" t="str">
        <f t="shared" ca="1" si="2172"/>
        <v>C</v>
      </c>
      <c r="E17235" t="str">
        <f t="shared" ca="1" si="2175"/>
        <v/>
      </c>
      <c r="F17235">
        <f t="shared" ca="1" si="2170"/>
        <v>31</v>
      </c>
      <c r="G17235">
        <f t="shared" ca="1" si="2171"/>
        <v>30</v>
      </c>
      <c r="H17235" t="str">
        <f t="shared" ca="1" si="2176"/>
        <v/>
      </c>
      <c r="I17235" t="b">
        <f ca="1">AND(F17235&gt;0,G17235&gt;0,F17235&lt;31,G17235&lt;31,ISERROR(MATCH(H17235,E$4:E17235,0)))</f>
        <v>0</v>
      </c>
      <c r="J17235" t="b">
        <f ca="1">OR(J17234,AND(F17235=31,ISERROR(MATCH(TRUE,J$2:J17234,0))))</f>
        <v>1</v>
      </c>
      <c r="K17235">
        <f t="shared" ca="1" si="2177"/>
        <v>158</v>
      </c>
    </row>
    <row r="17236" spans="2:11" x14ac:dyDescent="0.3">
      <c r="B17236">
        <f t="shared" ca="1" si="2173"/>
        <v>30</v>
      </c>
      <c r="C17236">
        <f t="shared" ca="1" si="2174"/>
        <v>30</v>
      </c>
      <c r="D17236" s="1" t="str">
        <f t="shared" ca="1" si="2172"/>
        <v>C</v>
      </c>
      <c r="E17236" t="str">
        <f t="shared" ca="1" si="2175"/>
        <v/>
      </c>
      <c r="F17236">
        <f t="shared" ca="1" si="2170"/>
        <v>30</v>
      </c>
      <c r="G17236">
        <f t="shared" ca="1" si="2171"/>
        <v>30</v>
      </c>
      <c r="H17236" t="str">
        <f t="shared" ca="1" si="2176"/>
        <v/>
      </c>
      <c r="I17236" t="b">
        <f ca="1">AND(F17236&gt;0,G17236&gt;0,F17236&lt;31,G17236&lt;31,ISERROR(MATCH(H17236,E$4:E17236,0)))</f>
        <v>0</v>
      </c>
      <c r="J17236" t="b">
        <f ca="1">OR(J17235,AND(F17236=31,ISERROR(MATCH(TRUE,J$2:J17235,0))))</f>
        <v>1</v>
      </c>
      <c r="K17236">
        <f t="shared" ca="1" si="2177"/>
        <v>158</v>
      </c>
    </row>
    <row r="17237" spans="2:11" x14ac:dyDescent="0.3">
      <c r="B17237">
        <f t="shared" ca="1" si="2173"/>
        <v>30</v>
      </c>
      <c r="C17237">
        <f t="shared" ca="1" si="2174"/>
        <v>30</v>
      </c>
      <c r="D17237" s="1" t="str">
        <f t="shared" ca="1" si="2172"/>
        <v>R</v>
      </c>
      <c r="E17237" t="str">
        <f t="shared" ca="1" si="2175"/>
        <v/>
      </c>
      <c r="F17237">
        <f t="shared" ca="1" si="2170"/>
        <v>30</v>
      </c>
      <c r="G17237">
        <f t="shared" ca="1" si="2171"/>
        <v>31</v>
      </c>
      <c r="H17237" t="str">
        <f t="shared" ca="1" si="2176"/>
        <v/>
      </c>
      <c r="I17237" t="b">
        <f ca="1">AND(F17237&gt;0,G17237&gt;0,F17237&lt;31,G17237&lt;31,ISERROR(MATCH(H17237,E$4:E17237,0)))</f>
        <v>0</v>
      </c>
      <c r="J17237" t="b">
        <f ca="1">OR(J17236,AND(F17237=31,ISERROR(MATCH(TRUE,J$2:J17236,0))))</f>
        <v>1</v>
      </c>
      <c r="K17237">
        <f t="shared" ca="1" si="2177"/>
        <v>158</v>
      </c>
    </row>
    <row r="17238" spans="2:11" x14ac:dyDescent="0.3">
      <c r="B17238">
        <f t="shared" ca="1" si="2173"/>
        <v>30</v>
      </c>
      <c r="C17238">
        <f t="shared" ca="1" si="2174"/>
        <v>30</v>
      </c>
      <c r="D17238" s="1" t="str">
        <f t="shared" ca="1" si="2172"/>
        <v>R</v>
      </c>
      <c r="E17238" t="str">
        <f t="shared" ca="1" si="2175"/>
        <v/>
      </c>
      <c r="F17238">
        <f t="shared" ca="1" si="2170"/>
        <v>30</v>
      </c>
      <c r="G17238">
        <f t="shared" ca="1" si="2171"/>
        <v>29</v>
      </c>
      <c r="H17238" t="str">
        <f t="shared" ca="1" si="2176"/>
        <v/>
      </c>
      <c r="I17238" t="b">
        <f ca="1">AND(F17238&gt;0,G17238&gt;0,F17238&lt;31,G17238&lt;31,ISERROR(MATCH(H17238,E$4:E17238,0)))</f>
        <v>0</v>
      </c>
      <c r="J17238" t="b">
        <f ca="1">OR(J17237,AND(F17238=31,ISERROR(MATCH(TRUE,J$2:J17237,0))))</f>
        <v>1</v>
      </c>
      <c r="K17238">
        <f t="shared" ca="1" si="2177"/>
        <v>158</v>
      </c>
    </row>
    <row r="17239" spans="2:11" x14ac:dyDescent="0.3">
      <c r="B17239">
        <f t="shared" ca="1" si="2173"/>
        <v>30</v>
      </c>
      <c r="C17239">
        <f t="shared" ca="1" si="2174"/>
        <v>30</v>
      </c>
      <c r="D17239" s="1" t="str">
        <f t="shared" ca="1" si="2172"/>
        <v>C</v>
      </c>
      <c r="E17239" t="str">
        <f t="shared" ca="1" si="2175"/>
        <v/>
      </c>
      <c r="F17239">
        <f t="shared" ca="1" si="2170"/>
        <v>30</v>
      </c>
      <c r="G17239">
        <f t="shared" ca="1" si="2171"/>
        <v>30</v>
      </c>
      <c r="H17239" t="str">
        <f t="shared" ca="1" si="2176"/>
        <v/>
      </c>
      <c r="I17239" t="b">
        <f ca="1">AND(F17239&gt;0,G17239&gt;0,F17239&lt;31,G17239&lt;31,ISERROR(MATCH(H17239,E$4:E17239,0)))</f>
        <v>0</v>
      </c>
      <c r="J17239" t="b">
        <f ca="1">OR(J17238,AND(F17239=31,ISERROR(MATCH(TRUE,J$2:J17238,0))))</f>
        <v>1</v>
      </c>
      <c r="K17239">
        <f t="shared" ca="1" si="2177"/>
        <v>158</v>
      </c>
    </row>
    <row r="17240" spans="2:11" x14ac:dyDescent="0.3">
      <c r="B17240">
        <f t="shared" ca="1" si="2173"/>
        <v>30</v>
      </c>
      <c r="C17240">
        <f t="shared" ca="1" si="2174"/>
        <v>30</v>
      </c>
      <c r="D17240" s="1" t="str">
        <f t="shared" ca="1" si="2172"/>
        <v>C</v>
      </c>
      <c r="E17240" t="str">
        <f t="shared" ca="1" si="2175"/>
        <v/>
      </c>
      <c r="F17240">
        <f t="shared" ca="1" si="2170"/>
        <v>31</v>
      </c>
      <c r="G17240">
        <f t="shared" ca="1" si="2171"/>
        <v>30</v>
      </c>
      <c r="H17240" t="str">
        <f t="shared" ca="1" si="2176"/>
        <v/>
      </c>
      <c r="I17240" t="b">
        <f ca="1">AND(F17240&gt;0,G17240&gt;0,F17240&lt;31,G17240&lt;31,ISERROR(MATCH(H17240,E$4:E17240,0)))</f>
        <v>0</v>
      </c>
      <c r="J17240" t="b">
        <f ca="1">OR(J17239,AND(F17240=31,ISERROR(MATCH(TRUE,J$2:J17239,0))))</f>
        <v>1</v>
      </c>
      <c r="K17240">
        <f t="shared" ca="1" si="2177"/>
        <v>158</v>
      </c>
    </row>
    <row r="17241" spans="2:11" x14ac:dyDescent="0.3">
      <c r="B17241">
        <f t="shared" ca="1" si="2173"/>
        <v>30</v>
      </c>
      <c r="C17241">
        <f t="shared" ca="1" si="2174"/>
        <v>30</v>
      </c>
      <c r="D17241" s="1" t="str">
        <f t="shared" ca="1" si="2172"/>
        <v>R</v>
      </c>
      <c r="E17241" t="str">
        <f t="shared" ca="1" si="2175"/>
        <v/>
      </c>
      <c r="F17241">
        <f t="shared" ca="1" si="2170"/>
        <v>30</v>
      </c>
      <c r="G17241">
        <f t="shared" ca="1" si="2171"/>
        <v>29</v>
      </c>
      <c r="H17241" t="str">
        <f t="shared" ca="1" si="2176"/>
        <v/>
      </c>
      <c r="I17241" t="b">
        <f ca="1">AND(F17241&gt;0,G17241&gt;0,F17241&lt;31,G17241&lt;31,ISERROR(MATCH(H17241,E$4:E17241,0)))</f>
        <v>0</v>
      </c>
      <c r="J17241" t="b">
        <f ca="1">OR(J17240,AND(F17241=31,ISERROR(MATCH(TRUE,J$2:J17240,0))))</f>
        <v>1</v>
      </c>
      <c r="K17241">
        <f t="shared" ca="1" si="2177"/>
        <v>158</v>
      </c>
    </row>
    <row r="17242" spans="2:11" x14ac:dyDescent="0.3">
      <c r="B17242">
        <f t="shared" ca="1" si="2173"/>
        <v>30</v>
      </c>
      <c r="C17242">
        <f t="shared" ca="1" si="2174"/>
        <v>30</v>
      </c>
      <c r="D17242" s="1" t="str">
        <f t="shared" ca="1" si="2172"/>
        <v>C</v>
      </c>
      <c r="E17242" t="str">
        <f t="shared" ca="1" si="2175"/>
        <v/>
      </c>
      <c r="F17242">
        <f t="shared" ca="1" si="2170"/>
        <v>30</v>
      </c>
      <c r="G17242">
        <f t="shared" ca="1" si="2171"/>
        <v>30</v>
      </c>
      <c r="H17242" t="str">
        <f t="shared" ca="1" si="2176"/>
        <v/>
      </c>
      <c r="I17242" t="b">
        <f ca="1">AND(F17242&gt;0,G17242&gt;0,F17242&lt;31,G17242&lt;31,ISERROR(MATCH(H17242,E$4:E17242,0)))</f>
        <v>0</v>
      </c>
      <c r="J17242" t="b">
        <f ca="1">OR(J17241,AND(F17242=31,ISERROR(MATCH(TRUE,J$2:J17241,0))))</f>
        <v>1</v>
      </c>
      <c r="K17242">
        <f t="shared" ca="1" si="2177"/>
        <v>158</v>
      </c>
    </row>
    <row r="17243" spans="2:11" x14ac:dyDescent="0.3">
      <c r="B17243">
        <f t="shared" ca="1" si="2173"/>
        <v>30</v>
      </c>
      <c r="C17243">
        <f t="shared" ca="1" si="2174"/>
        <v>30</v>
      </c>
      <c r="D17243" s="1" t="str">
        <f t="shared" ca="1" si="2172"/>
        <v>C</v>
      </c>
      <c r="E17243" t="str">
        <f t="shared" ca="1" si="2175"/>
        <v/>
      </c>
      <c r="F17243">
        <f t="shared" ca="1" si="2170"/>
        <v>31</v>
      </c>
      <c r="G17243">
        <f t="shared" ca="1" si="2171"/>
        <v>30</v>
      </c>
      <c r="H17243" t="str">
        <f t="shared" ca="1" si="2176"/>
        <v/>
      </c>
      <c r="I17243" t="b">
        <f ca="1">AND(F17243&gt;0,G17243&gt;0,F17243&lt;31,G17243&lt;31,ISERROR(MATCH(H17243,E$4:E17243,0)))</f>
        <v>0</v>
      </c>
      <c r="J17243" t="b">
        <f ca="1">OR(J17242,AND(F17243=31,ISERROR(MATCH(TRUE,J$2:J17242,0))))</f>
        <v>1</v>
      </c>
      <c r="K17243">
        <f t="shared" ca="1" si="2177"/>
        <v>158</v>
      </c>
    </row>
    <row r="17244" spans="2:11" x14ac:dyDescent="0.3">
      <c r="B17244">
        <f t="shared" ca="1" si="2173"/>
        <v>30</v>
      </c>
      <c r="C17244">
        <f t="shared" ca="1" si="2174"/>
        <v>30</v>
      </c>
      <c r="D17244" s="1" t="str">
        <f t="shared" ca="1" si="2172"/>
        <v>C</v>
      </c>
      <c r="E17244" t="str">
        <f t="shared" ca="1" si="2175"/>
        <v/>
      </c>
      <c r="F17244">
        <f t="shared" ca="1" si="2170"/>
        <v>31</v>
      </c>
      <c r="G17244">
        <f t="shared" ca="1" si="2171"/>
        <v>30</v>
      </c>
      <c r="H17244" t="str">
        <f t="shared" ca="1" si="2176"/>
        <v/>
      </c>
      <c r="I17244" t="b">
        <f ca="1">AND(F17244&gt;0,G17244&gt;0,F17244&lt;31,G17244&lt;31,ISERROR(MATCH(H17244,E$4:E17244,0)))</f>
        <v>0</v>
      </c>
      <c r="J17244" t="b">
        <f ca="1">OR(J17243,AND(F17244=31,ISERROR(MATCH(TRUE,J$2:J17243,0))))</f>
        <v>1</v>
      </c>
      <c r="K17244">
        <f t="shared" ca="1" si="2177"/>
        <v>158</v>
      </c>
    </row>
    <row r="17245" spans="2:11" x14ac:dyDescent="0.3">
      <c r="B17245">
        <f t="shared" ca="1" si="2173"/>
        <v>30</v>
      </c>
      <c r="C17245">
        <f t="shared" ca="1" si="2174"/>
        <v>30</v>
      </c>
      <c r="D17245" s="1" t="str">
        <f t="shared" ca="1" si="2172"/>
        <v>C</v>
      </c>
      <c r="E17245" t="str">
        <f t="shared" ca="1" si="2175"/>
        <v/>
      </c>
      <c r="F17245">
        <f t="shared" ca="1" si="2170"/>
        <v>30</v>
      </c>
      <c r="G17245">
        <f t="shared" ca="1" si="2171"/>
        <v>30</v>
      </c>
      <c r="H17245" t="str">
        <f t="shared" ca="1" si="2176"/>
        <v/>
      </c>
      <c r="I17245" t="b">
        <f ca="1">AND(F17245&gt;0,G17245&gt;0,F17245&lt;31,G17245&lt;31,ISERROR(MATCH(H17245,E$4:E17245,0)))</f>
        <v>0</v>
      </c>
      <c r="J17245" t="b">
        <f ca="1">OR(J17244,AND(F17245=31,ISERROR(MATCH(TRUE,J$2:J17244,0))))</f>
        <v>1</v>
      </c>
      <c r="K17245">
        <f t="shared" ca="1" si="2177"/>
        <v>158</v>
      </c>
    </row>
    <row r="17246" spans="2:11" x14ac:dyDescent="0.3">
      <c r="B17246">
        <f t="shared" ca="1" si="2173"/>
        <v>30</v>
      </c>
      <c r="C17246">
        <f t="shared" ca="1" si="2174"/>
        <v>30</v>
      </c>
      <c r="D17246" s="1" t="str">
        <f t="shared" ca="1" si="2172"/>
        <v>C</v>
      </c>
      <c r="E17246" t="str">
        <f t="shared" ca="1" si="2175"/>
        <v/>
      </c>
      <c r="F17246">
        <f t="shared" ca="1" si="2170"/>
        <v>30</v>
      </c>
      <c r="G17246">
        <f t="shared" ca="1" si="2171"/>
        <v>30</v>
      </c>
      <c r="H17246" t="str">
        <f t="shared" ca="1" si="2176"/>
        <v/>
      </c>
      <c r="I17246" t="b">
        <f ca="1">AND(F17246&gt;0,G17246&gt;0,F17246&lt;31,G17246&lt;31,ISERROR(MATCH(H17246,E$4:E17246,0)))</f>
        <v>0</v>
      </c>
      <c r="J17246" t="b">
        <f ca="1">OR(J17245,AND(F17246=31,ISERROR(MATCH(TRUE,J$2:J17245,0))))</f>
        <v>1</v>
      </c>
      <c r="K17246">
        <f t="shared" ca="1" si="2177"/>
        <v>158</v>
      </c>
    </row>
    <row r="17247" spans="2:11" x14ac:dyDescent="0.3">
      <c r="B17247">
        <f t="shared" ca="1" si="2173"/>
        <v>30</v>
      </c>
      <c r="C17247">
        <f t="shared" ca="1" si="2174"/>
        <v>30</v>
      </c>
      <c r="D17247" s="1" t="str">
        <f t="shared" ca="1" si="2172"/>
        <v>C</v>
      </c>
      <c r="E17247" t="str">
        <f t="shared" ca="1" si="2175"/>
        <v/>
      </c>
      <c r="F17247">
        <f t="shared" ca="1" si="2170"/>
        <v>31</v>
      </c>
      <c r="G17247">
        <f t="shared" ca="1" si="2171"/>
        <v>30</v>
      </c>
      <c r="H17247" t="str">
        <f t="shared" ca="1" si="2176"/>
        <v/>
      </c>
      <c r="I17247" t="b">
        <f ca="1">AND(F17247&gt;0,G17247&gt;0,F17247&lt;31,G17247&lt;31,ISERROR(MATCH(H17247,E$4:E17247,0)))</f>
        <v>0</v>
      </c>
      <c r="J17247" t="b">
        <f ca="1">OR(J17246,AND(F17247=31,ISERROR(MATCH(TRUE,J$2:J17246,0))))</f>
        <v>1</v>
      </c>
      <c r="K17247">
        <f t="shared" ca="1" si="2177"/>
        <v>158</v>
      </c>
    </row>
    <row r="17248" spans="2:11" x14ac:dyDescent="0.3">
      <c r="B17248">
        <f t="shared" ca="1" si="2173"/>
        <v>30</v>
      </c>
      <c r="C17248">
        <f t="shared" ca="1" si="2174"/>
        <v>30</v>
      </c>
      <c r="D17248" s="1" t="str">
        <f t="shared" ca="1" si="2172"/>
        <v>C</v>
      </c>
      <c r="E17248" t="str">
        <f t="shared" ca="1" si="2175"/>
        <v/>
      </c>
      <c r="F17248">
        <f t="shared" ca="1" si="2170"/>
        <v>30</v>
      </c>
      <c r="G17248">
        <f t="shared" ca="1" si="2171"/>
        <v>30</v>
      </c>
      <c r="H17248" t="str">
        <f t="shared" ca="1" si="2176"/>
        <v/>
      </c>
      <c r="I17248" t="b">
        <f ca="1">AND(F17248&gt;0,G17248&gt;0,F17248&lt;31,G17248&lt;31,ISERROR(MATCH(H17248,E$4:E17248,0)))</f>
        <v>0</v>
      </c>
      <c r="J17248" t="b">
        <f ca="1">OR(J17247,AND(F17248=31,ISERROR(MATCH(TRUE,J$2:J17247,0))))</f>
        <v>1</v>
      </c>
      <c r="K17248">
        <f t="shared" ca="1" si="2177"/>
        <v>158</v>
      </c>
    </row>
    <row r="17249" spans="2:11" x14ac:dyDescent="0.3">
      <c r="B17249">
        <f t="shared" ca="1" si="2173"/>
        <v>30</v>
      </c>
      <c r="C17249">
        <f t="shared" ca="1" si="2174"/>
        <v>30</v>
      </c>
      <c r="D17249" s="1" t="str">
        <f t="shared" ca="1" si="2172"/>
        <v>R</v>
      </c>
      <c r="E17249" t="str">
        <f t="shared" ca="1" si="2175"/>
        <v/>
      </c>
      <c r="F17249">
        <f t="shared" ca="1" si="2170"/>
        <v>30</v>
      </c>
      <c r="G17249">
        <f t="shared" ca="1" si="2171"/>
        <v>31</v>
      </c>
      <c r="H17249" t="str">
        <f t="shared" ca="1" si="2176"/>
        <v/>
      </c>
      <c r="I17249" t="b">
        <f ca="1">AND(F17249&gt;0,G17249&gt;0,F17249&lt;31,G17249&lt;31,ISERROR(MATCH(H17249,E$4:E17249,0)))</f>
        <v>0</v>
      </c>
      <c r="J17249" t="b">
        <f ca="1">OR(J17248,AND(F17249=31,ISERROR(MATCH(TRUE,J$2:J17248,0))))</f>
        <v>1</v>
      </c>
      <c r="K17249">
        <f t="shared" ca="1" si="2177"/>
        <v>158</v>
      </c>
    </row>
    <row r="17250" spans="2:11" x14ac:dyDescent="0.3">
      <c r="B17250">
        <f t="shared" ca="1" si="2173"/>
        <v>30</v>
      </c>
      <c r="C17250">
        <f t="shared" ca="1" si="2174"/>
        <v>30</v>
      </c>
      <c r="D17250" s="1" t="str">
        <f t="shared" ca="1" si="2172"/>
        <v>R</v>
      </c>
      <c r="E17250" t="str">
        <f t="shared" ca="1" si="2175"/>
        <v/>
      </c>
      <c r="F17250">
        <f t="shared" ca="1" si="2170"/>
        <v>30</v>
      </c>
      <c r="G17250">
        <f t="shared" ca="1" si="2171"/>
        <v>30</v>
      </c>
      <c r="H17250" t="str">
        <f t="shared" ca="1" si="2176"/>
        <v/>
      </c>
      <c r="I17250" t="b">
        <f ca="1">AND(F17250&gt;0,G17250&gt;0,F17250&lt;31,G17250&lt;31,ISERROR(MATCH(H17250,E$4:E17250,0)))</f>
        <v>0</v>
      </c>
      <c r="J17250" t="b">
        <f ca="1">OR(J17249,AND(F17250=31,ISERROR(MATCH(TRUE,J$2:J17249,0))))</f>
        <v>1</v>
      </c>
      <c r="K17250">
        <f t="shared" ca="1" si="2177"/>
        <v>158</v>
      </c>
    </row>
    <row r="17251" spans="2:11" x14ac:dyDescent="0.3">
      <c r="B17251">
        <f t="shared" ca="1" si="2173"/>
        <v>30</v>
      </c>
      <c r="C17251">
        <f t="shared" ca="1" si="2174"/>
        <v>30</v>
      </c>
      <c r="D17251" s="1" t="str">
        <f t="shared" ca="1" si="2172"/>
        <v>R</v>
      </c>
      <c r="E17251" t="str">
        <f t="shared" ca="1" si="2175"/>
        <v/>
      </c>
      <c r="F17251">
        <f t="shared" ca="1" si="2170"/>
        <v>30</v>
      </c>
      <c r="G17251">
        <f t="shared" ca="1" si="2171"/>
        <v>29</v>
      </c>
      <c r="H17251" t="str">
        <f t="shared" ca="1" si="2176"/>
        <v/>
      </c>
      <c r="I17251" t="b">
        <f ca="1">AND(F17251&gt;0,G17251&gt;0,F17251&lt;31,G17251&lt;31,ISERROR(MATCH(H17251,E$4:E17251,0)))</f>
        <v>0</v>
      </c>
      <c r="J17251" t="b">
        <f ca="1">OR(J17250,AND(F17251=31,ISERROR(MATCH(TRUE,J$2:J17250,0))))</f>
        <v>1</v>
      </c>
      <c r="K17251">
        <f t="shared" ca="1" si="2177"/>
        <v>158</v>
      </c>
    </row>
    <row r="17252" spans="2:11" x14ac:dyDescent="0.3">
      <c r="B17252">
        <f t="shared" ca="1" si="2173"/>
        <v>30</v>
      </c>
      <c r="C17252">
        <f t="shared" ca="1" si="2174"/>
        <v>30</v>
      </c>
      <c r="D17252" s="1" t="str">
        <f t="shared" ca="1" si="2172"/>
        <v>C</v>
      </c>
      <c r="E17252" t="str">
        <f t="shared" ca="1" si="2175"/>
        <v/>
      </c>
      <c r="F17252">
        <f t="shared" ca="1" si="2170"/>
        <v>30</v>
      </c>
      <c r="G17252">
        <f t="shared" ca="1" si="2171"/>
        <v>30</v>
      </c>
      <c r="H17252" t="str">
        <f t="shared" ca="1" si="2176"/>
        <v/>
      </c>
      <c r="I17252" t="b">
        <f ca="1">AND(F17252&gt;0,G17252&gt;0,F17252&lt;31,G17252&lt;31,ISERROR(MATCH(H17252,E$4:E17252,0)))</f>
        <v>0</v>
      </c>
      <c r="J17252" t="b">
        <f ca="1">OR(J17251,AND(F17252=31,ISERROR(MATCH(TRUE,J$2:J17251,0))))</f>
        <v>1</v>
      </c>
      <c r="K17252">
        <f t="shared" ca="1" si="2177"/>
        <v>158</v>
      </c>
    </row>
    <row r="17253" spans="2:11" x14ac:dyDescent="0.3">
      <c r="B17253">
        <f t="shared" ca="1" si="2173"/>
        <v>30</v>
      </c>
      <c r="C17253">
        <f t="shared" ca="1" si="2174"/>
        <v>30</v>
      </c>
      <c r="D17253" s="1" t="str">
        <f t="shared" ca="1" si="2172"/>
        <v>R</v>
      </c>
      <c r="E17253" t="str">
        <f t="shared" ca="1" si="2175"/>
        <v/>
      </c>
      <c r="F17253">
        <f t="shared" ca="1" si="2170"/>
        <v>30</v>
      </c>
      <c r="G17253">
        <f t="shared" ca="1" si="2171"/>
        <v>29</v>
      </c>
      <c r="H17253" t="str">
        <f t="shared" ca="1" si="2176"/>
        <v/>
      </c>
      <c r="I17253" t="b">
        <f ca="1">AND(F17253&gt;0,G17253&gt;0,F17253&lt;31,G17253&lt;31,ISERROR(MATCH(H17253,E$4:E17253,0)))</f>
        <v>0</v>
      </c>
      <c r="J17253" t="b">
        <f ca="1">OR(J17252,AND(F17253=31,ISERROR(MATCH(TRUE,J$2:J17252,0))))</f>
        <v>1</v>
      </c>
      <c r="K17253">
        <f t="shared" ca="1" si="2177"/>
        <v>158</v>
      </c>
    </row>
    <row r="17254" spans="2:11" x14ac:dyDescent="0.3">
      <c r="B17254">
        <f t="shared" ca="1" si="2173"/>
        <v>30</v>
      </c>
      <c r="C17254">
        <f t="shared" ca="1" si="2174"/>
        <v>30</v>
      </c>
      <c r="D17254" s="1" t="str">
        <f t="shared" ca="1" si="2172"/>
        <v>R</v>
      </c>
      <c r="E17254" t="str">
        <f t="shared" ca="1" si="2175"/>
        <v/>
      </c>
      <c r="F17254">
        <f t="shared" ca="1" si="2170"/>
        <v>30</v>
      </c>
      <c r="G17254">
        <f t="shared" ca="1" si="2171"/>
        <v>31</v>
      </c>
      <c r="H17254" t="str">
        <f t="shared" ca="1" si="2176"/>
        <v/>
      </c>
      <c r="I17254" t="b">
        <f ca="1">AND(F17254&gt;0,G17254&gt;0,F17254&lt;31,G17254&lt;31,ISERROR(MATCH(H17254,E$4:E17254,0)))</f>
        <v>0</v>
      </c>
      <c r="J17254" t="b">
        <f ca="1">OR(J17253,AND(F17254=31,ISERROR(MATCH(TRUE,J$2:J17253,0))))</f>
        <v>1</v>
      </c>
      <c r="K17254">
        <f t="shared" ca="1" si="2177"/>
        <v>158</v>
      </c>
    </row>
    <row r="17255" spans="2:11" x14ac:dyDescent="0.3">
      <c r="B17255">
        <f t="shared" ca="1" si="2173"/>
        <v>30</v>
      </c>
      <c r="C17255">
        <f t="shared" ca="1" si="2174"/>
        <v>30</v>
      </c>
      <c r="D17255" s="1" t="str">
        <f t="shared" ca="1" si="2172"/>
        <v>R</v>
      </c>
      <c r="E17255" t="str">
        <f t="shared" ca="1" si="2175"/>
        <v/>
      </c>
      <c r="F17255">
        <f t="shared" ca="1" si="2170"/>
        <v>30</v>
      </c>
      <c r="G17255">
        <f t="shared" ca="1" si="2171"/>
        <v>30</v>
      </c>
      <c r="H17255" t="str">
        <f t="shared" ca="1" si="2176"/>
        <v/>
      </c>
      <c r="I17255" t="b">
        <f ca="1">AND(F17255&gt;0,G17255&gt;0,F17255&lt;31,G17255&lt;31,ISERROR(MATCH(H17255,E$4:E17255,0)))</f>
        <v>0</v>
      </c>
      <c r="J17255" t="b">
        <f ca="1">OR(J17254,AND(F17255=31,ISERROR(MATCH(TRUE,J$2:J17254,0))))</f>
        <v>1</v>
      </c>
      <c r="K17255">
        <f t="shared" ca="1" si="2177"/>
        <v>158</v>
      </c>
    </row>
    <row r="17256" spans="2:11" x14ac:dyDescent="0.3">
      <c r="B17256">
        <f t="shared" ca="1" si="2173"/>
        <v>30</v>
      </c>
      <c r="C17256">
        <f t="shared" ca="1" si="2174"/>
        <v>30</v>
      </c>
      <c r="D17256" s="1" t="str">
        <f t="shared" ca="1" si="2172"/>
        <v>C</v>
      </c>
      <c r="E17256" t="str">
        <f t="shared" ca="1" si="2175"/>
        <v/>
      </c>
      <c r="F17256">
        <f t="shared" ca="1" si="2170"/>
        <v>29</v>
      </c>
      <c r="G17256">
        <f t="shared" ca="1" si="2171"/>
        <v>30</v>
      </c>
      <c r="H17256" t="str">
        <f t="shared" ca="1" si="2176"/>
        <v/>
      </c>
      <c r="I17256" t="b">
        <f ca="1">AND(F17256&gt;0,G17256&gt;0,F17256&lt;31,G17256&lt;31,ISERROR(MATCH(H17256,E$4:E17256,0)))</f>
        <v>0</v>
      </c>
      <c r="J17256" t="b">
        <f ca="1">OR(J17255,AND(F17256=31,ISERROR(MATCH(TRUE,J$2:J17255,0))))</f>
        <v>1</v>
      </c>
      <c r="K17256">
        <f t="shared" ca="1" si="2177"/>
        <v>158</v>
      </c>
    </row>
    <row r="17257" spans="2:11" x14ac:dyDescent="0.3">
      <c r="B17257">
        <f t="shared" ca="1" si="2173"/>
        <v>30</v>
      </c>
      <c r="C17257">
        <f t="shared" ca="1" si="2174"/>
        <v>30</v>
      </c>
      <c r="D17257" s="1" t="str">
        <f t="shared" ca="1" si="2172"/>
        <v>R</v>
      </c>
      <c r="E17257" t="str">
        <f t="shared" ca="1" si="2175"/>
        <v/>
      </c>
      <c r="F17257">
        <f t="shared" ca="1" si="2170"/>
        <v>30</v>
      </c>
      <c r="G17257">
        <f t="shared" ca="1" si="2171"/>
        <v>31</v>
      </c>
      <c r="H17257" t="str">
        <f t="shared" ca="1" si="2176"/>
        <v/>
      </c>
      <c r="I17257" t="b">
        <f ca="1">AND(F17257&gt;0,G17257&gt;0,F17257&lt;31,G17257&lt;31,ISERROR(MATCH(H17257,E$4:E17257,0)))</f>
        <v>0</v>
      </c>
      <c r="J17257" t="b">
        <f ca="1">OR(J17256,AND(F17257=31,ISERROR(MATCH(TRUE,J$2:J17256,0))))</f>
        <v>1</v>
      </c>
      <c r="K17257">
        <f t="shared" ca="1" si="2177"/>
        <v>158</v>
      </c>
    </row>
    <row r="17258" spans="2:11" x14ac:dyDescent="0.3">
      <c r="B17258">
        <f t="shared" ca="1" si="2173"/>
        <v>30</v>
      </c>
      <c r="C17258">
        <f t="shared" ca="1" si="2174"/>
        <v>30</v>
      </c>
      <c r="D17258" s="1" t="str">
        <f t="shared" ca="1" si="2172"/>
        <v>C</v>
      </c>
      <c r="E17258" t="str">
        <f t="shared" ca="1" si="2175"/>
        <v/>
      </c>
      <c r="F17258">
        <f t="shared" ca="1" si="2170"/>
        <v>29</v>
      </c>
      <c r="G17258">
        <f t="shared" ca="1" si="2171"/>
        <v>30</v>
      </c>
      <c r="H17258" t="str">
        <f t="shared" ca="1" si="2176"/>
        <v/>
      </c>
      <c r="I17258" t="b">
        <f ca="1">AND(F17258&gt;0,G17258&gt;0,F17258&lt;31,G17258&lt;31,ISERROR(MATCH(H17258,E$4:E17258,0)))</f>
        <v>0</v>
      </c>
      <c r="J17258" t="b">
        <f ca="1">OR(J17257,AND(F17258=31,ISERROR(MATCH(TRUE,J$2:J17257,0))))</f>
        <v>1</v>
      </c>
      <c r="K17258">
        <f t="shared" ca="1" si="2177"/>
        <v>158</v>
      </c>
    </row>
    <row r="17259" spans="2:11" x14ac:dyDescent="0.3">
      <c r="B17259">
        <f t="shared" ca="1" si="2173"/>
        <v>30</v>
      </c>
      <c r="C17259">
        <f t="shared" ca="1" si="2174"/>
        <v>30</v>
      </c>
      <c r="D17259" s="1" t="str">
        <f t="shared" ca="1" si="2172"/>
        <v>R</v>
      </c>
      <c r="E17259" t="str">
        <f t="shared" ca="1" si="2175"/>
        <v/>
      </c>
      <c r="F17259">
        <f t="shared" ca="1" si="2170"/>
        <v>30</v>
      </c>
      <c r="G17259">
        <f t="shared" ca="1" si="2171"/>
        <v>31</v>
      </c>
      <c r="H17259" t="str">
        <f t="shared" ca="1" si="2176"/>
        <v/>
      </c>
      <c r="I17259" t="b">
        <f ca="1">AND(F17259&gt;0,G17259&gt;0,F17259&lt;31,G17259&lt;31,ISERROR(MATCH(H17259,E$4:E17259,0)))</f>
        <v>0</v>
      </c>
      <c r="J17259" t="b">
        <f ca="1">OR(J17258,AND(F17259=31,ISERROR(MATCH(TRUE,J$2:J17258,0))))</f>
        <v>1</v>
      </c>
      <c r="K17259">
        <f t="shared" ca="1" si="2177"/>
        <v>158</v>
      </c>
    </row>
    <row r="17260" spans="2:11" x14ac:dyDescent="0.3">
      <c r="B17260">
        <f t="shared" ca="1" si="2173"/>
        <v>30</v>
      </c>
      <c r="C17260">
        <f t="shared" ca="1" si="2174"/>
        <v>30</v>
      </c>
      <c r="D17260" s="1" t="str">
        <f t="shared" ca="1" si="2172"/>
        <v>R</v>
      </c>
      <c r="E17260" t="str">
        <f t="shared" ca="1" si="2175"/>
        <v/>
      </c>
      <c r="F17260">
        <f t="shared" ca="1" si="2170"/>
        <v>30</v>
      </c>
      <c r="G17260">
        <f t="shared" ca="1" si="2171"/>
        <v>30</v>
      </c>
      <c r="H17260" t="str">
        <f t="shared" ca="1" si="2176"/>
        <v/>
      </c>
      <c r="I17260" t="b">
        <f ca="1">AND(F17260&gt;0,G17260&gt;0,F17260&lt;31,G17260&lt;31,ISERROR(MATCH(H17260,E$4:E17260,0)))</f>
        <v>0</v>
      </c>
      <c r="J17260" t="b">
        <f ca="1">OR(J17259,AND(F17260=31,ISERROR(MATCH(TRUE,J$2:J17259,0))))</f>
        <v>1</v>
      </c>
      <c r="K17260">
        <f t="shared" ca="1" si="2177"/>
        <v>158</v>
      </c>
    </row>
    <row r="17261" spans="2:11" x14ac:dyDescent="0.3">
      <c r="B17261">
        <f t="shared" ca="1" si="2173"/>
        <v>30</v>
      </c>
      <c r="C17261">
        <f t="shared" ca="1" si="2174"/>
        <v>30</v>
      </c>
      <c r="D17261" s="1" t="str">
        <f t="shared" ca="1" si="2172"/>
        <v>R</v>
      </c>
      <c r="E17261" t="str">
        <f t="shared" ca="1" si="2175"/>
        <v/>
      </c>
      <c r="F17261">
        <f t="shared" ca="1" si="2170"/>
        <v>30</v>
      </c>
      <c r="G17261">
        <f t="shared" ca="1" si="2171"/>
        <v>31</v>
      </c>
      <c r="H17261" t="str">
        <f t="shared" ca="1" si="2176"/>
        <v/>
      </c>
      <c r="I17261" t="b">
        <f ca="1">AND(F17261&gt;0,G17261&gt;0,F17261&lt;31,G17261&lt;31,ISERROR(MATCH(H17261,E$4:E17261,0)))</f>
        <v>0</v>
      </c>
      <c r="J17261" t="b">
        <f ca="1">OR(J17260,AND(F17261=31,ISERROR(MATCH(TRUE,J$2:J17260,0))))</f>
        <v>1</v>
      </c>
      <c r="K17261">
        <f t="shared" ca="1" si="2177"/>
        <v>158</v>
      </c>
    </row>
    <row r="17262" spans="2:11" x14ac:dyDescent="0.3">
      <c r="B17262">
        <f t="shared" ca="1" si="2173"/>
        <v>30</v>
      </c>
      <c r="C17262">
        <f t="shared" ca="1" si="2174"/>
        <v>30</v>
      </c>
      <c r="D17262" s="1" t="str">
        <f t="shared" ca="1" si="2172"/>
        <v>C</v>
      </c>
      <c r="E17262" t="str">
        <f t="shared" ca="1" si="2175"/>
        <v/>
      </c>
      <c r="F17262">
        <f t="shared" ca="1" si="2170"/>
        <v>31</v>
      </c>
      <c r="G17262">
        <f t="shared" ca="1" si="2171"/>
        <v>30</v>
      </c>
      <c r="H17262" t="str">
        <f t="shared" ca="1" si="2176"/>
        <v/>
      </c>
      <c r="I17262" t="b">
        <f ca="1">AND(F17262&gt;0,G17262&gt;0,F17262&lt;31,G17262&lt;31,ISERROR(MATCH(H17262,E$4:E17262,0)))</f>
        <v>0</v>
      </c>
      <c r="J17262" t="b">
        <f ca="1">OR(J17261,AND(F17262=31,ISERROR(MATCH(TRUE,J$2:J17261,0))))</f>
        <v>1</v>
      </c>
      <c r="K17262">
        <f t="shared" ca="1" si="2177"/>
        <v>158</v>
      </c>
    </row>
    <row r="17263" spans="2:11" x14ac:dyDescent="0.3">
      <c r="B17263">
        <f t="shared" ca="1" si="2173"/>
        <v>30</v>
      </c>
      <c r="C17263">
        <f t="shared" ca="1" si="2174"/>
        <v>30</v>
      </c>
      <c r="D17263" s="1" t="str">
        <f t="shared" ca="1" si="2172"/>
        <v>R</v>
      </c>
      <c r="E17263" t="str">
        <f t="shared" ca="1" si="2175"/>
        <v/>
      </c>
      <c r="F17263">
        <f t="shared" ca="1" si="2170"/>
        <v>30</v>
      </c>
      <c r="G17263">
        <f t="shared" ca="1" si="2171"/>
        <v>31</v>
      </c>
      <c r="H17263" t="str">
        <f t="shared" ca="1" si="2176"/>
        <v/>
      </c>
      <c r="I17263" t="b">
        <f ca="1">AND(F17263&gt;0,G17263&gt;0,F17263&lt;31,G17263&lt;31,ISERROR(MATCH(H17263,E$4:E17263,0)))</f>
        <v>0</v>
      </c>
      <c r="J17263" t="b">
        <f ca="1">OR(J17262,AND(F17263=31,ISERROR(MATCH(TRUE,J$2:J17262,0))))</f>
        <v>1</v>
      </c>
      <c r="K17263">
        <f t="shared" ca="1" si="2177"/>
        <v>158</v>
      </c>
    </row>
    <row r="17264" spans="2:11" x14ac:dyDescent="0.3">
      <c r="B17264">
        <f t="shared" ca="1" si="2173"/>
        <v>30</v>
      </c>
      <c r="C17264">
        <f t="shared" ca="1" si="2174"/>
        <v>30</v>
      </c>
      <c r="D17264" s="1" t="str">
        <f t="shared" ca="1" si="2172"/>
        <v>R</v>
      </c>
      <c r="E17264" t="str">
        <f t="shared" ca="1" si="2175"/>
        <v/>
      </c>
      <c r="F17264">
        <f t="shared" ca="1" si="2170"/>
        <v>30</v>
      </c>
      <c r="G17264">
        <f t="shared" ca="1" si="2171"/>
        <v>29</v>
      </c>
      <c r="H17264" t="str">
        <f t="shared" ca="1" si="2176"/>
        <v/>
      </c>
      <c r="I17264" t="b">
        <f ca="1">AND(F17264&gt;0,G17264&gt;0,F17264&lt;31,G17264&lt;31,ISERROR(MATCH(H17264,E$4:E17264,0)))</f>
        <v>0</v>
      </c>
      <c r="J17264" t="b">
        <f ca="1">OR(J17263,AND(F17264=31,ISERROR(MATCH(TRUE,J$2:J17263,0))))</f>
        <v>1</v>
      </c>
      <c r="K17264">
        <f t="shared" ca="1" si="2177"/>
        <v>158</v>
      </c>
    </row>
    <row r="17265" spans="2:11" x14ac:dyDescent="0.3">
      <c r="B17265">
        <f t="shared" ca="1" si="2173"/>
        <v>30</v>
      </c>
      <c r="C17265">
        <f t="shared" ca="1" si="2174"/>
        <v>30</v>
      </c>
      <c r="D17265" s="1" t="str">
        <f t="shared" ca="1" si="2172"/>
        <v>R</v>
      </c>
      <c r="E17265" t="str">
        <f t="shared" ca="1" si="2175"/>
        <v/>
      </c>
      <c r="F17265">
        <f t="shared" ca="1" si="2170"/>
        <v>30</v>
      </c>
      <c r="G17265">
        <f t="shared" ca="1" si="2171"/>
        <v>30</v>
      </c>
      <c r="H17265" t="str">
        <f t="shared" ca="1" si="2176"/>
        <v/>
      </c>
      <c r="I17265" t="b">
        <f ca="1">AND(F17265&gt;0,G17265&gt;0,F17265&lt;31,G17265&lt;31,ISERROR(MATCH(H17265,E$4:E17265,0)))</f>
        <v>0</v>
      </c>
      <c r="J17265" t="b">
        <f ca="1">OR(J17264,AND(F17265=31,ISERROR(MATCH(TRUE,J$2:J17264,0))))</f>
        <v>1</v>
      </c>
      <c r="K17265">
        <f t="shared" ca="1" si="2177"/>
        <v>158</v>
      </c>
    </row>
    <row r="17266" spans="2:11" x14ac:dyDescent="0.3">
      <c r="B17266">
        <f t="shared" ca="1" si="2173"/>
        <v>30</v>
      </c>
      <c r="C17266">
        <f t="shared" ca="1" si="2174"/>
        <v>30</v>
      </c>
      <c r="D17266" s="1" t="str">
        <f t="shared" ca="1" si="2172"/>
        <v>C</v>
      </c>
      <c r="E17266" t="str">
        <f t="shared" ca="1" si="2175"/>
        <v/>
      </c>
      <c r="F17266">
        <f t="shared" ca="1" si="2170"/>
        <v>29</v>
      </c>
      <c r="G17266">
        <f t="shared" ca="1" si="2171"/>
        <v>30</v>
      </c>
      <c r="H17266" t="str">
        <f t="shared" ca="1" si="2176"/>
        <v/>
      </c>
      <c r="I17266" t="b">
        <f ca="1">AND(F17266&gt;0,G17266&gt;0,F17266&lt;31,G17266&lt;31,ISERROR(MATCH(H17266,E$4:E17266,0)))</f>
        <v>0</v>
      </c>
      <c r="J17266" t="b">
        <f ca="1">OR(J17265,AND(F17266=31,ISERROR(MATCH(TRUE,J$2:J17265,0))))</f>
        <v>1</v>
      </c>
      <c r="K17266">
        <f t="shared" ca="1" si="2177"/>
        <v>158</v>
      </c>
    </row>
    <row r="17267" spans="2:11" x14ac:dyDescent="0.3">
      <c r="B17267">
        <f t="shared" ca="1" si="2173"/>
        <v>30</v>
      </c>
      <c r="C17267">
        <f t="shared" ca="1" si="2174"/>
        <v>30</v>
      </c>
      <c r="D17267" s="1" t="str">
        <f t="shared" ca="1" si="2172"/>
        <v>R</v>
      </c>
      <c r="E17267" t="str">
        <f t="shared" ca="1" si="2175"/>
        <v/>
      </c>
      <c r="F17267">
        <f t="shared" ca="1" si="2170"/>
        <v>30</v>
      </c>
      <c r="G17267">
        <f t="shared" ca="1" si="2171"/>
        <v>31</v>
      </c>
      <c r="H17267" t="str">
        <f t="shared" ca="1" si="2176"/>
        <v/>
      </c>
      <c r="I17267" t="b">
        <f ca="1">AND(F17267&gt;0,G17267&gt;0,F17267&lt;31,G17267&lt;31,ISERROR(MATCH(H17267,E$4:E17267,0)))</f>
        <v>0</v>
      </c>
      <c r="J17267" t="b">
        <f ca="1">OR(J17266,AND(F17267=31,ISERROR(MATCH(TRUE,J$2:J17266,0))))</f>
        <v>1</v>
      </c>
      <c r="K17267">
        <f t="shared" ca="1" si="2177"/>
        <v>158</v>
      </c>
    </row>
    <row r="17268" spans="2:11" x14ac:dyDescent="0.3">
      <c r="B17268">
        <f t="shared" ca="1" si="2173"/>
        <v>30</v>
      </c>
      <c r="C17268">
        <f t="shared" ca="1" si="2174"/>
        <v>30</v>
      </c>
      <c r="D17268" s="1" t="str">
        <f t="shared" ca="1" si="2172"/>
        <v>C</v>
      </c>
      <c r="E17268" t="str">
        <f t="shared" ca="1" si="2175"/>
        <v/>
      </c>
      <c r="F17268">
        <f t="shared" ca="1" si="2170"/>
        <v>30</v>
      </c>
      <c r="G17268">
        <f t="shared" ca="1" si="2171"/>
        <v>30</v>
      </c>
      <c r="H17268" t="str">
        <f t="shared" ca="1" si="2176"/>
        <v/>
      </c>
      <c r="I17268" t="b">
        <f ca="1">AND(F17268&gt;0,G17268&gt;0,F17268&lt;31,G17268&lt;31,ISERROR(MATCH(H17268,E$4:E17268,0)))</f>
        <v>0</v>
      </c>
      <c r="J17268" t="b">
        <f ca="1">OR(J17267,AND(F17268=31,ISERROR(MATCH(TRUE,J$2:J17267,0))))</f>
        <v>1</v>
      </c>
      <c r="K17268">
        <f t="shared" ca="1" si="2177"/>
        <v>158</v>
      </c>
    </row>
    <row r="17269" spans="2:11" x14ac:dyDescent="0.3">
      <c r="B17269">
        <f t="shared" ca="1" si="2173"/>
        <v>30</v>
      </c>
      <c r="C17269">
        <f t="shared" ca="1" si="2174"/>
        <v>30</v>
      </c>
      <c r="D17269" s="1" t="str">
        <f t="shared" ca="1" si="2172"/>
        <v>C</v>
      </c>
      <c r="E17269" t="str">
        <f t="shared" ca="1" si="2175"/>
        <v/>
      </c>
      <c r="F17269">
        <f t="shared" ca="1" si="2170"/>
        <v>29</v>
      </c>
      <c r="G17269">
        <f t="shared" ca="1" si="2171"/>
        <v>30</v>
      </c>
      <c r="H17269" t="str">
        <f t="shared" ca="1" si="2176"/>
        <v/>
      </c>
      <c r="I17269" t="b">
        <f ca="1">AND(F17269&gt;0,G17269&gt;0,F17269&lt;31,G17269&lt;31,ISERROR(MATCH(H17269,E$4:E17269,0)))</f>
        <v>0</v>
      </c>
      <c r="J17269" t="b">
        <f ca="1">OR(J17268,AND(F17269=31,ISERROR(MATCH(TRUE,J$2:J17268,0))))</f>
        <v>1</v>
      </c>
      <c r="K17269">
        <f t="shared" ca="1" si="2177"/>
        <v>158</v>
      </c>
    </row>
    <row r="17270" spans="2:11" x14ac:dyDescent="0.3">
      <c r="B17270">
        <f t="shared" ca="1" si="2173"/>
        <v>30</v>
      </c>
      <c r="C17270">
        <f t="shared" ca="1" si="2174"/>
        <v>30</v>
      </c>
      <c r="D17270" s="1" t="str">
        <f t="shared" ca="1" si="2172"/>
        <v>R</v>
      </c>
      <c r="E17270" t="str">
        <f t="shared" ca="1" si="2175"/>
        <v/>
      </c>
      <c r="F17270">
        <f t="shared" ca="1" si="2170"/>
        <v>30</v>
      </c>
      <c r="G17270">
        <f t="shared" ca="1" si="2171"/>
        <v>31</v>
      </c>
      <c r="H17270" t="str">
        <f t="shared" ca="1" si="2176"/>
        <v/>
      </c>
      <c r="I17270" t="b">
        <f ca="1">AND(F17270&gt;0,G17270&gt;0,F17270&lt;31,G17270&lt;31,ISERROR(MATCH(H17270,E$4:E17270,0)))</f>
        <v>0</v>
      </c>
      <c r="J17270" t="b">
        <f ca="1">OR(J17269,AND(F17270=31,ISERROR(MATCH(TRUE,J$2:J17269,0))))</f>
        <v>1</v>
      </c>
      <c r="K17270">
        <f t="shared" ca="1" si="2177"/>
        <v>158</v>
      </c>
    </row>
    <row r="17271" spans="2:11" x14ac:dyDescent="0.3">
      <c r="B17271">
        <f t="shared" ca="1" si="2173"/>
        <v>30</v>
      </c>
      <c r="C17271">
        <f t="shared" ca="1" si="2174"/>
        <v>30</v>
      </c>
      <c r="D17271" s="1" t="str">
        <f t="shared" ca="1" si="2172"/>
        <v>R</v>
      </c>
      <c r="E17271" t="str">
        <f t="shared" ca="1" si="2175"/>
        <v/>
      </c>
      <c r="F17271">
        <f t="shared" ca="1" si="2170"/>
        <v>30</v>
      </c>
      <c r="G17271">
        <f t="shared" ca="1" si="2171"/>
        <v>29</v>
      </c>
      <c r="H17271" t="str">
        <f t="shared" ca="1" si="2176"/>
        <v/>
      </c>
      <c r="I17271" t="b">
        <f ca="1">AND(F17271&gt;0,G17271&gt;0,F17271&lt;31,G17271&lt;31,ISERROR(MATCH(H17271,E$4:E17271,0)))</f>
        <v>0</v>
      </c>
      <c r="J17271" t="b">
        <f ca="1">OR(J17270,AND(F17271=31,ISERROR(MATCH(TRUE,J$2:J17270,0))))</f>
        <v>1</v>
      </c>
      <c r="K17271">
        <f t="shared" ca="1" si="2177"/>
        <v>158</v>
      </c>
    </row>
    <row r="17272" spans="2:11" x14ac:dyDescent="0.3">
      <c r="B17272">
        <f t="shared" ca="1" si="2173"/>
        <v>30</v>
      </c>
      <c r="C17272">
        <f t="shared" ca="1" si="2174"/>
        <v>30</v>
      </c>
      <c r="D17272" s="1" t="str">
        <f t="shared" ca="1" si="2172"/>
        <v>C</v>
      </c>
      <c r="E17272" t="str">
        <f t="shared" ca="1" si="2175"/>
        <v/>
      </c>
      <c r="F17272">
        <f t="shared" ca="1" si="2170"/>
        <v>31</v>
      </c>
      <c r="G17272">
        <f t="shared" ca="1" si="2171"/>
        <v>30</v>
      </c>
      <c r="H17272" t="str">
        <f t="shared" ca="1" si="2176"/>
        <v/>
      </c>
      <c r="I17272" t="b">
        <f ca="1">AND(F17272&gt;0,G17272&gt;0,F17272&lt;31,G17272&lt;31,ISERROR(MATCH(H17272,E$4:E17272,0)))</f>
        <v>0</v>
      </c>
      <c r="J17272" t="b">
        <f ca="1">OR(J17271,AND(F17272=31,ISERROR(MATCH(TRUE,J$2:J17271,0))))</f>
        <v>1</v>
      </c>
      <c r="K17272">
        <f t="shared" ca="1" si="2177"/>
        <v>158</v>
      </c>
    </row>
    <row r="17273" spans="2:11" x14ac:dyDescent="0.3">
      <c r="B17273">
        <f t="shared" ca="1" si="2173"/>
        <v>30</v>
      </c>
      <c r="C17273">
        <f t="shared" ca="1" si="2174"/>
        <v>30</v>
      </c>
      <c r="D17273" s="1" t="str">
        <f t="shared" ca="1" si="2172"/>
        <v>R</v>
      </c>
      <c r="E17273" t="str">
        <f t="shared" ca="1" si="2175"/>
        <v/>
      </c>
      <c r="F17273">
        <f t="shared" ca="1" si="2170"/>
        <v>30</v>
      </c>
      <c r="G17273">
        <f t="shared" ca="1" si="2171"/>
        <v>29</v>
      </c>
      <c r="H17273" t="str">
        <f t="shared" ca="1" si="2176"/>
        <v/>
      </c>
      <c r="I17273" t="b">
        <f ca="1">AND(F17273&gt;0,G17273&gt;0,F17273&lt;31,G17273&lt;31,ISERROR(MATCH(H17273,E$4:E17273,0)))</f>
        <v>0</v>
      </c>
      <c r="J17273" t="b">
        <f ca="1">OR(J17272,AND(F17273=31,ISERROR(MATCH(TRUE,J$2:J17272,0))))</f>
        <v>1</v>
      </c>
      <c r="K17273">
        <f t="shared" ca="1" si="2177"/>
        <v>158</v>
      </c>
    </row>
    <row r="17274" spans="2:11" x14ac:dyDescent="0.3">
      <c r="B17274">
        <f t="shared" ca="1" si="2173"/>
        <v>30</v>
      </c>
      <c r="C17274">
        <f t="shared" ca="1" si="2174"/>
        <v>30</v>
      </c>
      <c r="D17274" s="1" t="str">
        <f t="shared" ca="1" si="2172"/>
        <v>R</v>
      </c>
      <c r="E17274" t="str">
        <f t="shared" ca="1" si="2175"/>
        <v/>
      </c>
      <c r="F17274">
        <f t="shared" ca="1" si="2170"/>
        <v>30</v>
      </c>
      <c r="G17274">
        <f t="shared" ca="1" si="2171"/>
        <v>31</v>
      </c>
      <c r="H17274" t="str">
        <f t="shared" ca="1" si="2176"/>
        <v/>
      </c>
      <c r="I17274" t="b">
        <f ca="1">AND(F17274&gt;0,G17274&gt;0,F17274&lt;31,G17274&lt;31,ISERROR(MATCH(H17274,E$4:E17274,0)))</f>
        <v>0</v>
      </c>
      <c r="J17274" t="b">
        <f ca="1">OR(J17273,AND(F17274=31,ISERROR(MATCH(TRUE,J$2:J17273,0))))</f>
        <v>1</v>
      </c>
      <c r="K17274">
        <f t="shared" ca="1" si="2177"/>
        <v>158</v>
      </c>
    </row>
    <row r="17275" spans="2:11" x14ac:dyDescent="0.3">
      <c r="B17275">
        <f t="shared" ca="1" si="2173"/>
        <v>30</v>
      </c>
      <c r="C17275">
        <f t="shared" ca="1" si="2174"/>
        <v>30</v>
      </c>
      <c r="D17275" s="1" t="str">
        <f t="shared" ca="1" si="2172"/>
        <v>R</v>
      </c>
      <c r="E17275" t="str">
        <f t="shared" ca="1" si="2175"/>
        <v/>
      </c>
      <c r="F17275">
        <f t="shared" ca="1" si="2170"/>
        <v>30</v>
      </c>
      <c r="G17275">
        <f t="shared" ca="1" si="2171"/>
        <v>29</v>
      </c>
      <c r="H17275" t="str">
        <f t="shared" ca="1" si="2176"/>
        <v/>
      </c>
      <c r="I17275" t="b">
        <f ca="1">AND(F17275&gt;0,G17275&gt;0,F17275&lt;31,G17275&lt;31,ISERROR(MATCH(H17275,E$4:E17275,0)))</f>
        <v>0</v>
      </c>
      <c r="J17275" t="b">
        <f ca="1">OR(J17274,AND(F17275=31,ISERROR(MATCH(TRUE,J$2:J17274,0))))</f>
        <v>1</v>
      </c>
      <c r="K17275">
        <f t="shared" ca="1" si="2177"/>
        <v>158</v>
      </c>
    </row>
    <row r="17276" spans="2:11" x14ac:dyDescent="0.3">
      <c r="B17276">
        <f t="shared" ca="1" si="2173"/>
        <v>30</v>
      </c>
      <c r="C17276">
        <f t="shared" ca="1" si="2174"/>
        <v>30</v>
      </c>
      <c r="D17276" s="1" t="str">
        <f t="shared" ca="1" si="2172"/>
        <v>R</v>
      </c>
      <c r="E17276" t="str">
        <f t="shared" ca="1" si="2175"/>
        <v/>
      </c>
      <c r="F17276">
        <f t="shared" ca="1" si="2170"/>
        <v>30</v>
      </c>
      <c r="G17276">
        <f t="shared" ca="1" si="2171"/>
        <v>31</v>
      </c>
      <c r="H17276" t="str">
        <f t="shared" ca="1" si="2176"/>
        <v/>
      </c>
      <c r="I17276" t="b">
        <f ca="1">AND(F17276&gt;0,G17276&gt;0,F17276&lt;31,G17276&lt;31,ISERROR(MATCH(H17276,E$4:E17276,0)))</f>
        <v>0</v>
      </c>
      <c r="J17276" t="b">
        <f ca="1">OR(J17275,AND(F17276=31,ISERROR(MATCH(TRUE,J$2:J17275,0))))</f>
        <v>1</v>
      </c>
      <c r="K17276">
        <f t="shared" ca="1" si="2177"/>
        <v>158</v>
      </c>
    </row>
    <row r="17277" spans="2:11" x14ac:dyDescent="0.3">
      <c r="B17277">
        <f t="shared" ca="1" si="2173"/>
        <v>30</v>
      </c>
      <c r="C17277">
        <f t="shared" ca="1" si="2174"/>
        <v>30</v>
      </c>
      <c r="D17277" s="1" t="str">
        <f t="shared" ca="1" si="2172"/>
        <v>C</v>
      </c>
      <c r="E17277" t="str">
        <f t="shared" ca="1" si="2175"/>
        <v/>
      </c>
      <c r="F17277">
        <f t="shared" ca="1" si="2170"/>
        <v>31</v>
      </c>
      <c r="G17277">
        <f t="shared" ca="1" si="2171"/>
        <v>30</v>
      </c>
      <c r="H17277" t="str">
        <f t="shared" ca="1" si="2176"/>
        <v/>
      </c>
      <c r="I17277" t="b">
        <f ca="1">AND(F17277&gt;0,G17277&gt;0,F17277&lt;31,G17277&lt;31,ISERROR(MATCH(H17277,E$4:E17277,0)))</f>
        <v>0</v>
      </c>
      <c r="J17277" t="b">
        <f ca="1">OR(J17276,AND(F17277=31,ISERROR(MATCH(TRUE,J$2:J17276,0))))</f>
        <v>1</v>
      </c>
      <c r="K17277">
        <f t="shared" ca="1" si="2177"/>
        <v>158</v>
      </c>
    </row>
    <row r="17278" spans="2:11" x14ac:dyDescent="0.3">
      <c r="B17278">
        <f t="shared" ca="1" si="2173"/>
        <v>30</v>
      </c>
      <c r="C17278">
        <f t="shared" ca="1" si="2174"/>
        <v>30</v>
      </c>
      <c r="D17278" s="1" t="str">
        <f t="shared" ca="1" si="2172"/>
        <v>C</v>
      </c>
      <c r="E17278" t="str">
        <f t="shared" ca="1" si="2175"/>
        <v/>
      </c>
      <c r="F17278">
        <f t="shared" ca="1" si="2170"/>
        <v>29</v>
      </c>
      <c r="G17278">
        <f t="shared" ca="1" si="2171"/>
        <v>30</v>
      </c>
      <c r="H17278" t="str">
        <f t="shared" ca="1" si="2176"/>
        <v/>
      </c>
      <c r="I17278" t="b">
        <f ca="1">AND(F17278&gt;0,G17278&gt;0,F17278&lt;31,G17278&lt;31,ISERROR(MATCH(H17278,E$4:E17278,0)))</f>
        <v>0</v>
      </c>
      <c r="J17278" t="b">
        <f ca="1">OR(J17277,AND(F17278=31,ISERROR(MATCH(TRUE,J$2:J17277,0))))</f>
        <v>1</v>
      </c>
      <c r="K17278">
        <f t="shared" ca="1" si="2177"/>
        <v>158</v>
      </c>
    </row>
    <row r="17279" spans="2:11" x14ac:dyDescent="0.3">
      <c r="B17279">
        <f t="shared" ca="1" si="2173"/>
        <v>30</v>
      </c>
      <c r="C17279">
        <f t="shared" ca="1" si="2174"/>
        <v>30</v>
      </c>
      <c r="D17279" s="1" t="str">
        <f t="shared" ca="1" si="2172"/>
        <v>C</v>
      </c>
      <c r="E17279" t="str">
        <f t="shared" ca="1" si="2175"/>
        <v/>
      </c>
      <c r="F17279">
        <f t="shared" ca="1" si="2170"/>
        <v>29</v>
      </c>
      <c r="G17279">
        <f t="shared" ca="1" si="2171"/>
        <v>30</v>
      </c>
      <c r="H17279" t="str">
        <f t="shared" ca="1" si="2176"/>
        <v/>
      </c>
      <c r="I17279" t="b">
        <f ca="1">AND(F17279&gt;0,G17279&gt;0,F17279&lt;31,G17279&lt;31,ISERROR(MATCH(H17279,E$4:E17279,0)))</f>
        <v>0</v>
      </c>
      <c r="J17279" t="b">
        <f ca="1">OR(J17278,AND(F17279=31,ISERROR(MATCH(TRUE,J$2:J17278,0))))</f>
        <v>1</v>
      </c>
      <c r="K17279">
        <f t="shared" ca="1" si="2177"/>
        <v>158</v>
      </c>
    </row>
    <row r="17280" spans="2:11" x14ac:dyDescent="0.3">
      <c r="B17280">
        <f t="shared" ca="1" si="2173"/>
        <v>30</v>
      </c>
      <c r="C17280">
        <f t="shared" ca="1" si="2174"/>
        <v>30</v>
      </c>
      <c r="D17280" s="1" t="str">
        <f t="shared" ca="1" si="2172"/>
        <v>C</v>
      </c>
      <c r="E17280" t="str">
        <f t="shared" ca="1" si="2175"/>
        <v/>
      </c>
      <c r="F17280">
        <f t="shared" ca="1" si="2170"/>
        <v>31</v>
      </c>
      <c r="G17280">
        <f t="shared" ca="1" si="2171"/>
        <v>30</v>
      </c>
      <c r="H17280" t="str">
        <f t="shared" ca="1" si="2176"/>
        <v/>
      </c>
      <c r="I17280" t="b">
        <f ca="1">AND(F17280&gt;0,G17280&gt;0,F17280&lt;31,G17280&lt;31,ISERROR(MATCH(H17280,E$4:E17280,0)))</f>
        <v>0</v>
      </c>
      <c r="J17280" t="b">
        <f ca="1">OR(J17279,AND(F17280=31,ISERROR(MATCH(TRUE,J$2:J17279,0))))</f>
        <v>1</v>
      </c>
      <c r="K17280">
        <f t="shared" ca="1" si="2177"/>
        <v>158</v>
      </c>
    </row>
    <row r="17281" spans="2:11" x14ac:dyDescent="0.3">
      <c r="B17281">
        <f t="shared" ca="1" si="2173"/>
        <v>30</v>
      </c>
      <c r="C17281">
        <f t="shared" ca="1" si="2174"/>
        <v>30</v>
      </c>
      <c r="D17281" s="1" t="str">
        <f t="shared" ca="1" si="2172"/>
        <v>R</v>
      </c>
      <c r="E17281" t="str">
        <f t="shared" ca="1" si="2175"/>
        <v/>
      </c>
      <c r="F17281">
        <f t="shared" ca="1" si="2170"/>
        <v>30</v>
      </c>
      <c r="G17281">
        <f t="shared" ca="1" si="2171"/>
        <v>30</v>
      </c>
      <c r="H17281" t="str">
        <f t="shared" ca="1" si="2176"/>
        <v/>
      </c>
      <c r="I17281" t="b">
        <f ca="1">AND(F17281&gt;0,G17281&gt;0,F17281&lt;31,G17281&lt;31,ISERROR(MATCH(H17281,E$4:E17281,0)))</f>
        <v>0</v>
      </c>
      <c r="J17281" t="b">
        <f ca="1">OR(J17280,AND(F17281=31,ISERROR(MATCH(TRUE,J$2:J17280,0))))</f>
        <v>1</v>
      </c>
      <c r="K17281">
        <f t="shared" ca="1" si="2177"/>
        <v>158</v>
      </c>
    </row>
    <row r="17282" spans="2:11" x14ac:dyDescent="0.3">
      <c r="B17282">
        <f t="shared" ca="1" si="2173"/>
        <v>30</v>
      </c>
      <c r="C17282">
        <f t="shared" ca="1" si="2174"/>
        <v>30</v>
      </c>
      <c r="D17282" s="1" t="str">
        <f t="shared" ca="1" si="2172"/>
        <v>R</v>
      </c>
      <c r="E17282" t="str">
        <f t="shared" ca="1" si="2175"/>
        <v/>
      </c>
      <c r="F17282">
        <f t="shared" ca="1" si="2170"/>
        <v>30</v>
      </c>
      <c r="G17282">
        <f t="shared" ca="1" si="2171"/>
        <v>30</v>
      </c>
      <c r="H17282" t="str">
        <f t="shared" ca="1" si="2176"/>
        <v/>
      </c>
      <c r="I17282" t="b">
        <f ca="1">AND(F17282&gt;0,G17282&gt;0,F17282&lt;31,G17282&lt;31,ISERROR(MATCH(H17282,E$4:E17282,0)))</f>
        <v>0</v>
      </c>
      <c r="J17282" t="b">
        <f ca="1">OR(J17281,AND(F17282=31,ISERROR(MATCH(TRUE,J$2:J17281,0))))</f>
        <v>1</v>
      </c>
      <c r="K17282">
        <f t="shared" ca="1" si="2177"/>
        <v>158</v>
      </c>
    </row>
    <row r="17283" spans="2:11" x14ac:dyDescent="0.3">
      <c r="B17283">
        <f t="shared" ca="1" si="2173"/>
        <v>30</v>
      </c>
      <c r="C17283">
        <f t="shared" ca="1" si="2174"/>
        <v>30</v>
      </c>
      <c r="D17283" s="1" t="str">
        <f t="shared" ca="1" si="2172"/>
        <v>C</v>
      </c>
      <c r="E17283" t="str">
        <f t="shared" ca="1" si="2175"/>
        <v/>
      </c>
      <c r="F17283">
        <f t="shared" ca="1" si="2170"/>
        <v>30</v>
      </c>
      <c r="G17283">
        <f t="shared" ca="1" si="2171"/>
        <v>30</v>
      </c>
      <c r="H17283" t="str">
        <f t="shared" ca="1" si="2176"/>
        <v/>
      </c>
      <c r="I17283" t="b">
        <f ca="1">AND(F17283&gt;0,G17283&gt;0,F17283&lt;31,G17283&lt;31,ISERROR(MATCH(H17283,E$4:E17283,0)))</f>
        <v>0</v>
      </c>
      <c r="J17283" t="b">
        <f ca="1">OR(J17282,AND(F17283=31,ISERROR(MATCH(TRUE,J$2:J17282,0))))</f>
        <v>1</v>
      </c>
      <c r="K17283">
        <f t="shared" ca="1" si="2177"/>
        <v>158</v>
      </c>
    </row>
    <row r="17284" spans="2:11" x14ac:dyDescent="0.3">
      <c r="B17284">
        <f t="shared" ca="1" si="2173"/>
        <v>30</v>
      </c>
      <c r="C17284">
        <f t="shared" ca="1" si="2174"/>
        <v>30</v>
      </c>
      <c r="D17284" s="1" t="str">
        <f t="shared" ca="1" si="2172"/>
        <v>C</v>
      </c>
      <c r="E17284" t="str">
        <f t="shared" ca="1" si="2175"/>
        <v/>
      </c>
      <c r="F17284">
        <f t="shared" ref="F17284:F17347" ca="1" si="2178">B17284+IF($D17284="C",FLOOR(RANDBETWEEN(-7,19)/10,1),0)</f>
        <v>30</v>
      </c>
      <c r="G17284">
        <f t="shared" ref="G17284:G17347" ca="1" si="2179">C17284+IF($D17284="R",FLOOR(RANDBETWEEN(-7,19)/10,1),0)</f>
        <v>30</v>
      </c>
      <c r="H17284" t="str">
        <f t="shared" ca="1" si="2176"/>
        <v/>
      </c>
      <c r="I17284" t="b">
        <f ca="1">AND(F17284&gt;0,G17284&gt;0,F17284&lt;31,G17284&lt;31,ISERROR(MATCH(H17284,E$4:E17284,0)))</f>
        <v>0</v>
      </c>
      <c r="J17284" t="b">
        <f ca="1">OR(J17283,AND(F17284=31,ISERROR(MATCH(TRUE,J$2:J17283,0))))</f>
        <v>1</v>
      </c>
      <c r="K17284">
        <f t="shared" ca="1" si="2177"/>
        <v>158</v>
      </c>
    </row>
    <row r="17285" spans="2:11" x14ac:dyDescent="0.3">
      <c r="B17285">
        <f t="shared" ca="1" si="2173"/>
        <v>30</v>
      </c>
      <c r="C17285">
        <f t="shared" ca="1" si="2174"/>
        <v>30</v>
      </c>
      <c r="D17285" s="1" t="str">
        <f t="shared" ca="1" si="2172"/>
        <v>C</v>
      </c>
      <c r="E17285" t="str">
        <f t="shared" ca="1" si="2175"/>
        <v/>
      </c>
      <c r="F17285">
        <f t="shared" ca="1" si="2178"/>
        <v>30</v>
      </c>
      <c r="G17285">
        <f t="shared" ca="1" si="2179"/>
        <v>30</v>
      </c>
      <c r="H17285" t="str">
        <f t="shared" ca="1" si="2176"/>
        <v/>
      </c>
      <c r="I17285" t="b">
        <f ca="1">AND(F17285&gt;0,G17285&gt;0,F17285&lt;31,G17285&lt;31,ISERROR(MATCH(H17285,E$4:E17285,0)))</f>
        <v>0</v>
      </c>
      <c r="J17285" t="b">
        <f ca="1">OR(J17284,AND(F17285=31,ISERROR(MATCH(TRUE,J$2:J17284,0))))</f>
        <v>1</v>
      </c>
      <c r="K17285">
        <f t="shared" ca="1" si="2177"/>
        <v>158</v>
      </c>
    </row>
    <row r="17286" spans="2:11" x14ac:dyDescent="0.3">
      <c r="B17286">
        <f t="shared" ca="1" si="2173"/>
        <v>30</v>
      </c>
      <c r="C17286">
        <f t="shared" ca="1" si="2174"/>
        <v>30</v>
      </c>
      <c r="D17286" s="1" t="str">
        <f t="shared" ref="D17286:D17349" ca="1" si="2180">CHOOSE(RANDBETWEEN(1,2),"C","R")</f>
        <v>R</v>
      </c>
      <c r="E17286" t="str">
        <f t="shared" ca="1" si="2175"/>
        <v/>
      </c>
      <c r="F17286">
        <f t="shared" ca="1" si="2178"/>
        <v>30</v>
      </c>
      <c r="G17286">
        <f t="shared" ca="1" si="2179"/>
        <v>29</v>
      </c>
      <c r="H17286" t="str">
        <f t="shared" ca="1" si="2176"/>
        <v/>
      </c>
      <c r="I17286" t="b">
        <f ca="1">AND(F17286&gt;0,G17286&gt;0,F17286&lt;31,G17286&lt;31,ISERROR(MATCH(H17286,E$4:E17286,0)))</f>
        <v>0</v>
      </c>
      <c r="J17286" t="b">
        <f ca="1">OR(J17285,AND(F17286=31,ISERROR(MATCH(TRUE,J$2:J17285,0))))</f>
        <v>1</v>
      </c>
      <c r="K17286">
        <f t="shared" ca="1" si="2177"/>
        <v>158</v>
      </c>
    </row>
    <row r="17287" spans="2:11" x14ac:dyDescent="0.3">
      <c r="B17287">
        <f t="shared" ca="1" si="2173"/>
        <v>30</v>
      </c>
      <c r="C17287">
        <f t="shared" ca="1" si="2174"/>
        <v>30</v>
      </c>
      <c r="D17287" s="1" t="str">
        <f t="shared" ca="1" si="2180"/>
        <v>C</v>
      </c>
      <c r="E17287" t="str">
        <f t="shared" ca="1" si="2175"/>
        <v/>
      </c>
      <c r="F17287">
        <f t="shared" ca="1" si="2178"/>
        <v>30</v>
      </c>
      <c r="G17287">
        <f t="shared" ca="1" si="2179"/>
        <v>30</v>
      </c>
      <c r="H17287" t="str">
        <f t="shared" ca="1" si="2176"/>
        <v/>
      </c>
      <c r="I17287" t="b">
        <f ca="1">AND(F17287&gt;0,G17287&gt;0,F17287&lt;31,G17287&lt;31,ISERROR(MATCH(H17287,E$4:E17287,0)))</f>
        <v>0</v>
      </c>
      <c r="J17287" t="b">
        <f ca="1">OR(J17286,AND(F17287=31,ISERROR(MATCH(TRUE,J$2:J17286,0))))</f>
        <v>1</v>
      </c>
      <c r="K17287">
        <f t="shared" ca="1" si="2177"/>
        <v>158</v>
      </c>
    </row>
    <row r="17288" spans="2:11" x14ac:dyDescent="0.3">
      <c r="B17288">
        <f t="shared" ca="1" si="2173"/>
        <v>30</v>
      </c>
      <c r="C17288">
        <f t="shared" ca="1" si="2174"/>
        <v>30</v>
      </c>
      <c r="D17288" s="1" t="str">
        <f t="shared" ca="1" si="2180"/>
        <v>R</v>
      </c>
      <c r="E17288" t="str">
        <f t="shared" ca="1" si="2175"/>
        <v/>
      </c>
      <c r="F17288">
        <f t="shared" ca="1" si="2178"/>
        <v>30</v>
      </c>
      <c r="G17288">
        <f t="shared" ca="1" si="2179"/>
        <v>30</v>
      </c>
      <c r="H17288" t="str">
        <f t="shared" ca="1" si="2176"/>
        <v/>
      </c>
      <c r="I17288" t="b">
        <f ca="1">AND(F17288&gt;0,G17288&gt;0,F17288&lt;31,G17288&lt;31,ISERROR(MATCH(H17288,E$4:E17288,0)))</f>
        <v>0</v>
      </c>
      <c r="J17288" t="b">
        <f ca="1">OR(J17287,AND(F17288=31,ISERROR(MATCH(TRUE,J$2:J17287,0))))</f>
        <v>1</v>
      </c>
      <c r="K17288">
        <f t="shared" ca="1" si="2177"/>
        <v>158</v>
      </c>
    </row>
    <row r="17289" spans="2:11" x14ac:dyDescent="0.3">
      <c r="B17289">
        <f t="shared" ca="1" si="2173"/>
        <v>30</v>
      </c>
      <c r="C17289">
        <f t="shared" ca="1" si="2174"/>
        <v>30</v>
      </c>
      <c r="D17289" s="1" t="str">
        <f t="shared" ca="1" si="2180"/>
        <v>R</v>
      </c>
      <c r="E17289" t="str">
        <f t="shared" ca="1" si="2175"/>
        <v/>
      </c>
      <c r="F17289">
        <f t="shared" ca="1" si="2178"/>
        <v>30</v>
      </c>
      <c r="G17289">
        <f t="shared" ca="1" si="2179"/>
        <v>29</v>
      </c>
      <c r="H17289" t="str">
        <f t="shared" ca="1" si="2176"/>
        <v/>
      </c>
      <c r="I17289" t="b">
        <f ca="1">AND(F17289&gt;0,G17289&gt;0,F17289&lt;31,G17289&lt;31,ISERROR(MATCH(H17289,E$4:E17289,0)))</f>
        <v>0</v>
      </c>
      <c r="J17289" t="b">
        <f ca="1">OR(J17288,AND(F17289=31,ISERROR(MATCH(TRUE,J$2:J17288,0))))</f>
        <v>1</v>
      </c>
      <c r="K17289">
        <f t="shared" ca="1" si="2177"/>
        <v>158</v>
      </c>
    </row>
    <row r="17290" spans="2:11" x14ac:dyDescent="0.3">
      <c r="B17290">
        <f t="shared" ca="1" si="2173"/>
        <v>30</v>
      </c>
      <c r="C17290">
        <f t="shared" ca="1" si="2174"/>
        <v>30</v>
      </c>
      <c r="D17290" s="1" t="str">
        <f t="shared" ca="1" si="2180"/>
        <v>R</v>
      </c>
      <c r="E17290" t="str">
        <f t="shared" ca="1" si="2175"/>
        <v/>
      </c>
      <c r="F17290">
        <f t="shared" ca="1" si="2178"/>
        <v>30</v>
      </c>
      <c r="G17290">
        <f t="shared" ca="1" si="2179"/>
        <v>30</v>
      </c>
      <c r="H17290" t="str">
        <f t="shared" ca="1" si="2176"/>
        <v/>
      </c>
      <c r="I17290" t="b">
        <f ca="1">AND(F17290&gt;0,G17290&gt;0,F17290&lt;31,G17290&lt;31,ISERROR(MATCH(H17290,E$4:E17290,0)))</f>
        <v>0</v>
      </c>
      <c r="J17290" t="b">
        <f ca="1">OR(J17289,AND(F17290=31,ISERROR(MATCH(TRUE,J$2:J17289,0))))</f>
        <v>1</v>
      </c>
      <c r="K17290">
        <f t="shared" ca="1" si="2177"/>
        <v>158</v>
      </c>
    </row>
    <row r="17291" spans="2:11" x14ac:dyDescent="0.3">
      <c r="B17291">
        <f t="shared" ca="1" si="2173"/>
        <v>30</v>
      </c>
      <c r="C17291">
        <f t="shared" ca="1" si="2174"/>
        <v>30</v>
      </c>
      <c r="D17291" s="1" t="str">
        <f t="shared" ca="1" si="2180"/>
        <v>R</v>
      </c>
      <c r="E17291" t="str">
        <f t="shared" ca="1" si="2175"/>
        <v/>
      </c>
      <c r="F17291">
        <f t="shared" ca="1" si="2178"/>
        <v>30</v>
      </c>
      <c r="G17291">
        <f t="shared" ca="1" si="2179"/>
        <v>31</v>
      </c>
      <c r="H17291" t="str">
        <f t="shared" ca="1" si="2176"/>
        <v/>
      </c>
      <c r="I17291" t="b">
        <f ca="1">AND(F17291&gt;0,G17291&gt;0,F17291&lt;31,G17291&lt;31,ISERROR(MATCH(H17291,E$4:E17291,0)))</f>
        <v>0</v>
      </c>
      <c r="J17291" t="b">
        <f ca="1">OR(J17290,AND(F17291=31,ISERROR(MATCH(TRUE,J$2:J17290,0))))</f>
        <v>1</v>
      </c>
      <c r="K17291">
        <f t="shared" ca="1" si="2177"/>
        <v>158</v>
      </c>
    </row>
    <row r="17292" spans="2:11" x14ac:dyDescent="0.3">
      <c r="B17292">
        <f t="shared" ca="1" si="2173"/>
        <v>30</v>
      </c>
      <c r="C17292">
        <f t="shared" ca="1" si="2174"/>
        <v>30</v>
      </c>
      <c r="D17292" s="1" t="str">
        <f t="shared" ca="1" si="2180"/>
        <v>C</v>
      </c>
      <c r="E17292" t="str">
        <f t="shared" ca="1" si="2175"/>
        <v/>
      </c>
      <c r="F17292">
        <f t="shared" ca="1" si="2178"/>
        <v>31</v>
      </c>
      <c r="G17292">
        <f t="shared" ca="1" si="2179"/>
        <v>30</v>
      </c>
      <c r="H17292" t="str">
        <f t="shared" ca="1" si="2176"/>
        <v/>
      </c>
      <c r="I17292" t="b">
        <f ca="1">AND(F17292&gt;0,G17292&gt;0,F17292&lt;31,G17292&lt;31,ISERROR(MATCH(H17292,E$4:E17292,0)))</f>
        <v>0</v>
      </c>
      <c r="J17292" t="b">
        <f ca="1">OR(J17291,AND(F17292=31,ISERROR(MATCH(TRUE,J$2:J17291,0))))</f>
        <v>1</v>
      </c>
      <c r="K17292">
        <f t="shared" ca="1" si="2177"/>
        <v>158</v>
      </c>
    </row>
    <row r="17293" spans="2:11" x14ac:dyDescent="0.3">
      <c r="B17293">
        <f t="shared" ca="1" si="2173"/>
        <v>30</v>
      </c>
      <c r="C17293">
        <f t="shared" ca="1" si="2174"/>
        <v>30</v>
      </c>
      <c r="D17293" s="1" t="str">
        <f t="shared" ca="1" si="2180"/>
        <v>R</v>
      </c>
      <c r="E17293" t="str">
        <f t="shared" ca="1" si="2175"/>
        <v/>
      </c>
      <c r="F17293">
        <f t="shared" ca="1" si="2178"/>
        <v>30</v>
      </c>
      <c r="G17293">
        <f t="shared" ca="1" si="2179"/>
        <v>30</v>
      </c>
      <c r="H17293" t="str">
        <f t="shared" ca="1" si="2176"/>
        <v/>
      </c>
      <c r="I17293" t="b">
        <f ca="1">AND(F17293&gt;0,G17293&gt;0,F17293&lt;31,G17293&lt;31,ISERROR(MATCH(H17293,E$4:E17293,0)))</f>
        <v>0</v>
      </c>
      <c r="J17293" t="b">
        <f ca="1">OR(J17292,AND(F17293=31,ISERROR(MATCH(TRUE,J$2:J17292,0))))</f>
        <v>1</v>
      </c>
      <c r="K17293">
        <f t="shared" ca="1" si="2177"/>
        <v>158</v>
      </c>
    </row>
    <row r="17294" spans="2:11" x14ac:dyDescent="0.3">
      <c r="B17294">
        <f t="shared" ca="1" si="2173"/>
        <v>30</v>
      </c>
      <c r="C17294">
        <f t="shared" ca="1" si="2174"/>
        <v>30</v>
      </c>
      <c r="D17294" s="1" t="str">
        <f t="shared" ca="1" si="2180"/>
        <v>R</v>
      </c>
      <c r="E17294" t="str">
        <f t="shared" ca="1" si="2175"/>
        <v/>
      </c>
      <c r="F17294">
        <f t="shared" ca="1" si="2178"/>
        <v>30</v>
      </c>
      <c r="G17294">
        <f t="shared" ca="1" si="2179"/>
        <v>31</v>
      </c>
      <c r="H17294" t="str">
        <f t="shared" ca="1" si="2176"/>
        <v/>
      </c>
      <c r="I17294" t="b">
        <f ca="1">AND(F17294&gt;0,G17294&gt;0,F17294&lt;31,G17294&lt;31,ISERROR(MATCH(H17294,E$4:E17294,0)))</f>
        <v>0</v>
      </c>
      <c r="J17294" t="b">
        <f ca="1">OR(J17293,AND(F17294=31,ISERROR(MATCH(TRUE,J$2:J17293,0))))</f>
        <v>1</v>
      </c>
      <c r="K17294">
        <f t="shared" ca="1" si="2177"/>
        <v>158</v>
      </c>
    </row>
    <row r="17295" spans="2:11" x14ac:dyDescent="0.3">
      <c r="B17295">
        <f t="shared" ca="1" si="2173"/>
        <v>30</v>
      </c>
      <c r="C17295">
        <f t="shared" ca="1" si="2174"/>
        <v>30</v>
      </c>
      <c r="D17295" s="1" t="str">
        <f t="shared" ca="1" si="2180"/>
        <v>R</v>
      </c>
      <c r="E17295" t="str">
        <f t="shared" ca="1" si="2175"/>
        <v/>
      </c>
      <c r="F17295">
        <f t="shared" ca="1" si="2178"/>
        <v>30</v>
      </c>
      <c r="G17295">
        <f t="shared" ca="1" si="2179"/>
        <v>29</v>
      </c>
      <c r="H17295" t="str">
        <f t="shared" ca="1" si="2176"/>
        <v/>
      </c>
      <c r="I17295" t="b">
        <f ca="1">AND(F17295&gt;0,G17295&gt;0,F17295&lt;31,G17295&lt;31,ISERROR(MATCH(H17295,E$4:E17295,0)))</f>
        <v>0</v>
      </c>
      <c r="J17295" t="b">
        <f ca="1">OR(J17294,AND(F17295=31,ISERROR(MATCH(TRUE,J$2:J17294,0))))</f>
        <v>1</v>
      </c>
      <c r="K17295">
        <f t="shared" ca="1" si="2177"/>
        <v>158</v>
      </c>
    </row>
    <row r="17296" spans="2:11" x14ac:dyDescent="0.3">
      <c r="B17296">
        <f t="shared" ca="1" si="2173"/>
        <v>30</v>
      </c>
      <c r="C17296">
        <f t="shared" ca="1" si="2174"/>
        <v>30</v>
      </c>
      <c r="D17296" s="1" t="str">
        <f t="shared" ca="1" si="2180"/>
        <v>R</v>
      </c>
      <c r="E17296" t="str">
        <f t="shared" ca="1" si="2175"/>
        <v/>
      </c>
      <c r="F17296">
        <f t="shared" ca="1" si="2178"/>
        <v>30</v>
      </c>
      <c r="G17296">
        <f t="shared" ca="1" si="2179"/>
        <v>29</v>
      </c>
      <c r="H17296" t="str">
        <f t="shared" ca="1" si="2176"/>
        <v/>
      </c>
      <c r="I17296" t="b">
        <f ca="1">AND(F17296&gt;0,G17296&gt;0,F17296&lt;31,G17296&lt;31,ISERROR(MATCH(H17296,E$4:E17296,0)))</f>
        <v>0</v>
      </c>
      <c r="J17296" t="b">
        <f ca="1">OR(J17295,AND(F17296=31,ISERROR(MATCH(TRUE,J$2:J17295,0))))</f>
        <v>1</v>
      </c>
      <c r="K17296">
        <f t="shared" ca="1" si="2177"/>
        <v>158</v>
      </c>
    </row>
    <row r="17297" spans="2:11" x14ac:dyDescent="0.3">
      <c r="B17297">
        <f t="shared" ref="B17297:B17360" ca="1" si="2181">IF(I17296,F17296,B17296)</f>
        <v>30</v>
      </c>
      <c r="C17297">
        <f t="shared" ref="C17297:C17360" ca="1" si="2182">IF(I17296,G17296,C17296)</f>
        <v>30</v>
      </c>
      <c r="D17297" s="1" t="str">
        <f t="shared" ca="1" si="2180"/>
        <v>R</v>
      </c>
      <c r="E17297" t="str">
        <f t="shared" ref="E17297:E17360" ca="1" si="2183">IF(J17296=TRUE,"",B17297 &amp; "," &amp; C17297)</f>
        <v/>
      </c>
      <c r="F17297">
        <f t="shared" ca="1" si="2178"/>
        <v>30</v>
      </c>
      <c r="G17297">
        <f t="shared" ca="1" si="2179"/>
        <v>29</v>
      </c>
      <c r="H17297" t="str">
        <f t="shared" ref="H17297:H17360" ca="1" si="2184">IF(J17297,"",F17297&amp;","&amp;G17297)</f>
        <v/>
      </c>
      <c r="I17297" t="b">
        <f ca="1">AND(F17297&gt;0,G17297&gt;0,F17297&lt;31,G17297&lt;31,ISERROR(MATCH(H17297,E$4:E17297,0)))</f>
        <v>0</v>
      </c>
      <c r="J17297" t="b">
        <f ca="1">OR(J17296,AND(F17297=31,ISERROR(MATCH(TRUE,J$2:J17296,0))))</f>
        <v>1</v>
      </c>
      <c r="K17297">
        <f t="shared" ref="K17297:K17360" ca="1" si="2185">IF(I17296,K17296+1,K17296)</f>
        <v>158</v>
      </c>
    </row>
    <row r="17298" spans="2:11" x14ac:dyDescent="0.3">
      <c r="B17298">
        <f t="shared" ca="1" si="2181"/>
        <v>30</v>
      </c>
      <c r="C17298">
        <f t="shared" ca="1" si="2182"/>
        <v>30</v>
      </c>
      <c r="D17298" s="1" t="str">
        <f t="shared" ca="1" si="2180"/>
        <v>R</v>
      </c>
      <c r="E17298" t="str">
        <f t="shared" ca="1" si="2183"/>
        <v/>
      </c>
      <c r="F17298">
        <f t="shared" ca="1" si="2178"/>
        <v>30</v>
      </c>
      <c r="G17298">
        <f t="shared" ca="1" si="2179"/>
        <v>30</v>
      </c>
      <c r="H17298" t="str">
        <f t="shared" ca="1" si="2184"/>
        <v/>
      </c>
      <c r="I17298" t="b">
        <f ca="1">AND(F17298&gt;0,G17298&gt;0,F17298&lt;31,G17298&lt;31,ISERROR(MATCH(H17298,E$4:E17298,0)))</f>
        <v>0</v>
      </c>
      <c r="J17298" t="b">
        <f ca="1">OR(J17297,AND(F17298=31,ISERROR(MATCH(TRUE,J$2:J17297,0))))</f>
        <v>1</v>
      </c>
      <c r="K17298">
        <f t="shared" ca="1" si="2185"/>
        <v>158</v>
      </c>
    </row>
    <row r="17299" spans="2:11" x14ac:dyDescent="0.3">
      <c r="B17299">
        <f t="shared" ca="1" si="2181"/>
        <v>30</v>
      </c>
      <c r="C17299">
        <f t="shared" ca="1" si="2182"/>
        <v>30</v>
      </c>
      <c r="D17299" s="1" t="str">
        <f t="shared" ca="1" si="2180"/>
        <v>C</v>
      </c>
      <c r="E17299" t="str">
        <f t="shared" ca="1" si="2183"/>
        <v/>
      </c>
      <c r="F17299">
        <f t="shared" ca="1" si="2178"/>
        <v>30</v>
      </c>
      <c r="G17299">
        <f t="shared" ca="1" si="2179"/>
        <v>30</v>
      </c>
      <c r="H17299" t="str">
        <f t="shared" ca="1" si="2184"/>
        <v/>
      </c>
      <c r="I17299" t="b">
        <f ca="1">AND(F17299&gt;0,G17299&gt;0,F17299&lt;31,G17299&lt;31,ISERROR(MATCH(H17299,E$4:E17299,0)))</f>
        <v>0</v>
      </c>
      <c r="J17299" t="b">
        <f ca="1">OR(J17298,AND(F17299=31,ISERROR(MATCH(TRUE,J$2:J17298,0))))</f>
        <v>1</v>
      </c>
      <c r="K17299">
        <f t="shared" ca="1" si="2185"/>
        <v>158</v>
      </c>
    </row>
    <row r="17300" spans="2:11" x14ac:dyDescent="0.3">
      <c r="B17300">
        <f t="shared" ca="1" si="2181"/>
        <v>30</v>
      </c>
      <c r="C17300">
        <f t="shared" ca="1" si="2182"/>
        <v>30</v>
      </c>
      <c r="D17300" s="1" t="str">
        <f t="shared" ca="1" si="2180"/>
        <v>R</v>
      </c>
      <c r="E17300" t="str">
        <f t="shared" ca="1" si="2183"/>
        <v/>
      </c>
      <c r="F17300">
        <f t="shared" ca="1" si="2178"/>
        <v>30</v>
      </c>
      <c r="G17300">
        <f t="shared" ca="1" si="2179"/>
        <v>29</v>
      </c>
      <c r="H17300" t="str">
        <f t="shared" ca="1" si="2184"/>
        <v/>
      </c>
      <c r="I17300" t="b">
        <f ca="1">AND(F17300&gt;0,G17300&gt;0,F17300&lt;31,G17300&lt;31,ISERROR(MATCH(H17300,E$4:E17300,0)))</f>
        <v>0</v>
      </c>
      <c r="J17300" t="b">
        <f ca="1">OR(J17299,AND(F17300=31,ISERROR(MATCH(TRUE,J$2:J17299,0))))</f>
        <v>1</v>
      </c>
      <c r="K17300">
        <f t="shared" ca="1" si="2185"/>
        <v>158</v>
      </c>
    </row>
    <row r="17301" spans="2:11" x14ac:dyDescent="0.3">
      <c r="B17301">
        <f t="shared" ca="1" si="2181"/>
        <v>30</v>
      </c>
      <c r="C17301">
        <f t="shared" ca="1" si="2182"/>
        <v>30</v>
      </c>
      <c r="D17301" s="1" t="str">
        <f t="shared" ca="1" si="2180"/>
        <v>R</v>
      </c>
      <c r="E17301" t="str">
        <f t="shared" ca="1" si="2183"/>
        <v/>
      </c>
      <c r="F17301">
        <f t="shared" ca="1" si="2178"/>
        <v>30</v>
      </c>
      <c r="G17301">
        <f t="shared" ca="1" si="2179"/>
        <v>31</v>
      </c>
      <c r="H17301" t="str">
        <f t="shared" ca="1" si="2184"/>
        <v/>
      </c>
      <c r="I17301" t="b">
        <f ca="1">AND(F17301&gt;0,G17301&gt;0,F17301&lt;31,G17301&lt;31,ISERROR(MATCH(H17301,E$4:E17301,0)))</f>
        <v>0</v>
      </c>
      <c r="J17301" t="b">
        <f ca="1">OR(J17300,AND(F17301=31,ISERROR(MATCH(TRUE,J$2:J17300,0))))</f>
        <v>1</v>
      </c>
      <c r="K17301">
        <f t="shared" ca="1" si="2185"/>
        <v>158</v>
      </c>
    </row>
    <row r="17302" spans="2:11" x14ac:dyDescent="0.3">
      <c r="B17302">
        <f t="shared" ca="1" si="2181"/>
        <v>30</v>
      </c>
      <c r="C17302">
        <f t="shared" ca="1" si="2182"/>
        <v>30</v>
      </c>
      <c r="D17302" s="1" t="str">
        <f t="shared" ca="1" si="2180"/>
        <v>R</v>
      </c>
      <c r="E17302" t="str">
        <f t="shared" ca="1" si="2183"/>
        <v/>
      </c>
      <c r="F17302">
        <f t="shared" ca="1" si="2178"/>
        <v>30</v>
      </c>
      <c r="G17302">
        <f t="shared" ca="1" si="2179"/>
        <v>30</v>
      </c>
      <c r="H17302" t="str">
        <f t="shared" ca="1" si="2184"/>
        <v/>
      </c>
      <c r="I17302" t="b">
        <f ca="1">AND(F17302&gt;0,G17302&gt;0,F17302&lt;31,G17302&lt;31,ISERROR(MATCH(H17302,E$4:E17302,0)))</f>
        <v>0</v>
      </c>
      <c r="J17302" t="b">
        <f ca="1">OR(J17301,AND(F17302=31,ISERROR(MATCH(TRUE,J$2:J17301,0))))</f>
        <v>1</v>
      </c>
      <c r="K17302">
        <f t="shared" ca="1" si="2185"/>
        <v>158</v>
      </c>
    </row>
    <row r="17303" spans="2:11" x14ac:dyDescent="0.3">
      <c r="B17303">
        <f t="shared" ca="1" si="2181"/>
        <v>30</v>
      </c>
      <c r="C17303">
        <f t="shared" ca="1" si="2182"/>
        <v>30</v>
      </c>
      <c r="D17303" s="1" t="str">
        <f t="shared" ca="1" si="2180"/>
        <v>R</v>
      </c>
      <c r="E17303" t="str">
        <f t="shared" ca="1" si="2183"/>
        <v/>
      </c>
      <c r="F17303">
        <f t="shared" ca="1" si="2178"/>
        <v>30</v>
      </c>
      <c r="G17303">
        <f t="shared" ca="1" si="2179"/>
        <v>29</v>
      </c>
      <c r="H17303" t="str">
        <f t="shared" ca="1" si="2184"/>
        <v/>
      </c>
      <c r="I17303" t="b">
        <f ca="1">AND(F17303&gt;0,G17303&gt;0,F17303&lt;31,G17303&lt;31,ISERROR(MATCH(H17303,E$4:E17303,0)))</f>
        <v>0</v>
      </c>
      <c r="J17303" t="b">
        <f ca="1">OR(J17302,AND(F17303=31,ISERROR(MATCH(TRUE,J$2:J17302,0))))</f>
        <v>1</v>
      </c>
      <c r="K17303">
        <f t="shared" ca="1" si="2185"/>
        <v>158</v>
      </c>
    </row>
    <row r="17304" spans="2:11" x14ac:dyDescent="0.3">
      <c r="B17304">
        <f t="shared" ca="1" si="2181"/>
        <v>30</v>
      </c>
      <c r="C17304">
        <f t="shared" ca="1" si="2182"/>
        <v>30</v>
      </c>
      <c r="D17304" s="1" t="str">
        <f t="shared" ca="1" si="2180"/>
        <v>C</v>
      </c>
      <c r="E17304" t="str">
        <f t="shared" ca="1" si="2183"/>
        <v/>
      </c>
      <c r="F17304">
        <f t="shared" ca="1" si="2178"/>
        <v>30</v>
      </c>
      <c r="G17304">
        <f t="shared" ca="1" si="2179"/>
        <v>30</v>
      </c>
      <c r="H17304" t="str">
        <f t="shared" ca="1" si="2184"/>
        <v/>
      </c>
      <c r="I17304" t="b">
        <f ca="1">AND(F17304&gt;0,G17304&gt;0,F17304&lt;31,G17304&lt;31,ISERROR(MATCH(H17304,E$4:E17304,0)))</f>
        <v>0</v>
      </c>
      <c r="J17304" t="b">
        <f ca="1">OR(J17303,AND(F17304=31,ISERROR(MATCH(TRUE,J$2:J17303,0))))</f>
        <v>1</v>
      </c>
      <c r="K17304">
        <f t="shared" ca="1" si="2185"/>
        <v>158</v>
      </c>
    </row>
    <row r="17305" spans="2:11" x14ac:dyDescent="0.3">
      <c r="B17305">
        <f t="shared" ca="1" si="2181"/>
        <v>30</v>
      </c>
      <c r="C17305">
        <f t="shared" ca="1" si="2182"/>
        <v>30</v>
      </c>
      <c r="D17305" s="1" t="str">
        <f t="shared" ca="1" si="2180"/>
        <v>C</v>
      </c>
      <c r="E17305" t="str">
        <f t="shared" ca="1" si="2183"/>
        <v/>
      </c>
      <c r="F17305">
        <f t="shared" ca="1" si="2178"/>
        <v>29</v>
      </c>
      <c r="G17305">
        <f t="shared" ca="1" si="2179"/>
        <v>30</v>
      </c>
      <c r="H17305" t="str">
        <f t="shared" ca="1" si="2184"/>
        <v/>
      </c>
      <c r="I17305" t="b">
        <f ca="1">AND(F17305&gt;0,G17305&gt;0,F17305&lt;31,G17305&lt;31,ISERROR(MATCH(H17305,E$4:E17305,0)))</f>
        <v>0</v>
      </c>
      <c r="J17305" t="b">
        <f ca="1">OR(J17304,AND(F17305=31,ISERROR(MATCH(TRUE,J$2:J17304,0))))</f>
        <v>1</v>
      </c>
      <c r="K17305">
        <f t="shared" ca="1" si="2185"/>
        <v>158</v>
      </c>
    </row>
    <row r="17306" spans="2:11" x14ac:dyDescent="0.3">
      <c r="B17306">
        <f t="shared" ca="1" si="2181"/>
        <v>30</v>
      </c>
      <c r="C17306">
        <f t="shared" ca="1" si="2182"/>
        <v>30</v>
      </c>
      <c r="D17306" s="1" t="str">
        <f t="shared" ca="1" si="2180"/>
        <v>C</v>
      </c>
      <c r="E17306" t="str">
        <f t="shared" ca="1" si="2183"/>
        <v/>
      </c>
      <c r="F17306">
        <f t="shared" ca="1" si="2178"/>
        <v>29</v>
      </c>
      <c r="G17306">
        <f t="shared" ca="1" si="2179"/>
        <v>30</v>
      </c>
      <c r="H17306" t="str">
        <f t="shared" ca="1" si="2184"/>
        <v/>
      </c>
      <c r="I17306" t="b">
        <f ca="1">AND(F17306&gt;0,G17306&gt;0,F17306&lt;31,G17306&lt;31,ISERROR(MATCH(H17306,E$4:E17306,0)))</f>
        <v>0</v>
      </c>
      <c r="J17306" t="b">
        <f ca="1">OR(J17305,AND(F17306=31,ISERROR(MATCH(TRUE,J$2:J17305,0))))</f>
        <v>1</v>
      </c>
      <c r="K17306">
        <f t="shared" ca="1" si="2185"/>
        <v>158</v>
      </c>
    </row>
    <row r="17307" spans="2:11" x14ac:dyDescent="0.3">
      <c r="B17307">
        <f t="shared" ca="1" si="2181"/>
        <v>30</v>
      </c>
      <c r="C17307">
        <f t="shared" ca="1" si="2182"/>
        <v>30</v>
      </c>
      <c r="D17307" s="1" t="str">
        <f t="shared" ca="1" si="2180"/>
        <v>R</v>
      </c>
      <c r="E17307" t="str">
        <f t="shared" ca="1" si="2183"/>
        <v/>
      </c>
      <c r="F17307">
        <f t="shared" ca="1" si="2178"/>
        <v>30</v>
      </c>
      <c r="G17307">
        <f t="shared" ca="1" si="2179"/>
        <v>31</v>
      </c>
      <c r="H17307" t="str">
        <f t="shared" ca="1" si="2184"/>
        <v/>
      </c>
      <c r="I17307" t="b">
        <f ca="1">AND(F17307&gt;0,G17307&gt;0,F17307&lt;31,G17307&lt;31,ISERROR(MATCH(H17307,E$4:E17307,0)))</f>
        <v>0</v>
      </c>
      <c r="J17307" t="b">
        <f ca="1">OR(J17306,AND(F17307=31,ISERROR(MATCH(TRUE,J$2:J17306,0))))</f>
        <v>1</v>
      </c>
      <c r="K17307">
        <f t="shared" ca="1" si="2185"/>
        <v>158</v>
      </c>
    </row>
    <row r="17308" spans="2:11" x14ac:dyDescent="0.3">
      <c r="B17308">
        <f t="shared" ca="1" si="2181"/>
        <v>30</v>
      </c>
      <c r="C17308">
        <f t="shared" ca="1" si="2182"/>
        <v>30</v>
      </c>
      <c r="D17308" s="1" t="str">
        <f t="shared" ca="1" si="2180"/>
        <v>R</v>
      </c>
      <c r="E17308" t="str">
        <f t="shared" ca="1" si="2183"/>
        <v/>
      </c>
      <c r="F17308">
        <f t="shared" ca="1" si="2178"/>
        <v>30</v>
      </c>
      <c r="G17308">
        <f t="shared" ca="1" si="2179"/>
        <v>30</v>
      </c>
      <c r="H17308" t="str">
        <f t="shared" ca="1" si="2184"/>
        <v/>
      </c>
      <c r="I17308" t="b">
        <f ca="1">AND(F17308&gt;0,G17308&gt;0,F17308&lt;31,G17308&lt;31,ISERROR(MATCH(H17308,E$4:E17308,0)))</f>
        <v>0</v>
      </c>
      <c r="J17308" t="b">
        <f ca="1">OR(J17307,AND(F17308=31,ISERROR(MATCH(TRUE,J$2:J17307,0))))</f>
        <v>1</v>
      </c>
      <c r="K17308">
        <f t="shared" ca="1" si="2185"/>
        <v>158</v>
      </c>
    </row>
    <row r="17309" spans="2:11" x14ac:dyDescent="0.3">
      <c r="B17309">
        <f t="shared" ca="1" si="2181"/>
        <v>30</v>
      </c>
      <c r="C17309">
        <f t="shared" ca="1" si="2182"/>
        <v>30</v>
      </c>
      <c r="D17309" s="1" t="str">
        <f t="shared" ca="1" si="2180"/>
        <v>C</v>
      </c>
      <c r="E17309" t="str">
        <f t="shared" ca="1" si="2183"/>
        <v/>
      </c>
      <c r="F17309">
        <f t="shared" ca="1" si="2178"/>
        <v>31</v>
      </c>
      <c r="G17309">
        <f t="shared" ca="1" si="2179"/>
        <v>30</v>
      </c>
      <c r="H17309" t="str">
        <f t="shared" ca="1" si="2184"/>
        <v/>
      </c>
      <c r="I17309" t="b">
        <f ca="1">AND(F17309&gt;0,G17309&gt;0,F17309&lt;31,G17309&lt;31,ISERROR(MATCH(H17309,E$4:E17309,0)))</f>
        <v>0</v>
      </c>
      <c r="J17309" t="b">
        <f ca="1">OR(J17308,AND(F17309=31,ISERROR(MATCH(TRUE,J$2:J17308,0))))</f>
        <v>1</v>
      </c>
      <c r="K17309">
        <f t="shared" ca="1" si="2185"/>
        <v>158</v>
      </c>
    </row>
    <row r="17310" spans="2:11" x14ac:dyDescent="0.3">
      <c r="B17310">
        <f t="shared" ca="1" si="2181"/>
        <v>30</v>
      </c>
      <c r="C17310">
        <f t="shared" ca="1" si="2182"/>
        <v>30</v>
      </c>
      <c r="D17310" s="1" t="str">
        <f t="shared" ca="1" si="2180"/>
        <v>C</v>
      </c>
      <c r="E17310" t="str">
        <f t="shared" ca="1" si="2183"/>
        <v/>
      </c>
      <c r="F17310">
        <f t="shared" ca="1" si="2178"/>
        <v>30</v>
      </c>
      <c r="G17310">
        <f t="shared" ca="1" si="2179"/>
        <v>30</v>
      </c>
      <c r="H17310" t="str">
        <f t="shared" ca="1" si="2184"/>
        <v/>
      </c>
      <c r="I17310" t="b">
        <f ca="1">AND(F17310&gt;0,G17310&gt;0,F17310&lt;31,G17310&lt;31,ISERROR(MATCH(H17310,E$4:E17310,0)))</f>
        <v>0</v>
      </c>
      <c r="J17310" t="b">
        <f ca="1">OR(J17309,AND(F17310=31,ISERROR(MATCH(TRUE,J$2:J17309,0))))</f>
        <v>1</v>
      </c>
      <c r="K17310">
        <f t="shared" ca="1" si="2185"/>
        <v>158</v>
      </c>
    </row>
    <row r="17311" spans="2:11" x14ac:dyDescent="0.3">
      <c r="B17311">
        <f t="shared" ca="1" si="2181"/>
        <v>30</v>
      </c>
      <c r="C17311">
        <f t="shared" ca="1" si="2182"/>
        <v>30</v>
      </c>
      <c r="D17311" s="1" t="str">
        <f t="shared" ca="1" si="2180"/>
        <v>C</v>
      </c>
      <c r="E17311" t="str">
        <f t="shared" ca="1" si="2183"/>
        <v/>
      </c>
      <c r="F17311">
        <f t="shared" ca="1" si="2178"/>
        <v>29</v>
      </c>
      <c r="G17311">
        <f t="shared" ca="1" si="2179"/>
        <v>30</v>
      </c>
      <c r="H17311" t="str">
        <f t="shared" ca="1" si="2184"/>
        <v/>
      </c>
      <c r="I17311" t="b">
        <f ca="1">AND(F17311&gt;0,G17311&gt;0,F17311&lt;31,G17311&lt;31,ISERROR(MATCH(H17311,E$4:E17311,0)))</f>
        <v>0</v>
      </c>
      <c r="J17311" t="b">
        <f ca="1">OR(J17310,AND(F17311=31,ISERROR(MATCH(TRUE,J$2:J17310,0))))</f>
        <v>1</v>
      </c>
      <c r="K17311">
        <f t="shared" ca="1" si="2185"/>
        <v>158</v>
      </c>
    </row>
    <row r="17312" spans="2:11" x14ac:dyDescent="0.3">
      <c r="B17312">
        <f t="shared" ca="1" si="2181"/>
        <v>30</v>
      </c>
      <c r="C17312">
        <f t="shared" ca="1" si="2182"/>
        <v>30</v>
      </c>
      <c r="D17312" s="1" t="str">
        <f t="shared" ca="1" si="2180"/>
        <v>C</v>
      </c>
      <c r="E17312" t="str">
        <f t="shared" ca="1" si="2183"/>
        <v/>
      </c>
      <c r="F17312">
        <f t="shared" ca="1" si="2178"/>
        <v>30</v>
      </c>
      <c r="G17312">
        <f t="shared" ca="1" si="2179"/>
        <v>30</v>
      </c>
      <c r="H17312" t="str">
        <f t="shared" ca="1" si="2184"/>
        <v/>
      </c>
      <c r="I17312" t="b">
        <f ca="1">AND(F17312&gt;0,G17312&gt;0,F17312&lt;31,G17312&lt;31,ISERROR(MATCH(H17312,E$4:E17312,0)))</f>
        <v>0</v>
      </c>
      <c r="J17312" t="b">
        <f ca="1">OR(J17311,AND(F17312=31,ISERROR(MATCH(TRUE,J$2:J17311,0))))</f>
        <v>1</v>
      </c>
      <c r="K17312">
        <f t="shared" ca="1" si="2185"/>
        <v>158</v>
      </c>
    </row>
    <row r="17313" spans="2:11" x14ac:dyDescent="0.3">
      <c r="B17313">
        <f t="shared" ca="1" si="2181"/>
        <v>30</v>
      </c>
      <c r="C17313">
        <f t="shared" ca="1" si="2182"/>
        <v>30</v>
      </c>
      <c r="D17313" s="1" t="str">
        <f t="shared" ca="1" si="2180"/>
        <v>R</v>
      </c>
      <c r="E17313" t="str">
        <f t="shared" ca="1" si="2183"/>
        <v/>
      </c>
      <c r="F17313">
        <f t="shared" ca="1" si="2178"/>
        <v>30</v>
      </c>
      <c r="G17313">
        <f t="shared" ca="1" si="2179"/>
        <v>30</v>
      </c>
      <c r="H17313" t="str">
        <f t="shared" ca="1" si="2184"/>
        <v/>
      </c>
      <c r="I17313" t="b">
        <f ca="1">AND(F17313&gt;0,G17313&gt;0,F17313&lt;31,G17313&lt;31,ISERROR(MATCH(H17313,E$4:E17313,0)))</f>
        <v>0</v>
      </c>
      <c r="J17313" t="b">
        <f ca="1">OR(J17312,AND(F17313=31,ISERROR(MATCH(TRUE,J$2:J17312,0))))</f>
        <v>1</v>
      </c>
      <c r="K17313">
        <f t="shared" ca="1" si="2185"/>
        <v>158</v>
      </c>
    </row>
    <row r="17314" spans="2:11" x14ac:dyDescent="0.3">
      <c r="B17314">
        <f t="shared" ca="1" si="2181"/>
        <v>30</v>
      </c>
      <c r="C17314">
        <f t="shared" ca="1" si="2182"/>
        <v>30</v>
      </c>
      <c r="D17314" s="1" t="str">
        <f t="shared" ca="1" si="2180"/>
        <v>C</v>
      </c>
      <c r="E17314" t="str">
        <f t="shared" ca="1" si="2183"/>
        <v/>
      </c>
      <c r="F17314">
        <f t="shared" ca="1" si="2178"/>
        <v>29</v>
      </c>
      <c r="G17314">
        <f t="shared" ca="1" si="2179"/>
        <v>30</v>
      </c>
      <c r="H17314" t="str">
        <f t="shared" ca="1" si="2184"/>
        <v/>
      </c>
      <c r="I17314" t="b">
        <f ca="1">AND(F17314&gt;0,G17314&gt;0,F17314&lt;31,G17314&lt;31,ISERROR(MATCH(H17314,E$4:E17314,0)))</f>
        <v>0</v>
      </c>
      <c r="J17314" t="b">
        <f ca="1">OR(J17313,AND(F17314=31,ISERROR(MATCH(TRUE,J$2:J17313,0))))</f>
        <v>1</v>
      </c>
      <c r="K17314">
        <f t="shared" ca="1" si="2185"/>
        <v>158</v>
      </c>
    </row>
    <row r="17315" spans="2:11" x14ac:dyDescent="0.3">
      <c r="B17315">
        <f t="shared" ca="1" si="2181"/>
        <v>30</v>
      </c>
      <c r="C17315">
        <f t="shared" ca="1" si="2182"/>
        <v>30</v>
      </c>
      <c r="D17315" s="1" t="str">
        <f t="shared" ca="1" si="2180"/>
        <v>C</v>
      </c>
      <c r="E17315" t="str">
        <f t="shared" ca="1" si="2183"/>
        <v/>
      </c>
      <c r="F17315">
        <f t="shared" ca="1" si="2178"/>
        <v>30</v>
      </c>
      <c r="G17315">
        <f t="shared" ca="1" si="2179"/>
        <v>30</v>
      </c>
      <c r="H17315" t="str">
        <f t="shared" ca="1" si="2184"/>
        <v/>
      </c>
      <c r="I17315" t="b">
        <f ca="1">AND(F17315&gt;0,G17315&gt;0,F17315&lt;31,G17315&lt;31,ISERROR(MATCH(H17315,E$4:E17315,0)))</f>
        <v>0</v>
      </c>
      <c r="J17315" t="b">
        <f ca="1">OR(J17314,AND(F17315=31,ISERROR(MATCH(TRUE,J$2:J17314,0))))</f>
        <v>1</v>
      </c>
      <c r="K17315">
        <f t="shared" ca="1" si="2185"/>
        <v>158</v>
      </c>
    </row>
    <row r="17316" spans="2:11" x14ac:dyDescent="0.3">
      <c r="B17316">
        <f t="shared" ca="1" si="2181"/>
        <v>30</v>
      </c>
      <c r="C17316">
        <f t="shared" ca="1" si="2182"/>
        <v>30</v>
      </c>
      <c r="D17316" s="1" t="str">
        <f t="shared" ca="1" si="2180"/>
        <v>R</v>
      </c>
      <c r="E17316" t="str">
        <f t="shared" ca="1" si="2183"/>
        <v/>
      </c>
      <c r="F17316">
        <f t="shared" ca="1" si="2178"/>
        <v>30</v>
      </c>
      <c r="G17316">
        <f t="shared" ca="1" si="2179"/>
        <v>30</v>
      </c>
      <c r="H17316" t="str">
        <f t="shared" ca="1" si="2184"/>
        <v/>
      </c>
      <c r="I17316" t="b">
        <f ca="1">AND(F17316&gt;0,G17316&gt;0,F17316&lt;31,G17316&lt;31,ISERROR(MATCH(H17316,E$4:E17316,0)))</f>
        <v>0</v>
      </c>
      <c r="J17316" t="b">
        <f ca="1">OR(J17315,AND(F17316=31,ISERROR(MATCH(TRUE,J$2:J17315,0))))</f>
        <v>1</v>
      </c>
      <c r="K17316">
        <f t="shared" ca="1" si="2185"/>
        <v>158</v>
      </c>
    </row>
    <row r="17317" spans="2:11" x14ac:dyDescent="0.3">
      <c r="B17317">
        <f t="shared" ca="1" si="2181"/>
        <v>30</v>
      </c>
      <c r="C17317">
        <f t="shared" ca="1" si="2182"/>
        <v>30</v>
      </c>
      <c r="D17317" s="1" t="str">
        <f t="shared" ca="1" si="2180"/>
        <v>R</v>
      </c>
      <c r="E17317" t="str">
        <f t="shared" ca="1" si="2183"/>
        <v/>
      </c>
      <c r="F17317">
        <f t="shared" ca="1" si="2178"/>
        <v>30</v>
      </c>
      <c r="G17317">
        <f t="shared" ca="1" si="2179"/>
        <v>31</v>
      </c>
      <c r="H17317" t="str">
        <f t="shared" ca="1" si="2184"/>
        <v/>
      </c>
      <c r="I17317" t="b">
        <f ca="1">AND(F17317&gt;0,G17317&gt;0,F17317&lt;31,G17317&lt;31,ISERROR(MATCH(H17317,E$4:E17317,0)))</f>
        <v>0</v>
      </c>
      <c r="J17317" t="b">
        <f ca="1">OR(J17316,AND(F17317=31,ISERROR(MATCH(TRUE,J$2:J17316,0))))</f>
        <v>1</v>
      </c>
      <c r="K17317">
        <f t="shared" ca="1" si="2185"/>
        <v>158</v>
      </c>
    </row>
    <row r="17318" spans="2:11" x14ac:dyDescent="0.3">
      <c r="B17318">
        <f t="shared" ca="1" si="2181"/>
        <v>30</v>
      </c>
      <c r="C17318">
        <f t="shared" ca="1" si="2182"/>
        <v>30</v>
      </c>
      <c r="D17318" s="1" t="str">
        <f t="shared" ca="1" si="2180"/>
        <v>R</v>
      </c>
      <c r="E17318" t="str">
        <f t="shared" ca="1" si="2183"/>
        <v/>
      </c>
      <c r="F17318">
        <f t="shared" ca="1" si="2178"/>
        <v>30</v>
      </c>
      <c r="G17318">
        <f t="shared" ca="1" si="2179"/>
        <v>31</v>
      </c>
      <c r="H17318" t="str">
        <f t="shared" ca="1" si="2184"/>
        <v/>
      </c>
      <c r="I17318" t="b">
        <f ca="1">AND(F17318&gt;0,G17318&gt;0,F17318&lt;31,G17318&lt;31,ISERROR(MATCH(H17318,E$4:E17318,0)))</f>
        <v>0</v>
      </c>
      <c r="J17318" t="b">
        <f ca="1">OR(J17317,AND(F17318=31,ISERROR(MATCH(TRUE,J$2:J17317,0))))</f>
        <v>1</v>
      </c>
      <c r="K17318">
        <f t="shared" ca="1" si="2185"/>
        <v>158</v>
      </c>
    </row>
    <row r="17319" spans="2:11" x14ac:dyDescent="0.3">
      <c r="B17319">
        <f t="shared" ca="1" si="2181"/>
        <v>30</v>
      </c>
      <c r="C17319">
        <f t="shared" ca="1" si="2182"/>
        <v>30</v>
      </c>
      <c r="D17319" s="1" t="str">
        <f t="shared" ca="1" si="2180"/>
        <v>C</v>
      </c>
      <c r="E17319" t="str">
        <f t="shared" ca="1" si="2183"/>
        <v/>
      </c>
      <c r="F17319">
        <f t="shared" ca="1" si="2178"/>
        <v>30</v>
      </c>
      <c r="G17319">
        <f t="shared" ca="1" si="2179"/>
        <v>30</v>
      </c>
      <c r="H17319" t="str">
        <f t="shared" ca="1" si="2184"/>
        <v/>
      </c>
      <c r="I17319" t="b">
        <f ca="1">AND(F17319&gt;0,G17319&gt;0,F17319&lt;31,G17319&lt;31,ISERROR(MATCH(H17319,E$4:E17319,0)))</f>
        <v>0</v>
      </c>
      <c r="J17319" t="b">
        <f ca="1">OR(J17318,AND(F17319=31,ISERROR(MATCH(TRUE,J$2:J17318,0))))</f>
        <v>1</v>
      </c>
      <c r="K17319">
        <f t="shared" ca="1" si="2185"/>
        <v>158</v>
      </c>
    </row>
    <row r="17320" spans="2:11" x14ac:dyDescent="0.3">
      <c r="B17320">
        <f t="shared" ca="1" si="2181"/>
        <v>30</v>
      </c>
      <c r="C17320">
        <f t="shared" ca="1" si="2182"/>
        <v>30</v>
      </c>
      <c r="D17320" s="1" t="str">
        <f t="shared" ca="1" si="2180"/>
        <v>C</v>
      </c>
      <c r="E17320" t="str">
        <f t="shared" ca="1" si="2183"/>
        <v/>
      </c>
      <c r="F17320">
        <f t="shared" ca="1" si="2178"/>
        <v>31</v>
      </c>
      <c r="G17320">
        <f t="shared" ca="1" si="2179"/>
        <v>30</v>
      </c>
      <c r="H17320" t="str">
        <f t="shared" ca="1" si="2184"/>
        <v/>
      </c>
      <c r="I17320" t="b">
        <f ca="1">AND(F17320&gt;0,G17320&gt;0,F17320&lt;31,G17320&lt;31,ISERROR(MATCH(H17320,E$4:E17320,0)))</f>
        <v>0</v>
      </c>
      <c r="J17320" t="b">
        <f ca="1">OR(J17319,AND(F17320=31,ISERROR(MATCH(TRUE,J$2:J17319,0))))</f>
        <v>1</v>
      </c>
      <c r="K17320">
        <f t="shared" ca="1" si="2185"/>
        <v>158</v>
      </c>
    </row>
    <row r="17321" spans="2:11" x14ac:dyDescent="0.3">
      <c r="B17321">
        <f t="shared" ca="1" si="2181"/>
        <v>30</v>
      </c>
      <c r="C17321">
        <f t="shared" ca="1" si="2182"/>
        <v>30</v>
      </c>
      <c r="D17321" s="1" t="str">
        <f t="shared" ca="1" si="2180"/>
        <v>C</v>
      </c>
      <c r="E17321" t="str">
        <f t="shared" ca="1" si="2183"/>
        <v/>
      </c>
      <c r="F17321">
        <f t="shared" ca="1" si="2178"/>
        <v>31</v>
      </c>
      <c r="G17321">
        <f t="shared" ca="1" si="2179"/>
        <v>30</v>
      </c>
      <c r="H17321" t="str">
        <f t="shared" ca="1" si="2184"/>
        <v/>
      </c>
      <c r="I17321" t="b">
        <f ca="1">AND(F17321&gt;0,G17321&gt;0,F17321&lt;31,G17321&lt;31,ISERROR(MATCH(H17321,E$4:E17321,0)))</f>
        <v>0</v>
      </c>
      <c r="J17321" t="b">
        <f ca="1">OR(J17320,AND(F17321=31,ISERROR(MATCH(TRUE,J$2:J17320,0))))</f>
        <v>1</v>
      </c>
      <c r="K17321">
        <f t="shared" ca="1" si="2185"/>
        <v>158</v>
      </c>
    </row>
    <row r="17322" spans="2:11" x14ac:dyDescent="0.3">
      <c r="B17322">
        <f t="shared" ca="1" si="2181"/>
        <v>30</v>
      </c>
      <c r="C17322">
        <f t="shared" ca="1" si="2182"/>
        <v>30</v>
      </c>
      <c r="D17322" s="1" t="str">
        <f t="shared" ca="1" si="2180"/>
        <v>C</v>
      </c>
      <c r="E17322" t="str">
        <f t="shared" ca="1" si="2183"/>
        <v/>
      </c>
      <c r="F17322">
        <f t="shared" ca="1" si="2178"/>
        <v>30</v>
      </c>
      <c r="G17322">
        <f t="shared" ca="1" si="2179"/>
        <v>30</v>
      </c>
      <c r="H17322" t="str">
        <f t="shared" ca="1" si="2184"/>
        <v/>
      </c>
      <c r="I17322" t="b">
        <f ca="1">AND(F17322&gt;0,G17322&gt;0,F17322&lt;31,G17322&lt;31,ISERROR(MATCH(H17322,E$4:E17322,0)))</f>
        <v>0</v>
      </c>
      <c r="J17322" t="b">
        <f ca="1">OR(J17321,AND(F17322=31,ISERROR(MATCH(TRUE,J$2:J17321,0))))</f>
        <v>1</v>
      </c>
      <c r="K17322">
        <f t="shared" ca="1" si="2185"/>
        <v>158</v>
      </c>
    </row>
    <row r="17323" spans="2:11" x14ac:dyDescent="0.3">
      <c r="B17323">
        <f t="shared" ca="1" si="2181"/>
        <v>30</v>
      </c>
      <c r="C17323">
        <f t="shared" ca="1" si="2182"/>
        <v>30</v>
      </c>
      <c r="D17323" s="1" t="str">
        <f t="shared" ca="1" si="2180"/>
        <v>R</v>
      </c>
      <c r="E17323" t="str">
        <f t="shared" ca="1" si="2183"/>
        <v/>
      </c>
      <c r="F17323">
        <f t="shared" ca="1" si="2178"/>
        <v>30</v>
      </c>
      <c r="G17323">
        <f t="shared" ca="1" si="2179"/>
        <v>31</v>
      </c>
      <c r="H17323" t="str">
        <f t="shared" ca="1" si="2184"/>
        <v/>
      </c>
      <c r="I17323" t="b">
        <f ca="1">AND(F17323&gt;0,G17323&gt;0,F17323&lt;31,G17323&lt;31,ISERROR(MATCH(H17323,E$4:E17323,0)))</f>
        <v>0</v>
      </c>
      <c r="J17323" t="b">
        <f ca="1">OR(J17322,AND(F17323=31,ISERROR(MATCH(TRUE,J$2:J17322,0))))</f>
        <v>1</v>
      </c>
      <c r="K17323">
        <f t="shared" ca="1" si="2185"/>
        <v>158</v>
      </c>
    </row>
    <row r="17324" spans="2:11" x14ac:dyDescent="0.3">
      <c r="B17324">
        <f t="shared" ca="1" si="2181"/>
        <v>30</v>
      </c>
      <c r="C17324">
        <f t="shared" ca="1" si="2182"/>
        <v>30</v>
      </c>
      <c r="D17324" s="1" t="str">
        <f t="shared" ca="1" si="2180"/>
        <v>R</v>
      </c>
      <c r="E17324" t="str">
        <f t="shared" ca="1" si="2183"/>
        <v/>
      </c>
      <c r="F17324">
        <f t="shared" ca="1" si="2178"/>
        <v>30</v>
      </c>
      <c r="G17324">
        <f t="shared" ca="1" si="2179"/>
        <v>31</v>
      </c>
      <c r="H17324" t="str">
        <f t="shared" ca="1" si="2184"/>
        <v/>
      </c>
      <c r="I17324" t="b">
        <f ca="1">AND(F17324&gt;0,G17324&gt;0,F17324&lt;31,G17324&lt;31,ISERROR(MATCH(H17324,E$4:E17324,0)))</f>
        <v>0</v>
      </c>
      <c r="J17324" t="b">
        <f ca="1">OR(J17323,AND(F17324=31,ISERROR(MATCH(TRUE,J$2:J17323,0))))</f>
        <v>1</v>
      </c>
      <c r="K17324">
        <f t="shared" ca="1" si="2185"/>
        <v>158</v>
      </c>
    </row>
    <row r="17325" spans="2:11" x14ac:dyDescent="0.3">
      <c r="B17325">
        <f t="shared" ca="1" si="2181"/>
        <v>30</v>
      </c>
      <c r="C17325">
        <f t="shared" ca="1" si="2182"/>
        <v>30</v>
      </c>
      <c r="D17325" s="1" t="str">
        <f t="shared" ca="1" si="2180"/>
        <v>C</v>
      </c>
      <c r="E17325" t="str">
        <f t="shared" ca="1" si="2183"/>
        <v/>
      </c>
      <c r="F17325">
        <f t="shared" ca="1" si="2178"/>
        <v>31</v>
      </c>
      <c r="G17325">
        <f t="shared" ca="1" si="2179"/>
        <v>30</v>
      </c>
      <c r="H17325" t="str">
        <f t="shared" ca="1" si="2184"/>
        <v/>
      </c>
      <c r="I17325" t="b">
        <f ca="1">AND(F17325&gt;0,G17325&gt;0,F17325&lt;31,G17325&lt;31,ISERROR(MATCH(H17325,E$4:E17325,0)))</f>
        <v>0</v>
      </c>
      <c r="J17325" t="b">
        <f ca="1">OR(J17324,AND(F17325=31,ISERROR(MATCH(TRUE,J$2:J17324,0))))</f>
        <v>1</v>
      </c>
      <c r="K17325">
        <f t="shared" ca="1" si="2185"/>
        <v>158</v>
      </c>
    </row>
    <row r="17326" spans="2:11" x14ac:dyDescent="0.3">
      <c r="B17326">
        <f t="shared" ca="1" si="2181"/>
        <v>30</v>
      </c>
      <c r="C17326">
        <f t="shared" ca="1" si="2182"/>
        <v>30</v>
      </c>
      <c r="D17326" s="1" t="str">
        <f t="shared" ca="1" si="2180"/>
        <v>C</v>
      </c>
      <c r="E17326" t="str">
        <f t="shared" ca="1" si="2183"/>
        <v/>
      </c>
      <c r="F17326">
        <f t="shared" ca="1" si="2178"/>
        <v>29</v>
      </c>
      <c r="G17326">
        <f t="shared" ca="1" si="2179"/>
        <v>30</v>
      </c>
      <c r="H17326" t="str">
        <f t="shared" ca="1" si="2184"/>
        <v/>
      </c>
      <c r="I17326" t="b">
        <f ca="1">AND(F17326&gt;0,G17326&gt;0,F17326&lt;31,G17326&lt;31,ISERROR(MATCH(H17326,E$4:E17326,0)))</f>
        <v>0</v>
      </c>
      <c r="J17326" t="b">
        <f ca="1">OR(J17325,AND(F17326=31,ISERROR(MATCH(TRUE,J$2:J17325,0))))</f>
        <v>1</v>
      </c>
      <c r="K17326">
        <f t="shared" ca="1" si="2185"/>
        <v>158</v>
      </c>
    </row>
    <row r="17327" spans="2:11" x14ac:dyDescent="0.3">
      <c r="B17327">
        <f t="shared" ca="1" si="2181"/>
        <v>30</v>
      </c>
      <c r="C17327">
        <f t="shared" ca="1" si="2182"/>
        <v>30</v>
      </c>
      <c r="D17327" s="1" t="str">
        <f t="shared" ca="1" si="2180"/>
        <v>R</v>
      </c>
      <c r="E17327" t="str">
        <f t="shared" ca="1" si="2183"/>
        <v/>
      </c>
      <c r="F17327">
        <f t="shared" ca="1" si="2178"/>
        <v>30</v>
      </c>
      <c r="G17327">
        <f t="shared" ca="1" si="2179"/>
        <v>31</v>
      </c>
      <c r="H17327" t="str">
        <f t="shared" ca="1" si="2184"/>
        <v/>
      </c>
      <c r="I17327" t="b">
        <f ca="1">AND(F17327&gt;0,G17327&gt;0,F17327&lt;31,G17327&lt;31,ISERROR(MATCH(H17327,E$4:E17327,0)))</f>
        <v>0</v>
      </c>
      <c r="J17327" t="b">
        <f ca="1">OR(J17326,AND(F17327=31,ISERROR(MATCH(TRUE,J$2:J17326,0))))</f>
        <v>1</v>
      </c>
      <c r="K17327">
        <f t="shared" ca="1" si="2185"/>
        <v>158</v>
      </c>
    </row>
    <row r="17328" spans="2:11" x14ac:dyDescent="0.3">
      <c r="B17328">
        <f t="shared" ca="1" si="2181"/>
        <v>30</v>
      </c>
      <c r="C17328">
        <f t="shared" ca="1" si="2182"/>
        <v>30</v>
      </c>
      <c r="D17328" s="1" t="str">
        <f t="shared" ca="1" si="2180"/>
        <v>C</v>
      </c>
      <c r="E17328" t="str">
        <f t="shared" ca="1" si="2183"/>
        <v/>
      </c>
      <c r="F17328">
        <f t="shared" ca="1" si="2178"/>
        <v>30</v>
      </c>
      <c r="G17328">
        <f t="shared" ca="1" si="2179"/>
        <v>30</v>
      </c>
      <c r="H17328" t="str">
        <f t="shared" ca="1" si="2184"/>
        <v/>
      </c>
      <c r="I17328" t="b">
        <f ca="1">AND(F17328&gt;0,G17328&gt;0,F17328&lt;31,G17328&lt;31,ISERROR(MATCH(H17328,E$4:E17328,0)))</f>
        <v>0</v>
      </c>
      <c r="J17328" t="b">
        <f ca="1">OR(J17327,AND(F17328=31,ISERROR(MATCH(TRUE,J$2:J17327,0))))</f>
        <v>1</v>
      </c>
      <c r="K17328">
        <f t="shared" ca="1" si="2185"/>
        <v>158</v>
      </c>
    </row>
    <row r="17329" spans="2:11" x14ac:dyDescent="0.3">
      <c r="B17329">
        <f t="shared" ca="1" si="2181"/>
        <v>30</v>
      </c>
      <c r="C17329">
        <f t="shared" ca="1" si="2182"/>
        <v>30</v>
      </c>
      <c r="D17329" s="1" t="str">
        <f t="shared" ca="1" si="2180"/>
        <v>C</v>
      </c>
      <c r="E17329" t="str">
        <f t="shared" ca="1" si="2183"/>
        <v/>
      </c>
      <c r="F17329">
        <f t="shared" ca="1" si="2178"/>
        <v>30</v>
      </c>
      <c r="G17329">
        <f t="shared" ca="1" si="2179"/>
        <v>30</v>
      </c>
      <c r="H17329" t="str">
        <f t="shared" ca="1" si="2184"/>
        <v/>
      </c>
      <c r="I17329" t="b">
        <f ca="1">AND(F17329&gt;0,G17329&gt;0,F17329&lt;31,G17329&lt;31,ISERROR(MATCH(H17329,E$4:E17329,0)))</f>
        <v>0</v>
      </c>
      <c r="J17329" t="b">
        <f ca="1">OR(J17328,AND(F17329=31,ISERROR(MATCH(TRUE,J$2:J17328,0))))</f>
        <v>1</v>
      </c>
      <c r="K17329">
        <f t="shared" ca="1" si="2185"/>
        <v>158</v>
      </c>
    </row>
    <row r="17330" spans="2:11" x14ac:dyDescent="0.3">
      <c r="B17330">
        <f t="shared" ca="1" si="2181"/>
        <v>30</v>
      </c>
      <c r="C17330">
        <f t="shared" ca="1" si="2182"/>
        <v>30</v>
      </c>
      <c r="D17330" s="1" t="str">
        <f t="shared" ca="1" si="2180"/>
        <v>C</v>
      </c>
      <c r="E17330" t="str">
        <f t="shared" ca="1" si="2183"/>
        <v/>
      </c>
      <c r="F17330">
        <f t="shared" ca="1" si="2178"/>
        <v>30</v>
      </c>
      <c r="G17330">
        <f t="shared" ca="1" si="2179"/>
        <v>30</v>
      </c>
      <c r="H17330" t="str">
        <f t="shared" ca="1" si="2184"/>
        <v/>
      </c>
      <c r="I17330" t="b">
        <f ca="1">AND(F17330&gt;0,G17330&gt;0,F17330&lt;31,G17330&lt;31,ISERROR(MATCH(H17330,E$4:E17330,0)))</f>
        <v>0</v>
      </c>
      <c r="J17330" t="b">
        <f ca="1">OR(J17329,AND(F17330=31,ISERROR(MATCH(TRUE,J$2:J17329,0))))</f>
        <v>1</v>
      </c>
      <c r="K17330">
        <f t="shared" ca="1" si="2185"/>
        <v>158</v>
      </c>
    </row>
    <row r="17331" spans="2:11" x14ac:dyDescent="0.3">
      <c r="B17331">
        <f t="shared" ca="1" si="2181"/>
        <v>30</v>
      </c>
      <c r="C17331">
        <f t="shared" ca="1" si="2182"/>
        <v>30</v>
      </c>
      <c r="D17331" s="1" t="str">
        <f t="shared" ca="1" si="2180"/>
        <v>C</v>
      </c>
      <c r="E17331" t="str">
        <f t="shared" ca="1" si="2183"/>
        <v/>
      </c>
      <c r="F17331">
        <f t="shared" ca="1" si="2178"/>
        <v>29</v>
      </c>
      <c r="G17331">
        <f t="shared" ca="1" si="2179"/>
        <v>30</v>
      </c>
      <c r="H17331" t="str">
        <f t="shared" ca="1" si="2184"/>
        <v/>
      </c>
      <c r="I17331" t="b">
        <f ca="1">AND(F17331&gt;0,G17331&gt;0,F17331&lt;31,G17331&lt;31,ISERROR(MATCH(H17331,E$4:E17331,0)))</f>
        <v>0</v>
      </c>
      <c r="J17331" t="b">
        <f ca="1">OR(J17330,AND(F17331=31,ISERROR(MATCH(TRUE,J$2:J17330,0))))</f>
        <v>1</v>
      </c>
      <c r="K17331">
        <f t="shared" ca="1" si="2185"/>
        <v>158</v>
      </c>
    </row>
    <row r="17332" spans="2:11" x14ac:dyDescent="0.3">
      <c r="B17332">
        <f t="shared" ca="1" si="2181"/>
        <v>30</v>
      </c>
      <c r="C17332">
        <f t="shared" ca="1" si="2182"/>
        <v>30</v>
      </c>
      <c r="D17332" s="1" t="str">
        <f t="shared" ca="1" si="2180"/>
        <v>R</v>
      </c>
      <c r="E17332" t="str">
        <f t="shared" ca="1" si="2183"/>
        <v/>
      </c>
      <c r="F17332">
        <f t="shared" ca="1" si="2178"/>
        <v>30</v>
      </c>
      <c r="G17332">
        <f t="shared" ca="1" si="2179"/>
        <v>31</v>
      </c>
      <c r="H17332" t="str">
        <f t="shared" ca="1" si="2184"/>
        <v/>
      </c>
      <c r="I17332" t="b">
        <f ca="1">AND(F17332&gt;0,G17332&gt;0,F17332&lt;31,G17332&lt;31,ISERROR(MATCH(H17332,E$4:E17332,0)))</f>
        <v>0</v>
      </c>
      <c r="J17332" t="b">
        <f ca="1">OR(J17331,AND(F17332=31,ISERROR(MATCH(TRUE,J$2:J17331,0))))</f>
        <v>1</v>
      </c>
      <c r="K17332">
        <f t="shared" ca="1" si="2185"/>
        <v>158</v>
      </c>
    </row>
    <row r="17333" spans="2:11" x14ac:dyDescent="0.3">
      <c r="B17333">
        <f t="shared" ca="1" si="2181"/>
        <v>30</v>
      </c>
      <c r="C17333">
        <f t="shared" ca="1" si="2182"/>
        <v>30</v>
      </c>
      <c r="D17333" s="1" t="str">
        <f t="shared" ca="1" si="2180"/>
        <v>C</v>
      </c>
      <c r="E17333" t="str">
        <f t="shared" ca="1" si="2183"/>
        <v/>
      </c>
      <c r="F17333">
        <f t="shared" ca="1" si="2178"/>
        <v>29</v>
      </c>
      <c r="G17333">
        <f t="shared" ca="1" si="2179"/>
        <v>30</v>
      </c>
      <c r="H17333" t="str">
        <f t="shared" ca="1" si="2184"/>
        <v/>
      </c>
      <c r="I17333" t="b">
        <f ca="1">AND(F17333&gt;0,G17333&gt;0,F17333&lt;31,G17333&lt;31,ISERROR(MATCH(H17333,E$4:E17333,0)))</f>
        <v>0</v>
      </c>
      <c r="J17333" t="b">
        <f ca="1">OR(J17332,AND(F17333=31,ISERROR(MATCH(TRUE,J$2:J17332,0))))</f>
        <v>1</v>
      </c>
      <c r="K17333">
        <f t="shared" ca="1" si="2185"/>
        <v>158</v>
      </c>
    </row>
    <row r="17334" spans="2:11" x14ac:dyDescent="0.3">
      <c r="B17334">
        <f t="shared" ca="1" si="2181"/>
        <v>30</v>
      </c>
      <c r="C17334">
        <f t="shared" ca="1" si="2182"/>
        <v>30</v>
      </c>
      <c r="D17334" s="1" t="str">
        <f t="shared" ca="1" si="2180"/>
        <v>R</v>
      </c>
      <c r="E17334" t="str">
        <f t="shared" ca="1" si="2183"/>
        <v/>
      </c>
      <c r="F17334">
        <f t="shared" ca="1" si="2178"/>
        <v>30</v>
      </c>
      <c r="G17334">
        <f t="shared" ca="1" si="2179"/>
        <v>30</v>
      </c>
      <c r="H17334" t="str">
        <f t="shared" ca="1" si="2184"/>
        <v/>
      </c>
      <c r="I17334" t="b">
        <f ca="1">AND(F17334&gt;0,G17334&gt;0,F17334&lt;31,G17334&lt;31,ISERROR(MATCH(H17334,E$4:E17334,0)))</f>
        <v>0</v>
      </c>
      <c r="J17334" t="b">
        <f ca="1">OR(J17333,AND(F17334=31,ISERROR(MATCH(TRUE,J$2:J17333,0))))</f>
        <v>1</v>
      </c>
      <c r="K17334">
        <f t="shared" ca="1" si="2185"/>
        <v>158</v>
      </c>
    </row>
    <row r="17335" spans="2:11" x14ac:dyDescent="0.3">
      <c r="B17335">
        <f t="shared" ca="1" si="2181"/>
        <v>30</v>
      </c>
      <c r="C17335">
        <f t="shared" ca="1" si="2182"/>
        <v>30</v>
      </c>
      <c r="D17335" s="1" t="str">
        <f t="shared" ca="1" si="2180"/>
        <v>C</v>
      </c>
      <c r="E17335" t="str">
        <f t="shared" ca="1" si="2183"/>
        <v/>
      </c>
      <c r="F17335">
        <f t="shared" ca="1" si="2178"/>
        <v>31</v>
      </c>
      <c r="G17335">
        <f t="shared" ca="1" si="2179"/>
        <v>30</v>
      </c>
      <c r="H17335" t="str">
        <f t="shared" ca="1" si="2184"/>
        <v/>
      </c>
      <c r="I17335" t="b">
        <f ca="1">AND(F17335&gt;0,G17335&gt;0,F17335&lt;31,G17335&lt;31,ISERROR(MATCH(H17335,E$4:E17335,0)))</f>
        <v>0</v>
      </c>
      <c r="J17335" t="b">
        <f ca="1">OR(J17334,AND(F17335=31,ISERROR(MATCH(TRUE,J$2:J17334,0))))</f>
        <v>1</v>
      </c>
      <c r="K17335">
        <f t="shared" ca="1" si="2185"/>
        <v>158</v>
      </c>
    </row>
    <row r="17336" spans="2:11" x14ac:dyDescent="0.3">
      <c r="B17336">
        <f t="shared" ca="1" si="2181"/>
        <v>30</v>
      </c>
      <c r="C17336">
        <f t="shared" ca="1" si="2182"/>
        <v>30</v>
      </c>
      <c r="D17336" s="1" t="str">
        <f t="shared" ca="1" si="2180"/>
        <v>R</v>
      </c>
      <c r="E17336" t="str">
        <f t="shared" ca="1" si="2183"/>
        <v/>
      </c>
      <c r="F17336">
        <f t="shared" ca="1" si="2178"/>
        <v>30</v>
      </c>
      <c r="G17336">
        <f t="shared" ca="1" si="2179"/>
        <v>30</v>
      </c>
      <c r="H17336" t="str">
        <f t="shared" ca="1" si="2184"/>
        <v/>
      </c>
      <c r="I17336" t="b">
        <f ca="1">AND(F17336&gt;0,G17336&gt;0,F17336&lt;31,G17336&lt;31,ISERROR(MATCH(H17336,E$4:E17336,0)))</f>
        <v>0</v>
      </c>
      <c r="J17336" t="b">
        <f ca="1">OR(J17335,AND(F17336=31,ISERROR(MATCH(TRUE,J$2:J17335,0))))</f>
        <v>1</v>
      </c>
      <c r="K17336">
        <f t="shared" ca="1" si="2185"/>
        <v>158</v>
      </c>
    </row>
    <row r="17337" spans="2:11" x14ac:dyDescent="0.3">
      <c r="B17337">
        <f t="shared" ca="1" si="2181"/>
        <v>30</v>
      </c>
      <c r="C17337">
        <f t="shared" ca="1" si="2182"/>
        <v>30</v>
      </c>
      <c r="D17337" s="1" t="str">
        <f t="shared" ca="1" si="2180"/>
        <v>C</v>
      </c>
      <c r="E17337" t="str">
        <f t="shared" ca="1" si="2183"/>
        <v/>
      </c>
      <c r="F17337">
        <f t="shared" ca="1" si="2178"/>
        <v>31</v>
      </c>
      <c r="G17337">
        <f t="shared" ca="1" si="2179"/>
        <v>30</v>
      </c>
      <c r="H17337" t="str">
        <f t="shared" ca="1" si="2184"/>
        <v/>
      </c>
      <c r="I17337" t="b">
        <f ca="1">AND(F17337&gt;0,G17337&gt;0,F17337&lt;31,G17337&lt;31,ISERROR(MATCH(H17337,E$4:E17337,0)))</f>
        <v>0</v>
      </c>
      <c r="J17337" t="b">
        <f ca="1">OR(J17336,AND(F17337=31,ISERROR(MATCH(TRUE,J$2:J17336,0))))</f>
        <v>1</v>
      </c>
      <c r="K17337">
        <f t="shared" ca="1" si="2185"/>
        <v>158</v>
      </c>
    </row>
    <row r="17338" spans="2:11" x14ac:dyDescent="0.3">
      <c r="B17338">
        <f t="shared" ca="1" si="2181"/>
        <v>30</v>
      </c>
      <c r="C17338">
        <f t="shared" ca="1" si="2182"/>
        <v>30</v>
      </c>
      <c r="D17338" s="1" t="str">
        <f t="shared" ca="1" si="2180"/>
        <v>R</v>
      </c>
      <c r="E17338" t="str">
        <f t="shared" ca="1" si="2183"/>
        <v/>
      </c>
      <c r="F17338">
        <f t="shared" ca="1" si="2178"/>
        <v>30</v>
      </c>
      <c r="G17338">
        <f t="shared" ca="1" si="2179"/>
        <v>29</v>
      </c>
      <c r="H17338" t="str">
        <f t="shared" ca="1" si="2184"/>
        <v/>
      </c>
      <c r="I17338" t="b">
        <f ca="1">AND(F17338&gt;0,G17338&gt;0,F17338&lt;31,G17338&lt;31,ISERROR(MATCH(H17338,E$4:E17338,0)))</f>
        <v>0</v>
      </c>
      <c r="J17338" t="b">
        <f ca="1">OR(J17337,AND(F17338=31,ISERROR(MATCH(TRUE,J$2:J17337,0))))</f>
        <v>1</v>
      </c>
      <c r="K17338">
        <f t="shared" ca="1" si="2185"/>
        <v>158</v>
      </c>
    </row>
    <row r="17339" spans="2:11" x14ac:dyDescent="0.3">
      <c r="B17339">
        <f t="shared" ca="1" si="2181"/>
        <v>30</v>
      </c>
      <c r="C17339">
        <f t="shared" ca="1" si="2182"/>
        <v>30</v>
      </c>
      <c r="D17339" s="1" t="str">
        <f t="shared" ca="1" si="2180"/>
        <v>C</v>
      </c>
      <c r="E17339" t="str">
        <f t="shared" ca="1" si="2183"/>
        <v/>
      </c>
      <c r="F17339">
        <f t="shared" ca="1" si="2178"/>
        <v>29</v>
      </c>
      <c r="G17339">
        <f t="shared" ca="1" si="2179"/>
        <v>30</v>
      </c>
      <c r="H17339" t="str">
        <f t="shared" ca="1" si="2184"/>
        <v/>
      </c>
      <c r="I17339" t="b">
        <f ca="1">AND(F17339&gt;0,G17339&gt;0,F17339&lt;31,G17339&lt;31,ISERROR(MATCH(H17339,E$4:E17339,0)))</f>
        <v>0</v>
      </c>
      <c r="J17339" t="b">
        <f ca="1">OR(J17338,AND(F17339=31,ISERROR(MATCH(TRUE,J$2:J17338,0))))</f>
        <v>1</v>
      </c>
      <c r="K17339">
        <f t="shared" ca="1" si="2185"/>
        <v>158</v>
      </c>
    </row>
    <row r="17340" spans="2:11" x14ac:dyDescent="0.3">
      <c r="B17340">
        <f t="shared" ca="1" si="2181"/>
        <v>30</v>
      </c>
      <c r="C17340">
        <f t="shared" ca="1" si="2182"/>
        <v>30</v>
      </c>
      <c r="D17340" s="1" t="str">
        <f t="shared" ca="1" si="2180"/>
        <v>C</v>
      </c>
      <c r="E17340" t="str">
        <f t="shared" ca="1" si="2183"/>
        <v/>
      </c>
      <c r="F17340">
        <f t="shared" ca="1" si="2178"/>
        <v>31</v>
      </c>
      <c r="G17340">
        <f t="shared" ca="1" si="2179"/>
        <v>30</v>
      </c>
      <c r="H17340" t="str">
        <f t="shared" ca="1" si="2184"/>
        <v/>
      </c>
      <c r="I17340" t="b">
        <f ca="1">AND(F17340&gt;0,G17340&gt;0,F17340&lt;31,G17340&lt;31,ISERROR(MATCH(H17340,E$4:E17340,0)))</f>
        <v>0</v>
      </c>
      <c r="J17340" t="b">
        <f ca="1">OR(J17339,AND(F17340=31,ISERROR(MATCH(TRUE,J$2:J17339,0))))</f>
        <v>1</v>
      </c>
      <c r="K17340">
        <f t="shared" ca="1" si="2185"/>
        <v>158</v>
      </c>
    </row>
    <row r="17341" spans="2:11" x14ac:dyDescent="0.3">
      <c r="B17341">
        <f t="shared" ca="1" si="2181"/>
        <v>30</v>
      </c>
      <c r="C17341">
        <f t="shared" ca="1" si="2182"/>
        <v>30</v>
      </c>
      <c r="D17341" s="1" t="str">
        <f t="shared" ca="1" si="2180"/>
        <v>C</v>
      </c>
      <c r="E17341" t="str">
        <f t="shared" ca="1" si="2183"/>
        <v/>
      </c>
      <c r="F17341">
        <f t="shared" ca="1" si="2178"/>
        <v>30</v>
      </c>
      <c r="G17341">
        <f t="shared" ca="1" si="2179"/>
        <v>30</v>
      </c>
      <c r="H17341" t="str">
        <f t="shared" ca="1" si="2184"/>
        <v/>
      </c>
      <c r="I17341" t="b">
        <f ca="1">AND(F17341&gt;0,G17341&gt;0,F17341&lt;31,G17341&lt;31,ISERROR(MATCH(H17341,E$4:E17341,0)))</f>
        <v>0</v>
      </c>
      <c r="J17341" t="b">
        <f ca="1">OR(J17340,AND(F17341=31,ISERROR(MATCH(TRUE,J$2:J17340,0))))</f>
        <v>1</v>
      </c>
      <c r="K17341">
        <f t="shared" ca="1" si="2185"/>
        <v>158</v>
      </c>
    </row>
    <row r="17342" spans="2:11" x14ac:dyDescent="0.3">
      <c r="B17342">
        <f t="shared" ca="1" si="2181"/>
        <v>30</v>
      </c>
      <c r="C17342">
        <f t="shared" ca="1" si="2182"/>
        <v>30</v>
      </c>
      <c r="D17342" s="1" t="str">
        <f t="shared" ca="1" si="2180"/>
        <v>C</v>
      </c>
      <c r="E17342" t="str">
        <f t="shared" ca="1" si="2183"/>
        <v/>
      </c>
      <c r="F17342">
        <f t="shared" ca="1" si="2178"/>
        <v>30</v>
      </c>
      <c r="G17342">
        <f t="shared" ca="1" si="2179"/>
        <v>30</v>
      </c>
      <c r="H17342" t="str">
        <f t="shared" ca="1" si="2184"/>
        <v/>
      </c>
      <c r="I17342" t="b">
        <f ca="1">AND(F17342&gt;0,G17342&gt;0,F17342&lt;31,G17342&lt;31,ISERROR(MATCH(H17342,E$4:E17342,0)))</f>
        <v>0</v>
      </c>
      <c r="J17342" t="b">
        <f ca="1">OR(J17341,AND(F17342=31,ISERROR(MATCH(TRUE,J$2:J17341,0))))</f>
        <v>1</v>
      </c>
      <c r="K17342">
        <f t="shared" ca="1" si="2185"/>
        <v>158</v>
      </c>
    </row>
    <row r="17343" spans="2:11" x14ac:dyDescent="0.3">
      <c r="B17343">
        <f t="shared" ca="1" si="2181"/>
        <v>30</v>
      </c>
      <c r="C17343">
        <f t="shared" ca="1" si="2182"/>
        <v>30</v>
      </c>
      <c r="D17343" s="1" t="str">
        <f t="shared" ca="1" si="2180"/>
        <v>R</v>
      </c>
      <c r="E17343" t="str">
        <f t="shared" ca="1" si="2183"/>
        <v/>
      </c>
      <c r="F17343">
        <f t="shared" ca="1" si="2178"/>
        <v>30</v>
      </c>
      <c r="G17343">
        <f t="shared" ca="1" si="2179"/>
        <v>31</v>
      </c>
      <c r="H17343" t="str">
        <f t="shared" ca="1" si="2184"/>
        <v/>
      </c>
      <c r="I17343" t="b">
        <f ca="1">AND(F17343&gt;0,G17343&gt;0,F17343&lt;31,G17343&lt;31,ISERROR(MATCH(H17343,E$4:E17343,0)))</f>
        <v>0</v>
      </c>
      <c r="J17343" t="b">
        <f ca="1">OR(J17342,AND(F17343=31,ISERROR(MATCH(TRUE,J$2:J17342,0))))</f>
        <v>1</v>
      </c>
      <c r="K17343">
        <f t="shared" ca="1" si="2185"/>
        <v>158</v>
      </c>
    </row>
    <row r="17344" spans="2:11" x14ac:dyDescent="0.3">
      <c r="B17344">
        <f t="shared" ca="1" si="2181"/>
        <v>30</v>
      </c>
      <c r="C17344">
        <f t="shared" ca="1" si="2182"/>
        <v>30</v>
      </c>
      <c r="D17344" s="1" t="str">
        <f t="shared" ca="1" si="2180"/>
        <v>R</v>
      </c>
      <c r="E17344" t="str">
        <f t="shared" ca="1" si="2183"/>
        <v/>
      </c>
      <c r="F17344">
        <f t="shared" ca="1" si="2178"/>
        <v>30</v>
      </c>
      <c r="G17344">
        <f t="shared" ca="1" si="2179"/>
        <v>30</v>
      </c>
      <c r="H17344" t="str">
        <f t="shared" ca="1" si="2184"/>
        <v/>
      </c>
      <c r="I17344" t="b">
        <f ca="1">AND(F17344&gt;0,G17344&gt;0,F17344&lt;31,G17344&lt;31,ISERROR(MATCH(H17344,E$4:E17344,0)))</f>
        <v>0</v>
      </c>
      <c r="J17344" t="b">
        <f ca="1">OR(J17343,AND(F17344=31,ISERROR(MATCH(TRUE,J$2:J17343,0))))</f>
        <v>1</v>
      </c>
      <c r="K17344">
        <f t="shared" ca="1" si="2185"/>
        <v>158</v>
      </c>
    </row>
    <row r="17345" spans="2:11" x14ac:dyDescent="0.3">
      <c r="B17345">
        <f t="shared" ca="1" si="2181"/>
        <v>30</v>
      </c>
      <c r="C17345">
        <f t="shared" ca="1" si="2182"/>
        <v>30</v>
      </c>
      <c r="D17345" s="1" t="str">
        <f t="shared" ca="1" si="2180"/>
        <v>C</v>
      </c>
      <c r="E17345" t="str">
        <f t="shared" ca="1" si="2183"/>
        <v/>
      </c>
      <c r="F17345">
        <f t="shared" ca="1" si="2178"/>
        <v>30</v>
      </c>
      <c r="G17345">
        <f t="shared" ca="1" si="2179"/>
        <v>30</v>
      </c>
      <c r="H17345" t="str">
        <f t="shared" ca="1" si="2184"/>
        <v/>
      </c>
      <c r="I17345" t="b">
        <f ca="1">AND(F17345&gt;0,G17345&gt;0,F17345&lt;31,G17345&lt;31,ISERROR(MATCH(H17345,E$4:E17345,0)))</f>
        <v>0</v>
      </c>
      <c r="J17345" t="b">
        <f ca="1">OR(J17344,AND(F17345=31,ISERROR(MATCH(TRUE,J$2:J17344,0))))</f>
        <v>1</v>
      </c>
      <c r="K17345">
        <f t="shared" ca="1" si="2185"/>
        <v>158</v>
      </c>
    </row>
    <row r="17346" spans="2:11" x14ac:dyDescent="0.3">
      <c r="B17346">
        <f t="shared" ca="1" si="2181"/>
        <v>30</v>
      </c>
      <c r="C17346">
        <f t="shared" ca="1" si="2182"/>
        <v>30</v>
      </c>
      <c r="D17346" s="1" t="str">
        <f t="shared" ca="1" si="2180"/>
        <v>C</v>
      </c>
      <c r="E17346" t="str">
        <f t="shared" ca="1" si="2183"/>
        <v/>
      </c>
      <c r="F17346">
        <f t="shared" ca="1" si="2178"/>
        <v>29</v>
      </c>
      <c r="G17346">
        <f t="shared" ca="1" si="2179"/>
        <v>30</v>
      </c>
      <c r="H17346" t="str">
        <f t="shared" ca="1" si="2184"/>
        <v/>
      </c>
      <c r="I17346" t="b">
        <f ca="1">AND(F17346&gt;0,G17346&gt;0,F17346&lt;31,G17346&lt;31,ISERROR(MATCH(H17346,E$4:E17346,0)))</f>
        <v>0</v>
      </c>
      <c r="J17346" t="b">
        <f ca="1">OR(J17345,AND(F17346=31,ISERROR(MATCH(TRUE,J$2:J17345,0))))</f>
        <v>1</v>
      </c>
      <c r="K17346">
        <f t="shared" ca="1" si="2185"/>
        <v>158</v>
      </c>
    </row>
    <row r="17347" spans="2:11" x14ac:dyDescent="0.3">
      <c r="B17347">
        <f t="shared" ca="1" si="2181"/>
        <v>30</v>
      </c>
      <c r="C17347">
        <f t="shared" ca="1" si="2182"/>
        <v>30</v>
      </c>
      <c r="D17347" s="1" t="str">
        <f t="shared" ca="1" si="2180"/>
        <v>R</v>
      </c>
      <c r="E17347" t="str">
        <f t="shared" ca="1" si="2183"/>
        <v/>
      </c>
      <c r="F17347">
        <f t="shared" ca="1" si="2178"/>
        <v>30</v>
      </c>
      <c r="G17347">
        <f t="shared" ca="1" si="2179"/>
        <v>31</v>
      </c>
      <c r="H17347" t="str">
        <f t="shared" ca="1" si="2184"/>
        <v/>
      </c>
      <c r="I17347" t="b">
        <f ca="1">AND(F17347&gt;0,G17347&gt;0,F17347&lt;31,G17347&lt;31,ISERROR(MATCH(H17347,E$4:E17347,0)))</f>
        <v>0</v>
      </c>
      <c r="J17347" t="b">
        <f ca="1">OR(J17346,AND(F17347=31,ISERROR(MATCH(TRUE,J$2:J17346,0))))</f>
        <v>1</v>
      </c>
      <c r="K17347">
        <f t="shared" ca="1" si="2185"/>
        <v>158</v>
      </c>
    </row>
    <row r="17348" spans="2:11" x14ac:dyDescent="0.3">
      <c r="B17348">
        <f t="shared" ca="1" si="2181"/>
        <v>30</v>
      </c>
      <c r="C17348">
        <f t="shared" ca="1" si="2182"/>
        <v>30</v>
      </c>
      <c r="D17348" s="1" t="str">
        <f t="shared" ca="1" si="2180"/>
        <v>R</v>
      </c>
      <c r="E17348" t="str">
        <f t="shared" ca="1" si="2183"/>
        <v/>
      </c>
      <c r="F17348">
        <f t="shared" ref="F17348:F17411" ca="1" si="2186">B17348+IF($D17348="C",FLOOR(RANDBETWEEN(-7,19)/10,1),0)</f>
        <v>30</v>
      </c>
      <c r="G17348">
        <f t="shared" ref="G17348:G17411" ca="1" si="2187">C17348+IF($D17348="R",FLOOR(RANDBETWEEN(-7,19)/10,1),0)</f>
        <v>31</v>
      </c>
      <c r="H17348" t="str">
        <f t="shared" ca="1" si="2184"/>
        <v/>
      </c>
      <c r="I17348" t="b">
        <f ca="1">AND(F17348&gt;0,G17348&gt;0,F17348&lt;31,G17348&lt;31,ISERROR(MATCH(H17348,E$4:E17348,0)))</f>
        <v>0</v>
      </c>
      <c r="J17348" t="b">
        <f ca="1">OR(J17347,AND(F17348=31,ISERROR(MATCH(TRUE,J$2:J17347,0))))</f>
        <v>1</v>
      </c>
      <c r="K17348">
        <f t="shared" ca="1" si="2185"/>
        <v>158</v>
      </c>
    </row>
    <row r="17349" spans="2:11" x14ac:dyDescent="0.3">
      <c r="B17349">
        <f t="shared" ca="1" si="2181"/>
        <v>30</v>
      </c>
      <c r="C17349">
        <f t="shared" ca="1" si="2182"/>
        <v>30</v>
      </c>
      <c r="D17349" s="1" t="str">
        <f t="shared" ca="1" si="2180"/>
        <v>R</v>
      </c>
      <c r="E17349" t="str">
        <f t="shared" ca="1" si="2183"/>
        <v/>
      </c>
      <c r="F17349">
        <f t="shared" ca="1" si="2186"/>
        <v>30</v>
      </c>
      <c r="G17349">
        <f t="shared" ca="1" si="2187"/>
        <v>31</v>
      </c>
      <c r="H17349" t="str">
        <f t="shared" ca="1" si="2184"/>
        <v/>
      </c>
      <c r="I17349" t="b">
        <f ca="1">AND(F17349&gt;0,G17349&gt;0,F17349&lt;31,G17349&lt;31,ISERROR(MATCH(H17349,E$4:E17349,0)))</f>
        <v>0</v>
      </c>
      <c r="J17349" t="b">
        <f ca="1">OR(J17348,AND(F17349=31,ISERROR(MATCH(TRUE,J$2:J17348,0))))</f>
        <v>1</v>
      </c>
      <c r="K17349">
        <f t="shared" ca="1" si="2185"/>
        <v>158</v>
      </c>
    </row>
    <row r="17350" spans="2:11" x14ac:dyDescent="0.3">
      <c r="B17350">
        <f t="shared" ca="1" si="2181"/>
        <v>30</v>
      </c>
      <c r="C17350">
        <f t="shared" ca="1" si="2182"/>
        <v>30</v>
      </c>
      <c r="D17350" s="1" t="str">
        <f t="shared" ref="D17350:D17413" ca="1" si="2188">CHOOSE(RANDBETWEEN(1,2),"C","R")</f>
        <v>C</v>
      </c>
      <c r="E17350" t="str">
        <f t="shared" ca="1" si="2183"/>
        <v/>
      </c>
      <c r="F17350">
        <f t="shared" ca="1" si="2186"/>
        <v>31</v>
      </c>
      <c r="G17350">
        <f t="shared" ca="1" si="2187"/>
        <v>30</v>
      </c>
      <c r="H17350" t="str">
        <f t="shared" ca="1" si="2184"/>
        <v/>
      </c>
      <c r="I17350" t="b">
        <f ca="1">AND(F17350&gt;0,G17350&gt;0,F17350&lt;31,G17350&lt;31,ISERROR(MATCH(H17350,E$4:E17350,0)))</f>
        <v>0</v>
      </c>
      <c r="J17350" t="b">
        <f ca="1">OR(J17349,AND(F17350=31,ISERROR(MATCH(TRUE,J$2:J17349,0))))</f>
        <v>1</v>
      </c>
      <c r="K17350">
        <f t="shared" ca="1" si="2185"/>
        <v>158</v>
      </c>
    </row>
    <row r="17351" spans="2:11" x14ac:dyDescent="0.3">
      <c r="B17351">
        <f t="shared" ca="1" si="2181"/>
        <v>30</v>
      </c>
      <c r="C17351">
        <f t="shared" ca="1" si="2182"/>
        <v>30</v>
      </c>
      <c r="D17351" s="1" t="str">
        <f t="shared" ca="1" si="2188"/>
        <v>R</v>
      </c>
      <c r="E17351" t="str">
        <f t="shared" ca="1" si="2183"/>
        <v/>
      </c>
      <c r="F17351">
        <f t="shared" ca="1" si="2186"/>
        <v>30</v>
      </c>
      <c r="G17351">
        <f t="shared" ca="1" si="2187"/>
        <v>29</v>
      </c>
      <c r="H17351" t="str">
        <f t="shared" ca="1" si="2184"/>
        <v/>
      </c>
      <c r="I17351" t="b">
        <f ca="1">AND(F17351&gt;0,G17351&gt;0,F17351&lt;31,G17351&lt;31,ISERROR(MATCH(H17351,E$4:E17351,0)))</f>
        <v>0</v>
      </c>
      <c r="J17351" t="b">
        <f ca="1">OR(J17350,AND(F17351=31,ISERROR(MATCH(TRUE,J$2:J17350,0))))</f>
        <v>1</v>
      </c>
      <c r="K17351">
        <f t="shared" ca="1" si="2185"/>
        <v>158</v>
      </c>
    </row>
    <row r="17352" spans="2:11" x14ac:dyDescent="0.3">
      <c r="B17352">
        <f t="shared" ca="1" si="2181"/>
        <v>30</v>
      </c>
      <c r="C17352">
        <f t="shared" ca="1" si="2182"/>
        <v>30</v>
      </c>
      <c r="D17352" s="1" t="str">
        <f t="shared" ca="1" si="2188"/>
        <v>R</v>
      </c>
      <c r="E17352" t="str">
        <f t="shared" ca="1" si="2183"/>
        <v/>
      </c>
      <c r="F17352">
        <f t="shared" ca="1" si="2186"/>
        <v>30</v>
      </c>
      <c r="G17352">
        <f t="shared" ca="1" si="2187"/>
        <v>29</v>
      </c>
      <c r="H17352" t="str">
        <f t="shared" ca="1" si="2184"/>
        <v/>
      </c>
      <c r="I17352" t="b">
        <f ca="1">AND(F17352&gt;0,G17352&gt;0,F17352&lt;31,G17352&lt;31,ISERROR(MATCH(H17352,E$4:E17352,0)))</f>
        <v>0</v>
      </c>
      <c r="J17352" t="b">
        <f ca="1">OR(J17351,AND(F17352=31,ISERROR(MATCH(TRUE,J$2:J17351,0))))</f>
        <v>1</v>
      </c>
      <c r="K17352">
        <f t="shared" ca="1" si="2185"/>
        <v>158</v>
      </c>
    </row>
    <row r="17353" spans="2:11" x14ac:dyDescent="0.3">
      <c r="B17353">
        <f t="shared" ca="1" si="2181"/>
        <v>30</v>
      </c>
      <c r="C17353">
        <f t="shared" ca="1" si="2182"/>
        <v>30</v>
      </c>
      <c r="D17353" s="1" t="str">
        <f t="shared" ca="1" si="2188"/>
        <v>R</v>
      </c>
      <c r="E17353" t="str">
        <f t="shared" ca="1" si="2183"/>
        <v/>
      </c>
      <c r="F17353">
        <f t="shared" ca="1" si="2186"/>
        <v>30</v>
      </c>
      <c r="G17353">
        <f t="shared" ca="1" si="2187"/>
        <v>29</v>
      </c>
      <c r="H17353" t="str">
        <f t="shared" ca="1" si="2184"/>
        <v/>
      </c>
      <c r="I17353" t="b">
        <f ca="1">AND(F17353&gt;0,G17353&gt;0,F17353&lt;31,G17353&lt;31,ISERROR(MATCH(H17353,E$4:E17353,0)))</f>
        <v>0</v>
      </c>
      <c r="J17353" t="b">
        <f ca="1">OR(J17352,AND(F17353=31,ISERROR(MATCH(TRUE,J$2:J17352,0))))</f>
        <v>1</v>
      </c>
      <c r="K17353">
        <f t="shared" ca="1" si="2185"/>
        <v>158</v>
      </c>
    </row>
    <row r="17354" spans="2:11" x14ac:dyDescent="0.3">
      <c r="B17354">
        <f t="shared" ca="1" si="2181"/>
        <v>30</v>
      </c>
      <c r="C17354">
        <f t="shared" ca="1" si="2182"/>
        <v>30</v>
      </c>
      <c r="D17354" s="1" t="str">
        <f t="shared" ca="1" si="2188"/>
        <v>C</v>
      </c>
      <c r="E17354" t="str">
        <f t="shared" ca="1" si="2183"/>
        <v/>
      </c>
      <c r="F17354">
        <f t="shared" ca="1" si="2186"/>
        <v>30</v>
      </c>
      <c r="G17354">
        <f t="shared" ca="1" si="2187"/>
        <v>30</v>
      </c>
      <c r="H17354" t="str">
        <f t="shared" ca="1" si="2184"/>
        <v/>
      </c>
      <c r="I17354" t="b">
        <f ca="1">AND(F17354&gt;0,G17354&gt;0,F17354&lt;31,G17354&lt;31,ISERROR(MATCH(H17354,E$4:E17354,0)))</f>
        <v>0</v>
      </c>
      <c r="J17354" t="b">
        <f ca="1">OR(J17353,AND(F17354=31,ISERROR(MATCH(TRUE,J$2:J17353,0))))</f>
        <v>1</v>
      </c>
      <c r="K17354">
        <f t="shared" ca="1" si="2185"/>
        <v>158</v>
      </c>
    </row>
    <row r="17355" spans="2:11" x14ac:dyDescent="0.3">
      <c r="B17355">
        <f t="shared" ca="1" si="2181"/>
        <v>30</v>
      </c>
      <c r="C17355">
        <f t="shared" ca="1" si="2182"/>
        <v>30</v>
      </c>
      <c r="D17355" s="1" t="str">
        <f t="shared" ca="1" si="2188"/>
        <v>C</v>
      </c>
      <c r="E17355" t="str">
        <f t="shared" ca="1" si="2183"/>
        <v/>
      </c>
      <c r="F17355">
        <f t="shared" ca="1" si="2186"/>
        <v>29</v>
      </c>
      <c r="G17355">
        <f t="shared" ca="1" si="2187"/>
        <v>30</v>
      </c>
      <c r="H17355" t="str">
        <f t="shared" ca="1" si="2184"/>
        <v/>
      </c>
      <c r="I17355" t="b">
        <f ca="1">AND(F17355&gt;0,G17355&gt;0,F17355&lt;31,G17355&lt;31,ISERROR(MATCH(H17355,E$4:E17355,0)))</f>
        <v>0</v>
      </c>
      <c r="J17355" t="b">
        <f ca="1">OR(J17354,AND(F17355=31,ISERROR(MATCH(TRUE,J$2:J17354,0))))</f>
        <v>1</v>
      </c>
      <c r="K17355">
        <f t="shared" ca="1" si="2185"/>
        <v>158</v>
      </c>
    </row>
    <row r="17356" spans="2:11" x14ac:dyDescent="0.3">
      <c r="B17356">
        <f t="shared" ca="1" si="2181"/>
        <v>30</v>
      </c>
      <c r="C17356">
        <f t="shared" ca="1" si="2182"/>
        <v>30</v>
      </c>
      <c r="D17356" s="1" t="str">
        <f t="shared" ca="1" si="2188"/>
        <v>R</v>
      </c>
      <c r="E17356" t="str">
        <f t="shared" ca="1" si="2183"/>
        <v/>
      </c>
      <c r="F17356">
        <f t="shared" ca="1" si="2186"/>
        <v>30</v>
      </c>
      <c r="G17356">
        <f t="shared" ca="1" si="2187"/>
        <v>29</v>
      </c>
      <c r="H17356" t="str">
        <f t="shared" ca="1" si="2184"/>
        <v/>
      </c>
      <c r="I17356" t="b">
        <f ca="1">AND(F17356&gt;0,G17356&gt;0,F17356&lt;31,G17356&lt;31,ISERROR(MATCH(H17356,E$4:E17356,0)))</f>
        <v>0</v>
      </c>
      <c r="J17356" t="b">
        <f ca="1">OR(J17355,AND(F17356=31,ISERROR(MATCH(TRUE,J$2:J17355,0))))</f>
        <v>1</v>
      </c>
      <c r="K17356">
        <f t="shared" ca="1" si="2185"/>
        <v>158</v>
      </c>
    </row>
    <row r="17357" spans="2:11" x14ac:dyDescent="0.3">
      <c r="B17357">
        <f t="shared" ca="1" si="2181"/>
        <v>30</v>
      </c>
      <c r="C17357">
        <f t="shared" ca="1" si="2182"/>
        <v>30</v>
      </c>
      <c r="D17357" s="1" t="str">
        <f t="shared" ca="1" si="2188"/>
        <v>R</v>
      </c>
      <c r="E17357" t="str">
        <f t="shared" ca="1" si="2183"/>
        <v/>
      </c>
      <c r="F17357">
        <f t="shared" ca="1" si="2186"/>
        <v>30</v>
      </c>
      <c r="G17357">
        <f t="shared" ca="1" si="2187"/>
        <v>31</v>
      </c>
      <c r="H17357" t="str">
        <f t="shared" ca="1" si="2184"/>
        <v/>
      </c>
      <c r="I17357" t="b">
        <f ca="1">AND(F17357&gt;0,G17357&gt;0,F17357&lt;31,G17357&lt;31,ISERROR(MATCH(H17357,E$4:E17357,0)))</f>
        <v>0</v>
      </c>
      <c r="J17357" t="b">
        <f ca="1">OR(J17356,AND(F17357=31,ISERROR(MATCH(TRUE,J$2:J17356,0))))</f>
        <v>1</v>
      </c>
      <c r="K17357">
        <f t="shared" ca="1" si="2185"/>
        <v>158</v>
      </c>
    </row>
    <row r="17358" spans="2:11" x14ac:dyDescent="0.3">
      <c r="B17358">
        <f t="shared" ca="1" si="2181"/>
        <v>30</v>
      </c>
      <c r="C17358">
        <f t="shared" ca="1" si="2182"/>
        <v>30</v>
      </c>
      <c r="D17358" s="1" t="str">
        <f t="shared" ca="1" si="2188"/>
        <v>C</v>
      </c>
      <c r="E17358" t="str">
        <f t="shared" ca="1" si="2183"/>
        <v/>
      </c>
      <c r="F17358">
        <f t="shared" ca="1" si="2186"/>
        <v>29</v>
      </c>
      <c r="G17358">
        <f t="shared" ca="1" si="2187"/>
        <v>30</v>
      </c>
      <c r="H17358" t="str">
        <f t="shared" ca="1" si="2184"/>
        <v/>
      </c>
      <c r="I17358" t="b">
        <f ca="1">AND(F17358&gt;0,G17358&gt;0,F17358&lt;31,G17358&lt;31,ISERROR(MATCH(H17358,E$4:E17358,0)))</f>
        <v>0</v>
      </c>
      <c r="J17358" t="b">
        <f ca="1">OR(J17357,AND(F17358=31,ISERROR(MATCH(TRUE,J$2:J17357,0))))</f>
        <v>1</v>
      </c>
      <c r="K17358">
        <f t="shared" ca="1" si="2185"/>
        <v>158</v>
      </c>
    </row>
    <row r="17359" spans="2:11" x14ac:dyDescent="0.3">
      <c r="B17359">
        <f t="shared" ca="1" si="2181"/>
        <v>30</v>
      </c>
      <c r="C17359">
        <f t="shared" ca="1" si="2182"/>
        <v>30</v>
      </c>
      <c r="D17359" s="1" t="str">
        <f t="shared" ca="1" si="2188"/>
        <v>R</v>
      </c>
      <c r="E17359" t="str">
        <f t="shared" ca="1" si="2183"/>
        <v/>
      </c>
      <c r="F17359">
        <f t="shared" ca="1" si="2186"/>
        <v>30</v>
      </c>
      <c r="G17359">
        <f t="shared" ca="1" si="2187"/>
        <v>31</v>
      </c>
      <c r="H17359" t="str">
        <f t="shared" ca="1" si="2184"/>
        <v/>
      </c>
      <c r="I17359" t="b">
        <f ca="1">AND(F17359&gt;0,G17359&gt;0,F17359&lt;31,G17359&lt;31,ISERROR(MATCH(H17359,E$4:E17359,0)))</f>
        <v>0</v>
      </c>
      <c r="J17359" t="b">
        <f ca="1">OR(J17358,AND(F17359=31,ISERROR(MATCH(TRUE,J$2:J17358,0))))</f>
        <v>1</v>
      </c>
      <c r="K17359">
        <f t="shared" ca="1" si="2185"/>
        <v>158</v>
      </c>
    </row>
    <row r="17360" spans="2:11" x14ac:dyDescent="0.3">
      <c r="B17360">
        <f t="shared" ca="1" si="2181"/>
        <v>30</v>
      </c>
      <c r="C17360">
        <f t="shared" ca="1" si="2182"/>
        <v>30</v>
      </c>
      <c r="D17360" s="1" t="str">
        <f t="shared" ca="1" si="2188"/>
        <v>C</v>
      </c>
      <c r="E17360" t="str">
        <f t="shared" ca="1" si="2183"/>
        <v/>
      </c>
      <c r="F17360">
        <f t="shared" ca="1" si="2186"/>
        <v>30</v>
      </c>
      <c r="G17360">
        <f t="shared" ca="1" si="2187"/>
        <v>30</v>
      </c>
      <c r="H17360" t="str">
        <f t="shared" ca="1" si="2184"/>
        <v/>
      </c>
      <c r="I17360" t="b">
        <f ca="1">AND(F17360&gt;0,G17360&gt;0,F17360&lt;31,G17360&lt;31,ISERROR(MATCH(H17360,E$4:E17360,0)))</f>
        <v>0</v>
      </c>
      <c r="J17360" t="b">
        <f ca="1">OR(J17359,AND(F17360=31,ISERROR(MATCH(TRUE,J$2:J17359,0))))</f>
        <v>1</v>
      </c>
      <c r="K17360">
        <f t="shared" ca="1" si="2185"/>
        <v>158</v>
      </c>
    </row>
    <row r="17361" spans="2:11" x14ac:dyDescent="0.3">
      <c r="B17361">
        <f t="shared" ref="B17361:B17424" ca="1" si="2189">IF(I17360,F17360,B17360)</f>
        <v>30</v>
      </c>
      <c r="C17361">
        <f t="shared" ref="C17361:C17424" ca="1" si="2190">IF(I17360,G17360,C17360)</f>
        <v>30</v>
      </c>
      <c r="D17361" s="1" t="str">
        <f t="shared" ca="1" si="2188"/>
        <v>R</v>
      </c>
      <c r="E17361" t="str">
        <f t="shared" ref="E17361:E17424" ca="1" si="2191">IF(J17360=TRUE,"",B17361 &amp; "," &amp; C17361)</f>
        <v/>
      </c>
      <c r="F17361">
        <f t="shared" ca="1" si="2186"/>
        <v>30</v>
      </c>
      <c r="G17361">
        <f t="shared" ca="1" si="2187"/>
        <v>31</v>
      </c>
      <c r="H17361" t="str">
        <f t="shared" ref="H17361:H17424" ca="1" si="2192">IF(J17361,"",F17361&amp;","&amp;G17361)</f>
        <v/>
      </c>
      <c r="I17361" t="b">
        <f ca="1">AND(F17361&gt;0,G17361&gt;0,F17361&lt;31,G17361&lt;31,ISERROR(MATCH(H17361,E$4:E17361,0)))</f>
        <v>0</v>
      </c>
      <c r="J17361" t="b">
        <f ca="1">OR(J17360,AND(F17361=31,ISERROR(MATCH(TRUE,J$2:J17360,0))))</f>
        <v>1</v>
      </c>
      <c r="K17361">
        <f t="shared" ref="K17361:K17424" ca="1" si="2193">IF(I17360,K17360+1,K17360)</f>
        <v>158</v>
      </c>
    </row>
    <row r="17362" spans="2:11" x14ac:dyDescent="0.3">
      <c r="B17362">
        <f t="shared" ca="1" si="2189"/>
        <v>30</v>
      </c>
      <c r="C17362">
        <f t="shared" ca="1" si="2190"/>
        <v>30</v>
      </c>
      <c r="D17362" s="1" t="str">
        <f t="shared" ca="1" si="2188"/>
        <v>R</v>
      </c>
      <c r="E17362" t="str">
        <f t="shared" ca="1" si="2191"/>
        <v/>
      </c>
      <c r="F17362">
        <f t="shared" ca="1" si="2186"/>
        <v>30</v>
      </c>
      <c r="G17362">
        <f t="shared" ca="1" si="2187"/>
        <v>31</v>
      </c>
      <c r="H17362" t="str">
        <f t="shared" ca="1" si="2192"/>
        <v/>
      </c>
      <c r="I17362" t="b">
        <f ca="1">AND(F17362&gt;0,G17362&gt;0,F17362&lt;31,G17362&lt;31,ISERROR(MATCH(H17362,E$4:E17362,0)))</f>
        <v>0</v>
      </c>
      <c r="J17362" t="b">
        <f ca="1">OR(J17361,AND(F17362=31,ISERROR(MATCH(TRUE,J$2:J17361,0))))</f>
        <v>1</v>
      </c>
      <c r="K17362">
        <f t="shared" ca="1" si="2193"/>
        <v>158</v>
      </c>
    </row>
    <row r="17363" spans="2:11" x14ac:dyDescent="0.3">
      <c r="B17363">
        <f t="shared" ca="1" si="2189"/>
        <v>30</v>
      </c>
      <c r="C17363">
        <f t="shared" ca="1" si="2190"/>
        <v>30</v>
      </c>
      <c r="D17363" s="1" t="str">
        <f t="shared" ca="1" si="2188"/>
        <v>R</v>
      </c>
      <c r="E17363" t="str">
        <f t="shared" ca="1" si="2191"/>
        <v/>
      </c>
      <c r="F17363">
        <f t="shared" ca="1" si="2186"/>
        <v>30</v>
      </c>
      <c r="G17363">
        <f t="shared" ca="1" si="2187"/>
        <v>29</v>
      </c>
      <c r="H17363" t="str">
        <f t="shared" ca="1" si="2192"/>
        <v/>
      </c>
      <c r="I17363" t="b">
        <f ca="1">AND(F17363&gt;0,G17363&gt;0,F17363&lt;31,G17363&lt;31,ISERROR(MATCH(H17363,E$4:E17363,0)))</f>
        <v>0</v>
      </c>
      <c r="J17363" t="b">
        <f ca="1">OR(J17362,AND(F17363=31,ISERROR(MATCH(TRUE,J$2:J17362,0))))</f>
        <v>1</v>
      </c>
      <c r="K17363">
        <f t="shared" ca="1" si="2193"/>
        <v>158</v>
      </c>
    </row>
    <row r="17364" spans="2:11" x14ac:dyDescent="0.3">
      <c r="B17364">
        <f t="shared" ca="1" si="2189"/>
        <v>30</v>
      </c>
      <c r="C17364">
        <f t="shared" ca="1" si="2190"/>
        <v>30</v>
      </c>
      <c r="D17364" s="1" t="str">
        <f t="shared" ca="1" si="2188"/>
        <v>C</v>
      </c>
      <c r="E17364" t="str">
        <f t="shared" ca="1" si="2191"/>
        <v/>
      </c>
      <c r="F17364">
        <f t="shared" ca="1" si="2186"/>
        <v>30</v>
      </c>
      <c r="G17364">
        <f t="shared" ca="1" si="2187"/>
        <v>30</v>
      </c>
      <c r="H17364" t="str">
        <f t="shared" ca="1" si="2192"/>
        <v/>
      </c>
      <c r="I17364" t="b">
        <f ca="1">AND(F17364&gt;0,G17364&gt;0,F17364&lt;31,G17364&lt;31,ISERROR(MATCH(H17364,E$4:E17364,0)))</f>
        <v>0</v>
      </c>
      <c r="J17364" t="b">
        <f ca="1">OR(J17363,AND(F17364=31,ISERROR(MATCH(TRUE,J$2:J17363,0))))</f>
        <v>1</v>
      </c>
      <c r="K17364">
        <f t="shared" ca="1" si="2193"/>
        <v>158</v>
      </c>
    </row>
    <row r="17365" spans="2:11" x14ac:dyDescent="0.3">
      <c r="B17365">
        <f t="shared" ca="1" si="2189"/>
        <v>30</v>
      </c>
      <c r="C17365">
        <f t="shared" ca="1" si="2190"/>
        <v>30</v>
      </c>
      <c r="D17365" s="1" t="str">
        <f t="shared" ca="1" si="2188"/>
        <v>R</v>
      </c>
      <c r="E17365" t="str">
        <f t="shared" ca="1" si="2191"/>
        <v/>
      </c>
      <c r="F17365">
        <f t="shared" ca="1" si="2186"/>
        <v>30</v>
      </c>
      <c r="G17365">
        <f t="shared" ca="1" si="2187"/>
        <v>30</v>
      </c>
      <c r="H17365" t="str">
        <f t="shared" ca="1" si="2192"/>
        <v/>
      </c>
      <c r="I17365" t="b">
        <f ca="1">AND(F17365&gt;0,G17365&gt;0,F17365&lt;31,G17365&lt;31,ISERROR(MATCH(H17365,E$4:E17365,0)))</f>
        <v>0</v>
      </c>
      <c r="J17365" t="b">
        <f ca="1">OR(J17364,AND(F17365=31,ISERROR(MATCH(TRUE,J$2:J17364,0))))</f>
        <v>1</v>
      </c>
      <c r="K17365">
        <f t="shared" ca="1" si="2193"/>
        <v>158</v>
      </c>
    </row>
    <row r="17366" spans="2:11" x14ac:dyDescent="0.3">
      <c r="B17366">
        <f t="shared" ca="1" si="2189"/>
        <v>30</v>
      </c>
      <c r="C17366">
        <f t="shared" ca="1" si="2190"/>
        <v>30</v>
      </c>
      <c r="D17366" s="1" t="str">
        <f t="shared" ca="1" si="2188"/>
        <v>R</v>
      </c>
      <c r="E17366" t="str">
        <f t="shared" ca="1" si="2191"/>
        <v/>
      </c>
      <c r="F17366">
        <f t="shared" ca="1" si="2186"/>
        <v>30</v>
      </c>
      <c r="G17366">
        <f t="shared" ca="1" si="2187"/>
        <v>30</v>
      </c>
      <c r="H17366" t="str">
        <f t="shared" ca="1" si="2192"/>
        <v/>
      </c>
      <c r="I17366" t="b">
        <f ca="1">AND(F17366&gt;0,G17366&gt;0,F17366&lt;31,G17366&lt;31,ISERROR(MATCH(H17366,E$4:E17366,0)))</f>
        <v>0</v>
      </c>
      <c r="J17366" t="b">
        <f ca="1">OR(J17365,AND(F17366=31,ISERROR(MATCH(TRUE,J$2:J17365,0))))</f>
        <v>1</v>
      </c>
      <c r="K17366">
        <f t="shared" ca="1" si="2193"/>
        <v>158</v>
      </c>
    </row>
    <row r="17367" spans="2:11" x14ac:dyDescent="0.3">
      <c r="B17367">
        <f t="shared" ca="1" si="2189"/>
        <v>30</v>
      </c>
      <c r="C17367">
        <f t="shared" ca="1" si="2190"/>
        <v>30</v>
      </c>
      <c r="D17367" s="1" t="str">
        <f t="shared" ca="1" si="2188"/>
        <v>C</v>
      </c>
      <c r="E17367" t="str">
        <f t="shared" ca="1" si="2191"/>
        <v/>
      </c>
      <c r="F17367">
        <f t="shared" ca="1" si="2186"/>
        <v>30</v>
      </c>
      <c r="G17367">
        <f t="shared" ca="1" si="2187"/>
        <v>30</v>
      </c>
      <c r="H17367" t="str">
        <f t="shared" ca="1" si="2192"/>
        <v/>
      </c>
      <c r="I17367" t="b">
        <f ca="1">AND(F17367&gt;0,G17367&gt;0,F17367&lt;31,G17367&lt;31,ISERROR(MATCH(H17367,E$4:E17367,0)))</f>
        <v>0</v>
      </c>
      <c r="J17367" t="b">
        <f ca="1">OR(J17366,AND(F17367=31,ISERROR(MATCH(TRUE,J$2:J17366,0))))</f>
        <v>1</v>
      </c>
      <c r="K17367">
        <f t="shared" ca="1" si="2193"/>
        <v>158</v>
      </c>
    </row>
    <row r="17368" spans="2:11" x14ac:dyDescent="0.3">
      <c r="B17368">
        <f t="shared" ca="1" si="2189"/>
        <v>30</v>
      </c>
      <c r="C17368">
        <f t="shared" ca="1" si="2190"/>
        <v>30</v>
      </c>
      <c r="D17368" s="1" t="str">
        <f t="shared" ca="1" si="2188"/>
        <v>C</v>
      </c>
      <c r="E17368" t="str">
        <f t="shared" ca="1" si="2191"/>
        <v/>
      </c>
      <c r="F17368">
        <f t="shared" ca="1" si="2186"/>
        <v>31</v>
      </c>
      <c r="G17368">
        <f t="shared" ca="1" si="2187"/>
        <v>30</v>
      </c>
      <c r="H17368" t="str">
        <f t="shared" ca="1" si="2192"/>
        <v/>
      </c>
      <c r="I17368" t="b">
        <f ca="1">AND(F17368&gt;0,G17368&gt;0,F17368&lt;31,G17368&lt;31,ISERROR(MATCH(H17368,E$4:E17368,0)))</f>
        <v>0</v>
      </c>
      <c r="J17368" t="b">
        <f ca="1">OR(J17367,AND(F17368=31,ISERROR(MATCH(TRUE,J$2:J17367,0))))</f>
        <v>1</v>
      </c>
      <c r="K17368">
        <f t="shared" ca="1" si="2193"/>
        <v>158</v>
      </c>
    </row>
    <row r="17369" spans="2:11" x14ac:dyDescent="0.3">
      <c r="B17369">
        <f t="shared" ca="1" si="2189"/>
        <v>30</v>
      </c>
      <c r="C17369">
        <f t="shared" ca="1" si="2190"/>
        <v>30</v>
      </c>
      <c r="D17369" s="1" t="str">
        <f t="shared" ca="1" si="2188"/>
        <v>R</v>
      </c>
      <c r="E17369" t="str">
        <f t="shared" ca="1" si="2191"/>
        <v/>
      </c>
      <c r="F17369">
        <f t="shared" ca="1" si="2186"/>
        <v>30</v>
      </c>
      <c r="G17369">
        <f t="shared" ca="1" si="2187"/>
        <v>30</v>
      </c>
      <c r="H17369" t="str">
        <f t="shared" ca="1" si="2192"/>
        <v/>
      </c>
      <c r="I17369" t="b">
        <f ca="1">AND(F17369&gt;0,G17369&gt;0,F17369&lt;31,G17369&lt;31,ISERROR(MATCH(H17369,E$4:E17369,0)))</f>
        <v>0</v>
      </c>
      <c r="J17369" t="b">
        <f ca="1">OR(J17368,AND(F17369=31,ISERROR(MATCH(TRUE,J$2:J17368,0))))</f>
        <v>1</v>
      </c>
      <c r="K17369">
        <f t="shared" ca="1" si="2193"/>
        <v>158</v>
      </c>
    </row>
    <row r="17370" spans="2:11" x14ac:dyDescent="0.3">
      <c r="B17370">
        <f t="shared" ca="1" si="2189"/>
        <v>30</v>
      </c>
      <c r="C17370">
        <f t="shared" ca="1" si="2190"/>
        <v>30</v>
      </c>
      <c r="D17370" s="1" t="str">
        <f t="shared" ca="1" si="2188"/>
        <v>C</v>
      </c>
      <c r="E17370" t="str">
        <f t="shared" ca="1" si="2191"/>
        <v/>
      </c>
      <c r="F17370">
        <f t="shared" ca="1" si="2186"/>
        <v>31</v>
      </c>
      <c r="G17370">
        <f t="shared" ca="1" si="2187"/>
        <v>30</v>
      </c>
      <c r="H17370" t="str">
        <f t="shared" ca="1" si="2192"/>
        <v/>
      </c>
      <c r="I17370" t="b">
        <f ca="1">AND(F17370&gt;0,G17370&gt;0,F17370&lt;31,G17370&lt;31,ISERROR(MATCH(H17370,E$4:E17370,0)))</f>
        <v>0</v>
      </c>
      <c r="J17370" t="b">
        <f ca="1">OR(J17369,AND(F17370=31,ISERROR(MATCH(TRUE,J$2:J17369,0))))</f>
        <v>1</v>
      </c>
      <c r="K17370">
        <f t="shared" ca="1" si="2193"/>
        <v>158</v>
      </c>
    </row>
    <row r="17371" spans="2:11" x14ac:dyDescent="0.3">
      <c r="B17371">
        <f t="shared" ca="1" si="2189"/>
        <v>30</v>
      </c>
      <c r="C17371">
        <f t="shared" ca="1" si="2190"/>
        <v>30</v>
      </c>
      <c r="D17371" s="1" t="str">
        <f t="shared" ca="1" si="2188"/>
        <v>C</v>
      </c>
      <c r="E17371" t="str">
        <f t="shared" ca="1" si="2191"/>
        <v/>
      </c>
      <c r="F17371">
        <f t="shared" ca="1" si="2186"/>
        <v>30</v>
      </c>
      <c r="G17371">
        <f t="shared" ca="1" si="2187"/>
        <v>30</v>
      </c>
      <c r="H17371" t="str">
        <f t="shared" ca="1" si="2192"/>
        <v/>
      </c>
      <c r="I17371" t="b">
        <f ca="1">AND(F17371&gt;0,G17371&gt;0,F17371&lt;31,G17371&lt;31,ISERROR(MATCH(H17371,E$4:E17371,0)))</f>
        <v>0</v>
      </c>
      <c r="J17371" t="b">
        <f ca="1">OR(J17370,AND(F17371=31,ISERROR(MATCH(TRUE,J$2:J17370,0))))</f>
        <v>1</v>
      </c>
      <c r="K17371">
        <f t="shared" ca="1" si="2193"/>
        <v>158</v>
      </c>
    </row>
    <row r="17372" spans="2:11" x14ac:dyDescent="0.3">
      <c r="B17372">
        <f t="shared" ca="1" si="2189"/>
        <v>30</v>
      </c>
      <c r="C17372">
        <f t="shared" ca="1" si="2190"/>
        <v>30</v>
      </c>
      <c r="D17372" s="1" t="str">
        <f t="shared" ca="1" si="2188"/>
        <v>C</v>
      </c>
      <c r="E17372" t="str">
        <f t="shared" ca="1" si="2191"/>
        <v/>
      </c>
      <c r="F17372">
        <f t="shared" ca="1" si="2186"/>
        <v>30</v>
      </c>
      <c r="G17372">
        <f t="shared" ca="1" si="2187"/>
        <v>30</v>
      </c>
      <c r="H17372" t="str">
        <f t="shared" ca="1" si="2192"/>
        <v/>
      </c>
      <c r="I17372" t="b">
        <f ca="1">AND(F17372&gt;0,G17372&gt;0,F17372&lt;31,G17372&lt;31,ISERROR(MATCH(H17372,E$4:E17372,0)))</f>
        <v>0</v>
      </c>
      <c r="J17372" t="b">
        <f ca="1">OR(J17371,AND(F17372=31,ISERROR(MATCH(TRUE,J$2:J17371,0))))</f>
        <v>1</v>
      </c>
      <c r="K17372">
        <f t="shared" ca="1" si="2193"/>
        <v>158</v>
      </c>
    </row>
    <row r="17373" spans="2:11" x14ac:dyDescent="0.3">
      <c r="B17373">
        <f t="shared" ca="1" si="2189"/>
        <v>30</v>
      </c>
      <c r="C17373">
        <f t="shared" ca="1" si="2190"/>
        <v>30</v>
      </c>
      <c r="D17373" s="1" t="str">
        <f t="shared" ca="1" si="2188"/>
        <v>R</v>
      </c>
      <c r="E17373" t="str">
        <f t="shared" ca="1" si="2191"/>
        <v/>
      </c>
      <c r="F17373">
        <f t="shared" ca="1" si="2186"/>
        <v>30</v>
      </c>
      <c r="G17373">
        <f t="shared" ca="1" si="2187"/>
        <v>30</v>
      </c>
      <c r="H17373" t="str">
        <f t="shared" ca="1" si="2192"/>
        <v/>
      </c>
      <c r="I17373" t="b">
        <f ca="1">AND(F17373&gt;0,G17373&gt;0,F17373&lt;31,G17373&lt;31,ISERROR(MATCH(H17373,E$4:E17373,0)))</f>
        <v>0</v>
      </c>
      <c r="J17373" t="b">
        <f ca="1">OR(J17372,AND(F17373=31,ISERROR(MATCH(TRUE,J$2:J17372,0))))</f>
        <v>1</v>
      </c>
      <c r="K17373">
        <f t="shared" ca="1" si="2193"/>
        <v>158</v>
      </c>
    </row>
    <row r="17374" spans="2:11" x14ac:dyDescent="0.3">
      <c r="B17374">
        <f t="shared" ca="1" si="2189"/>
        <v>30</v>
      </c>
      <c r="C17374">
        <f t="shared" ca="1" si="2190"/>
        <v>30</v>
      </c>
      <c r="D17374" s="1" t="str">
        <f t="shared" ca="1" si="2188"/>
        <v>R</v>
      </c>
      <c r="E17374" t="str">
        <f t="shared" ca="1" si="2191"/>
        <v/>
      </c>
      <c r="F17374">
        <f t="shared" ca="1" si="2186"/>
        <v>30</v>
      </c>
      <c r="G17374">
        <f t="shared" ca="1" si="2187"/>
        <v>31</v>
      </c>
      <c r="H17374" t="str">
        <f t="shared" ca="1" si="2192"/>
        <v/>
      </c>
      <c r="I17374" t="b">
        <f ca="1">AND(F17374&gt;0,G17374&gt;0,F17374&lt;31,G17374&lt;31,ISERROR(MATCH(H17374,E$4:E17374,0)))</f>
        <v>0</v>
      </c>
      <c r="J17374" t="b">
        <f ca="1">OR(J17373,AND(F17374=31,ISERROR(MATCH(TRUE,J$2:J17373,0))))</f>
        <v>1</v>
      </c>
      <c r="K17374">
        <f t="shared" ca="1" si="2193"/>
        <v>158</v>
      </c>
    </row>
    <row r="17375" spans="2:11" x14ac:dyDescent="0.3">
      <c r="B17375">
        <f t="shared" ca="1" si="2189"/>
        <v>30</v>
      </c>
      <c r="C17375">
        <f t="shared" ca="1" si="2190"/>
        <v>30</v>
      </c>
      <c r="D17375" s="1" t="str">
        <f t="shared" ca="1" si="2188"/>
        <v>R</v>
      </c>
      <c r="E17375" t="str">
        <f t="shared" ca="1" si="2191"/>
        <v/>
      </c>
      <c r="F17375">
        <f t="shared" ca="1" si="2186"/>
        <v>30</v>
      </c>
      <c r="G17375">
        <f t="shared" ca="1" si="2187"/>
        <v>30</v>
      </c>
      <c r="H17375" t="str">
        <f t="shared" ca="1" si="2192"/>
        <v/>
      </c>
      <c r="I17375" t="b">
        <f ca="1">AND(F17375&gt;0,G17375&gt;0,F17375&lt;31,G17375&lt;31,ISERROR(MATCH(H17375,E$4:E17375,0)))</f>
        <v>0</v>
      </c>
      <c r="J17375" t="b">
        <f ca="1">OR(J17374,AND(F17375=31,ISERROR(MATCH(TRUE,J$2:J17374,0))))</f>
        <v>1</v>
      </c>
      <c r="K17375">
        <f t="shared" ca="1" si="2193"/>
        <v>158</v>
      </c>
    </row>
    <row r="17376" spans="2:11" x14ac:dyDescent="0.3">
      <c r="B17376">
        <f t="shared" ca="1" si="2189"/>
        <v>30</v>
      </c>
      <c r="C17376">
        <f t="shared" ca="1" si="2190"/>
        <v>30</v>
      </c>
      <c r="D17376" s="1" t="str">
        <f t="shared" ca="1" si="2188"/>
        <v>R</v>
      </c>
      <c r="E17376" t="str">
        <f t="shared" ca="1" si="2191"/>
        <v/>
      </c>
      <c r="F17376">
        <f t="shared" ca="1" si="2186"/>
        <v>30</v>
      </c>
      <c r="G17376">
        <f t="shared" ca="1" si="2187"/>
        <v>30</v>
      </c>
      <c r="H17376" t="str">
        <f t="shared" ca="1" si="2192"/>
        <v/>
      </c>
      <c r="I17376" t="b">
        <f ca="1">AND(F17376&gt;0,G17376&gt;0,F17376&lt;31,G17376&lt;31,ISERROR(MATCH(H17376,E$4:E17376,0)))</f>
        <v>0</v>
      </c>
      <c r="J17376" t="b">
        <f ca="1">OR(J17375,AND(F17376=31,ISERROR(MATCH(TRUE,J$2:J17375,0))))</f>
        <v>1</v>
      </c>
      <c r="K17376">
        <f t="shared" ca="1" si="2193"/>
        <v>158</v>
      </c>
    </row>
    <row r="17377" spans="2:11" x14ac:dyDescent="0.3">
      <c r="B17377">
        <f t="shared" ca="1" si="2189"/>
        <v>30</v>
      </c>
      <c r="C17377">
        <f t="shared" ca="1" si="2190"/>
        <v>30</v>
      </c>
      <c r="D17377" s="1" t="str">
        <f t="shared" ca="1" si="2188"/>
        <v>C</v>
      </c>
      <c r="E17377" t="str">
        <f t="shared" ca="1" si="2191"/>
        <v/>
      </c>
      <c r="F17377">
        <f t="shared" ca="1" si="2186"/>
        <v>31</v>
      </c>
      <c r="G17377">
        <f t="shared" ca="1" si="2187"/>
        <v>30</v>
      </c>
      <c r="H17377" t="str">
        <f t="shared" ca="1" si="2192"/>
        <v/>
      </c>
      <c r="I17377" t="b">
        <f ca="1">AND(F17377&gt;0,G17377&gt;0,F17377&lt;31,G17377&lt;31,ISERROR(MATCH(H17377,E$4:E17377,0)))</f>
        <v>0</v>
      </c>
      <c r="J17377" t="b">
        <f ca="1">OR(J17376,AND(F17377=31,ISERROR(MATCH(TRUE,J$2:J17376,0))))</f>
        <v>1</v>
      </c>
      <c r="K17377">
        <f t="shared" ca="1" si="2193"/>
        <v>158</v>
      </c>
    </row>
    <row r="17378" spans="2:11" x14ac:dyDescent="0.3">
      <c r="B17378">
        <f t="shared" ca="1" si="2189"/>
        <v>30</v>
      </c>
      <c r="C17378">
        <f t="shared" ca="1" si="2190"/>
        <v>30</v>
      </c>
      <c r="D17378" s="1" t="str">
        <f t="shared" ca="1" si="2188"/>
        <v>C</v>
      </c>
      <c r="E17378" t="str">
        <f t="shared" ca="1" si="2191"/>
        <v/>
      </c>
      <c r="F17378">
        <f t="shared" ca="1" si="2186"/>
        <v>30</v>
      </c>
      <c r="G17378">
        <f t="shared" ca="1" si="2187"/>
        <v>30</v>
      </c>
      <c r="H17378" t="str">
        <f t="shared" ca="1" si="2192"/>
        <v/>
      </c>
      <c r="I17378" t="b">
        <f ca="1">AND(F17378&gt;0,G17378&gt;0,F17378&lt;31,G17378&lt;31,ISERROR(MATCH(H17378,E$4:E17378,0)))</f>
        <v>0</v>
      </c>
      <c r="J17378" t="b">
        <f ca="1">OR(J17377,AND(F17378=31,ISERROR(MATCH(TRUE,J$2:J17377,0))))</f>
        <v>1</v>
      </c>
      <c r="K17378">
        <f t="shared" ca="1" si="2193"/>
        <v>158</v>
      </c>
    </row>
    <row r="17379" spans="2:11" x14ac:dyDescent="0.3">
      <c r="B17379">
        <f t="shared" ca="1" si="2189"/>
        <v>30</v>
      </c>
      <c r="C17379">
        <f t="shared" ca="1" si="2190"/>
        <v>30</v>
      </c>
      <c r="D17379" s="1" t="str">
        <f t="shared" ca="1" si="2188"/>
        <v>C</v>
      </c>
      <c r="E17379" t="str">
        <f t="shared" ca="1" si="2191"/>
        <v/>
      </c>
      <c r="F17379">
        <f t="shared" ca="1" si="2186"/>
        <v>31</v>
      </c>
      <c r="G17379">
        <f t="shared" ca="1" si="2187"/>
        <v>30</v>
      </c>
      <c r="H17379" t="str">
        <f t="shared" ca="1" si="2192"/>
        <v/>
      </c>
      <c r="I17379" t="b">
        <f ca="1">AND(F17379&gt;0,G17379&gt;0,F17379&lt;31,G17379&lt;31,ISERROR(MATCH(H17379,E$4:E17379,0)))</f>
        <v>0</v>
      </c>
      <c r="J17379" t="b">
        <f ca="1">OR(J17378,AND(F17379=31,ISERROR(MATCH(TRUE,J$2:J17378,0))))</f>
        <v>1</v>
      </c>
      <c r="K17379">
        <f t="shared" ca="1" si="2193"/>
        <v>158</v>
      </c>
    </row>
    <row r="17380" spans="2:11" x14ac:dyDescent="0.3">
      <c r="B17380">
        <f t="shared" ca="1" si="2189"/>
        <v>30</v>
      </c>
      <c r="C17380">
        <f t="shared" ca="1" si="2190"/>
        <v>30</v>
      </c>
      <c r="D17380" s="1" t="str">
        <f t="shared" ca="1" si="2188"/>
        <v>R</v>
      </c>
      <c r="E17380" t="str">
        <f t="shared" ca="1" si="2191"/>
        <v/>
      </c>
      <c r="F17380">
        <f t="shared" ca="1" si="2186"/>
        <v>30</v>
      </c>
      <c r="G17380">
        <f t="shared" ca="1" si="2187"/>
        <v>31</v>
      </c>
      <c r="H17380" t="str">
        <f t="shared" ca="1" si="2192"/>
        <v/>
      </c>
      <c r="I17380" t="b">
        <f ca="1">AND(F17380&gt;0,G17380&gt;0,F17380&lt;31,G17380&lt;31,ISERROR(MATCH(H17380,E$4:E17380,0)))</f>
        <v>0</v>
      </c>
      <c r="J17380" t="b">
        <f ca="1">OR(J17379,AND(F17380=31,ISERROR(MATCH(TRUE,J$2:J17379,0))))</f>
        <v>1</v>
      </c>
      <c r="K17380">
        <f t="shared" ca="1" si="2193"/>
        <v>158</v>
      </c>
    </row>
    <row r="17381" spans="2:11" x14ac:dyDescent="0.3">
      <c r="B17381">
        <f t="shared" ca="1" si="2189"/>
        <v>30</v>
      </c>
      <c r="C17381">
        <f t="shared" ca="1" si="2190"/>
        <v>30</v>
      </c>
      <c r="D17381" s="1" t="str">
        <f t="shared" ca="1" si="2188"/>
        <v>C</v>
      </c>
      <c r="E17381" t="str">
        <f t="shared" ca="1" si="2191"/>
        <v/>
      </c>
      <c r="F17381">
        <f t="shared" ca="1" si="2186"/>
        <v>30</v>
      </c>
      <c r="G17381">
        <f t="shared" ca="1" si="2187"/>
        <v>30</v>
      </c>
      <c r="H17381" t="str">
        <f t="shared" ca="1" si="2192"/>
        <v/>
      </c>
      <c r="I17381" t="b">
        <f ca="1">AND(F17381&gt;0,G17381&gt;0,F17381&lt;31,G17381&lt;31,ISERROR(MATCH(H17381,E$4:E17381,0)))</f>
        <v>0</v>
      </c>
      <c r="J17381" t="b">
        <f ca="1">OR(J17380,AND(F17381=31,ISERROR(MATCH(TRUE,J$2:J17380,0))))</f>
        <v>1</v>
      </c>
      <c r="K17381">
        <f t="shared" ca="1" si="2193"/>
        <v>158</v>
      </c>
    </row>
    <row r="17382" spans="2:11" x14ac:dyDescent="0.3">
      <c r="B17382">
        <f t="shared" ca="1" si="2189"/>
        <v>30</v>
      </c>
      <c r="C17382">
        <f t="shared" ca="1" si="2190"/>
        <v>30</v>
      </c>
      <c r="D17382" s="1" t="str">
        <f t="shared" ca="1" si="2188"/>
        <v>R</v>
      </c>
      <c r="E17382" t="str">
        <f t="shared" ca="1" si="2191"/>
        <v/>
      </c>
      <c r="F17382">
        <f t="shared" ca="1" si="2186"/>
        <v>30</v>
      </c>
      <c r="G17382">
        <f t="shared" ca="1" si="2187"/>
        <v>31</v>
      </c>
      <c r="H17382" t="str">
        <f t="shared" ca="1" si="2192"/>
        <v/>
      </c>
      <c r="I17382" t="b">
        <f ca="1">AND(F17382&gt;0,G17382&gt;0,F17382&lt;31,G17382&lt;31,ISERROR(MATCH(H17382,E$4:E17382,0)))</f>
        <v>0</v>
      </c>
      <c r="J17382" t="b">
        <f ca="1">OR(J17381,AND(F17382=31,ISERROR(MATCH(TRUE,J$2:J17381,0))))</f>
        <v>1</v>
      </c>
      <c r="K17382">
        <f t="shared" ca="1" si="2193"/>
        <v>158</v>
      </c>
    </row>
    <row r="17383" spans="2:11" x14ac:dyDescent="0.3">
      <c r="B17383">
        <f t="shared" ca="1" si="2189"/>
        <v>30</v>
      </c>
      <c r="C17383">
        <f t="shared" ca="1" si="2190"/>
        <v>30</v>
      </c>
      <c r="D17383" s="1" t="str">
        <f t="shared" ca="1" si="2188"/>
        <v>R</v>
      </c>
      <c r="E17383" t="str">
        <f t="shared" ca="1" si="2191"/>
        <v/>
      </c>
      <c r="F17383">
        <f t="shared" ca="1" si="2186"/>
        <v>30</v>
      </c>
      <c r="G17383">
        <f t="shared" ca="1" si="2187"/>
        <v>29</v>
      </c>
      <c r="H17383" t="str">
        <f t="shared" ca="1" si="2192"/>
        <v/>
      </c>
      <c r="I17383" t="b">
        <f ca="1">AND(F17383&gt;0,G17383&gt;0,F17383&lt;31,G17383&lt;31,ISERROR(MATCH(H17383,E$4:E17383,0)))</f>
        <v>0</v>
      </c>
      <c r="J17383" t="b">
        <f ca="1">OR(J17382,AND(F17383=31,ISERROR(MATCH(TRUE,J$2:J17382,0))))</f>
        <v>1</v>
      </c>
      <c r="K17383">
        <f t="shared" ca="1" si="2193"/>
        <v>158</v>
      </c>
    </row>
    <row r="17384" spans="2:11" x14ac:dyDescent="0.3">
      <c r="B17384">
        <f t="shared" ca="1" si="2189"/>
        <v>30</v>
      </c>
      <c r="C17384">
        <f t="shared" ca="1" si="2190"/>
        <v>30</v>
      </c>
      <c r="D17384" s="1" t="str">
        <f t="shared" ca="1" si="2188"/>
        <v>C</v>
      </c>
      <c r="E17384" t="str">
        <f t="shared" ca="1" si="2191"/>
        <v/>
      </c>
      <c r="F17384">
        <f t="shared" ca="1" si="2186"/>
        <v>30</v>
      </c>
      <c r="G17384">
        <f t="shared" ca="1" si="2187"/>
        <v>30</v>
      </c>
      <c r="H17384" t="str">
        <f t="shared" ca="1" si="2192"/>
        <v/>
      </c>
      <c r="I17384" t="b">
        <f ca="1">AND(F17384&gt;0,G17384&gt;0,F17384&lt;31,G17384&lt;31,ISERROR(MATCH(H17384,E$4:E17384,0)))</f>
        <v>0</v>
      </c>
      <c r="J17384" t="b">
        <f ca="1">OR(J17383,AND(F17384=31,ISERROR(MATCH(TRUE,J$2:J17383,0))))</f>
        <v>1</v>
      </c>
      <c r="K17384">
        <f t="shared" ca="1" si="2193"/>
        <v>158</v>
      </c>
    </row>
    <row r="17385" spans="2:11" x14ac:dyDescent="0.3">
      <c r="B17385">
        <f t="shared" ca="1" si="2189"/>
        <v>30</v>
      </c>
      <c r="C17385">
        <f t="shared" ca="1" si="2190"/>
        <v>30</v>
      </c>
      <c r="D17385" s="1" t="str">
        <f t="shared" ca="1" si="2188"/>
        <v>C</v>
      </c>
      <c r="E17385" t="str">
        <f t="shared" ca="1" si="2191"/>
        <v/>
      </c>
      <c r="F17385">
        <f t="shared" ca="1" si="2186"/>
        <v>30</v>
      </c>
      <c r="G17385">
        <f t="shared" ca="1" si="2187"/>
        <v>30</v>
      </c>
      <c r="H17385" t="str">
        <f t="shared" ca="1" si="2192"/>
        <v/>
      </c>
      <c r="I17385" t="b">
        <f ca="1">AND(F17385&gt;0,G17385&gt;0,F17385&lt;31,G17385&lt;31,ISERROR(MATCH(H17385,E$4:E17385,0)))</f>
        <v>0</v>
      </c>
      <c r="J17385" t="b">
        <f ca="1">OR(J17384,AND(F17385=31,ISERROR(MATCH(TRUE,J$2:J17384,0))))</f>
        <v>1</v>
      </c>
      <c r="K17385">
        <f t="shared" ca="1" si="2193"/>
        <v>158</v>
      </c>
    </row>
    <row r="17386" spans="2:11" x14ac:dyDescent="0.3">
      <c r="B17386">
        <f t="shared" ca="1" si="2189"/>
        <v>30</v>
      </c>
      <c r="C17386">
        <f t="shared" ca="1" si="2190"/>
        <v>30</v>
      </c>
      <c r="D17386" s="1" t="str">
        <f t="shared" ca="1" si="2188"/>
        <v>C</v>
      </c>
      <c r="E17386" t="str">
        <f t="shared" ca="1" si="2191"/>
        <v/>
      </c>
      <c r="F17386">
        <f t="shared" ca="1" si="2186"/>
        <v>31</v>
      </c>
      <c r="G17386">
        <f t="shared" ca="1" si="2187"/>
        <v>30</v>
      </c>
      <c r="H17386" t="str">
        <f t="shared" ca="1" si="2192"/>
        <v/>
      </c>
      <c r="I17386" t="b">
        <f ca="1">AND(F17386&gt;0,G17386&gt;0,F17386&lt;31,G17386&lt;31,ISERROR(MATCH(H17386,E$4:E17386,0)))</f>
        <v>0</v>
      </c>
      <c r="J17386" t="b">
        <f ca="1">OR(J17385,AND(F17386=31,ISERROR(MATCH(TRUE,J$2:J17385,0))))</f>
        <v>1</v>
      </c>
      <c r="K17386">
        <f t="shared" ca="1" si="2193"/>
        <v>158</v>
      </c>
    </row>
    <row r="17387" spans="2:11" x14ac:dyDescent="0.3">
      <c r="B17387">
        <f t="shared" ca="1" si="2189"/>
        <v>30</v>
      </c>
      <c r="C17387">
        <f t="shared" ca="1" si="2190"/>
        <v>30</v>
      </c>
      <c r="D17387" s="1" t="str">
        <f t="shared" ca="1" si="2188"/>
        <v>R</v>
      </c>
      <c r="E17387" t="str">
        <f t="shared" ca="1" si="2191"/>
        <v/>
      </c>
      <c r="F17387">
        <f t="shared" ca="1" si="2186"/>
        <v>30</v>
      </c>
      <c r="G17387">
        <f t="shared" ca="1" si="2187"/>
        <v>30</v>
      </c>
      <c r="H17387" t="str">
        <f t="shared" ca="1" si="2192"/>
        <v/>
      </c>
      <c r="I17387" t="b">
        <f ca="1">AND(F17387&gt;0,G17387&gt;0,F17387&lt;31,G17387&lt;31,ISERROR(MATCH(H17387,E$4:E17387,0)))</f>
        <v>0</v>
      </c>
      <c r="J17387" t="b">
        <f ca="1">OR(J17386,AND(F17387=31,ISERROR(MATCH(TRUE,J$2:J17386,0))))</f>
        <v>1</v>
      </c>
      <c r="K17387">
        <f t="shared" ca="1" si="2193"/>
        <v>158</v>
      </c>
    </row>
    <row r="17388" spans="2:11" x14ac:dyDescent="0.3">
      <c r="B17388">
        <f t="shared" ca="1" si="2189"/>
        <v>30</v>
      </c>
      <c r="C17388">
        <f t="shared" ca="1" si="2190"/>
        <v>30</v>
      </c>
      <c r="D17388" s="1" t="str">
        <f t="shared" ca="1" si="2188"/>
        <v>R</v>
      </c>
      <c r="E17388" t="str">
        <f t="shared" ca="1" si="2191"/>
        <v/>
      </c>
      <c r="F17388">
        <f t="shared" ca="1" si="2186"/>
        <v>30</v>
      </c>
      <c r="G17388">
        <f t="shared" ca="1" si="2187"/>
        <v>30</v>
      </c>
      <c r="H17388" t="str">
        <f t="shared" ca="1" si="2192"/>
        <v/>
      </c>
      <c r="I17388" t="b">
        <f ca="1">AND(F17388&gt;0,G17388&gt;0,F17388&lt;31,G17388&lt;31,ISERROR(MATCH(H17388,E$4:E17388,0)))</f>
        <v>0</v>
      </c>
      <c r="J17388" t="b">
        <f ca="1">OR(J17387,AND(F17388=31,ISERROR(MATCH(TRUE,J$2:J17387,0))))</f>
        <v>1</v>
      </c>
      <c r="K17388">
        <f t="shared" ca="1" si="2193"/>
        <v>158</v>
      </c>
    </row>
    <row r="17389" spans="2:11" x14ac:dyDescent="0.3">
      <c r="B17389">
        <f t="shared" ca="1" si="2189"/>
        <v>30</v>
      </c>
      <c r="C17389">
        <f t="shared" ca="1" si="2190"/>
        <v>30</v>
      </c>
      <c r="D17389" s="1" t="str">
        <f t="shared" ca="1" si="2188"/>
        <v>R</v>
      </c>
      <c r="E17389" t="str">
        <f t="shared" ca="1" si="2191"/>
        <v/>
      </c>
      <c r="F17389">
        <f t="shared" ca="1" si="2186"/>
        <v>30</v>
      </c>
      <c r="G17389">
        <f t="shared" ca="1" si="2187"/>
        <v>29</v>
      </c>
      <c r="H17389" t="str">
        <f t="shared" ca="1" si="2192"/>
        <v/>
      </c>
      <c r="I17389" t="b">
        <f ca="1">AND(F17389&gt;0,G17389&gt;0,F17389&lt;31,G17389&lt;31,ISERROR(MATCH(H17389,E$4:E17389,0)))</f>
        <v>0</v>
      </c>
      <c r="J17389" t="b">
        <f ca="1">OR(J17388,AND(F17389=31,ISERROR(MATCH(TRUE,J$2:J17388,0))))</f>
        <v>1</v>
      </c>
      <c r="K17389">
        <f t="shared" ca="1" si="2193"/>
        <v>158</v>
      </c>
    </row>
    <row r="17390" spans="2:11" x14ac:dyDescent="0.3">
      <c r="B17390">
        <f t="shared" ca="1" si="2189"/>
        <v>30</v>
      </c>
      <c r="C17390">
        <f t="shared" ca="1" si="2190"/>
        <v>30</v>
      </c>
      <c r="D17390" s="1" t="str">
        <f t="shared" ca="1" si="2188"/>
        <v>R</v>
      </c>
      <c r="E17390" t="str">
        <f t="shared" ca="1" si="2191"/>
        <v/>
      </c>
      <c r="F17390">
        <f t="shared" ca="1" si="2186"/>
        <v>30</v>
      </c>
      <c r="G17390">
        <f t="shared" ca="1" si="2187"/>
        <v>30</v>
      </c>
      <c r="H17390" t="str">
        <f t="shared" ca="1" si="2192"/>
        <v/>
      </c>
      <c r="I17390" t="b">
        <f ca="1">AND(F17390&gt;0,G17390&gt;0,F17390&lt;31,G17390&lt;31,ISERROR(MATCH(H17390,E$4:E17390,0)))</f>
        <v>0</v>
      </c>
      <c r="J17390" t="b">
        <f ca="1">OR(J17389,AND(F17390=31,ISERROR(MATCH(TRUE,J$2:J17389,0))))</f>
        <v>1</v>
      </c>
      <c r="K17390">
        <f t="shared" ca="1" si="2193"/>
        <v>158</v>
      </c>
    </row>
    <row r="17391" spans="2:11" x14ac:dyDescent="0.3">
      <c r="B17391">
        <f t="shared" ca="1" si="2189"/>
        <v>30</v>
      </c>
      <c r="C17391">
        <f t="shared" ca="1" si="2190"/>
        <v>30</v>
      </c>
      <c r="D17391" s="1" t="str">
        <f t="shared" ca="1" si="2188"/>
        <v>R</v>
      </c>
      <c r="E17391" t="str">
        <f t="shared" ca="1" si="2191"/>
        <v/>
      </c>
      <c r="F17391">
        <f t="shared" ca="1" si="2186"/>
        <v>30</v>
      </c>
      <c r="G17391">
        <f t="shared" ca="1" si="2187"/>
        <v>30</v>
      </c>
      <c r="H17391" t="str">
        <f t="shared" ca="1" si="2192"/>
        <v/>
      </c>
      <c r="I17391" t="b">
        <f ca="1">AND(F17391&gt;0,G17391&gt;0,F17391&lt;31,G17391&lt;31,ISERROR(MATCH(H17391,E$4:E17391,0)))</f>
        <v>0</v>
      </c>
      <c r="J17391" t="b">
        <f ca="1">OR(J17390,AND(F17391=31,ISERROR(MATCH(TRUE,J$2:J17390,0))))</f>
        <v>1</v>
      </c>
      <c r="K17391">
        <f t="shared" ca="1" si="2193"/>
        <v>158</v>
      </c>
    </row>
    <row r="17392" spans="2:11" x14ac:dyDescent="0.3">
      <c r="B17392">
        <f t="shared" ca="1" si="2189"/>
        <v>30</v>
      </c>
      <c r="C17392">
        <f t="shared" ca="1" si="2190"/>
        <v>30</v>
      </c>
      <c r="D17392" s="1" t="str">
        <f t="shared" ca="1" si="2188"/>
        <v>C</v>
      </c>
      <c r="E17392" t="str">
        <f t="shared" ca="1" si="2191"/>
        <v/>
      </c>
      <c r="F17392">
        <f t="shared" ca="1" si="2186"/>
        <v>31</v>
      </c>
      <c r="G17392">
        <f t="shared" ca="1" si="2187"/>
        <v>30</v>
      </c>
      <c r="H17392" t="str">
        <f t="shared" ca="1" si="2192"/>
        <v/>
      </c>
      <c r="I17392" t="b">
        <f ca="1">AND(F17392&gt;0,G17392&gt;0,F17392&lt;31,G17392&lt;31,ISERROR(MATCH(H17392,E$4:E17392,0)))</f>
        <v>0</v>
      </c>
      <c r="J17392" t="b">
        <f ca="1">OR(J17391,AND(F17392=31,ISERROR(MATCH(TRUE,J$2:J17391,0))))</f>
        <v>1</v>
      </c>
      <c r="K17392">
        <f t="shared" ca="1" si="2193"/>
        <v>158</v>
      </c>
    </row>
    <row r="17393" spans="2:11" x14ac:dyDescent="0.3">
      <c r="B17393">
        <f t="shared" ca="1" si="2189"/>
        <v>30</v>
      </c>
      <c r="C17393">
        <f t="shared" ca="1" si="2190"/>
        <v>30</v>
      </c>
      <c r="D17393" s="1" t="str">
        <f t="shared" ca="1" si="2188"/>
        <v>C</v>
      </c>
      <c r="E17393" t="str">
        <f t="shared" ca="1" si="2191"/>
        <v/>
      </c>
      <c r="F17393">
        <f t="shared" ca="1" si="2186"/>
        <v>30</v>
      </c>
      <c r="G17393">
        <f t="shared" ca="1" si="2187"/>
        <v>30</v>
      </c>
      <c r="H17393" t="str">
        <f t="shared" ca="1" si="2192"/>
        <v/>
      </c>
      <c r="I17393" t="b">
        <f ca="1">AND(F17393&gt;0,G17393&gt;0,F17393&lt;31,G17393&lt;31,ISERROR(MATCH(H17393,E$4:E17393,0)))</f>
        <v>0</v>
      </c>
      <c r="J17393" t="b">
        <f ca="1">OR(J17392,AND(F17393=31,ISERROR(MATCH(TRUE,J$2:J17392,0))))</f>
        <v>1</v>
      </c>
      <c r="K17393">
        <f t="shared" ca="1" si="2193"/>
        <v>158</v>
      </c>
    </row>
    <row r="17394" spans="2:11" x14ac:dyDescent="0.3">
      <c r="B17394">
        <f t="shared" ca="1" si="2189"/>
        <v>30</v>
      </c>
      <c r="C17394">
        <f t="shared" ca="1" si="2190"/>
        <v>30</v>
      </c>
      <c r="D17394" s="1" t="str">
        <f t="shared" ca="1" si="2188"/>
        <v>C</v>
      </c>
      <c r="E17394" t="str">
        <f t="shared" ca="1" si="2191"/>
        <v/>
      </c>
      <c r="F17394">
        <f t="shared" ca="1" si="2186"/>
        <v>29</v>
      </c>
      <c r="G17394">
        <f t="shared" ca="1" si="2187"/>
        <v>30</v>
      </c>
      <c r="H17394" t="str">
        <f t="shared" ca="1" si="2192"/>
        <v/>
      </c>
      <c r="I17394" t="b">
        <f ca="1">AND(F17394&gt;0,G17394&gt;0,F17394&lt;31,G17394&lt;31,ISERROR(MATCH(H17394,E$4:E17394,0)))</f>
        <v>0</v>
      </c>
      <c r="J17394" t="b">
        <f ca="1">OR(J17393,AND(F17394=31,ISERROR(MATCH(TRUE,J$2:J17393,0))))</f>
        <v>1</v>
      </c>
      <c r="K17394">
        <f t="shared" ca="1" si="2193"/>
        <v>158</v>
      </c>
    </row>
    <row r="17395" spans="2:11" x14ac:dyDescent="0.3">
      <c r="B17395">
        <f t="shared" ca="1" si="2189"/>
        <v>30</v>
      </c>
      <c r="C17395">
        <f t="shared" ca="1" si="2190"/>
        <v>30</v>
      </c>
      <c r="D17395" s="1" t="str">
        <f t="shared" ca="1" si="2188"/>
        <v>C</v>
      </c>
      <c r="E17395" t="str">
        <f t="shared" ca="1" si="2191"/>
        <v/>
      </c>
      <c r="F17395">
        <f t="shared" ca="1" si="2186"/>
        <v>29</v>
      </c>
      <c r="G17395">
        <f t="shared" ca="1" si="2187"/>
        <v>30</v>
      </c>
      <c r="H17395" t="str">
        <f t="shared" ca="1" si="2192"/>
        <v/>
      </c>
      <c r="I17395" t="b">
        <f ca="1">AND(F17395&gt;0,G17395&gt;0,F17395&lt;31,G17395&lt;31,ISERROR(MATCH(H17395,E$4:E17395,0)))</f>
        <v>0</v>
      </c>
      <c r="J17395" t="b">
        <f ca="1">OR(J17394,AND(F17395=31,ISERROR(MATCH(TRUE,J$2:J17394,0))))</f>
        <v>1</v>
      </c>
      <c r="K17395">
        <f t="shared" ca="1" si="2193"/>
        <v>158</v>
      </c>
    </row>
    <row r="17396" spans="2:11" x14ac:dyDescent="0.3">
      <c r="B17396">
        <f t="shared" ca="1" si="2189"/>
        <v>30</v>
      </c>
      <c r="C17396">
        <f t="shared" ca="1" si="2190"/>
        <v>30</v>
      </c>
      <c r="D17396" s="1" t="str">
        <f t="shared" ca="1" si="2188"/>
        <v>R</v>
      </c>
      <c r="E17396" t="str">
        <f t="shared" ca="1" si="2191"/>
        <v/>
      </c>
      <c r="F17396">
        <f t="shared" ca="1" si="2186"/>
        <v>30</v>
      </c>
      <c r="G17396">
        <f t="shared" ca="1" si="2187"/>
        <v>30</v>
      </c>
      <c r="H17396" t="str">
        <f t="shared" ca="1" si="2192"/>
        <v/>
      </c>
      <c r="I17396" t="b">
        <f ca="1">AND(F17396&gt;0,G17396&gt;0,F17396&lt;31,G17396&lt;31,ISERROR(MATCH(H17396,E$4:E17396,0)))</f>
        <v>0</v>
      </c>
      <c r="J17396" t="b">
        <f ca="1">OR(J17395,AND(F17396=31,ISERROR(MATCH(TRUE,J$2:J17395,0))))</f>
        <v>1</v>
      </c>
      <c r="K17396">
        <f t="shared" ca="1" si="2193"/>
        <v>158</v>
      </c>
    </row>
    <row r="17397" spans="2:11" x14ac:dyDescent="0.3">
      <c r="B17397">
        <f t="shared" ca="1" si="2189"/>
        <v>30</v>
      </c>
      <c r="C17397">
        <f t="shared" ca="1" si="2190"/>
        <v>30</v>
      </c>
      <c r="D17397" s="1" t="str">
        <f t="shared" ca="1" si="2188"/>
        <v>R</v>
      </c>
      <c r="E17397" t="str">
        <f t="shared" ca="1" si="2191"/>
        <v/>
      </c>
      <c r="F17397">
        <f t="shared" ca="1" si="2186"/>
        <v>30</v>
      </c>
      <c r="G17397">
        <f t="shared" ca="1" si="2187"/>
        <v>30</v>
      </c>
      <c r="H17397" t="str">
        <f t="shared" ca="1" si="2192"/>
        <v/>
      </c>
      <c r="I17397" t="b">
        <f ca="1">AND(F17397&gt;0,G17397&gt;0,F17397&lt;31,G17397&lt;31,ISERROR(MATCH(H17397,E$4:E17397,0)))</f>
        <v>0</v>
      </c>
      <c r="J17397" t="b">
        <f ca="1">OR(J17396,AND(F17397=31,ISERROR(MATCH(TRUE,J$2:J17396,0))))</f>
        <v>1</v>
      </c>
      <c r="K17397">
        <f t="shared" ca="1" si="2193"/>
        <v>158</v>
      </c>
    </row>
    <row r="17398" spans="2:11" x14ac:dyDescent="0.3">
      <c r="B17398">
        <f t="shared" ca="1" si="2189"/>
        <v>30</v>
      </c>
      <c r="C17398">
        <f t="shared" ca="1" si="2190"/>
        <v>30</v>
      </c>
      <c r="D17398" s="1" t="str">
        <f t="shared" ca="1" si="2188"/>
        <v>C</v>
      </c>
      <c r="E17398" t="str">
        <f t="shared" ca="1" si="2191"/>
        <v/>
      </c>
      <c r="F17398">
        <f t="shared" ca="1" si="2186"/>
        <v>30</v>
      </c>
      <c r="G17398">
        <f t="shared" ca="1" si="2187"/>
        <v>30</v>
      </c>
      <c r="H17398" t="str">
        <f t="shared" ca="1" si="2192"/>
        <v/>
      </c>
      <c r="I17398" t="b">
        <f ca="1">AND(F17398&gt;0,G17398&gt;0,F17398&lt;31,G17398&lt;31,ISERROR(MATCH(H17398,E$4:E17398,0)))</f>
        <v>0</v>
      </c>
      <c r="J17398" t="b">
        <f ca="1">OR(J17397,AND(F17398=31,ISERROR(MATCH(TRUE,J$2:J17397,0))))</f>
        <v>1</v>
      </c>
      <c r="K17398">
        <f t="shared" ca="1" si="2193"/>
        <v>158</v>
      </c>
    </row>
    <row r="17399" spans="2:11" x14ac:dyDescent="0.3">
      <c r="B17399">
        <f t="shared" ca="1" si="2189"/>
        <v>30</v>
      </c>
      <c r="C17399">
        <f t="shared" ca="1" si="2190"/>
        <v>30</v>
      </c>
      <c r="D17399" s="1" t="str">
        <f t="shared" ca="1" si="2188"/>
        <v>R</v>
      </c>
      <c r="E17399" t="str">
        <f t="shared" ca="1" si="2191"/>
        <v/>
      </c>
      <c r="F17399">
        <f t="shared" ca="1" si="2186"/>
        <v>30</v>
      </c>
      <c r="G17399">
        <f t="shared" ca="1" si="2187"/>
        <v>29</v>
      </c>
      <c r="H17399" t="str">
        <f t="shared" ca="1" si="2192"/>
        <v/>
      </c>
      <c r="I17399" t="b">
        <f ca="1">AND(F17399&gt;0,G17399&gt;0,F17399&lt;31,G17399&lt;31,ISERROR(MATCH(H17399,E$4:E17399,0)))</f>
        <v>0</v>
      </c>
      <c r="J17399" t="b">
        <f ca="1">OR(J17398,AND(F17399=31,ISERROR(MATCH(TRUE,J$2:J17398,0))))</f>
        <v>1</v>
      </c>
      <c r="K17399">
        <f t="shared" ca="1" si="2193"/>
        <v>158</v>
      </c>
    </row>
    <row r="17400" spans="2:11" x14ac:dyDescent="0.3">
      <c r="B17400">
        <f t="shared" ca="1" si="2189"/>
        <v>30</v>
      </c>
      <c r="C17400">
        <f t="shared" ca="1" si="2190"/>
        <v>30</v>
      </c>
      <c r="D17400" s="1" t="str">
        <f t="shared" ca="1" si="2188"/>
        <v>C</v>
      </c>
      <c r="E17400" t="str">
        <f t="shared" ca="1" si="2191"/>
        <v/>
      </c>
      <c r="F17400">
        <f t="shared" ca="1" si="2186"/>
        <v>30</v>
      </c>
      <c r="G17400">
        <f t="shared" ca="1" si="2187"/>
        <v>30</v>
      </c>
      <c r="H17400" t="str">
        <f t="shared" ca="1" si="2192"/>
        <v/>
      </c>
      <c r="I17400" t="b">
        <f ca="1">AND(F17400&gt;0,G17400&gt;0,F17400&lt;31,G17400&lt;31,ISERROR(MATCH(H17400,E$4:E17400,0)))</f>
        <v>0</v>
      </c>
      <c r="J17400" t="b">
        <f ca="1">OR(J17399,AND(F17400=31,ISERROR(MATCH(TRUE,J$2:J17399,0))))</f>
        <v>1</v>
      </c>
      <c r="K17400">
        <f t="shared" ca="1" si="2193"/>
        <v>158</v>
      </c>
    </row>
    <row r="17401" spans="2:11" x14ac:dyDescent="0.3">
      <c r="B17401">
        <f t="shared" ca="1" si="2189"/>
        <v>30</v>
      </c>
      <c r="C17401">
        <f t="shared" ca="1" si="2190"/>
        <v>30</v>
      </c>
      <c r="D17401" s="1" t="str">
        <f t="shared" ca="1" si="2188"/>
        <v>C</v>
      </c>
      <c r="E17401" t="str">
        <f t="shared" ca="1" si="2191"/>
        <v/>
      </c>
      <c r="F17401">
        <f t="shared" ca="1" si="2186"/>
        <v>30</v>
      </c>
      <c r="G17401">
        <f t="shared" ca="1" si="2187"/>
        <v>30</v>
      </c>
      <c r="H17401" t="str">
        <f t="shared" ca="1" si="2192"/>
        <v/>
      </c>
      <c r="I17401" t="b">
        <f ca="1">AND(F17401&gt;0,G17401&gt;0,F17401&lt;31,G17401&lt;31,ISERROR(MATCH(H17401,E$4:E17401,0)))</f>
        <v>0</v>
      </c>
      <c r="J17401" t="b">
        <f ca="1">OR(J17400,AND(F17401=31,ISERROR(MATCH(TRUE,J$2:J17400,0))))</f>
        <v>1</v>
      </c>
      <c r="K17401">
        <f t="shared" ca="1" si="2193"/>
        <v>158</v>
      </c>
    </row>
    <row r="17402" spans="2:11" x14ac:dyDescent="0.3">
      <c r="B17402">
        <f t="shared" ca="1" si="2189"/>
        <v>30</v>
      </c>
      <c r="C17402">
        <f t="shared" ca="1" si="2190"/>
        <v>30</v>
      </c>
      <c r="D17402" s="1" t="str">
        <f t="shared" ca="1" si="2188"/>
        <v>R</v>
      </c>
      <c r="E17402" t="str">
        <f t="shared" ca="1" si="2191"/>
        <v/>
      </c>
      <c r="F17402">
        <f t="shared" ca="1" si="2186"/>
        <v>30</v>
      </c>
      <c r="G17402">
        <f t="shared" ca="1" si="2187"/>
        <v>30</v>
      </c>
      <c r="H17402" t="str">
        <f t="shared" ca="1" si="2192"/>
        <v/>
      </c>
      <c r="I17402" t="b">
        <f ca="1">AND(F17402&gt;0,G17402&gt;0,F17402&lt;31,G17402&lt;31,ISERROR(MATCH(H17402,E$4:E17402,0)))</f>
        <v>0</v>
      </c>
      <c r="J17402" t="b">
        <f ca="1">OR(J17401,AND(F17402=31,ISERROR(MATCH(TRUE,J$2:J17401,0))))</f>
        <v>1</v>
      </c>
      <c r="K17402">
        <f t="shared" ca="1" si="2193"/>
        <v>158</v>
      </c>
    </row>
    <row r="17403" spans="2:11" x14ac:dyDescent="0.3">
      <c r="B17403">
        <f t="shared" ca="1" si="2189"/>
        <v>30</v>
      </c>
      <c r="C17403">
        <f t="shared" ca="1" si="2190"/>
        <v>30</v>
      </c>
      <c r="D17403" s="1" t="str">
        <f t="shared" ca="1" si="2188"/>
        <v>R</v>
      </c>
      <c r="E17403" t="str">
        <f t="shared" ca="1" si="2191"/>
        <v/>
      </c>
      <c r="F17403">
        <f t="shared" ca="1" si="2186"/>
        <v>30</v>
      </c>
      <c r="G17403">
        <f t="shared" ca="1" si="2187"/>
        <v>30</v>
      </c>
      <c r="H17403" t="str">
        <f t="shared" ca="1" si="2192"/>
        <v/>
      </c>
      <c r="I17403" t="b">
        <f ca="1">AND(F17403&gt;0,G17403&gt;0,F17403&lt;31,G17403&lt;31,ISERROR(MATCH(H17403,E$4:E17403,0)))</f>
        <v>0</v>
      </c>
      <c r="J17403" t="b">
        <f ca="1">OR(J17402,AND(F17403=31,ISERROR(MATCH(TRUE,J$2:J17402,0))))</f>
        <v>1</v>
      </c>
      <c r="K17403">
        <f t="shared" ca="1" si="2193"/>
        <v>158</v>
      </c>
    </row>
    <row r="17404" spans="2:11" x14ac:dyDescent="0.3">
      <c r="B17404">
        <f t="shared" ca="1" si="2189"/>
        <v>30</v>
      </c>
      <c r="C17404">
        <f t="shared" ca="1" si="2190"/>
        <v>30</v>
      </c>
      <c r="D17404" s="1" t="str">
        <f t="shared" ca="1" si="2188"/>
        <v>C</v>
      </c>
      <c r="E17404" t="str">
        <f t="shared" ca="1" si="2191"/>
        <v/>
      </c>
      <c r="F17404">
        <f t="shared" ca="1" si="2186"/>
        <v>30</v>
      </c>
      <c r="G17404">
        <f t="shared" ca="1" si="2187"/>
        <v>30</v>
      </c>
      <c r="H17404" t="str">
        <f t="shared" ca="1" si="2192"/>
        <v/>
      </c>
      <c r="I17404" t="b">
        <f ca="1">AND(F17404&gt;0,G17404&gt;0,F17404&lt;31,G17404&lt;31,ISERROR(MATCH(H17404,E$4:E17404,0)))</f>
        <v>0</v>
      </c>
      <c r="J17404" t="b">
        <f ca="1">OR(J17403,AND(F17404=31,ISERROR(MATCH(TRUE,J$2:J17403,0))))</f>
        <v>1</v>
      </c>
      <c r="K17404">
        <f t="shared" ca="1" si="2193"/>
        <v>158</v>
      </c>
    </row>
    <row r="17405" spans="2:11" x14ac:dyDescent="0.3">
      <c r="B17405">
        <f t="shared" ca="1" si="2189"/>
        <v>30</v>
      </c>
      <c r="C17405">
        <f t="shared" ca="1" si="2190"/>
        <v>30</v>
      </c>
      <c r="D17405" s="1" t="str">
        <f t="shared" ca="1" si="2188"/>
        <v>C</v>
      </c>
      <c r="E17405" t="str">
        <f t="shared" ca="1" si="2191"/>
        <v/>
      </c>
      <c r="F17405">
        <f t="shared" ca="1" si="2186"/>
        <v>31</v>
      </c>
      <c r="G17405">
        <f t="shared" ca="1" si="2187"/>
        <v>30</v>
      </c>
      <c r="H17405" t="str">
        <f t="shared" ca="1" si="2192"/>
        <v/>
      </c>
      <c r="I17405" t="b">
        <f ca="1">AND(F17405&gt;0,G17405&gt;0,F17405&lt;31,G17405&lt;31,ISERROR(MATCH(H17405,E$4:E17405,0)))</f>
        <v>0</v>
      </c>
      <c r="J17405" t="b">
        <f ca="1">OR(J17404,AND(F17405=31,ISERROR(MATCH(TRUE,J$2:J17404,0))))</f>
        <v>1</v>
      </c>
      <c r="K17405">
        <f t="shared" ca="1" si="2193"/>
        <v>158</v>
      </c>
    </row>
    <row r="17406" spans="2:11" x14ac:dyDescent="0.3">
      <c r="B17406">
        <f t="shared" ca="1" si="2189"/>
        <v>30</v>
      </c>
      <c r="C17406">
        <f t="shared" ca="1" si="2190"/>
        <v>30</v>
      </c>
      <c r="D17406" s="1" t="str">
        <f t="shared" ca="1" si="2188"/>
        <v>R</v>
      </c>
      <c r="E17406" t="str">
        <f t="shared" ca="1" si="2191"/>
        <v/>
      </c>
      <c r="F17406">
        <f t="shared" ca="1" si="2186"/>
        <v>30</v>
      </c>
      <c r="G17406">
        <f t="shared" ca="1" si="2187"/>
        <v>30</v>
      </c>
      <c r="H17406" t="str">
        <f t="shared" ca="1" si="2192"/>
        <v/>
      </c>
      <c r="I17406" t="b">
        <f ca="1">AND(F17406&gt;0,G17406&gt;0,F17406&lt;31,G17406&lt;31,ISERROR(MATCH(H17406,E$4:E17406,0)))</f>
        <v>0</v>
      </c>
      <c r="J17406" t="b">
        <f ca="1">OR(J17405,AND(F17406=31,ISERROR(MATCH(TRUE,J$2:J17405,0))))</f>
        <v>1</v>
      </c>
      <c r="K17406">
        <f t="shared" ca="1" si="2193"/>
        <v>158</v>
      </c>
    </row>
    <row r="17407" spans="2:11" x14ac:dyDescent="0.3">
      <c r="B17407">
        <f t="shared" ca="1" si="2189"/>
        <v>30</v>
      </c>
      <c r="C17407">
        <f t="shared" ca="1" si="2190"/>
        <v>30</v>
      </c>
      <c r="D17407" s="1" t="str">
        <f t="shared" ca="1" si="2188"/>
        <v>C</v>
      </c>
      <c r="E17407" t="str">
        <f t="shared" ca="1" si="2191"/>
        <v/>
      </c>
      <c r="F17407">
        <f t="shared" ca="1" si="2186"/>
        <v>31</v>
      </c>
      <c r="G17407">
        <f t="shared" ca="1" si="2187"/>
        <v>30</v>
      </c>
      <c r="H17407" t="str">
        <f t="shared" ca="1" si="2192"/>
        <v/>
      </c>
      <c r="I17407" t="b">
        <f ca="1">AND(F17407&gt;0,G17407&gt;0,F17407&lt;31,G17407&lt;31,ISERROR(MATCH(H17407,E$4:E17407,0)))</f>
        <v>0</v>
      </c>
      <c r="J17407" t="b">
        <f ca="1">OR(J17406,AND(F17407=31,ISERROR(MATCH(TRUE,J$2:J17406,0))))</f>
        <v>1</v>
      </c>
      <c r="K17407">
        <f t="shared" ca="1" si="2193"/>
        <v>158</v>
      </c>
    </row>
    <row r="17408" spans="2:11" x14ac:dyDescent="0.3">
      <c r="B17408">
        <f t="shared" ca="1" si="2189"/>
        <v>30</v>
      </c>
      <c r="C17408">
        <f t="shared" ca="1" si="2190"/>
        <v>30</v>
      </c>
      <c r="D17408" s="1" t="str">
        <f t="shared" ca="1" si="2188"/>
        <v>C</v>
      </c>
      <c r="E17408" t="str">
        <f t="shared" ca="1" si="2191"/>
        <v/>
      </c>
      <c r="F17408">
        <f t="shared" ca="1" si="2186"/>
        <v>31</v>
      </c>
      <c r="G17408">
        <f t="shared" ca="1" si="2187"/>
        <v>30</v>
      </c>
      <c r="H17408" t="str">
        <f t="shared" ca="1" si="2192"/>
        <v/>
      </c>
      <c r="I17408" t="b">
        <f ca="1">AND(F17408&gt;0,G17408&gt;0,F17408&lt;31,G17408&lt;31,ISERROR(MATCH(H17408,E$4:E17408,0)))</f>
        <v>0</v>
      </c>
      <c r="J17408" t="b">
        <f ca="1">OR(J17407,AND(F17408=31,ISERROR(MATCH(TRUE,J$2:J17407,0))))</f>
        <v>1</v>
      </c>
      <c r="K17408">
        <f t="shared" ca="1" si="2193"/>
        <v>158</v>
      </c>
    </row>
    <row r="17409" spans="2:11" x14ac:dyDescent="0.3">
      <c r="B17409">
        <f t="shared" ca="1" si="2189"/>
        <v>30</v>
      </c>
      <c r="C17409">
        <f t="shared" ca="1" si="2190"/>
        <v>30</v>
      </c>
      <c r="D17409" s="1" t="str">
        <f t="shared" ca="1" si="2188"/>
        <v>R</v>
      </c>
      <c r="E17409" t="str">
        <f t="shared" ca="1" si="2191"/>
        <v/>
      </c>
      <c r="F17409">
        <f t="shared" ca="1" si="2186"/>
        <v>30</v>
      </c>
      <c r="G17409">
        <f t="shared" ca="1" si="2187"/>
        <v>30</v>
      </c>
      <c r="H17409" t="str">
        <f t="shared" ca="1" si="2192"/>
        <v/>
      </c>
      <c r="I17409" t="b">
        <f ca="1">AND(F17409&gt;0,G17409&gt;0,F17409&lt;31,G17409&lt;31,ISERROR(MATCH(H17409,E$4:E17409,0)))</f>
        <v>0</v>
      </c>
      <c r="J17409" t="b">
        <f ca="1">OR(J17408,AND(F17409=31,ISERROR(MATCH(TRUE,J$2:J17408,0))))</f>
        <v>1</v>
      </c>
      <c r="K17409">
        <f t="shared" ca="1" si="2193"/>
        <v>158</v>
      </c>
    </row>
    <row r="17410" spans="2:11" x14ac:dyDescent="0.3">
      <c r="B17410">
        <f t="shared" ca="1" si="2189"/>
        <v>30</v>
      </c>
      <c r="C17410">
        <f t="shared" ca="1" si="2190"/>
        <v>30</v>
      </c>
      <c r="D17410" s="1" t="str">
        <f t="shared" ca="1" si="2188"/>
        <v>C</v>
      </c>
      <c r="E17410" t="str">
        <f t="shared" ca="1" si="2191"/>
        <v/>
      </c>
      <c r="F17410">
        <f t="shared" ca="1" si="2186"/>
        <v>29</v>
      </c>
      <c r="G17410">
        <f t="shared" ca="1" si="2187"/>
        <v>30</v>
      </c>
      <c r="H17410" t="str">
        <f t="shared" ca="1" si="2192"/>
        <v/>
      </c>
      <c r="I17410" t="b">
        <f ca="1">AND(F17410&gt;0,G17410&gt;0,F17410&lt;31,G17410&lt;31,ISERROR(MATCH(H17410,E$4:E17410,0)))</f>
        <v>0</v>
      </c>
      <c r="J17410" t="b">
        <f ca="1">OR(J17409,AND(F17410=31,ISERROR(MATCH(TRUE,J$2:J17409,0))))</f>
        <v>1</v>
      </c>
      <c r="K17410">
        <f t="shared" ca="1" si="2193"/>
        <v>158</v>
      </c>
    </row>
    <row r="17411" spans="2:11" x14ac:dyDescent="0.3">
      <c r="B17411">
        <f t="shared" ca="1" si="2189"/>
        <v>30</v>
      </c>
      <c r="C17411">
        <f t="shared" ca="1" si="2190"/>
        <v>30</v>
      </c>
      <c r="D17411" s="1" t="str">
        <f t="shared" ca="1" si="2188"/>
        <v>C</v>
      </c>
      <c r="E17411" t="str">
        <f t="shared" ca="1" si="2191"/>
        <v/>
      </c>
      <c r="F17411">
        <f t="shared" ca="1" si="2186"/>
        <v>30</v>
      </c>
      <c r="G17411">
        <f t="shared" ca="1" si="2187"/>
        <v>30</v>
      </c>
      <c r="H17411" t="str">
        <f t="shared" ca="1" si="2192"/>
        <v/>
      </c>
      <c r="I17411" t="b">
        <f ca="1">AND(F17411&gt;0,G17411&gt;0,F17411&lt;31,G17411&lt;31,ISERROR(MATCH(H17411,E$4:E17411,0)))</f>
        <v>0</v>
      </c>
      <c r="J17411" t="b">
        <f ca="1">OR(J17410,AND(F17411=31,ISERROR(MATCH(TRUE,J$2:J17410,0))))</f>
        <v>1</v>
      </c>
      <c r="K17411">
        <f t="shared" ca="1" si="2193"/>
        <v>158</v>
      </c>
    </row>
    <row r="17412" spans="2:11" x14ac:dyDescent="0.3">
      <c r="B17412">
        <f t="shared" ca="1" si="2189"/>
        <v>30</v>
      </c>
      <c r="C17412">
        <f t="shared" ca="1" si="2190"/>
        <v>30</v>
      </c>
      <c r="D17412" s="1" t="str">
        <f t="shared" ca="1" si="2188"/>
        <v>R</v>
      </c>
      <c r="E17412" t="str">
        <f t="shared" ca="1" si="2191"/>
        <v/>
      </c>
      <c r="F17412">
        <f t="shared" ref="F17412:F17475" ca="1" si="2194">B17412+IF($D17412="C",FLOOR(RANDBETWEEN(-7,19)/10,1),0)</f>
        <v>30</v>
      </c>
      <c r="G17412">
        <f t="shared" ref="G17412:G17475" ca="1" si="2195">C17412+IF($D17412="R",FLOOR(RANDBETWEEN(-7,19)/10,1),0)</f>
        <v>30</v>
      </c>
      <c r="H17412" t="str">
        <f t="shared" ca="1" si="2192"/>
        <v/>
      </c>
      <c r="I17412" t="b">
        <f ca="1">AND(F17412&gt;0,G17412&gt;0,F17412&lt;31,G17412&lt;31,ISERROR(MATCH(H17412,E$4:E17412,0)))</f>
        <v>0</v>
      </c>
      <c r="J17412" t="b">
        <f ca="1">OR(J17411,AND(F17412=31,ISERROR(MATCH(TRUE,J$2:J17411,0))))</f>
        <v>1</v>
      </c>
      <c r="K17412">
        <f t="shared" ca="1" si="2193"/>
        <v>158</v>
      </c>
    </row>
    <row r="17413" spans="2:11" x14ac:dyDescent="0.3">
      <c r="B17413">
        <f t="shared" ca="1" si="2189"/>
        <v>30</v>
      </c>
      <c r="C17413">
        <f t="shared" ca="1" si="2190"/>
        <v>30</v>
      </c>
      <c r="D17413" s="1" t="str">
        <f t="shared" ca="1" si="2188"/>
        <v>C</v>
      </c>
      <c r="E17413" t="str">
        <f t="shared" ca="1" si="2191"/>
        <v/>
      </c>
      <c r="F17413">
        <f t="shared" ca="1" si="2194"/>
        <v>30</v>
      </c>
      <c r="G17413">
        <f t="shared" ca="1" si="2195"/>
        <v>30</v>
      </c>
      <c r="H17413" t="str">
        <f t="shared" ca="1" si="2192"/>
        <v/>
      </c>
      <c r="I17413" t="b">
        <f ca="1">AND(F17413&gt;0,G17413&gt;0,F17413&lt;31,G17413&lt;31,ISERROR(MATCH(H17413,E$4:E17413,0)))</f>
        <v>0</v>
      </c>
      <c r="J17413" t="b">
        <f ca="1">OR(J17412,AND(F17413=31,ISERROR(MATCH(TRUE,J$2:J17412,0))))</f>
        <v>1</v>
      </c>
      <c r="K17413">
        <f t="shared" ca="1" si="2193"/>
        <v>158</v>
      </c>
    </row>
    <row r="17414" spans="2:11" x14ac:dyDescent="0.3">
      <c r="B17414">
        <f t="shared" ca="1" si="2189"/>
        <v>30</v>
      </c>
      <c r="C17414">
        <f t="shared" ca="1" si="2190"/>
        <v>30</v>
      </c>
      <c r="D17414" s="1" t="str">
        <f t="shared" ref="D17414:D17477" ca="1" si="2196">CHOOSE(RANDBETWEEN(1,2),"C","R")</f>
        <v>R</v>
      </c>
      <c r="E17414" t="str">
        <f t="shared" ca="1" si="2191"/>
        <v/>
      </c>
      <c r="F17414">
        <f t="shared" ca="1" si="2194"/>
        <v>30</v>
      </c>
      <c r="G17414">
        <f t="shared" ca="1" si="2195"/>
        <v>31</v>
      </c>
      <c r="H17414" t="str">
        <f t="shared" ca="1" si="2192"/>
        <v/>
      </c>
      <c r="I17414" t="b">
        <f ca="1">AND(F17414&gt;0,G17414&gt;0,F17414&lt;31,G17414&lt;31,ISERROR(MATCH(H17414,E$4:E17414,0)))</f>
        <v>0</v>
      </c>
      <c r="J17414" t="b">
        <f ca="1">OR(J17413,AND(F17414=31,ISERROR(MATCH(TRUE,J$2:J17413,0))))</f>
        <v>1</v>
      </c>
      <c r="K17414">
        <f t="shared" ca="1" si="2193"/>
        <v>158</v>
      </c>
    </row>
    <row r="17415" spans="2:11" x14ac:dyDescent="0.3">
      <c r="B17415">
        <f t="shared" ca="1" si="2189"/>
        <v>30</v>
      </c>
      <c r="C17415">
        <f t="shared" ca="1" si="2190"/>
        <v>30</v>
      </c>
      <c r="D17415" s="1" t="str">
        <f t="shared" ca="1" si="2196"/>
        <v>R</v>
      </c>
      <c r="E17415" t="str">
        <f t="shared" ca="1" si="2191"/>
        <v/>
      </c>
      <c r="F17415">
        <f t="shared" ca="1" si="2194"/>
        <v>30</v>
      </c>
      <c r="G17415">
        <f t="shared" ca="1" si="2195"/>
        <v>30</v>
      </c>
      <c r="H17415" t="str">
        <f t="shared" ca="1" si="2192"/>
        <v/>
      </c>
      <c r="I17415" t="b">
        <f ca="1">AND(F17415&gt;0,G17415&gt;0,F17415&lt;31,G17415&lt;31,ISERROR(MATCH(H17415,E$4:E17415,0)))</f>
        <v>0</v>
      </c>
      <c r="J17415" t="b">
        <f ca="1">OR(J17414,AND(F17415=31,ISERROR(MATCH(TRUE,J$2:J17414,0))))</f>
        <v>1</v>
      </c>
      <c r="K17415">
        <f t="shared" ca="1" si="2193"/>
        <v>158</v>
      </c>
    </row>
    <row r="17416" spans="2:11" x14ac:dyDescent="0.3">
      <c r="B17416">
        <f t="shared" ca="1" si="2189"/>
        <v>30</v>
      </c>
      <c r="C17416">
        <f t="shared" ca="1" si="2190"/>
        <v>30</v>
      </c>
      <c r="D17416" s="1" t="str">
        <f t="shared" ca="1" si="2196"/>
        <v>R</v>
      </c>
      <c r="E17416" t="str">
        <f t="shared" ca="1" si="2191"/>
        <v/>
      </c>
      <c r="F17416">
        <f t="shared" ca="1" si="2194"/>
        <v>30</v>
      </c>
      <c r="G17416">
        <f t="shared" ca="1" si="2195"/>
        <v>30</v>
      </c>
      <c r="H17416" t="str">
        <f t="shared" ca="1" si="2192"/>
        <v/>
      </c>
      <c r="I17416" t="b">
        <f ca="1">AND(F17416&gt;0,G17416&gt;0,F17416&lt;31,G17416&lt;31,ISERROR(MATCH(H17416,E$4:E17416,0)))</f>
        <v>0</v>
      </c>
      <c r="J17416" t="b">
        <f ca="1">OR(J17415,AND(F17416=31,ISERROR(MATCH(TRUE,J$2:J17415,0))))</f>
        <v>1</v>
      </c>
      <c r="K17416">
        <f t="shared" ca="1" si="2193"/>
        <v>158</v>
      </c>
    </row>
    <row r="17417" spans="2:11" x14ac:dyDescent="0.3">
      <c r="B17417">
        <f t="shared" ca="1" si="2189"/>
        <v>30</v>
      </c>
      <c r="C17417">
        <f t="shared" ca="1" si="2190"/>
        <v>30</v>
      </c>
      <c r="D17417" s="1" t="str">
        <f t="shared" ca="1" si="2196"/>
        <v>R</v>
      </c>
      <c r="E17417" t="str">
        <f t="shared" ca="1" si="2191"/>
        <v/>
      </c>
      <c r="F17417">
        <f t="shared" ca="1" si="2194"/>
        <v>30</v>
      </c>
      <c r="G17417">
        <f t="shared" ca="1" si="2195"/>
        <v>30</v>
      </c>
      <c r="H17417" t="str">
        <f t="shared" ca="1" si="2192"/>
        <v/>
      </c>
      <c r="I17417" t="b">
        <f ca="1">AND(F17417&gt;0,G17417&gt;0,F17417&lt;31,G17417&lt;31,ISERROR(MATCH(H17417,E$4:E17417,0)))</f>
        <v>0</v>
      </c>
      <c r="J17417" t="b">
        <f ca="1">OR(J17416,AND(F17417=31,ISERROR(MATCH(TRUE,J$2:J17416,0))))</f>
        <v>1</v>
      </c>
      <c r="K17417">
        <f t="shared" ca="1" si="2193"/>
        <v>158</v>
      </c>
    </row>
    <row r="17418" spans="2:11" x14ac:dyDescent="0.3">
      <c r="B17418">
        <f t="shared" ca="1" si="2189"/>
        <v>30</v>
      </c>
      <c r="C17418">
        <f t="shared" ca="1" si="2190"/>
        <v>30</v>
      </c>
      <c r="D17418" s="1" t="str">
        <f t="shared" ca="1" si="2196"/>
        <v>C</v>
      </c>
      <c r="E17418" t="str">
        <f t="shared" ca="1" si="2191"/>
        <v/>
      </c>
      <c r="F17418">
        <f t="shared" ca="1" si="2194"/>
        <v>31</v>
      </c>
      <c r="G17418">
        <f t="shared" ca="1" si="2195"/>
        <v>30</v>
      </c>
      <c r="H17418" t="str">
        <f t="shared" ca="1" si="2192"/>
        <v/>
      </c>
      <c r="I17418" t="b">
        <f ca="1">AND(F17418&gt;0,G17418&gt;0,F17418&lt;31,G17418&lt;31,ISERROR(MATCH(H17418,E$4:E17418,0)))</f>
        <v>0</v>
      </c>
      <c r="J17418" t="b">
        <f ca="1">OR(J17417,AND(F17418=31,ISERROR(MATCH(TRUE,J$2:J17417,0))))</f>
        <v>1</v>
      </c>
      <c r="K17418">
        <f t="shared" ca="1" si="2193"/>
        <v>158</v>
      </c>
    </row>
    <row r="17419" spans="2:11" x14ac:dyDescent="0.3">
      <c r="B17419">
        <f t="shared" ca="1" si="2189"/>
        <v>30</v>
      </c>
      <c r="C17419">
        <f t="shared" ca="1" si="2190"/>
        <v>30</v>
      </c>
      <c r="D17419" s="1" t="str">
        <f t="shared" ca="1" si="2196"/>
        <v>C</v>
      </c>
      <c r="E17419" t="str">
        <f t="shared" ca="1" si="2191"/>
        <v/>
      </c>
      <c r="F17419">
        <f t="shared" ca="1" si="2194"/>
        <v>30</v>
      </c>
      <c r="G17419">
        <f t="shared" ca="1" si="2195"/>
        <v>30</v>
      </c>
      <c r="H17419" t="str">
        <f t="shared" ca="1" si="2192"/>
        <v/>
      </c>
      <c r="I17419" t="b">
        <f ca="1">AND(F17419&gt;0,G17419&gt;0,F17419&lt;31,G17419&lt;31,ISERROR(MATCH(H17419,E$4:E17419,0)))</f>
        <v>0</v>
      </c>
      <c r="J17419" t="b">
        <f ca="1">OR(J17418,AND(F17419=31,ISERROR(MATCH(TRUE,J$2:J17418,0))))</f>
        <v>1</v>
      </c>
      <c r="K17419">
        <f t="shared" ca="1" si="2193"/>
        <v>158</v>
      </c>
    </row>
    <row r="17420" spans="2:11" x14ac:dyDescent="0.3">
      <c r="B17420">
        <f t="shared" ca="1" si="2189"/>
        <v>30</v>
      </c>
      <c r="C17420">
        <f t="shared" ca="1" si="2190"/>
        <v>30</v>
      </c>
      <c r="D17420" s="1" t="str">
        <f t="shared" ca="1" si="2196"/>
        <v>R</v>
      </c>
      <c r="E17420" t="str">
        <f t="shared" ca="1" si="2191"/>
        <v/>
      </c>
      <c r="F17420">
        <f t="shared" ca="1" si="2194"/>
        <v>30</v>
      </c>
      <c r="G17420">
        <f t="shared" ca="1" si="2195"/>
        <v>30</v>
      </c>
      <c r="H17420" t="str">
        <f t="shared" ca="1" si="2192"/>
        <v/>
      </c>
      <c r="I17420" t="b">
        <f ca="1">AND(F17420&gt;0,G17420&gt;0,F17420&lt;31,G17420&lt;31,ISERROR(MATCH(H17420,E$4:E17420,0)))</f>
        <v>0</v>
      </c>
      <c r="J17420" t="b">
        <f ca="1">OR(J17419,AND(F17420=31,ISERROR(MATCH(TRUE,J$2:J17419,0))))</f>
        <v>1</v>
      </c>
      <c r="K17420">
        <f t="shared" ca="1" si="2193"/>
        <v>158</v>
      </c>
    </row>
    <row r="17421" spans="2:11" x14ac:dyDescent="0.3">
      <c r="B17421">
        <f t="shared" ca="1" si="2189"/>
        <v>30</v>
      </c>
      <c r="C17421">
        <f t="shared" ca="1" si="2190"/>
        <v>30</v>
      </c>
      <c r="D17421" s="1" t="str">
        <f t="shared" ca="1" si="2196"/>
        <v>C</v>
      </c>
      <c r="E17421" t="str">
        <f t="shared" ca="1" si="2191"/>
        <v/>
      </c>
      <c r="F17421">
        <f t="shared" ca="1" si="2194"/>
        <v>30</v>
      </c>
      <c r="G17421">
        <f t="shared" ca="1" si="2195"/>
        <v>30</v>
      </c>
      <c r="H17421" t="str">
        <f t="shared" ca="1" si="2192"/>
        <v/>
      </c>
      <c r="I17421" t="b">
        <f ca="1">AND(F17421&gt;0,G17421&gt;0,F17421&lt;31,G17421&lt;31,ISERROR(MATCH(H17421,E$4:E17421,0)))</f>
        <v>0</v>
      </c>
      <c r="J17421" t="b">
        <f ca="1">OR(J17420,AND(F17421=31,ISERROR(MATCH(TRUE,J$2:J17420,0))))</f>
        <v>1</v>
      </c>
      <c r="K17421">
        <f t="shared" ca="1" si="2193"/>
        <v>158</v>
      </c>
    </row>
    <row r="17422" spans="2:11" x14ac:dyDescent="0.3">
      <c r="B17422">
        <f t="shared" ca="1" si="2189"/>
        <v>30</v>
      </c>
      <c r="C17422">
        <f t="shared" ca="1" si="2190"/>
        <v>30</v>
      </c>
      <c r="D17422" s="1" t="str">
        <f t="shared" ca="1" si="2196"/>
        <v>C</v>
      </c>
      <c r="E17422" t="str">
        <f t="shared" ca="1" si="2191"/>
        <v/>
      </c>
      <c r="F17422">
        <f t="shared" ca="1" si="2194"/>
        <v>30</v>
      </c>
      <c r="G17422">
        <f t="shared" ca="1" si="2195"/>
        <v>30</v>
      </c>
      <c r="H17422" t="str">
        <f t="shared" ca="1" si="2192"/>
        <v/>
      </c>
      <c r="I17422" t="b">
        <f ca="1">AND(F17422&gt;0,G17422&gt;0,F17422&lt;31,G17422&lt;31,ISERROR(MATCH(H17422,E$4:E17422,0)))</f>
        <v>0</v>
      </c>
      <c r="J17422" t="b">
        <f ca="1">OR(J17421,AND(F17422=31,ISERROR(MATCH(TRUE,J$2:J17421,0))))</f>
        <v>1</v>
      </c>
      <c r="K17422">
        <f t="shared" ca="1" si="2193"/>
        <v>158</v>
      </c>
    </row>
    <row r="17423" spans="2:11" x14ac:dyDescent="0.3">
      <c r="B17423">
        <f t="shared" ca="1" si="2189"/>
        <v>30</v>
      </c>
      <c r="C17423">
        <f t="shared" ca="1" si="2190"/>
        <v>30</v>
      </c>
      <c r="D17423" s="1" t="str">
        <f t="shared" ca="1" si="2196"/>
        <v>C</v>
      </c>
      <c r="E17423" t="str">
        <f t="shared" ca="1" si="2191"/>
        <v/>
      </c>
      <c r="F17423">
        <f t="shared" ca="1" si="2194"/>
        <v>29</v>
      </c>
      <c r="G17423">
        <f t="shared" ca="1" si="2195"/>
        <v>30</v>
      </c>
      <c r="H17423" t="str">
        <f t="shared" ca="1" si="2192"/>
        <v/>
      </c>
      <c r="I17423" t="b">
        <f ca="1">AND(F17423&gt;0,G17423&gt;0,F17423&lt;31,G17423&lt;31,ISERROR(MATCH(H17423,E$4:E17423,0)))</f>
        <v>0</v>
      </c>
      <c r="J17423" t="b">
        <f ca="1">OR(J17422,AND(F17423=31,ISERROR(MATCH(TRUE,J$2:J17422,0))))</f>
        <v>1</v>
      </c>
      <c r="K17423">
        <f t="shared" ca="1" si="2193"/>
        <v>158</v>
      </c>
    </row>
    <row r="17424" spans="2:11" x14ac:dyDescent="0.3">
      <c r="B17424">
        <f t="shared" ca="1" si="2189"/>
        <v>30</v>
      </c>
      <c r="C17424">
        <f t="shared" ca="1" si="2190"/>
        <v>30</v>
      </c>
      <c r="D17424" s="1" t="str">
        <f t="shared" ca="1" si="2196"/>
        <v>R</v>
      </c>
      <c r="E17424" t="str">
        <f t="shared" ca="1" si="2191"/>
        <v/>
      </c>
      <c r="F17424">
        <f t="shared" ca="1" si="2194"/>
        <v>30</v>
      </c>
      <c r="G17424">
        <f t="shared" ca="1" si="2195"/>
        <v>31</v>
      </c>
      <c r="H17424" t="str">
        <f t="shared" ca="1" si="2192"/>
        <v/>
      </c>
      <c r="I17424" t="b">
        <f ca="1">AND(F17424&gt;0,G17424&gt;0,F17424&lt;31,G17424&lt;31,ISERROR(MATCH(H17424,E$4:E17424,0)))</f>
        <v>0</v>
      </c>
      <c r="J17424" t="b">
        <f ca="1">OR(J17423,AND(F17424=31,ISERROR(MATCH(TRUE,J$2:J17423,0))))</f>
        <v>1</v>
      </c>
      <c r="K17424">
        <f t="shared" ca="1" si="2193"/>
        <v>158</v>
      </c>
    </row>
    <row r="17425" spans="2:11" x14ac:dyDescent="0.3">
      <c r="B17425">
        <f t="shared" ref="B17425:B17488" ca="1" si="2197">IF(I17424,F17424,B17424)</f>
        <v>30</v>
      </c>
      <c r="C17425">
        <f t="shared" ref="C17425:C17488" ca="1" si="2198">IF(I17424,G17424,C17424)</f>
        <v>30</v>
      </c>
      <c r="D17425" s="1" t="str">
        <f t="shared" ca="1" si="2196"/>
        <v>C</v>
      </c>
      <c r="E17425" t="str">
        <f t="shared" ref="E17425:E17488" ca="1" si="2199">IF(J17424=TRUE,"",B17425 &amp; "," &amp; C17425)</f>
        <v/>
      </c>
      <c r="F17425">
        <f t="shared" ca="1" si="2194"/>
        <v>31</v>
      </c>
      <c r="G17425">
        <f t="shared" ca="1" si="2195"/>
        <v>30</v>
      </c>
      <c r="H17425" t="str">
        <f t="shared" ref="H17425:H17488" ca="1" si="2200">IF(J17425,"",F17425&amp;","&amp;G17425)</f>
        <v/>
      </c>
      <c r="I17425" t="b">
        <f ca="1">AND(F17425&gt;0,G17425&gt;0,F17425&lt;31,G17425&lt;31,ISERROR(MATCH(H17425,E$4:E17425,0)))</f>
        <v>0</v>
      </c>
      <c r="J17425" t="b">
        <f ca="1">OR(J17424,AND(F17425=31,ISERROR(MATCH(TRUE,J$2:J17424,0))))</f>
        <v>1</v>
      </c>
      <c r="K17425">
        <f t="shared" ref="K17425:K17488" ca="1" si="2201">IF(I17424,K17424+1,K17424)</f>
        <v>158</v>
      </c>
    </row>
    <row r="17426" spans="2:11" x14ac:dyDescent="0.3">
      <c r="B17426">
        <f t="shared" ca="1" si="2197"/>
        <v>30</v>
      </c>
      <c r="C17426">
        <f t="shared" ca="1" si="2198"/>
        <v>30</v>
      </c>
      <c r="D17426" s="1" t="str">
        <f t="shared" ca="1" si="2196"/>
        <v>C</v>
      </c>
      <c r="E17426" t="str">
        <f t="shared" ca="1" si="2199"/>
        <v/>
      </c>
      <c r="F17426">
        <f t="shared" ca="1" si="2194"/>
        <v>31</v>
      </c>
      <c r="G17426">
        <f t="shared" ca="1" si="2195"/>
        <v>30</v>
      </c>
      <c r="H17426" t="str">
        <f t="shared" ca="1" si="2200"/>
        <v/>
      </c>
      <c r="I17426" t="b">
        <f ca="1">AND(F17426&gt;0,G17426&gt;0,F17426&lt;31,G17426&lt;31,ISERROR(MATCH(H17426,E$4:E17426,0)))</f>
        <v>0</v>
      </c>
      <c r="J17426" t="b">
        <f ca="1">OR(J17425,AND(F17426=31,ISERROR(MATCH(TRUE,J$2:J17425,0))))</f>
        <v>1</v>
      </c>
      <c r="K17426">
        <f t="shared" ca="1" si="2201"/>
        <v>158</v>
      </c>
    </row>
    <row r="17427" spans="2:11" x14ac:dyDescent="0.3">
      <c r="B17427">
        <f t="shared" ca="1" si="2197"/>
        <v>30</v>
      </c>
      <c r="C17427">
        <f t="shared" ca="1" si="2198"/>
        <v>30</v>
      </c>
      <c r="D17427" s="1" t="str">
        <f t="shared" ca="1" si="2196"/>
        <v>R</v>
      </c>
      <c r="E17427" t="str">
        <f t="shared" ca="1" si="2199"/>
        <v/>
      </c>
      <c r="F17427">
        <f t="shared" ca="1" si="2194"/>
        <v>30</v>
      </c>
      <c r="G17427">
        <f t="shared" ca="1" si="2195"/>
        <v>31</v>
      </c>
      <c r="H17427" t="str">
        <f t="shared" ca="1" si="2200"/>
        <v/>
      </c>
      <c r="I17427" t="b">
        <f ca="1">AND(F17427&gt;0,G17427&gt;0,F17427&lt;31,G17427&lt;31,ISERROR(MATCH(H17427,E$4:E17427,0)))</f>
        <v>0</v>
      </c>
      <c r="J17427" t="b">
        <f ca="1">OR(J17426,AND(F17427=31,ISERROR(MATCH(TRUE,J$2:J17426,0))))</f>
        <v>1</v>
      </c>
      <c r="K17427">
        <f t="shared" ca="1" si="2201"/>
        <v>158</v>
      </c>
    </row>
    <row r="17428" spans="2:11" x14ac:dyDescent="0.3">
      <c r="B17428">
        <f t="shared" ca="1" si="2197"/>
        <v>30</v>
      </c>
      <c r="C17428">
        <f t="shared" ca="1" si="2198"/>
        <v>30</v>
      </c>
      <c r="D17428" s="1" t="str">
        <f t="shared" ca="1" si="2196"/>
        <v>R</v>
      </c>
      <c r="E17428" t="str">
        <f t="shared" ca="1" si="2199"/>
        <v/>
      </c>
      <c r="F17428">
        <f t="shared" ca="1" si="2194"/>
        <v>30</v>
      </c>
      <c r="G17428">
        <f t="shared" ca="1" si="2195"/>
        <v>31</v>
      </c>
      <c r="H17428" t="str">
        <f t="shared" ca="1" si="2200"/>
        <v/>
      </c>
      <c r="I17428" t="b">
        <f ca="1">AND(F17428&gt;0,G17428&gt;0,F17428&lt;31,G17428&lt;31,ISERROR(MATCH(H17428,E$4:E17428,0)))</f>
        <v>0</v>
      </c>
      <c r="J17428" t="b">
        <f ca="1">OR(J17427,AND(F17428=31,ISERROR(MATCH(TRUE,J$2:J17427,0))))</f>
        <v>1</v>
      </c>
      <c r="K17428">
        <f t="shared" ca="1" si="2201"/>
        <v>158</v>
      </c>
    </row>
    <row r="17429" spans="2:11" x14ac:dyDescent="0.3">
      <c r="B17429">
        <f t="shared" ca="1" si="2197"/>
        <v>30</v>
      </c>
      <c r="C17429">
        <f t="shared" ca="1" si="2198"/>
        <v>30</v>
      </c>
      <c r="D17429" s="1" t="str">
        <f t="shared" ca="1" si="2196"/>
        <v>R</v>
      </c>
      <c r="E17429" t="str">
        <f t="shared" ca="1" si="2199"/>
        <v/>
      </c>
      <c r="F17429">
        <f t="shared" ca="1" si="2194"/>
        <v>30</v>
      </c>
      <c r="G17429">
        <f t="shared" ca="1" si="2195"/>
        <v>30</v>
      </c>
      <c r="H17429" t="str">
        <f t="shared" ca="1" si="2200"/>
        <v/>
      </c>
      <c r="I17429" t="b">
        <f ca="1">AND(F17429&gt;0,G17429&gt;0,F17429&lt;31,G17429&lt;31,ISERROR(MATCH(H17429,E$4:E17429,0)))</f>
        <v>0</v>
      </c>
      <c r="J17429" t="b">
        <f ca="1">OR(J17428,AND(F17429=31,ISERROR(MATCH(TRUE,J$2:J17428,0))))</f>
        <v>1</v>
      </c>
      <c r="K17429">
        <f t="shared" ca="1" si="2201"/>
        <v>158</v>
      </c>
    </row>
    <row r="17430" spans="2:11" x14ac:dyDescent="0.3">
      <c r="B17430">
        <f t="shared" ca="1" si="2197"/>
        <v>30</v>
      </c>
      <c r="C17430">
        <f t="shared" ca="1" si="2198"/>
        <v>30</v>
      </c>
      <c r="D17430" s="1" t="str">
        <f t="shared" ca="1" si="2196"/>
        <v>R</v>
      </c>
      <c r="E17430" t="str">
        <f t="shared" ca="1" si="2199"/>
        <v/>
      </c>
      <c r="F17430">
        <f t="shared" ca="1" si="2194"/>
        <v>30</v>
      </c>
      <c r="G17430">
        <f t="shared" ca="1" si="2195"/>
        <v>30</v>
      </c>
      <c r="H17430" t="str">
        <f t="shared" ca="1" si="2200"/>
        <v/>
      </c>
      <c r="I17430" t="b">
        <f ca="1">AND(F17430&gt;0,G17430&gt;0,F17430&lt;31,G17430&lt;31,ISERROR(MATCH(H17430,E$4:E17430,0)))</f>
        <v>0</v>
      </c>
      <c r="J17430" t="b">
        <f ca="1">OR(J17429,AND(F17430=31,ISERROR(MATCH(TRUE,J$2:J17429,0))))</f>
        <v>1</v>
      </c>
      <c r="K17430">
        <f t="shared" ca="1" si="2201"/>
        <v>158</v>
      </c>
    </row>
    <row r="17431" spans="2:11" x14ac:dyDescent="0.3">
      <c r="B17431">
        <f t="shared" ca="1" si="2197"/>
        <v>30</v>
      </c>
      <c r="C17431">
        <f t="shared" ca="1" si="2198"/>
        <v>30</v>
      </c>
      <c r="D17431" s="1" t="str">
        <f t="shared" ca="1" si="2196"/>
        <v>C</v>
      </c>
      <c r="E17431" t="str">
        <f t="shared" ca="1" si="2199"/>
        <v/>
      </c>
      <c r="F17431">
        <f t="shared" ca="1" si="2194"/>
        <v>30</v>
      </c>
      <c r="G17431">
        <f t="shared" ca="1" si="2195"/>
        <v>30</v>
      </c>
      <c r="H17431" t="str">
        <f t="shared" ca="1" si="2200"/>
        <v/>
      </c>
      <c r="I17431" t="b">
        <f ca="1">AND(F17431&gt;0,G17431&gt;0,F17431&lt;31,G17431&lt;31,ISERROR(MATCH(H17431,E$4:E17431,0)))</f>
        <v>0</v>
      </c>
      <c r="J17431" t="b">
        <f ca="1">OR(J17430,AND(F17431=31,ISERROR(MATCH(TRUE,J$2:J17430,0))))</f>
        <v>1</v>
      </c>
      <c r="K17431">
        <f t="shared" ca="1" si="2201"/>
        <v>158</v>
      </c>
    </row>
    <row r="17432" spans="2:11" x14ac:dyDescent="0.3">
      <c r="B17432">
        <f t="shared" ca="1" si="2197"/>
        <v>30</v>
      </c>
      <c r="C17432">
        <f t="shared" ca="1" si="2198"/>
        <v>30</v>
      </c>
      <c r="D17432" s="1" t="str">
        <f t="shared" ca="1" si="2196"/>
        <v>R</v>
      </c>
      <c r="E17432" t="str">
        <f t="shared" ca="1" si="2199"/>
        <v/>
      </c>
      <c r="F17432">
        <f t="shared" ca="1" si="2194"/>
        <v>30</v>
      </c>
      <c r="G17432">
        <f t="shared" ca="1" si="2195"/>
        <v>29</v>
      </c>
      <c r="H17432" t="str">
        <f t="shared" ca="1" si="2200"/>
        <v/>
      </c>
      <c r="I17432" t="b">
        <f ca="1">AND(F17432&gt;0,G17432&gt;0,F17432&lt;31,G17432&lt;31,ISERROR(MATCH(H17432,E$4:E17432,0)))</f>
        <v>0</v>
      </c>
      <c r="J17432" t="b">
        <f ca="1">OR(J17431,AND(F17432=31,ISERROR(MATCH(TRUE,J$2:J17431,0))))</f>
        <v>1</v>
      </c>
      <c r="K17432">
        <f t="shared" ca="1" si="2201"/>
        <v>158</v>
      </c>
    </row>
    <row r="17433" spans="2:11" x14ac:dyDescent="0.3">
      <c r="B17433">
        <f t="shared" ca="1" si="2197"/>
        <v>30</v>
      </c>
      <c r="C17433">
        <f t="shared" ca="1" si="2198"/>
        <v>30</v>
      </c>
      <c r="D17433" s="1" t="str">
        <f t="shared" ca="1" si="2196"/>
        <v>R</v>
      </c>
      <c r="E17433" t="str">
        <f t="shared" ca="1" si="2199"/>
        <v/>
      </c>
      <c r="F17433">
        <f t="shared" ca="1" si="2194"/>
        <v>30</v>
      </c>
      <c r="G17433">
        <f t="shared" ca="1" si="2195"/>
        <v>30</v>
      </c>
      <c r="H17433" t="str">
        <f t="shared" ca="1" si="2200"/>
        <v/>
      </c>
      <c r="I17433" t="b">
        <f ca="1">AND(F17433&gt;0,G17433&gt;0,F17433&lt;31,G17433&lt;31,ISERROR(MATCH(H17433,E$4:E17433,0)))</f>
        <v>0</v>
      </c>
      <c r="J17433" t="b">
        <f ca="1">OR(J17432,AND(F17433=31,ISERROR(MATCH(TRUE,J$2:J17432,0))))</f>
        <v>1</v>
      </c>
      <c r="K17433">
        <f t="shared" ca="1" si="2201"/>
        <v>158</v>
      </c>
    </row>
    <row r="17434" spans="2:11" x14ac:dyDescent="0.3">
      <c r="B17434">
        <f t="shared" ca="1" si="2197"/>
        <v>30</v>
      </c>
      <c r="C17434">
        <f t="shared" ca="1" si="2198"/>
        <v>30</v>
      </c>
      <c r="D17434" s="1" t="str">
        <f t="shared" ca="1" si="2196"/>
        <v>R</v>
      </c>
      <c r="E17434" t="str">
        <f t="shared" ca="1" si="2199"/>
        <v/>
      </c>
      <c r="F17434">
        <f t="shared" ca="1" si="2194"/>
        <v>30</v>
      </c>
      <c r="G17434">
        <f t="shared" ca="1" si="2195"/>
        <v>30</v>
      </c>
      <c r="H17434" t="str">
        <f t="shared" ca="1" si="2200"/>
        <v/>
      </c>
      <c r="I17434" t="b">
        <f ca="1">AND(F17434&gt;0,G17434&gt;0,F17434&lt;31,G17434&lt;31,ISERROR(MATCH(H17434,E$4:E17434,0)))</f>
        <v>0</v>
      </c>
      <c r="J17434" t="b">
        <f ca="1">OR(J17433,AND(F17434=31,ISERROR(MATCH(TRUE,J$2:J17433,0))))</f>
        <v>1</v>
      </c>
      <c r="K17434">
        <f t="shared" ca="1" si="2201"/>
        <v>158</v>
      </c>
    </row>
    <row r="17435" spans="2:11" x14ac:dyDescent="0.3">
      <c r="B17435">
        <f t="shared" ca="1" si="2197"/>
        <v>30</v>
      </c>
      <c r="C17435">
        <f t="shared" ca="1" si="2198"/>
        <v>30</v>
      </c>
      <c r="D17435" s="1" t="str">
        <f t="shared" ca="1" si="2196"/>
        <v>R</v>
      </c>
      <c r="E17435" t="str">
        <f t="shared" ca="1" si="2199"/>
        <v/>
      </c>
      <c r="F17435">
        <f t="shared" ca="1" si="2194"/>
        <v>30</v>
      </c>
      <c r="G17435">
        <f t="shared" ca="1" si="2195"/>
        <v>31</v>
      </c>
      <c r="H17435" t="str">
        <f t="shared" ca="1" si="2200"/>
        <v/>
      </c>
      <c r="I17435" t="b">
        <f ca="1">AND(F17435&gt;0,G17435&gt;0,F17435&lt;31,G17435&lt;31,ISERROR(MATCH(H17435,E$4:E17435,0)))</f>
        <v>0</v>
      </c>
      <c r="J17435" t="b">
        <f ca="1">OR(J17434,AND(F17435=31,ISERROR(MATCH(TRUE,J$2:J17434,0))))</f>
        <v>1</v>
      </c>
      <c r="K17435">
        <f t="shared" ca="1" si="2201"/>
        <v>158</v>
      </c>
    </row>
    <row r="17436" spans="2:11" x14ac:dyDescent="0.3">
      <c r="B17436">
        <f t="shared" ca="1" si="2197"/>
        <v>30</v>
      </c>
      <c r="C17436">
        <f t="shared" ca="1" si="2198"/>
        <v>30</v>
      </c>
      <c r="D17436" s="1" t="str">
        <f t="shared" ca="1" si="2196"/>
        <v>C</v>
      </c>
      <c r="E17436" t="str">
        <f t="shared" ca="1" si="2199"/>
        <v/>
      </c>
      <c r="F17436">
        <f t="shared" ca="1" si="2194"/>
        <v>29</v>
      </c>
      <c r="G17436">
        <f t="shared" ca="1" si="2195"/>
        <v>30</v>
      </c>
      <c r="H17436" t="str">
        <f t="shared" ca="1" si="2200"/>
        <v/>
      </c>
      <c r="I17436" t="b">
        <f ca="1">AND(F17436&gt;0,G17436&gt;0,F17436&lt;31,G17436&lt;31,ISERROR(MATCH(H17436,E$4:E17436,0)))</f>
        <v>0</v>
      </c>
      <c r="J17436" t="b">
        <f ca="1">OR(J17435,AND(F17436=31,ISERROR(MATCH(TRUE,J$2:J17435,0))))</f>
        <v>1</v>
      </c>
      <c r="K17436">
        <f t="shared" ca="1" si="2201"/>
        <v>158</v>
      </c>
    </row>
    <row r="17437" spans="2:11" x14ac:dyDescent="0.3">
      <c r="B17437">
        <f t="shared" ca="1" si="2197"/>
        <v>30</v>
      </c>
      <c r="C17437">
        <f t="shared" ca="1" si="2198"/>
        <v>30</v>
      </c>
      <c r="D17437" s="1" t="str">
        <f t="shared" ca="1" si="2196"/>
        <v>R</v>
      </c>
      <c r="E17437" t="str">
        <f t="shared" ca="1" si="2199"/>
        <v/>
      </c>
      <c r="F17437">
        <f t="shared" ca="1" si="2194"/>
        <v>30</v>
      </c>
      <c r="G17437">
        <f t="shared" ca="1" si="2195"/>
        <v>29</v>
      </c>
      <c r="H17437" t="str">
        <f t="shared" ca="1" si="2200"/>
        <v/>
      </c>
      <c r="I17437" t="b">
        <f ca="1">AND(F17437&gt;0,G17437&gt;0,F17437&lt;31,G17437&lt;31,ISERROR(MATCH(H17437,E$4:E17437,0)))</f>
        <v>0</v>
      </c>
      <c r="J17437" t="b">
        <f ca="1">OR(J17436,AND(F17437=31,ISERROR(MATCH(TRUE,J$2:J17436,0))))</f>
        <v>1</v>
      </c>
      <c r="K17437">
        <f t="shared" ca="1" si="2201"/>
        <v>158</v>
      </c>
    </row>
    <row r="17438" spans="2:11" x14ac:dyDescent="0.3">
      <c r="B17438">
        <f t="shared" ca="1" si="2197"/>
        <v>30</v>
      </c>
      <c r="C17438">
        <f t="shared" ca="1" si="2198"/>
        <v>30</v>
      </c>
      <c r="D17438" s="1" t="str">
        <f t="shared" ca="1" si="2196"/>
        <v>R</v>
      </c>
      <c r="E17438" t="str">
        <f t="shared" ca="1" si="2199"/>
        <v/>
      </c>
      <c r="F17438">
        <f t="shared" ca="1" si="2194"/>
        <v>30</v>
      </c>
      <c r="G17438">
        <f t="shared" ca="1" si="2195"/>
        <v>30</v>
      </c>
      <c r="H17438" t="str">
        <f t="shared" ca="1" si="2200"/>
        <v/>
      </c>
      <c r="I17438" t="b">
        <f ca="1">AND(F17438&gt;0,G17438&gt;0,F17438&lt;31,G17438&lt;31,ISERROR(MATCH(H17438,E$4:E17438,0)))</f>
        <v>0</v>
      </c>
      <c r="J17438" t="b">
        <f ca="1">OR(J17437,AND(F17438=31,ISERROR(MATCH(TRUE,J$2:J17437,0))))</f>
        <v>1</v>
      </c>
      <c r="K17438">
        <f t="shared" ca="1" si="2201"/>
        <v>158</v>
      </c>
    </row>
    <row r="17439" spans="2:11" x14ac:dyDescent="0.3">
      <c r="B17439">
        <f t="shared" ca="1" si="2197"/>
        <v>30</v>
      </c>
      <c r="C17439">
        <f t="shared" ca="1" si="2198"/>
        <v>30</v>
      </c>
      <c r="D17439" s="1" t="str">
        <f t="shared" ca="1" si="2196"/>
        <v>C</v>
      </c>
      <c r="E17439" t="str">
        <f t="shared" ca="1" si="2199"/>
        <v/>
      </c>
      <c r="F17439">
        <f t="shared" ca="1" si="2194"/>
        <v>30</v>
      </c>
      <c r="G17439">
        <f t="shared" ca="1" si="2195"/>
        <v>30</v>
      </c>
      <c r="H17439" t="str">
        <f t="shared" ca="1" si="2200"/>
        <v/>
      </c>
      <c r="I17439" t="b">
        <f ca="1">AND(F17439&gt;0,G17439&gt;0,F17439&lt;31,G17439&lt;31,ISERROR(MATCH(H17439,E$4:E17439,0)))</f>
        <v>0</v>
      </c>
      <c r="J17439" t="b">
        <f ca="1">OR(J17438,AND(F17439=31,ISERROR(MATCH(TRUE,J$2:J17438,0))))</f>
        <v>1</v>
      </c>
      <c r="K17439">
        <f t="shared" ca="1" si="2201"/>
        <v>158</v>
      </c>
    </row>
    <row r="17440" spans="2:11" x14ac:dyDescent="0.3">
      <c r="B17440">
        <f t="shared" ca="1" si="2197"/>
        <v>30</v>
      </c>
      <c r="C17440">
        <f t="shared" ca="1" si="2198"/>
        <v>30</v>
      </c>
      <c r="D17440" s="1" t="str">
        <f t="shared" ca="1" si="2196"/>
        <v>C</v>
      </c>
      <c r="E17440" t="str">
        <f t="shared" ca="1" si="2199"/>
        <v/>
      </c>
      <c r="F17440">
        <f t="shared" ca="1" si="2194"/>
        <v>31</v>
      </c>
      <c r="G17440">
        <f t="shared" ca="1" si="2195"/>
        <v>30</v>
      </c>
      <c r="H17440" t="str">
        <f t="shared" ca="1" si="2200"/>
        <v/>
      </c>
      <c r="I17440" t="b">
        <f ca="1">AND(F17440&gt;0,G17440&gt;0,F17440&lt;31,G17440&lt;31,ISERROR(MATCH(H17440,E$4:E17440,0)))</f>
        <v>0</v>
      </c>
      <c r="J17440" t="b">
        <f ca="1">OR(J17439,AND(F17440=31,ISERROR(MATCH(TRUE,J$2:J17439,0))))</f>
        <v>1</v>
      </c>
      <c r="K17440">
        <f t="shared" ca="1" si="2201"/>
        <v>158</v>
      </c>
    </row>
    <row r="17441" spans="2:11" x14ac:dyDescent="0.3">
      <c r="B17441">
        <f t="shared" ca="1" si="2197"/>
        <v>30</v>
      </c>
      <c r="C17441">
        <f t="shared" ca="1" si="2198"/>
        <v>30</v>
      </c>
      <c r="D17441" s="1" t="str">
        <f t="shared" ca="1" si="2196"/>
        <v>C</v>
      </c>
      <c r="E17441" t="str">
        <f t="shared" ca="1" si="2199"/>
        <v/>
      </c>
      <c r="F17441">
        <f t="shared" ca="1" si="2194"/>
        <v>29</v>
      </c>
      <c r="G17441">
        <f t="shared" ca="1" si="2195"/>
        <v>30</v>
      </c>
      <c r="H17441" t="str">
        <f t="shared" ca="1" si="2200"/>
        <v/>
      </c>
      <c r="I17441" t="b">
        <f ca="1">AND(F17441&gt;0,G17441&gt;0,F17441&lt;31,G17441&lt;31,ISERROR(MATCH(H17441,E$4:E17441,0)))</f>
        <v>0</v>
      </c>
      <c r="J17441" t="b">
        <f ca="1">OR(J17440,AND(F17441=31,ISERROR(MATCH(TRUE,J$2:J17440,0))))</f>
        <v>1</v>
      </c>
      <c r="K17441">
        <f t="shared" ca="1" si="2201"/>
        <v>158</v>
      </c>
    </row>
    <row r="17442" spans="2:11" x14ac:dyDescent="0.3">
      <c r="B17442">
        <f t="shared" ca="1" si="2197"/>
        <v>30</v>
      </c>
      <c r="C17442">
        <f t="shared" ca="1" si="2198"/>
        <v>30</v>
      </c>
      <c r="D17442" s="1" t="str">
        <f t="shared" ca="1" si="2196"/>
        <v>C</v>
      </c>
      <c r="E17442" t="str">
        <f t="shared" ca="1" si="2199"/>
        <v/>
      </c>
      <c r="F17442">
        <f t="shared" ca="1" si="2194"/>
        <v>31</v>
      </c>
      <c r="G17442">
        <f t="shared" ca="1" si="2195"/>
        <v>30</v>
      </c>
      <c r="H17442" t="str">
        <f t="shared" ca="1" si="2200"/>
        <v/>
      </c>
      <c r="I17442" t="b">
        <f ca="1">AND(F17442&gt;0,G17442&gt;0,F17442&lt;31,G17442&lt;31,ISERROR(MATCH(H17442,E$4:E17442,0)))</f>
        <v>0</v>
      </c>
      <c r="J17442" t="b">
        <f ca="1">OR(J17441,AND(F17442=31,ISERROR(MATCH(TRUE,J$2:J17441,0))))</f>
        <v>1</v>
      </c>
      <c r="K17442">
        <f t="shared" ca="1" si="2201"/>
        <v>158</v>
      </c>
    </row>
    <row r="17443" spans="2:11" x14ac:dyDescent="0.3">
      <c r="B17443">
        <f t="shared" ca="1" si="2197"/>
        <v>30</v>
      </c>
      <c r="C17443">
        <f t="shared" ca="1" si="2198"/>
        <v>30</v>
      </c>
      <c r="D17443" s="1" t="str">
        <f t="shared" ca="1" si="2196"/>
        <v>R</v>
      </c>
      <c r="E17443" t="str">
        <f t="shared" ca="1" si="2199"/>
        <v/>
      </c>
      <c r="F17443">
        <f t="shared" ca="1" si="2194"/>
        <v>30</v>
      </c>
      <c r="G17443">
        <f t="shared" ca="1" si="2195"/>
        <v>29</v>
      </c>
      <c r="H17443" t="str">
        <f t="shared" ca="1" si="2200"/>
        <v/>
      </c>
      <c r="I17443" t="b">
        <f ca="1">AND(F17443&gt;0,G17443&gt;0,F17443&lt;31,G17443&lt;31,ISERROR(MATCH(H17443,E$4:E17443,0)))</f>
        <v>0</v>
      </c>
      <c r="J17443" t="b">
        <f ca="1">OR(J17442,AND(F17443=31,ISERROR(MATCH(TRUE,J$2:J17442,0))))</f>
        <v>1</v>
      </c>
      <c r="K17443">
        <f t="shared" ca="1" si="2201"/>
        <v>158</v>
      </c>
    </row>
    <row r="17444" spans="2:11" x14ac:dyDescent="0.3">
      <c r="B17444">
        <f t="shared" ca="1" si="2197"/>
        <v>30</v>
      </c>
      <c r="C17444">
        <f t="shared" ca="1" si="2198"/>
        <v>30</v>
      </c>
      <c r="D17444" s="1" t="str">
        <f t="shared" ca="1" si="2196"/>
        <v>R</v>
      </c>
      <c r="E17444" t="str">
        <f t="shared" ca="1" si="2199"/>
        <v/>
      </c>
      <c r="F17444">
        <f t="shared" ca="1" si="2194"/>
        <v>30</v>
      </c>
      <c r="G17444">
        <f t="shared" ca="1" si="2195"/>
        <v>31</v>
      </c>
      <c r="H17444" t="str">
        <f t="shared" ca="1" si="2200"/>
        <v/>
      </c>
      <c r="I17444" t="b">
        <f ca="1">AND(F17444&gt;0,G17444&gt;0,F17444&lt;31,G17444&lt;31,ISERROR(MATCH(H17444,E$4:E17444,0)))</f>
        <v>0</v>
      </c>
      <c r="J17444" t="b">
        <f ca="1">OR(J17443,AND(F17444=31,ISERROR(MATCH(TRUE,J$2:J17443,0))))</f>
        <v>1</v>
      </c>
      <c r="K17444">
        <f t="shared" ca="1" si="2201"/>
        <v>158</v>
      </c>
    </row>
    <row r="17445" spans="2:11" x14ac:dyDescent="0.3">
      <c r="B17445">
        <f t="shared" ca="1" si="2197"/>
        <v>30</v>
      </c>
      <c r="C17445">
        <f t="shared" ca="1" si="2198"/>
        <v>30</v>
      </c>
      <c r="D17445" s="1" t="str">
        <f t="shared" ca="1" si="2196"/>
        <v>R</v>
      </c>
      <c r="E17445" t="str">
        <f t="shared" ca="1" si="2199"/>
        <v/>
      </c>
      <c r="F17445">
        <f t="shared" ca="1" si="2194"/>
        <v>30</v>
      </c>
      <c r="G17445">
        <f t="shared" ca="1" si="2195"/>
        <v>31</v>
      </c>
      <c r="H17445" t="str">
        <f t="shared" ca="1" si="2200"/>
        <v/>
      </c>
      <c r="I17445" t="b">
        <f ca="1">AND(F17445&gt;0,G17445&gt;0,F17445&lt;31,G17445&lt;31,ISERROR(MATCH(H17445,E$4:E17445,0)))</f>
        <v>0</v>
      </c>
      <c r="J17445" t="b">
        <f ca="1">OR(J17444,AND(F17445=31,ISERROR(MATCH(TRUE,J$2:J17444,0))))</f>
        <v>1</v>
      </c>
      <c r="K17445">
        <f t="shared" ca="1" si="2201"/>
        <v>158</v>
      </c>
    </row>
    <row r="17446" spans="2:11" x14ac:dyDescent="0.3">
      <c r="B17446">
        <f t="shared" ca="1" si="2197"/>
        <v>30</v>
      </c>
      <c r="C17446">
        <f t="shared" ca="1" si="2198"/>
        <v>30</v>
      </c>
      <c r="D17446" s="1" t="str">
        <f t="shared" ca="1" si="2196"/>
        <v>R</v>
      </c>
      <c r="E17446" t="str">
        <f t="shared" ca="1" si="2199"/>
        <v/>
      </c>
      <c r="F17446">
        <f t="shared" ca="1" si="2194"/>
        <v>30</v>
      </c>
      <c r="G17446">
        <f t="shared" ca="1" si="2195"/>
        <v>30</v>
      </c>
      <c r="H17446" t="str">
        <f t="shared" ca="1" si="2200"/>
        <v/>
      </c>
      <c r="I17446" t="b">
        <f ca="1">AND(F17446&gt;0,G17446&gt;0,F17446&lt;31,G17446&lt;31,ISERROR(MATCH(H17446,E$4:E17446,0)))</f>
        <v>0</v>
      </c>
      <c r="J17446" t="b">
        <f ca="1">OR(J17445,AND(F17446=31,ISERROR(MATCH(TRUE,J$2:J17445,0))))</f>
        <v>1</v>
      </c>
      <c r="K17446">
        <f t="shared" ca="1" si="2201"/>
        <v>158</v>
      </c>
    </row>
    <row r="17447" spans="2:11" x14ac:dyDescent="0.3">
      <c r="B17447">
        <f t="shared" ca="1" si="2197"/>
        <v>30</v>
      </c>
      <c r="C17447">
        <f t="shared" ca="1" si="2198"/>
        <v>30</v>
      </c>
      <c r="D17447" s="1" t="str">
        <f t="shared" ca="1" si="2196"/>
        <v>R</v>
      </c>
      <c r="E17447" t="str">
        <f t="shared" ca="1" si="2199"/>
        <v/>
      </c>
      <c r="F17447">
        <f t="shared" ca="1" si="2194"/>
        <v>30</v>
      </c>
      <c r="G17447">
        <f t="shared" ca="1" si="2195"/>
        <v>30</v>
      </c>
      <c r="H17447" t="str">
        <f t="shared" ca="1" si="2200"/>
        <v/>
      </c>
      <c r="I17447" t="b">
        <f ca="1">AND(F17447&gt;0,G17447&gt;0,F17447&lt;31,G17447&lt;31,ISERROR(MATCH(H17447,E$4:E17447,0)))</f>
        <v>0</v>
      </c>
      <c r="J17447" t="b">
        <f ca="1">OR(J17446,AND(F17447=31,ISERROR(MATCH(TRUE,J$2:J17446,0))))</f>
        <v>1</v>
      </c>
      <c r="K17447">
        <f t="shared" ca="1" si="2201"/>
        <v>158</v>
      </c>
    </row>
    <row r="17448" spans="2:11" x14ac:dyDescent="0.3">
      <c r="B17448">
        <f t="shared" ca="1" si="2197"/>
        <v>30</v>
      </c>
      <c r="C17448">
        <f t="shared" ca="1" si="2198"/>
        <v>30</v>
      </c>
      <c r="D17448" s="1" t="str">
        <f t="shared" ca="1" si="2196"/>
        <v>R</v>
      </c>
      <c r="E17448" t="str">
        <f t="shared" ca="1" si="2199"/>
        <v/>
      </c>
      <c r="F17448">
        <f t="shared" ca="1" si="2194"/>
        <v>30</v>
      </c>
      <c r="G17448">
        <f t="shared" ca="1" si="2195"/>
        <v>29</v>
      </c>
      <c r="H17448" t="str">
        <f t="shared" ca="1" si="2200"/>
        <v/>
      </c>
      <c r="I17448" t="b">
        <f ca="1">AND(F17448&gt;0,G17448&gt;0,F17448&lt;31,G17448&lt;31,ISERROR(MATCH(H17448,E$4:E17448,0)))</f>
        <v>0</v>
      </c>
      <c r="J17448" t="b">
        <f ca="1">OR(J17447,AND(F17448=31,ISERROR(MATCH(TRUE,J$2:J17447,0))))</f>
        <v>1</v>
      </c>
      <c r="K17448">
        <f t="shared" ca="1" si="2201"/>
        <v>158</v>
      </c>
    </row>
    <row r="17449" spans="2:11" x14ac:dyDescent="0.3">
      <c r="B17449">
        <f t="shared" ca="1" si="2197"/>
        <v>30</v>
      </c>
      <c r="C17449">
        <f t="shared" ca="1" si="2198"/>
        <v>30</v>
      </c>
      <c r="D17449" s="1" t="str">
        <f t="shared" ca="1" si="2196"/>
        <v>C</v>
      </c>
      <c r="E17449" t="str">
        <f t="shared" ca="1" si="2199"/>
        <v/>
      </c>
      <c r="F17449">
        <f t="shared" ca="1" si="2194"/>
        <v>30</v>
      </c>
      <c r="G17449">
        <f t="shared" ca="1" si="2195"/>
        <v>30</v>
      </c>
      <c r="H17449" t="str">
        <f t="shared" ca="1" si="2200"/>
        <v/>
      </c>
      <c r="I17449" t="b">
        <f ca="1">AND(F17449&gt;0,G17449&gt;0,F17449&lt;31,G17449&lt;31,ISERROR(MATCH(H17449,E$4:E17449,0)))</f>
        <v>0</v>
      </c>
      <c r="J17449" t="b">
        <f ca="1">OR(J17448,AND(F17449=31,ISERROR(MATCH(TRUE,J$2:J17448,0))))</f>
        <v>1</v>
      </c>
      <c r="K17449">
        <f t="shared" ca="1" si="2201"/>
        <v>158</v>
      </c>
    </row>
    <row r="17450" spans="2:11" x14ac:dyDescent="0.3">
      <c r="B17450">
        <f t="shared" ca="1" si="2197"/>
        <v>30</v>
      </c>
      <c r="C17450">
        <f t="shared" ca="1" si="2198"/>
        <v>30</v>
      </c>
      <c r="D17450" s="1" t="str">
        <f t="shared" ca="1" si="2196"/>
        <v>R</v>
      </c>
      <c r="E17450" t="str">
        <f t="shared" ca="1" si="2199"/>
        <v/>
      </c>
      <c r="F17450">
        <f t="shared" ca="1" si="2194"/>
        <v>30</v>
      </c>
      <c r="G17450">
        <f t="shared" ca="1" si="2195"/>
        <v>29</v>
      </c>
      <c r="H17450" t="str">
        <f t="shared" ca="1" si="2200"/>
        <v/>
      </c>
      <c r="I17450" t="b">
        <f ca="1">AND(F17450&gt;0,G17450&gt;0,F17450&lt;31,G17450&lt;31,ISERROR(MATCH(H17450,E$4:E17450,0)))</f>
        <v>0</v>
      </c>
      <c r="J17450" t="b">
        <f ca="1">OR(J17449,AND(F17450=31,ISERROR(MATCH(TRUE,J$2:J17449,0))))</f>
        <v>1</v>
      </c>
      <c r="K17450">
        <f t="shared" ca="1" si="2201"/>
        <v>158</v>
      </c>
    </row>
    <row r="17451" spans="2:11" x14ac:dyDescent="0.3">
      <c r="B17451">
        <f t="shared" ca="1" si="2197"/>
        <v>30</v>
      </c>
      <c r="C17451">
        <f t="shared" ca="1" si="2198"/>
        <v>30</v>
      </c>
      <c r="D17451" s="1" t="str">
        <f t="shared" ca="1" si="2196"/>
        <v>C</v>
      </c>
      <c r="E17451" t="str">
        <f t="shared" ca="1" si="2199"/>
        <v/>
      </c>
      <c r="F17451">
        <f t="shared" ca="1" si="2194"/>
        <v>31</v>
      </c>
      <c r="G17451">
        <f t="shared" ca="1" si="2195"/>
        <v>30</v>
      </c>
      <c r="H17451" t="str">
        <f t="shared" ca="1" si="2200"/>
        <v/>
      </c>
      <c r="I17451" t="b">
        <f ca="1">AND(F17451&gt;0,G17451&gt;0,F17451&lt;31,G17451&lt;31,ISERROR(MATCH(H17451,E$4:E17451,0)))</f>
        <v>0</v>
      </c>
      <c r="J17451" t="b">
        <f ca="1">OR(J17450,AND(F17451=31,ISERROR(MATCH(TRUE,J$2:J17450,0))))</f>
        <v>1</v>
      </c>
      <c r="K17451">
        <f t="shared" ca="1" si="2201"/>
        <v>158</v>
      </c>
    </row>
    <row r="17452" spans="2:11" x14ac:dyDescent="0.3">
      <c r="B17452">
        <f t="shared" ca="1" si="2197"/>
        <v>30</v>
      </c>
      <c r="C17452">
        <f t="shared" ca="1" si="2198"/>
        <v>30</v>
      </c>
      <c r="D17452" s="1" t="str">
        <f t="shared" ca="1" si="2196"/>
        <v>R</v>
      </c>
      <c r="E17452" t="str">
        <f t="shared" ca="1" si="2199"/>
        <v/>
      </c>
      <c r="F17452">
        <f t="shared" ca="1" si="2194"/>
        <v>30</v>
      </c>
      <c r="G17452">
        <f t="shared" ca="1" si="2195"/>
        <v>31</v>
      </c>
      <c r="H17452" t="str">
        <f t="shared" ca="1" si="2200"/>
        <v/>
      </c>
      <c r="I17452" t="b">
        <f ca="1">AND(F17452&gt;0,G17452&gt;0,F17452&lt;31,G17452&lt;31,ISERROR(MATCH(H17452,E$4:E17452,0)))</f>
        <v>0</v>
      </c>
      <c r="J17452" t="b">
        <f ca="1">OR(J17451,AND(F17452=31,ISERROR(MATCH(TRUE,J$2:J17451,0))))</f>
        <v>1</v>
      </c>
      <c r="K17452">
        <f t="shared" ca="1" si="2201"/>
        <v>158</v>
      </c>
    </row>
    <row r="17453" spans="2:11" x14ac:dyDescent="0.3">
      <c r="B17453">
        <f t="shared" ca="1" si="2197"/>
        <v>30</v>
      </c>
      <c r="C17453">
        <f t="shared" ca="1" si="2198"/>
        <v>30</v>
      </c>
      <c r="D17453" s="1" t="str">
        <f t="shared" ca="1" si="2196"/>
        <v>R</v>
      </c>
      <c r="E17453" t="str">
        <f t="shared" ca="1" si="2199"/>
        <v/>
      </c>
      <c r="F17453">
        <f t="shared" ca="1" si="2194"/>
        <v>30</v>
      </c>
      <c r="G17453">
        <f t="shared" ca="1" si="2195"/>
        <v>30</v>
      </c>
      <c r="H17453" t="str">
        <f t="shared" ca="1" si="2200"/>
        <v/>
      </c>
      <c r="I17453" t="b">
        <f ca="1">AND(F17453&gt;0,G17453&gt;0,F17453&lt;31,G17453&lt;31,ISERROR(MATCH(H17453,E$4:E17453,0)))</f>
        <v>0</v>
      </c>
      <c r="J17453" t="b">
        <f ca="1">OR(J17452,AND(F17453=31,ISERROR(MATCH(TRUE,J$2:J17452,0))))</f>
        <v>1</v>
      </c>
      <c r="K17453">
        <f t="shared" ca="1" si="2201"/>
        <v>158</v>
      </c>
    </row>
    <row r="17454" spans="2:11" x14ac:dyDescent="0.3">
      <c r="B17454">
        <f t="shared" ca="1" si="2197"/>
        <v>30</v>
      </c>
      <c r="C17454">
        <f t="shared" ca="1" si="2198"/>
        <v>30</v>
      </c>
      <c r="D17454" s="1" t="str">
        <f t="shared" ca="1" si="2196"/>
        <v>C</v>
      </c>
      <c r="E17454" t="str">
        <f t="shared" ca="1" si="2199"/>
        <v/>
      </c>
      <c r="F17454">
        <f t="shared" ca="1" si="2194"/>
        <v>30</v>
      </c>
      <c r="G17454">
        <f t="shared" ca="1" si="2195"/>
        <v>30</v>
      </c>
      <c r="H17454" t="str">
        <f t="shared" ca="1" si="2200"/>
        <v/>
      </c>
      <c r="I17454" t="b">
        <f ca="1">AND(F17454&gt;0,G17454&gt;0,F17454&lt;31,G17454&lt;31,ISERROR(MATCH(H17454,E$4:E17454,0)))</f>
        <v>0</v>
      </c>
      <c r="J17454" t="b">
        <f ca="1">OR(J17453,AND(F17454=31,ISERROR(MATCH(TRUE,J$2:J17453,0))))</f>
        <v>1</v>
      </c>
      <c r="K17454">
        <f t="shared" ca="1" si="2201"/>
        <v>158</v>
      </c>
    </row>
    <row r="17455" spans="2:11" x14ac:dyDescent="0.3">
      <c r="B17455">
        <f t="shared" ca="1" si="2197"/>
        <v>30</v>
      </c>
      <c r="C17455">
        <f t="shared" ca="1" si="2198"/>
        <v>30</v>
      </c>
      <c r="D17455" s="1" t="str">
        <f t="shared" ca="1" si="2196"/>
        <v>R</v>
      </c>
      <c r="E17455" t="str">
        <f t="shared" ca="1" si="2199"/>
        <v/>
      </c>
      <c r="F17455">
        <f t="shared" ca="1" si="2194"/>
        <v>30</v>
      </c>
      <c r="G17455">
        <f t="shared" ca="1" si="2195"/>
        <v>29</v>
      </c>
      <c r="H17455" t="str">
        <f t="shared" ca="1" si="2200"/>
        <v/>
      </c>
      <c r="I17455" t="b">
        <f ca="1">AND(F17455&gt;0,G17455&gt;0,F17455&lt;31,G17455&lt;31,ISERROR(MATCH(H17455,E$4:E17455,0)))</f>
        <v>0</v>
      </c>
      <c r="J17455" t="b">
        <f ca="1">OR(J17454,AND(F17455=31,ISERROR(MATCH(TRUE,J$2:J17454,0))))</f>
        <v>1</v>
      </c>
      <c r="K17455">
        <f t="shared" ca="1" si="2201"/>
        <v>158</v>
      </c>
    </row>
    <row r="17456" spans="2:11" x14ac:dyDescent="0.3">
      <c r="B17456">
        <f t="shared" ca="1" si="2197"/>
        <v>30</v>
      </c>
      <c r="C17456">
        <f t="shared" ca="1" si="2198"/>
        <v>30</v>
      </c>
      <c r="D17456" s="1" t="str">
        <f t="shared" ca="1" si="2196"/>
        <v>C</v>
      </c>
      <c r="E17456" t="str">
        <f t="shared" ca="1" si="2199"/>
        <v/>
      </c>
      <c r="F17456">
        <f t="shared" ca="1" si="2194"/>
        <v>31</v>
      </c>
      <c r="G17456">
        <f t="shared" ca="1" si="2195"/>
        <v>30</v>
      </c>
      <c r="H17456" t="str">
        <f t="shared" ca="1" si="2200"/>
        <v/>
      </c>
      <c r="I17456" t="b">
        <f ca="1">AND(F17456&gt;0,G17456&gt;0,F17456&lt;31,G17456&lt;31,ISERROR(MATCH(H17456,E$4:E17456,0)))</f>
        <v>0</v>
      </c>
      <c r="J17456" t="b">
        <f ca="1">OR(J17455,AND(F17456=31,ISERROR(MATCH(TRUE,J$2:J17455,0))))</f>
        <v>1</v>
      </c>
      <c r="K17456">
        <f t="shared" ca="1" si="2201"/>
        <v>158</v>
      </c>
    </row>
    <row r="17457" spans="2:11" x14ac:dyDescent="0.3">
      <c r="B17457">
        <f t="shared" ca="1" si="2197"/>
        <v>30</v>
      </c>
      <c r="C17457">
        <f t="shared" ca="1" si="2198"/>
        <v>30</v>
      </c>
      <c r="D17457" s="1" t="str">
        <f t="shared" ca="1" si="2196"/>
        <v>C</v>
      </c>
      <c r="E17457" t="str">
        <f t="shared" ca="1" si="2199"/>
        <v/>
      </c>
      <c r="F17457">
        <f t="shared" ca="1" si="2194"/>
        <v>30</v>
      </c>
      <c r="G17457">
        <f t="shared" ca="1" si="2195"/>
        <v>30</v>
      </c>
      <c r="H17457" t="str">
        <f t="shared" ca="1" si="2200"/>
        <v/>
      </c>
      <c r="I17457" t="b">
        <f ca="1">AND(F17457&gt;0,G17457&gt;0,F17457&lt;31,G17457&lt;31,ISERROR(MATCH(H17457,E$4:E17457,0)))</f>
        <v>0</v>
      </c>
      <c r="J17457" t="b">
        <f ca="1">OR(J17456,AND(F17457=31,ISERROR(MATCH(TRUE,J$2:J17456,0))))</f>
        <v>1</v>
      </c>
      <c r="K17457">
        <f t="shared" ca="1" si="2201"/>
        <v>158</v>
      </c>
    </row>
    <row r="17458" spans="2:11" x14ac:dyDescent="0.3">
      <c r="B17458">
        <f t="shared" ca="1" si="2197"/>
        <v>30</v>
      </c>
      <c r="C17458">
        <f t="shared" ca="1" si="2198"/>
        <v>30</v>
      </c>
      <c r="D17458" s="1" t="str">
        <f t="shared" ca="1" si="2196"/>
        <v>C</v>
      </c>
      <c r="E17458" t="str">
        <f t="shared" ca="1" si="2199"/>
        <v/>
      </c>
      <c r="F17458">
        <f t="shared" ca="1" si="2194"/>
        <v>30</v>
      </c>
      <c r="G17458">
        <f t="shared" ca="1" si="2195"/>
        <v>30</v>
      </c>
      <c r="H17458" t="str">
        <f t="shared" ca="1" si="2200"/>
        <v/>
      </c>
      <c r="I17458" t="b">
        <f ca="1">AND(F17458&gt;0,G17458&gt;0,F17458&lt;31,G17458&lt;31,ISERROR(MATCH(H17458,E$4:E17458,0)))</f>
        <v>0</v>
      </c>
      <c r="J17458" t="b">
        <f ca="1">OR(J17457,AND(F17458=31,ISERROR(MATCH(TRUE,J$2:J17457,0))))</f>
        <v>1</v>
      </c>
      <c r="K17458">
        <f t="shared" ca="1" si="2201"/>
        <v>158</v>
      </c>
    </row>
    <row r="17459" spans="2:11" x14ac:dyDescent="0.3">
      <c r="B17459">
        <f t="shared" ca="1" si="2197"/>
        <v>30</v>
      </c>
      <c r="C17459">
        <f t="shared" ca="1" si="2198"/>
        <v>30</v>
      </c>
      <c r="D17459" s="1" t="str">
        <f t="shared" ca="1" si="2196"/>
        <v>C</v>
      </c>
      <c r="E17459" t="str">
        <f t="shared" ca="1" si="2199"/>
        <v/>
      </c>
      <c r="F17459">
        <f t="shared" ca="1" si="2194"/>
        <v>30</v>
      </c>
      <c r="G17459">
        <f t="shared" ca="1" si="2195"/>
        <v>30</v>
      </c>
      <c r="H17459" t="str">
        <f t="shared" ca="1" si="2200"/>
        <v/>
      </c>
      <c r="I17459" t="b">
        <f ca="1">AND(F17459&gt;0,G17459&gt;0,F17459&lt;31,G17459&lt;31,ISERROR(MATCH(H17459,E$4:E17459,0)))</f>
        <v>0</v>
      </c>
      <c r="J17459" t="b">
        <f ca="1">OR(J17458,AND(F17459=31,ISERROR(MATCH(TRUE,J$2:J17458,0))))</f>
        <v>1</v>
      </c>
      <c r="K17459">
        <f t="shared" ca="1" si="2201"/>
        <v>158</v>
      </c>
    </row>
    <row r="17460" spans="2:11" x14ac:dyDescent="0.3">
      <c r="B17460">
        <f t="shared" ca="1" si="2197"/>
        <v>30</v>
      </c>
      <c r="C17460">
        <f t="shared" ca="1" si="2198"/>
        <v>30</v>
      </c>
      <c r="D17460" s="1" t="str">
        <f t="shared" ca="1" si="2196"/>
        <v>C</v>
      </c>
      <c r="E17460" t="str">
        <f t="shared" ca="1" si="2199"/>
        <v/>
      </c>
      <c r="F17460">
        <f t="shared" ca="1" si="2194"/>
        <v>29</v>
      </c>
      <c r="G17460">
        <f t="shared" ca="1" si="2195"/>
        <v>30</v>
      </c>
      <c r="H17460" t="str">
        <f t="shared" ca="1" si="2200"/>
        <v/>
      </c>
      <c r="I17460" t="b">
        <f ca="1">AND(F17460&gt;0,G17460&gt;0,F17460&lt;31,G17460&lt;31,ISERROR(MATCH(H17460,E$4:E17460,0)))</f>
        <v>0</v>
      </c>
      <c r="J17460" t="b">
        <f ca="1">OR(J17459,AND(F17460=31,ISERROR(MATCH(TRUE,J$2:J17459,0))))</f>
        <v>1</v>
      </c>
      <c r="K17460">
        <f t="shared" ca="1" si="2201"/>
        <v>158</v>
      </c>
    </row>
    <row r="17461" spans="2:11" x14ac:dyDescent="0.3">
      <c r="B17461">
        <f t="shared" ca="1" si="2197"/>
        <v>30</v>
      </c>
      <c r="C17461">
        <f t="shared" ca="1" si="2198"/>
        <v>30</v>
      </c>
      <c r="D17461" s="1" t="str">
        <f t="shared" ca="1" si="2196"/>
        <v>C</v>
      </c>
      <c r="E17461" t="str">
        <f t="shared" ca="1" si="2199"/>
        <v/>
      </c>
      <c r="F17461">
        <f t="shared" ca="1" si="2194"/>
        <v>31</v>
      </c>
      <c r="G17461">
        <f t="shared" ca="1" si="2195"/>
        <v>30</v>
      </c>
      <c r="H17461" t="str">
        <f t="shared" ca="1" si="2200"/>
        <v/>
      </c>
      <c r="I17461" t="b">
        <f ca="1">AND(F17461&gt;0,G17461&gt;0,F17461&lt;31,G17461&lt;31,ISERROR(MATCH(H17461,E$4:E17461,0)))</f>
        <v>0</v>
      </c>
      <c r="J17461" t="b">
        <f ca="1">OR(J17460,AND(F17461=31,ISERROR(MATCH(TRUE,J$2:J17460,0))))</f>
        <v>1</v>
      </c>
      <c r="K17461">
        <f t="shared" ca="1" si="2201"/>
        <v>158</v>
      </c>
    </row>
    <row r="17462" spans="2:11" x14ac:dyDescent="0.3">
      <c r="B17462">
        <f t="shared" ca="1" si="2197"/>
        <v>30</v>
      </c>
      <c r="C17462">
        <f t="shared" ca="1" si="2198"/>
        <v>30</v>
      </c>
      <c r="D17462" s="1" t="str">
        <f t="shared" ca="1" si="2196"/>
        <v>R</v>
      </c>
      <c r="E17462" t="str">
        <f t="shared" ca="1" si="2199"/>
        <v/>
      </c>
      <c r="F17462">
        <f t="shared" ca="1" si="2194"/>
        <v>30</v>
      </c>
      <c r="G17462">
        <f t="shared" ca="1" si="2195"/>
        <v>30</v>
      </c>
      <c r="H17462" t="str">
        <f t="shared" ca="1" si="2200"/>
        <v/>
      </c>
      <c r="I17462" t="b">
        <f ca="1">AND(F17462&gt;0,G17462&gt;0,F17462&lt;31,G17462&lt;31,ISERROR(MATCH(H17462,E$4:E17462,0)))</f>
        <v>0</v>
      </c>
      <c r="J17462" t="b">
        <f ca="1">OR(J17461,AND(F17462=31,ISERROR(MATCH(TRUE,J$2:J17461,0))))</f>
        <v>1</v>
      </c>
      <c r="K17462">
        <f t="shared" ca="1" si="2201"/>
        <v>158</v>
      </c>
    </row>
    <row r="17463" spans="2:11" x14ac:dyDescent="0.3">
      <c r="B17463">
        <f t="shared" ca="1" si="2197"/>
        <v>30</v>
      </c>
      <c r="C17463">
        <f t="shared" ca="1" si="2198"/>
        <v>30</v>
      </c>
      <c r="D17463" s="1" t="str">
        <f t="shared" ca="1" si="2196"/>
        <v>C</v>
      </c>
      <c r="E17463" t="str">
        <f t="shared" ca="1" si="2199"/>
        <v/>
      </c>
      <c r="F17463">
        <f t="shared" ca="1" si="2194"/>
        <v>30</v>
      </c>
      <c r="G17463">
        <f t="shared" ca="1" si="2195"/>
        <v>30</v>
      </c>
      <c r="H17463" t="str">
        <f t="shared" ca="1" si="2200"/>
        <v/>
      </c>
      <c r="I17463" t="b">
        <f ca="1">AND(F17463&gt;0,G17463&gt;0,F17463&lt;31,G17463&lt;31,ISERROR(MATCH(H17463,E$4:E17463,0)))</f>
        <v>0</v>
      </c>
      <c r="J17463" t="b">
        <f ca="1">OR(J17462,AND(F17463=31,ISERROR(MATCH(TRUE,J$2:J17462,0))))</f>
        <v>1</v>
      </c>
      <c r="K17463">
        <f t="shared" ca="1" si="2201"/>
        <v>158</v>
      </c>
    </row>
    <row r="17464" spans="2:11" x14ac:dyDescent="0.3">
      <c r="B17464">
        <f t="shared" ca="1" si="2197"/>
        <v>30</v>
      </c>
      <c r="C17464">
        <f t="shared" ca="1" si="2198"/>
        <v>30</v>
      </c>
      <c r="D17464" s="1" t="str">
        <f t="shared" ca="1" si="2196"/>
        <v>R</v>
      </c>
      <c r="E17464" t="str">
        <f t="shared" ca="1" si="2199"/>
        <v/>
      </c>
      <c r="F17464">
        <f t="shared" ca="1" si="2194"/>
        <v>30</v>
      </c>
      <c r="G17464">
        <f t="shared" ca="1" si="2195"/>
        <v>29</v>
      </c>
      <c r="H17464" t="str">
        <f t="shared" ca="1" si="2200"/>
        <v/>
      </c>
      <c r="I17464" t="b">
        <f ca="1">AND(F17464&gt;0,G17464&gt;0,F17464&lt;31,G17464&lt;31,ISERROR(MATCH(H17464,E$4:E17464,0)))</f>
        <v>0</v>
      </c>
      <c r="J17464" t="b">
        <f ca="1">OR(J17463,AND(F17464=31,ISERROR(MATCH(TRUE,J$2:J17463,0))))</f>
        <v>1</v>
      </c>
      <c r="K17464">
        <f t="shared" ca="1" si="2201"/>
        <v>158</v>
      </c>
    </row>
    <row r="17465" spans="2:11" x14ac:dyDescent="0.3">
      <c r="B17465">
        <f t="shared" ca="1" si="2197"/>
        <v>30</v>
      </c>
      <c r="C17465">
        <f t="shared" ca="1" si="2198"/>
        <v>30</v>
      </c>
      <c r="D17465" s="1" t="str">
        <f t="shared" ca="1" si="2196"/>
        <v>R</v>
      </c>
      <c r="E17465" t="str">
        <f t="shared" ca="1" si="2199"/>
        <v/>
      </c>
      <c r="F17465">
        <f t="shared" ca="1" si="2194"/>
        <v>30</v>
      </c>
      <c r="G17465">
        <f t="shared" ca="1" si="2195"/>
        <v>29</v>
      </c>
      <c r="H17465" t="str">
        <f t="shared" ca="1" si="2200"/>
        <v/>
      </c>
      <c r="I17465" t="b">
        <f ca="1">AND(F17465&gt;0,G17465&gt;0,F17465&lt;31,G17465&lt;31,ISERROR(MATCH(H17465,E$4:E17465,0)))</f>
        <v>0</v>
      </c>
      <c r="J17465" t="b">
        <f ca="1">OR(J17464,AND(F17465=31,ISERROR(MATCH(TRUE,J$2:J17464,0))))</f>
        <v>1</v>
      </c>
      <c r="K17465">
        <f t="shared" ca="1" si="2201"/>
        <v>158</v>
      </c>
    </row>
    <row r="17466" spans="2:11" x14ac:dyDescent="0.3">
      <c r="B17466">
        <f t="shared" ca="1" si="2197"/>
        <v>30</v>
      </c>
      <c r="C17466">
        <f t="shared" ca="1" si="2198"/>
        <v>30</v>
      </c>
      <c r="D17466" s="1" t="str">
        <f t="shared" ca="1" si="2196"/>
        <v>C</v>
      </c>
      <c r="E17466" t="str">
        <f t="shared" ca="1" si="2199"/>
        <v/>
      </c>
      <c r="F17466">
        <f t="shared" ca="1" si="2194"/>
        <v>29</v>
      </c>
      <c r="G17466">
        <f t="shared" ca="1" si="2195"/>
        <v>30</v>
      </c>
      <c r="H17466" t="str">
        <f t="shared" ca="1" si="2200"/>
        <v/>
      </c>
      <c r="I17466" t="b">
        <f ca="1">AND(F17466&gt;0,G17466&gt;0,F17466&lt;31,G17466&lt;31,ISERROR(MATCH(H17466,E$4:E17466,0)))</f>
        <v>0</v>
      </c>
      <c r="J17466" t="b">
        <f ca="1">OR(J17465,AND(F17466=31,ISERROR(MATCH(TRUE,J$2:J17465,0))))</f>
        <v>1</v>
      </c>
      <c r="K17466">
        <f t="shared" ca="1" si="2201"/>
        <v>158</v>
      </c>
    </row>
    <row r="17467" spans="2:11" x14ac:dyDescent="0.3">
      <c r="B17467">
        <f t="shared" ca="1" si="2197"/>
        <v>30</v>
      </c>
      <c r="C17467">
        <f t="shared" ca="1" si="2198"/>
        <v>30</v>
      </c>
      <c r="D17467" s="1" t="str">
        <f t="shared" ca="1" si="2196"/>
        <v>C</v>
      </c>
      <c r="E17467" t="str">
        <f t="shared" ca="1" si="2199"/>
        <v/>
      </c>
      <c r="F17467">
        <f t="shared" ca="1" si="2194"/>
        <v>31</v>
      </c>
      <c r="G17467">
        <f t="shared" ca="1" si="2195"/>
        <v>30</v>
      </c>
      <c r="H17467" t="str">
        <f t="shared" ca="1" si="2200"/>
        <v/>
      </c>
      <c r="I17467" t="b">
        <f ca="1">AND(F17467&gt;0,G17467&gt;0,F17467&lt;31,G17467&lt;31,ISERROR(MATCH(H17467,E$4:E17467,0)))</f>
        <v>0</v>
      </c>
      <c r="J17467" t="b">
        <f ca="1">OR(J17466,AND(F17467=31,ISERROR(MATCH(TRUE,J$2:J17466,0))))</f>
        <v>1</v>
      </c>
      <c r="K17467">
        <f t="shared" ca="1" si="2201"/>
        <v>158</v>
      </c>
    </row>
    <row r="17468" spans="2:11" x14ac:dyDescent="0.3">
      <c r="B17468">
        <f t="shared" ca="1" si="2197"/>
        <v>30</v>
      </c>
      <c r="C17468">
        <f t="shared" ca="1" si="2198"/>
        <v>30</v>
      </c>
      <c r="D17468" s="1" t="str">
        <f t="shared" ca="1" si="2196"/>
        <v>C</v>
      </c>
      <c r="E17468" t="str">
        <f t="shared" ca="1" si="2199"/>
        <v/>
      </c>
      <c r="F17468">
        <f t="shared" ca="1" si="2194"/>
        <v>29</v>
      </c>
      <c r="G17468">
        <f t="shared" ca="1" si="2195"/>
        <v>30</v>
      </c>
      <c r="H17468" t="str">
        <f t="shared" ca="1" si="2200"/>
        <v/>
      </c>
      <c r="I17468" t="b">
        <f ca="1">AND(F17468&gt;0,G17468&gt;0,F17468&lt;31,G17468&lt;31,ISERROR(MATCH(H17468,E$4:E17468,0)))</f>
        <v>0</v>
      </c>
      <c r="J17468" t="b">
        <f ca="1">OR(J17467,AND(F17468=31,ISERROR(MATCH(TRUE,J$2:J17467,0))))</f>
        <v>1</v>
      </c>
      <c r="K17468">
        <f t="shared" ca="1" si="2201"/>
        <v>158</v>
      </c>
    </row>
    <row r="17469" spans="2:11" x14ac:dyDescent="0.3">
      <c r="B17469">
        <f t="shared" ca="1" si="2197"/>
        <v>30</v>
      </c>
      <c r="C17469">
        <f t="shared" ca="1" si="2198"/>
        <v>30</v>
      </c>
      <c r="D17469" s="1" t="str">
        <f t="shared" ca="1" si="2196"/>
        <v>R</v>
      </c>
      <c r="E17469" t="str">
        <f t="shared" ca="1" si="2199"/>
        <v/>
      </c>
      <c r="F17469">
        <f t="shared" ca="1" si="2194"/>
        <v>30</v>
      </c>
      <c r="G17469">
        <f t="shared" ca="1" si="2195"/>
        <v>30</v>
      </c>
      <c r="H17469" t="str">
        <f t="shared" ca="1" si="2200"/>
        <v/>
      </c>
      <c r="I17469" t="b">
        <f ca="1">AND(F17469&gt;0,G17469&gt;0,F17469&lt;31,G17469&lt;31,ISERROR(MATCH(H17469,E$4:E17469,0)))</f>
        <v>0</v>
      </c>
      <c r="J17469" t="b">
        <f ca="1">OR(J17468,AND(F17469=31,ISERROR(MATCH(TRUE,J$2:J17468,0))))</f>
        <v>1</v>
      </c>
      <c r="K17469">
        <f t="shared" ca="1" si="2201"/>
        <v>158</v>
      </c>
    </row>
    <row r="17470" spans="2:11" x14ac:dyDescent="0.3">
      <c r="B17470">
        <f t="shared" ca="1" si="2197"/>
        <v>30</v>
      </c>
      <c r="C17470">
        <f t="shared" ca="1" si="2198"/>
        <v>30</v>
      </c>
      <c r="D17470" s="1" t="str">
        <f t="shared" ca="1" si="2196"/>
        <v>R</v>
      </c>
      <c r="E17470" t="str">
        <f t="shared" ca="1" si="2199"/>
        <v/>
      </c>
      <c r="F17470">
        <f t="shared" ca="1" si="2194"/>
        <v>30</v>
      </c>
      <c r="G17470">
        <f t="shared" ca="1" si="2195"/>
        <v>29</v>
      </c>
      <c r="H17470" t="str">
        <f t="shared" ca="1" si="2200"/>
        <v/>
      </c>
      <c r="I17470" t="b">
        <f ca="1">AND(F17470&gt;0,G17470&gt;0,F17470&lt;31,G17470&lt;31,ISERROR(MATCH(H17470,E$4:E17470,0)))</f>
        <v>0</v>
      </c>
      <c r="J17470" t="b">
        <f ca="1">OR(J17469,AND(F17470=31,ISERROR(MATCH(TRUE,J$2:J17469,0))))</f>
        <v>1</v>
      </c>
      <c r="K17470">
        <f t="shared" ca="1" si="2201"/>
        <v>158</v>
      </c>
    </row>
    <row r="17471" spans="2:11" x14ac:dyDescent="0.3">
      <c r="B17471">
        <f t="shared" ca="1" si="2197"/>
        <v>30</v>
      </c>
      <c r="C17471">
        <f t="shared" ca="1" si="2198"/>
        <v>30</v>
      </c>
      <c r="D17471" s="1" t="str">
        <f t="shared" ca="1" si="2196"/>
        <v>C</v>
      </c>
      <c r="E17471" t="str">
        <f t="shared" ca="1" si="2199"/>
        <v/>
      </c>
      <c r="F17471">
        <f t="shared" ca="1" si="2194"/>
        <v>29</v>
      </c>
      <c r="G17471">
        <f t="shared" ca="1" si="2195"/>
        <v>30</v>
      </c>
      <c r="H17471" t="str">
        <f t="shared" ca="1" si="2200"/>
        <v/>
      </c>
      <c r="I17471" t="b">
        <f ca="1">AND(F17471&gt;0,G17471&gt;0,F17471&lt;31,G17471&lt;31,ISERROR(MATCH(H17471,E$4:E17471,0)))</f>
        <v>0</v>
      </c>
      <c r="J17471" t="b">
        <f ca="1">OR(J17470,AND(F17471=31,ISERROR(MATCH(TRUE,J$2:J17470,0))))</f>
        <v>1</v>
      </c>
      <c r="K17471">
        <f t="shared" ca="1" si="2201"/>
        <v>158</v>
      </c>
    </row>
    <row r="17472" spans="2:11" x14ac:dyDescent="0.3">
      <c r="B17472">
        <f t="shared" ca="1" si="2197"/>
        <v>30</v>
      </c>
      <c r="C17472">
        <f t="shared" ca="1" si="2198"/>
        <v>30</v>
      </c>
      <c r="D17472" s="1" t="str">
        <f t="shared" ca="1" si="2196"/>
        <v>C</v>
      </c>
      <c r="E17472" t="str">
        <f t="shared" ca="1" si="2199"/>
        <v/>
      </c>
      <c r="F17472">
        <f t="shared" ca="1" si="2194"/>
        <v>31</v>
      </c>
      <c r="G17472">
        <f t="shared" ca="1" si="2195"/>
        <v>30</v>
      </c>
      <c r="H17472" t="str">
        <f t="shared" ca="1" si="2200"/>
        <v/>
      </c>
      <c r="I17472" t="b">
        <f ca="1">AND(F17472&gt;0,G17472&gt;0,F17472&lt;31,G17472&lt;31,ISERROR(MATCH(H17472,E$4:E17472,0)))</f>
        <v>0</v>
      </c>
      <c r="J17472" t="b">
        <f ca="1">OR(J17471,AND(F17472=31,ISERROR(MATCH(TRUE,J$2:J17471,0))))</f>
        <v>1</v>
      </c>
      <c r="K17472">
        <f t="shared" ca="1" si="2201"/>
        <v>158</v>
      </c>
    </row>
    <row r="17473" spans="2:11" x14ac:dyDescent="0.3">
      <c r="B17473">
        <f t="shared" ca="1" si="2197"/>
        <v>30</v>
      </c>
      <c r="C17473">
        <f t="shared" ca="1" si="2198"/>
        <v>30</v>
      </c>
      <c r="D17473" s="1" t="str">
        <f t="shared" ca="1" si="2196"/>
        <v>C</v>
      </c>
      <c r="E17473" t="str">
        <f t="shared" ca="1" si="2199"/>
        <v/>
      </c>
      <c r="F17473">
        <f t="shared" ca="1" si="2194"/>
        <v>29</v>
      </c>
      <c r="G17473">
        <f t="shared" ca="1" si="2195"/>
        <v>30</v>
      </c>
      <c r="H17473" t="str">
        <f t="shared" ca="1" si="2200"/>
        <v/>
      </c>
      <c r="I17473" t="b">
        <f ca="1">AND(F17473&gt;0,G17473&gt;0,F17473&lt;31,G17473&lt;31,ISERROR(MATCH(H17473,E$4:E17473,0)))</f>
        <v>0</v>
      </c>
      <c r="J17473" t="b">
        <f ca="1">OR(J17472,AND(F17473=31,ISERROR(MATCH(TRUE,J$2:J17472,0))))</f>
        <v>1</v>
      </c>
      <c r="K17473">
        <f t="shared" ca="1" si="2201"/>
        <v>158</v>
      </c>
    </row>
    <row r="17474" spans="2:11" x14ac:dyDescent="0.3">
      <c r="B17474">
        <f t="shared" ca="1" si="2197"/>
        <v>30</v>
      </c>
      <c r="C17474">
        <f t="shared" ca="1" si="2198"/>
        <v>30</v>
      </c>
      <c r="D17474" s="1" t="str">
        <f t="shared" ca="1" si="2196"/>
        <v>C</v>
      </c>
      <c r="E17474" t="str">
        <f t="shared" ca="1" si="2199"/>
        <v/>
      </c>
      <c r="F17474">
        <f t="shared" ca="1" si="2194"/>
        <v>29</v>
      </c>
      <c r="G17474">
        <f t="shared" ca="1" si="2195"/>
        <v>30</v>
      </c>
      <c r="H17474" t="str">
        <f t="shared" ca="1" si="2200"/>
        <v/>
      </c>
      <c r="I17474" t="b">
        <f ca="1">AND(F17474&gt;0,G17474&gt;0,F17474&lt;31,G17474&lt;31,ISERROR(MATCH(H17474,E$4:E17474,0)))</f>
        <v>0</v>
      </c>
      <c r="J17474" t="b">
        <f ca="1">OR(J17473,AND(F17474=31,ISERROR(MATCH(TRUE,J$2:J17473,0))))</f>
        <v>1</v>
      </c>
      <c r="K17474">
        <f t="shared" ca="1" si="2201"/>
        <v>158</v>
      </c>
    </row>
    <row r="17475" spans="2:11" x14ac:dyDescent="0.3">
      <c r="B17475">
        <f t="shared" ca="1" si="2197"/>
        <v>30</v>
      </c>
      <c r="C17475">
        <f t="shared" ca="1" si="2198"/>
        <v>30</v>
      </c>
      <c r="D17475" s="1" t="str">
        <f t="shared" ca="1" si="2196"/>
        <v>R</v>
      </c>
      <c r="E17475" t="str">
        <f t="shared" ca="1" si="2199"/>
        <v/>
      </c>
      <c r="F17475">
        <f t="shared" ca="1" si="2194"/>
        <v>30</v>
      </c>
      <c r="G17475">
        <f t="shared" ca="1" si="2195"/>
        <v>30</v>
      </c>
      <c r="H17475" t="str">
        <f t="shared" ca="1" si="2200"/>
        <v/>
      </c>
      <c r="I17475" t="b">
        <f ca="1">AND(F17475&gt;0,G17475&gt;0,F17475&lt;31,G17475&lt;31,ISERROR(MATCH(H17475,E$4:E17475,0)))</f>
        <v>0</v>
      </c>
      <c r="J17475" t="b">
        <f ca="1">OR(J17474,AND(F17475=31,ISERROR(MATCH(TRUE,J$2:J17474,0))))</f>
        <v>1</v>
      </c>
      <c r="K17475">
        <f t="shared" ca="1" si="2201"/>
        <v>158</v>
      </c>
    </row>
    <row r="17476" spans="2:11" x14ac:dyDescent="0.3">
      <c r="B17476">
        <f t="shared" ca="1" si="2197"/>
        <v>30</v>
      </c>
      <c r="C17476">
        <f t="shared" ca="1" si="2198"/>
        <v>30</v>
      </c>
      <c r="D17476" s="1" t="str">
        <f t="shared" ca="1" si="2196"/>
        <v>C</v>
      </c>
      <c r="E17476" t="str">
        <f t="shared" ca="1" si="2199"/>
        <v/>
      </c>
      <c r="F17476">
        <f t="shared" ref="F17476:F17539" ca="1" si="2202">B17476+IF($D17476="C",FLOOR(RANDBETWEEN(-7,19)/10,1),0)</f>
        <v>31</v>
      </c>
      <c r="G17476">
        <f t="shared" ref="G17476:G17539" ca="1" si="2203">C17476+IF($D17476="R",FLOOR(RANDBETWEEN(-7,19)/10,1),0)</f>
        <v>30</v>
      </c>
      <c r="H17476" t="str">
        <f t="shared" ca="1" si="2200"/>
        <v/>
      </c>
      <c r="I17476" t="b">
        <f ca="1">AND(F17476&gt;0,G17476&gt;0,F17476&lt;31,G17476&lt;31,ISERROR(MATCH(H17476,E$4:E17476,0)))</f>
        <v>0</v>
      </c>
      <c r="J17476" t="b">
        <f ca="1">OR(J17475,AND(F17476=31,ISERROR(MATCH(TRUE,J$2:J17475,0))))</f>
        <v>1</v>
      </c>
      <c r="K17476">
        <f t="shared" ca="1" si="2201"/>
        <v>158</v>
      </c>
    </row>
    <row r="17477" spans="2:11" x14ac:dyDescent="0.3">
      <c r="B17477">
        <f t="shared" ca="1" si="2197"/>
        <v>30</v>
      </c>
      <c r="C17477">
        <f t="shared" ca="1" si="2198"/>
        <v>30</v>
      </c>
      <c r="D17477" s="1" t="str">
        <f t="shared" ca="1" si="2196"/>
        <v>C</v>
      </c>
      <c r="E17477" t="str">
        <f t="shared" ca="1" si="2199"/>
        <v/>
      </c>
      <c r="F17477">
        <f t="shared" ca="1" si="2202"/>
        <v>30</v>
      </c>
      <c r="G17477">
        <f t="shared" ca="1" si="2203"/>
        <v>30</v>
      </c>
      <c r="H17477" t="str">
        <f t="shared" ca="1" si="2200"/>
        <v/>
      </c>
      <c r="I17477" t="b">
        <f ca="1">AND(F17477&gt;0,G17477&gt;0,F17477&lt;31,G17477&lt;31,ISERROR(MATCH(H17477,E$4:E17477,0)))</f>
        <v>0</v>
      </c>
      <c r="J17477" t="b">
        <f ca="1">OR(J17476,AND(F17477=31,ISERROR(MATCH(TRUE,J$2:J17476,0))))</f>
        <v>1</v>
      </c>
      <c r="K17477">
        <f t="shared" ca="1" si="2201"/>
        <v>158</v>
      </c>
    </row>
    <row r="17478" spans="2:11" x14ac:dyDescent="0.3">
      <c r="B17478">
        <f t="shared" ca="1" si="2197"/>
        <v>30</v>
      </c>
      <c r="C17478">
        <f t="shared" ca="1" si="2198"/>
        <v>30</v>
      </c>
      <c r="D17478" s="1" t="str">
        <f t="shared" ref="D17478:D17541" ca="1" si="2204">CHOOSE(RANDBETWEEN(1,2),"C","R")</f>
        <v>C</v>
      </c>
      <c r="E17478" t="str">
        <f t="shared" ca="1" si="2199"/>
        <v/>
      </c>
      <c r="F17478">
        <f t="shared" ca="1" si="2202"/>
        <v>31</v>
      </c>
      <c r="G17478">
        <f t="shared" ca="1" si="2203"/>
        <v>30</v>
      </c>
      <c r="H17478" t="str">
        <f t="shared" ca="1" si="2200"/>
        <v/>
      </c>
      <c r="I17478" t="b">
        <f ca="1">AND(F17478&gt;0,G17478&gt;0,F17478&lt;31,G17478&lt;31,ISERROR(MATCH(H17478,E$4:E17478,0)))</f>
        <v>0</v>
      </c>
      <c r="J17478" t="b">
        <f ca="1">OR(J17477,AND(F17478=31,ISERROR(MATCH(TRUE,J$2:J17477,0))))</f>
        <v>1</v>
      </c>
      <c r="K17478">
        <f t="shared" ca="1" si="2201"/>
        <v>158</v>
      </c>
    </row>
    <row r="17479" spans="2:11" x14ac:dyDescent="0.3">
      <c r="B17479">
        <f t="shared" ca="1" si="2197"/>
        <v>30</v>
      </c>
      <c r="C17479">
        <f t="shared" ca="1" si="2198"/>
        <v>30</v>
      </c>
      <c r="D17479" s="1" t="str">
        <f t="shared" ca="1" si="2204"/>
        <v>C</v>
      </c>
      <c r="E17479" t="str">
        <f t="shared" ca="1" si="2199"/>
        <v/>
      </c>
      <c r="F17479">
        <f t="shared" ca="1" si="2202"/>
        <v>30</v>
      </c>
      <c r="G17479">
        <f t="shared" ca="1" si="2203"/>
        <v>30</v>
      </c>
      <c r="H17479" t="str">
        <f t="shared" ca="1" si="2200"/>
        <v/>
      </c>
      <c r="I17479" t="b">
        <f ca="1">AND(F17479&gt;0,G17479&gt;0,F17479&lt;31,G17479&lt;31,ISERROR(MATCH(H17479,E$4:E17479,0)))</f>
        <v>0</v>
      </c>
      <c r="J17479" t="b">
        <f ca="1">OR(J17478,AND(F17479=31,ISERROR(MATCH(TRUE,J$2:J17478,0))))</f>
        <v>1</v>
      </c>
      <c r="K17479">
        <f t="shared" ca="1" si="2201"/>
        <v>158</v>
      </c>
    </row>
    <row r="17480" spans="2:11" x14ac:dyDescent="0.3">
      <c r="B17480">
        <f t="shared" ca="1" si="2197"/>
        <v>30</v>
      </c>
      <c r="C17480">
        <f t="shared" ca="1" si="2198"/>
        <v>30</v>
      </c>
      <c r="D17480" s="1" t="str">
        <f t="shared" ca="1" si="2204"/>
        <v>C</v>
      </c>
      <c r="E17480" t="str">
        <f t="shared" ca="1" si="2199"/>
        <v/>
      </c>
      <c r="F17480">
        <f t="shared" ca="1" si="2202"/>
        <v>30</v>
      </c>
      <c r="G17480">
        <f t="shared" ca="1" si="2203"/>
        <v>30</v>
      </c>
      <c r="H17480" t="str">
        <f t="shared" ca="1" si="2200"/>
        <v/>
      </c>
      <c r="I17480" t="b">
        <f ca="1">AND(F17480&gt;0,G17480&gt;0,F17480&lt;31,G17480&lt;31,ISERROR(MATCH(H17480,E$4:E17480,0)))</f>
        <v>0</v>
      </c>
      <c r="J17480" t="b">
        <f ca="1">OR(J17479,AND(F17480=31,ISERROR(MATCH(TRUE,J$2:J17479,0))))</f>
        <v>1</v>
      </c>
      <c r="K17480">
        <f t="shared" ca="1" si="2201"/>
        <v>158</v>
      </c>
    </row>
    <row r="17481" spans="2:11" x14ac:dyDescent="0.3">
      <c r="B17481">
        <f t="shared" ca="1" si="2197"/>
        <v>30</v>
      </c>
      <c r="C17481">
        <f t="shared" ca="1" si="2198"/>
        <v>30</v>
      </c>
      <c r="D17481" s="1" t="str">
        <f t="shared" ca="1" si="2204"/>
        <v>R</v>
      </c>
      <c r="E17481" t="str">
        <f t="shared" ca="1" si="2199"/>
        <v/>
      </c>
      <c r="F17481">
        <f t="shared" ca="1" si="2202"/>
        <v>30</v>
      </c>
      <c r="G17481">
        <f t="shared" ca="1" si="2203"/>
        <v>30</v>
      </c>
      <c r="H17481" t="str">
        <f t="shared" ca="1" si="2200"/>
        <v/>
      </c>
      <c r="I17481" t="b">
        <f ca="1">AND(F17481&gt;0,G17481&gt;0,F17481&lt;31,G17481&lt;31,ISERROR(MATCH(H17481,E$4:E17481,0)))</f>
        <v>0</v>
      </c>
      <c r="J17481" t="b">
        <f ca="1">OR(J17480,AND(F17481=31,ISERROR(MATCH(TRUE,J$2:J17480,0))))</f>
        <v>1</v>
      </c>
      <c r="K17481">
        <f t="shared" ca="1" si="2201"/>
        <v>158</v>
      </c>
    </row>
    <row r="17482" spans="2:11" x14ac:dyDescent="0.3">
      <c r="B17482">
        <f t="shared" ca="1" si="2197"/>
        <v>30</v>
      </c>
      <c r="C17482">
        <f t="shared" ca="1" si="2198"/>
        <v>30</v>
      </c>
      <c r="D17482" s="1" t="str">
        <f t="shared" ca="1" si="2204"/>
        <v>C</v>
      </c>
      <c r="E17482" t="str">
        <f t="shared" ca="1" si="2199"/>
        <v/>
      </c>
      <c r="F17482">
        <f t="shared" ca="1" si="2202"/>
        <v>29</v>
      </c>
      <c r="G17482">
        <f t="shared" ca="1" si="2203"/>
        <v>30</v>
      </c>
      <c r="H17482" t="str">
        <f t="shared" ca="1" si="2200"/>
        <v/>
      </c>
      <c r="I17482" t="b">
        <f ca="1">AND(F17482&gt;0,G17482&gt;0,F17482&lt;31,G17482&lt;31,ISERROR(MATCH(H17482,E$4:E17482,0)))</f>
        <v>0</v>
      </c>
      <c r="J17482" t="b">
        <f ca="1">OR(J17481,AND(F17482=31,ISERROR(MATCH(TRUE,J$2:J17481,0))))</f>
        <v>1</v>
      </c>
      <c r="K17482">
        <f t="shared" ca="1" si="2201"/>
        <v>158</v>
      </c>
    </row>
    <row r="17483" spans="2:11" x14ac:dyDescent="0.3">
      <c r="B17483">
        <f t="shared" ca="1" si="2197"/>
        <v>30</v>
      </c>
      <c r="C17483">
        <f t="shared" ca="1" si="2198"/>
        <v>30</v>
      </c>
      <c r="D17483" s="1" t="str">
        <f t="shared" ca="1" si="2204"/>
        <v>R</v>
      </c>
      <c r="E17483" t="str">
        <f t="shared" ca="1" si="2199"/>
        <v/>
      </c>
      <c r="F17483">
        <f t="shared" ca="1" si="2202"/>
        <v>30</v>
      </c>
      <c r="G17483">
        <f t="shared" ca="1" si="2203"/>
        <v>30</v>
      </c>
      <c r="H17483" t="str">
        <f t="shared" ca="1" si="2200"/>
        <v/>
      </c>
      <c r="I17483" t="b">
        <f ca="1">AND(F17483&gt;0,G17483&gt;0,F17483&lt;31,G17483&lt;31,ISERROR(MATCH(H17483,E$4:E17483,0)))</f>
        <v>0</v>
      </c>
      <c r="J17483" t="b">
        <f ca="1">OR(J17482,AND(F17483=31,ISERROR(MATCH(TRUE,J$2:J17482,0))))</f>
        <v>1</v>
      </c>
      <c r="K17483">
        <f t="shared" ca="1" si="2201"/>
        <v>158</v>
      </c>
    </row>
    <row r="17484" spans="2:11" x14ac:dyDescent="0.3">
      <c r="B17484">
        <f t="shared" ca="1" si="2197"/>
        <v>30</v>
      </c>
      <c r="C17484">
        <f t="shared" ca="1" si="2198"/>
        <v>30</v>
      </c>
      <c r="D17484" s="1" t="str">
        <f t="shared" ca="1" si="2204"/>
        <v>C</v>
      </c>
      <c r="E17484" t="str">
        <f t="shared" ca="1" si="2199"/>
        <v/>
      </c>
      <c r="F17484">
        <f t="shared" ca="1" si="2202"/>
        <v>29</v>
      </c>
      <c r="G17484">
        <f t="shared" ca="1" si="2203"/>
        <v>30</v>
      </c>
      <c r="H17484" t="str">
        <f t="shared" ca="1" si="2200"/>
        <v/>
      </c>
      <c r="I17484" t="b">
        <f ca="1">AND(F17484&gt;0,G17484&gt;0,F17484&lt;31,G17484&lt;31,ISERROR(MATCH(H17484,E$4:E17484,0)))</f>
        <v>0</v>
      </c>
      <c r="J17484" t="b">
        <f ca="1">OR(J17483,AND(F17484=31,ISERROR(MATCH(TRUE,J$2:J17483,0))))</f>
        <v>1</v>
      </c>
      <c r="K17484">
        <f t="shared" ca="1" si="2201"/>
        <v>158</v>
      </c>
    </row>
    <row r="17485" spans="2:11" x14ac:dyDescent="0.3">
      <c r="B17485">
        <f t="shared" ca="1" si="2197"/>
        <v>30</v>
      </c>
      <c r="C17485">
        <f t="shared" ca="1" si="2198"/>
        <v>30</v>
      </c>
      <c r="D17485" s="1" t="str">
        <f t="shared" ca="1" si="2204"/>
        <v>C</v>
      </c>
      <c r="E17485" t="str">
        <f t="shared" ca="1" si="2199"/>
        <v/>
      </c>
      <c r="F17485">
        <f t="shared" ca="1" si="2202"/>
        <v>31</v>
      </c>
      <c r="G17485">
        <f t="shared" ca="1" si="2203"/>
        <v>30</v>
      </c>
      <c r="H17485" t="str">
        <f t="shared" ca="1" si="2200"/>
        <v/>
      </c>
      <c r="I17485" t="b">
        <f ca="1">AND(F17485&gt;0,G17485&gt;0,F17485&lt;31,G17485&lt;31,ISERROR(MATCH(H17485,E$4:E17485,0)))</f>
        <v>0</v>
      </c>
      <c r="J17485" t="b">
        <f ca="1">OR(J17484,AND(F17485=31,ISERROR(MATCH(TRUE,J$2:J17484,0))))</f>
        <v>1</v>
      </c>
      <c r="K17485">
        <f t="shared" ca="1" si="2201"/>
        <v>158</v>
      </c>
    </row>
    <row r="17486" spans="2:11" x14ac:dyDescent="0.3">
      <c r="B17486">
        <f t="shared" ca="1" si="2197"/>
        <v>30</v>
      </c>
      <c r="C17486">
        <f t="shared" ca="1" si="2198"/>
        <v>30</v>
      </c>
      <c r="D17486" s="1" t="str">
        <f t="shared" ca="1" si="2204"/>
        <v>R</v>
      </c>
      <c r="E17486" t="str">
        <f t="shared" ca="1" si="2199"/>
        <v/>
      </c>
      <c r="F17486">
        <f t="shared" ca="1" si="2202"/>
        <v>30</v>
      </c>
      <c r="G17486">
        <f t="shared" ca="1" si="2203"/>
        <v>31</v>
      </c>
      <c r="H17486" t="str">
        <f t="shared" ca="1" si="2200"/>
        <v/>
      </c>
      <c r="I17486" t="b">
        <f ca="1">AND(F17486&gt;0,G17486&gt;0,F17486&lt;31,G17486&lt;31,ISERROR(MATCH(H17486,E$4:E17486,0)))</f>
        <v>0</v>
      </c>
      <c r="J17486" t="b">
        <f ca="1">OR(J17485,AND(F17486=31,ISERROR(MATCH(TRUE,J$2:J17485,0))))</f>
        <v>1</v>
      </c>
      <c r="K17486">
        <f t="shared" ca="1" si="2201"/>
        <v>158</v>
      </c>
    </row>
    <row r="17487" spans="2:11" x14ac:dyDescent="0.3">
      <c r="B17487">
        <f t="shared" ca="1" si="2197"/>
        <v>30</v>
      </c>
      <c r="C17487">
        <f t="shared" ca="1" si="2198"/>
        <v>30</v>
      </c>
      <c r="D17487" s="1" t="str">
        <f t="shared" ca="1" si="2204"/>
        <v>C</v>
      </c>
      <c r="E17487" t="str">
        <f t="shared" ca="1" si="2199"/>
        <v/>
      </c>
      <c r="F17487">
        <f t="shared" ca="1" si="2202"/>
        <v>31</v>
      </c>
      <c r="G17487">
        <f t="shared" ca="1" si="2203"/>
        <v>30</v>
      </c>
      <c r="H17487" t="str">
        <f t="shared" ca="1" si="2200"/>
        <v/>
      </c>
      <c r="I17487" t="b">
        <f ca="1">AND(F17487&gt;0,G17487&gt;0,F17487&lt;31,G17487&lt;31,ISERROR(MATCH(H17487,E$4:E17487,0)))</f>
        <v>0</v>
      </c>
      <c r="J17487" t="b">
        <f ca="1">OR(J17486,AND(F17487=31,ISERROR(MATCH(TRUE,J$2:J17486,0))))</f>
        <v>1</v>
      </c>
      <c r="K17487">
        <f t="shared" ca="1" si="2201"/>
        <v>158</v>
      </c>
    </row>
    <row r="17488" spans="2:11" x14ac:dyDescent="0.3">
      <c r="B17488">
        <f t="shared" ca="1" si="2197"/>
        <v>30</v>
      </c>
      <c r="C17488">
        <f t="shared" ca="1" si="2198"/>
        <v>30</v>
      </c>
      <c r="D17488" s="1" t="str">
        <f t="shared" ca="1" si="2204"/>
        <v>C</v>
      </c>
      <c r="E17488" t="str">
        <f t="shared" ca="1" si="2199"/>
        <v/>
      </c>
      <c r="F17488">
        <f t="shared" ca="1" si="2202"/>
        <v>30</v>
      </c>
      <c r="G17488">
        <f t="shared" ca="1" si="2203"/>
        <v>30</v>
      </c>
      <c r="H17488" t="str">
        <f t="shared" ca="1" si="2200"/>
        <v/>
      </c>
      <c r="I17488" t="b">
        <f ca="1">AND(F17488&gt;0,G17488&gt;0,F17488&lt;31,G17488&lt;31,ISERROR(MATCH(H17488,E$4:E17488,0)))</f>
        <v>0</v>
      </c>
      <c r="J17488" t="b">
        <f ca="1">OR(J17487,AND(F17488=31,ISERROR(MATCH(TRUE,J$2:J17487,0))))</f>
        <v>1</v>
      </c>
      <c r="K17488">
        <f t="shared" ca="1" si="2201"/>
        <v>158</v>
      </c>
    </row>
    <row r="17489" spans="2:11" x14ac:dyDescent="0.3">
      <c r="B17489">
        <f t="shared" ref="B17489:B17552" ca="1" si="2205">IF(I17488,F17488,B17488)</f>
        <v>30</v>
      </c>
      <c r="C17489">
        <f t="shared" ref="C17489:C17552" ca="1" si="2206">IF(I17488,G17488,C17488)</f>
        <v>30</v>
      </c>
      <c r="D17489" s="1" t="str">
        <f t="shared" ca="1" si="2204"/>
        <v>R</v>
      </c>
      <c r="E17489" t="str">
        <f t="shared" ref="E17489:E17552" ca="1" si="2207">IF(J17488=TRUE,"",B17489 &amp; "," &amp; C17489)</f>
        <v/>
      </c>
      <c r="F17489">
        <f t="shared" ca="1" si="2202"/>
        <v>30</v>
      </c>
      <c r="G17489">
        <f t="shared" ca="1" si="2203"/>
        <v>31</v>
      </c>
      <c r="H17489" t="str">
        <f t="shared" ref="H17489:H17552" ca="1" si="2208">IF(J17489,"",F17489&amp;","&amp;G17489)</f>
        <v/>
      </c>
      <c r="I17489" t="b">
        <f ca="1">AND(F17489&gt;0,G17489&gt;0,F17489&lt;31,G17489&lt;31,ISERROR(MATCH(H17489,E$4:E17489,0)))</f>
        <v>0</v>
      </c>
      <c r="J17489" t="b">
        <f ca="1">OR(J17488,AND(F17489=31,ISERROR(MATCH(TRUE,J$2:J17488,0))))</f>
        <v>1</v>
      </c>
      <c r="K17489">
        <f t="shared" ref="K17489:K17552" ca="1" si="2209">IF(I17488,K17488+1,K17488)</f>
        <v>158</v>
      </c>
    </row>
    <row r="17490" spans="2:11" x14ac:dyDescent="0.3">
      <c r="B17490">
        <f t="shared" ca="1" si="2205"/>
        <v>30</v>
      </c>
      <c r="C17490">
        <f t="shared" ca="1" si="2206"/>
        <v>30</v>
      </c>
      <c r="D17490" s="1" t="str">
        <f t="shared" ca="1" si="2204"/>
        <v>C</v>
      </c>
      <c r="E17490" t="str">
        <f t="shared" ca="1" si="2207"/>
        <v/>
      </c>
      <c r="F17490">
        <f t="shared" ca="1" si="2202"/>
        <v>30</v>
      </c>
      <c r="G17490">
        <f t="shared" ca="1" si="2203"/>
        <v>30</v>
      </c>
      <c r="H17490" t="str">
        <f t="shared" ca="1" si="2208"/>
        <v/>
      </c>
      <c r="I17490" t="b">
        <f ca="1">AND(F17490&gt;0,G17490&gt;0,F17490&lt;31,G17490&lt;31,ISERROR(MATCH(H17490,E$4:E17490,0)))</f>
        <v>0</v>
      </c>
      <c r="J17490" t="b">
        <f ca="1">OR(J17489,AND(F17490=31,ISERROR(MATCH(TRUE,J$2:J17489,0))))</f>
        <v>1</v>
      </c>
      <c r="K17490">
        <f t="shared" ca="1" si="2209"/>
        <v>158</v>
      </c>
    </row>
    <row r="17491" spans="2:11" x14ac:dyDescent="0.3">
      <c r="B17491">
        <f t="shared" ca="1" si="2205"/>
        <v>30</v>
      </c>
      <c r="C17491">
        <f t="shared" ca="1" si="2206"/>
        <v>30</v>
      </c>
      <c r="D17491" s="1" t="str">
        <f t="shared" ca="1" si="2204"/>
        <v>R</v>
      </c>
      <c r="E17491" t="str">
        <f t="shared" ca="1" si="2207"/>
        <v/>
      </c>
      <c r="F17491">
        <f t="shared" ca="1" si="2202"/>
        <v>30</v>
      </c>
      <c r="G17491">
        <f t="shared" ca="1" si="2203"/>
        <v>29</v>
      </c>
      <c r="H17491" t="str">
        <f t="shared" ca="1" si="2208"/>
        <v/>
      </c>
      <c r="I17491" t="b">
        <f ca="1">AND(F17491&gt;0,G17491&gt;0,F17491&lt;31,G17491&lt;31,ISERROR(MATCH(H17491,E$4:E17491,0)))</f>
        <v>0</v>
      </c>
      <c r="J17491" t="b">
        <f ca="1">OR(J17490,AND(F17491=31,ISERROR(MATCH(TRUE,J$2:J17490,0))))</f>
        <v>1</v>
      </c>
      <c r="K17491">
        <f t="shared" ca="1" si="2209"/>
        <v>158</v>
      </c>
    </row>
    <row r="17492" spans="2:11" x14ac:dyDescent="0.3">
      <c r="B17492">
        <f t="shared" ca="1" si="2205"/>
        <v>30</v>
      </c>
      <c r="C17492">
        <f t="shared" ca="1" si="2206"/>
        <v>30</v>
      </c>
      <c r="D17492" s="1" t="str">
        <f t="shared" ca="1" si="2204"/>
        <v>C</v>
      </c>
      <c r="E17492" t="str">
        <f t="shared" ca="1" si="2207"/>
        <v/>
      </c>
      <c r="F17492">
        <f t="shared" ca="1" si="2202"/>
        <v>31</v>
      </c>
      <c r="G17492">
        <f t="shared" ca="1" si="2203"/>
        <v>30</v>
      </c>
      <c r="H17492" t="str">
        <f t="shared" ca="1" si="2208"/>
        <v/>
      </c>
      <c r="I17492" t="b">
        <f ca="1">AND(F17492&gt;0,G17492&gt;0,F17492&lt;31,G17492&lt;31,ISERROR(MATCH(H17492,E$4:E17492,0)))</f>
        <v>0</v>
      </c>
      <c r="J17492" t="b">
        <f ca="1">OR(J17491,AND(F17492=31,ISERROR(MATCH(TRUE,J$2:J17491,0))))</f>
        <v>1</v>
      </c>
      <c r="K17492">
        <f t="shared" ca="1" si="2209"/>
        <v>158</v>
      </c>
    </row>
    <row r="17493" spans="2:11" x14ac:dyDescent="0.3">
      <c r="B17493">
        <f t="shared" ca="1" si="2205"/>
        <v>30</v>
      </c>
      <c r="C17493">
        <f t="shared" ca="1" si="2206"/>
        <v>30</v>
      </c>
      <c r="D17493" s="1" t="str">
        <f t="shared" ca="1" si="2204"/>
        <v>C</v>
      </c>
      <c r="E17493" t="str">
        <f t="shared" ca="1" si="2207"/>
        <v/>
      </c>
      <c r="F17493">
        <f t="shared" ca="1" si="2202"/>
        <v>31</v>
      </c>
      <c r="G17493">
        <f t="shared" ca="1" si="2203"/>
        <v>30</v>
      </c>
      <c r="H17493" t="str">
        <f t="shared" ca="1" si="2208"/>
        <v/>
      </c>
      <c r="I17493" t="b">
        <f ca="1">AND(F17493&gt;0,G17493&gt;0,F17493&lt;31,G17493&lt;31,ISERROR(MATCH(H17493,E$4:E17493,0)))</f>
        <v>0</v>
      </c>
      <c r="J17493" t="b">
        <f ca="1">OR(J17492,AND(F17493=31,ISERROR(MATCH(TRUE,J$2:J17492,0))))</f>
        <v>1</v>
      </c>
      <c r="K17493">
        <f t="shared" ca="1" si="2209"/>
        <v>158</v>
      </c>
    </row>
    <row r="17494" spans="2:11" x14ac:dyDescent="0.3">
      <c r="B17494">
        <f t="shared" ca="1" si="2205"/>
        <v>30</v>
      </c>
      <c r="C17494">
        <f t="shared" ca="1" si="2206"/>
        <v>30</v>
      </c>
      <c r="D17494" s="1" t="str">
        <f t="shared" ca="1" si="2204"/>
        <v>C</v>
      </c>
      <c r="E17494" t="str">
        <f t="shared" ca="1" si="2207"/>
        <v/>
      </c>
      <c r="F17494">
        <f t="shared" ca="1" si="2202"/>
        <v>29</v>
      </c>
      <c r="G17494">
        <f t="shared" ca="1" si="2203"/>
        <v>30</v>
      </c>
      <c r="H17494" t="str">
        <f t="shared" ca="1" si="2208"/>
        <v/>
      </c>
      <c r="I17494" t="b">
        <f ca="1">AND(F17494&gt;0,G17494&gt;0,F17494&lt;31,G17494&lt;31,ISERROR(MATCH(H17494,E$4:E17494,0)))</f>
        <v>0</v>
      </c>
      <c r="J17494" t="b">
        <f ca="1">OR(J17493,AND(F17494=31,ISERROR(MATCH(TRUE,J$2:J17493,0))))</f>
        <v>1</v>
      </c>
      <c r="K17494">
        <f t="shared" ca="1" si="2209"/>
        <v>158</v>
      </c>
    </row>
    <row r="17495" spans="2:11" x14ac:dyDescent="0.3">
      <c r="B17495">
        <f t="shared" ca="1" si="2205"/>
        <v>30</v>
      </c>
      <c r="C17495">
        <f t="shared" ca="1" si="2206"/>
        <v>30</v>
      </c>
      <c r="D17495" s="1" t="str">
        <f t="shared" ca="1" si="2204"/>
        <v>C</v>
      </c>
      <c r="E17495" t="str">
        <f t="shared" ca="1" si="2207"/>
        <v/>
      </c>
      <c r="F17495">
        <f t="shared" ca="1" si="2202"/>
        <v>30</v>
      </c>
      <c r="G17495">
        <f t="shared" ca="1" si="2203"/>
        <v>30</v>
      </c>
      <c r="H17495" t="str">
        <f t="shared" ca="1" si="2208"/>
        <v/>
      </c>
      <c r="I17495" t="b">
        <f ca="1">AND(F17495&gt;0,G17495&gt;0,F17495&lt;31,G17495&lt;31,ISERROR(MATCH(H17495,E$4:E17495,0)))</f>
        <v>0</v>
      </c>
      <c r="J17495" t="b">
        <f ca="1">OR(J17494,AND(F17495=31,ISERROR(MATCH(TRUE,J$2:J17494,0))))</f>
        <v>1</v>
      </c>
      <c r="K17495">
        <f t="shared" ca="1" si="2209"/>
        <v>158</v>
      </c>
    </row>
    <row r="17496" spans="2:11" x14ac:dyDescent="0.3">
      <c r="B17496">
        <f t="shared" ca="1" si="2205"/>
        <v>30</v>
      </c>
      <c r="C17496">
        <f t="shared" ca="1" si="2206"/>
        <v>30</v>
      </c>
      <c r="D17496" s="1" t="str">
        <f t="shared" ca="1" si="2204"/>
        <v>R</v>
      </c>
      <c r="E17496" t="str">
        <f t="shared" ca="1" si="2207"/>
        <v/>
      </c>
      <c r="F17496">
        <f t="shared" ca="1" si="2202"/>
        <v>30</v>
      </c>
      <c r="G17496">
        <f t="shared" ca="1" si="2203"/>
        <v>29</v>
      </c>
      <c r="H17496" t="str">
        <f t="shared" ca="1" si="2208"/>
        <v/>
      </c>
      <c r="I17496" t="b">
        <f ca="1">AND(F17496&gt;0,G17496&gt;0,F17496&lt;31,G17496&lt;31,ISERROR(MATCH(H17496,E$4:E17496,0)))</f>
        <v>0</v>
      </c>
      <c r="J17496" t="b">
        <f ca="1">OR(J17495,AND(F17496=31,ISERROR(MATCH(TRUE,J$2:J17495,0))))</f>
        <v>1</v>
      </c>
      <c r="K17496">
        <f t="shared" ca="1" si="2209"/>
        <v>158</v>
      </c>
    </row>
    <row r="17497" spans="2:11" x14ac:dyDescent="0.3">
      <c r="B17497">
        <f t="shared" ca="1" si="2205"/>
        <v>30</v>
      </c>
      <c r="C17497">
        <f t="shared" ca="1" si="2206"/>
        <v>30</v>
      </c>
      <c r="D17497" s="1" t="str">
        <f t="shared" ca="1" si="2204"/>
        <v>R</v>
      </c>
      <c r="E17497" t="str">
        <f t="shared" ca="1" si="2207"/>
        <v/>
      </c>
      <c r="F17497">
        <f t="shared" ca="1" si="2202"/>
        <v>30</v>
      </c>
      <c r="G17497">
        <f t="shared" ca="1" si="2203"/>
        <v>29</v>
      </c>
      <c r="H17497" t="str">
        <f t="shared" ca="1" si="2208"/>
        <v/>
      </c>
      <c r="I17497" t="b">
        <f ca="1">AND(F17497&gt;0,G17497&gt;0,F17497&lt;31,G17497&lt;31,ISERROR(MATCH(H17497,E$4:E17497,0)))</f>
        <v>0</v>
      </c>
      <c r="J17497" t="b">
        <f ca="1">OR(J17496,AND(F17497=31,ISERROR(MATCH(TRUE,J$2:J17496,0))))</f>
        <v>1</v>
      </c>
      <c r="K17497">
        <f t="shared" ca="1" si="2209"/>
        <v>158</v>
      </c>
    </row>
    <row r="17498" spans="2:11" x14ac:dyDescent="0.3">
      <c r="B17498">
        <f t="shared" ca="1" si="2205"/>
        <v>30</v>
      </c>
      <c r="C17498">
        <f t="shared" ca="1" si="2206"/>
        <v>30</v>
      </c>
      <c r="D17498" s="1" t="str">
        <f t="shared" ca="1" si="2204"/>
        <v>R</v>
      </c>
      <c r="E17498" t="str">
        <f t="shared" ca="1" si="2207"/>
        <v/>
      </c>
      <c r="F17498">
        <f t="shared" ca="1" si="2202"/>
        <v>30</v>
      </c>
      <c r="G17498">
        <f t="shared" ca="1" si="2203"/>
        <v>30</v>
      </c>
      <c r="H17498" t="str">
        <f t="shared" ca="1" si="2208"/>
        <v/>
      </c>
      <c r="I17498" t="b">
        <f ca="1">AND(F17498&gt;0,G17498&gt;0,F17498&lt;31,G17498&lt;31,ISERROR(MATCH(H17498,E$4:E17498,0)))</f>
        <v>0</v>
      </c>
      <c r="J17498" t="b">
        <f ca="1">OR(J17497,AND(F17498=31,ISERROR(MATCH(TRUE,J$2:J17497,0))))</f>
        <v>1</v>
      </c>
      <c r="K17498">
        <f t="shared" ca="1" si="2209"/>
        <v>158</v>
      </c>
    </row>
    <row r="17499" spans="2:11" x14ac:dyDescent="0.3">
      <c r="B17499">
        <f t="shared" ca="1" si="2205"/>
        <v>30</v>
      </c>
      <c r="C17499">
        <f t="shared" ca="1" si="2206"/>
        <v>30</v>
      </c>
      <c r="D17499" s="1" t="str">
        <f t="shared" ca="1" si="2204"/>
        <v>C</v>
      </c>
      <c r="E17499" t="str">
        <f t="shared" ca="1" si="2207"/>
        <v/>
      </c>
      <c r="F17499">
        <f t="shared" ca="1" si="2202"/>
        <v>30</v>
      </c>
      <c r="G17499">
        <f t="shared" ca="1" si="2203"/>
        <v>30</v>
      </c>
      <c r="H17499" t="str">
        <f t="shared" ca="1" si="2208"/>
        <v/>
      </c>
      <c r="I17499" t="b">
        <f ca="1">AND(F17499&gt;0,G17499&gt;0,F17499&lt;31,G17499&lt;31,ISERROR(MATCH(H17499,E$4:E17499,0)))</f>
        <v>0</v>
      </c>
      <c r="J17499" t="b">
        <f ca="1">OR(J17498,AND(F17499=31,ISERROR(MATCH(TRUE,J$2:J17498,0))))</f>
        <v>1</v>
      </c>
      <c r="K17499">
        <f t="shared" ca="1" si="2209"/>
        <v>158</v>
      </c>
    </row>
    <row r="17500" spans="2:11" x14ac:dyDescent="0.3">
      <c r="B17500">
        <f t="shared" ca="1" si="2205"/>
        <v>30</v>
      </c>
      <c r="C17500">
        <f t="shared" ca="1" si="2206"/>
        <v>30</v>
      </c>
      <c r="D17500" s="1" t="str">
        <f t="shared" ca="1" si="2204"/>
        <v>C</v>
      </c>
      <c r="E17500" t="str">
        <f t="shared" ca="1" si="2207"/>
        <v/>
      </c>
      <c r="F17500">
        <f t="shared" ca="1" si="2202"/>
        <v>31</v>
      </c>
      <c r="G17500">
        <f t="shared" ca="1" si="2203"/>
        <v>30</v>
      </c>
      <c r="H17500" t="str">
        <f t="shared" ca="1" si="2208"/>
        <v/>
      </c>
      <c r="I17500" t="b">
        <f ca="1">AND(F17500&gt;0,G17500&gt;0,F17500&lt;31,G17500&lt;31,ISERROR(MATCH(H17500,E$4:E17500,0)))</f>
        <v>0</v>
      </c>
      <c r="J17500" t="b">
        <f ca="1">OR(J17499,AND(F17500=31,ISERROR(MATCH(TRUE,J$2:J17499,0))))</f>
        <v>1</v>
      </c>
      <c r="K17500">
        <f t="shared" ca="1" si="2209"/>
        <v>158</v>
      </c>
    </row>
    <row r="17501" spans="2:11" x14ac:dyDescent="0.3">
      <c r="B17501">
        <f t="shared" ca="1" si="2205"/>
        <v>30</v>
      </c>
      <c r="C17501">
        <f t="shared" ca="1" si="2206"/>
        <v>30</v>
      </c>
      <c r="D17501" s="1" t="str">
        <f t="shared" ca="1" si="2204"/>
        <v>C</v>
      </c>
      <c r="E17501" t="str">
        <f t="shared" ca="1" si="2207"/>
        <v/>
      </c>
      <c r="F17501">
        <f t="shared" ca="1" si="2202"/>
        <v>29</v>
      </c>
      <c r="G17501">
        <f t="shared" ca="1" si="2203"/>
        <v>30</v>
      </c>
      <c r="H17501" t="str">
        <f t="shared" ca="1" si="2208"/>
        <v/>
      </c>
      <c r="I17501" t="b">
        <f ca="1">AND(F17501&gt;0,G17501&gt;0,F17501&lt;31,G17501&lt;31,ISERROR(MATCH(H17501,E$4:E17501,0)))</f>
        <v>0</v>
      </c>
      <c r="J17501" t="b">
        <f ca="1">OR(J17500,AND(F17501=31,ISERROR(MATCH(TRUE,J$2:J17500,0))))</f>
        <v>1</v>
      </c>
      <c r="K17501">
        <f t="shared" ca="1" si="2209"/>
        <v>158</v>
      </c>
    </row>
    <row r="17502" spans="2:11" x14ac:dyDescent="0.3">
      <c r="B17502">
        <f t="shared" ca="1" si="2205"/>
        <v>30</v>
      </c>
      <c r="C17502">
        <f t="shared" ca="1" si="2206"/>
        <v>30</v>
      </c>
      <c r="D17502" s="1" t="str">
        <f t="shared" ca="1" si="2204"/>
        <v>R</v>
      </c>
      <c r="E17502" t="str">
        <f t="shared" ca="1" si="2207"/>
        <v/>
      </c>
      <c r="F17502">
        <f t="shared" ca="1" si="2202"/>
        <v>30</v>
      </c>
      <c r="G17502">
        <f t="shared" ca="1" si="2203"/>
        <v>29</v>
      </c>
      <c r="H17502" t="str">
        <f t="shared" ca="1" si="2208"/>
        <v/>
      </c>
      <c r="I17502" t="b">
        <f ca="1">AND(F17502&gt;0,G17502&gt;0,F17502&lt;31,G17502&lt;31,ISERROR(MATCH(H17502,E$4:E17502,0)))</f>
        <v>0</v>
      </c>
      <c r="J17502" t="b">
        <f ca="1">OR(J17501,AND(F17502=31,ISERROR(MATCH(TRUE,J$2:J17501,0))))</f>
        <v>1</v>
      </c>
      <c r="K17502">
        <f t="shared" ca="1" si="2209"/>
        <v>158</v>
      </c>
    </row>
    <row r="17503" spans="2:11" x14ac:dyDescent="0.3">
      <c r="B17503">
        <f t="shared" ca="1" si="2205"/>
        <v>30</v>
      </c>
      <c r="C17503">
        <f t="shared" ca="1" si="2206"/>
        <v>30</v>
      </c>
      <c r="D17503" s="1" t="str">
        <f t="shared" ca="1" si="2204"/>
        <v>R</v>
      </c>
      <c r="E17503" t="str">
        <f t="shared" ca="1" si="2207"/>
        <v/>
      </c>
      <c r="F17503">
        <f t="shared" ca="1" si="2202"/>
        <v>30</v>
      </c>
      <c r="G17503">
        <f t="shared" ca="1" si="2203"/>
        <v>31</v>
      </c>
      <c r="H17503" t="str">
        <f t="shared" ca="1" si="2208"/>
        <v/>
      </c>
      <c r="I17503" t="b">
        <f ca="1">AND(F17503&gt;0,G17503&gt;0,F17503&lt;31,G17503&lt;31,ISERROR(MATCH(H17503,E$4:E17503,0)))</f>
        <v>0</v>
      </c>
      <c r="J17503" t="b">
        <f ca="1">OR(J17502,AND(F17503=31,ISERROR(MATCH(TRUE,J$2:J17502,0))))</f>
        <v>1</v>
      </c>
      <c r="K17503">
        <f t="shared" ca="1" si="2209"/>
        <v>158</v>
      </c>
    </row>
    <row r="17504" spans="2:11" x14ac:dyDescent="0.3">
      <c r="B17504">
        <f t="shared" ca="1" si="2205"/>
        <v>30</v>
      </c>
      <c r="C17504">
        <f t="shared" ca="1" si="2206"/>
        <v>30</v>
      </c>
      <c r="D17504" s="1" t="str">
        <f t="shared" ca="1" si="2204"/>
        <v>R</v>
      </c>
      <c r="E17504" t="str">
        <f t="shared" ca="1" si="2207"/>
        <v/>
      </c>
      <c r="F17504">
        <f t="shared" ca="1" si="2202"/>
        <v>30</v>
      </c>
      <c r="G17504">
        <f t="shared" ca="1" si="2203"/>
        <v>31</v>
      </c>
      <c r="H17504" t="str">
        <f t="shared" ca="1" si="2208"/>
        <v/>
      </c>
      <c r="I17504" t="b">
        <f ca="1">AND(F17504&gt;0,G17504&gt;0,F17504&lt;31,G17504&lt;31,ISERROR(MATCH(H17504,E$4:E17504,0)))</f>
        <v>0</v>
      </c>
      <c r="J17504" t="b">
        <f ca="1">OR(J17503,AND(F17504=31,ISERROR(MATCH(TRUE,J$2:J17503,0))))</f>
        <v>1</v>
      </c>
      <c r="K17504">
        <f t="shared" ca="1" si="2209"/>
        <v>158</v>
      </c>
    </row>
    <row r="17505" spans="2:11" x14ac:dyDescent="0.3">
      <c r="B17505">
        <f t="shared" ca="1" si="2205"/>
        <v>30</v>
      </c>
      <c r="C17505">
        <f t="shared" ca="1" si="2206"/>
        <v>30</v>
      </c>
      <c r="D17505" s="1" t="str">
        <f t="shared" ca="1" si="2204"/>
        <v>C</v>
      </c>
      <c r="E17505" t="str">
        <f t="shared" ca="1" si="2207"/>
        <v/>
      </c>
      <c r="F17505">
        <f t="shared" ca="1" si="2202"/>
        <v>31</v>
      </c>
      <c r="G17505">
        <f t="shared" ca="1" si="2203"/>
        <v>30</v>
      </c>
      <c r="H17505" t="str">
        <f t="shared" ca="1" si="2208"/>
        <v/>
      </c>
      <c r="I17505" t="b">
        <f ca="1">AND(F17505&gt;0,G17505&gt;0,F17505&lt;31,G17505&lt;31,ISERROR(MATCH(H17505,E$4:E17505,0)))</f>
        <v>0</v>
      </c>
      <c r="J17505" t="b">
        <f ca="1">OR(J17504,AND(F17505=31,ISERROR(MATCH(TRUE,J$2:J17504,0))))</f>
        <v>1</v>
      </c>
      <c r="K17505">
        <f t="shared" ca="1" si="2209"/>
        <v>158</v>
      </c>
    </row>
    <row r="17506" spans="2:11" x14ac:dyDescent="0.3">
      <c r="B17506">
        <f t="shared" ca="1" si="2205"/>
        <v>30</v>
      </c>
      <c r="C17506">
        <f t="shared" ca="1" si="2206"/>
        <v>30</v>
      </c>
      <c r="D17506" s="1" t="str">
        <f t="shared" ca="1" si="2204"/>
        <v>C</v>
      </c>
      <c r="E17506" t="str">
        <f t="shared" ca="1" si="2207"/>
        <v/>
      </c>
      <c r="F17506">
        <f t="shared" ca="1" si="2202"/>
        <v>29</v>
      </c>
      <c r="G17506">
        <f t="shared" ca="1" si="2203"/>
        <v>30</v>
      </c>
      <c r="H17506" t="str">
        <f t="shared" ca="1" si="2208"/>
        <v/>
      </c>
      <c r="I17506" t="b">
        <f ca="1">AND(F17506&gt;0,G17506&gt;0,F17506&lt;31,G17506&lt;31,ISERROR(MATCH(H17506,E$4:E17506,0)))</f>
        <v>0</v>
      </c>
      <c r="J17506" t="b">
        <f ca="1">OR(J17505,AND(F17506=31,ISERROR(MATCH(TRUE,J$2:J17505,0))))</f>
        <v>1</v>
      </c>
      <c r="K17506">
        <f t="shared" ca="1" si="2209"/>
        <v>158</v>
      </c>
    </row>
    <row r="17507" spans="2:11" x14ac:dyDescent="0.3">
      <c r="B17507">
        <f t="shared" ca="1" si="2205"/>
        <v>30</v>
      </c>
      <c r="C17507">
        <f t="shared" ca="1" si="2206"/>
        <v>30</v>
      </c>
      <c r="D17507" s="1" t="str">
        <f t="shared" ca="1" si="2204"/>
        <v>C</v>
      </c>
      <c r="E17507" t="str">
        <f t="shared" ca="1" si="2207"/>
        <v/>
      </c>
      <c r="F17507">
        <f t="shared" ca="1" si="2202"/>
        <v>30</v>
      </c>
      <c r="G17507">
        <f t="shared" ca="1" si="2203"/>
        <v>30</v>
      </c>
      <c r="H17507" t="str">
        <f t="shared" ca="1" si="2208"/>
        <v/>
      </c>
      <c r="I17507" t="b">
        <f ca="1">AND(F17507&gt;0,G17507&gt;0,F17507&lt;31,G17507&lt;31,ISERROR(MATCH(H17507,E$4:E17507,0)))</f>
        <v>0</v>
      </c>
      <c r="J17507" t="b">
        <f ca="1">OR(J17506,AND(F17507=31,ISERROR(MATCH(TRUE,J$2:J17506,0))))</f>
        <v>1</v>
      </c>
      <c r="K17507">
        <f t="shared" ca="1" si="2209"/>
        <v>158</v>
      </c>
    </row>
    <row r="17508" spans="2:11" x14ac:dyDescent="0.3">
      <c r="B17508">
        <f t="shared" ca="1" si="2205"/>
        <v>30</v>
      </c>
      <c r="C17508">
        <f t="shared" ca="1" si="2206"/>
        <v>30</v>
      </c>
      <c r="D17508" s="1" t="str">
        <f t="shared" ca="1" si="2204"/>
        <v>C</v>
      </c>
      <c r="E17508" t="str">
        <f t="shared" ca="1" si="2207"/>
        <v/>
      </c>
      <c r="F17508">
        <f t="shared" ca="1" si="2202"/>
        <v>31</v>
      </c>
      <c r="G17508">
        <f t="shared" ca="1" si="2203"/>
        <v>30</v>
      </c>
      <c r="H17508" t="str">
        <f t="shared" ca="1" si="2208"/>
        <v/>
      </c>
      <c r="I17508" t="b">
        <f ca="1">AND(F17508&gt;0,G17508&gt;0,F17508&lt;31,G17508&lt;31,ISERROR(MATCH(H17508,E$4:E17508,0)))</f>
        <v>0</v>
      </c>
      <c r="J17508" t="b">
        <f ca="1">OR(J17507,AND(F17508=31,ISERROR(MATCH(TRUE,J$2:J17507,0))))</f>
        <v>1</v>
      </c>
      <c r="K17508">
        <f t="shared" ca="1" si="2209"/>
        <v>158</v>
      </c>
    </row>
    <row r="17509" spans="2:11" x14ac:dyDescent="0.3">
      <c r="B17509">
        <f t="shared" ca="1" si="2205"/>
        <v>30</v>
      </c>
      <c r="C17509">
        <f t="shared" ca="1" si="2206"/>
        <v>30</v>
      </c>
      <c r="D17509" s="1" t="str">
        <f t="shared" ca="1" si="2204"/>
        <v>R</v>
      </c>
      <c r="E17509" t="str">
        <f t="shared" ca="1" si="2207"/>
        <v/>
      </c>
      <c r="F17509">
        <f t="shared" ca="1" si="2202"/>
        <v>30</v>
      </c>
      <c r="G17509">
        <f t="shared" ca="1" si="2203"/>
        <v>29</v>
      </c>
      <c r="H17509" t="str">
        <f t="shared" ca="1" si="2208"/>
        <v/>
      </c>
      <c r="I17509" t="b">
        <f ca="1">AND(F17509&gt;0,G17509&gt;0,F17509&lt;31,G17509&lt;31,ISERROR(MATCH(H17509,E$4:E17509,0)))</f>
        <v>0</v>
      </c>
      <c r="J17509" t="b">
        <f ca="1">OR(J17508,AND(F17509=31,ISERROR(MATCH(TRUE,J$2:J17508,0))))</f>
        <v>1</v>
      </c>
      <c r="K17509">
        <f t="shared" ca="1" si="2209"/>
        <v>158</v>
      </c>
    </row>
    <row r="17510" spans="2:11" x14ac:dyDescent="0.3">
      <c r="B17510">
        <f t="shared" ca="1" si="2205"/>
        <v>30</v>
      </c>
      <c r="C17510">
        <f t="shared" ca="1" si="2206"/>
        <v>30</v>
      </c>
      <c r="D17510" s="1" t="str">
        <f t="shared" ca="1" si="2204"/>
        <v>R</v>
      </c>
      <c r="E17510" t="str">
        <f t="shared" ca="1" si="2207"/>
        <v/>
      </c>
      <c r="F17510">
        <f t="shared" ca="1" si="2202"/>
        <v>30</v>
      </c>
      <c r="G17510">
        <f t="shared" ca="1" si="2203"/>
        <v>30</v>
      </c>
      <c r="H17510" t="str">
        <f t="shared" ca="1" si="2208"/>
        <v/>
      </c>
      <c r="I17510" t="b">
        <f ca="1">AND(F17510&gt;0,G17510&gt;0,F17510&lt;31,G17510&lt;31,ISERROR(MATCH(H17510,E$4:E17510,0)))</f>
        <v>0</v>
      </c>
      <c r="J17510" t="b">
        <f ca="1">OR(J17509,AND(F17510=31,ISERROR(MATCH(TRUE,J$2:J17509,0))))</f>
        <v>1</v>
      </c>
      <c r="K17510">
        <f t="shared" ca="1" si="2209"/>
        <v>158</v>
      </c>
    </row>
    <row r="17511" spans="2:11" x14ac:dyDescent="0.3">
      <c r="B17511">
        <f t="shared" ca="1" si="2205"/>
        <v>30</v>
      </c>
      <c r="C17511">
        <f t="shared" ca="1" si="2206"/>
        <v>30</v>
      </c>
      <c r="D17511" s="1" t="str">
        <f t="shared" ca="1" si="2204"/>
        <v>R</v>
      </c>
      <c r="E17511" t="str">
        <f t="shared" ca="1" si="2207"/>
        <v/>
      </c>
      <c r="F17511">
        <f t="shared" ca="1" si="2202"/>
        <v>30</v>
      </c>
      <c r="G17511">
        <f t="shared" ca="1" si="2203"/>
        <v>29</v>
      </c>
      <c r="H17511" t="str">
        <f t="shared" ca="1" si="2208"/>
        <v/>
      </c>
      <c r="I17511" t="b">
        <f ca="1">AND(F17511&gt;0,G17511&gt;0,F17511&lt;31,G17511&lt;31,ISERROR(MATCH(H17511,E$4:E17511,0)))</f>
        <v>0</v>
      </c>
      <c r="J17511" t="b">
        <f ca="1">OR(J17510,AND(F17511=31,ISERROR(MATCH(TRUE,J$2:J17510,0))))</f>
        <v>1</v>
      </c>
      <c r="K17511">
        <f t="shared" ca="1" si="2209"/>
        <v>158</v>
      </c>
    </row>
    <row r="17512" spans="2:11" x14ac:dyDescent="0.3">
      <c r="B17512">
        <f t="shared" ca="1" si="2205"/>
        <v>30</v>
      </c>
      <c r="C17512">
        <f t="shared" ca="1" si="2206"/>
        <v>30</v>
      </c>
      <c r="D17512" s="1" t="str">
        <f t="shared" ca="1" si="2204"/>
        <v>R</v>
      </c>
      <c r="E17512" t="str">
        <f t="shared" ca="1" si="2207"/>
        <v/>
      </c>
      <c r="F17512">
        <f t="shared" ca="1" si="2202"/>
        <v>30</v>
      </c>
      <c r="G17512">
        <f t="shared" ca="1" si="2203"/>
        <v>31</v>
      </c>
      <c r="H17512" t="str">
        <f t="shared" ca="1" si="2208"/>
        <v/>
      </c>
      <c r="I17512" t="b">
        <f ca="1">AND(F17512&gt;0,G17512&gt;0,F17512&lt;31,G17512&lt;31,ISERROR(MATCH(H17512,E$4:E17512,0)))</f>
        <v>0</v>
      </c>
      <c r="J17512" t="b">
        <f ca="1">OR(J17511,AND(F17512=31,ISERROR(MATCH(TRUE,J$2:J17511,0))))</f>
        <v>1</v>
      </c>
      <c r="K17512">
        <f t="shared" ca="1" si="2209"/>
        <v>158</v>
      </c>
    </row>
    <row r="17513" spans="2:11" x14ac:dyDescent="0.3">
      <c r="B17513">
        <f t="shared" ca="1" si="2205"/>
        <v>30</v>
      </c>
      <c r="C17513">
        <f t="shared" ca="1" si="2206"/>
        <v>30</v>
      </c>
      <c r="D17513" s="1" t="str">
        <f t="shared" ca="1" si="2204"/>
        <v>C</v>
      </c>
      <c r="E17513" t="str">
        <f t="shared" ca="1" si="2207"/>
        <v/>
      </c>
      <c r="F17513">
        <f t="shared" ca="1" si="2202"/>
        <v>31</v>
      </c>
      <c r="G17513">
        <f t="shared" ca="1" si="2203"/>
        <v>30</v>
      </c>
      <c r="H17513" t="str">
        <f t="shared" ca="1" si="2208"/>
        <v/>
      </c>
      <c r="I17513" t="b">
        <f ca="1">AND(F17513&gt;0,G17513&gt;0,F17513&lt;31,G17513&lt;31,ISERROR(MATCH(H17513,E$4:E17513,0)))</f>
        <v>0</v>
      </c>
      <c r="J17513" t="b">
        <f ca="1">OR(J17512,AND(F17513=31,ISERROR(MATCH(TRUE,J$2:J17512,0))))</f>
        <v>1</v>
      </c>
      <c r="K17513">
        <f t="shared" ca="1" si="2209"/>
        <v>158</v>
      </c>
    </row>
    <row r="17514" spans="2:11" x14ac:dyDescent="0.3">
      <c r="B17514">
        <f t="shared" ca="1" si="2205"/>
        <v>30</v>
      </c>
      <c r="C17514">
        <f t="shared" ca="1" si="2206"/>
        <v>30</v>
      </c>
      <c r="D17514" s="1" t="str">
        <f t="shared" ca="1" si="2204"/>
        <v>R</v>
      </c>
      <c r="E17514" t="str">
        <f t="shared" ca="1" si="2207"/>
        <v/>
      </c>
      <c r="F17514">
        <f t="shared" ca="1" si="2202"/>
        <v>30</v>
      </c>
      <c r="G17514">
        <f t="shared" ca="1" si="2203"/>
        <v>31</v>
      </c>
      <c r="H17514" t="str">
        <f t="shared" ca="1" si="2208"/>
        <v/>
      </c>
      <c r="I17514" t="b">
        <f ca="1">AND(F17514&gt;0,G17514&gt;0,F17514&lt;31,G17514&lt;31,ISERROR(MATCH(H17514,E$4:E17514,0)))</f>
        <v>0</v>
      </c>
      <c r="J17514" t="b">
        <f ca="1">OR(J17513,AND(F17514=31,ISERROR(MATCH(TRUE,J$2:J17513,0))))</f>
        <v>1</v>
      </c>
      <c r="K17514">
        <f t="shared" ca="1" si="2209"/>
        <v>158</v>
      </c>
    </row>
    <row r="17515" spans="2:11" x14ac:dyDescent="0.3">
      <c r="B17515">
        <f t="shared" ca="1" si="2205"/>
        <v>30</v>
      </c>
      <c r="C17515">
        <f t="shared" ca="1" si="2206"/>
        <v>30</v>
      </c>
      <c r="D17515" s="1" t="str">
        <f t="shared" ca="1" si="2204"/>
        <v>C</v>
      </c>
      <c r="E17515" t="str">
        <f t="shared" ca="1" si="2207"/>
        <v/>
      </c>
      <c r="F17515">
        <f t="shared" ca="1" si="2202"/>
        <v>31</v>
      </c>
      <c r="G17515">
        <f t="shared" ca="1" si="2203"/>
        <v>30</v>
      </c>
      <c r="H17515" t="str">
        <f t="shared" ca="1" si="2208"/>
        <v/>
      </c>
      <c r="I17515" t="b">
        <f ca="1">AND(F17515&gt;0,G17515&gt;0,F17515&lt;31,G17515&lt;31,ISERROR(MATCH(H17515,E$4:E17515,0)))</f>
        <v>0</v>
      </c>
      <c r="J17515" t="b">
        <f ca="1">OR(J17514,AND(F17515=31,ISERROR(MATCH(TRUE,J$2:J17514,0))))</f>
        <v>1</v>
      </c>
      <c r="K17515">
        <f t="shared" ca="1" si="2209"/>
        <v>158</v>
      </c>
    </row>
    <row r="17516" spans="2:11" x14ac:dyDescent="0.3">
      <c r="B17516">
        <f t="shared" ca="1" si="2205"/>
        <v>30</v>
      </c>
      <c r="C17516">
        <f t="shared" ca="1" si="2206"/>
        <v>30</v>
      </c>
      <c r="D17516" s="1" t="str">
        <f t="shared" ca="1" si="2204"/>
        <v>R</v>
      </c>
      <c r="E17516" t="str">
        <f t="shared" ca="1" si="2207"/>
        <v/>
      </c>
      <c r="F17516">
        <f t="shared" ca="1" si="2202"/>
        <v>30</v>
      </c>
      <c r="G17516">
        <f t="shared" ca="1" si="2203"/>
        <v>30</v>
      </c>
      <c r="H17516" t="str">
        <f t="shared" ca="1" si="2208"/>
        <v/>
      </c>
      <c r="I17516" t="b">
        <f ca="1">AND(F17516&gt;0,G17516&gt;0,F17516&lt;31,G17516&lt;31,ISERROR(MATCH(H17516,E$4:E17516,0)))</f>
        <v>0</v>
      </c>
      <c r="J17516" t="b">
        <f ca="1">OR(J17515,AND(F17516=31,ISERROR(MATCH(TRUE,J$2:J17515,0))))</f>
        <v>1</v>
      </c>
      <c r="K17516">
        <f t="shared" ca="1" si="2209"/>
        <v>158</v>
      </c>
    </row>
    <row r="17517" spans="2:11" x14ac:dyDescent="0.3">
      <c r="B17517">
        <f t="shared" ca="1" si="2205"/>
        <v>30</v>
      </c>
      <c r="C17517">
        <f t="shared" ca="1" si="2206"/>
        <v>30</v>
      </c>
      <c r="D17517" s="1" t="str">
        <f t="shared" ca="1" si="2204"/>
        <v>C</v>
      </c>
      <c r="E17517" t="str">
        <f t="shared" ca="1" si="2207"/>
        <v/>
      </c>
      <c r="F17517">
        <f t="shared" ca="1" si="2202"/>
        <v>31</v>
      </c>
      <c r="G17517">
        <f t="shared" ca="1" si="2203"/>
        <v>30</v>
      </c>
      <c r="H17517" t="str">
        <f t="shared" ca="1" si="2208"/>
        <v/>
      </c>
      <c r="I17517" t="b">
        <f ca="1">AND(F17517&gt;0,G17517&gt;0,F17517&lt;31,G17517&lt;31,ISERROR(MATCH(H17517,E$4:E17517,0)))</f>
        <v>0</v>
      </c>
      <c r="J17517" t="b">
        <f ca="1">OR(J17516,AND(F17517=31,ISERROR(MATCH(TRUE,J$2:J17516,0))))</f>
        <v>1</v>
      </c>
      <c r="K17517">
        <f t="shared" ca="1" si="2209"/>
        <v>158</v>
      </c>
    </row>
    <row r="17518" spans="2:11" x14ac:dyDescent="0.3">
      <c r="B17518">
        <f t="shared" ca="1" si="2205"/>
        <v>30</v>
      </c>
      <c r="C17518">
        <f t="shared" ca="1" si="2206"/>
        <v>30</v>
      </c>
      <c r="D17518" s="1" t="str">
        <f t="shared" ca="1" si="2204"/>
        <v>C</v>
      </c>
      <c r="E17518" t="str">
        <f t="shared" ca="1" si="2207"/>
        <v/>
      </c>
      <c r="F17518">
        <f t="shared" ca="1" si="2202"/>
        <v>31</v>
      </c>
      <c r="G17518">
        <f t="shared" ca="1" si="2203"/>
        <v>30</v>
      </c>
      <c r="H17518" t="str">
        <f t="shared" ca="1" si="2208"/>
        <v/>
      </c>
      <c r="I17518" t="b">
        <f ca="1">AND(F17518&gt;0,G17518&gt;0,F17518&lt;31,G17518&lt;31,ISERROR(MATCH(H17518,E$4:E17518,0)))</f>
        <v>0</v>
      </c>
      <c r="J17518" t="b">
        <f ca="1">OR(J17517,AND(F17518=31,ISERROR(MATCH(TRUE,J$2:J17517,0))))</f>
        <v>1</v>
      </c>
      <c r="K17518">
        <f t="shared" ca="1" si="2209"/>
        <v>158</v>
      </c>
    </row>
    <row r="17519" spans="2:11" x14ac:dyDescent="0.3">
      <c r="B17519">
        <f t="shared" ca="1" si="2205"/>
        <v>30</v>
      </c>
      <c r="C17519">
        <f t="shared" ca="1" si="2206"/>
        <v>30</v>
      </c>
      <c r="D17519" s="1" t="str">
        <f t="shared" ca="1" si="2204"/>
        <v>R</v>
      </c>
      <c r="E17519" t="str">
        <f t="shared" ca="1" si="2207"/>
        <v/>
      </c>
      <c r="F17519">
        <f t="shared" ca="1" si="2202"/>
        <v>30</v>
      </c>
      <c r="G17519">
        <f t="shared" ca="1" si="2203"/>
        <v>31</v>
      </c>
      <c r="H17519" t="str">
        <f t="shared" ca="1" si="2208"/>
        <v/>
      </c>
      <c r="I17519" t="b">
        <f ca="1">AND(F17519&gt;0,G17519&gt;0,F17519&lt;31,G17519&lt;31,ISERROR(MATCH(H17519,E$4:E17519,0)))</f>
        <v>0</v>
      </c>
      <c r="J17519" t="b">
        <f ca="1">OR(J17518,AND(F17519=31,ISERROR(MATCH(TRUE,J$2:J17518,0))))</f>
        <v>1</v>
      </c>
      <c r="K17519">
        <f t="shared" ca="1" si="2209"/>
        <v>158</v>
      </c>
    </row>
    <row r="17520" spans="2:11" x14ac:dyDescent="0.3">
      <c r="B17520">
        <f t="shared" ca="1" si="2205"/>
        <v>30</v>
      </c>
      <c r="C17520">
        <f t="shared" ca="1" si="2206"/>
        <v>30</v>
      </c>
      <c r="D17520" s="1" t="str">
        <f t="shared" ca="1" si="2204"/>
        <v>R</v>
      </c>
      <c r="E17520" t="str">
        <f t="shared" ca="1" si="2207"/>
        <v/>
      </c>
      <c r="F17520">
        <f t="shared" ca="1" si="2202"/>
        <v>30</v>
      </c>
      <c r="G17520">
        <f t="shared" ca="1" si="2203"/>
        <v>31</v>
      </c>
      <c r="H17520" t="str">
        <f t="shared" ca="1" si="2208"/>
        <v/>
      </c>
      <c r="I17520" t="b">
        <f ca="1">AND(F17520&gt;0,G17520&gt;0,F17520&lt;31,G17520&lt;31,ISERROR(MATCH(H17520,E$4:E17520,0)))</f>
        <v>0</v>
      </c>
      <c r="J17520" t="b">
        <f ca="1">OR(J17519,AND(F17520=31,ISERROR(MATCH(TRUE,J$2:J17519,0))))</f>
        <v>1</v>
      </c>
      <c r="K17520">
        <f t="shared" ca="1" si="2209"/>
        <v>158</v>
      </c>
    </row>
    <row r="17521" spans="2:11" x14ac:dyDescent="0.3">
      <c r="B17521">
        <f t="shared" ca="1" si="2205"/>
        <v>30</v>
      </c>
      <c r="C17521">
        <f t="shared" ca="1" si="2206"/>
        <v>30</v>
      </c>
      <c r="D17521" s="1" t="str">
        <f t="shared" ca="1" si="2204"/>
        <v>R</v>
      </c>
      <c r="E17521" t="str">
        <f t="shared" ca="1" si="2207"/>
        <v/>
      </c>
      <c r="F17521">
        <f t="shared" ca="1" si="2202"/>
        <v>30</v>
      </c>
      <c r="G17521">
        <f t="shared" ca="1" si="2203"/>
        <v>30</v>
      </c>
      <c r="H17521" t="str">
        <f t="shared" ca="1" si="2208"/>
        <v/>
      </c>
      <c r="I17521" t="b">
        <f ca="1">AND(F17521&gt;0,G17521&gt;0,F17521&lt;31,G17521&lt;31,ISERROR(MATCH(H17521,E$4:E17521,0)))</f>
        <v>0</v>
      </c>
      <c r="J17521" t="b">
        <f ca="1">OR(J17520,AND(F17521=31,ISERROR(MATCH(TRUE,J$2:J17520,0))))</f>
        <v>1</v>
      </c>
      <c r="K17521">
        <f t="shared" ca="1" si="2209"/>
        <v>158</v>
      </c>
    </row>
    <row r="17522" spans="2:11" x14ac:dyDescent="0.3">
      <c r="B17522">
        <f t="shared" ca="1" si="2205"/>
        <v>30</v>
      </c>
      <c r="C17522">
        <f t="shared" ca="1" si="2206"/>
        <v>30</v>
      </c>
      <c r="D17522" s="1" t="str">
        <f t="shared" ca="1" si="2204"/>
        <v>C</v>
      </c>
      <c r="E17522" t="str">
        <f t="shared" ca="1" si="2207"/>
        <v/>
      </c>
      <c r="F17522">
        <f t="shared" ca="1" si="2202"/>
        <v>31</v>
      </c>
      <c r="G17522">
        <f t="shared" ca="1" si="2203"/>
        <v>30</v>
      </c>
      <c r="H17522" t="str">
        <f t="shared" ca="1" si="2208"/>
        <v/>
      </c>
      <c r="I17522" t="b">
        <f ca="1">AND(F17522&gt;0,G17522&gt;0,F17522&lt;31,G17522&lt;31,ISERROR(MATCH(H17522,E$4:E17522,0)))</f>
        <v>0</v>
      </c>
      <c r="J17522" t="b">
        <f ca="1">OR(J17521,AND(F17522=31,ISERROR(MATCH(TRUE,J$2:J17521,0))))</f>
        <v>1</v>
      </c>
      <c r="K17522">
        <f t="shared" ca="1" si="2209"/>
        <v>158</v>
      </c>
    </row>
    <row r="17523" spans="2:11" x14ac:dyDescent="0.3">
      <c r="B17523">
        <f t="shared" ca="1" si="2205"/>
        <v>30</v>
      </c>
      <c r="C17523">
        <f t="shared" ca="1" si="2206"/>
        <v>30</v>
      </c>
      <c r="D17523" s="1" t="str">
        <f t="shared" ca="1" si="2204"/>
        <v>R</v>
      </c>
      <c r="E17523" t="str">
        <f t="shared" ca="1" si="2207"/>
        <v/>
      </c>
      <c r="F17523">
        <f t="shared" ca="1" si="2202"/>
        <v>30</v>
      </c>
      <c r="G17523">
        <f t="shared" ca="1" si="2203"/>
        <v>31</v>
      </c>
      <c r="H17523" t="str">
        <f t="shared" ca="1" si="2208"/>
        <v/>
      </c>
      <c r="I17523" t="b">
        <f ca="1">AND(F17523&gt;0,G17523&gt;0,F17523&lt;31,G17523&lt;31,ISERROR(MATCH(H17523,E$4:E17523,0)))</f>
        <v>0</v>
      </c>
      <c r="J17523" t="b">
        <f ca="1">OR(J17522,AND(F17523=31,ISERROR(MATCH(TRUE,J$2:J17522,0))))</f>
        <v>1</v>
      </c>
      <c r="K17523">
        <f t="shared" ca="1" si="2209"/>
        <v>158</v>
      </c>
    </row>
    <row r="17524" spans="2:11" x14ac:dyDescent="0.3">
      <c r="B17524">
        <f t="shared" ca="1" si="2205"/>
        <v>30</v>
      </c>
      <c r="C17524">
        <f t="shared" ca="1" si="2206"/>
        <v>30</v>
      </c>
      <c r="D17524" s="1" t="str">
        <f t="shared" ca="1" si="2204"/>
        <v>C</v>
      </c>
      <c r="E17524" t="str">
        <f t="shared" ca="1" si="2207"/>
        <v/>
      </c>
      <c r="F17524">
        <f t="shared" ca="1" si="2202"/>
        <v>31</v>
      </c>
      <c r="G17524">
        <f t="shared" ca="1" si="2203"/>
        <v>30</v>
      </c>
      <c r="H17524" t="str">
        <f t="shared" ca="1" si="2208"/>
        <v/>
      </c>
      <c r="I17524" t="b">
        <f ca="1">AND(F17524&gt;0,G17524&gt;0,F17524&lt;31,G17524&lt;31,ISERROR(MATCH(H17524,E$4:E17524,0)))</f>
        <v>0</v>
      </c>
      <c r="J17524" t="b">
        <f ca="1">OR(J17523,AND(F17524=31,ISERROR(MATCH(TRUE,J$2:J17523,0))))</f>
        <v>1</v>
      </c>
      <c r="K17524">
        <f t="shared" ca="1" si="2209"/>
        <v>158</v>
      </c>
    </row>
    <row r="17525" spans="2:11" x14ac:dyDescent="0.3">
      <c r="B17525">
        <f t="shared" ca="1" si="2205"/>
        <v>30</v>
      </c>
      <c r="C17525">
        <f t="shared" ca="1" si="2206"/>
        <v>30</v>
      </c>
      <c r="D17525" s="1" t="str">
        <f t="shared" ca="1" si="2204"/>
        <v>R</v>
      </c>
      <c r="E17525" t="str">
        <f t="shared" ca="1" si="2207"/>
        <v/>
      </c>
      <c r="F17525">
        <f t="shared" ca="1" si="2202"/>
        <v>30</v>
      </c>
      <c r="G17525">
        <f t="shared" ca="1" si="2203"/>
        <v>30</v>
      </c>
      <c r="H17525" t="str">
        <f t="shared" ca="1" si="2208"/>
        <v/>
      </c>
      <c r="I17525" t="b">
        <f ca="1">AND(F17525&gt;0,G17525&gt;0,F17525&lt;31,G17525&lt;31,ISERROR(MATCH(H17525,E$4:E17525,0)))</f>
        <v>0</v>
      </c>
      <c r="J17525" t="b">
        <f ca="1">OR(J17524,AND(F17525=31,ISERROR(MATCH(TRUE,J$2:J17524,0))))</f>
        <v>1</v>
      </c>
      <c r="K17525">
        <f t="shared" ca="1" si="2209"/>
        <v>158</v>
      </c>
    </row>
    <row r="17526" spans="2:11" x14ac:dyDescent="0.3">
      <c r="B17526">
        <f t="shared" ca="1" si="2205"/>
        <v>30</v>
      </c>
      <c r="C17526">
        <f t="shared" ca="1" si="2206"/>
        <v>30</v>
      </c>
      <c r="D17526" s="1" t="str">
        <f t="shared" ca="1" si="2204"/>
        <v>R</v>
      </c>
      <c r="E17526" t="str">
        <f t="shared" ca="1" si="2207"/>
        <v/>
      </c>
      <c r="F17526">
        <f t="shared" ca="1" si="2202"/>
        <v>30</v>
      </c>
      <c r="G17526">
        <f t="shared" ca="1" si="2203"/>
        <v>30</v>
      </c>
      <c r="H17526" t="str">
        <f t="shared" ca="1" si="2208"/>
        <v/>
      </c>
      <c r="I17526" t="b">
        <f ca="1">AND(F17526&gt;0,G17526&gt;0,F17526&lt;31,G17526&lt;31,ISERROR(MATCH(H17526,E$4:E17526,0)))</f>
        <v>0</v>
      </c>
      <c r="J17526" t="b">
        <f ca="1">OR(J17525,AND(F17526=31,ISERROR(MATCH(TRUE,J$2:J17525,0))))</f>
        <v>1</v>
      </c>
      <c r="K17526">
        <f t="shared" ca="1" si="2209"/>
        <v>158</v>
      </c>
    </row>
    <row r="17527" spans="2:11" x14ac:dyDescent="0.3">
      <c r="B17527">
        <f t="shared" ca="1" si="2205"/>
        <v>30</v>
      </c>
      <c r="C17527">
        <f t="shared" ca="1" si="2206"/>
        <v>30</v>
      </c>
      <c r="D17527" s="1" t="str">
        <f t="shared" ca="1" si="2204"/>
        <v>R</v>
      </c>
      <c r="E17527" t="str">
        <f t="shared" ca="1" si="2207"/>
        <v/>
      </c>
      <c r="F17527">
        <f t="shared" ca="1" si="2202"/>
        <v>30</v>
      </c>
      <c r="G17527">
        <f t="shared" ca="1" si="2203"/>
        <v>29</v>
      </c>
      <c r="H17527" t="str">
        <f t="shared" ca="1" si="2208"/>
        <v/>
      </c>
      <c r="I17527" t="b">
        <f ca="1">AND(F17527&gt;0,G17527&gt;0,F17527&lt;31,G17527&lt;31,ISERROR(MATCH(H17527,E$4:E17527,0)))</f>
        <v>0</v>
      </c>
      <c r="J17527" t="b">
        <f ca="1">OR(J17526,AND(F17527=31,ISERROR(MATCH(TRUE,J$2:J17526,0))))</f>
        <v>1</v>
      </c>
      <c r="K17527">
        <f t="shared" ca="1" si="2209"/>
        <v>158</v>
      </c>
    </row>
    <row r="17528" spans="2:11" x14ac:dyDescent="0.3">
      <c r="B17528">
        <f t="shared" ca="1" si="2205"/>
        <v>30</v>
      </c>
      <c r="C17528">
        <f t="shared" ca="1" si="2206"/>
        <v>30</v>
      </c>
      <c r="D17528" s="1" t="str">
        <f t="shared" ca="1" si="2204"/>
        <v>C</v>
      </c>
      <c r="E17528" t="str">
        <f t="shared" ca="1" si="2207"/>
        <v/>
      </c>
      <c r="F17528">
        <f t="shared" ca="1" si="2202"/>
        <v>30</v>
      </c>
      <c r="G17528">
        <f t="shared" ca="1" si="2203"/>
        <v>30</v>
      </c>
      <c r="H17528" t="str">
        <f t="shared" ca="1" si="2208"/>
        <v/>
      </c>
      <c r="I17528" t="b">
        <f ca="1">AND(F17528&gt;0,G17528&gt;0,F17528&lt;31,G17528&lt;31,ISERROR(MATCH(H17528,E$4:E17528,0)))</f>
        <v>0</v>
      </c>
      <c r="J17528" t="b">
        <f ca="1">OR(J17527,AND(F17528=31,ISERROR(MATCH(TRUE,J$2:J17527,0))))</f>
        <v>1</v>
      </c>
      <c r="K17528">
        <f t="shared" ca="1" si="2209"/>
        <v>158</v>
      </c>
    </row>
    <row r="17529" spans="2:11" x14ac:dyDescent="0.3">
      <c r="B17529">
        <f t="shared" ca="1" si="2205"/>
        <v>30</v>
      </c>
      <c r="C17529">
        <f t="shared" ca="1" si="2206"/>
        <v>30</v>
      </c>
      <c r="D17529" s="1" t="str">
        <f t="shared" ca="1" si="2204"/>
        <v>R</v>
      </c>
      <c r="E17529" t="str">
        <f t="shared" ca="1" si="2207"/>
        <v/>
      </c>
      <c r="F17529">
        <f t="shared" ca="1" si="2202"/>
        <v>30</v>
      </c>
      <c r="G17529">
        <f t="shared" ca="1" si="2203"/>
        <v>31</v>
      </c>
      <c r="H17529" t="str">
        <f t="shared" ca="1" si="2208"/>
        <v/>
      </c>
      <c r="I17529" t="b">
        <f ca="1">AND(F17529&gt;0,G17529&gt;0,F17529&lt;31,G17529&lt;31,ISERROR(MATCH(H17529,E$4:E17529,0)))</f>
        <v>0</v>
      </c>
      <c r="J17529" t="b">
        <f ca="1">OR(J17528,AND(F17529=31,ISERROR(MATCH(TRUE,J$2:J17528,0))))</f>
        <v>1</v>
      </c>
      <c r="K17529">
        <f t="shared" ca="1" si="2209"/>
        <v>158</v>
      </c>
    </row>
    <row r="17530" spans="2:11" x14ac:dyDescent="0.3">
      <c r="B17530">
        <f t="shared" ca="1" si="2205"/>
        <v>30</v>
      </c>
      <c r="C17530">
        <f t="shared" ca="1" si="2206"/>
        <v>30</v>
      </c>
      <c r="D17530" s="1" t="str">
        <f t="shared" ca="1" si="2204"/>
        <v>R</v>
      </c>
      <c r="E17530" t="str">
        <f t="shared" ca="1" si="2207"/>
        <v/>
      </c>
      <c r="F17530">
        <f t="shared" ca="1" si="2202"/>
        <v>30</v>
      </c>
      <c r="G17530">
        <f t="shared" ca="1" si="2203"/>
        <v>31</v>
      </c>
      <c r="H17530" t="str">
        <f t="shared" ca="1" si="2208"/>
        <v/>
      </c>
      <c r="I17530" t="b">
        <f ca="1">AND(F17530&gt;0,G17530&gt;0,F17530&lt;31,G17530&lt;31,ISERROR(MATCH(H17530,E$4:E17530,0)))</f>
        <v>0</v>
      </c>
      <c r="J17530" t="b">
        <f ca="1">OR(J17529,AND(F17530=31,ISERROR(MATCH(TRUE,J$2:J17529,0))))</f>
        <v>1</v>
      </c>
      <c r="K17530">
        <f t="shared" ca="1" si="2209"/>
        <v>158</v>
      </c>
    </row>
    <row r="17531" spans="2:11" x14ac:dyDescent="0.3">
      <c r="B17531">
        <f t="shared" ca="1" si="2205"/>
        <v>30</v>
      </c>
      <c r="C17531">
        <f t="shared" ca="1" si="2206"/>
        <v>30</v>
      </c>
      <c r="D17531" s="1" t="str">
        <f t="shared" ca="1" si="2204"/>
        <v>C</v>
      </c>
      <c r="E17531" t="str">
        <f t="shared" ca="1" si="2207"/>
        <v/>
      </c>
      <c r="F17531">
        <f t="shared" ca="1" si="2202"/>
        <v>30</v>
      </c>
      <c r="G17531">
        <f t="shared" ca="1" si="2203"/>
        <v>30</v>
      </c>
      <c r="H17531" t="str">
        <f t="shared" ca="1" si="2208"/>
        <v/>
      </c>
      <c r="I17531" t="b">
        <f ca="1">AND(F17531&gt;0,G17531&gt;0,F17531&lt;31,G17531&lt;31,ISERROR(MATCH(H17531,E$4:E17531,0)))</f>
        <v>0</v>
      </c>
      <c r="J17531" t="b">
        <f ca="1">OR(J17530,AND(F17531=31,ISERROR(MATCH(TRUE,J$2:J17530,0))))</f>
        <v>1</v>
      </c>
      <c r="K17531">
        <f t="shared" ca="1" si="2209"/>
        <v>158</v>
      </c>
    </row>
    <row r="17532" spans="2:11" x14ac:dyDescent="0.3">
      <c r="B17532">
        <f t="shared" ca="1" si="2205"/>
        <v>30</v>
      </c>
      <c r="C17532">
        <f t="shared" ca="1" si="2206"/>
        <v>30</v>
      </c>
      <c r="D17532" s="1" t="str">
        <f t="shared" ca="1" si="2204"/>
        <v>R</v>
      </c>
      <c r="E17532" t="str">
        <f t="shared" ca="1" si="2207"/>
        <v/>
      </c>
      <c r="F17532">
        <f t="shared" ca="1" si="2202"/>
        <v>30</v>
      </c>
      <c r="G17532">
        <f t="shared" ca="1" si="2203"/>
        <v>30</v>
      </c>
      <c r="H17532" t="str">
        <f t="shared" ca="1" si="2208"/>
        <v/>
      </c>
      <c r="I17532" t="b">
        <f ca="1">AND(F17532&gt;0,G17532&gt;0,F17532&lt;31,G17532&lt;31,ISERROR(MATCH(H17532,E$4:E17532,0)))</f>
        <v>0</v>
      </c>
      <c r="J17532" t="b">
        <f ca="1">OR(J17531,AND(F17532=31,ISERROR(MATCH(TRUE,J$2:J17531,0))))</f>
        <v>1</v>
      </c>
      <c r="K17532">
        <f t="shared" ca="1" si="2209"/>
        <v>158</v>
      </c>
    </row>
    <row r="17533" spans="2:11" x14ac:dyDescent="0.3">
      <c r="B17533">
        <f t="shared" ca="1" si="2205"/>
        <v>30</v>
      </c>
      <c r="C17533">
        <f t="shared" ca="1" si="2206"/>
        <v>30</v>
      </c>
      <c r="D17533" s="1" t="str">
        <f t="shared" ca="1" si="2204"/>
        <v>C</v>
      </c>
      <c r="E17533" t="str">
        <f t="shared" ca="1" si="2207"/>
        <v/>
      </c>
      <c r="F17533">
        <f t="shared" ca="1" si="2202"/>
        <v>29</v>
      </c>
      <c r="G17533">
        <f t="shared" ca="1" si="2203"/>
        <v>30</v>
      </c>
      <c r="H17533" t="str">
        <f t="shared" ca="1" si="2208"/>
        <v/>
      </c>
      <c r="I17533" t="b">
        <f ca="1">AND(F17533&gt;0,G17533&gt;0,F17533&lt;31,G17533&lt;31,ISERROR(MATCH(H17533,E$4:E17533,0)))</f>
        <v>0</v>
      </c>
      <c r="J17533" t="b">
        <f ca="1">OR(J17532,AND(F17533=31,ISERROR(MATCH(TRUE,J$2:J17532,0))))</f>
        <v>1</v>
      </c>
      <c r="K17533">
        <f t="shared" ca="1" si="2209"/>
        <v>158</v>
      </c>
    </row>
    <row r="17534" spans="2:11" x14ac:dyDescent="0.3">
      <c r="B17534">
        <f t="shared" ca="1" si="2205"/>
        <v>30</v>
      </c>
      <c r="C17534">
        <f t="shared" ca="1" si="2206"/>
        <v>30</v>
      </c>
      <c r="D17534" s="1" t="str">
        <f t="shared" ca="1" si="2204"/>
        <v>R</v>
      </c>
      <c r="E17534" t="str">
        <f t="shared" ca="1" si="2207"/>
        <v/>
      </c>
      <c r="F17534">
        <f t="shared" ca="1" si="2202"/>
        <v>30</v>
      </c>
      <c r="G17534">
        <f t="shared" ca="1" si="2203"/>
        <v>30</v>
      </c>
      <c r="H17534" t="str">
        <f t="shared" ca="1" si="2208"/>
        <v/>
      </c>
      <c r="I17534" t="b">
        <f ca="1">AND(F17534&gt;0,G17534&gt;0,F17534&lt;31,G17534&lt;31,ISERROR(MATCH(H17534,E$4:E17534,0)))</f>
        <v>0</v>
      </c>
      <c r="J17534" t="b">
        <f ca="1">OR(J17533,AND(F17534=31,ISERROR(MATCH(TRUE,J$2:J17533,0))))</f>
        <v>1</v>
      </c>
      <c r="K17534">
        <f t="shared" ca="1" si="2209"/>
        <v>158</v>
      </c>
    </row>
    <row r="17535" spans="2:11" x14ac:dyDescent="0.3">
      <c r="B17535">
        <f t="shared" ca="1" si="2205"/>
        <v>30</v>
      </c>
      <c r="C17535">
        <f t="shared" ca="1" si="2206"/>
        <v>30</v>
      </c>
      <c r="D17535" s="1" t="str">
        <f t="shared" ca="1" si="2204"/>
        <v>C</v>
      </c>
      <c r="E17535" t="str">
        <f t="shared" ca="1" si="2207"/>
        <v/>
      </c>
      <c r="F17535">
        <f t="shared" ca="1" si="2202"/>
        <v>30</v>
      </c>
      <c r="G17535">
        <f t="shared" ca="1" si="2203"/>
        <v>30</v>
      </c>
      <c r="H17535" t="str">
        <f t="shared" ca="1" si="2208"/>
        <v/>
      </c>
      <c r="I17535" t="b">
        <f ca="1">AND(F17535&gt;0,G17535&gt;0,F17535&lt;31,G17535&lt;31,ISERROR(MATCH(H17535,E$4:E17535,0)))</f>
        <v>0</v>
      </c>
      <c r="J17535" t="b">
        <f ca="1">OR(J17534,AND(F17535=31,ISERROR(MATCH(TRUE,J$2:J17534,0))))</f>
        <v>1</v>
      </c>
      <c r="K17535">
        <f t="shared" ca="1" si="2209"/>
        <v>158</v>
      </c>
    </row>
    <row r="17536" spans="2:11" x14ac:dyDescent="0.3">
      <c r="B17536">
        <f t="shared" ca="1" si="2205"/>
        <v>30</v>
      </c>
      <c r="C17536">
        <f t="shared" ca="1" si="2206"/>
        <v>30</v>
      </c>
      <c r="D17536" s="1" t="str">
        <f t="shared" ca="1" si="2204"/>
        <v>R</v>
      </c>
      <c r="E17536" t="str">
        <f t="shared" ca="1" si="2207"/>
        <v/>
      </c>
      <c r="F17536">
        <f t="shared" ca="1" si="2202"/>
        <v>30</v>
      </c>
      <c r="G17536">
        <f t="shared" ca="1" si="2203"/>
        <v>31</v>
      </c>
      <c r="H17536" t="str">
        <f t="shared" ca="1" si="2208"/>
        <v/>
      </c>
      <c r="I17536" t="b">
        <f ca="1">AND(F17536&gt;0,G17536&gt;0,F17536&lt;31,G17536&lt;31,ISERROR(MATCH(H17536,E$4:E17536,0)))</f>
        <v>0</v>
      </c>
      <c r="J17536" t="b">
        <f ca="1">OR(J17535,AND(F17536=31,ISERROR(MATCH(TRUE,J$2:J17535,0))))</f>
        <v>1</v>
      </c>
      <c r="K17536">
        <f t="shared" ca="1" si="2209"/>
        <v>158</v>
      </c>
    </row>
    <row r="17537" spans="2:11" x14ac:dyDescent="0.3">
      <c r="B17537">
        <f t="shared" ca="1" si="2205"/>
        <v>30</v>
      </c>
      <c r="C17537">
        <f t="shared" ca="1" si="2206"/>
        <v>30</v>
      </c>
      <c r="D17537" s="1" t="str">
        <f t="shared" ca="1" si="2204"/>
        <v>C</v>
      </c>
      <c r="E17537" t="str">
        <f t="shared" ca="1" si="2207"/>
        <v/>
      </c>
      <c r="F17537">
        <f t="shared" ca="1" si="2202"/>
        <v>30</v>
      </c>
      <c r="G17537">
        <f t="shared" ca="1" si="2203"/>
        <v>30</v>
      </c>
      <c r="H17537" t="str">
        <f t="shared" ca="1" si="2208"/>
        <v/>
      </c>
      <c r="I17537" t="b">
        <f ca="1">AND(F17537&gt;0,G17537&gt;0,F17537&lt;31,G17537&lt;31,ISERROR(MATCH(H17537,E$4:E17537,0)))</f>
        <v>0</v>
      </c>
      <c r="J17537" t="b">
        <f ca="1">OR(J17536,AND(F17537=31,ISERROR(MATCH(TRUE,J$2:J17536,0))))</f>
        <v>1</v>
      </c>
      <c r="K17537">
        <f t="shared" ca="1" si="2209"/>
        <v>158</v>
      </c>
    </row>
    <row r="17538" spans="2:11" x14ac:dyDescent="0.3">
      <c r="B17538">
        <f t="shared" ca="1" si="2205"/>
        <v>30</v>
      </c>
      <c r="C17538">
        <f t="shared" ca="1" si="2206"/>
        <v>30</v>
      </c>
      <c r="D17538" s="1" t="str">
        <f t="shared" ca="1" si="2204"/>
        <v>C</v>
      </c>
      <c r="E17538" t="str">
        <f t="shared" ca="1" si="2207"/>
        <v/>
      </c>
      <c r="F17538">
        <f t="shared" ca="1" si="2202"/>
        <v>30</v>
      </c>
      <c r="G17538">
        <f t="shared" ca="1" si="2203"/>
        <v>30</v>
      </c>
      <c r="H17538" t="str">
        <f t="shared" ca="1" si="2208"/>
        <v/>
      </c>
      <c r="I17538" t="b">
        <f ca="1">AND(F17538&gt;0,G17538&gt;0,F17538&lt;31,G17538&lt;31,ISERROR(MATCH(H17538,E$4:E17538,0)))</f>
        <v>0</v>
      </c>
      <c r="J17538" t="b">
        <f ca="1">OR(J17537,AND(F17538=31,ISERROR(MATCH(TRUE,J$2:J17537,0))))</f>
        <v>1</v>
      </c>
      <c r="K17538">
        <f t="shared" ca="1" si="2209"/>
        <v>158</v>
      </c>
    </row>
    <row r="17539" spans="2:11" x14ac:dyDescent="0.3">
      <c r="B17539">
        <f t="shared" ca="1" si="2205"/>
        <v>30</v>
      </c>
      <c r="C17539">
        <f t="shared" ca="1" si="2206"/>
        <v>30</v>
      </c>
      <c r="D17539" s="1" t="str">
        <f t="shared" ca="1" si="2204"/>
        <v>C</v>
      </c>
      <c r="E17539" t="str">
        <f t="shared" ca="1" si="2207"/>
        <v/>
      </c>
      <c r="F17539">
        <f t="shared" ca="1" si="2202"/>
        <v>30</v>
      </c>
      <c r="G17539">
        <f t="shared" ca="1" si="2203"/>
        <v>30</v>
      </c>
      <c r="H17539" t="str">
        <f t="shared" ca="1" si="2208"/>
        <v/>
      </c>
      <c r="I17539" t="b">
        <f ca="1">AND(F17539&gt;0,G17539&gt;0,F17539&lt;31,G17539&lt;31,ISERROR(MATCH(H17539,E$4:E17539,0)))</f>
        <v>0</v>
      </c>
      <c r="J17539" t="b">
        <f ca="1">OR(J17538,AND(F17539=31,ISERROR(MATCH(TRUE,J$2:J17538,0))))</f>
        <v>1</v>
      </c>
      <c r="K17539">
        <f t="shared" ca="1" si="2209"/>
        <v>158</v>
      </c>
    </row>
    <row r="17540" spans="2:11" x14ac:dyDescent="0.3">
      <c r="B17540">
        <f t="shared" ca="1" si="2205"/>
        <v>30</v>
      </c>
      <c r="C17540">
        <f t="shared" ca="1" si="2206"/>
        <v>30</v>
      </c>
      <c r="D17540" s="1" t="str">
        <f t="shared" ca="1" si="2204"/>
        <v>C</v>
      </c>
      <c r="E17540" t="str">
        <f t="shared" ca="1" si="2207"/>
        <v/>
      </c>
      <c r="F17540">
        <f t="shared" ref="F17540:F17603" ca="1" si="2210">B17540+IF($D17540="C",FLOOR(RANDBETWEEN(-7,19)/10,1),0)</f>
        <v>30</v>
      </c>
      <c r="G17540">
        <f t="shared" ref="G17540:G17603" ca="1" si="2211">C17540+IF($D17540="R",FLOOR(RANDBETWEEN(-7,19)/10,1),0)</f>
        <v>30</v>
      </c>
      <c r="H17540" t="str">
        <f t="shared" ca="1" si="2208"/>
        <v/>
      </c>
      <c r="I17540" t="b">
        <f ca="1">AND(F17540&gt;0,G17540&gt;0,F17540&lt;31,G17540&lt;31,ISERROR(MATCH(H17540,E$4:E17540,0)))</f>
        <v>0</v>
      </c>
      <c r="J17540" t="b">
        <f ca="1">OR(J17539,AND(F17540=31,ISERROR(MATCH(TRUE,J$2:J17539,0))))</f>
        <v>1</v>
      </c>
      <c r="K17540">
        <f t="shared" ca="1" si="2209"/>
        <v>158</v>
      </c>
    </row>
    <row r="17541" spans="2:11" x14ac:dyDescent="0.3">
      <c r="B17541">
        <f t="shared" ca="1" si="2205"/>
        <v>30</v>
      </c>
      <c r="C17541">
        <f t="shared" ca="1" si="2206"/>
        <v>30</v>
      </c>
      <c r="D17541" s="1" t="str">
        <f t="shared" ca="1" si="2204"/>
        <v>R</v>
      </c>
      <c r="E17541" t="str">
        <f t="shared" ca="1" si="2207"/>
        <v/>
      </c>
      <c r="F17541">
        <f t="shared" ca="1" si="2210"/>
        <v>30</v>
      </c>
      <c r="G17541">
        <f t="shared" ca="1" si="2211"/>
        <v>31</v>
      </c>
      <c r="H17541" t="str">
        <f t="shared" ca="1" si="2208"/>
        <v/>
      </c>
      <c r="I17541" t="b">
        <f ca="1">AND(F17541&gt;0,G17541&gt;0,F17541&lt;31,G17541&lt;31,ISERROR(MATCH(H17541,E$4:E17541,0)))</f>
        <v>0</v>
      </c>
      <c r="J17541" t="b">
        <f ca="1">OR(J17540,AND(F17541=31,ISERROR(MATCH(TRUE,J$2:J17540,0))))</f>
        <v>1</v>
      </c>
      <c r="K17541">
        <f t="shared" ca="1" si="2209"/>
        <v>158</v>
      </c>
    </row>
    <row r="17542" spans="2:11" x14ac:dyDescent="0.3">
      <c r="B17542">
        <f t="shared" ca="1" si="2205"/>
        <v>30</v>
      </c>
      <c r="C17542">
        <f t="shared" ca="1" si="2206"/>
        <v>30</v>
      </c>
      <c r="D17542" s="1" t="str">
        <f t="shared" ref="D17542:D17605" ca="1" si="2212">CHOOSE(RANDBETWEEN(1,2),"C","R")</f>
        <v>R</v>
      </c>
      <c r="E17542" t="str">
        <f t="shared" ca="1" si="2207"/>
        <v/>
      </c>
      <c r="F17542">
        <f t="shared" ca="1" si="2210"/>
        <v>30</v>
      </c>
      <c r="G17542">
        <f t="shared" ca="1" si="2211"/>
        <v>29</v>
      </c>
      <c r="H17542" t="str">
        <f t="shared" ca="1" si="2208"/>
        <v/>
      </c>
      <c r="I17542" t="b">
        <f ca="1">AND(F17542&gt;0,G17542&gt;0,F17542&lt;31,G17542&lt;31,ISERROR(MATCH(H17542,E$4:E17542,0)))</f>
        <v>0</v>
      </c>
      <c r="J17542" t="b">
        <f ca="1">OR(J17541,AND(F17542=31,ISERROR(MATCH(TRUE,J$2:J17541,0))))</f>
        <v>1</v>
      </c>
      <c r="K17542">
        <f t="shared" ca="1" si="2209"/>
        <v>158</v>
      </c>
    </row>
    <row r="17543" spans="2:11" x14ac:dyDescent="0.3">
      <c r="B17543">
        <f t="shared" ca="1" si="2205"/>
        <v>30</v>
      </c>
      <c r="C17543">
        <f t="shared" ca="1" si="2206"/>
        <v>30</v>
      </c>
      <c r="D17543" s="1" t="str">
        <f t="shared" ca="1" si="2212"/>
        <v>C</v>
      </c>
      <c r="E17543" t="str">
        <f t="shared" ca="1" si="2207"/>
        <v/>
      </c>
      <c r="F17543">
        <f t="shared" ca="1" si="2210"/>
        <v>30</v>
      </c>
      <c r="G17543">
        <f t="shared" ca="1" si="2211"/>
        <v>30</v>
      </c>
      <c r="H17543" t="str">
        <f t="shared" ca="1" si="2208"/>
        <v/>
      </c>
      <c r="I17543" t="b">
        <f ca="1">AND(F17543&gt;0,G17543&gt;0,F17543&lt;31,G17543&lt;31,ISERROR(MATCH(H17543,E$4:E17543,0)))</f>
        <v>0</v>
      </c>
      <c r="J17543" t="b">
        <f ca="1">OR(J17542,AND(F17543=31,ISERROR(MATCH(TRUE,J$2:J17542,0))))</f>
        <v>1</v>
      </c>
      <c r="K17543">
        <f t="shared" ca="1" si="2209"/>
        <v>158</v>
      </c>
    </row>
    <row r="17544" spans="2:11" x14ac:dyDescent="0.3">
      <c r="B17544">
        <f t="shared" ca="1" si="2205"/>
        <v>30</v>
      </c>
      <c r="C17544">
        <f t="shared" ca="1" si="2206"/>
        <v>30</v>
      </c>
      <c r="D17544" s="1" t="str">
        <f t="shared" ca="1" si="2212"/>
        <v>C</v>
      </c>
      <c r="E17544" t="str">
        <f t="shared" ca="1" si="2207"/>
        <v/>
      </c>
      <c r="F17544">
        <f t="shared" ca="1" si="2210"/>
        <v>29</v>
      </c>
      <c r="G17544">
        <f t="shared" ca="1" si="2211"/>
        <v>30</v>
      </c>
      <c r="H17544" t="str">
        <f t="shared" ca="1" si="2208"/>
        <v/>
      </c>
      <c r="I17544" t="b">
        <f ca="1">AND(F17544&gt;0,G17544&gt;0,F17544&lt;31,G17544&lt;31,ISERROR(MATCH(H17544,E$4:E17544,0)))</f>
        <v>0</v>
      </c>
      <c r="J17544" t="b">
        <f ca="1">OR(J17543,AND(F17544=31,ISERROR(MATCH(TRUE,J$2:J17543,0))))</f>
        <v>1</v>
      </c>
      <c r="K17544">
        <f t="shared" ca="1" si="2209"/>
        <v>158</v>
      </c>
    </row>
    <row r="17545" spans="2:11" x14ac:dyDescent="0.3">
      <c r="B17545">
        <f t="shared" ca="1" si="2205"/>
        <v>30</v>
      </c>
      <c r="C17545">
        <f t="shared" ca="1" si="2206"/>
        <v>30</v>
      </c>
      <c r="D17545" s="1" t="str">
        <f t="shared" ca="1" si="2212"/>
        <v>C</v>
      </c>
      <c r="E17545" t="str">
        <f t="shared" ca="1" si="2207"/>
        <v/>
      </c>
      <c r="F17545">
        <f t="shared" ca="1" si="2210"/>
        <v>30</v>
      </c>
      <c r="G17545">
        <f t="shared" ca="1" si="2211"/>
        <v>30</v>
      </c>
      <c r="H17545" t="str">
        <f t="shared" ca="1" si="2208"/>
        <v/>
      </c>
      <c r="I17545" t="b">
        <f ca="1">AND(F17545&gt;0,G17545&gt;0,F17545&lt;31,G17545&lt;31,ISERROR(MATCH(H17545,E$4:E17545,0)))</f>
        <v>0</v>
      </c>
      <c r="J17545" t="b">
        <f ca="1">OR(J17544,AND(F17545=31,ISERROR(MATCH(TRUE,J$2:J17544,0))))</f>
        <v>1</v>
      </c>
      <c r="K17545">
        <f t="shared" ca="1" si="2209"/>
        <v>158</v>
      </c>
    </row>
    <row r="17546" spans="2:11" x14ac:dyDescent="0.3">
      <c r="B17546">
        <f t="shared" ca="1" si="2205"/>
        <v>30</v>
      </c>
      <c r="C17546">
        <f t="shared" ca="1" si="2206"/>
        <v>30</v>
      </c>
      <c r="D17546" s="1" t="str">
        <f t="shared" ca="1" si="2212"/>
        <v>C</v>
      </c>
      <c r="E17546" t="str">
        <f t="shared" ca="1" si="2207"/>
        <v/>
      </c>
      <c r="F17546">
        <f t="shared" ca="1" si="2210"/>
        <v>30</v>
      </c>
      <c r="G17546">
        <f t="shared" ca="1" si="2211"/>
        <v>30</v>
      </c>
      <c r="H17546" t="str">
        <f t="shared" ca="1" si="2208"/>
        <v/>
      </c>
      <c r="I17546" t="b">
        <f ca="1">AND(F17546&gt;0,G17546&gt;0,F17546&lt;31,G17546&lt;31,ISERROR(MATCH(H17546,E$4:E17546,0)))</f>
        <v>0</v>
      </c>
      <c r="J17546" t="b">
        <f ca="1">OR(J17545,AND(F17546=31,ISERROR(MATCH(TRUE,J$2:J17545,0))))</f>
        <v>1</v>
      </c>
      <c r="K17546">
        <f t="shared" ca="1" si="2209"/>
        <v>158</v>
      </c>
    </row>
    <row r="17547" spans="2:11" x14ac:dyDescent="0.3">
      <c r="B17547">
        <f t="shared" ca="1" si="2205"/>
        <v>30</v>
      </c>
      <c r="C17547">
        <f t="shared" ca="1" si="2206"/>
        <v>30</v>
      </c>
      <c r="D17547" s="1" t="str">
        <f t="shared" ca="1" si="2212"/>
        <v>R</v>
      </c>
      <c r="E17547" t="str">
        <f t="shared" ca="1" si="2207"/>
        <v/>
      </c>
      <c r="F17547">
        <f t="shared" ca="1" si="2210"/>
        <v>30</v>
      </c>
      <c r="G17547">
        <f t="shared" ca="1" si="2211"/>
        <v>30</v>
      </c>
      <c r="H17547" t="str">
        <f t="shared" ca="1" si="2208"/>
        <v/>
      </c>
      <c r="I17547" t="b">
        <f ca="1">AND(F17547&gt;0,G17547&gt;0,F17547&lt;31,G17547&lt;31,ISERROR(MATCH(H17547,E$4:E17547,0)))</f>
        <v>0</v>
      </c>
      <c r="J17547" t="b">
        <f ca="1">OR(J17546,AND(F17547=31,ISERROR(MATCH(TRUE,J$2:J17546,0))))</f>
        <v>1</v>
      </c>
      <c r="K17547">
        <f t="shared" ca="1" si="2209"/>
        <v>158</v>
      </c>
    </row>
    <row r="17548" spans="2:11" x14ac:dyDescent="0.3">
      <c r="B17548">
        <f t="shared" ca="1" si="2205"/>
        <v>30</v>
      </c>
      <c r="C17548">
        <f t="shared" ca="1" si="2206"/>
        <v>30</v>
      </c>
      <c r="D17548" s="1" t="str">
        <f t="shared" ca="1" si="2212"/>
        <v>C</v>
      </c>
      <c r="E17548" t="str">
        <f t="shared" ca="1" si="2207"/>
        <v/>
      </c>
      <c r="F17548">
        <f t="shared" ca="1" si="2210"/>
        <v>31</v>
      </c>
      <c r="G17548">
        <f t="shared" ca="1" si="2211"/>
        <v>30</v>
      </c>
      <c r="H17548" t="str">
        <f t="shared" ca="1" si="2208"/>
        <v/>
      </c>
      <c r="I17548" t="b">
        <f ca="1">AND(F17548&gt;0,G17548&gt;0,F17548&lt;31,G17548&lt;31,ISERROR(MATCH(H17548,E$4:E17548,0)))</f>
        <v>0</v>
      </c>
      <c r="J17548" t="b">
        <f ca="1">OR(J17547,AND(F17548=31,ISERROR(MATCH(TRUE,J$2:J17547,0))))</f>
        <v>1</v>
      </c>
      <c r="K17548">
        <f t="shared" ca="1" si="2209"/>
        <v>158</v>
      </c>
    </row>
    <row r="17549" spans="2:11" x14ac:dyDescent="0.3">
      <c r="B17549">
        <f t="shared" ca="1" si="2205"/>
        <v>30</v>
      </c>
      <c r="C17549">
        <f t="shared" ca="1" si="2206"/>
        <v>30</v>
      </c>
      <c r="D17549" s="1" t="str">
        <f t="shared" ca="1" si="2212"/>
        <v>C</v>
      </c>
      <c r="E17549" t="str">
        <f t="shared" ca="1" si="2207"/>
        <v/>
      </c>
      <c r="F17549">
        <f t="shared" ca="1" si="2210"/>
        <v>31</v>
      </c>
      <c r="G17549">
        <f t="shared" ca="1" si="2211"/>
        <v>30</v>
      </c>
      <c r="H17549" t="str">
        <f t="shared" ca="1" si="2208"/>
        <v/>
      </c>
      <c r="I17549" t="b">
        <f ca="1">AND(F17549&gt;0,G17549&gt;0,F17549&lt;31,G17549&lt;31,ISERROR(MATCH(H17549,E$4:E17549,0)))</f>
        <v>0</v>
      </c>
      <c r="J17549" t="b">
        <f ca="1">OR(J17548,AND(F17549=31,ISERROR(MATCH(TRUE,J$2:J17548,0))))</f>
        <v>1</v>
      </c>
      <c r="K17549">
        <f t="shared" ca="1" si="2209"/>
        <v>158</v>
      </c>
    </row>
    <row r="17550" spans="2:11" x14ac:dyDescent="0.3">
      <c r="B17550">
        <f t="shared" ca="1" si="2205"/>
        <v>30</v>
      </c>
      <c r="C17550">
        <f t="shared" ca="1" si="2206"/>
        <v>30</v>
      </c>
      <c r="D17550" s="1" t="str">
        <f t="shared" ca="1" si="2212"/>
        <v>R</v>
      </c>
      <c r="E17550" t="str">
        <f t="shared" ca="1" si="2207"/>
        <v/>
      </c>
      <c r="F17550">
        <f t="shared" ca="1" si="2210"/>
        <v>30</v>
      </c>
      <c r="G17550">
        <f t="shared" ca="1" si="2211"/>
        <v>30</v>
      </c>
      <c r="H17550" t="str">
        <f t="shared" ca="1" si="2208"/>
        <v/>
      </c>
      <c r="I17550" t="b">
        <f ca="1">AND(F17550&gt;0,G17550&gt;0,F17550&lt;31,G17550&lt;31,ISERROR(MATCH(H17550,E$4:E17550,0)))</f>
        <v>0</v>
      </c>
      <c r="J17550" t="b">
        <f ca="1">OR(J17549,AND(F17550=31,ISERROR(MATCH(TRUE,J$2:J17549,0))))</f>
        <v>1</v>
      </c>
      <c r="K17550">
        <f t="shared" ca="1" si="2209"/>
        <v>158</v>
      </c>
    </row>
    <row r="17551" spans="2:11" x14ac:dyDescent="0.3">
      <c r="B17551">
        <f t="shared" ca="1" si="2205"/>
        <v>30</v>
      </c>
      <c r="C17551">
        <f t="shared" ca="1" si="2206"/>
        <v>30</v>
      </c>
      <c r="D17551" s="1" t="str">
        <f t="shared" ca="1" si="2212"/>
        <v>C</v>
      </c>
      <c r="E17551" t="str">
        <f t="shared" ca="1" si="2207"/>
        <v/>
      </c>
      <c r="F17551">
        <f t="shared" ca="1" si="2210"/>
        <v>31</v>
      </c>
      <c r="G17551">
        <f t="shared" ca="1" si="2211"/>
        <v>30</v>
      </c>
      <c r="H17551" t="str">
        <f t="shared" ca="1" si="2208"/>
        <v/>
      </c>
      <c r="I17551" t="b">
        <f ca="1">AND(F17551&gt;0,G17551&gt;0,F17551&lt;31,G17551&lt;31,ISERROR(MATCH(H17551,E$4:E17551,0)))</f>
        <v>0</v>
      </c>
      <c r="J17551" t="b">
        <f ca="1">OR(J17550,AND(F17551=31,ISERROR(MATCH(TRUE,J$2:J17550,0))))</f>
        <v>1</v>
      </c>
      <c r="K17551">
        <f t="shared" ca="1" si="2209"/>
        <v>158</v>
      </c>
    </row>
    <row r="17552" spans="2:11" x14ac:dyDescent="0.3">
      <c r="B17552">
        <f t="shared" ca="1" si="2205"/>
        <v>30</v>
      </c>
      <c r="C17552">
        <f t="shared" ca="1" si="2206"/>
        <v>30</v>
      </c>
      <c r="D17552" s="1" t="str">
        <f t="shared" ca="1" si="2212"/>
        <v>R</v>
      </c>
      <c r="E17552" t="str">
        <f t="shared" ca="1" si="2207"/>
        <v/>
      </c>
      <c r="F17552">
        <f t="shared" ca="1" si="2210"/>
        <v>30</v>
      </c>
      <c r="G17552">
        <f t="shared" ca="1" si="2211"/>
        <v>30</v>
      </c>
      <c r="H17552" t="str">
        <f t="shared" ca="1" si="2208"/>
        <v/>
      </c>
      <c r="I17552" t="b">
        <f ca="1">AND(F17552&gt;0,G17552&gt;0,F17552&lt;31,G17552&lt;31,ISERROR(MATCH(H17552,E$4:E17552,0)))</f>
        <v>0</v>
      </c>
      <c r="J17552" t="b">
        <f ca="1">OR(J17551,AND(F17552=31,ISERROR(MATCH(TRUE,J$2:J17551,0))))</f>
        <v>1</v>
      </c>
      <c r="K17552">
        <f t="shared" ca="1" si="2209"/>
        <v>158</v>
      </c>
    </row>
    <row r="17553" spans="2:11" x14ac:dyDescent="0.3">
      <c r="B17553">
        <f t="shared" ref="B17553:B17616" ca="1" si="2213">IF(I17552,F17552,B17552)</f>
        <v>30</v>
      </c>
      <c r="C17553">
        <f t="shared" ref="C17553:C17616" ca="1" si="2214">IF(I17552,G17552,C17552)</f>
        <v>30</v>
      </c>
      <c r="D17553" s="1" t="str">
        <f t="shared" ca="1" si="2212"/>
        <v>R</v>
      </c>
      <c r="E17553" t="str">
        <f t="shared" ref="E17553:E17616" ca="1" si="2215">IF(J17552=TRUE,"",B17553 &amp; "," &amp; C17553)</f>
        <v/>
      </c>
      <c r="F17553">
        <f t="shared" ca="1" si="2210"/>
        <v>30</v>
      </c>
      <c r="G17553">
        <f t="shared" ca="1" si="2211"/>
        <v>31</v>
      </c>
      <c r="H17553" t="str">
        <f t="shared" ref="H17553:H17616" ca="1" si="2216">IF(J17553,"",F17553&amp;","&amp;G17553)</f>
        <v/>
      </c>
      <c r="I17553" t="b">
        <f ca="1">AND(F17553&gt;0,G17553&gt;0,F17553&lt;31,G17553&lt;31,ISERROR(MATCH(H17553,E$4:E17553,0)))</f>
        <v>0</v>
      </c>
      <c r="J17553" t="b">
        <f ca="1">OR(J17552,AND(F17553=31,ISERROR(MATCH(TRUE,J$2:J17552,0))))</f>
        <v>1</v>
      </c>
      <c r="K17553">
        <f t="shared" ref="K17553:K17616" ca="1" si="2217">IF(I17552,K17552+1,K17552)</f>
        <v>158</v>
      </c>
    </row>
    <row r="17554" spans="2:11" x14ac:dyDescent="0.3">
      <c r="B17554">
        <f t="shared" ca="1" si="2213"/>
        <v>30</v>
      </c>
      <c r="C17554">
        <f t="shared" ca="1" si="2214"/>
        <v>30</v>
      </c>
      <c r="D17554" s="1" t="str">
        <f t="shared" ca="1" si="2212"/>
        <v>R</v>
      </c>
      <c r="E17554" t="str">
        <f t="shared" ca="1" si="2215"/>
        <v/>
      </c>
      <c r="F17554">
        <f t="shared" ca="1" si="2210"/>
        <v>30</v>
      </c>
      <c r="G17554">
        <f t="shared" ca="1" si="2211"/>
        <v>29</v>
      </c>
      <c r="H17554" t="str">
        <f t="shared" ca="1" si="2216"/>
        <v/>
      </c>
      <c r="I17554" t="b">
        <f ca="1">AND(F17554&gt;0,G17554&gt;0,F17554&lt;31,G17554&lt;31,ISERROR(MATCH(H17554,E$4:E17554,0)))</f>
        <v>0</v>
      </c>
      <c r="J17554" t="b">
        <f ca="1">OR(J17553,AND(F17554=31,ISERROR(MATCH(TRUE,J$2:J17553,0))))</f>
        <v>1</v>
      </c>
      <c r="K17554">
        <f t="shared" ca="1" si="2217"/>
        <v>158</v>
      </c>
    </row>
    <row r="17555" spans="2:11" x14ac:dyDescent="0.3">
      <c r="B17555">
        <f t="shared" ca="1" si="2213"/>
        <v>30</v>
      </c>
      <c r="C17555">
        <f t="shared" ca="1" si="2214"/>
        <v>30</v>
      </c>
      <c r="D17555" s="1" t="str">
        <f t="shared" ca="1" si="2212"/>
        <v>R</v>
      </c>
      <c r="E17555" t="str">
        <f t="shared" ca="1" si="2215"/>
        <v/>
      </c>
      <c r="F17555">
        <f t="shared" ca="1" si="2210"/>
        <v>30</v>
      </c>
      <c r="G17555">
        <f t="shared" ca="1" si="2211"/>
        <v>31</v>
      </c>
      <c r="H17555" t="str">
        <f t="shared" ca="1" si="2216"/>
        <v/>
      </c>
      <c r="I17555" t="b">
        <f ca="1">AND(F17555&gt;0,G17555&gt;0,F17555&lt;31,G17555&lt;31,ISERROR(MATCH(H17555,E$4:E17555,0)))</f>
        <v>0</v>
      </c>
      <c r="J17555" t="b">
        <f ca="1">OR(J17554,AND(F17555=31,ISERROR(MATCH(TRUE,J$2:J17554,0))))</f>
        <v>1</v>
      </c>
      <c r="K17555">
        <f t="shared" ca="1" si="2217"/>
        <v>158</v>
      </c>
    </row>
    <row r="17556" spans="2:11" x14ac:dyDescent="0.3">
      <c r="B17556">
        <f t="shared" ca="1" si="2213"/>
        <v>30</v>
      </c>
      <c r="C17556">
        <f t="shared" ca="1" si="2214"/>
        <v>30</v>
      </c>
      <c r="D17556" s="1" t="str">
        <f t="shared" ca="1" si="2212"/>
        <v>R</v>
      </c>
      <c r="E17556" t="str">
        <f t="shared" ca="1" si="2215"/>
        <v/>
      </c>
      <c r="F17556">
        <f t="shared" ca="1" si="2210"/>
        <v>30</v>
      </c>
      <c r="G17556">
        <f t="shared" ca="1" si="2211"/>
        <v>30</v>
      </c>
      <c r="H17556" t="str">
        <f t="shared" ca="1" si="2216"/>
        <v/>
      </c>
      <c r="I17556" t="b">
        <f ca="1">AND(F17556&gt;0,G17556&gt;0,F17556&lt;31,G17556&lt;31,ISERROR(MATCH(H17556,E$4:E17556,0)))</f>
        <v>0</v>
      </c>
      <c r="J17556" t="b">
        <f ca="1">OR(J17555,AND(F17556=31,ISERROR(MATCH(TRUE,J$2:J17555,0))))</f>
        <v>1</v>
      </c>
      <c r="K17556">
        <f t="shared" ca="1" si="2217"/>
        <v>158</v>
      </c>
    </row>
    <row r="17557" spans="2:11" x14ac:dyDescent="0.3">
      <c r="B17557">
        <f t="shared" ca="1" si="2213"/>
        <v>30</v>
      </c>
      <c r="C17557">
        <f t="shared" ca="1" si="2214"/>
        <v>30</v>
      </c>
      <c r="D17557" s="1" t="str">
        <f t="shared" ca="1" si="2212"/>
        <v>R</v>
      </c>
      <c r="E17557" t="str">
        <f t="shared" ca="1" si="2215"/>
        <v/>
      </c>
      <c r="F17557">
        <f t="shared" ca="1" si="2210"/>
        <v>30</v>
      </c>
      <c r="G17557">
        <f t="shared" ca="1" si="2211"/>
        <v>29</v>
      </c>
      <c r="H17557" t="str">
        <f t="shared" ca="1" si="2216"/>
        <v/>
      </c>
      <c r="I17557" t="b">
        <f ca="1">AND(F17557&gt;0,G17557&gt;0,F17557&lt;31,G17557&lt;31,ISERROR(MATCH(H17557,E$4:E17557,0)))</f>
        <v>0</v>
      </c>
      <c r="J17557" t="b">
        <f ca="1">OR(J17556,AND(F17557=31,ISERROR(MATCH(TRUE,J$2:J17556,0))))</f>
        <v>1</v>
      </c>
      <c r="K17557">
        <f t="shared" ca="1" si="2217"/>
        <v>158</v>
      </c>
    </row>
    <row r="17558" spans="2:11" x14ac:dyDescent="0.3">
      <c r="B17558">
        <f t="shared" ca="1" si="2213"/>
        <v>30</v>
      </c>
      <c r="C17558">
        <f t="shared" ca="1" si="2214"/>
        <v>30</v>
      </c>
      <c r="D17558" s="1" t="str">
        <f t="shared" ca="1" si="2212"/>
        <v>R</v>
      </c>
      <c r="E17558" t="str">
        <f t="shared" ca="1" si="2215"/>
        <v/>
      </c>
      <c r="F17558">
        <f t="shared" ca="1" si="2210"/>
        <v>30</v>
      </c>
      <c r="G17558">
        <f t="shared" ca="1" si="2211"/>
        <v>29</v>
      </c>
      <c r="H17558" t="str">
        <f t="shared" ca="1" si="2216"/>
        <v/>
      </c>
      <c r="I17558" t="b">
        <f ca="1">AND(F17558&gt;0,G17558&gt;0,F17558&lt;31,G17558&lt;31,ISERROR(MATCH(H17558,E$4:E17558,0)))</f>
        <v>0</v>
      </c>
      <c r="J17558" t="b">
        <f ca="1">OR(J17557,AND(F17558=31,ISERROR(MATCH(TRUE,J$2:J17557,0))))</f>
        <v>1</v>
      </c>
      <c r="K17558">
        <f t="shared" ca="1" si="2217"/>
        <v>158</v>
      </c>
    </row>
    <row r="17559" spans="2:11" x14ac:dyDescent="0.3">
      <c r="B17559">
        <f t="shared" ca="1" si="2213"/>
        <v>30</v>
      </c>
      <c r="C17559">
        <f t="shared" ca="1" si="2214"/>
        <v>30</v>
      </c>
      <c r="D17559" s="1" t="str">
        <f t="shared" ca="1" si="2212"/>
        <v>R</v>
      </c>
      <c r="E17559" t="str">
        <f t="shared" ca="1" si="2215"/>
        <v/>
      </c>
      <c r="F17559">
        <f t="shared" ca="1" si="2210"/>
        <v>30</v>
      </c>
      <c r="G17559">
        <f t="shared" ca="1" si="2211"/>
        <v>31</v>
      </c>
      <c r="H17559" t="str">
        <f t="shared" ca="1" si="2216"/>
        <v/>
      </c>
      <c r="I17559" t="b">
        <f ca="1">AND(F17559&gt;0,G17559&gt;0,F17559&lt;31,G17559&lt;31,ISERROR(MATCH(H17559,E$4:E17559,0)))</f>
        <v>0</v>
      </c>
      <c r="J17559" t="b">
        <f ca="1">OR(J17558,AND(F17559=31,ISERROR(MATCH(TRUE,J$2:J17558,0))))</f>
        <v>1</v>
      </c>
      <c r="K17559">
        <f t="shared" ca="1" si="2217"/>
        <v>158</v>
      </c>
    </row>
    <row r="17560" spans="2:11" x14ac:dyDescent="0.3">
      <c r="B17560">
        <f t="shared" ca="1" si="2213"/>
        <v>30</v>
      </c>
      <c r="C17560">
        <f t="shared" ca="1" si="2214"/>
        <v>30</v>
      </c>
      <c r="D17560" s="1" t="str">
        <f t="shared" ca="1" si="2212"/>
        <v>C</v>
      </c>
      <c r="E17560" t="str">
        <f t="shared" ca="1" si="2215"/>
        <v/>
      </c>
      <c r="F17560">
        <f t="shared" ca="1" si="2210"/>
        <v>30</v>
      </c>
      <c r="G17560">
        <f t="shared" ca="1" si="2211"/>
        <v>30</v>
      </c>
      <c r="H17560" t="str">
        <f t="shared" ca="1" si="2216"/>
        <v/>
      </c>
      <c r="I17560" t="b">
        <f ca="1">AND(F17560&gt;0,G17560&gt;0,F17560&lt;31,G17560&lt;31,ISERROR(MATCH(H17560,E$4:E17560,0)))</f>
        <v>0</v>
      </c>
      <c r="J17560" t="b">
        <f ca="1">OR(J17559,AND(F17560=31,ISERROR(MATCH(TRUE,J$2:J17559,0))))</f>
        <v>1</v>
      </c>
      <c r="K17560">
        <f t="shared" ca="1" si="2217"/>
        <v>158</v>
      </c>
    </row>
    <row r="17561" spans="2:11" x14ac:dyDescent="0.3">
      <c r="B17561">
        <f t="shared" ca="1" si="2213"/>
        <v>30</v>
      </c>
      <c r="C17561">
        <f t="shared" ca="1" si="2214"/>
        <v>30</v>
      </c>
      <c r="D17561" s="1" t="str">
        <f t="shared" ca="1" si="2212"/>
        <v>C</v>
      </c>
      <c r="E17561" t="str">
        <f t="shared" ca="1" si="2215"/>
        <v/>
      </c>
      <c r="F17561">
        <f t="shared" ca="1" si="2210"/>
        <v>31</v>
      </c>
      <c r="G17561">
        <f t="shared" ca="1" si="2211"/>
        <v>30</v>
      </c>
      <c r="H17561" t="str">
        <f t="shared" ca="1" si="2216"/>
        <v/>
      </c>
      <c r="I17561" t="b">
        <f ca="1">AND(F17561&gt;0,G17561&gt;0,F17561&lt;31,G17561&lt;31,ISERROR(MATCH(H17561,E$4:E17561,0)))</f>
        <v>0</v>
      </c>
      <c r="J17561" t="b">
        <f ca="1">OR(J17560,AND(F17561=31,ISERROR(MATCH(TRUE,J$2:J17560,0))))</f>
        <v>1</v>
      </c>
      <c r="K17561">
        <f t="shared" ca="1" si="2217"/>
        <v>158</v>
      </c>
    </row>
    <row r="17562" spans="2:11" x14ac:dyDescent="0.3">
      <c r="B17562">
        <f t="shared" ca="1" si="2213"/>
        <v>30</v>
      </c>
      <c r="C17562">
        <f t="shared" ca="1" si="2214"/>
        <v>30</v>
      </c>
      <c r="D17562" s="1" t="str">
        <f t="shared" ca="1" si="2212"/>
        <v>R</v>
      </c>
      <c r="E17562" t="str">
        <f t="shared" ca="1" si="2215"/>
        <v/>
      </c>
      <c r="F17562">
        <f t="shared" ca="1" si="2210"/>
        <v>30</v>
      </c>
      <c r="G17562">
        <f t="shared" ca="1" si="2211"/>
        <v>31</v>
      </c>
      <c r="H17562" t="str">
        <f t="shared" ca="1" si="2216"/>
        <v/>
      </c>
      <c r="I17562" t="b">
        <f ca="1">AND(F17562&gt;0,G17562&gt;0,F17562&lt;31,G17562&lt;31,ISERROR(MATCH(H17562,E$4:E17562,0)))</f>
        <v>0</v>
      </c>
      <c r="J17562" t="b">
        <f ca="1">OR(J17561,AND(F17562=31,ISERROR(MATCH(TRUE,J$2:J17561,0))))</f>
        <v>1</v>
      </c>
      <c r="K17562">
        <f t="shared" ca="1" si="2217"/>
        <v>158</v>
      </c>
    </row>
    <row r="17563" spans="2:11" x14ac:dyDescent="0.3">
      <c r="B17563">
        <f t="shared" ca="1" si="2213"/>
        <v>30</v>
      </c>
      <c r="C17563">
        <f t="shared" ca="1" si="2214"/>
        <v>30</v>
      </c>
      <c r="D17563" s="1" t="str">
        <f t="shared" ca="1" si="2212"/>
        <v>R</v>
      </c>
      <c r="E17563" t="str">
        <f t="shared" ca="1" si="2215"/>
        <v/>
      </c>
      <c r="F17563">
        <f t="shared" ca="1" si="2210"/>
        <v>30</v>
      </c>
      <c r="G17563">
        <f t="shared" ca="1" si="2211"/>
        <v>30</v>
      </c>
      <c r="H17563" t="str">
        <f t="shared" ca="1" si="2216"/>
        <v/>
      </c>
      <c r="I17563" t="b">
        <f ca="1">AND(F17563&gt;0,G17563&gt;0,F17563&lt;31,G17563&lt;31,ISERROR(MATCH(H17563,E$4:E17563,0)))</f>
        <v>0</v>
      </c>
      <c r="J17563" t="b">
        <f ca="1">OR(J17562,AND(F17563=31,ISERROR(MATCH(TRUE,J$2:J17562,0))))</f>
        <v>1</v>
      </c>
      <c r="K17563">
        <f t="shared" ca="1" si="2217"/>
        <v>158</v>
      </c>
    </row>
    <row r="17564" spans="2:11" x14ac:dyDescent="0.3">
      <c r="B17564">
        <f t="shared" ca="1" si="2213"/>
        <v>30</v>
      </c>
      <c r="C17564">
        <f t="shared" ca="1" si="2214"/>
        <v>30</v>
      </c>
      <c r="D17564" s="1" t="str">
        <f t="shared" ca="1" si="2212"/>
        <v>R</v>
      </c>
      <c r="E17564" t="str">
        <f t="shared" ca="1" si="2215"/>
        <v/>
      </c>
      <c r="F17564">
        <f t="shared" ca="1" si="2210"/>
        <v>30</v>
      </c>
      <c r="G17564">
        <f t="shared" ca="1" si="2211"/>
        <v>31</v>
      </c>
      <c r="H17564" t="str">
        <f t="shared" ca="1" si="2216"/>
        <v/>
      </c>
      <c r="I17564" t="b">
        <f ca="1">AND(F17564&gt;0,G17564&gt;0,F17564&lt;31,G17564&lt;31,ISERROR(MATCH(H17564,E$4:E17564,0)))</f>
        <v>0</v>
      </c>
      <c r="J17564" t="b">
        <f ca="1">OR(J17563,AND(F17564=31,ISERROR(MATCH(TRUE,J$2:J17563,0))))</f>
        <v>1</v>
      </c>
      <c r="K17564">
        <f t="shared" ca="1" si="2217"/>
        <v>158</v>
      </c>
    </row>
    <row r="17565" spans="2:11" x14ac:dyDescent="0.3">
      <c r="B17565">
        <f t="shared" ca="1" si="2213"/>
        <v>30</v>
      </c>
      <c r="C17565">
        <f t="shared" ca="1" si="2214"/>
        <v>30</v>
      </c>
      <c r="D17565" s="1" t="str">
        <f t="shared" ca="1" si="2212"/>
        <v>C</v>
      </c>
      <c r="E17565" t="str">
        <f t="shared" ca="1" si="2215"/>
        <v/>
      </c>
      <c r="F17565">
        <f t="shared" ca="1" si="2210"/>
        <v>30</v>
      </c>
      <c r="G17565">
        <f t="shared" ca="1" si="2211"/>
        <v>30</v>
      </c>
      <c r="H17565" t="str">
        <f t="shared" ca="1" si="2216"/>
        <v/>
      </c>
      <c r="I17565" t="b">
        <f ca="1">AND(F17565&gt;0,G17565&gt;0,F17565&lt;31,G17565&lt;31,ISERROR(MATCH(H17565,E$4:E17565,0)))</f>
        <v>0</v>
      </c>
      <c r="J17565" t="b">
        <f ca="1">OR(J17564,AND(F17565=31,ISERROR(MATCH(TRUE,J$2:J17564,0))))</f>
        <v>1</v>
      </c>
      <c r="K17565">
        <f t="shared" ca="1" si="2217"/>
        <v>158</v>
      </c>
    </row>
    <row r="17566" spans="2:11" x14ac:dyDescent="0.3">
      <c r="B17566">
        <f t="shared" ca="1" si="2213"/>
        <v>30</v>
      </c>
      <c r="C17566">
        <f t="shared" ca="1" si="2214"/>
        <v>30</v>
      </c>
      <c r="D17566" s="1" t="str">
        <f t="shared" ca="1" si="2212"/>
        <v>R</v>
      </c>
      <c r="E17566" t="str">
        <f t="shared" ca="1" si="2215"/>
        <v/>
      </c>
      <c r="F17566">
        <f t="shared" ca="1" si="2210"/>
        <v>30</v>
      </c>
      <c r="G17566">
        <f t="shared" ca="1" si="2211"/>
        <v>31</v>
      </c>
      <c r="H17566" t="str">
        <f t="shared" ca="1" si="2216"/>
        <v/>
      </c>
      <c r="I17566" t="b">
        <f ca="1">AND(F17566&gt;0,G17566&gt;0,F17566&lt;31,G17566&lt;31,ISERROR(MATCH(H17566,E$4:E17566,0)))</f>
        <v>0</v>
      </c>
      <c r="J17566" t="b">
        <f ca="1">OR(J17565,AND(F17566=31,ISERROR(MATCH(TRUE,J$2:J17565,0))))</f>
        <v>1</v>
      </c>
      <c r="K17566">
        <f t="shared" ca="1" si="2217"/>
        <v>158</v>
      </c>
    </row>
    <row r="17567" spans="2:11" x14ac:dyDescent="0.3">
      <c r="B17567">
        <f t="shared" ca="1" si="2213"/>
        <v>30</v>
      </c>
      <c r="C17567">
        <f t="shared" ca="1" si="2214"/>
        <v>30</v>
      </c>
      <c r="D17567" s="1" t="str">
        <f t="shared" ca="1" si="2212"/>
        <v>C</v>
      </c>
      <c r="E17567" t="str">
        <f t="shared" ca="1" si="2215"/>
        <v/>
      </c>
      <c r="F17567">
        <f t="shared" ca="1" si="2210"/>
        <v>31</v>
      </c>
      <c r="G17567">
        <f t="shared" ca="1" si="2211"/>
        <v>30</v>
      </c>
      <c r="H17567" t="str">
        <f t="shared" ca="1" si="2216"/>
        <v/>
      </c>
      <c r="I17567" t="b">
        <f ca="1">AND(F17567&gt;0,G17567&gt;0,F17567&lt;31,G17567&lt;31,ISERROR(MATCH(H17567,E$4:E17567,0)))</f>
        <v>0</v>
      </c>
      <c r="J17567" t="b">
        <f ca="1">OR(J17566,AND(F17567=31,ISERROR(MATCH(TRUE,J$2:J17566,0))))</f>
        <v>1</v>
      </c>
      <c r="K17567">
        <f t="shared" ca="1" si="2217"/>
        <v>158</v>
      </c>
    </row>
    <row r="17568" spans="2:11" x14ac:dyDescent="0.3">
      <c r="B17568">
        <f t="shared" ca="1" si="2213"/>
        <v>30</v>
      </c>
      <c r="C17568">
        <f t="shared" ca="1" si="2214"/>
        <v>30</v>
      </c>
      <c r="D17568" s="1" t="str">
        <f t="shared" ca="1" si="2212"/>
        <v>C</v>
      </c>
      <c r="E17568" t="str">
        <f t="shared" ca="1" si="2215"/>
        <v/>
      </c>
      <c r="F17568">
        <f t="shared" ca="1" si="2210"/>
        <v>31</v>
      </c>
      <c r="G17568">
        <f t="shared" ca="1" si="2211"/>
        <v>30</v>
      </c>
      <c r="H17568" t="str">
        <f t="shared" ca="1" si="2216"/>
        <v/>
      </c>
      <c r="I17568" t="b">
        <f ca="1">AND(F17568&gt;0,G17568&gt;0,F17568&lt;31,G17568&lt;31,ISERROR(MATCH(H17568,E$4:E17568,0)))</f>
        <v>0</v>
      </c>
      <c r="J17568" t="b">
        <f ca="1">OR(J17567,AND(F17568=31,ISERROR(MATCH(TRUE,J$2:J17567,0))))</f>
        <v>1</v>
      </c>
      <c r="K17568">
        <f t="shared" ca="1" si="2217"/>
        <v>158</v>
      </c>
    </row>
    <row r="17569" spans="2:11" x14ac:dyDescent="0.3">
      <c r="B17569">
        <f t="shared" ca="1" si="2213"/>
        <v>30</v>
      </c>
      <c r="C17569">
        <f t="shared" ca="1" si="2214"/>
        <v>30</v>
      </c>
      <c r="D17569" s="1" t="str">
        <f t="shared" ca="1" si="2212"/>
        <v>C</v>
      </c>
      <c r="E17569" t="str">
        <f t="shared" ca="1" si="2215"/>
        <v/>
      </c>
      <c r="F17569">
        <f t="shared" ca="1" si="2210"/>
        <v>30</v>
      </c>
      <c r="G17569">
        <f t="shared" ca="1" si="2211"/>
        <v>30</v>
      </c>
      <c r="H17569" t="str">
        <f t="shared" ca="1" si="2216"/>
        <v/>
      </c>
      <c r="I17569" t="b">
        <f ca="1">AND(F17569&gt;0,G17569&gt;0,F17569&lt;31,G17569&lt;31,ISERROR(MATCH(H17569,E$4:E17569,0)))</f>
        <v>0</v>
      </c>
      <c r="J17569" t="b">
        <f ca="1">OR(J17568,AND(F17569=31,ISERROR(MATCH(TRUE,J$2:J17568,0))))</f>
        <v>1</v>
      </c>
      <c r="K17569">
        <f t="shared" ca="1" si="2217"/>
        <v>158</v>
      </c>
    </row>
    <row r="17570" spans="2:11" x14ac:dyDescent="0.3">
      <c r="B17570">
        <f t="shared" ca="1" si="2213"/>
        <v>30</v>
      </c>
      <c r="C17570">
        <f t="shared" ca="1" si="2214"/>
        <v>30</v>
      </c>
      <c r="D17570" s="1" t="str">
        <f t="shared" ca="1" si="2212"/>
        <v>C</v>
      </c>
      <c r="E17570" t="str">
        <f t="shared" ca="1" si="2215"/>
        <v/>
      </c>
      <c r="F17570">
        <f t="shared" ca="1" si="2210"/>
        <v>30</v>
      </c>
      <c r="G17570">
        <f t="shared" ca="1" si="2211"/>
        <v>30</v>
      </c>
      <c r="H17570" t="str">
        <f t="shared" ca="1" si="2216"/>
        <v/>
      </c>
      <c r="I17570" t="b">
        <f ca="1">AND(F17570&gt;0,G17570&gt;0,F17570&lt;31,G17570&lt;31,ISERROR(MATCH(H17570,E$4:E17570,0)))</f>
        <v>0</v>
      </c>
      <c r="J17570" t="b">
        <f ca="1">OR(J17569,AND(F17570=31,ISERROR(MATCH(TRUE,J$2:J17569,0))))</f>
        <v>1</v>
      </c>
      <c r="K17570">
        <f t="shared" ca="1" si="2217"/>
        <v>158</v>
      </c>
    </row>
    <row r="17571" spans="2:11" x14ac:dyDescent="0.3">
      <c r="B17571">
        <f t="shared" ca="1" si="2213"/>
        <v>30</v>
      </c>
      <c r="C17571">
        <f t="shared" ca="1" si="2214"/>
        <v>30</v>
      </c>
      <c r="D17571" s="1" t="str">
        <f t="shared" ca="1" si="2212"/>
        <v>C</v>
      </c>
      <c r="E17571" t="str">
        <f t="shared" ca="1" si="2215"/>
        <v/>
      </c>
      <c r="F17571">
        <f t="shared" ca="1" si="2210"/>
        <v>31</v>
      </c>
      <c r="G17571">
        <f t="shared" ca="1" si="2211"/>
        <v>30</v>
      </c>
      <c r="H17571" t="str">
        <f t="shared" ca="1" si="2216"/>
        <v/>
      </c>
      <c r="I17571" t="b">
        <f ca="1">AND(F17571&gt;0,G17571&gt;0,F17571&lt;31,G17571&lt;31,ISERROR(MATCH(H17571,E$4:E17571,0)))</f>
        <v>0</v>
      </c>
      <c r="J17571" t="b">
        <f ca="1">OR(J17570,AND(F17571=31,ISERROR(MATCH(TRUE,J$2:J17570,0))))</f>
        <v>1</v>
      </c>
      <c r="K17571">
        <f t="shared" ca="1" si="2217"/>
        <v>158</v>
      </c>
    </row>
    <row r="17572" spans="2:11" x14ac:dyDescent="0.3">
      <c r="B17572">
        <f t="shared" ca="1" si="2213"/>
        <v>30</v>
      </c>
      <c r="C17572">
        <f t="shared" ca="1" si="2214"/>
        <v>30</v>
      </c>
      <c r="D17572" s="1" t="str">
        <f t="shared" ca="1" si="2212"/>
        <v>R</v>
      </c>
      <c r="E17572" t="str">
        <f t="shared" ca="1" si="2215"/>
        <v/>
      </c>
      <c r="F17572">
        <f t="shared" ca="1" si="2210"/>
        <v>30</v>
      </c>
      <c r="G17572">
        <f t="shared" ca="1" si="2211"/>
        <v>29</v>
      </c>
      <c r="H17572" t="str">
        <f t="shared" ca="1" si="2216"/>
        <v/>
      </c>
      <c r="I17572" t="b">
        <f ca="1">AND(F17572&gt;0,G17572&gt;0,F17572&lt;31,G17572&lt;31,ISERROR(MATCH(H17572,E$4:E17572,0)))</f>
        <v>0</v>
      </c>
      <c r="J17572" t="b">
        <f ca="1">OR(J17571,AND(F17572=31,ISERROR(MATCH(TRUE,J$2:J17571,0))))</f>
        <v>1</v>
      </c>
      <c r="K17572">
        <f t="shared" ca="1" si="2217"/>
        <v>158</v>
      </c>
    </row>
    <row r="17573" spans="2:11" x14ac:dyDescent="0.3">
      <c r="B17573">
        <f t="shared" ca="1" si="2213"/>
        <v>30</v>
      </c>
      <c r="C17573">
        <f t="shared" ca="1" si="2214"/>
        <v>30</v>
      </c>
      <c r="D17573" s="1" t="str">
        <f t="shared" ca="1" si="2212"/>
        <v>R</v>
      </c>
      <c r="E17573" t="str">
        <f t="shared" ca="1" si="2215"/>
        <v/>
      </c>
      <c r="F17573">
        <f t="shared" ca="1" si="2210"/>
        <v>30</v>
      </c>
      <c r="G17573">
        <f t="shared" ca="1" si="2211"/>
        <v>29</v>
      </c>
      <c r="H17573" t="str">
        <f t="shared" ca="1" si="2216"/>
        <v/>
      </c>
      <c r="I17573" t="b">
        <f ca="1">AND(F17573&gt;0,G17573&gt;0,F17573&lt;31,G17573&lt;31,ISERROR(MATCH(H17573,E$4:E17573,0)))</f>
        <v>0</v>
      </c>
      <c r="J17573" t="b">
        <f ca="1">OR(J17572,AND(F17573=31,ISERROR(MATCH(TRUE,J$2:J17572,0))))</f>
        <v>1</v>
      </c>
      <c r="K17573">
        <f t="shared" ca="1" si="2217"/>
        <v>158</v>
      </c>
    </row>
    <row r="17574" spans="2:11" x14ac:dyDescent="0.3">
      <c r="B17574">
        <f t="shared" ca="1" si="2213"/>
        <v>30</v>
      </c>
      <c r="C17574">
        <f t="shared" ca="1" si="2214"/>
        <v>30</v>
      </c>
      <c r="D17574" s="1" t="str">
        <f t="shared" ca="1" si="2212"/>
        <v>R</v>
      </c>
      <c r="E17574" t="str">
        <f t="shared" ca="1" si="2215"/>
        <v/>
      </c>
      <c r="F17574">
        <f t="shared" ca="1" si="2210"/>
        <v>30</v>
      </c>
      <c r="G17574">
        <f t="shared" ca="1" si="2211"/>
        <v>31</v>
      </c>
      <c r="H17574" t="str">
        <f t="shared" ca="1" si="2216"/>
        <v/>
      </c>
      <c r="I17574" t="b">
        <f ca="1">AND(F17574&gt;0,G17574&gt;0,F17574&lt;31,G17574&lt;31,ISERROR(MATCH(H17574,E$4:E17574,0)))</f>
        <v>0</v>
      </c>
      <c r="J17574" t="b">
        <f ca="1">OR(J17573,AND(F17574=31,ISERROR(MATCH(TRUE,J$2:J17573,0))))</f>
        <v>1</v>
      </c>
      <c r="K17574">
        <f t="shared" ca="1" si="2217"/>
        <v>158</v>
      </c>
    </row>
    <row r="17575" spans="2:11" x14ac:dyDescent="0.3">
      <c r="B17575">
        <f t="shared" ca="1" si="2213"/>
        <v>30</v>
      </c>
      <c r="C17575">
        <f t="shared" ca="1" si="2214"/>
        <v>30</v>
      </c>
      <c r="D17575" s="1" t="str">
        <f t="shared" ca="1" si="2212"/>
        <v>R</v>
      </c>
      <c r="E17575" t="str">
        <f t="shared" ca="1" si="2215"/>
        <v/>
      </c>
      <c r="F17575">
        <f t="shared" ca="1" si="2210"/>
        <v>30</v>
      </c>
      <c r="G17575">
        <f t="shared" ca="1" si="2211"/>
        <v>31</v>
      </c>
      <c r="H17575" t="str">
        <f t="shared" ca="1" si="2216"/>
        <v/>
      </c>
      <c r="I17575" t="b">
        <f ca="1">AND(F17575&gt;0,G17575&gt;0,F17575&lt;31,G17575&lt;31,ISERROR(MATCH(H17575,E$4:E17575,0)))</f>
        <v>0</v>
      </c>
      <c r="J17575" t="b">
        <f ca="1">OR(J17574,AND(F17575=31,ISERROR(MATCH(TRUE,J$2:J17574,0))))</f>
        <v>1</v>
      </c>
      <c r="K17575">
        <f t="shared" ca="1" si="2217"/>
        <v>158</v>
      </c>
    </row>
    <row r="17576" spans="2:11" x14ac:dyDescent="0.3">
      <c r="B17576">
        <f t="shared" ca="1" si="2213"/>
        <v>30</v>
      </c>
      <c r="C17576">
        <f t="shared" ca="1" si="2214"/>
        <v>30</v>
      </c>
      <c r="D17576" s="1" t="str">
        <f t="shared" ca="1" si="2212"/>
        <v>C</v>
      </c>
      <c r="E17576" t="str">
        <f t="shared" ca="1" si="2215"/>
        <v/>
      </c>
      <c r="F17576">
        <f t="shared" ca="1" si="2210"/>
        <v>31</v>
      </c>
      <c r="G17576">
        <f t="shared" ca="1" si="2211"/>
        <v>30</v>
      </c>
      <c r="H17576" t="str">
        <f t="shared" ca="1" si="2216"/>
        <v/>
      </c>
      <c r="I17576" t="b">
        <f ca="1">AND(F17576&gt;0,G17576&gt;0,F17576&lt;31,G17576&lt;31,ISERROR(MATCH(H17576,E$4:E17576,0)))</f>
        <v>0</v>
      </c>
      <c r="J17576" t="b">
        <f ca="1">OR(J17575,AND(F17576=31,ISERROR(MATCH(TRUE,J$2:J17575,0))))</f>
        <v>1</v>
      </c>
      <c r="K17576">
        <f t="shared" ca="1" si="2217"/>
        <v>158</v>
      </c>
    </row>
    <row r="17577" spans="2:11" x14ac:dyDescent="0.3">
      <c r="B17577">
        <f t="shared" ca="1" si="2213"/>
        <v>30</v>
      </c>
      <c r="C17577">
        <f t="shared" ca="1" si="2214"/>
        <v>30</v>
      </c>
      <c r="D17577" s="1" t="str">
        <f t="shared" ca="1" si="2212"/>
        <v>C</v>
      </c>
      <c r="E17577" t="str">
        <f t="shared" ca="1" si="2215"/>
        <v/>
      </c>
      <c r="F17577">
        <f t="shared" ca="1" si="2210"/>
        <v>30</v>
      </c>
      <c r="G17577">
        <f t="shared" ca="1" si="2211"/>
        <v>30</v>
      </c>
      <c r="H17577" t="str">
        <f t="shared" ca="1" si="2216"/>
        <v/>
      </c>
      <c r="I17577" t="b">
        <f ca="1">AND(F17577&gt;0,G17577&gt;0,F17577&lt;31,G17577&lt;31,ISERROR(MATCH(H17577,E$4:E17577,0)))</f>
        <v>0</v>
      </c>
      <c r="J17577" t="b">
        <f ca="1">OR(J17576,AND(F17577=31,ISERROR(MATCH(TRUE,J$2:J17576,0))))</f>
        <v>1</v>
      </c>
      <c r="K17577">
        <f t="shared" ca="1" si="2217"/>
        <v>158</v>
      </c>
    </row>
    <row r="17578" spans="2:11" x14ac:dyDescent="0.3">
      <c r="B17578">
        <f t="shared" ca="1" si="2213"/>
        <v>30</v>
      </c>
      <c r="C17578">
        <f t="shared" ca="1" si="2214"/>
        <v>30</v>
      </c>
      <c r="D17578" s="1" t="str">
        <f t="shared" ca="1" si="2212"/>
        <v>R</v>
      </c>
      <c r="E17578" t="str">
        <f t="shared" ca="1" si="2215"/>
        <v/>
      </c>
      <c r="F17578">
        <f t="shared" ca="1" si="2210"/>
        <v>30</v>
      </c>
      <c r="G17578">
        <f t="shared" ca="1" si="2211"/>
        <v>30</v>
      </c>
      <c r="H17578" t="str">
        <f t="shared" ca="1" si="2216"/>
        <v/>
      </c>
      <c r="I17578" t="b">
        <f ca="1">AND(F17578&gt;0,G17578&gt;0,F17578&lt;31,G17578&lt;31,ISERROR(MATCH(H17578,E$4:E17578,0)))</f>
        <v>0</v>
      </c>
      <c r="J17578" t="b">
        <f ca="1">OR(J17577,AND(F17578=31,ISERROR(MATCH(TRUE,J$2:J17577,0))))</f>
        <v>1</v>
      </c>
      <c r="K17578">
        <f t="shared" ca="1" si="2217"/>
        <v>158</v>
      </c>
    </row>
    <row r="17579" spans="2:11" x14ac:dyDescent="0.3">
      <c r="B17579">
        <f t="shared" ca="1" si="2213"/>
        <v>30</v>
      </c>
      <c r="C17579">
        <f t="shared" ca="1" si="2214"/>
        <v>30</v>
      </c>
      <c r="D17579" s="1" t="str">
        <f t="shared" ca="1" si="2212"/>
        <v>R</v>
      </c>
      <c r="E17579" t="str">
        <f t="shared" ca="1" si="2215"/>
        <v/>
      </c>
      <c r="F17579">
        <f t="shared" ca="1" si="2210"/>
        <v>30</v>
      </c>
      <c r="G17579">
        <f t="shared" ca="1" si="2211"/>
        <v>30</v>
      </c>
      <c r="H17579" t="str">
        <f t="shared" ca="1" si="2216"/>
        <v/>
      </c>
      <c r="I17579" t="b">
        <f ca="1">AND(F17579&gt;0,G17579&gt;0,F17579&lt;31,G17579&lt;31,ISERROR(MATCH(H17579,E$4:E17579,0)))</f>
        <v>0</v>
      </c>
      <c r="J17579" t="b">
        <f ca="1">OR(J17578,AND(F17579=31,ISERROR(MATCH(TRUE,J$2:J17578,0))))</f>
        <v>1</v>
      </c>
      <c r="K17579">
        <f t="shared" ca="1" si="2217"/>
        <v>158</v>
      </c>
    </row>
    <row r="17580" spans="2:11" x14ac:dyDescent="0.3">
      <c r="B17580">
        <f t="shared" ca="1" si="2213"/>
        <v>30</v>
      </c>
      <c r="C17580">
        <f t="shared" ca="1" si="2214"/>
        <v>30</v>
      </c>
      <c r="D17580" s="1" t="str">
        <f t="shared" ca="1" si="2212"/>
        <v>C</v>
      </c>
      <c r="E17580" t="str">
        <f t="shared" ca="1" si="2215"/>
        <v/>
      </c>
      <c r="F17580">
        <f t="shared" ca="1" si="2210"/>
        <v>30</v>
      </c>
      <c r="G17580">
        <f t="shared" ca="1" si="2211"/>
        <v>30</v>
      </c>
      <c r="H17580" t="str">
        <f t="shared" ca="1" si="2216"/>
        <v/>
      </c>
      <c r="I17580" t="b">
        <f ca="1">AND(F17580&gt;0,G17580&gt;0,F17580&lt;31,G17580&lt;31,ISERROR(MATCH(H17580,E$4:E17580,0)))</f>
        <v>0</v>
      </c>
      <c r="J17580" t="b">
        <f ca="1">OR(J17579,AND(F17580=31,ISERROR(MATCH(TRUE,J$2:J17579,0))))</f>
        <v>1</v>
      </c>
      <c r="K17580">
        <f t="shared" ca="1" si="2217"/>
        <v>158</v>
      </c>
    </row>
    <row r="17581" spans="2:11" x14ac:dyDescent="0.3">
      <c r="B17581">
        <f t="shared" ca="1" si="2213"/>
        <v>30</v>
      </c>
      <c r="C17581">
        <f t="shared" ca="1" si="2214"/>
        <v>30</v>
      </c>
      <c r="D17581" s="1" t="str">
        <f t="shared" ca="1" si="2212"/>
        <v>R</v>
      </c>
      <c r="E17581" t="str">
        <f t="shared" ca="1" si="2215"/>
        <v/>
      </c>
      <c r="F17581">
        <f t="shared" ca="1" si="2210"/>
        <v>30</v>
      </c>
      <c r="G17581">
        <f t="shared" ca="1" si="2211"/>
        <v>30</v>
      </c>
      <c r="H17581" t="str">
        <f t="shared" ca="1" si="2216"/>
        <v/>
      </c>
      <c r="I17581" t="b">
        <f ca="1">AND(F17581&gt;0,G17581&gt;0,F17581&lt;31,G17581&lt;31,ISERROR(MATCH(H17581,E$4:E17581,0)))</f>
        <v>0</v>
      </c>
      <c r="J17581" t="b">
        <f ca="1">OR(J17580,AND(F17581=31,ISERROR(MATCH(TRUE,J$2:J17580,0))))</f>
        <v>1</v>
      </c>
      <c r="K17581">
        <f t="shared" ca="1" si="2217"/>
        <v>158</v>
      </c>
    </row>
    <row r="17582" spans="2:11" x14ac:dyDescent="0.3">
      <c r="B17582">
        <f t="shared" ca="1" si="2213"/>
        <v>30</v>
      </c>
      <c r="C17582">
        <f t="shared" ca="1" si="2214"/>
        <v>30</v>
      </c>
      <c r="D17582" s="1" t="str">
        <f t="shared" ca="1" si="2212"/>
        <v>R</v>
      </c>
      <c r="E17582" t="str">
        <f t="shared" ca="1" si="2215"/>
        <v/>
      </c>
      <c r="F17582">
        <f t="shared" ca="1" si="2210"/>
        <v>30</v>
      </c>
      <c r="G17582">
        <f t="shared" ca="1" si="2211"/>
        <v>31</v>
      </c>
      <c r="H17582" t="str">
        <f t="shared" ca="1" si="2216"/>
        <v/>
      </c>
      <c r="I17582" t="b">
        <f ca="1">AND(F17582&gt;0,G17582&gt;0,F17582&lt;31,G17582&lt;31,ISERROR(MATCH(H17582,E$4:E17582,0)))</f>
        <v>0</v>
      </c>
      <c r="J17582" t="b">
        <f ca="1">OR(J17581,AND(F17582=31,ISERROR(MATCH(TRUE,J$2:J17581,0))))</f>
        <v>1</v>
      </c>
      <c r="K17582">
        <f t="shared" ca="1" si="2217"/>
        <v>158</v>
      </c>
    </row>
    <row r="17583" spans="2:11" x14ac:dyDescent="0.3">
      <c r="B17583">
        <f t="shared" ca="1" si="2213"/>
        <v>30</v>
      </c>
      <c r="C17583">
        <f t="shared" ca="1" si="2214"/>
        <v>30</v>
      </c>
      <c r="D17583" s="1" t="str">
        <f t="shared" ca="1" si="2212"/>
        <v>R</v>
      </c>
      <c r="E17583" t="str">
        <f t="shared" ca="1" si="2215"/>
        <v/>
      </c>
      <c r="F17583">
        <f t="shared" ca="1" si="2210"/>
        <v>30</v>
      </c>
      <c r="G17583">
        <f t="shared" ca="1" si="2211"/>
        <v>30</v>
      </c>
      <c r="H17583" t="str">
        <f t="shared" ca="1" si="2216"/>
        <v/>
      </c>
      <c r="I17583" t="b">
        <f ca="1">AND(F17583&gt;0,G17583&gt;0,F17583&lt;31,G17583&lt;31,ISERROR(MATCH(H17583,E$4:E17583,0)))</f>
        <v>0</v>
      </c>
      <c r="J17583" t="b">
        <f ca="1">OR(J17582,AND(F17583=31,ISERROR(MATCH(TRUE,J$2:J17582,0))))</f>
        <v>1</v>
      </c>
      <c r="K17583">
        <f t="shared" ca="1" si="2217"/>
        <v>158</v>
      </c>
    </row>
    <row r="17584" spans="2:11" x14ac:dyDescent="0.3">
      <c r="B17584">
        <f t="shared" ca="1" si="2213"/>
        <v>30</v>
      </c>
      <c r="C17584">
        <f t="shared" ca="1" si="2214"/>
        <v>30</v>
      </c>
      <c r="D17584" s="1" t="str">
        <f t="shared" ca="1" si="2212"/>
        <v>C</v>
      </c>
      <c r="E17584" t="str">
        <f t="shared" ca="1" si="2215"/>
        <v/>
      </c>
      <c r="F17584">
        <f t="shared" ca="1" si="2210"/>
        <v>30</v>
      </c>
      <c r="G17584">
        <f t="shared" ca="1" si="2211"/>
        <v>30</v>
      </c>
      <c r="H17584" t="str">
        <f t="shared" ca="1" si="2216"/>
        <v/>
      </c>
      <c r="I17584" t="b">
        <f ca="1">AND(F17584&gt;0,G17584&gt;0,F17584&lt;31,G17584&lt;31,ISERROR(MATCH(H17584,E$4:E17584,0)))</f>
        <v>0</v>
      </c>
      <c r="J17584" t="b">
        <f ca="1">OR(J17583,AND(F17584=31,ISERROR(MATCH(TRUE,J$2:J17583,0))))</f>
        <v>1</v>
      </c>
      <c r="K17584">
        <f t="shared" ca="1" si="2217"/>
        <v>158</v>
      </c>
    </row>
    <row r="17585" spans="2:11" x14ac:dyDescent="0.3">
      <c r="B17585">
        <f t="shared" ca="1" si="2213"/>
        <v>30</v>
      </c>
      <c r="C17585">
        <f t="shared" ca="1" si="2214"/>
        <v>30</v>
      </c>
      <c r="D17585" s="1" t="str">
        <f t="shared" ca="1" si="2212"/>
        <v>C</v>
      </c>
      <c r="E17585" t="str">
        <f t="shared" ca="1" si="2215"/>
        <v/>
      </c>
      <c r="F17585">
        <f t="shared" ca="1" si="2210"/>
        <v>31</v>
      </c>
      <c r="G17585">
        <f t="shared" ca="1" si="2211"/>
        <v>30</v>
      </c>
      <c r="H17585" t="str">
        <f t="shared" ca="1" si="2216"/>
        <v/>
      </c>
      <c r="I17585" t="b">
        <f ca="1">AND(F17585&gt;0,G17585&gt;0,F17585&lt;31,G17585&lt;31,ISERROR(MATCH(H17585,E$4:E17585,0)))</f>
        <v>0</v>
      </c>
      <c r="J17585" t="b">
        <f ca="1">OR(J17584,AND(F17585=31,ISERROR(MATCH(TRUE,J$2:J17584,0))))</f>
        <v>1</v>
      </c>
      <c r="K17585">
        <f t="shared" ca="1" si="2217"/>
        <v>158</v>
      </c>
    </row>
    <row r="17586" spans="2:11" x14ac:dyDescent="0.3">
      <c r="B17586">
        <f t="shared" ca="1" si="2213"/>
        <v>30</v>
      </c>
      <c r="C17586">
        <f t="shared" ca="1" si="2214"/>
        <v>30</v>
      </c>
      <c r="D17586" s="1" t="str">
        <f t="shared" ca="1" si="2212"/>
        <v>R</v>
      </c>
      <c r="E17586" t="str">
        <f t="shared" ca="1" si="2215"/>
        <v/>
      </c>
      <c r="F17586">
        <f t="shared" ca="1" si="2210"/>
        <v>30</v>
      </c>
      <c r="G17586">
        <f t="shared" ca="1" si="2211"/>
        <v>31</v>
      </c>
      <c r="H17586" t="str">
        <f t="shared" ca="1" si="2216"/>
        <v/>
      </c>
      <c r="I17586" t="b">
        <f ca="1">AND(F17586&gt;0,G17586&gt;0,F17586&lt;31,G17586&lt;31,ISERROR(MATCH(H17586,E$4:E17586,0)))</f>
        <v>0</v>
      </c>
      <c r="J17586" t="b">
        <f ca="1">OR(J17585,AND(F17586=31,ISERROR(MATCH(TRUE,J$2:J17585,0))))</f>
        <v>1</v>
      </c>
      <c r="K17586">
        <f t="shared" ca="1" si="2217"/>
        <v>158</v>
      </c>
    </row>
    <row r="17587" spans="2:11" x14ac:dyDescent="0.3">
      <c r="B17587">
        <f t="shared" ca="1" si="2213"/>
        <v>30</v>
      </c>
      <c r="C17587">
        <f t="shared" ca="1" si="2214"/>
        <v>30</v>
      </c>
      <c r="D17587" s="1" t="str">
        <f t="shared" ca="1" si="2212"/>
        <v>C</v>
      </c>
      <c r="E17587" t="str">
        <f t="shared" ca="1" si="2215"/>
        <v/>
      </c>
      <c r="F17587">
        <f t="shared" ca="1" si="2210"/>
        <v>30</v>
      </c>
      <c r="G17587">
        <f t="shared" ca="1" si="2211"/>
        <v>30</v>
      </c>
      <c r="H17587" t="str">
        <f t="shared" ca="1" si="2216"/>
        <v/>
      </c>
      <c r="I17587" t="b">
        <f ca="1">AND(F17587&gt;0,G17587&gt;0,F17587&lt;31,G17587&lt;31,ISERROR(MATCH(H17587,E$4:E17587,0)))</f>
        <v>0</v>
      </c>
      <c r="J17587" t="b">
        <f ca="1">OR(J17586,AND(F17587=31,ISERROR(MATCH(TRUE,J$2:J17586,0))))</f>
        <v>1</v>
      </c>
      <c r="K17587">
        <f t="shared" ca="1" si="2217"/>
        <v>158</v>
      </c>
    </row>
    <row r="17588" spans="2:11" x14ac:dyDescent="0.3">
      <c r="B17588">
        <f t="shared" ca="1" si="2213"/>
        <v>30</v>
      </c>
      <c r="C17588">
        <f t="shared" ca="1" si="2214"/>
        <v>30</v>
      </c>
      <c r="D17588" s="1" t="str">
        <f t="shared" ca="1" si="2212"/>
        <v>R</v>
      </c>
      <c r="E17588" t="str">
        <f t="shared" ca="1" si="2215"/>
        <v/>
      </c>
      <c r="F17588">
        <f t="shared" ca="1" si="2210"/>
        <v>30</v>
      </c>
      <c r="G17588">
        <f t="shared" ca="1" si="2211"/>
        <v>30</v>
      </c>
      <c r="H17588" t="str">
        <f t="shared" ca="1" si="2216"/>
        <v/>
      </c>
      <c r="I17588" t="b">
        <f ca="1">AND(F17588&gt;0,G17588&gt;0,F17588&lt;31,G17588&lt;31,ISERROR(MATCH(H17588,E$4:E17588,0)))</f>
        <v>0</v>
      </c>
      <c r="J17588" t="b">
        <f ca="1">OR(J17587,AND(F17588=31,ISERROR(MATCH(TRUE,J$2:J17587,0))))</f>
        <v>1</v>
      </c>
      <c r="K17588">
        <f t="shared" ca="1" si="2217"/>
        <v>158</v>
      </c>
    </row>
    <row r="17589" spans="2:11" x14ac:dyDescent="0.3">
      <c r="B17589">
        <f t="shared" ca="1" si="2213"/>
        <v>30</v>
      </c>
      <c r="C17589">
        <f t="shared" ca="1" si="2214"/>
        <v>30</v>
      </c>
      <c r="D17589" s="1" t="str">
        <f t="shared" ca="1" si="2212"/>
        <v>R</v>
      </c>
      <c r="E17589" t="str">
        <f t="shared" ca="1" si="2215"/>
        <v/>
      </c>
      <c r="F17589">
        <f t="shared" ca="1" si="2210"/>
        <v>30</v>
      </c>
      <c r="G17589">
        <f t="shared" ca="1" si="2211"/>
        <v>29</v>
      </c>
      <c r="H17589" t="str">
        <f t="shared" ca="1" si="2216"/>
        <v/>
      </c>
      <c r="I17589" t="b">
        <f ca="1">AND(F17589&gt;0,G17589&gt;0,F17589&lt;31,G17589&lt;31,ISERROR(MATCH(H17589,E$4:E17589,0)))</f>
        <v>0</v>
      </c>
      <c r="J17589" t="b">
        <f ca="1">OR(J17588,AND(F17589=31,ISERROR(MATCH(TRUE,J$2:J17588,0))))</f>
        <v>1</v>
      </c>
      <c r="K17589">
        <f t="shared" ca="1" si="2217"/>
        <v>158</v>
      </c>
    </row>
    <row r="17590" spans="2:11" x14ac:dyDescent="0.3">
      <c r="B17590">
        <f t="shared" ca="1" si="2213"/>
        <v>30</v>
      </c>
      <c r="C17590">
        <f t="shared" ca="1" si="2214"/>
        <v>30</v>
      </c>
      <c r="D17590" s="1" t="str">
        <f t="shared" ca="1" si="2212"/>
        <v>C</v>
      </c>
      <c r="E17590" t="str">
        <f t="shared" ca="1" si="2215"/>
        <v/>
      </c>
      <c r="F17590">
        <f t="shared" ca="1" si="2210"/>
        <v>30</v>
      </c>
      <c r="G17590">
        <f t="shared" ca="1" si="2211"/>
        <v>30</v>
      </c>
      <c r="H17590" t="str">
        <f t="shared" ca="1" si="2216"/>
        <v/>
      </c>
      <c r="I17590" t="b">
        <f ca="1">AND(F17590&gt;0,G17590&gt;0,F17590&lt;31,G17590&lt;31,ISERROR(MATCH(H17590,E$4:E17590,0)))</f>
        <v>0</v>
      </c>
      <c r="J17590" t="b">
        <f ca="1">OR(J17589,AND(F17590=31,ISERROR(MATCH(TRUE,J$2:J17589,0))))</f>
        <v>1</v>
      </c>
      <c r="K17590">
        <f t="shared" ca="1" si="2217"/>
        <v>158</v>
      </c>
    </row>
    <row r="17591" spans="2:11" x14ac:dyDescent="0.3">
      <c r="B17591">
        <f t="shared" ca="1" si="2213"/>
        <v>30</v>
      </c>
      <c r="C17591">
        <f t="shared" ca="1" si="2214"/>
        <v>30</v>
      </c>
      <c r="D17591" s="1" t="str">
        <f t="shared" ca="1" si="2212"/>
        <v>R</v>
      </c>
      <c r="E17591" t="str">
        <f t="shared" ca="1" si="2215"/>
        <v/>
      </c>
      <c r="F17591">
        <f t="shared" ca="1" si="2210"/>
        <v>30</v>
      </c>
      <c r="G17591">
        <f t="shared" ca="1" si="2211"/>
        <v>30</v>
      </c>
      <c r="H17591" t="str">
        <f t="shared" ca="1" si="2216"/>
        <v/>
      </c>
      <c r="I17591" t="b">
        <f ca="1">AND(F17591&gt;0,G17591&gt;0,F17591&lt;31,G17591&lt;31,ISERROR(MATCH(H17591,E$4:E17591,0)))</f>
        <v>0</v>
      </c>
      <c r="J17591" t="b">
        <f ca="1">OR(J17590,AND(F17591=31,ISERROR(MATCH(TRUE,J$2:J17590,0))))</f>
        <v>1</v>
      </c>
      <c r="K17591">
        <f t="shared" ca="1" si="2217"/>
        <v>158</v>
      </c>
    </row>
    <row r="17592" spans="2:11" x14ac:dyDescent="0.3">
      <c r="B17592">
        <f t="shared" ca="1" si="2213"/>
        <v>30</v>
      </c>
      <c r="C17592">
        <f t="shared" ca="1" si="2214"/>
        <v>30</v>
      </c>
      <c r="D17592" s="1" t="str">
        <f t="shared" ca="1" si="2212"/>
        <v>R</v>
      </c>
      <c r="E17592" t="str">
        <f t="shared" ca="1" si="2215"/>
        <v/>
      </c>
      <c r="F17592">
        <f t="shared" ca="1" si="2210"/>
        <v>30</v>
      </c>
      <c r="G17592">
        <f t="shared" ca="1" si="2211"/>
        <v>31</v>
      </c>
      <c r="H17592" t="str">
        <f t="shared" ca="1" si="2216"/>
        <v/>
      </c>
      <c r="I17592" t="b">
        <f ca="1">AND(F17592&gt;0,G17592&gt;0,F17592&lt;31,G17592&lt;31,ISERROR(MATCH(H17592,E$4:E17592,0)))</f>
        <v>0</v>
      </c>
      <c r="J17592" t="b">
        <f ca="1">OR(J17591,AND(F17592=31,ISERROR(MATCH(TRUE,J$2:J17591,0))))</f>
        <v>1</v>
      </c>
      <c r="K17592">
        <f t="shared" ca="1" si="2217"/>
        <v>158</v>
      </c>
    </row>
    <row r="17593" spans="2:11" x14ac:dyDescent="0.3">
      <c r="B17593">
        <f t="shared" ca="1" si="2213"/>
        <v>30</v>
      </c>
      <c r="C17593">
        <f t="shared" ca="1" si="2214"/>
        <v>30</v>
      </c>
      <c r="D17593" s="1" t="str">
        <f t="shared" ca="1" si="2212"/>
        <v>C</v>
      </c>
      <c r="E17593" t="str">
        <f t="shared" ca="1" si="2215"/>
        <v/>
      </c>
      <c r="F17593">
        <f t="shared" ca="1" si="2210"/>
        <v>29</v>
      </c>
      <c r="G17593">
        <f t="shared" ca="1" si="2211"/>
        <v>30</v>
      </c>
      <c r="H17593" t="str">
        <f t="shared" ca="1" si="2216"/>
        <v/>
      </c>
      <c r="I17593" t="b">
        <f ca="1">AND(F17593&gt;0,G17593&gt;0,F17593&lt;31,G17593&lt;31,ISERROR(MATCH(H17593,E$4:E17593,0)))</f>
        <v>0</v>
      </c>
      <c r="J17593" t="b">
        <f ca="1">OR(J17592,AND(F17593=31,ISERROR(MATCH(TRUE,J$2:J17592,0))))</f>
        <v>1</v>
      </c>
      <c r="K17593">
        <f t="shared" ca="1" si="2217"/>
        <v>158</v>
      </c>
    </row>
    <row r="17594" spans="2:11" x14ac:dyDescent="0.3">
      <c r="B17594">
        <f t="shared" ca="1" si="2213"/>
        <v>30</v>
      </c>
      <c r="C17594">
        <f t="shared" ca="1" si="2214"/>
        <v>30</v>
      </c>
      <c r="D17594" s="1" t="str">
        <f t="shared" ca="1" si="2212"/>
        <v>R</v>
      </c>
      <c r="E17594" t="str">
        <f t="shared" ca="1" si="2215"/>
        <v/>
      </c>
      <c r="F17594">
        <f t="shared" ca="1" si="2210"/>
        <v>30</v>
      </c>
      <c r="G17594">
        <f t="shared" ca="1" si="2211"/>
        <v>29</v>
      </c>
      <c r="H17594" t="str">
        <f t="shared" ca="1" si="2216"/>
        <v/>
      </c>
      <c r="I17594" t="b">
        <f ca="1">AND(F17594&gt;0,G17594&gt;0,F17594&lt;31,G17594&lt;31,ISERROR(MATCH(H17594,E$4:E17594,0)))</f>
        <v>0</v>
      </c>
      <c r="J17594" t="b">
        <f ca="1">OR(J17593,AND(F17594=31,ISERROR(MATCH(TRUE,J$2:J17593,0))))</f>
        <v>1</v>
      </c>
      <c r="K17594">
        <f t="shared" ca="1" si="2217"/>
        <v>158</v>
      </c>
    </row>
    <row r="17595" spans="2:11" x14ac:dyDescent="0.3">
      <c r="B17595">
        <f t="shared" ca="1" si="2213"/>
        <v>30</v>
      </c>
      <c r="C17595">
        <f t="shared" ca="1" si="2214"/>
        <v>30</v>
      </c>
      <c r="D17595" s="1" t="str">
        <f t="shared" ca="1" si="2212"/>
        <v>C</v>
      </c>
      <c r="E17595" t="str">
        <f t="shared" ca="1" si="2215"/>
        <v/>
      </c>
      <c r="F17595">
        <f t="shared" ca="1" si="2210"/>
        <v>30</v>
      </c>
      <c r="G17595">
        <f t="shared" ca="1" si="2211"/>
        <v>30</v>
      </c>
      <c r="H17595" t="str">
        <f t="shared" ca="1" si="2216"/>
        <v/>
      </c>
      <c r="I17595" t="b">
        <f ca="1">AND(F17595&gt;0,G17595&gt;0,F17595&lt;31,G17595&lt;31,ISERROR(MATCH(H17595,E$4:E17595,0)))</f>
        <v>0</v>
      </c>
      <c r="J17595" t="b">
        <f ca="1">OR(J17594,AND(F17595=31,ISERROR(MATCH(TRUE,J$2:J17594,0))))</f>
        <v>1</v>
      </c>
      <c r="K17595">
        <f t="shared" ca="1" si="2217"/>
        <v>158</v>
      </c>
    </row>
    <row r="17596" spans="2:11" x14ac:dyDescent="0.3">
      <c r="B17596">
        <f t="shared" ca="1" si="2213"/>
        <v>30</v>
      </c>
      <c r="C17596">
        <f t="shared" ca="1" si="2214"/>
        <v>30</v>
      </c>
      <c r="D17596" s="1" t="str">
        <f t="shared" ca="1" si="2212"/>
        <v>R</v>
      </c>
      <c r="E17596" t="str">
        <f t="shared" ca="1" si="2215"/>
        <v/>
      </c>
      <c r="F17596">
        <f t="shared" ca="1" si="2210"/>
        <v>30</v>
      </c>
      <c r="G17596">
        <f t="shared" ca="1" si="2211"/>
        <v>30</v>
      </c>
      <c r="H17596" t="str">
        <f t="shared" ca="1" si="2216"/>
        <v/>
      </c>
      <c r="I17596" t="b">
        <f ca="1">AND(F17596&gt;0,G17596&gt;0,F17596&lt;31,G17596&lt;31,ISERROR(MATCH(H17596,E$4:E17596,0)))</f>
        <v>0</v>
      </c>
      <c r="J17596" t="b">
        <f ca="1">OR(J17595,AND(F17596=31,ISERROR(MATCH(TRUE,J$2:J17595,0))))</f>
        <v>1</v>
      </c>
      <c r="K17596">
        <f t="shared" ca="1" si="2217"/>
        <v>158</v>
      </c>
    </row>
    <row r="17597" spans="2:11" x14ac:dyDescent="0.3">
      <c r="B17597">
        <f t="shared" ca="1" si="2213"/>
        <v>30</v>
      </c>
      <c r="C17597">
        <f t="shared" ca="1" si="2214"/>
        <v>30</v>
      </c>
      <c r="D17597" s="1" t="str">
        <f t="shared" ca="1" si="2212"/>
        <v>R</v>
      </c>
      <c r="E17597" t="str">
        <f t="shared" ca="1" si="2215"/>
        <v/>
      </c>
      <c r="F17597">
        <f t="shared" ca="1" si="2210"/>
        <v>30</v>
      </c>
      <c r="G17597">
        <f t="shared" ca="1" si="2211"/>
        <v>31</v>
      </c>
      <c r="H17597" t="str">
        <f t="shared" ca="1" si="2216"/>
        <v/>
      </c>
      <c r="I17597" t="b">
        <f ca="1">AND(F17597&gt;0,G17597&gt;0,F17597&lt;31,G17597&lt;31,ISERROR(MATCH(H17597,E$4:E17597,0)))</f>
        <v>0</v>
      </c>
      <c r="J17597" t="b">
        <f ca="1">OR(J17596,AND(F17597=31,ISERROR(MATCH(TRUE,J$2:J17596,0))))</f>
        <v>1</v>
      </c>
      <c r="K17597">
        <f t="shared" ca="1" si="2217"/>
        <v>158</v>
      </c>
    </row>
    <row r="17598" spans="2:11" x14ac:dyDescent="0.3">
      <c r="B17598">
        <f t="shared" ca="1" si="2213"/>
        <v>30</v>
      </c>
      <c r="C17598">
        <f t="shared" ca="1" si="2214"/>
        <v>30</v>
      </c>
      <c r="D17598" s="1" t="str">
        <f t="shared" ca="1" si="2212"/>
        <v>C</v>
      </c>
      <c r="E17598" t="str">
        <f t="shared" ca="1" si="2215"/>
        <v/>
      </c>
      <c r="F17598">
        <f t="shared" ca="1" si="2210"/>
        <v>30</v>
      </c>
      <c r="G17598">
        <f t="shared" ca="1" si="2211"/>
        <v>30</v>
      </c>
      <c r="H17598" t="str">
        <f t="shared" ca="1" si="2216"/>
        <v/>
      </c>
      <c r="I17598" t="b">
        <f ca="1">AND(F17598&gt;0,G17598&gt;0,F17598&lt;31,G17598&lt;31,ISERROR(MATCH(H17598,E$4:E17598,0)))</f>
        <v>0</v>
      </c>
      <c r="J17598" t="b">
        <f ca="1">OR(J17597,AND(F17598=31,ISERROR(MATCH(TRUE,J$2:J17597,0))))</f>
        <v>1</v>
      </c>
      <c r="K17598">
        <f t="shared" ca="1" si="2217"/>
        <v>158</v>
      </c>
    </row>
    <row r="17599" spans="2:11" x14ac:dyDescent="0.3">
      <c r="B17599">
        <f t="shared" ca="1" si="2213"/>
        <v>30</v>
      </c>
      <c r="C17599">
        <f t="shared" ca="1" si="2214"/>
        <v>30</v>
      </c>
      <c r="D17599" s="1" t="str">
        <f t="shared" ca="1" si="2212"/>
        <v>C</v>
      </c>
      <c r="E17599" t="str">
        <f t="shared" ca="1" si="2215"/>
        <v/>
      </c>
      <c r="F17599">
        <f t="shared" ca="1" si="2210"/>
        <v>31</v>
      </c>
      <c r="G17599">
        <f t="shared" ca="1" si="2211"/>
        <v>30</v>
      </c>
      <c r="H17599" t="str">
        <f t="shared" ca="1" si="2216"/>
        <v/>
      </c>
      <c r="I17599" t="b">
        <f ca="1">AND(F17599&gt;0,G17599&gt;0,F17599&lt;31,G17599&lt;31,ISERROR(MATCH(H17599,E$4:E17599,0)))</f>
        <v>0</v>
      </c>
      <c r="J17599" t="b">
        <f ca="1">OR(J17598,AND(F17599=31,ISERROR(MATCH(TRUE,J$2:J17598,0))))</f>
        <v>1</v>
      </c>
      <c r="K17599">
        <f t="shared" ca="1" si="2217"/>
        <v>158</v>
      </c>
    </row>
    <row r="17600" spans="2:11" x14ac:dyDescent="0.3">
      <c r="B17600">
        <f t="shared" ca="1" si="2213"/>
        <v>30</v>
      </c>
      <c r="C17600">
        <f t="shared" ca="1" si="2214"/>
        <v>30</v>
      </c>
      <c r="D17600" s="1" t="str">
        <f t="shared" ca="1" si="2212"/>
        <v>C</v>
      </c>
      <c r="E17600" t="str">
        <f t="shared" ca="1" si="2215"/>
        <v/>
      </c>
      <c r="F17600">
        <f t="shared" ca="1" si="2210"/>
        <v>30</v>
      </c>
      <c r="G17600">
        <f t="shared" ca="1" si="2211"/>
        <v>30</v>
      </c>
      <c r="H17600" t="str">
        <f t="shared" ca="1" si="2216"/>
        <v/>
      </c>
      <c r="I17600" t="b">
        <f ca="1">AND(F17600&gt;0,G17600&gt;0,F17600&lt;31,G17600&lt;31,ISERROR(MATCH(H17600,E$4:E17600,0)))</f>
        <v>0</v>
      </c>
      <c r="J17600" t="b">
        <f ca="1">OR(J17599,AND(F17600=31,ISERROR(MATCH(TRUE,J$2:J17599,0))))</f>
        <v>1</v>
      </c>
      <c r="K17600">
        <f t="shared" ca="1" si="2217"/>
        <v>158</v>
      </c>
    </row>
    <row r="17601" spans="2:11" x14ac:dyDescent="0.3">
      <c r="B17601">
        <f t="shared" ca="1" si="2213"/>
        <v>30</v>
      </c>
      <c r="C17601">
        <f t="shared" ca="1" si="2214"/>
        <v>30</v>
      </c>
      <c r="D17601" s="1" t="str">
        <f t="shared" ca="1" si="2212"/>
        <v>C</v>
      </c>
      <c r="E17601" t="str">
        <f t="shared" ca="1" si="2215"/>
        <v/>
      </c>
      <c r="F17601">
        <f t="shared" ca="1" si="2210"/>
        <v>29</v>
      </c>
      <c r="G17601">
        <f t="shared" ca="1" si="2211"/>
        <v>30</v>
      </c>
      <c r="H17601" t="str">
        <f t="shared" ca="1" si="2216"/>
        <v/>
      </c>
      <c r="I17601" t="b">
        <f ca="1">AND(F17601&gt;0,G17601&gt;0,F17601&lt;31,G17601&lt;31,ISERROR(MATCH(H17601,E$4:E17601,0)))</f>
        <v>0</v>
      </c>
      <c r="J17601" t="b">
        <f ca="1">OR(J17600,AND(F17601=31,ISERROR(MATCH(TRUE,J$2:J17600,0))))</f>
        <v>1</v>
      </c>
      <c r="K17601">
        <f t="shared" ca="1" si="2217"/>
        <v>158</v>
      </c>
    </row>
    <row r="17602" spans="2:11" x14ac:dyDescent="0.3">
      <c r="B17602">
        <f t="shared" ca="1" si="2213"/>
        <v>30</v>
      </c>
      <c r="C17602">
        <f t="shared" ca="1" si="2214"/>
        <v>30</v>
      </c>
      <c r="D17602" s="1" t="str">
        <f t="shared" ca="1" si="2212"/>
        <v>R</v>
      </c>
      <c r="E17602" t="str">
        <f t="shared" ca="1" si="2215"/>
        <v/>
      </c>
      <c r="F17602">
        <f t="shared" ca="1" si="2210"/>
        <v>30</v>
      </c>
      <c r="G17602">
        <f t="shared" ca="1" si="2211"/>
        <v>30</v>
      </c>
      <c r="H17602" t="str">
        <f t="shared" ca="1" si="2216"/>
        <v/>
      </c>
      <c r="I17602" t="b">
        <f ca="1">AND(F17602&gt;0,G17602&gt;0,F17602&lt;31,G17602&lt;31,ISERROR(MATCH(H17602,E$4:E17602,0)))</f>
        <v>0</v>
      </c>
      <c r="J17602" t="b">
        <f ca="1">OR(J17601,AND(F17602=31,ISERROR(MATCH(TRUE,J$2:J17601,0))))</f>
        <v>1</v>
      </c>
      <c r="K17602">
        <f t="shared" ca="1" si="2217"/>
        <v>158</v>
      </c>
    </row>
    <row r="17603" spans="2:11" x14ac:dyDescent="0.3">
      <c r="B17603">
        <f t="shared" ca="1" si="2213"/>
        <v>30</v>
      </c>
      <c r="C17603">
        <f t="shared" ca="1" si="2214"/>
        <v>30</v>
      </c>
      <c r="D17603" s="1" t="str">
        <f t="shared" ca="1" si="2212"/>
        <v>C</v>
      </c>
      <c r="E17603" t="str">
        <f t="shared" ca="1" si="2215"/>
        <v/>
      </c>
      <c r="F17603">
        <f t="shared" ca="1" si="2210"/>
        <v>30</v>
      </c>
      <c r="G17603">
        <f t="shared" ca="1" si="2211"/>
        <v>30</v>
      </c>
      <c r="H17603" t="str">
        <f t="shared" ca="1" si="2216"/>
        <v/>
      </c>
      <c r="I17603" t="b">
        <f ca="1">AND(F17603&gt;0,G17603&gt;0,F17603&lt;31,G17603&lt;31,ISERROR(MATCH(H17603,E$4:E17603,0)))</f>
        <v>0</v>
      </c>
      <c r="J17603" t="b">
        <f ca="1">OR(J17602,AND(F17603=31,ISERROR(MATCH(TRUE,J$2:J17602,0))))</f>
        <v>1</v>
      </c>
      <c r="K17603">
        <f t="shared" ca="1" si="2217"/>
        <v>158</v>
      </c>
    </row>
    <row r="17604" spans="2:11" x14ac:dyDescent="0.3">
      <c r="B17604">
        <f t="shared" ca="1" si="2213"/>
        <v>30</v>
      </c>
      <c r="C17604">
        <f t="shared" ca="1" si="2214"/>
        <v>30</v>
      </c>
      <c r="D17604" s="1" t="str">
        <f t="shared" ca="1" si="2212"/>
        <v>C</v>
      </c>
      <c r="E17604" t="str">
        <f t="shared" ca="1" si="2215"/>
        <v/>
      </c>
      <c r="F17604">
        <f t="shared" ref="F17604:F17667" ca="1" si="2218">B17604+IF($D17604="C",FLOOR(RANDBETWEEN(-7,19)/10,1),0)</f>
        <v>31</v>
      </c>
      <c r="G17604">
        <f t="shared" ref="G17604:G17667" ca="1" si="2219">C17604+IF($D17604="R",FLOOR(RANDBETWEEN(-7,19)/10,1),0)</f>
        <v>30</v>
      </c>
      <c r="H17604" t="str">
        <f t="shared" ca="1" si="2216"/>
        <v/>
      </c>
      <c r="I17604" t="b">
        <f ca="1">AND(F17604&gt;0,G17604&gt;0,F17604&lt;31,G17604&lt;31,ISERROR(MATCH(H17604,E$4:E17604,0)))</f>
        <v>0</v>
      </c>
      <c r="J17604" t="b">
        <f ca="1">OR(J17603,AND(F17604=31,ISERROR(MATCH(TRUE,J$2:J17603,0))))</f>
        <v>1</v>
      </c>
      <c r="K17604">
        <f t="shared" ca="1" si="2217"/>
        <v>158</v>
      </c>
    </row>
    <row r="17605" spans="2:11" x14ac:dyDescent="0.3">
      <c r="B17605">
        <f t="shared" ca="1" si="2213"/>
        <v>30</v>
      </c>
      <c r="C17605">
        <f t="shared" ca="1" si="2214"/>
        <v>30</v>
      </c>
      <c r="D17605" s="1" t="str">
        <f t="shared" ca="1" si="2212"/>
        <v>C</v>
      </c>
      <c r="E17605" t="str">
        <f t="shared" ca="1" si="2215"/>
        <v/>
      </c>
      <c r="F17605">
        <f t="shared" ca="1" si="2218"/>
        <v>30</v>
      </c>
      <c r="G17605">
        <f t="shared" ca="1" si="2219"/>
        <v>30</v>
      </c>
      <c r="H17605" t="str">
        <f t="shared" ca="1" si="2216"/>
        <v/>
      </c>
      <c r="I17605" t="b">
        <f ca="1">AND(F17605&gt;0,G17605&gt;0,F17605&lt;31,G17605&lt;31,ISERROR(MATCH(H17605,E$4:E17605,0)))</f>
        <v>0</v>
      </c>
      <c r="J17605" t="b">
        <f ca="1">OR(J17604,AND(F17605=31,ISERROR(MATCH(TRUE,J$2:J17604,0))))</f>
        <v>1</v>
      </c>
      <c r="K17605">
        <f t="shared" ca="1" si="2217"/>
        <v>158</v>
      </c>
    </row>
    <row r="17606" spans="2:11" x14ac:dyDescent="0.3">
      <c r="B17606">
        <f t="shared" ca="1" si="2213"/>
        <v>30</v>
      </c>
      <c r="C17606">
        <f t="shared" ca="1" si="2214"/>
        <v>30</v>
      </c>
      <c r="D17606" s="1" t="str">
        <f t="shared" ref="D17606:D17669" ca="1" si="2220">CHOOSE(RANDBETWEEN(1,2),"C","R")</f>
        <v>R</v>
      </c>
      <c r="E17606" t="str">
        <f t="shared" ca="1" si="2215"/>
        <v/>
      </c>
      <c r="F17606">
        <f t="shared" ca="1" si="2218"/>
        <v>30</v>
      </c>
      <c r="G17606">
        <f t="shared" ca="1" si="2219"/>
        <v>29</v>
      </c>
      <c r="H17606" t="str">
        <f t="shared" ca="1" si="2216"/>
        <v/>
      </c>
      <c r="I17606" t="b">
        <f ca="1">AND(F17606&gt;0,G17606&gt;0,F17606&lt;31,G17606&lt;31,ISERROR(MATCH(H17606,E$4:E17606,0)))</f>
        <v>0</v>
      </c>
      <c r="J17606" t="b">
        <f ca="1">OR(J17605,AND(F17606=31,ISERROR(MATCH(TRUE,J$2:J17605,0))))</f>
        <v>1</v>
      </c>
      <c r="K17606">
        <f t="shared" ca="1" si="2217"/>
        <v>158</v>
      </c>
    </row>
    <row r="17607" spans="2:11" x14ac:dyDescent="0.3">
      <c r="B17607">
        <f t="shared" ca="1" si="2213"/>
        <v>30</v>
      </c>
      <c r="C17607">
        <f t="shared" ca="1" si="2214"/>
        <v>30</v>
      </c>
      <c r="D17607" s="1" t="str">
        <f t="shared" ca="1" si="2220"/>
        <v>C</v>
      </c>
      <c r="E17607" t="str">
        <f t="shared" ca="1" si="2215"/>
        <v/>
      </c>
      <c r="F17607">
        <f t="shared" ca="1" si="2218"/>
        <v>30</v>
      </c>
      <c r="G17607">
        <f t="shared" ca="1" si="2219"/>
        <v>30</v>
      </c>
      <c r="H17607" t="str">
        <f t="shared" ca="1" si="2216"/>
        <v/>
      </c>
      <c r="I17607" t="b">
        <f ca="1">AND(F17607&gt;0,G17607&gt;0,F17607&lt;31,G17607&lt;31,ISERROR(MATCH(H17607,E$4:E17607,0)))</f>
        <v>0</v>
      </c>
      <c r="J17607" t="b">
        <f ca="1">OR(J17606,AND(F17607=31,ISERROR(MATCH(TRUE,J$2:J17606,0))))</f>
        <v>1</v>
      </c>
      <c r="K17607">
        <f t="shared" ca="1" si="2217"/>
        <v>158</v>
      </c>
    </row>
    <row r="17608" spans="2:11" x14ac:dyDescent="0.3">
      <c r="B17608">
        <f t="shared" ca="1" si="2213"/>
        <v>30</v>
      </c>
      <c r="C17608">
        <f t="shared" ca="1" si="2214"/>
        <v>30</v>
      </c>
      <c r="D17608" s="1" t="str">
        <f t="shared" ca="1" si="2220"/>
        <v>R</v>
      </c>
      <c r="E17608" t="str">
        <f t="shared" ca="1" si="2215"/>
        <v/>
      </c>
      <c r="F17608">
        <f t="shared" ca="1" si="2218"/>
        <v>30</v>
      </c>
      <c r="G17608">
        <f t="shared" ca="1" si="2219"/>
        <v>30</v>
      </c>
      <c r="H17608" t="str">
        <f t="shared" ca="1" si="2216"/>
        <v/>
      </c>
      <c r="I17608" t="b">
        <f ca="1">AND(F17608&gt;0,G17608&gt;0,F17608&lt;31,G17608&lt;31,ISERROR(MATCH(H17608,E$4:E17608,0)))</f>
        <v>0</v>
      </c>
      <c r="J17608" t="b">
        <f ca="1">OR(J17607,AND(F17608=31,ISERROR(MATCH(TRUE,J$2:J17607,0))))</f>
        <v>1</v>
      </c>
      <c r="K17608">
        <f t="shared" ca="1" si="2217"/>
        <v>158</v>
      </c>
    </row>
    <row r="17609" spans="2:11" x14ac:dyDescent="0.3">
      <c r="B17609">
        <f t="shared" ca="1" si="2213"/>
        <v>30</v>
      </c>
      <c r="C17609">
        <f t="shared" ca="1" si="2214"/>
        <v>30</v>
      </c>
      <c r="D17609" s="1" t="str">
        <f t="shared" ca="1" si="2220"/>
        <v>R</v>
      </c>
      <c r="E17609" t="str">
        <f t="shared" ca="1" si="2215"/>
        <v/>
      </c>
      <c r="F17609">
        <f t="shared" ca="1" si="2218"/>
        <v>30</v>
      </c>
      <c r="G17609">
        <f t="shared" ca="1" si="2219"/>
        <v>29</v>
      </c>
      <c r="H17609" t="str">
        <f t="shared" ca="1" si="2216"/>
        <v/>
      </c>
      <c r="I17609" t="b">
        <f ca="1">AND(F17609&gt;0,G17609&gt;0,F17609&lt;31,G17609&lt;31,ISERROR(MATCH(H17609,E$4:E17609,0)))</f>
        <v>0</v>
      </c>
      <c r="J17609" t="b">
        <f ca="1">OR(J17608,AND(F17609=31,ISERROR(MATCH(TRUE,J$2:J17608,0))))</f>
        <v>1</v>
      </c>
      <c r="K17609">
        <f t="shared" ca="1" si="2217"/>
        <v>158</v>
      </c>
    </row>
    <row r="17610" spans="2:11" x14ac:dyDescent="0.3">
      <c r="B17610">
        <f t="shared" ca="1" si="2213"/>
        <v>30</v>
      </c>
      <c r="C17610">
        <f t="shared" ca="1" si="2214"/>
        <v>30</v>
      </c>
      <c r="D17610" s="1" t="str">
        <f t="shared" ca="1" si="2220"/>
        <v>R</v>
      </c>
      <c r="E17610" t="str">
        <f t="shared" ca="1" si="2215"/>
        <v/>
      </c>
      <c r="F17610">
        <f t="shared" ca="1" si="2218"/>
        <v>30</v>
      </c>
      <c r="G17610">
        <f t="shared" ca="1" si="2219"/>
        <v>30</v>
      </c>
      <c r="H17610" t="str">
        <f t="shared" ca="1" si="2216"/>
        <v/>
      </c>
      <c r="I17610" t="b">
        <f ca="1">AND(F17610&gt;0,G17610&gt;0,F17610&lt;31,G17610&lt;31,ISERROR(MATCH(H17610,E$4:E17610,0)))</f>
        <v>0</v>
      </c>
      <c r="J17610" t="b">
        <f ca="1">OR(J17609,AND(F17610=31,ISERROR(MATCH(TRUE,J$2:J17609,0))))</f>
        <v>1</v>
      </c>
      <c r="K17610">
        <f t="shared" ca="1" si="2217"/>
        <v>158</v>
      </c>
    </row>
    <row r="17611" spans="2:11" x14ac:dyDescent="0.3">
      <c r="B17611">
        <f t="shared" ca="1" si="2213"/>
        <v>30</v>
      </c>
      <c r="C17611">
        <f t="shared" ca="1" si="2214"/>
        <v>30</v>
      </c>
      <c r="D17611" s="1" t="str">
        <f t="shared" ca="1" si="2220"/>
        <v>C</v>
      </c>
      <c r="E17611" t="str">
        <f t="shared" ca="1" si="2215"/>
        <v/>
      </c>
      <c r="F17611">
        <f t="shared" ca="1" si="2218"/>
        <v>30</v>
      </c>
      <c r="G17611">
        <f t="shared" ca="1" si="2219"/>
        <v>30</v>
      </c>
      <c r="H17611" t="str">
        <f t="shared" ca="1" si="2216"/>
        <v/>
      </c>
      <c r="I17611" t="b">
        <f ca="1">AND(F17611&gt;0,G17611&gt;0,F17611&lt;31,G17611&lt;31,ISERROR(MATCH(H17611,E$4:E17611,0)))</f>
        <v>0</v>
      </c>
      <c r="J17611" t="b">
        <f ca="1">OR(J17610,AND(F17611=31,ISERROR(MATCH(TRUE,J$2:J17610,0))))</f>
        <v>1</v>
      </c>
      <c r="K17611">
        <f t="shared" ca="1" si="2217"/>
        <v>158</v>
      </c>
    </row>
    <row r="17612" spans="2:11" x14ac:dyDescent="0.3">
      <c r="B17612">
        <f t="shared" ca="1" si="2213"/>
        <v>30</v>
      </c>
      <c r="C17612">
        <f t="shared" ca="1" si="2214"/>
        <v>30</v>
      </c>
      <c r="D17612" s="1" t="str">
        <f t="shared" ca="1" si="2220"/>
        <v>R</v>
      </c>
      <c r="E17612" t="str">
        <f t="shared" ca="1" si="2215"/>
        <v/>
      </c>
      <c r="F17612">
        <f t="shared" ca="1" si="2218"/>
        <v>30</v>
      </c>
      <c r="G17612">
        <f t="shared" ca="1" si="2219"/>
        <v>29</v>
      </c>
      <c r="H17612" t="str">
        <f t="shared" ca="1" si="2216"/>
        <v/>
      </c>
      <c r="I17612" t="b">
        <f ca="1">AND(F17612&gt;0,G17612&gt;0,F17612&lt;31,G17612&lt;31,ISERROR(MATCH(H17612,E$4:E17612,0)))</f>
        <v>0</v>
      </c>
      <c r="J17612" t="b">
        <f ca="1">OR(J17611,AND(F17612=31,ISERROR(MATCH(TRUE,J$2:J17611,0))))</f>
        <v>1</v>
      </c>
      <c r="K17612">
        <f t="shared" ca="1" si="2217"/>
        <v>158</v>
      </c>
    </row>
    <row r="17613" spans="2:11" x14ac:dyDescent="0.3">
      <c r="B17613">
        <f t="shared" ca="1" si="2213"/>
        <v>30</v>
      </c>
      <c r="C17613">
        <f t="shared" ca="1" si="2214"/>
        <v>30</v>
      </c>
      <c r="D17613" s="1" t="str">
        <f t="shared" ca="1" si="2220"/>
        <v>C</v>
      </c>
      <c r="E17613" t="str">
        <f t="shared" ca="1" si="2215"/>
        <v/>
      </c>
      <c r="F17613">
        <f t="shared" ca="1" si="2218"/>
        <v>30</v>
      </c>
      <c r="G17613">
        <f t="shared" ca="1" si="2219"/>
        <v>30</v>
      </c>
      <c r="H17613" t="str">
        <f t="shared" ca="1" si="2216"/>
        <v/>
      </c>
      <c r="I17613" t="b">
        <f ca="1">AND(F17613&gt;0,G17613&gt;0,F17613&lt;31,G17613&lt;31,ISERROR(MATCH(H17613,E$4:E17613,0)))</f>
        <v>0</v>
      </c>
      <c r="J17613" t="b">
        <f ca="1">OR(J17612,AND(F17613=31,ISERROR(MATCH(TRUE,J$2:J17612,0))))</f>
        <v>1</v>
      </c>
      <c r="K17613">
        <f t="shared" ca="1" si="2217"/>
        <v>158</v>
      </c>
    </row>
    <row r="17614" spans="2:11" x14ac:dyDescent="0.3">
      <c r="B17614">
        <f t="shared" ca="1" si="2213"/>
        <v>30</v>
      </c>
      <c r="C17614">
        <f t="shared" ca="1" si="2214"/>
        <v>30</v>
      </c>
      <c r="D17614" s="1" t="str">
        <f t="shared" ca="1" si="2220"/>
        <v>C</v>
      </c>
      <c r="E17614" t="str">
        <f t="shared" ca="1" si="2215"/>
        <v/>
      </c>
      <c r="F17614">
        <f t="shared" ca="1" si="2218"/>
        <v>31</v>
      </c>
      <c r="G17614">
        <f t="shared" ca="1" si="2219"/>
        <v>30</v>
      </c>
      <c r="H17614" t="str">
        <f t="shared" ca="1" si="2216"/>
        <v/>
      </c>
      <c r="I17614" t="b">
        <f ca="1">AND(F17614&gt;0,G17614&gt;0,F17614&lt;31,G17614&lt;31,ISERROR(MATCH(H17614,E$4:E17614,0)))</f>
        <v>0</v>
      </c>
      <c r="J17614" t="b">
        <f ca="1">OR(J17613,AND(F17614=31,ISERROR(MATCH(TRUE,J$2:J17613,0))))</f>
        <v>1</v>
      </c>
      <c r="K17614">
        <f t="shared" ca="1" si="2217"/>
        <v>158</v>
      </c>
    </row>
    <row r="17615" spans="2:11" x14ac:dyDescent="0.3">
      <c r="B17615">
        <f t="shared" ca="1" si="2213"/>
        <v>30</v>
      </c>
      <c r="C17615">
        <f t="shared" ca="1" si="2214"/>
        <v>30</v>
      </c>
      <c r="D17615" s="1" t="str">
        <f t="shared" ca="1" si="2220"/>
        <v>R</v>
      </c>
      <c r="E17615" t="str">
        <f t="shared" ca="1" si="2215"/>
        <v/>
      </c>
      <c r="F17615">
        <f t="shared" ca="1" si="2218"/>
        <v>30</v>
      </c>
      <c r="G17615">
        <f t="shared" ca="1" si="2219"/>
        <v>31</v>
      </c>
      <c r="H17615" t="str">
        <f t="shared" ca="1" si="2216"/>
        <v/>
      </c>
      <c r="I17615" t="b">
        <f ca="1">AND(F17615&gt;0,G17615&gt;0,F17615&lt;31,G17615&lt;31,ISERROR(MATCH(H17615,E$4:E17615,0)))</f>
        <v>0</v>
      </c>
      <c r="J17615" t="b">
        <f ca="1">OR(J17614,AND(F17615=31,ISERROR(MATCH(TRUE,J$2:J17614,0))))</f>
        <v>1</v>
      </c>
      <c r="K17615">
        <f t="shared" ca="1" si="2217"/>
        <v>158</v>
      </c>
    </row>
    <row r="17616" spans="2:11" x14ac:dyDescent="0.3">
      <c r="B17616">
        <f t="shared" ca="1" si="2213"/>
        <v>30</v>
      </c>
      <c r="C17616">
        <f t="shared" ca="1" si="2214"/>
        <v>30</v>
      </c>
      <c r="D17616" s="1" t="str">
        <f t="shared" ca="1" si="2220"/>
        <v>C</v>
      </c>
      <c r="E17616" t="str">
        <f t="shared" ca="1" si="2215"/>
        <v/>
      </c>
      <c r="F17616">
        <f t="shared" ca="1" si="2218"/>
        <v>30</v>
      </c>
      <c r="G17616">
        <f t="shared" ca="1" si="2219"/>
        <v>30</v>
      </c>
      <c r="H17616" t="str">
        <f t="shared" ca="1" si="2216"/>
        <v/>
      </c>
      <c r="I17616" t="b">
        <f ca="1">AND(F17616&gt;0,G17616&gt;0,F17616&lt;31,G17616&lt;31,ISERROR(MATCH(H17616,E$4:E17616,0)))</f>
        <v>0</v>
      </c>
      <c r="J17616" t="b">
        <f ca="1">OR(J17615,AND(F17616=31,ISERROR(MATCH(TRUE,J$2:J17615,0))))</f>
        <v>1</v>
      </c>
      <c r="K17616">
        <f t="shared" ca="1" si="2217"/>
        <v>158</v>
      </c>
    </row>
    <row r="17617" spans="2:11" x14ac:dyDescent="0.3">
      <c r="B17617">
        <f t="shared" ref="B17617:B17680" ca="1" si="2221">IF(I17616,F17616,B17616)</f>
        <v>30</v>
      </c>
      <c r="C17617">
        <f t="shared" ref="C17617:C17680" ca="1" si="2222">IF(I17616,G17616,C17616)</f>
        <v>30</v>
      </c>
      <c r="D17617" s="1" t="str">
        <f t="shared" ca="1" si="2220"/>
        <v>R</v>
      </c>
      <c r="E17617" t="str">
        <f t="shared" ref="E17617:E17680" ca="1" si="2223">IF(J17616=TRUE,"",B17617 &amp; "," &amp; C17617)</f>
        <v/>
      </c>
      <c r="F17617">
        <f t="shared" ca="1" si="2218"/>
        <v>30</v>
      </c>
      <c r="G17617">
        <f t="shared" ca="1" si="2219"/>
        <v>31</v>
      </c>
      <c r="H17617" t="str">
        <f t="shared" ref="H17617:H17680" ca="1" si="2224">IF(J17617,"",F17617&amp;","&amp;G17617)</f>
        <v/>
      </c>
      <c r="I17617" t="b">
        <f ca="1">AND(F17617&gt;0,G17617&gt;0,F17617&lt;31,G17617&lt;31,ISERROR(MATCH(H17617,E$4:E17617,0)))</f>
        <v>0</v>
      </c>
      <c r="J17617" t="b">
        <f ca="1">OR(J17616,AND(F17617=31,ISERROR(MATCH(TRUE,J$2:J17616,0))))</f>
        <v>1</v>
      </c>
      <c r="K17617">
        <f t="shared" ref="K17617:K17680" ca="1" si="2225">IF(I17616,K17616+1,K17616)</f>
        <v>158</v>
      </c>
    </row>
    <row r="17618" spans="2:11" x14ac:dyDescent="0.3">
      <c r="B17618">
        <f t="shared" ca="1" si="2221"/>
        <v>30</v>
      </c>
      <c r="C17618">
        <f t="shared" ca="1" si="2222"/>
        <v>30</v>
      </c>
      <c r="D17618" s="1" t="str">
        <f t="shared" ca="1" si="2220"/>
        <v>C</v>
      </c>
      <c r="E17618" t="str">
        <f t="shared" ca="1" si="2223"/>
        <v/>
      </c>
      <c r="F17618">
        <f t="shared" ca="1" si="2218"/>
        <v>29</v>
      </c>
      <c r="G17618">
        <f t="shared" ca="1" si="2219"/>
        <v>30</v>
      </c>
      <c r="H17618" t="str">
        <f t="shared" ca="1" si="2224"/>
        <v/>
      </c>
      <c r="I17618" t="b">
        <f ca="1">AND(F17618&gt;0,G17618&gt;0,F17618&lt;31,G17618&lt;31,ISERROR(MATCH(H17618,E$4:E17618,0)))</f>
        <v>0</v>
      </c>
      <c r="J17618" t="b">
        <f ca="1">OR(J17617,AND(F17618=31,ISERROR(MATCH(TRUE,J$2:J17617,0))))</f>
        <v>1</v>
      </c>
      <c r="K17618">
        <f t="shared" ca="1" si="2225"/>
        <v>158</v>
      </c>
    </row>
    <row r="17619" spans="2:11" x14ac:dyDescent="0.3">
      <c r="B17619">
        <f t="shared" ca="1" si="2221"/>
        <v>30</v>
      </c>
      <c r="C17619">
        <f t="shared" ca="1" si="2222"/>
        <v>30</v>
      </c>
      <c r="D17619" s="1" t="str">
        <f t="shared" ca="1" si="2220"/>
        <v>C</v>
      </c>
      <c r="E17619" t="str">
        <f t="shared" ca="1" si="2223"/>
        <v/>
      </c>
      <c r="F17619">
        <f t="shared" ca="1" si="2218"/>
        <v>30</v>
      </c>
      <c r="G17619">
        <f t="shared" ca="1" si="2219"/>
        <v>30</v>
      </c>
      <c r="H17619" t="str">
        <f t="shared" ca="1" si="2224"/>
        <v/>
      </c>
      <c r="I17619" t="b">
        <f ca="1">AND(F17619&gt;0,G17619&gt;0,F17619&lt;31,G17619&lt;31,ISERROR(MATCH(H17619,E$4:E17619,0)))</f>
        <v>0</v>
      </c>
      <c r="J17619" t="b">
        <f ca="1">OR(J17618,AND(F17619=31,ISERROR(MATCH(TRUE,J$2:J17618,0))))</f>
        <v>1</v>
      </c>
      <c r="K17619">
        <f t="shared" ca="1" si="2225"/>
        <v>158</v>
      </c>
    </row>
    <row r="17620" spans="2:11" x14ac:dyDescent="0.3">
      <c r="B17620">
        <f t="shared" ca="1" si="2221"/>
        <v>30</v>
      </c>
      <c r="C17620">
        <f t="shared" ca="1" si="2222"/>
        <v>30</v>
      </c>
      <c r="D17620" s="1" t="str">
        <f t="shared" ca="1" si="2220"/>
        <v>R</v>
      </c>
      <c r="E17620" t="str">
        <f t="shared" ca="1" si="2223"/>
        <v/>
      </c>
      <c r="F17620">
        <f t="shared" ca="1" si="2218"/>
        <v>30</v>
      </c>
      <c r="G17620">
        <f t="shared" ca="1" si="2219"/>
        <v>30</v>
      </c>
      <c r="H17620" t="str">
        <f t="shared" ca="1" si="2224"/>
        <v/>
      </c>
      <c r="I17620" t="b">
        <f ca="1">AND(F17620&gt;0,G17620&gt;0,F17620&lt;31,G17620&lt;31,ISERROR(MATCH(H17620,E$4:E17620,0)))</f>
        <v>0</v>
      </c>
      <c r="J17620" t="b">
        <f ca="1">OR(J17619,AND(F17620=31,ISERROR(MATCH(TRUE,J$2:J17619,0))))</f>
        <v>1</v>
      </c>
      <c r="K17620">
        <f t="shared" ca="1" si="2225"/>
        <v>158</v>
      </c>
    </row>
    <row r="17621" spans="2:11" x14ac:dyDescent="0.3">
      <c r="B17621">
        <f t="shared" ca="1" si="2221"/>
        <v>30</v>
      </c>
      <c r="C17621">
        <f t="shared" ca="1" si="2222"/>
        <v>30</v>
      </c>
      <c r="D17621" s="1" t="str">
        <f t="shared" ca="1" si="2220"/>
        <v>R</v>
      </c>
      <c r="E17621" t="str">
        <f t="shared" ca="1" si="2223"/>
        <v/>
      </c>
      <c r="F17621">
        <f t="shared" ca="1" si="2218"/>
        <v>30</v>
      </c>
      <c r="G17621">
        <f t="shared" ca="1" si="2219"/>
        <v>30</v>
      </c>
      <c r="H17621" t="str">
        <f t="shared" ca="1" si="2224"/>
        <v/>
      </c>
      <c r="I17621" t="b">
        <f ca="1">AND(F17621&gt;0,G17621&gt;0,F17621&lt;31,G17621&lt;31,ISERROR(MATCH(H17621,E$4:E17621,0)))</f>
        <v>0</v>
      </c>
      <c r="J17621" t="b">
        <f ca="1">OR(J17620,AND(F17621=31,ISERROR(MATCH(TRUE,J$2:J17620,0))))</f>
        <v>1</v>
      </c>
      <c r="K17621">
        <f t="shared" ca="1" si="2225"/>
        <v>158</v>
      </c>
    </row>
    <row r="17622" spans="2:11" x14ac:dyDescent="0.3">
      <c r="B17622">
        <f t="shared" ca="1" si="2221"/>
        <v>30</v>
      </c>
      <c r="C17622">
        <f t="shared" ca="1" si="2222"/>
        <v>30</v>
      </c>
      <c r="D17622" s="1" t="str">
        <f t="shared" ca="1" si="2220"/>
        <v>R</v>
      </c>
      <c r="E17622" t="str">
        <f t="shared" ca="1" si="2223"/>
        <v/>
      </c>
      <c r="F17622">
        <f t="shared" ca="1" si="2218"/>
        <v>30</v>
      </c>
      <c r="G17622">
        <f t="shared" ca="1" si="2219"/>
        <v>30</v>
      </c>
      <c r="H17622" t="str">
        <f t="shared" ca="1" si="2224"/>
        <v/>
      </c>
      <c r="I17622" t="b">
        <f ca="1">AND(F17622&gt;0,G17622&gt;0,F17622&lt;31,G17622&lt;31,ISERROR(MATCH(H17622,E$4:E17622,0)))</f>
        <v>0</v>
      </c>
      <c r="J17622" t="b">
        <f ca="1">OR(J17621,AND(F17622=31,ISERROR(MATCH(TRUE,J$2:J17621,0))))</f>
        <v>1</v>
      </c>
      <c r="K17622">
        <f t="shared" ca="1" si="2225"/>
        <v>158</v>
      </c>
    </row>
    <row r="17623" spans="2:11" x14ac:dyDescent="0.3">
      <c r="B17623">
        <f t="shared" ca="1" si="2221"/>
        <v>30</v>
      </c>
      <c r="C17623">
        <f t="shared" ca="1" si="2222"/>
        <v>30</v>
      </c>
      <c r="D17623" s="1" t="str">
        <f t="shared" ca="1" si="2220"/>
        <v>C</v>
      </c>
      <c r="E17623" t="str">
        <f t="shared" ca="1" si="2223"/>
        <v/>
      </c>
      <c r="F17623">
        <f t="shared" ca="1" si="2218"/>
        <v>29</v>
      </c>
      <c r="G17623">
        <f t="shared" ca="1" si="2219"/>
        <v>30</v>
      </c>
      <c r="H17623" t="str">
        <f t="shared" ca="1" si="2224"/>
        <v/>
      </c>
      <c r="I17623" t="b">
        <f ca="1">AND(F17623&gt;0,G17623&gt;0,F17623&lt;31,G17623&lt;31,ISERROR(MATCH(H17623,E$4:E17623,0)))</f>
        <v>0</v>
      </c>
      <c r="J17623" t="b">
        <f ca="1">OR(J17622,AND(F17623=31,ISERROR(MATCH(TRUE,J$2:J17622,0))))</f>
        <v>1</v>
      </c>
      <c r="K17623">
        <f t="shared" ca="1" si="2225"/>
        <v>158</v>
      </c>
    </row>
    <row r="17624" spans="2:11" x14ac:dyDescent="0.3">
      <c r="B17624">
        <f t="shared" ca="1" si="2221"/>
        <v>30</v>
      </c>
      <c r="C17624">
        <f t="shared" ca="1" si="2222"/>
        <v>30</v>
      </c>
      <c r="D17624" s="1" t="str">
        <f t="shared" ca="1" si="2220"/>
        <v>R</v>
      </c>
      <c r="E17624" t="str">
        <f t="shared" ca="1" si="2223"/>
        <v/>
      </c>
      <c r="F17624">
        <f t="shared" ca="1" si="2218"/>
        <v>30</v>
      </c>
      <c r="G17624">
        <f t="shared" ca="1" si="2219"/>
        <v>30</v>
      </c>
      <c r="H17624" t="str">
        <f t="shared" ca="1" si="2224"/>
        <v/>
      </c>
      <c r="I17624" t="b">
        <f ca="1">AND(F17624&gt;0,G17624&gt;0,F17624&lt;31,G17624&lt;31,ISERROR(MATCH(H17624,E$4:E17624,0)))</f>
        <v>0</v>
      </c>
      <c r="J17624" t="b">
        <f ca="1">OR(J17623,AND(F17624=31,ISERROR(MATCH(TRUE,J$2:J17623,0))))</f>
        <v>1</v>
      </c>
      <c r="K17624">
        <f t="shared" ca="1" si="2225"/>
        <v>158</v>
      </c>
    </row>
    <row r="17625" spans="2:11" x14ac:dyDescent="0.3">
      <c r="B17625">
        <f t="shared" ca="1" si="2221"/>
        <v>30</v>
      </c>
      <c r="C17625">
        <f t="shared" ca="1" si="2222"/>
        <v>30</v>
      </c>
      <c r="D17625" s="1" t="str">
        <f t="shared" ca="1" si="2220"/>
        <v>R</v>
      </c>
      <c r="E17625" t="str">
        <f t="shared" ca="1" si="2223"/>
        <v/>
      </c>
      <c r="F17625">
        <f t="shared" ca="1" si="2218"/>
        <v>30</v>
      </c>
      <c r="G17625">
        <f t="shared" ca="1" si="2219"/>
        <v>29</v>
      </c>
      <c r="H17625" t="str">
        <f t="shared" ca="1" si="2224"/>
        <v/>
      </c>
      <c r="I17625" t="b">
        <f ca="1">AND(F17625&gt;0,G17625&gt;0,F17625&lt;31,G17625&lt;31,ISERROR(MATCH(H17625,E$4:E17625,0)))</f>
        <v>0</v>
      </c>
      <c r="J17625" t="b">
        <f ca="1">OR(J17624,AND(F17625=31,ISERROR(MATCH(TRUE,J$2:J17624,0))))</f>
        <v>1</v>
      </c>
      <c r="K17625">
        <f t="shared" ca="1" si="2225"/>
        <v>158</v>
      </c>
    </row>
    <row r="17626" spans="2:11" x14ac:dyDescent="0.3">
      <c r="B17626">
        <f t="shared" ca="1" si="2221"/>
        <v>30</v>
      </c>
      <c r="C17626">
        <f t="shared" ca="1" si="2222"/>
        <v>30</v>
      </c>
      <c r="D17626" s="1" t="str">
        <f t="shared" ca="1" si="2220"/>
        <v>R</v>
      </c>
      <c r="E17626" t="str">
        <f t="shared" ca="1" si="2223"/>
        <v/>
      </c>
      <c r="F17626">
        <f t="shared" ca="1" si="2218"/>
        <v>30</v>
      </c>
      <c r="G17626">
        <f t="shared" ca="1" si="2219"/>
        <v>31</v>
      </c>
      <c r="H17626" t="str">
        <f t="shared" ca="1" si="2224"/>
        <v/>
      </c>
      <c r="I17626" t="b">
        <f ca="1">AND(F17626&gt;0,G17626&gt;0,F17626&lt;31,G17626&lt;31,ISERROR(MATCH(H17626,E$4:E17626,0)))</f>
        <v>0</v>
      </c>
      <c r="J17626" t="b">
        <f ca="1">OR(J17625,AND(F17626=31,ISERROR(MATCH(TRUE,J$2:J17625,0))))</f>
        <v>1</v>
      </c>
      <c r="K17626">
        <f t="shared" ca="1" si="2225"/>
        <v>158</v>
      </c>
    </row>
    <row r="17627" spans="2:11" x14ac:dyDescent="0.3">
      <c r="B17627">
        <f t="shared" ca="1" si="2221"/>
        <v>30</v>
      </c>
      <c r="C17627">
        <f t="shared" ca="1" si="2222"/>
        <v>30</v>
      </c>
      <c r="D17627" s="1" t="str">
        <f t="shared" ca="1" si="2220"/>
        <v>C</v>
      </c>
      <c r="E17627" t="str">
        <f t="shared" ca="1" si="2223"/>
        <v/>
      </c>
      <c r="F17627">
        <f t="shared" ca="1" si="2218"/>
        <v>29</v>
      </c>
      <c r="G17627">
        <f t="shared" ca="1" si="2219"/>
        <v>30</v>
      </c>
      <c r="H17627" t="str">
        <f t="shared" ca="1" si="2224"/>
        <v/>
      </c>
      <c r="I17627" t="b">
        <f ca="1">AND(F17627&gt;0,G17627&gt;0,F17627&lt;31,G17627&lt;31,ISERROR(MATCH(H17627,E$4:E17627,0)))</f>
        <v>0</v>
      </c>
      <c r="J17627" t="b">
        <f ca="1">OR(J17626,AND(F17627=31,ISERROR(MATCH(TRUE,J$2:J17626,0))))</f>
        <v>1</v>
      </c>
      <c r="K17627">
        <f t="shared" ca="1" si="2225"/>
        <v>158</v>
      </c>
    </row>
    <row r="17628" spans="2:11" x14ac:dyDescent="0.3">
      <c r="B17628">
        <f t="shared" ca="1" si="2221"/>
        <v>30</v>
      </c>
      <c r="C17628">
        <f t="shared" ca="1" si="2222"/>
        <v>30</v>
      </c>
      <c r="D17628" s="1" t="str">
        <f t="shared" ca="1" si="2220"/>
        <v>C</v>
      </c>
      <c r="E17628" t="str">
        <f t="shared" ca="1" si="2223"/>
        <v/>
      </c>
      <c r="F17628">
        <f t="shared" ca="1" si="2218"/>
        <v>30</v>
      </c>
      <c r="G17628">
        <f t="shared" ca="1" si="2219"/>
        <v>30</v>
      </c>
      <c r="H17628" t="str">
        <f t="shared" ca="1" si="2224"/>
        <v/>
      </c>
      <c r="I17628" t="b">
        <f ca="1">AND(F17628&gt;0,G17628&gt;0,F17628&lt;31,G17628&lt;31,ISERROR(MATCH(H17628,E$4:E17628,0)))</f>
        <v>0</v>
      </c>
      <c r="J17628" t="b">
        <f ca="1">OR(J17627,AND(F17628=31,ISERROR(MATCH(TRUE,J$2:J17627,0))))</f>
        <v>1</v>
      </c>
      <c r="K17628">
        <f t="shared" ca="1" si="2225"/>
        <v>158</v>
      </c>
    </row>
    <row r="17629" spans="2:11" x14ac:dyDescent="0.3">
      <c r="B17629">
        <f t="shared" ca="1" si="2221"/>
        <v>30</v>
      </c>
      <c r="C17629">
        <f t="shared" ca="1" si="2222"/>
        <v>30</v>
      </c>
      <c r="D17629" s="1" t="str">
        <f t="shared" ca="1" si="2220"/>
        <v>C</v>
      </c>
      <c r="E17629" t="str">
        <f t="shared" ca="1" si="2223"/>
        <v/>
      </c>
      <c r="F17629">
        <f t="shared" ca="1" si="2218"/>
        <v>30</v>
      </c>
      <c r="G17629">
        <f t="shared" ca="1" si="2219"/>
        <v>30</v>
      </c>
      <c r="H17629" t="str">
        <f t="shared" ca="1" si="2224"/>
        <v/>
      </c>
      <c r="I17629" t="b">
        <f ca="1">AND(F17629&gt;0,G17629&gt;0,F17629&lt;31,G17629&lt;31,ISERROR(MATCH(H17629,E$4:E17629,0)))</f>
        <v>0</v>
      </c>
      <c r="J17629" t="b">
        <f ca="1">OR(J17628,AND(F17629=31,ISERROR(MATCH(TRUE,J$2:J17628,0))))</f>
        <v>1</v>
      </c>
      <c r="K17629">
        <f t="shared" ca="1" si="2225"/>
        <v>158</v>
      </c>
    </row>
    <row r="17630" spans="2:11" x14ac:dyDescent="0.3">
      <c r="B17630">
        <f t="shared" ca="1" si="2221"/>
        <v>30</v>
      </c>
      <c r="C17630">
        <f t="shared" ca="1" si="2222"/>
        <v>30</v>
      </c>
      <c r="D17630" s="1" t="str">
        <f t="shared" ca="1" si="2220"/>
        <v>R</v>
      </c>
      <c r="E17630" t="str">
        <f t="shared" ca="1" si="2223"/>
        <v/>
      </c>
      <c r="F17630">
        <f t="shared" ca="1" si="2218"/>
        <v>30</v>
      </c>
      <c r="G17630">
        <f t="shared" ca="1" si="2219"/>
        <v>31</v>
      </c>
      <c r="H17630" t="str">
        <f t="shared" ca="1" si="2224"/>
        <v/>
      </c>
      <c r="I17630" t="b">
        <f ca="1">AND(F17630&gt;0,G17630&gt;0,F17630&lt;31,G17630&lt;31,ISERROR(MATCH(H17630,E$4:E17630,0)))</f>
        <v>0</v>
      </c>
      <c r="J17630" t="b">
        <f ca="1">OR(J17629,AND(F17630=31,ISERROR(MATCH(TRUE,J$2:J17629,0))))</f>
        <v>1</v>
      </c>
      <c r="K17630">
        <f t="shared" ca="1" si="2225"/>
        <v>158</v>
      </c>
    </row>
    <row r="17631" spans="2:11" x14ac:dyDescent="0.3">
      <c r="B17631">
        <f t="shared" ca="1" si="2221"/>
        <v>30</v>
      </c>
      <c r="C17631">
        <f t="shared" ca="1" si="2222"/>
        <v>30</v>
      </c>
      <c r="D17631" s="1" t="str">
        <f t="shared" ca="1" si="2220"/>
        <v>R</v>
      </c>
      <c r="E17631" t="str">
        <f t="shared" ca="1" si="2223"/>
        <v/>
      </c>
      <c r="F17631">
        <f t="shared" ca="1" si="2218"/>
        <v>30</v>
      </c>
      <c r="G17631">
        <f t="shared" ca="1" si="2219"/>
        <v>31</v>
      </c>
      <c r="H17631" t="str">
        <f t="shared" ca="1" si="2224"/>
        <v/>
      </c>
      <c r="I17631" t="b">
        <f ca="1">AND(F17631&gt;0,G17631&gt;0,F17631&lt;31,G17631&lt;31,ISERROR(MATCH(H17631,E$4:E17631,0)))</f>
        <v>0</v>
      </c>
      <c r="J17631" t="b">
        <f ca="1">OR(J17630,AND(F17631=31,ISERROR(MATCH(TRUE,J$2:J17630,0))))</f>
        <v>1</v>
      </c>
      <c r="K17631">
        <f t="shared" ca="1" si="2225"/>
        <v>158</v>
      </c>
    </row>
    <row r="17632" spans="2:11" x14ac:dyDescent="0.3">
      <c r="B17632">
        <f t="shared" ca="1" si="2221"/>
        <v>30</v>
      </c>
      <c r="C17632">
        <f t="shared" ca="1" si="2222"/>
        <v>30</v>
      </c>
      <c r="D17632" s="1" t="str">
        <f t="shared" ca="1" si="2220"/>
        <v>C</v>
      </c>
      <c r="E17632" t="str">
        <f t="shared" ca="1" si="2223"/>
        <v/>
      </c>
      <c r="F17632">
        <f t="shared" ca="1" si="2218"/>
        <v>31</v>
      </c>
      <c r="G17632">
        <f t="shared" ca="1" si="2219"/>
        <v>30</v>
      </c>
      <c r="H17632" t="str">
        <f t="shared" ca="1" si="2224"/>
        <v/>
      </c>
      <c r="I17632" t="b">
        <f ca="1">AND(F17632&gt;0,G17632&gt;0,F17632&lt;31,G17632&lt;31,ISERROR(MATCH(H17632,E$4:E17632,0)))</f>
        <v>0</v>
      </c>
      <c r="J17632" t="b">
        <f ca="1">OR(J17631,AND(F17632=31,ISERROR(MATCH(TRUE,J$2:J17631,0))))</f>
        <v>1</v>
      </c>
      <c r="K17632">
        <f t="shared" ca="1" si="2225"/>
        <v>158</v>
      </c>
    </row>
    <row r="17633" spans="2:11" x14ac:dyDescent="0.3">
      <c r="B17633">
        <f t="shared" ca="1" si="2221"/>
        <v>30</v>
      </c>
      <c r="C17633">
        <f t="shared" ca="1" si="2222"/>
        <v>30</v>
      </c>
      <c r="D17633" s="1" t="str">
        <f t="shared" ca="1" si="2220"/>
        <v>C</v>
      </c>
      <c r="E17633" t="str">
        <f t="shared" ca="1" si="2223"/>
        <v/>
      </c>
      <c r="F17633">
        <f t="shared" ca="1" si="2218"/>
        <v>30</v>
      </c>
      <c r="G17633">
        <f t="shared" ca="1" si="2219"/>
        <v>30</v>
      </c>
      <c r="H17633" t="str">
        <f t="shared" ca="1" si="2224"/>
        <v/>
      </c>
      <c r="I17633" t="b">
        <f ca="1">AND(F17633&gt;0,G17633&gt;0,F17633&lt;31,G17633&lt;31,ISERROR(MATCH(H17633,E$4:E17633,0)))</f>
        <v>0</v>
      </c>
      <c r="J17633" t="b">
        <f ca="1">OR(J17632,AND(F17633=31,ISERROR(MATCH(TRUE,J$2:J17632,0))))</f>
        <v>1</v>
      </c>
      <c r="K17633">
        <f t="shared" ca="1" si="2225"/>
        <v>158</v>
      </c>
    </row>
    <row r="17634" spans="2:11" x14ac:dyDescent="0.3">
      <c r="B17634">
        <f t="shared" ca="1" si="2221"/>
        <v>30</v>
      </c>
      <c r="C17634">
        <f t="shared" ca="1" si="2222"/>
        <v>30</v>
      </c>
      <c r="D17634" s="1" t="str">
        <f t="shared" ca="1" si="2220"/>
        <v>R</v>
      </c>
      <c r="E17634" t="str">
        <f t="shared" ca="1" si="2223"/>
        <v/>
      </c>
      <c r="F17634">
        <f t="shared" ca="1" si="2218"/>
        <v>30</v>
      </c>
      <c r="G17634">
        <f t="shared" ca="1" si="2219"/>
        <v>31</v>
      </c>
      <c r="H17634" t="str">
        <f t="shared" ca="1" si="2224"/>
        <v/>
      </c>
      <c r="I17634" t="b">
        <f ca="1">AND(F17634&gt;0,G17634&gt;0,F17634&lt;31,G17634&lt;31,ISERROR(MATCH(H17634,E$4:E17634,0)))</f>
        <v>0</v>
      </c>
      <c r="J17634" t="b">
        <f ca="1">OR(J17633,AND(F17634=31,ISERROR(MATCH(TRUE,J$2:J17633,0))))</f>
        <v>1</v>
      </c>
      <c r="K17634">
        <f t="shared" ca="1" si="2225"/>
        <v>158</v>
      </c>
    </row>
    <row r="17635" spans="2:11" x14ac:dyDescent="0.3">
      <c r="B17635">
        <f t="shared" ca="1" si="2221"/>
        <v>30</v>
      </c>
      <c r="C17635">
        <f t="shared" ca="1" si="2222"/>
        <v>30</v>
      </c>
      <c r="D17635" s="1" t="str">
        <f t="shared" ca="1" si="2220"/>
        <v>C</v>
      </c>
      <c r="E17635" t="str">
        <f t="shared" ca="1" si="2223"/>
        <v/>
      </c>
      <c r="F17635">
        <f t="shared" ca="1" si="2218"/>
        <v>29</v>
      </c>
      <c r="G17635">
        <f t="shared" ca="1" si="2219"/>
        <v>30</v>
      </c>
      <c r="H17635" t="str">
        <f t="shared" ca="1" si="2224"/>
        <v/>
      </c>
      <c r="I17635" t="b">
        <f ca="1">AND(F17635&gt;0,G17635&gt;0,F17635&lt;31,G17635&lt;31,ISERROR(MATCH(H17635,E$4:E17635,0)))</f>
        <v>0</v>
      </c>
      <c r="J17635" t="b">
        <f ca="1">OR(J17634,AND(F17635=31,ISERROR(MATCH(TRUE,J$2:J17634,0))))</f>
        <v>1</v>
      </c>
      <c r="K17635">
        <f t="shared" ca="1" si="2225"/>
        <v>158</v>
      </c>
    </row>
    <row r="17636" spans="2:11" x14ac:dyDescent="0.3">
      <c r="B17636">
        <f t="shared" ca="1" si="2221"/>
        <v>30</v>
      </c>
      <c r="C17636">
        <f t="shared" ca="1" si="2222"/>
        <v>30</v>
      </c>
      <c r="D17636" s="1" t="str">
        <f t="shared" ca="1" si="2220"/>
        <v>R</v>
      </c>
      <c r="E17636" t="str">
        <f t="shared" ca="1" si="2223"/>
        <v/>
      </c>
      <c r="F17636">
        <f t="shared" ca="1" si="2218"/>
        <v>30</v>
      </c>
      <c r="G17636">
        <f t="shared" ca="1" si="2219"/>
        <v>29</v>
      </c>
      <c r="H17636" t="str">
        <f t="shared" ca="1" si="2224"/>
        <v/>
      </c>
      <c r="I17636" t="b">
        <f ca="1">AND(F17636&gt;0,G17636&gt;0,F17636&lt;31,G17636&lt;31,ISERROR(MATCH(H17636,E$4:E17636,0)))</f>
        <v>0</v>
      </c>
      <c r="J17636" t="b">
        <f ca="1">OR(J17635,AND(F17636=31,ISERROR(MATCH(TRUE,J$2:J17635,0))))</f>
        <v>1</v>
      </c>
      <c r="K17636">
        <f t="shared" ca="1" si="2225"/>
        <v>158</v>
      </c>
    </row>
    <row r="17637" spans="2:11" x14ac:dyDescent="0.3">
      <c r="B17637">
        <f t="shared" ca="1" si="2221"/>
        <v>30</v>
      </c>
      <c r="C17637">
        <f t="shared" ca="1" si="2222"/>
        <v>30</v>
      </c>
      <c r="D17637" s="1" t="str">
        <f t="shared" ca="1" si="2220"/>
        <v>C</v>
      </c>
      <c r="E17637" t="str">
        <f t="shared" ca="1" si="2223"/>
        <v/>
      </c>
      <c r="F17637">
        <f t="shared" ca="1" si="2218"/>
        <v>31</v>
      </c>
      <c r="G17637">
        <f t="shared" ca="1" si="2219"/>
        <v>30</v>
      </c>
      <c r="H17637" t="str">
        <f t="shared" ca="1" si="2224"/>
        <v/>
      </c>
      <c r="I17637" t="b">
        <f ca="1">AND(F17637&gt;0,G17637&gt;0,F17637&lt;31,G17637&lt;31,ISERROR(MATCH(H17637,E$4:E17637,0)))</f>
        <v>0</v>
      </c>
      <c r="J17637" t="b">
        <f ca="1">OR(J17636,AND(F17637=31,ISERROR(MATCH(TRUE,J$2:J17636,0))))</f>
        <v>1</v>
      </c>
      <c r="K17637">
        <f t="shared" ca="1" si="2225"/>
        <v>158</v>
      </c>
    </row>
    <row r="17638" spans="2:11" x14ac:dyDescent="0.3">
      <c r="B17638">
        <f t="shared" ca="1" si="2221"/>
        <v>30</v>
      </c>
      <c r="C17638">
        <f t="shared" ca="1" si="2222"/>
        <v>30</v>
      </c>
      <c r="D17638" s="1" t="str">
        <f t="shared" ca="1" si="2220"/>
        <v>C</v>
      </c>
      <c r="E17638" t="str">
        <f t="shared" ca="1" si="2223"/>
        <v/>
      </c>
      <c r="F17638">
        <f t="shared" ca="1" si="2218"/>
        <v>30</v>
      </c>
      <c r="G17638">
        <f t="shared" ca="1" si="2219"/>
        <v>30</v>
      </c>
      <c r="H17638" t="str">
        <f t="shared" ca="1" si="2224"/>
        <v/>
      </c>
      <c r="I17638" t="b">
        <f ca="1">AND(F17638&gt;0,G17638&gt;0,F17638&lt;31,G17638&lt;31,ISERROR(MATCH(H17638,E$4:E17638,0)))</f>
        <v>0</v>
      </c>
      <c r="J17638" t="b">
        <f ca="1">OR(J17637,AND(F17638=31,ISERROR(MATCH(TRUE,J$2:J17637,0))))</f>
        <v>1</v>
      </c>
      <c r="K17638">
        <f t="shared" ca="1" si="2225"/>
        <v>158</v>
      </c>
    </row>
    <row r="17639" spans="2:11" x14ac:dyDescent="0.3">
      <c r="B17639">
        <f t="shared" ca="1" si="2221"/>
        <v>30</v>
      </c>
      <c r="C17639">
        <f t="shared" ca="1" si="2222"/>
        <v>30</v>
      </c>
      <c r="D17639" s="1" t="str">
        <f t="shared" ca="1" si="2220"/>
        <v>C</v>
      </c>
      <c r="E17639" t="str">
        <f t="shared" ca="1" si="2223"/>
        <v/>
      </c>
      <c r="F17639">
        <f t="shared" ca="1" si="2218"/>
        <v>30</v>
      </c>
      <c r="G17639">
        <f t="shared" ca="1" si="2219"/>
        <v>30</v>
      </c>
      <c r="H17639" t="str">
        <f t="shared" ca="1" si="2224"/>
        <v/>
      </c>
      <c r="I17639" t="b">
        <f ca="1">AND(F17639&gt;0,G17639&gt;0,F17639&lt;31,G17639&lt;31,ISERROR(MATCH(H17639,E$4:E17639,0)))</f>
        <v>0</v>
      </c>
      <c r="J17639" t="b">
        <f ca="1">OR(J17638,AND(F17639=31,ISERROR(MATCH(TRUE,J$2:J17638,0))))</f>
        <v>1</v>
      </c>
      <c r="K17639">
        <f t="shared" ca="1" si="2225"/>
        <v>158</v>
      </c>
    </row>
    <row r="17640" spans="2:11" x14ac:dyDescent="0.3">
      <c r="B17640">
        <f t="shared" ca="1" si="2221"/>
        <v>30</v>
      </c>
      <c r="C17640">
        <f t="shared" ca="1" si="2222"/>
        <v>30</v>
      </c>
      <c r="D17640" s="1" t="str">
        <f t="shared" ca="1" si="2220"/>
        <v>R</v>
      </c>
      <c r="E17640" t="str">
        <f t="shared" ca="1" si="2223"/>
        <v/>
      </c>
      <c r="F17640">
        <f t="shared" ca="1" si="2218"/>
        <v>30</v>
      </c>
      <c r="G17640">
        <f t="shared" ca="1" si="2219"/>
        <v>31</v>
      </c>
      <c r="H17640" t="str">
        <f t="shared" ca="1" si="2224"/>
        <v/>
      </c>
      <c r="I17640" t="b">
        <f ca="1">AND(F17640&gt;0,G17640&gt;0,F17640&lt;31,G17640&lt;31,ISERROR(MATCH(H17640,E$4:E17640,0)))</f>
        <v>0</v>
      </c>
      <c r="J17640" t="b">
        <f ca="1">OR(J17639,AND(F17640=31,ISERROR(MATCH(TRUE,J$2:J17639,0))))</f>
        <v>1</v>
      </c>
      <c r="K17640">
        <f t="shared" ca="1" si="2225"/>
        <v>158</v>
      </c>
    </row>
    <row r="17641" spans="2:11" x14ac:dyDescent="0.3">
      <c r="B17641">
        <f t="shared" ca="1" si="2221"/>
        <v>30</v>
      </c>
      <c r="C17641">
        <f t="shared" ca="1" si="2222"/>
        <v>30</v>
      </c>
      <c r="D17641" s="1" t="str">
        <f t="shared" ca="1" si="2220"/>
        <v>C</v>
      </c>
      <c r="E17641" t="str">
        <f t="shared" ca="1" si="2223"/>
        <v/>
      </c>
      <c r="F17641">
        <f t="shared" ca="1" si="2218"/>
        <v>30</v>
      </c>
      <c r="G17641">
        <f t="shared" ca="1" si="2219"/>
        <v>30</v>
      </c>
      <c r="H17641" t="str">
        <f t="shared" ca="1" si="2224"/>
        <v/>
      </c>
      <c r="I17641" t="b">
        <f ca="1">AND(F17641&gt;0,G17641&gt;0,F17641&lt;31,G17641&lt;31,ISERROR(MATCH(H17641,E$4:E17641,0)))</f>
        <v>0</v>
      </c>
      <c r="J17641" t="b">
        <f ca="1">OR(J17640,AND(F17641=31,ISERROR(MATCH(TRUE,J$2:J17640,0))))</f>
        <v>1</v>
      </c>
      <c r="K17641">
        <f t="shared" ca="1" si="2225"/>
        <v>158</v>
      </c>
    </row>
    <row r="17642" spans="2:11" x14ac:dyDescent="0.3">
      <c r="B17642">
        <f t="shared" ca="1" si="2221"/>
        <v>30</v>
      </c>
      <c r="C17642">
        <f t="shared" ca="1" si="2222"/>
        <v>30</v>
      </c>
      <c r="D17642" s="1" t="str">
        <f t="shared" ca="1" si="2220"/>
        <v>C</v>
      </c>
      <c r="E17642" t="str">
        <f t="shared" ca="1" si="2223"/>
        <v/>
      </c>
      <c r="F17642">
        <f t="shared" ca="1" si="2218"/>
        <v>31</v>
      </c>
      <c r="G17642">
        <f t="shared" ca="1" si="2219"/>
        <v>30</v>
      </c>
      <c r="H17642" t="str">
        <f t="shared" ca="1" si="2224"/>
        <v/>
      </c>
      <c r="I17642" t="b">
        <f ca="1">AND(F17642&gt;0,G17642&gt;0,F17642&lt;31,G17642&lt;31,ISERROR(MATCH(H17642,E$4:E17642,0)))</f>
        <v>0</v>
      </c>
      <c r="J17642" t="b">
        <f ca="1">OR(J17641,AND(F17642=31,ISERROR(MATCH(TRUE,J$2:J17641,0))))</f>
        <v>1</v>
      </c>
      <c r="K17642">
        <f t="shared" ca="1" si="2225"/>
        <v>158</v>
      </c>
    </row>
    <row r="17643" spans="2:11" x14ac:dyDescent="0.3">
      <c r="B17643">
        <f t="shared" ca="1" si="2221"/>
        <v>30</v>
      </c>
      <c r="C17643">
        <f t="shared" ca="1" si="2222"/>
        <v>30</v>
      </c>
      <c r="D17643" s="1" t="str">
        <f t="shared" ca="1" si="2220"/>
        <v>C</v>
      </c>
      <c r="E17643" t="str">
        <f t="shared" ca="1" si="2223"/>
        <v/>
      </c>
      <c r="F17643">
        <f t="shared" ca="1" si="2218"/>
        <v>29</v>
      </c>
      <c r="G17643">
        <f t="shared" ca="1" si="2219"/>
        <v>30</v>
      </c>
      <c r="H17643" t="str">
        <f t="shared" ca="1" si="2224"/>
        <v/>
      </c>
      <c r="I17643" t="b">
        <f ca="1">AND(F17643&gt;0,G17643&gt;0,F17643&lt;31,G17643&lt;31,ISERROR(MATCH(H17643,E$4:E17643,0)))</f>
        <v>0</v>
      </c>
      <c r="J17643" t="b">
        <f ca="1">OR(J17642,AND(F17643=31,ISERROR(MATCH(TRUE,J$2:J17642,0))))</f>
        <v>1</v>
      </c>
      <c r="K17643">
        <f t="shared" ca="1" si="2225"/>
        <v>158</v>
      </c>
    </row>
    <row r="17644" spans="2:11" x14ac:dyDescent="0.3">
      <c r="B17644">
        <f t="shared" ca="1" si="2221"/>
        <v>30</v>
      </c>
      <c r="C17644">
        <f t="shared" ca="1" si="2222"/>
        <v>30</v>
      </c>
      <c r="D17644" s="1" t="str">
        <f t="shared" ca="1" si="2220"/>
        <v>C</v>
      </c>
      <c r="E17644" t="str">
        <f t="shared" ca="1" si="2223"/>
        <v/>
      </c>
      <c r="F17644">
        <f t="shared" ca="1" si="2218"/>
        <v>30</v>
      </c>
      <c r="G17644">
        <f t="shared" ca="1" si="2219"/>
        <v>30</v>
      </c>
      <c r="H17644" t="str">
        <f t="shared" ca="1" si="2224"/>
        <v/>
      </c>
      <c r="I17644" t="b">
        <f ca="1">AND(F17644&gt;0,G17644&gt;0,F17644&lt;31,G17644&lt;31,ISERROR(MATCH(H17644,E$4:E17644,0)))</f>
        <v>0</v>
      </c>
      <c r="J17644" t="b">
        <f ca="1">OR(J17643,AND(F17644=31,ISERROR(MATCH(TRUE,J$2:J17643,0))))</f>
        <v>1</v>
      </c>
      <c r="K17644">
        <f t="shared" ca="1" si="2225"/>
        <v>158</v>
      </c>
    </row>
    <row r="17645" spans="2:11" x14ac:dyDescent="0.3">
      <c r="B17645">
        <f t="shared" ca="1" si="2221"/>
        <v>30</v>
      </c>
      <c r="C17645">
        <f t="shared" ca="1" si="2222"/>
        <v>30</v>
      </c>
      <c r="D17645" s="1" t="str">
        <f t="shared" ca="1" si="2220"/>
        <v>R</v>
      </c>
      <c r="E17645" t="str">
        <f t="shared" ca="1" si="2223"/>
        <v/>
      </c>
      <c r="F17645">
        <f t="shared" ca="1" si="2218"/>
        <v>30</v>
      </c>
      <c r="G17645">
        <f t="shared" ca="1" si="2219"/>
        <v>30</v>
      </c>
      <c r="H17645" t="str">
        <f t="shared" ca="1" si="2224"/>
        <v/>
      </c>
      <c r="I17645" t="b">
        <f ca="1">AND(F17645&gt;0,G17645&gt;0,F17645&lt;31,G17645&lt;31,ISERROR(MATCH(H17645,E$4:E17645,0)))</f>
        <v>0</v>
      </c>
      <c r="J17645" t="b">
        <f ca="1">OR(J17644,AND(F17645=31,ISERROR(MATCH(TRUE,J$2:J17644,0))))</f>
        <v>1</v>
      </c>
      <c r="K17645">
        <f t="shared" ca="1" si="2225"/>
        <v>158</v>
      </c>
    </row>
    <row r="17646" spans="2:11" x14ac:dyDescent="0.3">
      <c r="B17646">
        <f t="shared" ca="1" si="2221"/>
        <v>30</v>
      </c>
      <c r="C17646">
        <f t="shared" ca="1" si="2222"/>
        <v>30</v>
      </c>
      <c r="D17646" s="1" t="str">
        <f t="shared" ca="1" si="2220"/>
        <v>R</v>
      </c>
      <c r="E17646" t="str">
        <f t="shared" ca="1" si="2223"/>
        <v/>
      </c>
      <c r="F17646">
        <f t="shared" ca="1" si="2218"/>
        <v>30</v>
      </c>
      <c r="G17646">
        <f t="shared" ca="1" si="2219"/>
        <v>29</v>
      </c>
      <c r="H17646" t="str">
        <f t="shared" ca="1" si="2224"/>
        <v/>
      </c>
      <c r="I17646" t="b">
        <f ca="1">AND(F17646&gt;0,G17646&gt;0,F17646&lt;31,G17646&lt;31,ISERROR(MATCH(H17646,E$4:E17646,0)))</f>
        <v>0</v>
      </c>
      <c r="J17646" t="b">
        <f ca="1">OR(J17645,AND(F17646=31,ISERROR(MATCH(TRUE,J$2:J17645,0))))</f>
        <v>1</v>
      </c>
      <c r="K17646">
        <f t="shared" ca="1" si="2225"/>
        <v>158</v>
      </c>
    </row>
    <row r="17647" spans="2:11" x14ac:dyDescent="0.3">
      <c r="B17647">
        <f t="shared" ca="1" si="2221"/>
        <v>30</v>
      </c>
      <c r="C17647">
        <f t="shared" ca="1" si="2222"/>
        <v>30</v>
      </c>
      <c r="D17647" s="1" t="str">
        <f t="shared" ca="1" si="2220"/>
        <v>R</v>
      </c>
      <c r="E17647" t="str">
        <f t="shared" ca="1" si="2223"/>
        <v/>
      </c>
      <c r="F17647">
        <f t="shared" ca="1" si="2218"/>
        <v>30</v>
      </c>
      <c r="G17647">
        <f t="shared" ca="1" si="2219"/>
        <v>30</v>
      </c>
      <c r="H17647" t="str">
        <f t="shared" ca="1" si="2224"/>
        <v/>
      </c>
      <c r="I17647" t="b">
        <f ca="1">AND(F17647&gt;0,G17647&gt;0,F17647&lt;31,G17647&lt;31,ISERROR(MATCH(H17647,E$4:E17647,0)))</f>
        <v>0</v>
      </c>
      <c r="J17647" t="b">
        <f ca="1">OR(J17646,AND(F17647=31,ISERROR(MATCH(TRUE,J$2:J17646,0))))</f>
        <v>1</v>
      </c>
      <c r="K17647">
        <f t="shared" ca="1" si="2225"/>
        <v>158</v>
      </c>
    </row>
    <row r="17648" spans="2:11" x14ac:dyDescent="0.3">
      <c r="B17648">
        <f t="shared" ca="1" si="2221"/>
        <v>30</v>
      </c>
      <c r="C17648">
        <f t="shared" ca="1" si="2222"/>
        <v>30</v>
      </c>
      <c r="D17648" s="1" t="str">
        <f t="shared" ca="1" si="2220"/>
        <v>R</v>
      </c>
      <c r="E17648" t="str">
        <f t="shared" ca="1" si="2223"/>
        <v/>
      </c>
      <c r="F17648">
        <f t="shared" ca="1" si="2218"/>
        <v>30</v>
      </c>
      <c r="G17648">
        <f t="shared" ca="1" si="2219"/>
        <v>30</v>
      </c>
      <c r="H17648" t="str">
        <f t="shared" ca="1" si="2224"/>
        <v/>
      </c>
      <c r="I17648" t="b">
        <f ca="1">AND(F17648&gt;0,G17648&gt;0,F17648&lt;31,G17648&lt;31,ISERROR(MATCH(H17648,E$4:E17648,0)))</f>
        <v>0</v>
      </c>
      <c r="J17648" t="b">
        <f ca="1">OR(J17647,AND(F17648=31,ISERROR(MATCH(TRUE,J$2:J17647,0))))</f>
        <v>1</v>
      </c>
      <c r="K17648">
        <f t="shared" ca="1" si="2225"/>
        <v>158</v>
      </c>
    </row>
    <row r="17649" spans="2:11" x14ac:dyDescent="0.3">
      <c r="B17649">
        <f t="shared" ca="1" si="2221"/>
        <v>30</v>
      </c>
      <c r="C17649">
        <f t="shared" ca="1" si="2222"/>
        <v>30</v>
      </c>
      <c r="D17649" s="1" t="str">
        <f t="shared" ca="1" si="2220"/>
        <v>C</v>
      </c>
      <c r="E17649" t="str">
        <f t="shared" ca="1" si="2223"/>
        <v/>
      </c>
      <c r="F17649">
        <f t="shared" ca="1" si="2218"/>
        <v>30</v>
      </c>
      <c r="G17649">
        <f t="shared" ca="1" si="2219"/>
        <v>30</v>
      </c>
      <c r="H17649" t="str">
        <f t="shared" ca="1" si="2224"/>
        <v/>
      </c>
      <c r="I17649" t="b">
        <f ca="1">AND(F17649&gt;0,G17649&gt;0,F17649&lt;31,G17649&lt;31,ISERROR(MATCH(H17649,E$4:E17649,0)))</f>
        <v>0</v>
      </c>
      <c r="J17649" t="b">
        <f ca="1">OR(J17648,AND(F17649=31,ISERROR(MATCH(TRUE,J$2:J17648,0))))</f>
        <v>1</v>
      </c>
      <c r="K17649">
        <f t="shared" ca="1" si="2225"/>
        <v>158</v>
      </c>
    </row>
    <row r="17650" spans="2:11" x14ac:dyDescent="0.3">
      <c r="B17650">
        <f t="shared" ca="1" si="2221"/>
        <v>30</v>
      </c>
      <c r="C17650">
        <f t="shared" ca="1" si="2222"/>
        <v>30</v>
      </c>
      <c r="D17650" s="1" t="str">
        <f t="shared" ca="1" si="2220"/>
        <v>R</v>
      </c>
      <c r="E17650" t="str">
        <f t="shared" ca="1" si="2223"/>
        <v/>
      </c>
      <c r="F17650">
        <f t="shared" ca="1" si="2218"/>
        <v>30</v>
      </c>
      <c r="G17650">
        <f t="shared" ca="1" si="2219"/>
        <v>29</v>
      </c>
      <c r="H17650" t="str">
        <f t="shared" ca="1" si="2224"/>
        <v/>
      </c>
      <c r="I17650" t="b">
        <f ca="1">AND(F17650&gt;0,G17650&gt;0,F17650&lt;31,G17650&lt;31,ISERROR(MATCH(H17650,E$4:E17650,0)))</f>
        <v>0</v>
      </c>
      <c r="J17650" t="b">
        <f ca="1">OR(J17649,AND(F17650=31,ISERROR(MATCH(TRUE,J$2:J17649,0))))</f>
        <v>1</v>
      </c>
      <c r="K17650">
        <f t="shared" ca="1" si="2225"/>
        <v>158</v>
      </c>
    </row>
    <row r="17651" spans="2:11" x14ac:dyDescent="0.3">
      <c r="B17651">
        <f t="shared" ca="1" si="2221"/>
        <v>30</v>
      </c>
      <c r="C17651">
        <f t="shared" ca="1" si="2222"/>
        <v>30</v>
      </c>
      <c r="D17651" s="1" t="str">
        <f t="shared" ca="1" si="2220"/>
        <v>C</v>
      </c>
      <c r="E17651" t="str">
        <f t="shared" ca="1" si="2223"/>
        <v/>
      </c>
      <c r="F17651">
        <f t="shared" ca="1" si="2218"/>
        <v>30</v>
      </c>
      <c r="G17651">
        <f t="shared" ca="1" si="2219"/>
        <v>30</v>
      </c>
      <c r="H17651" t="str">
        <f t="shared" ca="1" si="2224"/>
        <v/>
      </c>
      <c r="I17651" t="b">
        <f ca="1">AND(F17651&gt;0,G17651&gt;0,F17651&lt;31,G17651&lt;31,ISERROR(MATCH(H17651,E$4:E17651,0)))</f>
        <v>0</v>
      </c>
      <c r="J17651" t="b">
        <f ca="1">OR(J17650,AND(F17651=31,ISERROR(MATCH(TRUE,J$2:J17650,0))))</f>
        <v>1</v>
      </c>
      <c r="K17651">
        <f t="shared" ca="1" si="2225"/>
        <v>158</v>
      </c>
    </row>
    <row r="17652" spans="2:11" x14ac:dyDescent="0.3">
      <c r="B17652">
        <f t="shared" ca="1" si="2221"/>
        <v>30</v>
      </c>
      <c r="C17652">
        <f t="shared" ca="1" si="2222"/>
        <v>30</v>
      </c>
      <c r="D17652" s="1" t="str">
        <f t="shared" ca="1" si="2220"/>
        <v>R</v>
      </c>
      <c r="E17652" t="str">
        <f t="shared" ca="1" si="2223"/>
        <v/>
      </c>
      <c r="F17652">
        <f t="shared" ca="1" si="2218"/>
        <v>30</v>
      </c>
      <c r="G17652">
        <f t="shared" ca="1" si="2219"/>
        <v>29</v>
      </c>
      <c r="H17652" t="str">
        <f t="shared" ca="1" si="2224"/>
        <v/>
      </c>
      <c r="I17652" t="b">
        <f ca="1">AND(F17652&gt;0,G17652&gt;0,F17652&lt;31,G17652&lt;31,ISERROR(MATCH(H17652,E$4:E17652,0)))</f>
        <v>0</v>
      </c>
      <c r="J17652" t="b">
        <f ca="1">OR(J17651,AND(F17652=31,ISERROR(MATCH(TRUE,J$2:J17651,0))))</f>
        <v>1</v>
      </c>
      <c r="K17652">
        <f t="shared" ca="1" si="2225"/>
        <v>158</v>
      </c>
    </row>
    <row r="17653" spans="2:11" x14ac:dyDescent="0.3">
      <c r="B17653">
        <f t="shared" ca="1" si="2221"/>
        <v>30</v>
      </c>
      <c r="C17653">
        <f t="shared" ca="1" si="2222"/>
        <v>30</v>
      </c>
      <c r="D17653" s="1" t="str">
        <f t="shared" ca="1" si="2220"/>
        <v>R</v>
      </c>
      <c r="E17653" t="str">
        <f t="shared" ca="1" si="2223"/>
        <v/>
      </c>
      <c r="F17653">
        <f t="shared" ca="1" si="2218"/>
        <v>30</v>
      </c>
      <c r="G17653">
        <f t="shared" ca="1" si="2219"/>
        <v>31</v>
      </c>
      <c r="H17653" t="str">
        <f t="shared" ca="1" si="2224"/>
        <v/>
      </c>
      <c r="I17653" t="b">
        <f ca="1">AND(F17653&gt;0,G17653&gt;0,F17653&lt;31,G17653&lt;31,ISERROR(MATCH(H17653,E$4:E17653,0)))</f>
        <v>0</v>
      </c>
      <c r="J17653" t="b">
        <f ca="1">OR(J17652,AND(F17653=31,ISERROR(MATCH(TRUE,J$2:J17652,0))))</f>
        <v>1</v>
      </c>
      <c r="K17653">
        <f t="shared" ca="1" si="2225"/>
        <v>158</v>
      </c>
    </row>
    <row r="17654" spans="2:11" x14ac:dyDescent="0.3">
      <c r="B17654">
        <f t="shared" ca="1" si="2221"/>
        <v>30</v>
      </c>
      <c r="C17654">
        <f t="shared" ca="1" si="2222"/>
        <v>30</v>
      </c>
      <c r="D17654" s="1" t="str">
        <f t="shared" ca="1" si="2220"/>
        <v>C</v>
      </c>
      <c r="E17654" t="str">
        <f t="shared" ca="1" si="2223"/>
        <v/>
      </c>
      <c r="F17654">
        <f t="shared" ca="1" si="2218"/>
        <v>31</v>
      </c>
      <c r="G17654">
        <f t="shared" ca="1" si="2219"/>
        <v>30</v>
      </c>
      <c r="H17654" t="str">
        <f t="shared" ca="1" si="2224"/>
        <v/>
      </c>
      <c r="I17654" t="b">
        <f ca="1">AND(F17654&gt;0,G17654&gt;0,F17654&lt;31,G17654&lt;31,ISERROR(MATCH(H17654,E$4:E17654,0)))</f>
        <v>0</v>
      </c>
      <c r="J17654" t="b">
        <f ca="1">OR(J17653,AND(F17654=31,ISERROR(MATCH(TRUE,J$2:J17653,0))))</f>
        <v>1</v>
      </c>
      <c r="K17654">
        <f t="shared" ca="1" si="2225"/>
        <v>158</v>
      </c>
    </row>
    <row r="17655" spans="2:11" x14ac:dyDescent="0.3">
      <c r="B17655">
        <f t="shared" ca="1" si="2221"/>
        <v>30</v>
      </c>
      <c r="C17655">
        <f t="shared" ca="1" si="2222"/>
        <v>30</v>
      </c>
      <c r="D17655" s="1" t="str">
        <f t="shared" ca="1" si="2220"/>
        <v>C</v>
      </c>
      <c r="E17655" t="str">
        <f t="shared" ca="1" si="2223"/>
        <v/>
      </c>
      <c r="F17655">
        <f t="shared" ca="1" si="2218"/>
        <v>29</v>
      </c>
      <c r="G17655">
        <f t="shared" ca="1" si="2219"/>
        <v>30</v>
      </c>
      <c r="H17655" t="str">
        <f t="shared" ca="1" si="2224"/>
        <v/>
      </c>
      <c r="I17655" t="b">
        <f ca="1">AND(F17655&gt;0,G17655&gt;0,F17655&lt;31,G17655&lt;31,ISERROR(MATCH(H17655,E$4:E17655,0)))</f>
        <v>0</v>
      </c>
      <c r="J17655" t="b">
        <f ca="1">OR(J17654,AND(F17655=31,ISERROR(MATCH(TRUE,J$2:J17654,0))))</f>
        <v>1</v>
      </c>
      <c r="K17655">
        <f t="shared" ca="1" si="2225"/>
        <v>158</v>
      </c>
    </row>
    <row r="17656" spans="2:11" x14ac:dyDescent="0.3">
      <c r="B17656">
        <f t="shared" ca="1" si="2221"/>
        <v>30</v>
      </c>
      <c r="C17656">
        <f t="shared" ca="1" si="2222"/>
        <v>30</v>
      </c>
      <c r="D17656" s="1" t="str">
        <f t="shared" ca="1" si="2220"/>
        <v>C</v>
      </c>
      <c r="E17656" t="str">
        <f t="shared" ca="1" si="2223"/>
        <v/>
      </c>
      <c r="F17656">
        <f t="shared" ca="1" si="2218"/>
        <v>30</v>
      </c>
      <c r="G17656">
        <f t="shared" ca="1" si="2219"/>
        <v>30</v>
      </c>
      <c r="H17656" t="str">
        <f t="shared" ca="1" si="2224"/>
        <v/>
      </c>
      <c r="I17656" t="b">
        <f ca="1">AND(F17656&gt;0,G17656&gt;0,F17656&lt;31,G17656&lt;31,ISERROR(MATCH(H17656,E$4:E17656,0)))</f>
        <v>0</v>
      </c>
      <c r="J17656" t="b">
        <f ca="1">OR(J17655,AND(F17656=31,ISERROR(MATCH(TRUE,J$2:J17655,0))))</f>
        <v>1</v>
      </c>
      <c r="K17656">
        <f t="shared" ca="1" si="2225"/>
        <v>158</v>
      </c>
    </row>
    <row r="17657" spans="2:11" x14ac:dyDescent="0.3">
      <c r="B17657">
        <f t="shared" ca="1" si="2221"/>
        <v>30</v>
      </c>
      <c r="C17657">
        <f t="shared" ca="1" si="2222"/>
        <v>30</v>
      </c>
      <c r="D17657" s="1" t="str">
        <f t="shared" ca="1" si="2220"/>
        <v>R</v>
      </c>
      <c r="E17657" t="str">
        <f t="shared" ca="1" si="2223"/>
        <v/>
      </c>
      <c r="F17657">
        <f t="shared" ca="1" si="2218"/>
        <v>30</v>
      </c>
      <c r="G17657">
        <f t="shared" ca="1" si="2219"/>
        <v>30</v>
      </c>
      <c r="H17657" t="str">
        <f t="shared" ca="1" si="2224"/>
        <v/>
      </c>
      <c r="I17657" t="b">
        <f ca="1">AND(F17657&gt;0,G17657&gt;0,F17657&lt;31,G17657&lt;31,ISERROR(MATCH(H17657,E$4:E17657,0)))</f>
        <v>0</v>
      </c>
      <c r="J17657" t="b">
        <f ca="1">OR(J17656,AND(F17657=31,ISERROR(MATCH(TRUE,J$2:J17656,0))))</f>
        <v>1</v>
      </c>
      <c r="K17657">
        <f t="shared" ca="1" si="2225"/>
        <v>158</v>
      </c>
    </row>
    <row r="17658" spans="2:11" x14ac:dyDescent="0.3">
      <c r="B17658">
        <f t="shared" ca="1" si="2221"/>
        <v>30</v>
      </c>
      <c r="C17658">
        <f t="shared" ca="1" si="2222"/>
        <v>30</v>
      </c>
      <c r="D17658" s="1" t="str">
        <f t="shared" ca="1" si="2220"/>
        <v>C</v>
      </c>
      <c r="E17658" t="str">
        <f t="shared" ca="1" si="2223"/>
        <v/>
      </c>
      <c r="F17658">
        <f t="shared" ca="1" si="2218"/>
        <v>29</v>
      </c>
      <c r="G17658">
        <f t="shared" ca="1" si="2219"/>
        <v>30</v>
      </c>
      <c r="H17658" t="str">
        <f t="shared" ca="1" si="2224"/>
        <v/>
      </c>
      <c r="I17658" t="b">
        <f ca="1">AND(F17658&gt;0,G17658&gt;0,F17658&lt;31,G17658&lt;31,ISERROR(MATCH(H17658,E$4:E17658,0)))</f>
        <v>0</v>
      </c>
      <c r="J17658" t="b">
        <f ca="1">OR(J17657,AND(F17658=31,ISERROR(MATCH(TRUE,J$2:J17657,0))))</f>
        <v>1</v>
      </c>
      <c r="K17658">
        <f t="shared" ca="1" si="2225"/>
        <v>158</v>
      </c>
    </row>
    <row r="17659" spans="2:11" x14ac:dyDescent="0.3">
      <c r="B17659">
        <f t="shared" ca="1" si="2221"/>
        <v>30</v>
      </c>
      <c r="C17659">
        <f t="shared" ca="1" si="2222"/>
        <v>30</v>
      </c>
      <c r="D17659" s="1" t="str">
        <f t="shared" ca="1" si="2220"/>
        <v>R</v>
      </c>
      <c r="E17659" t="str">
        <f t="shared" ca="1" si="2223"/>
        <v/>
      </c>
      <c r="F17659">
        <f t="shared" ca="1" si="2218"/>
        <v>30</v>
      </c>
      <c r="G17659">
        <f t="shared" ca="1" si="2219"/>
        <v>31</v>
      </c>
      <c r="H17659" t="str">
        <f t="shared" ca="1" si="2224"/>
        <v/>
      </c>
      <c r="I17659" t="b">
        <f ca="1">AND(F17659&gt;0,G17659&gt;0,F17659&lt;31,G17659&lt;31,ISERROR(MATCH(H17659,E$4:E17659,0)))</f>
        <v>0</v>
      </c>
      <c r="J17659" t="b">
        <f ca="1">OR(J17658,AND(F17659=31,ISERROR(MATCH(TRUE,J$2:J17658,0))))</f>
        <v>1</v>
      </c>
      <c r="K17659">
        <f t="shared" ca="1" si="2225"/>
        <v>158</v>
      </c>
    </row>
    <row r="17660" spans="2:11" x14ac:dyDescent="0.3">
      <c r="B17660">
        <f t="shared" ca="1" si="2221"/>
        <v>30</v>
      </c>
      <c r="C17660">
        <f t="shared" ca="1" si="2222"/>
        <v>30</v>
      </c>
      <c r="D17660" s="1" t="str">
        <f t="shared" ca="1" si="2220"/>
        <v>C</v>
      </c>
      <c r="E17660" t="str">
        <f t="shared" ca="1" si="2223"/>
        <v/>
      </c>
      <c r="F17660">
        <f t="shared" ca="1" si="2218"/>
        <v>31</v>
      </c>
      <c r="G17660">
        <f t="shared" ca="1" si="2219"/>
        <v>30</v>
      </c>
      <c r="H17660" t="str">
        <f t="shared" ca="1" si="2224"/>
        <v/>
      </c>
      <c r="I17660" t="b">
        <f ca="1">AND(F17660&gt;0,G17660&gt;0,F17660&lt;31,G17660&lt;31,ISERROR(MATCH(H17660,E$4:E17660,0)))</f>
        <v>0</v>
      </c>
      <c r="J17660" t="b">
        <f ca="1">OR(J17659,AND(F17660=31,ISERROR(MATCH(TRUE,J$2:J17659,0))))</f>
        <v>1</v>
      </c>
      <c r="K17660">
        <f t="shared" ca="1" si="2225"/>
        <v>158</v>
      </c>
    </row>
    <row r="17661" spans="2:11" x14ac:dyDescent="0.3">
      <c r="B17661">
        <f t="shared" ca="1" si="2221"/>
        <v>30</v>
      </c>
      <c r="C17661">
        <f t="shared" ca="1" si="2222"/>
        <v>30</v>
      </c>
      <c r="D17661" s="1" t="str">
        <f t="shared" ca="1" si="2220"/>
        <v>R</v>
      </c>
      <c r="E17661" t="str">
        <f t="shared" ca="1" si="2223"/>
        <v/>
      </c>
      <c r="F17661">
        <f t="shared" ca="1" si="2218"/>
        <v>30</v>
      </c>
      <c r="G17661">
        <f t="shared" ca="1" si="2219"/>
        <v>31</v>
      </c>
      <c r="H17661" t="str">
        <f t="shared" ca="1" si="2224"/>
        <v/>
      </c>
      <c r="I17661" t="b">
        <f ca="1">AND(F17661&gt;0,G17661&gt;0,F17661&lt;31,G17661&lt;31,ISERROR(MATCH(H17661,E$4:E17661,0)))</f>
        <v>0</v>
      </c>
      <c r="J17661" t="b">
        <f ca="1">OR(J17660,AND(F17661=31,ISERROR(MATCH(TRUE,J$2:J17660,0))))</f>
        <v>1</v>
      </c>
      <c r="K17661">
        <f t="shared" ca="1" si="2225"/>
        <v>158</v>
      </c>
    </row>
    <row r="17662" spans="2:11" x14ac:dyDescent="0.3">
      <c r="B17662">
        <f t="shared" ca="1" si="2221"/>
        <v>30</v>
      </c>
      <c r="C17662">
        <f t="shared" ca="1" si="2222"/>
        <v>30</v>
      </c>
      <c r="D17662" s="1" t="str">
        <f t="shared" ca="1" si="2220"/>
        <v>R</v>
      </c>
      <c r="E17662" t="str">
        <f t="shared" ca="1" si="2223"/>
        <v/>
      </c>
      <c r="F17662">
        <f t="shared" ca="1" si="2218"/>
        <v>30</v>
      </c>
      <c r="G17662">
        <f t="shared" ca="1" si="2219"/>
        <v>29</v>
      </c>
      <c r="H17662" t="str">
        <f t="shared" ca="1" si="2224"/>
        <v/>
      </c>
      <c r="I17662" t="b">
        <f ca="1">AND(F17662&gt;0,G17662&gt;0,F17662&lt;31,G17662&lt;31,ISERROR(MATCH(H17662,E$4:E17662,0)))</f>
        <v>0</v>
      </c>
      <c r="J17662" t="b">
        <f ca="1">OR(J17661,AND(F17662=31,ISERROR(MATCH(TRUE,J$2:J17661,0))))</f>
        <v>1</v>
      </c>
      <c r="K17662">
        <f t="shared" ca="1" si="2225"/>
        <v>158</v>
      </c>
    </row>
    <row r="17663" spans="2:11" x14ac:dyDescent="0.3">
      <c r="B17663">
        <f t="shared" ca="1" si="2221"/>
        <v>30</v>
      </c>
      <c r="C17663">
        <f t="shared" ca="1" si="2222"/>
        <v>30</v>
      </c>
      <c r="D17663" s="1" t="str">
        <f t="shared" ca="1" si="2220"/>
        <v>R</v>
      </c>
      <c r="E17663" t="str">
        <f t="shared" ca="1" si="2223"/>
        <v/>
      </c>
      <c r="F17663">
        <f t="shared" ca="1" si="2218"/>
        <v>30</v>
      </c>
      <c r="G17663">
        <f t="shared" ca="1" si="2219"/>
        <v>31</v>
      </c>
      <c r="H17663" t="str">
        <f t="shared" ca="1" si="2224"/>
        <v/>
      </c>
      <c r="I17663" t="b">
        <f ca="1">AND(F17663&gt;0,G17663&gt;0,F17663&lt;31,G17663&lt;31,ISERROR(MATCH(H17663,E$4:E17663,0)))</f>
        <v>0</v>
      </c>
      <c r="J17663" t="b">
        <f ca="1">OR(J17662,AND(F17663=31,ISERROR(MATCH(TRUE,J$2:J17662,0))))</f>
        <v>1</v>
      </c>
      <c r="K17663">
        <f t="shared" ca="1" si="2225"/>
        <v>158</v>
      </c>
    </row>
    <row r="17664" spans="2:11" x14ac:dyDescent="0.3">
      <c r="B17664">
        <f t="shared" ca="1" si="2221"/>
        <v>30</v>
      </c>
      <c r="C17664">
        <f t="shared" ca="1" si="2222"/>
        <v>30</v>
      </c>
      <c r="D17664" s="1" t="str">
        <f t="shared" ca="1" si="2220"/>
        <v>R</v>
      </c>
      <c r="E17664" t="str">
        <f t="shared" ca="1" si="2223"/>
        <v/>
      </c>
      <c r="F17664">
        <f t="shared" ca="1" si="2218"/>
        <v>30</v>
      </c>
      <c r="G17664">
        <f t="shared" ca="1" si="2219"/>
        <v>30</v>
      </c>
      <c r="H17664" t="str">
        <f t="shared" ca="1" si="2224"/>
        <v/>
      </c>
      <c r="I17664" t="b">
        <f ca="1">AND(F17664&gt;0,G17664&gt;0,F17664&lt;31,G17664&lt;31,ISERROR(MATCH(H17664,E$4:E17664,0)))</f>
        <v>0</v>
      </c>
      <c r="J17664" t="b">
        <f ca="1">OR(J17663,AND(F17664=31,ISERROR(MATCH(TRUE,J$2:J17663,0))))</f>
        <v>1</v>
      </c>
      <c r="K17664">
        <f t="shared" ca="1" si="2225"/>
        <v>158</v>
      </c>
    </row>
    <row r="17665" spans="2:11" x14ac:dyDescent="0.3">
      <c r="B17665">
        <f t="shared" ca="1" si="2221"/>
        <v>30</v>
      </c>
      <c r="C17665">
        <f t="shared" ca="1" si="2222"/>
        <v>30</v>
      </c>
      <c r="D17665" s="1" t="str">
        <f t="shared" ca="1" si="2220"/>
        <v>R</v>
      </c>
      <c r="E17665" t="str">
        <f t="shared" ca="1" si="2223"/>
        <v/>
      </c>
      <c r="F17665">
        <f t="shared" ca="1" si="2218"/>
        <v>30</v>
      </c>
      <c r="G17665">
        <f t="shared" ca="1" si="2219"/>
        <v>31</v>
      </c>
      <c r="H17665" t="str">
        <f t="shared" ca="1" si="2224"/>
        <v/>
      </c>
      <c r="I17665" t="b">
        <f ca="1">AND(F17665&gt;0,G17665&gt;0,F17665&lt;31,G17665&lt;31,ISERROR(MATCH(H17665,E$4:E17665,0)))</f>
        <v>0</v>
      </c>
      <c r="J17665" t="b">
        <f ca="1">OR(J17664,AND(F17665=31,ISERROR(MATCH(TRUE,J$2:J17664,0))))</f>
        <v>1</v>
      </c>
      <c r="K17665">
        <f t="shared" ca="1" si="2225"/>
        <v>158</v>
      </c>
    </row>
    <row r="17666" spans="2:11" x14ac:dyDescent="0.3">
      <c r="B17666">
        <f t="shared" ca="1" si="2221"/>
        <v>30</v>
      </c>
      <c r="C17666">
        <f t="shared" ca="1" si="2222"/>
        <v>30</v>
      </c>
      <c r="D17666" s="1" t="str">
        <f t="shared" ca="1" si="2220"/>
        <v>R</v>
      </c>
      <c r="E17666" t="str">
        <f t="shared" ca="1" si="2223"/>
        <v/>
      </c>
      <c r="F17666">
        <f t="shared" ca="1" si="2218"/>
        <v>30</v>
      </c>
      <c r="G17666">
        <f t="shared" ca="1" si="2219"/>
        <v>29</v>
      </c>
      <c r="H17666" t="str">
        <f t="shared" ca="1" si="2224"/>
        <v/>
      </c>
      <c r="I17666" t="b">
        <f ca="1">AND(F17666&gt;0,G17666&gt;0,F17666&lt;31,G17666&lt;31,ISERROR(MATCH(H17666,E$4:E17666,0)))</f>
        <v>0</v>
      </c>
      <c r="J17666" t="b">
        <f ca="1">OR(J17665,AND(F17666=31,ISERROR(MATCH(TRUE,J$2:J17665,0))))</f>
        <v>1</v>
      </c>
      <c r="K17666">
        <f t="shared" ca="1" si="2225"/>
        <v>158</v>
      </c>
    </row>
    <row r="17667" spans="2:11" x14ac:dyDescent="0.3">
      <c r="B17667">
        <f t="shared" ca="1" si="2221"/>
        <v>30</v>
      </c>
      <c r="C17667">
        <f t="shared" ca="1" si="2222"/>
        <v>30</v>
      </c>
      <c r="D17667" s="1" t="str">
        <f t="shared" ca="1" si="2220"/>
        <v>C</v>
      </c>
      <c r="E17667" t="str">
        <f t="shared" ca="1" si="2223"/>
        <v/>
      </c>
      <c r="F17667">
        <f t="shared" ca="1" si="2218"/>
        <v>30</v>
      </c>
      <c r="G17667">
        <f t="shared" ca="1" si="2219"/>
        <v>30</v>
      </c>
      <c r="H17667" t="str">
        <f t="shared" ca="1" si="2224"/>
        <v/>
      </c>
      <c r="I17667" t="b">
        <f ca="1">AND(F17667&gt;0,G17667&gt;0,F17667&lt;31,G17667&lt;31,ISERROR(MATCH(H17667,E$4:E17667,0)))</f>
        <v>0</v>
      </c>
      <c r="J17667" t="b">
        <f ca="1">OR(J17666,AND(F17667=31,ISERROR(MATCH(TRUE,J$2:J17666,0))))</f>
        <v>1</v>
      </c>
      <c r="K17667">
        <f t="shared" ca="1" si="2225"/>
        <v>158</v>
      </c>
    </row>
    <row r="17668" spans="2:11" x14ac:dyDescent="0.3">
      <c r="B17668">
        <f t="shared" ca="1" si="2221"/>
        <v>30</v>
      </c>
      <c r="C17668">
        <f t="shared" ca="1" si="2222"/>
        <v>30</v>
      </c>
      <c r="D17668" s="1" t="str">
        <f t="shared" ca="1" si="2220"/>
        <v>C</v>
      </c>
      <c r="E17668" t="str">
        <f t="shared" ca="1" si="2223"/>
        <v/>
      </c>
      <c r="F17668">
        <f t="shared" ref="F17668:F17731" ca="1" si="2226">B17668+IF($D17668="C",FLOOR(RANDBETWEEN(-7,19)/10,1),0)</f>
        <v>29</v>
      </c>
      <c r="G17668">
        <f t="shared" ref="G17668:G17731" ca="1" si="2227">C17668+IF($D17668="R",FLOOR(RANDBETWEEN(-7,19)/10,1),0)</f>
        <v>30</v>
      </c>
      <c r="H17668" t="str">
        <f t="shared" ca="1" si="2224"/>
        <v/>
      </c>
      <c r="I17668" t="b">
        <f ca="1">AND(F17668&gt;0,G17668&gt;0,F17668&lt;31,G17668&lt;31,ISERROR(MATCH(H17668,E$4:E17668,0)))</f>
        <v>0</v>
      </c>
      <c r="J17668" t="b">
        <f ca="1">OR(J17667,AND(F17668=31,ISERROR(MATCH(TRUE,J$2:J17667,0))))</f>
        <v>1</v>
      </c>
      <c r="K17668">
        <f t="shared" ca="1" si="2225"/>
        <v>158</v>
      </c>
    </row>
    <row r="17669" spans="2:11" x14ac:dyDescent="0.3">
      <c r="B17669">
        <f t="shared" ca="1" si="2221"/>
        <v>30</v>
      </c>
      <c r="C17669">
        <f t="shared" ca="1" si="2222"/>
        <v>30</v>
      </c>
      <c r="D17669" s="1" t="str">
        <f t="shared" ca="1" si="2220"/>
        <v>R</v>
      </c>
      <c r="E17669" t="str">
        <f t="shared" ca="1" si="2223"/>
        <v/>
      </c>
      <c r="F17669">
        <f t="shared" ca="1" si="2226"/>
        <v>30</v>
      </c>
      <c r="G17669">
        <f t="shared" ca="1" si="2227"/>
        <v>30</v>
      </c>
      <c r="H17669" t="str">
        <f t="shared" ca="1" si="2224"/>
        <v/>
      </c>
      <c r="I17669" t="b">
        <f ca="1">AND(F17669&gt;0,G17669&gt;0,F17669&lt;31,G17669&lt;31,ISERROR(MATCH(H17669,E$4:E17669,0)))</f>
        <v>0</v>
      </c>
      <c r="J17669" t="b">
        <f ca="1">OR(J17668,AND(F17669=31,ISERROR(MATCH(TRUE,J$2:J17668,0))))</f>
        <v>1</v>
      </c>
      <c r="K17669">
        <f t="shared" ca="1" si="2225"/>
        <v>158</v>
      </c>
    </row>
    <row r="17670" spans="2:11" x14ac:dyDescent="0.3">
      <c r="B17670">
        <f t="shared" ca="1" si="2221"/>
        <v>30</v>
      </c>
      <c r="C17670">
        <f t="shared" ca="1" si="2222"/>
        <v>30</v>
      </c>
      <c r="D17670" s="1" t="str">
        <f t="shared" ref="D17670:D17733" ca="1" si="2228">CHOOSE(RANDBETWEEN(1,2),"C","R")</f>
        <v>R</v>
      </c>
      <c r="E17670" t="str">
        <f t="shared" ca="1" si="2223"/>
        <v/>
      </c>
      <c r="F17670">
        <f t="shared" ca="1" si="2226"/>
        <v>30</v>
      </c>
      <c r="G17670">
        <f t="shared" ca="1" si="2227"/>
        <v>31</v>
      </c>
      <c r="H17670" t="str">
        <f t="shared" ca="1" si="2224"/>
        <v/>
      </c>
      <c r="I17670" t="b">
        <f ca="1">AND(F17670&gt;0,G17670&gt;0,F17670&lt;31,G17670&lt;31,ISERROR(MATCH(H17670,E$4:E17670,0)))</f>
        <v>0</v>
      </c>
      <c r="J17670" t="b">
        <f ca="1">OR(J17669,AND(F17670=31,ISERROR(MATCH(TRUE,J$2:J17669,0))))</f>
        <v>1</v>
      </c>
      <c r="K17670">
        <f t="shared" ca="1" si="2225"/>
        <v>158</v>
      </c>
    </row>
    <row r="17671" spans="2:11" x14ac:dyDescent="0.3">
      <c r="B17671">
        <f t="shared" ca="1" si="2221"/>
        <v>30</v>
      </c>
      <c r="C17671">
        <f t="shared" ca="1" si="2222"/>
        <v>30</v>
      </c>
      <c r="D17671" s="1" t="str">
        <f t="shared" ca="1" si="2228"/>
        <v>C</v>
      </c>
      <c r="E17671" t="str">
        <f t="shared" ca="1" si="2223"/>
        <v/>
      </c>
      <c r="F17671">
        <f t="shared" ca="1" si="2226"/>
        <v>30</v>
      </c>
      <c r="G17671">
        <f t="shared" ca="1" si="2227"/>
        <v>30</v>
      </c>
      <c r="H17671" t="str">
        <f t="shared" ca="1" si="2224"/>
        <v/>
      </c>
      <c r="I17671" t="b">
        <f ca="1">AND(F17671&gt;0,G17671&gt;0,F17671&lt;31,G17671&lt;31,ISERROR(MATCH(H17671,E$4:E17671,0)))</f>
        <v>0</v>
      </c>
      <c r="J17671" t="b">
        <f ca="1">OR(J17670,AND(F17671=31,ISERROR(MATCH(TRUE,J$2:J17670,0))))</f>
        <v>1</v>
      </c>
      <c r="K17671">
        <f t="shared" ca="1" si="2225"/>
        <v>158</v>
      </c>
    </row>
    <row r="17672" spans="2:11" x14ac:dyDescent="0.3">
      <c r="B17672">
        <f t="shared" ca="1" si="2221"/>
        <v>30</v>
      </c>
      <c r="C17672">
        <f t="shared" ca="1" si="2222"/>
        <v>30</v>
      </c>
      <c r="D17672" s="1" t="str">
        <f t="shared" ca="1" si="2228"/>
        <v>R</v>
      </c>
      <c r="E17672" t="str">
        <f t="shared" ca="1" si="2223"/>
        <v/>
      </c>
      <c r="F17672">
        <f t="shared" ca="1" si="2226"/>
        <v>30</v>
      </c>
      <c r="G17672">
        <f t="shared" ca="1" si="2227"/>
        <v>31</v>
      </c>
      <c r="H17672" t="str">
        <f t="shared" ca="1" si="2224"/>
        <v/>
      </c>
      <c r="I17672" t="b">
        <f ca="1">AND(F17672&gt;0,G17672&gt;0,F17672&lt;31,G17672&lt;31,ISERROR(MATCH(H17672,E$4:E17672,0)))</f>
        <v>0</v>
      </c>
      <c r="J17672" t="b">
        <f ca="1">OR(J17671,AND(F17672=31,ISERROR(MATCH(TRUE,J$2:J17671,0))))</f>
        <v>1</v>
      </c>
      <c r="K17672">
        <f t="shared" ca="1" si="2225"/>
        <v>158</v>
      </c>
    </row>
    <row r="17673" spans="2:11" x14ac:dyDescent="0.3">
      <c r="B17673">
        <f t="shared" ca="1" si="2221"/>
        <v>30</v>
      </c>
      <c r="C17673">
        <f t="shared" ca="1" si="2222"/>
        <v>30</v>
      </c>
      <c r="D17673" s="1" t="str">
        <f t="shared" ca="1" si="2228"/>
        <v>R</v>
      </c>
      <c r="E17673" t="str">
        <f t="shared" ca="1" si="2223"/>
        <v/>
      </c>
      <c r="F17673">
        <f t="shared" ca="1" si="2226"/>
        <v>30</v>
      </c>
      <c r="G17673">
        <f t="shared" ca="1" si="2227"/>
        <v>31</v>
      </c>
      <c r="H17673" t="str">
        <f t="shared" ca="1" si="2224"/>
        <v/>
      </c>
      <c r="I17673" t="b">
        <f ca="1">AND(F17673&gt;0,G17673&gt;0,F17673&lt;31,G17673&lt;31,ISERROR(MATCH(H17673,E$4:E17673,0)))</f>
        <v>0</v>
      </c>
      <c r="J17673" t="b">
        <f ca="1">OR(J17672,AND(F17673=31,ISERROR(MATCH(TRUE,J$2:J17672,0))))</f>
        <v>1</v>
      </c>
      <c r="K17673">
        <f t="shared" ca="1" si="2225"/>
        <v>158</v>
      </c>
    </row>
    <row r="17674" spans="2:11" x14ac:dyDescent="0.3">
      <c r="B17674">
        <f t="shared" ca="1" si="2221"/>
        <v>30</v>
      </c>
      <c r="C17674">
        <f t="shared" ca="1" si="2222"/>
        <v>30</v>
      </c>
      <c r="D17674" s="1" t="str">
        <f t="shared" ca="1" si="2228"/>
        <v>C</v>
      </c>
      <c r="E17674" t="str">
        <f t="shared" ca="1" si="2223"/>
        <v/>
      </c>
      <c r="F17674">
        <f t="shared" ca="1" si="2226"/>
        <v>30</v>
      </c>
      <c r="G17674">
        <f t="shared" ca="1" si="2227"/>
        <v>30</v>
      </c>
      <c r="H17674" t="str">
        <f t="shared" ca="1" si="2224"/>
        <v/>
      </c>
      <c r="I17674" t="b">
        <f ca="1">AND(F17674&gt;0,G17674&gt;0,F17674&lt;31,G17674&lt;31,ISERROR(MATCH(H17674,E$4:E17674,0)))</f>
        <v>0</v>
      </c>
      <c r="J17674" t="b">
        <f ca="1">OR(J17673,AND(F17674=31,ISERROR(MATCH(TRUE,J$2:J17673,0))))</f>
        <v>1</v>
      </c>
      <c r="K17674">
        <f t="shared" ca="1" si="2225"/>
        <v>158</v>
      </c>
    </row>
    <row r="17675" spans="2:11" x14ac:dyDescent="0.3">
      <c r="B17675">
        <f t="shared" ca="1" si="2221"/>
        <v>30</v>
      </c>
      <c r="C17675">
        <f t="shared" ca="1" si="2222"/>
        <v>30</v>
      </c>
      <c r="D17675" s="1" t="str">
        <f t="shared" ca="1" si="2228"/>
        <v>R</v>
      </c>
      <c r="E17675" t="str">
        <f t="shared" ca="1" si="2223"/>
        <v/>
      </c>
      <c r="F17675">
        <f t="shared" ca="1" si="2226"/>
        <v>30</v>
      </c>
      <c r="G17675">
        <f t="shared" ca="1" si="2227"/>
        <v>29</v>
      </c>
      <c r="H17675" t="str">
        <f t="shared" ca="1" si="2224"/>
        <v/>
      </c>
      <c r="I17675" t="b">
        <f ca="1">AND(F17675&gt;0,G17675&gt;0,F17675&lt;31,G17675&lt;31,ISERROR(MATCH(H17675,E$4:E17675,0)))</f>
        <v>0</v>
      </c>
      <c r="J17675" t="b">
        <f ca="1">OR(J17674,AND(F17675=31,ISERROR(MATCH(TRUE,J$2:J17674,0))))</f>
        <v>1</v>
      </c>
      <c r="K17675">
        <f t="shared" ca="1" si="2225"/>
        <v>158</v>
      </c>
    </row>
    <row r="17676" spans="2:11" x14ac:dyDescent="0.3">
      <c r="B17676">
        <f t="shared" ca="1" si="2221"/>
        <v>30</v>
      </c>
      <c r="C17676">
        <f t="shared" ca="1" si="2222"/>
        <v>30</v>
      </c>
      <c r="D17676" s="1" t="str">
        <f t="shared" ca="1" si="2228"/>
        <v>R</v>
      </c>
      <c r="E17676" t="str">
        <f t="shared" ca="1" si="2223"/>
        <v/>
      </c>
      <c r="F17676">
        <f t="shared" ca="1" si="2226"/>
        <v>30</v>
      </c>
      <c r="G17676">
        <f t="shared" ca="1" si="2227"/>
        <v>30</v>
      </c>
      <c r="H17676" t="str">
        <f t="shared" ca="1" si="2224"/>
        <v/>
      </c>
      <c r="I17676" t="b">
        <f ca="1">AND(F17676&gt;0,G17676&gt;0,F17676&lt;31,G17676&lt;31,ISERROR(MATCH(H17676,E$4:E17676,0)))</f>
        <v>0</v>
      </c>
      <c r="J17676" t="b">
        <f ca="1">OR(J17675,AND(F17676=31,ISERROR(MATCH(TRUE,J$2:J17675,0))))</f>
        <v>1</v>
      </c>
      <c r="K17676">
        <f t="shared" ca="1" si="2225"/>
        <v>158</v>
      </c>
    </row>
    <row r="17677" spans="2:11" x14ac:dyDescent="0.3">
      <c r="B17677">
        <f t="shared" ca="1" si="2221"/>
        <v>30</v>
      </c>
      <c r="C17677">
        <f t="shared" ca="1" si="2222"/>
        <v>30</v>
      </c>
      <c r="D17677" s="1" t="str">
        <f t="shared" ca="1" si="2228"/>
        <v>R</v>
      </c>
      <c r="E17677" t="str">
        <f t="shared" ca="1" si="2223"/>
        <v/>
      </c>
      <c r="F17677">
        <f t="shared" ca="1" si="2226"/>
        <v>30</v>
      </c>
      <c r="G17677">
        <f t="shared" ca="1" si="2227"/>
        <v>31</v>
      </c>
      <c r="H17677" t="str">
        <f t="shared" ca="1" si="2224"/>
        <v/>
      </c>
      <c r="I17677" t="b">
        <f ca="1">AND(F17677&gt;0,G17677&gt;0,F17677&lt;31,G17677&lt;31,ISERROR(MATCH(H17677,E$4:E17677,0)))</f>
        <v>0</v>
      </c>
      <c r="J17677" t="b">
        <f ca="1">OR(J17676,AND(F17677=31,ISERROR(MATCH(TRUE,J$2:J17676,0))))</f>
        <v>1</v>
      </c>
      <c r="K17677">
        <f t="shared" ca="1" si="2225"/>
        <v>158</v>
      </c>
    </row>
    <row r="17678" spans="2:11" x14ac:dyDescent="0.3">
      <c r="B17678">
        <f t="shared" ca="1" si="2221"/>
        <v>30</v>
      </c>
      <c r="C17678">
        <f t="shared" ca="1" si="2222"/>
        <v>30</v>
      </c>
      <c r="D17678" s="1" t="str">
        <f t="shared" ca="1" si="2228"/>
        <v>C</v>
      </c>
      <c r="E17678" t="str">
        <f t="shared" ca="1" si="2223"/>
        <v/>
      </c>
      <c r="F17678">
        <f t="shared" ca="1" si="2226"/>
        <v>31</v>
      </c>
      <c r="G17678">
        <f t="shared" ca="1" si="2227"/>
        <v>30</v>
      </c>
      <c r="H17678" t="str">
        <f t="shared" ca="1" si="2224"/>
        <v/>
      </c>
      <c r="I17678" t="b">
        <f ca="1">AND(F17678&gt;0,G17678&gt;0,F17678&lt;31,G17678&lt;31,ISERROR(MATCH(H17678,E$4:E17678,0)))</f>
        <v>0</v>
      </c>
      <c r="J17678" t="b">
        <f ca="1">OR(J17677,AND(F17678=31,ISERROR(MATCH(TRUE,J$2:J17677,0))))</f>
        <v>1</v>
      </c>
      <c r="K17678">
        <f t="shared" ca="1" si="2225"/>
        <v>158</v>
      </c>
    </row>
    <row r="17679" spans="2:11" x14ac:dyDescent="0.3">
      <c r="B17679">
        <f t="shared" ca="1" si="2221"/>
        <v>30</v>
      </c>
      <c r="C17679">
        <f t="shared" ca="1" si="2222"/>
        <v>30</v>
      </c>
      <c r="D17679" s="1" t="str">
        <f t="shared" ca="1" si="2228"/>
        <v>C</v>
      </c>
      <c r="E17679" t="str">
        <f t="shared" ca="1" si="2223"/>
        <v/>
      </c>
      <c r="F17679">
        <f t="shared" ca="1" si="2226"/>
        <v>31</v>
      </c>
      <c r="G17679">
        <f t="shared" ca="1" si="2227"/>
        <v>30</v>
      </c>
      <c r="H17679" t="str">
        <f t="shared" ca="1" si="2224"/>
        <v/>
      </c>
      <c r="I17679" t="b">
        <f ca="1">AND(F17679&gt;0,G17679&gt;0,F17679&lt;31,G17679&lt;31,ISERROR(MATCH(H17679,E$4:E17679,0)))</f>
        <v>0</v>
      </c>
      <c r="J17679" t="b">
        <f ca="1">OR(J17678,AND(F17679=31,ISERROR(MATCH(TRUE,J$2:J17678,0))))</f>
        <v>1</v>
      </c>
      <c r="K17679">
        <f t="shared" ca="1" si="2225"/>
        <v>158</v>
      </c>
    </row>
    <row r="17680" spans="2:11" x14ac:dyDescent="0.3">
      <c r="B17680">
        <f t="shared" ca="1" si="2221"/>
        <v>30</v>
      </c>
      <c r="C17680">
        <f t="shared" ca="1" si="2222"/>
        <v>30</v>
      </c>
      <c r="D17680" s="1" t="str">
        <f t="shared" ca="1" si="2228"/>
        <v>R</v>
      </c>
      <c r="E17680" t="str">
        <f t="shared" ca="1" si="2223"/>
        <v/>
      </c>
      <c r="F17680">
        <f t="shared" ca="1" si="2226"/>
        <v>30</v>
      </c>
      <c r="G17680">
        <f t="shared" ca="1" si="2227"/>
        <v>31</v>
      </c>
      <c r="H17680" t="str">
        <f t="shared" ca="1" si="2224"/>
        <v/>
      </c>
      <c r="I17680" t="b">
        <f ca="1">AND(F17680&gt;0,G17680&gt;0,F17680&lt;31,G17680&lt;31,ISERROR(MATCH(H17680,E$4:E17680,0)))</f>
        <v>0</v>
      </c>
      <c r="J17680" t="b">
        <f ca="1">OR(J17679,AND(F17680=31,ISERROR(MATCH(TRUE,J$2:J17679,0))))</f>
        <v>1</v>
      </c>
      <c r="K17680">
        <f t="shared" ca="1" si="2225"/>
        <v>158</v>
      </c>
    </row>
    <row r="17681" spans="2:11" x14ac:dyDescent="0.3">
      <c r="B17681">
        <f t="shared" ref="B17681:B17744" ca="1" si="2229">IF(I17680,F17680,B17680)</f>
        <v>30</v>
      </c>
      <c r="C17681">
        <f t="shared" ref="C17681:C17744" ca="1" si="2230">IF(I17680,G17680,C17680)</f>
        <v>30</v>
      </c>
      <c r="D17681" s="1" t="str">
        <f t="shared" ca="1" si="2228"/>
        <v>C</v>
      </c>
      <c r="E17681" t="str">
        <f t="shared" ref="E17681:E17744" ca="1" si="2231">IF(J17680=TRUE,"",B17681 &amp; "," &amp; C17681)</f>
        <v/>
      </c>
      <c r="F17681">
        <f t="shared" ca="1" si="2226"/>
        <v>31</v>
      </c>
      <c r="G17681">
        <f t="shared" ca="1" si="2227"/>
        <v>30</v>
      </c>
      <c r="H17681" t="str">
        <f t="shared" ref="H17681:H17744" ca="1" si="2232">IF(J17681,"",F17681&amp;","&amp;G17681)</f>
        <v/>
      </c>
      <c r="I17681" t="b">
        <f ca="1">AND(F17681&gt;0,G17681&gt;0,F17681&lt;31,G17681&lt;31,ISERROR(MATCH(H17681,E$4:E17681,0)))</f>
        <v>0</v>
      </c>
      <c r="J17681" t="b">
        <f ca="1">OR(J17680,AND(F17681=31,ISERROR(MATCH(TRUE,J$2:J17680,0))))</f>
        <v>1</v>
      </c>
      <c r="K17681">
        <f t="shared" ref="K17681:K17744" ca="1" si="2233">IF(I17680,K17680+1,K17680)</f>
        <v>158</v>
      </c>
    </row>
    <row r="17682" spans="2:11" x14ac:dyDescent="0.3">
      <c r="B17682">
        <f t="shared" ca="1" si="2229"/>
        <v>30</v>
      </c>
      <c r="C17682">
        <f t="shared" ca="1" si="2230"/>
        <v>30</v>
      </c>
      <c r="D17682" s="1" t="str">
        <f t="shared" ca="1" si="2228"/>
        <v>R</v>
      </c>
      <c r="E17682" t="str">
        <f t="shared" ca="1" si="2231"/>
        <v/>
      </c>
      <c r="F17682">
        <f t="shared" ca="1" si="2226"/>
        <v>30</v>
      </c>
      <c r="G17682">
        <f t="shared" ca="1" si="2227"/>
        <v>30</v>
      </c>
      <c r="H17682" t="str">
        <f t="shared" ca="1" si="2232"/>
        <v/>
      </c>
      <c r="I17682" t="b">
        <f ca="1">AND(F17682&gt;0,G17682&gt;0,F17682&lt;31,G17682&lt;31,ISERROR(MATCH(H17682,E$4:E17682,0)))</f>
        <v>0</v>
      </c>
      <c r="J17682" t="b">
        <f ca="1">OR(J17681,AND(F17682=31,ISERROR(MATCH(TRUE,J$2:J17681,0))))</f>
        <v>1</v>
      </c>
      <c r="K17682">
        <f t="shared" ca="1" si="2233"/>
        <v>158</v>
      </c>
    </row>
    <row r="17683" spans="2:11" x14ac:dyDescent="0.3">
      <c r="B17683">
        <f t="shared" ca="1" si="2229"/>
        <v>30</v>
      </c>
      <c r="C17683">
        <f t="shared" ca="1" si="2230"/>
        <v>30</v>
      </c>
      <c r="D17683" s="1" t="str">
        <f t="shared" ca="1" si="2228"/>
        <v>C</v>
      </c>
      <c r="E17683" t="str">
        <f t="shared" ca="1" si="2231"/>
        <v/>
      </c>
      <c r="F17683">
        <f t="shared" ca="1" si="2226"/>
        <v>30</v>
      </c>
      <c r="G17683">
        <f t="shared" ca="1" si="2227"/>
        <v>30</v>
      </c>
      <c r="H17683" t="str">
        <f t="shared" ca="1" si="2232"/>
        <v/>
      </c>
      <c r="I17683" t="b">
        <f ca="1">AND(F17683&gt;0,G17683&gt;0,F17683&lt;31,G17683&lt;31,ISERROR(MATCH(H17683,E$4:E17683,0)))</f>
        <v>0</v>
      </c>
      <c r="J17683" t="b">
        <f ca="1">OR(J17682,AND(F17683=31,ISERROR(MATCH(TRUE,J$2:J17682,0))))</f>
        <v>1</v>
      </c>
      <c r="K17683">
        <f t="shared" ca="1" si="2233"/>
        <v>158</v>
      </c>
    </row>
    <row r="17684" spans="2:11" x14ac:dyDescent="0.3">
      <c r="B17684">
        <f t="shared" ca="1" si="2229"/>
        <v>30</v>
      </c>
      <c r="C17684">
        <f t="shared" ca="1" si="2230"/>
        <v>30</v>
      </c>
      <c r="D17684" s="1" t="str">
        <f t="shared" ca="1" si="2228"/>
        <v>C</v>
      </c>
      <c r="E17684" t="str">
        <f t="shared" ca="1" si="2231"/>
        <v/>
      </c>
      <c r="F17684">
        <f t="shared" ca="1" si="2226"/>
        <v>31</v>
      </c>
      <c r="G17684">
        <f t="shared" ca="1" si="2227"/>
        <v>30</v>
      </c>
      <c r="H17684" t="str">
        <f t="shared" ca="1" si="2232"/>
        <v/>
      </c>
      <c r="I17684" t="b">
        <f ca="1">AND(F17684&gt;0,G17684&gt;0,F17684&lt;31,G17684&lt;31,ISERROR(MATCH(H17684,E$4:E17684,0)))</f>
        <v>0</v>
      </c>
      <c r="J17684" t="b">
        <f ca="1">OR(J17683,AND(F17684=31,ISERROR(MATCH(TRUE,J$2:J17683,0))))</f>
        <v>1</v>
      </c>
      <c r="K17684">
        <f t="shared" ca="1" si="2233"/>
        <v>158</v>
      </c>
    </row>
    <row r="17685" spans="2:11" x14ac:dyDescent="0.3">
      <c r="B17685">
        <f t="shared" ca="1" si="2229"/>
        <v>30</v>
      </c>
      <c r="C17685">
        <f t="shared" ca="1" si="2230"/>
        <v>30</v>
      </c>
      <c r="D17685" s="1" t="str">
        <f t="shared" ca="1" si="2228"/>
        <v>C</v>
      </c>
      <c r="E17685" t="str">
        <f t="shared" ca="1" si="2231"/>
        <v/>
      </c>
      <c r="F17685">
        <f t="shared" ca="1" si="2226"/>
        <v>29</v>
      </c>
      <c r="G17685">
        <f t="shared" ca="1" si="2227"/>
        <v>30</v>
      </c>
      <c r="H17685" t="str">
        <f t="shared" ca="1" si="2232"/>
        <v/>
      </c>
      <c r="I17685" t="b">
        <f ca="1">AND(F17685&gt;0,G17685&gt;0,F17685&lt;31,G17685&lt;31,ISERROR(MATCH(H17685,E$4:E17685,0)))</f>
        <v>0</v>
      </c>
      <c r="J17685" t="b">
        <f ca="1">OR(J17684,AND(F17685=31,ISERROR(MATCH(TRUE,J$2:J17684,0))))</f>
        <v>1</v>
      </c>
      <c r="K17685">
        <f t="shared" ca="1" si="2233"/>
        <v>158</v>
      </c>
    </row>
    <row r="17686" spans="2:11" x14ac:dyDescent="0.3">
      <c r="B17686">
        <f t="shared" ca="1" si="2229"/>
        <v>30</v>
      </c>
      <c r="C17686">
        <f t="shared" ca="1" si="2230"/>
        <v>30</v>
      </c>
      <c r="D17686" s="1" t="str">
        <f t="shared" ca="1" si="2228"/>
        <v>R</v>
      </c>
      <c r="E17686" t="str">
        <f t="shared" ca="1" si="2231"/>
        <v/>
      </c>
      <c r="F17686">
        <f t="shared" ca="1" si="2226"/>
        <v>30</v>
      </c>
      <c r="G17686">
        <f t="shared" ca="1" si="2227"/>
        <v>31</v>
      </c>
      <c r="H17686" t="str">
        <f t="shared" ca="1" si="2232"/>
        <v/>
      </c>
      <c r="I17686" t="b">
        <f ca="1">AND(F17686&gt;0,G17686&gt;0,F17686&lt;31,G17686&lt;31,ISERROR(MATCH(H17686,E$4:E17686,0)))</f>
        <v>0</v>
      </c>
      <c r="J17686" t="b">
        <f ca="1">OR(J17685,AND(F17686=31,ISERROR(MATCH(TRUE,J$2:J17685,0))))</f>
        <v>1</v>
      </c>
      <c r="K17686">
        <f t="shared" ca="1" si="2233"/>
        <v>158</v>
      </c>
    </row>
    <row r="17687" spans="2:11" x14ac:dyDescent="0.3">
      <c r="B17687">
        <f t="shared" ca="1" si="2229"/>
        <v>30</v>
      </c>
      <c r="C17687">
        <f t="shared" ca="1" si="2230"/>
        <v>30</v>
      </c>
      <c r="D17687" s="1" t="str">
        <f t="shared" ca="1" si="2228"/>
        <v>C</v>
      </c>
      <c r="E17687" t="str">
        <f t="shared" ca="1" si="2231"/>
        <v/>
      </c>
      <c r="F17687">
        <f t="shared" ca="1" si="2226"/>
        <v>29</v>
      </c>
      <c r="G17687">
        <f t="shared" ca="1" si="2227"/>
        <v>30</v>
      </c>
      <c r="H17687" t="str">
        <f t="shared" ca="1" si="2232"/>
        <v/>
      </c>
      <c r="I17687" t="b">
        <f ca="1">AND(F17687&gt;0,G17687&gt;0,F17687&lt;31,G17687&lt;31,ISERROR(MATCH(H17687,E$4:E17687,0)))</f>
        <v>0</v>
      </c>
      <c r="J17687" t="b">
        <f ca="1">OR(J17686,AND(F17687=31,ISERROR(MATCH(TRUE,J$2:J17686,0))))</f>
        <v>1</v>
      </c>
      <c r="K17687">
        <f t="shared" ca="1" si="2233"/>
        <v>158</v>
      </c>
    </row>
    <row r="17688" spans="2:11" x14ac:dyDescent="0.3">
      <c r="B17688">
        <f t="shared" ca="1" si="2229"/>
        <v>30</v>
      </c>
      <c r="C17688">
        <f t="shared" ca="1" si="2230"/>
        <v>30</v>
      </c>
      <c r="D17688" s="1" t="str">
        <f t="shared" ca="1" si="2228"/>
        <v>R</v>
      </c>
      <c r="E17688" t="str">
        <f t="shared" ca="1" si="2231"/>
        <v/>
      </c>
      <c r="F17688">
        <f t="shared" ca="1" si="2226"/>
        <v>30</v>
      </c>
      <c r="G17688">
        <f t="shared" ca="1" si="2227"/>
        <v>31</v>
      </c>
      <c r="H17688" t="str">
        <f t="shared" ca="1" si="2232"/>
        <v/>
      </c>
      <c r="I17688" t="b">
        <f ca="1">AND(F17688&gt;0,G17688&gt;0,F17688&lt;31,G17688&lt;31,ISERROR(MATCH(H17688,E$4:E17688,0)))</f>
        <v>0</v>
      </c>
      <c r="J17688" t="b">
        <f ca="1">OR(J17687,AND(F17688=31,ISERROR(MATCH(TRUE,J$2:J17687,0))))</f>
        <v>1</v>
      </c>
      <c r="K17688">
        <f t="shared" ca="1" si="2233"/>
        <v>158</v>
      </c>
    </row>
    <row r="17689" spans="2:11" x14ac:dyDescent="0.3">
      <c r="B17689">
        <f t="shared" ca="1" si="2229"/>
        <v>30</v>
      </c>
      <c r="C17689">
        <f t="shared" ca="1" si="2230"/>
        <v>30</v>
      </c>
      <c r="D17689" s="1" t="str">
        <f t="shared" ca="1" si="2228"/>
        <v>R</v>
      </c>
      <c r="E17689" t="str">
        <f t="shared" ca="1" si="2231"/>
        <v/>
      </c>
      <c r="F17689">
        <f t="shared" ca="1" si="2226"/>
        <v>30</v>
      </c>
      <c r="G17689">
        <f t="shared" ca="1" si="2227"/>
        <v>30</v>
      </c>
      <c r="H17689" t="str">
        <f t="shared" ca="1" si="2232"/>
        <v/>
      </c>
      <c r="I17689" t="b">
        <f ca="1">AND(F17689&gt;0,G17689&gt;0,F17689&lt;31,G17689&lt;31,ISERROR(MATCH(H17689,E$4:E17689,0)))</f>
        <v>0</v>
      </c>
      <c r="J17689" t="b">
        <f ca="1">OR(J17688,AND(F17689=31,ISERROR(MATCH(TRUE,J$2:J17688,0))))</f>
        <v>1</v>
      </c>
      <c r="K17689">
        <f t="shared" ca="1" si="2233"/>
        <v>158</v>
      </c>
    </row>
    <row r="17690" spans="2:11" x14ac:dyDescent="0.3">
      <c r="B17690">
        <f t="shared" ca="1" si="2229"/>
        <v>30</v>
      </c>
      <c r="C17690">
        <f t="shared" ca="1" si="2230"/>
        <v>30</v>
      </c>
      <c r="D17690" s="1" t="str">
        <f t="shared" ca="1" si="2228"/>
        <v>C</v>
      </c>
      <c r="E17690" t="str">
        <f t="shared" ca="1" si="2231"/>
        <v/>
      </c>
      <c r="F17690">
        <f t="shared" ca="1" si="2226"/>
        <v>31</v>
      </c>
      <c r="G17690">
        <f t="shared" ca="1" si="2227"/>
        <v>30</v>
      </c>
      <c r="H17690" t="str">
        <f t="shared" ca="1" si="2232"/>
        <v/>
      </c>
      <c r="I17690" t="b">
        <f ca="1">AND(F17690&gt;0,G17690&gt;0,F17690&lt;31,G17690&lt;31,ISERROR(MATCH(H17690,E$4:E17690,0)))</f>
        <v>0</v>
      </c>
      <c r="J17690" t="b">
        <f ca="1">OR(J17689,AND(F17690=31,ISERROR(MATCH(TRUE,J$2:J17689,0))))</f>
        <v>1</v>
      </c>
      <c r="K17690">
        <f t="shared" ca="1" si="2233"/>
        <v>158</v>
      </c>
    </row>
    <row r="17691" spans="2:11" x14ac:dyDescent="0.3">
      <c r="B17691">
        <f t="shared" ca="1" si="2229"/>
        <v>30</v>
      </c>
      <c r="C17691">
        <f t="shared" ca="1" si="2230"/>
        <v>30</v>
      </c>
      <c r="D17691" s="1" t="str">
        <f t="shared" ca="1" si="2228"/>
        <v>R</v>
      </c>
      <c r="E17691" t="str">
        <f t="shared" ca="1" si="2231"/>
        <v/>
      </c>
      <c r="F17691">
        <f t="shared" ca="1" si="2226"/>
        <v>30</v>
      </c>
      <c r="G17691">
        <f t="shared" ca="1" si="2227"/>
        <v>30</v>
      </c>
      <c r="H17691" t="str">
        <f t="shared" ca="1" si="2232"/>
        <v/>
      </c>
      <c r="I17691" t="b">
        <f ca="1">AND(F17691&gt;0,G17691&gt;0,F17691&lt;31,G17691&lt;31,ISERROR(MATCH(H17691,E$4:E17691,0)))</f>
        <v>0</v>
      </c>
      <c r="J17691" t="b">
        <f ca="1">OR(J17690,AND(F17691=31,ISERROR(MATCH(TRUE,J$2:J17690,0))))</f>
        <v>1</v>
      </c>
      <c r="K17691">
        <f t="shared" ca="1" si="2233"/>
        <v>158</v>
      </c>
    </row>
    <row r="17692" spans="2:11" x14ac:dyDescent="0.3">
      <c r="B17692">
        <f t="shared" ca="1" si="2229"/>
        <v>30</v>
      </c>
      <c r="C17692">
        <f t="shared" ca="1" si="2230"/>
        <v>30</v>
      </c>
      <c r="D17692" s="1" t="str">
        <f t="shared" ca="1" si="2228"/>
        <v>C</v>
      </c>
      <c r="E17692" t="str">
        <f t="shared" ca="1" si="2231"/>
        <v/>
      </c>
      <c r="F17692">
        <f t="shared" ca="1" si="2226"/>
        <v>31</v>
      </c>
      <c r="G17692">
        <f t="shared" ca="1" si="2227"/>
        <v>30</v>
      </c>
      <c r="H17692" t="str">
        <f t="shared" ca="1" si="2232"/>
        <v/>
      </c>
      <c r="I17692" t="b">
        <f ca="1">AND(F17692&gt;0,G17692&gt;0,F17692&lt;31,G17692&lt;31,ISERROR(MATCH(H17692,E$4:E17692,0)))</f>
        <v>0</v>
      </c>
      <c r="J17692" t="b">
        <f ca="1">OR(J17691,AND(F17692=31,ISERROR(MATCH(TRUE,J$2:J17691,0))))</f>
        <v>1</v>
      </c>
      <c r="K17692">
        <f t="shared" ca="1" si="2233"/>
        <v>158</v>
      </c>
    </row>
    <row r="17693" spans="2:11" x14ac:dyDescent="0.3">
      <c r="B17693">
        <f t="shared" ca="1" si="2229"/>
        <v>30</v>
      </c>
      <c r="C17693">
        <f t="shared" ca="1" si="2230"/>
        <v>30</v>
      </c>
      <c r="D17693" s="1" t="str">
        <f t="shared" ca="1" si="2228"/>
        <v>R</v>
      </c>
      <c r="E17693" t="str">
        <f t="shared" ca="1" si="2231"/>
        <v/>
      </c>
      <c r="F17693">
        <f t="shared" ca="1" si="2226"/>
        <v>30</v>
      </c>
      <c r="G17693">
        <f t="shared" ca="1" si="2227"/>
        <v>30</v>
      </c>
      <c r="H17693" t="str">
        <f t="shared" ca="1" si="2232"/>
        <v/>
      </c>
      <c r="I17693" t="b">
        <f ca="1">AND(F17693&gt;0,G17693&gt;0,F17693&lt;31,G17693&lt;31,ISERROR(MATCH(H17693,E$4:E17693,0)))</f>
        <v>0</v>
      </c>
      <c r="J17693" t="b">
        <f ca="1">OR(J17692,AND(F17693=31,ISERROR(MATCH(TRUE,J$2:J17692,0))))</f>
        <v>1</v>
      </c>
      <c r="K17693">
        <f t="shared" ca="1" si="2233"/>
        <v>158</v>
      </c>
    </row>
    <row r="17694" spans="2:11" x14ac:dyDescent="0.3">
      <c r="B17694">
        <f t="shared" ca="1" si="2229"/>
        <v>30</v>
      </c>
      <c r="C17694">
        <f t="shared" ca="1" si="2230"/>
        <v>30</v>
      </c>
      <c r="D17694" s="1" t="str">
        <f t="shared" ca="1" si="2228"/>
        <v>C</v>
      </c>
      <c r="E17694" t="str">
        <f t="shared" ca="1" si="2231"/>
        <v/>
      </c>
      <c r="F17694">
        <f t="shared" ca="1" si="2226"/>
        <v>31</v>
      </c>
      <c r="G17694">
        <f t="shared" ca="1" si="2227"/>
        <v>30</v>
      </c>
      <c r="H17694" t="str">
        <f t="shared" ca="1" si="2232"/>
        <v/>
      </c>
      <c r="I17694" t="b">
        <f ca="1">AND(F17694&gt;0,G17694&gt;0,F17694&lt;31,G17694&lt;31,ISERROR(MATCH(H17694,E$4:E17694,0)))</f>
        <v>0</v>
      </c>
      <c r="J17694" t="b">
        <f ca="1">OR(J17693,AND(F17694=31,ISERROR(MATCH(TRUE,J$2:J17693,0))))</f>
        <v>1</v>
      </c>
      <c r="K17694">
        <f t="shared" ca="1" si="2233"/>
        <v>158</v>
      </c>
    </row>
    <row r="17695" spans="2:11" x14ac:dyDescent="0.3">
      <c r="B17695">
        <f t="shared" ca="1" si="2229"/>
        <v>30</v>
      </c>
      <c r="C17695">
        <f t="shared" ca="1" si="2230"/>
        <v>30</v>
      </c>
      <c r="D17695" s="1" t="str">
        <f t="shared" ca="1" si="2228"/>
        <v>C</v>
      </c>
      <c r="E17695" t="str">
        <f t="shared" ca="1" si="2231"/>
        <v/>
      </c>
      <c r="F17695">
        <f t="shared" ca="1" si="2226"/>
        <v>29</v>
      </c>
      <c r="G17695">
        <f t="shared" ca="1" si="2227"/>
        <v>30</v>
      </c>
      <c r="H17695" t="str">
        <f t="shared" ca="1" si="2232"/>
        <v/>
      </c>
      <c r="I17695" t="b">
        <f ca="1">AND(F17695&gt;0,G17695&gt;0,F17695&lt;31,G17695&lt;31,ISERROR(MATCH(H17695,E$4:E17695,0)))</f>
        <v>0</v>
      </c>
      <c r="J17695" t="b">
        <f ca="1">OR(J17694,AND(F17695=31,ISERROR(MATCH(TRUE,J$2:J17694,0))))</f>
        <v>1</v>
      </c>
      <c r="K17695">
        <f t="shared" ca="1" si="2233"/>
        <v>158</v>
      </c>
    </row>
    <row r="17696" spans="2:11" x14ac:dyDescent="0.3">
      <c r="B17696">
        <f t="shared" ca="1" si="2229"/>
        <v>30</v>
      </c>
      <c r="C17696">
        <f t="shared" ca="1" si="2230"/>
        <v>30</v>
      </c>
      <c r="D17696" s="1" t="str">
        <f t="shared" ca="1" si="2228"/>
        <v>C</v>
      </c>
      <c r="E17696" t="str">
        <f t="shared" ca="1" si="2231"/>
        <v/>
      </c>
      <c r="F17696">
        <f t="shared" ca="1" si="2226"/>
        <v>30</v>
      </c>
      <c r="G17696">
        <f t="shared" ca="1" si="2227"/>
        <v>30</v>
      </c>
      <c r="H17696" t="str">
        <f t="shared" ca="1" si="2232"/>
        <v/>
      </c>
      <c r="I17696" t="b">
        <f ca="1">AND(F17696&gt;0,G17696&gt;0,F17696&lt;31,G17696&lt;31,ISERROR(MATCH(H17696,E$4:E17696,0)))</f>
        <v>0</v>
      </c>
      <c r="J17696" t="b">
        <f ca="1">OR(J17695,AND(F17696=31,ISERROR(MATCH(TRUE,J$2:J17695,0))))</f>
        <v>1</v>
      </c>
      <c r="K17696">
        <f t="shared" ca="1" si="2233"/>
        <v>158</v>
      </c>
    </row>
    <row r="17697" spans="2:11" x14ac:dyDescent="0.3">
      <c r="B17697">
        <f t="shared" ca="1" si="2229"/>
        <v>30</v>
      </c>
      <c r="C17697">
        <f t="shared" ca="1" si="2230"/>
        <v>30</v>
      </c>
      <c r="D17697" s="1" t="str">
        <f t="shared" ca="1" si="2228"/>
        <v>C</v>
      </c>
      <c r="E17697" t="str">
        <f t="shared" ca="1" si="2231"/>
        <v/>
      </c>
      <c r="F17697">
        <f t="shared" ca="1" si="2226"/>
        <v>30</v>
      </c>
      <c r="G17697">
        <f t="shared" ca="1" si="2227"/>
        <v>30</v>
      </c>
      <c r="H17697" t="str">
        <f t="shared" ca="1" si="2232"/>
        <v/>
      </c>
      <c r="I17697" t="b">
        <f ca="1">AND(F17697&gt;0,G17697&gt;0,F17697&lt;31,G17697&lt;31,ISERROR(MATCH(H17697,E$4:E17697,0)))</f>
        <v>0</v>
      </c>
      <c r="J17697" t="b">
        <f ca="1">OR(J17696,AND(F17697=31,ISERROR(MATCH(TRUE,J$2:J17696,0))))</f>
        <v>1</v>
      </c>
      <c r="K17697">
        <f t="shared" ca="1" si="2233"/>
        <v>158</v>
      </c>
    </row>
    <row r="17698" spans="2:11" x14ac:dyDescent="0.3">
      <c r="B17698">
        <f t="shared" ca="1" si="2229"/>
        <v>30</v>
      </c>
      <c r="C17698">
        <f t="shared" ca="1" si="2230"/>
        <v>30</v>
      </c>
      <c r="D17698" s="1" t="str">
        <f t="shared" ca="1" si="2228"/>
        <v>R</v>
      </c>
      <c r="E17698" t="str">
        <f t="shared" ca="1" si="2231"/>
        <v/>
      </c>
      <c r="F17698">
        <f t="shared" ca="1" si="2226"/>
        <v>30</v>
      </c>
      <c r="G17698">
        <f t="shared" ca="1" si="2227"/>
        <v>31</v>
      </c>
      <c r="H17698" t="str">
        <f t="shared" ca="1" si="2232"/>
        <v/>
      </c>
      <c r="I17698" t="b">
        <f ca="1">AND(F17698&gt;0,G17698&gt;0,F17698&lt;31,G17698&lt;31,ISERROR(MATCH(H17698,E$4:E17698,0)))</f>
        <v>0</v>
      </c>
      <c r="J17698" t="b">
        <f ca="1">OR(J17697,AND(F17698=31,ISERROR(MATCH(TRUE,J$2:J17697,0))))</f>
        <v>1</v>
      </c>
      <c r="K17698">
        <f t="shared" ca="1" si="2233"/>
        <v>158</v>
      </c>
    </row>
    <row r="17699" spans="2:11" x14ac:dyDescent="0.3">
      <c r="B17699">
        <f t="shared" ca="1" si="2229"/>
        <v>30</v>
      </c>
      <c r="C17699">
        <f t="shared" ca="1" si="2230"/>
        <v>30</v>
      </c>
      <c r="D17699" s="1" t="str">
        <f t="shared" ca="1" si="2228"/>
        <v>R</v>
      </c>
      <c r="E17699" t="str">
        <f t="shared" ca="1" si="2231"/>
        <v/>
      </c>
      <c r="F17699">
        <f t="shared" ca="1" si="2226"/>
        <v>30</v>
      </c>
      <c r="G17699">
        <f t="shared" ca="1" si="2227"/>
        <v>30</v>
      </c>
      <c r="H17699" t="str">
        <f t="shared" ca="1" si="2232"/>
        <v/>
      </c>
      <c r="I17699" t="b">
        <f ca="1">AND(F17699&gt;0,G17699&gt;0,F17699&lt;31,G17699&lt;31,ISERROR(MATCH(H17699,E$4:E17699,0)))</f>
        <v>0</v>
      </c>
      <c r="J17699" t="b">
        <f ca="1">OR(J17698,AND(F17699=31,ISERROR(MATCH(TRUE,J$2:J17698,0))))</f>
        <v>1</v>
      </c>
      <c r="K17699">
        <f t="shared" ca="1" si="2233"/>
        <v>158</v>
      </c>
    </row>
    <row r="17700" spans="2:11" x14ac:dyDescent="0.3">
      <c r="B17700">
        <f t="shared" ca="1" si="2229"/>
        <v>30</v>
      </c>
      <c r="C17700">
        <f t="shared" ca="1" si="2230"/>
        <v>30</v>
      </c>
      <c r="D17700" s="1" t="str">
        <f t="shared" ca="1" si="2228"/>
        <v>C</v>
      </c>
      <c r="E17700" t="str">
        <f t="shared" ca="1" si="2231"/>
        <v/>
      </c>
      <c r="F17700">
        <f t="shared" ca="1" si="2226"/>
        <v>31</v>
      </c>
      <c r="G17700">
        <f t="shared" ca="1" si="2227"/>
        <v>30</v>
      </c>
      <c r="H17700" t="str">
        <f t="shared" ca="1" si="2232"/>
        <v/>
      </c>
      <c r="I17700" t="b">
        <f ca="1">AND(F17700&gt;0,G17700&gt;0,F17700&lt;31,G17700&lt;31,ISERROR(MATCH(H17700,E$4:E17700,0)))</f>
        <v>0</v>
      </c>
      <c r="J17700" t="b">
        <f ca="1">OR(J17699,AND(F17700=31,ISERROR(MATCH(TRUE,J$2:J17699,0))))</f>
        <v>1</v>
      </c>
      <c r="K17700">
        <f t="shared" ca="1" si="2233"/>
        <v>158</v>
      </c>
    </row>
    <row r="17701" spans="2:11" x14ac:dyDescent="0.3">
      <c r="B17701">
        <f t="shared" ca="1" si="2229"/>
        <v>30</v>
      </c>
      <c r="C17701">
        <f t="shared" ca="1" si="2230"/>
        <v>30</v>
      </c>
      <c r="D17701" s="1" t="str">
        <f t="shared" ca="1" si="2228"/>
        <v>C</v>
      </c>
      <c r="E17701" t="str">
        <f t="shared" ca="1" si="2231"/>
        <v/>
      </c>
      <c r="F17701">
        <f t="shared" ca="1" si="2226"/>
        <v>31</v>
      </c>
      <c r="G17701">
        <f t="shared" ca="1" si="2227"/>
        <v>30</v>
      </c>
      <c r="H17701" t="str">
        <f t="shared" ca="1" si="2232"/>
        <v/>
      </c>
      <c r="I17701" t="b">
        <f ca="1">AND(F17701&gt;0,G17701&gt;0,F17701&lt;31,G17701&lt;31,ISERROR(MATCH(H17701,E$4:E17701,0)))</f>
        <v>0</v>
      </c>
      <c r="J17701" t="b">
        <f ca="1">OR(J17700,AND(F17701=31,ISERROR(MATCH(TRUE,J$2:J17700,0))))</f>
        <v>1</v>
      </c>
      <c r="K17701">
        <f t="shared" ca="1" si="2233"/>
        <v>158</v>
      </c>
    </row>
    <row r="17702" spans="2:11" x14ac:dyDescent="0.3">
      <c r="B17702">
        <f t="shared" ca="1" si="2229"/>
        <v>30</v>
      </c>
      <c r="C17702">
        <f t="shared" ca="1" si="2230"/>
        <v>30</v>
      </c>
      <c r="D17702" s="1" t="str">
        <f t="shared" ca="1" si="2228"/>
        <v>C</v>
      </c>
      <c r="E17702" t="str">
        <f t="shared" ca="1" si="2231"/>
        <v/>
      </c>
      <c r="F17702">
        <f t="shared" ca="1" si="2226"/>
        <v>29</v>
      </c>
      <c r="G17702">
        <f t="shared" ca="1" si="2227"/>
        <v>30</v>
      </c>
      <c r="H17702" t="str">
        <f t="shared" ca="1" si="2232"/>
        <v/>
      </c>
      <c r="I17702" t="b">
        <f ca="1">AND(F17702&gt;0,G17702&gt;0,F17702&lt;31,G17702&lt;31,ISERROR(MATCH(H17702,E$4:E17702,0)))</f>
        <v>0</v>
      </c>
      <c r="J17702" t="b">
        <f ca="1">OR(J17701,AND(F17702=31,ISERROR(MATCH(TRUE,J$2:J17701,0))))</f>
        <v>1</v>
      </c>
      <c r="K17702">
        <f t="shared" ca="1" si="2233"/>
        <v>158</v>
      </c>
    </row>
    <row r="17703" spans="2:11" x14ac:dyDescent="0.3">
      <c r="B17703">
        <f t="shared" ca="1" si="2229"/>
        <v>30</v>
      </c>
      <c r="C17703">
        <f t="shared" ca="1" si="2230"/>
        <v>30</v>
      </c>
      <c r="D17703" s="1" t="str">
        <f t="shared" ca="1" si="2228"/>
        <v>R</v>
      </c>
      <c r="E17703" t="str">
        <f t="shared" ca="1" si="2231"/>
        <v/>
      </c>
      <c r="F17703">
        <f t="shared" ca="1" si="2226"/>
        <v>30</v>
      </c>
      <c r="G17703">
        <f t="shared" ca="1" si="2227"/>
        <v>29</v>
      </c>
      <c r="H17703" t="str">
        <f t="shared" ca="1" si="2232"/>
        <v/>
      </c>
      <c r="I17703" t="b">
        <f ca="1">AND(F17703&gt;0,G17703&gt;0,F17703&lt;31,G17703&lt;31,ISERROR(MATCH(H17703,E$4:E17703,0)))</f>
        <v>0</v>
      </c>
      <c r="J17703" t="b">
        <f ca="1">OR(J17702,AND(F17703=31,ISERROR(MATCH(TRUE,J$2:J17702,0))))</f>
        <v>1</v>
      </c>
      <c r="K17703">
        <f t="shared" ca="1" si="2233"/>
        <v>158</v>
      </c>
    </row>
    <row r="17704" spans="2:11" x14ac:dyDescent="0.3">
      <c r="B17704">
        <f t="shared" ca="1" si="2229"/>
        <v>30</v>
      </c>
      <c r="C17704">
        <f t="shared" ca="1" si="2230"/>
        <v>30</v>
      </c>
      <c r="D17704" s="1" t="str">
        <f t="shared" ca="1" si="2228"/>
        <v>R</v>
      </c>
      <c r="E17704" t="str">
        <f t="shared" ca="1" si="2231"/>
        <v/>
      </c>
      <c r="F17704">
        <f t="shared" ca="1" si="2226"/>
        <v>30</v>
      </c>
      <c r="G17704">
        <f t="shared" ca="1" si="2227"/>
        <v>31</v>
      </c>
      <c r="H17704" t="str">
        <f t="shared" ca="1" si="2232"/>
        <v/>
      </c>
      <c r="I17704" t="b">
        <f ca="1">AND(F17704&gt;0,G17704&gt;0,F17704&lt;31,G17704&lt;31,ISERROR(MATCH(H17704,E$4:E17704,0)))</f>
        <v>0</v>
      </c>
      <c r="J17704" t="b">
        <f ca="1">OR(J17703,AND(F17704=31,ISERROR(MATCH(TRUE,J$2:J17703,0))))</f>
        <v>1</v>
      </c>
      <c r="K17704">
        <f t="shared" ca="1" si="2233"/>
        <v>158</v>
      </c>
    </row>
    <row r="17705" spans="2:11" x14ac:dyDescent="0.3">
      <c r="B17705">
        <f t="shared" ca="1" si="2229"/>
        <v>30</v>
      </c>
      <c r="C17705">
        <f t="shared" ca="1" si="2230"/>
        <v>30</v>
      </c>
      <c r="D17705" s="1" t="str">
        <f t="shared" ca="1" si="2228"/>
        <v>C</v>
      </c>
      <c r="E17705" t="str">
        <f t="shared" ca="1" si="2231"/>
        <v/>
      </c>
      <c r="F17705">
        <f t="shared" ca="1" si="2226"/>
        <v>30</v>
      </c>
      <c r="G17705">
        <f t="shared" ca="1" si="2227"/>
        <v>30</v>
      </c>
      <c r="H17705" t="str">
        <f t="shared" ca="1" si="2232"/>
        <v/>
      </c>
      <c r="I17705" t="b">
        <f ca="1">AND(F17705&gt;0,G17705&gt;0,F17705&lt;31,G17705&lt;31,ISERROR(MATCH(H17705,E$4:E17705,0)))</f>
        <v>0</v>
      </c>
      <c r="J17705" t="b">
        <f ca="1">OR(J17704,AND(F17705=31,ISERROR(MATCH(TRUE,J$2:J17704,0))))</f>
        <v>1</v>
      </c>
      <c r="K17705">
        <f t="shared" ca="1" si="2233"/>
        <v>158</v>
      </c>
    </row>
    <row r="17706" spans="2:11" x14ac:dyDescent="0.3">
      <c r="B17706">
        <f t="shared" ca="1" si="2229"/>
        <v>30</v>
      </c>
      <c r="C17706">
        <f t="shared" ca="1" si="2230"/>
        <v>30</v>
      </c>
      <c r="D17706" s="1" t="str">
        <f t="shared" ca="1" si="2228"/>
        <v>C</v>
      </c>
      <c r="E17706" t="str">
        <f t="shared" ca="1" si="2231"/>
        <v/>
      </c>
      <c r="F17706">
        <f t="shared" ca="1" si="2226"/>
        <v>31</v>
      </c>
      <c r="G17706">
        <f t="shared" ca="1" si="2227"/>
        <v>30</v>
      </c>
      <c r="H17706" t="str">
        <f t="shared" ca="1" si="2232"/>
        <v/>
      </c>
      <c r="I17706" t="b">
        <f ca="1">AND(F17706&gt;0,G17706&gt;0,F17706&lt;31,G17706&lt;31,ISERROR(MATCH(H17706,E$4:E17706,0)))</f>
        <v>0</v>
      </c>
      <c r="J17706" t="b">
        <f ca="1">OR(J17705,AND(F17706=31,ISERROR(MATCH(TRUE,J$2:J17705,0))))</f>
        <v>1</v>
      </c>
      <c r="K17706">
        <f t="shared" ca="1" si="2233"/>
        <v>158</v>
      </c>
    </row>
    <row r="17707" spans="2:11" x14ac:dyDescent="0.3">
      <c r="B17707">
        <f t="shared" ca="1" si="2229"/>
        <v>30</v>
      </c>
      <c r="C17707">
        <f t="shared" ca="1" si="2230"/>
        <v>30</v>
      </c>
      <c r="D17707" s="1" t="str">
        <f t="shared" ca="1" si="2228"/>
        <v>C</v>
      </c>
      <c r="E17707" t="str">
        <f t="shared" ca="1" si="2231"/>
        <v/>
      </c>
      <c r="F17707">
        <f t="shared" ca="1" si="2226"/>
        <v>29</v>
      </c>
      <c r="G17707">
        <f t="shared" ca="1" si="2227"/>
        <v>30</v>
      </c>
      <c r="H17707" t="str">
        <f t="shared" ca="1" si="2232"/>
        <v/>
      </c>
      <c r="I17707" t="b">
        <f ca="1">AND(F17707&gt;0,G17707&gt;0,F17707&lt;31,G17707&lt;31,ISERROR(MATCH(H17707,E$4:E17707,0)))</f>
        <v>0</v>
      </c>
      <c r="J17707" t="b">
        <f ca="1">OR(J17706,AND(F17707=31,ISERROR(MATCH(TRUE,J$2:J17706,0))))</f>
        <v>1</v>
      </c>
      <c r="K17707">
        <f t="shared" ca="1" si="2233"/>
        <v>158</v>
      </c>
    </row>
    <row r="17708" spans="2:11" x14ac:dyDescent="0.3">
      <c r="B17708">
        <f t="shared" ca="1" si="2229"/>
        <v>30</v>
      </c>
      <c r="C17708">
        <f t="shared" ca="1" si="2230"/>
        <v>30</v>
      </c>
      <c r="D17708" s="1" t="str">
        <f t="shared" ca="1" si="2228"/>
        <v>R</v>
      </c>
      <c r="E17708" t="str">
        <f t="shared" ca="1" si="2231"/>
        <v/>
      </c>
      <c r="F17708">
        <f t="shared" ca="1" si="2226"/>
        <v>30</v>
      </c>
      <c r="G17708">
        <f t="shared" ca="1" si="2227"/>
        <v>29</v>
      </c>
      <c r="H17708" t="str">
        <f t="shared" ca="1" si="2232"/>
        <v/>
      </c>
      <c r="I17708" t="b">
        <f ca="1">AND(F17708&gt;0,G17708&gt;0,F17708&lt;31,G17708&lt;31,ISERROR(MATCH(H17708,E$4:E17708,0)))</f>
        <v>0</v>
      </c>
      <c r="J17708" t="b">
        <f ca="1">OR(J17707,AND(F17708=31,ISERROR(MATCH(TRUE,J$2:J17707,0))))</f>
        <v>1</v>
      </c>
      <c r="K17708">
        <f t="shared" ca="1" si="2233"/>
        <v>158</v>
      </c>
    </row>
    <row r="17709" spans="2:11" x14ac:dyDescent="0.3">
      <c r="B17709">
        <f t="shared" ca="1" si="2229"/>
        <v>30</v>
      </c>
      <c r="C17709">
        <f t="shared" ca="1" si="2230"/>
        <v>30</v>
      </c>
      <c r="D17709" s="1" t="str">
        <f t="shared" ca="1" si="2228"/>
        <v>C</v>
      </c>
      <c r="E17709" t="str">
        <f t="shared" ca="1" si="2231"/>
        <v/>
      </c>
      <c r="F17709">
        <f t="shared" ca="1" si="2226"/>
        <v>29</v>
      </c>
      <c r="G17709">
        <f t="shared" ca="1" si="2227"/>
        <v>30</v>
      </c>
      <c r="H17709" t="str">
        <f t="shared" ca="1" si="2232"/>
        <v/>
      </c>
      <c r="I17709" t="b">
        <f ca="1">AND(F17709&gt;0,G17709&gt;0,F17709&lt;31,G17709&lt;31,ISERROR(MATCH(H17709,E$4:E17709,0)))</f>
        <v>0</v>
      </c>
      <c r="J17709" t="b">
        <f ca="1">OR(J17708,AND(F17709=31,ISERROR(MATCH(TRUE,J$2:J17708,0))))</f>
        <v>1</v>
      </c>
      <c r="K17709">
        <f t="shared" ca="1" si="2233"/>
        <v>158</v>
      </c>
    </row>
    <row r="17710" spans="2:11" x14ac:dyDescent="0.3">
      <c r="B17710">
        <f t="shared" ca="1" si="2229"/>
        <v>30</v>
      </c>
      <c r="C17710">
        <f t="shared" ca="1" si="2230"/>
        <v>30</v>
      </c>
      <c r="D17710" s="1" t="str">
        <f t="shared" ca="1" si="2228"/>
        <v>C</v>
      </c>
      <c r="E17710" t="str">
        <f t="shared" ca="1" si="2231"/>
        <v/>
      </c>
      <c r="F17710">
        <f t="shared" ca="1" si="2226"/>
        <v>31</v>
      </c>
      <c r="G17710">
        <f t="shared" ca="1" si="2227"/>
        <v>30</v>
      </c>
      <c r="H17710" t="str">
        <f t="shared" ca="1" si="2232"/>
        <v/>
      </c>
      <c r="I17710" t="b">
        <f ca="1">AND(F17710&gt;0,G17710&gt;0,F17710&lt;31,G17710&lt;31,ISERROR(MATCH(H17710,E$4:E17710,0)))</f>
        <v>0</v>
      </c>
      <c r="J17710" t="b">
        <f ca="1">OR(J17709,AND(F17710=31,ISERROR(MATCH(TRUE,J$2:J17709,0))))</f>
        <v>1</v>
      </c>
      <c r="K17710">
        <f t="shared" ca="1" si="2233"/>
        <v>158</v>
      </c>
    </row>
    <row r="17711" spans="2:11" x14ac:dyDescent="0.3">
      <c r="B17711">
        <f t="shared" ca="1" si="2229"/>
        <v>30</v>
      </c>
      <c r="C17711">
        <f t="shared" ca="1" si="2230"/>
        <v>30</v>
      </c>
      <c r="D17711" s="1" t="str">
        <f t="shared" ca="1" si="2228"/>
        <v>R</v>
      </c>
      <c r="E17711" t="str">
        <f t="shared" ca="1" si="2231"/>
        <v/>
      </c>
      <c r="F17711">
        <f t="shared" ca="1" si="2226"/>
        <v>30</v>
      </c>
      <c r="G17711">
        <f t="shared" ca="1" si="2227"/>
        <v>29</v>
      </c>
      <c r="H17711" t="str">
        <f t="shared" ca="1" si="2232"/>
        <v/>
      </c>
      <c r="I17711" t="b">
        <f ca="1">AND(F17711&gt;0,G17711&gt;0,F17711&lt;31,G17711&lt;31,ISERROR(MATCH(H17711,E$4:E17711,0)))</f>
        <v>0</v>
      </c>
      <c r="J17711" t="b">
        <f ca="1">OR(J17710,AND(F17711=31,ISERROR(MATCH(TRUE,J$2:J17710,0))))</f>
        <v>1</v>
      </c>
      <c r="K17711">
        <f t="shared" ca="1" si="2233"/>
        <v>158</v>
      </c>
    </row>
    <row r="17712" spans="2:11" x14ac:dyDescent="0.3">
      <c r="B17712">
        <f t="shared" ca="1" si="2229"/>
        <v>30</v>
      </c>
      <c r="C17712">
        <f t="shared" ca="1" si="2230"/>
        <v>30</v>
      </c>
      <c r="D17712" s="1" t="str">
        <f t="shared" ca="1" si="2228"/>
        <v>R</v>
      </c>
      <c r="E17712" t="str">
        <f t="shared" ca="1" si="2231"/>
        <v/>
      </c>
      <c r="F17712">
        <f t="shared" ca="1" si="2226"/>
        <v>30</v>
      </c>
      <c r="G17712">
        <f t="shared" ca="1" si="2227"/>
        <v>31</v>
      </c>
      <c r="H17712" t="str">
        <f t="shared" ca="1" si="2232"/>
        <v/>
      </c>
      <c r="I17712" t="b">
        <f ca="1">AND(F17712&gt;0,G17712&gt;0,F17712&lt;31,G17712&lt;31,ISERROR(MATCH(H17712,E$4:E17712,0)))</f>
        <v>0</v>
      </c>
      <c r="J17712" t="b">
        <f ca="1">OR(J17711,AND(F17712=31,ISERROR(MATCH(TRUE,J$2:J17711,0))))</f>
        <v>1</v>
      </c>
      <c r="K17712">
        <f t="shared" ca="1" si="2233"/>
        <v>158</v>
      </c>
    </row>
    <row r="17713" spans="2:11" x14ac:dyDescent="0.3">
      <c r="B17713">
        <f t="shared" ca="1" si="2229"/>
        <v>30</v>
      </c>
      <c r="C17713">
        <f t="shared" ca="1" si="2230"/>
        <v>30</v>
      </c>
      <c r="D17713" s="1" t="str">
        <f t="shared" ca="1" si="2228"/>
        <v>C</v>
      </c>
      <c r="E17713" t="str">
        <f t="shared" ca="1" si="2231"/>
        <v/>
      </c>
      <c r="F17713">
        <f t="shared" ca="1" si="2226"/>
        <v>31</v>
      </c>
      <c r="G17713">
        <f t="shared" ca="1" si="2227"/>
        <v>30</v>
      </c>
      <c r="H17713" t="str">
        <f t="shared" ca="1" si="2232"/>
        <v/>
      </c>
      <c r="I17713" t="b">
        <f ca="1">AND(F17713&gt;0,G17713&gt;0,F17713&lt;31,G17713&lt;31,ISERROR(MATCH(H17713,E$4:E17713,0)))</f>
        <v>0</v>
      </c>
      <c r="J17713" t="b">
        <f ca="1">OR(J17712,AND(F17713=31,ISERROR(MATCH(TRUE,J$2:J17712,0))))</f>
        <v>1</v>
      </c>
      <c r="K17713">
        <f t="shared" ca="1" si="2233"/>
        <v>158</v>
      </c>
    </row>
    <row r="17714" spans="2:11" x14ac:dyDescent="0.3">
      <c r="B17714">
        <f t="shared" ca="1" si="2229"/>
        <v>30</v>
      </c>
      <c r="C17714">
        <f t="shared" ca="1" si="2230"/>
        <v>30</v>
      </c>
      <c r="D17714" s="1" t="str">
        <f t="shared" ca="1" si="2228"/>
        <v>R</v>
      </c>
      <c r="E17714" t="str">
        <f t="shared" ca="1" si="2231"/>
        <v/>
      </c>
      <c r="F17714">
        <f t="shared" ca="1" si="2226"/>
        <v>30</v>
      </c>
      <c r="G17714">
        <f t="shared" ca="1" si="2227"/>
        <v>31</v>
      </c>
      <c r="H17714" t="str">
        <f t="shared" ca="1" si="2232"/>
        <v/>
      </c>
      <c r="I17714" t="b">
        <f ca="1">AND(F17714&gt;0,G17714&gt;0,F17714&lt;31,G17714&lt;31,ISERROR(MATCH(H17714,E$4:E17714,0)))</f>
        <v>0</v>
      </c>
      <c r="J17714" t="b">
        <f ca="1">OR(J17713,AND(F17714=31,ISERROR(MATCH(TRUE,J$2:J17713,0))))</f>
        <v>1</v>
      </c>
      <c r="K17714">
        <f t="shared" ca="1" si="2233"/>
        <v>158</v>
      </c>
    </row>
    <row r="17715" spans="2:11" x14ac:dyDescent="0.3">
      <c r="B17715">
        <f t="shared" ca="1" si="2229"/>
        <v>30</v>
      </c>
      <c r="C17715">
        <f t="shared" ca="1" si="2230"/>
        <v>30</v>
      </c>
      <c r="D17715" s="1" t="str">
        <f t="shared" ca="1" si="2228"/>
        <v>C</v>
      </c>
      <c r="E17715" t="str">
        <f t="shared" ca="1" si="2231"/>
        <v/>
      </c>
      <c r="F17715">
        <f t="shared" ca="1" si="2226"/>
        <v>31</v>
      </c>
      <c r="G17715">
        <f t="shared" ca="1" si="2227"/>
        <v>30</v>
      </c>
      <c r="H17715" t="str">
        <f t="shared" ca="1" si="2232"/>
        <v/>
      </c>
      <c r="I17715" t="b">
        <f ca="1">AND(F17715&gt;0,G17715&gt;0,F17715&lt;31,G17715&lt;31,ISERROR(MATCH(H17715,E$4:E17715,0)))</f>
        <v>0</v>
      </c>
      <c r="J17715" t="b">
        <f ca="1">OR(J17714,AND(F17715=31,ISERROR(MATCH(TRUE,J$2:J17714,0))))</f>
        <v>1</v>
      </c>
      <c r="K17715">
        <f t="shared" ca="1" si="2233"/>
        <v>158</v>
      </c>
    </row>
    <row r="17716" spans="2:11" x14ac:dyDescent="0.3">
      <c r="B17716">
        <f t="shared" ca="1" si="2229"/>
        <v>30</v>
      </c>
      <c r="C17716">
        <f t="shared" ca="1" si="2230"/>
        <v>30</v>
      </c>
      <c r="D17716" s="1" t="str">
        <f t="shared" ca="1" si="2228"/>
        <v>C</v>
      </c>
      <c r="E17716" t="str">
        <f t="shared" ca="1" si="2231"/>
        <v/>
      </c>
      <c r="F17716">
        <f t="shared" ca="1" si="2226"/>
        <v>30</v>
      </c>
      <c r="G17716">
        <f t="shared" ca="1" si="2227"/>
        <v>30</v>
      </c>
      <c r="H17716" t="str">
        <f t="shared" ca="1" si="2232"/>
        <v/>
      </c>
      <c r="I17716" t="b">
        <f ca="1">AND(F17716&gt;0,G17716&gt;0,F17716&lt;31,G17716&lt;31,ISERROR(MATCH(H17716,E$4:E17716,0)))</f>
        <v>0</v>
      </c>
      <c r="J17716" t="b">
        <f ca="1">OR(J17715,AND(F17716=31,ISERROR(MATCH(TRUE,J$2:J17715,0))))</f>
        <v>1</v>
      </c>
      <c r="K17716">
        <f t="shared" ca="1" si="2233"/>
        <v>158</v>
      </c>
    </row>
    <row r="17717" spans="2:11" x14ac:dyDescent="0.3">
      <c r="B17717">
        <f t="shared" ca="1" si="2229"/>
        <v>30</v>
      </c>
      <c r="C17717">
        <f t="shared" ca="1" si="2230"/>
        <v>30</v>
      </c>
      <c r="D17717" s="1" t="str">
        <f t="shared" ca="1" si="2228"/>
        <v>R</v>
      </c>
      <c r="E17717" t="str">
        <f t="shared" ca="1" si="2231"/>
        <v/>
      </c>
      <c r="F17717">
        <f t="shared" ca="1" si="2226"/>
        <v>30</v>
      </c>
      <c r="G17717">
        <f t="shared" ca="1" si="2227"/>
        <v>30</v>
      </c>
      <c r="H17717" t="str">
        <f t="shared" ca="1" si="2232"/>
        <v/>
      </c>
      <c r="I17717" t="b">
        <f ca="1">AND(F17717&gt;0,G17717&gt;0,F17717&lt;31,G17717&lt;31,ISERROR(MATCH(H17717,E$4:E17717,0)))</f>
        <v>0</v>
      </c>
      <c r="J17717" t="b">
        <f ca="1">OR(J17716,AND(F17717=31,ISERROR(MATCH(TRUE,J$2:J17716,0))))</f>
        <v>1</v>
      </c>
      <c r="K17717">
        <f t="shared" ca="1" si="2233"/>
        <v>158</v>
      </c>
    </row>
    <row r="17718" spans="2:11" x14ac:dyDescent="0.3">
      <c r="B17718">
        <f t="shared" ca="1" si="2229"/>
        <v>30</v>
      </c>
      <c r="C17718">
        <f t="shared" ca="1" si="2230"/>
        <v>30</v>
      </c>
      <c r="D17718" s="1" t="str">
        <f t="shared" ca="1" si="2228"/>
        <v>C</v>
      </c>
      <c r="E17718" t="str">
        <f t="shared" ca="1" si="2231"/>
        <v/>
      </c>
      <c r="F17718">
        <f t="shared" ca="1" si="2226"/>
        <v>30</v>
      </c>
      <c r="G17718">
        <f t="shared" ca="1" si="2227"/>
        <v>30</v>
      </c>
      <c r="H17718" t="str">
        <f t="shared" ca="1" si="2232"/>
        <v/>
      </c>
      <c r="I17718" t="b">
        <f ca="1">AND(F17718&gt;0,G17718&gt;0,F17718&lt;31,G17718&lt;31,ISERROR(MATCH(H17718,E$4:E17718,0)))</f>
        <v>0</v>
      </c>
      <c r="J17718" t="b">
        <f ca="1">OR(J17717,AND(F17718=31,ISERROR(MATCH(TRUE,J$2:J17717,0))))</f>
        <v>1</v>
      </c>
      <c r="K17718">
        <f t="shared" ca="1" si="2233"/>
        <v>158</v>
      </c>
    </row>
    <row r="17719" spans="2:11" x14ac:dyDescent="0.3">
      <c r="B17719">
        <f t="shared" ca="1" si="2229"/>
        <v>30</v>
      </c>
      <c r="C17719">
        <f t="shared" ca="1" si="2230"/>
        <v>30</v>
      </c>
      <c r="D17719" s="1" t="str">
        <f t="shared" ca="1" si="2228"/>
        <v>C</v>
      </c>
      <c r="E17719" t="str">
        <f t="shared" ca="1" si="2231"/>
        <v/>
      </c>
      <c r="F17719">
        <f t="shared" ca="1" si="2226"/>
        <v>29</v>
      </c>
      <c r="G17719">
        <f t="shared" ca="1" si="2227"/>
        <v>30</v>
      </c>
      <c r="H17719" t="str">
        <f t="shared" ca="1" si="2232"/>
        <v/>
      </c>
      <c r="I17719" t="b">
        <f ca="1">AND(F17719&gt;0,G17719&gt;0,F17719&lt;31,G17719&lt;31,ISERROR(MATCH(H17719,E$4:E17719,0)))</f>
        <v>0</v>
      </c>
      <c r="J17719" t="b">
        <f ca="1">OR(J17718,AND(F17719=31,ISERROR(MATCH(TRUE,J$2:J17718,0))))</f>
        <v>1</v>
      </c>
      <c r="K17719">
        <f t="shared" ca="1" si="2233"/>
        <v>158</v>
      </c>
    </row>
    <row r="17720" spans="2:11" x14ac:dyDescent="0.3">
      <c r="B17720">
        <f t="shared" ca="1" si="2229"/>
        <v>30</v>
      </c>
      <c r="C17720">
        <f t="shared" ca="1" si="2230"/>
        <v>30</v>
      </c>
      <c r="D17720" s="1" t="str">
        <f t="shared" ca="1" si="2228"/>
        <v>R</v>
      </c>
      <c r="E17720" t="str">
        <f t="shared" ca="1" si="2231"/>
        <v/>
      </c>
      <c r="F17720">
        <f t="shared" ca="1" si="2226"/>
        <v>30</v>
      </c>
      <c r="G17720">
        <f t="shared" ca="1" si="2227"/>
        <v>29</v>
      </c>
      <c r="H17720" t="str">
        <f t="shared" ca="1" si="2232"/>
        <v/>
      </c>
      <c r="I17720" t="b">
        <f ca="1">AND(F17720&gt;0,G17720&gt;0,F17720&lt;31,G17720&lt;31,ISERROR(MATCH(H17720,E$4:E17720,0)))</f>
        <v>0</v>
      </c>
      <c r="J17720" t="b">
        <f ca="1">OR(J17719,AND(F17720=31,ISERROR(MATCH(TRUE,J$2:J17719,0))))</f>
        <v>1</v>
      </c>
      <c r="K17720">
        <f t="shared" ca="1" si="2233"/>
        <v>158</v>
      </c>
    </row>
    <row r="17721" spans="2:11" x14ac:dyDescent="0.3">
      <c r="B17721">
        <f t="shared" ca="1" si="2229"/>
        <v>30</v>
      </c>
      <c r="C17721">
        <f t="shared" ca="1" si="2230"/>
        <v>30</v>
      </c>
      <c r="D17721" s="1" t="str">
        <f t="shared" ca="1" si="2228"/>
        <v>C</v>
      </c>
      <c r="E17721" t="str">
        <f t="shared" ca="1" si="2231"/>
        <v/>
      </c>
      <c r="F17721">
        <f t="shared" ca="1" si="2226"/>
        <v>31</v>
      </c>
      <c r="G17721">
        <f t="shared" ca="1" si="2227"/>
        <v>30</v>
      </c>
      <c r="H17721" t="str">
        <f t="shared" ca="1" si="2232"/>
        <v/>
      </c>
      <c r="I17721" t="b">
        <f ca="1">AND(F17721&gt;0,G17721&gt;0,F17721&lt;31,G17721&lt;31,ISERROR(MATCH(H17721,E$4:E17721,0)))</f>
        <v>0</v>
      </c>
      <c r="J17721" t="b">
        <f ca="1">OR(J17720,AND(F17721=31,ISERROR(MATCH(TRUE,J$2:J17720,0))))</f>
        <v>1</v>
      </c>
      <c r="K17721">
        <f t="shared" ca="1" si="2233"/>
        <v>158</v>
      </c>
    </row>
    <row r="17722" spans="2:11" x14ac:dyDescent="0.3">
      <c r="B17722">
        <f t="shared" ca="1" si="2229"/>
        <v>30</v>
      </c>
      <c r="C17722">
        <f t="shared" ca="1" si="2230"/>
        <v>30</v>
      </c>
      <c r="D17722" s="1" t="str">
        <f t="shared" ca="1" si="2228"/>
        <v>R</v>
      </c>
      <c r="E17722" t="str">
        <f t="shared" ca="1" si="2231"/>
        <v/>
      </c>
      <c r="F17722">
        <f t="shared" ca="1" si="2226"/>
        <v>30</v>
      </c>
      <c r="G17722">
        <f t="shared" ca="1" si="2227"/>
        <v>31</v>
      </c>
      <c r="H17722" t="str">
        <f t="shared" ca="1" si="2232"/>
        <v/>
      </c>
      <c r="I17722" t="b">
        <f ca="1">AND(F17722&gt;0,G17722&gt;0,F17722&lt;31,G17722&lt;31,ISERROR(MATCH(H17722,E$4:E17722,0)))</f>
        <v>0</v>
      </c>
      <c r="J17722" t="b">
        <f ca="1">OR(J17721,AND(F17722=31,ISERROR(MATCH(TRUE,J$2:J17721,0))))</f>
        <v>1</v>
      </c>
      <c r="K17722">
        <f t="shared" ca="1" si="2233"/>
        <v>158</v>
      </c>
    </row>
    <row r="17723" spans="2:11" x14ac:dyDescent="0.3">
      <c r="B17723">
        <f t="shared" ca="1" si="2229"/>
        <v>30</v>
      </c>
      <c r="C17723">
        <f t="shared" ca="1" si="2230"/>
        <v>30</v>
      </c>
      <c r="D17723" s="1" t="str">
        <f t="shared" ca="1" si="2228"/>
        <v>C</v>
      </c>
      <c r="E17723" t="str">
        <f t="shared" ca="1" si="2231"/>
        <v/>
      </c>
      <c r="F17723">
        <f t="shared" ca="1" si="2226"/>
        <v>29</v>
      </c>
      <c r="G17723">
        <f t="shared" ca="1" si="2227"/>
        <v>30</v>
      </c>
      <c r="H17723" t="str">
        <f t="shared" ca="1" si="2232"/>
        <v/>
      </c>
      <c r="I17723" t="b">
        <f ca="1">AND(F17723&gt;0,G17723&gt;0,F17723&lt;31,G17723&lt;31,ISERROR(MATCH(H17723,E$4:E17723,0)))</f>
        <v>0</v>
      </c>
      <c r="J17723" t="b">
        <f ca="1">OR(J17722,AND(F17723=31,ISERROR(MATCH(TRUE,J$2:J17722,0))))</f>
        <v>1</v>
      </c>
      <c r="K17723">
        <f t="shared" ca="1" si="2233"/>
        <v>158</v>
      </c>
    </row>
    <row r="17724" spans="2:11" x14ac:dyDescent="0.3">
      <c r="B17724">
        <f t="shared" ca="1" si="2229"/>
        <v>30</v>
      </c>
      <c r="C17724">
        <f t="shared" ca="1" si="2230"/>
        <v>30</v>
      </c>
      <c r="D17724" s="1" t="str">
        <f t="shared" ca="1" si="2228"/>
        <v>R</v>
      </c>
      <c r="E17724" t="str">
        <f t="shared" ca="1" si="2231"/>
        <v/>
      </c>
      <c r="F17724">
        <f t="shared" ca="1" si="2226"/>
        <v>30</v>
      </c>
      <c r="G17724">
        <f t="shared" ca="1" si="2227"/>
        <v>29</v>
      </c>
      <c r="H17724" t="str">
        <f t="shared" ca="1" si="2232"/>
        <v/>
      </c>
      <c r="I17724" t="b">
        <f ca="1">AND(F17724&gt;0,G17724&gt;0,F17724&lt;31,G17724&lt;31,ISERROR(MATCH(H17724,E$4:E17724,0)))</f>
        <v>0</v>
      </c>
      <c r="J17724" t="b">
        <f ca="1">OR(J17723,AND(F17724=31,ISERROR(MATCH(TRUE,J$2:J17723,0))))</f>
        <v>1</v>
      </c>
      <c r="K17724">
        <f t="shared" ca="1" si="2233"/>
        <v>158</v>
      </c>
    </row>
    <row r="17725" spans="2:11" x14ac:dyDescent="0.3">
      <c r="B17725">
        <f t="shared" ca="1" si="2229"/>
        <v>30</v>
      </c>
      <c r="C17725">
        <f t="shared" ca="1" si="2230"/>
        <v>30</v>
      </c>
      <c r="D17725" s="1" t="str">
        <f t="shared" ca="1" si="2228"/>
        <v>C</v>
      </c>
      <c r="E17725" t="str">
        <f t="shared" ca="1" si="2231"/>
        <v/>
      </c>
      <c r="F17725">
        <f t="shared" ca="1" si="2226"/>
        <v>29</v>
      </c>
      <c r="G17725">
        <f t="shared" ca="1" si="2227"/>
        <v>30</v>
      </c>
      <c r="H17725" t="str">
        <f t="shared" ca="1" si="2232"/>
        <v/>
      </c>
      <c r="I17725" t="b">
        <f ca="1">AND(F17725&gt;0,G17725&gt;0,F17725&lt;31,G17725&lt;31,ISERROR(MATCH(H17725,E$4:E17725,0)))</f>
        <v>0</v>
      </c>
      <c r="J17725" t="b">
        <f ca="1">OR(J17724,AND(F17725=31,ISERROR(MATCH(TRUE,J$2:J17724,0))))</f>
        <v>1</v>
      </c>
      <c r="K17725">
        <f t="shared" ca="1" si="2233"/>
        <v>158</v>
      </c>
    </row>
    <row r="17726" spans="2:11" x14ac:dyDescent="0.3">
      <c r="B17726">
        <f t="shared" ca="1" si="2229"/>
        <v>30</v>
      </c>
      <c r="C17726">
        <f t="shared" ca="1" si="2230"/>
        <v>30</v>
      </c>
      <c r="D17726" s="1" t="str">
        <f t="shared" ca="1" si="2228"/>
        <v>C</v>
      </c>
      <c r="E17726" t="str">
        <f t="shared" ca="1" si="2231"/>
        <v/>
      </c>
      <c r="F17726">
        <f t="shared" ca="1" si="2226"/>
        <v>31</v>
      </c>
      <c r="G17726">
        <f t="shared" ca="1" si="2227"/>
        <v>30</v>
      </c>
      <c r="H17726" t="str">
        <f t="shared" ca="1" si="2232"/>
        <v/>
      </c>
      <c r="I17726" t="b">
        <f ca="1">AND(F17726&gt;0,G17726&gt;0,F17726&lt;31,G17726&lt;31,ISERROR(MATCH(H17726,E$4:E17726,0)))</f>
        <v>0</v>
      </c>
      <c r="J17726" t="b">
        <f ca="1">OR(J17725,AND(F17726=31,ISERROR(MATCH(TRUE,J$2:J17725,0))))</f>
        <v>1</v>
      </c>
      <c r="K17726">
        <f t="shared" ca="1" si="2233"/>
        <v>158</v>
      </c>
    </row>
    <row r="17727" spans="2:11" x14ac:dyDescent="0.3">
      <c r="B17727">
        <f t="shared" ca="1" si="2229"/>
        <v>30</v>
      </c>
      <c r="C17727">
        <f t="shared" ca="1" si="2230"/>
        <v>30</v>
      </c>
      <c r="D17727" s="1" t="str">
        <f t="shared" ca="1" si="2228"/>
        <v>R</v>
      </c>
      <c r="E17727" t="str">
        <f t="shared" ca="1" si="2231"/>
        <v/>
      </c>
      <c r="F17727">
        <f t="shared" ca="1" si="2226"/>
        <v>30</v>
      </c>
      <c r="G17727">
        <f t="shared" ca="1" si="2227"/>
        <v>31</v>
      </c>
      <c r="H17727" t="str">
        <f t="shared" ca="1" si="2232"/>
        <v/>
      </c>
      <c r="I17727" t="b">
        <f ca="1">AND(F17727&gt;0,G17727&gt;0,F17727&lt;31,G17727&lt;31,ISERROR(MATCH(H17727,E$4:E17727,0)))</f>
        <v>0</v>
      </c>
      <c r="J17727" t="b">
        <f ca="1">OR(J17726,AND(F17727=31,ISERROR(MATCH(TRUE,J$2:J17726,0))))</f>
        <v>1</v>
      </c>
      <c r="K17727">
        <f t="shared" ca="1" si="2233"/>
        <v>158</v>
      </c>
    </row>
    <row r="17728" spans="2:11" x14ac:dyDescent="0.3">
      <c r="B17728">
        <f t="shared" ca="1" si="2229"/>
        <v>30</v>
      </c>
      <c r="C17728">
        <f t="shared" ca="1" si="2230"/>
        <v>30</v>
      </c>
      <c r="D17728" s="1" t="str">
        <f t="shared" ca="1" si="2228"/>
        <v>C</v>
      </c>
      <c r="E17728" t="str">
        <f t="shared" ca="1" si="2231"/>
        <v/>
      </c>
      <c r="F17728">
        <f t="shared" ca="1" si="2226"/>
        <v>29</v>
      </c>
      <c r="G17728">
        <f t="shared" ca="1" si="2227"/>
        <v>30</v>
      </c>
      <c r="H17728" t="str">
        <f t="shared" ca="1" si="2232"/>
        <v/>
      </c>
      <c r="I17728" t="b">
        <f ca="1">AND(F17728&gt;0,G17728&gt;0,F17728&lt;31,G17728&lt;31,ISERROR(MATCH(H17728,E$4:E17728,0)))</f>
        <v>0</v>
      </c>
      <c r="J17728" t="b">
        <f ca="1">OR(J17727,AND(F17728=31,ISERROR(MATCH(TRUE,J$2:J17727,0))))</f>
        <v>1</v>
      </c>
      <c r="K17728">
        <f t="shared" ca="1" si="2233"/>
        <v>158</v>
      </c>
    </row>
    <row r="17729" spans="2:11" x14ac:dyDescent="0.3">
      <c r="B17729">
        <f t="shared" ca="1" si="2229"/>
        <v>30</v>
      </c>
      <c r="C17729">
        <f t="shared" ca="1" si="2230"/>
        <v>30</v>
      </c>
      <c r="D17729" s="1" t="str">
        <f t="shared" ca="1" si="2228"/>
        <v>C</v>
      </c>
      <c r="E17729" t="str">
        <f t="shared" ca="1" si="2231"/>
        <v/>
      </c>
      <c r="F17729">
        <f t="shared" ca="1" si="2226"/>
        <v>31</v>
      </c>
      <c r="G17729">
        <f t="shared" ca="1" si="2227"/>
        <v>30</v>
      </c>
      <c r="H17729" t="str">
        <f t="shared" ca="1" si="2232"/>
        <v/>
      </c>
      <c r="I17729" t="b">
        <f ca="1">AND(F17729&gt;0,G17729&gt;0,F17729&lt;31,G17729&lt;31,ISERROR(MATCH(H17729,E$4:E17729,0)))</f>
        <v>0</v>
      </c>
      <c r="J17729" t="b">
        <f ca="1">OR(J17728,AND(F17729=31,ISERROR(MATCH(TRUE,J$2:J17728,0))))</f>
        <v>1</v>
      </c>
      <c r="K17729">
        <f t="shared" ca="1" si="2233"/>
        <v>158</v>
      </c>
    </row>
    <row r="17730" spans="2:11" x14ac:dyDescent="0.3">
      <c r="B17730">
        <f t="shared" ca="1" si="2229"/>
        <v>30</v>
      </c>
      <c r="C17730">
        <f t="shared" ca="1" si="2230"/>
        <v>30</v>
      </c>
      <c r="D17730" s="1" t="str">
        <f t="shared" ca="1" si="2228"/>
        <v>C</v>
      </c>
      <c r="E17730" t="str">
        <f t="shared" ca="1" si="2231"/>
        <v/>
      </c>
      <c r="F17730">
        <f t="shared" ca="1" si="2226"/>
        <v>30</v>
      </c>
      <c r="G17730">
        <f t="shared" ca="1" si="2227"/>
        <v>30</v>
      </c>
      <c r="H17730" t="str">
        <f t="shared" ca="1" si="2232"/>
        <v/>
      </c>
      <c r="I17730" t="b">
        <f ca="1">AND(F17730&gt;0,G17730&gt;0,F17730&lt;31,G17730&lt;31,ISERROR(MATCH(H17730,E$4:E17730,0)))</f>
        <v>0</v>
      </c>
      <c r="J17730" t="b">
        <f ca="1">OR(J17729,AND(F17730=31,ISERROR(MATCH(TRUE,J$2:J17729,0))))</f>
        <v>1</v>
      </c>
      <c r="K17730">
        <f t="shared" ca="1" si="2233"/>
        <v>158</v>
      </c>
    </row>
    <row r="17731" spans="2:11" x14ac:dyDescent="0.3">
      <c r="B17731">
        <f t="shared" ca="1" si="2229"/>
        <v>30</v>
      </c>
      <c r="C17731">
        <f t="shared" ca="1" si="2230"/>
        <v>30</v>
      </c>
      <c r="D17731" s="1" t="str">
        <f t="shared" ca="1" si="2228"/>
        <v>R</v>
      </c>
      <c r="E17731" t="str">
        <f t="shared" ca="1" si="2231"/>
        <v/>
      </c>
      <c r="F17731">
        <f t="shared" ca="1" si="2226"/>
        <v>30</v>
      </c>
      <c r="G17731">
        <f t="shared" ca="1" si="2227"/>
        <v>30</v>
      </c>
      <c r="H17731" t="str">
        <f t="shared" ca="1" si="2232"/>
        <v/>
      </c>
      <c r="I17731" t="b">
        <f ca="1">AND(F17731&gt;0,G17731&gt;0,F17731&lt;31,G17731&lt;31,ISERROR(MATCH(H17731,E$4:E17731,0)))</f>
        <v>0</v>
      </c>
      <c r="J17731" t="b">
        <f ca="1">OR(J17730,AND(F17731=31,ISERROR(MATCH(TRUE,J$2:J17730,0))))</f>
        <v>1</v>
      </c>
      <c r="K17731">
        <f t="shared" ca="1" si="2233"/>
        <v>158</v>
      </c>
    </row>
    <row r="17732" spans="2:11" x14ac:dyDescent="0.3">
      <c r="B17732">
        <f t="shared" ca="1" si="2229"/>
        <v>30</v>
      </c>
      <c r="C17732">
        <f t="shared" ca="1" si="2230"/>
        <v>30</v>
      </c>
      <c r="D17732" s="1" t="str">
        <f t="shared" ca="1" si="2228"/>
        <v>R</v>
      </c>
      <c r="E17732" t="str">
        <f t="shared" ca="1" si="2231"/>
        <v/>
      </c>
      <c r="F17732">
        <f t="shared" ref="F17732:F17795" ca="1" si="2234">B17732+IF($D17732="C",FLOOR(RANDBETWEEN(-7,19)/10,1),0)</f>
        <v>30</v>
      </c>
      <c r="G17732">
        <f t="shared" ref="G17732:G17795" ca="1" si="2235">C17732+IF($D17732="R",FLOOR(RANDBETWEEN(-7,19)/10,1),0)</f>
        <v>31</v>
      </c>
      <c r="H17732" t="str">
        <f t="shared" ca="1" si="2232"/>
        <v/>
      </c>
      <c r="I17732" t="b">
        <f ca="1">AND(F17732&gt;0,G17732&gt;0,F17732&lt;31,G17732&lt;31,ISERROR(MATCH(H17732,E$4:E17732,0)))</f>
        <v>0</v>
      </c>
      <c r="J17732" t="b">
        <f ca="1">OR(J17731,AND(F17732=31,ISERROR(MATCH(TRUE,J$2:J17731,0))))</f>
        <v>1</v>
      </c>
      <c r="K17732">
        <f t="shared" ca="1" si="2233"/>
        <v>158</v>
      </c>
    </row>
    <row r="17733" spans="2:11" x14ac:dyDescent="0.3">
      <c r="B17733">
        <f t="shared" ca="1" si="2229"/>
        <v>30</v>
      </c>
      <c r="C17733">
        <f t="shared" ca="1" si="2230"/>
        <v>30</v>
      </c>
      <c r="D17733" s="1" t="str">
        <f t="shared" ca="1" si="2228"/>
        <v>C</v>
      </c>
      <c r="E17733" t="str">
        <f t="shared" ca="1" si="2231"/>
        <v/>
      </c>
      <c r="F17733">
        <f t="shared" ca="1" si="2234"/>
        <v>31</v>
      </c>
      <c r="G17733">
        <f t="shared" ca="1" si="2235"/>
        <v>30</v>
      </c>
      <c r="H17733" t="str">
        <f t="shared" ca="1" si="2232"/>
        <v/>
      </c>
      <c r="I17733" t="b">
        <f ca="1">AND(F17733&gt;0,G17733&gt;0,F17733&lt;31,G17733&lt;31,ISERROR(MATCH(H17733,E$4:E17733,0)))</f>
        <v>0</v>
      </c>
      <c r="J17733" t="b">
        <f ca="1">OR(J17732,AND(F17733=31,ISERROR(MATCH(TRUE,J$2:J17732,0))))</f>
        <v>1</v>
      </c>
      <c r="K17733">
        <f t="shared" ca="1" si="2233"/>
        <v>158</v>
      </c>
    </row>
    <row r="17734" spans="2:11" x14ac:dyDescent="0.3">
      <c r="B17734">
        <f t="shared" ca="1" si="2229"/>
        <v>30</v>
      </c>
      <c r="C17734">
        <f t="shared" ca="1" si="2230"/>
        <v>30</v>
      </c>
      <c r="D17734" s="1" t="str">
        <f t="shared" ref="D17734:D17797" ca="1" si="2236">CHOOSE(RANDBETWEEN(1,2),"C","R")</f>
        <v>R</v>
      </c>
      <c r="E17734" t="str">
        <f t="shared" ca="1" si="2231"/>
        <v/>
      </c>
      <c r="F17734">
        <f t="shared" ca="1" si="2234"/>
        <v>30</v>
      </c>
      <c r="G17734">
        <f t="shared" ca="1" si="2235"/>
        <v>29</v>
      </c>
      <c r="H17734" t="str">
        <f t="shared" ca="1" si="2232"/>
        <v/>
      </c>
      <c r="I17734" t="b">
        <f ca="1">AND(F17734&gt;0,G17734&gt;0,F17734&lt;31,G17734&lt;31,ISERROR(MATCH(H17734,E$4:E17734,0)))</f>
        <v>0</v>
      </c>
      <c r="J17734" t="b">
        <f ca="1">OR(J17733,AND(F17734=31,ISERROR(MATCH(TRUE,J$2:J17733,0))))</f>
        <v>1</v>
      </c>
      <c r="K17734">
        <f t="shared" ca="1" si="2233"/>
        <v>158</v>
      </c>
    </row>
    <row r="17735" spans="2:11" x14ac:dyDescent="0.3">
      <c r="B17735">
        <f t="shared" ca="1" si="2229"/>
        <v>30</v>
      </c>
      <c r="C17735">
        <f t="shared" ca="1" si="2230"/>
        <v>30</v>
      </c>
      <c r="D17735" s="1" t="str">
        <f t="shared" ca="1" si="2236"/>
        <v>C</v>
      </c>
      <c r="E17735" t="str">
        <f t="shared" ca="1" si="2231"/>
        <v/>
      </c>
      <c r="F17735">
        <f t="shared" ca="1" si="2234"/>
        <v>29</v>
      </c>
      <c r="G17735">
        <f t="shared" ca="1" si="2235"/>
        <v>30</v>
      </c>
      <c r="H17735" t="str">
        <f t="shared" ca="1" si="2232"/>
        <v/>
      </c>
      <c r="I17735" t="b">
        <f ca="1">AND(F17735&gt;0,G17735&gt;0,F17735&lt;31,G17735&lt;31,ISERROR(MATCH(H17735,E$4:E17735,0)))</f>
        <v>0</v>
      </c>
      <c r="J17735" t="b">
        <f ca="1">OR(J17734,AND(F17735=31,ISERROR(MATCH(TRUE,J$2:J17734,0))))</f>
        <v>1</v>
      </c>
      <c r="K17735">
        <f t="shared" ca="1" si="2233"/>
        <v>158</v>
      </c>
    </row>
    <row r="17736" spans="2:11" x14ac:dyDescent="0.3">
      <c r="B17736">
        <f t="shared" ca="1" si="2229"/>
        <v>30</v>
      </c>
      <c r="C17736">
        <f t="shared" ca="1" si="2230"/>
        <v>30</v>
      </c>
      <c r="D17736" s="1" t="str">
        <f t="shared" ca="1" si="2236"/>
        <v>R</v>
      </c>
      <c r="E17736" t="str">
        <f t="shared" ca="1" si="2231"/>
        <v/>
      </c>
      <c r="F17736">
        <f t="shared" ca="1" si="2234"/>
        <v>30</v>
      </c>
      <c r="G17736">
        <f t="shared" ca="1" si="2235"/>
        <v>30</v>
      </c>
      <c r="H17736" t="str">
        <f t="shared" ca="1" si="2232"/>
        <v/>
      </c>
      <c r="I17736" t="b">
        <f ca="1">AND(F17736&gt;0,G17736&gt;0,F17736&lt;31,G17736&lt;31,ISERROR(MATCH(H17736,E$4:E17736,0)))</f>
        <v>0</v>
      </c>
      <c r="J17736" t="b">
        <f ca="1">OR(J17735,AND(F17736=31,ISERROR(MATCH(TRUE,J$2:J17735,0))))</f>
        <v>1</v>
      </c>
      <c r="K17736">
        <f t="shared" ca="1" si="2233"/>
        <v>158</v>
      </c>
    </row>
    <row r="17737" spans="2:11" x14ac:dyDescent="0.3">
      <c r="B17737">
        <f t="shared" ca="1" si="2229"/>
        <v>30</v>
      </c>
      <c r="C17737">
        <f t="shared" ca="1" si="2230"/>
        <v>30</v>
      </c>
      <c r="D17737" s="1" t="str">
        <f t="shared" ca="1" si="2236"/>
        <v>R</v>
      </c>
      <c r="E17737" t="str">
        <f t="shared" ca="1" si="2231"/>
        <v/>
      </c>
      <c r="F17737">
        <f t="shared" ca="1" si="2234"/>
        <v>30</v>
      </c>
      <c r="G17737">
        <f t="shared" ca="1" si="2235"/>
        <v>30</v>
      </c>
      <c r="H17737" t="str">
        <f t="shared" ca="1" si="2232"/>
        <v/>
      </c>
      <c r="I17737" t="b">
        <f ca="1">AND(F17737&gt;0,G17737&gt;0,F17737&lt;31,G17737&lt;31,ISERROR(MATCH(H17737,E$4:E17737,0)))</f>
        <v>0</v>
      </c>
      <c r="J17737" t="b">
        <f ca="1">OR(J17736,AND(F17737=31,ISERROR(MATCH(TRUE,J$2:J17736,0))))</f>
        <v>1</v>
      </c>
      <c r="K17737">
        <f t="shared" ca="1" si="2233"/>
        <v>158</v>
      </c>
    </row>
    <row r="17738" spans="2:11" x14ac:dyDescent="0.3">
      <c r="B17738">
        <f t="shared" ca="1" si="2229"/>
        <v>30</v>
      </c>
      <c r="C17738">
        <f t="shared" ca="1" si="2230"/>
        <v>30</v>
      </c>
      <c r="D17738" s="1" t="str">
        <f t="shared" ca="1" si="2236"/>
        <v>R</v>
      </c>
      <c r="E17738" t="str">
        <f t="shared" ca="1" si="2231"/>
        <v/>
      </c>
      <c r="F17738">
        <f t="shared" ca="1" si="2234"/>
        <v>30</v>
      </c>
      <c r="G17738">
        <f t="shared" ca="1" si="2235"/>
        <v>29</v>
      </c>
      <c r="H17738" t="str">
        <f t="shared" ca="1" si="2232"/>
        <v/>
      </c>
      <c r="I17738" t="b">
        <f ca="1">AND(F17738&gt;0,G17738&gt;0,F17738&lt;31,G17738&lt;31,ISERROR(MATCH(H17738,E$4:E17738,0)))</f>
        <v>0</v>
      </c>
      <c r="J17738" t="b">
        <f ca="1">OR(J17737,AND(F17738=31,ISERROR(MATCH(TRUE,J$2:J17737,0))))</f>
        <v>1</v>
      </c>
      <c r="K17738">
        <f t="shared" ca="1" si="2233"/>
        <v>158</v>
      </c>
    </row>
    <row r="17739" spans="2:11" x14ac:dyDescent="0.3">
      <c r="B17739">
        <f t="shared" ca="1" si="2229"/>
        <v>30</v>
      </c>
      <c r="C17739">
        <f t="shared" ca="1" si="2230"/>
        <v>30</v>
      </c>
      <c r="D17739" s="1" t="str">
        <f t="shared" ca="1" si="2236"/>
        <v>C</v>
      </c>
      <c r="E17739" t="str">
        <f t="shared" ca="1" si="2231"/>
        <v/>
      </c>
      <c r="F17739">
        <f t="shared" ca="1" si="2234"/>
        <v>30</v>
      </c>
      <c r="G17739">
        <f t="shared" ca="1" si="2235"/>
        <v>30</v>
      </c>
      <c r="H17739" t="str">
        <f t="shared" ca="1" si="2232"/>
        <v/>
      </c>
      <c r="I17739" t="b">
        <f ca="1">AND(F17739&gt;0,G17739&gt;0,F17739&lt;31,G17739&lt;31,ISERROR(MATCH(H17739,E$4:E17739,0)))</f>
        <v>0</v>
      </c>
      <c r="J17739" t="b">
        <f ca="1">OR(J17738,AND(F17739=31,ISERROR(MATCH(TRUE,J$2:J17738,0))))</f>
        <v>1</v>
      </c>
      <c r="K17739">
        <f t="shared" ca="1" si="2233"/>
        <v>158</v>
      </c>
    </row>
    <row r="17740" spans="2:11" x14ac:dyDescent="0.3">
      <c r="B17740">
        <f t="shared" ca="1" si="2229"/>
        <v>30</v>
      </c>
      <c r="C17740">
        <f t="shared" ca="1" si="2230"/>
        <v>30</v>
      </c>
      <c r="D17740" s="1" t="str">
        <f t="shared" ca="1" si="2236"/>
        <v>C</v>
      </c>
      <c r="E17740" t="str">
        <f t="shared" ca="1" si="2231"/>
        <v/>
      </c>
      <c r="F17740">
        <f t="shared" ca="1" si="2234"/>
        <v>31</v>
      </c>
      <c r="G17740">
        <f t="shared" ca="1" si="2235"/>
        <v>30</v>
      </c>
      <c r="H17740" t="str">
        <f t="shared" ca="1" si="2232"/>
        <v/>
      </c>
      <c r="I17740" t="b">
        <f ca="1">AND(F17740&gt;0,G17740&gt;0,F17740&lt;31,G17740&lt;31,ISERROR(MATCH(H17740,E$4:E17740,0)))</f>
        <v>0</v>
      </c>
      <c r="J17740" t="b">
        <f ca="1">OR(J17739,AND(F17740=31,ISERROR(MATCH(TRUE,J$2:J17739,0))))</f>
        <v>1</v>
      </c>
      <c r="K17740">
        <f t="shared" ca="1" si="2233"/>
        <v>158</v>
      </c>
    </row>
    <row r="17741" spans="2:11" x14ac:dyDescent="0.3">
      <c r="B17741">
        <f t="shared" ca="1" si="2229"/>
        <v>30</v>
      </c>
      <c r="C17741">
        <f t="shared" ca="1" si="2230"/>
        <v>30</v>
      </c>
      <c r="D17741" s="1" t="str">
        <f t="shared" ca="1" si="2236"/>
        <v>R</v>
      </c>
      <c r="E17741" t="str">
        <f t="shared" ca="1" si="2231"/>
        <v/>
      </c>
      <c r="F17741">
        <f t="shared" ca="1" si="2234"/>
        <v>30</v>
      </c>
      <c r="G17741">
        <f t="shared" ca="1" si="2235"/>
        <v>30</v>
      </c>
      <c r="H17741" t="str">
        <f t="shared" ca="1" si="2232"/>
        <v/>
      </c>
      <c r="I17741" t="b">
        <f ca="1">AND(F17741&gt;0,G17741&gt;0,F17741&lt;31,G17741&lt;31,ISERROR(MATCH(H17741,E$4:E17741,0)))</f>
        <v>0</v>
      </c>
      <c r="J17741" t="b">
        <f ca="1">OR(J17740,AND(F17741=31,ISERROR(MATCH(TRUE,J$2:J17740,0))))</f>
        <v>1</v>
      </c>
      <c r="K17741">
        <f t="shared" ca="1" si="2233"/>
        <v>158</v>
      </c>
    </row>
    <row r="17742" spans="2:11" x14ac:dyDescent="0.3">
      <c r="B17742">
        <f t="shared" ca="1" si="2229"/>
        <v>30</v>
      </c>
      <c r="C17742">
        <f t="shared" ca="1" si="2230"/>
        <v>30</v>
      </c>
      <c r="D17742" s="1" t="str">
        <f t="shared" ca="1" si="2236"/>
        <v>R</v>
      </c>
      <c r="E17742" t="str">
        <f t="shared" ca="1" si="2231"/>
        <v/>
      </c>
      <c r="F17742">
        <f t="shared" ca="1" si="2234"/>
        <v>30</v>
      </c>
      <c r="G17742">
        <f t="shared" ca="1" si="2235"/>
        <v>30</v>
      </c>
      <c r="H17742" t="str">
        <f t="shared" ca="1" si="2232"/>
        <v/>
      </c>
      <c r="I17742" t="b">
        <f ca="1">AND(F17742&gt;0,G17742&gt;0,F17742&lt;31,G17742&lt;31,ISERROR(MATCH(H17742,E$4:E17742,0)))</f>
        <v>0</v>
      </c>
      <c r="J17742" t="b">
        <f ca="1">OR(J17741,AND(F17742=31,ISERROR(MATCH(TRUE,J$2:J17741,0))))</f>
        <v>1</v>
      </c>
      <c r="K17742">
        <f t="shared" ca="1" si="2233"/>
        <v>158</v>
      </c>
    </row>
    <row r="17743" spans="2:11" x14ac:dyDescent="0.3">
      <c r="B17743">
        <f t="shared" ca="1" si="2229"/>
        <v>30</v>
      </c>
      <c r="C17743">
        <f t="shared" ca="1" si="2230"/>
        <v>30</v>
      </c>
      <c r="D17743" s="1" t="str">
        <f t="shared" ca="1" si="2236"/>
        <v>R</v>
      </c>
      <c r="E17743" t="str">
        <f t="shared" ca="1" si="2231"/>
        <v/>
      </c>
      <c r="F17743">
        <f t="shared" ca="1" si="2234"/>
        <v>30</v>
      </c>
      <c r="G17743">
        <f t="shared" ca="1" si="2235"/>
        <v>29</v>
      </c>
      <c r="H17743" t="str">
        <f t="shared" ca="1" si="2232"/>
        <v/>
      </c>
      <c r="I17743" t="b">
        <f ca="1">AND(F17743&gt;0,G17743&gt;0,F17743&lt;31,G17743&lt;31,ISERROR(MATCH(H17743,E$4:E17743,0)))</f>
        <v>0</v>
      </c>
      <c r="J17743" t="b">
        <f ca="1">OR(J17742,AND(F17743=31,ISERROR(MATCH(TRUE,J$2:J17742,0))))</f>
        <v>1</v>
      </c>
      <c r="K17743">
        <f t="shared" ca="1" si="2233"/>
        <v>158</v>
      </c>
    </row>
    <row r="17744" spans="2:11" x14ac:dyDescent="0.3">
      <c r="B17744">
        <f t="shared" ca="1" si="2229"/>
        <v>30</v>
      </c>
      <c r="C17744">
        <f t="shared" ca="1" si="2230"/>
        <v>30</v>
      </c>
      <c r="D17744" s="1" t="str">
        <f t="shared" ca="1" si="2236"/>
        <v>R</v>
      </c>
      <c r="E17744" t="str">
        <f t="shared" ca="1" si="2231"/>
        <v/>
      </c>
      <c r="F17744">
        <f t="shared" ca="1" si="2234"/>
        <v>30</v>
      </c>
      <c r="G17744">
        <f t="shared" ca="1" si="2235"/>
        <v>30</v>
      </c>
      <c r="H17744" t="str">
        <f t="shared" ca="1" si="2232"/>
        <v/>
      </c>
      <c r="I17744" t="b">
        <f ca="1">AND(F17744&gt;0,G17744&gt;0,F17744&lt;31,G17744&lt;31,ISERROR(MATCH(H17744,E$4:E17744,0)))</f>
        <v>0</v>
      </c>
      <c r="J17744" t="b">
        <f ca="1">OR(J17743,AND(F17744=31,ISERROR(MATCH(TRUE,J$2:J17743,0))))</f>
        <v>1</v>
      </c>
      <c r="K17744">
        <f t="shared" ca="1" si="2233"/>
        <v>158</v>
      </c>
    </row>
    <row r="17745" spans="2:11" x14ac:dyDescent="0.3">
      <c r="B17745">
        <f t="shared" ref="B17745:B17808" ca="1" si="2237">IF(I17744,F17744,B17744)</f>
        <v>30</v>
      </c>
      <c r="C17745">
        <f t="shared" ref="C17745:C17808" ca="1" si="2238">IF(I17744,G17744,C17744)</f>
        <v>30</v>
      </c>
      <c r="D17745" s="1" t="str">
        <f t="shared" ca="1" si="2236"/>
        <v>C</v>
      </c>
      <c r="E17745" t="str">
        <f t="shared" ref="E17745:E17808" ca="1" si="2239">IF(J17744=TRUE,"",B17745 &amp; "," &amp; C17745)</f>
        <v/>
      </c>
      <c r="F17745">
        <f t="shared" ca="1" si="2234"/>
        <v>31</v>
      </c>
      <c r="G17745">
        <f t="shared" ca="1" si="2235"/>
        <v>30</v>
      </c>
      <c r="H17745" t="str">
        <f t="shared" ref="H17745:H17808" ca="1" si="2240">IF(J17745,"",F17745&amp;","&amp;G17745)</f>
        <v/>
      </c>
      <c r="I17745" t="b">
        <f ca="1">AND(F17745&gt;0,G17745&gt;0,F17745&lt;31,G17745&lt;31,ISERROR(MATCH(H17745,E$4:E17745,0)))</f>
        <v>0</v>
      </c>
      <c r="J17745" t="b">
        <f ca="1">OR(J17744,AND(F17745=31,ISERROR(MATCH(TRUE,J$2:J17744,0))))</f>
        <v>1</v>
      </c>
      <c r="K17745">
        <f t="shared" ref="K17745:K17808" ca="1" si="2241">IF(I17744,K17744+1,K17744)</f>
        <v>158</v>
      </c>
    </row>
    <row r="17746" spans="2:11" x14ac:dyDescent="0.3">
      <c r="B17746">
        <f t="shared" ca="1" si="2237"/>
        <v>30</v>
      </c>
      <c r="C17746">
        <f t="shared" ca="1" si="2238"/>
        <v>30</v>
      </c>
      <c r="D17746" s="1" t="str">
        <f t="shared" ca="1" si="2236"/>
        <v>C</v>
      </c>
      <c r="E17746" t="str">
        <f t="shared" ca="1" si="2239"/>
        <v/>
      </c>
      <c r="F17746">
        <f t="shared" ca="1" si="2234"/>
        <v>29</v>
      </c>
      <c r="G17746">
        <f t="shared" ca="1" si="2235"/>
        <v>30</v>
      </c>
      <c r="H17746" t="str">
        <f t="shared" ca="1" si="2240"/>
        <v/>
      </c>
      <c r="I17746" t="b">
        <f ca="1">AND(F17746&gt;0,G17746&gt;0,F17746&lt;31,G17746&lt;31,ISERROR(MATCH(H17746,E$4:E17746,0)))</f>
        <v>0</v>
      </c>
      <c r="J17746" t="b">
        <f ca="1">OR(J17745,AND(F17746=31,ISERROR(MATCH(TRUE,J$2:J17745,0))))</f>
        <v>1</v>
      </c>
      <c r="K17746">
        <f t="shared" ca="1" si="2241"/>
        <v>158</v>
      </c>
    </row>
    <row r="17747" spans="2:11" x14ac:dyDescent="0.3">
      <c r="B17747">
        <f t="shared" ca="1" si="2237"/>
        <v>30</v>
      </c>
      <c r="C17747">
        <f t="shared" ca="1" si="2238"/>
        <v>30</v>
      </c>
      <c r="D17747" s="1" t="str">
        <f t="shared" ca="1" si="2236"/>
        <v>C</v>
      </c>
      <c r="E17747" t="str">
        <f t="shared" ca="1" si="2239"/>
        <v/>
      </c>
      <c r="F17747">
        <f t="shared" ca="1" si="2234"/>
        <v>30</v>
      </c>
      <c r="G17747">
        <f t="shared" ca="1" si="2235"/>
        <v>30</v>
      </c>
      <c r="H17747" t="str">
        <f t="shared" ca="1" si="2240"/>
        <v/>
      </c>
      <c r="I17747" t="b">
        <f ca="1">AND(F17747&gt;0,G17747&gt;0,F17747&lt;31,G17747&lt;31,ISERROR(MATCH(H17747,E$4:E17747,0)))</f>
        <v>0</v>
      </c>
      <c r="J17747" t="b">
        <f ca="1">OR(J17746,AND(F17747=31,ISERROR(MATCH(TRUE,J$2:J17746,0))))</f>
        <v>1</v>
      </c>
      <c r="K17747">
        <f t="shared" ca="1" si="2241"/>
        <v>158</v>
      </c>
    </row>
    <row r="17748" spans="2:11" x14ac:dyDescent="0.3">
      <c r="B17748">
        <f t="shared" ca="1" si="2237"/>
        <v>30</v>
      </c>
      <c r="C17748">
        <f t="shared" ca="1" si="2238"/>
        <v>30</v>
      </c>
      <c r="D17748" s="1" t="str">
        <f t="shared" ca="1" si="2236"/>
        <v>C</v>
      </c>
      <c r="E17748" t="str">
        <f t="shared" ca="1" si="2239"/>
        <v/>
      </c>
      <c r="F17748">
        <f t="shared" ca="1" si="2234"/>
        <v>29</v>
      </c>
      <c r="G17748">
        <f t="shared" ca="1" si="2235"/>
        <v>30</v>
      </c>
      <c r="H17748" t="str">
        <f t="shared" ca="1" si="2240"/>
        <v/>
      </c>
      <c r="I17748" t="b">
        <f ca="1">AND(F17748&gt;0,G17748&gt;0,F17748&lt;31,G17748&lt;31,ISERROR(MATCH(H17748,E$4:E17748,0)))</f>
        <v>0</v>
      </c>
      <c r="J17748" t="b">
        <f ca="1">OR(J17747,AND(F17748=31,ISERROR(MATCH(TRUE,J$2:J17747,0))))</f>
        <v>1</v>
      </c>
      <c r="K17748">
        <f t="shared" ca="1" si="2241"/>
        <v>158</v>
      </c>
    </row>
    <row r="17749" spans="2:11" x14ac:dyDescent="0.3">
      <c r="B17749">
        <f t="shared" ca="1" si="2237"/>
        <v>30</v>
      </c>
      <c r="C17749">
        <f t="shared" ca="1" si="2238"/>
        <v>30</v>
      </c>
      <c r="D17749" s="1" t="str">
        <f t="shared" ca="1" si="2236"/>
        <v>R</v>
      </c>
      <c r="E17749" t="str">
        <f t="shared" ca="1" si="2239"/>
        <v/>
      </c>
      <c r="F17749">
        <f t="shared" ca="1" si="2234"/>
        <v>30</v>
      </c>
      <c r="G17749">
        <f t="shared" ca="1" si="2235"/>
        <v>30</v>
      </c>
      <c r="H17749" t="str">
        <f t="shared" ca="1" si="2240"/>
        <v/>
      </c>
      <c r="I17749" t="b">
        <f ca="1">AND(F17749&gt;0,G17749&gt;0,F17749&lt;31,G17749&lt;31,ISERROR(MATCH(H17749,E$4:E17749,0)))</f>
        <v>0</v>
      </c>
      <c r="J17749" t="b">
        <f ca="1">OR(J17748,AND(F17749=31,ISERROR(MATCH(TRUE,J$2:J17748,0))))</f>
        <v>1</v>
      </c>
      <c r="K17749">
        <f t="shared" ca="1" si="2241"/>
        <v>158</v>
      </c>
    </row>
    <row r="17750" spans="2:11" x14ac:dyDescent="0.3">
      <c r="B17750">
        <f t="shared" ca="1" si="2237"/>
        <v>30</v>
      </c>
      <c r="C17750">
        <f t="shared" ca="1" si="2238"/>
        <v>30</v>
      </c>
      <c r="D17750" s="1" t="str">
        <f t="shared" ca="1" si="2236"/>
        <v>C</v>
      </c>
      <c r="E17750" t="str">
        <f t="shared" ca="1" si="2239"/>
        <v/>
      </c>
      <c r="F17750">
        <f t="shared" ca="1" si="2234"/>
        <v>29</v>
      </c>
      <c r="G17750">
        <f t="shared" ca="1" si="2235"/>
        <v>30</v>
      </c>
      <c r="H17750" t="str">
        <f t="shared" ca="1" si="2240"/>
        <v/>
      </c>
      <c r="I17750" t="b">
        <f ca="1">AND(F17750&gt;0,G17750&gt;0,F17750&lt;31,G17750&lt;31,ISERROR(MATCH(H17750,E$4:E17750,0)))</f>
        <v>0</v>
      </c>
      <c r="J17750" t="b">
        <f ca="1">OR(J17749,AND(F17750=31,ISERROR(MATCH(TRUE,J$2:J17749,0))))</f>
        <v>1</v>
      </c>
      <c r="K17750">
        <f t="shared" ca="1" si="2241"/>
        <v>158</v>
      </c>
    </row>
    <row r="17751" spans="2:11" x14ac:dyDescent="0.3">
      <c r="B17751">
        <f t="shared" ca="1" si="2237"/>
        <v>30</v>
      </c>
      <c r="C17751">
        <f t="shared" ca="1" si="2238"/>
        <v>30</v>
      </c>
      <c r="D17751" s="1" t="str">
        <f t="shared" ca="1" si="2236"/>
        <v>R</v>
      </c>
      <c r="E17751" t="str">
        <f t="shared" ca="1" si="2239"/>
        <v/>
      </c>
      <c r="F17751">
        <f t="shared" ca="1" si="2234"/>
        <v>30</v>
      </c>
      <c r="G17751">
        <f t="shared" ca="1" si="2235"/>
        <v>30</v>
      </c>
      <c r="H17751" t="str">
        <f t="shared" ca="1" si="2240"/>
        <v/>
      </c>
      <c r="I17751" t="b">
        <f ca="1">AND(F17751&gt;0,G17751&gt;0,F17751&lt;31,G17751&lt;31,ISERROR(MATCH(H17751,E$4:E17751,0)))</f>
        <v>0</v>
      </c>
      <c r="J17751" t="b">
        <f ca="1">OR(J17750,AND(F17751=31,ISERROR(MATCH(TRUE,J$2:J17750,0))))</f>
        <v>1</v>
      </c>
      <c r="K17751">
        <f t="shared" ca="1" si="2241"/>
        <v>158</v>
      </c>
    </row>
    <row r="17752" spans="2:11" x14ac:dyDescent="0.3">
      <c r="B17752">
        <f t="shared" ca="1" si="2237"/>
        <v>30</v>
      </c>
      <c r="C17752">
        <f t="shared" ca="1" si="2238"/>
        <v>30</v>
      </c>
      <c r="D17752" s="1" t="str">
        <f t="shared" ca="1" si="2236"/>
        <v>R</v>
      </c>
      <c r="E17752" t="str">
        <f t="shared" ca="1" si="2239"/>
        <v/>
      </c>
      <c r="F17752">
        <f t="shared" ca="1" si="2234"/>
        <v>30</v>
      </c>
      <c r="G17752">
        <f t="shared" ca="1" si="2235"/>
        <v>30</v>
      </c>
      <c r="H17752" t="str">
        <f t="shared" ca="1" si="2240"/>
        <v/>
      </c>
      <c r="I17752" t="b">
        <f ca="1">AND(F17752&gt;0,G17752&gt;0,F17752&lt;31,G17752&lt;31,ISERROR(MATCH(H17752,E$4:E17752,0)))</f>
        <v>0</v>
      </c>
      <c r="J17752" t="b">
        <f ca="1">OR(J17751,AND(F17752=31,ISERROR(MATCH(TRUE,J$2:J17751,0))))</f>
        <v>1</v>
      </c>
      <c r="K17752">
        <f t="shared" ca="1" si="2241"/>
        <v>158</v>
      </c>
    </row>
    <row r="17753" spans="2:11" x14ac:dyDescent="0.3">
      <c r="B17753">
        <f t="shared" ca="1" si="2237"/>
        <v>30</v>
      </c>
      <c r="C17753">
        <f t="shared" ca="1" si="2238"/>
        <v>30</v>
      </c>
      <c r="D17753" s="1" t="str">
        <f t="shared" ca="1" si="2236"/>
        <v>R</v>
      </c>
      <c r="E17753" t="str">
        <f t="shared" ca="1" si="2239"/>
        <v/>
      </c>
      <c r="F17753">
        <f t="shared" ca="1" si="2234"/>
        <v>30</v>
      </c>
      <c r="G17753">
        <f t="shared" ca="1" si="2235"/>
        <v>30</v>
      </c>
      <c r="H17753" t="str">
        <f t="shared" ca="1" si="2240"/>
        <v/>
      </c>
      <c r="I17753" t="b">
        <f ca="1">AND(F17753&gt;0,G17753&gt;0,F17753&lt;31,G17753&lt;31,ISERROR(MATCH(H17753,E$4:E17753,0)))</f>
        <v>0</v>
      </c>
      <c r="J17753" t="b">
        <f ca="1">OR(J17752,AND(F17753=31,ISERROR(MATCH(TRUE,J$2:J17752,0))))</f>
        <v>1</v>
      </c>
      <c r="K17753">
        <f t="shared" ca="1" si="2241"/>
        <v>158</v>
      </c>
    </row>
    <row r="17754" spans="2:11" x14ac:dyDescent="0.3">
      <c r="B17754">
        <f t="shared" ca="1" si="2237"/>
        <v>30</v>
      </c>
      <c r="C17754">
        <f t="shared" ca="1" si="2238"/>
        <v>30</v>
      </c>
      <c r="D17754" s="1" t="str">
        <f t="shared" ca="1" si="2236"/>
        <v>C</v>
      </c>
      <c r="E17754" t="str">
        <f t="shared" ca="1" si="2239"/>
        <v/>
      </c>
      <c r="F17754">
        <f t="shared" ca="1" si="2234"/>
        <v>29</v>
      </c>
      <c r="G17754">
        <f t="shared" ca="1" si="2235"/>
        <v>30</v>
      </c>
      <c r="H17754" t="str">
        <f t="shared" ca="1" si="2240"/>
        <v/>
      </c>
      <c r="I17754" t="b">
        <f ca="1">AND(F17754&gt;0,G17754&gt;0,F17754&lt;31,G17754&lt;31,ISERROR(MATCH(H17754,E$4:E17754,0)))</f>
        <v>0</v>
      </c>
      <c r="J17754" t="b">
        <f ca="1">OR(J17753,AND(F17754=31,ISERROR(MATCH(TRUE,J$2:J17753,0))))</f>
        <v>1</v>
      </c>
      <c r="K17754">
        <f t="shared" ca="1" si="2241"/>
        <v>158</v>
      </c>
    </row>
    <row r="17755" spans="2:11" x14ac:dyDescent="0.3">
      <c r="B17755">
        <f t="shared" ca="1" si="2237"/>
        <v>30</v>
      </c>
      <c r="C17755">
        <f t="shared" ca="1" si="2238"/>
        <v>30</v>
      </c>
      <c r="D17755" s="1" t="str">
        <f t="shared" ca="1" si="2236"/>
        <v>C</v>
      </c>
      <c r="E17755" t="str">
        <f t="shared" ca="1" si="2239"/>
        <v/>
      </c>
      <c r="F17755">
        <f t="shared" ca="1" si="2234"/>
        <v>30</v>
      </c>
      <c r="G17755">
        <f t="shared" ca="1" si="2235"/>
        <v>30</v>
      </c>
      <c r="H17755" t="str">
        <f t="shared" ca="1" si="2240"/>
        <v/>
      </c>
      <c r="I17755" t="b">
        <f ca="1">AND(F17755&gt;0,G17755&gt;0,F17755&lt;31,G17755&lt;31,ISERROR(MATCH(H17755,E$4:E17755,0)))</f>
        <v>0</v>
      </c>
      <c r="J17755" t="b">
        <f ca="1">OR(J17754,AND(F17755=31,ISERROR(MATCH(TRUE,J$2:J17754,0))))</f>
        <v>1</v>
      </c>
      <c r="K17755">
        <f t="shared" ca="1" si="2241"/>
        <v>158</v>
      </c>
    </row>
    <row r="17756" spans="2:11" x14ac:dyDescent="0.3">
      <c r="B17756">
        <f t="shared" ca="1" si="2237"/>
        <v>30</v>
      </c>
      <c r="C17756">
        <f t="shared" ca="1" si="2238"/>
        <v>30</v>
      </c>
      <c r="D17756" s="1" t="str">
        <f t="shared" ca="1" si="2236"/>
        <v>C</v>
      </c>
      <c r="E17756" t="str">
        <f t="shared" ca="1" si="2239"/>
        <v/>
      </c>
      <c r="F17756">
        <f t="shared" ca="1" si="2234"/>
        <v>31</v>
      </c>
      <c r="G17756">
        <f t="shared" ca="1" si="2235"/>
        <v>30</v>
      </c>
      <c r="H17756" t="str">
        <f t="shared" ca="1" si="2240"/>
        <v/>
      </c>
      <c r="I17756" t="b">
        <f ca="1">AND(F17756&gt;0,G17756&gt;0,F17756&lt;31,G17756&lt;31,ISERROR(MATCH(H17756,E$4:E17756,0)))</f>
        <v>0</v>
      </c>
      <c r="J17756" t="b">
        <f ca="1">OR(J17755,AND(F17756=31,ISERROR(MATCH(TRUE,J$2:J17755,0))))</f>
        <v>1</v>
      </c>
      <c r="K17756">
        <f t="shared" ca="1" si="2241"/>
        <v>158</v>
      </c>
    </row>
    <row r="17757" spans="2:11" x14ac:dyDescent="0.3">
      <c r="B17757">
        <f t="shared" ca="1" si="2237"/>
        <v>30</v>
      </c>
      <c r="C17757">
        <f t="shared" ca="1" si="2238"/>
        <v>30</v>
      </c>
      <c r="D17757" s="1" t="str">
        <f t="shared" ca="1" si="2236"/>
        <v>R</v>
      </c>
      <c r="E17757" t="str">
        <f t="shared" ca="1" si="2239"/>
        <v/>
      </c>
      <c r="F17757">
        <f t="shared" ca="1" si="2234"/>
        <v>30</v>
      </c>
      <c r="G17757">
        <f t="shared" ca="1" si="2235"/>
        <v>30</v>
      </c>
      <c r="H17757" t="str">
        <f t="shared" ca="1" si="2240"/>
        <v/>
      </c>
      <c r="I17757" t="b">
        <f ca="1">AND(F17757&gt;0,G17757&gt;0,F17757&lt;31,G17757&lt;31,ISERROR(MATCH(H17757,E$4:E17757,0)))</f>
        <v>0</v>
      </c>
      <c r="J17757" t="b">
        <f ca="1">OR(J17756,AND(F17757=31,ISERROR(MATCH(TRUE,J$2:J17756,0))))</f>
        <v>1</v>
      </c>
      <c r="K17757">
        <f t="shared" ca="1" si="2241"/>
        <v>158</v>
      </c>
    </row>
    <row r="17758" spans="2:11" x14ac:dyDescent="0.3">
      <c r="B17758">
        <f t="shared" ca="1" si="2237"/>
        <v>30</v>
      </c>
      <c r="C17758">
        <f t="shared" ca="1" si="2238"/>
        <v>30</v>
      </c>
      <c r="D17758" s="1" t="str">
        <f t="shared" ca="1" si="2236"/>
        <v>C</v>
      </c>
      <c r="E17758" t="str">
        <f t="shared" ca="1" si="2239"/>
        <v/>
      </c>
      <c r="F17758">
        <f t="shared" ca="1" si="2234"/>
        <v>30</v>
      </c>
      <c r="G17758">
        <f t="shared" ca="1" si="2235"/>
        <v>30</v>
      </c>
      <c r="H17758" t="str">
        <f t="shared" ca="1" si="2240"/>
        <v/>
      </c>
      <c r="I17758" t="b">
        <f ca="1">AND(F17758&gt;0,G17758&gt;0,F17758&lt;31,G17758&lt;31,ISERROR(MATCH(H17758,E$4:E17758,0)))</f>
        <v>0</v>
      </c>
      <c r="J17758" t="b">
        <f ca="1">OR(J17757,AND(F17758=31,ISERROR(MATCH(TRUE,J$2:J17757,0))))</f>
        <v>1</v>
      </c>
      <c r="K17758">
        <f t="shared" ca="1" si="2241"/>
        <v>158</v>
      </c>
    </row>
    <row r="17759" spans="2:11" x14ac:dyDescent="0.3">
      <c r="B17759">
        <f t="shared" ca="1" si="2237"/>
        <v>30</v>
      </c>
      <c r="C17759">
        <f t="shared" ca="1" si="2238"/>
        <v>30</v>
      </c>
      <c r="D17759" s="1" t="str">
        <f t="shared" ca="1" si="2236"/>
        <v>R</v>
      </c>
      <c r="E17759" t="str">
        <f t="shared" ca="1" si="2239"/>
        <v/>
      </c>
      <c r="F17759">
        <f t="shared" ca="1" si="2234"/>
        <v>30</v>
      </c>
      <c r="G17759">
        <f t="shared" ca="1" si="2235"/>
        <v>31</v>
      </c>
      <c r="H17759" t="str">
        <f t="shared" ca="1" si="2240"/>
        <v/>
      </c>
      <c r="I17759" t="b">
        <f ca="1">AND(F17759&gt;0,G17759&gt;0,F17759&lt;31,G17759&lt;31,ISERROR(MATCH(H17759,E$4:E17759,0)))</f>
        <v>0</v>
      </c>
      <c r="J17759" t="b">
        <f ca="1">OR(J17758,AND(F17759=31,ISERROR(MATCH(TRUE,J$2:J17758,0))))</f>
        <v>1</v>
      </c>
      <c r="K17759">
        <f t="shared" ca="1" si="2241"/>
        <v>158</v>
      </c>
    </row>
    <row r="17760" spans="2:11" x14ac:dyDescent="0.3">
      <c r="B17760">
        <f t="shared" ca="1" si="2237"/>
        <v>30</v>
      </c>
      <c r="C17760">
        <f t="shared" ca="1" si="2238"/>
        <v>30</v>
      </c>
      <c r="D17760" s="1" t="str">
        <f t="shared" ca="1" si="2236"/>
        <v>R</v>
      </c>
      <c r="E17760" t="str">
        <f t="shared" ca="1" si="2239"/>
        <v/>
      </c>
      <c r="F17760">
        <f t="shared" ca="1" si="2234"/>
        <v>30</v>
      </c>
      <c r="G17760">
        <f t="shared" ca="1" si="2235"/>
        <v>31</v>
      </c>
      <c r="H17760" t="str">
        <f t="shared" ca="1" si="2240"/>
        <v/>
      </c>
      <c r="I17760" t="b">
        <f ca="1">AND(F17760&gt;0,G17760&gt;0,F17760&lt;31,G17760&lt;31,ISERROR(MATCH(H17760,E$4:E17760,0)))</f>
        <v>0</v>
      </c>
      <c r="J17760" t="b">
        <f ca="1">OR(J17759,AND(F17760=31,ISERROR(MATCH(TRUE,J$2:J17759,0))))</f>
        <v>1</v>
      </c>
      <c r="K17760">
        <f t="shared" ca="1" si="2241"/>
        <v>158</v>
      </c>
    </row>
    <row r="17761" spans="2:11" x14ac:dyDescent="0.3">
      <c r="B17761">
        <f t="shared" ca="1" si="2237"/>
        <v>30</v>
      </c>
      <c r="C17761">
        <f t="shared" ca="1" si="2238"/>
        <v>30</v>
      </c>
      <c r="D17761" s="1" t="str">
        <f t="shared" ca="1" si="2236"/>
        <v>C</v>
      </c>
      <c r="E17761" t="str">
        <f t="shared" ca="1" si="2239"/>
        <v/>
      </c>
      <c r="F17761">
        <f t="shared" ca="1" si="2234"/>
        <v>30</v>
      </c>
      <c r="G17761">
        <f t="shared" ca="1" si="2235"/>
        <v>30</v>
      </c>
      <c r="H17761" t="str">
        <f t="shared" ca="1" si="2240"/>
        <v/>
      </c>
      <c r="I17761" t="b">
        <f ca="1">AND(F17761&gt;0,G17761&gt;0,F17761&lt;31,G17761&lt;31,ISERROR(MATCH(H17761,E$4:E17761,0)))</f>
        <v>0</v>
      </c>
      <c r="J17761" t="b">
        <f ca="1">OR(J17760,AND(F17761=31,ISERROR(MATCH(TRUE,J$2:J17760,0))))</f>
        <v>1</v>
      </c>
      <c r="K17761">
        <f t="shared" ca="1" si="2241"/>
        <v>158</v>
      </c>
    </row>
    <row r="17762" spans="2:11" x14ac:dyDescent="0.3">
      <c r="B17762">
        <f t="shared" ca="1" si="2237"/>
        <v>30</v>
      </c>
      <c r="C17762">
        <f t="shared" ca="1" si="2238"/>
        <v>30</v>
      </c>
      <c r="D17762" s="1" t="str">
        <f t="shared" ca="1" si="2236"/>
        <v>C</v>
      </c>
      <c r="E17762" t="str">
        <f t="shared" ca="1" si="2239"/>
        <v/>
      </c>
      <c r="F17762">
        <f t="shared" ca="1" si="2234"/>
        <v>31</v>
      </c>
      <c r="G17762">
        <f t="shared" ca="1" si="2235"/>
        <v>30</v>
      </c>
      <c r="H17762" t="str">
        <f t="shared" ca="1" si="2240"/>
        <v/>
      </c>
      <c r="I17762" t="b">
        <f ca="1">AND(F17762&gt;0,G17762&gt;0,F17762&lt;31,G17762&lt;31,ISERROR(MATCH(H17762,E$4:E17762,0)))</f>
        <v>0</v>
      </c>
      <c r="J17762" t="b">
        <f ca="1">OR(J17761,AND(F17762=31,ISERROR(MATCH(TRUE,J$2:J17761,0))))</f>
        <v>1</v>
      </c>
      <c r="K17762">
        <f t="shared" ca="1" si="2241"/>
        <v>158</v>
      </c>
    </row>
    <row r="17763" spans="2:11" x14ac:dyDescent="0.3">
      <c r="B17763">
        <f t="shared" ca="1" si="2237"/>
        <v>30</v>
      </c>
      <c r="C17763">
        <f t="shared" ca="1" si="2238"/>
        <v>30</v>
      </c>
      <c r="D17763" s="1" t="str">
        <f t="shared" ca="1" si="2236"/>
        <v>C</v>
      </c>
      <c r="E17763" t="str">
        <f t="shared" ca="1" si="2239"/>
        <v/>
      </c>
      <c r="F17763">
        <f t="shared" ca="1" si="2234"/>
        <v>30</v>
      </c>
      <c r="G17763">
        <f t="shared" ca="1" si="2235"/>
        <v>30</v>
      </c>
      <c r="H17763" t="str">
        <f t="shared" ca="1" si="2240"/>
        <v/>
      </c>
      <c r="I17763" t="b">
        <f ca="1">AND(F17763&gt;0,G17763&gt;0,F17763&lt;31,G17763&lt;31,ISERROR(MATCH(H17763,E$4:E17763,0)))</f>
        <v>0</v>
      </c>
      <c r="J17763" t="b">
        <f ca="1">OR(J17762,AND(F17763=31,ISERROR(MATCH(TRUE,J$2:J17762,0))))</f>
        <v>1</v>
      </c>
      <c r="K17763">
        <f t="shared" ca="1" si="2241"/>
        <v>158</v>
      </c>
    </row>
    <row r="17764" spans="2:11" x14ac:dyDescent="0.3">
      <c r="B17764">
        <f t="shared" ca="1" si="2237"/>
        <v>30</v>
      </c>
      <c r="C17764">
        <f t="shared" ca="1" si="2238"/>
        <v>30</v>
      </c>
      <c r="D17764" s="1" t="str">
        <f t="shared" ca="1" si="2236"/>
        <v>C</v>
      </c>
      <c r="E17764" t="str">
        <f t="shared" ca="1" si="2239"/>
        <v/>
      </c>
      <c r="F17764">
        <f t="shared" ca="1" si="2234"/>
        <v>31</v>
      </c>
      <c r="G17764">
        <f t="shared" ca="1" si="2235"/>
        <v>30</v>
      </c>
      <c r="H17764" t="str">
        <f t="shared" ca="1" si="2240"/>
        <v/>
      </c>
      <c r="I17764" t="b">
        <f ca="1">AND(F17764&gt;0,G17764&gt;0,F17764&lt;31,G17764&lt;31,ISERROR(MATCH(H17764,E$4:E17764,0)))</f>
        <v>0</v>
      </c>
      <c r="J17764" t="b">
        <f ca="1">OR(J17763,AND(F17764=31,ISERROR(MATCH(TRUE,J$2:J17763,0))))</f>
        <v>1</v>
      </c>
      <c r="K17764">
        <f t="shared" ca="1" si="2241"/>
        <v>158</v>
      </c>
    </row>
    <row r="17765" spans="2:11" x14ac:dyDescent="0.3">
      <c r="B17765">
        <f t="shared" ca="1" si="2237"/>
        <v>30</v>
      </c>
      <c r="C17765">
        <f t="shared" ca="1" si="2238"/>
        <v>30</v>
      </c>
      <c r="D17765" s="1" t="str">
        <f t="shared" ca="1" si="2236"/>
        <v>R</v>
      </c>
      <c r="E17765" t="str">
        <f t="shared" ca="1" si="2239"/>
        <v/>
      </c>
      <c r="F17765">
        <f t="shared" ca="1" si="2234"/>
        <v>30</v>
      </c>
      <c r="G17765">
        <f t="shared" ca="1" si="2235"/>
        <v>29</v>
      </c>
      <c r="H17765" t="str">
        <f t="shared" ca="1" si="2240"/>
        <v/>
      </c>
      <c r="I17765" t="b">
        <f ca="1">AND(F17765&gt;0,G17765&gt;0,F17765&lt;31,G17765&lt;31,ISERROR(MATCH(H17765,E$4:E17765,0)))</f>
        <v>0</v>
      </c>
      <c r="J17765" t="b">
        <f ca="1">OR(J17764,AND(F17765=31,ISERROR(MATCH(TRUE,J$2:J17764,0))))</f>
        <v>1</v>
      </c>
      <c r="K17765">
        <f t="shared" ca="1" si="2241"/>
        <v>158</v>
      </c>
    </row>
    <row r="17766" spans="2:11" x14ac:dyDescent="0.3">
      <c r="B17766">
        <f t="shared" ca="1" si="2237"/>
        <v>30</v>
      </c>
      <c r="C17766">
        <f t="shared" ca="1" si="2238"/>
        <v>30</v>
      </c>
      <c r="D17766" s="1" t="str">
        <f t="shared" ca="1" si="2236"/>
        <v>R</v>
      </c>
      <c r="E17766" t="str">
        <f t="shared" ca="1" si="2239"/>
        <v/>
      </c>
      <c r="F17766">
        <f t="shared" ca="1" si="2234"/>
        <v>30</v>
      </c>
      <c r="G17766">
        <f t="shared" ca="1" si="2235"/>
        <v>29</v>
      </c>
      <c r="H17766" t="str">
        <f t="shared" ca="1" si="2240"/>
        <v/>
      </c>
      <c r="I17766" t="b">
        <f ca="1">AND(F17766&gt;0,G17766&gt;0,F17766&lt;31,G17766&lt;31,ISERROR(MATCH(H17766,E$4:E17766,0)))</f>
        <v>0</v>
      </c>
      <c r="J17766" t="b">
        <f ca="1">OR(J17765,AND(F17766=31,ISERROR(MATCH(TRUE,J$2:J17765,0))))</f>
        <v>1</v>
      </c>
      <c r="K17766">
        <f t="shared" ca="1" si="2241"/>
        <v>158</v>
      </c>
    </row>
    <row r="17767" spans="2:11" x14ac:dyDescent="0.3">
      <c r="B17767">
        <f t="shared" ca="1" si="2237"/>
        <v>30</v>
      </c>
      <c r="C17767">
        <f t="shared" ca="1" si="2238"/>
        <v>30</v>
      </c>
      <c r="D17767" s="1" t="str">
        <f t="shared" ca="1" si="2236"/>
        <v>R</v>
      </c>
      <c r="E17767" t="str">
        <f t="shared" ca="1" si="2239"/>
        <v/>
      </c>
      <c r="F17767">
        <f t="shared" ca="1" si="2234"/>
        <v>30</v>
      </c>
      <c r="G17767">
        <f t="shared" ca="1" si="2235"/>
        <v>31</v>
      </c>
      <c r="H17767" t="str">
        <f t="shared" ca="1" si="2240"/>
        <v/>
      </c>
      <c r="I17767" t="b">
        <f ca="1">AND(F17767&gt;0,G17767&gt;0,F17767&lt;31,G17767&lt;31,ISERROR(MATCH(H17767,E$4:E17767,0)))</f>
        <v>0</v>
      </c>
      <c r="J17767" t="b">
        <f ca="1">OR(J17766,AND(F17767=31,ISERROR(MATCH(TRUE,J$2:J17766,0))))</f>
        <v>1</v>
      </c>
      <c r="K17767">
        <f t="shared" ca="1" si="2241"/>
        <v>158</v>
      </c>
    </row>
    <row r="17768" spans="2:11" x14ac:dyDescent="0.3">
      <c r="B17768">
        <f t="shared" ca="1" si="2237"/>
        <v>30</v>
      </c>
      <c r="C17768">
        <f t="shared" ca="1" si="2238"/>
        <v>30</v>
      </c>
      <c r="D17768" s="1" t="str">
        <f t="shared" ca="1" si="2236"/>
        <v>R</v>
      </c>
      <c r="E17768" t="str">
        <f t="shared" ca="1" si="2239"/>
        <v/>
      </c>
      <c r="F17768">
        <f t="shared" ca="1" si="2234"/>
        <v>30</v>
      </c>
      <c r="G17768">
        <f t="shared" ca="1" si="2235"/>
        <v>31</v>
      </c>
      <c r="H17768" t="str">
        <f t="shared" ca="1" si="2240"/>
        <v/>
      </c>
      <c r="I17768" t="b">
        <f ca="1">AND(F17768&gt;0,G17768&gt;0,F17768&lt;31,G17768&lt;31,ISERROR(MATCH(H17768,E$4:E17768,0)))</f>
        <v>0</v>
      </c>
      <c r="J17768" t="b">
        <f ca="1">OR(J17767,AND(F17768=31,ISERROR(MATCH(TRUE,J$2:J17767,0))))</f>
        <v>1</v>
      </c>
      <c r="K17768">
        <f t="shared" ca="1" si="2241"/>
        <v>158</v>
      </c>
    </row>
    <row r="17769" spans="2:11" x14ac:dyDescent="0.3">
      <c r="B17769">
        <f t="shared" ca="1" si="2237"/>
        <v>30</v>
      </c>
      <c r="C17769">
        <f t="shared" ca="1" si="2238"/>
        <v>30</v>
      </c>
      <c r="D17769" s="1" t="str">
        <f t="shared" ca="1" si="2236"/>
        <v>R</v>
      </c>
      <c r="E17769" t="str">
        <f t="shared" ca="1" si="2239"/>
        <v/>
      </c>
      <c r="F17769">
        <f t="shared" ca="1" si="2234"/>
        <v>30</v>
      </c>
      <c r="G17769">
        <f t="shared" ca="1" si="2235"/>
        <v>31</v>
      </c>
      <c r="H17769" t="str">
        <f t="shared" ca="1" si="2240"/>
        <v/>
      </c>
      <c r="I17769" t="b">
        <f ca="1">AND(F17769&gt;0,G17769&gt;0,F17769&lt;31,G17769&lt;31,ISERROR(MATCH(H17769,E$4:E17769,0)))</f>
        <v>0</v>
      </c>
      <c r="J17769" t="b">
        <f ca="1">OR(J17768,AND(F17769=31,ISERROR(MATCH(TRUE,J$2:J17768,0))))</f>
        <v>1</v>
      </c>
      <c r="K17769">
        <f t="shared" ca="1" si="2241"/>
        <v>158</v>
      </c>
    </row>
    <row r="17770" spans="2:11" x14ac:dyDescent="0.3">
      <c r="B17770">
        <f t="shared" ca="1" si="2237"/>
        <v>30</v>
      </c>
      <c r="C17770">
        <f t="shared" ca="1" si="2238"/>
        <v>30</v>
      </c>
      <c r="D17770" s="1" t="str">
        <f t="shared" ca="1" si="2236"/>
        <v>C</v>
      </c>
      <c r="E17770" t="str">
        <f t="shared" ca="1" si="2239"/>
        <v/>
      </c>
      <c r="F17770">
        <f t="shared" ca="1" si="2234"/>
        <v>30</v>
      </c>
      <c r="G17770">
        <f t="shared" ca="1" si="2235"/>
        <v>30</v>
      </c>
      <c r="H17770" t="str">
        <f t="shared" ca="1" si="2240"/>
        <v/>
      </c>
      <c r="I17770" t="b">
        <f ca="1">AND(F17770&gt;0,G17770&gt;0,F17770&lt;31,G17770&lt;31,ISERROR(MATCH(H17770,E$4:E17770,0)))</f>
        <v>0</v>
      </c>
      <c r="J17770" t="b">
        <f ca="1">OR(J17769,AND(F17770=31,ISERROR(MATCH(TRUE,J$2:J17769,0))))</f>
        <v>1</v>
      </c>
      <c r="K17770">
        <f t="shared" ca="1" si="2241"/>
        <v>158</v>
      </c>
    </row>
    <row r="17771" spans="2:11" x14ac:dyDescent="0.3">
      <c r="B17771">
        <f t="shared" ca="1" si="2237"/>
        <v>30</v>
      </c>
      <c r="C17771">
        <f t="shared" ca="1" si="2238"/>
        <v>30</v>
      </c>
      <c r="D17771" s="1" t="str">
        <f t="shared" ca="1" si="2236"/>
        <v>C</v>
      </c>
      <c r="E17771" t="str">
        <f t="shared" ca="1" si="2239"/>
        <v/>
      </c>
      <c r="F17771">
        <f t="shared" ca="1" si="2234"/>
        <v>31</v>
      </c>
      <c r="G17771">
        <f t="shared" ca="1" si="2235"/>
        <v>30</v>
      </c>
      <c r="H17771" t="str">
        <f t="shared" ca="1" si="2240"/>
        <v/>
      </c>
      <c r="I17771" t="b">
        <f ca="1">AND(F17771&gt;0,G17771&gt;0,F17771&lt;31,G17771&lt;31,ISERROR(MATCH(H17771,E$4:E17771,0)))</f>
        <v>0</v>
      </c>
      <c r="J17771" t="b">
        <f ca="1">OR(J17770,AND(F17771=31,ISERROR(MATCH(TRUE,J$2:J17770,0))))</f>
        <v>1</v>
      </c>
      <c r="K17771">
        <f t="shared" ca="1" si="2241"/>
        <v>158</v>
      </c>
    </row>
    <row r="17772" spans="2:11" x14ac:dyDescent="0.3">
      <c r="B17772">
        <f t="shared" ca="1" si="2237"/>
        <v>30</v>
      </c>
      <c r="C17772">
        <f t="shared" ca="1" si="2238"/>
        <v>30</v>
      </c>
      <c r="D17772" s="1" t="str">
        <f t="shared" ca="1" si="2236"/>
        <v>C</v>
      </c>
      <c r="E17772" t="str">
        <f t="shared" ca="1" si="2239"/>
        <v/>
      </c>
      <c r="F17772">
        <f t="shared" ca="1" si="2234"/>
        <v>31</v>
      </c>
      <c r="G17772">
        <f t="shared" ca="1" si="2235"/>
        <v>30</v>
      </c>
      <c r="H17772" t="str">
        <f t="shared" ca="1" si="2240"/>
        <v/>
      </c>
      <c r="I17772" t="b">
        <f ca="1">AND(F17772&gt;0,G17772&gt;0,F17772&lt;31,G17772&lt;31,ISERROR(MATCH(H17772,E$4:E17772,0)))</f>
        <v>0</v>
      </c>
      <c r="J17772" t="b">
        <f ca="1">OR(J17771,AND(F17772=31,ISERROR(MATCH(TRUE,J$2:J17771,0))))</f>
        <v>1</v>
      </c>
      <c r="K17772">
        <f t="shared" ca="1" si="2241"/>
        <v>158</v>
      </c>
    </row>
    <row r="17773" spans="2:11" x14ac:dyDescent="0.3">
      <c r="B17773">
        <f t="shared" ca="1" si="2237"/>
        <v>30</v>
      </c>
      <c r="C17773">
        <f t="shared" ca="1" si="2238"/>
        <v>30</v>
      </c>
      <c r="D17773" s="1" t="str">
        <f t="shared" ca="1" si="2236"/>
        <v>C</v>
      </c>
      <c r="E17773" t="str">
        <f t="shared" ca="1" si="2239"/>
        <v/>
      </c>
      <c r="F17773">
        <f t="shared" ca="1" si="2234"/>
        <v>30</v>
      </c>
      <c r="G17773">
        <f t="shared" ca="1" si="2235"/>
        <v>30</v>
      </c>
      <c r="H17773" t="str">
        <f t="shared" ca="1" si="2240"/>
        <v/>
      </c>
      <c r="I17773" t="b">
        <f ca="1">AND(F17773&gt;0,G17773&gt;0,F17773&lt;31,G17773&lt;31,ISERROR(MATCH(H17773,E$4:E17773,0)))</f>
        <v>0</v>
      </c>
      <c r="J17773" t="b">
        <f ca="1">OR(J17772,AND(F17773=31,ISERROR(MATCH(TRUE,J$2:J17772,0))))</f>
        <v>1</v>
      </c>
      <c r="K17773">
        <f t="shared" ca="1" si="2241"/>
        <v>158</v>
      </c>
    </row>
    <row r="17774" spans="2:11" x14ac:dyDescent="0.3">
      <c r="B17774">
        <f t="shared" ca="1" si="2237"/>
        <v>30</v>
      </c>
      <c r="C17774">
        <f t="shared" ca="1" si="2238"/>
        <v>30</v>
      </c>
      <c r="D17774" s="1" t="str">
        <f t="shared" ca="1" si="2236"/>
        <v>C</v>
      </c>
      <c r="E17774" t="str">
        <f t="shared" ca="1" si="2239"/>
        <v/>
      </c>
      <c r="F17774">
        <f t="shared" ca="1" si="2234"/>
        <v>31</v>
      </c>
      <c r="G17774">
        <f t="shared" ca="1" si="2235"/>
        <v>30</v>
      </c>
      <c r="H17774" t="str">
        <f t="shared" ca="1" si="2240"/>
        <v/>
      </c>
      <c r="I17774" t="b">
        <f ca="1">AND(F17774&gt;0,G17774&gt;0,F17774&lt;31,G17774&lt;31,ISERROR(MATCH(H17774,E$4:E17774,0)))</f>
        <v>0</v>
      </c>
      <c r="J17774" t="b">
        <f ca="1">OR(J17773,AND(F17774=31,ISERROR(MATCH(TRUE,J$2:J17773,0))))</f>
        <v>1</v>
      </c>
      <c r="K17774">
        <f t="shared" ca="1" si="2241"/>
        <v>158</v>
      </c>
    </row>
    <row r="17775" spans="2:11" x14ac:dyDescent="0.3">
      <c r="B17775">
        <f t="shared" ca="1" si="2237"/>
        <v>30</v>
      </c>
      <c r="C17775">
        <f t="shared" ca="1" si="2238"/>
        <v>30</v>
      </c>
      <c r="D17775" s="1" t="str">
        <f t="shared" ca="1" si="2236"/>
        <v>R</v>
      </c>
      <c r="E17775" t="str">
        <f t="shared" ca="1" si="2239"/>
        <v/>
      </c>
      <c r="F17775">
        <f t="shared" ca="1" si="2234"/>
        <v>30</v>
      </c>
      <c r="G17775">
        <f t="shared" ca="1" si="2235"/>
        <v>29</v>
      </c>
      <c r="H17775" t="str">
        <f t="shared" ca="1" si="2240"/>
        <v/>
      </c>
      <c r="I17775" t="b">
        <f ca="1">AND(F17775&gt;0,G17775&gt;0,F17775&lt;31,G17775&lt;31,ISERROR(MATCH(H17775,E$4:E17775,0)))</f>
        <v>0</v>
      </c>
      <c r="J17775" t="b">
        <f ca="1">OR(J17774,AND(F17775=31,ISERROR(MATCH(TRUE,J$2:J17774,0))))</f>
        <v>1</v>
      </c>
      <c r="K17775">
        <f t="shared" ca="1" si="2241"/>
        <v>158</v>
      </c>
    </row>
    <row r="17776" spans="2:11" x14ac:dyDescent="0.3">
      <c r="B17776">
        <f t="shared" ca="1" si="2237"/>
        <v>30</v>
      </c>
      <c r="C17776">
        <f t="shared" ca="1" si="2238"/>
        <v>30</v>
      </c>
      <c r="D17776" s="1" t="str">
        <f t="shared" ca="1" si="2236"/>
        <v>C</v>
      </c>
      <c r="E17776" t="str">
        <f t="shared" ca="1" si="2239"/>
        <v/>
      </c>
      <c r="F17776">
        <f t="shared" ca="1" si="2234"/>
        <v>29</v>
      </c>
      <c r="G17776">
        <f t="shared" ca="1" si="2235"/>
        <v>30</v>
      </c>
      <c r="H17776" t="str">
        <f t="shared" ca="1" si="2240"/>
        <v/>
      </c>
      <c r="I17776" t="b">
        <f ca="1">AND(F17776&gt;0,G17776&gt;0,F17776&lt;31,G17776&lt;31,ISERROR(MATCH(H17776,E$4:E17776,0)))</f>
        <v>0</v>
      </c>
      <c r="J17776" t="b">
        <f ca="1">OR(J17775,AND(F17776=31,ISERROR(MATCH(TRUE,J$2:J17775,0))))</f>
        <v>1</v>
      </c>
      <c r="K17776">
        <f t="shared" ca="1" si="2241"/>
        <v>158</v>
      </c>
    </row>
    <row r="17777" spans="2:11" x14ac:dyDescent="0.3">
      <c r="B17777">
        <f t="shared" ca="1" si="2237"/>
        <v>30</v>
      </c>
      <c r="C17777">
        <f t="shared" ca="1" si="2238"/>
        <v>30</v>
      </c>
      <c r="D17777" s="1" t="str">
        <f t="shared" ca="1" si="2236"/>
        <v>R</v>
      </c>
      <c r="E17777" t="str">
        <f t="shared" ca="1" si="2239"/>
        <v/>
      </c>
      <c r="F17777">
        <f t="shared" ca="1" si="2234"/>
        <v>30</v>
      </c>
      <c r="G17777">
        <f t="shared" ca="1" si="2235"/>
        <v>30</v>
      </c>
      <c r="H17777" t="str">
        <f t="shared" ca="1" si="2240"/>
        <v/>
      </c>
      <c r="I17777" t="b">
        <f ca="1">AND(F17777&gt;0,G17777&gt;0,F17777&lt;31,G17777&lt;31,ISERROR(MATCH(H17777,E$4:E17777,0)))</f>
        <v>0</v>
      </c>
      <c r="J17777" t="b">
        <f ca="1">OR(J17776,AND(F17777=31,ISERROR(MATCH(TRUE,J$2:J17776,0))))</f>
        <v>1</v>
      </c>
      <c r="K17777">
        <f t="shared" ca="1" si="2241"/>
        <v>158</v>
      </c>
    </row>
    <row r="17778" spans="2:11" x14ac:dyDescent="0.3">
      <c r="B17778">
        <f t="shared" ca="1" si="2237"/>
        <v>30</v>
      </c>
      <c r="C17778">
        <f t="shared" ca="1" si="2238"/>
        <v>30</v>
      </c>
      <c r="D17778" s="1" t="str">
        <f t="shared" ca="1" si="2236"/>
        <v>C</v>
      </c>
      <c r="E17778" t="str">
        <f t="shared" ca="1" si="2239"/>
        <v/>
      </c>
      <c r="F17778">
        <f t="shared" ca="1" si="2234"/>
        <v>31</v>
      </c>
      <c r="G17778">
        <f t="shared" ca="1" si="2235"/>
        <v>30</v>
      </c>
      <c r="H17778" t="str">
        <f t="shared" ca="1" si="2240"/>
        <v/>
      </c>
      <c r="I17778" t="b">
        <f ca="1">AND(F17778&gt;0,G17778&gt;0,F17778&lt;31,G17778&lt;31,ISERROR(MATCH(H17778,E$4:E17778,0)))</f>
        <v>0</v>
      </c>
      <c r="J17778" t="b">
        <f ca="1">OR(J17777,AND(F17778=31,ISERROR(MATCH(TRUE,J$2:J17777,0))))</f>
        <v>1</v>
      </c>
      <c r="K17778">
        <f t="shared" ca="1" si="2241"/>
        <v>158</v>
      </c>
    </row>
    <row r="17779" spans="2:11" x14ac:dyDescent="0.3">
      <c r="B17779">
        <f t="shared" ca="1" si="2237"/>
        <v>30</v>
      </c>
      <c r="C17779">
        <f t="shared" ca="1" si="2238"/>
        <v>30</v>
      </c>
      <c r="D17779" s="1" t="str">
        <f t="shared" ca="1" si="2236"/>
        <v>R</v>
      </c>
      <c r="E17779" t="str">
        <f t="shared" ca="1" si="2239"/>
        <v/>
      </c>
      <c r="F17779">
        <f t="shared" ca="1" si="2234"/>
        <v>30</v>
      </c>
      <c r="G17779">
        <f t="shared" ca="1" si="2235"/>
        <v>30</v>
      </c>
      <c r="H17779" t="str">
        <f t="shared" ca="1" si="2240"/>
        <v/>
      </c>
      <c r="I17779" t="b">
        <f ca="1">AND(F17779&gt;0,G17779&gt;0,F17779&lt;31,G17779&lt;31,ISERROR(MATCH(H17779,E$4:E17779,0)))</f>
        <v>0</v>
      </c>
      <c r="J17779" t="b">
        <f ca="1">OR(J17778,AND(F17779=31,ISERROR(MATCH(TRUE,J$2:J17778,0))))</f>
        <v>1</v>
      </c>
      <c r="K17779">
        <f t="shared" ca="1" si="2241"/>
        <v>158</v>
      </c>
    </row>
    <row r="17780" spans="2:11" x14ac:dyDescent="0.3">
      <c r="B17780">
        <f t="shared" ca="1" si="2237"/>
        <v>30</v>
      </c>
      <c r="C17780">
        <f t="shared" ca="1" si="2238"/>
        <v>30</v>
      </c>
      <c r="D17780" s="1" t="str">
        <f t="shared" ca="1" si="2236"/>
        <v>R</v>
      </c>
      <c r="E17780" t="str">
        <f t="shared" ca="1" si="2239"/>
        <v/>
      </c>
      <c r="F17780">
        <f t="shared" ca="1" si="2234"/>
        <v>30</v>
      </c>
      <c r="G17780">
        <f t="shared" ca="1" si="2235"/>
        <v>31</v>
      </c>
      <c r="H17780" t="str">
        <f t="shared" ca="1" si="2240"/>
        <v/>
      </c>
      <c r="I17780" t="b">
        <f ca="1">AND(F17780&gt;0,G17780&gt;0,F17780&lt;31,G17780&lt;31,ISERROR(MATCH(H17780,E$4:E17780,0)))</f>
        <v>0</v>
      </c>
      <c r="J17780" t="b">
        <f ca="1">OR(J17779,AND(F17780=31,ISERROR(MATCH(TRUE,J$2:J17779,0))))</f>
        <v>1</v>
      </c>
      <c r="K17780">
        <f t="shared" ca="1" si="2241"/>
        <v>158</v>
      </c>
    </row>
    <row r="17781" spans="2:11" x14ac:dyDescent="0.3">
      <c r="B17781">
        <f t="shared" ca="1" si="2237"/>
        <v>30</v>
      </c>
      <c r="C17781">
        <f t="shared" ca="1" si="2238"/>
        <v>30</v>
      </c>
      <c r="D17781" s="1" t="str">
        <f t="shared" ca="1" si="2236"/>
        <v>C</v>
      </c>
      <c r="E17781" t="str">
        <f t="shared" ca="1" si="2239"/>
        <v/>
      </c>
      <c r="F17781">
        <f t="shared" ca="1" si="2234"/>
        <v>30</v>
      </c>
      <c r="G17781">
        <f t="shared" ca="1" si="2235"/>
        <v>30</v>
      </c>
      <c r="H17781" t="str">
        <f t="shared" ca="1" si="2240"/>
        <v/>
      </c>
      <c r="I17781" t="b">
        <f ca="1">AND(F17781&gt;0,G17781&gt;0,F17781&lt;31,G17781&lt;31,ISERROR(MATCH(H17781,E$4:E17781,0)))</f>
        <v>0</v>
      </c>
      <c r="J17781" t="b">
        <f ca="1">OR(J17780,AND(F17781=31,ISERROR(MATCH(TRUE,J$2:J17780,0))))</f>
        <v>1</v>
      </c>
      <c r="K17781">
        <f t="shared" ca="1" si="2241"/>
        <v>158</v>
      </c>
    </row>
    <row r="17782" spans="2:11" x14ac:dyDescent="0.3">
      <c r="B17782">
        <f t="shared" ca="1" si="2237"/>
        <v>30</v>
      </c>
      <c r="C17782">
        <f t="shared" ca="1" si="2238"/>
        <v>30</v>
      </c>
      <c r="D17782" s="1" t="str">
        <f t="shared" ca="1" si="2236"/>
        <v>C</v>
      </c>
      <c r="E17782" t="str">
        <f t="shared" ca="1" si="2239"/>
        <v/>
      </c>
      <c r="F17782">
        <f t="shared" ca="1" si="2234"/>
        <v>31</v>
      </c>
      <c r="G17782">
        <f t="shared" ca="1" si="2235"/>
        <v>30</v>
      </c>
      <c r="H17782" t="str">
        <f t="shared" ca="1" si="2240"/>
        <v/>
      </c>
      <c r="I17782" t="b">
        <f ca="1">AND(F17782&gt;0,G17782&gt;0,F17782&lt;31,G17782&lt;31,ISERROR(MATCH(H17782,E$4:E17782,0)))</f>
        <v>0</v>
      </c>
      <c r="J17782" t="b">
        <f ca="1">OR(J17781,AND(F17782=31,ISERROR(MATCH(TRUE,J$2:J17781,0))))</f>
        <v>1</v>
      </c>
      <c r="K17782">
        <f t="shared" ca="1" si="2241"/>
        <v>158</v>
      </c>
    </row>
    <row r="17783" spans="2:11" x14ac:dyDescent="0.3">
      <c r="B17783">
        <f t="shared" ca="1" si="2237"/>
        <v>30</v>
      </c>
      <c r="C17783">
        <f t="shared" ca="1" si="2238"/>
        <v>30</v>
      </c>
      <c r="D17783" s="1" t="str">
        <f t="shared" ca="1" si="2236"/>
        <v>R</v>
      </c>
      <c r="E17783" t="str">
        <f t="shared" ca="1" si="2239"/>
        <v/>
      </c>
      <c r="F17783">
        <f t="shared" ca="1" si="2234"/>
        <v>30</v>
      </c>
      <c r="G17783">
        <f t="shared" ca="1" si="2235"/>
        <v>31</v>
      </c>
      <c r="H17783" t="str">
        <f t="shared" ca="1" si="2240"/>
        <v/>
      </c>
      <c r="I17783" t="b">
        <f ca="1">AND(F17783&gt;0,G17783&gt;0,F17783&lt;31,G17783&lt;31,ISERROR(MATCH(H17783,E$4:E17783,0)))</f>
        <v>0</v>
      </c>
      <c r="J17783" t="b">
        <f ca="1">OR(J17782,AND(F17783=31,ISERROR(MATCH(TRUE,J$2:J17782,0))))</f>
        <v>1</v>
      </c>
      <c r="K17783">
        <f t="shared" ca="1" si="2241"/>
        <v>158</v>
      </c>
    </row>
    <row r="17784" spans="2:11" x14ac:dyDescent="0.3">
      <c r="B17784">
        <f t="shared" ca="1" si="2237"/>
        <v>30</v>
      </c>
      <c r="C17784">
        <f t="shared" ca="1" si="2238"/>
        <v>30</v>
      </c>
      <c r="D17784" s="1" t="str">
        <f t="shared" ca="1" si="2236"/>
        <v>R</v>
      </c>
      <c r="E17784" t="str">
        <f t="shared" ca="1" si="2239"/>
        <v/>
      </c>
      <c r="F17784">
        <f t="shared" ca="1" si="2234"/>
        <v>30</v>
      </c>
      <c r="G17784">
        <f t="shared" ca="1" si="2235"/>
        <v>31</v>
      </c>
      <c r="H17784" t="str">
        <f t="shared" ca="1" si="2240"/>
        <v/>
      </c>
      <c r="I17784" t="b">
        <f ca="1">AND(F17784&gt;0,G17784&gt;0,F17784&lt;31,G17784&lt;31,ISERROR(MATCH(H17784,E$4:E17784,0)))</f>
        <v>0</v>
      </c>
      <c r="J17784" t="b">
        <f ca="1">OR(J17783,AND(F17784=31,ISERROR(MATCH(TRUE,J$2:J17783,0))))</f>
        <v>1</v>
      </c>
      <c r="K17784">
        <f t="shared" ca="1" si="2241"/>
        <v>158</v>
      </c>
    </row>
    <row r="17785" spans="2:11" x14ac:dyDescent="0.3">
      <c r="B17785">
        <f t="shared" ca="1" si="2237"/>
        <v>30</v>
      </c>
      <c r="C17785">
        <f t="shared" ca="1" si="2238"/>
        <v>30</v>
      </c>
      <c r="D17785" s="1" t="str">
        <f t="shared" ca="1" si="2236"/>
        <v>C</v>
      </c>
      <c r="E17785" t="str">
        <f t="shared" ca="1" si="2239"/>
        <v/>
      </c>
      <c r="F17785">
        <f t="shared" ca="1" si="2234"/>
        <v>31</v>
      </c>
      <c r="G17785">
        <f t="shared" ca="1" si="2235"/>
        <v>30</v>
      </c>
      <c r="H17785" t="str">
        <f t="shared" ca="1" si="2240"/>
        <v/>
      </c>
      <c r="I17785" t="b">
        <f ca="1">AND(F17785&gt;0,G17785&gt;0,F17785&lt;31,G17785&lt;31,ISERROR(MATCH(H17785,E$4:E17785,0)))</f>
        <v>0</v>
      </c>
      <c r="J17785" t="b">
        <f ca="1">OR(J17784,AND(F17785=31,ISERROR(MATCH(TRUE,J$2:J17784,0))))</f>
        <v>1</v>
      </c>
      <c r="K17785">
        <f t="shared" ca="1" si="2241"/>
        <v>158</v>
      </c>
    </row>
    <row r="17786" spans="2:11" x14ac:dyDescent="0.3">
      <c r="B17786">
        <f t="shared" ca="1" si="2237"/>
        <v>30</v>
      </c>
      <c r="C17786">
        <f t="shared" ca="1" si="2238"/>
        <v>30</v>
      </c>
      <c r="D17786" s="1" t="str">
        <f t="shared" ca="1" si="2236"/>
        <v>R</v>
      </c>
      <c r="E17786" t="str">
        <f t="shared" ca="1" si="2239"/>
        <v/>
      </c>
      <c r="F17786">
        <f t="shared" ca="1" si="2234"/>
        <v>30</v>
      </c>
      <c r="G17786">
        <f t="shared" ca="1" si="2235"/>
        <v>31</v>
      </c>
      <c r="H17786" t="str">
        <f t="shared" ca="1" si="2240"/>
        <v/>
      </c>
      <c r="I17786" t="b">
        <f ca="1">AND(F17786&gt;0,G17786&gt;0,F17786&lt;31,G17786&lt;31,ISERROR(MATCH(H17786,E$4:E17786,0)))</f>
        <v>0</v>
      </c>
      <c r="J17786" t="b">
        <f ca="1">OR(J17785,AND(F17786=31,ISERROR(MATCH(TRUE,J$2:J17785,0))))</f>
        <v>1</v>
      </c>
      <c r="K17786">
        <f t="shared" ca="1" si="2241"/>
        <v>158</v>
      </c>
    </row>
    <row r="17787" spans="2:11" x14ac:dyDescent="0.3">
      <c r="B17787">
        <f t="shared" ca="1" si="2237"/>
        <v>30</v>
      </c>
      <c r="C17787">
        <f t="shared" ca="1" si="2238"/>
        <v>30</v>
      </c>
      <c r="D17787" s="1" t="str">
        <f t="shared" ca="1" si="2236"/>
        <v>C</v>
      </c>
      <c r="E17787" t="str">
        <f t="shared" ca="1" si="2239"/>
        <v/>
      </c>
      <c r="F17787">
        <f t="shared" ca="1" si="2234"/>
        <v>29</v>
      </c>
      <c r="G17787">
        <f t="shared" ca="1" si="2235"/>
        <v>30</v>
      </c>
      <c r="H17787" t="str">
        <f t="shared" ca="1" si="2240"/>
        <v/>
      </c>
      <c r="I17787" t="b">
        <f ca="1">AND(F17787&gt;0,G17787&gt;0,F17787&lt;31,G17787&lt;31,ISERROR(MATCH(H17787,E$4:E17787,0)))</f>
        <v>0</v>
      </c>
      <c r="J17787" t="b">
        <f ca="1">OR(J17786,AND(F17787=31,ISERROR(MATCH(TRUE,J$2:J17786,0))))</f>
        <v>1</v>
      </c>
      <c r="K17787">
        <f t="shared" ca="1" si="2241"/>
        <v>158</v>
      </c>
    </row>
    <row r="17788" spans="2:11" x14ac:dyDescent="0.3">
      <c r="B17788">
        <f t="shared" ca="1" si="2237"/>
        <v>30</v>
      </c>
      <c r="C17788">
        <f t="shared" ca="1" si="2238"/>
        <v>30</v>
      </c>
      <c r="D17788" s="1" t="str">
        <f t="shared" ca="1" si="2236"/>
        <v>R</v>
      </c>
      <c r="E17788" t="str">
        <f t="shared" ca="1" si="2239"/>
        <v/>
      </c>
      <c r="F17788">
        <f t="shared" ca="1" si="2234"/>
        <v>30</v>
      </c>
      <c r="G17788">
        <f t="shared" ca="1" si="2235"/>
        <v>30</v>
      </c>
      <c r="H17788" t="str">
        <f t="shared" ca="1" si="2240"/>
        <v/>
      </c>
      <c r="I17788" t="b">
        <f ca="1">AND(F17788&gt;0,G17788&gt;0,F17788&lt;31,G17788&lt;31,ISERROR(MATCH(H17788,E$4:E17788,0)))</f>
        <v>0</v>
      </c>
      <c r="J17788" t="b">
        <f ca="1">OR(J17787,AND(F17788=31,ISERROR(MATCH(TRUE,J$2:J17787,0))))</f>
        <v>1</v>
      </c>
      <c r="K17788">
        <f t="shared" ca="1" si="2241"/>
        <v>158</v>
      </c>
    </row>
    <row r="17789" spans="2:11" x14ac:dyDescent="0.3">
      <c r="B17789">
        <f t="shared" ca="1" si="2237"/>
        <v>30</v>
      </c>
      <c r="C17789">
        <f t="shared" ca="1" si="2238"/>
        <v>30</v>
      </c>
      <c r="D17789" s="1" t="str">
        <f t="shared" ca="1" si="2236"/>
        <v>C</v>
      </c>
      <c r="E17789" t="str">
        <f t="shared" ca="1" si="2239"/>
        <v/>
      </c>
      <c r="F17789">
        <f t="shared" ca="1" si="2234"/>
        <v>31</v>
      </c>
      <c r="G17789">
        <f t="shared" ca="1" si="2235"/>
        <v>30</v>
      </c>
      <c r="H17789" t="str">
        <f t="shared" ca="1" si="2240"/>
        <v/>
      </c>
      <c r="I17789" t="b">
        <f ca="1">AND(F17789&gt;0,G17789&gt;0,F17789&lt;31,G17789&lt;31,ISERROR(MATCH(H17789,E$4:E17789,0)))</f>
        <v>0</v>
      </c>
      <c r="J17789" t="b">
        <f ca="1">OR(J17788,AND(F17789=31,ISERROR(MATCH(TRUE,J$2:J17788,0))))</f>
        <v>1</v>
      </c>
      <c r="K17789">
        <f t="shared" ca="1" si="2241"/>
        <v>158</v>
      </c>
    </row>
    <row r="17790" spans="2:11" x14ac:dyDescent="0.3">
      <c r="B17790">
        <f t="shared" ca="1" si="2237"/>
        <v>30</v>
      </c>
      <c r="C17790">
        <f t="shared" ca="1" si="2238"/>
        <v>30</v>
      </c>
      <c r="D17790" s="1" t="str">
        <f t="shared" ca="1" si="2236"/>
        <v>R</v>
      </c>
      <c r="E17790" t="str">
        <f t="shared" ca="1" si="2239"/>
        <v/>
      </c>
      <c r="F17790">
        <f t="shared" ca="1" si="2234"/>
        <v>30</v>
      </c>
      <c r="G17790">
        <f t="shared" ca="1" si="2235"/>
        <v>30</v>
      </c>
      <c r="H17790" t="str">
        <f t="shared" ca="1" si="2240"/>
        <v/>
      </c>
      <c r="I17790" t="b">
        <f ca="1">AND(F17790&gt;0,G17790&gt;0,F17790&lt;31,G17790&lt;31,ISERROR(MATCH(H17790,E$4:E17790,0)))</f>
        <v>0</v>
      </c>
      <c r="J17790" t="b">
        <f ca="1">OR(J17789,AND(F17790=31,ISERROR(MATCH(TRUE,J$2:J17789,0))))</f>
        <v>1</v>
      </c>
      <c r="K17790">
        <f t="shared" ca="1" si="2241"/>
        <v>158</v>
      </c>
    </row>
    <row r="17791" spans="2:11" x14ac:dyDescent="0.3">
      <c r="B17791">
        <f t="shared" ca="1" si="2237"/>
        <v>30</v>
      </c>
      <c r="C17791">
        <f t="shared" ca="1" si="2238"/>
        <v>30</v>
      </c>
      <c r="D17791" s="1" t="str">
        <f t="shared" ca="1" si="2236"/>
        <v>R</v>
      </c>
      <c r="E17791" t="str">
        <f t="shared" ca="1" si="2239"/>
        <v/>
      </c>
      <c r="F17791">
        <f t="shared" ca="1" si="2234"/>
        <v>30</v>
      </c>
      <c r="G17791">
        <f t="shared" ca="1" si="2235"/>
        <v>31</v>
      </c>
      <c r="H17791" t="str">
        <f t="shared" ca="1" si="2240"/>
        <v/>
      </c>
      <c r="I17791" t="b">
        <f ca="1">AND(F17791&gt;0,G17791&gt;0,F17791&lt;31,G17791&lt;31,ISERROR(MATCH(H17791,E$4:E17791,0)))</f>
        <v>0</v>
      </c>
      <c r="J17791" t="b">
        <f ca="1">OR(J17790,AND(F17791=31,ISERROR(MATCH(TRUE,J$2:J17790,0))))</f>
        <v>1</v>
      </c>
      <c r="K17791">
        <f t="shared" ca="1" si="2241"/>
        <v>158</v>
      </c>
    </row>
    <row r="17792" spans="2:11" x14ac:dyDescent="0.3">
      <c r="B17792">
        <f t="shared" ca="1" si="2237"/>
        <v>30</v>
      </c>
      <c r="C17792">
        <f t="shared" ca="1" si="2238"/>
        <v>30</v>
      </c>
      <c r="D17792" s="1" t="str">
        <f t="shared" ca="1" si="2236"/>
        <v>C</v>
      </c>
      <c r="E17792" t="str">
        <f t="shared" ca="1" si="2239"/>
        <v/>
      </c>
      <c r="F17792">
        <f t="shared" ca="1" si="2234"/>
        <v>29</v>
      </c>
      <c r="G17792">
        <f t="shared" ca="1" si="2235"/>
        <v>30</v>
      </c>
      <c r="H17792" t="str">
        <f t="shared" ca="1" si="2240"/>
        <v/>
      </c>
      <c r="I17792" t="b">
        <f ca="1">AND(F17792&gt;0,G17792&gt;0,F17792&lt;31,G17792&lt;31,ISERROR(MATCH(H17792,E$4:E17792,0)))</f>
        <v>0</v>
      </c>
      <c r="J17792" t="b">
        <f ca="1">OR(J17791,AND(F17792=31,ISERROR(MATCH(TRUE,J$2:J17791,0))))</f>
        <v>1</v>
      </c>
      <c r="K17792">
        <f t="shared" ca="1" si="2241"/>
        <v>158</v>
      </c>
    </row>
    <row r="17793" spans="2:11" x14ac:dyDescent="0.3">
      <c r="B17793">
        <f t="shared" ca="1" si="2237"/>
        <v>30</v>
      </c>
      <c r="C17793">
        <f t="shared" ca="1" si="2238"/>
        <v>30</v>
      </c>
      <c r="D17793" s="1" t="str">
        <f t="shared" ca="1" si="2236"/>
        <v>C</v>
      </c>
      <c r="E17793" t="str">
        <f t="shared" ca="1" si="2239"/>
        <v/>
      </c>
      <c r="F17793">
        <f t="shared" ca="1" si="2234"/>
        <v>31</v>
      </c>
      <c r="G17793">
        <f t="shared" ca="1" si="2235"/>
        <v>30</v>
      </c>
      <c r="H17793" t="str">
        <f t="shared" ca="1" si="2240"/>
        <v/>
      </c>
      <c r="I17793" t="b">
        <f ca="1">AND(F17793&gt;0,G17793&gt;0,F17793&lt;31,G17793&lt;31,ISERROR(MATCH(H17793,E$4:E17793,0)))</f>
        <v>0</v>
      </c>
      <c r="J17793" t="b">
        <f ca="1">OR(J17792,AND(F17793=31,ISERROR(MATCH(TRUE,J$2:J17792,0))))</f>
        <v>1</v>
      </c>
      <c r="K17793">
        <f t="shared" ca="1" si="2241"/>
        <v>158</v>
      </c>
    </row>
    <row r="17794" spans="2:11" x14ac:dyDescent="0.3">
      <c r="B17794">
        <f t="shared" ca="1" si="2237"/>
        <v>30</v>
      </c>
      <c r="C17794">
        <f t="shared" ca="1" si="2238"/>
        <v>30</v>
      </c>
      <c r="D17794" s="1" t="str">
        <f t="shared" ca="1" si="2236"/>
        <v>C</v>
      </c>
      <c r="E17794" t="str">
        <f t="shared" ca="1" si="2239"/>
        <v/>
      </c>
      <c r="F17794">
        <f t="shared" ca="1" si="2234"/>
        <v>31</v>
      </c>
      <c r="G17794">
        <f t="shared" ca="1" si="2235"/>
        <v>30</v>
      </c>
      <c r="H17794" t="str">
        <f t="shared" ca="1" si="2240"/>
        <v/>
      </c>
      <c r="I17794" t="b">
        <f ca="1">AND(F17794&gt;0,G17794&gt;0,F17794&lt;31,G17794&lt;31,ISERROR(MATCH(H17794,E$4:E17794,0)))</f>
        <v>0</v>
      </c>
      <c r="J17794" t="b">
        <f ca="1">OR(J17793,AND(F17794=31,ISERROR(MATCH(TRUE,J$2:J17793,0))))</f>
        <v>1</v>
      </c>
      <c r="K17794">
        <f t="shared" ca="1" si="2241"/>
        <v>158</v>
      </c>
    </row>
    <row r="17795" spans="2:11" x14ac:dyDescent="0.3">
      <c r="B17795">
        <f t="shared" ca="1" si="2237"/>
        <v>30</v>
      </c>
      <c r="C17795">
        <f t="shared" ca="1" si="2238"/>
        <v>30</v>
      </c>
      <c r="D17795" s="1" t="str">
        <f t="shared" ca="1" si="2236"/>
        <v>C</v>
      </c>
      <c r="E17795" t="str">
        <f t="shared" ca="1" si="2239"/>
        <v/>
      </c>
      <c r="F17795">
        <f t="shared" ca="1" si="2234"/>
        <v>29</v>
      </c>
      <c r="G17795">
        <f t="shared" ca="1" si="2235"/>
        <v>30</v>
      </c>
      <c r="H17795" t="str">
        <f t="shared" ca="1" si="2240"/>
        <v/>
      </c>
      <c r="I17795" t="b">
        <f ca="1">AND(F17795&gt;0,G17795&gt;0,F17795&lt;31,G17795&lt;31,ISERROR(MATCH(H17795,E$4:E17795,0)))</f>
        <v>0</v>
      </c>
      <c r="J17795" t="b">
        <f ca="1">OR(J17794,AND(F17795=31,ISERROR(MATCH(TRUE,J$2:J17794,0))))</f>
        <v>1</v>
      </c>
      <c r="K17795">
        <f t="shared" ca="1" si="2241"/>
        <v>158</v>
      </c>
    </row>
    <row r="17796" spans="2:11" x14ac:dyDescent="0.3">
      <c r="B17796">
        <f t="shared" ca="1" si="2237"/>
        <v>30</v>
      </c>
      <c r="C17796">
        <f t="shared" ca="1" si="2238"/>
        <v>30</v>
      </c>
      <c r="D17796" s="1" t="str">
        <f t="shared" ca="1" si="2236"/>
        <v>R</v>
      </c>
      <c r="E17796" t="str">
        <f t="shared" ca="1" si="2239"/>
        <v/>
      </c>
      <c r="F17796">
        <f t="shared" ref="F17796:F17859" ca="1" si="2242">B17796+IF($D17796="C",FLOOR(RANDBETWEEN(-7,19)/10,1),0)</f>
        <v>30</v>
      </c>
      <c r="G17796">
        <f t="shared" ref="G17796:G17859" ca="1" si="2243">C17796+IF($D17796="R",FLOOR(RANDBETWEEN(-7,19)/10,1),0)</f>
        <v>30</v>
      </c>
      <c r="H17796" t="str">
        <f t="shared" ca="1" si="2240"/>
        <v/>
      </c>
      <c r="I17796" t="b">
        <f ca="1">AND(F17796&gt;0,G17796&gt;0,F17796&lt;31,G17796&lt;31,ISERROR(MATCH(H17796,E$4:E17796,0)))</f>
        <v>0</v>
      </c>
      <c r="J17796" t="b">
        <f ca="1">OR(J17795,AND(F17796=31,ISERROR(MATCH(TRUE,J$2:J17795,0))))</f>
        <v>1</v>
      </c>
      <c r="K17796">
        <f t="shared" ca="1" si="2241"/>
        <v>158</v>
      </c>
    </row>
    <row r="17797" spans="2:11" x14ac:dyDescent="0.3">
      <c r="B17797">
        <f t="shared" ca="1" si="2237"/>
        <v>30</v>
      </c>
      <c r="C17797">
        <f t="shared" ca="1" si="2238"/>
        <v>30</v>
      </c>
      <c r="D17797" s="1" t="str">
        <f t="shared" ca="1" si="2236"/>
        <v>R</v>
      </c>
      <c r="E17797" t="str">
        <f t="shared" ca="1" si="2239"/>
        <v/>
      </c>
      <c r="F17797">
        <f t="shared" ca="1" si="2242"/>
        <v>30</v>
      </c>
      <c r="G17797">
        <f t="shared" ca="1" si="2243"/>
        <v>31</v>
      </c>
      <c r="H17797" t="str">
        <f t="shared" ca="1" si="2240"/>
        <v/>
      </c>
      <c r="I17797" t="b">
        <f ca="1">AND(F17797&gt;0,G17797&gt;0,F17797&lt;31,G17797&lt;31,ISERROR(MATCH(H17797,E$4:E17797,0)))</f>
        <v>0</v>
      </c>
      <c r="J17797" t="b">
        <f ca="1">OR(J17796,AND(F17797=31,ISERROR(MATCH(TRUE,J$2:J17796,0))))</f>
        <v>1</v>
      </c>
      <c r="K17797">
        <f t="shared" ca="1" si="2241"/>
        <v>158</v>
      </c>
    </row>
    <row r="17798" spans="2:11" x14ac:dyDescent="0.3">
      <c r="B17798">
        <f t="shared" ca="1" si="2237"/>
        <v>30</v>
      </c>
      <c r="C17798">
        <f t="shared" ca="1" si="2238"/>
        <v>30</v>
      </c>
      <c r="D17798" s="1" t="str">
        <f t="shared" ref="D17798:D17861" ca="1" si="2244">CHOOSE(RANDBETWEEN(1,2),"C","R")</f>
        <v>R</v>
      </c>
      <c r="E17798" t="str">
        <f t="shared" ca="1" si="2239"/>
        <v/>
      </c>
      <c r="F17798">
        <f t="shared" ca="1" si="2242"/>
        <v>30</v>
      </c>
      <c r="G17798">
        <f t="shared" ca="1" si="2243"/>
        <v>29</v>
      </c>
      <c r="H17798" t="str">
        <f t="shared" ca="1" si="2240"/>
        <v/>
      </c>
      <c r="I17798" t="b">
        <f ca="1">AND(F17798&gt;0,G17798&gt;0,F17798&lt;31,G17798&lt;31,ISERROR(MATCH(H17798,E$4:E17798,0)))</f>
        <v>0</v>
      </c>
      <c r="J17798" t="b">
        <f ca="1">OR(J17797,AND(F17798=31,ISERROR(MATCH(TRUE,J$2:J17797,0))))</f>
        <v>1</v>
      </c>
      <c r="K17798">
        <f t="shared" ca="1" si="2241"/>
        <v>158</v>
      </c>
    </row>
    <row r="17799" spans="2:11" x14ac:dyDescent="0.3">
      <c r="B17799">
        <f t="shared" ca="1" si="2237"/>
        <v>30</v>
      </c>
      <c r="C17799">
        <f t="shared" ca="1" si="2238"/>
        <v>30</v>
      </c>
      <c r="D17799" s="1" t="str">
        <f t="shared" ca="1" si="2244"/>
        <v>C</v>
      </c>
      <c r="E17799" t="str">
        <f t="shared" ca="1" si="2239"/>
        <v/>
      </c>
      <c r="F17799">
        <f t="shared" ca="1" si="2242"/>
        <v>30</v>
      </c>
      <c r="G17799">
        <f t="shared" ca="1" si="2243"/>
        <v>30</v>
      </c>
      <c r="H17799" t="str">
        <f t="shared" ca="1" si="2240"/>
        <v/>
      </c>
      <c r="I17799" t="b">
        <f ca="1">AND(F17799&gt;0,G17799&gt;0,F17799&lt;31,G17799&lt;31,ISERROR(MATCH(H17799,E$4:E17799,0)))</f>
        <v>0</v>
      </c>
      <c r="J17799" t="b">
        <f ca="1">OR(J17798,AND(F17799=31,ISERROR(MATCH(TRUE,J$2:J17798,0))))</f>
        <v>1</v>
      </c>
      <c r="K17799">
        <f t="shared" ca="1" si="2241"/>
        <v>158</v>
      </c>
    </row>
    <row r="17800" spans="2:11" x14ac:dyDescent="0.3">
      <c r="B17800">
        <f t="shared" ca="1" si="2237"/>
        <v>30</v>
      </c>
      <c r="C17800">
        <f t="shared" ca="1" si="2238"/>
        <v>30</v>
      </c>
      <c r="D17800" s="1" t="str">
        <f t="shared" ca="1" si="2244"/>
        <v>C</v>
      </c>
      <c r="E17800" t="str">
        <f t="shared" ca="1" si="2239"/>
        <v/>
      </c>
      <c r="F17800">
        <f t="shared" ca="1" si="2242"/>
        <v>31</v>
      </c>
      <c r="G17800">
        <f t="shared" ca="1" si="2243"/>
        <v>30</v>
      </c>
      <c r="H17800" t="str">
        <f t="shared" ca="1" si="2240"/>
        <v/>
      </c>
      <c r="I17800" t="b">
        <f ca="1">AND(F17800&gt;0,G17800&gt;0,F17800&lt;31,G17800&lt;31,ISERROR(MATCH(H17800,E$4:E17800,0)))</f>
        <v>0</v>
      </c>
      <c r="J17800" t="b">
        <f ca="1">OR(J17799,AND(F17800=31,ISERROR(MATCH(TRUE,J$2:J17799,0))))</f>
        <v>1</v>
      </c>
      <c r="K17800">
        <f t="shared" ca="1" si="2241"/>
        <v>158</v>
      </c>
    </row>
    <row r="17801" spans="2:11" x14ac:dyDescent="0.3">
      <c r="B17801">
        <f t="shared" ca="1" si="2237"/>
        <v>30</v>
      </c>
      <c r="C17801">
        <f t="shared" ca="1" si="2238"/>
        <v>30</v>
      </c>
      <c r="D17801" s="1" t="str">
        <f t="shared" ca="1" si="2244"/>
        <v>R</v>
      </c>
      <c r="E17801" t="str">
        <f t="shared" ca="1" si="2239"/>
        <v/>
      </c>
      <c r="F17801">
        <f t="shared" ca="1" si="2242"/>
        <v>30</v>
      </c>
      <c r="G17801">
        <f t="shared" ca="1" si="2243"/>
        <v>31</v>
      </c>
      <c r="H17801" t="str">
        <f t="shared" ca="1" si="2240"/>
        <v/>
      </c>
      <c r="I17801" t="b">
        <f ca="1">AND(F17801&gt;0,G17801&gt;0,F17801&lt;31,G17801&lt;31,ISERROR(MATCH(H17801,E$4:E17801,0)))</f>
        <v>0</v>
      </c>
      <c r="J17801" t="b">
        <f ca="1">OR(J17800,AND(F17801=31,ISERROR(MATCH(TRUE,J$2:J17800,0))))</f>
        <v>1</v>
      </c>
      <c r="K17801">
        <f t="shared" ca="1" si="2241"/>
        <v>158</v>
      </c>
    </row>
    <row r="17802" spans="2:11" x14ac:dyDescent="0.3">
      <c r="B17802">
        <f t="shared" ca="1" si="2237"/>
        <v>30</v>
      </c>
      <c r="C17802">
        <f t="shared" ca="1" si="2238"/>
        <v>30</v>
      </c>
      <c r="D17802" s="1" t="str">
        <f t="shared" ca="1" si="2244"/>
        <v>R</v>
      </c>
      <c r="E17802" t="str">
        <f t="shared" ca="1" si="2239"/>
        <v/>
      </c>
      <c r="F17802">
        <f t="shared" ca="1" si="2242"/>
        <v>30</v>
      </c>
      <c r="G17802">
        <f t="shared" ca="1" si="2243"/>
        <v>31</v>
      </c>
      <c r="H17802" t="str">
        <f t="shared" ca="1" si="2240"/>
        <v/>
      </c>
      <c r="I17802" t="b">
        <f ca="1">AND(F17802&gt;0,G17802&gt;0,F17802&lt;31,G17802&lt;31,ISERROR(MATCH(H17802,E$4:E17802,0)))</f>
        <v>0</v>
      </c>
      <c r="J17802" t="b">
        <f ca="1">OR(J17801,AND(F17802=31,ISERROR(MATCH(TRUE,J$2:J17801,0))))</f>
        <v>1</v>
      </c>
      <c r="K17802">
        <f t="shared" ca="1" si="2241"/>
        <v>158</v>
      </c>
    </row>
    <row r="17803" spans="2:11" x14ac:dyDescent="0.3">
      <c r="B17803">
        <f t="shared" ca="1" si="2237"/>
        <v>30</v>
      </c>
      <c r="C17803">
        <f t="shared" ca="1" si="2238"/>
        <v>30</v>
      </c>
      <c r="D17803" s="1" t="str">
        <f t="shared" ca="1" si="2244"/>
        <v>R</v>
      </c>
      <c r="E17803" t="str">
        <f t="shared" ca="1" si="2239"/>
        <v/>
      </c>
      <c r="F17803">
        <f t="shared" ca="1" si="2242"/>
        <v>30</v>
      </c>
      <c r="G17803">
        <f t="shared" ca="1" si="2243"/>
        <v>31</v>
      </c>
      <c r="H17803" t="str">
        <f t="shared" ca="1" si="2240"/>
        <v/>
      </c>
      <c r="I17803" t="b">
        <f ca="1">AND(F17803&gt;0,G17803&gt;0,F17803&lt;31,G17803&lt;31,ISERROR(MATCH(H17803,E$4:E17803,0)))</f>
        <v>0</v>
      </c>
      <c r="J17803" t="b">
        <f ca="1">OR(J17802,AND(F17803=31,ISERROR(MATCH(TRUE,J$2:J17802,0))))</f>
        <v>1</v>
      </c>
      <c r="K17803">
        <f t="shared" ca="1" si="2241"/>
        <v>158</v>
      </c>
    </row>
    <row r="17804" spans="2:11" x14ac:dyDescent="0.3">
      <c r="B17804">
        <f t="shared" ca="1" si="2237"/>
        <v>30</v>
      </c>
      <c r="C17804">
        <f t="shared" ca="1" si="2238"/>
        <v>30</v>
      </c>
      <c r="D17804" s="1" t="str">
        <f t="shared" ca="1" si="2244"/>
        <v>C</v>
      </c>
      <c r="E17804" t="str">
        <f t="shared" ca="1" si="2239"/>
        <v/>
      </c>
      <c r="F17804">
        <f t="shared" ca="1" si="2242"/>
        <v>29</v>
      </c>
      <c r="G17804">
        <f t="shared" ca="1" si="2243"/>
        <v>30</v>
      </c>
      <c r="H17804" t="str">
        <f t="shared" ca="1" si="2240"/>
        <v/>
      </c>
      <c r="I17804" t="b">
        <f ca="1">AND(F17804&gt;0,G17804&gt;0,F17804&lt;31,G17804&lt;31,ISERROR(MATCH(H17804,E$4:E17804,0)))</f>
        <v>0</v>
      </c>
      <c r="J17804" t="b">
        <f ca="1">OR(J17803,AND(F17804=31,ISERROR(MATCH(TRUE,J$2:J17803,0))))</f>
        <v>1</v>
      </c>
      <c r="K17804">
        <f t="shared" ca="1" si="2241"/>
        <v>158</v>
      </c>
    </row>
    <row r="17805" spans="2:11" x14ac:dyDescent="0.3">
      <c r="B17805">
        <f t="shared" ca="1" si="2237"/>
        <v>30</v>
      </c>
      <c r="C17805">
        <f t="shared" ca="1" si="2238"/>
        <v>30</v>
      </c>
      <c r="D17805" s="1" t="str">
        <f t="shared" ca="1" si="2244"/>
        <v>R</v>
      </c>
      <c r="E17805" t="str">
        <f t="shared" ca="1" si="2239"/>
        <v/>
      </c>
      <c r="F17805">
        <f t="shared" ca="1" si="2242"/>
        <v>30</v>
      </c>
      <c r="G17805">
        <f t="shared" ca="1" si="2243"/>
        <v>29</v>
      </c>
      <c r="H17805" t="str">
        <f t="shared" ca="1" si="2240"/>
        <v/>
      </c>
      <c r="I17805" t="b">
        <f ca="1">AND(F17805&gt;0,G17805&gt;0,F17805&lt;31,G17805&lt;31,ISERROR(MATCH(H17805,E$4:E17805,0)))</f>
        <v>0</v>
      </c>
      <c r="J17805" t="b">
        <f ca="1">OR(J17804,AND(F17805=31,ISERROR(MATCH(TRUE,J$2:J17804,0))))</f>
        <v>1</v>
      </c>
      <c r="K17805">
        <f t="shared" ca="1" si="2241"/>
        <v>158</v>
      </c>
    </row>
    <row r="17806" spans="2:11" x14ac:dyDescent="0.3">
      <c r="B17806">
        <f t="shared" ca="1" si="2237"/>
        <v>30</v>
      </c>
      <c r="C17806">
        <f t="shared" ca="1" si="2238"/>
        <v>30</v>
      </c>
      <c r="D17806" s="1" t="str">
        <f t="shared" ca="1" si="2244"/>
        <v>R</v>
      </c>
      <c r="E17806" t="str">
        <f t="shared" ca="1" si="2239"/>
        <v/>
      </c>
      <c r="F17806">
        <f t="shared" ca="1" si="2242"/>
        <v>30</v>
      </c>
      <c r="G17806">
        <f t="shared" ca="1" si="2243"/>
        <v>29</v>
      </c>
      <c r="H17806" t="str">
        <f t="shared" ca="1" si="2240"/>
        <v/>
      </c>
      <c r="I17806" t="b">
        <f ca="1">AND(F17806&gt;0,G17806&gt;0,F17806&lt;31,G17806&lt;31,ISERROR(MATCH(H17806,E$4:E17806,0)))</f>
        <v>0</v>
      </c>
      <c r="J17806" t="b">
        <f ca="1">OR(J17805,AND(F17806=31,ISERROR(MATCH(TRUE,J$2:J17805,0))))</f>
        <v>1</v>
      </c>
      <c r="K17806">
        <f t="shared" ca="1" si="2241"/>
        <v>158</v>
      </c>
    </row>
    <row r="17807" spans="2:11" x14ac:dyDescent="0.3">
      <c r="B17807">
        <f t="shared" ca="1" si="2237"/>
        <v>30</v>
      </c>
      <c r="C17807">
        <f t="shared" ca="1" si="2238"/>
        <v>30</v>
      </c>
      <c r="D17807" s="1" t="str">
        <f t="shared" ca="1" si="2244"/>
        <v>C</v>
      </c>
      <c r="E17807" t="str">
        <f t="shared" ca="1" si="2239"/>
        <v/>
      </c>
      <c r="F17807">
        <f t="shared" ca="1" si="2242"/>
        <v>31</v>
      </c>
      <c r="G17807">
        <f t="shared" ca="1" si="2243"/>
        <v>30</v>
      </c>
      <c r="H17807" t="str">
        <f t="shared" ca="1" si="2240"/>
        <v/>
      </c>
      <c r="I17807" t="b">
        <f ca="1">AND(F17807&gt;0,G17807&gt;0,F17807&lt;31,G17807&lt;31,ISERROR(MATCH(H17807,E$4:E17807,0)))</f>
        <v>0</v>
      </c>
      <c r="J17807" t="b">
        <f ca="1">OR(J17806,AND(F17807=31,ISERROR(MATCH(TRUE,J$2:J17806,0))))</f>
        <v>1</v>
      </c>
      <c r="K17807">
        <f t="shared" ca="1" si="2241"/>
        <v>158</v>
      </c>
    </row>
    <row r="17808" spans="2:11" x14ac:dyDescent="0.3">
      <c r="B17808">
        <f t="shared" ca="1" si="2237"/>
        <v>30</v>
      </c>
      <c r="C17808">
        <f t="shared" ca="1" si="2238"/>
        <v>30</v>
      </c>
      <c r="D17808" s="1" t="str">
        <f t="shared" ca="1" si="2244"/>
        <v>C</v>
      </c>
      <c r="E17808" t="str">
        <f t="shared" ca="1" si="2239"/>
        <v/>
      </c>
      <c r="F17808">
        <f t="shared" ca="1" si="2242"/>
        <v>30</v>
      </c>
      <c r="G17808">
        <f t="shared" ca="1" si="2243"/>
        <v>30</v>
      </c>
      <c r="H17808" t="str">
        <f t="shared" ca="1" si="2240"/>
        <v/>
      </c>
      <c r="I17808" t="b">
        <f ca="1">AND(F17808&gt;0,G17808&gt;0,F17808&lt;31,G17808&lt;31,ISERROR(MATCH(H17808,E$4:E17808,0)))</f>
        <v>0</v>
      </c>
      <c r="J17808" t="b">
        <f ca="1">OR(J17807,AND(F17808=31,ISERROR(MATCH(TRUE,J$2:J17807,0))))</f>
        <v>1</v>
      </c>
      <c r="K17808">
        <f t="shared" ca="1" si="2241"/>
        <v>158</v>
      </c>
    </row>
    <row r="17809" spans="2:11" x14ac:dyDescent="0.3">
      <c r="B17809">
        <f t="shared" ref="B17809:B17872" ca="1" si="2245">IF(I17808,F17808,B17808)</f>
        <v>30</v>
      </c>
      <c r="C17809">
        <f t="shared" ref="C17809:C17872" ca="1" si="2246">IF(I17808,G17808,C17808)</f>
        <v>30</v>
      </c>
      <c r="D17809" s="1" t="str">
        <f t="shared" ca="1" si="2244"/>
        <v>C</v>
      </c>
      <c r="E17809" t="str">
        <f t="shared" ref="E17809:E17872" ca="1" si="2247">IF(J17808=TRUE,"",B17809 &amp; "," &amp; C17809)</f>
        <v/>
      </c>
      <c r="F17809">
        <f t="shared" ca="1" si="2242"/>
        <v>31</v>
      </c>
      <c r="G17809">
        <f t="shared" ca="1" si="2243"/>
        <v>30</v>
      </c>
      <c r="H17809" t="str">
        <f t="shared" ref="H17809:H17872" ca="1" si="2248">IF(J17809,"",F17809&amp;","&amp;G17809)</f>
        <v/>
      </c>
      <c r="I17809" t="b">
        <f ca="1">AND(F17809&gt;0,G17809&gt;0,F17809&lt;31,G17809&lt;31,ISERROR(MATCH(H17809,E$4:E17809,0)))</f>
        <v>0</v>
      </c>
      <c r="J17809" t="b">
        <f ca="1">OR(J17808,AND(F17809=31,ISERROR(MATCH(TRUE,J$2:J17808,0))))</f>
        <v>1</v>
      </c>
      <c r="K17809">
        <f t="shared" ref="K17809:K17872" ca="1" si="2249">IF(I17808,K17808+1,K17808)</f>
        <v>158</v>
      </c>
    </row>
    <row r="17810" spans="2:11" x14ac:dyDescent="0.3">
      <c r="B17810">
        <f t="shared" ca="1" si="2245"/>
        <v>30</v>
      </c>
      <c r="C17810">
        <f t="shared" ca="1" si="2246"/>
        <v>30</v>
      </c>
      <c r="D17810" s="1" t="str">
        <f t="shared" ca="1" si="2244"/>
        <v>C</v>
      </c>
      <c r="E17810" t="str">
        <f t="shared" ca="1" si="2247"/>
        <v/>
      </c>
      <c r="F17810">
        <f t="shared" ca="1" si="2242"/>
        <v>31</v>
      </c>
      <c r="G17810">
        <f t="shared" ca="1" si="2243"/>
        <v>30</v>
      </c>
      <c r="H17810" t="str">
        <f t="shared" ca="1" si="2248"/>
        <v/>
      </c>
      <c r="I17810" t="b">
        <f ca="1">AND(F17810&gt;0,G17810&gt;0,F17810&lt;31,G17810&lt;31,ISERROR(MATCH(H17810,E$4:E17810,0)))</f>
        <v>0</v>
      </c>
      <c r="J17810" t="b">
        <f ca="1">OR(J17809,AND(F17810=31,ISERROR(MATCH(TRUE,J$2:J17809,0))))</f>
        <v>1</v>
      </c>
      <c r="K17810">
        <f t="shared" ca="1" si="2249"/>
        <v>158</v>
      </c>
    </row>
    <row r="17811" spans="2:11" x14ac:dyDescent="0.3">
      <c r="B17811">
        <f t="shared" ca="1" si="2245"/>
        <v>30</v>
      </c>
      <c r="C17811">
        <f t="shared" ca="1" si="2246"/>
        <v>30</v>
      </c>
      <c r="D17811" s="1" t="str">
        <f t="shared" ca="1" si="2244"/>
        <v>C</v>
      </c>
      <c r="E17811" t="str">
        <f t="shared" ca="1" si="2247"/>
        <v/>
      </c>
      <c r="F17811">
        <f t="shared" ca="1" si="2242"/>
        <v>31</v>
      </c>
      <c r="G17811">
        <f t="shared" ca="1" si="2243"/>
        <v>30</v>
      </c>
      <c r="H17811" t="str">
        <f t="shared" ca="1" si="2248"/>
        <v/>
      </c>
      <c r="I17811" t="b">
        <f ca="1">AND(F17811&gt;0,G17811&gt;0,F17811&lt;31,G17811&lt;31,ISERROR(MATCH(H17811,E$4:E17811,0)))</f>
        <v>0</v>
      </c>
      <c r="J17811" t="b">
        <f ca="1">OR(J17810,AND(F17811=31,ISERROR(MATCH(TRUE,J$2:J17810,0))))</f>
        <v>1</v>
      </c>
      <c r="K17811">
        <f t="shared" ca="1" si="2249"/>
        <v>158</v>
      </c>
    </row>
    <row r="17812" spans="2:11" x14ac:dyDescent="0.3">
      <c r="B17812">
        <f t="shared" ca="1" si="2245"/>
        <v>30</v>
      </c>
      <c r="C17812">
        <f t="shared" ca="1" si="2246"/>
        <v>30</v>
      </c>
      <c r="D17812" s="1" t="str">
        <f t="shared" ca="1" si="2244"/>
        <v>C</v>
      </c>
      <c r="E17812" t="str">
        <f t="shared" ca="1" si="2247"/>
        <v/>
      </c>
      <c r="F17812">
        <f t="shared" ca="1" si="2242"/>
        <v>31</v>
      </c>
      <c r="G17812">
        <f t="shared" ca="1" si="2243"/>
        <v>30</v>
      </c>
      <c r="H17812" t="str">
        <f t="shared" ca="1" si="2248"/>
        <v/>
      </c>
      <c r="I17812" t="b">
        <f ca="1">AND(F17812&gt;0,G17812&gt;0,F17812&lt;31,G17812&lt;31,ISERROR(MATCH(H17812,E$4:E17812,0)))</f>
        <v>0</v>
      </c>
      <c r="J17812" t="b">
        <f ca="1">OR(J17811,AND(F17812=31,ISERROR(MATCH(TRUE,J$2:J17811,0))))</f>
        <v>1</v>
      </c>
      <c r="K17812">
        <f t="shared" ca="1" si="2249"/>
        <v>158</v>
      </c>
    </row>
    <row r="17813" spans="2:11" x14ac:dyDescent="0.3">
      <c r="B17813">
        <f t="shared" ca="1" si="2245"/>
        <v>30</v>
      </c>
      <c r="C17813">
        <f t="shared" ca="1" si="2246"/>
        <v>30</v>
      </c>
      <c r="D17813" s="1" t="str">
        <f t="shared" ca="1" si="2244"/>
        <v>R</v>
      </c>
      <c r="E17813" t="str">
        <f t="shared" ca="1" si="2247"/>
        <v/>
      </c>
      <c r="F17813">
        <f t="shared" ca="1" si="2242"/>
        <v>30</v>
      </c>
      <c r="G17813">
        <f t="shared" ca="1" si="2243"/>
        <v>29</v>
      </c>
      <c r="H17813" t="str">
        <f t="shared" ca="1" si="2248"/>
        <v/>
      </c>
      <c r="I17813" t="b">
        <f ca="1">AND(F17813&gt;0,G17813&gt;0,F17813&lt;31,G17813&lt;31,ISERROR(MATCH(H17813,E$4:E17813,0)))</f>
        <v>0</v>
      </c>
      <c r="J17813" t="b">
        <f ca="1">OR(J17812,AND(F17813=31,ISERROR(MATCH(TRUE,J$2:J17812,0))))</f>
        <v>1</v>
      </c>
      <c r="K17813">
        <f t="shared" ca="1" si="2249"/>
        <v>158</v>
      </c>
    </row>
    <row r="17814" spans="2:11" x14ac:dyDescent="0.3">
      <c r="B17814">
        <f t="shared" ca="1" si="2245"/>
        <v>30</v>
      </c>
      <c r="C17814">
        <f t="shared" ca="1" si="2246"/>
        <v>30</v>
      </c>
      <c r="D17814" s="1" t="str">
        <f t="shared" ca="1" si="2244"/>
        <v>C</v>
      </c>
      <c r="E17814" t="str">
        <f t="shared" ca="1" si="2247"/>
        <v/>
      </c>
      <c r="F17814">
        <f t="shared" ca="1" si="2242"/>
        <v>29</v>
      </c>
      <c r="G17814">
        <f t="shared" ca="1" si="2243"/>
        <v>30</v>
      </c>
      <c r="H17814" t="str">
        <f t="shared" ca="1" si="2248"/>
        <v/>
      </c>
      <c r="I17814" t="b">
        <f ca="1">AND(F17814&gt;0,G17814&gt;0,F17814&lt;31,G17814&lt;31,ISERROR(MATCH(H17814,E$4:E17814,0)))</f>
        <v>0</v>
      </c>
      <c r="J17814" t="b">
        <f ca="1">OR(J17813,AND(F17814=31,ISERROR(MATCH(TRUE,J$2:J17813,0))))</f>
        <v>1</v>
      </c>
      <c r="K17814">
        <f t="shared" ca="1" si="2249"/>
        <v>158</v>
      </c>
    </row>
    <row r="17815" spans="2:11" x14ac:dyDescent="0.3">
      <c r="B17815">
        <f t="shared" ca="1" si="2245"/>
        <v>30</v>
      </c>
      <c r="C17815">
        <f t="shared" ca="1" si="2246"/>
        <v>30</v>
      </c>
      <c r="D17815" s="1" t="str">
        <f t="shared" ca="1" si="2244"/>
        <v>C</v>
      </c>
      <c r="E17815" t="str">
        <f t="shared" ca="1" si="2247"/>
        <v/>
      </c>
      <c r="F17815">
        <f t="shared" ca="1" si="2242"/>
        <v>30</v>
      </c>
      <c r="G17815">
        <f t="shared" ca="1" si="2243"/>
        <v>30</v>
      </c>
      <c r="H17815" t="str">
        <f t="shared" ca="1" si="2248"/>
        <v/>
      </c>
      <c r="I17815" t="b">
        <f ca="1">AND(F17815&gt;0,G17815&gt;0,F17815&lt;31,G17815&lt;31,ISERROR(MATCH(H17815,E$4:E17815,0)))</f>
        <v>0</v>
      </c>
      <c r="J17815" t="b">
        <f ca="1">OR(J17814,AND(F17815=31,ISERROR(MATCH(TRUE,J$2:J17814,0))))</f>
        <v>1</v>
      </c>
      <c r="K17815">
        <f t="shared" ca="1" si="2249"/>
        <v>158</v>
      </c>
    </row>
    <row r="17816" spans="2:11" x14ac:dyDescent="0.3">
      <c r="B17816">
        <f t="shared" ca="1" si="2245"/>
        <v>30</v>
      </c>
      <c r="C17816">
        <f t="shared" ca="1" si="2246"/>
        <v>30</v>
      </c>
      <c r="D17816" s="1" t="str">
        <f t="shared" ca="1" si="2244"/>
        <v>R</v>
      </c>
      <c r="E17816" t="str">
        <f t="shared" ca="1" si="2247"/>
        <v/>
      </c>
      <c r="F17816">
        <f t="shared" ca="1" si="2242"/>
        <v>30</v>
      </c>
      <c r="G17816">
        <f t="shared" ca="1" si="2243"/>
        <v>31</v>
      </c>
      <c r="H17816" t="str">
        <f t="shared" ca="1" si="2248"/>
        <v/>
      </c>
      <c r="I17816" t="b">
        <f ca="1">AND(F17816&gt;0,G17816&gt;0,F17816&lt;31,G17816&lt;31,ISERROR(MATCH(H17816,E$4:E17816,0)))</f>
        <v>0</v>
      </c>
      <c r="J17816" t="b">
        <f ca="1">OR(J17815,AND(F17816=31,ISERROR(MATCH(TRUE,J$2:J17815,0))))</f>
        <v>1</v>
      </c>
      <c r="K17816">
        <f t="shared" ca="1" si="2249"/>
        <v>158</v>
      </c>
    </row>
    <row r="17817" spans="2:11" x14ac:dyDescent="0.3">
      <c r="B17817">
        <f t="shared" ca="1" si="2245"/>
        <v>30</v>
      </c>
      <c r="C17817">
        <f t="shared" ca="1" si="2246"/>
        <v>30</v>
      </c>
      <c r="D17817" s="1" t="str">
        <f t="shared" ca="1" si="2244"/>
        <v>R</v>
      </c>
      <c r="E17817" t="str">
        <f t="shared" ca="1" si="2247"/>
        <v/>
      </c>
      <c r="F17817">
        <f t="shared" ca="1" si="2242"/>
        <v>30</v>
      </c>
      <c r="G17817">
        <f t="shared" ca="1" si="2243"/>
        <v>31</v>
      </c>
      <c r="H17817" t="str">
        <f t="shared" ca="1" si="2248"/>
        <v/>
      </c>
      <c r="I17817" t="b">
        <f ca="1">AND(F17817&gt;0,G17817&gt;0,F17817&lt;31,G17817&lt;31,ISERROR(MATCH(H17817,E$4:E17817,0)))</f>
        <v>0</v>
      </c>
      <c r="J17817" t="b">
        <f ca="1">OR(J17816,AND(F17817=31,ISERROR(MATCH(TRUE,J$2:J17816,0))))</f>
        <v>1</v>
      </c>
      <c r="K17817">
        <f t="shared" ca="1" si="2249"/>
        <v>158</v>
      </c>
    </row>
    <row r="17818" spans="2:11" x14ac:dyDescent="0.3">
      <c r="B17818">
        <f t="shared" ca="1" si="2245"/>
        <v>30</v>
      </c>
      <c r="C17818">
        <f t="shared" ca="1" si="2246"/>
        <v>30</v>
      </c>
      <c r="D17818" s="1" t="str">
        <f t="shared" ca="1" si="2244"/>
        <v>C</v>
      </c>
      <c r="E17818" t="str">
        <f t="shared" ca="1" si="2247"/>
        <v/>
      </c>
      <c r="F17818">
        <f t="shared" ca="1" si="2242"/>
        <v>31</v>
      </c>
      <c r="G17818">
        <f t="shared" ca="1" si="2243"/>
        <v>30</v>
      </c>
      <c r="H17818" t="str">
        <f t="shared" ca="1" si="2248"/>
        <v/>
      </c>
      <c r="I17818" t="b">
        <f ca="1">AND(F17818&gt;0,G17818&gt;0,F17818&lt;31,G17818&lt;31,ISERROR(MATCH(H17818,E$4:E17818,0)))</f>
        <v>0</v>
      </c>
      <c r="J17818" t="b">
        <f ca="1">OR(J17817,AND(F17818=31,ISERROR(MATCH(TRUE,J$2:J17817,0))))</f>
        <v>1</v>
      </c>
      <c r="K17818">
        <f t="shared" ca="1" si="2249"/>
        <v>158</v>
      </c>
    </row>
    <row r="17819" spans="2:11" x14ac:dyDescent="0.3">
      <c r="B17819">
        <f t="shared" ca="1" si="2245"/>
        <v>30</v>
      </c>
      <c r="C17819">
        <f t="shared" ca="1" si="2246"/>
        <v>30</v>
      </c>
      <c r="D17819" s="1" t="str">
        <f t="shared" ca="1" si="2244"/>
        <v>R</v>
      </c>
      <c r="E17819" t="str">
        <f t="shared" ca="1" si="2247"/>
        <v/>
      </c>
      <c r="F17819">
        <f t="shared" ca="1" si="2242"/>
        <v>30</v>
      </c>
      <c r="G17819">
        <f t="shared" ca="1" si="2243"/>
        <v>29</v>
      </c>
      <c r="H17819" t="str">
        <f t="shared" ca="1" si="2248"/>
        <v/>
      </c>
      <c r="I17819" t="b">
        <f ca="1">AND(F17819&gt;0,G17819&gt;0,F17819&lt;31,G17819&lt;31,ISERROR(MATCH(H17819,E$4:E17819,0)))</f>
        <v>0</v>
      </c>
      <c r="J17819" t="b">
        <f ca="1">OR(J17818,AND(F17819=31,ISERROR(MATCH(TRUE,J$2:J17818,0))))</f>
        <v>1</v>
      </c>
      <c r="K17819">
        <f t="shared" ca="1" si="2249"/>
        <v>158</v>
      </c>
    </row>
    <row r="17820" spans="2:11" x14ac:dyDescent="0.3">
      <c r="B17820">
        <f t="shared" ca="1" si="2245"/>
        <v>30</v>
      </c>
      <c r="C17820">
        <f t="shared" ca="1" si="2246"/>
        <v>30</v>
      </c>
      <c r="D17820" s="1" t="str">
        <f t="shared" ca="1" si="2244"/>
        <v>R</v>
      </c>
      <c r="E17820" t="str">
        <f t="shared" ca="1" si="2247"/>
        <v/>
      </c>
      <c r="F17820">
        <f t="shared" ca="1" si="2242"/>
        <v>30</v>
      </c>
      <c r="G17820">
        <f t="shared" ca="1" si="2243"/>
        <v>29</v>
      </c>
      <c r="H17820" t="str">
        <f t="shared" ca="1" si="2248"/>
        <v/>
      </c>
      <c r="I17820" t="b">
        <f ca="1">AND(F17820&gt;0,G17820&gt;0,F17820&lt;31,G17820&lt;31,ISERROR(MATCH(H17820,E$4:E17820,0)))</f>
        <v>0</v>
      </c>
      <c r="J17820" t="b">
        <f ca="1">OR(J17819,AND(F17820=31,ISERROR(MATCH(TRUE,J$2:J17819,0))))</f>
        <v>1</v>
      </c>
      <c r="K17820">
        <f t="shared" ca="1" si="2249"/>
        <v>158</v>
      </c>
    </row>
    <row r="17821" spans="2:11" x14ac:dyDescent="0.3">
      <c r="B17821">
        <f t="shared" ca="1" si="2245"/>
        <v>30</v>
      </c>
      <c r="C17821">
        <f t="shared" ca="1" si="2246"/>
        <v>30</v>
      </c>
      <c r="D17821" s="1" t="str">
        <f t="shared" ca="1" si="2244"/>
        <v>C</v>
      </c>
      <c r="E17821" t="str">
        <f t="shared" ca="1" si="2247"/>
        <v/>
      </c>
      <c r="F17821">
        <f t="shared" ca="1" si="2242"/>
        <v>29</v>
      </c>
      <c r="G17821">
        <f t="shared" ca="1" si="2243"/>
        <v>30</v>
      </c>
      <c r="H17821" t="str">
        <f t="shared" ca="1" si="2248"/>
        <v/>
      </c>
      <c r="I17821" t="b">
        <f ca="1">AND(F17821&gt;0,G17821&gt;0,F17821&lt;31,G17821&lt;31,ISERROR(MATCH(H17821,E$4:E17821,0)))</f>
        <v>0</v>
      </c>
      <c r="J17821" t="b">
        <f ca="1">OR(J17820,AND(F17821=31,ISERROR(MATCH(TRUE,J$2:J17820,0))))</f>
        <v>1</v>
      </c>
      <c r="K17821">
        <f t="shared" ca="1" si="2249"/>
        <v>158</v>
      </c>
    </row>
    <row r="17822" spans="2:11" x14ac:dyDescent="0.3">
      <c r="B17822">
        <f t="shared" ca="1" si="2245"/>
        <v>30</v>
      </c>
      <c r="C17822">
        <f t="shared" ca="1" si="2246"/>
        <v>30</v>
      </c>
      <c r="D17822" s="1" t="str">
        <f t="shared" ca="1" si="2244"/>
        <v>C</v>
      </c>
      <c r="E17822" t="str">
        <f t="shared" ca="1" si="2247"/>
        <v/>
      </c>
      <c r="F17822">
        <f t="shared" ca="1" si="2242"/>
        <v>29</v>
      </c>
      <c r="G17822">
        <f t="shared" ca="1" si="2243"/>
        <v>30</v>
      </c>
      <c r="H17822" t="str">
        <f t="shared" ca="1" si="2248"/>
        <v/>
      </c>
      <c r="I17822" t="b">
        <f ca="1">AND(F17822&gt;0,G17822&gt;0,F17822&lt;31,G17822&lt;31,ISERROR(MATCH(H17822,E$4:E17822,0)))</f>
        <v>0</v>
      </c>
      <c r="J17822" t="b">
        <f ca="1">OR(J17821,AND(F17822=31,ISERROR(MATCH(TRUE,J$2:J17821,0))))</f>
        <v>1</v>
      </c>
      <c r="K17822">
        <f t="shared" ca="1" si="2249"/>
        <v>158</v>
      </c>
    </row>
    <row r="17823" spans="2:11" x14ac:dyDescent="0.3">
      <c r="B17823">
        <f t="shared" ca="1" si="2245"/>
        <v>30</v>
      </c>
      <c r="C17823">
        <f t="shared" ca="1" si="2246"/>
        <v>30</v>
      </c>
      <c r="D17823" s="1" t="str">
        <f t="shared" ca="1" si="2244"/>
        <v>R</v>
      </c>
      <c r="E17823" t="str">
        <f t="shared" ca="1" si="2247"/>
        <v/>
      </c>
      <c r="F17823">
        <f t="shared" ca="1" si="2242"/>
        <v>30</v>
      </c>
      <c r="G17823">
        <f t="shared" ca="1" si="2243"/>
        <v>31</v>
      </c>
      <c r="H17823" t="str">
        <f t="shared" ca="1" si="2248"/>
        <v/>
      </c>
      <c r="I17823" t="b">
        <f ca="1">AND(F17823&gt;0,G17823&gt;0,F17823&lt;31,G17823&lt;31,ISERROR(MATCH(H17823,E$4:E17823,0)))</f>
        <v>0</v>
      </c>
      <c r="J17823" t="b">
        <f ca="1">OR(J17822,AND(F17823=31,ISERROR(MATCH(TRUE,J$2:J17822,0))))</f>
        <v>1</v>
      </c>
      <c r="K17823">
        <f t="shared" ca="1" si="2249"/>
        <v>158</v>
      </c>
    </row>
    <row r="17824" spans="2:11" x14ac:dyDescent="0.3">
      <c r="B17824">
        <f t="shared" ca="1" si="2245"/>
        <v>30</v>
      </c>
      <c r="C17824">
        <f t="shared" ca="1" si="2246"/>
        <v>30</v>
      </c>
      <c r="D17824" s="1" t="str">
        <f t="shared" ca="1" si="2244"/>
        <v>R</v>
      </c>
      <c r="E17824" t="str">
        <f t="shared" ca="1" si="2247"/>
        <v/>
      </c>
      <c r="F17824">
        <f t="shared" ca="1" si="2242"/>
        <v>30</v>
      </c>
      <c r="G17824">
        <f t="shared" ca="1" si="2243"/>
        <v>31</v>
      </c>
      <c r="H17824" t="str">
        <f t="shared" ca="1" si="2248"/>
        <v/>
      </c>
      <c r="I17824" t="b">
        <f ca="1">AND(F17824&gt;0,G17824&gt;0,F17824&lt;31,G17824&lt;31,ISERROR(MATCH(H17824,E$4:E17824,0)))</f>
        <v>0</v>
      </c>
      <c r="J17824" t="b">
        <f ca="1">OR(J17823,AND(F17824=31,ISERROR(MATCH(TRUE,J$2:J17823,0))))</f>
        <v>1</v>
      </c>
      <c r="K17824">
        <f t="shared" ca="1" si="2249"/>
        <v>158</v>
      </c>
    </row>
    <row r="17825" spans="2:11" x14ac:dyDescent="0.3">
      <c r="B17825">
        <f t="shared" ca="1" si="2245"/>
        <v>30</v>
      </c>
      <c r="C17825">
        <f t="shared" ca="1" si="2246"/>
        <v>30</v>
      </c>
      <c r="D17825" s="1" t="str">
        <f t="shared" ca="1" si="2244"/>
        <v>R</v>
      </c>
      <c r="E17825" t="str">
        <f t="shared" ca="1" si="2247"/>
        <v/>
      </c>
      <c r="F17825">
        <f t="shared" ca="1" si="2242"/>
        <v>30</v>
      </c>
      <c r="G17825">
        <f t="shared" ca="1" si="2243"/>
        <v>31</v>
      </c>
      <c r="H17825" t="str">
        <f t="shared" ca="1" si="2248"/>
        <v/>
      </c>
      <c r="I17825" t="b">
        <f ca="1">AND(F17825&gt;0,G17825&gt;0,F17825&lt;31,G17825&lt;31,ISERROR(MATCH(H17825,E$4:E17825,0)))</f>
        <v>0</v>
      </c>
      <c r="J17825" t="b">
        <f ca="1">OR(J17824,AND(F17825=31,ISERROR(MATCH(TRUE,J$2:J17824,0))))</f>
        <v>1</v>
      </c>
      <c r="K17825">
        <f t="shared" ca="1" si="2249"/>
        <v>158</v>
      </c>
    </row>
    <row r="17826" spans="2:11" x14ac:dyDescent="0.3">
      <c r="B17826">
        <f t="shared" ca="1" si="2245"/>
        <v>30</v>
      </c>
      <c r="C17826">
        <f t="shared" ca="1" si="2246"/>
        <v>30</v>
      </c>
      <c r="D17826" s="1" t="str">
        <f t="shared" ca="1" si="2244"/>
        <v>R</v>
      </c>
      <c r="E17826" t="str">
        <f t="shared" ca="1" si="2247"/>
        <v/>
      </c>
      <c r="F17826">
        <f t="shared" ca="1" si="2242"/>
        <v>30</v>
      </c>
      <c r="G17826">
        <f t="shared" ca="1" si="2243"/>
        <v>31</v>
      </c>
      <c r="H17826" t="str">
        <f t="shared" ca="1" si="2248"/>
        <v/>
      </c>
      <c r="I17826" t="b">
        <f ca="1">AND(F17826&gt;0,G17826&gt;0,F17826&lt;31,G17826&lt;31,ISERROR(MATCH(H17826,E$4:E17826,0)))</f>
        <v>0</v>
      </c>
      <c r="J17826" t="b">
        <f ca="1">OR(J17825,AND(F17826=31,ISERROR(MATCH(TRUE,J$2:J17825,0))))</f>
        <v>1</v>
      </c>
      <c r="K17826">
        <f t="shared" ca="1" si="2249"/>
        <v>158</v>
      </c>
    </row>
    <row r="17827" spans="2:11" x14ac:dyDescent="0.3">
      <c r="B17827">
        <f t="shared" ca="1" si="2245"/>
        <v>30</v>
      </c>
      <c r="C17827">
        <f t="shared" ca="1" si="2246"/>
        <v>30</v>
      </c>
      <c r="D17827" s="1" t="str">
        <f t="shared" ca="1" si="2244"/>
        <v>R</v>
      </c>
      <c r="E17827" t="str">
        <f t="shared" ca="1" si="2247"/>
        <v/>
      </c>
      <c r="F17827">
        <f t="shared" ca="1" si="2242"/>
        <v>30</v>
      </c>
      <c r="G17827">
        <f t="shared" ca="1" si="2243"/>
        <v>30</v>
      </c>
      <c r="H17827" t="str">
        <f t="shared" ca="1" si="2248"/>
        <v/>
      </c>
      <c r="I17827" t="b">
        <f ca="1">AND(F17827&gt;0,G17827&gt;0,F17827&lt;31,G17827&lt;31,ISERROR(MATCH(H17827,E$4:E17827,0)))</f>
        <v>0</v>
      </c>
      <c r="J17827" t="b">
        <f ca="1">OR(J17826,AND(F17827=31,ISERROR(MATCH(TRUE,J$2:J17826,0))))</f>
        <v>1</v>
      </c>
      <c r="K17827">
        <f t="shared" ca="1" si="2249"/>
        <v>158</v>
      </c>
    </row>
    <row r="17828" spans="2:11" x14ac:dyDescent="0.3">
      <c r="B17828">
        <f t="shared" ca="1" si="2245"/>
        <v>30</v>
      </c>
      <c r="C17828">
        <f t="shared" ca="1" si="2246"/>
        <v>30</v>
      </c>
      <c r="D17828" s="1" t="str">
        <f t="shared" ca="1" si="2244"/>
        <v>R</v>
      </c>
      <c r="E17828" t="str">
        <f t="shared" ca="1" si="2247"/>
        <v/>
      </c>
      <c r="F17828">
        <f t="shared" ca="1" si="2242"/>
        <v>30</v>
      </c>
      <c r="G17828">
        <f t="shared" ca="1" si="2243"/>
        <v>29</v>
      </c>
      <c r="H17828" t="str">
        <f t="shared" ca="1" si="2248"/>
        <v/>
      </c>
      <c r="I17828" t="b">
        <f ca="1">AND(F17828&gt;0,G17828&gt;0,F17828&lt;31,G17828&lt;31,ISERROR(MATCH(H17828,E$4:E17828,0)))</f>
        <v>0</v>
      </c>
      <c r="J17828" t="b">
        <f ca="1">OR(J17827,AND(F17828=31,ISERROR(MATCH(TRUE,J$2:J17827,0))))</f>
        <v>1</v>
      </c>
      <c r="K17828">
        <f t="shared" ca="1" si="2249"/>
        <v>158</v>
      </c>
    </row>
    <row r="17829" spans="2:11" x14ac:dyDescent="0.3">
      <c r="B17829">
        <f t="shared" ca="1" si="2245"/>
        <v>30</v>
      </c>
      <c r="C17829">
        <f t="shared" ca="1" si="2246"/>
        <v>30</v>
      </c>
      <c r="D17829" s="1" t="str">
        <f t="shared" ca="1" si="2244"/>
        <v>R</v>
      </c>
      <c r="E17829" t="str">
        <f t="shared" ca="1" si="2247"/>
        <v/>
      </c>
      <c r="F17829">
        <f t="shared" ca="1" si="2242"/>
        <v>30</v>
      </c>
      <c r="G17829">
        <f t="shared" ca="1" si="2243"/>
        <v>29</v>
      </c>
      <c r="H17829" t="str">
        <f t="shared" ca="1" si="2248"/>
        <v/>
      </c>
      <c r="I17829" t="b">
        <f ca="1">AND(F17829&gt;0,G17829&gt;0,F17829&lt;31,G17829&lt;31,ISERROR(MATCH(H17829,E$4:E17829,0)))</f>
        <v>0</v>
      </c>
      <c r="J17829" t="b">
        <f ca="1">OR(J17828,AND(F17829=31,ISERROR(MATCH(TRUE,J$2:J17828,0))))</f>
        <v>1</v>
      </c>
      <c r="K17829">
        <f t="shared" ca="1" si="2249"/>
        <v>158</v>
      </c>
    </row>
    <row r="17830" spans="2:11" x14ac:dyDescent="0.3">
      <c r="B17830">
        <f t="shared" ca="1" si="2245"/>
        <v>30</v>
      </c>
      <c r="C17830">
        <f t="shared" ca="1" si="2246"/>
        <v>30</v>
      </c>
      <c r="D17830" s="1" t="str">
        <f t="shared" ca="1" si="2244"/>
        <v>R</v>
      </c>
      <c r="E17830" t="str">
        <f t="shared" ca="1" si="2247"/>
        <v/>
      </c>
      <c r="F17830">
        <f t="shared" ca="1" si="2242"/>
        <v>30</v>
      </c>
      <c r="G17830">
        <f t="shared" ca="1" si="2243"/>
        <v>30</v>
      </c>
      <c r="H17830" t="str">
        <f t="shared" ca="1" si="2248"/>
        <v/>
      </c>
      <c r="I17830" t="b">
        <f ca="1">AND(F17830&gt;0,G17830&gt;0,F17830&lt;31,G17830&lt;31,ISERROR(MATCH(H17830,E$4:E17830,0)))</f>
        <v>0</v>
      </c>
      <c r="J17830" t="b">
        <f ca="1">OR(J17829,AND(F17830=31,ISERROR(MATCH(TRUE,J$2:J17829,0))))</f>
        <v>1</v>
      </c>
      <c r="K17830">
        <f t="shared" ca="1" si="2249"/>
        <v>158</v>
      </c>
    </row>
    <row r="17831" spans="2:11" x14ac:dyDescent="0.3">
      <c r="B17831">
        <f t="shared" ca="1" si="2245"/>
        <v>30</v>
      </c>
      <c r="C17831">
        <f t="shared" ca="1" si="2246"/>
        <v>30</v>
      </c>
      <c r="D17831" s="1" t="str">
        <f t="shared" ca="1" si="2244"/>
        <v>C</v>
      </c>
      <c r="E17831" t="str">
        <f t="shared" ca="1" si="2247"/>
        <v/>
      </c>
      <c r="F17831">
        <f t="shared" ca="1" si="2242"/>
        <v>29</v>
      </c>
      <c r="G17831">
        <f t="shared" ca="1" si="2243"/>
        <v>30</v>
      </c>
      <c r="H17831" t="str">
        <f t="shared" ca="1" si="2248"/>
        <v/>
      </c>
      <c r="I17831" t="b">
        <f ca="1">AND(F17831&gt;0,G17831&gt;0,F17831&lt;31,G17831&lt;31,ISERROR(MATCH(H17831,E$4:E17831,0)))</f>
        <v>0</v>
      </c>
      <c r="J17831" t="b">
        <f ca="1">OR(J17830,AND(F17831=31,ISERROR(MATCH(TRUE,J$2:J17830,0))))</f>
        <v>1</v>
      </c>
      <c r="K17831">
        <f t="shared" ca="1" si="2249"/>
        <v>158</v>
      </c>
    </row>
    <row r="17832" spans="2:11" x14ac:dyDescent="0.3">
      <c r="B17832">
        <f t="shared" ca="1" si="2245"/>
        <v>30</v>
      </c>
      <c r="C17832">
        <f t="shared" ca="1" si="2246"/>
        <v>30</v>
      </c>
      <c r="D17832" s="1" t="str">
        <f t="shared" ca="1" si="2244"/>
        <v>C</v>
      </c>
      <c r="E17832" t="str">
        <f t="shared" ca="1" si="2247"/>
        <v/>
      </c>
      <c r="F17832">
        <f t="shared" ca="1" si="2242"/>
        <v>30</v>
      </c>
      <c r="G17832">
        <f t="shared" ca="1" si="2243"/>
        <v>30</v>
      </c>
      <c r="H17832" t="str">
        <f t="shared" ca="1" si="2248"/>
        <v/>
      </c>
      <c r="I17832" t="b">
        <f ca="1">AND(F17832&gt;0,G17832&gt;0,F17832&lt;31,G17832&lt;31,ISERROR(MATCH(H17832,E$4:E17832,0)))</f>
        <v>0</v>
      </c>
      <c r="J17832" t="b">
        <f ca="1">OR(J17831,AND(F17832=31,ISERROR(MATCH(TRUE,J$2:J17831,0))))</f>
        <v>1</v>
      </c>
      <c r="K17832">
        <f t="shared" ca="1" si="2249"/>
        <v>158</v>
      </c>
    </row>
    <row r="17833" spans="2:11" x14ac:dyDescent="0.3">
      <c r="B17833">
        <f t="shared" ca="1" si="2245"/>
        <v>30</v>
      </c>
      <c r="C17833">
        <f t="shared" ca="1" si="2246"/>
        <v>30</v>
      </c>
      <c r="D17833" s="1" t="str">
        <f t="shared" ca="1" si="2244"/>
        <v>R</v>
      </c>
      <c r="E17833" t="str">
        <f t="shared" ca="1" si="2247"/>
        <v/>
      </c>
      <c r="F17833">
        <f t="shared" ca="1" si="2242"/>
        <v>30</v>
      </c>
      <c r="G17833">
        <f t="shared" ca="1" si="2243"/>
        <v>29</v>
      </c>
      <c r="H17833" t="str">
        <f t="shared" ca="1" si="2248"/>
        <v/>
      </c>
      <c r="I17833" t="b">
        <f ca="1">AND(F17833&gt;0,G17833&gt;0,F17833&lt;31,G17833&lt;31,ISERROR(MATCH(H17833,E$4:E17833,0)))</f>
        <v>0</v>
      </c>
      <c r="J17833" t="b">
        <f ca="1">OR(J17832,AND(F17833=31,ISERROR(MATCH(TRUE,J$2:J17832,0))))</f>
        <v>1</v>
      </c>
      <c r="K17833">
        <f t="shared" ca="1" si="2249"/>
        <v>158</v>
      </c>
    </row>
    <row r="17834" spans="2:11" x14ac:dyDescent="0.3">
      <c r="B17834">
        <f t="shared" ca="1" si="2245"/>
        <v>30</v>
      </c>
      <c r="C17834">
        <f t="shared" ca="1" si="2246"/>
        <v>30</v>
      </c>
      <c r="D17834" s="1" t="str">
        <f t="shared" ca="1" si="2244"/>
        <v>R</v>
      </c>
      <c r="E17834" t="str">
        <f t="shared" ca="1" si="2247"/>
        <v/>
      </c>
      <c r="F17834">
        <f t="shared" ca="1" si="2242"/>
        <v>30</v>
      </c>
      <c r="G17834">
        <f t="shared" ca="1" si="2243"/>
        <v>29</v>
      </c>
      <c r="H17834" t="str">
        <f t="shared" ca="1" si="2248"/>
        <v/>
      </c>
      <c r="I17834" t="b">
        <f ca="1">AND(F17834&gt;0,G17834&gt;0,F17834&lt;31,G17834&lt;31,ISERROR(MATCH(H17834,E$4:E17834,0)))</f>
        <v>0</v>
      </c>
      <c r="J17834" t="b">
        <f ca="1">OR(J17833,AND(F17834=31,ISERROR(MATCH(TRUE,J$2:J17833,0))))</f>
        <v>1</v>
      </c>
      <c r="K17834">
        <f t="shared" ca="1" si="2249"/>
        <v>158</v>
      </c>
    </row>
    <row r="17835" spans="2:11" x14ac:dyDescent="0.3">
      <c r="B17835">
        <f t="shared" ca="1" si="2245"/>
        <v>30</v>
      </c>
      <c r="C17835">
        <f t="shared" ca="1" si="2246"/>
        <v>30</v>
      </c>
      <c r="D17835" s="1" t="str">
        <f t="shared" ca="1" si="2244"/>
        <v>C</v>
      </c>
      <c r="E17835" t="str">
        <f t="shared" ca="1" si="2247"/>
        <v/>
      </c>
      <c r="F17835">
        <f t="shared" ca="1" si="2242"/>
        <v>31</v>
      </c>
      <c r="G17835">
        <f t="shared" ca="1" si="2243"/>
        <v>30</v>
      </c>
      <c r="H17835" t="str">
        <f t="shared" ca="1" si="2248"/>
        <v/>
      </c>
      <c r="I17835" t="b">
        <f ca="1">AND(F17835&gt;0,G17835&gt;0,F17835&lt;31,G17835&lt;31,ISERROR(MATCH(H17835,E$4:E17835,0)))</f>
        <v>0</v>
      </c>
      <c r="J17835" t="b">
        <f ca="1">OR(J17834,AND(F17835=31,ISERROR(MATCH(TRUE,J$2:J17834,0))))</f>
        <v>1</v>
      </c>
      <c r="K17835">
        <f t="shared" ca="1" si="2249"/>
        <v>158</v>
      </c>
    </row>
    <row r="17836" spans="2:11" x14ac:dyDescent="0.3">
      <c r="B17836">
        <f t="shared" ca="1" si="2245"/>
        <v>30</v>
      </c>
      <c r="C17836">
        <f t="shared" ca="1" si="2246"/>
        <v>30</v>
      </c>
      <c r="D17836" s="1" t="str">
        <f t="shared" ca="1" si="2244"/>
        <v>R</v>
      </c>
      <c r="E17836" t="str">
        <f t="shared" ca="1" si="2247"/>
        <v/>
      </c>
      <c r="F17836">
        <f t="shared" ca="1" si="2242"/>
        <v>30</v>
      </c>
      <c r="G17836">
        <f t="shared" ca="1" si="2243"/>
        <v>30</v>
      </c>
      <c r="H17836" t="str">
        <f t="shared" ca="1" si="2248"/>
        <v/>
      </c>
      <c r="I17836" t="b">
        <f ca="1">AND(F17836&gt;0,G17836&gt;0,F17836&lt;31,G17836&lt;31,ISERROR(MATCH(H17836,E$4:E17836,0)))</f>
        <v>0</v>
      </c>
      <c r="J17836" t="b">
        <f ca="1">OR(J17835,AND(F17836=31,ISERROR(MATCH(TRUE,J$2:J17835,0))))</f>
        <v>1</v>
      </c>
      <c r="K17836">
        <f t="shared" ca="1" si="2249"/>
        <v>158</v>
      </c>
    </row>
    <row r="17837" spans="2:11" x14ac:dyDescent="0.3">
      <c r="B17837">
        <f t="shared" ca="1" si="2245"/>
        <v>30</v>
      </c>
      <c r="C17837">
        <f t="shared" ca="1" si="2246"/>
        <v>30</v>
      </c>
      <c r="D17837" s="1" t="str">
        <f t="shared" ca="1" si="2244"/>
        <v>C</v>
      </c>
      <c r="E17837" t="str">
        <f t="shared" ca="1" si="2247"/>
        <v/>
      </c>
      <c r="F17837">
        <f t="shared" ca="1" si="2242"/>
        <v>29</v>
      </c>
      <c r="G17837">
        <f t="shared" ca="1" si="2243"/>
        <v>30</v>
      </c>
      <c r="H17837" t="str">
        <f t="shared" ca="1" si="2248"/>
        <v/>
      </c>
      <c r="I17837" t="b">
        <f ca="1">AND(F17837&gt;0,G17837&gt;0,F17837&lt;31,G17837&lt;31,ISERROR(MATCH(H17837,E$4:E17837,0)))</f>
        <v>0</v>
      </c>
      <c r="J17837" t="b">
        <f ca="1">OR(J17836,AND(F17837=31,ISERROR(MATCH(TRUE,J$2:J17836,0))))</f>
        <v>1</v>
      </c>
      <c r="K17837">
        <f t="shared" ca="1" si="2249"/>
        <v>158</v>
      </c>
    </row>
    <row r="17838" spans="2:11" x14ac:dyDescent="0.3">
      <c r="B17838">
        <f t="shared" ca="1" si="2245"/>
        <v>30</v>
      </c>
      <c r="C17838">
        <f t="shared" ca="1" si="2246"/>
        <v>30</v>
      </c>
      <c r="D17838" s="1" t="str">
        <f t="shared" ca="1" si="2244"/>
        <v>R</v>
      </c>
      <c r="E17838" t="str">
        <f t="shared" ca="1" si="2247"/>
        <v/>
      </c>
      <c r="F17838">
        <f t="shared" ca="1" si="2242"/>
        <v>30</v>
      </c>
      <c r="G17838">
        <f t="shared" ca="1" si="2243"/>
        <v>29</v>
      </c>
      <c r="H17838" t="str">
        <f t="shared" ca="1" si="2248"/>
        <v/>
      </c>
      <c r="I17838" t="b">
        <f ca="1">AND(F17838&gt;0,G17838&gt;0,F17838&lt;31,G17838&lt;31,ISERROR(MATCH(H17838,E$4:E17838,0)))</f>
        <v>0</v>
      </c>
      <c r="J17838" t="b">
        <f ca="1">OR(J17837,AND(F17838=31,ISERROR(MATCH(TRUE,J$2:J17837,0))))</f>
        <v>1</v>
      </c>
      <c r="K17838">
        <f t="shared" ca="1" si="2249"/>
        <v>158</v>
      </c>
    </row>
    <row r="17839" spans="2:11" x14ac:dyDescent="0.3">
      <c r="B17839">
        <f t="shared" ca="1" si="2245"/>
        <v>30</v>
      </c>
      <c r="C17839">
        <f t="shared" ca="1" si="2246"/>
        <v>30</v>
      </c>
      <c r="D17839" s="1" t="str">
        <f t="shared" ca="1" si="2244"/>
        <v>C</v>
      </c>
      <c r="E17839" t="str">
        <f t="shared" ca="1" si="2247"/>
        <v/>
      </c>
      <c r="F17839">
        <f t="shared" ca="1" si="2242"/>
        <v>29</v>
      </c>
      <c r="G17839">
        <f t="shared" ca="1" si="2243"/>
        <v>30</v>
      </c>
      <c r="H17839" t="str">
        <f t="shared" ca="1" si="2248"/>
        <v/>
      </c>
      <c r="I17839" t="b">
        <f ca="1">AND(F17839&gt;0,G17839&gt;0,F17839&lt;31,G17839&lt;31,ISERROR(MATCH(H17839,E$4:E17839,0)))</f>
        <v>0</v>
      </c>
      <c r="J17839" t="b">
        <f ca="1">OR(J17838,AND(F17839=31,ISERROR(MATCH(TRUE,J$2:J17838,0))))</f>
        <v>1</v>
      </c>
      <c r="K17839">
        <f t="shared" ca="1" si="2249"/>
        <v>158</v>
      </c>
    </row>
    <row r="17840" spans="2:11" x14ac:dyDescent="0.3">
      <c r="B17840">
        <f t="shared" ca="1" si="2245"/>
        <v>30</v>
      </c>
      <c r="C17840">
        <f t="shared" ca="1" si="2246"/>
        <v>30</v>
      </c>
      <c r="D17840" s="1" t="str">
        <f t="shared" ca="1" si="2244"/>
        <v>C</v>
      </c>
      <c r="E17840" t="str">
        <f t="shared" ca="1" si="2247"/>
        <v/>
      </c>
      <c r="F17840">
        <f t="shared" ca="1" si="2242"/>
        <v>31</v>
      </c>
      <c r="G17840">
        <f t="shared" ca="1" si="2243"/>
        <v>30</v>
      </c>
      <c r="H17840" t="str">
        <f t="shared" ca="1" si="2248"/>
        <v/>
      </c>
      <c r="I17840" t="b">
        <f ca="1">AND(F17840&gt;0,G17840&gt;0,F17840&lt;31,G17840&lt;31,ISERROR(MATCH(H17840,E$4:E17840,0)))</f>
        <v>0</v>
      </c>
      <c r="J17840" t="b">
        <f ca="1">OR(J17839,AND(F17840=31,ISERROR(MATCH(TRUE,J$2:J17839,0))))</f>
        <v>1</v>
      </c>
      <c r="K17840">
        <f t="shared" ca="1" si="2249"/>
        <v>158</v>
      </c>
    </row>
    <row r="17841" spans="2:11" x14ac:dyDescent="0.3">
      <c r="B17841">
        <f t="shared" ca="1" si="2245"/>
        <v>30</v>
      </c>
      <c r="C17841">
        <f t="shared" ca="1" si="2246"/>
        <v>30</v>
      </c>
      <c r="D17841" s="1" t="str">
        <f t="shared" ca="1" si="2244"/>
        <v>C</v>
      </c>
      <c r="E17841" t="str">
        <f t="shared" ca="1" si="2247"/>
        <v/>
      </c>
      <c r="F17841">
        <f t="shared" ca="1" si="2242"/>
        <v>29</v>
      </c>
      <c r="G17841">
        <f t="shared" ca="1" si="2243"/>
        <v>30</v>
      </c>
      <c r="H17841" t="str">
        <f t="shared" ca="1" si="2248"/>
        <v/>
      </c>
      <c r="I17841" t="b">
        <f ca="1">AND(F17841&gt;0,G17841&gt;0,F17841&lt;31,G17841&lt;31,ISERROR(MATCH(H17841,E$4:E17841,0)))</f>
        <v>0</v>
      </c>
      <c r="J17841" t="b">
        <f ca="1">OR(J17840,AND(F17841=31,ISERROR(MATCH(TRUE,J$2:J17840,0))))</f>
        <v>1</v>
      </c>
      <c r="K17841">
        <f t="shared" ca="1" si="2249"/>
        <v>158</v>
      </c>
    </row>
    <row r="17842" spans="2:11" x14ac:dyDescent="0.3">
      <c r="B17842">
        <f t="shared" ca="1" si="2245"/>
        <v>30</v>
      </c>
      <c r="C17842">
        <f t="shared" ca="1" si="2246"/>
        <v>30</v>
      </c>
      <c r="D17842" s="1" t="str">
        <f t="shared" ca="1" si="2244"/>
        <v>R</v>
      </c>
      <c r="E17842" t="str">
        <f t="shared" ca="1" si="2247"/>
        <v/>
      </c>
      <c r="F17842">
        <f t="shared" ca="1" si="2242"/>
        <v>30</v>
      </c>
      <c r="G17842">
        <f t="shared" ca="1" si="2243"/>
        <v>29</v>
      </c>
      <c r="H17842" t="str">
        <f t="shared" ca="1" si="2248"/>
        <v/>
      </c>
      <c r="I17842" t="b">
        <f ca="1">AND(F17842&gt;0,G17842&gt;0,F17842&lt;31,G17842&lt;31,ISERROR(MATCH(H17842,E$4:E17842,0)))</f>
        <v>0</v>
      </c>
      <c r="J17842" t="b">
        <f ca="1">OR(J17841,AND(F17842=31,ISERROR(MATCH(TRUE,J$2:J17841,0))))</f>
        <v>1</v>
      </c>
      <c r="K17842">
        <f t="shared" ca="1" si="2249"/>
        <v>158</v>
      </c>
    </row>
    <row r="17843" spans="2:11" x14ac:dyDescent="0.3">
      <c r="B17843">
        <f t="shared" ca="1" si="2245"/>
        <v>30</v>
      </c>
      <c r="C17843">
        <f t="shared" ca="1" si="2246"/>
        <v>30</v>
      </c>
      <c r="D17843" s="1" t="str">
        <f t="shared" ca="1" si="2244"/>
        <v>C</v>
      </c>
      <c r="E17843" t="str">
        <f t="shared" ca="1" si="2247"/>
        <v/>
      </c>
      <c r="F17843">
        <f t="shared" ca="1" si="2242"/>
        <v>30</v>
      </c>
      <c r="G17843">
        <f t="shared" ca="1" si="2243"/>
        <v>30</v>
      </c>
      <c r="H17843" t="str">
        <f t="shared" ca="1" si="2248"/>
        <v/>
      </c>
      <c r="I17843" t="b">
        <f ca="1">AND(F17843&gt;0,G17843&gt;0,F17843&lt;31,G17843&lt;31,ISERROR(MATCH(H17843,E$4:E17843,0)))</f>
        <v>0</v>
      </c>
      <c r="J17843" t="b">
        <f ca="1">OR(J17842,AND(F17843=31,ISERROR(MATCH(TRUE,J$2:J17842,0))))</f>
        <v>1</v>
      </c>
      <c r="K17843">
        <f t="shared" ca="1" si="2249"/>
        <v>158</v>
      </c>
    </row>
    <row r="17844" spans="2:11" x14ac:dyDescent="0.3">
      <c r="B17844">
        <f t="shared" ca="1" si="2245"/>
        <v>30</v>
      </c>
      <c r="C17844">
        <f t="shared" ca="1" si="2246"/>
        <v>30</v>
      </c>
      <c r="D17844" s="1" t="str">
        <f t="shared" ca="1" si="2244"/>
        <v>R</v>
      </c>
      <c r="E17844" t="str">
        <f t="shared" ca="1" si="2247"/>
        <v/>
      </c>
      <c r="F17844">
        <f t="shared" ca="1" si="2242"/>
        <v>30</v>
      </c>
      <c r="G17844">
        <f t="shared" ca="1" si="2243"/>
        <v>30</v>
      </c>
      <c r="H17844" t="str">
        <f t="shared" ca="1" si="2248"/>
        <v/>
      </c>
      <c r="I17844" t="b">
        <f ca="1">AND(F17844&gt;0,G17844&gt;0,F17844&lt;31,G17844&lt;31,ISERROR(MATCH(H17844,E$4:E17844,0)))</f>
        <v>0</v>
      </c>
      <c r="J17844" t="b">
        <f ca="1">OR(J17843,AND(F17844=31,ISERROR(MATCH(TRUE,J$2:J17843,0))))</f>
        <v>1</v>
      </c>
      <c r="K17844">
        <f t="shared" ca="1" si="2249"/>
        <v>158</v>
      </c>
    </row>
    <row r="17845" spans="2:11" x14ac:dyDescent="0.3">
      <c r="B17845">
        <f t="shared" ca="1" si="2245"/>
        <v>30</v>
      </c>
      <c r="C17845">
        <f t="shared" ca="1" si="2246"/>
        <v>30</v>
      </c>
      <c r="D17845" s="1" t="str">
        <f t="shared" ca="1" si="2244"/>
        <v>R</v>
      </c>
      <c r="E17845" t="str">
        <f t="shared" ca="1" si="2247"/>
        <v/>
      </c>
      <c r="F17845">
        <f t="shared" ca="1" si="2242"/>
        <v>30</v>
      </c>
      <c r="G17845">
        <f t="shared" ca="1" si="2243"/>
        <v>31</v>
      </c>
      <c r="H17845" t="str">
        <f t="shared" ca="1" si="2248"/>
        <v/>
      </c>
      <c r="I17845" t="b">
        <f ca="1">AND(F17845&gt;0,G17845&gt;0,F17845&lt;31,G17845&lt;31,ISERROR(MATCH(H17845,E$4:E17845,0)))</f>
        <v>0</v>
      </c>
      <c r="J17845" t="b">
        <f ca="1">OR(J17844,AND(F17845=31,ISERROR(MATCH(TRUE,J$2:J17844,0))))</f>
        <v>1</v>
      </c>
      <c r="K17845">
        <f t="shared" ca="1" si="2249"/>
        <v>158</v>
      </c>
    </row>
    <row r="17846" spans="2:11" x14ac:dyDescent="0.3">
      <c r="B17846">
        <f t="shared" ca="1" si="2245"/>
        <v>30</v>
      </c>
      <c r="C17846">
        <f t="shared" ca="1" si="2246"/>
        <v>30</v>
      </c>
      <c r="D17846" s="1" t="str">
        <f t="shared" ca="1" si="2244"/>
        <v>C</v>
      </c>
      <c r="E17846" t="str">
        <f t="shared" ca="1" si="2247"/>
        <v/>
      </c>
      <c r="F17846">
        <f t="shared" ca="1" si="2242"/>
        <v>30</v>
      </c>
      <c r="G17846">
        <f t="shared" ca="1" si="2243"/>
        <v>30</v>
      </c>
      <c r="H17846" t="str">
        <f t="shared" ca="1" si="2248"/>
        <v/>
      </c>
      <c r="I17846" t="b">
        <f ca="1">AND(F17846&gt;0,G17846&gt;0,F17846&lt;31,G17846&lt;31,ISERROR(MATCH(H17846,E$4:E17846,0)))</f>
        <v>0</v>
      </c>
      <c r="J17846" t="b">
        <f ca="1">OR(J17845,AND(F17846=31,ISERROR(MATCH(TRUE,J$2:J17845,0))))</f>
        <v>1</v>
      </c>
      <c r="K17846">
        <f t="shared" ca="1" si="2249"/>
        <v>158</v>
      </c>
    </row>
    <row r="17847" spans="2:11" x14ac:dyDescent="0.3">
      <c r="B17847">
        <f t="shared" ca="1" si="2245"/>
        <v>30</v>
      </c>
      <c r="C17847">
        <f t="shared" ca="1" si="2246"/>
        <v>30</v>
      </c>
      <c r="D17847" s="1" t="str">
        <f t="shared" ca="1" si="2244"/>
        <v>C</v>
      </c>
      <c r="E17847" t="str">
        <f t="shared" ca="1" si="2247"/>
        <v/>
      </c>
      <c r="F17847">
        <f t="shared" ca="1" si="2242"/>
        <v>31</v>
      </c>
      <c r="G17847">
        <f t="shared" ca="1" si="2243"/>
        <v>30</v>
      </c>
      <c r="H17847" t="str">
        <f t="shared" ca="1" si="2248"/>
        <v/>
      </c>
      <c r="I17847" t="b">
        <f ca="1">AND(F17847&gt;0,G17847&gt;0,F17847&lt;31,G17847&lt;31,ISERROR(MATCH(H17847,E$4:E17847,0)))</f>
        <v>0</v>
      </c>
      <c r="J17847" t="b">
        <f ca="1">OR(J17846,AND(F17847=31,ISERROR(MATCH(TRUE,J$2:J17846,0))))</f>
        <v>1</v>
      </c>
      <c r="K17847">
        <f t="shared" ca="1" si="2249"/>
        <v>158</v>
      </c>
    </row>
    <row r="17848" spans="2:11" x14ac:dyDescent="0.3">
      <c r="B17848">
        <f t="shared" ca="1" si="2245"/>
        <v>30</v>
      </c>
      <c r="C17848">
        <f t="shared" ca="1" si="2246"/>
        <v>30</v>
      </c>
      <c r="D17848" s="1" t="str">
        <f t="shared" ca="1" si="2244"/>
        <v>C</v>
      </c>
      <c r="E17848" t="str">
        <f t="shared" ca="1" si="2247"/>
        <v/>
      </c>
      <c r="F17848">
        <f t="shared" ca="1" si="2242"/>
        <v>31</v>
      </c>
      <c r="G17848">
        <f t="shared" ca="1" si="2243"/>
        <v>30</v>
      </c>
      <c r="H17848" t="str">
        <f t="shared" ca="1" si="2248"/>
        <v/>
      </c>
      <c r="I17848" t="b">
        <f ca="1">AND(F17848&gt;0,G17848&gt;0,F17848&lt;31,G17848&lt;31,ISERROR(MATCH(H17848,E$4:E17848,0)))</f>
        <v>0</v>
      </c>
      <c r="J17848" t="b">
        <f ca="1">OR(J17847,AND(F17848=31,ISERROR(MATCH(TRUE,J$2:J17847,0))))</f>
        <v>1</v>
      </c>
      <c r="K17848">
        <f t="shared" ca="1" si="2249"/>
        <v>158</v>
      </c>
    </row>
    <row r="17849" spans="2:11" x14ac:dyDescent="0.3">
      <c r="B17849">
        <f t="shared" ca="1" si="2245"/>
        <v>30</v>
      </c>
      <c r="C17849">
        <f t="shared" ca="1" si="2246"/>
        <v>30</v>
      </c>
      <c r="D17849" s="1" t="str">
        <f t="shared" ca="1" si="2244"/>
        <v>C</v>
      </c>
      <c r="E17849" t="str">
        <f t="shared" ca="1" si="2247"/>
        <v/>
      </c>
      <c r="F17849">
        <f t="shared" ca="1" si="2242"/>
        <v>30</v>
      </c>
      <c r="G17849">
        <f t="shared" ca="1" si="2243"/>
        <v>30</v>
      </c>
      <c r="H17849" t="str">
        <f t="shared" ca="1" si="2248"/>
        <v/>
      </c>
      <c r="I17849" t="b">
        <f ca="1">AND(F17849&gt;0,G17849&gt;0,F17849&lt;31,G17849&lt;31,ISERROR(MATCH(H17849,E$4:E17849,0)))</f>
        <v>0</v>
      </c>
      <c r="J17849" t="b">
        <f ca="1">OR(J17848,AND(F17849=31,ISERROR(MATCH(TRUE,J$2:J17848,0))))</f>
        <v>1</v>
      </c>
      <c r="K17849">
        <f t="shared" ca="1" si="2249"/>
        <v>158</v>
      </c>
    </row>
    <row r="17850" spans="2:11" x14ac:dyDescent="0.3">
      <c r="B17850">
        <f t="shared" ca="1" si="2245"/>
        <v>30</v>
      </c>
      <c r="C17850">
        <f t="shared" ca="1" si="2246"/>
        <v>30</v>
      </c>
      <c r="D17850" s="1" t="str">
        <f t="shared" ca="1" si="2244"/>
        <v>R</v>
      </c>
      <c r="E17850" t="str">
        <f t="shared" ca="1" si="2247"/>
        <v/>
      </c>
      <c r="F17850">
        <f t="shared" ca="1" si="2242"/>
        <v>30</v>
      </c>
      <c r="G17850">
        <f t="shared" ca="1" si="2243"/>
        <v>30</v>
      </c>
      <c r="H17850" t="str">
        <f t="shared" ca="1" si="2248"/>
        <v/>
      </c>
      <c r="I17850" t="b">
        <f ca="1">AND(F17850&gt;0,G17850&gt;0,F17850&lt;31,G17850&lt;31,ISERROR(MATCH(H17850,E$4:E17850,0)))</f>
        <v>0</v>
      </c>
      <c r="J17850" t="b">
        <f ca="1">OR(J17849,AND(F17850=31,ISERROR(MATCH(TRUE,J$2:J17849,0))))</f>
        <v>1</v>
      </c>
      <c r="K17850">
        <f t="shared" ca="1" si="2249"/>
        <v>158</v>
      </c>
    </row>
    <row r="17851" spans="2:11" x14ac:dyDescent="0.3">
      <c r="B17851">
        <f t="shared" ca="1" si="2245"/>
        <v>30</v>
      </c>
      <c r="C17851">
        <f t="shared" ca="1" si="2246"/>
        <v>30</v>
      </c>
      <c r="D17851" s="1" t="str">
        <f t="shared" ca="1" si="2244"/>
        <v>C</v>
      </c>
      <c r="E17851" t="str">
        <f t="shared" ca="1" si="2247"/>
        <v/>
      </c>
      <c r="F17851">
        <f t="shared" ca="1" si="2242"/>
        <v>30</v>
      </c>
      <c r="G17851">
        <f t="shared" ca="1" si="2243"/>
        <v>30</v>
      </c>
      <c r="H17851" t="str">
        <f t="shared" ca="1" si="2248"/>
        <v/>
      </c>
      <c r="I17851" t="b">
        <f ca="1">AND(F17851&gt;0,G17851&gt;0,F17851&lt;31,G17851&lt;31,ISERROR(MATCH(H17851,E$4:E17851,0)))</f>
        <v>0</v>
      </c>
      <c r="J17851" t="b">
        <f ca="1">OR(J17850,AND(F17851=31,ISERROR(MATCH(TRUE,J$2:J17850,0))))</f>
        <v>1</v>
      </c>
      <c r="K17851">
        <f t="shared" ca="1" si="2249"/>
        <v>158</v>
      </c>
    </row>
    <row r="17852" spans="2:11" x14ac:dyDescent="0.3">
      <c r="B17852">
        <f t="shared" ca="1" si="2245"/>
        <v>30</v>
      </c>
      <c r="C17852">
        <f t="shared" ca="1" si="2246"/>
        <v>30</v>
      </c>
      <c r="D17852" s="1" t="str">
        <f t="shared" ca="1" si="2244"/>
        <v>C</v>
      </c>
      <c r="E17852" t="str">
        <f t="shared" ca="1" si="2247"/>
        <v/>
      </c>
      <c r="F17852">
        <f t="shared" ca="1" si="2242"/>
        <v>30</v>
      </c>
      <c r="G17852">
        <f t="shared" ca="1" si="2243"/>
        <v>30</v>
      </c>
      <c r="H17852" t="str">
        <f t="shared" ca="1" si="2248"/>
        <v/>
      </c>
      <c r="I17852" t="b">
        <f ca="1">AND(F17852&gt;0,G17852&gt;0,F17852&lt;31,G17852&lt;31,ISERROR(MATCH(H17852,E$4:E17852,0)))</f>
        <v>0</v>
      </c>
      <c r="J17852" t="b">
        <f ca="1">OR(J17851,AND(F17852=31,ISERROR(MATCH(TRUE,J$2:J17851,0))))</f>
        <v>1</v>
      </c>
      <c r="K17852">
        <f t="shared" ca="1" si="2249"/>
        <v>158</v>
      </c>
    </row>
    <row r="17853" spans="2:11" x14ac:dyDescent="0.3">
      <c r="B17853">
        <f t="shared" ca="1" si="2245"/>
        <v>30</v>
      </c>
      <c r="C17853">
        <f t="shared" ca="1" si="2246"/>
        <v>30</v>
      </c>
      <c r="D17853" s="1" t="str">
        <f t="shared" ca="1" si="2244"/>
        <v>R</v>
      </c>
      <c r="E17853" t="str">
        <f t="shared" ca="1" si="2247"/>
        <v/>
      </c>
      <c r="F17853">
        <f t="shared" ca="1" si="2242"/>
        <v>30</v>
      </c>
      <c r="G17853">
        <f t="shared" ca="1" si="2243"/>
        <v>31</v>
      </c>
      <c r="H17853" t="str">
        <f t="shared" ca="1" si="2248"/>
        <v/>
      </c>
      <c r="I17853" t="b">
        <f ca="1">AND(F17853&gt;0,G17853&gt;0,F17853&lt;31,G17853&lt;31,ISERROR(MATCH(H17853,E$4:E17853,0)))</f>
        <v>0</v>
      </c>
      <c r="J17853" t="b">
        <f ca="1">OR(J17852,AND(F17853=31,ISERROR(MATCH(TRUE,J$2:J17852,0))))</f>
        <v>1</v>
      </c>
      <c r="K17853">
        <f t="shared" ca="1" si="2249"/>
        <v>158</v>
      </c>
    </row>
    <row r="17854" spans="2:11" x14ac:dyDescent="0.3">
      <c r="B17854">
        <f t="shared" ca="1" si="2245"/>
        <v>30</v>
      </c>
      <c r="C17854">
        <f t="shared" ca="1" si="2246"/>
        <v>30</v>
      </c>
      <c r="D17854" s="1" t="str">
        <f t="shared" ca="1" si="2244"/>
        <v>C</v>
      </c>
      <c r="E17854" t="str">
        <f t="shared" ca="1" si="2247"/>
        <v/>
      </c>
      <c r="F17854">
        <f t="shared" ca="1" si="2242"/>
        <v>30</v>
      </c>
      <c r="G17854">
        <f t="shared" ca="1" si="2243"/>
        <v>30</v>
      </c>
      <c r="H17854" t="str">
        <f t="shared" ca="1" si="2248"/>
        <v/>
      </c>
      <c r="I17854" t="b">
        <f ca="1">AND(F17854&gt;0,G17854&gt;0,F17854&lt;31,G17854&lt;31,ISERROR(MATCH(H17854,E$4:E17854,0)))</f>
        <v>0</v>
      </c>
      <c r="J17854" t="b">
        <f ca="1">OR(J17853,AND(F17854=31,ISERROR(MATCH(TRUE,J$2:J17853,0))))</f>
        <v>1</v>
      </c>
      <c r="K17854">
        <f t="shared" ca="1" si="2249"/>
        <v>158</v>
      </c>
    </row>
    <row r="17855" spans="2:11" x14ac:dyDescent="0.3">
      <c r="B17855">
        <f t="shared" ca="1" si="2245"/>
        <v>30</v>
      </c>
      <c r="C17855">
        <f t="shared" ca="1" si="2246"/>
        <v>30</v>
      </c>
      <c r="D17855" s="1" t="str">
        <f t="shared" ca="1" si="2244"/>
        <v>R</v>
      </c>
      <c r="E17855" t="str">
        <f t="shared" ca="1" si="2247"/>
        <v/>
      </c>
      <c r="F17855">
        <f t="shared" ca="1" si="2242"/>
        <v>30</v>
      </c>
      <c r="G17855">
        <f t="shared" ca="1" si="2243"/>
        <v>30</v>
      </c>
      <c r="H17855" t="str">
        <f t="shared" ca="1" si="2248"/>
        <v/>
      </c>
      <c r="I17855" t="b">
        <f ca="1">AND(F17855&gt;0,G17855&gt;0,F17855&lt;31,G17855&lt;31,ISERROR(MATCH(H17855,E$4:E17855,0)))</f>
        <v>0</v>
      </c>
      <c r="J17855" t="b">
        <f ca="1">OR(J17854,AND(F17855=31,ISERROR(MATCH(TRUE,J$2:J17854,0))))</f>
        <v>1</v>
      </c>
      <c r="K17855">
        <f t="shared" ca="1" si="2249"/>
        <v>158</v>
      </c>
    </row>
    <row r="17856" spans="2:11" x14ac:dyDescent="0.3">
      <c r="B17856">
        <f t="shared" ca="1" si="2245"/>
        <v>30</v>
      </c>
      <c r="C17856">
        <f t="shared" ca="1" si="2246"/>
        <v>30</v>
      </c>
      <c r="D17856" s="1" t="str">
        <f t="shared" ca="1" si="2244"/>
        <v>C</v>
      </c>
      <c r="E17856" t="str">
        <f t="shared" ca="1" si="2247"/>
        <v/>
      </c>
      <c r="F17856">
        <f t="shared" ca="1" si="2242"/>
        <v>30</v>
      </c>
      <c r="G17856">
        <f t="shared" ca="1" si="2243"/>
        <v>30</v>
      </c>
      <c r="H17856" t="str">
        <f t="shared" ca="1" si="2248"/>
        <v/>
      </c>
      <c r="I17856" t="b">
        <f ca="1">AND(F17856&gt;0,G17856&gt;0,F17856&lt;31,G17856&lt;31,ISERROR(MATCH(H17856,E$4:E17856,0)))</f>
        <v>0</v>
      </c>
      <c r="J17856" t="b">
        <f ca="1">OR(J17855,AND(F17856=31,ISERROR(MATCH(TRUE,J$2:J17855,0))))</f>
        <v>1</v>
      </c>
      <c r="K17856">
        <f t="shared" ca="1" si="2249"/>
        <v>158</v>
      </c>
    </row>
    <row r="17857" spans="2:11" x14ac:dyDescent="0.3">
      <c r="B17857">
        <f t="shared" ca="1" si="2245"/>
        <v>30</v>
      </c>
      <c r="C17857">
        <f t="shared" ca="1" si="2246"/>
        <v>30</v>
      </c>
      <c r="D17857" s="1" t="str">
        <f t="shared" ca="1" si="2244"/>
        <v>C</v>
      </c>
      <c r="E17857" t="str">
        <f t="shared" ca="1" si="2247"/>
        <v/>
      </c>
      <c r="F17857">
        <f t="shared" ca="1" si="2242"/>
        <v>29</v>
      </c>
      <c r="G17857">
        <f t="shared" ca="1" si="2243"/>
        <v>30</v>
      </c>
      <c r="H17857" t="str">
        <f t="shared" ca="1" si="2248"/>
        <v/>
      </c>
      <c r="I17857" t="b">
        <f ca="1">AND(F17857&gt;0,G17857&gt;0,F17857&lt;31,G17857&lt;31,ISERROR(MATCH(H17857,E$4:E17857,0)))</f>
        <v>0</v>
      </c>
      <c r="J17857" t="b">
        <f ca="1">OR(J17856,AND(F17857=31,ISERROR(MATCH(TRUE,J$2:J17856,0))))</f>
        <v>1</v>
      </c>
      <c r="K17857">
        <f t="shared" ca="1" si="2249"/>
        <v>158</v>
      </c>
    </row>
    <row r="17858" spans="2:11" x14ac:dyDescent="0.3">
      <c r="B17858">
        <f t="shared" ca="1" si="2245"/>
        <v>30</v>
      </c>
      <c r="C17858">
        <f t="shared" ca="1" si="2246"/>
        <v>30</v>
      </c>
      <c r="D17858" s="1" t="str">
        <f t="shared" ca="1" si="2244"/>
        <v>R</v>
      </c>
      <c r="E17858" t="str">
        <f t="shared" ca="1" si="2247"/>
        <v/>
      </c>
      <c r="F17858">
        <f t="shared" ca="1" si="2242"/>
        <v>30</v>
      </c>
      <c r="G17858">
        <f t="shared" ca="1" si="2243"/>
        <v>31</v>
      </c>
      <c r="H17858" t="str">
        <f t="shared" ca="1" si="2248"/>
        <v/>
      </c>
      <c r="I17858" t="b">
        <f ca="1">AND(F17858&gt;0,G17858&gt;0,F17858&lt;31,G17858&lt;31,ISERROR(MATCH(H17858,E$4:E17858,0)))</f>
        <v>0</v>
      </c>
      <c r="J17858" t="b">
        <f ca="1">OR(J17857,AND(F17858=31,ISERROR(MATCH(TRUE,J$2:J17857,0))))</f>
        <v>1</v>
      </c>
      <c r="K17858">
        <f t="shared" ca="1" si="2249"/>
        <v>158</v>
      </c>
    </row>
    <row r="17859" spans="2:11" x14ac:dyDescent="0.3">
      <c r="B17859">
        <f t="shared" ca="1" si="2245"/>
        <v>30</v>
      </c>
      <c r="C17859">
        <f t="shared" ca="1" si="2246"/>
        <v>30</v>
      </c>
      <c r="D17859" s="1" t="str">
        <f t="shared" ca="1" si="2244"/>
        <v>R</v>
      </c>
      <c r="E17859" t="str">
        <f t="shared" ca="1" si="2247"/>
        <v/>
      </c>
      <c r="F17859">
        <f t="shared" ca="1" si="2242"/>
        <v>30</v>
      </c>
      <c r="G17859">
        <f t="shared" ca="1" si="2243"/>
        <v>30</v>
      </c>
      <c r="H17859" t="str">
        <f t="shared" ca="1" si="2248"/>
        <v/>
      </c>
      <c r="I17859" t="b">
        <f ca="1">AND(F17859&gt;0,G17859&gt;0,F17859&lt;31,G17859&lt;31,ISERROR(MATCH(H17859,E$4:E17859,0)))</f>
        <v>0</v>
      </c>
      <c r="J17859" t="b">
        <f ca="1">OR(J17858,AND(F17859=31,ISERROR(MATCH(TRUE,J$2:J17858,0))))</f>
        <v>1</v>
      </c>
      <c r="K17859">
        <f t="shared" ca="1" si="2249"/>
        <v>158</v>
      </c>
    </row>
    <row r="17860" spans="2:11" x14ac:dyDescent="0.3">
      <c r="B17860">
        <f t="shared" ca="1" si="2245"/>
        <v>30</v>
      </c>
      <c r="C17860">
        <f t="shared" ca="1" si="2246"/>
        <v>30</v>
      </c>
      <c r="D17860" s="1" t="str">
        <f t="shared" ca="1" si="2244"/>
        <v>C</v>
      </c>
      <c r="E17860" t="str">
        <f t="shared" ca="1" si="2247"/>
        <v/>
      </c>
      <c r="F17860">
        <f t="shared" ref="F17860:F17923" ca="1" si="2250">B17860+IF($D17860="C",FLOOR(RANDBETWEEN(-7,19)/10,1),0)</f>
        <v>31</v>
      </c>
      <c r="G17860">
        <f t="shared" ref="G17860:G17923" ca="1" si="2251">C17860+IF($D17860="R",FLOOR(RANDBETWEEN(-7,19)/10,1),0)</f>
        <v>30</v>
      </c>
      <c r="H17860" t="str">
        <f t="shared" ca="1" si="2248"/>
        <v/>
      </c>
      <c r="I17860" t="b">
        <f ca="1">AND(F17860&gt;0,G17860&gt;0,F17860&lt;31,G17860&lt;31,ISERROR(MATCH(H17860,E$4:E17860,0)))</f>
        <v>0</v>
      </c>
      <c r="J17860" t="b">
        <f ca="1">OR(J17859,AND(F17860=31,ISERROR(MATCH(TRUE,J$2:J17859,0))))</f>
        <v>1</v>
      </c>
      <c r="K17860">
        <f t="shared" ca="1" si="2249"/>
        <v>158</v>
      </c>
    </row>
    <row r="17861" spans="2:11" x14ac:dyDescent="0.3">
      <c r="B17861">
        <f t="shared" ca="1" si="2245"/>
        <v>30</v>
      </c>
      <c r="C17861">
        <f t="shared" ca="1" si="2246"/>
        <v>30</v>
      </c>
      <c r="D17861" s="1" t="str">
        <f t="shared" ca="1" si="2244"/>
        <v>R</v>
      </c>
      <c r="E17861" t="str">
        <f t="shared" ca="1" si="2247"/>
        <v/>
      </c>
      <c r="F17861">
        <f t="shared" ca="1" si="2250"/>
        <v>30</v>
      </c>
      <c r="G17861">
        <f t="shared" ca="1" si="2251"/>
        <v>31</v>
      </c>
      <c r="H17861" t="str">
        <f t="shared" ca="1" si="2248"/>
        <v/>
      </c>
      <c r="I17861" t="b">
        <f ca="1">AND(F17861&gt;0,G17861&gt;0,F17861&lt;31,G17861&lt;31,ISERROR(MATCH(H17861,E$4:E17861,0)))</f>
        <v>0</v>
      </c>
      <c r="J17861" t="b">
        <f ca="1">OR(J17860,AND(F17861=31,ISERROR(MATCH(TRUE,J$2:J17860,0))))</f>
        <v>1</v>
      </c>
      <c r="K17861">
        <f t="shared" ca="1" si="2249"/>
        <v>158</v>
      </c>
    </row>
    <row r="17862" spans="2:11" x14ac:dyDescent="0.3">
      <c r="B17862">
        <f t="shared" ca="1" si="2245"/>
        <v>30</v>
      </c>
      <c r="C17862">
        <f t="shared" ca="1" si="2246"/>
        <v>30</v>
      </c>
      <c r="D17862" s="1" t="str">
        <f t="shared" ref="D17862:D17925" ca="1" si="2252">CHOOSE(RANDBETWEEN(1,2),"C","R")</f>
        <v>C</v>
      </c>
      <c r="E17862" t="str">
        <f t="shared" ca="1" si="2247"/>
        <v/>
      </c>
      <c r="F17862">
        <f t="shared" ca="1" si="2250"/>
        <v>31</v>
      </c>
      <c r="G17862">
        <f t="shared" ca="1" si="2251"/>
        <v>30</v>
      </c>
      <c r="H17862" t="str">
        <f t="shared" ca="1" si="2248"/>
        <v/>
      </c>
      <c r="I17862" t="b">
        <f ca="1">AND(F17862&gt;0,G17862&gt;0,F17862&lt;31,G17862&lt;31,ISERROR(MATCH(H17862,E$4:E17862,0)))</f>
        <v>0</v>
      </c>
      <c r="J17862" t="b">
        <f ca="1">OR(J17861,AND(F17862=31,ISERROR(MATCH(TRUE,J$2:J17861,0))))</f>
        <v>1</v>
      </c>
      <c r="K17862">
        <f t="shared" ca="1" si="2249"/>
        <v>158</v>
      </c>
    </row>
    <row r="17863" spans="2:11" x14ac:dyDescent="0.3">
      <c r="B17863">
        <f t="shared" ca="1" si="2245"/>
        <v>30</v>
      </c>
      <c r="C17863">
        <f t="shared" ca="1" si="2246"/>
        <v>30</v>
      </c>
      <c r="D17863" s="1" t="str">
        <f t="shared" ca="1" si="2252"/>
        <v>R</v>
      </c>
      <c r="E17863" t="str">
        <f t="shared" ca="1" si="2247"/>
        <v/>
      </c>
      <c r="F17863">
        <f t="shared" ca="1" si="2250"/>
        <v>30</v>
      </c>
      <c r="G17863">
        <f t="shared" ca="1" si="2251"/>
        <v>30</v>
      </c>
      <c r="H17863" t="str">
        <f t="shared" ca="1" si="2248"/>
        <v/>
      </c>
      <c r="I17863" t="b">
        <f ca="1">AND(F17863&gt;0,G17863&gt;0,F17863&lt;31,G17863&lt;31,ISERROR(MATCH(H17863,E$4:E17863,0)))</f>
        <v>0</v>
      </c>
      <c r="J17863" t="b">
        <f ca="1">OR(J17862,AND(F17863=31,ISERROR(MATCH(TRUE,J$2:J17862,0))))</f>
        <v>1</v>
      </c>
      <c r="K17863">
        <f t="shared" ca="1" si="2249"/>
        <v>158</v>
      </c>
    </row>
    <row r="17864" spans="2:11" x14ac:dyDescent="0.3">
      <c r="B17864">
        <f t="shared" ca="1" si="2245"/>
        <v>30</v>
      </c>
      <c r="C17864">
        <f t="shared" ca="1" si="2246"/>
        <v>30</v>
      </c>
      <c r="D17864" s="1" t="str">
        <f t="shared" ca="1" si="2252"/>
        <v>R</v>
      </c>
      <c r="E17864" t="str">
        <f t="shared" ca="1" si="2247"/>
        <v/>
      </c>
      <c r="F17864">
        <f t="shared" ca="1" si="2250"/>
        <v>30</v>
      </c>
      <c r="G17864">
        <f t="shared" ca="1" si="2251"/>
        <v>29</v>
      </c>
      <c r="H17864" t="str">
        <f t="shared" ca="1" si="2248"/>
        <v/>
      </c>
      <c r="I17864" t="b">
        <f ca="1">AND(F17864&gt;0,G17864&gt;0,F17864&lt;31,G17864&lt;31,ISERROR(MATCH(H17864,E$4:E17864,0)))</f>
        <v>0</v>
      </c>
      <c r="J17864" t="b">
        <f ca="1">OR(J17863,AND(F17864=31,ISERROR(MATCH(TRUE,J$2:J17863,0))))</f>
        <v>1</v>
      </c>
      <c r="K17864">
        <f t="shared" ca="1" si="2249"/>
        <v>158</v>
      </c>
    </row>
    <row r="17865" spans="2:11" x14ac:dyDescent="0.3">
      <c r="B17865">
        <f t="shared" ca="1" si="2245"/>
        <v>30</v>
      </c>
      <c r="C17865">
        <f t="shared" ca="1" si="2246"/>
        <v>30</v>
      </c>
      <c r="D17865" s="1" t="str">
        <f t="shared" ca="1" si="2252"/>
        <v>R</v>
      </c>
      <c r="E17865" t="str">
        <f t="shared" ca="1" si="2247"/>
        <v/>
      </c>
      <c r="F17865">
        <f t="shared" ca="1" si="2250"/>
        <v>30</v>
      </c>
      <c r="G17865">
        <f t="shared" ca="1" si="2251"/>
        <v>31</v>
      </c>
      <c r="H17865" t="str">
        <f t="shared" ca="1" si="2248"/>
        <v/>
      </c>
      <c r="I17865" t="b">
        <f ca="1">AND(F17865&gt;0,G17865&gt;0,F17865&lt;31,G17865&lt;31,ISERROR(MATCH(H17865,E$4:E17865,0)))</f>
        <v>0</v>
      </c>
      <c r="J17865" t="b">
        <f ca="1">OR(J17864,AND(F17865=31,ISERROR(MATCH(TRUE,J$2:J17864,0))))</f>
        <v>1</v>
      </c>
      <c r="K17865">
        <f t="shared" ca="1" si="2249"/>
        <v>158</v>
      </c>
    </row>
    <row r="17866" spans="2:11" x14ac:dyDescent="0.3">
      <c r="B17866">
        <f t="shared" ca="1" si="2245"/>
        <v>30</v>
      </c>
      <c r="C17866">
        <f t="shared" ca="1" si="2246"/>
        <v>30</v>
      </c>
      <c r="D17866" s="1" t="str">
        <f t="shared" ca="1" si="2252"/>
        <v>C</v>
      </c>
      <c r="E17866" t="str">
        <f t="shared" ca="1" si="2247"/>
        <v/>
      </c>
      <c r="F17866">
        <f t="shared" ca="1" si="2250"/>
        <v>31</v>
      </c>
      <c r="G17866">
        <f t="shared" ca="1" si="2251"/>
        <v>30</v>
      </c>
      <c r="H17866" t="str">
        <f t="shared" ca="1" si="2248"/>
        <v/>
      </c>
      <c r="I17866" t="b">
        <f ca="1">AND(F17866&gt;0,G17866&gt;0,F17866&lt;31,G17866&lt;31,ISERROR(MATCH(H17866,E$4:E17866,0)))</f>
        <v>0</v>
      </c>
      <c r="J17866" t="b">
        <f ca="1">OR(J17865,AND(F17866=31,ISERROR(MATCH(TRUE,J$2:J17865,0))))</f>
        <v>1</v>
      </c>
      <c r="K17866">
        <f t="shared" ca="1" si="2249"/>
        <v>158</v>
      </c>
    </row>
    <row r="17867" spans="2:11" x14ac:dyDescent="0.3">
      <c r="B17867">
        <f t="shared" ca="1" si="2245"/>
        <v>30</v>
      </c>
      <c r="C17867">
        <f t="shared" ca="1" si="2246"/>
        <v>30</v>
      </c>
      <c r="D17867" s="1" t="str">
        <f t="shared" ca="1" si="2252"/>
        <v>R</v>
      </c>
      <c r="E17867" t="str">
        <f t="shared" ca="1" si="2247"/>
        <v/>
      </c>
      <c r="F17867">
        <f t="shared" ca="1" si="2250"/>
        <v>30</v>
      </c>
      <c r="G17867">
        <f t="shared" ca="1" si="2251"/>
        <v>30</v>
      </c>
      <c r="H17867" t="str">
        <f t="shared" ca="1" si="2248"/>
        <v/>
      </c>
      <c r="I17867" t="b">
        <f ca="1">AND(F17867&gt;0,G17867&gt;0,F17867&lt;31,G17867&lt;31,ISERROR(MATCH(H17867,E$4:E17867,0)))</f>
        <v>0</v>
      </c>
      <c r="J17867" t="b">
        <f ca="1">OR(J17866,AND(F17867=31,ISERROR(MATCH(TRUE,J$2:J17866,0))))</f>
        <v>1</v>
      </c>
      <c r="K17867">
        <f t="shared" ca="1" si="2249"/>
        <v>158</v>
      </c>
    </row>
    <row r="17868" spans="2:11" x14ac:dyDescent="0.3">
      <c r="B17868">
        <f t="shared" ca="1" si="2245"/>
        <v>30</v>
      </c>
      <c r="C17868">
        <f t="shared" ca="1" si="2246"/>
        <v>30</v>
      </c>
      <c r="D17868" s="1" t="str">
        <f t="shared" ca="1" si="2252"/>
        <v>R</v>
      </c>
      <c r="E17868" t="str">
        <f t="shared" ca="1" si="2247"/>
        <v/>
      </c>
      <c r="F17868">
        <f t="shared" ca="1" si="2250"/>
        <v>30</v>
      </c>
      <c r="G17868">
        <f t="shared" ca="1" si="2251"/>
        <v>30</v>
      </c>
      <c r="H17868" t="str">
        <f t="shared" ca="1" si="2248"/>
        <v/>
      </c>
      <c r="I17868" t="b">
        <f ca="1">AND(F17868&gt;0,G17868&gt;0,F17868&lt;31,G17868&lt;31,ISERROR(MATCH(H17868,E$4:E17868,0)))</f>
        <v>0</v>
      </c>
      <c r="J17868" t="b">
        <f ca="1">OR(J17867,AND(F17868=31,ISERROR(MATCH(TRUE,J$2:J17867,0))))</f>
        <v>1</v>
      </c>
      <c r="K17868">
        <f t="shared" ca="1" si="2249"/>
        <v>158</v>
      </c>
    </row>
    <row r="17869" spans="2:11" x14ac:dyDescent="0.3">
      <c r="B17869">
        <f t="shared" ca="1" si="2245"/>
        <v>30</v>
      </c>
      <c r="C17869">
        <f t="shared" ca="1" si="2246"/>
        <v>30</v>
      </c>
      <c r="D17869" s="1" t="str">
        <f t="shared" ca="1" si="2252"/>
        <v>R</v>
      </c>
      <c r="E17869" t="str">
        <f t="shared" ca="1" si="2247"/>
        <v/>
      </c>
      <c r="F17869">
        <f t="shared" ca="1" si="2250"/>
        <v>30</v>
      </c>
      <c r="G17869">
        <f t="shared" ca="1" si="2251"/>
        <v>31</v>
      </c>
      <c r="H17869" t="str">
        <f t="shared" ca="1" si="2248"/>
        <v/>
      </c>
      <c r="I17869" t="b">
        <f ca="1">AND(F17869&gt;0,G17869&gt;0,F17869&lt;31,G17869&lt;31,ISERROR(MATCH(H17869,E$4:E17869,0)))</f>
        <v>0</v>
      </c>
      <c r="J17869" t="b">
        <f ca="1">OR(J17868,AND(F17869=31,ISERROR(MATCH(TRUE,J$2:J17868,0))))</f>
        <v>1</v>
      </c>
      <c r="K17869">
        <f t="shared" ca="1" si="2249"/>
        <v>158</v>
      </c>
    </row>
    <row r="17870" spans="2:11" x14ac:dyDescent="0.3">
      <c r="B17870">
        <f t="shared" ca="1" si="2245"/>
        <v>30</v>
      </c>
      <c r="C17870">
        <f t="shared" ca="1" si="2246"/>
        <v>30</v>
      </c>
      <c r="D17870" s="1" t="str">
        <f t="shared" ca="1" si="2252"/>
        <v>R</v>
      </c>
      <c r="E17870" t="str">
        <f t="shared" ca="1" si="2247"/>
        <v/>
      </c>
      <c r="F17870">
        <f t="shared" ca="1" si="2250"/>
        <v>30</v>
      </c>
      <c r="G17870">
        <f t="shared" ca="1" si="2251"/>
        <v>31</v>
      </c>
      <c r="H17870" t="str">
        <f t="shared" ca="1" si="2248"/>
        <v/>
      </c>
      <c r="I17870" t="b">
        <f ca="1">AND(F17870&gt;0,G17870&gt;0,F17870&lt;31,G17870&lt;31,ISERROR(MATCH(H17870,E$4:E17870,0)))</f>
        <v>0</v>
      </c>
      <c r="J17870" t="b">
        <f ca="1">OR(J17869,AND(F17870=31,ISERROR(MATCH(TRUE,J$2:J17869,0))))</f>
        <v>1</v>
      </c>
      <c r="K17870">
        <f t="shared" ca="1" si="2249"/>
        <v>158</v>
      </c>
    </row>
    <row r="17871" spans="2:11" x14ac:dyDescent="0.3">
      <c r="B17871">
        <f t="shared" ca="1" si="2245"/>
        <v>30</v>
      </c>
      <c r="C17871">
        <f t="shared" ca="1" si="2246"/>
        <v>30</v>
      </c>
      <c r="D17871" s="1" t="str">
        <f t="shared" ca="1" si="2252"/>
        <v>C</v>
      </c>
      <c r="E17871" t="str">
        <f t="shared" ca="1" si="2247"/>
        <v/>
      </c>
      <c r="F17871">
        <f t="shared" ca="1" si="2250"/>
        <v>30</v>
      </c>
      <c r="G17871">
        <f t="shared" ca="1" si="2251"/>
        <v>30</v>
      </c>
      <c r="H17871" t="str">
        <f t="shared" ca="1" si="2248"/>
        <v/>
      </c>
      <c r="I17871" t="b">
        <f ca="1">AND(F17871&gt;0,G17871&gt;0,F17871&lt;31,G17871&lt;31,ISERROR(MATCH(H17871,E$4:E17871,0)))</f>
        <v>0</v>
      </c>
      <c r="J17871" t="b">
        <f ca="1">OR(J17870,AND(F17871=31,ISERROR(MATCH(TRUE,J$2:J17870,0))))</f>
        <v>1</v>
      </c>
      <c r="K17871">
        <f t="shared" ca="1" si="2249"/>
        <v>158</v>
      </c>
    </row>
    <row r="17872" spans="2:11" x14ac:dyDescent="0.3">
      <c r="B17872">
        <f t="shared" ca="1" si="2245"/>
        <v>30</v>
      </c>
      <c r="C17872">
        <f t="shared" ca="1" si="2246"/>
        <v>30</v>
      </c>
      <c r="D17872" s="1" t="str">
        <f t="shared" ca="1" si="2252"/>
        <v>C</v>
      </c>
      <c r="E17872" t="str">
        <f t="shared" ca="1" si="2247"/>
        <v/>
      </c>
      <c r="F17872">
        <f t="shared" ca="1" si="2250"/>
        <v>30</v>
      </c>
      <c r="G17872">
        <f t="shared" ca="1" si="2251"/>
        <v>30</v>
      </c>
      <c r="H17872" t="str">
        <f t="shared" ca="1" si="2248"/>
        <v/>
      </c>
      <c r="I17872" t="b">
        <f ca="1">AND(F17872&gt;0,G17872&gt;0,F17872&lt;31,G17872&lt;31,ISERROR(MATCH(H17872,E$4:E17872,0)))</f>
        <v>0</v>
      </c>
      <c r="J17872" t="b">
        <f ca="1">OR(J17871,AND(F17872=31,ISERROR(MATCH(TRUE,J$2:J17871,0))))</f>
        <v>1</v>
      </c>
      <c r="K17872">
        <f t="shared" ca="1" si="2249"/>
        <v>158</v>
      </c>
    </row>
    <row r="17873" spans="2:11" x14ac:dyDescent="0.3">
      <c r="B17873">
        <f t="shared" ref="B17873:B17936" ca="1" si="2253">IF(I17872,F17872,B17872)</f>
        <v>30</v>
      </c>
      <c r="C17873">
        <f t="shared" ref="C17873:C17936" ca="1" si="2254">IF(I17872,G17872,C17872)</f>
        <v>30</v>
      </c>
      <c r="D17873" s="1" t="str">
        <f t="shared" ca="1" si="2252"/>
        <v>R</v>
      </c>
      <c r="E17873" t="str">
        <f t="shared" ref="E17873:E17936" ca="1" si="2255">IF(J17872=TRUE,"",B17873 &amp; "," &amp; C17873)</f>
        <v/>
      </c>
      <c r="F17873">
        <f t="shared" ca="1" si="2250"/>
        <v>30</v>
      </c>
      <c r="G17873">
        <f t="shared" ca="1" si="2251"/>
        <v>30</v>
      </c>
      <c r="H17873" t="str">
        <f t="shared" ref="H17873:H17936" ca="1" si="2256">IF(J17873,"",F17873&amp;","&amp;G17873)</f>
        <v/>
      </c>
      <c r="I17873" t="b">
        <f ca="1">AND(F17873&gt;0,G17873&gt;0,F17873&lt;31,G17873&lt;31,ISERROR(MATCH(H17873,E$4:E17873,0)))</f>
        <v>0</v>
      </c>
      <c r="J17873" t="b">
        <f ca="1">OR(J17872,AND(F17873=31,ISERROR(MATCH(TRUE,J$2:J17872,0))))</f>
        <v>1</v>
      </c>
      <c r="K17873">
        <f t="shared" ref="K17873:K17936" ca="1" si="2257">IF(I17872,K17872+1,K17872)</f>
        <v>158</v>
      </c>
    </row>
    <row r="17874" spans="2:11" x14ac:dyDescent="0.3">
      <c r="B17874">
        <f t="shared" ca="1" si="2253"/>
        <v>30</v>
      </c>
      <c r="C17874">
        <f t="shared" ca="1" si="2254"/>
        <v>30</v>
      </c>
      <c r="D17874" s="1" t="str">
        <f t="shared" ca="1" si="2252"/>
        <v>C</v>
      </c>
      <c r="E17874" t="str">
        <f t="shared" ca="1" si="2255"/>
        <v/>
      </c>
      <c r="F17874">
        <f t="shared" ca="1" si="2250"/>
        <v>29</v>
      </c>
      <c r="G17874">
        <f t="shared" ca="1" si="2251"/>
        <v>30</v>
      </c>
      <c r="H17874" t="str">
        <f t="shared" ca="1" si="2256"/>
        <v/>
      </c>
      <c r="I17874" t="b">
        <f ca="1">AND(F17874&gt;0,G17874&gt;0,F17874&lt;31,G17874&lt;31,ISERROR(MATCH(H17874,E$4:E17874,0)))</f>
        <v>0</v>
      </c>
      <c r="J17874" t="b">
        <f ca="1">OR(J17873,AND(F17874=31,ISERROR(MATCH(TRUE,J$2:J17873,0))))</f>
        <v>1</v>
      </c>
      <c r="K17874">
        <f t="shared" ca="1" si="2257"/>
        <v>158</v>
      </c>
    </row>
    <row r="17875" spans="2:11" x14ac:dyDescent="0.3">
      <c r="B17875">
        <f t="shared" ca="1" si="2253"/>
        <v>30</v>
      </c>
      <c r="C17875">
        <f t="shared" ca="1" si="2254"/>
        <v>30</v>
      </c>
      <c r="D17875" s="1" t="str">
        <f t="shared" ca="1" si="2252"/>
        <v>R</v>
      </c>
      <c r="E17875" t="str">
        <f t="shared" ca="1" si="2255"/>
        <v/>
      </c>
      <c r="F17875">
        <f t="shared" ca="1" si="2250"/>
        <v>30</v>
      </c>
      <c r="G17875">
        <f t="shared" ca="1" si="2251"/>
        <v>31</v>
      </c>
      <c r="H17875" t="str">
        <f t="shared" ca="1" si="2256"/>
        <v/>
      </c>
      <c r="I17875" t="b">
        <f ca="1">AND(F17875&gt;0,G17875&gt;0,F17875&lt;31,G17875&lt;31,ISERROR(MATCH(H17875,E$4:E17875,0)))</f>
        <v>0</v>
      </c>
      <c r="J17875" t="b">
        <f ca="1">OR(J17874,AND(F17875=31,ISERROR(MATCH(TRUE,J$2:J17874,0))))</f>
        <v>1</v>
      </c>
      <c r="K17875">
        <f t="shared" ca="1" si="2257"/>
        <v>158</v>
      </c>
    </row>
    <row r="17876" spans="2:11" x14ac:dyDescent="0.3">
      <c r="B17876">
        <f t="shared" ca="1" si="2253"/>
        <v>30</v>
      </c>
      <c r="C17876">
        <f t="shared" ca="1" si="2254"/>
        <v>30</v>
      </c>
      <c r="D17876" s="1" t="str">
        <f t="shared" ca="1" si="2252"/>
        <v>C</v>
      </c>
      <c r="E17876" t="str">
        <f t="shared" ca="1" si="2255"/>
        <v/>
      </c>
      <c r="F17876">
        <f t="shared" ca="1" si="2250"/>
        <v>31</v>
      </c>
      <c r="G17876">
        <f t="shared" ca="1" si="2251"/>
        <v>30</v>
      </c>
      <c r="H17876" t="str">
        <f t="shared" ca="1" si="2256"/>
        <v/>
      </c>
      <c r="I17876" t="b">
        <f ca="1">AND(F17876&gt;0,G17876&gt;0,F17876&lt;31,G17876&lt;31,ISERROR(MATCH(H17876,E$4:E17876,0)))</f>
        <v>0</v>
      </c>
      <c r="J17876" t="b">
        <f ca="1">OR(J17875,AND(F17876=31,ISERROR(MATCH(TRUE,J$2:J17875,0))))</f>
        <v>1</v>
      </c>
      <c r="K17876">
        <f t="shared" ca="1" si="2257"/>
        <v>158</v>
      </c>
    </row>
    <row r="17877" spans="2:11" x14ac:dyDescent="0.3">
      <c r="B17877">
        <f t="shared" ca="1" si="2253"/>
        <v>30</v>
      </c>
      <c r="C17877">
        <f t="shared" ca="1" si="2254"/>
        <v>30</v>
      </c>
      <c r="D17877" s="1" t="str">
        <f t="shared" ca="1" si="2252"/>
        <v>R</v>
      </c>
      <c r="E17877" t="str">
        <f t="shared" ca="1" si="2255"/>
        <v/>
      </c>
      <c r="F17877">
        <f t="shared" ca="1" si="2250"/>
        <v>30</v>
      </c>
      <c r="G17877">
        <f t="shared" ca="1" si="2251"/>
        <v>29</v>
      </c>
      <c r="H17877" t="str">
        <f t="shared" ca="1" si="2256"/>
        <v/>
      </c>
      <c r="I17877" t="b">
        <f ca="1">AND(F17877&gt;0,G17877&gt;0,F17877&lt;31,G17877&lt;31,ISERROR(MATCH(H17877,E$4:E17877,0)))</f>
        <v>0</v>
      </c>
      <c r="J17877" t="b">
        <f ca="1">OR(J17876,AND(F17877=31,ISERROR(MATCH(TRUE,J$2:J17876,0))))</f>
        <v>1</v>
      </c>
      <c r="K17877">
        <f t="shared" ca="1" si="2257"/>
        <v>158</v>
      </c>
    </row>
    <row r="17878" spans="2:11" x14ac:dyDescent="0.3">
      <c r="B17878">
        <f t="shared" ca="1" si="2253"/>
        <v>30</v>
      </c>
      <c r="C17878">
        <f t="shared" ca="1" si="2254"/>
        <v>30</v>
      </c>
      <c r="D17878" s="1" t="str">
        <f t="shared" ca="1" si="2252"/>
        <v>C</v>
      </c>
      <c r="E17878" t="str">
        <f t="shared" ca="1" si="2255"/>
        <v/>
      </c>
      <c r="F17878">
        <f t="shared" ca="1" si="2250"/>
        <v>29</v>
      </c>
      <c r="G17878">
        <f t="shared" ca="1" si="2251"/>
        <v>30</v>
      </c>
      <c r="H17878" t="str">
        <f t="shared" ca="1" si="2256"/>
        <v/>
      </c>
      <c r="I17878" t="b">
        <f ca="1">AND(F17878&gt;0,G17878&gt;0,F17878&lt;31,G17878&lt;31,ISERROR(MATCH(H17878,E$4:E17878,0)))</f>
        <v>0</v>
      </c>
      <c r="J17878" t="b">
        <f ca="1">OR(J17877,AND(F17878=31,ISERROR(MATCH(TRUE,J$2:J17877,0))))</f>
        <v>1</v>
      </c>
      <c r="K17878">
        <f t="shared" ca="1" si="2257"/>
        <v>158</v>
      </c>
    </row>
    <row r="17879" spans="2:11" x14ac:dyDescent="0.3">
      <c r="B17879">
        <f t="shared" ca="1" si="2253"/>
        <v>30</v>
      </c>
      <c r="C17879">
        <f t="shared" ca="1" si="2254"/>
        <v>30</v>
      </c>
      <c r="D17879" s="1" t="str">
        <f t="shared" ca="1" si="2252"/>
        <v>C</v>
      </c>
      <c r="E17879" t="str">
        <f t="shared" ca="1" si="2255"/>
        <v/>
      </c>
      <c r="F17879">
        <f t="shared" ca="1" si="2250"/>
        <v>30</v>
      </c>
      <c r="G17879">
        <f t="shared" ca="1" si="2251"/>
        <v>30</v>
      </c>
      <c r="H17879" t="str">
        <f t="shared" ca="1" si="2256"/>
        <v/>
      </c>
      <c r="I17879" t="b">
        <f ca="1">AND(F17879&gt;0,G17879&gt;0,F17879&lt;31,G17879&lt;31,ISERROR(MATCH(H17879,E$4:E17879,0)))</f>
        <v>0</v>
      </c>
      <c r="J17879" t="b">
        <f ca="1">OR(J17878,AND(F17879=31,ISERROR(MATCH(TRUE,J$2:J17878,0))))</f>
        <v>1</v>
      </c>
      <c r="K17879">
        <f t="shared" ca="1" si="2257"/>
        <v>158</v>
      </c>
    </row>
    <row r="17880" spans="2:11" x14ac:dyDescent="0.3">
      <c r="B17880">
        <f t="shared" ca="1" si="2253"/>
        <v>30</v>
      </c>
      <c r="C17880">
        <f t="shared" ca="1" si="2254"/>
        <v>30</v>
      </c>
      <c r="D17880" s="1" t="str">
        <f t="shared" ca="1" si="2252"/>
        <v>R</v>
      </c>
      <c r="E17880" t="str">
        <f t="shared" ca="1" si="2255"/>
        <v/>
      </c>
      <c r="F17880">
        <f t="shared" ca="1" si="2250"/>
        <v>30</v>
      </c>
      <c r="G17880">
        <f t="shared" ca="1" si="2251"/>
        <v>31</v>
      </c>
      <c r="H17880" t="str">
        <f t="shared" ca="1" si="2256"/>
        <v/>
      </c>
      <c r="I17880" t="b">
        <f ca="1">AND(F17880&gt;0,G17880&gt;0,F17880&lt;31,G17880&lt;31,ISERROR(MATCH(H17880,E$4:E17880,0)))</f>
        <v>0</v>
      </c>
      <c r="J17880" t="b">
        <f ca="1">OR(J17879,AND(F17880=31,ISERROR(MATCH(TRUE,J$2:J17879,0))))</f>
        <v>1</v>
      </c>
      <c r="K17880">
        <f t="shared" ca="1" si="2257"/>
        <v>158</v>
      </c>
    </row>
    <row r="17881" spans="2:11" x14ac:dyDescent="0.3">
      <c r="B17881">
        <f t="shared" ca="1" si="2253"/>
        <v>30</v>
      </c>
      <c r="C17881">
        <f t="shared" ca="1" si="2254"/>
        <v>30</v>
      </c>
      <c r="D17881" s="1" t="str">
        <f t="shared" ca="1" si="2252"/>
        <v>C</v>
      </c>
      <c r="E17881" t="str">
        <f t="shared" ca="1" si="2255"/>
        <v/>
      </c>
      <c r="F17881">
        <f t="shared" ca="1" si="2250"/>
        <v>30</v>
      </c>
      <c r="G17881">
        <f t="shared" ca="1" si="2251"/>
        <v>30</v>
      </c>
      <c r="H17881" t="str">
        <f t="shared" ca="1" si="2256"/>
        <v/>
      </c>
      <c r="I17881" t="b">
        <f ca="1">AND(F17881&gt;0,G17881&gt;0,F17881&lt;31,G17881&lt;31,ISERROR(MATCH(H17881,E$4:E17881,0)))</f>
        <v>0</v>
      </c>
      <c r="J17881" t="b">
        <f ca="1">OR(J17880,AND(F17881=31,ISERROR(MATCH(TRUE,J$2:J17880,0))))</f>
        <v>1</v>
      </c>
      <c r="K17881">
        <f t="shared" ca="1" si="2257"/>
        <v>158</v>
      </c>
    </row>
    <row r="17882" spans="2:11" x14ac:dyDescent="0.3">
      <c r="B17882">
        <f t="shared" ca="1" si="2253"/>
        <v>30</v>
      </c>
      <c r="C17882">
        <f t="shared" ca="1" si="2254"/>
        <v>30</v>
      </c>
      <c r="D17882" s="1" t="str">
        <f t="shared" ca="1" si="2252"/>
        <v>R</v>
      </c>
      <c r="E17882" t="str">
        <f t="shared" ca="1" si="2255"/>
        <v/>
      </c>
      <c r="F17882">
        <f t="shared" ca="1" si="2250"/>
        <v>30</v>
      </c>
      <c r="G17882">
        <f t="shared" ca="1" si="2251"/>
        <v>30</v>
      </c>
      <c r="H17882" t="str">
        <f t="shared" ca="1" si="2256"/>
        <v/>
      </c>
      <c r="I17882" t="b">
        <f ca="1">AND(F17882&gt;0,G17882&gt;0,F17882&lt;31,G17882&lt;31,ISERROR(MATCH(H17882,E$4:E17882,0)))</f>
        <v>0</v>
      </c>
      <c r="J17882" t="b">
        <f ca="1">OR(J17881,AND(F17882=31,ISERROR(MATCH(TRUE,J$2:J17881,0))))</f>
        <v>1</v>
      </c>
      <c r="K17882">
        <f t="shared" ca="1" si="2257"/>
        <v>158</v>
      </c>
    </row>
    <row r="17883" spans="2:11" x14ac:dyDescent="0.3">
      <c r="B17883">
        <f t="shared" ca="1" si="2253"/>
        <v>30</v>
      </c>
      <c r="C17883">
        <f t="shared" ca="1" si="2254"/>
        <v>30</v>
      </c>
      <c r="D17883" s="1" t="str">
        <f t="shared" ca="1" si="2252"/>
        <v>C</v>
      </c>
      <c r="E17883" t="str">
        <f t="shared" ca="1" si="2255"/>
        <v/>
      </c>
      <c r="F17883">
        <f t="shared" ca="1" si="2250"/>
        <v>31</v>
      </c>
      <c r="G17883">
        <f t="shared" ca="1" si="2251"/>
        <v>30</v>
      </c>
      <c r="H17883" t="str">
        <f t="shared" ca="1" si="2256"/>
        <v/>
      </c>
      <c r="I17883" t="b">
        <f ca="1">AND(F17883&gt;0,G17883&gt;0,F17883&lt;31,G17883&lt;31,ISERROR(MATCH(H17883,E$4:E17883,0)))</f>
        <v>0</v>
      </c>
      <c r="J17883" t="b">
        <f ca="1">OR(J17882,AND(F17883=31,ISERROR(MATCH(TRUE,J$2:J17882,0))))</f>
        <v>1</v>
      </c>
      <c r="K17883">
        <f t="shared" ca="1" si="2257"/>
        <v>158</v>
      </c>
    </row>
    <row r="17884" spans="2:11" x14ac:dyDescent="0.3">
      <c r="B17884">
        <f t="shared" ca="1" si="2253"/>
        <v>30</v>
      </c>
      <c r="C17884">
        <f t="shared" ca="1" si="2254"/>
        <v>30</v>
      </c>
      <c r="D17884" s="1" t="str">
        <f t="shared" ca="1" si="2252"/>
        <v>C</v>
      </c>
      <c r="E17884" t="str">
        <f t="shared" ca="1" si="2255"/>
        <v/>
      </c>
      <c r="F17884">
        <f t="shared" ca="1" si="2250"/>
        <v>31</v>
      </c>
      <c r="G17884">
        <f t="shared" ca="1" si="2251"/>
        <v>30</v>
      </c>
      <c r="H17884" t="str">
        <f t="shared" ca="1" si="2256"/>
        <v/>
      </c>
      <c r="I17884" t="b">
        <f ca="1">AND(F17884&gt;0,G17884&gt;0,F17884&lt;31,G17884&lt;31,ISERROR(MATCH(H17884,E$4:E17884,0)))</f>
        <v>0</v>
      </c>
      <c r="J17884" t="b">
        <f ca="1">OR(J17883,AND(F17884=31,ISERROR(MATCH(TRUE,J$2:J17883,0))))</f>
        <v>1</v>
      </c>
      <c r="K17884">
        <f t="shared" ca="1" si="2257"/>
        <v>158</v>
      </c>
    </row>
    <row r="17885" spans="2:11" x14ac:dyDescent="0.3">
      <c r="B17885">
        <f t="shared" ca="1" si="2253"/>
        <v>30</v>
      </c>
      <c r="C17885">
        <f t="shared" ca="1" si="2254"/>
        <v>30</v>
      </c>
      <c r="D17885" s="1" t="str">
        <f t="shared" ca="1" si="2252"/>
        <v>C</v>
      </c>
      <c r="E17885" t="str">
        <f t="shared" ca="1" si="2255"/>
        <v/>
      </c>
      <c r="F17885">
        <f t="shared" ca="1" si="2250"/>
        <v>29</v>
      </c>
      <c r="G17885">
        <f t="shared" ca="1" si="2251"/>
        <v>30</v>
      </c>
      <c r="H17885" t="str">
        <f t="shared" ca="1" si="2256"/>
        <v/>
      </c>
      <c r="I17885" t="b">
        <f ca="1">AND(F17885&gt;0,G17885&gt;0,F17885&lt;31,G17885&lt;31,ISERROR(MATCH(H17885,E$4:E17885,0)))</f>
        <v>0</v>
      </c>
      <c r="J17885" t="b">
        <f ca="1">OR(J17884,AND(F17885=31,ISERROR(MATCH(TRUE,J$2:J17884,0))))</f>
        <v>1</v>
      </c>
      <c r="K17885">
        <f t="shared" ca="1" si="2257"/>
        <v>158</v>
      </c>
    </row>
    <row r="17886" spans="2:11" x14ac:dyDescent="0.3">
      <c r="B17886">
        <f t="shared" ca="1" si="2253"/>
        <v>30</v>
      </c>
      <c r="C17886">
        <f t="shared" ca="1" si="2254"/>
        <v>30</v>
      </c>
      <c r="D17886" s="1" t="str">
        <f t="shared" ca="1" si="2252"/>
        <v>C</v>
      </c>
      <c r="E17886" t="str">
        <f t="shared" ca="1" si="2255"/>
        <v/>
      </c>
      <c r="F17886">
        <f t="shared" ca="1" si="2250"/>
        <v>30</v>
      </c>
      <c r="G17886">
        <f t="shared" ca="1" si="2251"/>
        <v>30</v>
      </c>
      <c r="H17886" t="str">
        <f t="shared" ca="1" si="2256"/>
        <v/>
      </c>
      <c r="I17886" t="b">
        <f ca="1">AND(F17886&gt;0,G17886&gt;0,F17886&lt;31,G17886&lt;31,ISERROR(MATCH(H17886,E$4:E17886,0)))</f>
        <v>0</v>
      </c>
      <c r="J17886" t="b">
        <f ca="1">OR(J17885,AND(F17886=31,ISERROR(MATCH(TRUE,J$2:J17885,0))))</f>
        <v>1</v>
      </c>
      <c r="K17886">
        <f t="shared" ca="1" si="2257"/>
        <v>158</v>
      </c>
    </row>
    <row r="17887" spans="2:11" x14ac:dyDescent="0.3">
      <c r="B17887">
        <f t="shared" ca="1" si="2253"/>
        <v>30</v>
      </c>
      <c r="C17887">
        <f t="shared" ca="1" si="2254"/>
        <v>30</v>
      </c>
      <c r="D17887" s="1" t="str">
        <f t="shared" ca="1" si="2252"/>
        <v>R</v>
      </c>
      <c r="E17887" t="str">
        <f t="shared" ca="1" si="2255"/>
        <v/>
      </c>
      <c r="F17887">
        <f t="shared" ca="1" si="2250"/>
        <v>30</v>
      </c>
      <c r="G17887">
        <f t="shared" ca="1" si="2251"/>
        <v>29</v>
      </c>
      <c r="H17887" t="str">
        <f t="shared" ca="1" si="2256"/>
        <v/>
      </c>
      <c r="I17887" t="b">
        <f ca="1">AND(F17887&gt;0,G17887&gt;0,F17887&lt;31,G17887&lt;31,ISERROR(MATCH(H17887,E$4:E17887,0)))</f>
        <v>0</v>
      </c>
      <c r="J17887" t="b">
        <f ca="1">OR(J17886,AND(F17887=31,ISERROR(MATCH(TRUE,J$2:J17886,0))))</f>
        <v>1</v>
      </c>
      <c r="K17887">
        <f t="shared" ca="1" si="2257"/>
        <v>158</v>
      </c>
    </row>
    <row r="17888" spans="2:11" x14ac:dyDescent="0.3">
      <c r="B17888">
        <f t="shared" ca="1" si="2253"/>
        <v>30</v>
      </c>
      <c r="C17888">
        <f t="shared" ca="1" si="2254"/>
        <v>30</v>
      </c>
      <c r="D17888" s="1" t="str">
        <f t="shared" ca="1" si="2252"/>
        <v>R</v>
      </c>
      <c r="E17888" t="str">
        <f t="shared" ca="1" si="2255"/>
        <v/>
      </c>
      <c r="F17888">
        <f t="shared" ca="1" si="2250"/>
        <v>30</v>
      </c>
      <c r="G17888">
        <f t="shared" ca="1" si="2251"/>
        <v>29</v>
      </c>
      <c r="H17888" t="str">
        <f t="shared" ca="1" si="2256"/>
        <v/>
      </c>
      <c r="I17888" t="b">
        <f ca="1">AND(F17888&gt;0,G17888&gt;0,F17888&lt;31,G17888&lt;31,ISERROR(MATCH(H17888,E$4:E17888,0)))</f>
        <v>0</v>
      </c>
      <c r="J17888" t="b">
        <f ca="1">OR(J17887,AND(F17888=31,ISERROR(MATCH(TRUE,J$2:J17887,0))))</f>
        <v>1</v>
      </c>
      <c r="K17888">
        <f t="shared" ca="1" si="2257"/>
        <v>158</v>
      </c>
    </row>
    <row r="17889" spans="2:11" x14ac:dyDescent="0.3">
      <c r="B17889">
        <f t="shared" ca="1" si="2253"/>
        <v>30</v>
      </c>
      <c r="C17889">
        <f t="shared" ca="1" si="2254"/>
        <v>30</v>
      </c>
      <c r="D17889" s="1" t="str">
        <f t="shared" ca="1" si="2252"/>
        <v>C</v>
      </c>
      <c r="E17889" t="str">
        <f t="shared" ca="1" si="2255"/>
        <v/>
      </c>
      <c r="F17889">
        <f t="shared" ca="1" si="2250"/>
        <v>30</v>
      </c>
      <c r="G17889">
        <f t="shared" ca="1" si="2251"/>
        <v>30</v>
      </c>
      <c r="H17889" t="str">
        <f t="shared" ca="1" si="2256"/>
        <v/>
      </c>
      <c r="I17889" t="b">
        <f ca="1">AND(F17889&gt;0,G17889&gt;0,F17889&lt;31,G17889&lt;31,ISERROR(MATCH(H17889,E$4:E17889,0)))</f>
        <v>0</v>
      </c>
      <c r="J17889" t="b">
        <f ca="1">OR(J17888,AND(F17889=31,ISERROR(MATCH(TRUE,J$2:J17888,0))))</f>
        <v>1</v>
      </c>
      <c r="K17889">
        <f t="shared" ca="1" si="2257"/>
        <v>158</v>
      </c>
    </row>
    <row r="17890" spans="2:11" x14ac:dyDescent="0.3">
      <c r="B17890">
        <f t="shared" ca="1" si="2253"/>
        <v>30</v>
      </c>
      <c r="C17890">
        <f t="shared" ca="1" si="2254"/>
        <v>30</v>
      </c>
      <c r="D17890" s="1" t="str">
        <f t="shared" ca="1" si="2252"/>
        <v>R</v>
      </c>
      <c r="E17890" t="str">
        <f t="shared" ca="1" si="2255"/>
        <v/>
      </c>
      <c r="F17890">
        <f t="shared" ca="1" si="2250"/>
        <v>30</v>
      </c>
      <c r="G17890">
        <f t="shared" ca="1" si="2251"/>
        <v>31</v>
      </c>
      <c r="H17890" t="str">
        <f t="shared" ca="1" si="2256"/>
        <v/>
      </c>
      <c r="I17890" t="b">
        <f ca="1">AND(F17890&gt;0,G17890&gt;0,F17890&lt;31,G17890&lt;31,ISERROR(MATCH(H17890,E$4:E17890,0)))</f>
        <v>0</v>
      </c>
      <c r="J17890" t="b">
        <f ca="1">OR(J17889,AND(F17890=31,ISERROR(MATCH(TRUE,J$2:J17889,0))))</f>
        <v>1</v>
      </c>
      <c r="K17890">
        <f t="shared" ca="1" si="2257"/>
        <v>158</v>
      </c>
    </row>
    <row r="17891" spans="2:11" x14ac:dyDescent="0.3">
      <c r="B17891">
        <f t="shared" ca="1" si="2253"/>
        <v>30</v>
      </c>
      <c r="C17891">
        <f t="shared" ca="1" si="2254"/>
        <v>30</v>
      </c>
      <c r="D17891" s="1" t="str">
        <f t="shared" ca="1" si="2252"/>
        <v>R</v>
      </c>
      <c r="E17891" t="str">
        <f t="shared" ca="1" si="2255"/>
        <v/>
      </c>
      <c r="F17891">
        <f t="shared" ca="1" si="2250"/>
        <v>30</v>
      </c>
      <c r="G17891">
        <f t="shared" ca="1" si="2251"/>
        <v>29</v>
      </c>
      <c r="H17891" t="str">
        <f t="shared" ca="1" si="2256"/>
        <v/>
      </c>
      <c r="I17891" t="b">
        <f ca="1">AND(F17891&gt;0,G17891&gt;0,F17891&lt;31,G17891&lt;31,ISERROR(MATCH(H17891,E$4:E17891,0)))</f>
        <v>0</v>
      </c>
      <c r="J17891" t="b">
        <f ca="1">OR(J17890,AND(F17891=31,ISERROR(MATCH(TRUE,J$2:J17890,0))))</f>
        <v>1</v>
      </c>
      <c r="K17891">
        <f t="shared" ca="1" si="2257"/>
        <v>158</v>
      </c>
    </row>
    <row r="17892" spans="2:11" x14ac:dyDescent="0.3">
      <c r="B17892">
        <f t="shared" ca="1" si="2253"/>
        <v>30</v>
      </c>
      <c r="C17892">
        <f t="shared" ca="1" si="2254"/>
        <v>30</v>
      </c>
      <c r="D17892" s="1" t="str">
        <f t="shared" ca="1" si="2252"/>
        <v>R</v>
      </c>
      <c r="E17892" t="str">
        <f t="shared" ca="1" si="2255"/>
        <v/>
      </c>
      <c r="F17892">
        <f t="shared" ca="1" si="2250"/>
        <v>30</v>
      </c>
      <c r="G17892">
        <f t="shared" ca="1" si="2251"/>
        <v>31</v>
      </c>
      <c r="H17892" t="str">
        <f t="shared" ca="1" si="2256"/>
        <v/>
      </c>
      <c r="I17892" t="b">
        <f ca="1">AND(F17892&gt;0,G17892&gt;0,F17892&lt;31,G17892&lt;31,ISERROR(MATCH(H17892,E$4:E17892,0)))</f>
        <v>0</v>
      </c>
      <c r="J17892" t="b">
        <f ca="1">OR(J17891,AND(F17892=31,ISERROR(MATCH(TRUE,J$2:J17891,0))))</f>
        <v>1</v>
      </c>
      <c r="K17892">
        <f t="shared" ca="1" si="2257"/>
        <v>158</v>
      </c>
    </row>
    <row r="17893" spans="2:11" x14ac:dyDescent="0.3">
      <c r="B17893">
        <f t="shared" ca="1" si="2253"/>
        <v>30</v>
      </c>
      <c r="C17893">
        <f t="shared" ca="1" si="2254"/>
        <v>30</v>
      </c>
      <c r="D17893" s="1" t="str">
        <f t="shared" ca="1" si="2252"/>
        <v>C</v>
      </c>
      <c r="E17893" t="str">
        <f t="shared" ca="1" si="2255"/>
        <v/>
      </c>
      <c r="F17893">
        <f t="shared" ca="1" si="2250"/>
        <v>31</v>
      </c>
      <c r="G17893">
        <f t="shared" ca="1" si="2251"/>
        <v>30</v>
      </c>
      <c r="H17893" t="str">
        <f t="shared" ca="1" si="2256"/>
        <v/>
      </c>
      <c r="I17893" t="b">
        <f ca="1">AND(F17893&gt;0,G17893&gt;0,F17893&lt;31,G17893&lt;31,ISERROR(MATCH(H17893,E$4:E17893,0)))</f>
        <v>0</v>
      </c>
      <c r="J17893" t="b">
        <f ca="1">OR(J17892,AND(F17893=31,ISERROR(MATCH(TRUE,J$2:J17892,0))))</f>
        <v>1</v>
      </c>
      <c r="K17893">
        <f t="shared" ca="1" si="2257"/>
        <v>158</v>
      </c>
    </row>
    <row r="17894" spans="2:11" x14ac:dyDescent="0.3">
      <c r="B17894">
        <f t="shared" ca="1" si="2253"/>
        <v>30</v>
      </c>
      <c r="C17894">
        <f t="shared" ca="1" si="2254"/>
        <v>30</v>
      </c>
      <c r="D17894" s="1" t="str">
        <f t="shared" ca="1" si="2252"/>
        <v>R</v>
      </c>
      <c r="E17894" t="str">
        <f t="shared" ca="1" si="2255"/>
        <v/>
      </c>
      <c r="F17894">
        <f t="shared" ca="1" si="2250"/>
        <v>30</v>
      </c>
      <c r="G17894">
        <f t="shared" ca="1" si="2251"/>
        <v>30</v>
      </c>
      <c r="H17894" t="str">
        <f t="shared" ca="1" si="2256"/>
        <v/>
      </c>
      <c r="I17894" t="b">
        <f ca="1">AND(F17894&gt;0,G17894&gt;0,F17894&lt;31,G17894&lt;31,ISERROR(MATCH(H17894,E$4:E17894,0)))</f>
        <v>0</v>
      </c>
      <c r="J17894" t="b">
        <f ca="1">OR(J17893,AND(F17894=31,ISERROR(MATCH(TRUE,J$2:J17893,0))))</f>
        <v>1</v>
      </c>
      <c r="K17894">
        <f t="shared" ca="1" si="2257"/>
        <v>158</v>
      </c>
    </row>
    <row r="17895" spans="2:11" x14ac:dyDescent="0.3">
      <c r="B17895">
        <f t="shared" ca="1" si="2253"/>
        <v>30</v>
      </c>
      <c r="C17895">
        <f t="shared" ca="1" si="2254"/>
        <v>30</v>
      </c>
      <c r="D17895" s="1" t="str">
        <f t="shared" ca="1" si="2252"/>
        <v>R</v>
      </c>
      <c r="E17895" t="str">
        <f t="shared" ca="1" si="2255"/>
        <v/>
      </c>
      <c r="F17895">
        <f t="shared" ca="1" si="2250"/>
        <v>30</v>
      </c>
      <c r="G17895">
        <f t="shared" ca="1" si="2251"/>
        <v>29</v>
      </c>
      <c r="H17895" t="str">
        <f t="shared" ca="1" si="2256"/>
        <v/>
      </c>
      <c r="I17895" t="b">
        <f ca="1">AND(F17895&gt;0,G17895&gt;0,F17895&lt;31,G17895&lt;31,ISERROR(MATCH(H17895,E$4:E17895,0)))</f>
        <v>0</v>
      </c>
      <c r="J17895" t="b">
        <f ca="1">OR(J17894,AND(F17895=31,ISERROR(MATCH(TRUE,J$2:J17894,0))))</f>
        <v>1</v>
      </c>
      <c r="K17895">
        <f t="shared" ca="1" si="2257"/>
        <v>158</v>
      </c>
    </row>
    <row r="17896" spans="2:11" x14ac:dyDescent="0.3">
      <c r="B17896">
        <f t="shared" ca="1" si="2253"/>
        <v>30</v>
      </c>
      <c r="C17896">
        <f t="shared" ca="1" si="2254"/>
        <v>30</v>
      </c>
      <c r="D17896" s="1" t="str">
        <f t="shared" ca="1" si="2252"/>
        <v>C</v>
      </c>
      <c r="E17896" t="str">
        <f t="shared" ca="1" si="2255"/>
        <v/>
      </c>
      <c r="F17896">
        <f t="shared" ca="1" si="2250"/>
        <v>31</v>
      </c>
      <c r="G17896">
        <f t="shared" ca="1" si="2251"/>
        <v>30</v>
      </c>
      <c r="H17896" t="str">
        <f t="shared" ca="1" si="2256"/>
        <v/>
      </c>
      <c r="I17896" t="b">
        <f ca="1">AND(F17896&gt;0,G17896&gt;0,F17896&lt;31,G17896&lt;31,ISERROR(MATCH(H17896,E$4:E17896,0)))</f>
        <v>0</v>
      </c>
      <c r="J17896" t="b">
        <f ca="1">OR(J17895,AND(F17896=31,ISERROR(MATCH(TRUE,J$2:J17895,0))))</f>
        <v>1</v>
      </c>
      <c r="K17896">
        <f t="shared" ca="1" si="2257"/>
        <v>158</v>
      </c>
    </row>
    <row r="17897" spans="2:11" x14ac:dyDescent="0.3">
      <c r="B17897">
        <f t="shared" ca="1" si="2253"/>
        <v>30</v>
      </c>
      <c r="C17897">
        <f t="shared" ca="1" si="2254"/>
        <v>30</v>
      </c>
      <c r="D17897" s="1" t="str">
        <f t="shared" ca="1" si="2252"/>
        <v>C</v>
      </c>
      <c r="E17897" t="str">
        <f t="shared" ca="1" si="2255"/>
        <v/>
      </c>
      <c r="F17897">
        <f t="shared" ca="1" si="2250"/>
        <v>31</v>
      </c>
      <c r="G17897">
        <f t="shared" ca="1" si="2251"/>
        <v>30</v>
      </c>
      <c r="H17897" t="str">
        <f t="shared" ca="1" si="2256"/>
        <v/>
      </c>
      <c r="I17897" t="b">
        <f ca="1">AND(F17897&gt;0,G17897&gt;0,F17897&lt;31,G17897&lt;31,ISERROR(MATCH(H17897,E$4:E17897,0)))</f>
        <v>0</v>
      </c>
      <c r="J17897" t="b">
        <f ca="1">OR(J17896,AND(F17897=31,ISERROR(MATCH(TRUE,J$2:J17896,0))))</f>
        <v>1</v>
      </c>
      <c r="K17897">
        <f t="shared" ca="1" si="2257"/>
        <v>158</v>
      </c>
    </row>
    <row r="17898" spans="2:11" x14ac:dyDescent="0.3">
      <c r="B17898">
        <f t="shared" ca="1" si="2253"/>
        <v>30</v>
      </c>
      <c r="C17898">
        <f t="shared" ca="1" si="2254"/>
        <v>30</v>
      </c>
      <c r="D17898" s="1" t="str">
        <f t="shared" ca="1" si="2252"/>
        <v>R</v>
      </c>
      <c r="E17898" t="str">
        <f t="shared" ca="1" si="2255"/>
        <v/>
      </c>
      <c r="F17898">
        <f t="shared" ca="1" si="2250"/>
        <v>30</v>
      </c>
      <c r="G17898">
        <f t="shared" ca="1" si="2251"/>
        <v>30</v>
      </c>
      <c r="H17898" t="str">
        <f t="shared" ca="1" si="2256"/>
        <v/>
      </c>
      <c r="I17898" t="b">
        <f ca="1">AND(F17898&gt;0,G17898&gt;0,F17898&lt;31,G17898&lt;31,ISERROR(MATCH(H17898,E$4:E17898,0)))</f>
        <v>0</v>
      </c>
      <c r="J17898" t="b">
        <f ca="1">OR(J17897,AND(F17898=31,ISERROR(MATCH(TRUE,J$2:J17897,0))))</f>
        <v>1</v>
      </c>
      <c r="K17898">
        <f t="shared" ca="1" si="2257"/>
        <v>158</v>
      </c>
    </row>
    <row r="17899" spans="2:11" x14ac:dyDescent="0.3">
      <c r="B17899">
        <f t="shared" ca="1" si="2253"/>
        <v>30</v>
      </c>
      <c r="C17899">
        <f t="shared" ca="1" si="2254"/>
        <v>30</v>
      </c>
      <c r="D17899" s="1" t="str">
        <f t="shared" ca="1" si="2252"/>
        <v>C</v>
      </c>
      <c r="E17899" t="str">
        <f t="shared" ca="1" si="2255"/>
        <v/>
      </c>
      <c r="F17899">
        <f t="shared" ca="1" si="2250"/>
        <v>29</v>
      </c>
      <c r="G17899">
        <f t="shared" ca="1" si="2251"/>
        <v>30</v>
      </c>
      <c r="H17899" t="str">
        <f t="shared" ca="1" si="2256"/>
        <v/>
      </c>
      <c r="I17899" t="b">
        <f ca="1">AND(F17899&gt;0,G17899&gt;0,F17899&lt;31,G17899&lt;31,ISERROR(MATCH(H17899,E$4:E17899,0)))</f>
        <v>0</v>
      </c>
      <c r="J17899" t="b">
        <f ca="1">OR(J17898,AND(F17899=31,ISERROR(MATCH(TRUE,J$2:J17898,0))))</f>
        <v>1</v>
      </c>
      <c r="K17899">
        <f t="shared" ca="1" si="2257"/>
        <v>158</v>
      </c>
    </row>
    <row r="17900" spans="2:11" x14ac:dyDescent="0.3">
      <c r="B17900">
        <f t="shared" ca="1" si="2253"/>
        <v>30</v>
      </c>
      <c r="C17900">
        <f t="shared" ca="1" si="2254"/>
        <v>30</v>
      </c>
      <c r="D17900" s="1" t="str">
        <f t="shared" ca="1" si="2252"/>
        <v>R</v>
      </c>
      <c r="E17900" t="str">
        <f t="shared" ca="1" si="2255"/>
        <v/>
      </c>
      <c r="F17900">
        <f t="shared" ca="1" si="2250"/>
        <v>30</v>
      </c>
      <c r="G17900">
        <f t="shared" ca="1" si="2251"/>
        <v>30</v>
      </c>
      <c r="H17900" t="str">
        <f t="shared" ca="1" si="2256"/>
        <v/>
      </c>
      <c r="I17900" t="b">
        <f ca="1">AND(F17900&gt;0,G17900&gt;0,F17900&lt;31,G17900&lt;31,ISERROR(MATCH(H17900,E$4:E17900,0)))</f>
        <v>0</v>
      </c>
      <c r="J17900" t="b">
        <f ca="1">OR(J17899,AND(F17900=31,ISERROR(MATCH(TRUE,J$2:J17899,0))))</f>
        <v>1</v>
      </c>
      <c r="K17900">
        <f t="shared" ca="1" si="2257"/>
        <v>158</v>
      </c>
    </row>
    <row r="17901" spans="2:11" x14ac:dyDescent="0.3">
      <c r="B17901">
        <f t="shared" ca="1" si="2253"/>
        <v>30</v>
      </c>
      <c r="C17901">
        <f t="shared" ca="1" si="2254"/>
        <v>30</v>
      </c>
      <c r="D17901" s="1" t="str">
        <f t="shared" ca="1" si="2252"/>
        <v>C</v>
      </c>
      <c r="E17901" t="str">
        <f t="shared" ca="1" si="2255"/>
        <v/>
      </c>
      <c r="F17901">
        <f t="shared" ca="1" si="2250"/>
        <v>31</v>
      </c>
      <c r="G17901">
        <f t="shared" ca="1" si="2251"/>
        <v>30</v>
      </c>
      <c r="H17901" t="str">
        <f t="shared" ca="1" si="2256"/>
        <v/>
      </c>
      <c r="I17901" t="b">
        <f ca="1">AND(F17901&gt;0,G17901&gt;0,F17901&lt;31,G17901&lt;31,ISERROR(MATCH(H17901,E$4:E17901,0)))</f>
        <v>0</v>
      </c>
      <c r="J17901" t="b">
        <f ca="1">OR(J17900,AND(F17901=31,ISERROR(MATCH(TRUE,J$2:J17900,0))))</f>
        <v>1</v>
      </c>
      <c r="K17901">
        <f t="shared" ca="1" si="2257"/>
        <v>158</v>
      </c>
    </row>
    <row r="17902" spans="2:11" x14ac:dyDescent="0.3">
      <c r="B17902">
        <f t="shared" ca="1" si="2253"/>
        <v>30</v>
      </c>
      <c r="C17902">
        <f t="shared" ca="1" si="2254"/>
        <v>30</v>
      </c>
      <c r="D17902" s="1" t="str">
        <f t="shared" ca="1" si="2252"/>
        <v>R</v>
      </c>
      <c r="E17902" t="str">
        <f t="shared" ca="1" si="2255"/>
        <v/>
      </c>
      <c r="F17902">
        <f t="shared" ca="1" si="2250"/>
        <v>30</v>
      </c>
      <c r="G17902">
        <f t="shared" ca="1" si="2251"/>
        <v>30</v>
      </c>
      <c r="H17902" t="str">
        <f t="shared" ca="1" si="2256"/>
        <v/>
      </c>
      <c r="I17902" t="b">
        <f ca="1">AND(F17902&gt;0,G17902&gt;0,F17902&lt;31,G17902&lt;31,ISERROR(MATCH(H17902,E$4:E17902,0)))</f>
        <v>0</v>
      </c>
      <c r="J17902" t="b">
        <f ca="1">OR(J17901,AND(F17902=31,ISERROR(MATCH(TRUE,J$2:J17901,0))))</f>
        <v>1</v>
      </c>
      <c r="K17902">
        <f t="shared" ca="1" si="2257"/>
        <v>158</v>
      </c>
    </row>
    <row r="17903" spans="2:11" x14ac:dyDescent="0.3">
      <c r="B17903">
        <f t="shared" ca="1" si="2253"/>
        <v>30</v>
      </c>
      <c r="C17903">
        <f t="shared" ca="1" si="2254"/>
        <v>30</v>
      </c>
      <c r="D17903" s="1" t="str">
        <f t="shared" ca="1" si="2252"/>
        <v>R</v>
      </c>
      <c r="E17903" t="str">
        <f t="shared" ca="1" si="2255"/>
        <v/>
      </c>
      <c r="F17903">
        <f t="shared" ca="1" si="2250"/>
        <v>30</v>
      </c>
      <c r="G17903">
        <f t="shared" ca="1" si="2251"/>
        <v>31</v>
      </c>
      <c r="H17903" t="str">
        <f t="shared" ca="1" si="2256"/>
        <v/>
      </c>
      <c r="I17903" t="b">
        <f ca="1">AND(F17903&gt;0,G17903&gt;0,F17903&lt;31,G17903&lt;31,ISERROR(MATCH(H17903,E$4:E17903,0)))</f>
        <v>0</v>
      </c>
      <c r="J17903" t="b">
        <f ca="1">OR(J17902,AND(F17903=31,ISERROR(MATCH(TRUE,J$2:J17902,0))))</f>
        <v>1</v>
      </c>
      <c r="K17903">
        <f t="shared" ca="1" si="2257"/>
        <v>158</v>
      </c>
    </row>
    <row r="17904" spans="2:11" x14ac:dyDescent="0.3">
      <c r="B17904">
        <f t="shared" ca="1" si="2253"/>
        <v>30</v>
      </c>
      <c r="C17904">
        <f t="shared" ca="1" si="2254"/>
        <v>30</v>
      </c>
      <c r="D17904" s="1" t="str">
        <f t="shared" ca="1" si="2252"/>
        <v>R</v>
      </c>
      <c r="E17904" t="str">
        <f t="shared" ca="1" si="2255"/>
        <v/>
      </c>
      <c r="F17904">
        <f t="shared" ca="1" si="2250"/>
        <v>30</v>
      </c>
      <c r="G17904">
        <f t="shared" ca="1" si="2251"/>
        <v>31</v>
      </c>
      <c r="H17904" t="str">
        <f t="shared" ca="1" si="2256"/>
        <v/>
      </c>
      <c r="I17904" t="b">
        <f ca="1">AND(F17904&gt;0,G17904&gt;0,F17904&lt;31,G17904&lt;31,ISERROR(MATCH(H17904,E$4:E17904,0)))</f>
        <v>0</v>
      </c>
      <c r="J17904" t="b">
        <f ca="1">OR(J17903,AND(F17904=31,ISERROR(MATCH(TRUE,J$2:J17903,0))))</f>
        <v>1</v>
      </c>
      <c r="K17904">
        <f t="shared" ca="1" si="2257"/>
        <v>158</v>
      </c>
    </row>
    <row r="17905" spans="2:11" x14ac:dyDescent="0.3">
      <c r="B17905">
        <f t="shared" ca="1" si="2253"/>
        <v>30</v>
      </c>
      <c r="C17905">
        <f t="shared" ca="1" si="2254"/>
        <v>30</v>
      </c>
      <c r="D17905" s="1" t="str">
        <f t="shared" ca="1" si="2252"/>
        <v>R</v>
      </c>
      <c r="E17905" t="str">
        <f t="shared" ca="1" si="2255"/>
        <v/>
      </c>
      <c r="F17905">
        <f t="shared" ca="1" si="2250"/>
        <v>30</v>
      </c>
      <c r="G17905">
        <f t="shared" ca="1" si="2251"/>
        <v>29</v>
      </c>
      <c r="H17905" t="str">
        <f t="shared" ca="1" si="2256"/>
        <v/>
      </c>
      <c r="I17905" t="b">
        <f ca="1">AND(F17905&gt;0,G17905&gt;0,F17905&lt;31,G17905&lt;31,ISERROR(MATCH(H17905,E$4:E17905,0)))</f>
        <v>0</v>
      </c>
      <c r="J17905" t="b">
        <f ca="1">OR(J17904,AND(F17905=31,ISERROR(MATCH(TRUE,J$2:J17904,0))))</f>
        <v>1</v>
      </c>
      <c r="K17905">
        <f t="shared" ca="1" si="2257"/>
        <v>158</v>
      </c>
    </row>
    <row r="17906" spans="2:11" x14ac:dyDescent="0.3">
      <c r="B17906">
        <f t="shared" ca="1" si="2253"/>
        <v>30</v>
      </c>
      <c r="C17906">
        <f t="shared" ca="1" si="2254"/>
        <v>30</v>
      </c>
      <c r="D17906" s="1" t="str">
        <f t="shared" ca="1" si="2252"/>
        <v>R</v>
      </c>
      <c r="E17906" t="str">
        <f t="shared" ca="1" si="2255"/>
        <v/>
      </c>
      <c r="F17906">
        <f t="shared" ca="1" si="2250"/>
        <v>30</v>
      </c>
      <c r="G17906">
        <f t="shared" ca="1" si="2251"/>
        <v>31</v>
      </c>
      <c r="H17906" t="str">
        <f t="shared" ca="1" si="2256"/>
        <v/>
      </c>
      <c r="I17906" t="b">
        <f ca="1">AND(F17906&gt;0,G17906&gt;0,F17906&lt;31,G17906&lt;31,ISERROR(MATCH(H17906,E$4:E17906,0)))</f>
        <v>0</v>
      </c>
      <c r="J17906" t="b">
        <f ca="1">OR(J17905,AND(F17906=31,ISERROR(MATCH(TRUE,J$2:J17905,0))))</f>
        <v>1</v>
      </c>
      <c r="K17906">
        <f t="shared" ca="1" si="2257"/>
        <v>158</v>
      </c>
    </row>
    <row r="17907" spans="2:11" x14ac:dyDescent="0.3">
      <c r="B17907">
        <f t="shared" ca="1" si="2253"/>
        <v>30</v>
      </c>
      <c r="C17907">
        <f t="shared" ca="1" si="2254"/>
        <v>30</v>
      </c>
      <c r="D17907" s="1" t="str">
        <f t="shared" ca="1" si="2252"/>
        <v>R</v>
      </c>
      <c r="E17907" t="str">
        <f t="shared" ca="1" si="2255"/>
        <v/>
      </c>
      <c r="F17907">
        <f t="shared" ca="1" si="2250"/>
        <v>30</v>
      </c>
      <c r="G17907">
        <f t="shared" ca="1" si="2251"/>
        <v>29</v>
      </c>
      <c r="H17907" t="str">
        <f t="shared" ca="1" si="2256"/>
        <v/>
      </c>
      <c r="I17907" t="b">
        <f ca="1">AND(F17907&gt;0,G17907&gt;0,F17907&lt;31,G17907&lt;31,ISERROR(MATCH(H17907,E$4:E17907,0)))</f>
        <v>0</v>
      </c>
      <c r="J17907" t="b">
        <f ca="1">OR(J17906,AND(F17907=31,ISERROR(MATCH(TRUE,J$2:J17906,0))))</f>
        <v>1</v>
      </c>
      <c r="K17907">
        <f t="shared" ca="1" si="2257"/>
        <v>158</v>
      </c>
    </row>
    <row r="17908" spans="2:11" x14ac:dyDescent="0.3">
      <c r="B17908">
        <f t="shared" ca="1" si="2253"/>
        <v>30</v>
      </c>
      <c r="C17908">
        <f t="shared" ca="1" si="2254"/>
        <v>30</v>
      </c>
      <c r="D17908" s="1" t="str">
        <f t="shared" ca="1" si="2252"/>
        <v>R</v>
      </c>
      <c r="E17908" t="str">
        <f t="shared" ca="1" si="2255"/>
        <v/>
      </c>
      <c r="F17908">
        <f t="shared" ca="1" si="2250"/>
        <v>30</v>
      </c>
      <c r="G17908">
        <f t="shared" ca="1" si="2251"/>
        <v>31</v>
      </c>
      <c r="H17908" t="str">
        <f t="shared" ca="1" si="2256"/>
        <v/>
      </c>
      <c r="I17908" t="b">
        <f ca="1">AND(F17908&gt;0,G17908&gt;0,F17908&lt;31,G17908&lt;31,ISERROR(MATCH(H17908,E$4:E17908,0)))</f>
        <v>0</v>
      </c>
      <c r="J17908" t="b">
        <f ca="1">OR(J17907,AND(F17908=31,ISERROR(MATCH(TRUE,J$2:J17907,0))))</f>
        <v>1</v>
      </c>
      <c r="K17908">
        <f t="shared" ca="1" si="2257"/>
        <v>158</v>
      </c>
    </row>
    <row r="17909" spans="2:11" x14ac:dyDescent="0.3">
      <c r="B17909">
        <f t="shared" ca="1" si="2253"/>
        <v>30</v>
      </c>
      <c r="C17909">
        <f t="shared" ca="1" si="2254"/>
        <v>30</v>
      </c>
      <c r="D17909" s="1" t="str">
        <f t="shared" ca="1" si="2252"/>
        <v>C</v>
      </c>
      <c r="E17909" t="str">
        <f t="shared" ca="1" si="2255"/>
        <v/>
      </c>
      <c r="F17909">
        <f t="shared" ca="1" si="2250"/>
        <v>31</v>
      </c>
      <c r="G17909">
        <f t="shared" ca="1" si="2251"/>
        <v>30</v>
      </c>
      <c r="H17909" t="str">
        <f t="shared" ca="1" si="2256"/>
        <v/>
      </c>
      <c r="I17909" t="b">
        <f ca="1">AND(F17909&gt;0,G17909&gt;0,F17909&lt;31,G17909&lt;31,ISERROR(MATCH(H17909,E$4:E17909,0)))</f>
        <v>0</v>
      </c>
      <c r="J17909" t="b">
        <f ca="1">OR(J17908,AND(F17909=31,ISERROR(MATCH(TRUE,J$2:J17908,0))))</f>
        <v>1</v>
      </c>
      <c r="K17909">
        <f t="shared" ca="1" si="2257"/>
        <v>158</v>
      </c>
    </row>
    <row r="17910" spans="2:11" x14ac:dyDescent="0.3">
      <c r="B17910">
        <f t="shared" ca="1" si="2253"/>
        <v>30</v>
      </c>
      <c r="C17910">
        <f t="shared" ca="1" si="2254"/>
        <v>30</v>
      </c>
      <c r="D17910" s="1" t="str">
        <f t="shared" ca="1" si="2252"/>
        <v>C</v>
      </c>
      <c r="E17910" t="str">
        <f t="shared" ca="1" si="2255"/>
        <v/>
      </c>
      <c r="F17910">
        <f t="shared" ca="1" si="2250"/>
        <v>30</v>
      </c>
      <c r="G17910">
        <f t="shared" ca="1" si="2251"/>
        <v>30</v>
      </c>
      <c r="H17910" t="str">
        <f t="shared" ca="1" si="2256"/>
        <v/>
      </c>
      <c r="I17910" t="b">
        <f ca="1">AND(F17910&gt;0,G17910&gt;0,F17910&lt;31,G17910&lt;31,ISERROR(MATCH(H17910,E$4:E17910,0)))</f>
        <v>0</v>
      </c>
      <c r="J17910" t="b">
        <f ca="1">OR(J17909,AND(F17910=31,ISERROR(MATCH(TRUE,J$2:J17909,0))))</f>
        <v>1</v>
      </c>
      <c r="K17910">
        <f t="shared" ca="1" si="2257"/>
        <v>158</v>
      </c>
    </row>
    <row r="17911" spans="2:11" x14ac:dyDescent="0.3">
      <c r="B17911">
        <f t="shared" ca="1" si="2253"/>
        <v>30</v>
      </c>
      <c r="C17911">
        <f t="shared" ca="1" si="2254"/>
        <v>30</v>
      </c>
      <c r="D17911" s="1" t="str">
        <f t="shared" ca="1" si="2252"/>
        <v>C</v>
      </c>
      <c r="E17911" t="str">
        <f t="shared" ca="1" si="2255"/>
        <v/>
      </c>
      <c r="F17911">
        <f t="shared" ca="1" si="2250"/>
        <v>29</v>
      </c>
      <c r="G17911">
        <f t="shared" ca="1" si="2251"/>
        <v>30</v>
      </c>
      <c r="H17911" t="str">
        <f t="shared" ca="1" si="2256"/>
        <v/>
      </c>
      <c r="I17911" t="b">
        <f ca="1">AND(F17911&gt;0,G17911&gt;0,F17911&lt;31,G17911&lt;31,ISERROR(MATCH(H17911,E$4:E17911,0)))</f>
        <v>0</v>
      </c>
      <c r="J17911" t="b">
        <f ca="1">OR(J17910,AND(F17911=31,ISERROR(MATCH(TRUE,J$2:J17910,0))))</f>
        <v>1</v>
      </c>
      <c r="K17911">
        <f t="shared" ca="1" si="2257"/>
        <v>158</v>
      </c>
    </row>
    <row r="17912" spans="2:11" x14ac:dyDescent="0.3">
      <c r="B17912">
        <f t="shared" ca="1" si="2253"/>
        <v>30</v>
      </c>
      <c r="C17912">
        <f t="shared" ca="1" si="2254"/>
        <v>30</v>
      </c>
      <c r="D17912" s="1" t="str">
        <f t="shared" ca="1" si="2252"/>
        <v>C</v>
      </c>
      <c r="E17912" t="str">
        <f t="shared" ca="1" si="2255"/>
        <v/>
      </c>
      <c r="F17912">
        <f t="shared" ca="1" si="2250"/>
        <v>30</v>
      </c>
      <c r="G17912">
        <f t="shared" ca="1" si="2251"/>
        <v>30</v>
      </c>
      <c r="H17912" t="str">
        <f t="shared" ca="1" si="2256"/>
        <v/>
      </c>
      <c r="I17912" t="b">
        <f ca="1">AND(F17912&gt;0,G17912&gt;0,F17912&lt;31,G17912&lt;31,ISERROR(MATCH(H17912,E$4:E17912,0)))</f>
        <v>0</v>
      </c>
      <c r="J17912" t="b">
        <f ca="1">OR(J17911,AND(F17912=31,ISERROR(MATCH(TRUE,J$2:J17911,0))))</f>
        <v>1</v>
      </c>
      <c r="K17912">
        <f t="shared" ca="1" si="2257"/>
        <v>158</v>
      </c>
    </row>
    <row r="17913" spans="2:11" x14ac:dyDescent="0.3">
      <c r="B17913">
        <f t="shared" ca="1" si="2253"/>
        <v>30</v>
      </c>
      <c r="C17913">
        <f t="shared" ca="1" si="2254"/>
        <v>30</v>
      </c>
      <c r="D17913" s="1" t="str">
        <f t="shared" ca="1" si="2252"/>
        <v>R</v>
      </c>
      <c r="E17913" t="str">
        <f t="shared" ca="1" si="2255"/>
        <v/>
      </c>
      <c r="F17913">
        <f t="shared" ca="1" si="2250"/>
        <v>30</v>
      </c>
      <c r="G17913">
        <f t="shared" ca="1" si="2251"/>
        <v>30</v>
      </c>
      <c r="H17913" t="str">
        <f t="shared" ca="1" si="2256"/>
        <v/>
      </c>
      <c r="I17913" t="b">
        <f ca="1">AND(F17913&gt;0,G17913&gt;0,F17913&lt;31,G17913&lt;31,ISERROR(MATCH(H17913,E$4:E17913,0)))</f>
        <v>0</v>
      </c>
      <c r="J17913" t="b">
        <f ca="1">OR(J17912,AND(F17913=31,ISERROR(MATCH(TRUE,J$2:J17912,0))))</f>
        <v>1</v>
      </c>
      <c r="K17913">
        <f t="shared" ca="1" si="2257"/>
        <v>158</v>
      </c>
    </row>
    <row r="17914" spans="2:11" x14ac:dyDescent="0.3">
      <c r="B17914">
        <f t="shared" ca="1" si="2253"/>
        <v>30</v>
      </c>
      <c r="C17914">
        <f t="shared" ca="1" si="2254"/>
        <v>30</v>
      </c>
      <c r="D17914" s="1" t="str">
        <f t="shared" ca="1" si="2252"/>
        <v>C</v>
      </c>
      <c r="E17914" t="str">
        <f t="shared" ca="1" si="2255"/>
        <v/>
      </c>
      <c r="F17914">
        <f t="shared" ca="1" si="2250"/>
        <v>30</v>
      </c>
      <c r="G17914">
        <f t="shared" ca="1" si="2251"/>
        <v>30</v>
      </c>
      <c r="H17914" t="str">
        <f t="shared" ca="1" si="2256"/>
        <v/>
      </c>
      <c r="I17914" t="b">
        <f ca="1">AND(F17914&gt;0,G17914&gt;0,F17914&lt;31,G17914&lt;31,ISERROR(MATCH(H17914,E$4:E17914,0)))</f>
        <v>0</v>
      </c>
      <c r="J17914" t="b">
        <f ca="1">OR(J17913,AND(F17914=31,ISERROR(MATCH(TRUE,J$2:J17913,0))))</f>
        <v>1</v>
      </c>
      <c r="K17914">
        <f t="shared" ca="1" si="2257"/>
        <v>158</v>
      </c>
    </row>
    <row r="17915" spans="2:11" x14ac:dyDescent="0.3">
      <c r="B17915">
        <f t="shared" ca="1" si="2253"/>
        <v>30</v>
      </c>
      <c r="C17915">
        <f t="shared" ca="1" si="2254"/>
        <v>30</v>
      </c>
      <c r="D17915" s="1" t="str">
        <f t="shared" ca="1" si="2252"/>
        <v>R</v>
      </c>
      <c r="E17915" t="str">
        <f t="shared" ca="1" si="2255"/>
        <v/>
      </c>
      <c r="F17915">
        <f t="shared" ca="1" si="2250"/>
        <v>30</v>
      </c>
      <c r="G17915">
        <f t="shared" ca="1" si="2251"/>
        <v>29</v>
      </c>
      <c r="H17915" t="str">
        <f t="shared" ca="1" si="2256"/>
        <v/>
      </c>
      <c r="I17915" t="b">
        <f ca="1">AND(F17915&gt;0,G17915&gt;0,F17915&lt;31,G17915&lt;31,ISERROR(MATCH(H17915,E$4:E17915,0)))</f>
        <v>0</v>
      </c>
      <c r="J17915" t="b">
        <f ca="1">OR(J17914,AND(F17915=31,ISERROR(MATCH(TRUE,J$2:J17914,0))))</f>
        <v>1</v>
      </c>
      <c r="K17915">
        <f t="shared" ca="1" si="2257"/>
        <v>158</v>
      </c>
    </row>
    <row r="17916" spans="2:11" x14ac:dyDescent="0.3">
      <c r="B17916">
        <f t="shared" ca="1" si="2253"/>
        <v>30</v>
      </c>
      <c r="C17916">
        <f t="shared" ca="1" si="2254"/>
        <v>30</v>
      </c>
      <c r="D17916" s="1" t="str">
        <f t="shared" ca="1" si="2252"/>
        <v>R</v>
      </c>
      <c r="E17916" t="str">
        <f t="shared" ca="1" si="2255"/>
        <v/>
      </c>
      <c r="F17916">
        <f t="shared" ca="1" si="2250"/>
        <v>30</v>
      </c>
      <c r="G17916">
        <f t="shared" ca="1" si="2251"/>
        <v>30</v>
      </c>
      <c r="H17916" t="str">
        <f t="shared" ca="1" si="2256"/>
        <v/>
      </c>
      <c r="I17916" t="b">
        <f ca="1">AND(F17916&gt;0,G17916&gt;0,F17916&lt;31,G17916&lt;31,ISERROR(MATCH(H17916,E$4:E17916,0)))</f>
        <v>0</v>
      </c>
      <c r="J17916" t="b">
        <f ca="1">OR(J17915,AND(F17916=31,ISERROR(MATCH(TRUE,J$2:J17915,0))))</f>
        <v>1</v>
      </c>
      <c r="K17916">
        <f t="shared" ca="1" si="2257"/>
        <v>158</v>
      </c>
    </row>
    <row r="17917" spans="2:11" x14ac:dyDescent="0.3">
      <c r="B17917">
        <f t="shared" ca="1" si="2253"/>
        <v>30</v>
      </c>
      <c r="C17917">
        <f t="shared" ca="1" si="2254"/>
        <v>30</v>
      </c>
      <c r="D17917" s="1" t="str">
        <f t="shared" ca="1" si="2252"/>
        <v>C</v>
      </c>
      <c r="E17917" t="str">
        <f t="shared" ca="1" si="2255"/>
        <v/>
      </c>
      <c r="F17917">
        <f t="shared" ca="1" si="2250"/>
        <v>30</v>
      </c>
      <c r="G17917">
        <f t="shared" ca="1" si="2251"/>
        <v>30</v>
      </c>
      <c r="H17917" t="str">
        <f t="shared" ca="1" si="2256"/>
        <v/>
      </c>
      <c r="I17917" t="b">
        <f ca="1">AND(F17917&gt;0,G17917&gt;0,F17917&lt;31,G17917&lt;31,ISERROR(MATCH(H17917,E$4:E17917,0)))</f>
        <v>0</v>
      </c>
      <c r="J17917" t="b">
        <f ca="1">OR(J17916,AND(F17917=31,ISERROR(MATCH(TRUE,J$2:J17916,0))))</f>
        <v>1</v>
      </c>
      <c r="K17917">
        <f t="shared" ca="1" si="2257"/>
        <v>158</v>
      </c>
    </row>
    <row r="17918" spans="2:11" x14ac:dyDescent="0.3">
      <c r="B17918">
        <f t="shared" ca="1" si="2253"/>
        <v>30</v>
      </c>
      <c r="C17918">
        <f t="shared" ca="1" si="2254"/>
        <v>30</v>
      </c>
      <c r="D17918" s="1" t="str">
        <f t="shared" ca="1" si="2252"/>
        <v>C</v>
      </c>
      <c r="E17918" t="str">
        <f t="shared" ca="1" si="2255"/>
        <v/>
      </c>
      <c r="F17918">
        <f t="shared" ca="1" si="2250"/>
        <v>30</v>
      </c>
      <c r="G17918">
        <f t="shared" ca="1" si="2251"/>
        <v>30</v>
      </c>
      <c r="H17918" t="str">
        <f t="shared" ca="1" si="2256"/>
        <v/>
      </c>
      <c r="I17918" t="b">
        <f ca="1">AND(F17918&gt;0,G17918&gt;0,F17918&lt;31,G17918&lt;31,ISERROR(MATCH(H17918,E$4:E17918,0)))</f>
        <v>0</v>
      </c>
      <c r="J17918" t="b">
        <f ca="1">OR(J17917,AND(F17918=31,ISERROR(MATCH(TRUE,J$2:J17917,0))))</f>
        <v>1</v>
      </c>
      <c r="K17918">
        <f t="shared" ca="1" si="2257"/>
        <v>158</v>
      </c>
    </row>
    <row r="17919" spans="2:11" x14ac:dyDescent="0.3">
      <c r="B17919">
        <f t="shared" ca="1" si="2253"/>
        <v>30</v>
      </c>
      <c r="C17919">
        <f t="shared" ca="1" si="2254"/>
        <v>30</v>
      </c>
      <c r="D17919" s="1" t="str">
        <f t="shared" ca="1" si="2252"/>
        <v>C</v>
      </c>
      <c r="E17919" t="str">
        <f t="shared" ca="1" si="2255"/>
        <v/>
      </c>
      <c r="F17919">
        <f t="shared" ca="1" si="2250"/>
        <v>31</v>
      </c>
      <c r="G17919">
        <f t="shared" ca="1" si="2251"/>
        <v>30</v>
      </c>
      <c r="H17919" t="str">
        <f t="shared" ca="1" si="2256"/>
        <v/>
      </c>
      <c r="I17919" t="b">
        <f ca="1">AND(F17919&gt;0,G17919&gt;0,F17919&lt;31,G17919&lt;31,ISERROR(MATCH(H17919,E$4:E17919,0)))</f>
        <v>0</v>
      </c>
      <c r="J17919" t="b">
        <f ca="1">OR(J17918,AND(F17919=31,ISERROR(MATCH(TRUE,J$2:J17918,0))))</f>
        <v>1</v>
      </c>
      <c r="K17919">
        <f t="shared" ca="1" si="2257"/>
        <v>158</v>
      </c>
    </row>
    <row r="17920" spans="2:11" x14ac:dyDescent="0.3">
      <c r="B17920">
        <f t="shared" ca="1" si="2253"/>
        <v>30</v>
      </c>
      <c r="C17920">
        <f t="shared" ca="1" si="2254"/>
        <v>30</v>
      </c>
      <c r="D17920" s="1" t="str">
        <f t="shared" ca="1" si="2252"/>
        <v>C</v>
      </c>
      <c r="E17920" t="str">
        <f t="shared" ca="1" si="2255"/>
        <v/>
      </c>
      <c r="F17920">
        <f t="shared" ca="1" si="2250"/>
        <v>30</v>
      </c>
      <c r="G17920">
        <f t="shared" ca="1" si="2251"/>
        <v>30</v>
      </c>
      <c r="H17920" t="str">
        <f t="shared" ca="1" si="2256"/>
        <v/>
      </c>
      <c r="I17920" t="b">
        <f ca="1">AND(F17920&gt;0,G17920&gt;0,F17920&lt;31,G17920&lt;31,ISERROR(MATCH(H17920,E$4:E17920,0)))</f>
        <v>0</v>
      </c>
      <c r="J17920" t="b">
        <f ca="1">OR(J17919,AND(F17920=31,ISERROR(MATCH(TRUE,J$2:J17919,0))))</f>
        <v>1</v>
      </c>
      <c r="K17920">
        <f t="shared" ca="1" si="2257"/>
        <v>158</v>
      </c>
    </row>
    <row r="17921" spans="2:11" x14ac:dyDescent="0.3">
      <c r="B17921">
        <f t="shared" ca="1" si="2253"/>
        <v>30</v>
      </c>
      <c r="C17921">
        <f t="shared" ca="1" si="2254"/>
        <v>30</v>
      </c>
      <c r="D17921" s="1" t="str">
        <f t="shared" ca="1" si="2252"/>
        <v>R</v>
      </c>
      <c r="E17921" t="str">
        <f t="shared" ca="1" si="2255"/>
        <v/>
      </c>
      <c r="F17921">
        <f t="shared" ca="1" si="2250"/>
        <v>30</v>
      </c>
      <c r="G17921">
        <f t="shared" ca="1" si="2251"/>
        <v>29</v>
      </c>
      <c r="H17921" t="str">
        <f t="shared" ca="1" si="2256"/>
        <v/>
      </c>
      <c r="I17921" t="b">
        <f ca="1">AND(F17921&gt;0,G17921&gt;0,F17921&lt;31,G17921&lt;31,ISERROR(MATCH(H17921,E$4:E17921,0)))</f>
        <v>0</v>
      </c>
      <c r="J17921" t="b">
        <f ca="1">OR(J17920,AND(F17921=31,ISERROR(MATCH(TRUE,J$2:J17920,0))))</f>
        <v>1</v>
      </c>
      <c r="K17921">
        <f t="shared" ca="1" si="2257"/>
        <v>158</v>
      </c>
    </row>
    <row r="17922" spans="2:11" x14ac:dyDescent="0.3">
      <c r="B17922">
        <f t="shared" ca="1" si="2253"/>
        <v>30</v>
      </c>
      <c r="C17922">
        <f t="shared" ca="1" si="2254"/>
        <v>30</v>
      </c>
      <c r="D17922" s="1" t="str">
        <f t="shared" ca="1" si="2252"/>
        <v>R</v>
      </c>
      <c r="E17922" t="str">
        <f t="shared" ca="1" si="2255"/>
        <v/>
      </c>
      <c r="F17922">
        <f t="shared" ca="1" si="2250"/>
        <v>30</v>
      </c>
      <c r="G17922">
        <f t="shared" ca="1" si="2251"/>
        <v>30</v>
      </c>
      <c r="H17922" t="str">
        <f t="shared" ca="1" si="2256"/>
        <v/>
      </c>
      <c r="I17922" t="b">
        <f ca="1">AND(F17922&gt;0,G17922&gt;0,F17922&lt;31,G17922&lt;31,ISERROR(MATCH(H17922,E$4:E17922,0)))</f>
        <v>0</v>
      </c>
      <c r="J17922" t="b">
        <f ca="1">OR(J17921,AND(F17922=31,ISERROR(MATCH(TRUE,J$2:J17921,0))))</f>
        <v>1</v>
      </c>
      <c r="K17922">
        <f t="shared" ca="1" si="2257"/>
        <v>158</v>
      </c>
    </row>
    <row r="17923" spans="2:11" x14ac:dyDescent="0.3">
      <c r="B17923">
        <f t="shared" ca="1" si="2253"/>
        <v>30</v>
      </c>
      <c r="C17923">
        <f t="shared" ca="1" si="2254"/>
        <v>30</v>
      </c>
      <c r="D17923" s="1" t="str">
        <f t="shared" ca="1" si="2252"/>
        <v>R</v>
      </c>
      <c r="E17923" t="str">
        <f t="shared" ca="1" si="2255"/>
        <v/>
      </c>
      <c r="F17923">
        <f t="shared" ca="1" si="2250"/>
        <v>30</v>
      </c>
      <c r="G17923">
        <f t="shared" ca="1" si="2251"/>
        <v>29</v>
      </c>
      <c r="H17923" t="str">
        <f t="shared" ca="1" si="2256"/>
        <v/>
      </c>
      <c r="I17923" t="b">
        <f ca="1">AND(F17923&gt;0,G17923&gt;0,F17923&lt;31,G17923&lt;31,ISERROR(MATCH(H17923,E$4:E17923,0)))</f>
        <v>0</v>
      </c>
      <c r="J17923" t="b">
        <f ca="1">OR(J17922,AND(F17923=31,ISERROR(MATCH(TRUE,J$2:J17922,0))))</f>
        <v>1</v>
      </c>
      <c r="K17923">
        <f t="shared" ca="1" si="2257"/>
        <v>158</v>
      </c>
    </row>
    <row r="17924" spans="2:11" x14ac:dyDescent="0.3">
      <c r="B17924">
        <f t="shared" ca="1" si="2253"/>
        <v>30</v>
      </c>
      <c r="C17924">
        <f t="shared" ca="1" si="2254"/>
        <v>30</v>
      </c>
      <c r="D17924" s="1" t="str">
        <f t="shared" ca="1" si="2252"/>
        <v>C</v>
      </c>
      <c r="E17924" t="str">
        <f t="shared" ca="1" si="2255"/>
        <v/>
      </c>
      <c r="F17924">
        <f t="shared" ref="F17924:F17987" ca="1" si="2258">B17924+IF($D17924="C",FLOOR(RANDBETWEEN(-7,19)/10,1),0)</f>
        <v>31</v>
      </c>
      <c r="G17924">
        <f t="shared" ref="G17924:G17987" ca="1" si="2259">C17924+IF($D17924="R",FLOOR(RANDBETWEEN(-7,19)/10,1),0)</f>
        <v>30</v>
      </c>
      <c r="H17924" t="str">
        <f t="shared" ca="1" si="2256"/>
        <v/>
      </c>
      <c r="I17924" t="b">
        <f ca="1">AND(F17924&gt;0,G17924&gt;0,F17924&lt;31,G17924&lt;31,ISERROR(MATCH(H17924,E$4:E17924,0)))</f>
        <v>0</v>
      </c>
      <c r="J17924" t="b">
        <f ca="1">OR(J17923,AND(F17924=31,ISERROR(MATCH(TRUE,J$2:J17923,0))))</f>
        <v>1</v>
      </c>
      <c r="K17924">
        <f t="shared" ca="1" si="2257"/>
        <v>158</v>
      </c>
    </row>
    <row r="17925" spans="2:11" x14ac:dyDescent="0.3">
      <c r="B17925">
        <f t="shared" ca="1" si="2253"/>
        <v>30</v>
      </c>
      <c r="C17925">
        <f t="shared" ca="1" si="2254"/>
        <v>30</v>
      </c>
      <c r="D17925" s="1" t="str">
        <f t="shared" ca="1" si="2252"/>
        <v>R</v>
      </c>
      <c r="E17925" t="str">
        <f t="shared" ca="1" si="2255"/>
        <v/>
      </c>
      <c r="F17925">
        <f t="shared" ca="1" si="2258"/>
        <v>30</v>
      </c>
      <c r="G17925">
        <f t="shared" ca="1" si="2259"/>
        <v>29</v>
      </c>
      <c r="H17925" t="str">
        <f t="shared" ca="1" si="2256"/>
        <v/>
      </c>
      <c r="I17925" t="b">
        <f ca="1">AND(F17925&gt;0,G17925&gt;0,F17925&lt;31,G17925&lt;31,ISERROR(MATCH(H17925,E$4:E17925,0)))</f>
        <v>0</v>
      </c>
      <c r="J17925" t="b">
        <f ca="1">OR(J17924,AND(F17925=31,ISERROR(MATCH(TRUE,J$2:J17924,0))))</f>
        <v>1</v>
      </c>
      <c r="K17925">
        <f t="shared" ca="1" si="2257"/>
        <v>158</v>
      </c>
    </row>
    <row r="17926" spans="2:11" x14ac:dyDescent="0.3">
      <c r="B17926">
        <f t="shared" ca="1" si="2253"/>
        <v>30</v>
      </c>
      <c r="C17926">
        <f t="shared" ca="1" si="2254"/>
        <v>30</v>
      </c>
      <c r="D17926" s="1" t="str">
        <f t="shared" ref="D17926:D17989" ca="1" si="2260">CHOOSE(RANDBETWEEN(1,2),"C","R")</f>
        <v>C</v>
      </c>
      <c r="E17926" t="str">
        <f t="shared" ca="1" si="2255"/>
        <v/>
      </c>
      <c r="F17926">
        <f t="shared" ca="1" si="2258"/>
        <v>30</v>
      </c>
      <c r="G17926">
        <f t="shared" ca="1" si="2259"/>
        <v>30</v>
      </c>
      <c r="H17926" t="str">
        <f t="shared" ca="1" si="2256"/>
        <v/>
      </c>
      <c r="I17926" t="b">
        <f ca="1">AND(F17926&gt;0,G17926&gt;0,F17926&lt;31,G17926&lt;31,ISERROR(MATCH(H17926,E$4:E17926,0)))</f>
        <v>0</v>
      </c>
      <c r="J17926" t="b">
        <f ca="1">OR(J17925,AND(F17926=31,ISERROR(MATCH(TRUE,J$2:J17925,0))))</f>
        <v>1</v>
      </c>
      <c r="K17926">
        <f t="shared" ca="1" si="2257"/>
        <v>158</v>
      </c>
    </row>
    <row r="17927" spans="2:11" x14ac:dyDescent="0.3">
      <c r="B17927">
        <f t="shared" ca="1" si="2253"/>
        <v>30</v>
      </c>
      <c r="C17927">
        <f t="shared" ca="1" si="2254"/>
        <v>30</v>
      </c>
      <c r="D17927" s="1" t="str">
        <f t="shared" ca="1" si="2260"/>
        <v>R</v>
      </c>
      <c r="E17927" t="str">
        <f t="shared" ca="1" si="2255"/>
        <v/>
      </c>
      <c r="F17927">
        <f t="shared" ca="1" si="2258"/>
        <v>30</v>
      </c>
      <c r="G17927">
        <f t="shared" ca="1" si="2259"/>
        <v>30</v>
      </c>
      <c r="H17927" t="str">
        <f t="shared" ca="1" si="2256"/>
        <v/>
      </c>
      <c r="I17927" t="b">
        <f ca="1">AND(F17927&gt;0,G17927&gt;0,F17927&lt;31,G17927&lt;31,ISERROR(MATCH(H17927,E$4:E17927,0)))</f>
        <v>0</v>
      </c>
      <c r="J17927" t="b">
        <f ca="1">OR(J17926,AND(F17927=31,ISERROR(MATCH(TRUE,J$2:J17926,0))))</f>
        <v>1</v>
      </c>
      <c r="K17927">
        <f t="shared" ca="1" si="2257"/>
        <v>158</v>
      </c>
    </row>
    <row r="17928" spans="2:11" x14ac:dyDescent="0.3">
      <c r="B17928">
        <f t="shared" ca="1" si="2253"/>
        <v>30</v>
      </c>
      <c r="C17928">
        <f t="shared" ca="1" si="2254"/>
        <v>30</v>
      </c>
      <c r="D17928" s="1" t="str">
        <f t="shared" ca="1" si="2260"/>
        <v>C</v>
      </c>
      <c r="E17928" t="str">
        <f t="shared" ca="1" si="2255"/>
        <v/>
      </c>
      <c r="F17928">
        <f t="shared" ca="1" si="2258"/>
        <v>31</v>
      </c>
      <c r="G17928">
        <f t="shared" ca="1" si="2259"/>
        <v>30</v>
      </c>
      <c r="H17928" t="str">
        <f t="shared" ca="1" si="2256"/>
        <v/>
      </c>
      <c r="I17928" t="b">
        <f ca="1">AND(F17928&gt;0,G17928&gt;0,F17928&lt;31,G17928&lt;31,ISERROR(MATCH(H17928,E$4:E17928,0)))</f>
        <v>0</v>
      </c>
      <c r="J17928" t="b">
        <f ca="1">OR(J17927,AND(F17928=31,ISERROR(MATCH(TRUE,J$2:J17927,0))))</f>
        <v>1</v>
      </c>
      <c r="K17928">
        <f t="shared" ca="1" si="2257"/>
        <v>158</v>
      </c>
    </row>
    <row r="17929" spans="2:11" x14ac:dyDescent="0.3">
      <c r="B17929">
        <f t="shared" ca="1" si="2253"/>
        <v>30</v>
      </c>
      <c r="C17929">
        <f t="shared" ca="1" si="2254"/>
        <v>30</v>
      </c>
      <c r="D17929" s="1" t="str">
        <f t="shared" ca="1" si="2260"/>
        <v>C</v>
      </c>
      <c r="E17929" t="str">
        <f t="shared" ca="1" si="2255"/>
        <v/>
      </c>
      <c r="F17929">
        <f t="shared" ca="1" si="2258"/>
        <v>30</v>
      </c>
      <c r="G17929">
        <f t="shared" ca="1" si="2259"/>
        <v>30</v>
      </c>
      <c r="H17929" t="str">
        <f t="shared" ca="1" si="2256"/>
        <v/>
      </c>
      <c r="I17929" t="b">
        <f ca="1">AND(F17929&gt;0,G17929&gt;0,F17929&lt;31,G17929&lt;31,ISERROR(MATCH(H17929,E$4:E17929,0)))</f>
        <v>0</v>
      </c>
      <c r="J17929" t="b">
        <f ca="1">OR(J17928,AND(F17929=31,ISERROR(MATCH(TRUE,J$2:J17928,0))))</f>
        <v>1</v>
      </c>
      <c r="K17929">
        <f t="shared" ca="1" si="2257"/>
        <v>158</v>
      </c>
    </row>
    <row r="17930" spans="2:11" x14ac:dyDescent="0.3">
      <c r="B17930">
        <f t="shared" ca="1" si="2253"/>
        <v>30</v>
      </c>
      <c r="C17930">
        <f t="shared" ca="1" si="2254"/>
        <v>30</v>
      </c>
      <c r="D17930" s="1" t="str">
        <f t="shared" ca="1" si="2260"/>
        <v>C</v>
      </c>
      <c r="E17930" t="str">
        <f t="shared" ca="1" si="2255"/>
        <v/>
      </c>
      <c r="F17930">
        <f t="shared" ca="1" si="2258"/>
        <v>29</v>
      </c>
      <c r="G17930">
        <f t="shared" ca="1" si="2259"/>
        <v>30</v>
      </c>
      <c r="H17930" t="str">
        <f t="shared" ca="1" si="2256"/>
        <v/>
      </c>
      <c r="I17930" t="b">
        <f ca="1">AND(F17930&gt;0,G17930&gt;0,F17930&lt;31,G17930&lt;31,ISERROR(MATCH(H17930,E$4:E17930,0)))</f>
        <v>0</v>
      </c>
      <c r="J17930" t="b">
        <f ca="1">OR(J17929,AND(F17930=31,ISERROR(MATCH(TRUE,J$2:J17929,0))))</f>
        <v>1</v>
      </c>
      <c r="K17930">
        <f t="shared" ca="1" si="2257"/>
        <v>158</v>
      </c>
    </row>
    <row r="17931" spans="2:11" x14ac:dyDescent="0.3">
      <c r="B17931">
        <f t="shared" ca="1" si="2253"/>
        <v>30</v>
      </c>
      <c r="C17931">
        <f t="shared" ca="1" si="2254"/>
        <v>30</v>
      </c>
      <c r="D17931" s="1" t="str">
        <f t="shared" ca="1" si="2260"/>
        <v>R</v>
      </c>
      <c r="E17931" t="str">
        <f t="shared" ca="1" si="2255"/>
        <v/>
      </c>
      <c r="F17931">
        <f t="shared" ca="1" si="2258"/>
        <v>30</v>
      </c>
      <c r="G17931">
        <f t="shared" ca="1" si="2259"/>
        <v>30</v>
      </c>
      <c r="H17931" t="str">
        <f t="shared" ca="1" si="2256"/>
        <v/>
      </c>
      <c r="I17931" t="b">
        <f ca="1">AND(F17931&gt;0,G17931&gt;0,F17931&lt;31,G17931&lt;31,ISERROR(MATCH(H17931,E$4:E17931,0)))</f>
        <v>0</v>
      </c>
      <c r="J17931" t="b">
        <f ca="1">OR(J17930,AND(F17931=31,ISERROR(MATCH(TRUE,J$2:J17930,0))))</f>
        <v>1</v>
      </c>
      <c r="K17931">
        <f t="shared" ca="1" si="2257"/>
        <v>158</v>
      </c>
    </row>
    <row r="17932" spans="2:11" x14ac:dyDescent="0.3">
      <c r="B17932">
        <f t="shared" ca="1" si="2253"/>
        <v>30</v>
      </c>
      <c r="C17932">
        <f t="shared" ca="1" si="2254"/>
        <v>30</v>
      </c>
      <c r="D17932" s="1" t="str">
        <f t="shared" ca="1" si="2260"/>
        <v>R</v>
      </c>
      <c r="E17932" t="str">
        <f t="shared" ca="1" si="2255"/>
        <v/>
      </c>
      <c r="F17932">
        <f t="shared" ca="1" si="2258"/>
        <v>30</v>
      </c>
      <c r="G17932">
        <f t="shared" ca="1" si="2259"/>
        <v>30</v>
      </c>
      <c r="H17932" t="str">
        <f t="shared" ca="1" si="2256"/>
        <v/>
      </c>
      <c r="I17932" t="b">
        <f ca="1">AND(F17932&gt;0,G17932&gt;0,F17932&lt;31,G17932&lt;31,ISERROR(MATCH(H17932,E$4:E17932,0)))</f>
        <v>0</v>
      </c>
      <c r="J17932" t="b">
        <f ca="1">OR(J17931,AND(F17932=31,ISERROR(MATCH(TRUE,J$2:J17931,0))))</f>
        <v>1</v>
      </c>
      <c r="K17932">
        <f t="shared" ca="1" si="2257"/>
        <v>158</v>
      </c>
    </row>
    <row r="17933" spans="2:11" x14ac:dyDescent="0.3">
      <c r="B17933">
        <f t="shared" ca="1" si="2253"/>
        <v>30</v>
      </c>
      <c r="C17933">
        <f t="shared" ca="1" si="2254"/>
        <v>30</v>
      </c>
      <c r="D17933" s="1" t="str">
        <f t="shared" ca="1" si="2260"/>
        <v>C</v>
      </c>
      <c r="E17933" t="str">
        <f t="shared" ca="1" si="2255"/>
        <v/>
      </c>
      <c r="F17933">
        <f t="shared" ca="1" si="2258"/>
        <v>30</v>
      </c>
      <c r="G17933">
        <f t="shared" ca="1" si="2259"/>
        <v>30</v>
      </c>
      <c r="H17933" t="str">
        <f t="shared" ca="1" si="2256"/>
        <v/>
      </c>
      <c r="I17933" t="b">
        <f ca="1">AND(F17933&gt;0,G17933&gt;0,F17933&lt;31,G17933&lt;31,ISERROR(MATCH(H17933,E$4:E17933,0)))</f>
        <v>0</v>
      </c>
      <c r="J17933" t="b">
        <f ca="1">OR(J17932,AND(F17933=31,ISERROR(MATCH(TRUE,J$2:J17932,0))))</f>
        <v>1</v>
      </c>
      <c r="K17933">
        <f t="shared" ca="1" si="2257"/>
        <v>158</v>
      </c>
    </row>
    <row r="17934" spans="2:11" x14ac:dyDescent="0.3">
      <c r="B17934">
        <f t="shared" ca="1" si="2253"/>
        <v>30</v>
      </c>
      <c r="C17934">
        <f t="shared" ca="1" si="2254"/>
        <v>30</v>
      </c>
      <c r="D17934" s="1" t="str">
        <f t="shared" ca="1" si="2260"/>
        <v>C</v>
      </c>
      <c r="E17934" t="str">
        <f t="shared" ca="1" si="2255"/>
        <v/>
      </c>
      <c r="F17934">
        <f t="shared" ca="1" si="2258"/>
        <v>29</v>
      </c>
      <c r="G17934">
        <f t="shared" ca="1" si="2259"/>
        <v>30</v>
      </c>
      <c r="H17934" t="str">
        <f t="shared" ca="1" si="2256"/>
        <v/>
      </c>
      <c r="I17934" t="b">
        <f ca="1">AND(F17934&gt;0,G17934&gt;0,F17934&lt;31,G17934&lt;31,ISERROR(MATCH(H17934,E$4:E17934,0)))</f>
        <v>0</v>
      </c>
      <c r="J17934" t="b">
        <f ca="1">OR(J17933,AND(F17934=31,ISERROR(MATCH(TRUE,J$2:J17933,0))))</f>
        <v>1</v>
      </c>
      <c r="K17934">
        <f t="shared" ca="1" si="2257"/>
        <v>158</v>
      </c>
    </row>
    <row r="17935" spans="2:11" x14ac:dyDescent="0.3">
      <c r="B17935">
        <f t="shared" ca="1" si="2253"/>
        <v>30</v>
      </c>
      <c r="C17935">
        <f t="shared" ca="1" si="2254"/>
        <v>30</v>
      </c>
      <c r="D17935" s="1" t="str">
        <f t="shared" ca="1" si="2260"/>
        <v>R</v>
      </c>
      <c r="E17935" t="str">
        <f t="shared" ca="1" si="2255"/>
        <v/>
      </c>
      <c r="F17935">
        <f t="shared" ca="1" si="2258"/>
        <v>30</v>
      </c>
      <c r="G17935">
        <f t="shared" ca="1" si="2259"/>
        <v>31</v>
      </c>
      <c r="H17935" t="str">
        <f t="shared" ca="1" si="2256"/>
        <v/>
      </c>
      <c r="I17935" t="b">
        <f ca="1">AND(F17935&gt;0,G17935&gt;0,F17935&lt;31,G17935&lt;31,ISERROR(MATCH(H17935,E$4:E17935,0)))</f>
        <v>0</v>
      </c>
      <c r="J17935" t="b">
        <f ca="1">OR(J17934,AND(F17935=31,ISERROR(MATCH(TRUE,J$2:J17934,0))))</f>
        <v>1</v>
      </c>
      <c r="K17935">
        <f t="shared" ca="1" si="2257"/>
        <v>158</v>
      </c>
    </row>
    <row r="17936" spans="2:11" x14ac:dyDescent="0.3">
      <c r="B17936">
        <f t="shared" ca="1" si="2253"/>
        <v>30</v>
      </c>
      <c r="C17936">
        <f t="shared" ca="1" si="2254"/>
        <v>30</v>
      </c>
      <c r="D17936" s="1" t="str">
        <f t="shared" ca="1" si="2260"/>
        <v>C</v>
      </c>
      <c r="E17936" t="str">
        <f t="shared" ca="1" si="2255"/>
        <v/>
      </c>
      <c r="F17936">
        <f t="shared" ca="1" si="2258"/>
        <v>30</v>
      </c>
      <c r="G17936">
        <f t="shared" ca="1" si="2259"/>
        <v>30</v>
      </c>
      <c r="H17936" t="str">
        <f t="shared" ca="1" si="2256"/>
        <v/>
      </c>
      <c r="I17936" t="b">
        <f ca="1">AND(F17936&gt;0,G17936&gt;0,F17936&lt;31,G17936&lt;31,ISERROR(MATCH(H17936,E$4:E17936,0)))</f>
        <v>0</v>
      </c>
      <c r="J17936" t="b">
        <f ca="1">OR(J17935,AND(F17936=31,ISERROR(MATCH(TRUE,J$2:J17935,0))))</f>
        <v>1</v>
      </c>
      <c r="K17936">
        <f t="shared" ca="1" si="2257"/>
        <v>158</v>
      </c>
    </row>
    <row r="17937" spans="2:11" x14ac:dyDescent="0.3">
      <c r="B17937">
        <f t="shared" ref="B17937:B18000" ca="1" si="2261">IF(I17936,F17936,B17936)</f>
        <v>30</v>
      </c>
      <c r="C17937">
        <f t="shared" ref="C17937:C18000" ca="1" si="2262">IF(I17936,G17936,C17936)</f>
        <v>30</v>
      </c>
      <c r="D17937" s="1" t="str">
        <f t="shared" ca="1" si="2260"/>
        <v>C</v>
      </c>
      <c r="E17937" t="str">
        <f t="shared" ref="E17937:E18000" ca="1" si="2263">IF(J17936=TRUE,"",B17937 &amp; "," &amp; C17937)</f>
        <v/>
      </c>
      <c r="F17937">
        <f t="shared" ca="1" si="2258"/>
        <v>30</v>
      </c>
      <c r="G17937">
        <f t="shared" ca="1" si="2259"/>
        <v>30</v>
      </c>
      <c r="H17937" t="str">
        <f t="shared" ref="H17937:H18000" ca="1" si="2264">IF(J17937,"",F17937&amp;","&amp;G17937)</f>
        <v/>
      </c>
      <c r="I17937" t="b">
        <f ca="1">AND(F17937&gt;0,G17937&gt;0,F17937&lt;31,G17937&lt;31,ISERROR(MATCH(H17937,E$4:E17937,0)))</f>
        <v>0</v>
      </c>
      <c r="J17937" t="b">
        <f ca="1">OR(J17936,AND(F17937=31,ISERROR(MATCH(TRUE,J$2:J17936,0))))</f>
        <v>1</v>
      </c>
      <c r="K17937">
        <f t="shared" ref="K17937:K18000" ca="1" si="2265">IF(I17936,K17936+1,K17936)</f>
        <v>158</v>
      </c>
    </row>
    <row r="17938" spans="2:11" x14ac:dyDescent="0.3">
      <c r="B17938">
        <f t="shared" ca="1" si="2261"/>
        <v>30</v>
      </c>
      <c r="C17938">
        <f t="shared" ca="1" si="2262"/>
        <v>30</v>
      </c>
      <c r="D17938" s="1" t="str">
        <f t="shared" ca="1" si="2260"/>
        <v>R</v>
      </c>
      <c r="E17938" t="str">
        <f t="shared" ca="1" si="2263"/>
        <v/>
      </c>
      <c r="F17938">
        <f t="shared" ca="1" si="2258"/>
        <v>30</v>
      </c>
      <c r="G17938">
        <f t="shared" ca="1" si="2259"/>
        <v>30</v>
      </c>
      <c r="H17938" t="str">
        <f t="shared" ca="1" si="2264"/>
        <v/>
      </c>
      <c r="I17938" t="b">
        <f ca="1">AND(F17938&gt;0,G17938&gt;0,F17938&lt;31,G17938&lt;31,ISERROR(MATCH(H17938,E$4:E17938,0)))</f>
        <v>0</v>
      </c>
      <c r="J17938" t="b">
        <f ca="1">OR(J17937,AND(F17938=31,ISERROR(MATCH(TRUE,J$2:J17937,0))))</f>
        <v>1</v>
      </c>
      <c r="K17938">
        <f t="shared" ca="1" si="2265"/>
        <v>158</v>
      </c>
    </row>
    <row r="17939" spans="2:11" x14ac:dyDescent="0.3">
      <c r="B17939">
        <f t="shared" ca="1" si="2261"/>
        <v>30</v>
      </c>
      <c r="C17939">
        <f t="shared" ca="1" si="2262"/>
        <v>30</v>
      </c>
      <c r="D17939" s="1" t="str">
        <f t="shared" ca="1" si="2260"/>
        <v>C</v>
      </c>
      <c r="E17939" t="str">
        <f t="shared" ca="1" si="2263"/>
        <v/>
      </c>
      <c r="F17939">
        <f t="shared" ca="1" si="2258"/>
        <v>29</v>
      </c>
      <c r="G17939">
        <f t="shared" ca="1" si="2259"/>
        <v>30</v>
      </c>
      <c r="H17939" t="str">
        <f t="shared" ca="1" si="2264"/>
        <v/>
      </c>
      <c r="I17939" t="b">
        <f ca="1">AND(F17939&gt;0,G17939&gt;0,F17939&lt;31,G17939&lt;31,ISERROR(MATCH(H17939,E$4:E17939,0)))</f>
        <v>0</v>
      </c>
      <c r="J17939" t="b">
        <f ca="1">OR(J17938,AND(F17939=31,ISERROR(MATCH(TRUE,J$2:J17938,0))))</f>
        <v>1</v>
      </c>
      <c r="K17939">
        <f t="shared" ca="1" si="2265"/>
        <v>158</v>
      </c>
    </row>
    <row r="17940" spans="2:11" x14ac:dyDescent="0.3">
      <c r="B17940">
        <f t="shared" ca="1" si="2261"/>
        <v>30</v>
      </c>
      <c r="C17940">
        <f t="shared" ca="1" si="2262"/>
        <v>30</v>
      </c>
      <c r="D17940" s="1" t="str">
        <f t="shared" ca="1" si="2260"/>
        <v>C</v>
      </c>
      <c r="E17940" t="str">
        <f t="shared" ca="1" si="2263"/>
        <v/>
      </c>
      <c r="F17940">
        <f t="shared" ca="1" si="2258"/>
        <v>31</v>
      </c>
      <c r="G17940">
        <f t="shared" ca="1" si="2259"/>
        <v>30</v>
      </c>
      <c r="H17940" t="str">
        <f t="shared" ca="1" si="2264"/>
        <v/>
      </c>
      <c r="I17940" t="b">
        <f ca="1">AND(F17940&gt;0,G17940&gt;0,F17940&lt;31,G17940&lt;31,ISERROR(MATCH(H17940,E$4:E17940,0)))</f>
        <v>0</v>
      </c>
      <c r="J17940" t="b">
        <f ca="1">OR(J17939,AND(F17940=31,ISERROR(MATCH(TRUE,J$2:J17939,0))))</f>
        <v>1</v>
      </c>
      <c r="K17940">
        <f t="shared" ca="1" si="2265"/>
        <v>158</v>
      </c>
    </row>
    <row r="17941" spans="2:11" x14ac:dyDescent="0.3">
      <c r="B17941">
        <f t="shared" ca="1" si="2261"/>
        <v>30</v>
      </c>
      <c r="C17941">
        <f t="shared" ca="1" si="2262"/>
        <v>30</v>
      </c>
      <c r="D17941" s="1" t="str">
        <f t="shared" ca="1" si="2260"/>
        <v>C</v>
      </c>
      <c r="E17941" t="str">
        <f t="shared" ca="1" si="2263"/>
        <v/>
      </c>
      <c r="F17941">
        <f t="shared" ca="1" si="2258"/>
        <v>29</v>
      </c>
      <c r="G17941">
        <f t="shared" ca="1" si="2259"/>
        <v>30</v>
      </c>
      <c r="H17941" t="str">
        <f t="shared" ca="1" si="2264"/>
        <v/>
      </c>
      <c r="I17941" t="b">
        <f ca="1">AND(F17941&gt;0,G17941&gt;0,F17941&lt;31,G17941&lt;31,ISERROR(MATCH(H17941,E$4:E17941,0)))</f>
        <v>0</v>
      </c>
      <c r="J17941" t="b">
        <f ca="1">OR(J17940,AND(F17941=31,ISERROR(MATCH(TRUE,J$2:J17940,0))))</f>
        <v>1</v>
      </c>
      <c r="K17941">
        <f t="shared" ca="1" si="2265"/>
        <v>158</v>
      </c>
    </row>
    <row r="17942" spans="2:11" x14ac:dyDescent="0.3">
      <c r="B17942">
        <f t="shared" ca="1" si="2261"/>
        <v>30</v>
      </c>
      <c r="C17942">
        <f t="shared" ca="1" si="2262"/>
        <v>30</v>
      </c>
      <c r="D17942" s="1" t="str">
        <f t="shared" ca="1" si="2260"/>
        <v>R</v>
      </c>
      <c r="E17942" t="str">
        <f t="shared" ca="1" si="2263"/>
        <v/>
      </c>
      <c r="F17942">
        <f t="shared" ca="1" si="2258"/>
        <v>30</v>
      </c>
      <c r="G17942">
        <f t="shared" ca="1" si="2259"/>
        <v>29</v>
      </c>
      <c r="H17942" t="str">
        <f t="shared" ca="1" si="2264"/>
        <v/>
      </c>
      <c r="I17942" t="b">
        <f ca="1">AND(F17942&gt;0,G17942&gt;0,F17942&lt;31,G17942&lt;31,ISERROR(MATCH(H17942,E$4:E17942,0)))</f>
        <v>0</v>
      </c>
      <c r="J17942" t="b">
        <f ca="1">OR(J17941,AND(F17942=31,ISERROR(MATCH(TRUE,J$2:J17941,0))))</f>
        <v>1</v>
      </c>
      <c r="K17942">
        <f t="shared" ca="1" si="2265"/>
        <v>158</v>
      </c>
    </row>
    <row r="17943" spans="2:11" x14ac:dyDescent="0.3">
      <c r="B17943">
        <f t="shared" ca="1" si="2261"/>
        <v>30</v>
      </c>
      <c r="C17943">
        <f t="shared" ca="1" si="2262"/>
        <v>30</v>
      </c>
      <c r="D17943" s="1" t="str">
        <f t="shared" ca="1" si="2260"/>
        <v>R</v>
      </c>
      <c r="E17943" t="str">
        <f t="shared" ca="1" si="2263"/>
        <v/>
      </c>
      <c r="F17943">
        <f t="shared" ca="1" si="2258"/>
        <v>30</v>
      </c>
      <c r="G17943">
        <f t="shared" ca="1" si="2259"/>
        <v>31</v>
      </c>
      <c r="H17943" t="str">
        <f t="shared" ca="1" si="2264"/>
        <v/>
      </c>
      <c r="I17943" t="b">
        <f ca="1">AND(F17943&gt;0,G17943&gt;0,F17943&lt;31,G17943&lt;31,ISERROR(MATCH(H17943,E$4:E17943,0)))</f>
        <v>0</v>
      </c>
      <c r="J17943" t="b">
        <f ca="1">OR(J17942,AND(F17943=31,ISERROR(MATCH(TRUE,J$2:J17942,0))))</f>
        <v>1</v>
      </c>
      <c r="K17943">
        <f t="shared" ca="1" si="2265"/>
        <v>158</v>
      </c>
    </row>
    <row r="17944" spans="2:11" x14ac:dyDescent="0.3">
      <c r="B17944">
        <f t="shared" ca="1" si="2261"/>
        <v>30</v>
      </c>
      <c r="C17944">
        <f t="shared" ca="1" si="2262"/>
        <v>30</v>
      </c>
      <c r="D17944" s="1" t="str">
        <f t="shared" ca="1" si="2260"/>
        <v>C</v>
      </c>
      <c r="E17944" t="str">
        <f t="shared" ca="1" si="2263"/>
        <v/>
      </c>
      <c r="F17944">
        <f t="shared" ca="1" si="2258"/>
        <v>30</v>
      </c>
      <c r="G17944">
        <f t="shared" ca="1" si="2259"/>
        <v>30</v>
      </c>
      <c r="H17944" t="str">
        <f t="shared" ca="1" si="2264"/>
        <v/>
      </c>
      <c r="I17944" t="b">
        <f ca="1">AND(F17944&gt;0,G17944&gt;0,F17944&lt;31,G17944&lt;31,ISERROR(MATCH(H17944,E$4:E17944,0)))</f>
        <v>0</v>
      </c>
      <c r="J17944" t="b">
        <f ca="1">OR(J17943,AND(F17944=31,ISERROR(MATCH(TRUE,J$2:J17943,0))))</f>
        <v>1</v>
      </c>
      <c r="K17944">
        <f t="shared" ca="1" si="2265"/>
        <v>158</v>
      </c>
    </row>
    <row r="17945" spans="2:11" x14ac:dyDescent="0.3">
      <c r="B17945">
        <f t="shared" ca="1" si="2261"/>
        <v>30</v>
      </c>
      <c r="C17945">
        <f t="shared" ca="1" si="2262"/>
        <v>30</v>
      </c>
      <c r="D17945" s="1" t="str">
        <f t="shared" ca="1" si="2260"/>
        <v>C</v>
      </c>
      <c r="E17945" t="str">
        <f t="shared" ca="1" si="2263"/>
        <v/>
      </c>
      <c r="F17945">
        <f t="shared" ca="1" si="2258"/>
        <v>30</v>
      </c>
      <c r="G17945">
        <f t="shared" ca="1" si="2259"/>
        <v>30</v>
      </c>
      <c r="H17945" t="str">
        <f t="shared" ca="1" si="2264"/>
        <v/>
      </c>
      <c r="I17945" t="b">
        <f ca="1">AND(F17945&gt;0,G17945&gt;0,F17945&lt;31,G17945&lt;31,ISERROR(MATCH(H17945,E$4:E17945,0)))</f>
        <v>0</v>
      </c>
      <c r="J17945" t="b">
        <f ca="1">OR(J17944,AND(F17945=31,ISERROR(MATCH(TRUE,J$2:J17944,0))))</f>
        <v>1</v>
      </c>
      <c r="K17945">
        <f t="shared" ca="1" si="2265"/>
        <v>158</v>
      </c>
    </row>
    <row r="17946" spans="2:11" x14ac:dyDescent="0.3">
      <c r="B17946">
        <f t="shared" ca="1" si="2261"/>
        <v>30</v>
      </c>
      <c r="C17946">
        <f t="shared" ca="1" si="2262"/>
        <v>30</v>
      </c>
      <c r="D17946" s="1" t="str">
        <f t="shared" ca="1" si="2260"/>
        <v>R</v>
      </c>
      <c r="E17946" t="str">
        <f t="shared" ca="1" si="2263"/>
        <v/>
      </c>
      <c r="F17946">
        <f t="shared" ca="1" si="2258"/>
        <v>30</v>
      </c>
      <c r="G17946">
        <f t="shared" ca="1" si="2259"/>
        <v>31</v>
      </c>
      <c r="H17946" t="str">
        <f t="shared" ca="1" si="2264"/>
        <v/>
      </c>
      <c r="I17946" t="b">
        <f ca="1">AND(F17946&gt;0,G17946&gt;0,F17946&lt;31,G17946&lt;31,ISERROR(MATCH(H17946,E$4:E17946,0)))</f>
        <v>0</v>
      </c>
      <c r="J17946" t="b">
        <f ca="1">OR(J17945,AND(F17946=31,ISERROR(MATCH(TRUE,J$2:J17945,0))))</f>
        <v>1</v>
      </c>
      <c r="K17946">
        <f t="shared" ca="1" si="2265"/>
        <v>158</v>
      </c>
    </row>
    <row r="17947" spans="2:11" x14ac:dyDescent="0.3">
      <c r="B17947">
        <f t="shared" ca="1" si="2261"/>
        <v>30</v>
      </c>
      <c r="C17947">
        <f t="shared" ca="1" si="2262"/>
        <v>30</v>
      </c>
      <c r="D17947" s="1" t="str">
        <f t="shared" ca="1" si="2260"/>
        <v>C</v>
      </c>
      <c r="E17947" t="str">
        <f t="shared" ca="1" si="2263"/>
        <v/>
      </c>
      <c r="F17947">
        <f t="shared" ca="1" si="2258"/>
        <v>29</v>
      </c>
      <c r="G17947">
        <f t="shared" ca="1" si="2259"/>
        <v>30</v>
      </c>
      <c r="H17947" t="str">
        <f t="shared" ca="1" si="2264"/>
        <v/>
      </c>
      <c r="I17947" t="b">
        <f ca="1">AND(F17947&gt;0,G17947&gt;0,F17947&lt;31,G17947&lt;31,ISERROR(MATCH(H17947,E$4:E17947,0)))</f>
        <v>0</v>
      </c>
      <c r="J17947" t="b">
        <f ca="1">OR(J17946,AND(F17947=31,ISERROR(MATCH(TRUE,J$2:J17946,0))))</f>
        <v>1</v>
      </c>
      <c r="K17947">
        <f t="shared" ca="1" si="2265"/>
        <v>158</v>
      </c>
    </row>
    <row r="17948" spans="2:11" x14ac:dyDescent="0.3">
      <c r="B17948">
        <f t="shared" ca="1" si="2261"/>
        <v>30</v>
      </c>
      <c r="C17948">
        <f t="shared" ca="1" si="2262"/>
        <v>30</v>
      </c>
      <c r="D17948" s="1" t="str">
        <f t="shared" ca="1" si="2260"/>
        <v>C</v>
      </c>
      <c r="E17948" t="str">
        <f t="shared" ca="1" si="2263"/>
        <v/>
      </c>
      <c r="F17948">
        <f t="shared" ca="1" si="2258"/>
        <v>31</v>
      </c>
      <c r="G17948">
        <f t="shared" ca="1" si="2259"/>
        <v>30</v>
      </c>
      <c r="H17948" t="str">
        <f t="shared" ca="1" si="2264"/>
        <v/>
      </c>
      <c r="I17948" t="b">
        <f ca="1">AND(F17948&gt;0,G17948&gt;0,F17948&lt;31,G17948&lt;31,ISERROR(MATCH(H17948,E$4:E17948,0)))</f>
        <v>0</v>
      </c>
      <c r="J17948" t="b">
        <f ca="1">OR(J17947,AND(F17948=31,ISERROR(MATCH(TRUE,J$2:J17947,0))))</f>
        <v>1</v>
      </c>
      <c r="K17948">
        <f t="shared" ca="1" si="2265"/>
        <v>158</v>
      </c>
    </row>
    <row r="17949" spans="2:11" x14ac:dyDescent="0.3">
      <c r="B17949">
        <f t="shared" ca="1" si="2261"/>
        <v>30</v>
      </c>
      <c r="C17949">
        <f t="shared" ca="1" si="2262"/>
        <v>30</v>
      </c>
      <c r="D17949" s="1" t="str">
        <f t="shared" ca="1" si="2260"/>
        <v>R</v>
      </c>
      <c r="E17949" t="str">
        <f t="shared" ca="1" si="2263"/>
        <v/>
      </c>
      <c r="F17949">
        <f t="shared" ca="1" si="2258"/>
        <v>30</v>
      </c>
      <c r="G17949">
        <f t="shared" ca="1" si="2259"/>
        <v>31</v>
      </c>
      <c r="H17949" t="str">
        <f t="shared" ca="1" si="2264"/>
        <v/>
      </c>
      <c r="I17949" t="b">
        <f ca="1">AND(F17949&gt;0,G17949&gt;0,F17949&lt;31,G17949&lt;31,ISERROR(MATCH(H17949,E$4:E17949,0)))</f>
        <v>0</v>
      </c>
      <c r="J17949" t="b">
        <f ca="1">OR(J17948,AND(F17949=31,ISERROR(MATCH(TRUE,J$2:J17948,0))))</f>
        <v>1</v>
      </c>
      <c r="K17949">
        <f t="shared" ca="1" si="2265"/>
        <v>158</v>
      </c>
    </row>
    <row r="17950" spans="2:11" x14ac:dyDescent="0.3">
      <c r="B17950">
        <f t="shared" ca="1" si="2261"/>
        <v>30</v>
      </c>
      <c r="C17950">
        <f t="shared" ca="1" si="2262"/>
        <v>30</v>
      </c>
      <c r="D17950" s="1" t="str">
        <f t="shared" ca="1" si="2260"/>
        <v>C</v>
      </c>
      <c r="E17950" t="str">
        <f t="shared" ca="1" si="2263"/>
        <v/>
      </c>
      <c r="F17950">
        <f t="shared" ca="1" si="2258"/>
        <v>30</v>
      </c>
      <c r="G17950">
        <f t="shared" ca="1" si="2259"/>
        <v>30</v>
      </c>
      <c r="H17950" t="str">
        <f t="shared" ca="1" si="2264"/>
        <v/>
      </c>
      <c r="I17950" t="b">
        <f ca="1">AND(F17950&gt;0,G17950&gt;0,F17950&lt;31,G17950&lt;31,ISERROR(MATCH(H17950,E$4:E17950,0)))</f>
        <v>0</v>
      </c>
      <c r="J17950" t="b">
        <f ca="1">OR(J17949,AND(F17950=31,ISERROR(MATCH(TRUE,J$2:J17949,0))))</f>
        <v>1</v>
      </c>
      <c r="K17950">
        <f t="shared" ca="1" si="2265"/>
        <v>158</v>
      </c>
    </row>
    <row r="17951" spans="2:11" x14ac:dyDescent="0.3">
      <c r="B17951">
        <f t="shared" ca="1" si="2261"/>
        <v>30</v>
      </c>
      <c r="C17951">
        <f t="shared" ca="1" si="2262"/>
        <v>30</v>
      </c>
      <c r="D17951" s="1" t="str">
        <f t="shared" ca="1" si="2260"/>
        <v>C</v>
      </c>
      <c r="E17951" t="str">
        <f t="shared" ca="1" si="2263"/>
        <v/>
      </c>
      <c r="F17951">
        <f t="shared" ca="1" si="2258"/>
        <v>30</v>
      </c>
      <c r="G17951">
        <f t="shared" ca="1" si="2259"/>
        <v>30</v>
      </c>
      <c r="H17951" t="str">
        <f t="shared" ca="1" si="2264"/>
        <v/>
      </c>
      <c r="I17951" t="b">
        <f ca="1">AND(F17951&gt;0,G17951&gt;0,F17951&lt;31,G17951&lt;31,ISERROR(MATCH(H17951,E$4:E17951,0)))</f>
        <v>0</v>
      </c>
      <c r="J17951" t="b">
        <f ca="1">OR(J17950,AND(F17951=31,ISERROR(MATCH(TRUE,J$2:J17950,0))))</f>
        <v>1</v>
      </c>
      <c r="K17951">
        <f t="shared" ca="1" si="2265"/>
        <v>158</v>
      </c>
    </row>
    <row r="17952" spans="2:11" x14ac:dyDescent="0.3">
      <c r="B17952">
        <f t="shared" ca="1" si="2261"/>
        <v>30</v>
      </c>
      <c r="C17952">
        <f t="shared" ca="1" si="2262"/>
        <v>30</v>
      </c>
      <c r="D17952" s="1" t="str">
        <f t="shared" ca="1" si="2260"/>
        <v>R</v>
      </c>
      <c r="E17952" t="str">
        <f t="shared" ca="1" si="2263"/>
        <v/>
      </c>
      <c r="F17952">
        <f t="shared" ca="1" si="2258"/>
        <v>30</v>
      </c>
      <c r="G17952">
        <f t="shared" ca="1" si="2259"/>
        <v>29</v>
      </c>
      <c r="H17952" t="str">
        <f t="shared" ca="1" si="2264"/>
        <v/>
      </c>
      <c r="I17952" t="b">
        <f ca="1">AND(F17952&gt;0,G17952&gt;0,F17952&lt;31,G17952&lt;31,ISERROR(MATCH(H17952,E$4:E17952,0)))</f>
        <v>0</v>
      </c>
      <c r="J17952" t="b">
        <f ca="1">OR(J17951,AND(F17952=31,ISERROR(MATCH(TRUE,J$2:J17951,0))))</f>
        <v>1</v>
      </c>
      <c r="K17952">
        <f t="shared" ca="1" si="2265"/>
        <v>158</v>
      </c>
    </row>
    <row r="17953" spans="2:11" x14ac:dyDescent="0.3">
      <c r="B17953">
        <f t="shared" ca="1" si="2261"/>
        <v>30</v>
      </c>
      <c r="C17953">
        <f t="shared" ca="1" si="2262"/>
        <v>30</v>
      </c>
      <c r="D17953" s="1" t="str">
        <f t="shared" ca="1" si="2260"/>
        <v>R</v>
      </c>
      <c r="E17953" t="str">
        <f t="shared" ca="1" si="2263"/>
        <v/>
      </c>
      <c r="F17953">
        <f t="shared" ca="1" si="2258"/>
        <v>30</v>
      </c>
      <c r="G17953">
        <f t="shared" ca="1" si="2259"/>
        <v>30</v>
      </c>
      <c r="H17953" t="str">
        <f t="shared" ca="1" si="2264"/>
        <v/>
      </c>
      <c r="I17953" t="b">
        <f ca="1">AND(F17953&gt;0,G17953&gt;0,F17953&lt;31,G17953&lt;31,ISERROR(MATCH(H17953,E$4:E17953,0)))</f>
        <v>0</v>
      </c>
      <c r="J17953" t="b">
        <f ca="1">OR(J17952,AND(F17953=31,ISERROR(MATCH(TRUE,J$2:J17952,0))))</f>
        <v>1</v>
      </c>
      <c r="K17953">
        <f t="shared" ca="1" si="2265"/>
        <v>158</v>
      </c>
    </row>
    <row r="17954" spans="2:11" x14ac:dyDescent="0.3">
      <c r="B17954">
        <f t="shared" ca="1" si="2261"/>
        <v>30</v>
      </c>
      <c r="C17954">
        <f t="shared" ca="1" si="2262"/>
        <v>30</v>
      </c>
      <c r="D17954" s="1" t="str">
        <f t="shared" ca="1" si="2260"/>
        <v>C</v>
      </c>
      <c r="E17954" t="str">
        <f t="shared" ca="1" si="2263"/>
        <v/>
      </c>
      <c r="F17954">
        <f t="shared" ca="1" si="2258"/>
        <v>29</v>
      </c>
      <c r="G17954">
        <f t="shared" ca="1" si="2259"/>
        <v>30</v>
      </c>
      <c r="H17954" t="str">
        <f t="shared" ca="1" si="2264"/>
        <v/>
      </c>
      <c r="I17954" t="b">
        <f ca="1">AND(F17954&gt;0,G17954&gt;0,F17954&lt;31,G17954&lt;31,ISERROR(MATCH(H17954,E$4:E17954,0)))</f>
        <v>0</v>
      </c>
      <c r="J17954" t="b">
        <f ca="1">OR(J17953,AND(F17954=31,ISERROR(MATCH(TRUE,J$2:J17953,0))))</f>
        <v>1</v>
      </c>
      <c r="K17954">
        <f t="shared" ca="1" si="2265"/>
        <v>158</v>
      </c>
    </row>
    <row r="17955" spans="2:11" x14ac:dyDescent="0.3">
      <c r="B17955">
        <f t="shared" ca="1" si="2261"/>
        <v>30</v>
      </c>
      <c r="C17955">
        <f t="shared" ca="1" si="2262"/>
        <v>30</v>
      </c>
      <c r="D17955" s="1" t="str">
        <f t="shared" ca="1" si="2260"/>
        <v>R</v>
      </c>
      <c r="E17955" t="str">
        <f t="shared" ca="1" si="2263"/>
        <v/>
      </c>
      <c r="F17955">
        <f t="shared" ca="1" si="2258"/>
        <v>30</v>
      </c>
      <c r="G17955">
        <f t="shared" ca="1" si="2259"/>
        <v>31</v>
      </c>
      <c r="H17955" t="str">
        <f t="shared" ca="1" si="2264"/>
        <v/>
      </c>
      <c r="I17955" t="b">
        <f ca="1">AND(F17955&gt;0,G17955&gt;0,F17955&lt;31,G17955&lt;31,ISERROR(MATCH(H17955,E$4:E17955,0)))</f>
        <v>0</v>
      </c>
      <c r="J17955" t="b">
        <f ca="1">OR(J17954,AND(F17955=31,ISERROR(MATCH(TRUE,J$2:J17954,0))))</f>
        <v>1</v>
      </c>
      <c r="K17955">
        <f t="shared" ca="1" si="2265"/>
        <v>158</v>
      </c>
    </row>
    <row r="17956" spans="2:11" x14ac:dyDescent="0.3">
      <c r="B17956">
        <f t="shared" ca="1" si="2261"/>
        <v>30</v>
      </c>
      <c r="C17956">
        <f t="shared" ca="1" si="2262"/>
        <v>30</v>
      </c>
      <c r="D17956" s="1" t="str">
        <f t="shared" ca="1" si="2260"/>
        <v>R</v>
      </c>
      <c r="E17956" t="str">
        <f t="shared" ca="1" si="2263"/>
        <v/>
      </c>
      <c r="F17956">
        <f t="shared" ca="1" si="2258"/>
        <v>30</v>
      </c>
      <c r="G17956">
        <f t="shared" ca="1" si="2259"/>
        <v>30</v>
      </c>
      <c r="H17956" t="str">
        <f t="shared" ca="1" si="2264"/>
        <v/>
      </c>
      <c r="I17956" t="b">
        <f ca="1">AND(F17956&gt;0,G17956&gt;0,F17956&lt;31,G17956&lt;31,ISERROR(MATCH(H17956,E$4:E17956,0)))</f>
        <v>0</v>
      </c>
      <c r="J17956" t="b">
        <f ca="1">OR(J17955,AND(F17956=31,ISERROR(MATCH(TRUE,J$2:J17955,0))))</f>
        <v>1</v>
      </c>
      <c r="K17956">
        <f t="shared" ca="1" si="2265"/>
        <v>158</v>
      </c>
    </row>
    <row r="17957" spans="2:11" x14ac:dyDescent="0.3">
      <c r="B17957">
        <f t="shared" ca="1" si="2261"/>
        <v>30</v>
      </c>
      <c r="C17957">
        <f t="shared" ca="1" si="2262"/>
        <v>30</v>
      </c>
      <c r="D17957" s="1" t="str">
        <f t="shared" ca="1" si="2260"/>
        <v>R</v>
      </c>
      <c r="E17957" t="str">
        <f t="shared" ca="1" si="2263"/>
        <v/>
      </c>
      <c r="F17957">
        <f t="shared" ca="1" si="2258"/>
        <v>30</v>
      </c>
      <c r="G17957">
        <f t="shared" ca="1" si="2259"/>
        <v>31</v>
      </c>
      <c r="H17957" t="str">
        <f t="shared" ca="1" si="2264"/>
        <v/>
      </c>
      <c r="I17957" t="b">
        <f ca="1">AND(F17957&gt;0,G17957&gt;0,F17957&lt;31,G17957&lt;31,ISERROR(MATCH(H17957,E$4:E17957,0)))</f>
        <v>0</v>
      </c>
      <c r="J17957" t="b">
        <f ca="1">OR(J17956,AND(F17957=31,ISERROR(MATCH(TRUE,J$2:J17956,0))))</f>
        <v>1</v>
      </c>
      <c r="K17957">
        <f t="shared" ca="1" si="2265"/>
        <v>158</v>
      </c>
    </row>
    <row r="17958" spans="2:11" x14ac:dyDescent="0.3">
      <c r="B17958">
        <f t="shared" ca="1" si="2261"/>
        <v>30</v>
      </c>
      <c r="C17958">
        <f t="shared" ca="1" si="2262"/>
        <v>30</v>
      </c>
      <c r="D17958" s="1" t="str">
        <f t="shared" ca="1" si="2260"/>
        <v>R</v>
      </c>
      <c r="E17958" t="str">
        <f t="shared" ca="1" si="2263"/>
        <v/>
      </c>
      <c r="F17958">
        <f t="shared" ca="1" si="2258"/>
        <v>30</v>
      </c>
      <c r="G17958">
        <f t="shared" ca="1" si="2259"/>
        <v>31</v>
      </c>
      <c r="H17958" t="str">
        <f t="shared" ca="1" si="2264"/>
        <v/>
      </c>
      <c r="I17958" t="b">
        <f ca="1">AND(F17958&gt;0,G17958&gt;0,F17958&lt;31,G17958&lt;31,ISERROR(MATCH(H17958,E$4:E17958,0)))</f>
        <v>0</v>
      </c>
      <c r="J17958" t="b">
        <f ca="1">OR(J17957,AND(F17958=31,ISERROR(MATCH(TRUE,J$2:J17957,0))))</f>
        <v>1</v>
      </c>
      <c r="K17958">
        <f t="shared" ca="1" si="2265"/>
        <v>158</v>
      </c>
    </row>
    <row r="17959" spans="2:11" x14ac:dyDescent="0.3">
      <c r="B17959">
        <f t="shared" ca="1" si="2261"/>
        <v>30</v>
      </c>
      <c r="C17959">
        <f t="shared" ca="1" si="2262"/>
        <v>30</v>
      </c>
      <c r="D17959" s="1" t="str">
        <f t="shared" ca="1" si="2260"/>
        <v>R</v>
      </c>
      <c r="E17959" t="str">
        <f t="shared" ca="1" si="2263"/>
        <v/>
      </c>
      <c r="F17959">
        <f t="shared" ca="1" si="2258"/>
        <v>30</v>
      </c>
      <c r="G17959">
        <f t="shared" ca="1" si="2259"/>
        <v>29</v>
      </c>
      <c r="H17959" t="str">
        <f t="shared" ca="1" si="2264"/>
        <v/>
      </c>
      <c r="I17959" t="b">
        <f ca="1">AND(F17959&gt;0,G17959&gt;0,F17959&lt;31,G17959&lt;31,ISERROR(MATCH(H17959,E$4:E17959,0)))</f>
        <v>0</v>
      </c>
      <c r="J17959" t="b">
        <f ca="1">OR(J17958,AND(F17959=31,ISERROR(MATCH(TRUE,J$2:J17958,0))))</f>
        <v>1</v>
      </c>
      <c r="K17959">
        <f t="shared" ca="1" si="2265"/>
        <v>158</v>
      </c>
    </row>
    <row r="17960" spans="2:11" x14ac:dyDescent="0.3">
      <c r="B17960">
        <f t="shared" ca="1" si="2261"/>
        <v>30</v>
      </c>
      <c r="C17960">
        <f t="shared" ca="1" si="2262"/>
        <v>30</v>
      </c>
      <c r="D17960" s="1" t="str">
        <f t="shared" ca="1" si="2260"/>
        <v>R</v>
      </c>
      <c r="E17960" t="str">
        <f t="shared" ca="1" si="2263"/>
        <v/>
      </c>
      <c r="F17960">
        <f t="shared" ca="1" si="2258"/>
        <v>30</v>
      </c>
      <c r="G17960">
        <f t="shared" ca="1" si="2259"/>
        <v>30</v>
      </c>
      <c r="H17960" t="str">
        <f t="shared" ca="1" si="2264"/>
        <v/>
      </c>
      <c r="I17960" t="b">
        <f ca="1">AND(F17960&gt;0,G17960&gt;0,F17960&lt;31,G17960&lt;31,ISERROR(MATCH(H17960,E$4:E17960,0)))</f>
        <v>0</v>
      </c>
      <c r="J17960" t="b">
        <f ca="1">OR(J17959,AND(F17960=31,ISERROR(MATCH(TRUE,J$2:J17959,0))))</f>
        <v>1</v>
      </c>
      <c r="K17960">
        <f t="shared" ca="1" si="2265"/>
        <v>158</v>
      </c>
    </row>
    <row r="17961" spans="2:11" x14ac:dyDescent="0.3">
      <c r="B17961">
        <f t="shared" ca="1" si="2261"/>
        <v>30</v>
      </c>
      <c r="C17961">
        <f t="shared" ca="1" si="2262"/>
        <v>30</v>
      </c>
      <c r="D17961" s="1" t="str">
        <f t="shared" ca="1" si="2260"/>
        <v>R</v>
      </c>
      <c r="E17961" t="str">
        <f t="shared" ca="1" si="2263"/>
        <v/>
      </c>
      <c r="F17961">
        <f t="shared" ca="1" si="2258"/>
        <v>30</v>
      </c>
      <c r="G17961">
        <f t="shared" ca="1" si="2259"/>
        <v>31</v>
      </c>
      <c r="H17961" t="str">
        <f t="shared" ca="1" si="2264"/>
        <v/>
      </c>
      <c r="I17961" t="b">
        <f ca="1">AND(F17961&gt;0,G17961&gt;0,F17961&lt;31,G17961&lt;31,ISERROR(MATCH(H17961,E$4:E17961,0)))</f>
        <v>0</v>
      </c>
      <c r="J17961" t="b">
        <f ca="1">OR(J17960,AND(F17961=31,ISERROR(MATCH(TRUE,J$2:J17960,0))))</f>
        <v>1</v>
      </c>
      <c r="K17961">
        <f t="shared" ca="1" si="2265"/>
        <v>158</v>
      </c>
    </row>
    <row r="17962" spans="2:11" x14ac:dyDescent="0.3">
      <c r="B17962">
        <f t="shared" ca="1" si="2261"/>
        <v>30</v>
      </c>
      <c r="C17962">
        <f t="shared" ca="1" si="2262"/>
        <v>30</v>
      </c>
      <c r="D17962" s="1" t="str">
        <f t="shared" ca="1" si="2260"/>
        <v>C</v>
      </c>
      <c r="E17962" t="str">
        <f t="shared" ca="1" si="2263"/>
        <v/>
      </c>
      <c r="F17962">
        <f t="shared" ca="1" si="2258"/>
        <v>30</v>
      </c>
      <c r="G17962">
        <f t="shared" ca="1" si="2259"/>
        <v>30</v>
      </c>
      <c r="H17962" t="str">
        <f t="shared" ca="1" si="2264"/>
        <v/>
      </c>
      <c r="I17962" t="b">
        <f ca="1">AND(F17962&gt;0,G17962&gt;0,F17962&lt;31,G17962&lt;31,ISERROR(MATCH(H17962,E$4:E17962,0)))</f>
        <v>0</v>
      </c>
      <c r="J17962" t="b">
        <f ca="1">OR(J17961,AND(F17962=31,ISERROR(MATCH(TRUE,J$2:J17961,0))))</f>
        <v>1</v>
      </c>
      <c r="K17962">
        <f t="shared" ca="1" si="2265"/>
        <v>158</v>
      </c>
    </row>
    <row r="17963" spans="2:11" x14ac:dyDescent="0.3">
      <c r="B17963">
        <f t="shared" ca="1" si="2261"/>
        <v>30</v>
      </c>
      <c r="C17963">
        <f t="shared" ca="1" si="2262"/>
        <v>30</v>
      </c>
      <c r="D17963" s="1" t="str">
        <f t="shared" ca="1" si="2260"/>
        <v>C</v>
      </c>
      <c r="E17963" t="str">
        <f t="shared" ca="1" si="2263"/>
        <v/>
      </c>
      <c r="F17963">
        <f t="shared" ca="1" si="2258"/>
        <v>29</v>
      </c>
      <c r="G17963">
        <f t="shared" ca="1" si="2259"/>
        <v>30</v>
      </c>
      <c r="H17963" t="str">
        <f t="shared" ca="1" si="2264"/>
        <v/>
      </c>
      <c r="I17963" t="b">
        <f ca="1">AND(F17963&gt;0,G17963&gt;0,F17963&lt;31,G17963&lt;31,ISERROR(MATCH(H17963,E$4:E17963,0)))</f>
        <v>0</v>
      </c>
      <c r="J17963" t="b">
        <f ca="1">OR(J17962,AND(F17963=31,ISERROR(MATCH(TRUE,J$2:J17962,0))))</f>
        <v>1</v>
      </c>
      <c r="K17963">
        <f t="shared" ca="1" si="2265"/>
        <v>158</v>
      </c>
    </row>
    <row r="17964" spans="2:11" x14ac:dyDescent="0.3">
      <c r="B17964">
        <f t="shared" ca="1" si="2261"/>
        <v>30</v>
      </c>
      <c r="C17964">
        <f t="shared" ca="1" si="2262"/>
        <v>30</v>
      </c>
      <c r="D17964" s="1" t="str">
        <f t="shared" ca="1" si="2260"/>
        <v>R</v>
      </c>
      <c r="E17964" t="str">
        <f t="shared" ca="1" si="2263"/>
        <v/>
      </c>
      <c r="F17964">
        <f t="shared" ca="1" si="2258"/>
        <v>30</v>
      </c>
      <c r="G17964">
        <f t="shared" ca="1" si="2259"/>
        <v>29</v>
      </c>
      <c r="H17964" t="str">
        <f t="shared" ca="1" si="2264"/>
        <v/>
      </c>
      <c r="I17964" t="b">
        <f ca="1">AND(F17964&gt;0,G17964&gt;0,F17964&lt;31,G17964&lt;31,ISERROR(MATCH(H17964,E$4:E17964,0)))</f>
        <v>0</v>
      </c>
      <c r="J17964" t="b">
        <f ca="1">OR(J17963,AND(F17964=31,ISERROR(MATCH(TRUE,J$2:J17963,0))))</f>
        <v>1</v>
      </c>
      <c r="K17964">
        <f t="shared" ca="1" si="2265"/>
        <v>158</v>
      </c>
    </row>
    <row r="17965" spans="2:11" x14ac:dyDescent="0.3">
      <c r="B17965">
        <f t="shared" ca="1" si="2261"/>
        <v>30</v>
      </c>
      <c r="C17965">
        <f t="shared" ca="1" si="2262"/>
        <v>30</v>
      </c>
      <c r="D17965" s="1" t="str">
        <f t="shared" ca="1" si="2260"/>
        <v>C</v>
      </c>
      <c r="E17965" t="str">
        <f t="shared" ca="1" si="2263"/>
        <v/>
      </c>
      <c r="F17965">
        <f t="shared" ca="1" si="2258"/>
        <v>29</v>
      </c>
      <c r="G17965">
        <f t="shared" ca="1" si="2259"/>
        <v>30</v>
      </c>
      <c r="H17965" t="str">
        <f t="shared" ca="1" si="2264"/>
        <v/>
      </c>
      <c r="I17965" t="b">
        <f ca="1">AND(F17965&gt;0,G17965&gt;0,F17965&lt;31,G17965&lt;31,ISERROR(MATCH(H17965,E$4:E17965,0)))</f>
        <v>0</v>
      </c>
      <c r="J17965" t="b">
        <f ca="1">OR(J17964,AND(F17965=31,ISERROR(MATCH(TRUE,J$2:J17964,0))))</f>
        <v>1</v>
      </c>
      <c r="K17965">
        <f t="shared" ca="1" si="2265"/>
        <v>158</v>
      </c>
    </row>
    <row r="17966" spans="2:11" x14ac:dyDescent="0.3">
      <c r="B17966">
        <f t="shared" ca="1" si="2261"/>
        <v>30</v>
      </c>
      <c r="C17966">
        <f t="shared" ca="1" si="2262"/>
        <v>30</v>
      </c>
      <c r="D17966" s="1" t="str">
        <f t="shared" ca="1" si="2260"/>
        <v>C</v>
      </c>
      <c r="E17966" t="str">
        <f t="shared" ca="1" si="2263"/>
        <v/>
      </c>
      <c r="F17966">
        <f t="shared" ca="1" si="2258"/>
        <v>31</v>
      </c>
      <c r="G17966">
        <f t="shared" ca="1" si="2259"/>
        <v>30</v>
      </c>
      <c r="H17966" t="str">
        <f t="shared" ca="1" si="2264"/>
        <v/>
      </c>
      <c r="I17966" t="b">
        <f ca="1">AND(F17966&gt;0,G17966&gt;0,F17966&lt;31,G17966&lt;31,ISERROR(MATCH(H17966,E$4:E17966,0)))</f>
        <v>0</v>
      </c>
      <c r="J17966" t="b">
        <f ca="1">OR(J17965,AND(F17966=31,ISERROR(MATCH(TRUE,J$2:J17965,0))))</f>
        <v>1</v>
      </c>
      <c r="K17966">
        <f t="shared" ca="1" si="2265"/>
        <v>158</v>
      </c>
    </row>
    <row r="17967" spans="2:11" x14ac:dyDescent="0.3">
      <c r="B17967">
        <f t="shared" ca="1" si="2261"/>
        <v>30</v>
      </c>
      <c r="C17967">
        <f t="shared" ca="1" si="2262"/>
        <v>30</v>
      </c>
      <c r="D17967" s="1" t="str">
        <f t="shared" ca="1" si="2260"/>
        <v>R</v>
      </c>
      <c r="E17967" t="str">
        <f t="shared" ca="1" si="2263"/>
        <v/>
      </c>
      <c r="F17967">
        <f t="shared" ca="1" si="2258"/>
        <v>30</v>
      </c>
      <c r="G17967">
        <f t="shared" ca="1" si="2259"/>
        <v>30</v>
      </c>
      <c r="H17967" t="str">
        <f t="shared" ca="1" si="2264"/>
        <v/>
      </c>
      <c r="I17967" t="b">
        <f ca="1">AND(F17967&gt;0,G17967&gt;0,F17967&lt;31,G17967&lt;31,ISERROR(MATCH(H17967,E$4:E17967,0)))</f>
        <v>0</v>
      </c>
      <c r="J17967" t="b">
        <f ca="1">OR(J17966,AND(F17967=31,ISERROR(MATCH(TRUE,J$2:J17966,0))))</f>
        <v>1</v>
      </c>
      <c r="K17967">
        <f t="shared" ca="1" si="2265"/>
        <v>158</v>
      </c>
    </row>
    <row r="17968" spans="2:11" x14ac:dyDescent="0.3">
      <c r="B17968">
        <f t="shared" ca="1" si="2261"/>
        <v>30</v>
      </c>
      <c r="C17968">
        <f t="shared" ca="1" si="2262"/>
        <v>30</v>
      </c>
      <c r="D17968" s="1" t="str">
        <f t="shared" ca="1" si="2260"/>
        <v>R</v>
      </c>
      <c r="E17968" t="str">
        <f t="shared" ca="1" si="2263"/>
        <v/>
      </c>
      <c r="F17968">
        <f t="shared" ca="1" si="2258"/>
        <v>30</v>
      </c>
      <c r="G17968">
        <f t="shared" ca="1" si="2259"/>
        <v>29</v>
      </c>
      <c r="H17968" t="str">
        <f t="shared" ca="1" si="2264"/>
        <v/>
      </c>
      <c r="I17968" t="b">
        <f ca="1">AND(F17968&gt;0,G17968&gt;0,F17968&lt;31,G17968&lt;31,ISERROR(MATCH(H17968,E$4:E17968,0)))</f>
        <v>0</v>
      </c>
      <c r="J17968" t="b">
        <f ca="1">OR(J17967,AND(F17968=31,ISERROR(MATCH(TRUE,J$2:J17967,0))))</f>
        <v>1</v>
      </c>
      <c r="K17968">
        <f t="shared" ca="1" si="2265"/>
        <v>158</v>
      </c>
    </row>
    <row r="17969" spans="2:11" x14ac:dyDescent="0.3">
      <c r="B17969">
        <f t="shared" ca="1" si="2261"/>
        <v>30</v>
      </c>
      <c r="C17969">
        <f t="shared" ca="1" si="2262"/>
        <v>30</v>
      </c>
      <c r="D17969" s="1" t="str">
        <f t="shared" ca="1" si="2260"/>
        <v>C</v>
      </c>
      <c r="E17969" t="str">
        <f t="shared" ca="1" si="2263"/>
        <v/>
      </c>
      <c r="F17969">
        <f t="shared" ca="1" si="2258"/>
        <v>29</v>
      </c>
      <c r="G17969">
        <f t="shared" ca="1" si="2259"/>
        <v>30</v>
      </c>
      <c r="H17969" t="str">
        <f t="shared" ca="1" si="2264"/>
        <v/>
      </c>
      <c r="I17969" t="b">
        <f ca="1">AND(F17969&gt;0,G17969&gt;0,F17969&lt;31,G17969&lt;31,ISERROR(MATCH(H17969,E$4:E17969,0)))</f>
        <v>0</v>
      </c>
      <c r="J17969" t="b">
        <f ca="1">OR(J17968,AND(F17969=31,ISERROR(MATCH(TRUE,J$2:J17968,0))))</f>
        <v>1</v>
      </c>
      <c r="K17969">
        <f t="shared" ca="1" si="2265"/>
        <v>158</v>
      </c>
    </row>
    <row r="17970" spans="2:11" x14ac:dyDescent="0.3">
      <c r="B17970">
        <f t="shared" ca="1" si="2261"/>
        <v>30</v>
      </c>
      <c r="C17970">
        <f t="shared" ca="1" si="2262"/>
        <v>30</v>
      </c>
      <c r="D17970" s="1" t="str">
        <f t="shared" ca="1" si="2260"/>
        <v>C</v>
      </c>
      <c r="E17970" t="str">
        <f t="shared" ca="1" si="2263"/>
        <v/>
      </c>
      <c r="F17970">
        <f t="shared" ca="1" si="2258"/>
        <v>30</v>
      </c>
      <c r="G17970">
        <f t="shared" ca="1" si="2259"/>
        <v>30</v>
      </c>
      <c r="H17970" t="str">
        <f t="shared" ca="1" si="2264"/>
        <v/>
      </c>
      <c r="I17970" t="b">
        <f ca="1">AND(F17970&gt;0,G17970&gt;0,F17970&lt;31,G17970&lt;31,ISERROR(MATCH(H17970,E$4:E17970,0)))</f>
        <v>0</v>
      </c>
      <c r="J17970" t="b">
        <f ca="1">OR(J17969,AND(F17970=31,ISERROR(MATCH(TRUE,J$2:J17969,0))))</f>
        <v>1</v>
      </c>
      <c r="K17970">
        <f t="shared" ca="1" si="2265"/>
        <v>158</v>
      </c>
    </row>
    <row r="17971" spans="2:11" x14ac:dyDescent="0.3">
      <c r="B17971">
        <f t="shared" ca="1" si="2261"/>
        <v>30</v>
      </c>
      <c r="C17971">
        <f t="shared" ca="1" si="2262"/>
        <v>30</v>
      </c>
      <c r="D17971" s="1" t="str">
        <f t="shared" ca="1" si="2260"/>
        <v>C</v>
      </c>
      <c r="E17971" t="str">
        <f t="shared" ca="1" si="2263"/>
        <v/>
      </c>
      <c r="F17971">
        <f t="shared" ca="1" si="2258"/>
        <v>30</v>
      </c>
      <c r="G17971">
        <f t="shared" ca="1" si="2259"/>
        <v>30</v>
      </c>
      <c r="H17971" t="str">
        <f t="shared" ca="1" si="2264"/>
        <v/>
      </c>
      <c r="I17971" t="b">
        <f ca="1">AND(F17971&gt;0,G17971&gt;0,F17971&lt;31,G17971&lt;31,ISERROR(MATCH(H17971,E$4:E17971,0)))</f>
        <v>0</v>
      </c>
      <c r="J17971" t="b">
        <f ca="1">OR(J17970,AND(F17971=31,ISERROR(MATCH(TRUE,J$2:J17970,0))))</f>
        <v>1</v>
      </c>
      <c r="K17971">
        <f t="shared" ca="1" si="2265"/>
        <v>158</v>
      </c>
    </row>
    <row r="17972" spans="2:11" x14ac:dyDescent="0.3">
      <c r="B17972">
        <f t="shared" ca="1" si="2261"/>
        <v>30</v>
      </c>
      <c r="C17972">
        <f t="shared" ca="1" si="2262"/>
        <v>30</v>
      </c>
      <c r="D17972" s="1" t="str">
        <f t="shared" ca="1" si="2260"/>
        <v>R</v>
      </c>
      <c r="E17972" t="str">
        <f t="shared" ca="1" si="2263"/>
        <v/>
      </c>
      <c r="F17972">
        <f t="shared" ca="1" si="2258"/>
        <v>30</v>
      </c>
      <c r="G17972">
        <f t="shared" ca="1" si="2259"/>
        <v>31</v>
      </c>
      <c r="H17972" t="str">
        <f t="shared" ca="1" si="2264"/>
        <v/>
      </c>
      <c r="I17972" t="b">
        <f ca="1">AND(F17972&gt;0,G17972&gt;0,F17972&lt;31,G17972&lt;31,ISERROR(MATCH(H17972,E$4:E17972,0)))</f>
        <v>0</v>
      </c>
      <c r="J17972" t="b">
        <f ca="1">OR(J17971,AND(F17972=31,ISERROR(MATCH(TRUE,J$2:J17971,0))))</f>
        <v>1</v>
      </c>
      <c r="K17972">
        <f t="shared" ca="1" si="2265"/>
        <v>158</v>
      </c>
    </row>
    <row r="17973" spans="2:11" x14ac:dyDescent="0.3">
      <c r="B17973">
        <f t="shared" ca="1" si="2261"/>
        <v>30</v>
      </c>
      <c r="C17973">
        <f t="shared" ca="1" si="2262"/>
        <v>30</v>
      </c>
      <c r="D17973" s="1" t="str">
        <f t="shared" ca="1" si="2260"/>
        <v>C</v>
      </c>
      <c r="E17973" t="str">
        <f t="shared" ca="1" si="2263"/>
        <v/>
      </c>
      <c r="F17973">
        <f t="shared" ca="1" si="2258"/>
        <v>29</v>
      </c>
      <c r="G17973">
        <f t="shared" ca="1" si="2259"/>
        <v>30</v>
      </c>
      <c r="H17973" t="str">
        <f t="shared" ca="1" si="2264"/>
        <v/>
      </c>
      <c r="I17973" t="b">
        <f ca="1">AND(F17973&gt;0,G17973&gt;0,F17973&lt;31,G17973&lt;31,ISERROR(MATCH(H17973,E$4:E17973,0)))</f>
        <v>0</v>
      </c>
      <c r="J17973" t="b">
        <f ca="1">OR(J17972,AND(F17973=31,ISERROR(MATCH(TRUE,J$2:J17972,0))))</f>
        <v>1</v>
      </c>
      <c r="K17973">
        <f t="shared" ca="1" si="2265"/>
        <v>158</v>
      </c>
    </row>
    <row r="17974" spans="2:11" x14ac:dyDescent="0.3">
      <c r="B17974">
        <f t="shared" ca="1" si="2261"/>
        <v>30</v>
      </c>
      <c r="C17974">
        <f t="shared" ca="1" si="2262"/>
        <v>30</v>
      </c>
      <c r="D17974" s="1" t="str">
        <f t="shared" ca="1" si="2260"/>
        <v>C</v>
      </c>
      <c r="E17974" t="str">
        <f t="shared" ca="1" si="2263"/>
        <v/>
      </c>
      <c r="F17974">
        <f t="shared" ca="1" si="2258"/>
        <v>30</v>
      </c>
      <c r="G17974">
        <f t="shared" ca="1" si="2259"/>
        <v>30</v>
      </c>
      <c r="H17974" t="str">
        <f t="shared" ca="1" si="2264"/>
        <v/>
      </c>
      <c r="I17974" t="b">
        <f ca="1">AND(F17974&gt;0,G17974&gt;0,F17974&lt;31,G17974&lt;31,ISERROR(MATCH(H17974,E$4:E17974,0)))</f>
        <v>0</v>
      </c>
      <c r="J17974" t="b">
        <f ca="1">OR(J17973,AND(F17974=31,ISERROR(MATCH(TRUE,J$2:J17973,0))))</f>
        <v>1</v>
      </c>
      <c r="K17974">
        <f t="shared" ca="1" si="2265"/>
        <v>158</v>
      </c>
    </row>
    <row r="17975" spans="2:11" x14ac:dyDescent="0.3">
      <c r="B17975">
        <f t="shared" ca="1" si="2261"/>
        <v>30</v>
      </c>
      <c r="C17975">
        <f t="shared" ca="1" si="2262"/>
        <v>30</v>
      </c>
      <c r="D17975" s="1" t="str">
        <f t="shared" ca="1" si="2260"/>
        <v>C</v>
      </c>
      <c r="E17975" t="str">
        <f t="shared" ca="1" si="2263"/>
        <v/>
      </c>
      <c r="F17975">
        <f t="shared" ca="1" si="2258"/>
        <v>30</v>
      </c>
      <c r="G17975">
        <f t="shared" ca="1" si="2259"/>
        <v>30</v>
      </c>
      <c r="H17975" t="str">
        <f t="shared" ca="1" si="2264"/>
        <v/>
      </c>
      <c r="I17975" t="b">
        <f ca="1">AND(F17975&gt;0,G17975&gt;0,F17975&lt;31,G17975&lt;31,ISERROR(MATCH(H17975,E$4:E17975,0)))</f>
        <v>0</v>
      </c>
      <c r="J17975" t="b">
        <f ca="1">OR(J17974,AND(F17975=31,ISERROR(MATCH(TRUE,J$2:J17974,0))))</f>
        <v>1</v>
      </c>
      <c r="K17975">
        <f t="shared" ca="1" si="2265"/>
        <v>158</v>
      </c>
    </row>
    <row r="17976" spans="2:11" x14ac:dyDescent="0.3">
      <c r="B17976">
        <f t="shared" ca="1" si="2261"/>
        <v>30</v>
      </c>
      <c r="C17976">
        <f t="shared" ca="1" si="2262"/>
        <v>30</v>
      </c>
      <c r="D17976" s="1" t="str">
        <f t="shared" ca="1" si="2260"/>
        <v>R</v>
      </c>
      <c r="E17976" t="str">
        <f t="shared" ca="1" si="2263"/>
        <v/>
      </c>
      <c r="F17976">
        <f t="shared" ca="1" si="2258"/>
        <v>30</v>
      </c>
      <c r="G17976">
        <f t="shared" ca="1" si="2259"/>
        <v>30</v>
      </c>
      <c r="H17976" t="str">
        <f t="shared" ca="1" si="2264"/>
        <v/>
      </c>
      <c r="I17976" t="b">
        <f ca="1">AND(F17976&gt;0,G17976&gt;0,F17976&lt;31,G17976&lt;31,ISERROR(MATCH(H17976,E$4:E17976,0)))</f>
        <v>0</v>
      </c>
      <c r="J17976" t="b">
        <f ca="1">OR(J17975,AND(F17976=31,ISERROR(MATCH(TRUE,J$2:J17975,0))))</f>
        <v>1</v>
      </c>
      <c r="K17976">
        <f t="shared" ca="1" si="2265"/>
        <v>158</v>
      </c>
    </row>
    <row r="17977" spans="2:11" x14ac:dyDescent="0.3">
      <c r="B17977">
        <f t="shared" ca="1" si="2261"/>
        <v>30</v>
      </c>
      <c r="C17977">
        <f t="shared" ca="1" si="2262"/>
        <v>30</v>
      </c>
      <c r="D17977" s="1" t="str">
        <f t="shared" ca="1" si="2260"/>
        <v>R</v>
      </c>
      <c r="E17977" t="str">
        <f t="shared" ca="1" si="2263"/>
        <v/>
      </c>
      <c r="F17977">
        <f t="shared" ca="1" si="2258"/>
        <v>30</v>
      </c>
      <c r="G17977">
        <f t="shared" ca="1" si="2259"/>
        <v>29</v>
      </c>
      <c r="H17977" t="str">
        <f t="shared" ca="1" si="2264"/>
        <v/>
      </c>
      <c r="I17977" t="b">
        <f ca="1">AND(F17977&gt;0,G17977&gt;0,F17977&lt;31,G17977&lt;31,ISERROR(MATCH(H17977,E$4:E17977,0)))</f>
        <v>0</v>
      </c>
      <c r="J17977" t="b">
        <f ca="1">OR(J17976,AND(F17977=31,ISERROR(MATCH(TRUE,J$2:J17976,0))))</f>
        <v>1</v>
      </c>
      <c r="K17977">
        <f t="shared" ca="1" si="2265"/>
        <v>158</v>
      </c>
    </row>
    <row r="17978" spans="2:11" x14ac:dyDescent="0.3">
      <c r="B17978">
        <f t="shared" ca="1" si="2261"/>
        <v>30</v>
      </c>
      <c r="C17978">
        <f t="shared" ca="1" si="2262"/>
        <v>30</v>
      </c>
      <c r="D17978" s="1" t="str">
        <f t="shared" ca="1" si="2260"/>
        <v>R</v>
      </c>
      <c r="E17978" t="str">
        <f t="shared" ca="1" si="2263"/>
        <v/>
      </c>
      <c r="F17978">
        <f t="shared" ca="1" si="2258"/>
        <v>30</v>
      </c>
      <c r="G17978">
        <f t="shared" ca="1" si="2259"/>
        <v>31</v>
      </c>
      <c r="H17978" t="str">
        <f t="shared" ca="1" si="2264"/>
        <v/>
      </c>
      <c r="I17978" t="b">
        <f ca="1">AND(F17978&gt;0,G17978&gt;0,F17978&lt;31,G17978&lt;31,ISERROR(MATCH(H17978,E$4:E17978,0)))</f>
        <v>0</v>
      </c>
      <c r="J17978" t="b">
        <f ca="1">OR(J17977,AND(F17978=31,ISERROR(MATCH(TRUE,J$2:J17977,0))))</f>
        <v>1</v>
      </c>
      <c r="K17978">
        <f t="shared" ca="1" si="2265"/>
        <v>158</v>
      </c>
    </row>
    <row r="17979" spans="2:11" x14ac:dyDescent="0.3">
      <c r="B17979">
        <f t="shared" ca="1" si="2261"/>
        <v>30</v>
      </c>
      <c r="C17979">
        <f t="shared" ca="1" si="2262"/>
        <v>30</v>
      </c>
      <c r="D17979" s="1" t="str">
        <f t="shared" ca="1" si="2260"/>
        <v>C</v>
      </c>
      <c r="E17979" t="str">
        <f t="shared" ca="1" si="2263"/>
        <v/>
      </c>
      <c r="F17979">
        <f t="shared" ca="1" si="2258"/>
        <v>29</v>
      </c>
      <c r="G17979">
        <f t="shared" ca="1" si="2259"/>
        <v>30</v>
      </c>
      <c r="H17979" t="str">
        <f t="shared" ca="1" si="2264"/>
        <v/>
      </c>
      <c r="I17979" t="b">
        <f ca="1">AND(F17979&gt;0,G17979&gt;0,F17979&lt;31,G17979&lt;31,ISERROR(MATCH(H17979,E$4:E17979,0)))</f>
        <v>0</v>
      </c>
      <c r="J17979" t="b">
        <f ca="1">OR(J17978,AND(F17979=31,ISERROR(MATCH(TRUE,J$2:J17978,0))))</f>
        <v>1</v>
      </c>
      <c r="K17979">
        <f t="shared" ca="1" si="2265"/>
        <v>158</v>
      </c>
    </row>
    <row r="17980" spans="2:11" x14ac:dyDescent="0.3">
      <c r="B17980">
        <f t="shared" ca="1" si="2261"/>
        <v>30</v>
      </c>
      <c r="C17980">
        <f t="shared" ca="1" si="2262"/>
        <v>30</v>
      </c>
      <c r="D17980" s="1" t="str">
        <f t="shared" ca="1" si="2260"/>
        <v>R</v>
      </c>
      <c r="E17980" t="str">
        <f t="shared" ca="1" si="2263"/>
        <v/>
      </c>
      <c r="F17980">
        <f t="shared" ca="1" si="2258"/>
        <v>30</v>
      </c>
      <c r="G17980">
        <f t="shared" ca="1" si="2259"/>
        <v>30</v>
      </c>
      <c r="H17980" t="str">
        <f t="shared" ca="1" si="2264"/>
        <v/>
      </c>
      <c r="I17980" t="b">
        <f ca="1">AND(F17980&gt;0,G17980&gt;0,F17980&lt;31,G17980&lt;31,ISERROR(MATCH(H17980,E$4:E17980,0)))</f>
        <v>0</v>
      </c>
      <c r="J17980" t="b">
        <f ca="1">OR(J17979,AND(F17980=31,ISERROR(MATCH(TRUE,J$2:J17979,0))))</f>
        <v>1</v>
      </c>
      <c r="K17980">
        <f t="shared" ca="1" si="2265"/>
        <v>158</v>
      </c>
    </row>
    <row r="17981" spans="2:11" x14ac:dyDescent="0.3">
      <c r="B17981">
        <f t="shared" ca="1" si="2261"/>
        <v>30</v>
      </c>
      <c r="C17981">
        <f t="shared" ca="1" si="2262"/>
        <v>30</v>
      </c>
      <c r="D17981" s="1" t="str">
        <f t="shared" ca="1" si="2260"/>
        <v>C</v>
      </c>
      <c r="E17981" t="str">
        <f t="shared" ca="1" si="2263"/>
        <v/>
      </c>
      <c r="F17981">
        <f t="shared" ca="1" si="2258"/>
        <v>30</v>
      </c>
      <c r="G17981">
        <f t="shared" ca="1" si="2259"/>
        <v>30</v>
      </c>
      <c r="H17981" t="str">
        <f t="shared" ca="1" si="2264"/>
        <v/>
      </c>
      <c r="I17981" t="b">
        <f ca="1">AND(F17981&gt;0,G17981&gt;0,F17981&lt;31,G17981&lt;31,ISERROR(MATCH(H17981,E$4:E17981,0)))</f>
        <v>0</v>
      </c>
      <c r="J17981" t="b">
        <f ca="1">OR(J17980,AND(F17981=31,ISERROR(MATCH(TRUE,J$2:J17980,0))))</f>
        <v>1</v>
      </c>
      <c r="K17981">
        <f t="shared" ca="1" si="2265"/>
        <v>158</v>
      </c>
    </row>
    <row r="17982" spans="2:11" x14ac:dyDescent="0.3">
      <c r="B17982">
        <f t="shared" ca="1" si="2261"/>
        <v>30</v>
      </c>
      <c r="C17982">
        <f t="shared" ca="1" si="2262"/>
        <v>30</v>
      </c>
      <c r="D17982" s="1" t="str">
        <f t="shared" ca="1" si="2260"/>
        <v>C</v>
      </c>
      <c r="E17982" t="str">
        <f t="shared" ca="1" si="2263"/>
        <v/>
      </c>
      <c r="F17982">
        <f t="shared" ca="1" si="2258"/>
        <v>29</v>
      </c>
      <c r="G17982">
        <f t="shared" ca="1" si="2259"/>
        <v>30</v>
      </c>
      <c r="H17982" t="str">
        <f t="shared" ca="1" si="2264"/>
        <v/>
      </c>
      <c r="I17982" t="b">
        <f ca="1">AND(F17982&gt;0,G17982&gt;0,F17982&lt;31,G17982&lt;31,ISERROR(MATCH(H17982,E$4:E17982,0)))</f>
        <v>0</v>
      </c>
      <c r="J17982" t="b">
        <f ca="1">OR(J17981,AND(F17982=31,ISERROR(MATCH(TRUE,J$2:J17981,0))))</f>
        <v>1</v>
      </c>
      <c r="K17982">
        <f t="shared" ca="1" si="2265"/>
        <v>158</v>
      </c>
    </row>
    <row r="17983" spans="2:11" x14ac:dyDescent="0.3">
      <c r="B17983">
        <f t="shared" ca="1" si="2261"/>
        <v>30</v>
      </c>
      <c r="C17983">
        <f t="shared" ca="1" si="2262"/>
        <v>30</v>
      </c>
      <c r="D17983" s="1" t="str">
        <f t="shared" ca="1" si="2260"/>
        <v>R</v>
      </c>
      <c r="E17983" t="str">
        <f t="shared" ca="1" si="2263"/>
        <v/>
      </c>
      <c r="F17983">
        <f t="shared" ca="1" si="2258"/>
        <v>30</v>
      </c>
      <c r="G17983">
        <f t="shared" ca="1" si="2259"/>
        <v>31</v>
      </c>
      <c r="H17983" t="str">
        <f t="shared" ca="1" si="2264"/>
        <v/>
      </c>
      <c r="I17983" t="b">
        <f ca="1">AND(F17983&gt;0,G17983&gt;0,F17983&lt;31,G17983&lt;31,ISERROR(MATCH(H17983,E$4:E17983,0)))</f>
        <v>0</v>
      </c>
      <c r="J17983" t="b">
        <f ca="1">OR(J17982,AND(F17983=31,ISERROR(MATCH(TRUE,J$2:J17982,0))))</f>
        <v>1</v>
      </c>
      <c r="K17983">
        <f t="shared" ca="1" si="2265"/>
        <v>158</v>
      </c>
    </row>
    <row r="17984" spans="2:11" x14ac:dyDescent="0.3">
      <c r="B17984">
        <f t="shared" ca="1" si="2261"/>
        <v>30</v>
      </c>
      <c r="C17984">
        <f t="shared" ca="1" si="2262"/>
        <v>30</v>
      </c>
      <c r="D17984" s="1" t="str">
        <f t="shared" ca="1" si="2260"/>
        <v>C</v>
      </c>
      <c r="E17984" t="str">
        <f t="shared" ca="1" si="2263"/>
        <v/>
      </c>
      <c r="F17984">
        <f t="shared" ca="1" si="2258"/>
        <v>30</v>
      </c>
      <c r="G17984">
        <f t="shared" ca="1" si="2259"/>
        <v>30</v>
      </c>
      <c r="H17984" t="str">
        <f t="shared" ca="1" si="2264"/>
        <v/>
      </c>
      <c r="I17984" t="b">
        <f ca="1">AND(F17984&gt;0,G17984&gt;0,F17984&lt;31,G17984&lt;31,ISERROR(MATCH(H17984,E$4:E17984,0)))</f>
        <v>0</v>
      </c>
      <c r="J17984" t="b">
        <f ca="1">OR(J17983,AND(F17984=31,ISERROR(MATCH(TRUE,J$2:J17983,0))))</f>
        <v>1</v>
      </c>
      <c r="K17984">
        <f t="shared" ca="1" si="2265"/>
        <v>158</v>
      </c>
    </row>
    <row r="17985" spans="2:11" x14ac:dyDescent="0.3">
      <c r="B17985">
        <f t="shared" ca="1" si="2261"/>
        <v>30</v>
      </c>
      <c r="C17985">
        <f t="shared" ca="1" si="2262"/>
        <v>30</v>
      </c>
      <c r="D17985" s="1" t="str">
        <f t="shared" ca="1" si="2260"/>
        <v>C</v>
      </c>
      <c r="E17985" t="str">
        <f t="shared" ca="1" si="2263"/>
        <v/>
      </c>
      <c r="F17985">
        <f t="shared" ca="1" si="2258"/>
        <v>30</v>
      </c>
      <c r="G17985">
        <f t="shared" ca="1" si="2259"/>
        <v>30</v>
      </c>
      <c r="H17985" t="str">
        <f t="shared" ca="1" si="2264"/>
        <v/>
      </c>
      <c r="I17985" t="b">
        <f ca="1">AND(F17985&gt;0,G17985&gt;0,F17985&lt;31,G17985&lt;31,ISERROR(MATCH(H17985,E$4:E17985,0)))</f>
        <v>0</v>
      </c>
      <c r="J17985" t="b">
        <f ca="1">OR(J17984,AND(F17985=31,ISERROR(MATCH(TRUE,J$2:J17984,0))))</f>
        <v>1</v>
      </c>
      <c r="K17985">
        <f t="shared" ca="1" si="2265"/>
        <v>158</v>
      </c>
    </row>
    <row r="17986" spans="2:11" x14ac:dyDescent="0.3">
      <c r="B17986">
        <f t="shared" ca="1" si="2261"/>
        <v>30</v>
      </c>
      <c r="C17986">
        <f t="shared" ca="1" si="2262"/>
        <v>30</v>
      </c>
      <c r="D17986" s="1" t="str">
        <f t="shared" ca="1" si="2260"/>
        <v>C</v>
      </c>
      <c r="E17986" t="str">
        <f t="shared" ca="1" si="2263"/>
        <v/>
      </c>
      <c r="F17986">
        <f t="shared" ca="1" si="2258"/>
        <v>30</v>
      </c>
      <c r="G17986">
        <f t="shared" ca="1" si="2259"/>
        <v>30</v>
      </c>
      <c r="H17986" t="str">
        <f t="shared" ca="1" si="2264"/>
        <v/>
      </c>
      <c r="I17986" t="b">
        <f ca="1">AND(F17986&gt;0,G17986&gt;0,F17986&lt;31,G17986&lt;31,ISERROR(MATCH(H17986,E$4:E17986,0)))</f>
        <v>0</v>
      </c>
      <c r="J17986" t="b">
        <f ca="1">OR(J17985,AND(F17986=31,ISERROR(MATCH(TRUE,J$2:J17985,0))))</f>
        <v>1</v>
      </c>
      <c r="K17986">
        <f t="shared" ca="1" si="2265"/>
        <v>158</v>
      </c>
    </row>
    <row r="17987" spans="2:11" x14ac:dyDescent="0.3">
      <c r="B17987">
        <f t="shared" ca="1" si="2261"/>
        <v>30</v>
      </c>
      <c r="C17987">
        <f t="shared" ca="1" si="2262"/>
        <v>30</v>
      </c>
      <c r="D17987" s="1" t="str">
        <f t="shared" ca="1" si="2260"/>
        <v>R</v>
      </c>
      <c r="E17987" t="str">
        <f t="shared" ca="1" si="2263"/>
        <v/>
      </c>
      <c r="F17987">
        <f t="shared" ca="1" si="2258"/>
        <v>30</v>
      </c>
      <c r="G17987">
        <f t="shared" ca="1" si="2259"/>
        <v>29</v>
      </c>
      <c r="H17987" t="str">
        <f t="shared" ca="1" si="2264"/>
        <v/>
      </c>
      <c r="I17987" t="b">
        <f ca="1">AND(F17987&gt;0,G17987&gt;0,F17987&lt;31,G17987&lt;31,ISERROR(MATCH(H17987,E$4:E17987,0)))</f>
        <v>0</v>
      </c>
      <c r="J17987" t="b">
        <f ca="1">OR(J17986,AND(F17987=31,ISERROR(MATCH(TRUE,J$2:J17986,0))))</f>
        <v>1</v>
      </c>
      <c r="K17987">
        <f t="shared" ca="1" si="2265"/>
        <v>158</v>
      </c>
    </row>
    <row r="17988" spans="2:11" x14ac:dyDescent="0.3">
      <c r="B17988">
        <f t="shared" ca="1" si="2261"/>
        <v>30</v>
      </c>
      <c r="C17988">
        <f t="shared" ca="1" si="2262"/>
        <v>30</v>
      </c>
      <c r="D17988" s="1" t="str">
        <f t="shared" ca="1" si="2260"/>
        <v>R</v>
      </c>
      <c r="E17988" t="str">
        <f t="shared" ca="1" si="2263"/>
        <v/>
      </c>
      <c r="F17988">
        <f t="shared" ref="F17988:F18051" ca="1" si="2266">B17988+IF($D17988="C",FLOOR(RANDBETWEEN(-7,19)/10,1),0)</f>
        <v>30</v>
      </c>
      <c r="G17988">
        <f t="shared" ref="G17988:G18051" ca="1" si="2267">C17988+IF($D17988="R",FLOOR(RANDBETWEEN(-7,19)/10,1),0)</f>
        <v>30</v>
      </c>
      <c r="H17988" t="str">
        <f t="shared" ca="1" si="2264"/>
        <v/>
      </c>
      <c r="I17988" t="b">
        <f ca="1">AND(F17988&gt;0,G17988&gt;0,F17988&lt;31,G17988&lt;31,ISERROR(MATCH(H17988,E$4:E17988,0)))</f>
        <v>0</v>
      </c>
      <c r="J17988" t="b">
        <f ca="1">OR(J17987,AND(F17988=31,ISERROR(MATCH(TRUE,J$2:J17987,0))))</f>
        <v>1</v>
      </c>
      <c r="K17988">
        <f t="shared" ca="1" si="2265"/>
        <v>158</v>
      </c>
    </row>
    <row r="17989" spans="2:11" x14ac:dyDescent="0.3">
      <c r="B17989">
        <f t="shared" ca="1" si="2261"/>
        <v>30</v>
      </c>
      <c r="C17989">
        <f t="shared" ca="1" si="2262"/>
        <v>30</v>
      </c>
      <c r="D17989" s="1" t="str">
        <f t="shared" ca="1" si="2260"/>
        <v>C</v>
      </c>
      <c r="E17989" t="str">
        <f t="shared" ca="1" si="2263"/>
        <v/>
      </c>
      <c r="F17989">
        <f t="shared" ca="1" si="2266"/>
        <v>29</v>
      </c>
      <c r="G17989">
        <f t="shared" ca="1" si="2267"/>
        <v>30</v>
      </c>
      <c r="H17989" t="str">
        <f t="shared" ca="1" si="2264"/>
        <v/>
      </c>
      <c r="I17989" t="b">
        <f ca="1">AND(F17989&gt;0,G17989&gt;0,F17989&lt;31,G17989&lt;31,ISERROR(MATCH(H17989,E$4:E17989,0)))</f>
        <v>0</v>
      </c>
      <c r="J17989" t="b">
        <f ca="1">OR(J17988,AND(F17989=31,ISERROR(MATCH(TRUE,J$2:J17988,0))))</f>
        <v>1</v>
      </c>
      <c r="K17989">
        <f t="shared" ca="1" si="2265"/>
        <v>158</v>
      </c>
    </row>
    <row r="17990" spans="2:11" x14ac:dyDescent="0.3">
      <c r="B17990">
        <f t="shared" ca="1" si="2261"/>
        <v>30</v>
      </c>
      <c r="C17990">
        <f t="shared" ca="1" si="2262"/>
        <v>30</v>
      </c>
      <c r="D17990" s="1" t="str">
        <f t="shared" ref="D17990:D18053" ca="1" si="2268">CHOOSE(RANDBETWEEN(1,2),"C","R")</f>
        <v>R</v>
      </c>
      <c r="E17990" t="str">
        <f t="shared" ca="1" si="2263"/>
        <v/>
      </c>
      <c r="F17990">
        <f t="shared" ca="1" si="2266"/>
        <v>30</v>
      </c>
      <c r="G17990">
        <f t="shared" ca="1" si="2267"/>
        <v>31</v>
      </c>
      <c r="H17990" t="str">
        <f t="shared" ca="1" si="2264"/>
        <v/>
      </c>
      <c r="I17990" t="b">
        <f ca="1">AND(F17990&gt;0,G17990&gt;0,F17990&lt;31,G17990&lt;31,ISERROR(MATCH(H17990,E$4:E17990,0)))</f>
        <v>0</v>
      </c>
      <c r="J17990" t="b">
        <f ca="1">OR(J17989,AND(F17990=31,ISERROR(MATCH(TRUE,J$2:J17989,0))))</f>
        <v>1</v>
      </c>
      <c r="K17990">
        <f t="shared" ca="1" si="2265"/>
        <v>158</v>
      </c>
    </row>
    <row r="17991" spans="2:11" x14ac:dyDescent="0.3">
      <c r="B17991">
        <f t="shared" ca="1" si="2261"/>
        <v>30</v>
      </c>
      <c r="C17991">
        <f t="shared" ca="1" si="2262"/>
        <v>30</v>
      </c>
      <c r="D17991" s="1" t="str">
        <f t="shared" ca="1" si="2268"/>
        <v>C</v>
      </c>
      <c r="E17991" t="str">
        <f t="shared" ca="1" si="2263"/>
        <v/>
      </c>
      <c r="F17991">
        <f t="shared" ca="1" si="2266"/>
        <v>31</v>
      </c>
      <c r="G17991">
        <f t="shared" ca="1" si="2267"/>
        <v>30</v>
      </c>
      <c r="H17991" t="str">
        <f t="shared" ca="1" si="2264"/>
        <v/>
      </c>
      <c r="I17991" t="b">
        <f ca="1">AND(F17991&gt;0,G17991&gt;0,F17991&lt;31,G17991&lt;31,ISERROR(MATCH(H17991,E$4:E17991,0)))</f>
        <v>0</v>
      </c>
      <c r="J17991" t="b">
        <f ca="1">OR(J17990,AND(F17991=31,ISERROR(MATCH(TRUE,J$2:J17990,0))))</f>
        <v>1</v>
      </c>
      <c r="K17991">
        <f t="shared" ca="1" si="2265"/>
        <v>158</v>
      </c>
    </row>
    <row r="17992" spans="2:11" x14ac:dyDescent="0.3">
      <c r="B17992">
        <f t="shared" ca="1" si="2261"/>
        <v>30</v>
      </c>
      <c r="C17992">
        <f t="shared" ca="1" si="2262"/>
        <v>30</v>
      </c>
      <c r="D17992" s="1" t="str">
        <f t="shared" ca="1" si="2268"/>
        <v>C</v>
      </c>
      <c r="E17992" t="str">
        <f t="shared" ca="1" si="2263"/>
        <v/>
      </c>
      <c r="F17992">
        <f t="shared" ca="1" si="2266"/>
        <v>31</v>
      </c>
      <c r="G17992">
        <f t="shared" ca="1" si="2267"/>
        <v>30</v>
      </c>
      <c r="H17992" t="str">
        <f t="shared" ca="1" si="2264"/>
        <v/>
      </c>
      <c r="I17992" t="b">
        <f ca="1">AND(F17992&gt;0,G17992&gt;0,F17992&lt;31,G17992&lt;31,ISERROR(MATCH(H17992,E$4:E17992,0)))</f>
        <v>0</v>
      </c>
      <c r="J17992" t="b">
        <f ca="1">OR(J17991,AND(F17992=31,ISERROR(MATCH(TRUE,J$2:J17991,0))))</f>
        <v>1</v>
      </c>
      <c r="K17992">
        <f t="shared" ca="1" si="2265"/>
        <v>158</v>
      </c>
    </row>
    <row r="17993" spans="2:11" x14ac:dyDescent="0.3">
      <c r="B17993">
        <f t="shared" ca="1" si="2261"/>
        <v>30</v>
      </c>
      <c r="C17993">
        <f t="shared" ca="1" si="2262"/>
        <v>30</v>
      </c>
      <c r="D17993" s="1" t="str">
        <f t="shared" ca="1" si="2268"/>
        <v>R</v>
      </c>
      <c r="E17993" t="str">
        <f t="shared" ca="1" si="2263"/>
        <v/>
      </c>
      <c r="F17993">
        <f t="shared" ca="1" si="2266"/>
        <v>30</v>
      </c>
      <c r="G17993">
        <f t="shared" ca="1" si="2267"/>
        <v>31</v>
      </c>
      <c r="H17993" t="str">
        <f t="shared" ca="1" si="2264"/>
        <v/>
      </c>
      <c r="I17993" t="b">
        <f ca="1">AND(F17993&gt;0,G17993&gt;0,F17993&lt;31,G17993&lt;31,ISERROR(MATCH(H17993,E$4:E17993,0)))</f>
        <v>0</v>
      </c>
      <c r="J17993" t="b">
        <f ca="1">OR(J17992,AND(F17993=31,ISERROR(MATCH(TRUE,J$2:J17992,0))))</f>
        <v>1</v>
      </c>
      <c r="K17993">
        <f t="shared" ca="1" si="2265"/>
        <v>158</v>
      </c>
    </row>
    <row r="17994" spans="2:11" x14ac:dyDescent="0.3">
      <c r="B17994">
        <f t="shared" ca="1" si="2261"/>
        <v>30</v>
      </c>
      <c r="C17994">
        <f t="shared" ca="1" si="2262"/>
        <v>30</v>
      </c>
      <c r="D17994" s="1" t="str">
        <f t="shared" ca="1" si="2268"/>
        <v>C</v>
      </c>
      <c r="E17994" t="str">
        <f t="shared" ca="1" si="2263"/>
        <v/>
      </c>
      <c r="F17994">
        <f t="shared" ca="1" si="2266"/>
        <v>31</v>
      </c>
      <c r="G17994">
        <f t="shared" ca="1" si="2267"/>
        <v>30</v>
      </c>
      <c r="H17994" t="str">
        <f t="shared" ca="1" si="2264"/>
        <v/>
      </c>
      <c r="I17994" t="b">
        <f ca="1">AND(F17994&gt;0,G17994&gt;0,F17994&lt;31,G17994&lt;31,ISERROR(MATCH(H17994,E$4:E17994,0)))</f>
        <v>0</v>
      </c>
      <c r="J17994" t="b">
        <f ca="1">OR(J17993,AND(F17994=31,ISERROR(MATCH(TRUE,J$2:J17993,0))))</f>
        <v>1</v>
      </c>
      <c r="K17994">
        <f t="shared" ca="1" si="2265"/>
        <v>158</v>
      </c>
    </row>
    <row r="17995" spans="2:11" x14ac:dyDescent="0.3">
      <c r="B17995">
        <f t="shared" ca="1" si="2261"/>
        <v>30</v>
      </c>
      <c r="C17995">
        <f t="shared" ca="1" si="2262"/>
        <v>30</v>
      </c>
      <c r="D17995" s="1" t="str">
        <f t="shared" ca="1" si="2268"/>
        <v>C</v>
      </c>
      <c r="E17995" t="str">
        <f t="shared" ca="1" si="2263"/>
        <v/>
      </c>
      <c r="F17995">
        <f t="shared" ca="1" si="2266"/>
        <v>30</v>
      </c>
      <c r="G17995">
        <f t="shared" ca="1" si="2267"/>
        <v>30</v>
      </c>
      <c r="H17995" t="str">
        <f t="shared" ca="1" si="2264"/>
        <v/>
      </c>
      <c r="I17995" t="b">
        <f ca="1">AND(F17995&gt;0,G17995&gt;0,F17995&lt;31,G17995&lt;31,ISERROR(MATCH(H17995,E$4:E17995,0)))</f>
        <v>0</v>
      </c>
      <c r="J17995" t="b">
        <f ca="1">OR(J17994,AND(F17995=31,ISERROR(MATCH(TRUE,J$2:J17994,0))))</f>
        <v>1</v>
      </c>
      <c r="K17995">
        <f t="shared" ca="1" si="2265"/>
        <v>158</v>
      </c>
    </row>
    <row r="17996" spans="2:11" x14ac:dyDescent="0.3">
      <c r="B17996">
        <f t="shared" ca="1" si="2261"/>
        <v>30</v>
      </c>
      <c r="C17996">
        <f t="shared" ca="1" si="2262"/>
        <v>30</v>
      </c>
      <c r="D17996" s="1" t="str">
        <f t="shared" ca="1" si="2268"/>
        <v>C</v>
      </c>
      <c r="E17996" t="str">
        <f t="shared" ca="1" si="2263"/>
        <v/>
      </c>
      <c r="F17996">
        <f t="shared" ca="1" si="2266"/>
        <v>31</v>
      </c>
      <c r="G17996">
        <f t="shared" ca="1" si="2267"/>
        <v>30</v>
      </c>
      <c r="H17996" t="str">
        <f t="shared" ca="1" si="2264"/>
        <v/>
      </c>
      <c r="I17996" t="b">
        <f ca="1">AND(F17996&gt;0,G17996&gt;0,F17996&lt;31,G17996&lt;31,ISERROR(MATCH(H17996,E$4:E17996,0)))</f>
        <v>0</v>
      </c>
      <c r="J17996" t="b">
        <f ca="1">OR(J17995,AND(F17996=31,ISERROR(MATCH(TRUE,J$2:J17995,0))))</f>
        <v>1</v>
      </c>
      <c r="K17996">
        <f t="shared" ca="1" si="2265"/>
        <v>158</v>
      </c>
    </row>
    <row r="17997" spans="2:11" x14ac:dyDescent="0.3">
      <c r="B17997">
        <f t="shared" ca="1" si="2261"/>
        <v>30</v>
      </c>
      <c r="C17997">
        <f t="shared" ca="1" si="2262"/>
        <v>30</v>
      </c>
      <c r="D17997" s="1" t="str">
        <f t="shared" ca="1" si="2268"/>
        <v>R</v>
      </c>
      <c r="E17997" t="str">
        <f t="shared" ca="1" si="2263"/>
        <v/>
      </c>
      <c r="F17997">
        <f t="shared" ca="1" si="2266"/>
        <v>30</v>
      </c>
      <c r="G17997">
        <f t="shared" ca="1" si="2267"/>
        <v>31</v>
      </c>
      <c r="H17997" t="str">
        <f t="shared" ca="1" si="2264"/>
        <v/>
      </c>
      <c r="I17997" t="b">
        <f ca="1">AND(F17997&gt;0,G17997&gt;0,F17997&lt;31,G17997&lt;31,ISERROR(MATCH(H17997,E$4:E17997,0)))</f>
        <v>0</v>
      </c>
      <c r="J17997" t="b">
        <f ca="1">OR(J17996,AND(F17997=31,ISERROR(MATCH(TRUE,J$2:J17996,0))))</f>
        <v>1</v>
      </c>
      <c r="K17997">
        <f t="shared" ca="1" si="2265"/>
        <v>158</v>
      </c>
    </row>
    <row r="17998" spans="2:11" x14ac:dyDescent="0.3">
      <c r="B17998">
        <f t="shared" ca="1" si="2261"/>
        <v>30</v>
      </c>
      <c r="C17998">
        <f t="shared" ca="1" si="2262"/>
        <v>30</v>
      </c>
      <c r="D17998" s="1" t="str">
        <f t="shared" ca="1" si="2268"/>
        <v>C</v>
      </c>
      <c r="E17998" t="str">
        <f t="shared" ca="1" si="2263"/>
        <v/>
      </c>
      <c r="F17998">
        <f t="shared" ca="1" si="2266"/>
        <v>30</v>
      </c>
      <c r="G17998">
        <f t="shared" ca="1" si="2267"/>
        <v>30</v>
      </c>
      <c r="H17998" t="str">
        <f t="shared" ca="1" si="2264"/>
        <v/>
      </c>
      <c r="I17998" t="b">
        <f ca="1">AND(F17998&gt;0,G17998&gt;0,F17998&lt;31,G17998&lt;31,ISERROR(MATCH(H17998,E$4:E17998,0)))</f>
        <v>0</v>
      </c>
      <c r="J17998" t="b">
        <f ca="1">OR(J17997,AND(F17998=31,ISERROR(MATCH(TRUE,J$2:J17997,0))))</f>
        <v>1</v>
      </c>
      <c r="K17998">
        <f t="shared" ca="1" si="2265"/>
        <v>158</v>
      </c>
    </row>
    <row r="17999" spans="2:11" x14ac:dyDescent="0.3">
      <c r="B17999">
        <f t="shared" ca="1" si="2261"/>
        <v>30</v>
      </c>
      <c r="C17999">
        <f t="shared" ca="1" si="2262"/>
        <v>30</v>
      </c>
      <c r="D17999" s="1" t="str">
        <f t="shared" ca="1" si="2268"/>
        <v>R</v>
      </c>
      <c r="E17999" t="str">
        <f t="shared" ca="1" si="2263"/>
        <v/>
      </c>
      <c r="F17999">
        <f t="shared" ca="1" si="2266"/>
        <v>30</v>
      </c>
      <c r="G17999">
        <f t="shared" ca="1" si="2267"/>
        <v>30</v>
      </c>
      <c r="H17999" t="str">
        <f t="shared" ca="1" si="2264"/>
        <v/>
      </c>
      <c r="I17999" t="b">
        <f ca="1">AND(F17999&gt;0,G17999&gt;0,F17999&lt;31,G17999&lt;31,ISERROR(MATCH(H17999,E$4:E17999,0)))</f>
        <v>0</v>
      </c>
      <c r="J17999" t="b">
        <f ca="1">OR(J17998,AND(F17999=31,ISERROR(MATCH(TRUE,J$2:J17998,0))))</f>
        <v>1</v>
      </c>
      <c r="K17999">
        <f t="shared" ca="1" si="2265"/>
        <v>158</v>
      </c>
    </row>
    <row r="18000" spans="2:11" x14ac:dyDescent="0.3">
      <c r="B18000">
        <f t="shared" ca="1" si="2261"/>
        <v>30</v>
      </c>
      <c r="C18000">
        <f t="shared" ca="1" si="2262"/>
        <v>30</v>
      </c>
      <c r="D18000" s="1" t="str">
        <f t="shared" ca="1" si="2268"/>
        <v>R</v>
      </c>
      <c r="E18000" t="str">
        <f t="shared" ca="1" si="2263"/>
        <v/>
      </c>
      <c r="F18000">
        <f t="shared" ca="1" si="2266"/>
        <v>30</v>
      </c>
      <c r="G18000">
        <f t="shared" ca="1" si="2267"/>
        <v>30</v>
      </c>
      <c r="H18000" t="str">
        <f t="shared" ca="1" si="2264"/>
        <v/>
      </c>
      <c r="I18000" t="b">
        <f ca="1">AND(F18000&gt;0,G18000&gt;0,F18000&lt;31,G18000&lt;31,ISERROR(MATCH(H18000,E$4:E18000,0)))</f>
        <v>0</v>
      </c>
      <c r="J18000" t="b">
        <f ca="1">OR(J17999,AND(F18000=31,ISERROR(MATCH(TRUE,J$2:J17999,0))))</f>
        <v>1</v>
      </c>
      <c r="K18000">
        <f t="shared" ca="1" si="2265"/>
        <v>158</v>
      </c>
    </row>
    <row r="18001" spans="2:11" x14ac:dyDescent="0.3">
      <c r="B18001">
        <f t="shared" ref="B18001:B18064" ca="1" si="2269">IF(I18000,F18000,B18000)</f>
        <v>30</v>
      </c>
      <c r="C18001">
        <f t="shared" ref="C18001:C18064" ca="1" si="2270">IF(I18000,G18000,C18000)</f>
        <v>30</v>
      </c>
      <c r="D18001" s="1" t="str">
        <f t="shared" ca="1" si="2268"/>
        <v>R</v>
      </c>
      <c r="E18001" t="str">
        <f t="shared" ref="E18001:E18064" ca="1" si="2271">IF(J18000=TRUE,"",B18001 &amp; "," &amp; C18001)</f>
        <v/>
      </c>
      <c r="F18001">
        <f t="shared" ca="1" si="2266"/>
        <v>30</v>
      </c>
      <c r="G18001">
        <f t="shared" ca="1" si="2267"/>
        <v>30</v>
      </c>
      <c r="H18001" t="str">
        <f t="shared" ref="H18001:H18064" ca="1" si="2272">IF(J18001,"",F18001&amp;","&amp;G18001)</f>
        <v/>
      </c>
      <c r="I18001" t="b">
        <f ca="1">AND(F18001&gt;0,G18001&gt;0,F18001&lt;31,G18001&lt;31,ISERROR(MATCH(H18001,E$4:E18001,0)))</f>
        <v>0</v>
      </c>
      <c r="J18001" t="b">
        <f ca="1">OR(J18000,AND(F18001=31,ISERROR(MATCH(TRUE,J$2:J18000,0))))</f>
        <v>1</v>
      </c>
      <c r="K18001">
        <f t="shared" ref="K18001:K18064" ca="1" si="2273">IF(I18000,K18000+1,K18000)</f>
        <v>158</v>
      </c>
    </row>
    <row r="18002" spans="2:11" x14ac:dyDescent="0.3">
      <c r="B18002">
        <f t="shared" ca="1" si="2269"/>
        <v>30</v>
      </c>
      <c r="C18002">
        <f t="shared" ca="1" si="2270"/>
        <v>30</v>
      </c>
      <c r="D18002" s="1" t="str">
        <f t="shared" ca="1" si="2268"/>
        <v>R</v>
      </c>
      <c r="E18002" t="str">
        <f t="shared" ca="1" si="2271"/>
        <v/>
      </c>
      <c r="F18002">
        <f t="shared" ca="1" si="2266"/>
        <v>30</v>
      </c>
      <c r="G18002">
        <f t="shared" ca="1" si="2267"/>
        <v>29</v>
      </c>
      <c r="H18002" t="str">
        <f t="shared" ca="1" si="2272"/>
        <v/>
      </c>
      <c r="I18002" t="b">
        <f ca="1">AND(F18002&gt;0,G18002&gt;0,F18002&lt;31,G18002&lt;31,ISERROR(MATCH(H18002,E$4:E18002,0)))</f>
        <v>0</v>
      </c>
      <c r="J18002" t="b">
        <f ca="1">OR(J18001,AND(F18002=31,ISERROR(MATCH(TRUE,J$2:J18001,0))))</f>
        <v>1</v>
      </c>
      <c r="K18002">
        <f t="shared" ca="1" si="2273"/>
        <v>158</v>
      </c>
    </row>
    <row r="18003" spans="2:11" x14ac:dyDescent="0.3">
      <c r="B18003">
        <f t="shared" ca="1" si="2269"/>
        <v>30</v>
      </c>
      <c r="C18003">
        <f t="shared" ca="1" si="2270"/>
        <v>30</v>
      </c>
      <c r="D18003" s="1" t="str">
        <f t="shared" ca="1" si="2268"/>
        <v>R</v>
      </c>
      <c r="E18003" t="str">
        <f t="shared" ca="1" si="2271"/>
        <v/>
      </c>
      <c r="F18003">
        <f t="shared" ca="1" si="2266"/>
        <v>30</v>
      </c>
      <c r="G18003">
        <f t="shared" ca="1" si="2267"/>
        <v>29</v>
      </c>
      <c r="H18003" t="str">
        <f t="shared" ca="1" si="2272"/>
        <v/>
      </c>
      <c r="I18003" t="b">
        <f ca="1">AND(F18003&gt;0,G18003&gt;0,F18003&lt;31,G18003&lt;31,ISERROR(MATCH(H18003,E$4:E18003,0)))</f>
        <v>0</v>
      </c>
      <c r="J18003" t="b">
        <f ca="1">OR(J18002,AND(F18003=31,ISERROR(MATCH(TRUE,J$2:J18002,0))))</f>
        <v>1</v>
      </c>
      <c r="K18003">
        <f t="shared" ca="1" si="2273"/>
        <v>158</v>
      </c>
    </row>
    <row r="18004" spans="2:11" x14ac:dyDescent="0.3">
      <c r="B18004">
        <f t="shared" ca="1" si="2269"/>
        <v>30</v>
      </c>
      <c r="C18004">
        <f t="shared" ca="1" si="2270"/>
        <v>30</v>
      </c>
      <c r="D18004" s="1" t="str">
        <f t="shared" ca="1" si="2268"/>
        <v>R</v>
      </c>
      <c r="E18004" t="str">
        <f t="shared" ca="1" si="2271"/>
        <v/>
      </c>
      <c r="F18004">
        <f t="shared" ca="1" si="2266"/>
        <v>30</v>
      </c>
      <c r="G18004">
        <f t="shared" ca="1" si="2267"/>
        <v>30</v>
      </c>
      <c r="H18004" t="str">
        <f t="shared" ca="1" si="2272"/>
        <v/>
      </c>
      <c r="I18004" t="b">
        <f ca="1">AND(F18004&gt;0,G18004&gt;0,F18004&lt;31,G18004&lt;31,ISERROR(MATCH(H18004,E$4:E18004,0)))</f>
        <v>0</v>
      </c>
      <c r="J18004" t="b">
        <f ca="1">OR(J18003,AND(F18004=31,ISERROR(MATCH(TRUE,J$2:J18003,0))))</f>
        <v>1</v>
      </c>
      <c r="K18004">
        <f t="shared" ca="1" si="2273"/>
        <v>158</v>
      </c>
    </row>
    <row r="18005" spans="2:11" x14ac:dyDescent="0.3">
      <c r="B18005">
        <f t="shared" ca="1" si="2269"/>
        <v>30</v>
      </c>
      <c r="C18005">
        <f t="shared" ca="1" si="2270"/>
        <v>30</v>
      </c>
      <c r="D18005" s="1" t="str">
        <f t="shared" ca="1" si="2268"/>
        <v>R</v>
      </c>
      <c r="E18005" t="str">
        <f t="shared" ca="1" si="2271"/>
        <v/>
      </c>
      <c r="F18005">
        <f t="shared" ca="1" si="2266"/>
        <v>30</v>
      </c>
      <c r="G18005">
        <f t="shared" ca="1" si="2267"/>
        <v>31</v>
      </c>
      <c r="H18005" t="str">
        <f t="shared" ca="1" si="2272"/>
        <v/>
      </c>
      <c r="I18005" t="b">
        <f ca="1">AND(F18005&gt;0,G18005&gt;0,F18005&lt;31,G18005&lt;31,ISERROR(MATCH(H18005,E$4:E18005,0)))</f>
        <v>0</v>
      </c>
      <c r="J18005" t="b">
        <f ca="1">OR(J18004,AND(F18005=31,ISERROR(MATCH(TRUE,J$2:J18004,0))))</f>
        <v>1</v>
      </c>
      <c r="K18005">
        <f t="shared" ca="1" si="2273"/>
        <v>158</v>
      </c>
    </row>
    <row r="18006" spans="2:11" x14ac:dyDescent="0.3">
      <c r="B18006">
        <f t="shared" ca="1" si="2269"/>
        <v>30</v>
      </c>
      <c r="C18006">
        <f t="shared" ca="1" si="2270"/>
        <v>30</v>
      </c>
      <c r="D18006" s="1" t="str">
        <f t="shared" ca="1" si="2268"/>
        <v>R</v>
      </c>
      <c r="E18006" t="str">
        <f t="shared" ca="1" si="2271"/>
        <v/>
      </c>
      <c r="F18006">
        <f t="shared" ca="1" si="2266"/>
        <v>30</v>
      </c>
      <c r="G18006">
        <f t="shared" ca="1" si="2267"/>
        <v>30</v>
      </c>
      <c r="H18006" t="str">
        <f t="shared" ca="1" si="2272"/>
        <v/>
      </c>
      <c r="I18006" t="b">
        <f ca="1">AND(F18006&gt;0,G18006&gt;0,F18006&lt;31,G18006&lt;31,ISERROR(MATCH(H18006,E$4:E18006,0)))</f>
        <v>0</v>
      </c>
      <c r="J18006" t="b">
        <f ca="1">OR(J18005,AND(F18006=31,ISERROR(MATCH(TRUE,J$2:J18005,0))))</f>
        <v>1</v>
      </c>
      <c r="K18006">
        <f t="shared" ca="1" si="2273"/>
        <v>158</v>
      </c>
    </row>
    <row r="18007" spans="2:11" x14ac:dyDescent="0.3">
      <c r="B18007">
        <f t="shared" ca="1" si="2269"/>
        <v>30</v>
      </c>
      <c r="C18007">
        <f t="shared" ca="1" si="2270"/>
        <v>30</v>
      </c>
      <c r="D18007" s="1" t="str">
        <f t="shared" ca="1" si="2268"/>
        <v>R</v>
      </c>
      <c r="E18007" t="str">
        <f t="shared" ca="1" si="2271"/>
        <v/>
      </c>
      <c r="F18007">
        <f t="shared" ca="1" si="2266"/>
        <v>30</v>
      </c>
      <c r="G18007">
        <f t="shared" ca="1" si="2267"/>
        <v>30</v>
      </c>
      <c r="H18007" t="str">
        <f t="shared" ca="1" si="2272"/>
        <v/>
      </c>
      <c r="I18007" t="b">
        <f ca="1">AND(F18007&gt;0,G18007&gt;0,F18007&lt;31,G18007&lt;31,ISERROR(MATCH(H18007,E$4:E18007,0)))</f>
        <v>0</v>
      </c>
      <c r="J18007" t="b">
        <f ca="1">OR(J18006,AND(F18007=31,ISERROR(MATCH(TRUE,J$2:J18006,0))))</f>
        <v>1</v>
      </c>
      <c r="K18007">
        <f t="shared" ca="1" si="2273"/>
        <v>158</v>
      </c>
    </row>
    <row r="18008" spans="2:11" x14ac:dyDescent="0.3">
      <c r="B18008">
        <f t="shared" ca="1" si="2269"/>
        <v>30</v>
      </c>
      <c r="C18008">
        <f t="shared" ca="1" si="2270"/>
        <v>30</v>
      </c>
      <c r="D18008" s="1" t="str">
        <f t="shared" ca="1" si="2268"/>
        <v>R</v>
      </c>
      <c r="E18008" t="str">
        <f t="shared" ca="1" si="2271"/>
        <v/>
      </c>
      <c r="F18008">
        <f t="shared" ca="1" si="2266"/>
        <v>30</v>
      </c>
      <c r="G18008">
        <f t="shared" ca="1" si="2267"/>
        <v>30</v>
      </c>
      <c r="H18008" t="str">
        <f t="shared" ca="1" si="2272"/>
        <v/>
      </c>
      <c r="I18008" t="b">
        <f ca="1">AND(F18008&gt;0,G18008&gt;0,F18008&lt;31,G18008&lt;31,ISERROR(MATCH(H18008,E$4:E18008,0)))</f>
        <v>0</v>
      </c>
      <c r="J18008" t="b">
        <f ca="1">OR(J18007,AND(F18008=31,ISERROR(MATCH(TRUE,J$2:J18007,0))))</f>
        <v>1</v>
      </c>
      <c r="K18008">
        <f t="shared" ca="1" si="2273"/>
        <v>158</v>
      </c>
    </row>
    <row r="18009" spans="2:11" x14ac:dyDescent="0.3">
      <c r="B18009">
        <f t="shared" ca="1" si="2269"/>
        <v>30</v>
      </c>
      <c r="C18009">
        <f t="shared" ca="1" si="2270"/>
        <v>30</v>
      </c>
      <c r="D18009" s="1" t="str">
        <f t="shared" ca="1" si="2268"/>
        <v>R</v>
      </c>
      <c r="E18009" t="str">
        <f t="shared" ca="1" si="2271"/>
        <v/>
      </c>
      <c r="F18009">
        <f t="shared" ca="1" si="2266"/>
        <v>30</v>
      </c>
      <c r="G18009">
        <f t="shared" ca="1" si="2267"/>
        <v>31</v>
      </c>
      <c r="H18009" t="str">
        <f t="shared" ca="1" si="2272"/>
        <v/>
      </c>
      <c r="I18009" t="b">
        <f ca="1">AND(F18009&gt;0,G18009&gt;0,F18009&lt;31,G18009&lt;31,ISERROR(MATCH(H18009,E$4:E18009,0)))</f>
        <v>0</v>
      </c>
      <c r="J18009" t="b">
        <f ca="1">OR(J18008,AND(F18009=31,ISERROR(MATCH(TRUE,J$2:J18008,0))))</f>
        <v>1</v>
      </c>
      <c r="K18009">
        <f t="shared" ca="1" si="2273"/>
        <v>158</v>
      </c>
    </row>
    <row r="18010" spans="2:11" x14ac:dyDescent="0.3">
      <c r="B18010">
        <f t="shared" ca="1" si="2269"/>
        <v>30</v>
      </c>
      <c r="C18010">
        <f t="shared" ca="1" si="2270"/>
        <v>30</v>
      </c>
      <c r="D18010" s="1" t="str">
        <f t="shared" ca="1" si="2268"/>
        <v>C</v>
      </c>
      <c r="E18010" t="str">
        <f t="shared" ca="1" si="2271"/>
        <v/>
      </c>
      <c r="F18010">
        <f t="shared" ca="1" si="2266"/>
        <v>31</v>
      </c>
      <c r="G18010">
        <f t="shared" ca="1" si="2267"/>
        <v>30</v>
      </c>
      <c r="H18010" t="str">
        <f t="shared" ca="1" si="2272"/>
        <v/>
      </c>
      <c r="I18010" t="b">
        <f ca="1">AND(F18010&gt;0,G18010&gt;0,F18010&lt;31,G18010&lt;31,ISERROR(MATCH(H18010,E$4:E18010,0)))</f>
        <v>0</v>
      </c>
      <c r="J18010" t="b">
        <f ca="1">OR(J18009,AND(F18010=31,ISERROR(MATCH(TRUE,J$2:J18009,0))))</f>
        <v>1</v>
      </c>
      <c r="K18010">
        <f t="shared" ca="1" si="2273"/>
        <v>158</v>
      </c>
    </row>
    <row r="18011" spans="2:11" x14ac:dyDescent="0.3">
      <c r="B18011">
        <f t="shared" ca="1" si="2269"/>
        <v>30</v>
      </c>
      <c r="C18011">
        <f t="shared" ca="1" si="2270"/>
        <v>30</v>
      </c>
      <c r="D18011" s="1" t="str">
        <f t="shared" ca="1" si="2268"/>
        <v>R</v>
      </c>
      <c r="E18011" t="str">
        <f t="shared" ca="1" si="2271"/>
        <v/>
      </c>
      <c r="F18011">
        <f t="shared" ca="1" si="2266"/>
        <v>30</v>
      </c>
      <c r="G18011">
        <f t="shared" ca="1" si="2267"/>
        <v>30</v>
      </c>
      <c r="H18011" t="str">
        <f t="shared" ca="1" si="2272"/>
        <v/>
      </c>
      <c r="I18011" t="b">
        <f ca="1">AND(F18011&gt;0,G18011&gt;0,F18011&lt;31,G18011&lt;31,ISERROR(MATCH(H18011,E$4:E18011,0)))</f>
        <v>0</v>
      </c>
      <c r="J18011" t="b">
        <f ca="1">OR(J18010,AND(F18011=31,ISERROR(MATCH(TRUE,J$2:J18010,0))))</f>
        <v>1</v>
      </c>
      <c r="K18011">
        <f t="shared" ca="1" si="2273"/>
        <v>158</v>
      </c>
    </row>
    <row r="18012" spans="2:11" x14ac:dyDescent="0.3">
      <c r="B18012">
        <f t="shared" ca="1" si="2269"/>
        <v>30</v>
      </c>
      <c r="C18012">
        <f t="shared" ca="1" si="2270"/>
        <v>30</v>
      </c>
      <c r="D18012" s="1" t="str">
        <f t="shared" ca="1" si="2268"/>
        <v>R</v>
      </c>
      <c r="E18012" t="str">
        <f t="shared" ca="1" si="2271"/>
        <v/>
      </c>
      <c r="F18012">
        <f t="shared" ca="1" si="2266"/>
        <v>30</v>
      </c>
      <c r="G18012">
        <f t="shared" ca="1" si="2267"/>
        <v>30</v>
      </c>
      <c r="H18012" t="str">
        <f t="shared" ca="1" si="2272"/>
        <v/>
      </c>
      <c r="I18012" t="b">
        <f ca="1">AND(F18012&gt;0,G18012&gt;0,F18012&lt;31,G18012&lt;31,ISERROR(MATCH(H18012,E$4:E18012,0)))</f>
        <v>0</v>
      </c>
      <c r="J18012" t="b">
        <f ca="1">OR(J18011,AND(F18012=31,ISERROR(MATCH(TRUE,J$2:J18011,0))))</f>
        <v>1</v>
      </c>
      <c r="K18012">
        <f t="shared" ca="1" si="2273"/>
        <v>158</v>
      </c>
    </row>
    <row r="18013" spans="2:11" x14ac:dyDescent="0.3">
      <c r="B18013">
        <f t="shared" ca="1" si="2269"/>
        <v>30</v>
      </c>
      <c r="C18013">
        <f t="shared" ca="1" si="2270"/>
        <v>30</v>
      </c>
      <c r="D18013" s="1" t="str">
        <f t="shared" ca="1" si="2268"/>
        <v>R</v>
      </c>
      <c r="E18013" t="str">
        <f t="shared" ca="1" si="2271"/>
        <v/>
      </c>
      <c r="F18013">
        <f t="shared" ca="1" si="2266"/>
        <v>30</v>
      </c>
      <c r="G18013">
        <f t="shared" ca="1" si="2267"/>
        <v>30</v>
      </c>
      <c r="H18013" t="str">
        <f t="shared" ca="1" si="2272"/>
        <v/>
      </c>
      <c r="I18013" t="b">
        <f ca="1">AND(F18013&gt;0,G18013&gt;0,F18013&lt;31,G18013&lt;31,ISERROR(MATCH(H18013,E$4:E18013,0)))</f>
        <v>0</v>
      </c>
      <c r="J18013" t="b">
        <f ca="1">OR(J18012,AND(F18013=31,ISERROR(MATCH(TRUE,J$2:J18012,0))))</f>
        <v>1</v>
      </c>
      <c r="K18013">
        <f t="shared" ca="1" si="2273"/>
        <v>158</v>
      </c>
    </row>
    <row r="18014" spans="2:11" x14ac:dyDescent="0.3">
      <c r="B18014">
        <f t="shared" ca="1" si="2269"/>
        <v>30</v>
      </c>
      <c r="C18014">
        <f t="shared" ca="1" si="2270"/>
        <v>30</v>
      </c>
      <c r="D18014" s="1" t="str">
        <f t="shared" ca="1" si="2268"/>
        <v>C</v>
      </c>
      <c r="E18014" t="str">
        <f t="shared" ca="1" si="2271"/>
        <v/>
      </c>
      <c r="F18014">
        <f t="shared" ca="1" si="2266"/>
        <v>30</v>
      </c>
      <c r="G18014">
        <f t="shared" ca="1" si="2267"/>
        <v>30</v>
      </c>
      <c r="H18014" t="str">
        <f t="shared" ca="1" si="2272"/>
        <v/>
      </c>
      <c r="I18014" t="b">
        <f ca="1">AND(F18014&gt;0,G18014&gt;0,F18014&lt;31,G18014&lt;31,ISERROR(MATCH(H18014,E$4:E18014,0)))</f>
        <v>0</v>
      </c>
      <c r="J18014" t="b">
        <f ca="1">OR(J18013,AND(F18014=31,ISERROR(MATCH(TRUE,J$2:J18013,0))))</f>
        <v>1</v>
      </c>
      <c r="K18014">
        <f t="shared" ca="1" si="2273"/>
        <v>158</v>
      </c>
    </row>
    <row r="18015" spans="2:11" x14ac:dyDescent="0.3">
      <c r="B18015">
        <f t="shared" ca="1" si="2269"/>
        <v>30</v>
      </c>
      <c r="C18015">
        <f t="shared" ca="1" si="2270"/>
        <v>30</v>
      </c>
      <c r="D18015" s="1" t="str">
        <f t="shared" ca="1" si="2268"/>
        <v>C</v>
      </c>
      <c r="E18015" t="str">
        <f t="shared" ca="1" si="2271"/>
        <v/>
      </c>
      <c r="F18015">
        <f t="shared" ca="1" si="2266"/>
        <v>30</v>
      </c>
      <c r="G18015">
        <f t="shared" ca="1" si="2267"/>
        <v>30</v>
      </c>
      <c r="H18015" t="str">
        <f t="shared" ca="1" si="2272"/>
        <v/>
      </c>
      <c r="I18015" t="b">
        <f ca="1">AND(F18015&gt;0,G18015&gt;0,F18015&lt;31,G18015&lt;31,ISERROR(MATCH(H18015,E$4:E18015,0)))</f>
        <v>0</v>
      </c>
      <c r="J18015" t="b">
        <f ca="1">OR(J18014,AND(F18015=31,ISERROR(MATCH(TRUE,J$2:J18014,0))))</f>
        <v>1</v>
      </c>
      <c r="K18015">
        <f t="shared" ca="1" si="2273"/>
        <v>158</v>
      </c>
    </row>
    <row r="18016" spans="2:11" x14ac:dyDescent="0.3">
      <c r="B18016">
        <f t="shared" ca="1" si="2269"/>
        <v>30</v>
      </c>
      <c r="C18016">
        <f t="shared" ca="1" si="2270"/>
        <v>30</v>
      </c>
      <c r="D18016" s="1" t="str">
        <f t="shared" ca="1" si="2268"/>
        <v>R</v>
      </c>
      <c r="E18016" t="str">
        <f t="shared" ca="1" si="2271"/>
        <v/>
      </c>
      <c r="F18016">
        <f t="shared" ca="1" si="2266"/>
        <v>30</v>
      </c>
      <c r="G18016">
        <f t="shared" ca="1" si="2267"/>
        <v>31</v>
      </c>
      <c r="H18016" t="str">
        <f t="shared" ca="1" si="2272"/>
        <v/>
      </c>
      <c r="I18016" t="b">
        <f ca="1">AND(F18016&gt;0,G18016&gt;0,F18016&lt;31,G18016&lt;31,ISERROR(MATCH(H18016,E$4:E18016,0)))</f>
        <v>0</v>
      </c>
      <c r="J18016" t="b">
        <f ca="1">OR(J18015,AND(F18016=31,ISERROR(MATCH(TRUE,J$2:J18015,0))))</f>
        <v>1</v>
      </c>
      <c r="K18016">
        <f t="shared" ca="1" si="2273"/>
        <v>158</v>
      </c>
    </row>
    <row r="18017" spans="2:11" x14ac:dyDescent="0.3">
      <c r="B18017">
        <f t="shared" ca="1" si="2269"/>
        <v>30</v>
      </c>
      <c r="C18017">
        <f t="shared" ca="1" si="2270"/>
        <v>30</v>
      </c>
      <c r="D18017" s="1" t="str">
        <f t="shared" ca="1" si="2268"/>
        <v>C</v>
      </c>
      <c r="E18017" t="str">
        <f t="shared" ca="1" si="2271"/>
        <v/>
      </c>
      <c r="F18017">
        <f t="shared" ca="1" si="2266"/>
        <v>31</v>
      </c>
      <c r="G18017">
        <f t="shared" ca="1" si="2267"/>
        <v>30</v>
      </c>
      <c r="H18017" t="str">
        <f t="shared" ca="1" si="2272"/>
        <v/>
      </c>
      <c r="I18017" t="b">
        <f ca="1">AND(F18017&gt;0,G18017&gt;0,F18017&lt;31,G18017&lt;31,ISERROR(MATCH(H18017,E$4:E18017,0)))</f>
        <v>0</v>
      </c>
      <c r="J18017" t="b">
        <f ca="1">OR(J18016,AND(F18017=31,ISERROR(MATCH(TRUE,J$2:J18016,0))))</f>
        <v>1</v>
      </c>
      <c r="K18017">
        <f t="shared" ca="1" si="2273"/>
        <v>158</v>
      </c>
    </row>
    <row r="18018" spans="2:11" x14ac:dyDescent="0.3">
      <c r="B18018">
        <f t="shared" ca="1" si="2269"/>
        <v>30</v>
      </c>
      <c r="C18018">
        <f t="shared" ca="1" si="2270"/>
        <v>30</v>
      </c>
      <c r="D18018" s="1" t="str">
        <f t="shared" ca="1" si="2268"/>
        <v>C</v>
      </c>
      <c r="E18018" t="str">
        <f t="shared" ca="1" si="2271"/>
        <v/>
      </c>
      <c r="F18018">
        <f t="shared" ca="1" si="2266"/>
        <v>31</v>
      </c>
      <c r="G18018">
        <f t="shared" ca="1" si="2267"/>
        <v>30</v>
      </c>
      <c r="H18018" t="str">
        <f t="shared" ca="1" si="2272"/>
        <v/>
      </c>
      <c r="I18018" t="b">
        <f ca="1">AND(F18018&gt;0,G18018&gt;0,F18018&lt;31,G18018&lt;31,ISERROR(MATCH(H18018,E$4:E18018,0)))</f>
        <v>0</v>
      </c>
      <c r="J18018" t="b">
        <f ca="1">OR(J18017,AND(F18018=31,ISERROR(MATCH(TRUE,J$2:J18017,0))))</f>
        <v>1</v>
      </c>
      <c r="K18018">
        <f t="shared" ca="1" si="2273"/>
        <v>158</v>
      </c>
    </row>
    <row r="18019" spans="2:11" x14ac:dyDescent="0.3">
      <c r="B18019">
        <f t="shared" ca="1" si="2269"/>
        <v>30</v>
      </c>
      <c r="C18019">
        <f t="shared" ca="1" si="2270"/>
        <v>30</v>
      </c>
      <c r="D18019" s="1" t="str">
        <f t="shared" ca="1" si="2268"/>
        <v>C</v>
      </c>
      <c r="E18019" t="str">
        <f t="shared" ca="1" si="2271"/>
        <v/>
      </c>
      <c r="F18019">
        <f t="shared" ca="1" si="2266"/>
        <v>30</v>
      </c>
      <c r="G18019">
        <f t="shared" ca="1" si="2267"/>
        <v>30</v>
      </c>
      <c r="H18019" t="str">
        <f t="shared" ca="1" si="2272"/>
        <v/>
      </c>
      <c r="I18019" t="b">
        <f ca="1">AND(F18019&gt;0,G18019&gt;0,F18019&lt;31,G18019&lt;31,ISERROR(MATCH(H18019,E$4:E18019,0)))</f>
        <v>0</v>
      </c>
      <c r="J18019" t="b">
        <f ca="1">OR(J18018,AND(F18019=31,ISERROR(MATCH(TRUE,J$2:J18018,0))))</f>
        <v>1</v>
      </c>
      <c r="K18019">
        <f t="shared" ca="1" si="2273"/>
        <v>158</v>
      </c>
    </row>
    <row r="18020" spans="2:11" x14ac:dyDescent="0.3">
      <c r="B18020">
        <f t="shared" ca="1" si="2269"/>
        <v>30</v>
      </c>
      <c r="C18020">
        <f t="shared" ca="1" si="2270"/>
        <v>30</v>
      </c>
      <c r="D18020" s="1" t="str">
        <f t="shared" ca="1" si="2268"/>
        <v>R</v>
      </c>
      <c r="E18020" t="str">
        <f t="shared" ca="1" si="2271"/>
        <v/>
      </c>
      <c r="F18020">
        <f t="shared" ca="1" si="2266"/>
        <v>30</v>
      </c>
      <c r="G18020">
        <f t="shared" ca="1" si="2267"/>
        <v>29</v>
      </c>
      <c r="H18020" t="str">
        <f t="shared" ca="1" si="2272"/>
        <v/>
      </c>
      <c r="I18020" t="b">
        <f ca="1">AND(F18020&gt;0,G18020&gt;0,F18020&lt;31,G18020&lt;31,ISERROR(MATCH(H18020,E$4:E18020,0)))</f>
        <v>0</v>
      </c>
      <c r="J18020" t="b">
        <f ca="1">OR(J18019,AND(F18020=31,ISERROR(MATCH(TRUE,J$2:J18019,0))))</f>
        <v>1</v>
      </c>
      <c r="K18020">
        <f t="shared" ca="1" si="2273"/>
        <v>158</v>
      </c>
    </row>
    <row r="18021" spans="2:11" x14ac:dyDescent="0.3">
      <c r="B18021">
        <f t="shared" ca="1" si="2269"/>
        <v>30</v>
      </c>
      <c r="C18021">
        <f t="shared" ca="1" si="2270"/>
        <v>30</v>
      </c>
      <c r="D18021" s="1" t="str">
        <f t="shared" ca="1" si="2268"/>
        <v>C</v>
      </c>
      <c r="E18021" t="str">
        <f t="shared" ca="1" si="2271"/>
        <v/>
      </c>
      <c r="F18021">
        <f t="shared" ca="1" si="2266"/>
        <v>30</v>
      </c>
      <c r="G18021">
        <f t="shared" ca="1" si="2267"/>
        <v>30</v>
      </c>
      <c r="H18021" t="str">
        <f t="shared" ca="1" si="2272"/>
        <v/>
      </c>
      <c r="I18021" t="b">
        <f ca="1">AND(F18021&gt;0,G18021&gt;0,F18021&lt;31,G18021&lt;31,ISERROR(MATCH(H18021,E$4:E18021,0)))</f>
        <v>0</v>
      </c>
      <c r="J18021" t="b">
        <f ca="1">OR(J18020,AND(F18021=31,ISERROR(MATCH(TRUE,J$2:J18020,0))))</f>
        <v>1</v>
      </c>
      <c r="K18021">
        <f t="shared" ca="1" si="2273"/>
        <v>158</v>
      </c>
    </row>
    <row r="18022" spans="2:11" x14ac:dyDescent="0.3">
      <c r="B18022">
        <f t="shared" ca="1" si="2269"/>
        <v>30</v>
      </c>
      <c r="C18022">
        <f t="shared" ca="1" si="2270"/>
        <v>30</v>
      </c>
      <c r="D18022" s="1" t="str">
        <f t="shared" ca="1" si="2268"/>
        <v>C</v>
      </c>
      <c r="E18022" t="str">
        <f t="shared" ca="1" si="2271"/>
        <v/>
      </c>
      <c r="F18022">
        <f t="shared" ca="1" si="2266"/>
        <v>30</v>
      </c>
      <c r="G18022">
        <f t="shared" ca="1" si="2267"/>
        <v>30</v>
      </c>
      <c r="H18022" t="str">
        <f t="shared" ca="1" si="2272"/>
        <v/>
      </c>
      <c r="I18022" t="b">
        <f ca="1">AND(F18022&gt;0,G18022&gt;0,F18022&lt;31,G18022&lt;31,ISERROR(MATCH(H18022,E$4:E18022,0)))</f>
        <v>0</v>
      </c>
      <c r="J18022" t="b">
        <f ca="1">OR(J18021,AND(F18022=31,ISERROR(MATCH(TRUE,J$2:J18021,0))))</f>
        <v>1</v>
      </c>
      <c r="K18022">
        <f t="shared" ca="1" si="2273"/>
        <v>158</v>
      </c>
    </row>
    <row r="18023" spans="2:11" x14ac:dyDescent="0.3">
      <c r="B18023">
        <f t="shared" ca="1" si="2269"/>
        <v>30</v>
      </c>
      <c r="C18023">
        <f t="shared" ca="1" si="2270"/>
        <v>30</v>
      </c>
      <c r="D18023" s="1" t="str">
        <f t="shared" ca="1" si="2268"/>
        <v>C</v>
      </c>
      <c r="E18023" t="str">
        <f t="shared" ca="1" si="2271"/>
        <v/>
      </c>
      <c r="F18023">
        <f t="shared" ca="1" si="2266"/>
        <v>29</v>
      </c>
      <c r="G18023">
        <f t="shared" ca="1" si="2267"/>
        <v>30</v>
      </c>
      <c r="H18023" t="str">
        <f t="shared" ca="1" si="2272"/>
        <v/>
      </c>
      <c r="I18023" t="b">
        <f ca="1">AND(F18023&gt;0,G18023&gt;0,F18023&lt;31,G18023&lt;31,ISERROR(MATCH(H18023,E$4:E18023,0)))</f>
        <v>0</v>
      </c>
      <c r="J18023" t="b">
        <f ca="1">OR(J18022,AND(F18023=31,ISERROR(MATCH(TRUE,J$2:J18022,0))))</f>
        <v>1</v>
      </c>
      <c r="K18023">
        <f t="shared" ca="1" si="2273"/>
        <v>158</v>
      </c>
    </row>
    <row r="18024" spans="2:11" x14ac:dyDescent="0.3">
      <c r="B18024">
        <f t="shared" ca="1" si="2269"/>
        <v>30</v>
      </c>
      <c r="C18024">
        <f t="shared" ca="1" si="2270"/>
        <v>30</v>
      </c>
      <c r="D18024" s="1" t="str">
        <f t="shared" ca="1" si="2268"/>
        <v>R</v>
      </c>
      <c r="E18024" t="str">
        <f t="shared" ca="1" si="2271"/>
        <v/>
      </c>
      <c r="F18024">
        <f t="shared" ca="1" si="2266"/>
        <v>30</v>
      </c>
      <c r="G18024">
        <f t="shared" ca="1" si="2267"/>
        <v>29</v>
      </c>
      <c r="H18024" t="str">
        <f t="shared" ca="1" si="2272"/>
        <v/>
      </c>
      <c r="I18024" t="b">
        <f ca="1">AND(F18024&gt;0,G18024&gt;0,F18024&lt;31,G18024&lt;31,ISERROR(MATCH(H18024,E$4:E18024,0)))</f>
        <v>0</v>
      </c>
      <c r="J18024" t="b">
        <f ca="1">OR(J18023,AND(F18024=31,ISERROR(MATCH(TRUE,J$2:J18023,0))))</f>
        <v>1</v>
      </c>
      <c r="K18024">
        <f t="shared" ca="1" si="2273"/>
        <v>158</v>
      </c>
    </row>
    <row r="18025" spans="2:11" x14ac:dyDescent="0.3">
      <c r="B18025">
        <f t="shared" ca="1" si="2269"/>
        <v>30</v>
      </c>
      <c r="C18025">
        <f t="shared" ca="1" si="2270"/>
        <v>30</v>
      </c>
      <c r="D18025" s="1" t="str">
        <f t="shared" ca="1" si="2268"/>
        <v>C</v>
      </c>
      <c r="E18025" t="str">
        <f t="shared" ca="1" si="2271"/>
        <v/>
      </c>
      <c r="F18025">
        <f t="shared" ca="1" si="2266"/>
        <v>31</v>
      </c>
      <c r="G18025">
        <f t="shared" ca="1" si="2267"/>
        <v>30</v>
      </c>
      <c r="H18025" t="str">
        <f t="shared" ca="1" si="2272"/>
        <v/>
      </c>
      <c r="I18025" t="b">
        <f ca="1">AND(F18025&gt;0,G18025&gt;0,F18025&lt;31,G18025&lt;31,ISERROR(MATCH(H18025,E$4:E18025,0)))</f>
        <v>0</v>
      </c>
      <c r="J18025" t="b">
        <f ca="1">OR(J18024,AND(F18025=31,ISERROR(MATCH(TRUE,J$2:J18024,0))))</f>
        <v>1</v>
      </c>
      <c r="K18025">
        <f t="shared" ca="1" si="2273"/>
        <v>158</v>
      </c>
    </row>
    <row r="18026" spans="2:11" x14ac:dyDescent="0.3">
      <c r="B18026">
        <f t="shared" ca="1" si="2269"/>
        <v>30</v>
      </c>
      <c r="C18026">
        <f t="shared" ca="1" si="2270"/>
        <v>30</v>
      </c>
      <c r="D18026" s="1" t="str">
        <f t="shared" ca="1" si="2268"/>
        <v>C</v>
      </c>
      <c r="E18026" t="str">
        <f t="shared" ca="1" si="2271"/>
        <v/>
      </c>
      <c r="F18026">
        <f t="shared" ca="1" si="2266"/>
        <v>31</v>
      </c>
      <c r="G18026">
        <f t="shared" ca="1" si="2267"/>
        <v>30</v>
      </c>
      <c r="H18026" t="str">
        <f t="shared" ca="1" si="2272"/>
        <v/>
      </c>
      <c r="I18026" t="b">
        <f ca="1">AND(F18026&gt;0,G18026&gt;0,F18026&lt;31,G18026&lt;31,ISERROR(MATCH(H18026,E$4:E18026,0)))</f>
        <v>0</v>
      </c>
      <c r="J18026" t="b">
        <f ca="1">OR(J18025,AND(F18026=31,ISERROR(MATCH(TRUE,J$2:J18025,0))))</f>
        <v>1</v>
      </c>
      <c r="K18026">
        <f t="shared" ca="1" si="2273"/>
        <v>158</v>
      </c>
    </row>
    <row r="18027" spans="2:11" x14ac:dyDescent="0.3">
      <c r="B18027">
        <f t="shared" ca="1" si="2269"/>
        <v>30</v>
      </c>
      <c r="C18027">
        <f t="shared" ca="1" si="2270"/>
        <v>30</v>
      </c>
      <c r="D18027" s="1" t="str">
        <f t="shared" ca="1" si="2268"/>
        <v>C</v>
      </c>
      <c r="E18027" t="str">
        <f t="shared" ca="1" si="2271"/>
        <v/>
      </c>
      <c r="F18027">
        <f t="shared" ca="1" si="2266"/>
        <v>29</v>
      </c>
      <c r="G18027">
        <f t="shared" ca="1" si="2267"/>
        <v>30</v>
      </c>
      <c r="H18027" t="str">
        <f t="shared" ca="1" si="2272"/>
        <v/>
      </c>
      <c r="I18027" t="b">
        <f ca="1">AND(F18027&gt;0,G18027&gt;0,F18027&lt;31,G18027&lt;31,ISERROR(MATCH(H18027,E$4:E18027,0)))</f>
        <v>0</v>
      </c>
      <c r="J18027" t="b">
        <f ca="1">OR(J18026,AND(F18027=31,ISERROR(MATCH(TRUE,J$2:J18026,0))))</f>
        <v>1</v>
      </c>
      <c r="K18027">
        <f t="shared" ca="1" si="2273"/>
        <v>158</v>
      </c>
    </row>
    <row r="18028" spans="2:11" x14ac:dyDescent="0.3">
      <c r="B18028">
        <f t="shared" ca="1" si="2269"/>
        <v>30</v>
      </c>
      <c r="C18028">
        <f t="shared" ca="1" si="2270"/>
        <v>30</v>
      </c>
      <c r="D18028" s="1" t="str">
        <f t="shared" ca="1" si="2268"/>
        <v>R</v>
      </c>
      <c r="E18028" t="str">
        <f t="shared" ca="1" si="2271"/>
        <v/>
      </c>
      <c r="F18028">
        <f t="shared" ca="1" si="2266"/>
        <v>30</v>
      </c>
      <c r="G18028">
        <f t="shared" ca="1" si="2267"/>
        <v>30</v>
      </c>
      <c r="H18028" t="str">
        <f t="shared" ca="1" si="2272"/>
        <v/>
      </c>
      <c r="I18028" t="b">
        <f ca="1">AND(F18028&gt;0,G18028&gt;0,F18028&lt;31,G18028&lt;31,ISERROR(MATCH(H18028,E$4:E18028,0)))</f>
        <v>0</v>
      </c>
      <c r="J18028" t="b">
        <f ca="1">OR(J18027,AND(F18028=31,ISERROR(MATCH(TRUE,J$2:J18027,0))))</f>
        <v>1</v>
      </c>
      <c r="K18028">
        <f t="shared" ca="1" si="2273"/>
        <v>158</v>
      </c>
    </row>
    <row r="18029" spans="2:11" x14ac:dyDescent="0.3">
      <c r="B18029">
        <f t="shared" ca="1" si="2269"/>
        <v>30</v>
      </c>
      <c r="C18029">
        <f t="shared" ca="1" si="2270"/>
        <v>30</v>
      </c>
      <c r="D18029" s="1" t="str">
        <f t="shared" ca="1" si="2268"/>
        <v>R</v>
      </c>
      <c r="E18029" t="str">
        <f t="shared" ca="1" si="2271"/>
        <v/>
      </c>
      <c r="F18029">
        <f t="shared" ca="1" si="2266"/>
        <v>30</v>
      </c>
      <c r="G18029">
        <f t="shared" ca="1" si="2267"/>
        <v>29</v>
      </c>
      <c r="H18029" t="str">
        <f t="shared" ca="1" si="2272"/>
        <v/>
      </c>
      <c r="I18029" t="b">
        <f ca="1">AND(F18029&gt;0,G18029&gt;0,F18029&lt;31,G18029&lt;31,ISERROR(MATCH(H18029,E$4:E18029,0)))</f>
        <v>0</v>
      </c>
      <c r="J18029" t="b">
        <f ca="1">OR(J18028,AND(F18029=31,ISERROR(MATCH(TRUE,J$2:J18028,0))))</f>
        <v>1</v>
      </c>
      <c r="K18029">
        <f t="shared" ca="1" si="2273"/>
        <v>158</v>
      </c>
    </row>
    <row r="18030" spans="2:11" x14ac:dyDescent="0.3">
      <c r="B18030">
        <f t="shared" ca="1" si="2269"/>
        <v>30</v>
      </c>
      <c r="C18030">
        <f t="shared" ca="1" si="2270"/>
        <v>30</v>
      </c>
      <c r="D18030" s="1" t="str">
        <f t="shared" ca="1" si="2268"/>
        <v>C</v>
      </c>
      <c r="E18030" t="str">
        <f t="shared" ca="1" si="2271"/>
        <v/>
      </c>
      <c r="F18030">
        <f t="shared" ca="1" si="2266"/>
        <v>30</v>
      </c>
      <c r="G18030">
        <f t="shared" ca="1" si="2267"/>
        <v>30</v>
      </c>
      <c r="H18030" t="str">
        <f t="shared" ca="1" si="2272"/>
        <v/>
      </c>
      <c r="I18030" t="b">
        <f ca="1">AND(F18030&gt;0,G18030&gt;0,F18030&lt;31,G18030&lt;31,ISERROR(MATCH(H18030,E$4:E18030,0)))</f>
        <v>0</v>
      </c>
      <c r="J18030" t="b">
        <f ca="1">OR(J18029,AND(F18030=31,ISERROR(MATCH(TRUE,J$2:J18029,0))))</f>
        <v>1</v>
      </c>
      <c r="K18030">
        <f t="shared" ca="1" si="2273"/>
        <v>158</v>
      </c>
    </row>
    <row r="18031" spans="2:11" x14ac:dyDescent="0.3">
      <c r="B18031">
        <f t="shared" ca="1" si="2269"/>
        <v>30</v>
      </c>
      <c r="C18031">
        <f t="shared" ca="1" si="2270"/>
        <v>30</v>
      </c>
      <c r="D18031" s="1" t="str">
        <f t="shared" ca="1" si="2268"/>
        <v>C</v>
      </c>
      <c r="E18031" t="str">
        <f t="shared" ca="1" si="2271"/>
        <v/>
      </c>
      <c r="F18031">
        <f t="shared" ca="1" si="2266"/>
        <v>29</v>
      </c>
      <c r="G18031">
        <f t="shared" ca="1" si="2267"/>
        <v>30</v>
      </c>
      <c r="H18031" t="str">
        <f t="shared" ca="1" si="2272"/>
        <v/>
      </c>
      <c r="I18031" t="b">
        <f ca="1">AND(F18031&gt;0,G18031&gt;0,F18031&lt;31,G18031&lt;31,ISERROR(MATCH(H18031,E$4:E18031,0)))</f>
        <v>0</v>
      </c>
      <c r="J18031" t="b">
        <f ca="1">OR(J18030,AND(F18031=31,ISERROR(MATCH(TRUE,J$2:J18030,0))))</f>
        <v>1</v>
      </c>
      <c r="K18031">
        <f t="shared" ca="1" si="2273"/>
        <v>158</v>
      </c>
    </row>
    <row r="18032" spans="2:11" x14ac:dyDescent="0.3">
      <c r="B18032">
        <f t="shared" ca="1" si="2269"/>
        <v>30</v>
      </c>
      <c r="C18032">
        <f t="shared" ca="1" si="2270"/>
        <v>30</v>
      </c>
      <c r="D18032" s="1" t="str">
        <f t="shared" ca="1" si="2268"/>
        <v>R</v>
      </c>
      <c r="E18032" t="str">
        <f t="shared" ca="1" si="2271"/>
        <v/>
      </c>
      <c r="F18032">
        <f t="shared" ca="1" si="2266"/>
        <v>30</v>
      </c>
      <c r="G18032">
        <f t="shared" ca="1" si="2267"/>
        <v>30</v>
      </c>
      <c r="H18032" t="str">
        <f t="shared" ca="1" si="2272"/>
        <v/>
      </c>
      <c r="I18032" t="b">
        <f ca="1">AND(F18032&gt;0,G18032&gt;0,F18032&lt;31,G18032&lt;31,ISERROR(MATCH(H18032,E$4:E18032,0)))</f>
        <v>0</v>
      </c>
      <c r="J18032" t="b">
        <f ca="1">OR(J18031,AND(F18032=31,ISERROR(MATCH(TRUE,J$2:J18031,0))))</f>
        <v>1</v>
      </c>
      <c r="K18032">
        <f t="shared" ca="1" si="2273"/>
        <v>158</v>
      </c>
    </row>
    <row r="18033" spans="2:11" x14ac:dyDescent="0.3">
      <c r="B18033">
        <f t="shared" ca="1" si="2269"/>
        <v>30</v>
      </c>
      <c r="C18033">
        <f t="shared" ca="1" si="2270"/>
        <v>30</v>
      </c>
      <c r="D18033" s="1" t="str">
        <f t="shared" ca="1" si="2268"/>
        <v>C</v>
      </c>
      <c r="E18033" t="str">
        <f t="shared" ca="1" si="2271"/>
        <v/>
      </c>
      <c r="F18033">
        <f t="shared" ca="1" si="2266"/>
        <v>30</v>
      </c>
      <c r="G18033">
        <f t="shared" ca="1" si="2267"/>
        <v>30</v>
      </c>
      <c r="H18033" t="str">
        <f t="shared" ca="1" si="2272"/>
        <v/>
      </c>
      <c r="I18033" t="b">
        <f ca="1">AND(F18033&gt;0,G18033&gt;0,F18033&lt;31,G18033&lt;31,ISERROR(MATCH(H18033,E$4:E18033,0)))</f>
        <v>0</v>
      </c>
      <c r="J18033" t="b">
        <f ca="1">OR(J18032,AND(F18033=31,ISERROR(MATCH(TRUE,J$2:J18032,0))))</f>
        <v>1</v>
      </c>
      <c r="K18033">
        <f t="shared" ca="1" si="2273"/>
        <v>158</v>
      </c>
    </row>
    <row r="18034" spans="2:11" x14ac:dyDescent="0.3">
      <c r="B18034">
        <f t="shared" ca="1" si="2269"/>
        <v>30</v>
      </c>
      <c r="C18034">
        <f t="shared" ca="1" si="2270"/>
        <v>30</v>
      </c>
      <c r="D18034" s="1" t="str">
        <f t="shared" ca="1" si="2268"/>
        <v>R</v>
      </c>
      <c r="E18034" t="str">
        <f t="shared" ca="1" si="2271"/>
        <v/>
      </c>
      <c r="F18034">
        <f t="shared" ca="1" si="2266"/>
        <v>30</v>
      </c>
      <c r="G18034">
        <f t="shared" ca="1" si="2267"/>
        <v>30</v>
      </c>
      <c r="H18034" t="str">
        <f t="shared" ca="1" si="2272"/>
        <v/>
      </c>
      <c r="I18034" t="b">
        <f ca="1">AND(F18034&gt;0,G18034&gt;0,F18034&lt;31,G18034&lt;31,ISERROR(MATCH(H18034,E$4:E18034,0)))</f>
        <v>0</v>
      </c>
      <c r="J18034" t="b">
        <f ca="1">OR(J18033,AND(F18034=31,ISERROR(MATCH(TRUE,J$2:J18033,0))))</f>
        <v>1</v>
      </c>
      <c r="K18034">
        <f t="shared" ca="1" si="2273"/>
        <v>158</v>
      </c>
    </row>
    <row r="18035" spans="2:11" x14ac:dyDescent="0.3">
      <c r="B18035">
        <f t="shared" ca="1" si="2269"/>
        <v>30</v>
      </c>
      <c r="C18035">
        <f t="shared" ca="1" si="2270"/>
        <v>30</v>
      </c>
      <c r="D18035" s="1" t="str">
        <f t="shared" ca="1" si="2268"/>
        <v>C</v>
      </c>
      <c r="E18035" t="str">
        <f t="shared" ca="1" si="2271"/>
        <v/>
      </c>
      <c r="F18035">
        <f t="shared" ca="1" si="2266"/>
        <v>30</v>
      </c>
      <c r="G18035">
        <f t="shared" ca="1" si="2267"/>
        <v>30</v>
      </c>
      <c r="H18035" t="str">
        <f t="shared" ca="1" si="2272"/>
        <v/>
      </c>
      <c r="I18035" t="b">
        <f ca="1">AND(F18035&gt;0,G18035&gt;0,F18035&lt;31,G18035&lt;31,ISERROR(MATCH(H18035,E$4:E18035,0)))</f>
        <v>0</v>
      </c>
      <c r="J18035" t="b">
        <f ca="1">OR(J18034,AND(F18035=31,ISERROR(MATCH(TRUE,J$2:J18034,0))))</f>
        <v>1</v>
      </c>
      <c r="K18035">
        <f t="shared" ca="1" si="2273"/>
        <v>158</v>
      </c>
    </row>
    <row r="18036" spans="2:11" x14ac:dyDescent="0.3">
      <c r="B18036">
        <f t="shared" ca="1" si="2269"/>
        <v>30</v>
      </c>
      <c r="C18036">
        <f t="shared" ca="1" si="2270"/>
        <v>30</v>
      </c>
      <c r="D18036" s="1" t="str">
        <f t="shared" ca="1" si="2268"/>
        <v>C</v>
      </c>
      <c r="E18036" t="str">
        <f t="shared" ca="1" si="2271"/>
        <v/>
      </c>
      <c r="F18036">
        <f t="shared" ca="1" si="2266"/>
        <v>30</v>
      </c>
      <c r="G18036">
        <f t="shared" ca="1" si="2267"/>
        <v>30</v>
      </c>
      <c r="H18036" t="str">
        <f t="shared" ca="1" si="2272"/>
        <v/>
      </c>
      <c r="I18036" t="b">
        <f ca="1">AND(F18036&gt;0,G18036&gt;0,F18036&lt;31,G18036&lt;31,ISERROR(MATCH(H18036,E$4:E18036,0)))</f>
        <v>0</v>
      </c>
      <c r="J18036" t="b">
        <f ca="1">OR(J18035,AND(F18036=31,ISERROR(MATCH(TRUE,J$2:J18035,0))))</f>
        <v>1</v>
      </c>
      <c r="K18036">
        <f t="shared" ca="1" si="2273"/>
        <v>158</v>
      </c>
    </row>
    <row r="18037" spans="2:11" x14ac:dyDescent="0.3">
      <c r="B18037">
        <f t="shared" ca="1" si="2269"/>
        <v>30</v>
      </c>
      <c r="C18037">
        <f t="shared" ca="1" si="2270"/>
        <v>30</v>
      </c>
      <c r="D18037" s="1" t="str">
        <f t="shared" ca="1" si="2268"/>
        <v>R</v>
      </c>
      <c r="E18037" t="str">
        <f t="shared" ca="1" si="2271"/>
        <v/>
      </c>
      <c r="F18037">
        <f t="shared" ca="1" si="2266"/>
        <v>30</v>
      </c>
      <c r="G18037">
        <f t="shared" ca="1" si="2267"/>
        <v>30</v>
      </c>
      <c r="H18037" t="str">
        <f t="shared" ca="1" si="2272"/>
        <v/>
      </c>
      <c r="I18037" t="b">
        <f ca="1">AND(F18037&gt;0,G18037&gt;0,F18037&lt;31,G18037&lt;31,ISERROR(MATCH(H18037,E$4:E18037,0)))</f>
        <v>0</v>
      </c>
      <c r="J18037" t="b">
        <f ca="1">OR(J18036,AND(F18037=31,ISERROR(MATCH(TRUE,J$2:J18036,0))))</f>
        <v>1</v>
      </c>
      <c r="K18037">
        <f t="shared" ca="1" si="2273"/>
        <v>158</v>
      </c>
    </row>
    <row r="18038" spans="2:11" x14ac:dyDescent="0.3">
      <c r="B18038">
        <f t="shared" ca="1" si="2269"/>
        <v>30</v>
      </c>
      <c r="C18038">
        <f t="shared" ca="1" si="2270"/>
        <v>30</v>
      </c>
      <c r="D18038" s="1" t="str">
        <f t="shared" ca="1" si="2268"/>
        <v>C</v>
      </c>
      <c r="E18038" t="str">
        <f t="shared" ca="1" si="2271"/>
        <v/>
      </c>
      <c r="F18038">
        <f t="shared" ca="1" si="2266"/>
        <v>30</v>
      </c>
      <c r="G18038">
        <f t="shared" ca="1" si="2267"/>
        <v>30</v>
      </c>
      <c r="H18038" t="str">
        <f t="shared" ca="1" si="2272"/>
        <v/>
      </c>
      <c r="I18038" t="b">
        <f ca="1">AND(F18038&gt;0,G18038&gt;0,F18038&lt;31,G18038&lt;31,ISERROR(MATCH(H18038,E$4:E18038,0)))</f>
        <v>0</v>
      </c>
      <c r="J18038" t="b">
        <f ca="1">OR(J18037,AND(F18038=31,ISERROR(MATCH(TRUE,J$2:J18037,0))))</f>
        <v>1</v>
      </c>
      <c r="K18038">
        <f t="shared" ca="1" si="2273"/>
        <v>158</v>
      </c>
    </row>
    <row r="18039" spans="2:11" x14ac:dyDescent="0.3">
      <c r="B18039">
        <f t="shared" ca="1" si="2269"/>
        <v>30</v>
      </c>
      <c r="C18039">
        <f t="shared" ca="1" si="2270"/>
        <v>30</v>
      </c>
      <c r="D18039" s="1" t="str">
        <f t="shared" ca="1" si="2268"/>
        <v>R</v>
      </c>
      <c r="E18039" t="str">
        <f t="shared" ca="1" si="2271"/>
        <v/>
      </c>
      <c r="F18039">
        <f t="shared" ca="1" si="2266"/>
        <v>30</v>
      </c>
      <c r="G18039">
        <f t="shared" ca="1" si="2267"/>
        <v>31</v>
      </c>
      <c r="H18039" t="str">
        <f t="shared" ca="1" si="2272"/>
        <v/>
      </c>
      <c r="I18039" t="b">
        <f ca="1">AND(F18039&gt;0,G18039&gt;0,F18039&lt;31,G18039&lt;31,ISERROR(MATCH(H18039,E$4:E18039,0)))</f>
        <v>0</v>
      </c>
      <c r="J18039" t="b">
        <f ca="1">OR(J18038,AND(F18039=31,ISERROR(MATCH(TRUE,J$2:J18038,0))))</f>
        <v>1</v>
      </c>
      <c r="K18039">
        <f t="shared" ca="1" si="2273"/>
        <v>158</v>
      </c>
    </row>
    <row r="18040" spans="2:11" x14ac:dyDescent="0.3">
      <c r="B18040">
        <f t="shared" ca="1" si="2269"/>
        <v>30</v>
      </c>
      <c r="C18040">
        <f t="shared" ca="1" si="2270"/>
        <v>30</v>
      </c>
      <c r="D18040" s="1" t="str">
        <f t="shared" ca="1" si="2268"/>
        <v>C</v>
      </c>
      <c r="E18040" t="str">
        <f t="shared" ca="1" si="2271"/>
        <v/>
      </c>
      <c r="F18040">
        <f t="shared" ca="1" si="2266"/>
        <v>30</v>
      </c>
      <c r="G18040">
        <f t="shared" ca="1" si="2267"/>
        <v>30</v>
      </c>
      <c r="H18040" t="str">
        <f t="shared" ca="1" si="2272"/>
        <v/>
      </c>
      <c r="I18040" t="b">
        <f ca="1">AND(F18040&gt;0,G18040&gt;0,F18040&lt;31,G18040&lt;31,ISERROR(MATCH(H18040,E$4:E18040,0)))</f>
        <v>0</v>
      </c>
      <c r="J18040" t="b">
        <f ca="1">OR(J18039,AND(F18040=31,ISERROR(MATCH(TRUE,J$2:J18039,0))))</f>
        <v>1</v>
      </c>
      <c r="K18040">
        <f t="shared" ca="1" si="2273"/>
        <v>158</v>
      </c>
    </row>
    <row r="18041" spans="2:11" x14ac:dyDescent="0.3">
      <c r="B18041">
        <f t="shared" ca="1" si="2269"/>
        <v>30</v>
      </c>
      <c r="C18041">
        <f t="shared" ca="1" si="2270"/>
        <v>30</v>
      </c>
      <c r="D18041" s="1" t="str">
        <f t="shared" ca="1" si="2268"/>
        <v>R</v>
      </c>
      <c r="E18041" t="str">
        <f t="shared" ca="1" si="2271"/>
        <v/>
      </c>
      <c r="F18041">
        <f t="shared" ca="1" si="2266"/>
        <v>30</v>
      </c>
      <c r="G18041">
        <f t="shared" ca="1" si="2267"/>
        <v>31</v>
      </c>
      <c r="H18041" t="str">
        <f t="shared" ca="1" si="2272"/>
        <v/>
      </c>
      <c r="I18041" t="b">
        <f ca="1">AND(F18041&gt;0,G18041&gt;0,F18041&lt;31,G18041&lt;31,ISERROR(MATCH(H18041,E$4:E18041,0)))</f>
        <v>0</v>
      </c>
      <c r="J18041" t="b">
        <f ca="1">OR(J18040,AND(F18041=31,ISERROR(MATCH(TRUE,J$2:J18040,0))))</f>
        <v>1</v>
      </c>
      <c r="K18041">
        <f t="shared" ca="1" si="2273"/>
        <v>158</v>
      </c>
    </row>
    <row r="18042" spans="2:11" x14ac:dyDescent="0.3">
      <c r="B18042">
        <f t="shared" ca="1" si="2269"/>
        <v>30</v>
      </c>
      <c r="C18042">
        <f t="shared" ca="1" si="2270"/>
        <v>30</v>
      </c>
      <c r="D18042" s="1" t="str">
        <f t="shared" ca="1" si="2268"/>
        <v>R</v>
      </c>
      <c r="E18042" t="str">
        <f t="shared" ca="1" si="2271"/>
        <v/>
      </c>
      <c r="F18042">
        <f t="shared" ca="1" si="2266"/>
        <v>30</v>
      </c>
      <c r="G18042">
        <f t="shared" ca="1" si="2267"/>
        <v>30</v>
      </c>
      <c r="H18042" t="str">
        <f t="shared" ca="1" si="2272"/>
        <v/>
      </c>
      <c r="I18042" t="b">
        <f ca="1">AND(F18042&gt;0,G18042&gt;0,F18042&lt;31,G18042&lt;31,ISERROR(MATCH(H18042,E$4:E18042,0)))</f>
        <v>0</v>
      </c>
      <c r="J18042" t="b">
        <f ca="1">OR(J18041,AND(F18042=31,ISERROR(MATCH(TRUE,J$2:J18041,0))))</f>
        <v>1</v>
      </c>
      <c r="K18042">
        <f t="shared" ca="1" si="2273"/>
        <v>158</v>
      </c>
    </row>
    <row r="18043" spans="2:11" x14ac:dyDescent="0.3">
      <c r="B18043">
        <f t="shared" ca="1" si="2269"/>
        <v>30</v>
      </c>
      <c r="C18043">
        <f t="shared" ca="1" si="2270"/>
        <v>30</v>
      </c>
      <c r="D18043" s="1" t="str">
        <f t="shared" ca="1" si="2268"/>
        <v>C</v>
      </c>
      <c r="E18043" t="str">
        <f t="shared" ca="1" si="2271"/>
        <v/>
      </c>
      <c r="F18043">
        <f t="shared" ca="1" si="2266"/>
        <v>31</v>
      </c>
      <c r="G18043">
        <f t="shared" ca="1" si="2267"/>
        <v>30</v>
      </c>
      <c r="H18043" t="str">
        <f t="shared" ca="1" si="2272"/>
        <v/>
      </c>
      <c r="I18043" t="b">
        <f ca="1">AND(F18043&gt;0,G18043&gt;0,F18043&lt;31,G18043&lt;31,ISERROR(MATCH(H18043,E$4:E18043,0)))</f>
        <v>0</v>
      </c>
      <c r="J18043" t="b">
        <f ca="1">OR(J18042,AND(F18043=31,ISERROR(MATCH(TRUE,J$2:J18042,0))))</f>
        <v>1</v>
      </c>
      <c r="K18043">
        <f t="shared" ca="1" si="2273"/>
        <v>158</v>
      </c>
    </row>
    <row r="18044" spans="2:11" x14ac:dyDescent="0.3">
      <c r="B18044">
        <f t="shared" ca="1" si="2269"/>
        <v>30</v>
      </c>
      <c r="C18044">
        <f t="shared" ca="1" si="2270"/>
        <v>30</v>
      </c>
      <c r="D18044" s="1" t="str">
        <f t="shared" ca="1" si="2268"/>
        <v>C</v>
      </c>
      <c r="E18044" t="str">
        <f t="shared" ca="1" si="2271"/>
        <v/>
      </c>
      <c r="F18044">
        <f t="shared" ca="1" si="2266"/>
        <v>29</v>
      </c>
      <c r="G18044">
        <f t="shared" ca="1" si="2267"/>
        <v>30</v>
      </c>
      <c r="H18044" t="str">
        <f t="shared" ca="1" si="2272"/>
        <v/>
      </c>
      <c r="I18044" t="b">
        <f ca="1">AND(F18044&gt;0,G18044&gt;0,F18044&lt;31,G18044&lt;31,ISERROR(MATCH(H18044,E$4:E18044,0)))</f>
        <v>0</v>
      </c>
      <c r="J18044" t="b">
        <f ca="1">OR(J18043,AND(F18044=31,ISERROR(MATCH(TRUE,J$2:J18043,0))))</f>
        <v>1</v>
      </c>
      <c r="K18044">
        <f t="shared" ca="1" si="2273"/>
        <v>158</v>
      </c>
    </row>
    <row r="18045" spans="2:11" x14ac:dyDescent="0.3">
      <c r="B18045">
        <f t="shared" ca="1" si="2269"/>
        <v>30</v>
      </c>
      <c r="C18045">
        <f t="shared" ca="1" si="2270"/>
        <v>30</v>
      </c>
      <c r="D18045" s="1" t="str">
        <f t="shared" ca="1" si="2268"/>
        <v>R</v>
      </c>
      <c r="E18045" t="str">
        <f t="shared" ca="1" si="2271"/>
        <v/>
      </c>
      <c r="F18045">
        <f t="shared" ca="1" si="2266"/>
        <v>30</v>
      </c>
      <c r="G18045">
        <f t="shared" ca="1" si="2267"/>
        <v>31</v>
      </c>
      <c r="H18045" t="str">
        <f t="shared" ca="1" si="2272"/>
        <v/>
      </c>
      <c r="I18045" t="b">
        <f ca="1">AND(F18045&gt;0,G18045&gt;0,F18045&lt;31,G18045&lt;31,ISERROR(MATCH(H18045,E$4:E18045,0)))</f>
        <v>0</v>
      </c>
      <c r="J18045" t="b">
        <f ca="1">OR(J18044,AND(F18045=31,ISERROR(MATCH(TRUE,J$2:J18044,0))))</f>
        <v>1</v>
      </c>
      <c r="K18045">
        <f t="shared" ca="1" si="2273"/>
        <v>158</v>
      </c>
    </row>
    <row r="18046" spans="2:11" x14ac:dyDescent="0.3">
      <c r="B18046">
        <f t="shared" ca="1" si="2269"/>
        <v>30</v>
      </c>
      <c r="C18046">
        <f t="shared" ca="1" si="2270"/>
        <v>30</v>
      </c>
      <c r="D18046" s="1" t="str">
        <f t="shared" ca="1" si="2268"/>
        <v>C</v>
      </c>
      <c r="E18046" t="str">
        <f t="shared" ca="1" si="2271"/>
        <v/>
      </c>
      <c r="F18046">
        <f t="shared" ca="1" si="2266"/>
        <v>31</v>
      </c>
      <c r="G18046">
        <f t="shared" ca="1" si="2267"/>
        <v>30</v>
      </c>
      <c r="H18046" t="str">
        <f t="shared" ca="1" si="2272"/>
        <v/>
      </c>
      <c r="I18046" t="b">
        <f ca="1">AND(F18046&gt;0,G18046&gt;0,F18046&lt;31,G18046&lt;31,ISERROR(MATCH(H18046,E$4:E18046,0)))</f>
        <v>0</v>
      </c>
      <c r="J18046" t="b">
        <f ca="1">OR(J18045,AND(F18046=31,ISERROR(MATCH(TRUE,J$2:J18045,0))))</f>
        <v>1</v>
      </c>
      <c r="K18046">
        <f t="shared" ca="1" si="2273"/>
        <v>158</v>
      </c>
    </row>
    <row r="18047" spans="2:11" x14ac:dyDescent="0.3">
      <c r="B18047">
        <f t="shared" ca="1" si="2269"/>
        <v>30</v>
      </c>
      <c r="C18047">
        <f t="shared" ca="1" si="2270"/>
        <v>30</v>
      </c>
      <c r="D18047" s="1" t="str">
        <f t="shared" ca="1" si="2268"/>
        <v>C</v>
      </c>
      <c r="E18047" t="str">
        <f t="shared" ca="1" si="2271"/>
        <v/>
      </c>
      <c r="F18047">
        <f t="shared" ca="1" si="2266"/>
        <v>31</v>
      </c>
      <c r="G18047">
        <f t="shared" ca="1" si="2267"/>
        <v>30</v>
      </c>
      <c r="H18047" t="str">
        <f t="shared" ca="1" si="2272"/>
        <v/>
      </c>
      <c r="I18047" t="b">
        <f ca="1">AND(F18047&gt;0,G18047&gt;0,F18047&lt;31,G18047&lt;31,ISERROR(MATCH(H18047,E$4:E18047,0)))</f>
        <v>0</v>
      </c>
      <c r="J18047" t="b">
        <f ca="1">OR(J18046,AND(F18047=31,ISERROR(MATCH(TRUE,J$2:J18046,0))))</f>
        <v>1</v>
      </c>
      <c r="K18047">
        <f t="shared" ca="1" si="2273"/>
        <v>158</v>
      </c>
    </row>
    <row r="18048" spans="2:11" x14ac:dyDescent="0.3">
      <c r="B18048">
        <f t="shared" ca="1" si="2269"/>
        <v>30</v>
      </c>
      <c r="C18048">
        <f t="shared" ca="1" si="2270"/>
        <v>30</v>
      </c>
      <c r="D18048" s="1" t="str">
        <f t="shared" ca="1" si="2268"/>
        <v>C</v>
      </c>
      <c r="E18048" t="str">
        <f t="shared" ca="1" si="2271"/>
        <v/>
      </c>
      <c r="F18048">
        <f t="shared" ca="1" si="2266"/>
        <v>29</v>
      </c>
      <c r="G18048">
        <f t="shared" ca="1" si="2267"/>
        <v>30</v>
      </c>
      <c r="H18048" t="str">
        <f t="shared" ca="1" si="2272"/>
        <v/>
      </c>
      <c r="I18048" t="b">
        <f ca="1">AND(F18048&gt;0,G18048&gt;0,F18048&lt;31,G18048&lt;31,ISERROR(MATCH(H18048,E$4:E18048,0)))</f>
        <v>0</v>
      </c>
      <c r="J18048" t="b">
        <f ca="1">OR(J18047,AND(F18048=31,ISERROR(MATCH(TRUE,J$2:J18047,0))))</f>
        <v>1</v>
      </c>
      <c r="K18048">
        <f t="shared" ca="1" si="2273"/>
        <v>158</v>
      </c>
    </row>
    <row r="18049" spans="2:11" x14ac:dyDescent="0.3">
      <c r="B18049">
        <f t="shared" ca="1" si="2269"/>
        <v>30</v>
      </c>
      <c r="C18049">
        <f t="shared" ca="1" si="2270"/>
        <v>30</v>
      </c>
      <c r="D18049" s="1" t="str">
        <f t="shared" ca="1" si="2268"/>
        <v>R</v>
      </c>
      <c r="E18049" t="str">
        <f t="shared" ca="1" si="2271"/>
        <v/>
      </c>
      <c r="F18049">
        <f t="shared" ca="1" si="2266"/>
        <v>30</v>
      </c>
      <c r="G18049">
        <f t="shared" ca="1" si="2267"/>
        <v>30</v>
      </c>
      <c r="H18049" t="str">
        <f t="shared" ca="1" si="2272"/>
        <v/>
      </c>
      <c r="I18049" t="b">
        <f ca="1">AND(F18049&gt;0,G18049&gt;0,F18049&lt;31,G18049&lt;31,ISERROR(MATCH(H18049,E$4:E18049,0)))</f>
        <v>0</v>
      </c>
      <c r="J18049" t="b">
        <f ca="1">OR(J18048,AND(F18049=31,ISERROR(MATCH(TRUE,J$2:J18048,0))))</f>
        <v>1</v>
      </c>
      <c r="K18049">
        <f t="shared" ca="1" si="2273"/>
        <v>158</v>
      </c>
    </row>
    <row r="18050" spans="2:11" x14ac:dyDescent="0.3">
      <c r="B18050">
        <f t="shared" ca="1" si="2269"/>
        <v>30</v>
      </c>
      <c r="C18050">
        <f t="shared" ca="1" si="2270"/>
        <v>30</v>
      </c>
      <c r="D18050" s="1" t="str">
        <f t="shared" ca="1" si="2268"/>
        <v>C</v>
      </c>
      <c r="E18050" t="str">
        <f t="shared" ca="1" si="2271"/>
        <v/>
      </c>
      <c r="F18050">
        <f t="shared" ca="1" si="2266"/>
        <v>31</v>
      </c>
      <c r="G18050">
        <f t="shared" ca="1" si="2267"/>
        <v>30</v>
      </c>
      <c r="H18050" t="str">
        <f t="shared" ca="1" si="2272"/>
        <v/>
      </c>
      <c r="I18050" t="b">
        <f ca="1">AND(F18050&gt;0,G18050&gt;0,F18050&lt;31,G18050&lt;31,ISERROR(MATCH(H18050,E$4:E18050,0)))</f>
        <v>0</v>
      </c>
      <c r="J18050" t="b">
        <f ca="1">OR(J18049,AND(F18050=31,ISERROR(MATCH(TRUE,J$2:J18049,0))))</f>
        <v>1</v>
      </c>
      <c r="K18050">
        <f t="shared" ca="1" si="2273"/>
        <v>158</v>
      </c>
    </row>
    <row r="18051" spans="2:11" x14ac:dyDescent="0.3">
      <c r="B18051">
        <f t="shared" ca="1" si="2269"/>
        <v>30</v>
      </c>
      <c r="C18051">
        <f t="shared" ca="1" si="2270"/>
        <v>30</v>
      </c>
      <c r="D18051" s="1" t="str">
        <f t="shared" ca="1" si="2268"/>
        <v>C</v>
      </c>
      <c r="E18051" t="str">
        <f t="shared" ca="1" si="2271"/>
        <v/>
      </c>
      <c r="F18051">
        <f t="shared" ca="1" si="2266"/>
        <v>30</v>
      </c>
      <c r="G18051">
        <f t="shared" ca="1" si="2267"/>
        <v>30</v>
      </c>
      <c r="H18051" t="str">
        <f t="shared" ca="1" si="2272"/>
        <v/>
      </c>
      <c r="I18051" t="b">
        <f ca="1">AND(F18051&gt;0,G18051&gt;0,F18051&lt;31,G18051&lt;31,ISERROR(MATCH(H18051,E$4:E18051,0)))</f>
        <v>0</v>
      </c>
      <c r="J18051" t="b">
        <f ca="1">OR(J18050,AND(F18051=31,ISERROR(MATCH(TRUE,J$2:J18050,0))))</f>
        <v>1</v>
      </c>
      <c r="K18051">
        <f t="shared" ca="1" si="2273"/>
        <v>158</v>
      </c>
    </row>
    <row r="18052" spans="2:11" x14ac:dyDescent="0.3">
      <c r="B18052">
        <f t="shared" ca="1" si="2269"/>
        <v>30</v>
      </c>
      <c r="C18052">
        <f t="shared" ca="1" si="2270"/>
        <v>30</v>
      </c>
      <c r="D18052" s="1" t="str">
        <f t="shared" ca="1" si="2268"/>
        <v>C</v>
      </c>
      <c r="E18052" t="str">
        <f t="shared" ca="1" si="2271"/>
        <v/>
      </c>
      <c r="F18052">
        <f t="shared" ref="F18052:F18115" ca="1" si="2274">B18052+IF($D18052="C",FLOOR(RANDBETWEEN(-7,19)/10,1),0)</f>
        <v>31</v>
      </c>
      <c r="G18052">
        <f t="shared" ref="G18052:G18115" ca="1" si="2275">C18052+IF($D18052="R",FLOOR(RANDBETWEEN(-7,19)/10,1),0)</f>
        <v>30</v>
      </c>
      <c r="H18052" t="str">
        <f t="shared" ca="1" si="2272"/>
        <v/>
      </c>
      <c r="I18052" t="b">
        <f ca="1">AND(F18052&gt;0,G18052&gt;0,F18052&lt;31,G18052&lt;31,ISERROR(MATCH(H18052,E$4:E18052,0)))</f>
        <v>0</v>
      </c>
      <c r="J18052" t="b">
        <f ca="1">OR(J18051,AND(F18052=31,ISERROR(MATCH(TRUE,J$2:J18051,0))))</f>
        <v>1</v>
      </c>
      <c r="K18052">
        <f t="shared" ca="1" si="2273"/>
        <v>158</v>
      </c>
    </row>
    <row r="18053" spans="2:11" x14ac:dyDescent="0.3">
      <c r="B18053">
        <f t="shared" ca="1" si="2269"/>
        <v>30</v>
      </c>
      <c r="C18053">
        <f t="shared" ca="1" si="2270"/>
        <v>30</v>
      </c>
      <c r="D18053" s="1" t="str">
        <f t="shared" ca="1" si="2268"/>
        <v>R</v>
      </c>
      <c r="E18053" t="str">
        <f t="shared" ca="1" si="2271"/>
        <v/>
      </c>
      <c r="F18053">
        <f t="shared" ca="1" si="2274"/>
        <v>30</v>
      </c>
      <c r="G18053">
        <f t="shared" ca="1" si="2275"/>
        <v>30</v>
      </c>
      <c r="H18053" t="str">
        <f t="shared" ca="1" si="2272"/>
        <v/>
      </c>
      <c r="I18053" t="b">
        <f ca="1">AND(F18053&gt;0,G18053&gt;0,F18053&lt;31,G18053&lt;31,ISERROR(MATCH(H18053,E$4:E18053,0)))</f>
        <v>0</v>
      </c>
      <c r="J18053" t="b">
        <f ca="1">OR(J18052,AND(F18053=31,ISERROR(MATCH(TRUE,J$2:J18052,0))))</f>
        <v>1</v>
      </c>
      <c r="K18053">
        <f t="shared" ca="1" si="2273"/>
        <v>158</v>
      </c>
    </row>
    <row r="18054" spans="2:11" x14ac:dyDescent="0.3">
      <c r="B18054">
        <f t="shared" ca="1" si="2269"/>
        <v>30</v>
      </c>
      <c r="C18054">
        <f t="shared" ca="1" si="2270"/>
        <v>30</v>
      </c>
      <c r="D18054" s="1" t="str">
        <f t="shared" ref="D18054:D18117" ca="1" si="2276">CHOOSE(RANDBETWEEN(1,2),"C","R")</f>
        <v>R</v>
      </c>
      <c r="E18054" t="str">
        <f t="shared" ca="1" si="2271"/>
        <v/>
      </c>
      <c r="F18054">
        <f t="shared" ca="1" si="2274"/>
        <v>30</v>
      </c>
      <c r="G18054">
        <f t="shared" ca="1" si="2275"/>
        <v>30</v>
      </c>
      <c r="H18054" t="str">
        <f t="shared" ca="1" si="2272"/>
        <v/>
      </c>
      <c r="I18054" t="b">
        <f ca="1">AND(F18054&gt;0,G18054&gt;0,F18054&lt;31,G18054&lt;31,ISERROR(MATCH(H18054,E$4:E18054,0)))</f>
        <v>0</v>
      </c>
      <c r="J18054" t="b">
        <f ca="1">OR(J18053,AND(F18054=31,ISERROR(MATCH(TRUE,J$2:J18053,0))))</f>
        <v>1</v>
      </c>
      <c r="K18054">
        <f t="shared" ca="1" si="2273"/>
        <v>158</v>
      </c>
    </row>
    <row r="18055" spans="2:11" x14ac:dyDescent="0.3">
      <c r="B18055">
        <f t="shared" ca="1" si="2269"/>
        <v>30</v>
      </c>
      <c r="C18055">
        <f t="shared" ca="1" si="2270"/>
        <v>30</v>
      </c>
      <c r="D18055" s="1" t="str">
        <f t="shared" ca="1" si="2276"/>
        <v>C</v>
      </c>
      <c r="E18055" t="str">
        <f t="shared" ca="1" si="2271"/>
        <v/>
      </c>
      <c r="F18055">
        <f t="shared" ca="1" si="2274"/>
        <v>31</v>
      </c>
      <c r="G18055">
        <f t="shared" ca="1" si="2275"/>
        <v>30</v>
      </c>
      <c r="H18055" t="str">
        <f t="shared" ca="1" si="2272"/>
        <v/>
      </c>
      <c r="I18055" t="b">
        <f ca="1">AND(F18055&gt;0,G18055&gt;0,F18055&lt;31,G18055&lt;31,ISERROR(MATCH(H18055,E$4:E18055,0)))</f>
        <v>0</v>
      </c>
      <c r="J18055" t="b">
        <f ca="1">OR(J18054,AND(F18055=31,ISERROR(MATCH(TRUE,J$2:J18054,0))))</f>
        <v>1</v>
      </c>
      <c r="K18055">
        <f t="shared" ca="1" si="2273"/>
        <v>158</v>
      </c>
    </row>
    <row r="18056" spans="2:11" x14ac:dyDescent="0.3">
      <c r="B18056">
        <f t="shared" ca="1" si="2269"/>
        <v>30</v>
      </c>
      <c r="C18056">
        <f t="shared" ca="1" si="2270"/>
        <v>30</v>
      </c>
      <c r="D18056" s="1" t="str">
        <f t="shared" ca="1" si="2276"/>
        <v>R</v>
      </c>
      <c r="E18056" t="str">
        <f t="shared" ca="1" si="2271"/>
        <v/>
      </c>
      <c r="F18056">
        <f t="shared" ca="1" si="2274"/>
        <v>30</v>
      </c>
      <c r="G18056">
        <f t="shared" ca="1" si="2275"/>
        <v>31</v>
      </c>
      <c r="H18056" t="str">
        <f t="shared" ca="1" si="2272"/>
        <v/>
      </c>
      <c r="I18056" t="b">
        <f ca="1">AND(F18056&gt;0,G18056&gt;0,F18056&lt;31,G18056&lt;31,ISERROR(MATCH(H18056,E$4:E18056,0)))</f>
        <v>0</v>
      </c>
      <c r="J18056" t="b">
        <f ca="1">OR(J18055,AND(F18056=31,ISERROR(MATCH(TRUE,J$2:J18055,0))))</f>
        <v>1</v>
      </c>
      <c r="K18056">
        <f t="shared" ca="1" si="2273"/>
        <v>158</v>
      </c>
    </row>
    <row r="18057" spans="2:11" x14ac:dyDescent="0.3">
      <c r="B18057">
        <f t="shared" ca="1" si="2269"/>
        <v>30</v>
      </c>
      <c r="C18057">
        <f t="shared" ca="1" si="2270"/>
        <v>30</v>
      </c>
      <c r="D18057" s="1" t="str">
        <f t="shared" ca="1" si="2276"/>
        <v>R</v>
      </c>
      <c r="E18057" t="str">
        <f t="shared" ca="1" si="2271"/>
        <v/>
      </c>
      <c r="F18057">
        <f t="shared" ca="1" si="2274"/>
        <v>30</v>
      </c>
      <c r="G18057">
        <f t="shared" ca="1" si="2275"/>
        <v>29</v>
      </c>
      <c r="H18057" t="str">
        <f t="shared" ca="1" si="2272"/>
        <v/>
      </c>
      <c r="I18057" t="b">
        <f ca="1">AND(F18057&gt;0,G18057&gt;0,F18057&lt;31,G18057&lt;31,ISERROR(MATCH(H18057,E$4:E18057,0)))</f>
        <v>0</v>
      </c>
      <c r="J18057" t="b">
        <f ca="1">OR(J18056,AND(F18057=31,ISERROR(MATCH(TRUE,J$2:J18056,0))))</f>
        <v>1</v>
      </c>
      <c r="K18057">
        <f t="shared" ca="1" si="2273"/>
        <v>158</v>
      </c>
    </row>
    <row r="18058" spans="2:11" x14ac:dyDescent="0.3">
      <c r="B18058">
        <f t="shared" ca="1" si="2269"/>
        <v>30</v>
      </c>
      <c r="C18058">
        <f t="shared" ca="1" si="2270"/>
        <v>30</v>
      </c>
      <c r="D18058" s="1" t="str">
        <f t="shared" ca="1" si="2276"/>
        <v>C</v>
      </c>
      <c r="E18058" t="str">
        <f t="shared" ca="1" si="2271"/>
        <v/>
      </c>
      <c r="F18058">
        <f t="shared" ca="1" si="2274"/>
        <v>31</v>
      </c>
      <c r="G18058">
        <f t="shared" ca="1" si="2275"/>
        <v>30</v>
      </c>
      <c r="H18058" t="str">
        <f t="shared" ca="1" si="2272"/>
        <v/>
      </c>
      <c r="I18058" t="b">
        <f ca="1">AND(F18058&gt;0,G18058&gt;0,F18058&lt;31,G18058&lt;31,ISERROR(MATCH(H18058,E$4:E18058,0)))</f>
        <v>0</v>
      </c>
      <c r="J18058" t="b">
        <f ca="1">OR(J18057,AND(F18058=31,ISERROR(MATCH(TRUE,J$2:J18057,0))))</f>
        <v>1</v>
      </c>
      <c r="K18058">
        <f t="shared" ca="1" si="2273"/>
        <v>158</v>
      </c>
    </row>
    <row r="18059" spans="2:11" x14ac:dyDescent="0.3">
      <c r="B18059">
        <f t="shared" ca="1" si="2269"/>
        <v>30</v>
      </c>
      <c r="C18059">
        <f t="shared" ca="1" si="2270"/>
        <v>30</v>
      </c>
      <c r="D18059" s="1" t="str">
        <f t="shared" ca="1" si="2276"/>
        <v>C</v>
      </c>
      <c r="E18059" t="str">
        <f t="shared" ca="1" si="2271"/>
        <v/>
      </c>
      <c r="F18059">
        <f t="shared" ca="1" si="2274"/>
        <v>31</v>
      </c>
      <c r="G18059">
        <f t="shared" ca="1" si="2275"/>
        <v>30</v>
      </c>
      <c r="H18059" t="str">
        <f t="shared" ca="1" si="2272"/>
        <v/>
      </c>
      <c r="I18059" t="b">
        <f ca="1">AND(F18059&gt;0,G18059&gt;0,F18059&lt;31,G18059&lt;31,ISERROR(MATCH(H18059,E$4:E18059,0)))</f>
        <v>0</v>
      </c>
      <c r="J18059" t="b">
        <f ca="1">OR(J18058,AND(F18059=31,ISERROR(MATCH(TRUE,J$2:J18058,0))))</f>
        <v>1</v>
      </c>
      <c r="K18059">
        <f t="shared" ca="1" si="2273"/>
        <v>158</v>
      </c>
    </row>
    <row r="18060" spans="2:11" x14ac:dyDescent="0.3">
      <c r="B18060">
        <f t="shared" ca="1" si="2269"/>
        <v>30</v>
      </c>
      <c r="C18060">
        <f t="shared" ca="1" si="2270"/>
        <v>30</v>
      </c>
      <c r="D18060" s="1" t="str">
        <f t="shared" ca="1" si="2276"/>
        <v>R</v>
      </c>
      <c r="E18060" t="str">
        <f t="shared" ca="1" si="2271"/>
        <v/>
      </c>
      <c r="F18060">
        <f t="shared" ca="1" si="2274"/>
        <v>30</v>
      </c>
      <c r="G18060">
        <f t="shared" ca="1" si="2275"/>
        <v>31</v>
      </c>
      <c r="H18060" t="str">
        <f t="shared" ca="1" si="2272"/>
        <v/>
      </c>
      <c r="I18060" t="b">
        <f ca="1">AND(F18060&gt;0,G18060&gt;0,F18060&lt;31,G18060&lt;31,ISERROR(MATCH(H18060,E$4:E18060,0)))</f>
        <v>0</v>
      </c>
      <c r="J18060" t="b">
        <f ca="1">OR(J18059,AND(F18060=31,ISERROR(MATCH(TRUE,J$2:J18059,0))))</f>
        <v>1</v>
      </c>
      <c r="K18060">
        <f t="shared" ca="1" si="2273"/>
        <v>158</v>
      </c>
    </row>
    <row r="18061" spans="2:11" x14ac:dyDescent="0.3">
      <c r="B18061">
        <f t="shared" ca="1" si="2269"/>
        <v>30</v>
      </c>
      <c r="C18061">
        <f t="shared" ca="1" si="2270"/>
        <v>30</v>
      </c>
      <c r="D18061" s="1" t="str">
        <f t="shared" ca="1" si="2276"/>
        <v>C</v>
      </c>
      <c r="E18061" t="str">
        <f t="shared" ca="1" si="2271"/>
        <v/>
      </c>
      <c r="F18061">
        <f t="shared" ca="1" si="2274"/>
        <v>30</v>
      </c>
      <c r="G18061">
        <f t="shared" ca="1" si="2275"/>
        <v>30</v>
      </c>
      <c r="H18061" t="str">
        <f t="shared" ca="1" si="2272"/>
        <v/>
      </c>
      <c r="I18061" t="b">
        <f ca="1">AND(F18061&gt;0,G18061&gt;0,F18061&lt;31,G18061&lt;31,ISERROR(MATCH(H18061,E$4:E18061,0)))</f>
        <v>0</v>
      </c>
      <c r="J18061" t="b">
        <f ca="1">OR(J18060,AND(F18061=31,ISERROR(MATCH(TRUE,J$2:J18060,0))))</f>
        <v>1</v>
      </c>
      <c r="K18061">
        <f t="shared" ca="1" si="2273"/>
        <v>158</v>
      </c>
    </row>
    <row r="18062" spans="2:11" x14ac:dyDescent="0.3">
      <c r="B18062">
        <f t="shared" ca="1" si="2269"/>
        <v>30</v>
      </c>
      <c r="C18062">
        <f t="shared" ca="1" si="2270"/>
        <v>30</v>
      </c>
      <c r="D18062" s="1" t="str">
        <f t="shared" ca="1" si="2276"/>
        <v>R</v>
      </c>
      <c r="E18062" t="str">
        <f t="shared" ca="1" si="2271"/>
        <v/>
      </c>
      <c r="F18062">
        <f t="shared" ca="1" si="2274"/>
        <v>30</v>
      </c>
      <c r="G18062">
        <f t="shared" ca="1" si="2275"/>
        <v>31</v>
      </c>
      <c r="H18062" t="str">
        <f t="shared" ca="1" si="2272"/>
        <v/>
      </c>
      <c r="I18062" t="b">
        <f ca="1">AND(F18062&gt;0,G18062&gt;0,F18062&lt;31,G18062&lt;31,ISERROR(MATCH(H18062,E$4:E18062,0)))</f>
        <v>0</v>
      </c>
      <c r="J18062" t="b">
        <f ca="1">OR(J18061,AND(F18062=31,ISERROR(MATCH(TRUE,J$2:J18061,0))))</f>
        <v>1</v>
      </c>
      <c r="K18062">
        <f t="shared" ca="1" si="2273"/>
        <v>158</v>
      </c>
    </row>
    <row r="18063" spans="2:11" x14ac:dyDescent="0.3">
      <c r="B18063">
        <f t="shared" ca="1" si="2269"/>
        <v>30</v>
      </c>
      <c r="C18063">
        <f t="shared" ca="1" si="2270"/>
        <v>30</v>
      </c>
      <c r="D18063" s="1" t="str">
        <f t="shared" ca="1" si="2276"/>
        <v>R</v>
      </c>
      <c r="E18063" t="str">
        <f t="shared" ca="1" si="2271"/>
        <v/>
      </c>
      <c r="F18063">
        <f t="shared" ca="1" si="2274"/>
        <v>30</v>
      </c>
      <c r="G18063">
        <f t="shared" ca="1" si="2275"/>
        <v>30</v>
      </c>
      <c r="H18063" t="str">
        <f t="shared" ca="1" si="2272"/>
        <v/>
      </c>
      <c r="I18063" t="b">
        <f ca="1">AND(F18063&gt;0,G18063&gt;0,F18063&lt;31,G18063&lt;31,ISERROR(MATCH(H18063,E$4:E18063,0)))</f>
        <v>0</v>
      </c>
      <c r="J18063" t="b">
        <f ca="1">OR(J18062,AND(F18063=31,ISERROR(MATCH(TRUE,J$2:J18062,0))))</f>
        <v>1</v>
      </c>
      <c r="K18063">
        <f t="shared" ca="1" si="2273"/>
        <v>158</v>
      </c>
    </row>
    <row r="18064" spans="2:11" x14ac:dyDescent="0.3">
      <c r="B18064">
        <f t="shared" ca="1" si="2269"/>
        <v>30</v>
      </c>
      <c r="C18064">
        <f t="shared" ca="1" si="2270"/>
        <v>30</v>
      </c>
      <c r="D18064" s="1" t="str">
        <f t="shared" ca="1" si="2276"/>
        <v>R</v>
      </c>
      <c r="E18064" t="str">
        <f t="shared" ca="1" si="2271"/>
        <v/>
      </c>
      <c r="F18064">
        <f t="shared" ca="1" si="2274"/>
        <v>30</v>
      </c>
      <c r="G18064">
        <f t="shared" ca="1" si="2275"/>
        <v>29</v>
      </c>
      <c r="H18064" t="str">
        <f t="shared" ca="1" si="2272"/>
        <v/>
      </c>
      <c r="I18064" t="b">
        <f ca="1">AND(F18064&gt;0,G18064&gt;0,F18064&lt;31,G18064&lt;31,ISERROR(MATCH(H18064,E$4:E18064,0)))</f>
        <v>0</v>
      </c>
      <c r="J18064" t="b">
        <f ca="1">OR(J18063,AND(F18064=31,ISERROR(MATCH(TRUE,J$2:J18063,0))))</f>
        <v>1</v>
      </c>
      <c r="K18064">
        <f t="shared" ca="1" si="2273"/>
        <v>158</v>
      </c>
    </row>
    <row r="18065" spans="2:11" x14ac:dyDescent="0.3">
      <c r="B18065">
        <f t="shared" ref="B18065:B18128" ca="1" si="2277">IF(I18064,F18064,B18064)</f>
        <v>30</v>
      </c>
      <c r="C18065">
        <f t="shared" ref="C18065:C18128" ca="1" si="2278">IF(I18064,G18064,C18064)</f>
        <v>30</v>
      </c>
      <c r="D18065" s="1" t="str">
        <f t="shared" ca="1" si="2276"/>
        <v>C</v>
      </c>
      <c r="E18065" t="str">
        <f t="shared" ref="E18065:E18128" ca="1" si="2279">IF(J18064=TRUE,"",B18065 &amp; "," &amp; C18065)</f>
        <v/>
      </c>
      <c r="F18065">
        <f t="shared" ca="1" si="2274"/>
        <v>29</v>
      </c>
      <c r="G18065">
        <f t="shared" ca="1" si="2275"/>
        <v>30</v>
      </c>
      <c r="H18065" t="str">
        <f t="shared" ref="H18065:H18128" ca="1" si="2280">IF(J18065,"",F18065&amp;","&amp;G18065)</f>
        <v/>
      </c>
      <c r="I18065" t="b">
        <f ca="1">AND(F18065&gt;0,G18065&gt;0,F18065&lt;31,G18065&lt;31,ISERROR(MATCH(H18065,E$4:E18065,0)))</f>
        <v>0</v>
      </c>
      <c r="J18065" t="b">
        <f ca="1">OR(J18064,AND(F18065=31,ISERROR(MATCH(TRUE,J$2:J18064,0))))</f>
        <v>1</v>
      </c>
      <c r="K18065">
        <f t="shared" ref="K18065:K18128" ca="1" si="2281">IF(I18064,K18064+1,K18064)</f>
        <v>158</v>
      </c>
    </row>
    <row r="18066" spans="2:11" x14ac:dyDescent="0.3">
      <c r="B18066">
        <f t="shared" ca="1" si="2277"/>
        <v>30</v>
      </c>
      <c r="C18066">
        <f t="shared" ca="1" si="2278"/>
        <v>30</v>
      </c>
      <c r="D18066" s="1" t="str">
        <f t="shared" ca="1" si="2276"/>
        <v>C</v>
      </c>
      <c r="E18066" t="str">
        <f t="shared" ca="1" si="2279"/>
        <v/>
      </c>
      <c r="F18066">
        <f t="shared" ca="1" si="2274"/>
        <v>30</v>
      </c>
      <c r="G18066">
        <f t="shared" ca="1" si="2275"/>
        <v>30</v>
      </c>
      <c r="H18066" t="str">
        <f t="shared" ca="1" si="2280"/>
        <v/>
      </c>
      <c r="I18066" t="b">
        <f ca="1">AND(F18066&gt;0,G18066&gt;0,F18066&lt;31,G18066&lt;31,ISERROR(MATCH(H18066,E$4:E18066,0)))</f>
        <v>0</v>
      </c>
      <c r="J18066" t="b">
        <f ca="1">OR(J18065,AND(F18066=31,ISERROR(MATCH(TRUE,J$2:J18065,0))))</f>
        <v>1</v>
      </c>
      <c r="K18066">
        <f t="shared" ca="1" si="2281"/>
        <v>158</v>
      </c>
    </row>
    <row r="18067" spans="2:11" x14ac:dyDescent="0.3">
      <c r="B18067">
        <f t="shared" ca="1" si="2277"/>
        <v>30</v>
      </c>
      <c r="C18067">
        <f t="shared" ca="1" si="2278"/>
        <v>30</v>
      </c>
      <c r="D18067" s="1" t="str">
        <f t="shared" ca="1" si="2276"/>
        <v>R</v>
      </c>
      <c r="E18067" t="str">
        <f t="shared" ca="1" si="2279"/>
        <v/>
      </c>
      <c r="F18067">
        <f t="shared" ca="1" si="2274"/>
        <v>30</v>
      </c>
      <c r="G18067">
        <f t="shared" ca="1" si="2275"/>
        <v>30</v>
      </c>
      <c r="H18067" t="str">
        <f t="shared" ca="1" si="2280"/>
        <v/>
      </c>
      <c r="I18067" t="b">
        <f ca="1">AND(F18067&gt;0,G18067&gt;0,F18067&lt;31,G18067&lt;31,ISERROR(MATCH(H18067,E$4:E18067,0)))</f>
        <v>0</v>
      </c>
      <c r="J18067" t="b">
        <f ca="1">OR(J18066,AND(F18067=31,ISERROR(MATCH(TRUE,J$2:J18066,0))))</f>
        <v>1</v>
      </c>
      <c r="K18067">
        <f t="shared" ca="1" si="2281"/>
        <v>158</v>
      </c>
    </row>
    <row r="18068" spans="2:11" x14ac:dyDescent="0.3">
      <c r="B18068">
        <f t="shared" ca="1" si="2277"/>
        <v>30</v>
      </c>
      <c r="C18068">
        <f t="shared" ca="1" si="2278"/>
        <v>30</v>
      </c>
      <c r="D18068" s="1" t="str">
        <f t="shared" ca="1" si="2276"/>
        <v>R</v>
      </c>
      <c r="E18068" t="str">
        <f t="shared" ca="1" si="2279"/>
        <v/>
      </c>
      <c r="F18068">
        <f t="shared" ca="1" si="2274"/>
        <v>30</v>
      </c>
      <c r="G18068">
        <f t="shared" ca="1" si="2275"/>
        <v>30</v>
      </c>
      <c r="H18068" t="str">
        <f t="shared" ca="1" si="2280"/>
        <v/>
      </c>
      <c r="I18068" t="b">
        <f ca="1">AND(F18068&gt;0,G18068&gt;0,F18068&lt;31,G18068&lt;31,ISERROR(MATCH(H18068,E$4:E18068,0)))</f>
        <v>0</v>
      </c>
      <c r="J18068" t="b">
        <f ca="1">OR(J18067,AND(F18068=31,ISERROR(MATCH(TRUE,J$2:J18067,0))))</f>
        <v>1</v>
      </c>
      <c r="K18068">
        <f t="shared" ca="1" si="2281"/>
        <v>158</v>
      </c>
    </row>
    <row r="18069" spans="2:11" x14ac:dyDescent="0.3">
      <c r="B18069">
        <f t="shared" ca="1" si="2277"/>
        <v>30</v>
      </c>
      <c r="C18069">
        <f t="shared" ca="1" si="2278"/>
        <v>30</v>
      </c>
      <c r="D18069" s="1" t="str">
        <f t="shared" ca="1" si="2276"/>
        <v>C</v>
      </c>
      <c r="E18069" t="str">
        <f t="shared" ca="1" si="2279"/>
        <v/>
      </c>
      <c r="F18069">
        <f t="shared" ca="1" si="2274"/>
        <v>29</v>
      </c>
      <c r="G18069">
        <f t="shared" ca="1" si="2275"/>
        <v>30</v>
      </c>
      <c r="H18069" t="str">
        <f t="shared" ca="1" si="2280"/>
        <v/>
      </c>
      <c r="I18069" t="b">
        <f ca="1">AND(F18069&gt;0,G18069&gt;0,F18069&lt;31,G18069&lt;31,ISERROR(MATCH(H18069,E$4:E18069,0)))</f>
        <v>0</v>
      </c>
      <c r="J18069" t="b">
        <f ca="1">OR(J18068,AND(F18069=31,ISERROR(MATCH(TRUE,J$2:J18068,0))))</f>
        <v>1</v>
      </c>
      <c r="K18069">
        <f t="shared" ca="1" si="2281"/>
        <v>158</v>
      </c>
    </row>
    <row r="18070" spans="2:11" x14ac:dyDescent="0.3">
      <c r="B18070">
        <f t="shared" ca="1" si="2277"/>
        <v>30</v>
      </c>
      <c r="C18070">
        <f t="shared" ca="1" si="2278"/>
        <v>30</v>
      </c>
      <c r="D18070" s="1" t="str">
        <f t="shared" ca="1" si="2276"/>
        <v>R</v>
      </c>
      <c r="E18070" t="str">
        <f t="shared" ca="1" si="2279"/>
        <v/>
      </c>
      <c r="F18070">
        <f t="shared" ca="1" si="2274"/>
        <v>30</v>
      </c>
      <c r="G18070">
        <f t="shared" ca="1" si="2275"/>
        <v>31</v>
      </c>
      <c r="H18070" t="str">
        <f t="shared" ca="1" si="2280"/>
        <v/>
      </c>
      <c r="I18070" t="b">
        <f ca="1">AND(F18070&gt;0,G18070&gt;0,F18070&lt;31,G18070&lt;31,ISERROR(MATCH(H18070,E$4:E18070,0)))</f>
        <v>0</v>
      </c>
      <c r="J18070" t="b">
        <f ca="1">OR(J18069,AND(F18070=31,ISERROR(MATCH(TRUE,J$2:J18069,0))))</f>
        <v>1</v>
      </c>
      <c r="K18070">
        <f t="shared" ca="1" si="2281"/>
        <v>158</v>
      </c>
    </row>
    <row r="18071" spans="2:11" x14ac:dyDescent="0.3">
      <c r="B18071">
        <f t="shared" ca="1" si="2277"/>
        <v>30</v>
      </c>
      <c r="C18071">
        <f t="shared" ca="1" si="2278"/>
        <v>30</v>
      </c>
      <c r="D18071" s="1" t="str">
        <f t="shared" ca="1" si="2276"/>
        <v>R</v>
      </c>
      <c r="E18071" t="str">
        <f t="shared" ca="1" si="2279"/>
        <v/>
      </c>
      <c r="F18071">
        <f t="shared" ca="1" si="2274"/>
        <v>30</v>
      </c>
      <c r="G18071">
        <f t="shared" ca="1" si="2275"/>
        <v>31</v>
      </c>
      <c r="H18071" t="str">
        <f t="shared" ca="1" si="2280"/>
        <v/>
      </c>
      <c r="I18071" t="b">
        <f ca="1">AND(F18071&gt;0,G18071&gt;0,F18071&lt;31,G18071&lt;31,ISERROR(MATCH(H18071,E$4:E18071,0)))</f>
        <v>0</v>
      </c>
      <c r="J18071" t="b">
        <f ca="1">OR(J18070,AND(F18071=31,ISERROR(MATCH(TRUE,J$2:J18070,0))))</f>
        <v>1</v>
      </c>
      <c r="K18071">
        <f t="shared" ca="1" si="2281"/>
        <v>158</v>
      </c>
    </row>
    <row r="18072" spans="2:11" x14ac:dyDescent="0.3">
      <c r="B18072">
        <f t="shared" ca="1" si="2277"/>
        <v>30</v>
      </c>
      <c r="C18072">
        <f t="shared" ca="1" si="2278"/>
        <v>30</v>
      </c>
      <c r="D18072" s="1" t="str">
        <f t="shared" ca="1" si="2276"/>
        <v>R</v>
      </c>
      <c r="E18072" t="str">
        <f t="shared" ca="1" si="2279"/>
        <v/>
      </c>
      <c r="F18072">
        <f t="shared" ca="1" si="2274"/>
        <v>30</v>
      </c>
      <c r="G18072">
        <f t="shared" ca="1" si="2275"/>
        <v>31</v>
      </c>
      <c r="H18072" t="str">
        <f t="shared" ca="1" si="2280"/>
        <v/>
      </c>
      <c r="I18072" t="b">
        <f ca="1">AND(F18072&gt;0,G18072&gt;0,F18072&lt;31,G18072&lt;31,ISERROR(MATCH(H18072,E$4:E18072,0)))</f>
        <v>0</v>
      </c>
      <c r="J18072" t="b">
        <f ca="1">OR(J18071,AND(F18072=31,ISERROR(MATCH(TRUE,J$2:J18071,0))))</f>
        <v>1</v>
      </c>
      <c r="K18072">
        <f t="shared" ca="1" si="2281"/>
        <v>158</v>
      </c>
    </row>
    <row r="18073" spans="2:11" x14ac:dyDescent="0.3">
      <c r="B18073">
        <f t="shared" ca="1" si="2277"/>
        <v>30</v>
      </c>
      <c r="C18073">
        <f t="shared" ca="1" si="2278"/>
        <v>30</v>
      </c>
      <c r="D18073" s="1" t="str">
        <f t="shared" ca="1" si="2276"/>
        <v>C</v>
      </c>
      <c r="E18073" t="str">
        <f t="shared" ca="1" si="2279"/>
        <v/>
      </c>
      <c r="F18073">
        <f t="shared" ca="1" si="2274"/>
        <v>31</v>
      </c>
      <c r="G18073">
        <f t="shared" ca="1" si="2275"/>
        <v>30</v>
      </c>
      <c r="H18073" t="str">
        <f t="shared" ca="1" si="2280"/>
        <v/>
      </c>
      <c r="I18073" t="b">
        <f ca="1">AND(F18073&gt;0,G18073&gt;0,F18073&lt;31,G18073&lt;31,ISERROR(MATCH(H18073,E$4:E18073,0)))</f>
        <v>0</v>
      </c>
      <c r="J18073" t="b">
        <f ca="1">OR(J18072,AND(F18073=31,ISERROR(MATCH(TRUE,J$2:J18072,0))))</f>
        <v>1</v>
      </c>
      <c r="K18073">
        <f t="shared" ca="1" si="2281"/>
        <v>158</v>
      </c>
    </row>
    <row r="18074" spans="2:11" x14ac:dyDescent="0.3">
      <c r="B18074">
        <f t="shared" ca="1" si="2277"/>
        <v>30</v>
      </c>
      <c r="C18074">
        <f t="shared" ca="1" si="2278"/>
        <v>30</v>
      </c>
      <c r="D18074" s="1" t="str">
        <f t="shared" ca="1" si="2276"/>
        <v>R</v>
      </c>
      <c r="E18074" t="str">
        <f t="shared" ca="1" si="2279"/>
        <v/>
      </c>
      <c r="F18074">
        <f t="shared" ca="1" si="2274"/>
        <v>30</v>
      </c>
      <c r="G18074">
        <f t="shared" ca="1" si="2275"/>
        <v>30</v>
      </c>
      <c r="H18074" t="str">
        <f t="shared" ca="1" si="2280"/>
        <v/>
      </c>
      <c r="I18074" t="b">
        <f ca="1">AND(F18074&gt;0,G18074&gt;0,F18074&lt;31,G18074&lt;31,ISERROR(MATCH(H18074,E$4:E18074,0)))</f>
        <v>0</v>
      </c>
      <c r="J18074" t="b">
        <f ca="1">OR(J18073,AND(F18074=31,ISERROR(MATCH(TRUE,J$2:J18073,0))))</f>
        <v>1</v>
      </c>
      <c r="K18074">
        <f t="shared" ca="1" si="2281"/>
        <v>158</v>
      </c>
    </row>
    <row r="18075" spans="2:11" x14ac:dyDescent="0.3">
      <c r="B18075">
        <f t="shared" ca="1" si="2277"/>
        <v>30</v>
      </c>
      <c r="C18075">
        <f t="shared" ca="1" si="2278"/>
        <v>30</v>
      </c>
      <c r="D18075" s="1" t="str">
        <f t="shared" ca="1" si="2276"/>
        <v>C</v>
      </c>
      <c r="E18075" t="str">
        <f t="shared" ca="1" si="2279"/>
        <v/>
      </c>
      <c r="F18075">
        <f t="shared" ca="1" si="2274"/>
        <v>29</v>
      </c>
      <c r="G18075">
        <f t="shared" ca="1" si="2275"/>
        <v>30</v>
      </c>
      <c r="H18075" t="str">
        <f t="shared" ca="1" si="2280"/>
        <v/>
      </c>
      <c r="I18075" t="b">
        <f ca="1">AND(F18075&gt;0,G18075&gt;0,F18075&lt;31,G18075&lt;31,ISERROR(MATCH(H18075,E$4:E18075,0)))</f>
        <v>0</v>
      </c>
      <c r="J18075" t="b">
        <f ca="1">OR(J18074,AND(F18075=31,ISERROR(MATCH(TRUE,J$2:J18074,0))))</f>
        <v>1</v>
      </c>
      <c r="K18075">
        <f t="shared" ca="1" si="2281"/>
        <v>158</v>
      </c>
    </row>
    <row r="18076" spans="2:11" x14ac:dyDescent="0.3">
      <c r="B18076">
        <f t="shared" ca="1" si="2277"/>
        <v>30</v>
      </c>
      <c r="C18076">
        <f t="shared" ca="1" si="2278"/>
        <v>30</v>
      </c>
      <c r="D18076" s="1" t="str">
        <f t="shared" ca="1" si="2276"/>
        <v>R</v>
      </c>
      <c r="E18076" t="str">
        <f t="shared" ca="1" si="2279"/>
        <v/>
      </c>
      <c r="F18076">
        <f t="shared" ca="1" si="2274"/>
        <v>30</v>
      </c>
      <c r="G18076">
        <f t="shared" ca="1" si="2275"/>
        <v>31</v>
      </c>
      <c r="H18076" t="str">
        <f t="shared" ca="1" si="2280"/>
        <v/>
      </c>
      <c r="I18076" t="b">
        <f ca="1">AND(F18076&gt;0,G18076&gt;0,F18076&lt;31,G18076&lt;31,ISERROR(MATCH(H18076,E$4:E18076,0)))</f>
        <v>0</v>
      </c>
      <c r="J18076" t="b">
        <f ca="1">OR(J18075,AND(F18076=31,ISERROR(MATCH(TRUE,J$2:J18075,0))))</f>
        <v>1</v>
      </c>
      <c r="K18076">
        <f t="shared" ca="1" si="2281"/>
        <v>158</v>
      </c>
    </row>
    <row r="18077" spans="2:11" x14ac:dyDescent="0.3">
      <c r="B18077">
        <f t="shared" ca="1" si="2277"/>
        <v>30</v>
      </c>
      <c r="C18077">
        <f t="shared" ca="1" si="2278"/>
        <v>30</v>
      </c>
      <c r="D18077" s="1" t="str">
        <f t="shared" ca="1" si="2276"/>
        <v>C</v>
      </c>
      <c r="E18077" t="str">
        <f t="shared" ca="1" si="2279"/>
        <v/>
      </c>
      <c r="F18077">
        <f t="shared" ca="1" si="2274"/>
        <v>29</v>
      </c>
      <c r="G18077">
        <f t="shared" ca="1" si="2275"/>
        <v>30</v>
      </c>
      <c r="H18077" t="str">
        <f t="shared" ca="1" si="2280"/>
        <v/>
      </c>
      <c r="I18077" t="b">
        <f ca="1">AND(F18077&gt;0,G18077&gt;0,F18077&lt;31,G18077&lt;31,ISERROR(MATCH(H18077,E$4:E18077,0)))</f>
        <v>0</v>
      </c>
      <c r="J18077" t="b">
        <f ca="1">OR(J18076,AND(F18077=31,ISERROR(MATCH(TRUE,J$2:J18076,0))))</f>
        <v>1</v>
      </c>
      <c r="K18077">
        <f t="shared" ca="1" si="2281"/>
        <v>158</v>
      </c>
    </row>
    <row r="18078" spans="2:11" x14ac:dyDescent="0.3">
      <c r="B18078">
        <f t="shared" ca="1" si="2277"/>
        <v>30</v>
      </c>
      <c r="C18078">
        <f t="shared" ca="1" si="2278"/>
        <v>30</v>
      </c>
      <c r="D18078" s="1" t="str">
        <f t="shared" ca="1" si="2276"/>
        <v>R</v>
      </c>
      <c r="E18078" t="str">
        <f t="shared" ca="1" si="2279"/>
        <v/>
      </c>
      <c r="F18078">
        <f t="shared" ca="1" si="2274"/>
        <v>30</v>
      </c>
      <c r="G18078">
        <f t="shared" ca="1" si="2275"/>
        <v>29</v>
      </c>
      <c r="H18078" t="str">
        <f t="shared" ca="1" si="2280"/>
        <v/>
      </c>
      <c r="I18078" t="b">
        <f ca="1">AND(F18078&gt;0,G18078&gt;0,F18078&lt;31,G18078&lt;31,ISERROR(MATCH(H18078,E$4:E18078,0)))</f>
        <v>0</v>
      </c>
      <c r="J18078" t="b">
        <f ca="1">OR(J18077,AND(F18078=31,ISERROR(MATCH(TRUE,J$2:J18077,0))))</f>
        <v>1</v>
      </c>
      <c r="K18078">
        <f t="shared" ca="1" si="2281"/>
        <v>158</v>
      </c>
    </row>
    <row r="18079" spans="2:11" x14ac:dyDescent="0.3">
      <c r="B18079">
        <f t="shared" ca="1" si="2277"/>
        <v>30</v>
      </c>
      <c r="C18079">
        <f t="shared" ca="1" si="2278"/>
        <v>30</v>
      </c>
      <c r="D18079" s="1" t="str">
        <f t="shared" ca="1" si="2276"/>
        <v>R</v>
      </c>
      <c r="E18079" t="str">
        <f t="shared" ca="1" si="2279"/>
        <v/>
      </c>
      <c r="F18079">
        <f t="shared" ca="1" si="2274"/>
        <v>30</v>
      </c>
      <c r="G18079">
        <f t="shared" ca="1" si="2275"/>
        <v>29</v>
      </c>
      <c r="H18079" t="str">
        <f t="shared" ca="1" si="2280"/>
        <v/>
      </c>
      <c r="I18079" t="b">
        <f ca="1">AND(F18079&gt;0,G18079&gt;0,F18079&lt;31,G18079&lt;31,ISERROR(MATCH(H18079,E$4:E18079,0)))</f>
        <v>0</v>
      </c>
      <c r="J18079" t="b">
        <f ca="1">OR(J18078,AND(F18079=31,ISERROR(MATCH(TRUE,J$2:J18078,0))))</f>
        <v>1</v>
      </c>
      <c r="K18079">
        <f t="shared" ca="1" si="2281"/>
        <v>158</v>
      </c>
    </row>
    <row r="18080" spans="2:11" x14ac:dyDescent="0.3">
      <c r="B18080">
        <f t="shared" ca="1" si="2277"/>
        <v>30</v>
      </c>
      <c r="C18080">
        <f t="shared" ca="1" si="2278"/>
        <v>30</v>
      </c>
      <c r="D18080" s="1" t="str">
        <f t="shared" ca="1" si="2276"/>
        <v>R</v>
      </c>
      <c r="E18080" t="str">
        <f t="shared" ca="1" si="2279"/>
        <v/>
      </c>
      <c r="F18080">
        <f t="shared" ca="1" si="2274"/>
        <v>30</v>
      </c>
      <c r="G18080">
        <f t="shared" ca="1" si="2275"/>
        <v>31</v>
      </c>
      <c r="H18080" t="str">
        <f t="shared" ca="1" si="2280"/>
        <v/>
      </c>
      <c r="I18080" t="b">
        <f ca="1">AND(F18080&gt;0,G18080&gt;0,F18080&lt;31,G18080&lt;31,ISERROR(MATCH(H18080,E$4:E18080,0)))</f>
        <v>0</v>
      </c>
      <c r="J18080" t="b">
        <f ca="1">OR(J18079,AND(F18080=31,ISERROR(MATCH(TRUE,J$2:J18079,0))))</f>
        <v>1</v>
      </c>
      <c r="K18080">
        <f t="shared" ca="1" si="2281"/>
        <v>158</v>
      </c>
    </row>
    <row r="18081" spans="2:11" x14ac:dyDescent="0.3">
      <c r="B18081">
        <f t="shared" ca="1" si="2277"/>
        <v>30</v>
      </c>
      <c r="C18081">
        <f t="shared" ca="1" si="2278"/>
        <v>30</v>
      </c>
      <c r="D18081" s="1" t="str">
        <f t="shared" ca="1" si="2276"/>
        <v>R</v>
      </c>
      <c r="E18081" t="str">
        <f t="shared" ca="1" si="2279"/>
        <v/>
      </c>
      <c r="F18081">
        <f t="shared" ca="1" si="2274"/>
        <v>30</v>
      </c>
      <c r="G18081">
        <f t="shared" ca="1" si="2275"/>
        <v>30</v>
      </c>
      <c r="H18081" t="str">
        <f t="shared" ca="1" si="2280"/>
        <v/>
      </c>
      <c r="I18081" t="b">
        <f ca="1">AND(F18081&gt;0,G18081&gt;0,F18081&lt;31,G18081&lt;31,ISERROR(MATCH(H18081,E$4:E18081,0)))</f>
        <v>0</v>
      </c>
      <c r="J18081" t="b">
        <f ca="1">OR(J18080,AND(F18081=31,ISERROR(MATCH(TRUE,J$2:J18080,0))))</f>
        <v>1</v>
      </c>
      <c r="K18081">
        <f t="shared" ca="1" si="2281"/>
        <v>158</v>
      </c>
    </row>
    <row r="18082" spans="2:11" x14ac:dyDescent="0.3">
      <c r="B18082">
        <f t="shared" ca="1" si="2277"/>
        <v>30</v>
      </c>
      <c r="C18082">
        <f t="shared" ca="1" si="2278"/>
        <v>30</v>
      </c>
      <c r="D18082" s="1" t="str">
        <f t="shared" ca="1" si="2276"/>
        <v>C</v>
      </c>
      <c r="E18082" t="str">
        <f t="shared" ca="1" si="2279"/>
        <v/>
      </c>
      <c r="F18082">
        <f t="shared" ca="1" si="2274"/>
        <v>30</v>
      </c>
      <c r="G18082">
        <f t="shared" ca="1" si="2275"/>
        <v>30</v>
      </c>
      <c r="H18082" t="str">
        <f t="shared" ca="1" si="2280"/>
        <v/>
      </c>
      <c r="I18082" t="b">
        <f ca="1">AND(F18082&gt;0,G18082&gt;0,F18082&lt;31,G18082&lt;31,ISERROR(MATCH(H18082,E$4:E18082,0)))</f>
        <v>0</v>
      </c>
      <c r="J18082" t="b">
        <f ca="1">OR(J18081,AND(F18082=31,ISERROR(MATCH(TRUE,J$2:J18081,0))))</f>
        <v>1</v>
      </c>
      <c r="K18082">
        <f t="shared" ca="1" si="2281"/>
        <v>158</v>
      </c>
    </row>
    <row r="18083" spans="2:11" x14ac:dyDescent="0.3">
      <c r="B18083">
        <f t="shared" ca="1" si="2277"/>
        <v>30</v>
      </c>
      <c r="C18083">
        <f t="shared" ca="1" si="2278"/>
        <v>30</v>
      </c>
      <c r="D18083" s="1" t="str">
        <f t="shared" ca="1" si="2276"/>
        <v>C</v>
      </c>
      <c r="E18083" t="str">
        <f t="shared" ca="1" si="2279"/>
        <v/>
      </c>
      <c r="F18083">
        <f t="shared" ca="1" si="2274"/>
        <v>29</v>
      </c>
      <c r="G18083">
        <f t="shared" ca="1" si="2275"/>
        <v>30</v>
      </c>
      <c r="H18083" t="str">
        <f t="shared" ca="1" si="2280"/>
        <v/>
      </c>
      <c r="I18083" t="b">
        <f ca="1">AND(F18083&gt;0,G18083&gt;0,F18083&lt;31,G18083&lt;31,ISERROR(MATCH(H18083,E$4:E18083,0)))</f>
        <v>0</v>
      </c>
      <c r="J18083" t="b">
        <f ca="1">OR(J18082,AND(F18083=31,ISERROR(MATCH(TRUE,J$2:J18082,0))))</f>
        <v>1</v>
      </c>
      <c r="K18083">
        <f t="shared" ca="1" si="2281"/>
        <v>158</v>
      </c>
    </row>
    <row r="18084" spans="2:11" x14ac:dyDescent="0.3">
      <c r="B18084">
        <f t="shared" ca="1" si="2277"/>
        <v>30</v>
      </c>
      <c r="C18084">
        <f t="shared" ca="1" si="2278"/>
        <v>30</v>
      </c>
      <c r="D18084" s="1" t="str">
        <f t="shared" ca="1" si="2276"/>
        <v>C</v>
      </c>
      <c r="E18084" t="str">
        <f t="shared" ca="1" si="2279"/>
        <v/>
      </c>
      <c r="F18084">
        <f t="shared" ca="1" si="2274"/>
        <v>31</v>
      </c>
      <c r="G18084">
        <f t="shared" ca="1" si="2275"/>
        <v>30</v>
      </c>
      <c r="H18084" t="str">
        <f t="shared" ca="1" si="2280"/>
        <v/>
      </c>
      <c r="I18084" t="b">
        <f ca="1">AND(F18084&gt;0,G18084&gt;0,F18084&lt;31,G18084&lt;31,ISERROR(MATCH(H18084,E$4:E18084,0)))</f>
        <v>0</v>
      </c>
      <c r="J18084" t="b">
        <f ca="1">OR(J18083,AND(F18084=31,ISERROR(MATCH(TRUE,J$2:J18083,0))))</f>
        <v>1</v>
      </c>
      <c r="K18084">
        <f t="shared" ca="1" si="2281"/>
        <v>158</v>
      </c>
    </row>
    <row r="18085" spans="2:11" x14ac:dyDescent="0.3">
      <c r="B18085">
        <f t="shared" ca="1" si="2277"/>
        <v>30</v>
      </c>
      <c r="C18085">
        <f t="shared" ca="1" si="2278"/>
        <v>30</v>
      </c>
      <c r="D18085" s="1" t="str">
        <f t="shared" ca="1" si="2276"/>
        <v>R</v>
      </c>
      <c r="E18085" t="str">
        <f t="shared" ca="1" si="2279"/>
        <v/>
      </c>
      <c r="F18085">
        <f t="shared" ca="1" si="2274"/>
        <v>30</v>
      </c>
      <c r="G18085">
        <f t="shared" ca="1" si="2275"/>
        <v>31</v>
      </c>
      <c r="H18085" t="str">
        <f t="shared" ca="1" si="2280"/>
        <v/>
      </c>
      <c r="I18085" t="b">
        <f ca="1">AND(F18085&gt;0,G18085&gt;0,F18085&lt;31,G18085&lt;31,ISERROR(MATCH(H18085,E$4:E18085,0)))</f>
        <v>0</v>
      </c>
      <c r="J18085" t="b">
        <f ca="1">OR(J18084,AND(F18085=31,ISERROR(MATCH(TRUE,J$2:J18084,0))))</f>
        <v>1</v>
      </c>
      <c r="K18085">
        <f t="shared" ca="1" si="2281"/>
        <v>158</v>
      </c>
    </row>
    <row r="18086" spans="2:11" x14ac:dyDescent="0.3">
      <c r="B18086">
        <f t="shared" ca="1" si="2277"/>
        <v>30</v>
      </c>
      <c r="C18086">
        <f t="shared" ca="1" si="2278"/>
        <v>30</v>
      </c>
      <c r="D18086" s="1" t="str">
        <f t="shared" ca="1" si="2276"/>
        <v>C</v>
      </c>
      <c r="E18086" t="str">
        <f t="shared" ca="1" si="2279"/>
        <v/>
      </c>
      <c r="F18086">
        <f t="shared" ca="1" si="2274"/>
        <v>31</v>
      </c>
      <c r="G18086">
        <f t="shared" ca="1" si="2275"/>
        <v>30</v>
      </c>
      <c r="H18086" t="str">
        <f t="shared" ca="1" si="2280"/>
        <v/>
      </c>
      <c r="I18086" t="b">
        <f ca="1">AND(F18086&gt;0,G18086&gt;0,F18086&lt;31,G18086&lt;31,ISERROR(MATCH(H18086,E$4:E18086,0)))</f>
        <v>0</v>
      </c>
      <c r="J18086" t="b">
        <f ca="1">OR(J18085,AND(F18086=31,ISERROR(MATCH(TRUE,J$2:J18085,0))))</f>
        <v>1</v>
      </c>
      <c r="K18086">
        <f t="shared" ca="1" si="2281"/>
        <v>158</v>
      </c>
    </row>
    <row r="18087" spans="2:11" x14ac:dyDescent="0.3">
      <c r="B18087">
        <f t="shared" ca="1" si="2277"/>
        <v>30</v>
      </c>
      <c r="C18087">
        <f t="shared" ca="1" si="2278"/>
        <v>30</v>
      </c>
      <c r="D18087" s="1" t="str">
        <f t="shared" ca="1" si="2276"/>
        <v>R</v>
      </c>
      <c r="E18087" t="str">
        <f t="shared" ca="1" si="2279"/>
        <v/>
      </c>
      <c r="F18087">
        <f t="shared" ca="1" si="2274"/>
        <v>30</v>
      </c>
      <c r="G18087">
        <f t="shared" ca="1" si="2275"/>
        <v>30</v>
      </c>
      <c r="H18087" t="str">
        <f t="shared" ca="1" si="2280"/>
        <v/>
      </c>
      <c r="I18087" t="b">
        <f ca="1">AND(F18087&gt;0,G18087&gt;0,F18087&lt;31,G18087&lt;31,ISERROR(MATCH(H18087,E$4:E18087,0)))</f>
        <v>0</v>
      </c>
      <c r="J18087" t="b">
        <f ca="1">OR(J18086,AND(F18087=31,ISERROR(MATCH(TRUE,J$2:J18086,0))))</f>
        <v>1</v>
      </c>
      <c r="K18087">
        <f t="shared" ca="1" si="2281"/>
        <v>158</v>
      </c>
    </row>
    <row r="18088" spans="2:11" x14ac:dyDescent="0.3">
      <c r="B18088">
        <f t="shared" ca="1" si="2277"/>
        <v>30</v>
      </c>
      <c r="C18088">
        <f t="shared" ca="1" si="2278"/>
        <v>30</v>
      </c>
      <c r="D18088" s="1" t="str">
        <f t="shared" ca="1" si="2276"/>
        <v>C</v>
      </c>
      <c r="E18088" t="str">
        <f t="shared" ca="1" si="2279"/>
        <v/>
      </c>
      <c r="F18088">
        <f t="shared" ca="1" si="2274"/>
        <v>30</v>
      </c>
      <c r="G18088">
        <f t="shared" ca="1" si="2275"/>
        <v>30</v>
      </c>
      <c r="H18088" t="str">
        <f t="shared" ca="1" si="2280"/>
        <v/>
      </c>
      <c r="I18088" t="b">
        <f ca="1">AND(F18088&gt;0,G18088&gt;0,F18088&lt;31,G18088&lt;31,ISERROR(MATCH(H18088,E$4:E18088,0)))</f>
        <v>0</v>
      </c>
      <c r="J18088" t="b">
        <f ca="1">OR(J18087,AND(F18088=31,ISERROR(MATCH(TRUE,J$2:J18087,0))))</f>
        <v>1</v>
      </c>
      <c r="K18088">
        <f t="shared" ca="1" si="2281"/>
        <v>158</v>
      </c>
    </row>
    <row r="18089" spans="2:11" x14ac:dyDescent="0.3">
      <c r="B18089">
        <f t="shared" ca="1" si="2277"/>
        <v>30</v>
      </c>
      <c r="C18089">
        <f t="shared" ca="1" si="2278"/>
        <v>30</v>
      </c>
      <c r="D18089" s="1" t="str">
        <f t="shared" ca="1" si="2276"/>
        <v>C</v>
      </c>
      <c r="E18089" t="str">
        <f t="shared" ca="1" si="2279"/>
        <v/>
      </c>
      <c r="F18089">
        <f t="shared" ca="1" si="2274"/>
        <v>30</v>
      </c>
      <c r="G18089">
        <f t="shared" ca="1" si="2275"/>
        <v>30</v>
      </c>
      <c r="H18089" t="str">
        <f t="shared" ca="1" si="2280"/>
        <v/>
      </c>
      <c r="I18089" t="b">
        <f ca="1">AND(F18089&gt;0,G18089&gt;0,F18089&lt;31,G18089&lt;31,ISERROR(MATCH(H18089,E$4:E18089,0)))</f>
        <v>0</v>
      </c>
      <c r="J18089" t="b">
        <f ca="1">OR(J18088,AND(F18089=31,ISERROR(MATCH(TRUE,J$2:J18088,0))))</f>
        <v>1</v>
      </c>
      <c r="K18089">
        <f t="shared" ca="1" si="2281"/>
        <v>158</v>
      </c>
    </row>
    <row r="18090" spans="2:11" x14ac:dyDescent="0.3">
      <c r="B18090">
        <f t="shared" ca="1" si="2277"/>
        <v>30</v>
      </c>
      <c r="C18090">
        <f t="shared" ca="1" si="2278"/>
        <v>30</v>
      </c>
      <c r="D18090" s="1" t="str">
        <f t="shared" ca="1" si="2276"/>
        <v>R</v>
      </c>
      <c r="E18090" t="str">
        <f t="shared" ca="1" si="2279"/>
        <v/>
      </c>
      <c r="F18090">
        <f t="shared" ca="1" si="2274"/>
        <v>30</v>
      </c>
      <c r="G18090">
        <f t="shared" ca="1" si="2275"/>
        <v>29</v>
      </c>
      <c r="H18090" t="str">
        <f t="shared" ca="1" si="2280"/>
        <v/>
      </c>
      <c r="I18090" t="b">
        <f ca="1">AND(F18090&gt;0,G18090&gt;0,F18090&lt;31,G18090&lt;31,ISERROR(MATCH(H18090,E$4:E18090,0)))</f>
        <v>0</v>
      </c>
      <c r="J18090" t="b">
        <f ca="1">OR(J18089,AND(F18090=31,ISERROR(MATCH(TRUE,J$2:J18089,0))))</f>
        <v>1</v>
      </c>
      <c r="K18090">
        <f t="shared" ca="1" si="2281"/>
        <v>158</v>
      </c>
    </row>
    <row r="18091" spans="2:11" x14ac:dyDescent="0.3">
      <c r="B18091">
        <f t="shared" ca="1" si="2277"/>
        <v>30</v>
      </c>
      <c r="C18091">
        <f t="shared" ca="1" si="2278"/>
        <v>30</v>
      </c>
      <c r="D18091" s="1" t="str">
        <f t="shared" ca="1" si="2276"/>
        <v>R</v>
      </c>
      <c r="E18091" t="str">
        <f t="shared" ca="1" si="2279"/>
        <v/>
      </c>
      <c r="F18091">
        <f t="shared" ca="1" si="2274"/>
        <v>30</v>
      </c>
      <c r="G18091">
        <f t="shared" ca="1" si="2275"/>
        <v>31</v>
      </c>
      <c r="H18091" t="str">
        <f t="shared" ca="1" si="2280"/>
        <v/>
      </c>
      <c r="I18091" t="b">
        <f ca="1">AND(F18091&gt;0,G18091&gt;0,F18091&lt;31,G18091&lt;31,ISERROR(MATCH(H18091,E$4:E18091,0)))</f>
        <v>0</v>
      </c>
      <c r="J18091" t="b">
        <f ca="1">OR(J18090,AND(F18091=31,ISERROR(MATCH(TRUE,J$2:J18090,0))))</f>
        <v>1</v>
      </c>
      <c r="K18091">
        <f t="shared" ca="1" si="2281"/>
        <v>158</v>
      </c>
    </row>
    <row r="18092" spans="2:11" x14ac:dyDescent="0.3">
      <c r="B18092">
        <f t="shared" ca="1" si="2277"/>
        <v>30</v>
      </c>
      <c r="C18092">
        <f t="shared" ca="1" si="2278"/>
        <v>30</v>
      </c>
      <c r="D18092" s="1" t="str">
        <f t="shared" ca="1" si="2276"/>
        <v>C</v>
      </c>
      <c r="E18092" t="str">
        <f t="shared" ca="1" si="2279"/>
        <v/>
      </c>
      <c r="F18092">
        <f t="shared" ca="1" si="2274"/>
        <v>31</v>
      </c>
      <c r="G18092">
        <f t="shared" ca="1" si="2275"/>
        <v>30</v>
      </c>
      <c r="H18092" t="str">
        <f t="shared" ca="1" si="2280"/>
        <v/>
      </c>
      <c r="I18092" t="b">
        <f ca="1">AND(F18092&gt;0,G18092&gt;0,F18092&lt;31,G18092&lt;31,ISERROR(MATCH(H18092,E$4:E18092,0)))</f>
        <v>0</v>
      </c>
      <c r="J18092" t="b">
        <f ca="1">OR(J18091,AND(F18092=31,ISERROR(MATCH(TRUE,J$2:J18091,0))))</f>
        <v>1</v>
      </c>
      <c r="K18092">
        <f t="shared" ca="1" si="2281"/>
        <v>158</v>
      </c>
    </row>
    <row r="18093" spans="2:11" x14ac:dyDescent="0.3">
      <c r="B18093">
        <f t="shared" ca="1" si="2277"/>
        <v>30</v>
      </c>
      <c r="C18093">
        <f t="shared" ca="1" si="2278"/>
        <v>30</v>
      </c>
      <c r="D18093" s="1" t="str">
        <f t="shared" ca="1" si="2276"/>
        <v>C</v>
      </c>
      <c r="E18093" t="str">
        <f t="shared" ca="1" si="2279"/>
        <v/>
      </c>
      <c r="F18093">
        <f t="shared" ca="1" si="2274"/>
        <v>31</v>
      </c>
      <c r="G18093">
        <f t="shared" ca="1" si="2275"/>
        <v>30</v>
      </c>
      <c r="H18093" t="str">
        <f t="shared" ca="1" si="2280"/>
        <v/>
      </c>
      <c r="I18093" t="b">
        <f ca="1">AND(F18093&gt;0,G18093&gt;0,F18093&lt;31,G18093&lt;31,ISERROR(MATCH(H18093,E$4:E18093,0)))</f>
        <v>0</v>
      </c>
      <c r="J18093" t="b">
        <f ca="1">OR(J18092,AND(F18093=31,ISERROR(MATCH(TRUE,J$2:J18092,0))))</f>
        <v>1</v>
      </c>
      <c r="K18093">
        <f t="shared" ca="1" si="2281"/>
        <v>158</v>
      </c>
    </row>
    <row r="18094" spans="2:11" x14ac:dyDescent="0.3">
      <c r="B18094">
        <f t="shared" ca="1" si="2277"/>
        <v>30</v>
      </c>
      <c r="C18094">
        <f t="shared" ca="1" si="2278"/>
        <v>30</v>
      </c>
      <c r="D18094" s="1" t="str">
        <f t="shared" ca="1" si="2276"/>
        <v>C</v>
      </c>
      <c r="E18094" t="str">
        <f t="shared" ca="1" si="2279"/>
        <v/>
      </c>
      <c r="F18094">
        <f t="shared" ca="1" si="2274"/>
        <v>31</v>
      </c>
      <c r="G18094">
        <f t="shared" ca="1" si="2275"/>
        <v>30</v>
      </c>
      <c r="H18094" t="str">
        <f t="shared" ca="1" si="2280"/>
        <v/>
      </c>
      <c r="I18094" t="b">
        <f ca="1">AND(F18094&gt;0,G18094&gt;0,F18094&lt;31,G18094&lt;31,ISERROR(MATCH(H18094,E$4:E18094,0)))</f>
        <v>0</v>
      </c>
      <c r="J18094" t="b">
        <f ca="1">OR(J18093,AND(F18094=31,ISERROR(MATCH(TRUE,J$2:J18093,0))))</f>
        <v>1</v>
      </c>
      <c r="K18094">
        <f t="shared" ca="1" si="2281"/>
        <v>158</v>
      </c>
    </row>
    <row r="18095" spans="2:11" x14ac:dyDescent="0.3">
      <c r="B18095">
        <f t="shared" ca="1" si="2277"/>
        <v>30</v>
      </c>
      <c r="C18095">
        <f t="shared" ca="1" si="2278"/>
        <v>30</v>
      </c>
      <c r="D18095" s="1" t="str">
        <f t="shared" ca="1" si="2276"/>
        <v>R</v>
      </c>
      <c r="E18095" t="str">
        <f t="shared" ca="1" si="2279"/>
        <v/>
      </c>
      <c r="F18095">
        <f t="shared" ca="1" si="2274"/>
        <v>30</v>
      </c>
      <c r="G18095">
        <f t="shared" ca="1" si="2275"/>
        <v>31</v>
      </c>
      <c r="H18095" t="str">
        <f t="shared" ca="1" si="2280"/>
        <v/>
      </c>
      <c r="I18095" t="b">
        <f ca="1">AND(F18095&gt;0,G18095&gt;0,F18095&lt;31,G18095&lt;31,ISERROR(MATCH(H18095,E$4:E18095,0)))</f>
        <v>0</v>
      </c>
      <c r="J18095" t="b">
        <f ca="1">OR(J18094,AND(F18095=31,ISERROR(MATCH(TRUE,J$2:J18094,0))))</f>
        <v>1</v>
      </c>
      <c r="K18095">
        <f t="shared" ca="1" si="2281"/>
        <v>158</v>
      </c>
    </row>
    <row r="18096" spans="2:11" x14ac:dyDescent="0.3">
      <c r="B18096">
        <f t="shared" ca="1" si="2277"/>
        <v>30</v>
      </c>
      <c r="C18096">
        <f t="shared" ca="1" si="2278"/>
        <v>30</v>
      </c>
      <c r="D18096" s="1" t="str">
        <f t="shared" ca="1" si="2276"/>
        <v>C</v>
      </c>
      <c r="E18096" t="str">
        <f t="shared" ca="1" si="2279"/>
        <v/>
      </c>
      <c r="F18096">
        <f t="shared" ca="1" si="2274"/>
        <v>31</v>
      </c>
      <c r="G18096">
        <f t="shared" ca="1" si="2275"/>
        <v>30</v>
      </c>
      <c r="H18096" t="str">
        <f t="shared" ca="1" si="2280"/>
        <v/>
      </c>
      <c r="I18096" t="b">
        <f ca="1">AND(F18096&gt;0,G18096&gt;0,F18096&lt;31,G18096&lt;31,ISERROR(MATCH(H18096,E$4:E18096,0)))</f>
        <v>0</v>
      </c>
      <c r="J18096" t="b">
        <f ca="1">OR(J18095,AND(F18096=31,ISERROR(MATCH(TRUE,J$2:J18095,0))))</f>
        <v>1</v>
      </c>
      <c r="K18096">
        <f t="shared" ca="1" si="2281"/>
        <v>158</v>
      </c>
    </row>
    <row r="18097" spans="2:11" x14ac:dyDescent="0.3">
      <c r="B18097">
        <f t="shared" ca="1" si="2277"/>
        <v>30</v>
      </c>
      <c r="C18097">
        <f t="shared" ca="1" si="2278"/>
        <v>30</v>
      </c>
      <c r="D18097" s="1" t="str">
        <f t="shared" ca="1" si="2276"/>
        <v>C</v>
      </c>
      <c r="E18097" t="str">
        <f t="shared" ca="1" si="2279"/>
        <v/>
      </c>
      <c r="F18097">
        <f t="shared" ca="1" si="2274"/>
        <v>29</v>
      </c>
      <c r="G18097">
        <f t="shared" ca="1" si="2275"/>
        <v>30</v>
      </c>
      <c r="H18097" t="str">
        <f t="shared" ca="1" si="2280"/>
        <v/>
      </c>
      <c r="I18097" t="b">
        <f ca="1">AND(F18097&gt;0,G18097&gt;0,F18097&lt;31,G18097&lt;31,ISERROR(MATCH(H18097,E$4:E18097,0)))</f>
        <v>0</v>
      </c>
      <c r="J18097" t="b">
        <f ca="1">OR(J18096,AND(F18097=31,ISERROR(MATCH(TRUE,J$2:J18096,0))))</f>
        <v>1</v>
      </c>
      <c r="K18097">
        <f t="shared" ca="1" si="2281"/>
        <v>158</v>
      </c>
    </row>
    <row r="18098" spans="2:11" x14ac:dyDescent="0.3">
      <c r="B18098">
        <f t="shared" ca="1" si="2277"/>
        <v>30</v>
      </c>
      <c r="C18098">
        <f t="shared" ca="1" si="2278"/>
        <v>30</v>
      </c>
      <c r="D18098" s="1" t="str">
        <f t="shared" ca="1" si="2276"/>
        <v>C</v>
      </c>
      <c r="E18098" t="str">
        <f t="shared" ca="1" si="2279"/>
        <v/>
      </c>
      <c r="F18098">
        <f t="shared" ca="1" si="2274"/>
        <v>30</v>
      </c>
      <c r="G18098">
        <f t="shared" ca="1" si="2275"/>
        <v>30</v>
      </c>
      <c r="H18098" t="str">
        <f t="shared" ca="1" si="2280"/>
        <v/>
      </c>
      <c r="I18098" t="b">
        <f ca="1">AND(F18098&gt;0,G18098&gt;0,F18098&lt;31,G18098&lt;31,ISERROR(MATCH(H18098,E$4:E18098,0)))</f>
        <v>0</v>
      </c>
      <c r="J18098" t="b">
        <f ca="1">OR(J18097,AND(F18098=31,ISERROR(MATCH(TRUE,J$2:J18097,0))))</f>
        <v>1</v>
      </c>
      <c r="K18098">
        <f t="shared" ca="1" si="2281"/>
        <v>158</v>
      </c>
    </row>
    <row r="18099" spans="2:11" x14ac:dyDescent="0.3">
      <c r="B18099">
        <f t="shared" ca="1" si="2277"/>
        <v>30</v>
      </c>
      <c r="C18099">
        <f t="shared" ca="1" si="2278"/>
        <v>30</v>
      </c>
      <c r="D18099" s="1" t="str">
        <f t="shared" ca="1" si="2276"/>
        <v>C</v>
      </c>
      <c r="E18099" t="str">
        <f t="shared" ca="1" si="2279"/>
        <v/>
      </c>
      <c r="F18099">
        <f t="shared" ca="1" si="2274"/>
        <v>29</v>
      </c>
      <c r="G18099">
        <f t="shared" ca="1" si="2275"/>
        <v>30</v>
      </c>
      <c r="H18099" t="str">
        <f t="shared" ca="1" si="2280"/>
        <v/>
      </c>
      <c r="I18099" t="b">
        <f ca="1">AND(F18099&gt;0,G18099&gt;0,F18099&lt;31,G18099&lt;31,ISERROR(MATCH(H18099,E$4:E18099,0)))</f>
        <v>0</v>
      </c>
      <c r="J18099" t="b">
        <f ca="1">OR(J18098,AND(F18099=31,ISERROR(MATCH(TRUE,J$2:J18098,0))))</f>
        <v>1</v>
      </c>
      <c r="K18099">
        <f t="shared" ca="1" si="2281"/>
        <v>158</v>
      </c>
    </row>
    <row r="18100" spans="2:11" x14ac:dyDescent="0.3">
      <c r="B18100">
        <f t="shared" ca="1" si="2277"/>
        <v>30</v>
      </c>
      <c r="C18100">
        <f t="shared" ca="1" si="2278"/>
        <v>30</v>
      </c>
      <c r="D18100" s="1" t="str">
        <f t="shared" ca="1" si="2276"/>
        <v>R</v>
      </c>
      <c r="E18100" t="str">
        <f t="shared" ca="1" si="2279"/>
        <v/>
      </c>
      <c r="F18100">
        <f t="shared" ca="1" si="2274"/>
        <v>30</v>
      </c>
      <c r="G18100">
        <f t="shared" ca="1" si="2275"/>
        <v>30</v>
      </c>
      <c r="H18100" t="str">
        <f t="shared" ca="1" si="2280"/>
        <v/>
      </c>
      <c r="I18100" t="b">
        <f ca="1">AND(F18100&gt;0,G18100&gt;0,F18100&lt;31,G18100&lt;31,ISERROR(MATCH(H18100,E$4:E18100,0)))</f>
        <v>0</v>
      </c>
      <c r="J18100" t="b">
        <f ca="1">OR(J18099,AND(F18100=31,ISERROR(MATCH(TRUE,J$2:J18099,0))))</f>
        <v>1</v>
      </c>
      <c r="K18100">
        <f t="shared" ca="1" si="2281"/>
        <v>158</v>
      </c>
    </row>
    <row r="18101" spans="2:11" x14ac:dyDescent="0.3">
      <c r="B18101">
        <f t="shared" ca="1" si="2277"/>
        <v>30</v>
      </c>
      <c r="C18101">
        <f t="shared" ca="1" si="2278"/>
        <v>30</v>
      </c>
      <c r="D18101" s="1" t="str">
        <f t="shared" ca="1" si="2276"/>
        <v>C</v>
      </c>
      <c r="E18101" t="str">
        <f t="shared" ca="1" si="2279"/>
        <v/>
      </c>
      <c r="F18101">
        <f t="shared" ca="1" si="2274"/>
        <v>31</v>
      </c>
      <c r="G18101">
        <f t="shared" ca="1" si="2275"/>
        <v>30</v>
      </c>
      <c r="H18101" t="str">
        <f t="shared" ca="1" si="2280"/>
        <v/>
      </c>
      <c r="I18101" t="b">
        <f ca="1">AND(F18101&gt;0,G18101&gt;0,F18101&lt;31,G18101&lt;31,ISERROR(MATCH(H18101,E$4:E18101,0)))</f>
        <v>0</v>
      </c>
      <c r="J18101" t="b">
        <f ca="1">OR(J18100,AND(F18101=31,ISERROR(MATCH(TRUE,J$2:J18100,0))))</f>
        <v>1</v>
      </c>
      <c r="K18101">
        <f t="shared" ca="1" si="2281"/>
        <v>158</v>
      </c>
    </row>
    <row r="18102" spans="2:11" x14ac:dyDescent="0.3">
      <c r="B18102">
        <f t="shared" ca="1" si="2277"/>
        <v>30</v>
      </c>
      <c r="C18102">
        <f t="shared" ca="1" si="2278"/>
        <v>30</v>
      </c>
      <c r="D18102" s="1" t="str">
        <f t="shared" ca="1" si="2276"/>
        <v>R</v>
      </c>
      <c r="E18102" t="str">
        <f t="shared" ca="1" si="2279"/>
        <v/>
      </c>
      <c r="F18102">
        <f t="shared" ca="1" si="2274"/>
        <v>30</v>
      </c>
      <c r="G18102">
        <f t="shared" ca="1" si="2275"/>
        <v>31</v>
      </c>
      <c r="H18102" t="str">
        <f t="shared" ca="1" si="2280"/>
        <v/>
      </c>
      <c r="I18102" t="b">
        <f ca="1">AND(F18102&gt;0,G18102&gt;0,F18102&lt;31,G18102&lt;31,ISERROR(MATCH(H18102,E$4:E18102,0)))</f>
        <v>0</v>
      </c>
      <c r="J18102" t="b">
        <f ca="1">OR(J18101,AND(F18102=31,ISERROR(MATCH(TRUE,J$2:J18101,0))))</f>
        <v>1</v>
      </c>
      <c r="K18102">
        <f t="shared" ca="1" si="2281"/>
        <v>158</v>
      </c>
    </row>
    <row r="18103" spans="2:11" x14ac:dyDescent="0.3">
      <c r="B18103">
        <f t="shared" ca="1" si="2277"/>
        <v>30</v>
      </c>
      <c r="C18103">
        <f t="shared" ca="1" si="2278"/>
        <v>30</v>
      </c>
      <c r="D18103" s="1" t="str">
        <f t="shared" ca="1" si="2276"/>
        <v>C</v>
      </c>
      <c r="E18103" t="str">
        <f t="shared" ca="1" si="2279"/>
        <v/>
      </c>
      <c r="F18103">
        <f t="shared" ca="1" si="2274"/>
        <v>30</v>
      </c>
      <c r="G18103">
        <f t="shared" ca="1" si="2275"/>
        <v>30</v>
      </c>
      <c r="H18103" t="str">
        <f t="shared" ca="1" si="2280"/>
        <v/>
      </c>
      <c r="I18103" t="b">
        <f ca="1">AND(F18103&gt;0,G18103&gt;0,F18103&lt;31,G18103&lt;31,ISERROR(MATCH(H18103,E$4:E18103,0)))</f>
        <v>0</v>
      </c>
      <c r="J18103" t="b">
        <f ca="1">OR(J18102,AND(F18103=31,ISERROR(MATCH(TRUE,J$2:J18102,0))))</f>
        <v>1</v>
      </c>
      <c r="K18103">
        <f t="shared" ca="1" si="2281"/>
        <v>158</v>
      </c>
    </row>
    <row r="18104" spans="2:11" x14ac:dyDescent="0.3">
      <c r="B18104">
        <f t="shared" ca="1" si="2277"/>
        <v>30</v>
      </c>
      <c r="C18104">
        <f t="shared" ca="1" si="2278"/>
        <v>30</v>
      </c>
      <c r="D18104" s="1" t="str">
        <f t="shared" ca="1" si="2276"/>
        <v>R</v>
      </c>
      <c r="E18104" t="str">
        <f t="shared" ca="1" si="2279"/>
        <v/>
      </c>
      <c r="F18104">
        <f t="shared" ca="1" si="2274"/>
        <v>30</v>
      </c>
      <c r="G18104">
        <f t="shared" ca="1" si="2275"/>
        <v>29</v>
      </c>
      <c r="H18104" t="str">
        <f t="shared" ca="1" si="2280"/>
        <v/>
      </c>
      <c r="I18104" t="b">
        <f ca="1">AND(F18104&gt;0,G18104&gt;0,F18104&lt;31,G18104&lt;31,ISERROR(MATCH(H18104,E$4:E18104,0)))</f>
        <v>0</v>
      </c>
      <c r="J18104" t="b">
        <f ca="1">OR(J18103,AND(F18104=31,ISERROR(MATCH(TRUE,J$2:J18103,0))))</f>
        <v>1</v>
      </c>
      <c r="K18104">
        <f t="shared" ca="1" si="2281"/>
        <v>158</v>
      </c>
    </row>
    <row r="18105" spans="2:11" x14ac:dyDescent="0.3">
      <c r="B18105">
        <f t="shared" ca="1" si="2277"/>
        <v>30</v>
      </c>
      <c r="C18105">
        <f t="shared" ca="1" si="2278"/>
        <v>30</v>
      </c>
      <c r="D18105" s="1" t="str">
        <f t="shared" ca="1" si="2276"/>
        <v>C</v>
      </c>
      <c r="E18105" t="str">
        <f t="shared" ca="1" si="2279"/>
        <v/>
      </c>
      <c r="F18105">
        <f t="shared" ca="1" si="2274"/>
        <v>31</v>
      </c>
      <c r="G18105">
        <f t="shared" ca="1" si="2275"/>
        <v>30</v>
      </c>
      <c r="H18105" t="str">
        <f t="shared" ca="1" si="2280"/>
        <v/>
      </c>
      <c r="I18105" t="b">
        <f ca="1">AND(F18105&gt;0,G18105&gt;0,F18105&lt;31,G18105&lt;31,ISERROR(MATCH(H18105,E$4:E18105,0)))</f>
        <v>0</v>
      </c>
      <c r="J18105" t="b">
        <f ca="1">OR(J18104,AND(F18105=31,ISERROR(MATCH(TRUE,J$2:J18104,0))))</f>
        <v>1</v>
      </c>
      <c r="K18105">
        <f t="shared" ca="1" si="2281"/>
        <v>158</v>
      </c>
    </row>
    <row r="18106" spans="2:11" x14ac:dyDescent="0.3">
      <c r="B18106">
        <f t="shared" ca="1" si="2277"/>
        <v>30</v>
      </c>
      <c r="C18106">
        <f t="shared" ca="1" si="2278"/>
        <v>30</v>
      </c>
      <c r="D18106" s="1" t="str">
        <f t="shared" ca="1" si="2276"/>
        <v>R</v>
      </c>
      <c r="E18106" t="str">
        <f t="shared" ca="1" si="2279"/>
        <v/>
      </c>
      <c r="F18106">
        <f t="shared" ca="1" si="2274"/>
        <v>30</v>
      </c>
      <c r="G18106">
        <f t="shared" ca="1" si="2275"/>
        <v>29</v>
      </c>
      <c r="H18106" t="str">
        <f t="shared" ca="1" si="2280"/>
        <v/>
      </c>
      <c r="I18106" t="b">
        <f ca="1">AND(F18106&gt;0,G18106&gt;0,F18106&lt;31,G18106&lt;31,ISERROR(MATCH(H18106,E$4:E18106,0)))</f>
        <v>0</v>
      </c>
      <c r="J18106" t="b">
        <f ca="1">OR(J18105,AND(F18106=31,ISERROR(MATCH(TRUE,J$2:J18105,0))))</f>
        <v>1</v>
      </c>
      <c r="K18106">
        <f t="shared" ca="1" si="2281"/>
        <v>158</v>
      </c>
    </row>
    <row r="18107" spans="2:11" x14ac:dyDescent="0.3">
      <c r="B18107">
        <f t="shared" ca="1" si="2277"/>
        <v>30</v>
      </c>
      <c r="C18107">
        <f t="shared" ca="1" si="2278"/>
        <v>30</v>
      </c>
      <c r="D18107" s="1" t="str">
        <f t="shared" ca="1" si="2276"/>
        <v>R</v>
      </c>
      <c r="E18107" t="str">
        <f t="shared" ca="1" si="2279"/>
        <v/>
      </c>
      <c r="F18107">
        <f t="shared" ca="1" si="2274"/>
        <v>30</v>
      </c>
      <c r="G18107">
        <f t="shared" ca="1" si="2275"/>
        <v>29</v>
      </c>
      <c r="H18107" t="str">
        <f t="shared" ca="1" si="2280"/>
        <v/>
      </c>
      <c r="I18107" t="b">
        <f ca="1">AND(F18107&gt;0,G18107&gt;0,F18107&lt;31,G18107&lt;31,ISERROR(MATCH(H18107,E$4:E18107,0)))</f>
        <v>0</v>
      </c>
      <c r="J18107" t="b">
        <f ca="1">OR(J18106,AND(F18107=31,ISERROR(MATCH(TRUE,J$2:J18106,0))))</f>
        <v>1</v>
      </c>
      <c r="K18107">
        <f t="shared" ca="1" si="2281"/>
        <v>158</v>
      </c>
    </row>
    <row r="18108" spans="2:11" x14ac:dyDescent="0.3">
      <c r="B18108">
        <f t="shared" ca="1" si="2277"/>
        <v>30</v>
      </c>
      <c r="C18108">
        <f t="shared" ca="1" si="2278"/>
        <v>30</v>
      </c>
      <c r="D18108" s="1" t="str">
        <f t="shared" ca="1" si="2276"/>
        <v>C</v>
      </c>
      <c r="E18108" t="str">
        <f t="shared" ca="1" si="2279"/>
        <v/>
      </c>
      <c r="F18108">
        <f t="shared" ca="1" si="2274"/>
        <v>29</v>
      </c>
      <c r="G18108">
        <f t="shared" ca="1" si="2275"/>
        <v>30</v>
      </c>
      <c r="H18108" t="str">
        <f t="shared" ca="1" si="2280"/>
        <v/>
      </c>
      <c r="I18108" t="b">
        <f ca="1">AND(F18108&gt;0,G18108&gt;0,F18108&lt;31,G18108&lt;31,ISERROR(MATCH(H18108,E$4:E18108,0)))</f>
        <v>0</v>
      </c>
      <c r="J18108" t="b">
        <f ca="1">OR(J18107,AND(F18108=31,ISERROR(MATCH(TRUE,J$2:J18107,0))))</f>
        <v>1</v>
      </c>
      <c r="K18108">
        <f t="shared" ca="1" si="2281"/>
        <v>158</v>
      </c>
    </row>
    <row r="18109" spans="2:11" x14ac:dyDescent="0.3">
      <c r="B18109">
        <f t="shared" ca="1" si="2277"/>
        <v>30</v>
      </c>
      <c r="C18109">
        <f t="shared" ca="1" si="2278"/>
        <v>30</v>
      </c>
      <c r="D18109" s="1" t="str">
        <f t="shared" ca="1" si="2276"/>
        <v>C</v>
      </c>
      <c r="E18109" t="str">
        <f t="shared" ca="1" si="2279"/>
        <v/>
      </c>
      <c r="F18109">
        <f t="shared" ca="1" si="2274"/>
        <v>31</v>
      </c>
      <c r="G18109">
        <f t="shared" ca="1" si="2275"/>
        <v>30</v>
      </c>
      <c r="H18109" t="str">
        <f t="shared" ca="1" si="2280"/>
        <v/>
      </c>
      <c r="I18109" t="b">
        <f ca="1">AND(F18109&gt;0,G18109&gt;0,F18109&lt;31,G18109&lt;31,ISERROR(MATCH(H18109,E$4:E18109,0)))</f>
        <v>0</v>
      </c>
      <c r="J18109" t="b">
        <f ca="1">OR(J18108,AND(F18109=31,ISERROR(MATCH(TRUE,J$2:J18108,0))))</f>
        <v>1</v>
      </c>
      <c r="K18109">
        <f t="shared" ca="1" si="2281"/>
        <v>158</v>
      </c>
    </row>
    <row r="18110" spans="2:11" x14ac:dyDescent="0.3">
      <c r="B18110">
        <f t="shared" ca="1" si="2277"/>
        <v>30</v>
      </c>
      <c r="C18110">
        <f t="shared" ca="1" si="2278"/>
        <v>30</v>
      </c>
      <c r="D18110" s="1" t="str">
        <f t="shared" ca="1" si="2276"/>
        <v>C</v>
      </c>
      <c r="E18110" t="str">
        <f t="shared" ca="1" si="2279"/>
        <v/>
      </c>
      <c r="F18110">
        <f t="shared" ca="1" si="2274"/>
        <v>31</v>
      </c>
      <c r="G18110">
        <f t="shared" ca="1" si="2275"/>
        <v>30</v>
      </c>
      <c r="H18110" t="str">
        <f t="shared" ca="1" si="2280"/>
        <v/>
      </c>
      <c r="I18110" t="b">
        <f ca="1">AND(F18110&gt;0,G18110&gt;0,F18110&lt;31,G18110&lt;31,ISERROR(MATCH(H18110,E$4:E18110,0)))</f>
        <v>0</v>
      </c>
      <c r="J18110" t="b">
        <f ca="1">OR(J18109,AND(F18110=31,ISERROR(MATCH(TRUE,J$2:J18109,0))))</f>
        <v>1</v>
      </c>
      <c r="K18110">
        <f t="shared" ca="1" si="2281"/>
        <v>158</v>
      </c>
    </row>
    <row r="18111" spans="2:11" x14ac:dyDescent="0.3">
      <c r="B18111">
        <f t="shared" ca="1" si="2277"/>
        <v>30</v>
      </c>
      <c r="C18111">
        <f t="shared" ca="1" si="2278"/>
        <v>30</v>
      </c>
      <c r="D18111" s="1" t="str">
        <f t="shared" ca="1" si="2276"/>
        <v>C</v>
      </c>
      <c r="E18111" t="str">
        <f t="shared" ca="1" si="2279"/>
        <v/>
      </c>
      <c r="F18111">
        <f t="shared" ca="1" si="2274"/>
        <v>30</v>
      </c>
      <c r="G18111">
        <f t="shared" ca="1" si="2275"/>
        <v>30</v>
      </c>
      <c r="H18111" t="str">
        <f t="shared" ca="1" si="2280"/>
        <v/>
      </c>
      <c r="I18111" t="b">
        <f ca="1">AND(F18111&gt;0,G18111&gt;0,F18111&lt;31,G18111&lt;31,ISERROR(MATCH(H18111,E$4:E18111,0)))</f>
        <v>0</v>
      </c>
      <c r="J18111" t="b">
        <f ca="1">OR(J18110,AND(F18111=31,ISERROR(MATCH(TRUE,J$2:J18110,0))))</f>
        <v>1</v>
      </c>
      <c r="K18111">
        <f t="shared" ca="1" si="2281"/>
        <v>158</v>
      </c>
    </row>
    <row r="18112" spans="2:11" x14ac:dyDescent="0.3">
      <c r="B18112">
        <f t="shared" ca="1" si="2277"/>
        <v>30</v>
      </c>
      <c r="C18112">
        <f t="shared" ca="1" si="2278"/>
        <v>30</v>
      </c>
      <c r="D18112" s="1" t="str">
        <f t="shared" ca="1" si="2276"/>
        <v>C</v>
      </c>
      <c r="E18112" t="str">
        <f t="shared" ca="1" si="2279"/>
        <v/>
      </c>
      <c r="F18112">
        <f t="shared" ca="1" si="2274"/>
        <v>30</v>
      </c>
      <c r="G18112">
        <f t="shared" ca="1" si="2275"/>
        <v>30</v>
      </c>
      <c r="H18112" t="str">
        <f t="shared" ca="1" si="2280"/>
        <v/>
      </c>
      <c r="I18112" t="b">
        <f ca="1">AND(F18112&gt;0,G18112&gt;0,F18112&lt;31,G18112&lt;31,ISERROR(MATCH(H18112,E$4:E18112,0)))</f>
        <v>0</v>
      </c>
      <c r="J18112" t="b">
        <f ca="1">OR(J18111,AND(F18112=31,ISERROR(MATCH(TRUE,J$2:J18111,0))))</f>
        <v>1</v>
      </c>
      <c r="K18112">
        <f t="shared" ca="1" si="2281"/>
        <v>158</v>
      </c>
    </row>
    <row r="18113" spans="2:11" x14ac:dyDescent="0.3">
      <c r="B18113">
        <f t="shared" ca="1" si="2277"/>
        <v>30</v>
      </c>
      <c r="C18113">
        <f t="shared" ca="1" si="2278"/>
        <v>30</v>
      </c>
      <c r="D18113" s="1" t="str">
        <f t="shared" ca="1" si="2276"/>
        <v>R</v>
      </c>
      <c r="E18113" t="str">
        <f t="shared" ca="1" si="2279"/>
        <v/>
      </c>
      <c r="F18113">
        <f t="shared" ca="1" si="2274"/>
        <v>30</v>
      </c>
      <c r="G18113">
        <f t="shared" ca="1" si="2275"/>
        <v>29</v>
      </c>
      <c r="H18113" t="str">
        <f t="shared" ca="1" si="2280"/>
        <v/>
      </c>
      <c r="I18113" t="b">
        <f ca="1">AND(F18113&gt;0,G18113&gt;0,F18113&lt;31,G18113&lt;31,ISERROR(MATCH(H18113,E$4:E18113,0)))</f>
        <v>0</v>
      </c>
      <c r="J18113" t="b">
        <f ca="1">OR(J18112,AND(F18113=31,ISERROR(MATCH(TRUE,J$2:J18112,0))))</f>
        <v>1</v>
      </c>
      <c r="K18113">
        <f t="shared" ca="1" si="2281"/>
        <v>158</v>
      </c>
    </row>
    <row r="18114" spans="2:11" x14ac:dyDescent="0.3">
      <c r="B18114">
        <f t="shared" ca="1" si="2277"/>
        <v>30</v>
      </c>
      <c r="C18114">
        <f t="shared" ca="1" si="2278"/>
        <v>30</v>
      </c>
      <c r="D18114" s="1" t="str">
        <f t="shared" ca="1" si="2276"/>
        <v>C</v>
      </c>
      <c r="E18114" t="str">
        <f t="shared" ca="1" si="2279"/>
        <v/>
      </c>
      <c r="F18114">
        <f t="shared" ca="1" si="2274"/>
        <v>31</v>
      </c>
      <c r="G18114">
        <f t="shared" ca="1" si="2275"/>
        <v>30</v>
      </c>
      <c r="H18114" t="str">
        <f t="shared" ca="1" si="2280"/>
        <v/>
      </c>
      <c r="I18114" t="b">
        <f ca="1">AND(F18114&gt;0,G18114&gt;0,F18114&lt;31,G18114&lt;31,ISERROR(MATCH(H18114,E$4:E18114,0)))</f>
        <v>0</v>
      </c>
      <c r="J18114" t="b">
        <f ca="1">OR(J18113,AND(F18114=31,ISERROR(MATCH(TRUE,J$2:J18113,0))))</f>
        <v>1</v>
      </c>
      <c r="K18114">
        <f t="shared" ca="1" si="2281"/>
        <v>158</v>
      </c>
    </row>
    <row r="18115" spans="2:11" x14ac:dyDescent="0.3">
      <c r="B18115">
        <f t="shared" ca="1" si="2277"/>
        <v>30</v>
      </c>
      <c r="C18115">
        <f t="shared" ca="1" si="2278"/>
        <v>30</v>
      </c>
      <c r="D18115" s="1" t="str">
        <f t="shared" ca="1" si="2276"/>
        <v>R</v>
      </c>
      <c r="E18115" t="str">
        <f t="shared" ca="1" si="2279"/>
        <v/>
      </c>
      <c r="F18115">
        <f t="shared" ca="1" si="2274"/>
        <v>30</v>
      </c>
      <c r="G18115">
        <f t="shared" ca="1" si="2275"/>
        <v>30</v>
      </c>
      <c r="H18115" t="str">
        <f t="shared" ca="1" si="2280"/>
        <v/>
      </c>
      <c r="I18115" t="b">
        <f ca="1">AND(F18115&gt;0,G18115&gt;0,F18115&lt;31,G18115&lt;31,ISERROR(MATCH(H18115,E$4:E18115,0)))</f>
        <v>0</v>
      </c>
      <c r="J18115" t="b">
        <f ca="1">OR(J18114,AND(F18115=31,ISERROR(MATCH(TRUE,J$2:J18114,0))))</f>
        <v>1</v>
      </c>
      <c r="K18115">
        <f t="shared" ca="1" si="2281"/>
        <v>158</v>
      </c>
    </row>
    <row r="18116" spans="2:11" x14ac:dyDescent="0.3">
      <c r="B18116">
        <f t="shared" ca="1" si="2277"/>
        <v>30</v>
      </c>
      <c r="C18116">
        <f t="shared" ca="1" si="2278"/>
        <v>30</v>
      </c>
      <c r="D18116" s="1" t="str">
        <f t="shared" ca="1" si="2276"/>
        <v>C</v>
      </c>
      <c r="E18116" t="str">
        <f t="shared" ca="1" si="2279"/>
        <v/>
      </c>
      <c r="F18116">
        <f t="shared" ref="F18116:F18179" ca="1" si="2282">B18116+IF($D18116="C",FLOOR(RANDBETWEEN(-7,19)/10,1),0)</f>
        <v>31</v>
      </c>
      <c r="G18116">
        <f t="shared" ref="G18116:G18179" ca="1" si="2283">C18116+IF($D18116="R",FLOOR(RANDBETWEEN(-7,19)/10,1),0)</f>
        <v>30</v>
      </c>
      <c r="H18116" t="str">
        <f t="shared" ca="1" si="2280"/>
        <v/>
      </c>
      <c r="I18116" t="b">
        <f ca="1">AND(F18116&gt;0,G18116&gt;0,F18116&lt;31,G18116&lt;31,ISERROR(MATCH(H18116,E$4:E18116,0)))</f>
        <v>0</v>
      </c>
      <c r="J18116" t="b">
        <f ca="1">OR(J18115,AND(F18116=31,ISERROR(MATCH(TRUE,J$2:J18115,0))))</f>
        <v>1</v>
      </c>
      <c r="K18116">
        <f t="shared" ca="1" si="2281"/>
        <v>158</v>
      </c>
    </row>
    <row r="18117" spans="2:11" x14ac:dyDescent="0.3">
      <c r="B18117">
        <f t="shared" ca="1" si="2277"/>
        <v>30</v>
      </c>
      <c r="C18117">
        <f t="shared" ca="1" si="2278"/>
        <v>30</v>
      </c>
      <c r="D18117" s="1" t="str">
        <f t="shared" ca="1" si="2276"/>
        <v>R</v>
      </c>
      <c r="E18117" t="str">
        <f t="shared" ca="1" si="2279"/>
        <v/>
      </c>
      <c r="F18117">
        <f t="shared" ca="1" si="2282"/>
        <v>30</v>
      </c>
      <c r="G18117">
        <f t="shared" ca="1" si="2283"/>
        <v>30</v>
      </c>
      <c r="H18117" t="str">
        <f t="shared" ca="1" si="2280"/>
        <v/>
      </c>
      <c r="I18117" t="b">
        <f ca="1">AND(F18117&gt;0,G18117&gt;0,F18117&lt;31,G18117&lt;31,ISERROR(MATCH(H18117,E$4:E18117,0)))</f>
        <v>0</v>
      </c>
      <c r="J18117" t="b">
        <f ca="1">OR(J18116,AND(F18117=31,ISERROR(MATCH(TRUE,J$2:J18116,0))))</f>
        <v>1</v>
      </c>
      <c r="K18117">
        <f t="shared" ca="1" si="2281"/>
        <v>158</v>
      </c>
    </row>
    <row r="18118" spans="2:11" x14ac:dyDescent="0.3">
      <c r="B18118">
        <f t="shared" ca="1" si="2277"/>
        <v>30</v>
      </c>
      <c r="C18118">
        <f t="shared" ca="1" si="2278"/>
        <v>30</v>
      </c>
      <c r="D18118" s="1" t="str">
        <f t="shared" ref="D18118:D18181" ca="1" si="2284">CHOOSE(RANDBETWEEN(1,2),"C","R")</f>
        <v>R</v>
      </c>
      <c r="E18118" t="str">
        <f t="shared" ca="1" si="2279"/>
        <v/>
      </c>
      <c r="F18118">
        <f t="shared" ca="1" si="2282"/>
        <v>30</v>
      </c>
      <c r="G18118">
        <f t="shared" ca="1" si="2283"/>
        <v>30</v>
      </c>
      <c r="H18118" t="str">
        <f t="shared" ca="1" si="2280"/>
        <v/>
      </c>
      <c r="I18118" t="b">
        <f ca="1">AND(F18118&gt;0,G18118&gt;0,F18118&lt;31,G18118&lt;31,ISERROR(MATCH(H18118,E$4:E18118,0)))</f>
        <v>0</v>
      </c>
      <c r="J18118" t="b">
        <f ca="1">OR(J18117,AND(F18118=31,ISERROR(MATCH(TRUE,J$2:J18117,0))))</f>
        <v>1</v>
      </c>
      <c r="K18118">
        <f t="shared" ca="1" si="2281"/>
        <v>158</v>
      </c>
    </row>
    <row r="18119" spans="2:11" x14ac:dyDescent="0.3">
      <c r="B18119">
        <f t="shared" ca="1" si="2277"/>
        <v>30</v>
      </c>
      <c r="C18119">
        <f t="shared" ca="1" si="2278"/>
        <v>30</v>
      </c>
      <c r="D18119" s="1" t="str">
        <f t="shared" ca="1" si="2284"/>
        <v>C</v>
      </c>
      <c r="E18119" t="str">
        <f t="shared" ca="1" si="2279"/>
        <v/>
      </c>
      <c r="F18119">
        <f t="shared" ca="1" si="2282"/>
        <v>30</v>
      </c>
      <c r="G18119">
        <f t="shared" ca="1" si="2283"/>
        <v>30</v>
      </c>
      <c r="H18119" t="str">
        <f t="shared" ca="1" si="2280"/>
        <v/>
      </c>
      <c r="I18119" t="b">
        <f ca="1">AND(F18119&gt;0,G18119&gt;0,F18119&lt;31,G18119&lt;31,ISERROR(MATCH(H18119,E$4:E18119,0)))</f>
        <v>0</v>
      </c>
      <c r="J18119" t="b">
        <f ca="1">OR(J18118,AND(F18119=31,ISERROR(MATCH(TRUE,J$2:J18118,0))))</f>
        <v>1</v>
      </c>
      <c r="K18119">
        <f t="shared" ca="1" si="2281"/>
        <v>158</v>
      </c>
    </row>
    <row r="18120" spans="2:11" x14ac:dyDescent="0.3">
      <c r="B18120">
        <f t="shared" ca="1" si="2277"/>
        <v>30</v>
      </c>
      <c r="C18120">
        <f t="shared" ca="1" si="2278"/>
        <v>30</v>
      </c>
      <c r="D18120" s="1" t="str">
        <f t="shared" ca="1" si="2284"/>
        <v>R</v>
      </c>
      <c r="E18120" t="str">
        <f t="shared" ca="1" si="2279"/>
        <v/>
      </c>
      <c r="F18120">
        <f t="shared" ca="1" si="2282"/>
        <v>30</v>
      </c>
      <c r="G18120">
        <f t="shared" ca="1" si="2283"/>
        <v>30</v>
      </c>
      <c r="H18120" t="str">
        <f t="shared" ca="1" si="2280"/>
        <v/>
      </c>
      <c r="I18120" t="b">
        <f ca="1">AND(F18120&gt;0,G18120&gt;0,F18120&lt;31,G18120&lt;31,ISERROR(MATCH(H18120,E$4:E18120,0)))</f>
        <v>0</v>
      </c>
      <c r="J18120" t="b">
        <f ca="1">OR(J18119,AND(F18120=31,ISERROR(MATCH(TRUE,J$2:J18119,0))))</f>
        <v>1</v>
      </c>
      <c r="K18120">
        <f t="shared" ca="1" si="2281"/>
        <v>158</v>
      </c>
    </row>
    <row r="18121" spans="2:11" x14ac:dyDescent="0.3">
      <c r="B18121">
        <f t="shared" ca="1" si="2277"/>
        <v>30</v>
      </c>
      <c r="C18121">
        <f t="shared" ca="1" si="2278"/>
        <v>30</v>
      </c>
      <c r="D18121" s="1" t="str">
        <f t="shared" ca="1" si="2284"/>
        <v>C</v>
      </c>
      <c r="E18121" t="str">
        <f t="shared" ca="1" si="2279"/>
        <v/>
      </c>
      <c r="F18121">
        <f t="shared" ca="1" si="2282"/>
        <v>29</v>
      </c>
      <c r="G18121">
        <f t="shared" ca="1" si="2283"/>
        <v>30</v>
      </c>
      <c r="H18121" t="str">
        <f t="shared" ca="1" si="2280"/>
        <v/>
      </c>
      <c r="I18121" t="b">
        <f ca="1">AND(F18121&gt;0,G18121&gt;0,F18121&lt;31,G18121&lt;31,ISERROR(MATCH(H18121,E$4:E18121,0)))</f>
        <v>0</v>
      </c>
      <c r="J18121" t="b">
        <f ca="1">OR(J18120,AND(F18121=31,ISERROR(MATCH(TRUE,J$2:J18120,0))))</f>
        <v>1</v>
      </c>
      <c r="K18121">
        <f t="shared" ca="1" si="2281"/>
        <v>158</v>
      </c>
    </row>
    <row r="18122" spans="2:11" x14ac:dyDescent="0.3">
      <c r="B18122">
        <f t="shared" ca="1" si="2277"/>
        <v>30</v>
      </c>
      <c r="C18122">
        <f t="shared" ca="1" si="2278"/>
        <v>30</v>
      </c>
      <c r="D18122" s="1" t="str">
        <f t="shared" ca="1" si="2284"/>
        <v>R</v>
      </c>
      <c r="E18122" t="str">
        <f t="shared" ca="1" si="2279"/>
        <v/>
      </c>
      <c r="F18122">
        <f t="shared" ca="1" si="2282"/>
        <v>30</v>
      </c>
      <c r="G18122">
        <f t="shared" ca="1" si="2283"/>
        <v>30</v>
      </c>
      <c r="H18122" t="str">
        <f t="shared" ca="1" si="2280"/>
        <v/>
      </c>
      <c r="I18122" t="b">
        <f ca="1">AND(F18122&gt;0,G18122&gt;0,F18122&lt;31,G18122&lt;31,ISERROR(MATCH(H18122,E$4:E18122,0)))</f>
        <v>0</v>
      </c>
      <c r="J18122" t="b">
        <f ca="1">OR(J18121,AND(F18122=31,ISERROR(MATCH(TRUE,J$2:J18121,0))))</f>
        <v>1</v>
      </c>
      <c r="K18122">
        <f t="shared" ca="1" si="2281"/>
        <v>158</v>
      </c>
    </row>
    <row r="18123" spans="2:11" x14ac:dyDescent="0.3">
      <c r="B18123">
        <f t="shared" ca="1" si="2277"/>
        <v>30</v>
      </c>
      <c r="C18123">
        <f t="shared" ca="1" si="2278"/>
        <v>30</v>
      </c>
      <c r="D18123" s="1" t="str">
        <f t="shared" ca="1" si="2284"/>
        <v>C</v>
      </c>
      <c r="E18123" t="str">
        <f t="shared" ca="1" si="2279"/>
        <v/>
      </c>
      <c r="F18123">
        <f t="shared" ca="1" si="2282"/>
        <v>29</v>
      </c>
      <c r="G18123">
        <f t="shared" ca="1" si="2283"/>
        <v>30</v>
      </c>
      <c r="H18123" t="str">
        <f t="shared" ca="1" si="2280"/>
        <v/>
      </c>
      <c r="I18123" t="b">
        <f ca="1">AND(F18123&gt;0,G18123&gt;0,F18123&lt;31,G18123&lt;31,ISERROR(MATCH(H18123,E$4:E18123,0)))</f>
        <v>0</v>
      </c>
      <c r="J18123" t="b">
        <f ca="1">OR(J18122,AND(F18123=31,ISERROR(MATCH(TRUE,J$2:J18122,0))))</f>
        <v>1</v>
      </c>
      <c r="K18123">
        <f t="shared" ca="1" si="2281"/>
        <v>158</v>
      </c>
    </row>
    <row r="18124" spans="2:11" x14ac:dyDescent="0.3">
      <c r="B18124">
        <f t="shared" ca="1" si="2277"/>
        <v>30</v>
      </c>
      <c r="C18124">
        <f t="shared" ca="1" si="2278"/>
        <v>30</v>
      </c>
      <c r="D18124" s="1" t="str">
        <f t="shared" ca="1" si="2284"/>
        <v>C</v>
      </c>
      <c r="E18124" t="str">
        <f t="shared" ca="1" si="2279"/>
        <v/>
      </c>
      <c r="F18124">
        <f t="shared" ca="1" si="2282"/>
        <v>30</v>
      </c>
      <c r="G18124">
        <f t="shared" ca="1" si="2283"/>
        <v>30</v>
      </c>
      <c r="H18124" t="str">
        <f t="shared" ca="1" si="2280"/>
        <v/>
      </c>
      <c r="I18124" t="b">
        <f ca="1">AND(F18124&gt;0,G18124&gt;0,F18124&lt;31,G18124&lt;31,ISERROR(MATCH(H18124,E$4:E18124,0)))</f>
        <v>0</v>
      </c>
      <c r="J18124" t="b">
        <f ca="1">OR(J18123,AND(F18124=31,ISERROR(MATCH(TRUE,J$2:J18123,0))))</f>
        <v>1</v>
      </c>
      <c r="K18124">
        <f t="shared" ca="1" si="2281"/>
        <v>158</v>
      </c>
    </row>
    <row r="18125" spans="2:11" x14ac:dyDescent="0.3">
      <c r="B18125">
        <f t="shared" ca="1" si="2277"/>
        <v>30</v>
      </c>
      <c r="C18125">
        <f t="shared" ca="1" si="2278"/>
        <v>30</v>
      </c>
      <c r="D18125" s="1" t="str">
        <f t="shared" ca="1" si="2284"/>
        <v>C</v>
      </c>
      <c r="E18125" t="str">
        <f t="shared" ca="1" si="2279"/>
        <v/>
      </c>
      <c r="F18125">
        <f t="shared" ca="1" si="2282"/>
        <v>31</v>
      </c>
      <c r="G18125">
        <f t="shared" ca="1" si="2283"/>
        <v>30</v>
      </c>
      <c r="H18125" t="str">
        <f t="shared" ca="1" si="2280"/>
        <v/>
      </c>
      <c r="I18125" t="b">
        <f ca="1">AND(F18125&gt;0,G18125&gt;0,F18125&lt;31,G18125&lt;31,ISERROR(MATCH(H18125,E$4:E18125,0)))</f>
        <v>0</v>
      </c>
      <c r="J18125" t="b">
        <f ca="1">OR(J18124,AND(F18125=31,ISERROR(MATCH(TRUE,J$2:J18124,0))))</f>
        <v>1</v>
      </c>
      <c r="K18125">
        <f t="shared" ca="1" si="2281"/>
        <v>158</v>
      </c>
    </row>
    <row r="18126" spans="2:11" x14ac:dyDescent="0.3">
      <c r="B18126">
        <f t="shared" ca="1" si="2277"/>
        <v>30</v>
      </c>
      <c r="C18126">
        <f t="shared" ca="1" si="2278"/>
        <v>30</v>
      </c>
      <c r="D18126" s="1" t="str">
        <f t="shared" ca="1" si="2284"/>
        <v>C</v>
      </c>
      <c r="E18126" t="str">
        <f t="shared" ca="1" si="2279"/>
        <v/>
      </c>
      <c r="F18126">
        <f t="shared" ca="1" si="2282"/>
        <v>30</v>
      </c>
      <c r="G18126">
        <f t="shared" ca="1" si="2283"/>
        <v>30</v>
      </c>
      <c r="H18126" t="str">
        <f t="shared" ca="1" si="2280"/>
        <v/>
      </c>
      <c r="I18126" t="b">
        <f ca="1">AND(F18126&gt;0,G18126&gt;0,F18126&lt;31,G18126&lt;31,ISERROR(MATCH(H18126,E$4:E18126,0)))</f>
        <v>0</v>
      </c>
      <c r="J18126" t="b">
        <f ca="1">OR(J18125,AND(F18126=31,ISERROR(MATCH(TRUE,J$2:J18125,0))))</f>
        <v>1</v>
      </c>
      <c r="K18126">
        <f t="shared" ca="1" si="2281"/>
        <v>158</v>
      </c>
    </row>
    <row r="18127" spans="2:11" x14ac:dyDescent="0.3">
      <c r="B18127">
        <f t="shared" ca="1" si="2277"/>
        <v>30</v>
      </c>
      <c r="C18127">
        <f t="shared" ca="1" si="2278"/>
        <v>30</v>
      </c>
      <c r="D18127" s="1" t="str">
        <f t="shared" ca="1" si="2284"/>
        <v>R</v>
      </c>
      <c r="E18127" t="str">
        <f t="shared" ca="1" si="2279"/>
        <v/>
      </c>
      <c r="F18127">
        <f t="shared" ca="1" si="2282"/>
        <v>30</v>
      </c>
      <c r="G18127">
        <f t="shared" ca="1" si="2283"/>
        <v>31</v>
      </c>
      <c r="H18127" t="str">
        <f t="shared" ca="1" si="2280"/>
        <v/>
      </c>
      <c r="I18127" t="b">
        <f ca="1">AND(F18127&gt;0,G18127&gt;0,F18127&lt;31,G18127&lt;31,ISERROR(MATCH(H18127,E$4:E18127,0)))</f>
        <v>0</v>
      </c>
      <c r="J18127" t="b">
        <f ca="1">OR(J18126,AND(F18127=31,ISERROR(MATCH(TRUE,J$2:J18126,0))))</f>
        <v>1</v>
      </c>
      <c r="K18127">
        <f t="shared" ca="1" si="2281"/>
        <v>158</v>
      </c>
    </row>
    <row r="18128" spans="2:11" x14ac:dyDescent="0.3">
      <c r="B18128">
        <f t="shared" ca="1" si="2277"/>
        <v>30</v>
      </c>
      <c r="C18128">
        <f t="shared" ca="1" si="2278"/>
        <v>30</v>
      </c>
      <c r="D18128" s="1" t="str">
        <f t="shared" ca="1" si="2284"/>
        <v>C</v>
      </c>
      <c r="E18128" t="str">
        <f t="shared" ca="1" si="2279"/>
        <v/>
      </c>
      <c r="F18128">
        <f t="shared" ca="1" si="2282"/>
        <v>31</v>
      </c>
      <c r="G18128">
        <f t="shared" ca="1" si="2283"/>
        <v>30</v>
      </c>
      <c r="H18128" t="str">
        <f t="shared" ca="1" si="2280"/>
        <v/>
      </c>
      <c r="I18128" t="b">
        <f ca="1">AND(F18128&gt;0,G18128&gt;0,F18128&lt;31,G18128&lt;31,ISERROR(MATCH(H18128,E$4:E18128,0)))</f>
        <v>0</v>
      </c>
      <c r="J18128" t="b">
        <f ca="1">OR(J18127,AND(F18128=31,ISERROR(MATCH(TRUE,J$2:J18127,0))))</f>
        <v>1</v>
      </c>
      <c r="K18128">
        <f t="shared" ca="1" si="2281"/>
        <v>158</v>
      </c>
    </row>
    <row r="18129" spans="2:11" x14ac:dyDescent="0.3">
      <c r="B18129">
        <f t="shared" ref="B18129:B18192" ca="1" si="2285">IF(I18128,F18128,B18128)</f>
        <v>30</v>
      </c>
      <c r="C18129">
        <f t="shared" ref="C18129:C18192" ca="1" si="2286">IF(I18128,G18128,C18128)</f>
        <v>30</v>
      </c>
      <c r="D18129" s="1" t="str">
        <f t="shared" ca="1" si="2284"/>
        <v>R</v>
      </c>
      <c r="E18129" t="str">
        <f t="shared" ref="E18129:E18192" ca="1" si="2287">IF(J18128=TRUE,"",B18129 &amp; "," &amp; C18129)</f>
        <v/>
      </c>
      <c r="F18129">
        <f t="shared" ca="1" si="2282"/>
        <v>30</v>
      </c>
      <c r="G18129">
        <f t="shared" ca="1" si="2283"/>
        <v>30</v>
      </c>
      <c r="H18129" t="str">
        <f t="shared" ref="H18129:H18192" ca="1" si="2288">IF(J18129,"",F18129&amp;","&amp;G18129)</f>
        <v/>
      </c>
      <c r="I18129" t="b">
        <f ca="1">AND(F18129&gt;0,G18129&gt;0,F18129&lt;31,G18129&lt;31,ISERROR(MATCH(H18129,E$4:E18129,0)))</f>
        <v>0</v>
      </c>
      <c r="J18129" t="b">
        <f ca="1">OR(J18128,AND(F18129=31,ISERROR(MATCH(TRUE,J$2:J18128,0))))</f>
        <v>1</v>
      </c>
      <c r="K18129">
        <f t="shared" ref="K18129:K18192" ca="1" si="2289">IF(I18128,K18128+1,K18128)</f>
        <v>158</v>
      </c>
    </row>
    <row r="18130" spans="2:11" x14ac:dyDescent="0.3">
      <c r="B18130">
        <f t="shared" ca="1" si="2285"/>
        <v>30</v>
      </c>
      <c r="C18130">
        <f t="shared" ca="1" si="2286"/>
        <v>30</v>
      </c>
      <c r="D18130" s="1" t="str">
        <f t="shared" ca="1" si="2284"/>
        <v>C</v>
      </c>
      <c r="E18130" t="str">
        <f t="shared" ca="1" si="2287"/>
        <v/>
      </c>
      <c r="F18130">
        <f t="shared" ca="1" si="2282"/>
        <v>30</v>
      </c>
      <c r="G18130">
        <f t="shared" ca="1" si="2283"/>
        <v>30</v>
      </c>
      <c r="H18130" t="str">
        <f t="shared" ca="1" si="2288"/>
        <v/>
      </c>
      <c r="I18130" t="b">
        <f ca="1">AND(F18130&gt;0,G18130&gt;0,F18130&lt;31,G18130&lt;31,ISERROR(MATCH(H18130,E$4:E18130,0)))</f>
        <v>0</v>
      </c>
      <c r="J18130" t="b">
        <f ca="1">OR(J18129,AND(F18130=31,ISERROR(MATCH(TRUE,J$2:J18129,0))))</f>
        <v>1</v>
      </c>
      <c r="K18130">
        <f t="shared" ca="1" si="2289"/>
        <v>158</v>
      </c>
    </row>
    <row r="18131" spans="2:11" x14ac:dyDescent="0.3">
      <c r="B18131">
        <f t="shared" ca="1" si="2285"/>
        <v>30</v>
      </c>
      <c r="C18131">
        <f t="shared" ca="1" si="2286"/>
        <v>30</v>
      </c>
      <c r="D18131" s="1" t="str">
        <f t="shared" ca="1" si="2284"/>
        <v>C</v>
      </c>
      <c r="E18131" t="str">
        <f t="shared" ca="1" si="2287"/>
        <v/>
      </c>
      <c r="F18131">
        <f t="shared" ca="1" si="2282"/>
        <v>29</v>
      </c>
      <c r="G18131">
        <f t="shared" ca="1" si="2283"/>
        <v>30</v>
      </c>
      <c r="H18131" t="str">
        <f t="shared" ca="1" si="2288"/>
        <v/>
      </c>
      <c r="I18131" t="b">
        <f ca="1">AND(F18131&gt;0,G18131&gt;0,F18131&lt;31,G18131&lt;31,ISERROR(MATCH(H18131,E$4:E18131,0)))</f>
        <v>0</v>
      </c>
      <c r="J18131" t="b">
        <f ca="1">OR(J18130,AND(F18131=31,ISERROR(MATCH(TRUE,J$2:J18130,0))))</f>
        <v>1</v>
      </c>
      <c r="K18131">
        <f t="shared" ca="1" si="2289"/>
        <v>158</v>
      </c>
    </row>
    <row r="18132" spans="2:11" x14ac:dyDescent="0.3">
      <c r="B18132">
        <f t="shared" ca="1" si="2285"/>
        <v>30</v>
      </c>
      <c r="C18132">
        <f t="shared" ca="1" si="2286"/>
        <v>30</v>
      </c>
      <c r="D18132" s="1" t="str">
        <f t="shared" ca="1" si="2284"/>
        <v>C</v>
      </c>
      <c r="E18132" t="str">
        <f t="shared" ca="1" si="2287"/>
        <v/>
      </c>
      <c r="F18132">
        <f t="shared" ca="1" si="2282"/>
        <v>30</v>
      </c>
      <c r="G18132">
        <f t="shared" ca="1" si="2283"/>
        <v>30</v>
      </c>
      <c r="H18132" t="str">
        <f t="shared" ca="1" si="2288"/>
        <v/>
      </c>
      <c r="I18132" t="b">
        <f ca="1">AND(F18132&gt;0,G18132&gt;0,F18132&lt;31,G18132&lt;31,ISERROR(MATCH(H18132,E$4:E18132,0)))</f>
        <v>0</v>
      </c>
      <c r="J18132" t="b">
        <f ca="1">OR(J18131,AND(F18132=31,ISERROR(MATCH(TRUE,J$2:J18131,0))))</f>
        <v>1</v>
      </c>
      <c r="K18132">
        <f t="shared" ca="1" si="2289"/>
        <v>158</v>
      </c>
    </row>
    <row r="18133" spans="2:11" x14ac:dyDescent="0.3">
      <c r="B18133">
        <f t="shared" ca="1" si="2285"/>
        <v>30</v>
      </c>
      <c r="C18133">
        <f t="shared" ca="1" si="2286"/>
        <v>30</v>
      </c>
      <c r="D18133" s="1" t="str">
        <f t="shared" ca="1" si="2284"/>
        <v>R</v>
      </c>
      <c r="E18133" t="str">
        <f t="shared" ca="1" si="2287"/>
        <v/>
      </c>
      <c r="F18133">
        <f t="shared" ca="1" si="2282"/>
        <v>30</v>
      </c>
      <c r="G18133">
        <f t="shared" ca="1" si="2283"/>
        <v>31</v>
      </c>
      <c r="H18133" t="str">
        <f t="shared" ca="1" si="2288"/>
        <v/>
      </c>
      <c r="I18133" t="b">
        <f ca="1">AND(F18133&gt;0,G18133&gt;0,F18133&lt;31,G18133&lt;31,ISERROR(MATCH(H18133,E$4:E18133,0)))</f>
        <v>0</v>
      </c>
      <c r="J18133" t="b">
        <f ca="1">OR(J18132,AND(F18133=31,ISERROR(MATCH(TRUE,J$2:J18132,0))))</f>
        <v>1</v>
      </c>
      <c r="K18133">
        <f t="shared" ca="1" si="2289"/>
        <v>158</v>
      </c>
    </row>
    <row r="18134" spans="2:11" x14ac:dyDescent="0.3">
      <c r="B18134">
        <f t="shared" ca="1" si="2285"/>
        <v>30</v>
      </c>
      <c r="C18134">
        <f t="shared" ca="1" si="2286"/>
        <v>30</v>
      </c>
      <c r="D18134" s="1" t="str">
        <f t="shared" ca="1" si="2284"/>
        <v>C</v>
      </c>
      <c r="E18134" t="str">
        <f t="shared" ca="1" si="2287"/>
        <v/>
      </c>
      <c r="F18134">
        <f t="shared" ca="1" si="2282"/>
        <v>30</v>
      </c>
      <c r="G18134">
        <f t="shared" ca="1" si="2283"/>
        <v>30</v>
      </c>
      <c r="H18134" t="str">
        <f t="shared" ca="1" si="2288"/>
        <v/>
      </c>
      <c r="I18134" t="b">
        <f ca="1">AND(F18134&gt;0,G18134&gt;0,F18134&lt;31,G18134&lt;31,ISERROR(MATCH(H18134,E$4:E18134,0)))</f>
        <v>0</v>
      </c>
      <c r="J18134" t="b">
        <f ca="1">OR(J18133,AND(F18134=31,ISERROR(MATCH(TRUE,J$2:J18133,0))))</f>
        <v>1</v>
      </c>
      <c r="K18134">
        <f t="shared" ca="1" si="2289"/>
        <v>158</v>
      </c>
    </row>
    <row r="18135" spans="2:11" x14ac:dyDescent="0.3">
      <c r="B18135">
        <f t="shared" ca="1" si="2285"/>
        <v>30</v>
      </c>
      <c r="C18135">
        <f t="shared" ca="1" si="2286"/>
        <v>30</v>
      </c>
      <c r="D18135" s="1" t="str">
        <f t="shared" ca="1" si="2284"/>
        <v>R</v>
      </c>
      <c r="E18135" t="str">
        <f t="shared" ca="1" si="2287"/>
        <v/>
      </c>
      <c r="F18135">
        <f t="shared" ca="1" si="2282"/>
        <v>30</v>
      </c>
      <c r="G18135">
        <f t="shared" ca="1" si="2283"/>
        <v>31</v>
      </c>
      <c r="H18135" t="str">
        <f t="shared" ca="1" si="2288"/>
        <v/>
      </c>
      <c r="I18135" t="b">
        <f ca="1">AND(F18135&gt;0,G18135&gt;0,F18135&lt;31,G18135&lt;31,ISERROR(MATCH(H18135,E$4:E18135,0)))</f>
        <v>0</v>
      </c>
      <c r="J18135" t="b">
        <f ca="1">OR(J18134,AND(F18135=31,ISERROR(MATCH(TRUE,J$2:J18134,0))))</f>
        <v>1</v>
      </c>
      <c r="K18135">
        <f t="shared" ca="1" si="2289"/>
        <v>158</v>
      </c>
    </row>
    <row r="18136" spans="2:11" x14ac:dyDescent="0.3">
      <c r="B18136">
        <f t="shared" ca="1" si="2285"/>
        <v>30</v>
      </c>
      <c r="C18136">
        <f t="shared" ca="1" si="2286"/>
        <v>30</v>
      </c>
      <c r="D18136" s="1" t="str">
        <f t="shared" ca="1" si="2284"/>
        <v>R</v>
      </c>
      <c r="E18136" t="str">
        <f t="shared" ca="1" si="2287"/>
        <v/>
      </c>
      <c r="F18136">
        <f t="shared" ca="1" si="2282"/>
        <v>30</v>
      </c>
      <c r="G18136">
        <f t="shared" ca="1" si="2283"/>
        <v>29</v>
      </c>
      <c r="H18136" t="str">
        <f t="shared" ca="1" si="2288"/>
        <v/>
      </c>
      <c r="I18136" t="b">
        <f ca="1">AND(F18136&gt;0,G18136&gt;0,F18136&lt;31,G18136&lt;31,ISERROR(MATCH(H18136,E$4:E18136,0)))</f>
        <v>0</v>
      </c>
      <c r="J18136" t="b">
        <f ca="1">OR(J18135,AND(F18136=31,ISERROR(MATCH(TRUE,J$2:J18135,0))))</f>
        <v>1</v>
      </c>
      <c r="K18136">
        <f t="shared" ca="1" si="2289"/>
        <v>158</v>
      </c>
    </row>
    <row r="18137" spans="2:11" x14ac:dyDescent="0.3">
      <c r="B18137">
        <f t="shared" ca="1" si="2285"/>
        <v>30</v>
      </c>
      <c r="C18137">
        <f t="shared" ca="1" si="2286"/>
        <v>30</v>
      </c>
      <c r="D18137" s="1" t="str">
        <f t="shared" ca="1" si="2284"/>
        <v>R</v>
      </c>
      <c r="E18137" t="str">
        <f t="shared" ca="1" si="2287"/>
        <v/>
      </c>
      <c r="F18137">
        <f t="shared" ca="1" si="2282"/>
        <v>30</v>
      </c>
      <c r="G18137">
        <f t="shared" ca="1" si="2283"/>
        <v>29</v>
      </c>
      <c r="H18137" t="str">
        <f t="shared" ca="1" si="2288"/>
        <v/>
      </c>
      <c r="I18137" t="b">
        <f ca="1">AND(F18137&gt;0,G18137&gt;0,F18137&lt;31,G18137&lt;31,ISERROR(MATCH(H18137,E$4:E18137,0)))</f>
        <v>0</v>
      </c>
      <c r="J18137" t="b">
        <f ca="1">OR(J18136,AND(F18137=31,ISERROR(MATCH(TRUE,J$2:J18136,0))))</f>
        <v>1</v>
      </c>
      <c r="K18137">
        <f t="shared" ca="1" si="2289"/>
        <v>158</v>
      </c>
    </row>
    <row r="18138" spans="2:11" x14ac:dyDescent="0.3">
      <c r="B18138">
        <f t="shared" ca="1" si="2285"/>
        <v>30</v>
      </c>
      <c r="C18138">
        <f t="shared" ca="1" si="2286"/>
        <v>30</v>
      </c>
      <c r="D18138" s="1" t="str">
        <f t="shared" ca="1" si="2284"/>
        <v>R</v>
      </c>
      <c r="E18138" t="str">
        <f t="shared" ca="1" si="2287"/>
        <v/>
      </c>
      <c r="F18138">
        <f t="shared" ca="1" si="2282"/>
        <v>30</v>
      </c>
      <c r="G18138">
        <f t="shared" ca="1" si="2283"/>
        <v>31</v>
      </c>
      <c r="H18138" t="str">
        <f t="shared" ca="1" si="2288"/>
        <v/>
      </c>
      <c r="I18138" t="b">
        <f ca="1">AND(F18138&gt;0,G18138&gt;0,F18138&lt;31,G18138&lt;31,ISERROR(MATCH(H18138,E$4:E18138,0)))</f>
        <v>0</v>
      </c>
      <c r="J18138" t="b">
        <f ca="1">OR(J18137,AND(F18138=31,ISERROR(MATCH(TRUE,J$2:J18137,0))))</f>
        <v>1</v>
      </c>
      <c r="K18138">
        <f t="shared" ca="1" si="2289"/>
        <v>158</v>
      </c>
    </row>
    <row r="18139" spans="2:11" x14ac:dyDescent="0.3">
      <c r="B18139">
        <f t="shared" ca="1" si="2285"/>
        <v>30</v>
      </c>
      <c r="C18139">
        <f t="shared" ca="1" si="2286"/>
        <v>30</v>
      </c>
      <c r="D18139" s="1" t="str">
        <f t="shared" ca="1" si="2284"/>
        <v>R</v>
      </c>
      <c r="E18139" t="str">
        <f t="shared" ca="1" si="2287"/>
        <v/>
      </c>
      <c r="F18139">
        <f t="shared" ca="1" si="2282"/>
        <v>30</v>
      </c>
      <c r="G18139">
        <f t="shared" ca="1" si="2283"/>
        <v>30</v>
      </c>
      <c r="H18139" t="str">
        <f t="shared" ca="1" si="2288"/>
        <v/>
      </c>
      <c r="I18139" t="b">
        <f ca="1">AND(F18139&gt;0,G18139&gt;0,F18139&lt;31,G18139&lt;31,ISERROR(MATCH(H18139,E$4:E18139,0)))</f>
        <v>0</v>
      </c>
      <c r="J18139" t="b">
        <f ca="1">OR(J18138,AND(F18139=31,ISERROR(MATCH(TRUE,J$2:J18138,0))))</f>
        <v>1</v>
      </c>
      <c r="K18139">
        <f t="shared" ca="1" si="2289"/>
        <v>158</v>
      </c>
    </row>
    <row r="18140" spans="2:11" x14ac:dyDescent="0.3">
      <c r="B18140">
        <f t="shared" ca="1" si="2285"/>
        <v>30</v>
      </c>
      <c r="C18140">
        <f t="shared" ca="1" si="2286"/>
        <v>30</v>
      </c>
      <c r="D18140" s="1" t="str">
        <f t="shared" ca="1" si="2284"/>
        <v>R</v>
      </c>
      <c r="E18140" t="str">
        <f t="shared" ca="1" si="2287"/>
        <v/>
      </c>
      <c r="F18140">
        <f t="shared" ca="1" si="2282"/>
        <v>30</v>
      </c>
      <c r="G18140">
        <f t="shared" ca="1" si="2283"/>
        <v>29</v>
      </c>
      <c r="H18140" t="str">
        <f t="shared" ca="1" si="2288"/>
        <v/>
      </c>
      <c r="I18140" t="b">
        <f ca="1">AND(F18140&gt;0,G18140&gt;0,F18140&lt;31,G18140&lt;31,ISERROR(MATCH(H18140,E$4:E18140,0)))</f>
        <v>0</v>
      </c>
      <c r="J18140" t="b">
        <f ca="1">OR(J18139,AND(F18140=31,ISERROR(MATCH(TRUE,J$2:J18139,0))))</f>
        <v>1</v>
      </c>
      <c r="K18140">
        <f t="shared" ca="1" si="2289"/>
        <v>158</v>
      </c>
    </row>
    <row r="18141" spans="2:11" x14ac:dyDescent="0.3">
      <c r="B18141">
        <f t="shared" ca="1" si="2285"/>
        <v>30</v>
      </c>
      <c r="C18141">
        <f t="shared" ca="1" si="2286"/>
        <v>30</v>
      </c>
      <c r="D18141" s="1" t="str">
        <f t="shared" ca="1" si="2284"/>
        <v>R</v>
      </c>
      <c r="E18141" t="str">
        <f t="shared" ca="1" si="2287"/>
        <v/>
      </c>
      <c r="F18141">
        <f t="shared" ca="1" si="2282"/>
        <v>30</v>
      </c>
      <c r="G18141">
        <f t="shared" ca="1" si="2283"/>
        <v>31</v>
      </c>
      <c r="H18141" t="str">
        <f t="shared" ca="1" si="2288"/>
        <v/>
      </c>
      <c r="I18141" t="b">
        <f ca="1">AND(F18141&gt;0,G18141&gt;0,F18141&lt;31,G18141&lt;31,ISERROR(MATCH(H18141,E$4:E18141,0)))</f>
        <v>0</v>
      </c>
      <c r="J18141" t="b">
        <f ca="1">OR(J18140,AND(F18141=31,ISERROR(MATCH(TRUE,J$2:J18140,0))))</f>
        <v>1</v>
      </c>
      <c r="K18141">
        <f t="shared" ca="1" si="2289"/>
        <v>158</v>
      </c>
    </row>
    <row r="18142" spans="2:11" x14ac:dyDescent="0.3">
      <c r="B18142">
        <f t="shared" ca="1" si="2285"/>
        <v>30</v>
      </c>
      <c r="C18142">
        <f t="shared" ca="1" si="2286"/>
        <v>30</v>
      </c>
      <c r="D18142" s="1" t="str">
        <f t="shared" ca="1" si="2284"/>
        <v>C</v>
      </c>
      <c r="E18142" t="str">
        <f t="shared" ca="1" si="2287"/>
        <v/>
      </c>
      <c r="F18142">
        <f t="shared" ca="1" si="2282"/>
        <v>31</v>
      </c>
      <c r="G18142">
        <f t="shared" ca="1" si="2283"/>
        <v>30</v>
      </c>
      <c r="H18142" t="str">
        <f t="shared" ca="1" si="2288"/>
        <v/>
      </c>
      <c r="I18142" t="b">
        <f ca="1">AND(F18142&gt;0,G18142&gt;0,F18142&lt;31,G18142&lt;31,ISERROR(MATCH(H18142,E$4:E18142,0)))</f>
        <v>0</v>
      </c>
      <c r="J18142" t="b">
        <f ca="1">OR(J18141,AND(F18142=31,ISERROR(MATCH(TRUE,J$2:J18141,0))))</f>
        <v>1</v>
      </c>
      <c r="K18142">
        <f t="shared" ca="1" si="2289"/>
        <v>158</v>
      </c>
    </row>
    <row r="18143" spans="2:11" x14ac:dyDescent="0.3">
      <c r="B18143">
        <f t="shared" ca="1" si="2285"/>
        <v>30</v>
      </c>
      <c r="C18143">
        <f t="shared" ca="1" si="2286"/>
        <v>30</v>
      </c>
      <c r="D18143" s="1" t="str">
        <f t="shared" ca="1" si="2284"/>
        <v>R</v>
      </c>
      <c r="E18143" t="str">
        <f t="shared" ca="1" si="2287"/>
        <v/>
      </c>
      <c r="F18143">
        <f t="shared" ca="1" si="2282"/>
        <v>30</v>
      </c>
      <c r="G18143">
        <f t="shared" ca="1" si="2283"/>
        <v>31</v>
      </c>
      <c r="H18143" t="str">
        <f t="shared" ca="1" si="2288"/>
        <v/>
      </c>
      <c r="I18143" t="b">
        <f ca="1">AND(F18143&gt;0,G18143&gt;0,F18143&lt;31,G18143&lt;31,ISERROR(MATCH(H18143,E$4:E18143,0)))</f>
        <v>0</v>
      </c>
      <c r="J18143" t="b">
        <f ca="1">OR(J18142,AND(F18143=31,ISERROR(MATCH(TRUE,J$2:J18142,0))))</f>
        <v>1</v>
      </c>
      <c r="K18143">
        <f t="shared" ca="1" si="2289"/>
        <v>158</v>
      </c>
    </row>
    <row r="18144" spans="2:11" x14ac:dyDescent="0.3">
      <c r="B18144">
        <f t="shared" ca="1" si="2285"/>
        <v>30</v>
      </c>
      <c r="C18144">
        <f t="shared" ca="1" si="2286"/>
        <v>30</v>
      </c>
      <c r="D18144" s="1" t="str">
        <f t="shared" ca="1" si="2284"/>
        <v>C</v>
      </c>
      <c r="E18144" t="str">
        <f t="shared" ca="1" si="2287"/>
        <v/>
      </c>
      <c r="F18144">
        <f t="shared" ca="1" si="2282"/>
        <v>29</v>
      </c>
      <c r="G18144">
        <f t="shared" ca="1" si="2283"/>
        <v>30</v>
      </c>
      <c r="H18144" t="str">
        <f t="shared" ca="1" si="2288"/>
        <v/>
      </c>
      <c r="I18144" t="b">
        <f ca="1">AND(F18144&gt;0,G18144&gt;0,F18144&lt;31,G18144&lt;31,ISERROR(MATCH(H18144,E$4:E18144,0)))</f>
        <v>0</v>
      </c>
      <c r="J18144" t="b">
        <f ca="1">OR(J18143,AND(F18144=31,ISERROR(MATCH(TRUE,J$2:J18143,0))))</f>
        <v>1</v>
      </c>
      <c r="K18144">
        <f t="shared" ca="1" si="2289"/>
        <v>158</v>
      </c>
    </row>
    <row r="18145" spans="2:11" x14ac:dyDescent="0.3">
      <c r="B18145">
        <f t="shared" ca="1" si="2285"/>
        <v>30</v>
      </c>
      <c r="C18145">
        <f t="shared" ca="1" si="2286"/>
        <v>30</v>
      </c>
      <c r="D18145" s="1" t="str">
        <f t="shared" ca="1" si="2284"/>
        <v>R</v>
      </c>
      <c r="E18145" t="str">
        <f t="shared" ca="1" si="2287"/>
        <v/>
      </c>
      <c r="F18145">
        <f t="shared" ca="1" si="2282"/>
        <v>30</v>
      </c>
      <c r="G18145">
        <f t="shared" ca="1" si="2283"/>
        <v>30</v>
      </c>
      <c r="H18145" t="str">
        <f t="shared" ca="1" si="2288"/>
        <v/>
      </c>
      <c r="I18145" t="b">
        <f ca="1">AND(F18145&gt;0,G18145&gt;0,F18145&lt;31,G18145&lt;31,ISERROR(MATCH(H18145,E$4:E18145,0)))</f>
        <v>0</v>
      </c>
      <c r="J18145" t="b">
        <f ca="1">OR(J18144,AND(F18145=31,ISERROR(MATCH(TRUE,J$2:J18144,0))))</f>
        <v>1</v>
      </c>
      <c r="K18145">
        <f t="shared" ca="1" si="2289"/>
        <v>158</v>
      </c>
    </row>
    <row r="18146" spans="2:11" x14ac:dyDescent="0.3">
      <c r="B18146">
        <f t="shared" ca="1" si="2285"/>
        <v>30</v>
      </c>
      <c r="C18146">
        <f t="shared" ca="1" si="2286"/>
        <v>30</v>
      </c>
      <c r="D18146" s="1" t="str">
        <f t="shared" ca="1" si="2284"/>
        <v>R</v>
      </c>
      <c r="E18146" t="str">
        <f t="shared" ca="1" si="2287"/>
        <v/>
      </c>
      <c r="F18146">
        <f t="shared" ca="1" si="2282"/>
        <v>30</v>
      </c>
      <c r="G18146">
        <f t="shared" ca="1" si="2283"/>
        <v>29</v>
      </c>
      <c r="H18146" t="str">
        <f t="shared" ca="1" si="2288"/>
        <v/>
      </c>
      <c r="I18146" t="b">
        <f ca="1">AND(F18146&gt;0,G18146&gt;0,F18146&lt;31,G18146&lt;31,ISERROR(MATCH(H18146,E$4:E18146,0)))</f>
        <v>0</v>
      </c>
      <c r="J18146" t="b">
        <f ca="1">OR(J18145,AND(F18146=31,ISERROR(MATCH(TRUE,J$2:J18145,0))))</f>
        <v>1</v>
      </c>
      <c r="K18146">
        <f t="shared" ca="1" si="2289"/>
        <v>158</v>
      </c>
    </row>
    <row r="18147" spans="2:11" x14ac:dyDescent="0.3">
      <c r="B18147">
        <f t="shared" ca="1" si="2285"/>
        <v>30</v>
      </c>
      <c r="C18147">
        <f t="shared" ca="1" si="2286"/>
        <v>30</v>
      </c>
      <c r="D18147" s="1" t="str">
        <f t="shared" ca="1" si="2284"/>
        <v>C</v>
      </c>
      <c r="E18147" t="str">
        <f t="shared" ca="1" si="2287"/>
        <v/>
      </c>
      <c r="F18147">
        <f t="shared" ca="1" si="2282"/>
        <v>30</v>
      </c>
      <c r="G18147">
        <f t="shared" ca="1" si="2283"/>
        <v>30</v>
      </c>
      <c r="H18147" t="str">
        <f t="shared" ca="1" si="2288"/>
        <v/>
      </c>
      <c r="I18147" t="b">
        <f ca="1">AND(F18147&gt;0,G18147&gt;0,F18147&lt;31,G18147&lt;31,ISERROR(MATCH(H18147,E$4:E18147,0)))</f>
        <v>0</v>
      </c>
      <c r="J18147" t="b">
        <f ca="1">OR(J18146,AND(F18147=31,ISERROR(MATCH(TRUE,J$2:J18146,0))))</f>
        <v>1</v>
      </c>
      <c r="K18147">
        <f t="shared" ca="1" si="2289"/>
        <v>158</v>
      </c>
    </row>
    <row r="18148" spans="2:11" x14ac:dyDescent="0.3">
      <c r="B18148">
        <f t="shared" ca="1" si="2285"/>
        <v>30</v>
      </c>
      <c r="C18148">
        <f t="shared" ca="1" si="2286"/>
        <v>30</v>
      </c>
      <c r="D18148" s="1" t="str">
        <f t="shared" ca="1" si="2284"/>
        <v>C</v>
      </c>
      <c r="E18148" t="str">
        <f t="shared" ca="1" si="2287"/>
        <v/>
      </c>
      <c r="F18148">
        <f t="shared" ca="1" si="2282"/>
        <v>29</v>
      </c>
      <c r="G18148">
        <f t="shared" ca="1" si="2283"/>
        <v>30</v>
      </c>
      <c r="H18148" t="str">
        <f t="shared" ca="1" si="2288"/>
        <v/>
      </c>
      <c r="I18148" t="b">
        <f ca="1">AND(F18148&gt;0,G18148&gt;0,F18148&lt;31,G18148&lt;31,ISERROR(MATCH(H18148,E$4:E18148,0)))</f>
        <v>0</v>
      </c>
      <c r="J18148" t="b">
        <f ca="1">OR(J18147,AND(F18148=31,ISERROR(MATCH(TRUE,J$2:J18147,0))))</f>
        <v>1</v>
      </c>
      <c r="K18148">
        <f t="shared" ca="1" si="2289"/>
        <v>158</v>
      </c>
    </row>
    <row r="18149" spans="2:11" x14ac:dyDescent="0.3">
      <c r="B18149">
        <f t="shared" ca="1" si="2285"/>
        <v>30</v>
      </c>
      <c r="C18149">
        <f t="shared" ca="1" si="2286"/>
        <v>30</v>
      </c>
      <c r="D18149" s="1" t="str">
        <f t="shared" ca="1" si="2284"/>
        <v>C</v>
      </c>
      <c r="E18149" t="str">
        <f t="shared" ca="1" si="2287"/>
        <v/>
      </c>
      <c r="F18149">
        <f t="shared" ca="1" si="2282"/>
        <v>31</v>
      </c>
      <c r="G18149">
        <f t="shared" ca="1" si="2283"/>
        <v>30</v>
      </c>
      <c r="H18149" t="str">
        <f t="shared" ca="1" si="2288"/>
        <v/>
      </c>
      <c r="I18149" t="b">
        <f ca="1">AND(F18149&gt;0,G18149&gt;0,F18149&lt;31,G18149&lt;31,ISERROR(MATCH(H18149,E$4:E18149,0)))</f>
        <v>0</v>
      </c>
      <c r="J18149" t="b">
        <f ca="1">OR(J18148,AND(F18149=31,ISERROR(MATCH(TRUE,J$2:J18148,0))))</f>
        <v>1</v>
      </c>
      <c r="K18149">
        <f t="shared" ca="1" si="2289"/>
        <v>158</v>
      </c>
    </row>
    <row r="18150" spans="2:11" x14ac:dyDescent="0.3">
      <c r="B18150">
        <f t="shared" ca="1" si="2285"/>
        <v>30</v>
      </c>
      <c r="C18150">
        <f t="shared" ca="1" si="2286"/>
        <v>30</v>
      </c>
      <c r="D18150" s="1" t="str">
        <f t="shared" ca="1" si="2284"/>
        <v>R</v>
      </c>
      <c r="E18150" t="str">
        <f t="shared" ca="1" si="2287"/>
        <v/>
      </c>
      <c r="F18150">
        <f t="shared" ca="1" si="2282"/>
        <v>30</v>
      </c>
      <c r="G18150">
        <f t="shared" ca="1" si="2283"/>
        <v>29</v>
      </c>
      <c r="H18150" t="str">
        <f t="shared" ca="1" si="2288"/>
        <v/>
      </c>
      <c r="I18150" t="b">
        <f ca="1">AND(F18150&gt;0,G18150&gt;0,F18150&lt;31,G18150&lt;31,ISERROR(MATCH(H18150,E$4:E18150,0)))</f>
        <v>0</v>
      </c>
      <c r="J18150" t="b">
        <f ca="1">OR(J18149,AND(F18150=31,ISERROR(MATCH(TRUE,J$2:J18149,0))))</f>
        <v>1</v>
      </c>
      <c r="K18150">
        <f t="shared" ca="1" si="2289"/>
        <v>158</v>
      </c>
    </row>
    <row r="18151" spans="2:11" x14ac:dyDescent="0.3">
      <c r="B18151">
        <f t="shared" ca="1" si="2285"/>
        <v>30</v>
      </c>
      <c r="C18151">
        <f t="shared" ca="1" si="2286"/>
        <v>30</v>
      </c>
      <c r="D18151" s="1" t="str">
        <f t="shared" ca="1" si="2284"/>
        <v>R</v>
      </c>
      <c r="E18151" t="str">
        <f t="shared" ca="1" si="2287"/>
        <v/>
      </c>
      <c r="F18151">
        <f t="shared" ca="1" si="2282"/>
        <v>30</v>
      </c>
      <c r="G18151">
        <f t="shared" ca="1" si="2283"/>
        <v>31</v>
      </c>
      <c r="H18151" t="str">
        <f t="shared" ca="1" si="2288"/>
        <v/>
      </c>
      <c r="I18151" t="b">
        <f ca="1">AND(F18151&gt;0,G18151&gt;0,F18151&lt;31,G18151&lt;31,ISERROR(MATCH(H18151,E$4:E18151,0)))</f>
        <v>0</v>
      </c>
      <c r="J18151" t="b">
        <f ca="1">OR(J18150,AND(F18151=31,ISERROR(MATCH(TRUE,J$2:J18150,0))))</f>
        <v>1</v>
      </c>
      <c r="K18151">
        <f t="shared" ca="1" si="2289"/>
        <v>158</v>
      </c>
    </row>
    <row r="18152" spans="2:11" x14ac:dyDescent="0.3">
      <c r="B18152">
        <f t="shared" ca="1" si="2285"/>
        <v>30</v>
      </c>
      <c r="C18152">
        <f t="shared" ca="1" si="2286"/>
        <v>30</v>
      </c>
      <c r="D18152" s="1" t="str">
        <f t="shared" ca="1" si="2284"/>
        <v>R</v>
      </c>
      <c r="E18152" t="str">
        <f t="shared" ca="1" si="2287"/>
        <v/>
      </c>
      <c r="F18152">
        <f t="shared" ca="1" si="2282"/>
        <v>30</v>
      </c>
      <c r="G18152">
        <f t="shared" ca="1" si="2283"/>
        <v>31</v>
      </c>
      <c r="H18152" t="str">
        <f t="shared" ca="1" si="2288"/>
        <v/>
      </c>
      <c r="I18152" t="b">
        <f ca="1">AND(F18152&gt;0,G18152&gt;0,F18152&lt;31,G18152&lt;31,ISERROR(MATCH(H18152,E$4:E18152,0)))</f>
        <v>0</v>
      </c>
      <c r="J18152" t="b">
        <f ca="1">OR(J18151,AND(F18152=31,ISERROR(MATCH(TRUE,J$2:J18151,0))))</f>
        <v>1</v>
      </c>
      <c r="K18152">
        <f t="shared" ca="1" si="2289"/>
        <v>158</v>
      </c>
    </row>
    <row r="18153" spans="2:11" x14ac:dyDescent="0.3">
      <c r="B18153">
        <f t="shared" ca="1" si="2285"/>
        <v>30</v>
      </c>
      <c r="C18153">
        <f t="shared" ca="1" si="2286"/>
        <v>30</v>
      </c>
      <c r="D18153" s="1" t="str">
        <f t="shared" ca="1" si="2284"/>
        <v>C</v>
      </c>
      <c r="E18153" t="str">
        <f t="shared" ca="1" si="2287"/>
        <v/>
      </c>
      <c r="F18153">
        <f t="shared" ca="1" si="2282"/>
        <v>30</v>
      </c>
      <c r="G18153">
        <f t="shared" ca="1" si="2283"/>
        <v>30</v>
      </c>
      <c r="H18153" t="str">
        <f t="shared" ca="1" si="2288"/>
        <v/>
      </c>
      <c r="I18153" t="b">
        <f ca="1">AND(F18153&gt;0,G18153&gt;0,F18153&lt;31,G18153&lt;31,ISERROR(MATCH(H18153,E$4:E18153,0)))</f>
        <v>0</v>
      </c>
      <c r="J18153" t="b">
        <f ca="1">OR(J18152,AND(F18153=31,ISERROR(MATCH(TRUE,J$2:J18152,0))))</f>
        <v>1</v>
      </c>
      <c r="K18153">
        <f t="shared" ca="1" si="2289"/>
        <v>158</v>
      </c>
    </row>
    <row r="18154" spans="2:11" x14ac:dyDescent="0.3">
      <c r="B18154">
        <f t="shared" ca="1" si="2285"/>
        <v>30</v>
      </c>
      <c r="C18154">
        <f t="shared" ca="1" si="2286"/>
        <v>30</v>
      </c>
      <c r="D18154" s="1" t="str">
        <f t="shared" ca="1" si="2284"/>
        <v>C</v>
      </c>
      <c r="E18154" t="str">
        <f t="shared" ca="1" si="2287"/>
        <v/>
      </c>
      <c r="F18154">
        <f t="shared" ca="1" si="2282"/>
        <v>30</v>
      </c>
      <c r="G18154">
        <f t="shared" ca="1" si="2283"/>
        <v>30</v>
      </c>
      <c r="H18154" t="str">
        <f t="shared" ca="1" si="2288"/>
        <v/>
      </c>
      <c r="I18154" t="b">
        <f ca="1">AND(F18154&gt;0,G18154&gt;0,F18154&lt;31,G18154&lt;31,ISERROR(MATCH(H18154,E$4:E18154,0)))</f>
        <v>0</v>
      </c>
      <c r="J18154" t="b">
        <f ca="1">OR(J18153,AND(F18154=31,ISERROR(MATCH(TRUE,J$2:J18153,0))))</f>
        <v>1</v>
      </c>
      <c r="K18154">
        <f t="shared" ca="1" si="2289"/>
        <v>158</v>
      </c>
    </row>
    <row r="18155" spans="2:11" x14ac:dyDescent="0.3">
      <c r="B18155">
        <f t="shared" ca="1" si="2285"/>
        <v>30</v>
      </c>
      <c r="C18155">
        <f t="shared" ca="1" si="2286"/>
        <v>30</v>
      </c>
      <c r="D18155" s="1" t="str">
        <f t="shared" ca="1" si="2284"/>
        <v>R</v>
      </c>
      <c r="E18155" t="str">
        <f t="shared" ca="1" si="2287"/>
        <v/>
      </c>
      <c r="F18155">
        <f t="shared" ca="1" si="2282"/>
        <v>30</v>
      </c>
      <c r="G18155">
        <f t="shared" ca="1" si="2283"/>
        <v>30</v>
      </c>
      <c r="H18155" t="str">
        <f t="shared" ca="1" si="2288"/>
        <v/>
      </c>
      <c r="I18155" t="b">
        <f ca="1">AND(F18155&gt;0,G18155&gt;0,F18155&lt;31,G18155&lt;31,ISERROR(MATCH(H18155,E$4:E18155,0)))</f>
        <v>0</v>
      </c>
      <c r="J18155" t="b">
        <f ca="1">OR(J18154,AND(F18155=31,ISERROR(MATCH(TRUE,J$2:J18154,0))))</f>
        <v>1</v>
      </c>
      <c r="K18155">
        <f t="shared" ca="1" si="2289"/>
        <v>158</v>
      </c>
    </row>
    <row r="18156" spans="2:11" x14ac:dyDescent="0.3">
      <c r="B18156">
        <f t="shared" ca="1" si="2285"/>
        <v>30</v>
      </c>
      <c r="C18156">
        <f t="shared" ca="1" si="2286"/>
        <v>30</v>
      </c>
      <c r="D18156" s="1" t="str">
        <f t="shared" ca="1" si="2284"/>
        <v>R</v>
      </c>
      <c r="E18156" t="str">
        <f t="shared" ca="1" si="2287"/>
        <v/>
      </c>
      <c r="F18156">
        <f t="shared" ca="1" si="2282"/>
        <v>30</v>
      </c>
      <c r="G18156">
        <f t="shared" ca="1" si="2283"/>
        <v>31</v>
      </c>
      <c r="H18156" t="str">
        <f t="shared" ca="1" si="2288"/>
        <v/>
      </c>
      <c r="I18156" t="b">
        <f ca="1">AND(F18156&gt;0,G18156&gt;0,F18156&lt;31,G18156&lt;31,ISERROR(MATCH(H18156,E$4:E18156,0)))</f>
        <v>0</v>
      </c>
      <c r="J18156" t="b">
        <f ca="1">OR(J18155,AND(F18156=31,ISERROR(MATCH(TRUE,J$2:J18155,0))))</f>
        <v>1</v>
      </c>
      <c r="K18156">
        <f t="shared" ca="1" si="2289"/>
        <v>158</v>
      </c>
    </row>
    <row r="18157" spans="2:11" x14ac:dyDescent="0.3">
      <c r="B18157">
        <f t="shared" ca="1" si="2285"/>
        <v>30</v>
      </c>
      <c r="C18157">
        <f t="shared" ca="1" si="2286"/>
        <v>30</v>
      </c>
      <c r="D18157" s="1" t="str">
        <f t="shared" ca="1" si="2284"/>
        <v>R</v>
      </c>
      <c r="E18157" t="str">
        <f t="shared" ca="1" si="2287"/>
        <v/>
      </c>
      <c r="F18157">
        <f t="shared" ca="1" si="2282"/>
        <v>30</v>
      </c>
      <c r="G18157">
        <f t="shared" ca="1" si="2283"/>
        <v>30</v>
      </c>
      <c r="H18157" t="str">
        <f t="shared" ca="1" si="2288"/>
        <v/>
      </c>
      <c r="I18157" t="b">
        <f ca="1">AND(F18157&gt;0,G18157&gt;0,F18157&lt;31,G18157&lt;31,ISERROR(MATCH(H18157,E$4:E18157,0)))</f>
        <v>0</v>
      </c>
      <c r="J18157" t="b">
        <f ca="1">OR(J18156,AND(F18157=31,ISERROR(MATCH(TRUE,J$2:J18156,0))))</f>
        <v>1</v>
      </c>
      <c r="K18157">
        <f t="shared" ca="1" si="2289"/>
        <v>158</v>
      </c>
    </row>
    <row r="18158" spans="2:11" x14ac:dyDescent="0.3">
      <c r="B18158">
        <f t="shared" ca="1" si="2285"/>
        <v>30</v>
      </c>
      <c r="C18158">
        <f t="shared" ca="1" si="2286"/>
        <v>30</v>
      </c>
      <c r="D18158" s="1" t="str">
        <f t="shared" ca="1" si="2284"/>
        <v>R</v>
      </c>
      <c r="E18158" t="str">
        <f t="shared" ca="1" si="2287"/>
        <v/>
      </c>
      <c r="F18158">
        <f t="shared" ca="1" si="2282"/>
        <v>30</v>
      </c>
      <c r="G18158">
        <f t="shared" ca="1" si="2283"/>
        <v>31</v>
      </c>
      <c r="H18158" t="str">
        <f t="shared" ca="1" si="2288"/>
        <v/>
      </c>
      <c r="I18158" t="b">
        <f ca="1">AND(F18158&gt;0,G18158&gt;0,F18158&lt;31,G18158&lt;31,ISERROR(MATCH(H18158,E$4:E18158,0)))</f>
        <v>0</v>
      </c>
      <c r="J18158" t="b">
        <f ca="1">OR(J18157,AND(F18158=31,ISERROR(MATCH(TRUE,J$2:J18157,0))))</f>
        <v>1</v>
      </c>
      <c r="K18158">
        <f t="shared" ca="1" si="2289"/>
        <v>158</v>
      </c>
    </row>
    <row r="18159" spans="2:11" x14ac:dyDescent="0.3">
      <c r="B18159">
        <f t="shared" ca="1" si="2285"/>
        <v>30</v>
      </c>
      <c r="C18159">
        <f t="shared" ca="1" si="2286"/>
        <v>30</v>
      </c>
      <c r="D18159" s="1" t="str">
        <f t="shared" ca="1" si="2284"/>
        <v>R</v>
      </c>
      <c r="E18159" t="str">
        <f t="shared" ca="1" si="2287"/>
        <v/>
      </c>
      <c r="F18159">
        <f t="shared" ca="1" si="2282"/>
        <v>30</v>
      </c>
      <c r="G18159">
        <f t="shared" ca="1" si="2283"/>
        <v>29</v>
      </c>
      <c r="H18159" t="str">
        <f t="shared" ca="1" si="2288"/>
        <v/>
      </c>
      <c r="I18159" t="b">
        <f ca="1">AND(F18159&gt;0,G18159&gt;0,F18159&lt;31,G18159&lt;31,ISERROR(MATCH(H18159,E$4:E18159,0)))</f>
        <v>0</v>
      </c>
      <c r="J18159" t="b">
        <f ca="1">OR(J18158,AND(F18159=31,ISERROR(MATCH(TRUE,J$2:J18158,0))))</f>
        <v>1</v>
      </c>
      <c r="K18159">
        <f t="shared" ca="1" si="2289"/>
        <v>158</v>
      </c>
    </row>
    <row r="18160" spans="2:11" x14ac:dyDescent="0.3">
      <c r="B18160">
        <f t="shared" ca="1" si="2285"/>
        <v>30</v>
      </c>
      <c r="C18160">
        <f t="shared" ca="1" si="2286"/>
        <v>30</v>
      </c>
      <c r="D18160" s="1" t="str">
        <f t="shared" ca="1" si="2284"/>
        <v>R</v>
      </c>
      <c r="E18160" t="str">
        <f t="shared" ca="1" si="2287"/>
        <v/>
      </c>
      <c r="F18160">
        <f t="shared" ca="1" si="2282"/>
        <v>30</v>
      </c>
      <c r="G18160">
        <f t="shared" ca="1" si="2283"/>
        <v>30</v>
      </c>
      <c r="H18160" t="str">
        <f t="shared" ca="1" si="2288"/>
        <v/>
      </c>
      <c r="I18160" t="b">
        <f ca="1">AND(F18160&gt;0,G18160&gt;0,F18160&lt;31,G18160&lt;31,ISERROR(MATCH(H18160,E$4:E18160,0)))</f>
        <v>0</v>
      </c>
      <c r="J18160" t="b">
        <f ca="1">OR(J18159,AND(F18160=31,ISERROR(MATCH(TRUE,J$2:J18159,0))))</f>
        <v>1</v>
      </c>
      <c r="K18160">
        <f t="shared" ca="1" si="2289"/>
        <v>158</v>
      </c>
    </row>
    <row r="18161" spans="2:11" x14ac:dyDescent="0.3">
      <c r="B18161">
        <f t="shared" ca="1" si="2285"/>
        <v>30</v>
      </c>
      <c r="C18161">
        <f t="shared" ca="1" si="2286"/>
        <v>30</v>
      </c>
      <c r="D18161" s="1" t="str">
        <f t="shared" ca="1" si="2284"/>
        <v>C</v>
      </c>
      <c r="E18161" t="str">
        <f t="shared" ca="1" si="2287"/>
        <v/>
      </c>
      <c r="F18161">
        <f t="shared" ca="1" si="2282"/>
        <v>30</v>
      </c>
      <c r="G18161">
        <f t="shared" ca="1" si="2283"/>
        <v>30</v>
      </c>
      <c r="H18161" t="str">
        <f t="shared" ca="1" si="2288"/>
        <v/>
      </c>
      <c r="I18161" t="b">
        <f ca="1">AND(F18161&gt;0,G18161&gt;0,F18161&lt;31,G18161&lt;31,ISERROR(MATCH(H18161,E$4:E18161,0)))</f>
        <v>0</v>
      </c>
      <c r="J18161" t="b">
        <f ca="1">OR(J18160,AND(F18161=31,ISERROR(MATCH(TRUE,J$2:J18160,0))))</f>
        <v>1</v>
      </c>
      <c r="K18161">
        <f t="shared" ca="1" si="2289"/>
        <v>158</v>
      </c>
    </row>
    <row r="18162" spans="2:11" x14ac:dyDescent="0.3">
      <c r="B18162">
        <f t="shared" ca="1" si="2285"/>
        <v>30</v>
      </c>
      <c r="C18162">
        <f t="shared" ca="1" si="2286"/>
        <v>30</v>
      </c>
      <c r="D18162" s="1" t="str">
        <f t="shared" ca="1" si="2284"/>
        <v>C</v>
      </c>
      <c r="E18162" t="str">
        <f t="shared" ca="1" si="2287"/>
        <v/>
      </c>
      <c r="F18162">
        <f t="shared" ca="1" si="2282"/>
        <v>30</v>
      </c>
      <c r="G18162">
        <f t="shared" ca="1" si="2283"/>
        <v>30</v>
      </c>
      <c r="H18162" t="str">
        <f t="shared" ca="1" si="2288"/>
        <v/>
      </c>
      <c r="I18162" t="b">
        <f ca="1">AND(F18162&gt;0,G18162&gt;0,F18162&lt;31,G18162&lt;31,ISERROR(MATCH(H18162,E$4:E18162,0)))</f>
        <v>0</v>
      </c>
      <c r="J18162" t="b">
        <f ca="1">OR(J18161,AND(F18162=31,ISERROR(MATCH(TRUE,J$2:J18161,0))))</f>
        <v>1</v>
      </c>
      <c r="K18162">
        <f t="shared" ca="1" si="2289"/>
        <v>158</v>
      </c>
    </row>
    <row r="18163" spans="2:11" x14ac:dyDescent="0.3">
      <c r="B18163">
        <f t="shared" ca="1" si="2285"/>
        <v>30</v>
      </c>
      <c r="C18163">
        <f t="shared" ca="1" si="2286"/>
        <v>30</v>
      </c>
      <c r="D18163" s="1" t="str">
        <f t="shared" ca="1" si="2284"/>
        <v>C</v>
      </c>
      <c r="E18163" t="str">
        <f t="shared" ca="1" si="2287"/>
        <v/>
      </c>
      <c r="F18163">
        <f t="shared" ca="1" si="2282"/>
        <v>30</v>
      </c>
      <c r="G18163">
        <f t="shared" ca="1" si="2283"/>
        <v>30</v>
      </c>
      <c r="H18163" t="str">
        <f t="shared" ca="1" si="2288"/>
        <v/>
      </c>
      <c r="I18163" t="b">
        <f ca="1">AND(F18163&gt;0,G18163&gt;0,F18163&lt;31,G18163&lt;31,ISERROR(MATCH(H18163,E$4:E18163,0)))</f>
        <v>0</v>
      </c>
      <c r="J18163" t="b">
        <f ca="1">OR(J18162,AND(F18163=31,ISERROR(MATCH(TRUE,J$2:J18162,0))))</f>
        <v>1</v>
      </c>
      <c r="K18163">
        <f t="shared" ca="1" si="2289"/>
        <v>158</v>
      </c>
    </row>
    <row r="18164" spans="2:11" x14ac:dyDescent="0.3">
      <c r="B18164">
        <f t="shared" ca="1" si="2285"/>
        <v>30</v>
      </c>
      <c r="C18164">
        <f t="shared" ca="1" si="2286"/>
        <v>30</v>
      </c>
      <c r="D18164" s="1" t="str">
        <f t="shared" ca="1" si="2284"/>
        <v>C</v>
      </c>
      <c r="E18164" t="str">
        <f t="shared" ca="1" si="2287"/>
        <v/>
      </c>
      <c r="F18164">
        <f t="shared" ca="1" si="2282"/>
        <v>29</v>
      </c>
      <c r="G18164">
        <f t="shared" ca="1" si="2283"/>
        <v>30</v>
      </c>
      <c r="H18164" t="str">
        <f t="shared" ca="1" si="2288"/>
        <v/>
      </c>
      <c r="I18164" t="b">
        <f ca="1">AND(F18164&gt;0,G18164&gt;0,F18164&lt;31,G18164&lt;31,ISERROR(MATCH(H18164,E$4:E18164,0)))</f>
        <v>0</v>
      </c>
      <c r="J18164" t="b">
        <f ca="1">OR(J18163,AND(F18164=31,ISERROR(MATCH(TRUE,J$2:J18163,0))))</f>
        <v>1</v>
      </c>
      <c r="K18164">
        <f t="shared" ca="1" si="2289"/>
        <v>158</v>
      </c>
    </row>
    <row r="18165" spans="2:11" x14ac:dyDescent="0.3">
      <c r="B18165">
        <f t="shared" ca="1" si="2285"/>
        <v>30</v>
      </c>
      <c r="C18165">
        <f t="shared" ca="1" si="2286"/>
        <v>30</v>
      </c>
      <c r="D18165" s="1" t="str">
        <f t="shared" ca="1" si="2284"/>
        <v>R</v>
      </c>
      <c r="E18165" t="str">
        <f t="shared" ca="1" si="2287"/>
        <v/>
      </c>
      <c r="F18165">
        <f t="shared" ca="1" si="2282"/>
        <v>30</v>
      </c>
      <c r="G18165">
        <f t="shared" ca="1" si="2283"/>
        <v>29</v>
      </c>
      <c r="H18165" t="str">
        <f t="shared" ca="1" si="2288"/>
        <v/>
      </c>
      <c r="I18165" t="b">
        <f ca="1">AND(F18165&gt;0,G18165&gt;0,F18165&lt;31,G18165&lt;31,ISERROR(MATCH(H18165,E$4:E18165,0)))</f>
        <v>0</v>
      </c>
      <c r="J18165" t="b">
        <f ca="1">OR(J18164,AND(F18165=31,ISERROR(MATCH(TRUE,J$2:J18164,0))))</f>
        <v>1</v>
      </c>
      <c r="K18165">
        <f t="shared" ca="1" si="2289"/>
        <v>158</v>
      </c>
    </row>
    <row r="18166" spans="2:11" x14ac:dyDescent="0.3">
      <c r="B18166">
        <f t="shared" ca="1" si="2285"/>
        <v>30</v>
      </c>
      <c r="C18166">
        <f t="shared" ca="1" si="2286"/>
        <v>30</v>
      </c>
      <c r="D18166" s="1" t="str">
        <f t="shared" ca="1" si="2284"/>
        <v>R</v>
      </c>
      <c r="E18166" t="str">
        <f t="shared" ca="1" si="2287"/>
        <v/>
      </c>
      <c r="F18166">
        <f t="shared" ca="1" si="2282"/>
        <v>30</v>
      </c>
      <c r="G18166">
        <f t="shared" ca="1" si="2283"/>
        <v>29</v>
      </c>
      <c r="H18166" t="str">
        <f t="shared" ca="1" si="2288"/>
        <v/>
      </c>
      <c r="I18166" t="b">
        <f ca="1">AND(F18166&gt;0,G18166&gt;0,F18166&lt;31,G18166&lt;31,ISERROR(MATCH(H18166,E$4:E18166,0)))</f>
        <v>0</v>
      </c>
      <c r="J18166" t="b">
        <f ca="1">OR(J18165,AND(F18166=31,ISERROR(MATCH(TRUE,J$2:J18165,0))))</f>
        <v>1</v>
      </c>
      <c r="K18166">
        <f t="shared" ca="1" si="2289"/>
        <v>158</v>
      </c>
    </row>
    <row r="18167" spans="2:11" x14ac:dyDescent="0.3">
      <c r="B18167">
        <f t="shared" ca="1" si="2285"/>
        <v>30</v>
      </c>
      <c r="C18167">
        <f t="shared" ca="1" si="2286"/>
        <v>30</v>
      </c>
      <c r="D18167" s="1" t="str">
        <f t="shared" ca="1" si="2284"/>
        <v>R</v>
      </c>
      <c r="E18167" t="str">
        <f t="shared" ca="1" si="2287"/>
        <v/>
      </c>
      <c r="F18167">
        <f t="shared" ca="1" si="2282"/>
        <v>30</v>
      </c>
      <c r="G18167">
        <f t="shared" ca="1" si="2283"/>
        <v>30</v>
      </c>
      <c r="H18167" t="str">
        <f t="shared" ca="1" si="2288"/>
        <v/>
      </c>
      <c r="I18167" t="b">
        <f ca="1">AND(F18167&gt;0,G18167&gt;0,F18167&lt;31,G18167&lt;31,ISERROR(MATCH(H18167,E$4:E18167,0)))</f>
        <v>0</v>
      </c>
      <c r="J18167" t="b">
        <f ca="1">OR(J18166,AND(F18167=31,ISERROR(MATCH(TRUE,J$2:J18166,0))))</f>
        <v>1</v>
      </c>
      <c r="K18167">
        <f t="shared" ca="1" si="2289"/>
        <v>158</v>
      </c>
    </row>
    <row r="18168" spans="2:11" x14ac:dyDescent="0.3">
      <c r="B18168">
        <f t="shared" ca="1" si="2285"/>
        <v>30</v>
      </c>
      <c r="C18168">
        <f t="shared" ca="1" si="2286"/>
        <v>30</v>
      </c>
      <c r="D18168" s="1" t="str">
        <f t="shared" ca="1" si="2284"/>
        <v>C</v>
      </c>
      <c r="E18168" t="str">
        <f t="shared" ca="1" si="2287"/>
        <v/>
      </c>
      <c r="F18168">
        <f t="shared" ca="1" si="2282"/>
        <v>30</v>
      </c>
      <c r="G18168">
        <f t="shared" ca="1" si="2283"/>
        <v>30</v>
      </c>
      <c r="H18168" t="str">
        <f t="shared" ca="1" si="2288"/>
        <v/>
      </c>
      <c r="I18168" t="b">
        <f ca="1">AND(F18168&gt;0,G18168&gt;0,F18168&lt;31,G18168&lt;31,ISERROR(MATCH(H18168,E$4:E18168,0)))</f>
        <v>0</v>
      </c>
      <c r="J18168" t="b">
        <f ca="1">OR(J18167,AND(F18168=31,ISERROR(MATCH(TRUE,J$2:J18167,0))))</f>
        <v>1</v>
      </c>
      <c r="K18168">
        <f t="shared" ca="1" si="2289"/>
        <v>158</v>
      </c>
    </row>
    <row r="18169" spans="2:11" x14ac:dyDescent="0.3">
      <c r="B18169">
        <f t="shared" ca="1" si="2285"/>
        <v>30</v>
      </c>
      <c r="C18169">
        <f t="shared" ca="1" si="2286"/>
        <v>30</v>
      </c>
      <c r="D18169" s="1" t="str">
        <f t="shared" ca="1" si="2284"/>
        <v>C</v>
      </c>
      <c r="E18169" t="str">
        <f t="shared" ca="1" si="2287"/>
        <v/>
      </c>
      <c r="F18169">
        <f t="shared" ca="1" si="2282"/>
        <v>30</v>
      </c>
      <c r="G18169">
        <f t="shared" ca="1" si="2283"/>
        <v>30</v>
      </c>
      <c r="H18169" t="str">
        <f t="shared" ca="1" si="2288"/>
        <v/>
      </c>
      <c r="I18169" t="b">
        <f ca="1">AND(F18169&gt;0,G18169&gt;0,F18169&lt;31,G18169&lt;31,ISERROR(MATCH(H18169,E$4:E18169,0)))</f>
        <v>0</v>
      </c>
      <c r="J18169" t="b">
        <f ca="1">OR(J18168,AND(F18169=31,ISERROR(MATCH(TRUE,J$2:J18168,0))))</f>
        <v>1</v>
      </c>
      <c r="K18169">
        <f t="shared" ca="1" si="2289"/>
        <v>158</v>
      </c>
    </row>
    <row r="18170" spans="2:11" x14ac:dyDescent="0.3">
      <c r="B18170">
        <f t="shared" ca="1" si="2285"/>
        <v>30</v>
      </c>
      <c r="C18170">
        <f t="shared" ca="1" si="2286"/>
        <v>30</v>
      </c>
      <c r="D18170" s="1" t="str">
        <f t="shared" ca="1" si="2284"/>
        <v>R</v>
      </c>
      <c r="E18170" t="str">
        <f t="shared" ca="1" si="2287"/>
        <v/>
      </c>
      <c r="F18170">
        <f t="shared" ca="1" si="2282"/>
        <v>30</v>
      </c>
      <c r="G18170">
        <f t="shared" ca="1" si="2283"/>
        <v>29</v>
      </c>
      <c r="H18170" t="str">
        <f t="shared" ca="1" si="2288"/>
        <v/>
      </c>
      <c r="I18170" t="b">
        <f ca="1">AND(F18170&gt;0,G18170&gt;0,F18170&lt;31,G18170&lt;31,ISERROR(MATCH(H18170,E$4:E18170,0)))</f>
        <v>0</v>
      </c>
      <c r="J18170" t="b">
        <f ca="1">OR(J18169,AND(F18170=31,ISERROR(MATCH(TRUE,J$2:J18169,0))))</f>
        <v>1</v>
      </c>
      <c r="K18170">
        <f t="shared" ca="1" si="2289"/>
        <v>158</v>
      </c>
    </row>
    <row r="18171" spans="2:11" x14ac:dyDescent="0.3">
      <c r="B18171">
        <f t="shared" ca="1" si="2285"/>
        <v>30</v>
      </c>
      <c r="C18171">
        <f t="shared" ca="1" si="2286"/>
        <v>30</v>
      </c>
      <c r="D18171" s="1" t="str">
        <f t="shared" ca="1" si="2284"/>
        <v>C</v>
      </c>
      <c r="E18171" t="str">
        <f t="shared" ca="1" si="2287"/>
        <v/>
      </c>
      <c r="F18171">
        <f t="shared" ca="1" si="2282"/>
        <v>30</v>
      </c>
      <c r="G18171">
        <f t="shared" ca="1" si="2283"/>
        <v>30</v>
      </c>
      <c r="H18171" t="str">
        <f t="shared" ca="1" si="2288"/>
        <v/>
      </c>
      <c r="I18171" t="b">
        <f ca="1">AND(F18171&gt;0,G18171&gt;0,F18171&lt;31,G18171&lt;31,ISERROR(MATCH(H18171,E$4:E18171,0)))</f>
        <v>0</v>
      </c>
      <c r="J18171" t="b">
        <f ca="1">OR(J18170,AND(F18171=31,ISERROR(MATCH(TRUE,J$2:J18170,0))))</f>
        <v>1</v>
      </c>
      <c r="K18171">
        <f t="shared" ca="1" si="2289"/>
        <v>158</v>
      </c>
    </row>
    <row r="18172" spans="2:11" x14ac:dyDescent="0.3">
      <c r="B18172">
        <f t="shared" ca="1" si="2285"/>
        <v>30</v>
      </c>
      <c r="C18172">
        <f t="shared" ca="1" si="2286"/>
        <v>30</v>
      </c>
      <c r="D18172" s="1" t="str">
        <f t="shared" ca="1" si="2284"/>
        <v>R</v>
      </c>
      <c r="E18172" t="str">
        <f t="shared" ca="1" si="2287"/>
        <v/>
      </c>
      <c r="F18172">
        <f t="shared" ca="1" si="2282"/>
        <v>30</v>
      </c>
      <c r="G18172">
        <f t="shared" ca="1" si="2283"/>
        <v>29</v>
      </c>
      <c r="H18172" t="str">
        <f t="shared" ca="1" si="2288"/>
        <v/>
      </c>
      <c r="I18172" t="b">
        <f ca="1">AND(F18172&gt;0,G18172&gt;0,F18172&lt;31,G18172&lt;31,ISERROR(MATCH(H18172,E$4:E18172,0)))</f>
        <v>0</v>
      </c>
      <c r="J18172" t="b">
        <f ca="1">OR(J18171,AND(F18172=31,ISERROR(MATCH(TRUE,J$2:J18171,0))))</f>
        <v>1</v>
      </c>
      <c r="K18172">
        <f t="shared" ca="1" si="2289"/>
        <v>158</v>
      </c>
    </row>
    <row r="18173" spans="2:11" x14ac:dyDescent="0.3">
      <c r="B18173">
        <f t="shared" ca="1" si="2285"/>
        <v>30</v>
      </c>
      <c r="C18173">
        <f t="shared" ca="1" si="2286"/>
        <v>30</v>
      </c>
      <c r="D18173" s="1" t="str">
        <f t="shared" ca="1" si="2284"/>
        <v>R</v>
      </c>
      <c r="E18173" t="str">
        <f t="shared" ca="1" si="2287"/>
        <v/>
      </c>
      <c r="F18173">
        <f t="shared" ca="1" si="2282"/>
        <v>30</v>
      </c>
      <c r="G18173">
        <f t="shared" ca="1" si="2283"/>
        <v>29</v>
      </c>
      <c r="H18173" t="str">
        <f t="shared" ca="1" si="2288"/>
        <v/>
      </c>
      <c r="I18173" t="b">
        <f ca="1">AND(F18173&gt;0,G18173&gt;0,F18173&lt;31,G18173&lt;31,ISERROR(MATCH(H18173,E$4:E18173,0)))</f>
        <v>0</v>
      </c>
      <c r="J18173" t="b">
        <f ca="1">OR(J18172,AND(F18173=31,ISERROR(MATCH(TRUE,J$2:J18172,0))))</f>
        <v>1</v>
      </c>
      <c r="K18173">
        <f t="shared" ca="1" si="2289"/>
        <v>158</v>
      </c>
    </row>
    <row r="18174" spans="2:11" x14ac:dyDescent="0.3">
      <c r="B18174">
        <f t="shared" ca="1" si="2285"/>
        <v>30</v>
      </c>
      <c r="C18174">
        <f t="shared" ca="1" si="2286"/>
        <v>30</v>
      </c>
      <c r="D18174" s="1" t="str">
        <f t="shared" ca="1" si="2284"/>
        <v>R</v>
      </c>
      <c r="E18174" t="str">
        <f t="shared" ca="1" si="2287"/>
        <v/>
      </c>
      <c r="F18174">
        <f t="shared" ca="1" si="2282"/>
        <v>30</v>
      </c>
      <c r="G18174">
        <f t="shared" ca="1" si="2283"/>
        <v>29</v>
      </c>
      <c r="H18174" t="str">
        <f t="shared" ca="1" si="2288"/>
        <v/>
      </c>
      <c r="I18174" t="b">
        <f ca="1">AND(F18174&gt;0,G18174&gt;0,F18174&lt;31,G18174&lt;31,ISERROR(MATCH(H18174,E$4:E18174,0)))</f>
        <v>0</v>
      </c>
      <c r="J18174" t="b">
        <f ca="1">OR(J18173,AND(F18174=31,ISERROR(MATCH(TRUE,J$2:J18173,0))))</f>
        <v>1</v>
      </c>
      <c r="K18174">
        <f t="shared" ca="1" si="2289"/>
        <v>158</v>
      </c>
    </row>
    <row r="18175" spans="2:11" x14ac:dyDescent="0.3">
      <c r="B18175">
        <f t="shared" ca="1" si="2285"/>
        <v>30</v>
      </c>
      <c r="C18175">
        <f t="shared" ca="1" si="2286"/>
        <v>30</v>
      </c>
      <c r="D18175" s="1" t="str">
        <f t="shared" ca="1" si="2284"/>
        <v>C</v>
      </c>
      <c r="E18175" t="str">
        <f t="shared" ca="1" si="2287"/>
        <v/>
      </c>
      <c r="F18175">
        <f t="shared" ca="1" si="2282"/>
        <v>29</v>
      </c>
      <c r="G18175">
        <f t="shared" ca="1" si="2283"/>
        <v>30</v>
      </c>
      <c r="H18175" t="str">
        <f t="shared" ca="1" si="2288"/>
        <v/>
      </c>
      <c r="I18175" t="b">
        <f ca="1">AND(F18175&gt;0,G18175&gt;0,F18175&lt;31,G18175&lt;31,ISERROR(MATCH(H18175,E$4:E18175,0)))</f>
        <v>0</v>
      </c>
      <c r="J18175" t="b">
        <f ca="1">OR(J18174,AND(F18175=31,ISERROR(MATCH(TRUE,J$2:J18174,0))))</f>
        <v>1</v>
      </c>
      <c r="K18175">
        <f t="shared" ca="1" si="2289"/>
        <v>158</v>
      </c>
    </row>
    <row r="18176" spans="2:11" x14ac:dyDescent="0.3">
      <c r="B18176">
        <f t="shared" ca="1" si="2285"/>
        <v>30</v>
      </c>
      <c r="C18176">
        <f t="shared" ca="1" si="2286"/>
        <v>30</v>
      </c>
      <c r="D18176" s="1" t="str">
        <f t="shared" ca="1" si="2284"/>
        <v>R</v>
      </c>
      <c r="E18176" t="str">
        <f t="shared" ca="1" si="2287"/>
        <v/>
      </c>
      <c r="F18176">
        <f t="shared" ca="1" si="2282"/>
        <v>30</v>
      </c>
      <c r="G18176">
        <f t="shared" ca="1" si="2283"/>
        <v>30</v>
      </c>
      <c r="H18176" t="str">
        <f t="shared" ca="1" si="2288"/>
        <v/>
      </c>
      <c r="I18176" t="b">
        <f ca="1">AND(F18176&gt;0,G18176&gt;0,F18176&lt;31,G18176&lt;31,ISERROR(MATCH(H18176,E$4:E18176,0)))</f>
        <v>0</v>
      </c>
      <c r="J18176" t="b">
        <f ca="1">OR(J18175,AND(F18176=31,ISERROR(MATCH(TRUE,J$2:J18175,0))))</f>
        <v>1</v>
      </c>
      <c r="K18176">
        <f t="shared" ca="1" si="2289"/>
        <v>158</v>
      </c>
    </row>
    <row r="18177" spans="2:11" x14ac:dyDescent="0.3">
      <c r="B18177">
        <f t="shared" ca="1" si="2285"/>
        <v>30</v>
      </c>
      <c r="C18177">
        <f t="shared" ca="1" si="2286"/>
        <v>30</v>
      </c>
      <c r="D18177" s="1" t="str">
        <f t="shared" ca="1" si="2284"/>
        <v>R</v>
      </c>
      <c r="E18177" t="str">
        <f t="shared" ca="1" si="2287"/>
        <v/>
      </c>
      <c r="F18177">
        <f t="shared" ca="1" si="2282"/>
        <v>30</v>
      </c>
      <c r="G18177">
        <f t="shared" ca="1" si="2283"/>
        <v>31</v>
      </c>
      <c r="H18177" t="str">
        <f t="shared" ca="1" si="2288"/>
        <v/>
      </c>
      <c r="I18177" t="b">
        <f ca="1">AND(F18177&gt;0,G18177&gt;0,F18177&lt;31,G18177&lt;31,ISERROR(MATCH(H18177,E$4:E18177,0)))</f>
        <v>0</v>
      </c>
      <c r="J18177" t="b">
        <f ca="1">OR(J18176,AND(F18177=31,ISERROR(MATCH(TRUE,J$2:J18176,0))))</f>
        <v>1</v>
      </c>
      <c r="K18177">
        <f t="shared" ca="1" si="2289"/>
        <v>158</v>
      </c>
    </row>
    <row r="18178" spans="2:11" x14ac:dyDescent="0.3">
      <c r="B18178">
        <f t="shared" ca="1" si="2285"/>
        <v>30</v>
      </c>
      <c r="C18178">
        <f t="shared" ca="1" si="2286"/>
        <v>30</v>
      </c>
      <c r="D18178" s="1" t="str">
        <f t="shared" ca="1" si="2284"/>
        <v>R</v>
      </c>
      <c r="E18178" t="str">
        <f t="shared" ca="1" si="2287"/>
        <v/>
      </c>
      <c r="F18178">
        <f t="shared" ca="1" si="2282"/>
        <v>30</v>
      </c>
      <c r="G18178">
        <f t="shared" ca="1" si="2283"/>
        <v>30</v>
      </c>
      <c r="H18178" t="str">
        <f t="shared" ca="1" si="2288"/>
        <v/>
      </c>
      <c r="I18178" t="b">
        <f ca="1">AND(F18178&gt;0,G18178&gt;0,F18178&lt;31,G18178&lt;31,ISERROR(MATCH(H18178,E$4:E18178,0)))</f>
        <v>0</v>
      </c>
      <c r="J18178" t="b">
        <f ca="1">OR(J18177,AND(F18178=31,ISERROR(MATCH(TRUE,J$2:J18177,0))))</f>
        <v>1</v>
      </c>
      <c r="K18178">
        <f t="shared" ca="1" si="2289"/>
        <v>158</v>
      </c>
    </row>
    <row r="18179" spans="2:11" x14ac:dyDescent="0.3">
      <c r="B18179">
        <f t="shared" ca="1" si="2285"/>
        <v>30</v>
      </c>
      <c r="C18179">
        <f t="shared" ca="1" si="2286"/>
        <v>30</v>
      </c>
      <c r="D18179" s="1" t="str">
        <f t="shared" ca="1" si="2284"/>
        <v>C</v>
      </c>
      <c r="E18179" t="str">
        <f t="shared" ca="1" si="2287"/>
        <v/>
      </c>
      <c r="F18179">
        <f t="shared" ca="1" si="2282"/>
        <v>31</v>
      </c>
      <c r="G18179">
        <f t="shared" ca="1" si="2283"/>
        <v>30</v>
      </c>
      <c r="H18179" t="str">
        <f t="shared" ca="1" si="2288"/>
        <v/>
      </c>
      <c r="I18179" t="b">
        <f ca="1">AND(F18179&gt;0,G18179&gt;0,F18179&lt;31,G18179&lt;31,ISERROR(MATCH(H18179,E$4:E18179,0)))</f>
        <v>0</v>
      </c>
      <c r="J18179" t="b">
        <f ca="1">OR(J18178,AND(F18179=31,ISERROR(MATCH(TRUE,J$2:J18178,0))))</f>
        <v>1</v>
      </c>
      <c r="K18179">
        <f t="shared" ca="1" si="2289"/>
        <v>158</v>
      </c>
    </row>
    <row r="18180" spans="2:11" x14ac:dyDescent="0.3">
      <c r="B18180">
        <f t="shared" ca="1" si="2285"/>
        <v>30</v>
      </c>
      <c r="C18180">
        <f t="shared" ca="1" si="2286"/>
        <v>30</v>
      </c>
      <c r="D18180" s="1" t="str">
        <f t="shared" ca="1" si="2284"/>
        <v>C</v>
      </c>
      <c r="E18180" t="str">
        <f t="shared" ca="1" si="2287"/>
        <v/>
      </c>
      <c r="F18180">
        <f t="shared" ref="F18180:F18243" ca="1" si="2290">B18180+IF($D18180="C",FLOOR(RANDBETWEEN(-7,19)/10,1),0)</f>
        <v>31</v>
      </c>
      <c r="G18180">
        <f t="shared" ref="G18180:G18243" ca="1" si="2291">C18180+IF($D18180="R",FLOOR(RANDBETWEEN(-7,19)/10,1),0)</f>
        <v>30</v>
      </c>
      <c r="H18180" t="str">
        <f t="shared" ca="1" si="2288"/>
        <v/>
      </c>
      <c r="I18180" t="b">
        <f ca="1">AND(F18180&gt;0,G18180&gt;0,F18180&lt;31,G18180&lt;31,ISERROR(MATCH(H18180,E$4:E18180,0)))</f>
        <v>0</v>
      </c>
      <c r="J18180" t="b">
        <f ca="1">OR(J18179,AND(F18180=31,ISERROR(MATCH(TRUE,J$2:J18179,0))))</f>
        <v>1</v>
      </c>
      <c r="K18180">
        <f t="shared" ca="1" si="2289"/>
        <v>158</v>
      </c>
    </row>
    <row r="18181" spans="2:11" x14ac:dyDescent="0.3">
      <c r="B18181">
        <f t="shared" ca="1" si="2285"/>
        <v>30</v>
      </c>
      <c r="C18181">
        <f t="shared" ca="1" si="2286"/>
        <v>30</v>
      </c>
      <c r="D18181" s="1" t="str">
        <f t="shared" ca="1" si="2284"/>
        <v>C</v>
      </c>
      <c r="E18181" t="str">
        <f t="shared" ca="1" si="2287"/>
        <v/>
      </c>
      <c r="F18181">
        <f t="shared" ca="1" si="2290"/>
        <v>30</v>
      </c>
      <c r="G18181">
        <f t="shared" ca="1" si="2291"/>
        <v>30</v>
      </c>
      <c r="H18181" t="str">
        <f t="shared" ca="1" si="2288"/>
        <v/>
      </c>
      <c r="I18181" t="b">
        <f ca="1">AND(F18181&gt;0,G18181&gt;0,F18181&lt;31,G18181&lt;31,ISERROR(MATCH(H18181,E$4:E18181,0)))</f>
        <v>0</v>
      </c>
      <c r="J18181" t="b">
        <f ca="1">OR(J18180,AND(F18181=31,ISERROR(MATCH(TRUE,J$2:J18180,0))))</f>
        <v>1</v>
      </c>
      <c r="K18181">
        <f t="shared" ca="1" si="2289"/>
        <v>158</v>
      </c>
    </row>
    <row r="18182" spans="2:11" x14ac:dyDescent="0.3">
      <c r="B18182">
        <f t="shared" ca="1" si="2285"/>
        <v>30</v>
      </c>
      <c r="C18182">
        <f t="shared" ca="1" si="2286"/>
        <v>30</v>
      </c>
      <c r="D18182" s="1" t="str">
        <f t="shared" ref="D18182:D18245" ca="1" si="2292">CHOOSE(RANDBETWEEN(1,2),"C","R")</f>
        <v>C</v>
      </c>
      <c r="E18182" t="str">
        <f t="shared" ca="1" si="2287"/>
        <v/>
      </c>
      <c r="F18182">
        <f t="shared" ca="1" si="2290"/>
        <v>31</v>
      </c>
      <c r="G18182">
        <f t="shared" ca="1" si="2291"/>
        <v>30</v>
      </c>
      <c r="H18182" t="str">
        <f t="shared" ca="1" si="2288"/>
        <v/>
      </c>
      <c r="I18182" t="b">
        <f ca="1">AND(F18182&gt;0,G18182&gt;0,F18182&lt;31,G18182&lt;31,ISERROR(MATCH(H18182,E$4:E18182,0)))</f>
        <v>0</v>
      </c>
      <c r="J18182" t="b">
        <f ca="1">OR(J18181,AND(F18182=31,ISERROR(MATCH(TRUE,J$2:J18181,0))))</f>
        <v>1</v>
      </c>
      <c r="K18182">
        <f t="shared" ca="1" si="2289"/>
        <v>158</v>
      </c>
    </row>
    <row r="18183" spans="2:11" x14ac:dyDescent="0.3">
      <c r="B18183">
        <f t="shared" ca="1" si="2285"/>
        <v>30</v>
      </c>
      <c r="C18183">
        <f t="shared" ca="1" si="2286"/>
        <v>30</v>
      </c>
      <c r="D18183" s="1" t="str">
        <f t="shared" ca="1" si="2292"/>
        <v>C</v>
      </c>
      <c r="E18183" t="str">
        <f t="shared" ca="1" si="2287"/>
        <v/>
      </c>
      <c r="F18183">
        <f t="shared" ca="1" si="2290"/>
        <v>29</v>
      </c>
      <c r="G18183">
        <f t="shared" ca="1" si="2291"/>
        <v>30</v>
      </c>
      <c r="H18183" t="str">
        <f t="shared" ca="1" si="2288"/>
        <v/>
      </c>
      <c r="I18183" t="b">
        <f ca="1">AND(F18183&gt;0,G18183&gt;0,F18183&lt;31,G18183&lt;31,ISERROR(MATCH(H18183,E$4:E18183,0)))</f>
        <v>0</v>
      </c>
      <c r="J18183" t="b">
        <f ca="1">OR(J18182,AND(F18183=31,ISERROR(MATCH(TRUE,J$2:J18182,0))))</f>
        <v>1</v>
      </c>
      <c r="K18183">
        <f t="shared" ca="1" si="2289"/>
        <v>158</v>
      </c>
    </row>
    <row r="18184" spans="2:11" x14ac:dyDescent="0.3">
      <c r="B18184">
        <f t="shared" ca="1" si="2285"/>
        <v>30</v>
      </c>
      <c r="C18184">
        <f t="shared" ca="1" si="2286"/>
        <v>30</v>
      </c>
      <c r="D18184" s="1" t="str">
        <f t="shared" ca="1" si="2292"/>
        <v>C</v>
      </c>
      <c r="E18184" t="str">
        <f t="shared" ca="1" si="2287"/>
        <v/>
      </c>
      <c r="F18184">
        <f t="shared" ca="1" si="2290"/>
        <v>30</v>
      </c>
      <c r="G18184">
        <f t="shared" ca="1" si="2291"/>
        <v>30</v>
      </c>
      <c r="H18184" t="str">
        <f t="shared" ca="1" si="2288"/>
        <v/>
      </c>
      <c r="I18184" t="b">
        <f ca="1">AND(F18184&gt;0,G18184&gt;0,F18184&lt;31,G18184&lt;31,ISERROR(MATCH(H18184,E$4:E18184,0)))</f>
        <v>0</v>
      </c>
      <c r="J18184" t="b">
        <f ca="1">OR(J18183,AND(F18184=31,ISERROR(MATCH(TRUE,J$2:J18183,0))))</f>
        <v>1</v>
      </c>
      <c r="K18184">
        <f t="shared" ca="1" si="2289"/>
        <v>158</v>
      </c>
    </row>
    <row r="18185" spans="2:11" x14ac:dyDescent="0.3">
      <c r="B18185">
        <f t="shared" ca="1" si="2285"/>
        <v>30</v>
      </c>
      <c r="C18185">
        <f t="shared" ca="1" si="2286"/>
        <v>30</v>
      </c>
      <c r="D18185" s="1" t="str">
        <f t="shared" ca="1" si="2292"/>
        <v>C</v>
      </c>
      <c r="E18185" t="str">
        <f t="shared" ca="1" si="2287"/>
        <v/>
      </c>
      <c r="F18185">
        <f t="shared" ca="1" si="2290"/>
        <v>30</v>
      </c>
      <c r="G18185">
        <f t="shared" ca="1" si="2291"/>
        <v>30</v>
      </c>
      <c r="H18185" t="str">
        <f t="shared" ca="1" si="2288"/>
        <v/>
      </c>
      <c r="I18185" t="b">
        <f ca="1">AND(F18185&gt;0,G18185&gt;0,F18185&lt;31,G18185&lt;31,ISERROR(MATCH(H18185,E$4:E18185,0)))</f>
        <v>0</v>
      </c>
      <c r="J18185" t="b">
        <f ca="1">OR(J18184,AND(F18185=31,ISERROR(MATCH(TRUE,J$2:J18184,0))))</f>
        <v>1</v>
      </c>
      <c r="K18185">
        <f t="shared" ca="1" si="2289"/>
        <v>158</v>
      </c>
    </row>
    <row r="18186" spans="2:11" x14ac:dyDescent="0.3">
      <c r="B18186">
        <f t="shared" ca="1" si="2285"/>
        <v>30</v>
      </c>
      <c r="C18186">
        <f t="shared" ca="1" si="2286"/>
        <v>30</v>
      </c>
      <c r="D18186" s="1" t="str">
        <f t="shared" ca="1" si="2292"/>
        <v>C</v>
      </c>
      <c r="E18186" t="str">
        <f t="shared" ca="1" si="2287"/>
        <v/>
      </c>
      <c r="F18186">
        <f t="shared" ca="1" si="2290"/>
        <v>29</v>
      </c>
      <c r="G18186">
        <f t="shared" ca="1" si="2291"/>
        <v>30</v>
      </c>
      <c r="H18186" t="str">
        <f t="shared" ca="1" si="2288"/>
        <v/>
      </c>
      <c r="I18186" t="b">
        <f ca="1">AND(F18186&gt;0,G18186&gt;0,F18186&lt;31,G18186&lt;31,ISERROR(MATCH(H18186,E$4:E18186,0)))</f>
        <v>0</v>
      </c>
      <c r="J18186" t="b">
        <f ca="1">OR(J18185,AND(F18186=31,ISERROR(MATCH(TRUE,J$2:J18185,0))))</f>
        <v>1</v>
      </c>
      <c r="K18186">
        <f t="shared" ca="1" si="2289"/>
        <v>158</v>
      </c>
    </row>
    <row r="18187" spans="2:11" x14ac:dyDescent="0.3">
      <c r="B18187">
        <f t="shared" ca="1" si="2285"/>
        <v>30</v>
      </c>
      <c r="C18187">
        <f t="shared" ca="1" si="2286"/>
        <v>30</v>
      </c>
      <c r="D18187" s="1" t="str">
        <f t="shared" ca="1" si="2292"/>
        <v>C</v>
      </c>
      <c r="E18187" t="str">
        <f t="shared" ca="1" si="2287"/>
        <v/>
      </c>
      <c r="F18187">
        <f t="shared" ca="1" si="2290"/>
        <v>29</v>
      </c>
      <c r="G18187">
        <f t="shared" ca="1" si="2291"/>
        <v>30</v>
      </c>
      <c r="H18187" t="str">
        <f t="shared" ca="1" si="2288"/>
        <v/>
      </c>
      <c r="I18187" t="b">
        <f ca="1">AND(F18187&gt;0,G18187&gt;0,F18187&lt;31,G18187&lt;31,ISERROR(MATCH(H18187,E$4:E18187,0)))</f>
        <v>0</v>
      </c>
      <c r="J18187" t="b">
        <f ca="1">OR(J18186,AND(F18187=31,ISERROR(MATCH(TRUE,J$2:J18186,0))))</f>
        <v>1</v>
      </c>
      <c r="K18187">
        <f t="shared" ca="1" si="2289"/>
        <v>158</v>
      </c>
    </row>
    <row r="18188" spans="2:11" x14ac:dyDescent="0.3">
      <c r="B18188">
        <f t="shared" ca="1" si="2285"/>
        <v>30</v>
      </c>
      <c r="C18188">
        <f t="shared" ca="1" si="2286"/>
        <v>30</v>
      </c>
      <c r="D18188" s="1" t="str">
        <f t="shared" ca="1" si="2292"/>
        <v>C</v>
      </c>
      <c r="E18188" t="str">
        <f t="shared" ca="1" si="2287"/>
        <v/>
      </c>
      <c r="F18188">
        <f t="shared" ca="1" si="2290"/>
        <v>31</v>
      </c>
      <c r="G18188">
        <f t="shared" ca="1" si="2291"/>
        <v>30</v>
      </c>
      <c r="H18188" t="str">
        <f t="shared" ca="1" si="2288"/>
        <v/>
      </c>
      <c r="I18188" t="b">
        <f ca="1">AND(F18188&gt;0,G18188&gt;0,F18188&lt;31,G18188&lt;31,ISERROR(MATCH(H18188,E$4:E18188,0)))</f>
        <v>0</v>
      </c>
      <c r="J18188" t="b">
        <f ca="1">OR(J18187,AND(F18188=31,ISERROR(MATCH(TRUE,J$2:J18187,0))))</f>
        <v>1</v>
      </c>
      <c r="K18188">
        <f t="shared" ca="1" si="2289"/>
        <v>158</v>
      </c>
    </row>
    <row r="18189" spans="2:11" x14ac:dyDescent="0.3">
      <c r="B18189">
        <f t="shared" ca="1" si="2285"/>
        <v>30</v>
      </c>
      <c r="C18189">
        <f t="shared" ca="1" si="2286"/>
        <v>30</v>
      </c>
      <c r="D18189" s="1" t="str">
        <f t="shared" ca="1" si="2292"/>
        <v>R</v>
      </c>
      <c r="E18189" t="str">
        <f t="shared" ca="1" si="2287"/>
        <v/>
      </c>
      <c r="F18189">
        <f t="shared" ca="1" si="2290"/>
        <v>30</v>
      </c>
      <c r="G18189">
        <f t="shared" ca="1" si="2291"/>
        <v>30</v>
      </c>
      <c r="H18189" t="str">
        <f t="shared" ca="1" si="2288"/>
        <v/>
      </c>
      <c r="I18189" t="b">
        <f ca="1">AND(F18189&gt;0,G18189&gt;0,F18189&lt;31,G18189&lt;31,ISERROR(MATCH(H18189,E$4:E18189,0)))</f>
        <v>0</v>
      </c>
      <c r="J18189" t="b">
        <f ca="1">OR(J18188,AND(F18189=31,ISERROR(MATCH(TRUE,J$2:J18188,0))))</f>
        <v>1</v>
      </c>
      <c r="K18189">
        <f t="shared" ca="1" si="2289"/>
        <v>158</v>
      </c>
    </row>
    <row r="18190" spans="2:11" x14ac:dyDescent="0.3">
      <c r="B18190">
        <f t="shared" ca="1" si="2285"/>
        <v>30</v>
      </c>
      <c r="C18190">
        <f t="shared" ca="1" si="2286"/>
        <v>30</v>
      </c>
      <c r="D18190" s="1" t="str">
        <f t="shared" ca="1" si="2292"/>
        <v>R</v>
      </c>
      <c r="E18190" t="str">
        <f t="shared" ca="1" si="2287"/>
        <v/>
      </c>
      <c r="F18190">
        <f t="shared" ca="1" si="2290"/>
        <v>30</v>
      </c>
      <c r="G18190">
        <f t="shared" ca="1" si="2291"/>
        <v>31</v>
      </c>
      <c r="H18190" t="str">
        <f t="shared" ca="1" si="2288"/>
        <v/>
      </c>
      <c r="I18190" t="b">
        <f ca="1">AND(F18190&gt;0,G18190&gt;0,F18190&lt;31,G18190&lt;31,ISERROR(MATCH(H18190,E$4:E18190,0)))</f>
        <v>0</v>
      </c>
      <c r="J18190" t="b">
        <f ca="1">OR(J18189,AND(F18190=31,ISERROR(MATCH(TRUE,J$2:J18189,0))))</f>
        <v>1</v>
      </c>
      <c r="K18190">
        <f t="shared" ca="1" si="2289"/>
        <v>158</v>
      </c>
    </row>
    <row r="18191" spans="2:11" x14ac:dyDescent="0.3">
      <c r="B18191">
        <f t="shared" ca="1" si="2285"/>
        <v>30</v>
      </c>
      <c r="C18191">
        <f t="shared" ca="1" si="2286"/>
        <v>30</v>
      </c>
      <c r="D18191" s="1" t="str">
        <f t="shared" ca="1" si="2292"/>
        <v>R</v>
      </c>
      <c r="E18191" t="str">
        <f t="shared" ca="1" si="2287"/>
        <v/>
      </c>
      <c r="F18191">
        <f t="shared" ca="1" si="2290"/>
        <v>30</v>
      </c>
      <c r="G18191">
        <f t="shared" ca="1" si="2291"/>
        <v>31</v>
      </c>
      <c r="H18191" t="str">
        <f t="shared" ca="1" si="2288"/>
        <v/>
      </c>
      <c r="I18191" t="b">
        <f ca="1">AND(F18191&gt;0,G18191&gt;0,F18191&lt;31,G18191&lt;31,ISERROR(MATCH(H18191,E$4:E18191,0)))</f>
        <v>0</v>
      </c>
      <c r="J18191" t="b">
        <f ca="1">OR(J18190,AND(F18191=31,ISERROR(MATCH(TRUE,J$2:J18190,0))))</f>
        <v>1</v>
      </c>
      <c r="K18191">
        <f t="shared" ca="1" si="2289"/>
        <v>158</v>
      </c>
    </row>
    <row r="18192" spans="2:11" x14ac:dyDescent="0.3">
      <c r="B18192">
        <f t="shared" ca="1" si="2285"/>
        <v>30</v>
      </c>
      <c r="C18192">
        <f t="shared" ca="1" si="2286"/>
        <v>30</v>
      </c>
      <c r="D18192" s="1" t="str">
        <f t="shared" ca="1" si="2292"/>
        <v>R</v>
      </c>
      <c r="E18192" t="str">
        <f t="shared" ca="1" si="2287"/>
        <v/>
      </c>
      <c r="F18192">
        <f t="shared" ca="1" si="2290"/>
        <v>30</v>
      </c>
      <c r="G18192">
        <f t="shared" ca="1" si="2291"/>
        <v>31</v>
      </c>
      <c r="H18192" t="str">
        <f t="shared" ca="1" si="2288"/>
        <v/>
      </c>
      <c r="I18192" t="b">
        <f ca="1">AND(F18192&gt;0,G18192&gt;0,F18192&lt;31,G18192&lt;31,ISERROR(MATCH(H18192,E$4:E18192,0)))</f>
        <v>0</v>
      </c>
      <c r="J18192" t="b">
        <f ca="1">OR(J18191,AND(F18192=31,ISERROR(MATCH(TRUE,J$2:J18191,0))))</f>
        <v>1</v>
      </c>
      <c r="K18192">
        <f t="shared" ca="1" si="2289"/>
        <v>158</v>
      </c>
    </row>
    <row r="18193" spans="2:11" x14ac:dyDescent="0.3">
      <c r="B18193">
        <f t="shared" ref="B18193:B18256" ca="1" si="2293">IF(I18192,F18192,B18192)</f>
        <v>30</v>
      </c>
      <c r="C18193">
        <f t="shared" ref="C18193:C18256" ca="1" si="2294">IF(I18192,G18192,C18192)</f>
        <v>30</v>
      </c>
      <c r="D18193" s="1" t="str">
        <f t="shared" ca="1" si="2292"/>
        <v>C</v>
      </c>
      <c r="E18193" t="str">
        <f t="shared" ref="E18193:E18256" ca="1" si="2295">IF(J18192=TRUE,"",B18193 &amp; "," &amp; C18193)</f>
        <v/>
      </c>
      <c r="F18193">
        <f t="shared" ca="1" si="2290"/>
        <v>30</v>
      </c>
      <c r="G18193">
        <f t="shared" ca="1" si="2291"/>
        <v>30</v>
      </c>
      <c r="H18193" t="str">
        <f t="shared" ref="H18193:H18256" ca="1" si="2296">IF(J18193,"",F18193&amp;","&amp;G18193)</f>
        <v/>
      </c>
      <c r="I18193" t="b">
        <f ca="1">AND(F18193&gt;0,G18193&gt;0,F18193&lt;31,G18193&lt;31,ISERROR(MATCH(H18193,E$4:E18193,0)))</f>
        <v>0</v>
      </c>
      <c r="J18193" t="b">
        <f ca="1">OR(J18192,AND(F18193=31,ISERROR(MATCH(TRUE,J$2:J18192,0))))</f>
        <v>1</v>
      </c>
      <c r="K18193">
        <f t="shared" ref="K18193:K18256" ca="1" si="2297">IF(I18192,K18192+1,K18192)</f>
        <v>158</v>
      </c>
    </row>
    <row r="18194" spans="2:11" x14ac:dyDescent="0.3">
      <c r="B18194">
        <f t="shared" ca="1" si="2293"/>
        <v>30</v>
      </c>
      <c r="C18194">
        <f t="shared" ca="1" si="2294"/>
        <v>30</v>
      </c>
      <c r="D18194" s="1" t="str">
        <f t="shared" ca="1" si="2292"/>
        <v>C</v>
      </c>
      <c r="E18194" t="str">
        <f t="shared" ca="1" si="2295"/>
        <v/>
      </c>
      <c r="F18194">
        <f t="shared" ca="1" si="2290"/>
        <v>30</v>
      </c>
      <c r="G18194">
        <f t="shared" ca="1" si="2291"/>
        <v>30</v>
      </c>
      <c r="H18194" t="str">
        <f t="shared" ca="1" si="2296"/>
        <v/>
      </c>
      <c r="I18194" t="b">
        <f ca="1">AND(F18194&gt;0,G18194&gt;0,F18194&lt;31,G18194&lt;31,ISERROR(MATCH(H18194,E$4:E18194,0)))</f>
        <v>0</v>
      </c>
      <c r="J18194" t="b">
        <f ca="1">OR(J18193,AND(F18194=31,ISERROR(MATCH(TRUE,J$2:J18193,0))))</f>
        <v>1</v>
      </c>
      <c r="K18194">
        <f t="shared" ca="1" si="2297"/>
        <v>158</v>
      </c>
    </row>
    <row r="18195" spans="2:11" x14ac:dyDescent="0.3">
      <c r="B18195">
        <f t="shared" ca="1" si="2293"/>
        <v>30</v>
      </c>
      <c r="C18195">
        <f t="shared" ca="1" si="2294"/>
        <v>30</v>
      </c>
      <c r="D18195" s="1" t="str">
        <f t="shared" ca="1" si="2292"/>
        <v>R</v>
      </c>
      <c r="E18195" t="str">
        <f t="shared" ca="1" si="2295"/>
        <v/>
      </c>
      <c r="F18195">
        <f t="shared" ca="1" si="2290"/>
        <v>30</v>
      </c>
      <c r="G18195">
        <f t="shared" ca="1" si="2291"/>
        <v>31</v>
      </c>
      <c r="H18195" t="str">
        <f t="shared" ca="1" si="2296"/>
        <v/>
      </c>
      <c r="I18195" t="b">
        <f ca="1">AND(F18195&gt;0,G18195&gt;0,F18195&lt;31,G18195&lt;31,ISERROR(MATCH(H18195,E$4:E18195,0)))</f>
        <v>0</v>
      </c>
      <c r="J18195" t="b">
        <f ca="1">OR(J18194,AND(F18195=31,ISERROR(MATCH(TRUE,J$2:J18194,0))))</f>
        <v>1</v>
      </c>
      <c r="K18195">
        <f t="shared" ca="1" si="2297"/>
        <v>158</v>
      </c>
    </row>
    <row r="18196" spans="2:11" x14ac:dyDescent="0.3">
      <c r="B18196">
        <f t="shared" ca="1" si="2293"/>
        <v>30</v>
      </c>
      <c r="C18196">
        <f t="shared" ca="1" si="2294"/>
        <v>30</v>
      </c>
      <c r="D18196" s="1" t="str">
        <f t="shared" ca="1" si="2292"/>
        <v>C</v>
      </c>
      <c r="E18196" t="str">
        <f t="shared" ca="1" si="2295"/>
        <v/>
      </c>
      <c r="F18196">
        <f t="shared" ca="1" si="2290"/>
        <v>30</v>
      </c>
      <c r="G18196">
        <f t="shared" ca="1" si="2291"/>
        <v>30</v>
      </c>
      <c r="H18196" t="str">
        <f t="shared" ca="1" si="2296"/>
        <v/>
      </c>
      <c r="I18196" t="b">
        <f ca="1">AND(F18196&gt;0,G18196&gt;0,F18196&lt;31,G18196&lt;31,ISERROR(MATCH(H18196,E$4:E18196,0)))</f>
        <v>0</v>
      </c>
      <c r="J18196" t="b">
        <f ca="1">OR(J18195,AND(F18196=31,ISERROR(MATCH(TRUE,J$2:J18195,0))))</f>
        <v>1</v>
      </c>
      <c r="K18196">
        <f t="shared" ca="1" si="2297"/>
        <v>158</v>
      </c>
    </row>
    <row r="18197" spans="2:11" x14ac:dyDescent="0.3">
      <c r="B18197">
        <f t="shared" ca="1" si="2293"/>
        <v>30</v>
      </c>
      <c r="C18197">
        <f t="shared" ca="1" si="2294"/>
        <v>30</v>
      </c>
      <c r="D18197" s="1" t="str">
        <f t="shared" ca="1" si="2292"/>
        <v>R</v>
      </c>
      <c r="E18197" t="str">
        <f t="shared" ca="1" si="2295"/>
        <v/>
      </c>
      <c r="F18197">
        <f t="shared" ca="1" si="2290"/>
        <v>30</v>
      </c>
      <c r="G18197">
        <f t="shared" ca="1" si="2291"/>
        <v>29</v>
      </c>
      <c r="H18197" t="str">
        <f t="shared" ca="1" si="2296"/>
        <v/>
      </c>
      <c r="I18197" t="b">
        <f ca="1">AND(F18197&gt;0,G18197&gt;0,F18197&lt;31,G18197&lt;31,ISERROR(MATCH(H18197,E$4:E18197,0)))</f>
        <v>0</v>
      </c>
      <c r="J18197" t="b">
        <f ca="1">OR(J18196,AND(F18197=31,ISERROR(MATCH(TRUE,J$2:J18196,0))))</f>
        <v>1</v>
      </c>
      <c r="K18197">
        <f t="shared" ca="1" si="2297"/>
        <v>158</v>
      </c>
    </row>
    <row r="18198" spans="2:11" x14ac:dyDescent="0.3">
      <c r="B18198">
        <f t="shared" ca="1" si="2293"/>
        <v>30</v>
      </c>
      <c r="C18198">
        <f t="shared" ca="1" si="2294"/>
        <v>30</v>
      </c>
      <c r="D18198" s="1" t="str">
        <f t="shared" ca="1" si="2292"/>
        <v>C</v>
      </c>
      <c r="E18198" t="str">
        <f t="shared" ca="1" si="2295"/>
        <v/>
      </c>
      <c r="F18198">
        <f t="shared" ca="1" si="2290"/>
        <v>31</v>
      </c>
      <c r="G18198">
        <f t="shared" ca="1" si="2291"/>
        <v>30</v>
      </c>
      <c r="H18198" t="str">
        <f t="shared" ca="1" si="2296"/>
        <v/>
      </c>
      <c r="I18198" t="b">
        <f ca="1">AND(F18198&gt;0,G18198&gt;0,F18198&lt;31,G18198&lt;31,ISERROR(MATCH(H18198,E$4:E18198,0)))</f>
        <v>0</v>
      </c>
      <c r="J18198" t="b">
        <f ca="1">OR(J18197,AND(F18198=31,ISERROR(MATCH(TRUE,J$2:J18197,0))))</f>
        <v>1</v>
      </c>
      <c r="K18198">
        <f t="shared" ca="1" si="2297"/>
        <v>158</v>
      </c>
    </row>
    <row r="18199" spans="2:11" x14ac:dyDescent="0.3">
      <c r="B18199">
        <f t="shared" ca="1" si="2293"/>
        <v>30</v>
      </c>
      <c r="C18199">
        <f t="shared" ca="1" si="2294"/>
        <v>30</v>
      </c>
      <c r="D18199" s="1" t="str">
        <f t="shared" ca="1" si="2292"/>
        <v>R</v>
      </c>
      <c r="E18199" t="str">
        <f t="shared" ca="1" si="2295"/>
        <v/>
      </c>
      <c r="F18199">
        <f t="shared" ca="1" si="2290"/>
        <v>30</v>
      </c>
      <c r="G18199">
        <f t="shared" ca="1" si="2291"/>
        <v>31</v>
      </c>
      <c r="H18199" t="str">
        <f t="shared" ca="1" si="2296"/>
        <v/>
      </c>
      <c r="I18199" t="b">
        <f ca="1">AND(F18199&gt;0,G18199&gt;0,F18199&lt;31,G18199&lt;31,ISERROR(MATCH(H18199,E$4:E18199,0)))</f>
        <v>0</v>
      </c>
      <c r="J18199" t="b">
        <f ca="1">OR(J18198,AND(F18199=31,ISERROR(MATCH(TRUE,J$2:J18198,0))))</f>
        <v>1</v>
      </c>
      <c r="K18199">
        <f t="shared" ca="1" si="2297"/>
        <v>158</v>
      </c>
    </row>
    <row r="18200" spans="2:11" x14ac:dyDescent="0.3">
      <c r="B18200">
        <f t="shared" ca="1" si="2293"/>
        <v>30</v>
      </c>
      <c r="C18200">
        <f t="shared" ca="1" si="2294"/>
        <v>30</v>
      </c>
      <c r="D18200" s="1" t="str">
        <f t="shared" ca="1" si="2292"/>
        <v>R</v>
      </c>
      <c r="E18200" t="str">
        <f t="shared" ca="1" si="2295"/>
        <v/>
      </c>
      <c r="F18200">
        <f t="shared" ca="1" si="2290"/>
        <v>30</v>
      </c>
      <c r="G18200">
        <f t="shared" ca="1" si="2291"/>
        <v>31</v>
      </c>
      <c r="H18200" t="str">
        <f t="shared" ca="1" si="2296"/>
        <v/>
      </c>
      <c r="I18200" t="b">
        <f ca="1">AND(F18200&gt;0,G18200&gt;0,F18200&lt;31,G18200&lt;31,ISERROR(MATCH(H18200,E$4:E18200,0)))</f>
        <v>0</v>
      </c>
      <c r="J18200" t="b">
        <f ca="1">OR(J18199,AND(F18200=31,ISERROR(MATCH(TRUE,J$2:J18199,0))))</f>
        <v>1</v>
      </c>
      <c r="K18200">
        <f t="shared" ca="1" si="2297"/>
        <v>158</v>
      </c>
    </row>
    <row r="18201" spans="2:11" x14ac:dyDescent="0.3">
      <c r="B18201">
        <f t="shared" ca="1" si="2293"/>
        <v>30</v>
      </c>
      <c r="C18201">
        <f t="shared" ca="1" si="2294"/>
        <v>30</v>
      </c>
      <c r="D18201" s="1" t="str">
        <f t="shared" ca="1" si="2292"/>
        <v>R</v>
      </c>
      <c r="E18201" t="str">
        <f t="shared" ca="1" si="2295"/>
        <v/>
      </c>
      <c r="F18201">
        <f t="shared" ca="1" si="2290"/>
        <v>30</v>
      </c>
      <c r="G18201">
        <f t="shared" ca="1" si="2291"/>
        <v>29</v>
      </c>
      <c r="H18201" t="str">
        <f t="shared" ca="1" si="2296"/>
        <v/>
      </c>
      <c r="I18201" t="b">
        <f ca="1">AND(F18201&gt;0,G18201&gt;0,F18201&lt;31,G18201&lt;31,ISERROR(MATCH(H18201,E$4:E18201,0)))</f>
        <v>0</v>
      </c>
      <c r="J18201" t="b">
        <f ca="1">OR(J18200,AND(F18201=31,ISERROR(MATCH(TRUE,J$2:J18200,0))))</f>
        <v>1</v>
      </c>
      <c r="K18201">
        <f t="shared" ca="1" si="2297"/>
        <v>158</v>
      </c>
    </row>
    <row r="18202" spans="2:11" x14ac:dyDescent="0.3">
      <c r="B18202">
        <f t="shared" ca="1" si="2293"/>
        <v>30</v>
      </c>
      <c r="C18202">
        <f t="shared" ca="1" si="2294"/>
        <v>30</v>
      </c>
      <c r="D18202" s="1" t="str">
        <f t="shared" ca="1" si="2292"/>
        <v>R</v>
      </c>
      <c r="E18202" t="str">
        <f t="shared" ca="1" si="2295"/>
        <v/>
      </c>
      <c r="F18202">
        <f t="shared" ca="1" si="2290"/>
        <v>30</v>
      </c>
      <c r="G18202">
        <f t="shared" ca="1" si="2291"/>
        <v>30</v>
      </c>
      <c r="H18202" t="str">
        <f t="shared" ca="1" si="2296"/>
        <v/>
      </c>
      <c r="I18202" t="b">
        <f ca="1">AND(F18202&gt;0,G18202&gt;0,F18202&lt;31,G18202&lt;31,ISERROR(MATCH(H18202,E$4:E18202,0)))</f>
        <v>0</v>
      </c>
      <c r="J18202" t="b">
        <f ca="1">OR(J18201,AND(F18202=31,ISERROR(MATCH(TRUE,J$2:J18201,0))))</f>
        <v>1</v>
      </c>
      <c r="K18202">
        <f t="shared" ca="1" si="2297"/>
        <v>158</v>
      </c>
    </row>
    <row r="18203" spans="2:11" x14ac:dyDescent="0.3">
      <c r="B18203">
        <f t="shared" ca="1" si="2293"/>
        <v>30</v>
      </c>
      <c r="C18203">
        <f t="shared" ca="1" si="2294"/>
        <v>30</v>
      </c>
      <c r="D18203" s="1" t="str">
        <f t="shared" ca="1" si="2292"/>
        <v>C</v>
      </c>
      <c r="E18203" t="str">
        <f t="shared" ca="1" si="2295"/>
        <v/>
      </c>
      <c r="F18203">
        <f t="shared" ca="1" si="2290"/>
        <v>29</v>
      </c>
      <c r="G18203">
        <f t="shared" ca="1" si="2291"/>
        <v>30</v>
      </c>
      <c r="H18203" t="str">
        <f t="shared" ca="1" si="2296"/>
        <v/>
      </c>
      <c r="I18203" t="b">
        <f ca="1">AND(F18203&gt;0,G18203&gt;0,F18203&lt;31,G18203&lt;31,ISERROR(MATCH(H18203,E$4:E18203,0)))</f>
        <v>0</v>
      </c>
      <c r="J18203" t="b">
        <f ca="1">OR(J18202,AND(F18203=31,ISERROR(MATCH(TRUE,J$2:J18202,0))))</f>
        <v>1</v>
      </c>
      <c r="K18203">
        <f t="shared" ca="1" si="2297"/>
        <v>158</v>
      </c>
    </row>
    <row r="18204" spans="2:11" x14ac:dyDescent="0.3">
      <c r="B18204">
        <f t="shared" ca="1" si="2293"/>
        <v>30</v>
      </c>
      <c r="C18204">
        <f t="shared" ca="1" si="2294"/>
        <v>30</v>
      </c>
      <c r="D18204" s="1" t="str">
        <f t="shared" ca="1" si="2292"/>
        <v>C</v>
      </c>
      <c r="E18204" t="str">
        <f t="shared" ca="1" si="2295"/>
        <v/>
      </c>
      <c r="F18204">
        <f t="shared" ca="1" si="2290"/>
        <v>31</v>
      </c>
      <c r="G18204">
        <f t="shared" ca="1" si="2291"/>
        <v>30</v>
      </c>
      <c r="H18204" t="str">
        <f t="shared" ca="1" si="2296"/>
        <v/>
      </c>
      <c r="I18204" t="b">
        <f ca="1">AND(F18204&gt;0,G18204&gt;0,F18204&lt;31,G18204&lt;31,ISERROR(MATCH(H18204,E$4:E18204,0)))</f>
        <v>0</v>
      </c>
      <c r="J18204" t="b">
        <f ca="1">OR(J18203,AND(F18204=31,ISERROR(MATCH(TRUE,J$2:J18203,0))))</f>
        <v>1</v>
      </c>
      <c r="K18204">
        <f t="shared" ca="1" si="2297"/>
        <v>158</v>
      </c>
    </row>
    <row r="18205" spans="2:11" x14ac:dyDescent="0.3">
      <c r="B18205">
        <f t="shared" ca="1" si="2293"/>
        <v>30</v>
      </c>
      <c r="C18205">
        <f t="shared" ca="1" si="2294"/>
        <v>30</v>
      </c>
      <c r="D18205" s="1" t="str">
        <f t="shared" ca="1" si="2292"/>
        <v>C</v>
      </c>
      <c r="E18205" t="str">
        <f t="shared" ca="1" si="2295"/>
        <v/>
      </c>
      <c r="F18205">
        <f t="shared" ca="1" si="2290"/>
        <v>29</v>
      </c>
      <c r="G18205">
        <f t="shared" ca="1" si="2291"/>
        <v>30</v>
      </c>
      <c r="H18205" t="str">
        <f t="shared" ca="1" si="2296"/>
        <v/>
      </c>
      <c r="I18205" t="b">
        <f ca="1">AND(F18205&gt;0,G18205&gt;0,F18205&lt;31,G18205&lt;31,ISERROR(MATCH(H18205,E$4:E18205,0)))</f>
        <v>0</v>
      </c>
      <c r="J18205" t="b">
        <f ca="1">OR(J18204,AND(F18205=31,ISERROR(MATCH(TRUE,J$2:J18204,0))))</f>
        <v>1</v>
      </c>
      <c r="K18205">
        <f t="shared" ca="1" si="2297"/>
        <v>158</v>
      </c>
    </row>
    <row r="18206" spans="2:11" x14ac:dyDescent="0.3">
      <c r="B18206">
        <f t="shared" ca="1" si="2293"/>
        <v>30</v>
      </c>
      <c r="C18206">
        <f t="shared" ca="1" si="2294"/>
        <v>30</v>
      </c>
      <c r="D18206" s="1" t="str">
        <f t="shared" ca="1" si="2292"/>
        <v>R</v>
      </c>
      <c r="E18206" t="str">
        <f t="shared" ca="1" si="2295"/>
        <v/>
      </c>
      <c r="F18206">
        <f t="shared" ca="1" si="2290"/>
        <v>30</v>
      </c>
      <c r="G18206">
        <f t="shared" ca="1" si="2291"/>
        <v>30</v>
      </c>
      <c r="H18206" t="str">
        <f t="shared" ca="1" si="2296"/>
        <v/>
      </c>
      <c r="I18206" t="b">
        <f ca="1">AND(F18206&gt;0,G18206&gt;0,F18206&lt;31,G18206&lt;31,ISERROR(MATCH(H18206,E$4:E18206,0)))</f>
        <v>0</v>
      </c>
      <c r="J18206" t="b">
        <f ca="1">OR(J18205,AND(F18206=31,ISERROR(MATCH(TRUE,J$2:J18205,0))))</f>
        <v>1</v>
      </c>
      <c r="K18206">
        <f t="shared" ca="1" si="2297"/>
        <v>158</v>
      </c>
    </row>
    <row r="18207" spans="2:11" x14ac:dyDescent="0.3">
      <c r="B18207">
        <f t="shared" ca="1" si="2293"/>
        <v>30</v>
      </c>
      <c r="C18207">
        <f t="shared" ca="1" si="2294"/>
        <v>30</v>
      </c>
      <c r="D18207" s="1" t="str">
        <f t="shared" ca="1" si="2292"/>
        <v>R</v>
      </c>
      <c r="E18207" t="str">
        <f t="shared" ca="1" si="2295"/>
        <v/>
      </c>
      <c r="F18207">
        <f t="shared" ca="1" si="2290"/>
        <v>30</v>
      </c>
      <c r="G18207">
        <f t="shared" ca="1" si="2291"/>
        <v>29</v>
      </c>
      <c r="H18207" t="str">
        <f t="shared" ca="1" si="2296"/>
        <v/>
      </c>
      <c r="I18207" t="b">
        <f ca="1">AND(F18207&gt;0,G18207&gt;0,F18207&lt;31,G18207&lt;31,ISERROR(MATCH(H18207,E$4:E18207,0)))</f>
        <v>0</v>
      </c>
      <c r="J18207" t="b">
        <f ca="1">OR(J18206,AND(F18207=31,ISERROR(MATCH(TRUE,J$2:J18206,0))))</f>
        <v>1</v>
      </c>
      <c r="K18207">
        <f t="shared" ca="1" si="2297"/>
        <v>158</v>
      </c>
    </row>
    <row r="18208" spans="2:11" x14ac:dyDescent="0.3">
      <c r="B18208">
        <f t="shared" ca="1" si="2293"/>
        <v>30</v>
      </c>
      <c r="C18208">
        <f t="shared" ca="1" si="2294"/>
        <v>30</v>
      </c>
      <c r="D18208" s="1" t="str">
        <f t="shared" ca="1" si="2292"/>
        <v>C</v>
      </c>
      <c r="E18208" t="str">
        <f t="shared" ca="1" si="2295"/>
        <v/>
      </c>
      <c r="F18208">
        <f t="shared" ca="1" si="2290"/>
        <v>30</v>
      </c>
      <c r="G18208">
        <f t="shared" ca="1" si="2291"/>
        <v>30</v>
      </c>
      <c r="H18208" t="str">
        <f t="shared" ca="1" si="2296"/>
        <v/>
      </c>
      <c r="I18208" t="b">
        <f ca="1">AND(F18208&gt;0,G18208&gt;0,F18208&lt;31,G18208&lt;31,ISERROR(MATCH(H18208,E$4:E18208,0)))</f>
        <v>0</v>
      </c>
      <c r="J18208" t="b">
        <f ca="1">OR(J18207,AND(F18208=31,ISERROR(MATCH(TRUE,J$2:J18207,0))))</f>
        <v>1</v>
      </c>
      <c r="K18208">
        <f t="shared" ca="1" si="2297"/>
        <v>158</v>
      </c>
    </row>
    <row r="18209" spans="2:11" x14ac:dyDescent="0.3">
      <c r="B18209">
        <f t="shared" ca="1" si="2293"/>
        <v>30</v>
      </c>
      <c r="C18209">
        <f t="shared" ca="1" si="2294"/>
        <v>30</v>
      </c>
      <c r="D18209" s="1" t="str">
        <f t="shared" ca="1" si="2292"/>
        <v>C</v>
      </c>
      <c r="E18209" t="str">
        <f t="shared" ca="1" si="2295"/>
        <v/>
      </c>
      <c r="F18209">
        <f t="shared" ca="1" si="2290"/>
        <v>31</v>
      </c>
      <c r="G18209">
        <f t="shared" ca="1" si="2291"/>
        <v>30</v>
      </c>
      <c r="H18209" t="str">
        <f t="shared" ca="1" si="2296"/>
        <v/>
      </c>
      <c r="I18209" t="b">
        <f ca="1">AND(F18209&gt;0,G18209&gt;0,F18209&lt;31,G18209&lt;31,ISERROR(MATCH(H18209,E$4:E18209,0)))</f>
        <v>0</v>
      </c>
      <c r="J18209" t="b">
        <f ca="1">OR(J18208,AND(F18209=31,ISERROR(MATCH(TRUE,J$2:J18208,0))))</f>
        <v>1</v>
      </c>
      <c r="K18209">
        <f t="shared" ca="1" si="2297"/>
        <v>158</v>
      </c>
    </row>
    <row r="18210" spans="2:11" x14ac:dyDescent="0.3">
      <c r="B18210">
        <f t="shared" ca="1" si="2293"/>
        <v>30</v>
      </c>
      <c r="C18210">
        <f t="shared" ca="1" si="2294"/>
        <v>30</v>
      </c>
      <c r="D18210" s="1" t="str">
        <f t="shared" ca="1" si="2292"/>
        <v>R</v>
      </c>
      <c r="E18210" t="str">
        <f t="shared" ca="1" si="2295"/>
        <v/>
      </c>
      <c r="F18210">
        <f t="shared" ca="1" si="2290"/>
        <v>30</v>
      </c>
      <c r="G18210">
        <f t="shared" ca="1" si="2291"/>
        <v>31</v>
      </c>
      <c r="H18210" t="str">
        <f t="shared" ca="1" si="2296"/>
        <v/>
      </c>
      <c r="I18210" t="b">
        <f ca="1">AND(F18210&gt;0,G18210&gt;0,F18210&lt;31,G18210&lt;31,ISERROR(MATCH(H18210,E$4:E18210,0)))</f>
        <v>0</v>
      </c>
      <c r="J18210" t="b">
        <f ca="1">OR(J18209,AND(F18210=31,ISERROR(MATCH(TRUE,J$2:J18209,0))))</f>
        <v>1</v>
      </c>
      <c r="K18210">
        <f t="shared" ca="1" si="2297"/>
        <v>158</v>
      </c>
    </row>
    <row r="18211" spans="2:11" x14ac:dyDescent="0.3">
      <c r="B18211">
        <f t="shared" ca="1" si="2293"/>
        <v>30</v>
      </c>
      <c r="C18211">
        <f t="shared" ca="1" si="2294"/>
        <v>30</v>
      </c>
      <c r="D18211" s="1" t="str">
        <f t="shared" ca="1" si="2292"/>
        <v>C</v>
      </c>
      <c r="E18211" t="str">
        <f t="shared" ca="1" si="2295"/>
        <v/>
      </c>
      <c r="F18211">
        <f t="shared" ca="1" si="2290"/>
        <v>31</v>
      </c>
      <c r="G18211">
        <f t="shared" ca="1" si="2291"/>
        <v>30</v>
      </c>
      <c r="H18211" t="str">
        <f t="shared" ca="1" si="2296"/>
        <v/>
      </c>
      <c r="I18211" t="b">
        <f ca="1">AND(F18211&gt;0,G18211&gt;0,F18211&lt;31,G18211&lt;31,ISERROR(MATCH(H18211,E$4:E18211,0)))</f>
        <v>0</v>
      </c>
      <c r="J18211" t="b">
        <f ca="1">OR(J18210,AND(F18211=31,ISERROR(MATCH(TRUE,J$2:J18210,0))))</f>
        <v>1</v>
      </c>
      <c r="K18211">
        <f t="shared" ca="1" si="2297"/>
        <v>158</v>
      </c>
    </row>
    <row r="18212" spans="2:11" x14ac:dyDescent="0.3">
      <c r="B18212">
        <f t="shared" ca="1" si="2293"/>
        <v>30</v>
      </c>
      <c r="C18212">
        <f t="shared" ca="1" si="2294"/>
        <v>30</v>
      </c>
      <c r="D18212" s="1" t="str">
        <f t="shared" ca="1" si="2292"/>
        <v>R</v>
      </c>
      <c r="E18212" t="str">
        <f t="shared" ca="1" si="2295"/>
        <v/>
      </c>
      <c r="F18212">
        <f t="shared" ca="1" si="2290"/>
        <v>30</v>
      </c>
      <c r="G18212">
        <f t="shared" ca="1" si="2291"/>
        <v>30</v>
      </c>
      <c r="H18212" t="str">
        <f t="shared" ca="1" si="2296"/>
        <v/>
      </c>
      <c r="I18212" t="b">
        <f ca="1">AND(F18212&gt;0,G18212&gt;0,F18212&lt;31,G18212&lt;31,ISERROR(MATCH(H18212,E$4:E18212,0)))</f>
        <v>0</v>
      </c>
      <c r="J18212" t="b">
        <f ca="1">OR(J18211,AND(F18212=31,ISERROR(MATCH(TRUE,J$2:J18211,0))))</f>
        <v>1</v>
      </c>
      <c r="K18212">
        <f t="shared" ca="1" si="2297"/>
        <v>158</v>
      </c>
    </row>
    <row r="18213" spans="2:11" x14ac:dyDescent="0.3">
      <c r="B18213">
        <f t="shared" ca="1" si="2293"/>
        <v>30</v>
      </c>
      <c r="C18213">
        <f t="shared" ca="1" si="2294"/>
        <v>30</v>
      </c>
      <c r="D18213" s="1" t="str">
        <f t="shared" ca="1" si="2292"/>
        <v>R</v>
      </c>
      <c r="E18213" t="str">
        <f t="shared" ca="1" si="2295"/>
        <v/>
      </c>
      <c r="F18213">
        <f t="shared" ca="1" si="2290"/>
        <v>30</v>
      </c>
      <c r="G18213">
        <f t="shared" ca="1" si="2291"/>
        <v>31</v>
      </c>
      <c r="H18213" t="str">
        <f t="shared" ca="1" si="2296"/>
        <v/>
      </c>
      <c r="I18213" t="b">
        <f ca="1">AND(F18213&gt;0,G18213&gt;0,F18213&lt;31,G18213&lt;31,ISERROR(MATCH(H18213,E$4:E18213,0)))</f>
        <v>0</v>
      </c>
      <c r="J18213" t="b">
        <f ca="1">OR(J18212,AND(F18213=31,ISERROR(MATCH(TRUE,J$2:J18212,0))))</f>
        <v>1</v>
      </c>
      <c r="K18213">
        <f t="shared" ca="1" si="2297"/>
        <v>158</v>
      </c>
    </row>
    <row r="18214" spans="2:11" x14ac:dyDescent="0.3">
      <c r="B18214">
        <f t="shared" ca="1" si="2293"/>
        <v>30</v>
      </c>
      <c r="C18214">
        <f t="shared" ca="1" si="2294"/>
        <v>30</v>
      </c>
      <c r="D18214" s="1" t="str">
        <f t="shared" ca="1" si="2292"/>
        <v>C</v>
      </c>
      <c r="E18214" t="str">
        <f t="shared" ca="1" si="2295"/>
        <v/>
      </c>
      <c r="F18214">
        <f t="shared" ca="1" si="2290"/>
        <v>29</v>
      </c>
      <c r="G18214">
        <f t="shared" ca="1" si="2291"/>
        <v>30</v>
      </c>
      <c r="H18214" t="str">
        <f t="shared" ca="1" si="2296"/>
        <v/>
      </c>
      <c r="I18214" t="b">
        <f ca="1">AND(F18214&gt;0,G18214&gt;0,F18214&lt;31,G18214&lt;31,ISERROR(MATCH(H18214,E$4:E18214,0)))</f>
        <v>0</v>
      </c>
      <c r="J18214" t="b">
        <f ca="1">OR(J18213,AND(F18214=31,ISERROR(MATCH(TRUE,J$2:J18213,0))))</f>
        <v>1</v>
      </c>
      <c r="K18214">
        <f t="shared" ca="1" si="2297"/>
        <v>158</v>
      </c>
    </row>
    <row r="18215" spans="2:11" x14ac:dyDescent="0.3">
      <c r="B18215">
        <f t="shared" ca="1" si="2293"/>
        <v>30</v>
      </c>
      <c r="C18215">
        <f t="shared" ca="1" si="2294"/>
        <v>30</v>
      </c>
      <c r="D18215" s="1" t="str">
        <f t="shared" ca="1" si="2292"/>
        <v>C</v>
      </c>
      <c r="E18215" t="str">
        <f t="shared" ca="1" si="2295"/>
        <v/>
      </c>
      <c r="F18215">
        <f t="shared" ca="1" si="2290"/>
        <v>30</v>
      </c>
      <c r="G18215">
        <f t="shared" ca="1" si="2291"/>
        <v>30</v>
      </c>
      <c r="H18215" t="str">
        <f t="shared" ca="1" si="2296"/>
        <v/>
      </c>
      <c r="I18215" t="b">
        <f ca="1">AND(F18215&gt;0,G18215&gt;0,F18215&lt;31,G18215&lt;31,ISERROR(MATCH(H18215,E$4:E18215,0)))</f>
        <v>0</v>
      </c>
      <c r="J18215" t="b">
        <f ca="1">OR(J18214,AND(F18215=31,ISERROR(MATCH(TRUE,J$2:J18214,0))))</f>
        <v>1</v>
      </c>
      <c r="K18215">
        <f t="shared" ca="1" si="2297"/>
        <v>158</v>
      </c>
    </row>
    <row r="18216" spans="2:11" x14ac:dyDescent="0.3">
      <c r="B18216">
        <f t="shared" ca="1" si="2293"/>
        <v>30</v>
      </c>
      <c r="C18216">
        <f t="shared" ca="1" si="2294"/>
        <v>30</v>
      </c>
      <c r="D18216" s="1" t="str">
        <f t="shared" ca="1" si="2292"/>
        <v>C</v>
      </c>
      <c r="E18216" t="str">
        <f t="shared" ca="1" si="2295"/>
        <v/>
      </c>
      <c r="F18216">
        <f t="shared" ca="1" si="2290"/>
        <v>30</v>
      </c>
      <c r="G18216">
        <f t="shared" ca="1" si="2291"/>
        <v>30</v>
      </c>
      <c r="H18216" t="str">
        <f t="shared" ca="1" si="2296"/>
        <v/>
      </c>
      <c r="I18216" t="b">
        <f ca="1">AND(F18216&gt;0,G18216&gt;0,F18216&lt;31,G18216&lt;31,ISERROR(MATCH(H18216,E$4:E18216,0)))</f>
        <v>0</v>
      </c>
      <c r="J18216" t="b">
        <f ca="1">OR(J18215,AND(F18216=31,ISERROR(MATCH(TRUE,J$2:J18215,0))))</f>
        <v>1</v>
      </c>
      <c r="K18216">
        <f t="shared" ca="1" si="2297"/>
        <v>158</v>
      </c>
    </row>
    <row r="18217" spans="2:11" x14ac:dyDescent="0.3">
      <c r="B18217">
        <f t="shared" ca="1" si="2293"/>
        <v>30</v>
      </c>
      <c r="C18217">
        <f t="shared" ca="1" si="2294"/>
        <v>30</v>
      </c>
      <c r="D18217" s="1" t="str">
        <f t="shared" ca="1" si="2292"/>
        <v>R</v>
      </c>
      <c r="E18217" t="str">
        <f t="shared" ca="1" si="2295"/>
        <v/>
      </c>
      <c r="F18217">
        <f t="shared" ca="1" si="2290"/>
        <v>30</v>
      </c>
      <c r="G18217">
        <f t="shared" ca="1" si="2291"/>
        <v>29</v>
      </c>
      <c r="H18217" t="str">
        <f t="shared" ca="1" si="2296"/>
        <v/>
      </c>
      <c r="I18217" t="b">
        <f ca="1">AND(F18217&gt;0,G18217&gt;0,F18217&lt;31,G18217&lt;31,ISERROR(MATCH(H18217,E$4:E18217,0)))</f>
        <v>0</v>
      </c>
      <c r="J18217" t="b">
        <f ca="1">OR(J18216,AND(F18217=31,ISERROR(MATCH(TRUE,J$2:J18216,0))))</f>
        <v>1</v>
      </c>
      <c r="K18217">
        <f t="shared" ca="1" si="2297"/>
        <v>158</v>
      </c>
    </row>
    <row r="18218" spans="2:11" x14ac:dyDescent="0.3">
      <c r="B18218">
        <f t="shared" ca="1" si="2293"/>
        <v>30</v>
      </c>
      <c r="C18218">
        <f t="shared" ca="1" si="2294"/>
        <v>30</v>
      </c>
      <c r="D18218" s="1" t="str">
        <f t="shared" ca="1" si="2292"/>
        <v>R</v>
      </c>
      <c r="E18218" t="str">
        <f t="shared" ca="1" si="2295"/>
        <v/>
      </c>
      <c r="F18218">
        <f t="shared" ca="1" si="2290"/>
        <v>30</v>
      </c>
      <c r="G18218">
        <f t="shared" ca="1" si="2291"/>
        <v>31</v>
      </c>
      <c r="H18218" t="str">
        <f t="shared" ca="1" si="2296"/>
        <v/>
      </c>
      <c r="I18218" t="b">
        <f ca="1">AND(F18218&gt;0,G18218&gt;0,F18218&lt;31,G18218&lt;31,ISERROR(MATCH(H18218,E$4:E18218,0)))</f>
        <v>0</v>
      </c>
      <c r="J18218" t="b">
        <f ca="1">OR(J18217,AND(F18218=31,ISERROR(MATCH(TRUE,J$2:J18217,0))))</f>
        <v>1</v>
      </c>
      <c r="K18218">
        <f t="shared" ca="1" si="2297"/>
        <v>158</v>
      </c>
    </row>
    <row r="18219" spans="2:11" x14ac:dyDescent="0.3">
      <c r="B18219">
        <f t="shared" ca="1" si="2293"/>
        <v>30</v>
      </c>
      <c r="C18219">
        <f t="shared" ca="1" si="2294"/>
        <v>30</v>
      </c>
      <c r="D18219" s="1" t="str">
        <f t="shared" ca="1" si="2292"/>
        <v>C</v>
      </c>
      <c r="E18219" t="str">
        <f t="shared" ca="1" si="2295"/>
        <v/>
      </c>
      <c r="F18219">
        <f t="shared" ca="1" si="2290"/>
        <v>31</v>
      </c>
      <c r="G18219">
        <f t="shared" ca="1" si="2291"/>
        <v>30</v>
      </c>
      <c r="H18219" t="str">
        <f t="shared" ca="1" si="2296"/>
        <v/>
      </c>
      <c r="I18219" t="b">
        <f ca="1">AND(F18219&gt;0,G18219&gt;0,F18219&lt;31,G18219&lt;31,ISERROR(MATCH(H18219,E$4:E18219,0)))</f>
        <v>0</v>
      </c>
      <c r="J18219" t="b">
        <f ca="1">OR(J18218,AND(F18219=31,ISERROR(MATCH(TRUE,J$2:J18218,0))))</f>
        <v>1</v>
      </c>
      <c r="K18219">
        <f t="shared" ca="1" si="2297"/>
        <v>158</v>
      </c>
    </row>
    <row r="18220" spans="2:11" x14ac:dyDescent="0.3">
      <c r="B18220">
        <f t="shared" ca="1" si="2293"/>
        <v>30</v>
      </c>
      <c r="C18220">
        <f t="shared" ca="1" si="2294"/>
        <v>30</v>
      </c>
      <c r="D18220" s="1" t="str">
        <f t="shared" ca="1" si="2292"/>
        <v>R</v>
      </c>
      <c r="E18220" t="str">
        <f t="shared" ca="1" si="2295"/>
        <v/>
      </c>
      <c r="F18220">
        <f t="shared" ca="1" si="2290"/>
        <v>30</v>
      </c>
      <c r="G18220">
        <f t="shared" ca="1" si="2291"/>
        <v>31</v>
      </c>
      <c r="H18220" t="str">
        <f t="shared" ca="1" si="2296"/>
        <v/>
      </c>
      <c r="I18220" t="b">
        <f ca="1">AND(F18220&gt;0,G18220&gt;0,F18220&lt;31,G18220&lt;31,ISERROR(MATCH(H18220,E$4:E18220,0)))</f>
        <v>0</v>
      </c>
      <c r="J18220" t="b">
        <f ca="1">OR(J18219,AND(F18220=31,ISERROR(MATCH(TRUE,J$2:J18219,0))))</f>
        <v>1</v>
      </c>
      <c r="K18220">
        <f t="shared" ca="1" si="2297"/>
        <v>158</v>
      </c>
    </row>
    <row r="18221" spans="2:11" x14ac:dyDescent="0.3">
      <c r="B18221">
        <f t="shared" ca="1" si="2293"/>
        <v>30</v>
      </c>
      <c r="C18221">
        <f t="shared" ca="1" si="2294"/>
        <v>30</v>
      </c>
      <c r="D18221" s="1" t="str">
        <f t="shared" ca="1" si="2292"/>
        <v>C</v>
      </c>
      <c r="E18221" t="str">
        <f t="shared" ca="1" si="2295"/>
        <v/>
      </c>
      <c r="F18221">
        <f t="shared" ca="1" si="2290"/>
        <v>29</v>
      </c>
      <c r="G18221">
        <f t="shared" ca="1" si="2291"/>
        <v>30</v>
      </c>
      <c r="H18221" t="str">
        <f t="shared" ca="1" si="2296"/>
        <v/>
      </c>
      <c r="I18221" t="b">
        <f ca="1">AND(F18221&gt;0,G18221&gt;0,F18221&lt;31,G18221&lt;31,ISERROR(MATCH(H18221,E$4:E18221,0)))</f>
        <v>0</v>
      </c>
      <c r="J18221" t="b">
        <f ca="1">OR(J18220,AND(F18221=31,ISERROR(MATCH(TRUE,J$2:J18220,0))))</f>
        <v>1</v>
      </c>
      <c r="K18221">
        <f t="shared" ca="1" si="2297"/>
        <v>158</v>
      </c>
    </row>
    <row r="18222" spans="2:11" x14ac:dyDescent="0.3">
      <c r="B18222">
        <f t="shared" ca="1" si="2293"/>
        <v>30</v>
      </c>
      <c r="C18222">
        <f t="shared" ca="1" si="2294"/>
        <v>30</v>
      </c>
      <c r="D18222" s="1" t="str">
        <f t="shared" ca="1" si="2292"/>
        <v>R</v>
      </c>
      <c r="E18222" t="str">
        <f t="shared" ca="1" si="2295"/>
        <v/>
      </c>
      <c r="F18222">
        <f t="shared" ca="1" si="2290"/>
        <v>30</v>
      </c>
      <c r="G18222">
        <f t="shared" ca="1" si="2291"/>
        <v>30</v>
      </c>
      <c r="H18222" t="str">
        <f t="shared" ca="1" si="2296"/>
        <v/>
      </c>
      <c r="I18222" t="b">
        <f ca="1">AND(F18222&gt;0,G18222&gt;0,F18222&lt;31,G18222&lt;31,ISERROR(MATCH(H18222,E$4:E18222,0)))</f>
        <v>0</v>
      </c>
      <c r="J18222" t="b">
        <f ca="1">OR(J18221,AND(F18222=31,ISERROR(MATCH(TRUE,J$2:J18221,0))))</f>
        <v>1</v>
      </c>
      <c r="K18222">
        <f t="shared" ca="1" si="2297"/>
        <v>158</v>
      </c>
    </row>
    <row r="18223" spans="2:11" x14ac:dyDescent="0.3">
      <c r="B18223">
        <f t="shared" ca="1" si="2293"/>
        <v>30</v>
      </c>
      <c r="C18223">
        <f t="shared" ca="1" si="2294"/>
        <v>30</v>
      </c>
      <c r="D18223" s="1" t="str">
        <f t="shared" ca="1" si="2292"/>
        <v>C</v>
      </c>
      <c r="E18223" t="str">
        <f t="shared" ca="1" si="2295"/>
        <v/>
      </c>
      <c r="F18223">
        <f t="shared" ca="1" si="2290"/>
        <v>30</v>
      </c>
      <c r="G18223">
        <f t="shared" ca="1" si="2291"/>
        <v>30</v>
      </c>
      <c r="H18223" t="str">
        <f t="shared" ca="1" si="2296"/>
        <v/>
      </c>
      <c r="I18223" t="b">
        <f ca="1">AND(F18223&gt;0,G18223&gt;0,F18223&lt;31,G18223&lt;31,ISERROR(MATCH(H18223,E$4:E18223,0)))</f>
        <v>0</v>
      </c>
      <c r="J18223" t="b">
        <f ca="1">OR(J18222,AND(F18223=31,ISERROR(MATCH(TRUE,J$2:J18222,0))))</f>
        <v>1</v>
      </c>
      <c r="K18223">
        <f t="shared" ca="1" si="2297"/>
        <v>158</v>
      </c>
    </row>
    <row r="18224" spans="2:11" x14ac:dyDescent="0.3">
      <c r="B18224">
        <f t="shared" ca="1" si="2293"/>
        <v>30</v>
      </c>
      <c r="C18224">
        <f t="shared" ca="1" si="2294"/>
        <v>30</v>
      </c>
      <c r="D18224" s="1" t="str">
        <f t="shared" ca="1" si="2292"/>
        <v>R</v>
      </c>
      <c r="E18224" t="str">
        <f t="shared" ca="1" si="2295"/>
        <v/>
      </c>
      <c r="F18224">
        <f t="shared" ca="1" si="2290"/>
        <v>30</v>
      </c>
      <c r="G18224">
        <f t="shared" ca="1" si="2291"/>
        <v>30</v>
      </c>
      <c r="H18224" t="str">
        <f t="shared" ca="1" si="2296"/>
        <v/>
      </c>
      <c r="I18224" t="b">
        <f ca="1">AND(F18224&gt;0,G18224&gt;0,F18224&lt;31,G18224&lt;31,ISERROR(MATCH(H18224,E$4:E18224,0)))</f>
        <v>0</v>
      </c>
      <c r="J18224" t="b">
        <f ca="1">OR(J18223,AND(F18224=31,ISERROR(MATCH(TRUE,J$2:J18223,0))))</f>
        <v>1</v>
      </c>
      <c r="K18224">
        <f t="shared" ca="1" si="2297"/>
        <v>158</v>
      </c>
    </row>
    <row r="18225" spans="2:11" x14ac:dyDescent="0.3">
      <c r="B18225">
        <f t="shared" ca="1" si="2293"/>
        <v>30</v>
      </c>
      <c r="C18225">
        <f t="shared" ca="1" si="2294"/>
        <v>30</v>
      </c>
      <c r="D18225" s="1" t="str">
        <f t="shared" ca="1" si="2292"/>
        <v>C</v>
      </c>
      <c r="E18225" t="str">
        <f t="shared" ca="1" si="2295"/>
        <v/>
      </c>
      <c r="F18225">
        <f t="shared" ca="1" si="2290"/>
        <v>29</v>
      </c>
      <c r="G18225">
        <f t="shared" ca="1" si="2291"/>
        <v>30</v>
      </c>
      <c r="H18225" t="str">
        <f t="shared" ca="1" si="2296"/>
        <v/>
      </c>
      <c r="I18225" t="b">
        <f ca="1">AND(F18225&gt;0,G18225&gt;0,F18225&lt;31,G18225&lt;31,ISERROR(MATCH(H18225,E$4:E18225,0)))</f>
        <v>0</v>
      </c>
      <c r="J18225" t="b">
        <f ca="1">OR(J18224,AND(F18225=31,ISERROR(MATCH(TRUE,J$2:J18224,0))))</f>
        <v>1</v>
      </c>
      <c r="K18225">
        <f t="shared" ca="1" si="2297"/>
        <v>158</v>
      </c>
    </row>
    <row r="18226" spans="2:11" x14ac:dyDescent="0.3">
      <c r="B18226">
        <f t="shared" ca="1" si="2293"/>
        <v>30</v>
      </c>
      <c r="C18226">
        <f t="shared" ca="1" si="2294"/>
        <v>30</v>
      </c>
      <c r="D18226" s="1" t="str">
        <f t="shared" ca="1" si="2292"/>
        <v>R</v>
      </c>
      <c r="E18226" t="str">
        <f t="shared" ca="1" si="2295"/>
        <v/>
      </c>
      <c r="F18226">
        <f t="shared" ca="1" si="2290"/>
        <v>30</v>
      </c>
      <c r="G18226">
        <f t="shared" ca="1" si="2291"/>
        <v>30</v>
      </c>
      <c r="H18226" t="str">
        <f t="shared" ca="1" si="2296"/>
        <v/>
      </c>
      <c r="I18226" t="b">
        <f ca="1">AND(F18226&gt;0,G18226&gt;0,F18226&lt;31,G18226&lt;31,ISERROR(MATCH(H18226,E$4:E18226,0)))</f>
        <v>0</v>
      </c>
      <c r="J18226" t="b">
        <f ca="1">OR(J18225,AND(F18226=31,ISERROR(MATCH(TRUE,J$2:J18225,0))))</f>
        <v>1</v>
      </c>
      <c r="K18226">
        <f t="shared" ca="1" si="2297"/>
        <v>158</v>
      </c>
    </row>
    <row r="18227" spans="2:11" x14ac:dyDescent="0.3">
      <c r="B18227">
        <f t="shared" ca="1" si="2293"/>
        <v>30</v>
      </c>
      <c r="C18227">
        <f t="shared" ca="1" si="2294"/>
        <v>30</v>
      </c>
      <c r="D18227" s="1" t="str">
        <f t="shared" ca="1" si="2292"/>
        <v>R</v>
      </c>
      <c r="E18227" t="str">
        <f t="shared" ca="1" si="2295"/>
        <v/>
      </c>
      <c r="F18227">
        <f t="shared" ca="1" si="2290"/>
        <v>30</v>
      </c>
      <c r="G18227">
        <f t="shared" ca="1" si="2291"/>
        <v>30</v>
      </c>
      <c r="H18227" t="str">
        <f t="shared" ca="1" si="2296"/>
        <v/>
      </c>
      <c r="I18227" t="b">
        <f ca="1">AND(F18227&gt;0,G18227&gt;0,F18227&lt;31,G18227&lt;31,ISERROR(MATCH(H18227,E$4:E18227,0)))</f>
        <v>0</v>
      </c>
      <c r="J18227" t="b">
        <f ca="1">OR(J18226,AND(F18227=31,ISERROR(MATCH(TRUE,J$2:J18226,0))))</f>
        <v>1</v>
      </c>
      <c r="K18227">
        <f t="shared" ca="1" si="2297"/>
        <v>158</v>
      </c>
    </row>
    <row r="18228" spans="2:11" x14ac:dyDescent="0.3">
      <c r="B18228">
        <f t="shared" ca="1" si="2293"/>
        <v>30</v>
      </c>
      <c r="C18228">
        <f t="shared" ca="1" si="2294"/>
        <v>30</v>
      </c>
      <c r="D18228" s="1" t="str">
        <f t="shared" ca="1" si="2292"/>
        <v>R</v>
      </c>
      <c r="E18228" t="str">
        <f t="shared" ca="1" si="2295"/>
        <v/>
      </c>
      <c r="F18228">
        <f t="shared" ca="1" si="2290"/>
        <v>30</v>
      </c>
      <c r="G18228">
        <f t="shared" ca="1" si="2291"/>
        <v>30</v>
      </c>
      <c r="H18228" t="str">
        <f t="shared" ca="1" si="2296"/>
        <v/>
      </c>
      <c r="I18228" t="b">
        <f ca="1">AND(F18228&gt;0,G18228&gt;0,F18228&lt;31,G18228&lt;31,ISERROR(MATCH(H18228,E$4:E18228,0)))</f>
        <v>0</v>
      </c>
      <c r="J18228" t="b">
        <f ca="1">OR(J18227,AND(F18228=31,ISERROR(MATCH(TRUE,J$2:J18227,0))))</f>
        <v>1</v>
      </c>
      <c r="K18228">
        <f t="shared" ca="1" si="2297"/>
        <v>158</v>
      </c>
    </row>
    <row r="18229" spans="2:11" x14ac:dyDescent="0.3">
      <c r="B18229">
        <f t="shared" ca="1" si="2293"/>
        <v>30</v>
      </c>
      <c r="C18229">
        <f t="shared" ca="1" si="2294"/>
        <v>30</v>
      </c>
      <c r="D18229" s="1" t="str">
        <f t="shared" ca="1" si="2292"/>
        <v>R</v>
      </c>
      <c r="E18229" t="str">
        <f t="shared" ca="1" si="2295"/>
        <v/>
      </c>
      <c r="F18229">
        <f t="shared" ca="1" si="2290"/>
        <v>30</v>
      </c>
      <c r="G18229">
        <f t="shared" ca="1" si="2291"/>
        <v>31</v>
      </c>
      <c r="H18229" t="str">
        <f t="shared" ca="1" si="2296"/>
        <v/>
      </c>
      <c r="I18229" t="b">
        <f ca="1">AND(F18229&gt;0,G18229&gt;0,F18229&lt;31,G18229&lt;31,ISERROR(MATCH(H18229,E$4:E18229,0)))</f>
        <v>0</v>
      </c>
      <c r="J18229" t="b">
        <f ca="1">OR(J18228,AND(F18229=31,ISERROR(MATCH(TRUE,J$2:J18228,0))))</f>
        <v>1</v>
      </c>
      <c r="K18229">
        <f t="shared" ca="1" si="2297"/>
        <v>158</v>
      </c>
    </row>
    <row r="18230" spans="2:11" x14ac:dyDescent="0.3">
      <c r="B18230">
        <f t="shared" ca="1" si="2293"/>
        <v>30</v>
      </c>
      <c r="C18230">
        <f t="shared" ca="1" si="2294"/>
        <v>30</v>
      </c>
      <c r="D18230" s="1" t="str">
        <f t="shared" ca="1" si="2292"/>
        <v>R</v>
      </c>
      <c r="E18230" t="str">
        <f t="shared" ca="1" si="2295"/>
        <v/>
      </c>
      <c r="F18230">
        <f t="shared" ca="1" si="2290"/>
        <v>30</v>
      </c>
      <c r="G18230">
        <f t="shared" ca="1" si="2291"/>
        <v>30</v>
      </c>
      <c r="H18230" t="str">
        <f t="shared" ca="1" si="2296"/>
        <v/>
      </c>
      <c r="I18230" t="b">
        <f ca="1">AND(F18230&gt;0,G18230&gt;0,F18230&lt;31,G18230&lt;31,ISERROR(MATCH(H18230,E$4:E18230,0)))</f>
        <v>0</v>
      </c>
      <c r="J18230" t="b">
        <f ca="1">OR(J18229,AND(F18230=31,ISERROR(MATCH(TRUE,J$2:J18229,0))))</f>
        <v>1</v>
      </c>
      <c r="K18230">
        <f t="shared" ca="1" si="2297"/>
        <v>158</v>
      </c>
    </row>
    <row r="18231" spans="2:11" x14ac:dyDescent="0.3">
      <c r="B18231">
        <f t="shared" ca="1" si="2293"/>
        <v>30</v>
      </c>
      <c r="C18231">
        <f t="shared" ca="1" si="2294"/>
        <v>30</v>
      </c>
      <c r="D18231" s="1" t="str">
        <f t="shared" ca="1" si="2292"/>
        <v>C</v>
      </c>
      <c r="E18231" t="str">
        <f t="shared" ca="1" si="2295"/>
        <v/>
      </c>
      <c r="F18231">
        <f t="shared" ca="1" si="2290"/>
        <v>30</v>
      </c>
      <c r="G18231">
        <f t="shared" ca="1" si="2291"/>
        <v>30</v>
      </c>
      <c r="H18231" t="str">
        <f t="shared" ca="1" si="2296"/>
        <v/>
      </c>
      <c r="I18231" t="b">
        <f ca="1">AND(F18231&gt;0,G18231&gt;0,F18231&lt;31,G18231&lt;31,ISERROR(MATCH(H18231,E$4:E18231,0)))</f>
        <v>0</v>
      </c>
      <c r="J18231" t="b">
        <f ca="1">OR(J18230,AND(F18231=31,ISERROR(MATCH(TRUE,J$2:J18230,0))))</f>
        <v>1</v>
      </c>
      <c r="K18231">
        <f t="shared" ca="1" si="2297"/>
        <v>158</v>
      </c>
    </row>
    <row r="18232" spans="2:11" x14ac:dyDescent="0.3">
      <c r="B18232">
        <f t="shared" ca="1" si="2293"/>
        <v>30</v>
      </c>
      <c r="C18232">
        <f t="shared" ca="1" si="2294"/>
        <v>30</v>
      </c>
      <c r="D18232" s="1" t="str">
        <f t="shared" ca="1" si="2292"/>
        <v>C</v>
      </c>
      <c r="E18232" t="str">
        <f t="shared" ca="1" si="2295"/>
        <v/>
      </c>
      <c r="F18232">
        <f t="shared" ca="1" si="2290"/>
        <v>31</v>
      </c>
      <c r="G18232">
        <f t="shared" ca="1" si="2291"/>
        <v>30</v>
      </c>
      <c r="H18232" t="str">
        <f t="shared" ca="1" si="2296"/>
        <v/>
      </c>
      <c r="I18232" t="b">
        <f ca="1">AND(F18232&gt;0,G18232&gt;0,F18232&lt;31,G18232&lt;31,ISERROR(MATCH(H18232,E$4:E18232,0)))</f>
        <v>0</v>
      </c>
      <c r="J18232" t="b">
        <f ca="1">OR(J18231,AND(F18232=31,ISERROR(MATCH(TRUE,J$2:J18231,0))))</f>
        <v>1</v>
      </c>
      <c r="K18232">
        <f t="shared" ca="1" si="2297"/>
        <v>158</v>
      </c>
    </row>
    <row r="18233" spans="2:11" x14ac:dyDescent="0.3">
      <c r="B18233">
        <f t="shared" ca="1" si="2293"/>
        <v>30</v>
      </c>
      <c r="C18233">
        <f t="shared" ca="1" si="2294"/>
        <v>30</v>
      </c>
      <c r="D18233" s="1" t="str">
        <f t="shared" ca="1" si="2292"/>
        <v>C</v>
      </c>
      <c r="E18233" t="str">
        <f t="shared" ca="1" si="2295"/>
        <v/>
      </c>
      <c r="F18233">
        <f t="shared" ca="1" si="2290"/>
        <v>31</v>
      </c>
      <c r="G18233">
        <f t="shared" ca="1" si="2291"/>
        <v>30</v>
      </c>
      <c r="H18233" t="str">
        <f t="shared" ca="1" si="2296"/>
        <v/>
      </c>
      <c r="I18233" t="b">
        <f ca="1">AND(F18233&gt;0,G18233&gt;0,F18233&lt;31,G18233&lt;31,ISERROR(MATCH(H18233,E$4:E18233,0)))</f>
        <v>0</v>
      </c>
      <c r="J18233" t="b">
        <f ca="1">OR(J18232,AND(F18233=31,ISERROR(MATCH(TRUE,J$2:J18232,0))))</f>
        <v>1</v>
      </c>
      <c r="K18233">
        <f t="shared" ca="1" si="2297"/>
        <v>158</v>
      </c>
    </row>
    <row r="18234" spans="2:11" x14ac:dyDescent="0.3">
      <c r="B18234">
        <f t="shared" ca="1" si="2293"/>
        <v>30</v>
      </c>
      <c r="C18234">
        <f t="shared" ca="1" si="2294"/>
        <v>30</v>
      </c>
      <c r="D18234" s="1" t="str">
        <f t="shared" ca="1" si="2292"/>
        <v>C</v>
      </c>
      <c r="E18234" t="str">
        <f t="shared" ca="1" si="2295"/>
        <v/>
      </c>
      <c r="F18234">
        <f t="shared" ca="1" si="2290"/>
        <v>31</v>
      </c>
      <c r="G18234">
        <f t="shared" ca="1" si="2291"/>
        <v>30</v>
      </c>
      <c r="H18234" t="str">
        <f t="shared" ca="1" si="2296"/>
        <v/>
      </c>
      <c r="I18234" t="b">
        <f ca="1">AND(F18234&gt;0,G18234&gt;0,F18234&lt;31,G18234&lt;31,ISERROR(MATCH(H18234,E$4:E18234,0)))</f>
        <v>0</v>
      </c>
      <c r="J18234" t="b">
        <f ca="1">OR(J18233,AND(F18234=31,ISERROR(MATCH(TRUE,J$2:J18233,0))))</f>
        <v>1</v>
      </c>
      <c r="K18234">
        <f t="shared" ca="1" si="2297"/>
        <v>158</v>
      </c>
    </row>
    <row r="18235" spans="2:11" x14ac:dyDescent="0.3">
      <c r="B18235">
        <f t="shared" ca="1" si="2293"/>
        <v>30</v>
      </c>
      <c r="C18235">
        <f t="shared" ca="1" si="2294"/>
        <v>30</v>
      </c>
      <c r="D18235" s="1" t="str">
        <f t="shared" ca="1" si="2292"/>
        <v>C</v>
      </c>
      <c r="E18235" t="str">
        <f t="shared" ca="1" si="2295"/>
        <v/>
      </c>
      <c r="F18235">
        <f t="shared" ca="1" si="2290"/>
        <v>31</v>
      </c>
      <c r="G18235">
        <f t="shared" ca="1" si="2291"/>
        <v>30</v>
      </c>
      <c r="H18235" t="str">
        <f t="shared" ca="1" si="2296"/>
        <v/>
      </c>
      <c r="I18235" t="b">
        <f ca="1">AND(F18235&gt;0,G18235&gt;0,F18235&lt;31,G18235&lt;31,ISERROR(MATCH(H18235,E$4:E18235,0)))</f>
        <v>0</v>
      </c>
      <c r="J18235" t="b">
        <f ca="1">OR(J18234,AND(F18235=31,ISERROR(MATCH(TRUE,J$2:J18234,0))))</f>
        <v>1</v>
      </c>
      <c r="K18235">
        <f t="shared" ca="1" si="2297"/>
        <v>158</v>
      </c>
    </row>
    <row r="18236" spans="2:11" x14ac:dyDescent="0.3">
      <c r="B18236">
        <f t="shared" ca="1" si="2293"/>
        <v>30</v>
      </c>
      <c r="C18236">
        <f t="shared" ca="1" si="2294"/>
        <v>30</v>
      </c>
      <c r="D18236" s="1" t="str">
        <f t="shared" ca="1" si="2292"/>
        <v>C</v>
      </c>
      <c r="E18236" t="str">
        <f t="shared" ca="1" si="2295"/>
        <v/>
      </c>
      <c r="F18236">
        <f t="shared" ca="1" si="2290"/>
        <v>30</v>
      </c>
      <c r="G18236">
        <f t="shared" ca="1" si="2291"/>
        <v>30</v>
      </c>
      <c r="H18236" t="str">
        <f t="shared" ca="1" si="2296"/>
        <v/>
      </c>
      <c r="I18236" t="b">
        <f ca="1">AND(F18236&gt;0,G18236&gt;0,F18236&lt;31,G18236&lt;31,ISERROR(MATCH(H18236,E$4:E18236,0)))</f>
        <v>0</v>
      </c>
      <c r="J18236" t="b">
        <f ca="1">OR(J18235,AND(F18236=31,ISERROR(MATCH(TRUE,J$2:J18235,0))))</f>
        <v>1</v>
      </c>
      <c r="K18236">
        <f t="shared" ca="1" si="2297"/>
        <v>158</v>
      </c>
    </row>
    <row r="18237" spans="2:11" x14ac:dyDescent="0.3">
      <c r="B18237">
        <f t="shared" ca="1" si="2293"/>
        <v>30</v>
      </c>
      <c r="C18237">
        <f t="shared" ca="1" si="2294"/>
        <v>30</v>
      </c>
      <c r="D18237" s="1" t="str">
        <f t="shared" ca="1" si="2292"/>
        <v>R</v>
      </c>
      <c r="E18237" t="str">
        <f t="shared" ca="1" si="2295"/>
        <v/>
      </c>
      <c r="F18237">
        <f t="shared" ca="1" si="2290"/>
        <v>30</v>
      </c>
      <c r="G18237">
        <f t="shared" ca="1" si="2291"/>
        <v>30</v>
      </c>
      <c r="H18237" t="str">
        <f t="shared" ca="1" si="2296"/>
        <v/>
      </c>
      <c r="I18237" t="b">
        <f ca="1">AND(F18237&gt;0,G18237&gt;0,F18237&lt;31,G18237&lt;31,ISERROR(MATCH(H18237,E$4:E18237,0)))</f>
        <v>0</v>
      </c>
      <c r="J18237" t="b">
        <f ca="1">OR(J18236,AND(F18237=31,ISERROR(MATCH(TRUE,J$2:J18236,0))))</f>
        <v>1</v>
      </c>
      <c r="K18237">
        <f t="shared" ca="1" si="2297"/>
        <v>158</v>
      </c>
    </row>
    <row r="18238" spans="2:11" x14ac:dyDescent="0.3">
      <c r="B18238">
        <f t="shared" ca="1" si="2293"/>
        <v>30</v>
      </c>
      <c r="C18238">
        <f t="shared" ca="1" si="2294"/>
        <v>30</v>
      </c>
      <c r="D18238" s="1" t="str">
        <f t="shared" ca="1" si="2292"/>
        <v>R</v>
      </c>
      <c r="E18238" t="str">
        <f t="shared" ca="1" si="2295"/>
        <v/>
      </c>
      <c r="F18238">
        <f t="shared" ca="1" si="2290"/>
        <v>30</v>
      </c>
      <c r="G18238">
        <f t="shared" ca="1" si="2291"/>
        <v>30</v>
      </c>
      <c r="H18238" t="str">
        <f t="shared" ca="1" si="2296"/>
        <v/>
      </c>
      <c r="I18238" t="b">
        <f ca="1">AND(F18238&gt;0,G18238&gt;0,F18238&lt;31,G18238&lt;31,ISERROR(MATCH(H18238,E$4:E18238,0)))</f>
        <v>0</v>
      </c>
      <c r="J18238" t="b">
        <f ca="1">OR(J18237,AND(F18238=31,ISERROR(MATCH(TRUE,J$2:J18237,0))))</f>
        <v>1</v>
      </c>
      <c r="K18238">
        <f t="shared" ca="1" si="2297"/>
        <v>158</v>
      </c>
    </row>
    <row r="18239" spans="2:11" x14ac:dyDescent="0.3">
      <c r="B18239">
        <f t="shared" ca="1" si="2293"/>
        <v>30</v>
      </c>
      <c r="C18239">
        <f t="shared" ca="1" si="2294"/>
        <v>30</v>
      </c>
      <c r="D18239" s="1" t="str">
        <f t="shared" ca="1" si="2292"/>
        <v>C</v>
      </c>
      <c r="E18239" t="str">
        <f t="shared" ca="1" si="2295"/>
        <v/>
      </c>
      <c r="F18239">
        <f t="shared" ca="1" si="2290"/>
        <v>31</v>
      </c>
      <c r="G18239">
        <f t="shared" ca="1" si="2291"/>
        <v>30</v>
      </c>
      <c r="H18239" t="str">
        <f t="shared" ca="1" si="2296"/>
        <v/>
      </c>
      <c r="I18239" t="b">
        <f ca="1">AND(F18239&gt;0,G18239&gt;0,F18239&lt;31,G18239&lt;31,ISERROR(MATCH(H18239,E$4:E18239,0)))</f>
        <v>0</v>
      </c>
      <c r="J18239" t="b">
        <f ca="1">OR(J18238,AND(F18239=31,ISERROR(MATCH(TRUE,J$2:J18238,0))))</f>
        <v>1</v>
      </c>
      <c r="K18239">
        <f t="shared" ca="1" si="2297"/>
        <v>158</v>
      </c>
    </row>
    <row r="18240" spans="2:11" x14ac:dyDescent="0.3">
      <c r="B18240">
        <f t="shared" ca="1" si="2293"/>
        <v>30</v>
      </c>
      <c r="C18240">
        <f t="shared" ca="1" si="2294"/>
        <v>30</v>
      </c>
      <c r="D18240" s="1" t="str">
        <f t="shared" ca="1" si="2292"/>
        <v>R</v>
      </c>
      <c r="E18240" t="str">
        <f t="shared" ca="1" si="2295"/>
        <v/>
      </c>
      <c r="F18240">
        <f t="shared" ca="1" si="2290"/>
        <v>30</v>
      </c>
      <c r="G18240">
        <f t="shared" ca="1" si="2291"/>
        <v>31</v>
      </c>
      <c r="H18240" t="str">
        <f t="shared" ca="1" si="2296"/>
        <v/>
      </c>
      <c r="I18240" t="b">
        <f ca="1">AND(F18240&gt;0,G18240&gt;0,F18240&lt;31,G18240&lt;31,ISERROR(MATCH(H18240,E$4:E18240,0)))</f>
        <v>0</v>
      </c>
      <c r="J18240" t="b">
        <f ca="1">OR(J18239,AND(F18240=31,ISERROR(MATCH(TRUE,J$2:J18239,0))))</f>
        <v>1</v>
      </c>
      <c r="K18240">
        <f t="shared" ca="1" si="2297"/>
        <v>158</v>
      </c>
    </row>
    <row r="18241" spans="2:11" x14ac:dyDescent="0.3">
      <c r="B18241">
        <f t="shared" ca="1" si="2293"/>
        <v>30</v>
      </c>
      <c r="C18241">
        <f t="shared" ca="1" si="2294"/>
        <v>30</v>
      </c>
      <c r="D18241" s="1" t="str">
        <f t="shared" ca="1" si="2292"/>
        <v>C</v>
      </c>
      <c r="E18241" t="str">
        <f t="shared" ca="1" si="2295"/>
        <v/>
      </c>
      <c r="F18241">
        <f t="shared" ca="1" si="2290"/>
        <v>31</v>
      </c>
      <c r="G18241">
        <f t="shared" ca="1" si="2291"/>
        <v>30</v>
      </c>
      <c r="H18241" t="str">
        <f t="shared" ca="1" si="2296"/>
        <v/>
      </c>
      <c r="I18241" t="b">
        <f ca="1">AND(F18241&gt;0,G18241&gt;0,F18241&lt;31,G18241&lt;31,ISERROR(MATCH(H18241,E$4:E18241,0)))</f>
        <v>0</v>
      </c>
      <c r="J18241" t="b">
        <f ca="1">OR(J18240,AND(F18241=31,ISERROR(MATCH(TRUE,J$2:J18240,0))))</f>
        <v>1</v>
      </c>
      <c r="K18241">
        <f t="shared" ca="1" si="2297"/>
        <v>158</v>
      </c>
    </row>
    <row r="18242" spans="2:11" x14ac:dyDescent="0.3">
      <c r="B18242">
        <f t="shared" ca="1" si="2293"/>
        <v>30</v>
      </c>
      <c r="C18242">
        <f t="shared" ca="1" si="2294"/>
        <v>30</v>
      </c>
      <c r="D18242" s="1" t="str">
        <f t="shared" ca="1" si="2292"/>
        <v>C</v>
      </c>
      <c r="E18242" t="str">
        <f t="shared" ca="1" si="2295"/>
        <v/>
      </c>
      <c r="F18242">
        <f t="shared" ca="1" si="2290"/>
        <v>30</v>
      </c>
      <c r="G18242">
        <f t="shared" ca="1" si="2291"/>
        <v>30</v>
      </c>
      <c r="H18242" t="str">
        <f t="shared" ca="1" si="2296"/>
        <v/>
      </c>
      <c r="I18242" t="b">
        <f ca="1">AND(F18242&gt;0,G18242&gt;0,F18242&lt;31,G18242&lt;31,ISERROR(MATCH(H18242,E$4:E18242,0)))</f>
        <v>0</v>
      </c>
      <c r="J18242" t="b">
        <f ca="1">OR(J18241,AND(F18242=31,ISERROR(MATCH(TRUE,J$2:J18241,0))))</f>
        <v>1</v>
      </c>
      <c r="K18242">
        <f t="shared" ca="1" si="2297"/>
        <v>158</v>
      </c>
    </row>
    <row r="18243" spans="2:11" x14ac:dyDescent="0.3">
      <c r="B18243">
        <f t="shared" ca="1" si="2293"/>
        <v>30</v>
      </c>
      <c r="C18243">
        <f t="shared" ca="1" si="2294"/>
        <v>30</v>
      </c>
      <c r="D18243" s="1" t="str">
        <f t="shared" ca="1" si="2292"/>
        <v>R</v>
      </c>
      <c r="E18243" t="str">
        <f t="shared" ca="1" si="2295"/>
        <v/>
      </c>
      <c r="F18243">
        <f t="shared" ca="1" si="2290"/>
        <v>30</v>
      </c>
      <c r="G18243">
        <f t="shared" ca="1" si="2291"/>
        <v>31</v>
      </c>
      <c r="H18243" t="str">
        <f t="shared" ca="1" si="2296"/>
        <v/>
      </c>
      <c r="I18243" t="b">
        <f ca="1">AND(F18243&gt;0,G18243&gt;0,F18243&lt;31,G18243&lt;31,ISERROR(MATCH(H18243,E$4:E18243,0)))</f>
        <v>0</v>
      </c>
      <c r="J18243" t="b">
        <f ca="1">OR(J18242,AND(F18243=31,ISERROR(MATCH(TRUE,J$2:J18242,0))))</f>
        <v>1</v>
      </c>
      <c r="K18243">
        <f t="shared" ca="1" si="2297"/>
        <v>158</v>
      </c>
    </row>
    <row r="18244" spans="2:11" x14ac:dyDescent="0.3">
      <c r="B18244">
        <f t="shared" ca="1" si="2293"/>
        <v>30</v>
      </c>
      <c r="C18244">
        <f t="shared" ca="1" si="2294"/>
        <v>30</v>
      </c>
      <c r="D18244" s="1" t="str">
        <f t="shared" ca="1" si="2292"/>
        <v>R</v>
      </c>
      <c r="E18244" t="str">
        <f t="shared" ca="1" si="2295"/>
        <v/>
      </c>
      <c r="F18244">
        <f t="shared" ref="F18244:F18307" ca="1" si="2298">B18244+IF($D18244="C",FLOOR(RANDBETWEEN(-7,19)/10,1),0)</f>
        <v>30</v>
      </c>
      <c r="G18244">
        <f t="shared" ref="G18244:G18307" ca="1" si="2299">C18244+IF($D18244="R",FLOOR(RANDBETWEEN(-7,19)/10,1),0)</f>
        <v>31</v>
      </c>
      <c r="H18244" t="str">
        <f t="shared" ca="1" si="2296"/>
        <v/>
      </c>
      <c r="I18244" t="b">
        <f ca="1">AND(F18244&gt;0,G18244&gt;0,F18244&lt;31,G18244&lt;31,ISERROR(MATCH(H18244,E$4:E18244,0)))</f>
        <v>0</v>
      </c>
      <c r="J18244" t="b">
        <f ca="1">OR(J18243,AND(F18244=31,ISERROR(MATCH(TRUE,J$2:J18243,0))))</f>
        <v>1</v>
      </c>
      <c r="K18244">
        <f t="shared" ca="1" si="2297"/>
        <v>158</v>
      </c>
    </row>
    <row r="18245" spans="2:11" x14ac:dyDescent="0.3">
      <c r="B18245">
        <f t="shared" ca="1" si="2293"/>
        <v>30</v>
      </c>
      <c r="C18245">
        <f t="shared" ca="1" si="2294"/>
        <v>30</v>
      </c>
      <c r="D18245" s="1" t="str">
        <f t="shared" ca="1" si="2292"/>
        <v>R</v>
      </c>
      <c r="E18245" t="str">
        <f t="shared" ca="1" si="2295"/>
        <v/>
      </c>
      <c r="F18245">
        <f t="shared" ca="1" si="2298"/>
        <v>30</v>
      </c>
      <c r="G18245">
        <f t="shared" ca="1" si="2299"/>
        <v>31</v>
      </c>
      <c r="H18245" t="str">
        <f t="shared" ca="1" si="2296"/>
        <v/>
      </c>
      <c r="I18245" t="b">
        <f ca="1">AND(F18245&gt;0,G18245&gt;0,F18245&lt;31,G18245&lt;31,ISERROR(MATCH(H18245,E$4:E18245,0)))</f>
        <v>0</v>
      </c>
      <c r="J18245" t="b">
        <f ca="1">OR(J18244,AND(F18245=31,ISERROR(MATCH(TRUE,J$2:J18244,0))))</f>
        <v>1</v>
      </c>
      <c r="K18245">
        <f t="shared" ca="1" si="2297"/>
        <v>158</v>
      </c>
    </row>
    <row r="18246" spans="2:11" x14ac:dyDescent="0.3">
      <c r="B18246">
        <f t="shared" ca="1" si="2293"/>
        <v>30</v>
      </c>
      <c r="C18246">
        <f t="shared" ca="1" si="2294"/>
        <v>30</v>
      </c>
      <c r="D18246" s="1" t="str">
        <f t="shared" ref="D18246:D18309" ca="1" si="2300">CHOOSE(RANDBETWEEN(1,2),"C","R")</f>
        <v>C</v>
      </c>
      <c r="E18246" t="str">
        <f t="shared" ca="1" si="2295"/>
        <v/>
      </c>
      <c r="F18246">
        <f t="shared" ca="1" si="2298"/>
        <v>31</v>
      </c>
      <c r="G18246">
        <f t="shared" ca="1" si="2299"/>
        <v>30</v>
      </c>
      <c r="H18246" t="str">
        <f t="shared" ca="1" si="2296"/>
        <v/>
      </c>
      <c r="I18246" t="b">
        <f ca="1">AND(F18246&gt;0,G18246&gt;0,F18246&lt;31,G18246&lt;31,ISERROR(MATCH(H18246,E$4:E18246,0)))</f>
        <v>0</v>
      </c>
      <c r="J18246" t="b">
        <f ca="1">OR(J18245,AND(F18246=31,ISERROR(MATCH(TRUE,J$2:J18245,0))))</f>
        <v>1</v>
      </c>
      <c r="K18246">
        <f t="shared" ca="1" si="2297"/>
        <v>158</v>
      </c>
    </row>
    <row r="18247" spans="2:11" x14ac:dyDescent="0.3">
      <c r="B18247">
        <f t="shared" ca="1" si="2293"/>
        <v>30</v>
      </c>
      <c r="C18247">
        <f t="shared" ca="1" si="2294"/>
        <v>30</v>
      </c>
      <c r="D18247" s="1" t="str">
        <f t="shared" ca="1" si="2300"/>
        <v>R</v>
      </c>
      <c r="E18247" t="str">
        <f t="shared" ca="1" si="2295"/>
        <v/>
      </c>
      <c r="F18247">
        <f t="shared" ca="1" si="2298"/>
        <v>30</v>
      </c>
      <c r="G18247">
        <f t="shared" ca="1" si="2299"/>
        <v>29</v>
      </c>
      <c r="H18247" t="str">
        <f t="shared" ca="1" si="2296"/>
        <v/>
      </c>
      <c r="I18247" t="b">
        <f ca="1">AND(F18247&gt;0,G18247&gt;0,F18247&lt;31,G18247&lt;31,ISERROR(MATCH(H18247,E$4:E18247,0)))</f>
        <v>0</v>
      </c>
      <c r="J18247" t="b">
        <f ca="1">OR(J18246,AND(F18247=31,ISERROR(MATCH(TRUE,J$2:J18246,0))))</f>
        <v>1</v>
      </c>
      <c r="K18247">
        <f t="shared" ca="1" si="2297"/>
        <v>158</v>
      </c>
    </row>
    <row r="18248" spans="2:11" x14ac:dyDescent="0.3">
      <c r="B18248">
        <f t="shared" ca="1" si="2293"/>
        <v>30</v>
      </c>
      <c r="C18248">
        <f t="shared" ca="1" si="2294"/>
        <v>30</v>
      </c>
      <c r="D18248" s="1" t="str">
        <f t="shared" ca="1" si="2300"/>
        <v>R</v>
      </c>
      <c r="E18248" t="str">
        <f t="shared" ca="1" si="2295"/>
        <v/>
      </c>
      <c r="F18248">
        <f t="shared" ca="1" si="2298"/>
        <v>30</v>
      </c>
      <c r="G18248">
        <f t="shared" ca="1" si="2299"/>
        <v>31</v>
      </c>
      <c r="H18248" t="str">
        <f t="shared" ca="1" si="2296"/>
        <v/>
      </c>
      <c r="I18248" t="b">
        <f ca="1">AND(F18248&gt;0,G18248&gt;0,F18248&lt;31,G18248&lt;31,ISERROR(MATCH(H18248,E$4:E18248,0)))</f>
        <v>0</v>
      </c>
      <c r="J18248" t="b">
        <f ca="1">OR(J18247,AND(F18248=31,ISERROR(MATCH(TRUE,J$2:J18247,0))))</f>
        <v>1</v>
      </c>
      <c r="K18248">
        <f t="shared" ca="1" si="2297"/>
        <v>158</v>
      </c>
    </row>
    <row r="18249" spans="2:11" x14ac:dyDescent="0.3">
      <c r="B18249">
        <f t="shared" ca="1" si="2293"/>
        <v>30</v>
      </c>
      <c r="C18249">
        <f t="shared" ca="1" si="2294"/>
        <v>30</v>
      </c>
      <c r="D18249" s="1" t="str">
        <f t="shared" ca="1" si="2300"/>
        <v>R</v>
      </c>
      <c r="E18249" t="str">
        <f t="shared" ca="1" si="2295"/>
        <v/>
      </c>
      <c r="F18249">
        <f t="shared" ca="1" si="2298"/>
        <v>30</v>
      </c>
      <c r="G18249">
        <f t="shared" ca="1" si="2299"/>
        <v>31</v>
      </c>
      <c r="H18249" t="str">
        <f t="shared" ca="1" si="2296"/>
        <v/>
      </c>
      <c r="I18249" t="b">
        <f ca="1">AND(F18249&gt;0,G18249&gt;0,F18249&lt;31,G18249&lt;31,ISERROR(MATCH(H18249,E$4:E18249,0)))</f>
        <v>0</v>
      </c>
      <c r="J18249" t="b">
        <f ca="1">OR(J18248,AND(F18249=31,ISERROR(MATCH(TRUE,J$2:J18248,0))))</f>
        <v>1</v>
      </c>
      <c r="K18249">
        <f t="shared" ca="1" si="2297"/>
        <v>158</v>
      </c>
    </row>
    <row r="18250" spans="2:11" x14ac:dyDescent="0.3">
      <c r="B18250">
        <f t="shared" ca="1" si="2293"/>
        <v>30</v>
      </c>
      <c r="C18250">
        <f t="shared" ca="1" si="2294"/>
        <v>30</v>
      </c>
      <c r="D18250" s="1" t="str">
        <f t="shared" ca="1" si="2300"/>
        <v>C</v>
      </c>
      <c r="E18250" t="str">
        <f t="shared" ca="1" si="2295"/>
        <v/>
      </c>
      <c r="F18250">
        <f t="shared" ca="1" si="2298"/>
        <v>30</v>
      </c>
      <c r="G18250">
        <f t="shared" ca="1" si="2299"/>
        <v>30</v>
      </c>
      <c r="H18250" t="str">
        <f t="shared" ca="1" si="2296"/>
        <v/>
      </c>
      <c r="I18250" t="b">
        <f ca="1">AND(F18250&gt;0,G18250&gt;0,F18250&lt;31,G18250&lt;31,ISERROR(MATCH(H18250,E$4:E18250,0)))</f>
        <v>0</v>
      </c>
      <c r="J18250" t="b">
        <f ca="1">OR(J18249,AND(F18250=31,ISERROR(MATCH(TRUE,J$2:J18249,0))))</f>
        <v>1</v>
      </c>
      <c r="K18250">
        <f t="shared" ca="1" si="2297"/>
        <v>158</v>
      </c>
    </row>
    <row r="18251" spans="2:11" x14ac:dyDescent="0.3">
      <c r="B18251">
        <f t="shared" ca="1" si="2293"/>
        <v>30</v>
      </c>
      <c r="C18251">
        <f t="shared" ca="1" si="2294"/>
        <v>30</v>
      </c>
      <c r="D18251" s="1" t="str">
        <f t="shared" ca="1" si="2300"/>
        <v>C</v>
      </c>
      <c r="E18251" t="str">
        <f t="shared" ca="1" si="2295"/>
        <v/>
      </c>
      <c r="F18251">
        <f t="shared" ca="1" si="2298"/>
        <v>31</v>
      </c>
      <c r="G18251">
        <f t="shared" ca="1" si="2299"/>
        <v>30</v>
      </c>
      <c r="H18251" t="str">
        <f t="shared" ca="1" si="2296"/>
        <v/>
      </c>
      <c r="I18251" t="b">
        <f ca="1">AND(F18251&gt;0,G18251&gt;0,F18251&lt;31,G18251&lt;31,ISERROR(MATCH(H18251,E$4:E18251,0)))</f>
        <v>0</v>
      </c>
      <c r="J18251" t="b">
        <f ca="1">OR(J18250,AND(F18251=31,ISERROR(MATCH(TRUE,J$2:J18250,0))))</f>
        <v>1</v>
      </c>
      <c r="K18251">
        <f t="shared" ca="1" si="2297"/>
        <v>158</v>
      </c>
    </row>
    <row r="18252" spans="2:11" x14ac:dyDescent="0.3">
      <c r="B18252">
        <f t="shared" ca="1" si="2293"/>
        <v>30</v>
      </c>
      <c r="C18252">
        <f t="shared" ca="1" si="2294"/>
        <v>30</v>
      </c>
      <c r="D18252" s="1" t="str">
        <f t="shared" ca="1" si="2300"/>
        <v>C</v>
      </c>
      <c r="E18252" t="str">
        <f t="shared" ca="1" si="2295"/>
        <v/>
      </c>
      <c r="F18252">
        <f t="shared" ca="1" si="2298"/>
        <v>30</v>
      </c>
      <c r="G18252">
        <f t="shared" ca="1" si="2299"/>
        <v>30</v>
      </c>
      <c r="H18252" t="str">
        <f t="shared" ca="1" si="2296"/>
        <v/>
      </c>
      <c r="I18252" t="b">
        <f ca="1">AND(F18252&gt;0,G18252&gt;0,F18252&lt;31,G18252&lt;31,ISERROR(MATCH(H18252,E$4:E18252,0)))</f>
        <v>0</v>
      </c>
      <c r="J18252" t="b">
        <f ca="1">OR(J18251,AND(F18252=31,ISERROR(MATCH(TRUE,J$2:J18251,0))))</f>
        <v>1</v>
      </c>
      <c r="K18252">
        <f t="shared" ca="1" si="2297"/>
        <v>158</v>
      </c>
    </row>
    <row r="18253" spans="2:11" x14ac:dyDescent="0.3">
      <c r="B18253">
        <f t="shared" ca="1" si="2293"/>
        <v>30</v>
      </c>
      <c r="C18253">
        <f t="shared" ca="1" si="2294"/>
        <v>30</v>
      </c>
      <c r="D18253" s="1" t="str">
        <f t="shared" ca="1" si="2300"/>
        <v>C</v>
      </c>
      <c r="E18253" t="str">
        <f t="shared" ca="1" si="2295"/>
        <v/>
      </c>
      <c r="F18253">
        <f t="shared" ca="1" si="2298"/>
        <v>29</v>
      </c>
      <c r="G18253">
        <f t="shared" ca="1" si="2299"/>
        <v>30</v>
      </c>
      <c r="H18253" t="str">
        <f t="shared" ca="1" si="2296"/>
        <v/>
      </c>
      <c r="I18253" t="b">
        <f ca="1">AND(F18253&gt;0,G18253&gt;0,F18253&lt;31,G18253&lt;31,ISERROR(MATCH(H18253,E$4:E18253,0)))</f>
        <v>0</v>
      </c>
      <c r="J18253" t="b">
        <f ca="1">OR(J18252,AND(F18253=31,ISERROR(MATCH(TRUE,J$2:J18252,0))))</f>
        <v>1</v>
      </c>
      <c r="K18253">
        <f t="shared" ca="1" si="2297"/>
        <v>158</v>
      </c>
    </row>
    <row r="18254" spans="2:11" x14ac:dyDescent="0.3">
      <c r="B18254">
        <f t="shared" ca="1" si="2293"/>
        <v>30</v>
      </c>
      <c r="C18254">
        <f t="shared" ca="1" si="2294"/>
        <v>30</v>
      </c>
      <c r="D18254" s="1" t="str">
        <f t="shared" ca="1" si="2300"/>
        <v>C</v>
      </c>
      <c r="E18254" t="str">
        <f t="shared" ca="1" si="2295"/>
        <v/>
      </c>
      <c r="F18254">
        <f t="shared" ca="1" si="2298"/>
        <v>31</v>
      </c>
      <c r="G18254">
        <f t="shared" ca="1" si="2299"/>
        <v>30</v>
      </c>
      <c r="H18254" t="str">
        <f t="shared" ca="1" si="2296"/>
        <v/>
      </c>
      <c r="I18254" t="b">
        <f ca="1">AND(F18254&gt;0,G18254&gt;0,F18254&lt;31,G18254&lt;31,ISERROR(MATCH(H18254,E$4:E18254,0)))</f>
        <v>0</v>
      </c>
      <c r="J18254" t="b">
        <f ca="1">OR(J18253,AND(F18254=31,ISERROR(MATCH(TRUE,J$2:J18253,0))))</f>
        <v>1</v>
      </c>
      <c r="K18254">
        <f t="shared" ca="1" si="2297"/>
        <v>158</v>
      </c>
    </row>
    <row r="18255" spans="2:11" x14ac:dyDescent="0.3">
      <c r="B18255">
        <f t="shared" ca="1" si="2293"/>
        <v>30</v>
      </c>
      <c r="C18255">
        <f t="shared" ca="1" si="2294"/>
        <v>30</v>
      </c>
      <c r="D18255" s="1" t="str">
        <f t="shared" ca="1" si="2300"/>
        <v>C</v>
      </c>
      <c r="E18255" t="str">
        <f t="shared" ca="1" si="2295"/>
        <v/>
      </c>
      <c r="F18255">
        <f t="shared" ca="1" si="2298"/>
        <v>30</v>
      </c>
      <c r="G18255">
        <f t="shared" ca="1" si="2299"/>
        <v>30</v>
      </c>
      <c r="H18255" t="str">
        <f t="shared" ca="1" si="2296"/>
        <v/>
      </c>
      <c r="I18255" t="b">
        <f ca="1">AND(F18255&gt;0,G18255&gt;0,F18255&lt;31,G18255&lt;31,ISERROR(MATCH(H18255,E$4:E18255,0)))</f>
        <v>0</v>
      </c>
      <c r="J18255" t="b">
        <f ca="1">OR(J18254,AND(F18255=31,ISERROR(MATCH(TRUE,J$2:J18254,0))))</f>
        <v>1</v>
      </c>
      <c r="K18255">
        <f t="shared" ca="1" si="2297"/>
        <v>158</v>
      </c>
    </row>
    <row r="18256" spans="2:11" x14ac:dyDescent="0.3">
      <c r="B18256">
        <f t="shared" ca="1" si="2293"/>
        <v>30</v>
      </c>
      <c r="C18256">
        <f t="shared" ca="1" si="2294"/>
        <v>30</v>
      </c>
      <c r="D18256" s="1" t="str">
        <f t="shared" ca="1" si="2300"/>
        <v>R</v>
      </c>
      <c r="E18256" t="str">
        <f t="shared" ca="1" si="2295"/>
        <v/>
      </c>
      <c r="F18256">
        <f t="shared" ca="1" si="2298"/>
        <v>30</v>
      </c>
      <c r="G18256">
        <f t="shared" ca="1" si="2299"/>
        <v>29</v>
      </c>
      <c r="H18256" t="str">
        <f t="shared" ca="1" si="2296"/>
        <v/>
      </c>
      <c r="I18256" t="b">
        <f ca="1">AND(F18256&gt;0,G18256&gt;0,F18256&lt;31,G18256&lt;31,ISERROR(MATCH(H18256,E$4:E18256,0)))</f>
        <v>0</v>
      </c>
      <c r="J18256" t="b">
        <f ca="1">OR(J18255,AND(F18256=31,ISERROR(MATCH(TRUE,J$2:J18255,0))))</f>
        <v>1</v>
      </c>
      <c r="K18256">
        <f t="shared" ca="1" si="2297"/>
        <v>158</v>
      </c>
    </row>
    <row r="18257" spans="2:11" x14ac:dyDescent="0.3">
      <c r="B18257">
        <f t="shared" ref="B18257:B18320" ca="1" si="2301">IF(I18256,F18256,B18256)</f>
        <v>30</v>
      </c>
      <c r="C18257">
        <f t="shared" ref="C18257:C18320" ca="1" si="2302">IF(I18256,G18256,C18256)</f>
        <v>30</v>
      </c>
      <c r="D18257" s="1" t="str">
        <f t="shared" ca="1" si="2300"/>
        <v>R</v>
      </c>
      <c r="E18257" t="str">
        <f t="shared" ref="E18257:E18320" ca="1" si="2303">IF(J18256=TRUE,"",B18257 &amp; "," &amp; C18257)</f>
        <v/>
      </c>
      <c r="F18257">
        <f t="shared" ca="1" si="2298"/>
        <v>30</v>
      </c>
      <c r="G18257">
        <f t="shared" ca="1" si="2299"/>
        <v>31</v>
      </c>
      <c r="H18257" t="str">
        <f t="shared" ref="H18257:H18320" ca="1" si="2304">IF(J18257,"",F18257&amp;","&amp;G18257)</f>
        <v/>
      </c>
      <c r="I18257" t="b">
        <f ca="1">AND(F18257&gt;0,G18257&gt;0,F18257&lt;31,G18257&lt;31,ISERROR(MATCH(H18257,E$4:E18257,0)))</f>
        <v>0</v>
      </c>
      <c r="J18257" t="b">
        <f ca="1">OR(J18256,AND(F18257=31,ISERROR(MATCH(TRUE,J$2:J18256,0))))</f>
        <v>1</v>
      </c>
      <c r="K18257">
        <f t="shared" ref="K18257:K18320" ca="1" si="2305">IF(I18256,K18256+1,K18256)</f>
        <v>158</v>
      </c>
    </row>
    <row r="18258" spans="2:11" x14ac:dyDescent="0.3">
      <c r="B18258">
        <f t="shared" ca="1" si="2301"/>
        <v>30</v>
      </c>
      <c r="C18258">
        <f t="shared" ca="1" si="2302"/>
        <v>30</v>
      </c>
      <c r="D18258" s="1" t="str">
        <f t="shared" ca="1" si="2300"/>
        <v>R</v>
      </c>
      <c r="E18258" t="str">
        <f t="shared" ca="1" si="2303"/>
        <v/>
      </c>
      <c r="F18258">
        <f t="shared" ca="1" si="2298"/>
        <v>30</v>
      </c>
      <c r="G18258">
        <f t="shared" ca="1" si="2299"/>
        <v>31</v>
      </c>
      <c r="H18258" t="str">
        <f t="shared" ca="1" si="2304"/>
        <v/>
      </c>
      <c r="I18258" t="b">
        <f ca="1">AND(F18258&gt;0,G18258&gt;0,F18258&lt;31,G18258&lt;31,ISERROR(MATCH(H18258,E$4:E18258,0)))</f>
        <v>0</v>
      </c>
      <c r="J18258" t="b">
        <f ca="1">OR(J18257,AND(F18258=31,ISERROR(MATCH(TRUE,J$2:J18257,0))))</f>
        <v>1</v>
      </c>
      <c r="K18258">
        <f t="shared" ca="1" si="2305"/>
        <v>158</v>
      </c>
    </row>
    <row r="18259" spans="2:11" x14ac:dyDescent="0.3">
      <c r="B18259">
        <f t="shared" ca="1" si="2301"/>
        <v>30</v>
      </c>
      <c r="C18259">
        <f t="shared" ca="1" si="2302"/>
        <v>30</v>
      </c>
      <c r="D18259" s="1" t="str">
        <f t="shared" ca="1" si="2300"/>
        <v>C</v>
      </c>
      <c r="E18259" t="str">
        <f t="shared" ca="1" si="2303"/>
        <v/>
      </c>
      <c r="F18259">
        <f t="shared" ca="1" si="2298"/>
        <v>31</v>
      </c>
      <c r="G18259">
        <f t="shared" ca="1" si="2299"/>
        <v>30</v>
      </c>
      <c r="H18259" t="str">
        <f t="shared" ca="1" si="2304"/>
        <v/>
      </c>
      <c r="I18259" t="b">
        <f ca="1">AND(F18259&gt;0,G18259&gt;0,F18259&lt;31,G18259&lt;31,ISERROR(MATCH(H18259,E$4:E18259,0)))</f>
        <v>0</v>
      </c>
      <c r="J18259" t="b">
        <f ca="1">OR(J18258,AND(F18259=31,ISERROR(MATCH(TRUE,J$2:J18258,0))))</f>
        <v>1</v>
      </c>
      <c r="K18259">
        <f t="shared" ca="1" si="2305"/>
        <v>158</v>
      </c>
    </row>
    <row r="18260" spans="2:11" x14ac:dyDescent="0.3">
      <c r="B18260">
        <f t="shared" ca="1" si="2301"/>
        <v>30</v>
      </c>
      <c r="C18260">
        <f t="shared" ca="1" si="2302"/>
        <v>30</v>
      </c>
      <c r="D18260" s="1" t="str">
        <f t="shared" ca="1" si="2300"/>
        <v>C</v>
      </c>
      <c r="E18260" t="str">
        <f t="shared" ca="1" si="2303"/>
        <v/>
      </c>
      <c r="F18260">
        <f t="shared" ca="1" si="2298"/>
        <v>31</v>
      </c>
      <c r="G18260">
        <f t="shared" ca="1" si="2299"/>
        <v>30</v>
      </c>
      <c r="H18260" t="str">
        <f t="shared" ca="1" si="2304"/>
        <v/>
      </c>
      <c r="I18260" t="b">
        <f ca="1">AND(F18260&gt;0,G18260&gt;0,F18260&lt;31,G18260&lt;31,ISERROR(MATCH(H18260,E$4:E18260,0)))</f>
        <v>0</v>
      </c>
      <c r="J18260" t="b">
        <f ca="1">OR(J18259,AND(F18260=31,ISERROR(MATCH(TRUE,J$2:J18259,0))))</f>
        <v>1</v>
      </c>
      <c r="K18260">
        <f t="shared" ca="1" si="2305"/>
        <v>158</v>
      </c>
    </row>
    <row r="18261" spans="2:11" x14ac:dyDescent="0.3">
      <c r="B18261">
        <f t="shared" ca="1" si="2301"/>
        <v>30</v>
      </c>
      <c r="C18261">
        <f t="shared" ca="1" si="2302"/>
        <v>30</v>
      </c>
      <c r="D18261" s="1" t="str">
        <f t="shared" ca="1" si="2300"/>
        <v>C</v>
      </c>
      <c r="E18261" t="str">
        <f t="shared" ca="1" si="2303"/>
        <v/>
      </c>
      <c r="F18261">
        <f t="shared" ca="1" si="2298"/>
        <v>31</v>
      </c>
      <c r="G18261">
        <f t="shared" ca="1" si="2299"/>
        <v>30</v>
      </c>
      <c r="H18261" t="str">
        <f t="shared" ca="1" si="2304"/>
        <v/>
      </c>
      <c r="I18261" t="b">
        <f ca="1">AND(F18261&gt;0,G18261&gt;0,F18261&lt;31,G18261&lt;31,ISERROR(MATCH(H18261,E$4:E18261,0)))</f>
        <v>0</v>
      </c>
      <c r="J18261" t="b">
        <f ca="1">OR(J18260,AND(F18261=31,ISERROR(MATCH(TRUE,J$2:J18260,0))))</f>
        <v>1</v>
      </c>
      <c r="K18261">
        <f t="shared" ca="1" si="2305"/>
        <v>158</v>
      </c>
    </row>
    <row r="18262" spans="2:11" x14ac:dyDescent="0.3">
      <c r="B18262">
        <f t="shared" ca="1" si="2301"/>
        <v>30</v>
      </c>
      <c r="C18262">
        <f t="shared" ca="1" si="2302"/>
        <v>30</v>
      </c>
      <c r="D18262" s="1" t="str">
        <f t="shared" ca="1" si="2300"/>
        <v>R</v>
      </c>
      <c r="E18262" t="str">
        <f t="shared" ca="1" si="2303"/>
        <v/>
      </c>
      <c r="F18262">
        <f t="shared" ca="1" si="2298"/>
        <v>30</v>
      </c>
      <c r="G18262">
        <f t="shared" ca="1" si="2299"/>
        <v>29</v>
      </c>
      <c r="H18262" t="str">
        <f t="shared" ca="1" si="2304"/>
        <v/>
      </c>
      <c r="I18262" t="b">
        <f ca="1">AND(F18262&gt;0,G18262&gt;0,F18262&lt;31,G18262&lt;31,ISERROR(MATCH(H18262,E$4:E18262,0)))</f>
        <v>0</v>
      </c>
      <c r="J18262" t="b">
        <f ca="1">OR(J18261,AND(F18262=31,ISERROR(MATCH(TRUE,J$2:J18261,0))))</f>
        <v>1</v>
      </c>
      <c r="K18262">
        <f t="shared" ca="1" si="2305"/>
        <v>158</v>
      </c>
    </row>
    <row r="18263" spans="2:11" x14ac:dyDescent="0.3">
      <c r="B18263">
        <f t="shared" ca="1" si="2301"/>
        <v>30</v>
      </c>
      <c r="C18263">
        <f t="shared" ca="1" si="2302"/>
        <v>30</v>
      </c>
      <c r="D18263" s="1" t="str">
        <f t="shared" ca="1" si="2300"/>
        <v>R</v>
      </c>
      <c r="E18263" t="str">
        <f t="shared" ca="1" si="2303"/>
        <v/>
      </c>
      <c r="F18263">
        <f t="shared" ca="1" si="2298"/>
        <v>30</v>
      </c>
      <c r="G18263">
        <f t="shared" ca="1" si="2299"/>
        <v>30</v>
      </c>
      <c r="H18263" t="str">
        <f t="shared" ca="1" si="2304"/>
        <v/>
      </c>
      <c r="I18263" t="b">
        <f ca="1">AND(F18263&gt;0,G18263&gt;0,F18263&lt;31,G18263&lt;31,ISERROR(MATCH(H18263,E$4:E18263,0)))</f>
        <v>0</v>
      </c>
      <c r="J18263" t="b">
        <f ca="1">OR(J18262,AND(F18263=31,ISERROR(MATCH(TRUE,J$2:J18262,0))))</f>
        <v>1</v>
      </c>
      <c r="K18263">
        <f t="shared" ca="1" si="2305"/>
        <v>158</v>
      </c>
    </row>
    <row r="18264" spans="2:11" x14ac:dyDescent="0.3">
      <c r="B18264">
        <f t="shared" ca="1" si="2301"/>
        <v>30</v>
      </c>
      <c r="C18264">
        <f t="shared" ca="1" si="2302"/>
        <v>30</v>
      </c>
      <c r="D18264" s="1" t="str">
        <f t="shared" ca="1" si="2300"/>
        <v>R</v>
      </c>
      <c r="E18264" t="str">
        <f t="shared" ca="1" si="2303"/>
        <v/>
      </c>
      <c r="F18264">
        <f t="shared" ca="1" si="2298"/>
        <v>30</v>
      </c>
      <c r="G18264">
        <f t="shared" ca="1" si="2299"/>
        <v>31</v>
      </c>
      <c r="H18264" t="str">
        <f t="shared" ca="1" si="2304"/>
        <v/>
      </c>
      <c r="I18264" t="b">
        <f ca="1">AND(F18264&gt;0,G18264&gt;0,F18264&lt;31,G18264&lt;31,ISERROR(MATCH(H18264,E$4:E18264,0)))</f>
        <v>0</v>
      </c>
      <c r="J18264" t="b">
        <f ca="1">OR(J18263,AND(F18264=31,ISERROR(MATCH(TRUE,J$2:J18263,0))))</f>
        <v>1</v>
      </c>
      <c r="K18264">
        <f t="shared" ca="1" si="2305"/>
        <v>158</v>
      </c>
    </row>
    <row r="18265" spans="2:11" x14ac:dyDescent="0.3">
      <c r="B18265">
        <f t="shared" ca="1" si="2301"/>
        <v>30</v>
      </c>
      <c r="C18265">
        <f t="shared" ca="1" si="2302"/>
        <v>30</v>
      </c>
      <c r="D18265" s="1" t="str">
        <f t="shared" ca="1" si="2300"/>
        <v>R</v>
      </c>
      <c r="E18265" t="str">
        <f t="shared" ca="1" si="2303"/>
        <v/>
      </c>
      <c r="F18265">
        <f t="shared" ca="1" si="2298"/>
        <v>30</v>
      </c>
      <c r="G18265">
        <f t="shared" ca="1" si="2299"/>
        <v>31</v>
      </c>
      <c r="H18265" t="str">
        <f t="shared" ca="1" si="2304"/>
        <v/>
      </c>
      <c r="I18265" t="b">
        <f ca="1">AND(F18265&gt;0,G18265&gt;0,F18265&lt;31,G18265&lt;31,ISERROR(MATCH(H18265,E$4:E18265,0)))</f>
        <v>0</v>
      </c>
      <c r="J18265" t="b">
        <f ca="1">OR(J18264,AND(F18265=31,ISERROR(MATCH(TRUE,J$2:J18264,0))))</f>
        <v>1</v>
      </c>
      <c r="K18265">
        <f t="shared" ca="1" si="2305"/>
        <v>158</v>
      </c>
    </row>
    <row r="18266" spans="2:11" x14ac:dyDescent="0.3">
      <c r="B18266">
        <f t="shared" ca="1" si="2301"/>
        <v>30</v>
      </c>
      <c r="C18266">
        <f t="shared" ca="1" si="2302"/>
        <v>30</v>
      </c>
      <c r="D18266" s="1" t="str">
        <f t="shared" ca="1" si="2300"/>
        <v>C</v>
      </c>
      <c r="E18266" t="str">
        <f t="shared" ca="1" si="2303"/>
        <v/>
      </c>
      <c r="F18266">
        <f t="shared" ca="1" si="2298"/>
        <v>29</v>
      </c>
      <c r="G18266">
        <f t="shared" ca="1" si="2299"/>
        <v>30</v>
      </c>
      <c r="H18266" t="str">
        <f t="shared" ca="1" si="2304"/>
        <v/>
      </c>
      <c r="I18266" t="b">
        <f ca="1">AND(F18266&gt;0,G18266&gt;0,F18266&lt;31,G18266&lt;31,ISERROR(MATCH(H18266,E$4:E18266,0)))</f>
        <v>0</v>
      </c>
      <c r="J18266" t="b">
        <f ca="1">OR(J18265,AND(F18266=31,ISERROR(MATCH(TRUE,J$2:J18265,0))))</f>
        <v>1</v>
      </c>
      <c r="K18266">
        <f t="shared" ca="1" si="2305"/>
        <v>158</v>
      </c>
    </row>
    <row r="18267" spans="2:11" x14ac:dyDescent="0.3">
      <c r="B18267">
        <f t="shared" ca="1" si="2301"/>
        <v>30</v>
      </c>
      <c r="C18267">
        <f t="shared" ca="1" si="2302"/>
        <v>30</v>
      </c>
      <c r="D18267" s="1" t="str">
        <f t="shared" ca="1" si="2300"/>
        <v>R</v>
      </c>
      <c r="E18267" t="str">
        <f t="shared" ca="1" si="2303"/>
        <v/>
      </c>
      <c r="F18267">
        <f t="shared" ca="1" si="2298"/>
        <v>30</v>
      </c>
      <c r="G18267">
        <f t="shared" ca="1" si="2299"/>
        <v>30</v>
      </c>
      <c r="H18267" t="str">
        <f t="shared" ca="1" si="2304"/>
        <v/>
      </c>
      <c r="I18267" t="b">
        <f ca="1">AND(F18267&gt;0,G18267&gt;0,F18267&lt;31,G18267&lt;31,ISERROR(MATCH(H18267,E$4:E18267,0)))</f>
        <v>0</v>
      </c>
      <c r="J18267" t="b">
        <f ca="1">OR(J18266,AND(F18267=31,ISERROR(MATCH(TRUE,J$2:J18266,0))))</f>
        <v>1</v>
      </c>
      <c r="K18267">
        <f t="shared" ca="1" si="2305"/>
        <v>158</v>
      </c>
    </row>
    <row r="18268" spans="2:11" x14ac:dyDescent="0.3">
      <c r="B18268">
        <f t="shared" ca="1" si="2301"/>
        <v>30</v>
      </c>
      <c r="C18268">
        <f t="shared" ca="1" si="2302"/>
        <v>30</v>
      </c>
      <c r="D18268" s="1" t="str">
        <f t="shared" ca="1" si="2300"/>
        <v>C</v>
      </c>
      <c r="E18268" t="str">
        <f t="shared" ca="1" si="2303"/>
        <v/>
      </c>
      <c r="F18268">
        <f t="shared" ca="1" si="2298"/>
        <v>31</v>
      </c>
      <c r="G18268">
        <f t="shared" ca="1" si="2299"/>
        <v>30</v>
      </c>
      <c r="H18268" t="str">
        <f t="shared" ca="1" si="2304"/>
        <v/>
      </c>
      <c r="I18268" t="b">
        <f ca="1">AND(F18268&gt;0,G18268&gt;0,F18268&lt;31,G18268&lt;31,ISERROR(MATCH(H18268,E$4:E18268,0)))</f>
        <v>0</v>
      </c>
      <c r="J18268" t="b">
        <f ca="1">OR(J18267,AND(F18268=31,ISERROR(MATCH(TRUE,J$2:J18267,0))))</f>
        <v>1</v>
      </c>
      <c r="K18268">
        <f t="shared" ca="1" si="2305"/>
        <v>158</v>
      </c>
    </row>
    <row r="18269" spans="2:11" x14ac:dyDescent="0.3">
      <c r="B18269">
        <f t="shared" ca="1" si="2301"/>
        <v>30</v>
      </c>
      <c r="C18269">
        <f t="shared" ca="1" si="2302"/>
        <v>30</v>
      </c>
      <c r="D18269" s="1" t="str">
        <f t="shared" ca="1" si="2300"/>
        <v>R</v>
      </c>
      <c r="E18269" t="str">
        <f t="shared" ca="1" si="2303"/>
        <v/>
      </c>
      <c r="F18269">
        <f t="shared" ca="1" si="2298"/>
        <v>30</v>
      </c>
      <c r="G18269">
        <f t="shared" ca="1" si="2299"/>
        <v>30</v>
      </c>
      <c r="H18269" t="str">
        <f t="shared" ca="1" si="2304"/>
        <v/>
      </c>
      <c r="I18269" t="b">
        <f ca="1">AND(F18269&gt;0,G18269&gt;0,F18269&lt;31,G18269&lt;31,ISERROR(MATCH(H18269,E$4:E18269,0)))</f>
        <v>0</v>
      </c>
      <c r="J18269" t="b">
        <f ca="1">OR(J18268,AND(F18269=31,ISERROR(MATCH(TRUE,J$2:J18268,0))))</f>
        <v>1</v>
      </c>
      <c r="K18269">
        <f t="shared" ca="1" si="2305"/>
        <v>158</v>
      </c>
    </row>
    <row r="18270" spans="2:11" x14ac:dyDescent="0.3">
      <c r="B18270">
        <f t="shared" ca="1" si="2301"/>
        <v>30</v>
      </c>
      <c r="C18270">
        <f t="shared" ca="1" si="2302"/>
        <v>30</v>
      </c>
      <c r="D18270" s="1" t="str">
        <f t="shared" ca="1" si="2300"/>
        <v>R</v>
      </c>
      <c r="E18270" t="str">
        <f t="shared" ca="1" si="2303"/>
        <v/>
      </c>
      <c r="F18270">
        <f t="shared" ca="1" si="2298"/>
        <v>30</v>
      </c>
      <c r="G18270">
        <f t="shared" ca="1" si="2299"/>
        <v>31</v>
      </c>
      <c r="H18270" t="str">
        <f t="shared" ca="1" si="2304"/>
        <v/>
      </c>
      <c r="I18270" t="b">
        <f ca="1">AND(F18270&gt;0,G18270&gt;0,F18270&lt;31,G18270&lt;31,ISERROR(MATCH(H18270,E$4:E18270,0)))</f>
        <v>0</v>
      </c>
      <c r="J18270" t="b">
        <f ca="1">OR(J18269,AND(F18270=31,ISERROR(MATCH(TRUE,J$2:J18269,0))))</f>
        <v>1</v>
      </c>
      <c r="K18270">
        <f t="shared" ca="1" si="2305"/>
        <v>158</v>
      </c>
    </row>
    <row r="18271" spans="2:11" x14ac:dyDescent="0.3">
      <c r="B18271">
        <f t="shared" ca="1" si="2301"/>
        <v>30</v>
      </c>
      <c r="C18271">
        <f t="shared" ca="1" si="2302"/>
        <v>30</v>
      </c>
      <c r="D18271" s="1" t="str">
        <f t="shared" ca="1" si="2300"/>
        <v>R</v>
      </c>
      <c r="E18271" t="str">
        <f t="shared" ca="1" si="2303"/>
        <v/>
      </c>
      <c r="F18271">
        <f t="shared" ca="1" si="2298"/>
        <v>30</v>
      </c>
      <c r="G18271">
        <f t="shared" ca="1" si="2299"/>
        <v>30</v>
      </c>
      <c r="H18271" t="str">
        <f t="shared" ca="1" si="2304"/>
        <v/>
      </c>
      <c r="I18271" t="b">
        <f ca="1">AND(F18271&gt;0,G18271&gt;0,F18271&lt;31,G18271&lt;31,ISERROR(MATCH(H18271,E$4:E18271,0)))</f>
        <v>0</v>
      </c>
      <c r="J18271" t="b">
        <f ca="1">OR(J18270,AND(F18271=31,ISERROR(MATCH(TRUE,J$2:J18270,0))))</f>
        <v>1</v>
      </c>
      <c r="K18271">
        <f t="shared" ca="1" si="2305"/>
        <v>158</v>
      </c>
    </row>
    <row r="18272" spans="2:11" x14ac:dyDescent="0.3">
      <c r="B18272">
        <f t="shared" ca="1" si="2301"/>
        <v>30</v>
      </c>
      <c r="C18272">
        <f t="shared" ca="1" si="2302"/>
        <v>30</v>
      </c>
      <c r="D18272" s="1" t="str">
        <f t="shared" ca="1" si="2300"/>
        <v>C</v>
      </c>
      <c r="E18272" t="str">
        <f t="shared" ca="1" si="2303"/>
        <v/>
      </c>
      <c r="F18272">
        <f t="shared" ca="1" si="2298"/>
        <v>30</v>
      </c>
      <c r="G18272">
        <f t="shared" ca="1" si="2299"/>
        <v>30</v>
      </c>
      <c r="H18272" t="str">
        <f t="shared" ca="1" si="2304"/>
        <v/>
      </c>
      <c r="I18272" t="b">
        <f ca="1">AND(F18272&gt;0,G18272&gt;0,F18272&lt;31,G18272&lt;31,ISERROR(MATCH(H18272,E$4:E18272,0)))</f>
        <v>0</v>
      </c>
      <c r="J18272" t="b">
        <f ca="1">OR(J18271,AND(F18272=31,ISERROR(MATCH(TRUE,J$2:J18271,0))))</f>
        <v>1</v>
      </c>
      <c r="K18272">
        <f t="shared" ca="1" si="2305"/>
        <v>158</v>
      </c>
    </row>
    <row r="18273" spans="2:11" x14ac:dyDescent="0.3">
      <c r="B18273">
        <f t="shared" ca="1" si="2301"/>
        <v>30</v>
      </c>
      <c r="C18273">
        <f t="shared" ca="1" si="2302"/>
        <v>30</v>
      </c>
      <c r="D18273" s="1" t="str">
        <f t="shared" ca="1" si="2300"/>
        <v>R</v>
      </c>
      <c r="E18273" t="str">
        <f t="shared" ca="1" si="2303"/>
        <v/>
      </c>
      <c r="F18273">
        <f t="shared" ca="1" si="2298"/>
        <v>30</v>
      </c>
      <c r="G18273">
        <f t="shared" ca="1" si="2299"/>
        <v>31</v>
      </c>
      <c r="H18273" t="str">
        <f t="shared" ca="1" si="2304"/>
        <v/>
      </c>
      <c r="I18273" t="b">
        <f ca="1">AND(F18273&gt;0,G18273&gt;0,F18273&lt;31,G18273&lt;31,ISERROR(MATCH(H18273,E$4:E18273,0)))</f>
        <v>0</v>
      </c>
      <c r="J18273" t="b">
        <f ca="1">OR(J18272,AND(F18273=31,ISERROR(MATCH(TRUE,J$2:J18272,0))))</f>
        <v>1</v>
      </c>
      <c r="K18273">
        <f t="shared" ca="1" si="2305"/>
        <v>158</v>
      </c>
    </row>
    <row r="18274" spans="2:11" x14ac:dyDescent="0.3">
      <c r="B18274">
        <f t="shared" ca="1" si="2301"/>
        <v>30</v>
      </c>
      <c r="C18274">
        <f t="shared" ca="1" si="2302"/>
        <v>30</v>
      </c>
      <c r="D18274" s="1" t="str">
        <f t="shared" ca="1" si="2300"/>
        <v>R</v>
      </c>
      <c r="E18274" t="str">
        <f t="shared" ca="1" si="2303"/>
        <v/>
      </c>
      <c r="F18274">
        <f t="shared" ca="1" si="2298"/>
        <v>30</v>
      </c>
      <c r="G18274">
        <f t="shared" ca="1" si="2299"/>
        <v>29</v>
      </c>
      <c r="H18274" t="str">
        <f t="shared" ca="1" si="2304"/>
        <v/>
      </c>
      <c r="I18274" t="b">
        <f ca="1">AND(F18274&gt;0,G18274&gt;0,F18274&lt;31,G18274&lt;31,ISERROR(MATCH(H18274,E$4:E18274,0)))</f>
        <v>0</v>
      </c>
      <c r="J18274" t="b">
        <f ca="1">OR(J18273,AND(F18274=31,ISERROR(MATCH(TRUE,J$2:J18273,0))))</f>
        <v>1</v>
      </c>
      <c r="K18274">
        <f t="shared" ca="1" si="2305"/>
        <v>158</v>
      </c>
    </row>
    <row r="18275" spans="2:11" x14ac:dyDescent="0.3">
      <c r="B18275">
        <f t="shared" ca="1" si="2301"/>
        <v>30</v>
      </c>
      <c r="C18275">
        <f t="shared" ca="1" si="2302"/>
        <v>30</v>
      </c>
      <c r="D18275" s="1" t="str">
        <f t="shared" ca="1" si="2300"/>
        <v>C</v>
      </c>
      <c r="E18275" t="str">
        <f t="shared" ca="1" si="2303"/>
        <v/>
      </c>
      <c r="F18275">
        <f t="shared" ca="1" si="2298"/>
        <v>31</v>
      </c>
      <c r="G18275">
        <f t="shared" ca="1" si="2299"/>
        <v>30</v>
      </c>
      <c r="H18275" t="str">
        <f t="shared" ca="1" si="2304"/>
        <v/>
      </c>
      <c r="I18275" t="b">
        <f ca="1">AND(F18275&gt;0,G18275&gt;0,F18275&lt;31,G18275&lt;31,ISERROR(MATCH(H18275,E$4:E18275,0)))</f>
        <v>0</v>
      </c>
      <c r="J18275" t="b">
        <f ca="1">OR(J18274,AND(F18275=31,ISERROR(MATCH(TRUE,J$2:J18274,0))))</f>
        <v>1</v>
      </c>
      <c r="K18275">
        <f t="shared" ca="1" si="2305"/>
        <v>158</v>
      </c>
    </row>
    <row r="18276" spans="2:11" x14ac:dyDescent="0.3">
      <c r="B18276">
        <f t="shared" ca="1" si="2301"/>
        <v>30</v>
      </c>
      <c r="C18276">
        <f t="shared" ca="1" si="2302"/>
        <v>30</v>
      </c>
      <c r="D18276" s="1" t="str">
        <f t="shared" ca="1" si="2300"/>
        <v>R</v>
      </c>
      <c r="E18276" t="str">
        <f t="shared" ca="1" si="2303"/>
        <v/>
      </c>
      <c r="F18276">
        <f t="shared" ca="1" si="2298"/>
        <v>30</v>
      </c>
      <c r="G18276">
        <f t="shared" ca="1" si="2299"/>
        <v>30</v>
      </c>
      <c r="H18276" t="str">
        <f t="shared" ca="1" si="2304"/>
        <v/>
      </c>
      <c r="I18276" t="b">
        <f ca="1">AND(F18276&gt;0,G18276&gt;0,F18276&lt;31,G18276&lt;31,ISERROR(MATCH(H18276,E$4:E18276,0)))</f>
        <v>0</v>
      </c>
      <c r="J18276" t="b">
        <f ca="1">OR(J18275,AND(F18276=31,ISERROR(MATCH(TRUE,J$2:J18275,0))))</f>
        <v>1</v>
      </c>
      <c r="K18276">
        <f t="shared" ca="1" si="2305"/>
        <v>158</v>
      </c>
    </row>
    <row r="18277" spans="2:11" x14ac:dyDescent="0.3">
      <c r="B18277">
        <f t="shared" ca="1" si="2301"/>
        <v>30</v>
      </c>
      <c r="C18277">
        <f t="shared" ca="1" si="2302"/>
        <v>30</v>
      </c>
      <c r="D18277" s="1" t="str">
        <f t="shared" ca="1" si="2300"/>
        <v>C</v>
      </c>
      <c r="E18277" t="str">
        <f t="shared" ca="1" si="2303"/>
        <v/>
      </c>
      <c r="F18277">
        <f t="shared" ca="1" si="2298"/>
        <v>29</v>
      </c>
      <c r="G18277">
        <f t="shared" ca="1" si="2299"/>
        <v>30</v>
      </c>
      <c r="H18277" t="str">
        <f t="shared" ca="1" si="2304"/>
        <v/>
      </c>
      <c r="I18277" t="b">
        <f ca="1">AND(F18277&gt;0,G18277&gt;0,F18277&lt;31,G18277&lt;31,ISERROR(MATCH(H18277,E$4:E18277,0)))</f>
        <v>0</v>
      </c>
      <c r="J18277" t="b">
        <f ca="1">OR(J18276,AND(F18277=31,ISERROR(MATCH(TRUE,J$2:J18276,0))))</f>
        <v>1</v>
      </c>
      <c r="K18277">
        <f t="shared" ca="1" si="2305"/>
        <v>158</v>
      </c>
    </row>
    <row r="18278" spans="2:11" x14ac:dyDescent="0.3">
      <c r="B18278">
        <f t="shared" ca="1" si="2301"/>
        <v>30</v>
      </c>
      <c r="C18278">
        <f t="shared" ca="1" si="2302"/>
        <v>30</v>
      </c>
      <c r="D18278" s="1" t="str">
        <f t="shared" ca="1" si="2300"/>
        <v>C</v>
      </c>
      <c r="E18278" t="str">
        <f t="shared" ca="1" si="2303"/>
        <v/>
      </c>
      <c r="F18278">
        <f t="shared" ca="1" si="2298"/>
        <v>29</v>
      </c>
      <c r="G18278">
        <f t="shared" ca="1" si="2299"/>
        <v>30</v>
      </c>
      <c r="H18278" t="str">
        <f t="shared" ca="1" si="2304"/>
        <v/>
      </c>
      <c r="I18278" t="b">
        <f ca="1">AND(F18278&gt;0,G18278&gt;0,F18278&lt;31,G18278&lt;31,ISERROR(MATCH(H18278,E$4:E18278,0)))</f>
        <v>0</v>
      </c>
      <c r="J18278" t="b">
        <f ca="1">OR(J18277,AND(F18278=31,ISERROR(MATCH(TRUE,J$2:J18277,0))))</f>
        <v>1</v>
      </c>
      <c r="K18278">
        <f t="shared" ca="1" si="2305"/>
        <v>158</v>
      </c>
    </row>
    <row r="18279" spans="2:11" x14ac:dyDescent="0.3">
      <c r="B18279">
        <f t="shared" ca="1" si="2301"/>
        <v>30</v>
      </c>
      <c r="C18279">
        <f t="shared" ca="1" si="2302"/>
        <v>30</v>
      </c>
      <c r="D18279" s="1" t="str">
        <f t="shared" ca="1" si="2300"/>
        <v>C</v>
      </c>
      <c r="E18279" t="str">
        <f t="shared" ca="1" si="2303"/>
        <v/>
      </c>
      <c r="F18279">
        <f t="shared" ca="1" si="2298"/>
        <v>30</v>
      </c>
      <c r="G18279">
        <f t="shared" ca="1" si="2299"/>
        <v>30</v>
      </c>
      <c r="H18279" t="str">
        <f t="shared" ca="1" si="2304"/>
        <v/>
      </c>
      <c r="I18279" t="b">
        <f ca="1">AND(F18279&gt;0,G18279&gt;0,F18279&lt;31,G18279&lt;31,ISERROR(MATCH(H18279,E$4:E18279,0)))</f>
        <v>0</v>
      </c>
      <c r="J18279" t="b">
        <f ca="1">OR(J18278,AND(F18279=31,ISERROR(MATCH(TRUE,J$2:J18278,0))))</f>
        <v>1</v>
      </c>
      <c r="K18279">
        <f t="shared" ca="1" si="2305"/>
        <v>158</v>
      </c>
    </row>
    <row r="18280" spans="2:11" x14ac:dyDescent="0.3">
      <c r="B18280">
        <f t="shared" ca="1" si="2301"/>
        <v>30</v>
      </c>
      <c r="C18280">
        <f t="shared" ca="1" si="2302"/>
        <v>30</v>
      </c>
      <c r="D18280" s="1" t="str">
        <f t="shared" ca="1" si="2300"/>
        <v>R</v>
      </c>
      <c r="E18280" t="str">
        <f t="shared" ca="1" si="2303"/>
        <v/>
      </c>
      <c r="F18280">
        <f t="shared" ca="1" si="2298"/>
        <v>30</v>
      </c>
      <c r="G18280">
        <f t="shared" ca="1" si="2299"/>
        <v>30</v>
      </c>
      <c r="H18280" t="str">
        <f t="shared" ca="1" si="2304"/>
        <v/>
      </c>
      <c r="I18280" t="b">
        <f ca="1">AND(F18280&gt;0,G18280&gt;0,F18280&lt;31,G18280&lt;31,ISERROR(MATCH(H18280,E$4:E18280,0)))</f>
        <v>0</v>
      </c>
      <c r="J18280" t="b">
        <f ca="1">OR(J18279,AND(F18280=31,ISERROR(MATCH(TRUE,J$2:J18279,0))))</f>
        <v>1</v>
      </c>
      <c r="K18280">
        <f t="shared" ca="1" si="2305"/>
        <v>158</v>
      </c>
    </row>
    <row r="18281" spans="2:11" x14ac:dyDescent="0.3">
      <c r="B18281">
        <f t="shared" ca="1" si="2301"/>
        <v>30</v>
      </c>
      <c r="C18281">
        <f t="shared" ca="1" si="2302"/>
        <v>30</v>
      </c>
      <c r="D18281" s="1" t="str">
        <f t="shared" ca="1" si="2300"/>
        <v>R</v>
      </c>
      <c r="E18281" t="str">
        <f t="shared" ca="1" si="2303"/>
        <v/>
      </c>
      <c r="F18281">
        <f t="shared" ca="1" si="2298"/>
        <v>30</v>
      </c>
      <c r="G18281">
        <f t="shared" ca="1" si="2299"/>
        <v>29</v>
      </c>
      <c r="H18281" t="str">
        <f t="shared" ca="1" si="2304"/>
        <v/>
      </c>
      <c r="I18281" t="b">
        <f ca="1">AND(F18281&gt;0,G18281&gt;0,F18281&lt;31,G18281&lt;31,ISERROR(MATCH(H18281,E$4:E18281,0)))</f>
        <v>0</v>
      </c>
      <c r="J18281" t="b">
        <f ca="1">OR(J18280,AND(F18281=31,ISERROR(MATCH(TRUE,J$2:J18280,0))))</f>
        <v>1</v>
      </c>
      <c r="K18281">
        <f t="shared" ca="1" si="2305"/>
        <v>158</v>
      </c>
    </row>
    <row r="18282" spans="2:11" x14ac:dyDescent="0.3">
      <c r="B18282">
        <f t="shared" ca="1" si="2301"/>
        <v>30</v>
      </c>
      <c r="C18282">
        <f t="shared" ca="1" si="2302"/>
        <v>30</v>
      </c>
      <c r="D18282" s="1" t="str">
        <f t="shared" ca="1" si="2300"/>
        <v>R</v>
      </c>
      <c r="E18282" t="str">
        <f t="shared" ca="1" si="2303"/>
        <v/>
      </c>
      <c r="F18282">
        <f t="shared" ca="1" si="2298"/>
        <v>30</v>
      </c>
      <c r="G18282">
        <f t="shared" ca="1" si="2299"/>
        <v>30</v>
      </c>
      <c r="H18282" t="str">
        <f t="shared" ca="1" si="2304"/>
        <v/>
      </c>
      <c r="I18282" t="b">
        <f ca="1">AND(F18282&gt;0,G18282&gt;0,F18282&lt;31,G18282&lt;31,ISERROR(MATCH(H18282,E$4:E18282,0)))</f>
        <v>0</v>
      </c>
      <c r="J18282" t="b">
        <f ca="1">OR(J18281,AND(F18282=31,ISERROR(MATCH(TRUE,J$2:J18281,0))))</f>
        <v>1</v>
      </c>
      <c r="K18282">
        <f t="shared" ca="1" si="2305"/>
        <v>158</v>
      </c>
    </row>
    <row r="18283" spans="2:11" x14ac:dyDescent="0.3">
      <c r="B18283">
        <f t="shared" ca="1" si="2301"/>
        <v>30</v>
      </c>
      <c r="C18283">
        <f t="shared" ca="1" si="2302"/>
        <v>30</v>
      </c>
      <c r="D18283" s="1" t="str">
        <f t="shared" ca="1" si="2300"/>
        <v>R</v>
      </c>
      <c r="E18283" t="str">
        <f t="shared" ca="1" si="2303"/>
        <v/>
      </c>
      <c r="F18283">
        <f t="shared" ca="1" si="2298"/>
        <v>30</v>
      </c>
      <c r="G18283">
        <f t="shared" ca="1" si="2299"/>
        <v>29</v>
      </c>
      <c r="H18283" t="str">
        <f t="shared" ca="1" si="2304"/>
        <v/>
      </c>
      <c r="I18283" t="b">
        <f ca="1">AND(F18283&gt;0,G18283&gt;0,F18283&lt;31,G18283&lt;31,ISERROR(MATCH(H18283,E$4:E18283,0)))</f>
        <v>0</v>
      </c>
      <c r="J18283" t="b">
        <f ca="1">OR(J18282,AND(F18283=31,ISERROR(MATCH(TRUE,J$2:J18282,0))))</f>
        <v>1</v>
      </c>
      <c r="K18283">
        <f t="shared" ca="1" si="2305"/>
        <v>158</v>
      </c>
    </row>
    <row r="18284" spans="2:11" x14ac:dyDescent="0.3">
      <c r="B18284">
        <f t="shared" ca="1" si="2301"/>
        <v>30</v>
      </c>
      <c r="C18284">
        <f t="shared" ca="1" si="2302"/>
        <v>30</v>
      </c>
      <c r="D18284" s="1" t="str">
        <f t="shared" ca="1" si="2300"/>
        <v>R</v>
      </c>
      <c r="E18284" t="str">
        <f t="shared" ca="1" si="2303"/>
        <v/>
      </c>
      <c r="F18284">
        <f t="shared" ca="1" si="2298"/>
        <v>30</v>
      </c>
      <c r="G18284">
        <f t="shared" ca="1" si="2299"/>
        <v>30</v>
      </c>
      <c r="H18284" t="str">
        <f t="shared" ca="1" si="2304"/>
        <v/>
      </c>
      <c r="I18284" t="b">
        <f ca="1">AND(F18284&gt;0,G18284&gt;0,F18284&lt;31,G18284&lt;31,ISERROR(MATCH(H18284,E$4:E18284,0)))</f>
        <v>0</v>
      </c>
      <c r="J18284" t="b">
        <f ca="1">OR(J18283,AND(F18284=31,ISERROR(MATCH(TRUE,J$2:J18283,0))))</f>
        <v>1</v>
      </c>
      <c r="K18284">
        <f t="shared" ca="1" si="2305"/>
        <v>158</v>
      </c>
    </row>
    <row r="18285" spans="2:11" x14ac:dyDescent="0.3">
      <c r="B18285">
        <f t="shared" ca="1" si="2301"/>
        <v>30</v>
      </c>
      <c r="C18285">
        <f t="shared" ca="1" si="2302"/>
        <v>30</v>
      </c>
      <c r="D18285" s="1" t="str">
        <f t="shared" ca="1" si="2300"/>
        <v>C</v>
      </c>
      <c r="E18285" t="str">
        <f t="shared" ca="1" si="2303"/>
        <v/>
      </c>
      <c r="F18285">
        <f t="shared" ca="1" si="2298"/>
        <v>31</v>
      </c>
      <c r="G18285">
        <f t="shared" ca="1" si="2299"/>
        <v>30</v>
      </c>
      <c r="H18285" t="str">
        <f t="shared" ca="1" si="2304"/>
        <v/>
      </c>
      <c r="I18285" t="b">
        <f ca="1">AND(F18285&gt;0,G18285&gt;0,F18285&lt;31,G18285&lt;31,ISERROR(MATCH(H18285,E$4:E18285,0)))</f>
        <v>0</v>
      </c>
      <c r="J18285" t="b">
        <f ca="1">OR(J18284,AND(F18285=31,ISERROR(MATCH(TRUE,J$2:J18284,0))))</f>
        <v>1</v>
      </c>
      <c r="K18285">
        <f t="shared" ca="1" si="2305"/>
        <v>158</v>
      </c>
    </row>
    <row r="18286" spans="2:11" x14ac:dyDescent="0.3">
      <c r="B18286">
        <f t="shared" ca="1" si="2301"/>
        <v>30</v>
      </c>
      <c r="C18286">
        <f t="shared" ca="1" si="2302"/>
        <v>30</v>
      </c>
      <c r="D18286" s="1" t="str">
        <f t="shared" ca="1" si="2300"/>
        <v>R</v>
      </c>
      <c r="E18286" t="str">
        <f t="shared" ca="1" si="2303"/>
        <v/>
      </c>
      <c r="F18286">
        <f t="shared" ca="1" si="2298"/>
        <v>30</v>
      </c>
      <c r="G18286">
        <f t="shared" ca="1" si="2299"/>
        <v>29</v>
      </c>
      <c r="H18286" t="str">
        <f t="shared" ca="1" si="2304"/>
        <v/>
      </c>
      <c r="I18286" t="b">
        <f ca="1">AND(F18286&gt;0,G18286&gt;0,F18286&lt;31,G18286&lt;31,ISERROR(MATCH(H18286,E$4:E18286,0)))</f>
        <v>0</v>
      </c>
      <c r="J18286" t="b">
        <f ca="1">OR(J18285,AND(F18286=31,ISERROR(MATCH(TRUE,J$2:J18285,0))))</f>
        <v>1</v>
      </c>
      <c r="K18286">
        <f t="shared" ca="1" si="2305"/>
        <v>158</v>
      </c>
    </row>
    <row r="18287" spans="2:11" x14ac:dyDescent="0.3">
      <c r="B18287">
        <f t="shared" ca="1" si="2301"/>
        <v>30</v>
      </c>
      <c r="C18287">
        <f t="shared" ca="1" si="2302"/>
        <v>30</v>
      </c>
      <c r="D18287" s="1" t="str">
        <f t="shared" ca="1" si="2300"/>
        <v>C</v>
      </c>
      <c r="E18287" t="str">
        <f t="shared" ca="1" si="2303"/>
        <v/>
      </c>
      <c r="F18287">
        <f t="shared" ca="1" si="2298"/>
        <v>31</v>
      </c>
      <c r="G18287">
        <f t="shared" ca="1" si="2299"/>
        <v>30</v>
      </c>
      <c r="H18287" t="str">
        <f t="shared" ca="1" si="2304"/>
        <v/>
      </c>
      <c r="I18287" t="b">
        <f ca="1">AND(F18287&gt;0,G18287&gt;0,F18287&lt;31,G18287&lt;31,ISERROR(MATCH(H18287,E$4:E18287,0)))</f>
        <v>0</v>
      </c>
      <c r="J18287" t="b">
        <f ca="1">OR(J18286,AND(F18287=31,ISERROR(MATCH(TRUE,J$2:J18286,0))))</f>
        <v>1</v>
      </c>
      <c r="K18287">
        <f t="shared" ca="1" si="2305"/>
        <v>158</v>
      </c>
    </row>
    <row r="18288" spans="2:11" x14ac:dyDescent="0.3">
      <c r="B18288">
        <f t="shared" ca="1" si="2301"/>
        <v>30</v>
      </c>
      <c r="C18288">
        <f t="shared" ca="1" si="2302"/>
        <v>30</v>
      </c>
      <c r="D18288" s="1" t="str">
        <f t="shared" ca="1" si="2300"/>
        <v>R</v>
      </c>
      <c r="E18288" t="str">
        <f t="shared" ca="1" si="2303"/>
        <v/>
      </c>
      <c r="F18288">
        <f t="shared" ca="1" si="2298"/>
        <v>30</v>
      </c>
      <c r="G18288">
        <f t="shared" ca="1" si="2299"/>
        <v>30</v>
      </c>
      <c r="H18288" t="str">
        <f t="shared" ca="1" si="2304"/>
        <v/>
      </c>
      <c r="I18288" t="b">
        <f ca="1">AND(F18288&gt;0,G18288&gt;0,F18288&lt;31,G18288&lt;31,ISERROR(MATCH(H18288,E$4:E18288,0)))</f>
        <v>0</v>
      </c>
      <c r="J18288" t="b">
        <f ca="1">OR(J18287,AND(F18288=31,ISERROR(MATCH(TRUE,J$2:J18287,0))))</f>
        <v>1</v>
      </c>
      <c r="K18288">
        <f t="shared" ca="1" si="2305"/>
        <v>158</v>
      </c>
    </row>
    <row r="18289" spans="2:11" x14ac:dyDescent="0.3">
      <c r="B18289">
        <f t="shared" ca="1" si="2301"/>
        <v>30</v>
      </c>
      <c r="C18289">
        <f t="shared" ca="1" si="2302"/>
        <v>30</v>
      </c>
      <c r="D18289" s="1" t="str">
        <f t="shared" ca="1" si="2300"/>
        <v>R</v>
      </c>
      <c r="E18289" t="str">
        <f t="shared" ca="1" si="2303"/>
        <v/>
      </c>
      <c r="F18289">
        <f t="shared" ca="1" si="2298"/>
        <v>30</v>
      </c>
      <c r="G18289">
        <f t="shared" ca="1" si="2299"/>
        <v>30</v>
      </c>
      <c r="H18289" t="str">
        <f t="shared" ca="1" si="2304"/>
        <v/>
      </c>
      <c r="I18289" t="b">
        <f ca="1">AND(F18289&gt;0,G18289&gt;0,F18289&lt;31,G18289&lt;31,ISERROR(MATCH(H18289,E$4:E18289,0)))</f>
        <v>0</v>
      </c>
      <c r="J18289" t="b">
        <f ca="1">OR(J18288,AND(F18289=31,ISERROR(MATCH(TRUE,J$2:J18288,0))))</f>
        <v>1</v>
      </c>
      <c r="K18289">
        <f t="shared" ca="1" si="2305"/>
        <v>158</v>
      </c>
    </row>
    <row r="18290" spans="2:11" x14ac:dyDescent="0.3">
      <c r="B18290">
        <f t="shared" ca="1" si="2301"/>
        <v>30</v>
      </c>
      <c r="C18290">
        <f t="shared" ca="1" si="2302"/>
        <v>30</v>
      </c>
      <c r="D18290" s="1" t="str">
        <f t="shared" ca="1" si="2300"/>
        <v>R</v>
      </c>
      <c r="E18290" t="str">
        <f t="shared" ca="1" si="2303"/>
        <v/>
      </c>
      <c r="F18290">
        <f t="shared" ca="1" si="2298"/>
        <v>30</v>
      </c>
      <c r="G18290">
        <f t="shared" ca="1" si="2299"/>
        <v>29</v>
      </c>
      <c r="H18290" t="str">
        <f t="shared" ca="1" si="2304"/>
        <v/>
      </c>
      <c r="I18290" t="b">
        <f ca="1">AND(F18290&gt;0,G18290&gt;0,F18290&lt;31,G18290&lt;31,ISERROR(MATCH(H18290,E$4:E18290,0)))</f>
        <v>0</v>
      </c>
      <c r="J18290" t="b">
        <f ca="1">OR(J18289,AND(F18290=31,ISERROR(MATCH(TRUE,J$2:J18289,0))))</f>
        <v>1</v>
      </c>
      <c r="K18290">
        <f t="shared" ca="1" si="2305"/>
        <v>158</v>
      </c>
    </row>
    <row r="18291" spans="2:11" x14ac:dyDescent="0.3">
      <c r="B18291">
        <f t="shared" ca="1" si="2301"/>
        <v>30</v>
      </c>
      <c r="C18291">
        <f t="shared" ca="1" si="2302"/>
        <v>30</v>
      </c>
      <c r="D18291" s="1" t="str">
        <f t="shared" ca="1" si="2300"/>
        <v>R</v>
      </c>
      <c r="E18291" t="str">
        <f t="shared" ca="1" si="2303"/>
        <v/>
      </c>
      <c r="F18291">
        <f t="shared" ca="1" si="2298"/>
        <v>30</v>
      </c>
      <c r="G18291">
        <f t="shared" ca="1" si="2299"/>
        <v>29</v>
      </c>
      <c r="H18291" t="str">
        <f t="shared" ca="1" si="2304"/>
        <v/>
      </c>
      <c r="I18291" t="b">
        <f ca="1">AND(F18291&gt;0,G18291&gt;0,F18291&lt;31,G18291&lt;31,ISERROR(MATCH(H18291,E$4:E18291,0)))</f>
        <v>0</v>
      </c>
      <c r="J18291" t="b">
        <f ca="1">OR(J18290,AND(F18291=31,ISERROR(MATCH(TRUE,J$2:J18290,0))))</f>
        <v>1</v>
      </c>
      <c r="K18291">
        <f t="shared" ca="1" si="2305"/>
        <v>158</v>
      </c>
    </row>
    <row r="18292" spans="2:11" x14ac:dyDescent="0.3">
      <c r="B18292">
        <f t="shared" ca="1" si="2301"/>
        <v>30</v>
      </c>
      <c r="C18292">
        <f t="shared" ca="1" si="2302"/>
        <v>30</v>
      </c>
      <c r="D18292" s="1" t="str">
        <f t="shared" ca="1" si="2300"/>
        <v>R</v>
      </c>
      <c r="E18292" t="str">
        <f t="shared" ca="1" si="2303"/>
        <v/>
      </c>
      <c r="F18292">
        <f t="shared" ca="1" si="2298"/>
        <v>30</v>
      </c>
      <c r="G18292">
        <f t="shared" ca="1" si="2299"/>
        <v>30</v>
      </c>
      <c r="H18292" t="str">
        <f t="shared" ca="1" si="2304"/>
        <v/>
      </c>
      <c r="I18292" t="b">
        <f ca="1">AND(F18292&gt;0,G18292&gt;0,F18292&lt;31,G18292&lt;31,ISERROR(MATCH(H18292,E$4:E18292,0)))</f>
        <v>0</v>
      </c>
      <c r="J18292" t="b">
        <f ca="1">OR(J18291,AND(F18292=31,ISERROR(MATCH(TRUE,J$2:J18291,0))))</f>
        <v>1</v>
      </c>
      <c r="K18292">
        <f t="shared" ca="1" si="2305"/>
        <v>158</v>
      </c>
    </row>
    <row r="18293" spans="2:11" x14ac:dyDescent="0.3">
      <c r="B18293">
        <f t="shared" ca="1" si="2301"/>
        <v>30</v>
      </c>
      <c r="C18293">
        <f t="shared" ca="1" si="2302"/>
        <v>30</v>
      </c>
      <c r="D18293" s="1" t="str">
        <f t="shared" ca="1" si="2300"/>
        <v>C</v>
      </c>
      <c r="E18293" t="str">
        <f t="shared" ca="1" si="2303"/>
        <v/>
      </c>
      <c r="F18293">
        <f t="shared" ca="1" si="2298"/>
        <v>31</v>
      </c>
      <c r="G18293">
        <f t="shared" ca="1" si="2299"/>
        <v>30</v>
      </c>
      <c r="H18293" t="str">
        <f t="shared" ca="1" si="2304"/>
        <v/>
      </c>
      <c r="I18293" t="b">
        <f ca="1">AND(F18293&gt;0,G18293&gt;0,F18293&lt;31,G18293&lt;31,ISERROR(MATCH(H18293,E$4:E18293,0)))</f>
        <v>0</v>
      </c>
      <c r="J18293" t="b">
        <f ca="1">OR(J18292,AND(F18293=31,ISERROR(MATCH(TRUE,J$2:J18292,0))))</f>
        <v>1</v>
      </c>
      <c r="K18293">
        <f t="shared" ca="1" si="2305"/>
        <v>158</v>
      </c>
    </row>
    <row r="18294" spans="2:11" x14ac:dyDescent="0.3">
      <c r="B18294">
        <f t="shared" ca="1" si="2301"/>
        <v>30</v>
      </c>
      <c r="C18294">
        <f t="shared" ca="1" si="2302"/>
        <v>30</v>
      </c>
      <c r="D18294" s="1" t="str">
        <f t="shared" ca="1" si="2300"/>
        <v>C</v>
      </c>
      <c r="E18294" t="str">
        <f t="shared" ca="1" si="2303"/>
        <v/>
      </c>
      <c r="F18294">
        <f t="shared" ca="1" si="2298"/>
        <v>30</v>
      </c>
      <c r="G18294">
        <f t="shared" ca="1" si="2299"/>
        <v>30</v>
      </c>
      <c r="H18294" t="str">
        <f t="shared" ca="1" si="2304"/>
        <v/>
      </c>
      <c r="I18294" t="b">
        <f ca="1">AND(F18294&gt;0,G18294&gt;0,F18294&lt;31,G18294&lt;31,ISERROR(MATCH(H18294,E$4:E18294,0)))</f>
        <v>0</v>
      </c>
      <c r="J18294" t="b">
        <f ca="1">OR(J18293,AND(F18294=31,ISERROR(MATCH(TRUE,J$2:J18293,0))))</f>
        <v>1</v>
      </c>
      <c r="K18294">
        <f t="shared" ca="1" si="2305"/>
        <v>158</v>
      </c>
    </row>
    <row r="18295" spans="2:11" x14ac:dyDescent="0.3">
      <c r="B18295">
        <f t="shared" ca="1" si="2301"/>
        <v>30</v>
      </c>
      <c r="C18295">
        <f t="shared" ca="1" si="2302"/>
        <v>30</v>
      </c>
      <c r="D18295" s="1" t="str">
        <f t="shared" ca="1" si="2300"/>
        <v>C</v>
      </c>
      <c r="E18295" t="str">
        <f t="shared" ca="1" si="2303"/>
        <v/>
      </c>
      <c r="F18295">
        <f t="shared" ca="1" si="2298"/>
        <v>31</v>
      </c>
      <c r="G18295">
        <f t="shared" ca="1" si="2299"/>
        <v>30</v>
      </c>
      <c r="H18295" t="str">
        <f t="shared" ca="1" si="2304"/>
        <v/>
      </c>
      <c r="I18295" t="b">
        <f ca="1">AND(F18295&gt;0,G18295&gt;0,F18295&lt;31,G18295&lt;31,ISERROR(MATCH(H18295,E$4:E18295,0)))</f>
        <v>0</v>
      </c>
      <c r="J18295" t="b">
        <f ca="1">OR(J18294,AND(F18295=31,ISERROR(MATCH(TRUE,J$2:J18294,0))))</f>
        <v>1</v>
      </c>
      <c r="K18295">
        <f t="shared" ca="1" si="2305"/>
        <v>158</v>
      </c>
    </row>
    <row r="18296" spans="2:11" x14ac:dyDescent="0.3">
      <c r="B18296">
        <f t="shared" ca="1" si="2301"/>
        <v>30</v>
      </c>
      <c r="C18296">
        <f t="shared" ca="1" si="2302"/>
        <v>30</v>
      </c>
      <c r="D18296" s="1" t="str">
        <f t="shared" ca="1" si="2300"/>
        <v>C</v>
      </c>
      <c r="E18296" t="str">
        <f t="shared" ca="1" si="2303"/>
        <v/>
      </c>
      <c r="F18296">
        <f t="shared" ca="1" si="2298"/>
        <v>31</v>
      </c>
      <c r="G18296">
        <f t="shared" ca="1" si="2299"/>
        <v>30</v>
      </c>
      <c r="H18296" t="str">
        <f t="shared" ca="1" si="2304"/>
        <v/>
      </c>
      <c r="I18296" t="b">
        <f ca="1">AND(F18296&gt;0,G18296&gt;0,F18296&lt;31,G18296&lt;31,ISERROR(MATCH(H18296,E$4:E18296,0)))</f>
        <v>0</v>
      </c>
      <c r="J18296" t="b">
        <f ca="1">OR(J18295,AND(F18296=31,ISERROR(MATCH(TRUE,J$2:J18295,0))))</f>
        <v>1</v>
      </c>
      <c r="K18296">
        <f t="shared" ca="1" si="2305"/>
        <v>158</v>
      </c>
    </row>
    <row r="18297" spans="2:11" x14ac:dyDescent="0.3">
      <c r="B18297">
        <f t="shared" ca="1" si="2301"/>
        <v>30</v>
      </c>
      <c r="C18297">
        <f t="shared" ca="1" si="2302"/>
        <v>30</v>
      </c>
      <c r="D18297" s="1" t="str">
        <f t="shared" ca="1" si="2300"/>
        <v>R</v>
      </c>
      <c r="E18297" t="str">
        <f t="shared" ca="1" si="2303"/>
        <v/>
      </c>
      <c r="F18297">
        <f t="shared" ca="1" si="2298"/>
        <v>30</v>
      </c>
      <c r="G18297">
        <f t="shared" ca="1" si="2299"/>
        <v>31</v>
      </c>
      <c r="H18297" t="str">
        <f t="shared" ca="1" si="2304"/>
        <v/>
      </c>
      <c r="I18297" t="b">
        <f ca="1">AND(F18297&gt;0,G18297&gt;0,F18297&lt;31,G18297&lt;31,ISERROR(MATCH(H18297,E$4:E18297,0)))</f>
        <v>0</v>
      </c>
      <c r="J18297" t="b">
        <f ca="1">OR(J18296,AND(F18297=31,ISERROR(MATCH(TRUE,J$2:J18296,0))))</f>
        <v>1</v>
      </c>
      <c r="K18297">
        <f t="shared" ca="1" si="2305"/>
        <v>158</v>
      </c>
    </row>
    <row r="18298" spans="2:11" x14ac:dyDescent="0.3">
      <c r="B18298">
        <f t="shared" ca="1" si="2301"/>
        <v>30</v>
      </c>
      <c r="C18298">
        <f t="shared" ca="1" si="2302"/>
        <v>30</v>
      </c>
      <c r="D18298" s="1" t="str">
        <f t="shared" ca="1" si="2300"/>
        <v>R</v>
      </c>
      <c r="E18298" t="str">
        <f t="shared" ca="1" si="2303"/>
        <v/>
      </c>
      <c r="F18298">
        <f t="shared" ca="1" si="2298"/>
        <v>30</v>
      </c>
      <c r="G18298">
        <f t="shared" ca="1" si="2299"/>
        <v>31</v>
      </c>
      <c r="H18298" t="str">
        <f t="shared" ca="1" si="2304"/>
        <v/>
      </c>
      <c r="I18298" t="b">
        <f ca="1">AND(F18298&gt;0,G18298&gt;0,F18298&lt;31,G18298&lt;31,ISERROR(MATCH(H18298,E$4:E18298,0)))</f>
        <v>0</v>
      </c>
      <c r="J18298" t="b">
        <f ca="1">OR(J18297,AND(F18298=31,ISERROR(MATCH(TRUE,J$2:J18297,0))))</f>
        <v>1</v>
      </c>
      <c r="K18298">
        <f t="shared" ca="1" si="2305"/>
        <v>158</v>
      </c>
    </row>
    <row r="18299" spans="2:11" x14ac:dyDescent="0.3">
      <c r="B18299">
        <f t="shared" ca="1" si="2301"/>
        <v>30</v>
      </c>
      <c r="C18299">
        <f t="shared" ca="1" si="2302"/>
        <v>30</v>
      </c>
      <c r="D18299" s="1" t="str">
        <f t="shared" ca="1" si="2300"/>
        <v>R</v>
      </c>
      <c r="E18299" t="str">
        <f t="shared" ca="1" si="2303"/>
        <v/>
      </c>
      <c r="F18299">
        <f t="shared" ca="1" si="2298"/>
        <v>30</v>
      </c>
      <c r="G18299">
        <f t="shared" ca="1" si="2299"/>
        <v>31</v>
      </c>
      <c r="H18299" t="str">
        <f t="shared" ca="1" si="2304"/>
        <v/>
      </c>
      <c r="I18299" t="b">
        <f ca="1">AND(F18299&gt;0,G18299&gt;0,F18299&lt;31,G18299&lt;31,ISERROR(MATCH(H18299,E$4:E18299,0)))</f>
        <v>0</v>
      </c>
      <c r="J18299" t="b">
        <f ca="1">OR(J18298,AND(F18299=31,ISERROR(MATCH(TRUE,J$2:J18298,0))))</f>
        <v>1</v>
      </c>
      <c r="K18299">
        <f t="shared" ca="1" si="2305"/>
        <v>158</v>
      </c>
    </row>
    <row r="18300" spans="2:11" x14ac:dyDescent="0.3">
      <c r="B18300">
        <f t="shared" ca="1" si="2301"/>
        <v>30</v>
      </c>
      <c r="C18300">
        <f t="shared" ca="1" si="2302"/>
        <v>30</v>
      </c>
      <c r="D18300" s="1" t="str">
        <f t="shared" ca="1" si="2300"/>
        <v>C</v>
      </c>
      <c r="E18300" t="str">
        <f t="shared" ca="1" si="2303"/>
        <v/>
      </c>
      <c r="F18300">
        <f t="shared" ca="1" si="2298"/>
        <v>29</v>
      </c>
      <c r="G18300">
        <f t="shared" ca="1" si="2299"/>
        <v>30</v>
      </c>
      <c r="H18300" t="str">
        <f t="shared" ca="1" si="2304"/>
        <v/>
      </c>
      <c r="I18300" t="b">
        <f ca="1">AND(F18300&gt;0,G18300&gt;0,F18300&lt;31,G18300&lt;31,ISERROR(MATCH(H18300,E$4:E18300,0)))</f>
        <v>0</v>
      </c>
      <c r="J18300" t="b">
        <f ca="1">OR(J18299,AND(F18300=31,ISERROR(MATCH(TRUE,J$2:J18299,0))))</f>
        <v>1</v>
      </c>
      <c r="K18300">
        <f t="shared" ca="1" si="2305"/>
        <v>158</v>
      </c>
    </row>
    <row r="18301" spans="2:11" x14ac:dyDescent="0.3">
      <c r="B18301">
        <f t="shared" ca="1" si="2301"/>
        <v>30</v>
      </c>
      <c r="C18301">
        <f t="shared" ca="1" si="2302"/>
        <v>30</v>
      </c>
      <c r="D18301" s="1" t="str">
        <f t="shared" ca="1" si="2300"/>
        <v>C</v>
      </c>
      <c r="E18301" t="str">
        <f t="shared" ca="1" si="2303"/>
        <v/>
      </c>
      <c r="F18301">
        <f t="shared" ca="1" si="2298"/>
        <v>30</v>
      </c>
      <c r="G18301">
        <f t="shared" ca="1" si="2299"/>
        <v>30</v>
      </c>
      <c r="H18301" t="str">
        <f t="shared" ca="1" si="2304"/>
        <v/>
      </c>
      <c r="I18301" t="b">
        <f ca="1">AND(F18301&gt;0,G18301&gt;0,F18301&lt;31,G18301&lt;31,ISERROR(MATCH(H18301,E$4:E18301,0)))</f>
        <v>0</v>
      </c>
      <c r="J18301" t="b">
        <f ca="1">OR(J18300,AND(F18301=31,ISERROR(MATCH(TRUE,J$2:J18300,0))))</f>
        <v>1</v>
      </c>
      <c r="K18301">
        <f t="shared" ca="1" si="2305"/>
        <v>158</v>
      </c>
    </row>
    <row r="18302" spans="2:11" x14ac:dyDescent="0.3">
      <c r="B18302">
        <f t="shared" ca="1" si="2301"/>
        <v>30</v>
      </c>
      <c r="C18302">
        <f t="shared" ca="1" si="2302"/>
        <v>30</v>
      </c>
      <c r="D18302" s="1" t="str">
        <f t="shared" ca="1" si="2300"/>
        <v>R</v>
      </c>
      <c r="E18302" t="str">
        <f t="shared" ca="1" si="2303"/>
        <v/>
      </c>
      <c r="F18302">
        <f t="shared" ca="1" si="2298"/>
        <v>30</v>
      </c>
      <c r="G18302">
        <f t="shared" ca="1" si="2299"/>
        <v>31</v>
      </c>
      <c r="H18302" t="str">
        <f t="shared" ca="1" si="2304"/>
        <v/>
      </c>
      <c r="I18302" t="b">
        <f ca="1">AND(F18302&gt;0,G18302&gt;0,F18302&lt;31,G18302&lt;31,ISERROR(MATCH(H18302,E$4:E18302,0)))</f>
        <v>0</v>
      </c>
      <c r="J18302" t="b">
        <f ca="1">OR(J18301,AND(F18302=31,ISERROR(MATCH(TRUE,J$2:J18301,0))))</f>
        <v>1</v>
      </c>
      <c r="K18302">
        <f t="shared" ca="1" si="2305"/>
        <v>158</v>
      </c>
    </row>
    <row r="18303" spans="2:11" x14ac:dyDescent="0.3">
      <c r="B18303">
        <f t="shared" ca="1" si="2301"/>
        <v>30</v>
      </c>
      <c r="C18303">
        <f t="shared" ca="1" si="2302"/>
        <v>30</v>
      </c>
      <c r="D18303" s="1" t="str">
        <f t="shared" ca="1" si="2300"/>
        <v>C</v>
      </c>
      <c r="E18303" t="str">
        <f t="shared" ca="1" si="2303"/>
        <v/>
      </c>
      <c r="F18303">
        <f t="shared" ca="1" si="2298"/>
        <v>31</v>
      </c>
      <c r="G18303">
        <f t="shared" ca="1" si="2299"/>
        <v>30</v>
      </c>
      <c r="H18303" t="str">
        <f t="shared" ca="1" si="2304"/>
        <v/>
      </c>
      <c r="I18303" t="b">
        <f ca="1">AND(F18303&gt;0,G18303&gt;0,F18303&lt;31,G18303&lt;31,ISERROR(MATCH(H18303,E$4:E18303,0)))</f>
        <v>0</v>
      </c>
      <c r="J18303" t="b">
        <f ca="1">OR(J18302,AND(F18303=31,ISERROR(MATCH(TRUE,J$2:J18302,0))))</f>
        <v>1</v>
      </c>
      <c r="K18303">
        <f t="shared" ca="1" si="2305"/>
        <v>158</v>
      </c>
    </row>
    <row r="18304" spans="2:11" x14ac:dyDescent="0.3">
      <c r="B18304">
        <f t="shared" ca="1" si="2301"/>
        <v>30</v>
      </c>
      <c r="C18304">
        <f t="shared" ca="1" si="2302"/>
        <v>30</v>
      </c>
      <c r="D18304" s="1" t="str">
        <f t="shared" ca="1" si="2300"/>
        <v>R</v>
      </c>
      <c r="E18304" t="str">
        <f t="shared" ca="1" si="2303"/>
        <v/>
      </c>
      <c r="F18304">
        <f t="shared" ca="1" si="2298"/>
        <v>30</v>
      </c>
      <c r="G18304">
        <f t="shared" ca="1" si="2299"/>
        <v>30</v>
      </c>
      <c r="H18304" t="str">
        <f t="shared" ca="1" si="2304"/>
        <v/>
      </c>
      <c r="I18304" t="b">
        <f ca="1">AND(F18304&gt;0,G18304&gt;0,F18304&lt;31,G18304&lt;31,ISERROR(MATCH(H18304,E$4:E18304,0)))</f>
        <v>0</v>
      </c>
      <c r="J18304" t="b">
        <f ca="1">OR(J18303,AND(F18304=31,ISERROR(MATCH(TRUE,J$2:J18303,0))))</f>
        <v>1</v>
      </c>
      <c r="K18304">
        <f t="shared" ca="1" si="2305"/>
        <v>158</v>
      </c>
    </row>
    <row r="18305" spans="2:11" x14ac:dyDescent="0.3">
      <c r="B18305">
        <f t="shared" ca="1" si="2301"/>
        <v>30</v>
      </c>
      <c r="C18305">
        <f t="shared" ca="1" si="2302"/>
        <v>30</v>
      </c>
      <c r="D18305" s="1" t="str">
        <f t="shared" ca="1" si="2300"/>
        <v>R</v>
      </c>
      <c r="E18305" t="str">
        <f t="shared" ca="1" si="2303"/>
        <v/>
      </c>
      <c r="F18305">
        <f t="shared" ca="1" si="2298"/>
        <v>30</v>
      </c>
      <c r="G18305">
        <f t="shared" ca="1" si="2299"/>
        <v>30</v>
      </c>
      <c r="H18305" t="str">
        <f t="shared" ca="1" si="2304"/>
        <v/>
      </c>
      <c r="I18305" t="b">
        <f ca="1">AND(F18305&gt;0,G18305&gt;0,F18305&lt;31,G18305&lt;31,ISERROR(MATCH(H18305,E$4:E18305,0)))</f>
        <v>0</v>
      </c>
      <c r="J18305" t="b">
        <f ca="1">OR(J18304,AND(F18305=31,ISERROR(MATCH(TRUE,J$2:J18304,0))))</f>
        <v>1</v>
      </c>
      <c r="K18305">
        <f t="shared" ca="1" si="2305"/>
        <v>158</v>
      </c>
    </row>
    <row r="18306" spans="2:11" x14ac:dyDescent="0.3">
      <c r="B18306">
        <f t="shared" ca="1" si="2301"/>
        <v>30</v>
      </c>
      <c r="C18306">
        <f t="shared" ca="1" si="2302"/>
        <v>30</v>
      </c>
      <c r="D18306" s="1" t="str">
        <f t="shared" ca="1" si="2300"/>
        <v>C</v>
      </c>
      <c r="E18306" t="str">
        <f t="shared" ca="1" si="2303"/>
        <v/>
      </c>
      <c r="F18306">
        <f t="shared" ca="1" si="2298"/>
        <v>31</v>
      </c>
      <c r="G18306">
        <f t="shared" ca="1" si="2299"/>
        <v>30</v>
      </c>
      <c r="H18306" t="str">
        <f t="shared" ca="1" si="2304"/>
        <v/>
      </c>
      <c r="I18306" t="b">
        <f ca="1">AND(F18306&gt;0,G18306&gt;0,F18306&lt;31,G18306&lt;31,ISERROR(MATCH(H18306,E$4:E18306,0)))</f>
        <v>0</v>
      </c>
      <c r="J18306" t="b">
        <f ca="1">OR(J18305,AND(F18306=31,ISERROR(MATCH(TRUE,J$2:J18305,0))))</f>
        <v>1</v>
      </c>
      <c r="K18306">
        <f t="shared" ca="1" si="2305"/>
        <v>158</v>
      </c>
    </row>
    <row r="18307" spans="2:11" x14ac:dyDescent="0.3">
      <c r="B18307">
        <f t="shared" ca="1" si="2301"/>
        <v>30</v>
      </c>
      <c r="C18307">
        <f t="shared" ca="1" si="2302"/>
        <v>30</v>
      </c>
      <c r="D18307" s="1" t="str">
        <f t="shared" ca="1" si="2300"/>
        <v>C</v>
      </c>
      <c r="E18307" t="str">
        <f t="shared" ca="1" si="2303"/>
        <v/>
      </c>
      <c r="F18307">
        <f t="shared" ca="1" si="2298"/>
        <v>30</v>
      </c>
      <c r="G18307">
        <f t="shared" ca="1" si="2299"/>
        <v>30</v>
      </c>
      <c r="H18307" t="str">
        <f t="shared" ca="1" si="2304"/>
        <v/>
      </c>
      <c r="I18307" t="b">
        <f ca="1">AND(F18307&gt;0,G18307&gt;0,F18307&lt;31,G18307&lt;31,ISERROR(MATCH(H18307,E$4:E18307,0)))</f>
        <v>0</v>
      </c>
      <c r="J18307" t="b">
        <f ca="1">OR(J18306,AND(F18307=31,ISERROR(MATCH(TRUE,J$2:J18306,0))))</f>
        <v>1</v>
      </c>
      <c r="K18307">
        <f t="shared" ca="1" si="2305"/>
        <v>158</v>
      </c>
    </row>
    <row r="18308" spans="2:11" x14ac:dyDescent="0.3">
      <c r="B18308">
        <f t="shared" ca="1" si="2301"/>
        <v>30</v>
      </c>
      <c r="C18308">
        <f t="shared" ca="1" si="2302"/>
        <v>30</v>
      </c>
      <c r="D18308" s="1" t="str">
        <f t="shared" ca="1" si="2300"/>
        <v>C</v>
      </c>
      <c r="E18308" t="str">
        <f t="shared" ca="1" si="2303"/>
        <v/>
      </c>
      <c r="F18308">
        <f t="shared" ref="F18308:F18371" ca="1" si="2306">B18308+IF($D18308="C",FLOOR(RANDBETWEEN(-7,19)/10,1),0)</f>
        <v>31</v>
      </c>
      <c r="G18308">
        <f t="shared" ref="G18308:G18371" ca="1" si="2307">C18308+IF($D18308="R",FLOOR(RANDBETWEEN(-7,19)/10,1),0)</f>
        <v>30</v>
      </c>
      <c r="H18308" t="str">
        <f t="shared" ca="1" si="2304"/>
        <v/>
      </c>
      <c r="I18308" t="b">
        <f ca="1">AND(F18308&gt;0,G18308&gt;0,F18308&lt;31,G18308&lt;31,ISERROR(MATCH(H18308,E$4:E18308,0)))</f>
        <v>0</v>
      </c>
      <c r="J18308" t="b">
        <f ca="1">OR(J18307,AND(F18308=31,ISERROR(MATCH(TRUE,J$2:J18307,0))))</f>
        <v>1</v>
      </c>
      <c r="K18308">
        <f t="shared" ca="1" si="2305"/>
        <v>158</v>
      </c>
    </row>
    <row r="18309" spans="2:11" x14ac:dyDescent="0.3">
      <c r="B18309">
        <f t="shared" ca="1" si="2301"/>
        <v>30</v>
      </c>
      <c r="C18309">
        <f t="shared" ca="1" si="2302"/>
        <v>30</v>
      </c>
      <c r="D18309" s="1" t="str">
        <f t="shared" ca="1" si="2300"/>
        <v>C</v>
      </c>
      <c r="E18309" t="str">
        <f t="shared" ca="1" si="2303"/>
        <v/>
      </c>
      <c r="F18309">
        <f t="shared" ca="1" si="2306"/>
        <v>31</v>
      </c>
      <c r="G18309">
        <f t="shared" ca="1" si="2307"/>
        <v>30</v>
      </c>
      <c r="H18309" t="str">
        <f t="shared" ca="1" si="2304"/>
        <v/>
      </c>
      <c r="I18309" t="b">
        <f ca="1">AND(F18309&gt;0,G18309&gt;0,F18309&lt;31,G18309&lt;31,ISERROR(MATCH(H18309,E$4:E18309,0)))</f>
        <v>0</v>
      </c>
      <c r="J18309" t="b">
        <f ca="1">OR(J18308,AND(F18309=31,ISERROR(MATCH(TRUE,J$2:J18308,0))))</f>
        <v>1</v>
      </c>
      <c r="K18309">
        <f t="shared" ca="1" si="2305"/>
        <v>158</v>
      </c>
    </row>
    <row r="18310" spans="2:11" x14ac:dyDescent="0.3">
      <c r="B18310">
        <f t="shared" ca="1" si="2301"/>
        <v>30</v>
      </c>
      <c r="C18310">
        <f t="shared" ca="1" si="2302"/>
        <v>30</v>
      </c>
      <c r="D18310" s="1" t="str">
        <f t="shared" ref="D18310:D18373" ca="1" si="2308">CHOOSE(RANDBETWEEN(1,2),"C","R")</f>
        <v>R</v>
      </c>
      <c r="E18310" t="str">
        <f t="shared" ca="1" si="2303"/>
        <v/>
      </c>
      <c r="F18310">
        <f t="shared" ca="1" si="2306"/>
        <v>30</v>
      </c>
      <c r="G18310">
        <f t="shared" ca="1" si="2307"/>
        <v>31</v>
      </c>
      <c r="H18310" t="str">
        <f t="shared" ca="1" si="2304"/>
        <v/>
      </c>
      <c r="I18310" t="b">
        <f ca="1">AND(F18310&gt;0,G18310&gt;0,F18310&lt;31,G18310&lt;31,ISERROR(MATCH(H18310,E$4:E18310,0)))</f>
        <v>0</v>
      </c>
      <c r="J18310" t="b">
        <f ca="1">OR(J18309,AND(F18310=31,ISERROR(MATCH(TRUE,J$2:J18309,0))))</f>
        <v>1</v>
      </c>
      <c r="K18310">
        <f t="shared" ca="1" si="2305"/>
        <v>158</v>
      </c>
    </row>
    <row r="18311" spans="2:11" x14ac:dyDescent="0.3">
      <c r="B18311">
        <f t="shared" ca="1" si="2301"/>
        <v>30</v>
      </c>
      <c r="C18311">
        <f t="shared" ca="1" si="2302"/>
        <v>30</v>
      </c>
      <c r="D18311" s="1" t="str">
        <f t="shared" ca="1" si="2308"/>
        <v>R</v>
      </c>
      <c r="E18311" t="str">
        <f t="shared" ca="1" si="2303"/>
        <v/>
      </c>
      <c r="F18311">
        <f t="shared" ca="1" si="2306"/>
        <v>30</v>
      </c>
      <c r="G18311">
        <f t="shared" ca="1" si="2307"/>
        <v>31</v>
      </c>
      <c r="H18311" t="str">
        <f t="shared" ca="1" si="2304"/>
        <v/>
      </c>
      <c r="I18311" t="b">
        <f ca="1">AND(F18311&gt;0,G18311&gt;0,F18311&lt;31,G18311&lt;31,ISERROR(MATCH(H18311,E$4:E18311,0)))</f>
        <v>0</v>
      </c>
      <c r="J18311" t="b">
        <f ca="1">OR(J18310,AND(F18311=31,ISERROR(MATCH(TRUE,J$2:J18310,0))))</f>
        <v>1</v>
      </c>
      <c r="K18311">
        <f t="shared" ca="1" si="2305"/>
        <v>158</v>
      </c>
    </row>
    <row r="18312" spans="2:11" x14ac:dyDescent="0.3">
      <c r="B18312">
        <f t="shared" ca="1" si="2301"/>
        <v>30</v>
      </c>
      <c r="C18312">
        <f t="shared" ca="1" si="2302"/>
        <v>30</v>
      </c>
      <c r="D18312" s="1" t="str">
        <f t="shared" ca="1" si="2308"/>
        <v>C</v>
      </c>
      <c r="E18312" t="str">
        <f t="shared" ca="1" si="2303"/>
        <v/>
      </c>
      <c r="F18312">
        <f t="shared" ca="1" si="2306"/>
        <v>29</v>
      </c>
      <c r="G18312">
        <f t="shared" ca="1" si="2307"/>
        <v>30</v>
      </c>
      <c r="H18312" t="str">
        <f t="shared" ca="1" si="2304"/>
        <v/>
      </c>
      <c r="I18312" t="b">
        <f ca="1">AND(F18312&gt;0,G18312&gt;0,F18312&lt;31,G18312&lt;31,ISERROR(MATCH(H18312,E$4:E18312,0)))</f>
        <v>0</v>
      </c>
      <c r="J18312" t="b">
        <f ca="1">OR(J18311,AND(F18312=31,ISERROR(MATCH(TRUE,J$2:J18311,0))))</f>
        <v>1</v>
      </c>
      <c r="K18312">
        <f t="shared" ca="1" si="2305"/>
        <v>158</v>
      </c>
    </row>
    <row r="18313" spans="2:11" x14ac:dyDescent="0.3">
      <c r="B18313">
        <f t="shared" ca="1" si="2301"/>
        <v>30</v>
      </c>
      <c r="C18313">
        <f t="shared" ca="1" si="2302"/>
        <v>30</v>
      </c>
      <c r="D18313" s="1" t="str">
        <f t="shared" ca="1" si="2308"/>
        <v>R</v>
      </c>
      <c r="E18313" t="str">
        <f t="shared" ca="1" si="2303"/>
        <v/>
      </c>
      <c r="F18313">
        <f t="shared" ca="1" si="2306"/>
        <v>30</v>
      </c>
      <c r="G18313">
        <f t="shared" ca="1" si="2307"/>
        <v>31</v>
      </c>
      <c r="H18313" t="str">
        <f t="shared" ca="1" si="2304"/>
        <v/>
      </c>
      <c r="I18313" t="b">
        <f ca="1">AND(F18313&gt;0,G18313&gt;0,F18313&lt;31,G18313&lt;31,ISERROR(MATCH(H18313,E$4:E18313,0)))</f>
        <v>0</v>
      </c>
      <c r="J18313" t="b">
        <f ca="1">OR(J18312,AND(F18313=31,ISERROR(MATCH(TRUE,J$2:J18312,0))))</f>
        <v>1</v>
      </c>
      <c r="K18313">
        <f t="shared" ca="1" si="2305"/>
        <v>158</v>
      </c>
    </row>
    <row r="18314" spans="2:11" x14ac:dyDescent="0.3">
      <c r="B18314">
        <f t="shared" ca="1" si="2301"/>
        <v>30</v>
      </c>
      <c r="C18314">
        <f t="shared" ca="1" si="2302"/>
        <v>30</v>
      </c>
      <c r="D18314" s="1" t="str">
        <f t="shared" ca="1" si="2308"/>
        <v>R</v>
      </c>
      <c r="E18314" t="str">
        <f t="shared" ca="1" si="2303"/>
        <v/>
      </c>
      <c r="F18314">
        <f t="shared" ca="1" si="2306"/>
        <v>30</v>
      </c>
      <c r="G18314">
        <f t="shared" ca="1" si="2307"/>
        <v>30</v>
      </c>
      <c r="H18314" t="str">
        <f t="shared" ca="1" si="2304"/>
        <v/>
      </c>
      <c r="I18314" t="b">
        <f ca="1">AND(F18314&gt;0,G18314&gt;0,F18314&lt;31,G18314&lt;31,ISERROR(MATCH(H18314,E$4:E18314,0)))</f>
        <v>0</v>
      </c>
      <c r="J18314" t="b">
        <f ca="1">OR(J18313,AND(F18314=31,ISERROR(MATCH(TRUE,J$2:J18313,0))))</f>
        <v>1</v>
      </c>
      <c r="K18314">
        <f t="shared" ca="1" si="2305"/>
        <v>158</v>
      </c>
    </row>
    <row r="18315" spans="2:11" x14ac:dyDescent="0.3">
      <c r="B18315">
        <f t="shared" ca="1" si="2301"/>
        <v>30</v>
      </c>
      <c r="C18315">
        <f t="shared" ca="1" si="2302"/>
        <v>30</v>
      </c>
      <c r="D18315" s="1" t="str">
        <f t="shared" ca="1" si="2308"/>
        <v>C</v>
      </c>
      <c r="E18315" t="str">
        <f t="shared" ca="1" si="2303"/>
        <v/>
      </c>
      <c r="F18315">
        <f t="shared" ca="1" si="2306"/>
        <v>29</v>
      </c>
      <c r="G18315">
        <f t="shared" ca="1" si="2307"/>
        <v>30</v>
      </c>
      <c r="H18315" t="str">
        <f t="shared" ca="1" si="2304"/>
        <v/>
      </c>
      <c r="I18315" t="b">
        <f ca="1">AND(F18315&gt;0,G18315&gt;0,F18315&lt;31,G18315&lt;31,ISERROR(MATCH(H18315,E$4:E18315,0)))</f>
        <v>0</v>
      </c>
      <c r="J18315" t="b">
        <f ca="1">OR(J18314,AND(F18315=31,ISERROR(MATCH(TRUE,J$2:J18314,0))))</f>
        <v>1</v>
      </c>
      <c r="K18315">
        <f t="shared" ca="1" si="2305"/>
        <v>158</v>
      </c>
    </row>
    <row r="18316" spans="2:11" x14ac:dyDescent="0.3">
      <c r="B18316">
        <f t="shared" ca="1" si="2301"/>
        <v>30</v>
      </c>
      <c r="C18316">
        <f t="shared" ca="1" si="2302"/>
        <v>30</v>
      </c>
      <c r="D18316" s="1" t="str">
        <f t="shared" ca="1" si="2308"/>
        <v>C</v>
      </c>
      <c r="E18316" t="str">
        <f t="shared" ca="1" si="2303"/>
        <v/>
      </c>
      <c r="F18316">
        <f t="shared" ca="1" si="2306"/>
        <v>31</v>
      </c>
      <c r="G18316">
        <f t="shared" ca="1" si="2307"/>
        <v>30</v>
      </c>
      <c r="H18316" t="str">
        <f t="shared" ca="1" si="2304"/>
        <v/>
      </c>
      <c r="I18316" t="b">
        <f ca="1">AND(F18316&gt;0,G18316&gt;0,F18316&lt;31,G18316&lt;31,ISERROR(MATCH(H18316,E$4:E18316,0)))</f>
        <v>0</v>
      </c>
      <c r="J18316" t="b">
        <f ca="1">OR(J18315,AND(F18316=31,ISERROR(MATCH(TRUE,J$2:J18315,0))))</f>
        <v>1</v>
      </c>
      <c r="K18316">
        <f t="shared" ca="1" si="2305"/>
        <v>158</v>
      </c>
    </row>
    <row r="18317" spans="2:11" x14ac:dyDescent="0.3">
      <c r="B18317">
        <f t="shared" ca="1" si="2301"/>
        <v>30</v>
      </c>
      <c r="C18317">
        <f t="shared" ca="1" si="2302"/>
        <v>30</v>
      </c>
      <c r="D18317" s="1" t="str">
        <f t="shared" ca="1" si="2308"/>
        <v>C</v>
      </c>
      <c r="E18317" t="str">
        <f t="shared" ca="1" si="2303"/>
        <v/>
      </c>
      <c r="F18317">
        <f t="shared" ca="1" si="2306"/>
        <v>30</v>
      </c>
      <c r="G18317">
        <f t="shared" ca="1" si="2307"/>
        <v>30</v>
      </c>
      <c r="H18317" t="str">
        <f t="shared" ca="1" si="2304"/>
        <v/>
      </c>
      <c r="I18317" t="b">
        <f ca="1">AND(F18317&gt;0,G18317&gt;0,F18317&lt;31,G18317&lt;31,ISERROR(MATCH(H18317,E$4:E18317,0)))</f>
        <v>0</v>
      </c>
      <c r="J18317" t="b">
        <f ca="1">OR(J18316,AND(F18317=31,ISERROR(MATCH(TRUE,J$2:J18316,0))))</f>
        <v>1</v>
      </c>
      <c r="K18317">
        <f t="shared" ca="1" si="2305"/>
        <v>158</v>
      </c>
    </row>
    <row r="18318" spans="2:11" x14ac:dyDescent="0.3">
      <c r="B18318">
        <f t="shared" ca="1" si="2301"/>
        <v>30</v>
      </c>
      <c r="C18318">
        <f t="shared" ca="1" si="2302"/>
        <v>30</v>
      </c>
      <c r="D18318" s="1" t="str">
        <f t="shared" ca="1" si="2308"/>
        <v>R</v>
      </c>
      <c r="E18318" t="str">
        <f t="shared" ca="1" si="2303"/>
        <v/>
      </c>
      <c r="F18318">
        <f t="shared" ca="1" si="2306"/>
        <v>30</v>
      </c>
      <c r="G18318">
        <f t="shared" ca="1" si="2307"/>
        <v>30</v>
      </c>
      <c r="H18318" t="str">
        <f t="shared" ca="1" si="2304"/>
        <v/>
      </c>
      <c r="I18318" t="b">
        <f ca="1">AND(F18318&gt;0,G18318&gt;0,F18318&lt;31,G18318&lt;31,ISERROR(MATCH(H18318,E$4:E18318,0)))</f>
        <v>0</v>
      </c>
      <c r="J18318" t="b">
        <f ca="1">OR(J18317,AND(F18318=31,ISERROR(MATCH(TRUE,J$2:J18317,0))))</f>
        <v>1</v>
      </c>
      <c r="K18318">
        <f t="shared" ca="1" si="2305"/>
        <v>158</v>
      </c>
    </row>
    <row r="18319" spans="2:11" x14ac:dyDescent="0.3">
      <c r="B18319">
        <f t="shared" ca="1" si="2301"/>
        <v>30</v>
      </c>
      <c r="C18319">
        <f t="shared" ca="1" si="2302"/>
        <v>30</v>
      </c>
      <c r="D18319" s="1" t="str">
        <f t="shared" ca="1" si="2308"/>
        <v>R</v>
      </c>
      <c r="E18319" t="str">
        <f t="shared" ca="1" si="2303"/>
        <v/>
      </c>
      <c r="F18319">
        <f t="shared" ca="1" si="2306"/>
        <v>30</v>
      </c>
      <c r="G18319">
        <f t="shared" ca="1" si="2307"/>
        <v>30</v>
      </c>
      <c r="H18319" t="str">
        <f t="shared" ca="1" si="2304"/>
        <v/>
      </c>
      <c r="I18319" t="b">
        <f ca="1">AND(F18319&gt;0,G18319&gt;0,F18319&lt;31,G18319&lt;31,ISERROR(MATCH(H18319,E$4:E18319,0)))</f>
        <v>0</v>
      </c>
      <c r="J18319" t="b">
        <f ca="1">OR(J18318,AND(F18319=31,ISERROR(MATCH(TRUE,J$2:J18318,0))))</f>
        <v>1</v>
      </c>
      <c r="K18319">
        <f t="shared" ca="1" si="2305"/>
        <v>158</v>
      </c>
    </row>
    <row r="18320" spans="2:11" x14ac:dyDescent="0.3">
      <c r="B18320">
        <f t="shared" ca="1" si="2301"/>
        <v>30</v>
      </c>
      <c r="C18320">
        <f t="shared" ca="1" si="2302"/>
        <v>30</v>
      </c>
      <c r="D18320" s="1" t="str">
        <f t="shared" ca="1" si="2308"/>
        <v>C</v>
      </c>
      <c r="E18320" t="str">
        <f t="shared" ca="1" si="2303"/>
        <v/>
      </c>
      <c r="F18320">
        <f t="shared" ca="1" si="2306"/>
        <v>29</v>
      </c>
      <c r="G18320">
        <f t="shared" ca="1" si="2307"/>
        <v>30</v>
      </c>
      <c r="H18320" t="str">
        <f t="shared" ca="1" si="2304"/>
        <v/>
      </c>
      <c r="I18320" t="b">
        <f ca="1">AND(F18320&gt;0,G18320&gt;0,F18320&lt;31,G18320&lt;31,ISERROR(MATCH(H18320,E$4:E18320,0)))</f>
        <v>0</v>
      </c>
      <c r="J18320" t="b">
        <f ca="1">OR(J18319,AND(F18320=31,ISERROR(MATCH(TRUE,J$2:J18319,0))))</f>
        <v>1</v>
      </c>
      <c r="K18320">
        <f t="shared" ca="1" si="2305"/>
        <v>158</v>
      </c>
    </row>
    <row r="18321" spans="2:11" x14ac:dyDescent="0.3">
      <c r="B18321">
        <f t="shared" ref="B18321:B18384" ca="1" si="2309">IF(I18320,F18320,B18320)</f>
        <v>30</v>
      </c>
      <c r="C18321">
        <f t="shared" ref="C18321:C18384" ca="1" si="2310">IF(I18320,G18320,C18320)</f>
        <v>30</v>
      </c>
      <c r="D18321" s="1" t="str">
        <f t="shared" ca="1" si="2308"/>
        <v>R</v>
      </c>
      <c r="E18321" t="str">
        <f t="shared" ref="E18321:E18384" ca="1" si="2311">IF(J18320=TRUE,"",B18321 &amp; "," &amp; C18321)</f>
        <v/>
      </c>
      <c r="F18321">
        <f t="shared" ca="1" si="2306"/>
        <v>30</v>
      </c>
      <c r="G18321">
        <f t="shared" ca="1" si="2307"/>
        <v>30</v>
      </c>
      <c r="H18321" t="str">
        <f t="shared" ref="H18321:H18384" ca="1" si="2312">IF(J18321,"",F18321&amp;","&amp;G18321)</f>
        <v/>
      </c>
      <c r="I18321" t="b">
        <f ca="1">AND(F18321&gt;0,G18321&gt;0,F18321&lt;31,G18321&lt;31,ISERROR(MATCH(H18321,E$4:E18321,0)))</f>
        <v>0</v>
      </c>
      <c r="J18321" t="b">
        <f ca="1">OR(J18320,AND(F18321=31,ISERROR(MATCH(TRUE,J$2:J18320,0))))</f>
        <v>1</v>
      </c>
      <c r="K18321">
        <f t="shared" ref="K18321:K18384" ca="1" si="2313">IF(I18320,K18320+1,K18320)</f>
        <v>158</v>
      </c>
    </row>
    <row r="18322" spans="2:11" x14ac:dyDescent="0.3">
      <c r="B18322">
        <f t="shared" ca="1" si="2309"/>
        <v>30</v>
      </c>
      <c r="C18322">
        <f t="shared" ca="1" si="2310"/>
        <v>30</v>
      </c>
      <c r="D18322" s="1" t="str">
        <f t="shared" ca="1" si="2308"/>
        <v>R</v>
      </c>
      <c r="E18322" t="str">
        <f t="shared" ca="1" si="2311"/>
        <v/>
      </c>
      <c r="F18322">
        <f t="shared" ca="1" si="2306"/>
        <v>30</v>
      </c>
      <c r="G18322">
        <f t="shared" ca="1" si="2307"/>
        <v>29</v>
      </c>
      <c r="H18322" t="str">
        <f t="shared" ca="1" si="2312"/>
        <v/>
      </c>
      <c r="I18322" t="b">
        <f ca="1">AND(F18322&gt;0,G18322&gt;0,F18322&lt;31,G18322&lt;31,ISERROR(MATCH(H18322,E$4:E18322,0)))</f>
        <v>0</v>
      </c>
      <c r="J18322" t="b">
        <f ca="1">OR(J18321,AND(F18322=31,ISERROR(MATCH(TRUE,J$2:J18321,0))))</f>
        <v>1</v>
      </c>
      <c r="K18322">
        <f t="shared" ca="1" si="2313"/>
        <v>158</v>
      </c>
    </row>
    <row r="18323" spans="2:11" x14ac:dyDescent="0.3">
      <c r="B18323">
        <f t="shared" ca="1" si="2309"/>
        <v>30</v>
      </c>
      <c r="C18323">
        <f t="shared" ca="1" si="2310"/>
        <v>30</v>
      </c>
      <c r="D18323" s="1" t="str">
        <f t="shared" ca="1" si="2308"/>
        <v>R</v>
      </c>
      <c r="E18323" t="str">
        <f t="shared" ca="1" si="2311"/>
        <v/>
      </c>
      <c r="F18323">
        <f t="shared" ca="1" si="2306"/>
        <v>30</v>
      </c>
      <c r="G18323">
        <f t="shared" ca="1" si="2307"/>
        <v>29</v>
      </c>
      <c r="H18323" t="str">
        <f t="shared" ca="1" si="2312"/>
        <v/>
      </c>
      <c r="I18323" t="b">
        <f ca="1">AND(F18323&gt;0,G18323&gt;0,F18323&lt;31,G18323&lt;31,ISERROR(MATCH(H18323,E$4:E18323,0)))</f>
        <v>0</v>
      </c>
      <c r="J18323" t="b">
        <f ca="1">OR(J18322,AND(F18323=31,ISERROR(MATCH(TRUE,J$2:J18322,0))))</f>
        <v>1</v>
      </c>
      <c r="K18323">
        <f t="shared" ca="1" si="2313"/>
        <v>158</v>
      </c>
    </row>
    <row r="18324" spans="2:11" x14ac:dyDescent="0.3">
      <c r="B18324">
        <f t="shared" ca="1" si="2309"/>
        <v>30</v>
      </c>
      <c r="C18324">
        <f t="shared" ca="1" si="2310"/>
        <v>30</v>
      </c>
      <c r="D18324" s="1" t="str">
        <f t="shared" ca="1" si="2308"/>
        <v>C</v>
      </c>
      <c r="E18324" t="str">
        <f t="shared" ca="1" si="2311"/>
        <v/>
      </c>
      <c r="F18324">
        <f t="shared" ca="1" si="2306"/>
        <v>31</v>
      </c>
      <c r="G18324">
        <f t="shared" ca="1" si="2307"/>
        <v>30</v>
      </c>
      <c r="H18324" t="str">
        <f t="shared" ca="1" si="2312"/>
        <v/>
      </c>
      <c r="I18324" t="b">
        <f ca="1">AND(F18324&gt;0,G18324&gt;0,F18324&lt;31,G18324&lt;31,ISERROR(MATCH(H18324,E$4:E18324,0)))</f>
        <v>0</v>
      </c>
      <c r="J18324" t="b">
        <f ca="1">OR(J18323,AND(F18324=31,ISERROR(MATCH(TRUE,J$2:J18323,0))))</f>
        <v>1</v>
      </c>
      <c r="K18324">
        <f t="shared" ca="1" si="2313"/>
        <v>158</v>
      </c>
    </row>
    <row r="18325" spans="2:11" x14ac:dyDescent="0.3">
      <c r="B18325">
        <f t="shared" ca="1" si="2309"/>
        <v>30</v>
      </c>
      <c r="C18325">
        <f t="shared" ca="1" si="2310"/>
        <v>30</v>
      </c>
      <c r="D18325" s="1" t="str">
        <f t="shared" ca="1" si="2308"/>
        <v>R</v>
      </c>
      <c r="E18325" t="str">
        <f t="shared" ca="1" si="2311"/>
        <v/>
      </c>
      <c r="F18325">
        <f t="shared" ca="1" si="2306"/>
        <v>30</v>
      </c>
      <c r="G18325">
        <f t="shared" ca="1" si="2307"/>
        <v>30</v>
      </c>
      <c r="H18325" t="str">
        <f t="shared" ca="1" si="2312"/>
        <v/>
      </c>
      <c r="I18325" t="b">
        <f ca="1">AND(F18325&gt;0,G18325&gt;0,F18325&lt;31,G18325&lt;31,ISERROR(MATCH(H18325,E$4:E18325,0)))</f>
        <v>0</v>
      </c>
      <c r="J18325" t="b">
        <f ca="1">OR(J18324,AND(F18325=31,ISERROR(MATCH(TRUE,J$2:J18324,0))))</f>
        <v>1</v>
      </c>
      <c r="K18325">
        <f t="shared" ca="1" si="2313"/>
        <v>158</v>
      </c>
    </row>
    <row r="18326" spans="2:11" x14ac:dyDescent="0.3">
      <c r="B18326">
        <f t="shared" ca="1" si="2309"/>
        <v>30</v>
      </c>
      <c r="C18326">
        <f t="shared" ca="1" si="2310"/>
        <v>30</v>
      </c>
      <c r="D18326" s="1" t="str">
        <f t="shared" ca="1" si="2308"/>
        <v>R</v>
      </c>
      <c r="E18326" t="str">
        <f t="shared" ca="1" si="2311"/>
        <v/>
      </c>
      <c r="F18326">
        <f t="shared" ca="1" si="2306"/>
        <v>30</v>
      </c>
      <c r="G18326">
        <f t="shared" ca="1" si="2307"/>
        <v>30</v>
      </c>
      <c r="H18326" t="str">
        <f t="shared" ca="1" si="2312"/>
        <v/>
      </c>
      <c r="I18326" t="b">
        <f ca="1">AND(F18326&gt;0,G18326&gt;0,F18326&lt;31,G18326&lt;31,ISERROR(MATCH(H18326,E$4:E18326,0)))</f>
        <v>0</v>
      </c>
      <c r="J18326" t="b">
        <f ca="1">OR(J18325,AND(F18326=31,ISERROR(MATCH(TRUE,J$2:J18325,0))))</f>
        <v>1</v>
      </c>
      <c r="K18326">
        <f t="shared" ca="1" si="2313"/>
        <v>158</v>
      </c>
    </row>
    <row r="18327" spans="2:11" x14ac:dyDescent="0.3">
      <c r="B18327">
        <f t="shared" ca="1" si="2309"/>
        <v>30</v>
      </c>
      <c r="C18327">
        <f t="shared" ca="1" si="2310"/>
        <v>30</v>
      </c>
      <c r="D18327" s="1" t="str">
        <f t="shared" ca="1" si="2308"/>
        <v>C</v>
      </c>
      <c r="E18327" t="str">
        <f t="shared" ca="1" si="2311"/>
        <v/>
      </c>
      <c r="F18327">
        <f t="shared" ca="1" si="2306"/>
        <v>29</v>
      </c>
      <c r="G18327">
        <f t="shared" ca="1" si="2307"/>
        <v>30</v>
      </c>
      <c r="H18327" t="str">
        <f t="shared" ca="1" si="2312"/>
        <v/>
      </c>
      <c r="I18327" t="b">
        <f ca="1">AND(F18327&gt;0,G18327&gt;0,F18327&lt;31,G18327&lt;31,ISERROR(MATCH(H18327,E$4:E18327,0)))</f>
        <v>0</v>
      </c>
      <c r="J18327" t="b">
        <f ca="1">OR(J18326,AND(F18327=31,ISERROR(MATCH(TRUE,J$2:J18326,0))))</f>
        <v>1</v>
      </c>
      <c r="K18327">
        <f t="shared" ca="1" si="2313"/>
        <v>158</v>
      </c>
    </row>
    <row r="18328" spans="2:11" x14ac:dyDescent="0.3">
      <c r="B18328">
        <f t="shared" ca="1" si="2309"/>
        <v>30</v>
      </c>
      <c r="C18328">
        <f t="shared" ca="1" si="2310"/>
        <v>30</v>
      </c>
      <c r="D18328" s="1" t="str">
        <f t="shared" ca="1" si="2308"/>
        <v>C</v>
      </c>
      <c r="E18328" t="str">
        <f t="shared" ca="1" si="2311"/>
        <v/>
      </c>
      <c r="F18328">
        <f t="shared" ca="1" si="2306"/>
        <v>29</v>
      </c>
      <c r="G18328">
        <f t="shared" ca="1" si="2307"/>
        <v>30</v>
      </c>
      <c r="H18328" t="str">
        <f t="shared" ca="1" si="2312"/>
        <v/>
      </c>
      <c r="I18328" t="b">
        <f ca="1">AND(F18328&gt;0,G18328&gt;0,F18328&lt;31,G18328&lt;31,ISERROR(MATCH(H18328,E$4:E18328,0)))</f>
        <v>0</v>
      </c>
      <c r="J18328" t="b">
        <f ca="1">OR(J18327,AND(F18328=31,ISERROR(MATCH(TRUE,J$2:J18327,0))))</f>
        <v>1</v>
      </c>
      <c r="K18328">
        <f t="shared" ca="1" si="2313"/>
        <v>158</v>
      </c>
    </row>
    <row r="18329" spans="2:11" x14ac:dyDescent="0.3">
      <c r="B18329">
        <f t="shared" ca="1" si="2309"/>
        <v>30</v>
      </c>
      <c r="C18329">
        <f t="shared" ca="1" si="2310"/>
        <v>30</v>
      </c>
      <c r="D18329" s="1" t="str">
        <f t="shared" ca="1" si="2308"/>
        <v>C</v>
      </c>
      <c r="E18329" t="str">
        <f t="shared" ca="1" si="2311"/>
        <v/>
      </c>
      <c r="F18329">
        <f t="shared" ca="1" si="2306"/>
        <v>29</v>
      </c>
      <c r="G18329">
        <f t="shared" ca="1" si="2307"/>
        <v>30</v>
      </c>
      <c r="H18329" t="str">
        <f t="shared" ca="1" si="2312"/>
        <v/>
      </c>
      <c r="I18329" t="b">
        <f ca="1">AND(F18329&gt;0,G18329&gt;0,F18329&lt;31,G18329&lt;31,ISERROR(MATCH(H18329,E$4:E18329,0)))</f>
        <v>0</v>
      </c>
      <c r="J18329" t="b">
        <f ca="1">OR(J18328,AND(F18329=31,ISERROR(MATCH(TRUE,J$2:J18328,0))))</f>
        <v>1</v>
      </c>
      <c r="K18329">
        <f t="shared" ca="1" si="2313"/>
        <v>158</v>
      </c>
    </row>
    <row r="18330" spans="2:11" x14ac:dyDescent="0.3">
      <c r="B18330">
        <f t="shared" ca="1" si="2309"/>
        <v>30</v>
      </c>
      <c r="C18330">
        <f t="shared" ca="1" si="2310"/>
        <v>30</v>
      </c>
      <c r="D18330" s="1" t="str">
        <f t="shared" ca="1" si="2308"/>
        <v>C</v>
      </c>
      <c r="E18330" t="str">
        <f t="shared" ca="1" si="2311"/>
        <v/>
      </c>
      <c r="F18330">
        <f t="shared" ca="1" si="2306"/>
        <v>29</v>
      </c>
      <c r="G18330">
        <f t="shared" ca="1" si="2307"/>
        <v>30</v>
      </c>
      <c r="H18330" t="str">
        <f t="shared" ca="1" si="2312"/>
        <v/>
      </c>
      <c r="I18330" t="b">
        <f ca="1">AND(F18330&gt;0,G18330&gt;0,F18330&lt;31,G18330&lt;31,ISERROR(MATCH(H18330,E$4:E18330,0)))</f>
        <v>0</v>
      </c>
      <c r="J18330" t="b">
        <f ca="1">OR(J18329,AND(F18330=31,ISERROR(MATCH(TRUE,J$2:J18329,0))))</f>
        <v>1</v>
      </c>
      <c r="K18330">
        <f t="shared" ca="1" si="2313"/>
        <v>158</v>
      </c>
    </row>
    <row r="18331" spans="2:11" x14ac:dyDescent="0.3">
      <c r="B18331">
        <f t="shared" ca="1" si="2309"/>
        <v>30</v>
      </c>
      <c r="C18331">
        <f t="shared" ca="1" si="2310"/>
        <v>30</v>
      </c>
      <c r="D18331" s="1" t="str">
        <f t="shared" ca="1" si="2308"/>
        <v>C</v>
      </c>
      <c r="E18331" t="str">
        <f t="shared" ca="1" si="2311"/>
        <v/>
      </c>
      <c r="F18331">
        <f t="shared" ca="1" si="2306"/>
        <v>31</v>
      </c>
      <c r="G18331">
        <f t="shared" ca="1" si="2307"/>
        <v>30</v>
      </c>
      <c r="H18331" t="str">
        <f t="shared" ca="1" si="2312"/>
        <v/>
      </c>
      <c r="I18331" t="b">
        <f ca="1">AND(F18331&gt;0,G18331&gt;0,F18331&lt;31,G18331&lt;31,ISERROR(MATCH(H18331,E$4:E18331,0)))</f>
        <v>0</v>
      </c>
      <c r="J18331" t="b">
        <f ca="1">OR(J18330,AND(F18331=31,ISERROR(MATCH(TRUE,J$2:J18330,0))))</f>
        <v>1</v>
      </c>
      <c r="K18331">
        <f t="shared" ca="1" si="2313"/>
        <v>158</v>
      </c>
    </row>
    <row r="18332" spans="2:11" x14ac:dyDescent="0.3">
      <c r="B18332">
        <f t="shared" ca="1" si="2309"/>
        <v>30</v>
      </c>
      <c r="C18332">
        <f t="shared" ca="1" si="2310"/>
        <v>30</v>
      </c>
      <c r="D18332" s="1" t="str">
        <f t="shared" ca="1" si="2308"/>
        <v>C</v>
      </c>
      <c r="E18332" t="str">
        <f t="shared" ca="1" si="2311"/>
        <v/>
      </c>
      <c r="F18332">
        <f t="shared" ca="1" si="2306"/>
        <v>31</v>
      </c>
      <c r="G18332">
        <f t="shared" ca="1" si="2307"/>
        <v>30</v>
      </c>
      <c r="H18332" t="str">
        <f t="shared" ca="1" si="2312"/>
        <v/>
      </c>
      <c r="I18332" t="b">
        <f ca="1">AND(F18332&gt;0,G18332&gt;0,F18332&lt;31,G18332&lt;31,ISERROR(MATCH(H18332,E$4:E18332,0)))</f>
        <v>0</v>
      </c>
      <c r="J18332" t="b">
        <f ca="1">OR(J18331,AND(F18332=31,ISERROR(MATCH(TRUE,J$2:J18331,0))))</f>
        <v>1</v>
      </c>
      <c r="K18332">
        <f t="shared" ca="1" si="2313"/>
        <v>158</v>
      </c>
    </row>
    <row r="18333" spans="2:11" x14ac:dyDescent="0.3">
      <c r="B18333">
        <f t="shared" ca="1" si="2309"/>
        <v>30</v>
      </c>
      <c r="C18333">
        <f t="shared" ca="1" si="2310"/>
        <v>30</v>
      </c>
      <c r="D18333" s="1" t="str">
        <f t="shared" ca="1" si="2308"/>
        <v>C</v>
      </c>
      <c r="E18333" t="str">
        <f t="shared" ca="1" si="2311"/>
        <v/>
      </c>
      <c r="F18333">
        <f t="shared" ca="1" si="2306"/>
        <v>30</v>
      </c>
      <c r="G18333">
        <f t="shared" ca="1" si="2307"/>
        <v>30</v>
      </c>
      <c r="H18333" t="str">
        <f t="shared" ca="1" si="2312"/>
        <v/>
      </c>
      <c r="I18333" t="b">
        <f ca="1">AND(F18333&gt;0,G18333&gt;0,F18333&lt;31,G18333&lt;31,ISERROR(MATCH(H18333,E$4:E18333,0)))</f>
        <v>0</v>
      </c>
      <c r="J18333" t="b">
        <f ca="1">OR(J18332,AND(F18333=31,ISERROR(MATCH(TRUE,J$2:J18332,0))))</f>
        <v>1</v>
      </c>
      <c r="K18333">
        <f t="shared" ca="1" si="2313"/>
        <v>158</v>
      </c>
    </row>
    <row r="18334" spans="2:11" x14ac:dyDescent="0.3">
      <c r="B18334">
        <f t="shared" ca="1" si="2309"/>
        <v>30</v>
      </c>
      <c r="C18334">
        <f t="shared" ca="1" si="2310"/>
        <v>30</v>
      </c>
      <c r="D18334" s="1" t="str">
        <f t="shared" ca="1" si="2308"/>
        <v>R</v>
      </c>
      <c r="E18334" t="str">
        <f t="shared" ca="1" si="2311"/>
        <v/>
      </c>
      <c r="F18334">
        <f t="shared" ca="1" si="2306"/>
        <v>30</v>
      </c>
      <c r="G18334">
        <f t="shared" ca="1" si="2307"/>
        <v>30</v>
      </c>
      <c r="H18334" t="str">
        <f t="shared" ca="1" si="2312"/>
        <v/>
      </c>
      <c r="I18334" t="b">
        <f ca="1">AND(F18334&gt;0,G18334&gt;0,F18334&lt;31,G18334&lt;31,ISERROR(MATCH(H18334,E$4:E18334,0)))</f>
        <v>0</v>
      </c>
      <c r="J18334" t="b">
        <f ca="1">OR(J18333,AND(F18334=31,ISERROR(MATCH(TRUE,J$2:J18333,0))))</f>
        <v>1</v>
      </c>
      <c r="K18334">
        <f t="shared" ca="1" si="2313"/>
        <v>158</v>
      </c>
    </row>
    <row r="18335" spans="2:11" x14ac:dyDescent="0.3">
      <c r="B18335">
        <f t="shared" ca="1" si="2309"/>
        <v>30</v>
      </c>
      <c r="C18335">
        <f t="shared" ca="1" si="2310"/>
        <v>30</v>
      </c>
      <c r="D18335" s="1" t="str">
        <f t="shared" ca="1" si="2308"/>
        <v>R</v>
      </c>
      <c r="E18335" t="str">
        <f t="shared" ca="1" si="2311"/>
        <v/>
      </c>
      <c r="F18335">
        <f t="shared" ca="1" si="2306"/>
        <v>30</v>
      </c>
      <c r="G18335">
        <f t="shared" ca="1" si="2307"/>
        <v>30</v>
      </c>
      <c r="H18335" t="str">
        <f t="shared" ca="1" si="2312"/>
        <v/>
      </c>
      <c r="I18335" t="b">
        <f ca="1">AND(F18335&gt;0,G18335&gt;0,F18335&lt;31,G18335&lt;31,ISERROR(MATCH(H18335,E$4:E18335,0)))</f>
        <v>0</v>
      </c>
      <c r="J18335" t="b">
        <f ca="1">OR(J18334,AND(F18335=31,ISERROR(MATCH(TRUE,J$2:J18334,0))))</f>
        <v>1</v>
      </c>
      <c r="K18335">
        <f t="shared" ca="1" si="2313"/>
        <v>158</v>
      </c>
    </row>
    <row r="18336" spans="2:11" x14ac:dyDescent="0.3">
      <c r="B18336">
        <f t="shared" ca="1" si="2309"/>
        <v>30</v>
      </c>
      <c r="C18336">
        <f t="shared" ca="1" si="2310"/>
        <v>30</v>
      </c>
      <c r="D18336" s="1" t="str">
        <f t="shared" ca="1" si="2308"/>
        <v>R</v>
      </c>
      <c r="E18336" t="str">
        <f t="shared" ca="1" si="2311"/>
        <v/>
      </c>
      <c r="F18336">
        <f t="shared" ca="1" si="2306"/>
        <v>30</v>
      </c>
      <c r="G18336">
        <f t="shared" ca="1" si="2307"/>
        <v>31</v>
      </c>
      <c r="H18336" t="str">
        <f t="shared" ca="1" si="2312"/>
        <v/>
      </c>
      <c r="I18336" t="b">
        <f ca="1">AND(F18336&gt;0,G18336&gt;0,F18336&lt;31,G18336&lt;31,ISERROR(MATCH(H18336,E$4:E18336,0)))</f>
        <v>0</v>
      </c>
      <c r="J18336" t="b">
        <f ca="1">OR(J18335,AND(F18336=31,ISERROR(MATCH(TRUE,J$2:J18335,0))))</f>
        <v>1</v>
      </c>
      <c r="K18336">
        <f t="shared" ca="1" si="2313"/>
        <v>158</v>
      </c>
    </row>
    <row r="18337" spans="2:11" x14ac:dyDescent="0.3">
      <c r="B18337">
        <f t="shared" ca="1" si="2309"/>
        <v>30</v>
      </c>
      <c r="C18337">
        <f t="shared" ca="1" si="2310"/>
        <v>30</v>
      </c>
      <c r="D18337" s="1" t="str">
        <f t="shared" ca="1" si="2308"/>
        <v>R</v>
      </c>
      <c r="E18337" t="str">
        <f t="shared" ca="1" si="2311"/>
        <v/>
      </c>
      <c r="F18337">
        <f t="shared" ca="1" si="2306"/>
        <v>30</v>
      </c>
      <c r="G18337">
        <f t="shared" ca="1" si="2307"/>
        <v>30</v>
      </c>
      <c r="H18337" t="str">
        <f t="shared" ca="1" si="2312"/>
        <v/>
      </c>
      <c r="I18337" t="b">
        <f ca="1">AND(F18337&gt;0,G18337&gt;0,F18337&lt;31,G18337&lt;31,ISERROR(MATCH(H18337,E$4:E18337,0)))</f>
        <v>0</v>
      </c>
      <c r="J18337" t="b">
        <f ca="1">OR(J18336,AND(F18337=31,ISERROR(MATCH(TRUE,J$2:J18336,0))))</f>
        <v>1</v>
      </c>
      <c r="K18337">
        <f t="shared" ca="1" si="2313"/>
        <v>158</v>
      </c>
    </row>
    <row r="18338" spans="2:11" x14ac:dyDescent="0.3">
      <c r="B18338">
        <f t="shared" ca="1" si="2309"/>
        <v>30</v>
      </c>
      <c r="C18338">
        <f t="shared" ca="1" si="2310"/>
        <v>30</v>
      </c>
      <c r="D18338" s="1" t="str">
        <f t="shared" ca="1" si="2308"/>
        <v>C</v>
      </c>
      <c r="E18338" t="str">
        <f t="shared" ca="1" si="2311"/>
        <v/>
      </c>
      <c r="F18338">
        <f t="shared" ca="1" si="2306"/>
        <v>30</v>
      </c>
      <c r="G18338">
        <f t="shared" ca="1" si="2307"/>
        <v>30</v>
      </c>
      <c r="H18338" t="str">
        <f t="shared" ca="1" si="2312"/>
        <v/>
      </c>
      <c r="I18338" t="b">
        <f ca="1">AND(F18338&gt;0,G18338&gt;0,F18338&lt;31,G18338&lt;31,ISERROR(MATCH(H18338,E$4:E18338,0)))</f>
        <v>0</v>
      </c>
      <c r="J18338" t="b">
        <f ca="1">OR(J18337,AND(F18338=31,ISERROR(MATCH(TRUE,J$2:J18337,0))))</f>
        <v>1</v>
      </c>
      <c r="K18338">
        <f t="shared" ca="1" si="2313"/>
        <v>158</v>
      </c>
    </row>
    <row r="18339" spans="2:11" x14ac:dyDescent="0.3">
      <c r="B18339">
        <f t="shared" ca="1" si="2309"/>
        <v>30</v>
      </c>
      <c r="C18339">
        <f t="shared" ca="1" si="2310"/>
        <v>30</v>
      </c>
      <c r="D18339" s="1" t="str">
        <f t="shared" ca="1" si="2308"/>
        <v>R</v>
      </c>
      <c r="E18339" t="str">
        <f t="shared" ca="1" si="2311"/>
        <v/>
      </c>
      <c r="F18339">
        <f t="shared" ca="1" si="2306"/>
        <v>30</v>
      </c>
      <c r="G18339">
        <f t="shared" ca="1" si="2307"/>
        <v>31</v>
      </c>
      <c r="H18339" t="str">
        <f t="shared" ca="1" si="2312"/>
        <v/>
      </c>
      <c r="I18339" t="b">
        <f ca="1">AND(F18339&gt;0,G18339&gt;0,F18339&lt;31,G18339&lt;31,ISERROR(MATCH(H18339,E$4:E18339,0)))</f>
        <v>0</v>
      </c>
      <c r="J18339" t="b">
        <f ca="1">OR(J18338,AND(F18339=31,ISERROR(MATCH(TRUE,J$2:J18338,0))))</f>
        <v>1</v>
      </c>
      <c r="K18339">
        <f t="shared" ca="1" si="2313"/>
        <v>158</v>
      </c>
    </row>
    <row r="18340" spans="2:11" x14ac:dyDescent="0.3">
      <c r="B18340">
        <f t="shared" ca="1" si="2309"/>
        <v>30</v>
      </c>
      <c r="C18340">
        <f t="shared" ca="1" si="2310"/>
        <v>30</v>
      </c>
      <c r="D18340" s="1" t="str">
        <f t="shared" ca="1" si="2308"/>
        <v>C</v>
      </c>
      <c r="E18340" t="str">
        <f t="shared" ca="1" si="2311"/>
        <v/>
      </c>
      <c r="F18340">
        <f t="shared" ca="1" si="2306"/>
        <v>30</v>
      </c>
      <c r="G18340">
        <f t="shared" ca="1" si="2307"/>
        <v>30</v>
      </c>
      <c r="H18340" t="str">
        <f t="shared" ca="1" si="2312"/>
        <v/>
      </c>
      <c r="I18340" t="b">
        <f ca="1">AND(F18340&gt;0,G18340&gt;0,F18340&lt;31,G18340&lt;31,ISERROR(MATCH(H18340,E$4:E18340,0)))</f>
        <v>0</v>
      </c>
      <c r="J18340" t="b">
        <f ca="1">OR(J18339,AND(F18340=31,ISERROR(MATCH(TRUE,J$2:J18339,0))))</f>
        <v>1</v>
      </c>
      <c r="K18340">
        <f t="shared" ca="1" si="2313"/>
        <v>158</v>
      </c>
    </row>
    <row r="18341" spans="2:11" x14ac:dyDescent="0.3">
      <c r="B18341">
        <f t="shared" ca="1" si="2309"/>
        <v>30</v>
      </c>
      <c r="C18341">
        <f t="shared" ca="1" si="2310"/>
        <v>30</v>
      </c>
      <c r="D18341" s="1" t="str">
        <f t="shared" ca="1" si="2308"/>
        <v>R</v>
      </c>
      <c r="E18341" t="str">
        <f t="shared" ca="1" si="2311"/>
        <v/>
      </c>
      <c r="F18341">
        <f t="shared" ca="1" si="2306"/>
        <v>30</v>
      </c>
      <c r="G18341">
        <f t="shared" ca="1" si="2307"/>
        <v>30</v>
      </c>
      <c r="H18341" t="str">
        <f t="shared" ca="1" si="2312"/>
        <v/>
      </c>
      <c r="I18341" t="b">
        <f ca="1">AND(F18341&gt;0,G18341&gt;0,F18341&lt;31,G18341&lt;31,ISERROR(MATCH(H18341,E$4:E18341,0)))</f>
        <v>0</v>
      </c>
      <c r="J18341" t="b">
        <f ca="1">OR(J18340,AND(F18341=31,ISERROR(MATCH(TRUE,J$2:J18340,0))))</f>
        <v>1</v>
      </c>
      <c r="K18341">
        <f t="shared" ca="1" si="2313"/>
        <v>158</v>
      </c>
    </row>
    <row r="18342" spans="2:11" x14ac:dyDescent="0.3">
      <c r="B18342">
        <f t="shared" ca="1" si="2309"/>
        <v>30</v>
      </c>
      <c r="C18342">
        <f t="shared" ca="1" si="2310"/>
        <v>30</v>
      </c>
      <c r="D18342" s="1" t="str">
        <f t="shared" ca="1" si="2308"/>
        <v>R</v>
      </c>
      <c r="E18342" t="str">
        <f t="shared" ca="1" si="2311"/>
        <v/>
      </c>
      <c r="F18342">
        <f t="shared" ca="1" si="2306"/>
        <v>30</v>
      </c>
      <c r="G18342">
        <f t="shared" ca="1" si="2307"/>
        <v>30</v>
      </c>
      <c r="H18342" t="str">
        <f t="shared" ca="1" si="2312"/>
        <v/>
      </c>
      <c r="I18342" t="b">
        <f ca="1">AND(F18342&gt;0,G18342&gt;0,F18342&lt;31,G18342&lt;31,ISERROR(MATCH(H18342,E$4:E18342,0)))</f>
        <v>0</v>
      </c>
      <c r="J18342" t="b">
        <f ca="1">OR(J18341,AND(F18342=31,ISERROR(MATCH(TRUE,J$2:J18341,0))))</f>
        <v>1</v>
      </c>
      <c r="K18342">
        <f t="shared" ca="1" si="2313"/>
        <v>158</v>
      </c>
    </row>
    <row r="18343" spans="2:11" x14ac:dyDescent="0.3">
      <c r="B18343">
        <f t="shared" ca="1" si="2309"/>
        <v>30</v>
      </c>
      <c r="C18343">
        <f t="shared" ca="1" si="2310"/>
        <v>30</v>
      </c>
      <c r="D18343" s="1" t="str">
        <f t="shared" ca="1" si="2308"/>
        <v>C</v>
      </c>
      <c r="E18343" t="str">
        <f t="shared" ca="1" si="2311"/>
        <v/>
      </c>
      <c r="F18343">
        <f t="shared" ca="1" si="2306"/>
        <v>29</v>
      </c>
      <c r="G18343">
        <f t="shared" ca="1" si="2307"/>
        <v>30</v>
      </c>
      <c r="H18343" t="str">
        <f t="shared" ca="1" si="2312"/>
        <v/>
      </c>
      <c r="I18343" t="b">
        <f ca="1">AND(F18343&gt;0,G18343&gt;0,F18343&lt;31,G18343&lt;31,ISERROR(MATCH(H18343,E$4:E18343,0)))</f>
        <v>0</v>
      </c>
      <c r="J18343" t="b">
        <f ca="1">OR(J18342,AND(F18343=31,ISERROR(MATCH(TRUE,J$2:J18342,0))))</f>
        <v>1</v>
      </c>
      <c r="K18343">
        <f t="shared" ca="1" si="2313"/>
        <v>158</v>
      </c>
    </row>
    <row r="18344" spans="2:11" x14ac:dyDescent="0.3">
      <c r="B18344">
        <f t="shared" ca="1" si="2309"/>
        <v>30</v>
      </c>
      <c r="C18344">
        <f t="shared" ca="1" si="2310"/>
        <v>30</v>
      </c>
      <c r="D18344" s="1" t="str">
        <f t="shared" ca="1" si="2308"/>
        <v>C</v>
      </c>
      <c r="E18344" t="str">
        <f t="shared" ca="1" si="2311"/>
        <v/>
      </c>
      <c r="F18344">
        <f t="shared" ca="1" si="2306"/>
        <v>30</v>
      </c>
      <c r="G18344">
        <f t="shared" ca="1" si="2307"/>
        <v>30</v>
      </c>
      <c r="H18344" t="str">
        <f t="shared" ca="1" si="2312"/>
        <v/>
      </c>
      <c r="I18344" t="b">
        <f ca="1">AND(F18344&gt;0,G18344&gt;0,F18344&lt;31,G18344&lt;31,ISERROR(MATCH(H18344,E$4:E18344,0)))</f>
        <v>0</v>
      </c>
      <c r="J18344" t="b">
        <f ca="1">OR(J18343,AND(F18344=31,ISERROR(MATCH(TRUE,J$2:J18343,0))))</f>
        <v>1</v>
      </c>
      <c r="K18344">
        <f t="shared" ca="1" si="2313"/>
        <v>158</v>
      </c>
    </row>
    <row r="18345" spans="2:11" x14ac:dyDescent="0.3">
      <c r="B18345">
        <f t="shared" ca="1" si="2309"/>
        <v>30</v>
      </c>
      <c r="C18345">
        <f t="shared" ca="1" si="2310"/>
        <v>30</v>
      </c>
      <c r="D18345" s="1" t="str">
        <f t="shared" ca="1" si="2308"/>
        <v>C</v>
      </c>
      <c r="E18345" t="str">
        <f t="shared" ca="1" si="2311"/>
        <v/>
      </c>
      <c r="F18345">
        <f t="shared" ca="1" si="2306"/>
        <v>31</v>
      </c>
      <c r="G18345">
        <f t="shared" ca="1" si="2307"/>
        <v>30</v>
      </c>
      <c r="H18345" t="str">
        <f t="shared" ca="1" si="2312"/>
        <v/>
      </c>
      <c r="I18345" t="b">
        <f ca="1">AND(F18345&gt;0,G18345&gt;0,F18345&lt;31,G18345&lt;31,ISERROR(MATCH(H18345,E$4:E18345,0)))</f>
        <v>0</v>
      </c>
      <c r="J18345" t="b">
        <f ca="1">OR(J18344,AND(F18345=31,ISERROR(MATCH(TRUE,J$2:J18344,0))))</f>
        <v>1</v>
      </c>
      <c r="K18345">
        <f t="shared" ca="1" si="2313"/>
        <v>158</v>
      </c>
    </row>
    <row r="18346" spans="2:11" x14ac:dyDescent="0.3">
      <c r="B18346">
        <f t="shared" ca="1" si="2309"/>
        <v>30</v>
      </c>
      <c r="C18346">
        <f t="shared" ca="1" si="2310"/>
        <v>30</v>
      </c>
      <c r="D18346" s="1" t="str">
        <f t="shared" ca="1" si="2308"/>
        <v>C</v>
      </c>
      <c r="E18346" t="str">
        <f t="shared" ca="1" si="2311"/>
        <v/>
      </c>
      <c r="F18346">
        <f t="shared" ca="1" si="2306"/>
        <v>31</v>
      </c>
      <c r="G18346">
        <f t="shared" ca="1" si="2307"/>
        <v>30</v>
      </c>
      <c r="H18346" t="str">
        <f t="shared" ca="1" si="2312"/>
        <v/>
      </c>
      <c r="I18346" t="b">
        <f ca="1">AND(F18346&gt;0,G18346&gt;0,F18346&lt;31,G18346&lt;31,ISERROR(MATCH(H18346,E$4:E18346,0)))</f>
        <v>0</v>
      </c>
      <c r="J18346" t="b">
        <f ca="1">OR(J18345,AND(F18346=31,ISERROR(MATCH(TRUE,J$2:J18345,0))))</f>
        <v>1</v>
      </c>
      <c r="K18346">
        <f t="shared" ca="1" si="2313"/>
        <v>158</v>
      </c>
    </row>
    <row r="18347" spans="2:11" x14ac:dyDescent="0.3">
      <c r="B18347">
        <f t="shared" ca="1" si="2309"/>
        <v>30</v>
      </c>
      <c r="C18347">
        <f t="shared" ca="1" si="2310"/>
        <v>30</v>
      </c>
      <c r="D18347" s="1" t="str">
        <f t="shared" ca="1" si="2308"/>
        <v>R</v>
      </c>
      <c r="E18347" t="str">
        <f t="shared" ca="1" si="2311"/>
        <v/>
      </c>
      <c r="F18347">
        <f t="shared" ca="1" si="2306"/>
        <v>30</v>
      </c>
      <c r="G18347">
        <f t="shared" ca="1" si="2307"/>
        <v>31</v>
      </c>
      <c r="H18347" t="str">
        <f t="shared" ca="1" si="2312"/>
        <v/>
      </c>
      <c r="I18347" t="b">
        <f ca="1">AND(F18347&gt;0,G18347&gt;0,F18347&lt;31,G18347&lt;31,ISERROR(MATCH(H18347,E$4:E18347,0)))</f>
        <v>0</v>
      </c>
      <c r="J18347" t="b">
        <f ca="1">OR(J18346,AND(F18347=31,ISERROR(MATCH(TRUE,J$2:J18346,0))))</f>
        <v>1</v>
      </c>
      <c r="K18347">
        <f t="shared" ca="1" si="2313"/>
        <v>158</v>
      </c>
    </row>
    <row r="18348" spans="2:11" x14ac:dyDescent="0.3">
      <c r="B18348">
        <f t="shared" ca="1" si="2309"/>
        <v>30</v>
      </c>
      <c r="C18348">
        <f t="shared" ca="1" si="2310"/>
        <v>30</v>
      </c>
      <c r="D18348" s="1" t="str">
        <f t="shared" ca="1" si="2308"/>
        <v>C</v>
      </c>
      <c r="E18348" t="str">
        <f t="shared" ca="1" si="2311"/>
        <v/>
      </c>
      <c r="F18348">
        <f t="shared" ca="1" si="2306"/>
        <v>29</v>
      </c>
      <c r="G18348">
        <f t="shared" ca="1" si="2307"/>
        <v>30</v>
      </c>
      <c r="H18348" t="str">
        <f t="shared" ca="1" si="2312"/>
        <v/>
      </c>
      <c r="I18348" t="b">
        <f ca="1">AND(F18348&gt;0,G18348&gt;0,F18348&lt;31,G18348&lt;31,ISERROR(MATCH(H18348,E$4:E18348,0)))</f>
        <v>0</v>
      </c>
      <c r="J18348" t="b">
        <f ca="1">OR(J18347,AND(F18348=31,ISERROR(MATCH(TRUE,J$2:J18347,0))))</f>
        <v>1</v>
      </c>
      <c r="K18348">
        <f t="shared" ca="1" si="2313"/>
        <v>158</v>
      </c>
    </row>
    <row r="18349" spans="2:11" x14ac:dyDescent="0.3">
      <c r="B18349">
        <f t="shared" ca="1" si="2309"/>
        <v>30</v>
      </c>
      <c r="C18349">
        <f t="shared" ca="1" si="2310"/>
        <v>30</v>
      </c>
      <c r="D18349" s="1" t="str">
        <f t="shared" ca="1" si="2308"/>
        <v>C</v>
      </c>
      <c r="E18349" t="str">
        <f t="shared" ca="1" si="2311"/>
        <v/>
      </c>
      <c r="F18349">
        <f t="shared" ca="1" si="2306"/>
        <v>30</v>
      </c>
      <c r="G18349">
        <f t="shared" ca="1" si="2307"/>
        <v>30</v>
      </c>
      <c r="H18349" t="str">
        <f t="shared" ca="1" si="2312"/>
        <v/>
      </c>
      <c r="I18349" t="b">
        <f ca="1">AND(F18349&gt;0,G18349&gt;0,F18349&lt;31,G18349&lt;31,ISERROR(MATCH(H18349,E$4:E18349,0)))</f>
        <v>0</v>
      </c>
      <c r="J18349" t="b">
        <f ca="1">OR(J18348,AND(F18349=31,ISERROR(MATCH(TRUE,J$2:J18348,0))))</f>
        <v>1</v>
      </c>
      <c r="K18349">
        <f t="shared" ca="1" si="2313"/>
        <v>158</v>
      </c>
    </row>
    <row r="18350" spans="2:11" x14ac:dyDescent="0.3">
      <c r="B18350">
        <f t="shared" ca="1" si="2309"/>
        <v>30</v>
      </c>
      <c r="C18350">
        <f t="shared" ca="1" si="2310"/>
        <v>30</v>
      </c>
      <c r="D18350" s="1" t="str">
        <f t="shared" ca="1" si="2308"/>
        <v>C</v>
      </c>
      <c r="E18350" t="str">
        <f t="shared" ca="1" si="2311"/>
        <v/>
      </c>
      <c r="F18350">
        <f t="shared" ca="1" si="2306"/>
        <v>29</v>
      </c>
      <c r="G18350">
        <f t="shared" ca="1" si="2307"/>
        <v>30</v>
      </c>
      <c r="H18350" t="str">
        <f t="shared" ca="1" si="2312"/>
        <v/>
      </c>
      <c r="I18350" t="b">
        <f ca="1">AND(F18350&gt;0,G18350&gt;0,F18350&lt;31,G18350&lt;31,ISERROR(MATCH(H18350,E$4:E18350,0)))</f>
        <v>0</v>
      </c>
      <c r="J18350" t="b">
        <f ca="1">OR(J18349,AND(F18350=31,ISERROR(MATCH(TRUE,J$2:J18349,0))))</f>
        <v>1</v>
      </c>
      <c r="K18350">
        <f t="shared" ca="1" si="2313"/>
        <v>158</v>
      </c>
    </row>
    <row r="18351" spans="2:11" x14ac:dyDescent="0.3">
      <c r="B18351">
        <f t="shared" ca="1" si="2309"/>
        <v>30</v>
      </c>
      <c r="C18351">
        <f t="shared" ca="1" si="2310"/>
        <v>30</v>
      </c>
      <c r="D18351" s="1" t="str">
        <f t="shared" ca="1" si="2308"/>
        <v>C</v>
      </c>
      <c r="E18351" t="str">
        <f t="shared" ca="1" si="2311"/>
        <v/>
      </c>
      <c r="F18351">
        <f t="shared" ca="1" si="2306"/>
        <v>29</v>
      </c>
      <c r="G18351">
        <f t="shared" ca="1" si="2307"/>
        <v>30</v>
      </c>
      <c r="H18351" t="str">
        <f t="shared" ca="1" si="2312"/>
        <v/>
      </c>
      <c r="I18351" t="b">
        <f ca="1">AND(F18351&gt;0,G18351&gt;0,F18351&lt;31,G18351&lt;31,ISERROR(MATCH(H18351,E$4:E18351,0)))</f>
        <v>0</v>
      </c>
      <c r="J18351" t="b">
        <f ca="1">OR(J18350,AND(F18351=31,ISERROR(MATCH(TRUE,J$2:J18350,0))))</f>
        <v>1</v>
      </c>
      <c r="K18351">
        <f t="shared" ca="1" si="2313"/>
        <v>158</v>
      </c>
    </row>
    <row r="18352" spans="2:11" x14ac:dyDescent="0.3">
      <c r="B18352">
        <f t="shared" ca="1" si="2309"/>
        <v>30</v>
      </c>
      <c r="C18352">
        <f t="shared" ca="1" si="2310"/>
        <v>30</v>
      </c>
      <c r="D18352" s="1" t="str">
        <f t="shared" ca="1" si="2308"/>
        <v>R</v>
      </c>
      <c r="E18352" t="str">
        <f t="shared" ca="1" si="2311"/>
        <v/>
      </c>
      <c r="F18352">
        <f t="shared" ca="1" si="2306"/>
        <v>30</v>
      </c>
      <c r="G18352">
        <f t="shared" ca="1" si="2307"/>
        <v>31</v>
      </c>
      <c r="H18352" t="str">
        <f t="shared" ca="1" si="2312"/>
        <v/>
      </c>
      <c r="I18352" t="b">
        <f ca="1">AND(F18352&gt;0,G18352&gt;0,F18352&lt;31,G18352&lt;31,ISERROR(MATCH(H18352,E$4:E18352,0)))</f>
        <v>0</v>
      </c>
      <c r="J18352" t="b">
        <f ca="1">OR(J18351,AND(F18352=31,ISERROR(MATCH(TRUE,J$2:J18351,0))))</f>
        <v>1</v>
      </c>
      <c r="K18352">
        <f t="shared" ca="1" si="2313"/>
        <v>158</v>
      </c>
    </row>
    <row r="18353" spans="2:11" x14ac:dyDescent="0.3">
      <c r="B18353">
        <f t="shared" ca="1" si="2309"/>
        <v>30</v>
      </c>
      <c r="C18353">
        <f t="shared" ca="1" si="2310"/>
        <v>30</v>
      </c>
      <c r="D18353" s="1" t="str">
        <f t="shared" ca="1" si="2308"/>
        <v>C</v>
      </c>
      <c r="E18353" t="str">
        <f t="shared" ca="1" si="2311"/>
        <v/>
      </c>
      <c r="F18353">
        <f t="shared" ca="1" si="2306"/>
        <v>30</v>
      </c>
      <c r="G18353">
        <f t="shared" ca="1" si="2307"/>
        <v>30</v>
      </c>
      <c r="H18353" t="str">
        <f t="shared" ca="1" si="2312"/>
        <v/>
      </c>
      <c r="I18353" t="b">
        <f ca="1">AND(F18353&gt;0,G18353&gt;0,F18353&lt;31,G18353&lt;31,ISERROR(MATCH(H18353,E$4:E18353,0)))</f>
        <v>0</v>
      </c>
      <c r="J18353" t="b">
        <f ca="1">OR(J18352,AND(F18353=31,ISERROR(MATCH(TRUE,J$2:J18352,0))))</f>
        <v>1</v>
      </c>
      <c r="K18353">
        <f t="shared" ca="1" si="2313"/>
        <v>158</v>
      </c>
    </row>
    <row r="18354" spans="2:11" x14ac:dyDescent="0.3">
      <c r="B18354">
        <f t="shared" ca="1" si="2309"/>
        <v>30</v>
      </c>
      <c r="C18354">
        <f t="shared" ca="1" si="2310"/>
        <v>30</v>
      </c>
      <c r="D18354" s="1" t="str">
        <f t="shared" ca="1" si="2308"/>
        <v>C</v>
      </c>
      <c r="E18354" t="str">
        <f t="shared" ca="1" si="2311"/>
        <v/>
      </c>
      <c r="F18354">
        <f t="shared" ca="1" si="2306"/>
        <v>31</v>
      </c>
      <c r="G18354">
        <f t="shared" ca="1" si="2307"/>
        <v>30</v>
      </c>
      <c r="H18354" t="str">
        <f t="shared" ca="1" si="2312"/>
        <v/>
      </c>
      <c r="I18354" t="b">
        <f ca="1">AND(F18354&gt;0,G18354&gt;0,F18354&lt;31,G18354&lt;31,ISERROR(MATCH(H18354,E$4:E18354,0)))</f>
        <v>0</v>
      </c>
      <c r="J18354" t="b">
        <f ca="1">OR(J18353,AND(F18354=31,ISERROR(MATCH(TRUE,J$2:J18353,0))))</f>
        <v>1</v>
      </c>
      <c r="K18354">
        <f t="shared" ca="1" si="2313"/>
        <v>158</v>
      </c>
    </row>
    <row r="18355" spans="2:11" x14ac:dyDescent="0.3">
      <c r="B18355">
        <f t="shared" ca="1" si="2309"/>
        <v>30</v>
      </c>
      <c r="C18355">
        <f t="shared" ca="1" si="2310"/>
        <v>30</v>
      </c>
      <c r="D18355" s="1" t="str">
        <f t="shared" ca="1" si="2308"/>
        <v>C</v>
      </c>
      <c r="E18355" t="str">
        <f t="shared" ca="1" si="2311"/>
        <v/>
      </c>
      <c r="F18355">
        <f t="shared" ca="1" si="2306"/>
        <v>29</v>
      </c>
      <c r="G18355">
        <f t="shared" ca="1" si="2307"/>
        <v>30</v>
      </c>
      <c r="H18355" t="str">
        <f t="shared" ca="1" si="2312"/>
        <v/>
      </c>
      <c r="I18355" t="b">
        <f ca="1">AND(F18355&gt;0,G18355&gt;0,F18355&lt;31,G18355&lt;31,ISERROR(MATCH(H18355,E$4:E18355,0)))</f>
        <v>0</v>
      </c>
      <c r="J18355" t="b">
        <f ca="1">OR(J18354,AND(F18355=31,ISERROR(MATCH(TRUE,J$2:J18354,0))))</f>
        <v>1</v>
      </c>
      <c r="K18355">
        <f t="shared" ca="1" si="2313"/>
        <v>158</v>
      </c>
    </row>
    <row r="18356" spans="2:11" x14ac:dyDescent="0.3">
      <c r="B18356">
        <f t="shared" ca="1" si="2309"/>
        <v>30</v>
      </c>
      <c r="C18356">
        <f t="shared" ca="1" si="2310"/>
        <v>30</v>
      </c>
      <c r="D18356" s="1" t="str">
        <f t="shared" ca="1" si="2308"/>
        <v>R</v>
      </c>
      <c r="E18356" t="str">
        <f t="shared" ca="1" si="2311"/>
        <v/>
      </c>
      <c r="F18356">
        <f t="shared" ca="1" si="2306"/>
        <v>30</v>
      </c>
      <c r="G18356">
        <f t="shared" ca="1" si="2307"/>
        <v>31</v>
      </c>
      <c r="H18356" t="str">
        <f t="shared" ca="1" si="2312"/>
        <v/>
      </c>
      <c r="I18356" t="b">
        <f ca="1">AND(F18356&gt;0,G18356&gt;0,F18356&lt;31,G18356&lt;31,ISERROR(MATCH(H18356,E$4:E18356,0)))</f>
        <v>0</v>
      </c>
      <c r="J18356" t="b">
        <f ca="1">OR(J18355,AND(F18356=31,ISERROR(MATCH(TRUE,J$2:J18355,0))))</f>
        <v>1</v>
      </c>
      <c r="K18356">
        <f t="shared" ca="1" si="2313"/>
        <v>158</v>
      </c>
    </row>
    <row r="18357" spans="2:11" x14ac:dyDescent="0.3">
      <c r="B18357">
        <f t="shared" ca="1" si="2309"/>
        <v>30</v>
      </c>
      <c r="C18357">
        <f t="shared" ca="1" si="2310"/>
        <v>30</v>
      </c>
      <c r="D18357" s="1" t="str">
        <f t="shared" ca="1" si="2308"/>
        <v>R</v>
      </c>
      <c r="E18357" t="str">
        <f t="shared" ca="1" si="2311"/>
        <v/>
      </c>
      <c r="F18357">
        <f t="shared" ca="1" si="2306"/>
        <v>30</v>
      </c>
      <c r="G18357">
        <f t="shared" ca="1" si="2307"/>
        <v>29</v>
      </c>
      <c r="H18357" t="str">
        <f t="shared" ca="1" si="2312"/>
        <v/>
      </c>
      <c r="I18357" t="b">
        <f ca="1">AND(F18357&gt;0,G18357&gt;0,F18357&lt;31,G18357&lt;31,ISERROR(MATCH(H18357,E$4:E18357,0)))</f>
        <v>0</v>
      </c>
      <c r="J18357" t="b">
        <f ca="1">OR(J18356,AND(F18357=31,ISERROR(MATCH(TRUE,J$2:J18356,0))))</f>
        <v>1</v>
      </c>
      <c r="K18357">
        <f t="shared" ca="1" si="2313"/>
        <v>158</v>
      </c>
    </row>
    <row r="18358" spans="2:11" x14ac:dyDescent="0.3">
      <c r="B18358">
        <f t="shared" ca="1" si="2309"/>
        <v>30</v>
      </c>
      <c r="C18358">
        <f t="shared" ca="1" si="2310"/>
        <v>30</v>
      </c>
      <c r="D18358" s="1" t="str">
        <f t="shared" ca="1" si="2308"/>
        <v>R</v>
      </c>
      <c r="E18358" t="str">
        <f t="shared" ca="1" si="2311"/>
        <v/>
      </c>
      <c r="F18358">
        <f t="shared" ca="1" si="2306"/>
        <v>30</v>
      </c>
      <c r="G18358">
        <f t="shared" ca="1" si="2307"/>
        <v>29</v>
      </c>
      <c r="H18358" t="str">
        <f t="shared" ca="1" si="2312"/>
        <v/>
      </c>
      <c r="I18358" t="b">
        <f ca="1">AND(F18358&gt;0,G18358&gt;0,F18358&lt;31,G18358&lt;31,ISERROR(MATCH(H18358,E$4:E18358,0)))</f>
        <v>0</v>
      </c>
      <c r="J18358" t="b">
        <f ca="1">OR(J18357,AND(F18358=31,ISERROR(MATCH(TRUE,J$2:J18357,0))))</f>
        <v>1</v>
      </c>
      <c r="K18358">
        <f t="shared" ca="1" si="2313"/>
        <v>158</v>
      </c>
    </row>
    <row r="18359" spans="2:11" x14ac:dyDescent="0.3">
      <c r="B18359">
        <f t="shared" ca="1" si="2309"/>
        <v>30</v>
      </c>
      <c r="C18359">
        <f t="shared" ca="1" si="2310"/>
        <v>30</v>
      </c>
      <c r="D18359" s="1" t="str">
        <f t="shared" ca="1" si="2308"/>
        <v>R</v>
      </c>
      <c r="E18359" t="str">
        <f t="shared" ca="1" si="2311"/>
        <v/>
      </c>
      <c r="F18359">
        <f t="shared" ca="1" si="2306"/>
        <v>30</v>
      </c>
      <c r="G18359">
        <f t="shared" ca="1" si="2307"/>
        <v>29</v>
      </c>
      <c r="H18359" t="str">
        <f t="shared" ca="1" si="2312"/>
        <v/>
      </c>
      <c r="I18359" t="b">
        <f ca="1">AND(F18359&gt;0,G18359&gt;0,F18359&lt;31,G18359&lt;31,ISERROR(MATCH(H18359,E$4:E18359,0)))</f>
        <v>0</v>
      </c>
      <c r="J18359" t="b">
        <f ca="1">OR(J18358,AND(F18359=31,ISERROR(MATCH(TRUE,J$2:J18358,0))))</f>
        <v>1</v>
      </c>
      <c r="K18359">
        <f t="shared" ca="1" si="2313"/>
        <v>158</v>
      </c>
    </row>
    <row r="18360" spans="2:11" x14ac:dyDescent="0.3">
      <c r="B18360">
        <f t="shared" ca="1" si="2309"/>
        <v>30</v>
      </c>
      <c r="C18360">
        <f t="shared" ca="1" si="2310"/>
        <v>30</v>
      </c>
      <c r="D18360" s="1" t="str">
        <f t="shared" ca="1" si="2308"/>
        <v>C</v>
      </c>
      <c r="E18360" t="str">
        <f t="shared" ca="1" si="2311"/>
        <v/>
      </c>
      <c r="F18360">
        <f t="shared" ca="1" si="2306"/>
        <v>30</v>
      </c>
      <c r="G18360">
        <f t="shared" ca="1" si="2307"/>
        <v>30</v>
      </c>
      <c r="H18360" t="str">
        <f t="shared" ca="1" si="2312"/>
        <v/>
      </c>
      <c r="I18360" t="b">
        <f ca="1">AND(F18360&gt;0,G18360&gt;0,F18360&lt;31,G18360&lt;31,ISERROR(MATCH(H18360,E$4:E18360,0)))</f>
        <v>0</v>
      </c>
      <c r="J18360" t="b">
        <f ca="1">OR(J18359,AND(F18360=31,ISERROR(MATCH(TRUE,J$2:J18359,0))))</f>
        <v>1</v>
      </c>
      <c r="K18360">
        <f t="shared" ca="1" si="2313"/>
        <v>158</v>
      </c>
    </row>
    <row r="18361" spans="2:11" x14ac:dyDescent="0.3">
      <c r="B18361">
        <f t="shared" ca="1" si="2309"/>
        <v>30</v>
      </c>
      <c r="C18361">
        <f t="shared" ca="1" si="2310"/>
        <v>30</v>
      </c>
      <c r="D18361" s="1" t="str">
        <f t="shared" ca="1" si="2308"/>
        <v>C</v>
      </c>
      <c r="E18361" t="str">
        <f t="shared" ca="1" si="2311"/>
        <v/>
      </c>
      <c r="F18361">
        <f t="shared" ca="1" si="2306"/>
        <v>31</v>
      </c>
      <c r="G18361">
        <f t="shared" ca="1" si="2307"/>
        <v>30</v>
      </c>
      <c r="H18361" t="str">
        <f t="shared" ca="1" si="2312"/>
        <v/>
      </c>
      <c r="I18361" t="b">
        <f ca="1">AND(F18361&gt;0,G18361&gt;0,F18361&lt;31,G18361&lt;31,ISERROR(MATCH(H18361,E$4:E18361,0)))</f>
        <v>0</v>
      </c>
      <c r="J18361" t="b">
        <f ca="1">OR(J18360,AND(F18361=31,ISERROR(MATCH(TRUE,J$2:J18360,0))))</f>
        <v>1</v>
      </c>
      <c r="K18361">
        <f t="shared" ca="1" si="2313"/>
        <v>158</v>
      </c>
    </row>
    <row r="18362" spans="2:11" x14ac:dyDescent="0.3">
      <c r="B18362">
        <f t="shared" ca="1" si="2309"/>
        <v>30</v>
      </c>
      <c r="C18362">
        <f t="shared" ca="1" si="2310"/>
        <v>30</v>
      </c>
      <c r="D18362" s="1" t="str">
        <f t="shared" ca="1" si="2308"/>
        <v>C</v>
      </c>
      <c r="E18362" t="str">
        <f t="shared" ca="1" si="2311"/>
        <v/>
      </c>
      <c r="F18362">
        <f t="shared" ca="1" si="2306"/>
        <v>30</v>
      </c>
      <c r="G18362">
        <f t="shared" ca="1" si="2307"/>
        <v>30</v>
      </c>
      <c r="H18362" t="str">
        <f t="shared" ca="1" si="2312"/>
        <v/>
      </c>
      <c r="I18362" t="b">
        <f ca="1">AND(F18362&gt;0,G18362&gt;0,F18362&lt;31,G18362&lt;31,ISERROR(MATCH(H18362,E$4:E18362,0)))</f>
        <v>0</v>
      </c>
      <c r="J18362" t="b">
        <f ca="1">OR(J18361,AND(F18362=31,ISERROR(MATCH(TRUE,J$2:J18361,0))))</f>
        <v>1</v>
      </c>
      <c r="K18362">
        <f t="shared" ca="1" si="2313"/>
        <v>158</v>
      </c>
    </row>
    <row r="18363" spans="2:11" x14ac:dyDescent="0.3">
      <c r="B18363">
        <f t="shared" ca="1" si="2309"/>
        <v>30</v>
      </c>
      <c r="C18363">
        <f t="shared" ca="1" si="2310"/>
        <v>30</v>
      </c>
      <c r="D18363" s="1" t="str">
        <f t="shared" ca="1" si="2308"/>
        <v>C</v>
      </c>
      <c r="E18363" t="str">
        <f t="shared" ca="1" si="2311"/>
        <v/>
      </c>
      <c r="F18363">
        <f t="shared" ca="1" si="2306"/>
        <v>30</v>
      </c>
      <c r="G18363">
        <f t="shared" ca="1" si="2307"/>
        <v>30</v>
      </c>
      <c r="H18363" t="str">
        <f t="shared" ca="1" si="2312"/>
        <v/>
      </c>
      <c r="I18363" t="b">
        <f ca="1">AND(F18363&gt;0,G18363&gt;0,F18363&lt;31,G18363&lt;31,ISERROR(MATCH(H18363,E$4:E18363,0)))</f>
        <v>0</v>
      </c>
      <c r="J18363" t="b">
        <f ca="1">OR(J18362,AND(F18363=31,ISERROR(MATCH(TRUE,J$2:J18362,0))))</f>
        <v>1</v>
      </c>
      <c r="K18363">
        <f t="shared" ca="1" si="2313"/>
        <v>158</v>
      </c>
    </row>
    <row r="18364" spans="2:11" x14ac:dyDescent="0.3">
      <c r="B18364">
        <f t="shared" ca="1" si="2309"/>
        <v>30</v>
      </c>
      <c r="C18364">
        <f t="shared" ca="1" si="2310"/>
        <v>30</v>
      </c>
      <c r="D18364" s="1" t="str">
        <f t="shared" ca="1" si="2308"/>
        <v>C</v>
      </c>
      <c r="E18364" t="str">
        <f t="shared" ca="1" si="2311"/>
        <v/>
      </c>
      <c r="F18364">
        <f t="shared" ca="1" si="2306"/>
        <v>30</v>
      </c>
      <c r="G18364">
        <f t="shared" ca="1" si="2307"/>
        <v>30</v>
      </c>
      <c r="H18364" t="str">
        <f t="shared" ca="1" si="2312"/>
        <v/>
      </c>
      <c r="I18364" t="b">
        <f ca="1">AND(F18364&gt;0,G18364&gt;0,F18364&lt;31,G18364&lt;31,ISERROR(MATCH(H18364,E$4:E18364,0)))</f>
        <v>0</v>
      </c>
      <c r="J18364" t="b">
        <f ca="1">OR(J18363,AND(F18364=31,ISERROR(MATCH(TRUE,J$2:J18363,0))))</f>
        <v>1</v>
      </c>
      <c r="K18364">
        <f t="shared" ca="1" si="2313"/>
        <v>158</v>
      </c>
    </row>
    <row r="18365" spans="2:11" x14ac:dyDescent="0.3">
      <c r="B18365">
        <f t="shared" ca="1" si="2309"/>
        <v>30</v>
      </c>
      <c r="C18365">
        <f t="shared" ca="1" si="2310"/>
        <v>30</v>
      </c>
      <c r="D18365" s="1" t="str">
        <f t="shared" ca="1" si="2308"/>
        <v>R</v>
      </c>
      <c r="E18365" t="str">
        <f t="shared" ca="1" si="2311"/>
        <v/>
      </c>
      <c r="F18365">
        <f t="shared" ca="1" si="2306"/>
        <v>30</v>
      </c>
      <c r="G18365">
        <f t="shared" ca="1" si="2307"/>
        <v>31</v>
      </c>
      <c r="H18365" t="str">
        <f t="shared" ca="1" si="2312"/>
        <v/>
      </c>
      <c r="I18365" t="b">
        <f ca="1">AND(F18365&gt;0,G18365&gt;0,F18365&lt;31,G18365&lt;31,ISERROR(MATCH(H18365,E$4:E18365,0)))</f>
        <v>0</v>
      </c>
      <c r="J18365" t="b">
        <f ca="1">OR(J18364,AND(F18365=31,ISERROR(MATCH(TRUE,J$2:J18364,0))))</f>
        <v>1</v>
      </c>
      <c r="K18365">
        <f t="shared" ca="1" si="2313"/>
        <v>158</v>
      </c>
    </row>
    <row r="18366" spans="2:11" x14ac:dyDescent="0.3">
      <c r="B18366">
        <f t="shared" ca="1" si="2309"/>
        <v>30</v>
      </c>
      <c r="C18366">
        <f t="shared" ca="1" si="2310"/>
        <v>30</v>
      </c>
      <c r="D18366" s="1" t="str">
        <f t="shared" ca="1" si="2308"/>
        <v>C</v>
      </c>
      <c r="E18366" t="str">
        <f t="shared" ca="1" si="2311"/>
        <v/>
      </c>
      <c r="F18366">
        <f t="shared" ca="1" si="2306"/>
        <v>30</v>
      </c>
      <c r="G18366">
        <f t="shared" ca="1" si="2307"/>
        <v>30</v>
      </c>
      <c r="H18366" t="str">
        <f t="shared" ca="1" si="2312"/>
        <v/>
      </c>
      <c r="I18366" t="b">
        <f ca="1">AND(F18366&gt;0,G18366&gt;0,F18366&lt;31,G18366&lt;31,ISERROR(MATCH(H18366,E$4:E18366,0)))</f>
        <v>0</v>
      </c>
      <c r="J18366" t="b">
        <f ca="1">OR(J18365,AND(F18366=31,ISERROR(MATCH(TRUE,J$2:J18365,0))))</f>
        <v>1</v>
      </c>
      <c r="K18366">
        <f t="shared" ca="1" si="2313"/>
        <v>158</v>
      </c>
    </row>
    <row r="18367" spans="2:11" x14ac:dyDescent="0.3">
      <c r="B18367">
        <f t="shared" ca="1" si="2309"/>
        <v>30</v>
      </c>
      <c r="C18367">
        <f t="shared" ca="1" si="2310"/>
        <v>30</v>
      </c>
      <c r="D18367" s="1" t="str">
        <f t="shared" ca="1" si="2308"/>
        <v>C</v>
      </c>
      <c r="E18367" t="str">
        <f t="shared" ca="1" si="2311"/>
        <v/>
      </c>
      <c r="F18367">
        <f t="shared" ca="1" si="2306"/>
        <v>30</v>
      </c>
      <c r="G18367">
        <f t="shared" ca="1" si="2307"/>
        <v>30</v>
      </c>
      <c r="H18367" t="str">
        <f t="shared" ca="1" si="2312"/>
        <v/>
      </c>
      <c r="I18367" t="b">
        <f ca="1">AND(F18367&gt;0,G18367&gt;0,F18367&lt;31,G18367&lt;31,ISERROR(MATCH(H18367,E$4:E18367,0)))</f>
        <v>0</v>
      </c>
      <c r="J18367" t="b">
        <f ca="1">OR(J18366,AND(F18367=31,ISERROR(MATCH(TRUE,J$2:J18366,0))))</f>
        <v>1</v>
      </c>
      <c r="K18367">
        <f t="shared" ca="1" si="2313"/>
        <v>158</v>
      </c>
    </row>
    <row r="18368" spans="2:11" x14ac:dyDescent="0.3">
      <c r="B18368">
        <f t="shared" ca="1" si="2309"/>
        <v>30</v>
      </c>
      <c r="C18368">
        <f t="shared" ca="1" si="2310"/>
        <v>30</v>
      </c>
      <c r="D18368" s="1" t="str">
        <f t="shared" ca="1" si="2308"/>
        <v>R</v>
      </c>
      <c r="E18368" t="str">
        <f t="shared" ca="1" si="2311"/>
        <v/>
      </c>
      <c r="F18368">
        <f t="shared" ca="1" si="2306"/>
        <v>30</v>
      </c>
      <c r="G18368">
        <f t="shared" ca="1" si="2307"/>
        <v>30</v>
      </c>
      <c r="H18368" t="str">
        <f t="shared" ca="1" si="2312"/>
        <v/>
      </c>
      <c r="I18368" t="b">
        <f ca="1">AND(F18368&gt;0,G18368&gt;0,F18368&lt;31,G18368&lt;31,ISERROR(MATCH(H18368,E$4:E18368,0)))</f>
        <v>0</v>
      </c>
      <c r="J18368" t="b">
        <f ca="1">OR(J18367,AND(F18368=31,ISERROR(MATCH(TRUE,J$2:J18367,0))))</f>
        <v>1</v>
      </c>
      <c r="K18368">
        <f t="shared" ca="1" si="2313"/>
        <v>158</v>
      </c>
    </row>
    <row r="18369" spans="2:11" x14ac:dyDescent="0.3">
      <c r="B18369">
        <f t="shared" ca="1" si="2309"/>
        <v>30</v>
      </c>
      <c r="C18369">
        <f t="shared" ca="1" si="2310"/>
        <v>30</v>
      </c>
      <c r="D18369" s="1" t="str">
        <f t="shared" ca="1" si="2308"/>
        <v>C</v>
      </c>
      <c r="E18369" t="str">
        <f t="shared" ca="1" si="2311"/>
        <v/>
      </c>
      <c r="F18369">
        <f t="shared" ca="1" si="2306"/>
        <v>29</v>
      </c>
      <c r="G18369">
        <f t="shared" ca="1" si="2307"/>
        <v>30</v>
      </c>
      <c r="H18369" t="str">
        <f t="shared" ca="1" si="2312"/>
        <v/>
      </c>
      <c r="I18369" t="b">
        <f ca="1">AND(F18369&gt;0,G18369&gt;0,F18369&lt;31,G18369&lt;31,ISERROR(MATCH(H18369,E$4:E18369,0)))</f>
        <v>0</v>
      </c>
      <c r="J18369" t="b">
        <f ca="1">OR(J18368,AND(F18369=31,ISERROR(MATCH(TRUE,J$2:J18368,0))))</f>
        <v>1</v>
      </c>
      <c r="K18369">
        <f t="shared" ca="1" si="2313"/>
        <v>158</v>
      </c>
    </row>
    <row r="18370" spans="2:11" x14ac:dyDescent="0.3">
      <c r="B18370">
        <f t="shared" ca="1" si="2309"/>
        <v>30</v>
      </c>
      <c r="C18370">
        <f t="shared" ca="1" si="2310"/>
        <v>30</v>
      </c>
      <c r="D18370" s="1" t="str">
        <f t="shared" ca="1" si="2308"/>
        <v>R</v>
      </c>
      <c r="E18370" t="str">
        <f t="shared" ca="1" si="2311"/>
        <v/>
      </c>
      <c r="F18370">
        <f t="shared" ca="1" si="2306"/>
        <v>30</v>
      </c>
      <c r="G18370">
        <f t="shared" ca="1" si="2307"/>
        <v>31</v>
      </c>
      <c r="H18370" t="str">
        <f t="shared" ca="1" si="2312"/>
        <v/>
      </c>
      <c r="I18370" t="b">
        <f ca="1">AND(F18370&gt;0,G18370&gt;0,F18370&lt;31,G18370&lt;31,ISERROR(MATCH(H18370,E$4:E18370,0)))</f>
        <v>0</v>
      </c>
      <c r="J18370" t="b">
        <f ca="1">OR(J18369,AND(F18370=31,ISERROR(MATCH(TRUE,J$2:J18369,0))))</f>
        <v>1</v>
      </c>
      <c r="K18370">
        <f t="shared" ca="1" si="2313"/>
        <v>158</v>
      </c>
    </row>
    <row r="18371" spans="2:11" x14ac:dyDescent="0.3">
      <c r="B18371">
        <f t="shared" ca="1" si="2309"/>
        <v>30</v>
      </c>
      <c r="C18371">
        <f t="shared" ca="1" si="2310"/>
        <v>30</v>
      </c>
      <c r="D18371" s="1" t="str">
        <f t="shared" ca="1" si="2308"/>
        <v>R</v>
      </c>
      <c r="E18371" t="str">
        <f t="shared" ca="1" si="2311"/>
        <v/>
      </c>
      <c r="F18371">
        <f t="shared" ca="1" si="2306"/>
        <v>30</v>
      </c>
      <c r="G18371">
        <f t="shared" ca="1" si="2307"/>
        <v>30</v>
      </c>
      <c r="H18371" t="str">
        <f t="shared" ca="1" si="2312"/>
        <v/>
      </c>
      <c r="I18371" t="b">
        <f ca="1">AND(F18371&gt;0,G18371&gt;0,F18371&lt;31,G18371&lt;31,ISERROR(MATCH(H18371,E$4:E18371,0)))</f>
        <v>0</v>
      </c>
      <c r="J18371" t="b">
        <f ca="1">OR(J18370,AND(F18371=31,ISERROR(MATCH(TRUE,J$2:J18370,0))))</f>
        <v>1</v>
      </c>
      <c r="K18371">
        <f t="shared" ca="1" si="2313"/>
        <v>158</v>
      </c>
    </row>
    <row r="18372" spans="2:11" x14ac:dyDescent="0.3">
      <c r="B18372">
        <f t="shared" ca="1" si="2309"/>
        <v>30</v>
      </c>
      <c r="C18372">
        <f t="shared" ca="1" si="2310"/>
        <v>30</v>
      </c>
      <c r="D18372" s="1" t="str">
        <f t="shared" ca="1" si="2308"/>
        <v>C</v>
      </c>
      <c r="E18372" t="str">
        <f t="shared" ca="1" si="2311"/>
        <v/>
      </c>
      <c r="F18372">
        <f t="shared" ref="F18372:F18435" ca="1" si="2314">B18372+IF($D18372="C",FLOOR(RANDBETWEEN(-7,19)/10,1),0)</f>
        <v>31</v>
      </c>
      <c r="G18372">
        <f t="shared" ref="G18372:G18435" ca="1" si="2315">C18372+IF($D18372="R",FLOOR(RANDBETWEEN(-7,19)/10,1),0)</f>
        <v>30</v>
      </c>
      <c r="H18372" t="str">
        <f t="shared" ca="1" si="2312"/>
        <v/>
      </c>
      <c r="I18372" t="b">
        <f ca="1">AND(F18372&gt;0,G18372&gt;0,F18372&lt;31,G18372&lt;31,ISERROR(MATCH(H18372,E$4:E18372,0)))</f>
        <v>0</v>
      </c>
      <c r="J18372" t="b">
        <f ca="1">OR(J18371,AND(F18372=31,ISERROR(MATCH(TRUE,J$2:J18371,0))))</f>
        <v>1</v>
      </c>
      <c r="K18372">
        <f t="shared" ca="1" si="2313"/>
        <v>158</v>
      </c>
    </row>
    <row r="18373" spans="2:11" x14ac:dyDescent="0.3">
      <c r="B18373">
        <f t="shared" ca="1" si="2309"/>
        <v>30</v>
      </c>
      <c r="C18373">
        <f t="shared" ca="1" si="2310"/>
        <v>30</v>
      </c>
      <c r="D18373" s="1" t="str">
        <f t="shared" ca="1" si="2308"/>
        <v>R</v>
      </c>
      <c r="E18373" t="str">
        <f t="shared" ca="1" si="2311"/>
        <v/>
      </c>
      <c r="F18373">
        <f t="shared" ca="1" si="2314"/>
        <v>30</v>
      </c>
      <c r="G18373">
        <f t="shared" ca="1" si="2315"/>
        <v>30</v>
      </c>
      <c r="H18373" t="str">
        <f t="shared" ca="1" si="2312"/>
        <v/>
      </c>
      <c r="I18373" t="b">
        <f ca="1">AND(F18373&gt;0,G18373&gt;0,F18373&lt;31,G18373&lt;31,ISERROR(MATCH(H18373,E$4:E18373,0)))</f>
        <v>0</v>
      </c>
      <c r="J18373" t="b">
        <f ca="1">OR(J18372,AND(F18373=31,ISERROR(MATCH(TRUE,J$2:J18372,0))))</f>
        <v>1</v>
      </c>
      <c r="K18373">
        <f t="shared" ca="1" si="2313"/>
        <v>158</v>
      </c>
    </row>
    <row r="18374" spans="2:11" x14ac:dyDescent="0.3">
      <c r="B18374">
        <f t="shared" ca="1" si="2309"/>
        <v>30</v>
      </c>
      <c r="C18374">
        <f t="shared" ca="1" si="2310"/>
        <v>30</v>
      </c>
      <c r="D18374" s="1" t="str">
        <f t="shared" ref="D18374:D18437" ca="1" si="2316">CHOOSE(RANDBETWEEN(1,2),"C","R")</f>
        <v>C</v>
      </c>
      <c r="E18374" t="str">
        <f t="shared" ca="1" si="2311"/>
        <v/>
      </c>
      <c r="F18374">
        <f t="shared" ca="1" si="2314"/>
        <v>29</v>
      </c>
      <c r="G18374">
        <f t="shared" ca="1" si="2315"/>
        <v>30</v>
      </c>
      <c r="H18374" t="str">
        <f t="shared" ca="1" si="2312"/>
        <v/>
      </c>
      <c r="I18374" t="b">
        <f ca="1">AND(F18374&gt;0,G18374&gt;0,F18374&lt;31,G18374&lt;31,ISERROR(MATCH(H18374,E$4:E18374,0)))</f>
        <v>0</v>
      </c>
      <c r="J18374" t="b">
        <f ca="1">OR(J18373,AND(F18374=31,ISERROR(MATCH(TRUE,J$2:J18373,0))))</f>
        <v>1</v>
      </c>
      <c r="K18374">
        <f t="shared" ca="1" si="2313"/>
        <v>158</v>
      </c>
    </row>
    <row r="18375" spans="2:11" x14ac:dyDescent="0.3">
      <c r="B18375">
        <f t="shared" ca="1" si="2309"/>
        <v>30</v>
      </c>
      <c r="C18375">
        <f t="shared" ca="1" si="2310"/>
        <v>30</v>
      </c>
      <c r="D18375" s="1" t="str">
        <f t="shared" ca="1" si="2316"/>
        <v>R</v>
      </c>
      <c r="E18375" t="str">
        <f t="shared" ca="1" si="2311"/>
        <v/>
      </c>
      <c r="F18375">
        <f t="shared" ca="1" si="2314"/>
        <v>30</v>
      </c>
      <c r="G18375">
        <f t="shared" ca="1" si="2315"/>
        <v>29</v>
      </c>
      <c r="H18375" t="str">
        <f t="shared" ca="1" si="2312"/>
        <v/>
      </c>
      <c r="I18375" t="b">
        <f ca="1">AND(F18375&gt;0,G18375&gt;0,F18375&lt;31,G18375&lt;31,ISERROR(MATCH(H18375,E$4:E18375,0)))</f>
        <v>0</v>
      </c>
      <c r="J18375" t="b">
        <f ca="1">OR(J18374,AND(F18375=31,ISERROR(MATCH(TRUE,J$2:J18374,0))))</f>
        <v>1</v>
      </c>
      <c r="K18375">
        <f t="shared" ca="1" si="2313"/>
        <v>158</v>
      </c>
    </row>
    <row r="18376" spans="2:11" x14ac:dyDescent="0.3">
      <c r="B18376">
        <f t="shared" ca="1" si="2309"/>
        <v>30</v>
      </c>
      <c r="C18376">
        <f t="shared" ca="1" si="2310"/>
        <v>30</v>
      </c>
      <c r="D18376" s="1" t="str">
        <f t="shared" ca="1" si="2316"/>
        <v>C</v>
      </c>
      <c r="E18376" t="str">
        <f t="shared" ca="1" si="2311"/>
        <v/>
      </c>
      <c r="F18376">
        <f t="shared" ca="1" si="2314"/>
        <v>30</v>
      </c>
      <c r="G18376">
        <f t="shared" ca="1" si="2315"/>
        <v>30</v>
      </c>
      <c r="H18376" t="str">
        <f t="shared" ca="1" si="2312"/>
        <v/>
      </c>
      <c r="I18376" t="b">
        <f ca="1">AND(F18376&gt;0,G18376&gt;0,F18376&lt;31,G18376&lt;31,ISERROR(MATCH(H18376,E$4:E18376,0)))</f>
        <v>0</v>
      </c>
      <c r="J18376" t="b">
        <f ca="1">OR(J18375,AND(F18376=31,ISERROR(MATCH(TRUE,J$2:J18375,0))))</f>
        <v>1</v>
      </c>
      <c r="K18376">
        <f t="shared" ca="1" si="2313"/>
        <v>158</v>
      </c>
    </row>
    <row r="18377" spans="2:11" x14ac:dyDescent="0.3">
      <c r="B18377">
        <f t="shared" ca="1" si="2309"/>
        <v>30</v>
      </c>
      <c r="C18377">
        <f t="shared" ca="1" si="2310"/>
        <v>30</v>
      </c>
      <c r="D18377" s="1" t="str">
        <f t="shared" ca="1" si="2316"/>
        <v>C</v>
      </c>
      <c r="E18377" t="str">
        <f t="shared" ca="1" si="2311"/>
        <v/>
      </c>
      <c r="F18377">
        <f t="shared" ca="1" si="2314"/>
        <v>31</v>
      </c>
      <c r="G18377">
        <f t="shared" ca="1" si="2315"/>
        <v>30</v>
      </c>
      <c r="H18377" t="str">
        <f t="shared" ca="1" si="2312"/>
        <v/>
      </c>
      <c r="I18377" t="b">
        <f ca="1">AND(F18377&gt;0,G18377&gt;0,F18377&lt;31,G18377&lt;31,ISERROR(MATCH(H18377,E$4:E18377,0)))</f>
        <v>0</v>
      </c>
      <c r="J18377" t="b">
        <f ca="1">OR(J18376,AND(F18377=31,ISERROR(MATCH(TRUE,J$2:J18376,0))))</f>
        <v>1</v>
      </c>
      <c r="K18377">
        <f t="shared" ca="1" si="2313"/>
        <v>158</v>
      </c>
    </row>
    <row r="18378" spans="2:11" x14ac:dyDescent="0.3">
      <c r="B18378">
        <f t="shared" ca="1" si="2309"/>
        <v>30</v>
      </c>
      <c r="C18378">
        <f t="shared" ca="1" si="2310"/>
        <v>30</v>
      </c>
      <c r="D18378" s="1" t="str">
        <f t="shared" ca="1" si="2316"/>
        <v>C</v>
      </c>
      <c r="E18378" t="str">
        <f t="shared" ca="1" si="2311"/>
        <v/>
      </c>
      <c r="F18378">
        <f t="shared" ca="1" si="2314"/>
        <v>30</v>
      </c>
      <c r="G18378">
        <f t="shared" ca="1" si="2315"/>
        <v>30</v>
      </c>
      <c r="H18378" t="str">
        <f t="shared" ca="1" si="2312"/>
        <v/>
      </c>
      <c r="I18378" t="b">
        <f ca="1">AND(F18378&gt;0,G18378&gt;0,F18378&lt;31,G18378&lt;31,ISERROR(MATCH(H18378,E$4:E18378,0)))</f>
        <v>0</v>
      </c>
      <c r="J18378" t="b">
        <f ca="1">OR(J18377,AND(F18378=31,ISERROR(MATCH(TRUE,J$2:J18377,0))))</f>
        <v>1</v>
      </c>
      <c r="K18378">
        <f t="shared" ca="1" si="2313"/>
        <v>158</v>
      </c>
    </row>
    <row r="18379" spans="2:11" x14ac:dyDescent="0.3">
      <c r="B18379">
        <f t="shared" ca="1" si="2309"/>
        <v>30</v>
      </c>
      <c r="C18379">
        <f t="shared" ca="1" si="2310"/>
        <v>30</v>
      </c>
      <c r="D18379" s="1" t="str">
        <f t="shared" ca="1" si="2316"/>
        <v>C</v>
      </c>
      <c r="E18379" t="str">
        <f t="shared" ca="1" si="2311"/>
        <v/>
      </c>
      <c r="F18379">
        <f t="shared" ca="1" si="2314"/>
        <v>31</v>
      </c>
      <c r="G18379">
        <f t="shared" ca="1" si="2315"/>
        <v>30</v>
      </c>
      <c r="H18379" t="str">
        <f t="shared" ca="1" si="2312"/>
        <v/>
      </c>
      <c r="I18379" t="b">
        <f ca="1">AND(F18379&gt;0,G18379&gt;0,F18379&lt;31,G18379&lt;31,ISERROR(MATCH(H18379,E$4:E18379,0)))</f>
        <v>0</v>
      </c>
      <c r="J18379" t="b">
        <f ca="1">OR(J18378,AND(F18379=31,ISERROR(MATCH(TRUE,J$2:J18378,0))))</f>
        <v>1</v>
      </c>
      <c r="K18379">
        <f t="shared" ca="1" si="2313"/>
        <v>158</v>
      </c>
    </row>
    <row r="18380" spans="2:11" x14ac:dyDescent="0.3">
      <c r="B18380">
        <f t="shared" ca="1" si="2309"/>
        <v>30</v>
      </c>
      <c r="C18380">
        <f t="shared" ca="1" si="2310"/>
        <v>30</v>
      </c>
      <c r="D18380" s="1" t="str">
        <f t="shared" ca="1" si="2316"/>
        <v>C</v>
      </c>
      <c r="E18380" t="str">
        <f t="shared" ca="1" si="2311"/>
        <v/>
      </c>
      <c r="F18380">
        <f t="shared" ca="1" si="2314"/>
        <v>31</v>
      </c>
      <c r="G18380">
        <f t="shared" ca="1" si="2315"/>
        <v>30</v>
      </c>
      <c r="H18380" t="str">
        <f t="shared" ca="1" si="2312"/>
        <v/>
      </c>
      <c r="I18380" t="b">
        <f ca="1">AND(F18380&gt;0,G18380&gt;0,F18380&lt;31,G18380&lt;31,ISERROR(MATCH(H18380,E$4:E18380,0)))</f>
        <v>0</v>
      </c>
      <c r="J18380" t="b">
        <f ca="1">OR(J18379,AND(F18380=31,ISERROR(MATCH(TRUE,J$2:J18379,0))))</f>
        <v>1</v>
      </c>
      <c r="K18380">
        <f t="shared" ca="1" si="2313"/>
        <v>158</v>
      </c>
    </row>
    <row r="18381" spans="2:11" x14ac:dyDescent="0.3">
      <c r="B18381">
        <f t="shared" ca="1" si="2309"/>
        <v>30</v>
      </c>
      <c r="C18381">
        <f t="shared" ca="1" si="2310"/>
        <v>30</v>
      </c>
      <c r="D18381" s="1" t="str">
        <f t="shared" ca="1" si="2316"/>
        <v>C</v>
      </c>
      <c r="E18381" t="str">
        <f t="shared" ca="1" si="2311"/>
        <v/>
      </c>
      <c r="F18381">
        <f t="shared" ca="1" si="2314"/>
        <v>30</v>
      </c>
      <c r="G18381">
        <f t="shared" ca="1" si="2315"/>
        <v>30</v>
      </c>
      <c r="H18381" t="str">
        <f t="shared" ca="1" si="2312"/>
        <v/>
      </c>
      <c r="I18381" t="b">
        <f ca="1">AND(F18381&gt;0,G18381&gt;0,F18381&lt;31,G18381&lt;31,ISERROR(MATCH(H18381,E$4:E18381,0)))</f>
        <v>0</v>
      </c>
      <c r="J18381" t="b">
        <f ca="1">OR(J18380,AND(F18381=31,ISERROR(MATCH(TRUE,J$2:J18380,0))))</f>
        <v>1</v>
      </c>
      <c r="K18381">
        <f t="shared" ca="1" si="2313"/>
        <v>158</v>
      </c>
    </row>
    <row r="18382" spans="2:11" x14ac:dyDescent="0.3">
      <c r="B18382">
        <f t="shared" ca="1" si="2309"/>
        <v>30</v>
      </c>
      <c r="C18382">
        <f t="shared" ca="1" si="2310"/>
        <v>30</v>
      </c>
      <c r="D18382" s="1" t="str">
        <f t="shared" ca="1" si="2316"/>
        <v>C</v>
      </c>
      <c r="E18382" t="str">
        <f t="shared" ca="1" si="2311"/>
        <v/>
      </c>
      <c r="F18382">
        <f t="shared" ca="1" si="2314"/>
        <v>31</v>
      </c>
      <c r="G18382">
        <f t="shared" ca="1" si="2315"/>
        <v>30</v>
      </c>
      <c r="H18382" t="str">
        <f t="shared" ca="1" si="2312"/>
        <v/>
      </c>
      <c r="I18382" t="b">
        <f ca="1">AND(F18382&gt;0,G18382&gt;0,F18382&lt;31,G18382&lt;31,ISERROR(MATCH(H18382,E$4:E18382,0)))</f>
        <v>0</v>
      </c>
      <c r="J18382" t="b">
        <f ca="1">OR(J18381,AND(F18382=31,ISERROR(MATCH(TRUE,J$2:J18381,0))))</f>
        <v>1</v>
      </c>
      <c r="K18382">
        <f t="shared" ca="1" si="2313"/>
        <v>158</v>
      </c>
    </row>
    <row r="18383" spans="2:11" x14ac:dyDescent="0.3">
      <c r="B18383">
        <f t="shared" ca="1" si="2309"/>
        <v>30</v>
      </c>
      <c r="C18383">
        <f t="shared" ca="1" si="2310"/>
        <v>30</v>
      </c>
      <c r="D18383" s="1" t="str">
        <f t="shared" ca="1" si="2316"/>
        <v>C</v>
      </c>
      <c r="E18383" t="str">
        <f t="shared" ca="1" si="2311"/>
        <v/>
      </c>
      <c r="F18383">
        <f t="shared" ca="1" si="2314"/>
        <v>30</v>
      </c>
      <c r="G18383">
        <f t="shared" ca="1" si="2315"/>
        <v>30</v>
      </c>
      <c r="H18383" t="str">
        <f t="shared" ca="1" si="2312"/>
        <v/>
      </c>
      <c r="I18383" t="b">
        <f ca="1">AND(F18383&gt;0,G18383&gt;0,F18383&lt;31,G18383&lt;31,ISERROR(MATCH(H18383,E$4:E18383,0)))</f>
        <v>0</v>
      </c>
      <c r="J18383" t="b">
        <f ca="1">OR(J18382,AND(F18383=31,ISERROR(MATCH(TRUE,J$2:J18382,0))))</f>
        <v>1</v>
      </c>
      <c r="K18383">
        <f t="shared" ca="1" si="2313"/>
        <v>158</v>
      </c>
    </row>
    <row r="18384" spans="2:11" x14ac:dyDescent="0.3">
      <c r="B18384">
        <f t="shared" ca="1" si="2309"/>
        <v>30</v>
      </c>
      <c r="C18384">
        <f t="shared" ca="1" si="2310"/>
        <v>30</v>
      </c>
      <c r="D18384" s="1" t="str">
        <f t="shared" ca="1" si="2316"/>
        <v>R</v>
      </c>
      <c r="E18384" t="str">
        <f t="shared" ca="1" si="2311"/>
        <v/>
      </c>
      <c r="F18384">
        <f t="shared" ca="1" si="2314"/>
        <v>30</v>
      </c>
      <c r="G18384">
        <f t="shared" ca="1" si="2315"/>
        <v>30</v>
      </c>
      <c r="H18384" t="str">
        <f t="shared" ca="1" si="2312"/>
        <v/>
      </c>
      <c r="I18384" t="b">
        <f ca="1">AND(F18384&gt;0,G18384&gt;0,F18384&lt;31,G18384&lt;31,ISERROR(MATCH(H18384,E$4:E18384,0)))</f>
        <v>0</v>
      </c>
      <c r="J18384" t="b">
        <f ca="1">OR(J18383,AND(F18384=31,ISERROR(MATCH(TRUE,J$2:J18383,0))))</f>
        <v>1</v>
      </c>
      <c r="K18384">
        <f t="shared" ca="1" si="2313"/>
        <v>158</v>
      </c>
    </row>
    <row r="18385" spans="2:11" x14ac:dyDescent="0.3">
      <c r="B18385">
        <f t="shared" ref="B18385:B18448" ca="1" si="2317">IF(I18384,F18384,B18384)</f>
        <v>30</v>
      </c>
      <c r="C18385">
        <f t="shared" ref="C18385:C18448" ca="1" si="2318">IF(I18384,G18384,C18384)</f>
        <v>30</v>
      </c>
      <c r="D18385" s="1" t="str">
        <f t="shared" ca="1" si="2316"/>
        <v>R</v>
      </c>
      <c r="E18385" t="str">
        <f t="shared" ref="E18385:E18448" ca="1" si="2319">IF(J18384=TRUE,"",B18385 &amp; "," &amp; C18385)</f>
        <v/>
      </c>
      <c r="F18385">
        <f t="shared" ca="1" si="2314"/>
        <v>30</v>
      </c>
      <c r="G18385">
        <f t="shared" ca="1" si="2315"/>
        <v>31</v>
      </c>
      <c r="H18385" t="str">
        <f t="shared" ref="H18385:H18448" ca="1" si="2320">IF(J18385,"",F18385&amp;","&amp;G18385)</f>
        <v/>
      </c>
      <c r="I18385" t="b">
        <f ca="1">AND(F18385&gt;0,G18385&gt;0,F18385&lt;31,G18385&lt;31,ISERROR(MATCH(H18385,E$4:E18385,0)))</f>
        <v>0</v>
      </c>
      <c r="J18385" t="b">
        <f ca="1">OR(J18384,AND(F18385=31,ISERROR(MATCH(TRUE,J$2:J18384,0))))</f>
        <v>1</v>
      </c>
      <c r="K18385">
        <f t="shared" ref="K18385:K18448" ca="1" si="2321">IF(I18384,K18384+1,K18384)</f>
        <v>158</v>
      </c>
    </row>
    <row r="18386" spans="2:11" x14ac:dyDescent="0.3">
      <c r="B18386">
        <f t="shared" ca="1" si="2317"/>
        <v>30</v>
      </c>
      <c r="C18386">
        <f t="shared" ca="1" si="2318"/>
        <v>30</v>
      </c>
      <c r="D18386" s="1" t="str">
        <f t="shared" ca="1" si="2316"/>
        <v>R</v>
      </c>
      <c r="E18386" t="str">
        <f t="shared" ca="1" si="2319"/>
        <v/>
      </c>
      <c r="F18386">
        <f t="shared" ca="1" si="2314"/>
        <v>30</v>
      </c>
      <c r="G18386">
        <f t="shared" ca="1" si="2315"/>
        <v>30</v>
      </c>
      <c r="H18386" t="str">
        <f t="shared" ca="1" si="2320"/>
        <v/>
      </c>
      <c r="I18386" t="b">
        <f ca="1">AND(F18386&gt;0,G18386&gt;0,F18386&lt;31,G18386&lt;31,ISERROR(MATCH(H18386,E$4:E18386,0)))</f>
        <v>0</v>
      </c>
      <c r="J18386" t="b">
        <f ca="1">OR(J18385,AND(F18386=31,ISERROR(MATCH(TRUE,J$2:J18385,0))))</f>
        <v>1</v>
      </c>
      <c r="K18386">
        <f t="shared" ca="1" si="2321"/>
        <v>158</v>
      </c>
    </row>
    <row r="18387" spans="2:11" x14ac:dyDescent="0.3">
      <c r="B18387">
        <f t="shared" ca="1" si="2317"/>
        <v>30</v>
      </c>
      <c r="C18387">
        <f t="shared" ca="1" si="2318"/>
        <v>30</v>
      </c>
      <c r="D18387" s="1" t="str">
        <f t="shared" ca="1" si="2316"/>
        <v>R</v>
      </c>
      <c r="E18387" t="str">
        <f t="shared" ca="1" si="2319"/>
        <v/>
      </c>
      <c r="F18387">
        <f t="shared" ca="1" si="2314"/>
        <v>30</v>
      </c>
      <c r="G18387">
        <f t="shared" ca="1" si="2315"/>
        <v>31</v>
      </c>
      <c r="H18387" t="str">
        <f t="shared" ca="1" si="2320"/>
        <v/>
      </c>
      <c r="I18387" t="b">
        <f ca="1">AND(F18387&gt;0,G18387&gt;0,F18387&lt;31,G18387&lt;31,ISERROR(MATCH(H18387,E$4:E18387,0)))</f>
        <v>0</v>
      </c>
      <c r="J18387" t="b">
        <f ca="1">OR(J18386,AND(F18387=31,ISERROR(MATCH(TRUE,J$2:J18386,0))))</f>
        <v>1</v>
      </c>
      <c r="K18387">
        <f t="shared" ca="1" si="2321"/>
        <v>158</v>
      </c>
    </row>
    <row r="18388" spans="2:11" x14ac:dyDescent="0.3">
      <c r="B18388">
        <f t="shared" ca="1" si="2317"/>
        <v>30</v>
      </c>
      <c r="C18388">
        <f t="shared" ca="1" si="2318"/>
        <v>30</v>
      </c>
      <c r="D18388" s="1" t="str">
        <f t="shared" ca="1" si="2316"/>
        <v>R</v>
      </c>
      <c r="E18388" t="str">
        <f t="shared" ca="1" si="2319"/>
        <v/>
      </c>
      <c r="F18388">
        <f t="shared" ca="1" si="2314"/>
        <v>30</v>
      </c>
      <c r="G18388">
        <f t="shared" ca="1" si="2315"/>
        <v>29</v>
      </c>
      <c r="H18388" t="str">
        <f t="shared" ca="1" si="2320"/>
        <v/>
      </c>
      <c r="I18388" t="b">
        <f ca="1">AND(F18388&gt;0,G18388&gt;0,F18388&lt;31,G18388&lt;31,ISERROR(MATCH(H18388,E$4:E18388,0)))</f>
        <v>0</v>
      </c>
      <c r="J18388" t="b">
        <f ca="1">OR(J18387,AND(F18388=31,ISERROR(MATCH(TRUE,J$2:J18387,0))))</f>
        <v>1</v>
      </c>
      <c r="K18388">
        <f t="shared" ca="1" si="2321"/>
        <v>158</v>
      </c>
    </row>
    <row r="18389" spans="2:11" x14ac:dyDescent="0.3">
      <c r="B18389">
        <f t="shared" ca="1" si="2317"/>
        <v>30</v>
      </c>
      <c r="C18389">
        <f t="shared" ca="1" si="2318"/>
        <v>30</v>
      </c>
      <c r="D18389" s="1" t="str">
        <f t="shared" ca="1" si="2316"/>
        <v>C</v>
      </c>
      <c r="E18389" t="str">
        <f t="shared" ca="1" si="2319"/>
        <v/>
      </c>
      <c r="F18389">
        <f t="shared" ca="1" si="2314"/>
        <v>31</v>
      </c>
      <c r="G18389">
        <f t="shared" ca="1" si="2315"/>
        <v>30</v>
      </c>
      <c r="H18389" t="str">
        <f t="shared" ca="1" si="2320"/>
        <v/>
      </c>
      <c r="I18389" t="b">
        <f ca="1">AND(F18389&gt;0,G18389&gt;0,F18389&lt;31,G18389&lt;31,ISERROR(MATCH(H18389,E$4:E18389,0)))</f>
        <v>0</v>
      </c>
      <c r="J18389" t="b">
        <f ca="1">OR(J18388,AND(F18389=31,ISERROR(MATCH(TRUE,J$2:J18388,0))))</f>
        <v>1</v>
      </c>
      <c r="K18389">
        <f t="shared" ca="1" si="2321"/>
        <v>158</v>
      </c>
    </row>
    <row r="18390" spans="2:11" x14ac:dyDescent="0.3">
      <c r="B18390">
        <f t="shared" ca="1" si="2317"/>
        <v>30</v>
      </c>
      <c r="C18390">
        <f t="shared" ca="1" si="2318"/>
        <v>30</v>
      </c>
      <c r="D18390" s="1" t="str">
        <f t="shared" ca="1" si="2316"/>
        <v>R</v>
      </c>
      <c r="E18390" t="str">
        <f t="shared" ca="1" si="2319"/>
        <v/>
      </c>
      <c r="F18390">
        <f t="shared" ca="1" si="2314"/>
        <v>30</v>
      </c>
      <c r="G18390">
        <f t="shared" ca="1" si="2315"/>
        <v>31</v>
      </c>
      <c r="H18390" t="str">
        <f t="shared" ca="1" si="2320"/>
        <v/>
      </c>
      <c r="I18390" t="b">
        <f ca="1">AND(F18390&gt;0,G18390&gt;0,F18390&lt;31,G18390&lt;31,ISERROR(MATCH(H18390,E$4:E18390,0)))</f>
        <v>0</v>
      </c>
      <c r="J18390" t="b">
        <f ca="1">OR(J18389,AND(F18390=31,ISERROR(MATCH(TRUE,J$2:J18389,0))))</f>
        <v>1</v>
      </c>
      <c r="K18390">
        <f t="shared" ca="1" si="2321"/>
        <v>158</v>
      </c>
    </row>
    <row r="18391" spans="2:11" x14ac:dyDescent="0.3">
      <c r="B18391">
        <f t="shared" ca="1" si="2317"/>
        <v>30</v>
      </c>
      <c r="C18391">
        <f t="shared" ca="1" si="2318"/>
        <v>30</v>
      </c>
      <c r="D18391" s="1" t="str">
        <f t="shared" ca="1" si="2316"/>
        <v>R</v>
      </c>
      <c r="E18391" t="str">
        <f t="shared" ca="1" si="2319"/>
        <v/>
      </c>
      <c r="F18391">
        <f t="shared" ca="1" si="2314"/>
        <v>30</v>
      </c>
      <c r="G18391">
        <f t="shared" ca="1" si="2315"/>
        <v>29</v>
      </c>
      <c r="H18391" t="str">
        <f t="shared" ca="1" si="2320"/>
        <v/>
      </c>
      <c r="I18391" t="b">
        <f ca="1">AND(F18391&gt;0,G18391&gt;0,F18391&lt;31,G18391&lt;31,ISERROR(MATCH(H18391,E$4:E18391,0)))</f>
        <v>0</v>
      </c>
      <c r="J18391" t="b">
        <f ca="1">OR(J18390,AND(F18391=31,ISERROR(MATCH(TRUE,J$2:J18390,0))))</f>
        <v>1</v>
      </c>
      <c r="K18391">
        <f t="shared" ca="1" si="2321"/>
        <v>158</v>
      </c>
    </row>
    <row r="18392" spans="2:11" x14ac:dyDescent="0.3">
      <c r="B18392">
        <f t="shared" ca="1" si="2317"/>
        <v>30</v>
      </c>
      <c r="C18392">
        <f t="shared" ca="1" si="2318"/>
        <v>30</v>
      </c>
      <c r="D18392" s="1" t="str">
        <f t="shared" ca="1" si="2316"/>
        <v>R</v>
      </c>
      <c r="E18392" t="str">
        <f t="shared" ca="1" si="2319"/>
        <v/>
      </c>
      <c r="F18392">
        <f t="shared" ca="1" si="2314"/>
        <v>30</v>
      </c>
      <c r="G18392">
        <f t="shared" ca="1" si="2315"/>
        <v>31</v>
      </c>
      <c r="H18392" t="str">
        <f t="shared" ca="1" si="2320"/>
        <v/>
      </c>
      <c r="I18392" t="b">
        <f ca="1">AND(F18392&gt;0,G18392&gt;0,F18392&lt;31,G18392&lt;31,ISERROR(MATCH(H18392,E$4:E18392,0)))</f>
        <v>0</v>
      </c>
      <c r="J18392" t="b">
        <f ca="1">OR(J18391,AND(F18392=31,ISERROR(MATCH(TRUE,J$2:J18391,0))))</f>
        <v>1</v>
      </c>
      <c r="K18392">
        <f t="shared" ca="1" si="2321"/>
        <v>158</v>
      </c>
    </row>
    <row r="18393" spans="2:11" x14ac:dyDescent="0.3">
      <c r="B18393">
        <f t="shared" ca="1" si="2317"/>
        <v>30</v>
      </c>
      <c r="C18393">
        <f t="shared" ca="1" si="2318"/>
        <v>30</v>
      </c>
      <c r="D18393" s="1" t="str">
        <f t="shared" ca="1" si="2316"/>
        <v>C</v>
      </c>
      <c r="E18393" t="str">
        <f t="shared" ca="1" si="2319"/>
        <v/>
      </c>
      <c r="F18393">
        <f t="shared" ca="1" si="2314"/>
        <v>31</v>
      </c>
      <c r="G18393">
        <f t="shared" ca="1" si="2315"/>
        <v>30</v>
      </c>
      <c r="H18393" t="str">
        <f t="shared" ca="1" si="2320"/>
        <v/>
      </c>
      <c r="I18393" t="b">
        <f ca="1">AND(F18393&gt;0,G18393&gt;0,F18393&lt;31,G18393&lt;31,ISERROR(MATCH(H18393,E$4:E18393,0)))</f>
        <v>0</v>
      </c>
      <c r="J18393" t="b">
        <f ca="1">OR(J18392,AND(F18393=31,ISERROR(MATCH(TRUE,J$2:J18392,0))))</f>
        <v>1</v>
      </c>
      <c r="K18393">
        <f t="shared" ca="1" si="2321"/>
        <v>158</v>
      </c>
    </row>
    <row r="18394" spans="2:11" x14ac:dyDescent="0.3">
      <c r="B18394">
        <f t="shared" ca="1" si="2317"/>
        <v>30</v>
      </c>
      <c r="C18394">
        <f t="shared" ca="1" si="2318"/>
        <v>30</v>
      </c>
      <c r="D18394" s="1" t="str">
        <f t="shared" ca="1" si="2316"/>
        <v>R</v>
      </c>
      <c r="E18394" t="str">
        <f t="shared" ca="1" si="2319"/>
        <v/>
      </c>
      <c r="F18394">
        <f t="shared" ca="1" si="2314"/>
        <v>30</v>
      </c>
      <c r="G18394">
        <f t="shared" ca="1" si="2315"/>
        <v>30</v>
      </c>
      <c r="H18394" t="str">
        <f t="shared" ca="1" si="2320"/>
        <v/>
      </c>
      <c r="I18394" t="b">
        <f ca="1">AND(F18394&gt;0,G18394&gt;0,F18394&lt;31,G18394&lt;31,ISERROR(MATCH(H18394,E$4:E18394,0)))</f>
        <v>0</v>
      </c>
      <c r="J18394" t="b">
        <f ca="1">OR(J18393,AND(F18394=31,ISERROR(MATCH(TRUE,J$2:J18393,0))))</f>
        <v>1</v>
      </c>
      <c r="K18394">
        <f t="shared" ca="1" si="2321"/>
        <v>158</v>
      </c>
    </row>
    <row r="18395" spans="2:11" x14ac:dyDescent="0.3">
      <c r="B18395">
        <f t="shared" ca="1" si="2317"/>
        <v>30</v>
      </c>
      <c r="C18395">
        <f t="shared" ca="1" si="2318"/>
        <v>30</v>
      </c>
      <c r="D18395" s="1" t="str">
        <f t="shared" ca="1" si="2316"/>
        <v>R</v>
      </c>
      <c r="E18395" t="str">
        <f t="shared" ca="1" si="2319"/>
        <v/>
      </c>
      <c r="F18395">
        <f t="shared" ca="1" si="2314"/>
        <v>30</v>
      </c>
      <c r="G18395">
        <f t="shared" ca="1" si="2315"/>
        <v>31</v>
      </c>
      <c r="H18395" t="str">
        <f t="shared" ca="1" si="2320"/>
        <v/>
      </c>
      <c r="I18395" t="b">
        <f ca="1">AND(F18395&gt;0,G18395&gt;0,F18395&lt;31,G18395&lt;31,ISERROR(MATCH(H18395,E$4:E18395,0)))</f>
        <v>0</v>
      </c>
      <c r="J18395" t="b">
        <f ca="1">OR(J18394,AND(F18395=31,ISERROR(MATCH(TRUE,J$2:J18394,0))))</f>
        <v>1</v>
      </c>
      <c r="K18395">
        <f t="shared" ca="1" si="2321"/>
        <v>158</v>
      </c>
    </row>
    <row r="18396" spans="2:11" x14ac:dyDescent="0.3">
      <c r="B18396">
        <f t="shared" ca="1" si="2317"/>
        <v>30</v>
      </c>
      <c r="C18396">
        <f t="shared" ca="1" si="2318"/>
        <v>30</v>
      </c>
      <c r="D18396" s="1" t="str">
        <f t="shared" ca="1" si="2316"/>
        <v>R</v>
      </c>
      <c r="E18396" t="str">
        <f t="shared" ca="1" si="2319"/>
        <v/>
      </c>
      <c r="F18396">
        <f t="shared" ca="1" si="2314"/>
        <v>30</v>
      </c>
      <c r="G18396">
        <f t="shared" ca="1" si="2315"/>
        <v>30</v>
      </c>
      <c r="H18396" t="str">
        <f t="shared" ca="1" si="2320"/>
        <v/>
      </c>
      <c r="I18396" t="b">
        <f ca="1">AND(F18396&gt;0,G18396&gt;0,F18396&lt;31,G18396&lt;31,ISERROR(MATCH(H18396,E$4:E18396,0)))</f>
        <v>0</v>
      </c>
      <c r="J18396" t="b">
        <f ca="1">OR(J18395,AND(F18396=31,ISERROR(MATCH(TRUE,J$2:J18395,0))))</f>
        <v>1</v>
      </c>
      <c r="K18396">
        <f t="shared" ca="1" si="2321"/>
        <v>158</v>
      </c>
    </row>
    <row r="18397" spans="2:11" x14ac:dyDescent="0.3">
      <c r="B18397">
        <f t="shared" ca="1" si="2317"/>
        <v>30</v>
      </c>
      <c r="C18397">
        <f t="shared" ca="1" si="2318"/>
        <v>30</v>
      </c>
      <c r="D18397" s="1" t="str">
        <f t="shared" ca="1" si="2316"/>
        <v>C</v>
      </c>
      <c r="E18397" t="str">
        <f t="shared" ca="1" si="2319"/>
        <v/>
      </c>
      <c r="F18397">
        <f t="shared" ca="1" si="2314"/>
        <v>31</v>
      </c>
      <c r="G18397">
        <f t="shared" ca="1" si="2315"/>
        <v>30</v>
      </c>
      <c r="H18397" t="str">
        <f t="shared" ca="1" si="2320"/>
        <v/>
      </c>
      <c r="I18397" t="b">
        <f ca="1">AND(F18397&gt;0,G18397&gt;0,F18397&lt;31,G18397&lt;31,ISERROR(MATCH(H18397,E$4:E18397,0)))</f>
        <v>0</v>
      </c>
      <c r="J18397" t="b">
        <f ca="1">OR(J18396,AND(F18397=31,ISERROR(MATCH(TRUE,J$2:J18396,0))))</f>
        <v>1</v>
      </c>
      <c r="K18397">
        <f t="shared" ca="1" si="2321"/>
        <v>158</v>
      </c>
    </row>
    <row r="18398" spans="2:11" x14ac:dyDescent="0.3">
      <c r="B18398">
        <f t="shared" ca="1" si="2317"/>
        <v>30</v>
      </c>
      <c r="C18398">
        <f t="shared" ca="1" si="2318"/>
        <v>30</v>
      </c>
      <c r="D18398" s="1" t="str">
        <f t="shared" ca="1" si="2316"/>
        <v>R</v>
      </c>
      <c r="E18398" t="str">
        <f t="shared" ca="1" si="2319"/>
        <v/>
      </c>
      <c r="F18398">
        <f t="shared" ca="1" si="2314"/>
        <v>30</v>
      </c>
      <c r="G18398">
        <f t="shared" ca="1" si="2315"/>
        <v>30</v>
      </c>
      <c r="H18398" t="str">
        <f t="shared" ca="1" si="2320"/>
        <v/>
      </c>
      <c r="I18398" t="b">
        <f ca="1">AND(F18398&gt;0,G18398&gt;0,F18398&lt;31,G18398&lt;31,ISERROR(MATCH(H18398,E$4:E18398,0)))</f>
        <v>0</v>
      </c>
      <c r="J18398" t="b">
        <f ca="1">OR(J18397,AND(F18398=31,ISERROR(MATCH(TRUE,J$2:J18397,0))))</f>
        <v>1</v>
      </c>
      <c r="K18398">
        <f t="shared" ca="1" si="2321"/>
        <v>158</v>
      </c>
    </row>
    <row r="18399" spans="2:11" x14ac:dyDescent="0.3">
      <c r="B18399">
        <f t="shared" ca="1" si="2317"/>
        <v>30</v>
      </c>
      <c r="C18399">
        <f t="shared" ca="1" si="2318"/>
        <v>30</v>
      </c>
      <c r="D18399" s="1" t="str">
        <f t="shared" ca="1" si="2316"/>
        <v>R</v>
      </c>
      <c r="E18399" t="str">
        <f t="shared" ca="1" si="2319"/>
        <v/>
      </c>
      <c r="F18399">
        <f t="shared" ca="1" si="2314"/>
        <v>30</v>
      </c>
      <c r="G18399">
        <f t="shared" ca="1" si="2315"/>
        <v>29</v>
      </c>
      <c r="H18399" t="str">
        <f t="shared" ca="1" si="2320"/>
        <v/>
      </c>
      <c r="I18399" t="b">
        <f ca="1">AND(F18399&gt;0,G18399&gt;0,F18399&lt;31,G18399&lt;31,ISERROR(MATCH(H18399,E$4:E18399,0)))</f>
        <v>0</v>
      </c>
      <c r="J18399" t="b">
        <f ca="1">OR(J18398,AND(F18399=31,ISERROR(MATCH(TRUE,J$2:J18398,0))))</f>
        <v>1</v>
      </c>
      <c r="K18399">
        <f t="shared" ca="1" si="2321"/>
        <v>158</v>
      </c>
    </row>
    <row r="18400" spans="2:11" x14ac:dyDescent="0.3">
      <c r="B18400">
        <f t="shared" ca="1" si="2317"/>
        <v>30</v>
      </c>
      <c r="C18400">
        <f t="shared" ca="1" si="2318"/>
        <v>30</v>
      </c>
      <c r="D18400" s="1" t="str">
        <f t="shared" ca="1" si="2316"/>
        <v>C</v>
      </c>
      <c r="E18400" t="str">
        <f t="shared" ca="1" si="2319"/>
        <v/>
      </c>
      <c r="F18400">
        <f t="shared" ca="1" si="2314"/>
        <v>29</v>
      </c>
      <c r="G18400">
        <f t="shared" ca="1" si="2315"/>
        <v>30</v>
      </c>
      <c r="H18400" t="str">
        <f t="shared" ca="1" si="2320"/>
        <v/>
      </c>
      <c r="I18400" t="b">
        <f ca="1">AND(F18400&gt;0,G18400&gt;0,F18400&lt;31,G18400&lt;31,ISERROR(MATCH(H18400,E$4:E18400,0)))</f>
        <v>0</v>
      </c>
      <c r="J18400" t="b">
        <f ca="1">OR(J18399,AND(F18400=31,ISERROR(MATCH(TRUE,J$2:J18399,0))))</f>
        <v>1</v>
      </c>
      <c r="K18400">
        <f t="shared" ca="1" si="2321"/>
        <v>158</v>
      </c>
    </row>
    <row r="18401" spans="2:11" x14ac:dyDescent="0.3">
      <c r="B18401">
        <f t="shared" ca="1" si="2317"/>
        <v>30</v>
      </c>
      <c r="C18401">
        <f t="shared" ca="1" si="2318"/>
        <v>30</v>
      </c>
      <c r="D18401" s="1" t="str">
        <f t="shared" ca="1" si="2316"/>
        <v>C</v>
      </c>
      <c r="E18401" t="str">
        <f t="shared" ca="1" si="2319"/>
        <v/>
      </c>
      <c r="F18401">
        <f t="shared" ca="1" si="2314"/>
        <v>30</v>
      </c>
      <c r="G18401">
        <f t="shared" ca="1" si="2315"/>
        <v>30</v>
      </c>
      <c r="H18401" t="str">
        <f t="shared" ca="1" si="2320"/>
        <v/>
      </c>
      <c r="I18401" t="b">
        <f ca="1">AND(F18401&gt;0,G18401&gt;0,F18401&lt;31,G18401&lt;31,ISERROR(MATCH(H18401,E$4:E18401,0)))</f>
        <v>0</v>
      </c>
      <c r="J18401" t="b">
        <f ca="1">OR(J18400,AND(F18401=31,ISERROR(MATCH(TRUE,J$2:J18400,0))))</f>
        <v>1</v>
      </c>
      <c r="K18401">
        <f t="shared" ca="1" si="2321"/>
        <v>158</v>
      </c>
    </row>
    <row r="18402" spans="2:11" x14ac:dyDescent="0.3">
      <c r="B18402">
        <f t="shared" ca="1" si="2317"/>
        <v>30</v>
      </c>
      <c r="C18402">
        <f t="shared" ca="1" si="2318"/>
        <v>30</v>
      </c>
      <c r="D18402" s="1" t="str">
        <f t="shared" ca="1" si="2316"/>
        <v>C</v>
      </c>
      <c r="E18402" t="str">
        <f t="shared" ca="1" si="2319"/>
        <v/>
      </c>
      <c r="F18402">
        <f t="shared" ca="1" si="2314"/>
        <v>31</v>
      </c>
      <c r="G18402">
        <f t="shared" ca="1" si="2315"/>
        <v>30</v>
      </c>
      <c r="H18402" t="str">
        <f t="shared" ca="1" si="2320"/>
        <v/>
      </c>
      <c r="I18402" t="b">
        <f ca="1">AND(F18402&gt;0,G18402&gt;0,F18402&lt;31,G18402&lt;31,ISERROR(MATCH(H18402,E$4:E18402,0)))</f>
        <v>0</v>
      </c>
      <c r="J18402" t="b">
        <f ca="1">OR(J18401,AND(F18402=31,ISERROR(MATCH(TRUE,J$2:J18401,0))))</f>
        <v>1</v>
      </c>
      <c r="K18402">
        <f t="shared" ca="1" si="2321"/>
        <v>158</v>
      </c>
    </row>
    <row r="18403" spans="2:11" x14ac:dyDescent="0.3">
      <c r="B18403">
        <f t="shared" ca="1" si="2317"/>
        <v>30</v>
      </c>
      <c r="C18403">
        <f t="shared" ca="1" si="2318"/>
        <v>30</v>
      </c>
      <c r="D18403" s="1" t="str">
        <f t="shared" ca="1" si="2316"/>
        <v>C</v>
      </c>
      <c r="E18403" t="str">
        <f t="shared" ca="1" si="2319"/>
        <v/>
      </c>
      <c r="F18403">
        <f t="shared" ca="1" si="2314"/>
        <v>31</v>
      </c>
      <c r="G18403">
        <f t="shared" ca="1" si="2315"/>
        <v>30</v>
      </c>
      <c r="H18403" t="str">
        <f t="shared" ca="1" si="2320"/>
        <v/>
      </c>
      <c r="I18403" t="b">
        <f ca="1">AND(F18403&gt;0,G18403&gt;0,F18403&lt;31,G18403&lt;31,ISERROR(MATCH(H18403,E$4:E18403,0)))</f>
        <v>0</v>
      </c>
      <c r="J18403" t="b">
        <f ca="1">OR(J18402,AND(F18403=31,ISERROR(MATCH(TRUE,J$2:J18402,0))))</f>
        <v>1</v>
      </c>
      <c r="K18403">
        <f t="shared" ca="1" si="2321"/>
        <v>158</v>
      </c>
    </row>
    <row r="18404" spans="2:11" x14ac:dyDescent="0.3">
      <c r="B18404">
        <f t="shared" ca="1" si="2317"/>
        <v>30</v>
      </c>
      <c r="C18404">
        <f t="shared" ca="1" si="2318"/>
        <v>30</v>
      </c>
      <c r="D18404" s="1" t="str">
        <f t="shared" ca="1" si="2316"/>
        <v>C</v>
      </c>
      <c r="E18404" t="str">
        <f t="shared" ca="1" si="2319"/>
        <v/>
      </c>
      <c r="F18404">
        <f t="shared" ca="1" si="2314"/>
        <v>30</v>
      </c>
      <c r="G18404">
        <f t="shared" ca="1" si="2315"/>
        <v>30</v>
      </c>
      <c r="H18404" t="str">
        <f t="shared" ca="1" si="2320"/>
        <v/>
      </c>
      <c r="I18404" t="b">
        <f ca="1">AND(F18404&gt;0,G18404&gt;0,F18404&lt;31,G18404&lt;31,ISERROR(MATCH(H18404,E$4:E18404,0)))</f>
        <v>0</v>
      </c>
      <c r="J18404" t="b">
        <f ca="1">OR(J18403,AND(F18404=31,ISERROR(MATCH(TRUE,J$2:J18403,0))))</f>
        <v>1</v>
      </c>
      <c r="K18404">
        <f t="shared" ca="1" si="2321"/>
        <v>158</v>
      </c>
    </row>
    <row r="18405" spans="2:11" x14ac:dyDescent="0.3">
      <c r="B18405">
        <f t="shared" ca="1" si="2317"/>
        <v>30</v>
      </c>
      <c r="C18405">
        <f t="shared" ca="1" si="2318"/>
        <v>30</v>
      </c>
      <c r="D18405" s="1" t="str">
        <f t="shared" ca="1" si="2316"/>
        <v>C</v>
      </c>
      <c r="E18405" t="str">
        <f t="shared" ca="1" si="2319"/>
        <v/>
      </c>
      <c r="F18405">
        <f t="shared" ca="1" si="2314"/>
        <v>30</v>
      </c>
      <c r="G18405">
        <f t="shared" ca="1" si="2315"/>
        <v>30</v>
      </c>
      <c r="H18405" t="str">
        <f t="shared" ca="1" si="2320"/>
        <v/>
      </c>
      <c r="I18405" t="b">
        <f ca="1">AND(F18405&gt;0,G18405&gt;0,F18405&lt;31,G18405&lt;31,ISERROR(MATCH(H18405,E$4:E18405,0)))</f>
        <v>0</v>
      </c>
      <c r="J18405" t="b">
        <f ca="1">OR(J18404,AND(F18405=31,ISERROR(MATCH(TRUE,J$2:J18404,0))))</f>
        <v>1</v>
      </c>
      <c r="K18405">
        <f t="shared" ca="1" si="2321"/>
        <v>158</v>
      </c>
    </row>
    <row r="18406" spans="2:11" x14ac:dyDescent="0.3">
      <c r="B18406">
        <f t="shared" ca="1" si="2317"/>
        <v>30</v>
      </c>
      <c r="C18406">
        <f t="shared" ca="1" si="2318"/>
        <v>30</v>
      </c>
      <c r="D18406" s="1" t="str">
        <f t="shared" ca="1" si="2316"/>
        <v>C</v>
      </c>
      <c r="E18406" t="str">
        <f t="shared" ca="1" si="2319"/>
        <v/>
      </c>
      <c r="F18406">
        <f t="shared" ca="1" si="2314"/>
        <v>29</v>
      </c>
      <c r="G18406">
        <f t="shared" ca="1" si="2315"/>
        <v>30</v>
      </c>
      <c r="H18406" t="str">
        <f t="shared" ca="1" si="2320"/>
        <v/>
      </c>
      <c r="I18406" t="b">
        <f ca="1">AND(F18406&gt;0,G18406&gt;0,F18406&lt;31,G18406&lt;31,ISERROR(MATCH(H18406,E$4:E18406,0)))</f>
        <v>0</v>
      </c>
      <c r="J18406" t="b">
        <f ca="1">OR(J18405,AND(F18406=31,ISERROR(MATCH(TRUE,J$2:J18405,0))))</f>
        <v>1</v>
      </c>
      <c r="K18406">
        <f t="shared" ca="1" si="2321"/>
        <v>158</v>
      </c>
    </row>
    <row r="18407" spans="2:11" x14ac:dyDescent="0.3">
      <c r="B18407">
        <f t="shared" ca="1" si="2317"/>
        <v>30</v>
      </c>
      <c r="C18407">
        <f t="shared" ca="1" si="2318"/>
        <v>30</v>
      </c>
      <c r="D18407" s="1" t="str">
        <f t="shared" ca="1" si="2316"/>
        <v>C</v>
      </c>
      <c r="E18407" t="str">
        <f t="shared" ca="1" si="2319"/>
        <v/>
      </c>
      <c r="F18407">
        <f t="shared" ca="1" si="2314"/>
        <v>31</v>
      </c>
      <c r="G18407">
        <f t="shared" ca="1" si="2315"/>
        <v>30</v>
      </c>
      <c r="H18407" t="str">
        <f t="shared" ca="1" si="2320"/>
        <v/>
      </c>
      <c r="I18407" t="b">
        <f ca="1">AND(F18407&gt;0,G18407&gt;0,F18407&lt;31,G18407&lt;31,ISERROR(MATCH(H18407,E$4:E18407,0)))</f>
        <v>0</v>
      </c>
      <c r="J18407" t="b">
        <f ca="1">OR(J18406,AND(F18407=31,ISERROR(MATCH(TRUE,J$2:J18406,0))))</f>
        <v>1</v>
      </c>
      <c r="K18407">
        <f t="shared" ca="1" si="2321"/>
        <v>158</v>
      </c>
    </row>
    <row r="18408" spans="2:11" x14ac:dyDescent="0.3">
      <c r="B18408">
        <f t="shared" ca="1" si="2317"/>
        <v>30</v>
      </c>
      <c r="C18408">
        <f t="shared" ca="1" si="2318"/>
        <v>30</v>
      </c>
      <c r="D18408" s="1" t="str">
        <f t="shared" ca="1" si="2316"/>
        <v>C</v>
      </c>
      <c r="E18408" t="str">
        <f t="shared" ca="1" si="2319"/>
        <v/>
      </c>
      <c r="F18408">
        <f t="shared" ca="1" si="2314"/>
        <v>31</v>
      </c>
      <c r="G18408">
        <f t="shared" ca="1" si="2315"/>
        <v>30</v>
      </c>
      <c r="H18408" t="str">
        <f t="shared" ca="1" si="2320"/>
        <v/>
      </c>
      <c r="I18408" t="b">
        <f ca="1">AND(F18408&gt;0,G18408&gt;0,F18408&lt;31,G18408&lt;31,ISERROR(MATCH(H18408,E$4:E18408,0)))</f>
        <v>0</v>
      </c>
      <c r="J18408" t="b">
        <f ca="1">OR(J18407,AND(F18408=31,ISERROR(MATCH(TRUE,J$2:J18407,0))))</f>
        <v>1</v>
      </c>
      <c r="K18408">
        <f t="shared" ca="1" si="2321"/>
        <v>158</v>
      </c>
    </row>
    <row r="18409" spans="2:11" x14ac:dyDescent="0.3">
      <c r="B18409">
        <f t="shared" ca="1" si="2317"/>
        <v>30</v>
      </c>
      <c r="C18409">
        <f t="shared" ca="1" si="2318"/>
        <v>30</v>
      </c>
      <c r="D18409" s="1" t="str">
        <f t="shared" ca="1" si="2316"/>
        <v>R</v>
      </c>
      <c r="E18409" t="str">
        <f t="shared" ca="1" si="2319"/>
        <v/>
      </c>
      <c r="F18409">
        <f t="shared" ca="1" si="2314"/>
        <v>30</v>
      </c>
      <c r="G18409">
        <f t="shared" ca="1" si="2315"/>
        <v>29</v>
      </c>
      <c r="H18409" t="str">
        <f t="shared" ca="1" si="2320"/>
        <v/>
      </c>
      <c r="I18409" t="b">
        <f ca="1">AND(F18409&gt;0,G18409&gt;0,F18409&lt;31,G18409&lt;31,ISERROR(MATCH(H18409,E$4:E18409,0)))</f>
        <v>0</v>
      </c>
      <c r="J18409" t="b">
        <f ca="1">OR(J18408,AND(F18409=31,ISERROR(MATCH(TRUE,J$2:J18408,0))))</f>
        <v>1</v>
      </c>
      <c r="K18409">
        <f t="shared" ca="1" si="2321"/>
        <v>158</v>
      </c>
    </row>
    <row r="18410" spans="2:11" x14ac:dyDescent="0.3">
      <c r="B18410">
        <f t="shared" ca="1" si="2317"/>
        <v>30</v>
      </c>
      <c r="C18410">
        <f t="shared" ca="1" si="2318"/>
        <v>30</v>
      </c>
      <c r="D18410" s="1" t="str">
        <f t="shared" ca="1" si="2316"/>
        <v>C</v>
      </c>
      <c r="E18410" t="str">
        <f t="shared" ca="1" si="2319"/>
        <v/>
      </c>
      <c r="F18410">
        <f t="shared" ca="1" si="2314"/>
        <v>29</v>
      </c>
      <c r="G18410">
        <f t="shared" ca="1" si="2315"/>
        <v>30</v>
      </c>
      <c r="H18410" t="str">
        <f t="shared" ca="1" si="2320"/>
        <v/>
      </c>
      <c r="I18410" t="b">
        <f ca="1">AND(F18410&gt;0,G18410&gt;0,F18410&lt;31,G18410&lt;31,ISERROR(MATCH(H18410,E$4:E18410,0)))</f>
        <v>0</v>
      </c>
      <c r="J18410" t="b">
        <f ca="1">OR(J18409,AND(F18410=31,ISERROR(MATCH(TRUE,J$2:J18409,0))))</f>
        <v>1</v>
      </c>
      <c r="K18410">
        <f t="shared" ca="1" si="2321"/>
        <v>158</v>
      </c>
    </row>
    <row r="18411" spans="2:11" x14ac:dyDescent="0.3">
      <c r="B18411">
        <f t="shared" ca="1" si="2317"/>
        <v>30</v>
      </c>
      <c r="C18411">
        <f t="shared" ca="1" si="2318"/>
        <v>30</v>
      </c>
      <c r="D18411" s="1" t="str">
        <f t="shared" ca="1" si="2316"/>
        <v>C</v>
      </c>
      <c r="E18411" t="str">
        <f t="shared" ca="1" si="2319"/>
        <v/>
      </c>
      <c r="F18411">
        <f t="shared" ca="1" si="2314"/>
        <v>29</v>
      </c>
      <c r="G18411">
        <f t="shared" ca="1" si="2315"/>
        <v>30</v>
      </c>
      <c r="H18411" t="str">
        <f t="shared" ca="1" si="2320"/>
        <v/>
      </c>
      <c r="I18411" t="b">
        <f ca="1">AND(F18411&gt;0,G18411&gt;0,F18411&lt;31,G18411&lt;31,ISERROR(MATCH(H18411,E$4:E18411,0)))</f>
        <v>0</v>
      </c>
      <c r="J18411" t="b">
        <f ca="1">OR(J18410,AND(F18411=31,ISERROR(MATCH(TRUE,J$2:J18410,0))))</f>
        <v>1</v>
      </c>
      <c r="K18411">
        <f t="shared" ca="1" si="2321"/>
        <v>158</v>
      </c>
    </row>
    <row r="18412" spans="2:11" x14ac:dyDescent="0.3">
      <c r="B18412">
        <f t="shared" ca="1" si="2317"/>
        <v>30</v>
      </c>
      <c r="C18412">
        <f t="shared" ca="1" si="2318"/>
        <v>30</v>
      </c>
      <c r="D18412" s="1" t="str">
        <f t="shared" ca="1" si="2316"/>
        <v>R</v>
      </c>
      <c r="E18412" t="str">
        <f t="shared" ca="1" si="2319"/>
        <v/>
      </c>
      <c r="F18412">
        <f t="shared" ca="1" si="2314"/>
        <v>30</v>
      </c>
      <c r="G18412">
        <f t="shared" ca="1" si="2315"/>
        <v>31</v>
      </c>
      <c r="H18412" t="str">
        <f t="shared" ca="1" si="2320"/>
        <v/>
      </c>
      <c r="I18412" t="b">
        <f ca="1">AND(F18412&gt;0,G18412&gt;0,F18412&lt;31,G18412&lt;31,ISERROR(MATCH(H18412,E$4:E18412,0)))</f>
        <v>0</v>
      </c>
      <c r="J18412" t="b">
        <f ca="1">OR(J18411,AND(F18412=31,ISERROR(MATCH(TRUE,J$2:J18411,0))))</f>
        <v>1</v>
      </c>
      <c r="K18412">
        <f t="shared" ca="1" si="2321"/>
        <v>158</v>
      </c>
    </row>
    <row r="18413" spans="2:11" x14ac:dyDescent="0.3">
      <c r="B18413">
        <f t="shared" ca="1" si="2317"/>
        <v>30</v>
      </c>
      <c r="C18413">
        <f t="shared" ca="1" si="2318"/>
        <v>30</v>
      </c>
      <c r="D18413" s="1" t="str">
        <f t="shared" ca="1" si="2316"/>
        <v>C</v>
      </c>
      <c r="E18413" t="str">
        <f t="shared" ca="1" si="2319"/>
        <v/>
      </c>
      <c r="F18413">
        <f t="shared" ca="1" si="2314"/>
        <v>29</v>
      </c>
      <c r="G18413">
        <f t="shared" ca="1" si="2315"/>
        <v>30</v>
      </c>
      <c r="H18413" t="str">
        <f t="shared" ca="1" si="2320"/>
        <v/>
      </c>
      <c r="I18413" t="b">
        <f ca="1">AND(F18413&gt;0,G18413&gt;0,F18413&lt;31,G18413&lt;31,ISERROR(MATCH(H18413,E$4:E18413,0)))</f>
        <v>0</v>
      </c>
      <c r="J18413" t="b">
        <f ca="1">OR(J18412,AND(F18413=31,ISERROR(MATCH(TRUE,J$2:J18412,0))))</f>
        <v>1</v>
      </c>
      <c r="K18413">
        <f t="shared" ca="1" si="2321"/>
        <v>158</v>
      </c>
    </row>
    <row r="18414" spans="2:11" x14ac:dyDescent="0.3">
      <c r="B18414">
        <f t="shared" ca="1" si="2317"/>
        <v>30</v>
      </c>
      <c r="C18414">
        <f t="shared" ca="1" si="2318"/>
        <v>30</v>
      </c>
      <c r="D18414" s="1" t="str">
        <f t="shared" ca="1" si="2316"/>
        <v>C</v>
      </c>
      <c r="E18414" t="str">
        <f t="shared" ca="1" si="2319"/>
        <v/>
      </c>
      <c r="F18414">
        <f t="shared" ca="1" si="2314"/>
        <v>31</v>
      </c>
      <c r="G18414">
        <f t="shared" ca="1" si="2315"/>
        <v>30</v>
      </c>
      <c r="H18414" t="str">
        <f t="shared" ca="1" si="2320"/>
        <v/>
      </c>
      <c r="I18414" t="b">
        <f ca="1">AND(F18414&gt;0,G18414&gt;0,F18414&lt;31,G18414&lt;31,ISERROR(MATCH(H18414,E$4:E18414,0)))</f>
        <v>0</v>
      </c>
      <c r="J18414" t="b">
        <f ca="1">OR(J18413,AND(F18414=31,ISERROR(MATCH(TRUE,J$2:J18413,0))))</f>
        <v>1</v>
      </c>
      <c r="K18414">
        <f t="shared" ca="1" si="2321"/>
        <v>158</v>
      </c>
    </row>
    <row r="18415" spans="2:11" x14ac:dyDescent="0.3">
      <c r="B18415">
        <f t="shared" ca="1" si="2317"/>
        <v>30</v>
      </c>
      <c r="C18415">
        <f t="shared" ca="1" si="2318"/>
        <v>30</v>
      </c>
      <c r="D18415" s="1" t="str">
        <f t="shared" ca="1" si="2316"/>
        <v>R</v>
      </c>
      <c r="E18415" t="str">
        <f t="shared" ca="1" si="2319"/>
        <v/>
      </c>
      <c r="F18415">
        <f t="shared" ca="1" si="2314"/>
        <v>30</v>
      </c>
      <c r="G18415">
        <f t="shared" ca="1" si="2315"/>
        <v>31</v>
      </c>
      <c r="H18415" t="str">
        <f t="shared" ca="1" si="2320"/>
        <v/>
      </c>
      <c r="I18415" t="b">
        <f ca="1">AND(F18415&gt;0,G18415&gt;0,F18415&lt;31,G18415&lt;31,ISERROR(MATCH(H18415,E$4:E18415,0)))</f>
        <v>0</v>
      </c>
      <c r="J18415" t="b">
        <f ca="1">OR(J18414,AND(F18415=31,ISERROR(MATCH(TRUE,J$2:J18414,0))))</f>
        <v>1</v>
      </c>
      <c r="K18415">
        <f t="shared" ca="1" si="2321"/>
        <v>158</v>
      </c>
    </row>
    <row r="18416" spans="2:11" x14ac:dyDescent="0.3">
      <c r="B18416">
        <f t="shared" ca="1" si="2317"/>
        <v>30</v>
      </c>
      <c r="C18416">
        <f t="shared" ca="1" si="2318"/>
        <v>30</v>
      </c>
      <c r="D18416" s="1" t="str">
        <f t="shared" ca="1" si="2316"/>
        <v>R</v>
      </c>
      <c r="E18416" t="str">
        <f t="shared" ca="1" si="2319"/>
        <v/>
      </c>
      <c r="F18416">
        <f t="shared" ca="1" si="2314"/>
        <v>30</v>
      </c>
      <c r="G18416">
        <f t="shared" ca="1" si="2315"/>
        <v>30</v>
      </c>
      <c r="H18416" t="str">
        <f t="shared" ca="1" si="2320"/>
        <v/>
      </c>
      <c r="I18416" t="b">
        <f ca="1">AND(F18416&gt;0,G18416&gt;0,F18416&lt;31,G18416&lt;31,ISERROR(MATCH(H18416,E$4:E18416,0)))</f>
        <v>0</v>
      </c>
      <c r="J18416" t="b">
        <f ca="1">OR(J18415,AND(F18416=31,ISERROR(MATCH(TRUE,J$2:J18415,0))))</f>
        <v>1</v>
      </c>
      <c r="K18416">
        <f t="shared" ca="1" si="2321"/>
        <v>158</v>
      </c>
    </row>
    <row r="18417" spans="2:11" x14ac:dyDescent="0.3">
      <c r="B18417">
        <f t="shared" ca="1" si="2317"/>
        <v>30</v>
      </c>
      <c r="C18417">
        <f t="shared" ca="1" si="2318"/>
        <v>30</v>
      </c>
      <c r="D18417" s="1" t="str">
        <f t="shared" ca="1" si="2316"/>
        <v>C</v>
      </c>
      <c r="E18417" t="str">
        <f t="shared" ca="1" si="2319"/>
        <v/>
      </c>
      <c r="F18417">
        <f t="shared" ca="1" si="2314"/>
        <v>31</v>
      </c>
      <c r="G18417">
        <f t="shared" ca="1" si="2315"/>
        <v>30</v>
      </c>
      <c r="H18417" t="str">
        <f t="shared" ca="1" si="2320"/>
        <v/>
      </c>
      <c r="I18417" t="b">
        <f ca="1">AND(F18417&gt;0,G18417&gt;0,F18417&lt;31,G18417&lt;31,ISERROR(MATCH(H18417,E$4:E18417,0)))</f>
        <v>0</v>
      </c>
      <c r="J18417" t="b">
        <f ca="1">OR(J18416,AND(F18417=31,ISERROR(MATCH(TRUE,J$2:J18416,0))))</f>
        <v>1</v>
      </c>
      <c r="K18417">
        <f t="shared" ca="1" si="2321"/>
        <v>158</v>
      </c>
    </row>
    <row r="18418" spans="2:11" x14ac:dyDescent="0.3">
      <c r="B18418">
        <f t="shared" ca="1" si="2317"/>
        <v>30</v>
      </c>
      <c r="C18418">
        <f t="shared" ca="1" si="2318"/>
        <v>30</v>
      </c>
      <c r="D18418" s="1" t="str">
        <f t="shared" ca="1" si="2316"/>
        <v>C</v>
      </c>
      <c r="E18418" t="str">
        <f t="shared" ca="1" si="2319"/>
        <v/>
      </c>
      <c r="F18418">
        <f t="shared" ca="1" si="2314"/>
        <v>29</v>
      </c>
      <c r="G18418">
        <f t="shared" ca="1" si="2315"/>
        <v>30</v>
      </c>
      <c r="H18418" t="str">
        <f t="shared" ca="1" si="2320"/>
        <v/>
      </c>
      <c r="I18418" t="b">
        <f ca="1">AND(F18418&gt;0,G18418&gt;0,F18418&lt;31,G18418&lt;31,ISERROR(MATCH(H18418,E$4:E18418,0)))</f>
        <v>0</v>
      </c>
      <c r="J18418" t="b">
        <f ca="1">OR(J18417,AND(F18418=31,ISERROR(MATCH(TRUE,J$2:J18417,0))))</f>
        <v>1</v>
      </c>
      <c r="K18418">
        <f t="shared" ca="1" si="2321"/>
        <v>158</v>
      </c>
    </row>
    <row r="18419" spans="2:11" x14ac:dyDescent="0.3">
      <c r="B18419">
        <f t="shared" ca="1" si="2317"/>
        <v>30</v>
      </c>
      <c r="C18419">
        <f t="shared" ca="1" si="2318"/>
        <v>30</v>
      </c>
      <c r="D18419" s="1" t="str">
        <f t="shared" ca="1" si="2316"/>
        <v>R</v>
      </c>
      <c r="E18419" t="str">
        <f t="shared" ca="1" si="2319"/>
        <v/>
      </c>
      <c r="F18419">
        <f t="shared" ca="1" si="2314"/>
        <v>30</v>
      </c>
      <c r="G18419">
        <f t="shared" ca="1" si="2315"/>
        <v>31</v>
      </c>
      <c r="H18419" t="str">
        <f t="shared" ca="1" si="2320"/>
        <v/>
      </c>
      <c r="I18419" t="b">
        <f ca="1">AND(F18419&gt;0,G18419&gt;0,F18419&lt;31,G18419&lt;31,ISERROR(MATCH(H18419,E$4:E18419,0)))</f>
        <v>0</v>
      </c>
      <c r="J18419" t="b">
        <f ca="1">OR(J18418,AND(F18419=31,ISERROR(MATCH(TRUE,J$2:J18418,0))))</f>
        <v>1</v>
      </c>
      <c r="K18419">
        <f t="shared" ca="1" si="2321"/>
        <v>158</v>
      </c>
    </row>
    <row r="18420" spans="2:11" x14ac:dyDescent="0.3">
      <c r="B18420">
        <f t="shared" ca="1" si="2317"/>
        <v>30</v>
      </c>
      <c r="C18420">
        <f t="shared" ca="1" si="2318"/>
        <v>30</v>
      </c>
      <c r="D18420" s="1" t="str">
        <f t="shared" ca="1" si="2316"/>
        <v>C</v>
      </c>
      <c r="E18420" t="str">
        <f t="shared" ca="1" si="2319"/>
        <v/>
      </c>
      <c r="F18420">
        <f t="shared" ca="1" si="2314"/>
        <v>31</v>
      </c>
      <c r="G18420">
        <f t="shared" ca="1" si="2315"/>
        <v>30</v>
      </c>
      <c r="H18420" t="str">
        <f t="shared" ca="1" si="2320"/>
        <v/>
      </c>
      <c r="I18420" t="b">
        <f ca="1">AND(F18420&gt;0,G18420&gt;0,F18420&lt;31,G18420&lt;31,ISERROR(MATCH(H18420,E$4:E18420,0)))</f>
        <v>0</v>
      </c>
      <c r="J18420" t="b">
        <f ca="1">OR(J18419,AND(F18420=31,ISERROR(MATCH(TRUE,J$2:J18419,0))))</f>
        <v>1</v>
      </c>
      <c r="K18420">
        <f t="shared" ca="1" si="2321"/>
        <v>158</v>
      </c>
    </row>
    <row r="18421" spans="2:11" x14ac:dyDescent="0.3">
      <c r="B18421">
        <f t="shared" ca="1" si="2317"/>
        <v>30</v>
      </c>
      <c r="C18421">
        <f t="shared" ca="1" si="2318"/>
        <v>30</v>
      </c>
      <c r="D18421" s="1" t="str">
        <f t="shared" ca="1" si="2316"/>
        <v>R</v>
      </c>
      <c r="E18421" t="str">
        <f t="shared" ca="1" si="2319"/>
        <v/>
      </c>
      <c r="F18421">
        <f t="shared" ca="1" si="2314"/>
        <v>30</v>
      </c>
      <c r="G18421">
        <f t="shared" ca="1" si="2315"/>
        <v>29</v>
      </c>
      <c r="H18421" t="str">
        <f t="shared" ca="1" si="2320"/>
        <v/>
      </c>
      <c r="I18421" t="b">
        <f ca="1">AND(F18421&gt;0,G18421&gt;0,F18421&lt;31,G18421&lt;31,ISERROR(MATCH(H18421,E$4:E18421,0)))</f>
        <v>0</v>
      </c>
      <c r="J18421" t="b">
        <f ca="1">OR(J18420,AND(F18421=31,ISERROR(MATCH(TRUE,J$2:J18420,0))))</f>
        <v>1</v>
      </c>
      <c r="K18421">
        <f t="shared" ca="1" si="2321"/>
        <v>158</v>
      </c>
    </row>
    <row r="18422" spans="2:11" x14ac:dyDescent="0.3">
      <c r="B18422">
        <f t="shared" ca="1" si="2317"/>
        <v>30</v>
      </c>
      <c r="C18422">
        <f t="shared" ca="1" si="2318"/>
        <v>30</v>
      </c>
      <c r="D18422" s="1" t="str">
        <f t="shared" ca="1" si="2316"/>
        <v>C</v>
      </c>
      <c r="E18422" t="str">
        <f t="shared" ca="1" si="2319"/>
        <v/>
      </c>
      <c r="F18422">
        <f t="shared" ca="1" si="2314"/>
        <v>31</v>
      </c>
      <c r="G18422">
        <f t="shared" ca="1" si="2315"/>
        <v>30</v>
      </c>
      <c r="H18422" t="str">
        <f t="shared" ca="1" si="2320"/>
        <v/>
      </c>
      <c r="I18422" t="b">
        <f ca="1">AND(F18422&gt;0,G18422&gt;0,F18422&lt;31,G18422&lt;31,ISERROR(MATCH(H18422,E$4:E18422,0)))</f>
        <v>0</v>
      </c>
      <c r="J18422" t="b">
        <f ca="1">OR(J18421,AND(F18422=31,ISERROR(MATCH(TRUE,J$2:J18421,0))))</f>
        <v>1</v>
      </c>
      <c r="K18422">
        <f t="shared" ca="1" si="2321"/>
        <v>158</v>
      </c>
    </row>
    <row r="18423" spans="2:11" x14ac:dyDescent="0.3">
      <c r="B18423">
        <f t="shared" ca="1" si="2317"/>
        <v>30</v>
      </c>
      <c r="C18423">
        <f t="shared" ca="1" si="2318"/>
        <v>30</v>
      </c>
      <c r="D18423" s="1" t="str">
        <f t="shared" ca="1" si="2316"/>
        <v>R</v>
      </c>
      <c r="E18423" t="str">
        <f t="shared" ca="1" si="2319"/>
        <v/>
      </c>
      <c r="F18423">
        <f t="shared" ca="1" si="2314"/>
        <v>30</v>
      </c>
      <c r="G18423">
        <f t="shared" ca="1" si="2315"/>
        <v>30</v>
      </c>
      <c r="H18423" t="str">
        <f t="shared" ca="1" si="2320"/>
        <v/>
      </c>
      <c r="I18423" t="b">
        <f ca="1">AND(F18423&gt;0,G18423&gt;0,F18423&lt;31,G18423&lt;31,ISERROR(MATCH(H18423,E$4:E18423,0)))</f>
        <v>0</v>
      </c>
      <c r="J18423" t="b">
        <f ca="1">OR(J18422,AND(F18423=31,ISERROR(MATCH(TRUE,J$2:J18422,0))))</f>
        <v>1</v>
      </c>
      <c r="K18423">
        <f t="shared" ca="1" si="2321"/>
        <v>158</v>
      </c>
    </row>
    <row r="18424" spans="2:11" x14ac:dyDescent="0.3">
      <c r="B18424">
        <f t="shared" ca="1" si="2317"/>
        <v>30</v>
      </c>
      <c r="C18424">
        <f t="shared" ca="1" si="2318"/>
        <v>30</v>
      </c>
      <c r="D18424" s="1" t="str">
        <f t="shared" ca="1" si="2316"/>
        <v>R</v>
      </c>
      <c r="E18424" t="str">
        <f t="shared" ca="1" si="2319"/>
        <v/>
      </c>
      <c r="F18424">
        <f t="shared" ca="1" si="2314"/>
        <v>30</v>
      </c>
      <c r="G18424">
        <f t="shared" ca="1" si="2315"/>
        <v>31</v>
      </c>
      <c r="H18424" t="str">
        <f t="shared" ca="1" si="2320"/>
        <v/>
      </c>
      <c r="I18424" t="b">
        <f ca="1">AND(F18424&gt;0,G18424&gt;0,F18424&lt;31,G18424&lt;31,ISERROR(MATCH(H18424,E$4:E18424,0)))</f>
        <v>0</v>
      </c>
      <c r="J18424" t="b">
        <f ca="1">OR(J18423,AND(F18424=31,ISERROR(MATCH(TRUE,J$2:J18423,0))))</f>
        <v>1</v>
      </c>
      <c r="K18424">
        <f t="shared" ca="1" si="2321"/>
        <v>158</v>
      </c>
    </row>
    <row r="18425" spans="2:11" x14ac:dyDescent="0.3">
      <c r="B18425">
        <f t="shared" ca="1" si="2317"/>
        <v>30</v>
      </c>
      <c r="C18425">
        <f t="shared" ca="1" si="2318"/>
        <v>30</v>
      </c>
      <c r="D18425" s="1" t="str">
        <f t="shared" ca="1" si="2316"/>
        <v>C</v>
      </c>
      <c r="E18425" t="str">
        <f t="shared" ca="1" si="2319"/>
        <v/>
      </c>
      <c r="F18425">
        <f t="shared" ca="1" si="2314"/>
        <v>29</v>
      </c>
      <c r="G18425">
        <f t="shared" ca="1" si="2315"/>
        <v>30</v>
      </c>
      <c r="H18425" t="str">
        <f t="shared" ca="1" si="2320"/>
        <v/>
      </c>
      <c r="I18425" t="b">
        <f ca="1">AND(F18425&gt;0,G18425&gt;0,F18425&lt;31,G18425&lt;31,ISERROR(MATCH(H18425,E$4:E18425,0)))</f>
        <v>0</v>
      </c>
      <c r="J18425" t="b">
        <f ca="1">OR(J18424,AND(F18425=31,ISERROR(MATCH(TRUE,J$2:J18424,0))))</f>
        <v>1</v>
      </c>
      <c r="K18425">
        <f t="shared" ca="1" si="2321"/>
        <v>158</v>
      </c>
    </row>
    <row r="18426" spans="2:11" x14ac:dyDescent="0.3">
      <c r="B18426">
        <f t="shared" ca="1" si="2317"/>
        <v>30</v>
      </c>
      <c r="C18426">
        <f t="shared" ca="1" si="2318"/>
        <v>30</v>
      </c>
      <c r="D18426" s="1" t="str">
        <f t="shared" ca="1" si="2316"/>
        <v>C</v>
      </c>
      <c r="E18426" t="str">
        <f t="shared" ca="1" si="2319"/>
        <v/>
      </c>
      <c r="F18426">
        <f t="shared" ca="1" si="2314"/>
        <v>29</v>
      </c>
      <c r="G18426">
        <f t="shared" ca="1" si="2315"/>
        <v>30</v>
      </c>
      <c r="H18426" t="str">
        <f t="shared" ca="1" si="2320"/>
        <v/>
      </c>
      <c r="I18426" t="b">
        <f ca="1">AND(F18426&gt;0,G18426&gt;0,F18426&lt;31,G18426&lt;31,ISERROR(MATCH(H18426,E$4:E18426,0)))</f>
        <v>0</v>
      </c>
      <c r="J18426" t="b">
        <f ca="1">OR(J18425,AND(F18426=31,ISERROR(MATCH(TRUE,J$2:J18425,0))))</f>
        <v>1</v>
      </c>
      <c r="K18426">
        <f t="shared" ca="1" si="2321"/>
        <v>158</v>
      </c>
    </row>
    <row r="18427" spans="2:11" x14ac:dyDescent="0.3">
      <c r="B18427">
        <f t="shared" ca="1" si="2317"/>
        <v>30</v>
      </c>
      <c r="C18427">
        <f t="shared" ca="1" si="2318"/>
        <v>30</v>
      </c>
      <c r="D18427" s="1" t="str">
        <f t="shared" ca="1" si="2316"/>
        <v>C</v>
      </c>
      <c r="E18427" t="str">
        <f t="shared" ca="1" si="2319"/>
        <v/>
      </c>
      <c r="F18427">
        <f t="shared" ca="1" si="2314"/>
        <v>29</v>
      </c>
      <c r="G18427">
        <f t="shared" ca="1" si="2315"/>
        <v>30</v>
      </c>
      <c r="H18427" t="str">
        <f t="shared" ca="1" si="2320"/>
        <v/>
      </c>
      <c r="I18427" t="b">
        <f ca="1">AND(F18427&gt;0,G18427&gt;0,F18427&lt;31,G18427&lt;31,ISERROR(MATCH(H18427,E$4:E18427,0)))</f>
        <v>0</v>
      </c>
      <c r="J18427" t="b">
        <f ca="1">OR(J18426,AND(F18427=31,ISERROR(MATCH(TRUE,J$2:J18426,0))))</f>
        <v>1</v>
      </c>
      <c r="K18427">
        <f t="shared" ca="1" si="2321"/>
        <v>158</v>
      </c>
    </row>
    <row r="18428" spans="2:11" x14ac:dyDescent="0.3">
      <c r="B18428">
        <f t="shared" ca="1" si="2317"/>
        <v>30</v>
      </c>
      <c r="C18428">
        <f t="shared" ca="1" si="2318"/>
        <v>30</v>
      </c>
      <c r="D18428" s="1" t="str">
        <f t="shared" ca="1" si="2316"/>
        <v>C</v>
      </c>
      <c r="E18428" t="str">
        <f t="shared" ca="1" si="2319"/>
        <v/>
      </c>
      <c r="F18428">
        <f t="shared" ca="1" si="2314"/>
        <v>31</v>
      </c>
      <c r="G18428">
        <f t="shared" ca="1" si="2315"/>
        <v>30</v>
      </c>
      <c r="H18428" t="str">
        <f t="shared" ca="1" si="2320"/>
        <v/>
      </c>
      <c r="I18428" t="b">
        <f ca="1">AND(F18428&gt;0,G18428&gt;0,F18428&lt;31,G18428&lt;31,ISERROR(MATCH(H18428,E$4:E18428,0)))</f>
        <v>0</v>
      </c>
      <c r="J18428" t="b">
        <f ca="1">OR(J18427,AND(F18428=31,ISERROR(MATCH(TRUE,J$2:J18427,0))))</f>
        <v>1</v>
      </c>
      <c r="K18428">
        <f t="shared" ca="1" si="2321"/>
        <v>158</v>
      </c>
    </row>
    <row r="18429" spans="2:11" x14ac:dyDescent="0.3">
      <c r="B18429">
        <f t="shared" ca="1" si="2317"/>
        <v>30</v>
      </c>
      <c r="C18429">
        <f t="shared" ca="1" si="2318"/>
        <v>30</v>
      </c>
      <c r="D18429" s="1" t="str">
        <f t="shared" ca="1" si="2316"/>
        <v>C</v>
      </c>
      <c r="E18429" t="str">
        <f t="shared" ca="1" si="2319"/>
        <v/>
      </c>
      <c r="F18429">
        <f t="shared" ca="1" si="2314"/>
        <v>31</v>
      </c>
      <c r="G18429">
        <f t="shared" ca="1" si="2315"/>
        <v>30</v>
      </c>
      <c r="H18429" t="str">
        <f t="shared" ca="1" si="2320"/>
        <v/>
      </c>
      <c r="I18429" t="b">
        <f ca="1">AND(F18429&gt;0,G18429&gt;0,F18429&lt;31,G18429&lt;31,ISERROR(MATCH(H18429,E$4:E18429,0)))</f>
        <v>0</v>
      </c>
      <c r="J18429" t="b">
        <f ca="1">OR(J18428,AND(F18429=31,ISERROR(MATCH(TRUE,J$2:J18428,0))))</f>
        <v>1</v>
      </c>
      <c r="K18429">
        <f t="shared" ca="1" si="2321"/>
        <v>158</v>
      </c>
    </row>
    <row r="18430" spans="2:11" x14ac:dyDescent="0.3">
      <c r="B18430">
        <f t="shared" ca="1" si="2317"/>
        <v>30</v>
      </c>
      <c r="C18430">
        <f t="shared" ca="1" si="2318"/>
        <v>30</v>
      </c>
      <c r="D18430" s="1" t="str">
        <f t="shared" ca="1" si="2316"/>
        <v>R</v>
      </c>
      <c r="E18430" t="str">
        <f t="shared" ca="1" si="2319"/>
        <v/>
      </c>
      <c r="F18430">
        <f t="shared" ca="1" si="2314"/>
        <v>30</v>
      </c>
      <c r="G18430">
        <f t="shared" ca="1" si="2315"/>
        <v>29</v>
      </c>
      <c r="H18430" t="str">
        <f t="shared" ca="1" si="2320"/>
        <v/>
      </c>
      <c r="I18430" t="b">
        <f ca="1">AND(F18430&gt;0,G18430&gt;0,F18430&lt;31,G18430&lt;31,ISERROR(MATCH(H18430,E$4:E18430,0)))</f>
        <v>0</v>
      </c>
      <c r="J18430" t="b">
        <f ca="1">OR(J18429,AND(F18430=31,ISERROR(MATCH(TRUE,J$2:J18429,0))))</f>
        <v>1</v>
      </c>
      <c r="K18430">
        <f t="shared" ca="1" si="2321"/>
        <v>158</v>
      </c>
    </row>
    <row r="18431" spans="2:11" x14ac:dyDescent="0.3">
      <c r="B18431">
        <f t="shared" ca="1" si="2317"/>
        <v>30</v>
      </c>
      <c r="C18431">
        <f t="shared" ca="1" si="2318"/>
        <v>30</v>
      </c>
      <c r="D18431" s="1" t="str">
        <f t="shared" ca="1" si="2316"/>
        <v>R</v>
      </c>
      <c r="E18431" t="str">
        <f t="shared" ca="1" si="2319"/>
        <v/>
      </c>
      <c r="F18431">
        <f t="shared" ca="1" si="2314"/>
        <v>30</v>
      </c>
      <c r="G18431">
        <f t="shared" ca="1" si="2315"/>
        <v>29</v>
      </c>
      <c r="H18431" t="str">
        <f t="shared" ca="1" si="2320"/>
        <v/>
      </c>
      <c r="I18431" t="b">
        <f ca="1">AND(F18431&gt;0,G18431&gt;0,F18431&lt;31,G18431&lt;31,ISERROR(MATCH(H18431,E$4:E18431,0)))</f>
        <v>0</v>
      </c>
      <c r="J18431" t="b">
        <f ca="1">OR(J18430,AND(F18431=31,ISERROR(MATCH(TRUE,J$2:J18430,0))))</f>
        <v>1</v>
      </c>
      <c r="K18431">
        <f t="shared" ca="1" si="2321"/>
        <v>158</v>
      </c>
    </row>
    <row r="18432" spans="2:11" x14ac:dyDescent="0.3">
      <c r="B18432">
        <f t="shared" ca="1" si="2317"/>
        <v>30</v>
      </c>
      <c r="C18432">
        <f t="shared" ca="1" si="2318"/>
        <v>30</v>
      </c>
      <c r="D18432" s="1" t="str">
        <f t="shared" ca="1" si="2316"/>
        <v>C</v>
      </c>
      <c r="E18432" t="str">
        <f t="shared" ca="1" si="2319"/>
        <v/>
      </c>
      <c r="F18432">
        <f t="shared" ca="1" si="2314"/>
        <v>31</v>
      </c>
      <c r="G18432">
        <f t="shared" ca="1" si="2315"/>
        <v>30</v>
      </c>
      <c r="H18432" t="str">
        <f t="shared" ca="1" si="2320"/>
        <v/>
      </c>
      <c r="I18432" t="b">
        <f ca="1">AND(F18432&gt;0,G18432&gt;0,F18432&lt;31,G18432&lt;31,ISERROR(MATCH(H18432,E$4:E18432,0)))</f>
        <v>0</v>
      </c>
      <c r="J18432" t="b">
        <f ca="1">OR(J18431,AND(F18432=31,ISERROR(MATCH(TRUE,J$2:J18431,0))))</f>
        <v>1</v>
      </c>
      <c r="K18432">
        <f t="shared" ca="1" si="2321"/>
        <v>158</v>
      </c>
    </row>
    <row r="18433" spans="2:11" x14ac:dyDescent="0.3">
      <c r="B18433">
        <f t="shared" ca="1" si="2317"/>
        <v>30</v>
      </c>
      <c r="C18433">
        <f t="shared" ca="1" si="2318"/>
        <v>30</v>
      </c>
      <c r="D18433" s="1" t="str">
        <f t="shared" ca="1" si="2316"/>
        <v>R</v>
      </c>
      <c r="E18433" t="str">
        <f t="shared" ca="1" si="2319"/>
        <v/>
      </c>
      <c r="F18433">
        <f t="shared" ca="1" si="2314"/>
        <v>30</v>
      </c>
      <c r="G18433">
        <f t="shared" ca="1" si="2315"/>
        <v>31</v>
      </c>
      <c r="H18433" t="str">
        <f t="shared" ca="1" si="2320"/>
        <v/>
      </c>
      <c r="I18433" t="b">
        <f ca="1">AND(F18433&gt;0,G18433&gt;0,F18433&lt;31,G18433&lt;31,ISERROR(MATCH(H18433,E$4:E18433,0)))</f>
        <v>0</v>
      </c>
      <c r="J18433" t="b">
        <f ca="1">OR(J18432,AND(F18433=31,ISERROR(MATCH(TRUE,J$2:J18432,0))))</f>
        <v>1</v>
      </c>
      <c r="K18433">
        <f t="shared" ca="1" si="2321"/>
        <v>158</v>
      </c>
    </row>
    <row r="18434" spans="2:11" x14ac:dyDescent="0.3">
      <c r="B18434">
        <f t="shared" ca="1" si="2317"/>
        <v>30</v>
      </c>
      <c r="C18434">
        <f t="shared" ca="1" si="2318"/>
        <v>30</v>
      </c>
      <c r="D18434" s="1" t="str">
        <f t="shared" ca="1" si="2316"/>
        <v>C</v>
      </c>
      <c r="E18434" t="str">
        <f t="shared" ca="1" si="2319"/>
        <v/>
      </c>
      <c r="F18434">
        <f t="shared" ca="1" si="2314"/>
        <v>29</v>
      </c>
      <c r="G18434">
        <f t="shared" ca="1" si="2315"/>
        <v>30</v>
      </c>
      <c r="H18434" t="str">
        <f t="shared" ca="1" si="2320"/>
        <v/>
      </c>
      <c r="I18434" t="b">
        <f ca="1">AND(F18434&gt;0,G18434&gt;0,F18434&lt;31,G18434&lt;31,ISERROR(MATCH(H18434,E$4:E18434,0)))</f>
        <v>0</v>
      </c>
      <c r="J18434" t="b">
        <f ca="1">OR(J18433,AND(F18434=31,ISERROR(MATCH(TRUE,J$2:J18433,0))))</f>
        <v>1</v>
      </c>
      <c r="K18434">
        <f t="shared" ca="1" si="2321"/>
        <v>158</v>
      </c>
    </row>
    <row r="18435" spans="2:11" x14ac:dyDescent="0.3">
      <c r="B18435">
        <f t="shared" ca="1" si="2317"/>
        <v>30</v>
      </c>
      <c r="C18435">
        <f t="shared" ca="1" si="2318"/>
        <v>30</v>
      </c>
      <c r="D18435" s="1" t="str">
        <f t="shared" ca="1" si="2316"/>
        <v>R</v>
      </c>
      <c r="E18435" t="str">
        <f t="shared" ca="1" si="2319"/>
        <v/>
      </c>
      <c r="F18435">
        <f t="shared" ca="1" si="2314"/>
        <v>30</v>
      </c>
      <c r="G18435">
        <f t="shared" ca="1" si="2315"/>
        <v>29</v>
      </c>
      <c r="H18435" t="str">
        <f t="shared" ca="1" si="2320"/>
        <v/>
      </c>
      <c r="I18435" t="b">
        <f ca="1">AND(F18435&gt;0,G18435&gt;0,F18435&lt;31,G18435&lt;31,ISERROR(MATCH(H18435,E$4:E18435,0)))</f>
        <v>0</v>
      </c>
      <c r="J18435" t="b">
        <f ca="1">OR(J18434,AND(F18435=31,ISERROR(MATCH(TRUE,J$2:J18434,0))))</f>
        <v>1</v>
      </c>
      <c r="K18435">
        <f t="shared" ca="1" si="2321"/>
        <v>158</v>
      </c>
    </row>
    <row r="18436" spans="2:11" x14ac:dyDescent="0.3">
      <c r="B18436">
        <f t="shared" ca="1" si="2317"/>
        <v>30</v>
      </c>
      <c r="C18436">
        <f t="shared" ca="1" si="2318"/>
        <v>30</v>
      </c>
      <c r="D18436" s="1" t="str">
        <f t="shared" ca="1" si="2316"/>
        <v>C</v>
      </c>
      <c r="E18436" t="str">
        <f t="shared" ca="1" si="2319"/>
        <v/>
      </c>
      <c r="F18436">
        <f t="shared" ref="F18436:F18499" ca="1" si="2322">B18436+IF($D18436="C",FLOOR(RANDBETWEEN(-7,19)/10,1),0)</f>
        <v>29</v>
      </c>
      <c r="G18436">
        <f t="shared" ref="G18436:G18499" ca="1" si="2323">C18436+IF($D18436="R",FLOOR(RANDBETWEEN(-7,19)/10,1),0)</f>
        <v>30</v>
      </c>
      <c r="H18436" t="str">
        <f t="shared" ca="1" si="2320"/>
        <v/>
      </c>
      <c r="I18436" t="b">
        <f ca="1">AND(F18436&gt;0,G18436&gt;0,F18436&lt;31,G18436&lt;31,ISERROR(MATCH(H18436,E$4:E18436,0)))</f>
        <v>0</v>
      </c>
      <c r="J18436" t="b">
        <f ca="1">OR(J18435,AND(F18436=31,ISERROR(MATCH(TRUE,J$2:J18435,0))))</f>
        <v>1</v>
      </c>
      <c r="K18436">
        <f t="shared" ca="1" si="2321"/>
        <v>158</v>
      </c>
    </row>
    <row r="18437" spans="2:11" x14ac:dyDescent="0.3">
      <c r="B18437">
        <f t="shared" ca="1" si="2317"/>
        <v>30</v>
      </c>
      <c r="C18437">
        <f t="shared" ca="1" si="2318"/>
        <v>30</v>
      </c>
      <c r="D18437" s="1" t="str">
        <f t="shared" ca="1" si="2316"/>
        <v>C</v>
      </c>
      <c r="E18437" t="str">
        <f t="shared" ca="1" si="2319"/>
        <v/>
      </c>
      <c r="F18437">
        <f t="shared" ca="1" si="2322"/>
        <v>30</v>
      </c>
      <c r="G18437">
        <f t="shared" ca="1" si="2323"/>
        <v>30</v>
      </c>
      <c r="H18437" t="str">
        <f t="shared" ca="1" si="2320"/>
        <v/>
      </c>
      <c r="I18437" t="b">
        <f ca="1">AND(F18437&gt;0,G18437&gt;0,F18437&lt;31,G18437&lt;31,ISERROR(MATCH(H18437,E$4:E18437,0)))</f>
        <v>0</v>
      </c>
      <c r="J18437" t="b">
        <f ca="1">OR(J18436,AND(F18437=31,ISERROR(MATCH(TRUE,J$2:J18436,0))))</f>
        <v>1</v>
      </c>
      <c r="K18437">
        <f t="shared" ca="1" si="2321"/>
        <v>158</v>
      </c>
    </row>
    <row r="18438" spans="2:11" x14ac:dyDescent="0.3">
      <c r="B18438">
        <f t="shared" ca="1" si="2317"/>
        <v>30</v>
      </c>
      <c r="C18438">
        <f t="shared" ca="1" si="2318"/>
        <v>30</v>
      </c>
      <c r="D18438" s="1" t="str">
        <f t="shared" ref="D18438:D18501" ca="1" si="2324">CHOOSE(RANDBETWEEN(1,2),"C","R")</f>
        <v>R</v>
      </c>
      <c r="E18438" t="str">
        <f t="shared" ca="1" si="2319"/>
        <v/>
      </c>
      <c r="F18438">
        <f t="shared" ca="1" si="2322"/>
        <v>30</v>
      </c>
      <c r="G18438">
        <f t="shared" ca="1" si="2323"/>
        <v>31</v>
      </c>
      <c r="H18438" t="str">
        <f t="shared" ca="1" si="2320"/>
        <v/>
      </c>
      <c r="I18438" t="b">
        <f ca="1">AND(F18438&gt;0,G18438&gt;0,F18438&lt;31,G18438&lt;31,ISERROR(MATCH(H18438,E$4:E18438,0)))</f>
        <v>0</v>
      </c>
      <c r="J18438" t="b">
        <f ca="1">OR(J18437,AND(F18438=31,ISERROR(MATCH(TRUE,J$2:J18437,0))))</f>
        <v>1</v>
      </c>
      <c r="K18438">
        <f t="shared" ca="1" si="2321"/>
        <v>158</v>
      </c>
    </row>
    <row r="18439" spans="2:11" x14ac:dyDescent="0.3">
      <c r="B18439">
        <f t="shared" ca="1" si="2317"/>
        <v>30</v>
      </c>
      <c r="C18439">
        <f t="shared" ca="1" si="2318"/>
        <v>30</v>
      </c>
      <c r="D18439" s="1" t="str">
        <f t="shared" ca="1" si="2324"/>
        <v>C</v>
      </c>
      <c r="E18439" t="str">
        <f t="shared" ca="1" si="2319"/>
        <v/>
      </c>
      <c r="F18439">
        <f t="shared" ca="1" si="2322"/>
        <v>29</v>
      </c>
      <c r="G18439">
        <f t="shared" ca="1" si="2323"/>
        <v>30</v>
      </c>
      <c r="H18439" t="str">
        <f t="shared" ca="1" si="2320"/>
        <v/>
      </c>
      <c r="I18439" t="b">
        <f ca="1">AND(F18439&gt;0,G18439&gt;0,F18439&lt;31,G18439&lt;31,ISERROR(MATCH(H18439,E$4:E18439,0)))</f>
        <v>0</v>
      </c>
      <c r="J18439" t="b">
        <f ca="1">OR(J18438,AND(F18439=31,ISERROR(MATCH(TRUE,J$2:J18438,0))))</f>
        <v>1</v>
      </c>
      <c r="K18439">
        <f t="shared" ca="1" si="2321"/>
        <v>158</v>
      </c>
    </row>
    <row r="18440" spans="2:11" x14ac:dyDescent="0.3">
      <c r="B18440">
        <f t="shared" ca="1" si="2317"/>
        <v>30</v>
      </c>
      <c r="C18440">
        <f t="shared" ca="1" si="2318"/>
        <v>30</v>
      </c>
      <c r="D18440" s="1" t="str">
        <f t="shared" ca="1" si="2324"/>
        <v>R</v>
      </c>
      <c r="E18440" t="str">
        <f t="shared" ca="1" si="2319"/>
        <v/>
      </c>
      <c r="F18440">
        <f t="shared" ca="1" si="2322"/>
        <v>30</v>
      </c>
      <c r="G18440">
        <f t="shared" ca="1" si="2323"/>
        <v>30</v>
      </c>
      <c r="H18440" t="str">
        <f t="shared" ca="1" si="2320"/>
        <v/>
      </c>
      <c r="I18440" t="b">
        <f ca="1">AND(F18440&gt;0,G18440&gt;0,F18440&lt;31,G18440&lt;31,ISERROR(MATCH(H18440,E$4:E18440,0)))</f>
        <v>0</v>
      </c>
      <c r="J18440" t="b">
        <f ca="1">OR(J18439,AND(F18440=31,ISERROR(MATCH(TRUE,J$2:J18439,0))))</f>
        <v>1</v>
      </c>
      <c r="K18440">
        <f t="shared" ca="1" si="2321"/>
        <v>158</v>
      </c>
    </row>
    <row r="18441" spans="2:11" x14ac:dyDescent="0.3">
      <c r="B18441">
        <f t="shared" ca="1" si="2317"/>
        <v>30</v>
      </c>
      <c r="C18441">
        <f t="shared" ca="1" si="2318"/>
        <v>30</v>
      </c>
      <c r="D18441" s="1" t="str">
        <f t="shared" ca="1" si="2324"/>
        <v>C</v>
      </c>
      <c r="E18441" t="str">
        <f t="shared" ca="1" si="2319"/>
        <v/>
      </c>
      <c r="F18441">
        <f t="shared" ca="1" si="2322"/>
        <v>30</v>
      </c>
      <c r="G18441">
        <f t="shared" ca="1" si="2323"/>
        <v>30</v>
      </c>
      <c r="H18441" t="str">
        <f t="shared" ca="1" si="2320"/>
        <v/>
      </c>
      <c r="I18441" t="b">
        <f ca="1">AND(F18441&gt;0,G18441&gt;0,F18441&lt;31,G18441&lt;31,ISERROR(MATCH(H18441,E$4:E18441,0)))</f>
        <v>0</v>
      </c>
      <c r="J18441" t="b">
        <f ca="1">OR(J18440,AND(F18441=31,ISERROR(MATCH(TRUE,J$2:J18440,0))))</f>
        <v>1</v>
      </c>
      <c r="K18441">
        <f t="shared" ca="1" si="2321"/>
        <v>158</v>
      </c>
    </row>
    <row r="18442" spans="2:11" x14ac:dyDescent="0.3">
      <c r="B18442">
        <f t="shared" ca="1" si="2317"/>
        <v>30</v>
      </c>
      <c r="C18442">
        <f t="shared" ca="1" si="2318"/>
        <v>30</v>
      </c>
      <c r="D18442" s="1" t="str">
        <f t="shared" ca="1" si="2324"/>
        <v>C</v>
      </c>
      <c r="E18442" t="str">
        <f t="shared" ca="1" si="2319"/>
        <v/>
      </c>
      <c r="F18442">
        <f t="shared" ca="1" si="2322"/>
        <v>31</v>
      </c>
      <c r="G18442">
        <f t="shared" ca="1" si="2323"/>
        <v>30</v>
      </c>
      <c r="H18442" t="str">
        <f t="shared" ca="1" si="2320"/>
        <v/>
      </c>
      <c r="I18442" t="b">
        <f ca="1">AND(F18442&gt;0,G18442&gt;0,F18442&lt;31,G18442&lt;31,ISERROR(MATCH(H18442,E$4:E18442,0)))</f>
        <v>0</v>
      </c>
      <c r="J18442" t="b">
        <f ca="1">OR(J18441,AND(F18442=31,ISERROR(MATCH(TRUE,J$2:J18441,0))))</f>
        <v>1</v>
      </c>
      <c r="K18442">
        <f t="shared" ca="1" si="2321"/>
        <v>158</v>
      </c>
    </row>
    <row r="18443" spans="2:11" x14ac:dyDescent="0.3">
      <c r="B18443">
        <f t="shared" ca="1" si="2317"/>
        <v>30</v>
      </c>
      <c r="C18443">
        <f t="shared" ca="1" si="2318"/>
        <v>30</v>
      </c>
      <c r="D18443" s="1" t="str">
        <f t="shared" ca="1" si="2324"/>
        <v>C</v>
      </c>
      <c r="E18443" t="str">
        <f t="shared" ca="1" si="2319"/>
        <v/>
      </c>
      <c r="F18443">
        <f t="shared" ca="1" si="2322"/>
        <v>30</v>
      </c>
      <c r="G18443">
        <f t="shared" ca="1" si="2323"/>
        <v>30</v>
      </c>
      <c r="H18443" t="str">
        <f t="shared" ca="1" si="2320"/>
        <v/>
      </c>
      <c r="I18443" t="b">
        <f ca="1">AND(F18443&gt;0,G18443&gt;0,F18443&lt;31,G18443&lt;31,ISERROR(MATCH(H18443,E$4:E18443,0)))</f>
        <v>0</v>
      </c>
      <c r="J18443" t="b">
        <f ca="1">OR(J18442,AND(F18443=31,ISERROR(MATCH(TRUE,J$2:J18442,0))))</f>
        <v>1</v>
      </c>
      <c r="K18443">
        <f t="shared" ca="1" si="2321"/>
        <v>158</v>
      </c>
    </row>
    <row r="18444" spans="2:11" x14ac:dyDescent="0.3">
      <c r="B18444">
        <f t="shared" ca="1" si="2317"/>
        <v>30</v>
      </c>
      <c r="C18444">
        <f t="shared" ca="1" si="2318"/>
        <v>30</v>
      </c>
      <c r="D18444" s="1" t="str">
        <f t="shared" ca="1" si="2324"/>
        <v>C</v>
      </c>
      <c r="E18444" t="str">
        <f t="shared" ca="1" si="2319"/>
        <v/>
      </c>
      <c r="F18444">
        <f t="shared" ca="1" si="2322"/>
        <v>31</v>
      </c>
      <c r="G18444">
        <f t="shared" ca="1" si="2323"/>
        <v>30</v>
      </c>
      <c r="H18444" t="str">
        <f t="shared" ca="1" si="2320"/>
        <v/>
      </c>
      <c r="I18444" t="b">
        <f ca="1">AND(F18444&gt;0,G18444&gt;0,F18444&lt;31,G18444&lt;31,ISERROR(MATCH(H18444,E$4:E18444,0)))</f>
        <v>0</v>
      </c>
      <c r="J18444" t="b">
        <f ca="1">OR(J18443,AND(F18444=31,ISERROR(MATCH(TRUE,J$2:J18443,0))))</f>
        <v>1</v>
      </c>
      <c r="K18444">
        <f t="shared" ca="1" si="2321"/>
        <v>158</v>
      </c>
    </row>
    <row r="18445" spans="2:11" x14ac:dyDescent="0.3">
      <c r="B18445">
        <f t="shared" ca="1" si="2317"/>
        <v>30</v>
      </c>
      <c r="C18445">
        <f t="shared" ca="1" si="2318"/>
        <v>30</v>
      </c>
      <c r="D18445" s="1" t="str">
        <f t="shared" ca="1" si="2324"/>
        <v>R</v>
      </c>
      <c r="E18445" t="str">
        <f t="shared" ca="1" si="2319"/>
        <v/>
      </c>
      <c r="F18445">
        <f t="shared" ca="1" si="2322"/>
        <v>30</v>
      </c>
      <c r="G18445">
        <f t="shared" ca="1" si="2323"/>
        <v>30</v>
      </c>
      <c r="H18445" t="str">
        <f t="shared" ca="1" si="2320"/>
        <v/>
      </c>
      <c r="I18445" t="b">
        <f ca="1">AND(F18445&gt;0,G18445&gt;0,F18445&lt;31,G18445&lt;31,ISERROR(MATCH(H18445,E$4:E18445,0)))</f>
        <v>0</v>
      </c>
      <c r="J18445" t="b">
        <f ca="1">OR(J18444,AND(F18445=31,ISERROR(MATCH(TRUE,J$2:J18444,0))))</f>
        <v>1</v>
      </c>
      <c r="K18445">
        <f t="shared" ca="1" si="2321"/>
        <v>158</v>
      </c>
    </row>
    <row r="18446" spans="2:11" x14ac:dyDescent="0.3">
      <c r="B18446">
        <f t="shared" ca="1" si="2317"/>
        <v>30</v>
      </c>
      <c r="C18446">
        <f t="shared" ca="1" si="2318"/>
        <v>30</v>
      </c>
      <c r="D18446" s="1" t="str">
        <f t="shared" ca="1" si="2324"/>
        <v>R</v>
      </c>
      <c r="E18446" t="str">
        <f t="shared" ca="1" si="2319"/>
        <v/>
      </c>
      <c r="F18446">
        <f t="shared" ca="1" si="2322"/>
        <v>30</v>
      </c>
      <c r="G18446">
        <f t="shared" ca="1" si="2323"/>
        <v>29</v>
      </c>
      <c r="H18446" t="str">
        <f t="shared" ca="1" si="2320"/>
        <v/>
      </c>
      <c r="I18446" t="b">
        <f ca="1">AND(F18446&gt;0,G18446&gt;0,F18446&lt;31,G18446&lt;31,ISERROR(MATCH(H18446,E$4:E18446,0)))</f>
        <v>0</v>
      </c>
      <c r="J18446" t="b">
        <f ca="1">OR(J18445,AND(F18446=31,ISERROR(MATCH(TRUE,J$2:J18445,0))))</f>
        <v>1</v>
      </c>
      <c r="K18446">
        <f t="shared" ca="1" si="2321"/>
        <v>158</v>
      </c>
    </row>
    <row r="18447" spans="2:11" x14ac:dyDescent="0.3">
      <c r="B18447">
        <f t="shared" ca="1" si="2317"/>
        <v>30</v>
      </c>
      <c r="C18447">
        <f t="shared" ca="1" si="2318"/>
        <v>30</v>
      </c>
      <c r="D18447" s="1" t="str">
        <f t="shared" ca="1" si="2324"/>
        <v>C</v>
      </c>
      <c r="E18447" t="str">
        <f t="shared" ca="1" si="2319"/>
        <v/>
      </c>
      <c r="F18447">
        <f t="shared" ca="1" si="2322"/>
        <v>30</v>
      </c>
      <c r="G18447">
        <f t="shared" ca="1" si="2323"/>
        <v>30</v>
      </c>
      <c r="H18447" t="str">
        <f t="shared" ca="1" si="2320"/>
        <v/>
      </c>
      <c r="I18447" t="b">
        <f ca="1">AND(F18447&gt;0,G18447&gt;0,F18447&lt;31,G18447&lt;31,ISERROR(MATCH(H18447,E$4:E18447,0)))</f>
        <v>0</v>
      </c>
      <c r="J18447" t="b">
        <f ca="1">OR(J18446,AND(F18447=31,ISERROR(MATCH(TRUE,J$2:J18446,0))))</f>
        <v>1</v>
      </c>
      <c r="K18447">
        <f t="shared" ca="1" si="2321"/>
        <v>158</v>
      </c>
    </row>
    <row r="18448" spans="2:11" x14ac:dyDescent="0.3">
      <c r="B18448">
        <f t="shared" ca="1" si="2317"/>
        <v>30</v>
      </c>
      <c r="C18448">
        <f t="shared" ca="1" si="2318"/>
        <v>30</v>
      </c>
      <c r="D18448" s="1" t="str">
        <f t="shared" ca="1" si="2324"/>
        <v>C</v>
      </c>
      <c r="E18448" t="str">
        <f t="shared" ca="1" si="2319"/>
        <v/>
      </c>
      <c r="F18448">
        <f t="shared" ca="1" si="2322"/>
        <v>31</v>
      </c>
      <c r="G18448">
        <f t="shared" ca="1" si="2323"/>
        <v>30</v>
      </c>
      <c r="H18448" t="str">
        <f t="shared" ca="1" si="2320"/>
        <v/>
      </c>
      <c r="I18448" t="b">
        <f ca="1">AND(F18448&gt;0,G18448&gt;0,F18448&lt;31,G18448&lt;31,ISERROR(MATCH(H18448,E$4:E18448,0)))</f>
        <v>0</v>
      </c>
      <c r="J18448" t="b">
        <f ca="1">OR(J18447,AND(F18448=31,ISERROR(MATCH(TRUE,J$2:J18447,0))))</f>
        <v>1</v>
      </c>
      <c r="K18448">
        <f t="shared" ca="1" si="2321"/>
        <v>158</v>
      </c>
    </row>
    <row r="18449" spans="2:11" x14ac:dyDescent="0.3">
      <c r="B18449">
        <f t="shared" ref="B18449:B18512" ca="1" si="2325">IF(I18448,F18448,B18448)</f>
        <v>30</v>
      </c>
      <c r="C18449">
        <f t="shared" ref="C18449:C18512" ca="1" si="2326">IF(I18448,G18448,C18448)</f>
        <v>30</v>
      </c>
      <c r="D18449" s="1" t="str">
        <f t="shared" ca="1" si="2324"/>
        <v>C</v>
      </c>
      <c r="E18449" t="str">
        <f t="shared" ref="E18449:E18512" ca="1" si="2327">IF(J18448=TRUE,"",B18449 &amp; "," &amp; C18449)</f>
        <v/>
      </c>
      <c r="F18449">
        <f t="shared" ca="1" si="2322"/>
        <v>29</v>
      </c>
      <c r="G18449">
        <f t="shared" ca="1" si="2323"/>
        <v>30</v>
      </c>
      <c r="H18449" t="str">
        <f t="shared" ref="H18449:H18512" ca="1" si="2328">IF(J18449,"",F18449&amp;","&amp;G18449)</f>
        <v/>
      </c>
      <c r="I18449" t="b">
        <f ca="1">AND(F18449&gt;0,G18449&gt;0,F18449&lt;31,G18449&lt;31,ISERROR(MATCH(H18449,E$4:E18449,0)))</f>
        <v>0</v>
      </c>
      <c r="J18449" t="b">
        <f ca="1">OR(J18448,AND(F18449=31,ISERROR(MATCH(TRUE,J$2:J18448,0))))</f>
        <v>1</v>
      </c>
      <c r="K18449">
        <f t="shared" ref="K18449:K18512" ca="1" si="2329">IF(I18448,K18448+1,K18448)</f>
        <v>158</v>
      </c>
    </row>
    <row r="18450" spans="2:11" x14ac:dyDescent="0.3">
      <c r="B18450">
        <f t="shared" ca="1" si="2325"/>
        <v>30</v>
      </c>
      <c r="C18450">
        <f t="shared" ca="1" si="2326"/>
        <v>30</v>
      </c>
      <c r="D18450" s="1" t="str">
        <f t="shared" ca="1" si="2324"/>
        <v>C</v>
      </c>
      <c r="E18450" t="str">
        <f t="shared" ca="1" si="2327"/>
        <v/>
      </c>
      <c r="F18450">
        <f t="shared" ca="1" si="2322"/>
        <v>31</v>
      </c>
      <c r="G18450">
        <f t="shared" ca="1" si="2323"/>
        <v>30</v>
      </c>
      <c r="H18450" t="str">
        <f t="shared" ca="1" si="2328"/>
        <v/>
      </c>
      <c r="I18450" t="b">
        <f ca="1">AND(F18450&gt;0,G18450&gt;0,F18450&lt;31,G18450&lt;31,ISERROR(MATCH(H18450,E$4:E18450,0)))</f>
        <v>0</v>
      </c>
      <c r="J18450" t="b">
        <f ca="1">OR(J18449,AND(F18450=31,ISERROR(MATCH(TRUE,J$2:J18449,0))))</f>
        <v>1</v>
      </c>
      <c r="K18450">
        <f t="shared" ca="1" si="2329"/>
        <v>158</v>
      </c>
    </row>
    <row r="18451" spans="2:11" x14ac:dyDescent="0.3">
      <c r="B18451">
        <f t="shared" ca="1" si="2325"/>
        <v>30</v>
      </c>
      <c r="C18451">
        <f t="shared" ca="1" si="2326"/>
        <v>30</v>
      </c>
      <c r="D18451" s="1" t="str">
        <f t="shared" ca="1" si="2324"/>
        <v>C</v>
      </c>
      <c r="E18451" t="str">
        <f t="shared" ca="1" si="2327"/>
        <v/>
      </c>
      <c r="F18451">
        <f t="shared" ca="1" si="2322"/>
        <v>31</v>
      </c>
      <c r="G18451">
        <f t="shared" ca="1" si="2323"/>
        <v>30</v>
      </c>
      <c r="H18451" t="str">
        <f t="shared" ca="1" si="2328"/>
        <v/>
      </c>
      <c r="I18451" t="b">
        <f ca="1">AND(F18451&gt;0,G18451&gt;0,F18451&lt;31,G18451&lt;31,ISERROR(MATCH(H18451,E$4:E18451,0)))</f>
        <v>0</v>
      </c>
      <c r="J18451" t="b">
        <f ca="1">OR(J18450,AND(F18451=31,ISERROR(MATCH(TRUE,J$2:J18450,0))))</f>
        <v>1</v>
      </c>
      <c r="K18451">
        <f t="shared" ca="1" si="2329"/>
        <v>158</v>
      </c>
    </row>
    <row r="18452" spans="2:11" x14ac:dyDescent="0.3">
      <c r="B18452">
        <f t="shared" ca="1" si="2325"/>
        <v>30</v>
      </c>
      <c r="C18452">
        <f t="shared" ca="1" si="2326"/>
        <v>30</v>
      </c>
      <c r="D18452" s="1" t="str">
        <f t="shared" ca="1" si="2324"/>
        <v>C</v>
      </c>
      <c r="E18452" t="str">
        <f t="shared" ca="1" si="2327"/>
        <v/>
      </c>
      <c r="F18452">
        <f t="shared" ca="1" si="2322"/>
        <v>29</v>
      </c>
      <c r="G18452">
        <f t="shared" ca="1" si="2323"/>
        <v>30</v>
      </c>
      <c r="H18452" t="str">
        <f t="shared" ca="1" si="2328"/>
        <v/>
      </c>
      <c r="I18452" t="b">
        <f ca="1">AND(F18452&gt;0,G18452&gt;0,F18452&lt;31,G18452&lt;31,ISERROR(MATCH(H18452,E$4:E18452,0)))</f>
        <v>0</v>
      </c>
      <c r="J18452" t="b">
        <f ca="1">OR(J18451,AND(F18452=31,ISERROR(MATCH(TRUE,J$2:J18451,0))))</f>
        <v>1</v>
      </c>
      <c r="K18452">
        <f t="shared" ca="1" si="2329"/>
        <v>158</v>
      </c>
    </row>
    <row r="18453" spans="2:11" x14ac:dyDescent="0.3">
      <c r="B18453">
        <f t="shared" ca="1" si="2325"/>
        <v>30</v>
      </c>
      <c r="C18453">
        <f t="shared" ca="1" si="2326"/>
        <v>30</v>
      </c>
      <c r="D18453" s="1" t="str">
        <f t="shared" ca="1" si="2324"/>
        <v>C</v>
      </c>
      <c r="E18453" t="str">
        <f t="shared" ca="1" si="2327"/>
        <v/>
      </c>
      <c r="F18453">
        <f t="shared" ca="1" si="2322"/>
        <v>29</v>
      </c>
      <c r="G18453">
        <f t="shared" ca="1" si="2323"/>
        <v>30</v>
      </c>
      <c r="H18453" t="str">
        <f t="shared" ca="1" si="2328"/>
        <v/>
      </c>
      <c r="I18453" t="b">
        <f ca="1">AND(F18453&gt;0,G18453&gt;0,F18453&lt;31,G18453&lt;31,ISERROR(MATCH(H18453,E$4:E18453,0)))</f>
        <v>0</v>
      </c>
      <c r="J18453" t="b">
        <f ca="1">OR(J18452,AND(F18453=31,ISERROR(MATCH(TRUE,J$2:J18452,0))))</f>
        <v>1</v>
      </c>
      <c r="K18453">
        <f t="shared" ca="1" si="2329"/>
        <v>158</v>
      </c>
    </row>
    <row r="18454" spans="2:11" x14ac:dyDescent="0.3">
      <c r="B18454">
        <f t="shared" ca="1" si="2325"/>
        <v>30</v>
      </c>
      <c r="C18454">
        <f t="shared" ca="1" si="2326"/>
        <v>30</v>
      </c>
      <c r="D18454" s="1" t="str">
        <f t="shared" ca="1" si="2324"/>
        <v>C</v>
      </c>
      <c r="E18454" t="str">
        <f t="shared" ca="1" si="2327"/>
        <v/>
      </c>
      <c r="F18454">
        <f t="shared" ca="1" si="2322"/>
        <v>30</v>
      </c>
      <c r="G18454">
        <f t="shared" ca="1" si="2323"/>
        <v>30</v>
      </c>
      <c r="H18454" t="str">
        <f t="shared" ca="1" si="2328"/>
        <v/>
      </c>
      <c r="I18454" t="b">
        <f ca="1">AND(F18454&gt;0,G18454&gt;0,F18454&lt;31,G18454&lt;31,ISERROR(MATCH(H18454,E$4:E18454,0)))</f>
        <v>0</v>
      </c>
      <c r="J18454" t="b">
        <f ca="1">OR(J18453,AND(F18454=31,ISERROR(MATCH(TRUE,J$2:J18453,0))))</f>
        <v>1</v>
      </c>
      <c r="K18454">
        <f t="shared" ca="1" si="2329"/>
        <v>158</v>
      </c>
    </row>
    <row r="18455" spans="2:11" x14ac:dyDescent="0.3">
      <c r="B18455">
        <f t="shared" ca="1" si="2325"/>
        <v>30</v>
      </c>
      <c r="C18455">
        <f t="shared" ca="1" si="2326"/>
        <v>30</v>
      </c>
      <c r="D18455" s="1" t="str">
        <f t="shared" ca="1" si="2324"/>
        <v>C</v>
      </c>
      <c r="E18455" t="str">
        <f t="shared" ca="1" si="2327"/>
        <v/>
      </c>
      <c r="F18455">
        <f t="shared" ca="1" si="2322"/>
        <v>31</v>
      </c>
      <c r="G18455">
        <f t="shared" ca="1" si="2323"/>
        <v>30</v>
      </c>
      <c r="H18455" t="str">
        <f t="shared" ca="1" si="2328"/>
        <v/>
      </c>
      <c r="I18455" t="b">
        <f ca="1">AND(F18455&gt;0,G18455&gt;0,F18455&lt;31,G18455&lt;31,ISERROR(MATCH(H18455,E$4:E18455,0)))</f>
        <v>0</v>
      </c>
      <c r="J18455" t="b">
        <f ca="1">OR(J18454,AND(F18455=31,ISERROR(MATCH(TRUE,J$2:J18454,0))))</f>
        <v>1</v>
      </c>
      <c r="K18455">
        <f t="shared" ca="1" si="2329"/>
        <v>158</v>
      </c>
    </row>
    <row r="18456" spans="2:11" x14ac:dyDescent="0.3">
      <c r="B18456">
        <f t="shared" ca="1" si="2325"/>
        <v>30</v>
      </c>
      <c r="C18456">
        <f t="shared" ca="1" si="2326"/>
        <v>30</v>
      </c>
      <c r="D18456" s="1" t="str">
        <f t="shared" ca="1" si="2324"/>
        <v>R</v>
      </c>
      <c r="E18456" t="str">
        <f t="shared" ca="1" si="2327"/>
        <v/>
      </c>
      <c r="F18456">
        <f t="shared" ca="1" si="2322"/>
        <v>30</v>
      </c>
      <c r="G18456">
        <f t="shared" ca="1" si="2323"/>
        <v>31</v>
      </c>
      <c r="H18456" t="str">
        <f t="shared" ca="1" si="2328"/>
        <v/>
      </c>
      <c r="I18456" t="b">
        <f ca="1">AND(F18456&gt;0,G18456&gt;0,F18456&lt;31,G18456&lt;31,ISERROR(MATCH(H18456,E$4:E18456,0)))</f>
        <v>0</v>
      </c>
      <c r="J18456" t="b">
        <f ca="1">OR(J18455,AND(F18456=31,ISERROR(MATCH(TRUE,J$2:J18455,0))))</f>
        <v>1</v>
      </c>
      <c r="K18456">
        <f t="shared" ca="1" si="2329"/>
        <v>158</v>
      </c>
    </row>
    <row r="18457" spans="2:11" x14ac:dyDescent="0.3">
      <c r="B18457">
        <f t="shared" ca="1" si="2325"/>
        <v>30</v>
      </c>
      <c r="C18457">
        <f t="shared" ca="1" si="2326"/>
        <v>30</v>
      </c>
      <c r="D18457" s="1" t="str">
        <f t="shared" ca="1" si="2324"/>
        <v>R</v>
      </c>
      <c r="E18457" t="str">
        <f t="shared" ca="1" si="2327"/>
        <v/>
      </c>
      <c r="F18457">
        <f t="shared" ca="1" si="2322"/>
        <v>30</v>
      </c>
      <c r="G18457">
        <f t="shared" ca="1" si="2323"/>
        <v>31</v>
      </c>
      <c r="H18457" t="str">
        <f t="shared" ca="1" si="2328"/>
        <v/>
      </c>
      <c r="I18457" t="b">
        <f ca="1">AND(F18457&gt;0,G18457&gt;0,F18457&lt;31,G18457&lt;31,ISERROR(MATCH(H18457,E$4:E18457,0)))</f>
        <v>0</v>
      </c>
      <c r="J18457" t="b">
        <f ca="1">OR(J18456,AND(F18457=31,ISERROR(MATCH(TRUE,J$2:J18456,0))))</f>
        <v>1</v>
      </c>
      <c r="K18457">
        <f t="shared" ca="1" si="2329"/>
        <v>158</v>
      </c>
    </row>
    <row r="18458" spans="2:11" x14ac:dyDescent="0.3">
      <c r="B18458">
        <f t="shared" ca="1" si="2325"/>
        <v>30</v>
      </c>
      <c r="C18458">
        <f t="shared" ca="1" si="2326"/>
        <v>30</v>
      </c>
      <c r="D18458" s="1" t="str">
        <f t="shared" ca="1" si="2324"/>
        <v>C</v>
      </c>
      <c r="E18458" t="str">
        <f t="shared" ca="1" si="2327"/>
        <v/>
      </c>
      <c r="F18458">
        <f t="shared" ca="1" si="2322"/>
        <v>30</v>
      </c>
      <c r="G18458">
        <f t="shared" ca="1" si="2323"/>
        <v>30</v>
      </c>
      <c r="H18458" t="str">
        <f t="shared" ca="1" si="2328"/>
        <v/>
      </c>
      <c r="I18458" t="b">
        <f ca="1">AND(F18458&gt;0,G18458&gt;0,F18458&lt;31,G18458&lt;31,ISERROR(MATCH(H18458,E$4:E18458,0)))</f>
        <v>0</v>
      </c>
      <c r="J18458" t="b">
        <f ca="1">OR(J18457,AND(F18458=31,ISERROR(MATCH(TRUE,J$2:J18457,0))))</f>
        <v>1</v>
      </c>
      <c r="K18458">
        <f t="shared" ca="1" si="2329"/>
        <v>158</v>
      </c>
    </row>
    <row r="18459" spans="2:11" x14ac:dyDescent="0.3">
      <c r="B18459">
        <f t="shared" ca="1" si="2325"/>
        <v>30</v>
      </c>
      <c r="C18459">
        <f t="shared" ca="1" si="2326"/>
        <v>30</v>
      </c>
      <c r="D18459" s="1" t="str">
        <f t="shared" ca="1" si="2324"/>
        <v>C</v>
      </c>
      <c r="E18459" t="str">
        <f t="shared" ca="1" si="2327"/>
        <v/>
      </c>
      <c r="F18459">
        <f t="shared" ca="1" si="2322"/>
        <v>31</v>
      </c>
      <c r="G18459">
        <f t="shared" ca="1" si="2323"/>
        <v>30</v>
      </c>
      <c r="H18459" t="str">
        <f t="shared" ca="1" si="2328"/>
        <v/>
      </c>
      <c r="I18459" t="b">
        <f ca="1">AND(F18459&gt;0,G18459&gt;0,F18459&lt;31,G18459&lt;31,ISERROR(MATCH(H18459,E$4:E18459,0)))</f>
        <v>0</v>
      </c>
      <c r="J18459" t="b">
        <f ca="1">OR(J18458,AND(F18459=31,ISERROR(MATCH(TRUE,J$2:J18458,0))))</f>
        <v>1</v>
      </c>
      <c r="K18459">
        <f t="shared" ca="1" si="2329"/>
        <v>158</v>
      </c>
    </row>
    <row r="18460" spans="2:11" x14ac:dyDescent="0.3">
      <c r="B18460">
        <f t="shared" ca="1" si="2325"/>
        <v>30</v>
      </c>
      <c r="C18460">
        <f t="shared" ca="1" si="2326"/>
        <v>30</v>
      </c>
      <c r="D18460" s="1" t="str">
        <f t="shared" ca="1" si="2324"/>
        <v>C</v>
      </c>
      <c r="E18460" t="str">
        <f t="shared" ca="1" si="2327"/>
        <v/>
      </c>
      <c r="F18460">
        <f t="shared" ca="1" si="2322"/>
        <v>31</v>
      </c>
      <c r="G18460">
        <f t="shared" ca="1" si="2323"/>
        <v>30</v>
      </c>
      <c r="H18460" t="str">
        <f t="shared" ca="1" si="2328"/>
        <v/>
      </c>
      <c r="I18460" t="b">
        <f ca="1">AND(F18460&gt;0,G18460&gt;0,F18460&lt;31,G18460&lt;31,ISERROR(MATCH(H18460,E$4:E18460,0)))</f>
        <v>0</v>
      </c>
      <c r="J18460" t="b">
        <f ca="1">OR(J18459,AND(F18460=31,ISERROR(MATCH(TRUE,J$2:J18459,0))))</f>
        <v>1</v>
      </c>
      <c r="K18460">
        <f t="shared" ca="1" si="2329"/>
        <v>158</v>
      </c>
    </row>
    <row r="18461" spans="2:11" x14ac:dyDescent="0.3">
      <c r="B18461">
        <f t="shared" ca="1" si="2325"/>
        <v>30</v>
      </c>
      <c r="C18461">
        <f t="shared" ca="1" si="2326"/>
        <v>30</v>
      </c>
      <c r="D18461" s="1" t="str">
        <f t="shared" ca="1" si="2324"/>
        <v>R</v>
      </c>
      <c r="E18461" t="str">
        <f t="shared" ca="1" si="2327"/>
        <v/>
      </c>
      <c r="F18461">
        <f t="shared" ca="1" si="2322"/>
        <v>30</v>
      </c>
      <c r="G18461">
        <f t="shared" ca="1" si="2323"/>
        <v>31</v>
      </c>
      <c r="H18461" t="str">
        <f t="shared" ca="1" si="2328"/>
        <v/>
      </c>
      <c r="I18461" t="b">
        <f ca="1">AND(F18461&gt;0,G18461&gt;0,F18461&lt;31,G18461&lt;31,ISERROR(MATCH(H18461,E$4:E18461,0)))</f>
        <v>0</v>
      </c>
      <c r="J18461" t="b">
        <f ca="1">OR(J18460,AND(F18461=31,ISERROR(MATCH(TRUE,J$2:J18460,0))))</f>
        <v>1</v>
      </c>
      <c r="K18461">
        <f t="shared" ca="1" si="2329"/>
        <v>158</v>
      </c>
    </row>
    <row r="18462" spans="2:11" x14ac:dyDescent="0.3">
      <c r="B18462">
        <f t="shared" ca="1" si="2325"/>
        <v>30</v>
      </c>
      <c r="C18462">
        <f t="shared" ca="1" si="2326"/>
        <v>30</v>
      </c>
      <c r="D18462" s="1" t="str">
        <f t="shared" ca="1" si="2324"/>
        <v>R</v>
      </c>
      <c r="E18462" t="str">
        <f t="shared" ca="1" si="2327"/>
        <v/>
      </c>
      <c r="F18462">
        <f t="shared" ca="1" si="2322"/>
        <v>30</v>
      </c>
      <c r="G18462">
        <f t="shared" ca="1" si="2323"/>
        <v>30</v>
      </c>
      <c r="H18462" t="str">
        <f t="shared" ca="1" si="2328"/>
        <v/>
      </c>
      <c r="I18462" t="b">
        <f ca="1">AND(F18462&gt;0,G18462&gt;0,F18462&lt;31,G18462&lt;31,ISERROR(MATCH(H18462,E$4:E18462,0)))</f>
        <v>0</v>
      </c>
      <c r="J18462" t="b">
        <f ca="1">OR(J18461,AND(F18462=31,ISERROR(MATCH(TRUE,J$2:J18461,0))))</f>
        <v>1</v>
      </c>
      <c r="K18462">
        <f t="shared" ca="1" si="2329"/>
        <v>158</v>
      </c>
    </row>
    <row r="18463" spans="2:11" x14ac:dyDescent="0.3">
      <c r="B18463">
        <f t="shared" ca="1" si="2325"/>
        <v>30</v>
      </c>
      <c r="C18463">
        <f t="shared" ca="1" si="2326"/>
        <v>30</v>
      </c>
      <c r="D18463" s="1" t="str">
        <f t="shared" ca="1" si="2324"/>
        <v>C</v>
      </c>
      <c r="E18463" t="str">
        <f t="shared" ca="1" si="2327"/>
        <v/>
      </c>
      <c r="F18463">
        <f t="shared" ca="1" si="2322"/>
        <v>29</v>
      </c>
      <c r="G18463">
        <f t="shared" ca="1" si="2323"/>
        <v>30</v>
      </c>
      <c r="H18463" t="str">
        <f t="shared" ca="1" si="2328"/>
        <v/>
      </c>
      <c r="I18463" t="b">
        <f ca="1">AND(F18463&gt;0,G18463&gt;0,F18463&lt;31,G18463&lt;31,ISERROR(MATCH(H18463,E$4:E18463,0)))</f>
        <v>0</v>
      </c>
      <c r="J18463" t="b">
        <f ca="1">OR(J18462,AND(F18463=31,ISERROR(MATCH(TRUE,J$2:J18462,0))))</f>
        <v>1</v>
      </c>
      <c r="K18463">
        <f t="shared" ca="1" si="2329"/>
        <v>158</v>
      </c>
    </row>
    <row r="18464" spans="2:11" x14ac:dyDescent="0.3">
      <c r="B18464">
        <f t="shared" ca="1" si="2325"/>
        <v>30</v>
      </c>
      <c r="C18464">
        <f t="shared" ca="1" si="2326"/>
        <v>30</v>
      </c>
      <c r="D18464" s="1" t="str">
        <f t="shared" ca="1" si="2324"/>
        <v>C</v>
      </c>
      <c r="E18464" t="str">
        <f t="shared" ca="1" si="2327"/>
        <v/>
      </c>
      <c r="F18464">
        <f t="shared" ca="1" si="2322"/>
        <v>31</v>
      </c>
      <c r="G18464">
        <f t="shared" ca="1" si="2323"/>
        <v>30</v>
      </c>
      <c r="H18464" t="str">
        <f t="shared" ca="1" si="2328"/>
        <v/>
      </c>
      <c r="I18464" t="b">
        <f ca="1">AND(F18464&gt;0,G18464&gt;0,F18464&lt;31,G18464&lt;31,ISERROR(MATCH(H18464,E$4:E18464,0)))</f>
        <v>0</v>
      </c>
      <c r="J18464" t="b">
        <f ca="1">OR(J18463,AND(F18464=31,ISERROR(MATCH(TRUE,J$2:J18463,0))))</f>
        <v>1</v>
      </c>
      <c r="K18464">
        <f t="shared" ca="1" si="2329"/>
        <v>158</v>
      </c>
    </row>
    <row r="18465" spans="2:11" x14ac:dyDescent="0.3">
      <c r="B18465">
        <f t="shared" ca="1" si="2325"/>
        <v>30</v>
      </c>
      <c r="C18465">
        <f t="shared" ca="1" si="2326"/>
        <v>30</v>
      </c>
      <c r="D18465" s="1" t="str">
        <f t="shared" ca="1" si="2324"/>
        <v>R</v>
      </c>
      <c r="E18465" t="str">
        <f t="shared" ca="1" si="2327"/>
        <v/>
      </c>
      <c r="F18465">
        <f t="shared" ca="1" si="2322"/>
        <v>30</v>
      </c>
      <c r="G18465">
        <f t="shared" ca="1" si="2323"/>
        <v>31</v>
      </c>
      <c r="H18465" t="str">
        <f t="shared" ca="1" si="2328"/>
        <v/>
      </c>
      <c r="I18465" t="b">
        <f ca="1">AND(F18465&gt;0,G18465&gt;0,F18465&lt;31,G18465&lt;31,ISERROR(MATCH(H18465,E$4:E18465,0)))</f>
        <v>0</v>
      </c>
      <c r="J18465" t="b">
        <f ca="1">OR(J18464,AND(F18465=31,ISERROR(MATCH(TRUE,J$2:J18464,0))))</f>
        <v>1</v>
      </c>
      <c r="K18465">
        <f t="shared" ca="1" si="2329"/>
        <v>158</v>
      </c>
    </row>
    <row r="18466" spans="2:11" x14ac:dyDescent="0.3">
      <c r="B18466">
        <f t="shared" ca="1" si="2325"/>
        <v>30</v>
      </c>
      <c r="C18466">
        <f t="shared" ca="1" si="2326"/>
        <v>30</v>
      </c>
      <c r="D18466" s="1" t="str">
        <f t="shared" ca="1" si="2324"/>
        <v>C</v>
      </c>
      <c r="E18466" t="str">
        <f t="shared" ca="1" si="2327"/>
        <v/>
      </c>
      <c r="F18466">
        <f t="shared" ca="1" si="2322"/>
        <v>31</v>
      </c>
      <c r="G18466">
        <f t="shared" ca="1" si="2323"/>
        <v>30</v>
      </c>
      <c r="H18466" t="str">
        <f t="shared" ca="1" si="2328"/>
        <v/>
      </c>
      <c r="I18466" t="b">
        <f ca="1">AND(F18466&gt;0,G18466&gt;0,F18466&lt;31,G18466&lt;31,ISERROR(MATCH(H18466,E$4:E18466,0)))</f>
        <v>0</v>
      </c>
      <c r="J18466" t="b">
        <f ca="1">OR(J18465,AND(F18466=31,ISERROR(MATCH(TRUE,J$2:J18465,0))))</f>
        <v>1</v>
      </c>
      <c r="K18466">
        <f t="shared" ca="1" si="2329"/>
        <v>158</v>
      </c>
    </row>
    <row r="18467" spans="2:11" x14ac:dyDescent="0.3">
      <c r="B18467">
        <f t="shared" ca="1" si="2325"/>
        <v>30</v>
      </c>
      <c r="C18467">
        <f t="shared" ca="1" si="2326"/>
        <v>30</v>
      </c>
      <c r="D18467" s="1" t="str">
        <f t="shared" ca="1" si="2324"/>
        <v>R</v>
      </c>
      <c r="E18467" t="str">
        <f t="shared" ca="1" si="2327"/>
        <v/>
      </c>
      <c r="F18467">
        <f t="shared" ca="1" si="2322"/>
        <v>30</v>
      </c>
      <c r="G18467">
        <f t="shared" ca="1" si="2323"/>
        <v>30</v>
      </c>
      <c r="H18467" t="str">
        <f t="shared" ca="1" si="2328"/>
        <v/>
      </c>
      <c r="I18467" t="b">
        <f ca="1">AND(F18467&gt;0,G18467&gt;0,F18467&lt;31,G18467&lt;31,ISERROR(MATCH(H18467,E$4:E18467,0)))</f>
        <v>0</v>
      </c>
      <c r="J18467" t="b">
        <f ca="1">OR(J18466,AND(F18467=31,ISERROR(MATCH(TRUE,J$2:J18466,0))))</f>
        <v>1</v>
      </c>
      <c r="K18467">
        <f t="shared" ca="1" si="2329"/>
        <v>158</v>
      </c>
    </row>
    <row r="18468" spans="2:11" x14ac:dyDescent="0.3">
      <c r="B18468">
        <f t="shared" ca="1" si="2325"/>
        <v>30</v>
      </c>
      <c r="C18468">
        <f t="shared" ca="1" si="2326"/>
        <v>30</v>
      </c>
      <c r="D18468" s="1" t="str">
        <f t="shared" ca="1" si="2324"/>
        <v>R</v>
      </c>
      <c r="E18468" t="str">
        <f t="shared" ca="1" si="2327"/>
        <v/>
      </c>
      <c r="F18468">
        <f t="shared" ca="1" si="2322"/>
        <v>30</v>
      </c>
      <c r="G18468">
        <f t="shared" ca="1" si="2323"/>
        <v>31</v>
      </c>
      <c r="H18468" t="str">
        <f t="shared" ca="1" si="2328"/>
        <v/>
      </c>
      <c r="I18468" t="b">
        <f ca="1">AND(F18468&gt;0,G18468&gt;0,F18468&lt;31,G18468&lt;31,ISERROR(MATCH(H18468,E$4:E18468,0)))</f>
        <v>0</v>
      </c>
      <c r="J18468" t="b">
        <f ca="1">OR(J18467,AND(F18468=31,ISERROR(MATCH(TRUE,J$2:J18467,0))))</f>
        <v>1</v>
      </c>
      <c r="K18468">
        <f t="shared" ca="1" si="2329"/>
        <v>158</v>
      </c>
    </row>
    <row r="18469" spans="2:11" x14ac:dyDescent="0.3">
      <c r="B18469">
        <f t="shared" ca="1" si="2325"/>
        <v>30</v>
      </c>
      <c r="C18469">
        <f t="shared" ca="1" si="2326"/>
        <v>30</v>
      </c>
      <c r="D18469" s="1" t="str">
        <f t="shared" ca="1" si="2324"/>
        <v>C</v>
      </c>
      <c r="E18469" t="str">
        <f t="shared" ca="1" si="2327"/>
        <v/>
      </c>
      <c r="F18469">
        <f t="shared" ca="1" si="2322"/>
        <v>30</v>
      </c>
      <c r="G18469">
        <f t="shared" ca="1" si="2323"/>
        <v>30</v>
      </c>
      <c r="H18469" t="str">
        <f t="shared" ca="1" si="2328"/>
        <v/>
      </c>
      <c r="I18469" t="b">
        <f ca="1">AND(F18469&gt;0,G18469&gt;0,F18469&lt;31,G18469&lt;31,ISERROR(MATCH(H18469,E$4:E18469,0)))</f>
        <v>0</v>
      </c>
      <c r="J18469" t="b">
        <f ca="1">OR(J18468,AND(F18469=31,ISERROR(MATCH(TRUE,J$2:J18468,0))))</f>
        <v>1</v>
      </c>
      <c r="K18469">
        <f t="shared" ca="1" si="2329"/>
        <v>158</v>
      </c>
    </row>
    <row r="18470" spans="2:11" x14ac:dyDescent="0.3">
      <c r="B18470">
        <f t="shared" ca="1" si="2325"/>
        <v>30</v>
      </c>
      <c r="C18470">
        <f t="shared" ca="1" si="2326"/>
        <v>30</v>
      </c>
      <c r="D18470" s="1" t="str">
        <f t="shared" ca="1" si="2324"/>
        <v>C</v>
      </c>
      <c r="E18470" t="str">
        <f t="shared" ca="1" si="2327"/>
        <v/>
      </c>
      <c r="F18470">
        <f t="shared" ca="1" si="2322"/>
        <v>31</v>
      </c>
      <c r="G18470">
        <f t="shared" ca="1" si="2323"/>
        <v>30</v>
      </c>
      <c r="H18470" t="str">
        <f t="shared" ca="1" si="2328"/>
        <v/>
      </c>
      <c r="I18470" t="b">
        <f ca="1">AND(F18470&gt;0,G18470&gt;0,F18470&lt;31,G18470&lt;31,ISERROR(MATCH(H18470,E$4:E18470,0)))</f>
        <v>0</v>
      </c>
      <c r="J18470" t="b">
        <f ca="1">OR(J18469,AND(F18470=31,ISERROR(MATCH(TRUE,J$2:J18469,0))))</f>
        <v>1</v>
      </c>
      <c r="K18470">
        <f t="shared" ca="1" si="2329"/>
        <v>158</v>
      </c>
    </row>
    <row r="18471" spans="2:11" x14ac:dyDescent="0.3">
      <c r="B18471">
        <f t="shared" ca="1" si="2325"/>
        <v>30</v>
      </c>
      <c r="C18471">
        <f t="shared" ca="1" si="2326"/>
        <v>30</v>
      </c>
      <c r="D18471" s="1" t="str">
        <f t="shared" ca="1" si="2324"/>
        <v>R</v>
      </c>
      <c r="E18471" t="str">
        <f t="shared" ca="1" si="2327"/>
        <v/>
      </c>
      <c r="F18471">
        <f t="shared" ca="1" si="2322"/>
        <v>30</v>
      </c>
      <c r="G18471">
        <f t="shared" ca="1" si="2323"/>
        <v>30</v>
      </c>
      <c r="H18471" t="str">
        <f t="shared" ca="1" si="2328"/>
        <v/>
      </c>
      <c r="I18471" t="b">
        <f ca="1">AND(F18471&gt;0,G18471&gt;0,F18471&lt;31,G18471&lt;31,ISERROR(MATCH(H18471,E$4:E18471,0)))</f>
        <v>0</v>
      </c>
      <c r="J18471" t="b">
        <f ca="1">OR(J18470,AND(F18471=31,ISERROR(MATCH(TRUE,J$2:J18470,0))))</f>
        <v>1</v>
      </c>
      <c r="K18471">
        <f t="shared" ca="1" si="2329"/>
        <v>158</v>
      </c>
    </row>
    <row r="18472" spans="2:11" x14ac:dyDescent="0.3">
      <c r="B18472">
        <f t="shared" ca="1" si="2325"/>
        <v>30</v>
      </c>
      <c r="C18472">
        <f t="shared" ca="1" si="2326"/>
        <v>30</v>
      </c>
      <c r="D18472" s="1" t="str">
        <f t="shared" ca="1" si="2324"/>
        <v>R</v>
      </c>
      <c r="E18472" t="str">
        <f t="shared" ca="1" si="2327"/>
        <v/>
      </c>
      <c r="F18472">
        <f t="shared" ca="1" si="2322"/>
        <v>30</v>
      </c>
      <c r="G18472">
        <f t="shared" ca="1" si="2323"/>
        <v>30</v>
      </c>
      <c r="H18472" t="str">
        <f t="shared" ca="1" si="2328"/>
        <v/>
      </c>
      <c r="I18472" t="b">
        <f ca="1">AND(F18472&gt;0,G18472&gt;0,F18472&lt;31,G18472&lt;31,ISERROR(MATCH(H18472,E$4:E18472,0)))</f>
        <v>0</v>
      </c>
      <c r="J18472" t="b">
        <f ca="1">OR(J18471,AND(F18472=31,ISERROR(MATCH(TRUE,J$2:J18471,0))))</f>
        <v>1</v>
      </c>
      <c r="K18472">
        <f t="shared" ca="1" si="2329"/>
        <v>158</v>
      </c>
    </row>
    <row r="18473" spans="2:11" x14ac:dyDescent="0.3">
      <c r="B18473">
        <f t="shared" ca="1" si="2325"/>
        <v>30</v>
      </c>
      <c r="C18473">
        <f t="shared" ca="1" si="2326"/>
        <v>30</v>
      </c>
      <c r="D18473" s="1" t="str">
        <f t="shared" ca="1" si="2324"/>
        <v>R</v>
      </c>
      <c r="E18473" t="str">
        <f t="shared" ca="1" si="2327"/>
        <v/>
      </c>
      <c r="F18473">
        <f t="shared" ca="1" si="2322"/>
        <v>30</v>
      </c>
      <c r="G18473">
        <f t="shared" ca="1" si="2323"/>
        <v>31</v>
      </c>
      <c r="H18473" t="str">
        <f t="shared" ca="1" si="2328"/>
        <v/>
      </c>
      <c r="I18473" t="b">
        <f ca="1">AND(F18473&gt;0,G18473&gt;0,F18473&lt;31,G18473&lt;31,ISERROR(MATCH(H18473,E$4:E18473,0)))</f>
        <v>0</v>
      </c>
      <c r="J18473" t="b">
        <f ca="1">OR(J18472,AND(F18473=31,ISERROR(MATCH(TRUE,J$2:J18472,0))))</f>
        <v>1</v>
      </c>
      <c r="K18473">
        <f t="shared" ca="1" si="2329"/>
        <v>158</v>
      </c>
    </row>
    <row r="18474" spans="2:11" x14ac:dyDescent="0.3">
      <c r="B18474">
        <f t="shared" ca="1" si="2325"/>
        <v>30</v>
      </c>
      <c r="C18474">
        <f t="shared" ca="1" si="2326"/>
        <v>30</v>
      </c>
      <c r="D18474" s="1" t="str">
        <f t="shared" ca="1" si="2324"/>
        <v>C</v>
      </c>
      <c r="E18474" t="str">
        <f t="shared" ca="1" si="2327"/>
        <v/>
      </c>
      <c r="F18474">
        <f t="shared" ca="1" si="2322"/>
        <v>29</v>
      </c>
      <c r="G18474">
        <f t="shared" ca="1" si="2323"/>
        <v>30</v>
      </c>
      <c r="H18474" t="str">
        <f t="shared" ca="1" si="2328"/>
        <v/>
      </c>
      <c r="I18474" t="b">
        <f ca="1">AND(F18474&gt;0,G18474&gt;0,F18474&lt;31,G18474&lt;31,ISERROR(MATCH(H18474,E$4:E18474,0)))</f>
        <v>0</v>
      </c>
      <c r="J18474" t="b">
        <f ca="1">OR(J18473,AND(F18474=31,ISERROR(MATCH(TRUE,J$2:J18473,0))))</f>
        <v>1</v>
      </c>
      <c r="K18474">
        <f t="shared" ca="1" si="2329"/>
        <v>158</v>
      </c>
    </row>
    <row r="18475" spans="2:11" x14ac:dyDescent="0.3">
      <c r="B18475">
        <f t="shared" ca="1" si="2325"/>
        <v>30</v>
      </c>
      <c r="C18475">
        <f t="shared" ca="1" si="2326"/>
        <v>30</v>
      </c>
      <c r="D18475" s="1" t="str">
        <f t="shared" ca="1" si="2324"/>
        <v>C</v>
      </c>
      <c r="E18475" t="str">
        <f t="shared" ca="1" si="2327"/>
        <v/>
      </c>
      <c r="F18475">
        <f t="shared" ca="1" si="2322"/>
        <v>30</v>
      </c>
      <c r="G18475">
        <f t="shared" ca="1" si="2323"/>
        <v>30</v>
      </c>
      <c r="H18475" t="str">
        <f t="shared" ca="1" si="2328"/>
        <v/>
      </c>
      <c r="I18475" t="b">
        <f ca="1">AND(F18475&gt;0,G18475&gt;0,F18475&lt;31,G18475&lt;31,ISERROR(MATCH(H18475,E$4:E18475,0)))</f>
        <v>0</v>
      </c>
      <c r="J18475" t="b">
        <f ca="1">OR(J18474,AND(F18475=31,ISERROR(MATCH(TRUE,J$2:J18474,0))))</f>
        <v>1</v>
      </c>
      <c r="K18475">
        <f t="shared" ca="1" si="2329"/>
        <v>158</v>
      </c>
    </row>
    <row r="18476" spans="2:11" x14ac:dyDescent="0.3">
      <c r="B18476">
        <f t="shared" ca="1" si="2325"/>
        <v>30</v>
      </c>
      <c r="C18476">
        <f t="shared" ca="1" si="2326"/>
        <v>30</v>
      </c>
      <c r="D18476" s="1" t="str">
        <f t="shared" ca="1" si="2324"/>
        <v>C</v>
      </c>
      <c r="E18476" t="str">
        <f t="shared" ca="1" si="2327"/>
        <v/>
      </c>
      <c r="F18476">
        <f t="shared" ca="1" si="2322"/>
        <v>29</v>
      </c>
      <c r="G18476">
        <f t="shared" ca="1" si="2323"/>
        <v>30</v>
      </c>
      <c r="H18476" t="str">
        <f t="shared" ca="1" si="2328"/>
        <v/>
      </c>
      <c r="I18476" t="b">
        <f ca="1">AND(F18476&gt;0,G18476&gt;0,F18476&lt;31,G18476&lt;31,ISERROR(MATCH(H18476,E$4:E18476,0)))</f>
        <v>0</v>
      </c>
      <c r="J18476" t="b">
        <f ca="1">OR(J18475,AND(F18476=31,ISERROR(MATCH(TRUE,J$2:J18475,0))))</f>
        <v>1</v>
      </c>
      <c r="K18476">
        <f t="shared" ca="1" si="2329"/>
        <v>158</v>
      </c>
    </row>
    <row r="18477" spans="2:11" x14ac:dyDescent="0.3">
      <c r="B18477">
        <f t="shared" ca="1" si="2325"/>
        <v>30</v>
      </c>
      <c r="C18477">
        <f t="shared" ca="1" si="2326"/>
        <v>30</v>
      </c>
      <c r="D18477" s="1" t="str">
        <f t="shared" ca="1" si="2324"/>
        <v>R</v>
      </c>
      <c r="E18477" t="str">
        <f t="shared" ca="1" si="2327"/>
        <v/>
      </c>
      <c r="F18477">
        <f t="shared" ca="1" si="2322"/>
        <v>30</v>
      </c>
      <c r="G18477">
        <f t="shared" ca="1" si="2323"/>
        <v>31</v>
      </c>
      <c r="H18477" t="str">
        <f t="shared" ca="1" si="2328"/>
        <v/>
      </c>
      <c r="I18477" t="b">
        <f ca="1">AND(F18477&gt;0,G18477&gt;0,F18477&lt;31,G18477&lt;31,ISERROR(MATCH(H18477,E$4:E18477,0)))</f>
        <v>0</v>
      </c>
      <c r="J18477" t="b">
        <f ca="1">OR(J18476,AND(F18477=31,ISERROR(MATCH(TRUE,J$2:J18476,0))))</f>
        <v>1</v>
      </c>
      <c r="K18477">
        <f t="shared" ca="1" si="2329"/>
        <v>158</v>
      </c>
    </row>
    <row r="18478" spans="2:11" x14ac:dyDescent="0.3">
      <c r="B18478">
        <f t="shared" ca="1" si="2325"/>
        <v>30</v>
      </c>
      <c r="C18478">
        <f t="shared" ca="1" si="2326"/>
        <v>30</v>
      </c>
      <c r="D18478" s="1" t="str">
        <f t="shared" ca="1" si="2324"/>
        <v>R</v>
      </c>
      <c r="E18478" t="str">
        <f t="shared" ca="1" si="2327"/>
        <v/>
      </c>
      <c r="F18478">
        <f t="shared" ca="1" si="2322"/>
        <v>30</v>
      </c>
      <c r="G18478">
        <f t="shared" ca="1" si="2323"/>
        <v>31</v>
      </c>
      <c r="H18478" t="str">
        <f t="shared" ca="1" si="2328"/>
        <v/>
      </c>
      <c r="I18478" t="b">
        <f ca="1">AND(F18478&gt;0,G18478&gt;0,F18478&lt;31,G18478&lt;31,ISERROR(MATCH(H18478,E$4:E18478,0)))</f>
        <v>0</v>
      </c>
      <c r="J18478" t="b">
        <f ca="1">OR(J18477,AND(F18478=31,ISERROR(MATCH(TRUE,J$2:J18477,0))))</f>
        <v>1</v>
      </c>
      <c r="K18478">
        <f t="shared" ca="1" si="2329"/>
        <v>158</v>
      </c>
    </row>
    <row r="18479" spans="2:11" x14ac:dyDescent="0.3">
      <c r="B18479">
        <f t="shared" ca="1" si="2325"/>
        <v>30</v>
      </c>
      <c r="C18479">
        <f t="shared" ca="1" si="2326"/>
        <v>30</v>
      </c>
      <c r="D18479" s="1" t="str">
        <f t="shared" ca="1" si="2324"/>
        <v>R</v>
      </c>
      <c r="E18479" t="str">
        <f t="shared" ca="1" si="2327"/>
        <v/>
      </c>
      <c r="F18479">
        <f t="shared" ca="1" si="2322"/>
        <v>30</v>
      </c>
      <c r="G18479">
        <f t="shared" ca="1" si="2323"/>
        <v>29</v>
      </c>
      <c r="H18479" t="str">
        <f t="shared" ca="1" si="2328"/>
        <v/>
      </c>
      <c r="I18479" t="b">
        <f ca="1">AND(F18479&gt;0,G18479&gt;0,F18479&lt;31,G18479&lt;31,ISERROR(MATCH(H18479,E$4:E18479,0)))</f>
        <v>0</v>
      </c>
      <c r="J18479" t="b">
        <f ca="1">OR(J18478,AND(F18479=31,ISERROR(MATCH(TRUE,J$2:J18478,0))))</f>
        <v>1</v>
      </c>
      <c r="K18479">
        <f t="shared" ca="1" si="2329"/>
        <v>158</v>
      </c>
    </row>
    <row r="18480" spans="2:11" x14ac:dyDescent="0.3">
      <c r="B18480">
        <f t="shared" ca="1" si="2325"/>
        <v>30</v>
      </c>
      <c r="C18480">
        <f t="shared" ca="1" si="2326"/>
        <v>30</v>
      </c>
      <c r="D18480" s="1" t="str">
        <f t="shared" ca="1" si="2324"/>
        <v>R</v>
      </c>
      <c r="E18480" t="str">
        <f t="shared" ca="1" si="2327"/>
        <v/>
      </c>
      <c r="F18480">
        <f t="shared" ca="1" si="2322"/>
        <v>30</v>
      </c>
      <c r="G18480">
        <f t="shared" ca="1" si="2323"/>
        <v>31</v>
      </c>
      <c r="H18480" t="str">
        <f t="shared" ca="1" si="2328"/>
        <v/>
      </c>
      <c r="I18480" t="b">
        <f ca="1">AND(F18480&gt;0,G18480&gt;0,F18480&lt;31,G18480&lt;31,ISERROR(MATCH(H18480,E$4:E18480,0)))</f>
        <v>0</v>
      </c>
      <c r="J18480" t="b">
        <f ca="1">OR(J18479,AND(F18480=31,ISERROR(MATCH(TRUE,J$2:J18479,0))))</f>
        <v>1</v>
      </c>
      <c r="K18480">
        <f t="shared" ca="1" si="2329"/>
        <v>158</v>
      </c>
    </row>
    <row r="18481" spans="2:11" x14ac:dyDescent="0.3">
      <c r="B18481">
        <f t="shared" ca="1" si="2325"/>
        <v>30</v>
      </c>
      <c r="C18481">
        <f t="shared" ca="1" si="2326"/>
        <v>30</v>
      </c>
      <c r="D18481" s="1" t="str">
        <f t="shared" ca="1" si="2324"/>
        <v>C</v>
      </c>
      <c r="E18481" t="str">
        <f t="shared" ca="1" si="2327"/>
        <v/>
      </c>
      <c r="F18481">
        <f t="shared" ca="1" si="2322"/>
        <v>31</v>
      </c>
      <c r="G18481">
        <f t="shared" ca="1" si="2323"/>
        <v>30</v>
      </c>
      <c r="H18481" t="str">
        <f t="shared" ca="1" si="2328"/>
        <v/>
      </c>
      <c r="I18481" t="b">
        <f ca="1">AND(F18481&gt;0,G18481&gt;0,F18481&lt;31,G18481&lt;31,ISERROR(MATCH(H18481,E$4:E18481,0)))</f>
        <v>0</v>
      </c>
      <c r="J18481" t="b">
        <f ca="1">OR(J18480,AND(F18481=31,ISERROR(MATCH(TRUE,J$2:J18480,0))))</f>
        <v>1</v>
      </c>
      <c r="K18481">
        <f t="shared" ca="1" si="2329"/>
        <v>158</v>
      </c>
    </row>
    <row r="18482" spans="2:11" x14ac:dyDescent="0.3">
      <c r="B18482">
        <f t="shared" ca="1" si="2325"/>
        <v>30</v>
      </c>
      <c r="C18482">
        <f t="shared" ca="1" si="2326"/>
        <v>30</v>
      </c>
      <c r="D18482" s="1" t="str">
        <f t="shared" ca="1" si="2324"/>
        <v>R</v>
      </c>
      <c r="E18482" t="str">
        <f t="shared" ca="1" si="2327"/>
        <v/>
      </c>
      <c r="F18482">
        <f t="shared" ca="1" si="2322"/>
        <v>30</v>
      </c>
      <c r="G18482">
        <f t="shared" ca="1" si="2323"/>
        <v>31</v>
      </c>
      <c r="H18482" t="str">
        <f t="shared" ca="1" si="2328"/>
        <v/>
      </c>
      <c r="I18482" t="b">
        <f ca="1">AND(F18482&gt;0,G18482&gt;0,F18482&lt;31,G18482&lt;31,ISERROR(MATCH(H18482,E$4:E18482,0)))</f>
        <v>0</v>
      </c>
      <c r="J18482" t="b">
        <f ca="1">OR(J18481,AND(F18482=31,ISERROR(MATCH(TRUE,J$2:J18481,0))))</f>
        <v>1</v>
      </c>
      <c r="K18482">
        <f t="shared" ca="1" si="2329"/>
        <v>158</v>
      </c>
    </row>
    <row r="18483" spans="2:11" x14ac:dyDescent="0.3">
      <c r="B18483">
        <f t="shared" ca="1" si="2325"/>
        <v>30</v>
      </c>
      <c r="C18483">
        <f t="shared" ca="1" si="2326"/>
        <v>30</v>
      </c>
      <c r="D18483" s="1" t="str">
        <f t="shared" ca="1" si="2324"/>
        <v>C</v>
      </c>
      <c r="E18483" t="str">
        <f t="shared" ca="1" si="2327"/>
        <v/>
      </c>
      <c r="F18483">
        <f t="shared" ca="1" si="2322"/>
        <v>30</v>
      </c>
      <c r="G18483">
        <f t="shared" ca="1" si="2323"/>
        <v>30</v>
      </c>
      <c r="H18483" t="str">
        <f t="shared" ca="1" si="2328"/>
        <v/>
      </c>
      <c r="I18483" t="b">
        <f ca="1">AND(F18483&gt;0,G18483&gt;0,F18483&lt;31,G18483&lt;31,ISERROR(MATCH(H18483,E$4:E18483,0)))</f>
        <v>0</v>
      </c>
      <c r="J18483" t="b">
        <f ca="1">OR(J18482,AND(F18483=31,ISERROR(MATCH(TRUE,J$2:J18482,0))))</f>
        <v>1</v>
      </c>
      <c r="K18483">
        <f t="shared" ca="1" si="2329"/>
        <v>158</v>
      </c>
    </row>
    <row r="18484" spans="2:11" x14ac:dyDescent="0.3">
      <c r="B18484">
        <f t="shared" ca="1" si="2325"/>
        <v>30</v>
      </c>
      <c r="C18484">
        <f t="shared" ca="1" si="2326"/>
        <v>30</v>
      </c>
      <c r="D18484" s="1" t="str">
        <f t="shared" ca="1" si="2324"/>
        <v>C</v>
      </c>
      <c r="E18484" t="str">
        <f t="shared" ca="1" si="2327"/>
        <v/>
      </c>
      <c r="F18484">
        <f t="shared" ca="1" si="2322"/>
        <v>29</v>
      </c>
      <c r="G18484">
        <f t="shared" ca="1" si="2323"/>
        <v>30</v>
      </c>
      <c r="H18484" t="str">
        <f t="shared" ca="1" si="2328"/>
        <v/>
      </c>
      <c r="I18484" t="b">
        <f ca="1">AND(F18484&gt;0,G18484&gt;0,F18484&lt;31,G18484&lt;31,ISERROR(MATCH(H18484,E$4:E18484,0)))</f>
        <v>0</v>
      </c>
      <c r="J18484" t="b">
        <f ca="1">OR(J18483,AND(F18484=31,ISERROR(MATCH(TRUE,J$2:J18483,0))))</f>
        <v>1</v>
      </c>
      <c r="K18484">
        <f t="shared" ca="1" si="2329"/>
        <v>158</v>
      </c>
    </row>
    <row r="18485" spans="2:11" x14ac:dyDescent="0.3">
      <c r="B18485">
        <f t="shared" ca="1" si="2325"/>
        <v>30</v>
      </c>
      <c r="C18485">
        <f t="shared" ca="1" si="2326"/>
        <v>30</v>
      </c>
      <c r="D18485" s="1" t="str">
        <f t="shared" ca="1" si="2324"/>
        <v>R</v>
      </c>
      <c r="E18485" t="str">
        <f t="shared" ca="1" si="2327"/>
        <v/>
      </c>
      <c r="F18485">
        <f t="shared" ca="1" si="2322"/>
        <v>30</v>
      </c>
      <c r="G18485">
        <f t="shared" ca="1" si="2323"/>
        <v>30</v>
      </c>
      <c r="H18485" t="str">
        <f t="shared" ca="1" si="2328"/>
        <v/>
      </c>
      <c r="I18485" t="b">
        <f ca="1">AND(F18485&gt;0,G18485&gt;0,F18485&lt;31,G18485&lt;31,ISERROR(MATCH(H18485,E$4:E18485,0)))</f>
        <v>0</v>
      </c>
      <c r="J18485" t="b">
        <f ca="1">OR(J18484,AND(F18485=31,ISERROR(MATCH(TRUE,J$2:J18484,0))))</f>
        <v>1</v>
      </c>
      <c r="K18485">
        <f t="shared" ca="1" si="2329"/>
        <v>158</v>
      </c>
    </row>
    <row r="18486" spans="2:11" x14ac:dyDescent="0.3">
      <c r="B18486">
        <f t="shared" ca="1" si="2325"/>
        <v>30</v>
      </c>
      <c r="C18486">
        <f t="shared" ca="1" si="2326"/>
        <v>30</v>
      </c>
      <c r="D18486" s="1" t="str">
        <f t="shared" ca="1" si="2324"/>
        <v>C</v>
      </c>
      <c r="E18486" t="str">
        <f t="shared" ca="1" si="2327"/>
        <v/>
      </c>
      <c r="F18486">
        <f t="shared" ca="1" si="2322"/>
        <v>31</v>
      </c>
      <c r="G18486">
        <f t="shared" ca="1" si="2323"/>
        <v>30</v>
      </c>
      <c r="H18486" t="str">
        <f t="shared" ca="1" si="2328"/>
        <v/>
      </c>
      <c r="I18486" t="b">
        <f ca="1">AND(F18486&gt;0,G18486&gt;0,F18486&lt;31,G18486&lt;31,ISERROR(MATCH(H18486,E$4:E18486,0)))</f>
        <v>0</v>
      </c>
      <c r="J18486" t="b">
        <f ca="1">OR(J18485,AND(F18486=31,ISERROR(MATCH(TRUE,J$2:J18485,0))))</f>
        <v>1</v>
      </c>
      <c r="K18486">
        <f t="shared" ca="1" si="2329"/>
        <v>158</v>
      </c>
    </row>
    <row r="18487" spans="2:11" x14ac:dyDescent="0.3">
      <c r="B18487">
        <f t="shared" ca="1" si="2325"/>
        <v>30</v>
      </c>
      <c r="C18487">
        <f t="shared" ca="1" si="2326"/>
        <v>30</v>
      </c>
      <c r="D18487" s="1" t="str">
        <f t="shared" ca="1" si="2324"/>
        <v>C</v>
      </c>
      <c r="E18487" t="str">
        <f t="shared" ca="1" si="2327"/>
        <v/>
      </c>
      <c r="F18487">
        <f t="shared" ca="1" si="2322"/>
        <v>31</v>
      </c>
      <c r="G18487">
        <f t="shared" ca="1" si="2323"/>
        <v>30</v>
      </c>
      <c r="H18487" t="str">
        <f t="shared" ca="1" si="2328"/>
        <v/>
      </c>
      <c r="I18487" t="b">
        <f ca="1">AND(F18487&gt;0,G18487&gt;0,F18487&lt;31,G18487&lt;31,ISERROR(MATCH(H18487,E$4:E18487,0)))</f>
        <v>0</v>
      </c>
      <c r="J18487" t="b">
        <f ca="1">OR(J18486,AND(F18487=31,ISERROR(MATCH(TRUE,J$2:J18486,0))))</f>
        <v>1</v>
      </c>
      <c r="K18487">
        <f t="shared" ca="1" si="2329"/>
        <v>158</v>
      </c>
    </row>
    <row r="18488" spans="2:11" x14ac:dyDescent="0.3">
      <c r="B18488">
        <f t="shared" ca="1" si="2325"/>
        <v>30</v>
      </c>
      <c r="C18488">
        <f t="shared" ca="1" si="2326"/>
        <v>30</v>
      </c>
      <c r="D18488" s="1" t="str">
        <f t="shared" ca="1" si="2324"/>
        <v>R</v>
      </c>
      <c r="E18488" t="str">
        <f t="shared" ca="1" si="2327"/>
        <v/>
      </c>
      <c r="F18488">
        <f t="shared" ca="1" si="2322"/>
        <v>30</v>
      </c>
      <c r="G18488">
        <f t="shared" ca="1" si="2323"/>
        <v>31</v>
      </c>
      <c r="H18488" t="str">
        <f t="shared" ca="1" si="2328"/>
        <v/>
      </c>
      <c r="I18488" t="b">
        <f ca="1">AND(F18488&gt;0,G18488&gt;0,F18488&lt;31,G18488&lt;31,ISERROR(MATCH(H18488,E$4:E18488,0)))</f>
        <v>0</v>
      </c>
      <c r="J18488" t="b">
        <f ca="1">OR(J18487,AND(F18488=31,ISERROR(MATCH(TRUE,J$2:J18487,0))))</f>
        <v>1</v>
      </c>
      <c r="K18488">
        <f t="shared" ca="1" si="2329"/>
        <v>158</v>
      </c>
    </row>
    <row r="18489" spans="2:11" x14ac:dyDescent="0.3">
      <c r="B18489">
        <f t="shared" ca="1" si="2325"/>
        <v>30</v>
      </c>
      <c r="C18489">
        <f t="shared" ca="1" si="2326"/>
        <v>30</v>
      </c>
      <c r="D18489" s="1" t="str">
        <f t="shared" ca="1" si="2324"/>
        <v>R</v>
      </c>
      <c r="E18489" t="str">
        <f t="shared" ca="1" si="2327"/>
        <v/>
      </c>
      <c r="F18489">
        <f t="shared" ca="1" si="2322"/>
        <v>30</v>
      </c>
      <c r="G18489">
        <f t="shared" ca="1" si="2323"/>
        <v>31</v>
      </c>
      <c r="H18489" t="str">
        <f t="shared" ca="1" si="2328"/>
        <v/>
      </c>
      <c r="I18489" t="b">
        <f ca="1">AND(F18489&gt;0,G18489&gt;0,F18489&lt;31,G18489&lt;31,ISERROR(MATCH(H18489,E$4:E18489,0)))</f>
        <v>0</v>
      </c>
      <c r="J18489" t="b">
        <f ca="1">OR(J18488,AND(F18489=31,ISERROR(MATCH(TRUE,J$2:J18488,0))))</f>
        <v>1</v>
      </c>
      <c r="K18489">
        <f t="shared" ca="1" si="2329"/>
        <v>158</v>
      </c>
    </row>
    <row r="18490" spans="2:11" x14ac:dyDescent="0.3">
      <c r="B18490">
        <f t="shared" ca="1" si="2325"/>
        <v>30</v>
      </c>
      <c r="C18490">
        <f t="shared" ca="1" si="2326"/>
        <v>30</v>
      </c>
      <c r="D18490" s="1" t="str">
        <f t="shared" ca="1" si="2324"/>
        <v>C</v>
      </c>
      <c r="E18490" t="str">
        <f t="shared" ca="1" si="2327"/>
        <v/>
      </c>
      <c r="F18490">
        <f t="shared" ca="1" si="2322"/>
        <v>30</v>
      </c>
      <c r="G18490">
        <f t="shared" ca="1" si="2323"/>
        <v>30</v>
      </c>
      <c r="H18490" t="str">
        <f t="shared" ca="1" si="2328"/>
        <v/>
      </c>
      <c r="I18490" t="b">
        <f ca="1">AND(F18490&gt;0,G18490&gt;0,F18490&lt;31,G18490&lt;31,ISERROR(MATCH(H18490,E$4:E18490,0)))</f>
        <v>0</v>
      </c>
      <c r="J18490" t="b">
        <f ca="1">OR(J18489,AND(F18490=31,ISERROR(MATCH(TRUE,J$2:J18489,0))))</f>
        <v>1</v>
      </c>
      <c r="K18490">
        <f t="shared" ca="1" si="2329"/>
        <v>158</v>
      </c>
    </row>
    <row r="18491" spans="2:11" x14ac:dyDescent="0.3">
      <c r="B18491">
        <f t="shared" ca="1" si="2325"/>
        <v>30</v>
      </c>
      <c r="C18491">
        <f t="shared" ca="1" si="2326"/>
        <v>30</v>
      </c>
      <c r="D18491" s="1" t="str">
        <f t="shared" ca="1" si="2324"/>
        <v>R</v>
      </c>
      <c r="E18491" t="str">
        <f t="shared" ca="1" si="2327"/>
        <v/>
      </c>
      <c r="F18491">
        <f t="shared" ca="1" si="2322"/>
        <v>30</v>
      </c>
      <c r="G18491">
        <f t="shared" ca="1" si="2323"/>
        <v>30</v>
      </c>
      <c r="H18491" t="str">
        <f t="shared" ca="1" si="2328"/>
        <v/>
      </c>
      <c r="I18491" t="b">
        <f ca="1">AND(F18491&gt;0,G18491&gt;0,F18491&lt;31,G18491&lt;31,ISERROR(MATCH(H18491,E$4:E18491,0)))</f>
        <v>0</v>
      </c>
      <c r="J18491" t="b">
        <f ca="1">OR(J18490,AND(F18491=31,ISERROR(MATCH(TRUE,J$2:J18490,0))))</f>
        <v>1</v>
      </c>
      <c r="K18491">
        <f t="shared" ca="1" si="2329"/>
        <v>158</v>
      </c>
    </row>
    <row r="18492" spans="2:11" x14ac:dyDescent="0.3">
      <c r="B18492">
        <f t="shared" ca="1" si="2325"/>
        <v>30</v>
      </c>
      <c r="C18492">
        <f t="shared" ca="1" si="2326"/>
        <v>30</v>
      </c>
      <c r="D18492" s="1" t="str">
        <f t="shared" ca="1" si="2324"/>
        <v>R</v>
      </c>
      <c r="E18492" t="str">
        <f t="shared" ca="1" si="2327"/>
        <v/>
      </c>
      <c r="F18492">
        <f t="shared" ca="1" si="2322"/>
        <v>30</v>
      </c>
      <c r="G18492">
        <f t="shared" ca="1" si="2323"/>
        <v>31</v>
      </c>
      <c r="H18492" t="str">
        <f t="shared" ca="1" si="2328"/>
        <v/>
      </c>
      <c r="I18492" t="b">
        <f ca="1">AND(F18492&gt;0,G18492&gt;0,F18492&lt;31,G18492&lt;31,ISERROR(MATCH(H18492,E$4:E18492,0)))</f>
        <v>0</v>
      </c>
      <c r="J18492" t="b">
        <f ca="1">OR(J18491,AND(F18492=31,ISERROR(MATCH(TRUE,J$2:J18491,0))))</f>
        <v>1</v>
      </c>
      <c r="K18492">
        <f t="shared" ca="1" si="2329"/>
        <v>158</v>
      </c>
    </row>
    <row r="18493" spans="2:11" x14ac:dyDescent="0.3">
      <c r="B18493">
        <f t="shared" ca="1" si="2325"/>
        <v>30</v>
      </c>
      <c r="C18493">
        <f t="shared" ca="1" si="2326"/>
        <v>30</v>
      </c>
      <c r="D18493" s="1" t="str">
        <f t="shared" ca="1" si="2324"/>
        <v>R</v>
      </c>
      <c r="E18493" t="str">
        <f t="shared" ca="1" si="2327"/>
        <v/>
      </c>
      <c r="F18493">
        <f t="shared" ca="1" si="2322"/>
        <v>30</v>
      </c>
      <c r="G18493">
        <f t="shared" ca="1" si="2323"/>
        <v>29</v>
      </c>
      <c r="H18493" t="str">
        <f t="shared" ca="1" si="2328"/>
        <v/>
      </c>
      <c r="I18493" t="b">
        <f ca="1">AND(F18493&gt;0,G18493&gt;0,F18493&lt;31,G18493&lt;31,ISERROR(MATCH(H18493,E$4:E18493,0)))</f>
        <v>0</v>
      </c>
      <c r="J18493" t="b">
        <f ca="1">OR(J18492,AND(F18493=31,ISERROR(MATCH(TRUE,J$2:J18492,0))))</f>
        <v>1</v>
      </c>
      <c r="K18493">
        <f t="shared" ca="1" si="2329"/>
        <v>158</v>
      </c>
    </row>
    <row r="18494" spans="2:11" x14ac:dyDescent="0.3">
      <c r="B18494">
        <f t="shared" ca="1" si="2325"/>
        <v>30</v>
      </c>
      <c r="C18494">
        <f t="shared" ca="1" si="2326"/>
        <v>30</v>
      </c>
      <c r="D18494" s="1" t="str">
        <f t="shared" ca="1" si="2324"/>
        <v>R</v>
      </c>
      <c r="E18494" t="str">
        <f t="shared" ca="1" si="2327"/>
        <v/>
      </c>
      <c r="F18494">
        <f t="shared" ca="1" si="2322"/>
        <v>30</v>
      </c>
      <c r="G18494">
        <f t="shared" ca="1" si="2323"/>
        <v>29</v>
      </c>
      <c r="H18494" t="str">
        <f t="shared" ca="1" si="2328"/>
        <v/>
      </c>
      <c r="I18494" t="b">
        <f ca="1">AND(F18494&gt;0,G18494&gt;0,F18494&lt;31,G18494&lt;31,ISERROR(MATCH(H18494,E$4:E18494,0)))</f>
        <v>0</v>
      </c>
      <c r="J18494" t="b">
        <f ca="1">OR(J18493,AND(F18494=31,ISERROR(MATCH(TRUE,J$2:J18493,0))))</f>
        <v>1</v>
      </c>
      <c r="K18494">
        <f t="shared" ca="1" si="2329"/>
        <v>158</v>
      </c>
    </row>
    <row r="18495" spans="2:11" x14ac:dyDescent="0.3">
      <c r="B18495">
        <f t="shared" ca="1" si="2325"/>
        <v>30</v>
      </c>
      <c r="C18495">
        <f t="shared" ca="1" si="2326"/>
        <v>30</v>
      </c>
      <c r="D18495" s="1" t="str">
        <f t="shared" ca="1" si="2324"/>
        <v>R</v>
      </c>
      <c r="E18495" t="str">
        <f t="shared" ca="1" si="2327"/>
        <v/>
      </c>
      <c r="F18495">
        <f t="shared" ca="1" si="2322"/>
        <v>30</v>
      </c>
      <c r="G18495">
        <f t="shared" ca="1" si="2323"/>
        <v>30</v>
      </c>
      <c r="H18495" t="str">
        <f t="shared" ca="1" si="2328"/>
        <v/>
      </c>
      <c r="I18495" t="b">
        <f ca="1">AND(F18495&gt;0,G18495&gt;0,F18495&lt;31,G18495&lt;31,ISERROR(MATCH(H18495,E$4:E18495,0)))</f>
        <v>0</v>
      </c>
      <c r="J18495" t="b">
        <f ca="1">OR(J18494,AND(F18495=31,ISERROR(MATCH(TRUE,J$2:J18494,0))))</f>
        <v>1</v>
      </c>
      <c r="K18495">
        <f t="shared" ca="1" si="2329"/>
        <v>158</v>
      </c>
    </row>
    <row r="18496" spans="2:11" x14ac:dyDescent="0.3">
      <c r="B18496">
        <f t="shared" ca="1" si="2325"/>
        <v>30</v>
      </c>
      <c r="C18496">
        <f t="shared" ca="1" si="2326"/>
        <v>30</v>
      </c>
      <c r="D18496" s="1" t="str">
        <f t="shared" ca="1" si="2324"/>
        <v>C</v>
      </c>
      <c r="E18496" t="str">
        <f t="shared" ca="1" si="2327"/>
        <v/>
      </c>
      <c r="F18496">
        <f t="shared" ca="1" si="2322"/>
        <v>31</v>
      </c>
      <c r="G18496">
        <f t="shared" ca="1" si="2323"/>
        <v>30</v>
      </c>
      <c r="H18496" t="str">
        <f t="shared" ca="1" si="2328"/>
        <v/>
      </c>
      <c r="I18496" t="b">
        <f ca="1">AND(F18496&gt;0,G18496&gt;0,F18496&lt;31,G18496&lt;31,ISERROR(MATCH(H18496,E$4:E18496,0)))</f>
        <v>0</v>
      </c>
      <c r="J18496" t="b">
        <f ca="1">OR(J18495,AND(F18496=31,ISERROR(MATCH(TRUE,J$2:J18495,0))))</f>
        <v>1</v>
      </c>
      <c r="K18496">
        <f t="shared" ca="1" si="2329"/>
        <v>158</v>
      </c>
    </row>
    <row r="18497" spans="2:11" x14ac:dyDescent="0.3">
      <c r="B18497">
        <f t="shared" ca="1" si="2325"/>
        <v>30</v>
      </c>
      <c r="C18497">
        <f t="shared" ca="1" si="2326"/>
        <v>30</v>
      </c>
      <c r="D18497" s="1" t="str">
        <f t="shared" ca="1" si="2324"/>
        <v>C</v>
      </c>
      <c r="E18497" t="str">
        <f t="shared" ca="1" si="2327"/>
        <v/>
      </c>
      <c r="F18497">
        <f t="shared" ca="1" si="2322"/>
        <v>31</v>
      </c>
      <c r="G18497">
        <f t="shared" ca="1" si="2323"/>
        <v>30</v>
      </c>
      <c r="H18497" t="str">
        <f t="shared" ca="1" si="2328"/>
        <v/>
      </c>
      <c r="I18497" t="b">
        <f ca="1">AND(F18497&gt;0,G18497&gt;0,F18497&lt;31,G18497&lt;31,ISERROR(MATCH(H18497,E$4:E18497,0)))</f>
        <v>0</v>
      </c>
      <c r="J18497" t="b">
        <f ca="1">OR(J18496,AND(F18497=31,ISERROR(MATCH(TRUE,J$2:J18496,0))))</f>
        <v>1</v>
      </c>
      <c r="K18497">
        <f t="shared" ca="1" si="2329"/>
        <v>158</v>
      </c>
    </row>
    <row r="18498" spans="2:11" x14ac:dyDescent="0.3">
      <c r="B18498">
        <f t="shared" ca="1" si="2325"/>
        <v>30</v>
      </c>
      <c r="C18498">
        <f t="shared" ca="1" si="2326"/>
        <v>30</v>
      </c>
      <c r="D18498" s="1" t="str">
        <f t="shared" ca="1" si="2324"/>
        <v>R</v>
      </c>
      <c r="E18498" t="str">
        <f t="shared" ca="1" si="2327"/>
        <v/>
      </c>
      <c r="F18498">
        <f t="shared" ca="1" si="2322"/>
        <v>30</v>
      </c>
      <c r="G18498">
        <f t="shared" ca="1" si="2323"/>
        <v>31</v>
      </c>
      <c r="H18498" t="str">
        <f t="shared" ca="1" si="2328"/>
        <v/>
      </c>
      <c r="I18498" t="b">
        <f ca="1">AND(F18498&gt;0,G18498&gt;0,F18498&lt;31,G18498&lt;31,ISERROR(MATCH(H18498,E$4:E18498,0)))</f>
        <v>0</v>
      </c>
      <c r="J18498" t="b">
        <f ca="1">OR(J18497,AND(F18498=31,ISERROR(MATCH(TRUE,J$2:J18497,0))))</f>
        <v>1</v>
      </c>
      <c r="K18498">
        <f t="shared" ca="1" si="2329"/>
        <v>158</v>
      </c>
    </row>
    <row r="18499" spans="2:11" x14ac:dyDescent="0.3">
      <c r="B18499">
        <f t="shared" ca="1" si="2325"/>
        <v>30</v>
      </c>
      <c r="C18499">
        <f t="shared" ca="1" si="2326"/>
        <v>30</v>
      </c>
      <c r="D18499" s="1" t="str">
        <f t="shared" ca="1" si="2324"/>
        <v>R</v>
      </c>
      <c r="E18499" t="str">
        <f t="shared" ca="1" si="2327"/>
        <v/>
      </c>
      <c r="F18499">
        <f t="shared" ca="1" si="2322"/>
        <v>30</v>
      </c>
      <c r="G18499">
        <f t="shared" ca="1" si="2323"/>
        <v>30</v>
      </c>
      <c r="H18499" t="str">
        <f t="shared" ca="1" si="2328"/>
        <v/>
      </c>
      <c r="I18499" t="b">
        <f ca="1">AND(F18499&gt;0,G18499&gt;0,F18499&lt;31,G18499&lt;31,ISERROR(MATCH(H18499,E$4:E18499,0)))</f>
        <v>0</v>
      </c>
      <c r="J18499" t="b">
        <f ca="1">OR(J18498,AND(F18499=31,ISERROR(MATCH(TRUE,J$2:J18498,0))))</f>
        <v>1</v>
      </c>
      <c r="K18499">
        <f t="shared" ca="1" si="2329"/>
        <v>158</v>
      </c>
    </row>
    <row r="18500" spans="2:11" x14ac:dyDescent="0.3">
      <c r="B18500">
        <f t="shared" ca="1" si="2325"/>
        <v>30</v>
      </c>
      <c r="C18500">
        <f t="shared" ca="1" si="2326"/>
        <v>30</v>
      </c>
      <c r="D18500" s="1" t="str">
        <f t="shared" ca="1" si="2324"/>
        <v>C</v>
      </c>
      <c r="E18500" t="str">
        <f t="shared" ca="1" si="2327"/>
        <v/>
      </c>
      <c r="F18500">
        <f t="shared" ref="F18500:F18563" ca="1" si="2330">B18500+IF($D18500="C",FLOOR(RANDBETWEEN(-7,19)/10,1),0)</f>
        <v>31</v>
      </c>
      <c r="G18500">
        <f t="shared" ref="G18500:G18563" ca="1" si="2331">C18500+IF($D18500="R",FLOOR(RANDBETWEEN(-7,19)/10,1),0)</f>
        <v>30</v>
      </c>
      <c r="H18500" t="str">
        <f t="shared" ca="1" si="2328"/>
        <v/>
      </c>
      <c r="I18500" t="b">
        <f ca="1">AND(F18500&gt;0,G18500&gt;0,F18500&lt;31,G18500&lt;31,ISERROR(MATCH(H18500,E$4:E18500,0)))</f>
        <v>0</v>
      </c>
      <c r="J18500" t="b">
        <f ca="1">OR(J18499,AND(F18500=31,ISERROR(MATCH(TRUE,J$2:J18499,0))))</f>
        <v>1</v>
      </c>
      <c r="K18500">
        <f t="shared" ca="1" si="2329"/>
        <v>158</v>
      </c>
    </row>
    <row r="18501" spans="2:11" x14ac:dyDescent="0.3">
      <c r="B18501">
        <f t="shared" ca="1" si="2325"/>
        <v>30</v>
      </c>
      <c r="C18501">
        <f t="shared" ca="1" si="2326"/>
        <v>30</v>
      </c>
      <c r="D18501" s="1" t="str">
        <f t="shared" ca="1" si="2324"/>
        <v>C</v>
      </c>
      <c r="E18501" t="str">
        <f t="shared" ca="1" si="2327"/>
        <v/>
      </c>
      <c r="F18501">
        <f t="shared" ca="1" si="2330"/>
        <v>31</v>
      </c>
      <c r="G18501">
        <f t="shared" ca="1" si="2331"/>
        <v>30</v>
      </c>
      <c r="H18501" t="str">
        <f t="shared" ca="1" si="2328"/>
        <v/>
      </c>
      <c r="I18501" t="b">
        <f ca="1">AND(F18501&gt;0,G18501&gt;0,F18501&lt;31,G18501&lt;31,ISERROR(MATCH(H18501,E$4:E18501,0)))</f>
        <v>0</v>
      </c>
      <c r="J18501" t="b">
        <f ca="1">OR(J18500,AND(F18501=31,ISERROR(MATCH(TRUE,J$2:J18500,0))))</f>
        <v>1</v>
      </c>
      <c r="K18501">
        <f t="shared" ca="1" si="2329"/>
        <v>158</v>
      </c>
    </row>
    <row r="18502" spans="2:11" x14ac:dyDescent="0.3">
      <c r="B18502">
        <f t="shared" ca="1" si="2325"/>
        <v>30</v>
      </c>
      <c r="C18502">
        <f t="shared" ca="1" si="2326"/>
        <v>30</v>
      </c>
      <c r="D18502" s="1" t="str">
        <f t="shared" ref="D18502:D18565" ca="1" si="2332">CHOOSE(RANDBETWEEN(1,2),"C","R")</f>
        <v>C</v>
      </c>
      <c r="E18502" t="str">
        <f t="shared" ca="1" si="2327"/>
        <v/>
      </c>
      <c r="F18502">
        <f t="shared" ca="1" si="2330"/>
        <v>29</v>
      </c>
      <c r="G18502">
        <f t="shared" ca="1" si="2331"/>
        <v>30</v>
      </c>
      <c r="H18502" t="str">
        <f t="shared" ca="1" si="2328"/>
        <v/>
      </c>
      <c r="I18502" t="b">
        <f ca="1">AND(F18502&gt;0,G18502&gt;0,F18502&lt;31,G18502&lt;31,ISERROR(MATCH(H18502,E$4:E18502,0)))</f>
        <v>0</v>
      </c>
      <c r="J18502" t="b">
        <f ca="1">OR(J18501,AND(F18502=31,ISERROR(MATCH(TRUE,J$2:J18501,0))))</f>
        <v>1</v>
      </c>
      <c r="K18502">
        <f t="shared" ca="1" si="2329"/>
        <v>158</v>
      </c>
    </row>
    <row r="18503" spans="2:11" x14ac:dyDescent="0.3">
      <c r="B18503">
        <f t="shared" ca="1" si="2325"/>
        <v>30</v>
      </c>
      <c r="C18503">
        <f t="shared" ca="1" si="2326"/>
        <v>30</v>
      </c>
      <c r="D18503" s="1" t="str">
        <f t="shared" ca="1" si="2332"/>
        <v>R</v>
      </c>
      <c r="E18503" t="str">
        <f t="shared" ca="1" si="2327"/>
        <v/>
      </c>
      <c r="F18503">
        <f t="shared" ca="1" si="2330"/>
        <v>30</v>
      </c>
      <c r="G18503">
        <f t="shared" ca="1" si="2331"/>
        <v>31</v>
      </c>
      <c r="H18503" t="str">
        <f t="shared" ca="1" si="2328"/>
        <v/>
      </c>
      <c r="I18503" t="b">
        <f ca="1">AND(F18503&gt;0,G18503&gt;0,F18503&lt;31,G18503&lt;31,ISERROR(MATCH(H18503,E$4:E18503,0)))</f>
        <v>0</v>
      </c>
      <c r="J18503" t="b">
        <f ca="1">OR(J18502,AND(F18503=31,ISERROR(MATCH(TRUE,J$2:J18502,0))))</f>
        <v>1</v>
      </c>
      <c r="K18503">
        <f t="shared" ca="1" si="2329"/>
        <v>158</v>
      </c>
    </row>
    <row r="18504" spans="2:11" x14ac:dyDescent="0.3">
      <c r="B18504">
        <f t="shared" ca="1" si="2325"/>
        <v>30</v>
      </c>
      <c r="C18504">
        <f t="shared" ca="1" si="2326"/>
        <v>30</v>
      </c>
      <c r="D18504" s="1" t="str">
        <f t="shared" ca="1" si="2332"/>
        <v>R</v>
      </c>
      <c r="E18504" t="str">
        <f t="shared" ca="1" si="2327"/>
        <v/>
      </c>
      <c r="F18504">
        <f t="shared" ca="1" si="2330"/>
        <v>30</v>
      </c>
      <c r="G18504">
        <f t="shared" ca="1" si="2331"/>
        <v>29</v>
      </c>
      <c r="H18504" t="str">
        <f t="shared" ca="1" si="2328"/>
        <v/>
      </c>
      <c r="I18504" t="b">
        <f ca="1">AND(F18504&gt;0,G18504&gt;0,F18504&lt;31,G18504&lt;31,ISERROR(MATCH(H18504,E$4:E18504,0)))</f>
        <v>0</v>
      </c>
      <c r="J18504" t="b">
        <f ca="1">OR(J18503,AND(F18504=31,ISERROR(MATCH(TRUE,J$2:J18503,0))))</f>
        <v>1</v>
      </c>
      <c r="K18504">
        <f t="shared" ca="1" si="2329"/>
        <v>158</v>
      </c>
    </row>
    <row r="18505" spans="2:11" x14ac:dyDescent="0.3">
      <c r="B18505">
        <f t="shared" ca="1" si="2325"/>
        <v>30</v>
      </c>
      <c r="C18505">
        <f t="shared" ca="1" si="2326"/>
        <v>30</v>
      </c>
      <c r="D18505" s="1" t="str">
        <f t="shared" ca="1" si="2332"/>
        <v>R</v>
      </c>
      <c r="E18505" t="str">
        <f t="shared" ca="1" si="2327"/>
        <v/>
      </c>
      <c r="F18505">
        <f t="shared" ca="1" si="2330"/>
        <v>30</v>
      </c>
      <c r="G18505">
        <f t="shared" ca="1" si="2331"/>
        <v>30</v>
      </c>
      <c r="H18505" t="str">
        <f t="shared" ca="1" si="2328"/>
        <v/>
      </c>
      <c r="I18505" t="b">
        <f ca="1">AND(F18505&gt;0,G18505&gt;0,F18505&lt;31,G18505&lt;31,ISERROR(MATCH(H18505,E$4:E18505,0)))</f>
        <v>0</v>
      </c>
      <c r="J18505" t="b">
        <f ca="1">OR(J18504,AND(F18505=31,ISERROR(MATCH(TRUE,J$2:J18504,0))))</f>
        <v>1</v>
      </c>
      <c r="K18505">
        <f t="shared" ca="1" si="2329"/>
        <v>158</v>
      </c>
    </row>
    <row r="18506" spans="2:11" x14ac:dyDescent="0.3">
      <c r="B18506">
        <f t="shared" ca="1" si="2325"/>
        <v>30</v>
      </c>
      <c r="C18506">
        <f t="shared" ca="1" si="2326"/>
        <v>30</v>
      </c>
      <c r="D18506" s="1" t="str">
        <f t="shared" ca="1" si="2332"/>
        <v>R</v>
      </c>
      <c r="E18506" t="str">
        <f t="shared" ca="1" si="2327"/>
        <v/>
      </c>
      <c r="F18506">
        <f t="shared" ca="1" si="2330"/>
        <v>30</v>
      </c>
      <c r="G18506">
        <f t="shared" ca="1" si="2331"/>
        <v>30</v>
      </c>
      <c r="H18506" t="str">
        <f t="shared" ca="1" si="2328"/>
        <v/>
      </c>
      <c r="I18506" t="b">
        <f ca="1">AND(F18506&gt;0,G18506&gt;0,F18506&lt;31,G18506&lt;31,ISERROR(MATCH(H18506,E$4:E18506,0)))</f>
        <v>0</v>
      </c>
      <c r="J18506" t="b">
        <f ca="1">OR(J18505,AND(F18506=31,ISERROR(MATCH(TRUE,J$2:J18505,0))))</f>
        <v>1</v>
      </c>
      <c r="K18506">
        <f t="shared" ca="1" si="2329"/>
        <v>158</v>
      </c>
    </row>
    <row r="18507" spans="2:11" x14ac:dyDescent="0.3">
      <c r="B18507">
        <f t="shared" ca="1" si="2325"/>
        <v>30</v>
      </c>
      <c r="C18507">
        <f t="shared" ca="1" si="2326"/>
        <v>30</v>
      </c>
      <c r="D18507" s="1" t="str">
        <f t="shared" ca="1" si="2332"/>
        <v>R</v>
      </c>
      <c r="E18507" t="str">
        <f t="shared" ca="1" si="2327"/>
        <v/>
      </c>
      <c r="F18507">
        <f t="shared" ca="1" si="2330"/>
        <v>30</v>
      </c>
      <c r="G18507">
        <f t="shared" ca="1" si="2331"/>
        <v>29</v>
      </c>
      <c r="H18507" t="str">
        <f t="shared" ca="1" si="2328"/>
        <v/>
      </c>
      <c r="I18507" t="b">
        <f ca="1">AND(F18507&gt;0,G18507&gt;0,F18507&lt;31,G18507&lt;31,ISERROR(MATCH(H18507,E$4:E18507,0)))</f>
        <v>0</v>
      </c>
      <c r="J18507" t="b">
        <f ca="1">OR(J18506,AND(F18507=31,ISERROR(MATCH(TRUE,J$2:J18506,0))))</f>
        <v>1</v>
      </c>
      <c r="K18507">
        <f t="shared" ca="1" si="2329"/>
        <v>158</v>
      </c>
    </row>
    <row r="18508" spans="2:11" x14ac:dyDescent="0.3">
      <c r="B18508">
        <f t="shared" ca="1" si="2325"/>
        <v>30</v>
      </c>
      <c r="C18508">
        <f t="shared" ca="1" si="2326"/>
        <v>30</v>
      </c>
      <c r="D18508" s="1" t="str">
        <f t="shared" ca="1" si="2332"/>
        <v>C</v>
      </c>
      <c r="E18508" t="str">
        <f t="shared" ca="1" si="2327"/>
        <v/>
      </c>
      <c r="F18508">
        <f t="shared" ca="1" si="2330"/>
        <v>29</v>
      </c>
      <c r="G18508">
        <f t="shared" ca="1" si="2331"/>
        <v>30</v>
      </c>
      <c r="H18508" t="str">
        <f t="shared" ca="1" si="2328"/>
        <v/>
      </c>
      <c r="I18508" t="b">
        <f ca="1">AND(F18508&gt;0,G18508&gt;0,F18508&lt;31,G18508&lt;31,ISERROR(MATCH(H18508,E$4:E18508,0)))</f>
        <v>0</v>
      </c>
      <c r="J18508" t="b">
        <f ca="1">OR(J18507,AND(F18508=31,ISERROR(MATCH(TRUE,J$2:J18507,0))))</f>
        <v>1</v>
      </c>
      <c r="K18508">
        <f t="shared" ca="1" si="2329"/>
        <v>158</v>
      </c>
    </row>
    <row r="18509" spans="2:11" x14ac:dyDescent="0.3">
      <c r="B18509">
        <f t="shared" ca="1" si="2325"/>
        <v>30</v>
      </c>
      <c r="C18509">
        <f t="shared" ca="1" si="2326"/>
        <v>30</v>
      </c>
      <c r="D18509" s="1" t="str">
        <f t="shared" ca="1" si="2332"/>
        <v>C</v>
      </c>
      <c r="E18509" t="str">
        <f t="shared" ca="1" si="2327"/>
        <v/>
      </c>
      <c r="F18509">
        <f t="shared" ca="1" si="2330"/>
        <v>31</v>
      </c>
      <c r="G18509">
        <f t="shared" ca="1" si="2331"/>
        <v>30</v>
      </c>
      <c r="H18509" t="str">
        <f t="shared" ca="1" si="2328"/>
        <v/>
      </c>
      <c r="I18509" t="b">
        <f ca="1">AND(F18509&gt;0,G18509&gt;0,F18509&lt;31,G18509&lt;31,ISERROR(MATCH(H18509,E$4:E18509,0)))</f>
        <v>0</v>
      </c>
      <c r="J18509" t="b">
        <f ca="1">OR(J18508,AND(F18509=31,ISERROR(MATCH(TRUE,J$2:J18508,0))))</f>
        <v>1</v>
      </c>
      <c r="K18509">
        <f t="shared" ca="1" si="2329"/>
        <v>158</v>
      </c>
    </row>
    <row r="18510" spans="2:11" x14ac:dyDescent="0.3">
      <c r="B18510">
        <f t="shared" ca="1" si="2325"/>
        <v>30</v>
      </c>
      <c r="C18510">
        <f t="shared" ca="1" si="2326"/>
        <v>30</v>
      </c>
      <c r="D18510" s="1" t="str">
        <f t="shared" ca="1" si="2332"/>
        <v>R</v>
      </c>
      <c r="E18510" t="str">
        <f t="shared" ca="1" si="2327"/>
        <v/>
      </c>
      <c r="F18510">
        <f t="shared" ca="1" si="2330"/>
        <v>30</v>
      </c>
      <c r="G18510">
        <f t="shared" ca="1" si="2331"/>
        <v>31</v>
      </c>
      <c r="H18510" t="str">
        <f t="shared" ca="1" si="2328"/>
        <v/>
      </c>
      <c r="I18510" t="b">
        <f ca="1">AND(F18510&gt;0,G18510&gt;0,F18510&lt;31,G18510&lt;31,ISERROR(MATCH(H18510,E$4:E18510,0)))</f>
        <v>0</v>
      </c>
      <c r="J18510" t="b">
        <f ca="1">OR(J18509,AND(F18510=31,ISERROR(MATCH(TRUE,J$2:J18509,0))))</f>
        <v>1</v>
      </c>
      <c r="K18510">
        <f t="shared" ca="1" si="2329"/>
        <v>158</v>
      </c>
    </row>
    <row r="18511" spans="2:11" x14ac:dyDescent="0.3">
      <c r="B18511">
        <f t="shared" ca="1" si="2325"/>
        <v>30</v>
      </c>
      <c r="C18511">
        <f t="shared" ca="1" si="2326"/>
        <v>30</v>
      </c>
      <c r="D18511" s="1" t="str">
        <f t="shared" ca="1" si="2332"/>
        <v>C</v>
      </c>
      <c r="E18511" t="str">
        <f t="shared" ca="1" si="2327"/>
        <v/>
      </c>
      <c r="F18511">
        <f t="shared" ca="1" si="2330"/>
        <v>31</v>
      </c>
      <c r="G18511">
        <f t="shared" ca="1" si="2331"/>
        <v>30</v>
      </c>
      <c r="H18511" t="str">
        <f t="shared" ca="1" si="2328"/>
        <v/>
      </c>
      <c r="I18511" t="b">
        <f ca="1">AND(F18511&gt;0,G18511&gt;0,F18511&lt;31,G18511&lt;31,ISERROR(MATCH(H18511,E$4:E18511,0)))</f>
        <v>0</v>
      </c>
      <c r="J18511" t="b">
        <f ca="1">OR(J18510,AND(F18511=31,ISERROR(MATCH(TRUE,J$2:J18510,0))))</f>
        <v>1</v>
      </c>
      <c r="K18511">
        <f t="shared" ca="1" si="2329"/>
        <v>158</v>
      </c>
    </row>
    <row r="18512" spans="2:11" x14ac:dyDescent="0.3">
      <c r="B18512">
        <f t="shared" ca="1" si="2325"/>
        <v>30</v>
      </c>
      <c r="C18512">
        <f t="shared" ca="1" si="2326"/>
        <v>30</v>
      </c>
      <c r="D18512" s="1" t="str">
        <f t="shared" ca="1" si="2332"/>
        <v>C</v>
      </c>
      <c r="E18512" t="str">
        <f t="shared" ca="1" si="2327"/>
        <v/>
      </c>
      <c r="F18512">
        <f t="shared" ca="1" si="2330"/>
        <v>30</v>
      </c>
      <c r="G18512">
        <f t="shared" ca="1" si="2331"/>
        <v>30</v>
      </c>
      <c r="H18512" t="str">
        <f t="shared" ca="1" si="2328"/>
        <v/>
      </c>
      <c r="I18512" t="b">
        <f ca="1">AND(F18512&gt;0,G18512&gt;0,F18512&lt;31,G18512&lt;31,ISERROR(MATCH(H18512,E$4:E18512,0)))</f>
        <v>0</v>
      </c>
      <c r="J18512" t="b">
        <f ca="1">OR(J18511,AND(F18512=31,ISERROR(MATCH(TRUE,J$2:J18511,0))))</f>
        <v>1</v>
      </c>
      <c r="K18512">
        <f t="shared" ca="1" si="2329"/>
        <v>158</v>
      </c>
    </row>
    <row r="18513" spans="2:11" x14ac:dyDescent="0.3">
      <c r="B18513">
        <f t="shared" ref="B18513:B18576" ca="1" si="2333">IF(I18512,F18512,B18512)</f>
        <v>30</v>
      </c>
      <c r="C18513">
        <f t="shared" ref="C18513:C18576" ca="1" si="2334">IF(I18512,G18512,C18512)</f>
        <v>30</v>
      </c>
      <c r="D18513" s="1" t="str">
        <f t="shared" ca="1" si="2332"/>
        <v>R</v>
      </c>
      <c r="E18513" t="str">
        <f t="shared" ref="E18513:E18576" ca="1" si="2335">IF(J18512=TRUE,"",B18513 &amp; "," &amp; C18513)</f>
        <v/>
      </c>
      <c r="F18513">
        <f t="shared" ca="1" si="2330"/>
        <v>30</v>
      </c>
      <c r="G18513">
        <f t="shared" ca="1" si="2331"/>
        <v>30</v>
      </c>
      <c r="H18513" t="str">
        <f t="shared" ref="H18513:H18576" ca="1" si="2336">IF(J18513,"",F18513&amp;","&amp;G18513)</f>
        <v/>
      </c>
      <c r="I18513" t="b">
        <f ca="1">AND(F18513&gt;0,G18513&gt;0,F18513&lt;31,G18513&lt;31,ISERROR(MATCH(H18513,E$4:E18513,0)))</f>
        <v>0</v>
      </c>
      <c r="J18513" t="b">
        <f ca="1">OR(J18512,AND(F18513=31,ISERROR(MATCH(TRUE,J$2:J18512,0))))</f>
        <v>1</v>
      </c>
      <c r="K18513">
        <f t="shared" ref="K18513:K18576" ca="1" si="2337">IF(I18512,K18512+1,K18512)</f>
        <v>158</v>
      </c>
    </row>
    <row r="18514" spans="2:11" x14ac:dyDescent="0.3">
      <c r="B18514">
        <f t="shared" ca="1" si="2333"/>
        <v>30</v>
      </c>
      <c r="C18514">
        <f t="shared" ca="1" si="2334"/>
        <v>30</v>
      </c>
      <c r="D18514" s="1" t="str">
        <f t="shared" ca="1" si="2332"/>
        <v>R</v>
      </c>
      <c r="E18514" t="str">
        <f t="shared" ca="1" si="2335"/>
        <v/>
      </c>
      <c r="F18514">
        <f t="shared" ca="1" si="2330"/>
        <v>30</v>
      </c>
      <c r="G18514">
        <f t="shared" ca="1" si="2331"/>
        <v>31</v>
      </c>
      <c r="H18514" t="str">
        <f t="shared" ca="1" si="2336"/>
        <v/>
      </c>
      <c r="I18514" t="b">
        <f ca="1">AND(F18514&gt;0,G18514&gt;0,F18514&lt;31,G18514&lt;31,ISERROR(MATCH(H18514,E$4:E18514,0)))</f>
        <v>0</v>
      </c>
      <c r="J18514" t="b">
        <f ca="1">OR(J18513,AND(F18514=31,ISERROR(MATCH(TRUE,J$2:J18513,0))))</f>
        <v>1</v>
      </c>
      <c r="K18514">
        <f t="shared" ca="1" si="2337"/>
        <v>158</v>
      </c>
    </row>
    <row r="18515" spans="2:11" x14ac:dyDescent="0.3">
      <c r="B18515">
        <f t="shared" ca="1" si="2333"/>
        <v>30</v>
      </c>
      <c r="C18515">
        <f t="shared" ca="1" si="2334"/>
        <v>30</v>
      </c>
      <c r="D18515" s="1" t="str">
        <f t="shared" ca="1" si="2332"/>
        <v>R</v>
      </c>
      <c r="E18515" t="str">
        <f t="shared" ca="1" si="2335"/>
        <v/>
      </c>
      <c r="F18515">
        <f t="shared" ca="1" si="2330"/>
        <v>30</v>
      </c>
      <c r="G18515">
        <f t="shared" ca="1" si="2331"/>
        <v>31</v>
      </c>
      <c r="H18515" t="str">
        <f t="shared" ca="1" si="2336"/>
        <v/>
      </c>
      <c r="I18515" t="b">
        <f ca="1">AND(F18515&gt;0,G18515&gt;0,F18515&lt;31,G18515&lt;31,ISERROR(MATCH(H18515,E$4:E18515,0)))</f>
        <v>0</v>
      </c>
      <c r="J18515" t="b">
        <f ca="1">OR(J18514,AND(F18515=31,ISERROR(MATCH(TRUE,J$2:J18514,0))))</f>
        <v>1</v>
      </c>
      <c r="K18515">
        <f t="shared" ca="1" si="2337"/>
        <v>158</v>
      </c>
    </row>
    <row r="18516" spans="2:11" x14ac:dyDescent="0.3">
      <c r="B18516">
        <f t="shared" ca="1" si="2333"/>
        <v>30</v>
      </c>
      <c r="C18516">
        <f t="shared" ca="1" si="2334"/>
        <v>30</v>
      </c>
      <c r="D18516" s="1" t="str">
        <f t="shared" ca="1" si="2332"/>
        <v>R</v>
      </c>
      <c r="E18516" t="str">
        <f t="shared" ca="1" si="2335"/>
        <v/>
      </c>
      <c r="F18516">
        <f t="shared" ca="1" si="2330"/>
        <v>30</v>
      </c>
      <c r="G18516">
        <f t="shared" ca="1" si="2331"/>
        <v>29</v>
      </c>
      <c r="H18516" t="str">
        <f t="shared" ca="1" si="2336"/>
        <v/>
      </c>
      <c r="I18516" t="b">
        <f ca="1">AND(F18516&gt;0,G18516&gt;0,F18516&lt;31,G18516&lt;31,ISERROR(MATCH(H18516,E$4:E18516,0)))</f>
        <v>0</v>
      </c>
      <c r="J18516" t="b">
        <f ca="1">OR(J18515,AND(F18516=31,ISERROR(MATCH(TRUE,J$2:J18515,0))))</f>
        <v>1</v>
      </c>
      <c r="K18516">
        <f t="shared" ca="1" si="2337"/>
        <v>158</v>
      </c>
    </row>
    <row r="18517" spans="2:11" x14ac:dyDescent="0.3">
      <c r="B18517">
        <f t="shared" ca="1" si="2333"/>
        <v>30</v>
      </c>
      <c r="C18517">
        <f t="shared" ca="1" si="2334"/>
        <v>30</v>
      </c>
      <c r="D18517" s="1" t="str">
        <f t="shared" ca="1" si="2332"/>
        <v>C</v>
      </c>
      <c r="E18517" t="str">
        <f t="shared" ca="1" si="2335"/>
        <v/>
      </c>
      <c r="F18517">
        <f t="shared" ca="1" si="2330"/>
        <v>31</v>
      </c>
      <c r="G18517">
        <f t="shared" ca="1" si="2331"/>
        <v>30</v>
      </c>
      <c r="H18517" t="str">
        <f t="shared" ca="1" si="2336"/>
        <v/>
      </c>
      <c r="I18517" t="b">
        <f ca="1">AND(F18517&gt;0,G18517&gt;0,F18517&lt;31,G18517&lt;31,ISERROR(MATCH(H18517,E$4:E18517,0)))</f>
        <v>0</v>
      </c>
      <c r="J18517" t="b">
        <f ca="1">OR(J18516,AND(F18517=31,ISERROR(MATCH(TRUE,J$2:J18516,0))))</f>
        <v>1</v>
      </c>
      <c r="K18517">
        <f t="shared" ca="1" si="2337"/>
        <v>158</v>
      </c>
    </row>
    <row r="18518" spans="2:11" x14ac:dyDescent="0.3">
      <c r="B18518">
        <f t="shared" ca="1" si="2333"/>
        <v>30</v>
      </c>
      <c r="C18518">
        <f t="shared" ca="1" si="2334"/>
        <v>30</v>
      </c>
      <c r="D18518" s="1" t="str">
        <f t="shared" ca="1" si="2332"/>
        <v>R</v>
      </c>
      <c r="E18518" t="str">
        <f t="shared" ca="1" si="2335"/>
        <v/>
      </c>
      <c r="F18518">
        <f t="shared" ca="1" si="2330"/>
        <v>30</v>
      </c>
      <c r="G18518">
        <f t="shared" ca="1" si="2331"/>
        <v>30</v>
      </c>
      <c r="H18518" t="str">
        <f t="shared" ca="1" si="2336"/>
        <v/>
      </c>
      <c r="I18518" t="b">
        <f ca="1">AND(F18518&gt;0,G18518&gt;0,F18518&lt;31,G18518&lt;31,ISERROR(MATCH(H18518,E$4:E18518,0)))</f>
        <v>0</v>
      </c>
      <c r="J18518" t="b">
        <f ca="1">OR(J18517,AND(F18518=31,ISERROR(MATCH(TRUE,J$2:J18517,0))))</f>
        <v>1</v>
      </c>
      <c r="K18518">
        <f t="shared" ca="1" si="2337"/>
        <v>158</v>
      </c>
    </row>
    <row r="18519" spans="2:11" x14ac:dyDescent="0.3">
      <c r="B18519">
        <f t="shared" ca="1" si="2333"/>
        <v>30</v>
      </c>
      <c r="C18519">
        <f t="shared" ca="1" si="2334"/>
        <v>30</v>
      </c>
      <c r="D18519" s="1" t="str">
        <f t="shared" ca="1" si="2332"/>
        <v>C</v>
      </c>
      <c r="E18519" t="str">
        <f t="shared" ca="1" si="2335"/>
        <v/>
      </c>
      <c r="F18519">
        <f t="shared" ca="1" si="2330"/>
        <v>30</v>
      </c>
      <c r="G18519">
        <f t="shared" ca="1" si="2331"/>
        <v>30</v>
      </c>
      <c r="H18519" t="str">
        <f t="shared" ca="1" si="2336"/>
        <v/>
      </c>
      <c r="I18519" t="b">
        <f ca="1">AND(F18519&gt;0,G18519&gt;0,F18519&lt;31,G18519&lt;31,ISERROR(MATCH(H18519,E$4:E18519,0)))</f>
        <v>0</v>
      </c>
      <c r="J18519" t="b">
        <f ca="1">OR(J18518,AND(F18519=31,ISERROR(MATCH(TRUE,J$2:J18518,0))))</f>
        <v>1</v>
      </c>
      <c r="K18519">
        <f t="shared" ca="1" si="2337"/>
        <v>158</v>
      </c>
    </row>
    <row r="18520" spans="2:11" x14ac:dyDescent="0.3">
      <c r="B18520">
        <f t="shared" ca="1" si="2333"/>
        <v>30</v>
      </c>
      <c r="C18520">
        <f t="shared" ca="1" si="2334"/>
        <v>30</v>
      </c>
      <c r="D18520" s="1" t="str">
        <f t="shared" ca="1" si="2332"/>
        <v>R</v>
      </c>
      <c r="E18520" t="str">
        <f t="shared" ca="1" si="2335"/>
        <v/>
      </c>
      <c r="F18520">
        <f t="shared" ca="1" si="2330"/>
        <v>30</v>
      </c>
      <c r="G18520">
        <f t="shared" ca="1" si="2331"/>
        <v>30</v>
      </c>
      <c r="H18520" t="str">
        <f t="shared" ca="1" si="2336"/>
        <v/>
      </c>
      <c r="I18520" t="b">
        <f ca="1">AND(F18520&gt;0,G18520&gt;0,F18520&lt;31,G18520&lt;31,ISERROR(MATCH(H18520,E$4:E18520,0)))</f>
        <v>0</v>
      </c>
      <c r="J18520" t="b">
        <f ca="1">OR(J18519,AND(F18520=31,ISERROR(MATCH(TRUE,J$2:J18519,0))))</f>
        <v>1</v>
      </c>
      <c r="K18520">
        <f t="shared" ca="1" si="2337"/>
        <v>158</v>
      </c>
    </row>
    <row r="18521" spans="2:11" x14ac:dyDescent="0.3">
      <c r="B18521">
        <f t="shared" ca="1" si="2333"/>
        <v>30</v>
      </c>
      <c r="C18521">
        <f t="shared" ca="1" si="2334"/>
        <v>30</v>
      </c>
      <c r="D18521" s="1" t="str">
        <f t="shared" ca="1" si="2332"/>
        <v>C</v>
      </c>
      <c r="E18521" t="str">
        <f t="shared" ca="1" si="2335"/>
        <v/>
      </c>
      <c r="F18521">
        <f t="shared" ca="1" si="2330"/>
        <v>31</v>
      </c>
      <c r="G18521">
        <f t="shared" ca="1" si="2331"/>
        <v>30</v>
      </c>
      <c r="H18521" t="str">
        <f t="shared" ca="1" si="2336"/>
        <v/>
      </c>
      <c r="I18521" t="b">
        <f ca="1">AND(F18521&gt;0,G18521&gt;0,F18521&lt;31,G18521&lt;31,ISERROR(MATCH(H18521,E$4:E18521,0)))</f>
        <v>0</v>
      </c>
      <c r="J18521" t="b">
        <f ca="1">OR(J18520,AND(F18521=31,ISERROR(MATCH(TRUE,J$2:J18520,0))))</f>
        <v>1</v>
      </c>
      <c r="K18521">
        <f t="shared" ca="1" si="2337"/>
        <v>158</v>
      </c>
    </row>
    <row r="18522" spans="2:11" x14ac:dyDescent="0.3">
      <c r="B18522">
        <f t="shared" ca="1" si="2333"/>
        <v>30</v>
      </c>
      <c r="C18522">
        <f t="shared" ca="1" si="2334"/>
        <v>30</v>
      </c>
      <c r="D18522" s="1" t="str">
        <f t="shared" ca="1" si="2332"/>
        <v>R</v>
      </c>
      <c r="E18522" t="str">
        <f t="shared" ca="1" si="2335"/>
        <v/>
      </c>
      <c r="F18522">
        <f t="shared" ca="1" si="2330"/>
        <v>30</v>
      </c>
      <c r="G18522">
        <f t="shared" ca="1" si="2331"/>
        <v>30</v>
      </c>
      <c r="H18522" t="str">
        <f t="shared" ca="1" si="2336"/>
        <v/>
      </c>
      <c r="I18522" t="b">
        <f ca="1">AND(F18522&gt;0,G18522&gt;0,F18522&lt;31,G18522&lt;31,ISERROR(MATCH(H18522,E$4:E18522,0)))</f>
        <v>0</v>
      </c>
      <c r="J18522" t="b">
        <f ca="1">OR(J18521,AND(F18522=31,ISERROR(MATCH(TRUE,J$2:J18521,0))))</f>
        <v>1</v>
      </c>
      <c r="K18522">
        <f t="shared" ca="1" si="2337"/>
        <v>158</v>
      </c>
    </row>
    <row r="18523" spans="2:11" x14ac:dyDescent="0.3">
      <c r="B18523">
        <f t="shared" ca="1" si="2333"/>
        <v>30</v>
      </c>
      <c r="C18523">
        <f t="shared" ca="1" si="2334"/>
        <v>30</v>
      </c>
      <c r="D18523" s="1" t="str">
        <f t="shared" ca="1" si="2332"/>
        <v>C</v>
      </c>
      <c r="E18523" t="str">
        <f t="shared" ca="1" si="2335"/>
        <v/>
      </c>
      <c r="F18523">
        <f t="shared" ca="1" si="2330"/>
        <v>30</v>
      </c>
      <c r="G18523">
        <f t="shared" ca="1" si="2331"/>
        <v>30</v>
      </c>
      <c r="H18523" t="str">
        <f t="shared" ca="1" si="2336"/>
        <v/>
      </c>
      <c r="I18523" t="b">
        <f ca="1">AND(F18523&gt;0,G18523&gt;0,F18523&lt;31,G18523&lt;31,ISERROR(MATCH(H18523,E$4:E18523,0)))</f>
        <v>0</v>
      </c>
      <c r="J18523" t="b">
        <f ca="1">OR(J18522,AND(F18523=31,ISERROR(MATCH(TRUE,J$2:J18522,0))))</f>
        <v>1</v>
      </c>
      <c r="K18523">
        <f t="shared" ca="1" si="2337"/>
        <v>158</v>
      </c>
    </row>
    <row r="18524" spans="2:11" x14ac:dyDescent="0.3">
      <c r="B18524">
        <f t="shared" ca="1" si="2333"/>
        <v>30</v>
      </c>
      <c r="C18524">
        <f t="shared" ca="1" si="2334"/>
        <v>30</v>
      </c>
      <c r="D18524" s="1" t="str">
        <f t="shared" ca="1" si="2332"/>
        <v>R</v>
      </c>
      <c r="E18524" t="str">
        <f t="shared" ca="1" si="2335"/>
        <v/>
      </c>
      <c r="F18524">
        <f t="shared" ca="1" si="2330"/>
        <v>30</v>
      </c>
      <c r="G18524">
        <f t="shared" ca="1" si="2331"/>
        <v>30</v>
      </c>
      <c r="H18524" t="str">
        <f t="shared" ca="1" si="2336"/>
        <v/>
      </c>
      <c r="I18524" t="b">
        <f ca="1">AND(F18524&gt;0,G18524&gt;0,F18524&lt;31,G18524&lt;31,ISERROR(MATCH(H18524,E$4:E18524,0)))</f>
        <v>0</v>
      </c>
      <c r="J18524" t="b">
        <f ca="1">OR(J18523,AND(F18524=31,ISERROR(MATCH(TRUE,J$2:J18523,0))))</f>
        <v>1</v>
      </c>
      <c r="K18524">
        <f t="shared" ca="1" si="2337"/>
        <v>158</v>
      </c>
    </row>
    <row r="18525" spans="2:11" x14ac:dyDescent="0.3">
      <c r="B18525">
        <f t="shared" ca="1" si="2333"/>
        <v>30</v>
      </c>
      <c r="C18525">
        <f t="shared" ca="1" si="2334"/>
        <v>30</v>
      </c>
      <c r="D18525" s="1" t="str">
        <f t="shared" ca="1" si="2332"/>
        <v>R</v>
      </c>
      <c r="E18525" t="str">
        <f t="shared" ca="1" si="2335"/>
        <v/>
      </c>
      <c r="F18525">
        <f t="shared" ca="1" si="2330"/>
        <v>30</v>
      </c>
      <c r="G18525">
        <f t="shared" ca="1" si="2331"/>
        <v>29</v>
      </c>
      <c r="H18525" t="str">
        <f t="shared" ca="1" si="2336"/>
        <v/>
      </c>
      <c r="I18525" t="b">
        <f ca="1">AND(F18525&gt;0,G18525&gt;0,F18525&lt;31,G18525&lt;31,ISERROR(MATCH(H18525,E$4:E18525,0)))</f>
        <v>0</v>
      </c>
      <c r="J18525" t="b">
        <f ca="1">OR(J18524,AND(F18525=31,ISERROR(MATCH(TRUE,J$2:J18524,0))))</f>
        <v>1</v>
      </c>
      <c r="K18525">
        <f t="shared" ca="1" si="2337"/>
        <v>158</v>
      </c>
    </row>
    <row r="18526" spans="2:11" x14ac:dyDescent="0.3">
      <c r="B18526">
        <f t="shared" ca="1" si="2333"/>
        <v>30</v>
      </c>
      <c r="C18526">
        <f t="shared" ca="1" si="2334"/>
        <v>30</v>
      </c>
      <c r="D18526" s="1" t="str">
        <f t="shared" ca="1" si="2332"/>
        <v>R</v>
      </c>
      <c r="E18526" t="str">
        <f t="shared" ca="1" si="2335"/>
        <v/>
      </c>
      <c r="F18526">
        <f t="shared" ca="1" si="2330"/>
        <v>30</v>
      </c>
      <c r="G18526">
        <f t="shared" ca="1" si="2331"/>
        <v>29</v>
      </c>
      <c r="H18526" t="str">
        <f t="shared" ca="1" si="2336"/>
        <v/>
      </c>
      <c r="I18526" t="b">
        <f ca="1">AND(F18526&gt;0,G18526&gt;0,F18526&lt;31,G18526&lt;31,ISERROR(MATCH(H18526,E$4:E18526,0)))</f>
        <v>0</v>
      </c>
      <c r="J18526" t="b">
        <f ca="1">OR(J18525,AND(F18526=31,ISERROR(MATCH(TRUE,J$2:J18525,0))))</f>
        <v>1</v>
      </c>
      <c r="K18526">
        <f t="shared" ca="1" si="2337"/>
        <v>158</v>
      </c>
    </row>
    <row r="18527" spans="2:11" x14ac:dyDescent="0.3">
      <c r="B18527">
        <f t="shared" ca="1" si="2333"/>
        <v>30</v>
      </c>
      <c r="C18527">
        <f t="shared" ca="1" si="2334"/>
        <v>30</v>
      </c>
      <c r="D18527" s="1" t="str">
        <f t="shared" ca="1" si="2332"/>
        <v>C</v>
      </c>
      <c r="E18527" t="str">
        <f t="shared" ca="1" si="2335"/>
        <v/>
      </c>
      <c r="F18527">
        <f t="shared" ca="1" si="2330"/>
        <v>29</v>
      </c>
      <c r="G18527">
        <f t="shared" ca="1" si="2331"/>
        <v>30</v>
      </c>
      <c r="H18527" t="str">
        <f t="shared" ca="1" si="2336"/>
        <v/>
      </c>
      <c r="I18527" t="b">
        <f ca="1">AND(F18527&gt;0,G18527&gt;0,F18527&lt;31,G18527&lt;31,ISERROR(MATCH(H18527,E$4:E18527,0)))</f>
        <v>0</v>
      </c>
      <c r="J18527" t="b">
        <f ca="1">OR(J18526,AND(F18527=31,ISERROR(MATCH(TRUE,J$2:J18526,0))))</f>
        <v>1</v>
      </c>
      <c r="K18527">
        <f t="shared" ca="1" si="2337"/>
        <v>158</v>
      </c>
    </row>
    <row r="18528" spans="2:11" x14ac:dyDescent="0.3">
      <c r="B18528">
        <f t="shared" ca="1" si="2333"/>
        <v>30</v>
      </c>
      <c r="C18528">
        <f t="shared" ca="1" si="2334"/>
        <v>30</v>
      </c>
      <c r="D18528" s="1" t="str">
        <f t="shared" ca="1" si="2332"/>
        <v>C</v>
      </c>
      <c r="E18528" t="str">
        <f t="shared" ca="1" si="2335"/>
        <v/>
      </c>
      <c r="F18528">
        <f t="shared" ca="1" si="2330"/>
        <v>31</v>
      </c>
      <c r="G18528">
        <f t="shared" ca="1" si="2331"/>
        <v>30</v>
      </c>
      <c r="H18528" t="str">
        <f t="shared" ca="1" si="2336"/>
        <v/>
      </c>
      <c r="I18528" t="b">
        <f ca="1">AND(F18528&gt;0,G18528&gt;0,F18528&lt;31,G18528&lt;31,ISERROR(MATCH(H18528,E$4:E18528,0)))</f>
        <v>0</v>
      </c>
      <c r="J18528" t="b">
        <f ca="1">OR(J18527,AND(F18528=31,ISERROR(MATCH(TRUE,J$2:J18527,0))))</f>
        <v>1</v>
      </c>
      <c r="K18528">
        <f t="shared" ca="1" si="2337"/>
        <v>158</v>
      </c>
    </row>
    <row r="18529" spans="2:11" x14ac:dyDescent="0.3">
      <c r="B18529">
        <f t="shared" ca="1" si="2333"/>
        <v>30</v>
      </c>
      <c r="C18529">
        <f t="shared" ca="1" si="2334"/>
        <v>30</v>
      </c>
      <c r="D18529" s="1" t="str">
        <f t="shared" ca="1" si="2332"/>
        <v>C</v>
      </c>
      <c r="E18529" t="str">
        <f t="shared" ca="1" si="2335"/>
        <v/>
      </c>
      <c r="F18529">
        <f t="shared" ca="1" si="2330"/>
        <v>30</v>
      </c>
      <c r="G18529">
        <f t="shared" ca="1" si="2331"/>
        <v>30</v>
      </c>
      <c r="H18529" t="str">
        <f t="shared" ca="1" si="2336"/>
        <v/>
      </c>
      <c r="I18529" t="b">
        <f ca="1">AND(F18529&gt;0,G18529&gt;0,F18529&lt;31,G18529&lt;31,ISERROR(MATCH(H18529,E$4:E18529,0)))</f>
        <v>0</v>
      </c>
      <c r="J18529" t="b">
        <f ca="1">OR(J18528,AND(F18529=31,ISERROR(MATCH(TRUE,J$2:J18528,0))))</f>
        <v>1</v>
      </c>
      <c r="K18529">
        <f t="shared" ca="1" si="2337"/>
        <v>158</v>
      </c>
    </row>
    <row r="18530" spans="2:11" x14ac:dyDescent="0.3">
      <c r="B18530">
        <f t="shared" ca="1" si="2333"/>
        <v>30</v>
      </c>
      <c r="C18530">
        <f t="shared" ca="1" si="2334"/>
        <v>30</v>
      </c>
      <c r="D18530" s="1" t="str">
        <f t="shared" ca="1" si="2332"/>
        <v>R</v>
      </c>
      <c r="E18530" t="str">
        <f t="shared" ca="1" si="2335"/>
        <v/>
      </c>
      <c r="F18530">
        <f t="shared" ca="1" si="2330"/>
        <v>30</v>
      </c>
      <c r="G18530">
        <f t="shared" ca="1" si="2331"/>
        <v>31</v>
      </c>
      <c r="H18530" t="str">
        <f t="shared" ca="1" si="2336"/>
        <v/>
      </c>
      <c r="I18530" t="b">
        <f ca="1">AND(F18530&gt;0,G18530&gt;0,F18530&lt;31,G18530&lt;31,ISERROR(MATCH(H18530,E$4:E18530,0)))</f>
        <v>0</v>
      </c>
      <c r="J18530" t="b">
        <f ca="1">OR(J18529,AND(F18530=31,ISERROR(MATCH(TRUE,J$2:J18529,0))))</f>
        <v>1</v>
      </c>
      <c r="K18530">
        <f t="shared" ca="1" si="2337"/>
        <v>158</v>
      </c>
    </row>
    <row r="18531" spans="2:11" x14ac:dyDescent="0.3">
      <c r="B18531">
        <f t="shared" ca="1" si="2333"/>
        <v>30</v>
      </c>
      <c r="C18531">
        <f t="shared" ca="1" si="2334"/>
        <v>30</v>
      </c>
      <c r="D18531" s="1" t="str">
        <f t="shared" ca="1" si="2332"/>
        <v>C</v>
      </c>
      <c r="E18531" t="str">
        <f t="shared" ca="1" si="2335"/>
        <v/>
      </c>
      <c r="F18531">
        <f t="shared" ca="1" si="2330"/>
        <v>31</v>
      </c>
      <c r="G18531">
        <f t="shared" ca="1" si="2331"/>
        <v>30</v>
      </c>
      <c r="H18531" t="str">
        <f t="shared" ca="1" si="2336"/>
        <v/>
      </c>
      <c r="I18531" t="b">
        <f ca="1">AND(F18531&gt;0,G18531&gt;0,F18531&lt;31,G18531&lt;31,ISERROR(MATCH(H18531,E$4:E18531,0)))</f>
        <v>0</v>
      </c>
      <c r="J18531" t="b">
        <f ca="1">OR(J18530,AND(F18531=31,ISERROR(MATCH(TRUE,J$2:J18530,0))))</f>
        <v>1</v>
      </c>
      <c r="K18531">
        <f t="shared" ca="1" si="2337"/>
        <v>158</v>
      </c>
    </row>
    <row r="18532" spans="2:11" x14ac:dyDescent="0.3">
      <c r="B18532">
        <f t="shared" ca="1" si="2333"/>
        <v>30</v>
      </c>
      <c r="C18532">
        <f t="shared" ca="1" si="2334"/>
        <v>30</v>
      </c>
      <c r="D18532" s="1" t="str">
        <f t="shared" ca="1" si="2332"/>
        <v>C</v>
      </c>
      <c r="E18532" t="str">
        <f t="shared" ca="1" si="2335"/>
        <v/>
      </c>
      <c r="F18532">
        <f t="shared" ca="1" si="2330"/>
        <v>30</v>
      </c>
      <c r="G18532">
        <f t="shared" ca="1" si="2331"/>
        <v>30</v>
      </c>
      <c r="H18532" t="str">
        <f t="shared" ca="1" si="2336"/>
        <v/>
      </c>
      <c r="I18532" t="b">
        <f ca="1">AND(F18532&gt;0,G18532&gt;0,F18532&lt;31,G18532&lt;31,ISERROR(MATCH(H18532,E$4:E18532,0)))</f>
        <v>0</v>
      </c>
      <c r="J18532" t="b">
        <f ca="1">OR(J18531,AND(F18532=31,ISERROR(MATCH(TRUE,J$2:J18531,0))))</f>
        <v>1</v>
      </c>
      <c r="K18532">
        <f t="shared" ca="1" si="2337"/>
        <v>158</v>
      </c>
    </row>
    <row r="18533" spans="2:11" x14ac:dyDescent="0.3">
      <c r="B18533">
        <f t="shared" ca="1" si="2333"/>
        <v>30</v>
      </c>
      <c r="C18533">
        <f t="shared" ca="1" si="2334"/>
        <v>30</v>
      </c>
      <c r="D18533" s="1" t="str">
        <f t="shared" ca="1" si="2332"/>
        <v>C</v>
      </c>
      <c r="E18533" t="str">
        <f t="shared" ca="1" si="2335"/>
        <v/>
      </c>
      <c r="F18533">
        <f t="shared" ca="1" si="2330"/>
        <v>29</v>
      </c>
      <c r="G18533">
        <f t="shared" ca="1" si="2331"/>
        <v>30</v>
      </c>
      <c r="H18533" t="str">
        <f t="shared" ca="1" si="2336"/>
        <v/>
      </c>
      <c r="I18533" t="b">
        <f ca="1">AND(F18533&gt;0,G18533&gt;0,F18533&lt;31,G18533&lt;31,ISERROR(MATCH(H18533,E$4:E18533,0)))</f>
        <v>0</v>
      </c>
      <c r="J18533" t="b">
        <f ca="1">OR(J18532,AND(F18533=31,ISERROR(MATCH(TRUE,J$2:J18532,0))))</f>
        <v>1</v>
      </c>
      <c r="K18533">
        <f t="shared" ca="1" si="2337"/>
        <v>158</v>
      </c>
    </row>
    <row r="18534" spans="2:11" x14ac:dyDescent="0.3">
      <c r="B18534">
        <f t="shared" ca="1" si="2333"/>
        <v>30</v>
      </c>
      <c r="C18534">
        <f t="shared" ca="1" si="2334"/>
        <v>30</v>
      </c>
      <c r="D18534" s="1" t="str">
        <f t="shared" ca="1" si="2332"/>
        <v>R</v>
      </c>
      <c r="E18534" t="str">
        <f t="shared" ca="1" si="2335"/>
        <v/>
      </c>
      <c r="F18534">
        <f t="shared" ca="1" si="2330"/>
        <v>30</v>
      </c>
      <c r="G18534">
        <f t="shared" ca="1" si="2331"/>
        <v>30</v>
      </c>
      <c r="H18534" t="str">
        <f t="shared" ca="1" si="2336"/>
        <v/>
      </c>
      <c r="I18534" t="b">
        <f ca="1">AND(F18534&gt;0,G18534&gt;0,F18534&lt;31,G18534&lt;31,ISERROR(MATCH(H18534,E$4:E18534,0)))</f>
        <v>0</v>
      </c>
      <c r="J18534" t="b">
        <f ca="1">OR(J18533,AND(F18534=31,ISERROR(MATCH(TRUE,J$2:J18533,0))))</f>
        <v>1</v>
      </c>
      <c r="K18534">
        <f t="shared" ca="1" si="2337"/>
        <v>158</v>
      </c>
    </row>
    <row r="18535" spans="2:11" x14ac:dyDescent="0.3">
      <c r="B18535">
        <f t="shared" ca="1" si="2333"/>
        <v>30</v>
      </c>
      <c r="C18535">
        <f t="shared" ca="1" si="2334"/>
        <v>30</v>
      </c>
      <c r="D18535" s="1" t="str">
        <f t="shared" ca="1" si="2332"/>
        <v>C</v>
      </c>
      <c r="E18535" t="str">
        <f t="shared" ca="1" si="2335"/>
        <v/>
      </c>
      <c r="F18535">
        <f t="shared" ca="1" si="2330"/>
        <v>30</v>
      </c>
      <c r="G18535">
        <f t="shared" ca="1" si="2331"/>
        <v>30</v>
      </c>
      <c r="H18535" t="str">
        <f t="shared" ca="1" si="2336"/>
        <v/>
      </c>
      <c r="I18535" t="b">
        <f ca="1">AND(F18535&gt;0,G18535&gt;0,F18535&lt;31,G18535&lt;31,ISERROR(MATCH(H18535,E$4:E18535,0)))</f>
        <v>0</v>
      </c>
      <c r="J18535" t="b">
        <f ca="1">OR(J18534,AND(F18535=31,ISERROR(MATCH(TRUE,J$2:J18534,0))))</f>
        <v>1</v>
      </c>
      <c r="K18535">
        <f t="shared" ca="1" si="2337"/>
        <v>158</v>
      </c>
    </row>
    <row r="18536" spans="2:11" x14ac:dyDescent="0.3">
      <c r="B18536">
        <f t="shared" ca="1" si="2333"/>
        <v>30</v>
      </c>
      <c r="C18536">
        <f t="shared" ca="1" si="2334"/>
        <v>30</v>
      </c>
      <c r="D18536" s="1" t="str">
        <f t="shared" ca="1" si="2332"/>
        <v>C</v>
      </c>
      <c r="E18536" t="str">
        <f t="shared" ca="1" si="2335"/>
        <v/>
      </c>
      <c r="F18536">
        <f t="shared" ca="1" si="2330"/>
        <v>29</v>
      </c>
      <c r="G18536">
        <f t="shared" ca="1" si="2331"/>
        <v>30</v>
      </c>
      <c r="H18536" t="str">
        <f t="shared" ca="1" si="2336"/>
        <v/>
      </c>
      <c r="I18536" t="b">
        <f ca="1">AND(F18536&gt;0,G18536&gt;0,F18536&lt;31,G18536&lt;31,ISERROR(MATCH(H18536,E$4:E18536,0)))</f>
        <v>0</v>
      </c>
      <c r="J18536" t="b">
        <f ca="1">OR(J18535,AND(F18536=31,ISERROR(MATCH(TRUE,J$2:J18535,0))))</f>
        <v>1</v>
      </c>
      <c r="K18536">
        <f t="shared" ca="1" si="2337"/>
        <v>158</v>
      </c>
    </row>
    <row r="18537" spans="2:11" x14ac:dyDescent="0.3">
      <c r="B18537">
        <f t="shared" ca="1" si="2333"/>
        <v>30</v>
      </c>
      <c r="C18537">
        <f t="shared" ca="1" si="2334"/>
        <v>30</v>
      </c>
      <c r="D18537" s="1" t="str">
        <f t="shared" ca="1" si="2332"/>
        <v>R</v>
      </c>
      <c r="E18537" t="str">
        <f t="shared" ca="1" si="2335"/>
        <v/>
      </c>
      <c r="F18537">
        <f t="shared" ca="1" si="2330"/>
        <v>30</v>
      </c>
      <c r="G18537">
        <f t="shared" ca="1" si="2331"/>
        <v>31</v>
      </c>
      <c r="H18537" t="str">
        <f t="shared" ca="1" si="2336"/>
        <v/>
      </c>
      <c r="I18537" t="b">
        <f ca="1">AND(F18537&gt;0,G18537&gt;0,F18537&lt;31,G18537&lt;31,ISERROR(MATCH(H18537,E$4:E18537,0)))</f>
        <v>0</v>
      </c>
      <c r="J18537" t="b">
        <f ca="1">OR(J18536,AND(F18537=31,ISERROR(MATCH(TRUE,J$2:J18536,0))))</f>
        <v>1</v>
      </c>
      <c r="K18537">
        <f t="shared" ca="1" si="2337"/>
        <v>158</v>
      </c>
    </row>
    <row r="18538" spans="2:11" x14ac:dyDescent="0.3">
      <c r="B18538">
        <f t="shared" ca="1" si="2333"/>
        <v>30</v>
      </c>
      <c r="C18538">
        <f t="shared" ca="1" si="2334"/>
        <v>30</v>
      </c>
      <c r="D18538" s="1" t="str">
        <f t="shared" ca="1" si="2332"/>
        <v>C</v>
      </c>
      <c r="E18538" t="str">
        <f t="shared" ca="1" si="2335"/>
        <v/>
      </c>
      <c r="F18538">
        <f t="shared" ca="1" si="2330"/>
        <v>30</v>
      </c>
      <c r="G18538">
        <f t="shared" ca="1" si="2331"/>
        <v>30</v>
      </c>
      <c r="H18538" t="str">
        <f t="shared" ca="1" si="2336"/>
        <v/>
      </c>
      <c r="I18538" t="b">
        <f ca="1">AND(F18538&gt;0,G18538&gt;0,F18538&lt;31,G18538&lt;31,ISERROR(MATCH(H18538,E$4:E18538,0)))</f>
        <v>0</v>
      </c>
      <c r="J18538" t="b">
        <f ca="1">OR(J18537,AND(F18538=31,ISERROR(MATCH(TRUE,J$2:J18537,0))))</f>
        <v>1</v>
      </c>
      <c r="K18538">
        <f t="shared" ca="1" si="2337"/>
        <v>158</v>
      </c>
    </row>
    <row r="18539" spans="2:11" x14ac:dyDescent="0.3">
      <c r="B18539">
        <f t="shared" ca="1" si="2333"/>
        <v>30</v>
      </c>
      <c r="C18539">
        <f t="shared" ca="1" si="2334"/>
        <v>30</v>
      </c>
      <c r="D18539" s="1" t="str">
        <f t="shared" ca="1" si="2332"/>
        <v>C</v>
      </c>
      <c r="E18539" t="str">
        <f t="shared" ca="1" si="2335"/>
        <v/>
      </c>
      <c r="F18539">
        <f t="shared" ca="1" si="2330"/>
        <v>30</v>
      </c>
      <c r="G18539">
        <f t="shared" ca="1" si="2331"/>
        <v>30</v>
      </c>
      <c r="H18539" t="str">
        <f t="shared" ca="1" si="2336"/>
        <v/>
      </c>
      <c r="I18539" t="b">
        <f ca="1">AND(F18539&gt;0,G18539&gt;0,F18539&lt;31,G18539&lt;31,ISERROR(MATCH(H18539,E$4:E18539,0)))</f>
        <v>0</v>
      </c>
      <c r="J18539" t="b">
        <f ca="1">OR(J18538,AND(F18539=31,ISERROR(MATCH(TRUE,J$2:J18538,0))))</f>
        <v>1</v>
      </c>
      <c r="K18539">
        <f t="shared" ca="1" si="2337"/>
        <v>158</v>
      </c>
    </row>
    <row r="18540" spans="2:11" x14ac:dyDescent="0.3">
      <c r="B18540">
        <f t="shared" ca="1" si="2333"/>
        <v>30</v>
      </c>
      <c r="C18540">
        <f t="shared" ca="1" si="2334"/>
        <v>30</v>
      </c>
      <c r="D18540" s="1" t="str">
        <f t="shared" ca="1" si="2332"/>
        <v>C</v>
      </c>
      <c r="E18540" t="str">
        <f t="shared" ca="1" si="2335"/>
        <v/>
      </c>
      <c r="F18540">
        <f t="shared" ca="1" si="2330"/>
        <v>30</v>
      </c>
      <c r="G18540">
        <f t="shared" ca="1" si="2331"/>
        <v>30</v>
      </c>
      <c r="H18540" t="str">
        <f t="shared" ca="1" si="2336"/>
        <v/>
      </c>
      <c r="I18540" t="b">
        <f ca="1">AND(F18540&gt;0,G18540&gt;0,F18540&lt;31,G18540&lt;31,ISERROR(MATCH(H18540,E$4:E18540,0)))</f>
        <v>0</v>
      </c>
      <c r="J18540" t="b">
        <f ca="1">OR(J18539,AND(F18540=31,ISERROR(MATCH(TRUE,J$2:J18539,0))))</f>
        <v>1</v>
      </c>
      <c r="K18540">
        <f t="shared" ca="1" si="2337"/>
        <v>158</v>
      </c>
    </row>
    <row r="18541" spans="2:11" x14ac:dyDescent="0.3">
      <c r="B18541">
        <f t="shared" ca="1" si="2333"/>
        <v>30</v>
      </c>
      <c r="C18541">
        <f t="shared" ca="1" si="2334"/>
        <v>30</v>
      </c>
      <c r="D18541" s="1" t="str">
        <f t="shared" ca="1" si="2332"/>
        <v>C</v>
      </c>
      <c r="E18541" t="str">
        <f t="shared" ca="1" si="2335"/>
        <v/>
      </c>
      <c r="F18541">
        <f t="shared" ca="1" si="2330"/>
        <v>29</v>
      </c>
      <c r="G18541">
        <f t="shared" ca="1" si="2331"/>
        <v>30</v>
      </c>
      <c r="H18541" t="str">
        <f t="shared" ca="1" si="2336"/>
        <v/>
      </c>
      <c r="I18541" t="b">
        <f ca="1">AND(F18541&gt;0,G18541&gt;0,F18541&lt;31,G18541&lt;31,ISERROR(MATCH(H18541,E$4:E18541,0)))</f>
        <v>0</v>
      </c>
      <c r="J18541" t="b">
        <f ca="1">OR(J18540,AND(F18541=31,ISERROR(MATCH(TRUE,J$2:J18540,0))))</f>
        <v>1</v>
      </c>
      <c r="K18541">
        <f t="shared" ca="1" si="2337"/>
        <v>158</v>
      </c>
    </row>
    <row r="18542" spans="2:11" x14ac:dyDescent="0.3">
      <c r="B18542">
        <f t="shared" ca="1" si="2333"/>
        <v>30</v>
      </c>
      <c r="C18542">
        <f t="shared" ca="1" si="2334"/>
        <v>30</v>
      </c>
      <c r="D18542" s="1" t="str">
        <f t="shared" ca="1" si="2332"/>
        <v>C</v>
      </c>
      <c r="E18542" t="str">
        <f t="shared" ca="1" si="2335"/>
        <v/>
      </c>
      <c r="F18542">
        <f t="shared" ca="1" si="2330"/>
        <v>30</v>
      </c>
      <c r="G18542">
        <f t="shared" ca="1" si="2331"/>
        <v>30</v>
      </c>
      <c r="H18542" t="str">
        <f t="shared" ca="1" si="2336"/>
        <v/>
      </c>
      <c r="I18542" t="b">
        <f ca="1">AND(F18542&gt;0,G18542&gt;0,F18542&lt;31,G18542&lt;31,ISERROR(MATCH(H18542,E$4:E18542,0)))</f>
        <v>0</v>
      </c>
      <c r="J18542" t="b">
        <f ca="1">OR(J18541,AND(F18542=31,ISERROR(MATCH(TRUE,J$2:J18541,0))))</f>
        <v>1</v>
      </c>
      <c r="K18542">
        <f t="shared" ca="1" si="2337"/>
        <v>158</v>
      </c>
    </row>
    <row r="18543" spans="2:11" x14ac:dyDescent="0.3">
      <c r="B18543">
        <f t="shared" ca="1" si="2333"/>
        <v>30</v>
      </c>
      <c r="C18543">
        <f t="shared" ca="1" si="2334"/>
        <v>30</v>
      </c>
      <c r="D18543" s="1" t="str">
        <f t="shared" ca="1" si="2332"/>
        <v>C</v>
      </c>
      <c r="E18543" t="str">
        <f t="shared" ca="1" si="2335"/>
        <v/>
      </c>
      <c r="F18543">
        <f t="shared" ca="1" si="2330"/>
        <v>29</v>
      </c>
      <c r="G18543">
        <f t="shared" ca="1" si="2331"/>
        <v>30</v>
      </c>
      <c r="H18543" t="str">
        <f t="shared" ca="1" si="2336"/>
        <v/>
      </c>
      <c r="I18543" t="b">
        <f ca="1">AND(F18543&gt;0,G18543&gt;0,F18543&lt;31,G18543&lt;31,ISERROR(MATCH(H18543,E$4:E18543,0)))</f>
        <v>0</v>
      </c>
      <c r="J18543" t="b">
        <f ca="1">OR(J18542,AND(F18543=31,ISERROR(MATCH(TRUE,J$2:J18542,0))))</f>
        <v>1</v>
      </c>
      <c r="K18543">
        <f t="shared" ca="1" si="2337"/>
        <v>158</v>
      </c>
    </row>
    <row r="18544" spans="2:11" x14ac:dyDescent="0.3">
      <c r="B18544">
        <f t="shared" ca="1" si="2333"/>
        <v>30</v>
      </c>
      <c r="C18544">
        <f t="shared" ca="1" si="2334"/>
        <v>30</v>
      </c>
      <c r="D18544" s="1" t="str">
        <f t="shared" ca="1" si="2332"/>
        <v>R</v>
      </c>
      <c r="E18544" t="str">
        <f t="shared" ca="1" si="2335"/>
        <v/>
      </c>
      <c r="F18544">
        <f t="shared" ca="1" si="2330"/>
        <v>30</v>
      </c>
      <c r="G18544">
        <f t="shared" ca="1" si="2331"/>
        <v>31</v>
      </c>
      <c r="H18544" t="str">
        <f t="shared" ca="1" si="2336"/>
        <v/>
      </c>
      <c r="I18544" t="b">
        <f ca="1">AND(F18544&gt;0,G18544&gt;0,F18544&lt;31,G18544&lt;31,ISERROR(MATCH(H18544,E$4:E18544,0)))</f>
        <v>0</v>
      </c>
      <c r="J18544" t="b">
        <f ca="1">OR(J18543,AND(F18544=31,ISERROR(MATCH(TRUE,J$2:J18543,0))))</f>
        <v>1</v>
      </c>
      <c r="K18544">
        <f t="shared" ca="1" si="2337"/>
        <v>158</v>
      </c>
    </row>
    <row r="18545" spans="2:11" x14ac:dyDescent="0.3">
      <c r="B18545">
        <f t="shared" ca="1" si="2333"/>
        <v>30</v>
      </c>
      <c r="C18545">
        <f t="shared" ca="1" si="2334"/>
        <v>30</v>
      </c>
      <c r="D18545" s="1" t="str">
        <f t="shared" ca="1" si="2332"/>
        <v>R</v>
      </c>
      <c r="E18545" t="str">
        <f t="shared" ca="1" si="2335"/>
        <v/>
      </c>
      <c r="F18545">
        <f t="shared" ca="1" si="2330"/>
        <v>30</v>
      </c>
      <c r="G18545">
        <f t="shared" ca="1" si="2331"/>
        <v>31</v>
      </c>
      <c r="H18545" t="str">
        <f t="shared" ca="1" si="2336"/>
        <v/>
      </c>
      <c r="I18545" t="b">
        <f ca="1">AND(F18545&gt;0,G18545&gt;0,F18545&lt;31,G18545&lt;31,ISERROR(MATCH(H18545,E$4:E18545,0)))</f>
        <v>0</v>
      </c>
      <c r="J18545" t="b">
        <f ca="1">OR(J18544,AND(F18545=31,ISERROR(MATCH(TRUE,J$2:J18544,0))))</f>
        <v>1</v>
      </c>
      <c r="K18545">
        <f t="shared" ca="1" si="2337"/>
        <v>158</v>
      </c>
    </row>
    <row r="18546" spans="2:11" x14ac:dyDescent="0.3">
      <c r="B18546">
        <f t="shared" ca="1" si="2333"/>
        <v>30</v>
      </c>
      <c r="C18546">
        <f t="shared" ca="1" si="2334"/>
        <v>30</v>
      </c>
      <c r="D18546" s="1" t="str">
        <f t="shared" ca="1" si="2332"/>
        <v>R</v>
      </c>
      <c r="E18546" t="str">
        <f t="shared" ca="1" si="2335"/>
        <v/>
      </c>
      <c r="F18546">
        <f t="shared" ca="1" si="2330"/>
        <v>30</v>
      </c>
      <c r="G18546">
        <f t="shared" ca="1" si="2331"/>
        <v>30</v>
      </c>
      <c r="H18546" t="str">
        <f t="shared" ca="1" si="2336"/>
        <v/>
      </c>
      <c r="I18546" t="b">
        <f ca="1">AND(F18546&gt;0,G18546&gt;0,F18546&lt;31,G18546&lt;31,ISERROR(MATCH(H18546,E$4:E18546,0)))</f>
        <v>0</v>
      </c>
      <c r="J18546" t="b">
        <f ca="1">OR(J18545,AND(F18546=31,ISERROR(MATCH(TRUE,J$2:J18545,0))))</f>
        <v>1</v>
      </c>
      <c r="K18546">
        <f t="shared" ca="1" si="2337"/>
        <v>158</v>
      </c>
    </row>
    <row r="18547" spans="2:11" x14ac:dyDescent="0.3">
      <c r="B18547">
        <f t="shared" ca="1" si="2333"/>
        <v>30</v>
      </c>
      <c r="C18547">
        <f t="shared" ca="1" si="2334"/>
        <v>30</v>
      </c>
      <c r="D18547" s="1" t="str">
        <f t="shared" ca="1" si="2332"/>
        <v>R</v>
      </c>
      <c r="E18547" t="str">
        <f t="shared" ca="1" si="2335"/>
        <v/>
      </c>
      <c r="F18547">
        <f t="shared" ca="1" si="2330"/>
        <v>30</v>
      </c>
      <c r="G18547">
        <f t="shared" ca="1" si="2331"/>
        <v>31</v>
      </c>
      <c r="H18547" t="str">
        <f t="shared" ca="1" si="2336"/>
        <v/>
      </c>
      <c r="I18547" t="b">
        <f ca="1">AND(F18547&gt;0,G18547&gt;0,F18547&lt;31,G18547&lt;31,ISERROR(MATCH(H18547,E$4:E18547,0)))</f>
        <v>0</v>
      </c>
      <c r="J18547" t="b">
        <f ca="1">OR(J18546,AND(F18547=31,ISERROR(MATCH(TRUE,J$2:J18546,0))))</f>
        <v>1</v>
      </c>
      <c r="K18547">
        <f t="shared" ca="1" si="2337"/>
        <v>158</v>
      </c>
    </row>
    <row r="18548" spans="2:11" x14ac:dyDescent="0.3">
      <c r="B18548">
        <f t="shared" ca="1" si="2333"/>
        <v>30</v>
      </c>
      <c r="C18548">
        <f t="shared" ca="1" si="2334"/>
        <v>30</v>
      </c>
      <c r="D18548" s="1" t="str">
        <f t="shared" ca="1" si="2332"/>
        <v>R</v>
      </c>
      <c r="E18548" t="str">
        <f t="shared" ca="1" si="2335"/>
        <v/>
      </c>
      <c r="F18548">
        <f t="shared" ca="1" si="2330"/>
        <v>30</v>
      </c>
      <c r="G18548">
        <f t="shared" ca="1" si="2331"/>
        <v>29</v>
      </c>
      <c r="H18548" t="str">
        <f t="shared" ca="1" si="2336"/>
        <v/>
      </c>
      <c r="I18548" t="b">
        <f ca="1">AND(F18548&gt;0,G18548&gt;0,F18548&lt;31,G18548&lt;31,ISERROR(MATCH(H18548,E$4:E18548,0)))</f>
        <v>0</v>
      </c>
      <c r="J18548" t="b">
        <f ca="1">OR(J18547,AND(F18548=31,ISERROR(MATCH(TRUE,J$2:J18547,0))))</f>
        <v>1</v>
      </c>
      <c r="K18548">
        <f t="shared" ca="1" si="2337"/>
        <v>158</v>
      </c>
    </row>
    <row r="18549" spans="2:11" x14ac:dyDescent="0.3">
      <c r="B18549">
        <f t="shared" ca="1" si="2333"/>
        <v>30</v>
      </c>
      <c r="C18549">
        <f t="shared" ca="1" si="2334"/>
        <v>30</v>
      </c>
      <c r="D18549" s="1" t="str">
        <f t="shared" ca="1" si="2332"/>
        <v>C</v>
      </c>
      <c r="E18549" t="str">
        <f t="shared" ca="1" si="2335"/>
        <v/>
      </c>
      <c r="F18549">
        <f t="shared" ca="1" si="2330"/>
        <v>30</v>
      </c>
      <c r="G18549">
        <f t="shared" ca="1" si="2331"/>
        <v>30</v>
      </c>
      <c r="H18549" t="str">
        <f t="shared" ca="1" si="2336"/>
        <v/>
      </c>
      <c r="I18549" t="b">
        <f ca="1">AND(F18549&gt;0,G18549&gt;0,F18549&lt;31,G18549&lt;31,ISERROR(MATCH(H18549,E$4:E18549,0)))</f>
        <v>0</v>
      </c>
      <c r="J18549" t="b">
        <f ca="1">OR(J18548,AND(F18549=31,ISERROR(MATCH(TRUE,J$2:J18548,0))))</f>
        <v>1</v>
      </c>
      <c r="K18549">
        <f t="shared" ca="1" si="2337"/>
        <v>158</v>
      </c>
    </row>
    <row r="18550" spans="2:11" x14ac:dyDescent="0.3">
      <c r="B18550">
        <f t="shared" ca="1" si="2333"/>
        <v>30</v>
      </c>
      <c r="C18550">
        <f t="shared" ca="1" si="2334"/>
        <v>30</v>
      </c>
      <c r="D18550" s="1" t="str">
        <f t="shared" ca="1" si="2332"/>
        <v>C</v>
      </c>
      <c r="E18550" t="str">
        <f t="shared" ca="1" si="2335"/>
        <v/>
      </c>
      <c r="F18550">
        <f t="shared" ca="1" si="2330"/>
        <v>29</v>
      </c>
      <c r="G18550">
        <f t="shared" ca="1" si="2331"/>
        <v>30</v>
      </c>
      <c r="H18550" t="str">
        <f t="shared" ca="1" si="2336"/>
        <v/>
      </c>
      <c r="I18550" t="b">
        <f ca="1">AND(F18550&gt;0,G18550&gt;0,F18550&lt;31,G18550&lt;31,ISERROR(MATCH(H18550,E$4:E18550,0)))</f>
        <v>0</v>
      </c>
      <c r="J18550" t="b">
        <f ca="1">OR(J18549,AND(F18550=31,ISERROR(MATCH(TRUE,J$2:J18549,0))))</f>
        <v>1</v>
      </c>
      <c r="K18550">
        <f t="shared" ca="1" si="2337"/>
        <v>158</v>
      </c>
    </row>
    <row r="18551" spans="2:11" x14ac:dyDescent="0.3">
      <c r="B18551">
        <f t="shared" ca="1" si="2333"/>
        <v>30</v>
      </c>
      <c r="C18551">
        <f t="shared" ca="1" si="2334"/>
        <v>30</v>
      </c>
      <c r="D18551" s="1" t="str">
        <f t="shared" ca="1" si="2332"/>
        <v>C</v>
      </c>
      <c r="E18551" t="str">
        <f t="shared" ca="1" si="2335"/>
        <v/>
      </c>
      <c r="F18551">
        <f t="shared" ca="1" si="2330"/>
        <v>30</v>
      </c>
      <c r="G18551">
        <f t="shared" ca="1" si="2331"/>
        <v>30</v>
      </c>
      <c r="H18551" t="str">
        <f t="shared" ca="1" si="2336"/>
        <v/>
      </c>
      <c r="I18551" t="b">
        <f ca="1">AND(F18551&gt;0,G18551&gt;0,F18551&lt;31,G18551&lt;31,ISERROR(MATCH(H18551,E$4:E18551,0)))</f>
        <v>0</v>
      </c>
      <c r="J18551" t="b">
        <f ca="1">OR(J18550,AND(F18551=31,ISERROR(MATCH(TRUE,J$2:J18550,0))))</f>
        <v>1</v>
      </c>
      <c r="K18551">
        <f t="shared" ca="1" si="2337"/>
        <v>158</v>
      </c>
    </row>
    <row r="18552" spans="2:11" x14ac:dyDescent="0.3">
      <c r="B18552">
        <f t="shared" ca="1" si="2333"/>
        <v>30</v>
      </c>
      <c r="C18552">
        <f t="shared" ca="1" si="2334"/>
        <v>30</v>
      </c>
      <c r="D18552" s="1" t="str">
        <f t="shared" ca="1" si="2332"/>
        <v>C</v>
      </c>
      <c r="E18552" t="str">
        <f t="shared" ca="1" si="2335"/>
        <v/>
      </c>
      <c r="F18552">
        <f t="shared" ca="1" si="2330"/>
        <v>29</v>
      </c>
      <c r="G18552">
        <f t="shared" ca="1" si="2331"/>
        <v>30</v>
      </c>
      <c r="H18552" t="str">
        <f t="shared" ca="1" si="2336"/>
        <v/>
      </c>
      <c r="I18552" t="b">
        <f ca="1">AND(F18552&gt;0,G18552&gt;0,F18552&lt;31,G18552&lt;31,ISERROR(MATCH(H18552,E$4:E18552,0)))</f>
        <v>0</v>
      </c>
      <c r="J18552" t="b">
        <f ca="1">OR(J18551,AND(F18552=31,ISERROR(MATCH(TRUE,J$2:J18551,0))))</f>
        <v>1</v>
      </c>
      <c r="K18552">
        <f t="shared" ca="1" si="2337"/>
        <v>158</v>
      </c>
    </row>
    <row r="18553" spans="2:11" x14ac:dyDescent="0.3">
      <c r="B18553">
        <f t="shared" ca="1" si="2333"/>
        <v>30</v>
      </c>
      <c r="C18553">
        <f t="shared" ca="1" si="2334"/>
        <v>30</v>
      </c>
      <c r="D18553" s="1" t="str">
        <f t="shared" ca="1" si="2332"/>
        <v>C</v>
      </c>
      <c r="E18553" t="str">
        <f t="shared" ca="1" si="2335"/>
        <v/>
      </c>
      <c r="F18553">
        <f t="shared" ca="1" si="2330"/>
        <v>30</v>
      </c>
      <c r="G18553">
        <f t="shared" ca="1" si="2331"/>
        <v>30</v>
      </c>
      <c r="H18553" t="str">
        <f t="shared" ca="1" si="2336"/>
        <v/>
      </c>
      <c r="I18553" t="b">
        <f ca="1">AND(F18553&gt;0,G18553&gt;0,F18553&lt;31,G18553&lt;31,ISERROR(MATCH(H18553,E$4:E18553,0)))</f>
        <v>0</v>
      </c>
      <c r="J18553" t="b">
        <f ca="1">OR(J18552,AND(F18553=31,ISERROR(MATCH(TRUE,J$2:J18552,0))))</f>
        <v>1</v>
      </c>
      <c r="K18553">
        <f t="shared" ca="1" si="2337"/>
        <v>158</v>
      </c>
    </row>
    <row r="18554" spans="2:11" x14ac:dyDescent="0.3">
      <c r="B18554">
        <f t="shared" ca="1" si="2333"/>
        <v>30</v>
      </c>
      <c r="C18554">
        <f t="shared" ca="1" si="2334"/>
        <v>30</v>
      </c>
      <c r="D18554" s="1" t="str">
        <f t="shared" ca="1" si="2332"/>
        <v>R</v>
      </c>
      <c r="E18554" t="str">
        <f t="shared" ca="1" si="2335"/>
        <v/>
      </c>
      <c r="F18554">
        <f t="shared" ca="1" si="2330"/>
        <v>30</v>
      </c>
      <c r="G18554">
        <f t="shared" ca="1" si="2331"/>
        <v>31</v>
      </c>
      <c r="H18554" t="str">
        <f t="shared" ca="1" si="2336"/>
        <v/>
      </c>
      <c r="I18554" t="b">
        <f ca="1">AND(F18554&gt;0,G18554&gt;0,F18554&lt;31,G18554&lt;31,ISERROR(MATCH(H18554,E$4:E18554,0)))</f>
        <v>0</v>
      </c>
      <c r="J18554" t="b">
        <f ca="1">OR(J18553,AND(F18554=31,ISERROR(MATCH(TRUE,J$2:J18553,0))))</f>
        <v>1</v>
      </c>
      <c r="K18554">
        <f t="shared" ca="1" si="2337"/>
        <v>158</v>
      </c>
    </row>
    <row r="18555" spans="2:11" x14ac:dyDescent="0.3">
      <c r="B18555">
        <f t="shared" ca="1" si="2333"/>
        <v>30</v>
      </c>
      <c r="C18555">
        <f t="shared" ca="1" si="2334"/>
        <v>30</v>
      </c>
      <c r="D18555" s="1" t="str">
        <f t="shared" ca="1" si="2332"/>
        <v>C</v>
      </c>
      <c r="E18555" t="str">
        <f t="shared" ca="1" si="2335"/>
        <v/>
      </c>
      <c r="F18555">
        <f t="shared" ca="1" si="2330"/>
        <v>29</v>
      </c>
      <c r="G18555">
        <f t="shared" ca="1" si="2331"/>
        <v>30</v>
      </c>
      <c r="H18555" t="str">
        <f t="shared" ca="1" si="2336"/>
        <v/>
      </c>
      <c r="I18555" t="b">
        <f ca="1">AND(F18555&gt;0,G18555&gt;0,F18555&lt;31,G18555&lt;31,ISERROR(MATCH(H18555,E$4:E18555,0)))</f>
        <v>0</v>
      </c>
      <c r="J18555" t="b">
        <f ca="1">OR(J18554,AND(F18555=31,ISERROR(MATCH(TRUE,J$2:J18554,0))))</f>
        <v>1</v>
      </c>
      <c r="K18555">
        <f t="shared" ca="1" si="2337"/>
        <v>158</v>
      </c>
    </row>
    <row r="18556" spans="2:11" x14ac:dyDescent="0.3">
      <c r="B18556">
        <f t="shared" ca="1" si="2333"/>
        <v>30</v>
      </c>
      <c r="C18556">
        <f t="shared" ca="1" si="2334"/>
        <v>30</v>
      </c>
      <c r="D18556" s="1" t="str">
        <f t="shared" ca="1" si="2332"/>
        <v>C</v>
      </c>
      <c r="E18556" t="str">
        <f t="shared" ca="1" si="2335"/>
        <v/>
      </c>
      <c r="F18556">
        <f t="shared" ca="1" si="2330"/>
        <v>29</v>
      </c>
      <c r="G18556">
        <f t="shared" ca="1" si="2331"/>
        <v>30</v>
      </c>
      <c r="H18556" t="str">
        <f t="shared" ca="1" si="2336"/>
        <v/>
      </c>
      <c r="I18556" t="b">
        <f ca="1">AND(F18556&gt;0,G18556&gt;0,F18556&lt;31,G18556&lt;31,ISERROR(MATCH(H18556,E$4:E18556,0)))</f>
        <v>0</v>
      </c>
      <c r="J18556" t="b">
        <f ca="1">OR(J18555,AND(F18556=31,ISERROR(MATCH(TRUE,J$2:J18555,0))))</f>
        <v>1</v>
      </c>
      <c r="K18556">
        <f t="shared" ca="1" si="2337"/>
        <v>158</v>
      </c>
    </row>
    <row r="18557" spans="2:11" x14ac:dyDescent="0.3">
      <c r="B18557">
        <f t="shared" ca="1" si="2333"/>
        <v>30</v>
      </c>
      <c r="C18557">
        <f t="shared" ca="1" si="2334"/>
        <v>30</v>
      </c>
      <c r="D18557" s="1" t="str">
        <f t="shared" ca="1" si="2332"/>
        <v>C</v>
      </c>
      <c r="E18557" t="str">
        <f t="shared" ca="1" si="2335"/>
        <v/>
      </c>
      <c r="F18557">
        <f t="shared" ca="1" si="2330"/>
        <v>30</v>
      </c>
      <c r="G18557">
        <f t="shared" ca="1" si="2331"/>
        <v>30</v>
      </c>
      <c r="H18557" t="str">
        <f t="shared" ca="1" si="2336"/>
        <v/>
      </c>
      <c r="I18557" t="b">
        <f ca="1">AND(F18557&gt;0,G18557&gt;0,F18557&lt;31,G18557&lt;31,ISERROR(MATCH(H18557,E$4:E18557,0)))</f>
        <v>0</v>
      </c>
      <c r="J18557" t="b">
        <f ca="1">OR(J18556,AND(F18557=31,ISERROR(MATCH(TRUE,J$2:J18556,0))))</f>
        <v>1</v>
      </c>
      <c r="K18557">
        <f t="shared" ca="1" si="2337"/>
        <v>158</v>
      </c>
    </row>
    <row r="18558" spans="2:11" x14ac:dyDescent="0.3">
      <c r="B18558">
        <f t="shared" ca="1" si="2333"/>
        <v>30</v>
      </c>
      <c r="C18558">
        <f t="shared" ca="1" si="2334"/>
        <v>30</v>
      </c>
      <c r="D18558" s="1" t="str">
        <f t="shared" ca="1" si="2332"/>
        <v>R</v>
      </c>
      <c r="E18558" t="str">
        <f t="shared" ca="1" si="2335"/>
        <v/>
      </c>
      <c r="F18558">
        <f t="shared" ca="1" si="2330"/>
        <v>30</v>
      </c>
      <c r="G18558">
        <f t="shared" ca="1" si="2331"/>
        <v>29</v>
      </c>
      <c r="H18558" t="str">
        <f t="shared" ca="1" si="2336"/>
        <v/>
      </c>
      <c r="I18558" t="b">
        <f ca="1">AND(F18558&gt;0,G18558&gt;0,F18558&lt;31,G18558&lt;31,ISERROR(MATCH(H18558,E$4:E18558,0)))</f>
        <v>0</v>
      </c>
      <c r="J18558" t="b">
        <f ca="1">OR(J18557,AND(F18558=31,ISERROR(MATCH(TRUE,J$2:J18557,0))))</f>
        <v>1</v>
      </c>
      <c r="K18558">
        <f t="shared" ca="1" si="2337"/>
        <v>158</v>
      </c>
    </row>
    <row r="18559" spans="2:11" x14ac:dyDescent="0.3">
      <c r="B18559">
        <f t="shared" ca="1" si="2333"/>
        <v>30</v>
      </c>
      <c r="C18559">
        <f t="shared" ca="1" si="2334"/>
        <v>30</v>
      </c>
      <c r="D18559" s="1" t="str">
        <f t="shared" ca="1" si="2332"/>
        <v>R</v>
      </c>
      <c r="E18559" t="str">
        <f t="shared" ca="1" si="2335"/>
        <v/>
      </c>
      <c r="F18559">
        <f t="shared" ca="1" si="2330"/>
        <v>30</v>
      </c>
      <c r="G18559">
        <f t="shared" ca="1" si="2331"/>
        <v>31</v>
      </c>
      <c r="H18559" t="str">
        <f t="shared" ca="1" si="2336"/>
        <v/>
      </c>
      <c r="I18559" t="b">
        <f ca="1">AND(F18559&gt;0,G18559&gt;0,F18559&lt;31,G18559&lt;31,ISERROR(MATCH(H18559,E$4:E18559,0)))</f>
        <v>0</v>
      </c>
      <c r="J18559" t="b">
        <f ca="1">OR(J18558,AND(F18559=31,ISERROR(MATCH(TRUE,J$2:J18558,0))))</f>
        <v>1</v>
      </c>
      <c r="K18559">
        <f t="shared" ca="1" si="2337"/>
        <v>158</v>
      </c>
    </row>
    <row r="18560" spans="2:11" x14ac:dyDescent="0.3">
      <c r="B18560">
        <f t="shared" ca="1" si="2333"/>
        <v>30</v>
      </c>
      <c r="C18560">
        <f t="shared" ca="1" si="2334"/>
        <v>30</v>
      </c>
      <c r="D18560" s="1" t="str">
        <f t="shared" ca="1" si="2332"/>
        <v>C</v>
      </c>
      <c r="E18560" t="str">
        <f t="shared" ca="1" si="2335"/>
        <v/>
      </c>
      <c r="F18560">
        <f t="shared" ca="1" si="2330"/>
        <v>30</v>
      </c>
      <c r="G18560">
        <f t="shared" ca="1" si="2331"/>
        <v>30</v>
      </c>
      <c r="H18560" t="str">
        <f t="shared" ca="1" si="2336"/>
        <v/>
      </c>
      <c r="I18560" t="b">
        <f ca="1">AND(F18560&gt;0,G18560&gt;0,F18560&lt;31,G18560&lt;31,ISERROR(MATCH(H18560,E$4:E18560,0)))</f>
        <v>0</v>
      </c>
      <c r="J18560" t="b">
        <f ca="1">OR(J18559,AND(F18560=31,ISERROR(MATCH(TRUE,J$2:J18559,0))))</f>
        <v>1</v>
      </c>
      <c r="K18560">
        <f t="shared" ca="1" si="2337"/>
        <v>158</v>
      </c>
    </row>
    <row r="18561" spans="2:11" x14ac:dyDescent="0.3">
      <c r="B18561">
        <f t="shared" ca="1" si="2333"/>
        <v>30</v>
      </c>
      <c r="C18561">
        <f t="shared" ca="1" si="2334"/>
        <v>30</v>
      </c>
      <c r="D18561" s="1" t="str">
        <f t="shared" ca="1" si="2332"/>
        <v>C</v>
      </c>
      <c r="E18561" t="str">
        <f t="shared" ca="1" si="2335"/>
        <v/>
      </c>
      <c r="F18561">
        <f t="shared" ca="1" si="2330"/>
        <v>30</v>
      </c>
      <c r="G18561">
        <f t="shared" ca="1" si="2331"/>
        <v>30</v>
      </c>
      <c r="H18561" t="str">
        <f t="shared" ca="1" si="2336"/>
        <v/>
      </c>
      <c r="I18561" t="b">
        <f ca="1">AND(F18561&gt;0,G18561&gt;0,F18561&lt;31,G18561&lt;31,ISERROR(MATCH(H18561,E$4:E18561,0)))</f>
        <v>0</v>
      </c>
      <c r="J18561" t="b">
        <f ca="1">OR(J18560,AND(F18561=31,ISERROR(MATCH(TRUE,J$2:J18560,0))))</f>
        <v>1</v>
      </c>
      <c r="K18561">
        <f t="shared" ca="1" si="2337"/>
        <v>158</v>
      </c>
    </row>
    <row r="18562" spans="2:11" x14ac:dyDescent="0.3">
      <c r="B18562">
        <f t="shared" ca="1" si="2333"/>
        <v>30</v>
      </c>
      <c r="C18562">
        <f t="shared" ca="1" si="2334"/>
        <v>30</v>
      </c>
      <c r="D18562" s="1" t="str">
        <f t="shared" ca="1" si="2332"/>
        <v>R</v>
      </c>
      <c r="E18562" t="str">
        <f t="shared" ca="1" si="2335"/>
        <v/>
      </c>
      <c r="F18562">
        <f t="shared" ca="1" si="2330"/>
        <v>30</v>
      </c>
      <c r="G18562">
        <f t="shared" ca="1" si="2331"/>
        <v>31</v>
      </c>
      <c r="H18562" t="str">
        <f t="shared" ca="1" si="2336"/>
        <v/>
      </c>
      <c r="I18562" t="b">
        <f ca="1">AND(F18562&gt;0,G18562&gt;0,F18562&lt;31,G18562&lt;31,ISERROR(MATCH(H18562,E$4:E18562,0)))</f>
        <v>0</v>
      </c>
      <c r="J18562" t="b">
        <f ca="1">OR(J18561,AND(F18562=31,ISERROR(MATCH(TRUE,J$2:J18561,0))))</f>
        <v>1</v>
      </c>
      <c r="K18562">
        <f t="shared" ca="1" si="2337"/>
        <v>158</v>
      </c>
    </row>
    <row r="18563" spans="2:11" x14ac:dyDescent="0.3">
      <c r="B18563">
        <f t="shared" ca="1" si="2333"/>
        <v>30</v>
      </c>
      <c r="C18563">
        <f t="shared" ca="1" si="2334"/>
        <v>30</v>
      </c>
      <c r="D18563" s="1" t="str">
        <f t="shared" ca="1" si="2332"/>
        <v>R</v>
      </c>
      <c r="E18563" t="str">
        <f t="shared" ca="1" si="2335"/>
        <v/>
      </c>
      <c r="F18563">
        <f t="shared" ca="1" si="2330"/>
        <v>30</v>
      </c>
      <c r="G18563">
        <f t="shared" ca="1" si="2331"/>
        <v>30</v>
      </c>
      <c r="H18563" t="str">
        <f t="shared" ca="1" si="2336"/>
        <v/>
      </c>
      <c r="I18563" t="b">
        <f ca="1">AND(F18563&gt;0,G18563&gt;0,F18563&lt;31,G18563&lt;31,ISERROR(MATCH(H18563,E$4:E18563,0)))</f>
        <v>0</v>
      </c>
      <c r="J18563" t="b">
        <f ca="1">OR(J18562,AND(F18563=31,ISERROR(MATCH(TRUE,J$2:J18562,0))))</f>
        <v>1</v>
      </c>
      <c r="K18563">
        <f t="shared" ca="1" si="2337"/>
        <v>158</v>
      </c>
    </row>
    <row r="18564" spans="2:11" x14ac:dyDescent="0.3">
      <c r="B18564">
        <f t="shared" ca="1" si="2333"/>
        <v>30</v>
      </c>
      <c r="C18564">
        <f t="shared" ca="1" si="2334"/>
        <v>30</v>
      </c>
      <c r="D18564" s="1" t="str">
        <f t="shared" ca="1" si="2332"/>
        <v>C</v>
      </c>
      <c r="E18564" t="str">
        <f t="shared" ca="1" si="2335"/>
        <v/>
      </c>
      <c r="F18564">
        <f t="shared" ref="F18564:F18627" ca="1" si="2338">B18564+IF($D18564="C",FLOOR(RANDBETWEEN(-7,19)/10,1),0)</f>
        <v>29</v>
      </c>
      <c r="G18564">
        <f t="shared" ref="G18564:G18627" ca="1" si="2339">C18564+IF($D18564="R",FLOOR(RANDBETWEEN(-7,19)/10,1),0)</f>
        <v>30</v>
      </c>
      <c r="H18564" t="str">
        <f t="shared" ca="1" si="2336"/>
        <v/>
      </c>
      <c r="I18564" t="b">
        <f ca="1">AND(F18564&gt;0,G18564&gt;0,F18564&lt;31,G18564&lt;31,ISERROR(MATCH(H18564,E$4:E18564,0)))</f>
        <v>0</v>
      </c>
      <c r="J18564" t="b">
        <f ca="1">OR(J18563,AND(F18564=31,ISERROR(MATCH(TRUE,J$2:J18563,0))))</f>
        <v>1</v>
      </c>
      <c r="K18564">
        <f t="shared" ca="1" si="2337"/>
        <v>158</v>
      </c>
    </row>
    <row r="18565" spans="2:11" x14ac:dyDescent="0.3">
      <c r="B18565">
        <f t="shared" ca="1" si="2333"/>
        <v>30</v>
      </c>
      <c r="C18565">
        <f t="shared" ca="1" si="2334"/>
        <v>30</v>
      </c>
      <c r="D18565" s="1" t="str">
        <f t="shared" ca="1" si="2332"/>
        <v>R</v>
      </c>
      <c r="E18565" t="str">
        <f t="shared" ca="1" si="2335"/>
        <v/>
      </c>
      <c r="F18565">
        <f t="shared" ca="1" si="2338"/>
        <v>30</v>
      </c>
      <c r="G18565">
        <f t="shared" ca="1" si="2339"/>
        <v>31</v>
      </c>
      <c r="H18565" t="str">
        <f t="shared" ca="1" si="2336"/>
        <v/>
      </c>
      <c r="I18565" t="b">
        <f ca="1">AND(F18565&gt;0,G18565&gt;0,F18565&lt;31,G18565&lt;31,ISERROR(MATCH(H18565,E$4:E18565,0)))</f>
        <v>0</v>
      </c>
      <c r="J18565" t="b">
        <f ca="1">OR(J18564,AND(F18565=31,ISERROR(MATCH(TRUE,J$2:J18564,0))))</f>
        <v>1</v>
      </c>
      <c r="K18565">
        <f t="shared" ca="1" si="2337"/>
        <v>158</v>
      </c>
    </row>
    <row r="18566" spans="2:11" x14ac:dyDescent="0.3">
      <c r="B18566">
        <f t="shared" ca="1" si="2333"/>
        <v>30</v>
      </c>
      <c r="C18566">
        <f t="shared" ca="1" si="2334"/>
        <v>30</v>
      </c>
      <c r="D18566" s="1" t="str">
        <f t="shared" ref="D18566:D18629" ca="1" si="2340">CHOOSE(RANDBETWEEN(1,2),"C","R")</f>
        <v>C</v>
      </c>
      <c r="E18566" t="str">
        <f t="shared" ca="1" si="2335"/>
        <v/>
      </c>
      <c r="F18566">
        <f t="shared" ca="1" si="2338"/>
        <v>30</v>
      </c>
      <c r="G18566">
        <f t="shared" ca="1" si="2339"/>
        <v>30</v>
      </c>
      <c r="H18566" t="str">
        <f t="shared" ca="1" si="2336"/>
        <v/>
      </c>
      <c r="I18566" t="b">
        <f ca="1">AND(F18566&gt;0,G18566&gt;0,F18566&lt;31,G18566&lt;31,ISERROR(MATCH(H18566,E$4:E18566,0)))</f>
        <v>0</v>
      </c>
      <c r="J18566" t="b">
        <f ca="1">OR(J18565,AND(F18566=31,ISERROR(MATCH(TRUE,J$2:J18565,0))))</f>
        <v>1</v>
      </c>
      <c r="K18566">
        <f t="shared" ca="1" si="2337"/>
        <v>158</v>
      </c>
    </row>
    <row r="18567" spans="2:11" x14ac:dyDescent="0.3">
      <c r="B18567">
        <f t="shared" ca="1" si="2333"/>
        <v>30</v>
      </c>
      <c r="C18567">
        <f t="shared" ca="1" si="2334"/>
        <v>30</v>
      </c>
      <c r="D18567" s="1" t="str">
        <f t="shared" ca="1" si="2340"/>
        <v>C</v>
      </c>
      <c r="E18567" t="str">
        <f t="shared" ca="1" si="2335"/>
        <v/>
      </c>
      <c r="F18567">
        <f t="shared" ca="1" si="2338"/>
        <v>29</v>
      </c>
      <c r="G18567">
        <f t="shared" ca="1" si="2339"/>
        <v>30</v>
      </c>
      <c r="H18567" t="str">
        <f t="shared" ca="1" si="2336"/>
        <v/>
      </c>
      <c r="I18567" t="b">
        <f ca="1">AND(F18567&gt;0,G18567&gt;0,F18567&lt;31,G18567&lt;31,ISERROR(MATCH(H18567,E$4:E18567,0)))</f>
        <v>0</v>
      </c>
      <c r="J18567" t="b">
        <f ca="1">OR(J18566,AND(F18567=31,ISERROR(MATCH(TRUE,J$2:J18566,0))))</f>
        <v>1</v>
      </c>
      <c r="K18567">
        <f t="shared" ca="1" si="2337"/>
        <v>158</v>
      </c>
    </row>
    <row r="18568" spans="2:11" x14ac:dyDescent="0.3">
      <c r="B18568">
        <f t="shared" ca="1" si="2333"/>
        <v>30</v>
      </c>
      <c r="C18568">
        <f t="shared" ca="1" si="2334"/>
        <v>30</v>
      </c>
      <c r="D18568" s="1" t="str">
        <f t="shared" ca="1" si="2340"/>
        <v>R</v>
      </c>
      <c r="E18568" t="str">
        <f t="shared" ca="1" si="2335"/>
        <v/>
      </c>
      <c r="F18568">
        <f t="shared" ca="1" si="2338"/>
        <v>30</v>
      </c>
      <c r="G18568">
        <f t="shared" ca="1" si="2339"/>
        <v>30</v>
      </c>
      <c r="H18568" t="str">
        <f t="shared" ca="1" si="2336"/>
        <v/>
      </c>
      <c r="I18568" t="b">
        <f ca="1">AND(F18568&gt;0,G18568&gt;0,F18568&lt;31,G18568&lt;31,ISERROR(MATCH(H18568,E$4:E18568,0)))</f>
        <v>0</v>
      </c>
      <c r="J18568" t="b">
        <f ca="1">OR(J18567,AND(F18568=31,ISERROR(MATCH(TRUE,J$2:J18567,0))))</f>
        <v>1</v>
      </c>
      <c r="K18568">
        <f t="shared" ca="1" si="2337"/>
        <v>158</v>
      </c>
    </row>
    <row r="18569" spans="2:11" x14ac:dyDescent="0.3">
      <c r="B18569">
        <f t="shared" ca="1" si="2333"/>
        <v>30</v>
      </c>
      <c r="C18569">
        <f t="shared" ca="1" si="2334"/>
        <v>30</v>
      </c>
      <c r="D18569" s="1" t="str">
        <f t="shared" ca="1" si="2340"/>
        <v>C</v>
      </c>
      <c r="E18569" t="str">
        <f t="shared" ca="1" si="2335"/>
        <v/>
      </c>
      <c r="F18569">
        <f t="shared" ca="1" si="2338"/>
        <v>29</v>
      </c>
      <c r="G18569">
        <f t="shared" ca="1" si="2339"/>
        <v>30</v>
      </c>
      <c r="H18569" t="str">
        <f t="shared" ca="1" si="2336"/>
        <v/>
      </c>
      <c r="I18569" t="b">
        <f ca="1">AND(F18569&gt;0,G18569&gt;0,F18569&lt;31,G18569&lt;31,ISERROR(MATCH(H18569,E$4:E18569,0)))</f>
        <v>0</v>
      </c>
      <c r="J18569" t="b">
        <f ca="1">OR(J18568,AND(F18569=31,ISERROR(MATCH(TRUE,J$2:J18568,0))))</f>
        <v>1</v>
      </c>
      <c r="K18569">
        <f t="shared" ca="1" si="2337"/>
        <v>158</v>
      </c>
    </row>
    <row r="18570" spans="2:11" x14ac:dyDescent="0.3">
      <c r="B18570">
        <f t="shared" ca="1" si="2333"/>
        <v>30</v>
      </c>
      <c r="C18570">
        <f t="shared" ca="1" si="2334"/>
        <v>30</v>
      </c>
      <c r="D18570" s="1" t="str">
        <f t="shared" ca="1" si="2340"/>
        <v>C</v>
      </c>
      <c r="E18570" t="str">
        <f t="shared" ca="1" si="2335"/>
        <v/>
      </c>
      <c r="F18570">
        <f t="shared" ca="1" si="2338"/>
        <v>30</v>
      </c>
      <c r="G18570">
        <f t="shared" ca="1" si="2339"/>
        <v>30</v>
      </c>
      <c r="H18570" t="str">
        <f t="shared" ca="1" si="2336"/>
        <v/>
      </c>
      <c r="I18570" t="b">
        <f ca="1">AND(F18570&gt;0,G18570&gt;0,F18570&lt;31,G18570&lt;31,ISERROR(MATCH(H18570,E$4:E18570,0)))</f>
        <v>0</v>
      </c>
      <c r="J18570" t="b">
        <f ca="1">OR(J18569,AND(F18570=31,ISERROR(MATCH(TRUE,J$2:J18569,0))))</f>
        <v>1</v>
      </c>
      <c r="K18570">
        <f t="shared" ca="1" si="2337"/>
        <v>158</v>
      </c>
    </row>
    <row r="18571" spans="2:11" x14ac:dyDescent="0.3">
      <c r="B18571">
        <f t="shared" ca="1" si="2333"/>
        <v>30</v>
      </c>
      <c r="C18571">
        <f t="shared" ca="1" si="2334"/>
        <v>30</v>
      </c>
      <c r="D18571" s="1" t="str">
        <f t="shared" ca="1" si="2340"/>
        <v>C</v>
      </c>
      <c r="E18571" t="str">
        <f t="shared" ca="1" si="2335"/>
        <v/>
      </c>
      <c r="F18571">
        <f t="shared" ca="1" si="2338"/>
        <v>31</v>
      </c>
      <c r="G18571">
        <f t="shared" ca="1" si="2339"/>
        <v>30</v>
      </c>
      <c r="H18571" t="str">
        <f t="shared" ca="1" si="2336"/>
        <v/>
      </c>
      <c r="I18571" t="b">
        <f ca="1">AND(F18571&gt;0,G18571&gt;0,F18571&lt;31,G18571&lt;31,ISERROR(MATCH(H18571,E$4:E18571,0)))</f>
        <v>0</v>
      </c>
      <c r="J18571" t="b">
        <f ca="1">OR(J18570,AND(F18571=31,ISERROR(MATCH(TRUE,J$2:J18570,0))))</f>
        <v>1</v>
      </c>
      <c r="K18571">
        <f t="shared" ca="1" si="2337"/>
        <v>158</v>
      </c>
    </row>
    <row r="18572" spans="2:11" x14ac:dyDescent="0.3">
      <c r="B18572">
        <f t="shared" ca="1" si="2333"/>
        <v>30</v>
      </c>
      <c r="C18572">
        <f t="shared" ca="1" si="2334"/>
        <v>30</v>
      </c>
      <c r="D18572" s="1" t="str">
        <f t="shared" ca="1" si="2340"/>
        <v>C</v>
      </c>
      <c r="E18572" t="str">
        <f t="shared" ca="1" si="2335"/>
        <v/>
      </c>
      <c r="F18572">
        <f t="shared" ca="1" si="2338"/>
        <v>29</v>
      </c>
      <c r="G18572">
        <f t="shared" ca="1" si="2339"/>
        <v>30</v>
      </c>
      <c r="H18572" t="str">
        <f t="shared" ca="1" si="2336"/>
        <v/>
      </c>
      <c r="I18572" t="b">
        <f ca="1">AND(F18572&gt;0,G18572&gt;0,F18572&lt;31,G18572&lt;31,ISERROR(MATCH(H18572,E$4:E18572,0)))</f>
        <v>0</v>
      </c>
      <c r="J18572" t="b">
        <f ca="1">OR(J18571,AND(F18572=31,ISERROR(MATCH(TRUE,J$2:J18571,0))))</f>
        <v>1</v>
      </c>
      <c r="K18572">
        <f t="shared" ca="1" si="2337"/>
        <v>158</v>
      </c>
    </row>
    <row r="18573" spans="2:11" x14ac:dyDescent="0.3">
      <c r="B18573">
        <f t="shared" ca="1" si="2333"/>
        <v>30</v>
      </c>
      <c r="C18573">
        <f t="shared" ca="1" si="2334"/>
        <v>30</v>
      </c>
      <c r="D18573" s="1" t="str">
        <f t="shared" ca="1" si="2340"/>
        <v>R</v>
      </c>
      <c r="E18573" t="str">
        <f t="shared" ca="1" si="2335"/>
        <v/>
      </c>
      <c r="F18573">
        <f t="shared" ca="1" si="2338"/>
        <v>30</v>
      </c>
      <c r="G18573">
        <f t="shared" ca="1" si="2339"/>
        <v>30</v>
      </c>
      <c r="H18573" t="str">
        <f t="shared" ca="1" si="2336"/>
        <v/>
      </c>
      <c r="I18573" t="b">
        <f ca="1">AND(F18573&gt;0,G18573&gt;0,F18573&lt;31,G18573&lt;31,ISERROR(MATCH(H18573,E$4:E18573,0)))</f>
        <v>0</v>
      </c>
      <c r="J18573" t="b">
        <f ca="1">OR(J18572,AND(F18573=31,ISERROR(MATCH(TRUE,J$2:J18572,0))))</f>
        <v>1</v>
      </c>
      <c r="K18573">
        <f t="shared" ca="1" si="2337"/>
        <v>158</v>
      </c>
    </row>
    <row r="18574" spans="2:11" x14ac:dyDescent="0.3">
      <c r="B18574">
        <f t="shared" ca="1" si="2333"/>
        <v>30</v>
      </c>
      <c r="C18574">
        <f t="shared" ca="1" si="2334"/>
        <v>30</v>
      </c>
      <c r="D18574" s="1" t="str">
        <f t="shared" ca="1" si="2340"/>
        <v>C</v>
      </c>
      <c r="E18574" t="str">
        <f t="shared" ca="1" si="2335"/>
        <v/>
      </c>
      <c r="F18574">
        <f t="shared" ca="1" si="2338"/>
        <v>30</v>
      </c>
      <c r="G18574">
        <f t="shared" ca="1" si="2339"/>
        <v>30</v>
      </c>
      <c r="H18574" t="str">
        <f t="shared" ca="1" si="2336"/>
        <v/>
      </c>
      <c r="I18574" t="b">
        <f ca="1">AND(F18574&gt;0,G18574&gt;0,F18574&lt;31,G18574&lt;31,ISERROR(MATCH(H18574,E$4:E18574,0)))</f>
        <v>0</v>
      </c>
      <c r="J18574" t="b">
        <f ca="1">OR(J18573,AND(F18574=31,ISERROR(MATCH(TRUE,J$2:J18573,0))))</f>
        <v>1</v>
      </c>
      <c r="K18574">
        <f t="shared" ca="1" si="2337"/>
        <v>158</v>
      </c>
    </row>
    <row r="18575" spans="2:11" x14ac:dyDescent="0.3">
      <c r="B18575">
        <f t="shared" ca="1" si="2333"/>
        <v>30</v>
      </c>
      <c r="C18575">
        <f t="shared" ca="1" si="2334"/>
        <v>30</v>
      </c>
      <c r="D18575" s="1" t="str">
        <f t="shared" ca="1" si="2340"/>
        <v>C</v>
      </c>
      <c r="E18575" t="str">
        <f t="shared" ca="1" si="2335"/>
        <v/>
      </c>
      <c r="F18575">
        <f t="shared" ca="1" si="2338"/>
        <v>29</v>
      </c>
      <c r="G18575">
        <f t="shared" ca="1" si="2339"/>
        <v>30</v>
      </c>
      <c r="H18575" t="str">
        <f t="shared" ca="1" si="2336"/>
        <v/>
      </c>
      <c r="I18575" t="b">
        <f ca="1">AND(F18575&gt;0,G18575&gt;0,F18575&lt;31,G18575&lt;31,ISERROR(MATCH(H18575,E$4:E18575,0)))</f>
        <v>0</v>
      </c>
      <c r="J18575" t="b">
        <f ca="1">OR(J18574,AND(F18575=31,ISERROR(MATCH(TRUE,J$2:J18574,0))))</f>
        <v>1</v>
      </c>
      <c r="K18575">
        <f t="shared" ca="1" si="2337"/>
        <v>158</v>
      </c>
    </row>
    <row r="18576" spans="2:11" x14ac:dyDescent="0.3">
      <c r="B18576">
        <f t="shared" ca="1" si="2333"/>
        <v>30</v>
      </c>
      <c r="C18576">
        <f t="shared" ca="1" si="2334"/>
        <v>30</v>
      </c>
      <c r="D18576" s="1" t="str">
        <f t="shared" ca="1" si="2340"/>
        <v>R</v>
      </c>
      <c r="E18576" t="str">
        <f t="shared" ca="1" si="2335"/>
        <v/>
      </c>
      <c r="F18576">
        <f t="shared" ca="1" si="2338"/>
        <v>30</v>
      </c>
      <c r="G18576">
        <f t="shared" ca="1" si="2339"/>
        <v>30</v>
      </c>
      <c r="H18576" t="str">
        <f t="shared" ca="1" si="2336"/>
        <v/>
      </c>
      <c r="I18576" t="b">
        <f ca="1">AND(F18576&gt;0,G18576&gt;0,F18576&lt;31,G18576&lt;31,ISERROR(MATCH(H18576,E$4:E18576,0)))</f>
        <v>0</v>
      </c>
      <c r="J18576" t="b">
        <f ca="1">OR(J18575,AND(F18576=31,ISERROR(MATCH(TRUE,J$2:J18575,0))))</f>
        <v>1</v>
      </c>
      <c r="K18576">
        <f t="shared" ca="1" si="2337"/>
        <v>158</v>
      </c>
    </row>
    <row r="18577" spans="2:11" x14ac:dyDescent="0.3">
      <c r="B18577">
        <f t="shared" ref="B18577:B18640" ca="1" si="2341">IF(I18576,F18576,B18576)</f>
        <v>30</v>
      </c>
      <c r="C18577">
        <f t="shared" ref="C18577:C18640" ca="1" si="2342">IF(I18576,G18576,C18576)</f>
        <v>30</v>
      </c>
      <c r="D18577" s="1" t="str">
        <f t="shared" ca="1" si="2340"/>
        <v>R</v>
      </c>
      <c r="E18577" t="str">
        <f t="shared" ref="E18577:E18640" ca="1" si="2343">IF(J18576=TRUE,"",B18577 &amp; "," &amp; C18577)</f>
        <v/>
      </c>
      <c r="F18577">
        <f t="shared" ca="1" si="2338"/>
        <v>30</v>
      </c>
      <c r="G18577">
        <f t="shared" ca="1" si="2339"/>
        <v>29</v>
      </c>
      <c r="H18577" t="str">
        <f t="shared" ref="H18577:H18640" ca="1" si="2344">IF(J18577,"",F18577&amp;","&amp;G18577)</f>
        <v/>
      </c>
      <c r="I18577" t="b">
        <f ca="1">AND(F18577&gt;0,G18577&gt;0,F18577&lt;31,G18577&lt;31,ISERROR(MATCH(H18577,E$4:E18577,0)))</f>
        <v>0</v>
      </c>
      <c r="J18577" t="b">
        <f ca="1">OR(J18576,AND(F18577=31,ISERROR(MATCH(TRUE,J$2:J18576,0))))</f>
        <v>1</v>
      </c>
      <c r="K18577">
        <f t="shared" ref="K18577:K18640" ca="1" si="2345">IF(I18576,K18576+1,K18576)</f>
        <v>158</v>
      </c>
    </row>
    <row r="18578" spans="2:11" x14ac:dyDescent="0.3">
      <c r="B18578">
        <f t="shared" ca="1" si="2341"/>
        <v>30</v>
      </c>
      <c r="C18578">
        <f t="shared" ca="1" si="2342"/>
        <v>30</v>
      </c>
      <c r="D18578" s="1" t="str">
        <f t="shared" ca="1" si="2340"/>
        <v>C</v>
      </c>
      <c r="E18578" t="str">
        <f t="shared" ca="1" si="2343"/>
        <v/>
      </c>
      <c r="F18578">
        <f t="shared" ca="1" si="2338"/>
        <v>30</v>
      </c>
      <c r="G18578">
        <f t="shared" ca="1" si="2339"/>
        <v>30</v>
      </c>
      <c r="H18578" t="str">
        <f t="shared" ca="1" si="2344"/>
        <v/>
      </c>
      <c r="I18578" t="b">
        <f ca="1">AND(F18578&gt;0,G18578&gt;0,F18578&lt;31,G18578&lt;31,ISERROR(MATCH(H18578,E$4:E18578,0)))</f>
        <v>0</v>
      </c>
      <c r="J18578" t="b">
        <f ca="1">OR(J18577,AND(F18578=31,ISERROR(MATCH(TRUE,J$2:J18577,0))))</f>
        <v>1</v>
      </c>
      <c r="K18578">
        <f t="shared" ca="1" si="2345"/>
        <v>158</v>
      </c>
    </row>
    <row r="18579" spans="2:11" x14ac:dyDescent="0.3">
      <c r="B18579">
        <f t="shared" ca="1" si="2341"/>
        <v>30</v>
      </c>
      <c r="C18579">
        <f t="shared" ca="1" si="2342"/>
        <v>30</v>
      </c>
      <c r="D18579" s="1" t="str">
        <f t="shared" ca="1" si="2340"/>
        <v>R</v>
      </c>
      <c r="E18579" t="str">
        <f t="shared" ca="1" si="2343"/>
        <v/>
      </c>
      <c r="F18579">
        <f t="shared" ca="1" si="2338"/>
        <v>30</v>
      </c>
      <c r="G18579">
        <f t="shared" ca="1" si="2339"/>
        <v>30</v>
      </c>
      <c r="H18579" t="str">
        <f t="shared" ca="1" si="2344"/>
        <v/>
      </c>
      <c r="I18579" t="b">
        <f ca="1">AND(F18579&gt;0,G18579&gt;0,F18579&lt;31,G18579&lt;31,ISERROR(MATCH(H18579,E$4:E18579,0)))</f>
        <v>0</v>
      </c>
      <c r="J18579" t="b">
        <f ca="1">OR(J18578,AND(F18579=31,ISERROR(MATCH(TRUE,J$2:J18578,0))))</f>
        <v>1</v>
      </c>
      <c r="K18579">
        <f t="shared" ca="1" si="2345"/>
        <v>158</v>
      </c>
    </row>
    <row r="18580" spans="2:11" x14ac:dyDescent="0.3">
      <c r="B18580">
        <f t="shared" ca="1" si="2341"/>
        <v>30</v>
      </c>
      <c r="C18580">
        <f t="shared" ca="1" si="2342"/>
        <v>30</v>
      </c>
      <c r="D18580" s="1" t="str">
        <f t="shared" ca="1" si="2340"/>
        <v>R</v>
      </c>
      <c r="E18580" t="str">
        <f t="shared" ca="1" si="2343"/>
        <v/>
      </c>
      <c r="F18580">
        <f t="shared" ca="1" si="2338"/>
        <v>30</v>
      </c>
      <c r="G18580">
        <f t="shared" ca="1" si="2339"/>
        <v>30</v>
      </c>
      <c r="H18580" t="str">
        <f t="shared" ca="1" si="2344"/>
        <v/>
      </c>
      <c r="I18580" t="b">
        <f ca="1">AND(F18580&gt;0,G18580&gt;0,F18580&lt;31,G18580&lt;31,ISERROR(MATCH(H18580,E$4:E18580,0)))</f>
        <v>0</v>
      </c>
      <c r="J18580" t="b">
        <f ca="1">OR(J18579,AND(F18580=31,ISERROR(MATCH(TRUE,J$2:J18579,0))))</f>
        <v>1</v>
      </c>
      <c r="K18580">
        <f t="shared" ca="1" si="2345"/>
        <v>158</v>
      </c>
    </row>
    <row r="18581" spans="2:11" x14ac:dyDescent="0.3">
      <c r="B18581">
        <f t="shared" ca="1" si="2341"/>
        <v>30</v>
      </c>
      <c r="C18581">
        <f t="shared" ca="1" si="2342"/>
        <v>30</v>
      </c>
      <c r="D18581" s="1" t="str">
        <f t="shared" ca="1" si="2340"/>
        <v>R</v>
      </c>
      <c r="E18581" t="str">
        <f t="shared" ca="1" si="2343"/>
        <v/>
      </c>
      <c r="F18581">
        <f t="shared" ca="1" si="2338"/>
        <v>30</v>
      </c>
      <c r="G18581">
        <f t="shared" ca="1" si="2339"/>
        <v>31</v>
      </c>
      <c r="H18581" t="str">
        <f t="shared" ca="1" si="2344"/>
        <v/>
      </c>
      <c r="I18581" t="b">
        <f ca="1">AND(F18581&gt;0,G18581&gt;0,F18581&lt;31,G18581&lt;31,ISERROR(MATCH(H18581,E$4:E18581,0)))</f>
        <v>0</v>
      </c>
      <c r="J18581" t="b">
        <f ca="1">OR(J18580,AND(F18581=31,ISERROR(MATCH(TRUE,J$2:J18580,0))))</f>
        <v>1</v>
      </c>
      <c r="K18581">
        <f t="shared" ca="1" si="2345"/>
        <v>158</v>
      </c>
    </row>
    <row r="18582" spans="2:11" x14ac:dyDescent="0.3">
      <c r="B18582">
        <f t="shared" ca="1" si="2341"/>
        <v>30</v>
      </c>
      <c r="C18582">
        <f t="shared" ca="1" si="2342"/>
        <v>30</v>
      </c>
      <c r="D18582" s="1" t="str">
        <f t="shared" ca="1" si="2340"/>
        <v>C</v>
      </c>
      <c r="E18582" t="str">
        <f t="shared" ca="1" si="2343"/>
        <v/>
      </c>
      <c r="F18582">
        <f t="shared" ca="1" si="2338"/>
        <v>31</v>
      </c>
      <c r="G18582">
        <f t="shared" ca="1" si="2339"/>
        <v>30</v>
      </c>
      <c r="H18582" t="str">
        <f t="shared" ca="1" si="2344"/>
        <v/>
      </c>
      <c r="I18582" t="b">
        <f ca="1">AND(F18582&gt;0,G18582&gt;0,F18582&lt;31,G18582&lt;31,ISERROR(MATCH(H18582,E$4:E18582,0)))</f>
        <v>0</v>
      </c>
      <c r="J18582" t="b">
        <f ca="1">OR(J18581,AND(F18582=31,ISERROR(MATCH(TRUE,J$2:J18581,0))))</f>
        <v>1</v>
      </c>
      <c r="K18582">
        <f t="shared" ca="1" si="2345"/>
        <v>158</v>
      </c>
    </row>
    <row r="18583" spans="2:11" x14ac:dyDescent="0.3">
      <c r="B18583">
        <f t="shared" ca="1" si="2341"/>
        <v>30</v>
      </c>
      <c r="C18583">
        <f t="shared" ca="1" si="2342"/>
        <v>30</v>
      </c>
      <c r="D18583" s="1" t="str">
        <f t="shared" ca="1" si="2340"/>
        <v>C</v>
      </c>
      <c r="E18583" t="str">
        <f t="shared" ca="1" si="2343"/>
        <v/>
      </c>
      <c r="F18583">
        <f t="shared" ca="1" si="2338"/>
        <v>30</v>
      </c>
      <c r="G18583">
        <f t="shared" ca="1" si="2339"/>
        <v>30</v>
      </c>
      <c r="H18583" t="str">
        <f t="shared" ca="1" si="2344"/>
        <v/>
      </c>
      <c r="I18583" t="b">
        <f ca="1">AND(F18583&gt;0,G18583&gt;0,F18583&lt;31,G18583&lt;31,ISERROR(MATCH(H18583,E$4:E18583,0)))</f>
        <v>0</v>
      </c>
      <c r="J18583" t="b">
        <f ca="1">OR(J18582,AND(F18583=31,ISERROR(MATCH(TRUE,J$2:J18582,0))))</f>
        <v>1</v>
      </c>
      <c r="K18583">
        <f t="shared" ca="1" si="2345"/>
        <v>158</v>
      </c>
    </row>
    <row r="18584" spans="2:11" x14ac:dyDescent="0.3">
      <c r="B18584">
        <f t="shared" ca="1" si="2341"/>
        <v>30</v>
      </c>
      <c r="C18584">
        <f t="shared" ca="1" si="2342"/>
        <v>30</v>
      </c>
      <c r="D18584" s="1" t="str">
        <f t="shared" ca="1" si="2340"/>
        <v>R</v>
      </c>
      <c r="E18584" t="str">
        <f t="shared" ca="1" si="2343"/>
        <v/>
      </c>
      <c r="F18584">
        <f t="shared" ca="1" si="2338"/>
        <v>30</v>
      </c>
      <c r="G18584">
        <f t="shared" ca="1" si="2339"/>
        <v>30</v>
      </c>
      <c r="H18584" t="str">
        <f t="shared" ca="1" si="2344"/>
        <v/>
      </c>
      <c r="I18584" t="b">
        <f ca="1">AND(F18584&gt;0,G18584&gt;0,F18584&lt;31,G18584&lt;31,ISERROR(MATCH(H18584,E$4:E18584,0)))</f>
        <v>0</v>
      </c>
      <c r="J18584" t="b">
        <f ca="1">OR(J18583,AND(F18584=31,ISERROR(MATCH(TRUE,J$2:J18583,0))))</f>
        <v>1</v>
      </c>
      <c r="K18584">
        <f t="shared" ca="1" si="2345"/>
        <v>158</v>
      </c>
    </row>
    <row r="18585" spans="2:11" x14ac:dyDescent="0.3">
      <c r="B18585">
        <f t="shared" ca="1" si="2341"/>
        <v>30</v>
      </c>
      <c r="C18585">
        <f t="shared" ca="1" si="2342"/>
        <v>30</v>
      </c>
      <c r="D18585" s="1" t="str">
        <f t="shared" ca="1" si="2340"/>
        <v>C</v>
      </c>
      <c r="E18585" t="str">
        <f t="shared" ca="1" si="2343"/>
        <v/>
      </c>
      <c r="F18585">
        <f t="shared" ca="1" si="2338"/>
        <v>29</v>
      </c>
      <c r="G18585">
        <f t="shared" ca="1" si="2339"/>
        <v>30</v>
      </c>
      <c r="H18585" t="str">
        <f t="shared" ca="1" si="2344"/>
        <v/>
      </c>
      <c r="I18585" t="b">
        <f ca="1">AND(F18585&gt;0,G18585&gt;0,F18585&lt;31,G18585&lt;31,ISERROR(MATCH(H18585,E$4:E18585,0)))</f>
        <v>0</v>
      </c>
      <c r="J18585" t="b">
        <f ca="1">OR(J18584,AND(F18585=31,ISERROR(MATCH(TRUE,J$2:J18584,0))))</f>
        <v>1</v>
      </c>
      <c r="K18585">
        <f t="shared" ca="1" si="2345"/>
        <v>158</v>
      </c>
    </row>
    <row r="18586" spans="2:11" x14ac:dyDescent="0.3">
      <c r="B18586">
        <f t="shared" ca="1" si="2341"/>
        <v>30</v>
      </c>
      <c r="C18586">
        <f t="shared" ca="1" si="2342"/>
        <v>30</v>
      </c>
      <c r="D18586" s="1" t="str">
        <f t="shared" ca="1" si="2340"/>
        <v>R</v>
      </c>
      <c r="E18586" t="str">
        <f t="shared" ca="1" si="2343"/>
        <v/>
      </c>
      <c r="F18586">
        <f t="shared" ca="1" si="2338"/>
        <v>30</v>
      </c>
      <c r="G18586">
        <f t="shared" ca="1" si="2339"/>
        <v>29</v>
      </c>
      <c r="H18586" t="str">
        <f t="shared" ca="1" si="2344"/>
        <v/>
      </c>
      <c r="I18586" t="b">
        <f ca="1">AND(F18586&gt;0,G18586&gt;0,F18586&lt;31,G18586&lt;31,ISERROR(MATCH(H18586,E$4:E18586,0)))</f>
        <v>0</v>
      </c>
      <c r="J18586" t="b">
        <f ca="1">OR(J18585,AND(F18586=31,ISERROR(MATCH(TRUE,J$2:J18585,0))))</f>
        <v>1</v>
      </c>
      <c r="K18586">
        <f t="shared" ca="1" si="2345"/>
        <v>158</v>
      </c>
    </row>
    <row r="18587" spans="2:11" x14ac:dyDescent="0.3">
      <c r="B18587">
        <f t="shared" ca="1" si="2341"/>
        <v>30</v>
      </c>
      <c r="C18587">
        <f t="shared" ca="1" si="2342"/>
        <v>30</v>
      </c>
      <c r="D18587" s="1" t="str">
        <f t="shared" ca="1" si="2340"/>
        <v>C</v>
      </c>
      <c r="E18587" t="str">
        <f t="shared" ca="1" si="2343"/>
        <v/>
      </c>
      <c r="F18587">
        <f t="shared" ca="1" si="2338"/>
        <v>30</v>
      </c>
      <c r="G18587">
        <f t="shared" ca="1" si="2339"/>
        <v>30</v>
      </c>
      <c r="H18587" t="str">
        <f t="shared" ca="1" si="2344"/>
        <v/>
      </c>
      <c r="I18587" t="b">
        <f ca="1">AND(F18587&gt;0,G18587&gt;0,F18587&lt;31,G18587&lt;31,ISERROR(MATCH(H18587,E$4:E18587,0)))</f>
        <v>0</v>
      </c>
      <c r="J18587" t="b">
        <f ca="1">OR(J18586,AND(F18587=31,ISERROR(MATCH(TRUE,J$2:J18586,0))))</f>
        <v>1</v>
      </c>
      <c r="K18587">
        <f t="shared" ca="1" si="2345"/>
        <v>158</v>
      </c>
    </row>
    <row r="18588" spans="2:11" x14ac:dyDescent="0.3">
      <c r="B18588">
        <f t="shared" ca="1" si="2341"/>
        <v>30</v>
      </c>
      <c r="C18588">
        <f t="shared" ca="1" si="2342"/>
        <v>30</v>
      </c>
      <c r="D18588" s="1" t="str">
        <f t="shared" ca="1" si="2340"/>
        <v>R</v>
      </c>
      <c r="E18588" t="str">
        <f t="shared" ca="1" si="2343"/>
        <v/>
      </c>
      <c r="F18588">
        <f t="shared" ca="1" si="2338"/>
        <v>30</v>
      </c>
      <c r="G18588">
        <f t="shared" ca="1" si="2339"/>
        <v>30</v>
      </c>
      <c r="H18588" t="str">
        <f t="shared" ca="1" si="2344"/>
        <v/>
      </c>
      <c r="I18588" t="b">
        <f ca="1">AND(F18588&gt;0,G18588&gt;0,F18588&lt;31,G18588&lt;31,ISERROR(MATCH(H18588,E$4:E18588,0)))</f>
        <v>0</v>
      </c>
      <c r="J18588" t="b">
        <f ca="1">OR(J18587,AND(F18588=31,ISERROR(MATCH(TRUE,J$2:J18587,0))))</f>
        <v>1</v>
      </c>
      <c r="K18588">
        <f t="shared" ca="1" si="2345"/>
        <v>158</v>
      </c>
    </row>
    <row r="18589" spans="2:11" x14ac:dyDescent="0.3">
      <c r="B18589">
        <f t="shared" ca="1" si="2341"/>
        <v>30</v>
      </c>
      <c r="C18589">
        <f t="shared" ca="1" si="2342"/>
        <v>30</v>
      </c>
      <c r="D18589" s="1" t="str">
        <f t="shared" ca="1" si="2340"/>
        <v>R</v>
      </c>
      <c r="E18589" t="str">
        <f t="shared" ca="1" si="2343"/>
        <v/>
      </c>
      <c r="F18589">
        <f t="shared" ca="1" si="2338"/>
        <v>30</v>
      </c>
      <c r="G18589">
        <f t="shared" ca="1" si="2339"/>
        <v>31</v>
      </c>
      <c r="H18589" t="str">
        <f t="shared" ca="1" si="2344"/>
        <v/>
      </c>
      <c r="I18589" t="b">
        <f ca="1">AND(F18589&gt;0,G18589&gt;0,F18589&lt;31,G18589&lt;31,ISERROR(MATCH(H18589,E$4:E18589,0)))</f>
        <v>0</v>
      </c>
      <c r="J18589" t="b">
        <f ca="1">OR(J18588,AND(F18589=31,ISERROR(MATCH(TRUE,J$2:J18588,0))))</f>
        <v>1</v>
      </c>
      <c r="K18589">
        <f t="shared" ca="1" si="2345"/>
        <v>158</v>
      </c>
    </row>
    <row r="18590" spans="2:11" x14ac:dyDescent="0.3">
      <c r="B18590">
        <f t="shared" ca="1" si="2341"/>
        <v>30</v>
      </c>
      <c r="C18590">
        <f t="shared" ca="1" si="2342"/>
        <v>30</v>
      </c>
      <c r="D18590" s="1" t="str">
        <f t="shared" ca="1" si="2340"/>
        <v>R</v>
      </c>
      <c r="E18590" t="str">
        <f t="shared" ca="1" si="2343"/>
        <v/>
      </c>
      <c r="F18590">
        <f t="shared" ca="1" si="2338"/>
        <v>30</v>
      </c>
      <c r="G18590">
        <f t="shared" ca="1" si="2339"/>
        <v>31</v>
      </c>
      <c r="H18590" t="str">
        <f t="shared" ca="1" si="2344"/>
        <v/>
      </c>
      <c r="I18590" t="b">
        <f ca="1">AND(F18590&gt;0,G18590&gt;0,F18590&lt;31,G18590&lt;31,ISERROR(MATCH(H18590,E$4:E18590,0)))</f>
        <v>0</v>
      </c>
      <c r="J18590" t="b">
        <f ca="1">OR(J18589,AND(F18590=31,ISERROR(MATCH(TRUE,J$2:J18589,0))))</f>
        <v>1</v>
      </c>
      <c r="K18590">
        <f t="shared" ca="1" si="2345"/>
        <v>158</v>
      </c>
    </row>
    <row r="18591" spans="2:11" x14ac:dyDescent="0.3">
      <c r="B18591">
        <f t="shared" ca="1" si="2341"/>
        <v>30</v>
      </c>
      <c r="C18591">
        <f t="shared" ca="1" si="2342"/>
        <v>30</v>
      </c>
      <c r="D18591" s="1" t="str">
        <f t="shared" ca="1" si="2340"/>
        <v>R</v>
      </c>
      <c r="E18591" t="str">
        <f t="shared" ca="1" si="2343"/>
        <v/>
      </c>
      <c r="F18591">
        <f t="shared" ca="1" si="2338"/>
        <v>30</v>
      </c>
      <c r="G18591">
        <f t="shared" ca="1" si="2339"/>
        <v>30</v>
      </c>
      <c r="H18591" t="str">
        <f t="shared" ca="1" si="2344"/>
        <v/>
      </c>
      <c r="I18591" t="b">
        <f ca="1">AND(F18591&gt;0,G18591&gt;0,F18591&lt;31,G18591&lt;31,ISERROR(MATCH(H18591,E$4:E18591,0)))</f>
        <v>0</v>
      </c>
      <c r="J18591" t="b">
        <f ca="1">OR(J18590,AND(F18591=31,ISERROR(MATCH(TRUE,J$2:J18590,0))))</f>
        <v>1</v>
      </c>
      <c r="K18591">
        <f t="shared" ca="1" si="2345"/>
        <v>158</v>
      </c>
    </row>
    <row r="18592" spans="2:11" x14ac:dyDescent="0.3">
      <c r="B18592">
        <f t="shared" ca="1" si="2341"/>
        <v>30</v>
      </c>
      <c r="C18592">
        <f t="shared" ca="1" si="2342"/>
        <v>30</v>
      </c>
      <c r="D18592" s="1" t="str">
        <f t="shared" ca="1" si="2340"/>
        <v>R</v>
      </c>
      <c r="E18592" t="str">
        <f t="shared" ca="1" si="2343"/>
        <v/>
      </c>
      <c r="F18592">
        <f t="shared" ca="1" si="2338"/>
        <v>30</v>
      </c>
      <c r="G18592">
        <f t="shared" ca="1" si="2339"/>
        <v>31</v>
      </c>
      <c r="H18592" t="str">
        <f t="shared" ca="1" si="2344"/>
        <v/>
      </c>
      <c r="I18592" t="b">
        <f ca="1">AND(F18592&gt;0,G18592&gt;0,F18592&lt;31,G18592&lt;31,ISERROR(MATCH(H18592,E$4:E18592,0)))</f>
        <v>0</v>
      </c>
      <c r="J18592" t="b">
        <f ca="1">OR(J18591,AND(F18592=31,ISERROR(MATCH(TRUE,J$2:J18591,0))))</f>
        <v>1</v>
      </c>
      <c r="K18592">
        <f t="shared" ca="1" si="2345"/>
        <v>158</v>
      </c>
    </row>
    <row r="18593" spans="2:11" x14ac:dyDescent="0.3">
      <c r="B18593">
        <f t="shared" ca="1" si="2341"/>
        <v>30</v>
      </c>
      <c r="C18593">
        <f t="shared" ca="1" si="2342"/>
        <v>30</v>
      </c>
      <c r="D18593" s="1" t="str">
        <f t="shared" ca="1" si="2340"/>
        <v>R</v>
      </c>
      <c r="E18593" t="str">
        <f t="shared" ca="1" si="2343"/>
        <v/>
      </c>
      <c r="F18593">
        <f t="shared" ca="1" si="2338"/>
        <v>30</v>
      </c>
      <c r="G18593">
        <f t="shared" ca="1" si="2339"/>
        <v>31</v>
      </c>
      <c r="H18593" t="str">
        <f t="shared" ca="1" si="2344"/>
        <v/>
      </c>
      <c r="I18593" t="b">
        <f ca="1">AND(F18593&gt;0,G18593&gt;0,F18593&lt;31,G18593&lt;31,ISERROR(MATCH(H18593,E$4:E18593,0)))</f>
        <v>0</v>
      </c>
      <c r="J18593" t="b">
        <f ca="1">OR(J18592,AND(F18593=31,ISERROR(MATCH(TRUE,J$2:J18592,0))))</f>
        <v>1</v>
      </c>
      <c r="K18593">
        <f t="shared" ca="1" si="2345"/>
        <v>158</v>
      </c>
    </row>
    <row r="18594" spans="2:11" x14ac:dyDescent="0.3">
      <c r="B18594">
        <f t="shared" ca="1" si="2341"/>
        <v>30</v>
      </c>
      <c r="C18594">
        <f t="shared" ca="1" si="2342"/>
        <v>30</v>
      </c>
      <c r="D18594" s="1" t="str">
        <f t="shared" ca="1" si="2340"/>
        <v>C</v>
      </c>
      <c r="E18594" t="str">
        <f t="shared" ca="1" si="2343"/>
        <v/>
      </c>
      <c r="F18594">
        <f t="shared" ca="1" si="2338"/>
        <v>29</v>
      </c>
      <c r="G18594">
        <f t="shared" ca="1" si="2339"/>
        <v>30</v>
      </c>
      <c r="H18594" t="str">
        <f t="shared" ca="1" si="2344"/>
        <v/>
      </c>
      <c r="I18594" t="b">
        <f ca="1">AND(F18594&gt;0,G18594&gt;0,F18594&lt;31,G18594&lt;31,ISERROR(MATCH(H18594,E$4:E18594,0)))</f>
        <v>0</v>
      </c>
      <c r="J18594" t="b">
        <f ca="1">OR(J18593,AND(F18594=31,ISERROR(MATCH(TRUE,J$2:J18593,0))))</f>
        <v>1</v>
      </c>
      <c r="K18594">
        <f t="shared" ca="1" si="2345"/>
        <v>158</v>
      </c>
    </row>
    <row r="18595" spans="2:11" x14ac:dyDescent="0.3">
      <c r="B18595">
        <f t="shared" ca="1" si="2341"/>
        <v>30</v>
      </c>
      <c r="C18595">
        <f t="shared" ca="1" si="2342"/>
        <v>30</v>
      </c>
      <c r="D18595" s="1" t="str">
        <f t="shared" ca="1" si="2340"/>
        <v>C</v>
      </c>
      <c r="E18595" t="str">
        <f t="shared" ca="1" si="2343"/>
        <v/>
      </c>
      <c r="F18595">
        <f t="shared" ca="1" si="2338"/>
        <v>31</v>
      </c>
      <c r="G18595">
        <f t="shared" ca="1" si="2339"/>
        <v>30</v>
      </c>
      <c r="H18595" t="str">
        <f t="shared" ca="1" si="2344"/>
        <v/>
      </c>
      <c r="I18595" t="b">
        <f ca="1">AND(F18595&gt;0,G18595&gt;0,F18595&lt;31,G18595&lt;31,ISERROR(MATCH(H18595,E$4:E18595,0)))</f>
        <v>0</v>
      </c>
      <c r="J18595" t="b">
        <f ca="1">OR(J18594,AND(F18595=31,ISERROR(MATCH(TRUE,J$2:J18594,0))))</f>
        <v>1</v>
      </c>
      <c r="K18595">
        <f t="shared" ca="1" si="2345"/>
        <v>158</v>
      </c>
    </row>
    <row r="18596" spans="2:11" x14ac:dyDescent="0.3">
      <c r="B18596">
        <f t="shared" ca="1" si="2341"/>
        <v>30</v>
      </c>
      <c r="C18596">
        <f t="shared" ca="1" si="2342"/>
        <v>30</v>
      </c>
      <c r="D18596" s="1" t="str">
        <f t="shared" ca="1" si="2340"/>
        <v>C</v>
      </c>
      <c r="E18596" t="str">
        <f t="shared" ca="1" si="2343"/>
        <v/>
      </c>
      <c r="F18596">
        <f t="shared" ca="1" si="2338"/>
        <v>30</v>
      </c>
      <c r="G18596">
        <f t="shared" ca="1" si="2339"/>
        <v>30</v>
      </c>
      <c r="H18596" t="str">
        <f t="shared" ca="1" si="2344"/>
        <v/>
      </c>
      <c r="I18596" t="b">
        <f ca="1">AND(F18596&gt;0,G18596&gt;0,F18596&lt;31,G18596&lt;31,ISERROR(MATCH(H18596,E$4:E18596,0)))</f>
        <v>0</v>
      </c>
      <c r="J18596" t="b">
        <f ca="1">OR(J18595,AND(F18596=31,ISERROR(MATCH(TRUE,J$2:J18595,0))))</f>
        <v>1</v>
      </c>
      <c r="K18596">
        <f t="shared" ca="1" si="2345"/>
        <v>158</v>
      </c>
    </row>
    <row r="18597" spans="2:11" x14ac:dyDescent="0.3">
      <c r="B18597">
        <f t="shared" ca="1" si="2341"/>
        <v>30</v>
      </c>
      <c r="C18597">
        <f t="shared" ca="1" si="2342"/>
        <v>30</v>
      </c>
      <c r="D18597" s="1" t="str">
        <f t="shared" ca="1" si="2340"/>
        <v>R</v>
      </c>
      <c r="E18597" t="str">
        <f t="shared" ca="1" si="2343"/>
        <v/>
      </c>
      <c r="F18597">
        <f t="shared" ca="1" si="2338"/>
        <v>30</v>
      </c>
      <c r="G18597">
        <f t="shared" ca="1" si="2339"/>
        <v>30</v>
      </c>
      <c r="H18597" t="str">
        <f t="shared" ca="1" si="2344"/>
        <v/>
      </c>
      <c r="I18597" t="b">
        <f ca="1">AND(F18597&gt;0,G18597&gt;0,F18597&lt;31,G18597&lt;31,ISERROR(MATCH(H18597,E$4:E18597,0)))</f>
        <v>0</v>
      </c>
      <c r="J18597" t="b">
        <f ca="1">OR(J18596,AND(F18597=31,ISERROR(MATCH(TRUE,J$2:J18596,0))))</f>
        <v>1</v>
      </c>
      <c r="K18597">
        <f t="shared" ca="1" si="2345"/>
        <v>158</v>
      </c>
    </row>
    <row r="18598" spans="2:11" x14ac:dyDescent="0.3">
      <c r="B18598">
        <f t="shared" ca="1" si="2341"/>
        <v>30</v>
      </c>
      <c r="C18598">
        <f t="shared" ca="1" si="2342"/>
        <v>30</v>
      </c>
      <c r="D18598" s="1" t="str">
        <f t="shared" ca="1" si="2340"/>
        <v>R</v>
      </c>
      <c r="E18598" t="str">
        <f t="shared" ca="1" si="2343"/>
        <v/>
      </c>
      <c r="F18598">
        <f t="shared" ca="1" si="2338"/>
        <v>30</v>
      </c>
      <c r="G18598">
        <f t="shared" ca="1" si="2339"/>
        <v>30</v>
      </c>
      <c r="H18598" t="str">
        <f t="shared" ca="1" si="2344"/>
        <v/>
      </c>
      <c r="I18598" t="b">
        <f ca="1">AND(F18598&gt;0,G18598&gt;0,F18598&lt;31,G18598&lt;31,ISERROR(MATCH(H18598,E$4:E18598,0)))</f>
        <v>0</v>
      </c>
      <c r="J18598" t="b">
        <f ca="1">OR(J18597,AND(F18598=31,ISERROR(MATCH(TRUE,J$2:J18597,0))))</f>
        <v>1</v>
      </c>
      <c r="K18598">
        <f t="shared" ca="1" si="2345"/>
        <v>158</v>
      </c>
    </row>
    <row r="18599" spans="2:11" x14ac:dyDescent="0.3">
      <c r="B18599">
        <f t="shared" ca="1" si="2341"/>
        <v>30</v>
      </c>
      <c r="C18599">
        <f t="shared" ca="1" si="2342"/>
        <v>30</v>
      </c>
      <c r="D18599" s="1" t="str">
        <f t="shared" ca="1" si="2340"/>
        <v>C</v>
      </c>
      <c r="E18599" t="str">
        <f t="shared" ca="1" si="2343"/>
        <v/>
      </c>
      <c r="F18599">
        <f t="shared" ca="1" si="2338"/>
        <v>29</v>
      </c>
      <c r="G18599">
        <f t="shared" ca="1" si="2339"/>
        <v>30</v>
      </c>
      <c r="H18599" t="str">
        <f t="shared" ca="1" si="2344"/>
        <v/>
      </c>
      <c r="I18599" t="b">
        <f ca="1">AND(F18599&gt;0,G18599&gt;0,F18599&lt;31,G18599&lt;31,ISERROR(MATCH(H18599,E$4:E18599,0)))</f>
        <v>0</v>
      </c>
      <c r="J18599" t="b">
        <f ca="1">OR(J18598,AND(F18599=31,ISERROR(MATCH(TRUE,J$2:J18598,0))))</f>
        <v>1</v>
      </c>
      <c r="K18599">
        <f t="shared" ca="1" si="2345"/>
        <v>158</v>
      </c>
    </row>
    <row r="18600" spans="2:11" x14ac:dyDescent="0.3">
      <c r="B18600">
        <f t="shared" ca="1" si="2341"/>
        <v>30</v>
      </c>
      <c r="C18600">
        <f t="shared" ca="1" si="2342"/>
        <v>30</v>
      </c>
      <c r="D18600" s="1" t="str">
        <f t="shared" ca="1" si="2340"/>
        <v>R</v>
      </c>
      <c r="E18600" t="str">
        <f t="shared" ca="1" si="2343"/>
        <v/>
      </c>
      <c r="F18600">
        <f t="shared" ca="1" si="2338"/>
        <v>30</v>
      </c>
      <c r="G18600">
        <f t="shared" ca="1" si="2339"/>
        <v>31</v>
      </c>
      <c r="H18600" t="str">
        <f t="shared" ca="1" si="2344"/>
        <v/>
      </c>
      <c r="I18600" t="b">
        <f ca="1">AND(F18600&gt;0,G18600&gt;0,F18600&lt;31,G18600&lt;31,ISERROR(MATCH(H18600,E$4:E18600,0)))</f>
        <v>0</v>
      </c>
      <c r="J18600" t="b">
        <f ca="1">OR(J18599,AND(F18600=31,ISERROR(MATCH(TRUE,J$2:J18599,0))))</f>
        <v>1</v>
      </c>
      <c r="K18600">
        <f t="shared" ca="1" si="2345"/>
        <v>158</v>
      </c>
    </row>
    <row r="18601" spans="2:11" x14ac:dyDescent="0.3">
      <c r="B18601">
        <f t="shared" ca="1" si="2341"/>
        <v>30</v>
      </c>
      <c r="C18601">
        <f t="shared" ca="1" si="2342"/>
        <v>30</v>
      </c>
      <c r="D18601" s="1" t="str">
        <f t="shared" ca="1" si="2340"/>
        <v>R</v>
      </c>
      <c r="E18601" t="str">
        <f t="shared" ca="1" si="2343"/>
        <v/>
      </c>
      <c r="F18601">
        <f t="shared" ca="1" si="2338"/>
        <v>30</v>
      </c>
      <c r="G18601">
        <f t="shared" ca="1" si="2339"/>
        <v>31</v>
      </c>
      <c r="H18601" t="str">
        <f t="shared" ca="1" si="2344"/>
        <v/>
      </c>
      <c r="I18601" t="b">
        <f ca="1">AND(F18601&gt;0,G18601&gt;0,F18601&lt;31,G18601&lt;31,ISERROR(MATCH(H18601,E$4:E18601,0)))</f>
        <v>0</v>
      </c>
      <c r="J18601" t="b">
        <f ca="1">OR(J18600,AND(F18601=31,ISERROR(MATCH(TRUE,J$2:J18600,0))))</f>
        <v>1</v>
      </c>
      <c r="K18601">
        <f t="shared" ca="1" si="2345"/>
        <v>158</v>
      </c>
    </row>
    <row r="18602" spans="2:11" x14ac:dyDescent="0.3">
      <c r="B18602">
        <f t="shared" ca="1" si="2341"/>
        <v>30</v>
      </c>
      <c r="C18602">
        <f t="shared" ca="1" si="2342"/>
        <v>30</v>
      </c>
      <c r="D18602" s="1" t="str">
        <f t="shared" ca="1" si="2340"/>
        <v>R</v>
      </c>
      <c r="E18602" t="str">
        <f t="shared" ca="1" si="2343"/>
        <v/>
      </c>
      <c r="F18602">
        <f t="shared" ca="1" si="2338"/>
        <v>30</v>
      </c>
      <c r="G18602">
        <f t="shared" ca="1" si="2339"/>
        <v>31</v>
      </c>
      <c r="H18602" t="str">
        <f t="shared" ca="1" si="2344"/>
        <v/>
      </c>
      <c r="I18602" t="b">
        <f ca="1">AND(F18602&gt;0,G18602&gt;0,F18602&lt;31,G18602&lt;31,ISERROR(MATCH(H18602,E$4:E18602,0)))</f>
        <v>0</v>
      </c>
      <c r="J18602" t="b">
        <f ca="1">OR(J18601,AND(F18602=31,ISERROR(MATCH(TRUE,J$2:J18601,0))))</f>
        <v>1</v>
      </c>
      <c r="K18602">
        <f t="shared" ca="1" si="2345"/>
        <v>158</v>
      </c>
    </row>
    <row r="18603" spans="2:11" x14ac:dyDescent="0.3">
      <c r="B18603">
        <f t="shared" ca="1" si="2341"/>
        <v>30</v>
      </c>
      <c r="C18603">
        <f t="shared" ca="1" si="2342"/>
        <v>30</v>
      </c>
      <c r="D18603" s="1" t="str">
        <f t="shared" ca="1" si="2340"/>
        <v>R</v>
      </c>
      <c r="E18603" t="str">
        <f t="shared" ca="1" si="2343"/>
        <v/>
      </c>
      <c r="F18603">
        <f t="shared" ca="1" si="2338"/>
        <v>30</v>
      </c>
      <c r="G18603">
        <f t="shared" ca="1" si="2339"/>
        <v>31</v>
      </c>
      <c r="H18603" t="str">
        <f t="shared" ca="1" si="2344"/>
        <v/>
      </c>
      <c r="I18603" t="b">
        <f ca="1">AND(F18603&gt;0,G18603&gt;0,F18603&lt;31,G18603&lt;31,ISERROR(MATCH(H18603,E$4:E18603,0)))</f>
        <v>0</v>
      </c>
      <c r="J18603" t="b">
        <f ca="1">OR(J18602,AND(F18603=31,ISERROR(MATCH(TRUE,J$2:J18602,0))))</f>
        <v>1</v>
      </c>
      <c r="K18603">
        <f t="shared" ca="1" si="2345"/>
        <v>158</v>
      </c>
    </row>
    <row r="18604" spans="2:11" x14ac:dyDescent="0.3">
      <c r="B18604">
        <f t="shared" ca="1" si="2341"/>
        <v>30</v>
      </c>
      <c r="C18604">
        <f t="shared" ca="1" si="2342"/>
        <v>30</v>
      </c>
      <c r="D18604" s="1" t="str">
        <f t="shared" ca="1" si="2340"/>
        <v>C</v>
      </c>
      <c r="E18604" t="str">
        <f t="shared" ca="1" si="2343"/>
        <v/>
      </c>
      <c r="F18604">
        <f t="shared" ca="1" si="2338"/>
        <v>29</v>
      </c>
      <c r="G18604">
        <f t="shared" ca="1" si="2339"/>
        <v>30</v>
      </c>
      <c r="H18604" t="str">
        <f t="shared" ca="1" si="2344"/>
        <v/>
      </c>
      <c r="I18604" t="b">
        <f ca="1">AND(F18604&gt;0,G18604&gt;0,F18604&lt;31,G18604&lt;31,ISERROR(MATCH(H18604,E$4:E18604,0)))</f>
        <v>0</v>
      </c>
      <c r="J18604" t="b">
        <f ca="1">OR(J18603,AND(F18604=31,ISERROR(MATCH(TRUE,J$2:J18603,0))))</f>
        <v>1</v>
      </c>
      <c r="K18604">
        <f t="shared" ca="1" si="2345"/>
        <v>158</v>
      </c>
    </row>
    <row r="18605" spans="2:11" x14ac:dyDescent="0.3">
      <c r="B18605">
        <f t="shared" ca="1" si="2341"/>
        <v>30</v>
      </c>
      <c r="C18605">
        <f t="shared" ca="1" si="2342"/>
        <v>30</v>
      </c>
      <c r="D18605" s="1" t="str">
        <f t="shared" ca="1" si="2340"/>
        <v>C</v>
      </c>
      <c r="E18605" t="str">
        <f t="shared" ca="1" si="2343"/>
        <v/>
      </c>
      <c r="F18605">
        <f t="shared" ca="1" si="2338"/>
        <v>31</v>
      </c>
      <c r="G18605">
        <f t="shared" ca="1" si="2339"/>
        <v>30</v>
      </c>
      <c r="H18605" t="str">
        <f t="shared" ca="1" si="2344"/>
        <v/>
      </c>
      <c r="I18605" t="b">
        <f ca="1">AND(F18605&gt;0,G18605&gt;0,F18605&lt;31,G18605&lt;31,ISERROR(MATCH(H18605,E$4:E18605,0)))</f>
        <v>0</v>
      </c>
      <c r="J18605" t="b">
        <f ca="1">OR(J18604,AND(F18605=31,ISERROR(MATCH(TRUE,J$2:J18604,0))))</f>
        <v>1</v>
      </c>
      <c r="K18605">
        <f t="shared" ca="1" si="2345"/>
        <v>158</v>
      </c>
    </row>
    <row r="18606" spans="2:11" x14ac:dyDescent="0.3">
      <c r="B18606">
        <f t="shared" ca="1" si="2341"/>
        <v>30</v>
      </c>
      <c r="C18606">
        <f t="shared" ca="1" si="2342"/>
        <v>30</v>
      </c>
      <c r="D18606" s="1" t="str">
        <f t="shared" ca="1" si="2340"/>
        <v>R</v>
      </c>
      <c r="E18606" t="str">
        <f t="shared" ca="1" si="2343"/>
        <v/>
      </c>
      <c r="F18606">
        <f t="shared" ca="1" si="2338"/>
        <v>30</v>
      </c>
      <c r="G18606">
        <f t="shared" ca="1" si="2339"/>
        <v>31</v>
      </c>
      <c r="H18606" t="str">
        <f t="shared" ca="1" si="2344"/>
        <v/>
      </c>
      <c r="I18606" t="b">
        <f ca="1">AND(F18606&gt;0,G18606&gt;0,F18606&lt;31,G18606&lt;31,ISERROR(MATCH(H18606,E$4:E18606,0)))</f>
        <v>0</v>
      </c>
      <c r="J18606" t="b">
        <f ca="1">OR(J18605,AND(F18606=31,ISERROR(MATCH(TRUE,J$2:J18605,0))))</f>
        <v>1</v>
      </c>
      <c r="K18606">
        <f t="shared" ca="1" si="2345"/>
        <v>158</v>
      </c>
    </row>
    <row r="18607" spans="2:11" x14ac:dyDescent="0.3">
      <c r="B18607">
        <f t="shared" ca="1" si="2341"/>
        <v>30</v>
      </c>
      <c r="C18607">
        <f t="shared" ca="1" si="2342"/>
        <v>30</v>
      </c>
      <c r="D18607" s="1" t="str">
        <f t="shared" ca="1" si="2340"/>
        <v>C</v>
      </c>
      <c r="E18607" t="str">
        <f t="shared" ca="1" si="2343"/>
        <v/>
      </c>
      <c r="F18607">
        <f t="shared" ca="1" si="2338"/>
        <v>31</v>
      </c>
      <c r="G18607">
        <f t="shared" ca="1" si="2339"/>
        <v>30</v>
      </c>
      <c r="H18607" t="str">
        <f t="shared" ca="1" si="2344"/>
        <v/>
      </c>
      <c r="I18607" t="b">
        <f ca="1">AND(F18607&gt;0,G18607&gt;0,F18607&lt;31,G18607&lt;31,ISERROR(MATCH(H18607,E$4:E18607,0)))</f>
        <v>0</v>
      </c>
      <c r="J18607" t="b">
        <f ca="1">OR(J18606,AND(F18607=31,ISERROR(MATCH(TRUE,J$2:J18606,0))))</f>
        <v>1</v>
      </c>
      <c r="K18607">
        <f t="shared" ca="1" si="2345"/>
        <v>158</v>
      </c>
    </row>
    <row r="18608" spans="2:11" x14ac:dyDescent="0.3">
      <c r="B18608">
        <f t="shared" ca="1" si="2341"/>
        <v>30</v>
      </c>
      <c r="C18608">
        <f t="shared" ca="1" si="2342"/>
        <v>30</v>
      </c>
      <c r="D18608" s="1" t="str">
        <f t="shared" ca="1" si="2340"/>
        <v>R</v>
      </c>
      <c r="E18608" t="str">
        <f t="shared" ca="1" si="2343"/>
        <v/>
      </c>
      <c r="F18608">
        <f t="shared" ca="1" si="2338"/>
        <v>30</v>
      </c>
      <c r="G18608">
        <f t="shared" ca="1" si="2339"/>
        <v>31</v>
      </c>
      <c r="H18608" t="str">
        <f t="shared" ca="1" si="2344"/>
        <v/>
      </c>
      <c r="I18608" t="b">
        <f ca="1">AND(F18608&gt;0,G18608&gt;0,F18608&lt;31,G18608&lt;31,ISERROR(MATCH(H18608,E$4:E18608,0)))</f>
        <v>0</v>
      </c>
      <c r="J18608" t="b">
        <f ca="1">OR(J18607,AND(F18608=31,ISERROR(MATCH(TRUE,J$2:J18607,0))))</f>
        <v>1</v>
      </c>
      <c r="K18608">
        <f t="shared" ca="1" si="2345"/>
        <v>158</v>
      </c>
    </row>
    <row r="18609" spans="2:11" x14ac:dyDescent="0.3">
      <c r="B18609">
        <f t="shared" ca="1" si="2341"/>
        <v>30</v>
      </c>
      <c r="C18609">
        <f t="shared" ca="1" si="2342"/>
        <v>30</v>
      </c>
      <c r="D18609" s="1" t="str">
        <f t="shared" ca="1" si="2340"/>
        <v>C</v>
      </c>
      <c r="E18609" t="str">
        <f t="shared" ca="1" si="2343"/>
        <v/>
      </c>
      <c r="F18609">
        <f t="shared" ca="1" si="2338"/>
        <v>31</v>
      </c>
      <c r="G18609">
        <f t="shared" ca="1" si="2339"/>
        <v>30</v>
      </c>
      <c r="H18609" t="str">
        <f t="shared" ca="1" si="2344"/>
        <v/>
      </c>
      <c r="I18609" t="b">
        <f ca="1">AND(F18609&gt;0,G18609&gt;0,F18609&lt;31,G18609&lt;31,ISERROR(MATCH(H18609,E$4:E18609,0)))</f>
        <v>0</v>
      </c>
      <c r="J18609" t="b">
        <f ca="1">OR(J18608,AND(F18609=31,ISERROR(MATCH(TRUE,J$2:J18608,0))))</f>
        <v>1</v>
      </c>
      <c r="K18609">
        <f t="shared" ca="1" si="2345"/>
        <v>158</v>
      </c>
    </row>
    <row r="18610" spans="2:11" x14ac:dyDescent="0.3">
      <c r="B18610">
        <f t="shared" ca="1" si="2341"/>
        <v>30</v>
      </c>
      <c r="C18610">
        <f t="shared" ca="1" si="2342"/>
        <v>30</v>
      </c>
      <c r="D18610" s="1" t="str">
        <f t="shared" ca="1" si="2340"/>
        <v>C</v>
      </c>
      <c r="E18610" t="str">
        <f t="shared" ca="1" si="2343"/>
        <v/>
      </c>
      <c r="F18610">
        <f t="shared" ca="1" si="2338"/>
        <v>31</v>
      </c>
      <c r="G18610">
        <f t="shared" ca="1" si="2339"/>
        <v>30</v>
      </c>
      <c r="H18610" t="str">
        <f t="shared" ca="1" si="2344"/>
        <v/>
      </c>
      <c r="I18610" t="b">
        <f ca="1">AND(F18610&gt;0,G18610&gt;0,F18610&lt;31,G18610&lt;31,ISERROR(MATCH(H18610,E$4:E18610,0)))</f>
        <v>0</v>
      </c>
      <c r="J18610" t="b">
        <f ca="1">OR(J18609,AND(F18610=31,ISERROR(MATCH(TRUE,J$2:J18609,0))))</f>
        <v>1</v>
      </c>
      <c r="K18610">
        <f t="shared" ca="1" si="2345"/>
        <v>158</v>
      </c>
    </row>
    <row r="18611" spans="2:11" x14ac:dyDescent="0.3">
      <c r="B18611">
        <f t="shared" ca="1" si="2341"/>
        <v>30</v>
      </c>
      <c r="C18611">
        <f t="shared" ca="1" si="2342"/>
        <v>30</v>
      </c>
      <c r="D18611" s="1" t="str">
        <f t="shared" ca="1" si="2340"/>
        <v>C</v>
      </c>
      <c r="E18611" t="str">
        <f t="shared" ca="1" si="2343"/>
        <v/>
      </c>
      <c r="F18611">
        <f t="shared" ca="1" si="2338"/>
        <v>31</v>
      </c>
      <c r="G18611">
        <f t="shared" ca="1" si="2339"/>
        <v>30</v>
      </c>
      <c r="H18611" t="str">
        <f t="shared" ca="1" si="2344"/>
        <v/>
      </c>
      <c r="I18611" t="b">
        <f ca="1">AND(F18611&gt;0,G18611&gt;0,F18611&lt;31,G18611&lt;31,ISERROR(MATCH(H18611,E$4:E18611,0)))</f>
        <v>0</v>
      </c>
      <c r="J18611" t="b">
        <f ca="1">OR(J18610,AND(F18611=31,ISERROR(MATCH(TRUE,J$2:J18610,0))))</f>
        <v>1</v>
      </c>
      <c r="K18611">
        <f t="shared" ca="1" si="2345"/>
        <v>158</v>
      </c>
    </row>
    <row r="18612" spans="2:11" x14ac:dyDescent="0.3">
      <c r="B18612">
        <f t="shared" ca="1" si="2341"/>
        <v>30</v>
      </c>
      <c r="C18612">
        <f t="shared" ca="1" si="2342"/>
        <v>30</v>
      </c>
      <c r="D18612" s="1" t="str">
        <f t="shared" ca="1" si="2340"/>
        <v>R</v>
      </c>
      <c r="E18612" t="str">
        <f t="shared" ca="1" si="2343"/>
        <v/>
      </c>
      <c r="F18612">
        <f t="shared" ca="1" si="2338"/>
        <v>30</v>
      </c>
      <c r="G18612">
        <f t="shared" ca="1" si="2339"/>
        <v>29</v>
      </c>
      <c r="H18612" t="str">
        <f t="shared" ca="1" si="2344"/>
        <v/>
      </c>
      <c r="I18612" t="b">
        <f ca="1">AND(F18612&gt;0,G18612&gt;0,F18612&lt;31,G18612&lt;31,ISERROR(MATCH(H18612,E$4:E18612,0)))</f>
        <v>0</v>
      </c>
      <c r="J18612" t="b">
        <f ca="1">OR(J18611,AND(F18612=31,ISERROR(MATCH(TRUE,J$2:J18611,0))))</f>
        <v>1</v>
      </c>
      <c r="K18612">
        <f t="shared" ca="1" si="2345"/>
        <v>158</v>
      </c>
    </row>
    <row r="18613" spans="2:11" x14ac:dyDescent="0.3">
      <c r="B18613">
        <f t="shared" ca="1" si="2341"/>
        <v>30</v>
      </c>
      <c r="C18613">
        <f t="shared" ca="1" si="2342"/>
        <v>30</v>
      </c>
      <c r="D18613" s="1" t="str">
        <f t="shared" ca="1" si="2340"/>
        <v>C</v>
      </c>
      <c r="E18613" t="str">
        <f t="shared" ca="1" si="2343"/>
        <v/>
      </c>
      <c r="F18613">
        <f t="shared" ca="1" si="2338"/>
        <v>31</v>
      </c>
      <c r="G18613">
        <f t="shared" ca="1" si="2339"/>
        <v>30</v>
      </c>
      <c r="H18613" t="str">
        <f t="shared" ca="1" si="2344"/>
        <v/>
      </c>
      <c r="I18613" t="b">
        <f ca="1">AND(F18613&gt;0,G18613&gt;0,F18613&lt;31,G18613&lt;31,ISERROR(MATCH(H18613,E$4:E18613,0)))</f>
        <v>0</v>
      </c>
      <c r="J18613" t="b">
        <f ca="1">OR(J18612,AND(F18613=31,ISERROR(MATCH(TRUE,J$2:J18612,0))))</f>
        <v>1</v>
      </c>
      <c r="K18613">
        <f t="shared" ca="1" si="2345"/>
        <v>158</v>
      </c>
    </row>
    <row r="18614" spans="2:11" x14ac:dyDescent="0.3">
      <c r="B18614">
        <f t="shared" ca="1" si="2341"/>
        <v>30</v>
      </c>
      <c r="C18614">
        <f t="shared" ca="1" si="2342"/>
        <v>30</v>
      </c>
      <c r="D18614" s="1" t="str">
        <f t="shared" ca="1" si="2340"/>
        <v>R</v>
      </c>
      <c r="E18614" t="str">
        <f t="shared" ca="1" si="2343"/>
        <v/>
      </c>
      <c r="F18614">
        <f t="shared" ca="1" si="2338"/>
        <v>30</v>
      </c>
      <c r="G18614">
        <f t="shared" ca="1" si="2339"/>
        <v>31</v>
      </c>
      <c r="H18614" t="str">
        <f t="shared" ca="1" si="2344"/>
        <v/>
      </c>
      <c r="I18614" t="b">
        <f ca="1">AND(F18614&gt;0,G18614&gt;0,F18614&lt;31,G18614&lt;31,ISERROR(MATCH(H18614,E$4:E18614,0)))</f>
        <v>0</v>
      </c>
      <c r="J18614" t="b">
        <f ca="1">OR(J18613,AND(F18614=31,ISERROR(MATCH(TRUE,J$2:J18613,0))))</f>
        <v>1</v>
      </c>
      <c r="K18614">
        <f t="shared" ca="1" si="2345"/>
        <v>158</v>
      </c>
    </row>
    <row r="18615" spans="2:11" x14ac:dyDescent="0.3">
      <c r="B18615">
        <f t="shared" ca="1" si="2341"/>
        <v>30</v>
      </c>
      <c r="C18615">
        <f t="shared" ca="1" si="2342"/>
        <v>30</v>
      </c>
      <c r="D18615" s="1" t="str">
        <f t="shared" ca="1" si="2340"/>
        <v>R</v>
      </c>
      <c r="E18615" t="str">
        <f t="shared" ca="1" si="2343"/>
        <v/>
      </c>
      <c r="F18615">
        <f t="shared" ca="1" si="2338"/>
        <v>30</v>
      </c>
      <c r="G18615">
        <f t="shared" ca="1" si="2339"/>
        <v>29</v>
      </c>
      <c r="H18615" t="str">
        <f t="shared" ca="1" si="2344"/>
        <v/>
      </c>
      <c r="I18615" t="b">
        <f ca="1">AND(F18615&gt;0,G18615&gt;0,F18615&lt;31,G18615&lt;31,ISERROR(MATCH(H18615,E$4:E18615,0)))</f>
        <v>0</v>
      </c>
      <c r="J18615" t="b">
        <f ca="1">OR(J18614,AND(F18615=31,ISERROR(MATCH(TRUE,J$2:J18614,0))))</f>
        <v>1</v>
      </c>
      <c r="K18615">
        <f t="shared" ca="1" si="2345"/>
        <v>158</v>
      </c>
    </row>
    <row r="18616" spans="2:11" x14ac:dyDescent="0.3">
      <c r="B18616">
        <f t="shared" ca="1" si="2341"/>
        <v>30</v>
      </c>
      <c r="C18616">
        <f t="shared" ca="1" si="2342"/>
        <v>30</v>
      </c>
      <c r="D18616" s="1" t="str">
        <f t="shared" ca="1" si="2340"/>
        <v>R</v>
      </c>
      <c r="E18616" t="str">
        <f t="shared" ca="1" si="2343"/>
        <v/>
      </c>
      <c r="F18616">
        <f t="shared" ca="1" si="2338"/>
        <v>30</v>
      </c>
      <c r="G18616">
        <f t="shared" ca="1" si="2339"/>
        <v>30</v>
      </c>
      <c r="H18616" t="str">
        <f t="shared" ca="1" si="2344"/>
        <v/>
      </c>
      <c r="I18616" t="b">
        <f ca="1">AND(F18616&gt;0,G18616&gt;0,F18616&lt;31,G18616&lt;31,ISERROR(MATCH(H18616,E$4:E18616,0)))</f>
        <v>0</v>
      </c>
      <c r="J18616" t="b">
        <f ca="1">OR(J18615,AND(F18616=31,ISERROR(MATCH(TRUE,J$2:J18615,0))))</f>
        <v>1</v>
      </c>
      <c r="K18616">
        <f t="shared" ca="1" si="2345"/>
        <v>158</v>
      </c>
    </row>
    <row r="18617" spans="2:11" x14ac:dyDescent="0.3">
      <c r="B18617">
        <f t="shared" ca="1" si="2341"/>
        <v>30</v>
      </c>
      <c r="C18617">
        <f t="shared" ca="1" si="2342"/>
        <v>30</v>
      </c>
      <c r="D18617" s="1" t="str">
        <f t="shared" ca="1" si="2340"/>
        <v>C</v>
      </c>
      <c r="E18617" t="str">
        <f t="shared" ca="1" si="2343"/>
        <v/>
      </c>
      <c r="F18617">
        <f t="shared" ca="1" si="2338"/>
        <v>29</v>
      </c>
      <c r="G18617">
        <f t="shared" ca="1" si="2339"/>
        <v>30</v>
      </c>
      <c r="H18617" t="str">
        <f t="shared" ca="1" si="2344"/>
        <v/>
      </c>
      <c r="I18617" t="b">
        <f ca="1">AND(F18617&gt;0,G18617&gt;0,F18617&lt;31,G18617&lt;31,ISERROR(MATCH(H18617,E$4:E18617,0)))</f>
        <v>0</v>
      </c>
      <c r="J18617" t="b">
        <f ca="1">OR(J18616,AND(F18617=31,ISERROR(MATCH(TRUE,J$2:J18616,0))))</f>
        <v>1</v>
      </c>
      <c r="K18617">
        <f t="shared" ca="1" si="2345"/>
        <v>158</v>
      </c>
    </row>
    <row r="18618" spans="2:11" x14ac:dyDescent="0.3">
      <c r="B18618">
        <f t="shared" ca="1" si="2341"/>
        <v>30</v>
      </c>
      <c r="C18618">
        <f t="shared" ca="1" si="2342"/>
        <v>30</v>
      </c>
      <c r="D18618" s="1" t="str">
        <f t="shared" ca="1" si="2340"/>
        <v>R</v>
      </c>
      <c r="E18618" t="str">
        <f t="shared" ca="1" si="2343"/>
        <v/>
      </c>
      <c r="F18618">
        <f t="shared" ca="1" si="2338"/>
        <v>30</v>
      </c>
      <c r="G18618">
        <f t="shared" ca="1" si="2339"/>
        <v>30</v>
      </c>
      <c r="H18618" t="str">
        <f t="shared" ca="1" si="2344"/>
        <v/>
      </c>
      <c r="I18618" t="b">
        <f ca="1">AND(F18618&gt;0,G18618&gt;0,F18618&lt;31,G18618&lt;31,ISERROR(MATCH(H18618,E$4:E18618,0)))</f>
        <v>0</v>
      </c>
      <c r="J18618" t="b">
        <f ca="1">OR(J18617,AND(F18618=31,ISERROR(MATCH(TRUE,J$2:J18617,0))))</f>
        <v>1</v>
      </c>
      <c r="K18618">
        <f t="shared" ca="1" si="2345"/>
        <v>158</v>
      </c>
    </row>
    <row r="18619" spans="2:11" x14ac:dyDescent="0.3">
      <c r="B18619">
        <f t="shared" ca="1" si="2341"/>
        <v>30</v>
      </c>
      <c r="C18619">
        <f t="shared" ca="1" si="2342"/>
        <v>30</v>
      </c>
      <c r="D18619" s="1" t="str">
        <f t="shared" ca="1" si="2340"/>
        <v>R</v>
      </c>
      <c r="E18619" t="str">
        <f t="shared" ca="1" si="2343"/>
        <v/>
      </c>
      <c r="F18619">
        <f t="shared" ca="1" si="2338"/>
        <v>30</v>
      </c>
      <c r="G18619">
        <f t="shared" ca="1" si="2339"/>
        <v>30</v>
      </c>
      <c r="H18619" t="str">
        <f t="shared" ca="1" si="2344"/>
        <v/>
      </c>
      <c r="I18619" t="b">
        <f ca="1">AND(F18619&gt;0,G18619&gt;0,F18619&lt;31,G18619&lt;31,ISERROR(MATCH(H18619,E$4:E18619,0)))</f>
        <v>0</v>
      </c>
      <c r="J18619" t="b">
        <f ca="1">OR(J18618,AND(F18619=31,ISERROR(MATCH(TRUE,J$2:J18618,0))))</f>
        <v>1</v>
      </c>
      <c r="K18619">
        <f t="shared" ca="1" si="2345"/>
        <v>158</v>
      </c>
    </row>
    <row r="18620" spans="2:11" x14ac:dyDescent="0.3">
      <c r="B18620">
        <f t="shared" ca="1" si="2341"/>
        <v>30</v>
      </c>
      <c r="C18620">
        <f t="shared" ca="1" si="2342"/>
        <v>30</v>
      </c>
      <c r="D18620" s="1" t="str">
        <f t="shared" ca="1" si="2340"/>
        <v>R</v>
      </c>
      <c r="E18620" t="str">
        <f t="shared" ca="1" si="2343"/>
        <v/>
      </c>
      <c r="F18620">
        <f t="shared" ca="1" si="2338"/>
        <v>30</v>
      </c>
      <c r="G18620">
        <f t="shared" ca="1" si="2339"/>
        <v>29</v>
      </c>
      <c r="H18620" t="str">
        <f t="shared" ca="1" si="2344"/>
        <v/>
      </c>
      <c r="I18620" t="b">
        <f ca="1">AND(F18620&gt;0,G18620&gt;0,F18620&lt;31,G18620&lt;31,ISERROR(MATCH(H18620,E$4:E18620,0)))</f>
        <v>0</v>
      </c>
      <c r="J18620" t="b">
        <f ca="1">OR(J18619,AND(F18620=31,ISERROR(MATCH(TRUE,J$2:J18619,0))))</f>
        <v>1</v>
      </c>
      <c r="K18620">
        <f t="shared" ca="1" si="2345"/>
        <v>158</v>
      </c>
    </row>
    <row r="18621" spans="2:11" x14ac:dyDescent="0.3">
      <c r="B18621">
        <f t="shared" ca="1" si="2341"/>
        <v>30</v>
      </c>
      <c r="C18621">
        <f t="shared" ca="1" si="2342"/>
        <v>30</v>
      </c>
      <c r="D18621" s="1" t="str">
        <f t="shared" ca="1" si="2340"/>
        <v>R</v>
      </c>
      <c r="E18621" t="str">
        <f t="shared" ca="1" si="2343"/>
        <v/>
      </c>
      <c r="F18621">
        <f t="shared" ca="1" si="2338"/>
        <v>30</v>
      </c>
      <c r="G18621">
        <f t="shared" ca="1" si="2339"/>
        <v>31</v>
      </c>
      <c r="H18621" t="str">
        <f t="shared" ca="1" si="2344"/>
        <v/>
      </c>
      <c r="I18621" t="b">
        <f ca="1">AND(F18621&gt;0,G18621&gt;0,F18621&lt;31,G18621&lt;31,ISERROR(MATCH(H18621,E$4:E18621,0)))</f>
        <v>0</v>
      </c>
      <c r="J18621" t="b">
        <f ca="1">OR(J18620,AND(F18621=31,ISERROR(MATCH(TRUE,J$2:J18620,0))))</f>
        <v>1</v>
      </c>
      <c r="K18621">
        <f t="shared" ca="1" si="2345"/>
        <v>158</v>
      </c>
    </row>
    <row r="18622" spans="2:11" x14ac:dyDescent="0.3">
      <c r="B18622">
        <f t="shared" ca="1" si="2341"/>
        <v>30</v>
      </c>
      <c r="C18622">
        <f t="shared" ca="1" si="2342"/>
        <v>30</v>
      </c>
      <c r="D18622" s="1" t="str">
        <f t="shared" ca="1" si="2340"/>
        <v>R</v>
      </c>
      <c r="E18622" t="str">
        <f t="shared" ca="1" si="2343"/>
        <v/>
      </c>
      <c r="F18622">
        <f t="shared" ca="1" si="2338"/>
        <v>30</v>
      </c>
      <c r="G18622">
        <f t="shared" ca="1" si="2339"/>
        <v>31</v>
      </c>
      <c r="H18622" t="str">
        <f t="shared" ca="1" si="2344"/>
        <v/>
      </c>
      <c r="I18622" t="b">
        <f ca="1">AND(F18622&gt;0,G18622&gt;0,F18622&lt;31,G18622&lt;31,ISERROR(MATCH(H18622,E$4:E18622,0)))</f>
        <v>0</v>
      </c>
      <c r="J18622" t="b">
        <f ca="1">OR(J18621,AND(F18622=31,ISERROR(MATCH(TRUE,J$2:J18621,0))))</f>
        <v>1</v>
      </c>
      <c r="K18622">
        <f t="shared" ca="1" si="2345"/>
        <v>158</v>
      </c>
    </row>
    <row r="18623" spans="2:11" x14ac:dyDescent="0.3">
      <c r="B18623">
        <f t="shared" ca="1" si="2341"/>
        <v>30</v>
      </c>
      <c r="C18623">
        <f t="shared" ca="1" si="2342"/>
        <v>30</v>
      </c>
      <c r="D18623" s="1" t="str">
        <f t="shared" ca="1" si="2340"/>
        <v>C</v>
      </c>
      <c r="E18623" t="str">
        <f t="shared" ca="1" si="2343"/>
        <v/>
      </c>
      <c r="F18623">
        <f t="shared" ca="1" si="2338"/>
        <v>29</v>
      </c>
      <c r="G18623">
        <f t="shared" ca="1" si="2339"/>
        <v>30</v>
      </c>
      <c r="H18623" t="str">
        <f t="shared" ca="1" si="2344"/>
        <v/>
      </c>
      <c r="I18623" t="b">
        <f ca="1">AND(F18623&gt;0,G18623&gt;0,F18623&lt;31,G18623&lt;31,ISERROR(MATCH(H18623,E$4:E18623,0)))</f>
        <v>0</v>
      </c>
      <c r="J18623" t="b">
        <f ca="1">OR(J18622,AND(F18623=31,ISERROR(MATCH(TRUE,J$2:J18622,0))))</f>
        <v>1</v>
      </c>
      <c r="K18623">
        <f t="shared" ca="1" si="2345"/>
        <v>158</v>
      </c>
    </row>
    <row r="18624" spans="2:11" x14ac:dyDescent="0.3">
      <c r="B18624">
        <f t="shared" ca="1" si="2341"/>
        <v>30</v>
      </c>
      <c r="C18624">
        <f t="shared" ca="1" si="2342"/>
        <v>30</v>
      </c>
      <c r="D18624" s="1" t="str">
        <f t="shared" ca="1" si="2340"/>
        <v>R</v>
      </c>
      <c r="E18624" t="str">
        <f t="shared" ca="1" si="2343"/>
        <v/>
      </c>
      <c r="F18624">
        <f t="shared" ca="1" si="2338"/>
        <v>30</v>
      </c>
      <c r="G18624">
        <f t="shared" ca="1" si="2339"/>
        <v>31</v>
      </c>
      <c r="H18624" t="str">
        <f t="shared" ca="1" si="2344"/>
        <v/>
      </c>
      <c r="I18624" t="b">
        <f ca="1">AND(F18624&gt;0,G18624&gt;0,F18624&lt;31,G18624&lt;31,ISERROR(MATCH(H18624,E$4:E18624,0)))</f>
        <v>0</v>
      </c>
      <c r="J18624" t="b">
        <f ca="1">OR(J18623,AND(F18624=31,ISERROR(MATCH(TRUE,J$2:J18623,0))))</f>
        <v>1</v>
      </c>
      <c r="K18624">
        <f t="shared" ca="1" si="2345"/>
        <v>158</v>
      </c>
    </row>
    <row r="18625" spans="2:11" x14ac:dyDescent="0.3">
      <c r="B18625">
        <f t="shared" ca="1" si="2341"/>
        <v>30</v>
      </c>
      <c r="C18625">
        <f t="shared" ca="1" si="2342"/>
        <v>30</v>
      </c>
      <c r="D18625" s="1" t="str">
        <f t="shared" ca="1" si="2340"/>
        <v>C</v>
      </c>
      <c r="E18625" t="str">
        <f t="shared" ca="1" si="2343"/>
        <v/>
      </c>
      <c r="F18625">
        <f t="shared" ca="1" si="2338"/>
        <v>30</v>
      </c>
      <c r="G18625">
        <f t="shared" ca="1" si="2339"/>
        <v>30</v>
      </c>
      <c r="H18625" t="str">
        <f t="shared" ca="1" si="2344"/>
        <v/>
      </c>
      <c r="I18625" t="b">
        <f ca="1">AND(F18625&gt;0,G18625&gt;0,F18625&lt;31,G18625&lt;31,ISERROR(MATCH(H18625,E$4:E18625,0)))</f>
        <v>0</v>
      </c>
      <c r="J18625" t="b">
        <f ca="1">OR(J18624,AND(F18625=31,ISERROR(MATCH(TRUE,J$2:J18624,0))))</f>
        <v>1</v>
      </c>
      <c r="K18625">
        <f t="shared" ca="1" si="2345"/>
        <v>158</v>
      </c>
    </row>
    <row r="18626" spans="2:11" x14ac:dyDescent="0.3">
      <c r="B18626">
        <f t="shared" ca="1" si="2341"/>
        <v>30</v>
      </c>
      <c r="C18626">
        <f t="shared" ca="1" si="2342"/>
        <v>30</v>
      </c>
      <c r="D18626" s="1" t="str">
        <f t="shared" ca="1" si="2340"/>
        <v>R</v>
      </c>
      <c r="E18626" t="str">
        <f t="shared" ca="1" si="2343"/>
        <v/>
      </c>
      <c r="F18626">
        <f t="shared" ca="1" si="2338"/>
        <v>30</v>
      </c>
      <c r="G18626">
        <f t="shared" ca="1" si="2339"/>
        <v>29</v>
      </c>
      <c r="H18626" t="str">
        <f t="shared" ca="1" si="2344"/>
        <v/>
      </c>
      <c r="I18626" t="b">
        <f ca="1">AND(F18626&gt;0,G18626&gt;0,F18626&lt;31,G18626&lt;31,ISERROR(MATCH(H18626,E$4:E18626,0)))</f>
        <v>0</v>
      </c>
      <c r="J18626" t="b">
        <f ca="1">OR(J18625,AND(F18626=31,ISERROR(MATCH(TRUE,J$2:J18625,0))))</f>
        <v>1</v>
      </c>
      <c r="K18626">
        <f t="shared" ca="1" si="2345"/>
        <v>158</v>
      </c>
    </row>
    <row r="18627" spans="2:11" x14ac:dyDescent="0.3">
      <c r="B18627">
        <f t="shared" ca="1" si="2341"/>
        <v>30</v>
      </c>
      <c r="C18627">
        <f t="shared" ca="1" si="2342"/>
        <v>30</v>
      </c>
      <c r="D18627" s="1" t="str">
        <f t="shared" ca="1" si="2340"/>
        <v>R</v>
      </c>
      <c r="E18627" t="str">
        <f t="shared" ca="1" si="2343"/>
        <v/>
      </c>
      <c r="F18627">
        <f t="shared" ca="1" si="2338"/>
        <v>30</v>
      </c>
      <c r="G18627">
        <f t="shared" ca="1" si="2339"/>
        <v>30</v>
      </c>
      <c r="H18627" t="str">
        <f t="shared" ca="1" si="2344"/>
        <v/>
      </c>
      <c r="I18627" t="b">
        <f ca="1">AND(F18627&gt;0,G18627&gt;0,F18627&lt;31,G18627&lt;31,ISERROR(MATCH(H18627,E$4:E18627,0)))</f>
        <v>0</v>
      </c>
      <c r="J18627" t="b">
        <f ca="1">OR(J18626,AND(F18627=31,ISERROR(MATCH(TRUE,J$2:J18626,0))))</f>
        <v>1</v>
      </c>
      <c r="K18627">
        <f t="shared" ca="1" si="2345"/>
        <v>158</v>
      </c>
    </row>
    <row r="18628" spans="2:11" x14ac:dyDescent="0.3">
      <c r="B18628">
        <f t="shared" ca="1" si="2341"/>
        <v>30</v>
      </c>
      <c r="C18628">
        <f t="shared" ca="1" si="2342"/>
        <v>30</v>
      </c>
      <c r="D18628" s="1" t="str">
        <f t="shared" ca="1" si="2340"/>
        <v>R</v>
      </c>
      <c r="E18628" t="str">
        <f t="shared" ca="1" si="2343"/>
        <v/>
      </c>
      <c r="F18628">
        <f t="shared" ref="F18628:F18691" ca="1" si="2346">B18628+IF($D18628="C",FLOOR(RANDBETWEEN(-7,19)/10,1),0)</f>
        <v>30</v>
      </c>
      <c r="G18628">
        <f t="shared" ref="G18628:G18691" ca="1" si="2347">C18628+IF($D18628="R",FLOOR(RANDBETWEEN(-7,19)/10,1),0)</f>
        <v>31</v>
      </c>
      <c r="H18628" t="str">
        <f t="shared" ca="1" si="2344"/>
        <v/>
      </c>
      <c r="I18628" t="b">
        <f ca="1">AND(F18628&gt;0,G18628&gt;0,F18628&lt;31,G18628&lt;31,ISERROR(MATCH(H18628,E$4:E18628,0)))</f>
        <v>0</v>
      </c>
      <c r="J18628" t="b">
        <f ca="1">OR(J18627,AND(F18628=31,ISERROR(MATCH(TRUE,J$2:J18627,0))))</f>
        <v>1</v>
      </c>
      <c r="K18628">
        <f t="shared" ca="1" si="2345"/>
        <v>158</v>
      </c>
    </row>
    <row r="18629" spans="2:11" x14ac:dyDescent="0.3">
      <c r="B18629">
        <f t="shared" ca="1" si="2341"/>
        <v>30</v>
      </c>
      <c r="C18629">
        <f t="shared" ca="1" si="2342"/>
        <v>30</v>
      </c>
      <c r="D18629" s="1" t="str">
        <f t="shared" ca="1" si="2340"/>
        <v>C</v>
      </c>
      <c r="E18629" t="str">
        <f t="shared" ca="1" si="2343"/>
        <v/>
      </c>
      <c r="F18629">
        <f t="shared" ca="1" si="2346"/>
        <v>31</v>
      </c>
      <c r="G18629">
        <f t="shared" ca="1" si="2347"/>
        <v>30</v>
      </c>
      <c r="H18629" t="str">
        <f t="shared" ca="1" si="2344"/>
        <v/>
      </c>
      <c r="I18629" t="b">
        <f ca="1">AND(F18629&gt;0,G18629&gt;0,F18629&lt;31,G18629&lt;31,ISERROR(MATCH(H18629,E$4:E18629,0)))</f>
        <v>0</v>
      </c>
      <c r="J18629" t="b">
        <f ca="1">OR(J18628,AND(F18629=31,ISERROR(MATCH(TRUE,J$2:J18628,0))))</f>
        <v>1</v>
      </c>
      <c r="K18629">
        <f t="shared" ca="1" si="2345"/>
        <v>158</v>
      </c>
    </row>
    <row r="18630" spans="2:11" x14ac:dyDescent="0.3">
      <c r="B18630">
        <f t="shared" ca="1" si="2341"/>
        <v>30</v>
      </c>
      <c r="C18630">
        <f t="shared" ca="1" si="2342"/>
        <v>30</v>
      </c>
      <c r="D18630" s="1" t="str">
        <f t="shared" ref="D18630:D18693" ca="1" si="2348">CHOOSE(RANDBETWEEN(1,2),"C","R")</f>
        <v>C</v>
      </c>
      <c r="E18630" t="str">
        <f t="shared" ca="1" si="2343"/>
        <v/>
      </c>
      <c r="F18630">
        <f t="shared" ca="1" si="2346"/>
        <v>30</v>
      </c>
      <c r="G18630">
        <f t="shared" ca="1" si="2347"/>
        <v>30</v>
      </c>
      <c r="H18630" t="str">
        <f t="shared" ca="1" si="2344"/>
        <v/>
      </c>
      <c r="I18630" t="b">
        <f ca="1">AND(F18630&gt;0,G18630&gt;0,F18630&lt;31,G18630&lt;31,ISERROR(MATCH(H18630,E$4:E18630,0)))</f>
        <v>0</v>
      </c>
      <c r="J18630" t="b">
        <f ca="1">OR(J18629,AND(F18630=31,ISERROR(MATCH(TRUE,J$2:J18629,0))))</f>
        <v>1</v>
      </c>
      <c r="K18630">
        <f t="shared" ca="1" si="2345"/>
        <v>158</v>
      </c>
    </row>
    <row r="18631" spans="2:11" x14ac:dyDescent="0.3">
      <c r="B18631">
        <f t="shared" ca="1" si="2341"/>
        <v>30</v>
      </c>
      <c r="C18631">
        <f t="shared" ca="1" si="2342"/>
        <v>30</v>
      </c>
      <c r="D18631" s="1" t="str">
        <f t="shared" ca="1" si="2348"/>
        <v>C</v>
      </c>
      <c r="E18631" t="str">
        <f t="shared" ca="1" si="2343"/>
        <v/>
      </c>
      <c r="F18631">
        <f t="shared" ca="1" si="2346"/>
        <v>31</v>
      </c>
      <c r="G18631">
        <f t="shared" ca="1" si="2347"/>
        <v>30</v>
      </c>
      <c r="H18631" t="str">
        <f t="shared" ca="1" si="2344"/>
        <v/>
      </c>
      <c r="I18631" t="b">
        <f ca="1">AND(F18631&gt;0,G18631&gt;0,F18631&lt;31,G18631&lt;31,ISERROR(MATCH(H18631,E$4:E18631,0)))</f>
        <v>0</v>
      </c>
      <c r="J18631" t="b">
        <f ca="1">OR(J18630,AND(F18631=31,ISERROR(MATCH(TRUE,J$2:J18630,0))))</f>
        <v>1</v>
      </c>
      <c r="K18631">
        <f t="shared" ca="1" si="2345"/>
        <v>158</v>
      </c>
    </row>
    <row r="18632" spans="2:11" x14ac:dyDescent="0.3">
      <c r="B18632">
        <f t="shared" ca="1" si="2341"/>
        <v>30</v>
      </c>
      <c r="C18632">
        <f t="shared" ca="1" si="2342"/>
        <v>30</v>
      </c>
      <c r="D18632" s="1" t="str">
        <f t="shared" ca="1" si="2348"/>
        <v>C</v>
      </c>
      <c r="E18632" t="str">
        <f t="shared" ca="1" si="2343"/>
        <v/>
      </c>
      <c r="F18632">
        <f t="shared" ca="1" si="2346"/>
        <v>30</v>
      </c>
      <c r="G18632">
        <f t="shared" ca="1" si="2347"/>
        <v>30</v>
      </c>
      <c r="H18632" t="str">
        <f t="shared" ca="1" si="2344"/>
        <v/>
      </c>
      <c r="I18632" t="b">
        <f ca="1">AND(F18632&gt;0,G18632&gt;0,F18632&lt;31,G18632&lt;31,ISERROR(MATCH(H18632,E$4:E18632,0)))</f>
        <v>0</v>
      </c>
      <c r="J18632" t="b">
        <f ca="1">OR(J18631,AND(F18632=31,ISERROR(MATCH(TRUE,J$2:J18631,0))))</f>
        <v>1</v>
      </c>
      <c r="K18632">
        <f t="shared" ca="1" si="2345"/>
        <v>158</v>
      </c>
    </row>
    <row r="18633" spans="2:11" x14ac:dyDescent="0.3">
      <c r="B18633">
        <f t="shared" ca="1" si="2341"/>
        <v>30</v>
      </c>
      <c r="C18633">
        <f t="shared" ca="1" si="2342"/>
        <v>30</v>
      </c>
      <c r="D18633" s="1" t="str">
        <f t="shared" ca="1" si="2348"/>
        <v>C</v>
      </c>
      <c r="E18633" t="str">
        <f t="shared" ca="1" si="2343"/>
        <v/>
      </c>
      <c r="F18633">
        <f t="shared" ca="1" si="2346"/>
        <v>31</v>
      </c>
      <c r="G18633">
        <f t="shared" ca="1" si="2347"/>
        <v>30</v>
      </c>
      <c r="H18633" t="str">
        <f t="shared" ca="1" si="2344"/>
        <v/>
      </c>
      <c r="I18633" t="b">
        <f ca="1">AND(F18633&gt;0,G18633&gt;0,F18633&lt;31,G18633&lt;31,ISERROR(MATCH(H18633,E$4:E18633,0)))</f>
        <v>0</v>
      </c>
      <c r="J18633" t="b">
        <f ca="1">OR(J18632,AND(F18633=31,ISERROR(MATCH(TRUE,J$2:J18632,0))))</f>
        <v>1</v>
      </c>
      <c r="K18633">
        <f t="shared" ca="1" si="2345"/>
        <v>158</v>
      </c>
    </row>
    <row r="18634" spans="2:11" x14ac:dyDescent="0.3">
      <c r="B18634">
        <f t="shared" ca="1" si="2341"/>
        <v>30</v>
      </c>
      <c r="C18634">
        <f t="shared" ca="1" si="2342"/>
        <v>30</v>
      </c>
      <c r="D18634" s="1" t="str">
        <f t="shared" ca="1" si="2348"/>
        <v>C</v>
      </c>
      <c r="E18634" t="str">
        <f t="shared" ca="1" si="2343"/>
        <v/>
      </c>
      <c r="F18634">
        <f t="shared" ca="1" si="2346"/>
        <v>30</v>
      </c>
      <c r="G18634">
        <f t="shared" ca="1" si="2347"/>
        <v>30</v>
      </c>
      <c r="H18634" t="str">
        <f t="shared" ca="1" si="2344"/>
        <v/>
      </c>
      <c r="I18634" t="b">
        <f ca="1">AND(F18634&gt;0,G18634&gt;0,F18634&lt;31,G18634&lt;31,ISERROR(MATCH(H18634,E$4:E18634,0)))</f>
        <v>0</v>
      </c>
      <c r="J18634" t="b">
        <f ca="1">OR(J18633,AND(F18634=31,ISERROR(MATCH(TRUE,J$2:J18633,0))))</f>
        <v>1</v>
      </c>
      <c r="K18634">
        <f t="shared" ca="1" si="2345"/>
        <v>158</v>
      </c>
    </row>
    <row r="18635" spans="2:11" x14ac:dyDescent="0.3">
      <c r="B18635">
        <f t="shared" ca="1" si="2341"/>
        <v>30</v>
      </c>
      <c r="C18635">
        <f t="shared" ca="1" si="2342"/>
        <v>30</v>
      </c>
      <c r="D18635" s="1" t="str">
        <f t="shared" ca="1" si="2348"/>
        <v>C</v>
      </c>
      <c r="E18635" t="str">
        <f t="shared" ca="1" si="2343"/>
        <v/>
      </c>
      <c r="F18635">
        <f t="shared" ca="1" si="2346"/>
        <v>30</v>
      </c>
      <c r="G18635">
        <f t="shared" ca="1" si="2347"/>
        <v>30</v>
      </c>
      <c r="H18635" t="str">
        <f t="shared" ca="1" si="2344"/>
        <v/>
      </c>
      <c r="I18635" t="b">
        <f ca="1">AND(F18635&gt;0,G18635&gt;0,F18635&lt;31,G18635&lt;31,ISERROR(MATCH(H18635,E$4:E18635,0)))</f>
        <v>0</v>
      </c>
      <c r="J18635" t="b">
        <f ca="1">OR(J18634,AND(F18635=31,ISERROR(MATCH(TRUE,J$2:J18634,0))))</f>
        <v>1</v>
      </c>
      <c r="K18635">
        <f t="shared" ca="1" si="2345"/>
        <v>158</v>
      </c>
    </row>
    <row r="18636" spans="2:11" x14ac:dyDescent="0.3">
      <c r="B18636">
        <f t="shared" ca="1" si="2341"/>
        <v>30</v>
      </c>
      <c r="C18636">
        <f t="shared" ca="1" si="2342"/>
        <v>30</v>
      </c>
      <c r="D18636" s="1" t="str">
        <f t="shared" ca="1" si="2348"/>
        <v>R</v>
      </c>
      <c r="E18636" t="str">
        <f t="shared" ca="1" si="2343"/>
        <v/>
      </c>
      <c r="F18636">
        <f t="shared" ca="1" si="2346"/>
        <v>30</v>
      </c>
      <c r="G18636">
        <f t="shared" ca="1" si="2347"/>
        <v>31</v>
      </c>
      <c r="H18636" t="str">
        <f t="shared" ca="1" si="2344"/>
        <v/>
      </c>
      <c r="I18636" t="b">
        <f ca="1">AND(F18636&gt;0,G18636&gt;0,F18636&lt;31,G18636&lt;31,ISERROR(MATCH(H18636,E$4:E18636,0)))</f>
        <v>0</v>
      </c>
      <c r="J18636" t="b">
        <f ca="1">OR(J18635,AND(F18636=31,ISERROR(MATCH(TRUE,J$2:J18635,0))))</f>
        <v>1</v>
      </c>
      <c r="K18636">
        <f t="shared" ca="1" si="2345"/>
        <v>158</v>
      </c>
    </row>
    <row r="18637" spans="2:11" x14ac:dyDescent="0.3">
      <c r="B18637">
        <f t="shared" ca="1" si="2341"/>
        <v>30</v>
      </c>
      <c r="C18637">
        <f t="shared" ca="1" si="2342"/>
        <v>30</v>
      </c>
      <c r="D18637" s="1" t="str">
        <f t="shared" ca="1" si="2348"/>
        <v>R</v>
      </c>
      <c r="E18637" t="str">
        <f t="shared" ca="1" si="2343"/>
        <v/>
      </c>
      <c r="F18637">
        <f t="shared" ca="1" si="2346"/>
        <v>30</v>
      </c>
      <c r="G18637">
        <f t="shared" ca="1" si="2347"/>
        <v>30</v>
      </c>
      <c r="H18637" t="str">
        <f t="shared" ca="1" si="2344"/>
        <v/>
      </c>
      <c r="I18637" t="b">
        <f ca="1">AND(F18637&gt;0,G18637&gt;0,F18637&lt;31,G18637&lt;31,ISERROR(MATCH(H18637,E$4:E18637,0)))</f>
        <v>0</v>
      </c>
      <c r="J18637" t="b">
        <f ca="1">OR(J18636,AND(F18637=31,ISERROR(MATCH(TRUE,J$2:J18636,0))))</f>
        <v>1</v>
      </c>
      <c r="K18637">
        <f t="shared" ca="1" si="2345"/>
        <v>158</v>
      </c>
    </row>
    <row r="18638" spans="2:11" x14ac:dyDescent="0.3">
      <c r="B18638">
        <f t="shared" ca="1" si="2341"/>
        <v>30</v>
      </c>
      <c r="C18638">
        <f t="shared" ca="1" si="2342"/>
        <v>30</v>
      </c>
      <c r="D18638" s="1" t="str">
        <f t="shared" ca="1" si="2348"/>
        <v>R</v>
      </c>
      <c r="E18638" t="str">
        <f t="shared" ca="1" si="2343"/>
        <v/>
      </c>
      <c r="F18638">
        <f t="shared" ca="1" si="2346"/>
        <v>30</v>
      </c>
      <c r="G18638">
        <f t="shared" ca="1" si="2347"/>
        <v>31</v>
      </c>
      <c r="H18638" t="str">
        <f t="shared" ca="1" si="2344"/>
        <v/>
      </c>
      <c r="I18638" t="b">
        <f ca="1">AND(F18638&gt;0,G18638&gt;0,F18638&lt;31,G18638&lt;31,ISERROR(MATCH(H18638,E$4:E18638,0)))</f>
        <v>0</v>
      </c>
      <c r="J18638" t="b">
        <f ca="1">OR(J18637,AND(F18638=31,ISERROR(MATCH(TRUE,J$2:J18637,0))))</f>
        <v>1</v>
      </c>
      <c r="K18638">
        <f t="shared" ca="1" si="2345"/>
        <v>158</v>
      </c>
    </row>
    <row r="18639" spans="2:11" x14ac:dyDescent="0.3">
      <c r="B18639">
        <f t="shared" ca="1" si="2341"/>
        <v>30</v>
      </c>
      <c r="C18639">
        <f t="shared" ca="1" si="2342"/>
        <v>30</v>
      </c>
      <c r="D18639" s="1" t="str">
        <f t="shared" ca="1" si="2348"/>
        <v>R</v>
      </c>
      <c r="E18639" t="str">
        <f t="shared" ca="1" si="2343"/>
        <v/>
      </c>
      <c r="F18639">
        <f t="shared" ca="1" si="2346"/>
        <v>30</v>
      </c>
      <c r="G18639">
        <f t="shared" ca="1" si="2347"/>
        <v>29</v>
      </c>
      <c r="H18639" t="str">
        <f t="shared" ca="1" si="2344"/>
        <v/>
      </c>
      <c r="I18639" t="b">
        <f ca="1">AND(F18639&gt;0,G18639&gt;0,F18639&lt;31,G18639&lt;31,ISERROR(MATCH(H18639,E$4:E18639,0)))</f>
        <v>0</v>
      </c>
      <c r="J18639" t="b">
        <f ca="1">OR(J18638,AND(F18639=31,ISERROR(MATCH(TRUE,J$2:J18638,0))))</f>
        <v>1</v>
      </c>
      <c r="K18639">
        <f t="shared" ca="1" si="2345"/>
        <v>158</v>
      </c>
    </row>
    <row r="18640" spans="2:11" x14ac:dyDescent="0.3">
      <c r="B18640">
        <f t="shared" ca="1" si="2341"/>
        <v>30</v>
      </c>
      <c r="C18640">
        <f t="shared" ca="1" si="2342"/>
        <v>30</v>
      </c>
      <c r="D18640" s="1" t="str">
        <f t="shared" ca="1" si="2348"/>
        <v>R</v>
      </c>
      <c r="E18640" t="str">
        <f t="shared" ca="1" si="2343"/>
        <v/>
      </c>
      <c r="F18640">
        <f t="shared" ca="1" si="2346"/>
        <v>30</v>
      </c>
      <c r="G18640">
        <f t="shared" ca="1" si="2347"/>
        <v>31</v>
      </c>
      <c r="H18640" t="str">
        <f t="shared" ca="1" si="2344"/>
        <v/>
      </c>
      <c r="I18640" t="b">
        <f ca="1">AND(F18640&gt;0,G18640&gt;0,F18640&lt;31,G18640&lt;31,ISERROR(MATCH(H18640,E$4:E18640,0)))</f>
        <v>0</v>
      </c>
      <c r="J18640" t="b">
        <f ca="1">OR(J18639,AND(F18640=31,ISERROR(MATCH(TRUE,J$2:J18639,0))))</f>
        <v>1</v>
      </c>
      <c r="K18640">
        <f t="shared" ca="1" si="2345"/>
        <v>158</v>
      </c>
    </row>
    <row r="18641" spans="2:11" x14ac:dyDescent="0.3">
      <c r="B18641">
        <f t="shared" ref="B18641:B18704" ca="1" si="2349">IF(I18640,F18640,B18640)</f>
        <v>30</v>
      </c>
      <c r="C18641">
        <f t="shared" ref="C18641:C18704" ca="1" si="2350">IF(I18640,G18640,C18640)</f>
        <v>30</v>
      </c>
      <c r="D18641" s="1" t="str">
        <f t="shared" ca="1" si="2348"/>
        <v>C</v>
      </c>
      <c r="E18641" t="str">
        <f t="shared" ref="E18641:E18704" ca="1" si="2351">IF(J18640=TRUE,"",B18641 &amp; "," &amp; C18641)</f>
        <v/>
      </c>
      <c r="F18641">
        <f t="shared" ca="1" si="2346"/>
        <v>30</v>
      </c>
      <c r="G18641">
        <f t="shared" ca="1" si="2347"/>
        <v>30</v>
      </c>
      <c r="H18641" t="str">
        <f t="shared" ref="H18641:H18704" ca="1" si="2352">IF(J18641,"",F18641&amp;","&amp;G18641)</f>
        <v/>
      </c>
      <c r="I18641" t="b">
        <f ca="1">AND(F18641&gt;0,G18641&gt;0,F18641&lt;31,G18641&lt;31,ISERROR(MATCH(H18641,E$4:E18641,0)))</f>
        <v>0</v>
      </c>
      <c r="J18641" t="b">
        <f ca="1">OR(J18640,AND(F18641=31,ISERROR(MATCH(TRUE,J$2:J18640,0))))</f>
        <v>1</v>
      </c>
      <c r="K18641">
        <f t="shared" ref="K18641:K18704" ca="1" si="2353">IF(I18640,K18640+1,K18640)</f>
        <v>158</v>
      </c>
    </row>
    <row r="18642" spans="2:11" x14ac:dyDescent="0.3">
      <c r="B18642">
        <f t="shared" ca="1" si="2349"/>
        <v>30</v>
      </c>
      <c r="C18642">
        <f t="shared" ca="1" si="2350"/>
        <v>30</v>
      </c>
      <c r="D18642" s="1" t="str">
        <f t="shared" ca="1" si="2348"/>
        <v>R</v>
      </c>
      <c r="E18642" t="str">
        <f t="shared" ca="1" si="2351"/>
        <v/>
      </c>
      <c r="F18642">
        <f t="shared" ca="1" si="2346"/>
        <v>30</v>
      </c>
      <c r="G18642">
        <f t="shared" ca="1" si="2347"/>
        <v>29</v>
      </c>
      <c r="H18642" t="str">
        <f t="shared" ca="1" si="2352"/>
        <v/>
      </c>
      <c r="I18642" t="b">
        <f ca="1">AND(F18642&gt;0,G18642&gt;0,F18642&lt;31,G18642&lt;31,ISERROR(MATCH(H18642,E$4:E18642,0)))</f>
        <v>0</v>
      </c>
      <c r="J18642" t="b">
        <f ca="1">OR(J18641,AND(F18642=31,ISERROR(MATCH(TRUE,J$2:J18641,0))))</f>
        <v>1</v>
      </c>
      <c r="K18642">
        <f t="shared" ca="1" si="2353"/>
        <v>158</v>
      </c>
    </row>
    <row r="18643" spans="2:11" x14ac:dyDescent="0.3">
      <c r="B18643">
        <f t="shared" ca="1" si="2349"/>
        <v>30</v>
      </c>
      <c r="C18643">
        <f t="shared" ca="1" si="2350"/>
        <v>30</v>
      </c>
      <c r="D18643" s="1" t="str">
        <f t="shared" ca="1" si="2348"/>
        <v>C</v>
      </c>
      <c r="E18643" t="str">
        <f t="shared" ca="1" si="2351"/>
        <v/>
      </c>
      <c r="F18643">
        <f t="shared" ca="1" si="2346"/>
        <v>31</v>
      </c>
      <c r="G18643">
        <f t="shared" ca="1" si="2347"/>
        <v>30</v>
      </c>
      <c r="H18643" t="str">
        <f t="shared" ca="1" si="2352"/>
        <v/>
      </c>
      <c r="I18643" t="b">
        <f ca="1">AND(F18643&gt;0,G18643&gt;0,F18643&lt;31,G18643&lt;31,ISERROR(MATCH(H18643,E$4:E18643,0)))</f>
        <v>0</v>
      </c>
      <c r="J18643" t="b">
        <f ca="1">OR(J18642,AND(F18643=31,ISERROR(MATCH(TRUE,J$2:J18642,0))))</f>
        <v>1</v>
      </c>
      <c r="K18643">
        <f t="shared" ca="1" si="2353"/>
        <v>158</v>
      </c>
    </row>
    <row r="18644" spans="2:11" x14ac:dyDescent="0.3">
      <c r="B18644">
        <f t="shared" ca="1" si="2349"/>
        <v>30</v>
      </c>
      <c r="C18644">
        <f t="shared" ca="1" si="2350"/>
        <v>30</v>
      </c>
      <c r="D18644" s="1" t="str">
        <f t="shared" ca="1" si="2348"/>
        <v>C</v>
      </c>
      <c r="E18644" t="str">
        <f t="shared" ca="1" si="2351"/>
        <v/>
      </c>
      <c r="F18644">
        <f t="shared" ca="1" si="2346"/>
        <v>30</v>
      </c>
      <c r="G18644">
        <f t="shared" ca="1" si="2347"/>
        <v>30</v>
      </c>
      <c r="H18644" t="str">
        <f t="shared" ca="1" si="2352"/>
        <v/>
      </c>
      <c r="I18644" t="b">
        <f ca="1">AND(F18644&gt;0,G18644&gt;0,F18644&lt;31,G18644&lt;31,ISERROR(MATCH(H18644,E$4:E18644,0)))</f>
        <v>0</v>
      </c>
      <c r="J18644" t="b">
        <f ca="1">OR(J18643,AND(F18644=31,ISERROR(MATCH(TRUE,J$2:J18643,0))))</f>
        <v>1</v>
      </c>
      <c r="K18644">
        <f t="shared" ca="1" si="2353"/>
        <v>158</v>
      </c>
    </row>
    <row r="18645" spans="2:11" x14ac:dyDescent="0.3">
      <c r="B18645">
        <f t="shared" ca="1" si="2349"/>
        <v>30</v>
      </c>
      <c r="C18645">
        <f t="shared" ca="1" si="2350"/>
        <v>30</v>
      </c>
      <c r="D18645" s="1" t="str">
        <f t="shared" ca="1" si="2348"/>
        <v>C</v>
      </c>
      <c r="E18645" t="str">
        <f t="shared" ca="1" si="2351"/>
        <v/>
      </c>
      <c r="F18645">
        <f t="shared" ca="1" si="2346"/>
        <v>29</v>
      </c>
      <c r="G18645">
        <f t="shared" ca="1" si="2347"/>
        <v>30</v>
      </c>
      <c r="H18645" t="str">
        <f t="shared" ca="1" si="2352"/>
        <v/>
      </c>
      <c r="I18645" t="b">
        <f ca="1">AND(F18645&gt;0,G18645&gt;0,F18645&lt;31,G18645&lt;31,ISERROR(MATCH(H18645,E$4:E18645,0)))</f>
        <v>0</v>
      </c>
      <c r="J18645" t="b">
        <f ca="1">OR(J18644,AND(F18645=31,ISERROR(MATCH(TRUE,J$2:J18644,0))))</f>
        <v>1</v>
      </c>
      <c r="K18645">
        <f t="shared" ca="1" si="2353"/>
        <v>158</v>
      </c>
    </row>
    <row r="18646" spans="2:11" x14ac:dyDescent="0.3">
      <c r="B18646">
        <f t="shared" ca="1" si="2349"/>
        <v>30</v>
      </c>
      <c r="C18646">
        <f t="shared" ca="1" si="2350"/>
        <v>30</v>
      </c>
      <c r="D18646" s="1" t="str">
        <f t="shared" ca="1" si="2348"/>
        <v>C</v>
      </c>
      <c r="E18646" t="str">
        <f t="shared" ca="1" si="2351"/>
        <v/>
      </c>
      <c r="F18646">
        <f t="shared" ca="1" si="2346"/>
        <v>30</v>
      </c>
      <c r="G18646">
        <f t="shared" ca="1" si="2347"/>
        <v>30</v>
      </c>
      <c r="H18646" t="str">
        <f t="shared" ca="1" si="2352"/>
        <v/>
      </c>
      <c r="I18646" t="b">
        <f ca="1">AND(F18646&gt;0,G18646&gt;0,F18646&lt;31,G18646&lt;31,ISERROR(MATCH(H18646,E$4:E18646,0)))</f>
        <v>0</v>
      </c>
      <c r="J18646" t="b">
        <f ca="1">OR(J18645,AND(F18646=31,ISERROR(MATCH(TRUE,J$2:J18645,0))))</f>
        <v>1</v>
      </c>
      <c r="K18646">
        <f t="shared" ca="1" si="2353"/>
        <v>158</v>
      </c>
    </row>
    <row r="18647" spans="2:11" x14ac:dyDescent="0.3">
      <c r="B18647">
        <f t="shared" ca="1" si="2349"/>
        <v>30</v>
      </c>
      <c r="C18647">
        <f t="shared" ca="1" si="2350"/>
        <v>30</v>
      </c>
      <c r="D18647" s="1" t="str">
        <f t="shared" ca="1" si="2348"/>
        <v>C</v>
      </c>
      <c r="E18647" t="str">
        <f t="shared" ca="1" si="2351"/>
        <v/>
      </c>
      <c r="F18647">
        <f t="shared" ca="1" si="2346"/>
        <v>30</v>
      </c>
      <c r="G18647">
        <f t="shared" ca="1" si="2347"/>
        <v>30</v>
      </c>
      <c r="H18647" t="str">
        <f t="shared" ca="1" si="2352"/>
        <v/>
      </c>
      <c r="I18647" t="b">
        <f ca="1">AND(F18647&gt;0,G18647&gt;0,F18647&lt;31,G18647&lt;31,ISERROR(MATCH(H18647,E$4:E18647,0)))</f>
        <v>0</v>
      </c>
      <c r="J18647" t="b">
        <f ca="1">OR(J18646,AND(F18647=31,ISERROR(MATCH(TRUE,J$2:J18646,0))))</f>
        <v>1</v>
      </c>
      <c r="K18647">
        <f t="shared" ca="1" si="2353"/>
        <v>158</v>
      </c>
    </row>
    <row r="18648" spans="2:11" x14ac:dyDescent="0.3">
      <c r="B18648">
        <f t="shared" ca="1" si="2349"/>
        <v>30</v>
      </c>
      <c r="C18648">
        <f t="shared" ca="1" si="2350"/>
        <v>30</v>
      </c>
      <c r="D18648" s="1" t="str">
        <f t="shared" ca="1" si="2348"/>
        <v>R</v>
      </c>
      <c r="E18648" t="str">
        <f t="shared" ca="1" si="2351"/>
        <v/>
      </c>
      <c r="F18648">
        <f t="shared" ca="1" si="2346"/>
        <v>30</v>
      </c>
      <c r="G18648">
        <f t="shared" ca="1" si="2347"/>
        <v>30</v>
      </c>
      <c r="H18648" t="str">
        <f t="shared" ca="1" si="2352"/>
        <v/>
      </c>
      <c r="I18648" t="b">
        <f ca="1">AND(F18648&gt;0,G18648&gt;0,F18648&lt;31,G18648&lt;31,ISERROR(MATCH(H18648,E$4:E18648,0)))</f>
        <v>0</v>
      </c>
      <c r="J18648" t="b">
        <f ca="1">OR(J18647,AND(F18648=31,ISERROR(MATCH(TRUE,J$2:J18647,0))))</f>
        <v>1</v>
      </c>
      <c r="K18648">
        <f t="shared" ca="1" si="2353"/>
        <v>158</v>
      </c>
    </row>
    <row r="18649" spans="2:11" x14ac:dyDescent="0.3">
      <c r="B18649">
        <f t="shared" ca="1" si="2349"/>
        <v>30</v>
      </c>
      <c r="C18649">
        <f t="shared" ca="1" si="2350"/>
        <v>30</v>
      </c>
      <c r="D18649" s="1" t="str">
        <f t="shared" ca="1" si="2348"/>
        <v>R</v>
      </c>
      <c r="E18649" t="str">
        <f t="shared" ca="1" si="2351"/>
        <v/>
      </c>
      <c r="F18649">
        <f t="shared" ca="1" si="2346"/>
        <v>30</v>
      </c>
      <c r="G18649">
        <f t="shared" ca="1" si="2347"/>
        <v>30</v>
      </c>
      <c r="H18649" t="str">
        <f t="shared" ca="1" si="2352"/>
        <v/>
      </c>
      <c r="I18649" t="b">
        <f ca="1">AND(F18649&gt;0,G18649&gt;0,F18649&lt;31,G18649&lt;31,ISERROR(MATCH(H18649,E$4:E18649,0)))</f>
        <v>0</v>
      </c>
      <c r="J18649" t="b">
        <f ca="1">OR(J18648,AND(F18649=31,ISERROR(MATCH(TRUE,J$2:J18648,0))))</f>
        <v>1</v>
      </c>
      <c r="K18649">
        <f t="shared" ca="1" si="2353"/>
        <v>158</v>
      </c>
    </row>
    <row r="18650" spans="2:11" x14ac:dyDescent="0.3">
      <c r="B18650">
        <f t="shared" ca="1" si="2349"/>
        <v>30</v>
      </c>
      <c r="C18650">
        <f t="shared" ca="1" si="2350"/>
        <v>30</v>
      </c>
      <c r="D18650" s="1" t="str">
        <f t="shared" ca="1" si="2348"/>
        <v>R</v>
      </c>
      <c r="E18650" t="str">
        <f t="shared" ca="1" si="2351"/>
        <v/>
      </c>
      <c r="F18650">
        <f t="shared" ca="1" si="2346"/>
        <v>30</v>
      </c>
      <c r="G18650">
        <f t="shared" ca="1" si="2347"/>
        <v>31</v>
      </c>
      <c r="H18650" t="str">
        <f t="shared" ca="1" si="2352"/>
        <v/>
      </c>
      <c r="I18650" t="b">
        <f ca="1">AND(F18650&gt;0,G18650&gt;0,F18650&lt;31,G18650&lt;31,ISERROR(MATCH(H18650,E$4:E18650,0)))</f>
        <v>0</v>
      </c>
      <c r="J18650" t="b">
        <f ca="1">OR(J18649,AND(F18650=31,ISERROR(MATCH(TRUE,J$2:J18649,0))))</f>
        <v>1</v>
      </c>
      <c r="K18650">
        <f t="shared" ca="1" si="2353"/>
        <v>158</v>
      </c>
    </row>
    <row r="18651" spans="2:11" x14ac:dyDescent="0.3">
      <c r="B18651">
        <f t="shared" ca="1" si="2349"/>
        <v>30</v>
      </c>
      <c r="C18651">
        <f t="shared" ca="1" si="2350"/>
        <v>30</v>
      </c>
      <c r="D18651" s="1" t="str">
        <f t="shared" ca="1" si="2348"/>
        <v>R</v>
      </c>
      <c r="E18651" t="str">
        <f t="shared" ca="1" si="2351"/>
        <v/>
      </c>
      <c r="F18651">
        <f t="shared" ca="1" si="2346"/>
        <v>30</v>
      </c>
      <c r="G18651">
        <f t="shared" ca="1" si="2347"/>
        <v>30</v>
      </c>
      <c r="H18651" t="str">
        <f t="shared" ca="1" si="2352"/>
        <v/>
      </c>
      <c r="I18651" t="b">
        <f ca="1">AND(F18651&gt;0,G18651&gt;0,F18651&lt;31,G18651&lt;31,ISERROR(MATCH(H18651,E$4:E18651,0)))</f>
        <v>0</v>
      </c>
      <c r="J18651" t="b">
        <f ca="1">OR(J18650,AND(F18651=31,ISERROR(MATCH(TRUE,J$2:J18650,0))))</f>
        <v>1</v>
      </c>
      <c r="K18651">
        <f t="shared" ca="1" si="2353"/>
        <v>158</v>
      </c>
    </row>
    <row r="18652" spans="2:11" x14ac:dyDescent="0.3">
      <c r="B18652">
        <f t="shared" ca="1" si="2349"/>
        <v>30</v>
      </c>
      <c r="C18652">
        <f t="shared" ca="1" si="2350"/>
        <v>30</v>
      </c>
      <c r="D18652" s="1" t="str">
        <f t="shared" ca="1" si="2348"/>
        <v>C</v>
      </c>
      <c r="E18652" t="str">
        <f t="shared" ca="1" si="2351"/>
        <v/>
      </c>
      <c r="F18652">
        <f t="shared" ca="1" si="2346"/>
        <v>29</v>
      </c>
      <c r="G18652">
        <f t="shared" ca="1" si="2347"/>
        <v>30</v>
      </c>
      <c r="H18652" t="str">
        <f t="shared" ca="1" si="2352"/>
        <v/>
      </c>
      <c r="I18652" t="b">
        <f ca="1">AND(F18652&gt;0,G18652&gt;0,F18652&lt;31,G18652&lt;31,ISERROR(MATCH(H18652,E$4:E18652,0)))</f>
        <v>0</v>
      </c>
      <c r="J18652" t="b">
        <f ca="1">OR(J18651,AND(F18652=31,ISERROR(MATCH(TRUE,J$2:J18651,0))))</f>
        <v>1</v>
      </c>
      <c r="K18652">
        <f t="shared" ca="1" si="2353"/>
        <v>158</v>
      </c>
    </row>
    <row r="18653" spans="2:11" x14ac:dyDescent="0.3">
      <c r="B18653">
        <f t="shared" ca="1" si="2349"/>
        <v>30</v>
      </c>
      <c r="C18653">
        <f t="shared" ca="1" si="2350"/>
        <v>30</v>
      </c>
      <c r="D18653" s="1" t="str">
        <f t="shared" ca="1" si="2348"/>
        <v>R</v>
      </c>
      <c r="E18653" t="str">
        <f t="shared" ca="1" si="2351"/>
        <v/>
      </c>
      <c r="F18653">
        <f t="shared" ca="1" si="2346"/>
        <v>30</v>
      </c>
      <c r="G18653">
        <f t="shared" ca="1" si="2347"/>
        <v>29</v>
      </c>
      <c r="H18653" t="str">
        <f t="shared" ca="1" si="2352"/>
        <v/>
      </c>
      <c r="I18653" t="b">
        <f ca="1">AND(F18653&gt;0,G18653&gt;0,F18653&lt;31,G18653&lt;31,ISERROR(MATCH(H18653,E$4:E18653,0)))</f>
        <v>0</v>
      </c>
      <c r="J18653" t="b">
        <f ca="1">OR(J18652,AND(F18653=31,ISERROR(MATCH(TRUE,J$2:J18652,0))))</f>
        <v>1</v>
      </c>
      <c r="K18653">
        <f t="shared" ca="1" si="2353"/>
        <v>158</v>
      </c>
    </row>
    <row r="18654" spans="2:11" x14ac:dyDescent="0.3">
      <c r="B18654">
        <f t="shared" ca="1" si="2349"/>
        <v>30</v>
      </c>
      <c r="C18654">
        <f t="shared" ca="1" si="2350"/>
        <v>30</v>
      </c>
      <c r="D18654" s="1" t="str">
        <f t="shared" ca="1" si="2348"/>
        <v>R</v>
      </c>
      <c r="E18654" t="str">
        <f t="shared" ca="1" si="2351"/>
        <v/>
      </c>
      <c r="F18654">
        <f t="shared" ca="1" si="2346"/>
        <v>30</v>
      </c>
      <c r="G18654">
        <f t="shared" ca="1" si="2347"/>
        <v>31</v>
      </c>
      <c r="H18654" t="str">
        <f t="shared" ca="1" si="2352"/>
        <v/>
      </c>
      <c r="I18654" t="b">
        <f ca="1">AND(F18654&gt;0,G18654&gt;0,F18654&lt;31,G18654&lt;31,ISERROR(MATCH(H18654,E$4:E18654,0)))</f>
        <v>0</v>
      </c>
      <c r="J18654" t="b">
        <f ca="1">OR(J18653,AND(F18654=31,ISERROR(MATCH(TRUE,J$2:J18653,0))))</f>
        <v>1</v>
      </c>
      <c r="K18654">
        <f t="shared" ca="1" si="2353"/>
        <v>158</v>
      </c>
    </row>
    <row r="18655" spans="2:11" x14ac:dyDescent="0.3">
      <c r="B18655">
        <f t="shared" ca="1" si="2349"/>
        <v>30</v>
      </c>
      <c r="C18655">
        <f t="shared" ca="1" si="2350"/>
        <v>30</v>
      </c>
      <c r="D18655" s="1" t="str">
        <f t="shared" ca="1" si="2348"/>
        <v>R</v>
      </c>
      <c r="E18655" t="str">
        <f t="shared" ca="1" si="2351"/>
        <v/>
      </c>
      <c r="F18655">
        <f t="shared" ca="1" si="2346"/>
        <v>30</v>
      </c>
      <c r="G18655">
        <f t="shared" ca="1" si="2347"/>
        <v>31</v>
      </c>
      <c r="H18655" t="str">
        <f t="shared" ca="1" si="2352"/>
        <v/>
      </c>
      <c r="I18655" t="b">
        <f ca="1">AND(F18655&gt;0,G18655&gt;0,F18655&lt;31,G18655&lt;31,ISERROR(MATCH(H18655,E$4:E18655,0)))</f>
        <v>0</v>
      </c>
      <c r="J18655" t="b">
        <f ca="1">OR(J18654,AND(F18655=31,ISERROR(MATCH(TRUE,J$2:J18654,0))))</f>
        <v>1</v>
      </c>
      <c r="K18655">
        <f t="shared" ca="1" si="2353"/>
        <v>158</v>
      </c>
    </row>
    <row r="18656" spans="2:11" x14ac:dyDescent="0.3">
      <c r="B18656">
        <f t="shared" ca="1" si="2349"/>
        <v>30</v>
      </c>
      <c r="C18656">
        <f t="shared" ca="1" si="2350"/>
        <v>30</v>
      </c>
      <c r="D18656" s="1" t="str">
        <f t="shared" ca="1" si="2348"/>
        <v>R</v>
      </c>
      <c r="E18656" t="str">
        <f t="shared" ca="1" si="2351"/>
        <v/>
      </c>
      <c r="F18656">
        <f t="shared" ca="1" si="2346"/>
        <v>30</v>
      </c>
      <c r="G18656">
        <f t="shared" ca="1" si="2347"/>
        <v>31</v>
      </c>
      <c r="H18656" t="str">
        <f t="shared" ca="1" si="2352"/>
        <v/>
      </c>
      <c r="I18656" t="b">
        <f ca="1">AND(F18656&gt;0,G18656&gt;0,F18656&lt;31,G18656&lt;31,ISERROR(MATCH(H18656,E$4:E18656,0)))</f>
        <v>0</v>
      </c>
      <c r="J18656" t="b">
        <f ca="1">OR(J18655,AND(F18656=31,ISERROR(MATCH(TRUE,J$2:J18655,0))))</f>
        <v>1</v>
      </c>
      <c r="K18656">
        <f t="shared" ca="1" si="2353"/>
        <v>158</v>
      </c>
    </row>
    <row r="18657" spans="2:11" x14ac:dyDescent="0.3">
      <c r="B18657">
        <f t="shared" ca="1" si="2349"/>
        <v>30</v>
      </c>
      <c r="C18657">
        <f t="shared" ca="1" si="2350"/>
        <v>30</v>
      </c>
      <c r="D18657" s="1" t="str">
        <f t="shared" ca="1" si="2348"/>
        <v>R</v>
      </c>
      <c r="E18657" t="str">
        <f t="shared" ca="1" si="2351"/>
        <v/>
      </c>
      <c r="F18657">
        <f t="shared" ca="1" si="2346"/>
        <v>30</v>
      </c>
      <c r="G18657">
        <f t="shared" ca="1" si="2347"/>
        <v>31</v>
      </c>
      <c r="H18657" t="str">
        <f t="shared" ca="1" si="2352"/>
        <v/>
      </c>
      <c r="I18657" t="b">
        <f ca="1">AND(F18657&gt;0,G18657&gt;0,F18657&lt;31,G18657&lt;31,ISERROR(MATCH(H18657,E$4:E18657,0)))</f>
        <v>0</v>
      </c>
      <c r="J18657" t="b">
        <f ca="1">OR(J18656,AND(F18657=31,ISERROR(MATCH(TRUE,J$2:J18656,0))))</f>
        <v>1</v>
      </c>
      <c r="K18657">
        <f t="shared" ca="1" si="2353"/>
        <v>158</v>
      </c>
    </row>
    <row r="18658" spans="2:11" x14ac:dyDescent="0.3">
      <c r="B18658">
        <f t="shared" ca="1" si="2349"/>
        <v>30</v>
      </c>
      <c r="C18658">
        <f t="shared" ca="1" si="2350"/>
        <v>30</v>
      </c>
      <c r="D18658" s="1" t="str">
        <f t="shared" ca="1" si="2348"/>
        <v>C</v>
      </c>
      <c r="E18658" t="str">
        <f t="shared" ca="1" si="2351"/>
        <v/>
      </c>
      <c r="F18658">
        <f t="shared" ca="1" si="2346"/>
        <v>31</v>
      </c>
      <c r="G18658">
        <f t="shared" ca="1" si="2347"/>
        <v>30</v>
      </c>
      <c r="H18658" t="str">
        <f t="shared" ca="1" si="2352"/>
        <v/>
      </c>
      <c r="I18658" t="b">
        <f ca="1">AND(F18658&gt;0,G18658&gt;0,F18658&lt;31,G18658&lt;31,ISERROR(MATCH(H18658,E$4:E18658,0)))</f>
        <v>0</v>
      </c>
      <c r="J18658" t="b">
        <f ca="1">OR(J18657,AND(F18658=31,ISERROR(MATCH(TRUE,J$2:J18657,0))))</f>
        <v>1</v>
      </c>
      <c r="K18658">
        <f t="shared" ca="1" si="2353"/>
        <v>158</v>
      </c>
    </row>
    <row r="18659" spans="2:11" x14ac:dyDescent="0.3">
      <c r="B18659">
        <f t="shared" ca="1" si="2349"/>
        <v>30</v>
      </c>
      <c r="C18659">
        <f t="shared" ca="1" si="2350"/>
        <v>30</v>
      </c>
      <c r="D18659" s="1" t="str">
        <f t="shared" ca="1" si="2348"/>
        <v>C</v>
      </c>
      <c r="E18659" t="str">
        <f t="shared" ca="1" si="2351"/>
        <v/>
      </c>
      <c r="F18659">
        <f t="shared" ca="1" si="2346"/>
        <v>30</v>
      </c>
      <c r="G18659">
        <f t="shared" ca="1" si="2347"/>
        <v>30</v>
      </c>
      <c r="H18659" t="str">
        <f t="shared" ca="1" si="2352"/>
        <v/>
      </c>
      <c r="I18659" t="b">
        <f ca="1">AND(F18659&gt;0,G18659&gt;0,F18659&lt;31,G18659&lt;31,ISERROR(MATCH(H18659,E$4:E18659,0)))</f>
        <v>0</v>
      </c>
      <c r="J18659" t="b">
        <f ca="1">OR(J18658,AND(F18659=31,ISERROR(MATCH(TRUE,J$2:J18658,0))))</f>
        <v>1</v>
      </c>
      <c r="K18659">
        <f t="shared" ca="1" si="2353"/>
        <v>158</v>
      </c>
    </row>
    <row r="18660" spans="2:11" x14ac:dyDescent="0.3">
      <c r="B18660">
        <f t="shared" ca="1" si="2349"/>
        <v>30</v>
      </c>
      <c r="C18660">
        <f t="shared" ca="1" si="2350"/>
        <v>30</v>
      </c>
      <c r="D18660" s="1" t="str">
        <f t="shared" ca="1" si="2348"/>
        <v>R</v>
      </c>
      <c r="E18660" t="str">
        <f t="shared" ca="1" si="2351"/>
        <v/>
      </c>
      <c r="F18660">
        <f t="shared" ca="1" si="2346"/>
        <v>30</v>
      </c>
      <c r="G18660">
        <f t="shared" ca="1" si="2347"/>
        <v>30</v>
      </c>
      <c r="H18660" t="str">
        <f t="shared" ca="1" si="2352"/>
        <v/>
      </c>
      <c r="I18660" t="b">
        <f ca="1">AND(F18660&gt;0,G18660&gt;0,F18660&lt;31,G18660&lt;31,ISERROR(MATCH(H18660,E$4:E18660,0)))</f>
        <v>0</v>
      </c>
      <c r="J18660" t="b">
        <f ca="1">OR(J18659,AND(F18660=31,ISERROR(MATCH(TRUE,J$2:J18659,0))))</f>
        <v>1</v>
      </c>
      <c r="K18660">
        <f t="shared" ca="1" si="2353"/>
        <v>158</v>
      </c>
    </row>
    <row r="18661" spans="2:11" x14ac:dyDescent="0.3">
      <c r="B18661">
        <f t="shared" ca="1" si="2349"/>
        <v>30</v>
      </c>
      <c r="C18661">
        <f t="shared" ca="1" si="2350"/>
        <v>30</v>
      </c>
      <c r="D18661" s="1" t="str">
        <f t="shared" ca="1" si="2348"/>
        <v>C</v>
      </c>
      <c r="E18661" t="str">
        <f t="shared" ca="1" si="2351"/>
        <v/>
      </c>
      <c r="F18661">
        <f t="shared" ca="1" si="2346"/>
        <v>30</v>
      </c>
      <c r="G18661">
        <f t="shared" ca="1" si="2347"/>
        <v>30</v>
      </c>
      <c r="H18661" t="str">
        <f t="shared" ca="1" si="2352"/>
        <v/>
      </c>
      <c r="I18661" t="b">
        <f ca="1">AND(F18661&gt;0,G18661&gt;0,F18661&lt;31,G18661&lt;31,ISERROR(MATCH(H18661,E$4:E18661,0)))</f>
        <v>0</v>
      </c>
      <c r="J18661" t="b">
        <f ca="1">OR(J18660,AND(F18661=31,ISERROR(MATCH(TRUE,J$2:J18660,0))))</f>
        <v>1</v>
      </c>
      <c r="K18661">
        <f t="shared" ca="1" si="2353"/>
        <v>158</v>
      </c>
    </row>
    <row r="18662" spans="2:11" x14ac:dyDescent="0.3">
      <c r="B18662">
        <f t="shared" ca="1" si="2349"/>
        <v>30</v>
      </c>
      <c r="C18662">
        <f t="shared" ca="1" si="2350"/>
        <v>30</v>
      </c>
      <c r="D18662" s="1" t="str">
        <f t="shared" ca="1" si="2348"/>
        <v>R</v>
      </c>
      <c r="E18662" t="str">
        <f t="shared" ca="1" si="2351"/>
        <v/>
      </c>
      <c r="F18662">
        <f t="shared" ca="1" si="2346"/>
        <v>30</v>
      </c>
      <c r="G18662">
        <f t="shared" ca="1" si="2347"/>
        <v>31</v>
      </c>
      <c r="H18662" t="str">
        <f t="shared" ca="1" si="2352"/>
        <v/>
      </c>
      <c r="I18662" t="b">
        <f ca="1">AND(F18662&gt;0,G18662&gt;0,F18662&lt;31,G18662&lt;31,ISERROR(MATCH(H18662,E$4:E18662,0)))</f>
        <v>0</v>
      </c>
      <c r="J18662" t="b">
        <f ca="1">OR(J18661,AND(F18662=31,ISERROR(MATCH(TRUE,J$2:J18661,0))))</f>
        <v>1</v>
      </c>
      <c r="K18662">
        <f t="shared" ca="1" si="2353"/>
        <v>158</v>
      </c>
    </row>
    <row r="18663" spans="2:11" x14ac:dyDescent="0.3">
      <c r="B18663">
        <f t="shared" ca="1" si="2349"/>
        <v>30</v>
      </c>
      <c r="C18663">
        <f t="shared" ca="1" si="2350"/>
        <v>30</v>
      </c>
      <c r="D18663" s="1" t="str">
        <f t="shared" ca="1" si="2348"/>
        <v>R</v>
      </c>
      <c r="E18663" t="str">
        <f t="shared" ca="1" si="2351"/>
        <v/>
      </c>
      <c r="F18663">
        <f t="shared" ca="1" si="2346"/>
        <v>30</v>
      </c>
      <c r="G18663">
        <f t="shared" ca="1" si="2347"/>
        <v>31</v>
      </c>
      <c r="H18663" t="str">
        <f t="shared" ca="1" si="2352"/>
        <v/>
      </c>
      <c r="I18663" t="b">
        <f ca="1">AND(F18663&gt;0,G18663&gt;0,F18663&lt;31,G18663&lt;31,ISERROR(MATCH(H18663,E$4:E18663,0)))</f>
        <v>0</v>
      </c>
      <c r="J18663" t="b">
        <f ca="1">OR(J18662,AND(F18663=31,ISERROR(MATCH(TRUE,J$2:J18662,0))))</f>
        <v>1</v>
      </c>
      <c r="K18663">
        <f t="shared" ca="1" si="2353"/>
        <v>158</v>
      </c>
    </row>
    <row r="18664" spans="2:11" x14ac:dyDescent="0.3">
      <c r="B18664">
        <f t="shared" ca="1" si="2349"/>
        <v>30</v>
      </c>
      <c r="C18664">
        <f t="shared" ca="1" si="2350"/>
        <v>30</v>
      </c>
      <c r="D18664" s="1" t="str">
        <f t="shared" ca="1" si="2348"/>
        <v>R</v>
      </c>
      <c r="E18664" t="str">
        <f t="shared" ca="1" si="2351"/>
        <v/>
      </c>
      <c r="F18664">
        <f t="shared" ca="1" si="2346"/>
        <v>30</v>
      </c>
      <c r="G18664">
        <f t="shared" ca="1" si="2347"/>
        <v>30</v>
      </c>
      <c r="H18664" t="str">
        <f t="shared" ca="1" si="2352"/>
        <v/>
      </c>
      <c r="I18664" t="b">
        <f ca="1">AND(F18664&gt;0,G18664&gt;0,F18664&lt;31,G18664&lt;31,ISERROR(MATCH(H18664,E$4:E18664,0)))</f>
        <v>0</v>
      </c>
      <c r="J18664" t="b">
        <f ca="1">OR(J18663,AND(F18664=31,ISERROR(MATCH(TRUE,J$2:J18663,0))))</f>
        <v>1</v>
      </c>
      <c r="K18664">
        <f t="shared" ca="1" si="2353"/>
        <v>158</v>
      </c>
    </row>
    <row r="18665" spans="2:11" x14ac:dyDescent="0.3">
      <c r="B18665">
        <f t="shared" ca="1" si="2349"/>
        <v>30</v>
      </c>
      <c r="C18665">
        <f t="shared" ca="1" si="2350"/>
        <v>30</v>
      </c>
      <c r="D18665" s="1" t="str">
        <f t="shared" ca="1" si="2348"/>
        <v>R</v>
      </c>
      <c r="E18665" t="str">
        <f t="shared" ca="1" si="2351"/>
        <v/>
      </c>
      <c r="F18665">
        <f t="shared" ca="1" si="2346"/>
        <v>30</v>
      </c>
      <c r="G18665">
        <f t="shared" ca="1" si="2347"/>
        <v>30</v>
      </c>
      <c r="H18665" t="str">
        <f t="shared" ca="1" si="2352"/>
        <v/>
      </c>
      <c r="I18665" t="b">
        <f ca="1">AND(F18665&gt;0,G18665&gt;0,F18665&lt;31,G18665&lt;31,ISERROR(MATCH(H18665,E$4:E18665,0)))</f>
        <v>0</v>
      </c>
      <c r="J18665" t="b">
        <f ca="1">OR(J18664,AND(F18665=31,ISERROR(MATCH(TRUE,J$2:J18664,0))))</f>
        <v>1</v>
      </c>
      <c r="K18665">
        <f t="shared" ca="1" si="2353"/>
        <v>158</v>
      </c>
    </row>
    <row r="18666" spans="2:11" x14ac:dyDescent="0.3">
      <c r="B18666">
        <f t="shared" ca="1" si="2349"/>
        <v>30</v>
      </c>
      <c r="C18666">
        <f t="shared" ca="1" si="2350"/>
        <v>30</v>
      </c>
      <c r="D18666" s="1" t="str">
        <f t="shared" ca="1" si="2348"/>
        <v>C</v>
      </c>
      <c r="E18666" t="str">
        <f t="shared" ca="1" si="2351"/>
        <v/>
      </c>
      <c r="F18666">
        <f t="shared" ca="1" si="2346"/>
        <v>29</v>
      </c>
      <c r="G18666">
        <f t="shared" ca="1" si="2347"/>
        <v>30</v>
      </c>
      <c r="H18666" t="str">
        <f t="shared" ca="1" si="2352"/>
        <v/>
      </c>
      <c r="I18666" t="b">
        <f ca="1">AND(F18666&gt;0,G18666&gt;0,F18666&lt;31,G18666&lt;31,ISERROR(MATCH(H18666,E$4:E18666,0)))</f>
        <v>0</v>
      </c>
      <c r="J18666" t="b">
        <f ca="1">OR(J18665,AND(F18666=31,ISERROR(MATCH(TRUE,J$2:J18665,0))))</f>
        <v>1</v>
      </c>
      <c r="K18666">
        <f t="shared" ca="1" si="2353"/>
        <v>158</v>
      </c>
    </row>
    <row r="18667" spans="2:11" x14ac:dyDescent="0.3">
      <c r="B18667">
        <f t="shared" ca="1" si="2349"/>
        <v>30</v>
      </c>
      <c r="C18667">
        <f t="shared" ca="1" si="2350"/>
        <v>30</v>
      </c>
      <c r="D18667" s="1" t="str">
        <f t="shared" ca="1" si="2348"/>
        <v>R</v>
      </c>
      <c r="E18667" t="str">
        <f t="shared" ca="1" si="2351"/>
        <v/>
      </c>
      <c r="F18667">
        <f t="shared" ca="1" si="2346"/>
        <v>30</v>
      </c>
      <c r="G18667">
        <f t="shared" ca="1" si="2347"/>
        <v>30</v>
      </c>
      <c r="H18667" t="str">
        <f t="shared" ca="1" si="2352"/>
        <v/>
      </c>
      <c r="I18667" t="b">
        <f ca="1">AND(F18667&gt;0,G18667&gt;0,F18667&lt;31,G18667&lt;31,ISERROR(MATCH(H18667,E$4:E18667,0)))</f>
        <v>0</v>
      </c>
      <c r="J18667" t="b">
        <f ca="1">OR(J18666,AND(F18667=31,ISERROR(MATCH(TRUE,J$2:J18666,0))))</f>
        <v>1</v>
      </c>
      <c r="K18667">
        <f t="shared" ca="1" si="2353"/>
        <v>158</v>
      </c>
    </row>
    <row r="18668" spans="2:11" x14ac:dyDescent="0.3">
      <c r="B18668">
        <f t="shared" ca="1" si="2349"/>
        <v>30</v>
      </c>
      <c r="C18668">
        <f t="shared" ca="1" si="2350"/>
        <v>30</v>
      </c>
      <c r="D18668" s="1" t="str">
        <f t="shared" ca="1" si="2348"/>
        <v>R</v>
      </c>
      <c r="E18668" t="str">
        <f t="shared" ca="1" si="2351"/>
        <v/>
      </c>
      <c r="F18668">
        <f t="shared" ca="1" si="2346"/>
        <v>30</v>
      </c>
      <c r="G18668">
        <f t="shared" ca="1" si="2347"/>
        <v>31</v>
      </c>
      <c r="H18668" t="str">
        <f t="shared" ca="1" si="2352"/>
        <v/>
      </c>
      <c r="I18668" t="b">
        <f ca="1">AND(F18668&gt;0,G18668&gt;0,F18668&lt;31,G18668&lt;31,ISERROR(MATCH(H18668,E$4:E18668,0)))</f>
        <v>0</v>
      </c>
      <c r="J18668" t="b">
        <f ca="1">OR(J18667,AND(F18668=31,ISERROR(MATCH(TRUE,J$2:J18667,0))))</f>
        <v>1</v>
      </c>
      <c r="K18668">
        <f t="shared" ca="1" si="2353"/>
        <v>158</v>
      </c>
    </row>
    <row r="18669" spans="2:11" x14ac:dyDescent="0.3">
      <c r="B18669">
        <f t="shared" ca="1" si="2349"/>
        <v>30</v>
      </c>
      <c r="C18669">
        <f t="shared" ca="1" si="2350"/>
        <v>30</v>
      </c>
      <c r="D18669" s="1" t="str">
        <f t="shared" ca="1" si="2348"/>
        <v>C</v>
      </c>
      <c r="E18669" t="str">
        <f t="shared" ca="1" si="2351"/>
        <v/>
      </c>
      <c r="F18669">
        <f t="shared" ca="1" si="2346"/>
        <v>30</v>
      </c>
      <c r="G18669">
        <f t="shared" ca="1" si="2347"/>
        <v>30</v>
      </c>
      <c r="H18669" t="str">
        <f t="shared" ca="1" si="2352"/>
        <v/>
      </c>
      <c r="I18669" t="b">
        <f ca="1">AND(F18669&gt;0,G18669&gt;0,F18669&lt;31,G18669&lt;31,ISERROR(MATCH(H18669,E$4:E18669,0)))</f>
        <v>0</v>
      </c>
      <c r="J18669" t="b">
        <f ca="1">OR(J18668,AND(F18669=31,ISERROR(MATCH(TRUE,J$2:J18668,0))))</f>
        <v>1</v>
      </c>
      <c r="K18669">
        <f t="shared" ca="1" si="2353"/>
        <v>158</v>
      </c>
    </row>
    <row r="18670" spans="2:11" x14ac:dyDescent="0.3">
      <c r="B18670">
        <f t="shared" ca="1" si="2349"/>
        <v>30</v>
      </c>
      <c r="C18670">
        <f t="shared" ca="1" si="2350"/>
        <v>30</v>
      </c>
      <c r="D18670" s="1" t="str">
        <f t="shared" ca="1" si="2348"/>
        <v>R</v>
      </c>
      <c r="E18670" t="str">
        <f t="shared" ca="1" si="2351"/>
        <v/>
      </c>
      <c r="F18670">
        <f t="shared" ca="1" si="2346"/>
        <v>30</v>
      </c>
      <c r="G18670">
        <f t="shared" ca="1" si="2347"/>
        <v>29</v>
      </c>
      <c r="H18670" t="str">
        <f t="shared" ca="1" si="2352"/>
        <v/>
      </c>
      <c r="I18670" t="b">
        <f ca="1">AND(F18670&gt;0,G18670&gt;0,F18670&lt;31,G18670&lt;31,ISERROR(MATCH(H18670,E$4:E18670,0)))</f>
        <v>0</v>
      </c>
      <c r="J18670" t="b">
        <f ca="1">OR(J18669,AND(F18670=31,ISERROR(MATCH(TRUE,J$2:J18669,0))))</f>
        <v>1</v>
      </c>
      <c r="K18670">
        <f t="shared" ca="1" si="2353"/>
        <v>158</v>
      </c>
    </row>
    <row r="18671" spans="2:11" x14ac:dyDescent="0.3">
      <c r="B18671">
        <f t="shared" ca="1" si="2349"/>
        <v>30</v>
      </c>
      <c r="C18671">
        <f t="shared" ca="1" si="2350"/>
        <v>30</v>
      </c>
      <c r="D18671" s="1" t="str">
        <f t="shared" ca="1" si="2348"/>
        <v>C</v>
      </c>
      <c r="E18671" t="str">
        <f t="shared" ca="1" si="2351"/>
        <v/>
      </c>
      <c r="F18671">
        <f t="shared" ca="1" si="2346"/>
        <v>30</v>
      </c>
      <c r="G18671">
        <f t="shared" ca="1" si="2347"/>
        <v>30</v>
      </c>
      <c r="H18671" t="str">
        <f t="shared" ca="1" si="2352"/>
        <v/>
      </c>
      <c r="I18671" t="b">
        <f ca="1">AND(F18671&gt;0,G18671&gt;0,F18671&lt;31,G18671&lt;31,ISERROR(MATCH(H18671,E$4:E18671,0)))</f>
        <v>0</v>
      </c>
      <c r="J18671" t="b">
        <f ca="1">OR(J18670,AND(F18671=31,ISERROR(MATCH(TRUE,J$2:J18670,0))))</f>
        <v>1</v>
      </c>
      <c r="K18671">
        <f t="shared" ca="1" si="2353"/>
        <v>158</v>
      </c>
    </row>
    <row r="18672" spans="2:11" x14ac:dyDescent="0.3">
      <c r="B18672">
        <f t="shared" ca="1" si="2349"/>
        <v>30</v>
      </c>
      <c r="C18672">
        <f t="shared" ca="1" si="2350"/>
        <v>30</v>
      </c>
      <c r="D18672" s="1" t="str">
        <f t="shared" ca="1" si="2348"/>
        <v>C</v>
      </c>
      <c r="E18672" t="str">
        <f t="shared" ca="1" si="2351"/>
        <v/>
      </c>
      <c r="F18672">
        <f t="shared" ca="1" si="2346"/>
        <v>31</v>
      </c>
      <c r="G18672">
        <f t="shared" ca="1" si="2347"/>
        <v>30</v>
      </c>
      <c r="H18672" t="str">
        <f t="shared" ca="1" si="2352"/>
        <v/>
      </c>
      <c r="I18672" t="b">
        <f ca="1">AND(F18672&gt;0,G18672&gt;0,F18672&lt;31,G18672&lt;31,ISERROR(MATCH(H18672,E$4:E18672,0)))</f>
        <v>0</v>
      </c>
      <c r="J18672" t="b">
        <f ca="1">OR(J18671,AND(F18672=31,ISERROR(MATCH(TRUE,J$2:J18671,0))))</f>
        <v>1</v>
      </c>
      <c r="K18672">
        <f t="shared" ca="1" si="2353"/>
        <v>158</v>
      </c>
    </row>
    <row r="18673" spans="2:11" x14ac:dyDescent="0.3">
      <c r="B18673">
        <f t="shared" ca="1" si="2349"/>
        <v>30</v>
      </c>
      <c r="C18673">
        <f t="shared" ca="1" si="2350"/>
        <v>30</v>
      </c>
      <c r="D18673" s="1" t="str">
        <f t="shared" ca="1" si="2348"/>
        <v>C</v>
      </c>
      <c r="E18673" t="str">
        <f t="shared" ca="1" si="2351"/>
        <v/>
      </c>
      <c r="F18673">
        <f t="shared" ca="1" si="2346"/>
        <v>30</v>
      </c>
      <c r="G18673">
        <f t="shared" ca="1" si="2347"/>
        <v>30</v>
      </c>
      <c r="H18673" t="str">
        <f t="shared" ca="1" si="2352"/>
        <v/>
      </c>
      <c r="I18673" t="b">
        <f ca="1">AND(F18673&gt;0,G18673&gt;0,F18673&lt;31,G18673&lt;31,ISERROR(MATCH(H18673,E$4:E18673,0)))</f>
        <v>0</v>
      </c>
      <c r="J18673" t="b">
        <f ca="1">OR(J18672,AND(F18673=31,ISERROR(MATCH(TRUE,J$2:J18672,0))))</f>
        <v>1</v>
      </c>
      <c r="K18673">
        <f t="shared" ca="1" si="2353"/>
        <v>158</v>
      </c>
    </row>
    <row r="18674" spans="2:11" x14ac:dyDescent="0.3">
      <c r="B18674">
        <f t="shared" ca="1" si="2349"/>
        <v>30</v>
      </c>
      <c r="C18674">
        <f t="shared" ca="1" si="2350"/>
        <v>30</v>
      </c>
      <c r="D18674" s="1" t="str">
        <f t="shared" ca="1" si="2348"/>
        <v>R</v>
      </c>
      <c r="E18674" t="str">
        <f t="shared" ca="1" si="2351"/>
        <v/>
      </c>
      <c r="F18674">
        <f t="shared" ca="1" si="2346"/>
        <v>30</v>
      </c>
      <c r="G18674">
        <f t="shared" ca="1" si="2347"/>
        <v>29</v>
      </c>
      <c r="H18674" t="str">
        <f t="shared" ca="1" si="2352"/>
        <v/>
      </c>
      <c r="I18674" t="b">
        <f ca="1">AND(F18674&gt;0,G18674&gt;0,F18674&lt;31,G18674&lt;31,ISERROR(MATCH(H18674,E$4:E18674,0)))</f>
        <v>0</v>
      </c>
      <c r="J18674" t="b">
        <f ca="1">OR(J18673,AND(F18674=31,ISERROR(MATCH(TRUE,J$2:J18673,0))))</f>
        <v>1</v>
      </c>
      <c r="K18674">
        <f t="shared" ca="1" si="2353"/>
        <v>158</v>
      </c>
    </row>
    <row r="18675" spans="2:11" x14ac:dyDescent="0.3">
      <c r="B18675">
        <f t="shared" ca="1" si="2349"/>
        <v>30</v>
      </c>
      <c r="C18675">
        <f t="shared" ca="1" si="2350"/>
        <v>30</v>
      </c>
      <c r="D18675" s="1" t="str">
        <f t="shared" ca="1" si="2348"/>
        <v>R</v>
      </c>
      <c r="E18675" t="str">
        <f t="shared" ca="1" si="2351"/>
        <v/>
      </c>
      <c r="F18675">
        <f t="shared" ca="1" si="2346"/>
        <v>30</v>
      </c>
      <c r="G18675">
        <f t="shared" ca="1" si="2347"/>
        <v>30</v>
      </c>
      <c r="H18675" t="str">
        <f t="shared" ca="1" si="2352"/>
        <v/>
      </c>
      <c r="I18675" t="b">
        <f ca="1">AND(F18675&gt;0,G18675&gt;0,F18675&lt;31,G18675&lt;31,ISERROR(MATCH(H18675,E$4:E18675,0)))</f>
        <v>0</v>
      </c>
      <c r="J18675" t="b">
        <f ca="1">OR(J18674,AND(F18675=31,ISERROR(MATCH(TRUE,J$2:J18674,0))))</f>
        <v>1</v>
      </c>
      <c r="K18675">
        <f t="shared" ca="1" si="2353"/>
        <v>158</v>
      </c>
    </row>
    <row r="18676" spans="2:11" x14ac:dyDescent="0.3">
      <c r="B18676">
        <f t="shared" ca="1" si="2349"/>
        <v>30</v>
      </c>
      <c r="C18676">
        <f t="shared" ca="1" si="2350"/>
        <v>30</v>
      </c>
      <c r="D18676" s="1" t="str">
        <f t="shared" ca="1" si="2348"/>
        <v>C</v>
      </c>
      <c r="E18676" t="str">
        <f t="shared" ca="1" si="2351"/>
        <v/>
      </c>
      <c r="F18676">
        <f t="shared" ca="1" si="2346"/>
        <v>30</v>
      </c>
      <c r="G18676">
        <f t="shared" ca="1" si="2347"/>
        <v>30</v>
      </c>
      <c r="H18676" t="str">
        <f t="shared" ca="1" si="2352"/>
        <v/>
      </c>
      <c r="I18676" t="b">
        <f ca="1">AND(F18676&gt;0,G18676&gt;0,F18676&lt;31,G18676&lt;31,ISERROR(MATCH(H18676,E$4:E18676,0)))</f>
        <v>0</v>
      </c>
      <c r="J18676" t="b">
        <f ca="1">OR(J18675,AND(F18676=31,ISERROR(MATCH(TRUE,J$2:J18675,0))))</f>
        <v>1</v>
      </c>
      <c r="K18676">
        <f t="shared" ca="1" si="2353"/>
        <v>158</v>
      </c>
    </row>
    <row r="18677" spans="2:11" x14ac:dyDescent="0.3">
      <c r="B18677">
        <f t="shared" ca="1" si="2349"/>
        <v>30</v>
      </c>
      <c r="C18677">
        <f t="shared" ca="1" si="2350"/>
        <v>30</v>
      </c>
      <c r="D18677" s="1" t="str">
        <f t="shared" ca="1" si="2348"/>
        <v>R</v>
      </c>
      <c r="E18677" t="str">
        <f t="shared" ca="1" si="2351"/>
        <v/>
      </c>
      <c r="F18677">
        <f t="shared" ca="1" si="2346"/>
        <v>30</v>
      </c>
      <c r="G18677">
        <f t="shared" ca="1" si="2347"/>
        <v>31</v>
      </c>
      <c r="H18677" t="str">
        <f t="shared" ca="1" si="2352"/>
        <v/>
      </c>
      <c r="I18677" t="b">
        <f ca="1">AND(F18677&gt;0,G18677&gt;0,F18677&lt;31,G18677&lt;31,ISERROR(MATCH(H18677,E$4:E18677,0)))</f>
        <v>0</v>
      </c>
      <c r="J18677" t="b">
        <f ca="1">OR(J18676,AND(F18677=31,ISERROR(MATCH(TRUE,J$2:J18676,0))))</f>
        <v>1</v>
      </c>
      <c r="K18677">
        <f t="shared" ca="1" si="2353"/>
        <v>158</v>
      </c>
    </row>
    <row r="18678" spans="2:11" x14ac:dyDescent="0.3">
      <c r="B18678">
        <f t="shared" ca="1" si="2349"/>
        <v>30</v>
      </c>
      <c r="C18678">
        <f t="shared" ca="1" si="2350"/>
        <v>30</v>
      </c>
      <c r="D18678" s="1" t="str">
        <f t="shared" ca="1" si="2348"/>
        <v>R</v>
      </c>
      <c r="E18678" t="str">
        <f t="shared" ca="1" si="2351"/>
        <v/>
      </c>
      <c r="F18678">
        <f t="shared" ca="1" si="2346"/>
        <v>30</v>
      </c>
      <c r="G18678">
        <f t="shared" ca="1" si="2347"/>
        <v>31</v>
      </c>
      <c r="H18678" t="str">
        <f t="shared" ca="1" si="2352"/>
        <v/>
      </c>
      <c r="I18678" t="b">
        <f ca="1">AND(F18678&gt;0,G18678&gt;0,F18678&lt;31,G18678&lt;31,ISERROR(MATCH(H18678,E$4:E18678,0)))</f>
        <v>0</v>
      </c>
      <c r="J18678" t="b">
        <f ca="1">OR(J18677,AND(F18678=31,ISERROR(MATCH(TRUE,J$2:J18677,0))))</f>
        <v>1</v>
      </c>
      <c r="K18678">
        <f t="shared" ca="1" si="2353"/>
        <v>158</v>
      </c>
    </row>
    <row r="18679" spans="2:11" x14ac:dyDescent="0.3">
      <c r="B18679">
        <f t="shared" ca="1" si="2349"/>
        <v>30</v>
      </c>
      <c r="C18679">
        <f t="shared" ca="1" si="2350"/>
        <v>30</v>
      </c>
      <c r="D18679" s="1" t="str">
        <f t="shared" ca="1" si="2348"/>
        <v>C</v>
      </c>
      <c r="E18679" t="str">
        <f t="shared" ca="1" si="2351"/>
        <v/>
      </c>
      <c r="F18679">
        <f t="shared" ca="1" si="2346"/>
        <v>30</v>
      </c>
      <c r="G18679">
        <f t="shared" ca="1" si="2347"/>
        <v>30</v>
      </c>
      <c r="H18679" t="str">
        <f t="shared" ca="1" si="2352"/>
        <v/>
      </c>
      <c r="I18679" t="b">
        <f ca="1">AND(F18679&gt;0,G18679&gt;0,F18679&lt;31,G18679&lt;31,ISERROR(MATCH(H18679,E$4:E18679,0)))</f>
        <v>0</v>
      </c>
      <c r="J18679" t="b">
        <f ca="1">OR(J18678,AND(F18679=31,ISERROR(MATCH(TRUE,J$2:J18678,0))))</f>
        <v>1</v>
      </c>
      <c r="K18679">
        <f t="shared" ca="1" si="2353"/>
        <v>158</v>
      </c>
    </row>
    <row r="18680" spans="2:11" x14ac:dyDescent="0.3">
      <c r="B18680">
        <f t="shared" ca="1" si="2349"/>
        <v>30</v>
      </c>
      <c r="C18680">
        <f t="shared" ca="1" si="2350"/>
        <v>30</v>
      </c>
      <c r="D18680" s="1" t="str">
        <f t="shared" ca="1" si="2348"/>
        <v>R</v>
      </c>
      <c r="E18680" t="str">
        <f t="shared" ca="1" si="2351"/>
        <v/>
      </c>
      <c r="F18680">
        <f t="shared" ca="1" si="2346"/>
        <v>30</v>
      </c>
      <c r="G18680">
        <f t="shared" ca="1" si="2347"/>
        <v>29</v>
      </c>
      <c r="H18680" t="str">
        <f t="shared" ca="1" si="2352"/>
        <v/>
      </c>
      <c r="I18680" t="b">
        <f ca="1">AND(F18680&gt;0,G18680&gt;0,F18680&lt;31,G18680&lt;31,ISERROR(MATCH(H18680,E$4:E18680,0)))</f>
        <v>0</v>
      </c>
      <c r="J18680" t="b">
        <f ca="1">OR(J18679,AND(F18680=31,ISERROR(MATCH(TRUE,J$2:J18679,0))))</f>
        <v>1</v>
      </c>
      <c r="K18680">
        <f t="shared" ca="1" si="2353"/>
        <v>158</v>
      </c>
    </row>
    <row r="18681" spans="2:11" x14ac:dyDescent="0.3">
      <c r="B18681">
        <f t="shared" ca="1" si="2349"/>
        <v>30</v>
      </c>
      <c r="C18681">
        <f t="shared" ca="1" si="2350"/>
        <v>30</v>
      </c>
      <c r="D18681" s="1" t="str">
        <f t="shared" ca="1" si="2348"/>
        <v>R</v>
      </c>
      <c r="E18681" t="str">
        <f t="shared" ca="1" si="2351"/>
        <v/>
      </c>
      <c r="F18681">
        <f t="shared" ca="1" si="2346"/>
        <v>30</v>
      </c>
      <c r="G18681">
        <f t="shared" ca="1" si="2347"/>
        <v>29</v>
      </c>
      <c r="H18681" t="str">
        <f t="shared" ca="1" si="2352"/>
        <v/>
      </c>
      <c r="I18681" t="b">
        <f ca="1">AND(F18681&gt;0,G18681&gt;0,F18681&lt;31,G18681&lt;31,ISERROR(MATCH(H18681,E$4:E18681,0)))</f>
        <v>0</v>
      </c>
      <c r="J18681" t="b">
        <f ca="1">OR(J18680,AND(F18681=31,ISERROR(MATCH(TRUE,J$2:J18680,0))))</f>
        <v>1</v>
      </c>
      <c r="K18681">
        <f t="shared" ca="1" si="2353"/>
        <v>158</v>
      </c>
    </row>
    <row r="18682" spans="2:11" x14ac:dyDescent="0.3">
      <c r="B18682">
        <f t="shared" ca="1" si="2349"/>
        <v>30</v>
      </c>
      <c r="C18682">
        <f t="shared" ca="1" si="2350"/>
        <v>30</v>
      </c>
      <c r="D18682" s="1" t="str">
        <f t="shared" ca="1" si="2348"/>
        <v>C</v>
      </c>
      <c r="E18682" t="str">
        <f t="shared" ca="1" si="2351"/>
        <v/>
      </c>
      <c r="F18682">
        <f t="shared" ca="1" si="2346"/>
        <v>30</v>
      </c>
      <c r="G18682">
        <f t="shared" ca="1" si="2347"/>
        <v>30</v>
      </c>
      <c r="H18682" t="str">
        <f t="shared" ca="1" si="2352"/>
        <v/>
      </c>
      <c r="I18682" t="b">
        <f ca="1">AND(F18682&gt;0,G18682&gt;0,F18682&lt;31,G18682&lt;31,ISERROR(MATCH(H18682,E$4:E18682,0)))</f>
        <v>0</v>
      </c>
      <c r="J18682" t="b">
        <f ca="1">OR(J18681,AND(F18682=31,ISERROR(MATCH(TRUE,J$2:J18681,0))))</f>
        <v>1</v>
      </c>
      <c r="K18682">
        <f t="shared" ca="1" si="2353"/>
        <v>158</v>
      </c>
    </row>
    <row r="18683" spans="2:11" x14ac:dyDescent="0.3">
      <c r="B18683">
        <f t="shared" ca="1" si="2349"/>
        <v>30</v>
      </c>
      <c r="C18683">
        <f t="shared" ca="1" si="2350"/>
        <v>30</v>
      </c>
      <c r="D18683" s="1" t="str">
        <f t="shared" ca="1" si="2348"/>
        <v>R</v>
      </c>
      <c r="E18683" t="str">
        <f t="shared" ca="1" si="2351"/>
        <v/>
      </c>
      <c r="F18683">
        <f t="shared" ca="1" si="2346"/>
        <v>30</v>
      </c>
      <c r="G18683">
        <f t="shared" ca="1" si="2347"/>
        <v>31</v>
      </c>
      <c r="H18683" t="str">
        <f t="shared" ca="1" si="2352"/>
        <v/>
      </c>
      <c r="I18683" t="b">
        <f ca="1">AND(F18683&gt;0,G18683&gt;0,F18683&lt;31,G18683&lt;31,ISERROR(MATCH(H18683,E$4:E18683,0)))</f>
        <v>0</v>
      </c>
      <c r="J18683" t="b">
        <f ca="1">OR(J18682,AND(F18683=31,ISERROR(MATCH(TRUE,J$2:J18682,0))))</f>
        <v>1</v>
      </c>
      <c r="K18683">
        <f t="shared" ca="1" si="2353"/>
        <v>158</v>
      </c>
    </row>
    <row r="18684" spans="2:11" x14ac:dyDescent="0.3">
      <c r="B18684">
        <f t="shared" ca="1" si="2349"/>
        <v>30</v>
      </c>
      <c r="C18684">
        <f t="shared" ca="1" si="2350"/>
        <v>30</v>
      </c>
      <c r="D18684" s="1" t="str">
        <f t="shared" ca="1" si="2348"/>
        <v>R</v>
      </c>
      <c r="E18684" t="str">
        <f t="shared" ca="1" si="2351"/>
        <v/>
      </c>
      <c r="F18684">
        <f t="shared" ca="1" si="2346"/>
        <v>30</v>
      </c>
      <c r="G18684">
        <f t="shared" ca="1" si="2347"/>
        <v>31</v>
      </c>
      <c r="H18684" t="str">
        <f t="shared" ca="1" si="2352"/>
        <v/>
      </c>
      <c r="I18684" t="b">
        <f ca="1">AND(F18684&gt;0,G18684&gt;0,F18684&lt;31,G18684&lt;31,ISERROR(MATCH(H18684,E$4:E18684,0)))</f>
        <v>0</v>
      </c>
      <c r="J18684" t="b">
        <f ca="1">OR(J18683,AND(F18684=31,ISERROR(MATCH(TRUE,J$2:J18683,0))))</f>
        <v>1</v>
      </c>
      <c r="K18684">
        <f t="shared" ca="1" si="2353"/>
        <v>158</v>
      </c>
    </row>
    <row r="18685" spans="2:11" x14ac:dyDescent="0.3">
      <c r="B18685">
        <f t="shared" ca="1" si="2349"/>
        <v>30</v>
      </c>
      <c r="C18685">
        <f t="shared" ca="1" si="2350"/>
        <v>30</v>
      </c>
      <c r="D18685" s="1" t="str">
        <f t="shared" ca="1" si="2348"/>
        <v>R</v>
      </c>
      <c r="E18685" t="str">
        <f t="shared" ca="1" si="2351"/>
        <v/>
      </c>
      <c r="F18685">
        <f t="shared" ca="1" si="2346"/>
        <v>30</v>
      </c>
      <c r="G18685">
        <f t="shared" ca="1" si="2347"/>
        <v>30</v>
      </c>
      <c r="H18685" t="str">
        <f t="shared" ca="1" si="2352"/>
        <v/>
      </c>
      <c r="I18685" t="b">
        <f ca="1">AND(F18685&gt;0,G18685&gt;0,F18685&lt;31,G18685&lt;31,ISERROR(MATCH(H18685,E$4:E18685,0)))</f>
        <v>0</v>
      </c>
      <c r="J18685" t="b">
        <f ca="1">OR(J18684,AND(F18685=31,ISERROR(MATCH(TRUE,J$2:J18684,0))))</f>
        <v>1</v>
      </c>
      <c r="K18685">
        <f t="shared" ca="1" si="2353"/>
        <v>158</v>
      </c>
    </row>
    <row r="18686" spans="2:11" x14ac:dyDescent="0.3">
      <c r="B18686">
        <f t="shared" ca="1" si="2349"/>
        <v>30</v>
      </c>
      <c r="C18686">
        <f t="shared" ca="1" si="2350"/>
        <v>30</v>
      </c>
      <c r="D18686" s="1" t="str">
        <f t="shared" ca="1" si="2348"/>
        <v>C</v>
      </c>
      <c r="E18686" t="str">
        <f t="shared" ca="1" si="2351"/>
        <v/>
      </c>
      <c r="F18686">
        <f t="shared" ca="1" si="2346"/>
        <v>31</v>
      </c>
      <c r="G18686">
        <f t="shared" ca="1" si="2347"/>
        <v>30</v>
      </c>
      <c r="H18686" t="str">
        <f t="shared" ca="1" si="2352"/>
        <v/>
      </c>
      <c r="I18686" t="b">
        <f ca="1">AND(F18686&gt;0,G18686&gt;0,F18686&lt;31,G18686&lt;31,ISERROR(MATCH(H18686,E$4:E18686,0)))</f>
        <v>0</v>
      </c>
      <c r="J18686" t="b">
        <f ca="1">OR(J18685,AND(F18686=31,ISERROR(MATCH(TRUE,J$2:J18685,0))))</f>
        <v>1</v>
      </c>
      <c r="K18686">
        <f t="shared" ca="1" si="2353"/>
        <v>158</v>
      </c>
    </row>
    <row r="18687" spans="2:11" x14ac:dyDescent="0.3">
      <c r="B18687">
        <f t="shared" ca="1" si="2349"/>
        <v>30</v>
      </c>
      <c r="C18687">
        <f t="shared" ca="1" si="2350"/>
        <v>30</v>
      </c>
      <c r="D18687" s="1" t="str">
        <f t="shared" ca="1" si="2348"/>
        <v>R</v>
      </c>
      <c r="E18687" t="str">
        <f t="shared" ca="1" si="2351"/>
        <v/>
      </c>
      <c r="F18687">
        <f t="shared" ca="1" si="2346"/>
        <v>30</v>
      </c>
      <c r="G18687">
        <f t="shared" ca="1" si="2347"/>
        <v>29</v>
      </c>
      <c r="H18687" t="str">
        <f t="shared" ca="1" si="2352"/>
        <v/>
      </c>
      <c r="I18687" t="b">
        <f ca="1">AND(F18687&gt;0,G18687&gt;0,F18687&lt;31,G18687&lt;31,ISERROR(MATCH(H18687,E$4:E18687,0)))</f>
        <v>0</v>
      </c>
      <c r="J18687" t="b">
        <f ca="1">OR(J18686,AND(F18687=31,ISERROR(MATCH(TRUE,J$2:J18686,0))))</f>
        <v>1</v>
      </c>
      <c r="K18687">
        <f t="shared" ca="1" si="2353"/>
        <v>158</v>
      </c>
    </row>
    <row r="18688" spans="2:11" x14ac:dyDescent="0.3">
      <c r="B18688">
        <f t="shared" ca="1" si="2349"/>
        <v>30</v>
      </c>
      <c r="C18688">
        <f t="shared" ca="1" si="2350"/>
        <v>30</v>
      </c>
      <c r="D18688" s="1" t="str">
        <f t="shared" ca="1" si="2348"/>
        <v>R</v>
      </c>
      <c r="E18688" t="str">
        <f t="shared" ca="1" si="2351"/>
        <v/>
      </c>
      <c r="F18688">
        <f t="shared" ca="1" si="2346"/>
        <v>30</v>
      </c>
      <c r="G18688">
        <f t="shared" ca="1" si="2347"/>
        <v>30</v>
      </c>
      <c r="H18688" t="str">
        <f t="shared" ca="1" si="2352"/>
        <v/>
      </c>
      <c r="I18688" t="b">
        <f ca="1">AND(F18688&gt;0,G18688&gt;0,F18688&lt;31,G18688&lt;31,ISERROR(MATCH(H18688,E$4:E18688,0)))</f>
        <v>0</v>
      </c>
      <c r="J18688" t="b">
        <f ca="1">OR(J18687,AND(F18688=31,ISERROR(MATCH(TRUE,J$2:J18687,0))))</f>
        <v>1</v>
      </c>
      <c r="K18688">
        <f t="shared" ca="1" si="2353"/>
        <v>158</v>
      </c>
    </row>
    <row r="18689" spans="2:11" x14ac:dyDescent="0.3">
      <c r="B18689">
        <f t="shared" ca="1" si="2349"/>
        <v>30</v>
      </c>
      <c r="C18689">
        <f t="shared" ca="1" si="2350"/>
        <v>30</v>
      </c>
      <c r="D18689" s="1" t="str">
        <f t="shared" ca="1" si="2348"/>
        <v>R</v>
      </c>
      <c r="E18689" t="str">
        <f t="shared" ca="1" si="2351"/>
        <v/>
      </c>
      <c r="F18689">
        <f t="shared" ca="1" si="2346"/>
        <v>30</v>
      </c>
      <c r="G18689">
        <f t="shared" ca="1" si="2347"/>
        <v>30</v>
      </c>
      <c r="H18689" t="str">
        <f t="shared" ca="1" si="2352"/>
        <v/>
      </c>
      <c r="I18689" t="b">
        <f ca="1">AND(F18689&gt;0,G18689&gt;0,F18689&lt;31,G18689&lt;31,ISERROR(MATCH(H18689,E$4:E18689,0)))</f>
        <v>0</v>
      </c>
      <c r="J18689" t="b">
        <f ca="1">OR(J18688,AND(F18689=31,ISERROR(MATCH(TRUE,J$2:J18688,0))))</f>
        <v>1</v>
      </c>
      <c r="K18689">
        <f t="shared" ca="1" si="2353"/>
        <v>158</v>
      </c>
    </row>
    <row r="18690" spans="2:11" x14ac:dyDescent="0.3">
      <c r="B18690">
        <f t="shared" ca="1" si="2349"/>
        <v>30</v>
      </c>
      <c r="C18690">
        <f t="shared" ca="1" si="2350"/>
        <v>30</v>
      </c>
      <c r="D18690" s="1" t="str">
        <f t="shared" ca="1" si="2348"/>
        <v>R</v>
      </c>
      <c r="E18690" t="str">
        <f t="shared" ca="1" si="2351"/>
        <v/>
      </c>
      <c r="F18690">
        <f t="shared" ca="1" si="2346"/>
        <v>30</v>
      </c>
      <c r="G18690">
        <f t="shared" ca="1" si="2347"/>
        <v>29</v>
      </c>
      <c r="H18690" t="str">
        <f t="shared" ca="1" si="2352"/>
        <v/>
      </c>
      <c r="I18690" t="b">
        <f ca="1">AND(F18690&gt;0,G18690&gt;0,F18690&lt;31,G18690&lt;31,ISERROR(MATCH(H18690,E$4:E18690,0)))</f>
        <v>0</v>
      </c>
      <c r="J18690" t="b">
        <f ca="1">OR(J18689,AND(F18690=31,ISERROR(MATCH(TRUE,J$2:J18689,0))))</f>
        <v>1</v>
      </c>
      <c r="K18690">
        <f t="shared" ca="1" si="2353"/>
        <v>158</v>
      </c>
    </row>
    <row r="18691" spans="2:11" x14ac:dyDescent="0.3">
      <c r="B18691">
        <f t="shared" ca="1" si="2349"/>
        <v>30</v>
      </c>
      <c r="C18691">
        <f t="shared" ca="1" si="2350"/>
        <v>30</v>
      </c>
      <c r="D18691" s="1" t="str">
        <f t="shared" ca="1" si="2348"/>
        <v>C</v>
      </c>
      <c r="E18691" t="str">
        <f t="shared" ca="1" si="2351"/>
        <v/>
      </c>
      <c r="F18691">
        <f t="shared" ca="1" si="2346"/>
        <v>31</v>
      </c>
      <c r="G18691">
        <f t="shared" ca="1" si="2347"/>
        <v>30</v>
      </c>
      <c r="H18691" t="str">
        <f t="shared" ca="1" si="2352"/>
        <v/>
      </c>
      <c r="I18691" t="b">
        <f ca="1">AND(F18691&gt;0,G18691&gt;0,F18691&lt;31,G18691&lt;31,ISERROR(MATCH(H18691,E$4:E18691,0)))</f>
        <v>0</v>
      </c>
      <c r="J18691" t="b">
        <f ca="1">OR(J18690,AND(F18691=31,ISERROR(MATCH(TRUE,J$2:J18690,0))))</f>
        <v>1</v>
      </c>
      <c r="K18691">
        <f t="shared" ca="1" si="2353"/>
        <v>158</v>
      </c>
    </row>
    <row r="18692" spans="2:11" x14ac:dyDescent="0.3">
      <c r="B18692">
        <f t="shared" ca="1" si="2349"/>
        <v>30</v>
      </c>
      <c r="C18692">
        <f t="shared" ca="1" si="2350"/>
        <v>30</v>
      </c>
      <c r="D18692" s="1" t="str">
        <f t="shared" ca="1" si="2348"/>
        <v>C</v>
      </c>
      <c r="E18692" t="str">
        <f t="shared" ca="1" si="2351"/>
        <v/>
      </c>
      <c r="F18692">
        <f t="shared" ref="F18692:F18755" ca="1" si="2354">B18692+IF($D18692="C",FLOOR(RANDBETWEEN(-7,19)/10,1),0)</f>
        <v>30</v>
      </c>
      <c r="G18692">
        <f t="shared" ref="G18692:G18755" ca="1" si="2355">C18692+IF($D18692="R",FLOOR(RANDBETWEEN(-7,19)/10,1),0)</f>
        <v>30</v>
      </c>
      <c r="H18692" t="str">
        <f t="shared" ca="1" si="2352"/>
        <v/>
      </c>
      <c r="I18692" t="b">
        <f ca="1">AND(F18692&gt;0,G18692&gt;0,F18692&lt;31,G18692&lt;31,ISERROR(MATCH(H18692,E$4:E18692,0)))</f>
        <v>0</v>
      </c>
      <c r="J18692" t="b">
        <f ca="1">OR(J18691,AND(F18692=31,ISERROR(MATCH(TRUE,J$2:J18691,0))))</f>
        <v>1</v>
      </c>
      <c r="K18692">
        <f t="shared" ca="1" si="2353"/>
        <v>158</v>
      </c>
    </row>
    <row r="18693" spans="2:11" x14ac:dyDescent="0.3">
      <c r="B18693">
        <f t="shared" ca="1" si="2349"/>
        <v>30</v>
      </c>
      <c r="C18693">
        <f t="shared" ca="1" si="2350"/>
        <v>30</v>
      </c>
      <c r="D18693" s="1" t="str">
        <f t="shared" ca="1" si="2348"/>
        <v>C</v>
      </c>
      <c r="E18693" t="str">
        <f t="shared" ca="1" si="2351"/>
        <v/>
      </c>
      <c r="F18693">
        <f t="shared" ca="1" si="2354"/>
        <v>29</v>
      </c>
      <c r="G18693">
        <f t="shared" ca="1" si="2355"/>
        <v>30</v>
      </c>
      <c r="H18693" t="str">
        <f t="shared" ca="1" si="2352"/>
        <v/>
      </c>
      <c r="I18693" t="b">
        <f ca="1">AND(F18693&gt;0,G18693&gt;0,F18693&lt;31,G18693&lt;31,ISERROR(MATCH(H18693,E$4:E18693,0)))</f>
        <v>0</v>
      </c>
      <c r="J18693" t="b">
        <f ca="1">OR(J18692,AND(F18693=31,ISERROR(MATCH(TRUE,J$2:J18692,0))))</f>
        <v>1</v>
      </c>
      <c r="K18693">
        <f t="shared" ca="1" si="2353"/>
        <v>158</v>
      </c>
    </row>
    <row r="18694" spans="2:11" x14ac:dyDescent="0.3">
      <c r="B18694">
        <f t="shared" ca="1" si="2349"/>
        <v>30</v>
      </c>
      <c r="C18694">
        <f t="shared" ca="1" si="2350"/>
        <v>30</v>
      </c>
      <c r="D18694" s="1" t="str">
        <f t="shared" ref="D18694:D18757" ca="1" si="2356">CHOOSE(RANDBETWEEN(1,2),"C","R")</f>
        <v>R</v>
      </c>
      <c r="E18694" t="str">
        <f t="shared" ca="1" si="2351"/>
        <v/>
      </c>
      <c r="F18694">
        <f t="shared" ca="1" si="2354"/>
        <v>30</v>
      </c>
      <c r="G18694">
        <f t="shared" ca="1" si="2355"/>
        <v>30</v>
      </c>
      <c r="H18694" t="str">
        <f t="shared" ca="1" si="2352"/>
        <v/>
      </c>
      <c r="I18694" t="b">
        <f ca="1">AND(F18694&gt;0,G18694&gt;0,F18694&lt;31,G18694&lt;31,ISERROR(MATCH(H18694,E$4:E18694,0)))</f>
        <v>0</v>
      </c>
      <c r="J18694" t="b">
        <f ca="1">OR(J18693,AND(F18694=31,ISERROR(MATCH(TRUE,J$2:J18693,0))))</f>
        <v>1</v>
      </c>
      <c r="K18694">
        <f t="shared" ca="1" si="2353"/>
        <v>158</v>
      </c>
    </row>
    <row r="18695" spans="2:11" x14ac:dyDescent="0.3">
      <c r="B18695">
        <f t="shared" ca="1" si="2349"/>
        <v>30</v>
      </c>
      <c r="C18695">
        <f t="shared" ca="1" si="2350"/>
        <v>30</v>
      </c>
      <c r="D18695" s="1" t="str">
        <f t="shared" ca="1" si="2356"/>
        <v>C</v>
      </c>
      <c r="E18695" t="str">
        <f t="shared" ca="1" si="2351"/>
        <v/>
      </c>
      <c r="F18695">
        <f t="shared" ca="1" si="2354"/>
        <v>29</v>
      </c>
      <c r="G18695">
        <f t="shared" ca="1" si="2355"/>
        <v>30</v>
      </c>
      <c r="H18695" t="str">
        <f t="shared" ca="1" si="2352"/>
        <v/>
      </c>
      <c r="I18695" t="b">
        <f ca="1">AND(F18695&gt;0,G18695&gt;0,F18695&lt;31,G18695&lt;31,ISERROR(MATCH(H18695,E$4:E18695,0)))</f>
        <v>0</v>
      </c>
      <c r="J18695" t="b">
        <f ca="1">OR(J18694,AND(F18695=31,ISERROR(MATCH(TRUE,J$2:J18694,0))))</f>
        <v>1</v>
      </c>
      <c r="K18695">
        <f t="shared" ca="1" si="2353"/>
        <v>158</v>
      </c>
    </row>
    <row r="18696" spans="2:11" x14ac:dyDescent="0.3">
      <c r="B18696">
        <f t="shared" ca="1" si="2349"/>
        <v>30</v>
      </c>
      <c r="C18696">
        <f t="shared" ca="1" si="2350"/>
        <v>30</v>
      </c>
      <c r="D18696" s="1" t="str">
        <f t="shared" ca="1" si="2356"/>
        <v>R</v>
      </c>
      <c r="E18696" t="str">
        <f t="shared" ca="1" si="2351"/>
        <v/>
      </c>
      <c r="F18696">
        <f t="shared" ca="1" si="2354"/>
        <v>30</v>
      </c>
      <c r="G18696">
        <f t="shared" ca="1" si="2355"/>
        <v>31</v>
      </c>
      <c r="H18696" t="str">
        <f t="shared" ca="1" si="2352"/>
        <v/>
      </c>
      <c r="I18696" t="b">
        <f ca="1">AND(F18696&gt;0,G18696&gt;0,F18696&lt;31,G18696&lt;31,ISERROR(MATCH(H18696,E$4:E18696,0)))</f>
        <v>0</v>
      </c>
      <c r="J18696" t="b">
        <f ca="1">OR(J18695,AND(F18696=31,ISERROR(MATCH(TRUE,J$2:J18695,0))))</f>
        <v>1</v>
      </c>
      <c r="K18696">
        <f t="shared" ca="1" si="2353"/>
        <v>158</v>
      </c>
    </row>
    <row r="18697" spans="2:11" x14ac:dyDescent="0.3">
      <c r="B18697">
        <f t="shared" ca="1" si="2349"/>
        <v>30</v>
      </c>
      <c r="C18697">
        <f t="shared" ca="1" si="2350"/>
        <v>30</v>
      </c>
      <c r="D18697" s="1" t="str">
        <f t="shared" ca="1" si="2356"/>
        <v>C</v>
      </c>
      <c r="E18697" t="str">
        <f t="shared" ca="1" si="2351"/>
        <v/>
      </c>
      <c r="F18697">
        <f t="shared" ca="1" si="2354"/>
        <v>30</v>
      </c>
      <c r="G18697">
        <f t="shared" ca="1" si="2355"/>
        <v>30</v>
      </c>
      <c r="H18697" t="str">
        <f t="shared" ca="1" si="2352"/>
        <v/>
      </c>
      <c r="I18697" t="b">
        <f ca="1">AND(F18697&gt;0,G18697&gt;0,F18697&lt;31,G18697&lt;31,ISERROR(MATCH(H18697,E$4:E18697,0)))</f>
        <v>0</v>
      </c>
      <c r="J18697" t="b">
        <f ca="1">OR(J18696,AND(F18697=31,ISERROR(MATCH(TRUE,J$2:J18696,0))))</f>
        <v>1</v>
      </c>
      <c r="K18697">
        <f t="shared" ca="1" si="2353"/>
        <v>158</v>
      </c>
    </row>
    <row r="18698" spans="2:11" x14ac:dyDescent="0.3">
      <c r="B18698">
        <f t="shared" ca="1" si="2349"/>
        <v>30</v>
      </c>
      <c r="C18698">
        <f t="shared" ca="1" si="2350"/>
        <v>30</v>
      </c>
      <c r="D18698" s="1" t="str">
        <f t="shared" ca="1" si="2356"/>
        <v>R</v>
      </c>
      <c r="E18698" t="str">
        <f t="shared" ca="1" si="2351"/>
        <v/>
      </c>
      <c r="F18698">
        <f t="shared" ca="1" si="2354"/>
        <v>30</v>
      </c>
      <c r="G18698">
        <f t="shared" ca="1" si="2355"/>
        <v>31</v>
      </c>
      <c r="H18698" t="str">
        <f t="shared" ca="1" si="2352"/>
        <v/>
      </c>
      <c r="I18698" t="b">
        <f ca="1">AND(F18698&gt;0,G18698&gt;0,F18698&lt;31,G18698&lt;31,ISERROR(MATCH(H18698,E$4:E18698,0)))</f>
        <v>0</v>
      </c>
      <c r="J18698" t="b">
        <f ca="1">OR(J18697,AND(F18698=31,ISERROR(MATCH(TRUE,J$2:J18697,0))))</f>
        <v>1</v>
      </c>
      <c r="K18698">
        <f t="shared" ca="1" si="2353"/>
        <v>158</v>
      </c>
    </row>
    <row r="18699" spans="2:11" x14ac:dyDescent="0.3">
      <c r="B18699">
        <f t="shared" ca="1" si="2349"/>
        <v>30</v>
      </c>
      <c r="C18699">
        <f t="shared" ca="1" si="2350"/>
        <v>30</v>
      </c>
      <c r="D18699" s="1" t="str">
        <f t="shared" ca="1" si="2356"/>
        <v>R</v>
      </c>
      <c r="E18699" t="str">
        <f t="shared" ca="1" si="2351"/>
        <v/>
      </c>
      <c r="F18699">
        <f t="shared" ca="1" si="2354"/>
        <v>30</v>
      </c>
      <c r="G18699">
        <f t="shared" ca="1" si="2355"/>
        <v>31</v>
      </c>
      <c r="H18699" t="str">
        <f t="shared" ca="1" si="2352"/>
        <v/>
      </c>
      <c r="I18699" t="b">
        <f ca="1">AND(F18699&gt;0,G18699&gt;0,F18699&lt;31,G18699&lt;31,ISERROR(MATCH(H18699,E$4:E18699,0)))</f>
        <v>0</v>
      </c>
      <c r="J18699" t="b">
        <f ca="1">OR(J18698,AND(F18699=31,ISERROR(MATCH(TRUE,J$2:J18698,0))))</f>
        <v>1</v>
      </c>
      <c r="K18699">
        <f t="shared" ca="1" si="2353"/>
        <v>158</v>
      </c>
    </row>
    <row r="18700" spans="2:11" x14ac:dyDescent="0.3">
      <c r="B18700">
        <f t="shared" ca="1" si="2349"/>
        <v>30</v>
      </c>
      <c r="C18700">
        <f t="shared" ca="1" si="2350"/>
        <v>30</v>
      </c>
      <c r="D18700" s="1" t="str">
        <f t="shared" ca="1" si="2356"/>
        <v>R</v>
      </c>
      <c r="E18700" t="str">
        <f t="shared" ca="1" si="2351"/>
        <v/>
      </c>
      <c r="F18700">
        <f t="shared" ca="1" si="2354"/>
        <v>30</v>
      </c>
      <c r="G18700">
        <f t="shared" ca="1" si="2355"/>
        <v>31</v>
      </c>
      <c r="H18700" t="str">
        <f t="shared" ca="1" si="2352"/>
        <v/>
      </c>
      <c r="I18700" t="b">
        <f ca="1">AND(F18700&gt;0,G18700&gt;0,F18700&lt;31,G18700&lt;31,ISERROR(MATCH(H18700,E$4:E18700,0)))</f>
        <v>0</v>
      </c>
      <c r="J18700" t="b">
        <f ca="1">OR(J18699,AND(F18700=31,ISERROR(MATCH(TRUE,J$2:J18699,0))))</f>
        <v>1</v>
      </c>
      <c r="K18700">
        <f t="shared" ca="1" si="2353"/>
        <v>158</v>
      </c>
    </row>
    <row r="18701" spans="2:11" x14ac:dyDescent="0.3">
      <c r="B18701">
        <f t="shared" ca="1" si="2349"/>
        <v>30</v>
      </c>
      <c r="C18701">
        <f t="shared" ca="1" si="2350"/>
        <v>30</v>
      </c>
      <c r="D18701" s="1" t="str">
        <f t="shared" ca="1" si="2356"/>
        <v>R</v>
      </c>
      <c r="E18701" t="str">
        <f t="shared" ca="1" si="2351"/>
        <v/>
      </c>
      <c r="F18701">
        <f t="shared" ca="1" si="2354"/>
        <v>30</v>
      </c>
      <c r="G18701">
        <f t="shared" ca="1" si="2355"/>
        <v>31</v>
      </c>
      <c r="H18701" t="str">
        <f t="shared" ca="1" si="2352"/>
        <v/>
      </c>
      <c r="I18701" t="b">
        <f ca="1">AND(F18701&gt;0,G18701&gt;0,F18701&lt;31,G18701&lt;31,ISERROR(MATCH(H18701,E$4:E18701,0)))</f>
        <v>0</v>
      </c>
      <c r="J18701" t="b">
        <f ca="1">OR(J18700,AND(F18701=31,ISERROR(MATCH(TRUE,J$2:J18700,0))))</f>
        <v>1</v>
      </c>
      <c r="K18701">
        <f t="shared" ca="1" si="2353"/>
        <v>158</v>
      </c>
    </row>
    <row r="18702" spans="2:11" x14ac:dyDescent="0.3">
      <c r="B18702">
        <f t="shared" ca="1" si="2349"/>
        <v>30</v>
      </c>
      <c r="C18702">
        <f t="shared" ca="1" si="2350"/>
        <v>30</v>
      </c>
      <c r="D18702" s="1" t="str">
        <f t="shared" ca="1" si="2356"/>
        <v>R</v>
      </c>
      <c r="E18702" t="str">
        <f t="shared" ca="1" si="2351"/>
        <v/>
      </c>
      <c r="F18702">
        <f t="shared" ca="1" si="2354"/>
        <v>30</v>
      </c>
      <c r="G18702">
        <f t="shared" ca="1" si="2355"/>
        <v>29</v>
      </c>
      <c r="H18702" t="str">
        <f t="shared" ca="1" si="2352"/>
        <v/>
      </c>
      <c r="I18702" t="b">
        <f ca="1">AND(F18702&gt;0,G18702&gt;0,F18702&lt;31,G18702&lt;31,ISERROR(MATCH(H18702,E$4:E18702,0)))</f>
        <v>0</v>
      </c>
      <c r="J18702" t="b">
        <f ca="1">OR(J18701,AND(F18702=31,ISERROR(MATCH(TRUE,J$2:J18701,0))))</f>
        <v>1</v>
      </c>
      <c r="K18702">
        <f t="shared" ca="1" si="2353"/>
        <v>158</v>
      </c>
    </row>
    <row r="18703" spans="2:11" x14ac:dyDescent="0.3">
      <c r="B18703">
        <f t="shared" ca="1" si="2349"/>
        <v>30</v>
      </c>
      <c r="C18703">
        <f t="shared" ca="1" si="2350"/>
        <v>30</v>
      </c>
      <c r="D18703" s="1" t="str">
        <f t="shared" ca="1" si="2356"/>
        <v>R</v>
      </c>
      <c r="E18703" t="str">
        <f t="shared" ca="1" si="2351"/>
        <v/>
      </c>
      <c r="F18703">
        <f t="shared" ca="1" si="2354"/>
        <v>30</v>
      </c>
      <c r="G18703">
        <f t="shared" ca="1" si="2355"/>
        <v>31</v>
      </c>
      <c r="H18703" t="str">
        <f t="shared" ca="1" si="2352"/>
        <v/>
      </c>
      <c r="I18703" t="b">
        <f ca="1">AND(F18703&gt;0,G18703&gt;0,F18703&lt;31,G18703&lt;31,ISERROR(MATCH(H18703,E$4:E18703,0)))</f>
        <v>0</v>
      </c>
      <c r="J18703" t="b">
        <f ca="1">OR(J18702,AND(F18703=31,ISERROR(MATCH(TRUE,J$2:J18702,0))))</f>
        <v>1</v>
      </c>
      <c r="K18703">
        <f t="shared" ca="1" si="2353"/>
        <v>158</v>
      </c>
    </row>
    <row r="18704" spans="2:11" x14ac:dyDescent="0.3">
      <c r="B18704">
        <f t="shared" ca="1" si="2349"/>
        <v>30</v>
      </c>
      <c r="C18704">
        <f t="shared" ca="1" si="2350"/>
        <v>30</v>
      </c>
      <c r="D18704" s="1" t="str">
        <f t="shared" ca="1" si="2356"/>
        <v>C</v>
      </c>
      <c r="E18704" t="str">
        <f t="shared" ca="1" si="2351"/>
        <v/>
      </c>
      <c r="F18704">
        <f t="shared" ca="1" si="2354"/>
        <v>30</v>
      </c>
      <c r="G18704">
        <f t="shared" ca="1" si="2355"/>
        <v>30</v>
      </c>
      <c r="H18704" t="str">
        <f t="shared" ca="1" si="2352"/>
        <v/>
      </c>
      <c r="I18704" t="b">
        <f ca="1">AND(F18704&gt;0,G18704&gt;0,F18704&lt;31,G18704&lt;31,ISERROR(MATCH(H18704,E$4:E18704,0)))</f>
        <v>0</v>
      </c>
      <c r="J18704" t="b">
        <f ca="1">OR(J18703,AND(F18704=31,ISERROR(MATCH(TRUE,J$2:J18703,0))))</f>
        <v>1</v>
      </c>
      <c r="K18704">
        <f t="shared" ca="1" si="2353"/>
        <v>158</v>
      </c>
    </row>
    <row r="18705" spans="2:11" x14ac:dyDescent="0.3">
      <c r="B18705">
        <f t="shared" ref="B18705:B18768" ca="1" si="2357">IF(I18704,F18704,B18704)</f>
        <v>30</v>
      </c>
      <c r="C18705">
        <f t="shared" ref="C18705:C18768" ca="1" si="2358">IF(I18704,G18704,C18704)</f>
        <v>30</v>
      </c>
      <c r="D18705" s="1" t="str">
        <f t="shared" ca="1" si="2356"/>
        <v>C</v>
      </c>
      <c r="E18705" t="str">
        <f t="shared" ref="E18705:E18768" ca="1" si="2359">IF(J18704=TRUE,"",B18705 &amp; "," &amp; C18705)</f>
        <v/>
      </c>
      <c r="F18705">
        <f t="shared" ca="1" si="2354"/>
        <v>29</v>
      </c>
      <c r="G18705">
        <f t="shared" ca="1" si="2355"/>
        <v>30</v>
      </c>
      <c r="H18705" t="str">
        <f t="shared" ref="H18705:H18768" ca="1" si="2360">IF(J18705,"",F18705&amp;","&amp;G18705)</f>
        <v/>
      </c>
      <c r="I18705" t="b">
        <f ca="1">AND(F18705&gt;0,G18705&gt;0,F18705&lt;31,G18705&lt;31,ISERROR(MATCH(H18705,E$4:E18705,0)))</f>
        <v>0</v>
      </c>
      <c r="J18705" t="b">
        <f ca="1">OR(J18704,AND(F18705=31,ISERROR(MATCH(TRUE,J$2:J18704,0))))</f>
        <v>1</v>
      </c>
      <c r="K18705">
        <f t="shared" ref="K18705:K18768" ca="1" si="2361">IF(I18704,K18704+1,K18704)</f>
        <v>158</v>
      </c>
    </row>
    <row r="18706" spans="2:11" x14ac:dyDescent="0.3">
      <c r="B18706">
        <f t="shared" ca="1" si="2357"/>
        <v>30</v>
      </c>
      <c r="C18706">
        <f t="shared" ca="1" si="2358"/>
        <v>30</v>
      </c>
      <c r="D18706" s="1" t="str">
        <f t="shared" ca="1" si="2356"/>
        <v>C</v>
      </c>
      <c r="E18706" t="str">
        <f t="shared" ca="1" si="2359"/>
        <v/>
      </c>
      <c r="F18706">
        <f t="shared" ca="1" si="2354"/>
        <v>30</v>
      </c>
      <c r="G18706">
        <f t="shared" ca="1" si="2355"/>
        <v>30</v>
      </c>
      <c r="H18706" t="str">
        <f t="shared" ca="1" si="2360"/>
        <v/>
      </c>
      <c r="I18706" t="b">
        <f ca="1">AND(F18706&gt;0,G18706&gt;0,F18706&lt;31,G18706&lt;31,ISERROR(MATCH(H18706,E$4:E18706,0)))</f>
        <v>0</v>
      </c>
      <c r="J18706" t="b">
        <f ca="1">OR(J18705,AND(F18706=31,ISERROR(MATCH(TRUE,J$2:J18705,0))))</f>
        <v>1</v>
      </c>
      <c r="K18706">
        <f t="shared" ca="1" si="2361"/>
        <v>158</v>
      </c>
    </row>
    <row r="18707" spans="2:11" x14ac:dyDescent="0.3">
      <c r="B18707">
        <f t="shared" ca="1" si="2357"/>
        <v>30</v>
      </c>
      <c r="C18707">
        <f t="shared" ca="1" si="2358"/>
        <v>30</v>
      </c>
      <c r="D18707" s="1" t="str">
        <f t="shared" ca="1" si="2356"/>
        <v>C</v>
      </c>
      <c r="E18707" t="str">
        <f t="shared" ca="1" si="2359"/>
        <v/>
      </c>
      <c r="F18707">
        <f t="shared" ca="1" si="2354"/>
        <v>30</v>
      </c>
      <c r="G18707">
        <f t="shared" ca="1" si="2355"/>
        <v>30</v>
      </c>
      <c r="H18707" t="str">
        <f t="shared" ca="1" si="2360"/>
        <v/>
      </c>
      <c r="I18707" t="b">
        <f ca="1">AND(F18707&gt;0,G18707&gt;0,F18707&lt;31,G18707&lt;31,ISERROR(MATCH(H18707,E$4:E18707,0)))</f>
        <v>0</v>
      </c>
      <c r="J18707" t="b">
        <f ca="1">OR(J18706,AND(F18707=31,ISERROR(MATCH(TRUE,J$2:J18706,0))))</f>
        <v>1</v>
      </c>
      <c r="K18707">
        <f t="shared" ca="1" si="2361"/>
        <v>158</v>
      </c>
    </row>
    <row r="18708" spans="2:11" x14ac:dyDescent="0.3">
      <c r="B18708">
        <f t="shared" ca="1" si="2357"/>
        <v>30</v>
      </c>
      <c r="C18708">
        <f t="shared" ca="1" si="2358"/>
        <v>30</v>
      </c>
      <c r="D18708" s="1" t="str">
        <f t="shared" ca="1" si="2356"/>
        <v>C</v>
      </c>
      <c r="E18708" t="str">
        <f t="shared" ca="1" si="2359"/>
        <v/>
      </c>
      <c r="F18708">
        <f t="shared" ca="1" si="2354"/>
        <v>31</v>
      </c>
      <c r="G18708">
        <f t="shared" ca="1" si="2355"/>
        <v>30</v>
      </c>
      <c r="H18708" t="str">
        <f t="shared" ca="1" si="2360"/>
        <v/>
      </c>
      <c r="I18708" t="b">
        <f ca="1">AND(F18708&gt;0,G18708&gt;0,F18708&lt;31,G18708&lt;31,ISERROR(MATCH(H18708,E$4:E18708,0)))</f>
        <v>0</v>
      </c>
      <c r="J18708" t="b">
        <f ca="1">OR(J18707,AND(F18708=31,ISERROR(MATCH(TRUE,J$2:J18707,0))))</f>
        <v>1</v>
      </c>
      <c r="K18708">
        <f t="shared" ca="1" si="2361"/>
        <v>158</v>
      </c>
    </row>
    <row r="18709" spans="2:11" x14ac:dyDescent="0.3">
      <c r="B18709">
        <f t="shared" ca="1" si="2357"/>
        <v>30</v>
      </c>
      <c r="C18709">
        <f t="shared" ca="1" si="2358"/>
        <v>30</v>
      </c>
      <c r="D18709" s="1" t="str">
        <f t="shared" ca="1" si="2356"/>
        <v>R</v>
      </c>
      <c r="E18709" t="str">
        <f t="shared" ca="1" si="2359"/>
        <v/>
      </c>
      <c r="F18709">
        <f t="shared" ca="1" si="2354"/>
        <v>30</v>
      </c>
      <c r="G18709">
        <f t="shared" ca="1" si="2355"/>
        <v>31</v>
      </c>
      <c r="H18709" t="str">
        <f t="shared" ca="1" si="2360"/>
        <v/>
      </c>
      <c r="I18709" t="b">
        <f ca="1">AND(F18709&gt;0,G18709&gt;0,F18709&lt;31,G18709&lt;31,ISERROR(MATCH(H18709,E$4:E18709,0)))</f>
        <v>0</v>
      </c>
      <c r="J18709" t="b">
        <f ca="1">OR(J18708,AND(F18709=31,ISERROR(MATCH(TRUE,J$2:J18708,0))))</f>
        <v>1</v>
      </c>
      <c r="K18709">
        <f t="shared" ca="1" si="2361"/>
        <v>158</v>
      </c>
    </row>
    <row r="18710" spans="2:11" x14ac:dyDescent="0.3">
      <c r="B18710">
        <f t="shared" ca="1" si="2357"/>
        <v>30</v>
      </c>
      <c r="C18710">
        <f t="shared" ca="1" si="2358"/>
        <v>30</v>
      </c>
      <c r="D18710" s="1" t="str">
        <f t="shared" ca="1" si="2356"/>
        <v>R</v>
      </c>
      <c r="E18710" t="str">
        <f t="shared" ca="1" si="2359"/>
        <v/>
      </c>
      <c r="F18710">
        <f t="shared" ca="1" si="2354"/>
        <v>30</v>
      </c>
      <c r="G18710">
        <f t="shared" ca="1" si="2355"/>
        <v>31</v>
      </c>
      <c r="H18710" t="str">
        <f t="shared" ca="1" si="2360"/>
        <v/>
      </c>
      <c r="I18710" t="b">
        <f ca="1">AND(F18710&gt;0,G18710&gt;0,F18710&lt;31,G18710&lt;31,ISERROR(MATCH(H18710,E$4:E18710,0)))</f>
        <v>0</v>
      </c>
      <c r="J18710" t="b">
        <f ca="1">OR(J18709,AND(F18710=31,ISERROR(MATCH(TRUE,J$2:J18709,0))))</f>
        <v>1</v>
      </c>
      <c r="K18710">
        <f t="shared" ca="1" si="2361"/>
        <v>158</v>
      </c>
    </row>
    <row r="18711" spans="2:11" x14ac:dyDescent="0.3">
      <c r="B18711">
        <f t="shared" ca="1" si="2357"/>
        <v>30</v>
      </c>
      <c r="C18711">
        <f t="shared" ca="1" si="2358"/>
        <v>30</v>
      </c>
      <c r="D18711" s="1" t="str">
        <f t="shared" ca="1" si="2356"/>
        <v>R</v>
      </c>
      <c r="E18711" t="str">
        <f t="shared" ca="1" si="2359"/>
        <v/>
      </c>
      <c r="F18711">
        <f t="shared" ca="1" si="2354"/>
        <v>30</v>
      </c>
      <c r="G18711">
        <f t="shared" ca="1" si="2355"/>
        <v>29</v>
      </c>
      <c r="H18711" t="str">
        <f t="shared" ca="1" si="2360"/>
        <v/>
      </c>
      <c r="I18711" t="b">
        <f ca="1">AND(F18711&gt;0,G18711&gt;0,F18711&lt;31,G18711&lt;31,ISERROR(MATCH(H18711,E$4:E18711,0)))</f>
        <v>0</v>
      </c>
      <c r="J18711" t="b">
        <f ca="1">OR(J18710,AND(F18711=31,ISERROR(MATCH(TRUE,J$2:J18710,0))))</f>
        <v>1</v>
      </c>
      <c r="K18711">
        <f t="shared" ca="1" si="2361"/>
        <v>158</v>
      </c>
    </row>
    <row r="18712" spans="2:11" x14ac:dyDescent="0.3">
      <c r="B18712">
        <f t="shared" ca="1" si="2357"/>
        <v>30</v>
      </c>
      <c r="C18712">
        <f t="shared" ca="1" si="2358"/>
        <v>30</v>
      </c>
      <c r="D18712" s="1" t="str">
        <f t="shared" ca="1" si="2356"/>
        <v>C</v>
      </c>
      <c r="E18712" t="str">
        <f t="shared" ca="1" si="2359"/>
        <v/>
      </c>
      <c r="F18712">
        <f t="shared" ca="1" si="2354"/>
        <v>30</v>
      </c>
      <c r="G18712">
        <f t="shared" ca="1" si="2355"/>
        <v>30</v>
      </c>
      <c r="H18712" t="str">
        <f t="shared" ca="1" si="2360"/>
        <v/>
      </c>
      <c r="I18712" t="b">
        <f ca="1">AND(F18712&gt;0,G18712&gt;0,F18712&lt;31,G18712&lt;31,ISERROR(MATCH(H18712,E$4:E18712,0)))</f>
        <v>0</v>
      </c>
      <c r="J18712" t="b">
        <f ca="1">OR(J18711,AND(F18712=31,ISERROR(MATCH(TRUE,J$2:J18711,0))))</f>
        <v>1</v>
      </c>
      <c r="K18712">
        <f t="shared" ca="1" si="2361"/>
        <v>158</v>
      </c>
    </row>
    <row r="18713" spans="2:11" x14ac:dyDescent="0.3">
      <c r="B18713">
        <f t="shared" ca="1" si="2357"/>
        <v>30</v>
      </c>
      <c r="C18713">
        <f t="shared" ca="1" si="2358"/>
        <v>30</v>
      </c>
      <c r="D18713" s="1" t="str">
        <f t="shared" ca="1" si="2356"/>
        <v>R</v>
      </c>
      <c r="E18713" t="str">
        <f t="shared" ca="1" si="2359"/>
        <v/>
      </c>
      <c r="F18713">
        <f t="shared" ca="1" si="2354"/>
        <v>30</v>
      </c>
      <c r="G18713">
        <f t="shared" ca="1" si="2355"/>
        <v>29</v>
      </c>
      <c r="H18713" t="str">
        <f t="shared" ca="1" si="2360"/>
        <v/>
      </c>
      <c r="I18713" t="b">
        <f ca="1">AND(F18713&gt;0,G18713&gt;0,F18713&lt;31,G18713&lt;31,ISERROR(MATCH(H18713,E$4:E18713,0)))</f>
        <v>0</v>
      </c>
      <c r="J18713" t="b">
        <f ca="1">OR(J18712,AND(F18713=31,ISERROR(MATCH(TRUE,J$2:J18712,0))))</f>
        <v>1</v>
      </c>
      <c r="K18713">
        <f t="shared" ca="1" si="2361"/>
        <v>158</v>
      </c>
    </row>
    <row r="18714" spans="2:11" x14ac:dyDescent="0.3">
      <c r="B18714">
        <f t="shared" ca="1" si="2357"/>
        <v>30</v>
      </c>
      <c r="C18714">
        <f t="shared" ca="1" si="2358"/>
        <v>30</v>
      </c>
      <c r="D18714" s="1" t="str">
        <f t="shared" ca="1" si="2356"/>
        <v>C</v>
      </c>
      <c r="E18714" t="str">
        <f t="shared" ca="1" si="2359"/>
        <v/>
      </c>
      <c r="F18714">
        <f t="shared" ca="1" si="2354"/>
        <v>30</v>
      </c>
      <c r="G18714">
        <f t="shared" ca="1" si="2355"/>
        <v>30</v>
      </c>
      <c r="H18714" t="str">
        <f t="shared" ca="1" si="2360"/>
        <v/>
      </c>
      <c r="I18714" t="b">
        <f ca="1">AND(F18714&gt;0,G18714&gt;0,F18714&lt;31,G18714&lt;31,ISERROR(MATCH(H18714,E$4:E18714,0)))</f>
        <v>0</v>
      </c>
      <c r="J18714" t="b">
        <f ca="1">OR(J18713,AND(F18714=31,ISERROR(MATCH(TRUE,J$2:J18713,0))))</f>
        <v>1</v>
      </c>
      <c r="K18714">
        <f t="shared" ca="1" si="2361"/>
        <v>158</v>
      </c>
    </row>
    <row r="18715" spans="2:11" x14ac:dyDescent="0.3">
      <c r="B18715">
        <f t="shared" ca="1" si="2357"/>
        <v>30</v>
      </c>
      <c r="C18715">
        <f t="shared" ca="1" si="2358"/>
        <v>30</v>
      </c>
      <c r="D18715" s="1" t="str">
        <f t="shared" ca="1" si="2356"/>
        <v>C</v>
      </c>
      <c r="E18715" t="str">
        <f t="shared" ca="1" si="2359"/>
        <v/>
      </c>
      <c r="F18715">
        <f t="shared" ca="1" si="2354"/>
        <v>31</v>
      </c>
      <c r="G18715">
        <f t="shared" ca="1" si="2355"/>
        <v>30</v>
      </c>
      <c r="H18715" t="str">
        <f t="shared" ca="1" si="2360"/>
        <v/>
      </c>
      <c r="I18715" t="b">
        <f ca="1">AND(F18715&gt;0,G18715&gt;0,F18715&lt;31,G18715&lt;31,ISERROR(MATCH(H18715,E$4:E18715,0)))</f>
        <v>0</v>
      </c>
      <c r="J18715" t="b">
        <f ca="1">OR(J18714,AND(F18715=31,ISERROR(MATCH(TRUE,J$2:J18714,0))))</f>
        <v>1</v>
      </c>
      <c r="K18715">
        <f t="shared" ca="1" si="2361"/>
        <v>158</v>
      </c>
    </row>
    <row r="18716" spans="2:11" x14ac:dyDescent="0.3">
      <c r="B18716">
        <f t="shared" ca="1" si="2357"/>
        <v>30</v>
      </c>
      <c r="C18716">
        <f t="shared" ca="1" si="2358"/>
        <v>30</v>
      </c>
      <c r="D18716" s="1" t="str">
        <f t="shared" ca="1" si="2356"/>
        <v>C</v>
      </c>
      <c r="E18716" t="str">
        <f t="shared" ca="1" si="2359"/>
        <v/>
      </c>
      <c r="F18716">
        <f t="shared" ca="1" si="2354"/>
        <v>30</v>
      </c>
      <c r="G18716">
        <f t="shared" ca="1" si="2355"/>
        <v>30</v>
      </c>
      <c r="H18716" t="str">
        <f t="shared" ca="1" si="2360"/>
        <v/>
      </c>
      <c r="I18716" t="b">
        <f ca="1">AND(F18716&gt;0,G18716&gt;0,F18716&lt;31,G18716&lt;31,ISERROR(MATCH(H18716,E$4:E18716,0)))</f>
        <v>0</v>
      </c>
      <c r="J18716" t="b">
        <f ca="1">OR(J18715,AND(F18716=31,ISERROR(MATCH(TRUE,J$2:J18715,0))))</f>
        <v>1</v>
      </c>
      <c r="K18716">
        <f t="shared" ca="1" si="2361"/>
        <v>158</v>
      </c>
    </row>
    <row r="18717" spans="2:11" x14ac:dyDescent="0.3">
      <c r="B18717">
        <f t="shared" ca="1" si="2357"/>
        <v>30</v>
      </c>
      <c r="C18717">
        <f t="shared" ca="1" si="2358"/>
        <v>30</v>
      </c>
      <c r="D18717" s="1" t="str">
        <f t="shared" ca="1" si="2356"/>
        <v>C</v>
      </c>
      <c r="E18717" t="str">
        <f t="shared" ca="1" si="2359"/>
        <v/>
      </c>
      <c r="F18717">
        <f t="shared" ca="1" si="2354"/>
        <v>30</v>
      </c>
      <c r="G18717">
        <f t="shared" ca="1" si="2355"/>
        <v>30</v>
      </c>
      <c r="H18717" t="str">
        <f t="shared" ca="1" si="2360"/>
        <v/>
      </c>
      <c r="I18717" t="b">
        <f ca="1">AND(F18717&gt;0,G18717&gt;0,F18717&lt;31,G18717&lt;31,ISERROR(MATCH(H18717,E$4:E18717,0)))</f>
        <v>0</v>
      </c>
      <c r="J18717" t="b">
        <f ca="1">OR(J18716,AND(F18717=31,ISERROR(MATCH(TRUE,J$2:J18716,0))))</f>
        <v>1</v>
      </c>
      <c r="K18717">
        <f t="shared" ca="1" si="2361"/>
        <v>158</v>
      </c>
    </row>
    <row r="18718" spans="2:11" x14ac:dyDescent="0.3">
      <c r="B18718">
        <f t="shared" ca="1" si="2357"/>
        <v>30</v>
      </c>
      <c r="C18718">
        <f t="shared" ca="1" si="2358"/>
        <v>30</v>
      </c>
      <c r="D18718" s="1" t="str">
        <f t="shared" ca="1" si="2356"/>
        <v>R</v>
      </c>
      <c r="E18718" t="str">
        <f t="shared" ca="1" si="2359"/>
        <v/>
      </c>
      <c r="F18718">
        <f t="shared" ca="1" si="2354"/>
        <v>30</v>
      </c>
      <c r="G18718">
        <f t="shared" ca="1" si="2355"/>
        <v>31</v>
      </c>
      <c r="H18718" t="str">
        <f t="shared" ca="1" si="2360"/>
        <v/>
      </c>
      <c r="I18718" t="b">
        <f ca="1">AND(F18718&gt;0,G18718&gt;0,F18718&lt;31,G18718&lt;31,ISERROR(MATCH(H18718,E$4:E18718,0)))</f>
        <v>0</v>
      </c>
      <c r="J18718" t="b">
        <f ca="1">OR(J18717,AND(F18718=31,ISERROR(MATCH(TRUE,J$2:J18717,0))))</f>
        <v>1</v>
      </c>
      <c r="K18718">
        <f t="shared" ca="1" si="2361"/>
        <v>158</v>
      </c>
    </row>
    <row r="18719" spans="2:11" x14ac:dyDescent="0.3">
      <c r="B18719">
        <f t="shared" ca="1" si="2357"/>
        <v>30</v>
      </c>
      <c r="C18719">
        <f t="shared" ca="1" si="2358"/>
        <v>30</v>
      </c>
      <c r="D18719" s="1" t="str">
        <f t="shared" ca="1" si="2356"/>
        <v>C</v>
      </c>
      <c r="E18719" t="str">
        <f t="shared" ca="1" si="2359"/>
        <v/>
      </c>
      <c r="F18719">
        <f t="shared" ca="1" si="2354"/>
        <v>31</v>
      </c>
      <c r="G18719">
        <f t="shared" ca="1" si="2355"/>
        <v>30</v>
      </c>
      <c r="H18719" t="str">
        <f t="shared" ca="1" si="2360"/>
        <v/>
      </c>
      <c r="I18719" t="b">
        <f ca="1">AND(F18719&gt;0,G18719&gt;0,F18719&lt;31,G18719&lt;31,ISERROR(MATCH(H18719,E$4:E18719,0)))</f>
        <v>0</v>
      </c>
      <c r="J18719" t="b">
        <f ca="1">OR(J18718,AND(F18719=31,ISERROR(MATCH(TRUE,J$2:J18718,0))))</f>
        <v>1</v>
      </c>
      <c r="K18719">
        <f t="shared" ca="1" si="2361"/>
        <v>158</v>
      </c>
    </row>
    <row r="18720" spans="2:11" x14ac:dyDescent="0.3">
      <c r="B18720">
        <f t="shared" ca="1" si="2357"/>
        <v>30</v>
      </c>
      <c r="C18720">
        <f t="shared" ca="1" si="2358"/>
        <v>30</v>
      </c>
      <c r="D18720" s="1" t="str">
        <f t="shared" ca="1" si="2356"/>
        <v>R</v>
      </c>
      <c r="E18720" t="str">
        <f t="shared" ca="1" si="2359"/>
        <v/>
      </c>
      <c r="F18720">
        <f t="shared" ca="1" si="2354"/>
        <v>30</v>
      </c>
      <c r="G18720">
        <f t="shared" ca="1" si="2355"/>
        <v>31</v>
      </c>
      <c r="H18720" t="str">
        <f t="shared" ca="1" si="2360"/>
        <v/>
      </c>
      <c r="I18720" t="b">
        <f ca="1">AND(F18720&gt;0,G18720&gt;0,F18720&lt;31,G18720&lt;31,ISERROR(MATCH(H18720,E$4:E18720,0)))</f>
        <v>0</v>
      </c>
      <c r="J18720" t="b">
        <f ca="1">OR(J18719,AND(F18720=31,ISERROR(MATCH(TRUE,J$2:J18719,0))))</f>
        <v>1</v>
      </c>
      <c r="K18720">
        <f t="shared" ca="1" si="2361"/>
        <v>158</v>
      </c>
    </row>
    <row r="18721" spans="2:11" x14ac:dyDescent="0.3">
      <c r="B18721">
        <f t="shared" ca="1" si="2357"/>
        <v>30</v>
      </c>
      <c r="C18721">
        <f t="shared" ca="1" si="2358"/>
        <v>30</v>
      </c>
      <c r="D18721" s="1" t="str">
        <f t="shared" ca="1" si="2356"/>
        <v>C</v>
      </c>
      <c r="E18721" t="str">
        <f t="shared" ca="1" si="2359"/>
        <v/>
      </c>
      <c r="F18721">
        <f t="shared" ca="1" si="2354"/>
        <v>31</v>
      </c>
      <c r="G18721">
        <f t="shared" ca="1" si="2355"/>
        <v>30</v>
      </c>
      <c r="H18721" t="str">
        <f t="shared" ca="1" si="2360"/>
        <v/>
      </c>
      <c r="I18721" t="b">
        <f ca="1">AND(F18721&gt;0,G18721&gt;0,F18721&lt;31,G18721&lt;31,ISERROR(MATCH(H18721,E$4:E18721,0)))</f>
        <v>0</v>
      </c>
      <c r="J18721" t="b">
        <f ca="1">OR(J18720,AND(F18721=31,ISERROR(MATCH(TRUE,J$2:J18720,0))))</f>
        <v>1</v>
      </c>
      <c r="K18721">
        <f t="shared" ca="1" si="2361"/>
        <v>158</v>
      </c>
    </row>
    <row r="18722" spans="2:11" x14ac:dyDescent="0.3">
      <c r="B18722">
        <f t="shared" ca="1" si="2357"/>
        <v>30</v>
      </c>
      <c r="C18722">
        <f t="shared" ca="1" si="2358"/>
        <v>30</v>
      </c>
      <c r="D18722" s="1" t="str">
        <f t="shared" ca="1" si="2356"/>
        <v>R</v>
      </c>
      <c r="E18722" t="str">
        <f t="shared" ca="1" si="2359"/>
        <v/>
      </c>
      <c r="F18722">
        <f t="shared" ca="1" si="2354"/>
        <v>30</v>
      </c>
      <c r="G18722">
        <f t="shared" ca="1" si="2355"/>
        <v>31</v>
      </c>
      <c r="H18722" t="str">
        <f t="shared" ca="1" si="2360"/>
        <v/>
      </c>
      <c r="I18722" t="b">
        <f ca="1">AND(F18722&gt;0,G18722&gt;0,F18722&lt;31,G18722&lt;31,ISERROR(MATCH(H18722,E$4:E18722,0)))</f>
        <v>0</v>
      </c>
      <c r="J18722" t="b">
        <f ca="1">OR(J18721,AND(F18722=31,ISERROR(MATCH(TRUE,J$2:J18721,0))))</f>
        <v>1</v>
      </c>
      <c r="K18722">
        <f t="shared" ca="1" si="2361"/>
        <v>158</v>
      </c>
    </row>
    <row r="18723" spans="2:11" x14ac:dyDescent="0.3">
      <c r="B18723">
        <f t="shared" ca="1" si="2357"/>
        <v>30</v>
      </c>
      <c r="C18723">
        <f t="shared" ca="1" si="2358"/>
        <v>30</v>
      </c>
      <c r="D18723" s="1" t="str">
        <f t="shared" ca="1" si="2356"/>
        <v>R</v>
      </c>
      <c r="E18723" t="str">
        <f t="shared" ca="1" si="2359"/>
        <v/>
      </c>
      <c r="F18723">
        <f t="shared" ca="1" si="2354"/>
        <v>30</v>
      </c>
      <c r="G18723">
        <f t="shared" ca="1" si="2355"/>
        <v>30</v>
      </c>
      <c r="H18723" t="str">
        <f t="shared" ca="1" si="2360"/>
        <v/>
      </c>
      <c r="I18723" t="b">
        <f ca="1">AND(F18723&gt;0,G18723&gt;0,F18723&lt;31,G18723&lt;31,ISERROR(MATCH(H18723,E$4:E18723,0)))</f>
        <v>0</v>
      </c>
      <c r="J18723" t="b">
        <f ca="1">OR(J18722,AND(F18723=31,ISERROR(MATCH(TRUE,J$2:J18722,0))))</f>
        <v>1</v>
      </c>
      <c r="K18723">
        <f t="shared" ca="1" si="2361"/>
        <v>158</v>
      </c>
    </row>
    <row r="18724" spans="2:11" x14ac:dyDescent="0.3">
      <c r="B18724">
        <f t="shared" ca="1" si="2357"/>
        <v>30</v>
      </c>
      <c r="C18724">
        <f t="shared" ca="1" si="2358"/>
        <v>30</v>
      </c>
      <c r="D18724" s="1" t="str">
        <f t="shared" ca="1" si="2356"/>
        <v>R</v>
      </c>
      <c r="E18724" t="str">
        <f t="shared" ca="1" si="2359"/>
        <v/>
      </c>
      <c r="F18724">
        <f t="shared" ca="1" si="2354"/>
        <v>30</v>
      </c>
      <c r="G18724">
        <f t="shared" ca="1" si="2355"/>
        <v>31</v>
      </c>
      <c r="H18724" t="str">
        <f t="shared" ca="1" si="2360"/>
        <v/>
      </c>
      <c r="I18724" t="b">
        <f ca="1">AND(F18724&gt;0,G18724&gt;0,F18724&lt;31,G18724&lt;31,ISERROR(MATCH(H18724,E$4:E18724,0)))</f>
        <v>0</v>
      </c>
      <c r="J18724" t="b">
        <f ca="1">OR(J18723,AND(F18724=31,ISERROR(MATCH(TRUE,J$2:J18723,0))))</f>
        <v>1</v>
      </c>
      <c r="K18724">
        <f t="shared" ca="1" si="2361"/>
        <v>158</v>
      </c>
    </row>
    <row r="18725" spans="2:11" x14ac:dyDescent="0.3">
      <c r="B18725">
        <f t="shared" ca="1" si="2357"/>
        <v>30</v>
      </c>
      <c r="C18725">
        <f t="shared" ca="1" si="2358"/>
        <v>30</v>
      </c>
      <c r="D18725" s="1" t="str">
        <f t="shared" ca="1" si="2356"/>
        <v>R</v>
      </c>
      <c r="E18725" t="str">
        <f t="shared" ca="1" si="2359"/>
        <v/>
      </c>
      <c r="F18725">
        <f t="shared" ca="1" si="2354"/>
        <v>30</v>
      </c>
      <c r="G18725">
        <f t="shared" ca="1" si="2355"/>
        <v>30</v>
      </c>
      <c r="H18725" t="str">
        <f t="shared" ca="1" si="2360"/>
        <v/>
      </c>
      <c r="I18725" t="b">
        <f ca="1">AND(F18725&gt;0,G18725&gt;0,F18725&lt;31,G18725&lt;31,ISERROR(MATCH(H18725,E$4:E18725,0)))</f>
        <v>0</v>
      </c>
      <c r="J18725" t="b">
        <f ca="1">OR(J18724,AND(F18725=31,ISERROR(MATCH(TRUE,J$2:J18724,0))))</f>
        <v>1</v>
      </c>
      <c r="K18725">
        <f t="shared" ca="1" si="2361"/>
        <v>158</v>
      </c>
    </row>
    <row r="18726" spans="2:11" x14ac:dyDescent="0.3">
      <c r="B18726">
        <f t="shared" ca="1" si="2357"/>
        <v>30</v>
      </c>
      <c r="C18726">
        <f t="shared" ca="1" si="2358"/>
        <v>30</v>
      </c>
      <c r="D18726" s="1" t="str">
        <f t="shared" ca="1" si="2356"/>
        <v>R</v>
      </c>
      <c r="E18726" t="str">
        <f t="shared" ca="1" si="2359"/>
        <v/>
      </c>
      <c r="F18726">
        <f t="shared" ca="1" si="2354"/>
        <v>30</v>
      </c>
      <c r="G18726">
        <f t="shared" ca="1" si="2355"/>
        <v>31</v>
      </c>
      <c r="H18726" t="str">
        <f t="shared" ca="1" si="2360"/>
        <v/>
      </c>
      <c r="I18726" t="b">
        <f ca="1">AND(F18726&gt;0,G18726&gt;0,F18726&lt;31,G18726&lt;31,ISERROR(MATCH(H18726,E$4:E18726,0)))</f>
        <v>0</v>
      </c>
      <c r="J18726" t="b">
        <f ca="1">OR(J18725,AND(F18726=31,ISERROR(MATCH(TRUE,J$2:J18725,0))))</f>
        <v>1</v>
      </c>
      <c r="K18726">
        <f t="shared" ca="1" si="2361"/>
        <v>158</v>
      </c>
    </row>
    <row r="18727" spans="2:11" x14ac:dyDescent="0.3">
      <c r="B18727">
        <f t="shared" ca="1" si="2357"/>
        <v>30</v>
      </c>
      <c r="C18727">
        <f t="shared" ca="1" si="2358"/>
        <v>30</v>
      </c>
      <c r="D18727" s="1" t="str">
        <f t="shared" ca="1" si="2356"/>
        <v>R</v>
      </c>
      <c r="E18727" t="str">
        <f t="shared" ca="1" si="2359"/>
        <v/>
      </c>
      <c r="F18727">
        <f t="shared" ca="1" si="2354"/>
        <v>30</v>
      </c>
      <c r="G18727">
        <f t="shared" ca="1" si="2355"/>
        <v>30</v>
      </c>
      <c r="H18727" t="str">
        <f t="shared" ca="1" si="2360"/>
        <v/>
      </c>
      <c r="I18727" t="b">
        <f ca="1">AND(F18727&gt;0,G18727&gt;0,F18727&lt;31,G18727&lt;31,ISERROR(MATCH(H18727,E$4:E18727,0)))</f>
        <v>0</v>
      </c>
      <c r="J18727" t="b">
        <f ca="1">OR(J18726,AND(F18727=31,ISERROR(MATCH(TRUE,J$2:J18726,0))))</f>
        <v>1</v>
      </c>
      <c r="K18727">
        <f t="shared" ca="1" si="2361"/>
        <v>158</v>
      </c>
    </row>
    <row r="18728" spans="2:11" x14ac:dyDescent="0.3">
      <c r="B18728">
        <f t="shared" ca="1" si="2357"/>
        <v>30</v>
      </c>
      <c r="C18728">
        <f t="shared" ca="1" si="2358"/>
        <v>30</v>
      </c>
      <c r="D18728" s="1" t="str">
        <f t="shared" ca="1" si="2356"/>
        <v>C</v>
      </c>
      <c r="E18728" t="str">
        <f t="shared" ca="1" si="2359"/>
        <v/>
      </c>
      <c r="F18728">
        <f t="shared" ca="1" si="2354"/>
        <v>30</v>
      </c>
      <c r="G18728">
        <f t="shared" ca="1" si="2355"/>
        <v>30</v>
      </c>
      <c r="H18728" t="str">
        <f t="shared" ca="1" si="2360"/>
        <v/>
      </c>
      <c r="I18728" t="b">
        <f ca="1">AND(F18728&gt;0,G18728&gt;0,F18728&lt;31,G18728&lt;31,ISERROR(MATCH(H18728,E$4:E18728,0)))</f>
        <v>0</v>
      </c>
      <c r="J18728" t="b">
        <f ca="1">OR(J18727,AND(F18728=31,ISERROR(MATCH(TRUE,J$2:J18727,0))))</f>
        <v>1</v>
      </c>
      <c r="K18728">
        <f t="shared" ca="1" si="2361"/>
        <v>158</v>
      </c>
    </row>
    <row r="18729" spans="2:11" x14ac:dyDescent="0.3">
      <c r="B18729">
        <f t="shared" ca="1" si="2357"/>
        <v>30</v>
      </c>
      <c r="C18729">
        <f t="shared" ca="1" si="2358"/>
        <v>30</v>
      </c>
      <c r="D18729" s="1" t="str">
        <f t="shared" ca="1" si="2356"/>
        <v>C</v>
      </c>
      <c r="E18729" t="str">
        <f t="shared" ca="1" si="2359"/>
        <v/>
      </c>
      <c r="F18729">
        <f t="shared" ca="1" si="2354"/>
        <v>30</v>
      </c>
      <c r="G18729">
        <f t="shared" ca="1" si="2355"/>
        <v>30</v>
      </c>
      <c r="H18729" t="str">
        <f t="shared" ca="1" si="2360"/>
        <v/>
      </c>
      <c r="I18729" t="b">
        <f ca="1">AND(F18729&gt;0,G18729&gt;0,F18729&lt;31,G18729&lt;31,ISERROR(MATCH(H18729,E$4:E18729,0)))</f>
        <v>0</v>
      </c>
      <c r="J18729" t="b">
        <f ca="1">OR(J18728,AND(F18729=31,ISERROR(MATCH(TRUE,J$2:J18728,0))))</f>
        <v>1</v>
      </c>
      <c r="K18729">
        <f t="shared" ca="1" si="2361"/>
        <v>158</v>
      </c>
    </row>
    <row r="18730" spans="2:11" x14ac:dyDescent="0.3">
      <c r="B18730">
        <f t="shared" ca="1" si="2357"/>
        <v>30</v>
      </c>
      <c r="C18730">
        <f t="shared" ca="1" si="2358"/>
        <v>30</v>
      </c>
      <c r="D18730" s="1" t="str">
        <f t="shared" ca="1" si="2356"/>
        <v>R</v>
      </c>
      <c r="E18730" t="str">
        <f t="shared" ca="1" si="2359"/>
        <v/>
      </c>
      <c r="F18730">
        <f t="shared" ca="1" si="2354"/>
        <v>30</v>
      </c>
      <c r="G18730">
        <f t="shared" ca="1" si="2355"/>
        <v>31</v>
      </c>
      <c r="H18730" t="str">
        <f t="shared" ca="1" si="2360"/>
        <v/>
      </c>
      <c r="I18730" t="b">
        <f ca="1">AND(F18730&gt;0,G18730&gt;0,F18730&lt;31,G18730&lt;31,ISERROR(MATCH(H18730,E$4:E18730,0)))</f>
        <v>0</v>
      </c>
      <c r="J18730" t="b">
        <f ca="1">OR(J18729,AND(F18730=31,ISERROR(MATCH(TRUE,J$2:J18729,0))))</f>
        <v>1</v>
      </c>
      <c r="K18730">
        <f t="shared" ca="1" si="2361"/>
        <v>158</v>
      </c>
    </row>
    <row r="18731" spans="2:11" x14ac:dyDescent="0.3">
      <c r="B18731">
        <f t="shared" ca="1" si="2357"/>
        <v>30</v>
      </c>
      <c r="C18731">
        <f t="shared" ca="1" si="2358"/>
        <v>30</v>
      </c>
      <c r="D18731" s="1" t="str">
        <f t="shared" ca="1" si="2356"/>
        <v>R</v>
      </c>
      <c r="E18731" t="str">
        <f t="shared" ca="1" si="2359"/>
        <v/>
      </c>
      <c r="F18731">
        <f t="shared" ca="1" si="2354"/>
        <v>30</v>
      </c>
      <c r="G18731">
        <f t="shared" ca="1" si="2355"/>
        <v>29</v>
      </c>
      <c r="H18731" t="str">
        <f t="shared" ca="1" si="2360"/>
        <v/>
      </c>
      <c r="I18731" t="b">
        <f ca="1">AND(F18731&gt;0,G18731&gt;0,F18731&lt;31,G18731&lt;31,ISERROR(MATCH(H18731,E$4:E18731,0)))</f>
        <v>0</v>
      </c>
      <c r="J18731" t="b">
        <f ca="1">OR(J18730,AND(F18731=31,ISERROR(MATCH(TRUE,J$2:J18730,0))))</f>
        <v>1</v>
      </c>
      <c r="K18731">
        <f t="shared" ca="1" si="2361"/>
        <v>158</v>
      </c>
    </row>
    <row r="18732" spans="2:11" x14ac:dyDescent="0.3">
      <c r="B18732">
        <f t="shared" ca="1" si="2357"/>
        <v>30</v>
      </c>
      <c r="C18732">
        <f t="shared" ca="1" si="2358"/>
        <v>30</v>
      </c>
      <c r="D18732" s="1" t="str">
        <f t="shared" ca="1" si="2356"/>
        <v>R</v>
      </c>
      <c r="E18732" t="str">
        <f t="shared" ca="1" si="2359"/>
        <v/>
      </c>
      <c r="F18732">
        <f t="shared" ca="1" si="2354"/>
        <v>30</v>
      </c>
      <c r="G18732">
        <f t="shared" ca="1" si="2355"/>
        <v>29</v>
      </c>
      <c r="H18732" t="str">
        <f t="shared" ca="1" si="2360"/>
        <v/>
      </c>
      <c r="I18732" t="b">
        <f ca="1">AND(F18732&gt;0,G18732&gt;0,F18732&lt;31,G18732&lt;31,ISERROR(MATCH(H18732,E$4:E18732,0)))</f>
        <v>0</v>
      </c>
      <c r="J18732" t="b">
        <f ca="1">OR(J18731,AND(F18732=31,ISERROR(MATCH(TRUE,J$2:J18731,0))))</f>
        <v>1</v>
      </c>
      <c r="K18732">
        <f t="shared" ca="1" si="2361"/>
        <v>158</v>
      </c>
    </row>
    <row r="18733" spans="2:11" x14ac:dyDescent="0.3">
      <c r="B18733">
        <f t="shared" ca="1" si="2357"/>
        <v>30</v>
      </c>
      <c r="C18733">
        <f t="shared" ca="1" si="2358"/>
        <v>30</v>
      </c>
      <c r="D18733" s="1" t="str">
        <f t="shared" ca="1" si="2356"/>
        <v>R</v>
      </c>
      <c r="E18733" t="str">
        <f t="shared" ca="1" si="2359"/>
        <v/>
      </c>
      <c r="F18733">
        <f t="shared" ca="1" si="2354"/>
        <v>30</v>
      </c>
      <c r="G18733">
        <f t="shared" ca="1" si="2355"/>
        <v>30</v>
      </c>
      <c r="H18733" t="str">
        <f t="shared" ca="1" si="2360"/>
        <v/>
      </c>
      <c r="I18733" t="b">
        <f ca="1">AND(F18733&gt;0,G18733&gt;0,F18733&lt;31,G18733&lt;31,ISERROR(MATCH(H18733,E$4:E18733,0)))</f>
        <v>0</v>
      </c>
      <c r="J18733" t="b">
        <f ca="1">OR(J18732,AND(F18733=31,ISERROR(MATCH(TRUE,J$2:J18732,0))))</f>
        <v>1</v>
      </c>
      <c r="K18733">
        <f t="shared" ca="1" si="2361"/>
        <v>158</v>
      </c>
    </row>
    <row r="18734" spans="2:11" x14ac:dyDescent="0.3">
      <c r="B18734">
        <f t="shared" ca="1" si="2357"/>
        <v>30</v>
      </c>
      <c r="C18734">
        <f t="shared" ca="1" si="2358"/>
        <v>30</v>
      </c>
      <c r="D18734" s="1" t="str">
        <f t="shared" ca="1" si="2356"/>
        <v>R</v>
      </c>
      <c r="E18734" t="str">
        <f t="shared" ca="1" si="2359"/>
        <v/>
      </c>
      <c r="F18734">
        <f t="shared" ca="1" si="2354"/>
        <v>30</v>
      </c>
      <c r="G18734">
        <f t="shared" ca="1" si="2355"/>
        <v>31</v>
      </c>
      <c r="H18734" t="str">
        <f t="shared" ca="1" si="2360"/>
        <v/>
      </c>
      <c r="I18734" t="b">
        <f ca="1">AND(F18734&gt;0,G18734&gt;0,F18734&lt;31,G18734&lt;31,ISERROR(MATCH(H18734,E$4:E18734,0)))</f>
        <v>0</v>
      </c>
      <c r="J18734" t="b">
        <f ca="1">OR(J18733,AND(F18734=31,ISERROR(MATCH(TRUE,J$2:J18733,0))))</f>
        <v>1</v>
      </c>
      <c r="K18734">
        <f t="shared" ca="1" si="2361"/>
        <v>158</v>
      </c>
    </row>
    <row r="18735" spans="2:11" x14ac:dyDescent="0.3">
      <c r="B18735">
        <f t="shared" ca="1" si="2357"/>
        <v>30</v>
      </c>
      <c r="C18735">
        <f t="shared" ca="1" si="2358"/>
        <v>30</v>
      </c>
      <c r="D18735" s="1" t="str">
        <f t="shared" ca="1" si="2356"/>
        <v>R</v>
      </c>
      <c r="E18735" t="str">
        <f t="shared" ca="1" si="2359"/>
        <v/>
      </c>
      <c r="F18735">
        <f t="shared" ca="1" si="2354"/>
        <v>30</v>
      </c>
      <c r="G18735">
        <f t="shared" ca="1" si="2355"/>
        <v>31</v>
      </c>
      <c r="H18735" t="str">
        <f t="shared" ca="1" si="2360"/>
        <v/>
      </c>
      <c r="I18735" t="b">
        <f ca="1">AND(F18735&gt;0,G18735&gt;0,F18735&lt;31,G18735&lt;31,ISERROR(MATCH(H18735,E$4:E18735,0)))</f>
        <v>0</v>
      </c>
      <c r="J18735" t="b">
        <f ca="1">OR(J18734,AND(F18735=31,ISERROR(MATCH(TRUE,J$2:J18734,0))))</f>
        <v>1</v>
      </c>
      <c r="K18735">
        <f t="shared" ca="1" si="2361"/>
        <v>158</v>
      </c>
    </row>
    <row r="18736" spans="2:11" x14ac:dyDescent="0.3">
      <c r="B18736">
        <f t="shared" ca="1" si="2357"/>
        <v>30</v>
      </c>
      <c r="C18736">
        <f t="shared" ca="1" si="2358"/>
        <v>30</v>
      </c>
      <c r="D18736" s="1" t="str">
        <f t="shared" ca="1" si="2356"/>
        <v>R</v>
      </c>
      <c r="E18736" t="str">
        <f t="shared" ca="1" si="2359"/>
        <v/>
      </c>
      <c r="F18736">
        <f t="shared" ca="1" si="2354"/>
        <v>30</v>
      </c>
      <c r="G18736">
        <f t="shared" ca="1" si="2355"/>
        <v>30</v>
      </c>
      <c r="H18736" t="str">
        <f t="shared" ca="1" si="2360"/>
        <v/>
      </c>
      <c r="I18736" t="b">
        <f ca="1">AND(F18736&gt;0,G18736&gt;0,F18736&lt;31,G18736&lt;31,ISERROR(MATCH(H18736,E$4:E18736,0)))</f>
        <v>0</v>
      </c>
      <c r="J18736" t="b">
        <f ca="1">OR(J18735,AND(F18736=31,ISERROR(MATCH(TRUE,J$2:J18735,0))))</f>
        <v>1</v>
      </c>
      <c r="K18736">
        <f t="shared" ca="1" si="2361"/>
        <v>158</v>
      </c>
    </row>
    <row r="18737" spans="2:11" x14ac:dyDescent="0.3">
      <c r="B18737">
        <f t="shared" ca="1" si="2357"/>
        <v>30</v>
      </c>
      <c r="C18737">
        <f t="shared" ca="1" si="2358"/>
        <v>30</v>
      </c>
      <c r="D18737" s="1" t="str">
        <f t="shared" ca="1" si="2356"/>
        <v>R</v>
      </c>
      <c r="E18737" t="str">
        <f t="shared" ca="1" si="2359"/>
        <v/>
      </c>
      <c r="F18737">
        <f t="shared" ca="1" si="2354"/>
        <v>30</v>
      </c>
      <c r="G18737">
        <f t="shared" ca="1" si="2355"/>
        <v>29</v>
      </c>
      <c r="H18737" t="str">
        <f t="shared" ca="1" si="2360"/>
        <v/>
      </c>
      <c r="I18737" t="b">
        <f ca="1">AND(F18737&gt;0,G18737&gt;0,F18737&lt;31,G18737&lt;31,ISERROR(MATCH(H18737,E$4:E18737,0)))</f>
        <v>0</v>
      </c>
      <c r="J18737" t="b">
        <f ca="1">OR(J18736,AND(F18737=31,ISERROR(MATCH(TRUE,J$2:J18736,0))))</f>
        <v>1</v>
      </c>
      <c r="K18737">
        <f t="shared" ca="1" si="2361"/>
        <v>158</v>
      </c>
    </row>
    <row r="18738" spans="2:11" x14ac:dyDescent="0.3">
      <c r="B18738">
        <f t="shared" ca="1" si="2357"/>
        <v>30</v>
      </c>
      <c r="C18738">
        <f t="shared" ca="1" si="2358"/>
        <v>30</v>
      </c>
      <c r="D18738" s="1" t="str">
        <f t="shared" ca="1" si="2356"/>
        <v>C</v>
      </c>
      <c r="E18738" t="str">
        <f t="shared" ca="1" si="2359"/>
        <v/>
      </c>
      <c r="F18738">
        <f t="shared" ca="1" si="2354"/>
        <v>31</v>
      </c>
      <c r="G18738">
        <f t="shared" ca="1" si="2355"/>
        <v>30</v>
      </c>
      <c r="H18738" t="str">
        <f t="shared" ca="1" si="2360"/>
        <v/>
      </c>
      <c r="I18738" t="b">
        <f ca="1">AND(F18738&gt;0,G18738&gt;0,F18738&lt;31,G18738&lt;31,ISERROR(MATCH(H18738,E$4:E18738,0)))</f>
        <v>0</v>
      </c>
      <c r="J18738" t="b">
        <f ca="1">OR(J18737,AND(F18738=31,ISERROR(MATCH(TRUE,J$2:J18737,0))))</f>
        <v>1</v>
      </c>
      <c r="K18738">
        <f t="shared" ca="1" si="2361"/>
        <v>158</v>
      </c>
    </row>
    <row r="18739" spans="2:11" x14ac:dyDescent="0.3">
      <c r="B18739">
        <f t="shared" ca="1" si="2357"/>
        <v>30</v>
      </c>
      <c r="C18739">
        <f t="shared" ca="1" si="2358"/>
        <v>30</v>
      </c>
      <c r="D18739" s="1" t="str">
        <f t="shared" ca="1" si="2356"/>
        <v>R</v>
      </c>
      <c r="E18739" t="str">
        <f t="shared" ca="1" si="2359"/>
        <v/>
      </c>
      <c r="F18739">
        <f t="shared" ca="1" si="2354"/>
        <v>30</v>
      </c>
      <c r="G18739">
        <f t="shared" ca="1" si="2355"/>
        <v>31</v>
      </c>
      <c r="H18739" t="str">
        <f t="shared" ca="1" si="2360"/>
        <v/>
      </c>
      <c r="I18739" t="b">
        <f ca="1">AND(F18739&gt;0,G18739&gt;0,F18739&lt;31,G18739&lt;31,ISERROR(MATCH(H18739,E$4:E18739,0)))</f>
        <v>0</v>
      </c>
      <c r="J18739" t="b">
        <f ca="1">OR(J18738,AND(F18739=31,ISERROR(MATCH(TRUE,J$2:J18738,0))))</f>
        <v>1</v>
      </c>
      <c r="K18739">
        <f t="shared" ca="1" si="2361"/>
        <v>158</v>
      </c>
    </row>
    <row r="18740" spans="2:11" x14ac:dyDescent="0.3">
      <c r="B18740">
        <f t="shared" ca="1" si="2357"/>
        <v>30</v>
      </c>
      <c r="C18740">
        <f t="shared" ca="1" si="2358"/>
        <v>30</v>
      </c>
      <c r="D18740" s="1" t="str">
        <f t="shared" ca="1" si="2356"/>
        <v>R</v>
      </c>
      <c r="E18740" t="str">
        <f t="shared" ca="1" si="2359"/>
        <v/>
      </c>
      <c r="F18740">
        <f t="shared" ca="1" si="2354"/>
        <v>30</v>
      </c>
      <c r="G18740">
        <f t="shared" ca="1" si="2355"/>
        <v>29</v>
      </c>
      <c r="H18740" t="str">
        <f t="shared" ca="1" si="2360"/>
        <v/>
      </c>
      <c r="I18740" t="b">
        <f ca="1">AND(F18740&gt;0,G18740&gt;0,F18740&lt;31,G18740&lt;31,ISERROR(MATCH(H18740,E$4:E18740,0)))</f>
        <v>0</v>
      </c>
      <c r="J18740" t="b">
        <f ca="1">OR(J18739,AND(F18740=31,ISERROR(MATCH(TRUE,J$2:J18739,0))))</f>
        <v>1</v>
      </c>
      <c r="K18740">
        <f t="shared" ca="1" si="2361"/>
        <v>158</v>
      </c>
    </row>
    <row r="18741" spans="2:11" x14ac:dyDescent="0.3">
      <c r="B18741">
        <f t="shared" ca="1" si="2357"/>
        <v>30</v>
      </c>
      <c r="C18741">
        <f t="shared" ca="1" si="2358"/>
        <v>30</v>
      </c>
      <c r="D18741" s="1" t="str">
        <f t="shared" ca="1" si="2356"/>
        <v>R</v>
      </c>
      <c r="E18741" t="str">
        <f t="shared" ca="1" si="2359"/>
        <v/>
      </c>
      <c r="F18741">
        <f t="shared" ca="1" si="2354"/>
        <v>30</v>
      </c>
      <c r="G18741">
        <f t="shared" ca="1" si="2355"/>
        <v>30</v>
      </c>
      <c r="H18741" t="str">
        <f t="shared" ca="1" si="2360"/>
        <v/>
      </c>
      <c r="I18741" t="b">
        <f ca="1">AND(F18741&gt;0,G18741&gt;0,F18741&lt;31,G18741&lt;31,ISERROR(MATCH(H18741,E$4:E18741,0)))</f>
        <v>0</v>
      </c>
      <c r="J18741" t="b">
        <f ca="1">OR(J18740,AND(F18741=31,ISERROR(MATCH(TRUE,J$2:J18740,0))))</f>
        <v>1</v>
      </c>
      <c r="K18741">
        <f t="shared" ca="1" si="2361"/>
        <v>158</v>
      </c>
    </row>
    <row r="18742" spans="2:11" x14ac:dyDescent="0.3">
      <c r="B18742">
        <f t="shared" ca="1" si="2357"/>
        <v>30</v>
      </c>
      <c r="C18742">
        <f t="shared" ca="1" si="2358"/>
        <v>30</v>
      </c>
      <c r="D18742" s="1" t="str">
        <f t="shared" ca="1" si="2356"/>
        <v>R</v>
      </c>
      <c r="E18742" t="str">
        <f t="shared" ca="1" si="2359"/>
        <v/>
      </c>
      <c r="F18742">
        <f t="shared" ca="1" si="2354"/>
        <v>30</v>
      </c>
      <c r="G18742">
        <f t="shared" ca="1" si="2355"/>
        <v>31</v>
      </c>
      <c r="H18742" t="str">
        <f t="shared" ca="1" si="2360"/>
        <v/>
      </c>
      <c r="I18742" t="b">
        <f ca="1">AND(F18742&gt;0,G18742&gt;0,F18742&lt;31,G18742&lt;31,ISERROR(MATCH(H18742,E$4:E18742,0)))</f>
        <v>0</v>
      </c>
      <c r="J18742" t="b">
        <f ca="1">OR(J18741,AND(F18742=31,ISERROR(MATCH(TRUE,J$2:J18741,0))))</f>
        <v>1</v>
      </c>
      <c r="K18742">
        <f t="shared" ca="1" si="2361"/>
        <v>158</v>
      </c>
    </row>
    <row r="18743" spans="2:11" x14ac:dyDescent="0.3">
      <c r="B18743">
        <f t="shared" ca="1" si="2357"/>
        <v>30</v>
      </c>
      <c r="C18743">
        <f t="shared" ca="1" si="2358"/>
        <v>30</v>
      </c>
      <c r="D18743" s="1" t="str">
        <f t="shared" ca="1" si="2356"/>
        <v>C</v>
      </c>
      <c r="E18743" t="str">
        <f t="shared" ca="1" si="2359"/>
        <v/>
      </c>
      <c r="F18743">
        <f t="shared" ca="1" si="2354"/>
        <v>29</v>
      </c>
      <c r="G18743">
        <f t="shared" ca="1" si="2355"/>
        <v>30</v>
      </c>
      <c r="H18743" t="str">
        <f t="shared" ca="1" si="2360"/>
        <v/>
      </c>
      <c r="I18743" t="b">
        <f ca="1">AND(F18743&gt;0,G18743&gt;0,F18743&lt;31,G18743&lt;31,ISERROR(MATCH(H18743,E$4:E18743,0)))</f>
        <v>0</v>
      </c>
      <c r="J18743" t="b">
        <f ca="1">OR(J18742,AND(F18743=31,ISERROR(MATCH(TRUE,J$2:J18742,0))))</f>
        <v>1</v>
      </c>
      <c r="K18743">
        <f t="shared" ca="1" si="2361"/>
        <v>158</v>
      </c>
    </row>
    <row r="18744" spans="2:11" x14ac:dyDescent="0.3">
      <c r="B18744">
        <f t="shared" ca="1" si="2357"/>
        <v>30</v>
      </c>
      <c r="C18744">
        <f t="shared" ca="1" si="2358"/>
        <v>30</v>
      </c>
      <c r="D18744" s="1" t="str">
        <f t="shared" ca="1" si="2356"/>
        <v>C</v>
      </c>
      <c r="E18744" t="str">
        <f t="shared" ca="1" si="2359"/>
        <v/>
      </c>
      <c r="F18744">
        <f t="shared" ca="1" si="2354"/>
        <v>31</v>
      </c>
      <c r="G18744">
        <f t="shared" ca="1" si="2355"/>
        <v>30</v>
      </c>
      <c r="H18744" t="str">
        <f t="shared" ca="1" si="2360"/>
        <v/>
      </c>
      <c r="I18744" t="b">
        <f ca="1">AND(F18744&gt;0,G18744&gt;0,F18744&lt;31,G18744&lt;31,ISERROR(MATCH(H18744,E$4:E18744,0)))</f>
        <v>0</v>
      </c>
      <c r="J18744" t="b">
        <f ca="1">OR(J18743,AND(F18744=31,ISERROR(MATCH(TRUE,J$2:J18743,0))))</f>
        <v>1</v>
      </c>
      <c r="K18744">
        <f t="shared" ca="1" si="2361"/>
        <v>158</v>
      </c>
    </row>
    <row r="18745" spans="2:11" x14ac:dyDescent="0.3">
      <c r="B18745">
        <f t="shared" ca="1" si="2357"/>
        <v>30</v>
      </c>
      <c r="C18745">
        <f t="shared" ca="1" si="2358"/>
        <v>30</v>
      </c>
      <c r="D18745" s="1" t="str">
        <f t="shared" ca="1" si="2356"/>
        <v>R</v>
      </c>
      <c r="E18745" t="str">
        <f t="shared" ca="1" si="2359"/>
        <v/>
      </c>
      <c r="F18745">
        <f t="shared" ca="1" si="2354"/>
        <v>30</v>
      </c>
      <c r="G18745">
        <f t="shared" ca="1" si="2355"/>
        <v>30</v>
      </c>
      <c r="H18745" t="str">
        <f t="shared" ca="1" si="2360"/>
        <v/>
      </c>
      <c r="I18745" t="b">
        <f ca="1">AND(F18745&gt;0,G18745&gt;0,F18745&lt;31,G18745&lt;31,ISERROR(MATCH(H18745,E$4:E18745,0)))</f>
        <v>0</v>
      </c>
      <c r="J18745" t="b">
        <f ca="1">OR(J18744,AND(F18745=31,ISERROR(MATCH(TRUE,J$2:J18744,0))))</f>
        <v>1</v>
      </c>
      <c r="K18745">
        <f t="shared" ca="1" si="2361"/>
        <v>158</v>
      </c>
    </row>
    <row r="18746" spans="2:11" x14ac:dyDescent="0.3">
      <c r="B18746">
        <f t="shared" ca="1" si="2357"/>
        <v>30</v>
      </c>
      <c r="C18746">
        <f t="shared" ca="1" si="2358"/>
        <v>30</v>
      </c>
      <c r="D18746" s="1" t="str">
        <f t="shared" ca="1" si="2356"/>
        <v>R</v>
      </c>
      <c r="E18746" t="str">
        <f t="shared" ca="1" si="2359"/>
        <v/>
      </c>
      <c r="F18746">
        <f t="shared" ca="1" si="2354"/>
        <v>30</v>
      </c>
      <c r="G18746">
        <f t="shared" ca="1" si="2355"/>
        <v>31</v>
      </c>
      <c r="H18746" t="str">
        <f t="shared" ca="1" si="2360"/>
        <v/>
      </c>
      <c r="I18746" t="b">
        <f ca="1">AND(F18746&gt;0,G18746&gt;0,F18746&lt;31,G18746&lt;31,ISERROR(MATCH(H18746,E$4:E18746,0)))</f>
        <v>0</v>
      </c>
      <c r="J18746" t="b">
        <f ca="1">OR(J18745,AND(F18746=31,ISERROR(MATCH(TRUE,J$2:J18745,0))))</f>
        <v>1</v>
      </c>
      <c r="K18746">
        <f t="shared" ca="1" si="2361"/>
        <v>158</v>
      </c>
    </row>
    <row r="18747" spans="2:11" x14ac:dyDescent="0.3">
      <c r="B18747">
        <f t="shared" ca="1" si="2357"/>
        <v>30</v>
      </c>
      <c r="C18747">
        <f t="shared" ca="1" si="2358"/>
        <v>30</v>
      </c>
      <c r="D18747" s="1" t="str">
        <f t="shared" ca="1" si="2356"/>
        <v>C</v>
      </c>
      <c r="E18747" t="str">
        <f t="shared" ca="1" si="2359"/>
        <v/>
      </c>
      <c r="F18747">
        <f t="shared" ca="1" si="2354"/>
        <v>31</v>
      </c>
      <c r="G18747">
        <f t="shared" ca="1" si="2355"/>
        <v>30</v>
      </c>
      <c r="H18747" t="str">
        <f t="shared" ca="1" si="2360"/>
        <v/>
      </c>
      <c r="I18747" t="b">
        <f ca="1">AND(F18747&gt;0,G18747&gt;0,F18747&lt;31,G18747&lt;31,ISERROR(MATCH(H18747,E$4:E18747,0)))</f>
        <v>0</v>
      </c>
      <c r="J18747" t="b">
        <f ca="1">OR(J18746,AND(F18747=31,ISERROR(MATCH(TRUE,J$2:J18746,0))))</f>
        <v>1</v>
      </c>
      <c r="K18747">
        <f t="shared" ca="1" si="2361"/>
        <v>158</v>
      </c>
    </row>
    <row r="18748" spans="2:11" x14ac:dyDescent="0.3">
      <c r="B18748">
        <f t="shared" ca="1" si="2357"/>
        <v>30</v>
      </c>
      <c r="C18748">
        <f t="shared" ca="1" si="2358"/>
        <v>30</v>
      </c>
      <c r="D18748" s="1" t="str">
        <f t="shared" ca="1" si="2356"/>
        <v>C</v>
      </c>
      <c r="E18748" t="str">
        <f t="shared" ca="1" si="2359"/>
        <v/>
      </c>
      <c r="F18748">
        <f t="shared" ca="1" si="2354"/>
        <v>30</v>
      </c>
      <c r="G18748">
        <f t="shared" ca="1" si="2355"/>
        <v>30</v>
      </c>
      <c r="H18748" t="str">
        <f t="shared" ca="1" si="2360"/>
        <v/>
      </c>
      <c r="I18748" t="b">
        <f ca="1">AND(F18748&gt;0,G18748&gt;0,F18748&lt;31,G18748&lt;31,ISERROR(MATCH(H18748,E$4:E18748,0)))</f>
        <v>0</v>
      </c>
      <c r="J18748" t="b">
        <f ca="1">OR(J18747,AND(F18748=31,ISERROR(MATCH(TRUE,J$2:J18747,0))))</f>
        <v>1</v>
      </c>
      <c r="K18748">
        <f t="shared" ca="1" si="2361"/>
        <v>158</v>
      </c>
    </row>
    <row r="18749" spans="2:11" x14ac:dyDescent="0.3">
      <c r="B18749">
        <f t="shared" ca="1" si="2357"/>
        <v>30</v>
      </c>
      <c r="C18749">
        <f t="shared" ca="1" si="2358"/>
        <v>30</v>
      </c>
      <c r="D18749" s="1" t="str">
        <f t="shared" ca="1" si="2356"/>
        <v>R</v>
      </c>
      <c r="E18749" t="str">
        <f t="shared" ca="1" si="2359"/>
        <v/>
      </c>
      <c r="F18749">
        <f t="shared" ca="1" si="2354"/>
        <v>30</v>
      </c>
      <c r="G18749">
        <f t="shared" ca="1" si="2355"/>
        <v>31</v>
      </c>
      <c r="H18749" t="str">
        <f t="shared" ca="1" si="2360"/>
        <v/>
      </c>
      <c r="I18749" t="b">
        <f ca="1">AND(F18749&gt;0,G18749&gt;0,F18749&lt;31,G18749&lt;31,ISERROR(MATCH(H18749,E$4:E18749,0)))</f>
        <v>0</v>
      </c>
      <c r="J18749" t="b">
        <f ca="1">OR(J18748,AND(F18749=31,ISERROR(MATCH(TRUE,J$2:J18748,0))))</f>
        <v>1</v>
      </c>
      <c r="K18749">
        <f t="shared" ca="1" si="2361"/>
        <v>158</v>
      </c>
    </row>
    <row r="18750" spans="2:11" x14ac:dyDescent="0.3">
      <c r="B18750">
        <f t="shared" ca="1" si="2357"/>
        <v>30</v>
      </c>
      <c r="C18750">
        <f t="shared" ca="1" si="2358"/>
        <v>30</v>
      </c>
      <c r="D18750" s="1" t="str">
        <f t="shared" ca="1" si="2356"/>
        <v>C</v>
      </c>
      <c r="E18750" t="str">
        <f t="shared" ca="1" si="2359"/>
        <v/>
      </c>
      <c r="F18750">
        <f t="shared" ca="1" si="2354"/>
        <v>29</v>
      </c>
      <c r="G18750">
        <f t="shared" ca="1" si="2355"/>
        <v>30</v>
      </c>
      <c r="H18750" t="str">
        <f t="shared" ca="1" si="2360"/>
        <v/>
      </c>
      <c r="I18750" t="b">
        <f ca="1">AND(F18750&gt;0,G18750&gt;0,F18750&lt;31,G18750&lt;31,ISERROR(MATCH(H18750,E$4:E18750,0)))</f>
        <v>0</v>
      </c>
      <c r="J18750" t="b">
        <f ca="1">OR(J18749,AND(F18750=31,ISERROR(MATCH(TRUE,J$2:J18749,0))))</f>
        <v>1</v>
      </c>
      <c r="K18750">
        <f t="shared" ca="1" si="2361"/>
        <v>158</v>
      </c>
    </row>
    <row r="18751" spans="2:11" x14ac:dyDescent="0.3">
      <c r="B18751">
        <f t="shared" ca="1" si="2357"/>
        <v>30</v>
      </c>
      <c r="C18751">
        <f t="shared" ca="1" si="2358"/>
        <v>30</v>
      </c>
      <c r="D18751" s="1" t="str">
        <f t="shared" ca="1" si="2356"/>
        <v>R</v>
      </c>
      <c r="E18751" t="str">
        <f t="shared" ca="1" si="2359"/>
        <v/>
      </c>
      <c r="F18751">
        <f t="shared" ca="1" si="2354"/>
        <v>30</v>
      </c>
      <c r="G18751">
        <f t="shared" ca="1" si="2355"/>
        <v>31</v>
      </c>
      <c r="H18751" t="str">
        <f t="shared" ca="1" si="2360"/>
        <v/>
      </c>
      <c r="I18751" t="b">
        <f ca="1">AND(F18751&gt;0,G18751&gt;0,F18751&lt;31,G18751&lt;31,ISERROR(MATCH(H18751,E$4:E18751,0)))</f>
        <v>0</v>
      </c>
      <c r="J18751" t="b">
        <f ca="1">OR(J18750,AND(F18751=31,ISERROR(MATCH(TRUE,J$2:J18750,0))))</f>
        <v>1</v>
      </c>
      <c r="K18751">
        <f t="shared" ca="1" si="2361"/>
        <v>158</v>
      </c>
    </row>
    <row r="18752" spans="2:11" x14ac:dyDescent="0.3">
      <c r="B18752">
        <f t="shared" ca="1" si="2357"/>
        <v>30</v>
      </c>
      <c r="C18752">
        <f t="shared" ca="1" si="2358"/>
        <v>30</v>
      </c>
      <c r="D18752" s="1" t="str">
        <f t="shared" ca="1" si="2356"/>
        <v>R</v>
      </c>
      <c r="E18752" t="str">
        <f t="shared" ca="1" si="2359"/>
        <v/>
      </c>
      <c r="F18752">
        <f t="shared" ca="1" si="2354"/>
        <v>30</v>
      </c>
      <c r="G18752">
        <f t="shared" ca="1" si="2355"/>
        <v>31</v>
      </c>
      <c r="H18752" t="str">
        <f t="shared" ca="1" si="2360"/>
        <v/>
      </c>
      <c r="I18752" t="b">
        <f ca="1">AND(F18752&gt;0,G18752&gt;0,F18752&lt;31,G18752&lt;31,ISERROR(MATCH(H18752,E$4:E18752,0)))</f>
        <v>0</v>
      </c>
      <c r="J18752" t="b">
        <f ca="1">OR(J18751,AND(F18752=31,ISERROR(MATCH(TRUE,J$2:J18751,0))))</f>
        <v>1</v>
      </c>
      <c r="K18752">
        <f t="shared" ca="1" si="2361"/>
        <v>158</v>
      </c>
    </row>
    <row r="18753" spans="2:11" x14ac:dyDescent="0.3">
      <c r="B18753">
        <f t="shared" ca="1" si="2357"/>
        <v>30</v>
      </c>
      <c r="C18753">
        <f t="shared" ca="1" si="2358"/>
        <v>30</v>
      </c>
      <c r="D18753" s="1" t="str">
        <f t="shared" ca="1" si="2356"/>
        <v>R</v>
      </c>
      <c r="E18753" t="str">
        <f t="shared" ca="1" si="2359"/>
        <v/>
      </c>
      <c r="F18753">
        <f t="shared" ca="1" si="2354"/>
        <v>30</v>
      </c>
      <c r="G18753">
        <f t="shared" ca="1" si="2355"/>
        <v>31</v>
      </c>
      <c r="H18753" t="str">
        <f t="shared" ca="1" si="2360"/>
        <v/>
      </c>
      <c r="I18753" t="b">
        <f ca="1">AND(F18753&gt;0,G18753&gt;0,F18753&lt;31,G18753&lt;31,ISERROR(MATCH(H18753,E$4:E18753,0)))</f>
        <v>0</v>
      </c>
      <c r="J18753" t="b">
        <f ca="1">OR(J18752,AND(F18753=31,ISERROR(MATCH(TRUE,J$2:J18752,0))))</f>
        <v>1</v>
      </c>
      <c r="K18753">
        <f t="shared" ca="1" si="2361"/>
        <v>158</v>
      </c>
    </row>
    <row r="18754" spans="2:11" x14ac:dyDescent="0.3">
      <c r="B18754">
        <f t="shared" ca="1" si="2357"/>
        <v>30</v>
      </c>
      <c r="C18754">
        <f t="shared" ca="1" si="2358"/>
        <v>30</v>
      </c>
      <c r="D18754" s="1" t="str">
        <f t="shared" ca="1" si="2356"/>
        <v>R</v>
      </c>
      <c r="E18754" t="str">
        <f t="shared" ca="1" si="2359"/>
        <v/>
      </c>
      <c r="F18754">
        <f t="shared" ca="1" si="2354"/>
        <v>30</v>
      </c>
      <c r="G18754">
        <f t="shared" ca="1" si="2355"/>
        <v>31</v>
      </c>
      <c r="H18754" t="str">
        <f t="shared" ca="1" si="2360"/>
        <v/>
      </c>
      <c r="I18754" t="b">
        <f ca="1">AND(F18754&gt;0,G18754&gt;0,F18754&lt;31,G18754&lt;31,ISERROR(MATCH(H18754,E$4:E18754,0)))</f>
        <v>0</v>
      </c>
      <c r="J18754" t="b">
        <f ca="1">OR(J18753,AND(F18754=31,ISERROR(MATCH(TRUE,J$2:J18753,0))))</f>
        <v>1</v>
      </c>
      <c r="K18754">
        <f t="shared" ca="1" si="2361"/>
        <v>158</v>
      </c>
    </row>
    <row r="18755" spans="2:11" x14ac:dyDescent="0.3">
      <c r="B18755">
        <f t="shared" ca="1" si="2357"/>
        <v>30</v>
      </c>
      <c r="C18755">
        <f t="shared" ca="1" si="2358"/>
        <v>30</v>
      </c>
      <c r="D18755" s="1" t="str">
        <f t="shared" ca="1" si="2356"/>
        <v>C</v>
      </c>
      <c r="E18755" t="str">
        <f t="shared" ca="1" si="2359"/>
        <v/>
      </c>
      <c r="F18755">
        <f t="shared" ca="1" si="2354"/>
        <v>31</v>
      </c>
      <c r="G18755">
        <f t="shared" ca="1" si="2355"/>
        <v>30</v>
      </c>
      <c r="H18755" t="str">
        <f t="shared" ca="1" si="2360"/>
        <v/>
      </c>
      <c r="I18755" t="b">
        <f ca="1">AND(F18755&gt;0,G18755&gt;0,F18755&lt;31,G18755&lt;31,ISERROR(MATCH(H18755,E$4:E18755,0)))</f>
        <v>0</v>
      </c>
      <c r="J18755" t="b">
        <f ca="1">OR(J18754,AND(F18755=31,ISERROR(MATCH(TRUE,J$2:J18754,0))))</f>
        <v>1</v>
      </c>
      <c r="K18755">
        <f t="shared" ca="1" si="2361"/>
        <v>158</v>
      </c>
    </row>
    <row r="18756" spans="2:11" x14ac:dyDescent="0.3">
      <c r="B18756">
        <f t="shared" ca="1" si="2357"/>
        <v>30</v>
      </c>
      <c r="C18756">
        <f t="shared" ca="1" si="2358"/>
        <v>30</v>
      </c>
      <c r="D18756" s="1" t="str">
        <f t="shared" ca="1" si="2356"/>
        <v>C</v>
      </c>
      <c r="E18756" t="str">
        <f t="shared" ca="1" si="2359"/>
        <v/>
      </c>
      <c r="F18756">
        <f t="shared" ref="F18756:F18819" ca="1" si="2362">B18756+IF($D18756="C",FLOOR(RANDBETWEEN(-7,19)/10,1),0)</f>
        <v>30</v>
      </c>
      <c r="G18756">
        <f t="shared" ref="G18756:G18819" ca="1" si="2363">C18756+IF($D18756="R",FLOOR(RANDBETWEEN(-7,19)/10,1),0)</f>
        <v>30</v>
      </c>
      <c r="H18756" t="str">
        <f t="shared" ca="1" si="2360"/>
        <v/>
      </c>
      <c r="I18756" t="b">
        <f ca="1">AND(F18756&gt;0,G18756&gt;0,F18756&lt;31,G18756&lt;31,ISERROR(MATCH(H18756,E$4:E18756,0)))</f>
        <v>0</v>
      </c>
      <c r="J18756" t="b">
        <f ca="1">OR(J18755,AND(F18756=31,ISERROR(MATCH(TRUE,J$2:J18755,0))))</f>
        <v>1</v>
      </c>
      <c r="K18756">
        <f t="shared" ca="1" si="2361"/>
        <v>158</v>
      </c>
    </row>
    <row r="18757" spans="2:11" x14ac:dyDescent="0.3">
      <c r="B18757">
        <f t="shared" ca="1" si="2357"/>
        <v>30</v>
      </c>
      <c r="C18757">
        <f t="shared" ca="1" si="2358"/>
        <v>30</v>
      </c>
      <c r="D18757" s="1" t="str">
        <f t="shared" ca="1" si="2356"/>
        <v>C</v>
      </c>
      <c r="E18757" t="str">
        <f t="shared" ca="1" si="2359"/>
        <v/>
      </c>
      <c r="F18757">
        <f t="shared" ca="1" si="2362"/>
        <v>30</v>
      </c>
      <c r="G18757">
        <f t="shared" ca="1" si="2363"/>
        <v>30</v>
      </c>
      <c r="H18757" t="str">
        <f t="shared" ca="1" si="2360"/>
        <v/>
      </c>
      <c r="I18757" t="b">
        <f ca="1">AND(F18757&gt;0,G18757&gt;0,F18757&lt;31,G18757&lt;31,ISERROR(MATCH(H18757,E$4:E18757,0)))</f>
        <v>0</v>
      </c>
      <c r="J18757" t="b">
        <f ca="1">OR(J18756,AND(F18757=31,ISERROR(MATCH(TRUE,J$2:J18756,0))))</f>
        <v>1</v>
      </c>
      <c r="K18757">
        <f t="shared" ca="1" si="2361"/>
        <v>158</v>
      </c>
    </row>
    <row r="18758" spans="2:11" x14ac:dyDescent="0.3">
      <c r="B18758">
        <f t="shared" ca="1" si="2357"/>
        <v>30</v>
      </c>
      <c r="C18758">
        <f t="shared" ca="1" si="2358"/>
        <v>30</v>
      </c>
      <c r="D18758" s="1" t="str">
        <f t="shared" ref="D18758:D18821" ca="1" si="2364">CHOOSE(RANDBETWEEN(1,2),"C","R")</f>
        <v>C</v>
      </c>
      <c r="E18758" t="str">
        <f t="shared" ca="1" si="2359"/>
        <v/>
      </c>
      <c r="F18758">
        <f t="shared" ca="1" si="2362"/>
        <v>29</v>
      </c>
      <c r="G18758">
        <f t="shared" ca="1" si="2363"/>
        <v>30</v>
      </c>
      <c r="H18758" t="str">
        <f t="shared" ca="1" si="2360"/>
        <v/>
      </c>
      <c r="I18758" t="b">
        <f ca="1">AND(F18758&gt;0,G18758&gt;0,F18758&lt;31,G18758&lt;31,ISERROR(MATCH(H18758,E$4:E18758,0)))</f>
        <v>0</v>
      </c>
      <c r="J18758" t="b">
        <f ca="1">OR(J18757,AND(F18758=31,ISERROR(MATCH(TRUE,J$2:J18757,0))))</f>
        <v>1</v>
      </c>
      <c r="K18758">
        <f t="shared" ca="1" si="2361"/>
        <v>158</v>
      </c>
    </row>
    <row r="18759" spans="2:11" x14ac:dyDescent="0.3">
      <c r="B18759">
        <f t="shared" ca="1" si="2357"/>
        <v>30</v>
      </c>
      <c r="C18759">
        <f t="shared" ca="1" si="2358"/>
        <v>30</v>
      </c>
      <c r="D18759" s="1" t="str">
        <f t="shared" ca="1" si="2364"/>
        <v>R</v>
      </c>
      <c r="E18759" t="str">
        <f t="shared" ca="1" si="2359"/>
        <v/>
      </c>
      <c r="F18759">
        <f t="shared" ca="1" si="2362"/>
        <v>30</v>
      </c>
      <c r="G18759">
        <f t="shared" ca="1" si="2363"/>
        <v>29</v>
      </c>
      <c r="H18759" t="str">
        <f t="shared" ca="1" si="2360"/>
        <v/>
      </c>
      <c r="I18759" t="b">
        <f ca="1">AND(F18759&gt;0,G18759&gt;0,F18759&lt;31,G18759&lt;31,ISERROR(MATCH(H18759,E$4:E18759,0)))</f>
        <v>0</v>
      </c>
      <c r="J18759" t="b">
        <f ca="1">OR(J18758,AND(F18759=31,ISERROR(MATCH(TRUE,J$2:J18758,0))))</f>
        <v>1</v>
      </c>
      <c r="K18759">
        <f t="shared" ca="1" si="2361"/>
        <v>158</v>
      </c>
    </row>
    <row r="18760" spans="2:11" x14ac:dyDescent="0.3">
      <c r="B18760">
        <f t="shared" ca="1" si="2357"/>
        <v>30</v>
      </c>
      <c r="C18760">
        <f t="shared" ca="1" si="2358"/>
        <v>30</v>
      </c>
      <c r="D18760" s="1" t="str">
        <f t="shared" ca="1" si="2364"/>
        <v>R</v>
      </c>
      <c r="E18760" t="str">
        <f t="shared" ca="1" si="2359"/>
        <v/>
      </c>
      <c r="F18760">
        <f t="shared" ca="1" si="2362"/>
        <v>30</v>
      </c>
      <c r="G18760">
        <f t="shared" ca="1" si="2363"/>
        <v>29</v>
      </c>
      <c r="H18760" t="str">
        <f t="shared" ca="1" si="2360"/>
        <v/>
      </c>
      <c r="I18760" t="b">
        <f ca="1">AND(F18760&gt;0,G18760&gt;0,F18760&lt;31,G18760&lt;31,ISERROR(MATCH(H18760,E$4:E18760,0)))</f>
        <v>0</v>
      </c>
      <c r="J18760" t="b">
        <f ca="1">OR(J18759,AND(F18760=31,ISERROR(MATCH(TRUE,J$2:J18759,0))))</f>
        <v>1</v>
      </c>
      <c r="K18760">
        <f t="shared" ca="1" si="2361"/>
        <v>158</v>
      </c>
    </row>
    <row r="18761" spans="2:11" x14ac:dyDescent="0.3">
      <c r="B18761">
        <f t="shared" ca="1" si="2357"/>
        <v>30</v>
      </c>
      <c r="C18761">
        <f t="shared" ca="1" si="2358"/>
        <v>30</v>
      </c>
      <c r="D18761" s="1" t="str">
        <f t="shared" ca="1" si="2364"/>
        <v>R</v>
      </c>
      <c r="E18761" t="str">
        <f t="shared" ca="1" si="2359"/>
        <v/>
      </c>
      <c r="F18761">
        <f t="shared" ca="1" si="2362"/>
        <v>30</v>
      </c>
      <c r="G18761">
        <f t="shared" ca="1" si="2363"/>
        <v>29</v>
      </c>
      <c r="H18761" t="str">
        <f t="shared" ca="1" si="2360"/>
        <v/>
      </c>
      <c r="I18761" t="b">
        <f ca="1">AND(F18761&gt;0,G18761&gt;0,F18761&lt;31,G18761&lt;31,ISERROR(MATCH(H18761,E$4:E18761,0)))</f>
        <v>0</v>
      </c>
      <c r="J18761" t="b">
        <f ca="1">OR(J18760,AND(F18761=31,ISERROR(MATCH(TRUE,J$2:J18760,0))))</f>
        <v>1</v>
      </c>
      <c r="K18761">
        <f t="shared" ca="1" si="2361"/>
        <v>158</v>
      </c>
    </row>
    <row r="18762" spans="2:11" x14ac:dyDescent="0.3">
      <c r="B18762">
        <f t="shared" ca="1" si="2357"/>
        <v>30</v>
      </c>
      <c r="C18762">
        <f t="shared" ca="1" si="2358"/>
        <v>30</v>
      </c>
      <c r="D18762" s="1" t="str">
        <f t="shared" ca="1" si="2364"/>
        <v>R</v>
      </c>
      <c r="E18762" t="str">
        <f t="shared" ca="1" si="2359"/>
        <v/>
      </c>
      <c r="F18762">
        <f t="shared" ca="1" si="2362"/>
        <v>30</v>
      </c>
      <c r="G18762">
        <f t="shared" ca="1" si="2363"/>
        <v>30</v>
      </c>
      <c r="H18762" t="str">
        <f t="shared" ca="1" si="2360"/>
        <v/>
      </c>
      <c r="I18762" t="b">
        <f ca="1">AND(F18762&gt;0,G18762&gt;0,F18762&lt;31,G18762&lt;31,ISERROR(MATCH(H18762,E$4:E18762,0)))</f>
        <v>0</v>
      </c>
      <c r="J18762" t="b">
        <f ca="1">OR(J18761,AND(F18762=31,ISERROR(MATCH(TRUE,J$2:J18761,0))))</f>
        <v>1</v>
      </c>
      <c r="K18762">
        <f t="shared" ca="1" si="2361"/>
        <v>158</v>
      </c>
    </row>
    <row r="18763" spans="2:11" x14ac:dyDescent="0.3">
      <c r="B18763">
        <f t="shared" ca="1" si="2357"/>
        <v>30</v>
      </c>
      <c r="C18763">
        <f t="shared" ca="1" si="2358"/>
        <v>30</v>
      </c>
      <c r="D18763" s="1" t="str">
        <f t="shared" ca="1" si="2364"/>
        <v>R</v>
      </c>
      <c r="E18763" t="str">
        <f t="shared" ca="1" si="2359"/>
        <v/>
      </c>
      <c r="F18763">
        <f t="shared" ca="1" si="2362"/>
        <v>30</v>
      </c>
      <c r="G18763">
        <f t="shared" ca="1" si="2363"/>
        <v>29</v>
      </c>
      <c r="H18763" t="str">
        <f t="shared" ca="1" si="2360"/>
        <v/>
      </c>
      <c r="I18763" t="b">
        <f ca="1">AND(F18763&gt;0,G18763&gt;0,F18763&lt;31,G18763&lt;31,ISERROR(MATCH(H18763,E$4:E18763,0)))</f>
        <v>0</v>
      </c>
      <c r="J18763" t="b">
        <f ca="1">OR(J18762,AND(F18763=31,ISERROR(MATCH(TRUE,J$2:J18762,0))))</f>
        <v>1</v>
      </c>
      <c r="K18763">
        <f t="shared" ca="1" si="2361"/>
        <v>158</v>
      </c>
    </row>
    <row r="18764" spans="2:11" x14ac:dyDescent="0.3">
      <c r="B18764">
        <f t="shared" ca="1" si="2357"/>
        <v>30</v>
      </c>
      <c r="C18764">
        <f t="shared" ca="1" si="2358"/>
        <v>30</v>
      </c>
      <c r="D18764" s="1" t="str">
        <f t="shared" ca="1" si="2364"/>
        <v>C</v>
      </c>
      <c r="E18764" t="str">
        <f t="shared" ca="1" si="2359"/>
        <v/>
      </c>
      <c r="F18764">
        <f t="shared" ca="1" si="2362"/>
        <v>30</v>
      </c>
      <c r="G18764">
        <f t="shared" ca="1" si="2363"/>
        <v>30</v>
      </c>
      <c r="H18764" t="str">
        <f t="shared" ca="1" si="2360"/>
        <v/>
      </c>
      <c r="I18764" t="b">
        <f ca="1">AND(F18764&gt;0,G18764&gt;0,F18764&lt;31,G18764&lt;31,ISERROR(MATCH(H18764,E$4:E18764,0)))</f>
        <v>0</v>
      </c>
      <c r="J18764" t="b">
        <f ca="1">OR(J18763,AND(F18764=31,ISERROR(MATCH(TRUE,J$2:J18763,0))))</f>
        <v>1</v>
      </c>
      <c r="K18764">
        <f t="shared" ca="1" si="2361"/>
        <v>158</v>
      </c>
    </row>
    <row r="18765" spans="2:11" x14ac:dyDescent="0.3">
      <c r="B18765">
        <f t="shared" ca="1" si="2357"/>
        <v>30</v>
      </c>
      <c r="C18765">
        <f t="shared" ca="1" si="2358"/>
        <v>30</v>
      </c>
      <c r="D18765" s="1" t="str">
        <f t="shared" ca="1" si="2364"/>
        <v>C</v>
      </c>
      <c r="E18765" t="str">
        <f t="shared" ca="1" si="2359"/>
        <v/>
      </c>
      <c r="F18765">
        <f t="shared" ca="1" si="2362"/>
        <v>31</v>
      </c>
      <c r="G18765">
        <f t="shared" ca="1" si="2363"/>
        <v>30</v>
      </c>
      <c r="H18765" t="str">
        <f t="shared" ca="1" si="2360"/>
        <v/>
      </c>
      <c r="I18765" t="b">
        <f ca="1">AND(F18765&gt;0,G18765&gt;0,F18765&lt;31,G18765&lt;31,ISERROR(MATCH(H18765,E$4:E18765,0)))</f>
        <v>0</v>
      </c>
      <c r="J18765" t="b">
        <f ca="1">OR(J18764,AND(F18765=31,ISERROR(MATCH(TRUE,J$2:J18764,0))))</f>
        <v>1</v>
      </c>
      <c r="K18765">
        <f t="shared" ca="1" si="2361"/>
        <v>158</v>
      </c>
    </row>
    <row r="18766" spans="2:11" x14ac:dyDescent="0.3">
      <c r="B18766">
        <f t="shared" ca="1" si="2357"/>
        <v>30</v>
      </c>
      <c r="C18766">
        <f t="shared" ca="1" si="2358"/>
        <v>30</v>
      </c>
      <c r="D18766" s="1" t="str">
        <f t="shared" ca="1" si="2364"/>
        <v>R</v>
      </c>
      <c r="E18766" t="str">
        <f t="shared" ca="1" si="2359"/>
        <v/>
      </c>
      <c r="F18766">
        <f t="shared" ca="1" si="2362"/>
        <v>30</v>
      </c>
      <c r="G18766">
        <f t="shared" ca="1" si="2363"/>
        <v>31</v>
      </c>
      <c r="H18766" t="str">
        <f t="shared" ca="1" si="2360"/>
        <v/>
      </c>
      <c r="I18766" t="b">
        <f ca="1">AND(F18766&gt;0,G18766&gt;0,F18766&lt;31,G18766&lt;31,ISERROR(MATCH(H18766,E$4:E18766,0)))</f>
        <v>0</v>
      </c>
      <c r="J18766" t="b">
        <f ca="1">OR(J18765,AND(F18766=31,ISERROR(MATCH(TRUE,J$2:J18765,0))))</f>
        <v>1</v>
      </c>
      <c r="K18766">
        <f t="shared" ca="1" si="2361"/>
        <v>158</v>
      </c>
    </row>
    <row r="18767" spans="2:11" x14ac:dyDescent="0.3">
      <c r="B18767">
        <f t="shared" ca="1" si="2357"/>
        <v>30</v>
      </c>
      <c r="C18767">
        <f t="shared" ca="1" si="2358"/>
        <v>30</v>
      </c>
      <c r="D18767" s="1" t="str">
        <f t="shared" ca="1" si="2364"/>
        <v>C</v>
      </c>
      <c r="E18767" t="str">
        <f t="shared" ca="1" si="2359"/>
        <v/>
      </c>
      <c r="F18767">
        <f t="shared" ca="1" si="2362"/>
        <v>30</v>
      </c>
      <c r="G18767">
        <f t="shared" ca="1" si="2363"/>
        <v>30</v>
      </c>
      <c r="H18767" t="str">
        <f t="shared" ca="1" si="2360"/>
        <v/>
      </c>
      <c r="I18767" t="b">
        <f ca="1">AND(F18767&gt;0,G18767&gt;0,F18767&lt;31,G18767&lt;31,ISERROR(MATCH(H18767,E$4:E18767,0)))</f>
        <v>0</v>
      </c>
      <c r="J18767" t="b">
        <f ca="1">OR(J18766,AND(F18767=31,ISERROR(MATCH(TRUE,J$2:J18766,0))))</f>
        <v>1</v>
      </c>
      <c r="K18767">
        <f t="shared" ca="1" si="2361"/>
        <v>158</v>
      </c>
    </row>
    <row r="18768" spans="2:11" x14ac:dyDescent="0.3">
      <c r="B18768">
        <f t="shared" ca="1" si="2357"/>
        <v>30</v>
      </c>
      <c r="C18768">
        <f t="shared" ca="1" si="2358"/>
        <v>30</v>
      </c>
      <c r="D18768" s="1" t="str">
        <f t="shared" ca="1" si="2364"/>
        <v>C</v>
      </c>
      <c r="E18768" t="str">
        <f t="shared" ca="1" si="2359"/>
        <v/>
      </c>
      <c r="F18768">
        <f t="shared" ca="1" si="2362"/>
        <v>31</v>
      </c>
      <c r="G18768">
        <f t="shared" ca="1" si="2363"/>
        <v>30</v>
      </c>
      <c r="H18768" t="str">
        <f t="shared" ca="1" si="2360"/>
        <v/>
      </c>
      <c r="I18768" t="b">
        <f ca="1">AND(F18768&gt;0,G18768&gt;0,F18768&lt;31,G18768&lt;31,ISERROR(MATCH(H18768,E$4:E18768,0)))</f>
        <v>0</v>
      </c>
      <c r="J18768" t="b">
        <f ca="1">OR(J18767,AND(F18768=31,ISERROR(MATCH(TRUE,J$2:J18767,0))))</f>
        <v>1</v>
      </c>
      <c r="K18768">
        <f t="shared" ca="1" si="2361"/>
        <v>158</v>
      </c>
    </row>
    <row r="18769" spans="2:11" x14ac:dyDescent="0.3">
      <c r="B18769">
        <f t="shared" ref="B18769:B18832" ca="1" si="2365">IF(I18768,F18768,B18768)</f>
        <v>30</v>
      </c>
      <c r="C18769">
        <f t="shared" ref="C18769:C18832" ca="1" si="2366">IF(I18768,G18768,C18768)</f>
        <v>30</v>
      </c>
      <c r="D18769" s="1" t="str">
        <f t="shared" ca="1" si="2364"/>
        <v>R</v>
      </c>
      <c r="E18769" t="str">
        <f t="shared" ref="E18769:E18832" ca="1" si="2367">IF(J18768=TRUE,"",B18769 &amp; "," &amp; C18769)</f>
        <v/>
      </c>
      <c r="F18769">
        <f t="shared" ca="1" si="2362"/>
        <v>30</v>
      </c>
      <c r="G18769">
        <f t="shared" ca="1" si="2363"/>
        <v>30</v>
      </c>
      <c r="H18769" t="str">
        <f t="shared" ref="H18769:H18832" ca="1" si="2368">IF(J18769,"",F18769&amp;","&amp;G18769)</f>
        <v/>
      </c>
      <c r="I18769" t="b">
        <f ca="1">AND(F18769&gt;0,G18769&gt;0,F18769&lt;31,G18769&lt;31,ISERROR(MATCH(H18769,E$4:E18769,0)))</f>
        <v>0</v>
      </c>
      <c r="J18769" t="b">
        <f ca="1">OR(J18768,AND(F18769=31,ISERROR(MATCH(TRUE,J$2:J18768,0))))</f>
        <v>1</v>
      </c>
      <c r="K18769">
        <f t="shared" ref="K18769:K18832" ca="1" si="2369">IF(I18768,K18768+1,K18768)</f>
        <v>158</v>
      </c>
    </row>
    <row r="18770" spans="2:11" x14ac:dyDescent="0.3">
      <c r="B18770">
        <f t="shared" ca="1" si="2365"/>
        <v>30</v>
      </c>
      <c r="C18770">
        <f t="shared" ca="1" si="2366"/>
        <v>30</v>
      </c>
      <c r="D18770" s="1" t="str">
        <f t="shared" ca="1" si="2364"/>
        <v>R</v>
      </c>
      <c r="E18770" t="str">
        <f t="shared" ca="1" si="2367"/>
        <v/>
      </c>
      <c r="F18770">
        <f t="shared" ca="1" si="2362"/>
        <v>30</v>
      </c>
      <c r="G18770">
        <f t="shared" ca="1" si="2363"/>
        <v>31</v>
      </c>
      <c r="H18770" t="str">
        <f t="shared" ca="1" si="2368"/>
        <v/>
      </c>
      <c r="I18770" t="b">
        <f ca="1">AND(F18770&gt;0,G18770&gt;0,F18770&lt;31,G18770&lt;31,ISERROR(MATCH(H18770,E$4:E18770,0)))</f>
        <v>0</v>
      </c>
      <c r="J18770" t="b">
        <f ca="1">OR(J18769,AND(F18770=31,ISERROR(MATCH(TRUE,J$2:J18769,0))))</f>
        <v>1</v>
      </c>
      <c r="K18770">
        <f t="shared" ca="1" si="2369"/>
        <v>158</v>
      </c>
    </row>
    <row r="18771" spans="2:11" x14ac:dyDescent="0.3">
      <c r="B18771">
        <f t="shared" ca="1" si="2365"/>
        <v>30</v>
      </c>
      <c r="C18771">
        <f t="shared" ca="1" si="2366"/>
        <v>30</v>
      </c>
      <c r="D18771" s="1" t="str">
        <f t="shared" ca="1" si="2364"/>
        <v>R</v>
      </c>
      <c r="E18771" t="str">
        <f t="shared" ca="1" si="2367"/>
        <v/>
      </c>
      <c r="F18771">
        <f t="shared" ca="1" si="2362"/>
        <v>30</v>
      </c>
      <c r="G18771">
        <f t="shared" ca="1" si="2363"/>
        <v>30</v>
      </c>
      <c r="H18771" t="str">
        <f t="shared" ca="1" si="2368"/>
        <v/>
      </c>
      <c r="I18771" t="b">
        <f ca="1">AND(F18771&gt;0,G18771&gt;0,F18771&lt;31,G18771&lt;31,ISERROR(MATCH(H18771,E$4:E18771,0)))</f>
        <v>0</v>
      </c>
      <c r="J18771" t="b">
        <f ca="1">OR(J18770,AND(F18771=31,ISERROR(MATCH(TRUE,J$2:J18770,0))))</f>
        <v>1</v>
      </c>
      <c r="K18771">
        <f t="shared" ca="1" si="2369"/>
        <v>158</v>
      </c>
    </row>
    <row r="18772" spans="2:11" x14ac:dyDescent="0.3">
      <c r="B18772">
        <f t="shared" ca="1" si="2365"/>
        <v>30</v>
      </c>
      <c r="C18772">
        <f t="shared" ca="1" si="2366"/>
        <v>30</v>
      </c>
      <c r="D18772" s="1" t="str">
        <f t="shared" ca="1" si="2364"/>
        <v>R</v>
      </c>
      <c r="E18772" t="str">
        <f t="shared" ca="1" si="2367"/>
        <v/>
      </c>
      <c r="F18772">
        <f t="shared" ca="1" si="2362"/>
        <v>30</v>
      </c>
      <c r="G18772">
        <f t="shared" ca="1" si="2363"/>
        <v>31</v>
      </c>
      <c r="H18772" t="str">
        <f t="shared" ca="1" si="2368"/>
        <v/>
      </c>
      <c r="I18772" t="b">
        <f ca="1">AND(F18772&gt;0,G18772&gt;0,F18772&lt;31,G18772&lt;31,ISERROR(MATCH(H18772,E$4:E18772,0)))</f>
        <v>0</v>
      </c>
      <c r="J18772" t="b">
        <f ca="1">OR(J18771,AND(F18772=31,ISERROR(MATCH(TRUE,J$2:J18771,0))))</f>
        <v>1</v>
      </c>
      <c r="K18772">
        <f t="shared" ca="1" si="2369"/>
        <v>158</v>
      </c>
    </row>
    <row r="18773" spans="2:11" x14ac:dyDescent="0.3">
      <c r="B18773">
        <f t="shared" ca="1" si="2365"/>
        <v>30</v>
      </c>
      <c r="C18773">
        <f t="shared" ca="1" si="2366"/>
        <v>30</v>
      </c>
      <c r="D18773" s="1" t="str">
        <f t="shared" ca="1" si="2364"/>
        <v>R</v>
      </c>
      <c r="E18773" t="str">
        <f t="shared" ca="1" si="2367"/>
        <v/>
      </c>
      <c r="F18773">
        <f t="shared" ca="1" si="2362"/>
        <v>30</v>
      </c>
      <c r="G18773">
        <f t="shared" ca="1" si="2363"/>
        <v>30</v>
      </c>
      <c r="H18773" t="str">
        <f t="shared" ca="1" si="2368"/>
        <v/>
      </c>
      <c r="I18773" t="b">
        <f ca="1">AND(F18773&gt;0,G18773&gt;0,F18773&lt;31,G18773&lt;31,ISERROR(MATCH(H18773,E$4:E18773,0)))</f>
        <v>0</v>
      </c>
      <c r="J18773" t="b">
        <f ca="1">OR(J18772,AND(F18773=31,ISERROR(MATCH(TRUE,J$2:J18772,0))))</f>
        <v>1</v>
      </c>
      <c r="K18773">
        <f t="shared" ca="1" si="2369"/>
        <v>158</v>
      </c>
    </row>
    <row r="18774" spans="2:11" x14ac:dyDescent="0.3">
      <c r="B18774">
        <f t="shared" ca="1" si="2365"/>
        <v>30</v>
      </c>
      <c r="C18774">
        <f t="shared" ca="1" si="2366"/>
        <v>30</v>
      </c>
      <c r="D18774" s="1" t="str">
        <f t="shared" ca="1" si="2364"/>
        <v>R</v>
      </c>
      <c r="E18774" t="str">
        <f t="shared" ca="1" si="2367"/>
        <v/>
      </c>
      <c r="F18774">
        <f t="shared" ca="1" si="2362"/>
        <v>30</v>
      </c>
      <c r="G18774">
        <f t="shared" ca="1" si="2363"/>
        <v>31</v>
      </c>
      <c r="H18774" t="str">
        <f t="shared" ca="1" si="2368"/>
        <v/>
      </c>
      <c r="I18774" t="b">
        <f ca="1">AND(F18774&gt;0,G18774&gt;0,F18774&lt;31,G18774&lt;31,ISERROR(MATCH(H18774,E$4:E18774,0)))</f>
        <v>0</v>
      </c>
      <c r="J18774" t="b">
        <f ca="1">OR(J18773,AND(F18774=31,ISERROR(MATCH(TRUE,J$2:J18773,0))))</f>
        <v>1</v>
      </c>
      <c r="K18774">
        <f t="shared" ca="1" si="2369"/>
        <v>158</v>
      </c>
    </row>
    <row r="18775" spans="2:11" x14ac:dyDescent="0.3">
      <c r="B18775">
        <f t="shared" ca="1" si="2365"/>
        <v>30</v>
      </c>
      <c r="C18775">
        <f t="shared" ca="1" si="2366"/>
        <v>30</v>
      </c>
      <c r="D18775" s="1" t="str">
        <f t="shared" ca="1" si="2364"/>
        <v>R</v>
      </c>
      <c r="E18775" t="str">
        <f t="shared" ca="1" si="2367"/>
        <v/>
      </c>
      <c r="F18775">
        <f t="shared" ca="1" si="2362"/>
        <v>30</v>
      </c>
      <c r="G18775">
        <f t="shared" ca="1" si="2363"/>
        <v>30</v>
      </c>
      <c r="H18775" t="str">
        <f t="shared" ca="1" si="2368"/>
        <v/>
      </c>
      <c r="I18775" t="b">
        <f ca="1">AND(F18775&gt;0,G18775&gt;0,F18775&lt;31,G18775&lt;31,ISERROR(MATCH(H18775,E$4:E18775,0)))</f>
        <v>0</v>
      </c>
      <c r="J18775" t="b">
        <f ca="1">OR(J18774,AND(F18775=31,ISERROR(MATCH(TRUE,J$2:J18774,0))))</f>
        <v>1</v>
      </c>
      <c r="K18775">
        <f t="shared" ca="1" si="2369"/>
        <v>158</v>
      </c>
    </row>
    <row r="18776" spans="2:11" x14ac:dyDescent="0.3">
      <c r="B18776">
        <f t="shared" ca="1" si="2365"/>
        <v>30</v>
      </c>
      <c r="C18776">
        <f t="shared" ca="1" si="2366"/>
        <v>30</v>
      </c>
      <c r="D18776" s="1" t="str">
        <f t="shared" ca="1" si="2364"/>
        <v>C</v>
      </c>
      <c r="E18776" t="str">
        <f t="shared" ca="1" si="2367"/>
        <v/>
      </c>
      <c r="F18776">
        <f t="shared" ca="1" si="2362"/>
        <v>30</v>
      </c>
      <c r="G18776">
        <f t="shared" ca="1" si="2363"/>
        <v>30</v>
      </c>
      <c r="H18776" t="str">
        <f t="shared" ca="1" si="2368"/>
        <v/>
      </c>
      <c r="I18776" t="b">
        <f ca="1">AND(F18776&gt;0,G18776&gt;0,F18776&lt;31,G18776&lt;31,ISERROR(MATCH(H18776,E$4:E18776,0)))</f>
        <v>0</v>
      </c>
      <c r="J18776" t="b">
        <f ca="1">OR(J18775,AND(F18776=31,ISERROR(MATCH(TRUE,J$2:J18775,0))))</f>
        <v>1</v>
      </c>
      <c r="K18776">
        <f t="shared" ca="1" si="2369"/>
        <v>158</v>
      </c>
    </row>
    <row r="18777" spans="2:11" x14ac:dyDescent="0.3">
      <c r="B18777">
        <f t="shared" ca="1" si="2365"/>
        <v>30</v>
      </c>
      <c r="C18777">
        <f t="shared" ca="1" si="2366"/>
        <v>30</v>
      </c>
      <c r="D18777" s="1" t="str">
        <f t="shared" ca="1" si="2364"/>
        <v>C</v>
      </c>
      <c r="E18777" t="str">
        <f t="shared" ca="1" si="2367"/>
        <v/>
      </c>
      <c r="F18777">
        <f t="shared" ca="1" si="2362"/>
        <v>30</v>
      </c>
      <c r="G18777">
        <f t="shared" ca="1" si="2363"/>
        <v>30</v>
      </c>
      <c r="H18777" t="str">
        <f t="shared" ca="1" si="2368"/>
        <v/>
      </c>
      <c r="I18777" t="b">
        <f ca="1">AND(F18777&gt;0,G18777&gt;0,F18777&lt;31,G18777&lt;31,ISERROR(MATCH(H18777,E$4:E18777,0)))</f>
        <v>0</v>
      </c>
      <c r="J18777" t="b">
        <f ca="1">OR(J18776,AND(F18777=31,ISERROR(MATCH(TRUE,J$2:J18776,0))))</f>
        <v>1</v>
      </c>
      <c r="K18777">
        <f t="shared" ca="1" si="2369"/>
        <v>158</v>
      </c>
    </row>
    <row r="18778" spans="2:11" x14ac:dyDescent="0.3">
      <c r="B18778">
        <f t="shared" ca="1" si="2365"/>
        <v>30</v>
      </c>
      <c r="C18778">
        <f t="shared" ca="1" si="2366"/>
        <v>30</v>
      </c>
      <c r="D18778" s="1" t="str">
        <f t="shared" ca="1" si="2364"/>
        <v>R</v>
      </c>
      <c r="E18778" t="str">
        <f t="shared" ca="1" si="2367"/>
        <v/>
      </c>
      <c r="F18778">
        <f t="shared" ca="1" si="2362"/>
        <v>30</v>
      </c>
      <c r="G18778">
        <f t="shared" ca="1" si="2363"/>
        <v>30</v>
      </c>
      <c r="H18778" t="str">
        <f t="shared" ca="1" si="2368"/>
        <v/>
      </c>
      <c r="I18778" t="b">
        <f ca="1">AND(F18778&gt;0,G18778&gt;0,F18778&lt;31,G18778&lt;31,ISERROR(MATCH(H18778,E$4:E18778,0)))</f>
        <v>0</v>
      </c>
      <c r="J18778" t="b">
        <f ca="1">OR(J18777,AND(F18778=31,ISERROR(MATCH(TRUE,J$2:J18777,0))))</f>
        <v>1</v>
      </c>
      <c r="K18778">
        <f t="shared" ca="1" si="2369"/>
        <v>158</v>
      </c>
    </row>
    <row r="18779" spans="2:11" x14ac:dyDescent="0.3">
      <c r="B18779">
        <f t="shared" ca="1" si="2365"/>
        <v>30</v>
      </c>
      <c r="C18779">
        <f t="shared" ca="1" si="2366"/>
        <v>30</v>
      </c>
      <c r="D18779" s="1" t="str">
        <f t="shared" ca="1" si="2364"/>
        <v>C</v>
      </c>
      <c r="E18779" t="str">
        <f t="shared" ca="1" si="2367"/>
        <v/>
      </c>
      <c r="F18779">
        <f t="shared" ca="1" si="2362"/>
        <v>30</v>
      </c>
      <c r="G18779">
        <f t="shared" ca="1" si="2363"/>
        <v>30</v>
      </c>
      <c r="H18779" t="str">
        <f t="shared" ca="1" si="2368"/>
        <v/>
      </c>
      <c r="I18779" t="b">
        <f ca="1">AND(F18779&gt;0,G18779&gt;0,F18779&lt;31,G18779&lt;31,ISERROR(MATCH(H18779,E$4:E18779,0)))</f>
        <v>0</v>
      </c>
      <c r="J18779" t="b">
        <f ca="1">OR(J18778,AND(F18779=31,ISERROR(MATCH(TRUE,J$2:J18778,0))))</f>
        <v>1</v>
      </c>
      <c r="K18779">
        <f t="shared" ca="1" si="2369"/>
        <v>158</v>
      </c>
    </row>
    <row r="18780" spans="2:11" x14ac:dyDescent="0.3">
      <c r="B18780">
        <f t="shared" ca="1" si="2365"/>
        <v>30</v>
      </c>
      <c r="C18780">
        <f t="shared" ca="1" si="2366"/>
        <v>30</v>
      </c>
      <c r="D18780" s="1" t="str">
        <f t="shared" ca="1" si="2364"/>
        <v>R</v>
      </c>
      <c r="E18780" t="str">
        <f t="shared" ca="1" si="2367"/>
        <v/>
      </c>
      <c r="F18780">
        <f t="shared" ca="1" si="2362"/>
        <v>30</v>
      </c>
      <c r="G18780">
        <f t="shared" ca="1" si="2363"/>
        <v>31</v>
      </c>
      <c r="H18780" t="str">
        <f t="shared" ca="1" si="2368"/>
        <v/>
      </c>
      <c r="I18780" t="b">
        <f ca="1">AND(F18780&gt;0,G18780&gt;0,F18780&lt;31,G18780&lt;31,ISERROR(MATCH(H18780,E$4:E18780,0)))</f>
        <v>0</v>
      </c>
      <c r="J18780" t="b">
        <f ca="1">OR(J18779,AND(F18780=31,ISERROR(MATCH(TRUE,J$2:J18779,0))))</f>
        <v>1</v>
      </c>
      <c r="K18780">
        <f t="shared" ca="1" si="2369"/>
        <v>158</v>
      </c>
    </row>
    <row r="18781" spans="2:11" x14ac:dyDescent="0.3">
      <c r="B18781">
        <f t="shared" ca="1" si="2365"/>
        <v>30</v>
      </c>
      <c r="C18781">
        <f t="shared" ca="1" si="2366"/>
        <v>30</v>
      </c>
      <c r="D18781" s="1" t="str">
        <f t="shared" ca="1" si="2364"/>
        <v>C</v>
      </c>
      <c r="E18781" t="str">
        <f t="shared" ca="1" si="2367"/>
        <v/>
      </c>
      <c r="F18781">
        <f t="shared" ca="1" si="2362"/>
        <v>31</v>
      </c>
      <c r="G18781">
        <f t="shared" ca="1" si="2363"/>
        <v>30</v>
      </c>
      <c r="H18781" t="str">
        <f t="shared" ca="1" si="2368"/>
        <v/>
      </c>
      <c r="I18781" t="b">
        <f ca="1">AND(F18781&gt;0,G18781&gt;0,F18781&lt;31,G18781&lt;31,ISERROR(MATCH(H18781,E$4:E18781,0)))</f>
        <v>0</v>
      </c>
      <c r="J18781" t="b">
        <f ca="1">OR(J18780,AND(F18781=31,ISERROR(MATCH(TRUE,J$2:J18780,0))))</f>
        <v>1</v>
      </c>
      <c r="K18781">
        <f t="shared" ca="1" si="2369"/>
        <v>158</v>
      </c>
    </row>
    <row r="18782" spans="2:11" x14ac:dyDescent="0.3">
      <c r="B18782">
        <f t="shared" ca="1" si="2365"/>
        <v>30</v>
      </c>
      <c r="C18782">
        <f t="shared" ca="1" si="2366"/>
        <v>30</v>
      </c>
      <c r="D18782" s="1" t="str">
        <f t="shared" ca="1" si="2364"/>
        <v>R</v>
      </c>
      <c r="E18782" t="str">
        <f t="shared" ca="1" si="2367"/>
        <v/>
      </c>
      <c r="F18782">
        <f t="shared" ca="1" si="2362"/>
        <v>30</v>
      </c>
      <c r="G18782">
        <f t="shared" ca="1" si="2363"/>
        <v>31</v>
      </c>
      <c r="H18782" t="str">
        <f t="shared" ca="1" si="2368"/>
        <v/>
      </c>
      <c r="I18782" t="b">
        <f ca="1">AND(F18782&gt;0,G18782&gt;0,F18782&lt;31,G18782&lt;31,ISERROR(MATCH(H18782,E$4:E18782,0)))</f>
        <v>0</v>
      </c>
      <c r="J18782" t="b">
        <f ca="1">OR(J18781,AND(F18782=31,ISERROR(MATCH(TRUE,J$2:J18781,0))))</f>
        <v>1</v>
      </c>
      <c r="K18782">
        <f t="shared" ca="1" si="2369"/>
        <v>158</v>
      </c>
    </row>
    <row r="18783" spans="2:11" x14ac:dyDescent="0.3">
      <c r="B18783">
        <f t="shared" ca="1" si="2365"/>
        <v>30</v>
      </c>
      <c r="C18783">
        <f t="shared" ca="1" si="2366"/>
        <v>30</v>
      </c>
      <c r="D18783" s="1" t="str">
        <f t="shared" ca="1" si="2364"/>
        <v>C</v>
      </c>
      <c r="E18783" t="str">
        <f t="shared" ca="1" si="2367"/>
        <v/>
      </c>
      <c r="F18783">
        <f t="shared" ca="1" si="2362"/>
        <v>29</v>
      </c>
      <c r="G18783">
        <f t="shared" ca="1" si="2363"/>
        <v>30</v>
      </c>
      <c r="H18783" t="str">
        <f t="shared" ca="1" si="2368"/>
        <v/>
      </c>
      <c r="I18783" t="b">
        <f ca="1">AND(F18783&gt;0,G18783&gt;0,F18783&lt;31,G18783&lt;31,ISERROR(MATCH(H18783,E$4:E18783,0)))</f>
        <v>0</v>
      </c>
      <c r="J18783" t="b">
        <f ca="1">OR(J18782,AND(F18783=31,ISERROR(MATCH(TRUE,J$2:J18782,0))))</f>
        <v>1</v>
      </c>
      <c r="K18783">
        <f t="shared" ca="1" si="2369"/>
        <v>158</v>
      </c>
    </row>
    <row r="18784" spans="2:11" x14ac:dyDescent="0.3">
      <c r="B18784">
        <f t="shared" ca="1" si="2365"/>
        <v>30</v>
      </c>
      <c r="C18784">
        <f t="shared" ca="1" si="2366"/>
        <v>30</v>
      </c>
      <c r="D18784" s="1" t="str">
        <f t="shared" ca="1" si="2364"/>
        <v>C</v>
      </c>
      <c r="E18784" t="str">
        <f t="shared" ca="1" si="2367"/>
        <v/>
      </c>
      <c r="F18784">
        <f t="shared" ca="1" si="2362"/>
        <v>30</v>
      </c>
      <c r="G18784">
        <f t="shared" ca="1" si="2363"/>
        <v>30</v>
      </c>
      <c r="H18784" t="str">
        <f t="shared" ca="1" si="2368"/>
        <v/>
      </c>
      <c r="I18784" t="b">
        <f ca="1">AND(F18784&gt;0,G18784&gt;0,F18784&lt;31,G18784&lt;31,ISERROR(MATCH(H18784,E$4:E18784,0)))</f>
        <v>0</v>
      </c>
      <c r="J18784" t="b">
        <f ca="1">OR(J18783,AND(F18784=31,ISERROR(MATCH(TRUE,J$2:J18783,0))))</f>
        <v>1</v>
      </c>
      <c r="K18784">
        <f t="shared" ca="1" si="2369"/>
        <v>158</v>
      </c>
    </row>
    <row r="18785" spans="2:11" x14ac:dyDescent="0.3">
      <c r="B18785">
        <f t="shared" ca="1" si="2365"/>
        <v>30</v>
      </c>
      <c r="C18785">
        <f t="shared" ca="1" si="2366"/>
        <v>30</v>
      </c>
      <c r="D18785" s="1" t="str">
        <f t="shared" ca="1" si="2364"/>
        <v>C</v>
      </c>
      <c r="E18785" t="str">
        <f t="shared" ca="1" si="2367"/>
        <v/>
      </c>
      <c r="F18785">
        <f t="shared" ca="1" si="2362"/>
        <v>31</v>
      </c>
      <c r="G18785">
        <f t="shared" ca="1" si="2363"/>
        <v>30</v>
      </c>
      <c r="H18785" t="str">
        <f t="shared" ca="1" si="2368"/>
        <v/>
      </c>
      <c r="I18785" t="b">
        <f ca="1">AND(F18785&gt;0,G18785&gt;0,F18785&lt;31,G18785&lt;31,ISERROR(MATCH(H18785,E$4:E18785,0)))</f>
        <v>0</v>
      </c>
      <c r="J18785" t="b">
        <f ca="1">OR(J18784,AND(F18785=31,ISERROR(MATCH(TRUE,J$2:J18784,0))))</f>
        <v>1</v>
      </c>
      <c r="K18785">
        <f t="shared" ca="1" si="2369"/>
        <v>158</v>
      </c>
    </row>
    <row r="18786" spans="2:11" x14ac:dyDescent="0.3">
      <c r="B18786">
        <f t="shared" ca="1" si="2365"/>
        <v>30</v>
      </c>
      <c r="C18786">
        <f t="shared" ca="1" si="2366"/>
        <v>30</v>
      </c>
      <c r="D18786" s="1" t="str">
        <f t="shared" ca="1" si="2364"/>
        <v>C</v>
      </c>
      <c r="E18786" t="str">
        <f t="shared" ca="1" si="2367"/>
        <v/>
      </c>
      <c r="F18786">
        <f t="shared" ca="1" si="2362"/>
        <v>31</v>
      </c>
      <c r="G18786">
        <f t="shared" ca="1" si="2363"/>
        <v>30</v>
      </c>
      <c r="H18786" t="str">
        <f t="shared" ca="1" si="2368"/>
        <v/>
      </c>
      <c r="I18786" t="b">
        <f ca="1">AND(F18786&gt;0,G18786&gt;0,F18786&lt;31,G18786&lt;31,ISERROR(MATCH(H18786,E$4:E18786,0)))</f>
        <v>0</v>
      </c>
      <c r="J18786" t="b">
        <f ca="1">OR(J18785,AND(F18786=31,ISERROR(MATCH(TRUE,J$2:J18785,0))))</f>
        <v>1</v>
      </c>
      <c r="K18786">
        <f t="shared" ca="1" si="2369"/>
        <v>158</v>
      </c>
    </row>
    <row r="18787" spans="2:11" x14ac:dyDescent="0.3">
      <c r="B18787">
        <f t="shared" ca="1" si="2365"/>
        <v>30</v>
      </c>
      <c r="C18787">
        <f t="shared" ca="1" si="2366"/>
        <v>30</v>
      </c>
      <c r="D18787" s="1" t="str">
        <f t="shared" ca="1" si="2364"/>
        <v>C</v>
      </c>
      <c r="E18787" t="str">
        <f t="shared" ca="1" si="2367"/>
        <v/>
      </c>
      <c r="F18787">
        <f t="shared" ca="1" si="2362"/>
        <v>31</v>
      </c>
      <c r="G18787">
        <f t="shared" ca="1" si="2363"/>
        <v>30</v>
      </c>
      <c r="H18787" t="str">
        <f t="shared" ca="1" si="2368"/>
        <v/>
      </c>
      <c r="I18787" t="b">
        <f ca="1">AND(F18787&gt;0,G18787&gt;0,F18787&lt;31,G18787&lt;31,ISERROR(MATCH(H18787,E$4:E18787,0)))</f>
        <v>0</v>
      </c>
      <c r="J18787" t="b">
        <f ca="1">OR(J18786,AND(F18787=31,ISERROR(MATCH(TRUE,J$2:J18786,0))))</f>
        <v>1</v>
      </c>
      <c r="K18787">
        <f t="shared" ca="1" si="2369"/>
        <v>158</v>
      </c>
    </row>
    <row r="18788" spans="2:11" x14ac:dyDescent="0.3">
      <c r="B18788">
        <f t="shared" ca="1" si="2365"/>
        <v>30</v>
      </c>
      <c r="C18788">
        <f t="shared" ca="1" si="2366"/>
        <v>30</v>
      </c>
      <c r="D18788" s="1" t="str">
        <f t="shared" ca="1" si="2364"/>
        <v>C</v>
      </c>
      <c r="E18788" t="str">
        <f t="shared" ca="1" si="2367"/>
        <v/>
      </c>
      <c r="F18788">
        <f t="shared" ca="1" si="2362"/>
        <v>30</v>
      </c>
      <c r="G18788">
        <f t="shared" ca="1" si="2363"/>
        <v>30</v>
      </c>
      <c r="H18788" t="str">
        <f t="shared" ca="1" si="2368"/>
        <v/>
      </c>
      <c r="I18788" t="b">
        <f ca="1">AND(F18788&gt;0,G18788&gt;0,F18788&lt;31,G18788&lt;31,ISERROR(MATCH(H18788,E$4:E18788,0)))</f>
        <v>0</v>
      </c>
      <c r="J18788" t="b">
        <f ca="1">OR(J18787,AND(F18788=31,ISERROR(MATCH(TRUE,J$2:J18787,0))))</f>
        <v>1</v>
      </c>
      <c r="K18788">
        <f t="shared" ca="1" si="2369"/>
        <v>158</v>
      </c>
    </row>
    <row r="18789" spans="2:11" x14ac:dyDescent="0.3">
      <c r="B18789">
        <f t="shared" ca="1" si="2365"/>
        <v>30</v>
      </c>
      <c r="C18789">
        <f t="shared" ca="1" si="2366"/>
        <v>30</v>
      </c>
      <c r="D18789" s="1" t="str">
        <f t="shared" ca="1" si="2364"/>
        <v>R</v>
      </c>
      <c r="E18789" t="str">
        <f t="shared" ca="1" si="2367"/>
        <v/>
      </c>
      <c r="F18789">
        <f t="shared" ca="1" si="2362"/>
        <v>30</v>
      </c>
      <c r="G18789">
        <f t="shared" ca="1" si="2363"/>
        <v>30</v>
      </c>
      <c r="H18789" t="str">
        <f t="shared" ca="1" si="2368"/>
        <v/>
      </c>
      <c r="I18789" t="b">
        <f ca="1">AND(F18789&gt;0,G18789&gt;0,F18789&lt;31,G18789&lt;31,ISERROR(MATCH(H18789,E$4:E18789,0)))</f>
        <v>0</v>
      </c>
      <c r="J18789" t="b">
        <f ca="1">OR(J18788,AND(F18789=31,ISERROR(MATCH(TRUE,J$2:J18788,0))))</f>
        <v>1</v>
      </c>
      <c r="K18789">
        <f t="shared" ca="1" si="2369"/>
        <v>158</v>
      </c>
    </row>
    <row r="18790" spans="2:11" x14ac:dyDescent="0.3">
      <c r="B18790">
        <f t="shared" ca="1" si="2365"/>
        <v>30</v>
      </c>
      <c r="C18790">
        <f t="shared" ca="1" si="2366"/>
        <v>30</v>
      </c>
      <c r="D18790" s="1" t="str">
        <f t="shared" ca="1" si="2364"/>
        <v>C</v>
      </c>
      <c r="E18790" t="str">
        <f t="shared" ca="1" si="2367"/>
        <v/>
      </c>
      <c r="F18790">
        <f t="shared" ca="1" si="2362"/>
        <v>30</v>
      </c>
      <c r="G18790">
        <f t="shared" ca="1" si="2363"/>
        <v>30</v>
      </c>
      <c r="H18790" t="str">
        <f t="shared" ca="1" si="2368"/>
        <v/>
      </c>
      <c r="I18790" t="b">
        <f ca="1">AND(F18790&gt;0,G18790&gt;0,F18790&lt;31,G18790&lt;31,ISERROR(MATCH(H18790,E$4:E18790,0)))</f>
        <v>0</v>
      </c>
      <c r="J18790" t="b">
        <f ca="1">OR(J18789,AND(F18790=31,ISERROR(MATCH(TRUE,J$2:J18789,0))))</f>
        <v>1</v>
      </c>
      <c r="K18790">
        <f t="shared" ca="1" si="2369"/>
        <v>158</v>
      </c>
    </row>
    <row r="18791" spans="2:11" x14ac:dyDescent="0.3">
      <c r="B18791">
        <f t="shared" ca="1" si="2365"/>
        <v>30</v>
      </c>
      <c r="C18791">
        <f t="shared" ca="1" si="2366"/>
        <v>30</v>
      </c>
      <c r="D18791" s="1" t="str">
        <f t="shared" ca="1" si="2364"/>
        <v>C</v>
      </c>
      <c r="E18791" t="str">
        <f t="shared" ca="1" si="2367"/>
        <v/>
      </c>
      <c r="F18791">
        <f t="shared" ca="1" si="2362"/>
        <v>29</v>
      </c>
      <c r="G18791">
        <f t="shared" ca="1" si="2363"/>
        <v>30</v>
      </c>
      <c r="H18791" t="str">
        <f t="shared" ca="1" si="2368"/>
        <v/>
      </c>
      <c r="I18791" t="b">
        <f ca="1">AND(F18791&gt;0,G18791&gt;0,F18791&lt;31,G18791&lt;31,ISERROR(MATCH(H18791,E$4:E18791,0)))</f>
        <v>0</v>
      </c>
      <c r="J18791" t="b">
        <f ca="1">OR(J18790,AND(F18791=31,ISERROR(MATCH(TRUE,J$2:J18790,0))))</f>
        <v>1</v>
      </c>
      <c r="K18791">
        <f t="shared" ca="1" si="2369"/>
        <v>158</v>
      </c>
    </row>
    <row r="18792" spans="2:11" x14ac:dyDescent="0.3">
      <c r="B18792">
        <f t="shared" ca="1" si="2365"/>
        <v>30</v>
      </c>
      <c r="C18792">
        <f t="shared" ca="1" si="2366"/>
        <v>30</v>
      </c>
      <c r="D18792" s="1" t="str">
        <f t="shared" ca="1" si="2364"/>
        <v>C</v>
      </c>
      <c r="E18792" t="str">
        <f t="shared" ca="1" si="2367"/>
        <v/>
      </c>
      <c r="F18792">
        <f t="shared" ca="1" si="2362"/>
        <v>31</v>
      </c>
      <c r="G18792">
        <f t="shared" ca="1" si="2363"/>
        <v>30</v>
      </c>
      <c r="H18792" t="str">
        <f t="shared" ca="1" si="2368"/>
        <v/>
      </c>
      <c r="I18792" t="b">
        <f ca="1">AND(F18792&gt;0,G18792&gt;0,F18792&lt;31,G18792&lt;31,ISERROR(MATCH(H18792,E$4:E18792,0)))</f>
        <v>0</v>
      </c>
      <c r="J18792" t="b">
        <f ca="1">OR(J18791,AND(F18792=31,ISERROR(MATCH(TRUE,J$2:J18791,0))))</f>
        <v>1</v>
      </c>
      <c r="K18792">
        <f t="shared" ca="1" si="2369"/>
        <v>158</v>
      </c>
    </row>
    <row r="18793" spans="2:11" x14ac:dyDescent="0.3">
      <c r="B18793">
        <f t="shared" ca="1" si="2365"/>
        <v>30</v>
      </c>
      <c r="C18793">
        <f t="shared" ca="1" si="2366"/>
        <v>30</v>
      </c>
      <c r="D18793" s="1" t="str">
        <f t="shared" ca="1" si="2364"/>
        <v>C</v>
      </c>
      <c r="E18793" t="str">
        <f t="shared" ca="1" si="2367"/>
        <v/>
      </c>
      <c r="F18793">
        <f t="shared" ca="1" si="2362"/>
        <v>30</v>
      </c>
      <c r="G18793">
        <f t="shared" ca="1" si="2363"/>
        <v>30</v>
      </c>
      <c r="H18793" t="str">
        <f t="shared" ca="1" si="2368"/>
        <v/>
      </c>
      <c r="I18793" t="b">
        <f ca="1">AND(F18793&gt;0,G18793&gt;0,F18793&lt;31,G18793&lt;31,ISERROR(MATCH(H18793,E$4:E18793,0)))</f>
        <v>0</v>
      </c>
      <c r="J18793" t="b">
        <f ca="1">OR(J18792,AND(F18793=31,ISERROR(MATCH(TRUE,J$2:J18792,0))))</f>
        <v>1</v>
      </c>
      <c r="K18793">
        <f t="shared" ca="1" si="2369"/>
        <v>158</v>
      </c>
    </row>
    <row r="18794" spans="2:11" x14ac:dyDescent="0.3">
      <c r="B18794">
        <f t="shared" ca="1" si="2365"/>
        <v>30</v>
      </c>
      <c r="C18794">
        <f t="shared" ca="1" si="2366"/>
        <v>30</v>
      </c>
      <c r="D18794" s="1" t="str">
        <f t="shared" ca="1" si="2364"/>
        <v>C</v>
      </c>
      <c r="E18794" t="str">
        <f t="shared" ca="1" si="2367"/>
        <v/>
      </c>
      <c r="F18794">
        <f t="shared" ca="1" si="2362"/>
        <v>31</v>
      </c>
      <c r="G18794">
        <f t="shared" ca="1" si="2363"/>
        <v>30</v>
      </c>
      <c r="H18794" t="str">
        <f t="shared" ca="1" si="2368"/>
        <v/>
      </c>
      <c r="I18794" t="b">
        <f ca="1">AND(F18794&gt;0,G18794&gt;0,F18794&lt;31,G18794&lt;31,ISERROR(MATCH(H18794,E$4:E18794,0)))</f>
        <v>0</v>
      </c>
      <c r="J18794" t="b">
        <f ca="1">OR(J18793,AND(F18794=31,ISERROR(MATCH(TRUE,J$2:J18793,0))))</f>
        <v>1</v>
      </c>
      <c r="K18794">
        <f t="shared" ca="1" si="2369"/>
        <v>158</v>
      </c>
    </row>
    <row r="18795" spans="2:11" x14ac:dyDescent="0.3">
      <c r="B18795">
        <f t="shared" ca="1" si="2365"/>
        <v>30</v>
      </c>
      <c r="C18795">
        <f t="shared" ca="1" si="2366"/>
        <v>30</v>
      </c>
      <c r="D18795" s="1" t="str">
        <f t="shared" ca="1" si="2364"/>
        <v>C</v>
      </c>
      <c r="E18795" t="str">
        <f t="shared" ca="1" si="2367"/>
        <v/>
      </c>
      <c r="F18795">
        <f t="shared" ca="1" si="2362"/>
        <v>30</v>
      </c>
      <c r="G18795">
        <f t="shared" ca="1" si="2363"/>
        <v>30</v>
      </c>
      <c r="H18795" t="str">
        <f t="shared" ca="1" si="2368"/>
        <v/>
      </c>
      <c r="I18795" t="b">
        <f ca="1">AND(F18795&gt;0,G18795&gt;0,F18795&lt;31,G18795&lt;31,ISERROR(MATCH(H18795,E$4:E18795,0)))</f>
        <v>0</v>
      </c>
      <c r="J18795" t="b">
        <f ca="1">OR(J18794,AND(F18795=31,ISERROR(MATCH(TRUE,J$2:J18794,0))))</f>
        <v>1</v>
      </c>
      <c r="K18795">
        <f t="shared" ca="1" si="2369"/>
        <v>158</v>
      </c>
    </row>
    <row r="18796" spans="2:11" x14ac:dyDescent="0.3">
      <c r="B18796">
        <f t="shared" ca="1" si="2365"/>
        <v>30</v>
      </c>
      <c r="C18796">
        <f t="shared" ca="1" si="2366"/>
        <v>30</v>
      </c>
      <c r="D18796" s="1" t="str">
        <f t="shared" ca="1" si="2364"/>
        <v>R</v>
      </c>
      <c r="E18796" t="str">
        <f t="shared" ca="1" si="2367"/>
        <v/>
      </c>
      <c r="F18796">
        <f t="shared" ca="1" si="2362"/>
        <v>30</v>
      </c>
      <c r="G18796">
        <f t="shared" ca="1" si="2363"/>
        <v>31</v>
      </c>
      <c r="H18796" t="str">
        <f t="shared" ca="1" si="2368"/>
        <v/>
      </c>
      <c r="I18796" t="b">
        <f ca="1">AND(F18796&gt;0,G18796&gt;0,F18796&lt;31,G18796&lt;31,ISERROR(MATCH(H18796,E$4:E18796,0)))</f>
        <v>0</v>
      </c>
      <c r="J18796" t="b">
        <f ca="1">OR(J18795,AND(F18796=31,ISERROR(MATCH(TRUE,J$2:J18795,0))))</f>
        <v>1</v>
      </c>
      <c r="K18796">
        <f t="shared" ca="1" si="2369"/>
        <v>158</v>
      </c>
    </row>
    <row r="18797" spans="2:11" x14ac:dyDescent="0.3">
      <c r="B18797">
        <f t="shared" ca="1" si="2365"/>
        <v>30</v>
      </c>
      <c r="C18797">
        <f t="shared" ca="1" si="2366"/>
        <v>30</v>
      </c>
      <c r="D18797" s="1" t="str">
        <f t="shared" ca="1" si="2364"/>
        <v>R</v>
      </c>
      <c r="E18797" t="str">
        <f t="shared" ca="1" si="2367"/>
        <v/>
      </c>
      <c r="F18797">
        <f t="shared" ca="1" si="2362"/>
        <v>30</v>
      </c>
      <c r="G18797">
        <f t="shared" ca="1" si="2363"/>
        <v>29</v>
      </c>
      <c r="H18797" t="str">
        <f t="shared" ca="1" si="2368"/>
        <v/>
      </c>
      <c r="I18797" t="b">
        <f ca="1">AND(F18797&gt;0,G18797&gt;0,F18797&lt;31,G18797&lt;31,ISERROR(MATCH(H18797,E$4:E18797,0)))</f>
        <v>0</v>
      </c>
      <c r="J18797" t="b">
        <f ca="1">OR(J18796,AND(F18797=31,ISERROR(MATCH(TRUE,J$2:J18796,0))))</f>
        <v>1</v>
      </c>
      <c r="K18797">
        <f t="shared" ca="1" si="2369"/>
        <v>158</v>
      </c>
    </row>
    <row r="18798" spans="2:11" x14ac:dyDescent="0.3">
      <c r="B18798">
        <f t="shared" ca="1" si="2365"/>
        <v>30</v>
      </c>
      <c r="C18798">
        <f t="shared" ca="1" si="2366"/>
        <v>30</v>
      </c>
      <c r="D18798" s="1" t="str">
        <f t="shared" ca="1" si="2364"/>
        <v>C</v>
      </c>
      <c r="E18798" t="str">
        <f t="shared" ca="1" si="2367"/>
        <v/>
      </c>
      <c r="F18798">
        <f t="shared" ca="1" si="2362"/>
        <v>29</v>
      </c>
      <c r="G18798">
        <f t="shared" ca="1" si="2363"/>
        <v>30</v>
      </c>
      <c r="H18798" t="str">
        <f t="shared" ca="1" si="2368"/>
        <v/>
      </c>
      <c r="I18798" t="b">
        <f ca="1">AND(F18798&gt;0,G18798&gt;0,F18798&lt;31,G18798&lt;31,ISERROR(MATCH(H18798,E$4:E18798,0)))</f>
        <v>0</v>
      </c>
      <c r="J18798" t="b">
        <f ca="1">OR(J18797,AND(F18798=31,ISERROR(MATCH(TRUE,J$2:J18797,0))))</f>
        <v>1</v>
      </c>
      <c r="K18798">
        <f t="shared" ca="1" si="2369"/>
        <v>158</v>
      </c>
    </row>
    <row r="18799" spans="2:11" x14ac:dyDescent="0.3">
      <c r="B18799">
        <f t="shared" ca="1" si="2365"/>
        <v>30</v>
      </c>
      <c r="C18799">
        <f t="shared" ca="1" si="2366"/>
        <v>30</v>
      </c>
      <c r="D18799" s="1" t="str">
        <f t="shared" ca="1" si="2364"/>
        <v>R</v>
      </c>
      <c r="E18799" t="str">
        <f t="shared" ca="1" si="2367"/>
        <v/>
      </c>
      <c r="F18799">
        <f t="shared" ca="1" si="2362"/>
        <v>30</v>
      </c>
      <c r="G18799">
        <f t="shared" ca="1" si="2363"/>
        <v>31</v>
      </c>
      <c r="H18799" t="str">
        <f t="shared" ca="1" si="2368"/>
        <v/>
      </c>
      <c r="I18799" t="b">
        <f ca="1">AND(F18799&gt;0,G18799&gt;0,F18799&lt;31,G18799&lt;31,ISERROR(MATCH(H18799,E$4:E18799,0)))</f>
        <v>0</v>
      </c>
      <c r="J18799" t="b">
        <f ca="1">OR(J18798,AND(F18799=31,ISERROR(MATCH(TRUE,J$2:J18798,0))))</f>
        <v>1</v>
      </c>
      <c r="K18799">
        <f t="shared" ca="1" si="2369"/>
        <v>158</v>
      </c>
    </row>
    <row r="18800" spans="2:11" x14ac:dyDescent="0.3">
      <c r="B18800">
        <f t="shared" ca="1" si="2365"/>
        <v>30</v>
      </c>
      <c r="C18800">
        <f t="shared" ca="1" si="2366"/>
        <v>30</v>
      </c>
      <c r="D18800" s="1" t="str">
        <f t="shared" ca="1" si="2364"/>
        <v>R</v>
      </c>
      <c r="E18800" t="str">
        <f t="shared" ca="1" si="2367"/>
        <v/>
      </c>
      <c r="F18800">
        <f t="shared" ca="1" si="2362"/>
        <v>30</v>
      </c>
      <c r="G18800">
        <f t="shared" ca="1" si="2363"/>
        <v>29</v>
      </c>
      <c r="H18800" t="str">
        <f t="shared" ca="1" si="2368"/>
        <v/>
      </c>
      <c r="I18800" t="b">
        <f ca="1">AND(F18800&gt;0,G18800&gt;0,F18800&lt;31,G18800&lt;31,ISERROR(MATCH(H18800,E$4:E18800,0)))</f>
        <v>0</v>
      </c>
      <c r="J18800" t="b">
        <f ca="1">OR(J18799,AND(F18800=31,ISERROR(MATCH(TRUE,J$2:J18799,0))))</f>
        <v>1</v>
      </c>
      <c r="K18800">
        <f t="shared" ca="1" si="2369"/>
        <v>158</v>
      </c>
    </row>
    <row r="18801" spans="2:11" x14ac:dyDescent="0.3">
      <c r="B18801">
        <f t="shared" ca="1" si="2365"/>
        <v>30</v>
      </c>
      <c r="C18801">
        <f t="shared" ca="1" si="2366"/>
        <v>30</v>
      </c>
      <c r="D18801" s="1" t="str">
        <f t="shared" ca="1" si="2364"/>
        <v>C</v>
      </c>
      <c r="E18801" t="str">
        <f t="shared" ca="1" si="2367"/>
        <v/>
      </c>
      <c r="F18801">
        <f t="shared" ca="1" si="2362"/>
        <v>30</v>
      </c>
      <c r="G18801">
        <f t="shared" ca="1" si="2363"/>
        <v>30</v>
      </c>
      <c r="H18801" t="str">
        <f t="shared" ca="1" si="2368"/>
        <v/>
      </c>
      <c r="I18801" t="b">
        <f ca="1">AND(F18801&gt;0,G18801&gt;0,F18801&lt;31,G18801&lt;31,ISERROR(MATCH(H18801,E$4:E18801,0)))</f>
        <v>0</v>
      </c>
      <c r="J18801" t="b">
        <f ca="1">OR(J18800,AND(F18801=31,ISERROR(MATCH(TRUE,J$2:J18800,0))))</f>
        <v>1</v>
      </c>
      <c r="K18801">
        <f t="shared" ca="1" si="2369"/>
        <v>158</v>
      </c>
    </row>
    <row r="18802" spans="2:11" x14ac:dyDescent="0.3">
      <c r="B18802">
        <f t="shared" ca="1" si="2365"/>
        <v>30</v>
      </c>
      <c r="C18802">
        <f t="shared" ca="1" si="2366"/>
        <v>30</v>
      </c>
      <c r="D18802" s="1" t="str">
        <f t="shared" ca="1" si="2364"/>
        <v>R</v>
      </c>
      <c r="E18802" t="str">
        <f t="shared" ca="1" si="2367"/>
        <v/>
      </c>
      <c r="F18802">
        <f t="shared" ca="1" si="2362"/>
        <v>30</v>
      </c>
      <c r="G18802">
        <f t="shared" ca="1" si="2363"/>
        <v>30</v>
      </c>
      <c r="H18802" t="str">
        <f t="shared" ca="1" si="2368"/>
        <v/>
      </c>
      <c r="I18802" t="b">
        <f ca="1">AND(F18802&gt;0,G18802&gt;0,F18802&lt;31,G18802&lt;31,ISERROR(MATCH(H18802,E$4:E18802,0)))</f>
        <v>0</v>
      </c>
      <c r="J18802" t="b">
        <f ca="1">OR(J18801,AND(F18802=31,ISERROR(MATCH(TRUE,J$2:J18801,0))))</f>
        <v>1</v>
      </c>
      <c r="K18802">
        <f t="shared" ca="1" si="2369"/>
        <v>158</v>
      </c>
    </row>
    <row r="18803" spans="2:11" x14ac:dyDescent="0.3">
      <c r="B18803">
        <f t="shared" ca="1" si="2365"/>
        <v>30</v>
      </c>
      <c r="C18803">
        <f t="shared" ca="1" si="2366"/>
        <v>30</v>
      </c>
      <c r="D18803" s="1" t="str">
        <f t="shared" ca="1" si="2364"/>
        <v>C</v>
      </c>
      <c r="E18803" t="str">
        <f t="shared" ca="1" si="2367"/>
        <v/>
      </c>
      <c r="F18803">
        <f t="shared" ca="1" si="2362"/>
        <v>30</v>
      </c>
      <c r="G18803">
        <f t="shared" ca="1" si="2363"/>
        <v>30</v>
      </c>
      <c r="H18803" t="str">
        <f t="shared" ca="1" si="2368"/>
        <v/>
      </c>
      <c r="I18803" t="b">
        <f ca="1">AND(F18803&gt;0,G18803&gt;0,F18803&lt;31,G18803&lt;31,ISERROR(MATCH(H18803,E$4:E18803,0)))</f>
        <v>0</v>
      </c>
      <c r="J18803" t="b">
        <f ca="1">OR(J18802,AND(F18803=31,ISERROR(MATCH(TRUE,J$2:J18802,0))))</f>
        <v>1</v>
      </c>
      <c r="K18803">
        <f t="shared" ca="1" si="2369"/>
        <v>158</v>
      </c>
    </row>
    <row r="18804" spans="2:11" x14ac:dyDescent="0.3">
      <c r="B18804">
        <f t="shared" ca="1" si="2365"/>
        <v>30</v>
      </c>
      <c r="C18804">
        <f t="shared" ca="1" si="2366"/>
        <v>30</v>
      </c>
      <c r="D18804" s="1" t="str">
        <f t="shared" ca="1" si="2364"/>
        <v>R</v>
      </c>
      <c r="E18804" t="str">
        <f t="shared" ca="1" si="2367"/>
        <v/>
      </c>
      <c r="F18804">
        <f t="shared" ca="1" si="2362"/>
        <v>30</v>
      </c>
      <c r="G18804">
        <f t="shared" ca="1" si="2363"/>
        <v>31</v>
      </c>
      <c r="H18804" t="str">
        <f t="shared" ca="1" si="2368"/>
        <v/>
      </c>
      <c r="I18804" t="b">
        <f ca="1">AND(F18804&gt;0,G18804&gt;0,F18804&lt;31,G18804&lt;31,ISERROR(MATCH(H18804,E$4:E18804,0)))</f>
        <v>0</v>
      </c>
      <c r="J18804" t="b">
        <f ca="1">OR(J18803,AND(F18804=31,ISERROR(MATCH(TRUE,J$2:J18803,0))))</f>
        <v>1</v>
      </c>
      <c r="K18804">
        <f t="shared" ca="1" si="2369"/>
        <v>158</v>
      </c>
    </row>
    <row r="18805" spans="2:11" x14ac:dyDescent="0.3">
      <c r="B18805">
        <f t="shared" ca="1" si="2365"/>
        <v>30</v>
      </c>
      <c r="C18805">
        <f t="shared" ca="1" si="2366"/>
        <v>30</v>
      </c>
      <c r="D18805" s="1" t="str">
        <f t="shared" ca="1" si="2364"/>
        <v>C</v>
      </c>
      <c r="E18805" t="str">
        <f t="shared" ca="1" si="2367"/>
        <v/>
      </c>
      <c r="F18805">
        <f t="shared" ca="1" si="2362"/>
        <v>31</v>
      </c>
      <c r="G18805">
        <f t="shared" ca="1" si="2363"/>
        <v>30</v>
      </c>
      <c r="H18805" t="str">
        <f t="shared" ca="1" si="2368"/>
        <v/>
      </c>
      <c r="I18805" t="b">
        <f ca="1">AND(F18805&gt;0,G18805&gt;0,F18805&lt;31,G18805&lt;31,ISERROR(MATCH(H18805,E$4:E18805,0)))</f>
        <v>0</v>
      </c>
      <c r="J18805" t="b">
        <f ca="1">OR(J18804,AND(F18805=31,ISERROR(MATCH(TRUE,J$2:J18804,0))))</f>
        <v>1</v>
      </c>
      <c r="K18805">
        <f t="shared" ca="1" si="2369"/>
        <v>158</v>
      </c>
    </row>
    <row r="18806" spans="2:11" x14ac:dyDescent="0.3">
      <c r="B18806">
        <f t="shared" ca="1" si="2365"/>
        <v>30</v>
      </c>
      <c r="C18806">
        <f t="shared" ca="1" si="2366"/>
        <v>30</v>
      </c>
      <c r="D18806" s="1" t="str">
        <f t="shared" ca="1" si="2364"/>
        <v>R</v>
      </c>
      <c r="E18806" t="str">
        <f t="shared" ca="1" si="2367"/>
        <v/>
      </c>
      <c r="F18806">
        <f t="shared" ca="1" si="2362"/>
        <v>30</v>
      </c>
      <c r="G18806">
        <f t="shared" ca="1" si="2363"/>
        <v>31</v>
      </c>
      <c r="H18806" t="str">
        <f t="shared" ca="1" si="2368"/>
        <v/>
      </c>
      <c r="I18806" t="b">
        <f ca="1">AND(F18806&gt;0,G18806&gt;0,F18806&lt;31,G18806&lt;31,ISERROR(MATCH(H18806,E$4:E18806,0)))</f>
        <v>0</v>
      </c>
      <c r="J18806" t="b">
        <f ca="1">OR(J18805,AND(F18806=31,ISERROR(MATCH(TRUE,J$2:J18805,0))))</f>
        <v>1</v>
      </c>
      <c r="K18806">
        <f t="shared" ca="1" si="2369"/>
        <v>158</v>
      </c>
    </row>
    <row r="18807" spans="2:11" x14ac:dyDescent="0.3">
      <c r="B18807">
        <f t="shared" ca="1" si="2365"/>
        <v>30</v>
      </c>
      <c r="C18807">
        <f t="shared" ca="1" si="2366"/>
        <v>30</v>
      </c>
      <c r="D18807" s="1" t="str">
        <f t="shared" ca="1" si="2364"/>
        <v>R</v>
      </c>
      <c r="E18807" t="str">
        <f t="shared" ca="1" si="2367"/>
        <v/>
      </c>
      <c r="F18807">
        <f t="shared" ca="1" si="2362"/>
        <v>30</v>
      </c>
      <c r="G18807">
        <f t="shared" ca="1" si="2363"/>
        <v>31</v>
      </c>
      <c r="H18807" t="str">
        <f t="shared" ca="1" si="2368"/>
        <v/>
      </c>
      <c r="I18807" t="b">
        <f ca="1">AND(F18807&gt;0,G18807&gt;0,F18807&lt;31,G18807&lt;31,ISERROR(MATCH(H18807,E$4:E18807,0)))</f>
        <v>0</v>
      </c>
      <c r="J18807" t="b">
        <f ca="1">OR(J18806,AND(F18807=31,ISERROR(MATCH(TRUE,J$2:J18806,0))))</f>
        <v>1</v>
      </c>
      <c r="K18807">
        <f t="shared" ca="1" si="2369"/>
        <v>158</v>
      </c>
    </row>
    <row r="18808" spans="2:11" x14ac:dyDescent="0.3">
      <c r="B18808">
        <f t="shared" ca="1" si="2365"/>
        <v>30</v>
      </c>
      <c r="C18808">
        <f t="shared" ca="1" si="2366"/>
        <v>30</v>
      </c>
      <c r="D18808" s="1" t="str">
        <f t="shared" ca="1" si="2364"/>
        <v>R</v>
      </c>
      <c r="E18808" t="str">
        <f t="shared" ca="1" si="2367"/>
        <v/>
      </c>
      <c r="F18808">
        <f t="shared" ca="1" si="2362"/>
        <v>30</v>
      </c>
      <c r="G18808">
        <f t="shared" ca="1" si="2363"/>
        <v>30</v>
      </c>
      <c r="H18808" t="str">
        <f t="shared" ca="1" si="2368"/>
        <v/>
      </c>
      <c r="I18808" t="b">
        <f ca="1">AND(F18808&gt;0,G18808&gt;0,F18808&lt;31,G18808&lt;31,ISERROR(MATCH(H18808,E$4:E18808,0)))</f>
        <v>0</v>
      </c>
      <c r="J18808" t="b">
        <f ca="1">OR(J18807,AND(F18808=31,ISERROR(MATCH(TRUE,J$2:J18807,0))))</f>
        <v>1</v>
      </c>
      <c r="K18808">
        <f t="shared" ca="1" si="2369"/>
        <v>158</v>
      </c>
    </row>
    <row r="18809" spans="2:11" x14ac:dyDescent="0.3">
      <c r="B18809">
        <f t="shared" ca="1" si="2365"/>
        <v>30</v>
      </c>
      <c r="C18809">
        <f t="shared" ca="1" si="2366"/>
        <v>30</v>
      </c>
      <c r="D18809" s="1" t="str">
        <f t="shared" ca="1" si="2364"/>
        <v>C</v>
      </c>
      <c r="E18809" t="str">
        <f t="shared" ca="1" si="2367"/>
        <v/>
      </c>
      <c r="F18809">
        <f t="shared" ca="1" si="2362"/>
        <v>29</v>
      </c>
      <c r="G18809">
        <f t="shared" ca="1" si="2363"/>
        <v>30</v>
      </c>
      <c r="H18809" t="str">
        <f t="shared" ca="1" si="2368"/>
        <v/>
      </c>
      <c r="I18809" t="b">
        <f ca="1">AND(F18809&gt;0,G18809&gt;0,F18809&lt;31,G18809&lt;31,ISERROR(MATCH(H18809,E$4:E18809,0)))</f>
        <v>0</v>
      </c>
      <c r="J18809" t="b">
        <f ca="1">OR(J18808,AND(F18809=31,ISERROR(MATCH(TRUE,J$2:J18808,0))))</f>
        <v>1</v>
      </c>
      <c r="K18809">
        <f t="shared" ca="1" si="2369"/>
        <v>158</v>
      </c>
    </row>
    <row r="18810" spans="2:11" x14ac:dyDescent="0.3">
      <c r="B18810">
        <f t="shared" ca="1" si="2365"/>
        <v>30</v>
      </c>
      <c r="C18810">
        <f t="shared" ca="1" si="2366"/>
        <v>30</v>
      </c>
      <c r="D18810" s="1" t="str">
        <f t="shared" ca="1" si="2364"/>
        <v>C</v>
      </c>
      <c r="E18810" t="str">
        <f t="shared" ca="1" si="2367"/>
        <v/>
      </c>
      <c r="F18810">
        <f t="shared" ca="1" si="2362"/>
        <v>30</v>
      </c>
      <c r="G18810">
        <f t="shared" ca="1" si="2363"/>
        <v>30</v>
      </c>
      <c r="H18810" t="str">
        <f t="shared" ca="1" si="2368"/>
        <v/>
      </c>
      <c r="I18810" t="b">
        <f ca="1">AND(F18810&gt;0,G18810&gt;0,F18810&lt;31,G18810&lt;31,ISERROR(MATCH(H18810,E$4:E18810,0)))</f>
        <v>0</v>
      </c>
      <c r="J18810" t="b">
        <f ca="1">OR(J18809,AND(F18810=31,ISERROR(MATCH(TRUE,J$2:J18809,0))))</f>
        <v>1</v>
      </c>
      <c r="K18810">
        <f t="shared" ca="1" si="2369"/>
        <v>158</v>
      </c>
    </row>
    <row r="18811" spans="2:11" x14ac:dyDescent="0.3">
      <c r="B18811">
        <f t="shared" ca="1" si="2365"/>
        <v>30</v>
      </c>
      <c r="C18811">
        <f t="shared" ca="1" si="2366"/>
        <v>30</v>
      </c>
      <c r="D18811" s="1" t="str">
        <f t="shared" ca="1" si="2364"/>
        <v>R</v>
      </c>
      <c r="E18811" t="str">
        <f t="shared" ca="1" si="2367"/>
        <v/>
      </c>
      <c r="F18811">
        <f t="shared" ca="1" si="2362"/>
        <v>30</v>
      </c>
      <c r="G18811">
        <f t="shared" ca="1" si="2363"/>
        <v>31</v>
      </c>
      <c r="H18811" t="str">
        <f t="shared" ca="1" si="2368"/>
        <v/>
      </c>
      <c r="I18811" t="b">
        <f ca="1">AND(F18811&gt;0,G18811&gt;0,F18811&lt;31,G18811&lt;31,ISERROR(MATCH(H18811,E$4:E18811,0)))</f>
        <v>0</v>
      </c>
      <c r="J18811" t="b">
        <f ca="1">OR(J18810,AND(F18811=31,ISERROR(MATCH(TRUE,J$2:J18810,0))))</f>
        <v>1</v>
      </c>
      <c r="K18811">
        <f t="shared" ca="1" si="2369"/>
        <v>158</v>
      </c>
    </row>
    <row r="18812" spans="2:11" x14ac:dyDescent="0.3">
      <c r="B18812">
        <f t="shared" ca="1" si="2365"/>
        <v>30</v>
      </c>
      <c r="C18812">
        <f t="shared" ca="1" si="2366"/>
        <v>30</v>
      </c>
      <c r="D18812" s="1" t="str">
        <f t="shared" ca="1" si="2364"/>
        <v>R</v>
      </c>
      <c r="E18812" t="str">
        <f t="shared" ca="1" si="2367"/>
        <v/>
      </c>
      <c r="F18812">
        <f t="shared" ca="1" si="2362"/>
        <v>30</v>
      </c>
      <c r="G18812">
        <f t="shared" ca="1" si="2363"/>
        <v>30</v>
      </c>
      <c r="H18812" t="str">
        <f t="shared" ca="1" si="2368"/>
        <v/>
      </c>
      <c r="I18812" t="b">
        <f ca="1">AND(F18812&gt;0,G18812&gt;0,F18812&lt;31,G18812&lt;31,ISERROR(MATCH(H18812,E$4:E18812,0)))</f>
        <v>0</v>
      </c>
      <c r="J18812" t="b">
        <f ca="1">OR(J18811,AND(F18812=31,ISERROR(MATCH(TRUE,J$2:J18811,0))))</f>
        <v>1</v>
      </c>
      <c r="K18812">
        <f t="shared" ca="1" si="2369"/>
        <v>158</v>
      </c>
    </row>
    <row r="18813" spans="2:11" x14ac:dyDescent="0.3">
      <c r="B18813">
        <f t="shared" ca="1" si="2365"/>
        <v>30</v>
      </c>
      <c r="C18813">
        <f t="shared" ca="1" si="2366"/>
        <v>30</v>
      </c>
      <c r="D18813" s="1" t="str">
        <f t="shared" ca="1" si="2364"/>
        <v>C</v>
      </c>
      <c r="E18813" t="str">
        <f t="shared" ca="1" si="2367"/>
        <v/>
      </c>
      <c r="F18813">
        <f t="shared" ca="1" si="2362"/>
        <v>29</v>
      </c>
      <c r="G18813">
        <f t="shared" ca="1" si="2363"/>
        <v>30</v>
      </c>
      <c r="H18813" t="str">
        <f t="shared" ca="1" si="2368"/>
        <v/>
      </c>
      <c r="I18813" t="b">
        <f ca="1">AND(F18813&gt;0,G18813&gt;0,F18813&lt;31,G18813&lt;31,ISERROR(MATCH(H18813,E$4:E18813,0)))</f>
        <v>0</v>
      </c>
      <c r="J18813" t="b">
        <f ca="1">OR(J18812,AND(F18813=31,ISERROR(MATCH(TRUE,J$2:J18812,0))))</f>
        <v>1</v>
      </c>
      <c r="K18813">
        <f t="shared" ca="1" si="2369"/>
        <v>158</v>
      </c>
    </row>
    <row r="18814" spans="2:11" x14ac:dyDescent="0.3">
      <c r="B18814">
        <f t="shared" ca="1" si="2365"/>
        <v>30</v>
      </c>
      <c r="C18814">
        <f t="shared" ca="1" si="2366"/>
        <v>30</v>
      </c>
      <c r="D18814" s="1" t="str">
        <f t="shared" ca="1" si="2364"/>
        <v>R</v>
      </c>
      <c r="E18814" t="str">
        <f t="shared" ca="1" si="2367"/>
        <v/>
      </c>
      <c r="F18814">
        <f t="shared" ca="1" si="2362"/>
        <v>30</v>
      </c>
      <c r="G18814">
        <f t="shared" ca="1" si="2363"/>
        <v>30</v>
      </c>
      <c r="H18814" t="str">
        <f t="shared" ca="1" si="2368"/>
        <v/>
      </c>
      <c r="I18814" t="b">
        <f ca="1">AND(F18814&gt;0,G18814&gt;0,F18814&lt;31,G18814&lt;31,ISERROR(MATCH(H18814,E$4:E18814,0)))</f>
        <v>0</v>
      </c>
      <c r="J18814" t="b">
        <f ca="1">OR(J18813,AND(F18814=31,ISERROR(MATCH(TRUE,J$2:J18813,0))))</f>
        <v>1</v>
      </c>
      <c r="K18814">
        <f t="shared" ca="1" si="2369"/>
        <v>158</v>
      </c>
    </row>
    <row r="18815" spans="2:11" x14ac:dyDescent="0.3">
      <c r="B18815">
        <f t="shared" ca="1" si="2365"/>
        <v>30</v>
      </c>
      <c r="C18815">
        <f t="shared" ca="1" si="2366"/>
        <v>30</v>
      </c>
      <c r="D18815" s="1" t="str">
        <f t="shared" ca="1" si="2364"/>
        <v>R</v>
      </c>
      <c r="E18815" t="str">
        <f t="shared" ca="1" si="2367"/>
        <v/>
      </c>
      <c r="F18815">
        <f t="shared" ca="1" si="2362"/>
        <v>30</v>
      </c>
      <c r="G18815">
        <f t="shared" ca="1" si="2363"/>
        <v>31</v>
      </c>
      <c r="H18815" t="str">
        <f t="shared" ca="1" si="2368"/>
        <v/>
      </c>
      <c r="I18815" t="b">
        <f ca="1">AND(F18815&gt;0,G18815&gt;0,F18815&lt;31,G18815&lt;31,ISERROR(MATCH(H18815,E$4:E18815,0)))</f>
        <v>0</v>
      </c>
      <c r="J18815" t="b">
        <f ca="1">OR(J18814,AND(F18815=31,ISERROR(MATCH(TRUE,J$2:J18814,0))))</f>
        <v>1</v>
      </c>
      <c r="K18815">
        <f t="shared" ca="1" si="2369"/>
        <v>158</v>
      </c>
    </row>
    <row r="18816" spans="2:11" x14ac:dyDescent="0.3">
      <c r="B18816">
        <f t="shared" ca="1" si="2365"/>
        <v>30</v>
      </c>
      <c r="C18816">
        <f t="shared" ca="1" si="2366"/>
        <v>30</v>
      </c>
      <c r="D18816" s="1" t="str">
        <f t="shared" ca="1" si="2364"/>
        <v>R</v>
      </c>
      <c r="E18816" t="str">
        <f t="shared" ca="1" si="2367"/>
        <v/>
      </c>
      <c r="F18816">
        <f t="shared" ca="1" si="2362"/>
        <v>30</v>
      </c>
      <c r="G18816">
        <f t="shared" ca="1" si="2363"/>
        <v>29</v>
      </c>
      <c r="H18816" t="str">
        <f t="shared" ca="1" si="2368"/>
        <v/>
      </c>
      <c r="I18816" t="b">
        <f ca="1">AND(F18816&gt;0,G18816&gt;0,F18816&lt;31,G18816&lt;31,ISERROR(MATCH(H18816,E$4:E18816,0)))</f>
        <v>0</v>
      </c>
      <c r="J18816" t="b">
        <f ca="1">OR(J18815,AND(F18816=31,ISERROR(MATCH(TRUE,J$2:J18815,0))))</f>
        <v>1</v>
      </c>
      <c r="K18816">
        <f t="shared" ca="1" si="2369"/>
        <v>158</v>
      </c>
    </row>
    <row r="18817" spans="2:11" x14ac:dyDescent="0.3">
      <c r="B18817">
        <f t="shared" ca="1" si="2365"/>
        <v>30</v>
      </c>
      <c r="C18817">
        <f t="shared" ca="1" si="2366"/>
        <v>30</v>
      </c>
      <c r="D18817" s="1" t="str">
        <f t="shared" ca="1" si="2364"/>
        <v>C</v>
      </c>
      <c r="E18817" t="str">
        <f t="shared" ca="1" si="2367"/>
        <v/>
      </c>
      <c r="F18817">
        <f t="shared" ca="1" si="2362"/>
        <v>29</v>
      </c>
      <c r="G18817">
        <f t="shared" ca="1" si="2363"/>
        <v>30</v>
      </c>
      <c r="H18817" t="str">
        <f t="shared" ca="1" si="2368"/>
        <v/>
      </c>
      <c r="I18817" t="b">
        <f ca="1">AND(F18817&gt;0,G18817&gt;0,F18817&lt;31,G18817&lt;31,ISERROR(MATCH(H18817,E$4:E18817,0)))</f>
        <v>0</v>
      </c>
      <c r="J18817" t="b">
        <f ca="1">OR(J18816,AND(F18817=31,ISERROR(MATCH(TRUE,J$2:J18816,0))))</f>
        <v>1</v>
      </c>
      <c r="K18817">
        <f t="shared" ca="1" si="2369"/>
        <v>158</v>
      </c>
    </row>
    <row r="18818" spans="2:11" x14ac:dyDescent="0.3">
      <c r="B18818">
        <f t="shared" ca="1" si="2365"/>
        <v>30</v>
      </c>
      <c r="C18818">
        <f t="shared" ca="1" si="2366"/>
        <v>30</v>
      </c>
      <c r="D18818" s="1" t="str">
        <f t="shared" ca="1" si="2364"/>
        <v>R</v>
      </c>
      <c r="E18818" t="str">
        <f t="shared" ca="1" si="2367"/>
        <v/>
      </c>
      <c r="F18818">
        <f t="shared" ca="1" si="2362"/>
        <v>30</v>
      </c>
      <c r="G18818">
        <f t="shared" ca="1" si="2363"/>
        <v>29</v>
      </c>
      <c r="H18818" t="str">
        <f t="shared" ca="1" si="2368"/>
        <v/>
      </c>
      <c r="I18818" t="b">
        <f ca="1">AND(F18818&gt;0,G18818&gt;0,F18818&lt;31,G18818&lt;31,ISERROR(MATCH(H18818,E$4:E18818,0)))</f>
        <v>0</v>
      </c>
      <c r="J18818" t="b">
        <f ca="1">OR(J18817,AND(F18818=31,ISERROR(MATCH(TRUE,J$2:J18817,0))))</f>
        <v>1</v>
      </c>
      <c r="K18818">
        <f t="shared" ca="1" si="2369"/>
        <v>158</v>
      </c>
    </row>
    <row r="18819" spans="2:11" x14ac:dyDescent="0.3">
      <c r="B18819">
        <f t="shared" ca="1" si="2365"/>
        <v>30</v>
      </c>
      <c r="C18819">
        <f t="shared" ca="1" si="2366"/>
        <v>30</v>
      </c>
      <c r="D18819" s="1" t="str">
        <f t="shared" ca="1" si="2364"/>
        <v>R</v>
      </c>
      <c r="E18819" t="str">
        <f t="shared" ca="1" si="2367"/>
        <v/>
      </c>
      <c r="F18819">
        <f t="shared" ca="1" si="2362"/>
        <v>30</v>
      </c>
      <c r="G18819">
        <f t="shared" ca="1" si="2363"/>
        <v>30</v>
      </c>
      <c r="H18819" t="str">
        <f t="shared" ca="1" si="2368"/>
        <v/>
      </c>
      <c r="I18819" t="b">
        <f ca="1">AND(F18819&gt;0,G18819&gt;0,F18819&lt;31,G18819&lt;31,ISERROR(MATCH(H18819,E$4:E18819,0)))</f>
        <v>0</v>
      </c>
      <c r="J18819" t="b">
        <f ca="1">OR(J18818,AND(F18819=31,ISERROR(MATCH(TRUE,J$2:J18818,0))))</f>
        <v>1</v>
      </c>
      <c r="K18819">
        <f t="shared" ca="1" si="2369"/>
        <v>158</v>
      </c>
    </row>
    <row r="18820" spans="2:11" x14ac:dyDescent="0.3">
      <c r="B18820">
        <f t="shared" ca="1" si="2365"/>
        <v>30</v>
      </c>
      <c r="C18820">
        <f t="shared" ca="1" si="2366"/>
        <v>30</v>
      </c>
      <c r="D18820" s="1" t="str">
        <f t="shared" ca="1" si="2364"/>
        <v>R</v>
      </c>
      <c r="E18820" t="str">
        <f t="shared" ca="1" si="2367"/>
        <v/>
      </c>
      <c r="F18820">
        <f t="shared" ref="F18820:F18883" ca="1" si="2370">B18820+IF($D18820="C",FLOOR(RANDBETWEEN(-7,19)/10,1),0)</f>
        <v>30</v>
      </c>
      <c r="G18820">
        <f t="shared" ref="G18820:G18883" ca="1" si="2371">C18820+IF($D18820="R",FLOOR(RANDBETWEEN(-7,19)/10,1),0)</f>
        <v>31</v>
      </c>
      <c r="H18820" t="str">
        <f t="shared" ca="1" si="2368"/>
        <v/>
      </c>
      <c r="I18820" t="b">
        <f ca="1">AND(F18820&gt;0,G18820&gt;0,F18820&lt;31,G18820&lt;31,ISERROR(MATCH(H18820,E$4:E18820,0)))</f>
        <v>0</v>
      </c>
      <c r="J18820" t="b">
        <f ca="1">OR(J18819,AND(F18820=31,ISERROR(MATCH(TRUE,J$2:J18819,0))))</f>
        <v>1</v>
      </c>
      <c r="K18820">
        <f t="shared" ca="1" si="2369"/>
        <v>158</v>
      </c>
    </row>
    <row r="18821" spans="2:11" x14ac:dyDescent="0.3">
      <c r="B18821">
        <f t="shared" ca="1" si="2365"/>
        <v>30</v>
      </c>
      <c r="C18821">
        <f t="shared" ca="1" si="2366"/>
        <v>30</v>
      </c>
      <c r="D18821" s="1" t="str">
        <f t="shared" ca="1" si="2364"/>
        <v>C</v>
      </c>
      <c r="E18821" t="str">
        <f t="shared" ca="1" si="2367"/>
        <v/>
      </c>
      <c r="F18821">
        <f t="shared" ca="1" si="2370"/>
        <v>30</v>
      </c>
      <c r="G18821">
        <f t="shared" ca="1" si="2371"/>
        <v>30</v>
      </c>
      <c r="H18821" t="str">
        <f t="shared" ca="1" si="2368"/>
        <v/>
      </c>
      <c r="I18821" t="b">
        <f ca="1">AND(F18821&gt;0,G18821&gt;0,F18821&lt;31,G18821&lt;31,ISERROR(MATCH(H18821,E$4:E18821,0)))</f>
        <v>0</v>
      </c>
      <c r="J18821" t="b">
        <f ca="1">OR(J18820,AND(F18821=31,ISERROR(MATCH(TRUE,J$2:J18820,0))))</f>
        <v>1</v>
      </c>
      <c r="K18821">
        <f t="shared" ca="1" si="2369"/>
        <v>158</v>
      </c>
    </row>
    <row r="18822" spans="2:11" x14ac:dyDescent="0.3">
      <c r="B18822">
        <f t="shared" ca="1" si="2365"/>
        <v>30</v>
      </c>
      <c r="C18822">
        <f t="shared" ca="1" si="2366"/>
        <v>30</v>
      </c>
      <c r="D18822" s="1" t="str">
        <f t="shared" ref="D18822:D18885" ca="1" si="2372">CHOOSE(RANDBETWEEN(1,2),"C","R")</f>
        <v>R</v>
      </c>
      <c r="E18822" t="str">
        <f t="shared" ca="1" si="2367"/>
        <v/>
      </c>
      <c r="F18822">
        <f t="shared" ca="1" si="2370"/>
        <v>30</v>
      </c>
      <c r="G18822">
        <f t="shared" ca="1" si="2371"/>
        <v>29</v>
      </c>
      <c r="H18822" t="str">
        <f t="shared" ca="1" si="2368"/>
        <v/>
      </c>
      <c r="I18822" t="b">
        <f ca="1">AND(F18822&gt;0,G18822&gt;0,F18822&lt;31,G18822&lt;31,ISERROR(MATCH(H18822,E$4:E18822,0)))</f>
        <v>0</v>
      </c>
      <c r="J18822" t="b">
        <f ca="1">OR(J18821,AND(F18822=31,ISERROR(MATCH(TRUE,J$2:J18821,0))))</f>
        <v>1</v>
      </c>
      <c r="K18822">
        <f t="shared" ca="1" si="2369"/>
        <v>158</v>
      </c>
    </row>
    <row r="18823" spans="2:11" x14ac:dyDescent="0.3">
      <c r="B18823">
        <f t="shared" ca="1" si="2365"/>
        <v>30</v>
      </c>
      <c r="C18823">
        <f t="shared" ca="1" si="2366"/>
        <v>30</v>
      </c>
      <c r="D18823" s="1" t="str">
        <f t="shared" ca="1" si="2372"/>
        <v>R</v>
      </c>
      <c r="E18823" t="str">
        <f t="shared" ca="1" si="2367"/>
        <v/>
      </c>
      <c r="F18823">
        <f t="shared" ca="1" si="2370"/>
        <v>30</v>
      </c>
      <c r="G18823">
        <f t="shared" ca="1" si="2371"/>
        <v>31</v>
      </c>
      <c r="H18823" t="str">
        <f t="shared" ca="1" si="2368"/>
        <v/>
      </c>
      <c r="I18823" t="b">
        <f ca="1">AND(F18823&gt;0,G18823&gt;0,F18823&lt;31,G18823&lt;31,ISERROR(MATCH(H18823,E$4:E18823,0)))</f>
        <v>0</v>
      </c>
      <c r="J18823" t="b">
        <f ca="1">OR(J18822,AND(F18823=31,ISERROR(MATCH(TRUE,J$2:J18822,0))))</f>
        <v>1</v>
      </c>
      <c r="K18823">
        <f t="shared" ca="1" si="2369"/>
        <v>158</v>
      </c>
    </row>
    <row r="18824" spans="2:11" x14ac:dyDescent="0.3">
      <c r="B18824">
        <f t="shared" ca="1" si="2365"/>
        <v>30</v>
      </c>
      <c r="C18824">
        <f t="shared" ca="1" si="2366"/>
        <v>30</v>
      </c>
      <c r="D18824" s="1" t="str">
        <f t="shared" ca="1" si="2372"/>
        <v>C</v>
      </c>
      <c r="E18824" t="str">
        <f t="shared" ca="1" si="2367"/>
        <v/>
      </c>
      <c r="F18824">
        <f t="shared" ca="1" si="2370"/>
        <v>30</v>
      </c>
      <c r="G18824">
        <f t="shared" ca="1" si="2371"/>
        <v>30</v>
      </c>
      <c r="H18824" t="str">
        <f t="shared" ca="1" si="2368"/>
        <v/>
      </c>
      <c r="I18824" t="b">
        <f ca="1">AND(F18824&gt;0,G18824&gt;0,F18824&lt;31,G18824&lt;31,ISERROR(MATCH(H18824,E$4:E18824,0)))</f>
        <v>0</v>
      </c>
      <c r="J18824" t="b">
        <f ca="1">OR(J18823,AND(F18824=31,ISERROR(MATCH(TRUE,J$2:J18823,0))))</f>
        <v>1</v>
      </c>
      <c r="K18824">
        <f t="shared" ca="1" si="2369"/>
        <v>158</v>
      </c>
    </row>
    <row r="18825" spans="2:11" x14ac:dyDescent="0.3">
      <c r="B18825">
        <f t="shared" ca="1" si="2365"/>
        <v>30</v>
      </c>
      <c r="C18825">
        <f t="shared" ca="1" si="2366"/>
        <v>30</v>
      </c>
      <c r="D18825" s="1" t="str">
        <f t="shared" ca="1" si="2372"/>
        <v>R</v>
      </c>
      <c r="E18825" t="str">
        <f t="shared" ca="1" si="2367"/>
        <v/>
      </c>
      <c r="F18825">
        <f t="shared" ca="1" si="2370"/>
        <v>30</v>
      </c>
      <c r="G18825">
        <f t="shared" ca="1" si="2371"/>
        <v>31</v>
      </c>
      <c r="H18825" t="str">
        <f t="shared" ca="1" si="2368"/>
        <v/>
      </c>
      <c r="I18825" t="b">
        <f ca="1">AND(F18825&gt;0,G18825&gt;0,F18825&lt;31,G18825&lt;31,ISERROR(MATCH(H18825,E$4:E18825,0)))</f>
        <v>0</v>
      </c>
      <c r="J18825" t="b">
        <f ca="1">OR(J18824,AND(F18825=31,ISERROR(MATCH(TRUE,J$2:J18824,0))))</f>
        <v>1</v>
      </c>
      <c r="K18825">
        <f t="shared" ca="1" si="2369"/>
        <v>158</v>
      </c>
    </row>
    <row r="18826" spans="2:11" x14ac:dyDescent="0.3">
      <c r="B18826">
        <f t="shared" ca="1" si="2365"/>
        <v>30</v>
      </c>
      <c r="C18826">
        <f t="shared" ca="1" si="2366"/>
        <v>30</v>
      </c>
      <c r="D18826" s="1" t="str">
        <f t="shared" ca="1" si="2372"/>
        <v>R</v>
      </c>
      <c r="E18826" t="str">
        <f t="shared" ca="1" si="2367"/>
        <v/>
      </c>
      <c r="F18826">
        <f t="shared" ca="1" si="2370"/>
        <v>30</v>
      </c>
      <c r="G18826">
        <f t="shared" ca="1" si="2371"/>
        <v>30</v>
      </c>
      <c r="H18826" t="str">
        <f t="shared" ca="1" si="2368"/>
        <v/>
      </c>
      <c r="I18826" t="b">
        <f ca="1">AND(F18826&gt;0,G18826&gt;0,F18826&lt;31,G18826&lt;31,ISERROR(MATCH(H18826,E$4:E18826,0)))</f>
        <v>0</v>
      </c>
      <c r="J18826" t="b">
        <f ca="1">OR(J18825,AND(F18826=31,ISERROR(MATCH(TRUE,J$2:J18825,0))))</f>
        <v>1</v>
      </c>
      <c r="K18826">
        <f t="shared" ca="1" si="2369"/>
        <v>158</v>
      </c>
    </row>
    <row r="18827" spans="2:11" x14ac:dyDescent="0.3">
      <c r="B18827">
        <f t="shared" ca="1" si="2365"/>
        <v>30</v>
      </c>
      <c r="C18827">
        <f t="shared" ca="1" si="2366"/>
        <v>30</v>
      </c>
      <c r="D18827" s="1" t="str">
        <f t="shared" ca="1" si="2372"/>
        <v>C</v>
      </c>
      <c r="E18827" t="str">
        <f t="shared" ca="1" si="2367"/>
        <v/>
      </c>
      <c r="F18827">
        <f t="shared" ca="1" si="2370"/>
        <v>29</v>
      </c>
      <c r="G18827">
        <f t="shared" ca="1" si="2371"/>
        <v>30</v>
      </c>
      <c r="H18827" t="str">
        <f t="shared" ca="1" si="2368"/>
        <v/>
      </c>
      <c r="I18827" t="b">
        <f ca="1">AND(F18827&gt;0,G18827&gt;0,F18827&lt;31,G18827&lt;31,ISERROR(MATCH(H18827,E$4:E18827,0)))</f>
        <v>0</v>
      </c>
      <c r="J18827" t="b">
        <f ca="1">OR(J18826,AND(F18827=31,ISERROR(MATCH(TRUE,J$2:J18826,0))))</f>
        <v>1</v>
      </c>
      <c r="K18827">
        <f t="shared" ca="1" si="2369"/>
        <v>158</v>
      </c>
    </row>
    <row r="18828" spans="2:11" x14ac:dyDescent="0.3">
      <c r="B18828">
        <f t="shared" ca="1" si="2365"/>
        <v>30</v>
      </c>
      <c r="C18828">
        <f t="shared" ca="1" si="2366"/>
        <v>30</v>
      </c>
      <c r="D18828" s="1" t="str">
        <f t="shared" ca="1" si="2372"/>
        <v>C</v>
      </c>
      <c r="E18828" t="str">
        <f t="shared" ca="1" si="2367"/>
        <v/>
      </c>
      <c r="F18828">
        <f t="shared" ca="1" si="2370"/>
        <v>31</v>
      </c>
      <c r="G18828">
        <f t="shared" ca="1" si="2371"/>
        <v>30</v>
      </c>
      <c r="H18828" t="str">
        <f t="shared" ca="1" si="2368"/>
        <v/>
      </c>
      <c r="I18828" t="b">
        <f ca="1">AND(F18828&gt;0,G18828&gt;0,F18828&lt;31,G18828&lt;31,ISERROR(MATCH(H18828,E$4:E18828,0)))</f>
        <v>0</v>
      </c>
      <c r="J18828" t="b">
        <f ca="1">OR(J18827,AND(F18828=31,ISERROR(MATCH(TRUE,J$2:J18827,0))))</f>
        <v>1</v>
      </c>
      <c r="K18828">
        <f t="shared" ca="1" si="2369"/>
        <v>158</v>
      </c>
    </row>
    <row r="18829" spans="2:11" x14ac:dyDescent="0.3">
      <c r="B18829">
        <f t="shared" ca="1" si="2365"/>
        <v>30</v>
      </c>
      <c r="C18829">
        <f t="shared" ca="1" si="2366"/>
        <v>30</v>
      </c>
      <c r="D18829" s="1" t="str">
        <f t="shared" ca="1" si="2372"/>
        <v>C</v>
      </c>
      <c r="E18829" t="str">
        <f t="shared" ca="1" si="2367"/>
        <v/>
      </c>
      <c r="F18829">
        <f t="shared" ca="1" si="2370"/>
        <v>29</v>
      </c>
      <c r="G18829">
        <f t="shared" ca="1" si="2371"/>
        <v>30</v>
      </c>
      <c r="H18829" t="str">
        <f t="shared" ca="1" si="2368"/>
        <v/>
      </c>
      <c r="I18829" t="b">
        <f ca="1">AND(F18829&gt;0,G18829&gt;0,F18829&lt;31,G18829&lt;31,ISERROR(MATCH(H18829,E$4:E18829,0)))</f>
        <v>0</v>
      </c>
      <c r="J18829" t="b">
        <f ca="1">OR(J18828,AND(F18829=31,ISERROR(MATCH(TRUE,J$2:J18828,0))))</f>
        <v>1</v>
      </c>
      <c r="K18829">
        <f t="shared" ca="1" si="2369"/>
        <v>158</v>
      </c>
    </row>
    <row r="18830" spans="2:11" x14ac:dyDescent="0.3">
      <c r="B18830">
        <f t="shared" ca="1" si="2365"/>
        <v>30</v>
      </c>
      <c r="C18830">
        <f t="shared" ca="1" si="2366"/>
        <v>30</v>
      </c>
      <c r="D18830" s="1" t="str">
        <f t="shared" ca="1" si="2372"/>
        <v>C</v>
      </c>
      <c r="E18830" t="str">
        <f t="shared" ca="1" si="2367"/>
        <v/>
      </c>
      <c r="F18830">
        <f t="shared" ca="1" si="2370"/>
        <v>31</v>
      </c>
      <c r="G18830">
        <f t="shared" ca="1" si="2371"/>
        <v>30</v>
      </c>
      <c r="H18830" t="str">
        <f t="shared" ca="1" si="2368"/>
        <v/>
      </c>
      <c r="I18830" t="b">
        <f ca="1">AND(F18830&gt;0,G18830&gt;0,F18830&lt;31,G18830&lt;31,ISERROR(MATCH(H18830,E$4:E18830,0)))</f>
        <v>0</v>
      </c>
      <c r="J18830" t="b">
        <f ca="1">OR(J18829,AND(F18830=31,ISERROR(MATCH(TRUE,J$2:J18829,0))))</f>
        <v>1</v>
      </c>
      <c r="K18830">
        <f t="shared" ca="1" si="2369"/>
        <v>158</v>
      </c>
    </row>
    <row r="18831" spans="2:11" x14ac:dyDescent="0.3">
      <c r="B18831">
        <f t="shared" ca="1" si="2365"/>
        <v>30</v>
      </c>
      <c r="C18831">
        <f t="shared" ca="1" si="2366"/>
        <v>30</v>
      </c>
      <c r="D18831" s="1" t="str">
        <f t="shared" ca="1" si="2372"/>
        <v>R</v>
      </c>
      <c r="E18831" t="str">
        <f t="shared" ca="1" si="2367"/>
        <v/>
      </c>
      <c r="F18831">
        <f t="shared" ca="1" si="2370"/>
        <v>30</v>
      </c>
      <c r="G18831">
        <f t="shared" ca="1" si="2371"/>
        <v>30</v>
      </c>
      <c r="H18831" t="str">
        <f t="shared" ca="1" si="2368"/>
        <v/>
      </c>
      <c r="I18831" t="b">
        <f ca="1">AND(F18831&gt;0,G18831&gt;0,F18831&lt;31,G18831&lt;31,ISERROR(MATCH(H18831,E$4:E18831,0)))</f>
        <v>0</v>
      </c>
      <c r="J18831" t="b">
        <f ca="1">OR(J18830,AND(F18831=31,ISERROR(MATCH(TRUE,J$2:J18830,0))))</f>
        <v>1</v>
      </c>
      <c r="K18831">
        <f t="shared" ca="1" si="2369"/>
        <v>158</v>
      </c>
    </row>
    <row r="18832" spans="2:11" x14ac:dyDescent="0.3">
      <c r="B18832">
        <f t="shared" ca="1" si="2365"/>
        <v>30</v>
      </c>
      <c r="C18832">
        <f t="shared" ca="1" si="2366"/>
        <v>30</v>
      </c>
      <c r="D18832" s="1" t="str">
        <f t="shared" ca="1" si="2372"/>
        <v>C</v>
      </c>
      <c r="E18832" t="str">
        <f t="shared" ca="1" si="2367"/>
        <v/>
      </c>
      <c r="F18832">
        <f t="shared" ca="1" si="2370"/>
        <v>31</v>
      </c>
      <c r="G18832">
        <f t="shared" ca="1" si="2371"/>
        <v>30</v>
      </c>
      <c r="H18832" t="str">
        <f t="shared" ca="1" si="2368"/>
        <v/>
      </c>
      <c r="I18832" t="b">
        <f ca="1">AND(F18832&gt;0,G18832&gt;0,F18832&lt;31,G18832&lt;31,ISERROR(MATCH(H18832,E$4:E18832,0)))</f>
        <v>0</v>
      </c>
      <c r="J18832" t="b">
        <f ca="1">OR(J18831,AND(F18832=31,ISERROR(MATCH(TRUE,J$2:J18831,0))))</f>
        <v>1</v>
      </c>
      <c r="K18832">
        <f t="shared" ca="1" si="2369"/>
        <v>158</v>
      </c>
    </row>
    <row r="18833" spans="2:11" x14ac:dyDescent="0.3">
      <c r="B18833">
        <f t="shared" ref="B18833:B18896" ca="1" si="2373">IF(I18832,F18832,B18832)</f>
        <v>30</v>
      </c>
      <c r="C18833">
        <f t="shared" ref="C18833:C18896" ca="1" si="2374">IF(I18832,G18832,C18832)</f>
        <v>30</v>
      </c>
      <c r="D18833" s="1" t="str">
        <f t="shared" ca="1" si="2372"/>
        <v>C</v>
      </c>
      <c r="E18833" t="str">
        <f t="shared" ref="E18833:E18896" ca="1" si="2375">IF(J18832=TRUE,"",B18833 &amp; "," &amp; C18833)</f>
        <v/>
      </c>
      <c r="F18833">
        <f t="shared" ca="1" si="2370"/>
        <v>30</v>
      </c>
      <c r="G18833">
        <f t="shared" ca="1" si="2371"/>
        <v>30</v>
      </c>
      <c r="H18833" t="str">
        <f t="shared" ref="H18833:H18896" ca="1" si="2376">IF(J18833,"",F18833&amp;","&amp;G18833)</f>
        <v/>
      </c>
      <c r="I18833" t="b">
        <f ca="1">AND(F18833&gt;0,G18833&gt;0,F18833&lt;31,G18833&lt;31,ISERROR(MATCH(H18833,E$4:E18833,0)))</f>
        <v>0</v>
      </c>
      <c r="J18833" t="b">
        <f ca="1">OR(J18832,AND(F18833=31,ISERROR(MATCH(TRUE,J$2:J18832,0))))</f>
        <v>1</v>
      </c>
      <c r="K18833">
        <f t="shared" ref="K18833:K18896" ca="1" si="2377">IF(I18832,K18832+1,K18832)</f>
        <v>158</v>
      </c>
    </row>
    <row r="18834" spans="2:11" x14ac:dyDescent="0.3">
      <c r="B18834">
        <f t="shared" ca="1" si="2373"/>
        <v>30</v>
      </c>
      <c r="C18834">
        <f t="shared" ca="1" si="2374"/>
        <v>30</v>
      </c>
      <c r="D18834" s="1" t="str">
        <f t="shared" ca="1" si="2372"/>
        <v>C</v>
      </c>
      <c r="E18834" t="str">
        <f t="shared" ca="1" si="2375"/>
        <v/>
      </c>
      <c r="F18834">
        <f t="shared" ca="1" si="2370"/>
        <v>31</v>
      </c>
      <c r="G18834">
        <f t="shared" ca="1" si="2371"/>
        <v>30</v>
      </c>
      <c r="H18834" t="str">
        <f t="shared" ca="1" si="2376"/>
        <v/>
      </c>
      <c r="I18834" t="b">
        <f ca="1">AND(F18834&gt;0,G18834&gt;0,F18834&lt;31,G18834&lt;31,ISERROR(MATCH(H18834,E$4:E18834,0)))</f>
        <v>0</v>
      </c>
      <c r="J18834" t="b">
        <f ca="1">OR(J18833,AND(F18834=31,ISERROR(MATCH(TRUE,J$2:J18833,0))))</f>
        <v>1</v>
      </c>
      <c r="K18834">
        <f t="shared" ca="1" si="2377"/>
        <v>158</v>
      </c>
    </row>
    <row r="18835" spans="2:11" x14ac:dyDescent="0.3">
      <c r="B18835">
        <f t="shared" ca="1" si="2373"/>
        <v>30</v>
      </c>
      <c r="C18835">
        <f t="shared" ca="1" si="2374"/>
        <v>30</v>
      </c>
      <c r="D18835" s="1" t="str">
        <f t="shared" ca="1" si="2372"/>
        <v>R</v>
      </c>
      <c r="E18835" t="str">
        <f t="shared" ca="1" si="2375"/>
        <v/>
      </c>
      <c r="F18835">
        <f t="shared" ca="1" si="2370"/>
        <v>30</v>
      </c>
      <c r="G18835">
        <f t="shared" ca="1" si="2371"/>
        <v>31</v>
      </c>
      <c r="H18835" t="str">
        <f t="shared" ca="1" si="2376"/>
        <v/>
      </c>
      <c r="I18835" t="b">
        <f ca="1">AND(F18835&gt;0,G18835&gt;0,F18835&lt;31,G18835&lt;31,ISERROR(MATCH(H18835,E$4:E18835,0)))</f>
        <v>0</v>
      </c>
      <c r="J18835" t="b">
        <f ca="1">OR(J18834,AND(F18835=31,ISERROR(MATCH(TRUE,J$2:J18834,0))))</f>
        <v>1</v>
      </c>
      <c r="K18835">
        <f t="shared" ca="1" si="2377"/>
        <v>158</v>
      </c>
    </row>
    <row r="18836" spans="2:11" x14ac:dyDescent="0.3">
      <c r="B18836">
        <f t="shared" ca="1" si="2373"/>
        <v>30</v>
      </c>
      <c r="C18836">
        <f t="shared" ca="1" si="2374"/>
        <v>30</v>
      </c>
      <c r="D18836" s="1" t="str">
        <f t="shared" ca="1" si="2372"/>
        <v>R</v>
      </c>
      <c r="E18836" t="str">
        <f t="shared" ca="1" si="2375"/>
        <v/>
      </c>
      <c r="F18836">
        <f t="shared" ca="1" si="2370"/>
        <v>30</v>
      </c>
      <c r="G18836">
        <f t="shared" ca="1" si="2371"/>
        <v>30</v>
      </c>
      <c r="H18836" t="str">
        <f t="shared" ca="1" si="2376"/>
        <v/>
      </c>
      <c r="I18836" t="b">
        <f ca="1">AND(F18836&gt;0,G18836&gt;0,F18836&lt;31,G18836&lt;31,ISERROR(MATCH(H18836,E$4:E18836,0)))</f>
        <v>0</v>
      </c>
      <c r="J18836" t="b">
        <f ca="1">OR(J18835,AND(F18836=31,ISERROR(MATCH(TRUE,J$2:J18835,0))))</f>
        <v>1</v>
      </c>
      <c r="K18836">
        <f t="shared" ca="1" si="2377"/>
        <v>158</v>
      </c>
    </row>
    <row r="18837" spans="2:11" x14ac:dyDescent="0.3">
      <c r="B18837">
        <f t="shared" ca="1" si="2373"/>
        <v>30</v>
      </c>
      <c r="C18837">
        <f t="shared" ca="1" si="2374"/>
        <v>30</v>
      </c>
      <c r="D18837" s="1" t="str">
        <f t="shared" ca="1" si="2372"/>
        <v>R</v>
      </c>
      <c r="E18837" t="str">
        <f t="shared" ca="1" si="2375"/>
        <v/>
      </c>
      <c r="F18837">
        <f t="shared" ca="1" si="2370"/>
        <v>30</v>
      </c>
      <c r="G18837">
        <f t="shared" ca="1" si="2371"/>
        <v>30</v>
      </c>
      <c r="H18837" t="str">
        <f t="shared" ca="1" si="2376"/>
        <v/>
      </c>
      <c r="I18837" t="b">
        <f ca="1">AND(F18837&gt;0,G18837&gt;0,F18837&lt;31,G18837&lt;31,ISERROR(MATCH(H18837,E$4:E18837,0)))</f>
        <v>0</v>
      </c>
      <c r="J18837" t="b">
        <f ca="1">OR(J18836,AND(F18837=31,ISERROR(MATCH(TRUE,J$2:J18836,0))))</f>
        <v>1</v>
      </c>
      <c r="K18837">
        <f t="shared" ca="1" si="2377"/>
        <v>158</v>
      </c>
    </row>
    <row r="18838" spans="2:11" x14ac:dyDescent="0.3">
      <c r="B18838">
        <f t="shared" ca="1" si="2373"/>
        <v>30</v>
      </c>
      <c r="C18838">
        <f t="shared" ca="1" si="2374"/>
        <v>30</v>
      </c>
      <c r="D18838" s="1" t="str">
        <f t="shared" ca="1" si="2372"/>
        <v>C</v>
      </c>
      <c r="E18838" t="str">
        <f t="shared" ca="1" si="2375"/>
        <v/>
      </c>
      <c r="F18838">
        <f t="shared" ca="1" si="2370"/>
        <v>29</v>
      </c>
      <c r="G18838">
        <f t="shared" ca="1" si="2371"/>
        <v>30</v>
      </c>
      <c r="H18838" t="str">
        <f t="shared" ca="1" si="2376"/>
        <v/>
      </c>
      <c r="I18838" t="b">
        <f ca="1">AND(F18838&gt;0,G18838&gt;0,F18838&lt;31,G18838&lt;31,ISERROR(MATCH(H18838,E$4:E18838,0)))</f>
        <v>0</v>
      </c>
      <c r="J18838" t="b">
        <f ca="1">OR(J18837,AND(F18838=31,ISERROR(MATCH(TRUE,J$2:J18837,0))))</f>
        <v>1</v>
      </c>
      <c r="K18838">
        <f t="shared" ca="1" si="2377"/>
        <v>158</v>
      </c>
    </row>
    <row r="18839" spans="2:11" x14ac:dyDescent="0.3">
      <c r="B18839">
        <f t="shared" ca="1" si="2373"/>
        <v>30</v>
      </c>
      <c r="C18839">
        <f t="shared" ca="1" si="2374"/>
        <v>30</v>
      </c>
      <c r="D18839" s="1" t="str">
        <f t="shared" ca="1" si="2372"/>
        <v>R</v>
      </c>
      <c r="E18839" t="str">
        <f t="shared" ca="1" si="2375"/>
        <v/>
      </c>
      <c r="F18839">
        <f t="shared" ca="1" si="2370"/>
        <v>30</v>
      </c>
      <c r="G18839">
        <f t="shared" ca="1" si="2371"/>
        <v>31</v>
      </c>
      <c r="H18839" t="str">
        <f t="shared" ca="1" si="2376"/>
        <v/>
      </c>
      <c r="I18839" t="b">
        <f ca="1">AND(F18839&gt;0,G18839&gt;0,F18839&lt;31,G18839&lt;31,ISERROR(MATCH(H18839,E$4:E18839,0)))</f>
        <v>0</v>
      </c>
      <c r="J18839" t="b">
        <f ca="1">OR(J18838,AND(F18839=31,ISERROR(MATCH(TRUE,J$2:J18838,0))))</f>
        <v>1</v>
      </c>
      <c r="K18839">
        <f t="shared" ca="1" si="2377"/>
        <v>158</v>
      </c>
    </row>
    <row r="18840" spans="2:11" x14ac:dyDescent="0.3">
      <c r="B18840">
        <f t="shared" ca="1" si="2373"/>
        <v>30</v>
      </c>
      <c r="C18840">
        <f t="shared" ca="1" si="2374"/>
        <v>30</v>
      </c>
      <c r="D18840" s="1" t="str">
        <f t="shared" ca="1" si="2372"/>
        <v>R</v>
      </c>
      <c r="E18840" t="str">
        <f t="shared" ca="1" si="2375"/>
        <v/>
      </c>
      <c r="F18840">
        <f t="shared" ca="1" si="2370"/>
        <v>30</v>
      </c>
      <c r="G18840">
        <f t="shared" ca="1" si="2371"/>
        <v>29</v>
      </c>
      <c r="H18840" t="str">
        <f t="shared" ca="1" si="2376"/>
        <v/>
      </c>
      <c r="I18840" t="b">
        <f ca="1">AND(F18840&gt;0,G18840&gt;0,F18840&lt;31,G18840&lt;31,ISERROR(MATCH(H18840,E$4:E18840,0)))</f>
        <v>0</v>
      </c>
      <c r="J18840" t="b">
        <f ca="1">OR(J18839,AND(F18840=31,ISERROR(MATCH(TRUE,J$2:J18839,0))))</f>
        <v>1</v>
      </c>
      <c r="K18840">
        <f t="shared" ca="1" si="2377"/>
        <v>158</v>
      </c>
    </row>
    <row r="18841" spans="2:11" x14ac:dyDescent="0.3">
      <c r="B18841">
        <f t="shared" ca="1" si="2373"/>
        <v>30</v>
      </c>
      <c r="C18841">
        <f t="shared" ca="1" si="2374"/>
        <v>30</v>
      </c>
      <c r="D18841" s="1" t="str">
        <f t="shared" ca="1" si="2372"/>
        <v>R</v>
      </c>
      <c r="E18841" t="str">
        <f t="shared" ca="1" si="2375"/>
        <v/>
      </c>
      <c r="F18841">
        <f t="shared" ca="1" si="2370"/>
        <v>30</v>
      </c>
      <c r="G18841">
        <f t="shared" ca="1" si="2371"/>
        <v>29</v>
      </c>
      <c r="H18841" t="str">
        <f t="shared" ca="1" si="2376"/>
        <v/>
      </c>
      <c r="I18841" t="b">
        <f ca="1">AND(F18841&gt;0,G18841&gt;0,F18841&lt;31,G18841&lt;31,ISERROR(MATCH(H18841,E$4:E18841,0)))</f>
        <v>0</v>
      </c>
      <c r="J18841" t="b">
        <f ca="1">OR(J18840,AND(F18841=31,ISERROR(MATCH(TRUE,J$2:J18840,0))))</f>
        <v>1</v>
      </c>
      <c r="K18841">
        <f t="shared" ca="1" si="2377"/>
        <v>158</v>
      </c>
    </row>
    <row r="18842" spans="2:11" x14ac:dyDescent="0.3">
      <c r="B18842">
        <f t="shared" ca="1" si="2373"/>
        <v>30</v>
      </c>
      <c r="C18842">
        <f t="shared" ca="1" si="2374"/>
        <v>30</v>
      </c>
      <c r="D18842" s="1" t="str">
        <f t="shared" ca="1" si="2372"/>
        <v>C</v>
      </c>
      <c r="E18842" t="str">
        <f t="shared" ca="1" si="2375"/>
        <v/>
      </c>
      <c r="F18842">
        <f t="shared" ca="1" si="2370"/>
        <v>31</v>
      </c>
      <c r="G18842">
        <f t="shared" ca="1" si="2371"/>
        <v>30</v>
      </c>
      <c r="H18842" t="str">
        <f t="shared" ca="1" si="2376"/>
        <v/>
      </c>
      <c r="I18842" t="b">
        <f ca="1">AND(F18842&gt;0,G18842&gt;0,F18842&lt;31,G18842&lt;31,ISERROR(MATCH(H18842,E$4:E18842,0)))</f>
        <v>0</v>
      </c>
      <c r="J18842" t="b">
        <f ca="1">OR(J18841,AND(F18842=31,ISERROR(MATCH(TRUE,J$2:J18841,0))))</f>
        <v>1</v>
      </c>
      <c r="K18842">
        <f t="shared" ca="1" si="2377"/>
        <v>158</v>
      </c>
    </row>
    <row r="18843" spans="2:11" x14ac:dyDescent="0.3">
      <c r="B18843">
        <f t="shared" ca="1" si="2373"/>
        <v>30</v>
      </c>
      <c r="C18843">
        <f t="shared" ca="1" si="2374"/>
        <v>30</v>
      </c>
      <c r="D18843" s="1" t="str">
        <f t="shared" ca="1" si="2372"/>
        <v>R</v>
      </c>
      <c r="E18843" t="str">
        <f t="shared" ca="1" si="2375"/>
        <v/>
      </c>
      <c r="F18843">
        <f t="shared" ca="1" si="2370"/>
        <v>30</v>
      </c>
      <c r="G18843">
        <f t="shared" ca="1" si="2371"/>
        <v>30</v>
      </c>
      <c r="H18843" t="str">
        <f t="shared" ca="1" si="2376"/>
        <v/>
      </c>
      <c r="I18843" t="b">
        <f ca="1">AND(F18843&gt;0,G18843&gt;0,F18843&lt;31,G18843&lt;31,ISERROR(MATCH(H18843,E$4:E18843,0)))</f>
        <v>0</v>
      </c>
      <c r="J18843" t="b">
        <f ca="1">OR(J18842,AND(F18843=31,ISERROR(MATCH(TRUE,J$2:J18842,0))))</f>
        <v>1</v>
      </c>
      <c r="K18843">
        <f t="shared" ca="1" si="2377"/>
        <v>158</v>
      </c>
    </row>
    <row r="18844" spans="2:11" x14ac:dyDescent="0.3">
      <c r="B18844">
        <f t="shared" ca="1" si="2373"/>
        <v>30</v>
      </c>
      <c r="C18844">
        <f t="shared" ca="1" si="2374"/>
        <v>30</v>
      </c>
      <c r="D18844" s="1" t="str">
        <f t="shared" ca="1" si="2372"/>
        <v>R</v>
      </c>
      <c r="E18844" t="str">
        <f t="shared" ca="1" si="2375"/>
        <v/>
      </c>
      <c r="F18844">
        <f t="shared" ca="1" si="2370"/>
        <v>30</v>
      </c>
      <c r="G18844">
        <f t="shared" ca="1" si="2371"/>
        <v>31</v>
      </c>
      <c r="H18844" t="str">
        <f t="shared" ca="1" si="2376"/>
        <v/>
      </c>
      <c r="I18844" t="b">
        <f ca="1">AND(F18844&gt;0,G18844&gt;0,F18844&lt;31,G18844&lt;31,ISERROR(MATCH(H18844,E$4:E18844,0)))</f>
        <v>0</v>
      </c>
      <c r="J18844" t="b">
        <f ca="1">OR(J18843,AND(F18844=31,ISERROR(MATCH(TRUE,J$2:J18843,0))))</f>
        <v>1</v>
      </c>
      <c r="K18844">
        <f t="shared" ca="1" si="2377"/>
        <v>158</v>
      </c>
    </row>
    <row r="18845" spans="2:11" x14ac:dyDescent="0.3">
      <c r="B18845">
        <f t="shared" ca="1" si="2373"/>
        <v>30</v>
      </c>
      <c r="C18845">
        <f t="shared" ca="1" si="2374"/>
        <v>30</v>
      </c>
      <c r="D18845" s="1" t="str">
        <f t="shared" ca="1" si="2372"/>
        <v>R</v>
      </c>
      <c r="E18845" t="str">
        <f t="shared" ca="1" si="2375"/>
        <v/>
      </c>
      <c r="F18845">
        <f t="shared" ca="1" si="2370"/>
        <v>30</v>
      </c>
      <c r="G18845">
        <f t="shared" ca="1" si="2371"/>
        <v>29</v>
      </c>
      <c r="H18845" t="str">
        <f t="shared" ca="1" si="2376"/>
        <v/>
      </c>
      <c r="I18845" t="b">
        <f ca="1">AND(F18845&gt;0,G18845&gt;0,F18845&lt;31,G18845&lt;31,ISERROR(MATCH(H18845,E$4:E18845,0)))</f>
        <v>0</v>
      </c>
      <c r="J18845" t="b">
        <f ca="1">OR(J18844,AND(F18845=31,ISERROR(MATCH(TRUE,J$2:J18844,0))))</f>
        <v>1</v>
      </c>
      <c r="K18845">
        <f t="shared" ca="1" si="2377"/>
        <v>158</v>
      </c>
    </row>
    <row r="18846" spans="2:11" x14ac:dyDescent="0.3">
      <c r="B18846">
        <f t="shared" ca="1" si="2373"/>
        <v>30</v>
      </c>
      <c r="C18846">
        <f t="shared" ca="1" si="2374"/>
        <v>30</v>
      </c>
      <c r="D18846" s="1" t="str">
        <f t="shared" ca="1" si="2372"/>
        <v>R</v>
      </c>
      <c r="E18846" t="str">
        <f t="shared" ca="1" si="2375"/>
        <v/>
      </c>
      <c r="F18846">
        <f t="shared" ca="1" si="2370"/>
        <v>30</v>
      </c>
      <c r="G18846">
        <f t="shared" ca="1" si="2371"/>
        <v>30</v>
      </c>
      <c r="H18846" t="str">
        <f t="shared" ca="1" si="2376"/>
        <v/>
      </c>
      <c r="I18846" t="b">
        <f ca="1">AND(F18846&gt;0,G18846&gt;0,F18846&lt;31,G18846&lt;31,ISERROR(MATCH(H18846,E$4:E18846,0)))</f>
        <v>0</v>
      </c>
      <c r="J18846" t="b">
        <f ca="1">OR(J18845,AND(F18846=31,ISERROR(MATCH(TRUE,J$2:J18845,0))))</f>
        <v>1</v>
      </c>
      <c r="K18846">
        <f t="shared" ca="1" si="2377"/>
        <v>158</v>
      </c>
    </row>
    <row r="18847" spans="2:11" x14ac:dyDescent="0.3">
      <c r="B18847">
        <f t="shared" ca="1" si="2373"/>
        <v>30</v>
      </c>
      <c r="C18847">
        <f t="shared" ca="1" si="2374"/>
        <v>30</v>
      </c>
      <c r="D18847" s="1" t="str">
        <f t="shared" ca="1" si="2372"/>
        <v>C</v>
      </c>
      <c r="E18847" t="str">
        <f t="shared" ca="1" si="2375"/>
        <v/>
      </c>
      <c r="F18847">
        <f t="shared" ca="1" si="2370"/>
        <v>29</v>
      </c>
      <c r="G18847">
        <f t="shared" ca="1" si="2371"/>
        <v>30</v>
      </c>
      <c r="H18847" t="str">
        <f t="shared" ca="1" si="2376"/>
        <v/>
      </c>
      <c r="I18847" t="b">
        <f ca="1">AND(F18847&gt;0,G18847&gt;0,F18847&lt;31,G18847&lt;31,ISERROR(MATCH(H18847,E$4:E18847,0)))</f>
        <v>0</v>
      </c>
      <c r="J18847" t="b">
        <f ca="1">OR(J18846,AND(F18847=31,ISERROR(MATCH(TRUE,J$2:J18846,0))))</f>
        <v>1</v>
      </c>
      <c r="K18847">
        <f t="shared" ca="1" si="2377"/>
        <v>158</v>
      </c>
    </row>
    <row r="18848" spans="2:11" x14ac:dyDescent="0.3">
      <c r="B18848">
        <f t="shared" ca="1" si="2373"/>
        <v>30</v>
      </c>
      <c r="C18848">
        <f t="shared" ca="1" si="2374"/>
        <v>30</v>
      </c>
      <c r="D18848" s="1" t="str">
        <f t="shared" ca="1" si="2372"/>
        <v>R</v>
      </c>
      <c r="E18848" t="str">
        <f t="shared" ca="1" si="2375"/>
        <v/>
      </c>
      <c r="F18848">
        <f t="shared" ca="1" si="2370"/>
        <v>30</v>
      </c>
      <c r="G18848">
        <f t="shared" ca="1" si="2371"/>
        <v>29</v>
      </c>
      <c r="H18848" t="str">
        <f t="shared" ca="1" si="2376"/>
        <v/>
      </c>
      <c r="I18848" t="b">
        <f ca="1">AND(F18848&gt;0,G18848&gt;0,F18848&lt;31,G18848&lt;31,ISERROR(MATCH(H18848,E$4:E18848,0)))</f>
        <v>0</v>
      </c>
      <c r="J18848" t="b">
        <f ca="1">OR(J18847,AND(F18848=31,ISERROR(MATCH(TRUE,J$2:J18847,0))))</f>
        <v>1</v>
      </c>
      <c r="K18848">
        <f t="shared" ca="1" si="2377"/>
        <v>158</v>
      </c>
    </row>
    <row r="18849" spans="2:11" x14ac:dyDescent="0.3">
      <c r="B18849">
        <f t="shared" ca="1" si="2373"/>
        <v>30</v>
      </c>
      <c r="C18849">
        <f t="shared" ca="1" si="2374"/>
        <v>30</v>
      </c>
      <c r="D18849" s="1" t="str">
        <f t="shared" ca="1" si="2372"/>
        <v>C</v>
      </c>
      <c r="E18849" t="str">
        <f t="shared" ca="1" si="2375"/>
        <v/>
      </c>
      <c r="F18849">
        <f t="shared" ca="1" si="2370"/>
        <v>31</v>
      </c>
      <c r="G18849">
        <f t="shared" ca="1" si="2371"/>
        <v>30</v>
      </c>
      <c r="H18849" t="str">
        <f t="shared" ca="1" si="2376"/>
        <v/>
      </c>
      <c r="I18849" t="b">
        <f ca="1">AND(F18849&gt;0,G18849&gt;0,F18849&lt;31,G18849&lt;31,ISERROR(MATCH(H18849,E$4:E18849,0)))</f>
        <v>0</v>
      </c>
      <c r="J18849" t="b">
        <f ca="1">OR(J18848,AND(F18849=31,ISERROR(MATCH(TRUE,J$2:J18848,0))))</f>
        <v>1</v>
      </c>
      <c r="K18849">
        <f t="shared" ca="1" si="2377"/>
        <v>158</v>
      </c>
    </row>
    <row r="18850" spans="2:11" x14ac:dyDescent="0.3">
      <c r="B18850">
        <f t="shared" ca="1" si="2373"/>
        <v>30</v>
      </c>
      <c r="C18850">
        <f t="shared" ca="1" si="2374"/>
        <v>30</v>
      </c>
      <c r="D18850" s="1" t="str">
        <f t="shared" ca="1" si="2372"/>
        <v>C</v>
      </c>
      <c r="E18850" t="str">
        <f t="shared" ca="1" si="2375"/>
        <v/>
      </c>
      <c r="F18850">
        <f t="shared" ca="1" si="2370"/>
        <v>31</v>
      </c>
      <c r="G18850">
        <f t="shared" ca="1" si="2371"/>
        <v>30</v>
      </c>
      <c r="H18850" t="str">
        <f t="shared" ca="1" si="2376"/>
        <v/>
      </c>
      <c r="I18850" t="b">
        <f ca="1">AND(F18850&gt;0,G18850&gt;0,F18850&lt;31,G18850&lt;31,ISERROR(MATCH(H18850,E$4:E18850,0)))</f>
        <v>0</v>
      </c>
      <c r="J18850" t="b">
        <f ca="1">OR(J18849,AND(F18850=31,ISERROR(MATCH(TRUE,J$2:J18849,0))))</f>
        <v>1</v>
      </c>
      <c r="K18850">
        <f t="shared" ca="1" si="2377"/>
        <v>158</v>
      </c>
    </row>
    <row r="18851" spans="2:11" x14ac:dyDescent="0.3">
      <c r="B18851">
        <f t="shared" ca="1" si="2373"/>
        <v>30</v>
      </c>
      <c r="C18851">
        <f t="shared" ca="1" si="2374"/>
        <v>30</v>
      </c>
      <c r="D18851" s="1" t="str">
        <f t="shared" ca="1" si="2372"/>
        <v>C</v>
      </c>
      <c r="E18851" t="str">
        <f t="shared" ca="1" si="2375"/>
        <v/>
      </c>
      <c r="F18851">
        <f t="shared" ca="1" si="2370"/>
        <v>30</v>
      </c>
      <c r="G18851">
        <f t="shared" ca="1" si="2371"/>
        <v>30</v>
      </c>
      <c r="H18851" t="str">
        <f t="shared" ca="1" si="2376"/>
        <v/>
      </c>
      <c r="I18851" t="b">
        <f ca="1">AND(F18851&gt;0,G18851&gt;0,F18851&lt;31,G18851&lt;31,ISERROR(MATCH(H18851,E$4:E18851,0)))</f>
        <v>0</v>
      </c>
      <c r="J18851" t="b">
        <f ca="1">OR(J18850,AND(F18851=31,ISERROR(MATCH(TRUE,J$2:J18850,0))))</f>
        <v>1</v>
      </c>
      <c r="K18851">
        <f t="shared" ca="1" si="2377"/>
        <v>158</v>
      </c>
    </row>
    <row r="18852" spans="2:11" x14ac:dyDescent="0.3">
      <c r="B18852">
        <f t="shared" ca="1" si="2373"/>
        <v>30</v>
      </c>
      <c r="C18852">
        <f t="shared" ca="1" si="2374"/>
        <v>30</v>
      </c>
      <c r="D18852" s="1" t="str">
        <f t="shared" ca="1" si="2372"/>
        <v>C</v>
      </c>
      <c r="E18852" t="str">
        <f t="shared" ca="1" si="2375"/>
        <v/>
      </c>
      <c r="F18852">
        <f t="shared" ca="1" si="2370"/>
        <v>31</v>
      </c>
      <c r="G18852">
        <f t="shared" ca="1" si="2371"/>
        <v>30</v>
      </c>
      <c r="H18852" t="str">
        <f t="shared" ca="1" si="2376"/>
        <v/>
      </c>
      <c r="I18852" t="b">
        <f ca="1">AND(F18852&gt;0,G18852&gt;0,F18852&lt;31,G18852&lt;31,ISERROR(MATCH(H18852,E$4:E18852,0)))</f>
        <v>0</v>
      </c>
      <c r="J18852" t="b">
        <f ca="1">OR(J18851,AND(F18852=31,ISERROR(MATCH(TRUE,J$2:J18851,0))))</f>
        <v>1</v>
      </c>
      <c r="K18852">
        <f t="shared" ca="1" si="2377"/>
        <v>158</v>
      </c>
    </row>
    <row r="18853" spans="2:11" x14ac:dyDescent="0.3">
      <c r="B18853">
        <f t="shared" ca="1" si="2373"/>
        <v>30</v>
      </c>
      <c r="C18853">
        <f t="shared" ca="1" si="2374"/>
        <v>30</v>
      </c>
      <c r="D18853" s="1" t="str">
        <f t="shared" ca="1" si="2372"/>
        <v>R</v>
      </c>
      <c r="E18853" t="str">
        <f t="shared" ca="1" si="2375"/>
        <v/>
      </c>
      <c r="F18853">
        <f t="shared" ca="1" si="2370"/>
        <v>30</v>
      </c>
      <c r="G18853">
        <f t="shared" ca="1" si="2371"/>
        <v>29</v>
      </c>
      <c r="H18853" t="str">
        <f t="shared" ca="1" si="2376"/>
        <v/>
      </c>
      <c r="I18853" t="b">
        <f ca="1">AND(F18853&gt;0,G18853&gt;0,F18853&lt;31,G18853&lt;31,ISERROR(MATCH(H18853,E$4:E18853,0)))</f>
        <v>0</v>
      </c>
      <c r="J18853" t="b">
        <f ca="1">OR(J18852,AND(F18853=31,ISERROR(MATCH(TRUE,J$2:J18852,0))))</f>
        <v>1</v>
      </c>
      <c r="K18853">
        <f t="shared" ca="1" si="2377"/>
        <v>158</v>
      </c>
    </row>
    <row r="18854" spans="2:11" x14ac:dyDescent="0.3">
      <c r="B18854">
        <f t="shared" ca="1" si="2373"/>
        <v>30</v>
      </c>
      <c r="C18854">
        <f t="shared" ca="1" si="2374"/>
        <v>30</v>
      </c>
      <c r="D18854" s="1" t="str">
        <f t="shared" ca="1" si="2372"/>
        <v>R</v>
      </c>
      <c r="E18854" t="str">
        <f t="shared" ca="1" si="2375"/>
        <v/>
      </c>
      <c r="F18854">
        <f t="shared" ca="1" si="2370"/>
        <v>30</v>
      </c>
      <c r="G18854">
        <f t="shared" ca="1" si="2371"/>
        <v>30</v>
      </c>
      <c r="H18854" t="str">
        <f t="shared" ca="1" si="2376"/>
        <v/>
      </c>
      <c r="I18854" t="b">
        <f ca="1">AND(F18854&gt;0,G18854&gt;0,F18854&lt;31,G18854&lt;31,ISERROR(MATCH(H18854,E$4:E18854,0)))</f>
        <v>0</v>
      </c>
      <c r="J18854" t="b">
        <f ca="1">OR(J18853,AND(F18854=31,ISERROR(MATCH(TRUE,J$2:J18853,0))))</f>
        <v>1</v>
      </c>
      <c r="K18854">
        <f t="shared" ca="1" si="2377"/>
        <v>158</v>
      </c>
    </row>
    <row r="18855" spans="2:11" x14ac:dyDescent="0.3">
      <c r="B18855">
        <f t="shared" ca="1" si="2373"/>
        <v>30</v>
      </c>
      <c r="C18855">
        <f t="shared" ca="1" si="2374"/>
        <v>30</v>
      </c>
      <c r="D18855" s="1" t="str">
        <f t="shared" ca="1" si="2372"/>
        <v>R</v>
      </c>
      <c r="E18855" t="str">
        <f t="shared" ca="1" si="2375"/>
        <v/>
      </c>
      <c r="F18855">
        <f t="shared" ca="1" si="2370"/>
        <v>30</v>
      </c>
      <c r="G18855">
        <f t="shared" ca="1" si="2371"/>
        <v>31</v>
      </c>
      <c r="H18855" t="str">
        <f t="shared" ca="1" si="2376"/>
        <v/>
      </c>
      <c r="I18855" t="b">
        <f ca="1">AND(F18855&gt;0,G18855&gt;0,F18855&lt;31,G18855&lt;31,ISERROR(MATCH(H18855,E$4:E18855,0)))</f>
        <v>0</v>
      </c>
      <c r="J18855" t="b">
        <f ca="1">OR(J18854,AND(F18855=31,ISERROR(MATCH(TRUE,J$2:J18854,0))))</f>
        <v>1</v>
      </c>
      <c r="K18855">
        <f t="shared" ca="1" si="2377"/>
        <v>158</v>
      </c>
    </row>
    <row r="18856" spans="2:11" x14ac:dyDescent="0.3">
      <c r="B18856">
        <f t="shared" ca="1" si="2373"/>
        <v>30</v>
      </c>
      <c r="C18856">
        <f t="shared" ca="1" si="2374"/>
        <v>30</v>
      </c>
      <c r="D18856" s="1" t="str">
        <f t="shared" ca="1" si="2372"/>
        <v>R</v>
      </c>
      <c r="E18856" t="str">
        <f t="shared" ca="1" si="2375"/>
        <v/>
      </c>
      <c r="F18856">
        <f t="shared" ca="1" si="2370"/>
        <v>30</v>
      </c>
      <c r="G18856">
        <f t="shared" ca="1" si="2371"/>
        <v>29</v>
      </c>
      <c r="H18856" t="str">
        <f t="shared" ca="1" si="2376"/>
        <v/>
      </c>
      <c r="I18856" t="b">
        <f ca="1">AND(F18856&gt;0,G18856&gt;0,F18856&lt;31,G18856&lt;31,ISERROR(MATCH(H18856,E$4:E18856,0)))</f>
        <v>0</v>
      </c>
      <c r="J18856" t="b">
        <f ca="1">OR(J18855,AND(F18856=31,ISERROR(MATCH(TRUE,J$2:J18855,0))))</f>
        <v>1</v>
      </c>
      <c r="K18856">
        <f t="shared" ca="1" si="2377"/>
        <v>158</v>
      </c>
    </row>
    <row r="18857" spans="2:11" x14ac:dyDescent="0.3">
      <c r="B18857">
        <f t="shared" ca="1" si="2373"/>
        <v>30</v>
      </c>
      <c r="C18857">
        <f t="shared" ca="1" si="2374"/>
        <v>30</v>
      </c>
      <c r="D18857" s="1" t="str">
        <f t="shared" ca="1" si="2372"/>
        <v>C</v>
      </c>
      <c r="E18857" t="str">
        <f t="shared" ca="1" si="2375"/>
        <v/>
      </c>
      <c r="F18857">
        <f t="shared" ca="1" si="2370"/>
        <v>31</v>
      </c>
      <c r="G18857">
        <f t="shared" ca="1" si="2371"/>
        <v>30</v>
      </c>
      <c r="H18857" t="str">
        <f t="shared" ca="1" si="2376"/>
        <v/>
      </c>
      <c r="I18857" t="b">
        <f ca="1">AND(F18857&gt;0,G18857&gt;0,F18857&lt;31,G18857&lt;31,ISERROR(MATCH(H18857,E$4:E18857,0)))</f>
        <v>0</v>
      </c>
      <c r="J18857" t="b">
        <f ca="1">OR(J18856,AND(F18857=31,ISERROR(MATCH(TRUE,J$2:J18856,0))))</f>
        <v>1</v>
      </c>
      <c r="K18857">
        <f t="shared" ca="1" si="2377"/>
        <v>158</v>
      </c>
    </row>
    <row r="18858" spans="2:11" x14ac:dyDescent="0.3">
      <c r="B18858">
        <f t="shared" ca="1" si="2373"/>
        <v>30</v>
      </c>
      <c r="C18858">
        <f t="shared" ca="1" si="2374"/>
        <v>30</v>
      </c>
      <c r="D18858" s="1" t="str">
        <f t="shared" ca="1" si="2372"/>
        <v>C</v>
      </c>
      <c r="E18858" t="str">
        <f t="shared" ca="1" si="2375"/>
        <v/>
      </c>
      <c r="F18858">
        <f t="shared" ca="1" si="2370"/>
        <v>31</v>
      </c>
      <c r="G18858">
        <f t="shared" ca="1" si="2371"/>
        <v>30</v>
      </c>
      <c r="H18858" t="str">
        <f t="shared" ca="1" si="2376"/>
        <v/>
      </c>
      <c r="I18858" t="b">
        <f ca="1">AND(F18858&gt;0,G18858&gt;0,F18858&lt;31,G18858&lt;31,ISERROR(MATCH(H18858,E$4:E18858,0)))</f>
        <v>0</v>
      </c>
      <c r="J18858" t="b">
        <f ca="1">OR(J18857,AND(F18858=31,ISERROR(MATCH(TRUE,J$2:J18857,0))))</f>
        <v>1</v>
      </c>
      <c r="K18858">
        <f t="shared" ca="1" si="2377"/>
        <v>158</v>
      </c>
    </row>
    <row r="18859" spans="2:11" x14ac:dyDescent="0.3">
      <c r="B18859">
        <f t="shared" ca="1" si="2373"/>
        <v>30</v>
      </c>
      <c r="C18859">
        <f t="shared" ca="1" si="2374"/>
        <v>30</v>
      </c>
      <c r="D18859" s="1" t="str">
        <f t="shared" ca="1" si="2372"/>
        <v>R</v>
      </c>
      <c r="E18859" t="str">
        <f t="shared" ca="1" si="2375"/>
        <v/>
      </c>
      <c r="F18859">
        <f t="shared" ca="1" si="2370"/>
        <v>30</v>
      </c>
      <c r="G18859">
        <f t="shared" ca="1" si="2371"/>
        <v>31</v>
      </c>
      <c r="H18859" t="str">
        <f t="shared" ca="1" si="2376"/>
        <v/>
      </c>
      <c r="I18859" t="b">
        <f ca="1">AND(F18859&gt;0,G18859&gt;0,F18859&lt;31,G18859&lt;31,ISERROR(MATCH(H18859,E$4:E18859,0)))</f>
        <v>0</v>
      </c>
      <c r="J18859" t="b">
        <f ca="1">OR(J18858,AND(F18859=31,ISERROR(MATCH(TRUE,J$2:J18858,0))))</f>
        <v>1</v>
      </c>
      <c r="K18859">
        <f t="shared" ca="1" si="2377"/>
        <v>158</v>
      </c>
    </row>
    <row r="18860" spans="2:11" x14ac:dyDescent="0.3">
      <c r="B18860">
        <f t="shared" ca="1" si="2373"/>
        <v>30</v>
      </c>
      <c r="C18860">
        <f t="shared" ca="1" si="2374"/>
        <v>30</v>
      </c>
      <c r="D18860" s="1" t="str">
        <f t="shared" ca="1" si="2372"/>
        <v>R</v>
      </c>
      <c r="E18860" t="str">
        <f t="shared" ca="1" si="2375"/>
        <v/>
      </c>
      <c r="F18860">
        <f t="shared" ca="1" si="2370"/>
        <v>30</v>
      </c>
      <c r="G18860">
        <f t="shared" ca="1" si="2371"/>
        <v>31</v>
      </c>
      <c r="H18860" t="str">
        <f t="shared" ca="1" si="2376"/>
        <v/>
      </c>
      <c r="I18860" t="b">
        <f ca="1">AND(F18860&gt;0,G18860&gt;0,F18860&lt;31,G18860&lt;31,ISERROR(MATCH(H18860,E$4:E18860,0)))</f>
        <v>0</v>
      </c>
      <c r="J18860" t="b">
        <f ca="1">OR(J18859,AND(F18860=31,ISERROR(MATCH(TRUE,J$2:J18859,0))))</f>
        <v>1</v>
      </c>
      <c r="K18860">
        <f t="shared" ca="1" si="2377"/>
        <v>158</v>
      </c>
    </row>
    <row r="18861" spans="2:11" x14ac:dyDescent="0.3">
      <c r="B18861">
        <f t="shared" ca="1" si="2373"/>
        <v>30</v>
      </c>
      <c r="C18861">
        <f t="shared" ca="1" si="2374"/>
        <v>30</v>
      </c>
      <c r="D18861" s="1" t="str">
        <f t="shared" ca="1" si="2372"/>
        <v>C</v>
      </c>
      <c r="E18861" t="str">
        <f t="shared" ca="1" si="2375"/>
        <v/>
      </c>
      <c r="F18861">
        <f t="shared" ca="1" si="2370"/>
        <v>30</v>
      </c>
      <c r="G18861">
        <f t="shared" ca="1" si="2371"/>
        <v>30</v>
      </c>
      <c r="H18861" t="str">
        <f t="shared" ca="1" si="2376"/>
        <v/>
      </c>
      <c r="I18861" t="b">
        <f ca="1">AND(F18861&gt;0,G18861&gt;0,F18861&lt;31,G18861&lt;31,ISERROR(MATCH(H18861,E$4:E18861,0)))</f>
        <v>0</v>
      </c>
      <c r="J18861" t="b">
        <f ca="1">OR(J18860,AND(F18861=31,ISERROR(MATCH(TRUE,J$2:J18860,0))))</f>
        <v>1</v>
      </c>
      <c r="K18861">
        <f t="shared" ca="1" si="2377"/>
        <v>158</v>
      </c>
    </row>
    <row r="18862" spans="2:11" x14ac:dyDescent="0.3">
      <c r="B18862">
        <f t="shared" ca="1" si="2373"/>
        <v>30</v>
      </c>
      <c r="C18862">
        <f t="shared" ca="1" si="2374"/>
        <v>30</v>
      </c>
      <c r="D18862" s="1" t="str">
        <f t="shared" ca="1" si="2372"/>
        <v>R</v>
      </c>
      <c r="E18862" t="str">
        <f t="shared" ca="1" si="2375"/>
        <v/>
      </c>
      <c r="F18862">
        <f t="shared" ca="1" si="2370"/>
        <v>30</v>
      </c>
      <c r="G18862">
        <f t="shared" ca="1" si="2371"/>
        <v>30</v>
      </c>
      <c r="H18862" t="str">
        <f t="shared" ca="1" si="2376"/>
        <v/>
      </c>
      <c r="I18862" t="b">
        <f ca="1">AND(F18862&gt;0,G18862&gt;0,F18862&lt;31,G18862&lt;31,ISERROR(MATCH(H18862,E$4:E18862,0)))</f>
        <v>0</v>
      </c>
      <c r="J18862" t="b">
        <f ca="1">OR(J18861,AND(F18862=31,ISERROR(MATCH(TRUE,J$2:J18861,0))))</f>
        <v>1</v>
      </c>
      <c r="K18862">
        <f t="shared" ca="1" si="2377"/>
        <v>158</v>
      </c>
    </row>
    <row r="18863" spans="2:11" x14ac:dyDescent="0.3">
      <c r="B18863">
        <f t="shared" ca="1" si="2373"/>
        <v>30</v>
      </c>
      <c r="C18863">
        <f t="shared" ca="1" si="2374"/>
        <v>30</v>
      </c>
      <c r="D18863" s="1" t="str">
        <f t="shared" ca="1" si="2372"/>
        <v>C</v>
      </c>
      <c r="E18863" t="str">
        <f t="shared" ca="1" si="2375"/>
        <v/>
      </c>
      <c r="F18863">
        <f t="shared" ca="1" si="2370"/>
        <v>31</v>
      </c>
      <c r="G18863">
        <f t="shared" ca="1" si="2371"/>
        <v>30</v>
      </c>
      <c r="H18863" t="str">
        <f t="shared" ca="1" si="2376"/>
        <v/>
      </c>
      <c r="I18863" t="b">
        <f ca="1">AND(F18863&gt;0,G18863&gt;0,F18863&lt;31,G18863&lt;31,ISERROR(MATCH(H18863,E$4:E18863,0)))</f>
        <v>0</v>
      </c>
      <c r="J18863" t="b">
        <f ca="1">OR(J18862,AND(F18863=31,ISERROR(MATCH(TRUE,J$2:J18862,0))))</f>
        <v>1</v>
      </c>
      <c r="K18863">
        <f t="shared" ca="1" si="2377"/>
        <v>158</v>
      </c>
    </row>
    <row r="18864" spans="2:11" x14ac:dyDescent="0.3">
      <c r="B18864">
        <f t="shared" ca="1" si="2373"/>
        <v>30</v>
      </c>
      <c r="C18864">
        <f t="shared" ca="1" si="2374"/>
        <v>30</v>
      </c>
      <c r="D18864" s="1" t="str">
        <f t="shared" ca="1" si="2372"/>
        <v>R</v>
      </c>
      <c r="E18864" t="str">
        <f t="shared" ca="1" si="2375"/>
        <v/>
      </c>
      <c r="F18864">
        <f t="shared" ca="1" si="2370"/>
        <v>30</v>
      </c>
      <c r="G18864">
        <f t="shared" ca="1" si="2371"/>
        <v>30</v>
      </c>
      <c r="H18864" t="str">
        <f t="shared" ca="1" si="2376"/>
        <v/>
      </c>
      <c r="I18864" t="b">
        <f ca="1">AND(F18864&gt;0,G18864&gt;0,F18864&lt;31,G18864&lt;31,ISERROR(MATCH(H18864,E$4:E18864,0)))</f>
        <v>0</v>
      </c>
      <c r="J18864" t="b">
        <f ca="1">OR(J18863,AND(F18864=31,ISERROR(MATCH(TRUE,J$2:J18863,0))))</f>
        <v>1</v>
      </c>
      <c r="K18864">
        <f t="shared" ca="1" si="2377"/>
        <v>158</v>
      </c>
    </row>
    <row r="18865" spans="2:11" x14ac:dyDescent="0.3">
      <c r="B18865">
        <f t="shared" ca="1" si="2373"/>
        <v>30</v>
      </c>
      <c r="C18865">
        <f t="shared" ca="1" si="2374"/>
        <v>30</v>
      </c>
      <c r="D18865" s="1" t="str">
        <f t="shared" ca="1" si="2372"/>
        <v>R</v>
      </c>
      <c r="E18865" t="str">
        <f t="shared" ca="1" si="2375"/>
        <v/>
      </c>
      <c r="F18865">
        <f t="shared" ca="1" si="2370"/>
        <v>30</v>
      </c>
      <c r="G18865">
        <f t="shared" ca="1" si="2371"/>
        <v>30</v>
      </c>
      <c r="H18865" t="str">
        <f t="shared" ca="1" si="2376"/>
        <v/>
      </c>
      <c r="I18865" t="b">
        <f ca="1">AND(F18865&gt;0,G18865&gt;0,F18865&lt;31,G18865&lt;31,ISERROR(MATCH(H18865,E$4:E18865,0)))</f>
        <v>0</v>
      </c>
      <c r="J18865" t="b">
        <f ca="1">OR(J18864,AND(F18865=31,ISERROR(MATCH(TRUE,J$2:J18864,0))))</f>
        <v>1</v>
      </c>
      <c r="K18865">
        <f t="shared" ca="1" si="2377"/>
        <v>158</v>
      </c>
    </row>
    <row r="18866" spans="2:11" x14ac:dyDescent="0.3">
      <c r="B18866">
        <f t="shared" ca="1" si="2373"/>
        <v>30</v>
      </c>
      <c r="C18866">
        <f t="shared" ca="1" si="2374"/>
        <v>30</v>
      </c>
      <c r="D18866" s="1" t="str">
        <f t="shared" ca="1" si="2372"/>
        <v>C</v>
      </c>
      <c r="E18866" t="str">
        <f t="shared" ca="1" si="2375"/>
        <v/>
      </c>
      <c r="F18866">
        <f t="shared" ca="1" si="2370"/>
        <v>30</v>
      </c>
      <c r="G18866">
        <f t="shared" ca="1" si="2371"/>
        <v>30</v>
      </c>
      <c r="H18866" t="str">
        <f t="shared" ca="1" si="2376"/>
        <v/>
      </c>
      <c r="I18866" t="b">
        <f ca="1">AND(F18866&gt;0,G18866&gt;0,F18866&lt;31,G18866&lt;31,ISERROR(MATCH(H18866,E$4:E18866,0)))</f>
        <v>0</v>
      </c>
      <c r="J18866" t="b">
        <f ca="1">OR(J18865,AND(F18866=31,ISERROR(MATCH(TRUE,J$2:J18865,0))))</f>
        <v>1</v>
      </c>
      <c r="K18866">
        <f t="shared" ca="1" si="2377"/>
        <v>158</v>
      </c>
    </row>
    <row r="18867" spans="2:11" x14ac:dyDescent="0.3">
      <c r="B18867">
        <f t="shared" ca="1" si="2373"/>
        <v>30</v>
      </c>
      <c r="C18867">
        <f t="shared" ca="1" si="2374"/>
        <v>30</v>
      </c>
      <c r="D18867" s="1" t="str">
        <f t="shared" ca="1" si="2372"/>
        <v>C</v>
      </c>
      <c r="E18867" t="str">
        <f t="shared" ca="1" si="2375"/>
        <v/>
      </c>
      <c r="F18867">
        <f t="shared" ca="1" si="2370"/>
        <v>30</v>
      </c>
      <c r="G18867">
        <f t="shared" ca="1" si="2371"/>
        <v>30</v>
      </c>
      <c r="H18867" t="str">
        <f t="shared" ca="1" si="2376"/>
        <v/>
      </c>
      <c r="I18867" t="b">
        <f ca="1">AND(F18867&gt;0,G18867&gt;0,F18867&lt;31,G18867&lt;31,ISERROR(MATCH(H18867,E$4:E18867,0)))</f>
        <v>0</v>
      </c>
      <c r="J18867" t="b">
        <f ca="1">OR(J18866,AND(F18867=31,ISERROR(MATCH(TRUE,J$2:J18866,0))))</f>
        <v>1</v>
      </c>
      <c r="K18867">
        <f t="shared" ca="1" si="2377"/>
        <v>158</v>
      </c>
    </row>
    <row r="18868" spans="2:11" x14ac:dyDescent="0.3">
      <c r="B18868">
        <f t="shared" ca="1" si="2373"/>
        <v>30</v>
      </c>
      <c r="C18868">
        <f t="shared" ca="1" si="2374"/>
        <v>30</v>
      </c>
      <c r="D18868" s="1" t="str">
        <f t="shared" ca="1" si="2372"/>
        <v>R</v>
      </c>
      <c r="E18868" t="str">
        <f t="shared" ca="1" si="2375"/>
        <v/>
      </c>
      <c r="F18868">
        <f t="shared" ca="1" si="2370"/>
        <v>30</v>
      </c>
      <c r="G18868">
        <f t="shared" ca="1" si="2371"/>
        <v>29</v>
      </c>
      <c r="H18868" t="str">
        <f t="shared" ca="1" si="2376"/>
        <v/>
      </c>
      <c r="I18868" t="b">
        <f ca="1">AND(F18868&gt;0,G18868&gt;0,F18868&lt;31,G18868&lt;31,ISERROR(MATCH(H18868,E$4:E18868,0)))</f>
        <v>0</v>
      </c>
      <c r="J18868" t="b">
        <f ca="1">OR(J18867,AND(F18868=31,ISERROR(MATCH(TRUE,J$2:J18867,0))))</f>
        <v>1</v>
      </c>
      <c r="K18868">
        <f t="shared" ca="1" si="2377"/>
        <v>158</v>
      </c>
    </row>
    <row r="18869" spans="2:11" x14ac:dyDescent="0.3">
      <c r="B18869">
        <f t="shared" ca="1" si="2373"/>
        <v>30</v>
      </c>
      <c r="C18869">
        <f t="shared" ca="1" si="2374"/>
        <v>30</v>
      </c>
      <c r="D18869" s="1" t="str">
        <f t="shared" ca="1" si="2372"/>
        <v>R</v>
      </c>
      <c r="E18869" t="str">
        <f t="shared" ca="1" si="2375"/>
        <v/>
      </c>
      <c r="F18869">
        <f t="shared" ca="1" si="2370"/>
        <v>30</v>
      </c>
      <c r="G18869">
        <f t="shared" ca="1" si="2371"/>
        <v>30</v>
      </c>
      <c r="H18869" t="str">
        <f t="shared" ca="1" si="2376"/>
        <v/>
      </c>
      <c r="I18869" t="b">
        <f ca="1">AND(F18869&gt;0,G18869&gt;0,F18869&lt;31,G18869&lt;31,ISERROR(MATCH(H18869,E$4:E18869,0)))</f>
        <v>0</v>
      </c>
      <c r="J18869" t="b">
        <f ca="1">OR(J18868,AND(F18869=31,ISERROR(MATCH(TRUE,J$2:J18868,0))))</f>
        <v>1</v>
      </c>
      <c r="K18869">
        <f t="shared" ca="1" si="2377"/>
        <v>158</v>
      </c>
    </row>
    <row r="18870" spans="2:11" x14ac:dyDescent="0.3">
      <c r="B18870">
        <f t="shared" ca="1" si="2373"/>
        <v>30</v>
      </c>
      <c r="C18870">
        <f t="shared" ca="1" si="2374"/>
        <v>30</v>
      </c>
      <c r="D18870" s="1" t="str">
        <f t="shared" ca="1" si="2372"/>
        <v>R</v>
      </c>
      <c r="E18870" t="str">
        <f t="shared" ca="1" si="2375"/>
        <v/>
      </c>
      <c r="F18870">
        <f t="shared" ca="1" si="2370"/>
        <v>30</v>
      </c>
      <c r="G18870">
        <f t="shared" ca="1" si="2371"/>
        <v>31</v>
      </c>
      <c r="H18870" t="str">
        <f t="shared" ca="1" si="2376"/>
        <v/>
      </c>
      <c r="I18870" t="b">
        <f ca="1">AND(F18870&gt;0,G18870&gt;0,F18870&lt;31,G18870&lt;31,ISERROR(MATCH(H18870,E$4:E18870,0)))</f>
        <v>0</v>
      </c>
      <c r="J18870" t="b">
        <f ca="1">OR(J18869,AND(F18870=31,ISERROR(MATCH(TRUE,J$2:J18869,0))))</f>
        <v>1</v>
      </c>
      <c r="K18870">
        <f t="shared" ca="1" si="2377"/>
        <v>158</v>
      </c>
    </row>
    <row r="18871" spans="2:11" x14ac:dyDescent="0.3">
      <c r="B18871">
        <f t="shared" ca="1" si="2373"/>
        <v>30</v>
      </c>
      <c r="C18871">
        <f t="shared" ca="1" si="2374"/>
        <v>30</v>
      </c>
      <c r="D18871" s="1" t="str">
        <f t="shared" ca="1" si="2372"/>
        <v>R</v>
      </c>
      <c r="E18871" t="str">
        <f t="shared" ca="1" si="2375"/>
        <v/>
      </c>
      <c r="F18871">
        <f t="shared" ca="1" si="2370"/>
        <v>30</v>
      </c>
      <c r="G18871">
        <f t="shared" ca="1" si="2371"/>
        <v>31</v>
      </c>
      <c r="H18871" t="str">
        <f t="shared" ca="1" si="2376"/>
        <v/>
      </c>
      <c r="I18871" t="b">
        <f ca="1">AND(F18871&gt;0,G18871&gt;0,F18871&lt;31,G18871&lt;31,ISERROR(MATCH(H18871,E$4:E18871,0)))</f>
        <v>0</v>
      </c>
      <c r="J18871" t="b">
        <f ca="1">OR(J18870,AND(F18871=31,ISERROR(MATCH(TRUE,J$2:J18870,0))))</f>
        <v>1</v>
      </c>
      <c r="K18871">
        <f t="shared" ca="1" si="2377"/>
        <v>158</v>
      </c>
    </row>
    <row r="18872" spans="2:11" x14ac:dyDescent="0.3">
      <c r="B18872">
        <f t="shared" ca="1" si="2373"/>
        <v>30</v>
      </c>
      <c r="C18872">
        <f t="shared" ca="1" si="2374"/>
        <v>30</v>
      </c>
      <c r="D18872" s="1" t="str">
        <f t="shared" ca="1" si="2372"/>
        <v>C</v>
      </c>
      <c r="E18872" t="str">
        <f t="shared" ca="1" si="2375"/>
        <v/>
      </c>
      <c r="F18872">
        <f t="shared" ca="1" si="2370"/>
        <v>31</v>
      </c>
      <c r="G18872">
        <f t="shared" ca="1" si="2371"/>
        <v>30</v>
      </c>
      <c r="H18872" t="str">
        <f t="shared" ca="1" si="2376"/>
        <v/>
      </c>
      <c r="I18872" t="b">
        <f ca="1">AND(F18872&gt;0,G18872&gt;0,F18872&lt;31,G18872&lt;31,ISERROR(MATCH(H18872,E$4:E18872,0)))</f>
        <v>0</v>
      </c>
      <c r="J18872" t="b">
        <f ca="1">OR(J18871,AND(F18872=31,ISERROR(MATCH(TRUE,J$2:J18871,0))))</f>
        <v>1</v>
      </c>
      <c r="K18872">
        <f t="shared" ca="1" si="2377"/>
        <v>158</v>
      </c>
    </row>
    <row r="18873" spans="2:11" x14ac:dyDescent="0.3">
      <c r="B18873">
        <f t="shared" ca="1" si="2373"/>
        <v>30</v>
      </c>
      <c r="C18873">
        <f t="shared" ca="1" si="2374"/>
        <v>30</v>
      </c>
      <c r="D18873" s="1" t="str">
        <f t="shared" ca="1" si="2372"/>
        <v>C</v>
      </c>
      <c r="E18873" t="str">
        <f t="shared" ca="1" si="2375"/>
        <v/>
      </c>
      <c r="F18873">
        <f t="shared" ca="1" si="2370"/>
        <v>30</v>
      </c>
      <c r="G18873">
        <f t="shared" ca="1" si="2371"/>
        <v>30</v>
      </c>
      <c r="H18873" t="str">
        <f t="shared" ca="1" si="2376"/>
        <v/>
      </c>
      <c r="I18873" t="b">
        <f ca="1">AND(F18873&gt;0,G18873&gt;0,F18873&lt;31,G18873&lt;31,ISERROR(MATCH(H18873,E$4:E18873,0)))</f>
        <v>0</v>
      </c>
      <c r="J18873" t="b">
        <f ca="1">OR(J18872,AND(F18873=31,ISERROR(MATCH(TRUE,J$2:J18872,0))))</f>
        <v>1</v>
      </c>
      <c r="K18873">
        <f t="shared" ca="1" si="2377"/>
        <v>158</v>
      </c>
    </row>
    <row r="18874" spans="2:11" x14ac:dyDescent="0.3">
      <c r="B18874">
        <f t="shared" ca="1" si="2373"/>
        <v>30</v>
      </c>
      <c r="C18874">
        <f t="shared" ca="1" si="2374"/>
        <v>30</v>
      </c>
      <c r="D18874" s="1" t="str">
        <f t="shared" ca="1" si="2372"/>
        <v>R</v>
      </c>
      <c r="E18874" t="str">
        <f t="shared" ca="1" si="2375"/>
        <v/>
      </c>
      <c r="F18874">
        <f t="shared" ca="1" si="2370"/>
        <v>30</v>
      </c>
      <c r="G18874">
        <f t="shared" ca="1" si="2371"/>
        <v>31</v>
      </c>
      <c r="H18874" t="str">
        <f t="shared" ca="1" si="2376"/>
        <v/>
      </c>
      <c r="I18874" t="b">
        <f ca="1">AND(F18874&gt;0,G18874&gt;0,F18874&lt;31,G18874&lt;31,ISERROR(MATCH(H18874,E$4:E18874,0)))</f>
        <v>0</v>
      </c>
      <c r="J18874" t="b">
        <f ca="1">OR(J18873,AND(F18874=31,ISERROR(MATCH(TRUE,J$2:J18873,0))))</f>
        <v>1</v>
      </c>
      <c r="K18874">
        <f t="shared" ca="1" si="2377"/>
        <v>158</v>
      </c>
    </row>
    <row r="18875" spans="2:11" x14ac:dyDescent="0.3">
      <c r="B18875">
        <f t="shared" ca="1" si="2373"/>
        <v>30</v>
      </c>
      <c r="C18875">
        <f t="shared" ca="1" si="2374"/>
        <v>30</v>
      </c>
      <c r="D18875" s="1" t="str">
        <f t="shared" ca="1" si="2372"/>
        <v>C</v>
      </c>
      <c r="E18875" t="str">
        <f t="shared" ca="1" si="2375"/>
        <v/>
      </c>
      <c r="F18875">
        <f t="shared" ca="1" si="2370"/>
        <v>29</v>
      </c>
      <c r="G18875">
        <f t="shared" ca="1" si="2371"/>
        <v>30</v>
      </c>
      <c r="H18875" t="str">
        <f t="shared" ca="1" si="2376"/>
        <v/>
      </c>
      <c r="I18875" t="b">
        <f ca="1">AND(F18875&gt;0,G18875&gt;0,F18875&lt;31,G18875&lt;31,ISERROR(MATCH(H18875,E$4:E18875,0)))</f>
        <v>0</v>
      </c>
      <c r="J18875" t="b">
        <f ca="1">OR(J18874,AND(F18875=31,ISERROR(MATCH(TRUE,J$2:J18874,0))))</f>
        <v>1</v>
      </c>
      <c r="K18875">
        <f t="shared" ca="1" si="2377"/>
        <v>158</v>
      </c>
    </row>
    <row r="18876" spans="2:11" x14ac:dyDescent="0.3">
      <c r="B18876">
        <f t="shared" ca="1" si="2373"/>
        <v>30</v>
      </c>
      <c r="C18876">
        <f t="shared" ca="1" si="2374"/>
        <v>30</v>
      </c>
      <c r="D18876" s="1" t="str">
        <f t="shared" ca="1" si="2372"/>
        <v>R</v>
      </c>
      <c r="E18876" t="str">
        <f t="shared" ca="1" si="2375"/>
        <v/>
      </c>
      <c r="F18876">
        <f t="shared" ca="1" si="2370"/>
        <v>30</v>
      </c>
      <c r="G18876">
        <f t="shared" ca="1" si="2371"/>
        <v>31</v>
      </c>
      <c r="H18876" t="str">
        <f t="shared" ca="1" si="2376"/>
        <v/>
      </c>
      <c r="I18876" t="b">
        <f ca="1">AND(F18876&gt;0,G18876&gt;0,F18876&lt;31,G18876&lt;31,ISERROR(MATCH(H18876,E$4:E18876,0)))</f>
        <v>0</v>
      </c>
      <c r="J18876" t="b">
        <f ca="1">OR(J18875,AND(F18876=31,ISERROR(MATCH(TRUE,J$2:J18875,0))))</f>
        <v>1</v>
      </c>
      <c r="K18876">
        <f t="shared" ca="1" si="2377"/>
        <v>158</v>
      </c>
    </row>
    <row r="18877" spans="2:11" x14ac:dyDescent="0.3">
      <c r="B18877">
        <f t="shared" ca="1" si="2373"/>
        <v>30</v>
      </c>
      <c r="C18877">
        <f t="shared" ca="1" si="2374"/>
        <v>30</v>
      </c>
      <c r="D18877" s="1" t="str">
        <f t="shared" ca="1" si="2372"/>
        <v>C</v>
      </c>
      <c r="E18877" t="str">
        <f t="shared" ca="1" si="2375"/>
        <v/>
      </c>
      <c r="F18877">
        <f t="shared" ca="1" si="2370"/>
        <v>31</v>
      </c>
      <c r="G18877">
        <f t="shared" ca="1" si="2371"/>
        <v>30</v>
      </c>
      <c r="H18877" t="str">
        <f t="shared" ca="1" si="2376"/>
        <v/>
      </c>
      <c r="I18877" t="b">
        <f ca="1">AND(F18877&gt;0,G18877&gt;0,F18877&lt;31,G18877&lt;31,ISERROR(MATCH(H18877,E$4:E18877,0)))</f>
        <v>0</v>
      </c>
      <c r="J18877" t="b">
        <f ca="1">OR(J18876,AND(F18877=31,ISERROR(MATCH(TRUE,J$2:J18876,0))))</f>
        <v>1</v>
      </c>
      <c r="K18877">
        <f t="shared" ca="1" si="2377"/>
        <v>158</v>
      </c>
    </row>
    <row r="18878" spans="2:11" x14ac:dyDescent="0.3">
      <c r="B18878">
        <f t="shared" ca="1" si="2373"/>
        <v>30</v>
      </c>
      <c r="C18878">
        <f t="shared" ca="1" si="2374"/>
        <v>30</v>
      </c>
      <c r="D18878" s="1" t="str">
        <f t="shared" ca="1" si="2372"/>
        <v>C</v>
      </c>
      <c r="E18878" t="str">
        <f t="shared" ca="1" si="2375"/>
        <v/>
      </c>
      <c r="F18878">
        <f t="shared" ca="1" si="2370"/>
        <v>29</v>
      </c>
      <c r="G18878">
        <f t="shared" ca="1" si="2371"/>
        <v>30</v>
      </c>
      <c r="H18878" t="str">
        <f t="shared" ca="1" si="2376"/>
        <v/>
      </c>
      <c r="I18878" t="b">
        <f ca="1">AND(F18878&gt;0,G18878&gt;0,F18878&lt;31,G18878&lt;31,ISERROR(MATCH(H18878,E$4:E18878,0)))</f>
        <v>0</v>
      </c>
      <c r="J18878" t="b">
        <f ca="1">OR(J18877,AND(F18878=31,ISERROR(MATCH(TRUE,J$2:J18877,0))))</f>
        <v>1</v>
      </c>
      <c r="K18878">
        <f t="shared" ca="1" si="2377"/>
        <v>158</v>
      </c>
    </row>
    <row r="18879" spans="2:11" x14ac:dyDescent="0.3">
      <c r="B18879">
        <f t="shared" ca="1" si="2373"/>
        <v>30</v>
      </c>
      <c r="C18879">
        <f t="shared" ca="1" si="2374"/>
        <v>30</v>
      </c>
      <c r="D18879" s="1" t="str">
        <f t="shared" ca="1" si="2372"/>
        <v>C</v>
      </c>
      <c r="E18879" t="str">
        <f t="shared" ca="1" si="2375"/>
        <v/>
      </c>
      <c r="F18879">
        <f t="shared" ca="1" si="2370"/>
        <v>30</v>
      </c>
      <c r="G18879">
        <f t="shared" ca="1" si="2371"/>
        <v>30</v>
      </c>
      <c r="H18879" t="str">
        <f t="shared" ca="1" si="2376"/>
        <v/>
      </c>
      <c r="I18879" t="b">
        <f ca="1">AND(F18879&gt;0,G18879&gt;0,F18879&lt;31,G18879&lt;31,ISERROR(MATCH(H18879,E$4:E18879,0)))</f>
        <v>0</v>
      </c>
      <c r="J18879" t="b">
        <f ca="1">OR(J18878,AND(F18879=31,ISERROR(MATCH(TRUE,J$2:J18878,0))))</f>
        <v>1</v>
      </c>
      <c r="K18879">
        <f t="shared" ca="1" si="2377"/>
        <v>158</v>
      </c>
    </row>
    <row r="18880" spans="2:11" x14ac:dyDescent="0.3">
      <c r="B18880">
        <f t="shared" ca="1" si="2373"/>
        <v>30</v>
      </c>
      <c r="C18880">
        <f t="shared" ca="1" si="2374"/>
        <v>30</v>
      </c>
      <c r="D18880" s="1" t="str">
        <f t="shared" ca="1" si="2372"/>
        <v>R</v>
      </c>
      <c r="E18880" t="str">
        <f t="shared" ca="1" si="2375"/>
        <v/>
      </c>
      <c r="F18880">
        <f t="shared" ca="1" si="2370"/>
        <v>30</v>
      </c>
      <c r="G18880">
        <f t="shared" ca="1" si="2371"/>
        <v>30</v>
      </c>
      <c r="H18880" t="str">
        <f t="shared" ca="1" si="2376"/>
        <v/>
      </c>
      <c r="I18880" t="b">
        <f ca="1">AND(F18880&gt;0,G18880&gt;0,F18880&lt;31,G18880&lt;31,ISERROR(MATCH(H18880,E$4:E18880,0)))</f>
        <v>0</v>
      </c>
      <c r="J18880" t="b">
        <f ca="1">OR(J18879,AND(F18880=31,ISERROR(MATCH(TRUE,J$2:J18879,0))))</f>
        <v>1</v>
      </c>
      <c r="K18880">
        <f t="shared" ca="1" si="2377"/>
        <v>158</v>
      </c>
    </row>
    <row r="18881" spans="2:11" x14ac:dyDescent="0.3">
      <c r="B18881">
        <f t="shared" ca="1" si="2373"/>
        <v>30</v>
      </c>
      <c r="C18881">
        <f t="shared" ca="1" si="2374"/>
        <v>30</v>
      </c>
      <c r="D18881" s="1" t="str">
        <f t="shared" ca="1" si="2372"/>
        <v>C</v>
      </c>
      <c r="E18881" t="str">
        <f t="shared" ca="1" si="2375"/>
        <v/>
      </c>
      <c r="F18881">
        <f t="shared" ca="1" si="2370"/>
        <v>30</v>
      </c>
      <c r="G18881">
        <f t="shared" ca="1" si="2371"/>
        <v>30</v>
      </c>
      <c r="H18881" t="str">
        <f t="shared" ca="1" si="2376"/>
        <v/>
      </c>
      <c r="I18881" t="b">
        <f ca="1">AND(F18881&gt;0,G18881&gt;0,F18881&lt;31,G18881&lt;31,ISERROR(MATCH(H18881,E$4:E18881,0)))</f>
        <v>0</v>
      </c>
      <c r="J18881" t="b">
        <f ca="1">OR(J18880,AND(F18881=31,ISERROR(MATCH(TRUE,J$2:J18880,0))))</f>
        <v>1</v>
      </c>
      <c r="K18881">
        <f t="shared" ca="1" si="2377"/>
        <v>158</v>
      </c>
    </row>
    <row r="18882" spans="2:11" x14ac:dyDescent="0.3">
      <c r="B18882">
        <f t="shared" ca="1" si="2373"/>
        <v>30</v>
      </c>
      <c r="C18882">
        <f t="shared" ca="1" si="2374"/>
        <v>30</v>
      </c>
      <c r="D18882" s="1" t="str">
        <f t="shared" ca="1" si="2372"/>
        <v>C</v>
      </c>
      <c r="E18882" t="str">
        <f t="shared" ca="1" si="2375"/>
        <v/>
      </c>
      <c r="F18882">
        <f t="shared" ca="1" si="2370"/>
        <v>29</v>
      </c>
      <c r="G18882">
        <f t="shared" ca="1" si="2371"/>
        <v>30</v>
      </c>
      <c r="H18882" t="str">
        <f t="shared" ca="1" si="2376"/>
        <v/>
      </c>
      <c r="I18882" t="b">
        <f ca="1">AND(F18882&gt;0,G18882&gt;0,F18882&lt;31,G18882&lt;31,ISERROR(MATCH(H18882,E$4:E18882,0)))</f>
        <v>0</v>
      </c>
      <c r="J18882" t="b">
        <f ca="1">OR(J18881,AND(F18882=31,ISERROR(MATCH(TRUE,J$2:J18881,0))))</f>
        <v>1</v>
      </c>
      <c r="K18882">
        <f t="shared" ca="1" si="2377"/>
        <v>158</v>
      </c>
    </row>
    <row r="18883" spans="2:11" x14ac:dyDescent="0.3">
      <c r="B18883">
        <f t="shared" ca="1" si="2373"/>
        <v>30</v>
      </c>
      <c r="C18883">
        <f t="shared" ca="1" si="2374"/>
        <v>30</v>
      </c>
      <c r="D18883" s="1" t="str">
        <f t="shared" ca="1" si="2372"/>
        <v>C</v>
      </c>
      <c r="E18883" t="str">
        <f t="shared" ca="1" si="2375"/>
        <v/>
      </c>
      <c r="F18883">
        <f t="shared" ca="1" si="2370"/>
        <v>29</v>
      </c>
      <c r="G18883">
        <f t="shared" ca="1" si="2371"/>
        <v>30</v>
      </c>
      <c r="H18883" t="str">
        <f t="shared" ca="1" si="2376"/>
        <v/>
      </c>
      <c r="I18883" t="b">
        <f ca="1">AND(F18883&gt;0,G18883&gt;0,F18883&lt;31,G18883&lt;31,ISERROR(MATCH(H18883,E$4:E18883,0)))</f>
        <v>0</v>
      </c>
      <c r="J18883" t="b">
        <f ca="1">OR(J18882,AND(F18883=31,ISERROR(MATCH(TRUE,J$2:J18882,0))))</f>
        <v>1</v>
      </c>
      <c r="K18883">
        <f t="shared" ca="1" si="2377"/>
        <v>158</v>
      </c>
    </row>
    <row r="18884" spans="2:11" x14ac:dyDescent="0.3">
      <c r="B18884">
        <f t="shared" ca="1" si="2373"/>
        <v>30</v>
      </c>
      <c r="C18884">
        <f t="shared" ca="1" si="2374"/>
        <v>30</v>
      </c>
      <c r="D18884" s="1" t="str">
        <f t="shared" ca="1" si="2372"/>
        <v>R</v>
      </c>
      <c r="E18884" t="str">
        <f t="shared" ca="1" si="2375"/>
        <v/>
      </c>
      <c r="F18884">
        <f t="shared" ref="F18884:F18947" ca="1" si="2378">B18884+IF($D18884="C",FLOOR(RANDBETWEEN(-7,19)/10,1),0)</f>
        <v>30</v>
      </c>
      <c r="G18884">
        <f t="shared" ref="G18884:G18947" ca="1" si="2379">C18884+IF($D18884="R",FLOOR(RANDBETWEEN(-7,19)/10,1),0)</f>
        <v>30</v>
      </c>
      <c r="H18884" t="str">
        <f t="shared" ca="1" si="2376"/>
        <v/>
      </c>
      <c r="I18884" t="b">
        <f ca="1">AND(F18884&gt;0,G18884&gt;0,F18884&lt;31,G18884&lt;31,ISERROR(MATCH(H18884,E$4:E18884,0)))</f>
        <v>0</v>
      </c>
      <c r="J18884" t="b">
        <f ca="1">OR(J18883,AND(F18884=31,ISERROR(MATCH(TRUE,J$2:J18883,0))))</f>
        <v>1</v>
      </c>
      <c r="K18884">
        <f t="shared" ca="1" si="2377"/>
        <v>158</v>
      </c>
    </row>
    <row r="18885" spans="2:11" x14ac:dyDescent="0.3">
      <c r="B18885">
        <f t="shared" ca="1" si="2373"/>
        <v>30</v>
      </c>
      <c r="C18885">
        <f t="shared" ca="1" si="2374"/>
        <v>30</v>
      </c>
      <c r="D18885" s="1" t="str">
        <f t="shared" ca="1" si="2372"/>
        <v>R</v>
      </c>
      <c r="E18885" t="str">
        <f t="shared" ca="1" si="2375"/>
        <v/>
      </c>
      <c r="F18885">
        <f t="shared" ca="1" si="2378"/>
        <v>30</v>
      </c>
      <c r="G18885">
        <f t="shared" ca="1" si="2379"/>
        <v>29</v>
      </c>
      <c r="H18885" t="str">
        <f t="shared" ca="1" si="2376"/>
        <v/>
      </c>
      <c r="I18885" t="b">
        <f ca="1">AND(F18885&gt;0,G18885&gt;0,F18885&lt;31,G18885&lt;31,ISERROR(MATCH(H18885,E$4:E18885,0)))</f>
        <v>0</v>
      </c>
      <c r="J18885" t="b">
        <f ca="1">OR(J18884,AND(F18885=31,ISERROR(MATCH(TRUE,J$2:J18884,0))))</f>
        <v>1</v>
      </c>
      <c r="K18885">
        <f t="shared" ca="1" si="2377"/>
        <v>158</v>
      </c>
    </row>
    <row r="18886" spans="2:11" x14ac:dyDescent="0.3">
      <c r="B18886">
        <f t="shared" ca="1" si="2373"/>
        <v>30</v>
      </c>
      <c r="C18886">
        <f t="shared" ca="1" si="2374"/>
        <v>30</v>
      </c>
      <c r="D18886" s="1" t="str">
        <f t="shared" ref="D18886:D18949" ca="1" si="2380">CHOOSE(RANDBETWEEN(1,2),"C","R")</f>
        <v>R</v>
      </c>
      <c r="E18886" t="str">
        <f t="shared" ca="1" si="2375"/>
        <v/>
      </c>
      <c r="F18886">
        <f t="shared" ca="1" si="2378"/>
        <v>30</v>
      </c>
      <c r="G18886">
        <f t="shared" ca="1" si="2379"/>
        <v>31</v>
      </c>
      <c r="H18886" t="str">
        <f t="shared" ca="1" si="2376"/>
        <v/>
      </c>
      <c r="I18886" t="b">
        <f ca="1">AND(F18886&gt;0,G18886&gt;0,F18886&lt;31,G18886&lt;31,ISERROR(MATCH(H18886,E$4:E18886,0)))</f>
        <v>0</v>
      </c>
      <c r="J18886" t="b">
        <f ca="1">OR(J18885,AND(F18886=31,ISERROR(MATCH(TRUE,J$2:J18885,0))))</f>
        <v>1</v>
      </c>
      <c r="K18886">
        <f t="shared" ca="1" si="2377"/>
        <v>158</v>
      </c>
    </row>
    <row r="18887" spans="2:11" x14ac:dyDescent="0.3">
      <c r="B18887">
        <f t="shared" ca="1" si="2373"/>
        <v>30</v>
      </c>
      <c r="C18887">
        <f t="shared" ca="1" si="2374"/>
        <v>30</v>
      </c>
      <c r="D18887" s="1" t="str">
        <f t="shared" ca="1" si="2380"/>
        <v>C</v>
      </c>
      <c r="E18887" t="str">
        <f t="shared" ca="1" si="2375"/>
        <v/>
      </c>
      <c r="F18887">
        <f t="shared" ca="1" si="2378"/>
        <v>29</v>
      </c>
      <c r="G18887">
        <f t="shared" ca="1" si="2379"/>
        <v>30</v>
      </c>
      <c r="H18887" t="str">
        <f t="shared" ca="1" si="2376"/>
        <v/>
      </c>
      <c r="I18887" t="b">
        <f ca="1">AND(F18887&gt;0,G18887&gt;0,F18887&lt;31,G18887&lt;31,ISERROR(MATCH(H18887,E$4:E18887,0)))</f>
        <v>0</v>
      </c>
      <c r="J18887" t="b">
        <f ca="1">OR(J18886,AND(F18887=31,ISERROR(MATCH(TRUE,J$2:J18886,0))))</f>
        <v>1</v>
      </c>
      <c r="K18887">
        <f t="shared" ca="1" si="2377"/>
        <v>158</v>
      </c>
    </row>
    <row r="18888" spans="2:11" x14ac:dyDescent="0.3">
      <c r="B18888">
        <f t="shared" ca="1" si="2373"/>
        <v>30</v>
      </c>
      <c r="C18888">
        <f t="shared" ca="1" si="2374"/>
        <v>30</v>
      </c>
      <c r="D18888" s="1" t="str">
        <f t="shared" ca="1" si="2380"/>
        <v>C</v>
      </c>
      <c r="E18888" t="str">
        <f t="shared" ca="1" si="2375"/>
        <v/>
      </c>
      <c r="F18888">
        <f t="shared" ca="1" si="2378"/>
        <v>31</v>
      </c>
      <c r="G18888">
        <f t="shared" ca="1" si="2379"/>
        <v>30</v>
      </c>
      <c r="H18888" t="str">
        <f t="shared" ca="1" si="2376"/>
        <v/>
      </c>
      <c r="I18888" t="b">
        <f ca="1">AND(F18888&gt;0,G18888&gt;0,F18888&lt;31,G18888&lt;31,ISERROR(MATCH(H18888,E$4:E18888,0)))</f>
        <v>0</v>
      </c>
      <c r="J18888" t="b">
        <f ca="1">OR(J18887,AND(F18888=31,ISERROR(MATCH(TRUE,J$2:J18887,0))))</f>
        <v>1</v>
      </c>
      <c r="K18888">
        <f t="shared" ca="1" si="2377"/>
        <v>158</v>
      </c>
    </row>
    <row r="18889" spans="2:11" x14ac:dyDescent="0.3">
      <c r="B18889">
        <f t="shared" ca="1" si="2373"/>
        <v>30</v>
      </c>
      <c r="C18889">
        <f t="shared" ca="1" si="2374"/>
        <v>30</v>
      </c>
      <c r="D18889" s="1" t="str">
        <f t="shared" ca="1" si="2380"/>
        <v>C</v>
      </c>
      <c r="E18889" t="str">
        <f t="shared" ca="1" si="2375"/>
        <v/>
      </c>
      <c r="F18889">
        <f t="shared" ca="1" si="2378"/>
        <v>30</v>
      </c>
      <c r="G18889">
        <f t="shared" ca="1" si="2379"/>
        <v>30</v>
      </c>
      <c r="H18889" t="str">
        <f t="shared" ca="1" si="2376"/>
        <v/>
      </c>
      <c r="I18889" t="b">
        <f ca="1">AND(F18889&gt;0,G18889&gt;0,F18889&lt;31,G18889&lt;31,ISERROR(MATCH(H18889,E$4:E18889,0)))</f>
        <v>0</v>
      </c>
      <c r="J18889" t="b">
        <f ca="1">OR(J18888,AND(F18889=31,ISERROR(MATCH(TRUE,J$2:J18888,0))))</f>
        <v>1</v>
      </c>
      <c r="K18889">
        <f t="shared" ca="1" si="2377"/>
        <v>158</v>
      </c>
    </row>
    <row r="18890" spans="2:11" x14ac:dyDescent="0.3">
      <c r="B18890">
        <f t="shared" ca="1" si="2373"/>
        <v>30</v>
      </c>
      <c r="C18890">
        <f t="shared" ca="1" si="2374"/>
        <v>30</v>
      </c>
      <c r="D18890" s="1" t="str">
        <f t="shared" ca="1" si="2380"/>
        <v>C</v>
      </c>
      <c r="E18890" t="str">
        <f t="shared" ca="1" si="2375"/>
        <v/>
      </c>
      <c r="F18890">
        <f t="shared" ca="1" si="2378"/>
        <v>30</v>
      </c>
      <c r="G18890">
        <f t="shared" ca="1" si="2379"/>
        <v>30</v>
      </c>
      <c r="H18890" t="str">
        <f t="shared" ca="1" si="2376"/>
        <v/>
      </c>
      <c r="I18890" t="b">
        <f ca="1">AND(F18890&gt;0,G18890&gt;0,F18890&lt;31,G18890&lt;31,ISERROR(MATCH(H18890,E$4:E18890,0)))</f>
        <v>0</v>
      </c>
      <c r="J18890" t="b">
        <f ca="1">OR(J18889,AND(F18890=31,ISERROR(MATCH(TRUE,J$2:J18889,0))))</f>
        <v>1</v>
      </c>
      <c r="K18890">
        <f t="shared" ca="1" si="2377"/>
        <v>158</v>
      </c>
    </row>
    <row r="18891" spans="2:11" x14ac:dyDescent="0.3">
      <c r="B18891">
        <f t="shared" ca="1" si="2373"/>
        <v>30</v>
      </c>
      <c r="C18891">
        <f t="shared" ca="1" si="2374"/>
        <v>30</v>
      </c>
      <c r="D18891" s="1" t="str">
        <f t="shared" ca="1" si="2380"/>
        <v>C</v>
      </c>
      <c r="E18891" t="str">
        <f t="shared" ca="1" si="2375"/>
        <v/>
      </c>
      <c r="F18891">
        <f t="shared" ca="1" si="2378"/>
        <v>31</v>
      </c>
      <c r="G18891">
        <f t="shared" ca="1" si="2379"/>
        <v>30</v>
      </c>
      <c r="H18891" t="str">
        <f t="shared" ca="1" si="2376"/>
        <v/>
      </c>
      <c r="I18891" t="b">
        <f ca="1">AND(F18891&gt;0,G18891&gt;0,F18891&lt;31,G18891&lt;31,ISERROR(MATCH(H18891,E$4:E18891,0)))</f>
        <v>0</v>
      </c>
      <c r="J18891" t="b">
        <f ca="1">OR(J18890,AND(F18891=31,ISERROR(MATCH(TRUE,J$2:J18890,0))))</f>
        <v>1</v>
      </c>
      <c r="K18891">
        <f t="shared" ca="1" si="2377"/>
        <v>158</v>
      </c>
    </row>
    <row r="18892" spans="2:11" x14ac:dyDescent="0.3">
      <c r="B18892">
        <f t="shared" ca="1" si="2373"/>
        <v>30</v>
      </c>
      <c r="C18892">
        <f t="shared" ca="1" si="2374"/>
        <v>30</v>
      </c>
      <c r="D18892" s="1" t="str">
        <f t="shared" ca="1" si="2380"/>
        <v>R</v>
      </c>
      <c r="E18892" t="str">
        <f t="shared" ca="1" si="2375"/>
        <v/>
      </c>
      <c r="F18892">
        <f t="shared" ca="1" si="2378"/>
        <v>30</v>
      </c>
      <c r="G18892">
        <f t="shared" ca="1" si="2379"/>
        <v>31</v>
      </c>
      <c r="H18892" t="str">
        <f t="shared" ca="1" si="2376"/>
        <v/>
      </c>
      <c r="I18892" t="b">
        <f ca="1">AND(F18892&gt;0,G18892&gt;0,F18892&lt;31,G18892&lt;31,ISERROR(MATCH(H18892,E$4:E18892,0)))</f>
        <v>0</v>
      </c>
      <c r="J18892" t="b">
        <f ca="1">OR(J18891,AND(F18892=31,ISERROR(MATCH(TRUE,J$2:J18891,0))))</f>
        <v>1</v>
      </c>
      <c r="K18892">
        <f t="shared" ca="1" si="2377"/>
        <v>158</v>
      </c>
    </row>
    <row r="18893" spans="2:11" x14ac:dyDescent="0.3">
      <c r="B18893">
        <f t="shared" ca="1" si="2373"/>
        <v>30</v>
      </c>
      <c r="C18893">
        <f t="shared" ca="1" si="2374"/>
        <v>30</v>
      </c>
      <c r="D18893" s="1" t="str">
        <f t="shared" ca="1" si="2380"/>
        <v>C</v>
      </c>
      <c r="E18893" t="str">
        <f t="shared" ca="1" si="2375"/>
        <v/>
      </c>
      <c r="F18893">
        <f t="shared" ca="1" si="2378"/>
        <v>31</v>
      </c>
      <c r="G18893">
        <f t="shared" ca="1" si="2379"/>
        <v>30</v>
      </c>
      <c r="H18893" t="str">
        <f t="shared" ca="1" si="2376"/>
        <v/>
      </c>
      <c r="I18893" t="b">
        <f ca="1">AND(F18893&gt;0,G18893&gt;0,F18893&lt;31,G18893&lt;31,ISERROR(MATCH(H18893,E$4:E18893,0)))</f>
        <v>0</v>
      </c>
      <c r="J18893" t="b">
        <f ca="1">OR(J18892,AND(F18893=31,ISERROR(MATCH(TRUE,J$2:J18892,0))))</f>
        <v>1</v>
      </c>
      <c r="K18893">
        <f t="shared" ca="1" si="2377"/>
        <v>158</v>
      </c>
    </row>
    <row r="18894" spans="2:11" x14ac:dyDescent="0.3">
      <c r="B18894">
        <f t="shared" ca="1" si="2373"/>
        <v>30</v>
      </c>
      <c r="C18894">
        <f t="shared" ca="1" si="2374"/>
        <v>30</v>
      </c>
      <c r="D18894" s="1" t="str">
        <f t="shared" ca="1" si="2380"/>
        <v>R</v>
      </c>
      <c r="E18894" t="str">
        <f t="shared" ca="1" si="2375"/>
        <v/>
      </c>
      <c r="F18894">
        <f t="shared" ca="1" si="2378"/>
        <v>30</v>
      </c>
      <c r="G18894">
        <f t="shared" ca="1" si="2379"/>
        <v>29</v>
      </c>
      <c r="H18894" t="str">
        <f t="shared" ca="1" si="2376"/>
        <v/>
      </c>
      <c r="I18894" t="b">
        <f ca="1">AND(F18894&gt;0,G18894&gt;0,F18894&lt;31,G18894&lt;31,ISERROR(MATCH(H18894,E$4:E18894,0)))</f>
        <v>0</v>
      </c>
      <c r="J18894" t="b">
        <f ca="1">OR(J18893,AND(F18894=31,ISERROR(MATCH(TRUE,J$2:J18893,0))))</f>
        <v>1</v>
      </c>
      <c r="K18894">
        <f t="shared" ca="1" si="2377"/>
        <v>158</v>
      </c>
    </row>
    <row r="18895" spans="2:11" x14ac:dyDescent="0.3">
      <c r="B18895">
        <f t="shared" ca="1" si="2373"/>
        <v>30</v>
      </c>
      <c r="C18895">
        <f t="shared" ca="1" si="2374"/>
        <v>30</v>
      </c>
      <c r="D18895" s="1" t="str">
        <f t="shared" ca="1" si="2380"/>
        <v>R</v>
      </c>
      <c r="E18895" t="str">
        <f t="shared" ca="1" si="2375"/>
        <v/>
      </c>
      <c r="F18895">
        <f t="shared" ca="1" si="2378"/>
        <v>30</v>
      </c>
      <c r="G18895">
        <f t="shared" ca="1" si="2379"/>
        <v>29</v>
      </c>
      <c r="H18895" t="str">
        <f t="shared" ca="1" si="2376"/>
        <v/>
      </c>
      <c r="I18895" t="b">
        <f ca="1">AND(F18895&gt;0,G18895&gt;0,F18895&lt;31,G18895&lt;31,ISERROR(MATCH(H18895,E$4:E18895,0)))</f>
        <v>0</v>
      </c>
      <c r="J18895" t="b">
        <f ca="1">OR(J18894,AND(F18895=31,ISERROR(MATCH(TRUE,J$2:J18894,0))))</f>
        <v>1</v>
      </c>
      <c r="K18895">
        <f t="shared" ca="1" si="2377"/>
        <v>158</v>
      </c>
    </row>
    <row r="18896" spans="2:11" x14ac:dyDescent="0.3">
      <c r="B18896">
        <f t="shared" ca="1" si="2373"/>
        <v>30</v>
      </c>
      <c r="C18896">
        <f t="shared" ca="1" si="2374"/>
        <v>30</v>
      </c>
      <c r="D18896" s="1" t="str">
        <f t="shared" ca="1" si="2380"/>
        <v>R</v>
      </c>
      <c r="E18896" t="str">
        <f t="shared" ca="1" si="2375"/>
        <v/>
      </c>
      <c r="F18896">
        <f t="shared" ca="1" si="2378"/>
        <v>30</v>
      </c>
      <c r="G18896">
        <f t="shared" ca="1" si="2379"/>
        <v>31</v>
      </c>
      <c r="H18896" t="str">
        <f t="shared" ca="1" si="2376"/>
        <v/>
      </c>
      <c r="I18896" t="b">
        <f ca="1">AND(F18896&gt;0,G18896&gt;0,F18896&lt;31,G18896&lt;31,ISERROR(MATCH(H18896,E$4:E18896,0)))</f>
        <v>0</v>
      </c>
      <c r="J18896" t="b">
        <f ca="1">OR(J18895,AND(F18896=31,ISERROR(MATCH(TRUE,J$2:J18895,0))))</f>
        <v>1</v>
      </c>
      <c r="K18896">
        <f t="shared" ca="1" si="2377"/>
        <v>158</v>
      </c>
    </row>
    <row r="18897" spans="2:11" x14ac:dyDescent="0.3">
      <c r="B18897">
        <f t="shared" ref="B18897:B18960" ca="1" si="2381">IF(I18896,F18896,B18896)</f>
        <v>30</v>
      </c>
      <c r="C18897">
        <f t="shared" ref="C18897:C18960" ca="1" si="2382">IF(I18896,G18896,C18896)</f>
        <v>30</v>
      </c>
      <c r="D18897" s="1" t="str">
        <f t="shared" ca="1" si="2380"/>
        <v>C</v>
      </c>
      <c r="E18897" t="str">
        <f t="shared" ref="E18897:E18960" ca="1" si="2383">IF(J18896=TRUE,"",B18897 &amp; "," &amp; C18897)</f>
        <v/>
      </c>
      <c r="F18897">
        <f t="shared" ca="1" si="2378"/>
        <v>30</v>
      </c>
      <c r="G18897">
        <f t="shared" ca="1" si="2379"/>
        <v>30</v>
      </c>
      <c r="H18897" t="str">
        <f t="shared" ref="H18897:H18960" ca="1" si="2384">IF(J18897,"",F18897&amp;","&amp;G18897)</f>
        <v/>
      </c>
      <c r="I18897" t="b">
        <f ca="1">AND(F18897&gt;0,G18897&gt;0,F18897&lt;31,G18897&lt;31,ISERROR(MATCH(H18897,E$4:E18897,0)))</f>
        <v>0</v>
      </c>
      <c r="J18897" t="b">
        <f ca="1">OR(J18896,AND(F18897=31,ISERROR(MATCH(TRUE,J$2:J18896,0))))</f>
        <v>1</v>
      </c>
      <c r="K18897">
        <f t="shared" ref="K18897:K18960" ca="1" si="2385">IF(I18896,K18896+1,K18896)</f>
        <v>158</v>
      </c>
    </row>
    <row r="18898" spans="2:11" x14ac:dyDescent="0.3">
      <c r="B18898">
        <f t="shared" ca="1" si="2381"/>
        <v>30</v>
      </c>
      <c r="C18898">
        <f t="shared" ca="1" si="2382"/>
        <v>30</v>
      </c>
      <c r="D18898" s="1" t="str">
        <f t="shared" ca="1" si="2380"/>
        <v>R</v>
      </c>
      <c r="E18898" t="str">
        <f t="shared" ca="1" si="2383"/>
        <v/>
      </c>
      <c r="F18898">
        <f t="shared" ca="1" si="2378"/>
        <v>30</v>
      </c>
      <c r="G18898">
        <f t="shared" ca="1" si="2379"/>
        <v>30</v>
      </c>
      <c r="H18898" t="str">
        <f t="shared" ca="1" si="2384"/>
        <v/>
      </c>
      <c r="I18898" t="b">
        <f ca="1">AND(F18898&gt;0,G18898&gt;0,F18898&lt;31,G18898&lt;31,ISERROR(MATCH(H18898,E$4:E18898,0)))</f>
        <v>0</v>
      </c>
      <c r="J18898" t="b">
        <f ca="1">OR(J18897,AND(F18898=31,ISERROR(MATCH(TRUE,J$2:J18897,0))))</f>
        <v>1</v>
      </c>
      <c r="K18898">
        <f t="shared" ca="1" si="2385"/>
        <v>158</v>
      </c>
    </row>
    <row r="18899" spans="2:11" x14ac:dyDescent="0.3">
      <c r="B18899">
        <f t="shared" ca="1" si="2381"/>
        <v>30</v>
      </c>
      <c r="C18899">
        <f t="shared" ca="1" si="2382"/>
        <v>30</v>
      </c>
      <c r="D18899" s="1" t="str">
        <f t="shared" ca="1" si="2380"/>
        <v>C</v>
      </c>
      <c r="E18899" t="str">
        <f t="shared" ca="1" si="2383"/>
        <v/>
      </c>
      <c r="F18899">
        <f t="shared" ca="1" si="2378"/>
        <v>30</v>
      </c>
      <c r="G18899">
        <f t="shared" ca="1" si="2379"/>
        <v>30</v>
      </c>
      <c r="H18899" t="str">
        <f t="shared" ca="1" si="2384"/>
        <v/>
      </c>
      <c r="I18899" t="b">
        <f ca="1">AND(F18899&gt;0,G18899&gt;0,F18899&lt;31,G18899&lt;31,ISERROR(MATCH(H18899,E$4:E18899,0)))</f>
        <v>0</v>
      </c>
      <c r="J18899" t="b">
        <f ca="1">OR(J18898,AND(F18899=31,ISERROR(MATCH(TRUE,J$2:J18898,0))))</f>
        <v>1</v>
      </c>
      <c r="K18899">
        <f t="shared" ca="1" si="2385"/>
        <v>158</v>
      </c>
    </row>
    <row r="18900" spans="2:11" x14ac:dyDescent="0.3">
      <c r="B18900">
        <f t="shared" ca="1" si="2381"/>
        <v>30</v>
      </c>
      <c r="C18900">
        <f t="shared" ca="1" si="2382"/>
        <v>30</v>
      </c>
      <c r="D18900" s="1" t="str">
        <f t="shared" ca="1" si="2380"/>
        <v>C</v>
      </c>
      <c r="E18900" t="str">
        <f t="shared" ca="1" si="2383"/>
        <v/>
      </c>
      <c r="F18900">
        <f t="shared" ca="1" si="2378"/>
        <v>31</v>
      </c>
      <c r="G18900">
        <f t="shared" ca="1" si="2379"/>
        <v>30</v>
      </c>
      <c r="H18900" t="str">
        <f t="shared" ca="1" si="2384"/>
        <v/>
      </c>
      <c r="I18900" t="b">
        <f ca="1">AND(F18900&gt;0,G18900&gt;0,F18900&lt;31,G18900&lt;31,ISERROR(MATCH(H18900,E$4:E18900,0)))</f>
        <v>0</v>
      </c>
      <c r="J18900" t="b">
        <f ca="1">OR(J18899,AND(F18900=31,ISERROR(MATCH(TRUE,J$2:J18899,0))))</f>
        <v>1</v>
      </c>
      <c r="K18900">
        <f t="shared" ca="1" si="2385"/>
        <v>158</v>
      </c>
    </row>
    <row r="18901" spans="2:11" x14ac:dyDescent="0.3">
      <c r="B18901">
        <f t="shared" ca="1" si="2381"/>
        <v>30</v>
      </c>
      <c r="C18901">
        <f t="shared" ca="1" si="2382"/>
        <v>30</v>
      </c>
      <c r="D18901" s="1" t="str">
        <f t="shared" ca="1" si="2380"/>
        <v>R</v>
      </c>
      <c r="E18901" t="str">
        <f t="shared" ca="1" si="2383"/>
        <v/>
      </c>
      <c r="F18901">
        <f t="shared" ca="1" si="2378"/>
        <v>30</v>
      </c>
      <c r="G18901">
        <f t="shared" ca="1" si="2379"/>
        <v>29</v>
      </c>
      <c r="H18901" t="str">
        <f t="shared" ca="1" si="2384"/>
        <v/>
      </c>
      <c r="I18901" t="b">
        <f ca="1">AND(F18901&gt;0,G18901&gt;0,F18901&lt;31,G18901&lt;31,ISERROR(MATCH(H18901,E$4:E18901,0)))</f>
        <v>0</v>
      </c>
      <c r="J18901" t="b">
        <f ca="1">OR(J18900,AND(F18901=31,ISERROR(MATCH(TRUE,J$2:J18900,0))))</f>
        <v>1</v>
      </c>
      <c r="K18901">
        <f t="shared" ca="1" si="2385"/>
        <v>158</v>
      </c>
    </row>
    <row r="18902" spans="2:11" x14ac:dyDescent="0.3">
      <c r="B18902">
        <f t="shared" ca="1" si="2381"/>
        <v>30</v>
      </c>
      <c r="C18902">
        <f t="shared" ca="1" si="2382"/>
        <v>30</v>
      </c>
      <c r="D18902" s="1" t="str">
        <f t="shared" ca="1" si="2380"/>
        <v>R</v>
      </c>
      <c r="E18902" t="str">
        <f t="shared" ca="1" si="2383"/>
        <v/>
      </c>
      <c r="F18902">
        <f t="shared" ca="1" si="2378"/>
        <v>30</v>
      </c>
      <c r="G18902">
        <f t="shared" ca="1" si="2379"/>
        <v>30</v>
      </c>
      <c r="H18902" t="str">
        <f t="shared" ca="1" si="2384"/>
        <v/>
      </c>
      <c r="I18902" t="b">
        <f ca="1">AND(F18902&gt;0,G18902&gt;0,F18902&lt;31,G18902&lt;31,ISERROR(MATCH(H18902,E$4:E18902,0)))</f>
        <v>0</v>
      </c>
      <c r="J18902" t="b">
        <f ca="1">OR(J18901,AND(F18902=31,ISERROR(MATCH(TRUE,J$2:J18901,0))))</f>
        <v>1</v>
      </c>
      <c r="K18902">
        <f t="shared" ca="1" si="2385"/>
        <v>158</v>
      </c>
    </row>
    <row r="18903" spans="2:11" x14ac:dyDescent="0.3">
      <c r="B18903">
        <f t="shared" ca="1" si="2381"/>
        <v>30</v>
      </c>
      <c r="C18903">
        <f t="shared" ca="1" si="2382"/>
        <v>30</v>
      </c>
      <c r="D18903" s="1" t="str">
        <f t="shared" ca="1" si="2380"/>
        <v>C</v>
      </c>
      <c r="E18903" t="str">
        <f t="shared" ca="1" si="2383"/>
        <v/>
      </c>
      <c r="F18903">
        <f t="shared" ca="1" si="2378"/>
        <v>31</v>
      </c>
      <c r="G18903">
        <f t="shared" ca="1" si="2379"/>
        <v>30</v>
      </c>
      <c r="H18903" t="str">
        <f t="shared" ca="1" si="2384"/>
        <v/>
      </c>
      <c r="I18903" t="b">
        <f ca="1">AND(F18903&gt;0,G18903&gt;0,F18903&lt;31,G18903&lt;31,ISERROR(MATCH(H18903,E$4:E18903,0)))</f>
        <v>0</v>
      </c>
      <c r="J18903" t="b">
        <f ca="1">OR(J18902,AND(F18903=31,ISERROR(MATCH(TRUE,J$2:J18902,0))))</f>
        <v>1</v>
      </c>
      <c r="K18903">
        <f t="shared" ca="1" si="2385"/>
        <v>158</v>
      </c>
    </row>
    <row r="18904" spans="2:11" x14ac:dyDescent="0.3">
      <c r="B18904">
        <f t="shared" ca="1" si="2381"/>
        <v>30</v>
      </c>
      <c r="C18904">
        <f t="shared" ca="1" si="2382"/>
        <v>30</v>
      </c>
      <c r="D18904" s="1" t="str">
        <f t="shared" ca="1" si="2380"/>
        <v>C</v>
      </c>
      <c r="E18904" t="str">
        <f t="shared" ca="1" si="2383"/>
        <v/>
      </c>
      <c r="F18904">
        <f t="shared" ca="1" si="2378"/>
        <v>31</v>
      </c>
      <c r="G18904">
        <f t="shared" ca="1" si="2379"/>
        <v>30</v>
      </c>
      <c r="H18904" t="str">
        <f t="shared" ca="1" si="2384"/>
        <v/>
      </c>
      <c r="I18904" t="b">
        <f ca="1">AND(F18904&gt;0,G18904&gt;0,F18904&lt;31,G18904&lt;31,ISERROR(MATCH(H18904,E$4:E18904,0)))</f>
        <v>0</v>
      </c>
      <c r="J18904" t="b">
        <f ca="1">OR(J18903,AND(F18904=31,ISERROR(MATCH(TRUE,J$2:J18903,0))))</f>
        <v>1</v>
      </c>
      <c r="K18904">
        <f t="shared" ca="1" si="2385"/>
        <v>158</v>
      </c>
    </row>
    <row r="18905" spans="2:11" x14ac:dyDescent="0.3">
      <c r="B18905">
        <f t="shared" ca="1" si="2381"/>
        <v>30</v>
      </c>
      <c r="C18905">
        <f t="shared" ca="1" si="2382"/>
        <v>30</v>
      </c>
      <c r="D18905" s="1" t="str">
        <f t="shared" ca="1" si="2380"/>
        <v>R</v>
      </c>
      <c r="E18905" t="str">
        <f t="shared" ca="1" si="2383"/>
        <v/>
      </c>
      <c r="F18905">
        <f t="shared" ca="1" si="2378"/>
        <v>30</v>
      </c>
      <c r="G18905">
        <f t="shared" ca="1" si="2379"/>
        <v>29</v>
      </c>
      <c r="H18905" t="str">
        <f t="shared" ca="1" si="2384"/>
        <v/>
      </c>
      <c r="I18905" t="b">
        <f ca="1">AND(F18905&gt;0,G18905&gt;0,F18905&lt;31,G18905&lt;31,ISERROR(MATCH(H18905,E$4:E18905,0)))</f>
        <v>0</v>
      </c>
      <c r="J18905" t="b">
        <f ca="1">OR(J18904,AND(F18905=31,ISERROR(MATCH(TRUE,J$2:J18904,0))))</f>
        <v>1</v>
      </c>
      <c r="K18905">
        <f t="shared" ca="1" si="2385"/>
        <v>158</v>
      </c>
    </row>
    <row r="18906" spans="2:11" x14ac:dyDescent="0.3">
      <c r="B18906">
        <f t="shared" ca="1" si="2381"/>
        <v>30</v>
      </c>
      <c r="C18906">
        <f t="shared" ca="1" si="2382"/>
        <v>30</v>
      </c>
      <c r="D18906" s="1" t="str">
        <f t="shared" ca="1" si="2380"/>
        <v>C</v>
      </c>
      <c r="E18906" t="str">
        <f t="shared" ca="1" si="2383"/>
        <v/>
      </c>
      <c r="F18906">
        <f t="shared" ca="1" si="2378"/>
        <v>31</v>
      </c>
      <c r="G18906">
        <f t="shared" ca="1" si="2379"/>
        <v>30</v>
      </c>
      <c r="H18906" t="str">
        <f t="shared" ca="1" si="2384"/>
        <v/>
      </c>
      <c r="I18906" t="b">
        <f ca="1">AND(F18906&gt;0,G18906&gt;0,F18906&lt;31,G18906&lt;31,ISERROR(MATCH(H18906,E$4:E18906,0)))</f>
        <v>0</v>
      </c>
      <c r="J18906" t="b">
        <f ca="1">OR(J18905,AND(F18906=31,ISERROR(MATCH(TRUE,J$2:J18905,0))))</f>
        <v>1</v>
      </c>
      <c r="K18906">
        <f t="shared" ca="1" si="2385"/>
        <v>158</v>
      </c>
    </row>
    <row r="18907" spans="2:11" x14ac:dyDescent="0.3">
      <c r="B18907">
        <f t="shared" ca="1" si="2381"/>
        <v>30</v>
      </c>
      <c r="C18907">
        <f t="shared" ca="1" si="2382"/>
        <v>30</v>
      </c>
      <c r="D18907" s="1" t="str">
        <f t="shared" ca="1" si="2380"/>
        <v>C</v>
      </c>
      <c r="E18907" t="str">
        <f t="shared" ca="1" si="2383"/>
        <v/>
      </c>
      <c r="F18907">
        <f t="shared" ca="1" si="2378"/>
        <v>29</v>
      </c>
      <c r="G18907">
        <f t="shared" ca="1" si="2379"/>
        <v>30</v>
      </c>
      <c r="H18907" t="str">
        <f t="shared" ca="1" si="2384"/>
        <v/>
      </c>
      <c r="I18907" t="b">
        <f ca="1">AND(F18907&gt;0,G18907&gt;0,F18907&lt;31,G18907&lt;31,ISERROR(MATCH(H18907,E$4:E18907,0)))</f>
        <v>0</v>
      </c>
      <c r="J18907" t="b">
        <f ca="1">OR(J18906,AND(F18907=31,ISERROR(MATCH(TRUE,J$2:J18906,0))))</f>
        <v>1</v>
      </c>
      <c r="K18907">
        <f t="shared" ca="1" si="2385"/>
        <v>158</v>
      </c>
    </row>
    <row r="18908" spans="2:11" x14ac:dyDescent="0.3">
      <c r="B18908">
        <f t="shared" ca="1" si="2381"/>
        <v>30</v>
      </c>
      <c r="C18908">
        <f t="shared" ca="1" si="2382"/>
        <v>30</v>
      </c>
      <c r="D18908" s="1" t="str">
        <f t="shared" ca="1" si="2380"/>
        <v>R</v>
      </c>
      <c r="E18908" t="str">
        <f t="shared" ca="1" si="2383"/>
        <v/>
      </c>
      <c r="F18908">
        <f t="shared" ca="1" si="2378"/>
        <v>30</v>
      </c>
      <c r="G18908">
        <f t="shared" ca="1" si="2379"/>
        <v>31</v>
      </c>
      <c r="H18908" t="str">
        <f t="shared" ca="1" si="2384"/>
        <v/>
      </c>
      <c r="I18908" t="b">
        <f ca="1">AND(F18908&gt;0,G18908&gt;0,F18908&lt;31,G18908&lt;31,ISERROR(MATCH(H18908,E$4:E18908,0)))</f>
        <v>0</v>
      </c>
      <c r="J18908" t="b">
        <f ca="1">OR(J18907,AND(F18908=31,ISERROR(MATCH(TRUE,J$2:J18907,0))))</f>
        <v>1</v>
      </c>
      <c r="K18908">
        <f t="shared" ca="1" si="2385"/>
        <v>158</v>
      </c>
    </row>
    <row r="18909" spans="2:11" x14ac:dyDescent="0.3">
      <c r="B18909">
        <f t="shared" ca="1" si="2381"/>
        <v>30</v>
      </c>
      <c r="C18909">
        <f t="shared" ca="1" si="2382"/>
        <v>30</v>
      </c>
      <c r="D18909" s="1" t="str">
        <f t="shared" ca="1" si="2380"/>
        <v>C</v>
      </c>
      <c r="E18909" t="str">
        <f t="shared" ca="1" si="2383"/>
        <v/>
      </c>
      <c r="F18909">
        <f t="shared" ca="1" si="2378"/>
        <v>31</v>
      </c>
      <c r="G18909">
        <f t="shared" ca="1" si="2379"/>
        <v>30</v>
      </c>
      <c r="H18909" t="str">
        <f t="shared" ca="1" si="2384"/>
        <v/>
      </c>
      <c r="I18909" t="b">
        <f ca="1">AND(F18909&gt;0,G18909&gt;0,F18909&lt;31,G18909&lt;31,ISERROR(MATCH(H18909,E$4:E18909,0)))</f>
        <v>0</v>
      </c>
      <c r="J18909" t="b">
        <f ca="1">OR(J18908,AND(F18909=31,ISERROR(MATCH(TRUE,J$2:J18908,0))))</f>
        <v>1</v>
      </c>
      <c r="K18909">
        <f t="shared" ca="1" si="2385"/>
        <v>158</v>
      </c>
    </row>
    <row r="18910" spans="2:11" x14ac:dyDescent="0.3">
      <c r="B18910">
        <f t="shared" ca="1" si="2381"/>
        <v>30</v>
      </c>
      <c r="C18910">
        <f t="shared" ca="1" si="2382"/>
        <v>30</v>
      </c>
      <c r="D18910" s="1" t="str">
        <f t="shared" ca="1" si="2380"/>
        <v>C</v>
      </c>
      <c r="E18910" t="str">
        <f t="shared" ca="1" si="2383"/>
        <v/>
      </c>
      <c r="F18910">
        <f t="shared" ca="1" si="2378"/>
        <v>31</v>
      </c>
      <c r="G18910">
        <f t="shared" ca="1" si="2379"/>
        <v>30</v>
      </c>
      <c r="H18910" t="str">
        <f t="shared" ca="1" si="2384"/>
        <v/>
      </c>
      <c r="I18910" t="b">
        <f ca="1">AND(F18910&gt;0,G18910&gt;0,F18910&lt;31,G18910&lt;31,ISERROR(MATCH(H18910,E$4:E18910,0)))</f>
        <v>0</v>
      </c>
      <c r="J18910" t="b">
        <f ca="1">OR(J18909,AND(F18910=31,ISERROR(MATCH(TRUE,J$2:J18909,0))))</f>
        <v>1</v>
      </c>
      <c r="K18910">
        <f t="shared" ca="1" si="2385"/>
        <v>158</v>
      </c>
    </row>
    <row r="18911" spans="2:11" x14ac:dyDescent="0.3">
      <c r="B18911">
        <f t="shared" ca="1" si="2381"/>
        <v>30</v>
      </c>
      <c r="C18911">
        <f t="shared" ca="1" si="2382"/>
        <v>30</v>
      </c>
      <c r="D18911" s="1" t="str">
        <f t="shared" ca="1" si="2380"/>
        <v>C</v>
      </c>
      <c r="E18911" t="str">
        <f t="shared" ca="1" si="2383"/>
        <v/>
      </c>
      <c r="F18911">
        <f t="shared" ca="1" si="2378"/>
        <v>30</v>
      </c>
      <c r="G18911">
        <f t="shared" ca="1" si="2379"/>
        <v>30</v>
      </c>
      <c r="H18911" t="str">
        <f t="shared" ca="1" si="2384"/>
        <v/>
      </c>
      <c r="I18911" t="b">
        <f ca="1">AND(F18911&gt;0,G18911&gt;0,F18911&lt;31,G18911&lt;31,ISERROR(MATCH(H18911,E$4:E18911,0)))</f>
        <v>0</v>
      </c>
      <c r="J18911" t="b">
        <f ca="1">OR(J18910,AND(F18911=31,ISERROR(MATCH(TRUE,J$2:J18910,0))))</f>
        <v>1</v>
      </c>
      <c r="K18911">
        <f t="shared" ca="1" si="2385"/>
        <v>158</v>
      </c>
    </row>
    <row r="18912" spans="2:11" x14ac:dyDescent="0.3">
      <c r="B18912">
        <f t="shared" ca="1" si="2381"/>
        <v>30</v>
      </c>
      <c r="C18912">
        <f t="shared" ca="1" si="2382"/>
        <v>30</v>
      </c>
      <c r="D18912" s="1" t="str">
        <f t="shared" ca="1" si="2380"/>
        <v>R</v>
      </c>
      <c r="E18912" t="str">
        <f t="shared" ca="1" si="2383"/>
        <v/>
      </c>
      <c r="F18912">
        <f t="shared" ca="1" si="2378"/>
        <v>30</v>
      </c>
      <c r="G18912">
        <f t="shared" ca="1" si="2379"/>
        <v>31</v>
      </c>
      <c r="H18912" t="str">
        <f t="shared" ca="1" si="2384"/>
        <v/>
      </c>
      <c r="I18912" t="b">
        <f ca="1">AND(F18912&gt;0,G18912&gt;0,F18912&lt;31,G18912&lt;31,ISERROR(MATCH(H18912,E$4:E18912,0)))</f>
        <v>0</v>
      </c>
      <c r="J18912" t="b">
        <f ca="1">OR(J18911,AND(F18912=31,ISERROR(MATCH(TRUE,J$2:J18911,0))))</f>
        <v>1</v>
      </c>
      <c r="K18912">
        <f t="shared" ca="1" si="2385"/>
        <v>158</v>
      </c>
    </row>
    <row r="18913" spans="2:11" x14ac:dyDescent="0.3">
      <c r="B18913">
        <f t="shared" ca="1" si="2381"/>
        <v>30</v>
      </c>
      <c r="C18913">
        <f t="shared" ca="1" si="2382"/>
        <v>30</v>
      </c>
      <c r="D18913" s="1" t="str">
        <f t="shared" ca="1" si="2380"/>
        <v>R</v>
      </c>
      <c r="E18913" t="str">
        <f t="shared" ca="1" si="2383"/>
        <v/>
      </c>
      <c r="F18913">
        <f t="shared" ca="1" si="2378"/>
        <v>30</v>
      </c>
      <c r="G18913">
        <f t="shared" ca="1" si="2379"/>
        <v>30</v>
      </c>
      <c r="H18913" t="str">
        <f t="shared" ca="1" si="2384"/>
        <v/>
      </c>
      <c r="I18913" t="b">
        <f ca="1">AND(F18913&gt;0,G18913&gt;0,F18913&lt;31,G18913&lt;31,ISERROR(MATCH(H18913,E$4:E18913,0)))</f>
        <v>0</v>
      </c>
      <c r="J18913" t="b">
        <f ca="1">OR(J18912,AND(F18913=31,ISERROR(MATCH(TRUE,J$2:J18912,0))))</f>
        <v>1</v>
      </c>
      <c r="K18913">
        <f t="shared" ca="1" si="2385"/>
        <v>158</v>
      </c>
    </row>
    <row r="18914" spans="2:11" x14ac:dyDescent="0.3">
      <c r="B18914">
        <f t="shared" ca="1" si="2381"/>
        <v>30</v>
      </c>
      <c r="C18914">
        <f t="shared" ca="1" si="2382"/>
        <v>30</v>
      </c>
      <c r="D18914" s="1" t="str">
        <f t="shared" ca="1" si="2380"/>
        <v>R</v>
      </c>
      <c r="E18914" t="str">
        <f t="shared" ca="1" si="2383"/>
        <v/>
      </c>
      <c r="F18914">
        <f t="shared" ca="1" si="2378"/>
        <v>30</v>
      </c>
      <c r="G18914">
        <f t="shared" ca="1" si="2379"/>
        <v>31</v>
      </c>
      <c r="H18914" t="str">
        <f t="shared" ca="1" si="2384"/>
        <v/>
      </c>
      <c r="I18914" t="b">
        <f ca="1">AND(F18914&gt;0,G18914&gt;0,F18914&lt;31,G18914&lt;31,ISERROR(MATCH(H18914,E$4:E18914,0)))</f>
        <v>0</v>
      </c>
      <c r="J18914" t="b">
        <f ca="1">OR(J18913,AND(F18914=31,ISERROR(MATCH(TRUE,J$2:J18913,0))))</f>
        <v>1</v>
      </c>
      <c r="K18914">
        <f t="shared" ca="1" si="2385"/>
        <v>158</v>
      </c>
    </row>
    <row r="18915" spans="2:11" x14ac:dyDescent="0.3">
      <c r="B18915">
        <f t="shared" ca="1" si="2381"/>
        <v>30</v>
      </c>
      <c r="C18915">
        <f t="shared" ca="1" si="2382"/>
        <v>30</v>
      </c>
      <c r="D18915" s="1" t="str">
        <f t="shared" ca="1" si="2380"/>
        <v>C</v>
      </c>
      <c r="E18915" t="str">
        <f t="shared" ca="1" si="2383"/>
        <v/>
      </c>
      <c r="F18915">
        <f t="shared" ca="1" si="2378"/>
        <v>29</v>
      </c>
      <c r="G18915">
        <f t="shared" ca="1" si="2379"/>
        <v>30</v>
      </c>
      <c r="H18915" t="str">
        <f t="shared" ca="1" si="2384"/>
        <v/>
      </c>
      <c r="I18915" t="b">
        <f ca="1">AND(F18915&gt;0,G18915&gt;0,F18915&lt;31,G18915&lt;31,ISERROR(MATCH(H18915,E$4:E18915,0)))</f>
        <v>0</v>
      </c>
      <c r="J18915" t="b">
        <f ca="1">OR(J18914,AND(F18915=31,ISERROR(MATCH(TRUE,J$2:J18914,0))))</f>
        <v>1</v>
      </c>
      <c r="K18915">
        <f t="shared" ca="1" si="2385"/>
        <v>158</v>
      </c>
    </row>
    <row r="18916" spans="2:11" x14ac:dyDescent="0.3">
      <c r="B18916">
        <f t="shared" ca="1" si="2381"/>
        <v>30</v>
      </c>
      <c r="C18916">
        <f t="shared" ca="1" si="2382"/>
        <v>30</v>
      </c>
      <c r="D18916" s="1" t="str">
        <f t="shared" ca="1" si="2380"/>
        <v>C</v>
      </c>
      <c r="E18916" t="str">
        <f t="shared" ca="1" si="2383"/>
        <v/>
      </c>
      <c r="F18916">
        <f t="shared" ca="1" si="2378"/>
        <v>31</v>
      </c>
      <c r="G18916">
        <f t="shared" ca="1" si="2379"/>
        <v>30</v>
      </c>
      <c r="H18916" t="str">
        <f t="shared" ca="1" si="2384"/>
        <v/>
      </c>
      <c r="I18916" t="b">
        <f ca="1">AND(F18916&gt;0,G18916&gt;0,F18916&lt;31,G18916&lt;31,ISERROR(MATCH(H18916,E$4:E18916,0)))</f>
        <v>0</v>
      </c>
      <c r="J18916" t="b">
        <f ca="1">OR(J18915,AND(F18916=31,ISERROR(MATCH(TRUE,J$2:J18915,0))))</f>
        <v>1</v>
      </c>
      <c r="K18916">
        <f t="shared" ca="1" si="2385"/>
        <v>158</v>
      </c>
    </row>
    <row r="18917" spans="2:11" x14ac:dyDescent="0.3">
      <c r="B18917">
        <f t="shared" ca="1" si="2381"/>
        <v>30</v>
      </c>
      <c r="C18917">
        <f t="shared" ca="1" si="2382"/>
        <v>30</v>
      </c>
      <c r="D18917" s="1" t="str">
        <f t="shared" ca="1" si="2380"/>
        <v>C</v>
      </c>
      <c r="E18917" t="str">
        <f t="shared" ca="1" si="2383"/>
        <v/>
      </c>
      <c r="F18917">
        <f t="shared" ca="1" si="2378"/>
        <v>31</v>
      </c>
      <c r="G18917">
        <f t="shared" ca="1" si="2379"/>
        <v>30</v>
      </c>
      <c r="H18917" t="str">
        <f t="shared" ca="1" si="2384"/>
        <v/>
      </c>
      <c r="I18917" t="b">
        <f ca="1">AND(F18917&gt;0,G18917&gt;0,F18917&lt;31,G18917&lt;31,ISERROR(MATCH(H18917,E$4:E18917,0)))</f>
        <v>0</v>
      </c>
      <c r="J18917" t="b">
        <f ca="1">OR(J18916,AND(F18917=31,ISERROR(MATCH(TRUE,J$2:J18916,0))))</f>
        <v>1</v>
      </c>
      <c r="K18917">
        <f t="shared" ca="1" si="2385"/>
        <v>158</v>
      </c>
    </row>
    <row r="18918" spans="2:11" x14ac:dyDescent="0.3">
      <c r="B18918">
        <f t="shared" ca="1" si="2381"/>
        <v>30</v>
      </c>
      <c r="C18918">
        <f t="shared" ca="1" si="2382"/>
        <v>30</v>
      </c>
      <c r="D18918" s="1" t="str">
        <f t="shared" ca="1" si="2380"/>
        <v>C</v>
      </c>
      <c r="E18918" t="str">
        <f t="shared" ca="1" si="2383"/>
        <v/>
      </c>
      <c r="F18918">
        <f t="shared" ca="1" si="2378"/>
        <v>31</v>
      </c>
      <c r="G18918">
        <f t="shared" ca="1" si="2379"/>
        <v>30</v>
      </c>
      <c r="H18918" t="str">
        <f t="shared" ca="1" si="2384"/>
        <v/>
      </c>
      <c r="I18918" t="b">
        <f ca="1">AND(F18918&gt;0,G18918&gt;0,F18918&lt;31,G18918&lt;31,ISERROR(MATCH(H18918,E$4:E18918,0)))</f>
        <v>0</v>
      </c>
      <c r="J18918" t="b">
        <f ca="1">OR(J18917,AND(F18918=31,ISERROR(MATCH(TRUE,J$2:J18917,0))))</f>
        <v>1</v>
      </c>
      <c r="K18918">
        <f t="shared" ca="1" si="2385"/>
        <v>158</v>
      </c>
    </row>
    <row r="18919" spans="2:11" x14ac:dyDescent="0.3">
      <c r="B18919">
        <f t="shared" ca="1" si="2381"/>
        <v>30</v>
      </c>
      <c r="C18919">
        <f t="shared" ca="1" si="2382"/>
        <v>30</v>
      </c>
      <c r="D18919" s="1" t="str">
        <f t="shared" ca="1" si="2380"/>
        <v>C</v>
      </c>
      <c r="E18919" t="str">
        <f t="shared" ca="1" si="2383"/>
        <v/>
      </c>
      <c r="F18919">
        <f t="shared" ca="1" si="2378"/>
        <v>31</v>
      </c>
      <c r="G18919">
        <f t="shared" ca="1" si="2379"/>
        <v>30</v>
      </c>
      <c r="H18919" t="str">
        <f t="shared" ca="1" si="2384"/>
        <v/>
      </c>
      <c r="I18919" t="b">
        <f ca="1">AND(F18919&gt;0,G18919&gt;0,F18919&lt;31,G18919&lt;31,ISERROR(MATCH(H18919,E$4:E18919,0)))</f>
        <v>0</v>
      </c>
      <c r="J18919" t="b">
        <f ca="1">OR(J18918,AND(F18919=31,ISERROR(MATCH(TRUE,J$2:J18918,0))))</f>
        <v>1</v>
      </c>
      <c r="K18919">
        <f t="shared" ca="1" si="2385"/>
        <v>158</v>
      </c>
    </row>
    <row r="18920" spans="2:11" x14ac:dyDescent="0.3">
      <c r="B18920">
        <f t="shared" ca="1" si="2381"/>
        <v>30</v>
      </c>
      <c r="C18920">
        <f t="shared" ca="1" si="2382"/>
        <v>30</v>
      </c>
      <c r="D18920" s="1" t="str">
        <f t="shared" ca="1" si="2380"/>
        <v>C</v>
      </c>
      <c r="E18920" t="str">
        <f t="shared" ca="1" si="2383"/>
        <v/>
      </c>
      <c r="F18920">
        <f t="shared" ca="1" si="2378"/>
        <v>29</v>
      </c>
      <c r="G18920">
        <f t="shared" ca="1" si="2379"/>
        <v>30</v>
      </c>
      <c r="H18920" t="str">
        <f t="shared" ca="1" si="2384"/>
        <v/>
      </c>
      <c r="I18920" t="b">
        <f ca="1">AND(F18920&gt;0,G18920&gt;0,F18920&lt;31,G18920&lt;31,ISERROR(MATCH(H18920,E$4:E18920,0)))</f>
        <v>0</v>
      </c>
      <c r="J18920" t="b">
        <f ca="1">OR(J18919,AND(F18920=31,ISERROR(MATCH(TRUE,J$2:J18919,0))))</f>
        <v>1</v>
      </c>
      <c r="K18920">
        <f t="shared" ca="1" si="2385"/>
        <v>158</v>
      </c>
    </row>
    <row r="18921" spans="2:11" x14ac:dyDescent="0.3">
      <c r="B18921">
        <f t="shared" ca="1" si="2381"/>
        <v>30</v>
      </c>
      <c r="C18921">
        <f t="shared" ca="1" si="2382"/>
        <v>30</v>
      </c>
      <c r="D18921" s="1" t="str">
        <f t="shared" ca="1" si="2380"/>
        <v>R</v>
      </c>
      <c r="E18921" t="str">
        <f t="shared" ca="1" si="2383"/>
        <v/>
      </c>
      <c r="F18921">
        <f t="shared" ca="1" si="2378"/>
        <v>30</v>
      </c>
      <c r="G18921">
        <f t="shared" ca="1" si="2379"/>
        <v>31</v>
      </c>
      <c r="H18921" t="str">
        <f t="shared" ca="1" si="2384"/>
        <v/>
      </c>
      <c r="I18921" t="b">
        <f ca="1">AND(F18921&gt;0,G18921&gt;0,F18921&lt;31,G18921&lt;31,ISERROR(MATCH(H18921,E$4:E18921,0)))</f>
        <v>0</v>
      </c>
      <c r="J18921" t="b">
        <f ca="1">OR(J18920,AND(F18921=31,ISERROR(MATCH(TRUE,J$2:J18920,0))))</f>
        <v>1</v>
      </c>
      <c r="K18921">
        <f t="shared" ca="1" si="2385"/>
        <v>158</v>
      </c>
    </row>
    <row r="18922" spans="2:11" x14ac:dyDescent="0.3">
      <c r="B18922">
        <f t="shared" ca="1" si="2381"/>
        <v>30</v>
      </c>
      <c r="C18922">
        <f t="shared" ca="1" si="2382"/>
        <v>30</v>
      </c>
      <c r="D18922" s="1" t="str">
        <f t="shared" ca="1" si="2380"/>
        <v>R</v>
      </c>
      <c r="E18922" t="str">
        <f t="shared" ca="1" si="2383"/>
        <v/>
      </c>
      <c r="F18922">
        <f t="shared" ca="1" si="2378"/>
        <v>30</v>
      </c>
      <c r="G18922">
        <f t="shared" ca="1" si="2379"/>
        <v>31</v>
      </c>
      <c r="H18922" t="str">
        <f t="shared" ca="1" si="2384"/>
        <v/>
      </c>
      <c r="I18922" t="b">
        <f ca="1">AND(F18922&gt;0,G18922&gt;0,F18922&lt;31,G18922&lt;31,ISERROR(MATCH(H18922,E$4:E18922,0)))</f>
        <v>0</v>
      </c>
      <c r="J18922" t="b">
        <f ca="1">OR(J18921,AND(F18922=31,ISERROR(MATCH(TRUE,J$2:J18921,0))))</f>
        <v>1</v>
      </c>
      <c r="K18922">
        <f t="shared" ca="1" si="2385"/>
        <v>158</v>
      </c>
    </row>
    <row r="18923" spans="2:11" x14ac:dyDescent="0.3">
      <c r="B18923">
        <f t="shared" ca="1" si="2381"/>
        <v>30</v>
      </c>
      <c r="C18923">
        <f t="shared" ca="1" si="2382"/>
        <v>30</v>
      </c>
      <c r="D18923" s="1" t="str">
        <f t="shared" ca="1" si="2380"/>
        <v>C</v>
      </c>
      <c r="E18923" t="str">
        <f t="shared" ca="1" si="2383"/>
        <v/>
      </c>
      <c r="F18923">
        <f t="shared" ca="1" si="2378"/>
        <v>29</v>
      </c>
      <c r="G18923">
        <f t="shared" ca="1" si="2379"/>
        <v>30</v>
      </c>
      <c r="H18923" t="str">
        <f t="shared" ca="1" si="2384"/>
        <v/>
      </c>
      <c r="I18923" t="b">
        <f ca="1">AND(F18923&gt;0,G18923&gt;0,F18923&lt;31,G18923&lt;31,ISERROR(MATCH(H18923,E$4:E18923,0)))</f>
        <v>0</v>
      </c>
      <c r="J18923" t="b">
        <f ca="1">OR(J18922,AND(F18923=31,ISERROR(MATCH(TRUE,J$2:J18922,0))))</f>
        <v>1</v>
      </c>
      <c r="K18923">
        <f t="shared" ca="1" si="2385"/>
        <v>158</v>
      </c>
    </row>
    <row r="18924" spans="2:11" x14ac:dyDescent="0.3">
      <c r="B18924">
        <f t="shared" ca="1" si="2381"/>
        <v>30</v>
      </c>
      <c r="C18924">
        <f t="shared" ca="1" si="2382"/>
        <v>30</v>
      </c>
      <c r="D18924" s="1" t="str">
        <f t="shared" ca="1" si="2380"/>
        <v>C</v>
      </c>
      <c r="E18924" t="str">
        <f t="shared" ca="1" si="2383"/>
        <v/>
      </c>
      <c r="F18924">
        <f t="shared" ca="1" si="2378"/>
        <v>30</v>
      </c>
      <c r="G18924">
        <f t="shared" ca="1" si="2379"/>
        <v>30</v>
      </c>
      <c r="H18924" t="str">
        <f t="shared" ca="1" si="2384"/>
        <v/>
      </c>
      <c r="I18924" t="b">
        <f ca="1">AND(F18924&gt;0,G18924&gt;0,F18924&lt;31,G18924&lt;31,ISERROR(MATCH(H18924,E$4:E18924,0)))</f>
        <v>0</v>
      </c>
      <c r="J18924" t="b">
        <f ca="1">OR(J18923,AND(F18924=31,ISERROR(MATCH(TRUE,J$2:J18923,0))))</f>
        <v>1</v>
      </c>
      <c r="K18924">
        <f t="shared" ca="1" si="2385"/>
        <v>158</v>
      </c>
    </row>
    <row r="18925" spans="2:11" x14ac:dyDescent="0.3">
      <c r="B18925">
        <f t="shared" ca="1" si="2381"/>
        <v>30</v>
      </c>
      <c r="C18925">
        <f t="shared" ca="1" si="2382"/>
        <v>30</v>
      </c>
      <c r="D18925" s="1" t="str">
        <f t="shared" ca="1" si="2380"/>
        <v>R</v>
      </c>
      <c r="E18925" t="str">
        <f t="shared" ca="1" si="2383"/>
        <v/>
      </c>
      <c r="F18925">
        <f t="shared" ca="1" si="2378"/>
        <v>30</v>
      </c>
      <c r="G18925">
        <f t="shared" ca="1" si="2379"/>
        <v>30</v>
      </c>
      <c r="H18925" t="str">
        <f t="shared" ca="1" si="2384"/>
        <v/>
      </c>
      <c r="I18925" t="b">
        <f ca="1">AND(F18925&gt;0,G18925&gt;0,F18925&lt;31,G18925&lt;31,ISERROR(MATCH(H18925,E$4:E18925,0)))</f>
        <v>0</v>
      </c>
      <c r="J18925" t="b">
        <f ca="1">OR(J18924,AND(F18925=31,ISERROR(MATCH(TRUE,J$2:J18924,0))))</f>
        <v>1</v>
      </c>
      <c r="K18925">
        <f t="shared" ca="1" si="2385"/>
        <v>158</v>
      </c>
    </row>
    <row r="18926" spans="2:11" x14ac:dyDescent="0.3">
      <c r="B18926">
        <f t="shared" ca="1" si="2381"/>
        <v>30</v>
      </c>
      <c r="C18926">
        <f t="shared" ca="1" si="2382"/>
        <v>30</v>
      </c>
      <c r="D18926" s="1" t="str">
        <f t="shared" ca="1" si="2380"/>
        <v>C</v>
      </c>
      <c r="E18926" t="str">
        <f t="shared" ca="1" si="2383"/>
        <v/>
      </c>
      <c r="F18926">
        <f t="shared" ca="1" si="2378"/>
        <v>31</v>
      </c>
      <c r="G18926">
        <f t="shared" ca="1" si="2379"/>
        <v>30</v>
      </c>
      <c r="H18926" t="str">
        <f t="shared" ca="1" si="2384"/>
        <v/>
      </c>
      <c r="I18926" t="b">
        <f ca="1">AND(F18926&gt;0,G18926&gt;0,F18926&lt;31,G18926&lt;31,ISERROR(MATCH(H18926,E$4:E18926,0)))</f>
        <v>0</v>
      </c>
      <c r="J18926" t="b">
        <f ca="1">OR(J18925,AND(F18926=31,ISERROR(MATCH(TRUE,J$2:J18925,0))))</f>
        <v>1</v>
      </c>
      <c r="K18926">
        <f t="shared" ca="1" si="2385"/>
        <v>158</v>
      </c>
    </row>
    <row r="18927" spans="2:11" x14ac:dyDescent="0.3">
      <c r="B18927">
        <f t="shared" ca="1" si="2381"/>
        <v>30</v>
      </c>
      <c r="C18927">
        <f t="shared" ca="1" si="2382"/>
        <v>30</v>
      </c>
      <c r="D18927" s="1" t="str">
        <f t="shared" ca="1" si="2380"/>
        <v>R</v>
      </c>
      <c r="E18927" t="str">
        <f t="shared" ca="1" si="2383"/>
        <v/>
      </c>
      <c r="F18927">
        <f t="shared" ca="1" si="2378"/>
        <v>30</v>
      </c>
      <c r="G18927">
        <f t="shared" ca="1" si="2379"/>
        <v>31</v>
      </c>
      <c r="H18927" t="str">
        <f t="shared" ca="1" si="2384"/>
        <v/>
      </c>
      <c r="I18927" t="b">
        <f ca="1">AND(F18927&gt;0,G18927&gt;0,F18927&lt;31,G18927&lt;31,ISERROR(MATCH(H18927,E$4:E18927,0)))</f>
        <v>0</v>
      </c>
      <c r="J18927" t="b">
        <f ca="1">OR(J18926,AND(F18927=31,ISERROR(MATCH(TRUE,J$2:J18926,0))))</f>
        <v>1</v>
      </c>
      <c r="K18927">
        <f t="shared" ca="1" si="2385"/>
        <v>158</v>
      </c>
    </row>
    <row r="18928" spans="2:11" x14ac:dyDescent="0.3">
      <c r="B18928">
        <f t="shared" ca="1" si="2381"/>
        <v>30</v>
      </c>
      <c r="C18928">
        <f t="shared" ca="1" si="2382"/>
        <v>30</v>
      </c>
      <c r="D18928" s="1" t="str">
        <f t="shared" ca="1" si="2380"/>
        <v>C</v>
      </c>
      <c r="E18928" t="str">
        <f t="shared" ca="1" si="2383"/>
        <v/>
      </c>
      <c r="F18928">
        <f t="shared" ca="1" si="2378"/>
        <v>30</v>
      </c>
      <c r="G18928">
        <f t="shared" ca="1" si="2379"/>
        <v>30</v>
      </c>
      <c r="H18928" t="str">
        <f t="shared" ca="1" si="2384"/>
        <v/>
      </c>
      <c r="I18928" t="b">
        <f ca="1">AND(F18928&gt;0,G18928&gt;0,F18928&lt;31,G18928&lt;31,ISERROR(MATCH(H18928,E$4:E18928,0)))</f>
        <v>0</v>
      </c>
      <c r="J18928" t="b">
        <f ca="1">OR(J18927,AND(F18928=31,ISERROR(MATCH(TRUE,J$2:J18927,0))))</f>
        <v>1</v>
      </c>
      <c r="K18928">
        <f t="shared" ca="1" si="2385"/>
        <v>158</v>
      </c>
    </row>
    <row r="18929" spans="2:11" x14ac:dyDescent="0.3">
      <c r="B18929">
        <f t="shared" ca="1" si="2381"/>
        <v>30</v>
      </c>
      <c r="C18929">
        <f t="shared" ca="1" si="2382"/>
        <v>30</v>
      </c>
      <c r="D18929" s="1" t="str">
        <f t="shared" ca="1" si="2380"/>
        <v>C</v>
      </c>
      <c r="E18929" t="str">
        <f t="shared" ca="1" si="2383"/>
        <v/>
      </c>
      <c r="F18929">
        <f t="shared" ca="1" si="2378"/>
        <v>31</v>
      </c>
      <c r="G18929">
        <f t="shared" ca="1" si="2379"/>
        <v>30</v>
      </c>
      <c r="H18929" t="str">
        <f t="shared" ca="1" si="2384"/>
        <v/>
      </c>
      <c r="I18929" t="b">
        <f ca="1">AND(F18929&gt;0,G18929&gt;0,F18929&lt;31,G18929&lt;31,ISERROR(MATCH(H18929,E$4:E18929,0)))</f>
        <v>0</v>
      </c>
      <c r="J18929" t="b">
        <f ca="1">OR(J18928,AND(F18929=31,ISERROR(MATCH(TRUE,J$2:J18928,0))))</f>
        <v>1</v>
      </c>
      <c r="K18929">
        <f t="shared" ca="1" si="2385"/>
        <v>158</v>
      </c>
    </row>
    <row r="18930" spans="2:11" x14ac:dyDescent="0.3">
      <c r="B18930">
        <f t="shared" ca="1" si="2381"/>
        <v>30</v>
      </c>
      <c r="C18930">
        <f t="shared" ca="1" si="2382"/>
        <v>30</v>
      </c>
      <c r="D18930" s="1" t="str">
        <f t="shared" ca="1" si="2380"/>
        <v>C</v>
      </c>
      <c r="E18930" t="str">
        <f t="shared" ca="1" si="2383"/>
        <v/>
      </c>
      <c r="F18930">
        <f t="shared" ca="1" si="2378"/>
        <v>29</v>
      </c>
      <c r="G18930">
        <f t="shared" ca="1" si="2379"/>
        <v>30</v>
      </c>
      <c r="H18930" t="str">
        <f t="shared" ca="1" si="2384"/>
        <v/>
      </c>
      <c r="I18930" t="b">
        <f ca="1">AND(F18930&gt;0,G18930&gt;0,F18930&lt;31,G18930&lt;31,ISERROR(MATCH(H18930,E$4:E18930,0)))</f>
        <v>0</v>
      </c>
      <c r="J18930" t="b">
        <f ca="1">OR(J18929,AND(F18930=31,ISERROR(MATCH(TRUE,J$2:J18929,0))))</f>
        <v>1</v>
      </c>
      <c r="K18930">
        <f t="shared" ca="1" si="2385"/>
        <v>158</v>
      </c>
    </row>
    <row r="18931" spans="2:11" x14ac:dyDescent="0.3">
      <c r="B18931">
        <f t="shared" ca="1" si="2381"/>
        <v>30</v>
      </c>
      <c r="C18931">
        <f t="shared" ca="1" si="2382"/>
        <v>30</v>
      </c>
      <c r="D18931" s="1" t="str">
        <f t="shared" ca="1" si="2380"/>
        <v>C</v>
      </c>
      <c r="E18931" t="str">
        <f t="shared" ca="1" si="2383"/>
        <v/>
      </c>
      <c r="F18931">
        <f t="shared" ca="1" si="2378"/>
        <v>31</v>
      </c>
      <c r="G18931">
        <f t="shared" ca="1" si="2379"/>
        <v>30</v>
      </c>
      <c r="H18931" t="str">
        <f t="shared" ca="1" si="2384"/>
        <v/>
      </c>
      <c r="I18931" t="b">
        <f ca="1">AND(F18931&gt;0,G18931&gt;0,F18931&lt;31,G18931&lt;31,ISERROR(MATCH(H18931,E$4:E18931,0)))</f>
        <v>0</v>
      </c>
      <c r="J18931" t="b">
        <f ca="1">OR(J18930,AND(F18931=31,ISERROR(MATCH(TRUE,J$2:J18930,0))))</f>
        <v>1</v>
      </c>
      <c r="K18931">
        <f t="shared" ca="1" si="2385"/>
        <v>158</v>
      </c>
    </row>
    <row r="18932" spans="2:11" x14ac:dyDescent="0.3">
      <c r="B18932">
        <f t="shared" ca="1" si="2381"/>
        <v>30</v>
      </c>
      <c r="C18932">
        <f t="shared" ca="1" si="2382"/>
        <v>30</v>
      </c>
      <c r="D18932" s="1" t="str">
        <f t="shared" ca="1" si="2380"/>
        <v>C</v>
      </c>
      <c r="E18932" t="str">
        <f t="shared" ca="1" si="2383"/>
        <v/>
      </c>
      <c r="F18932">
        <f t="shared" ca="1" si="2378"/>
        <v>30</v>
      </c>
      <c r="G18932">
        <f t="shared" ca="1" si="2379"/>
        <v>30</v>
      </c>
      <c r="H18932" t="str">
        <f t="shared" ca="1" si="2384"/>
        <v/>
      </c>
      <c r="I18932" t="b">
        <f ca="1">AND(F18932&gt;0,G18932&gt;0,F18932&lt;31,G18932&lt;31,ISERROR(MATCH(H18932,E$4:E18932,0)))</f>
        <v>0</v>
      </c>
      <c r="J18932" t="b">
        <f ca="1">OR(J18931,AND(F18932=31,ISERROR(MATCH(TRUE,J$2:J18931,0))))</f>
        <v>1</v>
      </c>
      <c r="K18932">
        <f t="shared" ca="1" si="2385"/>
        <v>158</v>
      </c>
    </row>
    <row r="18933" spans="2:11" x14ac:dyDescent="0.3">
      <c r="B18933">
        <f t="shared" ca="1" si="2381"/>
        <v>30</v>
      </c>
      <c r="C18933">
        <f t="shared" ca="1" si="2382"/>
        <v>30</v>
      </c>
      <c r="D18933" s="1" t="str">
        <f t="shared" ca="1" si="2380"/>
        <v>C</v>
      </c>
      <c r="E18933" t="str">
        <f t="shared" ca="1" si="2383"/>
        <v/>
      </c>
      <c r="F18933">
        <f t="shared" ca="1" si="2378"/>
        <v>31</v>
      </c>
      <c r="G18933">
        <f t="shared" ca="1" si="2379"/>
        <v>30</v>
      </c>
      <c r="H18933" t="str">
        <f t="shared" ca="1" si="2384"/>
        <v/>
      </c>
      <c r="I18933" t="b">
        <f ca="1">AND(F18933&gt;0,G18933&gt;0,F18933&lt;31,G18933&lt;31,ISERROR(MATCH(H18933,E$4:E18933,0)))</f>
        <v>0</v>
      </c>
      <c r="J18933" t="b">
        <f ca="1">OR(J18932,AND(F18933=31,ISERROR(MATCH(TRUE,J$2:J18932,0))))</f>
        <v>1</v>
      </c>
      <c r="K18933">
        <f t="shared" ca="1" si="2385"/>
        <v>158</v>
      </c>
    </row>
    <row r="18934" spans="2:11" x14ac:dyDescent="0.3">
      <c r="B18934">
        <f t="shared" ca="1" si="2381"/>
        <v>30</v>
      </c>
      <c r="C18934">
        <f t="shared" ca="1" si="2382"/>
        <v>30</v>
      </c>
      <c r="D18934" s="1" t="str">
        <f t="shared" ca="1" si="2380"/>
        <v>C</v>
      </c>
      <c r="E18934" t="str">
        <f t="shared" ca="1" si="2383"/>
        <v/>
      </c>
      <c r="F18934">
        <f t="shared" ca="1" si="2378"/>
        <v>30</v>
      </c>
      <c r="G18934">
        <f t="shared" ca="1" si="2379"/>
        <v>30</v>
      </c>
      <c r="H18934" t="str">
        <f t="shared" ca="1" si="2384"/>
        <v/>
      </c>
      <c r="I18934" t="b">
        <f ca="1">AND(F18934&gt;0,G18934&gt;0,F18934&lt;31,G18934&lt;31,ISERROR(MATCH(H18934,E$4:E18934,0)))</f>
        <v>0</v>
      </c>
      <c r="J18934" t="b">
        <f ca="1">OR(J18933,AND(F18934=31,ISERROR(MATCH(TRUE,J$2:J18933,0))))</f>
        <v>1</v>
      </c>
      <c r="K18934">
        <f t="shared" ca="1" si="2385"/>
        <v>158</v>
      </c>
    </row>
    <row r="18935" spans="2:11" x14ac:dyDescent="0.3">
      <c r="B18935">
        <f t="shared" ca="1" si="2381"/>
        <v>30</v>
      </c>
      <c r="C18935">
        <f t="shared" ca="1" si="2382"/>
        <v>30</v>
      </c>
      <c r="D18935" s="1" t="str">
        <f t="shared" ca="1" si="2380"/>
        <v>R</v>
      </c>
      <c r="E18935" t="str">
        <f t="shared" ca="1" si="2383"/>
        <v/>
      </c>
      <c r="F18935">
        <f t="shared" ca="1" si="2378"/>
        <v>30</v>
      </c>
      <c r="G18935">
        <f t="shared" ca="1" si="2379"/>
        <v>30</v>
      </c>
      <c r="H18935" t="str">
        <f t="shared" ca="1" si="2384"/>
        <v/>
      </c>
      <c r="I18935" t="b">
        <f ca="1">AND(F18935&gt;0,G18935&gt;0,F18935&lt;31,G18935&lt;31,ISERROR(MATCH(H18935,E$4:E18935,0)))</f>
        <v>0</v>
      </c>
      <c r="J18935" t="b">
        <f ca="1">OR(J18934,AND(F18935=31,ISERROR(MATCH(TRUE,J$2:J18934,0))))</f>
        <v>1</v>
      </c>
      <c r="K18935">
        <f t="shared" ca="1" si="2385"/>
        <v>158</v>
      </c>
    </row>
    <row r="18936" spans="2:11" x14ac:dyDescent="0.3">
      <c r="B18936">
        <f t="shared" ca="1" si="2381"/>
        <v>30</v>
      </c>
      <c r="C18936">
        <f t="shared" ca="1" si="2382"/>
        <v>30</v>
      </c>
      <c r="D18936" s="1" t="str">
        <f t="shared" ca="1" si="2380"/>
        <v>C</v>
      </c>
      <c r="E18936" t="str">
        <f t="shared" ca="1" si="2383"/>
        <v/>
      </c>
      <c r="F18936">
        <f t="shared" ca="1" si="2378"/>
        <v>30</v>
      </c>
      <c r="G18936">
        <f t="shared" ca="1" si="2379"/>
        <v>30</v>
      </c>
      <c r="H18936" t="str">
        <f t="shared" ca="1" si="2384"/>
        <v/>
      </c>
      <c r="I18936" t="b">
        <f ca="1">AND(F18936&gt;0,G18936&gt;0,F18936&lt;31,G18936&lt;31,ISERROR(MATCH(H18936,E$4:E18936,0)))</f>
        <v>0</v>
      </c>
      <c r="J18936" t="b">
        <f ca="1">OR(J18935,AND(F18936=31,ISERROR(MATCH(TRUE,J$2:J18935,0))))</f>
        <v>1</v>
      </c>
      <c r="K18936">
        <f t="shared" ca="1" si="2385"/>
        <v>158</v>
      </c>
    </row>
    <row r="18937" spans="2:11" x14ac:dyDescent="0.3">
      <c r="B18937">
        <f t="shared" ca="1" si="2381"/>
        <v>30</v>
      </c>
      <c r="C18937">
        <f t="shared" ca="1" si="2382"/>
        <v>30</v>
      </c>
      <c r="D18937" s="1" t="str">
        <f t="shared" ca="1" si="2380"/>
        <v>C</v>
      </c>
      <c r="E18937" t="str">
        <f t="shared" ca="1" si="2383"/>
        <v/>
      </c>
      <c r="F18937">
        <f t="shared" ca="1" si="2378"/>
        <v>29</v>
      </c>
      <c r="G18937">
        <f t="shared" ca="1" si="2379"/>
        <v>30</v>
      </c>
      <c r="H18937" t="str">
        <f t="shared" ca="1" si="2384"/>
        <v/>
      </c>
      <c r="I18937" t="b">
        <f ca="1">AND(F18937&gt;0,G18937&gt;0,F18937&lt;31,G18937&lt;31,ISERROR(MATCH(H18937,E$4:E18937,0)))</f>
        <v>0</v>
      </c>
      <c r="J18937" t="b">
        <f ca="1">OR(J18936,AND(F18937=31,ISERROR(MATCH(TRUE,J$2:J18936,0))))</f>
        <v>1</v>
      </c>
      <c r="K18937">
        <f t="shared" ca="1" si="2385"/>
        <v>158</v>
      </c>
    </row>
    <row r="18938" spans="2:11" x14ac:dyDescent="0.3">
      <c r="B18938">
        <f t="shared" ca="1" si="2381"/>
        <v>30</v>
      </c>
      <c r="C18938">
        <f t="shared" ca="1" si="2382"/>
        <v>30</v>
      </c>
      <c r="D18938" s="1" t="str">
        <f t="shared" ca="1" si="2380"/>
        <v>R</v>
      </c>
      <c r="E18938" t="str">
        <f t="shared" ca="1" si="2383"/>
        <v/>
      </c>
      <c r="F18938">
        <f t="shared" ca="1" si="2378"/>
        <v>30</v>
      </c>
      <c r="G18938">
        <f t="shared" ca="1" si="2379"/>
        <v>31</v>
      </c>
      <c r="H18938" t="str">
        <f t="shared" ca="1" si="2384"/>
        <v/>
      </c>
      <c r="I18938" t="b">
        <f ca="1">AND(F18938&gt;0,G18938&gt;0,F18938&lt;31,G18938&lt;31,ISERROR(MATCH(H18938,E$4:E18938,0)))</f>
        <v>0</v>
      </c>
      <c r="J18938" t="b">
        <f ca="1">OR(J18937,AND(F18938=31,ISERROR(MATCH(TRUE,J$2:J18937,0))))</f>
        <v>1</v>
      </c>
      <c r="K18938">
        <f t="shared" ca="1" si="2385"/>
        <v>158</v>
      </c>
    </row>
    <row r="18939" spans="2:11" x14ac:dyDescent="0.3">
      <c r="B18939">
        <f t="shared" ca="1" si="2381"/>
        <v>30</v>
      </c>
      <c r="C18939">
        <f t="shared" ca="1" si="2382"/>
        <v>30</v>
      </c>
      <c r="D18939" s="1" t="str">
        <f t="shared" ca="1" si="2380"/>
        <v>R</v>
      </c>
      <c r="E18939" t="str">
        <f t="shared" ca="1" si="2383"/>
        <v/>
      </c>
      <c r="F18939">
        <f t="shared" ca="1" si="2378"/>
        <v>30</v>
      </c>
      <c r="G18939">
        <f t="shared" ca="1" si="2379"/>
        <v>29</v>
      </c>
      <c r="H18939" t="str">
        <f t="shared" ca="1" si="2384"/>
        <v/>
      </c>
      <c r="I18939" t="b">
        <f ca="1">AND(F18939&gt;0,G18939&gt;0,F18939&lt;31,G18939&lt;31,ISERROR(MATCH(H18939,E$4:E18939,0)))</f>
        <v>0</v>
      </c>
      <c r="J18939" t="b">
        <f ca="1">OR(J18938,AND(F18939=31,ISERROR(MATCH(TRUE,J$2:J18938,0))))</f>
        <v>1</v>
      </c>
      <c r="K18939">
        <f t="shared" ca="1" si="2385"/>
        <v>158</v>
      </c>
    </row>
    <row r="18940" spans="2:11" x14ac:dyDescent="0.3">
      <c r="B18940">
        <f t="shared" ca="1" si="2381"/>
        <v>30</v>
      </c>
      <c r="C18940">
        <f t="shared" ca="1" si="2382"/>
        <v>30</v>
      </c>
      <c r="D18940" s="1" t="str">
        <f t="shared" ca="1" si="2380"/>
        <v>C</v>
      </c>
      <c r="E18940" t="str">
        <f t="shared" ca="1" si="2383"/>
        <v/>
      </c>
      <c r="F18940">
        <f t="shared" ca="1" si="2378"/>
        <v>29</v>
      </c>
      <c r="G18940">
        <f t="shared" ca="1" si="2379"/>
        <v>30</v>
      </c>
      <c r="H18940" t="str">
        <f t="shared" ca="1" si="2384"/>
        <v/>
      </c>
      <c r="I18940" t="b">
        <f ca="1">AND(F18940&gt;0,G18940&gt;0,F18940&lt;31,G18940&lt;31,ISERROR(MATCH(H18940,E$4:E18940,0)))</f>
        <v>0</v>
      </c>
      <c r="J18940" t="b">
        <f ca="1">OR(J18939,AND(F18940=31,ISERROR(MATCH(TRUE,J$2:J18939,0))))</f>
        <v>1</v>
      </c>
      <c r="K18940">
        <f t="shared" ca="1" si="2385"/>
        <v>158</v>
      </c>
    </row>
    <row r="18941" spans="2:11" x14ac:dyDescent="0.3">
      <c r="B18941">
        <f t="shared" ca="1" si="2381"/>
        <v>30</v>
      </c>
      <c r="C18941">
        <f t="shared" ca="1" si="2382"/>
        <v>30</v>
      </c>
      <c r="D18941" s="1" t="str">
        <f t="shared" ca="1" si="2380"/>
        <v>C</v>
      </c>
      <c r="E18941" t="str">
        <f t="shared" ca="1" si="2383"/>
        <v/>
      </c>
      <c r="F18941">
        <f t="shared" ca="1" si="2378"/>
        <v>30</v>
      </c>
      <c r="G18941">
        <f t="shared" ca="1" si="2379"/>
        <v>30</v>
      </c>
      <c r="H18941" t="str">
        <f t="shared" ca="1" si="2384"/>
        <v/>
      </c>
      <c r="I18941" t="b">
        <f ca="1">AND(F18941&gt;0,G18941&gt;0,F18941&lt;31,G18941&lt;31,ISERROR(MATCH(H18941,E$4:E18941,0)))</f>
        <v>0</v>
      </c>
      <c r="J18941" t="b">
        <f ca="1">OR(J18940,AND(F18941=31,ISERROR(MATCH(TRUE,J$2:J18940,0))))</f>
        <v>1</v>
      </c>
      <c r="K18941">
        <f t="shared" ca="1" si="2385"/>
        <v>158</v>
      </c>
    </row>
    <row r="18942" spans="2:11" x14ac:dyDescent="0.3">
      <c r="B18942">
        <f t="shared" ca="1" si="2381"/>
        <v>30</v>
      </c>
      <c r="C18942">
        <f t="shared" ca="1" si="2382"/>
        <v>30</v>
      </c>
      <c r="D18942" s="1" t="str">
        <f t="shared" ca="1" si="2380"/>
        <v>R</v>
      </c>
      <c r="E18942" t="str">
        <f t="shared" ca="1" si="2383"/>
        <v/>
      </c>
      <c r="F18942">
        <f t="shared" ca="1" si="2378"/>
        <v>30</v>
      </c>
      <c r="G18942">
        <f t="shared" ca="1" si="2379"/>
        <v>29</v>
      </c>
      <c r="H18942" t="str">
        <f t="shared" ca="1" si="2384"/>
        <v/>
      </c>
      <c r="I18942" t="b">
        <f ca="1">AND(F18942&gt;0,G18942&gt;0,F18942&lt;31,G18942&lt;31,ISERROR(MATCH(H18942,E$4:E18942,0)))</f>
        <v>0</v>
      </c>
      <c r="J18942" t="b">
        <f ca="1">OR(J18941,AND(F18942=31,ISERROR(MATCH(TRUE,J$2:J18941,0))))</f>
        <v>1</v>
      </c>
      <c r="K18942">
        <f t="shared" ca="1" si="2385"/>
        <v>158</v>
      </c>
    </row>
    <row r="18943" spans="2:11" x14ac:dyDescent="0.3">
      <c r="B18943">
        <f t="shared" ca="1" si="2381"/>
        <v>30</v>
      </c>
      <c r="C18943">
        <f t="shared" ca="1" si="2382"/>
        <v>30</v>
      </c>
      <c r="D18943" s="1" t="str">
        <f t="shared" ca="1" si="2380"/>
        <v>R</v>
      </c>
      <c r="E18943" t="str">
        <f t="shared" ca="1" si="2383"/>
        <v/>
      </c>
      <c r="F18943">
        <f t="shared" ca="1" si="2378"/>
        <v>30</v>
      </c>
      <c r="G18943">
        <f t="shared" ca="1" si="2379"/>
        <v>30</v>
      </c>
      <c r="H18943" t="str">
        <f t="shared" ca="1" si="2384"/>
        <v/>
      </c>
      <c r="I18943" t="b">
        <f ca="1">AND(F18943&gt;0,G18943&gt;0,F18943&lt;31,G18943&lt;31,ISERROR(MATCH(H18943,E$4:E18943,0)))</f>
        <v>0</v>
      </c>
      <c r="J18943" t="b">
        <f ca="1">OR(J18942,AND(F18943=31,ISERROR(MATCH(TRUE,J$2:J18942,0))))</f>
        <v>1</v>
      </c>
      <c r="K18943">
        <f t="shared" ca="1" si="2385"/>
        <v>158</v>
      </c>
    </row>
    <row r="18944" spans="2:11" x14ac:dyDescent="0.3">
      <c r="B18944">
        <f t="shared" ca="1" si="2381"/>
        <v>30</v>
      </c>
      <c r="C18944">
        <f t="shared" ca="1" si="2382"/>
        <v>30</v>
      </c>
      <c r="D18944" s="1" t="str">
        <f t="shared" ca="1" si="2380"/>
        <v>C</v>
      </c>
      <c r="E18944" t="str">
        <f t="shared" ca="1" si="2383"/>
        <v/>
      </c>
      <c r="F18944">
        <f t="shared" ca="1" si="2378"/>
        <v>31</v>
      </c>
      <c r="G18944">
        <f t="shared" ca="1" si="2379"/>
        <v>30</v>
      </c>
      <c r="H18944" t="str">
        <f t="shared" ca="1" si="2384"/>
        <v/>
      </c>
      <c r="I18944" t="b">
        <f ca="1">AND(F18944&gt;0,G18944&gt;0,F18944&lt;31,G18944&lt;31,ISERROR(MATCH(H18944,E$4:E18944,0)))</f>
        <v>0</v>
      </c>
      <c r="J18944" t="b">
        <f ca="1">OR(J18943,AND(F18944=31,ISERROR(MATCH(TRUE,J$2:J18943,0))))</f>
        <v>1</v>
      </c>
      <c r="K18944">
        <f t="shared" ca="1" si="2385"/>
        <v>158</v>
      </c>
    </row>
    <row r="18945" spans="2:11" x14ac:dyDescent="0.3">
      <c r="B18945">
        <f t="shared" ca="1" si="2381"/>
        <v>30</v>
      </c>
      <c r="C18945">
        <f t="shared" ca="1" si="2382"/>
        <v>30</v>
      </c>
      <c r="D18945" s="1" t="str">
        <f t="shared" ca="1" si="2380"/>
        <v>C</v>
      </c>
      <c r="E18945" t="str">
        <f t="shared" ca="1" si="2383"/>
        <v/>
      </c>
      <c r="F18945">
        <f t="shared" ca="1" si="2378"/>
        <v>29</v>
      </c>
      <c r="G18945">
        <f t="shared" ca="1" si="2379"/>
        <v>30</v>
      </c>
      <c r="H18945" t="str">
        <f t="shared" ca="1" si="2384"/>
        <v/>
      </c>
      <c r="I18945" t="b">
        <f ca="1">AND(F18945&gt;0,G18945&gt;0,F18945&lt;31,G18945&lt;31,ISERROR(MATCH(H18945,E$4:E18945,0)))</f>
        <v>0</v>
      </c>
      <c r="J18945" t="b">
        <f ca="1">OR(J18944,AND(F18945=31,ISERROR(MATCH(TRUE,J$2:J18944,0))))</f>
        <v>1</v>
      </c>
      <c r="K18945">
        <f t="shared" ca="1" si="2385"/>
        <v>158</v>
      </c>
    </row>
    <row r="18946" spans="2:11" x14ac:dyDescent="0.3">
      <c r="B18946">
        <f t="shared" ca="1" si="2381"/>
        <v>30</v>
      </c>
      <c r="C18946">
        <f t="shared" ca="1" si="2382"/>
        <v>30</v>
      </c>
      <c r="D18946" s="1" t="str">
        <f t="shared" ca="1" si="2380"/>
        <v>R</v>
      </c>
      <c r="E18946" t="str">
        <f t="shared" ca="1" si="2383"/>
        <v/>
      </c>
      <c r="F18946">
        <f t="shared" ca="1" si="2378"/>
        <v>30</v>
      </c>
      <c r="G18946">
        <f t="shared" ca="1" si="2379"/>
        <v>31</v>
      </c>
      <c r="H18946" t="str">
        <f t="shared" ca="1" si="2384"/>
        <v/>
      </c>
      <c r="I18946" t="b">
        <f ca="1">AND(F18946&gt;0,G18946&gt;0,F18946&lt;31,G18946&lt;31,ISERROR(MATCH(H18946,E$4:E18946,0)))</f>
        <v>0</v>
      </c>
      <c r="J18946" t="b">
        <f ca="1">OR(J18945,AND(F18946=31,ISERROR(MATCH(TRUE,J$2:J18945,0))))</f>
        <v>1</v>
      </c>
      <c r="K18946">
        <f t="shared" ca="1" si="2385"/>
        <v>158</v>
      </c>
    </row>
    <row r="18947" spans="2:11" x14ac:dyDescent="0.3">
      <c r="B18947">
        <f t="shared" ca="1" si="2381"/>
        <v>30</v>
      </c>
      <c r="C18947">
        <f t="shared" ca="1" si="2382"/>
        <v>30</v>
      </c>
      <c r="D18947" s="1" t="str">
        <f t="shared" ca="1" si="2380"/>
        <v>C</v>
      </c>
      <c r="E18947" t="str">
        <f t="shared" ca="1" si="2383"/>
        <v/>
      </c>
      <c r="F18947">
        <f t="shared" ca="1" si="2378"/>
        <v>31</v>
      </c>
      <c r="G18947">
        <f t="shared" ca="1" si="2379"/>
        <v>30</v>
      </c>
      <c r="H18947" t="str">
        <f t="shared" ca="1" si="2384"/>
        <v/>
      </c>
      <c r="I18947" t="b">
        <f ca="1">AND(F18947&gt;0,G18947&gt;0,F18947&lt;31,G18947&lt;31,ISERROR(MATCH(H18947,E$4:E18947,0)))</f>
        <v>0</v>
      </c>
      <c r="J18947" t="b">
        <f ca="1">OR(J18946,AND(F18947=31,ISERROR(MATCH(TRUE,J$2:J18946,0))))</f>
        <v>1</v>
      </c>
      <c r="K18947">
        <f t="shared" ca="1" si="2385"/>
        <v>158</v>
      </c>
    </row>
    <row r="18948" spans="2:11" x14ac:dyDescent="0.3">
      <c r="B18948">
        <f t="shared" ca="1" si="2381"/>
        <v>30</v>
      </c>
      <c r="C18948">
        <f t="shared" ca="1" si="2382"/>
        <v>30</v>
      </c>
      <c r="D18948" s="1" t="str">
        <f t="shared" ca="1" si="2380"/>
        <v>R</v>
      </c>
      <c r="E18948" t="str">
        <f t="shared" ca="1" si="2383"/>
        <v/>
      </c>
      <c r="F18948">
        <f t="shared" ref="F18948:F19011" ca="1" si="2386">B18948+IF($D18948="C",FLOOR(RANDBETWEEN(-7,19)/10,1),0)</f>
        <v>30</v>
      </c>
      <c r="G18948">
        <f t="shared" ref="G18948:G19011" ca="1" si="2387">C18948+IF($D18948="R",FLOOR(RANDBETWEEN(-7,19)/10,1),0)</f>
        <v>31</v>
      </c>
      <c r="H18948" t="str">
        <f t="shared" ca="1" si="2384"/>
        <v/>
      </c>
      <c r="I18948" t="b">
        <f ca="1">AND(F18948&gt;0,G18948&gt;0,F18948&lt;31,G18948&lt;31,ISERROR(MATCH(H18948,E$4:E18948,0)))</f>
        <v>0</v>
      </c>
      <c r="J18948" t="b">
        <f ca="1">OR(J18947,AND(F18948=31,ISERROR(MATCH(TRUE,J$2:J18947,0))))</f>
        <v>1</v>
      </c>
      <c r="K18948">
        <f t="shared" ca="1" si="2385"/>
        <v>158</v>
      </c>
    </row>
    <row r="18949" spans="2:11" x14ac:dyDescent="0.3">
      <c r="B18949">
        <f t="shared" ca="1" si="2381"/>
        <v>30</v>
      </c>
      <c r="C18949">
        <f t="shared" ca="1" si="2382"/>
        <v>30</v>
      </c>
      <c r="D18949" s="1" t="str">
        <f t="shared" ca="1" si="2380"/>
        <v>C</v>
      </c>
      <c r="E18949" t="str">
        <f t="shared" ca="1" si="2383"/>
        <v/>
      </c>
      <c r="F18949">
        <f t="shared" ca="1" si="2386"/>
        <v>30</v>
      </c>
      <c r="G18949">
        <f t="shared" ca="1" si="2387"/>
        <v>30</v>
      </c>
      <c r="H18949" t="str">
        <f t="shared" ca="1" si="2384"/>
        <v/>
      </c>
      <c r="I18949" t="b">
        <f ca="1">AND(F18949&gt;0,G18949&gt;0,F18949&lt;31,G18949&lt;31,ISERROR(MATCH(H18949,E$4:E18949,0)))</f>
        <v>0</v>
      </c>
      <c r="J18949" t="b">
        <f ca="1">OR(J18948,AND(F18949=31,ISERROR(MATCH(TRUE,J$2:J18948,0))))</f>
        <v>1</v>
      </c>
      <c r="K18949">
        <f t="shared" ca="1" si="2385"/>
        <v>158</v>
      </c>
    </row>
    <row r="18950" spans="2:11" x14ac:dyDescent="0.3">
      <c r="B18950">
        <f t="shared" ca="1" si="2381"/>
        <v>30</v>
      </c>
      <c r="C18950">
        <f t="shared" ca="1" si="2382"/>
        <v>30</v>
      </c>
      <c r="D18950" s="1" t="str">
        <f t="shared" ref="D18950:D19013" ca="1" si="2388">CHOOSE(RANDBETWEEN(1,2),"C","R")</f>
        <v>C</v>
      </c>
      <c r="E18950" t="str">
        <f t="shared" ca="1" si="2383"/>
        <v/>
      </c>
      <c r="F18950">
        <f t="shared" ca="1" si="2386"/>
        <v>29</v>
      </c>
      <c r="G18950">
        <f t="shared" ca="1" si="2387"/>
        <v>30</v>
      </c>
      <c r="H18950" t="str">
        <f t="shared" ca="1" si="2384"/>
        <v/>
      </c>
      <c r="I18950" t="b">
        <f ca="1">AND(F18950&gt;0,G18950&gt;0,F18950&lt;31,G18950&lt;31,ISERROR(MATCH(H18950,E$4:E18950,0)))</f>
        <v>0</v>
      </c>
      <c r="J18950" t="b">
        <f ca="1">OR(J18949,AND(F18950=31,ISERROR(MATCH(TRUE,J$2:J18949,0))))</f>
        <v>1</v>
      </c>
      <c r="K18950">
        <f t="shared" ca="1" si="2385"/>
        <v>158</v>
      </c>
    </row>
    <row r="18951" spans="2:11" x14ac:dyDescent="0.3">
      <c r="B18951">
        <f t="shared" ca="1" si="2381"/>
        <v>30</v>
      </c>
      <c r="C18951">
        <f t="shared" ca="1" si="2382"/>
        <v>30</v>
      </c>
      <c r="D18951" s="1" t="str">
        <f t="shared" ca="1" si="2388"/>
        <v>R</v>
      </c>
      <c r="E18951" t="str">
        <f t="shared" ca="1" si="2383"/>
        <v/>
      </c>
      <c r="F18951">
        <f t="shared" ca="1" si="2386"/>
        <v>30</v>
      </c>
      <c r="G18951">
        <f t="shared" ca="1" si="2387"/>
        <v>30</v>
      </c>
      <c r="H18951" t="str">
        <f t="shared" ca="1" si="2384"/>
        <v/>
      </c>
      <c r="I18951" t="b">
        <f ca="1">AND(F18951&gt;0,G18951&gt;0,F18951&lt;31,G18951&lt;31,ISERROR(MATCH(H18951,E$4:E18951,0)))</f>
        <v>0</v>
      </c>
      <c r="J18951" t="b">
        <f ca="1">OR(J18950,AND(F18951=31,ISERROR(MATCH(TRUE,J$2:J18950,0))))</f>
        <v>1</v>
      </c>
      <c r="K18951">
        <f t="shared" ca="1" si="2385"/>
        <v>158</v>
      </c>
    </row>
    <row r="18952" spans="2:11" x14ac:dyDescent="0.3">
      <c r="B18952">
        <f t="shared" ca="1" si="2381"/>
        <v>30</v>
      </c>
      <c r="C18952">
        <f t="shared" ca="1" si="2382"/>
        <v>30</v>
      </c>
      <c r="D18952" s="1" t="str">
        <f t="shared" ca="1" si="2388"/>
        <v>C</v>
      </c>
      <c r="E18952" t="str">
        <f t="shared" ca="1" si="2383"/>
        <v/>
      </c>
      <c r="F18952">
        <f t="shared" ca="1" si="2386"/>
        <v>31</v>
      </c>
      <c r="G18952">
        <f t="shared" ca="1" si="2387"/>
        <v>30</v>
      </c>
      <c r="H18952" t="str">
        <f t="shared" ca="1" si="2384"/>
        <v/>
      </c>
      <c r="I18952" t="b">
        <f ca="1">AND(F18952&gt;0,G18952&gt;0,F18952&lt;31,G18952&lt;31,ISERROR(MATCH(H18952,E$4:E18952,0)))</f>
        <v>0</v>
      </c>
      <c r="J18952" t="b">
        <f ca="1">OR(J18951,AND(F18952=31,ISERROR(MATCH(TRUE,J$2:J18951,0))))</f>
        <v>1</v>
      </c>
      <c r="K18952">
        <f t="shared" ca="1" si="2385"/>
        <v>158</v>
      </c>
    </row>
    <row r="18953" spans="2:11" x14ac:dyDescent="0.3">
      <c r="B18953">
        <f t="shared" ca="1" si="2381"/>
        <v>30</v>
      </c>
      <c r="C18953">
        <f t="shared" ca="1" si="2382"/>
        <v>30</v>
      </c>
      <c r="D18953" s="1" t="str">
        <f t="shared" ca="1" si="2388"/>
        <v>R</v>
      </c>
      <c r="E18953" t="str">
        <f t="shared" ca="1" si="2383"/>
        <v/>
      </c>
      <c r="F18953">
        <f t="shared" ca="1" si="2386"/>
        <v>30</v>
      </c>
      <c r="G18953">
        <f t="shared" ca="1" si="2387"/>
        <v>29</v>
      </c>
      <c r="H18953" t="str">
        <f t="shared" ca="1" si="2384"/>
        <v/>
      </c>
      <c r="I18953" t="b">
        <f ca="1">AND(F18953&gt;0,G18953&gt;0,F18953&lt;31,G18953&lt;31,ISERROR(MATCH(H18953,E$4:E18953,0)))</f>
        <v>0</v>
      </c>
      <c r="J18953" t="b">
        <f ca="1">OR(J18952,AND(F18953=31,ISERROR(MATCH(TRUE,J$2:J18952,0))))</f>
        <v>1</v>
      </c>
      <c r="K18953">
        <f t="shared" ca="1" si="2385"/>
        <v>158</v>
      </c>
    </row>
    <row r="18954" spans="2:11" x14ac:dyDescent="0.3">
      <c r="B18954">
        <f t="shared" ca="1" si="2381"/>
        <v>30</v>
      </c>
      <c r="C18954">
        <f t="shared" ca="1" si="2382"/>
        <v>30</v>
      </c>
      <c r="D18954" s="1" t="str">
        <f t="shared" ca="1" si="2388"/>
        <v>R</v>
      </c>
      <c r="E18954" t="str">
        <f t="shared" ca="1" si="2383"/>
        <v/>
      </c>
      <c r="F18954">
        <f t="shared" ca="1" si="2386"/>
        <v>30</v>
      </c>
      <c r="G18954">
        <f t="shared" ca="1" si="2387"/>
        <v>29</v>
      </c>
      <c r="H18954" t="str">
        <f t="shared" ca="1" si="2384"/>
        <v/>
      </c>
      <c r="I18954" t="b">
        <f ca="1">AND(F18954&gt;0,G18954&gt;0,F18954&lt;31,G18954&lt;31,ISERROR(MATCH(H18954,E$4:E18954,0)))</f>
        <v>0</v>
      </c>
      <c r="J18954" t="b">
        <f ca="1">OR(J18953,AND(F18954=31,ISERROR(MATCH(TRUE,J$2:J18953,0))))</f>
        <v>1</v>
      </c>
      <c r="K18954">
        <f t="shared" ca="1" si="2385"/>
        <v>158</v>
      </c>
    </row>
    <row r="18955" spans="2:11" x14ac:dyDescent="0.3">
      <c r="B18955">
        <f t="shared" ca="1" si="2381"/>
        <v>30</v>
      </c>
      <c r="C18955">
        <f t="shared" ca="1" si="2382"/>
        <v>30</v>
      </c>
      <c r="D18955" s="1" t="str">
        <f t="shared" ca="1" si="2388"/>
        <v>C</v>
      </c>
      <c r="E18955" t="str">
        <f t="shared" ca="1" si="2383"/>
        <v/>
      </c>
      <c r="F18955">
        <f t="shared" ca="1" si="2386"/>
        <v>30</v>
      </c>
      <c r="G18955">
        <f t="shared" ca="1" si="2387"/>
        <v>30</v>
      </c>
      <c r="H18955" t="str">
        <f t="shared" ca="1" si="2384"/>
        <v/>
      </c>
      <c r="I18955" t="b">
        <f ca="1">AND(F18955&gt;0,G18955&gt;0,F18955&lt;31,G18955&lt;31,ISERROR(MATCH(H18955,E$4:E18955,0)))</f>
        <v>0</v>
      </c>
      <c r="J18955" t="b">
        <f ca="1">OR(J18954,AND(F18955=31,ISERROR(MATCH(TRUE,J$2:J18954,0))))</f>
        <v>1</v>
      </c>
      <c r="K18955">
        <f t="shared" ca="1" si="2385"/>
        <v>158</v>
      </c>
    </row>
    <row r="18956" spans="2:11" x14ac:dyDescent="0.3">
      <c r="B18956">
        <f t="shared" ca="1" si="2381"/>
        <v>30</v>
      </c>
      <c r="C18956">
        <f t="shared" ca="1" si="2382"/>
        <v>30</v>
      </c>
      <c r="D18956" s="1" t="str">
        <f t="shared" ca="1" si="2388"/>
        <v>R</v>
      </c>
      <c r="E18956" t="str">
        <f t="shared" ca="1" si="2383"/>
        <v/>
      </c>
      <c r="F18956">
        <f t="shared" ca="1" si="2386"/>
        <v>30</v>
      </c>
      <c r="G18956">
        <f t="shared" ca="1" si="2387"/>
        <v>31</v>
      </c>
      <c r="H18956" t="str">
        <f t="shared" ca="1" si="2384"/>
        <v/>
      </c>
      <c r="I18956" t="b">
        <f ca="1">AND(F18956&gt;0,G18956&gt;0,F18956&lt;31,G18956&lt;31,ISERROR(MATCH(H18956,E$4:E18956,0)))</f>
        <v>0</v>
      </c>
      <c r="J18956" t="b">
        <f ca="1">OR(J18955,AND(F18956=31,ISERROR(MATCH(TRUE,J$2:J18955,0))))</f>
        <v>1</v>
      </c>
      <c r="K18956">
        <f t="shared" ca="1" si="2385"/>
        <v>158</v>
      </c>
    </row>
    <row r="18957" spans="2:11" x14ac:dyDescent="0.3">
      <c r="B18957">
        <f t="shared" ca="1" si="2381"/>
        <v>30</v>
      </c>
      <c r="C18957">
        <f t="shared" ca="1" si="2382"/>
        <v>30</v>
      </c>
      <c r="D18957" s="1" t="str">
        <f t="shared" ca="1" si="2388"/>
        <v>R</v>
      </c>
      <c r="E18957" t="str">
        <f t="shared" ca="1" si="2383"/>
        <v/>
      </c>
      <c r="F18957">
        <f t="shared" ca="1" si="2386"/>
        <v>30</v>
      </c>
      <c r="G18957">
        <f t="shared" ca="1" si="2387"/>
        <v>31</v>
      </c>
      <c r="H18957" t="str">
        <f t="shared" ca="1" si="2384"/>
        <v/>
      </c>
      <c r="I18957" t="b">
        <f ca="1">AND(F18957&gt;0,G18957&gt;0,F18957&lt;31,G18957&lt;31,ISERROR(MATCH(H18957,E$4:E18957,0)))</f>
        <v>0</v>
      </c>
      <c r="J18957" t="b">
        <f ca="1">OR(J18956,AND(F18957=31,ISERROR(MATCH(TRUE,J$2:J18956,0))))</f>
        <v>1</v>
      </c>
      <c r="K18957">
        <f t="shared" ca="1" si="2385"/>
        <v>158</v>
      </c>
    </row>
    <row r="18958" spans="2:11" x14ac:dyDescent="0.3">
      <c r="B18958">
        <f t="shared" ca="1" si="2381"/>
        <v>30</v>
      </c>
      <c r="C18958">
        <f t="shared" ca="1" si="2382"/>
        <v>30</v>
      </c>
      <c r="D18958" s="1" t="str">
        <f t="shared" ca="1" si="2388"/>
        <v>R</v>
      </c>
      <c r="E18958" t="str">
        <f t="shared" ca="1" si="2383"/>
        <v/>
      </c>
      <c r="F18958">
        <f t="shared" ca="1" si="2386"/>
        <v>30</v>
      </c>
      <c r="G18958">
        <f t="shared" ca="1" si="2387"/>
        <v>31</v>
      </c>
      <c r="H18958" t="str">
        <f t="shared" ca="1" si="2384"/>
        <v/>
      </c>
      <c r="I18958" t="b">
        <f ca="1">AND(F18958&gt;0,G18958&gt;0,F18958&lt;31,G18958&lt;31,ISERROR(MATCH(H18958,E$4:E18958,0)))</f>
        <v>0</v>
      </c>
      <c r="J18958" t="b">
        <f ca="1">OR(J18957,AND(F18958=31,ISERROR(MATCH(TRUE,J$2:J18957,0))))</f>
        <v>1</v>
      </c>
      <c r="K18958">
        <f t="shared" ca="1" si="2385"/>
        <v>158</v>
      </c>
    </row>
    <row r="18959" spans="2:11" x14ac:dyDescent="0.3">
      <c r="B18959">
        <f t="shared" ca="1" si="2381"/>
        <v>30</v>
      </c>
      <c r="C18959">
        <f t="shared" ca="1" si="2382"/>
        <v>30</v>
      </c>
      <c r="D18959" s="1" t="str">
        <f t="shared" ca="1" si="2388"/>
        <v>R</v>
      </c>
      <c r="E18959" t="str">
        <f t="shared" ca="1" si="2383"/>
        <v/>
      </c>
      <c r="F18959">
        <f t="shared" ca="1" si="2386"/>
        <v>30</v>
      </c>
      <c r="G18959">
        <f t="shared" ca="1" si="2387"/>
        <v>31</v>
      </c>
      <c r="H18959" t="str">
        <f t="shared" ca="1" si="2384"/>
        <v/>
      </c>
      <c r="I18959" t="b">
        <f ca="1">AND(F18959&gt;0,G18959&gt;0,F18959&lt;31,G18959&lt;31,ISERROR(MATCH(H18959,E$4:E18959,0)))</f>
        <v>0</v>
      </c>
      <c r="J18959" t="b">
        <f ca="1">OR(J18958,AND(F18959=31,ISERROR(MATCH(TRUE,J$2:J18958,0))))</f>
        <v>1</v>
      </c>
      <c r="K18959">
        <f t="shared" ca="1" si="2385"/>
        <v>158</v>
      </c>
    </row>
    <row r="18960" spans="2:11" x14ac:dyDescent="0.3">
      <c r="B18960">
        <f t="shared" ca="1" si="2381"/>
        <v>30</v>
      </c>
      <c r="C18960">
        <f t="shared" ca="1" si="2382"/>
        <v>30</v>
      </c>
      <c r="D18960" s="1" t="str">
        <f t="shared" ca="1" si="2388"/>
        <v>R</v>
      </c>
      <c r="E18960" t="str">
        <f t="shared" ca="1" si="2383"/>
        <v/>
      </c>
      <c r="F18960">
        <f t="shared" ca="1" si="2386"/>
        <v>30</v>
      </c>
      <c r="G18960">
        <f t="shared" ca="1" si="2387"/>
        <v>30</v>
      </c>
      <c r="H18960" t="str">
        <f t="shared" ca="1" si="2384"/>
        <v/>
      </c>
      <c r="I18960" t="b">
        <f ca="1">AND(F18960&gt;0,G18960&gt;0,F18960&lt;31,G18960&lt;31,ISERROR(MATCH(H18960,E$4:E18960,0)))</f>
        <v>0</v>
      </c>
      <c r="J18960" t="b">
        <f ca="1">OR(J18959,AND(F18960=31,ISERROR(MATCH(TRUE,J$2:J18959,0))))</f>
        <v>1</v>
      </c>
      <c r="K18960">
        <f t="shared" ca="1" si="2385"/>
        <v>158</v>
      </c>
    </row>
    <row r="18961" spans="2:11" x14ac:dyDescent="0.3">
      <c r="B18961">
        <f t="shared" ref="B18961:B19024" ca="1" si="2389">IF(I18960,F18960,B18960)</f>
        <v>30</v>
      </c>
      <c r="C18961">
        <f t="shared" ref="C18961:C19024" ca="1" si="2390">IF(I18960,G18960,C18960)</f>
        <v>30</v>
      </c>
      <c r="D18961" s="1" t="str">
        <f t="shared" ca="1" si="2388"/>
        <v>C</v>
      </c>
      <c r="E18961" t="str">
        <f t="shared" ref="E18961:E19024" ca="1" si="2391">IF(J18960=TRUE,"",B18961 &amp; "," &amp; C18961)</f>
        <v/>
      </c>
      <c r="F18961">
        <f t="shared" ca="1" si="2386"/>
        <v>31</v>
      </c>
      <c r="G18961">
        <f t="shared" ca="1" si="2387"/>
        <v>30</v>
      </c>
      <c r="H18961" t="str">
        <f t="shared" ref="H18961:H19024" ca="1" si="2392">IF(J18961,"",F18961&amp;","&amp;G18961)</f>
        <v/>
      </c>
      <c r="I18961" t="b">
        <f ca="1">AND(F18961&gt;0,G18961&gt;0,F18961&lt;31,G18961&lt;31,ISERROR(MATCH(H18961,E$4:E18961,0)))</f>
        <v>0</v>
      </c>
      <c r="J18961" t="b">
        <f ca="1">OR(J18960,AND(F18961=31,ISERROR(MATCH(TRUE,J$2:J18960,0))))</f>
        <v>1</v>
      </c>
      <c r="K18961">
        <f t="shared" ref="K18961:K19024" ca="1" si="2393">IF(I18960,K18960+1,K18960)</f>
        <v>158</v>
      </c>
    </row>
    <row r="18962" spans="2:11" x14ac:dyDescent="0.3">
      <c r="B18962">
        <f t="shared" ca="1" si="2389"/>
        <v>30</v>
      </c>
      <c r="C18962">
        <f t="shared" ca="1" si="2390"/>
        <v>30</v>
      </c>
      <c r="D18962" s="1" t="str">
        <f t="shared" ca="1" si="2388"/>
        <v>R</v>
      </c>
      <c r="E18962" t="str">
        <f t="shared" ca="1" si="2391"/>
        <v/>
      </c>
      <c r="F18962">
        <f t="shared" ca="1" si="2386"/>
        <v>30</v>
      </c>
      <c r="G18962">
        <f t="shared" ca="1" si="2387"/>
        <v>31</v>
      </c>
      <c r="H18962" t="str">
        <f t="shared" ca="1" si="2392"/>
        <v/>
      </c>
      <c r="I18962" t="b">
        <f ca="1">AND(F18962&gt;0,G18962&gt;0,F18962&lt;31,G18962&lt;31,ISERROR(MATCH(H18962,E$4:E18962,0)))</f>
        <v>0</v>
      </c>
      <c r="J18962" t="b">
        <f ca="1">OR(J18961,AND(F18962=31,ISERROR(MATCH(TRUE,J$2:J18961,0))))</f>
        <v>1</v>
      </c>
      <c r="K18962">
        <f t="shared" ca="1" si="2393"/>
        <v>158</v>
      </c>
    </row>
    <row r="18963" spans="2:11" x14ac:dyDescent="0.3">
      <c r="B18963">
        <f t="shared" ca="1" si="2389"/>
        <v>30</v>
      </c>
      <c r="C18963">
        <f t="shared" ca="1" si="2390"/>
        <v>30</v>
      </c>
      <c r="D18963" s="1" t="str">
        <f t="shared" ca="1" si="2388"/>
        <v>C</v>
      </c>
      <c r="E18963" t="str">
        <f t="shared" ca="1" si="2391"/>
        <v/>
      </c>
      <c r="F18963">
        <f t="shared" ca="1" si="2386"/>
        <v>30</v>
      </c>
      <c r="G18963">
        <f t="shared" ca="1" si="2387"/>
        <v>30</v>
      </c>
      <c r="H18963" t="str">
        <f t="shared" ca="1" si="2392"/>
        <v/>
      </c>
      <c r="I18963" t="b">
        <f ca="1">AND(F18963&gt;0,G18963&gt;0,F18963&lt;31,G18963&lt;31,ISERROR(MATCH(H18963,E$4:E18963,0)))</f>
        <v>0</v>
      </c>
      <c r="J18963" t="b">
        <f ca="1">OR(J18962,AND(F18963=31,ISERROR(MATCH(TRUE,J$2:J18962,0))))</f>
        <v>1</v>
      </c>
      <c r="K18963">
        <f t="shared" ca="1" si="2393"/>
        <v>158</v>
      </c>
    </row>
    <row r="18964" spans="2:11" x14ac:dyDescent="0.3">
      <c r="B18964">
        <f t="shared" ca="1" si="2389"/>
        <v>30</v>
      </c>
      <c r="C18964">
        <f t="shared" ca="1" si="2390"/>
        <v>30</v>
      </c>
      <c r="D18964" s="1" t="str">
        <f t="shared" ca="1" si="2388"/>
        <v>C</v>
      </c>
      <c r="E18964" t="str">
        <f t="shared" ca="1" si="2391"/>
        <v/>
      </c>
      <c r="F18964">
        <f t="shared" ca="1" si="2386"/>
        <v>29</v>
      </c>
      <c r="G18964">
        <f t="shared" ca="1" si="2387"/>
        <v>30</v>
      </c>
      <c r="H18964" t="str">
        <f t="shared" ca="1" si="2392"/>
        <v/>
      </c>
      <c r="I18964" t="b">
        <f ca="1">AND(F18964&gt;0,G18964&gt;0,F18964&lt;31,G18964&lt;31,ISERROR(MATCH(H18964,E$4:E18964,0)))</f>
        <v>0</v>
      </c>
      <c r="J18964" t="b">
        <f ca="1">OR(J18963,AND(F18964=31,ISERROR(MATCH(TRUE,J$2:J18963,0))))</f>
        <v>1</v>
      </c>
      <c r="K18964">
        <f t="shared" ca="1" si="2393"/>
        <v>158</v>
      </c>
    </row>
    <row r="18965" spans="2:11" x14ac:dyDescent="0.3">
      <c r="B18965">
        <f t="shared" ca="1" si="2389"/>
        <v>30</v>
      </c>
      <c r="C18965">
        <f t="shared" ca="1" si="2390"/>
        <v>30</v>
      </c>
      <c r="D18965" s="1" t="str">
        <f t="shared" ca="1" si="2388"/>
        <v>R</v>
      </c>
      <c r="E18965" t="str">
        <f t="shared" ca="1" si="2391"/>
        <v/>
      </c>
      <c r="F18965">
        <f t="shared" ca="1" si="2386"/>
        <v>30</v>
      </c>
      <c r="G18965">
        <f t="shared" ca="1" si="2387"/>
        <v>29</v>
      </c>
      <c r="H18965" t="str">
        <f t="shared" ca="1" si="2392"/>
        <v/>
      </c>
      <c r="I18965" t="b">
        <f ca="1">AND(F18965&gt;0,G18965&gt;0,F18965&lt;31,G18965&lt;31,ISERROR(MATCH(H18965,E$4:E18965,0)))</f>
        <v>0</v>
      </c>
      <c r="J18965" t="b">
        <f ca="1">OR(J18964,AND(F18965=31,ISERROR(MATCH(TRUE,J$2:J18964,0))))</f>
        <v>1</v>
      </c>
      <c r="K18965">
        <f t="shared" ca="1" si="2393"/>
        <v>158</v>
      </c>
    </row>
    <row r="18966" spans="2:11" x14ac:dyDescent="0.3">
      <c r="B18966">
        <f t="shared" ca="1" si="2389"/>
        <v>30</v>
      </c>
      <c r="C18966">
        <f t="shared" ca="1" si="2390"/>
        <v>30</v>
      </c>
      <c r="D18966" s="1" t="str">
        <f t="shared" ca="1" si="2388"/>
        <v>C</v>
      </c>
      <c r="E18966" t="str">
        <f t="shared" ca="1" si="2391"/>
        <v/>
      </c>
      <c r="F18966">
        <f t="shared" ca="1" si="2386"/>
        <v>29</v>
      </c>
      <c r="G18966">
        <f t="shared" ca="1" si="2387"/>
        <v>30</v>
      </c>
      <c r="H18966" t="str">
        <f t="shared" ca="1" si="2392"/>
        <v/>
      </c>
      <c r="I18966" t="b">
        <f ca="1">AND(F18966&gt;0,G18966&gt;0,F18966&lt;31,G18966&lt;31,ISERROR(MATCH(H18966,E$4:E18966,0)))</f>
        <v>0</v>
      </c>
      <c r="J18966" t="b">
        <f ca="1">OR(J18965,AND(F18966=31,ISERROR(MATCH(TRUE,J$2:J18965,0))))</f>
        <v>1</v>
      </c>
      <c r="K18966">
        <f t="shared" ca="1" si="2393"/>
        <v>158</v>
      </c>
    </row>
    <row r="18967" spans="2:11" x14ac:dyDescent="0.3">
      <c r="B18967">
        <f t="shared" ca="1" si="2389"/>
        <v>30</v>
      </c>
      <c r="C18967">
        <f t="shared" ca="1" si="2390"/>
        <v>30</v>
      </c>
      <c r="D18967" s="1" t="str">
        <f t="shared" ca="1" si="2388"/>
        <v>R</v>
      </c>
      <c r="E18967" t="str">
        <f t="shared" ca="1" si="2391"/>
        <v/>
      </c>
      <c r="F18967">
        <f t="shared" ca="1" si="2386"/>
        <v>30</v>
      </c>
      <c r="G18967">
        <f t="shared" ca="1" si="2387"/>
        <v>30</v>
      </c>
      <c r="H18967" t="str">
        <f t="shared" ca="1" si="2392"/>
        <v/>
      </c>
      <c r="I18967" t="b">
        <f ca="1">AND(F18967&gt;0,G18967&gt;0,F18967&lt;31,G18967&lt;31,ISERROR(MATCH(H18967,E$4:E18967,0)))</f>
        <v>0</v>
      </c>
      <c r="J18967" t="b">
        <f ca="1">OR(J18966,AND(F18967=31,ISERROR(MATCH(TRUE,J$2:J18966,0))))</f>
        <v>1</v>
      </c>
      <c r="K18967">
        <f t="shared" ca="1" si="2393"/>
        <v>158</v>
      </c>
    </row>
    <row r="18968" spans="2:11" x14ac:dyDescent="0.3">
      <c r="B18968">
        <f t="shared" ca="1" si="2389"/>
        <v>30</v>
      </c>
      <c r="C18968">
        <f t="shared" ca="1" si="2390"/>
        <v>30</v>
      </c>
      <c r="D18968" s="1" t="str">
        <f t="shared" ca="1" si="2388"/>
        <v>C</v>
      </c>
      <c r="E18968" t="str">
        <f t="shared" ca="1" si="2391"/>
        <v/>
      </c>
      <c r="F18968">
        <f t="shared" ca="1" si="2386"/>
        <v>31</v>
      </c>
      <c r="G18968">
        <f t="shared" ca="1" si="2387"/>
        <v>30</v>
      </c>
      <c r="H18968" t="str">
        <f t="shared" ca="1" si="2392"/>
        <v/>
      </c>
      <c r="I18968" t="b">
        <f ca="1">AND(F18968&gt;0,G18968&gt;0,F18968&lt;31,G18968&lt;31,ISERROR(MATCH(H18968,E$4:E18968,0)))</f>
        <v>0</v>
      </c>
      <c r="J18968" t="b">
        <f ca="1">OR(J18967,AND(F18968=31,ISERROR(MATCH(TRUE,J$2:J18967,0))))</f>
        <v>1</v>
      </c>
      <c r="K18968">
        <f t="shared" ca="1" si="2393"/>
        <v>158</v>
      </c>
    </row>
    <row r="18969" spans="2:11" x14ac:dyDescent="0.3">
      <c r="B18969">
        <f t="shared" ca="1" si="2389"/>
        <v>30</v>
      </c>
      <c r="C18969">
        <f t="shared" ca="1" si="2390"/>
        <v>30</v>
      </c>
      <c r="D18969" s="1" t="str">
        <f t="shared" ca="1" si="2388"/>
        <v>C</v>
      </c>
      <c r="E18969" t="str">
        <f t="shared" ca="1" si="2391"/>
        <v/>
      </c>
      <c r="F18969">
        <f t="shared" ca="1" si="2386"/>
        <v>30</v>
      </c>
      <c r="G18969">
        <f t="shared" ca="1" si="2387"/>
        <v>30</v>
      </c>
      <c r="H18969" t="str">
        <f t="shared" ca="1" si="2392"/>
        <v/>
      </c>
      <c r="I18969" t="b">
        <f ca="1">AND(F18969&gt;0,G18969&gt;0,F18969&lt;31,G18969&lt;31,ISERROR(MATCH(H18969,E$4:E18969,0)))</f>
        <v>0</v>
      </c>
      <c r="J18969" t="b">
        <f ca="1">OR(J18968,AND(F18969=31,ISERROR(MATCH(TRUE,J$2:J18968,0))))</f>
        <v>1</v>
      </c>
      <c r="K18969">
        <f t="shared" ca="1" si="2393"/>
        <v>158</v>
      </c>
    </row>
    <row r="18970" spans="2:11" x14ac:dyDescent="0.3">
      <c r="B18970">
        <f t="shared" ca="1" si="2389"/>
        <v>30</v>
      </c>
      <c r="C18970">
        <f t="shared" ca="1" si="2390"/>
        <v>30</v>
      </c>
      <c r="D18970" s="1" t="str">
        <f t="shared" ca="1" si="2388"/>
        <v>C</v>
      </c>
      <c r="E18970" t="str">
        <f t="shared" ca="1" si="2391"/>
        <v/>
      </c>
      <c r="F18970">
        <f t="shared" ca="1" si="2386"/>
        <v>29</v>
      </c>
      <c r="G18970">
        <f t="shared" ca="1" si="2387"/>
        <v>30</v>
      </c>
      <c r="H18970" t="str">
        <f t="shared" ca="1" si="2392"/>
        <v/>
      </c>
      <c r="I18970" t="b">
        <f ca="1">AND(F18970&gt;0,G18970&gt;0,F18970&lt;31,G18970&lt;31,ISERROR(MATCH(H18970,E$4:E18970,0)))</f>
        <v>0</v>
      </c>
      <c r="J18970" t="b">
        <f ca="1">OR(J18969,AND(F18970=31,ISERROR(MATCH(TRUE,J$2:J18969,0))))</f>
        <v>1</v>
      </c>
      <c r="K18970">
        <f t="shared" ca="1" si="2393"/>
        <v>158</v>
      </c>
    </row>
    <row r="18971" spans="2:11" x14ac:dyDescent="0.3">
      <c r="B18971">
        <f t="shared" ca="1" si="2389"/>
        <v>30</v>
      </c>
      <c r="C18971">
        <f t="shared" ca="1" si="2390"/>
        <v>30</v>
      </c>
      <c r="D18971" s="1" t="str">
        <f t="shared" ca="1" si="2388"/>
        <v>R</v>
      </c>
      <c r="E18971" t="str">
        <f t="shared" ca="1" si="2391"/>
        <v/>
      </c>
      <c r="F18971">
        <f t="shared" ca="1" si="2386"/>
        <v>30</v>
      </c>
      <c r="G18971">
        <f t="shared" ca="1" si="2387"/>
        <v>30</v>
      </c>
      <c r="H18971" t="str">
        <f t="shared" ca="1" si="2392"/>
        <v/>
      </c>
      <c r="I18971" t="b">
        <f ca="1">AND(F18971&gt;0,G18971&gt;0,F18971&lt;31,G18971&lt;31,ISERROR(MATCH(H18971,E$4:E18971,0)))</f>
        <v>0</v>
      </c>
      <c r="J18971" t="b">
        <f ca="1">OR(J18970,AND(F18971=31,ISERROR(MATCH(TRUE,J$2:J18970,0))))</f>
        <v>1</v>
      </c>
      <c r="K18971">
        <f t="shared" ca="1" si="2393"/>
        <v>158</v>
      </c>
    </row>
    <row r="18972" spans="2:11" x14ac:dyDescent="0.3">
      <c r="B18972">
        <f t="shared" ca="1" si="2389"/>
        <v>30</v>
      </c>
      <c r="C18972">
        <f t="shared" ca="1" si="2390"/>
        <v>30</v>
      </c>
      <c r="D18972" s="1" t="str">
        <f t="shared" ca="1" si="2388"/>
        <v>R</v>
      </c>
      <c r="E18972" t="str">
        <f t="shared" ca="1" si="2391"/>
        <v/>
      </c>
      <c r="F18972">
        <f t="shared" ca="1" si="2386"/>
        <v>30</v>
      </c>
      <c r="G18972">
        <f t="shared" ca="1" si="2387"/>
        <v>31</v>
      </c>
      <c r="H18972" t="str">
        <f t="shared" ca="1" si="2392"/>
        <v/>
      </c>
      <c r="I18972" t="b">
        <f ca="1">AND(F18972&gt;0,G18972&gt;0,F18972&lt;31,G18972&lt;31,ISERROR(MATCH(H18972,E$4:E18972,0)))</f>
        <v>0</v>
      </c>
      <c r="J18972" t="b">
        <f ca="1">OR(J18971,AND(F18972=31,ISERROR(MATCH(TRUE,J$2:J18971,0))))</f>
        <v>1</v>
      </c>
      <c r="K18972">
        <f t="shared" ca="1" si="2393"/>
        <v>158</v>
      </c>
    </row>
    <row r="18973" spans="2:11" x14ac:dyDescent="0.3">
      <c r="B18973">
        <f t="shared" ca="1" si="2389"/>
        <v>30</v>
      </c>
      <c r="C18973">
        <f t="shared" ca="1" si="2390"/>
        <v>30</v>
      </c>
      <c r="D18973" s="1" t="str">
        <f t="shared" ca="1" si="2388"/>
        <v>R</v>
      </c>
      <c r="E18973" t="str">
        <f t="shared" ca="1" si="2391"/>
        <v/>
      </c>
      <c r="F18973">
        <f t="shared" ca="1" si="2386"/>
        <v>30</v>
      </c>
      <c r="G18973">
        <f t="shared" ca="1" si="2387"/>
        <v>30</v>
      </c>
      <c r="H18973" t="str">
        <f t="shared" ca="1" si="2392"/>
        <v/>
      </c>
      <c r="I18973" t="b">
        <f ca="1">AND(F18973&gt;0,G18973&gt;0,F18973&lt;31,G18973&lt;31,ISERROR(MATCH(H18973,E$4:E18973,0)))</f>
        <v>0</v>
      </c>
      <c r="J18973" t="b">
        <f ca="1">OR(J18972,AND(F18973=31,ISERROR(MATCH(TRUE,J$2:J18972,0))))</f>
        <v>1</v>
      </c>
      <c r="K18973">
        <f t="shared" ca="1" si="2393"/>
        <v>158</v>
      </c>
    </row>
    <row r="18974" spans="2:11" x14ac:dyDescent="0.3">
      <c r="B18974">
        <f t="shared" ca="1" si="2389"/>
        <v>30</v>
      </c>
      <c r="C18974">
        <f t="shared" ca="1" si="2390"/>
        <v>30</v>
      </c>
      <c r="D18974" s="1" t="str">
        <f t="shared" ca="1" si="2388"/>
        <v>C</v>
      </c>
      <c r="E18974" t="str">
        <f t="shared" ca="1" si="2391"/>
        <v/>
      </c>
      <c r="F18974">
        <f t="shared" ca="1" si="2386"/>
        <v>30</v>
      </c>
      <c r="G18974">
        <f t="shared" ca="1" si="2387"/>
        <v>30</v>
      </c>
      <c r="H18974" t="str">
        <f t="shared" ca="1" si="2392"/>
        <v/>
      </c>
      <c r="I18974" t="b">
        <f ca="1">AND(F18974&gt;0,G18974&gt;0,F18974&lt;31,G18974&lt;31,ISERROR(MATCH(H18974,E$4:E18974,0)))</f>
        <v>0</v>
      </c>
      <c r="J18974" t="b">
        <f ca="1">OR(J18973,AND(F18974=31,ISERROR(MATCH(TRUE,J$2:J18973,0))))</f>
        <v>1</v>
      </c>
      <c r="K18974">
        <f t="shared" ca="1" si="2393"/>
        <v>158</v>
      </c>
    </row>
    <row r="18975" spans="2:11" x14ac:dyDescent="0.3">
      <c r="B18975">
        <f t="shared" ca="1" si="2389"/>
        <v>30</v>
      </c>
      <c r="C18975">
        <f t="shared" ca="1" si="2390"/>
        <v>30</v>
      </c>
      <c r="D18975" s="1" t="str">
        <f t="shared" ca="1" si="2388"/>
        <v>R</v>
      </c>
      <c r="E18975" t="str">
        <f t="shared" ca="1" si="2391"/>
        <v/>
      </c>
      <c r="F18975">
        <f t="shared" ca="1" si="2386"/>
        <v>30</v>
      </c>
      <c r="G18975">
        <f t="shared" ca="1" si="2387"/>
        <v>30</v>
      </c>
      <c r="H18975" t="str">
        <f t="shared" ca="1" si="2392"/>
        <v/>
      </c>
      <c r="I18975" t="b">
        <f ca="1">AND(F18975&gt;0,G18975&gt;0,F18975&lt;31,G18975&lt;31,ISERROR(MATCH(H18975,E$4:E18975,0)))</f>
        <v>0</v>
      </c>
      <c r="J18975" t="b">
        <f ca="1">OR(J18974,AND(F18975=31,ISERROR(MATCH(TRUE,J$2:J18974,0))))</f>
        <v>1</v>
      </c>
      <c r="K18975">
        <f t="shared" ca="1" si="2393"/>
        <v>158</v>
      </c>
    </row>
    <row r="18976" spans="2:11" x14ac:dyDescent="0.3">
      <c r="B18976">
        <f t="shared" ca="1" si="2389"/>
        <v>30</v>
      </c>
      <c r="C18976">
        <f t="shared" ca="1" si="2390"/>
        <v>30</v>
      </c>
      <c r="D18976" s="1" t="str">
        <f t="shared" ca="1" si="2388"/>
        <v>C</v>
      </c>
      <c r="E18976" t="str">
        <f t="shared" ca="1" si="2391"/>
        <v/>
      </c>
      <c r="F18976">
        <f t="shared" ca="1" si="2386"/>
        <v>31</v>
      </c>
      <c r="G18976">
        <f t="shared" ca="1" si="2387"/>
        <v>30</v>
      </c>
      <c r="H18976" t="str">
        <f t="shared" ca="1" si="2392"/>
        <v/>
      </c>
      <c r="I18976" t="b">
        <f ca="1">AND(F18976&gt;0,G18976&gt;0,F18976&lt;31,G18976&lt;31,ISERROR(MATCH(H18976,E$4:E18976,0)))</f>
        <v>0</v>
      </c>
      <c r="J18976" t="b">
        <f ca="1">OR(J18975,AND(F18976=31,ISERROR(MATCH(TRUE,J$2:J18975,0))))</f>
        <v>1</v>
      </c>
      <c r="K18976">
        <f t="shared" ca="1" si="2393"/>
        <v>158</v>
      </c>
    </row>
    <row r="18977" spans="2:11" x14ac:dyDescent="0.3">
      <c r="B18977">
        <f t="shared" ca="1" si="2389"/>
        <v>30</v>
      </c>
      <c r="C18977">
        <f t="shared" ca="1" si="2390"/>
        <v>30</v>
      </c>
      <c r="D18977" s="1" t="str">
        <f t="shared" ca="1" si="2388"/>
        <v>R</v>
      </c>
      <c r="E18977" t="str">
        <f t="shared" ca="1" si="2391"/>
        <v/>
      </c>
      <c r="F18977">
        <f t="shared" ca="1" si="2386"/>
        <v>30</v>
      </c>
      <c r="G18977">
        <f t="shared" ca="1" si="2387"/>
        <v>31</v>
      </c>
      <c r="H18977" t="str">
        <f t="shared" ca="1" si="2392"/>
        <v/>
      </c>
      <c r="I18977" t="b">
        <f ca="1">AND(F18977&gt;0,G18977&gt;0,F18977&lt;31,G18977&lt;31,ISERROR(MATCH(H18977,E$4:E18977,0)))</f>
        <v>0</v>
      </c>
      <c r="J18977" t="b">
        <f ca="1">OR(J18976,AND(F18977=31,ISERROR(MATCH(TRUE,J$2:J18976,0))))</f>
        <v>1</v>
      </c>
      <c r="K18977">
        <f t="shared" ca="1" si="2393"/>
        <v>158</v>
      </c>
    </row>
    <row r="18978" spans="2:11" x14ac:dyDescent="0.3">
      <c r="B18978">
        <f t="shared" ca="1" si="2389"/>
        <v>30</v>
      </c>
      <c r="C18978">
        <f t="shared" ca="1" si="2390"/>
        <v>30</v>
      </c>
      <c r="D18978" s="1" t="str">
        <f t="shared" ca="1" si="2388"/>
        <v>C</v>
      </c>
      <c r="E18978" t="str">
        <f t="shared" ca="1" si="2391"/>
        <v/>
      </c>
      <c r="F18978">
        <f t="shared" ca="1" si="2386"/>
        <v>31</v>
      </c>
      <c r="G18978">
        <f t="shared" ca="1" si="2387"/>
        <v>30</v>
      </c>
      <c r="H18978" t="str">
        <f t="shared" ca="1" si="2392"/>
        <v/>
      </c>
      <c r="I18978" t="b">
        <f ca="1">AND(F18978&gt;0,G18978&gt;0,F18978&lt;31,G18978&lt;31,ISERROR(MATCH(H18978,E$4:E18978,0)))</f>
        <v>0</v>
      </c>
      <c r="J18978" t="b">
        <f ca="1">OR(J18977,AND(F18978=31,ISERROR(MATCH(TRUE,J$2:J18977,0))))</f>
        <v>1</v>
      </c>
      <c r="K18978">
        <f t="shared" ca="1" si="2393"/>
        <v>158</v>
      </c>
    </row>
    <row r="18979" spans="2:11" x14ac:dyDescent="0.3">
      <c r="B18979">
        <f t="shared" ca="1" si="2389"/>
        <v>30</v>
      </c>
      <c r="C18979">
        <f t="shared" ca="1" si="2390"/>
        <v>30</v>
      </c>
      <c r="D18979" s="1" t="str">
        <f t="shared" ca="1" si="2388"/>
        <v>R</v>
      </c>
      <c r="E18979" t="str">
        <f t="shared" ca="1" si="2391"/>
        <v/>
      </c>
      <c r="F18979">
        <f t="shared" ca="1" si="2386"/>
        <v>30</v>
      </c>
      <c r="G18979">
        <f t="shared" ca="1" si="2387"/>
        <v>29</v>
      </c>
      <c r="H18979" t="str">
        <f t="shared" ca="1" si="2392"/>
        <v/>
      </c>
      <c r="I18979" t="b">
        <f ca="1">AND(F18979&gt;0,G18979&gt;0,F18979&lt;31,G18979&lt;31,ISERROR(MATCH(H18979,E$4:E18979,0)))</f>
        <v>0</v>
      </c>
      <c r="J18979" t="b">
        <f ca="1">OR(J18978,AND(F18979=31,ISERROR(MATCH(TRUE,J$2:J18978,0))))</f>
        <v>1</v>
      </c>
      <c r="K18979">
        <f t="shared" ca="1" si="2393"/>
        <v>158</v>
      </c>
    </row>
    <row r="18980" spans="2:11" x14ac:dyDescent="0.3">
      <c r="B18980">
        <f t="shared" ca="1" si="2389"/>
        <v>30</v>
      </c>
      <c r="C18980">
        <f t="shared" ca="1" si="2390"/>
        <v>30</v>
      </c>
      <c r="D18980" s="1" t="str">
        <f t="shared" ca="1" si="2388"/>
        <v>R</v>
      </c>
      <c r="E18980" t="str">
        <f t="shared" ca="1" si="2391"/>
        <v/>
      </c>
      <c r="F18980">
        <f t="shared" ca="1" si="2386"/>
        <v>30</v>
      </c>
      <c r="G18980">
        <f t="shared" ca="1" si="2387"/>
        <v>31</v>
      </c>
      <c r="H18980" t="str">
        <f t="shared" ca="1" si="2392"/>
        <v/>
      </c>
      <c r="I18980" t="b">
        <f ca="1">AND(F18980&gt;0,G18980&gt;0,F18980&lt;31,G18980&lt;31,ISERROR(MATCH(H18980,E$4:E18980,0)))</f>
        <v>0</v>
      </c>
      <c r="J18980" t="b">
        <f ca="1">OR(J18979,AND(F18980=31,ISERROR(MATCH(TRUE,J$2:J18979,0))))</f>
        <v>1</v>
      </c>
      <c r="K18980">
        <f t="shared" ca="1" si="2393"/>
        <v>158</v>
      </c>
    </row>
    <row r="18981" spans="2:11" x14ac:dyDescent="0.3">
      <c r="B18981">
        <f t="shared" ca="1" si="2389"/>
        <v>30</v>
      </c>
      <c r="C18981">
        <f t="shared" ca="1" si="2390"/>
        <v>30</v>
      </c>
      <c r="D18981" s="1" t="str">
        <f t="shared" ca="1" si="2388"/>
        <v>R</v>
      </c>
      <c r="E18981" t="str">
        <f t="shared" ca="1" si="2391"/>
        <v/>
      </c>
      <c r="F18981">
        <f t="shared" ca="1" si="2386"/>
        <v>30</v>
      </c>
      <c r="G18981">
        <f t="shared" ca="1" si="2387"/>
        <v>31</v>
      </c>
      <c r="H18981" t="str">
        <f t="shared" ca="1" si="2392"/>
        <v/>
      </c>
      <c r="I18981" t="b">
        <f ca="1">AND(F18981&gt;0,G18981&gt;0,F18981&lt;31,G18981&lt;31,ISERROR(MATCH(H18981,E$4:E18981,0)))</f>
        <v>0</v>
      </c>
      <c r="J18981" t="b">
        <f ca="1">OR(J18980,AND(F18981=31,ISERROR(MATCH(TRUE,J$2:J18980,0))))</f>
        <v>1</v>
      </c>
      <c r="K18981">
        <f t="shared" ca="1" si="2393"/>
        <v>158</v>
      </c>
    </row>
    <row r="18982" spans="2:11" x14ac:dyDescent="0.3">
      <c r="B18982">
        <f t="shared" ca="1" si="2389"/>
        <v>30</v>
      </c>
      <c r="C18982">
        <f t="shared" ca="1" si="2390"/>
        <v>30</v>
      </c>
      <c r="D18982" s="1" t="str">
        <f t="shared" ca="1" si="2388"/>
        <v>C</v>
      </c>
      <c r="E18982" t="str">
        <f t="shared" ca="1" si="2391"/>
        <v/>
      </c>
      <c r="F18982">
        <f t="shared" ca="1" si="2386"/>
        <v>29</v>
      </c>
      <c r="G18982">
        <f t="shared" ca="1" si="2387"/>
        <v>30</v>
      </c>
      <c r="H18982" t="str">
        <f t="shared" ca="1" si="2392"/>
        <v/>
      </c>
      <c r="I18982" t="b">
        <f ca="1">AND(F18982&gt;0,G18982&gt;0,F18982&lt;31,G18982&lt;31,ISERROR(MATCH(H18982,E$4:E18982,0)))</f>
        <v>0</v>
      </c>
      <c r="J18982" t="b">
        <f ca="1">OR(J18981,AND(F18982=31,ISERROR(MATCH(TRUE,J$2:J18981,0))))</f>
        <v>1</v>
      </c>
      <c r="K18982">
        <f t="shared" ca="1" si="2393"/>
        <v>158</v>
      </c>
    </row>
    <row r="18983" spans="2:11" x14ac:dyDescent="0.3">
      <c r="B18983">
        <f t="shared" ca="1" si="2389"/>
        <v>30</v>
      </c>
      <c r="C18983">
        <f t="shared" ca="1" si="2390"/>
        <v>30</v>
      </c>
      <c r="D18983" s="1" t="str">
        <f t="shared" ca="1" si="2388"/>
        <v>C</v>
      </c>
      <c r="E18983" t="str">
        <f t="shared" ca="1" si="2391"/>
        <v/>
      </c>
      <c r="F18983">
        <f t="shared" ca="1" si="2386"/>
        <v>31</v>
      </c>
      <c r="G18983">
        <f t="shared" ca="1" si="2387"/>
        <v>30</v>
      </c>
      <c r="H18983" t="str">
        <f t="shared" ca="1" si="2392"/>
        <v/>
      </c>
      <c r="I18983" t="b">
        <f ca="1">AND(F18983&gt;0,G18983&gt;0,F18983&lt;31,G18983&lt;31,ISERROR(MATCH(H18983,E$4:E18983,0)))</f>
        <v>0</v>
      </c>
      <c r="J18983" t="b">
        <f ca="1">OR(J18982,AND(F18983=31,ISERROR(MATCH(TRUE,J$2:J18982,0))))</f>
        <v>1</v>
      </c>
      <c r="K18983">
        <f t="shared" ca="1" si="2393"/>
        <v>158</v>
      </c>
    </row>
    <row r="18984" spans="2:11" x14ac:dyDescent="0.3">
      <c r="B18984">
        <f t="shared" ca="1" si="2389"/>
        <v>30</v>
      </c>
      <c r="C18984">
        <f t="shared" ca="1" si="2390"/>
        <v>30</v>
      </c>
      <c r="D18984" s="1" t="str">
        <f t="shared" ca="1" si="2388"/>
        <v>R</v>
      </c>
      <c r="E18984" t="str">
        <f t="shared" ca="1" si="2391"/>
        <v/>
      </c>
      <c r="F18984">
        <f t="shared" ca="1" si="2386"/>
        <v>30</v>
      </c>
      <c r="G18984">
        <f t="shared" ca="1" si="2387"/>
        <v>30</v>
      </c>
      <c r="H18984" t="str">
        <f t="shared" ca="1" si="2392"/>
        <v/>
      </c>
      <c r="I18984" t="b">
        <f ca="1">AND(F18984&gt;0,G18984&gt;0,F18984&lt;31,G18984&lt;31,ISERROR(MATCH(H18984,E$4:E18984,0)))</f>
        <v>0</v>
      </c>
      <c r="J18984" t="b">
        <f ca="1">OR(J18983,AND(F18984=31,ISERROR(MATCH(TRUE,J$2:J18983,0))))</f>
        <v>1</v>
      </c>
      <c r="K18984">
        <f t="shared" ca="1" si="2393"/>
        <v>158</v>
      </c>
    </row>
    <row r="18985" spans="2:11" x14ac:dyDescent="0.3">
      <c r="B18985">
        <f t="shared" ca="1" si="2389"/>
        <v>30</v>
      </c>
      <c r="C18985">
        <f t="shared" ca="1" si="2390"/>
        <v>30</v>
      </c>
      <c r="D18985" s="1" t="str">
        <f t="shared" ca="1" si="2388"/>
        <v>C</v>
      </c>
      <c r="E18985" t="str">
        <f t="shared" ca="1" si="2391"/>
        <v/>
      </c>
      <c r="F18985">
        <f t="shared" ca="1" si="2386"/>
        <v>31</v>
      </c>
      <c r="G18985">
        <f t="shared" ca="1" si="2387"/>
        <v>30</v>
      </c>
      <c r="H18985" t="str">
        <f t="shared" ca="1" si="2392"/>
        <v/>
      </c>
      <c r="I18985" t="b">
        <f ca="1">AND(F18985&gt;0,G18985&gt;0,F18985&lt;31,G18985&lt;31,ISERROR(MATCH(H18985,E$4:E18985,0)))</f>
        <v>0</v>
      </c>
      <c r="J18985" t="b">
        <f ca="1">OR(J18984,AND(F18985=31,ISERROR(MATCH(TRUE,J$2:J18984,0))))</f>
        <v>1</v>
      </c>
      <c r="K18985">
        <f t="shared" ca="1" si="2393"/>
        <v>158</v>
      </c>
    </row>
    <row r="18986" spans="2:11" x14ac:dyDescent="0.3">
      <c r="B18986">
        <f t="shared" ca="1" si="2389"/>
        <v>30</v>
      </c>
      <c r="C18986">
        <f t="shared" ca="1" si="2390"/>
        <v>30</v>
      </c>
      <c r="D18986" s="1" t="str">
        <f t="shared" ca="1" si="2388"/>
        <v>R</v>
      </c>
      <c r="E18986" t="str">
        <f t="shared" ca="1" si="2391"/>
        <v/>
      </c>
      <c r="F18986">
        <f t="shared" ca="1" si="2386"/>
        <v>30</v>
      </c>
      <c r="G18986">
        <f t="shared" ca="1" si="2387"/>
        <v>30</v>
      </c>
      <c r="H18986" t="str">
        <f t="shared" ca="1" si="2392"/>
        <v/>
      </c>
      <c r="I18986" t="b">
        <f ca="1">AND(F18986&gt;0,G18986&gt;0,F18986&lt;31,G18986&lt;31,ISERROR(MATCH(H18986,E$4:E18986,0)))</f>
        <v>0</v>
      </c>
      <c r="J18986" t="b">
        <f ca="1">OR(J18985,AND(F18986=31,ISERROR(MATCH(TRUE,J$2:J18985,0))))</f>
        <v>1</v>
      </c>
      <c r="K18986">
        <f t="shared" ca="1" si="2393"/>
        <v>158</v>
      </c>
    </row>
    <row r="18987" spans="2:11" x14ac:dyDescent="0.3">
      <c r="B18987">
        <f t="shared" ca="1" si="2389"/>
        <v>30</v>
      </c>
      <c r="C18987">
        <f t="shared" ca="1" si="2390"/>
        <v>30</v>
      </c>
      <c r="D18987" s="1" t="str">
        <f t="shared" ca="1" si="2388"/>
        <v>R</v>
      </c>
      <c r="E18987" t="str">
        <f t="shared" ca="1" si="2391"/>
        <v/>
      </c>
      <c r="F18987">
        <f t="shared" ca="1" si="2386"/>
        <v>30</v>
      </c>
      <c r="G18987">
        <f t="shared" ca="1" si="2387"/>
        <v>30</v>
      </c>
      <c r="H18987" t="str">
        <f t="shared" ca="1" si="2392"/>
        <v/>
      </c>
      <c r="I18987" t="b">
        <f ca="1">AND(F18987&gt;0,G18987&gt;0,F18987&lt;31,G18987&lt;31,ISERROR(MATCH(H18987,E$4:E18987,0)))</f>
        <v>0</v>
      </c>
      <c r="J18987" t="b">
        <f ca="1">OR(J18986,AND(F18987=31,ISERROR(MATCH(TRUE,J$2:J18986,0))))</f>
        <v>1</v>
      </c>
      <c r="K18987">
        <f t="shared" ca="1" si="2393"/>
        <v>158</v>
      </c>
    </row>
    <row r="18988" spans="2:11" x14ac:dyDescent="0.3">
      <c r="B18988">
        <f t="shared" ca="1" si="2389"/>
        <v>30</v>
      </c>
      <c r="C18988">
        <f t="shared" ca="1" si="2390"/>
        <v>30</v>
      </c>
      <c r="D18988" s="1" t="str">
        <f t="shared" ca="1" si="2388"/>
        <v>R</v>
      </c>
      <c r="E18988" t="str">
        <f t="shared" ca="1" si="2391"/>
        <v/>
      </c>
      <c r="F18988">
        <f t="shared" ca="1" si="2386"/>
        <v>30</v>
      </c>
      <c r="G18988">
        <f t="shared" ca="1" si="2387"/>
        <v>31</v>
      </c>
      <c r="H18988" t="str">
        <f t="shared" ca="1" si="2392"/>
        <v/>
      </c>
      <c r="I18988" t="b">
        <f ca="1">AND(F18988&gt;0,G18988&gt;0,F18988&lt;31,G18988&lt;31,ISERROR(MATCH(H18988,E$4:E18988,0)))</f>
        <v>0</v>
      </c>
      <c r="J18988" t="b">
        <f ca="1">OR(J18987,AND(F18988=31,ISERROR(MATCH(TRUE,J$2:J18987,0))))</f>
        <v>1</v>
      </c>
      <c r="K18988">
        <f t="shared" ca="1" si="2393"/>
        <v>158</v>
      </c>
    </row>
    <row r="18989" spans="2:11" x14ac:dyDescent="0.3">
      <c r="B18989">
        <f t="shared" ca="1" si="2389"/>
        <v>30</v>
      </c>
      <c r="C18989">
        <f t="shared" ca="1" si="2390"/>
        <v>30</v>
      </c>
      <c r="D18989" s="1" t="str">
        <f t="shared" ca="1" si="2388"/>
        <v>R</v>
      </c>
      <c r="E18989" t="str">
        <f t="shared" ca="1" si="2391"/>
        <v/>
      </c>
      <c r="F18989">
        <f t="shared" ca="1" si="2386"/>
        <v>30</v>
      </c>
      <c r="G18989">
        <f t="shared" ca="1" si="2387"/>
        <v>31</v>
      </c>
      <c r="H18989" t="str">
        <f t="shared" ca="1" si="2392"/>
        <v/>
      </c>
      <c r="I18989" t="b">
        <f ca="1">AND(F18989&gt;0,G18989&gt;0,F18989&lt;31,G18989&lt;31,ISERROR(MATCH(H18989,E$4:E18989,0)))</f>
        <v>0</v>
      </c>
      <c r="J18989" t="b">
        <f ca="1">OR(J18988,AND(F18989=31,ISERROR(MATCH(TRUE,J$2:J18988,0))))</f>
        <v>1</v>
      </c>
      <c r="K18989">
        <f t="shared" ca="1" si="2393"/>
        <v>158</v>
      </c>
    </row>
    <row r="18990" spans="2:11" x14ac:dyDescent="0.3">
      <c r="B18990">
        <f t="shared" ca="1" si="2389"/>
        <v>30</v>
      </c>
      <c r="C18990">
        <f t="shared" ca="1" si="2390"/>
        <v>30</v>
      </c>
      <c r="D18990" s="1" t="str">
        <f t="shared" ca="1" si="2388"/>
        <v>C</v>
      </c>
      <c r="E18990" t="str">
        <f t="shared" ca="1" si="2391"/>
        <v/>
      </c>
      <c r="F18990">
        <f t="shared" ca="1" si="2386"/>
        <v>31</v>
      </c>
      <c r="G18990">
        <f t="shared" ca="1" si="2387"/>
        <v>30</v>
      </c>
      <c r="H18990" t="str">
        <f t="shared" ca="1" si="2392"/>
        <v/>
      </c>
      <c r="I18990" t="b">
        <f ca="1">AND(F18990&gt;0,G18990&gt;0,F18990&lt;31,G18990&lt;31,ISERROR(MATCH(H18990,E$4:E18990,0)))</f>
        <v>0</v>
      </c>
      <c r="J18990" t="b">
        <f ca="1">OR(J18989,AND(F18990=31,ISERROR(MATCH(TRUE,J$2:J18989,0))))</f>
        <v>1</v>
      </c>
      <c r="K18990">
        <f t="shared" ca="1" si="2393"/>
        <v>158</v>
      </c>
    </row>
    <row r="18991" spans="2:11" x14ac:dyDescent="0.3">
      <c r="B18991">
        <f t="shared" ca="1" si="2389"/>
        <v>30</v>
      </c>
      <c r="C18991">
        <f t="shared" ca="1" si="2390"/>
        <v>30</v>
      </c>
      <c r="D18991" s="1" t="str">
        <f t="shared" ca="1" si="2388"/>
        <v>R</v>
      </c>
      <c r="E18991" t="str">
        <f t="shared" ca="1" si="2391"/>
        <v/>
      </c>
      <c r="F18991">
        <f t="shared" ca="1" si="2386"/>
        <v>30</v>
      </c>
      <c r="G18991">
        <f t="shared" ca="1" si="2387"/>
        <v>30</v>
      </c>
      <c r="H18991" t="str">
        <f t="shared" ca="1" si="2392"/>
        <v/>
      </c>
      <c r="I18991" t="b">
        <f ca="1">AND(F18991&gt;0,G18991&gt;0,F18991&lt;31,G18991&lt;31,ISERROR(MATCH(H18991,E$4:E18991,0)))</f>
        <v>0</v>
      </c>
      <c r="J18991" t="b">
        <f ca="1">OR(J18990,AND(F18991=31,ISERROR(MATCH(TRUE,J$2:J18990,0))))</f>
        <v>1</v>
      </c>
      <c r="K18991">
        <f t="shared" ca="1" si="2393"/>
        <v>158</v>
      </c>
    </row>
    <row r="18992" spans="2:11" x14ac:dyDescent="0.3">
      <c r="B18992">
        <f t="shared" ca="1" si="2389"/>
        <v>30</v>
      </c>
      <c r="C18992">
        <f t="shared" ca="1" si="2390"/>
        <v>30</v>
      </c>
      <c r="D18992" s="1" t="str">
        <f t="shared" ca="1" si="2388"/>
        <v>C</v>
      </c>
      <c r="E18992" t="str">
        <f t="shared" ca="1" si="2391"/>
        <v/>
      </c>
      <c r="F18992">
        <f t="shared" ca="1" si="2386"/>
        <v>30</v>
      </c>
      <c r="G18992">
        <f t="shared" ca="1" si="2387"/>
        <v>30</v>
      </c>
      <c r="H18992" t="str">
        <f t="shared" ca="1" si="2392"/>
        <v/>
      </c>
      <c r="I18992" t="b">
        <f ca="1">AND(F18992&gt;0,G18992&gt;0,F18992&lt;31,G18992&lt;31,ISERROR(MATCH(H18992,E$4:E18992,0)))</f>
        <v>0</v>
      </c>
      <c r="J18992" t="b">
        <f ca="1">OR(J18991,AND(F18992=31,ISERROR(MATCH(TRUE,J$2:J18991,0))))</f>
        <v>1</v>
      </c>
      <c r="K18992">
        <f t="shared" ca="1" si="2393"/>
        <v>158</v>
      </c>
    </row>
    <row r="18993" spans="2:11" x14ac:dyDescent="0.3">
      <c r="B18993">
        <f t="shared" ca="1" si="2389"/>
        <v>30</v>
      </c>
      <c r="C18993">
        <f t="shared" ca="1" si="2390"/>
        <v>30</v>
      </c>
      <c r="D18993" s="1" t="str">
        <f t="shared" ca="1" si="2388"/>
        <v>C</v>
      </c>
      <c r="E18993" t="str">
        <f t="shared" ca="1" si="2391"/>
        <v/>
      </c>
      <c r="F18993">
        <f t="shared" ca="1" si="2386"/>
        <v>31</v>
      </c>
      <c r="G18993">
        <f t="shared" ca="1" si="2387"/>
        <v>30</v>
      </c>
      <c r="H18993" t="str">
        <f t="shared" ca="1" si="2392"/>
        <v/>
      </c>
      <c r="I18993" t="b">
        <f ca="1">AND(F18993&gt;0,G18993&gt;0,F18993&lt;31,G18993&lt;31,ISERROR(MATCH(H18993,E$4:E18993,0)))</f>
        <v>0</v>
      </c>
      <c r="J18993" t="b">
        <f ca="1">OR(J18992,AND(F18993=31,ISERROR(MATCH(TRUE,J$2:J18992,0))))</f>
        <v>1</v>
      </c>
      <c r="K18993">
        <f t="shared" ca="1" si="2393"/>
        <v>158</v>
      </c>
    </row>
    <row r="18994" spans="2:11" x14ac:dyDescent="0.3">
      <c r="B18994">
        <f t="shared" ca="1" si="2389"/>
        <v>30</v>
      </c>
      <c r="C18994">
        <f t="shared" ca="1" si="2390"/>
        <v>30</v>
      </c>
      <c r="D18994" s="1" t="str">
        <f t="shared" ca="1" si="2388"/>
        <v>C</v>
      </c>
      <c r="E18994" t="str">
        <f t="shared" ca="1" si="2391"/>
        <v/>
      </c>
      <c r="F18994">
        <f t="shared" ca="1" si="2386"/>
        <v>30</v>
      </c>
      <c r="G18994">
        <f t="shared" ca="1" si="2387"/>
        <v>30</v>
      </c>
      <c r="H18994" t="str">
        <f t="shared" ca="1" si="2392"/>
        <v/>
      </c>
      <c r="I18994" t="b">
        <f ca="1">AND(F18994&gt;0,G18994&gt;0,F18994&lt;31,G18994&lt;31,ISERROR(MATCH(H18994,E$4:E18994,0)))</f>
        <v>0</v>
      </c>
      <c r="J18994" t="b">
        <f ca="1">OR(J18993,AND(F18994=31,ISERROR(MATCH(TRUE,J$2:J18993,0))))</f>
        <v>1</v>
      </c>
      <c r="K18994">
        <f t="shared" ca="1" si="2393"/>
        <v>158</v>
      </c>
    </row>
    <row r="18995" spans="2:11" x14ac:dyDescent="0.3">
      <c r="B18995">
        <f t="shared" ca="1" si="2389"/>
        <v>30</v>
      </c>
      <c r="C18995">
        <f t="shared" ca="1" si="2390"/>
        <v>30</v>
      </c>
      <c r="D18995" s="1" t="str">
        <f t="shared" ca="1" si="2388"/>
        <v>R</v>
      </c>
      <c r="E18995" t="str">
        <f t="shared" ca="1" si="2391"/>
        <v/>
      </c>
      <c r="F18995">
        <f t="shared" ca="1" si="2386"/>
        <v>30</v>
      </c>
      <c r="G18995">
        <f t="shared" ca="1" si="2387"/>
        <v>31</v>
      </c>
      <c r="H18995" t="str">
        <f t="shared" ca="1" si="2392"/>
        <v/>
      </c>
      <c r="I18995" t="b">
        <f ca="1">AND(F18995&gt;0,G18995&gt;0,F18995&lt;31,G18995&lt;31,ISERROR(MATCH(H18995,E$4:E18995,0)))</f>
        <v>0</v>
      </c>
      <c r="J18995" t="b">
        <f ca="1">OR(J18994,AND(F18995=31,ISERROR(MATCH(TRUE,J$2:J18994,0))))</f>
        <v>1</v>
      </c>
      <c r="K18995">
        <f t="shared" ca="1" si="2393"/>
        <v>158</v>
      </c>
    </row>
    <row r="18996" spans="2:11" x14ac:dyDescent="0.3">
      <c r="B18996">
        <f t="shared" ca="1" si="2389"/>
        <v>30</v>
      </c>
      <c r="C18996">
        <f t="shared" ca="1" si="2390"/>
        <v>30</v>
      </c>
      <c r="D18996" s="1" t="str">
        <f t="shared" ca="1" si="2388"/>
        <v>C</v>
      </c>
      <c r="E18996" t="str">
        <f t="shared" ca="1" si="2391"/>
        <v/>
      </c>
      <c r="F18996">
        <f t="shared" ca="1" si="2386"/>
        <v>30</v>
      </c>
      <c r="G18996">
        <f t="shared" ca="1" si="2387"/>
        <v>30</v>
      </c>
      <c r="H18996" t="str">
        <f t="shared" ca="1" si="2392"/>
        <v/>
      </c>
      <c r="I18996" t="b">
        <f ca="1">AND(F18996&gt;0,G18996&gt;0,F18996&lt;31,G18996&lt;31,ISERROR(MATCH(H18996,E$4:E18996,0)))</f>
        <v>0</v>
      </c>
      <c r="J18996" t="b">
        <f ca="1">OR(J18995,AND(F18996=31,ISERROR(MATCH(TRUE,J$2:J18995,0))))</f>
        <v>1</v>
      </c>
      <c r="K18996">
        <f t="shared" ca="1" si="2393"/>
        <v>158</v>
      </c>
    </row>
    <row r="18997" spans="2:11" x14ac:dyDescent="0.3">
      <c r="B18997">
        <f t="shared" ca="1" si="2389"/>
        <v>30</v>
      </c>
      <c r="C18997">
        <f t="shared" ca="1" si="2390"/>
        <v>30</v>
      </c>
      <c r="D18997" s="1" t="str">
        <f t="shared" ca="1" si="2388"/>
        <v>R</v>
      </c>
      <c r="E18997" t="str">
        <f t="shared" ca="1" si="2391"/>
        <v/>
      </c>
      <c r="F18997">
        <f t="shared" ca="1" si="2386"/>
        <v>30</v>
      </c>
      <c r="G18997">
        <f t="shared" ca="1" si="2387"/>
        <v>30</v>
      </c>
      <c r="H18997" t="str">
        <f t="shared" ca="1" si="2392"/>
        <v/>
      </c>
      <c r="I18997" t="b">
        <f ca="1">AND(F18997&gt;0,G18997&gt;0,F18997&lt;31,G18997&lt;31,ISERROR(MATCH(H18997,E$4:E18997,0)))</f>
        <v>0</v>
      </c>
      <c r="J18997" t="b">
        <f ca="1">OR(J18996,AND(F18997=31,ISERROR(MATCH(TRUE,J$2:J18996,0))))</f>
        <v>1</v>
      </c>
      <c r="K18997">
        <f t="shared" ca="1" si="2393"/>
        <v>158</v>
      </c>
    </row>
    <row r="18998" spans="2:11" x14ac:dyDescent="0.3">
      <c r="B18998">
        <f t="shared" ca="1" si="2389"/>
        <v>30</v>
      </c>
      <c r="C18998">
        <f t="shared" ca="1" si="2390"/>
        <v>30</v>
      </c>
      <c r="D18998" s="1" t="str">
        <f t="shared" ca="1" si="2388"/>
        <v>R</v>
      </c>
      <c r="E18998" t="str">
        <f t="shared" ca="1" si="2391"/>
        <v/>
      </c>
      <c r="F18998">
        <f t="shared" ca="1" si="2386"/>
        <v>30</v>
      </c>
      <c r="G18998">
        <f t="shared" ca="1" si="2387"/>
        <v>31</v>
      </c>
      <c r="H18998" t="str">
        <f t="shared" ca="1" si="2392"/>
        <v/>
      </c>
      <c r="I18998" t="b">
        <f ca="1">AND(F18998&gt;0,G18998&gt;0,F18998&lt;31,G18998&lt;31,ISERROR(MATCH(H18998,E$4:E18998,0)))</f>
        <v>0</v>
      </c>
      <c r="J18998" t="b">
        <f ca="1">OR(J18997,AND(F18998=31,ISERROR(MATCH(TRUE,J$2:J18997,0))))</f>
        <v>1</v>
      </c>
      <c r="K18998">
        <f t="shared" ca="1" si="2393"/>
        <v>158</v>
      </c>
    </row>
    <row r="18999" spans="2:11" x14ac:dyDescent="0.3">
      <c r="B18999">
        <f t="shared" ca="1" si="2389"/>
        <v>30</v>
      </c>
      <c r="C18999">
        <f t="shared" ca="1" si="2390"/>
        <v>30</v>
      </c>
      <c r="D18999" s="1" t="str">
        <f t="shared" ca="1" si="2388"/>
        <v>C</v>
      </c>
      <c r="E18999" t="str">
        <f t="shared" ca="1" si="2391"/>
        <v/>
      </c>
      <c r="F18999">
        <f t="shared" ca="1" si="2386"/>
        <v>29</v>
      </c>
      <c r="G18999">
        <f t="shared" ca="1" si="2387"/>
        <v>30</v>
      </c>
      <c r="H18999" t="str">
        <f t="shared" ca="1" si="2392"/>
        <v/>
      </c>
      <c r="I18999" t="b">
        <f ca="1">AND(F18999&gt;0,G18999&gt;0,F18999&lt;31,G18999&lt;31,ISERROR(MATCH(H18999,E$4:E18999,0)))</f>
        <v>0</v>
      </c>
      <c r="J18999" t="b">
        <f ca="1">OR(J18998,AND(F18999=31,ISERROR(MATCH(TRUE,J$2:J18998,0))))</f>
        <v>1</v>
      </c>
      <c r="K18999">
        <f t="shared" ca="1" si="2393"/>
        <v>158</v>
      </c>
    </row>
    <row r="19000" spans="2:11" x14ac:dyDescent="0.3">
      <c r="B19000">
        <f t="shared" ca="1" si="2389"/>
        <v>30</v>
      </c>
      <c r="C19000">
        <f t="shared" ca="1" si="2390"/>
        <v>30</v>
      </c>
      <c r="D19000" s="1" t="str">
        <f t="shared" ca="1" si="2388"/>
        <v>R</v>
      </c>
      <c r="E19000" t="str">
        <f t="shared" ca="1" si="2391"/>
        <v/>
      </c>
      <c r="F19000">
        <f t="shared" ca="1" si="2386"/>
        <v>30</v>
      </c>
      <c r="G19000">
        <f t="shared" ca="1" si="2387"/>
        <v>31</v>
      </c>
      <c r="H19000" t="str">
        <f t="shared" ca="1" si="2392"/>
        <v/>
      </c>
      <c r="I19000" t="b">
        <f ca="1">AND(F19000&gt;0,G19000&gt;0,F19000&lt;31,G19000&lt;31,ISERROR(MATCH(H19000,E$4:E19000,0)))</f>
        <v>0</v>
      </c>
      <c r="J19000" t="b">
        <f ca="1">OR(J18999,AND(F19000=31,ISERROR(MATCH(TRUE,J$2:J18999,0))))</f>
        <v>1</v>
      </c>
      <c r="K19000">
        <f t="shared" ca="1" si="2393"/>
        <v>158</v>
      </c>
    </row>
    <row r="19001" spans="2:11" x14ac:dyDescent="0.3">
      <c r="B19001">
        <f t="shared" ca="1" si="2389"/>
        <v>30</v>
      </c>
      <c r="C19001">
        <f t="shared" ca="1" si="2390"/>
        <v>30</v>
      </c>
      <c r="D19001" s="1" t="str">
        <f t="shared" ca="1" si="2388"/>
        <v>R</v>
      </c>
      <c r="E19001" t="str">
        <f t="shared" ca="1" si="2391"/>
        <v/>
      </c>
      <c r="F19001">
        <f t="shared" ca="1" si="2386"/>
        <v>30</v>
      </c>
      <c r="G19001">
        <f t="shared" ca="1" si="2387"/>
        <v>31</v>
      </c>
      <c r="H19001" t="str">
        <f t="shared" ca="1" si="2392"/>
        <v/>
      </c>
      <c r="I19001" t="b">
        <f ca="1">AND(F19001&gt;0,G19001&gt;0,F19001&lt;31,G19001&lt;31,ISERROR(MATCH(H19001,E$4:E19001,0)))</f>
        <v>0</v>
      </c>
      <c r="J19001" t="b">
        <f ca="1">OR(J19000,AND(F19001=31,ISERROR(MATCH(TRUE,J$2:J19000,0))))</f>
        <v>1</v>
      </c>
      <c r="K19001">
        <f t="shared" ca="1" si="2393"/>
        <v>158</v>
      </c>
    </row>
    <row r="19002" spans="2:11" x14ac:dyDescent="0.3">
      <c r="B19002">
        <f t="shared" ca="1" si="2389"/>
        <v>30</v>
      </c>
      <c r="C19002">
        <f t="shared" ca="1" si="2390"/>
        <v>30</v>
      </c>
      <c r="D19002" s="1" t="str">
        <f t="shared" ca="1" si="2388"/>
        <v>R</v>
      </c>
      <c r="E19002" t="str">
        <f t="shared" ca="1" si="2391"/>
        <v/>
      </c>
      <c r="F19002">
        <f t="shared" ca="1" si="2386"/>
        <v>30</v>
      </c>
      <c r="G19002">
        <f t="shared" ca="1" si="2387"/>
        <v>29</v>
      </c>
      <c r="H19002" t="str">
        <f t="shared" ca="1" si="2392"/>
        <v/>
      </c>
      <c r="I19002" t="b">
        <f ca="1">AND(F19002&gt;0,G19002&gt;0,F19002&lt;31,G19002&lt;31,ISERROR(MATCH(H19002,E$4:E19002,0)))</f>
        <v>0</v>
      </c>
      <c r="J19002" t="b">
        <f ca="1">OR(J19001,AND(F19002=31,ISERROR(MATCH(TRUE,J$2:J19001,0))))</f>
        <v>1</v>
      </c>
      <c r="K19002">
        <f t="shared" ca="1" si="2393"/>
        <v>158</v>
      </c>
    </row>
    <row r="19003" spans="2:11" x14ac:dyDescent="0.3">
      <c r="B19003">
        <f t="shared" ca="1" si="2389"/>
        <v>30</v>
      </c>
      <c r="C19003">
        <f t="shared" ca="1" si="2390"/>
        <v>30</v>
      </c>
      <c r="D19003" s="1" t="str">
        <f t="shared" ca="1" si="2388"/>
        <v>C</v>
      </c>
      <c r="E19003" t="str">
        <f t="shared" ca="1" si="2391"/>
        <v/>
      </c>
      <c r="F19003">
        <f t="shared" ca="1" si="2386"/>
        <v>29</v>
      </c>
      <c r="G19003">
        <f t="shared" ca="1" si="2387"/>
        <v>30</v>
      </c>
      <c r="H19003" t="str">
        <f t="shared" ca="1" si="2392"/>
        <v/>
      </c>
      <c r="I19003" t="b">
        <f ca="1">AND(F19003&gt;0,G19003&gt;0,F19003&lt;31,G19003&lt;31,ISERROR(MATCH(H19003,E$4:E19003,0)))</f>
        <v>0</v>
      </c>
      <c r="J19003" t="b">
        <f ca="1">OR(J19002,AND(F19003=31,ISERROR(MATCH(TRUE,J$2:J19002,0))))</f>
        <v>1</v>
      </c>
      <c r="K19003">
        <f t="shared" ca="1" si="2393"/>
        <v>158</v>
      </c>
    </row>
    <row r="19004" spans="2:11" x14ac:dyDescent="0.3">
      <c r="B19004">
        <f t="shared" ca="1" si="2389"/>
        <v>30</v>
      </c>
      <c r="C19004">
        <f t="shared" ca="1" si="2390"/>
        <v>30</v>
      </c>
      <c r="D19004" s="1" t="str">
        <f t="shared" ca="1" si="2388"/>
        <v>R</v>
      </c>
      <c r="E19004" t="str">
        <f t="shared" ca="1" si="2391"/>
        <v/>
      </c>
      <c r="F19004">
        <f t="shared" ca="1" si="2386"/>
        <v>30</v>
      </c>
      <c r="G19004">
        <f t="shared" ca="1" si="2387"/>
        <v>30</v>
      </c>
      <c r="H19004" t="str">
        <f t="shared" ca="1" si="2392"/>
        <v/>
      </c>
      <c r="I19004" t="b">
        <f ca="1">AND(F19004&gt;0,G19004&gt;0,F19004&lt;31,G19004&lt;31,ISERROR(MATCH(H19004,E$4:E19004,0)))</f>
        <v>0</v>
      </c>
      <c r="J19004" t="b">
        <f ca="1">OR(J19003,AND(F19004=31,ISERROR(MATCH(TRUE,J$2:J19003,0))))</f>
        <v>1</v>
      </c>
      <c r="K19004">
        <f t="shared" ca="1" si="2393"/>
        <v>158</v>
      </c>
    </row>
    <row r="19005" spans="2:11" x14ac:dyDescent="0.3">
      <c r="B19005">
        <f t="shared" ca="1" si="2389"/>
        <v>30</v>
      </c>
      <c r="C19005">
        <f t="shared" ca="1" si="2390"/>
        <v>30</v>
      </c>
      <c r="D19005" s="1" t="str">
        <f t="shared" ca="1" si="2388"/>
        <v>C</v>
      </c>
      <c r="E19005" t="str">
        <f t="shared" ca="1" si="2391"/>
        <v/>
      </c>
      <c r="F19005">
        <f t="shared" ca="1" si="2386"/>
        <v>30</v>
      </c>
      <c r="G19005">
        <f t="shared" ca="1" si="2387"/>
        <v>30</v>
      </c>
      <c r="H19005" t="str">
        <f t="shared" ca="1" si="2392"/>
        <v/>
      </c>
      <c r="I19005" t="b">
        <f ca="1">AND(F19005&gt;0,G19005&gt;0,F19005&lt;31,G19005&lt;31,ISERROR(MATCH(H19005,E$4:E19005,0)))</f>
        <v>0</v>
      </c>
      <c r="J19005" t="b">
        <f ca="1">OR(J19004,AND(F19005=31,ISERROR(MATCH(TRUE,J$2:J19004,0))))</f>
        <v>1</v>
      </c>
      <c r="K19005">
        <f t="shared" ca="1" si="2393"/>
        <v>158</v>
      </c>
    </row>
    <row r="19006" spans="2:11" x14ac:dyDescent="0.3">
      <c r="B19006">
        <f t="shared" ca="1" si="2389"/>
        <v>30</v>
      </c>
      <c r="C19006">
        <f t="shared" ca="1" si="2390"/>
        <v>30</v>
      </c>
      <c r="D19006" s="1" t="str">
        <f t="shared" ca="1" si="2388"/>
        <v>R</v>
      </c>
      <c r="E19006" t="str">
        <f t="shared" ca="1" si="2391"/>
        <v/>
      </c>
      <c r="F19006">
        <f t="shared" ca="1" si="2386"/>
        <v>30</v>
      </c>
      <c r="G19006">
        <f t="shared" ca="1" si="2387"/>
        <v>30</v>
      </c>
      <c r="H19006" t="str">
        <f t="shared" ca="1" si="2392"/>
        <v/>
      </c>
      <c r="I19006" t="b">
        <f ca="1">AND(F19006&gt;0,G19006&gt;0,F19006&lt;31,G19006&lt;31,ISERROR(MATCH(H19006,E$4:E19006,0)))</f>
        <v>0</v>
      </c>
      <c r="J19006" t="b">
        <f ca="1">OR(J19005,AND(F19006=31,ISERROR(MATCH(TRUE,J$2:J19005,0))))</f>
        <v>1</v>
      </c>
      <c r="K19006">
        <f t="shared" ca="1" si="2393"/>
        <v>158</v>
      </c>
    </row>
    <row r="19007" spans="2:11" x14ac:dyDescent="0.3">
      <c r="B19007">
        <f t="shared" ca="1" si="2389"/>
        <v>30</v>
      </c>
      <c r="C19007">
        <f t="shared" ca="1" si="2390"/>
        <v>30</v>
      </c>
      <c r="D19007" s="1" t="str">
        <f t="shared" ca="1" si="2388"/>
        <v>R</v>
      </c>
      <c r="E19007" t="str">
        <f t="shared" ca="1" si="2391"/>
        <v/>
      </c>
      <c r="F19007">
        <f t="shared" ca="1" si="2386"/>
        <v>30</v>
      </c>
      <c r="G19007">
        <f t="shared" ca="1" si="2387"/>
        <v>29</v>
      </c>
      <c r="H19007" t="str">
        <f t="shared" ca="1" si="2392"/>
        <v/>
      </c>
      <c r="I19007" t="b">
        <f ca="1">AND(F19007&gt;0,G19007&gt;0,F19007&lt;31,G19007&lt;31,ISERROR(MATCH(H19007,E$4:E19007,0)))</f>
        <v>0</v>
      </c>
      <c r="J19007" t="b">
        <f ca="1">OR(J19006,AND(F19007=31,ISERROR(MATCH(TRUE,J$2:J19006,0))))</f>
        <v>1</v>
      </c>
      <c r="K19007">
        <f t="shared" ca="1" si="2393"/>
        <v>158</v>
      </c>
    </row>
    <row r="19008" spans="2:11" x14ac:dyDescent="0.3">
      <c r="B19008">
        <f t="shared" ca="1" si="2389"/>
        <v>30</v>
      </c>
      <c r="C19008">
        <f t="shared" ca="1" si="2390"/>
        <v>30</v>
      </c>
      <c r="D19008" s="1" t="str">
        <f t="shared" ca="1" si="2388"/>
        <v>C</v>
      </c>
      <c r="E19008" t="str">
        <f t="shared" ca="1" si="2391"/>
        <v/>
      </c>
      <c r="F19008">
        <f t="shared" ca="1" si="2386"/>
        <v>29</v>
      </c>
      <c r="G19008">
        <f t="shared" ca="1" si="2387"/>
        <v>30</v>
      </c>
      <c r="H19008" t="str">
        <f t="shared" ca="1" si="2392"/>
        <v/>
      </c>
      <c r="I19008" t="b">
        <f ca="1">AND(F19008&gt;0,G19008&gt;0,F19008&lt;31,G19008&lt;31,ISERROR(MATCH(H19008,E$4:E19008,0)))</f>
        <v>0</v>
      </c>
      <c r="J19008" t="b">
        <f ca="1">OR(J19007,AND(F19008=31,ISERROR(MATCH(TRUE,J$2:J19007,0))))</f>
        <v>1</v>
      </c>
      <c r="K19008">
        <f t="shared" ca="1" si="2393"/>
        <v>158</v>
      </c>
    </row>
    <row r="19009" spans="2:11" x14ac:dyDescent="0.3">
      <c r="B19009">
        <f t="shared" ca="1" si="2389"/>
        <v>30</v>
      </c>
      <c r="C19009">
        <f t="shared" ca="1" si="2390"/>
        <v>30</v>
      </c>
      <c r="D19009" s="1" t="str">
        <f t="shared" ca="1" si="2388"/>
        <v>R</v>
      </c>
      <c r="E19009" t="str">
        <f t="shared" ca="1" si="2391"/>
        <v/>
      </c>
      <c r="F19009">
        <f t="shared" ca="1" si="2386"/>
        <v>30</v>
      </c>
      <c r="G19009">
        <f t="shared" ca="1" si="2387"/>
        <v>30</v>
      </c>
      <c r="H19009" t="str">
        <f t="shared" ca="1" si="2392"/>
        <v/>
      </c>
      <c r="I19009" t="b">
        <f ca="1">AND(F19009&gt;0,G19009&gt;0,F19009&lt;31,G19009&lt;31,ISERROR(MATCH(H19009,E$4:E19009,0)))</f>
        <v>0</v>
      </c>
      <c r="J19009" t="b">
        <f ca="1">OR(J19008,AND(F19009=31,ISERROR(MATCH(TRUE,J$2:J19008,0))))</f>
        <v>1</v>
      </c>
      <c r="K19009">
        <f t="shared" ca="1" si="2393"/>
        <v>158</v>
      </c>
    </row>
    <row r="19010" spans="2:11" x14ac:dyDescent="0.3">
      <c r="B19010">
        <f t="shared" ca="1" si="2389"/>
        <v>30</v>
      </c>
      <c r="C19010">
        <f t="shared" ca="1" si="2390"/>
        <v>30</v>
      </c>
      <c r="D19010" s="1" t="str">
        <f t="shared" ca="1" si="2388"/>
        <v>C</v>
      </c>
      <c r="E19010" t="str">
        <f t="shared" ca="1" si="2391"/>
        <v/>
      </c>
      <c r="F19010">
        <f t="shared" ca="1" si="2386"/>
        <v>31</v>
      </c>
      <c r="G19010">
        <f t="shared" ca="1" si="2387"/>
        <v>30</v>
      </c>
      <c r="H19010" t="str">
        <f t="shared" ca="1" si="2392"/>
        <v/>
      </c>
      <c r="I19010" t="b">
        <f ca="1">AND(F19010&gt;0,G19010&gt;0,F19010&lt;31,G19010&lt;31,ISERROR(MATCH(H19010,E$4:E19010,0)))</f>
        <v>0</v>
      </c>
      <c r="J19010" t="b">
        <f ca="1">OR(J19009,AND(F19010=31,ISERROR(MATCH(TRUE,J$2:J19009,0))))</f>
        <v>1</v>
      </c>
      <c r="K19010">
        <f t="shared" ca="1" si="2393"/>
        <v>158</v>
      </c>
    </row>
    <row r="19011" spans="2:11" x14ac:dyDescent="0.3">
      <c r="B19011">
        <f t="shared" ca="1" si="2389"/>
        <v>30</v>
      </c>
      <c r="C19011">
        <f t="shared" ca="1" si="2390"/>
        <v>30</v>
      </c>
      <c r="D19011" s="1" t="str">
        <f t="shared" ca="1" si="2388"/>
        <v>R</v>
      </c>
      <c r="E19011" t="str">
        <f t="shared" ca="1" si="2391"/>
        <v/>
      </c>
      <c r="F19011">
        <f t="shared" ca="1" si="2386"/>
        <v>30</v>
      </c>
      <c r="G19011">
        <f t="shared" ca="1" si="2387"/>
        <v>31</v>
      </c>
      <c r="H19011" t="str">
        <f t="shared" ca="1" si="2392"/>
        <v/>
      </c>
      <c r="I19011" t="b">
        <f ca="1">AND(F19011&gt;0,G19011&gt;0,F19011&lt;31,G19011&lt;31,ISERROR(MATCH(H19011,E$4:E19011,0)))</f>
        <v>0</v>
      </c>
      <c r="J19011" t="b">
        <f ca="1">OR(J19010,AND(F19011=31,ISERROR(MATCH(TRUE,J$2:J19010,0))))</f>
        <v>1</v>
      </c>
      <c r="K19011">
        <f t="shared" ca="1" si="2393"/>
        <v>158</v>
      </c>
    </row>
    <row r="19012" spans="2:11" x14ac:dyDescent="0.3">
      <c r="B19012">
        <f t="shared" ca="1" si="2389"/>
        <v>30</v>
      </c>
      <c r="C19012">
        <f t="shared" ca="1" si="2390"/>
        <v>30</v>
      </c>
      <c r="D19012" s="1" t="str">
        <f t="shared" ca="1" si="2388"/>
        <v>C</v>
      </c>
      <c r="E19012" t="str">
        <f t="shared" ca="1" si="2391"/>
        <v/>
      </c>
      <c r="F19012">
        <f t="shared" ref="F19012:F19075" ca="1" si="2394">B19012+IF($D19012="C",FLOOR(RANDBETWEEN(-7,19)/10,1),0)</f>
        <v>29</v>
      </c>
      <c r="G19012">
        <f t="shared" ref="G19012:G19075" ca="1" si="2395">C19012+IF($D19012="R",FLOOR(RANDBETWEEN(-7,19)/10,1),0)</f>
        <v>30</v>
      </c>
      <c r="H19012" t="str">
        <f t="shared" ca="1" si="2392"/>
        <v/>
      </c>
      <c r="I19012" t="b">
        <f ca="1">AND(F19012&gt;0,G19012&gt;0,F19012&lt;31,G19012&lt;31,ISERROR(MATCH(H19012,E$4:E19012,0)))</f>
        <v>0</v>
      </c>
      <c r="J19012" t="b">
        <f ca="1">OR(J19011,AND(F19012=31,ISERROR(MATCH(TRUE,J$2:J19011,0))))</f>
        <v>1</v>
      </c>
      <c r="K19012">
        <f t="shared" ca="1" si="2393"/>
        <v>158</v>
      </c>
    </row>
    <row r="19013" spans="2:11" x14ac:dyDescent="0.3">
      <c r="B19013">
        <f t="shared" ca="1" si="2389"/>
        <v>30</v>
      </c>
      <c r="C19013">
        <f t="shared" ca="1" si="2390"/>
        <v>30</v>
      </c>
      <c r="D19013" s="1" t="str">
        <f t="shared" ca="1" si="2388"/>
        <v>C</v>
      </c>
      <c r="E19013" t="str">
        <f t="shared" ca="1" si="2391"/>
        <v/>
      </c>
      <c r="F19013">
        <f t="shared" ca="1" si="2394"/>
        <v>29</v>
      </c>
      <c r="G19013">
        <f t="shared" ca="1" si="2395"/>
        <v>30</v>
      </c>
      <c r="H19013" t="str">
        <f t="shared" ca="1" si="2392"/>
        <v/>
      </c>
      <c r="I19013" t="b">
        <f ca="1">AND(F19013&gt;0,G19013&gt;0,F19013&lt;31,G19013&lt;31,ISERROR(MATCH(H19013,E$4:E19013,0)))</f>
        <v>0</v>
      </c>
      <c r="J19013" t="b">
        <f ca="1">OR(J19012,AND(F19013=31,ISERROR(MATCH(TRUE,J$2:J19012,0))))</f>
        <v>1</v>
      </c>
      <c r="K19013">
        <f t="shared" ca="1" si="2393"/>
        <v>158</v>
      </c>
    </row>
    <row r="19014" spans="2:11" x14ac:dyDescent="0.3">
      <c r="B19014">
        <f t="shared" ca="1" si="2389"/>
        <v>30</v>
      </c>
      <c r="C19014">
        <f t="shared" ca="1" si="2390"/>
        <v>30</v>
      </c>
      <c r="D19014" s="1" t="str">
        <f t="shared" ref="D19014:D19077" ca="1" si="2396">CHOOSE(RANDBETWEEN(1,2),"C","R")</f>
        <v>R</v>
      </c>
      <c r="E19014" t="str">
        <f t="shared" ca="1" si="2391"/>
        <v/>
      </c>
      <c r="F19014">
        <f t="shared" ca="1" si="2394"/>
        <v>30</v>
      </c>
      <c r="G19014">
        <f t="shared" ca="1" si="2395"/>
        <v>31</v>
      </c>
      <c r="H19014" t="str">
        <f t="shared" ca="1" si="2392"/>
        <v/>
      </c>
      <c r="I19014" t="b">
        <f ca="1">AND(F19014&gt;0,G19014&gt;0,F19014&lt;31,G19014&lt;31,ISERROR(MATCH(H19014,E$4:E19014,0)))</f>
        <v>0</v>
      </c>
      <c r="J19014" t="b">
        <f ca="1">OR(J19013,AND(F19014=31,ISERROR(MATCH(TRUE,J$2:J19013,0))))</f>
        <v>1</v>
      </c>
      <c r="K19014">
        <f t="shared" ca="1" si="2393"/>
        <v>158</v>
      </c>
    </row>
    <row r="19015" spans="2:11" x14ac:dyDescent="0.3">
      <c r="B19015">
        <f t="shared" ca="1" si="2389"/>
        <v>30</v>
      </c>
      <c r="C19015">
        <f t="shared" ca="1" si="2390"/>
        <v>30</v>
      </c>
      <c r="D19015" s="1" t="str">
        <f t="shared" ca="1" si="2396"/>
        <v>R</v>
      </c>
      <c r="E19015" t="str">
        <f t="shared" ca="1" si="2391"/>
        <v/>
      </c>
      <c r="F19015">
        <f t="shared" ca="1" si="2394"/>
        <v>30</v>
      </c>
      <c r="G19015">
        <f t="shared" ca="1" si="2395"/>
        <v>30</v>
      </c>
      <c r="H19015" t="str">
        <f t="shared" ca="1" si="2392"/>
        <v/>
      </c>
      <c r="I19015" t="b">
        <f ca="1">AND(F19015&gt;0,G19015&gt;0,F19015&lt;31,G19015&lt;31,ISERROR(MATCH(H19015,E$4:E19015,0)))</f>
        <v>0</v>
      </c>
      <c r="J19015" t="b">
        <f ca="1">OR(J19014,AND(F19015=31,ISERROR(MATCH(TRUE,J$2:J19014,0))))</f>
        <v>1</v>
      </c>
      <c r="K19015">
        <f t="shared" ca="1" si="2393"/>
        <v>158</v>
      </c>
    </row>
    <row r="19016" spans="2:11" x14ac:dyDescent="0.3">
      <c r="B19016">
        <f t="shared" ca="1" si="2389"/>
        <v>30</v>
      </c>
      <c r="C19016">
        <f t="shared" ca="1" si="2390"/>
        <v>30</v>
      </c>
      <c r="D19016" s="1" t="str">
        <f t="shared" ca="1" si="2396"/>
        <v>R</v>
      </c>
      <c r="E19016" t="str">
        <f t="shared" ca="1" si="2391"/>
        <v/>
      </c>
      <c r="F19016">
        <f t="shared" ca="1" si="2394"/>
        <v>30</v>
      </c>
      <c r="G19016">
        <f t="shared" ca="1" si="2395"/>
        <v>31</v>
      </c>
      <c r="H19016" t="str">
        <f t="shared" ca="1" si="2392"/>
        <v/>
      </c>
      <c r="I19016" t="b">
        <f ca="1">AND(F19016&gt;0,G19016&gt;0,F19016&lt;31,G19016&lt;31,ISERROR(MATCH(H19016,E$4:E19016,0)))</f>
        <v>0</v>
      </c>
      <c r="J19016" t="b">
        <f ca="1">OR(J19015,AND(F19016=31,ISERROR(MATCH(TRUE,J$2:J19015,0))))</f>
        <v>1</v>
      </c>
      <c r="K19016">
        <f t="shared" ca="1" si="2393"/>
        <v>158</v>
      </c>
    </row>
    <row r="19017" spans="2:11" x14ac:dyDescent="0.3">
      <c r="B19017">
        <f t="shared" ca="1" si="2389"/>
        <v>30</v>
      </c>
      <c r="C19017">
        <f t="shared" ca="1" si="2390"/>
        <v>30</v>
      </c>
      <c r="D19017" s="1" t="str">
        <f t="shared" ca="1" si="2396"/>
        <v>C</v>
      </c>
      <c r="E19017" t="str">
        <f t="shared" ca="1" si="2391"/>
        <v/>
      </c>
      <c r="F19017">
        <f t="shared" ca="1" si="2394"/>
        <v>30</v>
      </c>
      <c r="G19017">
        <f t="shared" ca="1" si="2395"/>
        <v>30</v>
      </c>
      <c r="H19017" t="str">
        <f t="shared" ca="1" si="2392"/>
        <v/>
      </c>
      <c r="I19017" t="b">
        <f ca="1">AND(F19017&gt;0,G19017&gt;0,F19017&lt;31,G19017&lt;31,ISERROR(MATCH(H19017,E$4:E19017,0)))</f>
        <v>0</v>
      </c>
      <c r="J19017" t="b">
        <f ca="1">OR(J19016,AND(F19017=31,ISERROR(MATCH(TRUE,J$2:J19016,0))))</f>
        <v>1</v>
      </c>
      <c r="K19017">
        <f t="shared" ca="1" si="2393"/>
        <v>158</v>
      </c>
    </row>
    <row r="19018" spans="2:11" x14ac:dyDescent="0.3">
      <c r="B19018">
        <f t="shared" ca="1" si="2389"/>
        <v>30</v>
      </c>
      <c r="C19018">
        <f t="shared" ca="1" si="2390"/>
        <v>30</v>
      </c>
      <c r="D19018" s="1" t="str">
        <f t="shared" ca="1" si="2396"/>
        <v>R</v>
      </c>
      <c r="E19018" t="str">
        <f t="shared" ca="1" si="2391"/>
        <v/>
      </c>
      <c r="F19018">
        <f t="shared" ca="1" si="2394"/>
        <v>30</v>
      </c>
      <c r="G19018">
        <f t="shared" ca="1" si="2395"/>
        <v>30</v>
      </c>
      <c r="H19018" t="str">
        <f t="shared" ca="1" si="2392"/>
        <v/>
      </c>
      <c r="I19018" t="b">
        <f ca="1">AND(F19018&gt;0,G19018&gt;0,F19018&lt;31,G19018&lt;31,ISERROR(MATCH(H19018,E$4:E19018,0)))</f>
        <v>0</v>
      </c>
      <c r="J19018" t="b">
        <f ca="1">OR(J19017,AND(F19018=31,ISERROR(MATCH(TRUE,J$2:J19017,0))))</f>
        <v>1</v>
      </c>
      <c r="K19018">
        <f t="shared" ca="1" si="2393"/>
        <v>158</v>
      </c>
    </row>
    <row r="19019" spans="2:11" x14ac:dyDescent="0.3">
      <c r="B19019">
        <f t="shared" ca="1" si="2389"/>
        <v>30</v>
      </c>
      <c r="C19019">
        <f t="shared" ca="1" si="2390"/>
        <v>30</v>
      </c>
      <c r="D19019" s="1" t="str">
        <f t="shared" ca="1" si="2396"/>
        <v>C</v>
      </c>
      <c r="E19019" t="str">
        <f t="shared" ca="1" si="2391"/>
        <v/>
      </c>
      <c r="F19019">
        <f t="shared" ca="1" si="2394"/>
        <v>30</v>
      </c>
      <c r="G19019">
        <f t="shared" ca="1" si="2395"/>
        <v>30</v>
      </c>
      <c r="H19019" t="str">
        <f t="shared" ca="1" si="2392"/>
        <v/>
      </c>
      <c r="I19019" t="b">
        <f ca="1">AND(F19019&gt;0,G19019&gt;0,F19019&lt;31,G19019&lt;31,ISERROR(MATCH(H19019,E$4:E19019,0)))</f>
        <v>0</v>
      </c>
      <c r="J19019" t="b">
        <f ca="1">OR(J19018,AND(F19019=31,ISERROR(MATCH(TRUE,J$2:J19018,0))))</f>
        <v>1</v>
      </c>
      <c r="K19019">
        <f t="shared" ca="1" si="2393"/>
        <v>158</v>
      </c>
    </row>
    <row r="19020" spans="2:11" x14ac:dyDescent="0.3">
      <c r="B19020">
        <f t="shared" ca="1" si="2389"/>
        <v>30</v>
      </c>
      <c r="C19020">
        <f t="shared" ca="1" si="2390"/>
        <v>30</v>
      </c>
      <c r="D19020" s="1" t="str">
        <f t="shared" ca="1" si="2396"/>
        <v>C</v>
      </c>
      <c r="E19020" t="str">
        <f t="shared" ca="1" si="2391"/>
        <v/>
      </c>
      <c r="F19020">
        <f t="shared" ca="1" si="2394"/>
        <v>29</v>
      </c>
      <c r="G19020">
        <f t="shared" ca="1" si="2395"/>
        <v>30</v>
      </c>
      <c r="H19020" t="str">
        <f t="shared" ca="1" si="2392"/>
        <v/>
      </c>
      <c r="I19020" t="b">
        <f ca="1">AND(F19020&gt;0,G19020&gt;0,F19020&lt;31,G19020&lt;31,ISERROR(MATCH(H19020,E$4:E19020,0)))</f>
        <v>0</v>
      </c>
      <c r="J19020" t="b">
        <f ca="1">OR(J19019,AND(F19020=31,ISERROR(MATCH(TRUE,J$2:J19019,0))))</f>
        <v>1</v>
      </c>
      <c r="K19020">
        <f t="shared" ca="1" si="2393"/>
        <v>158</v>
      </c>
    </row>
    <row r="19021" spans="2:11" x14ac:dyDescent="0.3">
      <c r="B19021">
        <f t="shared" ca="1" si="2389"/>
        <v>30</v>
      </c>
      <c r="C19021">
        <f t="shared" ca="1" si="2390"/>
        <v>30</v>
      </c>
      <c r="D19021" s="1" t="str">
        <f t="shared" ca="1" si="2396"/>
        <v>C</v>
      </c>
      <c r="E19021" t="str">
        <f t="shared" ca="1" si="2391"/>
        <v/>
      </c>
      <c r="F19021">
        <f t="shared" ca="1" si="2394"/>
        <v>30</v>
      </c>
      <c r="G19021">
        <f t="shared" ca="1" si="2395"/>
        <v>30</v>
      </c>
      <c r="H19021" t="str">
        <f t="shared" ca="1" si="2392"/>
        <v/>
      </c>
      <c r="I19021" t="b">
        <f ca="1">AND(F19021&gt;0,G19021&gt;0,F19021&lt;31,G19021&lt;31,ISERROR(MATCH(H19021,E$4:E19021,0)))</f>
        <v>0</v>
      </c>
      <c r="J19021" t="b">
        <f ca="1">OR(J19020,AND(F19021=31,ISERROR(MATCH(TRUE,J$2:J19020,0))))</f>
        <v>1</v>
      </c>
      <c r="K19021">
        <f t="shared" ca="1" si="2393"/>
        <v>158</v>
      </c>
    </row>
    <row r="19022" spans="2:11" x14ac:dyDescent="0.3">
      <c r="B19022">
        <f t="shared" ca="1" si="2389"/>
        <v>30</v>
      </c>
      <c r="C19022">
        <f t="shared" ca="1" si="2390"/>
        <v>30</v>
      </c>
      <c r="D19022" s="1" t="str">
        <f t="shared" ca="1" si="2396"/>
        <v>R</v>
      </c>
      <c r="E19022" t="str">
        <f t="shared" ca="1" si="2391"/>
        <v/>
      </c>
      <c r="F19022">
        <f t="shared" ca="1" si="2394"/>
        <v>30</v>
      </c>
      <c r="G19022">
        <f t="shared" ca="1" si="2395"/>
        <v>30</v>
      </c>
      <c r="H19022" t="str">
        <f t="shared" ca="1" si="2392"/>
        <v/>
      </c>
      <c r="I19022" t="b">
        <f ca="1">AND(F19022&gt;0,G19022&gt;0,F19022&lt;31,G19022&lt;31,ISERROR(MATCH(H19022,E$4:E19022,0)))</f>
        <v>0</v>
      </c>
      <c r="J19022" t="b">
        <f ca="1">OR(J19021,AND(F19022=31,ISERROR(MATCH(TRUE,J$2:J19021,0))))</f>
        <v>1</v>
      </c>
      <c r="K19022">
        <f t="shared" ca="1" si="2393"/>
        <v>158</v>
      </c>
    </row>
    <row r="19023" spans="2:11" x14ac:dyDescent="0.3">
      <c r="B19023">
        <f t="shared" ca="1" si="2389"/>
        <v>30</v>
      </c>
      <c r="C19023">
        <f t="shared" ca="1" si="2390"/>
        <v>30</v>
      </c>
      <c r="D19023" s="1" t="str">
        <f t="shared" ca="1" si="2396"/>
        <v>C</v>
      </c>
      <c r="E19023" t="str">
        <f t="shared" ca="1" si="2391"/>
        <v/>
      </c>
      <c r="F19023">
        <f t="shared" ca="1" si="2394"/>
        <v>31</v>
      </c>
      <c r="G19023">
        <f t="shared" ca="1" si="2395"/>
        <v>30</v>
      </c>
      <c r="H19023" t="str">
        <f t="shared" ca="1" si="2392"/>
        <v/>
      </c>
      <c r="I19023" t="b">
        <f ca="1">AND(F19023&gt;0,G19023&gt;0,F19023&lt;31,G19023&lt;31,ISERROR(MATCH(H19023,E$4:E19023,0)))</f>
        <v>0</v>
      </c>
      <c r="J19023" t="b">
        <f ca="1">OR(J19022,AND(F19023=31,ISERROR(MATCH(TRUE,J$2:J19022,0))))</f>
        <v>1</v>
      </c>
      <c r="K19023">
        <f t="shared" ca="1" si="2393"/>
        <v>158</v>
      </c>
    </row>
    <row r="19024" spans="2:11" x14ac:dyDescent="0.3">
      <c r="B19024">
        <f t="shared" ca="1" si="2389"/>
        <v>30</v>
      </c>
      <c r="C19024">
        <f t="shared" ca="1" si="2390"/>
        <v>30</v>
      </c>
      <c r="D19024" s="1" t="str">
        <f t="shared" ca="1" si="2396"/>
        <v>C</v>
      </c>
      <c r="E19024" t="str">
        <f t="shared" ca="1" si="2391"/>
        <v/>
      </c>
      <c r="F19024">
        <f t="shared" ca="1" si="2394"/>
        <v>30</v>
      </c>
      <c r="G19024">
        <f t="shared" ca="1" si="2395"/>
        <v>30</v>
      </c>
      <c r="H19024" t="str">
        <f t="shared" ca="1" si="2392"/>
        <v/>
      </c>
      <c r="I19024" t="b">
        <f ca="1">AND(F19024&gt;0,G19024&gt;0,F19024&lt;31,G19024&lt;31,ISERROR(MATCH(H19024,E$4:E19024,0)))</f>
        <v>0</v>
      </c>
      <c r="J19024" t="b">
        <f ca="1">OR(J19023,AND(F19024=31,ISERROR(MATCH(TRUE,J$2:J19023,0))))</f>
        <v>1</v>
      </c>
      <c r="K19024">
        <f t="shared" ca="1" si="2393"/>
        <v>158</v>
      </c>
    </row>
    <row r="19025" spans="2:11" x14ac:dyDescent="0.3">
      <c r="B19025">
        <f t="shared" ref="B19025:B19088" ca="1" si="2397">IF(I19024,F19024,B19024)</f>
        <v>30</v>
      </c>
      <c r="C19025">
        <f t="shared" ref="C19025:C19088" ca="1" si="2398">IF(I19024,G19024,C19024)</f>
        <v>30</v>
      </c>
      <c r="D19025" s="1" t="str">
        <f t="shared" ca="1" si="2396"/>
        <v>R</v>
      </c>
      <c r="E19025" t="str">
        <f t="shared" ref="E19025:E19088" ca="1" si="2399">IF(J19024=TRUE,"",B19025 &amp; "," &amp; C19025)</f>
        <v/>
      </c>
      <c r="F19025">
        <f t="shared" ca="1" si="2394"/>
        <v>30</v>
      </c>
      <c r="G19025">
        <f t="shared" ca="1" si="2395"/>
        <v>31</v>
      </c>
      <c r="H19025" t="str">
        <f t="shared" ref="H19025:H19088" ca="1" si="2400">IF(J19025,"",F19025&amp;","&amp;G19025)</f>
        <v/>
      </c>
      <c r="I19025" t="b">
        <f ca="1">AND(F19025&gt;0,G19025&gt;0,F19025&lt;31,G19025&lt;31,ISERROR(MATCH(H19025,E$4:E19025,0)))</f>
        <v>0</v>
      </c>
      <c r="J19025" t="b">
        <f ca="1">OR(J19024,AND(F19025=31,ISERROR(MATCH(TRUE,J$2:J19024,0))))</f>
        <v>1</v>
      </c>
      <c r="K19025">
        <f t="shared" ref="K19025:K19088" ca="1" si="2401">IF(I19024,K19024+1,K19024)</f>
        <v>158</v>
      </c>
    </row>
    <row r="19026" spans="2:11" x14ac:dyDescent="0.3">
      <c r="B19026">
        <f t="shared" ca="1" si="2397"/>
        <v>30</v>
      </c>
      <c r="C19026">
        <f t="shared" ca="1" si="2398"/>
        <v>30</v>
      </c>
      <c r="D19026" s="1" t="str">
        <f t="shared" ca="1" si="2396"/>
        <v>C</v>
      </c>
      <c r="E19026" t="str">
        <f t="shared" ca="1" si="2399"/>
        <v/>
      </c>
      <c r="F19026">
        <f t="shared" ca="1" si="2394"/>
        <v>31</v>
      </c>
      <c r="G19026">
        <f t="shared" ca="1" si="2395"/>
        <v>30</v>
      </c>
      <c r="H19026" t="str">
        <f t="shared" ca="1" si="2400"/>
        <v/>
      </c>
      <c r="I19026" t="b">
        <f ca="1">AND(F19026&gt;0,G19026&gt;0,F19026&lt;31,G19026&lt;31,ISERROR(MATCH(H19026,E$4:E19026,0)))</f>
        <v>0</v>
      </c>
      <c r="J19026" t="b">
        <f ca="1">OR(J19025,AND(F19026=31,ISERROR(MATCH(TRUE,J$2:J19025,0))))</f>
        <v>1</v>
      </c>
      <c r="K19026">
        <f t="shared" ca="1" si="2401"/>
        <v>158</v>
      </c>
    </row>
    <row r="19027" spans="2:11" x14ac:dyDescent="0.3">
      <c r="B19027">
        <f t="shared" ca="1" si="2397"/>
        <v>30</v>
      </c>
      <c r="C19027">
        <f t="shared" ca="1" si="2398"/>
        <v>30</v>
      </c>
      <c r="D19027" s="1" t="str">
        <f t="shared" ca="1" si="2396"/>
        <v>R</v>
      </c>
      <c r="E19027" t="str">
        <f t="shared" ca="1" si="2399"/>
        <v/>
      </c>
      <c r="F19027">
        <f t="shared" ca="1" si="2394"/>
        <v>30</v>
      </c>
      <c r="G19027">
        <f t="shared" ca="1" si="2395"/>
        <v>31</v>
      </c>
      <c r="H19027" t="str">
        <f t="shared" ca="1" si="2400"/>
        <v/>
      </c>
      <c r="I19027" t="b">
        <f ca="1">AND(F19027&gt;0,G19027&gt;0,F19027&lt;31,G19027&lt;31,ISERROR(MATCH(H19027,E$4:E19027,0)))</f>
        <v>0</v>
      </c>
      <c r="J19027" t="b">
        <f ca="1">OR(J19026,AND(F19027=31,ISERROR(MATCH(TRUE,J$2:J19026,0))))</f>
        <v>1</v>
      </c>
      <c r="K19027">
        <f t="shared" ca="1" si="2401"/>
        <v>158</v>
      </c>
    </row>
    <row r="19028" spans="2:11" x14ac:dyDescent="0.3">
      <c r="B19028">
        <f t="shared" ca="1" si="2397"/>
        <v>30</v>
      </c>
      <c r="C19028">
        <f t="shared" ca="1" si="2398"/>
        <v>30</v>
      </c>
      <c r="D19028" s="1" t="str">
        <f t="shared" ca="1" si="2396"/>
        <v>C</v>
      </c>
      <c r="E19028" t="str">
        <f t="shared" ca="1" si="2399"/>
        <v/>
      </c>
      <c r="F19028">
        <f t="shared" ca="1" si="2394"/>
        <v>29</v>
      </c>
      <c r="G19028">
        <f t="shared" ca="1" si="2395"/>
        <v>30</v>
      </c>
      <c r="H19028" t="str">
        <f t="shared" ca="1" si="2400"/>
        <v/>
      </c>
      <c r="I19028" t="b">
        <f ca="1">AND(F19028&gt;0,G19028&gt;0,F19028&lt;31,G19028&lt;31,ISERROR(MATCH(H19028,E$4:E19028,0)))</f>
        <v>0</v>
      </c>
      <c r="J19028" t="b">
        <f ca="1">OR(J19027,AND(F19028=31,ISERROR(MATCH(TRUE,J$2:J19027,0))))</f>
        <v>1</v>
      </c>
      <c r="K19028">
        <f t="shared" ca="1" si="2401"/>
        <v>158</v>
      </c>
    </row>
    <row r="19029" spans="2:11" x14ac:dyDescent="0.3">
      <c r="B19029">
        <f t="shared" ca="1" si="2397"/>
        <v>30</v>
      </c>
      <c r="C19029">
        <f t="shared" ca="1" si="2398"/>
        <v>30</v>
      </c>
      <c r="D19029" s="1" t="str">
        <f t="shared" ca="1" si="2396"/>
        <v>R</v>
      </c>
      <c r="E19029" t="str">
        <f t="shared" ca="1" si="2399"/>
        <v/>
      </c>
      <c r="F19029">
        <f t="shared" ca="1" si="2394"/>
        <v>30</v>
      </c>
      <c r="G19029">
        <f t="shared" ca="1" si="2395"/>
        <v>29</v>
      </c>
      <c r="H19029" t="str">
        <f t="shared" ca="1" si="2400"/>
        <v/>
      </c>
      <c r="I19029" t="b">
        <f ca="1">AND(F19029&gt;0,G19029&gt;0,F19029&lt;31,G19029&lt;31,ISERROR(MATCH(H19029,E$4:E19029,0)))</f>
        <v>0</v>
      </c>
      <c r="J19029" t="b">
        <f ca="1">OR(J19028,AND(F19029=31,ISERROR(MATCH(TRUE,J$2:J19028,0))))</f>
        <v>1</v>
      </c>
      <c r="K19029">
        <f t="shared" ca="1" si="2401"/>
        <v>158</v>
      </c>
    </row>
    <row r="19030" spans="2:11" x14ac:dyDescent="0.3">
      <c r="B19030">
        <f t="shared" ca="1" si="2397"/>
        <v>30</v>
      </c>
      <c r="C19030">
        <f t="shared" ca="1" si="2398"/>
        <v>30</v>
      </c>
      <c r="D19030" s="1" t="str">
        <f t="shared" ca="1" si="2396"/>
        <v>C</v>
      </c>
      <c r="E19030" t="str">
        <f t="shared" ca="1" si="2399"/>
        <v/>
      </c>
      <c r="F19030">
        <f t="shared" ca="1" si="2394"/>
        <v>31</v>
      </c>
      <c r="G19030">
        <f t="shared" ca="1" si="2395"/>
        <v>30</v>
      </c>
      <c r="H19030" t="str">
        <f t="shared" ca="1" si="2400"/>
        <v/>
      </c>
      <c r="I19030" t="b">
        <f ca="1">AND(F19030&gt;0,G19030&gt;0,F19030&lt;31,G19030&lt;31,ISERROR(MATCH(H19030,E$4:E19030,0)))</f>
        <v>0</v>
      </c>
      <c r="J19030" t="b">
        <f ca="1">OR(J19029,AND(F19030=31,ISERROR(MATCH(TRUE,J$2:J19029,0))))</f>
        <v>1</v>
      </c>
      <c r="K19030">
        <f t="shared" ca="1" si="2401"/>
        <v>158</v>
      </c>
    </row>
    <row r="19031" spans="2:11" x14ac:dyDescent="0.3">
      <c r="B19031">
        <f t="shared" ca="1" si="2397"/>
        <v>30</v>
      </c>
      <c r="C19031">
        <f t="shared" ca="1" si="2398"/>
        <v>30</v>
      </c>
      <c r="D19031" s="1" t="str">
        <f t="shared" ca="1" si="2396"/>
        <v>C</v>
      </c>
      <c r="E19031" t="str">
        <f t="shared" ca="1" si="2399"/>
        <v/>
      </c>
      <c r="F19031">
        <f t="shared" ca="1" si="2394"/>
        <v>29</v>
      </c>
      <c r="G19031">
        <f t="shared" ca="1" si="2395"/>
        <v>30</v>
      </c>
      <c r="H19031" t="str">
        <f t="shared" ca="1" si="2400"/>
        <v/>
      </c>
      <c r="I19031" t="b">
        <f ca="1">AND(F19031&gt;0,G19031&gt;0,F19031&lt;31,G19031&lt;31,ISERROR(MATCH(H19031,E$4:E19031,0)))</f>
        <v>0</v>
      </c>
      <c r="J19031" t="b">
        <f ca="1">OR(J19030,AND(F19031=31,ISERROR(MATCH(TRUE,J$2:J19030,0))))</f>
        <v>1</v>
      </c>
      <c r="K19031">
        <f t="shared" ca="1" si="2401"/>
        <v>158</v>
      </c>
    </row>
    <row r="19032" spans="2:11" x14ac:dyDescent="0.3">
      <c r="B19032">
        <f t="shared" ca="1" si="2397"/>
        <v>30</v>
      </c>
      <c r="C19032">
        <f t="shared" ca="1" si="2398"/>
        <v>30</v>
      </c>
      <c r="D19032" s="1" t="str">
        <f t="shared" ca="1" si="2396"/>
        <v>C</v>
      </c>
      <c r="E19032" t="str">
        <f t="shared" ca="1" si="2399"/>
        <v/>
      </c>
      <c r="F19032">
        <f t="shared" ca="1" si="2394"/>
        <v>30</v>
      </c>
      <c r="G19032">
        <f t="shared" ca="1" si="2395"/>
        <v>30</v>
      </c>
      <c r="H19032" t="str">
        <f t="shared" ca="1" si="2400"/>
        <v/>
      </c>
      <c r="I19032" t="b">
        <f ca="1">AND(F19032&gt;0,G19032&gt;0,F19032&lt;31,G19032&lt;31,ISERROR(MATCH(H19032,E$4:E19032,0)))</f>
        <v>0</v>
      </c>
      <c r="J19032" t="b">
        <f ca="1">OR(J19031,AND(F19032=31,ISERROR(MATCH(TRUE,J$2:J19031,0))))</f>
        <v>1</v>
      </c>
      <c r="K19032">
        <f t="shared" ca="1" si="2401"/>
        <v>158</v>
      </c>
    </row>
    <row r="19033" spans="2:11" x14ac:dyDescent="0.3">
      <c r="B19033">
        <f t="shared" ca="1" si="2397"/>
        <v>30</v>
      </c>
      <c r="C19033">
        <f t="shared" ca="1" si="2398"/>
        <v>30</v>
      </c>
      <c r="D19033" s="1" t="str">
        <f t="shared" ca="1" si="2396"/>
        <v>C</v>
      </c>
      <c r="E19033" t="str">
        <f t="shared" ca="1" si="2399"/>
        <v/>
      </c>
      <c r="F19033">
        <f t="shared" ca="1" si="2394"/>
        <v>30</v>
      </c>
      <c r="G19033">
        <f t="shared" ca="1" si="2395"/>
        <v>30</v>
      </c>
      <c r="H19033" t="str">
        <f t="shared" ca="1" si="2400"/>
        <v/>
      </c>
      <c r="I19033" t="b">
        <f ca="1">AND(F19033&gt;0,G19033&gt;0,F19033&lt;31,G19033&lt;31,ISERROR(MATCH(H19033,E$4:E19033,0)))</f>
        <v>0</v>
      </c>
      <c r="J19033" t="b">
        <f ca="1">OR(J19032,AND(F19033=31,ISERROR(MATCH(TRUE,J$2:J19032,0))))</f>
        <v>1</v>
      </c>
      <c r="K19033">
        <f t="shared" ca="1" si="2401"/>
        <v>158</v>
      </c>
    </row>
    <row r="19034" spans="2:11" x14ac:dyDescent="0.3">
      <c r="B19034">
        <f t="shared" ca="1" si="2397"/>
        <v>30</v>
      </c>
      <c r="C19034">
        <f t="shared" ca="1" si="2398"/>
        <v>30</v>
      </c>
      <c r="D19034" s="1" t="str">
        <f t="shared" ca="1" si="2396"/>
        <v>C</v>
      </c>
      <c r="E19034" t="str">
        <f t="shared" ca="1" si="2399"/>
        <v/>
      </c>
      <c r="F19034">
        <f t="shared" ca="1" si="2394"/>
        <v>31</v>
      </c>
      <c r="G19034">
        <f t="shared" ca="1" si="2395"/>
        <v>30</v>
      </c>
      <c r="H19034" t="str">
        <f t="shared" ca="1" si="2400"/>
        <v/>
      </c>
      <c r="I19034" t="b">
        <f ca="1">AND(F19034&gt;0,G19034&gt;0,F19034&lt;31,G19034&lt;31,ISERROR(MATCH(H19034,E$4:E19034,0)))</f>
        <v>0</v>
      </c>
      <c r="J19034" t="b">
        <f ca="1">OR(J19033,AND(F19034=31,ISERROR(MATCH(TRUE,J$2:J19033,0))))</f>
        <v>1</v>
      </c>
      <c r="K19034">
        <f t="shared" ca="1" si="2401"/>
        <v>158</v>
      </c>
    </row>
    <row r="19035" spans="2:11" x14ac:dyDescent="0.3">
      <c r="B19035">
        <f t="shared" ca="1" si="2397"/>
        <v>30</v>
      </c>
      <c r="C19035">
        <f t="shared" ca="1" si="2398"/>
        <v>30</v>
      </c>
      <c r="D19035" s="1" t="str">
        <f t="shared" ca="1" si="2396"/>
        <v>C</v>
      </c>
      <c r="E19035" t="str">
        <f t="shared" ca="1" si="2399"/>
        <v/>
      </c>
      <c r="F19035">
        <f t="shared" ca="1" si="2394"/>
        <v>29</v>
      </c>
      <c r="G19035">
        <f t="shared" ca="1" si="2395"/>
        <v>30</v>
      </c>
      <c r="H19035" t="str">
        <f t="shared" ca="1" si="2400"/>
        <v/>
      </c>
      <c r="I19035" t="b">
        <f ca="1">AND(F19035&gt;0,G19035&gt;0,F19035&lt;31,G19035&lt;31,ISERROR(MATCH(H19035,E$4:E19035,0)))</f>
        <v>0</v>
      </c>
      <c r="J19035" t="b">
        <f ca="1">OR(J19034,AND(F19035=31,ISERROR(MATCH(TRUE,J$2:J19034,0))))</f>
        <v>1</v>
      </c>
      <c r="K19035">
        <f t="shared" ca="1" si="2401"/>
        <v>158</v>
      </c>
    </row>
    <row r="19036" spans="2:11" x14ac:dyDescent="0.3">
      <c r="B19036">
        <f t="shared" ca="1" si="2397"/>
        <v>30</v>
      </c>
      <c r="C19036">
        <f t="shared" ca="1" si="2398"/>
        <v>30</v>
      </c>
      <c r="D19036" s="1" t="str">
        <f t="shared" ca="1" si="2396"/>
        <v>R</v>
      </c>
      <c r="E19036" t="str">
        <f t="shared" ca="1" si="2399"/>
        <v/>
      </c>
      <c r="F19036">
        <f t="shared" ca="1" si="2394"/>
        <v>30</v>
      </c>
      <c r="G19036">
        <f t="shared" ca="1" si="2395"/>
        <v>31</v>
      </c>
      <c r="H19036" t="str">
        <f t="shared" ca="1" si="2400"/>
        <v/>
      </c>
      <c r="I19036" t="b">
        <f ca="1">AND(F19036&gt;0,G19036&gt;0,F19036&lt;31,G19036&lt;31,ISERROR(MATCH(H19036,E$4:E19036,0)))</f>
        <v>0</v>
      </c>
      <c r="J19036" t="b">
        <f ca="1">OR(J19035,AND(F19036=31,ISERROR(MATCH(TRUE,J$2:J19035,0))))</f>
        <v>1</v>
      </c>
      <c r="K19036">
        <f t="shared" ca="1" si="2401"/>
        <v>158</v>
      </c>
    </row>
    <row r="19037" spans="2:11" x14ac:dyDescent="0.3">
      <c r="B19037">
        <f t="shared" ca="1" si="2397"/>
        <v>30</v>
      </c>
      <c r="C19037">
        <f t="shared" ca="1" si="2398"/>
        <v>30</v>
      </c>
      <c r="D19037" s="1" t="str">
        <f t="shared" ca="1" si="2396"/>
        <v>C</v>
      </c>
      <c r="E19037" t="str">
        <f t="shared" ca="1" si="2399"/>
        <v/>
      </c>
      <c r="F19037">
        <f t="shared" ca="1" si="2394"/>
        <v>31</v>
      </c>
      <c r="G19037">
        <f t="shared" ca="1" si="2395"/>
        <v>30</v>
      </c>
      <c r="H19037" t="str">
        <f t="shared" ca="1" si="2400"/>
        <v/>
      </c>
      <c r="I19037" t="b">
        <f ca="1">AND(F19037&gt;0,G19037&gt;0,F19037&lt;31,G19037&lt;31,ISERROR(MATCH(H19037,E$4:E19037,0)))</f>
        <v>0</v>
      </c>
      <c r="J19037" t="b">
        <f ca="1">OR(J19036,AND(F19037=31,ISERROR(MATCH(TRUE,J$2:J19036,0))))</f>
        <v>1</v>
      </c>
      <c r="K19037">
        <f t="shared" ca="1" si="2401"/>
        <v>158</v>
      </c>
    </row>
    <row r="19038" spans="2:11" x14ac:dyDescent="0.3">
      <c r="B19038">
        <f t="shared" ca="1" si="2397"/>
        <v>30</v>
      </c>
      <c r="C19038">
        <f t="shared" ca="1" si="2398"/>
        <v>30</v>
      </c>
      <c r="D19038" s="1" t="str">
        <f t="shared" ca="1" si="2396"/>
        <v>R</v>
      </c>
      <c r="E19038" t="str">
        <f t="shared" ca="1" si="2399"/>
        <v/>
      </c>
      <c r="F19038">
        <f t="shared" ca="1" si="2394"/>
        <v>30</v>
      </c>
      <c r="G19038">
        <f t="shared" ca="1" si="2395"/>
        <v>29</v>
      </c>
      <c r="H19038" t="str">
        <f t="shared" ca="1" si="2400"/>
        <v/>
      </c>
      <c r="I19038" t="b">
        <f ca="1">AND(F19038&gt;0,G19038&gt;0,F19038&lt;31,G19038&lt;31,ISERROR(MATCH(H19038,E$4:E19038,0)))</f>
        <v>0</v>
      </c>
      <c r="J19038" t="b">
        <f ca="1">OR(J19037,AND(F19038=31,ISERROR(MATCH(TRUE,J$2:J19037,0))))</f>
        <v>1</v>
      </c>
      <c r="K19038">
        <f t="shared" ca="1" si="2401"/>
        <v>158</v>
      </c>
    </row>
    <row r="19039" spans="2:11" x14ac:dyDescent="0.3">
      <c r="B19039">
        <f t="shared" ca="1" si="2397"/>
        <v>30</v>
      </c>
      <c r="C19039">
        <f t="shared" ca="1" si="2398"/>
        <v>30</v>
      </c>
      <c r="D19039" s="1" t="str">
        <f t="shared" ca="1" si="2396"/>
        <v>R</v>
      </c>
      <c r="E19039" t="str">
        <f t="shared" ca="1" si="2399"/>
        <v/>
      </c>
      <c r="F19039">
        <f t="shared" ca="1" si="2394"/>
        <v>30</v>
      </c>
      <c r="G19039">
        <f t="shared" ca="1" si="2395"/>
        <v>30</v>
      </c>
      <c r="H19039" t="str">
        <f t="shared" ca="1" si="2400"/>
        <v/>
      </c>
      <c r="I19039" t="b">
        <f ca="1">AND(F19039&gt;0,G19039&gt;0,F19039&lt;31,G19039&lt;31,ISERROR(MATCH(H19039,E$4:E19039,0)))</f>
        <v>0</v>
      </c>
      <c r="J19039" t="b">
        <f ca="1">OR(J19038,AND(F19039=31,ISERROR(MATCH(TRUE,J$2:J19038,0))))</f>
        <v>1</v>
      </c>
      <c r="K19039">
        <f t="shared" ca="1" si="2401"/>
        <v>158</v>
      </c>
    </row>
    <row r="19040" spans="2:11" x14ac:dyDescent="0.3">
      <c r="B19040">
        <f t="shared" ca="1" si="2397"/>
        <v>30</v>
      </c>
      <c r="C19040">
        <f t="shared" ca="1" si="2398"/>
        <v>30</v>
      </c>
      <c r="D19040" s="1" t="str">
        <f t="shared" ca="1" si="2396"/>
        <v>R</v>
      </c>
      <c r="E19040" t="str">
        <f t="shared" ca="1" si="2399"/>
        <v/>
      </c>
      <c r="F19040">
        <f t="shared" ca="1" si="2394"/>
        <v>30</v>
      </c>
      <c r="G19040">
        <f t="shared" ca="1" si="2395"/>
        <v>30</v>
      </c>
      <c r="H19040" t="str">
        <f t="shared" ca="1" si="2400"/>
        <v/>
      </c>
      <c r="I19040" t="b">
        <f ca="1">AND(F19040&gt;0,G19040&gt;0,F19040&lt;31,G19040&lt;31,ISERROR(MATCH(H19040,E$4:E19040,0)))</f>
        <v>0</v>
      </c>
      <c r="J19040" t="b">
        <f ca="1">OR(J19039,AND(F19040=31,ISERROR(MATCH(TRUE,J$2:J19039,0))))</f>
        <v>1</v>
      </c>
      <c r="K19040">
        <f t="shared" ca="1" si="2401"/>
        <v>158</v>
      </c>
    </row>
    <row r="19041" spans="2:11" x14ac:dyDescent="0.3">
      <c r="B19041">
        <f t="shared" ca="1" si="2397"/>
        <v>30</v>
      </c>
      <c r="C19041">
        <f t="shared" ca="1" si="2398"/>
        <v>30</v>
      </c>
      <c r="D19041" s="1" t="str">
        <f t="shared" ca="1" si="2396"/>
        <v>R</v>
      </c>
      <c r="E19041" t="str">
        <f t="shared" ca="1" si="2399"/>
        <v/>
      </c>
      <c r="F19041">
        <f t="shared" ca="1" si="2394"/>
        <v>30</v>
      </c>
      <c r="G19041">
        <f t="shared" ca="1" si="2395"/>
        <v>31</v>
      </c>
      <c r="H19041" t="str">
        <f t="shared" ca="1" si="2400"/>
        <v/>
      </c>
      <c r="I19041" t="b">
        <f ca="1">AND(F19041&gt;0,G19041&gt;0,F19041&lt;31,G19041&lt;31,ISERROR(MATCH(H19041,E$4:E19041,0)))</f>
        <v>0</v>
      </c>
      <c r="J19041" t="b">
        <f ca="1">OR(J19040,AND(F19041=31,ISERROR(MATCH(TRUE,J$2:J19040,0))))</f>
        <v>1</v>
      </c>
      <c r="K19041">
        <f t="shared" ca="1" si="2401"/>
        <v>158</v>
      </c>
    </row>
    <row r="19042" spans="2:11" x14ac:dyDescent="0.3">
      <c r="B19042">
        <f t="shared" ca="1" si="2397"/>
        <v>30</v>
      </c>
      <c r="C19042">
        <f t="shared" ca="1" si="2398"/>
        <v>30</v>
      </c>
      <c r="D19042" s="1" t="str">
        <f t="shared" ca="1" si="2396"/>
        <v>R</v>
      </c>
      <c r="E19042" t="str">
        <f t="shared" ca="1" si="2399"/>
        <v/>
      </c>
      <c r="F19042">
        <f t="shared" ca="1" si="2394"/>
        <v>30</v>
      </c>
      <c r="G19042">
        <f t="shared" ca="1" si="2395"/>
        <v>31</v>
      </c>
      <c r="H19042" t="str">
        <f t="shared" ca="1" si="2400"/>
        <v/>
      </c>
      <c r="I19042" t="b">
        <f ca="1">AND(F19042&gt;0,G19042&gt;0,F19042&lt;31,G19042&lt;31,ISERROR(MATCH(H19042,E$4:E19042,0)))</f>
        <v>0</v>
      </c>
      <c r="J19042" t="b">
        <f ca="1">OR(J19041,AND(F19042=31,ISERROR(MATCH(TRUE,J$2:J19041,0))))</f>
        <v>1</v>
      </c>
      <c r="K19042">
        <f t="shared" ca="1" si="2401"/>
        <v>158</v>
      </c>
    </row>
    <row r="19043" spans="2:11" x14ac:dyDescent="0.3">
      <c r="B19043">
        <f t="shared" ca="1" si="2397"/>
        <v>30</v>
      </c>
      <c r="C19043">
        <f t="shared" ca="1" si="2398"/>
        <v>30</v>
      </c>
      <c r="D19043" s="1" t="str">
        <f t="shared" ca="1" si="2396"/>
        <v>R</v>
      </c>
      <c r="E19043" t="str">
        <f t="shared" ca="1" si="2399"/>
        <v/>
      </c>
      <c r="F19043">
        <f t="shared" ca="1" si="2394"/>
        <v>30</v>
      </c>
      <c r="G19043">
        <f t="shared" ca="1" si="2395"/>
        <v>29</v>
      </c>
      <c r="H19043" t="str">
        <f t="shared" ca="1" si="2400"/>
        <v/>
      </c>
      <c r="I19043" t="b">
        <f ca="1">AND(F19043&gt;0,G19043&gt;0,F19043&lt;31,G19043&lt;31,ISERROR(MATCH(H19043,E$4:E19043,0)))</f>
        <v>0</v>
      </c>
      <c r="J19043" t="b">
        <f ca="1">OR(J19042,AND(F19043=31,ISERROR(MATCH(TRUE,J$2:J19042,0))))</f>
        <v>1</v>
      </c>
      <c r="K19043">
        <f t="shared" ca="1" si="2401"/>
        <v>158</v>
      </c>
    </row>
    <row r="19044" spans="2:11" x14ac:dyDescent="0.3">
      <c r="B19044">
        <f t="shared" ca="1" si="2397"/>
        <v>30</v>
      </c>
      <c r="C19044">
        <f t="shared" ca="1" si="2398"/>
        <v>30</v>
      </c>
      <c r="D19044" s="1" t="str">
        <f t="shared" ca="1" si="2396"/>
        <v>R</v>
      </c>
      <c r="E19044" t="str">
        <f t="shared" ca="1" si="2399"/>
        <v/>
      </c>
      <c r="F19044">
        <f t="shared" ca="1" si="2394"/>
        <v>30</v>
      </c>
      <c r="G19044">
        <f t="shared" ca="1" si="2395"/>
        <v>31</v>
      </c>
      <c r="H19044" t="str">
        <f t="shared" ca="1" si="2400"/>
        <v/>
      </c>
      <c r="I19044" t="b">
        <f ca="1">AND(F19044&gt;0,G19044&gt;0,F19044&lt;31,G19044&lt;31,ISERROR(MATCH(H19044,E$4:E19044,0)))</f>
        <v>0</v>
      </c>
      <c r="J19044" t="b">
        <f ca="1">OR(J19043,AND(F19044=31,ISERROR(MATCH(TRUE,J$2:J19043,0))))</f>
        <v>1</v>
      </c>
      <c r="K19044">
        <f t="shared" ca="1" si="2401"/>
        <v>158</v>
      </c>
    </row>
    <row r="19045" spans="2:11" x14ac:dyDescent="0.3">
      <c r="B19045">
        <f t="shared" ca="1" si="2397"/>
        <v>30</v>
      </c>
      <c r="C19045">
        <f t="shared" ca="1" si="2398"/>
        <v>30</v>
      </c>
      <c r="D19045" s="1" t="str">
        <f t="shared" ca="1" si="2396"/>
        <v>C</v>
      </c>
      <c r="E19045" t="str">
        <f t="shared" ca="1" si="2399"/>
        <v/>
      </c>
      <c r="F19045">
        <f t="shared" ca="1" si="2394"/>
        <v>31</v>
      </c>
      <c r="G19045">
        <f t="shared" ca="1" si="2395"/>
        <v>30</v>
      </c>
      <c r="H19045" t="str">
        <f t="shared" ca="1" si="2400"/>
        <v/>
      </c>
      <c r="I19045" t="b">
        <f ca="1">AND(F19045&gt;0,G19045&gt;0,F19045&lt;31,G19045&lt;31,ISERROR(MATCH(H19045,E$4:E19045,0)))</f>
        <v>0</v>
      </c>
      <c r="J19045" t="b">
        <f ca="1">OR(J19044,AND(F19045=31,ISERROR(MATCH(TRUE,J$2:J19044,0))))</f>
        <v>1</v>
      </c>
      <c r="K19045">
        <f t="shared" ca="1" si="2401"/>
        <v>158</v>
      </c>
    </row>
    <row r="19046" spans="2:11" x14ac:dyDescent="0.3">
      <c r="B19046">
        <f t="shared" ca="1" si="2397"/>
        <v>30</v>
      </c>
      <c r="C19046">
        <f t="shared" ca="1" si="2398"/>
        <v>30</v>
      </c>
      <c r="D19046" s="1" t="str">
        <f t="shared" ca="1" si="2396"/>
        <v>C</v>
      </c>
      <c r="E19046" t="str">
        <f t="shared" ca="1" si="2399"/>
        <v/>
      </c>
      <c r="F19046">
        <f t="shared" ca="1" si="2394"/>
        <v>31</v>
      </c>
      <c r="G19046">
        <f t="shared" ca="1" si="2395"/>
        <v>30</v>
      </c>
      <c r="H19046" t="str">
        <f t="shared" ca="1" si="2400"/>
        <v/>
      </c>
      <c r="I19046" t="b">
        <f ca="1">AND(F19046&gt;0,G19046&gt;0,F19046&lt;31,G19046&lt;31,ISERROR(MATCH(H19046,E$4:E19046,0)))</f>
        <v>0</v>
      </c>
      <c r="J19046" t="b">
        <f ca="1">OR(J19045,AND(F19046=31,ISERROR(MATCH(TRUE,J$2:J19045,0))))</f>
        <v>1</v>
      </c>
      <c r="K19046">
        <f t="shared" ca="1" si="2401"/>
        <v>158</v>
      </c>
    </row>
    <row r="19047" spans="2:11" x14ac:dyDescent="0.3">
      <c r="B19047">
        <f t="shared" ca="1" si="2397"/>
        <v>30</v>
      </c>
      <c r="C19047">
        <f t="shared" ca="1" si="2398"/>
        <v>30</v>
      </c>
      <c r="D19047" s="1" t="str">
        <f t="shared" ca="1" si="2396"/>
        <v>C</v>
      </c>
      <c r="E19047" t="str">
        <f t="shared" ca="1" si="2399"/>
        <v/>
      </c>
      <c r="F19047">
        <f t="shared" ca="1" si="2394"/>
        <v>30</v>
      </c>
      <c r="G19047">
        <f t="shared" ca="1" si="2395"/>
        <v>30</v>
      </c>
      <c r="H19047" t="str">
        <f t="shared" ca="1" si="2400"/>
        <v/>
      </c>
      <c r="I19047" t="b">
        <f ca="1">AND(F19047&gt;0,G19047&gt;0,F19047&lt;31,G19047&lt;31,ISERROR(MATCH(H19047,E$4:E19047,0)))</f>
        <v>0</v>
      </c>
      <c r="J19047" t="b">
        <f ca="1">OR(J19046,AND(F19047=31,ISERROR(MATCH(TRUE,J$2:J19046,0))))</f>
        <v>1</v>
      </c>
      <c r="K19047">
        <f t="shared" ca="1" si="2401"/>
        <v>158</v>
      </c>
    </row>
    <row r="19048" spans="2:11" x14ac:dyDescent="0.3">
      <c r="B19048">
        <f t="shared" ca="1" si="2397"/>
        <v>30</v>
      </c>
      <c r="C19048">
        <f t="shared" ca="1" si="2398"/>
        <v>30</v>
      </c>
      <c r="D19048" s="1" t="str">
        <f t="shared" ca="1" si="2396"/>
        <v>R</v>
      </c>
      <c r="E19048" t="str">
        <f t="shared" ca="1" si="2399"/>
        <v/>
      </c>
      <c r="F19048">
        <f t="shared" ca="1" si="2394"/>
        <v>30</v>
      </c>
      <c r="G19048">
        <f t="shared" ca="1" si="2395"/>
        <v>30</v>
      </c>
      <c r="H19048" t="str">
        <f t="shared" ca="1" si="2400"/>
        <v/>
      </c>
      <c r="I19048" t="b">
        <f ca="1">AND(F19048&gt;0,G19048&gt;0,F19048&lt;31,G19048&lt;31,ISERROR(MATCH(H19048,E$4:E19048,0)))</f>
        <v>0</v>
      </c>
      <c r="J19048" t="b">
        <f ca="1">OR(J19047,AND(F19048=31,ISERROR(MATCH(TRUE,J$2:J19047,0))))</f>
        <v>1</v>
      </c>
      <c r="K19048">
        <f t="shared" ca="1" si="2401"/>
        <v>158</v>
      </c>
    </row>
    <row r="19049" spans="2:11" x14ac:dyDescent="0.3">
      <c r="B19049">
        <f t="shared" ca="1" si="2397"/>
        <v>30</v>
      </c>
      <c r="C19049">
        <f t="shared" ca="1" si="2398"/>
        <v>30</v>
      </c>
      <c r="D19049" s="1" t="str">
        <f t="shared" ca="1" si="2396"/>
        <v>C</v>
      </c>
      <c r="E19049" t="str">
        <f t="shared" ca="1" si="2399"/>
        <v/>
      </c>
      <c r="F19049">
        <f t="shared" ca="1" si="2394"/>
        <v>30</v>
      </c>
      <c r="G19049">
        <f t="shared" ca="1" si="2395"/>
        <v>30</v>
      </c>
      <c r="H19049" t="str">
        <f t="shared" ca="1" si="2400"/>
        <v/>
      </c>
      <c r="I19049" t="b">
        <f ca="1">AND(F19049&gt;0,G19049&gt;0,F19049&lt;31,G19049&lt;31,ISERROR(MATCH(H19049,E$4:E19049,0)))</f>
        <v>0</v>
      </c>
      <c r="J19049" t="b">
        <f ca="1">OR(J19048,AND(F19049=31,ISERROR(MATCH(TRUE,J$2:J19048,0))))</f>
        <v>1</v>
      </c>
      <c r="K19049">
        <f t="shared" ca="1" si="2401"/>
        <v>158</v>
      </c>
    </row>
    <row r="19050" spans="2:11" x14ac:dyDescent="0.3">
      <c r="B19050">
        <f t="shared" ca="1" si="2397"/>
        <v>30</v>
      </c>
      <c r="C19050">
        <f t="shared" ca="1" si="2398"/>
        <v>30</v>
      </c>
      <c r="D19050" s="1" t="str">
        <f t="shared" ca="1" si="2396"/>
        <v>C</v>
      </c>
      <c r="E19050" t="str">
        <f t="shared" ca="1" si="2399"/>
        <v/>
      </c>
      <c r="F19050">
        <f t="shared" ca="1" si="2394"/>
        <v>30</v>
      </c>
      <c r="G19050">
        <f t="shared" ca="1" si="2395"/>
        <v>30</v>
      </c>
      <c r="H19050" t="str">
        <f t="shared" ca="1" si="2400"/>
        <v/>
      </c>
      <c r="I19050" t="b">
        <f ca="1">AND(F19050&gt;0,G19050&gt;0,F19050&lt;31,G19050&lt;31,ISERROR(MATCH(H19050,E$4:E19050,0)))</f>
        <v>0</v>
      </c>
      <c r="J19050" t="b">
        <f ca="1">OR(J19049,AND(F19050=31,ISERROR(MATCH(TRUE,J$2:J19049,0))))</f>
        <v>1</v>
      </c>
      <c r="K19050">
        <f t="shared" ca="1" si="2401"/>
        <v>158</v>
      </c>
    </row>
    <row r="19051" spans="2:11" x14ac:dyDescent="0.3">
      <c r="B19051">
        <f t="shared" ca="1" si="2397"/>
        <v>30</v>
      </c>
      <c r="C19051">
        <f t="shared" ca="1" si="2398"/>
        <v>30</v>
      </c>
      <c r="D19051" s="1" t="str">
        <f t="shared" ca="1" si="2396"/>
        <v>R</v>
      </c>
      <c r="E19051" t="str">
        <f t="shared" ca="1" si="2399"/>
        <v/>
      </c>
      <c r="F19051">
        <f t="shared" ca="1" si="2394"/>
        <v>30</v>
      </c>
      <c r="G19051">
        <f t="shared" ca="1" si="2395"/>
        <v>29</v>
      </c>
      <c r="H19051" t="str">
        <f t="shared" ca="1" si="2400"/>
        <v/>
      </c>
      <c r="I19051" t="b">
        <f ca="1">AND(F19051&gt;0,G19051&gt;0,F19051&lt;31,G19051&lt;31,ISERROR(MATCH(H19051,E$4:E19051,0)))</f>
        <v>0</v>
      </c>
      <c r="J19051" t="b">
        <f ca="1">OR(J19050,AND(F19051=31,ISERROR(MATCH(TRUE,J$2:J19050,0))))</f>
        <v>1</v>
      </c>
      <c r="K19051">
        <f t="shared" ca="1" si="2401"/>
        <v>158</v>
      </c>
    </row>
    <row r="19052" spans="2:11" x14ac:dyDescent="0.3">
      <c r="B19052">
        <f t="shared" ca="1" si="2397"/>
        <v>30</v>
      </c>
      <c r="C19052">
        <f t="shared" ca="1" si="2398"/>
        <v>30</v>
      </c>
      <c r="D19052" s="1" t="str">
        <f t="shared" ca="1" si="2396"/>
        <v>R</v>
      </c>
      <c r="E19052" t="str">
        <f t="shared" ca="1" si="2399"/>
        <v/>
      </c>
      <c r="F19052">
        <f t="shared" ca="1" si="2394"/>
        <v>30</v>
      </c>
      <c r="G19052">
        <f t="shared" ca="1" si="2395"/>
        <v>31</v>
      </c>
      <c r="H19052" t="str">
        <f t="shared" ca="1" si="2400"/>
        <v/>
      </c>
      <c r="I19052" t="b">
        <f ca="1">AND(F19052&gt;0,G19052&gt;0,F19052&lt;31,G19052&lt;31,ISERROR(MATCH(H19052,E$4:E19052,0)))</f>
        <v>0</v>
      </c>
      <c r="J19052" t="b">
        <f ca="1">OR(J19051,AND(F19052=31,ISERROR(MATCH(TRUE,J$2:J19051,0))))</f>
        <v>1</v>
      </c>
      <c r="K19052">
        <f t="shared" ca="1" si="2401"/>
        <v>158</v>
      </c>
    </row>
    <row r="19053" spans="2:11" x14ac:dyDescent="0.3">
      <c r="B19053">
        <f t="shared" ca="1" si="2397"/>
        <v>30</v>
      </c>
      <c r="C19053">
        <f t="shared" ca="1" si="2398"/>
        <v>30</v>
      </c>
      <c r="D19053" s="1" t="str">
        <f t="shared" ca="1" si="2396"/>
        <v>R</v>
      </c>
      <c r="E19053" t="str">
        <f t="shared" ca="1" si="2399"/>
        <v/>
      </c>
      <c r="F19053">
        <f t="shared" ca="1" si="2394"/>
        <v>30</v>
      </c>
      <c r="G19053">
        <f t="shared" ca="1" si="2395"/>
        <v>30</v>
      </c>
      <c r="H19053" t="str">
        <f t="shared" ca="1" si="2400"/>
        <v/>
      </c>
      <c r="I19053" t="b">
        <f ca="1">AND(F19053&gt;0,G19053&gt;0,F19053&lt;31,G19053&lt;31,ISERROR(MATCH(H19053,E$4:E19053,0)))</f>
        <v>0</v>
      </c>
      <c r="J19053" t="b">
        <f ca="1">OR(J19052,AND(F19053=31,ISERROR(MATCH(TRUE,J$2:J19052,0))))</f>
        <v>1</v>
      </c>
      <c r="K19053">
        <f t="shared" ca="1" si="2401"/>
        <v>158</v>
      </c>
    </row>
    <row r="19054" spans="2:11" x14ac:dyDescent="0.3">
      <c r="B19054">
        <f t="shared" ca="1" si="2397"/>
        <v>30</v>
      </c>
      <c r="C19054">
        <f t="shared" ca="1" si="2398"/>
        <v>30</v>
      </c>
      <c r="D19054" s="1" t="str">
        <f t="shared" ca="1" si="2396"/>
        <v>C</v>
      </c>
      <c r="E19054" t="str">
        <f t="shared" ca="1" si="2399"/>
        <v/>
      </c>
      <c r="F19054">
        <f t="shared" ca="1" si="2394"/>
        <v>29</v>
      </c>
      <c r="G19054">
        <f t="shared" ca="1" si="2395"/>
        <v>30</v>
      </c>
      <c r="H19054" t="str">
        <f t="shared" ca="1" si="2400"/>
        <v/>
      </c>
      <c r="I19054" t="b">
        <f ca="1">AND(F19054&gt;0,G19054&gt;0,F19054&lt;31,G19054&lt;31,ISERROR(MATCH(H19054,E$4:E19054,0)))</f>
        <v>0</v>
      </c>
      <c r="J19054" t="b">
        <f ca="1">OR(J19053,AND(F19054=31,ISERROR(MATCH(TRUE,J$2:J19053,0))))</f>
        <v>1</v>
      </c>
      <c r="K19054">
        <f t="shared" ca="1" si="2401"/>
        <v>158</v>
      </c>
    </row>
    <row r="19055" spans="2:11" x14ac:dyDescent="0.3">
      <c r="B19055">
        <f t="shared" ca="1" si="2397"/>
        <v>30</v>
      </c>
      <c r="C19055">
        <f t="shared" ca="1" si="2398"/>
        <v>30</v>
      </c>
      <c r="D19055" s="1" t="str">
        <f t="shared" ca="1" si="2396"/>
        <v>R</v>
      </c>
      <c r="E19055" t="str">
        <f t="shared" ca="1" si="2399"/>
        <v/>
      </c>
      <c r="F19055">
        <f t="shared" ca="1" si="2394"/>
        <v>30</v>
      </c>
      <c r="G19055">
        <f t="shared" ca="1" si="2395"/>
        <v>31</v>
      </c>
      <c r="H19055" t="str">
        <f t="shared" ca="1" si="2400"/>
        <v/>
      </c>
      <c r="I19055" t="b">
        <f ca="1">AND(F19055&gt;0,G19055&gt;0,F19055&lt;31,G19055&lt;31,ISERROR(MATCH(H19055,E$4:E19055,0)))</f>
        <v>0</v>
      </c>
      <c r="J19055" t="b">
        <f ca="1">OR(J19054,AND(F19055=31,ISERROR(MATCH(TRUE,J$2:J19054,0))))</f>
        <v>1</v>
      </c>
      <c r="K19055">
        <f t="shared" ca="1" si="2401"/>
        <v>158</v>
      </c>
    </row>
    <row r="19056" spans="2:11" x14ac:dyDescent="0.3">
      <c r="B19056">
        <f t="shared" ca="1" si="2397"/>
        <v>30</v>
      </c>
      <c r="C19056">
        <f t="shared" ca="1" si="2398"/>
        <v>30</v>
      </c>
      <c r="D19056" s="1" t="str">
        <f t="shared" ca="1" si="2396"/>
        <v>C</v>
      </c>
      <c r="E19056" t="str">
        <f t="shared" ca="1" si="2399"/>
        <v/>
      </c>
      <c r="F19056">
        <f t="shared" ca="1" si="2394"/>
        <v>30</v>
      </c>
      <c r="G19056">
        <f t="shared" ca="1" si="2395"/>
        <v>30</v>
      </c>
      <c r="H19056" t="str">
        <f t="shared" ca="1" si="2400"/>
        <v/>
      </c>
      <c r="I19056" t="b">
        <f ca="1">AND(F19056&gt;0,G19056&gt;0,F19056&lt;31,G19056&lt;31,ISERROR(MATCH(H19056,E$4:E19056,0)))</f>
        <v>0</v>
      </c>
      <c r="J19056" t="b">
        <f ca="1">OR(J19055,AND(F19056=31,ISERROR(MATCH(TRUE,J$2:J19055,0))))</f>
        <v>1</v>
      </c>
      <c r="K19056">
        <f t="shared" ca="1" si="2401"/>
        <v>158</v>
      </c>
    </row>
    <row r="19057" spans="2:11" x14ac:dyDescent="0.3">
      <c r="B19057">
        <f t="shared" ca="1" si="2397"/>
        <v>30</v>
      </c>
      <c r="C19057">
        <f t="shared" ca="1" si="2398"/>
        <v>30</v>
      </c>
      <c r="D19057" s="1" t="str">
        <f t="shared" ca="1" si="2396"/>
        <v>R</v>
      </c>
      <c r="E19057" t="str">
        <f t="shared" ca="1" si="2399"/>
        <v/>
      </c>
      <c r="F19057">
        <f t="shared" ca="1" si="2394"/>
        <v>30</v>
      </c>
      <c r="G19057">
        <f t="shared" ca="1" si="2395"/>
        <v>29</v>
      </c>
      <c r="H19057" t="str">
        <f t="shared" ca="1" si="2400"/>
        <v/>
      </c>
      <c r="I19057" t="b">
        <f ca="1">AND(F19057&gt;0,G19057&gt;0,F19057&lt;31,G19057&lt;31,ISERROR(MATCH(H19057,E$4:E19057,0)))</f>
        <v>0</v>
      </c>
      <c r="J19057" t="b">
        <f ca="1">OR(J19056,AND(F19057=31,ISERROR(MATCH(TRUE,J$2:J19056,0))))</f>
        <v>1</v>
      </c>
      <c r="K19057">
        <f t="shared" ca="1" si="2401"/>
        <v>158</v>
      </c>
    </row>
    <row r="19058" spans="2:11" x14ac:dyDescent="0.3">
      <c r="B19058">
        <f t="shared" ca="1" si="2397"/>
        <v>30</v>
      </c>
      <c r="C19058">
        <f t="shared" ca="1" si="2398"/>
        <v>30</v>
      </c>
      <c r="D19058" s="1" t="str">
        <f t="shared" ca="1" si="2396"/>
        <v>C</v>
      </c>
      <c r="E19058" t="str">
        <f t="shared" ca="1" si="2399"/>
        <v/>
      </c>
      <c r="F19058">
        <f t="shared" ca="1" si="2394"/>
        <v>31</v>
      </c>
      <c r="G19058">
        <f t="shared" ca="1" si="2395"/>
        <v>30</v>
      </c>
      <c r="H19058" t="str">
        <f t="shared" ca="1" si="2400"/>
        <v/>
      </c>
      <c r="I19058" t="b">
        <f ca="1">AND(F19058&gt;0,G19058&gt;0,F19058&lt;31,G19058&lt;31,ISERROR(MATCH(H19058,E$4:E19058,0)))</f>
        <v>0</v>
      </c>
      <c r="J19058" t="b">
        <f ca="1">OR(J19057,AND(F19058=31,ISERROR(MATCH(TRUE,J$2:J19057,0))))</f>
        <v>1</v>
      </c>
      <c r="K19058">
        <f t="shared" ca="1" si="2401"/>
        <v>158</v>
      </c>
    </row>
    <row r="19059" spans="2:11" x14ac:dyDescent="0.3">
      <c r="B19059">
        <f t="shared" ca="1" si="2397"/>
        <v>30</v>
      </c>
      <c r="C19059">
        <f t="shared" ca="1" si="2398"/>
        <v>30</v>
      </c>
      <c r="D19059" s="1" t="str">
        <f t="shared" ca="1" si="2396"/>
        <v>C</v>
      </c>
      <c r="E19059" t="str">
        <f t="shared" ca="1" si="2399"/>
        <v/>
      </c>
      <c r="F19059">
        <f t="shared" ca="1" si="2394"/>
        <v>29</v>
      </c>
      <c r="G19059">
        <f t="shared" ca="1" si="2395"/>
        <v>30</v>
      </c>
      <c r="H19059" t="str">
        <f t="shared" ca="1" si="2400"/>
        <v/>
      </c>
      <c r="I19059" t="b">
        <f ca="1">AND(F19059&gt;0,G19059&gt;0,F19059&lt;31,G19059&lt;31,ISERROR(MATCH(H19059,E$4:E19059,0)))</f>
        <v>0</v>
      </c>
      <c r="J19059" t="b">
        <f ca="1">OR(J19058,AND(F19059=31,ISERROR(MATCH(TRUE,J$2:J19058,0))))</f>
        <v>1</v>
      </c>
      <c r="K19059">
        <f t="shared" ca="1" si="2401"/>
        <v>158</v>
      </c>
    </row>
    <row r="19060" spans="2:11" x14ac:dyDescent="0.3">
      <c r="B19060">
        <f t="shared" ca="1" si="2397"/>
        <v>30</v>
      </c>
      <c r="C19060">
        <f t="shared" ca="1" si="2398"/>
        <v>30</v>
      </c>
      <c r="D19060" s="1" t="str">
        <f t="shared" ca="1" si="2396"/>
        <v>R</v>
      </c>
      <c r="E19060" t="str">
        <f t="shared" ca="1" si="2399"/>
        <v/>
      </c>
      <c r="F19060">
        <f t="shared" ca="1" si="2394"/>
        <v>30</v>
      </c>
      <c r="G19060">
        <f t="shared" ca="1" si="2395"/>
        <v>31</v>
      </c>
      <c r="H19060" t="str">
        <f t="shared" ca="1" si="2400"/>
        <v/>
      </c>
      <c r="I19060" t="b">
        <f ca="1">AND(F19060&gt;0,G19060&gt;0,F19060&lt;31,G19060&lt;31,ISERROR(MATCH(H19060,E$4:E19060,0)))</f>
        <v>0</v>
      </c>
      <c r="J19060" t="b">
        <f ca="1">OR(J19059,AND(F19060=31,ISERROR(MATCH(TRUE,J$2:J19059,0))))</f>
        <v>1</v>
      </c>
      <c r="K19060">
        <f t="shared" ca="1" si="2401"/>
        <v>158</v>
      </c>
    </row>
    <row r="19061" spans="2:11" x14ac:dyDescent="0.3">
      <c r="B19061">
        <f t="shared" ca="1" si="2397"/>
        <v>30</v>
      </c>
      <c r="C19061">
        <f t="shared" ca="1" si="2398"/>
        <v>30</v>
      </c>
      <c r="D19061" s="1" t="str">
        <f t="shared" ca="1" si="2396"/>
        <v>C</v>
      </c>
      <c r="E19061" t="str">
        <f t="shared" ca="1" si="2399"/>
        <v/>
      </c>
      <c r="F19061">
        <f t="shared" ca="1" si="2394"/>
        <v>30</v>
      </c>
      <c r="G19061">
        <f t="shared" ca="1" si="2395"/>
        <v>30</v>
      </c>
      <c r="H19061" t="str">
        <f t="shared" ca="1" si="2400"/>
        <v/>
      </c>
      <c r="I19061" t="b">
        <f ca="1">AND(F19061&gt;0,G19061&gt;0,F19061&lt;31,G19061&lt;31,ISERROR(MATCH(H19061,E$4:E19061,0)))</f>
        <v>0</v>
      </c>
      <c r="J19061" t="b">
        <f ca="1">OR(J19060,AND(F19061=31,ISERROR(MATCH(TRUE,J$2:J19060,0))))</f>
        <v>1</v>
      </c>
      <c r="K19061">
        <f t="shared" ca="1" si="2401"/>
        <v>158</v>
      </c>
    </row>
    <row r="19062" spans="2:11" x14ac:dyDescent="0.3">
      <c r="B19062">
        <f t="shared" ca="1" si="2397"/>
        <v>30</v>
      </c>
      <c r="C19062">
        <f t="shared" ca="1" si="2398"/>
        <v>30</v>
      </c>
      <c r="D19062" s="1" t="str">
        <f t="shared" ca="1" si="2396"/>
        <v>R</v>
      </c>
      <c r="E19062" t="str">
        <f t="shared" ca="1" si="2399"/>
        <v/>
      </c>
      <c r="F19062">
        <f t="shared" ca="1" si="2394"/>
        <v>30</v>
      </c>
      <c r="G19062">
        <f t="shared" ca="1" si="2395"/>
        <v>30</v>
      </c>
      <c r="H19062" t="str">
        <f t="shared" ca="1" si="2400"/>
        <v/>
      </c>
      <c r="I19062" t="b">
        <f ca="1">AND(F19062&gt;0,G19062&gt;0,F19062&lt;31,G19062&lt;31,ISERROR(MATCH(H19062,E$4:E19062,0)))</f>
        <v>0</v>
      </c>
      <c r="J19062" t="b">
        <f ca="1">OR(J19061,AND(F19062=31,ISERROR(MATCH(TRUE,J$2:J19061,0))))</f>
        <v>1</v>
      </c>
      <c r="K19062">
        <f t="shared" ca="1" si="2401"/>
        <v>158</v>
      </c>
    </row>
    <row r="19063" spans="2:11" x14ac:dyDescent="0.3">
      <c r="B19063">
        <f t="shared" ca="1" si="2397"/>
        <v>30</v>
      </c>
      <c r="C19063">
        <f t="shared" ca="1" si="2398"/>
        <v>30</v>
      </c>
      <c r="D19063" s="1" t="str">
        <f t="shared" ca="1" si="2396"/>
        <v>C</v>
      </c>
      <c r="E19063" t="str">
        <f t="shared" ca="1" si="2399"/>
        <v/>
      </c>
      <c r="F19063">
        <f t="shared" ca="1" si="2394"/>
        <v>29</v>
      </c>
      <c r="G19063">
        <f t="shared" ca="1" si="2395"/>
        <v>30</v>
      </c>
      <c r="H19063" t="str">
        <f t="shared" ca="1" si="2400"/>
        <v/>
      </c>
      <c r="I19063" t="b">
        <f ca="1">AND(F19063&gt;0,G19063&gt;0,F19063&lt;31,G19063&lt;31,ISERROR(MATCH(H19063,E$4:E19063,0)))</f>
        <v>0</v>
      </c>
      <c r="J19063" t="b">
        <f ca="1">OR(J19062,AND(F19063=31,ISERROR(MATCH(TRUE,J$2:J19062,0))))</f>
        <v>1</v>
      </c>
      <c r="K19063">
        <f t="shared" ca="1" si="2401"/>
        <v>158</v>
      </c>
    </row>
    <row r="19064" spans="2:11" x14ac:dyDescent="0.3">
      <c r="B19064">
        <f t="shared" ca="1" si="2397"/>
        <v>30</v>
      </c>
      <c r="C19064">
        <f t="shared" ca="1" si="2398"/>
        <v>30</v>
      </c>
      <c r="D19064" s="1" t="str">
        <f t="shared" ca="1" si="2396"/>
        <v>R</v>
      </c>
      <c r="E19064" t="str">
        <f t="shared" ca="1" si="2399"/>
        <v/>
      </c>
      <c r="F19064">
        <f t="shared" ca="1" si="2394"/>
        <v>30</v>
      </c>
      <c r="G19064">
        <f t="shared" ca="1" si="2395"/>
        <v>30</v>
      </c>
      <c r="H19064" t="str">
        <f t="shared" ca="1" si="2400"/>
        <v/>
      </c>
      <c r="I19064" t="b">
        <f ca="1">AND(F19064&gt;0,G19064&gt;0,F19064&lt;31,G19064&lt;31,ISERROR(MATCH(H19064,E$4:E19064,0)))</f>
        <v>0</v>
      </c>
      <c r="J19064" t="b">
        <f ca="1">OR(J19063,AND(F19064=31,ISERROR(MATCH(TRUE,J$2:J19063,0))))</f>
        <v>1</v>
      </c>
      <c r="K19064">
        <f t="shared" ca="1" si="2401"/>
        <v>158</v>
      </c>
    </row>
    <row r="19065" spans="2:11" x14ac:dyDescent="0.3">
      <c r="B19065">
        <f t="shared" ca="1" si="2397"/>
        <v>30</v>
      </c>
      <c r="C19065">
        <f t="shared" ca="1" si="2398"/>
        <v>30</v>
      </c>
      <c r="D19065" s="1" t="str">
        <f t="shared" ca="1" si="2396"/>
        <v>R</v>
      </c>
      <c r="E19065" t="str">
        <f t="shared" ca="1" si="2399"/>
        <v/>
      </c>
      <c r="F19065">
        <f t="shared" ca="1" si="2394"/>
        <v>30</v>
      </c>
      <c r="G19065">
        <f t="shared" ca="1" si="2395"/>
        <v>31</v>
      </c>
      <c r="H19065" t="str">
        <f t="shared" ca="1" si="2400"/>
        <v/>
      </c>
      <c r="I19065" t="b">
        <f ca="1">AND(F19065&gt;0,G19065&gt;0,F19065&lt;31,G19065&lt;31,ISERROR(MATCH(H19065,E$4:E19065,0)))</f>
        <v>0</v>
      </c>
      <c r="J19065" t="b">
        <f ca="1">OR(J19064,AND(F19065=31,ISERROR(MATCH(TRUE,J$2:J19064,0))))</f>
        <v>1</v>
      </c>
      <c r="K19065">
        <f t="shared" ca="1" si="2401"/>
        <v>158</v>
      </c>
    </row>
    <row r="19066" spans="2:11" x14ac:dyDescent="0.3">
      <c r="B19066">
        <f t="shared" ca="1" si="2397"/>
        <v>30</v>
      </c>
      <c r="C19066">
        <f t="shared" ca="1" si="2398"/>
        <v>30</v>
      </c>
      <c r="D19066" s="1" t="str">
        <f t="shared" ca="1" si="2396"/>
        <v>C</v>
      </c>
      <c r="E19066" t="str">
        <f t="shared" ca="1" si="2399"/>
        <v/>
      </c>
      <c r="F19066">
        <f t="shared" ca="1" si="2394"/>
        <v>30</v>
      </c>
      <c r="G19066">
        <f t="shared" ca="1" si="2395"/>
        <v>30</v>
      </c>
      <c r="H19066" t="str">
        <f t="shared" ca="1" si="2400"/>
        <v/>
      </c>
      <c r="I19066" t="b">
        <f ca="1">AND(F19066&gt;0,G19066&gt;0,F19066&lt;31,G19066&lt;31,ISERROR(MATCH(H19066,E$4:E19066,0)))</f>
        <v>0</v>
      </c>
      <c r="J19066" t="b">
        <f ca="1">OR(J19065,AND(F19066=31,ISERROR(MATCH(TRUE,J$2:J19065,0))))</f>
        <v>1</v>
      </c>
      <c r="K19066">
        <f t="shared" ca="1" si="2401"/>
        <v>158</v>
      </c>
    </row>
    <row r="19067" spans="2:11" x14ac:dyDescent="0.3">
      <c r="B19067">
        <f t="shared" ca="1" si="2397"/>
        <v>30</v>
      </c>
      <c r="C19067">
        <f t="shared" ca="1" si="2398"/>
        <v>30</v>
      </c>
      <c r="D19067" s="1" t="str">
        <f t="shared" ca="1" si="2396"/>
        <v>C</v>
      </c>
      <c r="E19067" t="str">
        <f t="shared" ca="1" si="2399"/>
        <v/>
      </c>
      <c r="F19067">
        <f t="shared" ca="1" si="2394"/>
        <v>30</v>
      </c>
      <c r="G19067">
        <f t="shared" ca="1" si="2395"/>
        <v>30</v>
      </c>
      <c r="H19067" t="str">
        <f t="shared" ca="1" si="2400"/>
        <v/>
      </c>
      <c r="I19067" t="b">
        <f ca="1">AND(F19067&gt;0,G19067&gt;0,F19067&lt;31,G19067&lt;31,ISERROR(MATCH(H19067,E$4:E19067,0)))</f>
        <v>0</v>
      </c>
      <c r="J19067" t="b">
        <f ca="1">OR(J19066,AND(F19067=31,ISERROR(MATCH(TRUE,J$2:J19066,0))))</f>
        <v>1</v>
      </c>
      <c r="K19067">
        <f t="shared" ca="1" si="2401"/>
        <v>158</v>
      </c>
    </row>
    <row r="19068" spans="2:11" x14ac:dyDescent="0.3">
      <c r="B19068">
        <f t="shared" ca="1" si="2397"/>
        <v>30</v>
      </c>
      <c r="C19068">
        <f t="shared" ca="1" si="2398"/>
        <v>30</v>
      </c>
      <c r="D19068" s="1" t="str">
        <f t="shared" ca="1" si="2396"/>
        <v>R</v>
      </c>
      <c r="E19068" t="str">
        <f t="shared" ca="1" si="2399"/>
        <v/>
      </c>
      <c r="F19068">
        <f t="shared" ca="1" si="2394"/>
        <v>30</v>
      </c>
      <c r="G19068">
        <f t="shared" ca="1" si="2395"/>
        <v>30</v>
      </c>
      <c r="H19068" t="str">
        <f t="shared" ca="1" si="2400"/>
        <v/>
      </c>
      <c r="I19068" t="b">
        <f ca="1">AND(F19068&gt;0,G19068&gt;0,F19068&lt;31,G19068&lt;31,ISERROR(MATCH(H19068,E$4:E19068,0)))</f>
        <v>0</v>
      </c>
      <c r="J19068" t="b">
        <f ca="1">OR(J19067,AND(F19068=31,ISERROR(MATCH(TRUE,J$2:J19067,0))))</f>
        <v>1</v>
      </c>
      <c r="K19068">
        <f t="shared" ca="1" si="2401"/>
        <v>158</v>
      </c>
    </row>
    <row r="19069" spans="2:11" x14ac:dyDescent="0.3">
      <c r="B19069">
        <f t="shared" ca="1" si="2397"/>
        <v>30</v>
      </c>
      <c r="C19069">
        <f t="shared" ca="1" si="2398"/>
        <v>30</v>
      </c>
      <c r="D19069" s="1" t="str">
        <f t="shared" ca="1" si="2396"/>
        <v>C</v>
      </c>
      <c r="E19069" t="str">
        <f t="shared" ca="1" si="2399"/>
        <v/>
      </c>
      <c r="F19069">
        <f t="shared" ca="1" si="2394"/>
        <v>30</v>
      </c>
      <c r="G19069">
        <f t="shared" ca="1" si="2395"/>
        <v>30</v>
      </c>
      <c r="H19069" t="str">
        <f t="shared" ca="1" si="2400"/>
        <v/>
      </c>
      <c r="I19069" t="b">
        <f ca="1">AND(F19069&gt;0,G19069&gt;0,F19069&lt;31,G19069&lt;31,ISERROR(MATCH(H19069,E$4:E19069,0)))</f>
        <v>0</v>
      </c>
      <c r="J19069" t="b">
        <f ca="1">OR(J19068,AND(F19069=31,ISERROR(MATCH(TRUE,J$2:J19068,0))))</f>
        <v>1</v>
      </c>
      <c r="K19069">
        <f t="shared" ca="1" si="2401"/>
        <v>158</v>
      </c>
    </row>
    <row r="19070" spans="2:11" x14ac:dyDescent="0.3">
      <c r="B19070">
        <f t="shared" ca="1" si="2397"/>
        <v>30</v>
      </c>
      <c r="C19070">
        <f t="shared" ca="1" si="2398"/>
        <v>30</v>
      </c>
      <c r="D19070" s="1" t="str">
        <f t="shared" ca="1" si="2396"/>
        <v>C</v>
      </c>
      <c r="E19070" t="str">
        <f t="shared" ca="1" si="2399"/>
        <v/>
      </c>
      <c r="F19070">
        <f t="shared" ca="1" si="2394"/>
        <v>31</v>
      </c>
      <c r="G19070">
        <f t="shared" ca="1" si="2395"/>
        <v>30</v>
      </c>
      <c r="H19070" t="str">
        <f t="shared" ca="1" si="2400"/>
        <v/>
      </c>
      <c r="I19070" t="b">
        <f ca="1">AND(F19070&gt;0,G19070&gt;0,F19070&lt;31,G19070&lt;31,ISERROR(MATCH(H19070,E$4:E19070,0)))</f>
        <v>0</v>
      </c>
      <c r="J19070" t="b">
        <f ca="1">OR(J19069,AND(F19070=31,ISERROR(MATCH(TRUE,J$2:J19069,0))))</f>
        <v>1</v>
      </c>
      <c r="K19070">
        <f t="shared" ca="1" si="2401"/>
        <v>158</v>
      </c>
    </row>
    <row r="19071" spans="2:11" x14ac:dyDescent="0.3">
      <c r="B19071">
        <f t="shared" ca="1" si="2397"/>
        <v>30</v>
      </c>
      <c r="C19071">
        <f t="shared" ca="1" si="2398"/>
        <v>30</v>
      </c>
      <c r="D19071" s="1" t="str">
        <f t="shared" ca="1" si="2396"/>
        <v>C</v>
      </c>
      <c r="E19071" t="str">
        <f t="shared" ca="1" si="2399"/>
        <v/>
      </c>
      <c r="F19071">
        <f t="shared" ca="1" si="2394"/>
        <v>30</v>
      </c>
      <c r="G19071">
        <f t="shared" ca="1" si="2395"/>
        <v>30</v>
      </c>
      <c r="H19071" t="str">
        <f t="shared" ca="1" si="2400"/>
        <v/>
      </c>
      <c r="I19071" t="b">
        <f ca="1">AND(F19071&gt;0,G19071&gt;0,F19071&lt;31,G19071&lt;31,ISERROR(MATCH(H19071,E$4:E19071,0)))</f>
        <v>0</v>
      </c>
      <c r="J19071" t="b">
        <f ca="1">OR(J19070,AND(F19071=31,ISERROR(MATCH(TRUE,J$2:J19070,0))))</f>
        <v>1</v>
      </c>
      <c r="K19071">
        <f t="shared" ca="1" si="2401"/>
        <v>158</v>
      </c>
    </row>
    <row r="19072" spans="2:11" x14ac:dyDescent="0.3">
      <c r="B19072">
        <f t="shared" ca="1" si="2397"/>
        <v>30</v>
      </c>
      <c r="C19072">
        <f t="shared" ca="1" si="2398"/>
        <v>30</v>
      </c>
      <c r="D19072" s="1" t="str">
        <f t="shared" ca="1" si="2396"/>
        <v>C</v>
      </c>
      <c r="E19072" t="str">
        <f t="shared" ca="1" si="2399"/>
        <v/>
      </c>
      <c r="F19072">
        <f t="shared" ca="1" si="2394"/>
        <v>29</v>
      </c>
      <c r="G19072">
        <f t="shared" ca="1" si="2395"/>
        <v>30</v>
      </c>
      <c r="H19072" t="str">
        <f t="shared" ca="1" si="2400"/>
        <v/>
      </c>
      <c r="I19072" t="b">
        <f ca="1">AND(F19072&gt;0,G19072&gt;0,F19072&lt;31,G19072&lt;31,ISERROR(MATCH(H19072,E$4:E19072,0)))</f>
        <v>0</v>
      </c>
      <c r="J19072" t="b">
        <f ca="1">OR(J19071,AND(F19072=31,ISERROR(MATCH(TRUE,J$2:J19071,0))))</f>
        <v>1</v>
      </c>
      <c r="K19072">
        <f t="shared" ca="1" si="2401"/>
        <v>158</v>
      </c>
    </row>
    <row r="19073" spans="2:11" x14ac:dyDescent="0.3">
      <c r="B19073">
        <f t="shared" ca="1" si="2397"/>
        <v>30</v>
      </c>
      <c r="C19073">
        <f t="shared" ca="1" si="2398"/>
        <v>30</v>
      </c>
      <c r="D19073" s="1" t="str">
        <f t="shared" ca="1" si="2396"/>
        <v>R</v>
      </c>
      <c r="E19073" t="str">
        <f t="shared" ca="1" si="2399"/>
        <v/>
      </c>
      <c r="F19073">
        <f t="shared" ca="1" si="2394"/>
        <v>30</v>
      </c>
      <c r="G19073">
        <f t="shared" ca="1" si="2395"/>
        <v>30</v>
      </c>
      <c r="H19073" t="str">
        <f t="shared" ca="1" si="2400"/>
        <v/>
      </c>
      <c r="I19073" t="b">
        <f ca="1">AND(F19073&gt;0,G19073&gt;0,F19073&lt;31,G19073&lt;31,ISERROR(MATCH(H19073,E$4:E19073,0)))</f>
        <v>0</v>
      </c>
      <c r="J19073" t="b">
        <f ca="1">OR(J19072,AND(F19073=31,ISERROR(MATCH(TRUE,J$2:J19072,0))))</f>
        <v>1</v>
      </c>
      <c r="K19073">
        <f t="shared" ca="1" si="2401"/>
        <v>158</v>
      </c>
    </row>
    <row r="19074" spans="2:11" x14ac:dyDescent="0.3">
      <c r="B19074">
        <f t="shared" ca="1" si="2397"/>
        <v>30</v>
      </c>
      <c r="C19074">
        <f t="shared" ca="1" si="2398"/>
        <v>30</v>
      </c>
      <c r="D19074" s="1" t="str">
        <f t="shared" ca="1" si="2396"/>
        <v>R</v>
      </c>
      <c r="E19074" t="str">
        <f t="shared" ca="1" si="2399"/>
        <v/>
      </c>
      <c r="F19074">
        <f t="shared" ca="1" si="2394"/>
        <v>30</v>
      </c>
      <c r="G19074">
        <f t="shared" ca="1" si="2395"/>
        <v>29</v>
      </c>
      <c r="H19074" t="str">
        <f t="shared" ca="1" si="2400"/>
        <v/>
      </c>
      <c r="I19074" t="b">
        <f ca="1">AND(F19074&gt;0,G19074&gt;0,F19074&lt;31,G19074&lt;31,ISERROR(MATCH(H19074,E$4:E19074,0)))</f>
        <v>0</v>
      </c>
      <c r="J19074" t="b">
        <f ca="1">OR(J19073,AND(F19074=31,ISERROR(MATCH(TRUE,J$2:J19073,0))))</f>
        <v>1</v>
      </c>
      <c r="K19074">
        <f t="shared" ca="1" si="2401"/>
        <v>158</v>
      </c>
    </row>
    <row r="19075" spans="2:11" x14ac:dyDescent="0.3">
      <c r="B19075">
        <f t="shared" ca="1" si="2397"/>
        <v>30</v>
      </c>
      <c r="C19075">
        <f t="shared" ca="1" si="2398"/>
        <v>30</v>
      </c>
      <c r="D19075" s="1" t="str">
        <f t="shared" ca="1" si="2396"/>
        <v>C</v>
      </c>
      <c r="E19075" t="str">
        <f t="shared" ca="1" si="2399"/>
        <v/>
      </c>
      <c r="F19075">
        <f t="shared" ca="1" si="2394"/>
        <v>31</v>
      </c>
      <c r="G19075">
        <f t="shared" ca="1" si="2395"/>
        <v>30</v>
      </c>
      <c r="H19075" t="str">
        <f t="shared" ca="1" si="2400"/>
        <v/>
      </c>
      <c r="I19075" t="b">
        <f ca="1">AND(F19075&gt;0,G19075&gt;0,F19075&lt;31,G19075&lt;31,ISERROR(MATCH(H19075,E$4:E19075,0)))</f>
        <v>0</v>
      </c>
      <c r="J19075" t="b">
        <f ca="1">OR(J19074,AND(F19075=31,ISERROR(MATCH(TRUE,J$2:J19074,0))))</f>
        <v>1</v>
      </c>
      <c r="K19075">
        <f t="shared" ca="1" si="2401"/>
        <v>158</v>
      </c>
    </row>
    <row r="19076" spans="2:11" x14ac:dyDescent="0.3">
      <c r="B19076">
        <f t="shared" ca="1" si="2397"/>
        <v>30</v>
      </c>
      <c r="C19076">
        <f t="shared" ca="1" si="2398"/>
        <v>30</v>
      </c>
      <c r="D19076" s="1" t="str">
        <f t="shared" ca="1" si="2396"/>
        <v>R</v>
      </c>
      <c r="E19076" t="str">
        <f t="shared" ca="1" si="2399"/>
        <v/>
      </c>
      <c r="F19076">
        <f t="shared" ref="F19076:F19139" ca="1" si="2402">B19076+IF($D19076="C",FLOOR(RANDBETWEEN(-7,19)/10,1),0)</f>
        <v>30</v>
      </c>
      <c r="G19076">
        <f t="shared" ref="G19076:G19139" ca="1" si="2403">C19076+IF($D19076="R",FLOOR(RANDBETWEEN(-7,19)/10,1),0)</f>
        <v>30</v>
      </c>
      <c r="H19076" t="str">
        <f t="shared" ca="1" si="2400"/>
        <v/>
      </c>
      <c r="I19076" t="b">
        <f ca="1">AND(F19076&gt;0,G19076&gt;0,F19076&lt;31,G19076&lt;31,ISERROR(MATCH(H19076,E$4:E19076,0)))</f>
        <v>0</v>
      </c>
      <c r="J19076" t="b">
        <f ca="1">OR(J19075,AND(F19076=31,ISERROR(MATCH(TRUE,J$2:J19075,0))))</f>
        <v>1</v>
      </c>
      <c r="K19076">
        <f t="shared" ca="1" si="2401"/>
        <v>158</v>
      </c>
    </row>
    <row r="19077" spans="2:11" x14ac:dyDescent="0.3">
      <c r="B19077">
        <f t="shared" ca="1" si="2397"/>
        <v>30</v>
      </c>
      <c r="C19077">
        <f t="shared" ca="1" si="2398"/>
        <v>30</v>
      </c>
      <c r="D19077" s="1" t="str">
        <f t="shared" ca="1" si="2396"/>
        <v>C</v>
      </c>
      <c r="E19077" t="str">
        <f t="shared" ca="1" si="2399"/>
        <v/>
      </c>
      <c r="F19077">
        <f t="shared" ca="1" si="2402"/>
        <v>31</v>
      </c>
      <c r="G19077">
        <f t="shared" ca="1" si="2403"/>
        <v>30</v>
      </c>
      <c r="H19077" t="str">
        <f t="shared" ca="1" si="2400"/>
        <v/>
      </c>
      <c r="I19077" t="b">
        <f ca="1">AND(F19077&gt;0,G19077&gt;0,F19077&lt;31,G19077&lt;31,ISERROR(MATCH(H19077,E$4:E19077,0)))</f>
        <v>0</v>
      </c>
      <c r="J19077" t="b">
        <f ca="1">OR(J19076,AND(F19077=31,ISERROR(MATCH(TRUE,J$2:J19076,0))))</f>
        <v>1</v>
      </c>
      <c r="K19077">
        <f t="shared" ca="1" si="2401"/>
        <v>158</v>
      </c>
    </row>
    <row r="19078" spans="2:11" x14ac:dyDescent="0.3">
      <c r="B19078">
        <f t="shared" ca="1" si="2397"/>
        <v>30</v>
      </c>
      <c r="C19078">
        <f t="shared" ca="1" si="2398"/>
        <v>30</v>
      </c>
      <c r="D19078" s="1" t="str">
        <f t="shared" ref="D19078:D19141" ca="1" si="2404">CHOOSE(RANDBETWEEN(1,2),"C","R")</f>
        <v>C</v>
      </c>
      <c r="E19078" t="str">
        <f t="shared" ca="1" si="2399"/>
        <v/>
      </c>
      <c r="F19078">
        <f t="shared" ca="1" si="2402"/>
        <v>30</v>
      </c>
      <c r="G19078">
        <f t="shared" ca="1" si="2403"/>
        <v>30</v>
      </c>
      <c r="H19078" t="str">
        <f t="shared" ca="1" si="2400"/>
        <v/>
      </c>
      <c r="I19078" t="b">
        <f ca="1">AND(F19078&gt;0,G19078&gt;0,F19078&lt;31,G19078&lt;31,ISERROR(MATCH(H19078,E$4:E19078,0)))</f>
        <v>0</v>
      </c>
      <c r="J19078" t="b">
        <f ca="1">OR(J19077,AND(F19078=31,ISERROR(MATCH(TRUE,J$2:J19077,0))))</f>
        <v>1</v>
      </c>
      <c r="K19078">
        <f t="shared" ca="1" si="2401"/>
        <v>158</v>
      </c>
    </row>
    <row r="19079" spans="2:11" x14ac:dyDescent="0.3">
      <c r="B19079">
        <f t="shared" ca="1" si="2397"/>
        <v>30</v>
      </c>
      <c r="C19079">
        <f t="shared" ca="1" si="2398"/>
        <v>30</v>
      </c>
      <c r="D19079" s="1" t="str">
        <f t="shared" ca="1" si="2404"/>
        <v>C</v>
      </c>
      <c r="E19079" t="str">
        <f t="shared" ca="1" si="2399"/>
        <v/>
      </c>
      <c r="F19079">
        <f t="shared" ca="1" si="2402"/>
        <v>31</v>
      </c>
      <c r="G19079">
        <f t="shared" ca="1" si="2403"/>
        <v>30</v>
      </c>
      <c r="H19079" t="str">
        <f t="shared" ca="1" si="2400"/>
        <v/>
      </c>
      <c r="I19079" t="b">
        <f ca="1">AND(F19079&gt;0,G19079&gt;0,F19079&lt;31,G19079&lt;31,ISERROR(MATCH(H19079,E$4:E19079,0)))</f>
        <v>0</v>
      </c>
      <c r="J19079" t="b">
        <f ca="1">OR(J19078,AND(F19079=31,ISERROR(MATCH(TRUE,J$2:J19078,0))))</f>
        <v>1</v>
      </c>
      <c r="K19079">
        <f t="shared" ca="1" si="2401"/>
        <v>158</v>
      </c>
    </row>
    <row r="19080" spans="2:11" x14ac:dyDescent="0.3">
      <c r="B19080">
        <f t="shared" ca="1" si="2397"/>
        <v>30</v>
      </c>
      <c r="C19080">
        <f t="shared" ca="1" si="2398"/>
        <v>30</v>
      </c>
      <c r="D19080" s="1" t="str">
        <f t="shared" ca="1" si="2404"/>
        <v>C</v>
      </c>
      <c r="E19080" t="str">
        <f t="shared" ca="1" si="2399"/>
        <v/>
      </c>
      <c r="F19080">
        <f t="shared" ca="1" si="2402"/>
        <v>29</v>
      </c>
      <c r="G19080">
        <f t="shared" ca="1" si="2403"/>
        <v>30</v>
      </c>
      <c r="H19080" t="str">
        <f t="shared" ca="1" si="2400"/>
        <v/>
      </c>
      <c r="I19080" t="b">
        <f ca="1">AND(F19080&gt;0,G19080&gt;0,F19080&lt;31,G19080&lt;31,ISERROR(MATCH(H19080,E$4:E19080,0)))</f>
        <v>0</v>
      </c>
      <c r="J19080" t="b">
        <f ca="1">OR(J19079,AND(F19080=31,ISERROR(MATCH(TRUE,J$2:J19079,0))))</f>
        <v>1</v>
      </c>
      <c r="K19080">
        <f t="shared" ca="1" si="2401"/>
        <v>158</v>
      </c>
    </row>
    <row r="19081" spans="2:11" x14ac:dyDescent="0.3">
      <c r="B19081">
        <f t="shared" ca="1" si="2397"/>
        <v>30</v>
      </c>
      <c r="C19081">
        <f t="shared" ca="1" si="2398"/>
        <v>30</v>
      </c>
      <c r="D19081" s="1" t="str">
        <f t="shared" ca="1" si="2404"/>
        <v>R</v>
      </c>
      <c r="E19081" t="str">
        <f t="shared" ca="1" si="2399"/>
        <v/>
      </c>
      <c r="F19081">
        <f t="shared" ca="1" si="2402"/>
        <v>30</v>
      </c>
      <c r="G19081">
        <f t="shared" ca="1" si="2403"/>
        <v>29</v>
      </c>
      <c r="H19081" t="str">
        <f t="shared" ca="1" si="2400"/>
        <v/>
      </c>
      <c r="I19081" t="b">
        <f ca="1">AND(F19081&gt;0,G19081&gt;0,F19081&lt;31,G19081&lt;31,ISERROR(MATCH(H19081,E$4:E19081,0)))</f>
        <v>0</v>
      </c>
      <c r="J19081" t="b">
        <f ca="1">OR(J19080,AND(F19081=31,ISERROR(MATCH(TRUE,J$2:J19080,0))))</f>
        <v>1</v>
      </c>
      <c r="K19081">
        <f t="shared" ca="1" si="2401"/>
        <v>158</v>
      </c>
    </row>
    <row r="19082" spans="2:11" x14ac:dyDescent="0.3">
      <c r="B19082">
        <f t="shared" ca="1" si="2397"/>
        <v>30</v>
      </c>
      <c r="C19082">
        <f t="shared" ca="1" si="2398"/>
        <v>30</v>
      </c>
      <c r="D19082" s="1" t="str">
        <f t="shared" ca="1" si="2404"/>
        <v>R</v>
      </c>
      <c r="E19082" t="str">
        <f t="shared" ca="1" si="2399"/>
        <v/>
      </c>
      <c r="F19082">
        <f t="shared" ca="1" si="2402"/>
        <v>30</v>
      </c>
      <c r="G19082">
        <f t="shared" ca="1" si="2403"/>
        <v>31</v>
      </c>
      <c r="H19082" t="str">
        <f t="shared" ca="1" si="2400"/>
        <v/>
      </c>
      <c r="I19082" t="b">
        <f ca="1">AND(F19082&gt;0,G19082&gt;0,F19082&lt;31,G19082&lt;31,ISERROR(MATCH(H19082,E$4:E19082,0)))</f>
        <v>0</v>
      </c>
      <c r="J19082" t="b">
        <f ca="1">OR(J19081,AND(F19082=31,ISERROR(MATCH(TRUE,J$2:J19081,0))))</f>
        <v>1</v>
      </c>
      <c r="K19082">
        <f t="shared" ca="1" si="2401"/>
        <v>158</v>
      </c>
    </row>
    <row r="19083" spans="2:11" x14ac:dyDescent="0.3">
      <c r="B19083">
        <f t="shared" ca="1" si="2397"/>
        <v>30</v>
      </c>
      <c r="C19083">
        <f t="shared" ca="1" si="2398"/>
        <v>30</v>
      </c>
      <c r="D19083" s="1" t="str">
        <f t="shared" ca="1" si="2404"/>
        <v>R</v>
      </c>
      <c r="E19083" t="str">
        <f t="shared" ca="1" si="2399"/>
        <v/>
      </c>
      <c r="F19083">
        <f t="shared" ca="1" si="2402"/>
        <v>30</v>
      </c>
      <c r="G19083">
        <f t="shared" ca="1" si="2403"/>
        <v>31</v>
      </c>
      <c r="H19083" t="str">
        <f t="shared" ca="1" si="2400"/>
        <v/>
      </c>
      <c r="I19083" t="b">
        <f ca="1">AND(F19083&gt;0,G19083&gt;0,F19083&lt;31,G19083&lt;31,ISERROR(MATCH(H19083,E$4:E19083,0)))</f>
        <v>0</v>
      </c>
      <c r="J19083" t="b">
        <f ca="1">OR(J19082,AND(F19083=31,ISERROR(MATCH(TRUE,J$2:J19082,0))))</f>
        <v>1</v>
      </c>
      <c r="K19083">
        <f t="shared" ca="1" si="2401"/>
        <v>158</v>
      </c>
    </row>
    <row r="19084" spans="2:11" x14ac:dyDescent="0.3">
      <c r="B19084">
        <f t="shared" ca="1" si="2397"/>
        <v>30</v>
      </c>
      <c r="C19084">
        <f t="shared" ca="1" si="2398"/>
        <v>30</v>
      </c>
      <c r="D19084" s="1" t="str">
        <f t="shared" ca="1" si="2404"/>
        <v>R</v>
      </c>
      <c r="E19084" t="str">
        <f t="shared" ca="1" si="2399"/>
        <v/>
      </c>
      <c r="F19084">
        <f t="shared" ca="1" si="2402"/>
        <v>30</v>
      </c>
      <c r="G19084">
        <f t="shared" ca="1" si="2403"/>
        <v>29</v>
      </c>
      <c r="H19084" t="str">
        <f t="shared" ca="1" si="2400"/>
        <v/>
      </c>
      <c r="I19084" t="b">
        <f ca="1">AND(F19084&gt;0,G19084&gt;0,F19084&lt;31,G19084&lt;31,ISERROR(MATCH(H19084,E$4:E19084,0)))</f>
        <v>0</v>
      </c>
      <c r="J19084" t="b">
        <f ca="1">OR(J19083,AND(F19084=31,ISERROR(MATCH(TRUE,J$2:J19083,0))))</f>
        <v>1</v>
      </c>
      <c r="K19084">
        <f t="shared" ca="1" si="2401"/>
        <v>158</v>
      </c>
    </row>
    <row r="19085" spans="2:11" x14ac:dyDescent="0.3">
      <c r="B19085">
        <f t="shared" ca="1" si="2397"/>
        <v>30</v>
      </c>
      <c r="C19085">
        <f t="shared" ca="1" si="2398"/>
        <v>30</v>
      </c>
      <c r="D19085" s="1" t="str">
        <f t="shared" ca="1" si="2404"/>
        <v>R</v>
      </c>
      <c r="E19085" t="str">
        <f t="shared" ca="1" si="2399"/>
        <v/>
      </c>
      <c r="F19085">
        <f t="shared" ca="1" si="2402"/>
        <v>30</v>
      </c>
      <c r="G19085">
        <f t="shared" ca="1" si="2403"/>
        <v>29</v>
      </c>
      <c r="H19085" t="str">
        <f t="shared" ca="1" si="2400"/>
        <v/>
      </c>
      <c r="I19085" t="b">
        <f ca="1">AND(F19085&gt;0,G19085&gt;0,F19085&lt;31,G19085&lt;31,ISERROR(MATCH(H19085,E$4:E19085,0)))</f>
        <v>0</v>
      </c>
      <c r="J19085" t="b">
        <f ca="1">OR(J19084,AND(F19085=31,ISERROR(MATCH(TRUE,J$2:J19084,0))))</f>
        <v>1</v>
      </c>
      <c r="K19085">
        <f t="shared" ca="1" si="2401"/>
        <v>158</v>
      </c>
    </row>
    <row r="19086" spans="2:11" x14ac:dyDescent="0.3">
      <c r="B19086">
        <f t="shared" ca="1" si="2397"/>
        <v>30</v>
      </c>
      <c r="C19086">
        <f t="shared" ca="1" si="2398"/>
        <v>30</v>
      </c>
      <c r="D19086" s="1" t="str">
        <f t="shared" ca="1" si="2404"/>
        <v>C</v>
      </c>
      <c r="E19086" t="str">
        <f t="shared" ca="1" si="2399"/>
        <v/>
      </c>
      <c r="F19086">
        <f t="shared" ca="1" si="2402"/>
        <v>30</v>
      </c>
      <c r="G19086">
        <f t="shared" ca="1" si="2403"/>
        <v>30</v>
      </c>
      <c r="H19086" t="str">
        <f t="shared" ca="1" si="2400"/>
        <v/>
      </c>
      <c r="I19086" t="b">
        <f ca="1">AND(F19086&gt;0,G19086&gt;0,F19086&lt;31,G19086&lt;31,ISERROR(MATCH(H19086,E$4:E19086,0)))</f>
        <v>0</v>
      </c>
      <c r="J19086" t="b">
        <f ca="1">OR(J19085,AND(F19086=31,ISERROR(MATCH(TRUE,J$2:J19085,0))))</f>
        <v>1</v>
      </c>
      <c r="K19086">
        <f t="shared" ca="1" si="2401"/>
        <v>158</v>
      </c>
    </row>
    <row r="19087" spans="2:11" x14ac:dyDescent="0.3">
      <c r="B19087">
        <f t="shared" ca="1" si="2397"/>
        <v>30</v>
      </c>
      <c r="C19087">
        <f t="shared" ca="1" si="2398"/>
        <v>30</v>
      </c>
      <c r="D19087" s="1" t="str">
        <f t="shared" ca="1" si="2404"/>
        <v>R</v>
      </c>
      <c r="E19087" t="str">
        <f t="shared" ca="1" si="2399"/>
        <v/>
      </c>
      <c r="F19087">
        <f t="shared" ca="1" si="2402"/>
        <v>30</v>
      </c>
      <c r="G19087">
        <f t="shared" ca="1" si="2403"/>
        <v>31</v>
      </c>
      <c r="H19087" t="str">
        <f t="shared" ca="1" si="2400"/>
        <v/>
      </c>
      <c r="I19087" t="b">
        <f ca="1">AND(F19087&gt;0,G19087&gt;0,F19087&lt;31,G19087&lt;31,ISERROR(MATCH(H19087,E$4:E19087,0)))</f>
        <v>0</v>
      </c>
      <c r="J19087" t="b">
        <f ca="1">OR(J19086,AND(F19087=31,ISERROR(MATCH(TRUE,J$2:J19086,0))))</f>
        <v>1</v>
      </c>
      <c r="K19087">
        <f t="shared" ca="1" si="2401"/>
        <v>158</v>
      </c>
    </row>
    <row r="19088" spans="2:11" x14ac:dyDescent="0.3">
      <c r="B19088">
        <f t="shared" ca="1" si="2397"/>
        <v>30</v>
      </c>
      <c r="C19088">
        <f t="shared" ca="1" si="2398"/>
        <v>30</v>
      </c>
      <c r="D19088" s="1" t="str">
        <f t="shared" ca="1" si="2404"/>
        <v>R</v>
      </c>
      <c r="E19088" t="str">
        <f t="shared" ca="1" si="2399"/>
        <v/>
      </c>
      <c r="F19088">
        <f t="shared" ca="1" si="2402"/>
        <v>30</v>
      </c>
      <c r="G19088">
        <f t="shared" ca="1" si="2403"/>
        <v>29</v>
      </c>
      <c r="H19088" t="str">
        <f t="shared" ca="1" si="2400"/>
        <v/>
      </c>
      <c r="I19088" t="b">
        <f ca="1">AND(F19088&gt;0,G19088&gt;0,F19088&lt;31,G19088&lt;31,ISERROR(MATCH(H19088,E$4:E19088,0)))</f>
        <v>0</v>
      </c>
      <c r="J19088" t="b">
        <f ca="1">OR(J19087,AND(F19088=31,ISERROR(MATCH(TRUE,J$2:J19087,0))))</f>
        <v>1</v>
      </c>
      <c r="K19088">
        <f t="shared" ca="1" si="2401"/>
        <v>158</v>
      </c>
    </row>
    <row r="19089" spans="2:11" x14ac:dyDescent="0.3">
      <c r="B19089">
        <f t="shared" ref="B19089:B19152" ca="1" si="2405">IF(I19088,F19088,B19088)</f>
        <v>30</v>
      </c>
      <c r="C19089">
        <f t="shared" ref="C19089:C19152" ca="1" si="2406">IF(I19088,G19088,C19088)</f>
        <v>30</v>
      </c>
      <c r="D19089" s="1" t="str">
        <f t="shared" ca="1" si="2404"/>
        <v>C</v>
      </c>
      <c r="E19089" t="str">
        <f t="shared" ref="E19089:E19152" ca="1" si="2407">IF(J19088=TRUE,"",B19089 &amp; "," &amp; C19089)</f>
        <v/>
      </c>
      <c r="F19089">
        <f t="shared" ca="1" si="2402"/>
        <v>29</v>
      </c>
      <c r="G19089">
        <f t="shared" ca="1" si="2403"/>
        <v>30</v>
      </c>
      <c r="H19089" t="str">
        <f t="shared" ref="H19089:H19152" ca="1" si="2408">IF(J19089,"",F19089&amp;","&amp;G19089)</f>
        <v/>
      </c>
      <c r="I19089" t="b">
        <f ca="1">AND(F19089&gt;0,G19089&gt;0,F19089&lt;31,G19089&lt;31,ISERROR(MATCH(H19089,E$4:E19089,0)))</f>
        <v>0</v>
      </c>
      <c r="J19089" t="b">
        <f ca="1">OR(J19088,AND(F19089=31,ISERROR(MATCH(TRUE,J$2:J19088,0))))</f>
        <v>1</v>
      </c>
      <c r="K19089">
        <f t="shared" ref="K19089:K19152" ca="1" si="2409">IF(I19088,K19088+1,K19088)</f>
        <v>158</v>
      </c>
    </row>
    <row r="19090" spans="2:11" x14ac:dyDescent="0.3">
      <c r="B19090">
        <f t="shared" ca="1" si="2405"/>
        <v>30</v>
      </c>
      <c r="C19090">
        <f t="shared" ca="1" si="2406"/>
        <v>30</v>
      </c>
      <c r="D19090" s="1" t="str">
        <f t="shared" ca="1" si="2404"/>
        <v>R</v>
      </c>
      <c r="E19090" t="str">
        <f t="shared" ca="1" si="2407"/>
        <v/>
      </c>
      <c r="F19090">
        <f t="shared" ca="1" si="2402"/>
        <v>30</v>
      </c>
      <c r="G19090">
        <f t="shared" ca="1" si="2403"/>
        <v>29</v>
      </c>
      <c r="H19090" t="str">
        <f t="shared" ca="1" si="2408"/>
        <v/>
      </c>
      <c r="I19090" t="b">
        <f ca="1">AND(F19090&gt;0,G19090&gt;0,F19090&lt;31,G19090&lt;31,ISERROR(MATCH(H19090,E$4:E19090,0)))</f>
        <v>0</v>
      </c>
      <c r="J19090" t="b">
        <f ca="1">OR(J19089,AND(F19090=31,ISERROR(MATCH(TRUE,J$2:J19089,0))))</f>
        <v>1</v>
      </c>
      <c r="K19090">
        <f t="shared" ca="1" si="2409"/>
        <v>158</v>
      </c>
    </row>
    <row r="19091" spans="2:11" x14ac:dyDescent="0.3">
      <c r="B19091">
        <f t="shared" ca="1" si="2405"/>
        <v>30</v>
      </c>
      <c r="C19091">
        <f t="shared" ca="1" si="2406"/>
        <v>30</v>
      </c>
      <c r="D19091" s="1" t="str">
        <f t="shared" ca="1" si="2404"/>
        <v>R</v>
      </c>
      <c r="E19091" t="str">
        <f t="shared" ca="1" si="2407"/>
        <v/>
      </c>
      <c r="F19091">
        <f t="shared" ca="1" si="2402"/>
        <v>30</v>
      </c>
      <c r="G19091">
        <f t="shared" ca="1" si="2403"/>
        <v>31</v>
      </c>
      <c r="H19091" t="str">
        <f t="shared" ca="1" si="2408"/>
        <v/>
      </c>
      <c r="I19091" t="b">
        <f ca="1">AND(F19091&gt;0,G19091&gt;0,F19091&lt;31,G19091&lt;31,ISERROR(MATCH(H19091,E$4:E19091,0)))</f>
        <v>0</v>
      </c>
      <c r="J19091" t="b">
        <f ca="1">OR(J19090,AND(F19091=31,ISERROR(MATCH(TRUE,J$2:J19090,0))))</f>
        <v>1</v>
      </c>
      <c r="K19091">
        <f t="shared" ca="1" si="2409"/>
        <v>158</v>
      </c>
    </row>
    <row r="19092" spans="2:11" x14ac:dyDescent="0.3">
      <c r="B19092">
        <f t="shared" ca="1" si="2405"/>
        <v>30</v>
      </c>
      <c r="C19092">
        <f t="shared" ca="1" si="2406"/>
        <v>30</v>
      </c>
      <c r="D19092" s="1" t="str">
        <f t="shared" ca="1" si="2404"/>
        <v>R</v>
      </c>
      <c r="E19092" t="str">
        <f t="shared" ca="1" si="2407"/>
        <v/>
      </c>
      <c r="F19092">
        <f t="shared" ca="1" si="2402"/>
        <v>30</v>
      </c>
      <c r="G19092">
        <f t="shared" ca="1" si="2403"/>
        <v>30</v>
      </c>
      <c r="H19092" t="str">
        <f t="shared" ca="1" si="2408"/>
        <v/>
      </c>
      <c r="I19092" t="b">
        <f ca="1">AND(F19092&gt;0,G19092&gt;0,F19092&lt;31,G19092&lt;31,ISERROR(MATCH(H19092,E$4:E19092,0)))</f>
        <v>0</v>
      </c>
      <c r="J19092" t="b">
        <f ca="1">OR(J19091,AND(F19092=31,ISERROR(MATCH(TRUE,J$2:J19091,0))))</f>
        <v>1</v>
      </c>
      <c r="K19092">
        <f t="shared" ca="1" si="2409"/>
        <v>158</v>
      </c>
    </row>
    <row r="19093" spans="2:11" x14ac:dyDescent="0.3">
      <c r="B19093">
        <f t="shared" ca="1" si="2405"/>
        <v>30</v>
      </c>
      <c r="C19093">
        <f t="shared" ca="1" si="2406"/>
        <v>30</v>
      </c>
      <c r="D19093" s="1" t="str">
        <f t="shared" ca="1" si="2404"/>
        <v>C</v>
      </c>
      <c r="E19093" t="str">
        <f t="shared" ca="1" si="2407"/>
        <v/>
      </c>
      <c r="F19093">
        <f t="shared" ca="1" si="2402"/>
        <v>31</v>
      </c>
      <c r="G19093">
        <f t="shared" ca="1" si="2403"/>
        <v>30</v>
      </c>
      <c r="H19093" t="str">
        <f t="shared" ca="1" si="2408"/>
        <v/>
      </c>
      <c r="I19093" t="b">
        <f ca="1">AND(F19093&gt;0,G19093&gt;0,F19093&lt;31,G19093&lt;31,ISERROR(MATCH(H19093,E$4:E19093,0)))</f>
        <v>0</v>
      </c>
      <c r="J19093" t="b">
        <f ca="1">OR(J19092,AND(F19093=31,ISERROR(MATCH(TRUE,J$2:J19092,0))))</f>
        <v>1</v>
      </c>
      <c r="K19093">
        <f t="shared" ca="1" si="2409"/>
        <v>158</v>
      </c>
    </row>
    <row r="19094" spans="2:11" x14ac:dyDescent="0.3">
      <c r="B19094">
        <f t="shared" ca="1" si="2405"/>
        <v>30</v>
      </c>
      <c r="C19094">
        <f t="shared" ca="1" si="2406"/>
        <v>30</v>
      </c>
      <c r="D19094" s="1" t="str">
        <f t="shared" ca="1" si="2404"/>
        <v>R</v>
      </c>
      <c r="E19094" t="str">
        <f t="shared" ca="1" si="2407"/>
        <v/>
      </c>
      <c r="F19094">
        <f t="shared" ca="1" si="2402"/>
        <v>30</v>
      </c>
      <c r="G19094">
        <f t="shared" ca="1" si="2403"/>
        <v>29</v>
      </c>
      <c r="H19094" t="str">
        <f t="shared" ca="1" si="2408"/>
        <v/>
      </c>
      <c r="I19094" t="b">
        <f ca="1">AND(F19094&gt;0,G19094&gt;0,F19094&lt;31,G19094&lt;31,ISERROR(MATCH(H19094,E$4:E19094,0)))</f>
        <v>0</v>
      </c>
      <c r="J19094" t="b">
        <f ca="1">OR(J19093,AND(F19094=31,ISERROR(MATCH(TRUE,J$2:J19093,0))))</f>
        <v>1</v>
      </c>
      <c r="K19094">
        <f t="shared" ca="1" si="2409"/>
        <v>158</v>
      </c>
    </row>
    <row r="19095" spans="2:11" x14ac:dyDescent="0.3">
      <c r="B19095">
        <f t="shared" ca="1" si="2405"/>
        <v>30</v>
      </c>
      <c r="C19095">
        <f t="shared" ca="1" si="2406"/>
        <v>30</v>
      </c>
      <c r="D19095" s="1" t="str">
        <f t="shared" ca="1" si="2404"/>
        <v>R</v>
      </c>
      <c r="E19095" t="str">
        <f t="shared" ca="1" si="2407"/>
        <v/>
      </c>
      <c r="F19095">
        <f t="shared" ca="1" si="2402"/>
        <v>30</v>
      </c>
      <c r="G19095">
        <f t="shared" ca="1" si="2403"/>
        <v>30</v>
      </c>
      <c r="H19095" t="str">
        <f t="shared" ca="1" si="2408"/>
        <v/>
      </c>
      <c r="I19095" t="b">
        <f ca="1">AND(F19095&gt;0,G19095&gt;0,F19095&lt;31,G19095&lt;31,ISERROR(MATCH(H19095,E$4:E19095,0)))</f>
        <v>0</v>
      </c>
      <c r="J19095" t="b">
        <f ca="1">OR(J19094,AND(F19095=31,ISERROR(MATCH(TRUE,J$2:J19094,0))))</f>
        <v>1</v>
      </c>
      <c r="K19095">
        <f t="shared" ca="1" si="2409"/>
        <v>158</v>
      </c>
    </row>
    <row r="19096" spans="2:11" x14ac:dyDescent="0.3">
      <c r="B19096">
        <f t="shared" ca="1" si="2405"/>
        <v>30</v>
      </c>
      <c r="C19096">
        <f t="shared" ca="1" si="2406"/>
        <v>30</v>
      </c>
      <c r="D19096" s="1" t="str">
        <f t="shared" ca="1" si="2404"/>
        <v>R</v>
      </c>
      <c r="E19096" t="str">
        <f t="shared" ca="1" si="2407"/>
        <v/>
      </c>
      <c r="F19096">
        <f t="shared" ca="1" si="2402"/>
        <v>30</v>
      </c>
      <c r="G19096">
        <f t="shared" ca="1" si="2403"/>
        <v>30</v>
      </c>
      <c r="H19096" t="str">
        <f t="shared" ca="1" si="2408"/>
        <v/>
      </c>
      <c r="I19096" t="b">
        <f ca="1">AND(F19096&gt;0,G19096&gt;0,F19096&lt;31,G19096&lt;31,ISERROR(MATCH(H19096,E$4:E19096,0)))</f>
        <v>0</v>
      </c>
      <c r="J19096" t="b">
        <f ca="1">OR(J19095,AND(F19096=31,ISERROR(MATCH(TRUE,J$2:J19095,0))))</f>
        <v>1</v>
      </c>
      <c r="K19096">
        <f t="shared" ca="1" si="2409"/>
        <v>158</v>
      </c>
    </row>
    <row r="19097" spans="2:11" x14ac:dyDescent="0.3">
      <c r="B19097">
        <f t="shared" ca="1" si="2405"/>
        <v>30</v>
      </c>
      <c r="C19097">
        <f t="shared" ca="1" si="2406"/>
        <v>30</v>
      </c>
      <c r="D19097" s="1" t="str">
        <f t="shared" ca="1" si="2404"/>
        <v>C</v>
      </c>
      <c r="E19097" t="str">
        <f t="shared" ca="1" si="2407"/>
        <v/>
      </c>
      <c r="F19097">
        <f t="shared" ca="1" si="2402"/>
        <v>30</v>
      </c>
      <c r="G19097">
        <f t="shared" ca="1" si="2403"/>
        <v>30</v>
      </c>
      <c r="H19097" t="str">
        <f t="shared" ca="1" si="2408"/>
        <v/>
      </c>
      <c r="I19097" t="b">
        <f ca="1">AND(F19097&gt;0,G19097&gt;0,F19097&lt;31,G19097&lt;31,ISERROR(MATCH(H19097,E$4:E19097,0)))</f>
        <v>0</v>
      </c>
      <c r="J19097" t="b">
        <f ca="1">OR(J19096,AND(F19097=31,ISERROR(MATCH(TRUE,J$2:J19096,0))))</f>
        <v>1</v>
      </c>
      <c r="K19097">
        <f t="shared" ca="1" si="2409"/>
        <v>158</v>
      </c>
    </row>
    <row r="19098" spans="2:11" x14ac:dyDescent="0.3">
      <c r="B19098">
        <f t="shared" ca="1" si="2405"/>
        <v>30</v>
      </c>
      <c r="C19098">
        <f t="shared" ca="1" si="2406"/>
        <v>30</v>
      </c>
      <c r="D19098" s="1" t="str">
        <f t="shared" ca="1" si="2404"/>
        <v>C</v>
      </c>
      <c r="E19098" t="str">
        <f t="shared" ca="1" si="2407"/>
        <v/>
      </c>
      <c r="F19098">
        <f t="shared" ca="1" si="2402"/>
        <v>30</v>
      </c>
      <c r="G19098">
        <f t="shared" ca="1" si="2403"/>
        <v>30</v>
      </c>
      <c r="H19098" t="str">
        <f t="shared" ca="1" si="2408"/>
        <v/>
      </c>
      <c r="I19098" t="b">
        <f ca="1">AND(F19098&gt;0,G19098&gt;0,F19098&lt;31,G19098&lt;31,ISERROR(MATCH(H19098,E$4:E19098,0)))</f>
        <v>0</v>
      </c>
      <c r="J19098" t="b">
        <f ca="1">OR(J19097,AND(F19098=31,ISERROR(MATCH(TRUE,J$2:J19097,0))))</f>
        <v>1</v>
      </c>
      <c r="K19098">
        <f t="shared" ca="1" si="2409"/>
        <v>158</v>
      </c>
    </row>
    <row r="19099" spans="2:11" x14ac:dyDescent="0.3">
      <c r="B19099">
        <f t="shared" ca="1" si="2405"/>
        <v>30</v>
      </c>
      <c r="C19099">
        <f t="shared" ca="1" si="2406"/>
        <v>30</v>
      </c>
      <c r="D19099" s="1" t="str">
        <f t="shared" ca="1" si="2404"/>
        <v>C</v>
      </c>
      <c r="E19099" t="str">
        <f t="shared" ca="1" si="2407"/>
        <v/>
      </c>
      <c r="F19099">
        <f t="shared" ca="1" si="2402"/>
        <v>29</v>
      </c>
      <c r="G19099">
        <f t="shared" ca="1" si="2403"/>
        <v>30</v>
      </c>
      <c r="H19099" t="str">
        <f t="shared" ca="1" si="2408"/>
        <v/>
      </c>
      <c r="I19099" t="b">
        <f ca="1">AND(F19099&gt;0,G19099&gt;0,F19099&lt;31,G19099&lt;31,ISERROR(MATCH(H19099,E$4:E19099,0)))</f>
        <v>0</v>
      </c>
      <c r="J19099" t="b">
        <f ca="1">OR(J19098,AND(F19099=31,ISERROR(MATCH(TRUE,J$2:J19098,0))))</f>
        <v>1</v>
      </c>
      <c r="K19099">
        <f t="shared" ca="1" si="2409"/>
        <v>158</v>
      </c>
    </row>
    <row r="19100" spans="2:11" x14ac:dyDescent="0.3">
      <c r="B19100">
        <f t="shared" ca="1" si="2405"/>
        <v>30</v>
      </c>
      <c r="C19100">
        <f t="shared" ca="1" si="2406"/>
        <v>30</v>
      </c>
      <c r="D19100" s="1" t="str">
        <f t="shared" ca="1" si="2404"/>
        <v>R</v>
      </c>
      <c r="E19100" t="str">
        <f t="shared" ca="1" si="2407"/>
        <v/>
      </c>
      <c r="F19100">
        <f t="shared" ca="1" si="2402"/>
        <v>30</v>
      </c>
      <c r="G19100">
        <f t="shared" ca="1" si="2403"/>
        <v>31</v>
      </c>
      <c r="H19100" t="str">
        <f t="shared" ca="1" si="2408"/>
        <v/>
      </c>
      <c r="I19100" t="b">
        <f ca="1">AND(F19100&gt;0,G19100&gt;0,F19100&lt;31,G19100&lt;31,ISERROR(MATCH(H19100,E$4:E19100,0)))</f>
        <v>0</v>
      </c>
      <c r="J19100" t="b">
        <f ca="1">OR(J19099,AND(F19100=31,ISERROR(MATCH(TRUE,J$2:J19099,0))))</f>
        <v>1</v>
      </c>
      <c r="K19100">
        <f t="shared" ca="1" si="2409"/>
        <v>158</v>
      </c>
    </row>
    <row r="19101" spans="2:11" x14ac:dyDescent="0.3">
      <c r="B19101">
        <f t="shared" ca="1" si="2405"/>
        <v>30</v>
      </c>
      <c r="C19101">
        <f t="shared" ca="1" si="2406"/>
        <v>30</v>
      </c>
      <c r="D19101" s="1" t="str">
        <f t="shared" ca="1" si="2404"/>
        <v>C</v>
      </c>
      <c r="E19101" t="str">
        <f t="shared" ca="1" si="2407"/>
        <v/>
      </c>
      <c r="F19101">
        <f t="shared" ca="1" si="2402"/>
        <v>31</v>
      </c>
      <c r="G19101">
        <f t="shared" ca="1" si="2403"/>
        <v>30</v>
      </c>
      <c r="H19101" t="str">
        <f t="shared" ca="1" si="2408"/>
        <v/>
      </c>
      <c r="I19101" t="b">
        <f ca="1">AND(F19101&gt;0,G19101&gt;0,F19101&lt;31,G19101&lt;31,ISERROR(MATCH(H19101,E$4:E19101,0)))</f>
        <v>0</v>
      </c>
      <c r="J19101" t="b">
        <f ca="1">OR(J19100,AND(F19101=31,ISERROR(MATCH(TRUE,J$2:J19100,0))))</f>
        <v>1</v>
      </c>
      <c r="K19101">
        <f t="shared" ca="1" si="2409"/>
        <v>158</v>
      </c>
    </row>
    <row r="19102" spans="2:11" x14ac:dyDescent="0.3">
      <c r="B19102">
        <f t="shared" ca="1" si="2405"/>
        <v>30</v>
      </c>
      <c r="C19102">
        <f t="shared" ca="1" si="2406"/>
        <v>30</v>
      </c>
      <c r="D19102" s="1" t="str">
        <f t="shared" ca="1" si="2404"/>
        <v>R</v>
      </c>
      <c r="E19102" t="str">
        <f t="shared" ca="1" si="2407"/>
        <v/>
      </c>
      <c r="F19102">
        <f t="shared" ca="1" si="2402"/>
        <v>30</v>
      </c>
      <c r="G19102">
        <f t="shared" ca="1" si="2403"/>
        <v>31</v>
      </c>
      <c r="H19102" t="str">
        <f t="shared" ca="1" si="2408"/>
        <v/>
      </c>
      <c r="I19102" t="b">
        <f ca="1">AND(F19102&gt;0,G19102&gt;0,F19102&lt;31,G19102&lt;31,ISERROR(MATCH(H19102,E$4:E19102,0)))</f>
        <v>0</v>
      </c>
      <c r="J19102" t="b">
        <f ca="1">OR(J19101,AND(F19102=31,ISERROR(MATCH(TRUE,J$2:J19101,0))))</f>
        <v>1</v>
      </c>
      <c r="K19102">
        <f t="shared" ca="1" si="2409"/>
        <v>158</v>
      </c>
    </row>
    <row r="19103" spans="2:11" x14ac:dyDescent="0.3">
      <c r="B19103">
        <f t="shared" ca="1" si="2405"/>
        <v>30</v>
      </c>
      <c r="C19103">
        <f t="shared" ca="1" si="2406"/>
        <v>30</v>
      </c>
      <c r="D19103" s="1" t="str">
        <f t="shared" ca="1" si="2404"/>
        <v>R</v>
      </c>
      <c r="E19103" t="str">
        <f t="shared" ca="1" si="2407"/>
        <v/>
      </c>
      <c r="F19103">
        <f t="shared" ca="1" si="2402"/>
        <v>30</v>
      </c>
      <c r="G19103">
        <f t="shared" ca="1" si="2403"/>
        <v>30</v>
      </c>
      <c r="H19103" t="str">
        <f t="shared" ca="1" si="2408"/>
        <v/>
      </c>
      <c r="I19103" t="b">
        <f ca="1">AND(F19103&gt;0,G19103&gt;0,F19103&lt;31,G19103&lt;31,ISERROR(MATCH(H19103,E$4:E19103,0)))</f>
        <v>0</v>
      </c>
      <c r="J19103" t="b">
        <f ca="1">OR(J19102,AND(F19103=31,ISERROR(MATCH(TRUE,J$2:J19102,0))))</f>
        <v>1</v>
      </c>
      <c r="K19103">
        <f t="shared" ca="1" si="2409"/>
        <v>158</v>
      </c>
    </row>
    <row r="19104" spans="2:11" x14ac:dyDescent="0.3">
      <c r="B19104">
        <f t="shared" ca="1" si="2405"/>
        <v>30</v>
      </c>
      <c r="C19104">
        <f t="shared" ca="1" si="2406"/>
        <v>30</v>
      </c>
      <c r="D19104" s="1" t="str">
        <f t="shared" ca="1" si="2404"/>
        <v>C</v>
      </c>
      <c r="E19104" t="str">
        <f t="shared" ca="1" si="2407"/>
        <v/>
      </c>
      <c r="F19104">
        <f t="shared" ca="1" si="2402"/>
        <v>31</v>
      </c>
      <c r="G19104">
        <f t="shared" ca="1" si="2403"/>
        <v>30</v>
      </c>
      <c r="H19104" t="str">
        <f t="shared" ca="1" si="2408"/>
        <v/>
      </c>
      <c r="I19104" t="b">
        <f ca="1">AND(F19104&gt;0,G19104&gt;0,F19104&lt;31,G19104&lt;31,ISERROR(MATCH(H19104,E$4:E19104,0)))</f>
        <v>0</v>
      </c>
      <c r="J19104" t="b">
        <f ca="1">OR(J19103,AND(F19104=31,ISERROR(MATCH(TRUE,J$2:J19103,0))))</f>
        <v>1</v>
      </c>
      <c r="K19104">
        <f t="shared" ca="1" si="2409"/>
        <v>158</v>
      </c>
    </row>
    <row r="19105" spans="2:11" x14ac:dyDescent="0.3">
      <c r="B19105">
        <f t="shared" ca="1" si="2405"/>
        <v>30</v>
      </c>
      <c r="C19105">
        <f t="shared" ca="1" si="2406"/>
        <v>30</v>
      </c>
      <c r="D19105" s="1" t="str">
        <f t="shared" ca="1" si="2404"/>
        <v>R</v>
      </c>
      <c r="E19105" t="str">
        <f t="shared" ca="1" si="2407"/>
        <v/>
      </c>
      <c r="F19105">
        <f t="shared" ca="1" si="2402"/>
        <v>30</v>
      </c>
      <c r="G19105">
        <f t="shared" ca="1" si="2403"/>
        <v>30</v>
      </c>
      <c r="H19105" t="str">
        <f t="shared" ca="1" si="2408"/>
        <v/>
      </c>
      <c r="I19105" t="b">
        <f ca="1">AND(F19105&gt;0,G19105&gt;0,F19105&lt;31,G19105&lt;31,ISERROR(MATCH(H19105,E$4:E19105,0)))</f>
        <v>0</v>
      </c>
      <c r="J19105" t="b">
        <f ca="1">OR(J19104,AND(F19105=31,ISERROR(MATCH(TRUE,J$2:J19104,0))))</f>
        <v>1</v>
      </c>
      <c r="K19105">
        <f t="shared" ca="1" si="2409"/>
        <v>158</v>
      </c>
    </row>
    <row r="19106" spans="2:11" x14ac:dyDescent="0.3">
      <c r="B19106">
        <f t="shared" ca="1" si="2405"/>
        <v>30</v>
      </c>
      <c r="C19106">
        <f t="shared" ca="1" si="2406"/>
        <v>30</v>
      </c>
      <c r="D19106" s="1" t="str">
        <f t="shared" ca="1" si="2404"/>
        <v>R</v>
      </c>
      <c r="E19106" t="str">
        <f t="shared" ca="1" si="2407"/>
        <v/>
      </c>
      <c r="F19106">
        <f t="shared" ca="1" si="2402"/>
        <v>30</v>
      </c>
      <c r="G19106">
        <f t="shared" ca="1" si="2403"/>
        <v>31</v>
      </c>
      <c r="H19106" t="str">
        <f t="shared" ca="1" si="2408"/>
        <v/>
      </c>
      <c r="I19106" t="b">
        <f ca="1">AND(F19106&gt;0,G19106&gt;0,F19106&lt;31,G19106&lt;31,ISERROR(MATCH(H19106,E$4:E19106,0)))</f>
        <v>0</v>
      </c>
      <c r="J19106" t="b">
        <f ca="1">OR(J19105,AND(F19106=31,ISERROR(MATCH(TRUE,J$2:J19105,0))))</f>
        <v>1</v>
      </c>
      <c r="K19106">
        <f t="shared" ca="1" si="2409"/>
        <v>158</v>
      </c>
    </row>
    <row r="19107" spans="2:11" x14ac:dyDescent="0.3">
      <c r="B19107">
        <f t="shared" ca="1" si="2405"/>
        <v>30</v>
      </c>
      <c r="C19107">
        <f t="shared" ca="1" si="2406"/>
        <v>30</v>
      </c>
      <c r="D19107" s="1" t="str">
        <f t="shared" ca="1" si="2404"/>
        <v>C</v>
      </c>
      <c r="E19107" t="str">
        <f t="shared" ca="1" si="2407"/>
        <v/>
      </c>
      <c r="F19107">
        <f t="shared" ca="1" si="2402"/>
        <v>30</v>
      </c>
      <c r="G19107">
        <f t="shared" ca="1" si="2403"/>
        <v>30</v>
      </c>
      <c r="H19107" t="str">
        <f t="shared" ca="1" si="2408"/>
        <v/>
      </c>
      <c r="I19107" t="b">
        <f ca="1">AND(F19107&gt;0,G19107&gt;0,F19107&lt;31,G19107&lt;31,ISERROR(MATCH(H19107,E$4:E19107,0)))</f>
        <v>0</v>
      </c>
      <c r="J19107" t="b">
        <f ca="1">OR(J19106,AND(F19107=31,ISERROR(MATCH(TRUE,J$2:J19106,0))))</f>
        <v>1</v>
      </c>
      <c r="K19107">
        <f t="shared" ca="1" si="2409"/>
        <v>158</v>
      </c>
    </row>
    <row r="19108" spans="2:11" x14ac:dyDescent="0.3">
      <c r="B19108">
        <f t="shared" ca="1" si="2405"/>
        <v>30</v>
      </c>
      <c r="C19108">
        <f t="shared" ca="1" si="2406"/>
        <v>30</v>
      </c>
      <c r="D19108" s="1" t="str">
        <f t="shared" ca="1" si="2404"/>
        <v>R</v>
      </c>
      <c r="E19108" t="str">
        <f t="shared" ca="1" si="2407"/>
        <v/>
      </c>
      <c r="F19108">
        <f t="shared" ca="1" si="2402"/>
        <v>30</v>
      </c>
      <c r="G19108">
        <f t="shared" ca="1" si="2403"/>
        <v>30</v>
      </c>
      <c r="H19108" t="str">
        <f t="shared" ca="1" si="2408"/>
        <v/>
      </c>
      <c r="I19108" t="b">
        <f ca="1">AND(F19108&gt;0,G19108&gt;0,F19108&lt;31,G19108&lt;31,ISERROR(MATCH(H19108,E$4:E19108,0)))</f>
        <v>0</v>
      </c>
      <c r="J19108" t="b">
        <f ca="1">OR(J19107,AND(F19108=31,ISERROR(MATCH(TRUE,J$2:J19107,0))))</f>
        <v>1</v>
      </c>
      <c r="K19108">
        <f t="shared" ca="1" si="2409"/>
        <v>158</v>
      </c>
    </row>
    <row r="19109" spans="2:11" x14ac:dyDescent="0.3">
      <c r="B19109">
        <f t="shared" ca="1" si="2405"/>
        <v>30</v>
      </c>
      <c r="C19109">
        <f t="shared" ca="1" si="2406"/>
        <v>30</v>
      </c>
      <c r="D19109" s="1" t="str">
        <f t="shared" ca="1" si="2404"/>
        <v>R</v>
      </c>
      <c r="E19109" t="str">
        <f t="shared" ca="1" si="2407"/>
        <v/>
      </c>
      <c r="F19109">
        <f t="shared" ca="1" si="2402"/>
        <v>30</v>
      </c>
      <c r="G19109">
        <f t="shared" ca="1" si="2403"/>
        <v>30</v>
      </c>
      <c r="H19109" t="str">
        <f t="shared" ca="1" si="2408"/>
        <v/>
      </c>
      <c r="I19109" t="b">
        <f ca="1">AND(F19109&gt;0,G19109&gt;0,F19109&lt;31,G19109&lt;31,ISERROR(MATCH(H19109,E$4:E19109,0)))</f>
        <v>0</v>
      </c>
      <c r="J19109" t="b">
        <f ca="1">OR(J19108,AND(F19109=31,ISERROR(MATCH(TRUE,J$2:J19108,0))))</f>
        <v>1</v>
      </c>
      <c r="K19109">
        <f t="shared" ca="1" si="2409"/>
        <v>158</v>
      </c>
    </row>
    <row r="19110" spans="2:11" x14ac:dyDescent="0.3">
      <c r="B19110">
        <f t="shared" ca="1" si="2405"/>
        <v>30</v>
      </c>
      <c r="C19110">
        <f t="shared" ca="1" si="2406"/>
        <v>30</v>
      </c>
      <c r="D19110" s="1" t="str">
        <f t="shared" ca="1" si="2404"/>
        <v>R</v>
      </c>
      <c r="E19110" t="str">
        <f t="shared" ca="1" si="2407"/>
        <v/>
      </c>
      <c r="F19110">
        <f t="shared" ca="1" si="2402"/>
        <v>30</v>
      </c>
      <c r="G19110">
        <f t="shared" ca="1" si="2403"/>
        <v>30</v>
      </c>
      <c r="H19110" t="str">
        <f t="shared" ca="1" si="2408"/>
        <v/>
      </c>
      <c r="I19110" t="b">
        <f ca="1">AND(F19110&gt;0,G19110&gt;0,F19110&lt;31,G19110&lt;31,ISERROR(MATCH(H19110,E$4:E19110,0)))</f>
        <v>0</v>
      </c>
      <c r="J19110" t="b">
        <f ca="1">OR(J19109,AND(F19110=31,ISERROR(MATCH(TRUE,J$2:J19109,0))))</f>
        <v>1</v>
      </c>
      <c r="K19110">
        <f t="shared" ca="1" si="2409"/>
        <v>158</v>
      </c>
    </row>
    <row r="19111" spans="2:11" x14ac:dyDescent="0.3">
      <c r="B19111">
        <f t="shared" ca="1" si="2405"/>
        <v>30</v>
      </c>
      <c r="C19111">
        <f t="shared" ca="1" si="2406"/>
        <v>30</v>
      </c>
      <c r="D19111" s="1" t="str">
        <f t="shared" ca="1" si="2404"/>
        <v>C</v>
      </c>
      <c r="E19111" t="str">
        <f t="shared" ca="1" si="2407"/>
        <v/>
      </c>
      <c r="F19111">
        <f t="shared" ca="1" si="2402"/>
        <v>30</v>
      </c>
      <c r="G19111">
        <f t="shared" ca="1" si="2403"/>
        <v>30</v>
      </c>
      <c r="H19111" t="str">
        <f t="shared" ca="1" si="2408"/>
        <v/>
      </c>
      <c r="I19111" t="b">
        <f ca="1">AND(F19111&gt;0,G19111&gt;0,F19111&lt;31,G19111&lt;31,ISERROR(MATCH(H19111,E$4:E19111,0)))</f>
        <v>0</v>
      </c>
      <c r="J19111" t="b">
        <f ca="1">OR(J19110,AND(F19111=31,ISERROR(MATCH(TRUE,J$2:J19110,0))))</f>
        <v>1</v>
      </c>
      <c r="K19111">
        <f t="shared" ca="1" si="2409"/>
        <v>158</v>
      </c>
    </row>
    <row r="19112" spans="2:11" x14ac:dyDescent="0.3">
      <c r="B19112">
        <f t="shared" ca="1" si="2405"/>
        <v>30</v>
      </c>
      <c r="C19112">
        <f t="shared" ca="1" si="2406"/>
        <v>30</v>
      </c>
      <c r="D19112" s="1" t="str">
        <f t="shared" ca="1" si="2404"/>
        <v>C</v>
      </c>
      <c r="E19112" t="str">
        <f t="shared" ca="1" si="2407"/>
        <v/>
      </c>
      <c r="F19112">
        <f t="shared" ca="1" si="2402"/>
        <v>29</v>
      </c>
      <c r="G19112">
        <f t="shared" ca="1" si="2403"/>
        <v>30</v>
      </c>
      <c r="H19112" t="str">
        <f t="shared" ca="1" si="2408"/>
        <v/>
      </c>
      <c r="I19112" t="b">
        <f ca="1">AND(F19112&gt;0,G19112&gt;0,F19112&lt;31,G19112&lt;31,ISERROR(MATCH(H19112,E$4:E19112,0)))</f>
        <v>0</v>
      </c>
      <c r="J19112" t="b">
        <f ca="1">OR(J19111,AND(F19112=31,ISERROR(MATCH(TRUE,J$2:J19111,0))))</f>
        <v>1</v>
      </c>
      <c r="K19112">
        <f t="shared" ca="1" si="2409"/>
        <v>158</v>
      </c>
    </row>
    <row r="19113" spans="2:11" x14ac:dyDescent="0.3">
      <c r="B19113">
        <f t="shared" ca="1" si="2405"/>
        <v>30</v>
      </c>
      <c r="C19113">
        <f t="shared" ca="1" si="2406"/>
        <v>30</v>
      </c>
      <c r="D19113" s="1" t="str">
        <f t="shared" ca="1" si="2404"/>
        <v>R</v>
      </c>
      <c r="E19113" t="str">
        <f t="shared" ca="1" si="2407"/>
        <v/>
      </c>
      <c r="F19113">
        <f t="shared" ca="1" si="2402"/>
        <v>30</v>
      </c>
      <c r="G19113">
        <f t="shared" ca="1" si="2403"/>
        <v>31</v>
      </c>
      <c r="H19113" t="str">
        <f t="shared" ca="1" si="2408"/>
        <v/>
      </c>
      <c r="I19113" t="b">
        <f ca="1">AND(F19113&gt;0,G19113&gt;0,F19113&lt;31,G19113&lt;31,ISERROR(MATCH(H19113,E$4:E19113,0)))</f>
        <v>0</v>
      </c>
      <c r="J19113" t="b">
        <f ca="1">OR(J19112,AND(F19113=31,ISERROR(MATCH(TRUE,J$2:J19112,0))))</f>
        <v>1</v>
      </c>
      <c r="K19113">
        <f t="shared" ca="1" si="2409"/>
        <v>158</v>
      </c>
    </row>
    <row r="19114" spans="2:11" x14ac:dyDescent="0.3">
      <c r="B19114">
        <f t="shared" ca="1" si="2405"/>
        <v>30</v>
      </c>
      <c r="C19114">
        <f t="shared" ca="1" si="2406"/>
        <v>30</v>
      </c>
      <c r="D19114" s="1" t="str">
        <f t="shared" ca="1" si="2404"/>
        <v>R</v>
      </c>
      <c r="E19114" t="str">
        <f t="shared" ca="1" si="2407"/>
        <v/>
      </c>
      <c r="F19114">
        <f t="shared" ca="1" si="2402"/>
        <v>30</v>
      </c>
      <c r="G19114">
        <f t="shared" ca="1" si="2403"/>
        <v>30</v>
      </c>
      <c r="H19114" t="str">
        <f t="shared" ca="1" si="2408"/>
        <v/>
      </c>
      <c r="I19114" t="b">
        <f ca="1">AND(F19114&gt;0,G19114&gt;0,F19114&lt;31,G19114&lt;31,ISERROR(MATCH(H19114,E$4:E19114,0)))</f>
        <v>0</v>
      </c>
      <c r="J19114" t="b">
        <f ca="1">OR(J19113,AND(F19114=31,ISERROR(MATCH(TRUE,J$2:J19113,0))))</f>
        <v>1</v>
      </c>
      <c r="K19114">
        <f t="shared" ca="1" si="2409"/>
        <v>158</v>
      </c>
    </row>
    <row r="19115" spans="2:11" x14ac:dyDescent="0.3">
      <c r="B19115">
        <f t="shared" ca="1" si="2405"/>
        <v>30</v>
      </c>
      <c r="C19115">
        <f t="shared" ca="1" si="2406"/>
        <v>30</v>
      </c>
      <c r="D19115" s="1" t="str">
        <f t="shared" ca="1" si="2404"/>
        <v>R</v>
      </c>
      <c r="E19115" t="str">
        <f t="shared" ca="1" si="2407"/>
        <v/>
      </c>
      <c r="F19115">
        <f t="shared" ca="1" si="2402"/>
        <v>30</v>
      </c>
      <c r="G19115">
        <f t="shared" ca="1" si="2403"/>
        <v>31</v>
      </c>
      <c r="H19115" t="str">
        <f t="shared" ca="1" si="2408"/>
        <v/>
      </c>
      <c r="I19115" t="b">
        <f ca="1">AND(F19115&gt;0,G19115&gt;0,F19115&lt;31,G19115&lt;31,ISERROR(MATCH(H19115,E$4:E19115,0)))</f>
        <v>0</v>
      </c>
      <c r="J19115" t="b">
        <f ca="1">OR(J19114,AND(F19115=31,ISERROR(MATCH(TRUE,J$2:J19114,0))))</f>
        <v>1</v>
      </c>
      <c r="K19115">
        <f t="shared" ca="1" si="2409"/>
        <v>158</v>
      </c>
    </row>
    <row r="19116" spans="2:11" x14ac:dyDescent="0.3">
      <c r="B19116">
        <f t="shared" ca="1" si="2405"/>
        <v>30</v>
      </c>
      <c r="C19116">
        <f t="shared" ca="1" si="2406"/>
        <v>30</v>
      </c>
      <c r="D19116" s="1" t="str">
        <f t="shared" ca="1" si="2404"/>
        <v>R</v>
      </c>
      <c r="E19116" t="str">
        <f t="shared" ca="1" si="2407"/>
        <v/>
      </c>
      <c r="F19116">
        <f t="shared" ca="1" si="2402"/>
        <v>30</v>
      </c>
      <c r="G19116">
        <f t="shared" ca="1" si="2403"/>
        <v>29</v>
      </c>
      <c r="H19116" t="str">
        <f t="shared" ca="1" si="2408"/>
        <v/>
      </c>
      <c r="I19116" t="b">
        <f ca="1">AND(F19116&gt;0,G19116&gt;0,F19116&lt;31,G19116&lt;31,ISERROR(MATCH(H19116,E$4:E19116,0)))</f>
        <v>0</v>
      </c>
      <c r="J19116" t="b">
        <f ca="1">OR(J19115,AND(F19116=31,ISERROR(MATCH(TRUE,J$2:J19115,0))))</f>
        <v>1</v>
      </c>
      <c r="K19116">
        <f t="shared" ca="1" si="2409"/>
        <v>158</v>
      </c>
    </row>
    <row r="19117" spans="2:11" x14ac:dyDescent="0.3">
      <c r="B19117">
        <f t="shared" ca="1" si="2405"/>
        <v>30</v>
      </c>
      <c r="C19117">
        <f t="shared" ca="1" si="2406"/>
        <v>30</v>
      </c>
      <c r="D19117" s="1" t="str">
        <f t="shared" ca="1" si="2404"/>
        <v>C</v>
      </c>
      <c r="E19117" t="str">
        <f t="shared" ca="1" si="2407"/>
        <v/>
      </c>
      <c r="F19117">
        <f t="shared" ca="1" si="2402"/>
        <v>31</v>
      </c>
      <c r="G19117">
        <f t="shared" ca="1" si="2403"/>
        <v>30</v>
      </c>
      <c r="H19117" t="str">
        <f t="shared" ca="1" si="2408"/>
        <v/>
      </c>
      <c r="I19117" t="b">
        <f ca="1">AND(F19117&gt;0,G19117&gt;0,F19117&lt;31,G19117&lt;31,ISERROR(MATCH(H19117,E$4:E19117,0)))</f>
        <v>0</v>
      </c>
      <c r="J19117" t="b">
        <f ca="1">OR(J19116,AND(F19117=31,ISERROR(MATCH(TRUE,J$2:J19116,0))))</f>
        <v>1</v>
      </c>
      <c r="K19117">
        <f t="shared" ca="1" si="2409"/>
        <v>158</v>
      </c>
    </row>
    <row r="19118" spans="2:11" x14ac:dyDescent="0.3">
      <c r="B19118">
        <f t="shared" ca="1" si="2405"/>
        <v>30</v>
      </c>
      <c r="C19118">
        <f t="shared" ca="1" si="2406"/>
        <v>30</v>
      </c>
      <c r="D19118" s="1" t="str">
        <f t="shared" ca="1" si="2404"/>
        <v>C</v>
      </c>
      <c r="E19118" t="str">
        <f t="shared" ca="1" si="2407"/>
        <v/>
      </c>
      <c r="F19118">
        <f t="shared" ca="1" si="2402"/>
        <v>31</v>
      </c>
      <c r="G19118">
        <f t="shared" ca="1" si="2403"/>
        <v>30</v>
      </c>
      <c r="H19118" t="str">
        <f t="shared" ca="1" si="2408"/>
        <v/>
      </c>
      <c r="I19118" t="b">
        <f ca="1">AND(F19118&gt;0,G19118&gt;0,F19118&lt;31,G19118&lt;31,ISERROR(MATCH(H19118,E$4:E19118,0)))</f>
        <v>0</v>
      </c>
      <c r="J19118" t="b">
        <f ca="1">OR(J19117,AND(F19118=31,ISERROR(MATCH(TRUE,J$2:J19117,0))))</f>
        <v>1</v>
      </c>
      <c r="K19118">
        <f t="shared" ca="1" si="2409"/>
        <v>158</v>
      </c>
    </row>
    <row r="19119" spans="2:11" x14ac:dyDescent="0.3">
      <c r="B19119">
        <f t="shared" ca="1" si="2405"/>
        <v>30</v>
      </c>
      <c r="C19119">
        <f t="shared" ca="1" si="2406"/>
        <v>30</v>
      </c>
      <c r="D19119" s="1" t="str">
        <f t="shared" ca="1" si="2404"/>
        <v>R</v>
      </c>
      <c r="E19119" t="str">
        <f t="shared" ca="1" si="2407"/>
        <v/>
      </c>
      <c r="F19119">
        <f t="shared" ca="1" si="2402"/>
        <v>30</v>
      </c>
      <c r="G19119">
        <f t="shared" ca="1" si="2403"/>
        <v>30</v>
      </c>
      <c r="H19119" t="str">
        <f t="shared" ca="1" si="2408"/>
        <v/>
      </c>
      <c r="I19119" t="b">
        <f ca="1">AND(F19119&gt;0,G19119&gt;0,F19119&lt;31,G19119&lt;31,ISERROR(MATCH(H19119,E$4:E19119,0)))</f>
        <v>0</v>
      </c>
      <c r="J19119" t="b">
        <f ca="1">OR(J19118,AND(F19119=31,ISERROR(MATCH(TRUE,J$2:J19118,0))))</f>
        <v>1</v>
      </c>
      <c r="K19119">
        <f t="shared" ca="1" si="2409"/>
        <v>158</v>
      </c>
    </row>
    <row r="19120" spans="2:11" x14ac:dyDescent="0.3">
      <c r="B19120">
        <f t="shared" ca="1" si="2405"/>
        <v>30</v>
      </c>
      <c r="C19120">
        <f t="shared" ca="1" si="2406"/>
        <v>30</v>
      </c>
      <c r="D19120" s="1" t="str">
        <f t="shared" ca="1" si="2404"/>
        <v>C</v>
      </c>
      <c r="E19120" t="str">
        <f t="shared" ca="1" si="2407"/>
        <v/>
      </c>
      <c r="F19120">
        <f t="shared" ca="1" si="2402"/>
        <v>30</v>
      </c>
      <c r="G19120">
        <f t="shared" ca="1" si="2403"/>
        <v>30</v>
      </c>
      <c r="H19120" t="str">
        <f t="shared" ca="1" si="2408"/>
        <v/>
      </c>
      <c r="I19120" t="b">
        <f ca="1">AND(F19120&gt;0,G19120&gt;0,F19120&lt;31,G19120&lt;31,ISERROR(MATCH(H19120,E$4:E19120,0)))</f>
        <v>0</v>
      </c>
      <c r="J19120" t="b">
        <f ca="1">OR(J19119,AND(F19120=31,ISERROR(MATCH(TRUE,J$2:J19119,0))))</f>
        <v>1</v>
      </c>
      <c r="K19120">
        <f t="shared" ca="1" si="2409"/>
        <v>158</v>
      </c>
    </row>
    <row r="19121" spans="2:11" x14ac:dyDescent="0.3">
      <c r="B19121">
        <f t="shared" ca="1" si="2405"/>
        <v>30</v>
      </c>
      <c r="C19121">
        <f t="shared" ca="1" si="2406"/>
        <v>30</v>
      </c>
      <c r="D19121" s="1" t="str">
        <f t="shared" ca="1" si="2404"/>
        <v>R</v>
      </c>
      <c r="E19121" t="str">
        <f t="shared" ca="1" si="2407"/>
        <v/>
      </c>
      <c r="F19121">
        <f t="shared" ca="1" si="2402"/>
        <v>30</v>
      </c>
      <c r="G19121">
        <f t="shared" ca="1" si="2403"/>
        <v>31</v>
      </c>
      <c r="H19121" t="str">
        <f t="shared" ca="1" si="2408"/>
        <v/>
      </c>
      <c r="I19121" t="b">
        <f ca="1">AND(F19121&gt;0,G19121&gt;0,F19121&lt;31,G19121&lt;31,ISERROR(MATCH(H19121,E$4:E19121,0)))</f>
        <v>0</v>
      </c>
      <c r="J19121" t="b">
        <f ca="1">OR(J19120,AND(F19121=31,ISERROR(MATCH(TRUE,J$2:J19120,0))))</f>
        <v>1</v>
      </c>
      <c r="K19121">
        <f t="shared" ca="1" si="2409"/>
        <v>158</v>
      </c>
    </row>
    <row r="19122" spans="2:11" x14ac:dyDescent="0.3">
      <c r="B19122">
        <f t="shared" ca="1" si="2405"/>
        <v>30</v>
      </c>
      <c r="C19122">
        <f t="shared" ca="1" si="2406"/>
        <v>30</v>
      </c>
      <c r="D19122" s="1" t="str">
        <f t="shared" ca="1" si="2404"/>
        <v>C</v>
      </c>
      <c r="E19122" t="str">
        <f t="shared" ca="1" si="2407"/>
        <v/>
      </c>
      <c r="F19122">
        <f t="shared" ca="1" si="2402"/>
        <v>29</v>
      </c>
      <c r="G19122">
        <f t="shared" ca="1" si="2403"/>
        <v>30</v>
      </c>
      <c r="H19122" t="str">
        <f t="shared" ca="1" si="2408"/>
        <v/>
      </c>
      <c r="I19122" t="b">
        <f ca="1">AND(F19122&gt;0,G19122&gt;0,F19122&lt;31,G19122&lt;31,ISERROR(MATCH(H19122,E$4:E19122,0)))</f>
        <v>0</v>
      </c>
      <c r="J19122" t="b">
        <f ca="1">OR(J19121,AND(F19122=31,ISERROR(MATCH(TRUE,J$2:J19121,0))))</f>
        <v>1</v>
      </c>
      <c r="K19122">
        <f t="shared" ca="1" si="2409"/>
        <v>158</v>
      </c>
    </row>
    <row r="19123" spans="2:11" x14ac:dyDescent="0.3">
      <c r="B19123">
        <f t="shared" ca="1" si="2405"/>
        <v>30</v>
      </c>
      <c r="C19123">
        <f t="shared" ca="1" si="2406"/>
        <v>30</v>
      </c>
      <c r="D19123" s="1" t="str">
        <f t="shared" ca="1" si="2404"/>
        <v>R</v>
      </c>
      <c r="E19123" t="str">
        <f t="shared" ca="1" si="2407"/>
        <v/>
      </c>
      <c r="F19123">
        <f t="shared" ca="1" si="2402"/>
        <v>30</v>
      </c>
      <c r="G19123">
        <f t="shared" ca="1" si="2403"/>
        <v>31</v>
      </c>
      <c r="H19123" t="str">
        <f t="shared" ca="1" si="2408"/>
        <v/>
      </c>
      <c r="I19123" t="b">
        <f ca="1">AND(F19123&gt;0,G19123&gt;0,F19123&lt;31,G19123&lt;31,ISERROR(MATCH(H19123,E$4:E19123,0)))</f>
        <v>0</v>
      </c>
      <c r="J19123" t="b">
        <f ca="1">OR(J19122,AND(F19123=31,ISERROR(MATCH(TRUE,J$2:J19122,0))))</f>
        <v>1</v>
      </c>
      <c r="K19123">
        <f t="shared" ca="1" si="2409"/>
        <v>158</v>
      </c>
    </row>
    <row r="19124" spans="2:11" x14ac:dyDescent="0.3">
      <c r="B19124">
        <f t="shared" ca="1" si="2405"/>
        <v>30</v>
      </c>
      <c r="C19124">
        <f t="shared" ca="1" si="2406"/>
        <v>30</v>
      </c>
      <c r="D19124" s="1" t="str">
        <f t="shared" ca="1" si="2404"/>
        <v>R</v>
      </c>
      <c r="E19124" t="str">
        <f t="shared" ca="1" si="2407"/>
        <v/>
      </c>
      <c r="F19124">
        <f t="shared" ca="1" si="2402"/>
        <v>30</v>
      </c>
      <c r="G19124">
        <f t="shared" ca="1" si="2403"/>
        <v>30</v>
      </c>
      <c r="H19124" t="str">
        <f t="shared" ca="1" si="2408"/>
        <v/>
      </c>
      <c r="I19124" t="b">
        <f ca="1">AND(F19124&gt;0,G19124&gt;0,F19124&lt;31,G19124&lt;31,ISERROR(MATCH(H19124,E$4:E19124,0)))</f>
        <v>0</v>
      </c>
      <c r="J19124" t="b">
        <f ca="1">OR(J19123,AND(F19124=31,ISERROR(MATCH(TRUE,J$2:J19123,0))))</f>
        <v>1</v>
      </c>
      <c r="K19124">
        <f t="shared" ca="1" si="2409"/>
        <v>158</v>
      </c>
    </row>
    <row r="19125" spans="2:11" x14ac:dyDescent="0.3">
      <c r="B19125">
        <f t="shared" ca="1" si="2405"/>
        <v>30</v>
      </c>
      <c r="C19125">
        <f t="shared" ca="1" si="2406"/>
        <v>30</v>
      </c>
      <c r="D19125" s="1" t="str">
        <f t="shared" ca="1" si="2404"/>
        <v>R</v>
      </c>
      <c r="E19125" t="str">
        <f t="shared" ca="1" si="2407"/>
        <v/>
      </c>
      <c r="F19125">
        <f t="shared" ca="1" si="2402"/>
        <v>30</v>
      </c>
      <c r="G19125">
        <f t="shared" ca="1" si="2403"/>
        <v>31</v>
      </c>
      <c r="H19125" t="str">
        <f t="shared" ca="1" si="2408"/>
        <v/>
      </c>
      <c r="I19125" t="b">
        <f ca="1">AND(F19125&gt;0,G19125&gt;0,F19125&lt;31,G19125&lt;31,ISERROR(MATCH(H19125,E$4:E19125,0)))</f>
        <v>0</v>
      </c>
      <c r="J19125" t="b">
        <f ca="1">OR(J19124,AND(F19125=31,ISERROR(MATCH(TRUE,J$2:J19124,0))))</f>
        <v>1</v>
      </c>
      <c r="K19125">
        <f t="shared" ca="1" si="2409"/>
        <v>158</v>
      </c>
    </row>
    <row r="19126" spans="2:11" x14ac:dyDescent="0.3">
      <c r="B19126">
        <f t="shared" ca="1" si="2405"/>
        <v>30</v>
      </c>
      <c r="C19126">
        <f t="shared" ca="1" si="2406"/>
        <v>30</v>
      </c>
      <c r="D19126" s="1" t="str">
        <f t="shared" ca="1" si="2404"/>
        <v>R</v>
      </c>
      <c r="E19126" t="str">
        <f t="shared" ca="1" si="2407"/>
        <v/>
      </c>
      <c r="F19126">
        <f t="shared" ca="1" si="2402"/>
        <v>30</v>
      </c>
      <c r="G19126">
        <f t="shared" ca="1" si="2403"/>
        <v>30</v>
      </c>
      <c r="H19126" t="str">
        <f t="shared" ca="1" si="2408"/>
        <v/>
      </c>
      <c r="I19126" t="b">
        <f ca="1">AND(F19126&gt;0,G19126&gt;0,F19126&lt;31,G19126&lt;31,ISERROR(MATCH(H19126,E$4:E19126,0)))</f>
        <v>0</v>
      </c>
      <c r="J19126" t="b">
        <f ca="1">OR(J19125,AND(F19126=31,ISERROR(MATCH(TRUE,J$2:J19125,0))))</f>
        <v>1</v>
      </c>
      <c r="K19126">
        <f t="shared" ca="1" si="2409"/>
        <v>158</v>
      </c>
    </row>
    <row r="19127" spans="2:11" x14ac:dyDescent="0.3">
      <c r="B19127">
        <f t="shared" ca="1" si="2405"/>
        <v>30</v>
      </c>
      <c r="C19127">
        <f t="shared" ca="1" si="2406"/>
        <v>30</v>
      </c>
      <c r="D19127" s="1" t="str">
        <f t="shared" ca="1" si="2404"/>
        <v>C</v>
      </c>
      <c r="E19127" t="str">
        <f t="shared" ca="1" si="2407"/>
        <v/>
      </c>
      <c r="F19127">
        <f t="shared" ca="1" si="2402"/>
        <v>31</v>
      </c>
      <c r="G19127">
        <f t="shared" ca="1" si="2403"/>
        <v>30</v>
      </c>
      <c r="H19127" t="str">
        <f t="shared" ca="1" si="2408"/>
        <v/>
      </c>
      <c r="I19127" t="b">
        <f ca="1">AND(F19127&gt;0,G19127&gt;0,F19127&lt;31,G19127&lt;31,ISERROR(MATCH(H19127,E$4:E19127,0)))</f>
        <v>0</v>
      </c>
      <c r="J19127" t="b">
        <f ca="1">OR(J19126,AND(F19127=31,ISERROR(MATCH(TRUE,J$2:J19126,0))))</f>
        <v>1</v>
      </c>
      <c r="K19127">
        <f t="shared" ca="1" si="2409"/>
        <v>158</v>
      </c>
    </row>
    <row r="19128" spans="2:11" x14ac:dyDescent="0.3">
      <c r="B19128">
        <f t="shared" ca="1" si="2405"/>
        <v>30</v>
      </c>
      <c r="C19128">
        <f t="shared" ca="1" si="2406"/>
        <v>30</v>
      </c>
      <c r="D19128" s="1" t="str">
        <f t="shared" ca="1" si="2404"/>
        <v>R</v>
      </c>
      <c r="E19128" t="str">
        <f t="shared" ca="1" si="2407"/>
        <v/>
      </c>
      <c r="F19128">
        <f t="shared" ca="1" si="2402"/>
        <v>30</v>
      </c>
      <c r="G19128">
        <f t="shared" ca="1" si="2403"/>
        <v>30</v>
      </c>
      <c r="H19128" t="str">
        <f t="shared" ca="1" si="2408"/>
        <v/>
      </c>
      <c r="I19128" t="b">
        <f ca="1">AND(F19128&gt;0,G19128&gt;0,F19128&lt;31,G19128&lt;31,ISERROR(MATCH(H19128,E$4:E19128,0)))</f>
        <v>0</v>
      </c>
      <c r="J19128" t="b">
        <f ca="1">OR(J19127,AND(F19128=31,ISERROR(MATCH(TRUE,J$2:J19127,0))))</f>
        <v>1</v>
      </c>
      <c r="K19128">
        <f t="shared" ca="1" si="2409"/>
        <v>158</v>
      </c>
    </row>
    <row r="19129" spans="2:11" x14ac:dyDescent="0.3">
      <c r="B19129">
        <f t="shared" ca="1" si="2405"/>
        <v>30</v>
      </c>
      <c r="C19129">
        <f t="shared" ca="1" si="2406"/>
        <v>30</v>
      </c>
      <c r="D19129" s="1" t="str">
        <f t="shared" ca="1" si="2404"/>
        <v>R</v>
      </c>
      <c r="E19129" t="str">
        <f t="shared" ca="1" si="2407"/>
        <v/>
      </c>
      <c r="F19129">
        <f t="shared" ca="1" si="2402"/>
        <v>30</v>
      </c>
      <c r="G19129">
        <f t="shared" ca="1" si="2403"/>
        <v>30</v>
      </c>
      <c r="H19129" t="str">
        <f t="shared" ca="1" si="2408"/>
        <v/>
      </c>
      <c r="I19129" t="b">
        <f ca="1">AND(F19129&gt;0,G19129&gt;0,F19129&lt;31,G19129&lt;31,ISERROR(MATCH(H19129,E$4:E19129,0)))</f>
        <v>0</v>
      </c>
      <c r="J19129" t="b">
        <f ca="1">OR(J19128,AND(F19129=31,ISERROR(MATCH(TRUE,J$2:J19128,0))))</f>
        <v>1</v>
      </c>
      <c r="K19129">
        <f t="shared" ca="1" si="2409"/>
        <v>158</v>
      </c>
    </row>
    <row r="19130" spans="2:11" x14ac:dyDescent="0.3">
      <c r="B19130">
        <f t="shared" ca="1" si="2405"/>
        <v>30</v>
      </c>
      <c r="C19130">
        <f t="shared" ca="1" si="2406"/>
        <v>30</v>
      </c>
      <c r="D19130" s="1" t="str">
        <f t="shared" ca="1" si="2404"/>
        <v>R</v>
      </c>
      <c r="E19130" t="str">
        <f t="shared" ca="1" si="2407"/>
        <v/>
      </c>
      <c r="F19130">
        <f t="shared" ca="1" si="2402"/>
        <v>30</v>
      </c>
      <c r="G19130">
        <f t="shared" ca="1" si="2403"/>
        <v>29</v>
      </c>
      <c r="H19130" t="str">
        <f t="shared" ca="1" si="2408"/>
        <v/>
      </c>
      <c r="I19130" t="b">
        <f ca="1">AND(F19130&gt;0,G19130&gt;0,F19130&lt;31,G19130&lt;31,ISERROR(MATCH(H19130,E$4:E19130,0)))</f>
        <v>0</v>
      </c>
      <c r="J19130" t="b">
        <f ca="1">OR(J19129,AND(F19130=31,ISERROR(MATCH(TRUE,J$2:J19129,0))))</f>
        <v>1</v>
      </c>
      <c r="K19130">
        <f t="shared" ca="1" si="2409"/>
        <v>158</v>
      </c>
    </row>
    <row r="19131" spans="2:11" x14ac:dyDescent="0.3">
      <c r="B19131">
        <f t="shared" ca="1" si="2405"/>
        <v>30</v>
      </c>
      <c r="C19131">
        <f t="shared" ca="1" si="2406"/>
        <v>30</v>
      </c>
      <c r="D19131" s="1" t="str">
        <f t="shared" ca="1" si="2404"/>
        <v>C</v>
      </c>
      <c r="E19131" t="str">
        <f t="shared" ca="1" si="2407"/>
        <v/>
      </c>
      <c r="F19131">
        <f t="shared" ca="1" si="2402"/>
        <v>30</v>
      </c>
      <c r="G19131">
        <f t="shared" ca="1" si="2403"/>
        <v>30</v>
      </c>
      <c r="H19131" t="str">
        <f t="shared" ca="1" si="2408"/>
        <v/>
      </c>
      <c r="I19131" t="b">
        <f ca="1">AND(F19131&gt;0,G19131&gt;0,F19131&lt;31,G19131&lt;31,ISERROR(MATCH(H19131,E$4:E19131,0)))</f>
        <v>0</v>
      </c>
      <c r="J19131" t="b">
        <f ca="1">OR(J19130,AND(F19131=31,ISERROR(MATCH(TRUE,J$2:J19130,0))))</f>
        <v>1</v>
      </c>
      <c r="K19131">
        <f t="shared" ca="1" si="2409"/>
        <v>158</v>
      </c>
    </row>
    <row r="19132" spans="2:11" x14ac:dyDescent="0.3">
      <c r="B19132">
        <f t="shared" ca="1" si="2405"/>
        <v>30</v>
      </c>
      <c r="C19132">
        <f t="shared" ca="1" si="2406"/>
        <v>30</v>
      </c>
      <c r="D19132" s="1" t="str">
        <f t="shared" ca="1" si="2404"/>
        <v>C</v>
      </c>
      <c r="E19132" t="str">
        <f t="shared" ca="1" si="2407"/>
        <v/>
      </c>
      <c r="F19132">
        <f t="shared" ca="1" si="2402"/>
        <v>29</v>
      </c>
      <c r="G19132">
        <f t="shared" ca="1" si="2403"/>
        <v>30</v>
      </c>
      <c r="H19132" t="str">
        <f t="shared" ca="1" si="2408"/>
        <v/>
      </c>
      <c r="I19132" t="b">
        <f ca="1">AND(F19132&gt;0,G19132&gt;0,F19132&lt;31,G19132&lt;31,ISERROR(MATCH(H19132,E$4:E19132,0)))</f>
        <v>0</v>
      </c>
      <c r="J19132" t="b">
        <f ca="1">OR(J19131,AND(F19132=31,ISERROR(MATCH(TRUE,J$2:J19131,0))))</f>
        <v>1</v>
      </c>
      <c r="K19132">
        <f t="shared" ca="1" si="2409"/>
        <v>158</v>
      </c>
    </row>
    <row r="19133" spans="2:11" x14ac:dyDescent="0.3">
      <c r="B19133">
        <f t="shared" ca="1" si="2405"/>
        <v>30</v>
      </c>
      <c r="C19133">
        <f t="shared" ca="1" si="2406"/>
        <v>30</v>
      </c>
      <c r="D19133" s="1" t="str">
        <f t="shared" ca="1" si="2404"/>
        <v>C</v>
      </c>
      <c r="E19133" t="str">
        <f t="shared" ca="1" si="2407"/>
        <v/>
      </c>
      <c r="F19133">
        <f t="shared" ca="1" si="2402"/>
        <v>30</v>
      </c>
      <c r="G19133">
        <f t="shared" ca="1" si="2403"/>
        <v>30</v>
      </c>
      <c r="H19133" t="str">
        <f t="shared" ca="1" si="2408"/>
        <v/>
      </c>
      <c r="I19133" t="b">
        <f ca="1">AND(F19133&gt;0,G19133&gt;0,F19133&lt;31,G19133&lt;31,ISERROR(MATCH(H19133,E$4:E19133,0)))</f>
        <v>0</v>
      </c>
      <c r="J19133" t="b">
        <f ca="1">OR(J19132,AND(F19133=31,ISERROR(MATCH(TRUE,J$2:J19132,0))))</f>
        <v>1</v>
      </c>
      <c r="K19133">
        <f t="shared" ca="1" si="2409"/>
        <v>158</v>
      </c>
    </row>
    <row r="19134" spans="2:11" x14ac:dyDescent="0.3">
      <c r="B19134">
        <f t="shared" ca="1" si="2405"/>
        <v>30</v>
      </c>
      <c r="C19134">
        <f t="shared" ca="1" si="2406"/>
        <v>30</v>
      </c>
      <c r="D19134" s="1" t="str">
        <f t="shared" ca="1" si="2404"/>
        <v>R</v>
      </c>
      <c r="E19134" t="str">
        <f t="shared" ca="1" si="2407"/>
        <v/>
      </c>
      <c r="F19134">
        <f t="shared" ca="1" si="2402"/>
        <v>30</v>
      </c>
      <c r="G19134">
        <f t="shared" ca="1" si="2403"/>
        <v>31</v>
      </c>
      <c r="H19134" t="str">
        <f t="shared" ca="1" si="2408"/>
        <v/>
      </c>
      <c r="I19134" t="b">
        <f ca="1">AND(F19134&gt;0,G19134&gt;0,F19134&lt;31,G19134&lt;31,ISERROR(MATCH(H19134,E$4:E19134,0)))</f>
        <v>0</v>
      </c>
      <c r="J19134" t="b">
        <f ca="1">OR(J19133,AND(F19134=31,ISERROR(MATCH(TRUE,J$2:J19133,0))))</f>
        <v>1</v>
      </c>
      <c r="K19134">
        <f t="shared" ca="1" si="2409"/>
        <v>158</v>
      </c>
    </row>
    <row r="19135" spans="2:11" x14ac:dyDescent="0.3">
      <c r="B19135">
        <f t="shared" ca="1" si="2405"/>
        <v>30</v>
      </c>
      <c r="C19135">
        <f t="shared" ca="1" si="2406"/>
        <v>30</v>
      </c>
      <c r="D19135" s="1" t="str">
        <f t="shared" ca="1" si="2404"/>
        <v>C</v>
      </c>
      <c r="E19135" t="str">
        <f t="shared" ca="1" si="2407"/>
        <v/>
      </c>
      <c r="F19135">
        <f t="shared" ca="1" si="2402"/>
        <v>30</v>
      </c>
      <c r="G19135">
        <f t="shared" ca="1" si="2403"/>
        <v>30</v>
      </c>
      <c r="H19135" t="str">
        <f t="shared" ca="1" si="2408"/>
        <v/>
      </c>
      <c r="I19135" t="b">
        <f ca="1">AND(F19135&gt;0,G19135&gt;0,F19135&lt;31,G19135&lt;31,ISERROR(MATCH(H19135,E$4:E19135,0)))</f>
        <v>0</v>
      </c>
      <c r="J19135" t="b">
        <f ca="1">OR(J19134,AND(F19135=31,ISERROR(MATCH(TRUE,J$2:J19134,0))))</f>
        <v>1</v>
      </c>
      <c r="K19135">
        <f t="shared" ca="1" si="2409"/>
        <v>158</v>
      </c>
    </row>
    <row r="19136" spans="2:11" x14ac:dyDescent="0.3">
      <c r="B19136">
        <f t="shared" ca="1" si="2405"/>
        <v>30</v>
      </c>
      <c r="C19136">
        <f t="shared" ca="1" si="2406"/>
        <v>30</v>
      </c>
      <c r="D19136" s="1" t="str">
        <f t="shared" ca="1" si="2404"/>
        <v>C</v>
      </c>
      <c r="E19136" t="str">
        <f t="shared" ca="1" si="2407"/>
        <v/>
      </c>
      <c r="F19136">
        <f t="shared" ca="1" si="2402"/>
        <v>30</v>
      </c>
      <c r="G19136">
        <f t="shared" ca="1" si="2403"/>
        <v>30</v>
      </c>
      <c r="H19136" t="str">
        <f t="shared" ca="1" si="2408"/>
        <v/>
      </c>
      <c r="I19136" t="b">
        <f ca="1">AND(F19136&gt;0,G19136&gt;0,F19136&lt;31,G19136&lt;31,ISERROR(MATCH(H19136,E$4:E19136,0)))</f>
        <v>0</v>
      </c>
      <c r="J19136" t="b">
        <f ca="1">OR(J19135,AND(F19136=31,ISERROR(MATCH(TRUE,J$2:J19135,0))))</f>
        <v>1</v>
      </c>
      <c r="K19136">
        <f t="shared" ca="1" si="2409"/>
        <v>158</v>
      </c>
    </row>
    <row r="19137" spans="2:11" x14ac:dyDescent="0.3">
      <c r="B19137">
        <f t="shared" ca="1" si="2405"/>
        <v>30</v>
      </c>
      <c r="C19137">
        <f t="shared" ca="1" si="2406"/>
        <v>30</v>
      </c>
      <c r="D19137" s="1" t="str">
        <f t="shared" ca="1" si="2404"/>
        <v>C</v>
      </c>
      <c r="E19137" t="str">
        <f t="shared" ca="1" si="2407"/>
        <v/>
      </c>
      <c r="F19137">
        <f t="shared" ca="1" si="2402"/>
        <v>31</v>
      </c>
      <c r="G19137">
        <f t="shared" ca="1" si="2403"/>
        <v>30</v>
      </c>
      <c r="H19137" t="str">
        <f t="shared" ca="1" si="2408"/>
        <v/>
      </c>
      <c r="I19137" t="b">
        <f ca="1">AND(F19137&gt;0,G19137&gt;0,F19137&lt;31,G19137&lt;31,ISERROR(MATCH(H19137,E$4:E19137,0)))</f>
        <v>0</v>
      </c>
      <c r="J19137" t="b">
        <f ca="1">OR(J19136,AND(F19137=31,ISERROR(MATCH(TRUE,J$2:J19136,0))))</f>
        <v>1</v>
      </c>
      <c r="K19137">
        <f t="shared" ca="1" si="2409"/>
        <v>158</v>
      </c>
    </row>
    <row r="19138" spans="2:11" x14ac:dyDescent="0.3">
      <c r="B19138">
        <f t="shared" ca="1" si="2405"/>
        <v>30</v>
      </c>
      <c r="C19138">
        <f t="shared" ca="1" si="2406"/>
        <v>30</v>
      </c>
      <c r="D19138" s="1" t="str">
        <f t="shared" ca="1" si="2404"/>
        <v>C</v>
      </c>
      <c r="E19138" t="str">
        <f t="shared" ca="1" si="2407"/>
        <v/>
      </c>
      <c r="F19138">
        <f t="shared" ca="1" si="2402"/>
        <v>31</v>
      </c>
      <c r="G19138">
        <f t="shared" ca="1" si="2403"/>
        <v>30</v>
      </c>
      <c r="H19138" t="str">
        <f t="shared" ca="1" si="2408"/>
        <v/>
      </c>
      <c r="I19138" t="b">
        <f ca="1">AND(F19138&gt;0,G19138&gt;0,F19138&lt;31,G19138&lt;31,ISERROR(MATCH(H19138,E$4:E19138,0)))</f>
        <v>0</v>
      </c>
      <c r="J19138" t="b">
        <f ca="1">OR(J19137,AND(F19138=31,ISERROR(MATCH(TRUE,J$2:J19137,0))))</f>
        <v>1</v>
      </c>
      <c r="K19138">
        <f t="shared" ca="1" si="2409"/>
        <v>158</v>
      </c>
    </row>
    <row r="19139" spans="2:11" x14ac:dyDescent="0.3">
      <c r="B19139">
        <f t="shared" ca="1" si="2405"/>
        <v>30</v>
      </c>
      <c r="C19139">
        <f t="shared" ca="1" si="2406"/>
        <v>30</v>
      </c>
      <c r="D19139" s="1" t="str">
        <f t="shared" ca="1" si="2404"/>
        <v>R</v>
      </c>
      <c r="E19139" t="str">
        <f t="shared" ca="1" si="2407"/>
        <v/>
      </c>
      <c r="F19139">
        <f t="shared" ca="1" si="2402"/>
        <v>30</v>
      </c>
      <c r="G19139">
        <f t="shared" ca="1" si="2403"/>
        <v>30</v>
      </c>
      <c r="H19139" t="str">
        <f t="shared" ca="1" si="2408"/>
        <v/>
      </c>
      <c r="I19139" t="b">
        <f ca="1">AND(F19139&gt;0,G19139&gt;0,F19139&lt;31,G19139&lt;31,ISERROR(MATCH(H19139,E$4:E19139,0)))</f>
        <v>0</v>
      </c>
      <c r="J19139" t="b">
        <f ca="1">OR(J19138,AND(F19139=31,ISERROR(MATCH(TRUE,J$2:J19138,0))))</f>
        <v>1</v>
      </c>
      <c r="K19139">
        <f t="shared" ca="1" si="2409"/>
        <v>158</v>
      </c>
    </row>
    <row r="19140" spans="2:11" x14ac:dyDescent="0.3">
      <c r="B19140">
        <f t="shared" ca="1" si="2405"/>
        <v>30</v>
      </c>
      <c r="C19140">
        <f t="shared" ca="1" si="2406"/>
        <v>30</v>
      </c>
      <c r="D19140" s="1" t="str">
        <f t="shared" ca="1" si="2404"/>
        <v>R</v>
      </c>
      <c r="E19140" t="str">
        <f t="shared" ca="1" si="2407"/>
        <v/>
      </c>
      <c r="F19140">
        <f t="shared" ref="F19140:F19203" ca="1" si="2410">B19140+IF($D19140="C",FLOOR(RANDBETWEEN(-7,19)/10,1),0)</f>
        <v>30</v>
      </c>
      <c r="G19140">
        <f t="shared" ref="G19140:G19203" ca="1" si="2411">C19140+IF($D19140="R",FLOOR(RANDBETWEEN(-7,19)/10,1),0)</f>
        <v>31</v>
      </c>
      <c r="H19140" t="str">
        <f t="shared" ca="1" si="2408"/>
        <v/>
      </c>
      <c r="I19140" t="b">
        <f ca="1">AND(F19140&gt;0,G19140&gt;0,F19140&lt;31,G19140&lt;31,ISERROR(MATCH(H19140,E$4:E19140,0)))</f>
        <v>0</v>
      </c>
      <c r="J19140" t="b">
        <f ca="1">OR(J19139,AND(F19140=31,ISERROR(MATCH(TRUE,J$2:J19139,0))))</f>
        <v>1</v>
      </c>
      <c r="K19140">
        <f t="shared" ca="1" si="2409"/>
        <v>158</v>
      </c>
    </row>
    <row r="19141" spans="2:11" x14ac:dyDescent="0.3">
      <c r="B19141">
        <f t="shared" ca="1" si="2405"/>
        <v>30</v>
      </c>
      <c r="C19141">
        <f t="shared" ca="1" si="2406"/>
        <v>30</v>
      </c>
      <c r="D19141" s="1" t="str">
        <f t="shared" ca="1" si="2404"/>
        <v>R</v>
      </c>
      <c r="E19141" t="str">
        <f t="shared" ca="1" si="2407"/>
        <v/>
      </c>
      <c r="F19141">
        <f t="shared" ca="1" si="2410"/>
        <v>30</v>
      </c>
      <c r="G19141">
        <f t="shared" ca="1" si="2411"/>
        <v>30</v>
      </c>
      <c r="H19141" t="str">
        <f t="shared" ca="1" si="2408"/>
        <v/>
      </c>
      <c r="I19141" t="b">
        <f ca="1">AND(F19141&gt;0,G19141&gt;0,F19141&lt;31,G19141&lt;31,ISERROR(MATCH(H19141,E$4:E19141,0)))</f>
        <v>0</v>
      </c>
      <c r="J19141" t="b">
        <f ca="1">OR(J19140,AND(F19141=31,ISERROR(MATCH(TRUE,J$2:J19140,0))))</f>
        <v>1</v>
      </c>
      <c r="K19141">
        <f t="shared" ca="1" si="2409"/>
        <v>158</v>
      </c>
    </row>
    <row r="19142" spans="2:11" x14ac:dyDescent="0.3">
      <c r="B19142">
        <f t="shared" ca="1" si="2405"/>
        <v>30</v>
      </c>
      <c r="C19142">
        <f t="shared" ca="1" si="2406"/>
        <v>30</v>
      </c>
      <c r="D19142" s="1" t="str">
        <f t="shared" ref="D19142:D19205" ca="1" si="2412">CHOOSE(RANDBETWEEN(1,2),"C","R")</f>
        <v>C</v>
      </c>
      <c r="E19142" t="str">
        <f t="shared" ca="1" si="2407"/>
        <v/>
      </c>
      <c r="F19142">
        <f t="shared" ca="1" si="2410"/>
        <v>30</v>
      </c>
      <c r="G19142">
        <f t="shared" ca="1" si="2411"/>
        <v>30</v>
      </c>
      <c r="H19142" t="str">
        <f t="shared" ca="1" si="2408"/>
        <v/>
      </c>
      <c r="I19142" t="b">
        <f ca="1">AND(F19142&gt;0,G19142&gt;0,F19142&lt;31,G19142&lt;31,ISERROR(MATCH(H19142,E$4:E19142,0)))</f>
        <v>0</v>
      </c>
      <c r="J19142" t="b">
        <f ca="1">OR(J19141,AND(F19142=31,ISERROR(MATCH(TRUE,J$2:J19141,0))))</f>
        <v>1</v>
      </c>
      <c r="K19142">
        <f t="shared" ca="1" si="2409"/>
        <v>158</v>
      </c>
    </row>
    <row r="19143" spans="2:11" x14ac:dyDescent="0.3">
      <c r="B19143">
        <f t="shared" ca="1" si="2405"/>
        <v>30</v>
      </c>
      <c r="C19143">
        <f t="shared" ca="1" si="2406"/>
        <v>30</v>
      </c>
      <c r="D19143" s="1" t="str">
        <f t="shared" ca="1" si="2412"/>
        <v>R</v>
      </c>
      <c r="E19143" t="str">
        <f t="shared" ca="1" si="2407"/>
        <v/>
      </c>
      <c r="F19143">
        <f t="shared" ca="1" si="2410"/>
        <v>30</v>
      </c>
      <c r="G19143">
        <f t="shared" ca="1" si="2411"/>
        <v>29</v>
      </c>
      <c r="H19143" t="str">
        <f t="shared" ca="1" si="2408"/>
        <v/>
      </c>
      <c r="I19143" t="b">
        <f ca="1">AND(F19143&gt;0,G19143&gt;0,F19143&lt;31,G19143&lt;31,ISERROR(MATCH(H19143,E$4:E19143,0)))</f>
        <v>0</v>
      </c>
      <c r="J19143" t="b">
        <f ca="1">OR(J19142,AND(F19143=31,ISERROR(MATCH(TRUE,J$2:J19142,0))))</f>
        <v>1</v>
      </c>
      <c r="K19143">
        <f t="shared" ca="1" si="2409"/>
        <v>158</v>
      </c>
    </row>
    <row r="19144" spans="2:11" x14ac:dyDescent="0.3">
      <c r="B19144">
        <f t="shared" ca="1" si="2405"/>
        <v>30</v>
      </c>
      <c r="C19144">
        <f t="shared" ca="1" si="2406"/>
        <v>30</v>
      </c>
      <c r="D19144" s="1" t="str">
        <f t="shared" ca="1" si="2412"/>
        <v>C</v>
      </c>
      <c r="E19144" t="str">
        <f t="shared" ca="1" si="2407"/>
        <v/>
      </c>
      <c r="F19144">
        <f t="shared" ca="1" si="2410"/>
        <v>30</v>
      </c>
      <c r="G19144">
        <f t="shared" ca="1" si="2411"/>
        <v>30</v>
      </c>
      <c r="H19144" t="str">
        <f t="shared" ca="1" si="2408"/>
        <v/>
      </c>
      <c r="I19144" t="b">
        <f ca="1">AND(F19144&gt;0,G19144&gt;0,F19144&lt;31,G19144&lt;31,ISERROR(MATCH(H19144,E$4:E19144,0)))</f>
        <v>0</v>
      </c>
      <c r="J19144" t="b">
        <f ca="1">OR(J19143,AND(F19144=31,ISERROR(MATCH(TRUE,J$2:J19143,0))))</f>
        <v>1</v>
      </c>
      <c r="K19144">
        <f t="shared" ca="1" si="2409"/>
        <v>158</v>
      </c>
    </row>
    <row r="19145" spans="2:11" x14ac:dyDescent="0.3">
      <c r="B19145">
        <f t="shared" ca="1" si="2405"/>
        <v>30</v>
      </c>
      <c r="C19145">
        <f t="shared" ca="1" si="2406"/>
        <v>30</v>
      </c>
      <c r="D19145" s="1" t="str">
        <f t="shared" ca="1" si="2412"/>
        <v>R</v>
      </c>
      <c r="E19145" t="str">
        <f t="shared" ca="1" si="2407"/>
        <v/>
      </c>
      <c r="F19145">
        <f t="shared" ca="1" si="2410"/>
        <v>30</v>
      </c>
      <c r="G19145">
        <f t="shared" ca="1" si="2411"/>
        <v>30</v>
      </c>
      <c r="H19145" t="str">
        <f t="shared" ca="1" si="2408"/>
        <v/>
      </c>
      <c r="I19145" t="b">
        <f ca="1">AND(F19145&gt;0,G19145&gt;0,F19145&lt;31,G19145&lt;31,ISERROR(MATCH(H19145,E$4:E19145,0)))</f>
        <v>0</v>
      </c>
      <c r="J19145" t="b">
        <f ca="1">OR(J19144,AND(F19145=31,ISERROR(MATCH(TRUE,J$2:J19144,0))))</f>
        <v>1</v>
      </c>
      <c r="K19145">
        <f t="shared" ca="1" si="2409"/>
        <v>158</v>
      </c>
    </row>
    <row r="19146" spans="2:11" x14ac:dyDescent="0.3">
      <c r="B19146">
        <f t="shared" ca="1" si="2405"/>
        <v>30</v>
      </c>
      <c r="C19146">
        <f t="shared" ca="1" si="2406"/>
        <v>30</v>
      </c>
      <c r="D19146" s="1" t="str">
        <f t="shared" ca="1" si="2412"/>
        <v>C</v>
      </c>
      <c r="E19146" t="str">
        <f t="shared" ca="1" si="2407"/>
        <v/>
      </c>
      <c r="F19146">
        <f t="shared" ca="1" si="2410"/>
        <v>31</v>
      </c>
      <c r="G19146">
        <f t="shared" ca="1" si="2411"/>
        <v>30</v>
      </c>
      <c r="H19146" t="str">
        <f t="shared" ca="1" si="2408"/>
        <v/>
      </c>
      <c r="I19146" t="b">
        <f ca="1">AND(F19146&gt;0,G19146&gt;0,F19146&lt;31,G19146&lt;31,ISERROR(MATCH(H19146,E$4:E19146,0)))</f>
        <v>0</v>
      </c>
      <c r="J19146" t="b">
        <f ca="1">OR(J19145,AND(F19146=31,ISERROR(MATCH(TRUE,J$2:J19145,0))))</f>
        <v>1</v>
      </c>
      <c r="K19146">
        <f t="shared" ca="1" si="2409"/>
        <v>158</v>
      </c>
    </row>
    <row r="19147" spans="2:11" x14ac:dyDescent="0.3">
      <c r="B19147">
        <f t="shared" ca="1" si="2405"/>
        <v>30</v>
      </c>
      <c r="C19147">
        <f t="shared" ca="1" si="2406"/>
        <v>30</v>
      </c>
      <c r="D19147" s="1" t="str">
        <f t="shared" ca="1" si="2412"/>
        <v>C</v>
      </c>
      <c r="E19147" t="str">
        <f t="shared" ca="1" si="2407"/>
        <v/>
      </c>
      <c r="F19147">
        <f t="shared" ca="1" si="2410"/>
        <v>30</v>
      </c>
      <c r="G19147">
        <f t="shared" ca="1" si="2411"/>
        <v>30</v>
      </c>
      <c r="H19147" t="str">
        <f t="shared" ca="1" si="2408"/>
        <v/>
      </c>
      <c r="I19147" t="b">
        <f ca="1">AND(F19147&gt;0,G19147&gt;0,F19147&lt;31,G19147&lt;31,ISERROR(MATCH(H19147,E$4:E19147,0)))</f>
        <v>0</v>
      </c>
      <c r="J19147" t="b">
        <f ca="1">OR(J19146,AND(F19147=31,ISERROR(MATCH(TRUE,J$2:J19146,0))))</f>
        <v>1</v>
      </c>
      <c r="K19147">
        <f t="shared" ca="1" si="2409"/>
        <v>158</v>
      </c>
    </row>
    <row r="19148" spans="2:11" x14ac:dyDescent="0.3">
      <c r="B19148">
        <f t="shared" ca="1" si="2405"/>
        <v>30</v>
      </c>
      <c r="C19148">
        <f t="shared" ca="1" si="2406"/>
        <v>30</v>
      </c>
      <c r="D19148" s="1" t="str">
        <f t="shared" ca="1" si="2412"/>
        <v>C</v>
      </c>
      <c r="E19148" t="str">
        <f t="shared" ca="1" si="2407"/>
        <v/>
      </c>
      <c r="F19148">
        <f t="shared" ca="1" si="2410"/>
        <v>30</v>
      </c>
      <c r="G19148">
        <f t="shared" ca="1" si="2411"/>
        <v>30</v>
      </c>
      <c r="H19148" t="str">
        <f t="shared" ca="1" si="2408"/>
        <v/>
      </c>
      <c r="I19148" t="b">
        <f ca="1">AND(F19148&gt;0,G19148&gt;0,F19148&lt;31,G19148&lt;31,ISERROR(MATCH(H19148,E$4:E19148,0)))</f>
        <v>0</v>
      </c>
      <c r="J19148" t="b">
        <f ca="1">OR(J19147,AND(F19148=31,ISERROR(MATCH(TRUE,J$2:J19147,0))))</f>
        <v>1</v>
      </c>
      <c r="K19148">
        <f t="shared" ca="1" si="2409"/>
        <v>158</v>
      </c>
    </row>
    <row r="19149" spans="2:11" x14ac:dyDescent="0.3">
      <c r="B19149">
        <f t="shared" ca="1" si="2405"/>
        <v>30</v>
      </c>
      <c r="C19149">
        <f t="shared" ca="1" si="2406"/>
        <v>30</v>
      </c>
      <c r="D19149" s="1" t="str">
        <f t="shared" ca="1" si="2412"/>
        <v>R</v>
      </c>
      <c r="E19149" t="str">
        <f t="shared" ca="1" si="2407"/>
        <v/>
      </c>
      <c r="F19149">
        <f t="shared" ca="1" si="2410"/>
        <v>30</v>
      </c>
      <c r="G19149">
        <f t="shared" ca="1" si="2411"/>
        <v>31</v>
      </c>
      <c r="H19149" t="str">
        <f t="shared" ca="1" si="2408"/>
        <v/>
      </c>
      <c r="I19149" t="b">
        <f ca="1">AND(F19149&gt;0,G19149&gt;0,F19149&lt;31,G19149&lt;31,ISERROR(MATCH(H19149,E$4:E19149,0)))</f>
        <v>0</v>
      </c>
      <c r="J19149" t="b">
        <f ca="1">OR(J19148,AND(F19149=31,ISERROR(MATCH(TRUE,J$2:J19148,0))))</f>
        <v>1</v>
      </c>
      <c r="K19149">
        <f t="shared" ca="1" si="2409"/>
        <v>158</v>
      </c>
    </row>
    <row r="19150" spans="2:11" x14ac:dyDescent="0.3">
      <c r="B19150">
        <f t="shared" ca="1" si="2405"/>
        <v>30</v>
      </c>
      <c r="C19150">
        <f t="shared" ca="1" si="2406"/>
        <v>30</v>
      </c>
      <c r="D19150" s="1" t="str">
        <f t="shared" ca="1" si="2412"/>
        <v>R</v>
      </c>
      <c r="E19150" t="str">
        <f t="shared" ca="1" si="2407"/>
        <v/>
      </c>
      <c r="F19150">
        <f t="shared" ca="1" si="2410"/>
        <v>30</v>
      </c>
      <c r="G19150">
        <f t="shared" ca="1" si="2411"/>
        <v>31</v>
      </c>
      <c r="H19150" t="str">
        <f t="shared" ca="1" si="2408"/>
        <v/>
      </c>
      <c r="I19150" t="b">
        <f ca="1">AND(F19150&gt;0,G19150&gt;0,F19150&lt;31,G19150&lt;31,ISERROR(MATCH(H19150,E$4:E19150,0)))</f>
        <v>0</v>
      </c>
      <c r="J19150" t="b">
        <f ca="1">OR(J19149,AND(F19150=31,ISERROR(MATCH(TRUE,J$2:J19149,0))))</f>
        <v>1</v>
      </c>
      <c r="K19150">
        <f t="shared" ca="1" si="2409"/>
        <v>158</v>
      </c>
    </row>
    <row r="19151" spans="2:11" x14ac:dyDescent="0.3">
      <c r="B19151">
        <f t="shared" ca="1" si="2405"/>
        <v>30</v>
      </c>
      <c r="C19151">
        <f t="shared" ca="1" si="2406"/>
        <v>30</v>
      </c>
      <c r="D19151" s="1" t="str">
        <f t="shared" ca="1" si="2412"/>
        <v>R</v>
      </c>
      <c r="E19151" t="str">
        <f t="shared" ca="1" si="2407"/>
        <v/>
      </c>
      <c r="F19151">
        <f t="shared" ca="1" si="2410"/>
        <v>30</v>
      </c>
      <c r="G19151">
        <f t="shared" ca="1" si="2411"/>
        <v>30</v>
      </c>
      <c r="H19151" t="str">
        <f t="shared" ca="1" si="2408"/>
        <v/>
      </c>
      <c r="I19151" t="b">
        <f ca="1">AND(F19151&gt;0,G19151&gt;0,F19151&lt;31,G19151&lt;31,ISERROR(MATCH(H19151,E$4:E19151,0)))</f>
        <v>0</v>
      </c>
      <c r="J19151" t="b">
        <f ca="1">OR(J19150,AND(F19151=31,ISERROR(MATCH(TRUE,J$2:J19150,0))))</f>
        <v>1</v>
      </c>
      <c r="K19151">
        <f t="shared" ca="1" si="2409"/>
        <v>158</v>
      </c>
    </row>
    <row r="19152" spans="2:11" x14ac:dyDescent="0.3">
      <c r="B19152">
        <f t="shared" ca="1" si="2405"/>
        <v>30</v>
      </c>
      <c r="C19152">
        <f t="shared" ca="1" si="2406"/>
        <v>30</v>
      </c>
      <c r="D19152" s="1" t="str">
        <f t="shared" ca="1" si="2412"/>
        <v>R</v>
      </c>
      <c r="E19152" t="str">
        <f t="shared" ca="1" si="2407"/>
        <v/>
      </c>
      <c r="F19152">
        <f t="shared" ca="1" si="2410"/>
        <v>30</v>
      </c>
      <c r="G19152">
        <f t="shared" ca="1" si="2411"/>
        <v>30</v>
      </c>
      <c r="H19152" t="str">
        <f t="shared" ca="1" si="2408"/>
        <v/>
      </c>
      <c r="I19152" t="b">
        <f ca="1">AND(F19152&gt;0,G19152&gt;0,F19152&lt;31,G19152&lt;31,ISERROR(MATCH(H19152,E$4:E19152,0)))</f>
        <v>0</v>
      </c>
      <c r="J19152" t="b">
        <f ca="1">OR(J19151,AND(F19152=31,ISERROR(MATCH(TRUE,J$2:J19151,0))))</f>
        <v>1</v>
      </c>
      <c r="K19152">
        <f t="shared" ca="1" si="2409"/>
        <v>158</v>
      </c>
    </row>
    <row r="19153" spans="2:11" x14ac:dyDescent="0.3">
      <c r="B19153">
        <f t="shared" ref="B19153:B19216" ca="1" si="2413">IF(I19152,F19152,B19152)</f>
        <v>30</v>
      </c>
      <c r="C19153">
        <f t="shared" ref="C19153:C19216" ca="1" si="2414">IF(I19152,G19152,C19152)</f>
        <v>30</v>
      </c>
      <c r="D19153" s="1" t="str">
        <f t="shared" ca="1" si="2412"/>
        <v>C</v>
      </c>
      <c r="E19153" t="str">
        <f t="shared" ref="E19153:E19216" ca="1" si="2415">IF(J19152=TRUE,"",B19153 &amp; "," &amp; C19153)</f>
        <v/>
      </c>
      <c r="F19153">
        <f t="shared" ca="1" si="2410"/>
        <v>29</v>
      </c>
      <c r="G19153">
        <f t="shared" ca="1" si="2411"/>
        <v>30</v>
      </c>
      <c r="H19153" t="str">
        <f t="shared" ref="H19153:H19216" ca="1" si="2416">IF(J19153,"",F19153&amp;","&amp;G19153)</f>
        <v/>
      </c>
      <c r="I19153" t="b">
        <f ca="1">AND(F19153&gt;0,G19153&gt;0,F19153&lt;31,G19153&lt;31,ISERROR(MATCH(H19153,E$4:E19153,0)))</f>
        <v>0</v>
      </c>
      <c r="J19153" t="b">
        <f ca="1">OR(J19152,AND(F19153=31,ISERROR(MATCH(TRUE,J$2:J19152,0))))</f>
        <v>1</v>
      </c>
      <c r="K19153">
        <f t="shared" ref="K19153:K19216" ca="1" si="2417">IF(I19152,K19152+1,K19152)</f>
        <v>158</v>
      </c>
    </row>
    <row r="19154" spans="2:11" x14ac:dyDescent="0.3">
      <c r="B19154">
        <f t="shared" ca="1" si="2413"/>
        <v>30</v>
      </c>
      <c r="C19154">
        <f t="shared" ca="1" si="2414"/>
        <v>30</v>
      </c>
      <c r="D19154" s="1" t="str">
        <f t="shared" ca="1" si="2412"/>
        <v>R</v>
      </c>
      <c r="E19154" t="str">
        <f t="shared" ca="1" si="2415"/>
        <v/>
      </c>
      <c r="F19154">
        <f t="shared" ca="1" si="2410"/>
        <v>30</v>
      </c>
      <c r="G19154">
        <f t="shared" ca="1" si="2411"/>
        <v>31</v>
      </c>
      <c r="H19154" t="str">
        <f t="shared" ca="1" si="2416"/>
        <v/>
      </c>
      <c r="I19154" t="b">
        <f ca="1">AND(F19154&gt;0,G19154&gt;0,F19154&lt;31,G19154&lt;31,ISERROR(MATCH(H19154,E$4:E19154,0)))</f>
        <v>0</v>
      </c>
      <c r="J19154" t="b">
        <f ca="1">OR(J19153,AND(F19154=31,ISERROR(MATCH(TRUE,J$2:J19153,0))))</f>
        <v>1</v>
      </c>
      <c r="K19154">
        <f t="shared" ca="1" si="2417"/>
        <v>158</v>
      </c>
    </row>
    <row r="19155" spans="2:11" x14ac:dyDescent="0.3">
      <c r="B19155">
        <f t="shared" ca="1" si="2413"/>
        <v>30</v>
      </c>
      <c r="C19155">
        <f t="shared" ca="1" si="2414"/>
        <v>30</v>
      </c>
      <c r="D19155" s="1" t="str">
        <f t="shared" ca="1" si="2412"/>
        <v>C</v>
      </c>
      <c r="E19155" t="str">
        <f t="shared" ca="1" si="2415"/>
        <v/>
      </c>
      <c r="F19155">
        <f t="shared" ca="1" si="2410"/>
        <v>31</v>
      </c>
      <c r="G19155">
        <f t="shared" ca="1" si="2411"/>
        <v>30</v>
      </c>
      <c r="H19155" t="str">
        <f t="shared" ca="1" si="2416"/>
        <v/>
      </c>
      <c r="I19155" t="b">
        <f ca="1">AND(F19155&gt;0,G19155&gt;0,F19155&lt;31,G19155&lt;31,ISERROR(MATCH(H19155,E$4:E19155,0)))</f>
        <v>0</v>
      </c>
      <c r="J19155" t="b">
        <f ca="1">OR(J19154,AND(F19155=31,ISERROR(MATCH(TRUE,J$2:J19154,0))))</f>
        <v>1</v>
      </c>
      <c r="K19155">
        <f t="shared" ca="1" si="2417"/>
        <v>158</v>
      </c>
    </row>
    <row r="19156" spans="2:11" x14ac:dyDescent="0.3">
      <c r="B19156">
        <f t="shared" ca="1" si="2413"/>
        <v>30</v>
      </c>
      <c r="C19156">
        <f t="shared" ca="1" si="2414"/>
        <v>30</v>
      </c>
      <c r="D19156" s="1" t="str">
        <f t="shared" ca="1" si="2412"/>
        <v>C</v>
      </c>
      <c r="E19156" t="str">
        <f t="shared" ca="1" si="2415"/>
        <v/>
      </c>
      <c r="F19156">
        <f t="shared" ca="1" si="2410"/>
        <v>30</v>
      </c>
      <c r="G19156">
        <f t="shared" ca="1" si="2411"/>
        <v>30</v>
      </c>
      <c r="H19156" t="str">
        <f t="shared" ca="1" si="2416"/>
        <v/>
      </c>
      <c r="I19156" t="b">
        <f ca="1">AND(F19156&gt;0,G19156&gt;0,F19156&lt;31,G19156&lt;31,ISERROR(MATCH(H19156,E$4:E19156,0)))</f>
        <v>0</v>
      </c>
      <c r="J19156" t="b">
        <f ca="1">OR(J19155,AND(F19156=31,ISERROR(MATCH(TRUE,J$2:J19155,0))))</f>
        <v>1</v>
      </c>
      <c r="K19156">
        <f t="shared" ca="1" si="2417"/>
        <v>158</v>
      </c>
    </row>
    <row r="19157" spans="2:11" x14ac:dyDescent="0.3">
      <c r="B19157">
        <f t="shared" ca="1" si="2413"/>
        <v>30</v>
      </c>
      <c r="C19157">
        <f t="shared" ca="1" si="2414"/>
        <v>30</v>
      </c>
      <c r="D19157" s="1" t="str">
        <f t="shared" ca="1" si="2412"/>
        <v>C</v>
      </c>
      <c r="E19157" t="str">
        <f t="shared" ca="1" si="2415"/>
        <v/>
      </c>
      <c r="F19157">
        <f t="shared" ca="1" si="2410"/>
        <v>31</v>
      </c>
      <c r="G19157">
        <f t="shared" ca="1" si="2411"/>
        <v>30</v>
      </c>
      <c r="H19157" t="str">
        <f t="shared" ca="1" si="2416"/>
        <v/>
      </c>
      <c r="I19157" t="b">
        <f ca="1">AND(F19157&gt;0,G19157&gt;0,F19157&lt;31,G19157&lt;31,ISERROR(MATCH(H19157,E$4:E19157,0)))</f>
        <v>0</v>
      </c>
      <c r="J19157" t="b">
        <f ca="1">OR(J19156,AND(F19157=31,ISERROR(MATCH(TRUE,J$2:J19156,0))))</f>
        <v>1</v>
      </c>
      <c r="K19157">
        <f t="shared" ca="1" si="2417"/>
        <v>158</v>
      </c>
    </row>
    <row r="19158" spans="2:11" x14ac:dyDescent="0.3">
      <c r="B19158">
        <f t="shared" ca="1" si="2413"/>
        <v>30</v>
      </c>
      <c r="C19158">
        <f t="shared" ca="1" si="2414"/>
        <v>30</v>
      </c>
      <c r="D19158" s="1" t="str">
        <f t="shared" ca="1" si="2412"/>
        <v>R</v>
      </c>
      <c r="E19158" t="str">
        <f t="shared" ca="1" si="2415"/>
        <v/>
      </c>
      <c r="F19158">
        <f t="shared" ca="1" si="2410"/>
        <v>30</v>
      </c>
      <c r="G19158">
        <f t="shared" ca="1" si="2411"/>
        <v>31</v>
      </c>
      <c r="H19158" t="str">
        <f t="shared" ca="1" si="2416"/>
        <v/>
      </c>
      <c r="I19158" t="b">
        <f ca="1">AND(F19158&gt;0,G19158&gt;0,F19158&lt;31,G19158&lt;31,ISERROR(MATCH(H19158,E$4:E19158,0)))</f>
        <v>0</v>
      </c>
      <c r="J19158" t="b">
        <f ca="1">OR(J19157,AND(F19158=31,ISERROR(MATCH(TRUE,J$2:J19157,0))))</f>
        <v>1</v>
      </c>
      <c r="K19158">
        <f t="shared" ca="1" si="2417"/>
        <v>158</v>
      </c>
    </row>
    <row r="19159" spans="2:11" x14ac:dyDescent="0.3">
      <c r="B19159">
        <f t="shared" ca="1" si="2413"/>
        <v>30</v>
      </c>
      <c r="C19159">
        <f t="shared" ca="1" si="2414"/>
        <v>30</v>
      </c>
      <c r="D19159" s="1" t="str">
        <f t="shared" ca="1" si="2412"/>
        <v>R</v>
      </c>
      <c r="E19159" t="str">
        <f t="shared" ca="1" si="2415"/>
        <v/>
      </c>
      <c r="F19159">
        <f t="shared" ca="1" si="2410"/>
        <v>30</v>
      </c>
      <c r="G19159">
        <f t="shared" ca="1" si="2411"/>
        <v>30</v>
      </c>
      <c r="H19159" t="str">
        <f t="shared" ca="1" si="2416"/>
        <v/>
      </c>
      <c r="I19159" t="b">
        <f ca="1">AND(F19159&gt;0,G19159&gt;0,F19159&lt;31,G19159&lt;31,ISERROR(MATCH(H19159,E$4:E19159,0)))</f>
        <v>0</v>
      </c>
      <c r="J19159" t="b">
        <f ca="1">OR(J19158,AND(F19159=31,ISERROR(MATCH(TRUE,J$2:J19158,0))))</f>
        <v>1</v>
      </c>
      <c r="K19159">
        <f t="shared" ca="1" si="2417"/>
        <v>158</v>
      </c>
    </row>
    <row r="19160" spans="2:11" x14ac:dyDescent="0.3">
      <c r="B19160">
        <f t="shared" ca="1" si="2413"/>
        <v>30</v>
      </c>
      <c r="C19160">
        <f t="shared" ca="1" si="2414"/>
        <v>30</v>
      </c>
      <c r="D19160" s="1" t="str">
        <f t="shared" ca="1" si="2412"/>
        <v>C</v>
      </c>
      <c r="E19160" t="str">
        <f t="shared" ca="1" si="2415"/>
        <v/>
      </c>
      <c r="F19160">
        <f t="shared" ca="1" si="2410"/>
        <v>31</v>
      </c>
      <c r="G19160">
        <f t="shared" ca="1" si="2411"/>
        <v>30</v>
      </c>
      <c r="H19160" t="str">
        <f t="shared" ca="1" si="2416"/>
        <v/>
      </c>
      <c r="I19160" t="b">
        <f ca="1">AND(F19160&gt;0,G19160&gt;0,F19160&lt;31,G19160&lt;31,ISERROR(MATCH(H19160,E$4:E19160,0)))</f>
        <v>0</v>
      </c>
      <c r="J19160" t="b">
        <f ca="1">OR(J19159,AND(F19160=31,ISERROR(MATCH(TRUE,J$2:J19159,0))))</f>
        <v>1</v>
      </c>
      <c r="K19160">
        <f t="shared" ca="1" si="2417"/>
        <v>158</v>
      </c>
    </row>
    <row r="19161" spans="2:11" x14ac:dyDescent="0.3">
      <c r="B19161">
        <f t="shared" ca="1" si="2413"/>
        <v>30</v>
      </c>
      <c r="C19161">
        <f t="shared" ca="1" si="2414"/>
        <v>30</v>
      </c>
      <c r="D19161" s="1" t="str">
        <f t="shared" ca="1" si="2412"/>
        <v>R</v>
      </c>
      <c r="E19161" t="str">
        <f t="shared" ca="1" si="2415"/>
        <v/>
      </c>
      <c r="F19161">
        <f t="shared" ca="1" si="2410"/>
        <v>30</v>
      </c>
      <c r="G19161">
        <f t="shared" ca="1" si="2411"/>
        <v>30</v>
      </c>
      <c r="H19161" t="str">
        <f t="shared" ca="1" si="2416"/>
        <v/>
      </c>
      <c r="I19161" t="b">
        <f ca="1">AND(F19161&gt;0,G19161&gt;0,F19161&lt;31,G19161&lt;31,ISERROR(MATCH(H19161,E$4:E19161,0)))</f>
        <v>0</v>
      </c>
      <c r="J19161" t="b">
        <f ca="1">OR(J19160,AND(F19161=31,ISERROR(MATCH(TRUE,J$2:J19160,0))))</f>
        <v>1</v>
      </c>
      <c r="K19161">
        <f t="shared" ca="1" si="2417"/>
        <v>158</v>
      </c>
    </row>
    <row r="19162" spans="2:11" x14ac:dyDescent="0.3">
      <c r="B19162">
        <f t="shared" ca="1" si="2413"/>
        <v>30</v>
      </c>
      <c r="C19162">
        <f t="shared" ca="1" si="2414"/>
        <v>30</v>
      </c>
      <c r="D19162" s="1" t="str">
        <f t="shared" ca="1" si="2412"/>
        <v>R</v>
      </c>
      <c r="E19162" t="str">
        <f t="shared" ca="1" si="2415"/>
        <v/>
      </c>
      <c r="F19162">
        <f t="shared" ca="1" si="2410"/>
        <v>30</v>
      </c>
      <c r="G19162">
        <f t="shared" ca="1" si="2411"/>
        <v>29</v>
      </c>
      <c r="H19162" t="str">
        <f t="shared" ca="1" si="2416"/>
        <v/>
      </c>
      <c r="I19162" t="b">
        <f ca="1">AND(F19162&gt;0,G19162&gt;0,F19162&lt;31,G19162&lt;31,ISERROR(MATCH(H19162,E$4:E19162,0)))</f>
        <v>0</v>
      </c>
      <c r="J19162" t="b">
        <f ca="1">OR(J19161,AND(F19162=31,ISERROR(MATCH(TRUE,J$2:J19161,0))))</f>
        <v>1</v>
      </c>
      <c r="K19162">
        <f t="shared" ca="1" si="2417"/>
        <v>158</v>
      </c>
    </row>
    <row r="19163" spans="2:11" x14ac:dyDescent="0.3">
      <c r="B19163">
        <f t="shared" ca="1" si="2413"/>
        <v>30</v>
      </c>
      <c r="C19163">
        <f t="shared" ca="1" si="2414"/>
        <v>30</v>
      </c>
      <c r="D19163" s="1" t="str">
        <f t="shared" ca="1" si="2412"/>
        <v>C</v>
      </c>
      <c r="E19163" t="str">
        <f t="shared" ca="1" si="2415"/>
        <v/>
      </c>
      <c r="F19163">
        <f t="shared" ca="1" si="2410"/>
        <v>31</v>
      </c>
      <c r="G19163">
        <f t="shared" ca="1" si="2411"/>
        <v>30</v>
      </c>
      <c r="H19163" t="str">
        <f t="shared" ca="1" si="2416"/>
        <v/>
      </c>
      <c r="I19163" t="b">
        <f ca="1">AND(F19163&gt;0,G19163&gt;0,F19163&lt;31,G19163&lt;31,ISERROR(MATCH(H19163,E$4:E19163,0)))</f>
        <v>0</v>
      </c>
      <c r="J19163" t="b">
        <f ca="1">OR(J19162,AND(F19163=31,ISERROR(MATCH(TRUE,J$2:J19162,0))))</f>
        <v>1</v>
      </c>
      <c r="K19163">
        <f t="shared" ca="1" si="2417"/>
        <v>158</v>
      </c>
    </row>
    <row r="19164" spans="2:11" x14ac:dyDescent="0.3">
      <c r="B19164">
        <f t="shared" ca="1" si="2413"/>
        <v>30</v>
      </c>
      <c r="C19164">
        <f t="shared" ca="1" si="2414"/>
        <v>30</v>
      </c>
      <c r="D19164" s="1" t="str">
        <f t="shared" ca="1" si="2412"/>
        <v>R</v>
      </c>
      <c r="E19164" t="str">
        <f t="shared" ca="1" si="2415"/>
        <v/>
      </c>
      <c r="F19164">
        <f t="shared" ca="1" si="2410"/>
        <v>30</v>
      </c>
      <c r="G19164">
        <f t="shared" ca="1" si="2411"/>
        <v>29</v>
      </c>
      <c r="H19164" t="str">
        <f t="shared" ca="1" si="2416"/>
        <v/>
      </c>
      <c r="I19164" t="b">
        <f ca="1">AND(F19164&gt;0,G19164&gt;0,F19164&lt;31,G19164&lt;31,ISERROR(MATCH(H19164,E$4:E19164,0)))</f>
        <v>0</v>
      </c>
      <c r="J19164" t="b">
        <f ca="1">OR(J19163,AND(F19164=31,ISERROR(MATCH(TRUE,J$2:J19163,0))))</f>
        <v>1</v>
      </c>
      <c r="K19164">
        <f t="shared" ca="1" si="2417"/>
        <v>158</v>
      </c>
    </row>
    <row r="19165" spans="2:11" x14ac:dyDescent="0.3">
      <c r="B19165">
        <f t="shared" ca="1" si="2413"/>
        <v>30</v>
      </c>
      <c r="C19165">
        <f t="shared" ca="1" si="2414"/>
        <v>30</v>
      </c>
      <c r="D19165" s="1" t="str">
        <f t="shared" ca="1" si="2412"/>
        <v>R</v>
      </c>
      <c r="E19165" t="str">
        <f t="shared" ca="1" si="2415"/>
        <v/>
      </c>
      <c r="F19165">
        <f t="shared" ca="1" si="2410"/>
        <v>30</v>
      </c>
      <c r="G19165">
        <f t="shared" ca="1" si="2411"/>
        <v>31</v>
      </c>
      <c r="H19165" t="str">
        <f t="shared" ca="1" si="2416"/>
        <v/>
      </c>
      <c r="I19165" t="b">
        <f ca="1">AND(F19165&gt;0,G19165&gt;0,F19165&lt;31,G19165&lt;31,ISERROR(MATCH(H19165,E$4:E19165,0)))</f>
        <v>0</v>
      </c>
      <c r="J19165" t="b">
        <f ca="1">OR(J19164,AND(F19165=31,ISERROR(MATCH(TRUE,J$2:J19164,0))))</f>
        <v>1</v>
      </c>
      <c r="K19165">
        <f t="shared" ca="1" si="2417"/>
        <v>158</v>
      </c>
    </row>
    <row r="19166" spans="2:11" x14ac:dyDescent="0.3">
      <c r="B19166">
        <f t="shared" ca="1" si="2413"/>
        <v>30</v>
      </c>
      <c r="C19166">
        <f t="shared" ca="1" si="2414"/>
        <v>30</v>
      </c>
      <c r="D19166" s="1" t="str">
        <f t="shared" ca="1" si="2412"/>
        <v>C</v>
      </c>
      <c r="E19166" t="str">
        <f t="shared" ca="1" si="2415"/>
        <v/>
      </c>
      <c r="F19166">
        <f t="shared" ca="1" si="2410"/>
        <v>30</v>
      </c>
      <c r="G19166">
        <f t="shared" ca="1" si="2411"/>
        <v>30</v>
      </c>
      <c r="H19166" t="str">
        <f t="shared" ca="1" si="2416"/>
        <v/>
      </c>
      <c r="I19166" t="b">
        <f ca="1">AND(F19166&gt;0,G19166&gt;0,F19166&lt;31,G19166&lt;31,ISERROR(MATCH(H19166,E$4:E19166,0)))</f>
        <v>0</v>
      </c>
      <c r="J19166" t="b">
        <f ca="1">OR(J19165,AND(F19166=31,ISERROR(MATCH(TRUE,J$2:J19165,0))))</f>
        <v>1</v>
      </c>
      <c r="K19166">
        <f t="shared" ca="1" si="2417"/>
        <v>158</v>
      </c>
    </row>
    <row r="19167" spans="2:11" x14ac:dyDescent="0.3">
      <c r="B19167">
        <f t="shared" ca="1" si="2413"/>
        <v>30</v>
      </c>
      <c r="C19167">
        <f t="shared" ca="1" si="2414"/>
        <v>30</v>
      </c>
      <c r="D19167" s="1" t="str">
        <f t="shared" ca="1" si="2412"/>
        <v>C</v>
      </c>
      <c r="E19167" t="str">
        <f t="shared" ca="1" si="2415"/>
        <v/>
      </c>
      <c r="F19167">
        <f t="shared" ca="1" si="2410"/>
        <v>30</v>
      </c>
      <c r="G19167">
        <f t="shared" ca="1" si="2411"/>
        <v>30</v>
      </c>
      <c r="H19167" t="str">
        <f t="shared" ca="1" si="2416"/>
        <v/>
      </c>
      <c r="I19167" t="b">
        <f ca="1">AND(F19167&gt;0,G19167&gt;0,F19167&lt;31,G19167&lt;31,ISERROR(MATCH(H19167,E$4:E19167,0)))</f>
        <v>0</v>
      </c>
      <c r="J19167" t="b">
        <f ca="1">OR(J19166,AND(F19167=31,ISERROR(MATCH(TRUE,J$2:J19166,0))))</f>
        <v>1</v>
      </c>
      <c r="K19167">
        <f t="shared" ca="1" si="2417"/>
        <v>158</v>
      </c>
    </row>
    <row r="19168" spans="2:11" x14ac:dyDescent="0.3">
      <c r="B19168">
        <f t="shared" ca="1" si="2413"/>
        <v>30</v>
      </c>
      <c r="C19168">
        <f t="shared" ca="1" si="2414"/>
        <v>30</v>
      </c>
      <c r="D19168" s="1" t="str">
        <f t="shared" ca="1" si="2412"/>
        <v>C</v>
      </c>
      <c r="E19168" t="str">
        <f t="shared" ca="1" si="2415"/>
        <v/>
      </c>
      <c r="F19168">
        <f t="shared" ca="1" si="2410"/>
        <v>29</v>
      </c>
      <c r="G19168">
        <f t="shared" ca="1" si="2411"/>
        <v>30</v>
      </c>
      <c r="H19168" t="str">
        <f t="shared" ca="1" si="2416"/>
        <v/>
      </c>
      <c r="I19168" t="b">
        <f ca="1">AND(F19168&gt;0,G19168&gt;0,F19168&lt;31,G19168&lt;31,ISERROR(MATCH(H19168,E$4:E19168,0)))</f>
        <v>0</v>
      </c>
      <c r="J19168" t="b">
        <f ca="1">OR(J19167,AND(F19168=31,ISERROR(MATCH(TRUE,J$2:J19167,0))))</f>
        <v>1</v>
      </c>
      <c r="K19168">
        <f t="shared" ca="1" si="2417"/>
        <v>158</v>
      </c>
    </row>
    <row r="19169" spans="2:11" x14ac:dyDescent="0.3">
      <c r="B19169">
        <f t="shared" ca="1" si="2413"/>
        <v>30</v>
      </c>
      <c r="C19169">
        <f t="shared" ca="1" si="2414"/>
        <v>30</v>
      </c>
      <c r="D19169" s="1" t="str">
        <f t="shared" ca="1" si="2412"/>
        <v>R</v>
      </c>
      <c r="E19169" t="str">
        <f t="shared" ca="1" si="2415"/>
        <v/>
      </c>
      <c r="F19169">
        <f t="shared" ca="1" si="2410"/>
        <v>30</v>
      </c>
      <c r="G19169">
        <f t="shared" ca="1" si="2411"/>
        <v>31</v>
      </c>
      <c r="H19169" t="str">
        <f t="shared" ca="1" si="2416"/>
        <v/>
      </c>
      <c r="I19169" t="b">
        <f ca="1">AND(F19169&gt;0,G19169&gt;0,F19169&lt;31,G19169&lt;31,ISERROR(MATCH(H19169,E$4:E19169,0)))</f>
        <v>0</v>
      </c>
      <c r="J19169" t="b">
        <f ca="1">OR(J19168,AND(F19169=31,ISERROR(MATCH(TRUE,J$2:J19168,0))))</f>
        <v>1</v>
      </c>
      <c r="K19169">
        <f t="shared" ca="1" si="2417"/>
        <v>158</v>
      </c>
    </row>
    <row r="19170" spans="2:11" x14ac:dyDescent="0.3">
      <c r="B19170">
        <f t="shared" ca="1" si="2413"/>
        <v>30</v>
      </c>
      <c r="C19170">
        <f t="shared" ca="1" si="2414"/>
        <v>30</v>
      </c>
      <c r="D19170" s="1" t="str">
        <f t="shared" ca="1" si="2412"/>
        <v>R</v>
      </c>
      <c r="E19170" t="str">
        <f t="shared" ca="1" si="2415"/>
        <v/>
      </c>
      <c r="F19170">
        <f t="shared" ca="1" si="2410"/>
        <v>30</v>
      </c>
      <c r="G19170">
        <f t="shared" ca="1" si="2411"/>
        <v>31</v>
      </c>
      <c r="H19170" t="str">
        <f t="shared" ca="1" si="2416"/>
        <v/>
      </c>
      <c r="I19170" t="b">
        <f ca="1">AND(F19170&gt;0,G19170&gt;0,F19170&lt;31,G19170&lt;31,ISERROR(MATCH(H19170,E$4:E19170,0)))</f>
        <v>0</v>
      </c>
      <c r="J19170" t="b">
        <f ca="1">OR(J19169,AND(F19170=31,ISERROR(MATCH(TRUE,J$2:J19169,0))))</f>
        <v>1</v>
      </c>
      <c r="K19170">
        <f t="shared" ca="1" si="2417"/>
        <v>158</v>
      </c>
    </row>
    <row r="19171" spans="2:11" x14ac:dyDescent="0.3">
      <c r="B19171">
        <f t="shared" ca="1" si="2413"/>
        <v>30</v>
      </c>
      <c r="C19171">
        <f t="shared" ca="1" si="2414"/>
        <v>30</v>
      </c>
      <c r="D19171" s="1" t="str">
        <f t="shared" ca="1" si="2412"/>
        <v>C</v>
      </c>
      <c r="E19171" t="str">
        <f t="shared" ca="1" si="2415"/>
        <v/>
      </c>
      <c r="F19171">
        <f t="shared" ca="1" si="2410"/>
        <v>31</v>
      </c>
      <c r="G19171">
        <f t="shared" ca="1" si="2411"/>
        <v>30</v>
      </c>
      <c r="H19171" t="str">
        <f t="shared" ca="1" si="2416"/>
        <v/>
      </c>
      <c r="I19171" t="b">
        <f ca="1">AND(F19171&gt;0,G19171&gt;0,F19171&lt;31,G19171&lt;31,ISERROR(MATCH(H19171,E$4:E19171,0)))</f>
        <v>0</v>
      </c>
      <c r="J19171" t="b">
        <f ca="1">OR(J19170,AND(F19171=31,ISERROR(MATCH(TRUE,J$2:J19170,0))))</f>
        <v>1</v>
      </c>
      <c r="K19171">
        <f t="shared" ca="1" si="2417"/>
        <v>158</v>
      </c>
    </row>
    <row r="19172" spans="2:11" x14ac:dyDescent="0.3">
      <c r="B19172">
        <f t="shared" ca="1" si="2413"/>
        <v>30</v>
      </c>
      <c r="C19172">
        <f t="shared" ca="1" si="2414"/>
        <v>30</v>
      </c>
      <c r="D19172" s="1" t="str">
        <f t="shared" ca="1" si="2412"/>
        <v>R</v>
      </c>
      <c r="E19172" t="str">
        <f t="shared" ca="1" si="2415"/>
        <v/>
      </c>
      <c r="F19172">
        <f t="shared" ca="1" si="2410"/>
        <v>30</v>
      </c>
      <c r="G19172">
        <f t="shared" ca="1" si="2411"/>
        <v>31</v>
      </c>
      <c r="H19172" t="str">
        <f t="shared" ca="1" si="2416"/>
        <v/>
      </c>
      <c r="I19172" t="b">
        <f ca="1">AND(F19172&gt;0,G19172&gt;0,F19172&lt;31,G19172&lt;31,ISERROR(MATCH(H19172,E$4:E19172,0)))</f>
        <v>0</v>
      </c>
      <c r="J19172" t="b">
        <f ca="1">OR(J19171,AND(F19172=31,ISERROR(MATCH(TRUE,J$2:J19171,0))))</f>
        <v>1</v>
      </c>
      <c r="K19172">
        <f t="shared" ca="1" si="2417"/>
        <v>158</v>
      </c>
    </row>
    <row r="19173" spans="2:11" x14ac:dyDescent="0.3">
      <c r="B19173">
        <f t="shared" ca="1" si="2413"/>
        <v>30</v>
      </c>
      <c r="C19173">
        <f t="shared" ca="1" si="2414"/>
        <v>30</v>
      </c>
      <c r="D19173" s="1" t="str">
        <f t="shared" ca="1" si="2412"/>
        <v>R</v>
      </c>
      <c r="E19173" t="str">
        <f t="shared" ca="1" si="2415"/>
        <v/>
      </c>
      <c r="F19173">
        <f t="shared" ca="1" si="2410"/>
        <v>30</v>
      </c>
      <c r="G19173">
        <f t="shared" ca="1" si="2411"/>
        <v>30</v>
      </c>
      <c r="H19173" t="str">
        <f t="shared" ca="1" si="2416"/>
        <v/>
      </c>
      <c r="I19173" t="b">
        <f ca="1">AND(F19173&gt;0,G19173&gt;0,F19173&lt;31,G19173&lt;31,ISERROR(MATCH(H19173,E$4:E19173,0)))</f>
        <v>0</v>
      </c>
      <c r="J19173" t="b">
        <f ca="1">OR(J19172,AND(F19173=31,ISERROR(MATCH(TRUE,J$2:J19172,0))))</f>
        <v>1</v>
      </c>
      <c r="K19173">
        <f t="shared" ca="1" si="2417"/>
        <v>158</v>
      </c>
    </row>
    <row r="19174" spans="2:11" x14ac:dyDescent="0.3">
      <c r="B19174">
        <f t="shared" ca="1" si="2413"/>
        <v>30</v>
      </c>
      <c r="C19174">
        <f t="shared" ca="1" si="2414"/>
        <v>30</v>
      </c>
      <c r="D19174" s="1" t="str">
        <f t="shared" ca="1" si="2412"/>
        <v>C</v>
      </c>
      <c r="E19174" t="str">
        <f t="shared" ca="1" si="2415"/>
        <v/>
      </c>
      <c r="F19174">
        <f t="shared" ca="1" si="2410"/>
        <v>31</v>
      </c>
      <c r="G19174">
        <f t="shared" ca="1" si="2411"/>
        <v>30</v>
      </c>
      <c r="H19174" t="str">
        <f t="shared" ca="1" si="2416"/>
        <v/>
      </c>
      <c r="I19174" t="b">
        <f ca="1">AND(F19174&gt;0,G19174&gt;0,F19174&lt;31,G19174&lt;31,ISERROR(MATCH(H19174,E$4:E19174,0)))</f>
        <v>0</v>
      </c>
      <c r="J19174" t="b">
        <f ca="1">OR(J19173,AND(F19174=31,ISERROR(MATCH(TRUE,J$2:J19173,0))))</f>
        <v>1</v>
      </c>
      <c r="K19174">
        <f t="shared" ca="1" si="2417"/>
        <v>158</v>
      </c>
    </row>
    <row r="19175" spans="2:11" x14ac:dyDescent="0.3">
      <c r="B19175">
        <f t="shared" ca="1" si="2413"/>
        <v>30</v>
      </c>
      <c r="C19175">
        <f t="shared" ca="1" si="2414"/>
        <v>30</v>
      </c>
      <c r="D19175" s="1" t="str">
        <f t="shared" ca="1" si="2412"/>
        <v>C</v>
      </c>
      <c r="E19175" t="str">
        <f t="shared" ca="1" si="2415"/>
        <v/>
      </c>
      <c r="F19175">
        <f t="shared" ca="1" si="2410"/>
        <v>31</v>
      </c>
      <c r="G19175">
        <f t="shared" ca="1" si="2411"/>
        <v>30</v>
      </c>
      <c r="H19175" t="str">
        <f t="shared" ca="1" si="2416"/>
        <v/>
      </c>
      <c r="I19175" t="b">
        <f ca="1">AND(F19175&gt;0,G19175&gt;0,F19175&lt;31,G19175&lt;31,ISERROR(MATCH(H19175,E$4:E19175,0)))</f>
        <v>0</v>
      </c>
      <c r="J19175" t="b">
        <f ca="1">OR(J19174,AND(F19175=31,ISERROR(MATCH(TRUE,J$2:J19174,0))))</f>
        <v>1</v>
      </c>
      <c r="K19175">
        <f t="shared" ca="1" si="2417"/>
        <v>158</v>
      </c>
    </row>
    <row r="19176" spans="2:11" x14ac:dyDescent="0.3">
      <c r="B19176">
        <f t="shared" ca="1" si="2413"/>
        <v>30</v>
      </c>
      <c r="C19176">
        <f t="shared" ca="1" si="2414"/>
        <v>30</v>
      </c>
      <c r="D19176" s="1" t="str">
        <f t="shared" ca="1" si="2412"/>
        <v>C</v>
      </c>
      <c r="E19176" t="str">
        <f t="shared" ca="1" si="2415"/>
        <v/>
      </c>
      <c r="F19176">
        <f t="shared" ca="1" si="2410"/>
        <v>31</v>
      </c>
      <c r="G19176">
        <f t="shared" ca="1" si="2411"/>
        <v>30</v>
      </c>
      <c r="H19176" t="str">
        <f t="shared" ca="1" si="2416"/>
        <v/>
      </c>
      <c r="I19176" t="b">
        <f ca="1">AND(F19176&gt;0,G19176&gt;0,F19176&lt;31,G19176&lt;31,ISERROR(MATCH(H19176,E$4:E19176,0)))</f>
        <v>0</v>
      </c>
      <c r="J19176" t="b">
        <f ca="1">OR(J19175,AND(F19176=31,ISERROR(MATCH(TRUE,J$2:J19175,0))))</f>
        <v>1</v>
      </c>
      <c r="K19176">
        <f t="shared" ca="1" si="2417"/>
        <v>158</v>
      </c>
    </row>
    <row r="19177" spans="2:11" x14ac:dyDescent="0.3">
      <c r="B19177">
        <f t="shared" ca="1" si="2413"/>
        <v>30</v>
      </c>
      <c r="C19177">
        <f t="shared" ca="1" si="2414"/>
        <v>30</v>
      </c>
      <c r="D19177" s="1" t="str">
        <f t="shared" ca="1" si="2412"/>
        <v>C</v>
      </c>
      <c r="E19177" t="str">
        <f t="shared" ca="1" si="2415"/>
        <v/>
      </c>
      <c r="F19177">
        <f t="shared" ca="1" si="2410"/>
        <v>31</v>
      </c>
      <c r="G19177">
        <f t="shared" ca="1" si="2411"/>
        <v>30</v>
      </c>
      <c r="H19177" t="str">
        <f t="shared" ca="1" si="2416"/>
        <v/>
      </c>
      <c r="I19177" t="b">
        <f ca="1">AND(F19177&gt;0,G19177&gt;0,F19177&lt;31,G19177&lt;31,ISERROR(MATCH(H19177,E$4:E19177,0)))</f>
        <v>0</v>
      </c>
      <c r="J19177" t="b">
        <f ca="1">OR(J19176,AND(F19177=31,ISERROR(MATCH(TRUE,J$2:J19176,0))))</f>
        <v>1</v>
      </c>
      <c r="K19177">
        <f t="shared" ca="1" si="2417"/>
        <v>158</v>
      </c>
    </row>
    <row r="19178" spans="2:11" x14ac:dyDescent="0.3">
      <c r="B19178">
        <f t="shared" ca="1" si="2413"/>
        <v>30</v>
      </c>
      <c r="C19178">
        <f t="shared" ca="1" si="2414"/>
        <v>30</v>
      </c>
      <c r="D19178" s="1" t="str">
        <f t="shared" ca="1" si="2412"/>
        <v>C</v>
      </c>
      <c r="E19178" t="str">
        <f t="shared" ca="1" si="2415"/>
        <v/>
      </c>
      <c r="F19178">
        <f t="shared" ca="1" si="2410"/>
        <v>30</v>
      </c>
      <c r="G19178">
        <f t="shared" ca="1" si="2411"/>
        <v>30</v>
      </c>
      <c r="H19178" t="str">
        <f t="shared" ca="1" si="2416"/>
        <v/>
      </c>
      <c r="I19178" t="b">
        <f ca="1">AND(F19178&gt;0,G19178&gt;0,F19178&lt;31,G19178&lt;31,ISERROR(MATCH(H19178,E$4:E19178,0)))</f>
        <v>0</v>
      </c>
      <c r="J19178" t="b">
        <f ca="1">OR(J19177,AND(F19178=31,ISERROR(MATCH(TRUE,J$2:J19177,0))))</f>
        <v>1</v>
      </c>
      <c r="K19178">
        <f t="shared" ca="1" si="2417"/>
        <v>158</v>
      </c>
    </row>
    <row r="19179" spans="2:11" x14ac:dyDescent="0.3">
      <c r="B19179">
        <f t="shared" ca="1" si="2413"/>
        <v>30</v>
      </c>
      <c r="C19179">
        <f t="shared" ca="1" si="2414"/>
        <v>30</v>
      </c>
      <c r="D19179" s="1" t="str">
        <f t="shared" ca="1" si="2412"/>
        <v>C</v>
      </c>
      <c r="E19179" t="str">
        <f t="shared" ca="1" si="2415"/>
        <v/>
      </c>
      <c r="F19179">
        <f t="shared" ca="1" si="2410"/>
        <v>30</v>
      </c>
      <c r="G19179">
        <f t="shared" ca="1" si="2411"/>
        <v>30</v>
      </c>
      <c r="H19179" t="str">
        <f t="shared" ca="1" si="2416"/>
        <v/>
      </c>
      <c r="I19179" t="b">
        <f ca="1">AND(F19179&gt;0,G19179&gt;0,F19179&lt;31,G19179&lt;31,ISERROR(MATCH(H19179,E$4:E19179,0)))</f>
        <v>0</v>
      </c>
      <c r="J19179" t="b">
        <f ca="1">OR(J19178,AND(F19179=31,ISERROR(MATCH(TRUE,J$2:J19178,0))))</f>
        <v>1</v>
      </c>
      <c r="K19179">
        <f t="shared" ca="1" si="2417"/>
        <v>158</v>
      </c>
    </row>
    <row r="19180" spans="2:11" x14ac:dyDescent="0.3">
      <c r="B19180">
        <f t="shared" ca="1" si="2413"/>
        <v>30</v>
      </c>
      <c r="C19180">
        <f t="shared" ca="1" si="2414"/>
        <v>30</v>
      </c>
      <c r="D19180" s="1" t="str">
        <f t="shared" ca="1" si="2412"/>
        <v>R</v>
      </c>
      <c r="E19180" t="str">
        <f t="shared" ca="1" si="2415"/>
        <v/>
      </c>
      <c r="F19180">
        <f t="shared" ca="1" si="2410"/>
        <v>30</v>
      </c>
      <c r="G19180">
        <f t="shared" ca="1" si="2411"/>
        <v>29</v>
      </c>
      <c r="H19180" t="str">
        <f t="shared" ca="1" si="2416"/>
        <v/>
      </c>
      <c r="I19180" t="b">
        <f ca="1">AND(F19180&gt;0,G19180&gt;0,F19180&lt;31,G19180&lt;31,ISERROR(MATCH(H19180,E$4:E19180,0)))</f>
        <v>0</v>
      </c>
      <c r="J19180" t="b">
        <f ca="1">OR(J19179,AND(F19180=31,ISERROR(MATCH(TRUE,J$2:J19179,0))))</f>
        <v>1</v>
      </c>
      <c r="K19180">
        <f t="shared" ca="1" si="2417"/>
        <v>158</v>
      </c>
    </row>
    <row r="19181" spans="2:11" x14ac:dyDescent="0.3">
      <c r="B19181">
        <f t="shared" ca="1" si="2413"/>
        <v>30</v>
      </c>
      <c r="C19181">
        <f t="shared" ca="1" si="2414"/>
        <v>30</v>
      </c>
      <c r="D19181" s="1" t="str">
        <f t="shared" ca="1" si="2412"/>
        <v>C</v>
      </c>
      <c r="E19181" t="str">
        <f t="shared" ca="1" si="2415"/>
        <v/>
      </c>
      <c r="F19181">
        <f t="shared" ca="1" si="2410"/>
        <v>30</v>
      </c>
      <c r="G19181">
        <f t="shared" ca="1" si="2411"/>
        <v>30</v>
      </c>
      <c r="H19181" t="str">
        <f t="shared" ca="1" si="2416"/>
        <v/>
      </c>
      <c r="I19181" t="b">
        <f ca="1">AND(F19181&gt;0,G19181&gt;0,F19181&lt;31,G19181&lt;31,ISERROR(MATCH(H19181,E$4:E19181,0)))</f>
        <v>0</v>
      </c>
      <c r="J19181" t="b">
        <f ca="1">OR(J19180,AND(F19181=31,ISERROR(MATCH(TRUE,J$2:J19180,0))))</f>
        <v>1</v>
      </c>
      <c r="K19181">
        <f t="shared" ca="1" si="2417"/>
        <v>158</v>
      </c>
    </row>
    <row r="19182" spans="2:11" x14ac:dyDescent="0.3">
      <c r="B19182">
        <f t="shared" ca="1" si="2413"/>
        <v>30</v>
      </c>
      <c r="C19182">
        <f t="shared" ca="1" si="2414"/>
        <v>30</v>
      </c>
      <c r="D19182" s="1" t="str">
        <f t="shared" ca="1" si="2412"/>
        <v>R</v>
      </c>
      <c r="E19182" t="str">
        <f t="shared" ca="1" si="2415"/>
        <v/>
      </c>
      <c r="F19182">
        <f t="shared" ca="1" si="2410"/>
        <v>30</v>
      </c>
      <c r="G19182">
        <f t="shared" ca="1" si="2411"/>
        <v>29</v>
      </c>
      <c r="H19182" t="str">
        <f t="shared" ca="1" si="2416"/>
        <v/>
      </c>
      <c r="I19182" t="b">
        <f ca="1">AND(F19182&gt;0,G19182&gt;0,F19182&lt;31,G19182&lt;31,ISERROR(MATCH(H19182,E$4:E19182,0)))</f>
        <v>0</v>
      </c>
      <c r="J19182" t="b">
        <f ca="1">OR(J19181,AND(F19182=31,ISERROR(MATCH(TRUE,J$2:J19181,0))))</f>
        <v>1</v>
      </c>
      <c r="K19182">
        <f t="shared" ca="1" si="2417"/>
        <v>158</v>
      </c>
    </row>
    <row r="19183" spans="2:11" x14ac:dyDescent="0.3">
      <c r="B19183">
        <f t="shared" ca="1" si="2413"/>
        <v>30</v>
      </c>
      <c r="C19183">
        <f t="shared" ca="1" si="2414"/>
        <v>30</v>
      </c>
      <c r="D19183" s="1" t="str">
        <f t="shared" ca="1" si="2412"/>
        <v>C</v>
      </c>
      <c r="E19183" t="str">
        <f t="shared" ca="1" si="2415"/>
        <v/>
      </c>
      <c r="F19183">
        <f t="shared" ca="1" si="2410"/>
        <v>31</v>
      </c>
      <c r="G19183">
        <f t="shared" ca="1" si="2411"/>
        <v>30</v>
      </c>
      <c r="H19183" t="str">
        <f t="shared" ca="1" si="2416"/>
        <v/>
      </c>
      <c r="I19183" t="b">
        <f ca="1">AND(F19183&gt;0,G19183&gt;0,F19183&lt;31,G19183&lt;31,ISERROR(MATCH(H19183,E$4:E19183,0)))</f>
        <v>0</v>
      </c>
      <c r="J19183" t="b">
        <f ca="1">OR(J19182,AND(F19183=31,ISERROR(MATCH(TRUE,J$2:J19182,0))))</f>
        <v>1</v>
      </c>
      <c r="K19183">
        <f t="shared" ca="1" si="2417"/>
        <v>158</v>
      </c>
    </row>
    <row r="19184" spans="2:11" x14ac:dyDescent="0.3">
      <c r="B19184">
        <f t="shared" ca="1" si="2413"/>
        <v>30</v>
      </c>
      <c r="C19184">
        <f t="shared" ca="1" si="2414"/>
        <v>30</v>
      </c>
      <c r="D19184" s="1" t="str">
        <f t="shared" ca="1" si="2412"/>
        <v>C</v>
      </c>
      <c r="E19184" t="str">
        <f t="shared" ca="1" si="2415"/>
        <v/>
      </c>
      <c r="F19184">
        <f t="shared" ca="1" si="2410"/>
        <v>31</v>
      </c>
      <c r="G19184">
        <f t="shared" ca="1" si="2411"/>
        <v>30</v>
      </c>
      <c r="H19184" t="str">
        <f t="shared" ca="1" si="2416"/>
        <v/>
      </c>
      <c r="I19184" t="b">
        <f ca="1">AND(F19184&gt;0,G19184&gt;0,F19184&lt;31,G19184&lt;31,ISERROR(MATCH(H19184,E$4:E19184,0)))</f>
        <v>0</v>
      </c>
      <c r="J19184" t="b">
        <f ca="1">OR(J19183,AND(F19184=31,ISERROR(MATCH(TRUE,J$2:J19183,0))))</f>
        <v>1</v>
      </c>
      <c r="K19184">
        <f t="shared" ca="1" si="2417"/>
        <v>158</v>
      </c>
    </row>
    <row r="19185" spans="2:11" x14ac:dyDescent="0.3">
      <c r="B19185">
        <f t="shared" ca="1" si="2413"/>
        <v>30</v>
      </c>
      <c r="C19185">
        <f t="shared" ca="1" si="2414"/>
        <v>30</v>
      </c>
      <c r="D19185" s="1" t="str">
        <f t="shared" ca="1" si="2412"/>
        <v>C</v>
      </c>
      <c r="E19185" t="str">
        <f t="shared" ca="1" si="2415"/>
        <v/>
      </c>
      <c r="F19185">
        <f t="shared" ca="1" si="2410"/>
        <v>29</v>
      </c>
      <c r="G19185">
        <f t="shared" ca="1" si="2411"/>
        <v>30</v>
      </c>
      <c r="H19185" t="str">
        <f t="shared" ca="1" si="2416"/>
        <v/>
      </c>
      <c r="I19185" t="b">
        <f ca="1">AND(F19185&gt;0,G19185&gt;0,F19185&lt;31,G19185&lt;31,ISERROR(MATCH(H19185,E$4:E19185,0)))</f>
        <v>0</v>
      </c>
      <c r="J19185" t="b">
        <f ca="1">OR(J19184,AND(F19185=31,ISERROR(MATCH(TRUE,J$2:J19184,0))))</f>
        <v>1</v>
      </c>
      <c r="K19185">
        <f t="shared" ca="1" si="2417"/>
        <v>158</v>
      </c>
    </row>
    <row r="19186" spans="2:11" x14ac:dyDescent="0.3">
      <c r="B19186">
        <f t="shared" ca="1" si="2413"/>
        <v>30</v>
      </c>
      <c r="C19186">
        <f t="shared" ca="1" si="2414"/>
        <v>30</v>
      </c>
      <c r="D19186" s="1" t="str">
        <f t="shared" ca="1" si="2412"/>
        <v>C</v>
      </c>
      <c r="E19186" t="str">
        <f t="shared" ca="1" si="2415"/>
        <v/>
      </c>
      <c r="F19186">
        <f t="shared" ca="1" si="2410"/>
        <v>31</v>
      </c>
      <c r="G19186">
        <f t="shared" ca="1" si="2411"/>
        <v>30</v>
      </c>
      <c r="H19186" t="str">
        <f t="shared" ca="1" si="2416"/>
        <v/>
      </c>
      <c r="I19186" t="b">
        <f ca="1">AND(F19186&gt;0,G19186&gt;0,F19186&lt;31,G19186&lt;31,ISERROR(MATCH(H19186,E$4:E19186,0)))</f>
        <v>0</v>
      </c>
      <c r="J19186" t="b">
        <f ca="1">OR(J19185,AND(F19186=31,ISERROR(MATCH(TRUE,J$2:J19185,0))))</f>
        <v>1</v>
      </c>
      <c r="K19186">
        <f t="shared" ca="1" si="2417"/>
        <v>158</v>
      </c>
    </row>
    <row r="19187" spans="2:11" x14ac:dyDescent="0.3">
      <c r="B19187">
        <f t="shared" ca="1" si="2413"/>
        <v>30</v>
      </c>
      <c r="C19187">
        <f t="shared" ca="1" si="2414"/>
        <v>30</v>
      </c>
      <c r="D19187" s="1" t="str">
        <f t="shared" ca="1" si="2412"/>
        <v>R</v>
      </c>
      <c r="E19187" t="str">
        <f t="shared" ca="1" si="2415"/>
        <v/>
      </c>
      <c r="F19187">
        <f t="shared" ca="1" si="2410"/>
        <v>30</v>
      </c>
      <c r="G19187">
        <f t="shared" ca="1" si="2411"/>
        <v>29</v>
      </c>
      <c r="H19187" t="str">
        <f t="shared" ca="1" si="2416"/>
        <v/>
      </c>
      <c r="I19187" t="b">
        <f ca="1">AND(F19187&gt;0,G19187&gt;0,F19187&lt;31,G19187&lt;31,ISERROR(MATCH(H19187,E$4:E19187,0)))</f>
        <v>0</v>
      </c>
      <c r="J19187" t="b">
        <f ca="1">OR(J19186,AND(F19187=31,ISERROR(MATCH(TRUE,J$2:J19186,0))))</f>
        <v>1</v>
      </c>
      <c r="K19187">
        <f t="shared" ca="1" si="2417"/>
        <v>158</v>
      </c>
    </row>
    <row r="19188" spans="2:11" x14ac:dyDescent="0.3">
      <c r="B19188">
        <f t="shared" ca="1" si="2413"/>
        <v>30</v>
      </c>
      <c r="C19188">
        <f t="shared" ca="1" si="2414"/>
        <v>30</v>
      </c>
      <c r="D19188" s="1" t="str">
        <f t="shared" ca="1" si="2412"/>
        <v>R</v>
      </c>
      <c r="E19188" t="str">
        <f t="shared" ca="1" si="2415"/>
        <v/>
      </c>
      <c r="F19188">
        <f t="shared" ca="1" si="2410"/>
        <v>30</v>
      </c>
      <c r="G19188">
        <f t="shared" ca="1" si="2411"/>
        <v>29</v>
      </c>
      <c r="H19188" t="str">
        <f t="shared" ca="1" si="2416"/>
        <v/>
      </c>
      <c r="I19188" t="b">
        <f ca="1">AND(F19188&gt;0,G19188&gt;0,F19188&lt;31,G19188&lt;31,ISERROR(MATCH(H19188,E$4:E19188,0)))</f>
        <v>0</v>
      </c>
      <c r="J19188" t="b">
        <f ca="1">OR(J19187,AND(F19188=31,ISERROR(MATCH(TRUE,J$2:J19187,0))))</f>
        <v>1</v>
      </c>
      <c r="K19188">
        <f t="shared" ca="1" si="2417"/>
        <v>158</v>
      </c>
    </row>
    <row r="19189" spans="2:11" x14ac:dyDescent="0.3">
      <c r="B19189">
        <f t="shared" ca="1" si="2413"/>
        <v>30</v>
      </c>
      <c r="C19189">
        <f t="shared" ca="1" si="2414"/>
        <v>30</v>
      </c>
      <c r="D19189" s="1" t="str">
        <f t="shared" ca="1" si="2412"/>
        <v>R</v>
      </c>
      <c r="E19189" t="str">
        <f t="shared" ca="1" si="2415"/>
        <v/>
      </c>
      <c r="F19189">
        <f t="shared" ca="1" si="2410"/>
        <v>30</v>
      </c>
      <c r="G19189">
        <f t="shared" ca="1" si="2411"/>
        <v>31</v>
      </c>
      <c r="H19189" t="str">
        <f t="shared" ca="1" si="2416"/>
        <v/>
      </c>
      <c r="I19189" t="b">
        <f ca="1">AND(F19189&gt;0,G19189&gt;0,F19189&lt;31,G19189&lt;31,ISERROR(MATCH(H19189,E$4:E19189,0)))</f>
        <v>0</v>
      </c>
      <c r="J19189" t="b">
        <f ca="1">OR(J19188,AND(F19189=31,ISERROR(MATCH(TRUE,J$2:J19188,0))))</f>
        <v>1</v>
      </c>
      <c r="K19189">
        <f t="shared" ca="1" si="2417"/>
        <v>158</v>
      </c>
    </row>
    <row r="19190" spans="2:11" x14ac:dyDescent="0.3">
      <c r="B19190">
        <f t="shared" ca="1" si="2413"/>
        <v>30</v>
      </c>
      <c r="C19190">
        <f t="shared" ca="1" si="2414"/>
        <v>30</v>
      </c>
      <c r="D19190" s="1" t="str">
        <f t="shared" ca="1" si="2412"/>
        <v>R</v>
      </c>
      <c r="E19190" t="str">
        <f t="shared" ca="1" si="2415"/>
        <v/>
      </c>
      <c r="F19190">
        <f t="shared" ca="1" si="2410"/>
        <v>30</v>
      </c>
      <c r="G19190">
        <f t="shared" ca="1" si="2411"/>
        <v>30</v>
      </c>
      <c r="H19190" t="str">
        <f t="shared" ca="1" si="2416"/>
        <v/>
      </c>
      <c r="I19190" t="b">
        <f ca="1">AND(F19190&gt;0,G19190&gt;0,F19190&lt;31,G19190&lt;31,ISERROR(MATCH(H19190,E$4:E19190,0)))</f>
        <v>0</v>
      </c>
      <c r="J19190" t="b">
        <f ca="1">OR(J19189,AND(F19190=31,ISERROR(MATCH(TRUE,J$2:J19189,0))))</f>
        <v>1</v>
      </c>
      <c r="K19190">
        <f t="shared" ca="1" si="2417"/>
        <v>158</v>
      </c>
    </row>
    <row r="19191" spans="2:11" x14ac:dyDescent="0.3">
      <c r="B19191">
        <f t="shared" ca="1" si="2413"/>
        <v>30</v>
      </c>
      <c r="C19191">
        <f t="shared" ca="1" si="2414"/>
        <v>30</v>
      </c>
      <c r="D19191" s="1" t="str">
        <f t="shared" ca="1" si="2412"/>
        <v>C</v>
      </c>
      <c r="E19191" t="str">
        <f t="shared" ca="1" si="2415"/>
        <v/>
      </c>
      <c r="F19191">
        <f t="shared" ca="1" si="2410"/>
        <v>30</v>
      </c>
      <c r="G19191">
        <f t="shared" ca="1" si="2411"/>
        <v>30</v>
      </c>
      <c r="H19191" t="str">
        <f t="shared" ca="1" si="2416"/>
        <v/>
      </c>
      <c r="I19191" t="b">
        <f ca="1">AND(F19191&gt;0,G19191&gt;0,F19191&lt;31,G19191&lt;31,ISERROR(MATCH(H19191,E$4:E19191,0)))</f>
        <v>0</v>
      </c>
      <c r="J19191" t="b">
        <f ca="1">OR(J19190,AND(F19191=31,ISERROR(MATCH(TRUE,J$2:J19190,0))))</f>
        <v>1</v>
      </c>
      <c r="K19191">
        <f t="shared" ca="1" si="2417"/>
        <v>158</v>
      </c>
    </row>
    <row r="19192" spans="2:11" x14ac:dyDescent="0.3">
      <c r="B19192">
        <f t="shared" ca="1" si="2413"/>
        <v>30</v>
      </c>
      <c r="C19192">
        <f t="shared" ca="1" si="2414"/>
        <v>30</v>
      </c>
      <c r="D19192" s="1" t="str">
        <f t="shared" ca="1" si="2412"/>
        <v>C</v>
      </c>
      <c r="E19192" t="str">
        <f t="shared" ca="1" si="2415"/>
        <v/>
      </c>
      <c r="F19192">
        <f t="shared" ca="1" si="2410"/>
        <v>29</v>
      </c>
      <c r="G19192">
        <f t="shared" ca="1" si="2411"/>
        <v>30</v>
      </c>
      <c r="H19192" t="str">
        <f t="shared" ca="1" si="2416"/>
        <v/>
      </c>
      <c r="I19192" t="b">
        <f ca="1">AND(F19192&gt;0,G19192&gt;0,F19192&lt;31,G19192&lt;31,ISERROR(MATCH(H19192,E$4:E19192,0)))</f>
        <v>0</v>
      </c>
      <c r="J19192" t="b">
        <f ca="1">OR(J19191,AND(F19192=31,ISERROR(MATCH(TRUE,J$2:J19191,0))))</f>
        <v>1</v>
      </c>
      <c r="K19192">
        <f t="shared" ca="1" si="2417"/>
        <v>158</v>
      </c>
    </row>
    <row r="19193" spans="2:11" x14ac:dyDescent="0.3">
      <c r="B19193">
        <f t="shared" ca="1" si="2413"/>
        <v>30</v>
      </c>
      <c r="C19193">
        <f t="shared" ca="1" si="2414"/>
        <v>30</v>
      </c>
      <c r="D19193" s="1" t="str">
        <f t="shared" ca="1" si="2412"/>
        <v>R</v>
      </c>
      <c r="E19193" t="str">
        <f t="shared" ca="1" si="2415"/>
        <v/>
      </c>
      <c r="F19193">
        <f t="shared" ca="1" si="2410"/>
        <v>30</v>
      </c>
      <c r="G19193">
        <f t="shared" ca="1" si="2411"/>
        <v>30</v>
      </c>
      <c r="H19193" t="str">
        <f t="shared" ca="1" si="2416"/>
        <v/>
      </c>
      <c r="I19193" t="b">
        <f ca="1">AND(F19193&gt;0,G19193&gt;0,F19193&lt;31,G19193&lt;31,ISERROR(MATCH(H19193,E$4:E19193,0)))</f>
        <v>0</v>
      </c>
      <c r="J19193" t="b">
        <f ca="1">OR(J19192,AND(F19193=31,ISERROR(MATCH(TRUE,J$2:J19192,0))))</f>
        <v>1</v>
      </c>
      <c r="K19193">
        <f t="shared" ca="1" si="2417"/>
        <v>158</v>
      </c>
    </row>
    <row r="19194" spans="2:11" x14ac:dyDescent="0.3">
      <c r="B19194">
        <f t="shared" ca="1" si="2413"/>
        <v>30</v>
      </c>
      <c r="C19194">
        <f t="shared" ca="1" si="2414"/>
        <v>30</v>
      </c>
      <c r="D19194" s="1" t="str">
        <f t="shared" ca="1" si="2412"/>
        <v>R</v>
      </c>
      <c r="E19194" t="str">
        <f t="shared" ca="1" si="2415"/>
        <v/>
      </c>
      <c r="F19194">
        <f t="shared" ca="1" si="2410"/>
        <v>30</v>
      </c>
      <c r="G19194">
        <f t="shared" ca="1" si="2411"/>
        <v>31</v>
      </c>
      <c r="H19194" t="str">
        <f t="shared" ca="1" si="2416"/>
        <v/>
      </c>
      <c r="I19194" t="b">
        <f ca="1">AND(F19194&gt;0,G19194&gt;0,F19194&lt;31,G19194&lt;31,ISERROR(MATCH(H19194,E$4:E19194,0)))</f>
        <v>0</v>
      </c>
      <c r="J19194" t="b">
        <f ca="1">OR(J19193,AND(F19194=31,ISERROR(MATCH(TRUE,J$2:J19193,0))))</f>
        <v>1</v>
      </c>
      <c r="K19194">
        <f t="shared" ca="1" si="2417"/>
        <v>158</v>
      </c>
    </row>
    <row r="19195" spans="2:11" x14ac:dyDescent="0.3">
      <c r="B19195">
        <f t="shared" ca="1" si="2413"/>
        <v>30</v>
      </c>
      <c r="C19195">
        <f t="shared" ca="1" si="2414"/>
        <v>30</v>
      </c>
      <c r="D19195" s="1" t="str">
        <f t="shared" ca="1" si="2412"/>
        <v>C</v>
      </c>
      <c r="E19195" t="str">
        <f t="shared" ca="1" si="2415"/>
        <v/>
      </c>
      <c r="F19195">
        <f t="shared" ca="1" si="2410"/>
        <v>30</v>
      </c>
      <c r="G19195">
        <f t="shared" ca="1" si="2411"/>
        <v>30</v>
      </c>
      <c r="H19195" t="str">
        <f t="shared" ca="1" si="2416"/>
        <v/>
      </c>
      <c r="I19195" t="b">
        <f ca="1">AND(F19195&gt;0,G19195&gt;0,F19195&lt;31,G19195&lt;31,ISERROR(MATCH(H19195,E$4:E19195,0)))</f>
        <v>0</v>
      </c>
      <c r="J19195" t="b">
        <f ca="1">OR(J19194,AND(F19195=31,ISERROR(MATCH(TRUE,J$2:J19194,0))))</f>
        <v>1</v>
      </c>
      <c r="K19195">
        <f t="shared" ca="1" si="2417"/>
        <v>158</v>
      </c>
    </row>
    <row r="19196" spans="2:11" x14ac:dyDescent="0.3">
      <c r="B19196">
        <f t="shared" ca="1" si="2413"/>
        <v>30</v>
      </c>
      <c r="C19196">
        <f t="shared" ca="1" si="2414"/>
        <v>30</v>
      </c>
      <c r="D19196" s="1" t="str">
        <f t="shared" ca="1" si="2412"/>
        <v>R</v>
      </c>
      <c r="E19196" t="str">
        <f t="shared" ca="1" si="2415"/>
        <v/>
      </c>
      <c r="F19196">
        <f t="shared" ca="1" si="2410"/>
        <v>30</v>
      </c>
      <c r="G19196">
        <f t="shared" ca="1" si="2411"/>
        <v>29</v>
      </c>
      <c r="H19196" t="str">
        <f t="shared" ca="1" si="2416"/>
        <v/>
      </c>
      <c r="I19196" t="b">
        <f ca="1">AND(F19196&gt;0,G19196&gt;0,F19196&lt;31,G19196&lt;31,ISERROR(MATCH(H19196,E$4:E19196,0)))</f>
        <v>0</v>
      </c>
      <c r="J19196" t="b">
        <f ca="1">OR(J19195,AND(F19196=31,ISERROR(MATCH(TRUE,J$2:J19195,0))))</f>
        <v>1</v>
      </c>
      <c r="K19196">
        <f t="shared" ca="1" si="2417"/>
        <v>158</v>
      </c>
    </row>
    <row r="19197" spans="2:11" x14ac:dyDescent="0.3">
      <c r="B19197">
        <f t="shared" ca="1" si="2413"/>
        <v>30</v>
      </c>
      <c r="C19197">
        <f t="shared" ca="1" si="2414"/>
        <v>30</v>
      </c>
      <c r="D19197" s="1" t="str">
        <f t="shared" ca="1" si="2412"/>
        <v>R</v>
      </c>
      <c r="E19197" t="str">
        <f t="shared" ca="1" si="2415"/>
        <v/>
      </c>
      <c r="F19197">
        <f t="shared" ca="1" si="2410"/>
        <v>30</v>
      </c>
      <c r="G19197">
        <f t="shared" ca="1" si="2411"/>
        <v>31</v>
      </c>
      <c r="H19197" t="str">
        <f t="shared" ca="1" si="2416"/>
        <v/>
      </c>
      <c r="I19197" t="b">
        <f ca="1">AND(F19197&gt;0,G19197&gt;0,F19197&lt;31,G19197&lt;31,ISERROR(MATCH(H19197,E$4:E19197,0)))</f>
        <v>0</v>
      </c>
      <c r="J19197" t="b">
        <f ca="1">OR(J19196,AND(F19197=31,ISERROR(MATCH(TRUE,J$2:J19196,0))))</f>
        <v>1</v>
      </c>
      <c r="K19197">
        <f t="shared" ca="1" si="2417"/>
        <v>158</v>
      </c>
    </row>
    <row r="19198" spans="2:11" x14ac:dyDescent="0.3">
      <c r="B19198">
        <f t="shared" ca="1" si="2413"/>
        <v>30</v>
      </c>
      <c r="C19198">
        <f t="shared" ca="1" si="2414"/>
        <v>30</v>
      </c>
      <c r="D19198" s="1" t="str">
        <f t="shared" ca="1" si="2412"/>
        <v>R</v>
      </c>
      <c r="E19198" t="str">
        <f t="shared" ca="1" si="2415"/>
        <v/>
      </c>
      <c r="F19198">
        <f t="shared" ca="1" si="2410"/>
        <v>30</v>
      </c>
      <c r="G19198">
        <f t="shared" ca="1" si="2411"/>
        <v>30</v>
      </c>
      <c r="H19198" t="str">
        <f t="shared" ca="1" si="2416"/>
        <v/>
      </c>
      <c r="I19198" t="b">
        <f ca="1">AND(F19198&gt;0,G19198&gt;0,F19198&lt;31,G19198&lt;31,ISERROR(MATCH(H19198,E$4:E19198,0)))</f>
        <v>0</v>
      </c>
      <c r="J19198" t="b">
        <f ca="1">OR(J19197,AND(F19198=31,ISERROR(MATCH(TRUE,J$2:J19197,0))))</f>
        <v>1</v>
      </c>
      <c r="K19198">
        <f t="shared" ca="1" si="2417"/>
        <v>158</v>
      </c>
    </row>
    <row r="19199" spans="2:11" x14ac:dyDescent="0.3">
      <c r="B19199">
        <f t="shared" ca="1" si="2413"/>
        <v>30</v>
      </c>
      <c r="C19199">
        <f t="shared" ca="1" si="2414"/>
        <v>30</v>
      </c>
      <c r="D19199" s="1" t="str">
        <f t="shared" ca="1" si="2412"/>
        <v>C</v>
      </c>
      <c r="E19199" t="str">
        <f t="shared" ca="1" si="2415"/>
        <v/>
      </c>
      <c r="F19199">
        <f t="shared" ca="1" si="2410"/>
        <v>31</v>
      </c>
      <c r="G19199">
        <f t="shared" ca="1" si="2411"/>
        <v>30</v>
      </c>
      <c r="H19199" t="str">
        <f t="shared" ca="1" si="2416"/>
        <v/>
      </c>
      <c r="I19199" t="b">
        <f ca="1">AND(F19199&gt;0,G19199&gt;0,F19199&lt;31,G19199&lt;31,ISERROR(MATCH(H19199,E$4:E19199,0)))</f>
        <v>0</v>
      </c>
      <c r="J19199" t="b">
        <f ca="1">OR(J19198,AND(F19199=31,ISERROR(MATCH(TRUE,J$2:J19198,0))))</f>
        <v>1</v>
      </c>
      <c r="K19199">
        <f t="shared" ca="1" si="2417"/>
        <v>158</v>
      </c>
    </row>
    <row r="19200" spans="2:11" x14ac:dyDescent="0.3">
      <c r="B19200">
        <f t="shared" ca="1" si="2413"/>
        <v>30</v>
      </c>
      <c r="C19200">
        <f t="shared" ca="1" si="2414"/>
        <v>30</v>
      </c>
      <c r="D19200" s="1" t="str">
        <f t="shared" ca="1" si="2412"/>
        <v>R</v>
      </c>
      <c r="E19200" t="str">
        <f t="shared" ca="1" si="2415"/>
        <v/>
      </c>
      <c r="F19200">
        <f t="shared" ca="1" si="2410"/>
        <v>30</v>
      </c>
      <c r="G19200">
        <f t="shared" ca="1" si="2411"/>
        <v>29</v>
      </c>
      <c r="H19200" t="str">
        <f t="shared" ca="1" si="2416"/>
        <v/>
      </c>
      <c r="I19200" t="b">
        <f ca="1">AND(F19200&gt;0,G19200&gt;0,F19200&lt;31,G19200&lt;31,ISERROR(MATCH(H19200,E$4:E19200,0)))</f>
        <v>0</v>
      </c>
      <c r="J19200" t="b">
        <f ca="1">OR(J19199,AND(F19200=31,ISERROR(MATCH(TRUE,J$2:J19199,0))))</f>
        <v>1</v>
      </c>
      <c r="K19200">
        <f t="shared" ca="1" si="2417"/>
        <v>158</v>
      </c>
    </row>
    <row r="19201" spans="2:11" x14ac:dyDescent="0.3">
      <c r="B19201">
        <f t="shared" ca="1" si="2413"/>
        <v>30</v>
      </c>
      <c r="C19201">
        <f t="shared" ca="1" si="2414"/>
        <v>30</v>
      </c>
      <c r="D19201" s="1" t="str">
        <f t="shared" ca="1" si="2412"/>
        <v>R</v>
      </c>
      <c r="E19201" t="str">
        <f t="shared" ca="1" si="2415"/>
        <v/>
      </c>
      <c r="F19201">
        <f t="shared" ca="1" si="2410"/>
        <v>30</v>
      </c>
      <c r="G19201">
        <f t="shared" ca="1" si="2411"/>
        <v>31</v>
      </c>
      <c r="H19201" t="str">
        <f t="shared" ca="1" si="2416"/>
        <v/>
      </c>
      <c r="I19201" t="b">
        <f ca="1">AND(F19201&gt;0,G19201&gt;0,F19201&lt;31,G19201&lt;31,ISERROR(MATCH(H19201,E$4:E19201,0)))</f>
        <v>0</v>
      </c>
      <c r="J19201" t="b">
        <f ca="1">OR(J19200,AND(F19201=31,ISERROR(MATCH(TRUE,J$2:J19200,0))))</f>
        <v>1</v>
      </c>
      <c r="K19201">
        <f t="shared" ca="1" si="2417"/>
        <v>158</v>
      </c>
    </row>
    <row r="19202" spans="2:11" x14ac:dyDescent="0.3">
      <c r="B19202">
        <f t="shared" ca="1" si="2413"/>
        <v>30</v>
      </c>
      <c r="C19202">
        <f t="shared" ca="1" si="2414"/>
        <v>30</v>
      </c>
      <c r="D19202" s="1" t="str">
        <f t="shared" ca="1" si="2412"/>
        <v>R</v>
      </c>
      <c r="E19202" t="str">
        <f t="shared" ca="1" si="2415"/>
        <v/>
      </c>
      <c r="F19202">
        <f t="shared" ca="1" si="2410"/>
        <v>30</v>
      </c>
      <c r="G19202">
        <f t="shared" ca="1" si="2411"/>
        <v>30</v>
      </c>
      <c r="H19202" t="str">
        <f t="shared" ca="1" si="2416"/>
        <v/>
      </c>
      <c r="I19202" t="b">
        <f ca="1">AND(F19202&gt;0,G19202&gt;0,F19202&lt;31,G19202&lt;31,ISERROR(MATCH(H19202,E$4:E19202,0)))</f>
        <v>0</v>
      </c>
      <c r="J19202" t="b">
        <f ca="1">OR(J19201,AND(F19202=31,ISERROR(MATCH(TRUE,J$2:J19201,0))))</f>
        <v>1</v>
      </c>
      <c r="K19202">
        <f t="shared" ca="1" si="2417"/>
        <v>158</v>
      </c>
    </row>
    <row r="19203" spans="2:11" x14ac:dyDescent="0.3">
      <c r="B19203">
        <f t="shared" ca="1" si="2413"/>
        <v>30</v>
      </c>
      <c r="C19203">
        <f t="shared" ca="1" si="2414"/>
        <v>30</v>
      </c>
      <c r="D19203" s="1" t="str">
        <f t="shared" ca="1" si="2412"/>
        <v>C</v>
      </c>
      <c r="E19203" t="str">
        <f t="shared" ca="1" si="2415"/>
        <v/>
      </c>
      <c r="F19203">
        <f t="shared" ca="1" si="2410"/>
        <v>30</v>
      </c>
      <c r="G19203">
        <f t="shared" ca="1" si="2411"/>
        <v>30</v>
      </c>
      <c r="H19203" t="str">
        <f t="shared" ca="1" si="2416"/>
        <v/>
      </c>
      <c r="I19203" t="b">
        <f ca="1">AND(F19203&gt;0,G19203&gt;0,F19203&lt;31,G19203&lt;31,ISERROR(MATCH(H19203,E$4:E19203,0)))</f>
        <v>0</v>
      </c>
      <c r="J19203" t="b">
        <f ca="1">OR(J19202,AND(F19203=31,ISERROR(MATCH(TRUE,J$2:J19202,0))))</f>
        <v>1</v>
      </c>
      <c r="K19203">
        <f t="shared" ca="1" si="2417"/>
        <v>158</v>
      </c>
    </row>
    <row r="19204" spans="2:11" x14ac:dyDescent="0.3">
      <c r="B19204">
        <f t="shared" ca="1" si="2413"/>
        <v>30</v>
      </c>
      <c r="C19204">
        <f t="shared" ca="1" si="2414"/>
        <v>30</v>
      </c>
      <c r="D19204" s="1" t="str">
        <f t="shared" ca="1" si="2412"/>
        <v>R</v>
      </c>
      <c r="E19204" t="str">
        <f t="shared" ca="1" si="2415"/>
        <v/>
      </c>
      <c r="F19204">
        <f t="shared" ref="F19204:F19267" ca="1" si="2418">B19204+IF($D19204="C",FLOOR(RANDBETWEEN(-7,19)/10,1),0)</f>
        <v>30</v>
      </c>
      <c r="G19204">
        <f t="shared" ref="G19204:G19267" ca="1" si="2419">C19204+IF($D19204="R",FLOOR(RANDBETWEEN(-7,19)/10,1),0)</f>
        <v>30</v>
      </c>
      <c r="H19204" t="str">
        <f t="shared" ca="1" si="2416"/>
        <v/>
      </c>
      <c r="I19204" t="b">
        <f ca="1">AND(F19204&gt;0,G19204&gt;0,F19204&lt;31,G19204&lt;31,ISERROR(MATCH(H19204,E$4:E19204,0)))</f>
        <v>0</v>
      </c>
      <c r="J19204" t="b">
        <f ca="1">OR(J19203,AND(F19204=31,ISERROR(MATCH(TRUE,J$2:J19203,0))))</f>
        <v>1</v>
      </c>
      <c r="K19204">
        <f t="shared" ca="1" si="2417"/>
        <v>158</v>
      </c>
    </row>
    <row r="19205" spans="2:11" x14ac:dyDescent="0.3">
      <c r="B19205">
        <f t="shared" ca="1" si="2413"/>
        <v>30</v>
      </c>
      <c r="C19205">
        <f t="shared" ca="1" si="2414"/>
        <v>30</v>
      </c>
      <c r="D19205" s="1" t="str">
        <f t="shared" ca="1" si="2412"/>
        <v>R</v>
      </c>
      <c r="E19205" t="str">
        <f t="shared" ca="1" si="2415"/>
        <v/>
      </c>
      <c r="F19205">
        <f t="shared" ca="1" si="2418"/>
        <v>30</v>
      </c>
      <c r="G19205">
        <f t="shared" ca="1" si="2419"/>
        <v>30</v>
      </c>
      <c r="H19205" t="str">
        <f t="shared" ca="1" si="2416"/>
        <v/>
      </c>
      <c r="I19205" t="b">
        <f ca="1">AND(F19205&gt;0,G19205&gt;0,F19205&lt;31,G19205&lt;31,ISERROR(MATCH(H19205,E$4:E19205,0)))</f>
        <v>0</v>
      </c>
      <c r="J19205" t="b">
        <f ca="1">OR(J19204,AND(F19205=31,ISERROR(MATCH(TRUE,J$2:J19204,0))))</f>
        <v>1</v>
      </c>
      <c r="K19205">
        <f t="shared" ca="1" si="2417"/>
        <v>158</v>
      </c>
    </row>
    <row r="19206" spans="2:11" x14ac:dyDescent="0.3">
      <c r="B19206">
        <f t="shared" ca="1" si="2413"/>
        <v>30</v>
      </c>
      <c r="C19206">
        <f t="shared" ca="1" si="2414"/>
        <v>30</v>
      </c>
      <c r="D19206" s="1" t="str">
        <f t="shared" ref="D19206:D19269" ca="1" si="2420">CHOOSE(RANDBETWEEN(1,2),"C","R")</f>
        <v>R</v>
      </c>
      <c r="E19206" t="str">
        <f t="shared" ca="1" si="2415"/>
        <v/>
      </c>
      <c r="F19206">
        <f t="shared" ca="1" si="2418"/>
        <v>30</v>
      </c>
      <c r="G19206">
        <f t="shared" ca="1" si="2419"/>
        <v>30</v>
      </c>
      <c r="H19206" t="str">
        <f t="shared" ca="1" si="2416"/>
        <v/>
      </c>
      <c r="I19206" t="b">
        <f ca="1">AND(F19206&gt;0,G19206&gt;0,F19206&lt;31,G19206&lt;31,ISERROR(MATCH(H19206,E$4:E19206,0)))</f>
        <v>0</v>
      </c>
      <c r="J19206" t="b">
        <f ca="1">OR(J19205,AND(F19206=31,ISERROR(MATCH(TRUE,J$2:J19205,0))))</f>
        <v>1</v>
      </c>
      <c r="K19206">
        <f t="shared" ca="1" si="2417"/>
        <v>158</v>
      </c>
    </row>
    <row r="19207" spans="2:11" x14ac:dyDescent="0.3">
      <c r="B19207">
        <f t="shared" ca="1" si="2413"/>
        <v>30</v>
      </c>
      <c r="C19207">
        <f t="shared" ca="1" si="2414"/>
        <v>30</v>
      </c>
      <c r="D19207" s="1" t="str">
        <f t="shared" ca="1" si="2420"/>
        <v>C</v>
      </c>
      <c r="E19207" t="str">
        <f t="shared" ca="1" si="2415"/>
        <v/>
      </c>
      <c r="F19207">
        <f t="shared" ca="1" si="2418"/>
        <v>30</v>
      </c>
      <c r="G19207">
        <f t="shared" ca="1" si="2419"/>
        <v>30</v>
      </c>
      <c r="H19207" t="str">
        <f t="shared" ca="1" si="2416"/>
        <v/>
      </c>
      <c r="I19207" t="b">
        <f ca="1">AND(F19207&gt;0,G19207&gt;0,F19207&lt;31,G19207&lt;31,ISERROR(MATCH(H19207,E$4:E19207,0)))</f>
        <v>0</v>
      </c>
      <c r="J19207" t="b">
        <f ca="1">OR(J19206,AND(F19207=31,ISERROR(MATCH(TRUE,J$2:J19206,0))))</f>
        <v>1</v>
      </c>
      <c r="K19207">
        <f t="shared" ca="1" si="2417"/>
        <v>158</v>
      </c>
    </row>
    <row r="19208" spans="2:11" x14ac:dyDescent="0.3">
      <c r="B19208">
        <f t="shared" ca="1" si="2413"/>
        <v>30</v>
      </c>
      <c r="C19208">
        <f t="shared" ca="1" si="2414"/>
        <v>30</v>
      </c>
      <c r="D19208" s="1" t="str">
        <f t="shared" ca="1" si="2420"/>
        <v>R</v>
      </c>
      <c r="E19208" t="str">
        <f t="shared" ca="1" si="2415"/>
        <v/>
      </c>
      <c r="F19208">
        <f t="shared" ca="1" si="2418"/>
        <v>30</v>
      </c>
      <c r="G19208">
        <f t="shared" ca="1" si="2419"/>
        <v>30</v>
      </c>
      <c r="H19208" t="str">
        <f t="shared" ca="1" si="2416"/>
        <v/>
      </c>
      <c r="I19208" t="b">
        <f ca="1">AND(F19208&gt;0,G19208&gt;0,F19208&lt;31,G19208&lt;31,ISERROR(MATCH(H19208,E$4:E19208,0)))</f>
        <v>0</v>
      </c>
      <c r="J19208" t="b">
        <f ca="1">OR(J19207,AND(F19208=31,ISERROR(MATCH(TRUE,J$2:J19207,0))))</f>
        <v>1</v>
      </c>
      <c r="K19208">
        <f t="shared" ca="1" si="2417"/>
        <v>158</v>
      </c>
    </row>
    <row r="19209" spans="2:11" x14ac:dyDescent="0.3">
      <c r="B19209">
        <f t="shared" ca="1" si="2413"/>
        <v>30</v>
      </c>
      <c r="C19209">
        <f t="shared" ca="1" si="2414"/>
        <v>30</v>
      </c>
      <c r="D19209" s="1" t="str">
        <f t="shared" ca="1" si="2420"/>
        <v>C</v>
      </c>
      <c r="E19209" t="str">
        <f t="shared" ca="1" si="2415"/>
        <v/>
      </c>
      <c r="F19209">
        <f t="shared" ca="1" si="2418"/>
        <v>30</v>
      </c>
      <c r="G19209">
        <f t="shared" ca="1" si="2419"/>
        <v>30</v>
      </c>
      <c r="H19209" t="str">
        <f t="shared" ca="1" si="2416"/>
        <v/>
      </c>
      <c r="I19209" t="b">
        <f ca="1">AND(F19209&gt;0,G19209&gt;0,F19209&lt;31,G19209&lt;31,ISERROR(MATCH(H19209,E$4:E19209,0)))</f>
        <v>0</v>
      </c>
      <c r="J19209" t="b">
        <f ca="1">OR(J19208,AND(F19209=31,ISERROR(MATCH(TRUE,J$2:J19208,0))))</f>
        <v>1</v>
      </c>
      <c r="K19209">
        <f t="shared" ca="1" si="2417"/>
        <v>158</v>
      </c>
    </row>
    <row r="19210" spans="2:11" x14ac:dyDescent="0.3">
      <c r="B19210">
        <f t="shared" ca="1" si="2413"/>
        <v>30</v>
      </c>
      <c r="C19210">
        <f t="shared" ca="1" si="2414"/>
        <v>30</v>
      </c>
      <c r="D19210" s="1" t="str">
        <f t="shared" ca="1" si="2420"/>
        <v>R</v>
      </c>
      <c r="E19210" t="str">
        <f t="shared" ca="1" si="2415"/>
        <v/>
      </c>
      <c r="F19210">
        <f t="shared" ca="1" si="2418"/>
        <v>30</v>
      </c>
      <c r="G19210">
        <f t="shared" ca="1" si="2419"/>
        <v>30</v>
      </c>
      <c r="H19210" t="str">
        <f t="shared" ca="1" si="2416"/>
        <v/>
      </c>
      <c r="I19210" t="b">
        <f ca="1">AND(F19210&gt;0,G19210&gt;0,F19210&lt;31,G19210&lt;31,ISERROR(MATCH(H19210,E$4:E19210,0)))</f>
        <v>0</v>
      </c>
      <c r="J19210" t="b">
        <f ca="1">OR(J19209,AND(F19210=31,ISERROR(MATCH(TRUE,J$2:J19209,0))))</f>
        <v>1</v>
      </c>
      <c r="K19210">
        <f t="shared" ca="1" si="2417"/>
        <v>158</v>
      </c>
    </row>
    <row r="19211" spans="2:11" x14ac:dyDescent="0.3">
      <c r="B19211">
        <f t="shared" ca="1" si="2413"/>
        <v>30</v>
      </c>
      <c r="C19211">
        <f t="shared" ca="1" si="2414"/>
        <v>30</v>
      </c>
      <c r="D19211" s="1" t="str">
        <f t="shared" ca="1" si="2420"/>
        <v>R</v>
      </c>
      <c r="E19211" t="str">
        <f t="shared" ca="1" si="2415"/>
        <v/>
      </c>
      <c r="F19211">
        <f t="shared" ca="1" si="2418"/>
        <v>30</v>
      </c>
      <c r="G19211">
        <f t="shared" ca="1" si="2419"/>
        <v>30</v>
      </c>
      <c r="H19211" t="str">
        <f t="shared" ca="1" si="2416"/>
        <v/>
      </c>
      <c r="I19211" t="b">
        <f ca="1">AND(F19211&gt;0,G19211&gt;0,F19211&lt;31,G19211&lt;31,ISERROR(MATCH(H19211,E$4:E19211,0)))</f>
        <v>0</v>
      </c>
      <c r="J19211" t="b">
        <f ca="1">OR(J19210,AND(F19211=31,ISERROR(MATCH(TRUE,J$2:J19210,0))))</f>
        <v>1</v>
      </c>
      <c r="K19211">
        <f t="shared" ca="1" si="2417"/>
        <v>158</v>
      </c>
    </row>
    <row r="19212" spans="2:11" x14ac:dyDescent="0.3">
      <c r="B19212">
        <f t="shared" ca="1" si="2413"/>
        <v>30</v>
      </c>
      <c r="C19212">
        <f t="shared" ca="1" si="2414"/>
        <v>30</v>
      </c>
      <c r="D19212" s="1" t="str">
        <f t="shared" ca="1" si="2420"/>
        <v>C</v>
      </c>
      <c r="E19212" t="str">
        <f t="shared" ca="1" si="2415"/>
        <v/>
      </c>
      <c r="F19212">
        <f t="shared" ca="1" si="2418"/>
        <v>29</v>
      </c>
      <c r="G19212">
        <f t="shared" ca="1" si="2419"/>
        <v>30</v>
      </c>
      <c r="H19212" t="str">
        <f t="shared" ca="1" si="2416"/>
        <v/>
      </c>
      <c r="I19212" t="b">
        <f ca="1">AND(F19212&gt;0,G19212&gt;0,F19212&lt;31,G19212&lt;31,ISERROR(MATCH(H19212,E$4:E19212,0)))</f>
        <v>0</v>
      </c>
      <c r="J19212" t="b">
        <f ca="1">OR(J19211,AND(F19212=31,ISERROR(MATCH(TRUE,J$2:J19211,0))))</f>
        <v>1</v>
      </c>
      <c r="K19212">
        <f t="shared" ca="1" si="2417"/>
        <v>158</v>
      </c>
    </row>
    <row r="19213" spans="2:11" x14ac:dyDescent="0.3">
      <c r="B19213">
        <f t="shared" ca="1" si="2413"/>
        <v>30</v>
      </c>
      <c r="C19213">
        <f t="shared" ca="1" si="2414"/>
        <v>30</v>
      </c>
      <c r="D19213" s="1" t="str">
        <f t="shared" ca="1" si="2420"/>
        <v>C</v>
      </c>
      <c r="E19213" t="str">
        <f t="shared" ca="1" si="2415"/>
        <v/>
      </c>
      <c r="F19213">
        <f t="shared" ca="1" si="2418"/>
        <v>29</v>
      </c>
      <c r="G19213">
        <f t="shared" ca="1" si="2419"/>
        <v>30</v>
      </c>
      <c r="H19213" t="str">
        <f t="shared" ca="1" si="2416"/>
        <v/>
      </c>
      <c r="I19213" t="b">
        <f ca="1">AND(F19213&gt;0,G19213&gt;0,F19213&lt;31,G19213&lt;31,ISERROR(MATCH(H19213,E$4:E19213,0)))</f>
        <v>0</v>
      </c>
      <c r="J19213" t="b">
        <f ca="1">OR(J19212,AND(F19213=31,ISERROR(MATCH(TRUE,J$2:J19212,0))))</f>
        <v>1</v>
      </c>
      <c r="K19213">
        <f t="shared" ca="1" si="2417"/>
        <v>158</v>
      </c>
    </row>
    <row r="19214" spans="2:11" x14ac:dyDescent="0.3">
      <c r="B19214">
        <f t="shared" ca="1" si="2413"/>
        <v>30</v>
      </c>
      <c r="C19214">
        <f t="shared" ca="1" si="2414"/>
        <v>30</v>
      </c>
      <c r="D19214" s="1" t="str">
        <f t="shared" ca="1" si="2420"/>
        <v>R</v>
      </c>
      <c r="E19214" t="str">
        <f t="shared" ca="1" si="2415"/>
        <v/>
      </c>
      <c r="F19214">
        <f t="shared" ca="1" si="2418"/>
        <v>30</v>
      </c>
      <c r="G19214">
        <f t="shared" ca="1" si="2419"/>
        <v>29</v>
      </c>
      <c r="H19214" t="str">
        <f t="shared" ca="1" si="2416"/>
        <v/>
      </c>
      <c r="I19214" t="b">
        <f ca="1">AND(F19214&gt;0,G19214&gt;0,F19214&lt;31,G19214&lt;31,ISERROR(MATCH(H19214,E$4:E19214,0)))</f>
        <v>0</v>
      </c>
      <c r="J19214" t="b">
        <f ca="1">OR(J19213,AND(F19214=31,ISERROR(MATCH(TRUE,J$2:J19213,0))))</f>
        <v>1</v>
      </c>
      <c r="K19214">
        <f t="shared" ca="1" si="2417"/>
        <v>158</v>
      </c>
    </row>
    <row r="19215" spans="2:11" x14ac:dyDescent="0.3">
      <c r="B19215">
        <f t="shared" ca="1" si="2413"/>
        <v>30</v>
      </c>
      <c r="C19215">
        <f t="shared" ca="1" si="2414"/>
        <v>30</v>
      </c>
      <c r="D19215" s="1" t="str">
        <f t="shared" ca="1" si="2420"/>
        <v>C</v>
      </c>
      <c r="E19215" t="str">
        <f t="shared" ca="1" si="2415"/>
        <v/>
      </c>
      <c r="F19215">
        <f t="shared" ca="1" si="2418"/>
        <v>31</v>
      </c>
      <c r="G19215">
        <f t="shared" ca="1" si="2419"/>
        <v>30</v>
      </c>
      <c r="H19215" t="str">
        <f t="shared" ca="1" si="2416"/>
        <v/>
      </c>
      <c r="I19215" t="b">
        <f ca="1">AND(F19215&gt;0,G19215&gt;0,F19215&lt;31,G19215&lt;31,ISERROR(MATCH(H19215,E$4:E19215,0)))</f>
        <v>0</v>
      </c>
      <c r="J19215" t="b">
        <f ca="1">OR(J19214,AND(F19215=31,ISERROR(MATCH(TRUE,J$2:J19214,0))))</f>
        <v>1</v>
      </c>
      <c r="K19215">
        <f t="shared" ca="1" si="2417"/>
        <v>158</v>
      </c>
    </row>
    <row r="19216" spans="2:11" x14ac:dyDescent="0.3">
      <c r="B19216">
        <f t="shared" ca="1" si="2413"/>
        <v>30</v>
      </c>
      <c r="C19216">
        <f t="shared" ca="1" si="2414"/>
        <v>30</v>
      </c>
      <c r="D19216" s="1" t="str">
        <f t="shared" ca="1" si="2420"/>
        <v>R</v>
      </c>
      <c r="E19216" t="str">
        <f t="shared" ca="1" si="2415"/>
        <v/>
      </c>
      <c r="F19216">
        <f t="shared" ca="1" si="2418"/>
        <v>30</v>
      </c>
      <c r="G19216">
        <f t="shared" ca="1" si="2419"/>
        <v>30</v>
      </c>
      <c r="H19216" t="str">
        <f t="shared" ca="1" si="2416"/>
        <v/>
      </c>
      <c r="I19216" t="b">
        <f ca="1">AND(F19216&gt;0,G19216&gt;0,F19216&lt;31,G19216&lt;31,ISERROR(MATCH(H19216,E$4:E19216,0)))</f>
        <v>0</v>
      </c>
      <c r="J19216" t="b">
        <f ca="1">OR(J19215,AND(F19216=31,ISERROR(MATCH(TRUE,J$2:J19215,0))))</f>
        <v>1</v>
      </c>
      <c r="K19216">
        <f t="shared" ca="1" si="2417"/>
        <v>158</v>
      </c>
    </row>
    <row r="19217" spans="2:11" x14ac:dyDescent="0.3">
      <c r="B19217">
        <f t="shared" ref="B19217:B19280" ca="1" si="2421">IF(I19216,F19216,B19216)</f>
        <v>30</v>
      </c>
      <c r="C19217">
        <f t="shared" ref="C19217:C19280" ca="1" si="2422">IF(I19216,G19216,C19216)</f>
        <v>30</v>
      </c>
      <c r="D19217" s="1" t="str">
        <f t="shared" ca="1" si="2420"/>
        <v>C</v>
      </c>
      <c r="E19217" t="str">
        <f t="shared" ref="E19217:E19280" ca="1" si="2423">IF(J19216=TRUE,"",B19217 &amp; "," &amp; C19217)</f>
        <v/>
      </c>
      <c r="F19217">
        <f t="shared" ca="1" si="2418"/>
        <v>30</v>
      </c>
      <c r="G19217">
        <f t="shared" ca="1" si="2419"/>
        <v>30</v>
      </c>
      <c r="H19217" t="str">
        <f t="shared" ref="H19217:H19280" ca="1" si="2424">IF(J19217,"",F19217&amp;","&amp;G19217)</f>
        <v/>
      </c>
      <c r="I19217" t="b">
        <f ca="1">AND(F19217&gt;0,G19217&gt;0,F19217&lt;31,G19217&lt;31,ISERROR(MATCH(H19217,E$4:E19217,0)))</f>
        <v>0</v>
      </c>
      <c r="J19217" t="b">
        <f ca="1">OR(J19216,AND(F19217=31,ISERROR(MATCH(TRUE,J$2:J19216,0))))</f>
        <v>1</v>
      </c>
      <c r="K19217">
        <f t="shared" ref="K19217:K19280" ca="1" si="2425">IF(I19216,K19216+1,K19216)</f>
        <v>158</v>
      </c>
    </row>
    <row r="19218" spans="2:11" x14ac:dyDescent="0.3">
      <c r="B19218">
        <f t="shared" ca="1" si="2421"/>
        <v>30</v>
      </c>
      <c r="C19218">
        <f t="shared" ca="1" si="2422"/>
        <v>30</v>
      </c>
      <c r="D19218" s="1" t="str">
        <f t="shared" ca="1" si="2420"/>
        <v>C</v>
      </c>
      <c r="E19218" t="str">
        <f t="shared" ca="1" si="2423"/>
        <v/>
      </c>
      <c r="F19218">
        <f t="shared" ca="1" si="2418"/>
        <v>31</v>
      </c>
      <c r="G19218">
        <f t="shared" ca="1" si="2419"/>
        <v>30</v>
      </c>
      <c r="H19218" t="str">
        <f t="shared" ca="1" si="2424"/>
        <v/>
      </c>
      <c r="I19218" t="b">
        <f ca="1">AND(F19218&gt;0,G19218&gt;0,F19218&lt;31,G19218&lt;31,ISERROR(MATCH(H19218,E$4:E19218,0)))</f>
        <v>0</v>
      </c>
      <c r="J19218" t="b">
        <f ca="1">OR(J19217,AND(F19218=31,ISERROR(MATCH(TRUE,J$2:J19217,0))))</f>
        <v>1</v>
      </c>
      <c r="K19218">
        <f t="shared" ca="1" si="2425"/>
        <v>158</v>
      </c>
    </row>
    <row r="19219" spans="2:11" x14ac:dyDescent="0.3">
      <c r="B19219">
        <f t="shared" ca="1" si="2421"/>
        <v>30</v>
      </c>
      <c r="C19219">
        <f t="shared" ca="1" si="2422"/>
        <v>30</v>
      </c>
      <c r="D19219" s="1" t="str">
        <f t="shared" ca="1" si="2420"/>
        <v>R</v>
      </c>
      <c r="E19219" t="str">
        <f t="shared" ca="1" si="2423"/>
        <v/>
      </c>
      <c r="F19219">
        <f t="shared" ca="1" si="2418"/>
        <v>30</v>
      </c>
      <c r="G19219">
        <f t="shared" ca="1" si="2419"/>
        <v>31</v>
      </c>
      <c r="H19219" t="str">
        <f t="shared" ca="1" si="2424"/>
        <v/>
      </c>
      <c r="I19219" t="b">
        <f ca="1">AND(F19219&gt;0,G19219&gt;0,F19219&lt;31,G19219&lt;31,ISERROR(MATCH(H19219,E$4:E19219,0)))</f>
        <v>0</v>
      </c>
      <c r="J19219" t="b">
        <f ca="1">OR(J19218,AND(F19219=31,ISERROR(MATCH(TRUE,J$2:J19218,0))))</f>
        <v>1</v>
      </c>
      <c r="K19219">
        <f t="shared" ca="1" si="2425"/>
        <v>158</v>
      </c>
    </row>
    <row r="19220" spans="2:11" x14ac:dyDescent="0.3">
      <c r="B19220">
        <f t="shared" ca="1" si="2421"/>
        <v>30</v>
      </c>
      <c r="C19220">
        <f t="shared" ca="1" si="2422"/>
        <v>30</v>
      </c>
      <c r="D19220" s="1" t="str">
        <f t="shared" ca="1" si="2420"/>
        <v>R</v>
      </c>
      <c r="E19220" t="str">
        <f t="shared" ca="1" si="2423"/>
        <v/>
      </c>
      <c r="F19220">
        <f t="shared" ca="1" si="2418"/>
        <v>30</v>
      </c>
      <c r="G19220">
        <f t="shared" ca="1" si="2419"/>
        <v>31</v>
      </c>
      <c r="H19220" t="str">
        <f t="shared" ca="1" si="2424"/>
        <v/>
      </c>
      <c r="I19220" t="b">
        <f ca="1">AND(F19220&gt;0,G19220&gt;0,F19220&lt;31,G19220&lt;31,ISERROR(MATCH(H19220,E$4:E19220,0)))</f>
        <v>0</v>
      </c>
      <c r="J19220" t="b">
        <f ca="1">OR(J19219,AND(F19220=31,ISERROR(MATCH(TRUE,J$2:J19219,0))))</f>
        <v>1</v>
      </c>
      <c r="K19220">
        <f t="shared" ca="1" si="2425"/>
        <v>158</v>
      </c>
    </row>
    <row r="19221" spans="2:11" x14ac:dyDescent="0.3">
      <c r="B19221">
        <f t="shared" ca="1" si="2421"/>
        <v>30</v>
      </c>
      <c r="C19221">
        <f t="shared" ca="1" si="2422"/>
        <v>30</v>
      </c>
      <c r="D19221" s="1" t="str">
        <f t="shared" ca="1" si="2420"/>
        <v>R</v>
      </c>
      <c r="E19221" t="str">
        <f t="shared" ca="1" si="2423"/>
        <v/>
      </c>
      <c r="F19221">
        <f t="shared" ca="1" si="2418"/>
        <v>30</v>
      </c>
      <c r="G19221">
        <f t="shared" ca="1" si="2419"/>
        <v>29</v>
      </c>
      <c r="H19221" t="str">
        <f t="shared" ca="1" si="2424"/>
        <v/>
      </c>
      <c r="I19221" t="b">
        <f ca="1">AND(F19221&gt;0,G19221&gt;0,F19221&lt;31,G19221&lt;31,ISERROR(MATCH(H19221,E$4:E19221,0)))</f>
        <v>0</v>
      </c>
      <c r="J19221" t="b">
        <f ca="1">OR(J19220,AND(F19221=31,ISERROR(MATCH(TRUE,J$2:J19220,0))))</f>
        <v>1</v>
      </c>
      <c r="K19221">
        <f t="shared" ca="1" si="2425"/>
        <v>158</v>
      </c>
    </row>
    <row r="19222" spans="2:11" x14ac:dyDescent="0.3">
      <c r="B19222">
        <f t="shared" ca="1" si="2421"/>
        <v>30</v>
      </c>
      <c r="C19222">
        <f t="shared" ca="1" si="2422"/>
        <v>30</v>
      </c>
      <c r="D19222" s="1" t="str">
        <f t="shared" ca="1" si="2420"/>
        <v>R</v>
      </c>
      <c r="E19222" t="str">
        <f t="shared" ca="1" si="2423"/>
        <v/>
      </c>
      <c r="F19222">
        <f t="shared" ca="1" si="2418"/>
        <v>30</v>
      </c>
      <c r="G19222">
        <f t="shared" ca="1" si="2419"/>
        <v>31</v>
      </c>
      <c r="H19222" t="str">
        <f t="shared" ca="1" si="2424"/>
        <v/>
      </c>
      <c r="I19222" t="b">
        <f ca="1">AND(F19222&gt;0,G19222&gt;0,F19222&lt;31,G19222&lt;31,ISERROR(MATCH(H19222,E$4:E19222,0)))</f>
        <v>0</v>
      </c>
      <c r="J19222" t="b">
        <f ca="1">OR(J19221,AND(F19222=31,ISERROR(MATCH(TRUE,J$2:J19221,0))))</f>
        <v>1</v>
      </c>
      <c r="K19222">
        <f t="shared" ca="1" si="2425"/>
        <v>158</v>
      </c>
    </row>
    <row r="19223" spans="2:11" x14ac:dyDescent="0.3">
      <c r="B19223">
        <f t="shared" ca="1" si="2421"/>
        <v>30</v>
      </c>
      <c r="C19223">
        <f t="shared" ca="1" si="2422"/>
        <v>30</v>
      </c>
      <c r="D19223" s="1" t="str">
        <f t="shared" ca="1" si="2420"/>
        <v>R</v>
      </c>
      <c r="E19223" t="str">
        <f t="shared" ca="1" si="2423"/>
        <v/>
      </c>
      <c r="F19223">
        <f t="shared" ca="1" si="2418"/>
        <v>30</v>
      </c>
      <c r="G19223">
        <f t="shared" ca="1" si="2419"/>
        <v>31</v>
      </c>
      <c r="H19223" t="str">
        <f t="shared" ca="1" si="2424"/>
        <v/>
      </c>
      <c r="I19223" t="b">
        <f ca="1">AND(F19223&gt;0,G19223&gt;0,F19223&lt;31,G19223&lt;31,ISERROR(MATCH(H19223,E$4:E19223,0)))</f>
        <v>0</v>
      </c>
      <c r="J19223" t="b">
        <f ca="1">OR(J19222,AND(F19223=31,ISERROR(MATCH(TRUE,J$2:J19222,0))))</f>
        <v>1</v>
      </c>
      <c r="K19223">
        <f t="shared" ca="1" si="2425"/>
        <v>158</v>
      </c>
    </row>
    <row r="19224" spans="2:11" x14ac:dyDescent="0.3">
      <c r="B19224">
        <f t="shared" ca="1" si="2421"/>
        <v>30</v>
      </c>
      <c r="C19224">
        <f t="shared" ca="1" si="2422"/>
        <v>30</v>
      </c>
      <c r="D19224" s="1" t="str">
        <f t="shared" ca="1" si="2420"/>
        <v>C</v>
      </c>
      <c r="E19224" t="str">
        <f t="shared" ca="1" si="2423"/>
        <v/>
      </c>
      <c r="F19224">
        <f t="shared" ca="1" si="2418"/>
        <v>30</v>
      </c>
      <c r="G19224">
        <f t="shared" ca="1" si="2419"/>
        <v>30</v>
      </c>
      <c r="H19224" t="str">
        <f t="shared" ca="1" si="2424"/>
        <v/>
      </c>
      <c r="I19224" t="b">
        <f ca="1">AND(F19224&gt;0,G19224&gt;0,F19224&lt;31,G19224&lt;31,ISERROR(MATCH(H19224,E$4:E19224,0)))</f>
        <v>0</v>
      </c>
      <c r="J19224" t="b">
        <f ca="1">OR(J19223,AND(F19224=31,ISERROR(MATCH(TRUE,J$2:J19223,0))))</f>
        <v>1</v>
      </c>
      <c r="K19224">
        <f t="shared" ca="1" si="2425"/>
        <v>158</v>
      </c>
    </row>
    <row r="19225" spans="2:11" x14ac:dyDescent="0.3">
      <c r="B19225">
        <f t="shared" ca="1" si="2421"/>
        <v>30</v>
      </c>
      <c r="C19225">
        <f t="shared" ca="1" si="2422"/>
        <v>30</v>
      </c>
      <c r="D19225" s="1" t="str">
        <f t="shared" ca="1" si="2420"/>
        <v>C</v>
      </c>
      <c r="E19225" t="str">
        <f t="shared" ca="1" si="2423"/>
        <v/>
      </c>
      <c r="F19225">
        <f t="shared" ca="1" si="2418"/>
        <v>31</v>
      </c>
      <c r="G19225">
        <f t="shared" ca="1" si="2419"/>
        <v>30</v>
      </c>
      <c r="H19225" t="str">
        <f t="shared" ca="1" si="2424"/>
        <v/>
      </c>
      <c r="I19225" t="b">
        <f ca="1">AND(F19225&gt;0,G19225&gt;0,F19225&lt;31,G19225&lt;31,ISERROR(MATCH(H19225,E$4:E19225,0)))</f>
        <v>0</v>
      </c>
      <c r="J19225" t="b">
        <f ca="1">OR(J19224,AND(F19225=31,ISERROR(MATCH(TRUE,J$2:J19224,0))))</f>
        <v>1</v>
      </c>
      <c r="K19225">
        <f t="shared" ca="1" si="2425"/>
        <v>158</v>
      </c>
    </row>
    <row r="19226" spans="2:11" x14ac:dyDescent="0.3">
      <c r="B19226">
        <f t="shared" ca="1" si="2421"/>
        <v>30</v>
      </c>
      <c r="C19226">
        <f t="shared" ca="1" si="2422"/>
        <v>30</v>
      </c>
      <c r="D19226" s="1" t="str">
        <f t="shared" ca="1" si="2420"/>
        <v>C</v>
      </c>
      <c r="E19226" t="str">
        <f t="shared" ca="1" si="2423"/>
        <v/>
      </c>
      <c r="F19226">
        <f t="shared" ca="1" si="2418"/>
        <v>30</v>
      </c>
      <c r="G19226">
        <f t="shared" ca="1" si="2419"/>
        <v>30</v>
      </c>
      <c r="H19226" t="str">
        <f t="shared" ca="1" si="2424"/>
        <v/>
      </c>
      <c r="I19226" t="b">
        <f ca="1">AND(F19226&gt;0,G19226&gt;0,F19226&lt;31,G19226&lt;31,ISERROR(MATCH(H19226,E$4:E19226,0)))</f>
        <v>0</v>
      </c>
      <c r="J19226" t="b">
        <f ca="1">OR(J19225,AND(F19226=31,ISERROR(MATCH(TRUE,J$2:J19225,0))))</f>
        <v>1</v>
      </c>
      <c r="K19226">
        <f t="shared" ca="1" si="2425"/>
        <v>158</v>
      </c>
    </row>
    <row r="19227" spans="2:11" x14ac:dyDescent="0.3">
      <c r="B19227">
        <f t="shared" ca="1" si="2421"/>
        <v>30</v>
      </c>
      <c r="C19227">
        <f t="shared" ca="1" si="2422"/>
        <v>30</v>
      </c>
      <c r="D19227" s="1" t="str">
        <f t="shared" ca="1" si="2420"/>
        <v>C</v>
      </c>
      <c r="E19227" t="str">
        <f t="shared" ca="1" si="2423"/>
        <v/>
      </c>
      <c r="F19227">
        <f t="shared" ca="1" si="2418"/>
        <v>29</v>
      </c>
      <c r="G19227">
        <f t="shared" ca="1" si="2419"/>
        <v>30</v>
      </c>
      <c r="H19227" t="str">
        <f t="shared" ca="1" si="2424"/>
        <v/>
      </c>
      <c r="I19227" t="b">
        <f ca="1">AND(F19227&gt;0,G19227&gt;0,F19227&lt;31,G19227&lt;31,ISERROR(MATCH(H19227,E$4:E19227,0)))</f>
        <v>0</v>
      </c>
      <c r="J19227" t="b">
        <f ca="1">OR(J19226,AND(F19227=31,ISERROR(MATCH(TRUE,J$2:J19226,0))))</f>
        <v>1</v>
      </c>
      <c r="K19227">
        <f t="shared" ca="1" si="2425"/>
        <v>158</v>
      </c>
    </row>
    <row r="19228" spans="2:11" x14ac:dyDescent="0.3">
      <c r="B19228">
        <f t="shared" ca="1" si="2421"/>
        <v>30</v>
      </c>
      <c r="C19228">
        <f t="shared" ca="1" si="2422"/>
        <v>30</v>
      </c>
      <c r="D19228" s="1" t="str">
        <f t="shared" ca="1" si="2420"/>
        <v>R</v>
      </c>
      <c r="E19228" t="str">
        <f t="shared" ca="1" si="2423"/>
        <v/>
      </c>
      <c r="F19228">
        <f t="shared" ca="1" si="2418"/>
        <v>30</v>
      </c>
      <c r="G19228">
        <f t="shared" ca="1" si="2419"/>
        <v>30</v>
      </c>
      <c r="H19228" t="str">
        <f t="shared" ca="1" si="2424"/>
        <v/>
      </c>
      <c r="I19228" t="b">
        <f ca="1">AND(F19228&gt;0,G19228&gt;0,F19228&lt;31,G19228&lt;31,ISERROR(MATCH(H19228,E$4:E19228,0)))</f>
        <v>0</v>
      </c>
      <c r="J19228" t="b">
        <f ca="1">OR(J19227,AND(F19228=31,ISERROR(MATCH(TRUE,J$2:J19227,0))))</f>
        <v>1</v>
      </c>
      <c r="K19228">
        <f t="shared" ca="1" si="2425"/>
        <v>158</v>
      </c>
    </row>
    <row r="19229" spans="2:11" x14ac:dyDescent="0.3">
      <c r="B19229">
        <f t="shared" ca="1" si="2421"/>
        <v>30</v>
      </c>
      <c r="C19229">
        <f t="shared" ca="1" si="2422"/>
        <v>30</v>
      </c>
      <c r="D19229" s="1" t="str">
        <f t="shared" ca="1" si="2420"/>
        <v>C</v>
      </c>
      <c r="E19229" t="str">
        <f t="shared" ca="1" si="2423"/>
        <v/>
      </c>
      <c r="F19229">
        <f t="shared" ca="1" si="2418"/>
        <v>31</v>
      </c>
      <c r="G19229">
        <f t="shared" ca="1" si="2419"/>
        <v>30</v>
      </c>
      <c r="H19229" t="str">
        <f t="shared" ca="1" si="2424"/>
        <v/>
      </c>
      <c r="I19229" t="b">
        <f ca="1">AND(F19229&gt;0,G19229&gt;0,F19229&lt;31,G19229&lt;31,ISERROR(MATCH(H19229,E$4:E19229,0)))</f>
        <v>0</v>
      </c>
      <c r="J19229" t="b">
        <f ca="1">OR(J19228,AND(F19229=31,ISERROR(MATCH(TRUE,J$2:J19228,0))))</f>
        <v>1</v>
      </c>
      <c r="K19229">
        <f t="shared" ca="1" si="2425"/>
        <v>158</v>
      </c>
    </row>
    <row r="19230" spans="2:11" x14ac:dyDescent="0.3">
      <c r="B19230">
        <f t="shared" ca="1" si="2421"/>
        <v>30</v>
      </c>
      <c r="C19230">
        <f t="shared" ca="1" si="2422"/>
        <v>30</v>
      </c>
      <c r="D19230" s="1" t="str">
        <f t="shared" ca="1" si="2420"/>
        <v>C</v>
      </c>
      <c r="E19230" t="str">
        <f t="shared" ca="1" si="2423"/>
        <v/>
      </c>
      <c r="F19230">
        <f t="shared" ca="1" si="2418"/>
        <v>29</v>
      </c>
      <c r="G19230">
        <f t="shared" ca="1" si="2419"/>
        <v>30</v>
      </c>
      <c r="H19230" t="str">
        <f t="shared" ca="1" si="2424"/>
        <v/>
      </c>
      <c r="I19230" t="b">
        <f ca="1">AND(F19230&gt;0,G19230&gt;0,F19230&lt;31,G19230&lt;31,ISERROR(MATCH(H19230,E$4:E19230,0)))</f>
        <v>0</v>
      </c>
      <c r="J19230" t="b">
        <f ca="1">OR(J19229,AND(F19230=31,ISERROR(MATCH(TRUE,J$2:J19229,0))))</f>
        <v>1</v>
      </c>
      <c r="K19230">
        <f t="shared" ca="1" si="2425"/>
        <v>158</v>
      </c>
    </row>
    <row r="19231" spans="2:11" x14ac:dyDescent="0.3">
      <c r="B19231">
        <f t="shared" ca="1" si="2421"/>
        <v>30</v>
      </c>
      <c r="C19231">
        <f t="shared" ca="1" si="2422"/>
        <v>30</v>
      </c>
      <c r="D19231" s="1" t="str">
        <f t="shared" ca="1" si="2420"/>
        <v>R</v>
      </c>
      <c r="E19231" t="str">
        <f t="shared" ca="1" si="2423"/>
        <v/>
      </c>
      <c r="F19231">
        <f t="shared" ca="1" si="2418"/>
        <v>30</v>
      </c>
      <c r="G19231">
        <f t="shared" ca="1" si="2419"/>
        <v>31</v>
      </c>
      <c r="H19231" t="str">
        <f t="shared" ca="1" si="2424"/>
        <v/>
      </c>
      <c r="I19231" t="b">
        <f ca="1">AND(F19231&gt;0,G19231&gt;0,F19231&lt;31,G19231&lt;31,ISERROR(MATCH(H19231,E$4:E19231,0)))</f>
        <v>0</v>
      </c>
      <c r="J19231" t="b">
        <f ca="1">OR(J19230,AND(F19231=31,ISERROR(MATCH(TRUE,J$2:J19230,0))))</f>
        <v>1</v>
      </c>
      <c r="K19231">
        <f t="shared" ca="1" si="2425"/>
        <v>158</v>
      </c>
    </row>
    <row r="19232" spans="2:11" x14ac:dyDescent="0.3">
      <c r="B19232">
        <f t="shared" ca="1" si="2421"/>
        <v>30</v>
      </c>
      <c r="C19232">
        <f t="shared" ca="1" si="2422"/>
        <v>30</v>
      </c>
      <c r="D19232" s="1" t="str">
        <f t="shared" ca="1" si="2420"/>
        <v>C</v>
      </c>
      <c r="E19232" t="str">
        <f t="shared" ca="1" si="2423"/>
        <v/>
      </c>
      <c r="F19232">
        <f t="shared" ca="1" si="2418"/>
        <v>30</v>
      </c>
      <c r="G19232">
        <f t="shared" ca="1" si="2419"/>
        <v>30</v>
      </c>
      <c r="H19232" t="str">
        <f t="shared" ca="1" si="2424"/>
        <v/>
      </c>
      <c r="I19232" t="b">
        <f ca="1">AND(F19232&gt;0,G19232&gt;0,F19232&lt;31,G19232&lt;31,ISERROR(MATCH(H19232,E$4:E19232,0)))</f>
        <v>0</v>
      </c>
      <c r="J19232" t="b">
        <f ca="1">OR(J19231,AND(F19232=31,ISERROR(MATCH(TRUE,J$2:J19231,0))))</f>
        <v>1</v>
      </c>
      <c r="K19232">
        <f t="shared" ca="1" si="2425"/>
        <v>158</v>
      </c>
    </row>
    <row r="19233" spans="2:11" x14ac:dyDescent="0.3">
      <c r="B19233">
        <f t="shared" ca="1" si="2421"/>
        <v>30</v>
      </c>
      <c r="C19233">
        <f t="shared" ca="1" si="2422"/>
        <v>30</v>
      </c>
      <c r="D19233" s="1" t="str">
        <f t="shared" ca="1" si="2420"/>
        <v>R</v>
      </c>
      <c r="E19233" t="str">
        <f t="shared" ca="1" si="2423"/>
        <v/>
      </c>
      <c r="F19233">
        <f t="shared" ca="1" si="2418"/>
        <v>30</v>
      </c>
      <c r="G19233">
        <f t="shared" ca="1" si="2419"/>
        <v>29</v>
      </c>
      <c r="H19233" t="str">
        <f t="shared" ca="1" si="2424"/>
        <v/>
      </c>
      <c r="I19233" t="b">
        <f ca="1">AND(F19233&gt;0,G19233&gt;0,F19233&lt;31,G19233&lt;31,ISERROR(MATCH(H19233,E$4:E19233,0)))</f>
        <v>0</v>
      </c>
      <c r="J19233" t="b">
        <f ca="1">OR(J19232,AND(F19233=31,ISERROR(MATCH(TRUE,J$2:J19232,0))))</f>
        <v>1</v>
      </c>
      <c r="K19233">
        <f t="shared" ca="1" si="2425"/>
        <v>158</v>
      </c>
    </row>
    <row r="19234" spans="2:11" x14ac:dyDescent="0.3">
      <c r="B19234">
        <f t="shared" ca="1" si="2421"/>
        <v>30</v>
      </c>
      <c r="C19234">
        <f t="shared" ca="1" si="2422"/>
        <v>30</v>
      </c>
      <c r="D19234" s="1" t="str">
        <f t="shared" ca="1" si="2420"/>
        <v>R</v>
      </c>
      <c r="E19234" t="str">
        <f t="shared" ca="1" si="2423"/>
        <v/>
      </c>
      <c r="F19234">
        <f t="shared" ca="1" si="2418"/>
        <v>30</v>
      </c>
      <c r="G19234">
        <f t="shared" ca="1" si="2419"/>
        <v>31</v>
      </c>
      <c r="H19234" t="str">
        <f t="shared" ca="1" si="2424"/>
        <v/>
      </c>
      <c r="I19234" t="b">
        <f ca="1">AND(F19234&gt;0,G19234&gt;0,F19234&lt;31,G19234&lt;31,ISERROR(MATCH(H19234,E$4:E19234,0)))</f>
        <v>0</v>
      </c>
      <c r="J19234" t="b">
        <f ca="1">OR(J19233,AND(F19234=31,ISERROR(MATCH(TRUE,J$2:J19233,0))))</f>
        <v>1</v>
      </c>
      <c r="K19234">
        <f t="shared" ca="1" si="2425"/>
        <v>158</v>
      </c>
    </row>
    <row r="19235" spans="2:11" x14ac:dyDescent="0.3">
      <c r="B19235">
        <f t="shared" ca="1" si="2421"/>
        <v>30</v>
      </c>
      <c r="C19235">
        <f t="shared" ca="1" si="2422"/>
        <v>30</v>
      </c>
      <c r="D19235" s="1" t="str">
        <f t="shared" ca="1" si="2420"/>
        <v>C</v>
      </c>
      <c r="E19235" t="str">
        <f t="shared" ca="1" si="2423"/>
        <v/>
      </c>
      <c r="F19235">
        <f t="shared" ca="1" si="2418"/>
        <v>31</v>
      </c>
      <c r="G19235">
        <f t="shared" ca="1" si="2419"/>
        <v>30</v>
      </c>
      <c r="H19235" t="str">
        <f t="shared" ca="1" si="2424"/>
        <v/>
      </c>
      <c r="I19235" t="b">
        <f ca="1">AND(F19235&gt;0,G19235&gt;0,F19235&lt;31,G19235&lt;31,ISERROR(MATCH(H19235,E$4:E19235,0)))</f>
        <v>0</v>
      </c>
      <c r="J19235" t="b">
        <f ca="1">OR(J19234,AND(F19235=31,ISERROR(MATCH(TRUE,J$2:J19234,0))))</f>
        <v>1</v>
      </c>
      <c r="K19235">
        <f t="shared" ca="1" si="2425"/>
        <v>158</v>
      </c>
    </row>
    <row r="19236" spans="2:11" x14ac:dyDescent="0.3">
      <c r="B19236">
        <f t="shared" ca="1" si="2421"/>
        <v>30</v>
      </c>
      <c r="C19236">
        <f t="shared" ca="1" si="2422"/>
        <v>30</v>
      </c>
      <c r="D19236" s="1" t="str">
        <f t="shared" ca="1" si="2420"/>
        <v>C</v>
      </c>
      <c r="E19236" t="str">
        <f t="shared" ca="1" si="2423"/>
        <v/>
      </c>
      <c r="F19236">
        <f t="shared" ca="1" si="2418"/>
        <v>31</v>
      </c>
      <c r="G19236">
        <f t="shared" ca="1" si="2419"/>
        <v>30</v>
      </c>
      <c r="H19236" t="str">
        <f t="shared" ca="1" si="2424"/>
        <v/>
      </c>
      <c r="I19236" t="b">
        <f ca="1">AND(F19236&gt;0,G19236&gt;0,F19236&lt;31,G19236&lt;31,ISERROR(MATCH(H19236,E$4:E19236,0)))</f>
        <v>0</v>
      </c>
      <c r="J19236" t="b">
        <f ca="1">OR(J19235,AND(F19236=31,ISERROR(MATCH(TRUE,J$2:J19235,0))))</f>
        <v>1</v>
      </c>
      <c r="K19236">
        <f t="shared" ca="1" si="2425"/>
        <v>158</v>
      </c>
    </row>
    <row r="19237" spans="2:11" x14ac:dyDescent="0.3">
      <c r="B19237">
        <f t="shared" ca="1" si="2421"/>
        <v>30</v>
      </c>
      <c r="C19237">
        <f t="shared" ca="1" si="2422"/>
        <v>30</v>
      </c>
      <c r="D19237" s="1" t="str">
        <f t="shared" ca="1" si="2420"/>
        <v>R</v>
      </c>
      <c r="E19237" t="str">
        <f t="shared" ca="1" si="2423"/>
        <v/>
      </c>
      <c r="F19237">
        <f t="shared" ca="1" si="2418"/>
        <v>30</v>
      </c>
      <c r="G19237">
        <f t="shared" ca="1" si="2419"/>
        <v>29</v>
      </c>
      <c r="H19237" t="str">
        <f t="shared" ca="1" si="2424"/>
        <v/>
      </c>
      <c r="I19237" t="b">
        <f ca="1">AND(F19237&gt;0,G19237&gt;0,F19237&lt;31,G19237&lt;31,ISERROR(MATCH(H19237,E$4:E19237,0)))</f>
        <v>0</v>
      </c>
      <c r="J19237" t="b">
        <f ca="1">OR(J19236,AND(F19237=31,ISERROR(MATCH(TRUE,J$2:J19236,0))))</f>
        <v>1</v>
      </c>
      <c r="K19237">
        <f t="shared" ca="1" si="2425"/>
        <v>158</v>
      </c>
    </row>
    <row r="19238" spans="2:11" x14ac:dyDescent="0.3">
      <c r="B19238">
        <f t="shared" ca="1" si="2421"/>
        <v>30</v>
      </c>
      <c r="C19238">
        <f t="shared" ca="1" si="2422"/>
        <v>30</v>
      </c>
      <c r="D19238" s="1" t="str">
        <f t="shared" ca="1" si="2420"/>
        <v>R</v>
      </c>
      <c r="E19238" t="str">
        <f t="shared" ca="1" si="2423"/>
        <v/>
      </c>
      <c r="F19238">
        <f t="shared" ca="1" si="2418"/>
        <v>30</v>
      </c>
      <c r="G19238">
        <f t="shared" ca="1" si="2419"/>
        <v>31</v>
      </c>
      <c r="H19238" t="str">
        <f t="shared" ca="1" si="2424"/>
        <v/>
      </c>
      <c r="I19238" t="b">
        <f ca="1">AND(F19238&gt;0,G19238&gt;0,F19238&lt;31,G19238&lt;31,ISERROR(MATCH(H19238,E$4:E19238,0)))</f>
        <v>0</v>
      </c>
      <c r="J19238" t="b">
        <f ca="1">OR(J19237,AND(F19238=31,ISERROR(MATCH(TRUE,J$2:J19237,0))))</f>
        <v>1</v>
      </c>
      <c r="K19238">
        <f t="shared" ca="1" si="2425"/>
        <v>158</v>
      </c>
    </row>
    <row r="19239" spans="2:11" x14ac:dyDescent="0.3">
      <c r="B19239">
        <f t="shared" ca="1" si="2421"/>
        <v>30</v>
      </c>
      <c r="C19239">
        <f t="shared" ca="1" si="2422"/>
        <v>30</v>
      </c>
      <c r="D19239" s="1" t="str">
        <f t="shared" ca="1" si="2420"/>
        <v>R</v>
      </c>
      <c r="E19239" t="str">
        <f t="shared" ca="1" si="2423"/>
        <v/>
      </c>
      <c r="F19239">
        <f t="shared" ca="1" si="2418"/>
        <v>30</v>
      </c>
      <c r="G19239">
        <f t="shared" ca="1" si="2419"/>
        <v>29</v>
      </c>
      <c r="H19239" t="str">
        <f t="shared" ca="1" si="2424"/>
        <v/>
      </c>
      <c r="I19239" t="b">
        <f ca="1">AND(F19239&gt;0,G19239&gt;0,F19239&lt;31,G19239&lt;31,ISERROR(MATCH(H19239,E$4:E19239,0)))</f>
        <v>0</v>
      </c>
      <c r="J19239" t="b">
        <f ca="1">OR(J19238,AND(F19239=31,ISERROR(MATCH(TRUE,J$2:J19238,0))))</f>
        <v>1</v>
      </c>
      <c r="K19239">
        <f t="shared" ca="1" si="2425"/>
        <v>158</v>
      </c>
    </row>
    <row r="19240" spans="2:11" x14ac:dyDescent="0.3">
      <c r="B19240">
        <f t="shared" ca="1" si="2421"/>
        <v>30</v>
      </c>
      <c r="C19240">
        <f t="shared" ca="1" si="2422"/>
        <v>30</v>
      </c>
      <c r="D19240" s="1" t="str">
        <f t="shared" ca="1" si="2420"/>
        <v>R</v>
      </c>
      <c r="E19240" t="str">
        <f t="shared" ca="1" si="2423"/>
        <v/>
      </c>
      <c r="F19240">
        <f t="shared" ca="1" si="2418"/>
        <v>30</v>
      </c>
      <c r="G19240">
        <f t="shared" ca="1" si="2419"/>
        <v>31</v>
      </c>
      <c r="H19240" t="str">
        <f t="shared" ca="1" si="2424"/>
        <v/>
      </c>
      <c r="I19240" t="b">
        <f ca="1">AND(F19240&gt;0,G19240&gt;0,F19240&lt;31,G19240&lt;31,ISERROR(MATCH(H19240,E$4:E19240,0)))</f>
        <v>0</v>
      </c>
      <c r="J19240" t="b">
        <f ca="1">OR(J19239,AND(F19240=31,ISERROR(MATCH(TRUE,J$2:J19239,0))))</f>
        <v>1</v>
      </c>
      <c r="K19240">
        <f t="shared" ca="1" si="2425"/>
        <v>158</v>
      </c>
    </row>
    <row r="19241" spans="2:11" x14ac:dyDescent="0.3">
      <c r="B19241">
        <f t="shared" ca="1" si="2421"/>
        <v>30</v>
      </c>
      <c r="C19241">
        <f t="shared" ca="1" si="2422"/>
        <v>30</v>
      </c>
      <c r="D19241" s="1" t="str">
        <f t="shared" ca="1" si="2420"/>
        <v>R</v>
      </c>
      <c r="E19241" t="str">
        <f t="shared" ca="1" si="2423"/>
        <v/>
      </c>
      <c r="F19241">
        <f t="shared" ca="1" si="2418"/>
        <v>30</v>
      </c>
      <c r="G19241">
        <f t="shared" ca="1" si="2419"/>
        <v>30</v>
      </c>
      <c r="H19241" t="str">
        <f t="shared" ca="1" si="2424"/>
        <v/>
      </c>
      <c r="I19241" t="b">
        <f ca="1">AND(F19241&gt;0,G19241&gt;0,F19241&lt;31,G19241&lt;31,ISERROR(MATCH(H19241,E$4:E19241,0)))</f>
        <v>0</v>
      </c>
      <c r="J19241" t="b">
        <f ca="1">OR(J19240,AND(F19241=31,ISERROR(MATCH(TRUE,J$2:J19240,0))))</f>
        <v>1</v>
      </c>
      <c r="K19241">
        <f t="shared" ca="1" si="2425"/>
        <v>158</v>
      </c>
    </row>
    <row r="19242" spans="2:11" x14ac:dyDescent="0.3">
      <c r="B19242">
        <f t="shared" ca="1" si="2421"/>
        <v>30</v>
      </c>
      <c r="C19242">
        <f t="shared" ca="1" si="2422"/>
        <v>30</v>
      </c>
      <c r="D19242" s="1" t="str">
        <f t="shared" ca="1" si="2420"/>
        <v>C</v>
      </c>
      <c r="E19242" t="str">
        <f t="shared" ca="1" si="2423"/>
        <v/>
      </c>
      <c r="F19242">
        <f t="shared" ca="1" si="2418"/>
        <v>29</v>
      </c>
      <c r="G19242">
        <f t="shared" ca="1" si="2419"/>
        <v>30</v>
      </c>
      <c r="H19242" t="str">
        <f t="shared" ca="1" si="2424"/>
        <v/>
      </c>
      <c r="I19242" t="b">
        <f ca="1">AND(F19242&gt;0,G19242&gt;0,F19242&lt;31,G19242&lt;31,ISERROR(MATCH(H19242,E$4:E19242,0)))</f>
        <v>0</v>
      </c>
      <c r="J19242" t="b">
        <f ca="1">OR(J19241,AND(F19242=31,ISERROR(MATCH(TRUE,J$2:J19241,0))))</f>
        <v>1</v>
      </c>
      <c r="K19242">
        <f t="shared" ca="1" si="2425"/>
        <v>158</v>
      </c>
    </row>
    <row r="19243" spans="2:11" x14ac:dyDescent="0.3">
      <c r="B19243">
        <f t="shared" ca="1" si="2421"/>
        <v>30</v>
      </c>
      <c r="C19243">
        <f t="shared" ca="1" si="2422"/>
        <v>30</v>
      </c>
      <c r="D19243" s="1" t="str">
        <f t="shared" ca="1" si="2420"/>
        <v>R</v>
      </c>
      <c r="E19243" t="str">
        <f t="shared" ca="1" si="2423"/>
        <v/>
      </c>
      <c r="F19243">
        <f t="shared" ca="1" si="2418"/>
        <v>30</v>
      </c>
      <c r="G19243">
        <f t="shared" ca="1" si="2419"/>
        <v>30</v>
      </c>
      <c r="H19243" t="str">
        <f t="shared" ca="1" si="2424"/>
        <v/>
      </c>
      <c r="I19243" t="b">
        <f ca="1">AND(F19243&gt;0,G19243&gt;0,F19243&lt;31,G19243&lt;31,ISERROR(MATCH(H19243,E$4:E19243,0)))</f>
        <v>0</v>
      </c>
      <c r="J19243" t="b">
        <f ca="1">OR(J19242,AND(F19243=31,ISERROR(MATCH(TRUE,J$2:J19242,0))))</f>
        <v>1</v>
      </c>
      <c r="K19243">
        <f t="shared" ca="1" si="2425"/>
        <v>158</v>
      </c>
    </row>
    <row r="19244" spans="2:11" x14ac:dyDescent="0.3">
      <c r="B19244">
        <f t="shared" ca="1" si="2421"/>
        <v>30</v>
      </c>
      <c r="C19244">
        <f t="shared" ca="1" si="2422"/>
        <v>30</v>
      </c>
      <c r="D19244" s="1" t="str">
        <f t="shared" ca="1" si="2420"/>
        <v>R</v>
      </c>
      <c r="E19244" t="str">
        <f t="shared" ca="1" si="2423"/>
        <v/>
      </c>
      <c r="F19244">
        <f t="shared" ca="1" si="2418"/>
        <v>30</v>
      </c>
      <c r="G19244">
        <f t="shared" ca="1" si="2419"/>
        <v>31</v>
      </c>
      <c r="H19244" t="str">
        <f t="shared" ca="1" si="2424"/>
        <v/>
      </c>
      <c r="I19244" t="b">
        <f ca="1">AND(F19244&gt;0,G19244&gt;0,F19244&lt;31,G19244&lt;31,ISERROR(MATCH(H19244,E$4:E19244,0)))</f>
        <v>0</v>
      </c>
      <c r="J19244" t="b">
        <f ca="1">OR(J19243,AND(F19244=31,ISERROR(MATCH(TRUE,J$2:J19243,0))))</f>
        <v>1</v>
      </c>
      <c r="K19244">
        <f t="shared" ca="1" si="2425"/>
        <v>158</v>
      </c>
    </row>
    <row r="19245" spans="2:11" x14ac:dyDescent="0.3">
      <c r="B19245">
        <f t="shared" ca="1" si="2421"/>
        <v>30</v>
      </c>
      <c r="C19245">
        <f t="shared" ca="1" si="2422"/>
        <v>30</v>
      </c>
      <c r="D19245" s="1" t="str">
        <f t="shared" ca="1" si="2420"/>
        <v>R</v>
      </c>
      <c r="E19245" t="str">
        <f t="shared" ca="1" si="2423"/>
        <v/>
      </c>
      <c r="F19245">
        <f t="shared" ca="1" si="2418"/>
        <v>30</v>
      </c>
      <c r="G19245">
        <f t="shared" ca="1" si="2419"/>
        <v>31</v>
      </c>
      <c r="H19245" t="str">
        <f t="shared" ca="1" si="2424"/>
        <v/>
      </c>
      <c r="I19245" t="b">
        <f ca="1">AND(F19245&gt;0,G19245&gt;0,F19245&lt;31,G19245&lt;31,ISERROR(MATCH(H19245,E$4:E19245,0)))</f>
        <v>0</v>
      </c>
      <c r="J19245" t="b">
        <f ca="1">OR(J19244,AND(F19245=31,ISERROR(MATCH(TRUE,J$2:J19244,0))))</f>
        <v>1</v>
      </c>
      <c r="K19245">
        <f t="shared" ca="1" si="2425"/>
        <v>158</v>
      </c>
    </row>
    <row r="19246" spans="2:11" x14ac:dyDescent="0.3">
      <c r="B19246">
        <f t="shared" ca="1" si="2421"/>
        <v>30</v>
      </c>
      <c r="C19246">
        <f t="shared" ca="1" si="2422"/>
        <v>30</v>
      </c>
      <c r="D19246" s="1" t="str">
        <f t="shared" ca="1" si="2420"/>
        <v>R</v>
      </c>
      <c r="E19246" t="str">
        <f t="shared" ca="1" si="2423"/>
        <v/>
      </c>
      <c r="F19246">
        <f t="shared" ca="1" si="2418"/>
        <v>30</v>
      </c>
      <c r="G19246">
        <f t="shared" ca="1" si="2419"/>
        <v>30</v>
      </c>
      <c r="H19246" t="str">
        <f t="shared" ca="1" si="2424"/>
        <v/>
      </c>
      <c r="I19246" t="b">
        <f ca="1">AND(F19246&gt;0,G19246&gt;0,F19246&lt;31,G19246&lt;31,ISERROR(MATCH(H19246,E$4:E19246,0)))</f>
        <v>0</v>
      </c>
      <c r="J19246" t="b">
        <f ca="1">OR(J19245,AND(F19246=31,ISERROR(MATCH(TRUE,J$2:J19245,0))))</f>
        <v>1</v>
      </c>
      <c r="K19246">
        <f t="shared" ca="1" si="2425"/>
        <v>158</v>
      </c>
    </row>
    <row r="19247" spans="2:11" x14ac:dyDescent="0.3">
      <c r="B19247">
        <f t="shared" ca="1" si="2421"/>
        <v>30</v>
      </c>
      <c r="C19247">
        <f t="shared" ca="1" si="2422"/>
        <v>30</v>
      </c>
      <c r="D19247" s="1" t="str">
        <f t="shared" ca="1" si="2420"/>
        <v>R</v>
      </c>
      <c r="E19247" t="str">
        <f t="shared" ca="1" si="2423"/>
        <v/>
      </c>
      <c r="F19247">
        <f t="shared" ca="1" si="2418"/>
        <v>30</v>
      </c>
      <c r="G19247">
        <f t="shared" ca="1" si="2419"/>
        <v>30</v>
      </c>
      <c r="H19247" t="str">
        <f t="shared" ca="1" si="2424"/>
        <v/>
      </c>
      <c r="I19247" t="b">
        <f ca="1">AND(F19247&gt;0,G19247&gt;0,F19247&lt;31,G19247&lt;31,ISERROR(MATCH(H19247,E$4:E19247,0)))</f>
        <v>0</v>
      </c>
      <c r="J19247" t="b">
        <f ca="1">OR(J19246,AND(F19247=31,ISERROR(MATCH(TRUE,J$2:J19246,0))))</f>
        <v>1</v>
      </c>
      <c r="K19247">
        <f t="shared" ca="1" si="2425"/>
        <v>158</v>
      </c>
    </row>
    <row r="19248" spans="2:11" x14ac:dyDescent="0.3">
      <c r="B19248">
        <f t="shared" ca="1" si="2421"/>
        <v>30</v>
      </c>
      <c r="C19248">
        <f t="shared" ca="1" si="2422"/>
        <v>30</v>
      </c>
      <c r="D19248" s="1" t="str">
        <f t="shared" ca="1" si="2420"/>
        <v>C</v>
      </c>
      <c r="E19248" t="str">
        <f t="shared" ca="1" si="2423"/>
        <v/>
      </c>
      <c r="F19248">
        <f t="shared" ca="1" si="2418"/>
        <v>29</v>
      </c>
      <c r="G19248">
        <f t="shared" ca="1" si="2419"/>
        <v>30</v>
      </c>
      <c r="H19248" t="str">
        <f t="shared" ca="1" si="2424"/>
        <v/>
      </c>
      <c r="I19248" t="b">
        <f ca="1">AND(F19248&gt;0,G19248&gt;0,F19248&lt;31,G19248&lt;31,ISERROR(MATCH(H19248,E$4:E19248,0)))</f>
        <v>0</v>
      </c>
      <c r="J19248" t="b">
        <f ca="1">OR(J19247,AND(F19248=31,ISERROR(MATCH(TRUE,J$2:J19247,0))))</f>
        <v>1</v>
      </c>
      <c r="K19248">
        <f t="shared" ca="1" si="2425"/>
        <v>158</v>
      </c>
    </row>
    <row r="19249" spans="2:11" x14ac:dyDescent="0.3">
      <c r="B19249">
        <f t="shared" ca="1" si="2421"/>
        <v>30</v>
      </c>
      <c r="C19249">
        <f t="shared" ca="1" si="2422"/>
        <v>30</v>
      </c>
      <c r="D19249" s="1" t="str">
        <f t="shared" ca="1" si="2420"/>
        <v>R</v>
      </c>
      <c r="E19249" t="str">
        <f t="shared" ca="1" si="2423"/>
        <v/>
      </c>
      <c r="F19249">
        <f t="shared" ca="1" si="2418"/>
        <v>30</v>
      </c>
      <c r="G19249">
        <f t="shared" ca="1" si="2419"/>
        <v>30</v>
      </c>
      <c r="H19249" t="str">
        <f t="shared" ca="1" si="2424"/>
        <v/>
      </c>
      <c r="I19249" t="b">
        <f ca="1">AND(F19249&gt;0,G19249&gt;0,F19249&lt;31,G19249&lt;31,ISERROR(MATCH(H19249,E$4:E19249,0)))</f>
        <v>0</v>
      </c>
      <c r="J19249" t="b">
        <f ca="1">OR(J19248,AND(F19249=31,ISERROR(MATCH(TRUE,J$2:J19248,0))))</f>
        <v>1</v>
      </c>
      <c r="K19249">
        <f t="shared" ca="1" si="2425"/>
        <v>158</v>
      </c>
    </row>
    <row r="19250" spans="2:11" x14ac:dyDescent="0.3">
      <c r="B19250">
        <f t="shared" ca="1" si="2421"/>
        <v>30</v>
      </c>
      <c r="C19250">
        <f t="shared" ca="1" si="2422"/>
        <v>30</v>
      </c>
      <c r="D19250" s="1" t="str">
        <f t="shared" ca="1" si="2420"/>
        <v>C</v>
      </c>
      <c r="E19250" t="str">
        <f t="shared" ca="1" si="2423"/>
        <v/>
      </c>
      <c r="F19250">
        <f t="shared" ca="1" si="2418"/>
        <v>30</v>
      </c>
      <c r="G19250">
        <f t="shared" ca="1" si="2419"/>
        <v>30</v>
      </c>
      <c r="H19250" t="str">
        <f t="shared" ca="1" si="2424"/>
        <v/>
      </c>
      <c r="I19250" t="b">
        <f ca="1">AND(F19250&gt;0,G19250&gt;0,F19250&lt;31,G19250&lt;31,ISERROR(MATCH(H19250,E$4:E19250,0)))</f>
        <v>0</v>
      </c>
      <c r="J19250" t="b">
        <f ca="1">OR(J19249,AND(F19250=31,ISERROR(MATCH(TRUE,J$2:J19249,0))))</f>
        <v>1</v>
      </c>
      <c r="K19250">
        <f t="shared" ca="1" si="2425"/>
        <v>158</v>
      </c>
    </row>
    <row r="19251" spans="2:11" x14ac:dyDescent="0.3">
      <c r="B19251">
        <f t="shared" ca="1" si="2421"/>
        <v>30</v>
      </c>
      <c r="C19251">
        <f t="shared" ca="1" si="2422"/>
        <v>30</v>
      </c>
      <c r="D19251" s="1" t="str">
        <f t="shared" ca="1" si="2420"/>
        <v>C</v>
      </c>
      <c r="E19251" t="str">
        <f t="shared" ca="1" si="2423"/>
        <v/>
      </c>
      <c r="F19251">
        <f t="shared" ca="1" si="2418"/>
        <v>31</v>
      </c>
      <c r="G19251">
        <f t="shared" ca="1" si="2419"/>
        <v>30</v>
      </c>
      <c r="H19251" t="str">
        <f t="shared" ca="1" si="2424"/>
        <v/>
      </c>
      <c r="I19251" t="b">
        <f ca="1">AND(F19251&gt;0,G19251&gt;0,F19251&lt;31,G19251&lt;31,ISERROR(MATCH(H19251,E$4:E19251,0)))</f>
        <v>0</v>
      </c>
      <c r="J19251" t="b">
        <f ca="1">OR(J19250,AND(F19251=31,ISERROR(MATCH(TRUE,J$2:J19250,0))))</f>
        <v>1</v>
      </c>
      <c r="K19251">
        <f t="shared" ca="1" si="2425"/>
        <v>158</v>
      </c>
    </row>
    <row r="19252" spans="2:11" x14ac:dyDescent="0.3">
      <c r="B19252">
        <f t="shared" ca="1" si="2421"/>
        <v>30</v>
      </c>
      <c r="C19252">
        <f t="shared" ca="1" si="2422"/>
        <v>30</v>
      </c>
      <c r="D19252" s="1" t="str">
        <f t="shared" ca="1" si="2420"/>
        <v>C</v>
      </c>
      <c r="E19252" t="str">
        <f t="shared" ca="1" si="2423"/>
        <v/>
      </c>
      <c r="F19252">
        <f t="shared" ca="1" si="2418"/>
        <v>29</v>
      </c>
      <c r="G19252">
        <f t="shared" ca="1" si="2419"/>
        <v>30</v>
      </c>
      <c r="H19252" t="str">
        <f t="shared" ca="1" si="2424"/>
        <v/>
      </c>
      <c r="I19252" t="b">
        <f ca="1">AND(F19252&gt;0,G19252&gt;0,F19252&lt;31,G19252&lt;31,ISERROR(MATCH(H19252,E$4:E19252,0)))</f>
        <v>0</v>
      </c>
      <c r="J19252" t="b">
        <f ca="1">OR(J19251,AND(F19252=31,ISERROR(MATCH(TRUE,J$2:J19251,0))))</f>
        <v>1</v>
      </c>
      <c r="K19252">
        <f t="shared" ca="1" si="2425"/>
        <v>158</v>
      </c>
    </row>
    <row r="19253" spans="2:11" x14ac:dyDescent="0.3">
      <c r="B19253">
        <f t="shared" ca="1" si="2421"/>
        <v>30</v>
      </c>
      <c r="C19253">
        <f t="shared" ca="1" si="2422"/>
        <v>30</v>
      </c>
      <c r="D19253" s="1" t="str">
        <f t="shared" ca="1" si="2420"/>
        <v>R</v>
      </c>
      <c r="E19253" t="str">
        <f t="shared" ca="1" si="2423"/>
        <v/>
      </c>
      <c r="F19253">
        <f t="shared" ca="1" si="2418"/>
        <v>30</v>
      </c>
      <c r="G19253">
        <f t="shared" ca="1" si="2419"/>
        <v>31</v>
      </c>
      <c r="H19253" t="str">
        <f t="shared" ca="1" si="2424"/>
        <v/>
      </c>
      <c r="I19253" t="b">
        <f ca="1">AND(F19253&gt;0,G19253&gt;0,F19253&lt;31,G19253&lt;31,ISERROR(MATCH(H19253,E$4:E19253,0)))</f>
        <v>0</v>
      </c>
      <c r="J19253" t="b">
        <f ca="1">OR(J19252,AND(F19253=31,ISERROR(MATCH(TRUE,J$2:J19252,0))))</f>
        <v>1</v>
      </c>
      <c r="K19253">
        <f t="shared" ca="1" si="2425"/>
        <v>158</v>
      </c>
    </row>
    <row r="19254" spans="2:11" x14ac:dyDescent="0.3">
      <c r="B19254">
        <f t="shared" ca="1" si="2421"/>
        <v>30</v>
      </c>
      <c r="C19254">
        <f t="shared" ca="1" si="2422"/>
        <v>30</v>
      </c>
      <c r="D19254" s="1" t="str">
        <f t="shared" ca="1" si="2420"/>
        <v>R</v>
      </c>
      <c r="E19254" t="str">
        <f t="shared" ca="1" si="2423"/>
        <v/>
      </c>
      <c r="F19254">
        <f t="shared" ca="1" si="2418"/>
        <v>30</v>
      </c>
      <c r="G19254">
        <f t="shared" ca="1" si="2419"/>
        <v>29</v>
      </c>
      <c r="H19254" t="str">
        <f t="shared" ca="1" si="2424"/>
        <v/>
      </c>
      <c r="I19254" t="b">
        <f ca="1">AND(F19254&gt;0,G19254&gt;0,F19254&lt;31,G19254&lt;31,ISERROR(MATCH(H19254,E$4:E19254,0)))</f>
        <v>0</v>
      </c>
      <c r="J19254" t="b">
        <f ca="1">OR(J19253,AND(F19254=31,ISERROR(MATCH(TRUE,J$2:J19253,0))))</f>
        <v>1</v>
      </c>
      <c r="K19254">
        <f t="shared" ca="1" si="2425"/>
        <v>158</v>
      </c>
    </row>
    <row r="19255" spans="2:11" x14ac:dyDescent="0.3">
      <c r="B19255">
        <f t="shared" ca="1" si="2421"/>
        <v>30</v>
      </c>
      <c r="C19255">
        <f t="shared" ca="1" si="2422"/>
        <v>30</v>
      </c>
      <c r="D19255" s="1" t="str">
        <f t="shared" ca="1" si="2420"/>
        <v>R</v>
      </c>
      <c r="E19255" t="str">
        <f t="shared" ca="1" si="2423"/>
        <v/>
      </c>
      <c r="F19255">
        <f t="shared" ca="1" si="2418"/>
        <v>30</v>
      </c>
      <c r="G19255">
        <f t="shared" ca="1" si="2419"/>
        <v>29</v>
      </c>
      <c r="H19255" t="str">
        <f t="shared" ca="1" si="2424"/>
        <v/>
      </c>
      <c r="I19255" t="b">
        <f ca="1">AND(F19255&gt;0,G19255&gt;0,F19255&lt;31,G19255&lt;31,ISERROR(MATCH(H19255,E$4:E19255,0)))</f>
        <v>0</v>
      </c>
      <c r="J19255" t="b">
        <f ca="1">OR(J19254,AND(F19255=31,ISERROR(MATCH(TRUE,J$2:J19254,0))))</f>
        <v>1</v>
      </c>
      <c r="K19255">
        <f t="shared" ca="1" si="2425"/>
        <v>158</v>
      </c>
    </row>
    <row r="19256" spans="2:11" x14ac:dyDescent="0.3">
      <c r="B19256">
        <f t="shared" ca="1" si="2421"/>
        <v>30</v>
      </c>
      <c r="C19256">
        <f t="shared" ca="1" si="2422"/>
        <v>30</v>
      </c>
      <c r="D19256" s="1" t="str">
        <f t="shared" ca="1" si="2420"/>
        <v>R</v>
      </c>
      <c r="E19256" t="str">
        <f t="shared" ca="1" si="2423"/>
        <v/>
      </c>
      <c r="F19256">
        <f t="shared" ca="1" si="2418"/>
        <v>30</v>
      </c>
      <c r="G19256">
        <f t="shared" ca="1" si="2419"/>
        <v>31</v>
      </c>
      <c r="H19256" t="str">
        <f t="shared" ca="1" si="2424"/>
        <v/>
      </c>
      <c r="I19256" t="b">
        <f ca="1">AND(F19256&gt;0,G19256&gt;0,F19256&lt;31,G19256&lt;31,ISERROR(MATCH(H19256,E$4:E19256,0)))</f>
        <v>0</v>
      </c>
      <c r="J19256" t="b">
        <f ca="1">OR(J19255,AND(F19256=31,ISERROR(MATCH(TRUE,J$2:J19255,0))))</f>
        <v>1</v>
      </c>
      <c r="K19256">
        <f t="shared" ca="1" si="2425"/>
        <v>158</v>
      </c>
    </row>
    <row r="19257" spans="2:11" x14ac:dyDescent="0.3">
      <c r="B19257">
        <f t="shared" ca="1" si="2421"/>
        <v>30</v>
      </c>
      <c r="C19257">
        <f t="shared" ca="1" si="2422"/>
        <v>30</v>
      </c>
      <c r="D19257" s="1" t="str">
        <f t="shared" ca="1" si="2420"/>
        <v>C</v>
      </c>
      <c r="E19257" t="str">
        <f t="shared" ca="1" si="2423"/>
        <v/>
      </c>
      <c r="F19257">
        <f t="shared" ca="1" si="2418"/>
        <v>29</v>
      </c>
      <c r="G19257">
        <f t="shared" ca="1" si="2419"/>
        <v>30</v>
      </c>
      <c r="H19257" t="str">
        <f t="shared" ca="1" si="2424"/>
        <v/>
      </c>
      <c r="I19257" t="b">
        <f ca="1">AND(F19257&gt;0,G19257&gt;0,F19257&lt;31,G19257&lt;31,ISERROR(MATCH(H19257,E$4:E19257,0)))</f>
        <v>0</v>
      </c>
      <c r="J19257" t="b">
        <f ca="1">OR(J19256,AND(F19257=31,ISERROR(MATCH(TRUE,J$2:J19256,0))))</f>
        <v>1</v>
      </c>
      <c r="K19257">
        <f t="shared" ca="1" si="2425"/>
        <v>158</v>
      </c>
    </row>
    <row r="19258" spans="2:11" x14ac:dyDescent="0.3">
      <c r="B19258">
        <f t="shared" ca="1" si="2421"/>
        <v>30</v>
      </c>
      <c r="C19258">
        <f t="shared" ca="1" si="2422"/>
        <v>30</v>
      </c>
      <c r="D19258" s="1" t="str">
        <f t="shared" ca="1" si="2420"/>
        <v>R</v>
      </c>
      <c r="E19258" t="str">
        <f t="shared" ca="1" si="2423"/>
        <v/>
      </c>
      <c r="F19258">
        <f t="shared" ca="1" si="2418"/>
        <v>30</v>
      </c>
      <c r="G19258">
        <f t="shared" ca="1" si="2419"/>
        <v>30</v>
      </c>
      <c r="H19258" t="str">
        <f t="shared" ca="1" si="2424"/>
        <v/>
      </c>
      <c r="I19258" t="b">
        <f ca="1">AND(F19258&gt;0,G19258&gt;0,F19258&lt;31,G19258&lt;31,ISERROR(MATCH(H19258,E$4:E19258,0)))</f>
        <v>0</v>
      </c>
      <c r="J19258" t="b">
        <f ca="1">OR(J19257,AND(F19258=31,ISERROR(MATCH(TRUE,J$2:J19257,0))))</f>
        <v>1</v>
      </c>
      <c r="K19258">
        <f t="shared" ca="1" si="2425"/>
        <v>158</v>
      </c>
    </row>
    <row r="19259" spans="2:11" x14ac:dyDescent="0.3">
      <c r="B19259">
        <f t="shared" ca="1" si="2421"/>
        <v>30</v>
      </c>
      <c r="C19259">
        <f t="shared" ca="1" si="2422"/>
        <v>30</v>
      </c>
      <c r="D19259" s="1" t="str">
        <f t="shared" ca="1" si="2420"/>
        <v>C</v>
      </c>
      <c r="E19259" t="str">
        <f t="shared" ca="1" si="2423"/>
        <v/>
      </c>
      <c r="F19259">
        <f t="shared" ca="1" si="2418"/>
        <v>30</v>
      </c>
      <c r="G19259">
        <f t="shared" ca="1" si="2419"/>
        <v>30</v>
      </c>
      <c r="H19259" t="str">
        <f t="shared" ca="1" si="2424"/>
        <v/>
      </c>
      <c r="I19259" t="b">
        <f ca="1">AND(F19259&gt;0,G19259&gt;0,F19259&lt;31,G19259&lt;31,ISERROR(MATCH(H19259,E$4:E19259,0)))</f>
        <v>0</v>
      </c>
      <c r="J19259" t="b">
        <f ca="1">OR(J19258,AND(F19259=31,ISERROR(MATCH(TRUE,J$2:J19258,0))))</f>
        <v>1</v>
      </c>
      <c r="K19259">
        <f t="shared" ca="1" si="2425"/>
        <v>158</v>
      </c>
    </row>
    <row r="19260" spans="2:11" x14ac:dyDescent="0.3">
      <c r="B19260">
        <f t="shared" ca="1" si="2421"/>
        <v>30</v>
      </c>
      <c r="C19260">
        <f t="shared" ca="1" si="2422"/>
        <v>30</v>
      </c>
      <c r="D19260" s="1" t="str">
        <f t="shared" ca="1" si="2420"/>
        <v>C</v>
      </c>
      <c r="E19260" t="str">
        <f t="shared" ca="1" si="2423"/>
        <v/>
      </c>
      <c r="F19260">
        <f t="shared" ca="1" si="2418"/>
        <v>29</v>
      </c>
      <c r="G19260">
        <f t="shared" ca="1" si="2419"/>
        <v>30</v>
      </c>
      <c r="H19260" t="str">
        <f t="shared" ca="1" si="2424"/>
        <v/>
      </c>
      <c r="I19260" t="b">
        <f ca="1">AND(F19260&gt;0,G19260&gt;0,F19260&lt;31,G19260&lt;31,ISERROR(MATCH(H19260,E$4:E19260,0)))</f>
        <v>0</v>
      </c>
      <c r="J19260" t="b">
        <f ca="1">OR(J19259,AND(F19260=31,ISERROR(MATCH(TRUE,J$2:J19259,0))))</f>
        <v>1</v>
      </c>
      <c r="K19260">
        <f t="shared" ca="1" si="2425"/>
        <v>158</v>
      </c>
    </row>
    <row r="19261" spans="2:11" x14ac:dyDescent="0.3">
      <c r="B19261">
        <f t="shared" ca="1" si="2421"/>
        <v>30</v>
      </c>
      <c r="C19261">
        <f t="shared" ca="1" si="2422"/>
        <v>30</v>
      </c>
      <c r="D19261" s="1" t="str">
        <f t="shared" ca="1" si="2420"/>
        <v>R</v>
      </c>
      <c r="E19261" t="str">
        <f t="shared" ca="1" si="2423"/>
        <v/>
      </c>
      <c r="F19261">
        <f t="shared" ca="1" si="2418"/>
        <v>30</v>
      </c>
      <c r="G19261">
        <f t="shared" ca="1" si="2419"/>
        <v>30</v>
      </c>
      <c r="H19261" t="str">
        <f t="shared" ca="1" si="2424"/>
        <v/>
      </c>
      <c r="I19261" t="b">
        <f ca="1">AND(F19261&gt;0,G19261&gt;0,F19261&lt;31,G19261&lt;31,ISERROR(MATCH(H19261,E$4:E19261,0)))</f>
        <v>0</v>
      </c>
      <c r="J19261" t="b">
        <f ca="1">OR(J19260,AND(F19261=31,ISERROR(MATCH(TRUE,J$2:J19260,0))))</f>
        <v>1</v>
      </c>
      <c r="K19261">
        <f t="shared" ca="1" si="2425"/>
        <v>158</v>
      </c>
    </row>
    <row r="19262" spans="2:11" x14ac:dyDescent="0.3">
      <c r="B19262">
        <f t="shared" ca="1" si="2421"/>
        <v>30</v>
      </c>
      <c r="C19262">
        <f t="shared" ca="1" si="2422"/>
        <v>30</v>
      </c>
      <c r="D19262" s="1" t="str">
        <f t="shared" ca="1" si="2420"/>
        <v>C</v>
      </c>
      <c r="E19262" t="str">
        <f t="shared" ca="1" si="2423"/>
        <v/>
      </c>
      <c r="F19262">
        <f t="shared" ca="1" si="2418"/>
        <v>30</v>
      </c>
      <c r="G19262">
        <f t="shared" ca="1" si="2419"/>
        <v>30</v>
      </c>
      <c r="H19262" t="str">
        <f t="shared" ca="1" si="2424"/>
        <v/>
      </c>
      <c r="I19262" t="b">
        <f ca="1">AND(F19262&gt;0,G19262&gt;0,F19262&lt;31,G19262&lt;31,ISERROR(MATCH(H19262,E$4:E19262,0)))</f>
        <v>0</v>
      </c>
      <c r="J19262" t="b">
        <f ca="1">OR(J19261,AND(F19262=31,ISERROR(MATCH(TRUE,J$2:J19261,0))))</f>
        <v>1</v>
      </c>
      <c r="K19262">
        <f t="shared" ca="1" si="2425"/>
        <v>158</v>
      </c>
    </row>
    <row r="19263" spans="2:11" x14ac:dyDescent="0.3">
      <c r="B19263">
        <f t="shared" ca="1" si="2421"/>
        <v>30</v>
      </c>
      <c r="C19263">
        <f t="shared" ca="1" si="2422"/>
        <v>30</v>
      </c>
      <c r="D19263" s="1" t="str">
        <f t="shared" ca="1" si="2420"/>
        <v>C</v>
      </c>
      <c r="E19263" t="str">
        <f t="shared" ca="1" si="2423"/>
        <v/>
      </c>
      <c r="F19263">
        <f t="shared" ca="1" si="2418"/>
        <v>30</v>
      </c>
      <c r="G19263">
        <f t="shared" ca="1" si="2419"/>
        <v>30</v>
      </c>
      <c r="H19263" t="str">
        <f t="shared" ca="1" si="2424"/>
        <v/>
      </c>
      <c r="I19263" t="b">
        <f ca="1">AND(F19263&gt;0,G19263&gt;0,F19263&lt;31,G19263&lt;31,ISERROR(MATCH(H19263,E$4:E19263,0)))</f>
        <v>0</v>
      </c>
      <c r="J19263" t="b">
        <f ca="1">OR(J19262,AND(F19263=31,ISERROR(MATCH(TRUE,J$2:J19262,0))))</f>
        <v>1</v>
      </c>
      <c r="K19263">
        <f t="shared" ca="1" si="2425"/>
        <v>158</v>
      </c>
    </row>
    <row r="19264" spans="2:11" x14ac:dyDescent="0.3">
      <c r="B19264">
        <f t="shared" ca="1" si="2421"/>
        <v>30</v>
      </c>
      <c r="C19264">
        <f t="shared" ca="1" si="2422"/>
        <v>30</v>
      </c>
      <c r="D19264" s="1" t="str">
        <f t="shared" ca="1" si="2420"/>
        <v>R</v>
      </c>
      <c r="E19264" t="str">
        <f t="shared" ca="1" si="2423"/>
        <v/>
      </c>
      <c r="F19264">
        <f t="shared" ca="1" si="2418"/>
        <v>30</v>
      </c>
      <c r="G19264">
        <f t="shared" ca="1" si="2419"/>
        <v>30</v>
      </c>
      <c r="H19264" t="str">
        <f t="shared" ca="1" si="2424"/>
        <v/>
      </c>
      <c r="I19264" t="b">
        <f ca="1">AND(F19264&gt;0,G19264&gt;0,F19264&lt;31,G19264&lt;31,ISERROR(MATCH(H19264,E$4:E19264,0)))</f>
        <v>0</v>
      </c>
      <c r="J19264" t="b">
        <f ca="1">OR(J19263,AND(F19264=31,ISERROR(MATCH(TRUE,J$2:J19263,0))))</f>
        <v>1</v>
      </c>
      <c r="K19264">
        <f t="shared" ca="1" si="2425"/>
        <v>158</v>
      </c>
    </row>
    <row r="19265" spans="2:11" x14ac:dyDescent="0.3">
      <c r="B19265">
        <f t="shared" ca="1" si="2421"/>
        <v>30</v>
      </c>
      <c r="C19265">
        <f t="shared" ca="1" si="2422"/>
        <v>30</v>
      </c>
      <c r="D19265" s="1" t="str">
        <f t="shared" ca="1" si="2420"/>
        <v>R</v>
      </c>
      <c r="E19265" t="str">
        <f t="shared" ca="1" si="2423"/>
        <v/>
      </c>
      <c r="F19265">
        <f t="shared" ca="1" si="2418"/>
        <v>30</v>
      </c>
      <c r="G19265">
        <f t="shared" ca="1" si="2419"/>
        <v>31</v>
      </c>
      <c r="H19265" t="str">
        <f t="shared" ca="1" si="2424"/>
        <v/>
      </c>
      <c r="I19265" t="b">
        <f ca="1">AND(F19265&gt;0,G19265&gt;0,F19265&lt;31,G19265&lt;31,ISERROR(MATCH(H19265,E$4:E19265,0)))</f>
        <v>0</v>
      </c>
      <c r="J19265" t="b">
        <f ca="1">OR(J19264,AND(F19265=31,ISERROR(MATCH(TRUE,J$2:J19264,0))))</f>
        <v>1</v>
      </c>
      <c r="K19265">
        <f t="shared" ca="1" si="2425"/>
        <v>158</v>
      </c>
    </row>
    <row r="19266" spans="2:11" x14ac:dyDescent="0.3">
      <c r="B19266">
        <f t="shared" ca="1" si="2421"/>
        <v>30</v>
      </c>
      <c r="C19266">
        <f t="shared" ca="1" si="2422"/>
        <v>30</v>
      </c>
      <c r="D19266" s="1" t="str">
        <f t="shared" ca="1" si="2420"/>
        <v>C</v>
      </c>
      <c r="E19266" t="str">
        <f t="shared" ca="1" si="2423"/>
        <v/>
      </c>
      <c r="F19266">
        <f t="shared" ca="1" si="2418"/>
        <v>29</v>
      </c>
      <c r="G19266">
        <f t="shared" ca="1" si="2419"/>
        <v>30</v>
      </c>
      <c r="H19266" t="str">
        <f t="shared" ca="1" si="2424"/>
        <v/>
      </c>
      <c r="I19266" t="b">
        <f ca="1">AND(F19266&gt;0,G19266&gt;0,F19266&lt;31,G19266&lt;31,ISERROR(MATCH(H19266,E$4:E19266,0)))</f>
        <v>0</v>
      </c>
      <c r="J19266" t="b">
        <f ca="1">OR(J19265,AND(F19266=31,ISERROR(MATCH(TRUE,J$2:J19265,0))))</f>
        <v>1</v>
      </c>
      <c r="K19266">
        <f t="shared" ca="1" si="2425"/>
        <v>158</v>
      </c>
    </row>
    <row r="19267" spans="2:11" x14ac:dyDescent="0.3">
      <c r="B19267">
        <f t="shared" ca="1" si="2421"/>
        <v>30</v>
      </c>
      <c r="C19267">
        <f t="shared" ca="1" si="2422"/>
        <v>30</v>
      </c>
      <c r="D19267" s="1" t="str">
        <f t="shared" ca="1" si="2420"/>
        <v>C</v>
      </c>
      <c r="E19267" t="str">
        <f t="shared" ca="1" si="2423"/>
        <v/>
      </c>
      <c r="F19267">
        <f t="shared" ca="1" si="2418"/>
        <v>30</v>
      </c>
      <c r="G19267">
        <f t="shared" ca="1" si="2419"/>
        <v>30</v>
      </c>
      <c r="H19267" t="str">
        <f t="shared" ca="1" si="2424"/>
        <v/>
      </c>
      <c r="I19267" t="b">
        <f ca="1">AND(F19267&gt;0,G19267&gt;0,F19267&lt;31,G19267&lt;31,ISERROR(MATCH(H19267,E$4:E19267,0)))</f>
        <v>0</v>
      </c>
      <c r="J19267" t="b">
        <f ca="1">OR(J19266,AND(F19267=31,ISERROR(MATCH(TRUE,J$2:J19266,0))))</f>
        <v>1</v>
      </c>
      <c r="K19267">
        <f t="shared" ca="1" si="2425"/>
        <v>158</v>
      </c>
    </row>
    <row r="19268" spans="2:11" x14ac:dyDescent="0.3">
      <c r="B19268">
        <f t="shared" ca="1" si="2421"/>
        <v>30</v>
      </c>
      <c r="C19268">
        <f t="shared" ca="1" si="2422"/>
        <v>30</v>
      </c>
      <c r="D19268" s="1" t="str">
        <f t="shared" ca="1" si="2420"/>
        <v>C</v>
      </c>
      <c r="E19268" t="str">
        <f t="shared" ca="1" si="2423"/>
        <v/>
      </c>
      <c r="F19268">
        <f t="shared" ref="F19268:F19331" ca="1" si="2426">B19268+IF($D19268="C",FLOOR(RANDBETWEEN(-7,19)/10,1),0)</f>
        <v>30</v>
      </c>
      <c r="G19268">
        <f t="shared" ref="G19268:G19331" ca="1" si="2427">C19268+IF($D19268="R",FLOOR(RANDBETWEEN(-7,19)/10,1),0)</f>
        <v>30</v>
      </c>
      <c r="H19268" t="str">
        <f t="shared" ca="1" si="2424"/>
        <v/>
      </c>
      <c r="I19268" t="b">
        <f ca="1">AND(F19268&gt;0,G19268&gt;0,F19268&lt;31,G19268&lt;31,ISERROR(MATCH(H19268,E$4:E19268,0)))</f>
        <v>0</v>
      </c>
      <c r="J19268" t="b">
        <f ca="1">OR(J19267,AND(F19268=31,ISERROR(MATCH(TRUE,J$2:J19267,0))))</f>
        <v>1</v>
      </c>
      <c r="K19268">
        <f t="shared" ca="1" si="2425"/>
        <v>158</v>
      </c>
    </row>
    <row r="19269" spans="2:11" x14ac:dyDescent="0.3">
      <c r="B19269">
        <f t="shared" ca="1" si="2421"/>
        <v>30</v>
      </c>
      <c r="C19269">
        <f t="shared" ca="1" si="2422"/>
        <v>30</v>
      </c>
      <c r="D19269" s="1" t="str">
        <f t="shared" ca="1" si="2420"/>
        <v>C</v>
      </c>
      <c r="E19269" t="str">
        <f t="shared" ca="1" si="2423"/>
        <v/>
      </c>
      <c r="F19269">
        <f t="shared" ca="1" si="2426"/>
        <v>30</v>
      </c>
      <c r="G19269">
        <f t="shared" ca="1" si="2427"/>
        <v>30</v>
      </c>
      <c r="H19269" t="str">
        <f t="shared" ca="1" si="2424"/>
        <v/>
      </c>
      <c r="I19269" t="b">
        <f ca="1">AND(F19269&gt;0,G19269&gt;0,F19269&lt;31,G19269&lt;31,ISERROR(MATCH(H19269,E$4:E19269,0)))</f>
        <v>0</v>
      </c>
      <c r="J19269" t="b">
        <f ca="1">OR(J19268,AND(F19269=31,ISERROR(MATCH(TRUE,J$2:J19268,0))))</f>
        <v>1</v>
      </c>
      <c r="K19269">
        <f t="shared" ca="1" si="2425"/>
        <v>158</v>
      </c>
    </row>
    <row r="19270" spans="2:11" x14ac:dyDescent="0.3">
      <c r="B19270">
        <f t="shared" ca="1" si="2421"/>
        <v>30</v>
      </c>
      <c r="C19270">
        <f t="shared" ca="1" si="2422"/>
        <v>30</v>
      </c>
      <c r="D19270" s="1" t="str">
        <f t="shared" ref="D19270:D19333" ca="1" si="2428">CHOOSE(RANDBETWEEN(1,2),"C","R")</f>
        <v>R</v>
      </c>
      <c r="E19270" t="str">
        <f t="shared" ca="1" si="2423"/>
        <v/>
      </c>
      <c r="F19270">
        <f t="shared" ca="1" si="2426"/>
        <v>30</v>
      </c>
      <c r="G19270">
        <f t="shared" ca="1" si="2427"/>
        <v>31</v>
      </c>
      <c r="H19270" t="str">
        <f t="shared" ca="1" si="2424"/>
        <v/>
      </c>
      <c r="I19270" t="b">
        <f ca="1">AND(F19270&gt;0,G19270&gt;0,F19270&lt;31,G19270&lt;31,ISERROR(MATCH(H19270,E$4:E19270,0)))</f>
        <v>0</v>
      </c>
      <c r="J19270" t="b">
        <f ca="1">OR(J19269,AND(F19270=31,ISERROR(MATCH(TRUE,J$2:J19269,0))))</f>
        <v>1</v>
      </c>
      <c r="K19270">
        <f t="shared" ca="1" si="2425"/>
        <v>158</v>
      </c>
    </row>
    <row r="19271" spans="2:11" x14ac:dyDescent="0.3">
      <c r="B19271">
        <f t="shared" ca="1" si="2421"/>
        <v>30</v>
      </c>
      <c r="C19271">
        <f t="shared" ca="1" si="2422"/>
        <v>30</v>
      </c>
      <c r="D19271" s="1" t="str">
        <f t="shared" ca="1" si="2428"/>
        <v>R</v>
      </c>
      <c r="E19271" t="str">
        <f t="shared" ca="1" si="2423"/>
        <v/>
      </c>
      <c r="F19271">
        <f t="shared" ca="1" si="2426"/>
        <v>30</v>
      </c>
      <c r="G19271">
        <f t="shared" ca="1" si="2427"/>
        <v>31</v>
      </c>
      <c r="H19271" t="str">
        <f t="shared" ca="1" si="2424"/>
        <v/>
      </c>
      <c r="I19271" t="b">
        <f ca="1">AND(F19271&gt;0,G19271&gt;0,F19271&lt;31,G19271&lt;31,ISERROR(MATCH(H19271,E$4:E19271,0)))</f>
        <v>0</v>
      </c>
      <c r="J19271" t="b">
        <f ca="1">OR(J19270,AND(F19271=31,ISERROR(MATCH(TRUE,J$2:J19270,0))))</f>
        <v>1</v>
      </c>
      <c r="K19271">
        <f t="shared" ca="1" si="2425"/>
        <v>158</v>
      </c>
    </row>
    <row r="19272" spans="2:11" x14ac:dyDescent="0.3">
      <c r="B19272">
        <f t="shared" ca="1" si="2421"/>
        <v>30</v>
      </c>
      <c r="C19272">
        <f t="shared" ca="1" si="2422"/>
        <v>30</v>
      </c>
      <c r="D19272" s="1" t="str">
        <f t="shared" ca="1" si="2428"/>
        <v>C</v>
      </c>
      <c r="E19272" t="str">
        <f t="shared" ca="1" si="2423"/>
        <v/>
      </c>
      <c r="F19272">
        <f t="shared" ca="1" si="2426"/>
        <v>29</v>
      </c>
      <c r="G19272">
        <f t="shared" ca="1" si="2427"/>
        <v>30</v>
      </c>
      <c r="H19272" t="str">
        <f t="shared" ca="1" si="2424"/>
        <v/>
      </c>
      <c r="I19272" t="b">
        <f ca="1">AND(F19272&gt;0,G19272&gt;0,F19272&lt;31,G19272&lt;31,ISERROR(MATCH(H19272,E$4:E19272,0)))</f>
        <v>0</v>
      </c>
      <c r="J19272" t="b">
        <f ca="1">OR(J19271,AND(F19272=31,ISERROR(MATCH(TRUE,J$2:J19271,0))))</f>
        <v>1</v>
      </c>
      <c r="K19272">
        <f t="shared" ca="1" si="2425"/>
        <v>158</v>
      </c>
    </row>
    <row r="19273" spans="2:11" x14ac:dyDescent="0.3">
      <c r="B19273">
        <f t="shared" ca="1" si="2421"/>
        <v>30</v>
      </c>
      <c r="C19273">
        <f t="shared" ca="1" si="2422"/>
        <v>30</v>
      </c>
      <c r="D19273" s="1" t="str">
        <f t="shared" ca="1" si="2428"/>
        <v>C</v>
      </c>
      <c r="E19273" t="str">
        <f t="shared" ca="1" si="2423"/>
        <v/>
      </c>
      <c r="F19273">
        <f t="shared" ca="1" si="2426"/>
        <v>30</v>
      </c>
      <c r="G19273">
        <f t="shared" ca="1" si="2427"/>
        <v>30</v>
      </c>
      <c r="H19273" t="str">
        <f t="shared" ca="1" si="2424"/>
        <v/>
      </c>
      <c r="I19273" t="b">
        <f ca="1">AND(F19273&gt;0,G19273&gt;0,F19273&lt;31,G19273&lt;31,ISERROR(MATCH(H19273,E$4:E19273,0)))</f>
        <v>0</v>
      </c>
      <c r="J19273" t="b">
        <f ca="1">OR(J19272,AND(F19273=31,ISERROR(MATCH(TRUE,J$2:J19272,0))))</f>
        <v>1</v>
      </c>
      <c r="K19273">
        <f t="shared" ca="1" si="2425"/>
        <v>158</v>
      </c>
    </row>
    <row r="19274" spans="2:11" x14ac:dyDescent="0.3">
      <c r="B19274">
        <f t="shared" ca="1" si="2421"/>
        <v>30</v>
      </c>
      <c r="C19274">
        <f t="shared" ca="1" si="2422"/>
        <v>30</v>
      </c>
      <c r="D19274" s="1" t="str">
        <f t="shared" ca="1" si="2428"/>
        <v>C</v>
      </c>
      <c r="E19274" t="str">
        <f t="shared" ca="1" si="2423"/>
        <v/>
      </c>
      <c r="F19274">
        <f t="shared" ca="1" si="2426"/>
        <v>31</v>
      </c>
      <c r="G19274">
        <f t="shared" ca="1" si="2427"/>
        <v>30</v>
      </c>
      <c r="H19274" t="str">
        <f t="shared" ca="1" si="2424"/>
        <v/>
      </c>
      <c r="I19274" t="b">
        <f ca="1">AND(F19274&gt;0,G19274&gt;0,F19274&lt;31,G19274&lt;31,ISERROR(MATCH(H19274,E$4:E19274,0)))</f>
        <v>0</v>
      </c>
      <c r="J19274" t="b">
        <f ca="1">OR(J19273,AND(F19274=31,ISERROR(MATCH(TRUE,J$2:J19273,0))))</f>
        <v>1</v>
      </c>
      <c r="K19274">
        <f t="shared" ca="1" si="2425"/>
        <v>158</v>
      </c>
    </row>
    <row r="19275" spans="2:11" x14ac:dyDescent="0.3">
      <c r="B19275">
        <f t="shared" ca="1" si="2421"/>
        <v>30</v>
      </c>
      <c r="C19275">
        <f t="shared" ca="1" si="2422"/>
        <v>30</v>
      </c>
      <c r="D19275" s="1" t="str">
        <f t="shared" ca="1" si="2428"/>
        <v>R</v>
      </c>
      <c r="E19275" t="str">
        <f t="shared" ca="1" si="2423"/>
        <v/>
      </c>
      <c r="F19275">
        <f t="shared" ca="1" si="2426"/>
        <v>30</v>
      </c>
      <c r="G19275">
        <f t="shared" ca="1" si="2427"/>
        <v>30</v>
      </c>
      <c r="H19275" t="str">
        <f t="shared" ca="1" si="2424"/>
        <v/>
      </c>
      <c r="I19275" t="b">
        <f ca="1">AND(F19275&gt;0,G19275&gt;0,F19275&lt;31,G19275&lt;31,ISERROR(MATCH(H19275,E$4:E19275,0)))</f>
        <v>0</v>
      </c>
      <c r="J19275" t="b">
        <f ca="1">OR(J19274,AND(F19275=31,ISERROR(MATCH(TRUE,J$2:J19274,0))))</f>
        <v>1</v>
      </c>
      <c r="K19275">
        <f t="shared" ca="1" si="2425"/>
        <v>158</v>
      </c>
    </row>
    <row r="19276" spans="2:11" x14ac:dyDescent="0.3">
      <c r="B19276">
        <f t="shared" ca="1" si="2421"/>
        <v>30</v>
      </c>
      <c r="C19276">
        <f t="shared" ca="1" si="2422"/>
        <v>30</v>
      </c>
      <c r="D19276" s="1" t="str">
        <f t="shared" ca="1" si="2428"/>
        <v>C</v>
      </c>
      <c r="E19276" t="str">
        <f t="shared" ca="1" si="2423"/>
        <v/>
      </c>
      <c r="F19276">
        <f t="shared" ca="1" si="2426"/>
        <v>31</v>
      </c>
      <c r="G19276">
        <f t="shared" ca="1" si="2427"/>
        <v>30</v>
      </c>
      <c r="H19276" t="str">
        <f t="shared" ca="1" si="2424"/>
        <v/>
      </c>
      <c r="I19276" t="b">
        <f ca="1">AND(F19276&gt;0,G19276&gt;0,F19276&lt;31,G19276&lt;31,ISERROR(MATCH(H19276,E$4:E19276,0)))</f>
        <v>0</v>
      </c>
      <c r="J19276" t="b">
        <f ca="1">OR(J19275,AND(F19276=31,ISERROR(MATCH(TRUE,J$2:J19275,0))))</f>
        <v>1</v>
      </c>
      <c r="K19276">
        <f t="shared" ca="1" si="2425"/>
        <v>158</v>
      </c>
    </row>
    <row r="19277" spans="2:11" x14ac:dyDescent="0.3">
      <c r="B19277">
        <f t="shared" ca="1" si="2421"/>
        <v>30</v>
      </c>
      <c r="C19277">
        <f t="shared" ca="1" si="2422"/>
        <v>30</v>
      </c>
      <c r="D19277" s="1" t="str">
        <f t="shared" ca="1" si="2428"/>
        <v>R</v>
      </c>
      <c r="E19277" t="str">
        <f t="shared" ca="1" si="2423"/>
        <v/>
      </c>
      <c r="F19277">
        <f t="shared" ca="1" si="2426"/>
        <v>30</v>
      </c>
      <c r="G19277">
        <f t="shared" ca="1" si="2427"/>
        <v>31</v>
      </c>
      <c r="H19277" t="str">
        <f t="shared" ca="1" si="2424"/>
        <v/>
      </c>
      <c r="I19277" t="b">
        <f ca="1">AND(F19277&gt;0,G19277&gt;0,F19277&lt;31,G19277&lt;31,ISERROR(MATCH(H19277,E$4:E19277,0)))</f>
        <v>0</v>
      </c>
      <c r="J19277" t="b">
        <f ca="1">OR(J19276,AND(F19277=31,ISERROR(MATCH(TRUE,J$2:J19276,0))))</f>
        <v>1</v>
      </c>
      <c r="K19277">
        <f t="shared" ca="1" si="2425"/>
        <v>158</v>
      </c>
    </row>
    <row r="19278" spans="2:11" x14ac:dyDescent="0.3">
      <c r="B19278">
        <f t="shared" ca="1" si="2421"/>
        <v>30</v>
      </c>
      <c r="C19278">
        <f t="shared" ca="1" si="2422"/>
        <v>30</v>
      </c>
      <c r="D19278" s="1" t="str">
        <f t="shared" ca="1" si="2428"/>
        <v>C</v>
      </c>
      <c r="E19278" t="str">
        <f t="shared" ca="1" si="2423"/>
        <v/>
      </c>
      <c r="F19278">
        <f t="shared" ca="1" si="2426"/>
        <v>30</v>
      </c>
      <c r="G19278">
        <f t="shared" ca="1" si="2427"/>
        <v>30</v>
      </c>
      <c r="H19278" t="str">
        <f t="shared" ca="1" si="2424"/>
        <v/>
      </c>
      <c r="I19278" t="b">
        <f ca="1">AND(F19278&gt;0,G19278&gt;0,F19278&lt;31,G19278&lt;31,ISERROR(MATCH(H19278,E$4:E19278,0)))</f>
        <v>0</v>
      </c>
      <c r="J19278" t="b">
        <f ca="1">OR(J19277,AND(F19278=31,ISERROR(MATCH(TRUE,J$2:J19277,0))))</f>
        <v>1</v>
      </c>
      <c r="K19278">
        <f t="shared" ca="1" si="2425"/>
        <v>158</v>
      </c>
    </row>
    <row r="19279" spans="2:11" x14ac:dyDescent="0.3">
      <c r="B19279">
        <f t="shared" ca="1" si="2421"/>
        <v>30</v>
      </c>
      <c r="C19279">
        <f t="shared" ca="1" si="2422"/>
        <v>30</v>
      </c>
      <c r="D19279" s="1" t="str">
        <f t="shared" ca="1" si="2428"/>
        <v>R</v>
      </c>
      <c r="E19279" t="str">
        <f t="shared" ca="1" si="2423"/>
        <v/>
      </c>
      <c r="F19279">
        <f t="shared" ca="1" si="2426"/>
        <v>30</v>
      </c>
      <c r="G19279">
        <f t="shared" ca="1" si="2427"/>
        <v>31</v>
      </c>
      <c r="H19279" t="str">
        <f t="shared" ca="1" si="2424"/>
        <v/>
      </c>
      <c r="I19279" t="b">
        <f ca="1">AND(F19279&gt;0,G19279&gt;0,F19279&lt;31,G19279&lt;31,ISERROR(MATCH(H19279,E$4:E19279,0)))</f>
        <v>0</v>
      </c>
      <c r="J19279" t="b">
        <f ca="1">OR(J19278,AND(F19279=31,ISERROR(MATCH(TRUE,J$2:J19278,0))))</f>
        <v>1</v>
      </c>
      <c r="K19279">
        <f t="shared" ca="1" si="2425"/>
        <v>158</v>
      </c>
    </row>
    <row r="19280" spans="2:11" x14ac:dyDescent="0.3">
      <c r="B19280">
        <f t="shared" ca="1" si="2421"/>
        <v>30</v>
      </c>
      <c r="C19280">
        <f t="shared" ca="1" si="2422"/>
        <v>30</v>
      </c>
      <c r="D19280" s="1" t="str">
        <f t="shared" ca="1" si="2428"/>
        <v>R</v>
      </c>
      <c r="E19280" t="str">
        <f t="shared" ca="1" si="2423"/>
        <v/>
      </c>
      <c r="F19280">
        <f t="shared" ca="1" si="2426"/>
        <v>30</v>
      </c>
      <c r="G19280">
        <f t="shared" ca="1" si="2427"/>
        <v>31</v>
      </c>
      <c r="H19280" t="str">
        <f t="shared" ca="1" si="2424"/>
        <v/>
      </c>
      <c r="I19280" t="b">
        <f ca="1">AND(F19280&gt;0,G19280&gt;0,F19280&lt;31,G19280&lt;31,ISERROR(MATCH(H19280,E$4:E19280,0)))</f>
        <v>0</v>
      </c>
      <c r="J19280" t="b">
        <f ca="1">OR(J19279,AND(F19280=31,ISERROR(MATCH(TRUE,J$2:J19279,0))))</f>
        <v>1</v>
      </c>
      <c r="K19280">
        <f t="shared" ca="1" si="2425"/>
        <v>158</v>
      </c>
    </row>
    <row r="19281" spans="2:11" x14ac:dyDescent="0.3">
      <c r="B19281">
        <f t="shared" ref="B19281:B19344" ca="1" si="2429">IF(I19280,F19280,B19280)</f>
        <v>30</v>
      </c>
      <c r="C19281">
        <f t="shared" ref="C19281:C19344" ca="1" si="2430">IF(I19280,G19280,C19280)</f>
        <v>30</v>
      </c>
      <c r="D19281" s="1" t="str">
        <f t="shared" ca="1" si="2428"/>
        <v>C</v>
      </c>
      <c r="E19281" t="str">
        <f t="shared" ref="E19281:E19344" ca="1" si="2431">IF(J19280=TRUE,"",B19281 &amp; "," &amp; C19281)</f>
        <v/>
      </c>
      <c r="F19281">
        <f t="shared" ca="1" si="2426"/>
        <v>30</v>
      </c>
      <c r="G19281">
        <f t="shared" ca="1" si="2427"/>
        <v>30</v>
      </c>
      <c r="H19281" t="str">
        <f t="shared" ref="H19281:H19344" ca="1" si="2432">IF(J19281,"",F19281&amp;","&amp;G19281)</f>
        <v/>
      </c>
      <c r="I19281" t="b">
        <f ca="1">AND(F19281&gt;0,G19281&gt;0,F19281&lt;31,G19281&lt;31,ISERROR(MATCH(H19281,E$4:E19281,0)))</f>
        <v>0</v>
      </c>
      <c r="J19281" t="b">
        <f ca="1">OR(J19280,AND(F19281=31,ISERROR(MATCH(TRUE,J$2:J19280,0))))</f>
        <v>1</v>
      </c>
      <c r="K19281">
        <f t="shared" ref="K19281:K19344" ca="1" si="2433">IF(I19280,K19280+1,K19280)</f>
        <v>158</v>
      </c>
    </row>
    <row r="19282" spans="2:11" x14ac:dyDescent="0.3">
      <c r="B19282">
        <f t="shared" ca="1" si="2429"/>
        <v>30</v>
      </c>
      <c r="C19282">
        <f t="shared" ca="1" si="2430"/>
        <v>30</v>
      </c>
      <c r="D19282" s="1" t="str">
        <f t="shared" ca="1" si="2428"/>
        <v>R</v>
      </c>
      <c r="E19282" t="str">
        <f t="shared" ca="1" si="2431"/>
        <v/>
      </c>
      <c r="F19282">
        <f t="shared" ca="1" si="2426"/>
        <v>30</v>
      </c>
      <c r="G19282">
        <f t="shared" ca="1" si="2427"/>
        <v>29</v>
      </c>
      <c r="H19282" t="str">
        <f t="shared" ca="1" si="2432"/>
        <v/>
      </c>
      <c r="I19282" t="b">
        <f ca="1">AND(F19282&gt;0,G19282&gt;0,F19282&lt;31,G19282&lt;31,ISERROR(MATCH(H19282,E$4:E19282,0)))</f>
        <v>0</v>
      </c>
      <c r="J19282" t="b">
        <f ca="1">OR(J19281,AND(F19282=31,ISERROR(MATCH(TRUE,J$2:J19281,0))))</f>
        <v>1</v>
      </c>
      <c r="K19282">
        <f t="shared" ca="1" si="2433"/>
        <v>158</v>
      </c>
    </row>
    <row r="19283" spans="2:11" x14ac:dyDescent="0.3">
      <c r="B19283">
        <f t="shared" ca="1" si="2429"/>
        <v>30</v>
      </c>
      <c r="C19283">
        <f t="shared" ca="1" si="2430"/>
        <v>30</v>
      </c>
      <c r="D19283" s="1" t="str">
        <f t="shared" ca="1" si="2428"/>
        <v>C</v>
      </c>
      <c r="E19283" t="str">
        <f t="shared" ca="1" si="2431"/>
        <v/>
      </c>
      <c r="F19283">
        <f t="shared" ca="1" si="2426"/>
        <v>30</v>
      </c>
      <c r="G19283">
        <f t="shared" ca="1" si="2427"/>
        <v>30</v>
      </c>
      <c r="H19283" t="str">
        <f t="shared" ca="1" si="2432"/>
        <v/>
      </c>
      <c r="I19283" t="b">
        <f ca="1">AND(F19283&gt;0,G19283&gt;0,F19283&lt;31,G19283&lt;31,ISERROR(MATCH(H19283,E$4:E19283,0)))</f>
        <v>0</v>
      </c>
      <c r="J19283" t="b">
        <f ca="1">OR(J19282,AND(F19283=31,ISERROR(MATCH(TRUE,J$2:J19282,0))))</f>
        <v>1</v>
      </c>
      <c r="K19283">
        <f t="shared" ca="1" si="2433"/>
        <v>158</v>
      </c>
    </row>
    <row r="19284" spans="2:11" x14ac:dyDescent="0.3">
      <c r="B19284">
        <f t="shared" ca="1" si="2429"/>
        <v>30</v>
      </c>
      <c r="C19284">
        <f t="shared" ca="1" si="2430"/>
        <v>30</v>
      </c>
      <c r="D19284" s="1" t="str">
        <f t="shared" ca="1" si="2428"/>
        <v>R</v>
      </c>
      <c r="E19284" t="str">
        <f t="shared" ca="1" si="2431"/>
        <v/>
      </c>
      <c r="F19284">
        <f t="shared" ca="1" si="2426"/>
        <v>30</v>
      </c>
      <c r="G19284">
        <f t="shared" ca="1" si="2427"/>
        <v>30</v>
      </c>
      <c r="H19284" t="str">
        <f t="shared" ca="1" si="2432"/>
        <v/>
      </c>
      <c r="I19284" t="b">
        <f ca="1">AND(F19284&gt;0,G19284&gt;0,F19284&lt;31,G19284&lt;31,ISERROR(MATCH(H19284,E$4:E19284,0)))</f>
        <v>0</v>
      </c>
      <c r="J19284" t="b">
        <f ca="1">OR(J19283,AND(F19284=31,ISERROR(MATCH(TRUE,J$2:J19283,0))))</f>
        <v>1</v>
      </c>
      <c r="K19284">
        <f t="shared" ca="1" si="2433"/>
        <v>158</v>
      </c>
    </row>
    <row r="19285" spans="2:11" x14ac:dyDescent="0.3">
      <c r="B19285">
        <f t="shared" ca="1" si="2429"/>
        <v>30</v>
      </c>
      <c r="C19285">
        <f t="shared" ca="1" si="2430"/>
        <v>30</v>
      </c>
      <c r="D19285" s="1" t="str">
        <f t="shared" ca="1" si="2428"/>
        <v>C</v>
      </c>
      <c r="E19285" t="str">
        <f t="shared" ca="1" si="2431"/>
        <v/>
      </c>
      <c r="F19285">
        <f t="shared" ca="1" si="2426"/>
        <v>29</v>
      </c>
      <c r="G19285">
        <f t="shared" ca="1" si="2427"/>
        <v>30</v>
      </c>
      <c r="H19285" t="str">
        <f t="shared" ca="1" si="2432"/>
        <v/>
      </c>
      <c r="I19285" t="b">
        <f ca="1">AND(F19285&gt;0,G19285&gt;0,F19285&lt;31,G19285&lt;31,ISERROR(MATCH(H19285,E$4:E19285,0)))</f>
        <v>0</v>
      </c>
      <c r="J19285" t="b">
        <f ca="1">OR(J19284,AND(F19285=31,ISERROR(MATCH(TRUE,J$2:J19284,0))))</f>
        <v>1</v>
      </c>
      <c r="K19285">
        <f t="shared" ca="1" si="2433"/>
        <v>158</v>
      </c>
    </row>
    <row r="19286" spans="2:11" x14ac:dyDescent="0.3">
      <c r="B19286">
        <f t="shared" ca="1" si="2429"/>
        <v>30</v>
      </c>
      <c r="C19286">
        <f t="shared" ca="1" si="2430"/>
        <v>30</v>
      </c>
      <c r="D19286" s="1" t="str">
        <f t="shared" ca="1" si="2428"/>
        <v>R</v>
      </c>
      <c r="E19286" t="str">
        <f t="shared" ca="1" si="2431"/>
        <v/>
      </c>
      <c r="F19286">
        <f t="shared" ca="1" si="2426"/>
        <v>30</v>
      </c>
      <c r="G19286">
        <f t="shared" ca="1" si="2427"/>
        <v>29</v>
      </c>
      <c r="H19286" t="str">
        <f t="shared" ca="1" si="2432"/>
        <v/>
      </c>
      <c r="I19286" t="b">
        <f ca="1">AND(F19286&gt;0,G19286&gt;0,F19286&lt;31,G19286&lt;31,ISERROR(MATCH(H19286,E$4:E19286,0)))</f>
        <v>0</v>
      </c>
      <c r="J19286" t="b">
        <f ca="1">OR(J19285,AND(F19286=31,ISERROR(MATCH(TRUE,J$2:J19285,0))))</f>
        <v>1</v>
      </c>
      <c r="K19286">
        <f t="shared" ca="1" si="2433"/>
        <v>158</v>
      </c>
    </row>
    <row r="19287" spans="2:11" x14ac:dyDescent="0.3">
      <c r="B19287">
        <f t="shared" ca="1" si="2429"/>
        <v>30</v>
      </c>
      <c r="C19287">
        <f t="shared" ca="1" si="2430"/>
        <v>30</v>
      </c>
      <c r="D19287" s="1" t="str">
        <f t="shared" ca="1" si="2428"/>
        <v>C</v>
      </c>
      <c r="E19287" t="str">
        <f t="shared" ca="1" si="2431"/>
        <v/>
      </c>
      <c r="F19287">
        <f t="shared" ca="1" si="2426"/>
        <v>31</v>
      </c>
      <c r="G19287">
        <f t="shared" ca="1" si="2427"/>
        <v>30</v>
      </c>
      <c r="H19287" t="str">
        <f t="shared" ca="1" si="2432"/>
        <v/>
      </c>
      <c r="I19287" t="b">
        <f ca="1">AND(F19287&gt;0,G19287&gt;0,F19287&lt;31,G19287&lt;31,ISERROR(MATCH(H19287,E$4:E19287,0)))</f>
        <v>0</v>
      </c>
      <c r="J19287" t="b">
        <f ca="1">OR(J19286,AND(F19287=31,ISERROR(MATCH(TRUE,J$2:J19286,0))))</f>
        <v>1</v>
      </c>
      <c r="K19287">
        <f t="shared" ca="1" si="2433"/>
        <v>158</v>
      </c>
    </row>
    <row r="19288" spans="2:11" x14ac:dyDescent="0.3">
      <c r="B19288">
        <f t="shared" ca="1" si="2429"/>
        <v>30</v>
      </c>
      <c r="C19288">
        <f t="shared" ca="1" si="2430"/>
        <v>30</v>
      </c>
      <c r="D19288" s="1" t="str">
        <f t="shared" ca="1" si="2428"/>
        <v>C</v>
      </c>
      <c r="E19288" t="str">
        <f t="shared" ca="1" si="2431"/>
        <v/>
      </c>
      <c r="F19288">
        <f t="shared" ca="1" si="2426"/>
        <v>29</v>
      </c>
      <c r="G19288">
        <f t="shared" ca="1" si="2427"/>
        <v>30</v>
      </c>
      <c r="H19288" t="str">
        <f t="shared" ca="1" si="2432"/>
        <v/>
      </c>
      <c r="I19288" t="b">
        <f ca="1">AND(F19288&gt;0,G19288&gt;0,F19288&lt;31,G19288&lt;31,ISERROR(MATCH(H19288,E$4:E19288,0)))</f>
        <v>0</v>
      </c>
      <c r="J19288" t="b">
        <f ca="1">OR(J19287,AND(F19288=31,ISERROR(MATCH(TRUE,J$2:J19287,0))))</f>
        <v>1</v>
      </c>
      <c r="K19288">
        <f t="shared" ca="1" si="2433"/>
        <v>158</v>
      </c>
    </row>
    <row r="19289" spans="2:11" x14ac:dyDescent="0.3">
      <c r="B19289">
        <f t="shared" ca="1" si="2429"/>
        <v>30</v>
      </c>
      <c r="C19289">
        <f t="shared" ca="1" si="2430"/>
        <v>30</v>
      </c>
      <c r="D19289" s="1" t="str">
        <f t="shared" ca="1" si="2428"/>
        <v>R</v>
      </c>
      <c r="E19289" t="str">
        <f t="shared" ca="1" si="2431"/>
        <v/>
      </c>
      <c r="F19289">
        <f t="shared" ca="1" si="2426"/>
        <v>30</v>
      </c>
      <c r="G19289">
        <f t="shared" ca="1" si="2427"/>
        <v>31</v>
      </c>
      <c r="H19289" t="str">
        <f t="shared" ca="1" si="2432"/>
        <v/>
      </c>
      <c r="I19289" t="b">
        <f ca="1">AND(F19289&gt;0,G19289&gt;0,F19289&lt;31,G19289&lt;31,ISERROR(MATCH(H19289,E$4:E19289,0)))</f>
        <v>0</v>
      </c>
      <c r="J19289" t="b">
        <f ca="1">OR(J19288,AND(F19289=31,ISERROR(MATCH(TRUE,J$2:J19288,0))))</f>
        <v>1</v>
      </c>
      <c r="K19289">
        <f t="shared" ca="1" si="2433"/>
        <v>158</v>
      </c>
    </row>
    <row r="19290" spans="2:11" x14ac:dyDescent="0.3">
      <c r="B19290">
        <f t="shared" ca="1" si="2429"/>
        <v>30</v>
      </c>
      <c r="C19290">
        <f t="shared" ca="1" si="2430"/>
        <v>30</v>
      </c>
      <c r="D19290" s="1" t="str">
        <f t="shared" ca="1" si="2428"/>
        <v>C</v>
      </c>
      <c r="E19290" t="str">
        <f t="shared" ca="1" si="2431"/>
        <v/>
      </c>
      <c r="F19290">
        <f t="shared" ca="1" si="2426"/>
        <v>31</v>
      </c>
      <c r="G19290">
        <f t="shared" ca="1" si="2427"/>
        <v>30</v>
      </c>
      <c r="H19290" t="str">
        <f t="shared" ca="1" si="2432"/>
        <v/>
      </c>
      <c r="I19290" t="b">
        <f ca="1">AND(F19290&gt;0,G19290&gt;0,F19290&lt;31,G19290&lt;31,ISERROR(MATCH(H19290,E$4:E19290,0)))</f>
        <v>0</v>
      </c>
      <c r="J19290" t="b">
        <f ca="1">OR(J19289,AND(F19290=31,ISERROR(MATCH(TRUE,J$2:J19289,0))))</f>
        <v>1</v>
      </c>
      <c r="K19290">
        <f t="shared" ca="1" si="2433"/>
        <v>158</v>
      </c>
    </row>
    <row r="19291" spans="2:11" x14ac:dyDescent="0.3">
      <c r="B19291">
        <f t="shared" ca="1" si="2429"/>
        <v>30</v>
      </c>
      <c r="C19291">
        <f t="shared" ca="1" si="2430"/>
        <v>30</v>
      </c>
      <c r="D19291" s="1" t="str">
        <f t="shared" ca="1" si="2428"/>
        <v>C</v>
      </c>
      <c r="E19291" t="str">
        <f t="shared" ca="1" si="2431"/>
        <v/>
      </c>
      <c r="F19291">
        <f t="shared" ca="1" si="2426"/>
        <v>30</v>
      </c>
      <c r="G19291">
        <f t="shared" ca="1" si="2427"/>
        <v>30</v>
      </c>
      <c r="H19291" t="str">
        <f t="shared" ca="1" si="2432"/>
        <v/>
      </c>
      <c r="I19291" t="b">
        <f ca="1">AND(F19291&gt;0,G19291&gt;0,F19291&lt;31,G19291&lt;31,ISERROR(MATCH(H19291,E$4:E19291,0)))</f>
        <v>0</v>
      </c>
      <c r="J19291" t="b">
        <f ca="1">OR(J19290,AND(F19291=31,ISERROR(MATCH(TRUE,J$2:J19290,0))))</f>
        <v>1</v>
      </c>
      <c r="K19291">
        <f t="shared" ca="1" si="2433"/>
        <v>158</v>
      </c>
    </row>
    <row r="19292" spans="2:11" x14ac:dyDescent="0.3">
      <c r="B19292">
        <f t="shared" ca="1" si="2429"/>
        <v>30</v>
      </c>
      <c r="C19292">
        <f t="shared" ca="1" si="2430"/>
        <v>30</v>
      </c>
      <c r="D19292" s="1" t="str">
        <f t="shared" ca="1" si="2428"/>
        <v>C</v>
      </c>
      <c r="E19292" t="str">
        <f t="shared" ca="1" si="2431"/>
        <v/>
      </c>
      <c r="F19292">
        <f t="shared" ca="1" si="2426"/>
        <v>30</v>
      </c>
      <c r="G19292">
        <f t="shared" ca="1" si="2427"/>
        <v>30</v>
      </c>
      <c r="H19292" t="str">
        <f t="shared" ca="1" si="2432"/>
        <v/>
      </c>
      <c r="I19292" t="b">
        <f ca="1">AND(F19292&gt;0,G19292&gt;0,F19292&lt;31,G19292&lt;31,ISERROR(MATCH(H19292,E$4:E19292,0)))</f>
        <v>0</v>
      </c>
      <c r="J19292" t="b">
        <f ca="1">OR(J19291,AND(F19292=31,ISERROR(MATCH(TRUE,J$2:J19291,0))))</f>
        <v>1</v>
      </c>
      <c r="K19292">
        <f t="shared" ca="1" si="2433"/>
        <v>158</v>
      </c>
    </row>
    <row r="19293" spans="2:11" x14ac:dyDescent="0.3">
      <c r="B19293">
        <f t="shared" ca="1" si="2429"/>
        <v>30</v>
      </c>
      <c r="C19293">
        <f t="shared" ca="1" si="2430"/>
        <v>30</v>
      </c>
      <c r="D19293" s="1" t="str">
        <f t="shared" ca="1" si="2428"/>
        <v>C</v>
      </c>
      <c r="E19293" t="str">
        <f t="shared" ca="1" si="2431"/>
        <v/>
      </c>
      <c r="F19293">
        <f t="shared" ca="1" si="2426"/>
        <v>30</v>
      </c>
      <c r="G19293">
        <f t="shared" ca="1" si="2427"/>
        <v>30</v>
      </c>
      <c r="H19293" t="str">
        <f t="shared" ca="1" si="2432"/>
        <v/>
      </c>
      <c r="I19293" t="b">
        <f ca="1">AND(F19293&gt;0,G19293&gt;0,F19293&lt;31,G19293&lt;31,ISERROR(MATCH(H19293,E$4:E19293,0)))</f>
        <v>0</v>
      </c>
      <c r="J19293" t="b">
        <f ca="1">OR(J19292,AND(F19293=31,ISERROR(MATCH(TRUE,J$2:J19292,0))))</f>
        <v>1</v>
      </c>
      <c r="K19293">
        <f t="shared" ca="1" si="2433"/>
        <v>158</v>
      </c>
    </row>
    <row r="19294" spans="2:11" x14ac:dyDescent="0.3">
      <c r="B19294">
        <f t="shared" ca="1" si="2429"/>
        <v>30</v>
      </c>
      <c r="C19294">
        <f t="shared" ca="1" si="2430"/>
        <v>30</v>
      </c>
      <c r="D19294" s="1" t="str">
        <f t="shared" ca="1" si="2428"/>
        <v>C</v>
      </c>
      <c r="E19294" t="str">
        <f t="shared" ca="1" si="2431"/>
        <v/>
      </c>
      <c r="F19294">
        <f t="shared" ca="1" si="2426"/>
        <v>30</v>
      </c>
      <c r="G19294">
        <f t="shared" ca="1" si="2427"/>
        <v>30</v>
      </c>
      <c r="H19294" t="str">
        <f t="shared" ca="1" si="2432"/>
        <v/>
      </c>
      <c r="I19294" t="b">
        <f ca="1">AND(F19294&gt;0,G19294&gt;0,F19294&lt;31,G19294&lt;31,ISERROR(MATCH(H19294,E$4:E19294,0)))</f>
        <v>0</v>
      </c>
      <c r="J19294" t="b">
        <f ca="1">OR(J19293,AND(F19294=31,ISERROR(MATCH(TRUE,J$2:J19293,0))))</f>
        <v>1</v>
      </c>
      <c r="K19294">
        <f t="shared" ca="1" si="2433"/>
        <v>158</v>
      </c>
    </row>
    <row r="19295" spans="2:11" x14ac:dyDescent="0.3">
      <c r="B19295">
        <f t="shared" ca="1" si="2429"/>
        <v>30</v>
      </c>
      <c r="C19295">
        <f t="shared" ca="1" si="2430"/>
        <v>30</v>
      </c>
      <c r="D19295" s="1" t="str">
        <f t="shared" ca="1" si="2428"/>
        <v>R</v>
      </c>
      <c r="E19295" t="str">
        <f t="shared" ca="1" si="2431"/>
        <v/>
      </c>
      <c r="F19295">
        <f t="shared" ca="1" si="2426"/>
        <v>30</v>
      </c>
      <c r="G19295">
        <f t="shared" ca="1" si="2427"/>
        <v>29</v>
      </c>
      <c r="H19295" t="str">
        <f t="shared" ca="1" si="2432"/>
        <v/>
      </c>
      <c r="I19295" t="b">
        <f ca="1">AND(F19295&gt;0,G19295&gt;0,F19295&lt;31,G19295&lt;31,ISERROR(MATCH(H19295,E$4:E19295,0)))</f>
        <v>0</v>
      </c>
      <c r="J19295" t="b">
        <f ca="1">OR(J19294,AND(F19295=31,ISERROR(MATCH(TRUE,J$2:J19294,0))))</f>
        <v>1</v>
      </c>
      <c r="K19295">
        <f t="shared" ca="1" si="2433"/>
        <v>158</v>
      </c>
    </row>
    <row r="19296" spans="2:11" x14ac:dyDescent="0.3">
      <c r="B19296">
        <f t="shared" ca="1" si="2429"/>
        <v>30</v>
      </c>
      <c r="C19296">
        <f t="shared" ca="1" si="2430"/>
        <v>30</v>
      </c>
      <c r="D19296" s="1" t="str">
        <f t="shared" ca="1" si="2428"/>
        <v>C</v>
      </c>
      <c r="E19296" t="str">
        <f t="shared" ca="1" si="2431"/>
        <v/>
      </c>
      <c r="F19296">
        <f t="shared" ca="1" si="2426"/>
        <v>31</v>
      </c>
      <c r="G19296">
        <f t="shared" ca="1" si="2427"/>
        <v>30</v>
      </c>
      <c r="H19296" t="str">
        <f t="shared" ca="1" si="2432"/>
        <v/>
      </c>
      <c r="I19296" t="b">
        <f ca="1">AND(F19296&gt;0,G19296&gt;0,F19296&lt;31,G19296&lt;31,ISERROR(MATCH(H19296,E$4:E19296,0)))</f>
        <v>0</v>
      </c>
      <c r="J19296" t="b">
        <f ca="1">OR(J19295,AND(F19296=31,ISERROR(MATCH(TRUE,J$2:J19295,0))))</f>
        <v>1</v>
      </c>
      <c r="K19296">
        <f t="shared" ca="1" si="2433"/>
        <v>158</v>
      </c>
    </row>
    <row r="19297" spans="2:11" x14ac:dyDescent="0.3">
      <c r="B19297">
        <f t="shared" ca="1" si="2429"/>
        <v>30</v>
      </c>
      <c r="C19297">
        <f t="shared" ca="1" si="2430"/>
        <v>30</v>
      </c>
      <c r="D19297" s="1" t="str">
        <f t="shared" ca="1" si="2428"/>
        <v>R</v>
      </c>
      <c r="E19297" t="str">
        <f t="shared" ca="1" si="2431"/>
        <v/>
      </c>
      <c r="F19297">
        <f t="shared" ca="1" si="2426"/>
        <v>30</v>
      </c>
      <c r="G19297">
        <f t="shared" ca="1" si="2427"/>
        <v>31</v>
      </c>
      <c r="H19297" t="str">
        <f t="shared" ca="1" si="2432"/>
        <v/>
      </c>
      <c r="I19297" t="b">
        <f ca="1">AND(F19297&gt;0,G19297&gt;0,F19297&lt;31,G19297&lt;31,ISERROR(MATCH(H19297,E$4:E19297,0)))</f>
        <v>0</v>
      </c>
      <c r="J19297" t="b">
        <f ca="1">OR(J19296,AND(F19297=31,ISERROR(MATCH(TRUE,J$2:J19296,0))))</f>
        <v>1</v>
      </c>
      <c r="K19297">
        <f t="shared" ca="1" si="2433"/>
        <v>158</v>
      </c>
    </row>
    <row r="19298" spans="2:11" x14ac:dyDescent="0.3">
      <c r="B19298">
        <f t="shared" ca="1" si="2429"/>
        <v>30</v>
      </c>
      <c r="C19298">
        <f t="shared" ca="1" si="2430"/>
        <v>30</v>
      </c>
      <c r="D19298" s="1" t="str">
        <f t="shared" ca="1" si="2428"/>
        <v>C</v>
      </c>
      <c r="E19298" t="str">
        <f t="shared" ca="1" si="2431"/>
        <v/>
      </c>
      <c r="F19298">
        <f t="shared" ca="1" si="2426"/>
        <v>31</v>
      </c>
      <c r="G19298">
        <f t="shared" ca="1" si="2427"/>
        <v>30</v>
      </c>
      <c r="H19298" t="str">
        <f t="shared" ca="1" si="2432"/>
        <v/>
      </c>
      <c r="I19298" t="b">
        <f ca="1">AND(F19298&gt;0,G19298&gt;0,F19298&lt;31,G19298&lt;31,ISERROR(MATCH(H19298,E$4:E19298,0)))</f>
        <v>0</v>
      </c>
      <c r="J19298" t="b">
        <f ca="1">OR(J19297,AND(F19298=31,ISERROR(MATCH(TRUE,J$2:J19297,0))))</f>
        <v>1</v>
      </c>
      <c r="K19298">
        <f t="shared" ca="1" si="2433"/>
        <v>158</v>
      </c>
    </row>
    <row r="19299" spans="2:11" x14ac:dyDescent="0.3">
      <c r="B19299">
        <f t="shared" ca="1" si="2429"/>
        <v>30</v>
      </c>
      <c r="C19299">
        <f t="shared" ca="1" si="2430"/>
        <v>30</v>
      </c>
      <c r="D19299" s="1" t="str">
        <f t="shared" ca="1" si="2428"/>
        <v>C</v>
      </c>
      <c r="E19299" t="str">
        <f t="shared" ca="1" si="2431"/>
        <v/>
      </c>
      <c r="F19299">
        <f t="shared" ca="1" si="2426"/>
        <v>29</v>
      </c>
      <c r="G19299">
        <f t="shared" ca="1" si="2427"/>
        <v>30</v>
      </c>
      <c r="H19299" t="str">
        <f t="shared" ca="1" si="2432"/>
        <v/>
      </c>
      <c r="I19299" t="b">
        <f ca="1">AND(F19299&gt;0,G19299&gt;0,F19299&lt;31,G19299&lt;31,ISERROR(MATCH(H19299,E$4:E19299,0)))</f>
        <v>0</v>
      </c>
      <c r="J19299" t="b">
        <f ca="1">OR(J19298,AND(F19299=31,ISERROR(MATCH(TRUE,J$2:J19298,0))))</f>
        <v>1</v>
      </c>
      <c r="K19299">
        <f t="shared" ca="1" si="2433"/>
        <v>158</v>
      </c>
    </row>
    <row r="19300" spans="2:11" x14ac:dyDescent="0.3">
      <c r="B19300">
        <f t="shared" ca="1" si="2429"/>
        <v>30</v>
      </c>
      <c r="C19300">
        <f t="shared" ca="1" si="2430"/>
        <v>30</v>
      </c>
      <c r="D19300" s="1" t="str">
        <f t="shared" ca="1" si="2428"/>
        <v>C</v>
      </c>
      <c r="E19300" t="str">
        <f t="shared" ca="1" si="2431"/>
        <v/>
      </c>
      <c r="F19300">
        <f t="shared" ca="1" si="2426"/>
        <v>31</v>
      </c>
      <c r="G19300">
        <f t="shared" ca="1" si="2427"/>
        <v>30</v>
      </c>
      <c r="H19300" t="str">
        <f t="shared" ca="1" si="2432"/>
        <v/>
      </c>
      <c r="I19300" t="b">
        <f ca="1">AND(F19300&gt;0,G19300&gt;0,F19300&lt;31,G19300&lt;31,ISERROR(MATCH(H19300,E$4:E19300,0)))</f>
        <v>0</v>
      </c>
      <c r="J19300" t="b">
        <f ca="1">OR(J19299,AND(F19300=31,ISERROR(MATCH(TRUE,J$2:J19299,0))))</f>
        <v>1</v>
      </c>
      <c r="K19300">
        <f t="shared" ca="1" si="2433"/>
        <v>158</v>
      </c>
    </row>
    <row r="19301" spans="2:11" x14ac:dyDescent="0.3">
      <c r="B19301">
        <f t="shared" ca="1" si="2429"/>
        <v>30</v>
      </c>
      <c r="C19301">
        <f t="shared" ca="1" si="2430"/>
        <v>30</v>
      </c>
      <c r="D19301" s="1" t="str">
        <f t="shared" ca="1" si="2428"/>
        <v>R</v>
      </c>
      <c r="E19301" t="str">
        <f t="shared" ca="1" si="2431"/>
        <v/>
      </c>
      <c r="F19301">
        <f t="shared" ca="1" si="2426"/>
        <v>30</v>
      </c>
      <c r="G19301">
        <f t="shared" ca="1" si="2427"/>
        <v>30</v>
      </c>
      <c r="H19301" t="str">
        <f t="shared" ca="1" si="2432"/>
        <v/>
      </c>
      <c r="I19301" t="b">
        <f ca="1">AND(F19301&gt;0,G19301&gt;0,F19301&lt;31,G19301&lt;31,ISERROR(MATCH(H19301,E$4:E19301,0)))</f>
        <v>0</v>
      </c>
      <c r="J19301" t="b">
        <f ca="1">OR(J19300,AND(F19301=31,ISERROR(MATCH(TRUE,J$2:J19300,0))))</f>
        <v>1</v>
      </c>
      <c r="K19301">
        <f t="shared" ca="1" si="2433"/>
        <v>158</v>
      </c>
    </row>
    <row r="19302" spans="2:11" x14ac:dyDescent="0.3">
      <c r="B19302">
        <f t="shared" ca="1" si="2429"/>
        <v>30</v>
      </c>
      <c r="C19302">
        <f t="shared" ca="1" si="2430"/>
        <v>30</v>
      </c>
      <c r="D19302" s="1" t="str">
        <f t="shared" ca="1" si="2428"/>
        <v>R</v>
      </c>
      <c r="E19302" t="str">
        <f t="shared" ca="1" si="2431"/>
        <v/>
      </c>
      <c r="F19302">
        <f t="shared" ca="1" si="2426"/>
        <v>30</v>
      </c>
      <c r="G19302">
        <f t="shared" ca="1" si="2427"/>
        <v>30</v>
      </c>
      <c r="H19302" t="str">
        <f t="shared" ca="1" si="2432"/>
        <v/>
      </c>
      <c r="I19302" t="b">
        <f ca="1">AND(F19302&gt;0,G19302&gt;0,F19302&lt;31,G19302&lt;31,ISERROR(MATCH(H19302,E$4:E19302,0)))</f>
        <v>0</v>
      </c>
      <c r="J19302" t="b">
        <f ca="1">OR(J19301,AND(F19302=31,ISERROR(MATCH(TRUE,J$2:J19301,0))))</f>
        <v>1</v>
      </c>
      <c r="K19302">
        <f t="shared" ca="1" si="2433"/>
        <v>158</v>
      </c>
    </row>
    <row r="19303" spans="2:11" x14ac:dyDescent="0.3">
      <c r="B19303">
        <f t="shared" ca="1" si="2429"/>
        <v>30</v>
      </c>
      <c r="C19303">
        <f t="shared" ca="1" si="2430"/>
        <v>30</v>
      </c>
      <c r="D19303" s="1" t="str">
        <f t="shared" ca="1" si="2428"/>
        <v>C</v>
      </c>
      <c r="E19303" t="str">
        <f t="shared" ca="1" si="2431"/>
        <v/>
      </c>
      <c r="F19303">
        <f t="shared" ca="1" si="2426"/>
        <v>31</v>
      </c>
      <c r="G19303">
        <f t="shared" ca="1" si="2427"/>
        <v>30</v>
      </c>
      <c r="H19303" t="str">
        <f t="shared" ca="1" si="2432"/>
        <v/>
      </c>
      <c r="I19303" t="b">
        <f ca="1">AND(F19303&gt;0,G19303&gt;0,F19303&lt;31,G19303&lt;31,ISERROR(MATCH(H19303,E$4:E19303,0)))</f>
        <v>0</v>
      </c>
      <c r="J19303" t="b">
        <f ca="1">OR(J19302,AND(F19303=31,ISERROR(MATCH(TRUE,J$2:J19302,0))))</f>
        <v>1</v>
      </c>
      <c r="K19303">
        <f t="shared" ca="1" si="2433"/>
        <v>158</v>
      </c>
    </row>
    <row r="19304" spans="2:11" x14ac:dyDescent="0.3">
      <c r="B19304">
        <f t="shared" ca="1" si="2429"/>
        <v>30</v>
      </c>
      <c r="C19304">
        <f t="shared" ca="1" si="2430"/>
        <v>30</v>
      </c>
      <c r="D19304" s="1" t="str">
        <f t="shared" ca="1" si="2428"/>
        <v>C</v>
      </c>
      <c r="E19304" t="str">
        <f t="shared" ca="1" si="2431"/>
        <v/>
      </c>
      <c r="F19304">
        <f t="shared" ca="1" si="2426"/>
        <v>30</v>
      </c>
      <c r="G19304">
        <f t="shared" ca="1" si="2427"/>
        <v>30</v>
      </c>
      <c r="H19304" t="str">
        <f t="shared" ca="1" si="2432"/>
        <v/>
      </c>
      <c r="I19304" t="b">
        <f ca="1">AND(F19304&gt;0,G19304&gt;0,F19304&lt;31,G19304&lt;31,ISERROR(MATCH(H19304,E$4:E19304,0)))</f>
        <v>0</v>
      </c>
      <c r="J19304" t="b">
        <f ca="1">OR(J19303,AND(F19304=31,ISERROR(MATCH(TRUE,J$2:J19303,0))))</f>
        <v>1</v>
      </c>
      <c r="K19304">
        <f t="shared" ca="1" si="2433"/>
        <v>158</v>
      </c>
    </row>
    <row r="19305" spans="2:11" x14ac:dyDescent="0.3">
      <c r="B19305">
        <f t="shared" ca="1" si="2429"/>
        <v>30</v>
      </c>
      <c r="C19305">
        <f t="shared" ca="1" si="2430"/>
        <v>30</v>
      </c>
      <c r="D19305" s="1" t="str">
        <f t="shared" ca="1" si="2428"/>
        <v>R</v>
      </c>
      <c r="E19305" t="str">
        <f t="shared" ca="1" si="2431"/>
        <v/>
      </c>
      <c r="F19305">
        <f t="shared" ca="1" si="2426"/>
        <v>30</v>
      </c>
      <c r="G19305">
        <f t="shared" ca="1" si="2427"/>
        <v>31</v>
      </c>
      <c r="H19305" t="str">
        <f t="shared" ca="1" si="2432"/>
        <v/>
      </c>
      <c r="I19305" t="b">
        <f ca="1">AND(F19305&gt;0,G19305&gt;0,F19305&lt;31,G19305&lt;31,ISERROR(MATCH(H19305,E$4:E19305,0)))</f>
        <v>0</v>
      </c>
      <c r="J19305" t="b">
        <f ca="1">OR(J19304,AND(F19305=31,ISERROR(MATCH(TRUE,J$2:J19304,0))))</f>
        <v>1</v>
      </c>
      <c r="K19305">
        <f t="shared" ca="1" si="2433"/>
        <v>158</v>
      </c>
    </row>
    <row r="19306" spans="2:11" x14ac:dyDescent="0.3">
      <c r="B19306">
        <f t="shared" ca="1" si="2429"/>
        <v>30</v>
      </c>
      <c r="C19306">
        <f t="shared" ca="1" si="2430"/>
        <v>30</v>
      </c>
      <c r="D19306" s="1" t="str">
        <f t="shared" ca="1" si="2428"/>
        <v>R</v>
      </c>
      <c r="E19306" t="str">
        <f t="shared" ca="1" si="2431"/>
        <v/>
      </c>
      <c r="F19306">
        <f t="shared" ca="1" si="2426"/>
        <v>30</v>
      </c>
      <c r="G19306">
        <f t="shared" ca="1" si="2427"/>
        <v>31</v>
      </c>
      <c r="H19306" t="str">
        <f t="shared" ca="1" si="2432"/>
        <v/>
      </c>
      <c r="I19306" t="b">
        <f ca="1">AND(F19306&gt;0,G19306&gt;0,F19306&lt;31,G19306&lt;31,ISERROR(MATCH(H19306,E$4:E19306,0)))</f>
        <v>0</v>
      </c>
      <c r="J19306" t="b">
        <f ca="1">OR(J19305,AND(F19306=31,ISERROR(MATCH(TRUE,J$2:J19305,0))))</f>
        <v>1</v>
      </c>
      <c r="K19306">
        <f t="shared" ca="1" si="2433"/>
        <v>158</v>
      </c>
    </row>
    <row r="19307" spans="2:11" x14ac:dyDescent="0.3">
      <c r="B19307">
        <f t="shared" ca="1" si="2429"/>
        <v>30</v>
      </c>
      <c r="C19307">
        <f t="shared" ca="1" si="2430"/>
        <v>30</v>
      </c>
      <c r="D19307" s="1" t="str">
        <f t="shared" ca="1" si="2428"/>
        <v>R</v>
      </c>
      <c r="E19307" t="str">
        <f t="shared" ca="1" si="2431"/>
        <v/>
      </c>
      <c r="F19307">
        <f t="shared" ca="1" si="2426"/>
        <v>30</v>
      </c>
      <c r="G19307">
        <f t="shared" ca="1" si="2427"/>
        <v>31</v>
      </c>
      <c r="H19307" t="str">
        <f t="shared" ca="1" si="2432"/>
        <v/>
      </c>
      <c r="I19307" t="b">
        <f ca="1">AND(F19307&gt;0,G19307&gt;0,F19307&lt;31,G19307&lt;31,ISERROR(MATCH(H19307,E$4:E19307,0)))</f>
        <v>0</v>
      </c>
      <c r="J19307" t="b">
        <f ca="1">OR(J19306,AND(F19307=31,ISERROR(MATCH(TRUE,J$2:J19306,0))))</f>
        <v>1</v>
      </c>
      <c r="K19307">
        <f t="shared" ca="1" si="2433"/>
        <v>158</v>
      </c>
    </row>
    <row r="19308" spans="2:11" x14ac:dyDescent="0.3">
      <c r="B19308">
        <f t="shared" ca="1" si="2429"/>
        <v>30</v>
      </c>
      <c r="C19308">
        <f t="shared" ca="1" si="2430"/>
        <v>30</v>
      </c>
      <c r="D19308" s="1" t="str">
        <f t="shared" ca="1" si="2428"/>
        <v>R</v>
      </c>
      <c r="E19308" t="str">
        <f t="shared" ca="1" si="2431"/>
        <v/>
      </c>
      <c r="F19308">
        <f t="shared" ca="1" si="2426"/>
        <v>30</v>
      </c>
      <c r="G19308">
        <f t="shared" ca="1" si="2427"/>
        <v>30</v>
      </c>
      <c r="H19308" t="str">
        <f t="shared" ca="1" si="2432"/>
        <v/>
      </c>
      <c r="I19308" t="b">
        <f ca="1">AND(F19308&gt;0,G19308&gt;0,F19308&lt;31,G19308&lt;31,ISERROR(MATCH(H19308,E$4:E19308,0)))</f>
        <v>0</v>
      </c>
      <c r="J19308" t="b">
        <f ca="1">OR(J19307,AND(F19308=31,ISERROR(MATCH(TRUE,J$2:J19307,0))))</f>
        <v>1</v>
      </c>
      <c r="K19308">
        <f t="shared" ca="1" si="2433"/>
        <v>158</v>
      </c>
    </row>
    <row r="19309" spans="2:11" x14ac:dyDescent="0.3">
      <c r="B19309">
        <f t="shared" ca="1" si="2429"/>
        <v>30</v>
      </c>
      <c r="C19309">
        <f t="shared" ca="1" si="2430"/>
        <v>30</v>
      </c>
      <c r="D19309" s="1" t="str">
        <f t="shared" ca="1" si="2428"/>
        <v>C</v>
      </c>
      <c r="E19309" t="str">
        <f t="shared" ca="1" si="2431"/>
        <v/>
      </c>
      <c r="F19309">
        <f t="shared" ca="1" si="2426"/>
        <v>30</v>
      </c>
      <c r="G19309">
        <f t="shared" ca="1" si="2427"/>
        <v>30</v>
      </c>
      <c r="H19309" t="str">
        <f t="shared" ca="1" si="2432"/>
        <v/>
      </c>
      <c r="I19309" t="b">
        <f ca="1">AND(F19309&gt;0,G19309&gt;0,F19309&lt;31,G19309&lt;31,ISERROR(MATCH(H19309,E$4:E19309,0)))</f>
        <v>0</v>
      </c>
      <c r="J19309" t="b">
        <f ca="1">OR(J19308,AND(F19309=31,ISERROR(MATCH(TRUE,J$2:J19308,0))))</f>
        <v>1</v>
      </c>
      <c r="K19309">
        <f t="shared" ca="1" si="2433"/>
        <v>158</v>
      </c>
    </row>
    <row r="19310" spans="2:11" x14ac:dyDescent="0.3">
      <c r="B19310">
        <f t="shared" ca="1" si="2429"/>
        <v>30</v>
      </c>
      <c r="C19310">
        <f t="shared" ca="1" si="2430"/>
        <v>30</v>
      </c>
      <c r="D19310" s="1" t="str">
        <f t="shared" ca="1" si="2428"/>
        <v>C</v>
      </c>
      <c r="E19310" t="str">
        <f t="shared" ca="1" si="2431"/>
        <v/>
      </c>
      <c r="F19310">
        <f t="shared" ca="1" si="2426"/>
        <v>31</v>
      </c>
      <c r="G19310">
        <f t="shared" ca="1" si="2427"/>
        <v>30</v>
      </c>
      <c r="H19310" t="str">
        <f t="shared" ca="1" si="2432"/>
        <v/>
      </c>
      <c r="I19310" t="b">
        <f ca="1">AND(F19310&gt;0,G19310&gt;0,F19310&lt;31,G19310&lt;31,ISERROR(MATCH(H19310,E$4:E19310,0)))</f>
        <v>0</v>
      </c>
      <c r="J19310" t="b">
        <f ca="1">OR(J19309,AND(F19310=31,ISERROR(MATCH(TRUE,J$2:J19309,0))))</f>
        <v>1</v>
      </c>
      <c r="K19310">
        <f t="shared" ca="1" si="2433"/>
        <v>158</v>
      </c>
    </row>
    <row r="19311" spans="2:11" x14ac:dyDescent="0.3">
      <c r="B19311">
        <f t="shared" ca="1" si="2429"/>
        <v>30</v>
      </c>
      <c r="C19311">
        <f t="shared" ca="1" si="2430"/>
        <v>30</v>
      </c>
      <c r="D19311" s="1" t="str">
        <f t="shared" ca="1" si="2428"/>
        <v>C</v>
      </c>
      <c r="E19311" t="str">
        <f t="shared" ca="1" si="2431"/>
        <v/>
      </c>
      <c r="F19311">
        <f t="shared" ca="1" si="2426"/>
        <v>30</v>
      </c>
      <c r="G19311">
        <f t="shared" ca="1" si="2427"/>
        <v>30</v>
      </c>
      <c r="H19311" t="str">
        <f t="shared" ca="1" si="2432"/>
        <v/>
      </c>
      <c r="I19311" t="b">
        <f ca="1">AND(F19311&gt;0,G19311&gt;0,F19311&lt;31,G19311&lt;31,ISERROR(MATCH(H19311,E$4:E19311,0)))</f>
        <v>0</v>
      </c>
      <c r="J19311" t="b">
        <f ca="1">OR(J19310,AND(F19311=31,ISERROR(MATCH(TRUE,J$2:J19310,0))))</f>
        <v>1</v>
      </c>
      <c r="K19311">
        <f t="shared" ca="1" si="2433"/>
        <v>158</v>
      </c>
    </row>
    <row r="19312" spans="2:11" x14ac:dyDescent="0.3">
      <c r="B19312">
        <f t="shared" ca="1" si="2429"/>
        <v>30</v>
      </c>
      <c r="C19312">
        <f t="shared" ca="1" si="2430"/>
        <v>30</v>
      </c>
      <c r="D19312" s="1" t="str">
        <f t="shared" ca="1" si="2428"/>
        <v>R</v>
      </c>
      <c r="E19312" t="str">
        <f t="shared" ca="1" si="2431"/>
        <v/>
      </c>
      <c r="F19312">
        <f t="shared" ca="1" si="2426"/>
        <v>30</v>
      </c>
      <c r="G19312">
        <f t="shared" ca="1" si="2427"/>
        <v>29</v>
      </c>
      <c r="H19312" t="str">
        <f t="shared" ca="1" si="2432"/>
        <v/>
      </c>
      <c r="I19312" t="b">
        <f ca="1">AND(F19312&gt;0,G19312&gt;0,F19312&lt;31,G19312&lt;31,ISERROR(MATCH(H19312,E$4:E19312,0)))</f>
        <v>0</v>
      </c>
      <c r="J19312" t="b">
        <f ca="1">OR(J19311,AND(F19312=31,ISERROR(MATCH(TRUE,J$2:J19311,0))))</f>
        <v>1</v>
      </c>
      <c r="K19312">
        <f t="shared" ca="1" si="2433"/>
        <v>158</v>
      </c>
    </row>
    <row r="19313" spans="2:11" x14ac:dyDescent="0.3">
      <c r="B19313">
        <f t="shared" ca="1" si="2429"/>
        <v>30</v>
      </c>
      <c r="C19313">
        <f t="shared" ca="1" si="2430"/>
        <v>30</v>
      </c>
      <c r="D19313" s="1" t="str">
        <f t="shared" ca="1" si="2428"/>
        <v>C</v>
      </c>
      <c r="E19313" t="str">
        <f t="shared" ca="1" si="2431"/>
        <v/>
      </c>
      <c r="F19313">
        <f t="shared" ca="1" si="2426"/>
        <v>29</v>
      </c>
      <c r="G19313">
        <f t="shared" ca="1" si="2427"/>
        <v>30</v>
      </c>
      <c r="H19313" t="str">
        <f t="shared" ca="1" si="2432"/>
        <v/>
      </c>
      <c r="I19313" t="b">
        <f ca="1">AND(F19313&gt;0,G19313&gt;0,F19313&lt;31,G19313&lt;31,ISERROR(MATCH(H19313,E$4:E19313,0)))</f>
        <v>0</v>
      </c>
      <c r="J19313" t="b">
        <f ca="1">OR(J19312,AND(F19313=31,ISERROR(MATCH(TRUE,J$2:J19312,0))))</f>
        <v>1</v>
      </c>
      <c r="K19313">
        <f t="shared" ca="1" si="2433"/>
        <v>158</v>
      </c>
    </row>
    <row r="19314" spans="2:11" x14ac:dyDescent="0.3">
      <c r="B19314">
        <f t="shared" ca="1" si="2429"/>
        <v>30</v>
      </c>
      <c r="C19314">
        <f t="shared" ca="1" si="2430"/>
        <v>30</v>
      </c>
      <c r="D19314" s="1" t="str">
        <f t="shared" ca="1" si="2428"/>
        <v>R</v>
      </c>
      <c r="E19314" t="str">
        <f t="shared" ca="1" si="2431"/>
        <v/>
      </c>
      <c r="F19314">
        <f t="shared" ca="1" si="2426"/>
        <v>30</v>
      </c>
      <c r="G19314">
        <f t="shared" ca="1" si="2427"/>
        <v>31</v>
      </c>
      <c r="H19314" t="str">
        <f t="shared" ca="1" si="2432"/>
        <v/>
      </c>
      <c r="I19314" t="b">
        <f ca="1">AND(F19314&gt;0,G19314&gt;0,F19314&lt;31,G19314&lt;31,ISERROR(MATCH(H19314,E$4:E19314,0)))</f>
        <v>0</v>
      </c>
      <c r="J19314" t="b">
        <f ca="1">OR(J19313,AND(F19314=31,ISERROR(MATCH(TRUE,J$2:J19313,0))))</f>
        <v>1</v>
      </c>
      <c r="K19314">
        <f t="shared" ca="1" si="2433"/>
        <v>158</v>
      </c>
    </row>
    <row r="19315" spans="2:11" x14ac:dyDescent="0.3">
      <c r="B19315">
        <f t="shared" ca="1" si="2429"/>
        <v>30</v>
      </c>
      <c r="C19315">
        <f t="shared" ca="1" si="2430"/>
        <v>30</v>
      </c>
      <c r="D19315" s="1" t="str">
        <f t="shared" ca="1" si="2428"/>
        <v>C</v>
      </c>
      <c r="E19315" t="str">
        <f t="shared" ca="1" si="2431"/>
        <v/>
      </c>
      <c r="F19315">
        <f t="shared" ca="1" si="2426"/>
        <v>31</v>
      </c>
      <c r="G19315">
        <f t="shared" ca="1" si="2427"/>
        <v>30</v>
      </c>
      <c r="H19315" t="str">
        <f t="shared" ca="1" si="2432"/>
        <v/>
      </c>
      <c r="I19315" t="b">
        <f ca="1">AND(F19315&gt;0,G19315&gt;0,F19315&lt;31,G19315&lt;31,ISERROR(MATCH(H19315,E$4:E19315,0)))</f>
        <v>0</v>
      </c>
      <c r="J19315" t="b">
        <f ca="1">OR(J19314,AND(F19315=31,ISERROR(MATCH(TRUE,J$2:J19314,0))))</f>
        <v>1</v>
      </c>
      <c r="K19315">
        <f t="shared" ca="1" si="2433"/>
        <v>158</v>
      </c>
    </row>
    <row r="19316" spans="2:11" x14ac:dyDescent="0.3">
      <c r="B19316">
        <f t="shared" ca="1" si="2429"/>
        <v>30</v>
      </c>
      <c r="C19316">
        <f t="shared" ca="1" si="2430"/>
        <v>30</v>
      </c>
      <c r="D19316" s="1" t="str">
        <f t="shared" ca="1" si="2428"/>
        <v>C</v>
      </c>
      <c r="E19316" t="str">
        <f t="shared" ca="1" si="2431"/>
        <v/>
      </c>
      <c r="F19316">
        <f t="shared" ca="1" si="2426"/>
        <v>30</v>
      </c>
      <c r="G19316">
        <f t="shared" ca="1" si="2427"/>
        <v>30</v>
      </c>
      <c r="H19316" t="str">
        <f t="shared" ca="1" si="2432"/>
        <v/>
      </c>
      <c r="I19316" t="b">
        <f ca="1">AND(F19316&gt;0,G19316&gt;0,F19316&lt;31,G19316&lt;31,ISERROR(MATCH(H19316,E$4:E19316,0)))</f>
        <v>0</v>
      </c>
      <c r="J19316" t="b">
        <f ca="1">OR(J19315,AND(F19316=31,ISERROR(MATCH(TRUE,J$2:J19315,0))))</f>
        <v>1</v>
      </c>
      <c r="K19316">
        <f t="shared" ca="1" si="2433"/>
        <v>158</v>
      </c>
    </row>
    <row r="19317" spans="2:11" x14ac:dyDescent="0.3">
      <c r="B19317">
        <f t="shared" ca="1" si="2429"/>
        <v>30</v>
      </c>
      <c r="C19317">
        <f t="shared" ca="1" si="2430"/>
        <v>30</v>
      </c>
      <c r="D19317" s="1" t="str">
        <f t="shared" ca="1" si="2428"/>
        <v>C</v>
      </c>
      <c r="E19317" t="str">
        <f t="shared" ca="1" si="2431"/>
        <v/>
      </c>
      <c r="F19317">
        <f t="shared" ca="1" si="2426"/>
        <v>29</v>
      </c>
      <c r="G19317">
        <f t="shared" ca="1" si="2427"/>
        <v>30</v>
      </c>
      <c r="H19317" t="str">
        <f t="shared" ca="1" si="2432"/>
        <v/>
      </c>
      <c r="I19317" t="b">
        <f ca="1">AND(F19317&gt;0,G19317&gt;0,F19317&lt;31,G19317&lt;31,ISERROR(MATCH(H19317,E$4:E19317,0)))</f>
        <v>0</v>
      </c>
      <c r="J19317" t="b">
        <f ca="1">OR(J19316,AND(F19317=31,ISERROR(MATCH(TRUE,J$2:J19316,0))))</f>
        <v>1</v>
      </c>
      <c r="K19317">
        <f t="shared" ca="1" si="2433"/>
        <v>158</v>
      </c>
    </row>
    <row r="19318" spans="2:11" x14ac:dyDescent="0.3">
      <c r="B19318">
        <f t="shared" ca="1" si="2429"/>
        <v>30</v>
      </c>
      <c r="C19318">
        <f t="shared" ca="1" si="2430"/>
        <v>30</v>
      </c>
      <c r="D19318" s="1" t="str">
        <f t="shared" ca="1" si="2428"/>
        <v>C</v>
      </c>
      <c r="E19318" t="str">
        <f t="shared" ca="1" si="2431"/>
        <v/>
      </c>
      <c r="F19318">
        <f t="shared" ca="1" si="2426"/>
        <v>29</v>
      </c>
      <c r="G19318">
        <f t="shared" ca="1" si="2427"/>
        <v>30</v>
      </c>
      <c r="H19318" t="str">
        <f t="shared" ca="1" si="2432"/>
        <v/>
      </c>
      <c r="I19318" t="b">
        <f ca="1">AND(F19318&gt;0,G19318&gt;0,F19318&lt;31,G19318&lt;31,ISERROR(MATCH(H19318,E$4:E19318,0)))</f>
        <v>0</v>
      </c>
      <c r="J19318" t="b">
        <f ca="1">OR(J19317,AND(F19318=31,ISERROR(MATCH(TRUE,J$2:J19317,0))))</f>
        <v>1</v>
      </c>
      <c r="K19318">
        <f t="shared" ca="1" si="2433"/>
        <v>158</v>
      </c>
    </row>
    <row r="19319" spans="2:11" x14ac:dyDescent="0.3">
      <c r="B19319">
        <f t="shared" ca="1" si="2429"/>
        <v>30</v>
      </c>
      <c r="C19319">
        <f t="shared" ca="1" si="2430"/>
        <v>30</v>
      </c>
      <c r="D19319" s="1" t="str">
        <f t="shared" ca="1" si="2428"/>
        <v>C</v>
      </c>
      <c r="E19319" t="str">
        <f t="shared" ca="1" si="2431"/>
        <v/>
      </c>
      <c r="F19319">
        <f t="shared" ca="1" si="2426"/>
        <v>30</v>
      </c>
      <c r="G19319">
        <f t="shared" ca="1" si="2427"/>
        <v>30</v>
      </c>
      <c r="H19319" t="str">
        <f t="shared" ca="1" si="2432"/>
        <v/>
      </c>
      <c r="I19319" t="b">
        <f ca="1">AND(F19319&gt;0,G19319&gt;0,F19319&lt;31,G19319&lt;31,ISERROR(MATCH(H19319,E$4:E19319,0)))</f>
        <v>0</v>
      </c>
      <c r="J19319" t="b">
        <f ca="1">OR(J19318,AND(F19319=31,ISERROR(MATCH(TRUE,J$2:J19318,0))))</f>
        <v>1</v>
      </c>
      <c r="K19319">
        <f t="shared" ca="1" si="2433"/>
        <v>158</v>
      </c>
    </row>
    <row r="19320" spans="2:11" x14ac:dyDescent="0.3">
      <c r="B19320">
        <f t="shared" ca="1" si="2429"/>
        <v>30</v>
      </c>
      <c r="C19320">
        <f t="shared" ca="1" si="2430"/>
        <v>30</v>
      </c>
      <c r="D19320" s="1" t="str">
        <f t="shared" ca="1" si="2428"/>
        <v>C</v>
      </c>
      <c r="E19320" t="str">
        <f t="shared" ca="1" si="2431"/>
        <v/>
      </c>
      <c r="F19320">
        <f t="shared" ca="1" si="2426"/>
        <v>31</v>
      </c>
      <c r="G19320">
        <f t="shared" ca="1" si="2427"/>
        <v>30</v>
      </c>
      <c r="H19320" t="str">
        <f t="shared" ca="1" si="2432"/>
        <v/>
      </c>
      <c r="I19320" t="b">
        <f ca="1">AND(F19320&gt;0,G19320&gt;0,F19320&lt;31,G19320&lt;31,ISERROR(MATCH(H19320,E$4:E19320,0)))</f>
        <v>0</v>
      </c>
      <c r="J19320" t="b">
        <f ca="1">OR(J19319,AND(F19320=31,ISERROR(MATCH(TRUE,J$2:J19319,0))))</f>
        <v>1</v>
      </c>
      <c r="K19320">
        <f t="shared" ca="1" si="2433"/>
        <v>158</v>
      </c>
    </row>
    <row r="19321" spans="2:11" x14ac:dyDescent="0.3">
      <c r="B19321">
        <f t="shared" ca="1" si="2429"/>
        <v>30</v>
      </c>
      <c r="C19321">
        <f t="shared" ca="1" si="2430"/>
        <v>30</v>
      </c>
      <c r="D19321" s="1" t="str">
        <f t="shared" ca="1" si="2428"/>
        <v>R</v>
      </c>
      <c r="E19321" t="str">
        <f t="shared" ca="1" si="2431"/>
        <v/>
      </c>
      <c r="F19321">
        <f t="shared" ca="1" si="2426"/>
        <v>30</v>
      </c>
      <c r="G19321">
        <f t="shared" ca="1" si="2427"/>
        <v>31</v>
      </c>
      <c r="H19321" t="str">
        <f t="shared" ca="1" si="2432"/>
        <v/>
      </c>
      <c r="I19321" t="b">
        <f ca="1">AND(F19321&gt;0,G19321&gt;0,F19321&lt;31,G19321&lt;31,ISERROR(MATCH(H19321,E$4:E19321,0)))</f>
        <v>0</v>
      </c>
      <c r="J19321" t="b">
        <f ca="1">OR(J19320,AND(F19321=31,ISERROR(MATCH(TRUE,J$2:J19320,0))))</f>
        <v>1</v>
      </c>
      <c r="K19321">
        <f t="shared" ca="1" si="2433"/>
        <v>158</v>
      </c>
    </row>
    <row r="19322" spans="2:11" x14ac:dyDescent="0.3">
      <c r="B19322">
        <f t="shared" ca="1" si="2429"/>
        <v>30</v>
      </c>
      <c r="C19322">
        <f t="shared" ca="1" si="2430"/>
        <v>30</v>
      </c>
      <c r="D19322" s="1" t="str">
        <f t="shared" ca="1" si="2428"/>
        <v>R</v>
      </c>
      <c r="E19322" t="str">
        <f t="shared" ca="1" si="2431"/>
        <v/>
      </c>
      <c r="F19322">
        <f t="shared" ca="1" si="2426"/>
        <v>30</v>
      </c>
      <c r="G19322">
        <f t="shared" ca="1" si="2427"/>
        <v>29</v>
      </c>
      <c r="H19322" t="str">
        <f t="shared" ca="1" si="2432"/>
        <v/>
      </c>
      <c r="I19322" t="b">
        <f ca="1">AND(F19322&gt;0,G19322&gt;0,F19322&lt;31,G19322&lt;31,ISERROR(MATCH(H19322,E$4:E19322,0)))</f>
        <v>0</v>
      </c>
      <c r="J19322" t="b">
        <f ca="1">OR(J19321,AND(F19322=31,ISERROR(MATCH(TRUE,J$2:J19321,0))))</f>
        <v>1</v>
      </c>
      <c r="K19322">
        <f t="shared" ca="1" si="2433"/>
        <v>158</v>
      </c>
    </row>
    <row r="19323" spans="2:11" x14ac:dyDescent="0.3">
      <c r="B19323">
        <f t="shared" ca="1" si="2429"/>
        <v>30</v>
      </c>
      <c r="C19323">
        <f t="shared" ca="1" si="2430"/>
        <v>30</v>
      </c>
      <c r="D19323" s="1" t="str">
        <f t="shared" ca="1" si="2428"/>
        <v>C</v>
      </c>
      <c r="E19323" t="str">
        <f t="shared" ca="1" si="2431"/>
        <v/>
      </c>
      <c r="F19323">
        <f t="shared" ca="1" si="2426"/>
        <v>31</v>
      </c>
      <c r="G19323">
        <f t="shared" ca="1" si="2427"/>
        <v>30</v>
      </c>
      <c r="H19323" t="str">
        <f t="shared" ca="1" si="2432"/>
        <v/>
      </c>
      <c r="I19323" t="b">
        <f ca="1">AND(F19323&gt;0,G19323&gt;0,F19323&lt;31,G19323&lt;31,ISERROR(MATCH(H19323,E$4:E19323,0)))</f>
        <v>0</v>
      </c>
      <c r="J19323" t="b">
        <f ca="1">OR(J19322,AND(F19323=31,ISERROR(MATCH(TRUE,J$2:J19322,0))))</f>
        <v>1</v>
      </c>
      <c r="K19323">
        <f t="shared" ca="1" si="2433"/>
        <v>158</v>
      </c>
    </row>
    <row r="19324" spans="2:11" x14ac:dyDescent="0.3">
      <c r="B19324">
        <f t="shared" ca="1" si="2429"/>
        <v>30</v>
      </c>
      <c r="C19324">
        <f t="shared" ca="1" si="2430"/>
        <v>30</v>
      </c>
      <c r="D19324" s="1" t="str">
        <f t="shared" ca="1" si="2428"/>
        <v>R</v>
      </c>
      <c r="E19324" t="str">
        <f t="shared" ca="1" si="2431"/>
        <v/>
      </c>
      <c r="F19324">
        <f t="shared" ca="1" si="2426"/>
        <v>30</v>
      </c>
      <c r="G19324">
        <f t="shared" ca="1" si="2427"/>
        <v>29</v>
      </c>
      <c r="H19324" t="str">
        <f t="shared" ca="1" si="2432"/>
        <v/>
      </c>
      <c r="I19324" t="b">
        <f ca="1">AND(F19324&gt;0,G19324&gt;0,F19324&lt;31,G19324&lt;31,ISERROR(MATCH(H19324,E$4:E19324,0)))</f>
        <v>0</v>
      </c>
      <c r="J19324" t="b">
        <f ca="1">OR(J19323,AND(F19324=31,ISERROR(MATCH(TRUE,J$2:J19323,0))))</f>
        <v>1</v>
      </c>
      <c r="K19324">
        <f t="shared" ca="1" si="2433"/>
        <v>158</v>
      </c>
    </row>
    <row r="19325" spans="2:11" x14ac:dyDescent="0.3">
      <c r="B19325">
        <f t="shared" ca="1" si="2429"/>
        <v>30</v>
      </c>
      <c r="C19325">
        <f t="shared" ca="1" si="2430"/>
        <v>30</v>
      </c>
      <c r="D19325" s="1" t="str">
        <f t="shared" ca="1" si="2428"/>
        <v>R</v>
      </c>
      <c r="E19325" t="str">
        <f t="shared" ca="1" si="2431"/>
        <v/>
      </c>
      <c r="F19325">
        <f t="shared" ca="1" si="2426"/>
        <v>30</v>
      </c>
      <c r="G19325">
        <f t="shared" ca="1" si="2427"/>
        <v>29</v>
      </c>
      <c r="H19325" t="str">
        <f t="shared" ca="1" si="2432"/>
        <v/>
      </c>
      <c r="I19325" t="b">
        <f ca="1">AND(F19325&gt;0,G19325&gt;0,F19325&lt;31,G19325&lt;31,ISERROR(MATCH(H19325,E$4:E19325,0)))</f>
        <v>0</v>
      </c>
      <c r="J19325" t="b">
        <f ca="1">OR(J19324,AND(F19325=31,ISERROR(MATCH(TRUE,J$2:J19324,0))))</f>
        <v>1</v>
      </c>
      <c r="K19325">
        <f t="shared" ca="1" si="2433"/>
        <v>158</v>
      </c>
    </row>
    <row r="19326" spans="2:11" x14ac:dyDescent="0.3">
      <c r="B19326">
        <f t="shared" ca="1" si="2429"/>
        <v>30</v>
      </c>
      <c r="C19326">
        <f t="shared" ca="1" si="2430"/>
        <v>30</v>
      </c>
      <c r="D19326" s="1" t="str">
        <f t="shared" ca="1" si="2428"/>
        <v>R</v>
      </c>
      <c r="E19326" t="str">
        <f t="shared" ca="1" si="2431"/>
        <v/>
      </c>
      <c r="F19326">
        <f t="shared" ca="1" si="2426"/>
        <v>30</v>
      </c>
      <c r="G19326">
        <f t="shared" ca="1" si="2427"/>
        <v>31</v>
      </c>
      <c r="H19326" t="str">
        <f t="shared" ca="1" si="2432"/>
        <v/>
      </c>
      <c r="I19326" t="b">
        <f ca="1">AND(F19326&gt;0,G19326&gt;0,F19326&lt;31,G19326&lt;31,ISERROR(MATCH(H19326,E$4:E19326,0)))</f>
        <v>0</v>
      </c>
      <c r="J19326" t="b">
        <f ca="1">OR(J19325,AND(F19326=31,ISERROR(MATCH(TRUE,J$2:J19325,0))))</f>
        <v>1</v>
      </c>
      <c r="K19326">
        <f t="shared" ca="1" si="2433"/>
        <v>158</v>
      </c>
    </row>
    <row r="19327" spans="2:11" x14ac:dyDescent="0.3">
      <c r="B19327">
        <f t="shared" ca="1" si="2429"/>
        <v>30</v>
      </c>
      <c r="C19327">
        <f t="shared" ca="1" si="2430"/>
        <v>30</v>
      </c>
      <c r="D19327" s="1" t="str">
        <f t="shared" ca="1" si="2428"/>
        <v>C</v>
      </c>
      <c r="E19327" t="str">
        <f t="shared" ca="1" si="2431"/>
        <v/>
      </c>
      <c r="F19327">
        <f t="shared" ca="1" si="2426"/>
        <v>29</v>
      </c>
      <c r="G19327">
        <f t="shared" ca="1" si="2427"/>
        <v>30</v>
      </c>
      <c r="H19327" t="str">
        <f t="shared" ca="1" si="2432"/>
        <v/>
      </c>
      <c r="I19327" t="b">
        <f ca="1">AND(F19327&gt;0,G19327&gt;0,F19327&lt;31,G19327&lt;31,ISERROR(MATCH(H19327,E$4:E19327,0)))</f>
        <v>0</v>
      </c>
      <c r="J19327" t="b">
        <f ca="1">OR(J19326,AND(F19327=31,ISERROR(MATCH(TRUE,J$2:J19326,0))))</f>
        <v>1</v>
      </c>
      <c r="K19327">
        <f t="shared" ca="1" si="2433"/>
        <v>158</v>
      </c>
    </row>
    <row r="19328" spans="2:11" x14ac:dyDescent="0.3">
      <c r="B19328">
        <f t="shared" ca="1" si="2429"/>
        <v>30</v>
      </c>
      <c r="C19328">
        <f t="shared" ca="1" si="2430"/>
        <v>30</v>
      </c>
      <c r="D19328" s="1" t="str">
        <f t="shared" ca="1" si="2428"/>
        <v>R</v>
      </c>
      <c r="E19328" t="str">
        <f t="shared" ca="1" si="2431"/>
        <v/>
      </c>
      <c r="F19328">
        <f t="shared" ca="1" si="2426"/>
        <v>30</v>
      </c>
      <c r="G19328">
        <f t="shared" ca="1" si="2427"/>
        <v>30</v>
      </c>
      <c r="H19328" t="str">
        <f t="shared" ca="1" si="2432"/>
        <v/>
      </c>
      <c r="I19328" t="b">
        <f ca="1">AND(F19328&gt;0,G19328&gt;0,F19328&lt;31,G19328&lt;31,ISERROR(MATCH(H19328,E$4:E19328,0)))</f>
        <v>0</v>
      </c>
      <c r="J19328" t="b">
        <f ca="1">OR(J19327,AND(F19328=31,ISERROR(MATCH(TRUE,J$2:J19327,0))))</f>
        <v>1</v>
      </c>
      <c r="K19328">
        <f t="shared" ca="1" si="2433"/>
        <v>158</v>
      </c>
    </row>
    <row r="19329" spans="2:11" x14ac:dyDescent="0.3">
      <c r="B19329">
        <f t="shared" ca="1" si="2429"/>
        <v>30</v>
      </c>
      <c r="C19329">
        <f t="shared" ca="1" si="2430"/>
        <v>30</v>
      </c>
      <c r="D19329" s="1" t="str">
        <f t="shared" ca="1" si="2428"/>
        <v>C</v>
      </c>
      <c r="E19329" t="str">
        <f t="shared" ca="1" si="2431"/>
        <v/>
      </c>
      <c r="F19329">
        <f t="shared" ca="1" si="2426"/>
        <v>30</v>
      </c>
      <c r="G19329">
        <f t="shared" ca="1" si="2427"/>
        <v>30</v>
      </c>
      <c r="H19329" t="str">
        <f t="shared" ca="1" si="2432"/>
        <v/>
      </c>
      <c r="I19329" t="b">
        <f ca="1">AND(F19329&gt;0,G19329&gt;0,F19329&lt;31,G19329&lt;31,ISERROR(MATCH(H19329,E$4:E19329,0)))</f>
        <v>0</v>
      </c>
      <c r="J19329" t="b">
        <f ca="1">OR(J19328,AND(F19329=31,ISERROR(MATCH(TRUE,J$2:J19328,0))))</f>
        <v>1</v>
      </c>
      <c r="K19329">
        <f t="shared" ca="1" si="2433"/>
        <v>158</v>
      </c>
    </row>
    <row r="19330" spans="2:11" x14ac:dyDescent="0.3">
      <c r="B19330">
        <f t="shared" ca="1" si="2429"/>
        <v>30</v>
      </c>
      <c r="C19330">
        <f t="shared" ca="1" si="2430"/>
        <v>30</v>
      </c>
      <c r="D19330" s="1" t="str">
        <f t="shared" ca="1" si="2428"/>
        <v>C</v>
      </c>
      <c r="E19330" t="str">
        <f t="shared" ca="1" si="2431"/>
        <v/>
      </c>
      <c r="F19330">
        <f t="shared" ca="1" si="2426"/>
        <v>31</v>
      </c>
      <c r="G19330">
        <f t="shared" ca="1" si="2427"/>
        <v>30</v>
      </c>
      <c r="H19330" t="str">
        <f t="shared" ca="1" si="2432"/>
        <v/>
      </c>
      <c r="I19330" t="b">
        <f ca="1">AND(F19330&gt;0,G19330&gt;0,F19330&lt;31,G19330&lt;31,ISERROR(MATCH(H19330,E$4:E19330,0)))</f>
        <v>0</v>
      </c>
      <c r="J19330" t="b">
        <f ca="1">OR(J19329,AND(F19330=31,ISERROR(MATCH(TRUE,J$2:J19329,0))))</f>
        <v>1</v>
      </c>
      <c r="K19330">
        <f t="shared" ca="1" si="2433"/>
        <v>158</v>
      </c>
    </row>
    <row r="19331" spans="2:11" x14ac:dyDescent="0.3">
      <c r="B19331">
        <f t="shared" ca="1" si="2429"/>
        <v>30</v>
      </c>
      <c r="C19331">
        <f t="shared" ca="1" si="2430"/>
        <v>30</v>
      </c>
      <c r="D19331" s="1" t="str">
        <f t="shared" ca="1" si="2428"/>
        <v>R</v>
      </c>
      <c r="E19331" t="str">
        <f t="shared" ca="1" si="2431"/>
        <v/>
      </c>
      <c r="F19331">
        <f t="shared" ca="1" si="2426"/>
        <v>30</v>
      </c>
      <c r="G19331">
        <f t="shared" ca="1" si="2427"/>
        <v>31</v>
      </c>
      <c r="H19331" t="str">
        <f t="shared" ca="1" si="2432"/>
        <v/>
      </c>
      <c r="I19331" t="b">
        <f ca="1">AND(F19331&gt;0,G19331&gt;0,F19331&lt;31,G19331&lt;31,ISERROR(MATCH(H19331,E$4:E19331,0)))</f>
        <v>0</v>
      </c>
      <c r="J19331" t="b">
        <f ca="1">OR(J19330,AND(F19331=31,ISERROR(MATCH(TRUE,J$2:J19330,0))))</f>
        <v>1</v>
      </c>
      <c r="K19331">
        <f t="shared" ca="1" si="2433"/>
        <v>158</v>
      </c>
    </row>
    <row r="19332" spans="2:11" x14ac:dyDescent="0.3">
      <c r="B19332">
        <f t="shared" ca="1" si="2429"/>
        <v>30</v>
      </c>
      <c r="C19332">
        <f t="shared" ca="1" si="2430"/>
        <v>30</v>
      </c>
      <c r="D19332" s="1" t="str">
        <f t="shared" ca="1" si="2428"/>
        <v>R</v>
      </c>
      <c r="E19332" t="str">
        <f t="shared" ca="1" si="2431"/>
        <v/>
      </c>
      <c r="F19332">
        <f t="shared" ref="F19332:F19395" ca="1" si="2434">B19332+IF($D19332="C",FLOOR(RANDBETWEEN(-7,19)/10,1),0)</f>
        <v>30</v>
      </c>
      <c r="G19332">
        <f t="shared" ref="G19332:G19395" ca="1" si="2435">C19332+IF($D19332="R",FLOOR(RANDBETWEEN(-7,19)/10,1),0)</f>
        <v>31</v>
      </c>
      <c r="H19332" t="str">
        <f t="shared" ca="1" si="2432"/>
        <v/>
      </c>
      <c r="I19332" t="b">
        <f ca="1">AND(F19332&gt;0,G19332&gt;0,F19332&lt;31,G19332&lt;31,ISERROR(MATCH(H19332,E$4:E19332,0)))</f>
        <v>0</v>
      </c>
      <c r="J19332" t="b">
        <f ca="1">OR(J19331,AND(F19332=31,ISERROR(MATCH(TRUE,J$2:J19331,0))))</f>
        <v>1</v>
      </c>
      <c r="K19332">
        <f t="shared" ca="1" si="2433"/>
        <v>158</v>
      </c>
    </row>
    <row r="19333" spans="2:11" x14ac:dyDescent="0.3">
      <c r="B19333">
        <f t="shared" ca="1" si="2429"/>
        <v>30</v>
      </c>
      <c r="C19333">
        <f t="shared" ca="1" si="2430"/>
        <v>30</v>
      </c>
      <c r="D19333" s="1" t="str">
        <f t="shared" ca="1" si="2428"/>
        <v>R</v>
      </c>
      <c r="E19333" t="str">
        <f t="shared" ca="1" si="2431"/>
        <v/>
      </c>
      <c r="F19333">
        <f t="shared" ca="1" si="2434"/>
        <v>30</v>
      </c>
      <c r="G19333">
        <f t="shared" ca="1" si="2435"/>
        <v>30</v>
      </c>
      <c r="H19333" t="str">
        <f t="shared" ca="1" si="2432"/>
        <v/>
      </c>
      <c r="I19333" t="b">
        <f ca="1">AND(F19333&gt;0,G19333&gt;0,F19333&lt;31,G19333&lt;31,ISERROR(MATCH(H19333,E$4:E19333,0)))</f>
        <v>0</v>
      </c>
      <c r="J19333" t="b">
        <f ca="1">OR(J19332,AND(F19333=31,ISERROR(MATCH(TRUE,J$2:J19332,0))))</f>
        <v>1</v>
      </c>
      <c r="K19333">
        <f t="shared" ca="1" si="2433"/>
        <v>158</v>
      </c>
    </row>
    <row r="19334" spans="2:11" x14ac:dyDescent="0.3">
      <c r="B19334">
        <f t="shared" ca="1" si="2429"/>
        <v>30</v>
      </c>
      <c r="C19334">
        <f t="shared" ca="1" si="2430"/>
        <v>30</v>
      </c>
      <c r="D19334" s="1" t="str">
        <f t="shared" ref="D19334:D19397" ca="1" si="2436">CHOOSE(RANDBETWEEN(1,2),"C","R")</f>
        <v>R</v>
      </c>
      <c r="E19334" t="str">
        <f t="shared" ca="1" si="2431"/>
        <v/>
      </c>
      <c r="F19334">
        <f t="shared" ca="1" si="2434"/>
        <v>30</v>
      </c>
      <c r="G19334">
        <f t="shared" ca="1" si="2435"/>
        <v>30</v>
      </c>
      <c r="H19334" t="str">
        <f t="shared" ca="1" si="2432"/>
        <v/>
      </c>
      <c r="I19334" t="b">
        <f ca="1">AND(F19334&gt;0,G19334&gt;0,F19334&lt;31,G19334&lt;31,ISERROR(MATCH(H19334,E$4:E19334,0)))</f>
        <v>0</v>
      </c>
      <c r="J19334" t="b">
        <f ca="1">OR(J19333,AND(F19334=31,ISERROR(MATCH(TRUE,J$2:J19333,0))))</f>
        <v>1</v>
      </c>
      <c r="K19334">
        <f t="shared" ca="1" si="2433"/>
        <v>158</v>
      </c>
    </row>
    <row r="19335" spans="2:11" x14ac:dyDescent="0.3">
      <c r="B19335">
        <f t="shared" ca="1" si="2429"/>
        <v>30</v>
      </c>
      <c r="C19335">
        <f t="shared" ca="1" si="2430"/>
        <v>30</v>
      </c>
      <c r="D19335" s="1" t="str">
        <f t="shared" ca="1" si="2436"/>
        <v>R</v>
      </c>
      <c r="E19335" t="str">
        <f t="shared" ca="1" si="2431"/>
        <v/>
      </c>
      <c r="F19335">
        <f t="shared" ca="1" si="2434"/>
        <v>30</v>
      </c>
      <c r="G19335">
        <f t="shared" ca="1" si="2435"/>
        <v>30</v>
      </c>
      <c r="H19335" t="str">
        <f t="shared" ca="1" si="2432"/>
        <v/>
      </c>
      <c r="I19335" t="b">
        <f ca="1">AND(F19335&gt;0,G19335&gt;0,F19335&lt;31,G19335&lt;31,ISERROR(MATCH(H19335,E$4:E19335,0)))</f>
        <v>0</v>
      </c>
      <c r="J19335" t="b">
        <f ca="1">OR(J19334,AND(F19335=31,ISERROR(MATCH(TRUE,J$2:J19334,0))))</f>
        <v>1</v>
      </c>
      <c r="K19335">
        <f t="shared" ca="1" si="2433"/>
        <v>158</v>
      </c>
    </row>
    <row r="19336" spans="2:11" x14ac:dyDescent="0.3">
      <c r="B19336">
        <f t="shared" ca="1" si="2429"/>
        <v>30</v>
      </c>
      <c r="C19336">
        <f t="shared" ca="1" si="2430"/>
        <v>30</v>
      </c>
      <c r="D19336" s="1" t="str">
        <f t="shared" ca="1" si="2436"/>
        <v>R</v>
      </c>
      <c r="E19336" t="str">
        <f t="shared" ca="1" si="2431"/>
        <v/>
      </c>
      <c r="F19336">
        <f t="shared" ca="1" si="2434"/>
        <v>30</v>
      </c>
      <c r="G19336">
        <f t="shared" ca="1" si="2435"/>
        <v>31</v>
      </c>
      <c r="H19336" t="str">
        <f t="shared" ca="1" si="2432"/>
        <v/>
      </c>
      <c r="I19336" t="b">
        <f ca="1">AND(F19336&gt;0,G19336&gt;0,F19336&lt;31,G19336&lt;31,ISERROR(MATCH(H19336,E$4:E19336,0)))</f>
        <v>0</v>
      </c>
      <c r="J19336" t="b">
        <f ca="1">OR(J19335,AND(F19336=31,ISERROR(MATCH(TRUE,J$2:J19335,0))))</f>
        <v>1</v>
      </c>
      <c r="K19336">
        <f t="shared" ca="1" si="2433"/>
        <v>158</v>
      </c>
    </row>
    <row r="19337" spans="2:11" x14ac:dyDescent="0.3">
      <c r="B19337">
        <f t="shared" ca="1" si="2429"/>
        <v>30</v>
      </c>
      <c r="C19337">
        <f t="shared" ca="1" si="2430"/>
        <v>30</v>
      </c>
      <c r="D19337" s="1" t="str">
        <f t="shared" ca="1" si="2436"/>
        <v>R</v>
      </c>
      <c r="E19337" t="str">
        <f t="shared" ca="1" si="2431"/>
        <v/>
      </c>
      <c r="F19337">
        <f t="shared" ca="1" si="2434"/>
        <v>30</v>
      </c>
      <c r="G19337">
        <f t="shared" ca="1" si="2435"/>
        <v>31</v>
      </c>
      <c r="H19337" t="str">
        <f t="shared" ca="1" si="2432"/>
        <v/>
      </c>
      <c r="I19337" t="b">
        <f ca="1">AND(F19337&gt;0,G19337&gt;0,F19337&lt;31,G19337&lt;31,ISERROR(MATCH(H19337,E$4:E19337,0)))</f>
        <v>0</v>
      </c>
      <c r="J19337" t="b">
        <f ca="1">OR(J19336,AND(F19337=31,ISERROR(MATCH(TRUE,J$2:J19336,0))))</f>
        <v>1</v>
      </c>
      <c r="K19337">
        <f t="shared" ca="1" si="2433"/>
        <v>158</v>
      </c>
    </row>
    <row r="19338" spans="2:11" x14ac:dyDescent="0.3">
      <c r="B19338">
        <f t="shared" ca="1" si="2429"/>
        <v>30</v>
      </c>
      <c r="C19338">
        <f t="shared" ca="1" si="2430"/>
        <v>30</v>
      </c>
      <c r="D19338" s="1" t="str">
        <f t="shared" ca="1" si="2436"/>
        <v>R</v>
      </c>
      <c r="E19338" t="str">
        <f t="shared" ca="1" si="2431"/>
        <v/>
      </c>
      <c r="F19338">
        <f t="shared" ca="1" si="2434"/>
        <v>30</v>
      </c>
      <c r="G19338">
        <f t="shared" ca="1" si="2435"/>
        <v>31</v>
      </c>
      <c r="H19338" t="str">
        <f t="shared" ca="1" si="2432"/>
        <v/>
      </c>
      <c r="I19338" t="b">
        <f ca="1">AND(F19338&gt;0,G19338&gt;0,F19338&lt;31,G19338&lt;31,ISERROR(MATCH(H19338,E$4:E19338,0)))</f>
        <v>0</v>
      </c>
      <c r="J19338" t="b">
        <f ca="1">OR(J19337,AND(F19338=31,ISERROR(MATCH(TRUE,J$2:J19337,0))))</f>
        <v>1</v>
      </c>
      <c r="K19338">
        <f t="shared" ca="1" si="2433"/>
        <v>158</v>
      </c>
    </row>
    <row r="19339" spans="2:11" x14ac:dyDescent="0.3">
      <c r="B19339">
        <f t="shared" ca="1" si="2429"/>
        <v>30</v>
      </c>
      <c r="C19339">
        <f t="shared" ca="1" si="2430"/>
        <v>30</v>
      </c>
      <c r="D19339" s="1" t="str">
        <f t="shared" ca="1" si="2436"/>
        <v>C</v>
      </c>
      <c r="E19339" t="str">
        <f t="shared" ca="1" si="2431"/>
        <v/>
      </c>
      <c r="F19339">
        <f t="shared" ca="1" si="2434"/>
        <v>29</v>
      </c>
      <c r="G19339">
        <f t="shared" ca="1" si="2435"/>
        <v>30</v>
      </c>
      <c r="H19339" t="str">
        <f t="shared" ca="1" si="2432"/>
        <v/>
      </c>
      <c r="I19339" t="b">
        <f ca="1">AND(F19339&gt;0,G19339&gt;0,F19339&lt;31,G19339&lt;31,ISERROR(MATCH(H19339,E$4:E19339,0)))</f>
        <v>0</v>
      </c>
      <c r="J19339" t="b">
        <f ca="1">OR(J19338,AND(F19339=31,ISERROR(MATCH(TRUE,J$2:J19338,0))))</f>
        <v>1</v>
      </c>
      <c r="K19339">
        <f t="shared" ca="1" si="2433"/>
        <v>158</v>
      </c>
    </row>
    <row r="19340" spans="2:11" x14ac:dyDescent="0.3">
      <c r="B19340">
        <f t="shared" ca="1" si="2429"/>
        <v>30</v>
      </c>
      <c r="C19340">
        <f t="shared" ca="1" si="2430"/>
        <v>30</v>
      </c>
      <c r="D19340" s="1" t="str">
        <f t="shared" ca="1" si="2436"/>
        <v>R</v>
      </c>
      <c r="E19340" t="str">
        <f t="shared" ca="1" si="2431"/>
        <v/>
      </c>
      <c r="F19340">
        <f t="shared" ca="1" si="2434"/>
        <v>30</v>
      </c>
      <c r="G19340">
        <f t="shared" ca="1" si="2435"/>
        <v>30</v>
      </c>
      <c r="H19340" t="str">
        <f t="shared" ca="1" si="2432"/>
        <v/>
      </c>
      <c r="I19340" t="b">
        <f ca="1">AND(F19340&gt;0,G19340&gt;0,F19340&lt;31,G19340&lt;31,ISERROR(MATCH(H19340,E$4:E19340,0)))</f>
        <v>0</v>
      </c>
      <c r="J19340" t="b">
        <f ca="1">OR(J19339,AND(F19340=31,ISERROR(MATCH(TRUE,J$2:J19339,0))))</f>
        <v>1</v>
      </c>
      <c r="K19340">
        <f t="shared" ca="1" si="2433"/>
        <v>158</v>
      </c>
    </row>
    <row r="19341" spans="2:11" x14ac:dyDescent="0.3">
      <c r="B19341">
        <f t="shared" ca="1" si="2429"/>
        <v>30</v>
      </c>
      <c r="C19341">
        <f t="shared" ca="1" si="2430"/>
        <v>30</v>
      </c>
      <c r="D19341" s="1" t="str">
        <f t="shared" ca="1" si="2436"/>
        <v>C</v>
      </c>
      <c r="E19341" t="str">
        <f t="shared" ca="1" si="2431"/>
        <v/>
      </c>
      <c r="F19341">
        <f t="shared" ca="1" si="2434"/>
        <v>30</v>
      </c>
      <c r="G19341">
        <f t="shared" ca="1" si="2435"/>
        <v>30</v>
      </c>
      <c r="H19341" t="str">
        <f t="shared" ca="1" si="2432"/>
        <v/>
      </c>
      <c r="I19341" t="b">
        <f ca="1">AND(F19341&gt;0,G19341&gt;0,F19341&lt;31,G19341&lt;31,ISERROR(MATCH(H19341,E$4:E19341,0)))</f>
        <v>0</v>
      </c>
      <c r="J19341" t="b">
        <f ca="1">OR(J19340,AND(F19341=31,ISERROR(MATCH(TRUE,J$2:J19340,0))))</f>
        <v>1</v>
      </c>
      <c r="K19341">
        <f t="shared" ca="1" si="2433"/>
        <v>158</v>
      </c>
    </row>
    <row r="19342" spans="2:11" x14ac:dyDescent="0.3">
      <c r="B19342">
        <f t="shared" ca="1" si="2429"/>
        <v>30</v>
      </c>
      <c r="C19342">
        <f t="shared" ca="1" si="2430"/>
        <v>30</v>
      </c>
      <c r="D19342" s="1" t="str">
        <f t="shared" ca="1" si="2436"/>
        <v>C</v>
      </c>
      <c r="E19342" t="str">
        <f t="shared" ca="1" si="2431"/>
        <v/>
      </c>
      <c r="F19342">
        <f t="shared" ca="1" si="2434"/>
        <v>29</v>
      </c>
      <c r="G19342">
        <f t="shared" ca="1" si="2435"/>
        <v>30</v>
      </c>
      <c r="H19342" t="str">
        <f t="shared" ca="1" si="2432"/>
        <v/>
      </c>
      <c r="I19342" t="b">
        <f ca="1">AND(F19342&gt;0,G19342&gt;0,F19342&lt;31,G19342&lt;31,ISERROR(MATCH(H19342,E$4:E19342,0)))</f>
        <v>0</v>
      </c>
      <c r="J19342" t="b">
        <f ca="1">OR(J19341,AND(F19342=31,ISERROR(MATCH(TRUE,J$2:J19341,0))))</f>
        <v>1</v>
      </c>
      <c r="K19342">
        <f t="shared" ca="1" si="2433"/>
        <v>158</v>
      </c>
    </row>
    <row r="19343" spans="2:11" x14ac:dyDescent="0.3">
      <c r="B19343">
        <f t="shared" ca="1" si="2429"/>
        <v>30</v>
      </c>
      <c r="C19343">
        <f t="shared" ca="1" si="2430"/>
        <v>30</v>
      </c>
      <c r="D19343" s="1" t="str">
        <f t="shared" ca="1" si="2436"/>
        <v>R</v>
      </c>
      <c r="E19343" t="str">
        <f t="shared" ca="1" si="2431"/>
        <v/>
      </c>
      <c r="F19343">
        <f t="shared" ca="1" si="2434"/>
        <v>30</v>
      </c>
      <c r="G19343">
        <f t="shared" ca="1" si="2435"/>
        <v>31</v>
      </c>
      <c r="H19343" t="str">
        <f t="shared" ca="1" si="2432"/>
        <v/>
      </c>
      <c r="I19343" t="b">
        <f ca="1">AND(F19343&gt;0,G19343&gt;0,F19343&lt;31,G19343&lt;31,ISERROR(MATCH(H19343,E$4:E19343,0)))</f>
        <v>0</v>
      </c>
      <c r="J19343" t="b">
        <f ca="1">OR(J19342,AND(F19343=31,ISERROR(MATCH(TRUE,J$2:J19342,0))))</f>
        <v>1</v>
      </c>
      <c r="K19343">
        <f t="shared" ca="1" si="2433"/>
        <v>158</v>
      </c>
    </row>
    <row r="19344" spans="2:11" x14ac:dyDescent="0.3">
      <c r="B19344">
        <f t="shared" ca="1" si="2429"/>
        <v>30</v>
      </c>
      <c r="C19344">
        <f t="shared" ca="1" si="2430"/>
        <v>30</v>
      </c>
      <c r="D19344" s="1" t="str">
        <f t="shared" ca="1" si="2436"/>
        <v>R</v>
      </c>
      <c r="E19344" t="str">
        <f t="shared" ca="1" si="2431"/>
        <v/>
      </c>
      <c r="F19344">
        <f t="shared" ca="1" si="2434"/>
        <v>30</v>
      </c>
      <c r="G19344">
        <f t="shared" ca="1" si="2435"/>
        <v>30</v>
      </c>
      <c r="H19344" t="str">
        <f t="shared" ca="1" si="2432"/>
        <v/>
      </c>
      <c r="I19344" t="b">
        <f ca="1">AND(F19344&gt;0,G19344&gt;0,F19344&lt;31,G19344&lt;31,ISERROR(MATCH(H19344,E$4:E19344,0)))</f>
        <v>0</v>
      </c>
      <c r="J19344" t="b">
        <f ca="1">OR(J19343,AND(F19344=31,ISERROR(MATCH(TRUE,J$2:J19343,0))))</f>
        <v>1</v>
      </c>
      <c r="K19344">
        <f t="shared" ca="1" si="2433"/>
        <v>158</v>
      </c>
    </row>
    <row r="19345" spans="2:11" x14ac:dyDescent="0.3">
      <c r="B19345">
        <f t="shared" ref="B19345:B19408" ca="1" si="2437">IF(I19344,F19344,B19344)</f>
        <v>30</v>
      </c>
      <c r="C19345">
        <f t="shared" ref="C19345:C19408" ca="1" si="2438">IF(I19344,G19344,C19344)</f>
        <v>30</v>
      </c>
      <c r="D19345" s="1" t="str">
        <f t="shared" ca="1" si="2436"/>
        <v>R</v>
      </c>
      <c r="E19345" t="str">
        <f t="shared" ref="E19345:E19408" ca="1" si="2439">IF(J19344=TRUE,"",B19345 &amp; "," &amp; C19345)</f>
        <v/>
      </c>
      <c r="F19345">
        <f t="shared" ca="1" si="2434"/>
        <v>30</v>
      </c>
      <c r="G19345">
        <f t="shared" ca="1" si="2435"/>
        <v>31</v>
      </c>
      <c r="H19345" t="str">
        <f t="shared" ref="H19345:H19408" ca="1" si="2440">IF(J19345,"",F19345&amp;","&amp;G19345)</f>
        <v/>
      </c>
      <c r="I19345" t="b">
        <f ca="1">AND(F19345&gt;0,G19345&gt;0,F19345&lt;31,G19345&lt;31,ISERROR(MATCH(H19345,E$4:E19345,0)))</f>
        <v>0</v>
      </c>
      <c r="J19345" t="b">
        <f ca="1">OR(J19344,AND(F19345=31,ISERROR(MATCH(TRUE,J$2:J19344,0))))</f>
        <v>1</v>
      </c>
      <c r="K19345">
        <f t="shared" ref="K19345:K19408" ca="1" si="2441">IF(I19344,K19344+1,K19344)</f>
        <v>158</v>
      </c>
    </row>
    <row r="19346" spans="2:11" x14ac:dyDescent="0.3">
      <c r="B19346">
        <f t="shared" ca="1" si="2437"/>
        <v>30</v>
      </c>
      <c r="C19346">
        <f t="shared" ca="1" si="2438"/>
        <v>30</v>
      </c>
      <c r="D19346" s="1" t="str">
        <f t="shared" ca="1" si="2436"/>
        <v>C</v>
      </c>
      <c r="E19346" t="str">
        <f t="shared" ca="1" si="2439"/>
        <v/>
      </c>
      <c r="F19346">
        <f t="shared" ca="1" si="2434"/>
        <v>31</v>
      </c>
      <c r="G19346">
        <f t="shared" ca="1" si="2435"/>
        <v>30</v>
      </c>
      <c r="H19346" t="str">
        <f t="shared" ca="1" si="2440"/>
        <v/>
      </c>
      <c r="I19346" t="b">
        <f ca="1">AND(F19346&gt;0,G19346&gt;0,F19346&lt;31,G19346&lt;31,ISERROR(MATCH(H19346,E$4:E19346,0)))</f>
        <v>0</v>
      </c>
      <c r="J19346" t="b">
        <f ca="1">OR(J19345,AND(F19346=31,ISERROR(MATCH(TRUE,J$2:J19345,0))))</f>
        <v>1</v>
      </c>
      <c r="K19346">
        <f t="shared" ca="1" si="2441"/>
        <v>158</v>
      </c>
    </row>
    <row r="19347" spans="2:11" x14ac:dyDescent="0.3">
      <c r="B19347">
        <f t="shared" ca="1" si="2437"/>
        <v>30</v>
      </c>
      <c r="C19347">
        <f t="shared" ca="1" si="2438"/>
        <v>30</v>
      </c>
      <c r="D19347" s="1" t="str">
        <f t="shared" ca="1" si="2436"/>
        <v>R</v>
      </c>
      <c r="E19347" t="str">
        <f t="shared" ca="1" si="2439"/>
        <v/>
      </c>
      <c r="F19347">
        <f t="shared" ca="1" si="2434"/>
        <v>30</v>
      </c>
      <c r="G19347">
        <f t="shared" ca="1" si="2435"/>
        <v>31</v>
      </c>
      <c r="H19347" t="str">
        <f t="shared" ca="1" si="2440"/>
        <v/>
      </c>
      <c r="I19347" t="b">
        <f ca="1">AND(F19347&gt;0,G19347&gt;0,F19347&lt;31,G19347&lt;31,ISERROR(MATCH(H19347,E$4:E19347,0)))</f>
        <v>0</v>
      </c>
      <c r="J19347" t="b">
        <f ca="1">OR(J19346,AND(F19347=31,ISERROR(MATCH(TRUE,J$2:J19346,0))))</f>
        <v>1</v>
      </c>
      <c r="K19347">
        <f t="shared" ca="1" si="2441"/>
        <v>158</v>
      </c>
    </row>
    <row r="19348" spans="2:11" x14ac:dyDescent="0.3">
      <c r="B19348">
        <f t="shared" ca="1" si="2437"/>
        <v>30</v>
      </c>
      <c r="C19348">
        <f t="shared" ca="1" si="2438"/>
        <v>30</v>
      </c>
      <c r="D19348" s="1" t="str">
        <f t="shared" ca="1" si="2436"/>
        <v>C</v>
      </c>
      <c r="E19348" t="str">
        <f t="shared" ca="1" si="2439"/>
        <v/>
      </c>
      <c r="F19348">
        <f t="shared" ca="1" si="2434"/>
        <v>30</v>
      </c>
      <c r="G19348">
        <f t="shared" ca="1" si="2435"/>
        <v>30</v>
      </c>
      <c r="H19348" t="str">
        <f t="shared" ca="1" si="2440"/>
        <v/>
      </c>
      <c r="I19348" t="b">
        <f ca="1">AND(F19348&gt;0,G19348&gt;0,F19348&lt;31,G19348&lt;31,ISERROR(MATCH(H19348,E$4:E19348,0)))</f>
        <v>0</v>
      </c>
      <c r="J19348" t="b">
        <f ca="1">OR(J19347,AND(F19348=31,ISERROR(MATCH(TRUE,J$2:J19347,0))))</f>
        <v>1</v>
      </c>
      <c r="K19348">
        <f t="shared" ca="1" si="2441"/>
        <v>158</v>
      </c>
    </row>
    <row r="19349" spans="2:11" x14ac:dyDescent="0.3">
      <c r="B19349">
        <f t="shared" ca="1" si="2437"/>
        <v>30</v>
      </c>
      <c r="C19349">
        <f t="shared" ca="1" si="2438"/>
        <v>30</v>
      </c>
      <c r="D19349" s="1" t="str">
        <f t="shared" ca="1" si="2436"/>
        <v>C</v>
      </c>
      <c r="E19349" t="str">
        <f t="shared" ca="1" si="2439"/>
        <v/>
      </c>
      <c r="F19349">
        <f t="shared" ca="1" si="2434"/>
        <v>29</v>
      </c>
      <c r="G19349">
        <f t="shared" ca="1" si="2435"/>
        <v>30</v>
      </c>
      <c r="H19349" t="str">
        <f t="shared" ca="1" si="2440"/>
        <v/>
      </c>
      <c r="I19349" t="b">
        <f ca="1">AND(F19349&gt;0,G19349&gt;0,F19349&lt;31,G19349&lt;31,ISERROR(MATCH(H19349,E$4:E19349,0)))</f>
        <v>0</v>
      </c>
      <c r="J19349" t="b">
        <f ca="1">OR(J19348,AND(F19349=31,ISERROR(MATCH(TRUE,J$2:J19348,0))))</f>
        <v>1</v>
      </c>
      <c r="K19349">
        <f t="shared" ca="1" si="2441"/>
        <v>158</v>
      </c>
    </row>
    <row r="19350" spans="2:11" x14ac:dyDescent="0.3">
      <c r="B19350">
        <f t="shared" ca="1" si="2437"/>
        <v>30</v>
      </c>
      <c r="C19350">
        <f t="shared" ca="1" si="2438"/>
        <v>30</v>
      </c>
      <c r="D19350" s="1" t="str">
        <f t="shared" ca="1" si="2436"/>
        <v>R</v>
      </c>
      <c r="E19350" t="str">
        <f t="shared" ca="1" si="2439"/>
        <v/>
      </c>
      <c r="F19350">
        <f t="shared" ca="1" si="2434"/>
        <v>30</v>
      </c>
      <c r="G19350">
        <f t="shared" ca="1" si="2435"/>
        <v>31</v>
      </c>
      <c r="H19350" t="str">
        <f t="shared" ca="1" si="2440"/>
        <v/>
      </c>
      <c r="I19350" t="b">
        <f ca="1">AND(F19350&gt;0,G19350&gt;0,F19350&lt;31,G19350&lt;31,ISERROR(MATCH(H19350,E$4:E19350,0)))</f>
        <v>0</v>
      </c>
      <c r="J19350" t="b">
        <f ca="1">OR(J19349,AND(F19350=31,ISERROR(MATCH(TRUE,J$2:J19349,0))))</f>
        <v>1</v>
      </c>
      <c r="K19350">
        <f t="shared" ca="1" si="2441"/>
        <v>158</v>
      </c>
    </row>
    <row r="19351" spans="2:11" x14ac:dyDescent="0.3">
      <c r="B19351">
        <f t="shared" ca="1" si="2437"/>
        <v>30</v>
      </c>
      <c r="C19351">
        <f t="shared" ca="1" si="2438"/>
        <v>30</v>
      </c>
      <c r="D19351" s="1" t="str">
        <f t="shared" ca="1" si="2436"/>
        <v>C</v>
      </c>
      <c r="E19351" t="str">
        <f t="shared" ca="1" si="2439"/>
        <v/>
      </c>
      <c r="F19351">
        <f t="shared" ca="1" si="2434"/>
        <v>30</v>
      </c>
      <c r="G19351">
        <f t="shared" ca="1" si="2435"/>
        <v>30</v>
      </c>
      <c r="H19351" t="str">
        <f t="shared" ca="1" si="2440"/>
        <v/>
      </c>
      <c r="I19351" t="b">
        <f ca="1">AND(F19351&gt;0,G19351&gt;0,F19351&lt;31,G19351&lt;31,ISERROR(MATCH(H19351,E$4:E19351,0)))</f>
        <v>0</v>
      </c>
      <c r="J19351" t="b">
        <f ca="1">OR(J19350,AND(F19351=31,ISERROR(MATCH(TRUE,J$2:J19350,0))))</f>
        <v>1</v>
      </c>
      <c r="K19351">
        <f t="shared" ca="1" si="2441"/>
        <v>158</v>
      </c>
    </row>
    <row r="19352" spans="2:11" x14ac:dyDescent="0.3">
      <c r="B19352">
        <f t="shared" ca="1" si="2437"/>
        <v>30</v>
      </c>
      <c r="C19352">
        <f t="shared" ca="1" si="2438"/>
        <v>30</v>
      </c>
      <c r="D19352" s="1" t="str">
        <f t="shared" ca="1" si="2436"/>
        <v>C</v>
      </c>
      <c r="E19352" t="str">
        <f t="shared" ca="1" si="2439"/>
        <v/>
      </c>
      <c r="F19352">
        <f t="shared" ca="1" si="2434"/>
        <v>29</v>
      </c>
      <c r="G19352">
        <f t="shared" ca="1" si="2435"/>
        <v>30</v>
      </c>
      <c r="H19352" t="str">
        <f t="shared" ca="1" si="2440"/>
        <v/>
      </c>
      <c r="I19352" t="b">
        <f ca="1">AND(F19352&gt;0,G19352&gt;0,F19352&lt;31,G19352&lt;31,ISERROR(MATCH(H19352,E$4:E19352,0)))</f>
        <v>0</v>
      </c>
      <c r="J19352" t="b">
        <f ca="1">OR(J19351,AND(F19352=31,ISERROR(MATCH(TRUE,J$2:J19351,0))))</f>
        <v>1</v>
      </c>
      <c r="K19352">
        <f t="shared" ca="1" si="2441"/>
        <v>158</v>
      </c>
    </row>
    <row r="19353" spans="2:11" x14ac:dyDescent="0.3">
      <c r="B19353">
        <f t="shared" ca="1" si="2437"/>
        <v>30</v>
      </c>
      <c r="C19353">
        <f t="shared" ca="1" si="2438"/>
        <v>30</v>
      </c>
      <c r="D19353" s="1" t="str">
        <f t="shared" ca="1" si="2436"/>
        <v>C</v>
      </c>
      <c r="E19353" t="str">
        <f t="shared" ca="1" si="2439"/>
        <v/>
      </c>
      <c r="F19353">
        <f t="shared" ca="1" si="2434"/>
        <v>30</v>
      </c>
      <c r="G19353">
        <f t="shared" ca="1" si="2435"/>
        <v>30</v>
      </c>
      <c r="H19353" t="str">
        <f t="shared" ca="1" si="2440"/>
        <v/>
      </c>
      <c r="I19353" t="b">
        <f ca="1">AND(F19353&gt;0,G19353&gt;0,F19353&lt;31,G19353&lt;31,ISERROR(MATCH(H19353,E$4:E19353,0)))</f>
        <v>0</v>
      </c>
      <c r="J19353" t="b">
        <f ca="1">OR(J19352,AND(F19353=31,ISERROR(MATCH(TRUE,J$2:J19352,0))))</f>
        <v>1</v>
      </c>
      <c r="K19353">
        <f t="shared" ca="1" si="2441"/>
        <v>158</v>
      </c>
    </row>
    <row r="19354" spans="2:11" x14ac:dyDescent="0.3">
      <c r="B19354">
        <f t="shared" ca="1" si="2437"/>
        <v>30</v>
      </c>
      <c r="C19354">
        <f t="shared" ca="1" si="2438"/>
        <v>30</v>
      </c>
      <c r="D19354" s="1" t="str">
        <f t="shared" ca="1" si="2436"/>
        <v>C</v>
      </c>
      <c r="E19354" t="str">
        <f t="shared" ca="1" si="2439"/>
        <v/>
      </c>
      <c r="F19354">
        <f t="shared" ca="1" si="2434"/>
        <v>30</v>
      </c>
      <c r="G19354">
        <f t="shared" ca="1" si="2435"/>
        <v>30</v>
      </c>
      <c r="H19354" t="str">
        <f t="shared" ca="1" si="2440"/>
        <v/>
      </c>
      <c r="I19354" t="b">
        <f ca="1">AND(F19354&gt;0,G19354&gt;0,F19354&lt;31,G19354&lt;31,ISERROR(MATCH(H19354,E$4:E19354,0)))</f>
        <v>0</v>
      </c>
      <c r="J19354" t="b">
        <f ca="1">OR(J19353,AND(F19354=31,ISERROR(MATCH(TRUE,J$2:J19353,0))))</f>
        <v>1</v>
      </c>
      <c r="K19354">
        <f t="shared" ca="1" si="2441"/>
        <v>158</v>
      </c>
    </row>
    <row r="19355" spans="2:11" x14ac:dyDescent="0.3">
      <c r="B19355">
        <f t="shared" ca="1" si="2437"/>
        <v>30</v>
      </c>
      <c r="C19355">
        <f t="shared" ca="1" si="2438"/>
        <v>30</v>
      </c>
      <c r="D19355" s="1" t="str">
        <f t="shared" ca="1" si="2436"/>
        <v>C</v>
      </c>
      <c r="E19355" t="str">
        <f t="shared" ca="1" si="2439"/>
        <v/>
      </c>
      <c r="F19355">
        <f t="shared" ca="1" si="2434"/>
        <v>30</v>
      </c>
      <c r="G19355">
        <f t="shared" ca="1" si="2435"/>
        <v>30</v>
      </c>
      <c r="H19355" t="str">
        <f t="shared" ca="1" si="2440"/>
        <v/>
      </c>
      <c r="I19355" t="b">
        <f ca="1">AND(F19355&gt;0,G19355&gt;0,F19355&lt;31,G19355&lt;31,ISERROR(MATCH(H19355,E$4:E19355,0)))</f>
        <v>0</v>
      </c>
      <c r="J19355" t="b">
        <f ca="1">OR(J19354,AND(F19355=31,ISERROR(MATCH(TRUE,J$2:J19354,0))))</f>
        <v>1</v>
      </c>
      <c r="K19355">
        <f t="shared" ca="1" si="2441"/>
        <v>158</v>
      </c>
    </row>
    <row r="19356" spans="2:11" x14ac:dyDescent="0.3">
      <c r="B19356">
        <f t="shared" ca="1" si="2437"/>
        <v>30</v>
      </c>
      <c r="C19356">
        <f t="shared" ca="1" si="2438"/>
        <v>30</v>
      </c>
      <c r="D19356" s="1" t="str">
        <f t="shared" ca="1" si="2436"/>
        <v>R</v>
      </c>
      <c r="E19356" t="str">
        <f t="shared" ca="1" si="2439"/>
        <v/>
      </c>
      <c r="F19356">
        <f t="shared" ca="1" si="2434"/>
        <v>30</v>
      </c>
      <c r="G19356">
        <f t="shared" ca="1" si="2435"/>
        <v>30</v>
      </c>
      <c r="H19356" t="str">
        <f t="shared" ca="1" si="2440"/>
        <v/>
      </c>
      <c r="I19356" t="b">
        <f ca="1">AND(F19356&gt;0,G19356&gt;0,F19356&lt;31,G19356&lt;31,ISERROR(MATCH(H19356,E$4:E19356,0)))</f>
        <v>0</v>
      </c>
      <c r="J19356" t="b">
        <f ca="1">OR(J19355,AND(F19356=31,ISERROR(MATCH(TRUE,J$2:J19355,0))))</f>
        <v>1</v>
      </c>
      <c r="K19356">
        <f t="shared" ca="1" si="2441"/>
        <v>158</v>
      </c>
    </row>
    <row r="19357" spans="2:11" x14ac:dyDescent="0.3">
      <c r="B19357">
        <f t="shared" ca="1" si="2437"/>
        <v>30</v>
      </c>
      <c r="C19357">
        <f t="shared" ca="1" si="2438"/>
        <v>30</v>
      </c>
      <c r="D19357" s="1" t="str">
        <f t="shared" ca="1" si="2436"/>
        <v>R</v>
      </c>
      <c r="E19357" t="str">
        <f t="shared" ca="1" si="2439"/>
        <v/>
      </c>
      <c r="F19357">
        <f t="shared" ca="1" si="2434"/>
        <v>30</v>
      </c>
      <c r="G19357">
        <f t="shared" ca="1" si="2435"/>
        <v>30</v>
      </c>
      <c r="H19357" t="str">
        <f t="shared" ca="1" si="2440"/>
        <v/>
      </c>
      <c r="I19357" t="b">
        <f ca="1">AND(F19357&gt;0,G19357&gt;0,F19357&lt;31,G19357&lt;31,ISERROR(MATCH(H19357,E$4:E19357,0)))</f>
        <v>0</v>
      </c>
      <c r="J19357" t="b">
        <f ca="1">OR(J19356,AND(F19357=31,ISERROR(MATCH(TRUE,J$2:J19356,0))))</f>
        <v>1</v>
      </c>
      <c r="K19357">
        <f t="shared" ca="1" si="2441"/>
        <v>158</v>
      </c>
    </row>
    <row r="19358" spans="2:11" x14ac:dyDescent="0.3">
      <c r="B19358">
        <f t="shared" ca="1" si="2437"/>
        <v>30</v>
      </c>
      <c r="C19358">
        <f t="shared" ca="1" si="2438"/>
        <v>30</v>
      </c>
      <c r="D19358" s="1" t="str">
        <f t="shared" ca="1" si="2436"/>
        <v>R</v>
      </c>
      <c r="E19358" t="str">
        <f t="shared" ca="1" si="2439"/>
        <v/>
      </c>
      <c r="F19358">
        <f t="shared" ca="1" si="2434"/>
        <v>30</v>
      </c>
      <c r="G19358">
        <f t="shared" ca="1" si="2435"/>
        <v>31</v>
      </c>
      <c r="H19358" t="str">
        <f t="shared" ca="1" si="2440"/>
        <v/>
      </c>
      <c r="I19358" t="b">
        <f ca="1">AND(F19358&gt;0,G19358&gt;0,F19358&lt;31,G19358&lt;31,ISERROR(MATCH(H19358,E$4:E19358,0)))</f>
        <v>0</v>
      </c>
      <c r="J19358" t="b">
        <f ca="1">OR(J19357,AND(F19358=31,ISERROR(MATCH(TRUE,J$2:J19357,0))))</f>
        <v>1</v>
      </c>
      <c r="K19358">
        <f t="shared" ca="1" si="2441"/>
        <v>158</v>
      </c>
    </row>
    <row r="19359" spans="2:11" x14ac:dyDescent="0.3">
      <c r="B19359">
        <f t="shared" ca="1" si="2437"/>
        <v>30</v>
      </c>
      <c r="C19359">
        <f t="shared" ca="1" si="2438"/>
        <v>30</v>
      </c>
      <c r="D19359" s="1" t="str">
        <f t="shared" ca="1" si="2436"/>
        <v>R</v>
      </c>
      <c r="E19359" t="str">
        <f t="shared" ca="1" si="2439"/>
        <v/>
      </c>
      <c r="F19359">
        <f t="shared" ca="1" si="2434"/>
        <v>30</v>
      </c>
      <c r="G19359">
        <f t="shared" ca="1" si="2435"/>
        <v>29</v>
      </c>
      <c r="H19359" t="str">
        <f t="shared" ca="1" si="2440"/>
        <v/>
      </c>
      <c r="I19359" t="b">
        <f ca="1">AND(F19359&gt;0,G19359&gt;0,F19359&lt;31,G19359&lt;31,ISERROR(MATCH(H19359,E$4:E19359,0)))</f>
        <v>0</v>
      </c>
      <c r="J19359" t="b">
        <f ca="1">OR(J19358,AND(F19359=31,ISERROR(MATCH(TRUE,J$2:J19358,0))))</f>
        <v>1</v>
      </c>
      <c r="K19359">
        <f t="shared" ca="1" si="2441"/>
        <v>158</v>
      </c>
    </row>
    <row r="19360" spans="2:11" x14ac:dyDescent="0.3">
      <c r="B19360">
        <f t="shared" ca="1" si="2437"/>
        <v>30</v>
      </c>
      <c r="C19360">
        <f t="shared" ca="1" si="2438"/>
        <v>30</v>
      </c>
      <c r="D19360" s="1" t="str">
        <f t="shared" ca="1" si="2436"/>
        <v>R</v>
      </c>
      <c r="E19360" t="str">
        <f t="shared" ca="1" si="2439"/>
        <v/>
      </c>
      <c r="F19360">
        <f t="shared" ca="1" si="2434"/>
        <v>30</v>
      </c>
      <c r="G19360">
        <f t="shared" ca="1" si="2435"/>
        <v>31</v>
      </c>
      <c r="H19360" t="str">
        <f t="shared" ca="1" si="2440"/>
        <v/>
      </c>
      <c r="I19360" t="b">
        <f ca="1">AND(F19360&gt;0,G19360&gt;0,F19360&lt;31,G19360&lt;31,ISERROR(MATCH(H19360,E$4:E19360,0)))</f>
        <v>0</v>
      </c>
      <c r="J19360" t="b">
        <f ca="1">OR(J19359,AND(F19360=31,ISERROR(MATCH(TRUE,J$2:J19359,0))))</f>
        <v>1</v>
      </c>
      <c r="K19360">
        <f t="shared" ca="1" si="2441"/>
        <v>158</v>
      </c>
    </row>
    <row r="19361" spans="2:11" x14ac:dyDescent="0.3">
      <c r="B19361">
        <f t="shared" ca="1" si="2437"/>
        <v>30</v>
      </c>
      <c r="C19361">
        <f t="shared" ca="1" si="2438"/>
        <v>30</v>
      </c>
      <c r="D19361" s="1" t="str">
        <f t="shared" ca="1" si="2436"/>
        <v>R</v>
      </c>
      <c r="E19361" t="str">
        <f t="shared" ca="1" si="2439"/>
        <v/>
      </c>
      <c r="F19361">
        <f t="shared" ca="1" si="2434"/>
        <v>30</v>
      </c>
      <c r="G19361">
        <f t="shared" ca="1" si="2435"/>
        <v>31</v>
      </c>
      <c r="H19361" t="str">
        <f t="shared" ca="1" si="2440"/>
        <v/>
      </c>
      <c r="I19361" t="b">
        <f ca="1">AND(F19361&gt;0,G19361&gt;0,F19361&lt;31,G19361&lt;31,ISERROR(MATCH(H19361,E$4:E19361,0)))</f>
        <v>0</v>
      </c>
      <c r="J19361" t="b">
        <f ca="1">OR(J19360,AND(F19361=31,ISERROR(MATCH(TRUE,J$2:J19360,0))))</f>
        <v>1</v>
      </c>
      <c r="K19361">
        <f t="shared" ca="1" si="2441"/>
        <v>158</v>
      </c>
    </row>
    <row r="19362" spans="2:11" x14ac:dyDescent="0.3">
      <c r="B19362">
        <f t="shared" ca="1" si="2437"/>
        <v>30</v>
      </c>
      <c r="C19362">
        <f t="shared" ca="1" si="2438"/>
        <v>30</v>
      </c>
      <c r="D19362" s="1" t="str">
        <f t="shared" ca="1" si="2436"/>
        <v>R</v>
      </c>
      <c r="E19362" t="str">
        <f t="shared" ca="1" si="2439"/>
        <v/>
      </c>
      <c r="F19362">
        <f t="shared" ca="1" si="2434"/>
        <v>30</v>
      </c>
      <c r="G19362">
        <f t="shared" ca="1" si="2435"/>
        <v>29</v>
      </c>
      <c r="H19362" t="str">
        <f t="shared" ca="1" si="2440"/>
        <v/>
      </c>
      <c r="I19362" t="b">
        <f ca="1">AND(F19362&gt;0,G19362&gt;0,F19362&lt;31,G19362&lt;31,ISERROR(MATCH(H19362,E$4:E19362,0)))</f>
        <v>0</v>
      </c>
      <c r="J19362" t="b">
        <f ca="1">OR(J19361,AND(F19362=31,ISERROR(MATCH(TRUE,J$2:J19361,0))))</f>
        <v>1</v>
      </c>
      <c r="K19362">
        <f t="shared" ca="1" si="2441"/>
        <v>158</v>
      </c>
    </row>
    <row r="19363" spans="2:11" x14ac:dyDescent="0.3">
      <c r="B19363">
        <f t="shared" ca="1" si="2437"/>
        <v>30</v>
      </c>
      <c r="C19363">
        <f t="shared" ca="1" si="2438"/>
        <v>30</v>
      </c>
      <c r="D19363" s="1" t="str">
        <f t="shared" ca="1" si="2436"/>
        <v>C</v>
      </c>
      <c r="E19363" t="str">
        <f t="shared" ca="1" si="2439"/>
        <v/>
      </c>
      <c r="F19363">
        <f t="shared" ca="1" si="2434"/>
        <v>29</v>
      </c>
      <c r="G19363">
        <f t="shared" ca="1" si="2435"/>
        <v>30</v>
      </c>
      <c r="H19363" t="str">
        <f t="shared" ca="1" si="2440"/>
        <v/>
      </c>
      <c r="I19363" t="b">
        <f ca="1">AND(F19363&gt;0,G19363&gt;0,F19363&lt;31,G19363&lt;31,ISERROR(MATCH(H19363,E$4:E19363,0)))</f>
        <v>0</v>
      </c>
      <c r="J19363" t="b">
        <f ca="1">OR(J19362,AND(F19363=31,ISERROR(MATCH(TRUE,J$2:J19362,0))))</f>
        <v>1</v>
      </c>
      <c r="K19363">
        <f t="shared" ca="1" si="2441"/>
        <v>158</v>
      </c>
    </row>
    <row r="19364" spans="2:11" x14ac:dyDescent="0.3">
      <c r="B19364">
        <f t="shared" ca="1" si="2437"/>
        <v>30</v>
      </c>
      <c r="C19364">
        <f t="shared" ca="1" si="2438"/>
        <v>30</v>
      </c>
      <c r="D19364" s="1" t="str">
        <f t="shared" ca="1" si="2436"/>
        <v>R</v>
      </c>
      <c r="E19364" t="str">
        <f t="shared" ca="1" si="2439"/>
        <v/>
      </c>
      <c r="F19364">
        <f t="shared" ca="1" si="2434"/>
        <v>30</v>
      </c>
      <c r="G19364">
        <f t="shared" ca="1" si="2435"/>
        <v>31</v>
      </c>
      <c r="H19364" t="str">
        <f t="shared" ca="1" si="2440"/>
        <v/>
      </c>
      <c r="I19364" t="b">
        <f ca="1">AND(F19364&gt;0,G19364&gt;0,F19364&lt;31,G19364&lt;31,ISERROR(MATCH(H19364,E$4:E19364,0)))</f>
        <v>0</v>
      </c>
      <c r="J19364" t="b">
        <f ca="1">OR(J19363,AND(F19364=31,ISERROR(MATCH(TRUE,J$2:J19363,0))))</f>
        <v>1</v>
      </c>
      <c r="K19364">
        <f t="shared" ca="1" si="2441"/>
        <v>158</v>
      </c>
    </row>
    <row r="19365" spans="2:11" x14ac:dyDescent="0.3">
      <c r="B19365">
        <f t="shared" ca="1" si="2437"/>
        <v>30</v>
      </c>
      <c r="C19365">
        <f t="shared" ca="1" si="2438"/>
        <v>30</v>
      </c>
      <c r="D19365" s="1" t="str">
        <f t="shared" ca="1" si="2436"/>
        <v>C</v>
      </c>
      <c r="E19365" t="str">
        <f t="shared" ca="1" si="2439"/>
        <v/>
      </c>
      <c r="F19365">
        <f t="shared" ca="1" si="2434"/>
        <v>30</v>
      </c>
      <c r="G19365">
        <f t="shared" ca="1" si="2435"/>
        <v>30</v>
      </c>
      <c r="H19365" t="str">
        <f t="shared" ca="1" si="2440"/>
        <v/>
      </c>
      <c r="I19365" t="b">
        <f ca="1">AND(F19365&gt;0,G19365&gt;0,F19365&lt;31,G19365&lt;31,ISERROR(MATCH(H19365,E$4:E19365,0)))</f>
        <v>0</v>
      </c>
      <c r="J19365" t="b">
        <f ca="1">OR(J19364,AND(F19365=31,ISERROR(MATCH(TRUE,J$2:J19364,0))))</f>
        <v>1</v>
      </c>
      <c r="K19365">
        <f t="shared" ca="1" si="2441"/>
        <v>158</v>
      </c>
    </row>
    <row r="19366" spans="2:11" x14ac:dyDescent="0.3">
      <c r="B19366">
        <f t="shared" ca="1" si="2437"/>
        <v>30</v>
      </c>
      <c r="C19366">
        <f t="shared" ca="1" si="2438"/>
        <v>30</v>
      </c>
      <c r="D19366" s="1" t="str">
        <f t="shared" ca="1" si="2436"/>
        <v>R</v>
      </c>
      <c r="E19366" t="str">
        <f t="shared" ca="1" si="2439"/>
        <v/>
      </c>
      <c r="F19366">
        <f t="shared" ca="1" si="2434"/>
        <v>30</v>
      </c>
      <c r="G19366">
        <f t="shared" ca="1" si="2435"/>
        <v>31</v>
      </c>
      <c r="H19366" t="str">
        <f t="shared" ca="1" si="2440"/>
        <v/>
      </c>
      <c r="I19366" t="b">
        <f ca="1">AND(F19366&gt;0,G19366&gt;0,F19366&lt;31,G19366&lt;31,ISERROR(MATCH(H19366,E$4:E19366,0)))</f>
        <v>0</v>
      </c>
      <c r="J19366" t="b">
        <f ca="1">OR(J19365,AND(F19366=31,ISERROR(MATCH(TRUE,J$2:J19365,0))))</f>
        <v>1</v>
      </c>
      <c r="K19366">
        <f t="shared" ca="1" si="2441"/>
        <v>158</v>
      </c>
    </row>
    <row r="19367" spans="2:11" x14ac:dyDescent="0.3">
      <c r="B19367">
        <f t="shared" ca="1" si="2437"/>
        <v>30</v>
      </c>
      <c r="C19367">
        <f t="shared" ca="1" si="2438"/>
        <v>30</v>
      </c>
      <c r="D19367" s="1" t="str">
        <f t="shared" ca="1" si="2436"/>
        <v>C</v>
      </c>
      <c r="E19367" t="str">
        <f t="shared" ca="1" si="2439"/>
        <v/>
      </c>
      <c r="F19367">
        <f t="shared" ca="1" si="2434"/>
        <v>30</v>
      </c>
      <c r="G19367">
        <f t="shared" ca="1" si="2435"/>
        <v>30</v>
      </c>
      <c r="H19367" t="str">
        <f t="shared" ca="1" si="2440"/>
        <v/>
      </c>
      <c r="I19367" t="b">
        <f ca="1">AND(F19367&gt;0,G19367&gt;0,F19367&lt;31,G19367&lt;31,ISERROR(MATCH(H19367,E$4:E19367,0)))</f>
        <v>0</v>
      </c>
      <c r="J19367" t="b">
        <f ca="1">OR(J19366,AND(F19367=31,ISERROR(MATCH(TRUE,J$2:J19366,0))))</f>
        <v>1</v>
      </c>
      <c r="K19367">
        <f t="shared" ca="1" si="2441"/>
        <v>158</v>
      </c>
    </row>
    <row r="19368" spans="2:11" x14ac:dyDescent="0.3">
      <c r="B19368">
        <f t="shared" ca="1" si="2437"/>
        <v>30</v>
      </c>
      <c r="C19368">
        <f t="shared" ca="1" si="2438"/>
        <v>30</v>
      </c>
      <c r="D19368" s="1" t="str">
        <f t="shared" ca="1" si="2436"/>
        <v>C</v>
      </c>
      <c r="E19368" t="str">
        <f t="shared" ca="1" si="2439"/>
        <v/>
      </c>
      <c r="F19368">
        <f t="shared" ca="1" si="2434"/>
        <v>29</v>
      </c>
      <c r="G19368">
        <f t="shared" ca="1" si="2435"/>
        <v>30</v>
      </c>
      <c r="H19368" t="str">
        <f t="shared" ca="1" si="2440"/>
        <v/>
      </c>
      <c r="I19368" t="b">
        <f ca="1">AND(F19368&gt;0,G19368&gt;0,F19368&lt;31,G19368&lt;31,ISERROR(MATCH(H19368,E$4:E19368,0)))</f>
        <v>0</v>
      </c>
      <c r="J19368" t="b">
        <f ca="1">OR(J19367,AND(F19368=31,ISERROR(MATCH(TRUE,J$2:J19367,0))))</f>
        <v>1</v>
      </c>
      <c r="K19368">
        <f t="shared" ca="1" si="2441"/>
        <v>158</v>
      </c>
    </row>
    <row r="19369" spans="2:11" x14ac:dyDescent="0.3">
      <c r="B19369">
        <f t="shared" ca="1" si="2437"/>
        <v>30</v>
      </c>
      <c r="C19369">
        <f t="shared" ca="1" si="2438"/>
        <v>30</v>
      </c>
      <c r="D19369" s="1" t="str">
        <f t="shared" ca="1" si="2436"/>
        <v>R</v>
      </c>
      <c r="E19369" t="str">
        <f t="shared" ca="1" si="2439"/>
        <v/>
      </c>
      <c r="F19369">
        <f t="shared" ca="1" si="2434"/>
        <v>30</v>
      </c>
      <c r="G19369">
        <f t="shared" ca="1" si="2435"/>
        <v>31</v>
      </c>
      <c r="H19369" t="str">
        <f t="shared" ca="1" si="2440"/>
        <v/>
      </c>
      <c r="I19369" t="b">
        <f ca="1">AND(F19369&gt;0,G19369&gt;0,F19369&lt;31,G19369&lt;31,ISERROR(MATCH(H19369,E$4:E19369,0)))</f>
        <v>0</v>
      </c>
      <c r="J19369" t="b">
        <f ca="1">OR(J19368,AND(F19369=31,ISERROR(MATCH(TRUE,J$2:J19368,0))))</f>
        <v>1</v>
      </c>
      <c r="K19369">
        <f t="shared" ca="1" si="2441"/>
        <v>158</v>
      </c>
    </row>
    <row r="19370" spans="2:11" x14ac:dyDescent="0.3">
      <c r="B19370">
        <f t="shared" ca="1" si="2437"/>
        <v>30</v>
      </c>
      <c r="C19370">
        <f t="shared" ca="1" si="2438"/>
        <v>30</v>
      </c>
      <c r="D19370" s="1" t="str">
        <f t="shared" ca="1" si="2436"/>
        <v>R</v>
      </c>
      <c r="E19370" t="str">
        <f t="shared" ca="1" si="2439"/>
        <v/>
      </c>
      <c r="F19370">
        <f t="shared" ca="1" si="2434"/>
        <v>30</v>
      </c>
      <c r="G19370">
        <f t="shared" ca="1" si="2435"/>
        <v>31</v>
      </c>
      <c r="H19370" t="str">
        <f t="shared" ca="1" si="2440"/>
        <v/>
      </c>
      <c r="I19370" t="b">
        <f ca="1">AND(F19370&gt;0,G19370&gt;0,F19370&lt;31,G19370&lt;31,ISERROR(MATCH(H19370,E$4:E19370,0)))</f>
        <v>0</v>
      </c>
      <c r="J19370" t="b">
        <f ca="1">OR(J19369,AND(F19370=31,ISERROR(MATCH(TRUE,J$2:J19369,0))))</f>
        <v>1</v>
      </c>
      <c r="K19370">
        <f t="shared" ca="1" si="2441"/>
        <v>158</v>
      </c>
    </row>
    <row r="19371" spans="2:11" x14ac:dyDescent="0.3">
      <c r="B19371">
        <f t="shared" ca="1" si="2437"/>
        <v>30</v>
      </c>
      <c r="C19371">
        <f t="shared" ca="1" si="2438"/>
        <v>30</v>
      </c>
      <c r="D19371" s="1" t="str">
        <f t="shared" ca="1" si="2436"/>
        <v>R</v>
      </c>
      <c r="E19371" t="str">
        <f t="shared" ca="1" si="2439"/>
        <v/>
      </c>
      <c r="F19371">
        <f t="shared" ca="1" si="2434"/>
        <v>30</v>
      </c>
      <c r="G19371">
        <f t="shared" ca="1" si="2435"/>
        <v>29</v>
      </c>
      <c r="H19371" t="str">
        <f t="shared" ca="1" si="2440"/>
        <v/>
      </c>
      <c r="I19371" t="b">
        <f ca="1">AND(F19371&gt;0,G19371&gt;0,F19371&lt;31,G19371&lt;31,ISERROR(MATCH(H19371,E$4:E19371,0)))</f>
        <v>0</v>
      </c>
      <c r="J19371" t="b">
        <f ca="1">OR(J19370,AND(F19371=31,ISERROR(MATCH(TRUE,J$2:J19370,0))))</f>
        <v>1</v>
      </c>
      <c r="K19371">
        <f t="shared" ca="1" si="2441"/>
        <v>158</v>
      </c>
    </row>
    <row r="19372" spans="2:11" x14ac:dyDescent="0.3">
      <c r="B19372">
        <f t="shared" ca="1" si="2437"/>
        <v>30</v>
      </c>
      <c r="C19372">
        <f t="shared" ca="1" si="2438"/>
        <v>30</v>
      </c>
      <c r="D19372" s="1" t="str">
        <f t="shared" ca="1" si="2436"/>
        <v>C</v>
      </c>
      <c r="E19372" t="str">
        <f t="shared" ca="1" si="2439"/>
        <v/>
      </c>
      <c r="F19372">
        <f t="shared" ca="1" si="2434"/>
        <v>30</v>
      </c>
      <c r="G19372">
        <f t="shared" ca="1" si="2435"/>
        <v>30</v>
      </c>
      <c r="H19372" t="str">
        <f t="shared" ca="1" si="2440"/>
        <v/>
      </c>
      <c r="I19372" t="b">
        <f ca="1">AND(F19372&gt;0,G19372&gt;0,F19372&lt;31,G19372&lt;31,ISERROR(MATCH(H19372,E$4:E19372,0)))</f>
        <v>0</v>
      </c>
      <c r="J19372" t="b">
        <f ca="1">OR(J19371,AND(F19372=31,ISERROR(MATCH(TRUE,J$2:J19371,0))))</f>
        <v>1</v>
      </c>
      <c r="K19372">
        <f t="shared" ca="1" si="2441"/>
        <v>158</v>
      </c>
    </row>
    <row r="19373" spans="2:11" x14ac:dyDescent="0.3">
      <c r="B19373">
        <f t="shared" ca="1" si="2437"/>
        <v>30</v>
      </c>
      <c r="C19373">
        <f t="shared" ca="1" si="2438"/>
        <v>30</v>
      </c>
      <c r="D19373" s="1" t="str">
        <f t="shared" ca="1" si="2436"/>
        <v>R</v>
      </c>
      <c r="E19373" t="str">
        <f t="shared" ca="1" si="2439"/>
        <v/>
      </c>
      <c r="F19373">
        <f t="shared" ca="1" si="2434"/>
        <v>30</v>
      </c>
      <c r="G19373">
        <f t="shared" ca="1" si="2435"/>
        <v>29</v>
      </c>
      <c r="H19373" t="str">
        <f t="shared" ca="1" si="2440"/>
        <v/>
      </c>
      <c r="I19373" t="b">
        <f ca="1">AND(F19373&gt;0,G19373&gt;0,F19373&lt;31,G19373&lt;31,ISERROR(MATCH(H19373,E$4:E19373,0)))</f>
        <v>0</v>
      </c>
      <c r="J19373" t="b">
        <f ca="1">OR(J19372,AND(F19373=31,ISERROR(MATCH(TRUE,J$2:J19372,0))))</f>
        <v>1</v>
      </c>
      <c r="K19373">
        <f t="shared" ca="1" si="2441"/>
        <v>158</v>
      </c>
    </row>
    <row r="19374" spans="2:11" x14ac:dyDescent="0.3">
      <c r="B19374">
        <f t="shared" ca="1" si="2437"/>
        <v>30</v>
      </c>
      <c r="C19374">
        <f t="shared" ca="1" si="2438"/>
        <v>30</v>
      </c>
      <c r="D19374" s="1" t="str">
        <f t="shared" ca="1" si="2436"/>
        <v>C</v>
      </c>
      <c r="E19374" t="str">
        <f t="shared" ca="1" si="2439"/>
        <v/>
      </c>
      <c r="F19374">
        <f t="shared" ca="1" si="2434"/>
        <v>29</v>
      </c>
      <c r="G19374">
        <f t="shared" ca="1" si="2435"/>
        <v>30</v>
      </c>
      <c r="H19374" t="str">
        <f t="shared" ca="1" si="2440"/>
        <v/>
      </c>
      <c r="I19374" t="b">
        <f ca="1">AND(F19374&gt;0,G19374&gt;0,F19374&lt;31,G19374&lt;31,ISERROR(MATCH(H19374,E$4:E19374,0)))</f>
        <v>0</v>
      </c>
      <c r="J19374" t="b">
        <f ca="1">OR(J19373,AND(F19374=31,ISERROR(MATCH(TRUE,J$2:J19373,0))))</f>
        <v>1</v>
      </c>
      <c r="K19374">
        <f t="shared" ca="1" si="2441"/>
        <v>158</v>
      </c>
    </row>
    <row r="19375" spans="2:11" x14ac:dyDescent="0.3">
      <c r="B19375">
        <f t="shared" ca="1" si="2437"/>
        <v>30</v>
      </c>
      <c r="C19375">
        <f t="shared" ca="1" si="2438"/>
        <v>30</v>
      </c>
      <c r="D19375" s="1" t="str">
        <f t="shared" ca="1" si="2436"/>
        <v>R</v>
      </c>
      <c r="E19375" t="str">
        <f t="shared" ca="1" si="2439"/>
        <v/>
      </c>
      <c r="F19375">
        <f t="shared" ca="1" si="2434"/>
        <v>30</v>
      </c>
      <c r="G19375">
        <f t="shared" ca="1" si="2435"/>
        <v>29</v>
      </c>
      <c r="H19375" t="str">
        <f t="shared" ca="1" si="2440"/>
        <v/>
      </c>
      <c r="I19375" t="b">
        <f ca="1">AND(F19375&gt;0,G19375&gt;0,F19375&lt;31,G19375&lt;31,ISERROR(MATCH(H19375,E$4:E19375,0)))</f>
        <v>0</v>
      </c>
      <c r="J19375" t="b">
        <f ca="1">OR(J19374,AND(F19375=31,ISERROR(MATCH(TRUE,J$2:J19374,0))))</f>
        <v>1</v>
      </c>
      <c r="K19375">
        <f t="shared" ca="1" si="2441"/>
        <v>158</v>
      </c>
    </row>
    <row r="19376" spans="2:11" x14ac:dyDescent="0.3">
      <c r="B19376">
        <f t="shared" ca="1" si="2437"/>
        <v>30</v>
      </c>
      <c r="C19376">
        <f t="shared" ca="1" si="2438"/>
        <v>30</v>
      </c>
      <c r="D19376" s="1" t="str">
        <f t="shared" ca="1" si="2436"/>
        <v>C</v>
      </c>
      <c r="E19376" t="str">
        <f t="shared" ca="1" si="2439"/>
        <v/>
      </c>
      <c r="F19376">
        <f t="shared" ca="1" si="2434"/>
        <v>30</v>
      </c>
      <c r="G19376">
        <f t="shared" ca="1" si="2435"/>
        <v>30</v>
      </c>
      <c r="H19376" t="str">
        <f t="shared" ca="1" si="2440"/>
        <v/>
      </c>
      <c r="I19376" t="b">
        <f ca="1">AND(F19376&gt;0,G19376&gt;0,F19376&lt;31,G19376&lt;31,ISERROR(MATCH(H19376,E$4:E19376,0)))</f>
        <v>0</v>
      </c>
      <c r="J19376" t="b">
        <f ca="1">OR(J19375,AND(F19376=31,ISERROR(MATCH(TRUE,J$2:J19375,0))))</f>
        <v>1</v>
      </c>
      <c r="K19376">
        <f t="shared" ca="1" si="2441"/>
        <v>158</v>
      </c>
    </row>
    <row r="19377" spans="2:11" x14ac:dyDescent="0.3">
      <c r="B19377">
        <f t="shared" ca="1" si="2437"/>
        <v>30</v>
      </c>
      <c r="C19377">
        <f t="shared" ca="1" si="2438"/>
        <v>30</v>
      </c>
      <c r="D19377" s="1" t="str">
        <f t="shared" ca="1" si="2436"/>
        <v>R</v>
      </c>
      <c r="E19377" t="str">
        <f t="shared" ca="1" si="2439"/>
        <v/>
      </c>
      <c r="F19377">
        <f t="shared" ca="1" si="2434"/>
        <v>30</v>
      </c>
      <c r="G19377">
        <f t="shared" ca="1" si="2435"/>
        <v>29</v>
      </c>
      <c r="H19377" t="str">
        <f t="shared" ca="1" si="2440"/>
        <v/>
      </c>
      <c r="I19377" t="b">
        <f ca="1">AND(F19377&gt;0,G19377&gt;0,F19377&lt;31,G19377&lt;31,ISERROR(MATCH(H19377,E$4:E19377,0)))</f>
        <v>0</v>
      </c>
      <c r="J19377" t="b">
        <f ca="1">OR(J19376,AND(F19377=31,ISERROR(MATCH(TRUE,J$2:J19376,0))))</f>
        <v>1</v>
      </c>
      <c r="K19377">
        <f t="shared" ca="1" si="2441"/>
        <v>158</v>
      </c>
    </row>
    <row r="19378" spans="2:11" x14ac:dyDescent="0.3">
      <c r="B19378">
        <f t="shared" ca="1" si="2437"/>
        <v>30</v>
      </c>
      <c r="C19378">
        <f t="shared" ca="1" si="2438"/>
        <v>30</v>
      </c>
      <c r="D19378" s="1" t="str">
        <f t="shared" ca="1" si="2436"/>
        <v>R</v>
      </c>
      <c r="E19378" t="str">
        <f t="shared" ca="1" si="2439"/>
        <v/>
      </c>
      <c r="F19378">
        <f t="shared" ca="1" si="2434"/>
        <v>30</v>
      </c>
      <c r="G19378">
        <f t="shared" ca="1" si="2435"/>
        <v>30</v>
      </c>
      <c r="H19378" t="str">
        <f t="shared" ca="1" si="2440"/>
        <v/>
      </c>
      <c r="I19378" t="b">
        <f ca="1">AND(F19378&gt;0,G19378&gt;0,F19378&lt;31,G19378&lt;31,ISERROR(MATCH(H19378,E$4:E19378,0)))</f>
        <v>0</v>
      </c>
      <c r="J19378" t="b">
        <f ca="1">OR(J19377,AND(F19378=31,ISERROR(MATCH(TRUE,J$2:J19377,0))))</f>
        <v>1</v>
      </c>
      <c r="K19378">
        <f t="shared" ca="1" si="2441"/>
        <v>158</v>
      </c>
    </row>
    <row r="19379" spans="2:11" x14ac:dyDescent="0.3">
      <c r="B19379">
        <f t="shared" ca="1" si="2437"/>
        <v>30</v>
      </c>
      <c r="C19379">
        <f t="shared" ca="1" si="2438"/>
        <v>30</v>
      </c>
      <c r="D19379" s="1" t="str">
        <f t="shared" ca="1" si="2436"/>
        <v>C</v>
      </c>
      <c r="E19379" t="str">
        <f t="shared" ca="1" si="2439"/>
        <v/>
      </c>
      <c r="F19379">
        <f t="shared" ca="1" si="2434"/>
        <v>30</v>
      </c>
      <c r="G19379">
        <f t="shared" ca="1" si="2435"/>
        <v>30</v>
      </c>
      <c r="H19379" t="str">
        <f t="shared" ca="1" si="2440"/>
        <v/>
      </c>
      <c r="I19379" t="b">
        <f ca="1">AND(F19379&gt;0,G19379&gt;0,F19379&lt;31,G19379&lt;31,ISERROR(MATCH(H19379,E$4:E19379,0)))</f>
        <v>0</v>
      </c>
      <c r="J19379" t="b">
        <f ca="1">OR(J19378,AND(F19379=31,ISERROR(MATCH(TRUE,J$2:J19378,0))))</f>
        <v>1</v>
      </c>
      <c r="K19379">
        <f t="shared" ca="1" si="2441"/>
        <v>158</v>
      </c>
    </row>
    <row r="19380" spans="2:11" x14ac:dyDescent="0.3">
      <c r="B19380">
        <f t="shared" ca="1" si="2437"/>
        <v>30</v>
      </c>
      <c r="C19380">
        <f t="shared" ca="1" si="2438"/>
        <v>30</v>
      </c>
      <c r="D19380" s="1" t="str">
        <f t="shared" ca="1" si="2436"/>
        <v>C</v>
      </c>
      <c r="E19380" t="str">
        <f t="shared" ca="1" si="2439"/>
        <v/>
      </c>
      <c r="F19380">
        <f t="shared" ca="1" si="2434"/>
        <v>29</v>
      </c>
      <c r="G19380">
        <f t="shared" ca="1" si="2435"/>
        <v>30</v>
      </c>
      <c r="H19380" t="str">
        <f t="shared" ca="1" si="2440"/>
        <v/>
      </c>
      <c r="I19380" t="b">
        <f ca="1">AND(F19380&gt;0,G19380&gt;0,F19380&lt;31,G19380&lt;31,ISERROR(MATCH(H19380,E$4:E19380,0)))</f>
        <v>0</v>
      </c>
      <c r="J19380" t="b">
        <f ca="1">OR(J19379,AND(F19380=31,ISERROR(MATCH(TRUE,J$2:J19379,0))))</f>
        <v>1</v>
      </c>
      <c r="K19380">
        <f t="shared" ca="1" si="2441"/>
        <v>158</v>
      </c>
    </row>
    <row r="19381" spans="2:11" x14ac:dyDescent="0.3">
      <c r="B19381">
        <f t="shared" ca="1" si="2437"/>
        <v>30</v>
      </c>
      <c r="C19381">
        <f t="shared" ca="1" si="2438"/>
        <v>30</v>
      </c>
      <c r="D19381" s="1" t="str">
        <f t="shared" ca="1" si="2436"/>
        <v>C</v>
      </c>
      <c r="E19381" t="str">
        <f t="shared" ca="1" si="2439"/>
        <v/>
      </c>
      <c r="F19381">
        <f t="shared" ca="1" si="2434"/>
        <v>30</v>
      </c>
      <c r="G19381">
        <f t="shared" ca="1" si="2435"/>
        <v>30</v>
      </c>
      <c r="H19381" t="str">
        <f t="shared" ca="1" si="2440"/>
        <v/>
      </c>
      <c r="I19381" t="b">
        <f ca="1">AND(F19381&gt;0,G19381&gt;0,F19381&lt;31,G19381&lt;31,ISERROR(MATCH(H19381,E$4:E19381,0)))</f>
        <v>0</v>
      </c>
      <c r="J19381" t="b">
        <f ca="1">OR(J19380,AND(F19381=31,ISERROR(MATCH(TRUE,J$2:J19380,0))))</f>
        <v>1</v>
      </c>
      <c r="K19381">
        <f t="shared" ca="1" si="2441"/>
        <v>158</v>
      </c>
    </row>
    <row r="19382" spans="2:11" x14ac:dyDescent="0.3">
      <c r="B19382">
        <f t="shared" ca="1" si="2437"/>
        <v>30</v>
      </c>
      <c r="C19382">
        <f t="shared" ca="1" si="2438"/>
        <v>30</v>
      </c>
      <c r="D19382" s="1" t="str">
        <f t="shared" ca="1" si="2436"/>
        <v>R</v>
      </c>
      <c r="E19382" t="str">
        <f t="shared" ca="1" si="2439"/>
        <v/>
      </c>
      <c r="F19382">
        <f t="shared" ca="1" si="2434"/>
        <v>30</v>
      </c>
      <c r="G19382">
        <f t="shared" ca="1" si="2435"/>
        <v>31</v>
      </c>
      <c r="H19382" t="str">
        <f t="shared" ca="1" si="2440"/>
        <v/>
      </c>
      <c r="I19382" t="b">
        <f ca="1">AND(F19382&gt;0,G19382&gt;0,F19382&lt;31,G19382&lt;31,ISERROR(MATCH(H19382,E$4:E19382,0)))</f>
        <v>0</v>
      </c>
      <c r="J19382" t="b">
        <f ca="1">OR(J19381,AND(F19382=31,ISERROR(MATCH(TRUE,J$2:J19381,0))))</f>
        <v>1</v>
      </c>
      <c r="K19382">
        <f t="shared" ca="1" si="2441"/>
        <v>158</v>
      </c>
    </row>
    <row r="19383" spans="2:11" x14ac:dyDescent="0.3">
      <c r="B19383">
        <f t="shared" ca="1" si="2437"/>
        <v>30</v>
      </c>
      <c r="C19383">
        <f t="shared" ca="1" si="2438"/>
        <v>30</v>
      </c>
      <c r="D19383" s="1" t="str">
        <f t="shared" ca="1" si="2436"/>
        <v>C</v>
      </c>
      <c r="E19383" t="str">
        <f t="shared" ca="1" si="2439"/>
        <v/>
      </c>
      <c r="F19383">
        <f t="shared" ca="1" si="2434"/>
        <v>29</v>
      </c>
      <c r="G19383">
        <f t="shared" ca="1" si="2435"/>
        <v>30</v>
      </c>
      <c r="H19383" t="str">
        <f t="shared" ca="1" si="2440"/>
        <v/>
      </c>
      <c r="I19383" t="b">
        <f ca="1">AND(F19383&gt;0,G19383&gt;0,F19383&lt;31,G19383&lt;31,ISERROR(MATCH(H19383,E$4:E19383,0)))</f>
        <v>0</v>
      </c>
      <c r="J19383" t="b">
        <f ca="1">OR(J19382,AND(F19383=31,ISERROR(MATCH(TRUE,J$2:J19382,0))))</f>
        <v>1</v>
      </c>
      <c r="K19383">
        <f t="shared" ca="1" si="2441"/>
        <v>158</v>
      </c>
    </row>
    <row r="19384" spans="2:11" x14ac:dyDescent="0.3">
      <c r="B19384">
        <f t="shared" ca="1" si="2437"/>
        <v>30</v>
      </c>
      <c r="C19384">
        <f t="shared" ca="1" si="2438"/>
        <v>30</v>
      </c>
      <c r="D19384" s="1" t="str">
        <f t="shared" ca="1" si="2436"/>
        <v>C</v>
      </c>
      <c r="E19384" t="str">
        <f t="shared" ca="1" si="2439"/>
        <v/>
      </c>
      <c r="F19384">
        <f t="shared" ca="1" si="2434"/>
        <v>30</v>
      </c>
      <c r="G19384">
        <f t="shared" ca="1" si="2435"/>
        <v>30</v>
      </c>
      <c r="H19384" t="str">
        <f t="shared" ca="1" si="2440"/>
        <v/>
      </c>
      <c r="I19384" t="b">
        <f ca="1">AND(F19384&gt;0,G19384&gt;0,F19384&lt;31,G19384&lt;31,ISERROR(MATCH(H19384,E$4:E19384,0)))</f>
        <v>0</v>
      </c>
      <c r="J19384" t="b">
        <f ca="1">OR(J19383,AND(F19384=31,ISERROR(MATCH(TRUE,J$2:J19383,0))))</f>
        <v>1</v>
      </c>
      <c r="K19384">
        <f t="shared" ca="1" si="2441"/>
        <v>158</v>
      </c>
    </row>
    <row r="19385" spans="2:11" x14ac:dyDescent="0.3">
      <c r="B19385">
        <f t="shared" ca="1" si="2437"/>
        <v>30</v>
      </c>
      <c r="C19385">
        <f t="shared" ca="1" si="2438"/>
        <v>30</v>
      </c>
      <c r="D19385" s="1" t="str">
        <f t="shared" ca="1" si="2436"/>
        <v>C</v>
      </c>
      <c r="E19385" t="str">
        <f t="shared" ca="1" si="2439"/>
        <v/>
      </c>
      <c r="F19385">
        <f t="shared" ca="1" si="2434"/>
        <v>31</v>
      </c>
      <c r="G19385">
        <f t="shared" ca="1" si="2435"/>
        <v>30</v>
      </c>
      <c r="H19385" t="str">
        <f t="shared" ca="1" si="2440"/>
        <v/>
      </c>
      <c r="I19385" t="b">
        <f ca="1">AND(F19385&gt;0,G19385&gt;0,F19385&lt;31,G19385&lt;31,ISERROR(MATCH(H19385,E$4:E19385,0)))</f>
        <v>0</v>
      </c>
      <c r="J19385" t="b">
        <f ca="1">OR(J19384,AND(F19385=31,ISERROR(MATCH(TRUE,J$2:J19384,0))))</f>
        <v>1</v>
      </c>
      <c r="K19385">
        <f t="shared" ca="1" si="2441"/>
        <v>158</v>
      </c>
    </row>
    <row r="19386" spans="2:11" x14ac:dyDescent="0.3">
      <c r="B19386">
        <f t="shared" ca="1" si="2437"/>
        <v>30</v>
      </c>
      <c r="C19386">
        <f t="shared" ca="1" si="2438"/>
        <v>30</v>
      </c>
      <c r="D19386" s="1" t="str">
        <f t="shared" ca="1" si="2436"/>
        <v>C</v>
      </c>
      <c r="E19386" t="str">
        <f t="shared" ca="1" si="2439"/>
        <v/>
      </c>
      <c r="F19386">
        <f t="shared" ca="1" si="2434"/>
        <v>29</v>
      </c>
      <c r="G19386">
        <f t="shared" ca="1" si="2435"/>
        <v>30</v>
      </c>
      <c r="H19386" t="str">
        <f t="shared" ca="1" si="2440"/>
        <v/>
      </c>
      <c r="I19386" t="b">
        <f ca="1">AND(F19386&gt;0,G19386&gt;0,F19386&lt;31,G19386&lt;31,ISERROR(MATCH(H19386,E$4:E19386,0)))</f>
        <v>0</v>
      </c>
      <c r="J19386" t="b">
        <f ca="1">OR(J19385,AND(F19386=31,ISERROR(MATCH(TRUE,J$2:J19385,0))))</f>
        <v>1</v>
      </c>
      <c r="K19386">
        <f t="shared" ca="1" si="2441"/>
        <v>158</v>
      </c>
    </row>
    <row r="19387" spans="2:11" x14ac:dyDescent="0.3">
      <c r="B19387">
        <f t="shared" ca="1" si="2437"/>
        <v>30</v>
      </c>
      <c r="C19387">
        <f t="shared" ca="1" si="2438"/>
        <v>30</v>
      </c>
      <c r="D19387" s="1" t="str">
        <f t="shared" ca="1" si="2436"/>
        <v>C</v>
      </c>
      <c r="E19387" t="str">
        <f t="shared" ca="1" si="2439"/>
        <v/>
      </c>
      <c r="F19387">
        <f t="shared" ca="1" si="2434"/>
        <v>29</v>
      </c>
      <c r="G19387">
        <f t="shared" ca="1" si="2435"/>
        <v>30</v>
      </c>
      <c r="H19387" t="str">
        <f t="shared" ca="1" si="2440"/>
        <v/>
      </c>
      <c r="I19387" t="b">
        <f ca="1">AND(F19387&gt;0,G19387&gt;0,F19387&lt;31,G19387&lt;31,ISERROR(MATCH(H19387,E$4:E19387,0)))</f>
        <v>0</v>
      </c>
      <c r="J19387" t="b">
        <f ca="1">OR(J19386,AND(F19387=31,ISERROR(MATCH(TRUE,J$2:J19386,0))))</f>
        <v>1</v>
      </c>
      <c r="K19387">
        <f t="shared" ca="1" si="2441"/>
        <v>158</v>
      </c>
    </row>
    <row r="19388" spans="2:11" x14ac:dyDescent="0.3">
      <c r="B19388">
        <f t="shared" ca="1" si="2437"/>
        <v>30</v>
      </c>
      <c r="C19388">
        <f t="shared" ca="1" si="2438"/>
        <v>30</v>
      </c>
      <c r="D19388" s="1" t="str">
        <f t="shared" ca="1" si="2436"/>
        <v>C</v>
      </c>
      <c r="E19388" t="str">
        <f t="shared" ca="1" si="2439"/>
        <v/>
      </c>
      <c r="F19388">
        <f t="shared" ca="1" si="2434"/>
        <v>30</v>
      </c>
      <c r="G19388">
        <f t="shared" ca="1" si="2435"/>
        <v>30</v>
      </c>
      <c r="H19388" t="str">
        <f t="shared" ca="1" si="2440"/>
        <v/>
      </c>
      <c r="I19388" t="b">
        <f ca="1">AND(F19388&gt;0,G19388&gt;0,F19388&lt;31,G19388&lt;31,ISERROR(MATCH(H19388,E$4:E19388,0)))</f>
        <v>0</v>
      </c>
      <c r="J19388" t="b">
        <f ca="1">OR(J19387,AND(F19388=31,ISERROR(MATCH(TRUE,J$2:J19387,0))))</f>
        <v>1</v>
      </c>
      <c r="K19388">
        <f t="shared" ca="1" si="2441"/>
        <v>158</v>
      </c>
    </row>
    <row r="19389" spans="2:11" x14ac:dyDescent="0.3">
      <c r="B19389">
        <f t="shared" ca="1" si="2437"/>
        <v>30</v>
      </c>
      <c r="C19389">
        <f t="shared" ca="1" si="2438"/>
        <v>30</v>
      </c>
      <c r="D19389" s="1" t="str">
        <f t="shared" ca="1" si="2436"/>
        <v>C</v>
      </c>
      <c r="E19389" t="str">
        <f t="shared" ca="1" si="2439"/>
        <v/>
      </c>
      <c r="F19389">
        <f t="shared" ca="1" si="2434"/>
        <v>30</v>
      </c>
      <c r="G19389">
        <f t="shared" ca="1" si="2435"/>
        <v>30</v>
      </c>
      <c r="H19389" t="str">
        <f t="shared" ca="1" si="2440"/>
        <v/>
      </c>
      <c r="I19389" t="b">
        <f ca="1">AND(F19389&gt;0,G19389&gt;0,F19389&lt;31,G19389&lt;31,ISERROR(MATCH(H19389,E$4:E19389,0)))</f>
        <v>0</v>
      </c>
      <c r="J19389" t="b">
        <f ca="1">OR(J19388,AND(F19389=31,ISERROR(MATCH(TRUE,J$2:J19388,0))))</f>
        <v>1</v>
      </c>
      <c r="K19389">
        <f t="shared" ca="1" si="2441"/>
        <v>158</v>
      </c>
    </row>
    <row r="19390" spans="2:11" x14ac:dyDescent="0.3">
      <c r="B19390">
        <f t="shared" ca="1" si="2437"/>
        <v>30</v>
      </c>
      <c r="C19390">
        <f t="shared" ca="1" si="2438"/>
        <v>30</v>
      </c>
      <c r="D19390" s="1" t="str">
        <f t="shared" ca="1" si="2436"/>
        <v>R</v>
      </c>
      <c r="E19390" t="str">
        <f t="shared" ca="1" si="2439"/>
        <v/>
      </c>
      <c r="F19390">
        <f t="shared" ca="1" si="2434"/>
        <v>30</v>
      </c>
      <c r="G19390">
        <f t="shared" ca="1" si="2435"/>
        <v>30</v>
      </c>
      <c r="H19390" t="str">
        <f t="shared" ca="1" si="2440"/>
        <v/>
      </c>
      <c r="I19390" t="b">
        <f ca="1">AND(F19390&gt;0,G19390&gt;0,F19390&lt;31,G19390&lt;31,ISERROR(MATCH(H19390,E$4:E19390,0)))</f>
        <v>0</v>
      </c>
      <c r="J19390" t="b">
        <f ca="1">OR(J19389,AND(F19390=31,ISERROR(MATCH(TRUE,J$2:J19389,0))))</f>
        <v>1</v>
      </c>
      <c r="K19390">
        <f t="shared" ca="1" si="2441"/>
        <v>158</v>
      </c>
    </row>
    <row r="19391" spans="2:11" x14ac:dyDescent="0.3">
      <c r="B19391">
        <f t="shared" ca="1" si="2437"/>
        <v>30</v>
      </c>
      <c r="C19391">
        <f t="shared" ca="1" si="2438"/>
        <v>30</v>
      </c>
      <c r="D19391" s="1" t="str">
        <f t="shared" ca="1" si="2436"/>
        <v>C</v>
      </c>
      <c r="E19391" t="str">
        <f t="shared" ca="1" si="2439"/>
        <v/>
      </c>
      <c r="F19391">
        <f t="shared" ca="1" si="2434"/>
        <v>30</v>
      </c>
      <c r="G19391">
        <f t="shared" ca="1" si="2435"/>
        <v>30</v>
      </c>
      <c r="H19391" t="str">
        <f t="shared" ca="1" si="2440"/>
        <v/>
      </c>
      <c r="I19391" t="b">
        <f ca="1">AND(F19391&gt;0,G19391&gt;0,F19391&lt;31,G19391&lt;31,ISERROR(MATCH(H19391,E$4:E19391,0)))</f>
        <v>0</v>
      </c>
      <c r="J19391" t="b">
        <f ca="1">OR(J19390,AND(F19391=31,ISERROR(MATCH(TRUE,J$2:J19390,0))))</f>
        <v>1</v>
      </c>
      <c r="K19391">
        <f t="shared" ca="1" si="2441"/>
        <v>158</v>
      </c>
    </row>
    <row r="19392" spans="2:11" x14ac:dyDescent="0.3">
      <c r="B19392">
        <f t="shared" ca="1" si="2437"/>
        <v>30</v>
      </c>
      <c r="C19392">
        <f t="shared" ca="1" si="2438"/>
        <v>30</v>
      </c>
      <c r="D19392" s="1" t="str">
        <f t="shared" ca="1" si="2436"/>
        <v>R</v>
      </c>
      <c r="E19392" t="str">
        <f t="shared" ca="1" si="2439"/>
        <v/>
      </c>
      <c r="F19392">
        <f t="shared" ca="1" si="2434"/>
        <v>30</v>
      </c>
      <c r="G19392">
        <f t="shared" ca="1" si="2435"/>
        <v>30</v>
      </c>
      <c r="H19392" t="str">
        <f t="shared" ca="1" si="2440"/>
        <v/>
      </c>
      <c r="I19392" t="b">
        <f ca="1">AND(F19392&gt;0,G19392&gt;0,F19392&lt;31,G19392&lt;31,ISERROR(MATCH(H19392,E$4:E19392,0)))</f>
        <v>0</v>
      </c>
      <c r="J19392" t="b">
        <f ca="1">OR(J19391,AND(F19392=31,ISERROR(MATCH(TRUE,J$2:J19391,0))))</f>
        <v>1</v>
      </c>
      <c r="K19392">
        <f t="shared" ca="1" si="2441"/>
        <v>158</v>
      </c>
    </row>
    <row r="19393" spans="2:11" x14ac:dyDescent="0.3">
      <c r="B19393">
        <f t="shared" ca="1" si="2437"/>
        <v>30</v>
      </c>
      <c r="C19393">
        <f t="shared" ca="1" si="2438"/>
        <v>30</v>
      </c>
      <c r="D19393" s="1" t="str">
        <f t="shared" ca="1" si="2436"/>
        <v>C</v>
      </c>
      <c r="E19393" t="str">
        <f t="shared" ca="1" si="2439"/>
        <v/>
      </c>
      <c r="F19393">
        <f t="shared" ca="1" si="2434"/>
        <v>30</v>
      </c>
      <c r="G19393">
        <f t="shared" ca="1" si="2435"/>
        <v>30</v>
      </c>
      <c r="H19393" t="str">
        <f t="shared" ca="1" si="2440"/>
        <v/>
      </c>
      <c r="I19393" t="b">
        <f ca="1">AND(F19393&gt;0,G19393&gt;0,F19393&lt;31,G19393&lt;31,ISERROR(MATCH(H19393,E$4:E19393,0)))</f>
        <v>0</v>
      </c>
      <c r="J19393" t="b">
        <f ca="1">OR(J19392,AND(F19393=31,ISERROR(MATCH(TRUE,J$2:J19392,0))))</f>
        <v>1</v>
      </c>
      <c r="K19393">
        <f t="shared" ca="1" si="2441"/>
        <v>158</v>
      </c>
    </row>
    <row r="19394" spans="2:11" x14ac:dyDescent="0.3">
      <c r="B19394">
        <f t="shared" ca="1" si="2437"/>
        <v>30</v>
      </c>
      <c r="C19394">
        <f t="shared" ca="1" si="2438"/>
        <v>30</v>
      </c>
      <c r="D19394" s="1" t="str">
        <f t="shared" ca="1" si="2436"/>
        <v>R</v>
      </c>
      <c r="E19394" t="str">
        <f t="shared" ca="1" si="2439"/>
        <v/>
      </c>
      <c r="F19394">
        <f t="shared" ca="1" si="2434"/>
        <v>30</v>
      </c>
      <c r="G19394">
        <f t="shared" ca="1" si="2435"/>
        <v>29</v>
      </c>
      <c r="H19394" t="str">
        <f t="shared" ca="1" si="2440"/>
        <v/>
      </c>
      <c r="I19394" t="b">
        <f ca="1">AND(F19394&gt;0,G19394&gt;0,F19394&lt;31,G19394&lt;31,ISERROR(MATCH(H19394,E$4:E19394,0)))</f>
        <v>0</v>
      </c>
      <c r="J19394" t="b">
        <f ca="1">OR(J19393,AND(F19394=31,ISERROR(MATCH(TRUE,J$2:J19393,0))))</f>
        <v>1</v>
      </c>
      <c r="K19394">
        <f t="shared" ca="1" si="2441"/>
        <v>158</v>
      </c>
    </row>
    <row r="19395" spans="2:11" x14ac:dyDescent="0.3">
      <c r="B19395">
        <f t="shared" ca="1" si="2437"/>
        <v>30</v>
      </c>
      <c r="C19395">
        <f t="shared" ca="1" si="2438"/>
        <v>30</v>
      </c>
      <c r="D19395" s="1" t="str">
        <f t="shared" ca="1" si="2436"/>
        <v>R</v>
      </c>
      <c r="E19395" t="str">
        <f t="shared" ca="1" si="2439"/>
        <v/>
      </c>
      <c r="F19395">
        <f t="shared" ca="1" si="2434"/>
        <v>30</v>
      </c>
      <c r="G19395">
        <f t="shared" ca="1" si="2435"/>
        <v>31</v>
      </c>
      <c r="H19395" t="str">
        <f t="shared" ca="1" si="2440"/>
        <v/>
      </c>
      <c r="I19395" t="b">
        <f ca="1">AND(F19395&gt;0,G19395&gt;0,F19395&lt;31,G19395&lt;31,ISERROR(MATCH(H19395,E$4:E19395,0)))</f>
        <v>0</v>
      </c>
      <c r="J19395" t="b">
        <f ca="1">OR(J19394,AND(F19395=31,ISERROR(MATCH(TRUE,J$2:J19394,0))))</f>
        <v>1</v>
      </c>
      <c r="K19395">
        <f t="shared" ca="1" si="2441"/>
        <v>158</v>
      </c>
    </row>
    <row r="19396" spans="2:11" x14ac:dyDescent="0.3">
      <c r="B19396">
        <f t="shared" ca="1" si="2437"/>
        <v>30</v>
      </c>
      <c r="C19396">
        <f t="shared" ca="1" si="2438"/>
        <v>30</v>
      </c>
      <c r="D19396" s="1" t="str">
        <f t="shared" ca="1" si="2436"/>
        <v>R</v>
      </c>
      <c r="E19396" t="str">
        <f t="shared" ca="1" si="2439"/>
        <v/>
      </c>
      <c r="F19396">
        <f t="shared" ref="F19396:F19459" ca="1" si="2442">B19396+IF($D19396="C",FLOOR(RANDBETWEEN(-7,19)/10,1),0)</f>
        <v>30</v>
      </c>
      <c r="G19396">
        <f t="shared" ref="G19396:G19459" ca="1" si="2443">C19396+IF($D19396="R",FLOOR(RANDBETWEEN(-7,19)/10,1),0)</f>
        <v>30</v>
      </c>
      <c r="H19396" t="str">
        <f t="shared" ca="1" si="2440"/>
        <v/>
      </c>
      <c r="I19396" t="b">
        <f ca="1">AND(F19396&gt;0,G19396&gt;0,F19396&lt;31,G19396&lt;31,ISERROR(MATCH(H19396,E$4:E19396,0)))</f>
        <v>0</v>
      </c>
      <c r="J19396" t="b">
        <f ca="1">OR(J19395,AND(F19396=31,ISERROR(MATCH(TRUE,J$2:J19395,0))))</f>
        <v>1</v>
      </c>
      <c r="K19396">
        <f t="shared" ca="1" si="2441"/>
        <v>158</v>
      </c>
    </row>
    <row r="19397" spans="2:11" x14ac:dyDescent="0.3">
      <c r="B19397">
        <f t="shared" ca="1" si="2437"/>
        <v>30</v>
      </c>
      <c r="C19397">
        <f t="shared" ca="1" si="2438"/>
        <v>30</v>
      </c>
      <c r="D19397" s="1" t="str">
        <f t="shared" ca="1" si="2436"/>
        <v>C</v>
      </c>
      <c r="E19397" t="str">
        <f t="shared" ca="1" si="2439"/>
        <v/>
      </c>
      <c r="F19397">
        <f t="shared" ca="1" si="2442"/>
        <v>31</v>
      </c>
      <c r="G19397">
        <f t="shared" ca="1" si="2443"/>
        <v>30</v>
      </c>
      <c r="H19397" t="str">
        <f t="shared" ca="1" si="2440"/>
        <v/>
      </c>
      <c r="I19397" t="b">
        <f ca="1">AND(F19397&gt;0,G19397&gt;0,F19397&lt;31,G19397&lt;31,ISERROR(MATCH(H19397,E$4:E19397,0)))</f>
        <v>0</v>
      </c>
      <c r="J19397" t="b">
        <f ca="1">OR(J19396,AND(F19397=31,ISERROR(MATCH(TRUE,J$2:J19396,0))))</f>
        <v>1</v>
      </c>
      <c r="K19397">
        <f t="shared" ca="1" si="2441"/>
        <v>158</v>
      </c>
    </row>
    <row r="19398" spans="2:11" x14ac:dyDescent="0.3">
      <c r="B19398">
        <f t="shared" ca="1" si="2437"/>
        <v>30</v>
      </c>
      <c r="C19398">
        <f t="shared" ca="1" si="2438"/>
        <v>30</v>
      </c>
      <c r="D19398" s="1" t="str">
        <f t="shared" ref="D19398:D19461" ca="1" si="2444">CHOOSE(RANDBETWEEN(1,2),"C","R")</f>
        <v>C</v>
      </c>
      <c r="E19398" t="str">
        <f t="shared" ca="1" si="2439"/>
        <v/>
      </c>
      <c r="F19398">
        <f t="shared" ca="1" si="2442"/>
        <v>29</v>
      </c>
      <c r="G19398">
        <f t="shared" ca="1" si="2443"/>
        <v>30</v>
      </c>
      <c r="H19398" t="str">
        <f t="shared" ca="1" si="2440"/>
        <v/>
      </c>
      <c r="I19398" t="b">
        <f ca="1">AND(F19398&gt;0,G19398&gt;0,F19398&lt;31,G19398&lt;31,ISERROR(MATCH(H19398,E$4:E19398,0)))</f>
        <v>0</v>
      </c>
      <c r="J19398" t="b">
        <f ca="1">OR(J19397,AND(F19398=31,ISERROR(MATCH(TRUE,J$2:J19397,0))))</f>
        <v>1</v>
      </c>
      <c r="K19398">
        <f t="shared" ca="1" si="2441"/>
        <v>158</v>
      </c>
    </row>
    <row r="19399" spans="2:11" x14ac:dyDescent="0.3">
      <c r="B19399">
        <f t="shared" ca="1" si="2437"/>
        <v>30</v>
      </c>
      <c r="C19399">
        <f t="shared" ca="1" si="2438"/>
        <v>30</v>
      </c>
      <c r="D19399" s="1" t="str">
        <f t="shared" ca="1" si="2444"/>
        <v>R</v>
      </c>
      <c r="E19399" t="str">
        <f t="shared" ca="1" si="2439"/>
        <v/>
      </c>
      <c r="F19399">
        <f t="shared" ca="1" si="2442"/>
        <v>30</v>
      </c>
      <c r="G19399">
        <f t="shared" ca="1" si="2443"/>
        <v>31</v>
      </c>
      <c r="H19399" t="str">
        <f t="shared" ca="1" si="2440"/>
        <v/>
      </c>
      <c r="I19399" t="b">
        <f ca="1">AND(F19399&gt;0,G19399&gt;0,F19399&lt;31,G19399&lt;31,ISERROR(MATCH(H19399,E$4:E19399,0)))</f>
        <v>0</v>
      </c>
      <c r="J19399" t="b">
        <f ca="1">OR(J19398,AND(F19399=31,ISERROR(MATCH(TRUE,J$2:J19398,0))))</f>
        <v>1</v>
      </c>
      <c r="K19399">
        <f t="shared" ca="1" si="2441"/>
        <v>158</v>
      </c>
    </row>
    <row r="19400" spans="2:11" x14ac:dyDescent="0.3">
      <c r="B19400">
        <f t="shared" ca="1" si="2437"/>
        <v>30</v>
      </c>
      <c r="C19400">
        <f t="shared" ca="1" si="2438"/>
        <v>30</v>
      </c>
      <c r="D19400" s="1" t="str">
        <f t="shared" ca="1" si="2444"/>
        <v>C</v>
      </c>
      <c r="E19400" t="str">
        <f t="shared" ca="1" si="2439"/>
        <v/>
      </c>
      <c r="F19400">
        <f t="shared" ca="1" si="2442"/>
        <v>29</v>
      </c>
      <c r="G19400">
        <f t="shared" ca="1" si="2443"/>
        <v>30</v>
      </c>
      <c r="H19400" t="str">
        <f t="shared" ca="1" si="2440"/>
        <v/>
      </c>
      <c r="I19400" t="b">
        <f ca="1">AND(F19400&gt;0,G19400&gt;0,F19400&lt;31,G19400&lt;31,ISERROR(MATCH(H19400,E$4:E19400,0)))</f>
        <v>0</v>
      </c>
      <c r="J19400" t="b">
        <f ca="1">OR(J19399,AND(F19400=31,ISERROR(MATCH(TRUE,J$2:J19399,0))))</f>
        <v>1</v>
      </c>
      <c r="K19400">
        <f t="shared" ca="1" si="2441"/>
        <v>158</v>
      </c>
    </row>
    <row r="19401" spans="2:11" x14ac:dyDescent="0.3">
      <c r="B19401">
        <f t="shared" ca="1" si="2437"/>
        <v>30</v>
      </c>
      <c r="C19401">
        <f t="shared" ca="1" si="2438"/>
        <v>30</v>
      </c>
      <c r="D19401" s="1" t="str">
        <f t="shared" ca="1" si="2444"/>
        <v>C</v>
      </c>
      <c r="E19401" t="str">
        <f t="shared" ca="1" si="2439"/>
        <v/>
      </c>
      <c r="F19401">
        <f t="shared" ca="1" si="2442"/>
        <v>29</v>
      </c>
      <c r="G19401">
        <f t="shared" ca="1" si="2443"/>
        <v>30</v>
      </c>
      <c r="H19401" t="str">
        <f t="shared" ca="1" si="2440"/>
        <v/>
      </c>
      <c r="I19401" t="b">
        <f ca="1">AND(F19401&gt;0,G19401&gt;0,F19401&lt;31,G19401&lt;31,ISERROR(MATCH(H19401,E$4:E19401,0)))</f>
        <v>0</v>
      </c>
      <c r="J19401" t="b">
        <f ca="1">OR(J19400,AND(F19401=31,ISERROR(MATCH(TRUE,J$2:J19400,0))))</f>
        <v>1</v>
      </c>
      <c r="K19401">
        <f t="shared" ca="1" si="2441"/>
        <v>158</v>
      </c>
    </row>
    <row r="19402" spans="2:11" x14ac:dyDescent="0.3">
      <c r="B19402">
        <f t="shared" ca="1" si="2437"/>
        <v>30</v>
      </c>
      <c r="C19402">
        <f t="shared" ca="1" si="2438"/>
        <v>30</v>
      </c>
      <c r="D19402" s="1" t="str">
        <f t="shared" ca="1" si="2444"/>
        <v>R</v>
      </c>
      <c r="E19402" t="str">
        <f t="shared" ca="1" si="2439"/>
        <v/>
      </c>
      <c r="F19402">
        <f t="shared" ca="1" si="2442"/>
        <v>30</v>
      </c>
      <c r="G19402">
        <f t="shared" ca="1" si="2443"/>
        <v>30</v>
      </c>
      <c r="H19402" t="str">
        <f t="shared" ca="1" si="2440"/>
        <v/>
      </c>
      <c r="I19402" t="b">
        <f ca="1">AND(F19402&gt;0,G19402&gt;0,F19402&lt;31,G19402&lt;31,ISERROR(MATCH(H19402,E$4:E19402,0)))</f>
        <v>0</v>
      </c>
      <c r="J19402" t="b">
        <f ca="1">OR(J19401,AND(F19402=31,ISERROR(MATCH(TRUE,J$2:J19401,0))))</f>
        <v>1</v>
      </c>
      <c r="K19402">
        <f t="shared" ca="1" si="2441"/>
        <v>158</v>
      </c>
    </row>
    <row r="19403" spans="2:11" x14ac:dyDescent="0.3">
      <c r="B19403">
        <f t="shared" ca="1" si="2437"/>
        <v>30</v>
      </c>
      <c r="C19403">
        <f t="shared" ca="1" si="2438"/>
        <v>30</v>
      </c>
      <c r="D19403" s="1" t="str">
        <f t="shared" ca="1" si="2444"/>
        <v>R</v>
      </c>
      <c r="E19403" t="str">
        <f t="shared" ca="1" si="2439"/>
        <v/>
      </c>
      <c r="F19403">
        <f t="shared" ca="1" si="2442"/>
        <v>30</v>
      </c>
      <c r="G19403">
        <f t="shared" ca="1" si="2443"/>
        <v>31</v>
      </c>
      <c r="H19403" t="str">
        <f t="shared" ca="1" si="2440"/>
        <v/>
      </c>
      <c r="I19403" t="b">
        <f ca="1">AND(F19403&gt;0,G19403&gt;0,F19403&lt;31,G19403&lt;31,ISERROR(MATCH(H19403,E$4:E19403,0)))</f>
        <v>0</v>
      </c>
      <c r="J19403" t="b">
        <f ca="1">OR(J19402,AND(F19403=31,ISERROR(MATCH(TRUE,J$2:J19402,0))))</f>
        <v>1</v>
      </c>
      <c r="K19403">
        <f t="shared" ca="1" si="2441"/>
        <v>158</v>
      </c>
    </row>
    <row r="19404" spans="2:11" x14ac:dyDescent="0.3">
      <c r="B19404">
        <f t="shared" ca="1" si="2437"/>
        <v>30</v>
      </c>
      <c r="C19404">
        <f t="shared" ca="1" si="2438"/>
        <v>30</v>
      </c>
      <c r="D19404" s="1" t="str">
        <f t="shared" ca="1" si="2444"/>
        <v>R</v>
      </c>
      <c r="E19404" t="str">
        <f t="shared" ca="1" si="2439"/>
        <v/>
      </c>
      <c r="F19404">
        <f t="shared" ca="1" si="2442"/>
        <v>30</v>
      </c>
      <c r="G19404">
        <f t="shared" ca="1" si="2443"/>
        <v>31</v>
      </c>
      <c r="H19404" t="str">
        <f t="shared" ca="1" si="2440"/>
        <v/>
      </c>
      <c r="I19404" t="b">
        <f ca="1">AND(F19404&gt;0,G19404&gt;0,F19404&lt;31,G19404&lt;31,ISERROR(MATCH(H19404,E$4:E19404,0)))</f>
        <v>0</v>
      </c>
      <c r="J19404" t="b">
        <f ca="1">OR(J19403,AND(F19404=31,ISERROR(MATCH(TRUE,J$2:J19403,0))))</f>
        <v>1</v>
      </c>
      <c r="K19404">
        <f t="shared" ca="1" si="2441"/>
        <v>158</v>
      </c>
    </row>
    <row r="19405" spans="2:11" x14ac:dyDescent="0.3">
      <c r="B19405">
        <f t="shared" ca="1" si="2437"/>
        <v>30</v>
      </c>
      <c r="C19405">
        <f t="shared" ca="1" si="2438"/>
        <v>30</v>
      </c>
      <c r="D19405" s="1" t="str">
        <f t="shared" ca="1" si="2444"/>
        <v>C</v>
      </c>
      <c r="E19405" t="str">
        <f t="shared" ca="1" si="2439"/>
        <v/>
      </c>
      <c r="F19405">
        <f t="shared" ca="1" si="2442"/>
        <v>31</v>
      </c>
      <c r="G19405">
        <f t="shared" ca="1" si="2443"/>
        <v>30</v>
      </c>
      <c r="H19405" t="str">
        <f t="shared" ca="1" si="2440"/>
        <v/>
      </c>
      <c r="I19405" t="b">
        <f ca="1">AND(F19405&gt;0,G19405&gt;0,F19405&lt;31,G19405&lt;31,ISERROR(MATCH(H19405,E$4:E19405,0)))</f>
        <v>0</v>
      </c>
      <c r="J19405" t="b">
        <f ca="1">OR(J19404,AND(F19405=31,ISERROR(MATCH(TRUE,J$2:J19404,0))))</f>
        <v>1</v>
      </c>
      <c r="K19405">
        <f t="shared" ca="1" si="2441"/>
        <v>158</v>
      </c>
    </row>
    <row r="19406" spans="2:11" x14ac:dyDescent="0.3">
      <c r="B19406">
        <f t="shared" ca="1" si="2437"/>
        <v>30</v>
      </c>
      <c r="C19406">
        <f t="shared" ca="1" si="2438"/>
        <v>30</v>
      </c>
      <c r="D19406" s="1" t="str">
        <f t="shared" ca="1" si="2444"/>
        <v>C</v>
      </c>
      <c r="E19406" t="str">
        <f t="shared" ca="1" si="2439"/>
        <v/>
      </c>
      <c r="F19406">
        <f t="shared" ca="1" si="2442"/>
        <v>31</v>
      </c>
      <c r="G19406">
        <f t="shared" ca="1" si="2443"/>
        <v>30</v>
      </c>
      <c r="H19406" t="str">
        <f t="shared" ca="1" si="2440"/>
        <v/>
      </c>
      <c r="I19406" t="b">
        <f ca="1">AND(F19406&gt;0,G19406&gt;0,F19406&lt;31,G19406&lt;31,ISERROR(MATCH(H19406,E$4:E19406,0)))</f>
        <v>0</v>
      </c>
      <c r="J19406" t="b">
        <f ca="1">OR(J19405,AND(F19406=31,ISERROR(MATCH(TRUE,J$2:J19405,0))))</f>
        <v>1</v>
      </c>
      <c r="K19406">
        <f t="shared" ca="1" si="2441"/>
        <v>158</v>
      </c>
    </row>
    <row r="19407" spans="2:11" x14ac:dyDescent="0.3">
      <c r="B19407">
        <f t="shared" ca="1" si="2437"/>
        <v>30</v>
      </c>
      <c r="C19407">
        <f t="shared" ca="1" si="2438"/>
        <v>30</v>
      </c>
      <c r="D19407" s="1" t="str">
        <f t="shared" ca="1" si="2444"/>
        <v>C</v>
      </c>
      <c r="E19407" t="str">
        <f t="shared" ca="1" si="2439"/>
        <v/>
      </c>
      <c r="F19407">
        <f t="shared" ca="1" si="2442"/>
        <v>30</v>
      </c>
      <c r="G19407">
        <f t="shared" ca="1" si="2443"/>
        <v>30</v>
      </c>
      <c r="H19407" t="str">
        <f t="shared" ca="1" si="2440"/>
        <v/>
      </c>
      <c r="I19407" t="b">
        <f ca="1">AND(F19407&gt;0,G19407&gt;0,F19407&lt;31,G19407&lt;31,ISERROR(MATCH(H19407,E$4:E19407,0)))</f>
        <v>0</v>
      </c>
      <c r="J19407" t="b">
        <f ca="1">OR(J19406,AND(F19407=31,ISERROR(MATCH(TRUE,J$2:J19406,0))))</f>
        <v>1</v>
      </c>
      <c r="K19407">
        <f t="shared" ca="1" si="2441"/>
        <v>158</v>
      </c>
    </row>
    <row r="19408" spans="2:11" x14ac:dyDescent="0.3">
      <c r="B19408">
        <f t="shared" ca="1" si="2437"/>
        <v>30</v>
      </c>
      <c r="C19408">
        <f t="shared" ca="1" si="2438"/>
        <v>30</v>
      </c>
      <c r="D19408" s="1" t="str">
        <f t="shared" ca="1" si="2444"/>
        <v>R</v>
      </c>
      <c r="E19408" t="str">
        <f t="shared" ca="1" si="2439"/>
        <v/>
      </c>
      <c r="F19408">
        <f t="shared" ca="1" si="2442"/>
        <v>30</v>
      </c>
      <c r="G19408">
        <f t="shared" ca="1" si="2443"/>
        <v>31</v>
      </c>
      <c r="H19408" t="str">
        <f t="shared" ca="1" si="2440"/>
        <v/>
      </c>
      <c r="I19408" t="b">
        <f ca="1">AND(F19408&gt;0,G19408&gt;0,F19408&lt;31,G19408&lt;31,ISERROR(MATCH(H19408,E$4:E19408,0)))</f>
        <v>0</v>
      </c>
      <c r="J19408" t="b">
        <f ca="1">OR(J19407,AND(F19408=31,ISERROR(MATCH(TRUE,J$2:J19407,0))))</f>
        <v>1</v>
      </c>
      <c r="K19408">
        <f t="shared" ca="1" si="2441"/>
        <v>158</v>
      </c>
    </row>
    <row r="19409" spans="2:11" x14ac:dyDescent="0.3">
      <c r="B19409">
        <f t="shared" ref="B19409:B19472" ca="1" si="2445">IF(I19408,F19408,B19408)</f>
        <v>30</v>
      </c>
      <c r="C19409">
        <f t="shared" ref="C19409:C19472" ca="1" si="2446">IF(I19408,G19408,C19408)</f>
        <v>30</v>
      </c>
      <c r="D19409" s="1" t="str">
        <f t="shared" ca="1" si="2444"/>
        <v>R</v>
      </c>
      <c r="E19409" t="str">
        <f t="shared" ref="E19409:E19472" ca="1" si="2447">IF(J19408=TRUE,"",B19409 &amp; "," &amp; C19409)</f>
        <v/>
      </c>
      <c r="F19409">
        <f t="shared" ca="1" si="2442"/>
        <v>30</v>
      </c>
      <c r="G19409">
        <f t="shared" ca="1" si="2443"/>
        <v>30</v>
      </c>
      <c r="H19409" t="str">
        <f t="shared" ref="H19409:H19472" ca="1" si="2448">IF(J19409,"",F19409&amp;","&amp;G19409)</f>
        <v/>
      </c>
      <c r="I19409" t="b">
        <f ca="1">AND(F19409&gt;0,G19409&gt;0,F19409&lt;31,G19409&lt;31,ISERROR(MATCH(H19409,E$4:E19409,0)))</f>
        <v>0</v>
      </c>
      <c r="J19409" t="b">
        <f ca="1">OR(J19408,AND(F19409=31,ISERROR(MATCH(TRUE,J$2:J19408,0))))</f>
        <v>1</v>
      </c>
      <c r="K19409">
        <f t="shared" ref="K19409:K19472" ca="1" si="2449">IF(I19408,K19408+1,K19408)</f>
        <v>158</v>
      </c>
    </row>
    <row r="19410" spans="2:11" x14ac:dyDescent="0.3">
      <c r="B19410">
        <f t="shared" ca="1" si="2445"/>
        <v>30</v>
      </c>
      <c r="C19410">
        <f t="shared" ca="1" si="2446"/>
        <v>30</v>
      </c>
      <c r="D19410" s="1" t="str">
        <f t="shared" ca="1" si="2444"/>
        <v>C</v>
      </c>
      <c r="E19410" t="str">
        <f t="shared" ca="1" si="2447"/>
        <v/>
      </c>
      <c r="F19410">
        <f t="shared" ca="1" si="2442"/>
        <v>31</v>
      </c>
      <c r="G19410">
        <f t="shared" ca="1" si="2443"/>
        <v>30</v>
      </c>
      <c r="H19410" t="str">
        <f t="shared" ca="1" si="2448"/>
        <v/>
      </c>
      <c r="I19410" t="b">
        <f ca="1">AND(F19410&gt;0,G19410&gt;0,F19410&lt;31,G19410&lt;31,ISERROR(MATCH(H19410,E$4:E19410,0)))</f>
        <v>0</v>
      </c>
      <c r="J19410" t="b">
        <f ca="1">OR(J19409,AND(F19410=31,ISERROR(MATCH(TRUE,J$2:J19409,0))))</f>
        <v>1</v>
      </c>
      <c r="K19410">
        <f t="shared" ca="1" si="2449"/>
        <v>158</v>
      </c>
    </row>
    <row r="19411" spans="2:11" x14ac:dyDescent="0.3">
      <c r="B19411">
        <f t="shared" ca="1" si="2445"/>
        <v>30</v>
      </c>
      <c r="C19411">
        <f t="shared" ca="1" si="2446"/>
        <v>30</v>
      </c>
      <c r="D19411" s="1" t="str">
        <f t="shared" ca="1" si="2444"/>
        <v>C</v>
      </c>
      <c r="E19411" t="str">
        <f t="shared" ca="1" si="2447"/>
        <v/>
      </c>
      <c r="F19411">
        <f t="shared" ca="1" si="2442"/>
        <v>30</v>
      </c>
      <c r="G19411">
        <f t="shared" ca="1" si="2443"/>
        <v>30</v>
      </c>
      <c r="H19411" t="str">
        <f t="shared" ca="1" si="2448"/>
        <v/>
      </c>
      <c r="I19411" t="b">
        <f ca="1">AND(F19411&gt;0,G19411&gt;0,F19411&lt;31,G19411&lt;31,ISERROR(MATCH(H19411,E$4:E19411,0)))</f>
        <v>0</v>
      </c>
      <c r="J19411" t="b">
        <f ca="1">OR(J19410,AND(F19411=31,ISERROR(MATCH(TRUE,J$2:J19410,0))))</f>
        <v>1</v>
      </c>
      <c r="K19411">
        <f t="shared" ca="1" si="2449"/>
        <v>158</v>
      </c>
    </row>
    <row r="19412" spans="2:11" x14ac:dyDescent="0.3">
      <c r="B19412">
        <f t="shared" ca="1" si="2445"/>
        <v>30</v>
      </c>
      <c r="C19412">
        <f t="shared" ca="1" si="2446"/>
        <v>30</v>
      </c>
      <c r="D19412" s="1" t="str">
        <f t="shared" ca="1" si="2444"/>
        <v>C</v>
      </c>
      <c r="E19412" t="str">
        <f t="shared" ca="1" si="2447"/>
        <v/>
      </c>
      <c r="F19412">
        <f t="shared" ca="1" si="2442"/>
        <v>31</v>
      </c>
      <c r="G19412">
        <f t="shared" ca="1" si="2443"/>
        <v>30</v>
      </c>
      <c r="H19412" t="str">
        <f t="shared" ca="1" si="2448"/>
        <v/>
      </c>
      <c r="I19412" t="b">
        <f ca="1">AND(F19412&gt;0,G19412&gt;0,F19412&lt;31,G19412&lt;31,ISERROR(MATCH(H19412,E$4:E19412,0)))</f>
        <v>0</v>
      </c>
      <c r="J19412" t="b">
        <f ca="1">OR(J19411,AND(F19412=31,ISERROR(MATCH(TRUE,J$2:J19411,0))))</f>
        <v>1</v>
      </c>
      <c r="K19412">
        <f t="shared" ca="1" si="2449"/>
        <v>158</v>
      </c>
    </row>
    <row r="19413" spans="2:11" x14ac:dyDescent="0.3">
      <c r="B19413">
        <f t="shared" ca="1" si="2445"/>
        <v>30</v>
      </c>
      <c r="C19413">
        <f t="shared" ca="1" si="2446"/>
        <v>30</v>
      </c>
      <c r="D19413" s="1" t="str">
        <f t="shared" ca="1" si="2444"/>
        <v>R</v>
      </c>
      <c r="E19413" t="str">
        <f t="shared" ca="1" si="2447"/>
        <v/>
      </c>
      <c r="F19413">
        <f t="shared" ca="1" si="2442"/>
        <v>30</v>
      </c>
      <c r="G19413">
        <f t="shared" ca="1" si="2443"/>
        <v>29</v>
      </c>
      <c r="H19413" t="str">
        <f t="shared" ca="1" si="2448"/>
        <v/>
      </c>
      <c r="I19413" t="b">
        <f ca="1">AND(F19413&gt;0,G19413&gt;0,F19413&lt;31,G19413&lt;31,ISERROR(MATCH(H19413,E$4:E19413,0)))</f>
        <v>0</v>
      </c>
      <c r="J19413" t="b">
        <f ca="1">OR(J19412,AND(F19413=31,ISERROR(MATCH(TRUE,J$2:J19412,0))))</f>
        <v>1</v>
      </c>
      <c r="K19413">
        <f t="shared" ca="1" si="2449"/>
        <v>158</v>
      </c>
    </row>
    <row r="19414" spans="2:11" x14ac:dyDescent="0.3">
      <c r="B19414">
        <f t="shared" ca="1" si="2445"/>
        <v>30</v>
      </c>
      <c r="C19414">
        <f t="shared" ca="1" si="2446"/>
        <v>30</v>
      </c>
      <c r="D19414" s="1" t="str">
        <f t="shared" ca="1" si="2444"/>
        <v>C</v>
      </c>
      <c r="E19414" t="str">
        <f t="shared" ca="1" si="2447"/>
        <v/>
      </c>
      <c r="F19414">
        <f t="shared" ca="1" si="2442"/>
        <v>29</v>
      </c>
      <c r="G19414">
        <f t="shared" ca="1" si="2443"/>
        <v>30</v>
      </c>
      <c r="H19414" t="str">
        <f t="shared" ca="1" si="2448"/>
        <v/>
      </c>
      <c r="I19414" t="b">
        <f ca="1">AND(F19414&gt;0,G19414&gt;0,F19414&lt;31,G19414&lt;31,ISERROR(MATCH(H19414,E$4:E19414,0)))</f>
        <v>0</v>
      </c>
      <c r="J19414" t="b">
        <f ca="1">OR(J19413,AND(F19414=31,ISERROR(MATCH(TRUE,J$2:J19413,0))))</f>
        <v>1</v>
      </c>
      <c r="K19414">
        <f t="shared" ca="1" si="2449"/>
        <v>158</v>
      </c>
    </row>
    <row r="19415" spans="2:11" x14ac:dyDescent="0.3">
      <c r="B19415">
        <f t="shared" ca="1" si="2445"/>
        <v>30</v>
      </c>
      <c r="C19415">
        <f t="shared" ca="1" si="2446"/>
        <v>30</v>
      </c>
      <c r="D19415" s="1" t="str">
        <f t="shared" ca="1" si="2444"/>
        <v>R</v>
      </c>
      <c r="E19415" t="str">
        <f t="shared" ca="1" si="2447"/>
        <v/>
      </c>
      <c r="F19415">
        <f t="shared" ca="1" si="2442"/>
        <v>30</v>
      </c>
      <c r="G19415">
        <f t="shared" ca="1" si="2443"/>
        <v>29</v>
      </c>
      <c r="H19415" t="str">
        <f t="shared" ca="1" si="2448"/>
        <v/>
      </c>
      <c r="I19415" t="b">
        <f ca="1">AND(F19415&gt;0,G19415&gt;0,F19415&lt;31,G19415&lt;31,ISERROR(MATCH(H19415,E$4:E19415,0)))</f>
        <v>0</v>
      </c>
      <c r="J19415" t="b">
        <f ca="1">OR(J19414,AND(F19415=31,ISERROR(MATCH(TRUE,J$2:J19414,0))))</f>
        <v>1</v>
      </c>
      <c r="K19415">
        <f t="shared" ca="1" si="2449"/>
        <v>158</v>
      </c>
    </row>
    <row r="19416" spans="2:11" x14ac:dyDescent="0.3">
      <c r="B19416">
        <f t="shared" ca="1" si="2445"/>
        <v>30</v>
      </c>
      <c r="C19416">
        <f t="shared" ca="1" si="2446"/>
        <v>30</v>
      </c>
      <c r="D19416" s="1" t="str">
        <f t="shared" ca="1" si="2444"/>
        <v>C</v>
      </c>
      <c r="E19416" t="str">
        <f t="shared" ca="1" si="2447"/>
        <v/>
      </c>
      <c r="F19416">
        <f t="shared" ca="1" si="2442"/>
        <v>30</v>
      </c>
      <c r="G19416">
        <f t="shared" ca="1" si="2443"/>
        <v>30</v>
      </c>
      <c r="H19416" t="str">
        <f t="shared" ca="1" si="2448"/>
        <v/>
      </c>
      <c r="I19416" t="b">
        <f ca="1">AND(F19416&gt;0,G19416&gt;0,F19416&lt;31,G19416&lt;31,ISERROR(MATCH(H19416,E$4:E19416,0)))</f>
        <v>0</v>
      </c>
      <c r="J19416" t="b">
        <f ca="1">OR(J19415,AND(F19416=31,ISERROR(MATCH(TRUE,J$2:J19415,0))))</f>
        <v>1</v>
      </c>
      <c r="K19416">
        <f t="shared" ca="1" si="2449"/>
        <v>158</v>
      </c>
    </row>
    <row r="19417" spans="2:11" x14ac:dyDescent="0.3">
      <c r="B19417">
        <f t="shared" ca="1" si="2445"/>
        <v>30</v>
      </c>
      <c r="C19417">
        <f t="shared" ca="1" si="2446"/>
        <v>30</v>
      </c>
      <c r="D19417" s="1" t="str">
        <f t="shared" ca="1" si="2444"/>
        <v>R</v>
      </c>
      <c r="E19417" t="str">
        <f t="shared" ca="1" si="2447"/>
        <v/>
      </c>
      <c r="F19417">
        <f t="shared" ca="1" si="2442"/>
        <v>30</v>
      </c>
      <c r="G19417">
        <f t="shared" ca="1" si="2443"/>
        <v>31</v>
      </c>
      <c r="H19417" t="str">
        <f t="shared" ca="1" si="2448"/>
        <v/>
      </c>
      <c r="I19417" t="b">
        <f ca="1">AND(F19417&gt;0,G19417&gt;0,F19417&lt;31,G19417&lt;31,ISERROR(MATCH(H19417,E$4:E19417,0)))</f>
        <v>0</v>
      </c>
      <c r="J19417" t="b">
        <f ca="1">OR(J19416,AND(F19417=31,ISERROR(MATCH(TRUE,J$2:J19416,0))))</f>
        <v>1</v>
      </c>
      <c r="K19417">
        <f t="shared" ca="1" si="2449"/>
        <v>158</v>
      </c>
    </row>
    <row r="19418" spans="2:11" x14ac:dyDescent="0.3">
      <c r="B19418">
        <f t="shared" ca="1" si="2445"/>
        <v>30</v>
      </c>
      <c r="C19418">
        <f t="shared" ca="1" si="2446"/>
        <v>30</v>
      </c>
      <c r="D19418" s="1" t="str">
        <f t="shared" ca="1" si="2444"/>
        <v>C</v>
      </c>
      <c r="E19418" t="str">
        <f t="shared" ca="1" si="2447"/>
        <v/>
      </c>
      <c r="F19418">
        <f t="shared" ca="1" si="2442"/>
        <v>29</v>
      </c>
      <c r="G19418">
        <f t="shared" ca="1" si="2443"/>
        <v>30</v>
      </c>
      <c r="H19418" t="str">
        <f t="shared" ca="1" si="2448"/>
        <v/>
      </c>
      <c r="I19418" t="b">
        <f ca="1">AND(F19418&gt;0,G19418&gt;0,F19418&lt;31,G19418&lt;31,ISERROR(MATCH(H19418,E$4:E19418,0)))</f>
        <v>0</v>
      </c>
      <c r="J19418" t="b">
        <f ca="1">OR(J19417,AND(F19418=31,ISERROR(MATCH(TRUE,J$2:J19417,0))))</f>
        <v>1</v>
      </c>
      <c r="K19418">
        <f t="shared" ca="1" si="2449"/>
        <v>158</v>
      </c>
    </row>
    <row r="19419" spans="2:11" x14ac:dyDescent="0.3">
      <c r="B19419">
        <f t="shared" ca="1" si="2445"/>
        <v>30</v>
      </c>
      <c r="C19419">
        <f t="shared" ca="1" si="2446"/>
        <v>30</v>
      </c>
      <c r="D19419" s="1" t="str">
        <f t="shared" ca="1" si="2444"/>
        <v>C</v>
      </c>
      <c r="E19419" t="str">
        <f t="shared" ca="1" si="2447"/>
        <v/>
      </c>
      <c r="F19419">
        <f t="shared" ca="1" si="2442"/>
        <v>29</v>
      </c>
      <c r="G19419">
        <f t="shared" ca="1" si="2443"/>
        <v>30</v>
      </c>
      <c r="H19419" t="str">
        <f t="shared" ca="1" si="2448"/>
        <v/>
      </c>
      <c r="I19419" t="b">
        <f ca="1">AND(F19419&gt;0,G19419&gt;0,F19419&lt;31,G19419&lt;31,ISERROR(MATCH(H19419,E$4:E19419,0)))</f>
        <v>0</v>
      </c>
      <c r="J19419" t="b">
        <f ca="1">OR(J19418,AND(F19419=31,ISERROR(MATCH(TRUE,J$2:J19418,0))))</f>
        <v>1</v>
      </c>
      <c r="K19419">
        <f t="shared" ca="1" si="2449"/>
        <v>158</v>
      </c>
    </row>
    <row r="19420" spans="2:11" x14ac:dyDescent="0.3">
      <c r="B19420">
        <f t="shared" ca="1" si="2445"/>
        <v>30</v>
      </c>
      <c r="C19420">
        <f t="shared" ca="1" si="2446"/>
        <v>30</v>
      </c>
      <c r="D19420" s="1" t="str">
        <f t="shared" ca="1" si="2444"/>
        <v>R</v>
      </c>
      <c r="E19420" t="str">
        <f t="shared" ca="1" si="2447"/>
        <v/>
      </c>
      <c r="F19420">
        <f t="shared" ca="1" si="2442"/>
        <v>30</v>
      </c>
      <c r="G19420">
        <f t="shared" ca="1" si="2443"/>
        <v>31</v>
      </c>
      <c r="H19420" t="str">
        <f t="shared" ca="1" si="2448"/>
        <v/>
      </c>
      <c r="I19420" t="b">
        <f ca="1">AND(F19420&gt;0,G19420&gt;0,F19420&lt;31,G19420&lt;31,ISERROR(MATCH(H19420,E$4:E19420,0)))</f>
        <v>0</v>
      </c>
      <c r="J19420" t="b">
        <f ca="1">OR(J19419,AND(F19420=31,ISERROR(MATCH(TRUE,J$2:J19419,0))))</f>
        <v>1</v>
      </c>
      <c r="K19420">
        <f t="shared" ca="1" si="2449"/>
        <v>158</v>
      </c>
    </row>
    <row r="19421" spans="2:11" x14ac:dyDescent="0.3">
      <c r="B19421">
        <f t="shared" ca="1" si="2445"/>
        <v>30</v>
      </c>
      <c r="C19421">
        <f t="shared" ca="1" si="2446"/>
        <v>30</v>
      </c>
      <c r="D19421" s="1" t="str">
        <f t="shared" ca="1" si="2444"/>
        <v>C</v>
      </c>
      <c r="E19421" t="str">
        <f t="shared" ca="1" si="2447"/>
        <v/>
      </c>
      <c r="F19421">
        <f t="shared" ca="1" si="2442"/>
        <v>31</v>
      </c>
      <c r="G19421">
        <f t="shared" ca="1" si="2443"/>
        <v>30</v>
      </c>
      <c r="H19421" t="str">
        <f t="shared" ca="1" si="2448"/>
        <v/>
      </c>
      <c r="I19421" t="b">
        <f ca="1">AND(F19421&gt;0,G19421&gt;0,F19421&lt;31,G19421&lt;31,ISERROR(MATCH(H19421,E$4:E19421,0)))</f>
        <v>0</v>
      </c>
      <c r="J19421" t="b">
        <f ca="1">OR(J19420,AND(F19421=31,ISERROR(MATCH(TRUE,J$2:J19420,0))))</f>
        <v>1</v>
      </c>
      <c r="K19421">
        <f t="shared" ca="1" si="2449"/>
        <v>158</v>
      </c>
    </row>
    <row r="19422" spans="2:11" x14ac:dyDescent="0.3">
      <c r="B19422">
        <f t="shared" ca="1" si="2445"/>
        <v>30</v>
      </c>
      <c r="C19422">
        <f t="shared" ca="1" si="2446"/>
        <v>30</v>
      </c>
      <c r="D19422" s="1" t="str">
        <f t="shared" ca="1" si="2444"/>
        <v>C</v>
      </c>
      <c r="E19422" t="str">
        <f t="shared" ca="1" si="2447"/>
        <v/>
      </c>
      <c r="F19422">
        <f t="shared" ca="1" si="2442"/>
        <v>31</v>
      </c>
      <c r="G19422">
        <f t="shared" ca="1" si="2443"/>
        <v>30</v>
      </c>
      <c r="H19422" t="str">
        <f t="shared" ca="1" si="2448"/>
        <v/>
      </c>
      <c r="I19422" t="b">
        <f ca="1">AND(F19422&gt;0,G19422&gt;0,F19422&lt;31,G19422&lt;31,ISERROR(MATCH(H19422,E$4:E19422,0)))</f>
        <v>0</v>
      </c>
      <c r="J19422" t="b">
        <f ca="1">OR(J19421,AND(F19422=31,ISERROR(MATCH(TRUE,J$2:J19421,0))))</f>
        <v>1</v>
      </c>
      <c r="K19422">
        <f t="shared" ca="1" si="2449"/>
        <v>158</v>
      </c>
    </row>
    <row r="19423" spans="2:11" x14ac:dyDescent="0.3">
      <c r="B19423">
        <f t="shared" ca="1" si="2445"/>
        <v>30</v>
      </c>
      <c r="C19423">
        <f t="shared" ca="1" si="2446"/>
        <v>30</v>
      </c>
      <c r="D19423" s="1" t="str">
        <f t="shared" ca="1" si="2444"/>
        <v>R</v>
      </c>
      <c r="E19423" t="str">
        <f t="shared" ca="1" si="2447"/>
        <v/>
      </c>
      <c r="F19423">
        <f t="shared" ca="1" si="2442"/>
        <v>30</v>
      </c>
      <c r="G19423">
        <f t="shared" ca="1" si="2443"/>
        <v>29</v>
      </c>
      <c r="H19423" t="str">
        <f t="shared" ca="1" si="2448"/>
        <v/>
      </c>
      <c r="I19423" t="b">
        <f ca="1">AND(F19423&gt;0,G19423&gt;0,F19423&lt;31,G19423&lt;31,ISERROR(MATCH(H19423,E$4:E19423,0)))</f>
        <v>0</v>
      </c>
      <c r="J19423" t="b">
        <f ca="1">OR(J19422,AND(F19423=31,ISERROR(MATCH(TRUE,J$2:J19422,0))))</f>
        <v>1</v>
      </c>
      <c r="K19423">
        <f t="shared" ca="1" si="2449"/>
        <v>158</v>
      </c>
    </row>
    <row r="19424" spans="2:11" x14ac:dyDescent="0.3">
      <c r="B19424">
        <f t="shared" ca="1" si="2445"/>
        <v>30</v>
      </c>
      <c r="C19424">
        <f t="shared" ca="1" si="2446"/>
        <v>30</v>
      </c>
      <c r="D19424" s="1" t="str">
        <f t="shared" ca="1" si="2444"/>
        <v>R</v>
      </c>
      <c r="E19424" t="str">
        <f t="shared" ca="1" si="2447"/>
        <v/>
      </c>
      <c r="F19424">
        <f t="shared" ca="1" si="2442"/>
        <v>30</v>
      </c>
      <c r="G19424">
        <f t="shared" ca="1" si="2443"/>
        <v>31</v>
      </c>
      <c r="H19424" t="str">
        <f t="shared" ca="1" si="2448"/>
        <v/>
      </c>
      <c r="I19424" t="b">
        <f ca="1">AND(F19424&gt;0,G19424&gt;0,F19424&lt;31,G19424&lt;31,ISERROR(MATCH(H19424,E$4:E19424,0)))</f>
        <v>0</v>
      </c>
      <c r="J19424" t="b">
        <f ca="1">OR(J19423,AND(F19424=31,ISERROR(MATCH(TRUE,J$2:J19423,0))))</f>
        <v>1</v>
      </c>
      <c r="K19424">
        <f t="shared" ca="1" si="2449"/>
        <v>158</v>
      </c>
    </row>
    <row r="19425" spans="2:11" x14ac:dyDescent="0.3">
      <c r="B19425">
        <f t="shared" ca="1" si="2445"/>
        <v>30</v>
      </c>
      <c r="C19425">
        <f t="shared" ca="1" si="2446"/>
        <v>30</v>
      </c>
      <c r="D19425" s="1" t="str">
        <f t="shared" ca="1" si="2444"/>
        <v>C</v>
      </c>
      <c r="E19425" t="str">
        <f t="shared" ca="1" si="2447"/>
        <v/>
      </c>
      <c r="F19425">
        <f t="shared" ca="1" si="2442"/>
        <v>30</v>
      </c>
      <c r="G19425">
        <f t="shared" ca="1" si="2443"/>
        <v>30</v>
      </c>
      <c r="H19425" t="str">
        <f t="shared" ca="1" si="2448"/>
        <v/>
      </c>
      <c r="I19425" t="b">
        <f ca="1">AND(F19425&gt;0,G19425&gt;0,F19425&lt;31,G19425&lt;31,ISERROR(MATCH(H19425,E$4:E19425,0)))</f>
        <v>0</v>
      </c>
      <c r="J19425" t="b">
        <f ca="1">OR(J19424,AND(F19425=31,ISERROR(MATCH(TRUE,J$2:J19424,0))))</f>
        <v>1</v>
      </c>
      <c r="K19425">
        <f t="shared" ca="1" si="2449"/>
        <v>158</v>
      </c>
    </row>
    <row r="19426" spans="2:11" x14ac:dyDescent="0.3">
      <c r="B19426">
        <f t="shared" ca="1" si="2445"/>
        <v>30</v>
      </c>
      <c r="C19426">
        <f t="shared" ca="1" si="2446"/>
        <v>30</v>
      </c>
      <c r="D19426" s="1" t="str">
        <f t="shared" ca="1" si="2444"/>
        <v>C</v>
      </c>
      <c r="E19426" t="str">
        <f t="shared" ca="1" si="2447"/>
        <v/>
      </c>
      <c r="F19426">
        <f t="shared" ca="1" si="2442"/>
        <v>31</v>
      </c>
      <c r="G19426">
        <f t="shared" ca="1" si="2443"/>
        <v>30</v>
      </c>
      <c r="H19426" t="str">
        <f t="shared" ca="1" si="2448"/>
        <v/>
      </c>
      <c r="I19426" t="b">
        <f ca="1">AND(F19426&gt;0,G19426&gt;0,F19426&lt;31,G19426&lt;31,ISERROR(MATCH(H19426,E$4:E19426,0)))</f>
        <v>0</v>
      </c>
      <c r="J19426" t="b">
        <f ca="1">OR(J19425,AND(F19426=31,ISERROR(MATCH(TRUE,J$2:J19425,0))))</f>
        <v>1</v>
      </c>
      <c r="K19426">
        <f t="shared" ca="1" si="2449"/>
        <v>158</v>
      </c>
    </row>
    <row r="19427" spans="2:11" x14ac:dyDescent="0.3">
      <c r="B19427">
        <f t="shared" ca="1" si="2445"/>
        <v>30</v>
      </c>
      <c r="C19427">
        <f t="shared" ca="1" si="2446"/>
        <v>30</v>
      </c>
      <c r="D19427" s="1" t="str">
        <f t="shared" ca="1" si="2444"/>
        <v>R</v>
      </c>
      <c r="E19427" t="str">
        <f t="shared" ca="1" si="2447"/>
        <v/>
      </c>
      <c r="F19427">
        <f t="shared" ca="1" si="2442"/>
        <v>30</v>
      </c>
      <c r="G19427">
        <f t="shared" ca="1" si="2443"/>
        <v>30</v>
      </c>
      <c r="H19427" t="str">
        <f t="shared" ca="1" si="2448"/>
        <v/>
      </c>
      <c r="I19427" t="b">
        <f ca="1">AND(F19427&gt;0,G19427&gt;0,F19427&lt;31,G19427&lt;31,ISERROR(MATCH(H19427,E$4:E19427,0)))</f>
        <v>0</v>
      </c>
      <c r="J19427" t="b">
        <f ca="1">OR(J19426,AND(F19427=31,ISERROR(MATCH(TRUE,J$2:J19426,0))))</f>
        <v>1</v>
      </c>
      <c r="K19427">
        <f t="shared" ca="1" si="2449"/>
        <v>158</v>
      </c>
    </row>
    <row r="19428" spans="2:11" x14ac:dyDescent="0.3">
      <c r="B19428">
        <f t="shared" ca="1" si="2445"/>
        <v>30</v>
      </c>
      <c r="C19428">
        <f t="shared" ca="1" si="2446"/>
        <v>30</v>
      </c>
      <c r="D19428" s="1" t="str">
        <f t="shared" ca="1" si="2444"/>
        <v>C</v>
      </c>
      <c r="E19428" t="str">
        <f t="shared" ca="1" si="2447"/>
        <v/>
      </c>
      <c r="F19428">
        <f t="shared" ca="1" si="2442"/>
        <v>30</v>
      </c>
      <c r="G19428">
        <f t="shared" ca="1" si="2443"/>
        <v>30</v>
      </c>
      <c r="H19428" t="str">
        <f t="shared" ca="1" si="2448"/>
        <v/>
      </c>
      <c r="I19428" t="b">
        <f ca="1">AND(F19428&gt;0,G19428&gt;0,F19428&lt;31,G19428&lt;31,ISERROR(MATCH(H19428,E$4:E19428,0)))</f>
        <v>0</v>
      </c>
      <c r="J19428" t="b">
        <f ca="1">OR(J19427,AND(F19428=31,ISERROR(MATCH(TRUE,J$2:J19427,0))))</f>
        <v>1</v>
      </c>
      <c r="K19428">
        <f t="shared" ca="1" si="2449"/>
        <v>158</v>
      </c>
    </row>
    <row r="19429" spans="2:11" x14ac:dyDescent="0.3">
      <c r="B19429">
        <f t="shared" ca="1" si="2445"/>
        <v>30</v>
      </c>
      <c r="C19429">
        <f t="shared" ca="1" si="2446"/>
        <v>30</v>
      </c>
      <c r="D19429" s="1" t="str">
        <f t="shared" ca="1" si="2444"/>
        <v>R</v>
      </c>
      <c r="E19429" t="str">
        <f t="shared" ca="1" si="2447"/>
        <v/>
      </c>
      <c r="F19429">
        <f t="shared" ca="1" si="2442"/>
        <v>30</v>
      </c>
      <c r="G19429">
        <f t="shared" ca="1" si="2443"/>
        <v>29</v>
      </c>
      <c r="H19429" t="str">
        <f t="shared" ca="1" si="2448"/>
        <v/>
      </c>
      <c r="I19429" t="b">
        <f ca="1">AND(F19429&gt;0,G19429&gt;0,F19429&lt;31,G19429&lt;31,ISERROR(MATCH(H19429,E$4:E19429,0)))</f>
        <v>0</v>
      </c>
      <c r="J19429" t="b">
        <f ca="1">OR(J19428,AND(F19429=31,ISERROR(MATCH(TRUE,J$2:J19428,0))))</f>
        <v>1</v>
      </c>
      <c r="K19429">
        <f t="shared" ca="1" si="2449"/>
        <v>158</v>
      </c>
    </row>
    <row r="19430" spans="2:11" x14ac:dyDescent="0.3">
      <c r="B19430">
        <f t="shared" ca="1" si="2445"/>
        <v>30</v>
      </c>
      <c r="C19430">
        <f t="shared" ca="1" si="2446"/>
        <v>30</v>
      </c>
      <c r="D19430" s="1" t="str">
        <f t="shared" ca="1" si="2444"/>
        <v>R</v>
      </c>
      <c r="E19430" t="str">
        <f t="shared" ca="1" si="2447"/>
        <v/>
      </c>
      <c r="F19430">
        <f t="shared" ca="1" si="2442"/>
        <v>30</v>
      </c>
      <c r="G19430">
        <f t="shared" ca="1" si="2443"/>
        <v>30</v>
      </c>
      <c r="H19430" t="str">
        <f t="shared" ca="1" si="2448"/>
        <v/>
      </c>
      <c r="I19430" t="b">
        <f ca="1">AND(F19430&gt;0,G19430&gt;0,F19430&lt;31,G19430&lt;31,ISERROR(MATCH(H19430,E$4:E19430,0)))</f>
        <v>0</v>
      </c>
      <c r="J19430" t="b">
        <f ca="1">OR(J19429,AND(F19430=31,ISERROR(MATCH(TRUE,J$2:J19429,0))))</f>
        <v>1</v>
      </c>
      <c r="K19430">
        <f t="shared" ca="1" si="2449"/>
        <v>158</v>
      </c>
    </row>
    <row r="19431" spans="2:11" x14ac:dyDescent="0.3">
      <c r="B19431">
        <f t="shared" ca="1" si="2445"/>
        <v>30</v>
      </c>
      <c r="C19431">
        <f t="shared" ca="1" si="2446"/>
        <v>30</v>
      </c>
      <c r="D19431" s="1" t="str">
        <f t="shared" ca="1" si="2444"/>
        <v>C</v>
      </c>
      <c r="E19431" t="str">
        <f t="shared" ca="1" si="2447"/>
        <v/>
      </c>
      <c r="F19431">
        <f t="shared" ca="1" si="2442"/>
        <v>31</v>
      </c>
      <c r="G19431">
        <f t="shared" ca="1" si="2443"/>
        <v>30</v>
      </c>
      <c r="H19431" t="str">
        <f t="shared" ca="1" si="2448"/>
        <v/>
      </c>
      <c r="I19431" t="b">
        <f ca="1">AND(F19431&gt;0,G19431&gt;0,F19431&lt;31,G19431&lt;31,ISERROR(MATCH(H19431,E$4:E19431,0)))</f>
        <v>0</v>
      </c>
      <c r="J19431" t="b">
        <f ca="1">OR(J19430,AND(F19431=31,ISERROR(MATCH(TRUE,J$2:J19430,0))))</f>
        <v>1</v>
      </c>
      <c r="K19431">
        <f t="shared" ca="1" si="2449"/>
        <v>158</v>
      </c>
    </row>
    <row r="19432" spans="2:11" x14ac:dyDescent="0.3">
      <c r="B19432">
        <f t="shared" ca="1" si="2445"/>
        <v>30</v>
      </c>
      <c r="C19432">
        <f t="shared" ca="1" si="2446"/>
        <v>30</v>
      </c>
      <c r="D19432" s="1" t="str">
        <f t="shared" ca="1" si="2444"/>
        <v>C</v>
      </c>
      <c r="E19432" t="str">
        <f t="shared" ca="1" si="2447"/>
        <v/>
      </c>
      <c r="F19432">
        <f t="shared" ca="1" si="2442"/>
        <v>31</v>
      </c>
      <c r="G19432">
        <f t="shared" ca="1" si="2443"/>
        <v>30</v>
      </c>
      <c r="H19432" t="str">
        <f t="shared" ca="1" si="2448"/>
        <v/>
      </c>
      <c r="I19432" t="b">
        <f ca="1">AND(F19432&gt;0,G19432&gt;0,F19432&lt;31,G19432&lt;31,ISERROR(MATCH(H19432,E$4:E19432,0)))</f>
        <v>0</v>
      </c>
      <c r="J19432" t="b">
        <f ca="1">OR(J19431,AND(F19432=31,ISERROR(MATCH(TRUE,J$2:J19431,0))))</f>
        <v>1</v>
      </c>
      <c r="K19432">
        <f t="shared" ca="1" si="2449"/>
        <v>158</v>
      </c>
    </row>
    <row r="19433" spans="2:11" x14ac:dyDescent="0.3">
      <c r="B19433">
        <f t="shared" ca="1" si="2445"/>
        <v>30</v>
      </c>
      <c r="C19433">
        <f t="shared" ca="1" si="2446"/>
        <v>30</v>
      </c>
      <c r="D19433" s="1" t="str">
        <f t="shared" ca="1" si="2444"/>
        <v>C</v>
      </c>
      <c r="E19433" t="str">
        <f t="shared" ca="1" si="2447"/>
        <v/>
      </c>
      <c r="F19433">
        <f t="shared" ca="1" si="2442"/>
        <v>29</v>
      </c>
      <c r="G19433">
        <f t="shared" ca="1" si="2443"/>
        <v>30</v>
      </c>
      <c r="H19433" t="str">
        <f t="shared" ca="1" si="2448"/>
        <v/>
      </c>
      <c r="I19433" t="b">
        <f ca="1">AND(F19433&gt;0,G19433&gt;0,F19433&lt;31,G19433&lt;31,ISERROR(MATCH(H19433,E$4:E19433,0)))</f>
        <v>0</v>
      </c>
      <c r="J19433" t="b">
        <f ca="1">OR(J19432,AND(F19433=31,ISERROR(MATCH(TRUE,J$2:J19432,0))))</f>
        <v>1</v>
      </c>
      <c r="K19433">
        <f t="shared" ca="1" si="2449"/>
        <v>158</v>
      </c>
    </row>
    <row r="19434" spans="2:11" x14ac:dyDescent="0.3">
      <c r="B19434">
        <f t="shared" ca="1" si="2445"/>
        <v>30</v>
      </c>
      <c r="C19434">
        <f t="shared" ca="1" si="2446"/>
        <v>30</v>
      </c>
      <c r="D19434" s="1" t="str">
        <f t="shared" ca="1" si="2444"/>
        <v>R</v>
      </c>
      <c r="E19434" t="str">
        <f t="shared" ca="1" si="2447"/>
        <v/>
      </c>
      <c r="F19434">
        <f t="shared" ca="1" si="2442"/>
        <v>30</v>
      </c>
      <c r="G19434">
        <f t="shared" ca="1" si="2443"/>
        <v>31</v>
      </c>
      <c r="H19434" t="str">
        <f t="shared" ca="1" si="2448"/>
        <v/>
      </c>
      <c r="I19434" t="b">
        <f ca="1">AND(F19434&gt;0,G19434&gt;0,F19434&lt;31,G19434&lt;31,ISERROR(MATCH(H19434,E$4:E19434,0)))</f>
        <v>0</v>
      </c>
      <c r="J19434" t="b">
        <f ca="1">OR(J19433,AND(F19434=31,ISERROR(MATCH(TRUE,J$2:J19433,0))))</f>
        <v>1</v>
      </c>
      <c r="K19434">
        <f t="shared" ca="1" si="2449"/>
        <v>158</v>
      </c>
    </row>
    <row r="19435" spans="2:11" x14ac:dyDescent="0.3">
      <c r="B19435">
        <f t="shared" ca="1" si="2445"/>
        <v>30</v>
      </c>
      <c r="C19435">
        <f t="shared" ca="1" si="2446"/>
        <v>30</v>
      </c>
      <c r="D19435" s="1" t="str">
        <f t="shared" ca="1" si="2444"/>
        <v>C</v>
      </c>
      <c r="E19435" t="str">
        <f t="shared" ca="1" si="2447"/>
        <v/>
      </c>
      <c r="F19435">
        <f t="shared" ca="1" si="2442"/>
        <v>31</v>
      </c>
      <c r="G19435">
        <f t="shared" ca="1" si="2443"/>
        <v>30</v>
      </c>
      <c r="H19435" t="str">
        <f t="shared" ca="1" si="2448"/>
        <v/>
      </c>
      <c r="I19435" t="b">
        <f ca="1">AND(F19435&gt;0,G19435&gt;0,F19435&lt;31,G19435&lt;31,ISERROR(MATCH(H19435,E$4:E19435,0)))</f>
        <v>0</v>
      </c>
      <c r="J19435" t="b">
        <f ca="1">OR(J19434,AND(F19435=31,ISERROR(MATCH(TRUE,J$2:J19434,0))))</f>
        <v>1</v>
      </c>
      <c r="K19435">
        <f t="shared" ca="1" si="2449"/>
        <v>158</v>
      </c>
    </row>
    <row r="19436" spans="2:11" x14ac:dyDescent="0.3">
      <c r="B19436">
        <f t="shared" ca="1" si="2445"/>
        <v>30</v>
      </c>
      <c r="C19436">
        <f t="shared" ca="1" si="2446"/>
        <v>30</v>
      </c>
      <c r="D19436" s="1" t="str">
        <f t="shared" ca="1" si="2444"/>
        <v>R</v>
      </c>
      <c r="E19436" t="str">
        <f t="shared" ca="1" si="2447"/>
        <v/>
      </c>
      <c r="F19436">
        <f t="shared" ca="1" si="2442"/>
        <v>30</v>
      </c>
      <c r="G19436">
        <f t="shared" ca="1" si="2443"/>
        <v>30</v>
      </c>
      <c r="H19436" t="str">
        <f t="shared" ca="1" si="2448"/>
        <v/>
      </c>
      <c r="I19436" t="b">
        <f ca="1">AND(F19436&gt;0,G19436&gt;0,F19436&lt;31,G19436&lt;31,ISERROR(MATCH(H19436,E$4:E19436,0)))</f>
        <v>0</v>
      </c>
      <c r="J19436" t="b">
        <f ca="1">OR(J19435,AND(F19436=31,ISERROR(MATCH(TRUE,J$2:J19435,0))))</f>
        <v>1</v>
      </c>
      <c r="K19436">
        <f t="shared" ca="1" si="2449"/>
        <v>158</v>
      </c>
    </row>
    <row r="19437" spans="2:11" x14ac:dyDescent="0.3">
      <c r="B19437">
        <f t="shared" ca="1" si="2445"/>
        <v>30</v>
      </c>
      <c r="C19437">
        <f t="shared" ca="1" si="2446"/>
        <v>30</v>
      </c>
      <c r="D19437" s="1" t="str">
        <f t="shared" ca="1" si="2444"/>
        <v>R</v>
      </c>
      <c r="E19437" t="str">
        <f t="shared" ca="1" si="2447"/>
        <v/>
      </c>
      <c r="F19437">
        <f t="shared" ca="1" si="2442"/>
        <v>30</v>
      </c>
      <c r="G19437">
        <f t="shared" ca="1" si="2443"/>
        <v>29</v>
      </c>
      <c r="H19437" t="str">
        <f t="shared" ca="1" si="2448"/>
        <v/>
      </c>
      <c r="I19437" t="b">
        <f ca="1">AND(F19437&gt;0,G19437&gt;0,F19437&lt;31,G19437&lt;31,ISERROR(MATCH(H19437,E$4:E19437,0)))</f>
        <v>0</v>
      </c>
      <c r="J19437" t="b">
        <f ca="1">OR(J19436,AND(F19437=31,ISERROR(MATCH(TRUE,J$2:J19436,0))))</f>
        <v>1</v>
      </c>
      <c r="K19437">
        <f t="shared" ca="1" si="2449"/>
        <v>158</v>
      </c>
    </row>
    <row r="19438" spans="2:11" x14ac:dyDescent="0.3">
      <c r="B19438">
        <f t="shared" ca="1" si="2445"/>
        <v>30</v>
      </c>
      <c r="C19438">
        <f t="shared" ca="1" si="2446"/>
        <v>30</v>
      </c>
      <c r="D19438" s="1" t="str">
        <f t="shared" ca="1" si="2444"/>
        <v>R</v>
      </c>
      <c r="E19438" t="str">
        <f t="shared" ca="1" si="2447"/>
        <v/>
      </c>
      <c r="F19438">
        <f t="shared" ca="1" si="2442"/>
        <v>30</v>
      </c>
      <c r="G19438">
        <f t="shared" ca="1" si="2443"/>
        <v>31</v>
      </c>
      <c r="H19438" t="str">
        <f t="shared" ca="1" si="2448"/>
        <v/>
      </c>
      <c r="I19438" t="b">
        <f ca="1">AND(F19438&gt;0,G19438&gt;0,F19438&lt;31,G19438&lt;31,ISERROR(MATCH(H19438,E$4:E19438,0)))</f>
        <v>0</v>
      </c>
      <c r="J19438" t="b">
        <f ca="1">OR(J19437,AND(F19438=31,ISERROR(MATCH(TRUE,J$2:J19437,0))))</f>
        <v>1</v>
      </c>
      <c r="K19438">
        <f t="shared" ca="1" si="2449"/>
        <v>158</v>
      </c>
    </row>
    <row r="19439" spans="2:11" x14ac:dyDescent="0.3">
      <c r="B19439">
        <f t="shared" ca="1" si="2445"/>
        <v>30</v>
      </c>
      <c r="C19439">
        <f t="shared" ca="1" si="2446"/>
        <v>30</v>
      </c>
      <c r="D19439" s="1" t="str">
        <f t="shared" ca="1" si="2444"/>
        <v>C</v>
      </c>
      <c r="E19439" t="str">
        <f t="shared" ca="1" si="2447"/>
        <v/>
      </c>
      <c r="F19439">
        <f t="shared" ca="1" si="2442"/>
        <v>30</v>
      </c>
      <c r="G19439">
        <f t="shared" ca="1" si="2443"/>
        <v>30</v>
      </c>
      <c r="H19439" t="str">
        <f t="shared" ca="1" si="2448"/>
        <v/>
      </c>
      <c r="I19439" t="b">
        <f ca="1">AND(F19439&gt;0,G19439&gt;0,F19439&lt;31,G19439&lt;31,ISERROR(MATCH(H19439,E$4:E19439,0)))</f>
        <v>0</v>
      </c>
      <c r="J19439" t="b">
        <f ca="1">OR(J19438,AND(F19439=31,ISERROR(MATCH(TRUE,J$2:J19438,0))))</f>
        <v>1</v>
      </c>
      <c r="K19439">
        <f t="shared" ca="1" si="2449"/>
        <v>158</v>
      </c>
    </row>
    <row r="19440" spans="2:11" x14ac:dyDescent="0.3">
      <c r="B19440">
        <f t="shared" ca="1" si="2445"/>
        <v>30</v>
      </c>
      <c r="C19440">
        <f t="shared" ca="1" si="2446"/>
        <v>30</v>
      </c>
      <c r="D19440" s="1" t="str">
        <f t="shared" ca="1" si="2444"/>
        <v>C</v>
      </c>
      <c r="E19440" t="str">
        <f t="shared" ca="1" si="2447"/>
        <v/>
      </c>
      <c r="F19440">
        <f t="shared" ca="1" si="2442"/>
        <v>31</v>
      </c>
      <c r="G19440">
        <f t="shared" ca="1" si="2443"/>
        <v>30</v>
      </c>
      <c r="H19440" t="str">
        <f t="shared" ca="1" si="2448"/>
        <v/>
      </c>
      <c r="I19440" t="b">
        <f ca="1">AND(F19440&gt;0,G19440&gt;0,F19440&lt;31,G19440&lt;31,ISERROR(MATCH(H19440,E$4:E19440,0)))</f>
        <v>0</v>
      </c>
      <c r="J19440" t="b">
        <f ca="1">OR(J19439,AND(F19440=31,ISERROR(MATCH(TRUE,J$2:J19439,0))))</f>
        <v>1</v>
      </c>
      <c r="K19440">
        <f t="shared" ca="1" si="2449"/>
        <v>158</v>
      </c>
    </row>
    <row r="19441" spans="2:11" x14ac:dyDescent="0.3">
      <c r="B19441">
        <f t="shared" ca="1" si="2445"/>
        <v>30</v>
      </c>
      <c r="C19441">
        <f t="shared" ca="1" si="2446"/>
        <v>30</v>
      </c>
      <c r="D19441" s="1" t="str">
        <f t="shared" ca="1" si="2444"/>
        <v>R</v>
      </c>
      <c r="E19441" t="str">
        <f t="shared" ca="1" si="2447"/>
        <v/>
      </c>
      <c r="F19441">
        <f t="shared" ca="1" si="2442"/>
        <v>30</v>
      </c>
      <c r="G19441">
        <f t="shared" ca="1" si="2443"/>
        <v>31</v>
      </c>
      <c r="H19441" t="str">
        <f t="shared" ca="1" si="2448"/>
        <v/>
      </c>
      <c r="I19441" t="b">
        <f ca="1">AND(F19441&gt;0,G19441&gt;0,F19441&lt;31,G19441&lt;31,ISERROR(MATCH(H19441,E$4:E19441,0)))</f>
        <v>0</v>
      </c>
      <c r="J19441" t="b">
        <f ca="1">OR(J19440,AND(F19441=31,ISERROR(MATCH(TRUE,J$2:J19440,0))))</f>
        <v>1</v>
      </c>
      <c r="K19441">
        <f t="shared" ca="1" si="2449"/>
        <v>158</v>
      </c>
    </row>
    <row r="19442" spans="2:11" x14ac:dyDescent="0.3">
      <c r="B19442">
        <f t="shared" ca="1" si="2445"/>
        <v>30</v>
      </c>
      <c r="C19442">
        <f t="shared" ca="1" si="2446"/>
        <v>30</v>
      </c>
      <c r="D19442" s="1" t="str">
        <f t="shared" ca="1" si="2444"/>
        <v>R</v>
      </c>
      <c r="E19442" t="str">
        <f t="shared" ca="1" si="2447"/>
        <v/>
      </c>
      <c r="F19442">
        <f t="shared" ca="1" si="2442"/>
        <v>30</v>
      </c>
      <c r="G19442">
        <f t="shared" ca="1" si="2443"/>
        <v>31</v>
      </c>
      <c r="H19442" t="str">
        <f t="shared" ca="1" si="2448"/>
        <v/>
      </c>
      <c r="I19442" t="b">
        <f ca="1">AND(F19442&gt;0,G19442&gt;0,F19442&lt;31,G19442&lt;31,ISERROR(MATCH(H19442,E$4:E19442,0)))</f>
        <v>0</v>
      </c>
      <c r="J19442" t="b">
        <f ca="1">OR(J19441,AND(F19442=31,ISERROR(MATCH(TRUE,J$2:J19441,0))))</f>
        <v>1</v>
      </c>
      <c r="K19442">
        <f t="shared" ca="1" si="2449"/>
        <v>158</v>
      </c>
    </row>
    <row r="19443" spans="2:11" x14ac:dyDescent="0.3">
      <c r="B19443">
        <f t="shared" ca="1" si="2445"/>
        <v>30</v>
      </c>
      <c r="C19443">
        <f t="shared" ca="1" si="2446"/>
        <v>30</v>
      </c>
      <c r="D19443" s="1" t="str">
        <f t="shared" ca="1" si="2444"/>
        <v>R</v>
      </c>
      <c r="E19443" t="str">
        <f t="shared" ca="1" si="2447"/>
        <v/>
      </c>
      <c r="F19443">
        <f t="shared" ca="1" si="2442"/>
        <v>30</v>
      </c>
      <c r="G19443">
        <f t="shared" ca="1" si="2443"/>
        <v>31</v>
      </c>
      <c r="H19443" t="str">
        <f t="shared" ca="1" si="2448"/>
        <v/>
      </c>
      <c r="I19443" t="b">
        <f ca="1">AND(F19443&gt;0,G19443&gt;0,F19443&lt;31,G19443&lt;31,ISERROR(MATCH(H19443,E$4:E19443,0)))</f>
        <v>0</v>
      </c>
      <c r="J19443" t="b">
        <f ca="1">OR(J19442,AND(F19443=31,ISERROR(MATCH(TRUE,J$2:J19442,0))))</f>
        <v>1</v>
      </c>
      <c r="K19443">
        <f t="shared" ca="1" si="2449"/>
        <v>158</v>
      </c>
    </row>
    <row r="19444" spans="2:11" x14ac:dyDescent="0.3">
      <c r="B19444">
        <f t="shared" ca="1" si="2445"/>
        <v>30</v>
      </c>
      <c r="C19444">
        <f t="shared" ca="1" si="2446"/>
        <v>30</v>
      </c>
      <c r="D19444" s="1" t="str">
        <f t="shared" ca="1" si="2444"/>
        <v>R</v>
      </c>
      <c r="E19444" t="str">
        <f t="shared" ca="1" si="2447"/>
        <v/>
      </c>
      <c r="F19444">
        <f t="shared" ca="1" si="2442"/>
        <v>30</v>
      </c>
      <c r="G19444">
        <f t="shared" ca="1" si="2443"/>
        <v>29</v>
      </c>
      <c r="H19444" t="str">
        <f t="shared" ca="1" si="2448"/>
        <v/>
      </c>
      <c r="I19444" t="b">
        <f ca="1">AND(F19444&gt;0,G19444&gt;0,F19444&lt;31,G19444&lt;31,ISERROR(MATCH(H19444,E$4:E19444,0)))</f>
        <v>0</v>
      </c>
      <c r="J19444" t="b">
        <f ca="1">OR(J19443,AND(F19444=31,ISERROR(MATCH(TRUE,J$2:J19443,0))))</f>
        <v>1</v>
      </c>
      <c r="K19444">
        <f t="shared" ca="1" si="2449"/>
        <v>158</v>
      </c>
    </row>
    <row r="19445" spans="2:11" x14ac:dyDescent="0.3">
      <c r="B19445">
        <f t="shared" ca="1" si="2445"/>
        <v>30</v>
      </c>
      <c r="C19445">
        <f t="shared" ca="1" si="2446"/>
        <v>30</v>
      </c>
      <c r="D19445" s="1" t="str">
        <f t="shared" ca="1" si="2444"/>
        <v>R</v>
      </c>
      <c r="E19445" t="str">
        <f t="shared" ca="1" si="2447"/>
        <v/>
      </c>
      <c r="F19445">
        <f t="shared" ca="1" si="2442"/>
        <v>30</v>
      </c>
      <c r="G19445">
        <f t="shared" ca="1" si="2443"/>
        <v>31</v>
      </c>
      <c r="H19445" t="str">
        <f t="shared" ca="1" si="2448"/>
        <v/>
      </c>
      <c r="I19445" t="b">
        <f ca="1">AND(F19445&gt;0,G19445&gt;0,F19445&lt;31,G19445&lt;31,ISERROR(MATCH(H19445,E$4:E19445,0)))</f>
        <v>0</v>
      </c>
      <c r="J19445" t="b">
        <f ca="1">OR(J19444,AND(F19445=31,ISERROR(MATCH(TRUE,J$2:J19444,0))))</f>
        <v>1</v>
      </c>
      <c r="K19445">
        <f t="shared" ca="1" si="2449"/>
        <v>158</v>
      </c>
    </row>
    <row r="19446" spans="2:11" x14ac:dyDescent="0.3">
      <c r="B19446">
        <f t="shared" ca="1" si="2445"/>
        <v>30</v>
      </c>
      <c r="C19446">
        <f t="shared" ca="1" si="2446"/>
        <v>30</v>
      </c>
      <c r="D19446" s="1" t="str">
        <f t="shared" ca="1" si="2444"/>
        <v>R</v>
      </c>
      <c r="E19446" t="str">
        <f t="shared" ca="1" si="2447"/>
        <v/>
      </c>
      <c r="F19446">
        <f t="shared" ca="1" si="2442"/>
        <v>30</v>
      </c>
      <c r="G19446">
        <f t="shared" ca="1" si="2443"/>
        <v>30</v>
      </c>
      <c r="H19446" t="str">
        <f t="shared" ca="1" si="2448"/>
        <v/>
      </c>
      <c r="I19446" t="b">
        <f ca="1">AND(F19446&gt;0,G19446&gt;0,F19446&lt;31,G19446&lt;31,ISERROR(MATCH(H19446,E$4:E19446,0)))</f>
        <v>0</v>
      </c>
      <c r="J19446" t="b">
        <f ca="1">OR(J19445,AND(F19446=31,ISERROR(MATCH(TRUE,J$2:J19445,0))))</f>
        <v>1</v>
      </c>
      <c r="K19446">
        <f t="shared" ca="1" si="2449"/>
        <v>158</v>
      </c>
    </row>
    <row r="19447" spans="2:11" x14ac:dyDescent="0.3">
      <c r="B19447">
        <f t="shared" ca="1" si="2445"/>
        <v>30</v>
      </c>
      <c r="C19447">
        <f t="shared" ca="1" si="2446"/>
        <v>30</v>
      </c>
      <c r="D19447" s="1" t="str">
        <f t="shared" ca="1" si="2444"/>
        <v>R</v>
      </c>
      <c r="E19447" t="str">
        <f t="shared" ca="1" si="2447"/>
        <v/>
      </c>
      <c r="F19447">
        <f t="shared" ca="1" si="2442"/>
        <v>30</v>
      </c>
      <c r="G19447">
        <f t="shared" ca="1" si="2443"/>
        <v>31</v>
      </c>
      <c r="H19447" t="str">
        <f t="shared" ca="1" si="2448"/>
        <v/>
      </c>
      <c r="I19447" t="b">
        <f ca="1">AND(F19447&gt;0,G19447&gt;0,F19447&lt;31,G19447&lt;31,ISERROR(MATCH(H19447,E$4:E19447,0)))</f>
        <v>0</v>
      </c>
      <c r="J19447" t="b">
        <f ca="1">OR(J19446,AND(F19447=31,ISERROR(MATCH(TRUE,J$2:J19446,0))))</f>
        <v>1</v>
      </c>
      <c r="K19447">
        <f t="shared" ca="1" si="2449"/>
        <v>158</v>
      </c>
    </row>
    <row r="19448" spans="2:11" x14ac:dyDescent="0.3">
      <c r="B19448">
        <f t="shared" ca="1" si="2445"/>
        <v>30</v>
      </c>
      <c r="C19448">
        <f t="shared" ca="1" si="2446"/>
        <v>30</v>
      </c>
      <c r="D19448" s="1" t="str">
        <f t="shared" ca="1" si="2444"/>
        <v>R</v>
      </c>
      <c r="E19448" t="str">
        <f t="shared" ca="1" si="2447"/>
        <v/>
      </c>
      <c r="F19448">
        <f t="shared" ca="1" si="2442"/>
        <v>30</v>
      </c>
      <c r="G19448">
        <f t="shared" ca="1" si="2443"/>
        <v>30</v>
      </c>
      <c r="H19448" t="str">
        <f t="shared" ca="1" si="2448"/>
        <v/>
      </c>
      <c r="I19448" t="b">
        <f ca="1">AND(F19448&gt;0,G19448&gt;0,F19448&lt;31,G19448&lt;31,ISERROR(MATCH(H19448,E$4:E19448,0)))</f>
        <v>0</v>
      </c>
      <c r="J19448" t="b">
        <f ca="1">OR(J19447,AND(F19448=31,ISERROR(MATCH(TRUE,J$2:J19447,0))))</f>
        <v>1</v>
      </c>
      <c r="K19448">
        <f t="shared" ca="1" si="2449"/>
        <v>158</v>
      </c>
    </row>
    <row r="19449" spans="2:11" x14ac:dyDescent="0.3">
      <c r="B19449">
        <f t="shared" ca="1" si="2445"/>
        <v>30</v>
      </c>
      <c r="C19449">
        <f t="shared" ca="1" si="2446"/>
        <v>30</v>
      </c>
      <c r="D19449" s="1" t="str">
        <f t="shared" ca="1" si="2444"/>
        <v>C</v>
      </c>
      <c r="E19449" t="str">
        <f t="shared" ca="1" si="2447"/>
        <v/>
      </c>
      <c r="F19449">
        <f t="shared" ca="1" si="2442"/>
        <v>31</v>
      </c>
      <c r="G19449">
        <f t="shared" ca="1" si="2443"/>
        <v>30</v>
      </c>
      <c r="H19449" t="str">
        <f t="shared" ca="1" si="2448"/>
        <v/>
      </c>
      <c r="I19449" t="b">
        <f ca="1">AND(F19449&gt;0,G19449&gt;0,F19449&lt;31,G19449&lt;31,ISERROR(MATCH(H19449,E$4:E19449,0)))</f>
        <v>0</v>
      </c>
      <c r="J19449" t="b">
        <f ca="1">OR(J19448,AND(F19449=31,ISERROR(MATCH(TRUE,J$2:J19448,0))))</f>
        <v>1</v>
      </c>
      <c r="K19449">
        <f t="shared" ca="1" si="2449"/>
        <v>158</v>
      </c>
    </row>
    <row r="19450" spans="2:11" x14ac:dyDescent="0.3">
      <c r="B19450">
        <f t="shared" ca="1" si="2445"/>
        <v>30</v>
      </c>
      <c r="C19450">
        <f t="shared" ca="1" si="2446"/>
        <v>30</v>
      </c>
      <c r="D19450" s="1" t="str">
        <f t="shared" ca="1" si="2444"/>
        <v>R</v>
      </c>
      <c r="E19450" t="str">
        <f t="shared" ca="1" si="2447"/>
        <v/>
      </c>
      <c r="F19450">
        <f t="shared" ca="1" si="2442"/>
        <v>30</v>
      </c>
      <c r="G19450">
        <f t="shared" ca="1" si="2443"/>
        <v>31</v>
      </c>
      <c r="H19450" t="str">
        <f t="shared" ca="1" si="2448"/>
        <v/>
      </c>
      <c r="I19450" t="b">
        <f ca="1">AND(F19450&gt;0,G19450&gt;0,F19450&lt;31,G19450&lt;31,ISERROR(MATCH(H19450,E$4:E19450,0)))</f>
        <v>0</v>
      </c>
      <c r="J19450" t="b">
        <f ca="1">OR(J19449,AND(F19450=31,ISERROR(MATCH(TRUE,J$2:J19449,0))))</f>
        <v>1</v>
      </c>
      <c r="K19450">
        <f t="shared" ca="1" si="2449"/>
        <v>158</v>
      </c>
    </row>
    <row r="19451" spans="2:11" x14ac:dyDescent="0.3">
      <c r="B19451">
        <f t="shared" ca="1" si="2445"/>
        <v>30</v>
      </c>
      <c r="C19451">
        <f t="shared" ca="1" si="2446"/>
        <v>30</v>
      </c>
      <c r="D19451" s="1" t="str">
        <f t="shared" ca="1" si="2444"/>
        <v>C</v>
      </c>
      <c r="E19451" t="str">
        <f t="shared" ca="1" si="2447"/>
        <v/>
      </c>
      <c r="F19451">
        <f t="shared" ca="1" si="2442"/>
        <v>29</v>
      </c>
      <c r="G19451">
        <f t="shared" ca="1" si="2443"/>
        <v>30</v>
      </c>
      <c r="H19451" t="str">
        <f t="shared" ca="1" si="2448"/>
        <v/>
      </c>
      <c r="I19451" t="b">
        <f ca="1">AND(F19451&gt;0,G19451&gt;0,F19451&lt;31,G19451&lt;31,ISERROR(MATCH(H19451,E$4:E19451,0)))</f>
        <v>0</v>
      </c>
      <c r="J19451" t="b">
        <f ca="1">OR(J19450,AND(F19451=31,ISERROR(MATCH(TRUE,J$2:J19450,0))))</f>
        <v>1</v>
      </c>
      <c r="K19451">
        <f t="shared" ca="1" si="2449"/>
        <v>158</v>
      </c>
    </row>
    <row r="19452" spans="2:11" x14ac:dyDescent="0.3">
      <c r="B19452">
        <f t="shared" ca="1" si="2445"/>
        <v>30</v>
      </c>
      <c r="C19452">
        <f t="shared" ca="1" si="2446"/>
        <v>30</v>
      </c>
      <c r="D19452" s="1" t="str">
        <f t="shared" ca="1" si="2444"/>
        <v>C</v>
      </c>
      <c r="E19452" t="str">
        <f t="shared" ca="1" si="2447"/>
        <v/>
      </c>
      <c r="F19452">
        <f t="shared" ca="1" si="2442"/>
        <v>31</v>
      </c>
      <c r="G19452">
        <f t="shared" ca="1" si="2443"/>
        <v>30</v>
      </c>
      <c r="H19452" t="str">
        <f t="shared" ca="1" si="2448"/>
        <v/>
      </c>
      <c r="I19452" t="b">
        <f ca="1">AND(F19452&gt;0,G19452&gt;0,F19452&lt;31,G19452&lt;31,ISERROR(MATCH(H19452,E$4:E19452,0)))</f>
        <v>0</v>
      </c>
      <c r="J19452" t="b">
        <f ca="1">OR(J19451,AND(F19452=31,ISERROR(MATCH(TRUE,J$2:J19451,0))))</f>
        <v>1</v>
      </c>
      <c r="K19452">
        <f t="shared" ca="1" si="2449"/>
        <v>158</v>
      </c>
    </row>
    <row r="19453" spans="2:11" x14ac:dyDescent="0.3">
      <c r="B19453">
        <f t="shared" ca="1" si="2445"/>
        <v>30</v>
      </c>
      <c r="C19453">
        <f t="shared" ca="1" si="2446"/>
        <v>30</v>
      </c>
      <c r="D19453" s="1" t="str">
        <f t="shared" ca="1" si="2444"/>
        <v>C</v>
      </c>
      <c r="E19453" t="str">
        <f t="shared" ca="1" si="2447"/>
        <v/>
      </c>
      <c r="F19453">
        <f t="shared" ca="1" si="2442"/>
        <v>30</v>
      </c>
      <c r="G19453">
        <f t="shared" ca="1" si="2443"/>
        <v>30</v>
      </c>
      <c r="H19453" t="str">
        <f t="shared" ca="1" si="2448"/>
        <v/>
      </c>
      <c r="I19453" t="b">
        <f ca="1">AND(F19453&gt;0,G19453&gt;0,F19453&lt;31,G19453&lt;31,ISERROR(MATCH(H19453,E$4:E19453,0)))</f>
        <v>0</v>
      </c>
      <c r="J19453" t="b">
        <f ca="1">OR(J19452,AND(F19453=31,ISERROR(MATCH(TRUE,J$2:J19452,0))))</f>
        <v>1</v>
      </c>
      <c r="K19453">
        <f t="shared" ca="1" si="2449"/>
        <v>158</v>
      </c>
    </row>
    <row r="19454" spans="2:11" x14ac:dyDescent="0.3">
      <c r="B19454">
        <f t="shared" ca="1" si="2445"/>
        <v>30</v>
      </c>
      <c r="C19454">
        <f t="shared" ca="1" si="2446"/>
        <v>30</v>
      </c>
      <c r="D19454" s="1" t="str">
        <f t="shared" ca="1" si="2444"/>
        <v>C</v>
      </c>
      <c r="E19454" t="str">
        <f t="shared" ca="1" si="2447"/>
        <v/>
      </c>
      <c r="F19454">
        <f t="shared" ca="1" si="2442"/>
        <v>31</v>
      </c>
      <c r="G19454">
        <f t="shared" ca="1" si="2443"/>
        <v>30</v>
      </c>
      <c r="H19454" t="str">
        <f t="shared" ca="1" si="2448"/>
        <v/>
      </c>
      <c r="I19454" t="b">
        <f ca="1">AND(F19454&gt;0,G19454&gt;0,F19454&lt;31,G19454&lt;31,ISERROR(MATCH(H19454,E$4:E19454,0)))</f>
        <v>0</v>
      </c>
      <c r="J19454" t="b">
        <f ca="1">OR(J19453,AND(F19454=31,ISERROR(MATCH(TRUE,J$2:J19453,0))))</f>
        <v>1</v>
      </c>
      <c r="K19454">
        <f t="shared" ca="1" si="2449"/>
        <v>158</v>
      </c>
    </row>
    <row r="19455" spans="2:11" x14ac:dyDescent="0.3">
      <c r="B19455">
        <f t="shared" ca="1" si="2445"/>
        <v>30</v>
      </c>
      <c r="C19455">
        <f t="shared" ca="1" si="2446"/>
        <v>30</v>
      </c>
      <c r="D19455" s="1" t="str">
        <f t="shared" ca="1" si="2444"/>
        <v>R</v>
      </c>
      <c r="E19455" t="str">
        <f t="shared" ca="1" si="2447"/>
        <v/>
      </c>
      <c r="F19455">
        <f t="shared" ca="1" si="2442"/>
        <v>30</v>
      </c>
      <c r="G19455">
        <f t="shared" ca="1" si="2443"/>
        <v>29</v>
      </c>
      <c r="H19455" t="str">
        <f t="shared" ca="1" si="2448"/>
        <v/>
      </c>
      <c r="I19455" t="b">
        <f ca="1">AND(F19455&gt;0,G19455&gt;0,F19455&lt;31,G19455&lt;31,ISERROR(MATCH(H19455,E$4:E19455,0)))</f>
        <v>0</v>
      </c>
      <c r="J19455" t="b">
        <f ca="1">OR(J19454,AND(F19455=31,ISERROR(MATCH(TRUE,J$2:J19454,0))))</f>
        <v>1</v>
      </c>
      <c r="K19455">
        <f t="shared" ca="1" si="2449"/>
        <v>158</v>
      </c>
    </row>
    <row r="19456" spans="2:11" x14ac:dyDescent="0.3">
      <c r="B19456">
        <f t="shared" ca="1" si="2445"/>
        <v>30</v>
      </c>
      <c r="C19456">
        <f t="shared" ca="1" si="2446"/>
        <v>30</v>
      </c>
      <c r="D19456" s="1" t="str">
        <f t="shared" ca="1" si="2444"/>
        <v>R</v>
      </c>
      <c r="E19456" t="str">
        <f t="shared" ca="1" si="2447"/>
        <v/>
      </c>
      <c r="F19456">
        <f t="shared" ca="1" si="2442"/>
        <v>30</v>
      </c>
      <c r="G19456">
        <f t="shared" ca="1" si="2443"/>
        <v>31</v>
      </c>
      <c r="H19456" t="str">
        <f t="shared" ca="1" si="2448"/>
        <v/>
      </c>
      <c r="I19456" t="b">
        <f ca="1">AND(F19456&gt;0,G19456&gt;0,F19456&lt;31,G19456&lt;31,ISERROR(MATCH(H19456,E$4:E19456,0)))</f>
        <v>0</v>
      </c>
      <c r="J19456" t="b">
        <f ca="1">OR(J19455,AND(F19456=31,ISERROR(MATCH(TRUE,J$2:J19455,0))))</f>
        <v>1</v>
      </c>
      <c r="K19456">
        <f t="shared" ca="1" si="2449"/>
        <v>158</v>
      </c>
    </row>
    <row r="19457" spans="2:11" x14ac:dyDescent="0.3">
      <c r="B19457">
        <f t="shared" ca="1" si="2445"/>
        <v>30</v>
      </c>
      <c r="C19457">
        <f t="shared" ca="1" si="2446"/>
        <v>30</v>
      </c>
      <c r="D19457" s="1" t="str">
        <f t="shared" ca="1" si="2444"/>
        <v>R</v>
      </c>
      <c r="E19457" t="str">
        <f t="shared" ca="1" si="2447"/>
        <v/>
      </c>
      <c r="F19457">
        <f t="shared" ca="1" si="2442"/>
        <v>30</v>
      </c>
      <c r="G19457">
        <f t="shared" ca="1" si="2443"/>
        <v>30</v>
      </c>
      <c r="H19457" t="str">
        <f t="shared" ca="1" si="2448"/>
        <v/>
      </c>
      <c r="I19457" t="b">
        <f ca="1">AND(F19457&gt;0,G19457&gt;0,F19457&lt;31,G19457&lt;31,ISERROR(MATCH(H19457,E$4:E19457,0)))</f>
        <v>0</v>
      </c>
      <c r="J19457" t="b">
        <f ca="1">OR(J19456,AND(F19457=31,ISERROR(MATCH(TRUE,J$2:J19456,0))))</f>
        <v>1</v>
      </c>
      <c r="K19457">
        <f t="shared" ca="1" si="2449"/>
        <v>158</v>
      </c>
    </row>
    <row r="19458" spans="2:11" x14ac:dyDescent="0.3">
      <c r="B19458">
        <f t="shared" ca="1" si="2445"/>
        <v>30</v>
      </c>
      <c r="C19458">
        <f t="shared" ca="1" si="2446"/>
        <v>30</v>
      </c>
      <c r="D19458" s="1" t="str">
        <f t="shared" ca="1" si="2444"/>
        <v>R</v>
      </c>
      <c r="E19458" t="str">
        <f t="shared" ca="1" si="2447"/>
        <v/>
      </c>
      <c r="F19458">
        <f t="shared" ca="1" si="2442"/>
        <v>30</v>
      </c>
      <c r="G19458">
        <f t="shared" ca="1" si="2443"/>
        <v>31</v>
      </c>
      <c r="H19458" t="str">
        <f t="shared" ca="1" si="2448"/>
        <v/>
      </c>
      <c r="I19458" t="b">
        <f ca="1">AND(F19458&gt;0,G19458&gt;0,F19458&lt;31,G19458&lt;31,ISERROR(MATCH(H19458,E$4:E19458,0)))</f>
        <v>0</v>
      </c>
      <c r="J19458" t="b">
        <f ca="1">OR(J19457,AND(F19458=31,ISERROR(MATCH(TRUE,J$2:J19457,0))))</f>
        <v>1</v>
      </c>
      <c r="K19458">
        <f t="shared" ca="1" si="2449"/>
        <v>158</v>
      </c>
    </row>
    <row r="19459" spans="2:11" x14ac:dyDescent="0.3">
      <c r="B19459">
        <f t="shared" ca="1" si="2445"/>
        <v>30</v>
      </c>
      <c r="C19459">
        <f t="shared" ca="1" si="2446"/>
        <v>30</v>
      </c>
      <c r="D19459" s="1" t="str">
        <f t="shared" ca="1" si="2444"/>
        <v>R</v>
      </c>
      <c r="E19459" t="str">
        <f t="shared" ca="1" si="2447"/>
        <v/>
      </c>
      <c r="F19459">
        <f t="shared" ca="1" si="2442"/>
        <v>30</v>
      </c>
      <c r="G19459">
        <f t="shared" ca="1" si="2443"/>
        <v>31</v>
      </c>
      <c r="H19459" t="str">
        <f t="shared" ca="1" si="2448"/>
        <v/>
      </c>
      <c r="I19459" t="b">
        <f ca="1">AND(F19459&gt;0,G19459&gt;0,F19459&lt;31,G19459&lt;31,ISERROR(MATCH(H19459,E$4:E19459,0)))</f>
        <v>0</v>
      </c>
      <c r="J19459" t="b">
        <f ca="1">OR(J19458,AND(F19459=31,ISERROR(MATCH(TRUE,J$2:J19458,0))))</f>
        <v>1</v>
      </c>
      <c r="K19459">
        <f t="shared" ca="1" si="2449"/>
        <v>158</v>
      </c>
    </row>
    <row r="19460" spans="2:11" x14ac:dyDescent="0.3">
      <c r="B19460">
        <f t="shared" ca="1" si="2445"/>
        <v>30</v>
      </c>
      <c r="C19460">
        <f t="shared" ca="1" si="2446"/>
        <v>30</v>
      </c>
      <c r="D19460" s="1" t="str">
        <f t="shared" ca="1" si="2444"/>
        <v>C</v>
      </c>
      <c r="E19460" t="str">
        <f t="shared" ca="1" si="2447"/>
        <v/>
      </c>
      <c r="F19460">
        <f t="shared" ref="F19460:F19523" ca="1" si="2450">B19460+IF($D19460="C",FLOOR(RANDBETWEEN(-7,19)/10,1),0)</f>
        <v>29</v>
      </c>
      <c r="G19460">
        <f t="shared" ref="G19460:G19523" ca="1" si="2451">C19460+IF($D19460="R",FLOOR(RANDBETWEEN(-7,19)/10,1),0)</f>
        <v>30</v>
      </c>
      <c r="H19460" t="str">
        <f t="shared" ca="1" si="2448"/>
        <v/>
      </c>
      <c r="I19460" t="b">
        <f ca="1">AND(F19460&gt;0,G19460&gt;0,F19460&lt;31,G19460&lt;31,ISERROR(MATCH(H19460,E$4:E19460,0)))</f>
        <v>0</v>
      </c>
      <c r="J19460" t="b">
        <f ca="1">OR(J19459,AND(F19460=31,ISERROR(MATCH(TRUE,J$2:J19459,0))))</f>
        <v>1</v>
      </c>
      <c r="K19460">
        <f t="shared" ca="1" si="2449"/>
        <v>158</v>
      </c>
    </row>
    <row r="19461" spans="2:11" x14ac:dyDescent="0.3">
      <c r="B19461">
        <f t="shared" ca="1" si="2445"/>
        <v>30</v>
      </c>
      <c r="C19461">
        <f t="shared" ca="1" si="2446"/>
        <v>30</v>
      </c>
      <c r="D19461" s="1" t="str">
        <f t="shared" ca="1" si="2444"/>
        <v>R</v>
      </c>
      <c r="E19461" t="str">
        <f t="shared" ca="1" si="2447"/>
        <v/>
      </c>
      <c r="F19461">
        <f t="shared" ca="1" si="2450"/>
        <v>30</v>
      </c>
      <c r="G19461">
        <f t="shared" ca="1" si="2451"/>
        <v>30</v>
      </c>
      <c r="H19461" t="str">
        <f t="shared" ca="1" si="2448"/>
        <v/>
      </c>
      <c r="I19461" t="b">
        <f ca="1">AND(F19461&gt;0,G19461&gt;0,F19461&lt;31,G19461&lt;31,ISERROR(MATCH(H19461,E$4:E19461,0)))</f>
        <v>0</v>
      </c>
      <c r="J19461" t="b">
        <f ca="1">OR(J19460,AND(F19461=31,ISERROR(MATCH(TRUE,J$2:J19460,0))))</f>
        <v>1</v>
      </c>
      <c r="K19461">
        <f t="shared" ca="1" si="2449"/>
        <v>158</v>
      </c>
    </row>
    <row r="19462" spans="2:11" x14ac:dyDescent="0.3">
      <c r="B19462">
        <f t="shared" ca="1" si="2445"/>
        <v>30</v>
      </c>
      <c r="C19462">
        <f t="shared" ca="1" si="2446"/>
        <v>30</v>
      </c>
      <c r="D19462" s="1" t="str">
        <f t="shared" ref="D19462:D19525" ca="1" si="2452">CHOOSE(RANDBETWEEN(1,2),"C","R")</f>
        <v>C</v>
      </c>
      <c r="E19462" t="str">
        <f t="shared" ca="1" si="2447"/>
        <v/>
      </c>
      <c r="F19462">
        <f t="shared" ca="1" si="2450"/>
        <v>30</v>
      </c>
      <c r="G19462">
        <f t="shared" ca="1" si="2451"/>
        <v>30</v>
      </c>
      <c r="H19462" t="str">
        <f t="shared" ca="1" si="2448"/>
        <v/>
      </c>
      <c r="I19462" t="b">
        <f ca="1">AND(F19462&gt;0,G19462&gt;0,F19462&lt;31,G19462&lt;31,ISERROR(MATCH(H19462,E$4:E19462,0)))</f>
        <v>0</v>
      </c>
      <c r="J19462" t="b">
        <f ca="1">OR(J19461,AND(F19462=31,ISERROR(MATCH(TRUE,J$2:J19461,0))))</f>
        <v>1</v>
      </c>
      <c r="K19462">
        <f t="shared" ca="1" si="2449"/>
        <v>158</v>
      </c>
    </row>
    <row r="19463" spans="2:11" x14ac:dyDescent="0.3">
      <c r="B19463">
        <f t="shared" ca="1" si="2445"/>
        <v>30</v>
      </c>
      <c r="C19463">
        <f t="shared" ca="1" si="2446"/>
        <v>30</v>
      </c>
      <c r="D19463" s="1" t="str">
        <f t="shared" ca="1" si="2452"/>
        <v>C</v>
      </c>
      <c r="E19463" t="str">
        <f t="shared" ca="1" si="2447"/>
        <v/>
      </c>
      <c r="F19463">
        <f t="shared" ca="1" si="2450"/>
        <v>29</v>
      </c>
      <c r="G19463">
        <f t="shared" ca="1" si="2451"/>
        <v>30</v>
      </c>
      <c r="H19463" t="str">
        <f t="shared" ca="1" si="2448"/>
        <v/>
      </c>
      <c r="I19463" t="b">
        <f ca="1">AND(F19463&gt;0,G19463&gt;0,F19463&lt;31,G19463&lt;31,ISERROR(MATCH(H19463,E$4:E19463,0)))</f>
        <v>0</v>
      </c>
      <c r="J19463" t="b">
        <f ca="1">OR(J19462,AND(F19463=31,ISERROR(MATCH(TRUE,J$2:J19462,0))))</f>
        <v>1</v>
      </c>
      <c r="K19463">
        <f t="shared" ca="1" si="2449"/>
        <v>158</v>
      </c>
    </row>
    <row r="19464" spans="2:11" x14ac:dyDescent="0.3">
      <c r="B19464">
        <f t="shared" ca="1" si="2445"/>
        <v>30</v>
      </c>
      <c r="C19464">
        <f t="shared" ca="1" si="2446"/>
        <v>30</v>
      </c>
      <c r="D19464" s="1" t="str">
        <f t="shared" ca="1" si="2452"/>
        <v>C</v>
      </c>
      <c r="E19464" t="str">
        <f t="shared" ca="1" si="2447"/>
        <v/>
      </c>
      <c r="F19464">
        <f t="shared" ca="1" si="2450"/>
        <v>30</v>
      </c>
      <c r="G19464">
        <f t="shared" ca="1" si="2451"/>
        <v>30</v>
      </c>
      <c r="H19464" t="str">
        <f t="shared" ca="1" si="2448"/>
        <v/>
      </c>
      <c r="I19464" t="b">
        <f ca="1">AND(F19464&gt;0,G19464&gt;0,F19464&lt;31,G19464&lt;31,ISERROR(MATCH(H19464,E$4:E19464,0)))</f>
        <v>0</v>
      </c>
      <c r="J19464" t="b">
        <f ca="1">OR(J19463,AND(F19464=31,ISERROR(MATCH(TRUE,J$2:J19463,0))))</f>
        <v>1</v>
      </c>
      <c r="K19464">
        <f t="shared" ca="1" si="2449"/>
        <v>158</v>
      </c>
    </row>
    <row r="19465" spans="2:11" x14ac:dyDescent="0.3">
      <c r="B19465">
        <f t="shared" ca="1" si="2445"/>
        <v>30</v>
      </c>
      <c r="C19465">
        <f t="shared" ca="1" si="2446"/>
        <v>30</v>
      </c>
      <c r="D19465" s="1" t="str">
        <f t="shared" ca="1" si="2452"/>
        <v>R</v>
      </c>
      <c r="E19465" t="str">
        <f t="shared" ca="1" si="2447"/>
        <v/>
      </c>
      <c r="F19465">
        <f t="shared" ca="1" si="2450"/>
        <v>30</v>
      </c>
      <c r="G19465">
        <f t="shared" ca="1" si="2451"/>
        <v>31</v>
      </c>
      <c r="H19465" t="str">
        <f t="shared" ca="1" si="2448"/>
        <v/>
      </c>
      <c r="I19465" t="b">
        <f ca="1">AND(F19465&gt;0,G19465&gt;0,F19465&lt;31,G19465&lt;31,ISERROR(MATCH(H19465,E$4:E19465,0)))</f>
        <v>0</v>
      </c>
      <c r="J19465" t="b">
        <f ca="1">OR(J19464,AND(F19465=31,ISERROR(MATCH(TRUE,J$2:J19464,0))))</f>
        <v>1</v>
      </c>
      <c r="K19465">
        <f t="shared" ca="1" si="2449"/>
        <v>158</v>
      </c>
    </row>
    <row r="19466" spans="2:11" x14ac:dyDescent="0.3">
      <c r="B19466">
        <f t="shared" ca="1" si="2445"/>
        <v>30</v>
      </c>
      <c r="C19466">
        <f t="shared" ca="1" si="2446"/>
        <v>30</v>
      </c>
      <c r="D19466" s="1" t="str">
        <f t="shared" ca="1" si="2452"/>
        <v>C</v>
      </c>
      <c r="E19466" t="str">
        <f t="shared" ca="1" si="2447"/>
        <v/>
      </c>
      <c r="F19466">
        <f t="shared" ca="1" si="2450"/>
        <v>31</v>
      </c>
      <c r="G19466">
        <f t="shared" ca="1" si="2451"/>
        <v>30</v>
      </c>
      <c r="H19466" t="str">
        <f t="shared" ca="1" si="2448"/>
        <v/>
      </c>
      <c r="I19466" t="b">
        <f ca="1">AND(F19466&gt;0,G19466&gt;0,F19466&lt;31,G19466&lt;31,ISERROR(MATCH(H19466,E$4:E19466,0)))</f>
        <v>0</v>
      </c>
      <c r="J19466" t="b">
        <f ca="1">OR(J19465,AND(F19466=31,ISERROR(MATCH(TRUE,J$2:J19465,0))))</f>
        <v>1</v>
      </c>
      <c r="K19466">
        <f t="shared" ca="1" si="2449"/>
        <v>158</v>
      </c>
    </row>
    <row r="19467" spans="2:11" x14ac:dyDescent="0.3">
      <c r="B19467">
        <f t="shared" ca="1" si="2445"/>
        <v>30</v>
      </c>
      <c r="C19467">
        <f t="shared" ca="1" si="2446"/>
        <v>30</v>
      </c>
      <c r="D19467" s="1" t="str">
        <f t="shared" ca="1" si="2452"/>
        <v>C</v>
      </c>
      <c r="E19467" t="str">
        <f t="shared" ca="1" si="2447"/>
        <v/>
      </c>
      <c r="F19467">
        <f t="shared" ca="1" si="2450"/>
        <v>31</v>
      </c>
      <c r="G19467">
        <f t="shared" ca="1" si="2451"/>
        <v>30</v>
      </c>
      <c r="H19467" t="str">
        <f t="shared" ca="1" si="2448"/>
        <v/>
      </c>
      <c r="I19467" t="b">
        <f ca="1">AND(F19467&gt;0,G19467&gt;0,F19467&lt;31,G19467&lt;31,ISERROR(MATCH(H19467,E$4:E19467,0)))</f>
        <v>0</v>
      </c>
      <c r="J19467" t="b">
        <f ca="1">OR(J19466,AND(F19467=31,ISERROR(MATCH(TRUE,J$2:J19466,0))))</f>
        <v>1</v>
      </c>
      <c r="K19467">
        <f t="shared" ca="1" si="2449"/>
        <v>158</v>
      </c>
    </row>
    <row r="19468" spans="2:11" x14ac:dyDescent="0.3">
      <c r="B19468">
        <f t="shared" ca="1" si="2445"/>
        <v>30</v>
      </c>
      <c r="C19468">
        <f t="shared" ca="1" si="2446"/>
        <v>30</v>
      </c>
      <c r="D19468" s="1" t="str">
        <f t="shared" ca="1" si="2452"/>
        <v>R</v>
      </c>
      <c r="E19468" t="str">
        <f t="shared" ca="1" si="2447"/>
        <v/>
      </c>
      <c r="F19468">
        <f t="shared" ca="1" si="2450"/>
        <v>30</v>
      </c>
      <c r="G19468">
        <f t="shared" ca="1" si="2451"/>
        <v>31</v>
      </c>
      <c r="H19468" t="str">
        <f t="shared" ca="1" si="2448"/>
        <v/>
      </c>
      <c r="I19468" t="b">
        <f ca="1">AND(F19468&gt;0,G19468&gt;0,F19468&lt;31,G19468&lt;31,ISERROR(MATCH(H19468,E$4:E19468,0)))</f>
        <v>0</v>
      </c>
      <c r="J19468" t="b">
        <f ca="1">OR(J19467,AND(F19468=31,ISERROR(MATCH(TRUE,J$2:J19467,0))))</f>
        <v>1</v>
      </c>
      <c r="K19468">
        <f t="shared" ca="1" si="2449"/>
        <v>158</v>
      </c>
    </row>
    <row r="19469" spans="2:11" x14ac:dyDescent="0.3">
      <c r="B19469">
        <f t="shared" ca="1" si="2445"/>
        <v>30</v>
      </c>
      <c r="C19469">
        <f t="shared" ca="1" si="2446"/>
        <v>30</v>
      </c>
      <c r="D19469" s="1" t="str">
        <f t="shared" ca="1" si="2452"/>
        <v>R</v>
      </c>
      <c r="E19469" t="str">
        <f t="shared" ca="1" si="2447"/>
        <v/>
      </c>
      <c r="F19469">
        <f t="shared" ca="1" si="2450"/>
        <v>30</v>
      </c>
      <c r="G19469">
        <f t="shared" ca="1" si="2451"/>
        <v>30</v>
      </c>
      <c r="H19469" t="str">
        <f t="shared" ca="1" si="2448"/>
        <v/>
      </c>
      <c r="I19469" t="b">
        <f ca="1">AND(F19469&gt;0,G19469&gt;0,F19469&lt;31,G19469&lt;31,ISERROR(MATCH(H19469,E$4:E19469,0)))</f>
        <v>0</v>
      </c>
      <c r="J19469" t="b">
        <f ca="1">OR(J19468,AND(F19469=31,ISERROR(MATCH(TRUE,J$2:J19468,0))))</f>
        <v>1</v>
      </c>
      <c r="K19469">
        <f t="shared" ca="1" si="2449"/>
        <v>158</v>
      </c>
    </row>
    <row r="19470" spans="2:11" x14ac:dyDescent="0.3">
      <c r="B19470">
        <f t="shared" ca="1" si="2445"/>
        <v>30</v>
      </c>
      <c r="C19470">
        <f t="shared" ca="1" si="2446"/>
        <v>30</v>
      </c>
      <c r="D19470" s="1" t="str">
        <f t="shared" ca="1" si="2452"/>
        <v>C</v>
      </c>
      <c r="E19470" t="str">
        <f t="shared" ca="1" si="2447"/>
        <v/>
      </c>
      <c r="F19470">
        <f t="shared" ca="1" si="2450"/>
        <v>31</v>
      </c>
      <c r="G19470">
        <f t="shared" ca="1" si="2451"/>
        <v>30</v>
      </c>
      <c r="H19470" t="str">
        <f t="shared" ca="1" si="2448"/>
        <v/>
      </c>
      <c r="I19470" t="b">
        <f ca="1">AND(F19470&gt;0,G19470&gt;0,F19470&lt;31,G19470&lt;31,ISERROR(MATCH(H19470,E$4:E19470,0)))</f>
        <v>0</v>
      </c>
      <c r="J19470" t="b">
        <f ca="1">OR(J19469,AND(F19470=31,ISERROR(MATCH(TRUE,J$2:J19469,0))))</f>
        <v>1</v>
      </c>
      <c r="K19470">
        <f t="shared" ca="1" si="2449"/>
        <v>158</v>
      </c>
    </row>
    <row r="19471" spans="2:11" x14ac:dyDescent="0.3">
      <c r="B19471">
        <f t="shared" ca="1" si="2445"/>
        <v>30</v>
      </c>
      <c r="C19471">
        <f t="shared" ca="1" si="2446"/>
        <v>30</v>
      </c>
      <c r="D19471" s="1" t="str">
        <f t="shared" ca="1" si="2452"/>
        <v>R</v>
      </c>
      <c r="E19471" t="str">
        <f t="shared" ca="1" si="2447"/>
        <v/>
      </c>
      <c r="F19471">
        <f t="shared" ca="1" si="2450"/>
        <v>30</v>
      </c>
      <c r="G19471">
        <f t="shared" ca="1" si="2451"/>
        <v>31</v>
      </c>
      <c r="H19471" t="str">
        <f t="shared" ca="1" si="2448"/>
        <v/>
      </c>
      <c r="I19471" t="b">
        <f ca="1">AND(F19471&gt;0,G19471&gt;0,F19471&lt;31,G19471&lt;31,ISERROR(MATCH(H19471,E$4:E19471,0)))</f>
        <v>0</v>
      </c>
      <c r="J19471" t="b">
        <f ca="1">OR(J19470,AND(F19471=31,ISERROR(MATCH(TRUE,J$2:J19470,0))))</f>
        <v>1</v>
      </c>
      <c r="K19471">
        <f t="shared" ca="1" si="2449"/>
        <v>158</v>
      </c>
    </row>
    <row r="19472" spans="2:11" x14ac:dyDescent="0.3">
      <c r="B19472">
        <f t="shared" ca="1" si="2445"/>
        <v>30</v>
      </c>
      <c r="C19472">
        <f t="shared" ca="1" si="2446"/>
        <v>30</v>
      </c>
      <c r="D19472" s="1" t="str">
        <f t="shared" ca="1" si="2452"/>
        <v>R</v>
      </c>
      <c r="E19472" t="str">
        <f t="shared" ca="1" si="2447"/>
        <v/>
      </c>
      <c r="F19472">
        <f t="shared" ca="1" si="2450"/>
        <v>30</v>
      </c>
      <c r="G19472">
        <f t="shared" ca="1" si="2451"/>
        <v>30</v>
      </c>
      <c r="H19472" t="str">
        <f t="shared" ca="1" si="2448"/>
        <v/>
      </c>
      <c r="I19472" t="b">
        <f ca="1">AND(F19472&gt;0,G19472&gt;0,F19472&lt;31,G19472&lt;31,ISERROR(MATCH(H19472,E$4:E19472,0)))</f>
        <v>0</v>
      </c>
      <c r="J19472" t="b">
        <f ca="1">OR(J19471,AND(F19472=31,ISERROR(MATCH(TRUE,J$2:J19471,0))))</f>
        <v>1</v>
      </c>
      <c r="K19472">
        <f t="shared" ca="1" si="2449"/>
        <v>158</v>
      </c>
    </row>
    <row r="19473" spans="2:11" x14ac:dyDescent="0.3">
      <c r="B19473">
        <f t="shared" ref="B19473:B19536" ca="1" si="2453">IF(I19472,F19472,B19472)</f>
        <v>30</v>
      </c>
      <c r="C19473">
        <f t="shared" ref="C19473:C19536" ca="1" si="2454">IF(I19472,G19472,C19472)</f>
        <v>30</v>
      </c>
      <c r="D19473" s="1" t="str">
        <f t="shared" ca="1" si="2452"/>
        <v>R</v>
      </c>
      <c r="E19473" t="str">
        <f t="shared" ref="E19473:E19536" ca="1" si="2455">IF(J19472=TRUE,"",B19473 &amp; "," &amp; C19473)</f>
        <v/>
      </c>
      <c r="F19473">
        <f t="shared" ca="1" si="2450"/>
        <v>30</v>
      </c>
      <c r="G19473">
        <f t="shared" ca="1" si="2451"/>
        <v>31</v>
      </c>
      <c r="H19473" t="str">
        <f t="shared" ref="H19473:H19536" ca="1" si="2456">IF(J19473,"",F19473&amp;","&amp;G19473)</f>
        <v/>
      </c>
      <c r="I19473" t="b">
        <f ca="1">AND(F19473&gt;0,G19473&gt;0,F19473&lt;31,G19473&lt;31,ISERROR(MATCH(H19473,E$4:E19473,0)))</f>
        <v>0</v>
      </c>
      <c r="J19473" t="b">
        <f ca="1">OR(J19472,AND(F19473=31,ISERROR(MATCH(TRUE,J$2:J19472,0))))</f>
        <v>1</v>
      </c>
      <c r="K19473">
        <f t="shared" ref="K19473:K19536" ca="1" si="2457">IF(I19472,K19472+1,K19472)</f>
        <v>158</v>
      </c>
    </row>
    <row r="19474" spans="2:11" x14ac:dyDescent="0.3">
      <c r="B19474">
        <f t="shared" ca="1" si="2453"/>
        <v>30</v>
      </c>
      <c r="C19474">
        <f t="shared" ca="1" si="2454"/>
        <v>30</v>
      </c>
      <c r="D19474" s="1" t="str">
        <f t="shared" ca="1" si="2452"/>
        <v>C</v>
      </c>
      <c r="E19474" t="str">
        <f t="shared" ca="1" si="2455"/>
        <v/>
      </c>
      <c r="F19474">
        <f t="shared" ca="1" si="2450"/>
        <v>29</v>
      </c>
      <c r="G19474">
        <f t="shared" ca="1" si="2451"/>
        <v>30</v>
      </c>
      <c r="H19474" t="str">
        <f t="shared" ca="1" si="2456"/>
        <v/>
      </c>
      <c r="I19474" t="b">
        <f ca="1">AND(F19474&gt;0,G19474&gt;0,F19474&lt;31,G19474&lt;31,ISERROR(MATCH(H19474,E$4:E19474,0)))</f>
        <v>0</v>
      </c>
      <c r="J19474" t="b">
        <f ca="1">OR(J19473,AND(F19474=31,ISERROR(MATCH(TRUE,J$2:J19473,0))))</f>
        <v>1</v>
      </c>
      <c r="K19474">
        <f t="shared" ca="1" si="2457"/>
        <v>158</v>
      </c>
    </row>
    <row r="19475" spans="2:11" x14ac:dyDescent="0.3">
      <c r="B19475">
        <f t="shared" ca="1" si="2453"/>
        <v>30</v>
      </c>
      <c r="C19475">
        <f t="shared" ca="1" si="2454"/>
        <v>30</v>
      </c>
      <c r="D19475" s="1" t="str">
        <f t="shared" ca="1" si="2452"/>
        <v>C</v>
      </c>
      <c r="E19475" t="str">
        <f t="shared" ca="1" si="2455"/>
        <v/>
      </c>
      <c r="F19475">
        <f t="shared" ca="1" si="2450"/>
        <v>29</v>
      </c>
      <c r="G19475">
        <f t="shared" ca="1" si="2451"/>
        <v>30</v>
      </c>
      <c r="H19475" t="str">
        <f t="shared" ca="1" si="2456"/>
        <v/>
      </c>
      <c r="I19475" t="b">
        <f ca="1">AND(F19475&gt;0,G19475&gt;0,F19475&lt;31,G19475&lt;31,ISERROR(MATCH(H19475,E$4:E19475,0)))</f>
        <v>0</v>
      </c>
      <c r="J19475" t="b">
        <f ca="1">OR(J19474,AND(F19475=31,ISERROR(MATCH(TRUE,J$2:J19474,0))))</f>
        <v>1</v>
      </c>
      <c r="K19475">
        <f t="shared" ca="1" si="2457"/>
        <v>158</v>
      </c>
    </row>
    <row r="19476" spans="2:11" x14ac:dyDescent="0.3">
      <c r="B19476">
        <f t="shared" ca="1" si="2453"/>
        <v>30</v>
      </c>
      <c r="C19476">
        <f t="shared" ca="1" si="2454"/>
        <v>30</v>
      </c>
      <c r="D19476" s="1" t="str">
        <f t="shared" ca="1" si="2452"/>
        <v>C</v>
      </c>
      <c r="E19476" t="str">
        <f t="shared" ca="1" si="2455"/>
        <v/>
      </c>
      <c r="F19476">
        <f t="shared" ca="1" si="2450"/>
        <v>31</v>
      </c>
      <c r="G19476">
        <f t="shared" ca="1" si="2451"/>
        <v>30</v>
      </c>
      <c r="H19476" t="str">
        <f t="shared" ca="1" si="2456"/>
        <v/>
      </c>
      <c r="I19476" t="b">
        <f ca="1">AND(F19476&gt;0,G19476&gt;0,F19476&lt;31,G19476&lt;31,ISERROR(MATCH(H19476,E$4:E19476,0)))</f>
        <v>0</v>
      </c>
      <c r="J19476" t="b">
        <f ca="1">OR(J19475,AND(F19476=31,ISERROR(MATCH(TRUE,J$2:J19475,0))))</f>
        <v>1</v>
      </c>
      <c r="K19476">
        <f t="shared" ca="1" si="2457"/>
        <v>158</v>
      </c>
    </row>
    <row r="19477" spans="2:11" x14ac:dyDescent="0.3">
      <c r="B19477">
        <f t="shared" ca="1" si="2453"/>
        <v>30</v>
      </c>
      <c r="C19477">
        <f t="shared" ca="1" si="2454"/>
        <v>30</v>
      </c>
      <c r="D19477" s="1" t="str">
        <f t="shared" ca="1" si="2452"/>
        <v>C</v>
      </c>
      <c r="E19477" t="str">
        <f t="shared" ca="1" si="2455"/>
        <v/>
      </c>
      <c r="F19477">
        <f t="shared" ca="1" si="2450"/>
        <v>30</v>
      </c>
      <c r="G19477">
        <f t="shared" ca="1" si="2451"/>
        <v>30</v>
      </c>
      <c r="H19477" t="str">
        <f t="shared" ca="1" si="2456"/>
        <v/>
      </c>
      <c r="I19477" t="b">
        <f ca="1">AND(F19477&gt;0,G19477&gt;0,F19477&lt;31,G19477&lt;31,ISERROR(MATCH(H19477,E$4:E19477,0)))</f>
        <v>0</v>
      </c>
      <c r="J19477" t="b">
        <f ca="1">OR(J19476,AND(F19477=31,ISERROR(MATCH(TRUE,J$2:J19476,0))))</f>
        <v>1</v>
      </c>
      <c r="K19477">
        <f t="shared" ca="1" si="2457"/>
        <v>158</v>
      </c>
    </row>
    <row r="19478" spans="2:11" x14ac:dyDescent="0.3">
      <c r="B19478">
        <f t="shared" ca="1" si="2453"/>
        <v>30</v>
      </c>
      <c r="C19478">
        <f t="shared" ca="1" si="2454"/>
        <v>30</v>
      </c>
      <c r="D19478" s="1" t="str">
        <f t="shared" ca="1" si="2452"/>
        <v>C</v>
      </c>
      <c r="E19478" t="str">
        <f t="shared" ca="1" si="2455"/>
        <v/>
      </c>
      <c r="F19478">
        <f t="shared" ca="1" si="2450"/>
        <v>29</v>
      </c>
      <c r="G19478">
        <f t="shared" ca="1" si="2451"/>
        <v>30</v>
      </c>
      <c r="H19478" t="str">
        <f t="shared" ca="1" si="2456"/>
        <v/>
      </c>
      <c r="I19478" t="b">
        <f ca="1">AND(F19478&gt;0,G19478&gt;0,F19478&lt;31,G19478&lt;31,ISERROR(MATCH(H19478,E$4:E19478,0)))</f>
        <v>0</v>
      </c>
      <c r="J19478" t="b">
        <f ca="1">OR(J19477,AND(F19478=31,ISERROR(MATCH(TRUE,J$2:J19477,0))))</f>
        <v>1</v>
      </c>
      <c r="K19478">
        <f t="shared" ca="1" si="2457"/>
        <v>158</v>
      </c>
    </row>
    <row r="19479" spans="2:11" x14ac:dyDescent="0.3">
      <c r="B19479">
        <f t="shared" ca="1" si="2453"/>
        <v>30</v>
      </c>
      <c r="C19479">
        <f t="shared" ca="1" si="2454"/>
        <v>30</v>
      </c>
      <c r="D19479" s="1" t="str">
        <f t="shared" ca="1" si="2452"/>
        <v>R</v>
      </c>
      <c r="E19479" t="str">
        <f t="shared" ca="1" si="2455"/>
        <v/>
      </c>
      <c r="F19479">
        <f t="shared" ca="1" si="2450"/>
        <v>30</v>
      </c>
      <c r="G19479">
        <f t="shared" ca="1" si="2451"/>
        <v>30</v>
      </c>
      <c r="H19479" t="str">
        <f t="shared" ca="1" si="2456"/>
        <v/>
      </c>
      <c r="I19479" t="b">
        <f ca="1">AND(F19479&gt;0,G19479&gt;0,F19479&lt;31,G19479&lt;31,ISERROR(MATCH(H19479,E$4:E19479,0)))</f>
        <v>0</v>
      </c>
      <c r="J19479" t="b">
        <f ca="1">OR(J19478,AND(F19479=31,ISERROR(MATCH(TRUE,J$2:J19478,0))))</f>
        <v>1</v>
      </c>
      <c r="K19479">
        <f t="shared" ca="1" si="2457"/>
        <v>158</v>
      </c>
    </row>
    <row r="19480" spans="2:11" x14ac:dyDescent="0.3">
      <c r="B19480">
        <f t="shared" ca="1" si="2453"/>
        <v>30</v>
      </c>
      <c r="C19480">
        <f t="shared" ca="1" si="2454"/>
        <v>30</v>
      </c>
      <c r="D19480" s="1" t="str">
        <f t="shared" ca="1" si="2452"/>
        <v>R</v>
      </c>
      <c r="E19480" t="str">
        <f t="shared" ca="1" si="2455"/>
        <v/>
      </c>
      <c r="F19480">
        <f t="shared" ca="1" si="2450"/>
        <v>30</v>
      </c>
      <c r="G19480">
        <f t="shared" ca="1" si="2451"/>
        <v>29</v>
      </c>
      <c r="H19480" t="str">
        <f t="shared" ca="1" si="2456"/>
        <v/>
      </c>
      <c r="I19480" t="b">
        <f ca="1">AND(F19480&gt;0,G19480&gt;0,F19480&lt;31,G19480&lt;31,ISERROR(MATCH(H19480,E$4:E19480,0)))</f>
        <v>0</v>
      </c>
      <c r="J19480" t="b">
        <f ca="1">OR(J19479,AND(F19480=31,ISERROR(MATCH(TRUE,J$2:J19479,0))))</f>
        <v>1</v>
      </c>
      <c r="K19480">
        <f t="shared" ca="1" si="2457"/>
        <v>158</v>
      </c>
    </row>
    <row r="19481" spans="2:11" x14ac:dyDescent="0.3">
      <c r="B19481">
        <f t="shared" ca="1" si="2453"/>
        <v>30</v>
      </c>
      <c r="C19481">
        <f t="shared" ca="1" si="2454"/>
        <v>30</v>
      </c>
      <c r="D19481" s="1" t="str">
        <f t="shared" ca="1" si="2452"/>
        <v>C</v>
      </c>
      <c r="E19481" t="str">
        <f t="shared" ca="1" si="2455"/>
        <v/>
      </c>
      <c r="F19481">
        <f t="shared" ca="1" si="2450"/>
        <v>29</v>
      </c>
      <c r="G19481">
        <f t="shared" ca="1" si="2451"/>
        <v>30</v>
      </c>
      <c r="H19481" t="str">
        <f t="shared" ca="1" si="2456"/>
        <v/>
      </c>
      <c r="I19481" t="b">
        <f ca="1">AND(F19481&gt;0,G19481&gt;0,F19481&lt;31,G19481&lt;31,ISERROR(MATCH(H19481,E$4:E19481,0)))</f>
        <v>0</v>
      </c>
      <c r="J19481" t="b">
        <f ca="1">OR(J19480,AND(F19481=31,ISERROR(MATCH(TRUE,J$2:J19480,0))))</f>
        <v>1</v>
      </c>
      <c r="K19481">
        <f t="shared" ca="1" si="2457"/>
        <v>158</v>
      </c>
    </row>
    <row r="19482" spans="2:11" x14ac:dyDescent="0.3">
      <c r="B19482">
        <f t="shared" ca="1" si="2453"/>
        <v>30</v>
      </c>
      <c r="C19482">
        <f t="shared" ca="1" si="2454"/>
        <v>30</v>
      </c>
      <c r="D19482" s="1" t="str">
        <f t="shared" ca="1" si="2452"/>
        <v>C</v>
      </c>
      <c r="E19482" t="str">
        <f t="shared" ca="1" si="2455"/>
        <v/>
      </c>
      <c r="F19482">
        <f t="shared" ca="1" si="2450"/>
        <v>31</v>
      </c>
      <c r="G19482">
        <f t="shared" ca="1" si="2451"/>
        <v>30</v>
      </c>
      <c r="H19482" t="str">
        <f t="shared" ca="1" si="2456"/>
        <v/>
      </c>
      <c r="I19482" t="b">
        <f ca="1">AND(F19482&gt;0,G19482&gt;0,F19482&lt;31,G19482&lt;31,ISERROR(MATCH(H19482,E$4:E19482,0)))</f>
        <v>0</v>
      </c>
      <c r="J19482" t="b">
        <f ca="1">OR(J19481,AND(F19482=31,ISERROR(MATCH(TRUE,J$2:J19481,0))))</f>
        <v>1</v>
      </c>
      <c r="K19482">
        <f t="shared" ca="1" si="2457"/>
        <v>158</v>
      </c>
    </row>
    <row r="19483" spans="2:11" x14ac:dyDescent="0.3">
      <c r="B19483">
        <f t="shared" ca="1" si="2453"/>
        <v>30</v>
      </c>
      <c r="C19483">
        <f t="shared" ca="1" si="2454"/>
        <v>30</v>
      </c>
      <c r="D19483" s="1" t="str">
        <f t="shared" ca="1" si="2452"/>
        <v>R</v>
      </c>
      <c r="E19483" t="str">
        <f t="shared" ca="1" si="2455"/>
        <v/>
      </c>
      <c r="F19483">
        <f t="shared" ca="1" si="2450"/>
        <v>30</v>
      </c>
      <c r="G19483">
        <f t="shared" ca="1" si="2451"/>
        <v>30</v>
      </c>
      <c r="H19483" t="str">
        <f t="shared" ca="1" si="2456"/>
        <v/>
      </c>
      <c r="I19483" t="b">
        <f ca="1">AND(F19483&gt;0,G19483&gt;0,F19483&lt;31,G19483&lt;31,ISERROR(MATCH(H19483,E$4:E19483,0)))</f>
        <v>0</v>
      </c>
      <c r="J19483" t="b">
        <f ca="1">OR(J19482,AND(F19483=31,ISERROR(MATCH(TRUE,J$2:J19482,0))))</f>
        <v>1</v>
      </c>
      <c r="K19483">
        <f t="shared" ca="1" si="2457"/>
        <v>158</v>
      </c>
    </row>
    <row r="19484" spans="2:11" x14ac:dyDescent="0.3">
      <c r="B19484">
        <f t="shared" ca="1" si="2453"/>
        <v>30</v>
      </c>
      <c r="C19484">
        <f t="shared" ca="1" si="2454"/>
        <v>30</v>
      </c>
      <c r="D19484" s="1" t="str">
        <f t="shared" ca="1" si="2452"/>
        <v>R</v>
      </c>
      <c r="E19484" t="str">
        <f t="shared" ca="1" si="2455"/>
        <v/>
      </c>
      <c r="F19484">
        <f t="shared" ca="1" si="2450"/>
        <v>30</v>
      </c>
      <c r="G19484">
        <f t="shared" ca="1" si="2451"/>
        <v>30</v>
      </c>
      <c r="H19484" t="str">
        <f t="shared" ca="1" si="2456"/>
        <v/>
      </c>
      <c r="I19484" t="b">
        <f ca="1">AND(F19484&gt;0,G19484&gt;0,F19484&lt;31,G19484&lt;31,ISERROR(MATCH(H19484,E$4:E19484,0)))</f>
        <v>0</v>
      </c>
      <c r="J19484" t="b">
        <f ca="1">OR(J19483,AND(F19484=31,ISERROR(MATCH(TRUE,J$2:J19483,0))))</f>
        <v>1</v>
      </c>
      <c r="K19484">
        <f t="shared" ca="1" si="2457"/>
        <v>158</v>
      </c>
    </row>
    <row r="19485" spans="2:11" x14ac:dyDescent="0.3">
      <c r="B19485">
        <f t="shared" ca="1" si="2453"/>
        <v>30</v>
      </c>
      <c r="C19485">
        <f t="shared" ca="1" si="2454"/>
        <v>30</v>
      </c>
      <c r="D19485" s="1" t="str">
        <f t="shared" ca="1" si="2452"/>
        <v>C</v>
      </c>
      <c r="E19485" t="str">
        <f t="shared" ca="1" si="2455"/>
        <v/>
      </c>
      <c r="F19485">
        <f t="shared" ca="1" si="2450"/>
        <v>30</v>
      </c>
      <c r="G19485">
        <f t="shared" ca="1" si="2451"/>
        <v>30</v>
      </c>
      <c r="H19485" t="str">
        <f t="shared" ca="1" si="2456"/>
        <v/>
      </c>
      <c r="I19485" t="b">
        <f ca="1">AND(F19485&gt;0,G19485&gt;0,F19485&lt;31,G19485&lt;31,ISERROR(MATCH(H19485,E$4:E19485,0)))</f>
        <v>0</v>
      </c>
      <c r="J19485" t="b">
        <f ca="1">OR(J19484,AND(F19485=31,ISERROR(MATCH(TRUE,J$2:J19484,0))))</f>
        <v>1</v>
      </c>
      <c r="K19485">
        <f t="shared" ca="1" si="2457"/>
        <v>158</v>
      </c>
    </row>
    <row r="19486" spans="2:11" x14ac:dyDescent="0.3">
      <c r="B19486">
        <f t="shared" ca="1" si="2453"/>
        <v>30</v>
      </c>
      <c r="C19486">
        <f t="shared" ca="1" si="2454"/>
        <v>30</v>
      </c>
      <c r="D19486" s="1" t="str">
        <f t="shared" ca="1" si="2452"/>
        <v>R</v>
      </c>
      <c r="E19486" t="str">
        <f t="shared" ca="1" si="2455"/>
        <v/>
      </c>
      <c r="F19486">
        <f t="shared" ca="1" si="2450"/>
        <v>30</v>
      </c>
      <c r="G19486">
        <f t="shared" ca="1" si="2451"/>
        <v>29</v>
      </c>
      <c r="H19486" t="str">
        <f t="shared" ca="1" si="2456"/>
        <v/>
      </c>
      <c r="I19486" t="b">
        <f ca="1">AND(F19486&gt;0,G19486&gt;0,F19486&lt;31,G19486&lt;31,ISERROR(MATCH(H19486,E$4:E19486,0)))</f>
        <v>0</v>
      </c>
      <c r="J19486" t="b">
        <f ca="1">OR(J19485,AND(F19486=31,ISERROR(MATCH(TRUE,J$2:J19485,0))))</f>
        <v>1</v>
      </c>
      <c r="K19486">
        <f t="shared" ca="1" si="2457"/>
        <v>158</v>
      </c>
    </row>
    <row r="19487" spans="2:11" x14ac:dyDescent="0.3">
      <c r="B19487">
        <f t="shared" ca="1" si="2453"/>
        <v>30</v>
      </c>
      <c r="C19487">
        <f t="shared" ca="1" si="2454"/>
        <v>30</v>
      </c>
      <c r="D19487" s="1" t="str">
        <f t="shared" ca="1" si="2452"/>
        <v>R</v>
      </c>
      <c r="E19487" t="str">
        <f t="shared" ca="1" si="2455"/>
        <v/>
      </c>
      <c r="F19487">
        <f t="shared" ca="1" si="2450"/>
        <v>30</v>
      </c>
      <c r="G19487">
        <f t="shared" ca="1" si="2451"/>
        <v>29</v>
      </c>
      <c r="H19487" t="str">
        <f t="shared" ca="1" si="2456"/>
        <v/>
      </c>
      <c r="I19487" t="b">
        <f ca="1">AND(F19487&gt;0,G19487&gt;0,F19487&lt;31,G19487&lt;31,ISERROR(MATCH(H19487,E$4:E19487,0)))</f>
        <v>0</v>
      </c>
      <c r="J19487" t="b">
        <f ca="1">OR(J19486,AND(F19487=31,ISERROR(MATCH(TRUE,J$2:J19486,0))))</f>
        <v>1</v>
      </c>
      <c r="K19487">
        <f t="shared" ca="1" si="2457"/>
        <v>158</v>
      </c>
    </row>
    <row r="19488" spans="2:11" x14ac:dyDescent="0.3">
      <c r="B19488">
        <f t="shared" ca="1" si="2453"/>
        <v>30</v>
      </c>
      <c r="C19488">
        <f t="shared" ca="1" si="2454"/>
        <v>30</v>
      </c>
      <c r="D19488" s="1" t="str">
        <f t="shared" ca="1" si="2452"/>
        <v>R</v>
      </c>
      <c r="E19488" t="str">
        <f t="shared" ca="1" si="2455"/>
        <v/>
      </c>
      <c r="F19488">
        <f t="shared" ca="1" si="2450"/>
        <v>30</v>
      </c>
      <c r="G19488">
        <f t="shared" ca="1" si="2451"/>
        <v>29</v>
      </c>
      <c r="H19488" t="str">
        <f t="shared" ca="1" si="2456"/>
        <v/>
      </c>
      <c r="I19488" t="b">
        <f ca="1">AND(F19488&gt;0,G19488&gt;0,F19488&lt;31,G19488&lt;31,ISERROR(MATCH(H19488,E$4:E19488,0)))</f>
        <v>0</v>
      </c>
      <c r="J19488" t="b">
        <f ca="1">OR(J19487,AND(F19488=31,ISERROR(MATCH(TRUE,J$2:J19487,0))))</f>
        <v>1</v>
      </c>
      <c r="K19488">
        <f t="shared" ca="1" si="2457"/>
        <v>158</v>
      </c>
    </row>
    <row r="19489" spans="2:11" x14ac:dyDescent="0.3">
      <c r="B19489">
        <f t="shared" ca="1" si="2453"/>
        <v>30</v>
      </c>
      <c r="C19489">
        <f t="shared" ca="1" si="2454"/>
        <v>30</v>
      </c>
      <c r="D19489" s="1" t="str">
        <f t="shared" ca="1" si="2452"/>
        <v>C</v>
      </c>
      <c r="E19489" t="str">
        <f t="shared" ca="1" si="2455"/>
        <v/>
      </c>
      <c r="F19489">
        <f t="shared" ca="1" si="2450"/>
        <v>29</v>
      </c>
      <c r="G19489">
        <f t="shared" ca="1" si="2451"/>
        <v>30</v>
      </c>
      <c r="H19489" t="str">
        <f t="shared" ca="1" si="2456"/>
        <v/>
      </c>
      <c r="I19489" t="b">
        <f ca="1">AND(F19489&gt;0,G19489&gt;0,F19489&lt;31,G19489&lt;31,ISERROR(MATCH(H19489,E$4:E19489,0)))</f>
        <v>0</v>
      </c>
      <c r="J19489" t="b">
        <f ca="1">OR(J19488,AND(F19489=31,ISERROR(MATCH(TRUE,J$2:J19488,0))))</f>
        <v>1</v>
      </c>
      <c r="K19489">
        <f t="shared" ca="1" si="2457"/>
        <v>158</v>
      </c>
    </row>
    <row r="19490" spans="2:11" x14ac:dyDescent="0.3">
      <c r="B19490">
        <f t="shared" ca="1" si="2453"/>
        <v>30</v>
      </c>
      <c r="C19490">
        <f t="shared" ca="1" si="2454"/>
        <v>30</v>
      </c>
      <c r="D19490" s="1" t="str">
        <f t="shared" ca="1" si="2452"/>
        <v>C</v>
      </c>
      <c r="E19490" t="str">
        <f t="shared" ca="1" si="2455"/>
        <v/>
      </c>
      <c r="F19490">
        <f t="shared" ca="1" si="2450"/>
        <v>30</v>
      </c>
      <c r="G19490">
        <f t="shared" ca="1" si="2451"/>
        <v>30</v>
      </c>
      <c r="H19490" t="str">
        <f t="shared" ca="1" si="2456"/>
        <v/>
      </c>
      <c r="I19490" t="b">
        <f ca="1">AND(F19490&gt;0,G19490&gt;0,F19490&lt;31,G19490&lt;31,ISERROR(MATCH(H19490,E$4:E19490,0)))</f>
        <v>0</v>
      </c>
      <c r="J19490" t="b">
        <f ca="1">OR(J19489,AND(F19490=31,ISERROR(MATCH(TRUE,J$2:J19489,0))))</f>
        <v>1</v>
      </c>
      <c r="K19490">
        <f t="shared" ca="1" si="2457"/>
        <v>158</v>
      </c>
    </row>
    <row r="19491" spans="2:11" x14ac:dyDescent="0.3">
      <c r="B19491">
        <f t="shared" ca="1" si="2453"/>
        <v>30</v>
      </c>
      <c r="C19491">
        <f t="shared" ca="1" si="2454"/>
        <v>30</v>
      </c>
      <c r="D19491" s="1" t="str">
        <f t="shared" ca="1" si="2452"/>
        <v>R</v>
      </c>
      <c r="E19491" t="str">
        <f t="shared" ca="1" si="2455"/>
        <v/>
      </c>
      <c r="F19491">
        <f t="shared" ca="1" si="2450"/>
        <v>30</v>
      </c>
      <c r="G19491">
        <f t="shared" ca="1" si="2451"/>
        <v>29</v>
      </c>
      <c r="H19491" t="str">
        <f t="shared" ca="1" si="2456"/>
        <v/>
      </c>
      <c r="I19491" t="b">
        <f ca="1">AND(F19491&gt;0,G19491&gt;0,F19491&lt;31,G19491&lt;31,ISERROR(MATCH(H19491,E$4:E19491,0)))</f>
        <v>0</v>
      </c>
      <c r="J19491" t="b">
        <f ca="1">OR(J19490,AND(F19491=31,ISERROR(MATCH(TRUE,J$2:J19490,0))))</f>
        <v>1</v>
      </c>
      <c r="K19491">
        <f t="shared" ca="1" si="2457"/>
        <v>158</v>
      </c>
    </row>
    <row r="19492" spans="2:11" x14ac:dyDescent="0.3">
      <c r="B19492">
        <f t="shared" ca="1" si="2453"/>
        <v>30</v>
      </c>
      <c r="C19492">
        <f t="shared" ca="1" si="2454"/>
        <v>30</v>
      </c>
      <c r="D19492" s="1" t="str">
        <f t="shared" ca="1" si="2452"/>
        <v>C</v>
      </c>
      <c r="E19492" t="str">
        <f t="shared" ca="1" si="2455"/>
        <v/>
      </c>
      <c r="F19492">
        <f t="shared" ca="1" si="2450"/>
        <v>29</v>
      </c>
      <c r="G19492">
        <f t="shared" ca="1" si="2451"/>
        <v>30</v>
      </c>
      <c r="H19492" t="str">
        <f t="shared" ca="1" si="2456"/>
        <v/>
      </c>
      <c r="I19492" t="b">
        <f ca="1">AND(F19492&gt;0,G19492&gt;0,F19492&lt;31,G19492&lt;31,ISERROR(MATCH(H19492,E$4:E19492,0)))</f>
        <v>0</v>
      </c>
      <c r="J19492" t="b">
        <f ca="1">OR(J19491,AND(F19492=31,ISERROR(MATCH(TRUE,J$2:J19491,0))))</f>
        <v>1</v>
      </c>
      <c r="K19492">
        <f t="shared" ca="1" si="2457"/>
        <v>158</v>
      </c>
    </row>
    <row r="19493" spans="2:11" x14ac:dyDescent="0.3">
      <c r="B19493">
        <f t="shared" ca="1" si="2453"/>
        <v>30</v>
      </c>
      <c r="C19493">
        <f t="shared" ca="1" si="2454"/>
        <v>30</v>
      </c>
      <c r="D19493" s="1" t="str">
        <f t="shared" ca="1" si="2452"/>
        <v>R</v>
      </c>
      <c r="E19493" t="str">
        <f t="shared" ca="1" si="2455"/>
        <v/>
      </c>
      <c r="F19493">
        <f t="shared" ca="1" si="2450"/>
        <v>30</v>
      </c>
      <c r="G19493">
        <f t="shared" ca="1" si="2451"/>
        <v>31</v>
      </c>
      <c r="H19493" t="str">
        <f t="shared" ca="1" si="2456"/>
        <v/>
      </c>
      <c r="I19493" t="b">
        <f ca="1">AND(F19493&gt;0,G19493&gt;0,F19493&lt;31,G19493&lt;31,ISERROR(MATCH(H19493,E$4:E19493,0)))</f>
        <v>0</v>
      </c>
      <c r="J19493" t="b">
        <f ca="1">OR(J19492,AND(F19493=31,ISERROR(MATCH(TRUE,J$2:J19492,0))))</f>
        <v>1</v>
      </c>
      <c r="K19493">
        <f t="shared" ca="1" si="2457"/>
        <v>158</v>
      </c>
    </row>
    <row r="19494" spans="2:11" x14ac:dyDescent="0.3">
      <c r="B19494">
        <f t="shared" ca="1" si="2453"/>
        <v>30</v>
      </c>
      <c r="C19494">
        <f t="shared" ca="1" si="2454"/>
        <v>30</v>
      </c>
      <c r="D19494" s="1" t="str">
        <f t="shared" ca="1" si="2452"/>
        <v>C</v>
      </c>
      <c r="E19494" t="str">
        <f t="shared" ca="1" si="2455"/>
        <v/>
      </c>
      <c r="F19494">
        <f t="shared" ca="1" si="2450"/>
        <v>31</v>
      </c>
      <c r="G19494">
        <f t="shared" ca="1" si="2451"/>
        <v>30</v>
      </c>
      <c r="H19494" t="str">
        <f t="shared" ca="1" si="2456"/>
        <v/>
      </c>
      <c r="I19494" t="b">
        <f ca="1">AND(F19494&gt;0,G19494&gt;0,F19494&lt;31,G19494&lt;31,ISERROR(MATCH(H19494,E$4:E19494,0)))</f>
        <v>0</v>
      </c>
      <c r="J19494" t="b">
        <f ca="1">OR(J19493,AND(F19494=31,ISERROR(MATCH(TRUE,J$2:J19493,0))))</f>
        <v>1</v>
      </c>
      <c r="K19494">
        <f t="shared" ca="1" si="2457"/>
        <v>158</v>
      </c>
    </row>
    <row r="19495" spans="2:11" x14ac:dyDescent="0.3">
      <c r="B19495">
        <f t="shared" ca="1" si="2453"/>
        <v>30</v>
      </c>
      <c r="C19495">
        <f t="shared" ca="1" si="2454"/>
        <v>30</v>
      </c>
      <c r="D19495" s="1" t="str">
        <f t="shared" ca="1" si="2452"/>
        <v>R</v>
      </c>
      <c r="E19495" t="str">
        <f t="shared" ca="1" si="2455"/>
        <v/>
      </c>
      <c r="F19495">
        <f t="shared" ca="1" si="2450"/>
        <v>30</v>
      </c>
      <c r="G19495">
        <f t="shared" ca="1" si="2451"/>
        <v>29</v>
      </c>
      <c r="H19495" t="str">
        <f t="shared" ca="1" si="2456"/>
        <v/>
      </c>
      <c r="I19495" t="b">
        <f ca="1">AND(F19495&gt;0,G19495&gt;0,F19495&lt;31,G19495&lt;31,ISERROR(MATCH(H19495,E$4:E19495,0)))</f>
        <v>0</v>
      </c>
      <c r="J19495" t="b">
        <f ca="1">OR(J19494,AND(F19495=31,ISERROR(MATCH(TRUE,J$2:J19494,0))))</f>
        <v>1</v>
      </c>
      <c r="K19495">
        <f t="shared" ca="1" si="2457"/>
        <v>158</v>
      </c>
    </row>
    <row r="19496" spans="2:11" x14ac:dyDescent="0.3">
      <c r="B19496">
        <f t="shared" ca="1" si="2453"/>
        <v>30</v>
      </c>
      <c r="C19496">
        <f t="shared" ca="1" si="2454"/>
        <v>30</v>
      </c>
      <c r="D19496" s="1" t="str">
        <f t="shared" ca="1" si="2452"/>
        <v>C</v>
      </c>
      <c r="E19496" t="str">
        <f t="shared" ca="1" si="2455"/>
        <v/>
      </c>
      <c r="F19496">
        <f t="shared" ca="1" si="2450"/>
        <v>30</v>
      </c>
      <c r="G19496">
        <f t="shared" ca="1" si="2451"/>
        <v>30</v>
      </c>
      <c r="H19496" t="str">
        <f t="shared" ca="1" si="2456"/>
        <v/>
      </c>
      <c r="I19496" t="b">
        <f ca="1">AND(F19496&gt;0,G19496&gt;0,F19496&lt;31,G19496&lt;31,ISERROR(MATCH(H19496,E$4:E19496,0)))</f>
        <v>0</v>
      </c>
      <c r="J19496" t="b">
        <f ca="1">OR(J19495,AND(F19496=31,ISERROR(MATCH(TRUE,J$2:J19495,0))))</f>
        <v>1</v>
      </c>
      <c r="K19496">
        <f t="shared" ca="1" si="2457"/>
        <v>158</v>
      </c>
    </row>
    <row r="19497" spans="2:11" x14ac:dyDescent="0.3">
      <c r="B19497">
        <f t="shared" ca="1" si="2453"/>
        <v>30</v>
      </c>
      <c r="C19497">
        <f t="shared" ca="1" si="2454"/>
        <v>30</v>
      </c>
      <c r="D19497" s="1" t="str">
        <f t="shared" ca="1" si="2452"/>
        <v>R</v>
      </c>
      <c r="E19497" t="str">
        <f t="shared" ca="1" si="2455"/>
        <v/>
      </c>
      <c r="F19497">
        <f t="shared" ca="1" si="2450"/>
        <v>30</v>
      </c>
      <c r="G19497">
        <f t="shared" ca="1" si="2451"/>
        <v>29</v>
      </c>
      <c r="H19497" t="str">
        <f t="shared" ca="1" si="2456"/>
        <v/>
      </c>
      <c r="I19497" t="b">
        <f ca="1">AND(F19497&gt;0,G19497&gt;0,F19497&lt;31,G19497&lt;31,ISERROR(MATCH(H19497,E$4:E19497,0)))</f>
        <v>0</v>
      </c>
      <c r="J19497" t="b">
        <f ca="1">OR(J19496,AND(F19497=31,ISERROR(MATCH(TRUE,J$2:J19496,0))))</f>
        <v>1</v>
      </c>
      <c r="K19497">
        <f t="shared" ca="1" si="2457"/>
        <v>158</v>
      </c>
    </row>
    <row r="19498" spans="2:11" x14ac:dyDescent="0.3">
      <c r="B19498">
        <f t="shared" ca="1" si="2453"/>
        <v>30</v>
      </c>
      <c r="C19498">
        <f t="shared" ca="1" si="2454"/>
        <v>30</v>
      </c>
      <c r="D19498" s="1" t="str">
        <f t="shared" ca="1" si="2452"/>
        <v>R</v>
      </c>
      <c r="E19498" t="str">
        <f t="shared" ca="1" si="2455"/>
        <v/>
      </c>
      <c r="F19498">
        <f t="shared" ca="1" si="2450"/>
        <v>30</v>
      </c>
      <c r="G19498">
        <f t="shared" ca="1" si="2451"/>
        <v>31</v>
      </c>
      <c r="H19498" t="str">
        <f t="shared" ca="1" si="2456"/>
        <v/>
      </c>
      <c r="I19498" t="b">
        <f ca="1">AND(F19498&gt;0,G19498&gt;0,F19498&lt;31,G19498&lt;31,ISERROR(MATCH(H19498,E$4:E19498,0)))</f>
        <v>0</v>
      </c>
      <c r="J19498" t="b">
        <f ca="1">OR(J19497,AND(F19498=31,ISERROR(MATCH(TRUE,J$2:J19497,0))))</f>
        <v>1</v>
      </c>
      <c r="K19498">
        <f t="shared" ca="1" si="2457"/>
        <v>158</v>
      </c>
    </row>
    <row r="19499" spans="2:11" x14ac:dyDescent="0.3">
      <c r="B19499">
        <f t="shared" ca="1" si="2453"/>
        <v>30</v>
      </c>
      <c r="C19499">
        <f t="shared" ca="1" si="2454"/>
        <v>30</v>
      </c>
      <c r="D19499" s="1" t="str">
        <f t="shared" ca="1" si="2452"/>
        <v>R</v>
      </c>
      <c r="E19499" t="str">
        <f t="shared" ca="1" si="2455"/>
        <v/>
      </c>
      <c r="F19499">
        <f t="shared" ca="1" si="2450"/>
        <v>30</v>
      </c>
      <c r="G19499">
        <f t="shared" ca="1" si="2451"/>
        <v>29</v>
      </c>
      <c r="H19499" t="str">
        <f t="shared" ca="1" si="2456"/>
        <v/>
      </c>
      <c r="I19499" t="b">
        <f ca="1">AND(F19499&gt;0,G19499&gt;0,F19499&lt;31,G19499&lt;31,ISERROR(MATCH(H19499,E$4:E19499,0)))</f>
        <v>0</v>
      </c>
      <c r="J19499" t="b">
        <f ca="1">OR(J19498,AND(F19499=31,ISERROR(MATCH(TRUE,J$2:J19498,0))))</f>
        <v>1</v>
      </c>
      <c r="K19499">
        <f t="shared" ca="1" si="2457"/>
        <v>158</v>
      </c>
    </row>
    <row r="19500" spans="2:11" x14ac:dyDescent="0.3">
      <c r="B19500">
        <f t="shared" ca="1" si="2453"/>
        <v>30</v>
      </c>
      <c r="C19500">
        <f t="shared" ca="1" si="2454"/>
        <v>30</v>
      </c>
      <c r="D19500" s="1" t="str">
        <f t="shared" ca="1" si="2452"/>
        <v>C</v>
      </c>
      <c r="E19500" t="str">
        <f t="shared" ca="1" si="2455"/>
        <v/>
      </c>
      <c r="F19500">
        <f t="shared" ca="1" si="2450"/>
        <v>30</v>
      </c>
      <c r="G19500">
        <f t="shared" ca="1" si="2451"/>
        <v>30</v>
      </c>
      <c r="H19500" t="str">
        <f t="shared" ca="1" si="2456"/>
        <v/>
      </c>
      <c r="I19500" t="b">
        <f ca="1">AND(F19500&gt;0,G19500&gt;0,F19500&lt;31,G19500&lt;31,ISERROR(MATCH(H19500,E$4:E19500,0)))</f>
        <v>0</v>
      </c>
      <c r="J19500" t="b">
        <f ca="1">OR(J19499,AND(F19500=31,ISERROR(MATCH(TRUE,J$2:J19499,0))))</f>
        <v>1</v>
      </c>
      <c r="K19500">
        <f t="shared" ca="1" si="2457"/>
        <v>158</v>
      </c>
    </row>
    <row r="19501" spans="2:11" x14ac:dyDescent="0.3">
      <c r="B19501">
        <f t="shared" ca="1" si="2453"/>
        <v>30</v>
      </c>
      <c r="C19501">
        <f t="shared" ca="1" si="2454"/>
        <v>30</v>
      </c>
      <c r="D19501" s="1" t="str">
        <f t="shared" ca="1" si="2452"/>
        <v>R</v>
      </c>
      <c r="E19501" t="str">
        <f t="shared" ca="1" si="2455"/>
        <v/>
      </c>
      <c r="F19501">
        <f t="shared" ca="1" si="2450"/>
        <v>30</v>
      </c>
      <c r="G19501">
        <f t="shared" ca="1" si="2451"/>
        <v>31</v>
      </c>
      <c r="H19501" t="str">
        <f t="shared" ca="1" si="2456"/>
        <v/>
      </c>
      <c r="I19501" t="b">
        <f ca="1">AND(F19501&gt;0,G19501&gt;0,F19501&lt;31,G19501&lt;31,ISERROR(MATCH(H19501,E$4:E19501,0)))</f>
        <v>0</v>
      </c>
      <c r="J19501" t="b">
        <f ca="1">OR(J19500,AND(F19501=31,ISERROR(MATCH(TRUE,J$2:J19500,0))))</f>
        <v>1</v>
      </c>
      <c r="K19501">
        <f t="shared" ca="1" si="2457"/>
        <v>158</v>
      </c>
    </row>
    <row r="19502" spans="2:11" x14ac:dyDescent="0.3">
      <c r="B19502">
        <f t="shared" ca="1" si="2453"/>
        <v>30</v>
      </c>
      <c r="C19502">
        <f t="shared" ca="1" si="2454"/>
        <v>30</v>
      </c>
      <c r="D19502" s="1" t="str">
        <f t="shared" ca="1" si="2452"/>
        <v>C</v>
      </c>
      <c r="E19502" t="str">
        <f t="shared" ca="1" si="2455"/>
        <v/>
      </c>
      <c r="F19502">
        <f t="shared" ca="1" si="2450"/>
        <v>31</v>
      </c>
      <c r="G19502">
        <f t="shared" ca="1" si="2451"/>
        <v>30</v>
      </c>
      <c r="H19502" t="str">
        <f t="shared" ca="1" si="2456"/>
        <v/>
      </c>
      <c r="I19502" t="b">
        <f ca="1">AND(F19502&gt;0,G19502&gt;0,F19502&lt;31,G19502&lt;31,ISERROR(MATCH(H19502,E$4:E19502,0)))</f>
        <v>0</v>
      </c>
      <c r="J19502" t="b">
        <f ca="1">OR(J19501,AND(F19502=31,ISERROR(MATCH(TRUE,J$2:J19501,0))))</f>
        <v>1</v>
      </c>
      <c r="K19502">
        <f t="shared" ca="1" si="2457"/>
        <v>158</v>
      </c>
    </row>
    <row r="19503" spans="2:11" x14ac:dyDescent="0.3">
      <c r="B19503">
        <f t="shared" ca="1" si="2453"/>
        <v>30</v>
      </c>
      <c r="C19503">
        <f t="shared" ca="1" si="2454"/>
        <v>30</v>
      </c>
      <c r="D19503" s="1" t="str">
        <f t="shared" ca="1" si="2452"/>
        <v>C</v>
      </c>
      <c r="E19503" t="str">
        <f t="shared" ca="1" si="2455"/>
        <v/>
      </c>
      <c r="F19503">
        <f t="shared" ca="1" si="2450"/>
        <v>31</v>
      </c>
      <c r="G19503">
        <f t="shared" ca="1" si="2451"/>
        <v>30</v>
      </c>
      <c r="H19503" t="str">
        <f t="shared" ca="1" si="2456"/>
        <v/>
      </c>
      <c r="I19503" t="b">
        <f ca="1">AND(F19503&gt;0,G19503&gt;0,F19503&lt;31,G19503&lt;31,ISERROR(MATCH(H19503,E$4:E19503,0)))</f>
        <v>0</v>
      </c>
      <c r="J19503" t="b">
        <f ca="1">OR(J19502,AND(F19503=31,ISERROR(MATCH(TRUE,J$2:J19502,0))))</f>
        <v>1</v>
      </c>
      <c r="K19503">
        <f t="shared" ca="1" si="2457"/>
        <v>158</v>
      </c>
    </row>
    <row r="19504" spans="2:11" x14ac:dyDescent="0.3">
      <c r="B19504">
        <f t="shared" ca="1" si="2453"/>
        <v>30</v>
      </c>
      <c r="C19504">
        <f t="shared" ca="1" si="2454"/>
        <v>30</v>
      </c>
      <c r="D19504" s="1" t="str">
        <f t="shared" ca="1" si="2452"/>
        <v>C</v>
      </c>
      <c r="E19504" t="str">
        <f t="shared" ca="1" si="2455"/>
        <v/>
      </c>
      <c r="F19504">
        <f t="shared" ca="1" si="2450"/>
        <v>30</v>
      </c>
      <c r="G19504">
        <f t="shared" ca="1" si="2451"/>
        <v>30</v>
      </c>
      <c r="H19504" t="str">
        <f t="shared" ca="1" si="2456"/>
        <v/>
      </c>
      <c r="I19504" t="b">
        <f ca="1">AND(F19504&gt;0,G19504&gt;0,F19504&lt;31,G19504&lt;31,ISERROR(MATCH(H19504,E$4:E19504,0)))</f>
        <v>0</v>
      </c>
      <c r="J19504" t="b">
        <f ca="1">OR(J19503,AND(F19504=31,ISERROR(MATCH(TRUE,J$2:J19503,0))))</f>
        <v>1</v>
      </c>
      <c r="K19504">
        <f t="shared" ca="1" si="2457"/>
        <v>158</v>
      </c>
    </row>
    <row r="19505" spans="2:11" x14ac:dyDescent="0.3">
      <c r="B19505">
        <f t="shared" ca="1" si="2453"/>
        <v>30</v>
      </c>
      <c r="C19505">
        <f t="shared" ca="1" si="2454"/>
        <v>30</v>
      </c>
      <c r="D19505" s="1" t="str">
        <f t="shared" ca="1" si="2452"/>
        <v>C</v>
      </c>
      <c r="E19505" t="str">
        <f t="shared" ca="1" si="2455"/>
        <v/>
      </c>
      <c r="F19505">
        <f t="shared" ca="1" si="2450"/>
        <v>29</v>
      </c>
      <c r="G19505">
        <f t="shared" ca="1" si="2451"/>
        <v>30</v>
      </c>
      <c r="H19505" t="str">
        <f t="shared" ca="1" si="2456"/>
        <v/>
      </c>
      <c r="I19505" t="b">
        <f ca="1">AND(F19505&gt;0,G19505&gt;0,F19505&lt;31,G19505&lt;31,ISERROR(MATCH(H19505,E$4:E19505,0)))</f>
        <v>0</v>
      </c>
      <c r="J19505" t="b">
        <f ca="1">OR(J19504,AND(F19505=31,ISERROR(MATCH(TRUE,J$2:J19504,0))))</f>
        <v>1</v>
      </c>
      <c r="K19505">
        <f t="shared" ca="1" si="2457"/>
        <v>158</v>
      </c>
    </row>
    <row r="19506" spans="2:11" x14ac:dyDescent="0.3">
      <c r="B19506">
        <f t="shared" ca="1" si="2453"/>
        <v>30</v>
      </c>
      <c r="C19506">
        <f t="shared" ca="1" si="2454"/>
        <v>30</v>
      </c>
      <c r="D19506" s="1" t="str">
        <f t="shared" ca="1" si="2452"/>
        <v>R</v>
      </c>
      <c r="E19506" t="str">
        <f t="shared" ca="1" si="2455"/>
        <v/>
      </c>
      <c r="F19506">
        <f t="shared" ca="1" si="2450"/>
        <v>30</v>
      </c>
      <c r="G19506">
        <f t="shared" ca="1" si="2451"/>
        <v>29</v>
      </c>
      <c r="H19506" t="str">
        <f t="shared" ca="1" si="2456"/>
        <v/>
      </c>
      <c r="I19506" t="b">
        <f ca="1">AND(F19506&gt;0,G19506&gt;0,F19506&lt;31,G19506&lt;31,ISERROR(MATCH(H19506,E$4:E19506,0)))</f>
        <v>0</v>
      </c>
      <c r="J19506" t="b">
        <f ca="1">OR(J19505,AND(F19506=31,ISERROR(MATCH(TRUE,J$2:J19505,0))))</f>
        <v>1</v>
      </c>
      <c r="K19506">
        <f t="shared" ca="1" si="2457"/>
        <v>158</v>
      </c>
    </row>
    <row r="19507" spans="2:11" x14ac:dyDescent="0.3">
      <c r="B19507">
        <f t="shared" ca="1" si="2453"/>
        <v>30</v>
      </c>
      <c r="C19507">
        <f t="shared" ca="1" si="2454"/>
        <v>30</v>
      </c>
      <c r="D19507" s="1" t="str">
        <f t="shared" ca="1" si="2452"/>
        <v>C</v>
      </c>
      <c r="E19507" t="str">
        <f t="shared" ca="1" si="2455"/>
        <v/>
      </c>
      <c r="F19507">
        <f t="shared" ca="1" si="2450"/>
        <v>31</v>
      </c>
      <c r="G19507">
        <f t="shared" ca="1" si="2451"/>
        <v>30</v>
      </c>
      <c r="H19507" t="str">
        <f t="shared" ca="1" si="2456"/>
        <v/>
      </c>
      <c r="I19507" t="b">
        <f ca="1">AND(F19507&gt;0,G19507&gt;0,F19507&lt;31,G19507&lt;31,ISERROR(MATCH(H19507,E$4:E19507,0)))</f>
        <v>0</v>
      </c>
      <c r="J19507" t="b">
        <f ca="1">OR(J19506,AND(F19507=31,ISERROR(MATCH(TRUE,J$2:J19506,0))))</f>
        <v>1</v>
      </c>
      <c r="K19507">
        <f t="shared" ca="1" si="2457"/>
        <v>158</v>
      </c>
    </row>
    <row r="19508" spans="2:11" x14ac:dyDescent="0.3">
      <c r="B19508">
        <f t="shared" ca="1" si="2453"/>
        <v>30</v>
      </c>
      <c r="C19508">
        <f t="shared" ca="1" si="2454"/>
        <v>30</v>
      </c>
      <c r="D19508" s="1" t="str">
        <f t="shared" ca="1" si="2452"/>
        <v>C</v>
      </c>
      <c r="E19508" t="str">
        <f t="shared" ca="1" si="2455"/>
        <v/>
      </c>
      <c r="F19508">
        <f t="shared" ca="1" si="2450"/>
        <v>29</v>
      </c>
      <c r="G19508">
        <f t="shared" ca="1" si="2451"/>
        <v>30</v>
      </c>
      <c r="H19508" t="str">
        <f t="shared" ca="1" si="2456"/>
        <v/>
      </c>
      <c r="I19508" t="b">
        <f ca="1">AND(F19508&gt;0,G19508&gt;0,F19508&lt;31,G19508&lt;31,ISERROR(MATCH(H19508,E$4:E19508,0)))</f>
        <v>0</v>
      </c>
      <c r="J19508" t="b">
        <f ca="1">OR(J19507,AND(F19508=31,ISERROR(MATCH(TRUE,J$2:J19507,0))))</f>
        <v>1</v>
      </c>
      <c r="K19508">
        <f t="shared" ca="1" si="2457"/>
        <v>158</v>
      </c>
    </row>
    <row r="19509" spans="2:11" x14ac:dyDescent="0.3">
      <c r="B19509">
        <f t="shared" ca="1" si="2453"/>
        <v>30</v>
      </c>
      <c r="C19509">
        <f t="shared" ca="1" si="2454"/>
        <v>30</v>
      </c>
      <c r="D19509" s="1" t="str">
        <f t="shared" ca="1" si="2452"/>
        <v>C</v>
      </c>
      <c r="E19509" t="str">
        <f t="shared" ca="1" si="2455"/>
        <v/>
      </c>
      <c r="F19509">
        <f t="shared" ca="1" si="2450"/>
        <v>30</v>
      </c>
      <c r="G19509">
        <f t="shared" ca="1" si="2451"/>
        <v>30</v>
      </c>
      <c r="H19509" t="str">
        <f t="shared" ca="1" si="2456"/>
        <v/>
      </c>
      <c r="I19509" t="b">
        <f ca="1">AND(F19509&gt;0,G19509&gt;0,F19509&lt;31,G19509&lt;31,ISERROR(MATCH(H19509,E$4:E19509,0)))</f>
        <v>0</v>
      </c>
      <c r="J19509" t="b">
        <f ca="1">OR(J19508,AND(F19509=31,ISERROR(MATCH(TRUE,J$2:J19508,0))))</f>
        <v>1</v>
      </c>
      <c r="K19509">
        <f t="shared" ca="1" si="2457"/>
        <v>158</v>
      </c>
    </row>
    <row r="19510" spans="2:11" x14ac:dyDescent="0.3">
      <c r="B19510">
        <f t="shared" ca="1" si="2453"/>
        <v>30</v>
      </c>
      <c r="C19510">
        <f t="shared" ca="1" si="2454"/>
        <v>30</v>
      </c>
      <c r="D19510" s="1" t="str">
        <f t="shared" ca="1" si="2452"/>
        <v>C</v>
      </c>
      <c r="E19510" t="str">
        <f t="shared" ca="1" si="2455"/>
        <v/>
      </c>
      <c r="F19510">
        <f t="shared" ca="1" si="2450"/>
        <v>30</v>
      </c>
      <c r="G19510">
        <f t="shared" ca="1" si="2451"/>
        <v>30</v>
      </c>
      <c r="H19510" t="str">
        <f t="shared" ca="1" si="2456"/>
        <v/>
      </c>
      <c r="I19510" t="b">
        <f ca="1">AND(F19510&gt;0,G19510&gt;0,F19510&lt;31,G19510&lt;31,ISERROR(MATCH(H19510,E$4:E19510,0)))</f>
        <v>0</v>
      </c>
      <c r="J19510" t="b">
        <f ca="1">OR(J19509,AND(F19510=31,ISERROR(MATCH(TRUE,J$2:J19509,0))))</f>
        <v>1</v>
      </c>
      <c r="K19510">
        <f t="shared" ca="1" si="2457"/>
        <v>158</v>
      </c>
    </row>
    <row r="19511" spans="2:11" x14ac:dyDescent="0.3">
      <c r="B19511">
        <f t="shared" ca="1" si="2453"/>
        <v>30</v>
      </c>
      <c r="C19511">
        <f t="shared" ca="1" si="2454"/>
        <v>30</v>
      </c>
      <c r="D19511" s="1" t="str">
        <f t="shared" ca="1" si="2452"/>
        <v>C</v>
      </c>
      <c r="E19511" t="str">
        <f t="shared" ca="1" si="2455"/>
        <v/>
      </c>
      <c r="F19511">
        <f t="shared" ca="1" si="2450"/>
        <v>31</v>
      </c>
      <c r="G19511">
        <f t="shared" ca="1" si="2451"/>
        <v>30</v>
      </c>
      <c r="H19511" t="str">
        <f t="shared" ca="1" si="2456"/>
        <v/>
      </c>
      <c r="I19511" t="b">
        <f ca="1">AND(F19511&gt;0,G19511&gt;0,F19511&lt;31,G19511&lt;31,ISERROR(MATCH(H19511,E$4:E19511,0)))</f>
        <v>0</v>
      </c>
      <c r="J19511" t="b">
        <f ca="1">OR(J19510,AND(F19511=31,ISERROR(MATCH(TRUE,J$2:J19510,0))))</f>
        <v>1</v>
      </c>
      <c r="K19511">
        <f t="shared" ca="1" si="2457"/>
        <v>158</v>
      </c>
    </row>
    <row r="19512" spans="2:11" x14ac:dyDescent="0.3">
      <c r="B19512">
        <f t="shared" ca="1" si="2453"/>
        <v>30</v>
      </c>
      <c r="C19512">
        <f t="shared" ca="1" si="2454"/>
        <v>30</v>
      </c>
      <c r="D19512" s="1" t="str">
        <f t="shared" ca="1" si="2452"/>
        <v>C</v>
      </c>
      <c r="E19512" t="str">
        <f t="shared" ca="1" si="2455"/>
        <v/>
      </c>
      <c r="F19512">
        <f t="shared" ca="1" si="2450"/>
        <v>29</v>
      </c>
      <c r="G19512">
        <f t="shared" ca="1" si="2451"/>
        <v>30</v>
      </c>
      <c r="H19512" t="str">
        <f t="shared" ca="1" si="2456"/>
        <v/>
      </c>
      <c r="I19512" t="b">
        <f ca="1">AND(F19512&gt;0,G19512&gt;0,F19512&lt;31,G19512&lt;31,ISERROR(MATCH(H19512,E$4:E19512,0)))</f>
        <v>0</v>
      </c>
      <c r="J19512" t="b">
        <f ca="1">OR(J19511,AND(F19512=31,ISERROR(MATCH(TRUE,J$2:J19511,0))))</f>
        <v>1</v>
      </c>
      <c r="K19512">
        <f t="shared" ca="1" si="2457"/>
        <v>158</v>
      </c>
    </row>
    <row r="19513" spans="2:11" x14ac:dyDescent="0.3">
      <c r="B19513">
        <f t="shared" ca="1" si="2453"/>
        <v>30</v>
      </c>
      <c r="C19513">
        <f t="shared" ca="1" si="2454"/>
        <v>30</v>
      </c>
      <c r="D19513" s="1" t="str">
        <f t="shared" ca="1" si="2452"/>
        <v>C</v>
      </c>
      <c r="E19513" t="str">
        <f t="shared" ca="1" si="2455"/>
        <v/>
      </c>
      <c r="F19513">
        <f t="shared" ca="1" si="2450"/>
        <v>31</v>
      </c>
      <c r="G19513">
        <f t="shared" ca="1" si="2451"/>
        <v>30</v>
      </c>
      <c r="H19513" t="str">
        <f t="shared" ca="1" si="2456"/>
        <v/>
      </c>
      <c r="I19513" t="b">
        <f ca="1">AND(F19513&gt;0,G19513&gt;0,F19513&lt;31,G19513&lt;31,ISERROR(MATCH(H19513,E$4:E19513,0)))</f>
        <v>0</v>
      </c>
      <c r="J19513" t="b">
        <f ca="1">OR(J19512,AND(F19513=31,ISERROR(MATCH(TRUE,J$2:J19512,0))))</f>
        <v>1</v>
      </c>
      <c r="K19513">
        <f t="shared" ca="1" si="2457"/>
        <v>158</v>
      </c>
    </row>
    <row r="19514" spans="2:11" x14ac:dyDescent="0.3">
      <c r="B19514">
        <f t="shared" ca="1" si="2453"/>
        <v>30</v>
      </c>
      <c r="C19514">
        <f t="shared" ca="1" si="2454"/>
        <v>30</v>
      </c>
      <c r="D19514" s="1" t="str">
        <f t="shared" ca="1" si="2452"/>
        <v>C</v>
      </c>
      <c r="E19514" t="str">
        <f t="shared" ca="1" si="2455"/>
        <v/>
      </c>
      <c r="F19514">
        <f t="shared" ca="1" si="2450"/>
        <v>30</v>
      </c>
      <c r="G19514">
        <f t="shared" ca="1" si="2451"/>
        <v>30</v>
      </c>
      <c r="H19514" t="str">
        <f t="shared" ca="1" si="2456"/>
        <v/>
      </c>
      <c r="I19514" t="b">
        <f ca="1">AND(F19514&gt;0,G19514&gt;0,F19514&lt;31,G19514&lt;31,ISERROR(MATCH(H19514,E$4:E19514,0)))</f>
        <v>0</v>
      </c>
      <c r="J19514" t="b">
        <f ca="1">OR(J19513,AND(F19514=31,ISERROR(MATCH(TRUE,J$2:J19513,0))))</f>
        <v>1</v>
      </c>
      <c r="K19514">
        <f t="shared" ca="1" si="2457"/>
        <v>158</v>
      </c>
    </row>
    <row r="19515" spans="2:11" x14ac:dyDescent="0.3">
      <c r="B19515">
        <f t="shared" ca="1" si="2453"/>
        <v>30</v>
      </c>
      <c r="C19515">
        <f t="shared" ca="1" si="2454"/>
        <v>30</v>
      </c>
      <c r="D19515" s="1" t="str">
        <f t="shared" ca="1" si="2452"/>
        <v>R</v>
      </c>
      <c r="E19515" t="str">
        <f t="shared" ca="1" si="2455"/>
        <v/>
      </c>
      <c r="F19515">
        <f t="shared" ca="1" si="2450"/>
        <v>30</v>
      </c>
      <c r="G19515">
        <f t="shared" ca="1" si="2451"/>
        <v>30</v>
      </c>
      <c r="H19515" t="str">
        <f t="shared" ca="1" si="2456"/>
        <v/>
      </c>
      <c r="I19515" t="b">
        <f ca="1">AND(F19515&gt;0,G19515&gt;0,F19515&lt;31,G19515&lt;31,ISERROR(MATCH(H19515,E$4:E19515,0)))</f>
        <v>0</v>
      </c>
      <c r="J19515" t="b">
        <f ca="1">OR(J19514,AND(F19515=31,ISERROR(MATCH(TRUE,J$2:J19514,0))))</f>
        <v>1</v>
      </c>
      <c r="K19515">
        <f t="shared" ca="1" si="2457"/>
        <v>158</v>
      </c>
    </row>
    <row r="19516" spans="2:11" x14ac:dyDescent="0.3">
      <c r="B19516">
        <f t="shared" ca="1" si="2453"/>
        <v>30</v>
      </c>
      <c r="C19516">
        <f t="shared" ca="1" si="2454"/>
        <v>30</v>
      </c>
      <c r="D19516" s="1" t="str">
        <f t="shared" ca="1" si="2452"/>
        <v>R</v>
      </c>
      <c r="E19516" t="str">
        <f t="shared" ca="1" si="2455"/>
        <v/>
      </c>
      <c r="F19516">
        <f t="shared" ca="1" si="2450"/>
        <v>30</v>
      </c>
      <c r="G19516">
        <f t="shared" ca="1" si="2451"/>
        <v>31</v>
      </c>
      <c r="H19516" t="str">
        <f t="shared" ca="1" si="2456"/>
        <v/>
      </c>
      <c r="I19516" t="b">
        <f ca="1">AND(F19516&gt;0,G19516&gt;0,F19516&lt;31,G19516&lt;31,ISERROR(MATCH(H19516,E$4:E19516,0)))</f>
        <v>0</v>
      </c>
      <c r="J19516" t="b">
        <f ca="1">OR(J19515,AND(F19516=31,ISERROR(MATCH(TRUE,J$2:J19515,0))))</f>
        <v>1</v>
      </c>
      <c r="K19516">
        <f t="shared" ca="1" si="2457"/>
        <v>158</v>
      </c>
    </row>
    <row r="19517" spans="2:11" x14ac:dyDescent="0.3">
      <c r="B19517">
        <f t="shared" ca="1" si="2453"/>
        <v>30</v>
      </c>
      <c r="C19517">
        <f t="shared" ca="1" si="2454"/>
        <v>30</v>
      </c>
      <c r="D19517" s="1" t="str">
        <f t="shared" ca="1" si="2452"/>
        <v>R</v>
      </c>
      <c r="E19517" t="str">
        <f t="shared" ca="1" si="2455"/>
        <v/>
      </c>
      <c r="F19517">
        <f t="shared" ca="1" si="2450"/>
        <v>30</v>
      </c>
      <c r="G19517">
        <f t="shared" ca="1" si="2451"/>
        <v>30</v>
      </c>
      <c r="H19517" t="str">
        <f t="shared" ca="1" si="2456"/>
        <v/>
      </c>
      <c r="I19517" t="b">
        <f ca="1">AND(F19517&gt;0,G19517&gt;0,F19517&lt;31,G19517&lt;31,ISERROR(MATCH(H19517,E$4:E19517,0)))</f>
        <v>0</v>
      </c>
      <c r="J19517" t="b">
        <f ca="1">OR(J19516,AND(F19517=31,ISERROR(MATCH(TRUE,J$2:J19516,0))))</f>
        <v>1</v>
      </c>
      <c r="K19517">
        <f t="shared" ca="1" si="2457"/>
        <v>158</v>
      </c>
    </row>
    <row r="19518" spans="2:11" x14ac:dyDescent="0.3">
      <c r="B19518">
        <f t="shared" ca="1" si="2453"/>
        <v>30</v>
      </c>
      <c r="C19518">
        <f t="shared" ca="1" si="2454"/>
        <v>30</v>
      </c>
      <c r="D19518" s="1" t="str">
        <f t="shared" ca="1" si="2452"/>
        <v>C</v>
      </c>
      <c r="E19518" t="str">
        <f t="shared" ca="1" si="2455"/>
        <v/>
      </c>
      <c r="F19518">
        <f t="shared" ca="1" si="2450"/>
        <v>29</v>
      </c>
      <c r="G19518">
        <f t="shared" ca="1" si="2451"/>
        <v>30</v>
      </c>
      <c r="H19518" t="str">
        <f t="shared" ca="1" si="2456"/>
        <v/>
      </c>
      <c r="I19518" t="b">
        <f ca="1">AND(F19518&gt;0,G19518&gt;0,F19518&lt;31,G19518&lt;31,ISERROR(MATCH(H19518,E$4:E19518,0)))</f>
        <v>0</v>
      </c>
      <c r="J19518" t="b">
        <f ca="1">OR(J19517,AND(F19518=31,ISERROR(MATCH(TRUE,J$2:J19517,0))))</f>
        <v>1</v>
      </c>
      <c r="K19518">
        <f t="shared" ca="1" si="2457"/>
        <v>158</v>
      </c>
    </row>
    <row r="19519" spans="2:11" x14ac:dyDescent="0.3">
      <c r="B19519">
        <f t="shared" ca="1" si="2453"/>
        <v>30</v>
      </c>
      <c r="C19519">
        <f t="shared" ca="1" si="2454"/>
        <v>30</v>
      </c>
      <c r="D19519" s="1" t="str">
        <f t="shared" ca="1" si="2452"/>
        <v>C</v>
      </c>
      <c r="E19519" t="str">
        <f t="shared" ca="1" si="2455"/>
        <v/>
      </c>
      <c r="F19519">
        <f t="shared" ca="1" si="2450"/>
        <v>29</v>
      </c>
      <c r="G19519">
        <f t="shared" ca="1" si="2451"/>
        <v>30</v>
      </c>
      <c r="H19519" t="str">
        <f t="shared" ca="1" si="2456"/>
        <v/>
      </c>
      <c r="I19519" t="b">
        <f ca="1">AND(F19519&gt;0,G19519&gt;0,F19519&lt;31,G19519&lt;31,ISERROR(MATCH(H19519,E$4:E19519,0)))</f>
        <v>0</v>
      </c>
      <c r="J19519" t="b">
        <f ca="1">OR(J19518,AND(F19519=31,ISERROR(MATCH(TRUE,J$2:J19518,0))))</f>
        <v>1</v>
      </c>
      <c r="K19519">
        <f t="shared" ca="1" si="2457"/>
        <v>158</v>
      </c>
    </row>
    <row r="19520" spans="2:11" x14ac:dyDescent="0.3">
      <c r="B19520">
        <f t="shared" ca="1" si="2453"/>
        <v>30</v>
      </c>
      <c r="C19520">
        <f t="shared" ca="1" si="2454"/>
        <v>30</v>
      </c>
      <c r="D19520" s="1" t="str">
        <f t="shared" ca="1" si="2452"/>
        <v>C</v>
      </c>
      <c r="E19520" t="str">
        <f t="shared" ca="1" si="2455"/>
        <v/>
      </c>
      <c r="F19520">
        <f t="shared" ca="1" si="2450"/>
        <v>29</v>
      </c>
      <c r="G19520">
        <f t="shared" ca="1" si="2451"/>
        <v>30</v>
      </c>
      <c r="H19520" t="str">
        <f t="shared" ca="1" si="2456"/>
        <v/>
      </c>
      <c r="I19520" t="b">
        <f ca="1">AND(F19520&gt;0,G19520&gt;0,F19520&lt;31,G19520&lt;31,ISERROR(MATCH(H19520,E$4:E19520,0)))</f>
        <v>0</v>
      </c>
      <c r="J19520" t="b">
        <f ca="1">OR(J19519,AND(F19520=31,ISERROR(MATCH(TRUE,J$2:J19519,0))))</f>
        <v>1</v>
      </c>
      <c r="K19520">
        <f t="shared" ca="1" si="2457"/>
        <v>158</v>
      </c>
    </row>
    <row r="19521" spans="2:11" x14ac:dyDescent="0.3">
      <c r="B19521">
        <f t="shared" ca="1" si="2453"/>
        <v>30</v>
      </c>
      <c r="C19521">
        <f t="shared" ca="1" si="2454"/>
        <v>30</v>
      </c>
      <c r="D19521" s="1" t="str">
        <f t="shared" ca="1" si="2452"/>
        <v>C</v>
      </c>
      <c r="E19521" t="str">
        <f t="shared" ca="1" si="2455"/>
        <v/>
      </c>
      <c r="F19521">
        <f t="shared" ca="1" si="2450"/>
        <v>31</v>
      </c>
      <c r="G19521">
        <f t="shared" ca="1" si="2451"/>
        <v>30</v>
      </c>
      <c r="H19521" t="str">
        <f t="shared" ca="1" si="2456"/>
        <v/>
      </c>
      <c r="I19521" t="b">
        <f ca="1">AND(F19521&gt;0,G19521&gt;0,F19521&lt;31,G19521&lt;31,ISERROR(MATCH(H19521,E$4:E19521,0)))</f>
        <v>0</v>
      </c>
      <c r="J19521" t="b">
        <f ca="1">OR(J19520,AND(F19521=31,ISERROR(MATCH(TRUE,J$2:J19520,0))))</f>
        <v>1</v>
      </c>
      <c r="K19521">
        <f t="shared" ca="1" si="2457"/>
        <v>158</v>
      </c>
    </row>
    <row r="19522" spans="2:11" x14ac:dyDescent="0.3">
      <c r="B19522">
        <f t="shared" ca="1" si="2453"/>
        <v>30</v>
      </c>
      <c r="C19522">
        <f t="shared" ca="1" si="2454"/>
        <v>30</v>
      </c>
      <c r="D19522" s="1" t="str">
        <f t="shared" ca="1" si="2452"/>
        <v>C</v>
      </c>
      <c r="E19522" t="str">
        <f t="shared" ca="1" si="2455"/>
        <v/>
      </c>
      <c r="F19522">
        <f t="shared" ca="1" si="2450"/>
        <v>31</v>
      </c>
      <c r="G19522">
        <f t="shared" ca="1" si="2451"/>
        <v>30</v>
      </c>
      <c r="H19522" t="str">
        <f t="shared" ca="1" si="2456"/>
        <v/>
      </c>
      <c r="I19522" t="b">
        <f ca="1">AND(F19522&gt;0,G19522&gt;0,F19522&lt;31,G19522&lt;31,ISERROR(MATCH(H19522,E$4:E19522,0)))</f>
        <v>0</v>
      </c>
      <c r="J19522" t="b">
        <f ca="1">OR(J19521,AND(F19522=31,ISERROR(MATCH(TRUE,J$2:J19521,0))))</f>
        <v>1</v>
      </c>
      <c r="K19522">
        <f t="shared" ca="1" si="2457"/>
        <v>158</v>
      </c>
    </row>
    <row r="19523" spans="2:11" x14ac:dyDescent="0.3">
      <c r="B19523">
        <f t="shared" ca="1" si="2453"/>
        <v>30</v>
      </c>
      <c r="C19523">
        <f t="shared" ca="1" si="2454"/>
        <v>30</v>
      </c>
      <c r="D19523" s="1" t="str">
        <f t="shared" ca="1" si="2452"/>
        <v>R</v>
      </c>
      <c r="E19523" t="str">
        <f t="shared" ca="1" si="2455"/>
        <v/>
      </c>
      <c r="F19523">
        <f t="shared" ca="1" si="2450"/>
        <v>30</v>
      </c>
      <c r="G19523">
        <f t="shared" ca="1" si="2451"/>
        <v>31</v>
      </c>
      <c r="H19523" t="str">
        <f t="shared" ca="1" si="2456"/>
        <v/>
      </c>
      <c r="I19523" t="b">
        <f ca="1">AND(F19523&gt;0,G19523&gt;0,F19523&lt;31,G19523&lt;31,ISERROR(MATCH(H19523,E$4:E19523,0)))</f>
        <v>0</v>
      </c>
      <c r="J19523" t="b">
        <f ca="1">OR(J19522,AND(F19523=31,ISERROR(MATCH(TRUE,J$2:J19522,0))))</f>
        <v>1</v>
      </c>
      <c r="K19523">
        <f t="shared" ca="1" si="2457"/>
        <v>158</v>
      </c>
    </row>
    <row r="19524" spans="2:11" x14ac:dyDescent="0.3">
      <c r="B19524">
        <f t="shared" ca="1" si="2453"/>
        <v>30</v>
      </c>
      <c r="C19524">
        <f t="shared" ca="1" si="2454"/>
        <v>30</v>
      </c>
      <c r="D19524" s="1" t="str">
        <f t="shared" ca="1" si="2452"/>
        <v>R</v>
      </c>
      <c r="E19524" t="str">
        <f t="shared" ca="1" si="2455"/>
        <v/>
      </c>
      <c r="F19524">
        <f t="shared" ref="F19524:F19587" ca="1" si="2458">B19524+IF($D19524="C",FLOOR(RANDBETWEEN(-7,19)/10,1),0)</f>
        <v>30</v>
      </c>
      <c r="G19524">
        <f t="shared" ref="G19524:G19587" ca="1" si="2459">C19524+IF($D19524="R",FLOOR(RANDBETWEEN(-7,19)/10,1),0)</f>
        <v>31</v>
      </c>
      <c r="H19524" t="str">
        <f t="shared" ca="1" si="2456"/>
        <v/>
      </c>
      <c r="I19524" t="b">
        <f ca="1">AND(F19524&gt;0,G19524&gt;0,F19524&lt;31,G19524&lt;31,ISERROR(MATCH(H19524,E$4:E19524,0)))</f>
        <v>0</v>
      </c>
      <c r="J19524" t="b">
        <f ca="1">OR(J19523,AND(F19524=31,ISERROR(MATCH(TRUE,J$2:J19523,0))))</f>
        <v>1</v>
      </c>
      <c r="K19524">
        <f t="shared" ca="1" si="2457"/>
        <v>158</v>
      </c>
    </row>
    <row r="19525" spans="2:11" x14ac:dyDescent="0.3">
      <c r="B19525">
        <f t="shared" ca="1" si="2453"/>
        <v>30</v>
      </c>
      <c r="C19525">
        <f t="shared" ca="1" si="2454"/>
        <v>30</v>
      </c>
      <c r="D19525" s="1" t="str">
        <f t="shared" ca="1" si="2452"/>
        <v>R</v>
      </c>
      <c r="E19525" t="str">
        <f t="shared" ca="1" si="2455"/>
        <v/>
      </c>
      <c r="F19525">
        <f t="shared" ca="1" si="2458"/>
        <v>30</v>
      </c>
      <c r="G19525">
        <f t="shared" ca="1" si="2459"/>
        <v>29</v>
      </c>
      <c r="H19525" t="str">
        <f t="shared" ca="1" si="2456"/>
        <v/>
      </c>
      <c r="I19525" t="b">
        <f ca="1">AND(F19525&gt;0,G19525&gt;0,F19525&lt;31,G19525&lt;31,ISERROR(MATCH(H19525,E$4:E19525,0)))</f>
        <v>0</v>
      </c>
      <c r="J19525" t="b">
        <f ca="1">OR(J19524,AND(F19525=31,ISERROR(MATCH(TRUE,J$2:J19524,0))))</f>
        <v>1</v>
      </c>
      <c r="K19525">
        <f t="shared" ca="1" si="2457"/>
        <v>158</v>
      </c>
    </row>
    <row r="19526" spans="2:11" x14ac:dyDescent="0.3">
      <c r="B19526">
        <f t="shared" ca="1" si="2453"/>
        <v>30</v>
      </c>
      <c r="C19526">
        <f t="shared" ca="1" si="2454"/>
        <v>30</v>
      </c>
      <c r="D19526" s="1" t="str">
        <f t="shared" ref="D19526:D19589" ca="1" si="2460">CHOOSE(RANDBETWEEN(1,2),"C","R")</f>
        <v>R</v>
      </c>
      <c r="E19526" t="str">
        <f t="shared" ca="1" si="2455"/>
        <v/>
      </c>
      <c r="F19526">
        <f t="shared" ca="1" si="2458"/>
        <v>30</v>
      </c>
      <c r="G19526">
        <f t="shared" ca="1" si="2459"/>
        <v>30</v>
      </c>
      <c r="H19526" t="str">
        <f t="shared" ca="1" si="2456"/>
        <v/>
      </c>
      <c r="I19526" t="b">
        <f ca="1">AND(F19526&gt;0,G19526&gt;0,F19526&lt;31,G19526&lt;31,ISERROR(MATCH(H19526,E$4:E19526,0)))</f>
        <v>0</v>
      </c>
      <c r="J19526" t="b">
        <f ca="1">OR(J19525,AND(F19526=31,ISERROR(MATCH(TRUE,J$2:J19525,0))))</f>
        <v>1</v>
      </c>
      <c r="K19526">
        <f t="shared" ca="1" si="2457"/>
        <v>158</v>
      </c>
    </row>
    <row r="19527" spans="2:11" x14ac:dyDescent="0.3">
      <c r="B19527">
        <f t="shared" ca="1" si="2453"/>
        <v>30</v>
      </c>
      <c r="C19527">
        <f t="shared" ca="1" si="2454"/>
        <v>30</v>
      </c>
      <c r="D19527" s="1" t="str">
        <f t="shared" ca="1" si="2460"/>
        <v>C</v>
      </c>
      <c r="E19527" t="str">
        <f t="shared" ca="1" si="2455"/>
        <v/>
      </c>
      <c r="F19527">
        <f t="shared" ca="1" si="2458"/>
        <v>29</v>
      </c>
      <c r="G19527">
        <f t="shared" ca="1" si="2459"/>
        <v>30</v>
      </c>
      <c r="H19527" t="str">
        <f t="shared" ca="1" si="2456"/>
        <v/>
      </c>
      <c r="I19527" t="b">
        <f ca="1">AND(F19527&gt;0,G19527&gt;0,F19527&lt;31,G19527&lt;31,ISERROR(MATCH(H19527,E$4:E19527,0)))</f>
        <v>0</v>
      </c>
      <c r="J19527" t="b">
        <f ca="1">OR(J19526,AND(F19527=31,ISERROR(MATCH(TRUE,J$2:J19526,0))))</f>
        <v>1</v>
      </c>
      <c r="K19527">
        <f t="shared" ca="1" si="2457"/>
        <v>158</v>
      </c>
    </row>
    <row r="19528" spans="2:11" x14ac:dyDescent="0.3">
      <c r="B19528">
        <f t="shared" ca="1" si="2453"/>
        <v>30</v>
      </c>
      <c r="C19528">
        <f t="shared" ca="1" si="2454"/>
        <v>30</v>
      </c>
      <c r="D19528" s="1" t="str">
        <f t="shared" ca="1" si="2460"/>
        <v>C</v>
      </c>
      <c r="E19528" t="str">
        <f t="shared" ca="1" si="2455"/>
        <v/>
      </c>
      <c r="F19528">
        <f t="shared" ca="1" si="2458"/>
        <v>30</v>
      </c>
      <c r="G19528">
        <f t="shared" ca="1" si="2459"/>
        <v>30</v>
      </c>
      <c r="H19528" t="str">
        <f t="shared" ca="1" si="2456"/>
        <v/>
      </c>
      <c r="I19528" t="b">
        <f ca="1">AND(F19528&gt;0,G19528&gt;0,F19528&lt;31,G19528&lt;31,ISERROR(MATCH(H19528,E$4:E19528,0)))</f>
        <v>0</v>
      </c>
      <c r="J19528" t="b">
        <f ca="1">OR(J19527,AND(F19528=31,ISERROR(MATCH(TRUE,J$2:J19527,0))))</f>
        <v>1</v>
      </c>
      <c r="K19528">
        <f t="shared" ca="1" si="2457"/>
        <v>158</v>
      </c>
    </row>
    <row r="19529" spans="2:11" x14ac:dyDescent="0.3">
      <c r="B19529">
        <f t="shared" ca="1" si="2453"/>
        <v>30</v>
      </c>
      <c r="C19529">
        <f t="shared" ca="1" si="2454"/>
        <v>30</v>
      </c>
      <c r="D19529" s="1" t="str">
        <f t="shared" ca="1" si="2460"/>
        <v>C</v>
      </c>
      <c r="E19529" t="str">
        <f t="shared" ca="1" si="2455"/>
        <v/>
      </c>
      <c r="F19529">
        <f t="shared" ca="1" si="2458"/>
        <v>30</v>
      </c>
      <c r="G19529">
        <f t="shared" ca="1" si="2459"/>
        <v>30</v>
      </c>
      <c r="H19529" t="str">
        <f t="shared" ca="1" si="2456"/>
        <v/>
      </c>
      <c r="I19529" t="b">
        <f ca="1">AND(F19529&gt;0,G19529&gt;0,F19529&lt;31,G19529&lt;31,ISERROR(MATCH(H19529,E$4:E19529,0)))</f>
        <v>0</v>
      </c>
      <c r="J19529" t="b">
        <f ca="1">OR(J19528,AND(F19529=31,ISERROR(MATCH(TRUE,J$2:J19528,0))))</f>
        <v>1</v>
      </c>
      <c r="K19529">
        <f t="shared" ca="1" si="2457"/>
        <v>158</v>
      </c>
    </row>
    <row r="19530" spans="2:11" x14ac:dyDescent="0.3">
      <c r="B19530">
        <f t="shared" ca="1" si="2453"/>
        <v>30</v>
      </c>
      <c r="C19530">
        <f t="shared" ca="1" si="2454"/>
        <v>30</v>
      </c>
      <c r="D19530" s="1" t="str">
        <f t="shared" ca="1" si="2460"/>
        <v>C</v>
      </c>
      <c r="E19530" t="str">
        <f t="shared" ca="1" si="2455"/>
        <v/>
      </c>
      <c r="F19530">
        <f t="shared" ca="1" si="2458"/>
        <v>29</v>
      </c>
      <c r="G19530">
        <f t="shared" ca="1" si="2459"/>
        <v>30</v>
      </c>
      <c r="H19530" t="str">
        <f t="shared" ca="1" si="2456"/>
        <v/>
      </c>
      <c r="I19530" t="b">
        <f ca="1">AND(F19530&gt;0,G19530&gt;0,F19530&lt;31,G19530&lt;31,ISERROR(MATCH(H19530,E$4:E19530,0)))</f>
        <v>0</v>
      </c>
      <c r="J19530" t="b">
        <f ca="1">OR(J19529,AND(F19530=31,ISERROR(MATCH(TRUE,J$2:J19529,0))))</f>
        <v>1</v>
      </c>
      <c r="K19530">
        <f t="shared" ca="1" si="2457"/>
        <v>158</v>
      </c>
    </row>
    <row r="19531" spans="2:11" x14ac:dyDescent="0.3">
      <c r="B19531">
        <f t="shared" ca="1" si="2453"/>
        <v>30</v>
      </c>
      <c r="C19531">
        <f t="shared" ca="1" si="2454"/>
        <v>30</v>
      </c>
      <c r="D19531" s="1" t="str">
        <f t="shared" ca="1" si="2460"/>
        <v>R</v>
      </c>
      <c r="E19531" t="str">
        <f t="shared" ca="1" si="2455"/>
        <v/>
      </c>
      <c r="F19531">
        <f t="shared" ca="1" si="2458"/>
        <v>30</v>
      </c>
      <c r="G19531">
        <f t="shared" ca="1" si="2459"/>
        <v>30</v>
      </c>
      <c r="H19531" t="str">
        <f t="shared" ca="1" si="2456"/>
        <v/>
      </c>
      <c r="I19531" t="b">
        <f ca="1">AND(F19531&gt;0,G19531&gt;0,F19531&lt;31,G19531&lt;31,ISERROR(MATCH(H19531,E$4:E19531,0)))</f>
        <v>0</v>
      </c>
      <c r="J19531" t="b">
        <f ca="1">OR(J19530,AND(F19531=31,ISERROR(MATCH(TRUE,J$2:J19530,0))))</f>
        <v>1</v>
      </c>
      <c r="K19531">
        <f t="shared" ca="1" si="2457"/>
        <v>158</v>
      </c>
    </row>
    <row r="19532" spans="2:11" x14ac:dyDescent="0.3">
      <c r="B19532">
        <f t="shared" ca="1" si="2453"/>
        <v>30</v>
      </c>
      <c r="C19532">
        <f t="shared" ca="1" si="2454"/>
        <v>30</v>
      </c>
      <c r="D19532" s="1" t="str">
        <f t="shared" ca="1" si="2460"/>
        <v>R</v>
      </c>
      <c r="E19532" t="str">
        <f t="shared" ca="1" si="2455"/>
        <v/>
      </c>
      <c r="F19532">
        <f t="shared" ca="1" si="2458"/>
        <v>30</v>
      </c>
      <c r="G19532">
        <f t="shared" ca="1" si="2459"/>
        <v>29</v>
      </c>
      <c r="H19532" t="str">
        <f t="shared" ca="1" si="2456"/>
        <v/>
      </c>
      <c r="I19532" t="b">
        <f ca="1">AND(F19532&gt;0,G19532&gt;0,F19532&lt;31,G19532&lt;31,ISERROR(MATCH(H19532,E$4:E19532,0)))</f>
        <v>0</v>
      </c>
      <c r="J19532" t="b">
        <f ca="1">OR(J19531,AND(F19532=31,ISERROR(MATCH(TRUE,J$2:J19531,0))))</f>
        <v>1</v>
      </c>
      <c r="K19532">
        <f t="shared" ca="1" si="2457"/>
        <v>158</v>
      </c>
    </row>
    <row r="19533" spans="2:11" x14ac:dyDescent="0.3">
      <c r="B19533">
        <f t="shared" ca="1" si="2453"/>
        <v>30</v>
      </c>
      <c r="C19533">
        <f t="shared" ca="1" si="2454"/>
        <v>30</v>
      </c>
      <c r="D19533" s="1" t="str">
        <f t="shared" ca="1" si="2460"/>
        <v>R</v>
      </c>
      <c r="E19533" t="str">
        <f t="shared" ca="1" si="2455"/>
        <v/>
      </c>
      <c r="F19533">
        <f t="shared" ca="1" si="2458"/>
        <v>30</v>
      </c>
      <c r="G19533">
        <f t="shared" ca="1" si="2459"/>
        <v>31</v>
      </c>
      <c r="H19533" t="str">
        <f t="shared" ca="1" si="2456"/>
        <v/>
      </c>
      <c r="I19533" t="b">
        <f ca="1">AND(F19533&gt;0,G19533&gt;0,F19533&lt;31,G19533&lt;31,ISERROR(MATCH(H19533,E$4:E19533,0)))</f>
        <v>0</v>
      </c>
      <c r="J19533" t="b">
        <f ca="1">OR(J19532,AND(F19533=31,ISERROR(MATCH(TRUE,J$2:J19532,0))))</f>
        <v>1</v>
      </c>
      <c r="K19533">
        <f t="shared" ca="1" si="2457"/>
        <v>158</v>
      </c>
    </row>
    <row r="19534" spans="2:11" x14ac:dyDescent="0.3">
      <c r="B19534">
        <f t="shared" ca="1" si="2453"/>
        <v>30</v>
      </c>
      <c r="C19534">
        <f t="shared" ca="1" si="2454"/>
        <v>30</v>
      </c>
      <c r="D19534" s="1" t="str">
        <f t="shared" ca="1" si="2460"/>
        <v>C</v>
      </c>
      <c r="E19534" t="str">
        <f t="shared" ca="1" si="2455"/>
        <v/>
      </c>
      <c r="F19534">
        <f t="shared" ca="1" si="2458"/>
        <v>29</v>
      </c>
      <c r="G19534">
        <f t="shared" ca="1" si="2459"/>
        <v>30</v>
      </c>
      <c r="H19534" t="str">
        <f t="shared" ca="1" si="2456"/>
        <v/>
      </c>
      <c r="I19534" t="b">
        <f ca="1">AND(F19534&gt;0,G19534&gt;0,F19534&lt;31,G19534&lt;31,ISERROR(MATCH(H19534,E$4:E19534,0)))</f>
        <v>0</v>
      </c>
      <c r="J19534" t="b">
        <f ca="1">OR(J19533,AND(F19534=31,ISERROR(MATCH(TRUE,J$2:J19533,0))))</f>
        <v>1</v>
      </c>
      <c r="K19534">
        <f t="shared" ca="1" si="2457"/>
        <v>158</v>
      </c>
    </row>
    <row r="19535" spans="2:11" x14ac:dyDescent="0.3">
      <c r="B19535">
        <f t="shared" ca="1" si="2453"/>
        <v>30</v>
      </c>
      <c r="C19535">
        <f t="shared" ca="1" si="2454"/>
        <v>30</v>
      </c>
      <c r="D19535" s="1" t="str">
        <f t="shared" ca="1" si="2460"/>
        <v>R</v>
      </c>
      <c r="E19535" t="str">
        <f t="shared" ca="1" si="2455"/>
        <v/>
      </c>
      <c r="F19535">
        <f t="shared" ca="1" si="2458"/>
        <v>30</v>
      </c>
      <c r="G19535">
        <f t="shared" ca="1" si="2459"/>
        <v>30</v>
      </c>
      <c r="H19535" t="str">
        <f t="shared" ca="1" si="2456"/>
        <v/>
      </c>
      <c r="I19535" t="b">
        <f ca="1">AND(F19535&gt;0,G19535&gt;0,F19535&lt;31,G19535&lt;31,ISERROR(MATCH(H19535,E$4:E19535,0)))</f>
        <v>0</v>
      </c>
      <c r="J19535" t="b">
        <f ca="1">OR(J19534,AND(F19535=31,ISERROR(MATCH(TRUE,J$2:J19534,0))))</f>
        <v>1</v>
      </c>
      <c r="K19535">
        <f t="shared" ca="1" si="2457"/>
        <v>158</v>
      </c>
    </row>
    <row r="19536" spans="2:11" x14ac:dyDescent="0.3">
      <c r="B19536">
        <f t="shared" ca="1" si="2453"/>
        <v>30</v>
      </c>
      <c r="C19536">
        <f t="shared" ca="1" si="2454"/>
        <v>30</v>
      </c>
      <c r="D19536" s="1" t="str">
        <f t="shared" ca="1" si="2460"/>
        <v>C</v>
      </c>
      <c r="E19536" t="str">
        <f t="shared" ca="1" si="2455"/>
        <v/>
      </c>
      <c r="F19536">
        <f t="shared" ca="1" si="2458"/>
        <v>31</v>
      </c>
      <c r="G19536">
        <f t="shared" ca="1" si="2459"/>
        <v>30</v>
      </c>
      <c r="H19536" t="str">
        <f t="shared" ca="1" si="2456"/>
        <v/>
      </c>
      <c r="I19536" t="b">
        <f ca="1">AND(F19536&gt;0,G19536&gt;0,F19536&lt;31,G19536&lt;31,ISERROR(MATCH(H19536,E$4:E19536,0)))</f>
        <v>0</v>
      </c>
      <c r="J19536" t="b">
        <f ca="1">OR(J19535,AND(F19536=31,ISERROR(MATCH(TRUE,J$2:J19535,0))))</f>
        <v>1</v>
      </c>
      <c r="K19536">
        <f t="shared" ca="1" si="2457"/>
        <v>158</v>
      </c>
    </row>
    <row r="19537" spans="2:11" x14ac:dyDescent="0.3">
      <c r="B19537">
        <f t="shared" ref="B19537:B19600" ca="1" si="2461">IF(I19536,F19536,B19536)</f>
        <v>30</v>
      </c>
      <c r="C19537">
        <f t="shared" ref="C19537:C19600" ca="1" si="2462">IF(I19536,G19536,C19536)</f>
        <v>30</v>
      </c>
      <c r="D19537" s="1" t="str">
        <f t="shared" ca="1" si="2460"/>
        <v>C</v>
      </c>
      <c r="E19537" t="str">
        <f t="shared" ref="E19537:E19600" ca="1" si="2463">IF(J19536=TRUE,"",B19537 &amp; "," &amp; C19537)</f>
        <v/>
      </c>
      <c r="F19537">
        <f t="shared" ca="1" si="2458"/>
        <v>29</v>
      </c>
      <c r="G19537">
        <f t="shared" ca="1" si="2459"/>
        <v>30</v>
      </c>
      <c r="H19537" t="str">
        <f t="shared" ref="H19537:H19600" ca="1" si="2464">IF(J19537,"",F19537&amp;","&amp;G19537)</f>
        <v/>
      </c>
      <c r="I19537" t="b">
        <f ca="1">AND(F19537&gt;0,G19537&gt;0,F19537&lt;31,G19537&lt;31,ISERROR(MATCH(H19537,E$4:E19537,0)))</f>
        <v>0</v>
      </c>
      <c r="J19537" t="b">
        <f ca="1">OR(J19536,AND(F19537=31,ISERROR(MATCH(TRUE,J$2:J19536,0))))</f>
        <v>1</v>
      </c>
      <c r="K19537">
        <f t="shared" ref="K19537:K19600" ca="1" si="2465">IF(I19536,K19536+1,K19536)</f>
        <v>158</v>
      </c>
    </row>
    <row r="19538" spans="2:11" x14ac:dyDescent="0.3">
      <c r="B19538">
        <f t="shared" ca="1" si="2461"/>
        <v>30</v>
      </c>
      <c r="C19538">
        <f t="shared" ca="1" si="2462"/>
        <v>30</v>
      </c>
      <c r="D19538" s="1" t="str">
        <f t="shared" ca="1" si="2460"/>
        <v>C</v>
      </c>
      <c r="E19538" t="str">
        <f t="shared" ca="1" si="2463"/>
        <v/>
      </c>
      <c r="F19538">
        <f t="shared" ca="1" si="2458"/>
        <v>30</v>
      </c>
      <c r="G19538">
        <f t="shared" ca="1" si="2459"/>
        <v>30</v>
      </c>
      <c r="H19538" t="str">
        <f t="shared" ca="1" si="2464"/>
        <v/>
      </c>
      <c r="I19538" t="b">
        <f ca="1">AND(F19538&gt;0,G19538&gt;0,F19538&lt;31,G19538&lt;31,ISERROR(MATCH(H19538,E$4:E19538,0)))</f>
        <v>0</v>
      </c>
      <c r="J19538" t="b">
        <f ca="1">OR(J19537,AND(F19538=31,ISERROR(MATCH(TRUE,J$2:J19537,0))))</f>
        <v>1</v>
      </c>
      <c r="K19538">
        <f t="shared" ca="1" si="2465"/>
        <v>158</v>
      </c>
    </row>
    <row r="19539" spans="2:11" x14ac:dyDescent="0.3">
      <c r="B19539">
        <f t="shared" ca="1" si="2461"/>
        <v>30</v>
      </c>
      <c r="C19539">
        <f t="shared" ca="1" si="2462"/>
        <v>30</v>
      </c>
      <c r="D19539" s="1" t="str">
        <f t="shared" ca="1" si="2460"/>
        <v>C</v>
      </c>
      <c r="E19539" t="str">
        <f t="shared" ca="1" si="2463"/>
        <v/>
      </c>
      <c r="F19539">
        <f t="shared" ca="1" si="2458"/>
        <v>29</v>
      </c>
      <c r="G19539">
        <f t="shared" ca="1" si="2459"/>
        <v>30</v>
      </c>
      <c r="H19539" t="str">
        <f t="shared" ca="1" si="2464"/>
        <v/>
      </c>
      <c r="I19539" t="b">
        <f ca="1">AND(F19539&gt;0,G19539&gt;0,F19539&lt;31,G19539&lt;31,ISERROR(MATCH(H19539,E$4:E19539,0)))</f>
        <v>0</v>
      </c>
      <c r="J19539" t="b">
        <f ca="1">OR(J19538,AND(F19539=31,ISERROR(MATCH(TRUE,J$2:J19538,0))))</f>
        <v>1</v>
      </c>
      <c r="K19539">
        <f t="shared" ca="1" si="2465"/>
        <v>158</v>
      </c>
    </row>
    <row r="19540" spans="2:11" x14ac:dyDescent="0.3">
      <c r="B19540">
        <f t="shared" ca="1" si="2461"/>
        <v>30</v>
      </c>
      <c r="C19540">
        <f t="shared" ca="1" si="2462"/>
        <v>30</v>
      </c>
      <c r="D19540" s="1" t="str">
        <f t="shared" ca="1" si="2460"/>
        <v>C</v>
      </c>
      <c r="E19540" t="str">
        <f t="shared" ca="1" si="2463"/>
        <v/>
      </c>
      <c r="F19540">
        <f t="shared" ca="1" si="2458"/>
        <v>29</v>
      </c>
      <c r="G19540">
        <f t="shared" ca="1" si="2459"/>
        <v>30</v>
      </c>
      <c r="H19540" t="str">
        <f t="shared" ca="1" si="2464"/>
        <v/>
      </c>
      <c r="I19540" t="b">
        <f ca="1">AND(F19540&gt;0,G19540&gt;0,F19540&lt;31,G19540&lt;31,ISERROR(MATCH(H19540,E$4:E19540,0)))</f>
        <v>0</v>
      </c>
      <c r="J19540" t="b">
        <f ca="1">OR(J19539,AND(F19540=31,ISERROR(MATCH(TRUE,J$2:J19539,0))))</f>
        <v>1</v>
      </c>
      <c r="K19540">
        <f t="shared" ca="1" si="2465"/>
        <v>158</v>
      </c>
    </row>
    <row r="19541" spans="2:11" x14ac:dyDescent="0.3">
      <c r="B19541">
        <f t="shared" ca="1" si="2461"/>
        <v>30</v>
      </c>
      <c r="C19541">
        <f t="shared" ca="1" si="2462"/>
        <v>30</v>
      </c>
      <c r="D19541" s="1" t="str">
        <f t="shared" ca="1" si="2460"/>
        <v>C</v>
      </c>
      <c r="E19541" t="str">
        <f t="shared" ca="1" si="2463"/>
        <v/>
      </c>
      <c r="F19541">
        <f t="shared" ca="1" si="2458"/>
        <v>31</v>
      </c>
      <c r="G19541">
        <f t="shared" ca="1" si="2459"/>
        <v>30</v>
      </c>
      <c r="H19541" t="str">
        <f t="shared" ca="1" si="2464"/>
        <v/>
      </c>
      <c r="I19541" t="b">
        <f ca="1">AND(F19541&gt;0,G19541&gt;0,F19541&lt;31,G19541&lt;31,ISERROR(MATCH(H19541,E$4:E19541,0)))</f>
        <v>0</v>
      </c>
      <c r="J19541" t="b">
        <f ca="1">OR(J19540,AND(F19541=31,ISERROR(MATCH(TRUE,J$2:J19540,0))))</f>
        <v>1</v>
      </c>
      <c r="K19541">
        <f t="shared" ca="1" si="2465"/>
        <v>158</v>
      </c>
    </row>
    <row r="19542" spans="2:11" x14ac:dyDescent="0.3">
      <c r="B19542">
        <f t="shared" ca="1" si="2461"/>
        <v>30</v>
      </c>
      <c r="C19542">
        <f t="shared" ca="1" si="2462"/>
        <v>30</v>
      </c>
      <c r="D19542" s="1" t="str">
        <f t="shared" ca="1" si="2460"/>
        <v>C</v>
      </c>
      <c r="E19542" t="str">
        <f t="shared" ca="1" si="2463"/>
        <v/>
      </c>
      <c r="F19542">
        <f t="shared" ca="1" si="2458"/>
        <v>29</v>
      </c>
      <c r="G19542">
        <f t="shared" ca="1" si="2459"/>
        <v>30</v>
      </c>
      <c r="H19542" t="str">
        <f t="shared" ca="1" si="2464"/>
        <v/>
      </c>
      <c r="I19542" t="b">
        <f ca="1">AND(F19542&gt;0,G19542&gt;0,F19542&lt;31,G19542&lt;31,ISERROR(MATCH(H19542,E$4:E19542,0)))</f>
        <v>0</v>
      </c>
      <c r="J19542" t="b">
        <f ca="1">OR(J19541,AND(F19542=31,ISERROR(MATCH(TRUE,J$2:J19541,0))))</f>
        <v>1</v>
      </c>
      <c r="K19542">
        <f t="shared" ca="1" si="2465"/>
        <v>158</v>
      </c>
    </row>
    <row r="19543" spans="2:11" x14ac:dyDescent="0.3">
      <c r="B19543">
        <f t="shared" ca="1" si="2461"/>
        <v>30</v>
      </c>
      <c r="C19543">
        <f t="shared" ca="1" si="2462"/>
        <v>30</v>
      </c>
      <c r="D19543" s="1" t="str">
        <f t="shared" ca="1" si="2460"/>
        <v>C</v>
      </c>
      <c r="E19543" t="str">
        <f t="shared" ca="1" si="2463"/>
        <v/>
      </c>
      <c r="F19543">
        <f t="shared" ca="1" si="2458"/>
        <v>29</v>
      </c>
      <c r="G19543">
        <f t="shared" ca="1" si="2459"/>
        <v>30</v>
      </c>
      <c r="H19543" t="str">
        <f t="shared" ca="1" si="2464"/>
        <v/>
      </c>
      <c r="I19543" t="b">
        <f ca="1">AND(F19543&gt;0,G19543&gt;0,F19543&lt;31,G19543&lt;31,ISERROR(MATCH(H19543,E$4:E19543,0)))</f>
        <v>0</v>
      </c>
      <c r="J19543" t="b">
        <f ca="1">OR(J19542,AND(F19543=31,ISERROR(MATCH(TRUE,J$2:J19542,0))))</f>
        <v>1</v>
      </c>
      <c r="K19543">
        <f t="shared" ca="1" si="2465"/>
        <v>158</v>
      </c>
    </row>
    <row r="19544" spans="2:11" x14ac:dyDescent="0.3">
      <c r="B19544">
        <f t="shared" ca="1" si="2461"/>
        <v>30</v>
      </c>
      <c r="C19544">
        <f t="shared" ca="1" si="2462"/>
        <v>30</v>
      </c>
      <c r="D19544" s="1" t="str">
        <f t="shared" ca="1" si="2460"/>
        <v>C</v>
      </c>
      <c r="E19544" t="str">
        <f t="shared" ca="1" si="2463"/>
        <v/>
      </c>
      <c r="F19544">
        <f t="shared" ca="1" si="2458"/>
        <v>29</v>
      </c>
      <c r="G19544">
        <f t="shared" ca="1" si="2459"/>
        <v>30</v>
      </c>
      <c r="H19544" t="str">
        <f t="shared" ca="1" si="2464"/>
        <v/>
      </c>
      <c r="I19544" t="b">
        <f ca="1">AND(F19544&gt;0,G19544&gt;0,F19544&lt;31,G19544&lt;31,ISERROR(MATCH(H19544,E$4:E19544,0)))</f>
        <v>0</v>
      </c>
      <c r="J19544" t="b">
        <f ca="1">OR(J19543,AND(F19544=31,ISERROR(MATCH(TRUE,J$2:J19543,0))))</f>
        <v>1</v>
      </c>
      <c r="K19544">
        <f t="shared" ca="1" si="2465"/>
        <v>158</v>
      </c>
    </row>
    <row r="19545" spans="2:11" x14ac:dyDescent="0.3">
      <c r="B19545">
        <f t="shared" ca="1" si="2461"/>
        <v>30</v>
      </c>
      <c r="C19545">
        <f t="shared" ca="1" si="2462"/>
        <v>30</v>
      </c>
      <c r="D19545" s="1" t="str">
        <f t="shared" ca="1" si="2460"/>
        <v>R</v>
      </c>
      <c r="E19545" t="str">
        <f t="shared" ca="1" si="2463"/>
        <v/>
      </c>
      <c r="F19545">
        <f t="shared" ca="1" si="2458"/>
        <v>30</v>
      </c>
      <c r="G19545">
        <f t="shared" ca="1" si="2459"/>
        <v>30</v>
      </c>
      <c r="H19545" t="str">
        <f t="shared" ca="1" si="2464"/>
        <v/>
      </c>
      <c r="I19545" t="b">
        <f ca="1">AND(F19545&gt;0,G19545&gt;0,F19545&lt;31,G19545&lt;31,ISERROR(MATCH(H19545,E$4:E19545,0)))</f>
        <v>0</v>
      </c>
      <c r="J19545" t="b">
        <f ca="1">OR(J19544,AND(F19545=31,ISERROR(MATCH(TRUE,J$2:J19544,0))))</f>
        <v>1</v>
      </c>
      <c r="K19545">
        <f t="shared" ca="1" si="2465"/>
        <v>158</v>
      </c>
    </row>
    <row r="19546" spans="2:11" x14ac:dyDescent="0.3">
      <c r="B19546">
        <f t="shared" ca="1" si="2461"/>
        <v>30</v>
      </c>
      <c r="C19546">
        <f t="shared" ca="1" si="2462"/>
        <v>30</v>
      </c>
      <c r="D19546" s="1" t="str">
        <f t="shared" ca="1" si="2460"/>
        <v>C</v>
      </c>
      <c r="E19546" t="str">
        <f t="shared" ca="1" si="2463"/>
        <v/>
      </c>
      <c r="F19546">
        <f t="shared" ca="1" si="2458"/>
        <v>29</v>
      </c>
      <c r="G19546">
        <f t="shared" ca="1" si="2459"/>
        <v>30</v>
      </c>
      <c r="H19546" t="str">
        <f t="shared" ca="1" si="2464"/>
        <v/>
      </c>
      <c r="I19546" t="b">
        <f ca="1">AND(F19546&gt;0,G19546&gt;0,F19546&lt;31,G19546&lt;31,ISERROR(MATCH(H19546,E$4:E19546,0)))</f>
        <v>0</v>
      </c>
      <c r="J19546" t="b">
        <f ca="1">OR(J19545,AND(F19546=31,ISERROR(MATCH(TRUE,J$2:J19545,0))))</f>
        <v>1</v>
      </c>
      <c r="K19546">
        <f t="shared" ca="1" si="2465"/>
        <v>158</v>
      </c>
    </row>
    <row r="19547" spans="2:11" x14ac:dyDescent="0.3">
      <c r="B19547">
        <f t="shared" ca="1" si="2461"/>
        <v>30</v>
      </c>
      <c r="C19547">
        <f t="shared" ca="1" si="2462"/>
        <v>30</v>
      </c>
      <c r="D19547" s="1" t="str">
        <f t="shared" ca="1" si="2460"/>
        <v>C</v>
      </c>
      <c r="E19547" t="str">
        <f t="shared" ca="1" si="2463"/>
        <v/>
      </c>
      <c r="F19547">
        <f t="shared" ca="1" si="2458"/>
        <v>31</v>
      </c>
      <c r="G19547">
        <f t="shared" ca="1" si="2459"/>
        <v>30</v>
      </c>
      <c r="H19547" t="str">
        <f t="shared" ca="1" si="2464"/>
        <v/>
      </c>
      <c r="I19547" t="b">
        <f ca="1">AND(F19547&gt;0,G19547&gt;0,F19547&lt;31,G19547&lt;31,ISERROR(MATCH(H19547,E$4:E19547,0)))</f>
        <v>0</v>
      </c>
      <c r="J19547" t="b">
        <f ca="1">OR(J19546,AND(F19547=31,ISERROR(MATCH(TRUE,J$2:J19546,0))))</f>
        <v>1</v>
      </c>
      <c r="K19547">
        <f t="shared" ca="1" si="2465"/>
        <v>158</v>
      </c>
    </row>
    <row r="19548" spans="2:11" x14ac:dyDescent="0.3">
      <c r="B19548">
        <f t="shared" ca="1" si="2461"/>
        <v>30</v>
      </c>
      <c r="C19548">
        <f t="shared" ca="1" si="2462"/>
        <v>30</v>
      </c>
      <c r="D19548" s="1" t="str">
        <f t="shared" ca="1" si="2460"/>
        <v>R</v>
      </c>
      <c r="E19548" t="str">
        <f t="shared" ca="1" si="2463"/>
        <v/>
      </c>
      <c r="F19548">
        <f t="shared" ca="1" si="2458"/>
        <v>30</v>
      </c>
      <c r="G19548">
        <f t="shared" ca="1" si="2459"/>
        <v>31</v>
      </c>
      <c r="H19548" t="str">
        <f t="shared" ca="1" si="2464"/>
        <v/>
      </c>
      <c r="I19548" t="b">
        <f ca="1">AND(F19548&gt;0,G19548&gt;0,F19548&lt;31,G19548&lt;31,ISERROR(MATCH(H19548,E$4:E19548,0)))</f>
        <v>0</v>
      </c>
      <c r="J19548" t="b">
        <f ca="1">OR(J19547,AND(F19548=31,ISERROR(MATCH(TRUE,J$2:J19547,0))))</f>
        <v>1</v>
      </c>
      <c r="K19548">
        <f t="shared" ca="1" si="2465"/>
        <v>158</v>
      </c>
    </row>
    <row r="19549" spans="2:11" x14ac:dyDescent="0.3">
      <c r="B19549">
        <f t="shared" ca="1" si="2461"/>
        <v>30</v>
      </c>
      <c r="C19549">
        <f t="shared" ca="1" si="2462"/>
        <v>30</v>
      </c>
      <c r="D19549" s="1" t="str">
        <f t="shared" ca="1" si="2460"/>
        <v>R</v>
      </c>
      <c r="E19549" t="str">
        <f t="shared" ca="1" si="2463"/>
        <v/>
      </c>
      <c r="F19549">
        <f t="shared" ca="1" si="2458"/>
        <v>30</v>
      </c>
      <c r="G19549">
        <f t="shared" ca="1" si="2459"/>
        <v>30</v>
      </c>
      <c r="H19549" t="str">
        <f t="shared" ca="1" si="2464"/>
        <v/>
      </c>
      <c r="I19549" t="b">
        <f ca="1">AND(F19549&gt;0,G19549&gt;0,F19549&lt;31,G19549&lt;31,ISERROR(MATCH(H19549,E$4:E19549,0)))</f>
        <v>0</v>
      </c>
      <c r="J19549" t="b">
        <f ca="1">OR(J19548,AND(F19549=31,ISERROR(MATCH(TRUE,J$2:J19548,0))))</f>
        <v>1</v>
      </c>
      <c r="K19549">
        <f t="shared" ca="1" si="2465"/>
        <v>158</v>
      </c>
    </row>
    <row r="19550" spans="2:11" x14ac:dyDescent="0.3">
      <c r="B19550">
        <f t="shared" ca="1" si="2461"/>
        <v>30</v>
      </c>
      <c r="C19550">
        <f t="shared" ca="1" si="2462"/>
        <v>30</v>
      </c>
      <c r="D19550" s="1" t="str">
        <f t="shared" ca="1" si="2460"/>
        <v>R</v>
      </c>
      <c r="E19550" t="str">
        <f t="shared" ca="1" si="2463"/>
        <v/>
      </c>
      <c r="F19550">
        <f t="shared" ca="1" si="2458"/>
        <v>30</v>
      </c>
      <c r="G19550">
        <f t="shared" ca="1" si="2459"/>
        <v>31</v>
      </c>
      <c r="H19550" t="str">
        <f t="shared" ca="1" si="2464"/>
        <v/>
      </c>
      <c r="I19550" t="b">
        <f ca="1">AND(F19550&gt;0,G19550&gt;0,F19550&lt;31,G19550&lt;31,ISERROR(MATCH(H19550,E$4:E19550,0)))</f>
        <v>0</v>
      </c>
      <c r="J19550" t="b">
        <f ca="1">OR(J19549,AND(F19550=31,ISERROR(MATCH(TRUE,J$2:J19549,0))))</f>
        <v>1</v>
      </c>
      <c r="K19550">
        <f t="shared" ca="1" si="2465"/>
        <v>158</v>
      </c>
    </row>
    <row r="19551" spans="2:11" x14ac:dyDescent="0.3">
      <c r="B19551">
        <f t="shared" ca="1" si="2461"/>
        <v>30</v>
      </c>
      <c r="C19551">
        <f t="shared" ca="1" si="2462"/>
        <v>30</v>
      </c>
      <c r="D19551" s="1" t="str">
        <f t="shared" ca="1" si="2460"/>
        <v>R</v>
      </c>
      <c r="E19551" t="str">
        <f t="shared" ca="1" si="2463"/>
        <v/>
      </c>
      <c r="F19551">
        <f t="shared" ca="1" si="2458"/>
        <v>30</v>
      </c>
      <c r="G19551">
        <f t="shared" ca="1" si="2459"/>
        <v>31</v>
      </c>
      <c r="H19551" t="str">
        <f t="shared" ca="1" si="2464"/>
        <v/>
      </c>
      <c r="I19551" t="b">
        <f ca="1">AND(F19551&gt;0,G19551&gt;0,F19551&lt;31,G19551&lt;31,ISERROR(MATCH(H19551,E$4:E19551,0)))</f>
        <v>0</v>
      </c>
      <c r="J19551" t="b">
        <f ca="1">OR(J19550,AND(F19551=31,ISERROR(MATCH(TRUE,J$2:J19550,0))))</f>
        <v>1</v>
      </c>
      <c r="K19551">
        <f t="shared" ca="1" si="2465"/>
        <v>158</v>
      </c>
    </row>
    <row r="19552" spans="2:11" x14ac:dyDescent="0.3">
      <c r="B19552">
        <f t="shared" ca="1" si="2461"/>
        <v>30</v>
      </c>
      <c r="C19552">
        <f t="shared" ca="1" si="2462"/>
        <v>30</v>
      </c>
      <c r="D19552" s="1" t="str">
        <f t="shared" ca="1" si="2460"/>
        <v>R</v>
      </c>
      <c r="E19552" t="str">
        <f t="shared" ca="1" si="2463"/>
        <v/>
      </c>
      <c r="F19552">
        <f t="shared" ca="1" si="2458"/>
        <v>30</v>
      </c>
      <c r="G19552">
        <f t="shared" ca="1" si="2459"/>
        <v>29</v>
      </c>
      <c r="H19552" t="str">
        <f t="shared" ca="1" si="2464"/>
        <v/>
      </c>
      <c r="I19552" t="b">
        <f ca="1">AND(F19552&gt;0,G19552&gt;0,F19552&lt;31,G19552&lt;31,ISERROR(MATCH(H19552,E$4:E19552,0)))</f>
        <v>0</v>
      </c>
      <c r="J19552" t="b">
        <f ca="1">OR(J19551,AND(F19552=31,ISERROR(MATCH(TRUE,J$2:J19551,0))))</f>
        <v>1</v>
      </c>
      <c r="K19552">
        <f t="shared" ca="1" si="2465"/>
        <v>158</v>
      </c>
    </row>
    <row r="19553" spans="2:11" x14ac:dyDescent="0.3">
      <c r="B19553">
        <f t="shared" ca="1" si="2461"/>
        <v>30</v>
      </c>
      <c r="C19553">
        <f t="shared" ca="1" si="2462"/>
        <v>30</v>
      </c>
      <c r="D19553" s="1" t="str">
        <f t="shared" ca="1" si="2460"/>
        <v>C</v>
      </c>
      <c r="E19553" t="str">
        <f t="shared" ca="1" si="2463"/>
        <v/>
      </c>
      <c r="F19553">
        <f t="shared" ca="1" si="2458"/>
        <v>31</v>
      </c>
      <c r="G19553">
        <f t="shared" ca="1" si="2459"/>
        <v>30</v>
      </c>
      <c r="H19553" t="str">
        <f t="shared" ca="1" si="2464"/>
        <v/>
      </c>
      <c r="I19553" t="b">
        <f ca="1">AND(F19553&gt;0,G19553&gt;0,F19553&lt;31,G19553&lt;31,ISERROR(MATCH(H19553,E$4:E19553,0)))</f>
        <v>0</v>
      </c>
      <c r="J19553" t="b">
        <f ca="1">OR(J19552,AND(F19553=31,ISERROR(MATCH(TRUE,J$2:J19552,0))))</f>
        <v>1</v>
      </c>
      <c r="K19553">
        <f t="shared" ca="1" si="2465"/>
        <v>158</v>
      </c>
    </row>
    <row r="19554" spans="2:11" x14ac:dyDescent="0.3">
      <c r="B19554">
        <f t="shared" ca="1" si="2461"/>
        <v>30</v>
      </c>
      <c r="C19554">
        <f t="shared" ca="1" si="2462"/>
        <v>30</v>
      </c>
      <c r="D19554" s="1" t="str">
        <f t="shared" ca="1" si="2460"/>
        <v>R</v>
      </c>
      <c r="E19554" t="str">
        <f t="shared" ca="1" si="2463"/>
        <v/>
      </c>
      <c r="F19554">
        <f t="shared" ca="1" si="2458"/>
        <v>30</v>
      </c>
      <c r="G19554">
        <f t="shared" ca="1" si="2459"/>
        <v>31</v>
      </c>
      <c r="H19554" t="str">
        <f t="shared" ca="1" si="2464"/>
        <v/>
      </c>
      <c r="I19554" t="b">
        <f ca="1">AND(F19554&gt;0,G19554&gt;0,F19554&lt;31,G19554&lt;31,ISERROR(MATCH(H19554,E$4:E19554,0)))</f>
        <v>0</v>
      </c>
      <c r="J19554" t="b">
        <f ca="1">OR(J19553,AND(F19554=31,ISERROR(MATCH(TRUE,J$2:J19553,0))))</f>
        <v>1</v>
      </c>
      <c r="K19554">
        <f t="shared" ca="1" si="2465"/>
        <v>158</v>
      </c>
    </row>
    <row r="19555" spans="2:11" x14ac:dyDescent="0.3">
      <c r="B19555">
        <f t="shared" ca="1" si="2461"/>
        <v>30</v>
      </c>
      <c r="C19555">
        <f t="shared" ca="1" si="2462"/>
        <v>30</v>
      </c>
      <c r="D19555" s="1" t="str">
        <f t="shared" ca="1" si="2460"/>
        <v>C</v>
      </c>
      <c r="E19555" t="str">
        <f t="shared" ca="1" si="2463"/>
        <v/>
      </c>
      <c r="F19555">
        <f t="shared" ca="1" si="2458"/>
        <v>31</v>
      </c>
      <c r="G19555">
        <f t="shared" ca="1" si="2459"/>
        <v>30</v>
      </c>
      <c r="H19555" t="str">
        <f t="shared" ca="1" si="2464"/>
        <v/>
      </c>
      <c r="I19555" t="b">
        <f ca="1">AND(F19555&gt;0,G19555&gt;0,F19555&lt;31,G19555&lt;31,ISERROR(MATCH(H19555,E$4:E19555,0)))</f>
        <v>0</v>
      </c>
      <c r="J19555" t="b">
        <f ca="1">OR(J19554,AND(F19555=31,ISERROR(MATCH(TRUE,J$2:J19554,0))))</f>
        <v>1</v>
      </c>
      <c r="K19555">
        <f t="shared" ca="1" si="2465"/>
        <v>158</v>
      </c>
    </row>
    <row r="19556" spans="2:11" x14ac:dyDescent="0.3">
      <c r="B19556">
        <f t="shared" ca="1" si="2461"/>
        <v>30</v>
      </c>
      <c r="C19556">
        <f t="shared" ca="1" si="2462"/>
        <v>30</v>
      </c>
      <c r="D19556" s="1" t="str">
        <f t="shared" ca="1" si="2460"/>
        <v>C</v>
      </c>
      <c r="E19556" t="str">
        <f t="shared" ca="1" si="2463"/>
        <v/>
      </c>
      <c r="F19556">
        <f t="shared" ca="1" si="2458"/>
        <v>30</v>
      </c>
      <c r="G19556">
        <f t="shared" ca="1" si="2459"/>
        <v>30</v>
      </c>
      <c r="H19556" t="str">
        <f t="shared" ca="1" si="2464"/>
        <v/>
      </c>
      <c r="I19556" t="b">
        <f ca="1">AND(F19556&gt;0,G19556&gt;0,F19556&lt;31,G19556&lt;31,ISERROR(MATCH(H19556,E$4:E19556,0)))</f>
        <v>0</v>
      </c>
      <c r="J19556" t="b">
        <f ca="1">OR(J19555,AND(F19556=31,ISERROR(MATCH(TRUE,J$2:J19555,0))))</f>
        <v>1</v>
      </c>
      <c r="K19556">
        <f t="shared" ca="1" si="2465"/>
        <v>158</v>
      </c>
    </row>
    <row r="19557" spans="2:11" x14ac:dyDescent="0.3">
      <c r="B19557">
        <f t="shared" ca="1" si="2461"/>
        <v>30</v>
      </c>
      <c r="C19557">
        <f t="shared" ca="1" si="2462"/>
        <v>30</v>
      </c>
      <c r="D19557" s="1" t="str">
        <f t="shared" ca="1" si="2460"/>
        <v>R</v>
      </c>
      <c r="E19557" t="str">
        <f t="shared" ca="1" si="2463"/>
        <v/>
      </c>
      <c r="F19557">
        <f t="shared" ca="1" si="2458"/>
        <v>30</v>
      </c>
      <c r="G19557">
        <f t="shared" ca="1" si="2459"/>
        <v>30</v>
      </c>
      <c r="H19557" t="str">
        <f t="shared" ca="1" si="2464"/>
        <v/>
      </c>
      <c r="I19557" t="b">
        <f ca="1">AND(F19557&gt;0,G19557&gt;0,F19557&lt;31,G19557&lt;31,ISERROR(MATCH(H19557,E$4:E19557,0)))</f>
        <v>0</v>
      </c>
      <c r="J19557" t="b">
        <f ca="1">OR(J19556,AND(F19557=31,ISERROR(MATCH(TRUE,J$2:J19556,0))))</f>
        <v>1</v>
      </c>
      <c r="K19557">
        <f t="shared" ca="1" si="2465"/>
        <v>158</v>
      </c>
    </row>
    <row r="19558" spans="2:11" x14ac:dyDescent="0.3">
      <c r="B19558">
        <f t="shared" ca="1" si="2461"/>
        <v>30</v>
      </c>
      <c r="C19558">
        <f t="shared" ca="1" si="2462"/>
        <v>30</v>
      </c>
      <c r="D19558" s="1" t="str">
        <f t="shared" ca="1" si="2460"/>
        <v>R</v>
      </c>
      <c r="E19558" t="str">
        <f t="shared" ca="1" si="2463"/>
        <v/>
      </c>
      <c r="F19558">
        <f t="shared" ca="1" si="2458"/>
        <v>30</v>
      </c>
      <c r="G19558">
        <f t="shared" ca="1" si="2459"/>
        <v>30</v>
      </c>
      <c r="H19558" t="str">
        <f t="shared" ca="1" si="2464"/>
        <v/>
      </c>
      <c r="I19558" t="b">
        <f ca="1">AND(F19558&gt;0,G19558&gt;0,F19558&lt;31,G19558&lt;31,ISERROR(MATCH(H19558,E$4:E19558,0)))</f>
        <v>0</v>
      </c>
      <c r="J19558" t="b">
        <f ca="1">OR(J19557,AND(F19558=31,ISERROR(MATCH(TRUE,J$2:J19557,0))))</f>
        <v>1</v>
      </c>
      <c r="K19558">
        <f t="shared" ca="1" si="2465"/>
        <v>158</v>
      </c>
    </row>
    <row r="19559" spans="2:11" x14ac:dyDescent="0.3">
      <c r="B19559">
        <f t="shared" ca="1" si="2461"/>
        <v>30</v>
      </c>
      <c r="C19559">
        <f t="shared" ca="1" si="2462"/>
        <v>30</v>
      </c>
      <c r="D19559" s="1" t="str">
        <f t="shared" ca="1" si="2460"/>
        <v>C</v>
      </c>
      <c r="E19559" t="str">
        <f t="shared" ca="1" si="2463"/>
        <v/>
      </c>
      <c r="F19559">
        <f t="shared" ca="1" si="2458"/>
        <v>29</v>
      </c>
      <c r="G19559">
        <f t="shared" ca="1" si="2459"/>
        <v>30</v>
      </c>
      <c r="H19559" t="str">
        <f t="shared" ca="1" si="2464"/>
        <v/>
      </c>
      <c r="I19559" t="b">
        <f ca="1">AND(F19559&gt;0,G19559&gt;0,F19559&lt;31,G19559&lt;31,ISERROR(MATCH(H19559,E$4:E19559,0)))</f>
        <v>0</v>
      </c>
      <c r="J19559" t="b">
        <f ca="1">OR(J19558,AND(F19559=31,ISERROR(MATCH(TRUE,J$2:J19558,0))))</f>
        <v>1</v>
      </c>
      <c r="K19559">
        <f t="shared" ca="1" si="2465"/>
        <v>158</v>
      </c>
    </row>
    <row r="19560" spans="2:11" x14ac:dyDescent="0.3">
      <c r="B19560">
        <f t="shared" ca="1" si="2461"/>
        <v>30</v>
      </c>
      <c r="C19560">
        <f t="shared" ca="1" si="2462"/>
        <v>30</v>
      </c>
      <c r="D19560" s="1" t="str">
        <f t="shared" ca="1" si="2460"/>
        <v>R</v>
      </c>
      <c r="E19560" t="str">
        <f t="shared" ca="1" si="2463"/>
        <v/>
      </c>
      <c r="F19560">
        <f t="shared" ca="1" si="2458"/>
        <v>30</v>
      </c>
      <c r="G19560">
        <f t="shared" ca="1" si="2459"/>
        <v>30</v>
      </c>
      <c r="H19560" t="str">
        <f t="shared" ca="1" si="2464"/>
        <v/>
      </c>
      <c r="I19560" t="b">
        <f ca="1">AND(F19560&gt;0,G19560&gt;0,F19560&lt;31,G19560&lt;31,ISERROR(MATCH(H19560,E$4:E19560,0)))</f>
        <v>0</v>
      </c>
      <c r="J19560" t="b">
        <f ca="1">OR(J19559,AND(F19560=31,ISERROR(MATCH(TRUE,J$2:J19559,0))))</f>
        <v>1</v>
      </c>
      <c r="K19560">
        <f t="shared" ca="1" si="2465"/>
        <v>158</v>
      </c>
    </row>
    <row r="19561" spans="2:11" x14ac:dyDescent="0.3">
      <c r="B19561">
        <f t="shared" ca="1" si="2461"/>
        <v>30</v>
      </c>
      <c r="C19561">
        <f t="shared" ca="1" si="2462"/>
        <v>30</v>
      </c>
      <c r="D19561" s="1" t="str">
        <f t="shared" ca="1" si="2460"/>
        <v>C</v>
      </c>
      <c r="E19561" t="str">
        <f t="shared" ca="1" si="2463"/>
        <v/>
      </c>
      <c r="F19561">
        <f t="shared" ca="1" si="2458"/>
        <v>31</v>
      </c>
      <c r="G19561">
        <f t="shared" ca="1" si="2459"/>
        <v>30</v>
      </c>
      <c r="H19561" t="str">
        <f t="shared" ca="1" si="2464"/>
        <v/>
      </c>
      <c r="I19561" t="b">
        <f ca="1">AND(F19561&gt;0,G19561&gt;0,F19561&lt;31,G19561&lt;31,ISERROR(MATCH(H19561,E$4:E19561,0)))</f>
        <v>0</v>
      </c>
      <c r="J19561" t="b">
        <f ca="1">OR(J19560,AND(F19561=31,ISERROR(MATCH(TRUE,J$2:J19560,0))))</f>
        <v>1</v>
      </c>
      <c r="K19561">
        <f t="shared" ca="1" si="2465"/>
        <v>158</v>
      </c>
    </row>
    <row r="19562" spans="2:11" x14ac:dyDescent="0.3">
      <c r="B19562">
        <f t="shared" ca="1" si="2461"/>
        <v>30</v>
      </c>
      <c r="C19562">
        <f t="shared" ca="1" si="2462"/>
        <v>30</v>
      </c>
      <c r="D19562" s="1" t="str">
        <f t="shared" ca="1" si="2460"/>
        <v>C</v>
      </c>
      <c r="E19562" t="str">
        <f t="shared" ca="1" si="2463"/>
        <v/>
      </c>
      <c r="F19562">
        <f t="shared" ca="1" si="2458"/>
        <v>30</v>
      </c>
      <c r="G19562">
        <f t="shared" ca="1" si="2459"/>
        <v>30</v>
      </c>
      <c r="H19562" t="str">
        <f t="shared" ca="1" si="2464"/>
        <v/>
      </c>
      <c r="I19562" t="b">
        <f ca="1">AND(F19562&gt;0,G19562&gt;0,F19562&lt;31,G19562&lt;31,ISERROR(MATCH(H19562,E$4:E19562,0)))</f>
        <v>0</v>
      </c>
      <c r="J19562" t="b">
        <f ca="1">OR(J19561,AND(F19562=31,ISERROR(MATCH(TRUE,J$2:J19561,0))))</f>
        <v>1</v>
      </c>
      <c r="K19562">
        <f t="shared" ca="1" si="2465"/>
        <v>158</v>
      </c>
    </row>
    <row r="19563" spans="2:11" x14ac:dyDescent="0.3">
      <c r="B19563">
        <f t="shared" ca="1" si="2461"/>
        <v>30</v>
      </c>
      <c r="C19563">
        <f t="shared" ca="1" si="2462"/>
        <v>30</v>
      </c>
      <c r="D19563" s="1" t="str">
        <f t="shared" ca="1" si="2460"/>
        <v>C</v>
      </c>
      <c r="E19563" t="str">
        <f t="shared" ca="1" si="2463"/>
        <v/>
      </c>
      <c r="F19563">
        <f t="shared" ca="1" si="2458"/>
        <v>31</v>
      </c>
      <c r="G19563">
        <f t="shared" ca="1" si="2459"/>
        <v>30</v>
      </c>
      <c r="H19563" t="str">
        <f t="shared" ca="1" si="2464"/>
        <v/>
      </c>
      <c r="I19563" t="b">
        <f ca="1">AND(F19563&gt;0,G19563&gt;0,F19563&lt;31,G19563&lt;31,ISERROR(MATCH(H19563,E$4:E19563,0)))</f>
        <v>0</v>
      </c>
      <c r="J19563" t="b">
        <f ca="1">OR(J19562,AND(F19563=31,ISERROR(MATCH(TRUE,J$2:J19562,0))))</f>
        <v>1</v>
      </c>
      <c r="K19563">
        <f t="shared" ca="1" si="2465"/>
        <v>158</v>
      </c>
    </row>
    <row r="19564" spans="2:11" x14ac:dyDescent="0.3">
      <c r="B19564">
        <f t="shared" ca="1" si="2461"/>
        <v>30</v>
      </c>
      <c r="C19564">
        <f t="shared" ca="1" si="2462"/>
        <v>30</v>
      </c>
      <c r="D19564" s="1" t="str">
        <f t="shared" ca="1" si="2460"/>
        <v>R</v>
      </c>
      <c r="E19564" t="str">
        <f t="shared" ca="1" si="2463"/>
        <v/>
      </c>
      <c r="F19564">
        <f t="shared" ca="1" si="2458"/>
        <v>30</v>
      </c>
      <c r="G19564">
        <f t="shared" ca="1" si="2459"/>
        <v>31</v>
      </c>
      <c r="H19564" t="str">
        <f t="shared" ca="1" si="2464"/>
        <v/>
      </c>
      <c r="I19564" t="b">
        <f ca="1">AND(F19564&gt;0,G19564&gt;0,F19564&lt;31,G19564&lt;31,ISERROR(MATCH(H19564,E$4:E19564,0)))</f>
        <v>0</v>
      </c>
      <c r="J19564" t="b">
        <f ca="1">OR(J19563,AND(F19564=31,ISERROR(MATCH(TRUE,J$2:J19563,0))))</f>
        <v>1</v>
      </c>
      <c r="K19564">
        <f t="shared" ca="1" si="2465"/>
        <v>158</v>
      </c>
    </row>
    <row r="19565" spans="2:11" x14ac:dyDescent="0.3">
      <c r="B19565">
        <f t="shared" ca="1" si="2461"/>
        <v>30</v>
      </c>
      <c r="C19565">
        <f t="shared" ca="1" si="2462"/>
        <v>30</v>
      </c>
      <c r="D19565" s="1" t="str">
        <f t="shared" ca="1" si="2460"/>
        <v>C</v>
      </c>
      <c r="E19565" t="str">
        <f t="shared" ca="1" si="2463"/>
        <v/>
      </c>
      <c r="F19565">
        <f t="shared" ca="1" si="2458"/>
        <v>31</v>
      </c>
      <c r="G19565">
        <f t="shared" ca="1" si="2459"/>
        <v>30</v>
      </c>
      <c r="H19565" t="str">
        <f t="shared" ca="1" si="2464"/>
        <v/>
      </c>
      <c r="I19565" t="b">
        <f ca="1">AND(F19565&gt;0,G19565&gt;0,F19565&lt;31,G19565&lt;31,ISERROR(MATCH(H19565,E$4:E19565,0)))</f>
        <v>0</v>
      </c>
      <c r="J19565" t="b">
        <f ca="1">OR(J19564,AND(F19565=31,ISERROR(MATCH(TRUE,J$2:J19564,0))))</f>
        <v>1</v>
      </c>
      <c r="K19565">
        <f t="shared" ca="1" si="2465"/>
        <v>158</v>
      </c>
    </row>
    <row r="19566" spans="2:11" x14ac:dyDescent="0.3">
      <c r="B19566">
        <f t="shared" ca="1" si="2461"/>
        <v>30</v>
      </c>
      <c r="C19566">
        <f t="shared" ca="1" si="2462"/>
        <v>30</v>
      </c>
      <c r="D19566" s="1" t="str">
        <f t="shared" ca="1" si="2460"/>
        <v>C</v>
      </c>
      <c r="E19566" t="str">
        <f t="shared" ca="1" si="2463"/>
        <v/>
      </c>
      <c r="F19566">
        <f t="shared" ca="1" si="2458"/>
        <v>29</v>
      </c>
      <c r="G19566">
        <f t="shared" ca="1" si="2459"/>
        <v>30</v>
      </c>
      <c r="H19566" t="str">
        <f t="shared" ca="1" si="2464"/>
        <v/>
      </c>
      <c r="I19566" t="b">
        <f ca="1">AND(F19566&gt;0,G19566&gt;0,F19566&lt;31,G19566&lt;31,ISERROR(MATCH(H19566,E$4:E19566,0)))</f>
        <v>0</v>
      </c>
      <c r="J19566" t="b">
        <f ca="1">OR(J19565,AND(F19566=31,ISERROR(MATCH(TRUE,J$2:J19565,0))))</f>
        <v>1</v>
      </c>
      <c r="K19566">
        <f t="shared" ca="1" si="2465"/>
        <v>158</v>
      </c>
    </row>
    <row r="19567" spans="2:11" x14ac:dyDescent="0.3">
      <c r="B19567">
        <f t="shared" ca="1" si="2461"/>
        <v>30</v>
      </c>
      <c r="C19567">
        <f t="shared" ca="1" si="2462"/>
        <v>30</v>
      </c>
      <c r="D19567" s="1" t="str">
        <f t="shared" ca="1" si="2460"/>
        <v>R</v>
      </c>
      <c r="E19567" t="str">
        <f t="shared" ca="1" si="2463"/>
        <v/>
      </c>
      <c r="F19567">
        <f t="shared" ca="1" si="2458"/>
        <v>30</v>
      </c>
      <c r="G19567">
        <f t="shared" ca="1" si="2459"/>
        <v>31</v>
      </c>
      <c r="H19567" t="str">
        <f t="shared" ca="1" si="2464"/>
        <v/>
      </c>
      <c r="I19567" t="b">
        <f ca="1">AND(F19567&gt;0,G19567&gt;0,F19567&lt;31,G19567&lt;31,ISERROR(MATCH(H19567,E$4:E19567,0)))</f>
        <v>0</v>
      </c>
      <c r="J19567" t="b">
        <f ca="1">OR(J19566,AND(F19567=31,ISERROR(MATCH(TRUE,J$2:J19566,0))))</f>
        <v>1</v>
      </c>
      <c r="K19567">
        <f t="shared" ca="1" si="2465"/>
        <v>158</v>
      </c>
    </row>
    <row r="19568" spans="2:11" x14ac:dyDescent="0.3">
      <c r="B19568">
        <f t="shared" ca="1" si="2461"/>
        <v>30</v>
      </c>
      <c r="C19568">
        <f t="shared" ca="1" si="2462"/>
        <v>30</v>
      </c>
      <c r="D19568" s="1" t="str">
        <f t="shared" ca="1" si="2460"/>
        <v>C</v>
      </c>
      <c r="E19568" t="str">
        <f t="shared" ca="1" si="2463"/>
        <v/>
      </c>
      <c r="F19568">
        <f t="shared" ca="1" si="2458"/>
        <v>29</v>
      </c>
      <c r="G19568">
        <f t="shared" ca="1" si="2459"/>
        <v>30</v>
      </c>
      <c r="H19568" t="str">
        <f t="shared" ca="1" si="2464"/>
        <v/>
      </c>
      <c r="I19568" t="b">
        <f ca="1">AND(F19568&gt;0,G19568&gt;0,F19568&lt;31,G19568&lt;31,ISERROR(MATCH(H19568,E$4:E19568,0)))</f>
        <v>0</v>
      </c>
      <c r="J19568" t="b">
        <f ca="1">OR(J19567,AND(F19568=31,ISERROR(MATCH(TRUE,J$2:J19567,0))))</f>
        <v>1</v>
      </c>
      <c r="K19568">
        <f t="shared" ca="1" si="2465"/>
        <v>158</v>
      </c>
    </row>
    <row r="19569" spans="2:11" x14ac:dyDescent="0.3">
      <c r="B19569">
        <f t="shared" ca="1" si="2461"/>
        <v>30</v>
      </c>
      <c r="C19569">
        <f t="shared" ca="1" si="2462"/>
        <v>30</v>
      </c>
      <c r="D19569" s="1" t="str">
        <f t="shared" ca="1" si="2460"/>
        <v>C</v>
      </c>
      <c r="E19569" t="str">
        <f t="shared" ca="1" si="2463"/>
        <v/>
      </c>
      <c r="F19569">
        <f t="shared" ca="1" si="2458"/>
        <v>29</v>
      </c>
      <c r="G19569">
        <f t="shared" ca="1" si="2459"/>
        <v>30</v>
      </c>
      <c r="H19569" t="str">
        <f t="shared" ca="1" si="2464"/>
        <v/>
      </c>
      <c r="I19569" t="b">
        <f ca="1">AND(F19569&gt;0,G19569&gt;0,F19569&lt;31,G19569&lt;31,ISERROR(MATCH(H19569,E$4:E19569,0)))</f>
        <v>0</v>
      </c>
      <c r="J19569" t="b">
        <f ca="1">OR(J19568,AND(F19569=31,ISERROR(MATCH(TRUE,J$2:J19568,0))))</f>
        <v>1</v>
      </c>
      <c r="K19569">
        <f t="shared" ca="1" si="2465"/>
        <v>158</v>
      </c>
    </row>
    <row r="19570" spans="2:11" x14ac:dyDescent="0.3">
      <c r="B19570">
        <f t="shared" ca="1" si="2461"/>
        <v>30</v>
      </c>
      <c r="C19570">
        <f t="shared" ca="1" si="2462"/>
        <v>30</v>
      </c>
      <c r="D19570" s="1" t="str">
        <f t="shared" ca="1" si="2460"/>
        <v>C</v>
      </c>
      <c r="E19570" t="str">
        <f t="shared" ca="1" si="2463"/>
        <v/>
      </c>
      <c r="F19570">
        <f t="shared" ca="1" si="2458"/>
        <v>30</v>
      </c>
      <c r="G19570">
        <f t="shared" ca="1" si="2459"/>
        <v>30</v>
      </c>
      <c r="H19570" t="str">
        <f t="shared" ca="1" si="2464"/>
        <v/>
      </c>
      <c r="I19570" t="b">
        <f ca="1">AND(F19570&gt;0,G19570&gt;0,F19570&lt;31,G19570&lt;31,ISERROR(MATCH(H19570,E$4:E19570,0)))</f>
        <v>0</v>
      </c>
      <c r="J19570" t="b">
        <f ca="1">OR(J19569,AND(F19570=31,ISERROR(MATCH(TRUE,J$2:J19569,0))))</f>
        <v>1</v>
      </c>
      <c r="K19570">
        <f t="shared" ca="1" si="2465"/>
        <v>158</v>
      </c>
    </row>
    <row r="19571" spans="2:11" x14ac:dyDescent="0.3">
      <c r="B19571">
        <f t="shared" ca="1" si="2461"/>
        <v>30</v>
      </c>
      <c r="C19571">
        <f t="shared" ca="1" si="2462"/>
        <v>30</v>
      </c>
      <c r="D19571" s="1" t="str">
        <f t="shared" ca="1" si="2460"/>
        <v>C</v>
      </c>
      <c r="E19571" t="str">
        <f t="shared" ca="1" si="2463"/>
        <v/>
      </c>
      <c r="F19571">
        <f t="shared" ca="1" si="2458"/>
        <v>30</v>
      </c>
      <c r="G19571">
        <f t="shared" ca="1" si="2459"/>
        <v>30</v>
      </c>
      <c r="H19571" t="str">
        <f t="shared" ca="1" si="2464"/>
        <v/>
      </c>
      <c r="I19571" t="b">
        <f ca="1">AND(F19571&gt;0,G19571&gt;0,F19571&lt;31,G19571&lt;31,ISERROR(MATCH(H19571,E$4:E19571,0)))</f>
        <v>0</v>
      </c>
      <c r="J19571" t="b">
        <f ca="1">OR(J19570,AND(F19571=31,ISERROR(MATCH(TRUE,J$2:J19570,0))))</f>
        <v>1</v>
      </c>
      <c r="K19571">
        <f t="shared" ca="1" si="2465"/>
        <v>158</v>
      </c>
    </row>
    <row r="19572" spans="2:11" x14ac:dyDescent="0.3">
      <c r="B19572">
        <f t="shared" ca="1" si="2461"/>
        <v>30</v>
      </c>
      <c r="C19572">
        <f t="shared" ca="1" si="2462"/>
        <v>30</v>
      </c>
      <c r="D19572" s="1" t="str">
        <f t="shared" ca="1" si="2460"/>
        <v>C</v>
      </c>
      <c r="E19572" t="str">
        <f t="shared" ca="1" si="2463"/>
        <v/>
      </c>
      <c r="F19572">
        <f t="shared" ca="1" si="2458"/>
        <v>31</v>
      </c>
      <c r="G19572">
        <f t="shared" ca="1" si="2459"/>
        <v>30</v>
      </c>
      <c r="H19572" t="str">
        <f t="shared" ca="1" si="2464"/>
        <v/>
      </c>
      <c r="I19572" t="b">
        <f ca="1">AND(F19572&gt;0,G19572&gt;0,F19572&lt;31,G19572&lt;31,ISERROR(MATCH(H19572,E$4:E19572,0)))</f>
        <v>0</v>
      </c>
      <c r="J19572" t="b">
        <f ca="1">OR(J19571,AND(F19572=31,ISERROR(MATCH(TRUE,J$2:J19571,0))))</f>
        <v>1</v>
      </c>
      <c r="K19572">
        <f t="shared" ca="1" si="2465"/>
        <v>158</v>
      </c>
    </row>
    <row r="19573" spans="2:11" x14ac:dyDescent="0.3">
      <c r="B19573">
        <f t="shared" ca="1" si="2461"/>
        <v>30</v>
      </c>
      <c r="C19573">
        <f t="shared" ca="1" si="2462"/>
        <v>30</v>
      </c>
      <c r="D19573" s="1" t="str">
        <f t="shared" ca="1" si="2460"/>
        <v>C</v>
      </c>
      <c r="E19573" t="str">
        <f t="shared" ca="1" si="2463"/>
        <v/>
      </c>
      <c r="F19573">
        <f t="shared" ca="1" si="2458"/>
        <v>29</v>
      </c>
      <c r="G19573">
        <f t="shared" ca="1" si="2459"/>
        <v>30</v>
      </c>
      <c r="H19573" t="str">
        <f t="shared" ca="1" si="2464"/>
        <v/>
      </c>
      <c r="I19573" t="b">
        <f ca="1">AND(F19573&gt;0,G19573&gt;0,F19573&lt;31,G19573&lt;31,ISERROR(MATCH(H19573,E$4:E19573,0)))</f>
        <v>0</v>
      </c>
      <c r="J19573" t="b">
        <f ca="1">OR(J19572,AND(F19573=31,ISERROR(MATCH(TRUE,J$2:J19572,0))))</f>
        <v>1</v>
      </c>
      <c r="K19573">
        <f t="shared" ca="1" si="2465"/>
        <v>158</v>
      </c>
    </row>
    <row r="19574" spans="2:11" x14ac:dyDescent="0.3">
      <c r="B19574">
        <f t="shared" ca="1" si="2461"/>
        <v>30</v>
      </c>
      <c r="C19574">
        <f t="shared" ca="1" si="2462"/>
        <v>30</v>
      </c>
      <c r="D19574" s="1" t="str">
        <f t="shared" ca="1" si="2460"/>
        <v>R</v>
      </c>
      <c r="E19574" t="str">
        <f t="shared" ca="1" si="2463"/>
        <v/>
      </c>
      <c r="F19574">
        <f t="shared" ca="1" si="2458"/>
        <v>30</v>
      </c>
      <c r="G19574">
        <f t="shared" ca="1" si="2459"/>
        <v>31</v>
      </c>
      <c r="H19574" t="str">
        <f t="shared" ca="1" si="2464"/>
        <v/>
      </c>
      <c r="I19574" t="b">
        <f ca="1">AND(F19574&gt;0,G19574&gt;0,F19574&lt;31,G19574&lt;31,ISERROR(MATCH(H19574,E$4:E19574,0)))</f>
        <v>0</v>
      </c>
      <c r="J19574" t="b">
        <f ca="1">OR(J19573,AND(F19574=31,ISERROR(MATCH(TRUE,J$2:J19573,0))))</f>
        <v>1</v>
      </c>
      <c r="K19574">
        <f t="shared" ca="1" si="2465"/>
        <v>158</v>
      </c>
    </row>
    <row r="19575" spans="2:11" x14ac:dyDescent="0.3">
      <c r="B19575">
        <f t="shared" ca="1" si="2461"/>
        <v>30</v>
      </c>
      <c r="C19575">
        <f t="shared" ca="1" si="2462"/>
        <v>30</v>
      </c>
      <c r="D19575" s="1" t="str">
        <f t="shared" ca="1" si="2460"/>
        <v>R</v>
      </c>
      <c r="E19575" t="str">
        <f t="shared" ca="1" si="2463"/>
        <v/>
      </c>
      <c r="F19575">
        <f t="shared" ca="1" si="2458"/>
        <v>30</v>
      </c>
      <c r="G19575">
        <f t="shared" ca="1" si="2459"/>
        <v>31</v>
      </c>
      <c r="H19575" t="str">
        <f t="shared" ca="1" si="2464"/>
        <v/>
      </c>
      <c r="I19575" t="b">
        <f ca="1">AND(F19575&gt;0,G19575&gt;0,F19575&lt;31,G19575&lt;31,ISERROR(MATCH(H19575,E$4:E19575,0)))</f>
        <v>0</v>
      </c>
      <c r="J19575" t="b">
        <f ca="1">OR(J19574,AND(F19575=31,ISERROR(MATCH(TRUE,J$2:J19574,0))))</f>
        <v>1</v>
      </c>
      <c r="K19575">
        <f t="shared" ca="1" si="2465"/>
        <v>158</v>
      </c>
    </row>
    <row r="19576" spans="2:11" x14ac:dyDescent="0.3">
      <c r="B19576">
        <f t="shared" ca="1" si="2461"/>
        <v>30</v>
      </c>
      <c r="C19576">
        <f t="shared" ca="1" si="2462"/>
        <v>30</v>
      </c>
      <c r="D19576" s="1" t="str">
        <f t="shared" ca="1" si="2460"/>
        <v>R</v>
      </c>
      <c r="E19576" t="str">
        <f t="shared" ca="1" si="2463"/>
        <v/>
      </c>
      <c r="F19576">
        <f t="shared" ca="1" si="2458"/>
        <v>30</v>
      </c>
      <c r="G19576">
        <f t="shared" ca="1" si="2459"/>
        <v>29</v>
      </c>
      <c r="H19576" t="str">
        <f t="shared" ca="1" si="2464"/>
        <v/>
      </c>
      <c r="I19576" t="b">
        <f ca="1">AND(F19576&gt;0,G19576&gt;0,F19576&lt;31,G19576&lt;31,ISERROR(MATCH(H19576,E$4:E19576,0)))</f>
        <v>0</v>
      </c>
      <c r="J19576" t="b">
        <f ca="1">OR(J19575,AND(F19576=31,ISERROR(MATCH(TRUE,J$2:J19575,0))))</f>
        <v>1</v>
      </c>
      <c r="K19576">
        <f t="shared" ca="1" si="2465"/>
        <v>158</v>
      </c>
    </row>
    <row r="19577" spans="2:11" x14ac:dyDescent="0.3">
      <c r="B19577">
        <f t="shared" ca="1" si="2461"/>
        <v>30</v>
      </c>
      <c r="C19577">
        <f t="shared" ca="1" si="2462"/>
        <v>30</v>
      </c>
      <c r="D19577" s="1" t="str">
        <f t="shared" ca="1" si="2460"/>
        <v>C</v>
      </c>
      <c r="E19577" t="str">
        <f t="shared" ca="1" si="2463"/>
        <v/>
      </c>
      <c r="F19577">
        <f t="shared" ca="1" si="2458"/>
        <v>31</v>
      </c>
      <c r="G19577">
        <f t="shared" ca="1" si="2459"/>
        <v>30</v>
      </c>
      <c r="H19577" t="str">
        <f t="shared" ca="1" si="2464"/>
        <v/>
      </c>
      <c r="I19577" t="b">
        <f ca="1">AND(F19577&gt;0,G19577&gt;0,F19577&lt;31,G19577&lt;31,ISERROR(MATCH(H19577,E$4:E19577,0)))</f>
        <v>0</v>
      </c>
      <c r="J19577" t="b">
        <f ca="1">OR(J19576,AND(F19577=31,ISERROR(MATCH(TRUE,J$2:J19576,0))))</f>
        <v>1</v>
      </c>
      <c r="K19577">
        <f t="shared" ca="1" si="2465"/>
        <v>158</v>
      </c>
    </row>
    <row r="19578" spans="2:11" x14ac:dyDescent="0.3">
      <c r="B19578">
        <f t="shared" ca="1" si="2461"/>
        <v>30</v>
      </c>
      <c r="C19578">
        <f t="shared" ca="1" si="2462"/>
        <v>30</v>
      </c>
      <c r="D19578" s="1" t="str">
        <f t="shared" ca="1" si="2460"/>
        <v>C</v>
      </c>
      <c r="E19578" t="str">
        <f t="shared" ca="1" si="2463"/>
        <v/>
      </c>
      <c r="F19578">
        <f t="shared" ca="1" si="2458"/>
        <v>31</v>
      </c>
      <c r="G19578">
        <f t="shared" ca="1" si="2459"/>
        <v>30</v>
      </c>
      <c r="H19578" t="str">
        <f t="shared" ca="1" si="2464"/>
        <v/>
      </c>
      <c r="I19578" t="b">
        <f ca="1">AND(F19578&gt;0,G19578&gt;0,F19578&lt;31,G19578&lt;31,ISERROR(MATCH(H19578,E$4:E19578,0)))</f>
        <v>0</v>
      </c>
      <c r="J19578" t="b">
        <f ca="1">OR(J19577,AND(F19578=31,ISERROR(MATCH(TRUE,J$2:J19577,0))))</f>
        <v>1</v>
      </c>
      <c r="K19578">
        <f t="shared" ca="1" si="2465"/>
        <v>158</v>
      </c>
    </row>
    <row r="19579" spans="2:11" x14ac:dyDescent="0.3">
      <c r="B19579">
        <f t="shared" ca="1" si="2461"/>
        <v>30</v>
      </c>
      <c r="C19579">
        <f t="shared" ca="1" si="2462"/>
        <v>30</v>
      </c>
      <c r="D19579" s="1" t="str">
        <f t="shared" ca="1" si="2460"/>
        <v>R</v>
      </c>
      <c r="E19579" t="str">
        <f t="shared" ca="1" si="2463"/>
        <v/>
      </c>
      <c r="F19579">
        <f t="shared" ca="1" si="2458"/>
        <v>30</v>
      </c>
      <c r="G19579">
        <f t="shared" ca="1" si="2459"/>
        <v>30</v>
      </c>
      <c r="H19579" t="str">
        <f t="shared" ca="1" si="2464"/>
        <v/>
      </c>
      <c r="I19579" t="b">
        <f ca="1">AND(F19579&gt;0,G19579&gt;0,F19579&lt;31,G19579&lt;31,ISERROR(MATCH(H19579,E$4:E19579,0)))</f>
        <v>0</v>
      </c>
      <c r="J19579" t="b">
        <f ca="1">OR(J19578,AND(F19579=31,ISERROR(MATCH(TRUE,J$2:J19578,0))))</f>
        <v>1</v>
      </c>
      <c r="K19579">
        <f t="shared" ca="1" si="2465"/>
        <v>158</v>
      </c>
    </row>
    <row r="19580" spans="2:11" x14ac:dyDescent="0.3">
      <c r="B19580">
        <f t="shared" ca="1" si="2461"/>
        <v>30</v>
      </c>
      <c r="C19580">
        <f t="shared" ca="1" si="2462"/>
        <v>30</v>
      </c>
      <c r="D19580" s="1" t="str">
        <f t="shared" ca="1" si="2460"/>
        <v>R</v>
      </c>
      <c r="E19580" t="str">
        <f t="shared" ca="1" si="2463"/>
        <v/>
      </c>
      <c r="F19580">
        <f t="shared" ca="1" si="2458"/>
        <v>30</v>
      </c>
      <c r="G19580">
        <f t="shared" ca="1" si="2459"/>
        <v>29</v>
      </c>
      <c r="H19580" t="str">
        <f t="shared" ca="1" si="2464"/>
        <v/>
      </c>
      <c r="I19580" t="b">
        <f ca="1">AND(F19580&gt;0,G19580&gt;0,F19580&lt;31,G19580&lt;31,ISERROR(MATCH(H19580,E$4:E19580,0)))</f>
        <v>0</v>
      </c>
      <c r="J19580" t="b">
        <f ca="1">OR(J19579,AND(F19580=31,ISERROR(MATCH(TRUE,J$2:J19579,0))))</f>
        <v>1</v>
      </c>
      <c r="K19580">
        <f t="shared" ca="1" si="2465"/>
        <v>158</v>
      </c>
    </row>
    <row r="19581" spans="2:11" x14ac:dyDescent="0.3">
      <c r="B19581">
        <f t="shared" ca="1" si="2461"/>
        <v>30</v>
      </c>
      <c r="C19581">
        <f t="shared" ca="1" si="2462"/>
        <v>30</v>
      </c>
      <c r="D19581" s="1" t="str">
        <f t="shared" ca="1" si="2460"/>
        <v>C</v>
      </c>
      <c r="E19581" t="str">
        <f t="shared" ca="1" si="2463"/>
        <v/>
      </c>
      <c r="F19581">
        <f t="shared" ca="1" si="2458"/>
        <v>30</v>
      </c>
      <c r="G19581">
        <f t="shared" ca="1" si="2459"/>
        <v>30</v>
      </c>
      <c r="H19581" t="str">
        <f t="shared" ca="1" si="2464"/>
        <v/>
      </c>
      <c r="I19581" t="b">
        <f ca="1">AND(F19581&gt;0,G19581&gt;0,F19581&lt;31,G19581&lt;31,ISERROR(MATCH(H19581,E$4:E19581,0)))</f>
        <v>0</v>
      </c>
      <c r="J19581" t="b">
        <f ca="1">OR(J19580,AND(F19581=31,ISERROR(MATCH(TRUE,J$2:J19580,0))))</f>
        <v>1</v>
      </c>
      <c r="K19581">
        <f t="shared" ca="1" si="2465"/>
        <v>158</v>
      </c>
    </row>
    <row r="19582" spans="2:11" x14ac:dyDescent="0.3">
      <c r="B19582">
        <f t="shared" ca="1" si="2461"/>
        <v>30</v>
      </c>
      <c r="C19582">
        <f t="shared" ca="1" si="2462"/>
        <v>30</v>
      </c>
      <c r="D19582" s="1" t="str">
        <f t="shared" ca="1" si="2460"/>
        <v>C</v>
      </c>
      <c r="E19582" t="str">
        <f t="shared" ca="1" si="2463"/>
        <v/>
      </c>
      <c r="F19582">
        <f t="shared" ca="1" si="2458"/>
        <v>30</v>
      </c>
      <c r="G19582">
        <f t="shared" ca="1" si="2459"/>
        <v>30</v>
      </c>
      <c r="H19582" t="str">
        <f t="shared" ca="1" si="2464"/>
        <v/>
      </c>
      <c r="I19582" t="b">
        <f ca="1">AND(F19582&gt;0,G19582&gt;0,F19582&lt;31,G19582&lt;31,ISERROR(MATCH(H19582,E$4:E19582,0)))</f>
        <v>0</v>
      </c>
      <c r="J19582" t="b">
        <f ca="1">OR(J19581,AND(F19582=31,ISERROR(MATCH(TRUE,J$2:J19581,0))))</f>
        <v>1</v>
      </c>
      <c r="K19582">
        <f t="shared" ca="1" si="2465"/>
        <v>158</v>
      </c>
    </row>
    <row r="19583" spans="2:11" x14ac:dyDescent="0.3">
      <c r="B19583">
        <f t="shared" ca="1" si="2461"/>
        <v>30</v>
      </c>
      <c r="C19583">
        <f t="shared" ca="1" si="2462"/>
        <v>30</v>
      </c>
      <c r="D19583" s="1" t="str">
        <f t="shared" ca="1" si="2460"/>
        <v>C</v>
      </c>
      <c r="E19583" t="str">
        <f t="shared" ca="1" si="2463"/>
        <v/>
      </c>
      <c r="F19583">
        <f t="shared" ca="1" si="2458"/>
        <v>31</v>
      </c>
      <c r="G19583">
        <f t="shared" ca="1" si="2459"/>
        <v>30</v>
      </c>
      <c r="H19583" t="str">
        <f t="shared" ca="1" si="2464"/>
        <v/>
      </c>
      <c r="I19583" t="b">
        <f ca="1">AND(F19583&gt;0,G19583&gt;0,F19583&lt;31,G19583&lt;31,ISERROR(MATCH(H19583,E$4:E19583,0)))</f>
        <v>0</v>
      </c>
      <c r="J19583" t="b">
        <f ca="1">OR(J19582,AND(F19583=31,ISERROR(MATCH(TRUE,J$2:J19582,0))))</f>
        <v>1</v>
      </c>
      <c r="K19583">
        <f t="shared" ca="1" si="2465"/>
        <v>158</v>
      </c>
    </row>
    <row r="19584" spans="2:11" x14ac:dyDescent="0.3">
      <c r="B19584">
        <f t="shared" ca="1" si="2461"/>
        <v>30</v>
      </c>
      <c r="C19584">
        <f t="shared" ca="1" si="2462"/>
        <v>30</v>
      </c>
      <c r="D19584" s="1" t="str">
        <f t="shared" ca="1" si="2460"/>
        <v>R</v>
      </c>
      <c r="E19584" t="str">
        <f t="shared" ca="1" si="2463"/>
        <v/>
      </c>
      <c r="F19584">
        <f t="shared" ca="1" si="2458"/>
        <v>30</v>
      </c>
      <c r="G19584">
        <f t="shared" ca="1" si="2459"/>
        <v>30</v>
      </c>
      <c r="H19584" t="str">
        <f t="shared" ca="1" si="2464"/>
        <v/>
      </c>
      <c r="I19584" t="b">
        <f ca="1">AND(F19584&gt;0,G19584&gt;0,F19584&lt;31,G19584&lt;31,ISERROR(MATCH(H19584,E$4:E19584,0)))</f>
        <v>0</v>
      </c>
      <c r="J19584" t="b">
        <f ca="1">OR(J19583,AND(F19584=31,ISERROR(MATCH(TRUE,J$2:J19583,0))))</f>
        <v>1</v>
      </c>
      <c r="K19584">
        <f t="shared" ca="1" si="2465"/>
        <v>158</v>
      </c>
    </row>
    <row r="19585" spans="2:11" x14ac:dyDescent="0.3">
      <c r="B19585">
        <f t="shared" ca="1" si="2461"/>
        <v>30</v>
      </c>
      <c r="C19585">
        <f t="shared" ca="1" si="2462"/>
        <v>30</v>
      </c>
      <c r="D19585" s="1" t="str">
        <f t="shared" ca="1" si="2460"/>
        <v>R</v>
      </c>
      <c r="E19585" t="str">
        <f t="shared" ca="1" si="2463"/>
        <v/>
      </c>
      <c r="F19585">
        <f t="shared" ca="1" si="2458"/>
        <v>30</v>
      </c>
      <c r="G19585">
        <f t="shared" ca="1" si="2459"/>
        <v>29</v>
      </c>
      <c r="H19585" t="str">
        <f t="shared" ca="1" si="2464"/>
        <v/>
      </c>
      <c r="I19585" t="b">
        <f ca="1">AND(F19585&gt;0,G19585&gt;0,F19585&lt;31,G19585&lt;31,ISERROR(MATCH(H19585,E$4:E19585,0)))</f>
        <v>0</v>
      </c>
      <c r="J19585" t="b">
        <f ca="1">OR(J19584,AND(F19585=31,ISERROR(MATCH(TRUE,J$2:J19584,0))))</f>
        <v>1</v>
      </c>
      <c r="K19585">
        <f t="shared" ca="1" si="2465"/>
        <v>158</v>
      </c>
    </row>
    <row r="19586" spans="2:11" x14ac:dyDescent="0.3">
      <c r="B19586">
        <f t="shared" ca="1" si="2461"/>
        <v>30</v>
      </c>
      <c r="C19586">
        <f t="shared" ca="1" si="2462"/>
        <v>30</v>
      </c>
      <c r="D19586" s="1" t="str">
        <f t="shared" ca="1" si="2460"/>
        <v>R</v>
      </c>
      <c r="E19586" t="str">
        <f t="shared" ca="1" si="2463"/>
        <v/>
      </c>
      <c r="F19586">
        <f t="shared" ca="1" si="2458"/>
        <v>30</v>
      </c>
      <c r="G19586">
        <f t="shared" ca="1" si="2459"/>
        <v>30</v>
      </c>
      <c r="H19586" t="str">
        <f t="shared" ca="1" si="2464"/>
        <v/>
      </c>
      <c r="I19586" t="b">
        <f ca="1">AND(F19586&gt;0,G19586&gt;0,F19586&lt;31,G19586&lt;31,ISERROR(MATCH(H19586,E$4:E19586,0)))</f>
        <v>0</v>
      </c>
      <c r="J19586" t="b">
        <f ca="1">OR(J19585,AND(F19586=31,ISERROR(MATCH(TRUE,J$2:J19585,0))))</f>
        <v>1</v>
      </c>
      <c r="K19586">
        <f t="shared" ca="1" si="2465"/>
        <v>158</v>
      </c>
    </row>
    <row r="19587" spans="2:11" x14ac:dyDescent="0.3">
      <c r="B19587">
        <f t="shared" ca="1" si="2461"/>
        <v>30</v>
      </c>
      <c r="C19587">
        <f t="shared" ca="1" si="2462"/>
        <v>30</v>
      </c>
      <c r="D19587" s="1" t="str">
        <f t="shared" ca="1" si="2460"/>
        <v>R</v>
      </c>
      <c r="E19587" t="str">
        <f t="shared" ca="1" si="2463"/>
        <v/>
      </c>
      <c r="F19587">
        <f t="shared" ca="1" si="2458"/>
        <v>30</v>
      </c>
      <c r="G19587">
        <f t="shared" ca="1" si="2459"/>
        <v>30</v>
      </c>
      <c r="H19587" t="str">
        <f t="shared" ca="1" si="2464"/>
        <v/>
      </c>
      <c r="I19587" t="b">
        <f ca="1">AND(F19587&gt;0,G19587&gt;0,F19587&lt;31,G19587&lt;31,ISERROR(MATCH(H19587,E$4:E19587,0)))</f>
        <v>0</v>
      </c>
      <c r="J19587" t="b">
        <f ca="1">OR(J19586,AND(F19587=31,ISERROR(MATCH(TRUE,J$2:J19586,0))))</f>
        <v>1</v>
      </c>
      <c r="K19587">
        <f t="shared" ca="1" si="2465"/>
        <v>158</v>
      </c>
    </row>
    <row r="19588" spans="2:11" x14ac:dyDescent="0.3">
      <c r="B19588">
        <f t="shared" ca="1" si="2461"/>
        <v>30</v>
      </c>
      <c r="C19588">
        <f t="shared" ca="1" si="2462"/>
        <v>30</v>
      </c>
      <c r="D19588" s="1" t="str">
        <f t="shared" ca="1" si="2460"/>
        <v>C</v>
      </c>
      <c r="E19588" t="str">
        <f t="shared" ca="1" si="2463"/>
        <v/>
      </c>
      <c r="F19588">
        <f t="shared" ref="F19588:F19651" ca="1" si="2466">B19588+IF($D19588="C",FLOOR(RANDBETWEEN(-7,19)/10,1),0)</f>
        <v>30</v>
      </c>
      <c r="G19588">
        <f t="shared" ref="G19588:G19651" ca="1" si="2467">C19588+IF($D19588="R",FLOOR(RANDBETWEEN(-7,19)/10,1),0)</f>
        <v>30</v>
      </c>
      <c r="H19588" t="str">
        <f t="shared" ca="1" si="2464"/>
        <v/>
      </c>
      <c r="I19588" t="b">
        <f ca="1">AND(F19588&gt;0,G19588&gt;0,F19588&lt;31,G19588&lt;31,ISERROR(MATCH(H19588,E$4:E19588,0)))</f>
        <v>0</v>
      </c>
      <c r="J19588" t="b">
        <f ca="1">OR(J19587,AND(F19588=31,ISERROR(MATCH(TRUE,J$2:J19587,0))))</f>
        <v>1</v>
      </c>
      <c r="K19588">
        <f t="shared" ca="1" si="2465"/>
        <v>158</v>
      </c>
    </row>
    <row r="19589" spans="2:11" x14ac:dyDescent="0.3">
      <c r="B19589">
        <f t="shared" ca="1" si="2461"/>
        <v>30</v>
      </c>
      <c r="C19589">
        <f t="shared" ca="1" si="2462"/>
        <v>30</v>
      </c>
      <c r="D19589" s="1" t="str">
        <f t="shared" ca="1" si="2460"/>
        <v>C</v>
      </c>
      <c r="E19589" t="str">
        <f t="shared" ca="1" si="2463"/>
        <v/>
      </c>
      <c r="F19589">
        <f t="shared" ca="1" si="2466"/>
        <v>31</v>
      </c>
      <c r="G19589">
        <f t="shared" ca="1" si="2467"/>
        <v>30</v>
      </c>
      <c r="H19589" t="str">
        <f t="shared" ca="1" si="2464"/>
        <v/>
      </c>
      <c r="I19589" t="b">
        <f ca="1">AND(F19589&gt;0,G19589&gt;0,F19589&lt;31,G19589&lt;31,ISERROR(MATCH(H19589,E$4:E19589,0)))</f>
        <v>0</v>
      </c>
      <c r="J19589" t="b">
        <f ca="1">OR(J19588,AND(F19589=31,ISERROR(MATCH(TRUE,J$2:J19588,0))))</f>
        <v>1</v>
      </c>
      <c r="K19589">
        <f t="shared" ca="1" si="2465"/>
        <v>158</v>
      </c>
    </row>
    <row r="19590" spans="2:11" x14ac:dyDescent="0.3">
      <c r="B19590">
        <f t="shared" ca="1" si="2461"/>
        <v>30</v>
      </c>
      <c r="C19590">
        <f t="shared" ca="1" si="2462"/>
        <v>30</v>
      </c>
      <c r="D19590" s="1" t="str">
        <f t="shared" ref="D19590:D19653" ca="1" si="2468">CHOOSE(RANDBETWEEN(1,2),"C","R")</f>
        <v>C</v>
      </c>
      <c r="E19590" t="str">
        <f t="shared" ca="1" si="2463"/>
        <v/>
      </c>
      <c r="F19590">
        <f t="shared" ca="1" si="2466"/>
        <v>29</v>
      </c>
      <c r="G19590">
        <f t="shared" ca="1" si="2467"/>
        <v>30</v>
      </c>
      <c r="H19590" t="str">
        <f t="shared" ca="1" si="2464"/>
        <v/>
      </c>
      <c r="I19590" t="b">
        <f ca="1">AND(F19590&gt;0,G19590&gt;0,F19590&lt;31,G19590&lt;31,ISERROR(MATCH(H19590,E$4:E19590,0)))</f>
        <v>0</v>
      </c>
      <c r="J19590" t="b">
        <f ca="1">OR(J19589,AND(F19590=31,ISERROR(MATCH(TRUE,J$2:J19589,0))))</f>
        <v>1</v>
      </c>
      <c r="K19590">
        <f t="shared" ca="1" si="2465"/>
        <v>158</v>
      </c>
    </row>
    <row r="19591" spans="2:11" x14ac:dyDescent="0.3">
      <c r="B19591">
        <f t="shared" ca="1" si="2461"/>
        <v>30</v>
      </c>
      <c r="C19591">
        <f t="shared" ca="1" si="2462"/>
        <v>30</v>
      </c>
      <c r="D19591" s="1" t="str">
        <f t="shared" ca="1" si="2468"/>
        <v>R</v>
      </c>
      <c r="E19591" t="str">
        <f t="shared" ca="1" si="2463"/>
        <v/>
      </c>
      <c r="F19591">
        <f t="shared" ca="1" si="2466"/>
        <v>30</v>
      </c>
      <c r="G19591">
        <f t="shared" ca="1" si="2467"/>
        <v>31</v>
      </c>
      <c r="H19591" t="str">
        <f t="shared" ca="1" si="2464"/>
        <v/>
      </c>
      <c r="I19591" t="b">
        <f ca="1">AND(F19591&gt;0,G19591&gt;0,F19591&lt;31,G19591&lt;31,ISERROR(MATCH(H19591,E$4:E19591,0)))</f>
        <v>0</v>
      </c>
      <c r="J19591" t="b">
        <f ca="1">OR(J19590,AND(F19591=31,ISERROR(MATCH(TRUE,J$2:J19590,0))))</f>
        <v>1</v>
      </c>
      <c r="K19591">
        <f t="shared" ca="1" si="2465"/>
        <v>158</v>
      </c>
    </row>
    <row r="19592" spans="2:11" x14ac:dyDescent="0.3">
      <c r="B19592">
        <f t="shared" ca="1" si="2461"/>
        <v>30</v>
      </c>
      <c r="C19592">
        <f t="shared" ca="1" si="2462"/>
        <v>30</v>
      </c>
      <c r="D19592" s="1" t="str">
        <f t="shared" ca="1" si="2468"/>
        <v>C</v>
      </c>
      <c r="E19592" t="str">
        <f t="shared" ca="1" si="2463"/>
        <v/>
      </c>
      <c r="F19592">
        <f t="shared" ca="1" si="2466"/>
        <v>30</v>
      </c>
      <c r="G19592">
        <f t="shared" ca="1" si="2467"/>
        <v>30</v>
      </c>
      <c r="H19592" t="str">
        <f t="shared" ca="1" si="2464"/>
        <v/>
      </c>
      <c r="I19592" t="b">
        <f ca="1">AND(F19592&gt;0,G19592&gt;0,F19592&lt;31,G19592&lt;31,ISERROR(MATCH(H19592,E$4:E19592,0)))</f>
        <v>0</v>
      </c>
      <c r="J19592" t="b">
        <f ca="1">OR(J19591,AND(F19592=31,ISERROR(MATCH(TRUE,J$2:J19591,0))))</f>
        <v>1</v>
      </c>
      <c r="K19592">
        <f t="shared" ca="1" si="2465"/>
        <v>158</v>
      </c>
    </row>
    <row r="19593" spans="2:11" x14ac:dyDescent="0.3">
      <c r="B19593">
        <f t="shared" ca="1" si="2461"/>
        <v>30</v>
      </c>
      <c r="C19593">
        <f t="shared" ca="1" si="2462"/>
        <v>30</v>
      </c>
      <c r="D19593" s="1" t="str">
        <f t="shared" ca="1" si="2468"/>
        <v>C</v>
      </c>
      <c r="E19593" t="str">
        <f t="shared" ca="1" si="2463"/>
        <v/>
      </c>
      <c r="F19593">
        <f t="shared" ca="1" si="2466"/>
        <v>29</v>
      </c>
      <c r="G19593">
        <f t="shared" ca="1" si="2467"/>
        <v>30</v>
      </c>
      <c r="H19593" t="str">
        <f t="shared" ca="1" si="2464"/>
        <v/>
      </c>
      <c r="I19593" t="b">
        <f ca="1">AND(F19593&gt;0,G19593&gt;0,F19593&lt;31,G19593&lt;31,ISERROR(MATCH(H19593,E$4:E19593,0)))</f>
        <v>0</v>
      </c>
      <c r="J19593" t="b">
        <f ca="1">OR(J19592,AND(F19593=31,ISERROR(MATCH(TRUE,J$2:J19592,0))))</f>
        <v>1</v>
      </c>
      <c r="K19593">
        <f t="shared" ca="1" si="2465"/>
        <v>158</v>
      </c>
    </row>
    <row r="19594" spans="2:11" x14ac:dyDescent="0.3">
      <c r="B19594">
        <f t="shared" ca="1" si="2461"/>
        <v>30</v>
      </c>
      <c r="C19594">
        <f t="shared" ca="1" si="2462"/>
        <v>30</v>
      </c>
      <c r="D19594" s="1" t="str">
        <f t="shared" ca="1" si="2468"/>
        <v>R</v>
      </c>
      <c r="E19594" t="str">
        <f t="shared" ca="1" si="2463"/>
        <v/>
      </c>
      <c r="F19594">
        <f t="shared" ca="1" si="2466"/>
        <v>30</v>
      </c>
      <c r="G19594">
        <f t="shared" ca="1" si="2467"/>
        <v>31</v>
      </c>
      <c r="H19594" t="str">
        <f t="shared" ca="1" si="2464"/>
        <v/>
      </c>
      <c r="I19594" t="b">
        <f ca="1">AND(F19594&gt;0,G19594&gt;0,F19594&lt;31,G19594&lt;31,ISERROR(MATCH(H19594,E$4:E19594,0)))</f>
        <v>0</v>
      </c>
      <c r="J19594" t="b">
        <f ca="1">OR(J19593,AND(F19594=31,ISERROR(MATCH(TRUE,J$2:J19593,0))))</f>
        <v>1</v>
      </c>
      <c r="K19594">
        <f t="shared" ca="1" si="2465"/>
        <v>158</v>
      </c>
    </row>
    <row r="19595" spans="2:11" x14ac:dyDescent="0.3">
      <c r="B19595">
        <f t="shared" ca="1" si="2461"/>
        <v>30</v>
      </c>
      <c r="C19595">
        <f t="shared" ca="1" si="2462"/>
        <v>30</v>
      </c>
      <c r="D19595" s="1" t="str">
        <f t="shared" ca="1" si="2468"/>
        <v>C</v>
      </c>
      <c r="E19595" t="str">
        <f t="shared" ca="1" si="2463"/>
        <v/>
      </c>
      <c r="F19595">
        <f t="shared" ca="1" si="2466"/>
        <v>29</v>
      </c>
      <c r="G19595">
        <f t="shared" ca="1" si="2467"/>
        <v>30</v>
      </c>
      <c r="H19595" t="str">
        <f t="shared" ca="1" si="2464"/>
        <v/>
      </c>
      <c r="I19595" t="b">
        <f ca="1">AND(F19595&gt;0,G19595&gt;0,F19595&lt;31,G19595&lt;31,ISERROR(MATCH(H19595,E$4:E19595,0)))</f>
        <v>0</v>
      </c>
      <c r="J19595" t="b">
        <f ca="1">OR(J19594,AND(F19595=31,ISERROR(MATCH(TRUE,J$2:J19594,0))))</f>
        <v>1</v>
      </c>
      <c r="K19595">
        <f t="shared" ca="1" si="2465"/>
        <v>158</v>
      </c>
    </row>
    <row r="19596" spans="2:11" x14ac:dyDescent="0.3">
      <c r="B19596">
        <f t="shared" ca="1" si="2461"/>
        <v>30</v>
      </c>
      <c r="C19596">
        <f t="shared" ca="1" si="2462"/>
        <v>30</v>
      </c>
      <c r="D19596" s="1" t="str">
        <f t="shared" ca="1" si="2468"/>
        <v>C</v>
      </c>
      <c r="E19596" t="str">
        <f t="shared" ca="1" si="2463"/>
        <v/>
      </c>
      <c r="F19596">
        <f t="shared" ca="1" si="2466"/>
        <v>30</v>
      </c>
      <c r="G19596">
        <f t="shared" ca="1" si="2467"/>
        <v>30</v>
      </c>
      <c r="H19596" t="str">
        <f t="shared" ca="1" si="2464"/>
        <v/>
      </c>
      <c r="I19596" t="b">
        <f ca="1">AND(F19596&gt;0,G19596&gt;0,F19596&lt;31,G19596&lt;31,ISERROR(MATCH(H19596,E$4:E19596,0)))</f>
        <v>0</v>
      </c>
      <c r="J19596" t="b">
        <f ca="1">OR(J19595,AND(F19596=31,ISERROR(MATCH(TRUE,J$2:J19595,0))))</f>
        <v>1</v>
      </c>
      <c r="K19596">
        <f t="shared" ca="1" si="2465"/>
        <v>158</v>
      </c>
    </row>
    <row r="19597" spans="2:11" x14ac:dyDescent="0.3">
      <c r="B19597">
        <f t="shared" ca="1" si="2461"/>
        <v>30</v>
      </c>
      <c r="C19597">
        <f t="shared" ca="1" si="2462"/>
        <v>30</v>
      </c>
      <c r="D19597" s="1" t="str">
        <f t="shared" ca="1" si="2468"/>
        <v>R</v>
      </c>
      <c r="E19597" t="str">
        <f t="shared" ca="1" si="2463"/>
        <v/>
      </c>
      <c r="F19597">
        <f t="shared" ca="1" si="2466"/>
        <v>30</v>
      </c>
      <c r="G19597">
        <f t="shared" ca="1" si="2467"/>
        <v>29</v>
      </c>
      <c r="H19597" t="str">
        <f t="shared" ca="1" si="2464"/>
        <v/>
      </c>
      <c r="I19597" t="b">
        <f ca="1">AND(F19597&gt;0,G19597&gt;0,F19597&lt;31,G19597&lt;31,ISERROR(MATCH(H19597,E$4:E19597,0)))</f>
        <v>0</v>
      </c>
      <c r="J19597" t="b">
        <f ca="1">OR(J19596,AND(F19597=31,ISERROR(MATCH(TRUE,J$2:J19596,0))))</f>
        <v>1</v>
      </c>
      <c r="K19597">
        <f t="shared" ca="1" si="2465"/>
        <v>158</v>
      </c>
    </row>
    <row r="19598" spans="2:11" x14ac:dyDescent="0.3">
      <c r="B19598">
        <f t="shared" ca="1" si="2461"/>
        <v>30</v>
      </c>
      <c r="C19598">
        <f t="shared" ca="1" si="2462"/>
        <v>30</v>
      </c>
      <c r="D19598" s="1" t="str">
        <f t="shared" ca="1" si="2468"/>
        <v>R</v>
      </c>
      <c r="E19598" t="str">
        <f t="shared" ca="1" si="2463"/>
        <v/>
      </c>
      <c r="F19598">
        <f t="shared" ca="1" si="2466"/>
        <v>30</v>
      </c>
      <c r="G19598">
        <f t="shared" ca="1" si="2467"/>
        <v>31</v>
      </c>
      <c r="H19598" t="str">
        <f t="shared" ca="1" si="2464"/>
        <v/>
      </c>
      <c r="I19598" t="b">
        <f ca="1">AND(F19598&gt;0,G19598&gt;0,F19598&lt;31,G19598&lt;31,ISERROR(MATCH(H19598,E$4:E19598,0)))</f>
        <v>0</v>
      </c>
      <c r="J19598" t="b">
        <f ca="1">OR(J19597,AND(F19598=31,ISERROR(MATCH(TRUE,J$2:J19597,0))))</f>
        <v>1</v>
      </c>
      <c r="K19598">
        <f t="shared" ca="1" si="2465"/>
        <v>158</v>
      </c>
    </row>
    <row r="19599" spans="2:11" x14ac:dyDescent="0.3">
      <c r="B19599">
        <f t="shared" ca="1" si="2461"/>
        <v>30</v>
      </c>
      <c r="C19599">
        <f t="shared" ca="1" si="2462"/>
        <v>30</v>
      </c>
      <c r="D19599" s="1" t="str">
        <f t="shared" ca="1" si="2468"/>
        <v>R</v>
      </c>
      <c r="E19599" t="str">
        <f t="shared" ca="1" si="2463"/>
        <v/>
      </c>
      <c r="F19599">
        <f t="shared" ca="1" si="2466"/>
        <v>30</v>
      </c>
      <c r="G19599">
        <f t="shared" ca="1" si="2467"/>
        <v>30</v>
      </c>
      <c r="H19599" t="str">
        <f t="shared" ca="1" si="2464"/>
        <v/>
      </c>
      <c r="I19599" t="b">
        <f ca="1">AND(F19599&gt;0,G19599&gt;0,F19599&lt;31,G19599&lt;31,ISERROR(MATCH(H19599,E$4:E19599,0)))</f>
        <v>0</v>
      </c>
      <c r="J19599" t="b">
        <f ca="1">OR(J19598,AND(F19599=31,ISERROR(MATCH(TRUE,J$2:J19598,0))))</f>
        <v>1</v>
      </c>
      <c r="K19599">
        <f t="shared" ca="1" si="2465"/>
        <v>158</v>
      </c>
    </row>
    <row r="19600" spans="2:11" x14ac:dyDescent="0.3">
      <c r="B19600">
        <f t="shared" ca="1" si="2461"/>
        <v>30</v>
      </c>
      <c r="C19600">
        <f t="shared" ca="1" si="2462"/>
        <v>30</v>
      </c>
      <c r="D19600" s="1" t="str">
        <f t="shared" ca="1" si="2468"/>
        <v>C</v>
      </c>
      <c r="E19600" t="str">
        <f t="shared" ca="1" si="2463"/>
        <v/>
      </c>
      <c r="F19600">
        <f t="shared" ca="1" si="2466"/>
        <v>29</v>
      </c>
      <c r="G19600">
        <f t="shared" ca="1" si="2467"/>
        <v>30</v>
      </c>
      <c r="H19600" t="str">
        <f t="shared" ca="1" si="2464"/>
        <v/>
      </c>
      <c r="I19600" t="b">
        <f ca="1">AND(F19600&gt;0,G19600&gt;0,F19600&lt;31,G19600&lt;31,ISERROR(MATCH(H19600,E$4:E19600,0)))</f>
        <v>0</v>
      </c>
      <c r="J19600" t="b">
        <f ca="1">OR(J19599,AND(F19600=31,ISERROR(MATCH(TRUE,J$2:J19599,0))))</f>
        <v>1</v>
      </c>
      <c r="K19600">
        <f t="shared" ca="1" si="2465"/>
        <v>158</v>
      </c>
    </row>
    <row r="19601" spans="2:11" x14ac:dyDescent="0.3">
      <c r="B19601">
        <f t="shared" ref="B19601:B19664" ca="1" si="2469">IF(I19600,F19600,B19600)</f>
        <v>30</v>
      </c>
      <c r="C19601">
        <f t="shared" ref="C19601:C19664" ca="1" si="2470">IF(I19600,G19600,C19600)</f>
        <v>30</v>
      </c>
      <c r="D19601" s="1" t="str">
        <f t="shared" ca="1" si="2468"/>
        <v>C</v>
      </c>
      <c r="E19601" t="str">
        <f t="shared" ref="E19601:E19664" ca="1" si="2471">IF(J19600=TRUE,"",B19601 &amp; "," &amp; C19601)</f>
        <v/>
      </c>
      <c r="F19601">
        <f t="shared" ca="1" si="2466"/>
        <v>31</v>
      </c>
      <c r="G19601">
        <f t="shared" ca="1" si="2467"/>
        <v>30</v>
      </c>
      <c r="H19601" t="str">
        <f t="shared" ref="H19601:H19664" ca="1" si="2472">IF(J19601,"",F19601&amp;","&amp;G19601)</f>
        <v/>
      </c>
      <c r="I19601" t="b">
        <f ca="1">AND(F19601&gt;0,G19601&gt;0,F19601&lt;31,G19601&lt;31,ISERROR(MATCH(H19601,E$4:E19601,0)))</f>
        <v>0</v>
      </c>
      <c r="J19601" t="b">
        <f ca="1">OR(J19600,AND(F19601=31,ISERROR(MATCH(TRUE,J$2:J19600,0))))</f>
        <v>1</v>
      </c>
      <c r="K19601">
        <f t="shared" ref="K19601:K19664" ca="1" si="2473">IF(I19600,K19600+1,K19600)</f>
        <v>158</v>
      </c>
    </row>
    <row r="19602" spans="2:11" x14ac:dyDescent="0.3">
      <c r="B19602">
        <f t="shared" ca="1" si="2469"/>
        <v>30</v>
      </c>
      <c r="C19602">
        <f t="shared" ca="1" si="2470"/>
        <v>30</v>
      </c>
      <c r="D19602" s="1" t="str">
        <f t="shared" ca="1" si="2468"/>
        <v>C</v>
      </c>
      <c r="E19602" t="str">
        <f t="shared" ca="1" si="2471"/>
        <v/>
      </c>
      <c r="F19602">
        <f t="shared" ca="1" si="2466"/>
        <v>30</v>
      </c>
      <c r="G19602">
        <f t="shared" ca="1" si="2467"/>
        <v>30</v>
      </c>
      <c r="H19602" t="str">
        <f t="shared" ca="1" si="2472"/>
        <v/>
      </c>
      <c r="I19602" t="b">
        <f ca="1">AND(F19602&gt;0,G19602&gt;0,F19602&lt;31,G19602&lt;31,ISERROR(MATCH(H19602,E$4:E19602,0)))</f>
        <v>0</v>
      </c>
      <c r="J19602" t="b">
        <f ca="1">OR(J19601,AND(F19602=31,ISERROR(MATCH(TRUE,J$2:J19601,0))))</f>
        <v>1</v>
      </c>
      <c r="K19602">
        <f t="shared" ca="1" si="2473"/>
        <v>158</v>
      </c>
    </row>
    <row r="19603" spans="2:11" x14ac:dyDescent="0.3">
      <c r="B19603">
        <f t="shared" ca="1" si="2469"/>
        <v>30</v>
      </c>
      <c r="C19603">
        <f t="shared" ca="1" si="2470"/>
        <v>30</v>
      </c>
      <c r="D19603" s="1" t="str">
        <f t="shared" ca="1" si="2468"/>
        <v>C</v>
      </c>
      <c r="E19603" t="str">
        <f t="shared" ca="1" si="2471"/>
        <v/>
      </c>
      <c r="F19603">
        <f t="shared" ca="1" si="2466"/>
        <v>30</v>
      </c>
      <c r="G19603">
        <f t="shared" ca="1" si="2467"/>
        <v>30</v>
      </c>
      <c r="H19603" t="str">
        <f t="shared" ca="1" si="2472"/>
        <v/>
      </c>
      <c r="I19603" t="b">
        <f ca="1">AND(F19603&gt;0,G19603&gt;0,F19603&lt;31,G19603&lt;31,ISERROR(MATCH(H19603,E$4:E19603,0)))</f>
        <v>0</v>
      </c>
      <c r="J19603" t="b">
        <f ca="1">OR(J19602,AND(F19603=31,ISERROR(MATCH(TRUE,J$2:J19602,0))))</f>
        <v>1</v>
      </c>
      <c r="K19603">
        <f t="shared" ca="1" si="2473"/>
        <v>158</v>
      </c>
    </row>
    <row r="19604" spans="2:11" x14ac:dyDescent="0.3">
      <c r="B19604">
        <f t="shared" ca="1" si="2469"/>
        <v>30</v>
      </c>
      <c r="C19604">
        <f t="shared" ca="1" si="2470"/>
        <v>30</v>
      </c>
      <c r="D19604" s="1" t="str">
        <f t="shared" ca="1" si="2468"/>
        <v>R</v>
      </c>
      <c r="E19604" t="str">
        <f t="shared" ca="1" si="2471"/>
        <v/>
      </c>
      <c r="F19604">
        <f t="shared" ca="1" si="2466"/>
        <v>30</v>
      </c>
      <c r="G19604">
        <f t="shared" ca="1" si="2467"/>
        <v>29</v>
      </c>
      <c r="H19604" t="str">
        <f t="shared" ca="1" si="2472"/>
        <v/>
      </c>
      <c r="I19604" t="b">
        <f ca="1">AND(F19604&gt;0,G19604&gt;0,F19604&lt;31,G19604&lt;31,ISERROR(MATCH(H19604,E$4:E19604,0)))</f>
        <v>0</v>
      </c>
      <c r="J19604" t="b">
        <f ca="1">OR(J19603,AND(F19604=31,ISERROR(MATCH(TRUE,J$2:J19603,0))))</f>
        <v>1</v>
      </c>
      <c r="K19604">
        <f t="shared" ca="1" si="2473"/>
        <v>158</v>
      </c>
    </row>
    <row r="19605" spans="2:11" x14ac:dyDescent="0.3">
      <c r="B19605">
        <f t="shared" ca="1" si="2469"/>
        <v>30</v>
      </c>
      <c r="C19605">
        <f t="shared" ca="1" si="2470"/>
        <v>30</v>
      </c>
      <c r="D19605" s="1" t="str">
        <f t="shared" ca="1" si="2468"/>
        <v>C</v>
      </c>
      <c r="E19605" t="str">
        <f t="shared" ca="1" si="2471"/>
        <v/>
      </c>
      <c r="F19605">
        <f t="shared" ca="1" si="2466"/>
        <v>30</v>
      </c>
      <c r="G19605">
        <f t="shared" ca="1" si="2467"/>
        <v>30</v>
      </c>
      <c r="H19605" t="str">
        <f t="shared" ca="1" si="2472"/>
        <v/>
      </c>
      <c r="I19605" t="b">
        <f ca="1">AND(F19605&gt;0,G19605&gt;0,F19605&lt;31,G19605&lt;31,ISERROR(MATCH(H19605,E$4:E19605,0)))</f>
        <v>0</v>
      </c>
      <c r="J19605" t="b">
        <f ca="1">OR(J19604,AND(F19605=31,ISERROR(MATCH(TRUE,J$2:J19604,0))))</f>
        <v>1</v>
      </c>
      <c r="K19605">
        <f t="shared" ca="1" si="2473"/>
        <v>158</v>
      </c>
    </row>
    <row r="19606" spans="2:11" x14ac:dyDescent="0.3">
      <c r="B19606">
        <f t="shared" ca="1" si="2469"/>
        <v>30</v>
      </c>
      <c r="C19606">
        <f t="shared" ca="1" si="2470"/>
        <v>30</v>
      </c>
      <c r="D19606" s="1" t="str">
        <f t="shared" ca="1" si="2468"/>
        <v>R</v>
      </c>
      <c r="E19606" t="str">
        <f t="shared" ca="1" si="2471"/>
        <v/>
      </c>
      <c r="F19606">
        <f t="shared" ca="1" si="2466"/>
        <v>30</v>
      </c>
      <c r="G19606">
        <f t="shared" ca="1" si="2467"/>
        <v>30</v>
      </c>
      <c r="H19606" t="str">
        <f t="shared" ca="1" si="2472"/>
        <v/>
      </c>
      <c r="I19606" t="b">
        <f ca="1">AND(F19606&gt;0,G19606&gt;0,F19606&lt;31,G19606&lt;31,ISERROR(MATCH(H19606,E$4:E19606,0)))</f>
        <v>0</v>
      </c>
      <c r="J19606" t="b">
        <f ca="1">OR(J19605,AND(F19606=31,ISERROR(MATCH(TRUE,J$2:J19605,0))))</f>
        <v>1</v>
      </c>
      <c r="K19606">
        <f t="shared" ca="1" si="2473"/>
        <v>158</v>
      </c>
    </row>
    <row r="19607" spans="2:11" x14ac:dyDescent="0.3">
      <c r="B19607">
        <f t="shared" ca="1" si="2469"/>
        <v>30</v>
      </c>
      <c r="C19607">
        <f t="shared" ca="1" si="2470"/>
        <v>30</v>
      </c>
      <c r="D19607" s="1" t="str">
        <f t="shared" ca="1" si="2468"/>
        <v>R</v>
      </c>
      <c r="E19607" t="str">
        <f t="shared" ca="1" si="2471"/>
        <v/>
      </c>
      <c r="F19607">
        <f t="shared" ca="1" si="2466"/>
        <v>30</v>
      </c>
      <c r="G19607">
        <f t="shared" ca="1" si="2467"/>
        <v>30</v>
      </c>
      <c r="H19607" t="str">
        <f t="shared" ca="1" si="2472"/>
        <v/>
      </c>
      <c r="I19607" t="b">
        <f ca="1">AND(F19607&gt;0,G19607&gt;0,F19607&lt;31,G19607&lt;31,ISERROR(MATCH(H19607,E$4:E19607,0)))</f>
        <v>0</v>
      </c>
      <c r="J19607" t="b">
        <f ca="1">OR(J19606,AND(F19607=31,ISERROR(MATCH(TRUE,J$2:J19606,0))))</f>
        <v>1</v>
      </c>
      <c r="K19607">
        <f t="shared" ca="1" si="2473"/>
        <v>158</v>
      </c>
    </row>
    <row r="19608" spans="2:11" x14ac:dyDescent="0.3">
      <c r="B19608">
        <f t="shared" ca="1" si="2469"/>
        <v>30</v>
      </c>
      <c r="C19608">
        <f t="shared" ca="1" si="2470"/>
        <v>30</v>
      </c>
      <c r="D19608" s="1" t="str">
        <f t="shared" ca="1" si="2468"/>
        <v>R</v>
      </c>
      <c r="E19608" t="str">
        <f t="shared" ca="1" si="2471"/>
        <v/>
      </c>
      <c r="F19608">
        <f t="shared" ca="1" si="2466"/>
        <v>30</v>
      </c>
      <c r="G19608">
        <f t="shared" ca="1" si="2467"/>
        <v>31</v>
      </c>
      <c r="H19608" t="str">
        <f t="shared" ca="1" si="2472"/>
        <v/>
      </c>
      <c r="I19608" t="b">
        <f ca="1">AND(F19608&gt;0,G19608&gt;0,F19608&lt;31,G19608&lt;31,ISERROR(MATCH(H19608,E$4:E19608,0)))</f>
        <v>0</v>
      </c>
      <c r="J19608" t="b">
        <f ca="1">OR(J19607,AND(F19608=31,ISERROR(MATCH(TRUE,J$2:J19607,0))))</f>
        <v>1</v>
      </c>
      <c r="K19608">
        <f t="shared" ca="1" si="2473"/>
        <v>158</v>
      </c>
    </row>
    <row r="19609" spans="2:11" x14ac:dyDescent="0.3">
      <c r="B19609">
        <f t="shared" ca="1" si="2469"/>
        <v>30</v>
      </c>
      <c r="C19609">
        <f t="shared" ca="1" si="2470"/>
        <v>30</v>
      </c>
      <c r="D19609" s="1" t="str">
        <f t="shared" ca="1" si="2468"/>
        <v>R</v>
      </c>
      <c r="E19609" t="str">
        <f t="shared" ca="1" si="2471"/>
        <v/>
      </c>
      <c r="F19609">
        <f t="shared" ca="1" si="2466"/>
        <v>30</v>
      </c>
      <c r="G19609">
        <f t="shared" ca="1" si="2467"/>
        <v>31</v>
      </c>
      <c r="H19609" t="str">
        <f t="shared" ca="1" si="2472"/>
        <v/>
      </c>
      <c r="I19609" t="b">
        <f ca="1">AND(F19609&gt;0,G19609&gt;0,F19609&lt;31,G19609&lt;31,ISERROR(MATCH(H19609,E$4:E19609,0)))</f>
        <v>0</v>
      </c>
      <c r="J19609" t="b">
        <f ca="1">OR(J19608,AND(F19609=31,ISERROR(MATCH(TRUE,J$2:J19608,0))))</f>
        <v>1</v>
      </c>
      <c r="K19609">
        <f t="shared" ca="1" si="2473"/>
        <v>158</v>
      </c>
    </row>
    <row r="19610" spans="2:11" x14ac:dyDescent="0.3">
      <c r="B19610">
        <f t="shared" ca="1" si="2469"/>
        <v>30</v>
      </c>
      <c r="C19610">
        <f t="shared" ca="1" si="2470"/>
        <v>30</v>
      </c>
      <c r="D19610" s="1" t="str">
        <f t="shared" ca="1" si="2468"/>
        <v>R</v>
      </c>
      <c r="E19610" t="str">
        <f t="shared" ca="1" si="2471"/>
        <v/>
      </c>
      <c r="F19610">
        <f t="shared" ca="1" si="2466"/>
        <v>30</v>
      </c>
      <c r="G19610">
        <f t="shared" ca="1" si="2467"/>
        <v>30</v>
      </c>
      <c r="H19610" t="str">
        <f t="shared" ca="1" si="2472"/>
        <v/>
      </c>
      <c r="I19610" t="b">
        <f ca="1">AND(F19610&gt;0,G19610&gt;0,F19610&lt;31,G19610&lt;31,ISERROR(MATCH(H19610,E$4:E19610,0)))</f>
        <v>0</v>
      </c>
      <c r="J19610" t="b">
        <f ca="1">OR(J19609,AND(F19610=31,ISERROR(MATCH(TRUE,J$2:J19609,0))))</f>
        <v>1</v>
      </c>
      <c r="K19610">
        <f t="shared" ca="1" si="2473"/>
        <v>158</v>
      </c>
    </row>
    <row r="19611" spans="2:11" x14ac:dyDescent="0.3">
      <c r="B19611">
        <f t="shared" ca="1" si="2469"/>
        <v>30</v>
      </c>
      <c r="C19611">
        <f t="shared" ca="1" si="2470"/>
        <v>30</v>
      </c>
      <c r="D19611" s="1" t="str">
        <f t="shared" ca="1" si="2468"/>
        <v>R</v>
      </c>
      <c r="E19611" t="str">
        <f t="shared" ca="1" si="2471"/>
        <v/>
      </c>
      <c r="F19611">
        <f t="shared" ca="1" si="2466"/>
        <v>30</v>
      </c>
      <c r="G19611">
        <f t="shared" ca="1" si="2467"/>
        <v>30</v>
      </c>
      <c r="H19611" t="str">
        <f t="shared" ca="1" si="2472"/>
        <v/>
      </c>
      <c r="I19611" t="b">
        <f ca="1">AND(F19611&gt;0,G19611&gt;0,F19611&lt;31,G19611&lt;31,ISERROR(MATCH(H19611,E$4:E19611,0)))</f>
        <v>0</v>
      </c>
      <c r="J19611" t="b">
        <f ca="1">OR(J19610,AND(F19611=31,ISERROR(MATCH(TRUE,J$2:J19610,0))))</f>
        <v>1</v>
      </c>
      <c r="K19611">
        <f t="shared" ca="1" si="2473"/>
        <v>158</v>
      </c>
    </row>
    <row r="19612" spans="2:11" x14ac:dyDescent="0.3">
      <c r="B19612">
        <f t="shared" ca="1" si="2469"/>
        <v>30</v>
      </c>
      <c r="C19612">
        <f t="shared" ca="1" si="2470"/>
        <v>30</v>
      </c>
      <c r="D19612" s="1" t="str">
        <f t="shared" ca="1" si="2468"/>
        <v>C</v>
      </c>
      <c r="E19612" t="str">
        <f t="shared" ca="1" si="2471"/>
        <v/>
      </c>
      <c r="F19612">
        <f t="shared" ca="1" si="2466"/>
        <v>29</v>
      </c>
      <c r="G19612">
        <f t="shared" ca="1" si="2467"/>
        <v>30</v>
      </c>
      <c r="H19612" t="str">
        <f t="shared" ca="1" si="2472"/>
        <v/>
      </c>
      <c r="I19612" t="b">
        <f ca="1">AND(F19612&gt;0,G19612&gt;0,F19612&lt;31,G19612&lt;31,ISERROR(MATCH(H19612,E$4:E19612,0)))</f>
        <v>0</v>
      </c>
      <c r="J19612" t="b">
        <f ca="1">OR(J19611,AND(F19612=31,ISERROR(MATCH(TRUE,J$2:J19611,0))))</f>
        <v>1</v>
      </c>
      <c r="K19612">
        <f t="shared" ca="1" si="2473"/>
        <v>158</v>
      </c>
    </row>
    <row r="19613" spans="2:11" x14ac:dyDescent="0.3">
      <c r="B19613">
        <f t="shared" ca="1" si="2469"/>
        <v>30</v>
      </c>
      <c r="C19613">
        <f t="shared" ca="1" si="2470"/>
        <v>30</v>
      </c>
      <c r="D19613" s="1" t="str">
        <f t="shared" ca="1" si="2468"/>
        <v>C</v>
      </c>
      <c r="E19613" t="str">
        <f t="shared" ca="1" si="2471"/>
        <v/>
      </c>
      <c r="F19613">
        <f t="shared" ca="1" si="2466"/>
        <v>31</v>
      </c>
      <c r="G19613">
        <f t="shared" ca="1" si="2467"/>
        <v>30</v>
      </c>
      <c r="H19613" t="str">
        <f t="shared" ca="1" si="2472"/>
        <v/>
      </c>
      <c r="I19613" t="b">
        <f ca="1">AND(F19613&gt;0,G19613&gt;0,F19613&lt;31,G19613&lt;31,ISERROR(MATCH(H19613,E$4:E19613,0)))</f>
        <v>0</v>
      </c>
      <c r="J19613" t="b">
        <f ca="1">OR(J19612,AND(F19613=31,ISERROR(MATCH(TRUE,J$2:J19612,0))))</f>
        <v>1</v>
      </c>
      <c r="K19613">
        <f t="shared" ca="1" si="2473"/>
        <v>158</v>
      </c>
    </row>
    <row r="19614" spans="2:11" x14ac:dyDescent="0.3">
      <c r="B19614">
        <f t="shared" ca="1" si="2469"/>
        <v>30</v>
      </c>
      <c r="C19614">
        <f t="shared" ca="1" si="2470"/>
        <v>30</v>
      </c>
      <c r="D19614" s="1" t="str">
        <f t="shared" ca="1" si="2468"/>
        <v>C</v>
      </c>
      <c r="E19614" t="str">
        <f t="shared" ca="1" si="2471"/>
        <v/>
      </c>
      <c r="F19614">
        <f t="shared" ca="1" si="2466"/>
        <v>31</v>
      </c>
      <c r="G19614">
        <f t="shared" ca="1" si="2467"/>
        <v>30</v>
      </c>
      <c r="H19614" t="str">
        <f t="shared" ca="1" si="2472"/>
        <v/>
      </c>
      <c r="I19614" t="b">
        <f ca="1">AND(F19614&gt;0,G19614&gt;0,F19614&lt;31,G19614&lt;31,ISERROR(MATCH(H19614,E$4:E19614,0)))</f>
        <v>0</v>
      </c>
      <c r="J19614" t="b">
        <f ca="1">OR(J19613,AND(F19614=31,ISERROR(MATCH(TRUE,J$2:J19613,0))))</f>
        <v>1</v>
      </c>
      <c r="K19614">
        <f t="shared" ca="1" si="2473"/>
        <v>158</v>
      </c>
    </row>
    <row r="19615" spans="2:11" x14ac:dyDescent="0.3">
      <c r="B19615">
        <f t="shared" ca="1" si="2469"/>
        <v>30</v>
      </c>
      <c r="C19615">
        <f t="shared" ca="1" si="2470"/>
        <v>30</v>
      </c>
      <c r="D19615" s="1" t="str">
        <f t="shared" ca="1" si="2468"/>
        <v>C</v>
      </c>
      <c r="E19615" t="str">
        <f t="shared" ca="1" si="2471"/>
        <v/>
      </c>
      <c r="F19615">
        <f t="shared" ca="1" si="2466"/>
        <v>30</v>
      </c>
      <c r="G19615">
        <f t="shared" ca="1" si="2467"/>
        <v>30</v>
      </c>
      <c r="H19615" t="str">
        <f t="shared" ca="1" si="2472"/>
        <v/>
      </c>
      <c r="I19615" t="b">
        <f ca="1">AND(F19615&gt;0,G19615&gt;0,F19615&lt;31,G19615&lt;31,ISERROR(MATCH(H19615,E$4:E19615,0)))</f>
        <v>0</v>
      </c>
      <c r="J19615" t="b">
        <f ca="1">OR(J19614,AND(F19615=31,ISERROR(MATCH(TRUE,J$2:J19614,0))))</f>
        <v>1</v>
      </c>
      <c r="K19615">
        <f t="shared" ca="1" si="2473"/>
        <v>158</v>
      </c>
    </row>
    <row r="19616" spans="2:11" x14ac:dyDescent="0.3">
      <c r="B19616">
        <f t="shared" ca="1" si="2469"/>
        <v>30</v>
      </c>
      <c r="C19616">
        <f t="shared" ca="1" si="2470"/>
        <v>30</v>
      </c>
      <c r="D19616" s="1" t="str">
        <f t="shared" ca="1" si="2468"/>
        <v>C</v>
      </c>
      <c r="E19616" t="str">
        <f t="shared" ca="1" si="2471"/>
        <v/>
      </c>
      <c r="F19616">
        <f t="shared" ca="1" si="2466"/>
        <v>31</v>
      </c>
      <c r="G19616">
        <f t="shared" ca="1" si="2467"/>
        <v>30</v>
      </c>
      <c r="H19616" t="str">
        <f t="shared" ca="1" si="2472"/>
        <v/>
      </c>
      <c r="I19616" t="b">
        <f ca="1">AND(F19616&gt;0,G19616&gt;0,F19616&lt;31,G19616&lt;31,ISERROR(MATCH(H19616,E$4:E19616,0)))</f>
        <v>0</v>
      </c>
      <c r="J19616" t="b">
        <f ca="1">OR(J19615,AND(F19616=31,ISERROR(MATCH(TRUE,J$2:J19615,0))))</f>
        <v>1</v>
      </c>
      <c r="K19616">
        <f t="shared" ca="1" si="2473"/>
        <v>158</v>
      </c>
    </row>
    <row r="19617" spans="2:11" x14ac:dyDescent="0.3">
      <c r="B19617">
        <f t="shared" ca="1" si="2469"/>
        <v>30</v>
      </c>
      <c r="C19617">
        <f t="shared" ca="1" si="2470"/>
        <v>30</v>
      </c>
      <c r="D19617" s="1" t="str">
        <f t="shared" ca="1" si="2468"/>
        <v>R</v>
      </c>
      <c r="E19617" t="str">
        <f t="shared" ca="1" si="2471"/>
        <v/>
      </c>
      <c r="F19617">
        <f t="shared" ca="1" si="2466"/>
        <v>30</v>
      </c>
      <c r="G19617">
        <f t="shared" ca="1" si="2467"/>
        <v>29</v>
      </c>
      <c r="H19617" t="str">
        <f t="shared" ca="1" si="2472"/>
        <v/>
      </c>
      <c r="I19617" t="b">
        <f ca="1">AND(F19617&gt;0,G19617&gt;0,F19617&lt;31,G19617&lt;31,ISERROR(MATCH(H19617,E$4:E19617,0)))</f>
        <v>0</v>
      </c>
      <c r="J19617" t="b">
        <f ca="1">OR(J19616,AND(F19617=31,ISERROR(MATCH(TRUE,J$2:J19616,0))))</f>
        <v>1</v>
      </c>
      <c r="K19617">
        <f t="shared" ca="1" si="2473"/>
        <v>158</v>
      </c>
    </row>
    <row r="19618" spans="2:11" x14ac:dyDescent="0.3">
      <c r="B19618">
        <f t="shared" ca="1" si="2469"/>
        <v>30</v>
      </c>
      <c r="C19618">
        <f t="shared" ca="1" si="2470"/>
        <v>30</v>
      </c>
      <c r="D19618" s="1" t="str">
        <f t="shared" ca="1" si="2468"/>
        <v>R</v>
      </c>
      <c r="E19618" t="str">
        <f t="shared" ca="1" si="2471"/>
        <v/>
      </c>
      <c r="F19618">
        <f t="shared" ca="1" si="2466"/>
        <v>30</v>
      </c>
      <c r="G19618">
        <f t="shared" ca="1" si="2467"/>
        <v>30</v>
      </c>
      <c r="H19618" t="str">
        <f t="shared" ca="1" si="2472"/>
        <v/>
      </c>
      <c r="I19618" t="b">
        <f ca="1">AND(F19618&gt;0,G19618&gt;0,F19618&lt;31,G19618&lt;31,ISERROR(MATCH(H19618,E$4:E19618,0)))</f>
        <v>0</v>
      </c>
      <c r="J19618" t="b">
        <f ca="1">OR(J19617,AND(F19618=31,ISERROR(MATCH(TRUE,J$2:J19617,0))))</f>
        <v>1</v>
      </c>
      <c r="K19618">
        <f t="shared" ca="1" si="2473"/>
        <v>158</v>
      </c>
    </row>
    <row r="19619" spans="2:11" x14ac:dyDescent="0.3">
      <c r="B19619">
        <f t="shared" ca="1" si="2469"/>
        <v>30</v>
      </c>
      <c r="C19619">
        <f t="shared" ca="1" si="2470"/>
        <v>30</v>
      </c>
      <c r="D19619" s="1" t="str">
        <f t="shared" ca="1" si="2468"/>
        <v>C</v>
      </c>
      <c r="E19619" t="str">
        <f t="shared" ca="1" si="2471"/>
        <v/>
      </c>
      <c r="F19619">
        <f t="shared" ca="1" si="2466"/>
        <v>30</v>
      </c>
      <c r="G19619">
        <f t="shared" ca="1" si="2467"/>
        <v>30</v>
      </c>
      <c r="H19619" t="str">
        <f t="shared" ca="1" si="2472"/>
        <v/>
      </c>
      <c r="I19619" t="b">
        <f ca="1">AND(F19619&gt;0,G19619&gt;0,F19619&lt;31,G19619&lt;31,ISERROR(MATCH(H19619,E$4:E19619,0)))</f>
        <v>0</v>
      </c>
      <c r="J19619" t="b">
        <f ca="1">OR(J19618,AND(F19619=31,ISERROR(MATCH(TRUE,J$2:J19618,0))))</f>
        <v>1</v>
      </c>
      <c r="K19619">
        <f t="shared" ca="1" si="2473"/>
        <v>158</v>
      </c>
    </row>
    <row r="19620" spans="2:11" x14ac:dyDescent="0.3">
      <c r="B19620">
        <f t="shared" ca="1" si="2469"/>
        <v>30</v>
      </c>
      <c r="C19620">
        <f t="shared" ca="1" si="2470"/>
        <v>30</v>
      </c>
      <c r="D19620" s="1" t="str">
        <f t="shared" ca="1" si="2468"/>
        <v>R</v>
      </c>
      <c r="E19620" t="str">
        <f t="shared" ca="1" si="2471"/>
        <v/>
      </c>
      <c r="F19620">
        <f t="shared" ca="1" si="2466"/>
        <v>30</v>
      </c>
      <c r="G19620">
        <f t="shared" ca="1" si="2467"/>
        <v>31</v>
      </c>
      <c r="H19620" t="str">
        <f t="shared" ca="1" si="2472"/>
        <v/>
      </c>
      <c r="I19620" t="b">
        <f ca="1">AND(F19620&gt;0,G19620&gt;0,F19620&lt;31,G19620&lt;31,ISERROR(MATCH(H19620,E$4:E19620,0)))</f>
        <v>0</v>
      </c>
      <c r="J19620" t="b">
        <f ca="1">OR(J19619,AND(F19620=31,ISERROR(MATCH(TRUE,J$2:J19619,0))))</f>
        <v>1</v>
      </c>
      <c r="K19620">
        <f t="shared" ca="1" si="2473"/>
        <v>158</v>
      </c>
    </row>
    <row r="19621" spans="2:11" x14ac:dyDescent="0.3">
      <c r="B19621">
        <f t="shared" ca="1" si="2469"/>
        <v>30</v>
      </c>
      <c r="C19621">
        <f t="shared" ca="1" si="2470"/>
        <v>30</v>
      </c>
      <c r="D19621" s="1" t="str">
        <f t="shared" ca="1" si="2468"/>
        <v>C</v>
      </c>
      <c r="E19621" t="str">
        <f t="shared" ca="1" si="2471"/>
        <v/>
      </c>
      <c r="F19621">
        <f t="shared" ca="1" si="2466"/>
        <v>31</v>
      </c>
      <c r="G19621">
        <f t="shared" ca="1" si="2467"/>
        <v>30</v>
      </c>
      <c r="H19621" t="str">
        <f t="shared" ca="1" si="2472"/>
        <v/>
      </c>
      <c r="I19621" t="b">
        <f ca="1">AND(F19621&gt;0,G19621&gt;0,F19621&lt;31,G19621&lt;31,ISERROR(MATCH(H19621,E$4:E19621,0)))</f>
        <v>0</v>
      </c>
      <c r="J19621" t="b">
        <f ca="1">OR(J19620,AND(F19621=31,ISERROR(MATCH(TRUE,J$2:J19620,0))))</f>
        <v>1</v>
      </c>
      <c r="K19621">
        <f t="shared" ca="1" si="2473"/>
        <v>158</v>
      </c>
    </row>
    <row r="19622" spans="2:11" x14ac:dyDescent="0.3">
      <c r="B19622">
        <f t="shared" ca="1" si="2469"/>
        <v>30</v>
      </c>
      <c r="C19622">
        <f t="shared" ca="1" si="2470"/>
        <v>30</v>
      </c>
      <c r="D19622" s="1" t="str">
        <f t="shared" ca="1" si="2468"/>
        <v>R</v>
      </c>
      <c r="E19622" t="str">
        <f t="shared" ca="1" si="2471"/>
        <v/>
      </c>
      <c r="F19622">
        <f t="shared" ca="1" si="2466"/>
        <v>30</v>
      </c>
      <c r="G19622">
        <f t="shared" ca="1" si="2467"/>
        <v>30</v>
      </c>
      <c r="H19622" t="str">
        <f t="shared" ca="1" si="2472"/>
        <v/>
      </c>
      <c r="I19622" t="b">
        <f ca="1">AND(F19622&gt;0,G19622&gt;0,F19622&lt;31,G19622&lt;31,ISERROR(MATCH(H19622,E$4:E19622,0)))</f>
        <v>0</v>
      </c>
      <c r="J19622" t="b">
        <f ca="1">OR(J19621,AND(F19622=31,ISERROR(MATCH(TRUE,J$2:J19621,0))))</f>
        <v>1</v>
      </c>
      <c r="K19622">
        <f t="shared" ca="1" si="2473"/>
        <v>158</v>
      </c>
    </row>
    <row r="19623" spans="2:11" x14ac:dyDescent="0.3">
      <c r="B19623">
        <f t="shared" ca="1" si="2469"/>
        <v>30</v>
      </c>
      <c r="C19623">
        <f t="shared" ca="1" si="2470"/>
        <v>30</v>
      </c>
      <c r="D19623" s="1" t="str">
        <f t="shared" ca="1" si="2468"/>
        <v>C</v>
      </c>
      <c r="E19623" t="str">
        <f t="shared" ca="1" si="2471"/>
        <v/>
      </c>
      <c r="F19623">
        <f t="shared" ca="1" si="2466"/>
        <v>31</v>
      </c>
      <c r="G19623">
        <f t="shared" ca="1" si="2467"/>
        <v>30</v>
      </c>
      <c r="H19623" t="str">
        <f t="shared" ca="1" si="2472"/>
        <v/>
      </c>
      <c r="I19623" t="b">
        <f ca="1">AND(F19623&gt;0,G19623&gt;0,F19623&lt;31,G19623&lt;31,ISERROR(MATCH(H19623,E$4:E19623,0)))</f>
        <v>0</v>
      </c>
      <c r="J19623" t="b">
        <f ca="1">OR(J19622,AND(F19623=31,ISERROR(MATCH(TRUE,J$2:J19622,0))))</f>
        <v>1</v>
      </c>
      <c r="K19623">
        <f t="shared" ca="1" si="2473"/>
        <v>158</v>
      </c>
    </row>
    <row r="19624" spans="2:11" x14ac:dyDescent="0.3">
      <c r="B19624">
        <f t="shared" ca="1" si="2469"/>
        <v>30</v>
      </c>
      <c r="C19624">
        <f t="shared" ca="1" si="2470"/>
        <v>30</v>
      </c>
      <c r="D19624" s="1" t="str">
        <f t="shared" ca="1" si="2468"/>
        <v>C</v>
      </c>
      <c r="E19624" t="str">
        <f t="shared" ca="1" si="2471"/>
        <v/>
      </c>
      <c r="F19624">
        <f t="shared" ca="1" si="2466"/>
        <v>31</v>
      </c>
      <c r="G19624">
        <f t="shared" ca="1" si="2467"/>
        <v>30</v>
      </c>
      <c r="H19624" t="str">
        <f t="shared" ca="1" si="2472"/>
        <v/>
      </c>
      <c r="I19624" t="b">
        <f ca="1">AND(F19624&gt;0,G19624&gt;0,F19624&lt;31,G19624&lt;31,ISERROR(MATCH(H19624,E$4:E19624,0)))</f>
        <v>0</v>
      </c>
      <c r="J19624" t="b">
        <f ca="1">OR(J19623,AND(F19624=31,ISERROR(MATCH(TRUE,J$2:J19623,0))))</f>
        <v>1</v>
      </c>
      <c r="K19624">
        <f t="shared" ca="1" si="2473"/>
        <v>158</v>
      </c>
    </row>
    <row r="19625" spans="2:11" x14ac:dyDescent="0.3">
      <c r="B19625">
        <f t="shared" ca="1" si="2469"/>
        <v>30</v>
      </c>
      <c r="C19625">
        <f t="shared" ca="1" si="2470"/>
        <v>30</v>
      </c>
      <c r="D19625" s="1" t="str">
        <f t="shared" ca="1" si="2468"/>
        <v>R</v>
      </c>
      <c r="E19625" t="str">
        <f t="shared" ca="1" si="2471"/>
        <v/>
      </c>
      <c r="F19625">
        <f t="shared" ca="1" si="2466"/>
        <v>30</v>
      </c>
      <c r="G19625">
        <f t="shared" ca="1" si="2467"/>
        <v>29</v>
      </c>
      <c r="H19625" t="str">
        <f t="shared" ca="1" si="2472"/>
        <v/>
      </c>
      <c r="I19625" t="b">
        <f ca="1">AND(F19625&gt;0,G19625&gt;0,F19625&lt;31,G19625&lt;31,ISERROR(MATCH(H19625,E$4:E19625,0)))</f>
        <v>0</v>
      </c>
      <c r="J19625" t="b">
        <f ca="1">OR(J19624,AND(F19625=31,ISERROR(MATCH(TRUE,J$2:J19624,0))))</f>
        <v>1</v>
      </c>
      <c r="K19625">
        <f t="shared" ca="1" si="2473"/>
        <v>158</v>
      </c>
    </row>
    <row r="19626" spans="2:11" x14ac:dyDescent="0.3">
      <c r="B19626">
        <f t="shared" ca="1" si="2469"/>
        <v>30</v>
      </c>
      <c r="C19626">
        <f t="shared" ca="1" si="2470"/>
        <v>30</v>
      </c>
      <c r="D19626" s="1" t="str">
        <f t="shared" ca="1" si="2468"/>
        <v>R</v>
      </c>
      <c r="E19626" t="str">
        <f t="shared" ca="1" si="2471"/>
        <v/>
      </c>
      <c r="F19626">
        <f t="shared" ca="1" si="2466"/>
        <v>30</v>
      </c>
      <c r="G19626">
        <f t="shared" ca="1" si="2467"/>
        <v>30</v>
      </c>
      <c r="H19626" t="str">
        <f t="shared" ca="1" si="2472"/>
        <v/>
      </c>
      <c r="I19626" t="b">
        <f ca="1">AND(F19626&gt;0,G19626&gt;0,F19626&lt;31,G19626&lt;31,ISERROR(MATCH(H19626,E$4:E19626,0)))</f>
        <v>0</v>
      </c>
      <c r="J19626" t="b">
        <f ca="1">OR(J19625,AND(F19626=31,ISERROR(MATCH(TRUE,J$2:J19625,0))))</f>
        <v>1</v>
      </c>
      <c r="K19626">
        <f t="shared" ca="1" si="2473"/>
        <v>158</v>
      </c>
    </row>
    <row r="19627" spans="2:11" x14ac:dyDescent="0.3">
      <c r="B19627">
        <f t="shared" ca="1" si="2469"/>
        <v>30</v>
      </c>
      <c r="C19627">
        <f t="shared" ca="1" si="2470"/>
        <v>30</v>
      </c>
      <c r="D19627" s="1" t="str">
        <f t="shared" ca="1" si="2468"/>
        <v>R</v>
      </c>
      <c r="E19627" t="str">
        <f t="shared" ca="1" si="2471"/>
        <v/>
      </c>
      <c r="F19627">
        <f t="shared" ca="1" si="2466"/>
        <v>30</v>
      </c>
      <c r="G19627">
        <f t="shared" ca="1" si="2467"/>
        <v>31</v>
      </c>
      <c r="H19627" t="str">
        <f t="shared" ca="1" si="2472"/>
        <v/>
      </c>
      <c r="I19627" t="b">
        <f ca="1">AND(F19627&gt;0,G19627&gt;0,F19627&lt;31,G19627&lt;31,ISERROR(MATCH(H19627,E$4:E19627,0)))</f>
        <v>0</v>
      </c>
      <c r="J19627" t="b">
        <f ca="1">OR(J19626,AND(F19627=31,ISERROR(MATCH(TRUE,J$2:J19626,0))))</f>
        <v>1</v>
      </c>
      <c r="K19627">
        <f t="shared" ca="1" si="2473"/>
        <v>158</v>
      </c>
    </row>
    <row r="19628" spans="2:11" x14ac:dyDescent="0.3">
      <c r="B19628">
        <f t="shared" ca="1" si="2469"/>
        <v>30</v>
      </c>
      <c r="C19628">
        <f t="shared" ca="1" si="2470"/>
        <v>30</v>
      </c>
      <c r="D19628" s="1" t="str">
        <f t="shared" ca="1" si="2468"/>
        <v>C</v>
      </c>
      <c r="E19628" t="str">
        <f t="shared" ca="1" si="2471"/>
        <v/>
      </c>
      <c r="F19628">
        <f t="shared" ca="1" si="2466"/>
        <v>30</v>
      </c>
      <c r="G19628">
        <f t="shared" ca="1" si="2467"/>
        <v>30</v>
      </c>
      <c r="H19628" t="str">
        <f t="shared" ca="1" si="2472"/>
        <v/>
      </c>
      <c r="I19628" t="b">
        <f ca="1">AND(F19628&gt;0,G19628&gt;0,F19628&lt;31,G19628&lt;31,ISERROR(MATCH(H19628,E$4:E19628,0)))</f>
        <v>0</v>
      </c>
      <c r="J19628" t="b">
        <f ca="1">OR(J19627,AND(F19628=31,ISERROR(MATCH(TRUE,J$2:J19627,0))))</f>
        <v>1</v>
      </c>
      <c r="K19628">
        <f t="shared" ca="1" si="2473"/>
        <v>158</v>
      </c>
    </row>
    <row r="19629" spans="2:11" x14ac:dyDescent="0.3">
      <c r="B19629">
        <f t="shared" ca="1" si="2469"/>
        <v>30</v>
      </c>
      <c r="C19629">
        <f t="shared" ca="1" si="2470"/>
        <v>30</v>
      </c>
      <c r="D19629" s="1" t="str">
        <f t="shared" ca="1" si="2468"/>
        <v>R</v>
      </c>
      <c r="E19629" t="str">
        <f t="shared" ca="1" si="2471"/>
        <v/>
      </c>
      <c r="F19629">
        <f t="shared" ca="1" si="2466"/>
        <v>30</v>
      </c>
      <c r="G19629">
        <f t="shared" ca="1" si="2467"/>
        <v>31</v>
      </c>
      <c r="H19629" t="str">
        <f t="shared" ca="1" si="2472"/>
        <v/>
      </c>
      <c r="I19629" t="b">
        <f ca="1">AND(F19629&gt;0,G19629&gt;0,F19629&lt;31,G19629&lt;31,ISERROR(MATCH(H19629,E$4:E19629,0)))</f>
        <v>0</v>
      </c>
      <c r="J19629" t="b">
        <f ca="1">OR(J19628,AND(F19629=31,ISERROR(MATCH(TRUE,J$2:J19628,0))))</f>
        <v>1</v>
      </c>
      <c r="K19629">
        <f t="shared" ca="1" si="2473"/>
        <v>158</v>
      </c>
    </row>
    <row r="19630" spans="2:11" x14ac:dyDescent="0.3">
      <c r="B19630">
        <f t="shared" ca="1" si="2469"/>
        <v>30</v>
      </c>
      <c r="C19630">
        <f t="shared" ca="1" si="2470"/>
        <v>30</v>
      </c>
      <c r="D19630" s="1" t="str">
        <f t="shared" ca="1" si="2468"/>
        <v>R</v>
      </c>
      <c r="E19630" t="str">
        <f t="shared" ca="1" si="2471"/>
        <v/>
      </c>
      <c r="F19630">
        <f t="shared" ca="1" si="2466"/>
        <v>30</v>
      </c>
      <c r="G19630">
        <f t="shared" ca="1" si="2467"/>
        <v>30</v>
      </c>
      <c r="H19630" t="str">
        <f t="shared" ca="1" si="2472"/>
        <v/>
      </c>
      <c r="I19630" t="b">
        <f ca="1">AND(F19630&gt;0,G19630&gt;0,F19630&lt;31,G19630&lt;31,ISERROR(MATCH(H19630,E$4:E19630,0)))</f>
        <v>0</v>
      </c>
      <c r="J19630" t="b">
        <f ca="1">OR(J19629,AND(F19630=31,ISERROR(MATCH(TRUE,J$2:J19629,0))))</f>
        <v>1</v>
      </c>
      <c r="K19630">
        <f t="shared" ca="1" si="2473"/>
        <v>158</v>
      </c>
    </row>
    <row r="19631" spans="2:11" x14ac:dyDescent="0.3">
      <c r="B19631">
        <f t="shared" ca="1" si="2469"/>
        <v>30</v>
      </c>
      <c r="C19631">
        <f t="shared" ca="1" si="2470"/>
        <v>30</v>
      </c>
      <c r="D19631" s="1" t="str">
        <f t="shared" ca="1" si="2468"/>
        <v>C</v>
      </c>
      <c r="E19631" t="str">
        <f t="shared" ca="1" si="2471"/>
        <v/>
      </c>
      <c r="F19631">
        <f t="shared" ca="1" si="2466"/>
        <v>31</v>
      </c>
      <c r="G19631">
        <f t="shared" ca="1" si="2467"/>
        <v>30</v>
      </c>
      <c r="H19631" t="str">
        <f t="shared" ca="1" si="2472"/>
        <v/>
      </c>
      <c r="I19631" t="b">
        <f ca="1">AND(F19631&gt;0,G19631&gt;0,F19631&lt;31,G19631&lt;31,ISERROR(MATCH(H19631,E$4:E19631,0)))</f>
        <v>0</v>
      </c>
      <c r="J19631" t="b">
        <f ca="1">OR(J19630,AND(F19631=31,ISERROR(MATCH(TRUE,J$2:J19630,0))))</f>
        <v>1</v>
      </c>
      <c r="K19631">
        <f t="shared" ca="1" si="2473"/>
        <v>158</v>
      </c>
    </row>
    <row r="19632" spans="2:11" x14ac:dyDescent="0.3">
      <c r="B19632">
        <f t="shared" ca="1" si="2469"/>
        <v>30</v>
      </c>
      <c r="C19632">
        <f t="shared" ca="1" si="2470"/>
        <v>30</v>
      </c>
      <c r="D19632" s="1" t="str">
        <f t="shared" ca="1" si="2468"/>
        <v>R</v>
      </c>
      <c r="E19632" t="str">
        <f t="shared" ca="1" si="2471"/>
        <v/>
      </c>
      <c r="F19632">
        <f t="shared" ca="1" si="2466"/>
        <v>30</v>
      </c>
      <c r="G19632">
        <f t="shared" ca="1" si="2467"/>
        <v>30</v>
      </c>
      <c r="H19632" t="str">
        <f t="shared" ca="1" si="2472"/>
        <v/>
      </c>
      <c r="I19632" t="b">
        <f ca="1">AND(F19632&gt;0,G19632&gt;0,F19632&lt;31,G19632&lt;31,ISERROR(MATCH(H19632,E$4:E19632,0)))</f>
        <v>0</v>
      </c>
      <c r="J19632" t="b">
        <f ca="1">OR(J19631,AND(F19632=31,ISERROR(MATCH(TRUE,J$2:J19631,0))))</f>
        <v>1</v>
      </c>
      <c r="K19632">
        <f t="shared" ca="1" si="2473"/>
        <v>158</v>
      </c>
    </row>
    <row r="19633" spans="2:11" x14ac:dyDescent="0.3">
      <c r="B19633">
        <f t="shared" ca="1" si="2469"/>
        <v>30</v>
      </c>
      <c r="C19633">
        <f t="shared" ca="1" si="2470"/>
        <v>30</v>
      </c>
      <c r="D19633" s="1" t="str">
        <f t="shared" ca="1" si="2468"/>
        <v>C</v>
      </c>
      <c r="E19633" t="str">
        <f t="shared" ca="1" si="2471"/>
        <v/>
      </c>
      <c r="F19633">
        <f t="shared" ca="1" si="2466"/>
        <v>31</v>
      </c>
      <c r="G19633">
        <f t="shared" ca="1" si="2467"/>
        <v>30</v>
      </c>
      <c r="H19633" t="str">
        <f t="shared" ca="1" si="2472"/>
        <v/>
      </c>
      <c r="I19633" t="b">
        <f ca="1">AND(F19633&gt;0,G19633&gt;0,F19633&lt;31,G19633&lt;31,ISERROR(MATCH(H19633,E$4:E19633,0)))</f>
        <v>0</v>
      </c>
      <c r="J19633" t="b">
        <f ca="1">OR(J19632,AND(F19633=31,ISERROR(MATCH(TRUE,J$2:J19632,0))))</f>
        <v>1</v>
      </c>
      <c r="K19633">
        <f t="shared" ca="1" si="2473"/>
        <v>158</v>
      </c>
    </row>
    <row r="19634" spans="2:11" x14ac:dyDescent="0.3">
      <c r="B19634">
        <f t="shared" ca="1" si="2469"/>
        <v>30</v>
      </c>
      <c r="C19634">
        <f t="shared" ca="1" si="2470"/>
        <v>30</v>
      </c>
      <c r="D19634" s="1" t="str">
        <f t="shared" ca="1" si="2468"/>
        <v>R</v>
      </c>
      <c r="E19634" t="str">
        <f t="shared" ca="1" si="2471"/>
        <v/>
      </c>
      <c r="F19634">
        <f t="shared" ca="1" si="2466"/>
        <v>30</v>
      </c>
      <c r="G19634">
        <f t="shared" ca="1" si="2467"/>
        <v>30</v>
      </c>
      <c r="H19634" t="str">
        <f t="shared" ca="1" si="2472"/>
        <v/>
      </c>
      <c r="I19634" t="b">
        <f ca="1">AND(F19634&gt;0,G19634&gt;0,F19634&lt;31,G19634&lt;31,ISERROR(MATCH(H19634,E$4:E19634,0)))</f>
        <v>0</v>
      </c>
      <c r="J19634" t="b">
        <f ca="1">OR(J19633,AND(F19634=31,ISERROR(MATCH(TRUE,J$2:J19633,0))))</f>
        <v>1</v>
      </c>
      <c r="K19634">
        <f t="shared" ca="1" si="2473"/>
        <v>158</v>
      </c>
    </row>
    <row r="19635" spans="2:11" x14ac:dyDescent="0.3">
      <c r="B19635">
        <f t="shared" ca="1" si="2469"/>
        <v>30</v>
      </c>
      <c r="C19635">
        <f t="shared" ca="1" si="2470"/>
        <v>30</v>
      </c>
      <c r="D19635" s="1" t="str">
        <f t="shared" ca="1" si="2468"/>
        <v>C</v>
      </c>
      <c r="E19635" t="str">
        <f t="shared" ca="1" si="2471"/>
        <v/>
      </c>
      <c r="F19635">
        <f t="shared" ca="1" si="2466"/>
        <v>30</v>
      </c>
      <c r="G19635">
        <f t="shared" ca="1" si="2467"/>
        <v>30</v>
      </c>
      <c r="H19635" t="str">
        <f t="shared" ca="1" si="2472"/>
        <v/>
      </c>
      <c r="I19635" t="b">
        <f ca="1">AND(F19635&gt;0,G19635&gt;0,F19635&lt;31,G19635&lt;31,ISERROR(MATCH(H19635,E$4:E19635,0)))</f>
        <v>0</v>
      </c>
      <c r="J19635" t="b">
        <f ca="1">OR(J19634,AND(F19635=31,ISERROR(MATCH(TRUE,J$2:J19634,0))))</f>
        <v>1</v>
      </c>
      <c r="K19635">
        <f t="shared" ca="1" si="2473"/>
        <v>158</v>
      </c>
    </row>
    <row r="19636" spans="2:11" x14ac:dyDescent="0.3">
      <c r="B19636">
        <f t="shared" ca="1" si="2469"/>
        <v>30</v>
      </c>
      <c r="C19636">
        <f t="shared" ca="1" si="2470"/>
        <v>30</v>
      </c>
      <c r="D19636" s="1" t="str">
        <f t="shared" ca="1" si="2468"/>
        <v>C</v>
      </c>
      <c r="E19636" t="str">
        <f t="shared" ca="1" si="2471"/>
        <v/>
      </c>
      <c r="F19636">
        <f t="shared" ca="1" si="2466"/>
        <v>30</v>
      </c>
      <c r="G19636">
        <f t="shared" ca="1" si="2467"/>
        <v>30</v>
      </c>
      <c r="H19636" t="str">
        <f t="shared" ca="1" si="2472"/>
        <v/>
      </c>
      <c r="I19636" t="b">
        <f ca="1">AND(F19636&gt;0,G19636&gt;0,F19636&lt;31,G19636&lt;31,ISERROR(MATCH(H19636,E$4:E19636,0)))</f>
        <v>0</v>
      </c>
      <c r="J19636" t="b">
        <f ca="1">OR(J19635,AND(F19636=31,ISERROR(MATCH(TRUE,J$2:J19635,0))))</f>
        <v>1</v>
      </c>
      <c r="K19636">
        <f t="shared" ca="1" si="2473"/>
        <v>158</v>
      </c>
    </row>
    <row r="19637" spans="2:11" x14ac:dyDescent="0.3">
      <c r="B19637">
        <f t="shared" ca="1" si="2469"/>
        <v>30</v>
      </c>
      <c r="C19637">
        <f t="shared" ca="1" si="2470"/>
        <v>30</v>
      </c>
      <c r="D19637" s="1" t="str">
        <f t="shared" ca="1" si="2468"/>
        <v>R</v>
      </c>
      <c r="E19637" t="str">
        <f t="shared" ca="1" si="2471"/>
        <v/>
      </c>
      <c r="F19637">
        <f t="shared" ca="1" si="2466"/>
        <v>30</v>
      </c>
      <c r="G19637">
        <f t="shared" ca="1" si="2467"/>
        <v>31</v>
      </c>
      <c r="H19637" t="str">
        <f t="shared" ca="1" si="2472"/>
        <v/>
      </c>
      <c r="I19637" t="b">
        <f ca="1">AND(F19637&gt;0,G19637&gt;0,F19637&lt;31,G19637&lt;31,ISERROR(MATCH(H19637,E$4:E19637,0)))</f>
        <v>0</v>
      </c>
      <c r="J19637" t="b">
        <f ca="1">OR(J19636,AND(F19637=31,ISERROR(MATCH(TRUE,J$2:J19636,0))))</f>
        <v>1</v>
      </c>
      <c r="K19637">
        <f t="shared" ca="1" si="2473"/>
        <v>158</v>
      </c>
    </row>
    <row r="19638" spans="2:11" x14ac:dyDescent="0.3">
      <c r="B19638">
        <f t="shared" ca="1" si="2469"/>
        <v>30</v>
      </c>
      <c r="C19638">
        <f t="shared" ca="1" si="2470"/>
        <v>30</v>
      </c>
      <c r="D19638" s="1" t="str">
        <f t="shared" ca="1" si="2468"/>
        <v>R</v>
      </c>
      <c r="E19638" t="str">
        <f t="shared" ca="1" si="2471"/>
        <v/>
      </c>
      <c r="F19638">
        <f t="shared" ca="1" si="2466"/>
        <v>30</v>
      </c>
      <c r="G19638">
        <f t="shared" ca="1" si="2467"/>
        <v>31</v>
      </c>
      <c r="H19638" t="str">
        <f t="shared" ca="1" si="2472"/>
        <v/>
      </c>
      <c r="I19638" t="b">
        <f ca="1">AND(F19638&gt;0,G19638&gt;0,F19638&lt;31,G19638&lt;31,ISERROR(MATCH(H19638,E$4:E19638,0)))</f>
        <v>0</v>
      </c>
      <c r="J19638" t="b">
        <f ca="1">OR(J19637,AND(F19638=31,ISERROR(MATCH(TRUE,J$2:J19637,0))))</f>
        <v>1</v>
      </c>
      <c r="K19638">
        <f t="shared" ca="1" si="2473"/>
        <v>158</v>
      </c>
    </row>
    <row r="19639" spans="2:11" x14ac:dyDescent="0.3">
      <c r="B19639">
        <f t="shared" ca="1" si="2469"/>
        <v>30</v>
      </c>
      <c r="C19639">
        <f t="shared" ca="1" si="2470"/>
        <v>30</v>
      </c>
      <c r="D19639" s="1" t="str">
        <f t="shared" ca="1" si="2468"/>
        <v>C</v>
      </c>
      <c r="E19639" t="str">
        <f t="shared" ca="1" si="2471"/>
        <v/>
      </c>
      <c r="F19639">
        <f t="shared" ca="1" si="2466"/>
        <v>30</v>
      </c>
      <c r="G19639">
        <f t="shared" ca="1" si="2467"/>
        <v>30</v>
      </c>
      <c r="H19639" t="str">
        <f t="shared" ca="1" si="2472"/>
        <v/>
      </c>
      <c r="I19639" t="b">
        <f ca="1">AND(F19639&gt;0,G19639&gt;0,F19639&lt;31,G19639&lt;31,ISERROR(MATCH(H19639,E$4:E19639,0)))</f>
        <v>0</v>
      </c>
      <c r="J19639" t="b">
        <f ca="1">OR(J19638,AND(F19639=31,ISERROR(MATCH(TRUE,J$2:J19638,0))))</f>
        <v>1</v>
      </c>
      <c r="K19639">
        <f t="shared" ca="1" si="2473"/>
        <v>158</v>
      </c>
    </row>
    <row r="19640" spans="2:11" x14ac:dyDescent="0.3">
      <c r="B19640">
        <f t="shared" ca="1" si="2469"/>
        <v>30</v>
      </c>
      <c r="C19640">
        <f t="shared" ca="1" si="2470"/>
        <v>30</v>
      </c>
      <c r="D19640" s="1" t="str">
        <f t="shared" ca="1" si="2468"/>
        <v>C</v>
      </c>
      <c r="E19640" t="str">
        <f t="shared" ca="1" si="2471"/>
        <v/>
      </c>
      <c r="F19640">
        <f t="shared" ca="1" si="2466"/>
        <v>31</v>
      </c>
      <c r="G19640">
        <f t="shared" ca="1" si="2467"/>
        <v>30</v>
      </c>
      <c r="H19640" t="str">
        <f t="shared" ca="1" si="2472"/>
        <v/>
      </c>
      <c r="I19640" t="b">
        <f ca="1">AND(F19640&gt;0,G19640&gt;0,F19640&lt;31,G19640&lt;31,ISERROR(MATCH(H19640,E$4:E19640,0)))</f>
        <v>0</v>
      </c>
      <c r="J19640" t="b">
        <f ca="1">OR(J19639,AND(F19640=31,ISERROR(MATCH(TRUE,J$2:J19639,0))))</f>
        <v>1</v>
      </c>
      <c r="K19640">
        <f t="shared" ca="1" si="2473"/>
        <v>158</v>
      </c>
    </row>
    <row r="19641" spans="2:11" x14ac:dyDescent="0.3">
      <c r="B19641">
        <f t="shared" ca="1" si="2469"/>
        <v>30</v>
      </c>
      <c r="C19641">
        <f t="shared" ca="1" si="2470"/>
        <v>30</v>
      </c>
      <c r="D19641" s="1" t="str">
        <f t="shared" ca="1" si="2468"/>
        <v>C</v>
      </c>
      <c r="E19641" t="str">
        <f t="shared" ca="1" si="2471"/>
        <v/>
      </c>
      <c r="F19641">
        <f t="shared" ca="1" si="2466"/>
        <v>31</v>
      </c>
      <c r="G19641">
        <f t="shared" ca="1" si="2467"/>
        <v>30</v>
      </c>
      <c r="H19641" t="str">
        <f t="shared" ca="1" si="2472"/>
        <v/>
      </c>
      <c r="I19641" t="b">
        <f ca="1">AND(F19641&gt;0,G19641&gt;0,F19641&lt;31,G19641&lt;31,ISERROR(MATCH(H19641,E$4:E19641,0)))</f>
        <v>0</v>
      </c>
      <c r="J19641" t="b">
        <f ca="1">OR(J19640,AND(F19641=31,ISERROR(MATCH(TRUE,J$2:J19640,0))))</f>
        <v>1</v>
      </c>
      <c r="K19641">
        <f t="shared" ca="1" si="2473"/>
        <v>158</v>
      </c>
    </row>
    <row r="19642" spans="2:11" x14ac:dyDescent="0.3">
      <c r="B19642">
        <f t="shared" ca="1" si="2469"/>
        <v>30</v>
      </c>
      <c r="C19642">
        <f t="shared" ca="1" si="2470"/>
        <v>30</v>
      </c>
      <c r="D19642" s="1" t="str">
        <f t="shared" ca="1" si="2468"/>
        <v>R</v>
      </c>
      <c r="E19642" t="str">
        <f t="shared" ca="1" si="2471"/>
        <v/>
      </c>
      <c r="F19642">
        <f t="shared" ca="1" si="2466"/>
        <v>30</v>
      </c>
      <c r="G19642">
        <f t="shared" ca="1" si="2467"/>
        <v>31</v>
      </c>
      <c r="H19642" t="str">
        <f t="shared" ca="1" si="2472"/>
        <v/>
      </c>
      <c r="I19642" t="b">
        <f ca="1">AND(F19642&gt;0,G19642&gt;0,F19642&lt;31,G19642&lt;31,ISERROR(MATCH(H19642,E$4:E19642,0)))</f>
        <v>0</v>
      </c>
      <c r="J19642" t="b">
        <f ca="1">OR(J19641,AND(F19642=31,ISERROR(MATCH(TRUE,J$2:J19641,0))))</f>
        <v>1</v>
      </c>
      <c r="K19642">
        <f t="shared" ca="1" si="2473"/>
        <v>158</v>
      </c>
    </row>
    <row r="19643" spans="2:11" x14ac:dyDescent="0.3">
      <c r="B19643">
        <f t="shared" ca="1" si="2469"/>
        <v>30</v>
      </c>
      <c r="C19643">
        <f t="shared" ca="1" si="2470"/>
        <v>30</v>
      </c>
      <c r="D19643" s="1" t="str">
        <f t="shared" ca="1" si="2468"/>
        <v>C</v>
      </c>
      <c r="E19643" t="str">
        <f t="shared" ca="1" si="2471"/>
        <v/>
      </c>
      <c r="F19643">
        <f t="shared" ca="1" si="2466"/>
        <v>31</v>
      </c>
      <c r="G19643">
        <f t="shared" ca="1" si="2467"/>
        <v>30</v>
      </c>
      <c r="H19643" t="str">
        <f t="shared" ca="1" si="2472"/>
        <v/>
      </c>
      <c r="I19643" t="b">
        <f ca="1">AND(F19643&gt;0,G19643&gt;0,F19643&lt;31,G19643&lt;31,ISERROR(MATCH(H19643,E$4:E19643,0)))</f>
        <v>0</v>
      </c>
      <c r="J19643" t="b">
        <f ca="1">OR(J19642,AND(F19643=31,ISERROR(MATCH(TRUE,J$2:J19642,0))))</f>
        <v>1</v>
      </c>
      <c r="K19643">
        <f t="shared" ca="1" si="2473"/>
        <v>158</v>
      </c>
    </row>
    <row r="19644" spans="2:11" x14ac:dyDescent="0.3">
      <c r="B19644">
        <f t="shared" ca="1" si="2469"/>
        <v>30</v>
      </c>
      <c r="C19644">
        <f t="shared" ca="1" si="2470"/>
        <v>30</v>
      </c>
      <c r="D19644" s="1" t="str">
        <f t="shared" ca="1" si="2468"/>
        <v>C</v>
      </c>
      <c r="E19644" t="str">
        <f t="shared" ca="1" si="2471"/>
        <v/>
      </c>
      <c r="F19644">
        <f t="shared" ca="1" si="2466"/>
        <v>29</v>
      </c>
      <c r="G19644">
        <f t="shared" ca="1" si="2467"/>
        <v>30</v>
      </c>
      <c r="H19644" t="str">
        <f t="shared" ca="1" si="2472"/>
        <v/>
      </c>
      <c r="I19644" t="b">
        <f ca="1">AND(F19644&gt;0,G19644&gt;0,F19644&lt;31,G19644&lt;31,ISERROR(MATCH(H19644,E$4:E19644,0)))</f>
        <v>0</v>
      </c>
      <c r="J19644" t="b">
        <f ca="1">OR(J19643,AND(F19644=31,ISERROR(MATCH(TRUE,J$2:J19643,0))))</f>
        <v>1</v>
      </c>
      <c r="K19644">
        <f t="shared" ca="1" si="2473"/>
        <v>158</v>
      </c>
    </row>
    <row r="19645" spans="2:11" x14ac:dyDescent="0.3">
      <c r="B19645">
        <f t="shared" ca="1" si="2469"/>
        <v>30</v>
      </c>
      <c r="C19645">
        <f t="shared" ca="1" si="2470"/>
        <v>30</v>
      </c>
      <c r="D19645" s="1" t="str">
        <f t="shared" ca="1" si="2468"/>
        <v>C</v>
      </c>
      <c r="E19645" t="str">
        <f t="shared" ca="1" si="2471"/>
        <v/>
      </c>
      <c r="F19645">
        <f t="shared" ca="1" si="2466"/>
        <v>31</v>
      </c>
      <c r="G19645">
        <f t="shared" ca="1" si="2467"/>
        <v>30</v>
      </c>
      <c r="H19645" t="str">
        <f t="shared" ca="1" si="2472"/>
        <v/>
      </c>
      <c r="I19645" t="b">
        <f ca="1">AND(F19645&gt;0,G19645&gt;0,F19645&lt;31,G19645&lt;31,ISERROR(MATCH(H19645,E$4:E19645,0)))</f>
        <v>0</v>
      </c>
      <c r="J19645" t="b">
        <f ca="1">OR(J19644,AND(F19645=31,ISERROR(MATCH(TRUE,J$2:J19644,0))))</f>
        <v>1</v>
      </c>
      <c r="K19645">
        <f t="shared" ca="1" si="2473"/>
        <v>158</v>
      </c>
    </row>
    <row r="19646" spans="2:11" x14ac:dyDescent="0.3">
      <c r="B19646">
        <f t="shared" ca="1" si="2469"/>
        <v>30</v>
      </c>
      <c r="C19646">
        <f t="shared" ca="1" si="2470"/>
        <v>30</v>
      </c>
      <c r="D19646" s="1" t="str">
        <f t="shared" ca="1" si="2468"/>
        <v>C</v>
      </c>
      <c r="E19646" t="str">
        <f t="shared" ca="1" si="2471"/>
        <v/>
      </c>
      <c r="F19646">
        <f t="shared" ca="1" si="2466"/>
        <v>29</v>
      </c>
      <c r="G19646">
        <f t="shared" ca="1" si="2467"/>
        <v>30</v>
      </c>
      <c r="H19646" t="str">
        <f t="shared" ca="1" si="2472"/>
        <v/>
      </c>
      <c r="I19646" t="b">
        <f ca="1">AND(F19646&gt;0,G19646&gt;0,F19646&lt;31,G19646&lt;31,ISERROR(MATCH(H19646,E$4:E19646,0)))</f>
        <v>0</v>
      </c>
      <c r="J19646" t="b">
        <f ca="1">OR(J19645,AND(F19646=31,ISERROR(MATCH(TRUE,J$2:J19645,0))))</f>
        <v>1</v>
      </c>
      <c r="K19646">
        <f t="shared" ca="1" si="2473"/>
        <v>158</v>
      </c>
    </row>
    <row r="19647" spans="2:11" x14ac:dyDescent="0.3">
      <c r="B19647">
        <f t="shared" ca="1" si="2469"/>
        <v>30</v>
      </c>
      <c r="C19647">
        <f t="shared" ca="1" si="2470"/>
        <v>30</v>
      </c>
      <c r="D19647" s="1" t="str">
        <f t="shared" ca="1" si="2468"/>
        <v>R</v>
      </c>
      <c r="E19647" t="str">
        <f t="shared" ca="1" si="2471"/>
        <v/>
      </c>
      <c r="F19647">
        <f t="shared" ca="1" si="2466"/>
        <v>30</v>
      </c>
      <c r="G19647">
        <f t="shared" ca="1" si="2467"/>
        <v>30</v>
      </c>
      <c r="H19647" t="str">
        <f t="shared" ca="1" si="2472"/>
        <v/>
      </c>
      <c r="I19647" t="b">
        <f ca="1">AND(F19647&gt;0,G19647&gt;0,F19647&lt;31,G19647&lt;31,ISERROR(MATCH(H19647,E$4:E19647,0)))</f>
        <v>0</v>
      </c>
      <c r="J19647" t="b">
        <f ca="1">OR(J19646,AND(F19647=31,ISERROR(MATCH(TRUE,J$2:J19646,0))))</f>
        <v>1</v>
      </c>
      <c r="K19647">
        <f t="shared" ca="1" si="2473"/>
        <v>158</v>
      </c>
    </row>
    <row r="19648" spans="2:11" x14ac:dyDescent="0.3">
      <c r="B19648">
        <f t="shared" ca="1" si="2469"/>
        <v>30</v>
      </c>
      <c r="C19648">
        <f t="shared" ca="1" si="2470"/>
        <v>30</v>
      </c>
      <c r="D19648" s="1" t="str">
        <f t="shared" ca="1" si="2468"/>
        <v>R</v>
      </c>
      <c r="E19648" t="str">
        <f t="shared" ca="1" si="2471"/>
        <v/>
      </c>
      <c r="F19648">
        <f t="shared" ca="1" si="2466"/>
        <v>30</v>
      </c>
      <c r="G19648">
        <f t="shared" ca="1" si="2467"/>
        <v>30</v>
      </c>
      <c r="H19648" t="str">
        <f t="shared" ca="1" si="2472"/>
        <v/>
      </c>
      <c r="I19648" t="b">
        <f ca="1">AND(F19648&gt;0,G19648&gt;0,F19648&lt;31,G19648&lt;31,ISERROR(MATCH(H19648,E$4:E19648,0)))</f>
        <v>0</v>
      </c>
      <c r="J19648" t="b">
        <f ca="1">OR(J19647,AND(F19648=31,ISERROR(MATCH(TRUE,J$2:J19647,0))))</f>
        <v>1</v>
      </c>
      <c r="K19648">
        <f t="shared" ca="1" si="2473"/>
        <v>158</v>
      </c>
    </row>
    <row r="19649" spans="2:11" x14ac:dyDescent="0.3">
      <c r="B19649">
        <f t="shared" ca="1" si="2469"/>
        <v>30</v>
      </c>
      <c r="C19649">
        <f t="shared" ca="1" si="2470"/>
        <v>30</v>
      </c>
      <c r="D19649" s="1" t="str">
        <f t="shared" ca="1" si="2468"/>
        <v>R</v>
      </c>
      <c r="E19649" t="str">
        <f t="shared" ca="1" si="2471"/>
        <v/>
      </c>
      <c r="F19649">
        <f t="shared" ca="1" si="2466"/>
        <v>30</v>
      </c>
      <c r="G19649">
        <f t="shared" ca="1" si="2467"/>
        <v>30</v>
      </c>
      <c r="H19649" t="str">
        <f t="shared" ca="1" si="2472"/>
        <v/>
      </c>
      <c r="I19649" t="b">
        <f ca="1">AND(F19649&gt;0,G19649&gt;0,F19649&lt;31,G19649&lt;31,ISERROR(MATCH(H19649,E$4:E19649,0)))</f>
        <v>0</v>
      </c>
      <c r="J19649" t="b">
        <f ca="1">OR(J19648,AND(F19649=31,ISERROR(MATCH(TRUE,J$2:J19648,0))))</f>
        <v>1</v>
      </c>
      <c r="K19649">
        <f t="shared" ca="1" si="2473"/>
        <v>158</v>
      </c>
    </row>
    <row r="19650" spans="2:11" x14ac:dyDescent="0.3">
      <c r="B19650">
        <f t="shared" ca="1" si="2469"/>
        <v>30</v>
      </c>
      <c r="C19650">
        <f t="shared" ca="1" si="2470"/>
        <v>30</v>
      </c>
      <c r="D19650" s="1" t="str">
        <f t="shared" ca="1" si="2468"/>
        <v>R</v>
      </c>
      <c r="E19650" t="str">
        <f t="shared" ca="1" si="2471"/>
        <v/>
      </c>
      <c r="F19650">
        <f t="shared" ca="1" si="2466"/>
        <v>30</v>
      </c>
      <c r="G19650">
        <f t="shared" ca="1" si="2467"/>
        <v>29</v>
      </c>
      <c r="H19650" t="str">
        <f t="shared" ca="1" si="2472"/>
        <v/>
      </c>
      <c r="I19650" t="b">
        <f ca="1">AND(F19650&gt;0,G19650&gt;0,F19650&lt;31,G19650&lt;31,ISERROR(MATCH(H19650,E$4:E19650,0)))</f>
        <v>0</v>
      </c>
      <c r="J19650" t="b">
        <f ca="1">OR(J19649,AND(F19650=31,ISERROR(MATCH(TRUE,J$2:J19649,0))))</f>
        <v>1</v>
      </c>
      <c r="K19650">
        <f t="shared" ca="1" si="2473"/>
        <v>158</v>
      </c>
    </row>
    <row r="19651" spans="2:11" x14ac:dyDescent="0.3">
      <c r="B19651">
        <f t="shared" ca="1" si="2469"/>
        <v>30</v>
      </c>
      <c r="C19651">
        <f t="shared" ca="1" si="2470"/>
        <v>30</v>
      </c>
      <c r="D19651" s="1" t="str">
        <f t="shared" ca="1" si="2468"/>
        <v>R</v>
      </c>
      <c r="E19651" t="str">
        <f t="shared" ca="1" si="2471"/>
        <v/>
      </c>
      <c r="F19651">
        <f t="shared" ca="1" si="2466"/>
        <v>30</v>
      </c>
      <c r="G19651">
        <f t="shared" ca="1" si="2467"/>
        <v>31</v>
      </c>
      <c r="H19651" t="str">
        <f t="shared" ca="1" si="2472"/>
        <v/>
      </c>
      <c r="I19651" t="b">
        <f ca="1">AND(F19651&gt;0,G19651&gt;0,F19651&lt;31,G19651&lt;31,ISERROR(MATCH(H19651,E$4:E19651,0)))</f>
        <v>0</v>
      </c>
      <c r="J19651" t="b">
        <f ca="1">OR(J19650,AND(F19651=31,ISERROR(MATCH(TRUE,J$2:J19650,0))))</f>
        <v>1</v>
      </c>
      <c r="K19651">
        <f t="shared" ca="1" si="2473"/>
        <v>158</v>
      </c>
    </row>
    <row r="19652" spans="2:11" x14ac:dyDescent="0.3">
      <c r="B19652">
        <f t="shared" ca="1" si="2469"/>
        <v>30</v>
      </c>
      <c r="C19652">
        <f t="shared" ca="1" si="2470"/>
        <v>30</v>
      </c>
      <c r="D19652" s="1" t="str">
        <f t="shared" ca="1" si="2468"/>
        <v>C</v>
      </c>
      <c r="E19652" t="str">
        <f t="shared" ca="1" si="2471"/>
        <v/>
      </c>
      <c r="F19652">
        <f t="shared" ref="F19652:F19715" ca="1" si="2474">B19652+IF($D19652="C",FLOOR(RANDBETWEEN(-7,19)/10,1),0)</f>
        <v>31</v>
      </c>
      <c r="G19652">
        <f t="shared" ref="G19652:G19715" ca="1" si="2475">C19652+IF($D19652="R",FLOOR(RANDBETWEEN(-7,19)/10,1),0)</f>
        <v>30</v>
      </c>
      <c r="H19652" t="str">
        <f t="shared" ca="1" si="2472"/>
        <v/>
      </c>
      <c r="I19652" t="b">
        <f ca="1">AND(F19652&gt;0,G19652&gt;0,F19652&lt;31,G19652&lt;31,ISERROR(MATCH(H19652,E$4:E19652,0)))</f>
        <v>0</v>
      </c>
      <c r="J19652" t="b">
        <f ca="1">OR(J19651,AND(F19652=31,ISERROR(MATCH(TRUE,J$2:J19651,0))))</f>
        <v>1</v>
      </c>
      <c r="K19652">
        <f t="shared" ca="1" si="2473"/>
        <v>158</v>
      </c>
    </row>
    <row r="19653" spans="2:11" x14ac:dyDescent="0.3">
      <c r="B19653">
        <f t="shared" ca="1" si="2469"/>
        <v>30</v>
      </c>
      <c r="C19653">
        <f t="shared" ca="1" si="2470"/>
        <v>30</v>
      </c>
      <c r="D19653" s="1" t="str">
        <f t="shared" ca="1" si="2468"/>
        <v>R</v>
      </c>
      <c r="E19653" t="str">
        <f t="shared" ca="1" si="2471"/>
        <v/>
      </c>
      <c r="F19653">
        <f t="shared" ca="1" si="2474"/>
        <v>30</v>
      </c>
      <c r="G19653">
        <f t="shared" ca="1" si="2475"/>
        <v>30</v>
      </c>
      <c r="H19653" t="str">
        <f t="shared" ca="1" si="2472"/>
        <v/>
      </c>
      <c r="I19653" t="b">
        <f ca="1">AND(F19653&gt;0,G19653&gt;0,F19653&lt;31,G19653&lt;31,ISERROR(MATCH(H19653,E$4:E19653,0)))</f>
        <v>0</v>
      </c>
      <c r="J19653" t="b">
        <f ca="1">OR(J19652,AND(F19653=31,ISERROR(MATCH(TRUE,J$2:J19652,0))))</f>
        <v>1</v>
      </c>
      <c r="K19653">
        <f t="shared" ca="1" si="2473"/>
        <v>158</v>
      </c>
    </row>
    <row r="19654" spans="2:11" x14ac:dyDescent="0.3">
      <c r="B19654">
        <f t="shared" ca="1" si="2469"/>
        <v>30</v>
      </c>
      <c r="C19654">
        <f t="shared" ca="1" si="2470"/>
        <v>30</v>
      </c>
      <c r="D19654" s="1" t="str">
        <f t="shared" ref="D19654:D19717" ca="1" si="2476">CHOOSE(RANDBETWEEN(1,2),"C","R")</f>
        <v>C</v>
      </c>
      <c r="E19654" t="str">
        <f t="shared" ca="1" si="2471"/>
        <v/>
      </c>
      <c r="F19654">
        <f t="shared" ca="1" si="2474"/>
        <v>29</v>
      </c>
      <c r="G19654">
        <f t="shared" ca="1" si="2475"/>
        <v>30</v>
      </c>
      <c r="H19654" t="str">
        <f t="shared" ca="1" si="2472"/>
        <v/>
      </c>
      <c r="I19654" t="b">
        <f ca="1">AND(F19654&gt;0,G19654&gt;0,F19654&lt;31,G19654&lt;31,ISERROR(MATCH(H19654,E$4:E19654,0)))</f>
        <v>0</v>
      </c>
      <c r="J19654" t="b">
        <f ca="1">OR(J19653,AND(F19654=31,ISERROR(MATCH(TRUE,J$2:J19653,0))))</f>
        <v>1</v>
      </c>
      <c r="K19654">
        <f t="shared" ca="1" si="2473"/>
        <v>158</v>
      </c>
    </row>
    <row r="19655" spans="2:11" x14ac:dyDescent="0.3">
      <c r="B19655">
        <f t="shared" ca="1" si="2469"/>
        <v>30</v>
      </c>
      <c r="C19655">
        <f t="shared" ca="1" si="2470"/>
        <v>30</v>
      </c>
      <c r="D19655" s="1" t="str">
        <f t="shared" ca="1" si="2476"/>
        <v>C</v>
      </c>
      <c r="E19655" t="str">
        <f t="shared" ca="1" si="2471"/>
        <v/>
      </c>
      <c r="F19655">
        <f t="shared" ca="1" si="2474"/>
        <v>30</v>
      </c>
      <c r="G19655">
        <f t="shared" ca="1" si="2475"/>
        <v>30</v>
      </c>
      <c r="H19655" t="str">
        <f t="shared" ca="1" si="2472"/>
        <v/>
      </c>
      <c r="I19655" t="b">
        <f ca="1">AND(F19655&gt;0,G19655&gt;0,F19655&lt;31,G19655&lt;31,ISERROR(MATCH(H19655,E$4:E19655,0)))</f>
        <v>0</v>
      </c>
      <c r="J19655" t="b">
        <f ca="1">OR(J19654,AND(F19655=31,ISERROR(MATCH(TRUE,J$2:J19654,0))))</f>
        <v>1</v>
      </c>
      <c r="K19655">
        <f t="shared" ca="1" si="2473"/>
        <v>158</v>
      </c>
    </row>
    <row r="19656" spans="2:11" x14ac:dyDescent="0.3">
      <c r="B19656">
        <f t="shared" ca="1" si="2469"/>
        <v>30</v>
      </c>
      <c r="C19656">
        <f t="shared" ca="1" si="2470"/>
        <v>30</v>
      </c>
      <c r="D19656" s="1" t="str">
        <f t="shared" ca="1" si="2476"/>
        <v>R</v>
      </c>
      <c r="E19656" t="str">
        <f t="shared" ca="1" si="2471"/>
        <v/>
      </c>
      <c r="F19656">
        <f t="shared" ca="1" si="2474"/>
        <v>30</v>
      </c>
      <c r="G19656">
        <f t="shared" ca="1" si="2475"/>
        <v>31</v>
      </c>
      <c r="H19656" t="str">
        <f t="shared" ca="1" si="2472"/>
        <v/>
      </c>
      <c r="I19656" t="b">
        <f ca="1">AND(F19656&gt;0,G19656&gt;0,F19656&lt;31,G19656&lt;31,ISERROR(MATCH(H19656,E$4:E19656,0)))</f>
        <v>0</v>
      </c>
      <c r="J19656" t="b">
        <f ca="1">OR(J19655,AND(F19656=31,ISERROR(MATCH(TRUE,J$2:J19655,0))))</f>
        <v>1</v>
      </c>
      <c r="K19656">
        <f t="shared" ca="1" si="2473"/>
        <v>158</v>
      </c>
    </row>
    <row r="19657" spans="2:11" x14ac:dyDescent="0.3">
      <c r="B19657">
        <f t="shared" ca="1" si="2469"/>
        <v>30</v>
      </c>
      <c r="C19657">
        <f t="shared" ca="1" si="2470"/>
        <v>30</v>
      </c>
      <c r="D19657" s="1" t="str">
        <f t="shared" ca="1" si="2476"/>
        <v>R</v>
      </c>
      <c r="E19657" t="str">
        <f t="shared" ca="1" si="2471"/>
        <v/>
      </c>
      <c r="F19657">
        <f t="shared" ca="1" si="2474"/>
        <v>30</v>
      </c>
      <c r="G19657">
        <f t="shared" ca="1" si="2475"/>
        <v>31</v>
      </c>
      <c r="H19657" t="str">
        <f t="shared" ca="1" si="2472"/>
        <v/>
      </c>
      <c r="I19657" t="b">
        <f ca="1">AND(F19657&gt;0,G19657&gt;0,F19657&lt;31,G19657&lt;31,ISERROR(MATCH(H19657,E$4:E19657,0)))</f>
        <v>0</v>
      </c>
      <c r="J19657" t="b">
        <f ca="1">OR(J19656,AND(F19657=31,ISERROR(MATCH(TRUE,J$2:J19656,0))))</f>
        <v>1</v>
      </c>
      <c r="K19657">
        <f t="shared" ca="1" si="2473"/>
        <v>158</v>
      </c>
    </row>
    <row r="19658" spans="2:11" x14ac:dyDescent="0.3">
      <c r="B19658">
        <f t="shared" ca="1" si="2469"/>
        <v>30</v>
      </c>
      <c r="C19658">
        <f t="shared" ca="1" si="2470"/>
        <v>30</v>
      </c>
      <c r="D19658" s="1" t="str">
        <f t="shared" ca="1" si="2476"/>
        <v>C</v>
      </c>
      <c r="E19658" t="str">
        <f t="shared" ca="1" si="2471"/>
        <v/>
      </c>
      <c r="F19658">
        <f t="shared" ca="1" si="2474"/>
        <v>30</v>
      </c>
      <c r="G19658">
        <f t="shared" ca="1" si="2475"/>
        <v>30</v>
      </c>
      <c r="H19658" t="str">
        <f t="shared" ca="1" si="2472"/>
        <v/>
      </c>
      <c r="I19658" t="b">
        <f ca="1">AND(F19658&gt;0,G19658&gt;0,F19658&lt;31,G19658&lt;31,ISERROR(MATCH(H19658,E$4:E19658,0)))</f>
        <v>0</v>
      </c>
      <c r="J19658" t="b">
        <f ca="1">OR(J19657,AND(F19658=31,ISERROR(MATCH(TRUE,J$2:J19657,0))))</f>
        <v>1</v>
      </c>
      <c r="K19658">
        <f t="shared" ca="1" si="2473"/>
        <v>158</v>
      </c>
    </row>
    <row r="19659" spans="2:11" x14ac:dyDescent="0.3">
      <c r="B19659">
        <f t="shared" ca="1" si="2469"/>
        <v>30</v>
      </c>
      <c r="C19659">
        <f t="shared" ca="1" si="2470"/>
        <v>30</v>
      </c>
      <c r="D19659" s="1" t="str">
        <f t="shared" ca="1" si="2476"/>
        <v>C</v>
      </c>
      <c r="E19659" t="str">
        <f t="shared" ca="1" si="2471"/>
        <v/>
      </c>
      <c r="F19659">
        <f t="shared" ca="1" si="2474"/>
        <v>31</v>
      </c>
      <c r="G19659">
        <f t="shared" ca="1" si="2475"/>
        <v>30</v>
      </c>
      <c r="H19659" t="str">
        <f t="shared" ca="1" si="2472"/>
        <v/>
      </c>
      <c r="I19659" t="b">
        <f ca="1">AND(F19659&gt;0,G19659&gt;0,F19659&lt;31,G19659&lt;31,ISERROR(MATCH(H19659,E$4:E19659,0)))</f>
        <v>0</v>
      </c>
      <c r="J19659" t="b">
        <f ca="1">OR(J19658,AND(F19659=31,ISERROR(MATCH(TRUE,J$2:J19658,0))))</f>
        <v>1</v>
      </c>
      <c r="K19659">
        <f t="shared" ca="1" si="2473"/>
        <v>158</v>
      </c>
    </row>
    <row r="19660" spans="2:11" x14ac:dyDescent="0.3">
      <c r="B19660">
        <f t="shared" ca="1" si="2469"/>
        <v>30</v>
      </c>
      <c r="C19660">
        <f t="shared" ca="1" si="2470"/>
        <v>30</v>
      </c>
      <c r="D19660" s="1" t="str">
        <f t="shared" ca="1" si="2476"/>
        <v>C</v>
      </c>
      <c r="E19660" t="str">
        <f t="shared" ca="1" si="2471"/>
        <v/>
      </c>
      <c r="F19660">
        <f t="shared" ca="1" si="2474"/>
        <v>30</v>
      </c>
      <c r="G19660">
        <f t="shared" ca="1" si="2475"/>
        <v>30</v>
      </c>
      <c r="H19660" t="str">
        <f t="shared" ca="1" si="2472"/>
        <v/>
      </c>
      <c r="I19660" t="b">
        <f ca="1">AND(F19660&gt;0,G19660&gt;0,F19660&lt;31,G19660&lt;31,ISERROR(MATCH(H19660,E$4:E19660,0)))</f>
        <v>0</v>
      </c>
      <c r="J19660" t="b">
        <f ca="1">OR(J19659,AND(F19660=31,ISERROR(MATCH(TRUE,J$2:J19659,0))))</f>
        <v>1</v>
      </c>
      <c r="K19660">
        <f t="shared" ca="1" si="2473"/>
        <v>158</v>
      </c>
    </row>
    <row r="19661" spans="2:11" x14ac:dyDescent="0.3">
      <c r="B19661">
        <f t="shared" ca="1" si="2469"/>
        <v>30</v>
      </c>
      <c r="C19661">
        <f t="shared" ca="1" si="2470"/>
        <v>30</v>
      </c>
      <c r="D19661" s="1" t="str">
        <f t="shared" ca="1" si="2476"/>
        <v>R</v>
      </c>
      <c r="E19661" t="str">
        <f t="shared" ca="1" si="2471"/>
        <v/>
      </c>
      <c r="F19661">
        <f t="shared" ca="1" si="2474"/>
        <v>30</v>
      </c>
      <c r="G19661">
        <f t="shared" ca="1" si="2475"/>
        <v>31</v>
      </c>
      <c r="H19661" t="str">
        <f t="shared" ca="1" si="2472"/>
        <v/>
      </c>
      <c r="I19661" t="b">
        <f ca="1">AND(F19661&gt;0,G19661&gt;0,F19661&lt;31,G19661&lt;31,ISERROR(MATCH(H19661,E$4:E19661,0)))</f>
        <v>0</v>
      </c>
      <c r="J19661" t="b">
        <f ca="1">OR(J19660,AND(F19661=31,ISERROR(MATCH(TRUE,J$2:J19660,0))))</f>
        <v>1</v>
      </c>
      <c r="K19661">
        <f t="shared" ca="1" si="2473"/>
        <v>158</v>
      </c>
    </row>
    <row r="19662" spans="2:11" x14ac:dyDescent="0.3">
      <c r="B19662">
        <f t="shared" ca="1" si="2469"/>
        <v>30</v>
      </c>
      <c r="C19662">
        <f t="shared" ca="1" si="2470"/>
        <v>30</v>
      </c>
      <c r="D19662" s="1" t="str">
        <f t="shared" ca="1" si="2476"/>
        <v>R</v>
      </c>
      <c r="E19662" t="str">
        <f t="shared" ca="1" si="2471"/>
        <v/>
      </c>
      <c r="F19662">
        <f t="shared" ca="1" si="2474"/>
        <v>30</v>
      </c>
      <c r="G19662">
        <f t="shared" ca="1" si="2475"/>
        <v>30</v>
      </c>
      <c r="H19662" t="str">
        <f t="shared" ca="1" si="2472"/>
        <v/>
      </c>
      <c r="I19662" t="b">
        <f ca="1">AND(F19662&gt;0,G19662&gt;0,F19662&lt;31,G19662&lt;31,ISERROR(MATCH(H19662,E$4:E19662,0)))</f>
        <v>0</v>
      </c>
      <c r="J19662" t="b">
        <f ca="1">OR(J19661,AND(F19662=31,ISERROR(MATCH(TRUE,J$2:J19661,0))))</f>
        <v>1</v>
      </c>
      <c r="K19662">
        <f t="shared" ca="1" si="2473"/>
        <v>158</v>
      </c>
    </row>
    <row r="19663" spans="2:11" x14ac:dyDescent="0.3">
      <c r="B19663">
        <f t="shared" ca="1" si="2469"/>
        <v>30</v>
      </c>
      <c r="C19663">
        <f t="shared" ca="1" si="2470"/>
        <v>30</v>
      </c>
      <c r="D19663" s="1" t="str">
        <f t="shared" ca="1" si="2476"/>
        <v>R</v>
      </c>
      <c r="E19663" t="str">
        <f t="shared" ca="1" si="2471"/>
        <v/>
      </c>
      <c r="F19663">
        <f t="shared" ca="1" si="2474"/>
        <v>30</v>
      </c>
      <c r="G19663">
        <f t="shared" ca="1" si="2475"/>
        <v>31</v>
      </c>
      <c r="H19663" t="str">
        <f t="shared" ca="1" si="2472"/>
        <v/>
      </c>
      <c r="I19663" t="b">
        <f ca="1">AND(F19663&gt;0,G19663&gt;0,F19663&lt;31,G19663&lt;31,ISERROR(MATCH(H19663,E$4:E19663,0)))</f>
        <v>0</v>
      </c>
      <c r="J19663" t="b">
        <f ca="1">OR(J19662,AND(F19663=31,ISERROR(MATCH(TRUE,J$2:J19662,0))))</f>
        <v>1</v>
      </c>
      <c r="K19663">
        <f t="shared" ca="1" si="2473"/>
        <v>158</v>
      </c>
    </row>
    <row r="19664" spans="2:11" x14ac:dyDescent="0.3">
      <c r="B19664">
        <f t="shared" ca="1" si="2469"/>
        <v>30</v>
      </c>
      <c r="C19664">
        <f t="shared" ca="1" si="2470"/>
        <v>30</v>
      </c>
      <c r="D19664" s="1" t="str">
        <f t="shared" ca="1" si="2476"/>
        <v>R</v>
      </c>
      <c r="E19664" t="str">
        <f t="shared" ca="1" si="2471"/>
        <v/>
      </c>
      <c r="F19664">
        <f t="shared" ca="1" si="2474"/>
        <v>30</v>
      </c>
      <c r="G19664">
        <f t="shared" ca="1" si="2475"/>
        <v>31</v>
      </c>
      <c r="H19664" t="str">
        <f t="shared" ca="1" si="2472"/>
        <v/>
      </c>
      <c r="I19664" t="b">
        <f ca="1">AND(F19664&gt;0,G19664&gt;0,F19664&lt;31,G19664&lt;31,ISERROR(MATCH(H19664,E$4:E19664,0)))</f>
        <v>0</v>
      </c>
      <c r="J19664" t="b">
        <f ca="1">OR(J19663,AND(F19664=31,ISERROR(MATCH(TRUE,J$2:J19663,0))))</f>
        <v>1</v>
      </c>
      <c r="K19664">
        <f t="shared" ca="1" si="2473"/>
        <v>158</v>
      </c>
    </row>
    <row r="19665" spans="2:11" x14ac:dyDescent="0.3">
      <c r="B19665">
        <f t="shared" ref="B19665:B19728" ca="1" si="2477">IF(I19664,F19664,B19664)</f>
        <v>30</v>
      </c>
      <c r="C19665">
        <f t="shared" ref="C19665:C19728" ca="1" si="2478">IF(I19664,G19664,C19664)</f>
        <v>30</v>
      </c>
      <c r="D19665" s="1" t="str">
        <f t="shared" ca="1" si="2476"/>
        <v>R</v>
      </c>
      <c r="E19665" t="str">
        <f t="shared" ref="E19665:E19728" ca="1" si="2479">IF(J19664=TRUE,"",B19665 &amp; "," &amp; C19665)</f>
        <v/>
      </c>
      <c r="F19665">
        <f t="shared" ca="1" si="2474"/>
        <v>30</v>
      </c>
      <c r="G19665">
        <f t="shared" ca="1" si="2475"/>
        <v>30</v>
      </c>
      <c r="H19665" t="str">
        <f t="shared" ref="H19665:H19728" ca="1" si="2480">IF(J19665,"",F19665&amp;","&amp;G19665)</f>
        <v/>
      </c>
      <c r="I19665" t="b">
        <f ca="1">AND(F19665&gt;0,G19665&gt;0,F19665&lt;31,G19665&lt;31,ISERROR(MATCH(H19665,E$4:E19665,0)))</f>
        <v>0</v>
      </c>
      <c r="J19665" t="b">
        <f ca="1">OR(J19664,AND(F19665=31,ISERROR(MATCH(TRUE,J$2:J19664,0))))</f>
        <v>1</v>
      </c>
      <c r="K19665">
        <f t="shared" ref="K19665:K19728" ca="1" si="2481">IF(I19664,K19664+1,K19664)</f>
        <v>158</v>
      </c>
    </row>
    <row r="19666" spans="2:11" x14ac:dyDescent="0.3">
      <c r="B19666">
        <f t="shared" ca="1" si="2477"/>
        <v>30</v>
      </c>
      <c r="C19666">
        <f t="shared" ca="1" si="2478"/>
        <v>30</v>
      </c>
      <c r="D19666" s="1" t="str">
        <f t="shared" ca="1" si="2476"/>
        <v>C</v>
      </c>
      <c r="E19666" t="str">
        <f t="shared" ca="1" si="2479"/>
        <v/>
      </c>
      <c r="F19666">
        <f t="shared" ca="1" si="2474"/>
        <v>29</v>
      </c>
      <c r="G19666">
        <f t="shared" ca="1" si="2475"/>
        <v>30</v>
      </c>
      <c r="H19666" t="str">
        <f t="shared" ca="1" si="2480"/>
        <v/>
      </c>
      <c r="I19666" t="b">
        <f ca="1">AND(F19666&gt;0,G19666&gt;0,F19666&lt;31,G19666&lt;31,ISERROR(MATCH(H19666,E$4:E19666,0)))</f>
        <v>0</v>
      </c>
      <c r="J19666" t="b">
        <f ca="1">OR(J19665,AND(F19666=31,ISERROR(MATCH(TRUE,J$2:J19665,0))))</f>
        <v>1</v>
      </c>
      <c r="K19666">
        <f t="shared" ca="1" si="2481"/>
        <v>158</v>
      </c>
    </row>
    <row r="19667" spans="2:11" x14ac:dyDescent="0.3">
      <c r="B19667">
        <f t="shared" ca="1" si="2477"/>
        <v>30</v>
      </c>
      <c r="C19667">
        <f t="shared" ca="1" si="2478"/>
        <v>30</v>
      </c>
      <c r="D19667" s="1" t="str">
        <f t="shared" ca="1" si="2476"/>
        <v>C</v>
      </c>
      <c r="E19667" t="str">
        <f t="shared" ca="1" si="2479"/>
        <v/>
      </c>
      <c r="F19667">
        <f t="shared" ca="1" si="2474"/>
        <v>31</v>
      </c>
      <c r="G19667">
        <f t="shared" ca="1" si="2475"/>
        <v>30</v>
      </c>
      <c r="H19667" t="str">
        <f t="shared" ca="1" si="2480"/>
        <v/>
      </c>
      <c r="I19667" t="b">
        <f ca="1">AND(F19667&gt;0,G19667&gt;0,F19667&lt;31,G19667&lt;31,ISERROR(MATCH(H19667,E$4:E19667,0)))</f>
        <v>0</v>
      </c>
      <c r="J19667" t="b">
        <f ca="1">OR(J19666,AND(F19667=31,ISERROR(MATCH(TRUE,J$2:J19666,0))))</f>
        <v>1</v>
      </c>
      <c r="K19667">
        <f t="shared" ca="1" si="2481"/>
        <v>158</v>
      </c>
    </row>
    <row r="19668" spans="2:11" x14ac:dyDescent="0.3">
      <c r="B19668">
        <f t="shared" ca="1" si="2477"/>
        <v>30</v>
      </c>
      <c r="C19668">
        <f t="shared" ca="1" si="2478"/>
        <v>30</v>
      </c>
      <c r="D19668" s="1" t="str">
        <f t="shared" ca="1" si="2476"/>
        <v>C</v>
      </c>
      <c r="E19668" t="str">
        <f t="shared" ca="1" si="2479"/>
        <v/>
      </c>
      <c r="F19668">
        <f t="shared" ca="1" si="2474"/>
        <v>31</v>
      </c>
      <c r="G19668">
        <f t="shared" ca="1" si="2475"/>
        <v>30</v>
      </c>
      <c r="H19668" t="str">
        <f t="shared" ca="1" si="2480"/>
        <v/>
      </c>
      <c r="I19668" t="b">
        <f ca="1">AND(F19668&gt;0,G19668&gt;0,F19668&lt;31,G19668&lt;31,ISERROR(MATCH(H19668,E$4:E19668,0)))</f>
        <v>0</v>
      </c>
      <c r="J19668" t="b">
        <f ca="1">OR(J19667,AND(F19668=31,ISERROR(MATCH(TRUE,J$2:J19667,0))))</f>
        <v>1</v>
      </c>
      <c r="K19668">
        <f t="shared" ca="1" si="2481"/>
        <v>158</v>
      </c>
    </row>
    <row r="19669" spans="2:11" x14ac:dyDescent="0.3">
      <c r="B19669">
        <f t="shared" ca="1" si="2477"/>
        <v>30</v>
      </c>
      <c r="C19669">
        <f t="shared" ca="1" si="2478"/>
        <v>30</v>
      </c>
      <c r="D19669" s="1" t="str">
        <f t="shared" ca="1" si="2476"/>
        <v>C</v>
      </c>
      <c r="E19669" t="str">
        <f t="shared" ca="1" si="2479"/>
        <v/>
      </c>
      <c r="F19669">
        <f t="shared" ca="1" si="2474"/>
        <v>29</v>
      </c>
      <c r="G19669">
        <f t="shared" ca="1" si="2475"/>
        <v>30</v>
      </c>
      <c r="H19669" t="str">
        <f t="shared" ca="1" si="2480"/>
        <v/>
      </c>
      <c r="I19669" t="b">
        <f ca="1">AND(F19669&gt;0,G19669&gt;0,F19669&lt;31,G19669&lt;31,ISERROR(MATCH(H19669,E$4:E19669,0)))</f>
        <v>0</v>
      </c>
      <c r="J19669" t="b">
        <f ca="1">OR(J19668,AND(F19669=31,ISERROR(MATCH(TRUE,J$2:J19668,0))))</f>
        <v>1</v>
      </c>
      <c r="K19669">
        <f t="shared" ca="1" si="2481"/>
        <v>158</v>
      </c>
    </row>
    <row r="19670" spans="2:11" x14ac:dyDescent="0.3">
      <c r="B19670">
        <f t="shared" ca="1" si="2477"/>
        <v>30</v>
      </c>
      <c r="C19670">
        <f t="shared" ca="1" si="2478"/>
        <v>30</v>
      </c>
      <c r="D19670" s="1" t="str">
        <f t="shared" ca="1" si="2476"/>
        <v>C</v>
      </c>
      <c r="E19670" t="str">
        <f t="shared" ca="1" si="2479"/>
        <v/>
      </c>
      <c r="F19670">
        <f t="shared" ca="1" si="2474"/>
        <v>30</v>
      </c>
      <c r="G19670">
        <f t="shared" ca="1" si="2475"/>
        <v>30</v>
      </c>
      <c r="H19670" t="str">
        <f t="shared" ca="1" si="2480"/>
        <v/>
      </c>
      <c r="I19670" t="b">
        <f ca="1">AND(F19670&gt;0,G19670&gt;0,F19670&lt;31,G19670&lt;31,ISERROR(MATCH(H19670,E$4:E19670,0)))</f>
        <v>0</v>
      </c>
      <c r="J19670" t="b">
        <f ca="1">OR(J19669,AND(F19670=31,ISERROR(MATCH(TRUE,J$2:J19669,0))))</f>
        <v>1</v>
      </c>
      <c r="K19670">
        <f t="shared" ca="1" si="2481"/>
        <v>158</v>
      </c>
    </row>
    <row r="19671" spans="2:11" x14ac:dyDescent="0.3">
      <c r="B19671">
        <f t="shared" ca="1" si="2477"/>
        <v>30</v>
      </c>
      <c r="C19671">
        <f t="shared" ca="1" si="2478"/>
        <v>30</v>
      </c>
      <c r="D19671" s="1" t="str">
        <f t="shared" ca="1" si="2476"/>
        <v>C</v>
      </c>
      <c r="E19671" t="str">
        <f t="shared" ca="1" si="2479"/>
        <v/>
      </c>
      <c r="F19671">
        <f t="shared" ca="1" si="2474"/>
        <v>29</v>
      </c>
      <c r="G19671">
        <f t="shared" ca="1" si="2475"/>
        <v>30</v>
      </c>
      <c r="H19671" t="str">
        <f t="shared" ca="1" si="2480"/>
        <v/>
      </c>
      <c r="I19671" t="b">
        <f ca="1">AND(F19671&gt;0,G19671&gt;0,F19671&lt;31,G19671&lt;31,ISERROR(MATCH(H19671,E$4:E19671,0)))</f>
        <v>0</v>
      </c>
      <c r="J19671" t="b">
        <f ca="1">OR(J19670,AND(F19671=31,ISERROR(MATCH(TRUE,J$2:J19670,0))))</f>
        <v>1</v>
      </c>
      <c r="K19671">
        <f t="shared" ca="1" si="2481"/>
        <v>158</v>
      </c>
    </row>
    <row r="19672" spans="2:11" x14ac:dyDescent="0.3">
      <c r="B19672">
        <f t="shared" ca="1" si="2477"/>
        <v>30</v>
      </c>
      <c r="C19672">
        <f t="shared" ca="1" si="2478"/>
        <v>30</v>
      </c>
      <c r="D19672" s="1" t="str">
        <f t="shared" ca="1" si="2476"/>
        <v>R</v>
      </c>
      <c r="E19672" t="str">
        <f t="shared" ca="1" si="2479"/>
        <v/>
      </c>
      <c r="F19672">
        <f t="shared" ca="1" si="2474"/>
        <v>30</v>
      </c>
      <c r="G19672">
        <f t="shared" ca="1" si="2475"/>
        <v>30</v>
      </c>
      <c r="H19672" t="str">
        <f t="shared" ca="1" si="2480"/>
        <v/>
      </c>
      <c r="I19672" t="b">
        <f ca="1">AND(F19672&gt;0,G19672&gt;0,F19672&lt;31,G19672&lt;31,ISERROR(MATCH(H19672,E$4:E19672,0)))</f>
        <v>0</v>
      </c>
      <c r="J19672" t="b">
        <f ca="1">OR(J19671,AND(F19672=31,ISERROR(MATCH(TRUE,J$2:J19671,0))))</f>
        <v>1</v>
      </c>
      <c r="K19672">
        <f t="shared" ca="1" si="2481"/>
        <v>158</v>
      </c>
    </row>
    <row r="19673" spans="2:11" x14ac:dyDescent="0.3">
      <c r="B19673">
        <f t="shared" ca="1" si="2477"/>
        <v>30</v>
      </c>
      <c r="C19673">
        <f t="shared" ca="1" si="2478"/>
        <v>30</v>
      </c>
      <c r="D19673" s="1" t="str">
        <f t="shared" ca="1" si="2476"/>
        <v>R</v>
      </c>
      <c r="E19673" t="str">
        <f t="shared" ca="1" si="2479"/>
        <v/>
      </c>
      <c r="F19673">
        <f t="shared" ca="1" si="2474"/>
        <v>30</v>
      </c>
      <c r="G19673">
        <f t="shared" ca="1" si="2475"/>
        <v>30</v>
      </c>
      <c r="H19673" t="str">
        <f t="shared" ca="1" si="2480"/>
        <v/>
      </c>
      <c r="I19673" t="b">
        <f ca="1">AND(F19673&gt;0,G19673&gt;0,F19673&lt;31,G19673&lt;31,ISERROR(MATCH(H19673,E$4:E19673,0)))</f>
        <v>0</v>
      </c>
      <c r="J19673" t="b">
        <f ca="1">OR(J19672,AND(F19673=31,ISERROR(MATCH(TRUE,J$2:J19672,0))))</f>
        <v>1</v>
      </c>
      <c r="K19673">
        <f t="shared" ca="1" si="2481"/>
        <v>158</v>
      </c>
    </row>
    <row r="19674" spans="2:11" x14ac:dyDescent="0.3">
      <c r="B19674">
        <f t="shared" ca="1" si="2477"/>
        <v>30</v>
      </c>
      <c r="C19674">
        <f t="shared" ca="1" si="2478"/>
        <v>30</v>
      </c>
      <c r="D19674" s="1" t="str">
        <f t="shared" ca="1" si="2476"/>
        <v>R</v>
      </c>
      <c r="E19674" t="str">
        <f t="shared" ca="1" si="2479"/>
        <v/>
      </c>
      <c r="F19674">
        <f t="shared" ca="1" si="2474"/>
        <v>30</v>
      </c>
      <c r="G19674">
        <f t="shared" ca="1" si="2475"/>
        <v>30</v>
      </c>
      <c r="H19674" t="str">
        <f t="shared" ca="1" si="2480"/>
        <v/>
      </c>
      <c r="I19674" t="b">
        <f ca="1">AND(F19674&gt;0,G19674&gt;0,F19674&lt;31,G19674&lt;31,ISERROR(MATCH(H19674,E$4:E19674,0)))</f>
        <v>0</v>
      </c>
      <c r="J19674" t="b">
        <f ca="1">OR(J19673,AND(F19674=31,ISERROR(MATCH(TRUE,J$2:J19673,0))))</f>
        <v>1</v>
      </c>
      <c r="K19674">
        <f t="shared" ca="1" si="2481"/>
        <v>158</v>
      </c>
    </row>
    <row r="19675" spans="2:11" x14ac:dyDescent="0.3">
      <c r="B19675">
        <f t="shared" ca="1" si="2477"/>
        <v>30</v>
      </c>
      <c r="C19675">
        <f t="shared" ca="1" si="2478"/>
        <v>30</v>
      </c>
      <c r="D19675" s="1" t="str">
        <f t="shared" ca="1" si="2476"/>
        <v>R</v>
      </c>
      <c r="E19675" t="str">
        <f t="shared" ca="1" si="2479"/>
        <v/>
      </c>
      <c r="F19675">
        <f t="shared" ca="1" si="2474"/>
        <v>30</v>
      </c>
      <c r="G19675">
        <f t="shared" ca="1" si="2475"/>
        <v>30</v>
      </c>
      <c r="H19675" t="str">
        <f t="shared" ca="1" si="2480"/>
        <v/>
      </c>
      <c r="I19675" t="b">
        <f ca="1">AND(F19675&gt;0,G19675&gt;0,F19675&lt;31,G19675&lt;31,ISERROR(MATCH(H19675,E$4:E19675,0)))</f>
        <v>0</v>
      </c>
      <c r="J19675" t="b">
        <f ca="1">OR(J19674,AND(F19675=31,ISERROR(MATCH(TRUE,J$2:J19674,0))))</f>
        <v>1</v>
      </c>
      <c r="K19675">
        <f t="shared" ca="1" si="2481"/>
        <v>158</v>
      </c>
    </row>
    <row r="19676" spans="2:11" x14ac:dyDescent="0.3">
      <c r="B19676">
        <f t="shared" ca="1" si="2477"/>
        <v>30</v>
      </c>
      <c r="C19676">
        <f t="shared" ca="1" si="2478"/>
        <v>30</v>
      </c>
      <c r="D19676" s="1" t="str">
        <f t="shared" ca="1" si="2476"/>
        <v>C</v>
      </c>
      <c r="E19676" t="str">
        <f t="shared" ca="1" si="2479"/>
        <v/>
      </c>
      <c r="F19676">
        <f t="shared" ca="1" si="2474"/>
        <v>30</v>
      </c>
      <c r="G19676">
        <f t="shared" ca="1" si="2475"/>
        <v>30</v>
      </c>
      <c r="H19676" t="str">
        <f t="shared" ca="1" si="2480"/>
        <v/>
      </c>
      <c r="I19676" t="b">
        <f ca="1">AND(F19676&gt;0,G19676&gt;0,F19676&lt;31,G19676&lt;31,ISERROR(MATCH(H19676,E$4:E19676,0)))</f>
        <v>0</v>
      </c>
      <c r="J19676" t="b">
        <f ca="1">OR(J19675,AND(F19676=31,ISERROR(MATCH(TRUE,J$2:J19675,0))))</f>
        <v>1</v>
      </c>
      <c r="K19676">
        <f t="shared" ca="1" si="2481"/>
        <v>158</v>
      </c>
    </row>
    <row r="19677" spans="2:11" x14ac:dyDescent="0.3">
      <c r="B19677">
        <f t="shared" ca="1" si="2477"/>
        <v>30</v>
      </c>
      <c r="C19677">
        <f t="shared" ca="1" si="2478"/>
        <v>30</v>
      </c>
      <c r="D19677" s="1" t="str">
        <f t="shared" ca="1" si="2476"/>
        <v>R</v>
      </c>
      <c r="E19677" t="str">
        <f t="shared" ca="1" si="2479"/>
        <v/>
      </c>
      <c r="F19677">
        <f t="shared" ca="1" si="2474"/>
        <v>30</v>
      </c>
      <c r="G19677">
        <f t="shared" ca="1" si="2475"/>
        <v>30</v>
      </c>
      <c r="H19677" t="str">
        <f t="shared" ca="1" si="2480"/>
        <v/>
      </c>
      <c r="I19677" t="b">
        <f ca="1">AND(F19677&gt;0,G19677&gt;0,F19677&lt;31,G19677&lt;31,ISERROR(MATCH(H19677,E$4:E19677,0)))</f>
        <v>0</v>
      </c>
      <c r="J19677" t="b">
        <f ca="1">OR(J19676,AND(F19677=31,ISERROR(MATCH(TRUE,J$2:J19676,0))))</f>
        <v>1</v>
      </c>
      <c r="K19677">
        <f t="shared" ca="1" si="2481"/>
        <v>158</v>
      </c>
    </row>
    <row r="19678" spans="2:11" x14ac:dyDescent="0.3">
      <c r="B19678">
        <f t="shared" ca="1" si="2477"/>
        <v>30</v>
      </c>
      <c r="C19678">
        <f t="shared" ca="1" si="2478"/>
        <v>30</v>
      </c>
      <c r="D19678" s="1" t="str">
        <f t="shared" ca="1" si="2476"/>
        <v>C</v>
      </c>
      <c r="E19678" t="str">
        <f t="shared" ca="1" si="2479"/>
        <v/>
      </c>
      <c r="F19678">
        <f t="shared" ca="1" si="2474"/>
        <v>30</v>
      </c>
      <c r="G19678">
        <f t="shared" ca="1" si="2475"/>
        <v>30</v>
      </c>
      <c r="H19678" t="str">
        <f t="shared" ca="1" si="2480"/>
        <v/>
      </c>
      <c r="I19678" t="b">
        <f ca="1">AND(F19678&gt;0,G19678&gt;0,F19678&lt;31,G19678&lt;31,ISERROR(MATCH(H19678,E$4:E19678,0)))</f>
        <v>0</v>
      </c>
      <c r="J19678" t="b">
        <f ca="1">OR(J19677,AND(F19678=31,ISERROR(MATCH(TRUE,J$2:J19677,0))))</f>
        <v>1</v>
      </c>
      <c r="K19678">
        <f t="shared" ca="1" si="2481"/>
        <v>158</v>
      </c>
    </row>
    <row r="19679" spans="2:11" x14ac:dyDescent="0.3">
      <c r="B19679">
        <f t="shared" ca="1" si="2477"/>
        <v>30</v>
      </c>
      <c r="C19679">
        <f t="shared" ca="1" si="2478"/>
        <v>30</v>
      </c>
      <c r="D19679" s="1" t="str">
        <f t="shared" ca="1" si="2476"/>
        <v>R</v>
      </c>
      <c r="E19679" t="str">
        <f t="shared" ca="1" si="2479"/>
        <v/>
      </c>
      <c r="F19679">
        <f t="shared" ca="1" si="2474"/>
        <v>30</v>
      </c>
      <c r="G19679">
        <f t="shared" ca="1" si="2475"/>
        <v>29</v>
      </c>
      <c r="H19679" t="str">
        <f t="shared" ca="1" si="2480"/>
        <v/>
      </c>
      <c r="I19679" t="b">
        <f ca="1">AND(F19679&gt;0,G19679&gt;0,F19679&lt;31,G19679&lt;31,ISERROR(MATCH(H19679,E$4:E19679,0)))</f>
        <v>0</v>
      </c>
      <c r="J19679" t="b">
        <f ca="1">OR(J19678,AND(F19679=31,ISERROR(MATCH(TRUE,J$2:J19678,0))))</f>
        <v>1</v>
      </c>
      <c r="K19679">
        <f t="shared" ca="1" si="2481"/>
        <v>158</v>
      </c>
    </row>
    <row r="19680" spans="2:11" x14ac:dyDescent="0.3">
      <c r="B19680">
        <f t="shared" ca="1" si="2477"/>
        <v>30</v>
      </c>
      <c r="C19680">
        <f t="shared" ca="1" si="2478"/>
        <v>30</v>
      </c>
      <c r="D19680" s="1" t="str">
        <f t="shared" ca="1" si="2476"/>
        <v>C</v>
      </c>
      <c r="E19680" t="str">
        <f t="shared" ca="1" si="2479"/>
        <v/>
      </c>
      <c r="F19680">
        <f t="shared" ca="1" si="2474"/>
        <v>30</v>
      </c>
      <c r="G19680">
        <f t="shared" ca="1" si="2475"/>
        <v>30</v>
      </c>
      <c r="H19680" t="str">
        <f t="shared" ca="1" si="2480"/>
        <v/>
      </c>
      <c r="I19680" t="b">
        <f ca="1">AND(F19680&gt;0,G19680&gt;0,F19680&lt;31,G19680&lt;31,ISERROR(MATCH(H19680,E$4:E19680,0)))</f>
        <v>0</v>
      </c>
      <c r="J19680" t="b">
        <f ca="1">OR(J19679,AND(F19680=31,ISERROR(MATCH(TRUE,J$2:J19679,0))))</f>
        <v>1</v>
      </c>
      <c r="K19680">
        <f t="shared" ca="1" si="2481"/>
        <v>158</v>
      </c>
    </row>
    <row r="19681" spans="2:11" x14ac:dyDescent="0.3">
      <c r="B19681">
        <f t="shared" ca="1" si="2477"/>
        <v>30</v>
      </c>
      <c r="C19681">
        <f t="shared" ca="1" si="2478"/>
        <v>30</v>
      </c>
      <c r="D19681" s="1" t="str">
        <f t="shared" ca="1" si="2476"/>
        <v>R</v>
      </c>
      <c r="E19681" t="str">
        <f t="shared" ca="1" si="2479"/>
        <v/>
      </c>
      <c r="F19681">
        <f t="shared" ca="1" si="2474"/>
        <v>30</v>
      </c>
      <c r="G19681">
        <f t="shared" ca="1" si="2475"/>
        <v>31</v>
      </c>
      <c r="H19681" t="str">
        <f t="shared" ca="1" si="2480"/>
        <v/>
      </c>
      <c r="I19681" t="b">
        <f ca="1">AND(F19681&gt;0,G19681&gt;0,F19681&lt;31,G19681&lt;31,ISERROR(MATCH(H19681,E$4:E19681,0)))</f>
        <v>0</v>
      </c>
      <c r="J19681" t="b">
        <f ca="1">OR(J19680,AND(F19681=31,ISERROR(MATCH(TRUE,J$2:J19680,0))))</f>
        <v>1</v>
      </c>
      <c r="K19681">
        <f t="shared" ca="1" si="2481"/>
        <v>158</v>
      </c>
    </row>
    <row r="19682" spans="2:11" x14ac:dyDescent="0.3">
      <c r="B19682">
        <f t="shared" ca="1" si="2477"/>
        <v>30</v>
      </c>
      <c r="C19682">
        <f t="shared" ca="1" si="2478"/>
        <v>30</v>
      </c>
      <c r="D19682" s="1" t="str">
        <f t="shared" ca="1" si="2476"/>
        <v>R</v>
      </c>
      <c r="E19682" t="str">
        <f t="shared" ca="1" si="2479"/>
        <v/>
      </c>
      <c r="F19682">
        <f t="shared" ca="1" si="2474"/>
        <v>30</v>
      </c>
      <c r="G19682">
        <f t="shared" ca="1" si="2475"/>
        <v>29</v>
      </c>
      <c r="H19682" t="str">
        <f t="shared" ca="1" si="2480"/>
        <v/>
      </c>
      <c r="I19682" t="b">
        <f ca="1">AND(F19682&gt;0,G19682&gt;0,F19682&lt;31,G19682&lt;31,ISERROR(MATCH(H19682,E$4:E19682,0)))</f>
        <v>0</v>
      </c>
      <c r="J19682" t="b">
        <f ca="1">OR(J19681,AND(F19682=31,ISERROR(MATCH(TRUE,J$2:J19681,0))))</f>
        <v>1</v>
      </c>
      <c r="K19682">
        <f t="shared" ca="1" si="2481"/>
        <v>158</v>
      </c>
    </row>
    <row r="19683" spans="2:11" x14ac:dyDescent="0.3">
      <c r="B19683">
        <f t="shared" ca="1" si="2477"/>
        <v>30</v>
      </c>
      <c r="C19683">
        <f t="shared" ca="1" si="2478"/>
        <v>30</v>
      </c>
      <c r="D19683" s="1" t="str">
        <f t="shared" ca="1" si="2476"/>
        <v>R</v>
      </c>
      <c r="E19683" t="str">
        <f t="shared" ca="1" si="2479"/>
        <v/>
      </c>
      <c r="F19683">
        <f t="shared" ca="1" si="2474"/>
        <v>30</v>
      </c>
      <c r="G19683">
        <f t="shared" ca="1" si="2475"/>
        <v>29</v>
      </c>
      <c r="H19683" t="str">
        <f t="shared" ca="1" si="2480"/>
        <v/>
      </c>
      <c r="I19683" t="b">
        <f ca="1">AND(F19683&gt;0,G19683&gt;0,F19683&lt;31,G19683&lt;31,ISERROR(MATCH(H19683,E$4:E19683,0)))</f>
        <v>0</v>
      </c>
      <c r="J19683" t="b">
        <f ca="1">OR(J19682,AND(F19683=31,ISERROR(MATCH(TRUE,J$2:J19682,0))))</f>
        <v>1</v>
      </c>
      <c r="K19683">
        <f t="shared" ca="1" si="2481"/>
        <v>158</v>
      </c>
    </row>
    <row r="19684" spans="2:11" x14ac:dyDescent="0.3">
      <c r="B19684">
        <f t="shared" ca="1" si="2477"/>
        <v>30</v>
      </c>
      <c r="C19684">
        <f t="shared" ca="1" si="2478"/>
        <v>30</v>
      </c>
      <c r="D19684" s="1" t="str">
        <f t="shared" ca="1" si="2476"/>
        <v>R</v>
      </c>
      <c r="E19684" t="str">
        <f t="shared" ca="1" si="2479"/>
        <v/>
      </c>
      <c r="F19684">
        <f t="shared" ca="1" si="2474"/>
        <v>30</v>
      </c>
      <c r="G19684">
        <f t="shared" ca="1" si="2475"/>
        <v>30</v>
      </c>
      <c r="H19684" t="str">
        <f t="shared" ca="1" si="2480"/>
        <v/>
      </c>
      <c r="I19684" t="b">
        <f ca="1">AND(F19684&gt;0,G19684&gt;0,F19684&lt;31,G19684&lt;31,ISERROR(MATCH(H19684,E$4:E19684,0)))</f>
        <v>0</v>
      </c>
      <c r="J19684" t="b">
        <f ca="1">OR(J19683,AND(F19684=31,ISERROR(MATCH(TRUE,J$2:J19683,0))))</f>
        <v>1</v>
      </c>
      <c r="K19684">
        <f t="shared" ca="1" si="2481"/>
        <v>158</v>
      </c>
    </row>
    <row r="19685" spans="2:11" x14ac:dyDescent="0.3">
      <c r="B19685">
        <f t="shared" ca="1" si="2477"/>
        <v>30</v>
      </c>
      <c r="C19685">
        <f t="shared" ca="1" si="2478"/>
        <v>30</v>
      </c>
      <c r="D19685" s="1" t="str">
        <f t="shared" ca="1" si="2476"/>
        <v>R</v>
      </c>
      <c r="E19685" t="str">
        <f t="shared" ca="1" si="2479"/>
        <v/>
      </c>
      <c r="F19685">
        <f t="shared" ca="1" si="2474"/>
        <v>30</v>
      </c>
      <c r="G19685">
        <f t="shared" ca="1" si="2475"/>
        <v>30</v>
      </c>
      <c r="H19685" t="str">
        <f t="shared" ca="1" si="2480"/>
        <v/>
      </c>
      <c r="I19685" t="b">
        <f ca="1">AND(F19685&gt;0,G19685&gt;0,F19685&lt;31,G19685&lt;31,ISERROR(MATCH(H19685,E$4:E19685,0)))</f>
        <v>0</v>
      </c>
      <c r="J19685" t="b">
        <f ca="1">OR(J19684,AND(F19685=31,ISERROR(MATCH(TRUE,J$2:J19684,0))))</f>
        <v>1</v>
      </c>
      <c r="K19685">
        <f t="shared" ca="1" si="2481"/>
        <v>158</v>
      </c>
    </row>
    <row r="19686" spans="2:11" x14ac:dyDescent="0.3">
      <c r="B19686">
        <f t="shared" ca="1" si="2477"/>
        <v>30</v>
      </c>
      <c r="C19686">
        <f t="shared" ca="1" si="2478"/>
        <v>30</v>
      </c>
      <c r="D19686" s="1" t="str">
        <f t="shared" ca="1" si="2476"/>
        <v>C</v>
      </c>
      <c r="E19686" t="str">
        <f t="shared" ca="1" si="2479"/>
        <v/>
      </c>
      <c r="F19686">
        <f t="shared" ca="1" si="2474"/>
        <v>30</v>
      </c>
      <c r="G19686">
        <f t="shared" ca="1" si="2475"/>
        <v>30</v>
      </c>
      <c r="H19686" t="str">
        <f t="shared" ca="1" si="2480"/>
        <v/>
      </c>
      <c r="I19686" t="b">
        <f ca="1">AND(F19686&gt;0,G19686&gt;0,F19686&lt;31,G19686&lt;31,ISERROR(MATCH(H19686,E$4:E19686,0)))</f>
        <v>0</v>
      </c>
      <c r="J19686" t="b">
        <f ca="1">OR(J19685,AND(F19686=31,ISERROR(MATCH(TRUE,J$2:J19685,0))))</f>
        <v>1</v>
      </c>
      <c r="K19686">
        <f t="shared" ca="1" si="2481"/>
        <v>158</v>
      </c>
    </row>
    <row r="19687" spans="2:11" x14ac:dyDescent="0.3">
      <c r="B19687">
        <f t="shared" ca="1" si="2477"/>
        <v>30</v>
      </c>
      <c r="C19687">
        <f t="shared" ca="1" si="2478"/>
        <v>30</v>
      </c>
      <c r="D19687" s="1" t="str">
        <f t="shared" ca="1" si="2476"/>
        <v>R</v>
      </c>
      <c r="E19687" t="str">
        <f t="shared" ca="1" si="2479"/>
        <v/>
      </c>
      <c r="F19687">
        <f t="shared" ca="1" si="2474"/>
        <v>30</v>
      </c>
      <c r="G19687">
        <f t="shared" ca="1" si="2475"/>
        <v>30</v>
      </c>
      <c r="H19687" t="str">
        <f t="shared" ca="1" si="2480"/>
        <v/>
      </c>
      <c r="I19687" t="b">
        <f ca="1">AND(F19687&gt;0,G19687&gt;0,F19687&lt;31,G19687&lt;31,ISERROR(MATCH(H19687,E$4:E19687,0)))</f>
        <v>0</v>
      </c>
      <c r="J19687" t="b">
        <f ca="1">OR(J19686,AND(F19687=31,ISERROR(MATCH(TRUE,J$2:J19686,0))))</f>
        <v>1</v>
      </c>
      <c r="K19687">
        <f t="shared" ca="1" si="2481"/>
        <v>158</v>
      </c>
    </row>
    <row r="19688" spans="2:11" x14ac:dyDescent="0.3">
      <c r="B19688">
        <f t="shared" ca="1" si="2477"/>
        <v>30</v>
      </c>
      <c r="C19688">
        <f t="shared" ca="1" si="2478"/>
        <v>30</v>
      </c>
      <c r="D19688" s="1" t="str">
        <f t="shared" ca="1" si="2476"/>
        <v>C</v>
      </c>
      <c r="E19688" t="str">
        <f t="shared" ca="1" si="2479"/>
        <v/>
      </c>
      <c r="F19688">
        <f t="shared" ca="1" si="2474"/>
        <v>29</v>
      </c>
      <c r="G19688">
        <f t="shared" ca="1" si="2475"/>
        <v>30</v>
      </c>
      <c r="H19688" t="str">
        <f t="shared" ca="1" si="2480"/>
        <v/>
      </c>
      <c r="I19688" t="b">
        <f ca="1">AND(F19688&gt;0,G19688&gt;0,F19688&lt;31,G19688&lt;31,ISERROR(MATCH(H19688,E$4:E19688,0)))</f>
        <v>0</v>
      </c>
      <c r="J19688" t="b">
        <f ca="1">OR(J19687,AND(F19688=31,ISERROR(MATCH(TRUE,J$2:J19687,0))))</f>
        <v>1</v>
      </c>
      <c r="K19688">
        <f t="shared" ca="1" si="2481"/>
        <v>158</v>
      </c>
    </row>
    <row r="19689" spans="2:11" x14ac:dyDescent="0.3">
      <c r="B19689">
        <f t="shared" ca="1" si="2477"/>
        <v>30</v>
      </c>
      <c r="C19689">
        <f t="shared" ca="1" si="2478"/>
        <v>30</v>
      </c>
      <c r="D19689" s="1" t="str">
        <f t="shared" ca="1" si="2476"/>
        <v>R</v>
      </c>
      <c r="E19689" t="str">
        <f t="shared" ca="1" si="2479"/>
        <v/>
      </c>
      <c r="F19689">
        <f t="shared" ca="1" si="2474"/>
        <v>30</v>
      </c>
      <c r="G19689">
        <f t="shared" ca="1" si="2475"/>
        <v>30</v>
      </c>
      <c r="H19689" t="str">
        <f t="shared" ca="1" si="2480"/>
        <v/>
      </c>
      <c r="I19689" t="b">
        <f ca="1">AND(F19689&gt;0,G19689&gt;0,F19689&lt;31,G19689&lt;31,ISERROR(MATCH(H19689,E$4:E19689,0)))</f>
        <v>0</v>
      </c>
      <c r="J19689" t="b">
        <f ca="1">OR(J19688,AND(F19689=31,ISERROR(MATCH(TRUE,J$2:J19688,0))))</f>
        <v>1</v>
      </c>
      <c r="K19689">
        <f t="shared" ca="1" si="2481"/>
        <v>158</v>
      </c>
    </row>
    <row r="19690" spans="2:11" x14ac:dyDescent="0.3">
      <c r="B19690">
        <f t="shared" ca="1" si="2477"/>
        <v>30</v>
      </c>
      <c r="C19690">
        <f t="shared" ca="1" si="2478"/>
        <v>30</v>
      </c>
      <c r="D19690" s="1" t="str">
        <f t="shared" ca="1" si="2476"/>
        <v>C</v>
      </c>
      <c r="E19690" t="str">
        <f t="shared" ca="1" si="2479"/>
        <v/>
      </c>
      <c r="F19690">
        <f t="shared" ca="1" si="2474"/>
        <v>30</v>
      </c>
      <c r="G19690">
        <f t="shared" ca="1" si="2475"/>
        <v>30</v>
      </c>
      <c r="H19690" t="str">
        <f t="shared" ca="1" si="2480"/>
        <v/>
      </c>
      <c r="I19690" t="b">
        <f ca="1">AND(F19690&gt;0,G19690&gt;0,F19690&lt;31,G19690&lt;31,ISERROR(MATCH(H19690,E$4:E19690,0)))</f>
        <v>0</v>
      </c>
      <c r="J19690" t="b">
        <f ca="1">OR(J19689,AND(F19690=31,ISERROR(MATCH(TRUE,J$2:J19689,0))))</f>
        <v>1</v>
      </c>
      <c r="K19690">
        <f t="shared" ca="1" si="2481"/>
        <v>158</v>
      </c>
    </row>
    <row r="19691" spans="2:11" x14ac:dyDescent="0.3">
      <c r="B19691">
        <f t="shared" ca="1" si="2477"/>
        <v>30</v>
      </c>
      <c r="C19691">
        <f t="shared" ca="1" si="2478"/>
        <v>30</v>
      </c>
      <c r="D19691" s="1" t="str">
        <f t="shared" ca="1" si="2476"/>
        <v>R</v>
      </c>
      <c r="E19691" t="str">
        <f t="shared" ca="1" si="2479"/>
        <v/>
      </c>
      <c r="F19691">
        <f t="shared" ca="1" si="2474"/>
        <v>30</v>
      </c>
      <c r="G19691">
        <f t="shared" ca="1" si="2475"/>
        <v>30</v>
      </c>
      <c r="H19691" t="str">
        <f t="shared" ca="1" si="2480"/>
        <v/>
      </c>
      <c r="I19691" t="b">
        <f ca="1">AND(F19691&gt;0,G19691&gt;0,F19691&lt;31,G19691&lt;31,ISERROR(MATCH(H19691,E$4:E19691,0)))</f>
        <v>0</v>
      </c>
      <c r="J19691" t="b">
        <f ca="1">OR(J19690,AND(F19691=31,ISERROR(MATCH(TRUE,J$2:J19690,0))))</f>
        <v>1</v>
      </c>
      <c r="K19691">
        <f t="shared" ca="1" si="2481"/>
        <v>158</v>
      </c>
    </row>
    <row r="19692" spans="2:11" x14ac:dyDescent="0.3">
      <c r="B19692">
        <f t="shared" ca="1" si="2477"/>
        <v>30</v>
      </c>
      <c r="C19692">
        <f t="shared" ca="1" si="2478"/>
        <v>30</v>
      </c>
      <c r="D19692" s="1" t="str">
        <f t="shared" ca="1" si="2476"/>
        <v>C</v>
      </c>
      <c r="E19692" t="str">
        <f t="shared" ca="1" si="2479"/>
        <v/>
      </c>
      <c r="F19692">
        <f t="shared" ca="1" si="2474"/>
        <v>31</v>
      </c>
      <c r="G19692">
        <f t="shared" ca="1" si="2475"/>
        <v>30</v>
      </c>
      <c r="H19692" t="str">
        <f t="shared" ca="1" si="2480"/>
        <v/>
      </c>
      <c r="I19692" t="b">
        <f ca="1">AND(F19692&gt;0,G19692&gt;0,F19692&lt;31,G19692&lt;31,ISERROR(MATCH(H19692,E$4:E19692,0)))</f>
        <v>0</v>
      </c>
      <c r="J19692" t="b">
        <f ca="1">OR(J19691,AND(F19692=31,ISERROR(MATCH(TRUE,J$2:J19691,0))))</f>
        <v>1</v>
      </c>
      <c r="K19692">
        <f t="shared" ca="1" si="2481"/>
        <v>158</v>
      </c>
    </row>
    <row r="19693" spans="2:11" x14ac:dyDescent="0.3">
      <c r="B19693">
        <f t="shared" ca="1" si="2477"/>
        <v>30</v>
      </c>
      <c r="C19693">
        <f t="shared" ca="1" si="2478"/>
        <v>30</v>
      </c>
      <c r="D19693" s="1" t="str">
        <f t="shared" ca="1" si="2476"/>
        <v>C</v>
      </c>
      <c r="E19693" t="str">
        <f t="shared" ca="1" si="2479"/>
        <v/>
      </c>
      <c r="F19693">
        <f t="shared" ca="1" si="2474"/>
        <v>31</v>
      </c>
      <c r="G19693">
        <f t="shared" ca="1" si="2475"/>
        <v>30</v>
      </c>
      <c r="H19693" t="str">
        <f t="shared" ca="1" si="2480"/>
        <v/>
      </c>
      <c r="I19693" t="b">
        <f ca="1">AND(F19693&gt;0,G19693&gt;0,F19693&lt;31,G19693&lt;31,ISERROR(MATCH(H19693,E$4:E19693,0)))</f>
        <v>0</v>
      </c>
      <c r="J19693" t="b">
        <f ca="1">OR(J19692,AND(F19693=31,ISERROR(MATCH(TRUE,J$2:J19692,0))))</f>
        <v>1</v>
      </c>
      <c r="K19693">
        <f t="shared" ca="1" si="2481"/>
        <v>158</v>
      </c>
    </row>
    <row r="19694" spans="2:11" x14ac:dyDescent="0.3">
      <c r="B19694">
        <f t="shared" ca="1" si="2477"/>
        <v>30</v>
      </c>
      <c r="C19694">
        <f t="shared" ca="1" si="2478"/>
        <v>30</v>
      </c>
      <c r="D19694" s="1" t="str">
        <f t="shared" ca="1" si="2476"/>
        <v>C</v>
      </c>
      <c r="E19694" t="str">
        <f t="shared" ca="1" si="2479"/>
        <v/>
      </c>
      <c r="F19694">
        <f t="shared" ca="1" si="2474"/>
        <v>31</v>
      </c>
      <c r="G19694">
        <f t="shared" ca="1" si="2475"/>
        <v>30</v>
      </c>
      <c r="H19694" t="str">
        <f t="shared" ca="1" si="2480"/>
        <v/>
      </c>
      <c r="I19694" t="b">
        <f ca="1">AND(F19694&gt;0,G19694&gt;0,F19694&lt;31,G19694&lt;31,ISERROR(MATCH(H19694,E$4:E19694,0)))</f>
        <v>0</v>
      </c>
      <c r="J19694" t="b">
        <f ca="1">OR(J19693,AND(F19694=31,ISERROR(MATCH(TRUE,J$2:J19693,0))))</f>
        <v>1</v>
      </c>
      <c r="K19694">
        <f t="shared" ca="1" si="2481"/>
        <v>158</v>
      </c>
    </row>
    <row r="19695" spans="2:11" x14ac:dyDescent="0.3">
      <c r="B19695">
        <f t="shared" ca="1" si="2477"/>
        <v>30</v>
      </c>
      <c r="C19695">
        <f t="shared" ca="1" si="2478"/>
        <v>30</v>
      </c>
      <c r="D19695" s="1" t="str">
        <f t="shared" ca="1" si="2476"/>
        <v>C</v>
      </c>
      <c r="E19695" t="str">
        <f t="shared" ca="1" si="2479"/>
        <v/>
      </c>
      <c r="F19695">
        <f t="shared" ca="1" si="2474"/>
        <v>30</v>
      </c>
      <c r="G19695">
        <f t="shared" ca="1" si="2475"/>
        <v>30</v>
      </c>
      <c r="H19695" t="str">
        <f t="shared" ca="1" si="2480"/>
        <v/>
      </c>
      <c r="I19695" t="b">
        <f ca="1">AND(F19695&gt;0,G19695&gt;0,F19695&lt;31,G19695&lt;31,ISERROR(MATCH(H19695,E$4:E19695,0)))</f>
        <v>0</v>
      </c>
      <c r="J19695" t="b">
        <f ca="1">OR(J19694,AND(F19695=31,ISERROR(MATCH(TRUE,J$2:J19694,0))))</f>
        <v>1</v>
      </c>
      <c r="K19695">
        <f t="shared" ca="1" si="2481"/>
        <v>158</v>
      </c>
    </row>
    <row r="19696" spans="2:11" x14ac:dyDescent="0.3">
      <c r="B19696">
        <f t="shared" ca="1" si="2477"/>
        <v>30</v>
      </c>
      <c r="C19696">
        <f t="shared" ca="1" si="2478"/>
        <v>30</v>
      </c>
      <c r="D19696" s="1" t="str">
        <f t="shared" ca="1" si="2476"/>
        <v>C</v>
      </c>
      <c r="E19696" t="str">
        <f t="shared" ca="1" si="2479"/>
        <v/>
      </c>
      <c r="F19696">
        <f t="shared" ca="1" si="2474"/>
        <v>30</v>
      </c>
      <c r="G19696">
        <f t="shared" ca="1" si="2475"/>
        <v>30</v>
      </c>
      <c r="H19696" t="str">
        <f t="shared" ca="1" si="2480"/>
        <v/>
      </c>
      <c r="I19696" t="b">
        <f ca="1">AND(F19696&gt;0,G19696&gt;0,F19696&lt;31,G19696&lt;31,ISERROR(MATCH(H19696,E$4:E19696,0)))</f>
        <v>0</v>
      </c>
      <c r="J19696" t="b">
        <f ca="1">OR(J19695,AND(F19696=31,ISERROR(MATCH(TRUE,J$2:J19695,0))))</f>
        <v>1</v>
      </c>
      <c r="K19696">
        <f t="shared" ca="1" si="2481"/>
        <v>158</v>
      </c>
    </row>
    <row r="19697" spans="2:11" x14ac:dyDescent="0.3">
      <c r="B19697">
        <f t="shared" ca="1" si="2477"/>
        <v>30</v>
      </c>
      <c r="C19697">
        <f t="shared" ca="1" si="2478"/>
        <v>30</v>
      </c>
      <c r="D19697" s="1" t="str">
        <f t="shared" ca="1" si="2476"/>
        <v>C</v>
      </c>
      <c r="E19697" t="str">
        <f t="shared" ca="1" si="2479"/>
        <v/>
      </c>
      <c r="F19697">
        <f t="shared" ca="1" si="2474"/>
        <v>30</v>
      </c>
      <c r="G19697">
        <f t="shared" ca="1" si="2475"/>
        <v>30</v>
      </c>
      <c r="H19697" t="str">
        <f t="shared" ca="1" si="2480"/>
        <v/>
      </c>
      <c r="I19697" t="b">
        <f ca="1">AND(F19697&gt;0,G19697&gt;0,F19697&lt;31,G19697&lt;31,ISERROR(MATCH(H19697,E$4:E19697,0)))</f>
        <v>0</v>
      </c>
      <c r="J19697" t="b">
        <f ca="1">OR(J19696,AND(F19697=31,ISERROR(MATCH(TRUE,J$2:J19696,0))))</f>
        <v>1</v>
      </c>
      <c r="K19697">
        <f t="shared" ca="1" si="2481"/>
        <v>158</v>
      </c>
    </row>
    <row r="19698" spans="2:11" x14ac:dyDescent="0.3">
      <c r="B19698">
        <f t="shared" ca="1" si="2477"/>
        <v>30</v>
      </c>
      <c r="C19698">
        <f t="shared" ca="1" si="2478"/>
        <v>30</v>
      </c>
      <c r="D19698" s="1" t="str">
        <f t="shared" ca="1" si="2476"/>
        <v>C</v>
      </c>
      <c r="E19698" t="str">
        <f t="shared" ca="1" si="2479"/>
        <v/>
      </c>
      <c r="F19698">
        <f t="shared" ca="1" si="2474"/>
        <v>30</v>
      </c>
      <c r="G19698">
        <f t="shared" ca="1" si="2475"/>
        <v>30</v>
      </c>
      <c r="H19698" t="str">
        <f t="shared" ca="1" si="2480"/>
        <v/>
      </c>
      <c r="I19698" t="b">
        <f ca="1">AND(F19698&gt;0,G19698&gt;0,F19698&lt;31,G19698&lt;31,ISERROR(MATCH(H19698,E$4:E19698,0)))</f>
        <v>0</v>
      </c>
      <c r="J19698" t="b">
        <f ca="1">OR(J19697,AND(F19698=31,ISERROR(MATCH(TRUE,J$2:J19697,0))))</f>
        <v>1</v>
      </c>
      <c r="K19698">
        <f t="shared" ca="1" si="2481"/>
        <v>158</v>
      </c>
    </row>
    <row r="19699" spans="2:11" x14ac:dyDescent="0.3">
      <c r="B19699">
        <f t="shared" ca="1" si="2477"/>
        <v>30</v>
      </c>
      <c r="C19699">
        <f t="shared" ca="1" si="2478"/>
        <v>30</v>
      </c>
      <c r="D19699" s="1" t="str">
        <f t="shared" ca="1" si="2476"/>
        <v>C</v>
      </c>
      <c r="E19699" t="str">
        <f t="shared" ca="1" si="2479"/>
        <v/>
      </c>
      <c r="F19699">
        <f t="shared" ca="1" si="2474"/>
        <v>29</v>
      </c>
      <c r="G19699">
        <f t="shared" ca="1" si="2475"/>
        <v>30</v>
      </c>
      <c r="H19699" t="str">
        <f t="shared" ca="1" si="2480"/>
        <v/>
      </c>
      <c r="I19699" t="b">
        <f ca="1">AND(F19699&gt;0,G19699&gt;0,F19699&lt;31,G19699&lt;31,ISERROR(MATCH(H19699,E$4:E19699,0)))</f>
        <v>0</v>
      </c>
      <c r="J19699" t="b">
        <f ca="1">OR(J19698,AND(F19699=31,ISERROR(MATCH(TRUE,J$2:J19698,0))))</f>
        <v>1</v>
      </c>
      <c r="K19699">
        <f t="shared" ca="1" si="2481"/>
        <v>158</v>
      </c>
    </row>
    <row r="19700" spans="2:11" x14ac:dyDescent="0.3">
      <c r="B19700">
        <f t="shared" ca="1" si="2477"/>
        <v>30</v>
      </c>
      <c r="C19700">
        <f t="shared" ca="1" si="2478"/>
        <v>30</v>
      </c>
      <c r="D19700" s="1" t="str">
        <f t="shared" ca="1" si="2476"/>
        <v>R</v>
      </c>
      <c r="E19700" t="str">
        <f t="shared" ca="1" si="2479"/>
        <v/>
      </c>
      <c r="F19700">
        <f t="shared" ca="1" si="2474"/>
        <v>30</v>
      </c>
      <c r="G19700">
        <f t="shared" ca="1" si="2475"/>
        <v>29</v>
      </c>
      <c r="H19700" t="str">
        <f t="shared" ca="1" si="2480"/>
        <v/>
      </c>
      <c r="I19700" t="b">
        <f ca="1">AND(F19700&gt;0,G19700&gt;0,F19700&lt;31,G19700&lt;31,ISERROR(MATCH(H19700,E$4:E19700,0)))</f>
        <v>0</v>
      </c>
      <c r="J19700" t="b">
        <f ca="1">OR(J19699,AND(F19700=31,ISERROR(MATCH(TRUE,J$2:J19699,0))))</f>
        <v>1</v>
      </c>
      <c r="K19700">
        <f t="shared" ca="1" si="2481"/>
        <v>158</v>
      </c>
    </row>
    <row r="19701" spans="2:11" x14ac:dyDescent="0.3">
      <c r="B19701">
        <f t="shared" ca="1" si="2477"/>
        <v>30</v>
      </c>
      <c r="C19701">
        <f t="shared" ca="1" si="2478"/>
        <v>30</v>
      </c>
      <c r="D19701" s="1" t="str">
        <f t="shared" ca="1" si="2476"/>
        <v>C</v>
      </c>
      <c r="E19701" t="str">
        <f t="shared" ca="1" si="2479"/>
        <v/>
      </c>
      <c r="F19701">
        <f t="shared" ca="1" si="2474"/>
        <v>30</v>
      </c>
      <c r="G19701">
        <f t="shared" ca="1" si="2475"/>
        <v>30</v>
      </c>
      <c r="H19701" t="str">
        <f t="shared" ca="1" si="2480"/>
        <v/>
      </c>
      <c r="I19701" t="b">
        <f ca="1">AND(F19701&gt;0,G19701&gt;0,F19701&lt;31,G19701&lt;31,ISERROR(MATCH(H19701,E$4:E19701,0)))</f>
        <v>0</v>
      </c>
      <c r="J19701" t="b">
        <f ca="1">OR(J19700,AND(F19701=31,ISERROR(MATCH(TRUE,J$2:J19700,0))))</f>
        <v>1</v>
      </c>
      <c r="K19701">
        <f t="shared" ca="1" si="2481"/>
        <v>158</v>
      </c>
    </row>
    <row r="19702" spans="2:11" x14ac:dyDescent="0.3">
      <c r="B19702">
        <f t="shared" ca="1" si="2477"/>
        <v>30</v>
      </c>
      <c r="C19702">
        <f t="shared" ca="1" si="2478"/>
        <v>30</v>
      </c>
      <c r="D19702" s="1" t="str">
        <f t="shared" ca="1" si="2476"/>
        <v>C</v>
      </c>
      <c r="E19702" t="str">
        <f t="shared" ca="1" si="2479"/>
        <v/>
      </c>
      <c r="F19702">
        <f t="shared" ca="1" si="2474"/>
        <v>31</v>
      </c>
      <c r="G19702">
        <f t="shared" ca="1" si="2475"/>
        <v>30</v>
      </c>
      <c r="H19702" t="str">
        <f t="shared" ca="1" si="2480"/>
        <v/>
      </c>
      <c r="I19702" t="b">
        <f ca="1">AND(F19702&gt;0,G19702&gt;0,F19702&lt;31,G19702&lt;31,ISERROR(MATCH(H19702,E$4:E19702,0)))</f>
        <v>0</v>
      </c>
      <c r="J19702" t="b">
        <f ca="1">OR(J19701,AND(F19702=31,ISERROR(MATCH(TRUE,J$2:J19701,0))))</f>
        <v>1</v>
      </c>
      <c r="K19702">
        <f t="shared" ca="1" si="2481"/>
        <v>158</v>
      </c>
    </row>
    <row r="19703" spans="2:11" x14ac:dyDescent="0.3">
      <c r="B19703">
        <f t="shared" ca="1" si="2477"/>
        <v>30</v>
      </c>
      <c r="C19703">
        <f t="shared" ca="1" si="2478"/>
        <v>30</v>
      </c>
      <c r="D19703" s="1" t="str">
        <f t="shared" ca="1" si="2476"/>
        <v>C</v>
      </c>
      <c r="E19703" t="str">
        <f t="shared" ca="1" si="2479"/>
        <v/>
      </c>
      <c r="F19703">
        <f t="shared" ca="1" si="2474"/>
        <v>30</v>
      </c>
      <c r="G19703">
        <f t="shared" ca="1" si="2475"/>
        <v>30</v>
      </c>
      <c r="H19703" t="str">
        <f t="shared" ca="1" si="2480"/>
        <v/>
      </c>
      <c r="I19703" t="b">
        <f ca="1">AND(F19703&gt;0,G19703&gt;0,F19703&lt;31,G19703&lt;31,ISERROR(MATCH(H19703,E$4:E19703,0)))</f>
        <v>0</v>
      </c>
      <c r="J19703" t="b">
        <f ca="1">OR(J19702,AND(F19703=31,ISERROR(MATCH(TRUE,J$2:J19702,0))))</f>
        <v>1</v>
      </c>
      <c r="K19703">
        <f t="shared" ca="1" si="2481"/>
        <v>158</v>
      </c>
    </row>
    <row r="19704" spans="2:11" x14ac:dyDescent="0.3">
      <c r="B19704">
        <f t="shared" ca="1" si="2477"/>
        <v>30</v>
      </c>
      <c r="C19704">
        <f t="shared" ca="1" si="2478"/>
        <v>30</v>
      </c>
      <c r="D19704" s="1" t="str">
        <f t="shared" ca="1" si="2476"/>
        <v>R</v>
      </c>
      <c r="E19704" t="str">
        <f t="shared" ca="1" si="2479"/>
        <v/>
      </c>
      <c r="F19704">
        <f t="shared" ca="1" si="2474"/>
        <v>30</v>
      </c>
      <c r="G19704">
        <f t="shared" ca="1" si="2475"/>
        <v>31</v>
      </c>
      <c r="H19704" t="str">
        <f t="shared" ca="1" si="2480"/>
        <v/>
      </c>
      <c r="I19704" t="b">
        <f ca="1">AND(F19704&gt;0,G19704&gt;0,F19704&lt;31,G19704&lt;31,ISERROR(MATCH(H19704,E$4:E19704,0)))</f>
        <v>0</v>
      </c>
      <c r="J19704" t="b">
        <f ca="1">OR(J19703,AND(F19704=31,ISERROR(MATCH(TRUE,J$2:J19703,0))))</f>
        <v>1</v>
      </c>
      <c r="K19704">
        <f t="shared" ca="1" si="2481"/>
        <v>158</v>
      </c>
    </row>
    <row r="19705" spans="2:11" x14ac:dyDescent="0.3">
      <c r="B19705">
        <f t="shared" ca="1" si="2477"/>
        <v>30</v>
      </c>
      <c r="C19705">
        <f t="shared" ca="1" si="2478"/>
        <v>30</v>
      </c>
      <c r="D19705" s="1" t="str">
        <f t="shared" ca="1" si="2476"/>
        <v>C</v>
      </c>
      <c r="E19705" t="str">
        <f t="shared" ca="1" si="2479"/>
        <v/>
      </c>
      <c r="F19705">
        <f t="shared" ca="1" si="2474"/>
        <v>31</v>
      </c>
      <c r="G19705">
        <f t="shared" ca="1" si="2475"/>
        <v>30</v>
      </c>
      <c r="H19705" t="str">
        <f t="shared" ca="1" si="2480"/>
        <v/>
      </c>
      <c r="I19705" t="b">
        <f ca="1">AND(F19705&gt;0,G19705&gt;0,F19705&lt;31,G19705&lt;31,ISERROR(MATCH(H19705,E$4:E19705,0)))</f>
        <v>0</v>
      </c>
      <c r="J19705" t="b">
        <f ca="1">OR(J19704,AND(F19705=31,ISERROR(MATCH(TRUE,J$2:J19704,0))))</f>
        <v>1</v>
      </c>
      <c r="K19705">
        <f t="shared" ca="1" si="2481"/>
        <v>158</v>
      </c>
    </row>
    <row r="19706" spans="2:11" x14ac:dyDescent="0.3">
      <c r="B19706">
        <f t="shared" ca="1" si="2477"/>
        <v>30</v>
      </c>
      <c r="C19706">
        <f t="shared" ca="1" si="2478"/>
        <v>30</v>
      </c>
      <c r="D19706" s="1" t="str">
        <f t="shared" ca="1" si="2476"/>
        <v>R</v>
      </c>
      <c r="E19706" t="str">
        <f t="shared" ca="1" si="2479"/>
        <v/>
      </c>
      <c r="F19706">
        <f t="shared" ca="1" si="2474"/>
        <v>30</v>
      </c>
      <c r="G19706">
        <f t="shared" ca="1" si="2475"/>
        <v>30</v>
      </c>
      <c r="H19706" t="str">
        <f t="shared" ca="1" si="2480"/>
        <v/>
      </c>
      <c r="I19706" t="b">
        <f ca="1">AND(F19706&gt;0,G19706&gt;0,F19706&lt;31,G19706&lt;31,ISERROR(MATCH(H19706,E$4:E19706,0)))</f>
        <v>0</v>
      </c>
      <c r="J19706" t="b">
        <f ca="1">OR(J19705,AND(F19706=31,ISERROR(MATCH(TRUE,J$2:J19705,0))))</f>
        <v>1</v>
      </c>
      <c r="K19706">
        <f t="shared" ca="1" si="2481"/>
        <v>158</v>
      </c>
    </row>
    <row r="19707" spans="2:11" x14ac:dyDescent="0.3">
      <c r="B19707">
        <f t="shared" ca="1" si="2477"/>
        <v>30</v>
      </c>
      <c r="C19707">
        <f t="shared" ca="1" si="2478"/>
        <v>30</v>
      </c>
      <c r="D19707" s="1" t="str">
        <f t="shared" ca="1" si="2476"/>
        <v>R</v>
      </c>
      <c r="E19707" t="str">
        <f t="shared" ca="1" si="2479"/>
        <v/>
      </c>
      <c r="F19707">
        <f t="shared" ca="1" si="2474"/>
        <v>30</v>
      </c>
      <c r="G19707">
        <f t="shared" ca="1" si="2475"/>
        <v>31</v>
      </c>
      <c r="H19707" t="str">
        <f t="shared" ca="1" si="2480"/>
        <v/>
      </c>
      <c r="I19707" t="b">
        <f ca="1">AND(F19707&gt;0,G19707&gt;0,F19707&lt;31,G19707&lt;31,ISERROR(MATCH(H19707,E$4:E19707,0)))</f>
        <v>0</v>
      </c>
      <c r="J19707" t="b">
        <f ca="1">OR(J19706,AND(F19707=31,ISERROR(MATCH(TRUE,J$2:J19706,0))))</f>
        <v>1</v>
      </c>
      <c r="K19707">
        <f t="shared" ca="1" si="2481"/>
        <v>158</v>
      </c>
    </row>
    <row r="19708" spans="2:11" x14ac:dyDescent="0.3">
      <c r="B19708">
        <f t="shared" ca="1" si="2477"/>
        <v>30</v>
      </c>
      <c r="C19708">
        <f t="shared" ca="1" si="2478"/>
        <v>30</v>
      </c>
      <c r="D19708" s="1" t="str">
        <f t="shared" ca="1" si="2476"/>
        <v>R</v>
      </c>
      <c r="E19708" t="str">
        <f t="shared" ca="1" si="2479"/>
        <v/>
      </c>
      <c r="F19708">
        <f t="shared" ca="1" si="2474"/>
        <v>30</v>
      </c>
      <c r="G19708">
        <f t="shared" ca="1" si="2475"/>
        <v>31</v>
      </c>
      <c r="H19708" t="str">
        <f t="shared" ca="1" si="2480"/>
        <v/>
      </c>
      <c r="I19708" t="b">
        <f ca="1">AND(F19708&gt;0,G19708&gt;0,F19708&lt;31,G19708&lt;31,ISERROR(MATCH(H19708,E$4:E19708,0)))</f>
        <v>0</v>
      </c>
      <c r="J19708" t="b">
        <f ca="1">OR(J19707,AND(F19708=31,ISERROR(MATCH(TRUE,J$2:J19707,0))))</f>
        <v>1</v>
      </c>
      <c r="K19708">
        <f t="shared" ca="1" si="2481"/>
        <v>158</v>
      </c>
    </row>
    <row r="19709" spans="2:11" x14ac:dyDescent="0.3">
      <c r="B19709">
        <f t="shared" ca="1" si="2477"/>
        <v>30</v>
      </c>
      <c r="C19709">
        <f t="shared" ca="1" si="2478"/>
        <v>30</v>
      </c>
      <c r="D19709" s="1" t="str">
        <f t="shared" ca="1" si="2476"/>
        <v>R</v>
      </c>
      <c r="E19709" t="str">
        <f t="shared" ca="1" si="2479"/>
        <v/>
      </c>
      <c r="F19709">
        <f t="shared" ca="1" si="2474"/>
        <v>30</v>
      </c>
      <c r="G19709">
        <f t="shared" ca="1" si="2475"/>
        <v>30</v>
      </c>
      <c r="H19709" t="str">
        <f t="shared" ca="1" si="2480"/>
        <v/>
      </c>
      <c r="I19709" t="b">
        <f ca="1">AND(F19709&gt;0,G19709&gt;0,F19709&lt;31,G19709&lt;31,ISERROR(MATCH(H19709,E$4:E19709,0)))</f>
        <v>0</v>
      </c>
      <c r="J19709" t="b">
        <f ca="1">OR(J19708,AND(F19709=31,ISERROR(MATCH(TRUE,J$2:J19708,0))))</f>
        <v>1</v>
      </c>
      <c r="K19709">
        <f t="shared" ca="1" si="2481"/>
        <v>158</v>
      </c>
    </row>
    <row r="19710" spans="2:11" x14ac:dyDescent="0.3">
      <c r="B19710">
        <f t="shared" ca="1" si="2477"/>
        <v>30</v>
      </c>
      <c r="C19710">
        <f t="shared" ca="1" si="2478"/>
        <v>30</v>
      </c>
      <c r="D19710" s="1" t="str">
        <f t="shared" ca="1" si="2476"/>
        <v>C</v>
      </c>
      <c r="E19710" t="str">
        <f t="shared" ca="1" si="2479"/>
        <v/>
      </c>
      <c r="F19710">
        <f t="shared" ca="1" si="2474"/>
        <v>30</v>
      </c>
      <c r="G19710">
        <f t="shared" ca="1" si="2475"/>
        <v>30</v>
      </c>
      <c r="H19710" t="str">
        <f t="shared" ca="1" si="2480"/>
        <v/>
      </c>
      <c r="I19710" t="b">
        <f ca="1">AND(F19710&gt;0,G19710&gt;0,F19710&lt;31,G19710&lt;31,ISERROR(MATCH(H19710,E$4:E19710,0)))</f>
        <v>0</v>
      </c>
      <c r="J19710" t="b">
        <f ca="1">OR(J19709,AND(F19710=31,ISERROR(MATCH(TRUE,J$2:J19709,0))))</f>
        <v>1</v>
      </c>
      <c r="K19710">
        <f t="shared" ca="1" si="2481"/>
        <v>158</v>
      </c>
    </row>
    <row r="19711" spans="2:11" x14ac:dyDescent="0.3">
      <c r="B19711">
        <f t="shared" ca="1" si="2477"/>
        <v>30</v>
      </c>
      <c r="C19711">
        <f t="shared" ca="1" si="2478"/>
        <v>30</v>
      </c>
      <c r="D19711" s="1" t="str">
        <f t="shared" ca="1" si="2476"/>
        <v>C</v>
      </c>
      <c r="E19711" t="str">
        <f t="shared" ca="1" si="2479"/>
        <v/>
      </c>
      <c r="F19711">
        <f t="shared" ca="1" si="2474"/>
        <v>29</v>
      </c>
      <c r="G19711">
        <f t="shared" ca="1" si="2475"/>
        <v>30</v>
      </c>
      <c r="H19711" t="str">
        <f t="shared" ca="1" si="2480"/>
        <v/>
      </c>
      <c r="I19711" t="b">
        <f ca="1">AND(F19711&gt;0,G19711&gt;0,F19711&lt;31,G19711&lt;31,ISERROR(MATCH(H19711,E$4:E19711,0)))</f>
        <v>0</v>
      </c>
      <c r="J19711" t="b">
        <f ca="1">OR(J19710,AND(F19711=31,ISERROR(MATCH(TRUE,J$2:J19710,0))))</f>
        <v>1</v>
      </c>
      <c r="K19711">
        <f t="shared" ca="1" si="2481"/>
        <v>158</v>
      </c>
    </row>
    <row r="19712" spans="2:11" x14ac:dyDescent="0.3">
      <c r="B19712">
        <f t="shared" ca="1" si="2477"/>
        <v>30</v>
      </c>
      <c r="C19712">
        <f t="shared" ca="1" si="2478"/>
        <v>30</v>
      </c>
      <c r="D19712" s="1" t="str">
        <f t="shared" ca="1" si="2476"/>
        <v>C</v>
      </c>
      <c r="E19712" t="str">
        <f t="shared" ca="1" si="2479"/>
        <v/>
      </c>
      <c r="F19712">
        <f t="shared" ca="1" si="2474"/>
        <v>30</v>
      </c>
      <c r="G19712">
        <f t="shared" ca="1" si="2475"/>
        <v>30</v>
      </c>
      <c r="H19712" t="str">
        <f t="shared" ca="1" si="2480"/>
        <v/>
      </c>
      <c r="I19712" t="b">
        <f ca="1">AND(F19712&gt;0,G19712&gt;0,F19712&lt;31,G19712&lt;31,ISERROR(MATCH(H19712,E$4:E19712,0)))</f>
        <v>0</v>
      </c>
      <c r="J19712" t="b">
        <f ca="1">OR(J19711,AND(F19712=31,ISERROR(MATCH(TRUE,J$2:J19711,0))))</f>
        <v>1</v>
      </c>
      <c r="K19712">
        <f t="shared" ca="1" si="2481"/>
        <v>158</v>
      </c>
    </row>
    <row r="19713" spans="2:11" x14ac:dyDescent="0.3">
      <c r="B19713">
        <f t="shared" ca="1" si="2477"/>
        <v>30</v>
      </c>
      <c r="C19713">
        <f t="shared" ca="1" si="2478"/>
        <v>30</v>
      </c>
      <c r="D19713" s="1" t="str">
        <f t="shared" ca="1" si="2476"/>
        <v>C</v>
      </c>
      <c r="E19713" t="str">
        <f t="shared" ca="1" si="2479"/>
        <v/>
      </c>
      <c r="F19713">
        <f t="shared" ca="1" si="2474"/>
        <v>30</v>
      </c>
      <c r="G19713">
        <f t="shared" ca="1" si="2475"/>
        <v>30</v>
      </c>
      <c r="H19713" t="str">
        <f t="shared" ca="1" si="2480"/>
        <v/>
      </c>
      <c r="I19713" t="b">
        <f ca="1">AND(F19713&gt;0,G19713&gt;0,F19713&lt;31,G19713&lt;31,ISERROR(MATCH(H19713,E$4:E19713,0)))</f>
        <v>0</v>
      </c>
      <c r="J19713" t="b">
        <f ca="1">OR(J19712,AND(F19713=31,ISERROR(MATCH(TRUE,J$2:J19712,0))))</f>
        <v>1</v>
      </c>
      <c r="K19713">
        <f t="shared" ca="1" si="2481"/>
        <v>158</v>
      </c>
    </row>
    <row r="19714" spans="2:11" x14ac:dyDescent="0.3">
      <c r="B19714">
        <f t="shared" ca="1" si="2477"/>
        <v>30</v>
      </c>
      <c r="C19714">
        <f t="shared" ca="1" si="2478"/>
        <v>30</v>
      </c>
      <c r="D19714" s="1" t="str">
        <f t="shared" ca="1" si="2476"/>
        <v>C</v>
      </c>
      <c r="E19714" t="str">
        <f t="shared" ca="1" si="2479"/>
        <v/>
      </c>
      <c r="F19714">
        <f t="shared" ca="1" si="2474"/>
        <v>31</v>
      </c>
      <c r="G19714">
        <f t="shared" ca="1" si="2475"/>
        <v>30</v>
      </c>
      <c r="H19714" t="str">
        <f t="shared" ca="1" si="2480"/>
        <v/>
      </c>
      <c r="I19714" t="b">
        <f ca="1">AND(F19714&gt;0,G19714&gt;0,F19714&lt;31,G19714&lt;31,ISERROR(MATCH(H19714,E$4:E19714,0)))</f>
        <v>0</v>
      </c>
      <c r="J19714" t="b">
        <f ca="1">OR(J19713,AND(F19714=31,ISERROR(MATCH(TRUE,J$2:J19713,0))))</f>
        <v>1</v>
      </c>
      <c r="K19714">
        <f t="shared" ca="1" si="2481"/>
        <v>158</v>
      </c>
    </row>
    <row r="19715" spans="2:11" x14ac:dyDescent="0.3">
      <c r="B19715">
        <f t="shared" ca="1" si="2477"/>
        <v>30</v>
      </c>
      <c r="C19715">
        <f t="shared" ca="1" si="2478"/>
        <v>30</v>
      </c>
      <c r="D19715" s="1" t="str">
        <f t="shared" ca="1" si="2476"/>
        <v>R</v>
      </c>
      <c r="E19715" t="str">
        <f t="shared" ca="1" si="2479"/>
        <v/>
      </c>
      <c r="F19715">
        <f t="shared" ca="1" si="2474"/>
        <v>30</v>
      </c>
      <c r="G19715">
        <f t="shared" ca="1" si="2475"/>
        <v>31</v>
      </c>
      <c r="H19715" t="str">
        <f t="shared" ca="1" si="2480"/>
        <v/>
      </c>
      <c r="I19715" t="b">
        <f ca="1">AND(F19715&gt;0,G19715&gt;0,F19715&lt;31,G19715&lt;31,ISERROR(MATCH(H19715,E$4:E19715,0)))</f>
        <v>0</v>
      </c>
      <c r="J19715" t="b">
        <f ca="1">OR(J19714,AND(F19715=31,ISERROR(MATCH(TRUE,J$2:J19714,0))))</f>
        <v>1</v>
      </c>
      <c r="K19715">
        <f t="shared" ca="1" si="2481"/>
        <v>158</v>
      </c>
    </row>
    <row r="19716" spans="2:11" x14ac:dyDescent="0.3">
      <c r="B19716">
        <f t="shared" ca="1" si="2477"/>
        <v>30</v>
      </c>
      <c r="C19716">
        <f t="shared" ca="1" si="2478"/>
        <v>30</v>
      </c>
      <c r="D19716" s="1" t="str">
        <f t="shared" ca="1" si="2476"/>
        <v>R</v>
      </c>
      <c r="E19716" t="str">
        <f t="shared" ca="1" si="2479"/>
        <v/>
      </c>
      <c r="F19716">
        <f t="shared" ref="F19716:F19779" ca="1" si="2482">B19716+IF($D19716="C",FLOOR(RANDBETWEEN(-7,19)/10,1),0)</f>
        <v>30</v>
      </c>
      <c r="G19716">
        <f t="shared" ref="G19716:G19779" ca="1" si="2483">C19716+IF($D19716="R",FLOOR(RANDBETWEEN(-7,19)/10,1),0)</f>
        <v>30</v>
      </c>
      <c r="H19716" t="str">
        <f t="shared" ca="1" si="2480"/>
        <v/>
      </c>
      <c r="I19716" t="b">
        <f ca="1">AND(F19716&gt;0,G19716&gt;0,F19716&lt;31,G19716&lt;31,ISERROR(MATCH(H19716,E$4:E19716,0)))</f>
        <v>0</v>
      </c>
      <c r="J19716" t="b">
        <f ca="1">OR(J19715,AND(F19716=31,ISERROR(MATCH(TRUE,J$2:J19715,0))))</f>
        <v>1</v>
      </c>
      <c r="K19716">
        <f t="shared" ca="1" si="2481"/>
        <v>158</v>
      </c>
    </row>
    <row r="19717" spans="2:11" x14ac:dyDescent="0.3">
      <c r="B19717">
        <f t="shared" ca="1" si="2477"/>
        <v>30</v>
      </c>
      <c r="C19717">
        <f t="shared" ca="1" si="2478"/>
        <v>30</v>
      </c>
      <c r="D19717" s="1" t="str">
        <f t="shared" ca="1" si="2476"/>
        <v>R</v>
      </c>
      <c r="E19717" t="str">
        <f t="shared" ca="1" si="2479"/>
        <v/>
      </c>
      <c r="F19717">
        <f t="shared" ca="1" si="2482"/>
        <v>30</v>
      </c>
      <c r="G19717">
        <f t="shared" ca="1" si="2483"/>
        <v>31</v>
      </c>
      <c r="H19717" t="str">
        <f t="shared" ca="1" si="2480"/>
        <v/>
      </c>
      <c r="I19717" t="b">
        <f ca="1">AND(F19717&gt;0,G19717&gt;0,F19717&lt;31,G19717&lt;31,ISERROR(MATCH(H19717,E$4:E19717,0)))</f>
        <v>0</v>
      </c>
      <c r="J19717" t="b">
        <f ca="1">OR(J19716,AND(F19717=31,ISERROR(MATCH(TRUE,J$2:J19716,0))))</f>
        <v>1</v>
      </c>
      <c r="K19717">
        <f t="shared" ca="1" si="2481"/>
        <v>158</v>
      </c>
    </row>
    <row r="19718" spans="2:11" x14ac:dyDescent="0.3">
      <c r="B19718">
        <f t="shared" ca="1" si="2477"/>
        <v>30</v>
      </c>
      <c r="C19718">
        <f t="shared" ca="1" si="2478"/>
        <v>30</v>
      </c>
      <c r="D19718" s="1" t="str">
        <f t="shared" ref="D19718:D19781" ca="1" si="2484">CHOOSE(RANDBETWEEN(1,2),"C","R")</f>
        <v>R</v>
      </c>
      <c r="E19718" t="str">
        <f t="shared" ca="1" si="2479"/>
        <v/>
      </c>
      <c r="F19718">
        <f t="shared" ca="1" si="2482"/>
        <v>30</v>
      </c>
      <c r="G19718">
        <f t="shared" ca="1" si="2483"/>
        <v>29</v>
      </c>
      <c r="H19718" t="str">
        <f t="shared" ca="1" si="2480"/>
        <v/>
      </c>
      <c r="I19718" t="b">
        <f ca="1">AND(F19718&gt;0,G19718&gt;0,F19718&lt;31,G19718&lt;31,ISERROR(MATCH(H19718,E$4:E19718,0)))</f>
        <v>0</v>
      </c>
      <c r="J19718" t="b">
        <f ca="1">OR(J19717,AND(F19718=31,ISERROR(MATCH(TRUE,J$2:J19717,0))))</f>
        <v>1</v>
      </c>
      <c r="K19718">
        <f t="shared" ca="1" si="2481"/>
        <v>158</v>
      </c>
    </row>
    <row r="19719" spans="2:11" x14ac:dyDescent="0.3">
      <c r="B19719">
        <f t="shared" ca="1" si="2477"/>
        <v>30</v>
      </c>
      <c r="C19719">
        <f t="shared" ca="1" si="2478"/>
        <v>30</v>
      </c>
      <c r="D19719" s="1" t="str">
        <f t="shared" ca="1" si="2484"/>
        <v>C</v>
      </c>
      <c r="E19719" t="str">
        <f t="shared" ca="1" si="2479"/>
        <v/>
      </c>
      <c r="F19719">
        <f t="shared" ca="1" si="2482"/>
        <v>31</v>
      </c>
      <c r="G19719">
        <f t="shared" ca="1" si="2483"/>
        <v>30</v>
      </c>
      <c r="H19719" t="str">
        <f t="shared" ca="1" si="2480"/>
        <v/>
      </c>
      <c r="I19719" t="b">
        <f ca="1">AND(F19719&gt;0,G19719&gt;0,F19719&lt;31,G19719&lt;31,ISERROR(MATCH(H19719,E$4:E19719,0)))</f>
        <v>0</v>
      </c>
      <c r="J19719" t="b">
        <f ca="1">OR(J19718,AND(F19719=31,ISERROR(MATCH(TRUE,J$2:J19718,0))))</f>
        <v>1</v>
      </c>
      <c r="K19719">
        <f t="shared" ca="1" si="2481"/>
        <v>158</v>
      </c>
    </row>
    <row r="19720" spans="2:11" x14ac:dyDescent="0.3">
      <c r="B19720">
        <f t="shared" ca="1" si="2477"/>
        <v>30</v>
      </c>
      <c r="C19720">
        <f t="shared" ca="1" si="2478"/>
        <v>30</v>
      </c>
      <c r="D19720" s="1" t="str">
        <f t="shared" ca="1" si="2484"/>
        <v>C</v>
      </c>
      <c r="E19720" t="str">
        <f t="shared" ca="1" si="2479"/>
        <v/>
      </c>
      <c r="F19720">
        <f t="shared" ca="1" si="2482"/>
        <v>31</v>
      </c>
      <c r="G19720">
        <f t="shared" ca="1" si="2483"/>
        <v>30</v>
      </c>
      <c r="H19720" t="str">
        <f t="shared" ca="1" si="2480"/>
        <v/>
      </c>
      <c r="I19720" t="b">
        <f ca="1">AND(F19720&gt;0,G19720&gt;0,F19720&lt;31,G19720&lt;31,ISERROR(MATCH(H19720,E$4:E19720,0)))</f>
        <v>0</v>
      </c>
      <c r="J19720" t="b">
        <f ca="1">OR(J19719,AND(F19720=31,ISERROR(MATCH(TRUE,J$2:J19719,0))))</f>
        <v>1</v>
      </c>
      <c r="K19720">
        <f t="shared" ca="1" si="2481"/>
        <v>158</v>
      </c>
    </row>
    <row r="19721" spans="2:11" x14ac:dyDescent="0.3">
      <c r="B19721">
        <f t="shared" ca="1" si="2477"/>
        <v>30</v>
      </c>
      <c r="C19721">
        <f t="shared" ca="1" si="2478"/>
        <v>30</v>
      </c>
      <c r="D19721" s="1" t="str">
        <f t="shared" ca="1" si="2484"/>
        <v>C</v>
      </c>
      <c r="E19721" t="str">
        <f t="shared" ca="1" si="2479"/>
        <v/>
      </c>
      <c r="F19721">
        <f t="shared" ca="1" si="2482"/>
        <v>30</v>
      </c>
      <c r="G19721">
        <f t="shared" ca="1" si="2483"/>
        <v>30</v>
      </c>
      <c r="H19721" t="str">
        <f t="shared" ca="1" si="2480"/>
        <v/>
      </c>
      <c r="I19721" t="b">
        <f ca="1">AND(F19721&gt;0,G19721&gt;0,F19721&lt;31,G19721&lt;31,ISERROR(MATCH(H19721,E$4:E19721,0)))</f>
        <v>0</v>
      </c>
      <c r="J19721" t="b">
        <f ca="1">OR(J19720,AND(F19721=31,ISERROR(MATCH(TRUE,J$2:J19720,0))))</f>
        <v>1</v>
      </c>
      <c r="K19721">
        <f t="shared" ca="1" si="2481"/>
        <v>158</v>
      </c>
    </row>
    <row r="19722" spans="2:11" x14ac:dyDescent="0.3">
      <c r="B19722">
        <f t="shared" ca="1" si="2477"/>
        <v>30</v>
      </c>
      <c r="C19722">
        <f t="shared" ca="1" si="2478"/>
        <v>30</v>
      </c>
      <c r="D19722" s="1" t="str">
        <f t="shared" ca="1" si="2484"/>
        <v>R</v>
      </c>
      <c r="E19722" t="str">
        <f t="shared" ca="1" si="2479"/>
        <v/>
      </c>
      <c r="F19722">
        <f t="shared" ca="1" si="2482"/>
        <v>30</v>
      </c>
      <c r="G19722">
        <f t="shared" ca="1" si="2483"/>
        <v>31</v>
      </c>
      <c r="H19722" t="str">
        <f t="shared" ca="1" si="2480"/>
        <v/>
      </c>
      <c r="I19722" t="b">
        <f ca="1">AND(F19722&gt;0,G19722&gt;0,F19722&lt;31,G19722&lt;31,ISERROR(MATCH(H19722,E$4:E19722,0)))</f>
        <v>0</v>
      </c>
      <c r="J19722" t="b">
        <f ca="1">OR(J19721,AND(F19722=31,ISERROR(MATCH(TRUE,J$2:J19721,0))))</f>
        <v>1</v>
      </c>
      <c r="K19722">
        <f t="shared" ca="1" si="2481"/>
        <v>158</v>
      </c>
    </row>
    <row r="19723" spans="2:11" x14ac:dyDescent="0.3">
      <c r="B19723">
        <f t="shared" ca="1" si="2477"/>
        <v>30</v>
      </c>
      <c r="C19723">
        <f t="shared" ca="1" si="2478"/>
        <v>30</v>
      </c>
      <c r="D19723" s="1" t="str">
        <f t="shared" ca="1" si="2484"/>
        <v>C</v>
      </c>
      <c r="E19723" t="str">
        <f t="shared" ca="1" si="2479"/>
        <v/>
      </c>
      <c r="F19723">
        <f t="shared" ca="1" si="2482"/>
        <v>29</v>
      </c>
      <c r="G19723">
        <f t="shared" ca="1" si="2483"/>
        <v>30</v>
      </c>
      <c r="H19723" t="str">
        <f t="shared" ca="1" si="2480"/>
        <v/>
      </c>
      <c r="I19723" t="b">
        <f ca="1">AND(F19723&gt;0,G19723&gt;0,F19723&lt;31,G19723&lt;31,ISERROR(MATCH(H19723,E$4:E19723,0)))</f>
        <v>0</v>
      </c>
      <c r="J19723" t="b">
        <f ca="1">OR(J19722,AND(F19723=31,ISERROR(MATCH(TRUE,J$2:J19722,0))))</f>
        <v>1</v>
      </c>
      <c r="K19723">
        <f t="shared" ca="1" si="2481"/>
        <v>158</v>
      </c>
    </row>
    <row r="19724" spans="2:11" x14ac:dyDescent="0.3">
      <c r="B19724">
        <f t="shared" ca="1" si="2477"/>
        <v>30</v>
      </c>
      <c r="C19724">
        <f t="shared" ca="1" si="2478"/>
        <v>30</v>
      </c>
      <c r="D19724" s="1" t="str">
        <f t="shared" ca="1" si="2484"/>
        <v>R</v>
      </c>
      <c r="E19724" t="str">
        <f t="shared" ca="1" si="2479"/>
        <v/>
      </c>
      <c r="F19724">
        <f t="shared" ca="1" si="2482"/>
        <v>30</v>
      </c>
      <c r="G19724">
        <f t="shared" ca="1" si="2483"/>
        <v>29</v>
      </c>
      <c r="H19724" t="str">
        <f t="shared" ca="1" si="2480"/>
        <v/>
      </c>
      <c r="I19724" t="b">
        <f ca="1">AND(F19724&gt;0,G19724&gt;0,F19724&lt;31,G19724&lt;31,ISERROR(MATCH(H19724,E$4:E19724,0)))</f>
        <v>0</v>
      </c>
      <c r="J19724" t="b">
        <f ca="1">OR(J19723,AND(F19724=31,ISERROR(MATCH(TRUE,J$2:J19723,0))))</f>
        <v>1</v>
      </c>
      <c r="K19724">
        <f t="shared" ca="1" si="2481"/>
        <v>158</v>
      </c>
    </row>
    <row r="19725" spans="2:11" x14ac:dyDescent="0.3">
      <c r="B19725">
        <f t="shared" ca="1" si="2477"/>
        <v>30</v>
      </c>
      <c r="C19725">
        <f t="shared" ca="1" si="2478"/>
        <v>30</v>
      </c>
      <c r="D19725" s="1" t="str">
        <f t="shared" ca="1" si="2484"/>
        <v>C</v>
      </c>
      <c r="E19725" t="str">
        <f t="shared" ca="1" si="2479"/>
        <v/>
      </c>
      <c r="F19725">
        <f t="shared" ca="1" si="2482"/>
        <v>31</v>
      </c>
      <c r="G19725">
        <f t="shared" ca="1" si="2483"/>
        <v>30</v>
      </c>
      <c r="H19725" t="str">
        <f t="shared" ca="1" si="2480"/>
        <v/>
      </c>
      <c r="I19725" t="b">
        <f ca="1">AND(F19725&gt;0,G19725&gt;0,F19725&lt;31,G19725&lt;31,ISERROR(MATCH(H19725,E$4:E19725,0)))</f>
        <v>0</v>
      </c>
      <c r="J19725" t="b">
        <f ca="1">OR(J19724,AND(F19725=31,ISERROR(MATCH(TRUE,J$2:J19724,0))))</f>
        <v>1</v>
      </c>
      <c r="K19725">
        <f t="shared" ca="1" si="2481"/>
        <v>158</v>
      </c>
    </row>
    <row r="19726" spans="2:11" x14ac:dyDescent="0.3">
      <c r="B19726">
        <f t="shared" ca="1" si="2477"/>
        <v>30</v>
      </c>
      <c r="C19726">
        <f t="shared" ca="1" si="2478"/>
        <v>30</v>
      </c>
      <c r="D19726" s="1" t="str">
        <f t="shared" ca="1" si="2484"/>
        <v>R</v>
      </c>
      <c r="E19726" t="str">
        <f t="shared" ca="1" si="2479"/>
        <v/>
      </c>
      <c r="F19726">
        <f t="shared" ca="1" si="2482"/>
        <v>30</v>
      </c>
      <c r="G19726">
        <f t="shared" ca="1" si="2483"/>
        <v>31</v>
      </c>
      <c r="H19726" t="str">
        <f t="shared" ca="1" si="2480"/>
        <v/>
      </c>
      <c r="I19726" t="b">
        <f ca="1">AND(F19726&gt;0,G19726&gt;0,F19726&lt;31,G19726&lt;31,ISERROR(MATCH(H19726,E$4:E19726,0)))</f>
        <v>0</v>
      </c>
      <c r="J19726" t="b">
        <f ca="1">OR(J19725,AND(F19726=31,ISERROR(MATCH(TRUE,J$2:J19725,0))))</f>
        <v>1</v>
      </c>
      <c r="K19726">
        <f t="shared" ca="1" si="2481"/>
        <v>158</v>
      </c>
    </row>
    <row r="19727" spans="2:11" x14ac:dyDescent="0.3">
      <c r="B19727">
        <f t="shared" ca="1" si="2477"/>
        <v>30</v>
      </c>
      <c r="C19727">
        <f t="shared" ca="1" si="2478"/>
        <v>30</v>
      </c>
      <c r="D19727" s="1" t="str">
        <f t="shared" ca="1" si="2484"/>
        <v>C</v>
      </c>
      <c r="E19727" t="str">
        <f t="shared" ca="1" si="2479"/>
        <v/>
      </c>
      <c r="F19727">
        <f t="shared" ca="1" si="2482"/>
        <v>30</v>
      </c>
      <c r="G19727">
        <f t="shared" ca="1" si="2483"/>
        <v>30</v>
      </c>
      <c r="H19727" t="str">
        <f t="shared" ca="1" si="2480"/>
        <v/>
      </c>
      <c r="I19727" t="b">
        <f ca="1">AND(F19727&gt;0,G19727&gt;0,F19727&lt;31,G19727&lt;31,ISERROR(MATCH(H19727,E$4:E19727,0)))</f>
        <v>0</v>
      </c>
      <c r="J19727" t="b">
        <f ca="1">OR(J19726,AND(F19727=31,ISERROR(MATCH(TRUE,J$2:J19726,0))))</f>
        <v>1</v>
      </c>
      <c r="K19727">
        <f t="shared" ca="1" si="2481"/>
        <v>158</v>
      </c>
    </row>
    <row r="19728" spans="2:11" x14ac:dyDescent="0.3">
      <c r="B19728">
        <f t="shared" ca="1" si="2477"/>
        <v>30</v>
      </c>
      <c r="C19728">
        <f t="shared" ca="1" si="2478"/>
        <v>30</v>
      </c>
      <c r="D19728" s="1" t="str">
        <f t="shared" ca="1" si="2484"/>
        <v>R</v>
      </c>
      <c r="E19728" t="str">
        <f t="shared" ca="1" si="2479"/>
        <v/>
      </c>
      <c r="F19728">
        <f t="shared" ca="1" si="2482"/>
        <v>30</v>
      </c>
      <c r="G19728">
        <f t="shared" ca="1" si="2483"/>
        <v>31</v>
      </c>
      <c r="H19728" t="str">
        <f t="shared" ca="1" si="2480"/>
        <v/>
      </c>
      <c r="I19728" t="b">
        <f ca="1">AND(F19728&gt;0,G19728&gt;0,F19728&lt;31,G19728&lt;31,ISERROR(MATCH(H19728,E$4:E19728,0)))</f>
        <v>0</v>
      </c>
      <c r="J19728" t="b">
        <f ca="1">OR(J19727,AND(F19728=31,ISERROR(MATCH(TRUE,J$2:J19727,0))))</f>
        <v>1</v>
      </c>
      <c r="K19728">
        <f t="shared" ca="1" si="2481"/>
        <v>158</v>
      </c>
    </row>
    <row r="19729" spans="2:11" x14ac:dyDescent="0.3">
      <c r="B19729">
        <f t="shared" ref="B19729:B19792" ca="1" si="2485">IF(I19728,F19728,B19728)</f>
        <v>30</v>
      </c>
      <c r="C19729">
        <f t="shared" ref="C19729:C19792" ca="1" si="2486">IF(I19728,G19728,C19728)</f>
        <v>30</v>
      </c>
      <c r="D19729" s="1" t="str">
        <f t="shared" ca="1" si="2484"/>
        <v>C</v>
      </c>
      <c r="E19729" t="str">
        <f t="shared" ref="E19729:E19792" ca="1" si="2487">IF(J19728=TRUE,"",B19729 &amp; "," &amp; C19729)</f>
        <v/>
      </c>
      <c r="F19729">
        <f t="shared" ca="1" si="2482"/>
        <v>29</v>
      </c>
      <c r="G19729">
        <f t="shared" ca="1" si="2483"/>
        <v>30</v>
      </c>
      <c r="H19729" t="str">
        <f t="shared" ref="H19729:H19792" ca="1" si="2488">IF(J19729,"",F19729&amp;","&amp;G19729)</f>
        <v/>
      </c>
      <c r="I19729" t="b">
        <f ca="1">AND(F19729&gt;0,G19729&gt;0,F19729&lt;31,G19729&lt;31,ISERROR(MATCH(H19729,E$4:E19729,0)))</f>
        <v>0</v>
      </c>
      <c r="J19729" t="b">
        <f ca="1">OR(J19728,AND(F19729=31,ISERROR(MATCH(TRUE,J$2:J19728,0))))</f>
        <v>1</v>
      </c>
      <c r="K19729">
        <f t="shared" ref="K19729:K19792" ca="1" si="2489">IF(I19728,K19728+1,K19728)</f>
        <v>158</v>
      </c>
    </row>
    <row r="19730" spans="2:11" x14ac:dyDescent="0.3">
      <c r="B19730">
        <f t="shared" ca="1" si="2485"/>
        <v>30</v>
      </c>
      <c r="C19730">
        <f t="shared" ca="1" si="2486"/>
        <v>30</v>
      </c>
      <c r="D19730" s="1" t="str">
        <f t="shared" ca="1" si="2484"/>
        <v>C</v>
      </c>
      <c r="E19730" t="str">
        <f t="shared" ca="1" si="2487"/>
        <v/>
      </c>
      <c r="F19730">
        <f t="shared" ca="1" si="2482"/>
        <v>30</v>
      </c>
      <c r="G19730">
        <f t="shared" ca="1" si="2483"/>
        <v>30</v>
      </c>
      <c r="H19730" t="str">
        <f t="shared" ca="1" si="2488"/>
        <v/>
      </c>
      <c r="I19730" t="b">
        <f ca="1">AND(F19730&gt;0,G19730&gt;0,F19730&lt;31,G19730&lt;31,ISERROR(MATCH(H19730,E$4:E19730,0)))</f>
        <v>0</v>
      </c>
      <c r="J19730" t="b">
        <f ca="1">OR(J19729,AND(F19730=31,ISERROR(MATCH(TRUE,J$2:J19729,0))))</f>
        <v>1</v>
      </c>
      <c r="K19730">
        <f t="shared" ca="1" si="2489"/>
        <v>158</v>
      </c>
    </row>
    <row r="19731" spans="2:11" x14ac:dyDescent="0.3">
      <c r="B19731">
        <f t="shared" ca="1" si="2485"/>
        <v>30</v>
      </c>
      <c r="C19731">
        <f t="shared" ca="1" si="2486"/>
        <v>30</v>
      </c>
      <c r="D19731" s="1" t="str">
        <f t="shared" ca="1" si="2484"/>
        <v>R</v>
      </c>
      <c r="E19731" t="str">
        <f t="shared" ca="1" si="2487"/>
        <v/>
      </c>
      <c r="F19731">
        <f t="shared" ca="1" si="2482"/>
        <v>30</v>
      </c>
      <c r="G19731">
        <f t="shared" ca="1" si="2483"/>
        <v>29</v>
      </c>
      <c r="H19731" t="str">
        <f t="shared" ca="1" si="2488"/>
        <v/>
      </c>
      <c r="I19731" t="b">
        <f ca="1">AND(F19731&gt;0,G19731&gt;0,F19731&lt;31,G19731&lt;31,ISERROR(MATCH(H19731,E$4:E19731,0)))</f>
        <v>0</v>
      </c>
      <c r="J19731" t="b">
        <f ca="1">OR(J19730,AND(F19731=31,ISERROR(MATCH(TRUE,J$2:J19730,0))))</f>
        <v>1</v>
      </c>
      <c r="K19731">
        <f t="shared" ca="1" si="2489"/>
        <v>158</v>
      </c>
    </row>
    <row r="19732" spans="2:11" x14ac:dyDescent="0.3">
      <c r="B19732">
        <f t="shared" ca="1" si="2485"/>
        <v>30</v>
      </c>
      <c r="C19732">
        <f t="shared" ca="1" si="2486"/>
        <v>30</v>
      </c>
      <c r="D19732" s="1" t="str">
        <f t="shared" ca="1" si="2484"/>
        <v>C</v>
      </c>
      <c r="E19732" t="str">
        <f t="shared" ca="1" si="2487"/>
        <v/>
      </c>
      <c r="F19732">
        <f t="shared" ca="1" si="2482"/>
        <v>30</v>
      </c>
      <c r="G19732">
        <f t="shared" ca="1" si="2483"/>
        <v>30</v>
      </c>
      <c r="H19732" t="str">
        <f t="shared" ca="1" si="2488"/>
        <v/>
      </c>
      <c r="I19732" t="b">
        <f ca="1">AND(F19732&gt;0,G19732&gt;0,F19732&lt;31,G19732&lt;31,ISERROR(MATCH(H19732,E$4:E19732,0)))</f>
        <v>0</v>
      </c>
      <c r="J19732" t="b">
        <f ca="1">OR(J19731,AND(F19732=31,ISERROR(MATCH(TRUE,J$2:J19731,0))))</f>
        <v>1</v>
      </c>
      <c r="K19732">
        <f t="shared" ca="1" si="2489"/>
        <v>158</v>
      </c>
    </row>
    <row r="19733" spans="2:11" x14ac:dyDescent="0.3">
      <c r="B19733">
        <f t="shared" ca="1" si="2485"/>
        <v>30</v>
      </c>
      <c r="C19733">
        <f t="shared" ca="1" si="2486"/>
        <v>30</v>
      </c>
      <c r="D19733" s="1" t="str">
        <f t="shared" ca="1" si="2484"/>
        <v>R</v>
      </c>
      <c r="E19733" t="str">
        <f t="shared" ca="1" si="2487"/>
        <v/>
      </c>
      <c r="F19733">
        <f t="shared" ca="1" si="2482"/>
        <v>30</v>
      </c>
      <c r="G19733">
        <f t="shared" ca="1" si="2483"/>
        <v>30</v>
      </c>
      <c r="H19733" t="str">
        <f t="shared" ca="1" si="2488"/>
        <v/>
      </c>
      <c r="I19733" t="b">
        <f ca="1">AND(F19733&gt;0,G19733&gt;0,F19733&lt;31,G19733&lt;31,ISERROR(MATCH(H19733,E$4:E19733,0)))</f>
        <v>0</v>
      </c>
      <c r="J19733" t="b">
        <f ca="1">OR(J19732,AND(F19733=31,ISERROR(MATCH(TRUE,J$2:J19732,0))))</f>
        <v>1</v>
      </c>
      <c r="K19733">
        <f t="shared" ca="1" si="2489"/>
        <v>158</v>
      </c>
    </row>
    <row r="19734" spans="2:11" x14ac:dyDescent="0.3">
      <c r="B19734">
        <f t="shared" ca="1" si="2485"/>
        <v>30</v>
      </c>
      <c r="C19734">
        <f t="shared" ca="1" si="2486"/>
        <v>30</v>
      </c>
      <c r="D19734" s="1" t="str">
        <f t="shared" ca="1" si="2484"/>
        <v>R</v>
      </c>
      <c r="E19734" t="str">
        <f t="shared" ca="1" si="2487"/>
        <v/>
      </c>
      <c r="F19734">
        <f t="shared" ca="1" si="2482"/>
        <v>30</v>
      </c>
      <c r="G19734">
        <f t="shared" ca="1" si="2483"/>
        <v>30</v>
      </c>
      <c r="H19734" t="str">
        <f t="shared" ca="1" si="2488"/>
        <v/>
      </c>
      <c r="I19734" t="b">
        <f ca="1">AND(F19734&gt;0,G19734&gt;0,F19734&lt;31,G19734&lt;31,ISERROR(MATCH(H19734,E$4:E19734,0)))</f>
        <v>0</v>
      </c>
      <c r="J19734" t="b">
        <f ca="1">OR(J19733,AND(F19734=31,ISERROR(MATCH(TRUE,J$2:J19733,0))))</f>
        <v>1</v>
      </c>
      <c r="K19734">
        <f t="shared" ca="1" si="2489"/>
        <v>158</v>
      </c>
    </row>
    <row r="19735" spans="2:11" x14ac:dyDescent="0.3">
      <c r="B19735">
        <f t="shared" ca="1" si="2485"/>
        <v>30</v>
      </c>
      <c r="C19735">
        <f t="shared" ca="1" si="2486"/>
        <v>30</v>
      </c>
      <c r="D19735" s="1" t="str">
        <f t="shared" ca="1" si="2484"/>
        <v>C</v>
      </c>
      <c r="E19735" t="str">
        <f t="shared" ca="1" si="2487"/>
        <v/>
      </c>
      <c r="F19735">
        <f t="shared" ca="1" si="2482"/>
        <v>30</v>
      </c>
      <c r="G19735">
        <f t="shared" ca="1" si="2483"/>
        <v>30</v>
      </c>
      <c r="H19735" t="str">
        <f t="shared" ca="1" si="2488"/>
        <v/>
      </c>
      <c r="I19735" t="b">
        <f ca="1">AND(F19735&gt;0,G19735&gt;0,F19735&lt;31,G19735&lt;31,ISERROR(MATCH(H19735,E$4:E19735,0)))</f>
        <v>0</v>
      </c>
      <c r="J19735" t="b">
        <f ca="1">OR(J19734,AND(F19735=31,ISERROR(MATCH(TRUE,J$2:J19734,0))))</f>
        <v>1</v>
      </c>
      <c r="K19735">
        <f t="shared" ca="1" si="2489"/>
        <v>158</v>
      </c>
    </row>
    <row r="19736" spans="2:11" x14ac:dyDescent="0.3">
      <c r="B19736">
        <f t="shared" ca="1" si="2485"/>
        <v>30</v>
      </c>
      <c r="C19736">
        <f t="shared" ca="1" si="2486"/>
        <v>30</v>
      </c>
      <c r="D19736" s="1" t="str">
        <f t="shared" ca="1" si="2484"/>
        <v>C</v>
      </c>
      <c r="E19736" t="str">
        <f t="shared" ca="1" si="2487"/>
        <v/>
      </c>
      <c r="F19736">
        <f t="shared" ca="1" si="2482"/>
        <v>31</v>
      </c>
      <c r="G19736">
        <f t="shared" ca="1" si="2483"/>
        <v>30</v>
      </c>
      <c r="H19736" t="str">
        <f t="shared" ca="1" si="2488"/>
        <v/>
      </c>
      <c r="I19736" t="b">
        <f ca="1">AND(F19736&gt;0,G19736&gt;0,F19736&lt;31,G19736&lt;31,ISERROR(MATCH(H19736,E$4:E19736,0)))</f>
        <v>0</v>
      </c>
      <c r="J19736" t="b">
        <f ca="1">OR(J19735,AND(F19736=31,ISERROR(MATCH(TRUE,J$2:J19735,0))))</f>
        <v>1</v>
      </c>
      <c r="K19736">
        <f t="shared" ca="1" si="2489"/>
        <v>158</v>
      </c>
    </row>
    <row r="19737" spans="2:11" x14ac:dyDescent="0.3">
      <c r="B19737">
        <f t="shared" ca="1" si="2485"/>
        <v>30</v>
      </c>
      <c r="C19737">
        <f t="shared" ca="1" si="2486"/>
        <v>30</v>
      </c>
      <c r="D19737" s="1" t="str">
        <f t="shared" ca="1" si="2484"/>
        <v>R</v>
      </c>
      <c r="E19737" t="str">
        <f t="shared" ca="1" si="2487"/>
        <v/>
      </c>
      <c r="F19737">
        <f t="shared" ca="1" si="2482"/>
        <v>30</v>
      </c>
      <c r="G19737">
        <f t="shared" ca="1" si="2483"/>
        <v>29</v>
      </c>
      <c r="H19737" t="str">
        <f t="shared" ca="1" si="2488"/>
        <v/>
      </c>
      <c r="I19737" t="b">
        <f ca="1">AND(F19737&gt;0,G19737&gt;0,F19737&lt;31,G19737&lt;31,ISERROR(MATCH(H19737,E$4:E19737,0)))</f>
        <v>0</v>
      </c>
      <c r="J19737" t="b">
        <f ca="1">OR(J19736,AND(F19737=31,ISERROR(MATCH(TRUE,J$2:J19736,0))))</f>
        <v>1</v>
      </c>
      <c r="K19737">
        <f t="shared" ca="1" si="2489"/>
        <v>158</v>
      </c>
    </row>
    <row r="19738" spans="2:11" x14ac:dyDescent="0.3">
      <c r="B19738">
        <f t="shared" ca="1" si="2485"/>
        <v>30</v>
      </c>
      <c r="C19738">
        <f t="shared" ca="1" si="2486"/>
        <v>30</v>
      </c>
      <c r="D19738" s="1" t="str">
        <f t="shared" ca="1" si="2484"/>
        <v>R</v>
      </c>
      <c r="E19738" t="str">
        <f t="shared" ca="1" si="2487"/>
        <v/>
      </c>
      <c r="F19738">
        <f t="shared" ca="1" si="2482"/>
        <v>30</v>
      </c>
      <c r="G19738">
        <f t="shared" ca="1" si="2483"/>
        <v>30</v>
      </c>
      <c r="H19738" t="str">
        <f t="shared" ca="1" si="2488"/>
        <v/>
      </c>
      <c r="I19738" t="b">
        <f ca="1">AND(F19738&gt;0,G19738&gt;0,F19738&lt;31,G19738&lt;31,ISERROR(MATCH(H19738,E$4:E19738,0)))</f>
        <v>0</v>
      </c>
      <c r="J19738" t="b">
        <f ca="1">OR(J19737,AND(F19738=31,ISERROR(MATCH(TRUE,J$2:J19737,0))))</f>
        <v>1</v>
      </c>
      <c r="K19738">
        <f t="shared" ca="1" si="2489"/>
        <v>158</v>
      </c>
    </row>
    <row r="19739" spans="2:11" x14ac:dyDescent="0.3">
      <c r="B19739">
        <f t="shared" ca="1" si="2485"/>
        <v>30</v>
      </c>
      <c r="C19739">
        <f t="shared" ca="1" si="2486"/>
        <v>30</v>
      </c>
      <c r="D19739" s="1" t="str">
        <f t="shared" ca="1" si="2484"/>
        <v>R</v>
      </c>
      <c r="E19739" t="str">
        <f t="shared" ca="1" si="2487"/>
        <v/>
      </c>
      <c r="F19739">
        <f t="shared" ca="1" si="2482"/>
        <v>30</v>
      </c>
      <c r="G19739">
        <f t="shared" ca="1" si="2483"/>
        <v>31</v>
      </c>
      <c r="H19739" t="str">
        <f t="shared" ca="1" si="2488"/>
        <v/>
      </c>
      <c r="I19739" t="b">
        <f ca="1">AND(F19739&gt;0,G19739&gt;0,F19739&lt;31,G19739&lt;31,ISERROR(MATCH(H19739,E$4:E19739,0)))</f>
        <v>0</v>
      </c>
      <c r="J19739" t="b">
        <f ca="1">OR(J19738,AND(F19739=31,ISERROR(MATCH(TRUE,J$2:J19738,0))))</f>
        <v>1</v>
      </c>
      <c r="K19739">
        <f t="shared" ca="1" si="2489"/>
        <v>158</v>
      </c>
    </row>
    <row r="19740" spans="2:11" x14ac:dyDescent="0.3">
      <c r="B19740">
        <f t="shared" ca="1" si="2485"/>
        <v>30</v>
      </c>
      <c r="C19740">
        <f t="shared" ca="1" si="2486"/>
        <v>30</v>
      </c>
      <c r="D19740" s="1" t="str">
        <f t="shared" ca="1" si="2484"/>
        <v>C</v>
      </c>
      <c r="E19740" t="str">
        <f t="shared" ca="1" si="2487"/>
        <v/>
      </c>
      <c r="F19740">
        <f t="shared" ca="1" si="2482"/>
        <v>31</v>
      </c>
      <c r="G19740">
        <f t="shared" ca="1" si="2483"/>
        <v>30</v>
      </c>
      <c r="H19740" t="str">
        <f t="shared" ca="1" si="2488"/>
        <v/>
      </c>
      <c r="I19740" t="b">
        <f ca="1">AND(F19740&gt;0,G19740&gt;0,F19740&lt;31,G19740&lt;31,ISERROR(MATCH(H19740,E$4:E19740,0)))</f>
        <v>0</v>
      </c>
      <c r="J19740" t="b">
        <f ca="1">OR(J19739,AND(F19740=31,ISERROR(MATCH(TRUE,J$2:J19739,0))))</f>
        <v>1</v>
      </c>
      <c r="K19740">
        <f t="shared" ca="1" si="2489"/>
        <v>158</v>
      </c>
    </row>
    <row r="19741" spans="2:11" x14ac:dyDescent="0.3">
      <c r="B19741">
        <f t="shared" ca="1" si="2485"/>
        <v>30</v>
      </c>
      <c r="C19741">
        <f t="shared" ca="1" si="2486"/>
        <v>30</v>
      </c>
      <c r="D19741" s="1" t="str">
        <f t="shared" ca="1" si="2484"/>
        <v>R</v>
      </c>
      <c r="E19741" t="str">
        <f t="shared" ca="1" si="2487"/>
        <v/>
      </c>
      <c r="F19741">
        <f t="shared" ca="1" si="2482"/>
        <v>30</v>
      </c>
      <c r="G19741">
        <f t="shared" ca="1" si="2483"/>
        <v>31</v>
      </c>
      <c r="H19741" t="str">
        <f t="shared" ca="1" si="2488"/>
        <v/>
      </c>
      <c r="I19741" t="b">
        <f ca="1">AND(F19741&gt;0,G19741&gt;0,F19741&lt;31,G19741&lt;31,ISERROR(MATCH(H19741,E$4:E19741,0)))</f>
        <v>0</v>
      </c>
      <c r="J19741" t="b">
        <f ca="1">OR(J19740,AND(F19741=31,ISERROR(MATCH(TRUE,J$2:J19740,0))))</f>
        <v>1</v>
      </c>
      <c r="K19741">
        <f t="shared" ca="1" si="2489"/>
        <v>158</v>
      </c>
    </row>
    <row r="19742" spans="2:11" x14ac:dyDescent="0.3">
      <c r="B19742">
        <f t="shared" ca="1" si="2485"/>
        <v>30</v>
      </c>
      <c r="C19742">
        <f t="shared" ca="1" si="2486"/>
        <v>30</v>
      </c>
      <c r="D19742" s="1" t="str">
        <f t="shared" ca="1" si="2484"/>
        <v>C</v>
      </c>
      <c r="E19742" t="str">
        <f t="shared" ca="1" si="2487"/>
        <v/>
      </c>
      <c r="F19742">
        <f t="shared" ca="1" si="2482"/>
        <v>30</v>
      </c>
      <c r="G19742">
        <f t="shared" ca="1" si="2483"/>
        <v>30</v>
      </c>
      <c r="H19742" t="str">
        <f t="shared" ca="1" si="2488"/>
        <v/>
      </c>
      <c r="I19742" t="b">
        <f ca="1">AND(F19742&gt;0,G19742&gt;0,F19742&lt;31,G19742&lt;31,ISERROR(MATCH(H19742,E$4:E19742,0)))</f>
        <v>0</v>
      </c>
      <c r="J19742" t="b">
        <f ca="1">OR(J19741,AND(F19742=31,ISERROR(MATCH(TRUE,J$2:J19741,0))))</f>
        <v>1</v>
      </c>
      <c r="K19742">
        <f t="shared" ca="1" si="2489"/>
        <v>158</v>
      </c>
    </row>
    <row r="19743" spans="2:11" x14ac:dyDescent="0.3">
      <c r="B19743">
        <f t="shared" ca="1" si="2485"/>
        <v>30</v>
      </c>
      <c r="C19743">
        <f t="shared" ca="1" si="2486"/>
        <v>30</v>
      </c>
      <c r="D19743" s="1" t="str">
        <f t="shared" ca="1" si="2484"/>
        <v>C</v>
      </c>
      <c r="E19743" t="str">
        <f t="shared" ca="1" si="2487"/>
        <v/>
      </c>
      <c r="F19743">
        <f t="shared" ca="1" si="2482"/>
        <v>31</v>
      </c>
      <c r="G19743">
        <f t="shared" ca="1" si="2483"/>
        <v>30</v>
      </c>
      <c r="H19743" t="str">
        <f t="shared" ca="1" si="2488"/>
        <v/>
      </c>
      <c r="I19743" t="b">
        <f ca="1">AND(F19743&gt;0,G19743&gt;0,F19743&lt;31,G19743&lt;31,ISERROR(MATCH(H19743,E$4:E19743,0)))</f>
        <v>0</v>
      </c>
      <c r="J19743" t="b">
        <f ca="1">OR(J19742,AND(F19743=31,ISERROR(MATCH(TRUE,J$2:J19742,0))))</f>
        <v>1</v>
      </c>
      <c r="K19743">
        <f t="shared" ca="1" si="2489"/>
        <v>158</v>
      </c>
    </row>
    <row r="19744" spans="2:11" x14ac:dyDescent="0.3">
      <c r="B19744">
        <f t="shared" ca="1" si="2485"/>
        <v>30</v>
      </c>
      <c r="C19744">
        <f t="shared" ca="1" si="2486"/>
        <v>30</v>
      </c>
      <c r="D19744" s="1" t="str">
        <f t="shared" ca="1" si="2484"/>
        <v>C</v>
      </c>
      <c r="E19744" t="str">
        <f t="shared" ca="1" si="2487"/>
        <v/>
      </c>
      <c r="F19744">
        <f t="shared" ca="1" si="2482"/>
        <v>31</v>
      </c>
      <c r="G19744">
        <f t="shared" ca="1" si="2483"/>
        <v>30</v>
      </c>
      <c r="H19744" t="str">
        <f t="shared" ca="1" si="2488"/>
        <v/>
      </c>
      <c r="I19744" t="b">
        <f ca="1">AND(F19744&gt;0,G19744&gt;0,F19744&lt;31,G19744&lt;31,ISERROR(MATCH(H19744,E$4:E19744,0)))</f>
        <v>0</v>
      </c>
      <c r="J19744" t="b">
        <f ca="1">OR(J19743,AND(F19744=31,ISERROR(MATCH(TRUE,J$2:J19743,0))))</f>
        <v>1</v>
      </c>
      <c r="K19744">
        <f t="shared" ca="1" si="2489"/>
        <v>158</v>
      </c>
    </row>
    <row r="19745" spans="2:11" x14ac:dyDescent="0.3">
      <c r="B19745">
        <f t="shared" ca="1" si="2485"/>
        <v>30</v>
      </c>
      <c r="C19745">
        <f t="shared" ca="1" si="2486"/>
        <v>30</v>
      </c>
      <c r="D19745" s="1" t="str">
        <f t="shared" ca="1" si="2484"/>
        <v>C</v>
      </c>
      <c r="E19745" t="str">
        <f t="shared" ca="1" si="2487"/>
        <v/>
      </c>
      <c r="F19745">
        <f t="shared" ca="1" si="2482"/>
        <v>30</v>
      </c>
      <c r="G19745">
        <f t="shared" ca="1" si="2483"/>
        <v>30</v>
      </c>
      <c r="H19745" t="str">
        <f t="shared" ca="1" si="2488"/>
        <v/>
      </c>
      <c r="I19745" t="b">
        <f ca="1">AND(F19745&gt;0,G19745&gt;0,F19745&lt;31,G19745&lt;31,ISERROR(MATCH(H19745,E$4:E19745,0)))</f>
        <v>0</v>
      </c>
      <c r="J19745" t="b">
        <f ca="1">OR(J19744,AND(F19745=31,ISERROR(MATCH(TRUE,J$2:J19744,0))))</f>
        <v>1</v>
      </c>
      <c r="K19745">
        <f t="shared" ca="1" si="2489"/>
        <v>158</v>
      </c>
    </row>
    <row r="19746" spans="2:11" x14ac:dyDescent="0.3">
      <c r="B19746">
        <f t="shared" ca="1" si="2485"/>
        <v>30</v>
      </c>
      <c r="C19746">
        <f t="shared" ca="1" si="2486"/>
        <v>30</v>
      </c>
      <c r="D19746" s="1" t="str">
        <f t="shared" ca="1" si="2484"/>
        <v>R</v>
      </c>
      <c r="E19746" t="str">
        <f t="shared" ca="1" si="2487"/>
        <v/>
      </c>
      <c r="F19746">
        <f t="shared" ca="1" si="2482"/>
        <v>30</v>
      </c>
      <c r="G19746">
        <f t="shared" ca="1" si="2483"/>
        <v>29</v>
      </c>
      <c r="H19746" t="str">
        <f t="shared" ca="1" si="2488"/>
        <v/>
      </c>
      <c r="I19746" t="b">
        <f ca="1">AND(F19746&gt;0,G19746&gt;0,F19746&lt;31,G19746&lt;31,ISERROR(MATCH(H19746,E$4:E19746,0)))</f>
        <v>0</v>
      </c>
      <c r="J19746" t="b">
        <f ca="1">OR(J19745,AND(F19746=31,ISERROR(MATCH(TRUE,J$2:J19745,0))))</f>
        <v>1</v>
      </c>
      <c r="K19746">
        <f t="shared" ca="1" si="2489"/>
        <v>158</v>
      </c>
    </row>
    <row r="19747" spans="2:11" x14ac:dyDescent="0.3">
      <c r="B19747">
        <f t="shared" ca="1" si="2485"/>
        <v>30</v>
      </c>
      <c r="C19747">
        <f t="shared" ca="1" si="2486"/>
        <v>30</v>
      </c>
      <c r="D19747" s="1" t="str">
        <f t="shared" ca="1" si="2484"/>
        <v>R</v>
      </c>
      <c r="E19747" t="str">
        <f t="shared" ca="1" si="2487"/>
        <v/>
      </c>
      <c r="F19747">
        <f t="shared" ca="1" si="2482"/>
        <v>30</v>
      </c>
      <c r="G19747">
        <f t="shared" ca="1" si="2483"/>
        <v>31</v>
      </c>
      <c r="H19747" t="str">
        <f t="shared" ca="1" si="2488"/>
        <v/>
      </c>
      <c r="I19747" t="b">
        <f ca="1">AND(F19747&gt;0,G19747&gt;0,F19747&lt;31,G19747&lt;31,ISERROR(MATCH(H19747,E$4:E19747,0)))</f>
        <v>0</v>
      </c>
      <c r="J19747" t="b">
        <f ca="1">OR(J19746,AND(F19747=31,ISERROR(MATCH(TRUE,J$2:J19746,0))))</f>
        <v>1</v>
      </c>
      <c r="K19747">
        <f t="shared" ca="1" si="2489"/>
        <v>158</v>
      </c>
    </row>
    <row r="19748" spans="2:11" x14ac:dyDescent="0.3">
      <c r="B19748">
        <f t="shared" ca="1" si="2485"/>
        <v>30</v>
      </c>
      <c r="C19748">
        <f t="shared" ca="1" si="2486"/>
        <v>30</v>
      </c>
      <c r="D19748" s="1" t="str">
        <f t="shared" ca="1" si="2484"/>
        <v>C</v>
      </c>
      <c r="E19748" t="str">
        <f t="shared" ca="1" si="2487"/>
        <v/>
      </c>
      <c r="F19748">
        <f t="shared" ca="1" si="2482"/>
        <v>29</v>
      </c>
      <c r="G19748">
        <f t="shared" ca="1" si="2483"/>
        <v>30</v>
      </c>
      <c r="H19748" t="str">
        <f t="shared" ca="1" si="2488"/>
        <v/>
      </c>
      <c r="I19748" t="b">
        <f ca="1">AND(F19748&gt;0,G19748&gt;0,F19748&lt;31,G19748&lt;31,ISERROR(MATCH(H19748,E$4:E19748,0)))</f>
        <v>0</v>
      </c>
      <c r="J19748" t="b">
        <f ca="1">OR(J19747,AND(F19748=31,ISERROR(MATCH(TRUE,J$2:J19747,0))))</f>
        <v>1</v>
      </c>
      <c r="K19748">
        <f t="shared" ca="1" si="2489"/>
        <v>158</v>
      </c>
    </row>
    <row r="19749" spans="2:11" x14ac:dyDescent="0.3">
      <c r="B19749">
        <f t="shared" ca="1" si="2485"/>
        <v>30</v>
      </c>
      <c r="C19749">
        <f t="shared" ca="1" si="2486"/>
        <v>30</v>
      </c>
      <c r="D19749" s="1" t="str">
        <f t="shared" ca="1" si="2484"/>
        <v>R</v>
      </c>
      <c r="E19749" t="str">
        <f t="shared" ca="1" si="2487"/>
        <v/>
      </c>
      <c r="F19749">
        <f t="shared" ca="1" si="2482"/>
        <v>30</v>
      </c>
      <c r="G19749">
        <f t="shared" ca="1" si="2483"/>
        <v>30</v>
      </c>
      <c r="H19749" t="str">
        <f t="shared" ca="1" si="2488"/>
        <v/>
      </c>
      <c r="I19749" t="b">
        <f ca="1">AND(F19749&gt;0,G19749&gt;0,F19749&lt;31,G19749&lt;31,ISERROR(MATCH(H19749,E$4:E19749,0)))</f>
        <v>0</v>
      </c>
      <c r="J19749" t="b">
        <f ca="1">OR(J19748,AND(F19749=31,ISERROR(MATCH(TRUE,J$2:J19748,0))))</f>
        <v>1</v>
      </c>
      <c r="K19749">
        <f t="shared" ca="1" si="2489"/>
        <v>158</v>
      </c>
    </row>
    <row r="19750" spans="2:11" x14ac:dyDescent="0.3">
      <c r="B19750">
        <f t="shared" ca="1" si="2485"/>
        <v>30</v>
      </c>
      <c r="C19750">
        <f t="shared" ca="1" si="2486"/>
        <v>30</v>
      </c>
      <c r="D19750" s="1" t="str">
        <f t="shared" ca="1" si="2484"/>
        <v>C</v>
      </c>
      <c r="E19750" t="str">
        <f t="shared" ca="1" si="2487"/>
        <v/>
      </c>
      <c r="F19750">
        <f t="shared" ca="1" si="2482"/>
        <v>29</v>
      </c>
      <c r="G19750">
        <f t="shared" ca="1" si="2483"/>
        <v>30</v>
      </c>
      <c r="H19750" t="str">
        <f t="shared" ca="1" si="2488"/>
        <v/>
      </c>
      <c r="I19750" t="b">
        <f ca="1">AND(F19750&gt;0,G19750&gt;0,F19750&lt;31,G19750&lt;31,ISERROR(MATCH(H19750,E$4:E19750,0)))</f>
        <v>0</v>
      </c>
      <c r="J19750" t="b">
        <f ca="1">OR(J19749,AND(F19750=31,ISERROR(MATCH(TRUE,J$2:J19749,0))))</f>
        <v>1</v>
      </c>
      <c r="K19750">
        <f t="shared" ca="1" si="2489"/>
        <v>158</v>
      </c>
    </row>
    <row r="19751" spans="2:11" x14ac:dyDescent="0.3">
      <c r="B19751">
        <f t="shared" ca="1" si="2485"/>
        <v>30</v>
      </c>
      <c r="C19751">
        <f t="shared" ca="1" si="2486"/>
        <v>30</v>
      </c>
      <c r="D19751" s="1" t="str">
        <f t="shared" ca="1" si="2484"/>
        <v>C</v>
      </c>
      <c r="E19751" t="str">
        <f t="shared" ca="1" si="2487"/>
        <v/>
      </c>
      <c r="F19751">
        <f t="shared" ca="1" si="2482"/>
        <v>31</v>
      </c>
      <c r="G19751">
        <f t="shared" ca="1" si="2483"/>
        <v>30</v>
      </c>
      <c r="H19751" t="str">
        <f t="shared" ca="1" si="2488"/>
        <v/>
      </c>
      <c r="I19751" t="b">
        <f ca="1">AND(F19751&gt;0,G19751&gt;0,F19751&lt;31,G19751&lt;31,ISERROR(MATCH(H19751,E$4:E19751,0)))</f>
        <v>0</v>
      </c>
      <c r="J19751" t="b">
        <f ca="1">OR(J19750,AND(F19751=31,ISERROR(MATCH(TRUE,J$2:J19750,0))))</f>
        <v>1</v>
      </c>
      <c r="K19751">
        <f t="shared" ca="1" si="2489"/>
        <v>158</v>
      </c>
    </row>
    <row r="19752" spans="2:11" x14ac:dyDescent="0.3">
      <c r="B19752">
        <f t="shared" ca="1" si="2485"/>
        <v>30</v>
      </c>
      <c r="C19752">
        <f t="shared" ca="1" si="2486"/>
        <v>30</v>
      </c>
      <c r="D19752" s="1" t="str">
        <f t="shared" ca="1" si="2484"/>
        <v>C</v>
      </c>
      <c r="E19752" t="str">
        <f t="shared" ca="1" si="2487"/>
        <v/>
      </c>
      <c r="F19752">
        <f t="shared" ca="1" si="2482"/>
        <v>29</v>
      </c>
      <c r="G19752">
        <f t="shared" ca="1" si="2483"/>
        <v>30</v>
      </c>
      <c r="H19752" t="str">
        <f t="shared" ca="1" si="2488"/>
        <v/>
      </c>
      <c r="I19752" t="b">
        <f ca="1">AND(F19752&gt;0,G19752&gt;0,F19752&lt;31,G19752&lt;31,ISERROR(MATCH(H19752,E$4:E19752,0)))</f>
        <v>0</v>
      </c>
      <c r="J19752" t="b">
        <f ca="1">OR(J19751,AND(F19752=31,ISERROR(MATCH(TRUE,J$2:J19751,0))))</f>
        <v>1</v>
      </c>
      <c r="K19752">
        <f t="shared" ca="1" si="2489"/>
        <v>158</v>
      </c>
    </row>
    <row r="19753" spans="2:11" x14ac:dyDescent="0.3">
      <c r="B19753">
        <f t="shared" ca="1" si="2485"/>
        <v>30</v>
      </c>
      <c r="C19753">
        <f t="shared" ca="1" si="2486"/>
        <v>30</v>
      </c>
      <c r="D19753" s="1" t="str">
        <f t="shared" ca="1" si="2484"/>
        <v>R</v>
      </c>
      <c r="E19753" t="str">
        <f t="shared" ca="1" si="2487"/>
        <v/>
      </c>
      <c r="F19753">
        <f t="shared" ca="1" si="2482"/>
        <v>30</v>
      </c>
      <c r="G19753">
        <f t="shared" ca="1" si="2483"/>
        <v>31</v>
      </c>
      <c r="H19753" t="str">
        <f t="shared" ca="1" si="2488"/>
        <v/>
      </c>
      <c r="I19753" t="b">
        <f ca="1">AND(F19753&gt;0,G19753&gt;0,F19753&lt;31,G19753&lt;31,ISERROR(MATCH(H19753,E$4:E19753,0)))</f>
        <v>0</v>
      </c>
      <c r="J19753" t="b">
        <f ca="1">OR(J19752,AND(F19753=31,ISERROR(MATCH(TRUE,J$2:J19752,0))))</f>
        <v>1</v>
      </c>
      <c r="K19753">
        <f t="shared" ca="1" si="2489"/>
        <v>158</v>
      </c>
    </row>
    <row r="19754" spans="2:11" x14ac:dyDescent="0.3">
      <c r="B19754">
        <f t="shared" ca="1" si="2485"/>
        <v>30</v>
      </c>
      <c r="C19754">
        <f t="shared" ca="1" si="2486"/>
        <v>30</v>
      </c>
      <c r="D19754" s="1" t="str">
        <f t="shared" ca="1" si="2484"/>
        <v>R</v>
      </c>
      <c r="E19754" t="str">
        <f t="shared" ca="1" si="2487"/>
        <v/>
      </c>
      <c r="F19754">
        <f t="shared" ca="1" si="2482"/>
        <v>30</v>
      </c>
      <c r="G19754">
        <f t="shared" ca="1" si="2483"/>
        <v>31</v>
      </c>
      <c r="H19754" t="str">
        <f t="shared" ca="1" si="2488"/>
        <v/>
      </c>
      <c r="I19754" t="b">
        <f ca="1">AND(F19754&gt;0,G19754&gt;0,F19754&lt;31,G19754&lt;31,ISERROR(MATCH(H19754,E$4:E19754,0)))</f>
        <v>0</v>
      </c>
      <c r="J19754" t="b">
        <f ca="1">OR(J19753,AND(F19754=31,ISERROR(MATCH(TRUE,J$2:J19753,0))))</f>
        <v>1</v>
      </c>
      <c r="K19754">
        <f t="shared" ca="1" si="2489"/>
        <v>158</v>
      </c>
    </row>
    <row r="19755" spans="2:11" x14ac:dyDescent="0.3">
      <c r="B19755">
        <f t="shared" ca="1" si="2485"/>
        <v>30</v>
      </c>
      <c r="C19755">
        <f t="shared" ca="1" si="2486"/>
        <v>30</v>
      </c>
      <c r="D19755" s="1" t="str">
        <f t="shared" ca="1" si="2484"/>
        <v>R</v>
      </c>
      <c r="E19755" t="str">
        <f t="shared" ca="1" si="2487"/>
        <v/>
      </c>
      <c r="F19755">
        <f t="shared" ca="1" si="2482"/>
        <v>30</v>
      </c>
      <c r="G19755">
        <f t="shared" ca="1" si="2483"/>
        <v>30</v>
      </c>
      <c r="H19755" t="str">
        <f t="shared" ca="1" si="2488"/>
        <v/>
      </c>
      <c r="I19755" t="b">
        <f ca="1">AND(F19755&gt;0,G19755&gt;0,F19755&lt;31,G19755&lt;31,ISERROR(MATCH(H19755,E$4:E19755,0)))</f>
        <v>0</v>
      </c>
      <c r="J19755" t="b">
        <f ca="1">OR(J19754,AND(F19755=31,ISERROR(MATCH(TRUE,J$2:J19754,0))))</f>
        <v>1</v>
      </c>
      <c r="K19755">
        <f t="shared" ca="1" si="2489"/>
        <v>158</v>
      </c>
    </row>
    <row r="19756" spans="2:11" x14ac:dyDescent="0.3">
      <c r="B19756">
        <f t="shared" ca="1" si="2485"/>
        <v>30</v>
      </c>
      <c r="C19756">
        <f t="shared" ca="1" si="2486"/>
        <v>30</v>
      </c>
      <c r="D19756" s="1" t="str">
        <f t="shared" ca="1" si="2484"/>
        <v>R</v>
      </c>
      <c r="E19756" t="str">
        <f t="shared" ca="1" si="2487"/>
        <v/>
      </c>
      <c r="F19756">
        <f t="shared" ca="1" si="2482"/>
        <v>30</v>
      </c>
      <c r="G19756">
        <f t="shared" ca="1" si="2483"/>
        <v>30</v>
      </c>
      <c r="H19756" t="str">
        <f t="shared" ca="1" si="2488"/>
        <v/>
      </c>
      <c r="I19756" t="b">
        <f ca="1">AND(F19756&gt;0,G19756&gt;0,F19756&lt;31,G19756&lt;31,ISERROR(MATCH(H19756,E$4:E19756,0)))</f>
        <v>0</v>
      </c>
      <c r="J19756" t="b">
        <f ca="1">OR(J19755,AND(F19756=31,ISERROR(MATCH(TRUE,J$2:J19755,0))))</f>
        <v>1</v>
      </c>
      <c r="K19756">
        <f t="shared" ca="1" si="2489"/>
        <v>158</v>
      </c>
    </row>
    <row r="19757" spans="2:11" x14ac:dyDescent="0.3">
      <c r="B19757">
        <f t="shared" ca="1" si="2485"/>
        <v>30</v>
      </c>
      <c r="C19757">
        <f t="shared" ca="1" si="2486"/>
        <v>30</v>
      </c>
      <c r="D19757" s="1" t="str">
        <f t="shared" ca="1" si="2484"/>
        <v>R</v>
      </c>
      <c r="E19757" t="str">
        <f t="shared" ca="1" si="2487"/>
        <v/>
      </c>
      <c r="F19757">
        <f t="shared" ca="1" si="2482"/>
        <v>30</v>
      </c>
      <c r="G19757">
        <f t="shared" ca="1" si="2483"/>
        <v>30</v>
      </c>
      <c r="H19757" t="str">
        <f t="shared" ca="1" si="2488"/>
        <v/>
      </c>
      <c r="I19757" t="b">
        <f ca="1">AND(F19757&gt;0,G19757&gt;0,F19757&lt;31,G19757&lt;31,ISERROR(MATCH(H19757,E$4:E19757,0)))</f>
        <v>0</v>
      </c>
      <c r="J19757" t="b">
        <f ca="1">OR(J19756,AND(F19757=31,ISERROR(MATCH(TRUE,J$2:J19756,0))))</f>
        <v>1</v>
      </c>
      <c r="K19757">
        <f t="shared" ca="1" si="2489"/>
        <v>158</v>
      </c>
    </row>
    <row r="19758" spans="2:11" x14ac:dyDescent="0.3">
      <c r="B19758">
        <f t="shared" ca="1" si="2485"/>
        <v>30</v>
      </c>
      <c r="C19758">
        <f t="shared" ca="1" si="2486"/>
        <v>30</v>
      </c>
      <c r="D19758" s="1" t="str">
        <f t="shared" ca="1" si="2484"/>
        <v>C</v>
      </c>
      <c r="E19758" t="str">
        <f t="shared" ca="1" si="2487"/>
        <v/>
      </c>
      <c r="F19758">
        <f t="shared" ca="1" si="2482"/>
        <v>29</v>
      </c>
      <c r="G19758">
        <f t="shared" ca="1" si="2483"/>
        <v>30</v>
      </c>
      <c r="H19758" t="str">
        <f t="shared" ca="1" si="2488"/>
        <v/>
      </c>
      <c r="I19758" t="b">
        <f ca="1">AND(F19758&gt;0,G19758&gt;0,F19758&lt;31,G19758&lt;31,ISERROR(MATCH(H19758,E$4:E19758,0)))</f>
        <v>0</v>
      </c>
      <c r="J19758" t="b">
        <f ca="1">OR(J19757,AND(F19758=31,ISERROR(MATCH(TRUE,J$2:J19757,0))))</f>
        <v>1</v>
      </c>
      <c r="K19758">
        <f t="shared" ca="1" si="2489"/>
        <v>158</v>
      </c>
    </row>
    <row r="19759" spans="2:11" x14ac:dyDescent="0.3">
      <c r="B19759">
        <f t="shared" ca="1" si="2485"/>
        <v>30</v>
      </c>
      <c r="C19759">
        <f t="shared" ca="1" si="2486"/>
        <v>30</v>
      </c>
      <c r="D19759" s="1" t="str">
        <f t="shared" ca="1" si="2484"/>
        <v>C</v>
      </c>
      <c r="E19759" t="str">
        <f t="shared" ca="1" si="2487"/>
        <v/>
      </c>
      <c r="F19759">
        <f t="shared" ca="1" si="2482"/>
        <v>31</v>
      </c>
      <c r="G19759">
        <f t="shared" ca="1" si="2483"/>
        <v>30</v>
      </c>
      <c r="H19759" t="str">
        <f t="shared" ca="1" si="2488"/>
        <v/>
      </c>
      <c r="I19759" t="b">
        <f ca="1">AND(F19759&gt;0,G19759&gt;0,F19759&lt;31,G19759&lt;31,ISERROR(MATCH(H19759,E$4:E19759,0)))</f>
        <v>0</v>
      </c>
      <c r="J19759" t="b">
        <f ca="1">OR(J19758,AND(F19759=31,ISERROR(MATCH(TRUE,J$2:J19758,0))))</f>
        <v>1</v>
      </c>
      <c r="K19759">
        <f t="shared" ca="1" si="2489"/>
        <v>158</v>
      </c>
    </row>
    <row r="19760" spans="2:11" x14ac:dyDescent="0.3">
      <c r="B19760">
        <f t="shared" ca="1" si="2485"/>
        <v>30</v>
      </c>
      <c r="C19760">
        <f t="shared" ca="1" si="2486"/>
        <v>30</v>
      </c>
      <c r="D19760" s="1" t="str">
        <f t="shared" ca="1" si="2484"/>
        <v>C</v>
      </c>
      <c r="E19760" t="str">
        <f t="shared" ca="1" si="2487"/>
        <v/>
      </c>
      <c r="F19760">
        <f t="shared" ca="1" si="2482"/>
        <v>30</v>
      </c>
      <c r="G19760">
        <f t="shared" ca="1" si="2483"/>
        <v>30</v>
      </c>
      <c r="H19760" t="str">
        <f t="shared" ca="1" si="2488"/>
        <v/>
      </c>
      <c r="I19760" t="b">
        <f ca="1">AND(F19760&gt;0,G19760&gt;0,F19760&lt;31,G19760&lt;31,ISERROR(MATCH(H19760,E$4:E19760,0)))</f>
        <v>0</v>
      </c>
      <c r="J19760" t="b">
        <f ca="1">OR(J19759,AND(F19760=31,ISERROR(MATCH(TRUE,J$2:J19759,0))))</f>
        <v>1</v>
      </c>
      <c r="K19760">
        <f t="shared" ca="1" si="2489"/>
        <v>158</v>
      </c>
    </row>
    <row r="19761" spans="2:11" x14ac:dyDescent="0.3">
      <c r="B19761">
        <f t="shared" ca="1" si="2485"/>
        <v>30</v>
      </c>
      <c r="C19761">
        <f t="shared" ca="1" si="2486"/>
        <v>30</v>
      </c>
      <c r="D19761" s="1" t="str">
        <f t="shared" ca="1" si="2484"/>
        <v>C</v>
      </c>
      <c r="E19761" t="str">
        <f t="shared" ca="1" si="2487"/>
        <v/>
      </c>
      <c r="F19761">
        <f t="shared" ca="1" si="2482"/>
        <v>30</v>
      </c>
      <c r="G19761">
        <f t="shared" ca="1" si="2483"/>
        <v>30</v>
      </c>
      <c r="H19761" t="str">
        <f t="shared" ca="1" si="2488"/>
        <v/>
      </c>
      <c r="I19761" t="b">
        <f ca="1">AND(F19761&gt;0,G19761&gt;0,F19761&lt;31,G19761&lt;31,ISERROR(MATCH(H19761,E$4:E19761,0)))</f>
        <v>0</v>
      </c>
      <c r="J19761" t="b">
        <f ca="1">OR(J19760,AND(F19761=31,ISERROR(MATCH(TRUE,J$2:J19760,0))))</f>
        <v>1</v>
      </c>
      <c r="K19761">
        <f t="shared" ca="1" si="2489"/>
        <v>158</v>
      </c>
    </row>
    <row r="19762" spans="2:11" x14ac:dyDescent="0.3">
      <c r="B19762">
        <f t="shared" ca="1" si="2485"/>
        <v>30</v>
      </c>
      <c r="C19762">
        <f t="shared" ca="1" si="2486"/>
        <v>30</v>
      </c>
      <c r="D19762" s="1" t="str">
        <f t="shared" ca="1" si="2484"/>
        <v>C</v>
      </c>
      <c r="E19762" t="str">
        <f t="shared" ca="1" si="2487"/>
        <v/>
      </c>
      <c r="F19762">
        <f t="shared" ca="1" si="2482"/>
        <v>30</v>
      </c>
      <c r="G19762">
        <f t="shared" ca="1" si="2483"/>
        <v>30</v>
      </c>
      <c r="H19762" t="str">
        <f t="shared" ca="1" si="2488"/>
        <v/>
      </c>
      <c r="I19762" t="b">
        <f ca="1">AND(F19762&gt;0,G19762&gt;0,F19762&lt;31,G19762&lt;31,ISERROR(MATCH(H19762,E$4:E19762,0)))</f>
        <v>0</v>
      </c>
      <c r="J19762" t="b">
        <f ca="1">OR(J19761,AND(F19762=31,ISERROR(MATCH(TRUE,J$2:J19761,0))))</f>
        <v>1</v>
      </c>
      <c r="K19762">
        <f t="shared" ca="1" si="2489"/>
        <v>158</v>
      </c>
    </row>
    <row r="19763" spans="2:11" x14ac:dyDescent="0.3">
      <c r="B19763">
        <f t="shared" ca="1" si="2485"/>
        <v>30</v>
      </c>
      <c r="C19763">
        <f t="shared" ca="1" si="2486"/>
        <v>30</v>
      </c>
      <c r="D19763" s="1" t="str">
        <f t="shared" ca="1" si="2484"/>
        <v>R</v>
      </c>
      <c r="E19763" t="str">
        <f t="shared" ca="1" si="2487"/>
        <v/>
      </c>
      <c r="F19763">
        <f t="shared" ca="1" si="2482"/>
        <v>30</v>
      </c>
      <c r="G19763">
        <f t="shared" ca="1" si="2483"/>
        <v>30</v>
      </c>
      <c r="H19763" t="str">
        <f t="shared" ca="1" si="2488"/>
        <v/>
      </c>
      <c r="I19763" t="b">
        <f ca="1">AND(F19763&gt;0,G19763&gt;0,F19763&lt;31,G19763&lt;31,ISERROR(MATCH(H19763,E$4:E19763,0)))</f>
        <v>0</v>
      </c>
      <c r="J19763" t="b">
        <f ca="1">OR(J19762,AND(F19763=31,ISERROR(MATCH(TRUE,J$2:J19762,0))))</f>
        <v>1</v>
      </c>
      <c r="K19763">
        <f t="shared" ca="1" si="2489"/>
        <v>158</v>
      </c>
    </row>
    <row r="19764" spans="2:11" x14ac:dyDescent="0.3">
      <c r="B19764">
        <f t="shared" ca="1" si="2485"/>
        <v>30</v>
      </c>
      <c r="C19764">
        <f t="shared" ca="1" si="2486"/>
        <v>30</v>
      </c>
      <c r="D19764" s="1" t="str">
        <f t="shared" ca="1" si="2484"/>
        <v>C</v>
      </c>
      <c r="E19764" t="str">
        <f t="shared" ca="1" si="2487"/>
        <v/>
      </c>
      <c r="F19764">
        <f t="shared" ca="1" si="2482"/>
        <v>31</v>
      </c>
      <c r="G19764">
        <f t="shared" ca="1" si="2483"/>
        <v>30</v>
      </c>
      <c r="H19764" t="str">
        <f t="shared" ca="1" si="2488"/>
        <v/>
      </c>
      <c r="I19764" t="b">
        <f ca="1">AND(F19764&gt;0,G19764&gt;0,F19764&lt;31,G19764&lt;31,ISERROR(MATCH(H19764,E$4:E19764,0)))</f>
        <v>0</v>
      </c>
      <c r="J19764" t="b">
        <f ca="1">OR(J19763,AND(F19764=31,ISERROR(MATCH(TRUE,J$2:J19763,0))))</f>
        <v>1</v>
      </c>
      <c r="K19764">
        <f t="shared" ca="1" si="2489"/>
        <v>158</v>
      </c>
    </row>
    <row r="19765" spans="2:11" x14ac:dyDescent="0.3">
      <c r="B19765">
        <f t="shared" ca="1" si="2485"/>
        <v>30</v>
      </c>
      <c r="C19765">
        <f t="shared" ca="1" si="2486"/>
        <v>30</v>
      </c>
      <c r="D19765" s="1" t="str">
        <f t="shared" ca="1" si="2484"/>
        <v>C</v>
      </c>
      <c r="E19765" t="str">
        <f t="shared" ca="1" si="2487"/>
        <v/>
      </c>
      <c r="F19765">
        <f t="shared" ca="1" si="2482"/>
        <v>30</v>
      </c>
      <c r="G19765">
        <f t="shared" ca="1" si="2483"/>
        <v>30</v>
      </c>
      <c r="H19765" t="str">
        <f t="shared" ca="1" si="2488"/>
        <v/>
      </c>
      <c r="I19765" t="b">
        <f ca="1">AND(F19765&gt;0,G19765&gt;0,F19765&lt;31,G19765&lt;31,ISERROR(MATCH(H19765,E$4:E19765,0)))</f>
        <v>0</v>
      </c>
      <c r="J19765" t="b">
        <f ca="1">OR(J19764,AND(F19765=31,ISERROR(MATCH(TRUE,J$2:J19764,0))))</f>
        <v>1</v>
      </c>
      <c r="K19765">
        <f t="shared" ca="1" si="2489"/>
        <v>158</v>
      </c>
    </row>
    <row r="19766" spans="2:11" x14ac:dyDescent="0.3">
      <c r="B19766">
        <f t="shared" ca="1" si="2485"/>
        <v>30</v>
      </c>
      <c r="C19766">
        <f t="shared" ca="1" si="2486"/>
        <v>30</v>
      </c>
      <c r="D19766" s="1" t="str">
        <f t="shared" ca="1" si="2484"/>
        <v>C</v>
      </c>
      <c r="E19766" t="str">
        <f t="shared" ca="1" si="2487"/>
        <v/>
      </c>
      <c r="F19766">
        <f t="shared" ca="1" si="2482"/>
        <v>30</v>
      </c>
      <c r="G19766">
        <f t="shared" ca="1" si="2483"/>
        <v>30</v>
      </c>
      <c r="H19766" t="str">
        <f t="shared" ca="1" si="2488"/>
        <v/>
      </c>
      <c r="I19766" t="b">
        <f ca="1">AND(F19766&gt;0,G19766&gt;0,F19766&lt;31,G19766&lt;31,ISERROR(MATCH(H19766,E$4:E19766,0)))</f>
        <v>0</v>
      </c>
      <c r="J19766" t="b">
        <f ca="1">OR(J19765,AND(F19766=31,ISERROR(MATCH(TRUE,J$2:J19765,0))))</f>
        <v>1</v>
      </c>
      <c r="K19766">
        <f t="shared" ca="1" si="2489"/>
        <v>158</v>
      </c>
    </row>
    <row r="19767" spans="2:11" x14ac:dyDescent="0.3">
      <c r="B19767">
        <f t="shared" ca="1" si="2485"/>
        <v>30</v>
      </c>
      <c r="C19767">
        <f t="shared" ca="1" si="2486"/>
        <v>30</v>
      </c>
      <c r="D19767" s="1" t="str">
        <f t="shared" ca="1" si="2484"/>
        <v>R</v>
      </c>
      <c r="E19767" t="str">
        <f t="shared" ca="1" si="2487"/>
        <v/>
      </c>
      <c r="F19767">
        <f t="shared" ca="1" si="2482"/>
        <v>30</v>
      </c>
      <c r="G19767">
        <f t="shared" ca="1" si="2483"/>
        <v>30</v>
      </c>
      <c r="H19767" t="str">
        <f t="shared" ca="1" si="2488"/>
        <v/>
      </c>
      <c r="I19767" t="b">
        <f ca="1">AND(F19767&gt;0,G19767&gt;0,F19767&lt;31,G19767&lt;31,ISERROR(MATCH(H19767,E$4:E19767,0)))</f>
        <v>0</v>
      </c>
      <c r="J19767" t="b">
        <f ca="1">OR(J19766,AND(F19767=31,ISERROR(MATCH(TRUE,J$2:J19766,0))))</f>
        <v>1</v>
      </c>
      <c r="K19767">
        <f t="shared" ca="1" si="2489"/>
        <v>158</v>
      </c>
    </row>
    <row r="19768" spans="2:11" x14ac:dyDescent="0.3">
      <c r="B19768">
        <f t="shared" ca="1" si="2485"/>
        <v>30</v>
      </c>
      <c r="C19768">
        <f t="shared" ca="1" si="2486"/>
        <v>30</v>
      </c>
      <c r="D19768" s="1" t="str">
        <f t="shared" ca="1" si="2484"/>
        <v>R</v>
      </c>
      <c r="E19768" t="str">
        <f t="shared" ca="1" si="2487"/>
        <v/>
      </c>
      <c r="F19768">
        <f t="shared" ca="1" si="2482"/>
        <v>30</v>
      </c>
      <c r="G19768">
        <f t="shared" ca="1" si="2483"/>
        <v>31</v>
      </c>
      <c r="H19768" t="str">
        <f t="shared" ca="1" si="2488"/>
        <v/>
      </c>
      <c r="I19768" t="b">
        <f ca="1">AND(F19768&gt;0,G19768&gt;0,F19768&lt;31,G19768&lt;31,ISERROR(MATCH(H19768,E$4:E19768,0)))</f>
        <v>0</v>
      </c>
      <c r="J19768" t="b">
        <f ca="1">OR(J19767,AND(F19768=31,ISERROR(MATCH(TRUE,J$2:J19767,0))))</f>
        <v>1</v>
      </c>
      <c r="K19768">
        <f t="shared" ca="1" si="2489"/>
        <v>158</v>
      </c>
    </row>
    <row r="19769" spans="2:11" x14ac:dyDescent="0.3">
      <c r="B19769">
        <f t="shared" ca="1" si="2485"/>
        <v>30</v>
      </c>
      <c r="C19769">
        <f t="shared" ca="1" si="2486"/>
        <v>30</v>
      </c>
      <c r="D19769" s="1" t="str">
        <f t="shared" ca="1" si="2484"/>
        <v>R</v>
      </c>
      <c r="E19769" t="str">
        <f t="shared" ca="1" si="2487"/>
        <v/>
      </c>
      <c r="F19769">
        <f t="shared" ca="1" si="2482"/>
        <v>30</v>
      </c>
      <c r="G19769">
        <f t="shared" ca="1" si="2483"/>
        <v>29</v>
      </c>
      <c r="H19769" t="str">
        <f t="shared" ca="1" si="2488"/>
        <v/>
      </c>
      <c r="I19769" t="b">
        <f ca="1">AND(F19769&gt;0,G19769&gt;0,F19769&lt;31,G19769&lt;31,ISERROR(MATCH(H19769,E$4:E19769,0)))</f>
        <v>0</v>
      </c>
      <c r="J19769" t="b">
        <f ca="1">OR(J19768,AND(F19769=31,ISERROR(MATCH(TRUE,J$2:J19768,0))))</f>
        <v>1</v>
      </c>
      <c r="K19769">
        <f t="shared" ca="1" si="2489"/>
        <v>158</v>
      </c>
    </row>
    <row r="19770" spans="2:11" x14ac:dyDescent="0.3">
      <c r="B19770">
        <f t="shared" ca="1" si="2485"/>
        <v>30</v>
      </c>
      <c r="C19770">
        <f t="shared" ca="1" si="2486"/>
        <v>30</v>
      </c>
      <c r="D19770" s="1" t="str">
        <f t="shared" ca="1" si="2484"/>
        <v>C</v>
      </c>
      <c r="E19770" t="str">
        <f t="shared" ca="1" si="2487"/>
        <v/>
      </c>
      <c r="F19770">
        <f t="shared" ca="1" si="2482"/>
        <v>30</v>
      </c>
      <c r="G19770">
        <f t="shared" ca="1" si="2483"/>
        <v>30</v>
      </c>
      <c r="H19770" t="str">
        <f t="shared" ca="1" si="2488"/>
        <v/>
      </c>
      <c r="I19770" t="b">
        <f ca="1">AND(F19770&gt;0,G19770&gt;0,F19770&lt;31,G19770&lt;31,ISERROR(MATCH(H19770,E$4:E19770,0)))</f>
        <v>0</v>
      </c>
      <c r="J19770" t="b">
        <f ca="1">OR(J19769,AND(F19770=31,ISERROR(MATCH(TRUE,J$2:J19769,0))))</f>
        <v>1</v>
      </c>
      <c r="K19770">
        <f t="shared" ca="1" si="2489"/>
        <v>158</v>
      </c>
    </row>
    <row r="19771" spans="2:11" x14ac:dyDescent="0.3">
      <c r="B19771">
        <f t="shared" ca="1" si="2485"/>
        <v>30</v>
      </c>
      <c r="C19771">
        <f t="shared" ca="1" si="2486"/>
        <v>30</v>
      </c>
      <c r="D19771" s="1" t="str">
        <f t="shared" ca="1" si="2484"/>
        <v>C</v>
      </c>
      <c r="E19771" t="str">
        <f t="shared" ca="1" si="2487"/>
        <v/>
      </c>
      <c r="F19771">
        <f t="shared" ca="1" si="2482"/>
        <v>30</v>
      </c>
      <c r="G19771">
        <f t="shared" ca="1" si="2483"/>
        <v>30</v>
      </c>
      <c r="H19771" t="str">
        <f t="shared" ca="1" si="2488"/>
        <v/>
      </c>
      <c r="I19771" t="b">
        <f ca="1">AND(F19771&gt;0,G19771&gt;0,F19771&lt;31,G19771&lt;31,ISERROR(MATCH(H19771,E$4:E19771,0)))</f>
        <v>0</v>
      </c>
      <c r="J19771" t="b">
        <f ca="1">OR(J19770,AND(F19771=31,ISERROR(MATCH(TRUE,J$2:J19770,0))))</f>
        <v>1</v>
      </c>
      <c r="K19771">
        <f t="shared" ca="1" si="2489"/>
        <v>158</v>
      </c>
    </row>
    <row r="19772" spans="2:11" x14ac:dyDescent="0.3">
      <c r="B19772">
        <f t="shared" ca="1" si="2485"/>
        <v>30</v>
      </c>
      <c r="C19772">
        <f t="shared" ca="1" si="2486"/>
        <v>30</v>
      </c>
      <c r="D19772" s="1" t="str">
        <f t="shared" ca="1" si="2484"/>
        <v>C</v>
      </c>
      <c r="E19772" t="str">
        <f t="shared" ca="1" si="2487"/>
        <v/>
      </c>
      <c r="F19772">
        <f t="shared" ca="1" si="2482"/>
        <v>31</v>
      </c>
      <c r="G19772">
        <f t="shared" ca="1" si="2483"/>
        <v>30</v>
      </c>
      <c r="H19772" t="str">
        <f t="shared" ca="1" si="2488"/>
        <v/>
      </c>
      <c r="I19772" t="b">
        <f ca="1">AND(F19772&gt;0,G19772&gt;0,F19772&lt;31,G19772&lt;31,ISERROR(MATCH(H19772,E$4:E19772,0)))</f>
        <v>0</v>
      </c>
      <c r="J19772" t="b">
        <f ca="1">OR(J19771,AND(F19772=31,ISERROR(MATCH(TRUE,J$2:J19771,0))))</f>
        <v>1</v>
      </c>
      <c r="K19772">
        <f t="shared" ca="1" si="2489"/>
        <v>158</v>
      </c>
    </row>
    <row r="19773" spans="2:11" x14ac:dyDescent="0.3">
      <c r="B19773">
        <f t="shared" ca="1" si="2485"/>
        <v>30</v>
      </c>
      <c r="C19773">
        <f t="shared" ca="1" si="2486"/>
        <v>30</v>
      </c>
      <c r="D19773" s="1" t="str">
        <f t="shared" ca="1" si="2484"/>
        <v>R</v>
      </c>
      <c r="E19773" t="str">
        <f t="shared" ca="1" si="2487"/>
        <v/>
      </c>
      <c r="F19773">
        <f t="shared" ca="1" si="2482"/>
        <v>30</v>
      </c>
      <c r="G19773">
        <f t="shared" ca="1" si="2483"/>
        <v>30</v>
      </c>
      <c r="H19773" t="str">
        <f t="shared" ca="1" si="2488"/>
        <v/>
      </c>
      <c r="I19773" t="b">
        <f ca="1">AND(F19773&gt;0,G19773&gt;0,F19773&lt;31,G19773&lt;31,ISERROR(MATCH(H19773,E$4:E19773,0)))</f>
        <v>0</v>
      </c>
      <c r="J19773" t="b">
        <f ca="1">OR(J19772,AND(F19773=31,ISERROR(MATCH(TRUE,J$2:J19772,0))))</f>
        <v>1</v>
      </c>
      <c r="K19773">
        <f t="shared" ca="1" si="2489"/>
        <v>158</v>
      </c>
    </row>
    <row r="19774" spans="2:11" x14ac:dyDescent="0.3">
      <c r="B19774">
        <f t="shared" ca="1" si="2485"/>
        <v>30</v>
      </c>
      <c r="C19774">
        <f t="shared" ca="1" si="2486"/>
        <v>30</v>
      </c>
      <c r="D19774" s="1" t="str">
        <f t="shared" ca="1" si="2484"/>
        <v>R</v>
      </c>
      <c r="E19774" t="str">
        <f t="shared" ca="1" si="2487"/>
        <v/>
      </c>
      <c r="F19774">
        <f t="shared" ca="1" si="2482"/>
        <v>30</v>
      </c>
      <c r="G19774">
        <f t="shared" ca="1" si="2483"/>
        <v>30</v>
      </c>
      <c r="H19774" t="str">
        <f t="shared" ca="1" si="2488"/>
        <v/>
      </c>
      <c r="I19774" t="b">
        <f ca="1">AND(F19774&gt;0,G19774&gt;0,F19774&lt;31,G19774&lt;31,ISERROR(MATCH(H19774,E$4:E19774,0)))</f>
        <v>0</v>
      </c>
      <c r="J19774" t="b">
        <f ca="1">OR(J19773,AND(F19774=31,ISERROR(MATCH(TRUE,J$2:J19773,0))))</f>
        <v>1</v>
      </c>
      <c r="K19774">
        <f t="shared" ca="1" si="2489"/>
        <v>158</v>
      </c>
    </row>
    <row r="19775" spans="2:11" x14ac:dyDescent="0.3">
      <c r="B19775">
        <f t="shared" ca="1" si="2485"/>
        <v>30</v>
      </c>
      <c r="C19775">
        <f t="shared" ca="1" si="2486"/>
        <v>30</v>
      </c>
      <c r="D19775" s="1" t="str">
        <f t="shared" ca="1" si="2484"/>
        <v>R</v>
      </c>
      <c r="E19775" t="str">
        <f t="shared" ca="1" si="2487"/>
        <v/>
      </c>
      <c r="F19775">
        <f t="shared" ca="1" si="2482"/>
        <v>30</v>
      </c>
      <c r="G19775">
        <f t="shared" ca="1" si="2483"/>
        <v>30</v>
      </c>
      <c r="H19775" t="str">
        <f t="shared" ca="1" si="2488"/>
        <v/>
      </c>
      <c r="I19775" t="b">
        <f ca="1">AND(F19775&gt;0,G19775&gt;0,F19775&lt;31,G19775&lt;31,ISERROR(MATCH(H19775,E$4:E19775,0)))</f>
        <v>0</v>
      </c>
      <c r="J19775" t="b">
        <f ca="1">OR(J19774,AND(F19775=31,ISERROR(MATCH(TRUE,J$2:J19774,0))))</f>
        <v>1</v>
      </c>
      <c r="K19775">
        <f t="shared" ca="1" si="2489"/>
        <v>158</v>
      </c>
    </row>
    <row r="19776" spans="2:11" x14ac:dyDescent="0.3">
      <c r="B19776">
        <f t="shared" ca="1" si="2485"/>
        <v>30</v>
      </c>
      <c r="C19776">
        <f t="shared" ca="1" si="2486"/>
        <v>30</v>
      </c>
      <c r="D19776" s="1" t="str">
        <f t="shared" ca="1" si="2484"/>
        <v>R</v>
      </c>
      <c r="E19776" t="str">
        <f t="shared" ca="1" si="2487"/>
        <v/>
      </c>
      <c r="F19776">
        <f t="shared" ca="1" si="2482"/>
        <v>30</v>
      </c>
      <c r="G19776">
        <f t="shared" ca="1" si="2483"/>
        <v>29</v>
      </c>
      <c r="H19776" t="str">
        <f t="shared" ca="1" si="2488"/>
        <v/>
      </c>
      <c r="I19776" t="b">
        <f ca="1">AND(F19776&gt;0,G19776&gt;0,F19776&lt;31,G19776&lt;31,ISERROR(MATCH(H19776,E$4:E19776,0)))</f>
        <v>0</v>
      </c>
      <c r="J19776" t="b">
        <f ca="1">OR(J19775,AND(F19776=31,ISERROR(MATCH(TRUE,J$2:J19775,0))))</f>
        <v>1</v>
      </c>
      <c r="K19776">
        <f t="shared" ca="1" si="2489"/>
        <v>158</v>
      </c>
    </row>
    <row r="19777" spans="2:11" x14ac:dyDescent="0.3">
      <c r="B19777">
        <f t="shared" ca="1" si="2485"/>
        <v>30</v>
      </c>
      <c r="C19777">
        <f t="shared" ca="1" si="2486"/>
        <v>30</v>
      </c>
      <c r="D19777" s="1" t="str">
        <f t="shared" ca="1" si="2484"/>
        <v>C</v>
      </c>
      <c r="E19777" t="str">
        <f t="shared" ca="1" si="2487"/>
        <v/>
      </c>
      <c r="F19777">
        <f t="shared" ca="1" si="2482"/>
        <v>31</v>
      </c>
      <c r="G19777">
        <f t="shared" ca="1" si="2483"/>
        <v>30</v>
      </c>
      <c r="H19777" t="str">
        <f t="shared" ca="1" si="2488"/>
        <v/>
      </c>
      <c r="I19777" t="b">
        <f ca="1">AND(F19777&gt;0,G19777&gt;0,F19777&lt;31,G19777&lt;31,ISERROR(MATCH(H19777,E$4:E19777,0)))</f>
        <v>0</v>
      </c>
      <c r="J19777" t="b">
        <f ca="1">OR(J19776,AND(F19777=31,ISERROR(MATCH(TRUE,J$2:J19776,0))))</f>
        <v>1</v>
      </c>
      <c r="K19777">
        <f t="shared" ca="1" si="2489"/>
        <v>158</v>
      </c>
    </row>
    <row r="19778" spans="2:11" x14ac:dyDescent="0.3">
      <c r="B19778">
        <f t="shared" ca="1" si="2485"/>
        <v>30</v>
      </c>
      <c r="C19778">
        <f t="shared" ca="1" si="2486"/>
        <v>30</v>
      </c>
      <c r="D19778" s="1" t="str">
        <f t="shared" ca="1" si="2484"/>
        <v>R</v>
      </c>
      <c r="E19778" t="str">
        <f t="shared" ca="1" si="2487"/>
        <v/>
      </c>
      <c r="F19778">
        <f t="shared" ca="1" si="2482"/>
        <v>30</v>
      </c>
      <c r="G19778">
        <f t="shared" ca="1" si="2483"/>
        <v>31</v>
      </c>
      <c r="H19778" t="str">
        <f t="shared" ca="1" si="2488"/>
        <v/>
      </c>
      <c r="I19778" t="b">
        <f ca="1">AND(F19778&gt;0,G19778&gt;0,F19778&lt;31,G19778&lt;31,ISERROR(MATCH(H19778,E$4:E19778,0)))</f>
        <v>0</v>
      </c>
      <c r="J19778" t="b">
        <f ca="1">OR(J19777,AND(F19778=31,ISERROR(MATCH(TRUE,J$2:J19777,0))))</f>
        <v>1</v>
      </c>
      <c r="K19778">
        <f t="shared" ca="1" si="2489"/>
        <v>158</v>
      </c>
    </row>
    <row r="19779" spans="2:11" x14ac:dyDescent="0.3">
      <c r="B19779">
        <f t="shared" ca="1" si="2485"/>
        <v>30</v>
      </c>
      <c r="C19779">
        <f t="shared" ca="1" si="2486"/>
        <v>30</v>
      </c>
      <c r="D19779" s="1" t="str">
        <f t="shared" ca="1" si="2484"/>
        <v>C</v>
      </c>
      <c r="E19779" t="str">
        <f t="shared" ca="1" si="2487"/>
        <v/>
      </c>
      <c r="F19779">
        <f t="shared" ca="1" si="2482"/>
        <v>30</v>
      </c>
      <c r="G19779">
        <f t="shared" ca="1" si="2483"/>
        <v>30</v>
      </c>
      <c r="H19779" t="str">
        <f t="shared" ca="1" si="2488"/>
        <v/>
      </c>
      <c r="I19779" t="b">
        <f ca="1">AND(F19779&gt;0,G19779&gt;0,F19779&lt;31,G19779&lt;31,ISERROR(MATCH(H19779,E$4:E19779,0)))</f>
        <v>0</v>
      </c>
      <c r="J19779" t="b">
        <f ca="1">OR(J19778,AND(F19779=31,ISERROR(MATCH(TRUE,J$2:J19778,0))))</f>
        <v>1</v>
      </c>
      <c r="K19779">
        <f t="shared" ca="1" si="2489"/>
        <v>158</v>
      </c>
    </row>
    <row r="19780" spans="2:11" x14ac:dyDescent="0.3">
      <c r="B19780">
        <f t="shared" ca="1" si="2485"/>
        <v>30</v>
      </c>
      <c r="C19780">
        <f t="shared" ca="1" si="2486"/>
        <v>30</v>
      </c>
      <c r="D19780" s="1" t="str">
        <f t="shared" ca="1" si="2484"/>
        <v>R</v>
      </c>
      <c r="E19780" t="str">
        <f t="shared" ca="1" si="2487"/>
        <v/>
      </c>
      <c r="F19780">
        <f t="shared" ref="F19780:F19843" ca="1" si="2490">B19780+IF($D19780="C",FLOOR(RANDBETWEEN(-7,19)/10,1),0)</f>
        <v>30</v>
      </c>
      <c r="G19780">
        <f t="shared" ref="G19780:G19843" ca="1" si="2491">C19780+IF($D19780="R",FLOOR(RANDBETWEEN(-7,19)/10,1),0)</f>
        <v>29</v>
      </c>
      <c r="H19780" t="str">
        <f t="shared" ca="1" si="2488"/>
        <v/>
      </c>
      <c r="I19780" t="b">
        <f ca="1">AND(F19780&gt;0,G19780&gt;0,F19780&lt;31,G19780&lt;31,ISERROR(MATCH(H19780,E$4:E19780,0)))</f>
        <v>0</v>
      </c>
      <c r="J19780" t="b">
        <f ca="1">OR(J19779,AND(F19780=31,ISERROR(MATCH(TRUE,J$2:J19779,0))))</f>
        <v>1</v>
      </c>
      <c r="K19780">
        <f t="shared" ca="1" si="2489"/>
        <v>158</v>
      </c>
    </row>
    <row r="19781" spans="2:11" x14ac:dyDescent="0.3">
      <c r="B19781">
        <f t="shared" ca="1" si="2485"/>
        <v>30</v>
      </c>
      <c r="C19781">
        <f t="shared" ca="1" si="2486"/>
        <v>30</v>
      </c>
      <c r="D19781" s="1" t="str">
        <f t="shared" ca="1" si="2484"/>
        <v>R</v>
      </c>
      <c r="E19781" t="str">
        <f t="shared" ca="1" si="2487"/>
        <v/>
      </c>
      <c r="F19781">
        <f t="shared" ca="1" si="2490"/>
        <v>30</v>
      </c>
      <c r="G19781">
        <f t="shared" ca="1" si="2491"/>
        <v>31</v>
      </c>
      <c r="H19781" t="str">
        <f t="shared" ca="1" si="2488"/>
        <v/>
      </c>
      <c r="I19781" t="b">
        <f ca="1">AND(F19781&gt;0,G19781&gt;0,F19781&lt;31,G19781&lt;31,ISERROR(MATCH(H19781,E$4:E19781,0)))</f>
        <v>0</v>
      </c>
      <c r="J19781" t="b">
        <f ca="1">OR(J19780,AND(F19781=31,ISERROR(MATCH(TRUE,J$2:J19780,0))))</f>
        <v>1</v>
      </c>
      <c r="K19781">
        <f t="shared" ca="1" si="2489"/>
        <v>158</v>
      </c>
    </row>
    <row r="19782" spans="2:11" x14ac:dyDescent="0.3">
      <c r="B19782">
        <f t="shared" ca="1" si="2485"/>
        <v>30</v>
      </c>
      <c r="C19782">
        <f t="shared" ca="1" si="2486"/>
        <v>30</v>
      </c>
      <c r="D19782" s="1" t="str">
        <f t="shared" ref="D19782:D19845" ca="1" si="2492">CHOOSE(RANDBETWEEN(1,2),"C","R")</f>
        <v>R</v>
      </c>
      <c r="E19782" t="str">
        <f t="shared" ca="1" si="2487"/>
        <v/>
      </c>
      <c r="F19782">
        <f t="shared" ca="1" si="2490"/>
        <v>30</v>
      </c>
      <c r="G19782">
        <f t="shared" ca="1" si="2491"/>
        <v>31</v>
      </c>
      <c r="H19782" t="str">
        <f t="shared" ca="1" si="2488"/>
        <v/>
      </c>
      <c r="I19782" t="b">
        <f ca="1">AND(F19782&gt;0,G19782&gt;0,F19782&lt;31,G19782&lt;31,ISERROR(MATCH(H19782,E$4:E19782,0)))</f>
        <v>0</v>
      </c>
      <c r="J19782" t="b">
        <f ca="1">OR(J19781,AND(F19782=31,ISERROR(MATCH(TRUE,J$2:J19781,0))))</f>
        <v>1</v>
      </c>
      <c r="K19782">
        <f t="shared" ca="1" si="2489"/>
        <v>158</v>
      </c>
    </row>
    <row r="19783" spans="2:11" x14ac:dyDescent="0.3">
      <c r="B19783">
        <f t="shared" ca="1" si="2485"/>
        <v>30</v>
      </c>
      <c r="C19783">
        <f t="shared" ca="1" si="2486"/>
        <v>30</v>
      </c>
      <c r="D19783" s="1" t="str">
        <f t="shared" ca="1" si="2492"/>
        <v>C</v>
      </c>
      <c r="E19783" t="str">
        <f t="shared" ca="1" si="2487"/>
        <v/>
      </c>
      <c r="F19783">
        <f t="shared" ca="1" si="2490"/>
        <v>30</v>
      </c>
      <c r="G19783">
        <f t="shared" ca="1" si="2491"/>
        <v>30</v>
      </c>
      <c r="H19783" t="str">
        <f t="shared" ca="1" si="2488"/>
        <v/>
      </c>
      <c r="I19783" t="b">
        <f ca="1">AND(F19783&gt;0,G19783&gt;0,F19783&lt;31,G19783&lt;31,ISERROR(MATCH(H19783,E$4:E19783,0)))</f>
        <v>0</v>
      </c>
      <c r="J19783" t="b">
        <f ca="1">OR(J19782,AND(F19783=31,ISERROR(MATCH(TRUE,J$2:J19782,0))))</f>
        <v>1</v>
      </c>
      <c r="K19783">
        <f t="shared" ca="1" si="2489"/>
        <v>158</v>
      </c>
    </row>
    <row r="19784" spans="2:11" x14ac:dyDescent="0.3">
      <c r="B19784">
        <f t="shared" ca="1" si="2485"/>
        <v>30</v>
      </c>
      <c r="C19784">
        <f t="shared" ca="1" si="2486"/>
        <v>30</v>
      </c>
      <c r="D19784" s="1" t="str">
        <f t="shared" ca="1" si="2492"/>
        <v>C</v>
      </c>
      <c r="E19784" t="str">
        <f t="shared" ca="1" si="2487"/>
        <v/>
      </c>
      <c r="F19784">
        <f t="shared" ca="1" si="2490"/>
        <v>30</v>
      </c>
      <c r="G19784">
        <f t="shared" ca="1" si="2491"/>
        <v>30</v>
      </c>
      <c r="H19784" t="str">
        <f t="shared" ca="1" si="2488"/>
        <v/>
      </c>
      <c r="I19784" t="b">
        <f ca="1">AND(F19784&gt;0,G19784&gt;0,F19784&lt;31,G19784&lt;31,ISERROR(MATCH(H19784,E$4:E19784,0)))</f>
        <v>0</v>
      </c>
      <c r="J19784" t="b">
        <f ca="1">OR(J19783,AND(F19784=31,ISERROR(MATCH(TRUE,J$2:J19783,0))))</f>
        <v>1</v>
      </c>
      <c r="K19784">
        <f t="shared" ca="1" si="2489"/>
        <v>158</v>
      </c>
    </row>
    <row r="19785" spans="2:11" x14ac:dyDescent="0.3">
      <c r="B19785">
        <f t="shared" ca="1" si="2485"/>
        <v>30</v>
      </c>
      <c r="C19785">
        <f t="shared" ca="1" si="2486"/>
        <v>30</v>
      </c>
      <c r="D19785" s="1" t="str">
        <f t="shared" ca="1" si="2492"/>
        <v>C</v>
      </c>
      <c r="E19785" t="str">
        <f t="shared" ca="1" si="2487"/>
        <v/>
      </c>
      <c r="F19785">
        <f t="shared" ca="1" si="2490"/>
        <v>30</v>
      </c>
      <c r="G19785">
        <f t="shared" ca="1" si="2491"/>
        <v>30</v>
      </c>
      <c r="H19785" t="str">
        <f t="shared" ca="1" si="2488"/>
        <v/>
      </c>
      <c r="I19785" t="b">
        <f ca="1">AND(F19785&gt;0,G19785&gt;0,F19785&lt;31,G19785&lt;31,ISERROR(MATCH(H19785,E$4:E19785,0)))</f>
        <v>0</v>
      </c>
      <c r="J19785" t="b">
        <f ca="1">OR(J19784,AND(F19785=31,ISERROR(MATCH(TRUE,J$2:J19784,0))))</f>
        <v>1</v>
      </c>
      <c r="K19785">
        <f t="shared" ca="1" si="2489"/>
        <v>158</v>
      </c>
    </row>
    <row r="19786" spans="2:11" x14ac:dyDescent="0.3">
      <c r="B19786">
        <f t="shared" ca="1" si="2485"/>
        <v>30</v>
      </c>
      <c r="C19786">
        <f t="shared" ca="1" si="2486"/>
        <v>30</v>
      </c>
      <c r="D19786" s="1" t="str">
        <f t="shared" ca="1" si="2492"/>
        <v>R</v>
      </c>
      <c r="E19786" t="str">
        <f t="shared" ca="1" si="2487"/>
        <v/>
      </c>
      <c r="F19786">
        <f t="shared" ca="1" si="2490"/>
        <v>30</v>
      </c>
      <c r="G19786">
        <f t="shared" ca="1" si="2491"/>
        <v>30</v>
      </c>
      <c r="H19786" t="str">
        <f t="shared" ca="1" si="2488"/>
        <v/>
      </c>
      <c r="I19786" t="b">
        <f ca="1">AND(F19786&gt;0,G19786&gt;0,F19786&lt;31,G19786&lt;31,ISERROR(MATCH(H19786,E$4:E19786,0)))</f>
        <v>0</v>
      </c>
      <c r="J19786" t="b">
        <f ca="1">OR(J19785,AND(F19786=31,ISERROR(MATCH(TRUE,J$2:J19785,0))))</f>
        <v>1</v>
      </c>
      <c r="K19786">
        <f t="shared" ca="1" si="2489"/>
        <v>158</v>
      </c>
    </row>
    <row r="19787" spans="2:11" x14ac:dyDescent="0.3">
      <c r="B19787">
        <f t="shared" ca="1" si="2485"/>
        <v>30</v>
      </c>
      <c r="C19787">
        <f t="shared" ca="1" si="2486"/>
        <v>30</v>
      </c>
      <c r="D19787" s="1" t="str">
        <f t="shared" ca="1" si="2492"/>
        <v>R</v>
      </c>
      <c r="E19787" t="str">
        <f t="shared" ca="1" si="2487"/>
        <v/>
      </c>
      <c r="F19787">
        <f t="shared" ca="1" si="2490"/>
        <v>30</v>
      </c>
      <c r="G19787">
        <f t="shared" ca="1" si="2491"/>
        <v>30</v>
      </c>
      <c r="H19787" t="str">
        <f t="shared" ca="1" si="2488"/>
        <v/>
      </c>
      <c r="I19787" t="b">
        <f ca="1">AND(F19787&gt;0,G19787&gt;0,F19787&lt;31,G19787&lt;31,ISERROR(MATCH(H19787,E$4:E19787,0)))</f>
        <v>0</v>
      </c>
      <c r="J19787" t="b">
        <f ca="1">OR(J19786,AND(F19787=31,ISERROR(MATCH(TRUE,J$2:J19786,0))))</f>
        <v>1</v>
      </c>
      <c r="K19787">
        <f t="shared" ca="1" si="2489"/>
        <v>158</v>
      </c>
    </row>
    <row r="19788" spans="2:11" x14ac:dyDescent="0.3">
      <c r="B19788">
        <f t="shared" ca="1" si="2485"/>
        <v>30</v>
      </c>
      <c r="C19788">
        <f t="shared" ca="1" si="2486"/>
        <v>30</v>
      </c>
      <c r="D19788" s="1" t="str">
        <f t="shared" ca="1" si="2492"/>
        <v>C</v>
      </c>
      <c r="E19788" t="str">
        <f t="shared" ca="1" si="2487"/>
        <v/>
      </c>
      <c r="F19788">
        <f t="shared" ca="1" si="2490"/>
        <v>30</v>
      </c>
      <c r="G19788">
        <f t="shared" ca="1" si="2491"/>
        <v>30</v>
      </c>
      <c r="H19788" t="str">
        <f t="shared" ca="1" si="2488"/>
        <v/>
      </c>
      <c r="I19788" t="b">
        <f ca="1">AND(F19788&gt;0,G19788&gt;0,F19788&lt;31,G19788&lt;31,ISERROR(MATCH(H19788,E$4:E19788,0)))</f>
        <v>0</v>
      </c>
      <c r="J19788" t="b">
        <f ca="1">OR(J19787,AND(F19788=31,ISERROR(MATCH(TRUE,J$2:J19787,0))))</f>
        <v>1</v>
      </c>
      <c r="K19788">
        <f t="shared" ca="1" si="2489"/>
        <v>158</v>
      </c>
    </row>
    <row r="19789" spans="2:11" x14ac:dyDescent="0.3">
      <c r="B19789">
        <f t="shared" ca="1" si="2485"/>
        <v>30</v>
      </c>
      <c r="C19789">
        <f t="shared" ca="1" si="2486"/>
        <v>30</v>
      </c>
      <c r="D19789" s="1" t="str">
        <f t="shared" ca="1" si="2492"/>
        <v>R</v>
      </c>
      <c r="E19789" t="str">
        <f t="shared" ca="1" si="2487"/>
        <v/>
      </c>
      <c r="F19789">
        <f t="shared" ca="1" si="2490"/>
        <v>30</v>
      </c>
      <c r="G19789">
        <f t="shared" ca="1" si="2491"/>
        <v>30</v>
      </c>
      <c r="H19789" t="str">
        <f t="shared" ca="1" si="2488"/>
        <v/>
      </c>
      <c r="I19789" t="b">
        <f ca="1">AND(F19789&gt;0,G19789&gt;0,F19789&lt;31,G19789&lt;31,ISERROR(MATCH(H19789,E$4:E19789,0)))</f>
        <v>0</v>
      </c>
      <c r="J19789" t="b">
        <f ca="1">OR(J19788,AND(F19789=31,ISERROR(MATCH(TRUE,J$2:J19788,0))))</f>
        <v>1</v>
      </c>
      <c r="K19789">
        <f t="shared" ca="1" si="2489"/>
        <v>158</v>
      </c>
    </row>
    <row r="19790" spans="2:11" x14ac:dyDescent="0.3">
      <c r="B19790">
        <f t="shared" ca="1" si="2485"/>
        <v>30</v>
      </c>
      <c r="C19790">
        <f t="shared" ca="1" si="2486"/>
        <v>30</v>
      </c>
      <c r="D19790" s="1" t="str">
        <f t="shared" ca="1" si="2492"/>
        <v>R</v>
      </c>
      <c r="E19790" t="str">
        <f t="shared" ca="1" si="2487"/>
        <v/>
      </c>
      <c r="F19790">
        <f t="shared" ca="1" si="2490"/>
        <v>30</v>
      </c>
      <c r="G19790">
        <f t="shared" ca="1" si="2491"/>
        <v>31</v>
      </c>
      <c r="H19790" t="str">
        <f t="shared" ca="1" si="2488"/>
        <v/>
      </c>
      <c r="I19790" t="b">
        <f ca="1">AND(F19790&gt;0,G19790&gt;0,F19790&lt;31,G19790&lt;31,ISERROR(MATCH(H19790,E$4:E19790,0)))</f>
        <v>0</v>
      </c>
      <c r="J19790" t="b">
        <f ca="1">OR(J19789,AND(F19790=31,ISERROR(MATCH(TRUE,J$2:J19789,0))))</f>
        <v>1</v>
      </c>
      <c r="K19790">
        <f t="shared" ca="1" si="2489"/>
        <v>158</v>
      </c>
    </row>
    <row r="19791" spans="2:11" x14ac:dyDescent="0.3">
      <c r="B19791">
        <f t="shared" ca="1" si="2485"/>
        <v>30</v>
      </c>
      <c r="C19791">
        <f t="shared" ca="1" si="2486"/>
        <v>30</v>
      </c>
      <c r="D19791" s="1" t="str">
        <f t="shared" ca="1" si="2492"/>
        <v>C</v>
      </c>
      <c r="E19791" t="str">
        <f t="shared" ca="1" si="2487"/>
        <v/>
      </c>
      <c r="F19791">
        <f t="shared" ca="1" si="2490"/>
        <v>30</v>
      </c>
      <c r="G19791">
        <f t="shared" ca="1" si="2491"/>
        <v>30</v>
      </c>
      <c r="H19791" t="str">
        <f t="shared" ca="1" si="2488"/>
        <v/>
      </c>
      <c r="I19791" t="b">
        <f ca="1">AND(F19791&gt;0,G19791&gt;0,F19791&lt;31,G19791&lt;31,ISERROR(MATCH(H19791,E$4:E19791,0)))</f>
        <v>0</v>
      </c>
      <c r="J19791" t="b">
        <f ca="1">OR(J19790,AND(F19791=31,ISERROR(MATCH(TRUE,J$2:J19790,0))))</f>
        <v>1</v>
      </c>
      <c r="K19791">
        <f t="shared" ca="1" si="2489"/>
        <v>158</v>
      </c>
    </row>
    <row r="19792" spans="2:11" x14ac:dyDescent="0.3">
      <c r="B19792">
        <f t="shared" ca="1" si="2485"/>
        <v>30</v>
      </c>
      <c r="C19792">
        <f t="shared" ca="1" si="2486"/>
        <v>30</v>
      </c>
      <c r="D19792" s="1" t="str">
        <f t="shared" ca="1" si="2492"/>
        <v>R</v>
      </c>
      <c r="E19792" t="str">
        <f t="shared" ca="1" si="2487"/>
        <v/>
      </c>
      <c r="F19792">
        <f t="shared" ca="1" si="2490"/>
        <v>30</v>
      </c>
      <c r="G19792">
        <f t="shared" ca="1" si="2491"/>
        <v>30</v>
      </c>
      <c r="H19792" t="str">
        <f t="shared" ca="1" si="2488"/>
        <v/>
      </c>
      <c r="I19792" t="b">
        <f ca="1">AND(F19792&gt;0,G19792&gt;0,F19792&lt;31,G19792&lt;31,ISERROR(MATCH(H19792,E$4:E19792,0)))</f>
        <v>0</v>
      </c>
      <c r="J19792" t="b">
        <f ca="1">OR(J19791,AND(F19792=31,ISERROR(MATCH(TRUE,J$2:J19791,0))))</f>
        <v>1</v>
      </c>
      <c r="K19792">
        <f t="shared" ca="1" si="2489"/>
        <v>158</v>
      </c>
    </row>
    <row r="19793" spans="2:11" x14ac:dyDescent="0.3">
      <c r="B19793">
        <f t="shared" ref="B19793:B19856" ca="1" si="2493">IF(I19792,F19792,B19792)</f>
        <v>30</v>
      </c>
      <c r="C19793">
        <f t="shared" ref="C19793:C19856" ca="1" si="2494">IF(I19792,G19792,C19792)</f>
        <v>30</v>
      </c>
      <c r="D19793" s="1" t="str">
        <f t="shared" ca="1" si="2492"/>
        <v>R</v>
      </c>
      <c r="E19793" t="str">
        <f t="shared" ref="E19793:E19856" ca="1" si="2495">IF(J19792=TRUE,"",B19793 &amp; "," &amp; C19793)</f>
        <v/>
      </c>
      <c r="F19793">
        <f t="shared" ca="1" si="2490"/>
        <v>30</v>
      </c>
      <c r="G19793">
        <f t="shared" ca="1" si="2491"/>
        <v>30</v>
      </c>
      <c r="H19793" t="str">
        <f t="shared" ref="H19793:H19856" ca="1" si="2496">IF(J19793,"",F19793&amp;","&amp;G19793)</f>
        <v/>
      </c>
      <c r="I19793" t="b">
        <f ca="1">AND(F19793&gt;0,G19793&gt;0,F19793&lt;31,G19793&lt;31,ISERROR(MATCH(H19793,E$4:E19793,0)))</f>
        <v>0</v>
      </c>
      <c r="J19793" t="b">
        <f ca="1">OR(J19792,AND(F19793=31,ISERROR(MATCH(TRUE,J$2:J19792,0))))</f>
        <v>1</v>
      </c>
      <c r="K19793">
        <f t="shared" ref="K19793:K19856" ca="1" si="2497">IF(I19792,K19792+1,K19792)</f>
        <v>158</v>
      </c>
    </row>
    <row r="19794" spans="2:11" x14ac:dyDescent="0.3">
      <c r="B19794">
        <f t="shared" ca="1" si="2493"/>
        <v>30</v>
      </c>
      <c r="C19794">
        <f t="shared" ca="1" si="2494"/>
        <v>30</v>
      </c>
      <c r="D19794" s="1" t="str">
        <f t="shared" ca="1" si="2492"/>
        <v>C</v>
      </c>
      <c r="E19794" t="str">
        <f t="shared" ca="1" si="2495"/>
        <v/>
      </c>
      <c r="F19794">
        <f t="shared" ca="1" si="2490"/>
        <v>29</v>
      </c>
      <c r="G19794">
        <f t="shared" ca="1" si="2491"/>
        <v>30</v>
      </c>
      <c r="H19794" t="str">
        <f t="shared" ca="1" si="2496"/>
        <v/>
      </c>
      <c r="I19794" t="b">
        <f ca="1">AND(F19794&gt;0,G19794&gt;0,F19794&lt;31,G19794&lt;31,ISERROR(MATCH(H19794,E$4:E19794,0)))</f>
        <v>0</v>
      </c>
      <c r="J19794" t="b">
        <f ca="1">OR(J19793,AND(F19794=31,ISERROR(MATCH(TRUE,J$2:J19793,0))))</f>
        <v>1</v>
      </c>
      <c r="K19794">
        <f t="shared" ca="1" si="2497"/>
        <v>158</v>
      </c>
    </row>
    <row r="19795" spans="2:11" x14ac:dyDescent="0.3">
      <c r="B19795">
        <f t="shared" ca="1" si="2493"/>
        <v>30</v>
      </c>
      <c r="C19795">
        <f t="shared" ca="1" si="2494"/>
        <v>30</v>
      </c>
      <c r="D19795" s="1" t="str">
        <f t="shared" ca="1" si="2492"/>
        <v>C</v>
      </c>
      <c r="E19795" t="str">
        <f t="shared" ca="1" si="2495"/>
        <v/>
      </c>
      <c r="F19795">
        <f t="shared" ca="1" si="2490"/>
        <v>29</v>
      </c>
      <c r="G19795">
        <f t="shared" ca="1" si="2491"/>
        <v>30</v>
      </c>
      <c r="H19795" t="str">
        <f t="shared" ca="1" si="2496"/>
        <v/>
      </c>
      <c r="I19795" t="b">
        <f ca="1">AND(F19795&gt;0,G19795&gt;0,F19795&lt;31,G19795&lt;31,ISERROR(MATCH(H19795,E$4:E19795,0)))</f>
        <v>0</v>
      </c>
      <c r="J19795" t="b">
        <f ca="1">OR(J19794,AND(F19795=31,ISERROR(MATCH(TRUE,J$2:J19794,0))))</f>
        <v>1</v>
      </c>
      <c r="K19795">
        <f t="shared" ca="1" si="2497"/>
        <v>158</v>
      </c>
    </row>
    <row r="19796" spans="2:11" x14ac:dyDescent="0.3">
      <c r="B19796">
        <f t="shared" ca="1" si="2493"/>
        <v>30</v>
      </c>
      <c r="C19796">
        <f t="shared" ca="1" si="2494"/>
        <v>30</v>
      </c>
      <c r="D19796" s="1" t="str">
        <f t="shared" ca="1" si="2492"/>
        <v>R</v>
      </c>
      <c r="E19796" t="str">
        <f t="shared" ca="1" si="2495"/>
        <v/>
      </c>
      <c r="F19796">
        <f t="shared" ca="1" si="2490"/>
        <v>30</v>
      </c>
      <c r="G19796">
        <f t="shared" ca="1" si="2491"/>
        <v>31</v>
      </c>
      <c r="H19796" t="str">
        <f t="shared" ca="1" si="2496"/>
        <v/>
      </c>
      <c r="I19796" t="b">
        <f ca="1">AND(F19796&gt;0,G19796&gt;0,F19796&lt;31,G19796&lt;31,ISERROR(MATCH(H19796,E$4:E19796,0)))</f>
        <v>0</v>
      </c>
      <c r="J19796" t="b">
        <f ca="1">OR(J19795,AND(F19796=31,ISERROR(MATCH(TRUE,J$2:J19795,0))))</f>
        <v>1</v>
      </c>
      <c r="K19796">
        <f t="shared" ca="1" si="2497"/>
        <v>158</v>
      </c>
    </row>
    <row r="19797" spans="2:11" x14ac:dyDescent="0.3">
      <c r="B19797">
        <f t="shared" ca="1" si="2493"/>
        <v>30</v>
      </c>
      <c r="C19797">
        <f t="shared" ca="1" si="2494"/>
        <v>30</v>
      </c>
      <c r="D19797" s="1" t="str">
        <f t="shared" ca="1" si="2492"/>
        <v>C</v>
      </c>
      <c r="E19797" t="str">
        <f t="shared" ca="1" si="2495"/>
        <v/>
      </c>
      <c r="F19797">
        <f t="shared" ca="1" si="2490"/>
        <v>30</v>
      </c>
      <c r="G19797">
        <f t="shared" ca="1" si="2491"/>
        <v>30</v>
      </c>
      <c r="H19797" t="str">
        <f t="shared" ca="1" si="2496"/>
        <v/>
      </c>
      <c r="I19797" t="b">
        <f ca="1">AND(F19797&gt;0,G19797&gt;0,F19797&lt;31,G19797&lt;31,ISERROR(MATCH(H19797,E$4:E19797,0)))</f>
        <v>0</v>
      </c>
      <c r="J19797" t="b">
        <f ca="1">OR(J19796,AND(F19797=31,ISERROR(MATCH(TRUE,J$2:J19796,0))))</f>
        <v>1</v>
      </c>
      <c r="K19797">
        <f t="shared" ca="1" si="2497"/>
        <v>158</v>
      </c>
    </row>
    <row r="19798" spans="2:11" x14ac:dyDescent="0.3">
      <c r="B19798">
        <f t="shared" ca="1" si="2493"/>
        <v>30</v>
      </c>
      <c r="C19798">
        <f t="shared" ca="1" si="2494"/>
        <v>30</v>
      </c>
      <c r="D19798" s="1" t="str">
        <f t="shared" ca="1" si="2492"/>
        <v>C</v>
      </c>
      <c r="E19798" t="str">
        <f t="shared" ca="1" si="2495"/>
        <v/>
      </c>
      <c r="F19798">
        <f t="shared" ca="1" si="2490"/>
        <v>30</v>
      </c>
      <c r="G19798">
        <f t="shared" ca="1" si="2491"/>
        <v>30</v>
      </c>
      <c r="H19798" t="str">
        <f t="shared" ca="1" si="2496"/>
        <v/>
      </c>
      <c r="I19798" t="b">
        <f ca="1">AND(F19798&gt;0,G19798&gt;0,F19798&lt;31,G19798&lt;31,ISERROR(MATCH(H19798,E$4:E19798,0)))</f>
        <v>0</v>
      </c>
      <c r="J19798" t="b">
        <f ca="1">OR(J19797,AND(F19798=31,ISERROR(MATCH(TRUE,J$2:J19797,0))))</f>
        <v>1</v>
      </c>
      <c r="K19798">
        <f t="shared" ca="1" si="2497"/>
        <v>158</v>
      </c>
    </row>
    <row r="19799" spans="2:11" x14ac:dyDescent="0.3">
      <c r="B19799">
        <f t="shared" ca="1" si="2493"/>
        <v>30</v>
      </c>
      <c r="C19799">
        <f t="shared" ca="1" si="2494"/>
        <v>30</v>
      </c>
      <c r="D19799" s="1" t="str">
        <f t="shared" ca="1" si="2492"/>
        <v>C</v>
      </c>
      <c r="E19799" t="str">
        <f t="shared" ca="1" si="2495"/>
        <v/>
      </c>
      <c r="F19799">
        <f t="shared" ca="1" si="2490"/>
        <v>29</v>
      </c>
      <c r="G19799">
        <f t="shared" ca="1" si="2491"/>
        <v>30</v>
      </c>
      <c r="H19799" t="str">
        <f t="shared" ca="1" si="2496"/>
        <v/>
      </c>
      <c r="I19799" t="b">
        <f ca="1">AND(F19799&gt;0,G19799&gt;0,F19799&lt;31,G19799&lt;31,ISERROR(MATCH(H19799,E$4:E19799,0)))</f>
        <v>0</v>
      </c>
      <c r="J19799" t="b">
        <f ca="1">OR(J19798,AND(F19799=31,ISERROR(MATCH(TRUE,J$2:J19798,0))))</f>
        <v>1</v>
      </c>
      <c r="K19799">
        <f t="shared" ca="1" si="2497"/>
        <v>158</v>
      </c>
    </row>
    <row r="19800" spans="2:11" x14ac:dyDescent="0.3">
      <c r="B19800">
        <f t="shared" ca="1" si="2493"/>
        <v>30</v>
      </c>
      <c r="C19800">
        <f t="shared" ca="1" si="2494"/>
        <v>30</v>
      </c>
      <c r="D19800" s="1" t="str">
        <f t="shared" ca="1" si="2492"/>
        <v>R</v>
      </c>
      <c r="E19800" t="str">
        <f t="shared" ca="1" si="2495"/>
        <v/>
      </c>
      <c r="F19800">
        <f t="shared" ca="1" si="2490"/>
        <v>30</v>
      </c>
      <c r="G19800">
        <f t="shared" ca="1" si="2491"/>
        <v>31</v>
      </c>
      <c r="H19800" t="str">
        <f t="shared" ca="1" si="2496"/>
        <v/>
      </c>
      <c r="I19800" t="b">
        <f ca="1">AND(F19800&gt;0,G19800&gt;0,F19800&lt;31,G19800&lt;31,ISERROR(MATCH(H19800,E$4:E19800,0)))</f>
        <v>0</v>
      </c>
      <c r="J19800" t="b">
        <f ca="1">OR(J19799,AND(F19800=31,ISERROR(MATCH(TRUE,J$2:J19799,0))))</f>
        <v>1</v>
      </c>
      <c r="K19800">
        <f t="shared" ca="1" si="2497"/>
        <v>158</v>
      </c>
    </row>
    <row r="19801" spans="2:11" x14ac:dyDescent="0.3">
      <c r="B19801">
        <f t="shared" ca="1" si="2493"/>
        <v>30</v>
      </c>
      <c r="C19801">
        <f t="shared" ca="1" si="2494"/>
        <v>30</v>
      </c>
      <c r="D19801" s="1" t="str">
        <f t="shared" ca="1" si="2492"/>
        <v>R</v>
      </c>
      <c r="E19801" t="str">
        <f t="shared" ca="1" si="2495"/>
        <v/>
      </c>
      <c r="F19801">
        <f t="shared" ca="1" si="2490"/>
        <v>30</v>
      </c>
      <c r="G19801">
        <f t="shared" ca="1" si="2491"/>
        <v>31</v>
      </c>
      <c r="H19801" t="str">
        <f t="shared" ca="1" si="2496"/>
        <v/>
      </c>
      <c r="I19801" t="b">
        <f ca="1">AND(F19801&gt;0,G19801&gt;0,F19801&lt;31,G19801&lt;31,ISERROR(MATCH(H19801,E$4:E19801,0)))</f>
        <v>0</v>
      </c>
      <c r="J19801" t="b">
        <f ca="1">OR(J19800,AND(F19801=31,ISERROR(MATCH(TRUE,J$2:J19800,0))))</f>
        <v>1</v>
      </c>
      <c r="K19801">
        <f t="shared" ca="1" si="2497"/>
        <v>158</v>
      </c>
    </row>
    <row r="19802" spans="2:11" x14ac:dyDescent="0.3">
      <c r="B19802">
        <f t="shared" ca="1" si="2493"/>
        <v>30</v>
      </c>
      <c r="C19802">
        <f t="shared" ca="1" si="2494"/>
        <v>30</v>
      </c>
      <c r="D19802" s="1" t="str">
        <f t="shared" ca="1" si="2492"/>
        <v>C</v>
      </c>
      <c r="E19802" t="str">
        <f t="shared" ca="1" si="2495"/>
        <v/>
      </c>
      <c r="F19802">
        <f t="shared" ca="1" si="2490"/>
        <v>29</v>
      </c>
      <c r="G19802">
        <f t="shared" ca="1" si="2491"/>
        <v>30</v>
      </c>
      <c r="H19802" t="str">
        <f t="shared" ca="1" si="2496"/>
        <v/>
      </c>
      <c r="I19802" t="b">
        <f ca="1">AND(F19802&gt;0,G19802&gt;0,F19802&lt;31,G19802&lt;31,ISERROR(MATCH(H19802,E$4:E19802,0)))</f>
        <v>0</v>
      </c>
      <c r="J19802" t="b">
        <f ca="1">OR(J19801,AND(F19802=31,ISERROR(MATCH(TRUE,J$2:J19801,0))))</f>
        <v>1</v>
      </c>
      <c r="K19802">
        <f t="shared" ca="1" si="2497"/>
        <v>158</v>
      </c>
    </row>
    <row r="19803" spans="2:11" x14ac:dyDescent="0.3">
      <c r="B19803">
        <f t="shared" ca="1" si="2493"/>
        <v>30</v>
      </c>
      <c r="C19803">
        <f t="shared" ca="1" si="2494"/>
        <v>30</v>
      </c>
      <c r="D19803" s="1" t="str">
        <f t="shared" ca="1" si="2492"/>
        <v>C</v>
      </c>
      <c r="E19803" t="str">
        <f t="shared" ca="1" si="2495"/>
        <v/>
      </c>
      <c r="F19803">
        <f t="shared" ca="1" si="2490"/>
        <v>30</v>
      </c>
      <c r="G19803">
        <f t="shared" ca="1" si="2491"/>
        <v>30</v>
      </c>
      <c r="H19803" t="str">
        <f t="shared" ca="1" si="2496"/>
        <v/>
      </c>
      <c r="I19803" t="b">
        <f ca="1">AND(F19803&gt;0,G19803&gt;0,F19803&lt;31,G19803&lt;31,ISERROR(MATCH(H19803,E$4:E19803,0)))</f>
        <v>0</v>
      </c>
      <c r="J19803" t="b">
        <f ca="1">OR(J19802,AND(F19803=31,ISERROR(MATCH(TRUE,J$2:J19802,0))))</f>
        <v>1</v>
      </c>
      <c r="K19803">
        <f t="shared" ca="1" si="2497"/>
        <v>158</v>
      </c>
    </row>
    <row r="19804" spans="2:11" x14ac:dyDescent="0.3">
      <c r="B19804">
        <f t="shared" ca="1" si="2493"/>
        <v>30</v>
      </c>
      <c r="C19804">
        <f t="shared" ca="1" si="2494"/>
        <v>30</v>
      </c>
      <c r="D19804" s="1" t="str">
        <f t="shared" ca="1" si="2492"/>
        <v>R</v>
      </c>
      <c r="E19804" t="str">
        <f t="shared" ca="1" si="2495"/>
        <v/>
      </c>
      <c r="F19804">
        <f t="shared" ca="1" si="2490"/>
        <v>30</v>
      </c>
      <c r="G19804">
        <f t="shared" ca="1" si="2491"/>
        <v>31</v>
      </c>
      <c r="H19804" t="str">
        <f t="shared" ca="1" si="2496"/>
        <v/>
      </c>
      <c r="I19804" t="b">
        <f ca="1">AND(F19804&gt;0,G19804&gt;0,F19804&lt;31,G19804&lt;31,ISERROR(MATCH(H19804,E$4:E19804,0)))</f>
        <v>0</v>
      </c>
      <c r="J19804" t="b">
        <f ca="1">OR(J19803,AND(F19804=31,ISERROR(MATCH(TRUE,J$2:J19803,0))))</f>
        <v>1</v>
      </c>
      <c r="K19804">
        <f t="shared" ca="1" si="2497"/>
        <v>158</v>
      </c>
    </row>
    <row r="19805" spans="2:11" x14ac:dyDescent="0.3">
      <c r="B19805">
        <f t="shared" ca="1" si="2493"/>
        <v>30</v>
      </c>
      <c r="C19805">
        <f t="shared" ca="1" si="2494"/>
        <v>30</v>
      </c>
      <c r="D19805" s="1" t="str">
        <f t="shared" ca="1" si="2492"/>
        <v>R</v>
      </c>
      <c r="E19805" t="str">
        <f t="shared" ca="1" si="2495"/>
        <v/>
      </c>
      <c r="F19805">
        <f t="shared" ca="1" si="2490"/>
        <v>30</v>
      </c>
      <c r="G19805">
        <f t="shared" ca="1" si="2491"/>
        <v>31</v>
      </c>
      <c r="H19805" t="str">
        <f t="shared" ca="1" si="2496"/>
        <v/>
      </c>
      <c r="I19805" t="b">
        <f ca="1">AND(F19805&gt;0,G19805&gt;0,F19805&lt;31,G19805&lt;31,ISERROR(MATCH(H19805,E$4:E19805,0)))</f>
        <v>0</v>
      </c>
      <c r="J19805" t="b">
        <f ca="1">OR(J19804,AND(F19805=31,ISERROR(MATCH(TRUE,J$2:J19804,0))))</f>
        <v>1</v>
      </c>
      <c r="K19805">
        <f t="shared" ca="1" si="2497"/>
        <v>158</v>
      </c>
    </row>
    <row r="19806" spans="2:11" x14ac:dyDescent="0.3">
      <c r="B19806">
        <f t="shared" ca="1" si="2493"/>
        <v>30</v>
      </c>
      <c r="C19806">
        <f t="shared" ca="1" si="2494"/>
        <v>30</v>
      </c>
      <c r="D19806" s="1" t="str">
        <f t="shared" ca="1" si="2492"/>
        <v>R</v>
      </c>
      <c r="E19806" t="str">
        <f t="shared" ca="1" si="2495"/>
        <v/>
      </c>
      <c r="F19806">
        <f t="shared" ca="1" si="2490"/>
        <v>30</v>
      </c>
      <c r="G19806">
        <f t="shared" ca="1" si="2491"/>
        <v>30</v>
      </c>
      <c r="H19806" t="str">
        <f t="shared" ca="1" si="2496"/>
        <v/>
      </c>
      <c r="I19806" t="b">
        <f ca="1">AND(F19806&gt;0,G19806&gt;0,F19806&lt;31,G19806&lt;31,ISERROR(MATCH(H19806,E$4:E19806,0)))</f>
        <v>0</v>
      </c>
      <c r="J19806" t="b">
        <f ca="1">OR(J19805,AND(F19806=31,ISERROR(MATCH(TRUE,J$2:J19805,0))))</f>
        <v>1</v>
      </c>
      <c r="K19806">
        <f t="shared" ca="1" si="2497"/>
        <v>158</v>
      </c>
    </row>
    <row r="19807" spans="2:11" x14ac:dyDescent="0.3">
      <c r="B19807">
        <f t="shared" ca="1" si="2493"/>
        <v>30</v>
      </c>
      <c r="C19807">
        <f t="shared" ca="1" si="2494"/>
        <v>30</v>
      </c>
      <c r="D19807" s="1" t="str">
        <f t="shared" ca="1" si="2492"/>
        <v>C</v>
      </c>
      <c r="E19807" t="str">
        <f t="shared" ca="1" si="2495"/>
        <v/>
      </c>
      <c r="F19807">
        <f t="shared" ca="1" si="2490"/>
        <v>31</v>
      </c>
      <c r="G19807">
        <f t="shared" ca="1" si="2491"/>
        <v>30</v>
      </c>
      <c r="H19807" t="str">
        <f t="shared" ca="1" si="2496"/>
        <v/>
      </c>
      <c r="I19807" t="b">
        <f ca="1">AND(F19807&gt;0,G19807&gt;0,F19807&lt;31,G19807&lt;31,ISERROR(MATCH(H19807,E$4:E19807,0)))</f>
        <v>0</v>
      </c>
      <c r="J19807" t="b">
        <f ca="1">OR(J19806,AND(F19807=31,ISERROR(MATCH(TRUE,J$2:J19806,0))))</f>
        <v>1</v>
      </c>
      <c r="K19807">
        <f t="shared" ca="1" si="2497"/>
        <v>158</v>
      </c>
    </row>
    <row r="19808" spans="2:11" x14ac:dyDescent="0.3">
      <c r="B19808">
        <f t="shared" ca="1" si="2493"/>
        <v>30</v>
      </c>
      <c r="C19808">
        <f t="shared" ca="1" si="2494"/>
        <v>30</v>
      </c>
      <c r="D19808" s="1" t="str">
        <f t="shared" ca="1" si="2492"/>
        <v>C</v>
      </c>
      <c r="E19808" t="str">
        <f t="shared" ca="1" si="2495"/>
        <v/>
      </c>
      <c r="F19808">
        <f t="shared" ca="1" si="2490"/>
        <v>29</v>
      </c>
      <c r="G19808">
        <f t="shared" ca="1" si="2491"/>
        <v>30</v>
      </c>
      <c r="H19808" t="str">
        <f t="shared" ca="1" si="2496"/>
        <v/>
      </c>
      <c r="I19808" t="b">
        <f ca="1">AND(F19808&gt;0,G19808&gt;0,F19808&lt;31,G19808&lt;31,ISERROR(MATCH(H19808,E$4:E19808,0)))</f>
        <v>0</v>
      </c>
      <c r="J19808" t="b">
        <f ca="1">OR(J19807,AND(F19808=31,ISERROR(MATCH(TRUE,J$2:J19807,0))))</f>
        <v>1</v>
      </c>
      <c r="K19808">
        <f t="shared" ca="1" si="2497"/>
        <v>158</v>
      </c>
    </row>
    <row r="19809" spans="2:11" x14ac:dyDescent="0.3">
      <c r="B19809">
        <f t="shared" ca="1" si="2493"/>
        <v>30</v>
      </c>
      <c r="C19809">
        <f t="shared" ca="1" si="2494"/>
        <v>30</v>
      </c>
      <c r="D19809" s="1" t="str">
        <f t="shared" ca="1" si="2492"/>
        <v>C</v>
      </c>
      <c r="E19809" t="str">
        <f t="shared" ca="1" si="2495"/>
        <v/>
      </c>
      <c r="F19809">
        <f t="shared" ca="1" si="2490"/>
        <v>29</v>
      </c>
      <c r="G19809">
        <f t="shared" ca="1" si="2491"/>
        <v>30</v>
      </c>
      <c r="H19809" t="str">
        <f t="shared" ca="1" si="2496"/>
        <v/>
      </c>
      <c r="I19809" t="b">
        <f ca="1">AND(F19809&gt;0,G19809&gt;0,F19809&lt;31,G19809&lt;31,ISERROR(MATCH(H19809,E$4:E19809,0)))</f>
        <v>0</v>
      </c>
      <c r="J19809" t="b">
        <f ca="1">OR(J19808,AND(F19809=31,ISERROR(MATCH(TRUE,J$2:J19808,0))))</f>
        <v>1</v>
      </c>
      <c r="K19809">
        <f t="shared" ca="1" si="2497"/>
        <v>158</v>
      </c>
    </row>
    <row r="19810" spans="2:11" x14ac:dyDescent="0.3">
      <c r="B19810">
        <f t="shared" ca="1" si="2493"/>
        <v>30</v>
      </c>
      <c r="C19810">
        <f t="shared" ca="1" si="2494"/>
        <v>30</v>
      </c>
      <c r="D19810" s="1" t="str">
        <f t="shared" ca="1" si="2492"/>
        <v>R</v>
      </c>
      <c r="E19810" t="str">
        <f t="shared" ca="1" si="2495"/>
        <v/>
      </c>
      <c r="F19810">
        <f t="shared" ca="1" si="2490"/>
        <v>30</v>
      </c>
      <c r="G19810">
        <f t="shared" ca="1" si="2491"/>
        <v>30</v>
      </c>
      <c r="H19810" t="str">
        <f t="shared" ca="1" si="2496"/>
        <v/>
      </c>
      <c r="I19810" t="b">
        <f ca="1">AND(F19810&gt;0,G19810&gt;0,F19810&lt;31,G19810&lt;31,ISERROR(MATCH(H19810,E$4:E19810,0)))</f>
        <v>0</v>
      </c>
      <c r="J19810" t="b">
        <f ca="1">OR(J19809,AND(F19810=31,ISERROR(MATCH(TRUE,J$2:J19809,0))))</f>
        <v>1</v>
      </c>
      <c r="K19810">
        <f t="shared" ca="1" si="2497"/>
        <v>158</v>
      </c>
    </row>
    <row r="19811" spans="2:11" x14ac:dyDescent="0.3">
      <c r="B19811">
        <f t="shared" ca="1" si="2493"/>
        <v>30</v>
      </c>
      <c r="C19811">
        <f t="shared" ca="1" si="2494"/>
        <v>30</v>
      </c>
      <c r="D19811" s="1" t="str">
        <f t="shared" ca="1" si="2492"/>
        <v>R</v>
      </c>
      <c r="E19811" t="str">
        <f t="shared" ca="1" si="2495"/>
        <v/>
      </c>
      <c r="F19811">
        <f t="shared" ca="1" si="2490"/>
        <v>30</v>
      </c>
      <c r="G19811">
        <f t="shared" ca="1" si="2491"/>
        <v>31</v>
      </c>
      <c r="H19811" t="str">
        <f t="shared" ca="1" si="2496"/>
        <v/>
      </c>
      <c r="I19811" t="b">
        <f ca="1">AND(F19811&gt;0,G19811&gt;0,F19811&lt;31,G19811&lt;31,ISERROR(MATCH(H19811,E$4:E19811,0)))</f>
        <v>0</v>
      </c>
      <c r="J19811" t="b">
        <f ca="1">OR(J19810,AND(F19811=31,ISERROR(MATCH(TRUE,J$2:J19810,0))))</f>
        <v>1</v>
      </c>
      <c r="K19811">
        <f t="shared" ca="1" si="2497"/>
        <v>158</v>
      </c>
    </row>
    <row r="19812" spans="2:11" x14ac:dyDescent="0.3">
      <c r="B19812">
        <f t="shared" ca="1" si="2493"/>
        <v>30</v>
      </c>
      <c r="C19812">
        <f t="shared" ca="1" si="2494"/>
        <v>30</v>
      </c>
      <c r="D19812" s="1" t="str">
        <f t="shared" ca="1" si="2492"/>
        <v>R</v>
      </c>
      <c r="E19812" t="str">
        <f t="shared" ca="1" si="2495"/>
        <v/>
      </c>
      <c r="F19812">
        <f t="shared" ca="1" si="2490"/>
        <v>30</v>
      </c>
      <c r="G19812">
        <f t="shared" ca="1" si="2491"/>
        <v>31</v>
      </c>
      <c r="H19812" t="str">
        <f t="shared" ca="1" si="2496"/>
        <v/>
      </c>
      <c r="I19812" t="b">
        <f ca="1">AND(F19812&gt;0,G19812&gt;0,F19812&lt;31,G19812&lt;31,ISERROR(MATCH(H19812,E$4:E19812,0)))</f>
        <v>0</v>
      </c>
      <c r="J19812" t="b">
        <f ca="1">OR(J19811,AND(F19812=31,ISERROR(MATCH(TRUE,J$2:J19811,0))))</f>
        <v>1</v>
      </c>
      <c r="K19812">
        <f t="shared" ca="1" si="2497"/>
        <v>158</v>
      </c>
    </row>
    <row r="19813" spans="2:11" x14ac:dyDescent="0.3">
      <c r="B19813">
        <f t="shared" ca="1" si="2493"/>
        <v>30</v>
      </c>
      <c r="C19813">
        <f t="shared" ca="1" si="2494"/>
        <v>30</v>
      </c>
      <c r="D19813" s="1" t="str">
        <f t="shared" ca="1" si="2492"/>
        <v>C</v>
      </c>
      <c r="E19813" t="str">
        <f t="shared" ca="1" si="2495"/>
        <v/>
      </c>
      <c r="F19813">
        <f t="shared" ca="1" si="2490"/>
        <v>29</v>
      </c>
      <c r="G19813">
        <f t="shared" ca="1" si="2491"/>
        <v>30</v>
      </c>
      <c r="H19813" t="str">
        <f t="shared" ca="1" si="2496"/>
        <v/>
      </c>
      <c r="I19813" t="b">
        <f ca="1">AND(F19813&gt;0,G19813&gt;0,F19813&lt;31,G19813&lt;31,ISERROR(MATCH(H19813,E$4:E19813,0)))</f>
        <v>0</v>
      </c>
      <c r="J19813" t="b">
        <f ca="1">OR(J19812,AND(F19813=31,ISERROR(MATCH(TRUE,J$2:J19812,0))))</f>
        <v>1</v>
      </c>
      <c r="K19813">
        <f t="shared" ca="1" si="2497"/>
        <v>158</v>
      </c>
    </row>
    <row r="19814" spans="2:11" x14ac:dyDescent="0.3">
      <c r="B19814">
        <f t="shared" ca="1" si="2493"/>
        <v>30</v>
      </c>
      <c r="C19814">
        <f t="shared" ca="1" si="2494"/>
        <v>30</v>
      </c>
      <c r="D19814" s="1" t="str">
        <f t="shared" ca="1" si="2492"/>
        <v>R</v>
      </c>
      <c r="E19814" t="str">
        <f t="shared" ca="1" si="2495"/>
        <v/>
      </c>
      <c r="F19814">
        <f t="shared" ca="1" si="2490"/>
        <v>30</v>
      </c>
      <c r="G19814">
        <f t="shared" ca="1" si="2491"/>
        <v>31</v>
      </c>
      <c r="H19814" t="str">
        <f t="shared" ca="1" si="2496"/>
        <v/>
      </c>
      <c r="I19814" t="b">
        <f ca="1">AND(F19814&gt;0,G19814&gt;0,F19814&lt;31,G19814&lt;31,ISERROR(MATCH(H19814,E$4:E19814,0)))</f>
        <v>0</v>
      </c>
      <c r="J19814" t="b">
        <f ca="1">OR(J19813,AND(F19814=31,ISERROR(MATCH(TRUE,J$2:J19813,0))))</f>
        <v>1</v>
      </c>
      <c r="K19814">
        <f t="shared" ca="1" si="2497"/>
        <v>158</v>
      </c>
    </row>
    <row r="19815" spans="2:11" x14ac:dyDescent="0.3">
      <c r="B19815">
        <f t="shared" ca="1" si="2493"/>
        <v>30</v>
      </c>
      <c r="C19815">
        <f t="shared" ca="1" si="2494"/>
        <v>30</v>
      </c>
      <c r="D19815" s="1" t="str">
        <f t="shared" ca="1" si="2492"/>
        <v>C</v>
      </c>
      <c r="E19815" t="str">
        <f t="shared" ca="1" si="2495"/>
        <v/>
      </c>
      <c r="F19815">
        <f t="shared" ca="1" si="2490"/>
        <v>30</v>
      </c>
      <c r="G19815">
        <f t="shared" ca="1" si="2491"/>
        <v>30</v>
      </c>
      <c r="H19815" t="str">
        <f t="shared" ca="1" si="2496"/>
        <v/>
      </c>
      <c r="I19815" t="b">
        <f ca="1">AND(F19815&gt;0,G19815&gt;0,F19815&lt;31,G19815&lt;31,ISERROR(MATCH(H19815,E$4:E19815,0)))</f>
        <v>0</v>
      </c>
      <c r="J19815" t="b">
        <f ca="1">OR(J19814,AND(F19815=31,ISERROR(MATCH(TRUE,J$2:J19814,0))))</f>
        <v>1</v>
      </c>
      <c r="K19815">
        <f t="shared" ca="1" si="2497"/>
        <v>158</v>
      </c>
    </row>
    <row r="19816" spans="2:11" x14ac:dyDescent="0.3">
      <c r="B19816">
        <f t="shared" ca="1" si="2493"/>
        <v>30</v>
      </c>
      <c r="C19816">
        <f t="shared" ca="1" si="2494"/>
        <v>30</v>
      </c>
      <c r="D19816" s="1" t="str">
        <f t="shared" ca="1" si="2492"/>
        <v>R</v>
      </c>
      <c r="E19816" t="str">
        <f t="shared" ca="1" si="2495"/>
        <v/>
      </c>
      <c r="F19816">
        <f t="shared" ca="1" si="2490"/>
        <v>30</v>
      </c>
      <c r="G19816">
        <f t="shared" ca="1" si="2491"/>
        <v>29</v>
      </c>
      <c r="H19816" t="str">
        <f t="shared" ca="1" si="2496"/>
        <v/>
      </c>
      <c r="I19816" t="b">
        <f ca="1">AND(F19816&gt;0,G19816&gt;0,F19816&lt;31,G19816&lt;31,ISERROR(MATCH(H19816,E$4:E19816,0)))</f>
        <v>0</v>
      </c>
      <c r="J19816" t="b">
        <f ca="1">OR(J19815,AND(F19816=31,ISERROR(MATCH(TRUE,J$2:J19815,0))))</f>
        <v>1</v>
      </c>
      <c r="K19816">
        <f t="shared" ca="1" si="2497"/>
        <v>158</v>
      </c>
    </row>
    <row r="19817" spans="2:11" x14ac:dyDescent="0.3">
      <c r="B19817">
        <f t="shared" ca="1" si="2493"/>
        <v>30</v>
      </c>
      <c r="C19817">
        <f t="shared" ca="1" si="2494"/>
        <v>30</v>
      </c>
      <c r="D19817" s="1" t="str">
        <f t="shared" ca="1" si="2492"/>
        <v>R</v>
      </c>
      <c r="E19817" t="str">
        <f t="shared" ca="1" si="2495"/>
        <v/>
      </c>
      <c r="F19817">
        <f t="shared" ca="1" si="2490"/>
        <v>30</v>
      </c>
      <c r="G19817">
        <f t="shared" ca="1" si="2491"/>
        <v>30</v>
      </c>
      <c r="H19817" t="str">
        <f t="shared" ca="1" si="2496"/>
        <v/>
      </c>
      <c r="I19817" t="b">
        <f ca="1">AND(F19817&gt;0,G19817&gt;0,F19817&lt;31,G19817&lt;31,ISERROR(MATCH(H19817,E$4:E19817,0)))</f>
        <v>0</v>
      </c>
      <c r="J19817" t="b">
        <f ca="1">OR(J19816,AND(F19817=31,ISERROR(MATCH(TRUE,J$2:J19816,0))))</f>
        <v>1</v>
      </c>
      <c r="K19817">
        <f t="shared" ca="1" si="2497"/>
        <v>158</v>
      </c>
    </row>
    <row r="19818" spans="2:11" x14ac:dyDescent="0.3">
      <c r="B19818">
        <f t="shared" ca="1" si="2493"/>
        <v>30</v>
      </c>
      <c r="C19818">
        <f t="shared" ca="1" si="2494"/>
        <v>30</v>
      </c>
      <c r="D19818" s="1" t="str">
        <f t="shared" ca="1" si="2492"/>
        <v>R</v>
      </c>
      <c r="E19818" t="str">
        <f t="shared" ca="1" si="2495"/>
        <v/>
      </c>
      <c r="F19818">
        <f t="shared" ca="1" si="2490"/>
        <v>30</v>
      </c>
      <c r="G19818">
        <f t="shared" ca="1" si="2491"/>
        <v>31</v>
      </c>
      <c r="H19818" t="str">
        <f t="shared" ca="1" si="2496"/>
        <v/>
      </c>
      <c r="I19818" t="b">
        <f ca="1">AND(F19818&gt;0,G19818&gt;0,F19818&lt;31,G19818&lt;31,ISERROR(MATCH(H19818,E$4:E19818,0)))</f>
        <v>0</v>
      </c>
      <c r="J19818" t="b">
        <f ca="1">OR(J19817,AND(F19818=31,ISERROR(MATCH(TRUE,J$2:J19817,0))))</f>
        <v>1</v>
      </c>
      <c r="K19818">
        <f t="shared" ca="1" si="2497"/>
        <v>158</v>
      </c>
    </row>
    <row r="19819" spans="2:11" x14ac:dyDescent="0.3">
      <c r="B19819">
        <f t="shared" ca="1" si="2493"/>
        <v>30</v>
      </c>
      <c r="C19819">
        <f t="shared" ca="1" si="2494"/>
        <v>30</v>
      </c>
      <c r="D19819" s="1" t="str">
        <f t="shared" ca="1" si="2492"/>
        <v>R</v>
      </c>
      <c r="E19819" t="str">
        <f t="shared" ca="1" si="2495"/>
        <v/>
      </c>
      <c r="F19819">
        <f t="shared" ca="1" si="2490"/>
        <v>30</v>
      </c>
      <c r="G19819">
        <f t="shared" ca="1" si="2491"/>
        <v>29</v>
      </c>
      <c r="H19819" t="str">
        <f t="shared" ca="1" si="2496"/>
        <v/>
      </c>
      <c r="I19819" t="b">
        <f ca="1">AND(F19819&gt;0,G19819&gt;0,F19819&lt;31,G19819&lt;31,ISERROR(MATCH(H19819,E$4:E19819,0)))</f>
        <v>0</v>
      </c>
      <c r="J19819" t="b">
        <f ca="1">OR(J19818,AND(F19819=31,ISERROR(MATCH(TRUE,J$2:J19818,0))))</f>
        <v>1</v>
      </c>
      <c r="K19819">
        <f t="shared" ca="1" si="2497"/>
        <v>158</v>
      </c>
    </row>
    <row r="19820" spans="2:11" x14ac:dyDescent="0.3">
      <c r="B19820">
        <f t="shared" ca="1" si="2493"/>
        <v>30</v>
      </c>
      <c r="C19820">
        <f t="shared" ca="1" si="2494"/>
        <v>30</v>
      </c>
      <c r="D19820" s="1" t="str">
        <f t="shared" ca="1" si="2492"/>
        <v>C</v>
      </c>
      <c r="E19820" t="str">
        <f t="shared" ca="1" si="2495"/>
        <v/>
      </c>
      <c r="F19820">
        <f t="shared" ca="1" si="2490"/>
        <v>30</v>
      </c>
      <c r="G19820">
        <f t="shared" ca="1" si="2491"/>
        <v>30</v>
      </c>
      <c r="H19820" t="str">
        <f t="shared" ca="1" si="2496"/>
        <v/>
      </c>
      <c r="I19820" t="b">
        <f ca="1">AND(F19820&gt;0,G19820&gt;0,F19820&lt;31,G19820&lt;31,ISERROR(MATCH(H19820,E$4:E19820,0)))</f>
        <v>0</v>
      </c>
      <c r="J19820" t="b">
        <f ca="1">OR(J19819,AND(F19820=31,ISERROR(MATCH(TRUE,J$2:J19819,0))))</f>
        <v>1</v>
      </c>
      <c r="K19820">
        <f t="shared" ca="1" si="2497"/>
        <v>158</v>
      </c>
    </row>
    <row r="19821" spans="2:11" x14ac:dyDescent="0.3">
      <c r="B19821">
        <f t="shared" ca="1" si="2493"/>
        <v>30</v>
      </c>
      <c r="C19821">
        <f t="shared" ca="1" si="2494"/>
        <v>30</v>
      </c>
      <c r="D19821" s="1" t="str">
        <f t="shared" ca="1" si="2492"/>
        <v>C</v>
      </c>
      <c r="E19821" t="str">
        <f t="shared" ca="1" si="2495"/>
        <v/>
      </c>
      <c r="F19821">
        <f t="shared" ca="1" si="2490"/>
        <v>29</v>
      </c>
      <c r="G19821">
        <f t="shared" ca="1" si="2491"/>
        <v>30</v>
      </c>
      <c r="H19821" t="str">
        <f t="shared" ca="1" si="2496"/>
        <v/>
      </c>
      <c r="I19821" t="b">
        <f ca="1">AND(F19821&gt;0,G19821&gt;0,F19821&lt;31,G19821&lt;31,ISERROR(MATCH(H19821,E$4:E19821,0)))</f>
        <v>0</v>
      </c>
      <c r="J19821" t="b">
        <f ca="1">OR(J19820,AND(F19821=31,ISERROR(MATCH(TRUE,J$2:J19820,0))))</f>
        <v>1</v>
      </c>
      <c r="K19821">
        <f t="shared" ca="1" si="2497"/>
        <v>158</v>
      </c>
    </row>
    <row r="19822" spans="2:11" x14ac:dyDescent="0.3">
      <c r="B19822">
        <f t="shared" ca="1" si="2493"/>
        <v>30</v>
      </c>
      <c r="C19822">
        <f t="shared" ca="1" si="2494"/>
        <v>30</v>
      </c>
      <c r="D19822" s="1" t="str">
        <f t="shared" ca="1" si="2492"/>
        <v>C</v>
      </c>
      <c r="E19822" t="str">
        <f t="shared" ca="1" si="2495"/>
        <v/>
      </c>
      <c r="F19822">
        <f t="shared" ca="1" si="2490"/>
        <v>31</v>
      </c>
      <c r="G19822">
        <f t="shared" ca="1" si="2491"/>
        <v>30</v>
      </c>
      <c r="H19822" t="str">
        <f t="shared" ca="1" si="2496"/>
        <v/>
      </c>
      <c r="I19822" t="b">
        <f ca="1">AND(F19822&gt;0,G19822&gt;0,F19822&lt;31,G19822&lt;31,ISERROR(MATCH(H19822,E$4:E19822,0)))</f>
        <v>0</v>
      </c>
      <c r="J19822" t="b">
        <f ca="1">OR(J19821,AND(F19822=31,ISERROR(MATCH(TRUE,J$2:J19821,0))))</f>
        <v>1</v>
      </c>
      <c r="K19822">
        <f t="shared" ca="1" si="2497"/>
        <v>158</v>
      </c>
    </row>
    <row r="19823" spans="2:11" x14ac:dyDescent="0.3">
      <c r="B19823">
        <f t="shared" ca="1" si="2493"/>
        <v>30</v>
      </c>
      <c r="C19823">
        <f t="shared" ca="1" si="2494"/>
        <v>30</v>
      </c>
      <c r="D19823" s="1" t="str">
        <f t="shared" ca="1" si="2492"/>
        <v>C</v>
      </c>
      <c r="E19823" t="str">
        <f t="shared" ca="1" si="2495"/>
        <v/>
      </c>
      <c r="F19823">
        <f t="shared" ca="1" si="2490"/>
        <v>29</v>
      </c>
      <c r="G19823">
        <f t="shared" ca="1" si="2491"/>
        <v>30</v>
      </c>
      <c r="H19823" t="str">
        <f t="shared" ca="1" si="2496"/>
        <v/>
      </c>
      <c r="I19823" t="b">
        <f ca="1">AND(F19823&gt;0,G19823&gt;0,F19823&lt;31,G19823&lt;31,ISERROR(MATCH(H19823,E$4:E19823,0)))</f>
        <v>0</v>
      </c>
      <c r="J19823" t="b">
        <f ca="1">OR(J19822,AND(F19823=31,ISERROR(MATCH(TRUE,J$2:J19822,0))))</f>
        <v>1</v>
      </c>
      <c r="K19823">
        <f t="shared" ca="1" si="2497"/>
        <v>158</v>
      </c>
    </row>
    <row r="19824" spans="2:11" x14ac:dyDescent="0.3">
      <c r="B19824">
        <f t="shared" ca="1" si="2493"/>
        <v>30</v>
      </c>
      <c r="C19824">
        <f t="shared" ca="1" si="2494"/>
        <v>30</v>
      </c>
      <c r="D19824" s="1" t="str">
        <f t="shared" ca="1" si="2492"/>
        <v>R</v>
      </c>
      <c r="E19824" t="str">
        <f t="shared" ca="1" si="2495"/>
        <v/>
      </c>
      <c r="F19824">
        <f t="shared" ca="1" si="2490"/>
        <v>30</v>
      </c>
      <c r="G19824">
        <f t="shared" ca="1" si="2491"/>
        <v>29</v>
      </c>
      <c r="H19824" t="str">
        <f t="shared" ca="1" si="2496"/>
        <v/>
      </c>
      <c r="I19824" t="b">
        <f ca="1">AND(F19824&gt;0,G19824&gt;0,F19824&lt;31,G19824&lt;31,ISERROR(MATCH(H19824,E$4:E19824,0)))</f>
        <v>0</v>
      </c>
      <c r="J19824" t="b">
        <f ca="1">OR(J19823,AND(F19824=31,ISERROR(MATCH(TRUE,J$2:J19823,0))))</f>
        <v>1</v>
      </c>
      <c r="K19824">
        <f t="shared" ca="1" si="2497"/>
        <v>158</v>
      </c>
    </row>
    <row r="19825" spans="2:11" x14ac:dyDescent="0.3">
      <c r="B19825">
        <f t="shared" ca="1" si="2493"/>
        <v>30</v>
      </c>
      <c r="C19825">
        <f t="shared" ca="1" si="2494"/>
        <v>30</v>
      </c>
      <c r="D19825" s="1" t="str">
        <f t="shared" ca="1" si="2492"/>
        <v>R</v>
      </c>
      <c r="E19825" t="str">
        <f t="shared" ca="1" si="2495"/>
        <v/>
      </c>
      <c r="F19825">
        <f t="shared" ca="1" si="2490"/>
        <v>30</v>
      </c>
      <c r="G19825">
        <f t="shared" ca="1" si="2491"/>
        <v>30</v>
      </c>
      <c r="H19825" t="str">
        <f t="shared" ca="1" si="2496"/>
        <v/>
      </c>
      <c r="I19825" t="b">
        <f ca="1">AND(F19825&gt;0,G19825&gt;0,F19825&lt;31,G19825&lt;31,ISERROR(MATCH(H19825,E$4:E19825,0)))</f>
        <v>0</v>
      </c>
      <c r="J19825" t="b">
        <f ca="1">OR(J19824,AND(F19825=31,ISERROR(MATCH(TRUE,J$2:J19824,0))))</f>
        <v>1</v>
      </c>
      <c r="K19825">
        <f t="shared" ca="1" si="2497"/>
        <v>158</v>
      </c>
    </row>
    <row r="19826" spans="2:11" x14ac:dyDescent="0.3">
      <c r="B19826">
        <f t="shared" ca="1" si="2493"/>
        <v>30</v>
      </c>
      <c r="C19826">
        <f t="shared" ca="1" si="2494"/>
        <v>30</v>
      </c>
      <c r="D19826" s="1" t="str">
        <f t="shared" ca="1" si="2492"/>
        <v>C</v>
      </c>
      <c r="E19826" t="str">
        <f t="shared" ca="1" si="2495"/>
        <v/>
      </c>
      <c r="F19826">
        <f t="shared" ca="1" si="2490"/>
        <v>29</v>
      </c>
      <c r="G19826">
        <f t="shared" ca="1" si="2491"/>
        <v>30</v>
      </c>
      <c r="H19826" t="str">
        <f t="shared" ca="1" si="2496"/>
        <v/>
      </c>
      <c r="I19826" t="b">
        <f ca="1">AND(F19826&gt;0,G19826&gt;0,F19826&lt;31,G19826&lt;31,ISERROR(MATCH(H19826,E$4:E19826,0)))</f>
        <v>0</v>
      </c>
      <c r="J19826" t="b">
        <f ca="1">OR(J19825,AND(F19826=31,ISERROR(MATCH(TRUE,J$2:J19825,0))))</f>
        <v>1</v>
      </c>
      <c r="K19826">
        <f t="shared" ca="1" si="2497"/>
        <v>158</v>
      </c>
    </row>
    <row r="19827" spans="2:11" x14ac:dyDescent="0.3">
      <c r="B19827">
        <f t="shared" ca="1" si="2493"/>
        <v>30</v>
      </c>
      <c r="C19827">
        <f t="shared" ca="1" si="2494"/>
        <v>30</v>
      </c>
      <c r="D19827" s="1" t="str">
        <f t="shared" ca="1" si="2492"/>
        <v>R</v>
      </c>
      <c r="E19827" t="str">
        <f t="shared" ca="1" si="2495"/>
        <v/>
      </c>
      <c r="F19827">
        <f t="shared" ca="1" si="2490"/>
        <v>30</v>
      </c>
      <c r="G19827">
        <f t="shared" ca="1" si="2491"/>
        <v>31</v>
      </c>
      <c r="H19827" t="str">
        <f t="shared" ca="1" si="2496"/>
        <v/>
      </c>
      <c r="I19827" t="b">
        <f ca="1">AND(F19827&gt;0,G19827&gt;0,F19827&lt;31,G19827&lt;31,ISERROR(MATCH(H19827,E$4:E19827,0)))</f>
        <v>0</v>
      </c>
      <c r="J19827" t="b">
        <f ca="1">OR(J19826,AND(F19827=31,ISERROR(MATCH(TRUE,J$2:J19826,0))))</f>
        <v>1</v>
      </c>
      <c r="K19827">
        <f t="shared" ca="1" si="2497"/>
        <v>158</v>
      </c>
    </row>
    <row r="19828" spans="2:11" x14ac:dyDescent="0.3">
      <c r="B19828">
        <f t="shared" ca="1" si="2493"/>
        <v>30</v>
      </c>
      <c r="C19828">
        <f t="shared" ca="1" si="2494"/>
        <v>30</v>
      </c>
      <c r="D19828" s="1" t="str">
        <f t="shared" ca="1" si="2492"/>
        <v>R</v>
      </c>
      <c r="E19828" t="str">
        <f t="shared" ca="1" si="2495"/>
        <v/>
      </c>
      <c r="F19828">
        <f t="shared" ca="1" si="2490"/>
        <v>30</v>
      </c>
      <c r="G19828">
        <f t="shared" ca="1" si="2491"/>
        <v>31</v>
      </c>
      <c r="H19828" t="str">
        <f t="shared" ca="1" si="2496"/>
        <v/>
      </c>
      <c r="I19828" t="b">
        <f ca="1">AND(F19828&gt;0,G19828&gt;0,F19828&lt;31,G19828&lt;31,ISERROR(MATCH(H19828,E$4:E19828,0)))</f>
        <v>0</v>
      </c>
      <c r="J19828" t="b">
        <f ca="1">OR(J19827,AND(F19828=31,ISERROR(MATCH(TRUE,J$2:J19827,0))))</f>
        <v>1</v>
      </c>
      <c r="K19828">
        <f t="shared" ca="1" si="2497"/>
        <v>158</v>
      </c>
    </row>
    <row r="19829" spans="2:11" x14ac:dyDescent="0.3">
      <c r="B19829">
        <f t="shared" ca="1" si="2493"/>
        <v>30</v>
      </c>
      <c r="C19829">
        <f t="shared" ca="1" si="2494"/>
        <v>30</v>
      </c>
      <c r="D19829" s="1" t="str">
        <f t="shared" ca="1" si="2492"/>
        <v>C</v>
      </c>
      <c r="E19829" t="str">
        <f t="shared" ca="1" si="2495"/>
        <v/>
      </c>
      <c r="F19829">
        <f t="shared" ca="1" si="2490"/>
        <v>31</v>
      </c>
      <c r="G19829">
        <f t="shared" ca="1" si="2491"/>
        <v>30</v>
      </c>
      <c r="H19829" t="str">
        <f t="shared" ca="1" si="2496"/>
        <v/>
      </c>
      <c r="I19829" t="b">
        <f ca="1">AND(F19829&gt;0,G19829&gt;0,F19829&lt;31,G19829&lt;31,ISERROR(MATCH(H19829,E$4:E19829,0)))</f>
        <v>0</v>
      </c>
      <c r="J19829" t="b">
        <f ca="1">OR(J19828,AND(F19829=31,ISERROR(MATCH(TRUE,J$2:J19828,0))))</f>
        <v>1</v>
      </c>
      <c r="K19829">
        <f t="shared" ca="1" si="2497"/>
        <v>158</v>
      </c>
    </row>
    <row r="19830" spans="2:11" x14ac:dyDescent="0.3">
      <c r="B19830">
        <f t="shared" ca="1" si="2493"/>
        <v>30</v>
      </c>
      <c r="C19830">
        <f t="shared" ca="1" si="2494"/>
        <v>30</v>
      </c>
      <c r="D19830" s="1" t="str">
        <f t="shared" ca="1" si="2492"/>
        <v>C</v>
      </c>
      <c r="E19830" t="str">
        <f t="shared" ca="1" si="2495"/>
        <v/>
      </c>
      <c r="F19830">
        <f t="shared" ca="1" si="2490"/>
        <v>30</v>
      </c>
      <c r="G19830">
        <f t="shared" ca="1" si="2491"/>
        <v>30</v>
      </c>
      <c r="H19830" t="str">
        <f t="shared" ca="1" si="2496"/>
        <v/>
      </c>
      <c r="I19830" t="b">
        <f ca="1">AND(F19830&gt;0,G19830&gt;0,F19830&lt;31,G19830&lt;31,ISERROR(MATCH(H19830,E$4:E19830,0)))</f>
        <v>0</v>
      </c>
      <c r="J19830" t="b">
        <f ca="1">OR(J19829,AND(F19830=31,ISERROR(MATCH(TRUE,J$2:J19829,0))))</f>
        <v>1</v>
      </c>
      <c r="K19830">
        <f t="shared" ca="1" si="2497"/>
        <v>158</v>
      </c>
    </row>
    <row r="19831" spans="2:11" x14ac:dyDescent="0.3">
      <c r="B19831">
        <f t="shared" ca="1" si="2493"/>
        <v>30</v>
      </c>
      <c r="C19831">
        <f t="shared" ca="1" si="2494"/>
        <v>30</v>
      </c>
      <c r="D19831" s="1" t="str">
        <f t="shared" ca="1" si="2492"/>
        <v>R</v>
      </c>
      <c r="E19831" t="str">
        <f t="shared" ca="1" si="2495"/>
        <v/>
      </c>
      <c r="F19831">
        <f t="shared" ca="1" si="2490"/>
        <v>30</v>
      </c>
      <c r="G19831">
        <f t="shared" ca="1" si="2491"/>
        <v>30</v>
      </c>
      <c r="H19831" t="str">
        <f t="shared" ca="1" si="2496"/>
        <v/>
      </c>
      <c r="I19831" t="b">
        <f ca="1">AND(F19831&gt;0,G19831&gt;0,F19831&lt;31,G19831&lt;31,ISERROR(MATCH(H19831,E$4:E19831,0)))</f>
        <v>0</v>
      </c>
      <c r="J19831" t="b">
        <f ca="1">OR(J19830,AND(F19831=31,ISERROR(MATCH(TRUE,J$2:J19830,0))))</f>
        <v>1</v>
      </c>
      <c r="K19831">
        <f t="shared" ca="1" si="2497"/>
        <v>158</v>
      </c>
    </row>
    <row r="19832" spans="2:11" x14ac:dyDescent="0.3">
      <c r="B19832">
        <f t="shared" ca="1" si="2493"/>
        <v>30</v>
      </c>
      <c r="C19832">
        <f t="shared" ca="1" si="2494"/>
        <v>30</v>
      </c>
      <c r="D19832" s="1" t="str">
        <f t="shared" ca="1" si="2492"/>
        <v>R</v>
      </c>
      <c r="E19832" t="str">
        <f t="shared" ca="1" si="2495"/>
        <v/>
      </c>
      <c r="F19832">
        <f t="shared" ca="1" si="2490"/>
        <v>30</v>
      </c>
      <c r="G19832">
        <f t="shared" ca="1" si="2491"/>
        <v>30</v>
      </c>
      <c r="H19832" t="str">
        <f t="shared" ca="1" si="2496"/>
        <v/>
      </c>
      <c r="I19832" t="b">
        <f ca="1">AND(F19832&gt;0,G19832&gt;0,F19832&lt;31,G19832&lt;31,ISERROR(MATCH(H19832,E$4:E19832,0)))</f>
        <v>0</v>
      </c>
      <c r="J19832" t="b">
        <f ca="1">OR(J19831,AND(F19832=31,ISERROR(MATCH(TRUE,J$2:J19831,0))))</f>
        <v>1</v>
      </c>
      <c r="K19832">
        <f t="shared" ca="1" si="2497"/>
        <v>158</v>
      </c>
    </row>
    <row r="19833" spans="2:11" x14ac:dyDescent="0.3">
      <c r="B19833">
        <f t="shared" ca="1" si="2493"/>
        <v>30</v>
      </c>
      <c r="C19833">
        <f t="shared" ca="1" si="2494"/>
        <v>30</v>
      </c>
      <c r="D19833" s="1" t="str">
        <f t="shared" ca="1" si="2492"/>
        <v>R</v>
      </c>
      <c r="E19833" t="str">
        <f t="shared" ca="1" si="2495"/>
        <v/>
      </c>
      <c r="F19833">
        <f t="shared" ca="1" si="2490"/>
        <v>30</v>
      </c>
      <c r="G19833">
        <f t="shared" ca="1" si="2491"/>
        <v>31</v>
      </c>
      <c r="H19833" t="str">
        <f t="shared" ca="1" si="2496"/>
        <v/>
      </c>
      <c r="I19833" t="b">
        <f ca="1">AND(F19833&gt;0,G19833&gt;0,F19833&lt;31,G19833&lt;31,ISERROR(MATCH(H19833,E$4:E19833,0)))</f>
        <v>0</v>
      </c>
      <c r="J19833" t="b">
        <f ca="1">OR(J19832,AND(F19833=31,ISERROR(MATCH(TRUE,J$2:J19832,0))))</f>
        <v>1</v>
      </c>
      <c r="K19833">
        <f t="shared" ca="1" si="2497"/>
        <v>158</v>
      </c>
    </row>
    <row r="19834" spans="2:11" x14ac:dyDescent="0.3">
      <c r="B19834">
        <f t="shared" ca="1" si="2493"/>
        <v>30</v>
      </c>
      <c r="C19834">
        <f t="shared" ca="1" si="2494"/>
        <v>30</v>
      </c>
      <c r="D19834" s="1" t="str">
        <f t="shared" ca="1" si="2492"/>
        <v>R</v>
      </c>
      <c r="E19834" t="str">
        <f t="shared" ca="1" si="2495"/>
        <v/>
      </c>
      <c r="F19834">
        <f t="shared" ca="1" si="2490"/>
        <v>30</v>
      </c>
      <c r="G19834">
        <f t="shared" ca="1" si="2491"/>
        <v>30</v>
      </c>
      <c r="H19834" t="str">
        <f t="shared" ca="1" si="2496"/>
        <v/>
      </c>
      <c r="I19834" t="b">
        <f ca="1">AND(F19834&gt;0,G19834&gt;0,F19834&lt;31,G19834&lt;31,ISERROR(MATCH(H19834,E$4:E19834,0)))</f>
        <v>0</v>
      </c>
      <c r="J19834" t="b">
        <f ca="1">OR(J19833,AND(F19834=31,ISERROR(MATCH(TRUE,J$2:J19833,0))))</f>
        <v>1</v>
      </c>
      <c r="K19834">
        <f t="shared" ca="1" si="2497"/>
        <v>158</v>
      </c>
    </row>
    <row r="19835" spans="2:11" x14ac:dyDescent="0.3">
      <c r="B19835">
        <f t="shared" ca="1" si="2493"/>
        <v>30</v>
      </c>
      <c r="C19835">
        <f t="shared" ca="1" si="2494"/>
        <v>30</v>
      </c>
      <c r="D19835" s="1" t="str">
        <f t="shared" ca="1" si="2492"/>
        <v>C</v>
      </c>
      <c r="E19835" t="str">
        <f t="shared" ca="1" si="2495"/>
        <v/>
      </c>
      <c r="F19835">
        <f t="shared" ca="1" si="2490"/>
        <v>29</v>
      </c>
      <c r="G19835">
        <f t="shared" ca="1" si="2491"/>
        <v>30</v>
      </c>
      <c r="H19835" t="str">
        <f t="shared" ca="1" si="2496"/>
        <v/>
      </c>
      <c r="I19835" t="b">
        <f ca="1">AND(F19835&gt;0,G19835&gt;0,F19835&lt;31,G19835&lt;31,ISERROR(MATCH(H19835,E$4:E19835,0)))</f>
        <v>0</v>
      </c>
      <c r="J19835" t="b">
        <f ca="1">OR(J19834,AND(F19835=31,ISERROR(MATCH(TRUE,J$2:J19834,0))))</f>
        <v>1</v>
      </c>
      <c r="K19835">
        <f t="shared" ca="1" si="2497"/>
        <v>158</v>
      </c>
    </row>
    <row r="19836" spans="2:11" x14ac:dyDescent="0.3">
      <c r="B19836">
        <f t="shared" ca="1" si="2493"/>
        <v>30</v>
      </c>
      <c r="C19836">
        <f t="shared" ca="1" si="2494"/>
        <v>30</v>
      </c>
      <c r="D19836" s="1" t="str">
        <f t="shared" ca="1" si="2492"/>
        <v>R</v>
      </c>
      <c r="E19836" t="str">
        <f t="shared" ca="1" si="2495"/>
        <v/>
      </c>
      <c r="F19836">
        <f t="shared" ca="1" si="2490"/>
        <v>30</v>
      </c>
      <c r="G19836">
        <f t="shared" ca="1" si="2491"/>
        <v>30</v>
      </c>
      <c r="H19836" t="str">
        <f t="shared" ca="1" si="2496"/>
        <v/>
      </c>
      <c r="I19836" t="b">
        <f ca="1">AND(F19836&gt;0,G19836&gt;0,F19836&lt;31,G19836&lt;31,ISERROR(MATCH(H19836,E$4:E19836,0)))</f>
        <v>0</v>
      </c>
      <c r="J19836" t="b">
        <f ca="1">OR(J19835,AND(F19836=31,ISERROR(MATCH(TRUE,J$2:J19835,0))))</f>
        <v>1</v>
      </c>
      <c r="K19836">
        <f t="shared" ca="1" si="2497"/>
        <v>158</v>
      </c>
    </row>
    <row r="19837" spans="2:11" x14ac:dyDescent="0.3">
      <c r="B19837">
        <f t="shared" ca="1" si="2493"/>
        <v>30</v>
      </c>
      <c r="C19837">
        <f t="shared" ca="1" si="2494"/>
        <v>30</v>
      </c>
      <c r="D19837" s="1" t="str">
        <f t="shared" ca="1" si="2492"/>
        <v>R</v>
      </c>
      <c r="E19837" t="str">
        <f t="shared" ca="1" si="2495"/>
        <v/>
      </c>
      <c r="F19837">
        <f t="shared" ca="1" si="2490"/>
        <v>30</v>
      </c>
      <c r="G19837">
        <f t="shared" ca="1" si="2491"/>
        <v>30</v>
      </c>
      <c r="H19837" t="str">
        <f t="shared" ca="1" si="2496"/>
        <v/>
      </c>
      <c r="I19837" t="b">
        <f ca="1">AND(F19837&gt;0,G19837&gt;0,F19837&lt;31,G19837&lt;31,ISERROR(MATCH(H19837,E$4:E19837,0)))</f>
        <v>0</v>
      </c>
      <c r="J19837" t="b">
        <f ca="1">OR(J19836,AND(F19837=31,ISERROR(MATCH(TRUE,J$2:J19836,0))))</f>
        <v>1</v>
      </c>
      <c r="K19837">
        <f t="shared" ca="1" si="2497"/>
        <v>158</v>
      </c>
    </row>
    <row r="19838" spans="2:11" x14ac:dyDescent="0.3">
      <c r="B19838">
        <f t="shared" ca="1" si="2493"/>
        <v>30</v>
      </c>
      <c r="C19838">
        <f t="shared" ca="1" si="2494"/>
        <v>30</v>
      </c>
      <c r="D19838" s="1" t="str">
        <f t="shared" ca="1" si="2492"/>
        <v>R</v>
      </c>
      <c r="E19838" t="str">
        <f t="shared" ca="1" si="2495"/>
        <v/>
      </c>
      <c r="F19838">
        <f t="shared" ca="1" si="2490"/>
        <v>30</v>
      </c>
      <c r="G19838">
        <f t="shared" ca="1" si="2491"/>
        <v>30</v>
      </c>
      <c r="H19838" t="str">
        <f t="shared" ca="1" si="2496"/>
        <v/>
      </c>
      <c r="I19838" t="b">
        <f ca="1">AND(F19838&gt;0,G19838&gt;0,F19838&lt;31,G19838&lt;31,ISERROR(MATCH(H19838,E$4:E19838,0)))</f>
        <v>0</v>
      </c>
      <c r="J19838" t="b">
        <f ca="1">OR(J19837,AND(F19838=31,ISERROR(MATCH(TRUE,J$2:J19837,0))))</f>
        <v>1</v>
      </c>
      <c r="K19838">
        <f t="shared" ca="1" si="2497"/>
        <v>158</v>
      </c>
    </row>
    <row r="19839" spans="2:11" x14ac:dyDescent="0.3">
      <c r="B19839">
        <f t="shared" ca="1" si="2493"/>
        <v>30</v>
      </c>
      <c r="C19839">
        <f t="shared" ca="1" si="2494"/>
        <v>30</v>
      </c>
      <c r="D19839" s="1" t="str">
        <f t="shared" ca="1" si="2492"/>
        <v>C</v>
      </c>
      <c r="E19839" t="str">
        <f t="shared" ca="1" si="2495"/>
        <v/>
      </c>
      <c r="F19839">
        <f t="shared" ca="1" si="2490"/>
        <v>31</v>
      </c>
      <c r="G19839">
        <f t="shared" ca="1" si="2491"/>
        <v>30</v>
      </c>
      <c r="H19839" t="str">
        <f t="shared" ca="1" si="2496"/>
        <v/>
      </c>
      <c r="I19839" t="b">
        <f ca="1">AND(F19839&gt;0,G19839&gt;0,F19839&lt;31,G19839&lt;31,ISERROR(MATCH(H19839,E$4:E19839,0)))</f>
        <v>0</v>
      </c>
      <c r="J19839" t="b">
        <f ca="1">OR(J19838,AND(F19839=31,ISERROR(MATCH(TRUE,J$2:J19838,0))))</f>
        <v>1</v>
      </c>
      <c r="K19839">
        <f t="shared" ca="1" si="2497"/>
        <v>158</v>
      </c>
    </row>
    <row r="19840" spans="2:11" x14ac:dyDescent="0.3">
      <c r="B19840">
        <f t="shared" ca="1" si="2493"/>
        <v>30</v>
      </c>
      <c r="C19840">
        <f t="shared" ca="1" si="2494"/>
        <v>30</v>
      </c>
      <c r="D19840" s="1" t="str">
        <f t="shared" ca="1" si="2492"/>
        <v>R</v>
      </c>
      <c r="E19840" t="str">
        <f t="shared" ca="1" si="2495"/>
        <v/>
      </c>
      <c r="F19840">
        <f t="shared" ca="1" si="2490"/>
        <v>30</v>
      </c>
      <c r="G19840">
        <f t="shared" ca="1" si="2491"/>
        <v>30</v>
      </c>
      <c r="H19840" t="str">
        <f t="shared" ca="1" si="2496"/>
        <v/>
      </c>
      <c r="I19840" t="b">
        <f ca="1">AND(F19840&gt;0,G19840&gt;0,F19840&lt;31,G19840&lt;31,ISERROR(MATCH(H19840,E$4:E19840,0)))</f>
        <v>0</v>
      </c>
      <c r="J19840" t="b">
        <f ca="1">OR(J19839,AND(F19840=31,ISERROR(MATCH(TRUE,J$2:J19839,0))))</f>
        <v>1</v>
      </c>
      <c r="K19840">
        <f t="shared" ca="1" si="2497"/>
        <v>158</v>
      </c>
    </row>
    <row r="19841" spans="2:11" x14ac:dyDescent="0.3">
      <c r="B19841">
        <f t="shared" ca="1" si="2493"/>
        <v>30</v>
      </c>
      <c r="C19841">
        <f t="shared" ca="1" si="2494"/>
        <v>30</v>
      </c>
      <c r="D19841" s="1" t="str">
        <f t="shared" ca="1" si="2492"/>
        <v>R</v>
      </c>
      <c r="E19841" t="str">
        <f t="shared" ca="1" si="2495"/>
        <v/>
      </c>
      <c r="F19841">
        <f t="shared" ca="1" si="2490"/>
        <v>30</v>
      </c>
      <c r="G19841">
        <f t="shared" ca="1" si="2491"/>
        <v>29</v>
      </c>
      <c r="H19841" t="str">
        <f t="shared" ca="1" si="2496"/>
        <v/>
      </c>
      <c r="I19841" t="b">
        <f ca="1">AND(F19841&gt;0,G19841&gt;0,F19841&lt;31,G19841&lt;31,ISERROR(MATCH(H19841,E$4:E19841,0)))</f>
        <v>0</v>
      </c>
      <c r="J19841" t="b">
        <f ca="1">OR(J19840,AND(F19841=31,ISERROR(MATCH(TRUE,J$2:J19840,0))))</f>
        <v>1</v>
      </c>
      <c r="K19841">
        <f t="shared" ca="1" si="2497"/>
        <v>158</v>
      </c>
    </row>
    <row r="19842" spans="2:11" x14ac:dyDescent="0.3">
      <c r="B19842">
        <f t="shared" ca="1" si="2493"/>
        <v>30</v>
      </c>
      <c r="C19842">
        <f t="shared" ca="1" si="2494"/>
        <v>30</v>
      </c>
      <c r="D19842" s="1" t="str">
        <f t="shared" ca="1" si="2492"/>
        <v>C</v>
      </c>
      <c r="E19842" t="str">
        <f t="shared" ca="1" si="2495"/>
        <v/>
      </c>
      <c r="F19842">
        <f t="shared" ca="1" si="2490"/>
        <v>31</v>
      </c>
      <c r="G19842">
        <f t="shared" ca="1" si="2491"/>
        <v>30</v>
      </c>
      <c r="H19842" t="str">
        <f t="shared" ca="1" si="2496"/>
        <v/>
      </c>
      <c r="I19842" t="b">
        <f ca="1">AND(F19842&gt;0,G19842&gt;0,F19842&lt;31,G19842&lt;31,ISERROR(MATCH(H19842,E$4:E19842,0)))</f>
        <v>0</v>
      </c>
      <c r="J19842" t="b">
        <f ca="1">OR(J19841,AND(F19842=31,ISERROR(MATCH(TRUE,J$2:J19841,0))))</f>
        <v>1</v>
      </c>
      <c r="K19842">
        <f t="shared" ca="1" si="2497"/>
        <v>158</v>
      </c>
    </row>
    <row r="19843" spans="2:11" x14ac:dyDescent="0.3">
      <c r="B19843">
        <f t="shared" ca="1" si="2493"/>
        <v>30</v>
      </c>
      <c r="C19843">
        <f t="shared" ca="1" si="2494"/>
        <v>30</v>
      </c>
      <c r="D19843" s="1" t="str">
        <f t="shared" ca="1" si="2492"/>
        <v>R</v>
      </c>
      <c r="E19843" t="str">
        <f t="shared" ca="1" si="2495"/>
        <v/>
      </c>
      <c r="F19843">
        <f t="shared" ca="1" si="2490"/>
        <v>30</v>
      </c>
      <c r="G19843">
        <f t="shared" ca="1" si="2491"/>
        <v>31</v>
      </c>
      <c r="H19843" t="str">
        <f t="shared" ca="1" si="2496"/>
        <v/>
      </c>
      <c r="I19843" t="b">
        <f ca="1">AND(F19843&gt;0,G19843&gt;0,F19843&lt;31,G19843&lt;31,ISERROR(MATCH(H19843,E$4:E19843,0)))</f>
        <v>0</v>
      </c>
      <c r="J19843" t="b">
        <f ca="1">OR(J19842,AND(F19843=31,ISERROR(MATCH(TRUE,J$2:J19842,0))))</f>
        <v>1</v>
      </c>
      <c r="K19843">
        <f t="shared" ca="1" si="2497"/>
        <v>158</v>
      </c>
    </row>
    <row r="19844" spans="2:11" x14ac:dyDescent="0.3">
      <c r="B19844">
        <f t="shared" ca="1" si="2493"/>
        <v>30</v>
      </c>
      <c r="C19844">
        <f t="shared" ca="1" si="2494"/>
        <v>30</v>
      </c>
      <c r="D19844" s="1" t="str">
        <f t="shared" ca="1" si="2492"/>
        <v>C</v>
      </c>
      <c r="E19844" t="str">
        <f t="shared" ca="1" si="2495"/>
        <v/>
      </c>
      <c r="F19844">
        <f t="shared" ref="F19844:F19907" ca="1" si="2498">B19844+IF($D19844="C",FLOOR(RANDBETWEEN(-7,19)/10,1),0)</f>
        <v>31</v>
      </c>
      <c r="G19844">
        <f t="shared" ref="G19844:G19907" ca="1" si="2499">C19844+IF($D19844="R",FLOOR(RANDBETWEEN(-7,19)/10,1),0)</f>
        <v>30</v>
      </c>
      <c r="H19844" t="str">
        <f t="shared" ca="1" si="2496"/>
        <v/>
      </c>
      <c r="I19844" t="b">
        <f ca="1">AND(F19844&gt;0,G19844&gt;0,F19844&lt;31,G19844&lt;31,ISERROR(MATCH(H19844,E$4:E19844,0)))</f>
        <v>0</v>
      </c>
      <c r="J19844" t="b">
        <f ca="1">OR(J19843,AND(F19844=31,ISERROR(MATCH(TRUE,J$2:J19843,0))))</f>
        <v>1</v>
      </c>
      <c r="K19844">
        <f t="shared" ca="1" si="2497"/>
        <v>158</v>
      </c>
    </row>
    <row r="19845" spans="2:11" x14ac:dyDescent="0.3">
      <c r="B19845">
        <f t="shared" ca="1" si="2493"/>
        <v>30</v>
      </c>
      <c r="C19845">
        <f t="shared" ca="1" si="2494"/>
        <v>30</v>
      </c>
      <c r="D19845" s="1" t="str">
        <f t="shared" ca="1" si="2492"/>
        <v>C</v>
      </c>
      <c r="E19845" t="str">
        <f t="shared" ca="1" si="2495"/>
        <v/>
      </c>
      <c r="F19845">
        <f t="shared" ca="1" si="2498"/>
        <v>30</v>
      </c>
      <c r="G19845">
        <f t="shared" ca="1" si="2499"/>
        <v>30</v>
      </c>
      <c r="H19845" t="str">
        <f t="shared" ca="1" si="2496"/>
        <v/>
      </c>
      <c r="I19845" t="b">
        <f ca="1">AND(F19845&gt;0,G19845&gt;0,F19845&lt;31,G19845&lt;31,ISERROR(MATCH(H19845,E$4:E19845,0)))</f>
        <v>0</v>
      </c>
      <c r="J19845" t="b">
        <f ca="1">OR(J19844,AND(F19845=31,ISERROR(MATCH(TRUE,J$2:J19844,0))))</f>
        <v>1</v>
      </c>
      <c r="K19845">
        <f t="shared" ca="1" si="2497"/>
        <v>158</v>
      </c>
    </row>
    <row r="19846" spans="2:11" x14ac:dyDescent="0.3">
      <c r="B19846">
        <f t="shared" ca="1" si="2493"/>
        <v>30</v>
      </c>
      <c r="C19846">
        <f t="shared" ca="1" si="2494"/>
        <v>30</v>
      </c>
      <c r="D19846" s="1" t="str">
        <f t="shared" ref="D19846:D19909" ca="1" si="2500">CHOOSE(RANDBETWEEN(1,2),"C","R")</f>
        <v>C</v>
      </c>
      <c r="E19846" t="str">
        <f t="shared" ca="1" si="2495"/>
        <v/>
      </c>
      <c r="F19846">
        <f t="shared" ca="1" si="2498"/>
        <v>31</v>
      </c>
      <c r="G19846">
        <f t="shared" ca="1" si="2499"/>
        <v>30</v>
      </c>
      <c r="H19846" t="str">
        <f t="shared" ca="1" si="2496"/>
        <v/>
      </c>
      <c r="I19846" t="b">
        <f ca="1">AND(F19846&gt;0,G19846&gt;0,F19846&lt;31,G19846&lt;31,ISERROR(MATCH(H19846,E$4:E19846,0)))</f>
        <v>0</v>
      </c>
      <c r="J19846" t="b">
        <f ca="1">OR(J19845,AND(F19846=31,ISERROR(MATCH(TRUE,J$2:J19845,0))))</f>
        <v>1</v>
      </c>
      <c r="K19846">
        <f t="shared" ca="1" si="2497"/>
        <v>158</v>
      </c>
    </row>
    <row r="19847" spans="2:11" x14ac:dyDescent="0.3">
      <c r="B19847">
        <f t="shared" ca="1" si="2493"/>
        <v>30</v>
      </c>
      <c r="C19847">
        <f t="shared" ca="1" si="2494"/>
        <v>30</v>
      </c>
      <c r="D19847" s="1" t="str">
        <f t="shared" ca="1" si="2500"/>
        <v>R</v>
      </c>
      <c r="E19847" t="str">
        <f t="shared" ca="1" si="2495"/>
        <v/>
      </c>
      <c r="F19847">
        <f t="shared" ca="1" si="2498"/>
        <v>30</v>
      </c>
      <c r="G19847">
        <f t="shared" ca="1" si="2499"/>
        <v>31</v>
      </c>
      <c r="H19847" t="str">
        <f t="shared" ca="1" si="2496"/>
        <v/>
      </c>
      <c r="I19847" t="b">
        <f ca="1">AND(F19847&gt;0,G19847&gt;0,F19847&lt;31,G19847&lt;31,ISERROR(MATCH(H19847,E$4:E19847,0)))</f>
        <v>0</v>
      </c>
      <c r="J19847" t="b">
        <f ca="1">OR(J19846,AND(F19847=31,ISERROR(MATCH(TRUE,J$2:J19846,0))))</f>
        <v>1</v>
      </c>
      <c r="K19847">
        <f t="shared" ca="1" si="2497"/>
        <v>158</v>
      </c>
    </row>
    <row r="19848" spans="2:11" x14ac:dyDescent="0.3">
      <c r="B19848">
        <f t="shared" ca="1" si="2493"/>
        <v>30</v>
      </c>
      <c r="C19848">
        <f t="shared" ca="1" si="2494"/>
        <v>30</v>
      </c>
      <c r="D19848" s="1" t="str">
        <f t="shared" ca="1" si="2500"/>
        <v>C</v>
      </c>
      <c r="E19848" t="str">
        <f t="shared" ca="1" si="2495"/>
        <v/>
      </c>
      <c r="F19848">
        <f t="shared" ca="1" si="2498"/>
        <v>30</v>
      </c>
      <c r="G19848">
        <f t="shared" ca="1" si="2499"/>
        <v>30</v>
      </c>
      <c r="H19848" t="str">
        <f t="shared" ca="1" si="2496"/>
        <v/>
      </c>
      <c r="I19848" t="b">
        <f ca="1">AND(F19848&gt;0,G19848&gt;0,F19848&lt;31,G19848&lt;31,ISERROR(MATCH(H19848,E$4:E19848,0)))</f>
        <v>0</v>
      </c>
      <c r="J19848" t="b">
        <f ca="1">OR(J19847,AND(F19848=31,ISERROR(MATCH(TRUE,J$2:J19847,0))))</f>
        <v>1</v>
      </c>
      <c r="K19848">
        <f t="shared" ca="1" si="2497"/>
        <v>158</v>
      </c>
    </row>
    <row r="19849" spans="2:11" x14ac:dyDescent="0.3">
      <c r="B19849">
        <f t="shared" ca="1" si="2493"/>
        <v>30</v>
      </c>
      <c r="C19849">
        <f t="shared" ca="1" si="2494"/>
        <v>30</v>
      </c>
      <c r="D19849" s="1" t="str">
        <f t="shared" ca="1" si="2500"/>
        <v>R</v>
      </c>
      <c r="E19849" t="str">
        <f t="shared" ca="1" si="2495"/>
        <v/>
      </c>
      <c r="F19849">
        <f t="shared" ca="1" si="2498"/>
        <v>30</v>
      </c>
      <c r="G19849">
        <f t="shared" ca="1" si="2499"/>
        <v>30</v>
      </c>
      <c r="H19849" t="str">
        <f t="shared" ca="1" si="2496"/>
        <v/>
      </c>
      <c r="I19849" t="b">
        <f ca="1">AND(F19849&gt;0,G19849&gt;0,F19849&lt;31,G19849&lt;31,ISERROR(MATCH(H19849,E$4:E19849,0)))</f>
        <v>0</v>
      </c>
      <c r="J19849" t="b">
        <f ca="1">OR(J19848,AND(F19849=31,ISERROR(MATCH(TRUE,J$2:J19848,0))))</f>
        <v>1</v>
      </c>
      <c r="K19849">
        <f t="shared" ca="1" si="2497"/>
        <v>158</v>
      </c>
    </row>
    <row r="19850" spans="2:11" x14ac:dyDescent="0.3">
      <c r="B19850">
        <f t="shared" ca="1" si="2493"/>
        <v>30</v>
      </c>
      <c r="C19850">
        <f t="shared" ca="1" si="2494"/>
        <v>30</v>
      </c>
      <c r="D19850" s="1" t="str">
        <f t="shared" ca="1" si="2500"/>
        <v>C</v>
      </c>
      <c r="E19850" t="str">
        <f t="shared" ca="1" si="2495"/>
        <v/>
      </c>
      <c r="F19850">
        <f t="shared" ca="1" si="2498"/>
        <v>31</v>
      </c>
      <c r="G19850">
        <f t="shared" ca="1" si="2499"/>
        <v>30</v>
      </c>
      <c r="H19850" t="str">
        <f t="shared" ca="1" si="2496"/>
        <v/>
      </c>
      <c r="I19850" t="b">
        <f ca="1">AND(F19850&gt;0,G19850&gt;0,F19850&lt;31,G19850&lt;31,ISERROR(MATCH(H19850,E$4:E19850,0)))</f>
        <v>0</v>
      </c>
      <c r="J19850" t="b">
        <f ca="1">OR(J19849,AND(F19850=31,ISERROR(MATCH(TRUE,J$2:J19849,0))))</f>
        <v>1</v>
      </c>
      <c r="K19850">
        <f t="shared" ca="1" si="2497"/>
        <v>158</v>
      </c>
    </row>
    <row r="19851" spans="2:11" x14ac:dyDescent="0.3">
      <c r="B19851">
        <f t="shared" ca="1" si="2493"/>
        <v>30</v>
      </c>
      <c r="C19851">
        <f t="shared" ca="1" si="2494"/>
        <v>30</v>
      </c>
      <c r="D19851" s="1" t="str">
        <f t="shared" ca="1" si="2500"/>
        <v>R</v>
      </c>
      <c r="E19851" t="str">
        <f t="shared" ca="1" si="2495"/>
        <v/>
      </c>
      <c r="F19851">
        <f t="shared" ca="1" si="2498"/>
        <v>30</v>
      </c>
      <c r="G19851">
        <f t="shared" ca="1" si="2499"/>
        <v>31</v>
      </c>
      <c r="H19851" t="str">
        <f t="shared" ca="1" si="2496"/>
        <v/>
      </c>
      <c r="I19851" t="b">
        <f ca="1">AND(F19851&gt;0,G19851&gt;0,F19851&lt;31,G19851&lt;31,ISERROR(MATCH(H19851,E$4:E19851,0)))</f>
        <v>0</v>
      </c>
      <c r="J19851" t="b">
        <f ca="1">OR(J19850,AND(F19851=31,ISERROR(MATCH(TRUE,J$2:J19850,0))))</f>
        <v>1</v>
      </c>
      <c r="K19851">
        <f t="shared" ca="1" si="2497"/>
        <v>158</v>
      </c>
    </row>
    <row r="19852" spans="2:11" x14ac:dyDescent="0.3">
      <c r="B19852">
        <f t="shared" ca="1" si="2493"/>
        <v>30</v>
      </c>
      <c r="C19852">
        <f t="shared" ca="1" si="2494"/>
        <v>30</v>
      </c>
      <c r="D19852" s="1" t="str">
        <f t="shared" ca="1" si="2500"/>
        <v>C</v>
      </c>
      <c r="E19852" t="str">
        <f t="shared" ca="1" si="2495"/>
        <v/>
      </c>
      <c r="F19852">
        <f t="shared" ca="1" si="2498"/>
        <v>29</v>
      </c>
      <c r="G19852">
        <f t="shared" ca="1" si="2499"/>
        <v>30</v>
      </c>
      <c r="H19852" t="str">
        <f t="shared" ca="1" si="2496"/>
        <v/>
      </c>
      <c r="I19852" t="b">
        <f ca="1">AND(F19852&gt;0,G19852&gt;0,F19852&lt;31,G19852&lt;31,ISERROR(MATCH(H19852,E$4:E19852,0)))</f>
        <v>0</v>
      </c>
      <c r="J19852" t="b">
        <f ca="1">OR(J19851,AND(F19852=31,ISERROR(MATCH(TRUE,J$2:J19851,0))))</f>
        <v>1</v>
      </c>
      <c r="K19852">
        <f t="shared" ca="1" si="2497"/>
        <v>158</v>
      </c>
    </row>
    <row r="19853" spans="2:11" x14ac:dyDescent="0.3">
      <c r="B19853">
        <f t="shared" ca="1" si="2493"/>
        <v>30</v>
      </c>
      <c r="C19853">
        <f t="shared" ca="1" si="2494"/>
        <v>30</v>
      </c>
      <c r="D19853" s="1" t="str">
        <f t="shared" ca="1" si="2500"/>
        <v>R</v>
      </c>
      <c r="E19853" t="str">
        <f t="shared" ca="1" si="2495"/>
        <v/>
      </c>
      <c r="F19853">
        <f t="shared" ca="1" si="2498"/>
        <v>30</v>
      </c>
      <c r="G19853">
        <f t="shared" ca="1" si="2499"/>
        <v>29</v>
      </c>
      <c r="H19853" t="str">
        <f t="shared" ca="1" si="2496"/>
        <v/>
      </c>
      <c r="I19853" t="b">
        <f ca="1">AND(F19853&gt;0,G19853&gt;0,F19853&lt;31,G19853&lt;31,ISERROR(MATCH(H19853,E$4:E19853,0)))</f>
        <v>0</v>
      </c>
      <c r="J19853" t="b">
        <f ca="1">OR(J19852,AND(F19853=31,ISERROR(MATCH(TRUE,J$2:J19852,0))))</f>
        <v>1</v>
      </c>
      <c r="K19853">
        <f t="shared" ca="1" si="2497"/>
        <v>158</v>
      </c>
    </row>
    <row r="19854" spans="2:11" x14ac:dyDescent="0.3">
      <c r="B19854">
        <f t="shared" ca="1" si="2493"/>
        <v>30</v>
      </c>
      <c r="C19854">
        <f t="shared" ca="1" si="2494"/>
        <v>30</v>
      </c>
      <c r="D19854" s="1" t="str">
        <f t="shared" ca="1" si="2500"/>
        <v>R</v>
      </c>
      <c r="E19854" t="str">
        <f t="shared" ca="1" si="2495"/>
        <v/>
      </c>
      <c r="F19854">
        <f t="shared" ca="1" si="2498"/>
        <v>30</v>
      </c>
      <c r="G19854">
        <f t="shared" ca="1" si="2499"/>
        <v>30</v>
      </c>
      <c r="H19854" t="str">
        <f t="shared" ca="1" si="2496"/>
        <v/>
      </c>
      <c r="I19854" t="b">
        <f ca="1">AND(F19854&gt;0,G19854&gt;0,F19854&lt;31,G19854&lt;31,ISERROR(MATCH(H19854,E$4:E19854,0)))</f>
        <v>0</v>
      </c>
      <c r="J19854" t="b">
        <f ca="1">OR(J19853,AND(F19854=31,ISERROR(MATCH(TRUE,J$2:J19853,0))))</f>
        <v>1</v>
      </c>
      <c r="K19854">
        <f t="shared" ca="1" si="2497"/>
        <v>158</v>
      </c>
    </row>
    <row r="19855" spans="2:11" x14ac:dyDescent="0.3">
      <c r="B19855">
        <f t="shared" ca="1" si="2493"/>
        <v>30</v>
      </c>
      <c r="C19855">
        <f t="shared" ca="1" si="2494"/>
        <v>30</v>
      </c>
      <c r="D19855" s="1" t="str">
        <f t="shared" ca="1" si="2500"/>
        <v>R</v>
      </c>
      <c r="E19855" t="str">
        <f t="shared" ca="1" si="2495"/>
        <v/>
      </c>
      <c r="F19855">
        <f t="shared" ca="1" si="2498"/>
        <v>30</v>
      </c>
      <c r="G19855">
        <f t="shared" ca="1" si="2499"/>
        <v>31</v>
      </c>
      <c r="H19855" t="str">
        <f t="shared" ca="1" si="2496"/>
        <v/>
      </c>
      <c r="I19855" t="b">
        <f ca="1">AND(F19855&gt;0,G19855&gt;0,F19855&lt;31,G19855&lt;31,ISERROR(MATCH(H19855,E$4:E19855,0)))</f>
        <v>0</v>
      </c>
      <c r="J19855" t="b">
        <f ca="1">OR(J19854,AND(F19855=31,ISERROR(MATCH(TRUE,J$2:J19854,0))))</f>
        <v>1</v>
      </c>
      <c r="K19855">
        <f t="shared" ca="1" si="2497"/>
        <v>158</v>
      </c>
    </row>
    <row r="19856" spans="2:11" x14ac:dyDescent="0.3">
      <c r="B19856">
        <f t="shared" ca="1" si="2493"/>
        <v>30</v>
      </c>
      <c r="C19856">
        <f t="shared" ca="1" si="2494"/>
        <v>30</v>
      </c>
      <c r="D19856" s="1" t="str">
        <f t="shared" ca="1" si="2500"/>
        <v>C</v>
      </c>
      <c r="E19856" t="str">
        <f t="shared" ca="1" si="2495"/>
        <v/>
      </c>
      <c r="F19856">
        <f t="shared" ca="1" si="2498"/>
        <v>31</v>
      </c>
      <c r="G19856">
        <f t="shared" ca="1" si="2499"/>
        <v>30</v>
      </c>
      <c r="H19856" t="str">
        <f t="shared" ca="1" si="2496"/>
        <v/>
      </c>
      <c r="I19856" t="b">
        <f ca="1">AND(F19856&gt;0,G19856&gt;0,F19856&lt;31,G19856&lt;31,ISERROR(MATCH(H19856,E$4:E19856,0)))</f>
        <v>0</v>
      </c>
      <c r="J19856" t="b">
        <f ca="1">OR(J19855,AND(F19856=31,ISERROR(MATCH(TRUE,J$2:J19855,0))))</f>
        <v>1</v>
      </c>
      <c r="K19856">
        <f t="shared" ca="1" si="2497"/>
        <v>158</v>
      </c>
    </row>
    <row r="19857" spans="2:11" x14ac:dyDescent="0.3">
      <c r="B19857">
        <f t="shared" ref="B19857:B19920" ca="1" si="2501">IF(I19856,F19856,B19856)</f>
        <v>30</v>
      </c>
      <c r="C19857">
        <f t="shared" ref="C19857:C19920" ca="1" si="2502">IF(I19856,G19856,C19856)</f>
        <v>30</v>
      </c>
      <c r="D19857" s="1" t="str">
        <f t="shared" ca="1" si="2500"/>
        <v>C</v>
      </c>
      <c r="E19857" t="str">
        <f t="shared" ref="E19857:E19920" ca="1" si="2503">IF(J19856=TRUE,"",B19857 &amp; "," &amp; C19857)</f>
        <v/>
      </c>
      <c r="F19857">
        <f t="shared" ca="1" si="2498"/>
        <v>31</v>
      </c>
      <c r="G19857">
        <f t="shared" ca="1" si="2499"/>
        <v>30</v>
      </c>
      <c r="H19857" t="str">
        <f t="shared" ref="H19857:H19920" ca="1" si="2504">IF(J19857,"",F19857&amp;","&amp;G19857)</f>
        <v/>
      </c>
      <c r="I19857" t="b">
        <f ca="1">AND(F19857&gt;0,G19857&gt;0,F19857&lt;31,G19857&lt;31,ISERROR(MATCH(H19857,E$4:E19857,0)))</f>
        <v>0</v>
      </c>
      <c r="J19857" t="b">
        <f ca="1">OR(J19856,AND(F19857=31,ISERROR(MATCH(TRUE,J$2:J19856,0))))</f>
        <v>1</v>
      </c>
      <c r="K19857">
        <f t="shared" ref="K19857:K19920" ca="1" si="2505">IF(I19856,K19856+1,K19856)</f>
        <v>158</v>
      </c>
    </row>
    <row r="19858" spans="2:11" x14ac:dyDescent="0.3">
      <c r="B19858">
        <f t="shared" ca="1" si="2501"/>
        <v>30</v>
      </c>
      <c r="C19858">
        <f t="shared" ca="1" si="2502"/>
        <v>30</v>
      </c>
      <c r="D19858" s="1" t="str">
        <f t="shared" ca="1" si="2500"/>
        <v>C</v>
      </c>
      <c r="E19858" t="str">
        <f t="shared" ca="1" si="2503"/>
        <v/>
      </c>
      <c r="F19858">
        <f t="shared" ca="1" si="2498"/>
        <v>31</v>
      </c>
      <c r="G19858">
        <f t="shared" ca="1" si="2499"/>
        <v>30</v>
      </c>
      <c r="H19858" t="str">
        <f t="shared" ca="1" si="2504"/>
        <v/>
      </c>
      <c r="I19858" t="b">
        <f ca="1">AND(F19858&gt;0,G19858&gt;0,F19858&lt;31,G19858&lt;31,ISERROR(MATCH(H19858,E$4:E19858,0)))</f>
        <v>0</v>
      </c>
      <c r="J19858" t="b">
        <f ca="1">OR(J19857,AND(F19858=31,ISERROR(MATCH(TRUE,J$2:J19857,0))))</f>
        <v>1</v>
      </c>
      <c r="K19858">
        <f t="shared" ca="1" si="2505"/>
        <v>158</v>
      </c>
    </row>
    <row r="19859" spans="2:11" x14ac:dyDescent="0.3">
      <c r="B19859">
        <f t="shared" ca="1" si="2501"/>
        <v>30</v>
      </c>
      <c r="C19859">
        <f t="shared" ca="1" si="2502"/>
        <v>30</v>
      </c>
      <c r="D19859" s="1" t="str">
        <f t="shared" ca="1" si="2500"/>
        <v>R</v>
      </c>
      <c r="E19859" t="str">
        <f t="shared" ca="1" si="2503"/>
        <v/>
      </c>
      <c r="F19859">
        <f t="shared" ca="1" si="2498"/>
        <v>30</v>
      </c>
      <c r="G19859">
        <f t="shared" ca="1" si="2499"/>
        <v>30</v>
      </c>
      <c r="H19859" t="str">
        <f t="shared" ca="1" si="2504"/>
        <v/>
      </c>
      <c r="I19859" t="b">
        <f ca="1">AND(F19859&gt;0,G19859&gt;0,F19859&lt;31,G19859&lt;31,ISERROR(MATCH(H19859,E$4:E19859,0)))</f>
        <v>0</v>
      </c>
      <c r="J19859" t="b">
        <f ca="1">OR(J19858,AND(F19859=31,ISERROR(MATCH(TRUE,J$2:J19858,0))))</f>
        <v>1</v>
      </c>
      <c r="K19859">
        <f t="shared" ca="1" si="2505"/>
        <v>158</v>
      </c>
    </row>
    <row r="19860" spans="2:11" x14ac:dyDescent="0.3">
      <c r="B19860">
        <f t="shared" ca="1" si="2501"/>
        <v>30</v>
      </c>
      <c r="C19860">
        <f t="shared" ca="1" si="2502"/>
        <v>30</v>
      </c>
      <c r="D19860" s="1" t="str">
        <f t="shared" ca="1" si="2500"/>
        <v>R</v>
      </c>
      <c r="E19860" t="str">
        <f t="shared" ca="1" si="2503"/>
        <v/>
      </c>
      <c r="F19860">
        <f t="shared" ca="1" si="2498"/>
        <v>30</v>
      </c>
      <c r="G19860">
        <f t="shared" ca="1" si="2499"/>
        <v>30</v>
      </c>
      <c r="H19860" t="str">
        <f t="shared" ca="1" si="2504"/>
        <v/>
      </c>
      <c r="I19860" t="b">
        <f ca="1">AND(F19860&gt;0,G19860&gt;0,F19860&lt;31,G19860&lt;31,ISERROR(MATCH(H19860,E$4:E19860,0)))</f>
        <v>0</v>
      </c>
      <c r="J19860" t="b">
        <f ca="1">OR(J19859,AND(F19860=31,ISERROR(MATCH(TRUE,J$2:J19859,0))))</f>
        <v>1</v>
      </c>
      <c r="K19860">
        <f t="shared" ca="1" si="2505"/>
        <v>158</v>
      </c>
    </row>
    <row r="19861" spans="2:11" x14ac:dyDescent="0.3">
      <c r="B19861">
        <f t="shared" ca="1" si="2501"/>
        <v>30</v>
      </c>
      <c r="C19861">
        <f t="shared" ca="1" si="2502"/>
        <v>30</v>
      </c>
      <c r="D19861" s="1" t="str">
        <f t="shared" ca="1" si="2500"/>
        <v>R</v>
      </c>
      <c r="E19861" t="str">
        <f t="shared" ca="1" si="2503"/>
        <v/>
      </c>
      <c r="F19861">
        <f t="shared" ca="1" si="2498"/>
        <v>30</v>
      </c>
      <c r="G19861">
        <f t="shared" ca="1" si="2499"/>
        <v>29</v>
      </c>
      <c r="H19861" t="str">
        <f t="shared" ca="1" si="2504"/>
        <v/>
      </c>
      <c r="I19861" t="b">
        <f ca="1">AND(F19861&gt;0,G19861&gt;0,F19861&lt;31,G19861&lt;31,ISERROR(MATCH(H19861,E$4:E19861,0)))</f>
        <v>0</v>
      </c>
      <c r="J19861" t="b">
        <f ca="1">OR(J19860,AND(F19861=31,ISERROR(MATCH(TRUE,J$2:J19860,0))))</f>
        <v>1</v>
      </c>
      <c r="K19861">
        <f t="shared" ca="1" si="2505"/>
        <v>158</v>
      </c>
    </row>
    <row r="19862" spans="2:11" x14ac:dyDescent="0.3">
      <c r="B19862">
        <f t="shared" ca="1" si="2501"/>
        <v>30</v>
      </c>
      <c r="C19862">
        <f t="shared" ca="1" si="2502"/>
        <v>30</v>
      </c>
      <c r="D19862" s="1" t="str">
        <f t="shared" ca="1" si="2500"/>
        <v>R</v>
      </c>
      <c r="E19862" t="str">
        <f t="shared" ca="1" si="2503"/>
        <v/>
      </c>
      <c r="F19862">
        <f t="shared" ca="1" si="2498"/>
        <v>30</v>
      </c>
      <c r="G19862">
        <f t="shared" ca="1" si="2499"/>
        <v>30</v>
      </c>
      <c r="H19862" t="str">
        <f t="shared" ca="1" si="2504"/>
        <v/>
      </c>
      <c r="I19862" t="b">
        <f ca="1">AND(F19862&gt;0,G19862&gt;0,F19862&lt;31,G19862&lt;31,ISERROR(MATCH(H19862,E$4:E19862,0)))</f>
        <v>0</v>
      </c>
      <c r="J19862" t="b">
        <f ca="1">OR(J19861,AND(F19862=31,ISERROR(MATCH(TRUE,J$2:J19861,0))))</f>
        <v>1</v>
      </c>
      <c r="K19862">
        <f t="shared" ca="1" si="2505"/>
        <v>158</v>
      </c>
    </row>
    <row r="19863" spans="2:11" x14ac:dyDescent="0.3">
      <c r="B19863">
        <f t="shared" ca="1" si="2501"/>
        <v>30</v>
      </c>
      <c r="C19863">
        <f t="shared" ca="1" si="2502"/>
        <v>30</v>
      </c>
      <c r="D19863" s="1" t="str">
        <f t="shared" ca="1" si="2500"/>
        <v>C</v>
      </c>
      <c r="E19863" t="str">
        <f t="shared" ca="1" si="2503"/>
        <v/>
      </c>
      <c r="F19863">
        <f t="shared" ca="1" si="2498"/>
        <v>31</v>
      </c>
      <c r="G19863">
        <f t="shared" ca="1" si="2499"/>
        <v>30</v>
      </c>
      <c r="H19863" t="str">
        <f t="shared" ca="1" si="2504"/>
        <v/>
      </c>
      <c r="I19863" t="b">
        <f ca="1">AND(F19863&gt;0,G19863&gt;0,F19863&lt;31,G19863&lt;31,ISERROR(MATCH(H19863,E$4:E19863,0)))</f>
        <v>0</v>
      </c>
      <c r="J19863" t="b">
        <f ca="1">OR(J19862,AND(F19863=31,ISERROR(MATCH(TRUE,J$2:J19862,0))))</f>
        <v>1</v>
      </c>
      <c r="K19863">
        <f t="shared" ca="1" si="2505"/>
        <v>158</v>
      </c>
    </row>
    <row r="19864" spans="2:11" x14ac:dyDescent="0.3">
      <c r="B19864">
        <f t="shared" ca="1" si="2501"/>
        <v>30</v>
      </c>
      <c r="C19864">
        <f t="shared" ca="1" si="2502"/>
        <v>30</v>
      </c>
      <c r="D19864" s="1" t="str">
        <f t="shared" ca="1" si="2500"/>
        <v>C</v>
      </c>
      <c r="E19864" t="str">
        <f t="shared" ca="1" si="2503"/>
        <v/>
      </c>
      <c r="F19864">
        <f t="shared" ca="1" si="2498"/>
        <v>31</v>
      </c>
      <c r="G19864">
        <f t="shared" ca="1" si="2499"/>
        <v>30</v>
      </c>
      <c r="H19864" t="str">
        <f t="shared" ca="1" si="2504"/>
        <v/>
      </c>
      <c r="I19864" t="b">
        <f ca="1">AND(F19864&gt;0,G19864&gt;0,F19864&lt;31,G19864&lt;31,ISERROR(MATCH(H19864,E$4:E19864,0)))</f>
        <v>0</v>
      </c>
      <c r="J19864" t="b">
        <f ca="1">OR(J19863,AND(F19864=31,ISERROR(MATCH(TRUE,J$2:J19863,0))))</f>
        <v>1</v>
      </c>
      <c r="K19864">
        <f t="shared" ca="1" si="2505"/>
        <v>158</v>
      </c>
    </row>
    <row r="19865" spans="2:11" x14ac:dyDescent="0.3">
      <c r="B19865">
        <f t="shared" ca="1" si="2501"/>
        <v>30</v>
      </c>
      <c r="C19865">
        <f t="shared" ca="1" si="2502"/>
        <v>30</v>
      </c>
      <c r="D19865" s="1" t="str">
        <f t="shared" ca="1" si="2500"/>
        <v>R</v>
      </c>
      <c r="E19865" t="str">
        <f t="shared" ca="1" si="2503"/>
        <v/>
      </c>
      <c r="F19865">
        <f t="shared" ca="1" si="2498"/>
        <v>30</v>
      </c>
      <c r="G19865">
        <f t="shared" ca="1" si="2499"/>
        <v>31</v>
      </c>
      <c r="H19865" t="str">
        <f t="shared" ca="1" si="2504"/>
        <v/>
      </c>
      <c r="I19865" t="b">
        <f ca="1">AND(F19865&gt;0,G19865&gt;0,F19865&lt;31,G19865&lt;31,ISERROR(MATCH(H19865,E$4:E19865,0)))</f>
        <v>0</v>
      </c>
      <c r="J19865" t="b">
        <f ca="1">OR(J19864,AND(F19865=31,ISERROR(MATCH(TRUE,J$2:J19864,0))))</f>
        <v>1</v>
      </c>
      <c r="K19865">
        <f t="shared" ca="1" si="2505"/>
        <v>158</v>
      </c>
    </row>
    <row r="19866" spans="2:11" x14ac:dyDescent="0.3">
      <c r="B19866">
        <f t="shared" ca="1" si="2501"/>
        <v>30</v>
      </c>
      <c r="C19866">
        <f t="shared" ca="1" si="2502"/>
        <v>30</v>
      </c>
      <c r="D19866" s="1" t="str">
        <f t="shared" ca="1" si="2500"/>
        <v>C</v>
      </c>
      <c r="E19866" t="str">
        <f t="shared" ca="1" si="2503"/>
        <v/>
      </c>
      <c r="F19866">
        <f t="shared" ca="1" si="2498"/>
        <v>30</v>
      </c>
      <c r="G19866">
        <f t="shared" ca="1" si="2499"/>
        <v>30</v>
      </c>
      <c r="H19866" t="str">
        <f t="shared" ca="1" si="2504"/>
        <v/>
      </c>
      <c r="I19866" t="b">
        <f ca="1">AND(F19866&gt;0,G19866&gt;0,F19866&lt;31,G19866&lt;31,ISERROR(MATCH(H19866,E$4:E19866,0)))</f>
        <v>0</v>
      </c>
      <c r="J19866" t="b">
        <f ca="1">OR(J19865,AND(F19866=31,ISERROR(MATCH(TRUE,J$2:J19865,0))))</f>
        <v>1</v>
      </c>
      <c r="K19866">
        <f t="shared" ca="1" si="2505"/>
        <v>158</v>
      </c>
    </row>
    <row r="19867" spans="2:11" x14ac:dyDescent="0.3">
      <c r="B19867">
        <f t="shared" ca="1" si="2501"/>
        <v>30</v>
      </c>
      <c r="C19867">
        <f t="shared" ca="1" si="2502"/>
        <v>30</v>
      </c>
      <c r="D19867" s="1" t="str">
        <f t="shared" ca="1" si="2500"/>
        <v>C</v>
      </c>
      <c r="E19867" t="str">
        <f t="shared" ca="1" si="2503"/>
        <v/>
      </c>
      <c r="F19867">
        <f t="shared" ca="1" si="2498"/>
        <v>29</v>
      </c>
      <c r="G19867">
        <f t="shared" ca="1" si="2499"/>
        <v>30</v>
      </c>
      <c r="H19867" t="str">
        <f t="shared" ca="1" si="2504"/>
        <v/>
      </c>
      <c r="I19867" t="b">
        <f ca="1">AND(F19867&gt;0,G19867&gt;0,F19867&lt;31,G19867&lt;31,ISERROR(MATCH(H19867,E$4:E19867,0)))</f>
        <v>0</v>
      </c>
      <c r="J19867" t="b">
        <f ca="1">OR(J19866,AND(F19867=31,ISERROR(MATCH(TRUE,J$2:J19866,0))))</f>
        <v>1</v>
      </c>
      <c r="K19867">
        <f t="shared" ca="1" si="2505"/>
        <v>158</v>
      </c>
    </row>
    <row r="19868" spans="2:11" x14ac:dyDescent="0.3">
      <c r="B19868">
        <f t="shared" ca="1" si="2501"/>
        <v>30</v>
      </c>
      <c r="C19868">
        <f t="shared" ca="1" si="2502"/>
        <v>30</v>
      </c>
      <c r="D19868" s="1" t="str">
        <f t="shared" ca="1" si="2500"/>
        <v>R</v>
      </c>
      <c r="E19868" t="str">
        <f t="shared" ca="1" si="2503"/>
        <v/>
      </c>
      <c r="F19868">
        <f t="shared" ca="1" si="2498"/>
        <v>30</v>
      </c>
      <c r="G19868">
        <f t="shared" ca="1" si="2499"/>
        <v>30</v>
      </c>
      <c r="H19868" t="str">
        <f t="shared" ca="1" si="2504"/>
        <v/>
      </c>
      <c r="I19868" t="b">
        <f ca="1">AND(F19868&gt;0,G19868&gt;0,F19868&lt;31,G19868&lt;31,ISERROR(MATCH(H19868,E$4:E19868,0)))</f>
        <v>0</v>
      </c>
      <c r="J19868" t="b">
        <f ca="1">OR(J19867,AND(F19868=31,ISERROR(MATCH(TRUE,J$2:J19867,0))))</f>
        <v>1</v>
      </c>
      <c r="K19868">
        <f t="shared" ca="1" si="2505"/>
        <v>158</v>
      </c>
    </row>
    <row r="19869" spans="2:11" x14ac:dyDescent="0.3">
      <c r="B19869">
        <f t="shared" ca="1" si="2501"/>
        <v>30</v>
      </c>
      <c r="C19869">
        <f t="shared" ca="1" si="2502"/>
        <v>30</v>
      </c>
      <c r="D19869" s="1" t="str">
        <f t="shared" ca="1" si="2500"/>
        <v>C</v>
      </c>
      <c r="E19869" t="str">
        <f t="shared" ca="1" si="2503"/>
        <v/>
      </c>
      <c r="F19869">
        <f t="shared" ca="1" si="2498"/>
        <v>29</v>
      </c>
      <c r="G19869">
        <f t="shared" ca="1" si="2499"/>
        <v>30</v>
      </c>
      <c r="H19869" t="str">
        <f t="shared" ca="1" si="2504"/>
        <v/>
      </c>
      <c r="I19869" t="b">
        <f ca="1">AND(F19869&gt;0,G19869&gt;0,F19869&lt;31,G19869&lt;31,ISERROR(MATCH(H19869,E$4:E19869,0)))</f>
        <v>0</v>
      </c>
      <c r="J19869" t="b">
        <f ca="1">OR(J19868,AND(F19869=31,ISERROR(MATCH(TRUE,J$2:J19868,0))))</f>
        <v>1</v>
      </c>
      <c r="K19869">
        <f t="shared" ca="1" si="2505"/>
        <v>158</v>
      </c>
    </row>
    <row r="19870" spans="2:11" x14ac:dyDescent="0.3">
      <c r="B19870">
        <f t="shared" ca="1" si="2501"/>
        <v>30</v>
      </c>
      <c r="C19870">
        <f t="shared" ca="1" si="2502"/>
        <v>30</v>
      </c>
      <c r="D19870" s="1" t="str">
        <f t="shared" ca="1" si="2500"/>
        <v>R</v>
      </c>
      <c r="E19870" t="str">
        <f t="shared" ca="1" si="2503"/>
        <v/>
      </c>
      <c r="F19870">
        <f t="shared" ca="1" si="2498"/>
        <v>30</v>
      </c>
      <c r="G19870">
        <f t="shared" ca="1" si="2499"/>
        <v>30</v>
      </c>
      <c r="H19870" t="str">
        <f t="shared" ca="1" si="2504"/>
        <v/>
      </c>
      <c r="I19870" t="b">
        <f ca="1">AND(F19870&gt;0,G19870&gt;0,F19870&lt;31,G19870&lt;31,ISERROR(MATCH(H19870,E$4:E19870,0)))</f>
        <v>0</v>
      </c>
      <c r="J19870" t="b">
        <f ca="1">OR(J19869,AND(F19870=31,ISERROR(MATCH(TRUE,J$2:J19869,0))))</f>
        <v>1</v>
      </c>
      <c r="K19870">
        <f t="shared" ca="1" si="2505"/>
        <v>158</v>
      </c>
    </row>
    <row r="19871" spans="2:11" x14ac:dyDescent="0.3">
      <c r="B19871">
        <f t="shared" ca="1" si="2501"/>
        <v>30</v>
      </c>
      <c r="C19871">
        <f t="shared" ca="1" si="2502"/>
        <v>30</v>
      </c>
      <c r="D19871" s="1" t="str">
        <f t="shared" ca="1" si="2500"/>
        <v>C</v>
      </c>
      <c r="E19871" t="str">
        <f t="shared" ca="1" si="2503"/>
        <v/>
      </c>
      <c r="F19871">
        <f t="shared" ca="1" si="2498"/>
        <v>30</v>
      </c>
      <c r="G19871">
        <f t="shared" ca="1" si="2499"/>
        <v>30</v>
      </c>
      <c r="H19871" t="str">
        <f t="shared" ca="1" si="2504"/>
        <v/>
      </c>
      <c r="I19871" t="b">
        <f ca="1">AND(F19871&gt;0,G19871&gt;0,F19871&lt;31,G19871&lt;31,ISERROR(MATCH(H19871,E$4:E19871,0)))</f>
        <v>0</v>
      </c>
      <c r="J19871" t="b">
        <f ca="1">OR(J19870,AND(F19871=31,ISERROR(MATCH(TRUE,J$2:J19870,0))))</f>
        <v>1</v>
      </c>
      <c r="K19871">
        <f t="shared" ca="1" si="2505"/>
        <v>158</v>
      </c>
    </row>
    <row r="19872" spans="2:11" x14ac:dyDescent="0.3">
      <c r="B19872">
        <f t="shared" ca="1" si="2501"/>
        <v>30</v>
      </c>
      <c r="C19872">
        <f t="shared" ca="1" si="2502"/>
        <v>30</v>
      </c>
      <c r="D19872" s="1" t="str">
        <f t="shared" ca="1" si="2500"/>
        <v>C</v>
      </c>
      <c r="E19872" t="str">
        <f t="shared" ca="1" si="2503"/>
        <v/>
      </c>
      <c r="F19872">
        <f t="shared" ca="1" si="2498"/>
        <v>30</v>
      </c>
      <c r="G19872">
        <f t="shared" ca="1" si="2499"/>
        <v>30</v>
      </c>
      <c r="H19872" t="str">
        <f t="shared" ca="1" si="2504"/>
        <v/>
      </c>
      <c r="I19872" t="b">
        <f ca="1">AND(F19872&gt;0,G19872&gt;0,F19872&lt;31,G19872&lt;31,ISERROR(MATCH(H19872,E$4:E19872,0)))</f>
        <v>0</v>
      </c>
      <c r="J19872" t="b">
        <f ca="1">OR(J19871,AND(F19872=31,ISERROR(MATCH(TRUE,J$2:J19871,0))))</f>
        <v>1</v>
      </c>
      <c r="K19872">
        <f t="shared" ca="1" si="2505"/>
        <v>158</v>
      </c>
    </row>
    <row r="19873" spans="2:11" x14ac:dyDescent="0.3">
      <c r="B19873">
        <f t="shared" ca="1" si="2501"/>
        <v>30</v>
      </c>
      <c r="C19873">
        <f t="shared" ca="1" si="2502"/>
        <v>30</v>
      </c>
      <c r="D19873" s="1" t="str">
        <f t="shared" ca="1" si="2500"/>
        <v>C</v>
      </c>
      <c r="E19873" t="str">
        <f t="shared" ca="1" si="2503"/>
        <v/>
      </c>
      <c r="F19873">
        <f t="shared" ca="1" si="2498"/>
        <v>31</v>
      </c>
      <c r="G19873">
        <f t="shared" ca="1" si="2499"/>
        <v>30</v>
      </c>
      <c r="H19873" t="str">
        <f t="shared" ca="1" si="2504"/>
        <v/>
      </c>
      <c r="I19873" t="b">
        <f ca="1">AND(F19873&gt;0,G19873&gt;0,F19873&lt;31,G19873&lt;31,ISERROR(MATCH(H19873,E$4:E19873,0)))</f>
        <v>0</v>
      </c>
      <c r="J19873" t="b">
        <f ca="1">OR(J19872,AND(F19873=31,ISERROR(MATCH(TRUE,J$2:J19872,0))))</f>
        <v>1</v>
      </c>
      <c r="K19873">
        <f t="shared" ca="1" si="2505"/>
        <v>158</v>
      </c>
    </row>
    <row r="19874" spans="2:11" x14ac:dyDescent="0.3">
      <c r="B19874">
        <f t="shared" ca="1" si="2501"/>
        <v>30</v>
      </c>
      <c r="C19874">
        <f t="shared" ca="1" si="2502"/>
        <v>30</v>
      </c>
      <c r="D19874" s="1" t="str">
        <f t="shared" ca="1" si="2500"/>
        <v>R</v>
      </c>
      <c r="E19874" t="str">
        <f t="shared" ca="1" si="2503"/>
        <v/>
      </c>
      <c r="F19874">
        <f t="shared" ca="1" si="2498"/>
        <v>30</v>
      </c>
      <c r="G19874">
        <f t="shared" ca="1" si="2499"/>
        <v>30</v>
      </c>
      <c r="H19874" t="str">
        <f t="shared" ca="1" si="2504"/>
        <v/>
      </c>
      <c r="I19874" t="b">
        <f ca="1">AND(F19874&gt;0,G19874&gt;0,F19874&lt;31,G19874&lt;31,ISERROR(MATCH(H19874,E$4:E19874,0)))</f>
        <v>0</v>
      </c>
      <c r="J19874" t="b">
        <f ca="1">OR(J19873,AND(F19874=31,ISERROR(MATCH(TRUE,J$2:J19873,0))))</f>
        <v>1</v>
      </c>
      <c r="K19874">
        <f t="shared" ca="1" si="2505"/>
        <v>158</v>
      </c>
    </row>
    <row r="19875" spans="2:11" x14ac:dyDescent="0.3">
      <c r="B19875">
        <f t="shared" ca="1" si="2501"/>
        <v>30</v>
      </c>
      <c r="C19875">
        <f t="shared" ca="1" si="2502"/>
        <v>30</v>
      </c>
      <c r="D19875" s="1" t="str">
        <f t="shared" ca="1" si="2500"/>
        <v>C</v>
      </c>
      <c r="E19875" t="str">
        <f t="shared" ca="1" si="2503"/>
        <v/>
      </c>
      <c r="F19875">
        <f t="shared" ca="1" si="2498"/>
        <v>31</v>
      </c>
      <c r="G19875">
        <f t="shared" ca="1" si="2499"/>
        <v>30</v>
      </c>
      <c r="H19875" t="str">
        <f t="shared" ca="1" si="2504"/>
        <v/>
      </c>
      <c r="I19875" t="b">
        <f ca="1">AND(F19875&gt;0,G19875&gt;0,F19875&lt;31,G19875&lt;31,ISERROR(MATCH(H19875,E$4:E19875,0)))</f>
        <v>0</v>
      </c>
      <c r="J19875" t="b">
        <f ca="1">OR(J19874,AND(F19875=31,ISERROR(MATCH(TRUE,J$2:J19874,0))))</f>
        <v>1</v>
      </c>
      <c r="K19875">
        <f t="shared" ca="1" si="2505"/>
        <v>158</v>
      </c>
    </row>
    <row r="19876" spans="2:11" x14ac:dyDescent="0.3">
      <c r="B19876">
        <f t="shared" ca="1" si="2501"/>
        <v>30</v>
      </c>
      <c r="C19876">
        <f t="shared" ca="1" si="2502"/>
        <v>30</v>
      </c>
      <c r="D19876" s="1" t="str">
        <f t="shared" ca="1" si="2500"/>
        <v>C</v>
      </c>
      <c r="E19876" t="str">
        <f t="shared" ca="1" si="2503"/>
        <v/>
      </c>
      <c r="F19876">
        <f t="shared" ca="1" si="2498"/>
        <v>30</v>
      </c>
      <c r="G19876">
        <f t="shared" ca="1" si="2499"/>
        <v>30</v>
      </c>
      <c r="H19876" t="str">
        <f t="shared" ca="1" si="2504"/>
        <v/>
      </c>
      <c r="I19876" t="b">
        <f ca="1">AND(F19876&gt;0,G19876&gt;0,F19876&lt;31,G19876&lt;31,ISERROR(MATCH(H19876,E$4:E19876,0)))</f>
        <v>0</v>
      </c>
      <c r="J19876" t="b">
        <f ca="1">OR(J19875,AND(F19876=31,ISERROR(MATCH(TRUE,J$2:J19875,0))))</f>
        <v>1</v>
      </c>
      <c r="K19876">
        <f t="shared" ca="1" si="2505"/>
        <v>158</v>
      </c>
    </row>
    <row r="19877" spans="2:11" x14ac:dyDescent="0.3">
      <c r="B19877">
        <f t="shared" ca="1" si="2501"/>
        <v>30</v>
      </c>
      <c r="C19877">
        <f t="shared" ca="1" si="2502"/>
        <v>30</v>
      </c>
      <c r="D19877" s="1" t="str">
        <f t="shared" ca="1" si="2500"/>
        <v>C</v>
      </c>
      <c r="E19877" t="str">
        <f t="shared" ca="1" si="2503"/>
        <v/>
      </c>
      <c r="F19877">
        <f t="shared" ca="1" si="2498"/>
        <v>31</v>
      </c>
      <c r="G19877">
        <f t="shared" ca="1" si="2499"/>
        <v>30</v>
      </c>
      <c r="H19877" t="str">
        <f t="shared" ca="1" si="2504"/>
        <v/>
      </c>
      <c r="I19877" t="b">
        <f ca="1">AND(F19877&gt;0,G19877&gt;0,F19877&lt;31,G19877&lt;31,ISERROR(MATCH(H19877,E$4:E19877,0)))</f>
        <v>0</v>
      </c>
      <c r="J19877" t="b">
        <f ca="1">OR(J19876,AND(F19877=31,ISERROR(MATCH(TRUE,J$2:J19876,0))))</f>
        <v>1</v>
      </c>
      <c r="K19877">
        <f t="shared" ca="1" si="2505"/>
        <v>158</v>
      </c>
    </row>
    <row r="19878" spans="2:11" x14ac:dyDescent="0.3">
      <c r="B19878">
        <f t="shared" ca="1" si="2501"/>
        <v>30</v>
      </c>
      <c r="C19878">
        <f t="shared" ca="1" si="2502"/>
        <v>30</v>
      </c>
      <c r="D19878" s="1" t="str">
        <f t="shared" ca="1" si="2500"/>
        <v>C</v>
      </c>
      <c r="E19878" t="str">
        <f t="shared" ca="1" si="2503"/>
        <v/>
      </c>
      <c r="F19878">
        <f t="shared" ca="1" si="2498"/>
        <v>31</v>
      </c>
      <c r="G19878">
        <f t="shared" ca="1" si="2499"/>
        <v>30</v>
      </c>
      <c r="H19878" t="str">
        <f t="shared" ca="1" si="2504"/>
        <v/>
      </c>
      <c r="I19878" t="b">
        <f ca="1">AND(F19878&gt;0,G19878&gt;0,F19878&lt;31,G19878&lt;31,ISERROR(MATCH(H19878,E$4:E19878,0)))</f>
        <v>0</v>
      </c>
      <c r="J19878" t="b">
        <f ca="1">OR(J19877,AND(F19878=31,ISERROR(MATCH(TRUE,J$2:J19877,0))))</f>
        <v>1</v>
      </c>
      <c r="K19878">
        <f t="shared" ca="1" si="2505"/>
        <v>158</v>
      </c>
    </row>
    <row r="19879" spans="2:11" x14ac:dyDescent="0.3">
      <c r="B19879">
        <f t="shared" ca="1" si="2501"/>
        <v>30</v>
      </c>
      <c r="C19879">
        <f t="shared" ca="1" si="2502"/>
        <v>30</v>
      </c>
      <c r="D19879" s="1" t="str">
        <f t="shared" ca="1" si="2500"/>
        <v>C</v>
      </c>
      <c r="E19879" t="str">
        <f t="shared" ca="1" si="2503"/>
        <v/>
      </c>
      <c r="F19879">
        <f t="shared" ca="1" si="2498"/>
        <v>31</v>
      </c>
      <c r="G19879">
        <f t="shared" ca="1" si="2499"/>
        <v>30</v>
      </c>
      <c r="H19879" t="str">
        <f t="shared" ca="1" si="2504"/>
        <v/>
      </c>
      <c r="I19879" t="b">
        <f ca="1">AND(F19879&gt;0,G19879&gt;0,F19879&lt;31,G19879&lt;31,ISERROR(MATCH(H19879,E$4:E19879,0)))</f>
        <v>0</v>
      </c>
      <c r="J19879" t="b">
        <f ca="1">OR(J19878,AND(F19879=31,ISERROR(MATCH(TRUE,J$2:J19878,0))))</f>
        <v>1</v>
      </c>
      <c r="K19879">
        <f t="shared" ca="1" si="2505"/>
        <v>158</v>
      </c>
    </row>
    <row r="19880" spans="2:11" x14ac:dyDescent="0.3">
      <c r="B19880">
        <f t="shared" ca="1" si="2501"/>
        <v>30</v>
      </c>
      <c r="C19880">
        <f t="shared" ca="1" si="2502"/>
        <v>30</v>
      </c>
      <c r="D19880" s="1" t="str">
        <f t="shared" ca="1" si="2500"/>
        <v>R</v>
      </c>
      <c r="E19880" t="str">
        <f t="shared" ca="1" si="2503"/>
        <v/>
      </c>
      <c r="F19880">
        <f t="shared" ca="1" si="2498"/>
        <v>30</v>
      </c>
      <c r="G19880">
        <f t="shared" ca="1" si="2499"/>
        <v>29</v>
      </c>
      <c r="H19880" t="str">
        <f t="shared" ca="1" si="2504"/>
        <v/>
      </c>
      <c r="I19880" t="b">
        <f ca="1">AND(F19880&gt;0,G19880&gt;0,F19880&lt;31,G19880&lt;31,ISERROR(MATCH(H19880,E$4:E19880,0)))</f>
        <v>0</v>
      </c>
      <c r="J19880" t="b">
        <f ca="1">OR(J19879,AND(F19880=31,ISERROR(MATCH(TRUE,J$2:J19879,0))))</f>
        <v>1</v>
      </c>
      <c r="K19880">
        <f t="shared" ca="1" si="2505"/>
        <v>158</v>
      </c>
    </row>
    <row r="19881" spans="2:11" x14ac:dyDescent="0.3">
      <c r="B19881">
        <f t="shared" ca="1" si="2501"/>
        <v>30</v>
      </c>
      <c r="C19881">
        <f t="shared" ca="1" si="2502"/>
        <v>30</v>
      </c>
      <c r="D19881" s="1" t="str">
        <f t="shared" ca="1" si="2500"/>
        <v>C</v>
      </c>
      <c r="E19881" t="str">
        <f t="shared" ca="1" si="2503"/>
        <v/>
      </c>
      <c r="F19881">
        <f t="shared" ca="1" si="2498"/>
        <v>30</v>
      </c>
      <c r="G19881">
        <f t="shared" ca="1" si="2499"/>
        <v>30</v>
      </c>
      <c r="H19881" t="str">
        <f t="shared" ca="1" si="2504"/>
        <v/>
      </c>
      <c r="I19881" t="b">
        <f ca="1">AND(F19881&gt;0,G19881&gt;0,F19881&lt;31,G19881&lt;31,ISERROR(MATCH(H19881,E$4:E19881,0)))</f>
        <v>0</v>
      </c>
      <c r="J19881" t="b">
        <f ca="1">OR(J19880,AND(F19881=31,ISERROR(MATCH(TRUE,J$2:J19880,0))))</f>
        <v>1</v>
      </c>
      <c r="K19881">
        <f t="shared" ca="1" si="2505"/>
        <v>158</v>
      </c>
    </row>
    <row r="19882" spans="2:11" x14ac:dyDescent="0.3">
      <c r="B19882">
        <f t="shared" ca="1" si="2501"/>
        <v>30</v>
      </c>
      <c r="C19882">
        <f t="shared" ca="1" si="2502"/>
        <v>30</v>
      </c>
      <c r="D19882" s="1" t="str">
        <f t="shared" ca="1" si="2500"/>
        <v>C</v>
      </c>
      <c r="E19882" t="str">
        <f t="shared" ca="1" si="2503"/>
        <v/>
      </c>
      <c r="F19882">
        <f t="shared" ca="1" si="2498"/>
        <v>29</v>
      </c>
      <c r="G19882">
        <f t="shared" ca="1" si="2499"/>
        <v>30</v>
      </c>
      <c r="H19882" t="str">
        <f t="shared" ca="1" si="2504"/>
        <v/>
      </c>
      <c r="I19882" t="b">
        <f ca="1">AND(F19882&gt;0,G19882&gt;0,F19882&lt;31,G19882&lt;31,ISERROR(MATCH(H19882,E$4:E19882,0)))</f>
        <v>0</v>
      </c>
      <c r="J19882" t="b">
        <f ca="1">OR(J19881,AND(F19882=31,ISERROR(MATCH(TRUE,J$2:J19881,0))))</f>
        <v>1</v>
      </c>
      <c r="K19882">
        <f t="shared" ca="1" si="2505"/>
        <v>158</v>
      </c>
    </row>
    <row r="19883" spans="2:11" x14ac:dyDescent="0.3">
      <c r="B19883">
        <f t="shared" ca="1" si="2501"/>
        <v>30</v>
      </c>
      <c r="C19883">
        <f t="shared" ca="1" si="2502"/>
        <v>30</v>
      </c>
      <c r="D19883" s="1" t="str">
        <f t="shared" ca="1" si="2500"/>
        <v>C</v>
      </c>
      <c r="E19883" t="str">
        <f t="shared" ca="1" si="2503"/>
        <v/>
      </c>
      <c r="F19883">
        <f t="shared" ca="1" si="2498"/>
        <v>30</v>
      </c>
      <c r="G19883">
        <f t="shared" ca="1" si="2499"/>
        <v>30</v>
      </c>
      <c r="H19883" t="str">
        <f t="shared" ca="1" si="2504"/>
        <v/>
      </c>
      <c r="I19883" t="b">
        <f ca="1">AND(F19883&gt;0,G19883&gt;0,F19883&lt;31,G19883&lt;31,ISERROR(MATCH(H19883,E$4:E19883,0)))</f>
        <v>0</v>
      </c>
      <c r="J19883" t="b">
        <f ca="1">OR(J19882,AND(F19883=31,ISERROR(MATCH(TRUE,J$2:J19882,0))))</f>
        <v>1</v>
      </c>
      <c r="K19883">
        <f t="shared" ca="1" si="2505"/>
        <v>158</v>
      </c>
    </row>
    <row r="19884" spans="2:11" x14ac:dyDescent="0.3">
      <c r="B19884">
        <f t="shared" ca="1" si="2501"/>
        <v>30</v>
      </c>
      <c r="C19884">
        <f t="shared" ca="1" si="2502"/>
        <v>30</v>
      </c>
      <c r="D19884" s="1" t="str">
        <f t="shared" ca="1" si="2500"/>
        <v>C</v>
      </c>
      <c r="E19884" t="str">
        <f t="shared" ca="1" si="2503"/>
        <v/>
      </c>
      <c r="F19884">
        <f t="shared" ca="1" si="2498"/>
        <v>29</v>
      </c>
      <c r="G19884">
        <f t="shared" ca="1" si="2499"/>
        <v>30</v>
      </c>
      <c r="H19884" t="str">
        <f t="shared" ca="1" si="2504"/>
        <v/>
      </c>
      <c r="I19884" t="b">
        <f ca="1">AND(F19884&gt;0,G19884&gt;0,F19884&lt;31,G19884&lt;31,ISERROR(MATCH(H19884,E$4:E19884,0)))</f>
        <v>0</v>
      </c>
      <c r="J19884" t="b">
        <f ca="1">OR(J19883,AND(F19884=31,ISERROR(MATCH(TRUE,J$2:J19883,0))))</f>
        <v>1</v>
      </c>
      <c r="K19884">
        <f t="shared" ca="1" si="2505"/>
        <v>158</v>
      </c>
    </row>
    <row r="19885" spans="2:11" x14ac:dyDescent="0.3">
      <c r="B19885">
        <f t="shared" ca="1" si="2501"/>
        <v>30</v>
      </c>
      <c r="C19885">
        <f t="shared" ca="1" si="2502"/>
        <v>30</v>
      </c>
      <c r="D19885" s="1" t="str">
        <f t="shared" ca="1" si="2500"/>
        <v>R</v>
      </c>
      <c r="E19885" t="str">
        <f t="shared" ca="1" si="2503"/>
        <v/>
      </c>
      <c r="F19885">
        <f t="shared" ca="1" si="2498"/>
        <v>30</v>
      </c>
      <c r="G19885">
        <f t="shared" ca="1" si="2499"/>
        <v>31</v>
      </c>
      <c r="H19885" t="str">
        <f t="shared" ca="1" si="2504"/>
        <v/>
      </c>
      <c r="I19885" t="b">
        <f ca="1">AND(F19885&gt;0,G19885&gt;0,F19885&lt;31,G19885&lt;31,ISERROR(MATCH(H19885,E$4:E19885,0)))</f>
        <v>0</v>
      </c>
      <c r="J19885" t="b">
        <f ca="1">OR(J19884,AND(F19885=31,ISERROR(MATCH(TRUE,J$2:J19884,0))))</f>
        <v>1</v>
      </c>
      <c r="K19885">
        <f t="shared" ca="1" si="2505"/>
        <v>158</v>
      </c>
    </row>
    <row r="19886" spans="2:11" x14ac:dyDescent="0.3">
      <c r="B19886">
        <f t="shared" ca="1" si="2501"/>
        <v>30</v>
      </c>
      <c r="C19886">
        <f t="shared" ca="1" si="2502"/>
        <v>30</v>
      </c>
      <c r="D19886" s="1" t="str">
        <f t="shared" ca="1" si="2500"/>
        <v>R</v>
      </c>
      <c r="E19886" t="str">
        <f t="shared" ca="1" si="2503"/>
        <v/>
      </c>
      <c r="F19886">
        <f t="shared" ca="1" si="2498"/>
        <v>30</v>
      </c>
      <c r="G19886">
        <f t="shared" ca="1" si="2499"/>
        <v>29</v>
      </c>
      <c r="H19886" t="str">
        <f t="shared" ca="1" si="2504"/>
        <v/>
      </c>
      <c r="I19886" t="b">
        <f ca="1">AND(F19886&gt;0,G19886&gt;0,F19886&lt;31,G19886&lt;31,ISERROR(MATCH(H19886,E$4:E19886,0)))</f>
        <v>0</v>
      </c>
      <c r="J19886" t="b">
        <f ca="1">OR(J19885,AND(F19886=31,ISERROR(MATCH(TRUE,J$2:J19885,0))))</f>
        <v>1</v>
      </c>
      <c r="K19886">
        <f t="shared" ca="1" si="2505"/>
        <v>158</v>
      </c>
    </row>
    <row r="19887" spans="2:11" x14ac:dyDescent="0.3">
      <c r="B19887">
        <f t="shared" ca="1" si="2501"/>
        <v>30</v>
      </c>
      <c r="C19887">
        <f t="shared" ca="1" si="2502"/>
        <v>30</v>
      </c>
      <c r="D19887" s="1" t="str">
        <f t="shared" ca="1" si="2500"/>
        <v>C</v>
      </c>
      <c r="E19887" t="str">
        <f t="shared" ca="1" si="2503"/>
        <v/>
      </c>
      <c r="F19887">
        <f t="shared" ca="1" si="2498"/>
        <v>30</v>
      </c>
      <c r="G19887">
        <f t="shared" ca="1" si="2499"/>
        <v>30</v>
      </c>
      <c r="H19887" t="str">
        <f t="shared" ca="1" si="2504"/>
        <v/>
      </c>
      <c r="I19887" t="b">
        <f ca="1">AND(F19887&gt;0,G19887&gt;0,F19887&lt;31,G19887&lt;31,ISERROR(MATCH(H19887,E$4:E19887,0)))</f>
        <v>0</v>
      </c>
      <c r="J19887" t="b">
        <f ca="1">OR(J19886,AND(F19887=31,ISERROR(MATCH(TRUE,J$2:J19886,0))))</f>
        <v>1</v>
      </c>
      <c r="K19887">
        <f t="shared" ca="1" si="2505"/>
        <v>158</v>
      </c>
    </row>
    <row r="19888" spans="2:11" x14ac:dyDescent="0.3">
      <c r="B19888">
        <f t="shared" ca="1" si="2501"/>
        <v>30</v>
      </c>
      <c r="C19888">
        <f t="shared" ca="1" si="2502"/>
        <v>30</v>
      </c>
      <c r="D19888" s="1" t="str">
        <f t="shared" ca="1" si="2500"/>
        <v>C</v>
      </c>
      <c r="E19888" t="str">
        <f t="shared" ca="1" si="2503"/>
        <v/>
      </c>
      <c r="F19888">
        <f t="shared" ca="1" si="2498"/>
        <v>31</v>
      </c>
      <c r="G19888">
        <f t="shared" ca="1" si="2499"/>
        <v>30</v>
      </c>
      <c r="H19888" t="str">
        <f t="shared" ca="1" si="2504"/>
        <v/>
      </c>
      <c r="I19888" t="b">
        <f ca="1">AND(F19888&gt;0,G19888&gt;0,F19888&lt;31,G19888&lt;31,ISERROR(MATCH(H19888,E$4:E19888,0)))</f>
        <v>0</v>
      </c>
      <c r="J19888" t="b">
        <f ca="1">OR(J19887,AND(F19888=31,ISERROR(MATCH(TRUE,J$2:J19887,0))))</f>
        <v>1</v>
      </c>
      <c r="K19888">
        <f t="shared" ca="1" si="2505"/>
        <v>158</v>
      </c>
    </row>
    <row r="19889" spans="2:11" x14ac:dyDescent="0.3">
      <c r="B19889">
        <f t="shared" ca="1" si="2501"/>
        <v>30</v>
      </c>
      <c r="C19889">
        <f t="shared" ca="1" si="2502"/>
        <v>30</v>
      </c>
      <c r="D19889" s="1" t="str">
        <f t="shared" ca="1" si="2500"/>
        <v>C</v>
      </c>
      <c r="E19889" t="str">
        <f t="shared" ca="1" si="2503"/>
        <v/>
      </c>
      <c r="F19889">
        <f t="shared" ca="1" si="2498"/>
        <v>30</v>
      </c>
      <c r="G19889">
        <f t="shared" ca="1" si="2499"/>
        <v>30</v>
      </c>
      <c r="H19889" t="str">
        <f t="shared" ca="1" si="2504"/>
        <v/>
      </c>
      <c r="I19889" t="b">
        <f ca="1">AND(F19889&gt;0,G19889&gt;0,F19889&lt;31,G19889&lt;31,ISERROR(MATCH(H19889,E$4:E19889,0)))</f>
        <v>0</v>
      </c>
      <c r="J19889" t="b">
        <f ca="1">OR(J19888,AND(F19889=31,ISERROR(MATCH(TRUE,J$2:J19888,0))))</f>
        <v>1</v>
      </c>
      <c r="K19889">
        <f t="shared" ca="1" si="2505"/>
        <v>158</v>
      </c>
    </row>
    <row r="19890" spans="2:11" x14ac:dyDescent="0.3">
      <c r="B19890">
        <f t="shared" ca="1" si="2501"/>
        <v>30</v>
      </c>
      <c r="C19890">
        <f t="shared" ca="1" si="2502"/>
        <v>30</v>
      </c>
      <c r="D19890" s="1" t="str">
        <f t="shared" ca="1" si="2500"/>
        <v>R</v>
      </c>
      <c r="E19890" t="str">
        <f t="shared" ca="1" si="2503"/>
        <v/>
      </c>
      <c r="F19890">
        <f t="shared" ca="1" si="2498"/>
        <v>30</v>
      </c>
      <c r="G19890">
        <f t="shared" ca="1" si="2499"/>
        <v>31</v>
      </c>
      <c r="H19890" t="str">
        <f t="shared" ca="1" si="2504"/>
        <v/>
      </c>
      <c r="I19890" t="b">
        <f ca="1">AND(F19890&gt;0,G19890&gt;0,F19890&lt;31,G19890&lt;31,ISERROR(MATCH(H19890,E$4:E19890,0)))</f>
        <v>0</v>
      </c>
      <c r="J19890" t="b">
        <f ca="1">OR(J19889,AND(F19890=31,ISERROR(MATCH(TRUE,J$2:J19889,0))))</f>
        <v>1</v>
      </c>
      <c r="K19890">
        <f t="shared" ca="1" si="2505"/>
        <v>158</v>
      </c>
    </row>
    <row r="19891" spans="2:11" x14ac:dyDescent="0.3">
      <c r="B19891">
        <f t="shared" ca="1" si="2501"/>
        <v>30</v>
      </c>
      <c r="C19891">
        <f t="shared" ca="1" si="2502"/>
        <v>30</v>
      </c>
      <c r="D19891" s="1" t="str">
        <f t="shared" ca="1" si="2500"/>
        <v>C</v>
      </c>
      <c r="E19891" t="str">
        <f t="shared" ca="1" si="2503"/>
        <v/>
      </c>
      <c r="F19891">
        <f t="shared" ca="1" si="2498"/>
        <v>29</v>
      </c>
      <c r="G19891">
        <f t="shared" ca="1" si="2499"/>
        <v>30</v>
      </c>
      <c r="H19891" t="str">
        <f t="shared" ca="1" si="2504"/>
        <v/>
      </c>
      <c r="I19891" t="b">
        <f ca="1">AND(F19891&gt;0,G19891&gt;0,F19891&lt;31,G19891&lt;31,ISERROR(MATCH(H19891,E$4:E19891,0)))</f>
        <v>0</v>
      </c>
      <c r="J19891" t="b">
        <f ca="1">OR(J19890,AND(F19891=31,ISERROR(MATCH(TRUE,J$2:J19890,0))))</f>
        <v>1</v>
      </c>
      <c r="K19891">
        <f t="shared" ca="1" si="2505"/>
        <v>158</v>
      </c>
    </row>
    <row r="19892" spans="2:11" x14ac:dyDescent="0.3">
      <c r="B19892">
        <f t="shared" ca="1" si="2501"/>
        <v>30</v>
      </c>
      <c r="C19892">
        <f t="shared" ca="1" si="2502"/>
        <v>30</v>
      </c>
      <c r="D19892" s="1" t="str">
        <f t="shared" ca="1" si="2500"/>
        <v>R</v>
      </c>
      <c r="E19892" t="str">
        <f t="shared" ca="1" si="2503"/>
        <v/>
      </c>
      <c r="F19892">
        <f t="shared" ca="1" si="2498"/>
        <v>30</v>
      </c>
      <c r="G19892">
        <f t="shared" ca="1" si="2499"/>
        <v>30</v>
      </c>
      <c r="H19892" t="str">
        <f t="shared" ca="1" si="2504"/>
        <v/>
      </c>
      <c r="I19892" t="b">
        <f ca="1">AND(F19892&gt;0,G19892&gt;0,F19892&lt;31,G19892&lt;31,ISERROR(MATCH(H19892,E$4:E19892,0)))</f>
        <v>0</v>
      </c>
      <c r="J19892" t="b">
        <f ca="1">OR(J19891,AND(F19892=31,ISERROR(MATCH(TRUE,J$2:J19891,0))))</f>
        <v>1</v>
      </c>
      <c r="K19892">
        <f t="shared" ca="1" si="2505"/>
        <v>158</v>
      </c>
    </row>
    <row r="19893" spans="2:11" x14ac:dyDescent="0.3">
      <c r="B19893">
        <f t="shared" ca="1" si="2501"/>
        <v>30</v>
      </c>
      <c r="C19893">
        <f t="shared" ca="1" si="2502"/>
        <v>30</v>
      </c>
      <c r="D19893" s="1" t="str">
        <f t="shared" ca="1" si="2500"/>
        <v>R</v>
      </c>
      <c r="E19893" t="str">
        <f t="shared" ca="1" si="2503"/>
        <v/>
      </c>
      <c r="F19893">
        <f t="shared" ca="1" si="2498"/>
        <v>30</v>
      </c>
      <c r="G19893">
        <f t="shared" ca="1" si="2499"/>
        <v>30</v>
      </c>
      <c r="H19893" t="str">
        <f t="shared" ca="1" si="2504"/>
        <v/>
      </c>
      <c r="I19893" t="b">
        <f ca="1">AND(F19893&gt;0,G19893&gt;0,F19893&lt;31,G19893&lt;31,ISERROR(MATCH(H19893,E$4:E19893,0)))</f>
        <v>0</v>
      </c>
      <c r="J19893" t="b">
        <f ca="1">OR(J19892,AND(F19893=31,ISERROR(MATCH(TRUE,J$2:J19892,0))))</f>
        <v>1</v>
      </c>
      <c r="K19893">
        <f t="shared" ca="1" si="2505"/>
        <v>158</v>
      </c>
    </row>
    <row r="19894" spans="2:11" x14ac:dyDescent="0.3">
      <c r="B19894">
        <f t="shared" ca="1" si="2501"/>
        <v>30</v>
      </c>
      <c r="C19894">
        <f t="shared" ca="1" si="2502"/>
        <v>30</v>
      </c>
      <c r="D19894" s="1" t="str">
        <f t="shared" ca="1" si="2500"/>
        <v>R</v>
      </c>
      <c r="E19894" t="str">
        <f t="shared" ca="1" si="2503"/>
        <v/>
      </c>
      <c r="F19894">
        <f t="shared" ca="1" si="2498"/>
        <v>30</v>
      </c>
      <c r="G19894">
        <f t="shared" ca="1" si="2499"/>
        <v>30</v>
      </c>
      <c r="H19894" t="str">
        <f t="shared" ca="1" si="2504"/>
        <v/>
      </c>
      <c r="I19894" t="b">
        <f ca="1">AND(F19894&gt;0,G19894&gt;0,F19894&lt;31,G19894&lt;31,ISERROR(MATCH(H19894,E$4:E19894,0)))</f>
        <v>0</v>
      </c>
      <c r="J19894" t="b">
        <f ca="1">OR(J19893,AND(F19894=31,ISERROR(MATCH(TRUE,J$2:J19893,0))))</f>
        <v>1</v>
      </c>
      <c r="K19894">
        <f t="shared" ca="1" si="2505"/>
        <v>158</v>
      </c>
    </row>
    <row r="19895" spans="2:11" x14ac:dyDescent="0.3">
      <c r="B19895">
        <f t="shared" ca="1" si="2501"/>
        <v>30</v>
      </c>
      <c r="C19895">
        <f t="shared" ca="1" si="2502"/>
        <v>30</v>
      </c>
      <c r="D19895" s="1" t="str">
        <f t="shared" ca="1" si="2500"/>
        <v>R</v>
      </c>
      <c r="E19895" t="str">
        <f t="shared" ca="1" si="2503"/>
        <v/>
      </c>
      <c r="F19895">
        <f t="shared" ca="1" si="2498"/>
        <v>30</v>
      </c>
      <c r="G19895">
        <f t="shared" ca="1" si="2499"/>
        <v>30</v>
      </c>
      <c r="H19895" t="str">
        <f t="shared" ca="1" si="2504"/>
        <v/>
      </c>
      <c r="I19895" t="b">
        <f ca="1">AND(F19895&gt;0,G19895&gt;0,F19895&lt;31,G19895&lt;31,ISERROR(MATCH(H19895,E$4:E19895,0)))</f>
        <v>0</v>
      </c>
      <c r="J19895" t="b">
        <f ca="1">OR(J19894,AND(F19895=31,ISERROR(MATCH(TRUE,J$2:J19894,0))))</f>
        <v>1</v>
      </c>
      <c r="K19895">
        <f t="shared" ca="1" si="2505"/>
        <v>158</v>
      </c>
    </row>
    <row r="19896" spans="2:11" x14ac:dyDescent="0.3">
      <c r="B19896">
        <f t="shared" ca="1" si="2501"/>
        <v>30</v>
      </c>
      <c r="C19896">
        <f t="shared" ca="1" si="2502"/>
        <v>30</v>
      </c>
      <c r="D19896" s="1" t="str">
        <f t="shared" ca="1" si="2500"/>
        <v>R</v>
      </c>
      <c r="E19896" t="str">
        <f t="shared" ca="1" si="2503"/>
        <v/>
      </c>
      <c r="F19896">
        <f t="shared" ca="1" si="2498"/>
        <v>30</v>
      </c>
      <c r="G19896">
        <f t="shared" ca="1" si="2499"/>
        <v>31</v>
      </c>
      <c r="H19896" t="str">
        <f t="shared" ca="1" si="2504"/>
        <v/>
      </c>
      <c r="I19896" t="b">
        <f ca="1">AND(F19896&gt;0,G19896&gt;0,F19896&lt;31,G19896&lt;31,ISERROR(MATCH(H19896,E$4:E19896,0)))</f>
        <v>0</v>
      </c>
      <c r="J19896" t="b">
        <f ca="1">OR(J19895,AND(F19896=31,ISERROR(MATCH(TRUE,J$2:J19895,0))))</f>
        <v>1</v>
      </c>
      <c r="K19896">
        <f t="shared" ca="1" si="2505"/>
        <v>158</v>
      </c>
    </row>
    <row r="19897" spans="2:11" x14ac:dyDescent="0.3">
      <c r="B19897">
        <f t="shared" ca="1" si="2501"/>
        <v>30</v>
      </c>
      <c r="C19897">
        <f t="shared" ca="1" si="2502"/>
        <v>30</v>
      </c>
      <c r="D19897" s="1" t="str">
        <f t="shared" ca="1" si="2500"/>
        <v>R</v>
      </c>
      <c r="E19897" t="str">
        <f t="shared" ca="1" si="2503"/>
        <v/>
      </c>
      <c r="F19897">
        <f t="shared" ca="1" si="2498"/>
        <v>30</v>
      </c>
      <c r="G19897">
        <f t="shared" ca="1" si="2499"/>
        <v>30</v>
      </c>
      <c r="H19897" t="str">
        <f t="shared" ca="1" si="2504"/>
        <v/>
      </c>
      <c r="I19897" t="b">
        <f ca="1">AND(F19897&gt;0,G19897&gt;0,F19897&lt;31,G19897&lt;31,ISERROR(MATCH(H19897,E$4:E19897,0)))</f>
        <v>0</v>
      </c>
      <c r="J19897" t="b">
        <f ca="1">OR(J19896,AND(F19897=31,ISERROR(MATCH(TRUE,J$2:J19896,0))))</f>
        <v>1</v>
      </c>
      <c r="K19897">
        <f t="shared" ca="1" si="2505"/>
        <v>158</v>
      </c>
    </row>
    <row r="19898" spans="2:11" x14ac:dyDescent="0.3">
      <c r="B19898">
        <f t="shared" ca="1" si="2501"/>
        <v>30</v>
      </c>
      <c r="C19898">
        <f t="shared" ca="1" si="2502"/>
        <v>30</v>
      </c>
      <c r="D19898" s="1" t="str">
        <f t="shared" ca="1" si="2500"/>
        <v>C</v>
      </c>
      <c r="E19898" t="str">
        <f t="shared" ca="1" si="2503"/>
        <v/>
      </c>
      <c r="F19898">
        <f t="shared" ca="1" si="2498"/>
        <v>31</v>
      </c>
      <c r="G19898">
        <f t="shared" ca="1" si="2499"/>
        <v>30</v>
      </c>
      <c r="H19898" t="str">
        <f t="shared" ca="1" si="2504"/>
        <v/>
      </c>
      <c r="I19898" t="b">
        <f ca="1">AND(F19898&gt;0,G19898&gt;0,F19898&lt;31,G19898&lt;31,ISERROR(MATCH(H19898,E$4:E19898,0)))</f>
        <v>0</v>
      </c>
      <c r="J19898" t="b">
        <f ca="1">OR(J19897,AND(F19898=31,ISERROR(MATCH(TRUE,J$2:J19897,0))))</f>
        <v>1</v>
      </c>
      <c r="K19898">
        <f t="shared" ca="1" si="2505"/>
        <v>158</v>
      </c>
    </row>
    <row r="19899" spans="2:11" x14ac:dyDescent="0.3">
      <c r="B19899">
        <f t="shared" ca="1" si="2501"/>
        <v>30</v>
      </c>
      <c r="C19899">
        <f t="shared" ca="1" si="2502"/>
        <v>30</v>
      </c>
      <c r="D19899" s="1" t="str">
        <f t="shared" ca="1" si="2500"/>
        <v>C</v>
      </c>
      <c r="E19899" t="str">
        <f t="shared" ca="1" si="2503"/>
        <v/>
      </c>
      <c r="F19899">
        <f t="shared" ca="1" si="2498"/>
        <v>29</v>
      </c>
      <c r="G19899">
        <f t="shared" ca="1" si="2499"/>
        <v>30</v>
      </c>
      <c r="H19899" t="str">
        <f t="shared" ca="1" si="2504"/>
        <v/>
      </c>
      <c r="I19899" t="b">
        <f ca="1">AND(F19899&gt;0,G19899&gt;0,F19899&lt;31,G19899&lt;31,ISERROR(MATCH(H19899,E$4:E19899,0)))</f>
        <v>0</v>
      </c>
      <c r="J19899" t="b">
        <f ca="1">OR(J19898,AND(F19899=31,ISERROR(MATCH(TRUE,J$2:J19898,0))))</f>
        <v>1</v>
      </c>
      <c r="K19899">
        <f t="shared" ca="1" si="2505"/>
        <v>158</v>
      </c>
    </row>
    <row r="19900" spans="2:11" x14ac:dyDescent="0.3">
      <c r="B19900">
        <f t="shared" ca="1" si="2501"/>
        <v>30</v>
      </c>
      <c r="C19900">
        <f t="shared" ca="1" si="2502"/>
        <v>30</v>
      </c>
      <c r="D19900" s="1" t="str">
        <f t="shared" ca="1" si="2500"/>
        <v>R</v>
      </c>
      <c r="E19900" t="str">
        <f t="shared" ca="1" si="2503"/>
        <v/>
      </c>
      <c r="F19900">
        <f t="shared" ca="1" si="2498"/>
        <v>30</v>
      </c>
      <c r="G19900">
        <f t="shared" ca="1" si="2499"/>
        <v>30</v>
      </c>
      <c r="H19900" t="str">
        <f t="shared" ca="1" si="2504"/>
        <v/>
      </c>
      <c r="I19900" t="b">
        <f ca="1">AND(F19900&gt;0,G19900&gt;0,F19900&lt;31,G19900&lt;31,ISERROR(MATCH(H19900,E$4:E19900,0)))</f>
        <v>0</v>
      </c>
      <c r="J19900" t="b">
        <f ca="1">OR(J19899,AND(F19900=31,ISERROR(MATCH(TRUE,J$2:J19899,0))))</f>
        <v>1</v>
      </c>
      <c r="K19900">
        <f t="shared" ca="1" si="2505"/>
        <v>158</v>
      </c>
    </row>
    <row r="19901" spans="2:11" x14ac:dyDescent="0.3">
      <c r="B19901">
        <f t="shared" ca="1" si="2501"/>
        <v>30</v>
      </c>
      <c r="C19901">
        <f t="shared" ca="1" si="2502"/>
        <v>30</v>
      </c>
      <c r="D19901" s="1" t="str">
        <f t="shared" ca="1" si="2500"/>
        <v>R</v>
      </c>
      <c r="E19901" t="str">
        <f t="shared" ca="1" si="2503"/>
        <v/>
      </c>
      <c r="F19901">
        <f t="shared" ca="1" si="2498"/>
        <v>30</v>
      </c>
      <c r="G19901">
        <f t="shared" ca="1" si="2499"/>
        <v>29</v>
      </c>
      <c r="H19901" t="str">
        <f t="shared" ca="1" si="2504"/>
        <v/>
      </c>
      <c r="I19901" t="b">
        <f ca="1">AND(F19901&gt;0,G19901&gt;0,F19901&lt;31,G19901&lt;31,ISERROR(MATCH(H19901,E$4:E19901,0)))</f>
        <v>0</v>
      </c>
      <c r="J19901" t="b">
        <f ca="1">OR(J19900,AND(F19901=31,ISERROR(MATCH(TRUE,J$2:J19900,0))))</f>
        <v>1</v>
      </c>
      <c r="K19901">
        <f t="shared" ca="1" si="2505"/>
        <v>158</v>
      </c>
    </row>
    <row r="19902" spans="2:11" x14ac:dyDescent="0.3">
      <c r="B19902">
        <f t="shared" ca="1" si="2501"/>
        <v>30</v>
      </c>
      <c r="C19902">
        <f t="shared" ca="1" si="2502"/>
        <v>30</v>
      </c>
      <c r="D19902" s="1" t="str">
        <f t="shared" ca="1" si="2500"/>
        <v>R</v>
      </c>
      <c r="E19902" t="str">
        <f t="shared" ca="1" si="2503"/>
        <v/>
      </c>
      <c r="F19902">
        <f t="shared" ca="1" si="2498"/>
        <v>30</v>
      </c>
      <c r="G19902">
        <f t="shared" ca="1" si="2499"/>
        <v>29</v>
      </c>
      <c r="H19902" t="str">
        <f t="shared" ca="1" si="2504"/>
        <v/>
      </c>
      <c r="I19902" t="b">
        <f ca="1">AND(F19902&gt;0,G19902&gt;0,F19902&lt;31,G19902&lt;31,ISERROR(MATCH(H19902,E$4:E19902,0)))</f>
        <v>0</v>
      </c>
      <c r="J19902" t="b">
        <f ca="1">OR(J19901,AND(F19902=31,ISERROR(MATCH(TRUE,J$2:J19901,0))))</f>
        <v>1</v>
      </c>
      <c r="K19902">
        <f t="shared" ca="1" si="2505"/>
        <v>158</v>
      </c>
    </row>
    <row r="19903" spans="2:11" x14ac:dyDescent="0.3">
      <c r="B19903">
        <f t="shared" ca="1" si="2501"/>
        <v>30</v>
      </c>
      <c r="C19903">
        <f t="shared" ca="1" si="2502"/>
        <v>30</v>
      </c>
      <c r="D19903" s="1" t="str">
        <f t="shared" ca="1" si="2500"/>
        <v>R</v>
      </c>
      <c r="E19903" t="str">
        <f t="shared" ca="1" si="2503"/>
        <v/>
      </c>
      <c r="F19903">
        <f t="shared" ca="1" si="2498"/>
        <v>30</v>
      </c>
      <c r="G19903">
        <f t="shared" ca="1" si="2499"/>
        <v>29</v>
      </c>
      <c r="H19903" t="str">
        <f t="shared" ca="1" si="2504"/>
        <v/>
      </c>
      <c r="I19903" t="b">
        <f ca="1">AND(F19903&gt;0,G19903&gt;0,F19903&lt;31,G19903&lt;31,ISERROR(MATCH(H19903,E$4:E19903,0)))</f>
        <v>0</v>
      </c>
      <c r="J19903" t="b">
        <f ca="1">OR(J19902,AND(F19903=31,ISERROR(MATCH(TRUE,J$2:J19902,0))))</f>
        <v>1</v>
      </c>
      <c r="K19903">
        <f t="shared" ca="1" si="2505"/>
        <v>158</v>
      </c>
    </row>
    <row r="19904" spans="2:11" x14ac:dyDescent="0.3">
      <c r="B19904">
        <f t="shared" ca="1" si="2501"/>
        <v>30</v>
      </c>
      <c r="C19904">
        <f t="shared" ca="1" si="2502"/>
        <v>30</v>
      </c>
      <c r="D19904" s="1" t="str">
        <f t="shared" ca="1" si="2500"/>
        <v>R</v>
      </c>
      <c r="E19904" t="str">
        <f t="shared" ca="1" si="2503"/>
        <v/>
      </c>
      <c r="F19904">
        <f t="shared" ca="1" si="2498"/>
        <v>30</v>
      </c>
      <c r="G19904">
        <f t="shared" ca="1" si="2499"/>
        <v>30</v>
      </c>
      <c r="H19904" t="str">
        <f t="shared" ca="1" si="2504"/>
        <v/>
      </c>
      <c r="I19904" t="b">
        <f ca="1">AND(F19904&gt;0,G19904&gt;0,F19904&lt;31,G19904&lt;31,ISERROR(MATCH(H19904,E$4:E19904,0)))</f>
        <v>0</v>
      </c>
      <c r="J19904" t="b">
        <f ca="1">OR(J19903,AND(F19904=31,ISERROR(MATCH(TRUE,J$2:J19903,0))))</f>
        <v>1</v>
      </c>
      <c r="K19904">
        <f t="shared" ca="1" si="2505"/>
        <v>158</v>
      </c>
    </row>
    <row r="19905" spans="2:11" x14ac:dyDescent="0.3">
      <c r="B19905">
        <f t="shared" ca="1" si="2501"/>
        <v>30</v>
      </c>
      <c r="C19905">
        <f t="shared" ca="1" si="2502"/>
        <v>30</v>
      </c>
      <c r="D19905" s="1" t="str">
        <f t="shared" ca="1" si="2500"/>
        <v>C</v>
      </c>
      <c r="E19905" t="str">
        <f t="shared" ca="1" si="2503"/>
        <v/>
      </c>
      <c r="F19905">
        <f t="shared" ca="1" si="2498"/>
        <v>29</v>
      </c>
      <c r="G19905">
        <f t="shared" ca="1" si="2499"/>
        <v>30</v>
      </c>
      <c r="H19905" t="str">
        <f t="shared" ca="1" si="2504"/>
        <v/>
      </c>
      <c r="I19905" t="b">
        <f ca="1">AND(F19905&gt;0,G19905&gt;0,F19905&lt;31,G19905&lt;31,ISERROR(MATCH(H19905,E$4:E19905,0)))</f>
        <v>0</v>
      </c>
      <c r="J19905" t="b">
        <f ca="1">OR(J19904,AND(F19905=31,ISERROR(MATCH(TRUE,J$2:J19904,0))))</f>
        <v>1</v>
      </c>
      <c r="K19905">
        <f t="shared" ca="1" si="2505"/>
        <v>158</v>
      </c>
    </row>
    <row r="19906" spans="2:11" x14ac:dyDescent="0.3">
      <c r="B19906">
        <f t="shared" ca="1" si="2501"/>
        <v>30</v>
      </c>
      <c r="C19906">
        <f t="shared" ca="1" si="2502"/>
        <v>30</v>
      </c>
      <c r="D19906" s="1" t="str">
        <f t="shared" ca="1" si="2500"/>
        <v>R</v>
      </c>
      <c r="E19906" t="str">
        <f t="shared" ca="1" si="2503"/>
        <v/>
      </c>
      <c r="F19906">
        <f t="shared" ca="1" si="2498"/>
        <v>30</v>
      </c>
      <c r="G19906">
        <f t="shared" ca="1" si="2499"/>
        <v>31</v>
      </c>
      <c r="H19906" t="str">
        <f t="shared" ca="1" si="2504"/>
        <v/>
      </c>
      <c r="I19906" t="b">
        <f ca="1">AND(F19906&gt;0,G19906&gt;0,F19906&lt;31,G19906&lt;31,ISERROR(MATCH(H19906,E$4:E19906,0)))</f>
        <v>0</v>
      </c>
      <c r="J19906" t="b">
        <f ca="1">OR(J19905,AND(F19906=31,ISERROR(MATCH(TRUE,J$2:J19905,0))))</f>
        <v>1</v>
      </c>
      <c r="K19906">
        <f t="shared" ca="1" si="2505"/>
        <v>158</v>
      </c>
    </row>
    <row r="19907" spans="2:11" x14ac:dyDescent="0.3">
      <c r="B19907">
        <f t="shared" ca="1" si="2501"/>
        <v>30</v>
      </c>
      <c r="C19907">
        <f t="shared" ca="1" si="2502"/>
        <v>30</v>
      </c>
      <c r="D19907" s="1" t="str">
        <f t="shared" ca="1" si="2500"/>
        <v>R</v>
      </c>
      <c r="E19907" t="str">
        <f t="shared" ca="1" si="2503"/>
        <v/>
      </c>
      <c r="F19907">
        <f t="shared" ca="1" si="2498"/>
        <v>30</v>
      </c>
      <c r="G19907">
        <f t="shared" ca="1" si="2499"/>
        <v>30</v>
      </c>
      <c r="H19907" t="str">
        <f t="shared" ca="1" si="2504"/>
        <v/>
      </c>
      <c r="I19907" t="b">
        <f ca="1">AND(F19907&gt;0,G19907&gt;0,F19907&lt;31,G19907&lt;31,ISERROR(MATCH(H19907,E$4:E19907,0)))</f>
        <v>0</v>
      </c>
      <c r="J19907" t="b">
        <f ca="1">OR(J19906,AND(F19907=31,ISERROR(MATCH(TRUE,J$2:J19906,0))))</f>
        <v>1</v>
      </c>
      <c r="K19907">
        <f t="shared" ca="1" si="2505"/>
        <v>158</v>
      </c>
    </row>
    <row r="19908" spans="2:11" x14ac:dyDescent="0.3">
      <c r="B19908">
        <f t="shared" ca="1" si="2501"/>
        <v>30</v>
      </c>
      <c r="C19908">
        <f t="shared" ca="1" si="2502"/>
        <v>30</v>
      </c>
      <c r="D19908" s="1" t="str">
        <f t="shared" ca="1" si="2500"/>
        <v>C</v>
      </c>
      <c r="E19908" t="str">
        <f t="shared" ca="1" si="2503"/>
        <v/>
      </c>
      <c r="F19908">
        <f t="shared" ref="F19908:F19971" ca="1" si="2506">B19908+IF($D19908="C",FLOOR(RANDBETWEEN(-7,19)/10,1),0)</f>
        <v>30</v>
      </c>
      <c r="G19908">
        <f t="shared" ref="G19908:G19971" ca="1" si="2507">C19908+IF($D19908="R",FLOOR(RANDBETWEEN(-7,19)/10,1),0)</f>
        <v>30</v>
      </c>
      <c r="H19908" t="str">
        <f t="shared" ca="1" si="2504"/>
        <v/>
      </c>
      <c r="I19908" t="b">
        <f ca="1">AND(F19908&gt;0,G19908&gt;0,F19908&lt;31,G19908&lt;31,ISERROR(MATCH(H19908,E$4:E19908,0)))</f>
        <v>0</v>
      </c>
      <c r="J19908" t="b">
        <f ca="1">OR(J19907,AND(F19908=31,ISERROR(MATCH(TRUE,J$2:J19907,0))))</f>
        <v>1</v>
      </c>
      <c r="K19908">
        <f t="shared" ca="1" si="2505"/>
        <v>158</v>
      </c>
    </row>
    <row r="19909" spans="2:11" x14ac:dyDescent="0.3">
      <c r="B19909">
        <f t="shared" ca="1" si="2501"/>
        <v>30</v>
      </c>
      <c r="C19909">
        <f t="shared" ca="1" si="2502"/>
        <v>30</v>
      </c>
      <c r="D19909" s="1" t="str">
        <f t="shared" ca="1" si="2500"/>
        <v>R</v>
      </c>
      <c r="E19909" t="str">
        <f t="shared" ca="1" si="2503"/>
        <v/>
      </c>
      <c r="F19909">
        <f t="shared" ca="1" si="2506"/>
        <v>30</v>
      </c>
      <c r="G19909">
        <f t="shared" ca="1" si="2507"/>
        <v>30</v>
      </c>
      <c r="H19909" t="str">
        <f t="shared" ca="1" si="2504"/>
        <v/>
      </c>
      <c r="I19909" t="b">
        <f ca="1">AND(F19909&gt;0,G19909&gt;0,F19909&lt;31,G19909&lt;31,ISERROR(MATCH(H19909,E$4:E19909,0)))</f>
        <v>0</v>
      </c>
      <c r="J19909" t="b">
        <f ca="1">OR(J19908,AND(F19909=31,ISERROR(MATCH(TRUE,J$2:J19908,0))))</f>
        <v>1</v>
      </c>
      <c r="K19909">
        <f t="shared" ca="1" si="2505"/>
        <v>158</v>
      </c>
    </row>
    <row r="19910" spans="2:11" x14ac:dyDescent="0.3">
      <c r="B19910">
        <f t="shared" ca="1" si="2501"/>
        <v>30</v>
      </c>
      <c r="C19910">
        <f t="shared" ca="1" si="2502"/>
        <v>30</v>
      </c>
      <c r="D19910" s="1" t="str">
        <f t="shared" ref="D19910:D19973" ca="1" si="2508">CHOOSE(RANDBETWEEN(1,2),"C","R")</f>
        <v>C</v>
      </c>
      <c r="E19910" t="str">
        <f t="shared" ca="1" si="2503"/>
        <v/>
      </c>
      <c r="F19910">
        <f t="shared" ca="1" si="2506"/>
        <v>29</v>
      </c>
      <c r="G19910">
        <f t="shared" ca="1" si="2507"/>
        <v>30</v>
      </c>
      <c r="H19910" t="str">
        <f t="shared" ca="1" si="2504"/>
        <v/>
      </c>
      <c r="I19910" t="b">
        <f ca="1">AND(F19910&gt;0,G19910&gt;0,F19910&lt;31,G19910&lt;31,ISERROR(MATCH(H19910,E$4:E19910,0)))</f>
        <v>0</v>
      </c>
      <c r="J19910" t="b">
        <f ca="1">OR(J19909,AND(F19910=31,ISERROR(MATCH(TRUE,J$2:J19909,0))))</f>
        <v>1</v>
      </c>
      <c r="K19910">
        <f t="shared" ca="1" si="2505"/>
        <v>158</v>
      </c>
    </row>
    <row r="19911" spans="2:11" x14ac:dyDescent="0.3">
      <c r="B19911">
        <f t="shared" ca="1" si="2501"/>
        <v>30</v>
      </c>
      <c r="C19911">
        <f t="shared" ca="1" si="2502"/>
        <v>30</v>
      </c>
      <c r="D19911" s="1" t="str">
        <f t="shared" ca="1" si="2508"/>
        <v>R</v>
      </c>
      <c r="E19911" t="str">
        <f t="shared" ca="1" si="2503"/>
        <v/>
      </c>
      <c r="F19911">
        <f t="shared" ca="1" si="2506"/>
        <v>30</v>
      </c>
      <c r="G19911">
        <f t="shared" ca="1" si="2507"/>
        <v>31</v>
      </c>
      <c r="H19911" t="str">
        <f t="shared" ca="1" si="2504"/>
        <v/>
      </c>
      <c r="I19911" t="b">
        <f ca="1">AND(F19911&gt;0,G19911&gt;0,F19911&lt;31,G19911&lt;31,ISERROR(MATCH(H19911,E$4:E19911,0)))</f>
        <v>0</v>
      </c>
      <c r="J19911" t="b">
        <f ca="1">OR(J19910,AND(F19911=31,ISERROR(MATCH(TRUE,J$2:J19910,0))))</f>
        <v>1</v>
      </c>
      <c r="K19911">
        <f t="shared" ca="1" si="2505"/>
        <v>158</v>
      </c>
    </row>
    <row r="19912" spans="2:11" x14ac:dyDescent="0.3">
      <c r="B19912">
        <f t="shared" ca="1" si="2501"/>
        <v>30</v>
      </c>
      <c r="C19912">
        <f t="shared" ca="1" si="2502"/>
        <v>30</v>
      </c>
      <c r="D19912" s="1" t="str">
        <f t="shared" ca="1" si="2508"/>
        <v>R</v>
      </c>
      <c r="E19912" t="str">
        <f t="shared" ca="1" si="2503"/>
        <v/>
      </c>
      <c r="F19912">
        <f t="shared" ca="1" si="2506"/>
        <v>30</v>
      </c>
      <c r="G19912">
        <f t="shared" ca="1" si="2507"/>
        <v>30</v>
      </c>
      <c r="H19912" t="str">
        <f t="shared" ca="1" si="2504"/>
        <v/>
      </c>
      <c r="I19912" t="b">
        <f ca="1">AND(F19912&gt;0,G19912&gt;0,F19912&lt;31,G19912&lt;31,ISERROR(MATCH(H19912,E$4:E19912,0)))</f>
        <v>0</v>
      </c>
      <c r="J19912" t="b">
        <f ca="1">OR(J19911,AND(F19912=31,ISERROR(MATCH(TRUE,J$2:J19911,0))))</f>
        <v>1</v>
      </c>
      <c r="K19912">
        <f t="shared" ca="1" si="2505"/>
        <v>158</v>
      </c>
    </row>
    <row r="19913" spans="2:11" x14ac:dyDescent="0.3">
      <c r="B19913">
        <f t="shared" ca="1" si="2501"/>
        <v>30</v>
      </c>
      <c r="C19913">
        <f t="shared" ca="1" si="2502"/>
        <v>30</v>
      </c>
      <c r="D19913" s="1" t="str">
        <f t="shared" ca="1" si="2508"/>
        <v>R</v>
      </c>
      <c r="E19913" t="str">
        <f t="shared" ca="1" si="2503"/>
        <v/>
      </c>
      <c r="F19913">
        <f t="shared" ca="1" si="2506"/>
        <v>30</v>
      </c>
      <c r="G19913">
        <f t="shared" ca="1" si="2507"/>
        <v>30</v>
      </c>
      <c r="H19913" t="str">
        <f t="shared" ca="1" si="2504"/>
        <v/>
      </c>
      <c r="I19913" t="b">
        <f ca="1">AND(F19913&gt;0,G19913&gt;0,F19913&lt;31,G19913&lt;31,ISERROR(MATCH(H19913,E$4:E19913,0)))</f>
        <v>0</v>
      </c>
      <c r="J19913" t="b">
        <f ca="1">OR(J19912,AND(F19913=31,ISERROR(MATCH(TRUE,J$2:J19912,0))))</f>
        <v>1</v>
      </c>
      <c r="K19913">
        <f t="shared" ca="1" si="2505"/>
        <v>158</v>
      </c>
    </row>
    <row r="19914" spans="2:11" x14ac:dyDescent="0.3">
      <c r="B19914">
        <f t="shared" ca="1" si="2501"/>
        <v>30</v>
      </c>
      <c r="C19914">
        <f t="shared" ca="1" si="2502"/>
        <v>30</v>
      </c>
      <c r="D19914" s="1" t="str">
        <f t="shared" ca="1" si="2508"/>
        <v>R</v>
      </c>
      <c r="E19914" t="str">
        <f t="shared" ca="1" si="2503"/>
        <v/>
      </c>
      <c r="F19914">
        <f t="shared" ca="1" si="2506"/>
        <v>30</v>
      </c>
      <c r="G19914">
        <f t="shared" ca="1" si="2507"/>
        <v>30</v>
      </c>
      <c r="H19914" t="str">
        <f t="shared" ca="1" si="2504"/>
        <v/>
      </c>
      <c r="I19914" t="b">
        <f ca="1">AND(F19914&gt;0,G19914&gt;0,F19914&lt;31,G19914&lt;31,ISERROR(MATCH(H19914,E$4:E19914,0)))</f>
        <v>0</v>
      </c>
      <c r="J19914" t="b">
        <f ca="1">OR(J19913,AND(F19914=31,ISERROR(MATCH(TRUE,J$2:J19913,0))))</f>
        <v>1</v>
      </c>
      <c r="K19914">
        <f t="shared" ca="1" si="2505"/>
        <v>158</v>
      </c>
    </row>
    <row r="19915" spans="2:11" x14ac:dyDescent="0.3">
      <c r="B19915">
        <f t="shared" ca="1" si="2501"/>
        <v>30</v>
      </c>
      <c r="C19915">
        <f t="shared" ca="1" si="2502"/>
        <v>30</v>
      </c>
      <c r="D19915" s="1" t="str">
        <f t="shared" ca="1" si="2508"/>
        <v>C</v>
      </c>
      <c r="E19915" t="str">
        <f t="shared" ca="1" si="2503"/>
        <v/>
      </c>
      <c r="F19915">
        <f t="shared" ca="1" si="2506"/>
        <v>30</v>
      </c>
      <c r="G19915">
        <f t="shared" ca="1" si="2507"/>
        <v>30</v>
      </c>
      <c r="H19915" t="str">
        <f t="shared" ca="1" si="2504"/>
        <v/>
      </c>
      <c r="I19915" t="b">
        <f ca="1">AND(F19915&gt;0,G19915&gt;0,F19915&lt;31,G19915&lt;31,ISERROR(MATCH(H19915,E$4:E19915,0)))</f>
        <v>0</v>
      </c>
      <c r="J19915" t="b">
        <f ca="1">OR(J19914,AND(F19915=31,ISERROR(MATCH(TRUE,J$2:J19914,0))))</f>
        <v>1</v>
      </c>
      <c r="K19915">
        <f t="shared" ca="1" si="2505"/>
        <v>158</v>
      </c>
    </row>
    <row r="19916" spans="2:11" x14ac:dyDescent="0.3">
      <c r="B19916">
        <f t="shared" ca="1" si="2501"/>
        <v>30</v>
      </c>
      <c r="C19916">
        <f t="shared" ca="1" si="2502"/>
        <v>30</v>
      </c>
      <c r="D19916" s="1" t="str">
        <f t="shared" ca="1" si="2508"/>
        <v>C</v>
      </c>
      <c r="E19916" t="str">
        <f t="shared" ca="1" si="2503"/>
        <v/>
      </c>
      <c r="F19916">
        <f t="shared" ca="1" si="2506"/>
        <v>30</v>
      </c>
      <c r="G19916">
        <f t="shared" ca="1" si="2507"/>
        <v>30</v>
      </c>
      <c r="H19916" t="str">
        <f t="shared" ca="1" si="2504"/>
        <v/>
      </c>
      <c r="I19916" t="b">
        <f ca="1">AND(F19916&gt;0,G19916&gt;0,F19916&lt;31,G19916&lt;31,ISERROR(MATCH(H19916,E$4:E19916,0)))</f>
        <v>0</v>
      </c>
      <c r="J19916" t="b">
        <f ca="1">OR(J19915,AND(F19916=31,ISERROR(MATCH(TRUE,J$2:J19915,0))))</f>
        <v>1</v>
      </c>
      <c r="K19916">
        <f t="shared" ca="1" si="2505"/>
        <v>158</v>
      </c>
    </row>
    <row r="19917" spans="2:11" x14ac:dyDescent="0.3">
      <c r="B19917">
        <f t="shared" ca="1" si="2501"/>
        <v>30</v>
      </c>
      <c r="C19917">
        <f t="shared" ca="1" si="2502"/>
        <v>30</v>
      </c>
      <c r="D19917" s="1" t="str">
        <f t="shared" ca="1" si="2508"/>
        <v>R</v>
      </c>
      <c r="E19917" t="str">
        <f t="shared" ca="1" si="2503"/>
        <v/>
      </c>
      <c r="F19917">
        <f t="shared" ca="1" si="2506"/>
        <v>30</v>
      </c>
      <c r="G19917">
        <f t="shared" ca="1" si="2507"/>
        <v>30</v>
      </c>
      <c r="H19917" t="str">
        <f t="shared" ca="1" si="2504"/>
        <v/>
      </c>
      <c r="I19917" t="b">
        <f ca="1">AND(F19917&gt;0,G19917&gt;0,F19917&lt;31,G19917&lt;31,ISERROR(MATCH(H19917,E$4:E19917,0)))</f>
        <v>0</v>
      </c>
      <c r="J19917" t="b">
        <f ca="1">OR(J19916,AND(F19917=31,ISERROR(MATCH(TRUE,J$2:J19916,0))))</f>
        <v>1</v>
      </c>
      <c r="K19917">
        <f t="shared" ca="1" si="2505"/>
        <v>158</v>
      </c>
    </row>
    <row r="19918" spans="2:11" x14ac:dyDescent="0.3">
      <c r="B19918">
        <f t="shared" ca="1" si="2501"/>
        <v>30</v>
      </c>
      <c r="C19918">
        <f t="shared" ca="1" si="2502"/>
        <v>30</v>
      </c>
      <c r="D19918" s="1" t="str">
        <f t="shared" ca="1" si="2508"/>
        <v>C</v>
      </c>
      <c r="E19918" t="str">
        <f t="shared" ca="1" si="2503"/>
        <v/>
      </c>
      <c r="F19918">
        <f t="shared" ca="1" si="2506"/>
        <v>30</v>
      </c>
      <c r="G19918">
        <f t="shared" ca="1" si="2507"/>
        <v>30</v>
      </c>
      <c r="H19918" t="str">
        <f t="shared" ca="1" si="2504"/>
        <v/>
      </c>
      <c r="I19918" t="b">
        <f ca="1">AND(F19918&gt;0,G19918&gt;0,F19918&lt;31,G19918&lt;31,ISERROR(MATCH(H19918,E$4:E19918,0)))</f>
        <v>0</v>
      </c>
      <c r="J19918" t="b">
        <f ca="1">OR(J19917,AND(F19918=31,ISERROR(MATCH(TRUE,J$2:J19917,0))))</f>
        <v>1</v>
      </c>
      <c r="K19918">
        <f t="shared" ca="1" si="2505"/>
        <v>158</v>
      </c>
    </row>
    <row r="19919" spans="2:11" x14ac:dyDescent="0.3">
      <c r="B19919">
        <f t="shared" ca="1" si="2501"/>
        <v>30</v>
      </c>
      <c r="C19919">
        <f t="shared" ca="1" si="2502"/>
        <v>30</v>
      </c>
      <c r="D19919" s="1" t="str">
        <f t="shared" ca="1" si="2508"/>
        <v>C</v>
      </c>
      <c r="E19919" t="str">
        <f t="shared" ca="1" si="2503"/>
        <v/>
      </c>
      <c r="F19919">
        <f t="shared" ca="1" si="2506"/>
        <v>31</v>
      </c>
      <c r="G19919">
        <f t="shared" ca="1" si="2507"/>
        <v>30</v>
      </c>
      <c r="H19919" t="str">
        <f t="shared" ca="1" si="2504"/>
        <v/>
      </c>
      <c r="I19919" t="b">
        <f ca="1">AND(F19919&gt;0,G19919&gt;0,F19919&lt;31,G19919&lt;31,ISERROR(MATCH(H19919,E$4:E19919,0)))</f>
        <v>0</v>
      </c>
      <c r="J19919" t="b">
        <f ca="1">OR(J19918,AND(F19919=31,ISERROR(MATCH(TRUE,J$2:J19918,0))))</f>
        <v>1</v>
      </c>
      <c r="K19919">
        <f t="shared" ca="1" si="2505"/>
        <v>158</v>
      </c>
    </row>
    <row r="19920" spans="2:11" x14ac:dyDescent="0.3">
      <c r="B19920">
        <f t="shared" ca="1" si="2501"/>
        <v>30</v>
      </c>
      <c r="C19920">
        <f t="shared" ca="1" si="2502"/>
        <v>30</v>
      </c>
      <c r="D19920" s="1" t="str">
        <f t="shared" ca="1" si="2508"/>
        <v>C</v>
      </c>
      <c r="E19920" t="str">
        <f t="shared" ca="1" si="2503"/>
        <v/>
      </c>
      <c r="F19920">
        <f t="shared" ca="1" si="2506"/>
        <v>30</v>
      </c>
      <c r="G19920">
        <f t="shared" ca="1" si="2507"/>
        <v>30</v>
      </c>
      <c r="H19920" t="str">
        <f t="shared" ca="1" si="2504"/>
        <v/>
      </c>
      <c r="I19920" t="b">
        <f ca="1">AND(F19920&gt;0,G19920&gt;0,F19920&lt;31,G19920&lt;31,ISERROR(MATCH(H19920,E$4:E19920,0)))</f>
        <v>0</v>
      </c>
      <c r="J19920" t="b">
        <f ca="1">OR(J19919,AND(F19920=31,ISERROR(MATCH(TRUE,J$2:J19919,0))))</f>
        <v>1</v>
      </c>
      <c r="K19920">
        <f t="shared" ca="1" si="2505"/>
        <v>158</v>
      </c>
    </row>
    <row r="19921" spans="2:11" x14ac:dyDescent="0.3">
      <c r="B19921">
        <f t="shared" ref="B19921:B19984" ca="1" si="2509">IF(I19920,F19920,B19920)</f>
        <v>30</v>
      </c>
      <c r="C19921">
        <f t="shared" ref="C19921:C19984" ca="1" si="2510">IF(I19920,G19920,C19920)</f>
        <v>30</v>
      </c>
      <c r="D19921" s="1" t="str">
        <f t="shared" ca="1" si="2508"/>
        <v>R</v>
      </c>
      <c r="E19921" t="str">
        <f t="shared" ref="E19921:E19984" ca="1" si="2511">IF(J19920=TRUE,"",B19921 &amp; "," &amp; C19921)</f>
        <v/>
      </c>
      <c r="F19921">
        <f t="shared" ca="1" si="2506"/>
        <v>30</v>
      </c>
      <c r="G19921">
        <f t="shared" ca="1" si="2507"/>
        <v>31</v>
      </c>
      <c r="H19921" t="str">
        <f t="shared" ref="H19921:H19984" ca="1" si="2512">IF(J19921,"",F19921&amp;","&amp;G19921)</f>
        <v/>
      </c>
      <c r="I19921" t="b">
        <f ca="1">AND(F19921&gt;0,G19921&gt;0,F19921&lt;31,G19921&lt;31,ISERROR(MATCH(H19921,E$4:E19921,0)))</f>
        <v>0</v>
      </c>
      <c r="J19921" t="b">
        <f ca="1">OR(J19920,AND(F19921=31,ISERROR(MATCH(TRUE,J$2:J19920,0))))</f>
        <v>1</v>
      </c>
      <c r="K19921">
        <f t="shared" ref="K19921:K19984" ca="1" si="2513">IF(I19920,K19920+1,K19920)</f>
        <v>158</v>
      </c>
    </row>
    <row r="19922" spans="2:11" x14ac:dyDescent="0.3">
      <c r="B19922">
        <f t="shared" ca="1" si="2509"/>
        <v>30</v>
      </c>
      <c r="C19922">
        <f t="shared" ca="1" si="2510"/>
        <v>30</v>
      </c>
      <c r="D19922" s="1" t="str">
        <f t="shared" ca="1" si="2508"/>
        <v>C</v>
      </c>
      <c r="E19922" t="str">
        <f t="shared" ca="1" si="2511"/>
        <v/>
      </c>
      <c r="F19922">
        <f t="shared" ca="1" si="2506"/>
        <v>30</v>
      </c>
      <c r="G19922">
        <f t="shared" ca="1" si="2507"/>
        <v>30</v>
      </c>
      <c r="H19922" t="str">
        <f t="shared" ca="1" si="2512"/>
        <v/>
      </c>
      <c r="I19922" t="b">
        <f ca="1">AND(F19922&gt;0,G19922&gt;0,F19922&lt;31,G19922&lt;31,ISERROR(MATCH(H19922,E$4:E19922,0)))</f>
        <v>0</v>
      </c>
      <c r="J19922" t="b">
        <f ca="1">OR(J19921,AND(F19922=31,ISERROR(MATCH(TRUE,J$2:J19921,0))))</f>
        <v>1</v>
      </c>
      <c r="K19922">
        <f t="shared" ca="1" si="2513"/>
        <v>158</v>
      </c>
    </row>
    <row r="19923" spans="2:11" x14ac:dyDescent="0.3">
      <c r="B19923">
        <f t="shared" ca="1" si="2509"/>
        <v>30</v>
      </c>
      <c r="C19923">
        <f t="shared" ca="1" si="2510"/>
        <v>30</v>
      </c>
      <c r="D19923" s="1" t="str">
        <f t="shared" ca="1" si="2508"/>
        <v>R</v>
      </c>
      <c r="E19923" t="str">
        <f t="shared" ca="1" si="2511"/>
        <v/>
      </c>
      <c r="F19923">
        <f t="shared" ca="1" si="2506"/>
        <v>30</v>
      </c>
      <c r="G19923">
        <f t="shared" ca="1" si="2507"/>
        <v>31</v>
      </c>
      <c r="H19923" t="str">
        <f t="shared" ca="1" si="2512"/>
        <v/>
      </c>
      <c r="I19923" t="b">
        <f ca="1">AND(F19923&gt;0,G19923&gt;0,F19923&lt;31,G19923&lt;31,ISERROR(MATCH(H19923,E$4:E19923,0)))</f>
        <v>0</v>
      </c>
      <c r="J19923" t="b">
        <f ca="1">OR(J19922,AND(F19923=31,ISERROR(MATCH(TRUE,J$2:J19922,0))))</f>
        <v>1</v>
      </c>
      <c r="K19923">
        <f t="shared" ca="1" si="2513"/>
        <v>158</v>
      </c>
    </row>
    <row r="19924" spans="2:11" x14ac:dyDescent="0.3">
      <c r="B19924">
        <f t="shared" ca="1" si="2509"/>
        <v>30</v>
      </c>
      <c r="C19924">
        <f t="shared" ca="1" si="2510"/>
        <v>30</v>
      </c>
      <c r="D19924" s="1" t="str">
        <f t="shared" ca="1" si="2508"/>
        <v>C</v>
      </c>
      <c r="E19924" t="str">
        <f t="shared" ca="1" si="2511"/>
        <v/>
      </c>
      <c r="F19924">
        <f t="shared" ca="1" si="2506"/>
        <v>30</v>
      </c>
      <c r="G19924">
        <f t="shared" ca="1" si="2507"/>
        <v>30</v>
      </c>
      <c r="H19924" t="str">
        <f t="shared" ca="1" si="2512"/>
        <v/>
      </c>
      <c r="I19924" t="b">
        <f ca="1">AND(F19924&gt;0,G19924&gt;0,F19924&lt;31,G19924&lt;31,ISERROR(MATCH(H19924,E$4:E19924,0)))</f>
        <v>0</v>
      </c>
      <c r="J19924" t="b">
        <f ca="1">OR(J19923,AND(F19924=31,ISERROR(MATCH(TRUE,J$2:J19923,0))))</f>
        <v>1</v>
      </c>
      <c r="K19924">
        <f t="shared" ca="1" si="2513"/>
        <v>158</v>
      </c>
    </row>
    <row r="19925" spans="2:11" x14ac:dyDescent="0.3">
      <c r="B19925">
        <f t="shared" ca="1" si="2509"/>
        <v>30</v>
      </c>
      <c r="C19925">
        <f t="shared" ca="1" si="2510"/>
        <v>30</v>
      </c>
      <c r="D19925" s="1" t="str">
        <f t="shared" ca="1" si="2508"/>
        <v>C</v>
      </c>
      <c r="E19925" t="str">
        <f t="shared" ca="1" si="2511"/>
        <v/>
      </c>
      <c r="F19925">
        <f t="shared" ca="1" si="2506"/>
        <v>31</v>
      </c>
      <c r="G19925">
        <f t="shared" ca="1" si="2507"/>
        <v>30</v>
      </c>
      <c r="H19925" t="str">
        <f t="shared" ca="1" si="2512"/>
        <v/>
      </c>
      <c r="I19925" t="b">
        <f ca="1">AND(F19925&gt;0,G19925&gt;0,F19925&lt;31,G19925&lt;31,ISERROR(MATCH(H19925,E$4:E19925,0)))</f>
        <v>0</v>
      </c>
      <c r="J19925" t="b">
        <f ca="1">OR(J19924,AND(F19925=31,ISERROR(MATCH(TRUE,J$2:J19924,0))))</f>
        <v>1</v>
      </c>
      <c r="K19925">
        <f t="shared" ca="1" si="2513"/>
        <v>158</v>
      </c>
    </row>
    <row r="19926" spans="2:11" x14ac:dyDescent="0.3">
      <c r="B19926">
        <f t="shared" ca="1" si="2509"/>
        <v>30</v>
      </c>
      <c r="C19926">
        <f t="shared" ca="1" si="2510"/>
        <v>30</v>
      </c>
      <c r="D19926" s="1" t="str">
        <f t="shared" ca="1" si="2508"/>
        <v>C</v>
      </c>
      <c r="E19926" t="str">
        <f t="shared" ca="1" si="2511"/>
        <v/>
      </c>
      <c r="F19926">
        <f t="shared" ca="1" si="2506"/>
        <v>30</v>
      </c>
      <c r="G19926">
        <f t="shared" ca="1" si="2507"/>
        <v>30</v>
      </c>
      <c r="H19926" t="str">
        <f t="shared" ca="1" si="2512"/>
        <v/>
      </c>
      <c r="I19926" t="b">
        <f ca="1">AND(F19926&gt;0,G19926&gt;0,F19926&lt;31,G19926&lt;31,ISERROR(MATCH(H19926,E$4:E19926,0)))</f>
        <v>0</v>
      </c>
      <c r="J19926" t="b">
        <f ca="1">OR(J19925,AND(F19926=31,ISERROR(MATCH(TRUE,J$2:J19925,0))))</f>
        <v>1</v>
      </c>
      <c r="K19926">
        <f t="shared" ca="1" si="2513"/>
        <v>158</v>
      </c>
    </row>
    <row r="19927" spans="2:11" x14ac:dyDescent="0.3">
      <c r="B19927">
        <f t="shared" ca="1" si="2509"/>
        <v>30</v>
      </c>
      <c r="C19927">
        <f t="shared" ca="1" si="2510"/>
        <v>30</v>
      </c>
      <c r="D19927" s="1" t="str">
        <f t="shared" ca="1" si="2508"/>
        <v>R</v>
      </c>
      <c r="E19927" t="str">
        <f t="shared" ca="1" si="2511"/>
        <v/>
      </c>
      <c r="F19927">
        <f t="shared" ca="1" si="2506"/>
        <v>30</v>
      </c>
      <c r="G19927">
        <f t="shared" ca="1" si="2507"/>
        <v>31</v>
      </c>
      <c r="H19927" t="str">
        <f t="shared" ca="1" si="2512"/>
        <v/>
      </c>
      <c r="I19927" t="b">
        <f ca="1">AND(F19927&gt;0,G19927&gt;0,F19927&lt;31,G19927&lt;31,ISERROR(MATCH(H19927,E$4:E19927,0)))</f>
        <v>0</v>
      </c>
      <c r="J19927" t="b">
        <f ca="1">OR(J19926,AND(F19927=31,ISERROR(MATCH(TRUE,J$2:J19926,0))))</f>
        <v>1</v>
      </c>
      <c r="K19927">
        <f t="shared" ca="1" si="2513"/>
        <v>158</v>
      </c>
    </row>
    <row r="19928" spans="2:11" x14ac:dyDescent="0.3">
      <c r="B19928">
        <f t="shared" ca="1" si="2509"/>
        <v>30</v>
      </c>
      <c r="C19928">
        <f t="shared" ca="1" si="2510"/>
        <v>30</v>
      </c>
      <c r="D19928" s="1" t="str">
        <f t="shared" ca="1" si="2508"/>
        <v>R</v>
      </c>
      <c r="E19928" t="str">
        <f t="shared" ca="1" si="2511"/>
        <v/>
      </c>
      <c r="F19928">
        <f t="shared" ca="1" si="2506"/>
        <v>30</v>
      </c>
      <c r="G19928">
        <f t="shared" ca="1" si="2507"/>
        <v>29</v>
      </c>
      <c r="H19928" t="str">
        <f t="shared" ca="1" si="2512"/>
        <v/>
      </c>
      <c r="I19928" t="b">
        <f ca="1">AND(F19928&gt;0,G19928&gt;0,F19928&lt;31,G19928&lt;31,ISERROR(MATCH(H19928,E$4:E19928,0)))</f>
        <v>0</v>
      </c>
      <c r="J19928" t="b">
        <f ca="1">OR(J19927,AND(F19928=31,ISERROR(MATCH(TRUE,J$2:J19927,0))))</f>
        <v>1</v>
      </c>
      <c r="K19928">
        <f t="shared" ca="1" si="2513"/>
        <v>158</v>
      </c>
    </row>
    <row r="19929" spans="2:11" x14ac:dyDescent="0.3">
      <c r="B19929">
        <f t="shared" ca="1" si="2509"/>
        <v>30</v>
      </c>
      <c r="C19929">
        <f t="shared" ca="1" si="2510"/>
        <v>30</v>
      </c>
      <c r="D19929" s="1" t="str">
        <f t="shared" ca="1" si="2508"/>
        <v>C</v>
      </c>
      <c r="E19929" t="str">
        <f t="shared" ca="1" si="2511"/>
        <v/>
      </c>
      <c r="F19929">
        <f t="shared" ca="1" si="2506"/>
        <v>29</v>
      </c>
      <c r="G19929">
        <f t="shared" ca="1" si="2507"/>
        <v>30</v>
      </c>
      <c r="H19929" t="str">
        <f t="shared" ca="1" si="2512"/>
        <v/>
      </c>
      <c r="I19929" t="b">
        <f ca="1">AND(F19929&gt;0,G19929&gt;0,F19929&lt;31,G19929&lt;31,ISERROR(MATCH(H19929,E$4:E19929,0)))</f>
        <v>0</v>
      </c>
      <c r="J19929" t="b">
        <f ca="1">OR(J19928,AND(F19929=31,ISERROR(MATCH(TRUE,J$2:J19928,0))))</f>
        <v>1</v>
      </c>
      <c r="K19929">
        <f t="shared" ca="1" si="2513"/>
        <v>158</v>
      </c>
    </row>
    <row r="19930" spans="2:11" x14ac:dyDescent="0.3">
      <c r="B19930">
        <f t="shared" ca="1" si="2509"/>
        <v>30</v>
      </c>
      <c r="C19930">
        <f t="shared" ca="1" si="2510"/>
        <v>30</v>
      </c>
      <c r="D19930" s="1" t="str">
        <f t="shared" ca="1" si="2508"/>
        <v>R</v>
      </c>
      <c r="E19930" t="str">
        <f t="shared" ca="1" si="2511"/>
        <v/>
      </c>
      <c r="F19930">
        <f t="shared" ca="1" si="2506"/>
        <v>30</v>
      </c>
      <c r="G19930">
        <f t="shared" ca="1" si="2507"/>
        <v>30</v>
      </c>
      <c r="H19930" t="str">
        <f t="shared" ca="1" si="2512"/>
        <v/>
      </c>
      <c r="I19930" t="b">
        <f ca="1">AND(F19930&gt;0,G19930&gt;0,F19930&lt;31,G19930&lt;31,ISERROR(MATCH(H19930,E$4:E19930,0)))</f>
        <v>0</v>
      </c>
      <c r="J19930" t="b">
        <f ca="1">OR(J19929,AND(F19930=31,ISERROR(MATCH(TRUE,J$2:J19929,0))))</f>
        <v>1</v>
      </c>
      <c r="K19930">
        <f t="shared" ca="1" si="2513"/>
        <v>158</v>
      </c>
    </row>
    <row r="19931" spans="2:11" x14ac:dyDescent="0.3">
      <c r="B19931">
        <f t="shared" ca="1" si="2509"/>
        <v>30</v>
      </c>
      <c r="C19931">
        <f t="shared" ca="1" si="2510"/>
        <v>30</v>
      </c>
      <c r="D19931" s="1" t="str">
        <f t="shared" ca="1" si="2508"/>
        <v>C</v>
      </c>
      <c r="E19931" t="str">
        <f t="shared" ca="1" si="2511"/>
        <v/>
      </c>
      <c r="F19931">
        <f t="shared" ca="1" si="2506"/>
        <v>31</v>
      </c>
      <c r="G19931">
        <f t="shared" ca="1" si="2507"/>
        <v>30</v>
      </c>
      <c r="H19931" t="str">
        <f t="shared" ca="1" si="2512"/>
        <v/>
      </c>
      <c r="I19931" t="b">
        <f ca="1">AND(F19931&gt;0,G19931&gt;0,F19931&lt;31,G19931&lt;31,ISERROR(MATCH(H19931,E$4:E19931,0)))</f>
        <v>0</v>
      </c>
      <c r="J19931" t="b">
        <f ca="1">OR(J19930,AND(F19931=31,ISERROR(MATCH(TRUE,J$2:J19930,0))))</f>
        <v>1</v>
      </c>
      <c r="K19931">
        <f t="shared" ca="1" si="2513"/>
        <v>158</v>
      </c>
    </row>
    <row r="19932" spans="2:11" x14ac:dyDescent="0.3">
      <c r="B19932">
        <f t="shared" ca="1" si="2509"/>
        <v>30</v>
      </c>
      <c r="C19932">
        <f t="shared" ca="1" si="2510"/>
        <v>30</v>
      </c>
      <c r="D19932" s="1" t="str">
        <f t="shared" ca="1" si="2508"/>
        <v>R</v>
      </c>
      <c r="E19932" t="str">
        <f t="shared" ca="1" si="2511"/>
        <v/>
      </c>
      <c r="F19932">
        <f t="shared" ca="1" si="2506"/>
        <v>30</v>
      </c>
      <c r="G19932">
        <f t="shared" ca="1" si="2507"/>
        <v>29</v>
      </c>
      <c r="H19932" t="str">
        <f t="shared" ca="1" si="2512"/>
        <v/>
      </c>
      <c r="I19932" t="b">
        <f ca="1">AND(F19932&gt;0,G19932&gt;0,F19932&lt;31,G19932&lt;31,ISERROR(MATCH(H19932,E$4:E19932,0)))</f>
        <v>0</v>
      </c>
      <c r="J19932" t="b">
        <f ca="1">OR(J19931,AND(F19932=31,ISERROR(MATCH(TRUE,J$2:J19931,0))))</f>
        <v>1</v>
      </c>
      <c r="K19932">
        <f t="shared" ca="1" si="2513"/>
        <v>158</v>
      </c>
    </row>
    <row r="19933" spans="2:11" x14ac:dyDescent="0.3">
      <c r="B19933">
        <f t="shared" ca="1" si="2509"/>
        <v>30</v>
      </c>
      <c r="C19933">
        <f t="shared" ca="1" si="2510"/>
        <v>30</v>
      </c>
      <c r="D19933" s="1" t="str">
        <f t="shared" ca="1" si="2508"/>
        <v>R</v>
      </c>
      <c r="E19933" t="str">
        <f t="shared" ca="1" si="2511"/>
        <v/>
      </c>
      <c r="F19933">
        <f t="shared" ca="1" si="2506"/>
        <v>30</v>
      </c>
      <c r="G19933">
        <f t="shared" ca="1" si="2507"/>
        <v>31</v>
      </c>
      <c r="H19933" t="str">
        <f t="shared" ca="1" si="2512"/>
        <v/>
      </c>
      <c r="I19933" t="b">
        <f ca="1">AND(F19933&gt;0,G19933&gt;0,F19933&lt;31,G19933&lt;31,ISERROR(MATCH(H19933,E$4:E19933,0)))</f>
        <v>0</v>
      </c>
      <c r="J19933" t="b">
        <f ca="1">OR(J19932,AND(F19933=31,ISERROR(MATCH(TRUE,J$2:J19932,0))))</f>
        <v>1</v>
      </c>
      <c r="K19933">
        <f t="shared" ca="1" si="2513"/>
        <v>158</v>
      </c>
    </row>
    <row r="19934" spans="2:11" x14ac:dyDescent="0.3">
      <c r="B19934">
        <f t="shared" ca="1" si="2509"/>
        <v>30</v>
      </c>
      <c r="C19934">
        <f t="shared" ca="1" si="2510"/>
        <v>30</v>
      </c>
      <c r="D19934" s="1" t="str">
        <f t="shared" ca="1" si="2508"/>
        <v>C</v>
      </c>
      <c r="E19934" t="str">
        <f t="shared" ca="1" si="2511"/>
        <v/>
      </c>
      <c r="F19934">
        <f t="shared" ca="1" si="2506"/>
        <v>29</v>
      </c>
      <c r="G19934">
        <f t="shared" ca="1" si="2507"/>
        <v>30</v>
      </c>
      <c r="H19934" t="str">
        <f t="shared" ca="1" si="2512"/>
        <v/>
      </c>
      <c r="I19934" t="b">
        <f ca="1">AND(F19934&gt;0,G19934&gt;0,F19934&lt;31,G19934&lt;31,ISERROR(MATCH(H19934,E$4:E19934,0)))</f>
        <v>0</v>
      </c>
      <c r="J19934" t="b">
        <f ca="1">OR(J19933,AND(F19934=31,ISERROR(MATCH(TRUE,J$2:J19933,0))))</f>
        <v>1</v>
      </c>
      <c r="K19934">
        <f t="shared" ca="1" si="2513"/>
        <v>158</v>
      </c>
    </row>
    <row r="19935" spans="2:11" x14ac:dyDescent="0.3">
      <c r="B19935">
        <f t="shared" ca="1" si="2509"/>
        <v>30</v>
      </c>
      <c r="C19935">
        <f t="shared" ca="1" si="2510"/>
        <v>30</v>
      </c>
      <c r="D19935" s="1" t="str">
        <f t="shared" ca="1" si="2508"/>
        <v>C</v>
      </c>
      <c r="E19935" t="str">
        <f t="shared" ca="1" si="2511"/>
        <v/>
      </c>
      <c r="F19935">
        <f t="shared" ca="1" si="2506"/>
        <v>31</v>
      </c>
      <c r="G19935">
        <f t="shared" ca="1" si="2507"/>
        <v>30</v>
      </c>
      <c r="H19935" t="str">
        <f t="shared" ca="1" si="2512"/>
        <v/>
      </c>
      <c r="I19935" t="b">
        <f ca="1">AND(F19935&gt;0,G19935&gt;0,F19935&lt;31,G19935&lt;31,ISERROR(MATCH(H19935,E$4:E19935,0)))</f>
        <v>0</v>
      </c>
      <c r="J19935" t="b">
        <f ca="1">OR(J19934,AND(F19935=31,ISERROR(MATCH(TRUE,J$2:J19934,0))))</f>
        <v>1</v>
      </c>
      <c r="K19935">
        <f t="shared" ca="1" si="2513"/>
        <v>158</v>
      </c>
    </row>
    <row r="19936" spans="2:11" x14ac:dyDescent="0.3">
      <c r="B19936">
        <f t="shared" ca="1" si="2509"/>
        <v>30</v>
      </c>
      <c r="C19936">
        <f t="shared" ca="1" si="2510"/>
        <v>30</v>
      </c>
      <c r="D19936" s="1" t="str">
        <f t="shared" ca="1" si="2508"/>
        <v>C</v>
      </c>
      <c r="E19936" t="str">
        <f t="shared" ca="1" si="2511"/>
        <v/>
      </c>
      <c r="F19936">
        <f t="shared" ca="1" si="2506"/>
        <v>29</v>
      </c>
      <c r="G19936">
        <f t="shared" ca="1" si="2507"/>
        <v>30</v>
      </c>
      <c r="H19936" t="str">
        <f t="shared" ca="1" si="2512"/>
        <v/>
      </c>
      <c r="I19936" t="b">
        <f ca="1">AND(F19936&gt;0,G19936&gt;0,F19936&lt;31,G19936&lt;31,ISERROR(MATCH(H19936,E$4:E19936,0)))</f>
        <v>0</v>
      </c>
      <c r="J19936" t="b">
        <f ca="1">OR(J19935,AND(F19936=31,ISERROR(MATCH(TRUE,J$2:J19935,0))))</f>
        <v>1</v>
      </c>
      <c r="K19936">
        <f t="shared" ca="1" si="2513"/>
        <v>158</v>
      </c>
    </row>
    <row r="19937" spans="2:11" x14ac:dyDescent="0.3">
      <c r="B19937">
        <f t="shared" ca="1" si="2509"/>
        <v>30</v>
      </c>
      <c r="C19937">
        <f t="shared" ca="1" si="2510"/>
        <v>30</v>
      </c>
      <c r="D19937" s="1" t="str">
        <f t="shared" ca="1" si="2508"/>
        <v>R</v>
      </c>
      <c r="E19937" t="str">
        <f t="shared" ca="1" si="2511"/>
        <v/>
      </c>
      <c r="F19937">
        <f t="shared" ca="1" si="2506"/>
        <v>30</v>
      </c>
      <c r="G19937">
        <f t="shared" ca="1" si="2507"/>
        <v>30</v>
      </c>
      <c r="H19937" t="str">
        <f t="shared" ca="1" si="2512"/>
        <v/>
      </c>
      <c r="I19937" t="b">
        <f ca="1">AND(F19937&gt;0,G19937&gt;0,F19937&lt;31,G19937&lt;31,ISERROR(MATCH(H19937,E$4:E19937,0)))</f>
        <v>0</v>
      </c>
      <c r="J19937" t="b">
        <f ca="1">OR(J19936,AND(F19937=31,ISERROR(MATCH(TRUE,J$2:J19936,0))))</f>
        <v>1</v>
      </c>
      <c r="K19937">
        <f t="shared" ca="1" si="2513"/>
        <v>158</v>
      </c>
    </row>
    <row r="19938" spans="2:11" x14ac:dyDescent="0.3">
      <c r="B19938">
        <f t="shared" ca="1" si="2509"/>
        <v>30</v>
      </c>
      <c r="C19938">
        <f t="shared" ca="1" si="2510"/>
        <v>30</v>
      </c>
      <c r="D19938" s="1" t="str">
        <f t="shared" ca="1" si="2508"/>
        <v>C</v>
      </c>
      <c r="E19938" t="str">
        <f t="shared" ca="1" si="2511"/>
        <v/>
      </c>
      <c r="F19938">
        <f t="shared" ca="1" si="2506"/>
        <v>31</v>
      </c>
      <c r="G19938">
        <f t="shared" ca="1" si="2507"/>
        <v>30</v>
      </c>
      <c r="H19938" t="str">
        <f t="shared" ca="1" si="2512"/>
        <v/>
      </c>
      <c r="I19938" t="b">
        <f ca="1">AND(F19938&gt;0,G19938&gt;0,F19938&lt;31,G19938&lt;31,ISERROR(MATCH(H19938,E$4:E19938,0)))</f>
        <v>0</v>
      </c>
      <c r="J19938" t="b">
        <f ca="1">OR(J19937,AND(F19938=31,ISERROR(MATCH(TRUE,J$2:J19937,0))))</f>
        <v>1</v>
      </c>
      <c r="K19938">
        <f t="shared" ca="1" si="2513"/>
        <v>158</v>
      </c>
    </row>
    <row r="19939" spans="2:11" x14ac:dyDescent="0.3">
      <c r="B19939">
        <f t="shared" ca="1" si="2509"/>
        <v>30</v>
      </c>
      <c r="C19939">
        <f t="shared" ca="1" si="2510"/>
        <v>30</v>
      </c>
      <c r="D19939" s="1" t="str">
        <f t="shared" ca="1" si="2508"/>
        <v>R</v>
      </c>
      <c r="E19939" t="str">
        <f t="shared" ca="1" si="2511"/>
        <v/>
      </c>
      <c r="F19939">
        <f t="shared" ca="1" si="2506"/>
        <v>30</v>
      </c>
      <c r="G19939">
        <f t="shared" ca="1" si="2507"/>
        <v>29</v>
      </c>
      <c r="H19939" t="str">
        <f t="shared" ca="1" si="2512"/>
        <v/>
      </c>
      <c r="I19939" t="b">
        <f ca="1">AND(F19939&gt;0,G19939&gt;0,F19939&lt;31,G19939&lt;31,ISERROR(MATCH(H19939,E$4:E19939,0)))</f>
        <v>0</v>
      </c>
      <c r="J19939" t="b">
        <f ca="1">OR(J19938,AND(F19939=31,ISERROR(MATCH(TRUE,J$2:J19938,0))))</f>
        <v>1</v>
      </c>
      <c r="K19939">
        <f t="shared" ca="1" si="2513"/>
        <v>158</v>
      </c>
    </row>
    <row r="19940" spans="2:11" x14ac:dyDescent="0.3">
      <c r="B19940">
        <f t="shared" ca="1" si="2509"/>
        <v>30</v>
      </c>
      <c r="C19940">
        <f t="shared" ca="1" si="2510"/>
        <v>30</v>
      </c>
      <c r="D19940" s="1" t="str">
        <f t="shared" ca="1" si="2508"/>
        <v>R</v>
      </c>
      <c r="E19940" t="str">
        <f t="shared" ca="1" si="2511"/>
        <v/>
      </c>
      <c r="F19940">
        <f t="shared" ca="1" si="2506"/>
        <v>30</v>
      </c>
      <c r="G19940">
        <f t="shared" ca="1" si="2507"/>
        <v>30</v>
      </c>
      <c r="H19940" t="str">
        <f t="shared" ca="1" si="2512"/>
        <v/>
      </c>
      <c r="I19940" t="b">
        <f ca="1">AND(F19940&gt;0,G19940&gt;0,F19940&lt;31,G19940&lt;31,ISERROR(MATCH(H19940,E$4:E19940,0)))</f>
        <v>0</v>
      </c>
      <c r="J19940" t="b">
        <f ca="1">OR(J19939,AND(F19940=31,ISERROR(MATCH(TRUE,J$2:J19939,0))))</f>
        <v>1</v>
      </c>
      <c r="K19940">
        <f t="shared" ca="1" si="2513"/>
        <v>158</v>
      </c>
    </row>
    <row r="19941" spans="2:11" x14ac:dyDescent="0.3">
      <c r="B19941">
        <f t="shared" ca="1" si="2509"/>
        <v>30</v>
      </c>
      <c r="C19941">
        <f t="shared" ca="1" si="2510"/>
        <v>30</v>
      </c>
      <c r="D19941" s="1" t="str">
        <f t="shared" ca="1" si="2508"/>
        <v>R</v>
      </c>
      <c r="E19941" t="str">
        <f t="shared" ca="1" si="2511"/>
        <v/>
      </c>
      <c r="F19941">
        <f t="shared" ca="1" si="2506"/>
        <v>30</v>
      </c>
      <c r="G19941">
        <f t="shared" ca="1" si="2507"/>
        <v>30</v>
      </c>
      <c r="H19941" t="str">
        <f t="shared" ca="1" si="2512"/>
        <v/>
      </c>
      <c r="I19941" t="b">
        <f ca="1">AND(F19941&gt;0,G19941&gt;0,F19941&lt;31,G19941&lt;31,ISERROR(MATCH(H19941,E$4:E19941,0)))</f>
        <v>0</v>
      </c>
      <c r="J19941" t="b">
        <f ca="1">OR(J19940,AND(F19941=31,ISERROR(MATCH(TRUE,J$2:J19940,0))))</f>
        <v>1</v>
      </c>
      <c r="K19941">
        <f t="shared" ca="1" si="2513"/>
        <v>158</v>
      </c>
    </row>
    <row r="19942" spans="2:11" x14ac:dyDescent="0.3">
      <c r="B19942">
        <f t="shared" ca="1" si="2509"/>
        <v>30</v>
      </c>
      <c r="C19942">
        <f t="shared" ca="1" si="2510"/>
        <v>30</v>
      </c>
      <c r="D19942" s="1" t="str">
        <f t="shared" ca="1" si="2508"/>
        <v>C</v>
      </c>
      <c r="E19942" t="str">
        <f t="shared" ca="1" si="2511"/>
        <v/>
      </c>
      <c r="F19942">
        <f t="shared" ca="1" si="2506"/>
        <v>30</v>
      </c>
      <c r="G19942">
        <f t="shared" ca="1" si="2507"/>
        <v>30</v>
      </c>
      <c r="H19942" t="str">
        <f t="shared" ca="1" si="2512"/>
        <v/>
      </c>
      <c r="I19942" t="b">
        <f ca="1">AND(F19942&gt;0,G19942&gt;0,F19942&lt;31,G19942&lt;31,ISERROR(MATCH(H19942,E$4:E19942,0)))</f>
        <v>0</v>
      </c>
      <c r="J19942" t="b">
        <f ca="1">OR(J19941,AND(F19942=31,ISERROR(MATCH(TRUE,J$2:J19941,0))))</f>
        <v>1</v>
      </c>
      <c r="K19942">
        <f t="shared" ca="1" si="2513"/>
        <v>158</v>
      </c>
    </row>
    <row r="19943" spans="2:11" x14ac:dyDescent="0.3">
      <c r="B19943">
        <f t="shared" ca="1" si="2509"/>
        <v>30</v>
      </c>
      <c r="C19943">
        <f t="shared" ca="1" si="2510"/>
        <v>30</v>
      </c>
      <c r="D19943" s="1" t="str">
        <f t="shared" ca="1" si="2508"/>
        <v>C</v>
      </c>
      <c r="E19943" t="str">
        <f t="shared" ca="1" si="2511"/>
        <v/>
      </c>
      <c r="F19943">
        <f t="shared" ca="1" si="2506"/>
        <v>31</v>
      </c>
      <c r="G19943">
        <f t="shared" ca="1" si="2507"/>
        <v>30</v>
      </c>
      <c r="H19943" t="str">
        <f t="shared" ca="1" si="2512"/>
        <v/>
      </c>
      <c r="I19943" t="b">
        <f ca="1">AND(F19943&gt;0,G19943&gt;0,F19943&lt;31,G19943&lt;31,ISERROR(MATCH(H19943,E$4:E19943,0)))</f>
        <v>0</v>
      </c>
      <c r="J19943" t="b">
        <f ca="1">OR(J19942,AND(F19943=31,ISERROR(MATCH(TRUE,J$2:J19942,0))))</f>
        <v>1</v>
      </c>
      <c r="K19943">
        <f t="shared" ca="1" si="2513"/>
        <v>158</v>
      </c>
    </row>
    <row r="19944" spans="2:11" x14ac:dyDescent="0.3">
      <c r="B19944">
        <f t="shared" ca="1" si="2509"/>
        <v>30</v>
      </c>
      <c r="C19944">
        <f t="shared" ca="1" si="2510"/>
        <v>30</v>
      </c>
      <c r="D19944" s="1" t="str">
        <f t="shared" ca="1" si="2508"/>
        <v>R</v>
      </c>
      <c r="E19944" t="str">
        <f t="shared" ca="1" si="2511"/>
        <v/>
      </c>
      <c r="F19944">
        <f t="shared" ca="1" si="2506"/>
        <v>30</v>
      </c>
      <c r="G19944">
        <f t="shared" ca="1" si="2507"/>
        <v>29</v>
      </c>
      <c r="H19944" t="str">
        <f t="shared" ca="1" si="2512"/>
        <v/>
      </c>
      <c r="I19944" t="b">
        <f ca="1">AND(F19944&gt;0,G19944&gt;0,F19944&lt;31,G19944&lt;31,ISERROR(MATCH(H19944,E$4:E19944,0)))</f>
        <v>0</v>
      </c>
      <c r="J19944" t="b">
        <f ca="1">OR(J19943,AND(F19944=31,ISERROR(MATCH(TRUE,J$2:J19943,0))))</f>
        <v>1</v>
      </c>
      <c r="K19944">
        <f t="shared" ca="1" si="2513"/>
        <v>158</v>
      </c>
    </row>
    <row r="19945" spans="2:11" x14ac:dyDescent="0.3">
      <c r="B19945">
        <f t="shared" ca="1" si="2509"/>
        <v>30</v>
      </c>
      <c r="C19945">
        <f t="shared" ca="1" si="2510"/>
        <v>30</v>
      </c>
      <c r="D19945" s="1" t="str">
        <f t="shared" ca="1" si="2508"/>
        <v>C</v>
      </c>
      <c r="E19945" t="str">
        <f t="shared" ca="1" si="2511"/>
        <v/>
      </c>
      <c r="F19945">
        <f t="shared" ca="1" si="2506"/>
        <v>30</v>
      </c>
      <c r="G19945">
        <f t="shared" ca="1" si="2507"/>
        <v>30</v>
      </c>
      <c r="H19945" t="str">
        <f t="shared" ca="1" si="2512"/>
        <v/>
      </c>
      <c r="I19945" t="b">
        <f ca="1">AND(F19945&gt;0,G19945&gt;0,F19945&lt;31,G19945&lt;31,ISERROR(MATCH(H19945,E$4:E19945,0)))</f>
        <v>0</v>
      </c>
      <c r="J19945" t="b">
        <f ca="1">OR(J19944,AND(F19945=31,ISERROR(MATCH(TRUE,J$2:J19944,0))))</f>
        <v>1</v>
      </c>
      <c r="K19945">
        <f t="shared" ca="1" si="2513"/>
        <v>158</v>
      </c>
    </row>
    <row r="19946" spans="2:11" x14ac:dyDescent="0.3">
      <c r="B19946">
        <f t="shared" ca="1" si="2509"/>
        <v>30</v>
      </c>
      <c r="C19946">
        <f t="shared" ca="1" si="2510"/>
        <v>30</v>
      </c>
      <c r="D19946" s="1" t="str">
        <f t="shared" ca="1" si="2508"/>
        <v>R</v>
      </c>
      <c r="E19946" t="str">
        <f t="shared" ca="1" si="2511"/>
        <v/>
      </c>
      <c r="F19946">
        <f t="shared" ca="1" si="2506"/>
        <v>30</v>
      </c>
      <c r="G19946">
        <f t="shared" ca="1" si="2507"/>
        <v>31</v>
      </c>
      <c r="H19946" t="str">
        <f t="shared" ca="1" si="2512"/>
        <v/>
      </c>
      <c r="I19946" t="b">
        <f ca="1">AND(F19946&gt;0,G19946&gt;0,F19946&lt;31,G19946&lt;31,ISERROR(MATCH(H19946,E$4:E19946,0)))</f>
        <v>0</v>
      </c>
      <c r="J19946" t="b">
        <f ca="1">OR(J19945,AND(F19946=31,ISERROR(MATCH(TRUE,J$2:J19945,0))))</f>
        <v>1</v>
      </c>
      <c r="K19946">
        <f t="shared" ca="1" si="2513"/>
        <v>158</v>
      </c>
    </row>
    <row r="19947" spans="2:11" x14ac:dyDescent="0.3">
      <c r="B19947">
        <f t="shared" ca="1" si="2509"/>
        <v>30</v>
      </c>
      <c r="C19947">
        <f t="shared" ca="1" si="2510"/>
        <v>30</v>
      </c>
      <c r="D19947" s="1" t="str">
        <f t="shared" ca="1" si="2508"/>
        <v>R</v>
      </c>
      <c r="E19947" t="str">
        <f t="shared" ca="1" si="2511"/>
        <v/>
      </c>
      <c r="F19947">
        <f t="shared" ca="1" si="2506"/>
        <v>30</v>
      </c>
      <c r="G19947">
        <f t="shared" ca="1" si="2507"/>
        <v>31</v>
      </c>
      <c r="H19947" t="str">
        <f t="shared" ca="1" si="2512"/>
        <v/>
      </c>
      <c r="I19947" t="b">
        <f ca="1">AND(F19947&gt;0,G19947&gt;0,F19947&lt;31,G19947&lt;31,ISERROR(MATCH(H19947,E$4:E19947,0)))</f>
        <v>0</v>
      </c>
      <c r="J19947" t="b">
        <f ca="1">OR(J19946,AND(F19947=31,ISERROR(MATCH(TRUE,J$2:J19946,0))))</f>
        <v>1</v>
      </c>
      <c r="K19947">
        <f t="shared" ca="1" si="2513"/>
        <v>158</v>
      </c>
    </row>
    <row r="19948" spans="2:11" x14ac:dyDescent="0.3">
      <c r="B19948">
        <f t="shared" ca="1" si="2509"/>
        <v>30</v>
      </c>
      <c r="C19948">
        <f t="shared" ca="1" si="2510"/>
        <v>30</v>
      </c>
      <c r="D19948" s="1" t="str">
        <f t="shared" ca="1" si="2508"/>
        <v>C</v>
      </c>
      <c r="E19948" t="str">
        <f t="shared" ca="1" si="2511"/>
        <v/>
      </c>
      <c r="F19948">
        <f t="shared" ca="1" si="2506"/>
        <v>31</v>
      </c>
      <c r="G19948">
        <f t="shared" ca="1" si="2507"/>
        <v>30</v>
      </c>
      <c r="H19948" t="str">
        <f t="shared" ca="1" si="2512"/>
        <v/>
      </c>
      <c r="I19948" t="b">
        <f ca="1">AND(F19948&gt;0,G19948&gt;0,F19948&lt;31,G19948&lt;31,ISERROR(MATCH(H19948,E$4:E19948,0)))</f>
        <v>0</v>
      </c>
      <c r="J19948" t="b">
        <f ca="1">OR(J19947,AND(F19948=31,ISERROR(MATCH(TRUE,J$2:J19947,0))))</f>
        <v>1</v>
      </c>
      <c r="K19948">
        <f t="shared" ca="1" si="2513"/>
        <v>158</v>
      </c>
    </row>
    <row r="19949" spans="2:11" x14ac:dyDescent="0.3">
      <c r="B19949">
        <f t="shared" ca="1" si="2509"/>
        <v>30</v>
      </c>
      <c r="C19949">
        <f t="shared" ca="1" si="2510"/>
        <v>30</v>
      </c>
      <c r="D19949" s="1" t="str">
        <f t="shared" ca="1" si="2508"/>
        <v>C</v>
      </c>
      <c r="E19949" t="str">
        <f t="shared" ca="1" si="2511"/>
        <v/>
      </c>
      <c r="F19949">
        <f t="shared" ca="1" si="2506"/>
        <v>30</v>
      </c>
      <c r="G19949">
        <f t="shared" ca="1" si="2507"/>
        <v>30</v>
      </c>
      <c r="H19949" t="str">
        <f t="shared" ca="1" si="2512"/>
        <v/>
      </c>
      <c r="I19949" t="b">
        <f ca="1">AND(F19949&gt;0,G19949&gt;0,F19949&lt;31,G19949&lt;31,ISERROR(MATCH(H19949,E$4:E19949,0)))</f>
        <v>0</v>
      </c>
      <c r="J19949" t="b">
        <f ca="1">OR(J19948,AND(F19949=31,ISERROR(MATCH(TRUE,J$2:J19948,0))))</f>
        <v>1</v>
      </c>
      <c r="K19949">
        <f t="shared" ca="1" si="2513"/>
        <v>158</v>
      </c>
    </row>
    <row r="19950" spans="2:11" x14ac:dyDescent="0.3">
      <c r="B19950">
        <f t="shared" ca="1" si="2509"/>
        <v>30</v>
      </c>
      <c r="C19950">
        <f t="shared" ca="1" si="2510"/>
        <v>30</v>
      </c>
      <c r="D19950" s="1" t="str">
        <f t="shared" ca="1" si="2508"/>
        <v>C</v>
      </c>
      <c r="E19950" t="str">
        <f t="shared" ca="1" si="2511"/>
        <v/>
      </c>
      <c r="F19950">
        <f t="shared" ca="1" si="2506"/>
        <v>29</v>
      </c>
      <c r="G19950">
        <f t="shared" ca="1" si="2507"/>
        <v>30</v>
      </c>
      <c r="H19950" t="str">
        <f t="shared" ca="1" si="2512"/>
        <v/>
      </c>
      <c r="I19950" t="b">
        <f ca="1">AND(F19950&gt;0,G19950&gt;0,F19950&lt;31,G19950&lt;31,ISERROR(MATCH(H19950,E$4:E19950,0)))</f>
        <v>0</v>
      </c>
      <c r="J19950" t="b">
        <f ca="1">OR(J19949,AND(F19950=31,ISERROR(MATCH(TRUE,J$2:J19949,0))))</f>
        <v>1</v>
      </c>
      <c r="K19950">
        <f t="shared" ca="1" si="2513"/>
        <v>158</v>
      </c>
    </row>
    <row r="19951" spans="2:11" x14ac:dyDescent="0.3">
      <c r="B19951">
        <f t="shared" ca="1" si="2509"/>
        <v>30</v>
      </c>
      <c r="C19951">
        <f t="shared" ca="1" si="2510"/>
        <v>30</v>
      </c>
      <c r="D19951" s="1" t="str">
        <f t="shared" ca="1" si="2508"/>
        <v>R</v>
      </c>
      <c r="E19951" t="str">
        <f t="shared" ca="1" si="2511"/>
        <v/>
      </c>
      <c r="F19951">
        <f t="shared" ca="1" si="2506"/>
        <v>30</v>
      </c>
      <c r="G19951">
        <f t="shared" ca="1" si="2507"/>
        <v>29</v>
      </c>
      <c r="H19951" t="str">
        <f t="shared" ca="1" si="2512"/>
        <v/>
      </c>
      <c r="I19951" t="b">
        <f ca="1">AND(F19951&gt;0,G19951&gt;0,F19951&lt;31,G19951&lt;31,ISERROR(MATCH(H19951,E$4:E19951,0)))</f>
        <v>0</v>
      </c>
      <c r="J19951" t="b">
        <f ca="1">OR(J19950,AND(F19951=31,ISERROR(MATCH(TRUE,J$2:J19950,0))))</f>
        <v>1</v>
      </c>
      <c r="K19951">
        <f t="shared" ca="1" si="2513"/>
        <v>158</v>
      </c>
    </row>
    <row r="19952" spans="2:11" x14ac:dyDescent="0.3">
      <c r="B19952">
        <f t="shared" ca="1" si="2509"/>
        <v>30</v>
      </c>
      <c r="C19952">
        <f t="shared" ca="1" si="2510"/>
        <v>30</v>
      </c>
      <c r="D19952" s="1" t="str">
        <f t="shared" ca="1" si="2508"/>
        <v>C</v>
      </c>
      <c r="E19952" t="str">
        <f t="shared" ca="1" si="2511"/>
        <v/>
      </c>
      <c r="F19952">
        <f t="shared" ca="1" si="2506"/>
        <v>31</v>
      </c>
      <c r="G19952">
        <f t="shared" ca="1" si="2507"/>
        <v>30</v>
      </c>
      <c r="H19952" t="str">
        <f t="shared" ca="1" si="2512"/>
        <v/>
      </c>
      <c r="I19952" t="b">
        <f ca="1">AND(F19952&gt;0,G19952&gt;0,F19952&lt;31,G19952&lt;31,ISERROR(MATCH(H19952,E$4:E19952,0)))</f>
        <v>0</v>
      </c>
      <c r="J19952" t="b">
        <f ca="1">OR(J19951,AND(F19952=31,ISERROR(MATCH(TRUE,J$2:J19951,0))))</f>
        <v>1</v>
      </c>
      <c r="K19952">
        <f t="shared" ca="1" si="2513"/>
        <v>158</v>
      </c>
    </row>
    <row r="19953" spans="2:11" x14ac:dyDescent="0.3">
      <c r="B19953">
        <f t="shared" ca="1" si="2509"/>
        <v>30</v>
      </c>
      <c r="C19953">
        <f t="shared" ca="1" si="2510"/>
        <v>30</v>
      </c>
      <c r="D19953" s="1" t="str">
        <f t="shared" ca="1" si="2508"/>
        <v>R</v>
      </c>
      <c r="E19953" t="str">
        <f t="shared" ca="1" si="2511"/>
        <v/>
      </c>
      <c r="F19953">
        <f t="shared" ca="1" si="2506"/>
        <v>30</v>
      </c>
      <c r="G19953">
        <f t="shared" ca="1" si="2507"/>
        <v>30</v>
      </c>
      <c r="H19953" t="str">
        <f t="shared" ca="1" si="2512"/>
        <v/>
      </c>
      <c r="I19953" t="b">
        <f ca="1">AND(F19953&gt;0,G19953&gt;0,F19953&lt;31,G19953&lt;31,ISERROR(MATCH(H19953,E$4:E19953,0)))</f>
        <v>0</v>
      </c>
      <c r="J19953" t="b">
        <f ca="1">OR(J19952,AND(F19953=31,ISERROR(MATCH(TRUE,J$2:J19952,0))))</f>
        <v>1</v>
      </c>
      <c r="K19953">
        <f t="shared" ca="1" si="2513"/>
        <v>158</v>
      </c>
    </row>
    <row r="19954" spans="2:11" x14ac:dyDescent="0.3">
      <c r="B19954">
        <f t="shared" ca="1" si="2509"/>
        <v>30</v>
      </c>
      <c r="C19954">
        <f t="shared" ca="1" si="2510"/>
        <v>30</v>
      </c>
      <c r="D19954" s="1" t="str">
        <f t="shared" ca="1" si="2508"/>
        <v>C</v>
      </c>
      <c r="E19954" t="str">
        <f t="shared" ca="1" si="2511"/>
        <v/>
      </c>
      <c r="F19954">
        <f t="shared" ca="1" si="2506"/>
        <v>30</v>
      </c>
      <c r="G19954">
        <f t="shared" ca="1" si="2507"/>
        <v>30</v>
      </c>
      <c r="H19954" t="str">
        <f t="shared" ca="1" si="2512"/>
        <v/>
      </c>
      <c r="I19954" t="b">
        <f ca="1">AND(F19954&gt;0,G19954&gt;0,F19954&lt;31,G19954&lt;31,ISERROR(MATCH(H19954,E$4:E19954,0)))</f>
        <v>0</v>
      </c>
      <c r="J19954" t="b">
        <f ca="1">OR(J19953,AND(F19954=31,ISERROR(MATCH(TRUE,J$2:J19953,0))))</f>
        <v>1</v>
      </c>
      <c r="K19954">
        <f t="shared" ca="1" si="2513"/>
        <v>158</v>
      </c>
    </row>
    <row r="19955" spans="2:11" x14ac:dyDescent="0.3">
      <c r="B19955">
        <f t="shared" ca="1" si="2509"/>
        <v>30</v>
      </c>
      <c r="C19955">
        <f t="shared" ca="1" si="2510"/>
        <v>30</v>
      </c>
      <c r="D19955" s="1" t="str">
        <f t="shared" ca="1" si="2508"/>
        <v>C</v>
      </c>
      <c r="E19955" t="str">
        <f t="shared" ca="1" si="2511"/>
        <v/>
      </c>
      <c r="F19955">
        <f t="shared" ca="1" si="2506"/>
        <v>31</v>
      </c>
      <c r="G19955">
        <f t="shared" ca="1" si="2507"/>
        <v>30</v>
      </c>
      <c r="H19955" t="str">
        <f t="shared" ca="1" si="2512"/>
        <v/>
      </c>
      <c r="I19955" t="b">
        <f ca="1">AND(F19955&gt;0,G19955&gt;0,F19955&lt;31,G19955&lt;31,ISERROR(MATCH(H19955,E$4:E19955,0)))</f>
        <v>0</v>
      </c>
      <c r="J19955" t="b">
        <f ca="1">OR(J19954,AND(F19955=31,ISERROR(MATCH(TRUE,J$2:J19954,0))))</f>
        <v>1</v>
      </c>
      <c r="K19955">
        <f t="shared" ca="1" si="2513"/>
        <v>158</v>
      </c>
    </row>
    <row r="19956" spans="2:11" x14ac:dyDescent="0.3">
      <c r="B19956">
        <f t="shared" ca="1" si="2509"/>
        <v>30</v>
      </c>
      <c r="C19956">
        <f t="shared" ca="1" si="2510"/>
        <v>30</v>
      </c>
      <c r="D19956" s="1" t="str">
        <f t="shared" ca="1" si="2508"/>
        <v>C</v>
      </c>
      <c r="E19956" t="str">
        <f t="shared" ca="1" si="2511"/>
        <v/>
      </c>
      <c r="F19956">
        <f t="shared" ca="1" si="2506"/>
        <v>30</v>
      </c>
      <c r="G19956">
        <f t="shared" ca="1" si="2507"/>
        <v>30</v>
      </c>
      <c r="H19956" t="str">
        <f t="shared" ca="1" si="2512"/>
        <v/>
      </c>
      <c r="I19956" t="b">
        <f ca="1">AND(F19956&gt;0,G19956&gt;0,F19956&lt;31,G19956&lt;31,ISERROR(MATCH(H19956,E$4:E19956,0)))</f>
        <v>0</v>
      </c>
      <c r="J19956" t="b">
        <f ca="1">OR(J19955,AND(F19956=31,ISERROR(MATCH(TRUE,J$2:J19955,0))))</f>
        <v>1</v>
      </c>
      <c r="K19956">
        <f t="shared" ca="1" si="2513"/>
        <v>158</v>
      </c>
    </row>
    <row r="19957" spans="2:11" x14ac:dyDescent="0.3">
      <c r="B19957">
        <f t="shared" ca="1" si="2509"/>
        <v>30</v>
      </c>
      <c r="C19957">
        <f t="shared" ca="1" si="2510"/>
        <v>30</v>
      </c>
      <c r="D19957" s="1" t="str">
        <f t="shared" ca="1" si="2508"/>
        <v>R</v>
      </c>
      <c r="E19957" t="str">
        <f t="shared" ca="1" si="2511"/>
        <v/>
      </c>
      <c r="F19957">
        <f t="shared" ca="1" si="2506"/>
        <v>30</v>
      </c>
      <c r="G19957">
        <f t="shared" ca="1" si="2507"/>
        <v>31</v>
      </c>
      <c r="H19957" t="str">
        <f t="shared" ca="1" si="2512"/>
        <v/>
      </c>
      <c r="I19957" t="b">
        <f ca="1">AND(F19957&gt;0,G19957&gt;0,F19957&lt;31,G19957&lt;31,ISERROR(MATCH(H19957,E$4:E19957,0)))</f>
        <v>0</v>
      </c>
      <c r="J19957" t="b">
        <f ca="1">OR(J19956,AND(F19957=31,ISERROR(MATCH(TRUE,J$2:J19956,0))))</f>
        <v>1</v>
      </c>
      <c r="K19957">
        <f t="shared" ca="1" si="2513"/>
        <v>158</v>
      </c>
    </row>
    <row r="19958" spans="2:11" x14ac:dyDescent="0.3">
      <c r="B19958">
        <f t="shared" ca="1" si="2509"/>
        <v>30</v>
      </c>
      <c r="C19958">
        <f t="shared" ca="1" si="2510"/>
        <v>30</v>
      </c>
      <c r="D19958" s="1" t="str">
        <f t="shared" ca="1" si="2508"/>
        <v>C</v>
      </c>
      <c r="E19958" t="str">
        <f t="shared" ca="1" si="2511"/>
        <v/>
      </c>
      <c r="F19958">
        <f t="shared" ca="1" si="2506"/>
        <v>31</v>
      </c>
      <c r="G19958">
        <f t="shared" ca="1" si="2507"/>
        <v>30</v>
      </c>
      <c r="H19958" t="str">
        <f t="shared" ca="1" si="2512"/>
        <v/>
      </c>
      <c r="I19958" t="b">
        <f ca="1">AND(F19958&gt;0,G19958&gt;0,F19958&lt;31,G19958&lt;31,ISERROR(MATCH(H19958,E$4:E19958,0)))</f>
        <v>0</v>
      </c>
      <c r="J19958" t="b">
        <f ca="1">OR(J19957,AND(F19958=31,ISERROR(MATCH(TRUE,J$2:J19957,0))))</f>
        <v>1</v>
      </c>
      <c r="K19958">
        <f t="shared" ca="1" si="2513"/>
        <v>158</v>
      </c>
    </row>
    <row r="19959" spans="2:11" x14ac:dyDescent="0.3">
      <c r="B19959">
        <f t="shared" ca="1" si="2509"/>
        <v>30</v>
      </c>
      <c r="C19959">
        <f t="shared" ca="1" si="2510"/>
        <v>30</v>
      </c>
      <c r="D19959" s="1" t="str">
        <f t="shared" ca="1" si="2508"/>
        <v>C</v>
      </c>
      <c r="E19959" t="str">
        <f t="shared" ca="1" si="2511"/>
        <v/>
      </c>
      <c r="F19959">
        <f t="shared" ca="1" si="2506"/>
        <v>30</v>
      </c>
      <c r="G19959">
        <f t="shared" ca="1" si="2507"/>
        <v>30</v>
      </c>
      <c r="H19959" t="str">
        <f t="shared" ca="1" si="2512"/>
        <v/>
      </c>
      <c r="I19959" t="b">
        <f ca="1">AND(F19959&gt;0,G19959&gt;0,F19959&lt;31,G19959&lt;31,ISERROR(MATCH(H19959,E$4:E19959,0)))</f>
        <v>0</v>
      </c>
      <c r="J19959" t="b">
        <f ca="1">OR(J19958,AND(F19959=31,ISERROR(MATCH(TRUE,J$2:J19958,0))))</f>
        <v>1</v>
      </c>
      <c r="K19959">
        <f t="shared" ca="1" si="2513"/>
        <v>158</v>
      </c>
    </row>
    <row r="19960" spans="2:11" x14ac:dyDescent="0.3">
      <c r="B19960">
        <f t="shared" ca="1" si="2509"/>
        <v>30</v>
      </c>
      <c r="C19960">
        <f t="shared" ca="1" si="2510"/>
        <v>30</v>
      </c>
      <c r="D19960" s="1" t="str">
        <f t="shared" ca="1" si="2508"/>
        <v>R</v>
      </c>
      <c r="E19960" t="str">
        <f t="shared" ca="1" si="2511"/>
        <v/>
      </c>
      <c r="F19960">
        <f t="shared" ca="1" si="2506"/>
        <v>30</v>
      </c>
      <c r="G19960">
        <f t="shared" ca="1" si="2507"/>
        <v>31</v>
      </c>
      <c r="H19960" t="str">
        <f t="shared" ca="1" si="2512"/>
        <v/>
      </c>
      <c r="I19960" t="b">
        <f ca="1">AND(F19960&gt;0,G19960&gt;0,F19960&lt;31,G19960&lt;31,ISERROR(MATCH(H19960,E$4:E19960,0)))</f>
        <v>0</v>
      </c>
      <c r="J19960" t="b">
        <f ca="1">OR(J19959,AND(F19960=31,ISERROR(MATCH(TRUE,J$2:J19959,0))))</f>
        <v>1</v>
      </c>
      <c r="K19960">
        <f t="shared" ca="1" si="2513"/>
        <v>158</v>
      </c>
    </row>
    <row r="19961" spans="2:11" x14ac:dyDescent="0.3">
      <c r="B19961">
        <f t="shared" ca="1" si="2509"/>
        <v>30</v>
      </c>
      <c r="C19961">
        <f t="shared" ca="1" si="2510"/>
        <v>30</v>
      </c>
      <c r="D19961" s="1" t="str">
        <f t="shared" ca="1" si="2508"/>
        <v>C</v>
      </c>
      <c r="E19961" t="str">
        <f t="shared" ca="1" si="2511"/>
        <v/>
      </c>
      <c r="F19961">
        <f t="shared" ca="1" si="2506"/>
        <v>30</v>
      </c>
      <c r="G19961">
        <f t="shared" ca="1" si="2507"/>
        <v>30</v>
      </c>
      <c r="H19961" t="str">
        <f t="shared" ca="1" si="2512"/>
        <v/>
      </c>
      <c r="I19961" t="b">
        <f ca="1">AND(F19961&gt;0,G19961&gt;0,F19961&lt;31,G19961&lt;31,ISERROR(MATCH(H19961,E$4:E19961,0)))</f>
        <v>0</v>
      </c>
      <c r="J19961" t="b">
        <f ca="1">OR(J19960,AND(F19961=31,ISERROR(MATCH(TRUE,J$2:J19960,0))))</f>
        <v>1</v>
      </c>
      <c r="K19961">
        <f t="shared" ca="1" si="2513"/>
        <v>158</v>
      </c>
    </row>
    <row r="19962" spans="2:11" x14ac:dyDescent="0.3">
      <c r="B19962">
        <f t="shared" ca="1" si="2509"/>
        <v>30</v>
      </c>
      <c r="C19962">
        <f t="shared" ca="1" si="2510"/>
        <v>30</v>
      </c>
      <c r="D19962" s="1" t="str">
        <f t="shared" ca="1" si="2508"/>
        <v>C</v>
      </c>
      <c r="E19962" t="str">
        <f t="shared" ca="1" si="2511"/>
        <v/>
      </c>
      <c r="F19962">
        <f t="shared" ca="1" si="2506"/>
        <v>31</v>
      </c>
      <c r="G19962">
        <f t="shared" ca="1" si="2507"/>
        <v>30</v>
      </c>
      <c r="H19962" t="str">
        <f t="shared" ca="1" si="2512"/>
        <v/>
      </c>
      <c r="I19962" t="b">
        <f ca="1">AND(F19962&gt;0,G19962&gt;0,F19962&lt;31,G19962&lt;31,ISERROR(MATCH(H19962,E$4:E19962,0)))</f>
        <v>0</v>
      </c>
      <c r="J19962" t="b">
        <f ca="1">OR(J19961,AND(F19962=31,ISERROR(MATCH(TRUE,J$2:J19961,0))))</f>
        <v>1</v>
      </c>
      <c r="K19962">
        <f t="shared" ca="1" si="2513"/>
        <v>158</v>
      </c>
    </row>
    <row r="19963" spans="2:11" x14ac:dyDescent="0.3">
      <c r="B19963">
        <f t="shared" ca="1" si="2509"/>
        <v>30</v>
      </c>
      <c r="C19963">
        <f t="shared" ca="1" si="2510"/>
        <v>30</v>
      </c>
      <c r="D19963" s="1" t="str">
        <f t="shared" ca="1" si="2508"/>
        <v>C</v>
      </c>
      <c r="E19963" t="str">
        <f t="shared" ca="1" si="2511"/>
        <v/>
      </c>
      <c r="F19963">
        <f t="shared" ca="1" si="2506"/>
        <v>29</v>
      </c>
      <c r="G19963">
        <f t="shared" ca="1" si="2507"/>
        <v>30</v>
      </c>
      <c r="H19963" t="str">
        <f t="shared" ca="1" si="2512"/>
        <v/>
      </c>
      <c r="I19963" t="b">
        <f ca="1">AND(F19963&gt;0,G19963&gt;0,F19963&lt;31,G19963&lt;31,ISERROR(MATCH(H19963,E$4:E19963,0)))</f>
        <v>0</v>
      </c>
      <c r="J19963" t="b">
        <f ca="1">OR(J19962,AND(F19963=31,ISERROR(MATCH(TRUE,J$2:J19962,0))))</f>
        <v>1</v>
      </c>
      <c r="K19963">
        <f t="shared" ca="1" si="2513"/>
        <v>158</v>
      </c>
    </row>
    <row r="19964" spans="2:11" x14ac:dyDescent="0.3">
      <c r="B19964">
        <f t="shared" ca="1" si="2509"/>
        <v>30</v>
      </c>
      <c r="C19964">
        <f t="shared" ca="1" si="2510"/>
        <v>30</v>
      </c>
      <c r="D19964" s="1" t="str">
        <f t="shared" ca="1" si="2508"/>
        <v>C</v>
      </c>
      <c r="E19964" t="str">
        <f t="shared" ca="1" si="2511"/>
        <v/>
      </c>
      <c r="F19964">
        <f t="shared" ca="1" si="2506"/>
        <v>31</v>
      </c>
      <c r="G19964">
        <f t="shared" ca="1" si="2507"/>
        <v>30</v>
      </c>
      <c r="H19964" t="str">
        <f t="shared" ca="1" si="2512"/>
        <v/>
      </c>
      <c r="I19964" t="b">
        <f ca="1">AND(F19964&gt;0,G19964&gt;0,F19964&lt;31,G19964&lt;31,ISERROR(MATCH(H19964,E$4:E19964,0)))</f>
        <v>0</v>
      </c>
      <c r="J19964" t="b">
        <f ca="1">OR(J19963,AND(F19964=31,ISERROR(MATCH(TRUE,J$2:J19963,0))))</f>
        <v>1</v>
      </c>
      <c r="K19964">
        <f t="shared" ca="1" si="2513"/>
        <v>158</v>
      </c>
    </row>
    <row r="19965" spans="2:11" x14ac:dyDescent="0.3">
      <c r="B19965">
        <f t="shared" ca="1" si="2509"/>
        <v>30</v>
      </c>
      <c r="C19965">
        <f t="shared" ca="1" si="2510"/>
        <v>30</v>
      </c>
      <c r="D19965" s="1" t="str">
        <f t="shared" ca="1" si="2508"/>
        <v>R</v>
      </c>
      <c r="E19965" t="str">
        <f t="shared" ca="1" si="2511"/>
        <v/>
      </c>
      <c r="F19965">
        <f t="shared" ca="1" si="2506"/>
        <v>30</v>
      </c>
      <c r="G19965">
        <f t="shared" ca="1" si="2507"/>
        <v>30</v>
      </c>
      <c r="H19965" t="str">
        <f t="shared" ca="1" si="2512"/>
        <v/>
      </c>
      <c r="I19965" t="b">
        <f ca="1">AND(F19965&gt;0,G19965&gt;0,F19965&lt;31,G19965&lt;31,ISERROR(MATCH(H19965,E$4:E19965,0)))</f>
        <v>0</v>
      </c>
      <c r="J19965" t="b">
        <f ca="1">OR(J19964,AND(F19965=31,ISERROR(MATCH(TRUE,J$2:J19964,0))))</f>
        <v>1</v>
      </c>
      <c r="K19965">
        <f t="shared" ca="1" si="2513"/>
        <v>158</v>
      </c>
    </row>
    <row r="19966" spans="2:11" x14ac:dyDescent="0.3">
      <c r="B19966">
        <f t="shared" ca="1" si="2509"/>
        <v>30</v>
      </c>
      <c r="C19966">
        <f t="shared" ca="1" si="2510"/>
        <v>30</v>
      </c>
      <c r="D19966" s="1" t="str">
        <f t="shared" ca="1" si="2508"/>
        <v>C</v>
      </c>
      <c r="E19966" t="str">
        <f t="shared" ca="1" si="2511"/>
        <v/>
      </c>
      <c r="F19966">
        <f t="shared" ca="1" si="2506"/>
        <v>29</v>
      </c>
      <c r="G19966">
        <f t="shared" ca="1" si="2507"/>
        <v>30</v>
      </c>
      <c r="H19966" t="str">
        <f t="shared" ca="1" si="2512"/>
        <v/>
      </c>
      <c r="I19966" t="b">
        <f ca="1">AND(F19966&gt;0,G19966&gt;0,F19966&lt;31,G19966&lt;31,ISERROR(MATCH(H19966,E$4:E19966,0)))</f>
        <v>0</v>
      </c>
      <c r="J19966" t="b">
        <f ca="1">OR(J19965,AND(F19966=31,ISERROR(MATCH(TRUE,J$2:J19965,0))))</f>
        <v>1</v>
      </c>
      <c r="K19966">
        <f t="shared" ca="1" si="2513"/>
        <v>158</v>
      </c>
    </row>
    <row r="19967" spans="2:11" x14ac:dyDescent="0.3">
      <c r="B19967">
        <f t="shared" ca="1" si="2509"/>
        <v>30</v>
      </c>
      <c r="C19967">
        <f t="shared" ca="1" si="2510"/>
        <v>30</v>
      </c>
      <c r="D19967" s="1" t="str">
        <f t="shared" ca="1" si="2508"/>
        <v>C</v>
      </c>
      <c r="E19967" t="str">
        <f t="shared" ca="1" si="2511"/>
        <v/>
      </c>
      <c r="F19967">
        <f t="shared" ca="1" si="2506"/>
        <v>29</v>
      </c>
      <c r="G19967">
        <f t="shared" ca="1" si="2507"/>
        <v>30</v>
      </c>
      <c r="H19967" t="str">
        <f t="shared" ca="1" si="2512"/>
        <v/>
      </c>
      <c r="I19967" t="b">
        <f ca="1">AND(F19967&gt;0,G19967&gt;0,F19967&lt;31,G19967&lt;31,ISERROR(MATCH(H19967,E$4:E19967,0)))</f>
        <v>0</v>
      </c>
      <c r="J19967" t="b">
        <f ca="1">OR(J19966,AND(F19967=31,ISERROR(MATCH(TRUE,J$2:J19966,0))))</f>
        <v>1</v>
      </c>
      <c r="K19967">
        <f t="shared" ca="1" si="2513"/>
        <v>158</v>
      </c>
    </row>
    <row r="19968" spans="2:11" x14ac:dyDescent="0.3">
      <c r="B19968">
        <f t="shared" ca="1" si="2509"/>
        <v>30</v>
      </c>
      <c r="C19968">
        <f t="shared" ca="1" si="2510"/>
        <v>30</v>
      </c>
      <c r="D19968" s="1" t="str">
        <f t="shared" ca="1" si="2508"/>
        <v>R</v>
      </c>
      <c r="E19968" t="str">
        <f t="shared" ca="1" si="2511"/>
        <v/>
      </c>
      <c r="F19968">
        <f t="shared" ca="1" si="2506"/>
        <v>30</v>
      </c>
      <c r="G19968">
        <f t="shared" ca="1" si="2507"/>
        <v>31</v>
      </c>
      <c r="H19968" t="str">
        <f t="shared" ca="1" si="2512"/>
        <v/>
      </c>
      <c r="I19968" t="b">
        <f ca="1">AND(F19968&gt;0,G19968&gt;0,F19968&lt;31,G19968&lt;31,ISERROR(MATCH(H19968,E$4:E19968,0)))</f>
        <v>0</v>
      </c>
      <c r="J19968" t="b">
        <f ca="1">OR(J19967,AND(F19968=31,ISERROR(MATCH(TRUE,J$2:J19967,0))))</f>
        <v>1</v>
      </c>
      <c r="K19968">
        <f t="shared" ca="1" si="2513"/>
        <v>158</v>
      </c>
    </row>
    <row r="19969" spans="2:11" x14ac:dyDescent="0.3">
      <c r="B19969">
        <f t="shared" ca="1" si="2509"/>
        <v>30</v>
      </c>
      <c r="C19969">
        <f t="shared" ca="1" si="2510"/>
        <v>30</v>
      </c>
      <c r="D19969" s="1" t="str">
        <f t="shared" ca="1" si="2508"/>
        <v>C</v>
      </c>
      <c r="E19969" t="str">
        <f t="shared" ca="1" si="2511"/>
        <v/>
      </c>
      <c r="F19969">
        <f t="shared" ca="1" si="2506"/>
        <v>29</v>
      </c>
      <c r="G19969">
        <f t="shared" ca="1" si="2507"/>
        <v>30</v>
      </c>
      <c r="H19969" t="str">
        <f t="shared" ca="1" si="2512"/>
        <v/>
      </c>
      <c r="I19969" t="b">
        <f ca="1">AND(F19969&gt;0,G19969&gt;0,F19969&lt;31,G19969&lt;31,ISERROR(MATCH(H19969,E$4:E19969,0)))</f>
        <v>0</v>
      </c>
      <c r="J19969" t="b">
        <f ca="1">OR(J19968,AND(F19969=31,ISERROR(MATCH(TRUE,J$2:J19968,0))))</f>
        <v>1</v>
      </c>
      <c r="K19969">
        <f t="shared" ca="1" si="2513"/>
        <v>158</v>
      </c>
    </row>
    <row r="19970" spans="2:11" x14ac:dyDescent="0.3">
      <c r="B19970">
        <f t="shared" ca="1" si="2509"/>
        <v>30</v>
      </c>
      <c r="C19970">
        <f t="shared" ca="1" si="2510"/>
        <v>30</v>
      </c>
      <c r="D19970" s="1" t="str">
        <f t="shared" ca="1" si="2508"/>
        <v>R</v>
      </c>
      <c r="E19970" t="str">
        <f t="shared" ca="1" si="2511"/>
        <v/>
      </c>
      <c r="F19970">
        <f t="shared" ca="1" si="2506"/>
        <v>30</v>
      </c>
      <c r="G19970">
        <f t="shared" ca="1" si="2507"/>
        <v>31</v>
      </c>
      <c r="H19970" t="str">
        <f t="shared" ca="1" si="2512"/>
        <v/>
      </c>
      <c r="I19970" t="b">
        <f ca="1">AND(F19970&gt;0,G19970&gt;0,F19970&lt;31,G19970&lt;31,ISERROR(MATCH(H19970,E$4:E19970,0)))</f>
        <v>0</v>
      </c>
      <c r="J19970" t="b">
        <f ca="1">OR(J19969,AND(F19970=31,ISERROR(MATCH(TRUE,J$2:J19969,0))))</f>
        <v>1</v>
      </c>
      <c r="K19970">
        <f t="shared" ca="1" si="2513"/>
        <v>158</v>
      </c>
    </row>
    <row r="19971" spans="2:11" x14ac:dyDescent="0.3">
      <c r="B19971">
        <f t="shared" ca="1" si="2509"/>
        <v>30</v>
      </c>
      <c r="C19971">
        <f t="shared" ca="1" si="2510"/>
        <v>30</v>
      </c>
      <c r="D19971" s="1" t="str">
        <f t="shared" ca="1" si="2508"/>
        <v>R</v>
      </c>
      <c r="E19971" t="str">
        <f t="shared" ca="1" si="2511"/>
        <v/>
      </c>
      <c r="F19971">
        <f t="shared" ca="1" si="2506"/>
        <v>30</v>
      </c>
      <c r="G19971">
        <f t="shared" ca="1" si="2507"/>
        <v>29</v>
      </c>
      <c r="H19971" t="str">
        <f t="shared" ca="1" si="2512"/>
        <v/>
      </c>
      <c r="I19971" t="b">
        <f ca="1">AND(F19971&gt;0,G19971&gt;0,F19971&lt;31,G19971&lt;31,ISERROR(MATCH(H19971,E$4:E19971,0)))</f>
        <v>0</v>
      </c>
      <c r="J19971" t="b">
        <f ca="1">OR(J19970,AND(F19971=31,ISERROR(MATCH(TRUE,J$2:J19970,0))))</f>
        <v>1</v>
      </c>
      <c r="K19971">
        <f t="shared" ca="1" si="2513"/>
        <v>158</v>
      </c>
    </row>
    <row r="19972" spans="2:11" x14ac:dyDescent="0.3">
      <c r="B19972">
        <f t="shared" ca="1" si="2509"/>
        <v>30</v>
      </c>
      <c r="C19972">
        <f t="shared" ca="1" si="2510"/>
        <v>30</v>
      </c>
      <c r="D19972" s="1" t="str">
        <f t="shared" ca="1" si="2508"/>
        <v>R</v>
      </c>
      <c r="E19972" t="str">
        <f t="shared" ca="1" si="2511"/>
        <v/>
      </c>
      <c r="F19972">
        <f t="shared" ref="F19972:F20000" ca="1" si="2514">B19972+IF($D19972="C",FLOOR(RANDBETWEEN(-7,19)/10,1),0)</f>
        <v>30</v>
      </c>
      <c r="G19972">
        <f t="shared" ref="G19972:G20000" ca="1" si="2515">C19972+IF($D19972="R",FLOOR(RANDBETWEEN(-7,19)/10,1),0)</f>
        <v>30</v>
      </c>
      <c r="H19972" t="str">
        <f t="shared" ca="1" si="2512"/>
        <v/>
      </c>
      <c r="I19972" t="b">
        <f ca="1">AND(F19972&gt;0,G19972&gt;0,F19972&lt;31,G19972&lt;31,ISERROR(MATCH(H19972,E$4:E19972,0)))</f>
        <v>0</v>
      </c>
      <c r="J19972" t="b">
        <f ca="1">OR(J19971,AND(F19972=31,ISERROR(MATCH(TRUE,J$2:J19971,0))))</f>
        <v>1</v>
      </c>
      <c r="K19972">
        <f t="shared" ca="1" si="2513"/>
        <v>158</v>
      </c>
    </row>
    <row r="19973" spans="2:11" x14ac:dyDescent="0.3">
      <c r="B19973">
        <f t="shared" ca="1" si="2509"/>
        <v>30</v>
      </c>
      <c r="C19973">
        <f t="shared" ca="1" si="2510"/>
        <v>30</v>
      </c>
      <c r="D19973" s="1" t="str">
        <f t="shared" ca="1" si="2508"/>
        <v>R</v>
      </c>
      <c r="E19973" t="str">
        <f t="shared" ca="1" si="2511"/>
        <v/>
      </c>
      <c r="F19973">
        <f t="shared" ca="1" si="2514"/>
        <v>30</v>
      </c>
      <c r="G19973">
        <f t="shared" ca="1" si="2515"/>
        <v>31</v>
      </c>
      <c r="H19973" t="str">
        <f t="shared" ca="1" si="2512"/>
        <v/>
      </c>
      <c r="I19973" t="b">
        <f ca="1">AND(F19973&gt;0,G19973&gt;0,F19973&lt;31,G19973&lt;31,ISERROR(MATCH(H19973,E$4:E19973,0)))</f>
        <v>0</v>
      </c>
      <c r="J19973" t="b">
        <f ca="1">OR(J19972,AND(F19973=31,ISERROR(MATCH(TRUE,J$2:J19972,0))))</f>
        <v>1</v>
      </c>
      <c r="K19973">
        <f t="shared" ca="1" si="2513"/>
        <v>158</v>
      </c>
    </row>
    <row r="19974" spans="2:11" x14ac:dyDescent="0.3">
      <c r="B19974">
        <f t="shared" ca="1" si="2509"/>
        <v>30</v>
      </c>
      <c r="C19974">
        <f t="shared" ca="1" si="2510"/>
        <v>30</v>
      </c>
      <c r="D19974" s="1" t="str">
        <f t="shared" ref="D19974:D20000" ca="1" si="2516">CHOOSE(RANDBETWEEN(1,2),"C","R")</f>
        <v>R</v>
      </c>
      <c r="E19974" t="str">
        <f t="shared" ca="1" si="2511"/>
        <v/>
      </c>
      <c r="F19974">
        <f t="shared" ca="1" si="2514"/>
        <v>30</v>
      </c>
      <c r="G19974">
        <f t="shared" ca="1" si="2515"/>
        <v>29</v>
      </c>
      <c r="H19974" t="str">
        <f t="shared" ca="1" si="2512"/>
        <v/>
      </c>
      <c r="I19974" t="b">
        <f ca="1">AND(F19974&gt;0,G19974&gt;0,F19974&lt;31,G19974&lt;31,ISERROR(MATCH(H19974,E$4:E19974,0)))</f>
        <v>0</v>
      </c>
      <c r="J19974" t="b">
        <f ca="1">OR(J19973,AND(F19974=31,ISERROR(MATCH(TRUE,J$2:J19973,0))))</f>
        <v>1</v>
      </c>
      <c r="K19974">
        <f t="shared" ca="1" si="2513"/>
        <v>158</v>
      </c>
    </row>
    <row r="19975" spans="2:11" x14ac:dyDescent="0.3">
      <c r="B19975">
        <f t="shared" ca="1" si="2509"/>
        <v>30</v>
      </c>
      <c r="C19975">
        <f t="shared" ca="1" si="2510"/>
        <v>30</v>
      </c>
      <c r="D19975" s="1" t="str">
        <f t="shared" ca="1" si="2516"/>
        <v>C</v>
      </c>
      <c r="E19975" t="str">
        <f t="shared" ca="1" si="2511"/>
        <v/>
      </c>
      <c r="F19975">
        <f t="shared" ca="1" si="2514"/>
        <v>30</v>
      </c>
      <c r="G19975">
        <f t="shared" ca="1" si="2515"/>
        <v>30</v>
      </c>
      <c r="H19975" t="str">
        <f t="shared" ca="1" si="2512"/>
        <v/>
      </c>
      <c r="I19975" t="b">
        <f ca="1">AND(F19975&gt;0,G19975&gt;0,F19975&lt;31,G19975&lt;31,ISERROR(MATCH(H19975,E$4:E19975,0)))</f>
        <v>0</v>
      </c>
      <c r="J19975" t="b">
        <f ca="1">OR(J19974,AND(F19975=31,ISERROR(MATCH(TRUE,J$2:J19974,0))))</f>
        <v>1</v>
      </c>
      <c r="K19975">
        <f t="shared" ca="1" si="2513"/>
        <v>158</v>
      </c>
    </row>
    <row r="19976" spans="2:11" x14ac:dyDescent="0.3">
      <c r="B19976">
        <f t="shared" ca="1" si="2509"/>
        <v>30</v>
      </c>
      <c r="C19976">
        <f t="shared" ca="1" si="2510"/>
        <v>30</v>
      </c>
      <c r="D19976" s="1" t="str">
        <f t="shared" ca="1" si="2516"/>
        <v>C</v>
      </c>
      <c r="E19976" t="str">
        <f t="shared" ca="1" si="2511"/>
        <v/>
      </c>
      <c r="F19976">
        <f t="shared" ca="1" si="2514"/>
        <v>29</v>
      </c>
      <c r="G19976">
        <f t="shared" ca="1" si="2515"/>
        <v>30</v>
      </c>
      <c r="H19976" t="str">
        <f t="shared" ca="1" si="2512"/>
        <v/>
      </c>
      <c r="I19976" t="b">
        <f ca="1">AND(F19976&gt;0,G19976&gt;0,F19976&lt;31,G19976&lt;31,ISERROR(MATCH(H19976,E$4:E19976,0)))</f>
        <v>0</v>
      </c>
      <c r="J19976" t="b">
        <f ca="1">OR(J19975,AND(F19976=31,ISERROR(MATCH(TRUE,J$2:J19975,0))))</f>
        <v>1</v>
      </c>
      <c r="K19976">
        <f t="shared" ca="1" si="2513"/>
        <v>158</v>
      </c>
    </row>
    <row r="19977" spans="2:11" x14ac:dyDescent="0.3">
      <c r="B19977">
        <f t="shared" ca="1" si="2509"/>
        <v>30</v>
      </c>
      <c r="C19977">
        <f t="shared" ca="1" si="2510"/>
        <v>30</v>
      </c>
      <c r="D19977" s="1" t="str">
        <f t="shared" ca="1" si="2516"/>
        <v>C</v>
      </c>
      <c r="E19977" t="str">
        <f t="shared" ca="1" si="2511"/>
        <v/>
      </c>
      <c r="F19977">
        <f t="shared" ca="1" si="2514"/>
        <v>31</v>
      </c>
      <c r="G19977">
        <f t="shared" ca="1" si="2515"/>
        <v>30</v>
      </c>
      <c r="H19977" t="str">
        <f t="shared" ca="1" si="2512"/>
        <v/>
      </c>
      <c r="I19977" t="b">
        <f ca="1">AND(F19977&gt;0,G19977&gt;0,F19977&lt;31,G19977&lt;31,ISERROR(MATCH(H19977,E$4:E19977,0)))</f>
        <v>0</v>
      </c>
      <c r="J19977" t="b">
        <f ca="1">OR(J19976,AND(F19977=31,ISERROR(MATCH(TRUE,J$2:J19976,0))))</f>
        <v>1</v>
      </c>
      <c r="K19977">
        <f t="shared" ca="1" si="2513"/>
        <v>158</v>
      </c>
    </row>
    <row r="19978" spans="2:11" x14ac:dyDescent="0.3">
      <c r="B19978">
        <f t="shared" ca="1" si="2509"/>
        <v>30</v>
      </c>
      <c r="C19978">
        <f t="shared" ca="1" si="2510"/>
        <v>30</v>
      </c>
      <c r="D19978" s="1" t="str">
        <f t="shared" ca="1" si="2516"/>
        <v>R</v>
      </c>
      <c r="E19978" t="str">
        <f t="shared" ca="1" si="2511"/>
        <v/>
      </c>
      <c r="F19978">
        <f t="shared" ca="1" si="2514"/>
        <v>30</v>
      </c>
      <c r="G19978">
        <f t="shared" ca="1" si="2515"/>
        <v>30</v>
      </c>
      <c r="H19978" t="str">
        <f t="shared" ca="1" si="2512"/>
        <v/>
      </c>
      <c r="I19978" t="b">
        <f ca="1">AND(F19978&gt;0,G19978&gt;0,F19978&lt;31,G19978&lt;31,ISERROR(MATCH(H19978,E$4:E19978,0)))</f>
        <v>0</v>
      </c>
      <c r="J19978" t="b">
        <f ca="1">OR(J19977,AND(F19978=31,ISERROR(MATCH(TRUE,J$2:J19977,0))))</f>
        <v>1</v>
      </c>
      <c r="K19978">
        <f t="shared" ca="1" si="2513"/>
        <v>158</v>
      </c>
    </row>
    <row r="19979" spans="2:11" x14ac:dyDescent="0.3">
      <c r="B19979">
        <f t="shared" ca="1" si="2509"/>
        <v>30</v>
      </c>
      <c r="C19979">
        <f t="shared" ca="1" si="2510"/>
        <v>30</v>
      </c>
      <c r="D19979" s="1" t="str">
        <f t="shared" ca="1" si="2516"/>
        <v>R</v>
      </c>
      <c r="E19979" t="str">
        <f t="shared" ca="1" si="2511"/>
        <v/>
      </c>
      <c r="F19979">
        <f t="shared" ca="1" si="2514"/>
        <v>30</v>
      </c>
      <c r="G19979">
        <f t="shared" ca="1" si="2515"/>
        <v>30</v>
      </c>
      <c r="H19979" t="str">
        <f t="shared" ca="1" si="2512"/>
        <v/>
      </c>
      <c r="I19979" t="b">
        <f ca="1">AND(F19979&gt;0,G19979&gt;0,F19979&lt;31,G19979&lt;31,ISERROR(MATCH(H19979,E$4:E19979,0)))</f>
        <v>0</v>
      </c>
      <c r="J19979" t="b">
        <f ca="1">OR(J19978,AND(F19979=31,ISERROR(MATCH(TRUE,J$2:J19978,0))))</f>
        <v>1</v>
      </c>
      <c r="K19979">
        <f t="shared" ca="1" si="2513"/>
        <v>158</v>
      </c>
    </row>
    <row r="19980" spans="2:11" x14ac:dyDescent="0.3">
      <c r="B19980">
        <f t="shared" ca="1" si="2509"/>
        <v>30</v>
      </c>
      <c r="C19980">
        <f t="shared" ca="1" si="2510"/>
        <v>30</v>
      </c>
      <c r="D19980" s="1" t="str">
        <f t="shared" ca="1" si="2516"/>
        <v>C</v>
      </c>
      <c r="E19980" t="str">
        <f t="shared" ca="1" si="2511"/>
        <v/>
      </c>
      <c r="F19980">
        <f t="shared" ca="1" si="2514"/>
        <v>31</v>
      </c>
      <c r="G19980">
        <f t="shared" ca="1" si="2515"/>
        <v>30</v>
      </c>
      <c r="H19980" t="str">
        <f t="shared" ca="1" si="2512"/>
        <v/>
      </c>
      <c r="I19980" t="b">
        <f ca="1">AND(F19980&gt;0,G19980&gt;0,F19980&lt;31,G19980&lt;31,ISERROR(MATCH(H19980,E$4:E19980,0)))</f>
        <v>0</v>
      </c>
      <c r="J19980" t="b">
        <f ca="1">OR(J19979,AND(F19980=31,ISERROR(MATCH(TRUE,J$2:J19979,0))))</f>
        <v>1</v>
      </c>
      <c r="K19980">
        <f t="shared" ca="1" si="2513"/>
        <v>158</v>
      </c>
    </row>
    <row r="19981" spans="2:11" x14ac:dyDescent="0.3">
      <c r="B19981">
        <f t="shared" ca="1" si="2509"/>
        <v>30</v>
      </c>
      <c r="C19981">
        <f t="shared" ca="1" si="2510"/>
        <v>30</v>
      </c>
      <c r="D19981" s="1" t="str">
        <f t="shared" ca="1" si="2516"/>
        <v>C</v>
      </c>
      <c r="E19981" t="str">
        <f t="shared" ca="1" si="2511"/>
        <v/>
      </c>
      <c r="F19981">
        <f t="shared" ca="1" si="2514"/>
        <v>30</v>
      </c>
      <c r="G19981">
        <f t="shared" ca="1" si="2515"/>
        <v>30</v>
      </c>
      <c r="H19981" t="str">
        <f t="shared" ca="1" si="2512"/>
        <v/>
      </c>
      <c r="I19981" t="b">
        <f ca="1">AND(F19981&gt;0,G19981&gt;0,F19981&lt;31,G19981&lt;31,ISERROR(MATCH(H19981,E$4:E19981,0)))</f>
        <v>0</v>
      </c>
      <c r="J19981" t="b">
        <f ca="1">OR(J19980,AND(F19981=31,ISERROR(MATCH(TRUE,J$2:J19980,0))))</f>
        <v>1</v>
      </c>
      <c r="K19981">
        <f t="shared" ca="1" si="2513"/>
        <v>158</v>
      </c>
    </row>
    <row r="19982" spans="2:11" x14ac:dyDescent="0.3">
      <c r="B19982">
        <f t="shared" ca="1" si="2509"/>
        <v>30</v>
      </c>
      <c r="C19982">
        <f t="shared" ca="1" si="2510"/>
        <v>30</v>
      </c>
      <c r="D19982" s="1" t="str">
        <f t="shared" ca="1" si="2516"/>
        <v>R</v>
      </c>
      <c r="E19982" t="str">
        <f t="shared" ca="1" si="2511"/>
        <v/>
      </c>
      <c r="F19982">
        <f t="shared" ca="1" si="2514"/>
        <v>30</v>
      </c>
      <c r="G19982">
        <f t="shared" ca="1" si="2515"/>
        <v>30</v>
      </c>
      <c r="H19982" t="str">
        <f t="shared" ca="1" si="2512"/>
        <v/>
      </c>
      <c r="I19982" t="b">
        <f ca="1">AND(F19982&gt;0,G19982&gt;0,F19982&lt;31,G19982&lt;31,ISERROR(MATCH(H19982,E$4:E19982,0)))</f>
        <v>0</v>
      </c>
      <c r="J19982" t="b">
        <f ca="1">OR(J19981,AND(F19982=31,ISERROR(MATCH(TRUE,J$2:J19981,0))))</f>
        <v>1</v>
      </c>
      <c r="K19982">
        <f t="shared" ca="1" si="2513"/>
        <v>158</v>
      </c>
    </row>
    <row r="19983" spans="2:11" x14ac:dyDescent="0.3">
      <c r="B19983">
        <f t="shared" ca="1" si="2509"/>
        <v>30</v>
      </c>
      <c r="C19983">
        <f t="shared" ca="1" si="2510"/>
        <v>30</v>
      </c>
      <c r="D19983" s="1" t="str">
        <f t="shared" ca="1" si="2516"/>
        <v>R</v>
      </c>
      <c r="E19983" t="str">
        <f t="shared" ca="1" si="2511"/>
        <v/>
      </c>
      <c r="F19983">
        <f t="shared" ca="1" si="2514"/>
        <v>30</v>
      </c>
      <c r="G19983">
        <f t="shared" ca="1" si="2515"/>
        <v>30</v>
      </c>
      <c r="H19983" t="str">
        <f t="shared" ca="1" si="2512"/>
        <v/>
      </c>
      <c r="I19983" t="b">
        <f ca="1">AND(F19983&gt;0,G19983&gt;0,F19983&lt;31,G19983&lt;31,ISERROR(MATCH(H19983,E$4:E19983,0)))</f>
        <v>0</v>
      </c>
      <c r="J19983" t="b">
        <f ca="1">OR(J19982,AND(F19983=31,ISERROR(MATCH(TRUE,J$2:J19982,0))))</f>
        <v>1</v>
      </c>
      <c r="K19983">
        <f t="shared" ca="1" si="2513"/>
        <v>158</v>
      </c>
    </row>
    <row r="19984" spans="2:11" x14ac:dyDescent="0.3">
      <c r="B19984">
        <f t="shared" ca="1" si="2509"/>
        <v>30</v>
      </c>
      <c r="C19984">
        <f t="shared" ca="1" si="2510"/>
        <v>30</v>
      </c>
      <c r="D19984" s="1" t="str">
        <f t="shared" ca="1" si="2516"/>
        <v>R</v>
      </c>
      <c r="E19984" t="str">
        <f t="shared" ca="1" si="2511"/>
        <v/>
      </c>
      <c r="F19984">
        <f t="shared" ca="1" si="2514"/>
        <v>30</v>
      </c>
      <c r="G19984">
        <f t="shared" ca="1" si="2515"/>
        <v>31</v>
      </c>
      <c r="H19984" t="str">
        <f t="shared" ca="1" si="2512"/>
        <v/>
      </c>
      <c r="I19984" t="b">
        <f ca="1">AND(F19984&gt;0,G19984&gt;0,F19984&lt;31,G19984&lt;31,ISERROR(MATCH(H19984,E$4:E19984,0)))</f>
        <v>0</v>
      </c>
      <c r="J19984" t="b">
        <f ca="1">OR(J19983,AND(F19984=31,ISERROR(MATCH(TRUE,J$2:J19983,0))))</f>
        <v>1</v>
      </c>
      <c r="K19984">
        <f t="shared" ca="1" si="2513"/>
        <v>158</v>
      </c>
    </row>
    <row r="19985" spans="2:11" x14ac:dyDescent="0.3">
      <c r="B19985">
        <f t="shared" ref="B19985:B20000" ca="1" si="2517">IF(I19984,F19984,B19984)</f>
        <v>30</v>
      </c>
      <c r="C19985">
        <f t="shared" ref="C19985:C20000" ca="1" si="2518">IF(I19984,G19984,C19984)</f>
        <v>30</v>
      </c>
      <c r="D19985" s="1" t="str">
        <f t="shared" ca="1" si="2516"/>
        <v>R</v>
      </c>
      <c r="E19985" t="str">
        <f t="shared" ref="E19985:E20000" ca="1" si="2519">IF(J19984=TRUE,"",B19985 &amp; "," &amp; C19985)</f>
        <v/>
      </c>
      <c r="F19985">
        <f t="shared" ca="1" si="2514"/>
        <v>30</v>
      </c>
      <c r="G19985">
        <f t="shared" ca="1" si="2515"/>
        <v>29</v>
      </c>
      <c r="H19985" t="str">
        <f t="shared" ref="H19985:H20000" ca="1" si="2520">IF(J19985,"",F19985&amp;","&amp;G19985)</f>
        <v/>
      </c>
      <c r="I19985" t="b">
        <f ca="1">AND(F19985&gt;0,G19985&gt;0,F19985&lt;31,G19985&lt;31,ISERROR(MATCH(H19985,E$4:E19985,0)))</f>
        <v>0</v>
      </c>
      <c r="J19985" t="b">
        <f ca="1">OR(J19984,AND(F19985=31,ISERROR(MATCH(TRUE,J$2:J19984,0))))</f>
        <v>1</v>
      </c>
      <c r="K19985">
        <f t="shared" ref="K19985:K20000" ca="1" si="2521">IF(I19984,K19984+1,K19984)</f>
        <v>158</v>
      </c>
    </row>
    <row r="19986" spans="2:11" x14ac:dyDescent="0.3">
      <c r="B19986">
        <f t="shared" ca="1" si="2517"/>
        <v>30</v>
      </c>
      <c r="C19986">
        <f t="shared" ca="1" si="2518"/>
        <v>30</v>
      </c>
      <c r="D19986" s="1" t="str">
        <f t="shared" ca="1" si="2516"/>
        <v>R</v>
      </c>
      <c r="E19986" t="str">
        <f t="shared" ca="1" si="2519"/>
        <v/>
      </c>
      <c r="F19986">
        <f t="shared" ca="1" si="2514"/>
        <v>30</v>
      </c>
      <c r="G19986">
        <f t="shared" ca="1" si="2515"/>
        <v>31</v>
      </c>
      <c r="H19986" t="str">
        <f t="shared" ca="1" si="2520"/>
        <v/>
      </c>
      <c r="I19986" t="b">
        <f ca="1">AND(F19986&gt;0,G19986&gt;0,F19986&lt;31,G19986&lt;31,ISERROR(MATCH(H19986,E$4:E19986,0)))</f>
        <v>0</v>
      </c>
      <c r="J19986" t="b">
        <f ca="1">OR(J19985,AND(F19986=31,ISERROR(MATCH(TRUE,J$2:J19985,0))))</f>
        <v>1</v>
      </c>
      <c r="K19986">
        <f t="shared" ca="1" si="2521"/>
        <v>158</v>
      </c>
    </row>
    <row r="19987" spans="2:11" x14ac:dyDescent="0.3">
      <c r="B19987">
        <f t="shared" ca="1" si="2517"/>
        <v>30</v>
      </c>
      <c r="C19987">
        <f t="shared" ca="1" si="2518"/>
        <v>30</v>
      </c>
      <c r="D19987" s="1" t="str">
        <f t="shared" ca="1" si="2516"/>
        <v>R</v>
      </c>
      <c r="E19987" t="str">
        <f t="shared" ca="1" si="2519"/>
        <v/>
      </c>
      <c r="F19987">
        <f t="shared" ca="1" si="2514"/>
        <v>30</v>
      </c>
      <c r="G19987">
        <f t="shared" ca="1" si="2515"/>
        <v>29</v>
      </c>
      <c r="H19987" t="str">
        <f t="shared" ca="1" si="2520"/>
        <v/>
      </c>
      <c r="I19987" t="b">
        <f ca="1">AND(F19987&gt;0,G19987&gt;0,F19987&lt;31,G19987&lt;31,ISERROR(MATCH(H19987,E$4:E19987,0)))</f>
        <v>0</v>
      </c>
      <c r="J19987" t="b">
        <f ca="1">OR(J19986,AND(F19987=31,ISERROR(MATCH(TRUE,J$2:J19986,0))))</f>
        <v>1</v>
      </c>
      <c r="K19987">
        <f t="shared" ca="1" si="2521"/>
        <v>158</v>
      </c>
    </row>
    <row r="19988" spans="2:11" x14ac:dyDescent="0.3">
      <c r="B19988">
        <f t="shared" ca="1" si="2517"/>
        <v>30</v>
      </c>
      <c r="C19988">
        <f t="shared" ca="1" si="2518"/>
        <v>30</v>
      </c>
      <c r="D19988" s="1" t="str">
        <f t="shared" ca="1" si="2516"/>
        <v>R</v>
      </c>
      <c r="E19988" t="str">
        <f t="shared" ca="1" si="2519"/>
        <v/>
      </c>
      <c r="F19988">
        <f t="shared" ca="1" si="2514"/>
        <v>30</v>
      </c>
      <c r="G19988">
        <f t="shared" ca="1" si="2515"/>
        <v>31</v>
      </c>
      <c r="H19988" t="str">
        <f t="shared" ca="1" si="2520"/>
        <v/>
      </c>
      <c r="I19988" t="b">
        <f ca="1">AND(F19988&gt;0,G19988&gt;0,F19988&lt;31,G19988&lt;31,ISERROR(MATCH(H19988,E$4:E19988,0)))</f>
        <v>0</v>
      </c>
      <c r="J19988" t="b">
        <f ca="1">OR(J19987,AND(F19988=31,ISERROR(MATCH(TRUE,J$2:J19987,0))))</f>
        <v>1</v>
      </c>
      <c r="K19988">
        <f t="shared" ca="1" si="2521"/>
        <v>158</v>
      </c>
    </row>
    <row r="19989" spans="2:11" x14ac:dyDescent="0.3">
      <c r="B19989">
        <f t="shared" ca="1" si="2517"/>
        <v>30</v>
      </c>
      <c r="C19989">
        <f t="shared" ca="1" si="2518"/>
        <v>30</v>
      </c>
      <c r="D19989" s="1" t="str">
        <f t="shared" ca="1" si="2516"/>
        <v>R</v>
      </c>
      <c r="E19989" t="str">
        <f t="shared" ca="1" si="2519"/>
        <v/>
      </c>
      <c r="F19989">
        <f t="shared" ca="1" si="2514"/>
        <v>30</v>
      </c>
      <c r="G19989">
        <f t="shared" ca="1" si="2515"/>
        <v>29</v>
      </c>
      <c r="H19989" t="str">
        <f t="shared" ca="1" si="2520"/>
        <v/>
      </c>
      <c r="I19989" t="b">
        <f ca="1">AND(F19989&gt;0,G19989&gt;0,F19989&lt;31,G19989&lt;31,ISERROR(MATCH(H19989,E$4:E19989,0)))</f>
        <v>0</v>
      </c>
      <c r="J19989" t="b">
        <f ca="1">OR(J19988,AND(F19989=31,ISERROR(MATCH(TRUE,J$2:J19988,0))))</f>
        <v>1</v>
      </c>
      <c r="K19989">
        <f t="shared" ca="1" si="2521"/>
        <v>158</v>
      </c>
    </row>
    <row r="19990" spans="2:11" x14ac:dyDescent="0.3">
      <c r="B19990">
        <f t="shared" ca="1" si="2517"/>
        <v>30</v>
      </c>
      <c r="C19990">
        <f t="shared" ca="1" si="2518"/>
        <v>30</v>
      </c>
      <c r="D19990" s="1" t="str">
        <f t="shared" ca="1" si="2516"/>
        <v>R</v>
      </c>
      <c r="E19990" t="str">
        <f t="shared" ca="1" si="2519"/>
        <v/>
      </c>
      <c r="F19990">
        <f t="shared" ca="1" si="2514"/>
        <v>30</v>
      </c>
      <c r="G19990">
        <f t="shared" ca="1" si="2515"/>
        <v>31</v>
      </c>
      <c r="H19990" t="str">
        <f t="shared" ca="1" si="2520"/>
        <v/>
      </c>
      <c r="I19990" t="b">
        <f ca="1">AND(F19990&gt;0,G19990&gt;0,F19990&lt;31,G19990&lt;31,ISERROR(MATCH(H19990,E$4:E19990,0)))</f>
        <v>0</v>
      </c>
      <c r="J19990" t="b">
        <f ca="1">OR(J19989,AND(F19990=31,ISERROR(MATCH(TRUE,J$2:J19989,0))))</f>
        <v>1</v>
      </c>
      <c r="K19990">
        <f t="shared" ca="1" si="2521"/>
        <v>158</v>
      </c>
    </row>
    <row r="19991" spans="2:11" x14ac:dyDescent="0.3">
      <c r="B19991">
        <f t="shared" ca="1" si="2517"/>
        <v>30</v>
      </c>
      <c r="C19991">
        <f t="shared" ca="1" si="2518"/>
        <v>30</v>
      </c>
      <c r="D19991" s="1" t="str">
        <f t="shared" ca="1" si="2516"/>
        <v>R</v>
      </c>
      <c r="E19991" t="str">
        <f t="shared" ca="1" si="2519"/>
        <v/>
      </c>
      <c r="F19991">
        <f t="shared" ca="1" si="2514"/>
        <v>30</v>
      </c>
      <c r="G19991">
        <f t="shared" ca="1" si="2515"/>
        <v>30</v>
      </c>
      <c r="H19991" t="str">
        <f t="shared" ca="1" si="2520"/>
        <v/>
      </c>
      <c r="I19991" t="b">
        <f ca="1">AND(F19991&gt;0,G19991&gt;0,F19991&lt;31,G19991&lt;31,ISERROR(MATCH(H19991,E$4:E19991,0)))</f>
        <v>0</v>
      </c>
      <c r="J19991" t="b">
        <f ca="1">OR(J19990,AND(F19991=31,ISERROR(MATCH(TRUE,J$2:J19990,0))))</f>
        <v>1</v>
      </c>
      <c r="K19991">
        <f t="shared" ca="1" si="2521"/>
        <v>158</v>
      </c>
    </row>
    <row r="19992" spans="2:11" x14ac:dyDescent="0.3">
      <c r="B19992">
        <f t="shared" ca="1" si="2517"/>
        <v>30</v>
      </c>
      <c r="C19992">
        <f t="shared" ca="1" si="2518"/>
        <v>30</v>
      </c>
      <c r="D19992" s="1" t="str">
        <f t="shared" ca="1" si="2516"/>
        <v>R</v>
      </c>
      <c r="E19992" t="str">
        <f t="shared" ca="1" si="2519"/>
        <v/>
      </c>
      <c r="F19992">
        <f t="shared" ca="1" si="2514"/>
        <v>30</v>
      </c>
      <c r="G19992">
        <f t="shared" ca="1" si="2515"/>
        <v>31</v>
      </c>
      <c r="H19992" t="str">
        <f t="shared" ca="1" si="2520"/>
        <v/>
      </c>
      <c r="I19992" t="b">
        <f ca="1">AND(F19992&gt;0,G19992&gt;0,F19992&lt;31,G19992&lt;31,ISERROR(MATCH(H19992,E$4:E19992,0)))</f>
        <v>0</v>
      </c>
      <c r="J19992" t="b">
        <f ca="1">OR(J19991,AND(F19992=31,ISERROR(MATCH(TRUE,J$2:J19991,0))))</f>
        <v>1</v>
      </c>
      <c r="K19992">
        <f t="shared" ca="1" si="2521"/>
        <v>158</v>
      </c>
    </row>
    <row r="19993" spans="2:11" x14ac:dyDescent="0.3">
      <c r="B19993">
        <f t="shared" ca="1" si="2517"/>
        <v>30</v>
      </c>
      <c r="C19993">
        <f t="shared" ca="1" si="2518"/>
        <v>30</v>
      </c>
      <c r="D19993" s="1" t="str">
        <f t="shared" ca="1" si="2516"/>
        <v>R</v>
      </c>
      <c r="E19993" t="str">
        <f t="shared" ca="1" si="2519"/>
        <v/>
      </c>
      <c r="F19993">
        <f t="shared" ca="1" si="2514"/>
        <v>30</v>
      </c>
      <c r="G19993">
        <f t="shared" ca="1" si="2515"/>
        <v>29</v>
      </c>
      <c r="H19993" t="str">
        <f t="shared" ca="1" si="2520"/>
        <v/>
      </c>
      <c r="I19993" t="b">
        <f ca="1">AND(F19993&gt;0,G19993&gt;0,F19993&lt;31,G19993&lt;31,ISERROR(MATCH(H19993,E$4:E19993,0)))</f>
        <v>0</v>
      </c>
      <c r="J19993" t="b">
        <f ca="1">OR(J19992,AND(F19993=31,ISERROR(MATCH(TRUE,J$2:J19992,0))))</f>
        <v>1</v>
      </c>
      <c r="K19993">
        <f t="shared" ca="1" si="2521"/>
        <v>158</v>
      </c>
    </row>
    <row r="19994" spans="2:11" x14ac:dyDescent="0.3">
      <c r="B19994">
        <f t="shared" ca="1" si="2517"/>
        <v>30</v>
      </c>
      <c r="C19994">
        <f t="shared" ca="1" si="2518"/>
        <v>30</v>
      </c>
      <c r="D19994" s="1" t="str">
        <f t="shared" ca="1" si="2516"/>
        <v>R</v>
      </c>
      <c r="E19994" t="str">
        <f t="shared" ca="1" si="2519"/>
        <v/>
      </c>
      <c r="F19994">
        <f t="shared" ca="1" si="2514"/>
        <v>30</v>
      </c>
      <c r="G19994">
        <f t="shared" ca="1" si="2515"/>
        <v>29</v>
      </c>
      <c r="H19994" t="str">
        <f t="shared" ca="1" si="2520"/>
        <v/>
      </c>
      <c r="I19994" t="b">
        <f ca="1">AND(F19994&gt;0,G19994&gt;0,F19994&lt;31,G19994&lt;31,ISERROR(MATCH(H19994,E$4:E19994,0)))</f>
        <v>0</v>
      </c>
      <c r="J19994" t="b">
        <f ca="1">OR(J19993,AND(F19994=31,ISERROR(MATCH(TRUE,J$2:J19993,0))))</f>
        <v>1</v>
      </c>
      <c r="K19994">
        <f t="shared" ca="1" si="2521"/>
        <v>158</v>
      </c>
    </row>
    <row r="19995" spans="2:11" x14ac:dyDescent="0.3">
      <c r="B19995">
        <f t="shared" ca="1" si="2517"/>
        <v>30</v>
      </c>
      <c r="C19995">
        <f t="shared" ca="1" si="2518"/>
        <v>30</v>
      </c>
      <c r="D19995" s="1" t="str">
        <f t="shared" ca="1" si="2516"/>
        <v>C</v>
      </c>
      <c r="E19995" t="str">
        <f t="shared" ca="1" si="2519"/>
        <v/>
      </c>
      <c r="F19995">
        <f t="shared" ca="1" si="2514"/>
        <v>30</v>
      </c>
      <c r="G19995">
        <f t="shared" ca="1" si="2515"/>
        <v>30</v>
      </c>
      <c r="H19995" t="str">
        <f t="shared" ca="1" si="2520"/>
        <v/>
      </c>
      <c r="I19995" t="b">
        <f ca="1">AND(F19995&gt;0,G19995&gt;0,F19995&lt;31,G19995&lt;31,ISERROR(MATCH(H19995,E$4:E19995,0)))</f>
        <v>0</v>
      </c>
      <c r="J19995" t="b">
        <f ca="1">OR(J19994,AND(F19995=31,ISERROR(MATCH(TRUE,J$2:J19994,0))))</f>
        <v>1</v>
      </c>
      <c r="K19995">
        <f t="shared" ca="1" si="2521"/>
        <v>158</v>
      </c>
    </row>
    <row r="19996" spans="2:11" x14ac:dyDescent="0.3">
      <c r="B19996">
        <f t="shared" ca="1" si="2517"/>
        <v>30</v>
      </c>
      <c r="C19996">
        <f t="shared" ca="1" si="2518"/>
        <v>30</v>
      </c>
      <c r="D19996" s="1" t="str">
        <f t="shared" ca="1" si="2516"/>
        <v>C</v>
      </c>
      <c r="E19996" t="str">
        <f t="shared" ca="1" si="2519"/>
        <v/>
      </c>
      <c r="F19996">
        <f t="shared" ca="1" si="2514"/>
        <v>29</v>
      </c>
      <c r="G19996">
        <f t="shared" ca="1" si="2515"/>
        <v>30</v>
      </c>
      <c r="H19996" t="str">
        <f t="shared" ca="1" si="2520"/>
        <v/>
      </c>
      <c r="I19996" t="b">
        <f ca="1">AND(F19996&gt;0,G19996&gt;0,F19996&lt;31,G19996&lt;31,ISERROR(MATCH(H19996,E$4:E19996,0)))</f>
        <v>0</v>
      </c>
      <c r="J19996" t="b">
        <f ca="1">OR(J19995,AND(F19996=31,ISERROR(MATCH(TRUE,J$2:J19995,0))))</f>
        <v>1</v>
      </c>
      <c r="K19996">
        <f t="shared" ca="1" si="2521"/>
        <v>158</v>
      </c>
    </row>
    <row r="19997" spans="2:11" x14ac:dyDescent="0.3">
      <c r="B19997">
        <f t="shared" ca="1" si="2517"/>
        <v>30</v>
      </c>
      <c r="C19997">
        <f t="shared" ca="1" si="2518"/>
        <v>30</v>
      </c>
      <c r="D19997" s="1" t="str">
        <f t="shared" ca="1" si="2516"/>
        <v>C</v>
      </c>
      <c r="E19997" t="str">
        <f t="shared" ca="1" si="2519"/>
        <v/>
      </c>
      <c r="F19997">
        <f t="shared" ca="1" si="2514"/>
        <v>31</v>
      </c>
      <c r="G19997">
        <f t="shared" ca="1" si="2515"/>
        <v>30</v>
      </c>
      <c r="H19997" t="str">
        <f t="shared" ca="1" si="2520"/>
        <v/>
      </c>
      <c r="I19997" t="b">
        <f ca="1">AND(F19997&gt;0,G19997&gt;0,F19997&lt;31,G19997&lt;31,ISERROR(MATCH(H19997,E$4:E19997,0)))</f>
        <v>0</v>
      </c>
      <c r="J19997" t="b">
        <f ca="1">OR(J19996,AND(F19997=31,ISERROR(MATCH(TRUE,J$2:J19996,0))))</f>
        <v>1</v>
      </c>
      <c r="K19997">
        <f t="shared" ca="1" si="2521"/>
        <v>158</v>
      </c>
    </row>
    <row r="19998" spans="2:11" x14ac:dyDescent="0.3">
      <c r="B19998">
        <f t="shared" ca="1" si="2517"/>
        <v>30</v>
      </c>
      <c r="C19998">
        <f t="shared" ca="1" si="2518"/>
        <v>30</v>
      </c>
      <c r="D19998" s="1" t="str">
        <f t="shared" ca="1" si="2516"/>
        <v>C</v>
      </c>
      <c r="E19998" t="str">
        <f t="shared" ca="1" si="2519"/>
        <v/>
      </c>
      <c r="F19998">
        <f t="shared" ca="1" si="2514"/>
        <v>29</v>
      </c>
      <c r="G19998">
        <f t="shared" ca="1" si="2515"/>
        <v>30</v>
      </c>
      <c r="H19998" t="str">
        <f t="shared" ca="1" si="2520"/>
        <v/>
      </c>
      <c r="I19998" t="b">
        <f ca="1">AND(F19998&gt;0,G19998&gt;0,F19998&lt;31,G19998&lt;31,ISERROR(MATCH(H19998,E$4:E19998,0)))</f>
        <v>0</v>
      </c>
      <c r="J19998" t="b">
        <f ca="1">OR(J19997,AND(F19998=31,ISERROR(MATCH(TRUE,J$2:J19997,0))))</f>
        <v>1</v>
      </c>
      <c r="K19998">
        <f t="shared" ca="1" si="2521"/>
        <v>158</v>
      </c>
    </row>
    <row r="19999" spans="2:11" x14ac:dyDescent="0.3">
      <c r="B19999">
        <f t="shared" ca="1" si="2517"/>
        <v>30</v>
      </c>
      <c r="C19999">
        <f t="shared" ca="1" si="2518"/>
        <v>30</v>
      </c>
      <c r="D19999" s="1" t="str">
        <f t="shared" ca="1" si="2516"/>
        <v>C</v>
      </c>
      <c r="E19999" t="str">
        <f t="shared" ca="1" si="2519"/>
        <v/>
      </c>
      <c r="F19999">
        <f t="shared" ca="1" si="2514"/>
        <v>30</v>
      </c>
      <c r="G19999">
        <f t="shared" ca="1" si="2515"/>
        <v>30</v>
      </c>
      <c r="H19999" t="str">
        <f t="shared" ca="1" si="2520"/>
        <v/>
      </c>
      <c r="I19999" t="b">
        <f ca="1">AND(F19999&gt;0,G19999&gt;0,F19999&lt;31,G19999&lt;31,ISERROR(MATCH(H19999,E$4:E19999,0)))</f>
        <v>0</v>
      </c>
      <c r="J19999" t="b">
        <f ca="1">OR(J19998,AND(F19999=31,ISERROR(MATCH(TRUE,J$2:J19998,0))))</f>
        <v>1</v>
      </c>
      <c r="K19999">
        <f t="shared" ca="1" si="2521"/>
        <v>158</v>
      </c>
    </row>
    <row r="20000" spans="2:11" x14ac:dyDescent="0.3">
      <c r="B20000">
        <f t="shared" ca="1" si="2517"/>
        <v>30</v>
      </c>
      <c r="C20000">
        <f t="shared" ca="1" si="2518"/>
        <v>30</v>
      </c>
      <c r="D20000" s="1" t="str">
        <f t="shared" ca="1" si="2516"/>
        <v>C</v>
      </c>
      <c r="E20000" t="str">
        <f t="shared" ca="1" si="2519"/>
        <v/>
      </c>
      <c r="F20000">
        <f t="shared" ca="1" si="2514"/>
        <v>29</v>
      </c>
      <c r="G20000">
        <f t="shared" ca="1" si="2515"/>
        <v>30</v>
      </c>
      <c r="H20000" t="str">
        <f t="shared" ca="1" si="2520"/>
        <v/>
      </c>
      <c r="I20000" t="b">
        <f ca="1">AND(F20000&gt;0,G20000&gt;0,F20000&lt;31,G20000&lt;31,ISERROR(MATCH(H20000,E$4:E20000,0)))</f>
        <v>0</v>
      </c>
      <c r="J20000" t="b">
        <f ca="1">OR(J19999,AND(F20000=31,ISERROR(MATCH(TRUE,J$2:J19999,0))))</f>
        <v>1</v>
      </c>
      <c r="K20000">
        <f t="shared" ca="1" si="2521"/>
        <v>158</v>
      </c>
    </row>
  </sheetData>
  <conditionalFormatting sqref="Q3:AT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expression" dxfId="8" priority="6">
      <formula>Q3="X"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525BD-DFA6-4D4A-BBE2-DF731AEAEDD1}">
  <sheetPr codeName="sTestPath"/>
  <dimension ref="A2:AE35"/>
  <sheetViews>
    <sheetView showGridLines="0" workbookViewId="0">
      <selection activeCell="X14" sqref="X14"/>
    </sheetView>
  </sheetViews>
  <sheetFormatPr defaultRowHeight="14.4" x14ac:dyDescent="0.3"/>
  <cols>
    <col min="1" max="1" width="4.33203125" style="1" customWidth="1"/>
    <col min="2" max="16" width="3.88671875" style="11" customWidth="1"/>
    <col min="17" max="17" width="3.88671875" style="26" customWidth="1"/>
    <col min="18" max="31" width="3.88671875" customWidth="1"/>
  </cols>
  <sheetData>
    <row r="2" spans="1:31" x14ac:dyDescent="0.3">
      <c r="B2" s="15" t="s">
        <v>2</v>
      </c>
    </row>
    <row r="3" spans="1:31" x14ac:dyDescent="0.3">
      <c r="A3" s="1" t="str">
        <f>IF(maze!B3="","",1)</f>
        <v/>
      </c>
      <c r="B3" s="2">
        <f ca="1">IF(Reset=1,"",IF(AND(ISNUMBER(A3),ISERROR(FIND("L",maze!C3))),A3+1,IF(AND(ISNUMBER(B2),ISERROR(FIND("T",maze!C3))),B2+1,IF(AND(ISNUMBER(C3),ISERROR(FIND("L",maze!D3))),C3+1,IF(AND(ISNUMBER(B4),ISERROR(FIND("T",maze!C4))),B4+1,"")))))</f>
        <v>61</v>
      </c>
      <c r="C3" s="3">
        <f ca="1">IF(Reset=1,"",IF(AND(ISNUMBER(B3),ISERROR(FIND("L",maze!D3))),B3+1,IF(AND(ISNUMBER(C2),ISERROR(FIND("T",maze!D3))),C2+1,IF(AND(ISNUMBER(D3),ISERROR(FIND("L",maze!E3))),D3+1,IF(AND(ISNUMBER(C4),ISERROR(FIND("T",maze!D4))),C4+1,"")))))</f>
        <v>62</v>
      </c>
      <c r="D3" s="3">
        <f ca="1">IF(Reset=1,"",IF(AND(ISNUMBER(C3),ISERROR(FIND("L",maze!E3))),C3+1,IF(AND(ISNUMBER(D2),ISERROR(FIND("T",maze!E3))),D2+1,IF(AND(ISNUMBER(E3),ISERROR(FIND("L",maze!F3))),E3+1,IF(AND(ISNUMBER(D4),ISERROR(FIND("T",maze!E4))),D4+1,"")))))</f>
        <v>63</v>
      </c>
      <c r="E3" s="3" t="str">
        <f ca="1">IF(Reset=1,"",IF(AND(ISNUMBER(D3),ISERROR(FIND("L",maze!F3))),D3+1,IF(AND(ISNUMBER(E2),ISERROR(FIND("T",maze!F3))),E2+1,IF(AND(ISNUMBER(F3),ISERROR(FIND("L",maze!G3))),F3+1,IF(AND(ISNUMBER(E4),ISERROR(FIND("T",maze!F4))),E4+1,"")))))</f>
        <v/>
      </c>
      <c r="F3" s="3" t="str">
        <f ca="1">IF(Reset=1,"",IF(AND(ISNUMBER(E3),ISERROR(FIND("L",maze!G3))),E3+1,IF(AND(ISNUMBER(F2),ISERROR(FIND("T",maze!G3))),F2+1,IF(AND(ISNUMBER(G3),ISERROR(FIND("L",maze!H3))),G3+1,IF(AND(ISNUMBER(F4),ISERROR(FIND("T",maze!G4))),F4+1,"")))))</f>
        <v/>
      </c>
      <c r="G3" s="3" t="str">
        <f ca="1">IF(Reset=1,"",IF(AND(ISNUMBER(F3),ISERROR(FIND("L",maze!H3))),F3+1,IF(AND(ISNUMBER(G2),ISERROR(FIND("T",maze!H3))),G2+1,IF(AND(ISNUMBER(H3),ISERROR(FIND("L",maze!I3))),H3+1,IF(AND(ISNUMBER(G4),ISERROR(FIND("T",maze!H4))),G4+1,"")))))</f>
        <v/>
      </c>
      <c r="H3" s="3" t="str">
        <f ca="1">IF(Reset=1,"",IF(AND(ISNUMBER(G3),ISERROR(FIND("L",maze!I3))),G3+1,IF(AND(ISNUMBER(H2),ISERROR(FIND("T",maze!I3))),H2+1,IF(AND(ISNUMBER(I3),ISERROR(FIND("L",maze!J3))),I3+1,IF(AND(ISNUMBER(H4),ISERROR(FIND("T",maze!I4))),H4+1,"")))))</f>
        <v/>
      </c>
      <c r="I3" s="3">
        <f ca="1">IF(Reset=1,"",IF(AND(ISNUMBER(H3),ISERROR(FIND("L",maze!J3))),H3+1,IF(AND(ISNUMBER(I2),ISERROR(FIND("T",maze!J3))),I2+1,IF(AND(ISNUMBER(J3),ISERROR(FIND("L",maze!K3))),J3+1,IF(AND(ISNUMBER(I4),ISERROR(FIND("T",maze!J4))),I4+1,"")))))</f>
        <v>66</v>
      </c>
      <c r="J3" s="3">
        <f ca="1">IF(Reset=1,"",IF(AND(ISNUMBER(I3),ISERROR(FIND("L",maze!K3))),I3+1,IF(AND(ISNUMBER(J2),ISERROR(FIND("T",maze!K3))),J2+1,IF(AND(ISNUMBER(K3),ISERROR(FIND("L",maze!L3))),K3+1,IF(AND(ISNUMBER(J4),ISERROR(FIND("T",maze!K4))),J4+1,"")))))</f>
        <v>67</v>
      </c>
      <c r="K3" s="3">
        <f ca="1">IF(Reset=1,"",IF(AND(ISNUMBER(J3),ISERROR(FIND("L",maze!L3))),J3+1,IF(AND(ISNUMBER(K2),ISERROR(FIND("T",maze!L3))),K2+1,IF(AND(ISNUMBER(L3),ISERROR(FIND("L",maze!M3))),L3+1,IF(AND(ISNUMBER(K4),ISERROR(FIND("T",maze!L4))),K4+1,"")))))</f>
        <v>68</v>
      </c>
      <c r="L3" s="3">
        <f ca="1">IF(Reset=1,"",IF(AND(ISNUMBER(K3),ISERROR(FIND("L",maze!M3))),K3+1,IF(AND(ISNUMBER(L2),ISERROR(FIND("T",maze!M3))),L2+1,IF(AND(ISNUMBER(M3),ISERROR(FIND("L",maze!N3))),M3+1,IF(AND(ISNUMBER(L4),ISERROR(FIND("T",maze!M4))),L4+1,"")))))</f>
        <v>69</v>
      </c>
      <c r="M3" s="3">
        <f ca="1">IF(Reset=1,"",IF(AND(ISNUMBER(L3),ISERROR(FIND("L",maze!N3))),L3+1,IF(AND(ISNUMBER(M2),ISERROR(FIND("T",maze!N3))),M2+1,IF(AND(ISNUMBER(N3),ISERROR(FIND("L",maze!O3))),N3+1,IF(AND(ISNUMBER(M4),ISERROR(FIND("T",maze!N4))),M4+1,"")))))</f>
        <v>70</v>
      </c>
      <c r="N3" s="3">
        <f ca="1">IF(Reset=1,"",IF(AND(ISNUMBER(M3),ISERROR(FIND("L",maze!O3))),M3+1,IF(AND(ISNUMBER(N2),ISERROR(FIND("T",maze!O3))),N2+1,IF(AND(ISNUMBER(O3),ISERROR(FIND("L",maze!P3))),O3+1,IF(AND(ISNUMBER(N4),ISERROR(FIND("T",maze!O4))),N4+1,"")))))</f>
        <v>71</v>
      </c>
      <c r="O3" s="3">
        <f ca="1">IF(Reset=1,"",IF(AND(ISNUMBER(N3),ISERROR(FIND("L",maze!P3))),N3+1,IF(AND(ISNUMBER(O2),ISERROR(FIND("T",maze!P3))),O2+1,IF(AND(ISNUMBER(P3),ISERROR(FIND("L",maze!Q3))),P3+1,IF(AND(ISNUMBER(O4),ISERROR(FIND("T",maze!P4))),O4+1,"")))))</f>
        <v>72</v>
      </c>
      <c r="P3" s="3">
        <f ca="1">IF(Reset=1,"",IF(AND(ISNUMBER(O3),ISERROR(FIND("L",maze!Q3))),O3+1,IF(AND(ISNUMBER(P2),ISERROR(FIND("T",maze!Q3))),P2+1,IF(AND(ISNUMBER(Q3),ISERROR(FIND("L",maze!R3))),Q3+1,IF(AND(ISNUMBER(P4),ISERROR(FIND("T",maze!Q4))),P4+1,"")))))</f>
        <v>73</v>
      </c>
      <c r="Q3" s="32">
        <f ca="1">IF(Reset=1,"",IF(AND(ISNUMBER(P3),ISERROR(FIND("L",maze!R3))),P3+1,IF(AND(ISNUMBER(Q2),ISERROR(FIND("T",maze!R3))),Q2+1,IF(AND(ISNUMBER(R3),ISERROR(FIND("L",maze!S3))),R3+1,IF(AND(ISNUMBER(Q4),ISERROR(FIND("T",maze!R4))),Q4+1,"")))))</f>
        <v>74</v>
      </c>
      <c r="R3" s="40">
        <f ca="1">IF(Reset=1,"",IF(AND(ISNUMBER(Q3),ISERROR(FIND("L",maze!S3))),Q3+1,IF(AND(ISNUMBER(R2),ISERROR(FIND("T",maze!S3))),R2+1,IF(AND(ISNUMBER(S3),ISERROR(FIND("L",maze!T3))),S3+1,IF(AND(ISNUMBER(R4),ISERROR(FIND("T",maze!S4))),R4+1,"")))))</f>
        <v>75</v>
      </c>
      <c r="S3" s="40">
        <f ca="1">IF(Reset=1,"",IF(AND(ISNUMBER(R3),ISERROR(FIND("L",maze!T3))),R3+1,IF(AND(ISNUMBER(S2),ISERROR(FIND("T",maze!T3))),S2+1,IF(AND(ISNUMBER(T3),ISERROR(FIND("L",maze!U3))),T3+1,IF(AND(ISNUMBER(S4),ISERROR(FIND("T",maze!T4))),S4+1,"")))))</f>
        <v>76</v>
      </c>
      <c r="T3" s="40">
        <f ca="1">IF(Reset=1,"",IF(AND(ISNUMBER(S3),ISERROR(FIND("L",maze!U3))),S3+1,IF(AND(ISNUMBER(T2),ISERROR(FIND("T",maze!U3))),T2+1,IF(AND(ISNUMBER(U3),ISERROR(FIND("L",maze!V3))),U3+1,IF(AND(ISNUMBER(T4),ISERROR(FIND("T",maze!U4))),T4+1,"")))))</f>
        <v>77</v>
      </c>
      <c r="U3" s="40">
        <f ca="1">IF(Reset=1,"",IF(AND(ISNUMBER(T3),ISERROR(FIND("L",maze!V3))),T3+1,IF(AND(ISNUMBER(U2),ISERROR(FIND("T",maze!V3))),U2+1,IF(AND(ISNUMBER(V3),ISERROR(FIND("L",maze!W3))),V3+1,IF(AND(ISNUMBER(U4),ISERROR(FIND("T",maze!V4))),U4+1,"")))))</f>
        <v>78</v>
      </c>
      <c r="V3" s="40" t="str">
        <f ca="1">IF(Reset=1,"",IF(AND(ISNUMBER(U3),ISERROR(FIND("L",maze!W3))),U3+1,IF(AND(ISNUMBER(V2),ISERROR(FIND("T",maze!W3))),V2+1,IF(AND(ISNUMBER(W3),ISERROR(FIND("L",maze!X3))),W3+1,IF(AND(ISNUMBER(V4),ISERROR(FIND("T",maze!W4))),V4+1,"")))))</f>
        <v/>
      </c>
      <c r="W3" s="40" t="str">
        <f ca="1">IF(Reset=1,"",IF(AND(ISNUMBER(V3),ISERROR(FIND("L",maze!X3))),V3+1,IF(AND(ISNUMBER(W2),ISERROR(FIND("T",maze!X3))),W2+1,IF(AND(ISNUMBER(X3),ISERROR(FIND("L",maze!Y3))),X3+1,IF(AND(ISNUMBER(W4),ISERROR(FIND("T",maze!X4))),W4+1,"")))))</f>
        <v/>
      </c>
      <c r="X3" s="40" t="str">
        <f ca="1">IF(Reset=1,"",IF(AND(ISNUMBER(W3),ISERROR(FIND("L",maze!Y3))),W3+1,IF(AND(ISNUMBER(X2),ISERROR(FIND("T",maze!Y3))),X2+1,IF(AND(ISNUMBER(Y3),ISERROR(FIND("L",maze!Z3))),Y3+1,IF(AND(ISNUMBER(X4),ISERROR(FIND("T",maze!Y4))),X4+1,"")))))</f>
        <v/>
      </c>
      <c r="Y3" s="40" t="str">
        <f ca="1">IF(Reset=1,"",IF(AND(ISNUMBER(X3),ISERROR(FIND("L",maze!Z3))),X3+1,IF(AND(ISNUMBER(Y2),ISERROR(FIND("T",maze!Z3))),Y2+1,IF(AND(ISNUMBER(Z3),ISERROR(FIND("L",maze!AA3))),Z3+1,IF(AND(ISNUMBER(Y4),ISERROR(FIND("T",maze!Z4))),Y4+1,"")))))</f>
        <v/>
      </c>
      <c r="Z3" s="40" t="str">
        <f ca="1">IF(Reset=1,"",IF(AND(ISNUMBER(Y3),ISERROR(FIND("L",maze!AA3))),Y3+1,IF(AND(ISNUMBER(Z2),ISERROR(FIND("T",maze!AA3))),Z2+1,IF(AND(ISNUMBER(AA3),ISERROR(FIND("L",maze!AB3))),AA3+1,IF(AND(ISNUMBER(Z4),ISERROR(FIND("T",maze!AA4))),Z4+1,"")))))</f>
        <v/>
      </c>
      <c r="AA3" s="40" t="str">
        <f ca="1">IF(Reset=1,"",IF(AND(ISNUMBER(Z3),ISERROR(FIND("L",maze!AB3))),Z3+1,IF(AND(ISNUMBER(AA2),ISERROR(FIND("T",maze!AB3))),AA2+1,IF(AND(ISNUMBER(AB3),ISERROR(FIND("L",maze!AC3))),AB3+1,IF(AND(ISNUMBER(AA4),ISERROR(FIND("T",maze!AB4))),AA4+1,"")))))</f>
        <v/>
      </c>
      <c r="AB3" s="40" t="str">
        <f ca="1">IF(Reset=1,"",IF(AND(ISNUMBER(AA3),ISERROR(FIND("L",maze!AC3))),AA3+1,IF(AND(ISNUMBER(AB2),ISERROR(FIND("T",maze!AC3))),AB2+1,IF(AND(ISNUMBER(AC3),ISERROR(FIND("L",maze!AD3))),AC3+1,IF(AND(ISNUMBER(AB4),ISERROR(FIND("T",maze!AC4))),AB4+1,"")))))</f>
        <v/>
      </c>
      <c r="AC3" s="40" t="str">
        <f ca="1">IF(Reset=1,"",IF(AND(ISNUMBER(AB3),ISERROR(FIND("L",maze!AD3))),AB3+1,IF(AND(ISNUMBER(AC2),ISERROR(FIND("T",maze!AD3))),AC2+1,IF(AND(ISNUMBER(AD3),ISERROR(FIND("L",maze!AE3))),AD3+1,IF(AND(ISNUMBER(AC4),ISERROR(FIND("T",maze!AD4))),AC4+1,"")))))</f>
        <v/>
      </c>
      <c r="AD3" s="40" t="str">
        <f ca="1">IF(Reset=1,"",IF(AND(ISNUMBER(AC3),ISERROR(FIND("L",maze!AE3))),AC3+1,IF(AND(ISNUMBER(AD2),ISERROR(FIND("T",maze!AE3))),AD2+1,IF(AND(ISNUMBER(AE3),ISERROR(FIND("L",maze!AF3))),AE3+1,IF(AND(ISNUMBER(AD4),ISERROR(FIND("T",maze!AE4))),AD4+1,"")))))</f>
        <v/>
      </c>
      <c r="AE3" s="41" t="str">
        <f ca="1">IF(Reset=1,"",IF(AND(ISNUMBER(AD3),ISERROR(FIND("L",maze!AF3))),AD3+1,IF(AND(ISNUMBER(AE2),ISERROR(FIND("T",maze!AF3))),AE2+1,IF(AND(ISNUMBER(AF3),ISERROR(FIND("L",maze!AG3))),AF3+1,IF(AND(ISNUMBER(AE4),ISERROR(FIND("T",maze!AF4))),AE4+1,"")))))</f>
        <v/>
      </c>
    </row>
    <row r="4" spans="1:31" x14ac:dyDescent="0.3">
      <c r="A4" s="1">
        <f>IF(maze!B4="","",1)</f>
        <v>1</v>
      </c>
      <c r="B4" s="5">
        <f ca="1">IF(Reset=1,"",IF(AND(ISNUMBER(A4),ISERROR(FIND("L",maze!C4))),A4+1,IF(AND(ISNUMBER(B3),ISERROR(FIND("T",maze!C4))),B3+1,IF(AND(ISNUMBER(C4),ISERROR(FIND("L",maze!D4))),C4+1,IF(AND(ISNUMBER(B5),ISERROR(FIND("T",maze!C5))),B5+1,"")))))</f>
        <v>2</v>
      </c>
      <c r="C4" s="6">
        <f ca="1">IF(Reset=1,"",IF(AND(ISNUMBER(B4),ISERROR(FIND("L",maze!D4))),B4+1,IF(AND(ISNUMBER(C3),ISERROR(FIND("T",maze!D4))),C3+1,IF(AND(ISNUMBER(D4),ISERROR(FIND("L",maze!E4))),D4+1,IF(AND(ISNUMBER(C5),ISERROR(FIND("T",maze!D5))),C5+1,"")))))</f>
        <v>3</v>
      </c>
      <c r="D4" s="6">
        <f ca="1">IF(Reset=1,"",IF(AND(ISNUMBER(C4),ISERROR(FIND("L",maze!E4))),C4+1,IF(AND(ISNUMBER(D3),ISERROR(FIND("T",maze!E4))),D3+1,IF(AND(ISNUMBER(E4),ISERROR(FIND("L",maze!F4))),E4+1,IF(AND(ISNUMBER(D5),ISERROR(FIND("T",maze!E5))),D5+1,"")))))</f>
        <v>4</v>
      </c>
      <c r="E4" s="6" t="str">
        <f ca="1">IF(Reset=1,"",IF(AND(ISNUMBER(D4),ISERROR(FIND("L",maze!F4))),D4+1,IF(AND(ISNUMBER(E3),ISERROR(FIND("T",maze!F4))),E3+1,IF(AND(ISNUMBER(F4),ISERROR(FIND("L",maze!G4))),F4+1,IF(AND(ISNUMBER(E5),ISERROR(FIND("T",maze!F5))),E5+1,"")))))</f>
        <v/>
      </c>
      <c r="F4" s="6" t="str">
        <f ca="1">IF(Reset=1,"",IF(AND(ISNUMBER(E4),ISERROR(FIND("L",maze!G4))),E4+1,IF(AND(ISNUMBER(F3),ISERROR(FIND("T",maze!G4))),F3+1,IF(AND(ISNUMBER(G4),ISERROR(FIND("L",maze!H4))),G4+1,IF(AND(ISNUMBER(F5),ISERROR(FIND("T",maze!G5))),F5+1,"")))))</f>
        <v/>
      </c>
      <c r="G4" s="6" t="str">
        <f ca="1">IF(Reset=1,"",IF(AND(ISNUMBER(F4),ISERROR(FIND("L",maze!H4))),F4+1,IF(AND(ISNUMBER(G3),ISERROR(FIND("T",maze!H4))),G3+1,IF(AND(ISNUMBER(H4),ISERROR(FIND("L",maze!I4))),H4+1,IF(AND(ISNUMBER(G5),ISERROR(FIND("T",maze!H5))),G5+1,"")))))</f>
        <v/>
      </c>
      <c r="H4" s="6">
        <f ca="1">IF(Reset=1,"",IF(AND(ISNUMBER(G4),ISERROR(FIND("L",maze!I4))),G4+1,IF(AND(ISNUMBER(H3),ISERROR(FIND("T",maze!I4))),H3+1,IF(AND(ISNUMBER(I4),ISERROR(FIND("L",maze!J4))),I4+1,IF(AND(ISNUMBER(H5),ISERROR(FIND("T",maze!I5))),H5+1,"")))))</f>
        <v>66</v>
      </c>
      <c r="I4" s="6">
        <f ca="1">IF(Reset=1,"",IF(AND(ISNUMBER(H4),ISERROR(FIND("L",maze!J4))),H4+1,IF(AND(ISNUMBER(I3),ISERROR(FIND("T",maze!J4))),I3+1,IF(AND(ISNUMBER(J4),ISERROR(FIND("L",maze!K4))),J4+1,IF(AND(ISNUMBER(I5),ISERROR(FIND("T",maze!J5))),I5+1,"")))))</f>
        <v>67</v>
      </c>
      <c r="J4" s="6">
        <f ca="1">IF(Reset=1,"",IF(AND(ISNUMBER(I4),ISERROR(FIND("L",maze!K4))),I4+1,IF(AND(ISNUMBER(J3),ISERROR(FIND("T",maze!K4))),J3+1,IF(AND(ISNUMBER(K4),ISERROR(FIND("L",maze!L4))),K4+1,IF(AND(ISNUMBER(J5),ISERROR(FIND("T",maze!K5))),J5+1,"")))))</f>
        <v>68</v>
      </c>
      <c r="K4" s="6">
        <f ca="1">IF(Reset=1,"",IF(AND(ISNUMBER(J4),ISERROR(FIND("L",maze!L4))),J4+1,IF(AND(ISNUMBER(K3),ISERROR(FIND("T",maze!L4))),K3+1,IF(AND(ISNUMBER(L4),ISERROR(FIND("L",maze!M4))),L4+1,IF(AND(ISNUMBER(K5),ISERROR(FIND("T",maze!L5))),K5+1,"")))))</f>
        <v>69</v>
      </c>
      <c r="L4" s="6">
        <f ca="1">IF(Reset=1,"",IF(AND(ISNUMBER(K4),ISERROR(FIND("L",maze!M4))),K4+1,IF(AND(ISNUMBER(L3),ISERROR(FIND("T",maze!M4))),L3+1,IF(AND(ISNUMBER(M4),ISERROR(FIND("L",maze!N4))),M4+1,IF(AND(ISNUMBER(L5),ISERROR(FIND("T",maze!M5))),L5+1,"")))))</f>
        <v>70</v>
      </c>
      <c r="M4" s="6">
        <f ca="1">IF(Reset=1,"",IF(AND(ISNUMBER(L4),ISERROR(FIND("L",maze!N4))),L4+1,IF(AND(ISNUMBER(M3),ISERROR(FIND("T",maze!N4))),M3+1,IF(AND(ISNUMBER(N4),ISERROR(FIND("L",maze!O4))),N4+1,IF(AND(ISNUMBER(M5),ISERROR(FIND("T",maze!N5))),M5+1,"")))))</f>
        <v>71</v>
      </c>
      <c r="N4" s="6">
        <f ca="1">IF(Reset=1,"",IF(AND(ISNUMBER(M4),ISERROR(FIND("L",maze!O4))),M4+1,IF(AND(ISNUMBER(N3),ISERROR(FIND("T",maze!O4))),N3+1,IF(AND(ISNUMBER(O4),ISERROR(FIND("L",maze!P4))),O4+1,IF(AND(ISNUMBER(N5),ISERROR(FIND("T",maze!O5))),N5+1,"")))))</f>
        <v>72</v>
      </c>
      <c r="O4" s="6">
        <f ca="1">IF(Reset=1,"",IF(AND(ISNUMBER(N4),ISERROR(FIND("L",maze!P4))),N4+1,IF(AND(ISNUMBER(O3),ISERROR(FIND("T",maze!P4))),O3+1,IF(AND(ISNUMBER(P4),ISERROR(FIND("L",maze!Q4))),P4+1,IF(AND(ISNUMBER(O5),ISERROR(FIND("T",maze!P5))),O5+1,"")))))</f>
        <v>73</v>
      </c>
      <c r="P4" s="6">
        <f ca="1">IF(Reset=1,"",IF(AND(ISNUMBER(O4),ISERROR(FIND("L",maze!Q4))),O4+1,IF(AND(ISNUMBER(P3),ISERROR(FIND("T",maze!Q4))),P3+1,IF(AND(ISNUMBER(Q4),ISERROR(FIND("L",maze!R4))),Q4+1,IF(AND(ISNUMBER(P5),ISERROR(FIND("T",maze!Q5))),P5+1,"")))))</f>
        <v>74</v>
      </c>
      <c r="Q4" s="25">
        <f ca="1">IF(Reset=1,"",IF(AND(ISNUMBER(P4),ISERROR(FIND("L",maze!R4))),P4+1,IF(AND(ISNUMBER(Q3),ISERROR(FIND("T",maze!R4))),Q3+1,IF(AND(ISNUMBER(R4),ISERROR(FIND("L",maze!S4))),R4+1,IF(AND(ISNUMBER(Q5),ISERROR(FIND("T",maze!R5))),Q5+1,"")))))</f>
        <v>75</v>
      </c>
      <c r="R4" s="39">
        <f ca="1">IF(Reset=1,"",IF(AND(ISNUMBER(Q4),ISERROR(FIND("L",maze!S4))),Q4+1,IF(AND(ISNUMBER(R3),ISERROR(FIND("T",maze!S4))),R3+1,IF(AND(ISNUMBER(S4),ISERROR(FIND("L",maze!T4))),S4+1,IF(AND(ISNUMBER(R5),ISERROR(FIND("T",maze!S5))),R5+1,"")))))</f>
        <v>76</v>
      </c>
      <c r="S4" s="39">
        <f ca="1">IF(Reset=1,"",IF(AND(ISNUMBER(R4),ISERROR(FIND("L",maze!T4))),R4+1,IF(AND(ISNUMBER(S3),ISERROR(FIND("T",maze!T4))),S3+1,IF(AND(ISNUMBER(T4),ISERROR(FIND("L",maze!U4))),T4+1,IF(AND(ISNUMBER(S5),ISERROR(FIND("T",maze!T5))),S5+1,"")))))</f>
        <v>77</v>
      </c>
      <c r="T4" s="39">
        <f ca="1">IF(Reset=1,"",IF(AND(ISNUMBER(S4),ISERROR(FIND("L",maze!U4))),S4+1,IF(AND(ISNUMBER(T3),ISERROR(FIND("T",maze!U4))),T3+1,IF(AND(ISNUMBER(U4),ISERROR(FIND("L",maze!V4))),U4+1,IF(AND(ISNUMBER(T5),ISERROR(FIND("T",maze!U5))),T5+1,"")))))</f>
        <v>78</v>
      </c>
      <c r="U4" s="39">
        <f ca="1">IF(Reset=1,"",IF(AND(ISNUMBER(T4),ISERROR(FIND("L",maze!V4))),T4+1,IF(AND(ISNUMBER(U3),ISERROR(FIND("T",maze!V4))),U3+1,IF(AND(ISNUMBER(V4),ISERROR(FIND("L",maze!W4))),V4+1,IF(AND(ISNUMBER(U5),ISERROR(FIND("T",maze!V5))),U5+1,"")))))</f>
        <v>79</v>
      </c>
      <c r="V4" s="39" t="str">
        <f ca="1">IF(Reset=1,"",IF(AND(ISNUMBER(U4),ISERROR(FIND("L",maze!W4))),U4+1,IF(AND(ISNUMBER(V3),ISERROR(FIND("T",maze!W4))),V3+1,IF(AND(ISNUMBER(W4),ISERROR(FIND("L",maze!X4))),W4+1,IF(AND(ISNUMBER(V5),ISERROR(FIND("T",maze!W5))),V5+1,"")))))</f>
        <v/>
      </c>
      <c r="W4" s="39" t="str">
        <f ca="1">IF(Reset=1,"",IF(AND(ISNUMBER(V4),ISERROR(FIND("L",maze!X4))),V4+1,IF(AND(ISNUMBER(W3),ISERROR(FIND("T",maze!X4))),W3+1,IF(AND(ISNUMBER(X4),ISERROR(FIND("L",maze!Y4))),X4+1,IF(AND(ISNUMBER(W5),ISERROR(FIND("T",maze!X5))),W5+1,"")))))</f>
        <v/>
      </c>
      <c r="X4" s="39">
        <f ca="1">IF(Reset=1,"",IF(AND(ISNUMBER(W4),ISERROR(FIND("L",maze!Y4))),W4+1,IF(AND(ISNUMBER(X3),ISERROR(FIND("T",maze!Y4))),X3+1,IF(AND(ISNUMBER(Y4),ISERROR(FIND("L",maze!Z4))),Y4+1,IF(AND(ISNUMBER(X5),ISERROR(FIND("T",maze!Y5))),X5+1,"")))))</f>
        <v>82</v>
      </c>
      <c r="Y4" s="39" t="str">
        <f ca="1">IF(Reset=1,"",IF(AND(ISNUMBER(X4),ISERROR(FIND("L",maze!Z4))),X4+1,IF(AND(ISNUMBER(Y3),ISERROR(FIND("T",maze!Z4))),Y3+1,IF(AND(ISNUMBER(Z4),ISERROR(FIND("L",maze!AA4))),Z4+1,IF(AND(ISNUMBER(Y5),ISERROR(FIND("T",maze!Z5))),Y5+1,"")))))</f>
        <v/>
      </c>
      <c r="Z4" s="39" t="str">
        <f ca="1">IF(Reset=1,"",IF(AND(ISNUMBER(Y4),ISERROR(FIND("L",maze!AA4))),Y4+1,IF(AND(ISNUMBER(Z3),ISERROR(FIND("T",maze!AA4))),Z3+1,IF(AND(ISNUMBER(AA4),ISERROR(FIND("L",maze!AB4))),AA4+1,IF(AND(ISNUMBER(Z5),ISERROR(FIND("T",maze!AA5))),Z5+1,"")))))</f>
        <v/>
      </c>
      <c r="AA4" s="39" t="str">
        <f ca="1">IF(Reset=1,"",IF(AND(ISNUMBER(Z4),ISERROR(FIND("L",maze!AB4))),Z4+1,IF(AND(ISNUMBER(AA3),ISERROR(FIND("T",maze!AB4))),AA3+1,IF(AND(ISNUMBER(AB4),ISERROR(FIND("L",maze!AC4))),AB4+1,IF(AND(ISNUMBER(AA5),ISERROR(FIND("T",maze!AB5))),AA5+1,"")))))</f>
        <v/>
      </c>
      <c r="AB4" s="39" t="str">
        <f ca="1">IF(Reset=1,"",IF(AND(ISNUMBER(AA4),ISERROR(FIND("L",maze!AC4))),AA4+1,IF(AND(ISNUMBER(AB3),ISERROR(FIND("T",maze!AC4))),AB3+1,IF(AND(ISNUMBER(AC4),ISERROR(FIND("L",maze!AD4))),AC4+1,IF(AND(ISNUMBER(AB5),ISERROR(FIND("T",maze!AC5))),AB5+1,"")))))</f>
        <v/>
      </c>
      <c r="AC4" s="39" t="str">
        <f ca="1">IF(Reset=1,"",IF(AND(ISNUMBER(AB4),ISERROR(FIND("L",maze!AD4))),AB4+1,IF(AND(ISNUMBER(AC3),ISERROR(FIND("T",maze!AD4))),AC3+1,IF(AND(ISNUMBER(AD4),ISERROR(FIND("L",maze!AE4))),AD4+1,IF(AND(ISNUMBER(AC5),ISERROR(FIND("T",maze!AD5))),AC5+1,"")))))</f>
        <v/>
      </c>
      <c r="AD4" s="39" t="str">
        <f ca="1">IF(Reset=1,"",IF(AND(ISNUMBER(AC4),ISERROR(FIND("L",maze!AE4))),AC4+1,IF(AND(ISNUMBER(AD3),ISERROR(FIND("T",maze!AE4))),AD3+1,IF(AND(ISNUMBER(AE4),ISERROR(FIND("L",maze!AF4))),AE4+1,IF(AND(ISNUMBER(AD5),ISERROR(FIND("T",maze!AE5))),AD5+1,"")))))</f>
        <v/>
      </c>
      <c r="AE4" s="42" t="str">
        <f ca="1">IF(Reset=1,"",IF(AND(ISNUMBER(AD4),ISERROR(FIND("L",maze!AF4))),AD4+1,IF(AND(ISNUMBER(AE3),ISERROR(FIND("T",maze!AF4))),AE3+1,IF(AND(ISNUMBER(AF4),ISERROR(FIND("L",maze!AG4))),AF4+1,IF(AND(ISNUMBER(AE5),ISERROR(FIND("T",maze!AF5))),AE5+1,"")))))</f>
        <v/>
      </c>
    </row>
    <row r="5" spans="1:31" x14ac:dyDescent="0.3">
      <c r="A5" s="1" t="str">
        <f>IF(maze!B5="","",1)</f>
        <v/>
      </c>
      <c r="B5" s="5">
        <f ca="1">IF(Reset=1,"",IF(AND(ISNUMBER(A5),ISERROR(FIND("L",maze!C5))),A5+1,IF(AND(ISNUMBER(B4),ISERROR(FIND("T",maze!C5))),B4+1,IF(AND(ISNUMBER(C5),ISERROR(FIND("L",maze!D5))),C5+1,IF(AND(ISNUMBER(B6),ISERROR(FIND("T",maze!C6))),B6+1,"")))))</f>
        <v>3</v>
      </c>
      <c r="C5" s="6">
        <f ca="1">IF(Reset=1,"",IF(AND(ISNUMBER(B5),ISERROR(FIND("L",maze!D5))),B5+1,IF(AND(ISNUMBER(C4),ISERROR(FIND("T",maze!D5))),C4+1,IF(AND(ISNUMBER(D5),ISERROR(FIND("L",maze!E5))),D5+1,IF(AND(ISNUMBER(C6),ISERROR(FIND("T",maze!D6))),C6+1,"")))))</f>
        <v>4</v>
      </c>
      <c r="D5" s="6">
        <f ca="1">IF(Reset=1,"",IF(AND(ISNUMBER(C5),ISERROR(FIND("L",maze!E5))),C5+1,IF(AND(ISNUMBER(D4),ISERROR(FIND("T",maze!E5))),D4+1,IF(AND(ISNUMBER(E5),ISERROR(FIND("L",maze!F5))),E5+1,IF(AND(ISNUMBER(D6),ISERROR(FIND("T",maze!E6))),D6+1,"")))))</f>
        <v>5</v>
      </c>
      <c r="E5" s="6" t="str">
        <f ca="1">IF(Reset=1,"",IF(AND(ISNUMBER(D5),ISERROR(FIND("L",maze!F5))),D5+1,IF(AND(ISNUMBER(E4),ISERROR(FIND("T",maze!F5))),E4+1,IF(AND(ISNUMBER(F5),ISERROR(FIND("L",maze!G5))),F5+1,IF(AND(ISNUMBER(E6),ISERROR(FIND("T",maze!F6))),E6+1,"")))))</f>
        <v/>
      </c>
      <c r="F5" s="6" t="str">
        <f ca="1">IF(Reset=1,"",IF(AND(ISNUMBER(E5),ISERROR(FIND("L",maze!G5))),E5+1,IF(AND(ISNUMBER(F4),ISERROR(FIND("T",maze!G5))),F4+1,IF(AND(ISNUMBER(G5),ISERROR(FIND("L",maze!H5))),G5+1,IF(AND(ISNUMBER(F6),ISERROR(FIND("T",maze!G6))),F6+1,"")))))</f>
        <v/>
      </c>
      <c r="G5" s="6" t="str">
        <f ca="1">IF(Reset=1,"",IF(AND(ISNUMBER(F5),ISERROR(FIND("L",maze!H5))),F5+1,IF(AND(ISNUMBER(G4),ISERROR(FIND("T",maze!H5))),G4+1,IF(AND(ISNUMBER(H5),ISERROR(FIND("L",maze!I5))),H5+1,IF(AND(ISNUMBER(G6),ISERROR(FIND("T",maze!H6))),G6+1,"")))))</f>
        <v/>
      </c>
      <c r="H5" s="6">
        <f ca="1">IF(Reset=1,"",IF(AND(ISNUMBER(G5),ISERROR(FIND("L",maze!I5))),G5+1,IF(AND(ISNUMBER(H4),ISERROR(FIND("T",maze!I5))),H4+1,IF(AND(ISNUMBER(I5),ISERROR(FIND("L",maze!J5))),I5+1,IF(AND(ISNUMBER(H6),ISERROR(FIND("T",maze!I6))),H6+1,"")))))</f>
        <v>67</v>
      </c>
      <c r="I5" s="6">
        <f ca="1">IF(Reset=1,"",IF(AND(ISNUMBER(H5),ISERROR(FIND("L",maze!J5))),H5+1,IF(AND(ISNUMBER(I4),ISERROR(FIND("T",maze!J5))),I4+1,IF(AND(ISNUMBER(J5),ISERROR(FIND("L",maze!K5))),J5+1,IF(AND(ISNUMBER(I6),ISERROR(FIND("T",maze!J6))),I6+1,"")))))</f>
        <v>68</v>
      </c>
      <c r="J5" s="6">
        <f ca="1">IF(Reset=1,"",IF(AND(ISNUMBER(I5),ISERROR(FIND("L",maze!K5))),I5+1,IF(AND(ISNUMBER(J4),ISERROR(FIND("T",maze!K5))),J4+1,IF(AND(ISNUMBER(K5),ISERROR(FIND("L",maze!L5))),K5+1,IF(AND(ISNUMBER(J6),ISERROR(FIND("T",maze!K6))),J6+1,"")))))</f>
        <v>69</v>
      </c>
      <c r="K5" s="6">
        <f ca="1">IF(Reset=1,"",IF(AND(ISNUMBER(J5),ISERROR(FIND("L",maze!L5))),J5+1,IF(AND(ISNUMBER(K4),ISERROR(FIND("T",maze!L5))),K4+1,IF(AND(ISNUMBER(L5),ISERROR(FIND("L",maze!M5))),L5+1,IF(AND(ISNUMBER(K6),ISERROR(FIND("T",maze!L6))),K6+1,"")))))</f>
        <v>70</v>
      </c>
      <c r="L5" s="6">
        <f ca="1">IF(Reset=1,"",IF(AND(ISNUMBER(K5),ISERROR(FIND("L",maze!M5))),K5+1,IF(AND(ISNUMBER(L4),ISERROR(FIND("T",maze!M5))),L4+1,IF(AND(ISNUMBER(M5),ISERROR(FIND("L",maze!N5))),M5+1,IF(AND(ISNUMBER(L6),ISERROR(FIND("T",maze!M6))),L6+1,"")))))</f>
        <v>71</v>
      </c>
      <c r="M5" s="6">
        <f ca="1">IF(Reset=1,"",IF(AND(ISNUMBER(L5),ISERROR(FIND("L",maze!N5))),L5+1,IF(AND(ISNUMBER(M4),ISERROR(FIND("T",maze!N5))),M4+1,IF(AND(ISNUMBER(N5),ISERROR(FIND("L",maze!O5))),N5+1,IF(AND(ISNUMBER(M6),ISERROR(FIND("T",maze!N6))),M6+1,"")))))</f>
        <v>72</v>
      </c>
      <c r="N5" s="6">
        <f ca="1">IF(Reset=1,"",IF(AND(ISNUMBER(M5),ISERROR(FIND("L",maze!O5))),M5+1,IF(AND(ISNUMBER(N4),ISERROR(FIND("T",maze!O5))),N4+1,IF(AND(ISNUMBER(O5),ISERROR(FIND("L",maze!P5))),O5+1,IF(AND(ISNUMBER(N6),ISERROR(FIND("T",maze!O6))),N6+1,"")))))</f>
        <v>73</v>
      </c>
      <c r="O5" s="6" t="str">
        <f ca="1">IF(Reset=1,"",IF(AND(ISNUMBER(N5),ISERROR(FIND("L",maze!P5))),N5+1,IF(AND(ISNUMBER(O4),ISERROR(FIND("T",maze!P5))),O4+1,IF(AND(ISNUMBER(P5),ISERROR(FIND("L",maze!Q5))),P5+1,IF(AND(ISNUMBER(O6),ISERROR(FIND("T",maze!P6))),O6+1,"")))))</f>
        <v/>
      </c>
      <c r="P5" s="6" t="str">
        <f ca="1">IF(Reset=1,"",IF(AND(ISNUMBER(O5),ISERROR(FIND("L",maze!Q5))),O5+1,IF(AND(ISNUMBER(P4),ISERROR(FIND("T",maze!Q5))),P4+1,IF(AND(ISNUMBER(Q5),ISERROR(FIND("L",maze!R5))),Q5+1,IF(AND(ISNUMBER(P6),ISERROR(FIND("T",maze!Q6))),P6+1,"")))))</f>
        <v/>
      </c>
      <c r="Q5" s="25" t="str">
        <f ca="1">IF(Reset=1,"",IF(AND(ISNUMBER(P5),ISERROR(FIND("L",maze!R5))),P5+1,IF(AND(ISNUMBER(Q4),ISERROR(FIND("T",maze!R5))),Q4+1,IF(AND(ISNUMBER(R5),ISERROR(FIND("L",maze!S5))),R5+1,IF(AND(ISNUMBER(Q6),ISERROR(FIND("T",maze!R6))),Q6+1,"")))))</f>
        <v/>
      </c>
      <c r="R5" s="39">
        <f ca="1">IF(Reset=1,"",IF(AND(ISNUMBER(Q5),ISERROR(FIND("L",maze!S5))),Q5+1,IF(AND(ISNUMBER(R4),ISERROR(FIND("T",maze!S5))),R4+1,IF(AND(ISNUMBER(S5),ISERROR(FIND("L",maze!T5))),S5+1,IF(AND(ISNUMBER(R6),ISERROR(FIND("T",maze!S6))),R6+1,"")))))</f>
        <v>77</v>
      </c>
      <c r="S5" s="39">
        <f ca="1">IF(Reset=1,"",IF(AND(ISNUMBER(R5),ISERROR(FIND("L",maze!T5))),R5+1,IF(AND(ISNUMBER(S4),ISERROR(FIND("T",maze!T5))),S4+1,IF(AND(ISNUMBER(T5),ISERROR(FIND("L",maze!U5))),T5+1,IF(AND(ISNUMBER(S6),ISERROR(FIND("T",maze!T6))),S6+1,"")))))</f>
        <v>78</v>
      </c>
      <c r="T5" s="39">
        <f ca="1">IF(Reset=1,"",IF(AND(ISNUMBER(S5),ISERROR(FIND("L",maze!U5))),S5+1,IF(AND(ISNUMBER(T4),ISERROR(FIND("T",maze!U5))),T4+1,IF(AND(ISNUMBER(U5),ISERROR(FIND("L",maze!V5))),U5+1,IF(AND(ISNUMBER(T6),ISERROR(FIND("T",maze!U6))),T6+1,"")))))</f>
        <v>79</v>
      </c>
      <c r="U5" s="39">
        <f ca="1">IF(Reset=1,"",IF(AND(ISNUMBER(T5),ISERROR(FIND("L",maze!V5))),T5+1,IF(AND(ISNUMBER(U4),ISERROR(FIND("T",maze!V5))),U4+1,IF(AND(ISNUMBER(V5),ISERROR(FIND("L",maze!W5))),V5+1,IF(AND(ISNUMBER(U6),ISERROR(FIND("T",maze!V6))),U6+1,"")))))</f>
        <v>80</v>
      </c>
      <c r="V5" s="39">
        <f ca="1">IF(Reset=1,"",IF(AND(ISNUMBER(U5),ISERROR(FIND("L",maze!W5))),U5+1,IF(AND(ISNUMBER(V4),ISERROR(FIND("T",maze!W5))),V4+1,IF(AND(ISNUMBER(W5),ISERROR(FIND("L",maze!X5))),W5+1,IF(AND(ISNUMBER(V6),ISERROR(FIND("T",maze!W6))),V6+1,"")))))</f>
        <v>81</v>
      </c>
      <c r="W5" s="39">
        <f ca="1">IF(Reset=1,"",IF(AND(ISNUMBER(V5),ISERROR(FIND("L",maze!X5))),V5+1,IF(AND(ISNUMBER(W4),ISERROR(FIND("T",maze!X5))),W4+1,IF(AND(ISNUMBER(X5),ISERROR(FIND("L",maze!Y5))),X5+1,IF(AND(ISNUMBER(W6),ISERROR(FIND("T",maze!X6))),W6+1,"")))))</f>
        <v>82</v>
      </c>
      <c r="X5" s="39">
        <f ca="1">IF(Reset=1,"",IF(AND(ISNUMBER(W5),ISERROR(FIND("L",maze!Y5))),W5+1,IF(AND(ISNUMBER(X4),ISERROR(FIND("T",maze!Y5))),X4+1,IF(AND(ISNUMBER(Y5),ISERROR(FIND("L",maze!Z5))),Y5+1,IF(AND(ISNUMBER(X6),ISERROR(FIND("T",maze!Y6))),X6+1,"")))))</f>
        <v>83</v>
      </c>
      <c r="Y5" s="39" t="str">
        <f ca="1">IF(Reset=1,"",IF(AND(ISNUMBER(X5),ISERROR(FIND("L",maze!Z5))),X5+1,IF(AND(ISNUMBER(Y4),ISERROR(FIND("T",maze!Z5))),Y4+1,IF(AND(ISNUMBER(Z5),ISERROR(FIND("L",maze!AA5))),Z5+1,IF(AND(ISNUMBER(Y6),ISERROR(FIND("T",maze!Z6))),Y6+1,"")))))</f>
        <v/>
      </c>
      <c r="Z5" s="39" t="str">
        <f ca="1">IF(Reset=1,"",IF(AND(ISNUMBER(Y5),ISERROR(FIND("L",maze!AA5))),Y5+1,IF(AND(ISNUMBER(Z4),ISERROR(FIND("T",maze!AA5))),Z4+1,IF(AND(ISNUMBER(AA5),ISERROR(FIND("L",maze!AB5))),AA5+1,IF(AND(ISNUMBER(Z6),ISERROR(FIND("T",maze!AA6))),Z6+1,"")))))</f>
        <v/>
      </c>
      <c r="AA5" s="39" t="str">
        <f ca="1">IF(Reset=1,"",IF(AND(ISNUMBER(Z5),ISERROR(FIND("L",maze!AB5))),Z5+1,IF(AND(ISNUMBER(AA4),ISERROR(FIND("T",maze!AB5))),AA4+1,IF(AND(ISNUMBER(AB5),ISERROR(FIND("L",maze!AC5))),AB5+1,IF(AND(ISNUMBER(AA6),ISERROR(FIND("T",maze!AB6))),AA6+1,"")))))</f>
        <v/>
      </c>
      <c r="AB5" s="39" t="str">
        <f ca="1">IF(Reset=1,"",IF(AND(ISNUMBER(AA5),ISERROR(FIND("L",maze!AC5))),AA5+1,IF(AND(ISNUMBER(AB4),ISERROR(FIND("T",maze!AC5))),AB4+1,IF(AND(ISNUMBER(AC5),ISERROR(FIND("L",maze!AD5))),AC5+1,IF(AND(ISNUMBER(AB6),ISERROR(FIND("T",maze!AC6))),AB6+1,"")))))</f>
        <v/>
      </c>
      <c r="AC5" s="39" t="str">
        <f ca="1">IF(Reset=1,"",IF(AND(ISNUMBER(AB5),ISERROR(FIND("L",maze!AD5))),AB5+1,IF(AND(ISNUMBER(AC4),ISERROR(FIND("T",maze!AD5))),AC4+1,IF(AND(ISNUMBER(AD5),ISERROR(FIND("L",maze!AE5))),AD5+1,IF(AND(ISNUMBER(AC6),ISERROR(FIND("T",maze!AD6))),AC6+1,"")))))</f>
        <v/>
      </c>
      <c r="AD5" s="39" t="str">
        <f ca="1">IF(Reset=1,"",IF(AND(ISNUMBER(AC5),ISERROR(FIND("L",maze!AE5))),AC5+1,IF(AND(ISNUMBER(AD4),ISERROR(FIND("T",maze!AE5))),AD4+1,IF(AND(ISNUMBER(AE5),ISERROR(FIND("L",maze!AF5))),AE5+1,IF(AND(ISNUMBER(AD6),ISERROR(FIND("T",maze!AE6))),AD6+1,"")))))</f>
        <v/>
      </c>
      <c r="AE5" s="42" t="str">
        <f ca="1">IF(Reset=1,"",IF(AND(ISNUMBER(AD5),ISERROR(FIND("L",maze!AF5))),AD5+1,IF(AND(ISNUMBER(AE4),ISERROR(FIND("T",maze!AF5))),AE4+1,IF(AND(ISNUMBER(AF5),ISERROR(FIND("L",maze!AG5))),AF5+1,IF(AND(ISNUMBER(AE6),ISERROR(FIND("T",maze!AF6))),AE6+1,"")))))</f>
        <v/>
      </c>
    </row>
    <row r="6" spans="1:31" x14ac:dyDescent="0.3">
      <c r="A6" s="1" t="str">
        <f>IF(maze!B6="","",1)</f>
        <v/>
      </c>
      <c r="B6" s="5">
        <f ca="1">IF(Reset=1,"",IF(AND(ISNUMBER(A6),ISERROR(FIND("L",maze!C6))),A6+1,IF(AND(ISNUMBER(B5),ISERROR(FIND("T",maze!C6))),B5+1,IF(AND(ISNUMBER(C6),ISERROR(FIND("L",maze!D6))),C6+1,IF(AND(ISNUMBER(B7),ISERROR(FIND("T",maze!C7))),B7+1,"")))))</f>
        <v>4</v>
      </c>
      <c r="C6" s="6">
        <f ca="1">IF(Reset=1,"",IF(AND(ISNUMBER(B6),ISERROR(FIND("L",maze!D6))),B6+1,IF(AND(ISNUMBER(C5),ISERROR(FIND("T",maze!D6))),C5+1,IF(AND(ISNUMBER(D6),ISERROR(FIND("L",maze!E6))),D6+1,IF(AND(ISNUMBER(C7),ISERROR(FIND("T",maze!D7))),C7+1,"")))))</f>
        <v>65</v>
      </c>
      <c r="D6" s="6">
        <f ca="1">IF(Reset=1,"",IF(AND(ISNUMBER(C6),ISERROR(FIND("L",maze!E6))),C6+1,IF(AND(ISNUMBER(D5),ISERROR(FIND("T",maze!E6))),D5+1,IF(AND(ISNUMBER(E6),ISERROR(FIND("L",maze!F6))),E6+1,IF(AND(ISNUMBER(D7),ISERROR(FIND("T",maze!E7))),D7+1,"")))))</f>
        <v>66</v>
      </c>
      <c r="E6" s="6" t="str">
        <f ca="1">IF(Reset=1,"",IF(AND(ISNUMBER(D6),ISERROR(FIND("L",maze!F6))),D6+1,IF(AND(ISNUMBER(E5),ISERROR(FIND("T",maze!F6))),E5+1,IF(AND(ISNUMBER(F6),ISERROR(FIND("L",maze!G6))),F6+1,IF(AND(ISNUMBER(E7),ISERROR(FIND("T",maze!F7))),E7+1,"")))))</f>
        <v/>
      </c>
      <c r="F6" s="6" t="str">
        <f ca="1">IF(Reset=1,"",IF(AND(ISNUMBER(E6),ISERROR(FIND("L",maze!G6))),E6+1,IF(AND(ISNUMBER(F5),ISERROR(FIND("T",maze!G6))),F5+1,IF(AND(ISNUMBER(G6),ISERROR(FIND("L",maze!H6))),G6+1,IF(AND(ISNUMBER(F7),ISERROR(FIND("T",maze!G7))),F7+1,"")))))</f>
        <v/>
      </c>
      <c r="G6" s="6">
        <f ca="1">IF(Reset=1,"",IF(AND(ISNUMBER(F6),ISERROR(FIND("L",maze!H6))),F6+1,IF(AND(ISNUMBER(G5),ISERROR(FIND("T",maze!H6))),G5+1,IF(AND(ISNUMBER(H6),ISERROR(FIND("L",maze!I6))),H6+1,IF(AND(ISNUMBER(G7),ISERROR(FIND("T",maze!H7))),G7+1,"")))))</f>
        <v>67</v>
      </c>
      <c r="H6" s="6">
        <f ca="1">IF(Reset=1,"",IF(AND(ISNUMBER(G6),ISERROR(FIND("L",maze!I6))),G6+1,IF(AND(ISNUMBER(H5),ISERROR(FIND("T",maze!I6))),H5+1,IF(AND(ISNUMBER(I6),ISERROR(FIND("L",maze!J6))),I6+1,IF(AND(ISNUMBER(H7),ISERROR(FIND("T",maze!I7))),H7+1,"")))))</f>
        <v>68</v>
      </c>
      <c r="I6" s="6">
        <f ca="1">IF(Reset=1,"",IF(AND(ISNUMBER(H6),ISERROR(FIND("L",maze!J6))),H6+1,IF(AND(ISNUMBER(I5),ISERROR(FIND("T",maze!J6))),I5+1,IF(AND(ISNUMBER(J6),ISERROR(FIND("L",maze!K6))),J6+1,IF(AND(ISNUMBER(I7),ISERROR(FIND("T",maze!J7))),I7+1,"")))))</f>
        <v>69</v>
      </c>
      <c r="J6" s="6">
        <f ca="1">IF(Reset=1,"",IF(AND(ISNUMBER(I6),ISERROR(FIND("L",maze!K6))),I6+1,IF(AND(ISNUMBER(J5),ISERROR(FIND("T",maze!K6))),J5+1,IF(AND(ISNUMBER(K6),ISERROR(FIND("L",maze!L6))),K6+1,IF(AND(ISNUMBER(J7),ISERROR(FIND("T",maze!K7))),J7+1,"")))))</f>
        <v>70</v>
      </c>
      <c r="K6" s="6">
        <f ca="1">IF(Reset=1,"",IF(AND(ISNUMBER(J6),ISERROR(FIND("L",maze!L6))),J6+1,IF(AND(ISNUMBER(K5),ISERROR(FIND("T",maze!L6))),K5+1,IF(AND(ISNUMBER(L6),ISERROR(FIND("L",maze!M6))),L6+1,IF(AND(ISNUMBER(K7),ISERROR(FIND("T",maze!L7))),K7+1,"")))))</f>
        <v>71</v>
      </c>
      <c r="L6" s="6" t="str">
        <f ca="1">IF(Reset=1,"",IF(AND(ISNUMBER(K6),ISERROR(FIND("L",maze!M6))),K6+1,IF(AND(ISNUMBER(L5),ISERROR(FIND("T",maze!M6))),L5+1,IF(AND(ISNUMBER(M6),ISERROR(FIND("L",maze!N6))),M6+1,IF(AND(ISNUMBER(L7),ISERROR(FIND("T",maze!M7))),L7+1,"")))))</f>
        <v/>
      </c>
      <c r="M6" s="6" t="str">
        <f ca="1">IF(Reset=1,"",IF(AND(ISNUMBER(L6),ISERROR(FIND("L",maze!N6))),L6+1,IF(AND(ISNUMBER(M5),ISERROR(FIND("T",maze!N6))),M5+1,IF(AND(ISNUMBER(N6),ISERROR(FIND("L",maze!O6))),N6+1,IF(AND(ISNUMBER(M7),ISERROR(FIND("T",maze!N7))),M7+1,"")))))</f>
        <v/>
      </c>
      <c r="N6" s="6">
        <f ca="1">IF(Reset=1,"",IF(AND(ISNUMBER(M6),ISERROR(FIND("L",maze!O6))),M6+1,IF(AND(ISNUMBER(N5),ISERROR(FIND("T",maze!O6))),N5+1,IF(AND(ISNUMBER(O6),ISERROR(FIND("L",maze!P6))),O6+1,IF(AND(ISNUMBER(N7),ISERROR(FIND("T",maze!O7))),N7+1,"")))))</f>
        <v>74</v>
      </c>
      <c r="O6" s="6">
        <f ca="1">IF(Reset=1,"",IF(AND(ISNUMBER(N6),ISERROR(FIND("L",maze!P6))),N6+1,IF(AND(ISNUMBER(O5),ISERROR(FIND("T",maze!P6))),O5+1,IF(AND(ISNUMBER(P6),ISERROR(FIND("L",maze!Q6))),P6+1,IF(AND(ISNUMBER(O7),ISERROR(FIND("T",maze!P7))),O7+1,"")))))</f>
        <v>75</v>
      </c>
      <c r="P6" s="6">
        <f ca="1">IF(Reset=1,"",IF(AND(ISNUMBER(O6),ISERROR(FIND("L",maze!Q6))),O6+1,IF(AND(ISNUMBER(P5),ISERROR(FIND("T",maze!Q6))),P5+1,IF(AND(ISNUMBER(Q6),ISERROR(FIND("L",maze!R6))),Q6+1,IF(AND(ISNUMBER(P7),ISERROR(FIND("T",maze!Q7))),P7+1,"")))))</f>
        <v>76</v>
      </c>
      <c r="Q6" s="25">
        <f ca="1">IF(Reset=1,"",IF(AND(ISNUMBER(P6),ISERROR(FIND("L",maze!R6))),P6+1,IF(AND(ISNUMBER(Q5),ISERROR(FIND("T",maze!R6))),Q5+1,IF(AND(ISNUMBER(R6),ISERROR(FIND("L",maze!S6))),R6+1,IF(AND(ISNUMBER(Q7),ISERROR(FIND("T",maze!R7))),Q7+1,"")))))</f>
        <v>77</v>
      </c>
      <c r="R6" s="39">
        <f ca="1">IF(Reset=1,"",IF(AND(ISNUMBER(Q6),ISERROR(FIND("L",maze!S6))),Q6+1,IF(AND(ISNUMBER(R5),ISERROR(FIND("T",maze!S6))),R5+1,IF(AND(ISNUMBER(S6),ISERROR(FIND("L",maze!T6))),S6+1,IF(AND(ISNUMBER(R7),ISERROR(FIND("T",maze!S7))),R7+1,"")))))</f>
        <v>78</v>
      </c>
      <c r="S6" s="39">
        <f ca="1">IF(Reset=1,"",IF(AND(ISNUMBER(R6),ISERROR(FIND("L",maze!T6))),R6+1,IF(AND(ISNUMBER(S5),ISERROR(FIND("T",maze!T6))),S5+1,IF(AND(ISNUMBER(T6),ISERROR(FIND("L",maze!U6))),T6+1,IF(AND(ISNUMBER(S7),ISERROR(FIND("T",maze!T7))),S7+1,"")))))</f>
        <v>79</v>
      </c>
      <c r="T6" s="39">
        <f ca="1">IF(Reset=1,"",IF(AND(ISNUMBER(S6),ISERROR(FIND("L",maze!U6))),S6+1,IF(AND(ISNUMBER(T5),ISERROR(FIND("T",maze!U6))),T5+1,IF(AND(ISNUMBER(U6),ISERROR(FIND("L",maze!V6))),U6+1,IF(AND(ISNUMBER(T7),ISERROR(FIND("T",maze!U7))),T7+1,"")))))</f>
        <v>80</v>
      </c>
      <c r="U6" s="39">
        <f ca="1">IF(Reset=1,"",IF(AND(ISNUMBER(T6),ISERROR(FIND("L",maze!V6))),T6+1,IF(AND(ISNUMBER(U5),ISERROR(FIND("T",maze!V6))),U5+1,IF(AND(ISNUMBER(V6),ISERROR(FIND("L",maze!W6))),V6+1,IF(AND(ISNUMBER(U7),ISERROR(FIND("T",maze!V7))),U7+1,"")))))</f>
        <v>81</v>
      </c>
      <c r="V6" s="39">
        <f ca="1">IF(Reset=1,"",IF(AND(ISNUMBER(U6),ISERROR(FIND("L",maze!W6))),U6+1,IF(AND(ISNUMBER(V5),ISERROR(FIND("T",maze!W6))),V5+1,IF(AND(ISNUMBER(W6),ISERROR(FIND("L",maze!X6))),W6+1,IF(AND(ISNUMBER(V7),ISERROR(FIND("T",maze!W7))),V7+1,"")))))</f>
        <v>82</v>
      </c>
      <c r="W6" s="39">
        <f ca="1">IF(Reset=1,"",IF(AND(ISNUMBER(V6),ISERROR(FIND("L",maze!X6))),V6+1,IF(AND(ISNUMBER(W5),ISERROR(FIND("T",maze!X6))),W5+1,IF(AND(ISNUMBER(X6),ISERROR(FIND("L",maze!Y6))),X6+1,IF(AND(ISNUMBER(W7),ISERROR(FIND("T",maze!X7))),W7+1,"")))))</f>
        <v>83</v>
      </c>
      <c r="X6" s="39">
        <f ca="1">IF(Reset=1,"",IF(AND(ISNUMBER(W6),ISERROR(FIND("L",maze!Y6))),W6+1,IF(AND(ISNUMBER(X5),ISERROR(FIND("T",maze!Y6))),X5+1,IF(AND(ISNUMBER(Y6),ISERROR(FIND("L",maze!Z6))),Y6+1,IF(AND(ISNUMBER(X7),ISERROR(FIND("T",maze!Y7))),X7+1,"")))))</f>
        <v>84</v>
      </c>
      <c r="Y6" s="39" t="str">
        <f ca="1">IF(Reset=1,"",IF(AND(ISNUMBER(X6),ISERROR(FIND("L",maze!Z6))),X6+1,IF(AND(ISNUMBER(Y5),ISERROR(FIND("T",maze!Z6))),Y5+1,IF(AND(ISNUMBER(Z6),ISERROR(FIND("L",maze!AA6))),Z6+1,IF(AND(ISNUMBER(Y7),ISERROR(FIND("T",maze!Z7))),Y7+1,"")))))</f>
        <v/>
      </c>
      <c r="Z6" s="39" t="str">
        <f ca="1">IF(Reset=1,"",IF(AND(ISNUMBER(Y6),ISERROR(FIND("L",maze!AA6))),Y6+1,IF(AND(ISNUMBER(Z5),ISERROR(FIND("T",maze!AA6))),Z5+1,IF(AND(ISNUMBER(AA6),ISERROR(FIND("L",maze!AB6))),AA6+1,IF(AND(ISNUMBER(Z7),ISERROR(FIND("T",maze!AA7))),Z7+1,"")))))</f>
        <v/>
      </c>
      <c r="AA6" s="39" t="str">
        <f ca="1">IF(Reset=1,"",IF(AND(ISNUMBER(Z6),ISERROR(FIND("L",maze!AB6))),Z6+1,IF(AND(ISNUMBER(AA5),ISERROR(FIND("T",maze!AB6))),AA5+1,IF(AND(ISNUMBER(AB6),ISERROR(FIND("L",maze!AC6))),AB6+1,IF(AND(ISNUMBER(AA7),ISERROR(FIND("T",maze!AB7))),AA7+1,"")))))</f>
        <v/>
      </c>
      <c r="AB6" s="39" t="str">
        <f ca="1">IF(Reset=1,"",IF(AND(ISNUMBER(AA6),ISERROR(FIND("L",maze!AC6))),AA6+1,IF(AND(ISNUMBER(AB5),ISERROR(FIND("T",maze!AC6))),AB5+1,IF(AND(ISNUMBER(AC6),ISERROR(FIND("L",maze!AD6))),AC6+1,IF(AND(ISNUMBER(AB7),ISERROR(FIND("T",maze!AC7))),AB7+1,"")))))</f>
        <v/>
      </c>
      <c r="AC6" s="39" t="str">
        <f ca="1">IF(Reset=1,"",IF(AND(ISNUMBER(AB6),ISERROR(FIND("L",maze!AD6))),AB6+1,IF(AND(ISNUMBER(AC5),ISERROR(FIND("T",maze!AD6))),AC5+1,IF(AND(ISNUMBER(AD6),ISERROR(FIND("L",maze!AE6))),AD6+1,IF(AND(ISNUMBER(AC7),ISERROR(FIND("T",maze!AD7))),AC7+1,"")))))</f>
        <v/>
      </c>
      <c r="AD6" s="39" t="str">
        <f ca="1">IF(Reset=1,"",IF(AND(ISNUMBER(AC6),ISERROR(FIND("L",maze!AE6))),AC6+1,IF(AND(ISNUMBER(AD5),ISERROR(FIND("T",maze!AE6))),AD5+1,IF(AND(ISNUMBER(AE6),ISERROR(FIND("L",maze!AF6))),AE6+1,IF(AND(ISNUMBER(AD7),ISERROR(FIND("T",maze!AE7))),AD7+1,"")))))</f>
        <v/>
      </c>
      <c r="AE6" s="42" t="str">
        <f ca="1">IF(Reset=1,"",IF(AND(ISNUMBER(AD6),ISERROR(FIND("L",maze!AF6))),AD6+1,IF(AND(ISNUMBER(AE5),ISERROR(FIND("T",maze!AF6))),AE5+1,IF(AND(ISNUMBER(AF6),ISERROR(FIND("L",maze!AG6))),AF6+1,IF(AND(ISNUMBER(AE7),ISERROR(FIND("T",maze!AF7))),AE7+1,"")))))</f>
        <v/>
      </c>
    </row>
    <row r="7" spans="1:31" x14ac:dyDescent="0.3">
      <c r="A7" s="1" t="str">
        <f>IF(maze!B7="","",1)</f>
        <v/>
      </c>
      <c r="B7" s="5">
        <f ca="1">IF(Reset=1,"",IF(AND(ISNUMBER(A7),ISERROR(FIND("L",maze!C7))),A7+1,IF(AND(ISNUMBER(B6),ISERROR(FIND("T",maze!C7))),B6+1,IF(AND(ISNUMBER(C7),ISERROR(FIND("L",maze!D7))),C7+1,IF(AND(ISNUMBER(B8),ISERROR(FIND("T",maze!C8))),B8+1,"")))))</f>
        <v>5</v>
      </c>
      <c r="C7" s="6">
        <f ca="1">IF(Reset=1,"",IF(AND(ISNUMBER(B7),ISERROR(FIND("L",maze!D7))),B7+1,IF(AND(ISNUMBER(C6),ISERROR(FIND("T",maze!D7))),C6+1,IF(AND(ISNUMBER(D7),ISERROR(FIND("L",maze!E7))),D7+1,IF(AND(ISNUMBER(C8),ISERROR(FIND("T",maze!D8))),C8+1,"")))))</f>
        <v>6</v>
      </c>
      <c r="D7" s="6">
        <f ca="1">IF(Reset=1,"",IF(AND(ISNUMBER(C7),ISERROR(FIND("L",maze!E7))),C7+1,IF(AND(ISNUMBER(D6),ISERROR(FIND("T",maze!E7))),D6+1,IF(AND(ISNUMBER(E7),ISERROR(FIND("L",maze!F7))),E7+1,IF(AND(ISNUMBER(D8),ISERROR(FIND("T",maze!E8))),D8+1,"")))))</f>
        <v>7</v>
      </c>
      <c r="E7" s="6" t="str">
        <f ca="1">IF(Reset=1,"",IF(AND(ISNUMBER(D7),ISERROR(FIND("L",maze!F7))),D7+1,IF(AND(ISNUMBER(E6),ISERROR(FIND("T",maze!F7))),E6+1,IF(AND(ISNUMBER(F7),ISERROR(FIND("L",maze!G7))),F7+1,IF(AND(ISNUMBER(E8),ISERROR(FIND("T",maze!F8))),E8+1,"")))))</f>
        <v/>
      </c>
      <c r="F7" s="6" t="str">
        <f ca="1">IF(Reset=1,"",IF(AND(ISNUMBER(E7),ISERROR(FIND("L",maze!G7))),E7+1,IF(AND(ISNUMBER(F6),ISERROR(FIND("T",maze!G7))),F6+1,IF(AND(ISNUMBER(G7),ISERROR(FIND("L",maze!H7))),G7+1,IF(AND(ISNUMBER(F8),ISERROR(FIND("T",maze!G8))),F8+1,"")))))</f>
        <v/>
      </c>
      <c r="G7" s="6">
        <f ca="1">IF(Reset=1,"",IF(AND(ISNUMBER(F7),ISERROR(FIND("L",maze!H7))),F7+1,IF(AND(ISNUMBER(G6),ISERROR(FIND("T",maze!H7))),G6+1,IF(AND(ISNUMBER(H7),ISERROR(FIND("L",maze!I7))),H7+1,IF(AND(ISNUMBER(G8),ISERROR(FIND("T",maze!H8))),G8+1,"")))))</f>
        <v>68</v>
      </c>
      <c r="H7" s="6">
        <f ca="1">IF(Reset=1,"",IF(AND(ISNUMBER(G7),ISERROR(FIND("L",maze!I7))),G7+1,IF(AND(ISNUMBER(H6),ISERROR(FIND("T",maze!I7))),H6+1,IF(AND(ISNUMBER(I7),ISERROR(FIND("L",maze!J7))),I7+1,IF(AND(ISNUMBER(H8),ISERROR(FIND("T",maze!I8))),H8+1,"")))))</f>
        <v>69</v>
      </c>
      <c r="I7" s="6">
        <f ca="1">IF(Reset=1,"",IF(AND(ISNUMBER(H7),ISERROR(FIND("L",maze!J7))),H7+1,IF(AND(ISNUMBER(I6),ISERROR(FIND("T",maze!J7))),I6+1,IF(AND(ISNUMBER(J7),ISERROR(FIND("L",maze!K7))),J7+1,IF(AND(ISNUMBER(I8),ISERROR(FIND("T",maze!J8))),I8+1,"")))))</f>
        <v>70</v>
      </c>
      <c r="J7" s="6">
        <f ca="1">IF(Reset=1,"",IF(AND(ISNUMBER(I7),ISERROR(FIND("L",maze!K7))),I7+1,IF(AND(ISNUMBER(J6),ISERROR(FIND("T",maze!K7))),J6+1,IF(AND(ISNUMBER(K7),ISERROR(FIND("L",maze!L7))),K7+1,IF(AND(ISNUMBER(J8),ISERROR(FIND("T",maze!K8))),J8+1,"")))))</f>
        <v>71</v>
      </c>
      <c r="K7" s="6" t="str">
        <f ca="1">IF(Reset=1,"",IF(AND(ISNUMBER(J7),ISERROR(FIND("L",maze!L7))),J7+1,IF(AND(ISNUMBER(K6),ISERROR(FIND("T",maze!L7))),K6+1,IF(AND(ISNUMBER(L7),ISERROR(FIND("L",maze!M7))),L7+1,IF(AND(ISNUMBER(K8),ISERROR(FIND("T",maze!L8))),K8+1,"")))))</f>
        <v/>
      </c>
      <c r="L7" s="6" t="str">
        <f ca="1">IF(Reset=1,"",IF(AND(ISNUMBER(K7),ISERROR(FIND("L",maze!M7))),K7+1,IF(AND(ISNUMBER(L6),ISERROR(FIND("T",maze!M7))),L6+1,IF(AND(ISNUMBER(M7),ISERROR(FIND("L",maze!N7))),M7+1,IF(AND(ISNUMBER(L8),ISERROR(FIND("T",maze!M8))),L8+1,"")))))</f>
        <v/>
      </c>
      <c r="M7" s="6" t="str">
        <f ca="1">IF(Reset=1,"",IF(AND(ISNUMBER(L7),ISERROR(FIND("L",maze!N7))),L7+1,IF(AND(ISNUMBER(M6),ISERROR(FIND("T",maze!N7))),M6+1,IF(AND(ISNUMBER(N7),ISERROR(FIND("L",maze!O7))),N7+1,IF(AND(ISNUMBER(M8),ISERROR(FIND("T",maze!N8))),M8+1,"")))))</f>
        <v/>
      </c>
      <c r="N7" s="6">
        <f ca="1">IF(Reset=1,"",IF(AND(ISNUMBER(M7),ISERROR(FIND("L",maze!O7))),M7+1,IF(AND(ISNUMBER(N6),ISERROR(FIND("T",maze!O7))),N6+1,IF(AND(ISNUMBER(O7),ISERROR(FIND("L",maze!P7))),O7+1,IF(AND(ISNUMBER(N8),ISERROR(FIND("T",maze!O8))),N8+1,"")))))</f>
        <v>75</v>
      </c>
      <c r="O7" s="6">
        <f ca="1">IF(Reset=1,"",IF(AND(ISNUMBER(N7),ISERROR(FIND("L",maze!P7))),N7+1,IF(AND(ISNUMBER(O6),ISERROR(FIND("T",maze!P7))),O6+1,IF(AND(ISNUMBER(P7),ISERROR(FIND("L",maze!Q7))),P7+1,IF(AND(ISNUMBER(O8),ISERROR(FIND("T",maze!P8))),O8+1,"")))))</f>
        <v>76</v>
      </c>
      <c r="P7" s="6">
        <f ca="1">IF(Reset=1,"",IF(AND(ISNUMBER(O7),ISERROR(FIND("L",maze!Q7))),O7+1,IF(AND(ISNUMBER(P6),ISERROR(FIND("T",maze!Q7))),P6+1,IF(AND(ISNUMBER(Q7),ISERROR(FIND("L",maze!R7))),Q7+1,IF(AND(ISNUMBER(P8),ISERROR(FIND("T",maze!Q8))),P8+1,"")))))</f>
        <v>77</v>
      </c>
      <c r="Q7" s="25">
        <f ca="1">IF(Reset=1,"",IF(AND(ISNUMBER(P7),ISERROR(FIND("L",maze!R7))),P7+1,IF(AND(ISNUMBER(Q6),ISERROR(FIND("T",maze!R7))),Q6+1,IF(AND(ISNUMBER(R7),ISERROR(FIND("L",maze!S7))),R7+1,IF(AND(ISNUMBER(Q8),ISERROR(FIND("T",maze!R8))),Q8+1,"")))))</f>
        <v>78</v>
      </c>
      <c r="R7" s="39">
        <f ca="1">IF(Reset=1,"",IF(AND(ISNUMBER(Q7),ISERROR(FIND("L",maze!S7))),Q7+1,IF(AND(ISNUMBER(R6),ISERROR(FIND("T",maze!S7))),R6+1,IF(AND(ISNUMBER(S7),ISERROR(FIND("L",maze!T7))),S7+1,IF(AND(ISNUMBER(R8),ISERROR(FIND("T",maze!S8))),R8+1,"")))))</f>
        <v>79</v>
      </c>
      <c r="S7" s="39">
        <f ca="1">IF(Reset=1,"",IF(AND(ISNUMBER(R7),ISERROR(FIND("L",maze!T7))),R7+1,IF(AND(ISNUMBER(S6),ISERROR(FIND("T",maze!T7))),S6+1,IF(AND(ISNUMBER(T7),ISERROR(FIND("L",maze!U7))),T7+1,IF(AND(ISNUMBER(S8),ISERROR(FIND("T",maze!T8))),S8+1,"")))))</f>
        <v>80</v>
      </c>
      <c r="T7" s="39">
        <f ca="1">IF(Reset=1,"",IF(AND(ISNUMBER(S7),ISERROR(FIND("L",maze!U7))),S7+1,IF(AND(ISNUMBER(T6),ISERROR(FIND("T",maze!U7))),T6+1,IF(AND(ISNUMBER(U7),ISERROR(FIND("L",maze!V7))),U7+1,IF(AND(ISNUMBER(T8),ISERROR(FIND("T",maze!U8))),T8+1,"")))))</f>
        <v>81</v>
      </c>
      <c r="U7" s="39">
        <f ca="1">IF(Reset=1,"",IF(AND(ISNUMBER(T7),ISERROR(FIND("L",maze!V7))),T7+1,IF(AND(ISNUMBER(U6),ISERROR(FIND("T",maze!V7))),U6+1,IF(AND(ISNUMBER(V7),ISERROR(FIND("L",maze!W7))),V7+1,IF(AND(ISNUMBER(U8),ISERROR(FIND("T",maze!V8))),U8+1,"")))))</f>
        <v>82</v>
      </c>
      <c r="V7" s="39">
        <f ca="1">IF(Reset=1,"",IF(AND(ISNUMBER(U7),ISERROR(FIND("L",maze!W7))),U7+1,IF(AND(ISNUMBER(V6),ISERROR(FIND("T",maze!W7))),V6+1,IF(AND(ISNUMBER(W7),ISERROR(FIND("L",maze!X7))),W7+1,IF(AND(ISNUMBER(V8),ISERROR(FIND("T",maze!W8))),V8+1,"")))))</f>
        <v>83</v>
      </c>
      <c r="W7" s="39">
        <f ca="1">IF(Reset=1,"",IF(AND(ISNUMBER(V7),ISERROR(FIND("L",maze!X7))),V7+1,IF(AND(ISNUMBER(W6),ISERROR(FIND("T",maze!X7))),W6+1,IF(AND(ISNUMBER(X7),ISERROR(FIND("L",maze!Y7))),X7+1,IF(AND(ISNUMBER(W8),ISERROR(FIND("T",maze!X8))),W8+1,"")))))</f>
        <v>84</v>
      </c>
      <c r="X7" s="39" t="str">
        <f ca="1">IF(Reset=1,"",IF(AND(ISNUMBER(W7),ISERROR(FIND("L",maze!Y7))),W7+1,IF(AND(ISNUMBER(X6),ISERROR(FIND("T",maze!Y7))),X6+1,IF(AND(ISNUMBER(Y7),ISERROR(FIND("L",maze!Z7))),Y7+1,IF(AND(ISNUMBER(X8),ISERROR(FIND("T",maze!Y8))),X8+1,"")))))</f>
        <v/>
      </c>
      <c r="Y7" s="39" t="str">
        <f ca="1">IF(Reset=1,"",IF(AND(ISNUMBER(X7),ISERROR(FIND("L",maze!Z7))),X7+1,IF(AND(ISNUMBER(Y6),ISERROR(FIND("T",maze!Z7))),Y6+1,IF(AND(ISNUMBER(Z7),ISERROR(FIND("L",maze!AA7))),Z7+1,IF(AND(ISNUMBER(Y8),ISERROR(FIND("T",maze!Z8))),Y8+1,"")))))</f>
        <v/>
      </c>
      <c r="Z7" s="39" t="str">
        <f ca="1">IF(Reset=1,"",IF(AND(ISNUMBER(Y7),ISERROR(FIND("L",maze!AA7))),Y7+1,IF(AND(ISNUMBER(Z6),ISERROR(FIND("T",maze!AA7))),Z6+1,IF(AND(ISNUMBER(AA7),ISERROR(FIND("L",maze!AB7))),AA7+1,IF(AND(ISNUMBER(Z8),ISERROR(FIND("T",maze!AA8))),Z8+1,"")))))</f>
        <v/>
      </c>
      <c r="AA7" s="39" t="str">
        <f ca="1">IF(Reset=1,"",IF(AND(ISNUMBER(Z7),ISERROR(FIND("L",maze!AB7))),Z7+1,IF(AND(ISNUMBER(AA6),ISERROR(FIND("T",maze!AB7))),AA6+1,IF(AND(ISNUMBER(AB7),ISERROR(FIND("L",maze!AC7))),AB7+1,IF(AND(ISNUMBER(AA8),ISERROR(FIND("T",maze!AB8))),AA8+1,"")))))</f>
        <v/>
      </c>
      <c r="AB7" s="39" t="str">
        <f ca="1">IF(Reset=1,"",IF(AND(ISNUMBER(AA7),ISERROR(FIND("L",maze!AC7))),AA7+1,IF(AND(ISNUMBER(AB6),ISERROR(FIND("T",maze!AC7))),AB6+1,IF(AND(ISNUMBER(AC7),ISERROR(FIND("L",maze!AD7))),AC7+1,IF(AND(ISNUMBER(AB8),ISERROR(FIND("T",maze!AC8))),AB8+1,"")))))</f>
        <v/>
      </c>
      <c r="AC7" s="39" t="str">
        <f ca="1">IF(Reset=1,"",IF(AND(ISNUMBER(AB7),ISERROR(FIND("L",maze!AD7))),AB7+1,IF(AND(ISNUMBER(AC6),ISERROR(FIND("T",maze!AD7))),AC6+1,IF(AND(ISNUMBER(AD7),ISERROR(FIND("L",maze!AE7))),AD7+1,IF(AND(ISNUMBER(AC8),ISERROR(FIND("T",maze!AD8))),AC8+1,"")))))</f>
        <v/>
      </c>
      <c r="AD7" s="39" t="str">
        <f ca="1">IF(Reset=1,"",IF(AND(ISNUMBER(AC7),ISERROR(FIND("L",maze!AE7))),AC7+1,IF(AND(ISNUMBER(AD6),ISERROR(FIND("T",maze!AE7))),AD6+1,IF(AND(ISNUMBER(AE7),ISERROR(FIND("L",maze!AF7))),AE7+1,IF(AND(ISNUMBER(AD8),ISERROR(FIND("T",maze!AE8))),AD8+1,"")))))</f>
        <v/>
      </c>
      <c r="AE7" s="42" t="str">
        <f ca="1">IF(Reset=1,"",IF(AND(ISNUMBER(AD7),ISERROR(FIND("L",maze!AF7))),AD7+1,IF(AND(ISNUMBER(AE6),ISERROR(FIND("T",maze!AF7))),AE6+1,IF(AND(ISNUMBER(AF7),ISERROR(FIND("L",maze!AG7))),AF7+1,IF(AND(ISNUMBER(AE8),ISERROR(FIND("T",maze!AF8))),AE8+1,"")))))</f>
        <v/>
      </c>
    </row>
    <row r="8" spans="1:31" x14ac:dyDescent="0.3">
      <c r="A8" s="1" t="str">
        <f>IF(maze!B8="","",1)</f>
        <v/>
      </c>
      <c r="B8" s="5">
        <f ca="1">IF(Reset=1,"",IF(AND(ISNUMBER(A8),ISERROR(FIND("L",maze!C8))),A8+1,IF(AND(ISNUMBER(B7),ISERROR(FIND("T",maze!C8))),B7+1,IF(AND(ISNUMBER(C8),ISERROR(FIND("L",maze!D8))),C8+1,IF(AND(ISNUMBER(B9),ISERROR(FIND("T",maze!C9))),B9+1,"")))))</f>
        <v>64</v>
      </c>
      <c r="C8" s="6">
        <f ca="1">IF(Reset=1,"",IF(AND(ISNUMBER(B8),ISERROR(FIND("L",maze!D8))),B8+1,IF(AND(ISNUMBER(C7),ISERROR(FIND("T",maze!D8))),C7+1,IF(AND(ISNUMBER(D8),ISERROR(FIND("L",maze!E8))),D8+1,IF(AND(ISNUMBER(C9),ISERROR(FIND("T",maze!D9))),C9+1,"")))))</f>
        <v>65</v>
      </c>
      <c r="D8" s="6" t="str">
        <f ca="1">IF(Reset=1,"",IF(AND(ISNUMBER(C8),ISERROR(FIND("L",maze!E8))),C8+1,IF(AND(ISNUMBER(D7),ISERROR(FIND("T",maze!E8))),D7+1,IF(AND(ISNUMBER(E8),ISERROR(FIND("L",maze!F8))),E8+1,IF(AND(ISNUMBER(D9),ISERROR(FIND("T",maze!E9))),D9+1,"")))))</f>
        <v/>
      </c>
      <c r="E8" s="6" t="str">
        <f ca="1">IF(Reset=1,"",IF(AND(ISNUMBER(D8),ISERROR(FIND("L",maze!F8))),D8+1,IF(AND(ISNUMBER(E7),ISERROR(FIND("T",maze!F8))),E7+1,IF(AND(ISNUMBER(F8),ISERROR(FIND("L",maze!G8))),F8+1,IF(AND(ISNUMBER(E9),ISERROR(FIND("T",maze!F9))),E9+1,"")))))</f>
        <v/>
      </c>
      <c r="F8" s="6" t="str">
        <f ca="1">IF(Reset=1,"",IF(AND(ISNUMBER(E8),ISERROR(FIND("L",maze!G8))),E8+1,IF(AND(ISNUMBER(F7),ISERROR(FIND("T",maze!G8))),F7+1,IF(AND(ISNUMBER(G8),ISERROR(FIND("L",maze!H8))),G8+1,IF(AND(ISNUMBER(F9),ISERROR(FIND("T",maze!G9))),F9+1,"")))))</f>
        <v/>
      </c>
      <c r="G8" s="6">
        <f ca="1">IF(Reset=1,"",IF(AND(ISNUMBER(F8),ISERROR(FIND("L",maze!H8))),F8+1,IF(AND(ISNUMBER(G7),ISERROR(FIND("T",maze!H8))),G7+1,IF(AND(ISNUMBER(H8),ISERROR(FIND("L",maze!I8))),H8+1,IF(AND(ISNUMBER(G9),ISERROR(FIND("T",maze!H9))),G9+1,"")))))</f>
        <v>69</v>
      </c>
      <c r="H8" s="6">
        <f ca="1">IF(Reset=1,"",IF(AND(ISNUMBER(G8),ISERROR(FIND("L",maze!I8))),G8+1,IF(AND(ISNUMBER(H7),ISERROR(FIND("T",maze!I8))),H7+1,IF(AND(ISNUMBER(I8),ISERROR(FIND("L",maze!J8))),I8+1,IF(AND(ISNUMBER(H9),ISERROR(FIND("T",maze!I9))),H9+1,"")))))</f>
        <v>70</v>
      </c>
      <c r="I8" s="6">
        <f ca="1">IF(Reset=1,"",IF(AND(ISNUMBER(H8),ISERROR(FIND("L",maze!J8))),H8+1,IF(AND(ISNUMBER(I7),ISERROR(FIND("T",maze!J8))),I7+1,IF(AND(ISNUMBER(J8),ISERROR(FIND("L",maze!K8))),J8+1,IF(AND(ISNUMBER(I9),ISERROR(FIND("T",maze!J9))),I9+1,"")))))</f>
        <v>71</v>
      </c>
      <c r="J8" s="6">
        <f ca="1">IF(Reset=1,"",IF(AND(ISNUMBER(I8),ISERROR(FIND("L",maze!K8))),I8+1,IF(AND(ISNUMBER(J7),ISERROR(FIND("T",maze!K8))),J7+1,IF(AND(ISNUMBER(K8),ISERROR(FIND("L",maze!L8))),K8+1,IF(AND(ISNUMBER(J9),ISERROR(FIND("T",maze!K9))),J9+1,"")))))</f>
        <v>72</v>
      </c>
      <c r="K8" s="6" t="str">
        <f ca="1">IF(Reset=1,"",IF(AND(ISNUMBER(J8),ISERROR(FIND("L",maze!L8))),J8+1,IF(AND(ISNUMBER(K7),ISERROR(FIND("T",maze!L8))),K7+1,IF(AND(ISNUMBER(L8),ISERROR(FIND("L",maze!M8))),L8+1,IF(AND(ISNUMBER(K9),ISERROR(FIND("T",maze!L9))),K9+1,"")))))</f>
        <v/>
      </c>
      <c r="L8" s="6" t="str">
        <f ca="1">IF(Reset=1,"",IF(AND(ISNUMBER(K8),ISERROR(FIND("L",maze!M8))),K8+1,IF(AND(ISNUMBER(L7),ISERROR(FIND("T",maze!M8))),L7+1,IF(AND(ISNUMBER(M8),ISERROR(FIND("L",maze!N8))),M8+1,IF(AND(ISNUMBER(L9),ISERROR(FIND("T",maze!M9))),L9+1,"")))))</f>
        <v/>
      </c>
      <c r="M8" s="6" t="str">
        <f ca="1">IF(Reset=1,"",IF(AND(ISNUMBER(L8),ISERROR(FIND("L",maze!N8))),L8+1,IF(AND(ISNUMBER(M7),ISERROR(FIND("T",maze!N8))),M7+1,IF(AND(ISNUMBER(N8),ISERROR(FIND("L",maze!O8))),N8+1,IF(AND(ISNUMBER(M9),ISERROR(FIND("T",maze!N9))),M9+1,"")))))</f>
        <v/>
      </c>
      <c r="N8" s="6">
        <f ca="1">IF(Reset=1,"",IF(AND(ISNUMBER(M8),ISERROR(FIND("L",maze!O8))),M8+1,IF(AND(ISNUMBER(N7),ISERROR(FIND("T",maze!O8))),N7+1,IF(AND(ISNUMBER(O8),ISERROR(FIND("L",maze!P8))),O8+1,IF(AND(ISNUMBER(N9),ISERROR(FIND("T",maze!O9))),N9+1,"")))))</f>
        <v>76</v>
      </c>
      <c r="O8" s="6" t="str">
        <f ca="1">IF(Reset=1,"",IF(AND(ISNUMBER(N8),ISERROR(FIND("L",maze!P8))),N8+1,IF(AND(ISNUMBER(O7),ISERROR(FIND("T",maze!P8))),O7+1,IF(AND(ISNUMBER(P8),ISERROR(FIND("L",maze!Q8))),P8+1,IF(AND(ISNUMBER(O9),ISERROR(FIND("T",maze!P9))),O9+1,"")))))</f>
        <v/>
      </c>
      <c r="P8" s="6">
        <f ca="1">IF(Reset=1,"",IF(AND(ISNUMBER(O8),ISERROR(FIND("L",maze!Q8))),O8+1,IF(AND(ISNUMBER(P7),ISERROR(FIND("T",maze!Q8))),P7+1,IF(AND(ISNUMBER(Q8),ISERROR(FIND("L",maze!R8))),Q8+1,IF(AND(ISNUMBER(P9),ISERROR(FIND("T",maze!Q9))),P9+1,"")))))</f>
        <v>78</v>
      </c>
      <c r="Q8" s="25">
        <f ca="1">IF(Reset=1,"",IF(AND(ISNUMBER(P8),ISERROR(FIND("L",maze!R8))),P8+1,IF(AND(ISNUMBER(Q7),ISERROR(FIND("T",maze!R8))),Q7+1,IF(AND(ISNUMBER(R8),ISERROR(FIND("L",maze!S8))),R8+1,IF(AND(ISNUMBER(Q9),ISERROR(FIND("T",maze!R9))),Q9+1,"")))))</f>
        <v>79</v>
      </c>
      <c r="R8" s="39">
        <f ca="1">IF(Reset=1,"",IF(AND(ISNUMBER(Q8),ISERROR(FIND("L",maze!S8))),Q8+1,IF(AND(ISNUMBER(R7),ISERROR(FIND("T",maze!S8))),R7+1,IF(AND(ISNUMBER(S8),ISERROR(FIND("L",maze!T8))),S8+1,IF(AND(ISNUMBER(R9),ISERROR(FIND("T",maze!S9))),R9+1,"")))))</f>
        <v>80</v>
      </c>
      <c r="S8" s="39">
        <f ca="1">IF(Reset=1,"",IF(AND(ISNUMBER(R8),ISERROR(FIND("L",maze!T8))),R8+1,IF(AND(ISNUMBER(S7),ISERROR(FIND("T",maze!T8))),S7+1,IF(AND(ISNUMBER(T8),ISERROR(FIND("L",maze!U8))),T8+1,IF(AND(ISNUMBER(S9),ISERROR(FIND("T",maze!T9))),S9+1,"")))))</f>
        <v>81</v>
      </c>
      <c r="T8" s="39">
        <f ca="1">IF(Reset=1,"",IF(AND(ISNUMBER(S8),ISERROR(FIND("L",maze!U8))),S8+1,IF(AND(ISNUMBER(T7),ISERROR(FIND("T",maze!U8))),T7+1,IF(AND(ISNUMBER(U8),ISERROR(FIND("L",maze!V8))),U8+1,IF(AND(ISNUMBER(T9),ISERROR(FIND("T",maze!U9))),T9+1,"")))))</f>
        <v>82</v>
      </c>
      <c r="U8" s="39">
        <f ca="1">IF(Reset=1,"",IF(AND(ISNUMBER(T8),ISERROR(FIND("L",maze!V8))),T8+1,IF(AND(ISNUMBER(U7),ISERROR(FIND("T",maze!V8))),U7+1,IF(AND(ISNUMBER(V8),ISERROR(FIND("L",maze!W8))),V8+1,IF(AND(ISNUMBER(U9),ISERROR(FIND("T",maze!V9))),U9+1,"")))))</f>
        <v>83</v>
      </c>
      <c r="V8" s="39">
        <f ca="1">IF(Reset=1,"",IF(AND(ISNUMBER(U8),ISERROR(FIND("L",maze!W8))),U8+1,IF(AND(ISNUMBER(V7),ISERROR(FIND("T",maze!W8))),V7+1,IF(AND(ISNUMBER(W8),ISERROR(FIND("L",maze!X8))),W8+1,IF(AND(ISNUMBER(V9),ISERROR(FIND("T",maze!W9))),V9+1,"")))))</f>
        <v>84</v>
      </c>
      <c r="W8" s="39" t="str">
        <f ca="1">IF(Reset=1,"",IF(AND(ISNUMBER(V8),ISERROR(FIND("L",maze!X8))),V8+1,IF(AND(ISNUMBER(W7),ISERROR(FIND("T",maze!X8))),W7+1,IF(AND(ISNUMBER(X8),ISERROR(FIND("L",maze!Y8))),X8+1,IF(AND(ISNUMBER(W9),ISERROR(FIND("T",maze!X9))),W9+1,"")))))</f>
        <v/>
      </c>
      <c r="X8" s="39" t="str">
        <f ca="1">IF(Reset=1,"",IF(AND(ISNUMBER(W8),ISERROR(FIND("L",maze!Y8))),W8+1,IF(AND(ISNUMBER(X7),ISERROR(FIND("T",maze!Y8))),X7+1,IF(AND(ISNUMBER(Y8),ISERROR(FIND("L",maze!Z8))),Y8+1,IF(AND(ISNUMBER(X9),ISERROR(FIND("T",maze!Y9))),X9+1,"")))))</f>
        <v/>
      </c>
      <c r="Y8" s="39" t="str">
        <f ca="1">IF(Reset=1,"",IF(AND(ISNUMBER(X8),ISERROR(FIND("L",maze!Z8))),X8+1,IF(AND(ISNUMBER(Y7),ISERROR(FIND("T",maze!Z8))),Y7+1,IF(AND(ISNUMBER(Z8),ISERROR(FIND("L",maze!AA8))),Z8+1,IF(AND(ISNUMBER(Y9),ISERROR(FIND("T",maze!Z9))),Y9+1,"")))))</f>
        <v/>
      </c>
      <c r="Z8" s="39" t="str">
        <f ca="1">IF(Reset=1,"",IF(AND(ISNUMBER(Y8),ISERROR(FIND("L",maze!AA8))),Y8+1,IF(AND(ISNUMBER(Z7),ISERROR(FIND("T",maze!AA8))),Z7+1,IF(AND(ISNUMBER(AA8),ISERROR(FIND("L",maze!AB8))),AA8+1,IF(AND(ISNUMBER(Z9),ISERROR(FIND("T",maze!AA9))),Z9+1,"")))))</f>
        <v/>
      </c>
      <c r="AA8" s="39" t="str">
        <f ca="1">IF(Reset=1,"",IF(AND(ISNUMBER(Z8),ISERROR(FIND("L",maze!AB8))),Z8+1,IF(AND(ISNUMBER(AA7),ISERROR(FIND("T",maze!AB8))),AA7+1,IF(AND(ISNUMBER(AB8),ISERROR(FIND("L",maze!AC8))),AB8+1,IF(AND(ISNUMBER(AA9),ISERROR(FIND("T",maze!AB9))),AA9+1,"")))))</f>
        <v/>
      </c>
      <c r="AB8" s="39" t="str">
        <f ca="1">IF(Reset=1,"",IF(AND(ISNUMBER(AA8),ISERROR(FIND("L",maze!AC8))),AA8+1,IF(AND(ISNUMBER(AB7),ISERROR(FIND("T",maze!AC8))),AB7+1,IF(AND(ISNUMBER(AC8),ISERROR(FIND("L",maze!AD8))),AC8+1,IF(AND(ISNUMBER(AB9),ISERROR(FIND("T",maze!AC9))),AB9+1,"")))))</f>
        <v/>
      </c>
      <c r="AC8" s="39" t="str">
        <f ca="1">IF(Reset=1,"",IF(AND(ISNUMBER(AB8),ISERROR(FIND("L",maze!AD8))),AB8+1,IF(AND(ISNUMBER(AC7),ISERROR(FIND("T",maze!AD8))),AC7+1,IF(AND(ISNUMBER(AD8),ISERROR(FIND("L",maze!AE8))),AD8+1,IF(AND(ISNUMBER(AC9),ISERROR(FIND("T",maze!AD9))),AC9+1,"")))))</f>
        <v/>
      </c>
      <c r="AD8" s="39" t="str">
        <f ca="1">IF(Reset=1,"",IF(AND(ISNUMBER(AC8),ISERROR(FIND("L",maze!AE8))),AC8+1,IF(AND(ISNUMBER(AD7),ISERROR(FIND("T",maze!AE8))),AD7+1,IF(AND(ISNUMBER(AE8),ISERROR(FIND("L",maze!AF8))),AE8+1,IF(AND(ISNUMBER(AD9),ISERROR(FIND("T",maze!AE9))),AD9+1,"")))))</f>
        <v/>
      </c>
      <c r="AE8" s="42" t="str">
        <f ca="1">IF(Reset=1,"",IF(AND(ISNUMBER(AD8),ISERROR(FIND("L",maze!AF8))),AD8+1,IF(AND(ISNUMBER(AE7),ISERROR(FIND("T",maze!AF8))),AE7+1,IF(AND(ISNUMBER(AF8),ISERROR(FIND("L",maze!AG8))),AF8+1,IF(AND(ISNUMBER(AE9),ISERROR(FIND("T",maze!AF9))),AE9+1,"")))))</f>
        <v/>
      </c>
    </row>
    <row r="9" spans="1:31" x14ac:dyDescent="0.3">
      <c r="A9" s="1" t="str">
        <f>IF(maze!B9="","",1)</f>
        <v/>
      </c>
      <c r="B9" s="5">
        <f ca="1">IF(Reset=1,"",IF(AND(ISNUMBER(A9),ISERROR(FIND("L",maze!C9))),A9+1,IF(AND(ISNUMBER(B8),ISERROR(FIND("T",maze!C9))),B8+1,IF(AND(ISNUMBER(C9),ISERROR(FIND("L",maze!D9))),C9+1,IF(AND(ISNUMBER(B10),ISERROR(FIND("T",maze!C10))),B10+1,"")))))</f>
        <v>65</v>
      </c>
      <c r="C9" s="6">
        <f ca="1">IF(Reset=1,"",IF(AND(ISNUMBER(B9),ISERROR(FIND("L",maze!D9))),B9+1,IF(AND(ISNUMBER(C8),ISERROR(FIND("T",maze!D9))),C8+1,IF(AND(ISNUMBER(D9),ISERROR(FIND("L",maze!E9))),D9+1,IF(AND(ISNUMBER(C10),ISERROR(FIND("T",maze!D10))),C10+1,"")))))</f>
        <v>66</v>
      </c>
      <c r="D9" s="6">
        <f ca="1">IF(Reset=1,"",IF(AND(ISNUMBER(C9),ISERROR(FIND("L",maze!E9))),C9+1,IF(AND(ISNUMBER(D8),ISERROR(FIND("T",maze!E9))),D8+1,IF(AND(ISNUMBER(E9),ISERROR(FIND("L",maze!F9))),E9+1,IF(AND(ISNUMBER(D10),ISERROR(FIND("T",maze!E10))),D10+1,"")))))</f>
        <v>67</v>
      </c>
      <c r="E9" s="6">
        <f ca="1">IF(Reset=1,"",IF(AND(ISNUMBER(D9),ISERROR(FIND("L",maze!F9))),D9+1,IF(AND(ISNUMBER(E8),ISERROR(FIND("T",maze!F9))),E8+1,IF(AND(ISNUMBER(F9),ISERROR(FIND("L",maze!G9))),F9+1,IF(AND(ISNUMBER(E10),ISERROR(FIND("T",maze!F10))),E10+1,"")))))</f>
        <v>68</v>
      </c>
      <c r="F9" s="6" t="str">
        <f ca="1">IF(Reset=1,"",IF(AND(ISNUMBER(E9),ISERROR(FIND("L",maze!G9))),E9+1,IF(AND(ISNUMBER(F8),ISERROR(FIND("T",maze!G9))),F8+1,IF(AND(ISNUMBER(G9),ISERROR(FIND("L",maze!H9))),G9+1,IF(AND(ISNUMBER(F10),ISERROR(FIND("T",maze!G10))),F10+1,"")))))</f>
        <v/>
      </c>
      <c r="G9" s="6">
        <f ca="1">IF(Reset=1,"",IF(AND(ISNUMBER(F9),ISERROR(FIND("L",maze!H9))),F9+1,IF(AND(ISNUMBER(G8),ISERROR(FIND("T",maze!H9))),G8+1,IF(AND(ISNUMBER(H9),ISERROR(FIND("L",maze!I9))),H9+1,IF(AND(ISNUMBER(G10),ISERROR(FIND("T",maze!H10))),G10+1,"")))))</f>
        <v>70</v>
      </c>
      <c r="H9" s="6">
        <f ca="1">IF(Reset=1,"",IF(AND(ISNUMBER(G9),ISERROR(FIND("L",maze!I9))),G9+1,IF(AND(ISNUMBER(H8),ISERROR(FIND("T",maze!I9))),H8+1,IF(AND(ISNUMBER(I9),ISERROR(FIND("L",maze!J9))),I9+1,IF(AND(ISNUMBER(H10),ISERROR(FIND("T",maze!I10))),H10+1,"")))))</f>
        <v>71</v>
      </c>
      <c r="I9" s="6">
        <f ca="1">IF(Reset=1,"",IF(AND(ISNUMBER(H9),ISERROR(FIND("L",maze!J9))),H9+1,IF(AND(ISNUMBER(I8),ISERROR(FIND("T",maze!J9))),I8+1,IF(AND(ISNUMBER(J9),ISERROR(FIND("L",maze!K9))),J9+1,IF(AND(ISNUMBER(I10),ISERROR(FIND("T",maze!J10))),I10+1,"")))))</f>
        <v>72</v>
      </c>
      <c r="J9" s="6">
        <f ca="1">IF(Reset=1,"",IF(AND(ISNUMBER(I9),ISERROR(FIND("L",maze!K9))),I9+1,IF(AND(ISNUMBER(J8),ISERROR(FIND("T",maze!K9))),J8+1,IF(AND(ISNUMBER(K9),ISERROR(FIND("L",maze!L9))),K9+1,IF(AND(ISNUMBER(J10),ISERROR(FIND("T",maze!K10))),J10+1,"")))))</f>
        <v>73</v>
      </c>
      <c r="K9" s="6" t="str">
        <f ca="1">IF(Reset=1,"",IF(AND(ISNUMBER(J9),ISERROR(FIND("L",maze!L9))),J9+1,IF(AND(ISNUMBER(K8),ISERROR(FIND("T",maze!L9))),K8+1,IF(AND(ISNUMBER(L9),ISERROR(FIND("L",maze!M9))),L9+1,IF(AND(ISNUMBER(K10),ISERROR(FIND("T",maze!L10))),K10+1,"")))))</f>
        <v/>
      </c>
      <c r="L9" s="6" t="str">
        <f ca="1">IF(Reset=1,"",IF(AND(ISNUMBER(K9),ISERROR(FIND("L",maze!M9))),K9+1,IF(AND(ISNUMBER(L8),ISERROR(FIND("T",maze!M9))),L8+1,IF(AND(ISNUMBER(M9),ISERROR(FIND("L",maze!N9))),M9+1,IF(AND(ISNUMBER(L10),ISERROR(FIND("T",maze!M10))),L10+1,"")))))</f>
        <v/>
      </c>
      <c r="M9" s="6" t="str">
        <f ca="1">IF(Reset=1,"",IF(AND(ISNUMBER(L9),ISERROR(FIND("L",maze!N9))),L9+1,IF(AND(ISNUMBER(M8),ISERROR(FIND("T",maze!N9))),M8+1,IF(AND(ISNUMBER(N9),ISERROR(FIND("L",maze!O9))),N9+1,IF(AND(ISNUMBER(M10),ISERROR(FIND("T",maze!N10))),M10+1,"")))))</f>
        <v/>
      </c>
      <c r="N9" s="6">
        <f ca="1">IF(Reset=1,"",IF(AND(ISNUMBER(M9),ISERROR(FIND("L",maze!O9))),M9+1,IF(AND(ISNUMBER(N8),ISERROR(FIND("T",maze!O9))),N8+1,IF(AND(ISNUMBER(O9),ISERROR(FIND("L",maze!P9))),O9+1,IF(AND(ISNUMBER(N10),ISERROR(FIND("T",maze!O10))),N10+1,"")))))</f>
        <v>77</v>
      </c>
      <c r="O9" s="6" t="str">
        <f ca="1">IF(Reset=1,"",IF(AND(ISNUMBER(N9),ISERROR(FIND("L",maze!P9))),N9+1,IF(AND(ISNUMBER(O8),ISERROR(FIND("T",maze!P9))),O8+1,IF(AND(ISNUMBER(P9),ISERROR(FIND("L",maze!Q9))),P9+1,IF(AND(ISNUMBER(O10),ISERROR(FIND("T",maze!P10))),O10+1,"")))))</f>
        <v/>
      </c>
      <c r="P9" s="6" t="str">
        <f ca="1">IF(Reset=1,"",IF(AND(ISNUMBER(O9),ISERROR(FIND("L",maze!Q9))),O9+1,IF(AND(ISNUMBER(P8),ISERROR(FIND("T",maze!Q9))),P8+1,IF(AND(ISNUMBER(Q9),ISERROR(FIND("L",maze!R9))),Q9+1,IF(AND(ISNUMBER(P10),ISERROR(FIND("T",maze!Q10))),P10+1,"")))))</f>
        <v/>
      </c>
      <c r="Q9" s="25">
        <f ca="1">IF(Reset=1,"",IF(AND(ISNUMBER(P9),ISERROR(FIND("L",maze!R9))),P9+1,IF(AND(ISNUMBER(Q8),ISERROR(FIND("T",maze!R9))),Q8+1,IF(AND(ISNUMBER(R9),ISERROR(FIND("L",maze!S9))),R9+1,IF(AND(ISNUMBER(Q10),ISERROR(FIND("T",maze!R10))),Q10+1,"")))))</f>
        <v>80</v>
      </c>
      <c r="R9" s="39">
        <f ca="1">IF(Reset=1,"",IF(AND(ISNUMBER(Q9),ISERROR(FIND("L",maze!S9))),Q9+1,IF(AND(ISNUMBER(R8),ISERROR(FIND("T",maze!S9))),R8+1,IF(AND(ISNUMBER(S9),ISERROR(FIND("L",maze!T9))),S9+1,IF(AND(ISNUMBER(R10),ISERROR(FIND("T",maze!S10))),R10+1,"")))))</f>
        <v>81</v>
      </c>
      <c r="S9" s="39">
        <f ca="1">IF(Reset=1,"",IF(AND(ISNUMBER(R9),ISERROR(FIND("L",maze!T9))),R9+1,IF(AND(ISNUMBER(S8),ISERROR(FIND("T",maze!T9))),S8+1,IF(AND(ISNUMBER(T9),ISERROR(FIND("L",maze!U9))),T9+1,IF(AND(ISNUMBER(S10),ISERROR(FIND("T",maze!T10))),S10+1,"")))))</f>
        <v>82</v>
      </c>
      <c r="T9" s="39">
        <f ca="1">IF(Reset=1,"",IF(AND(ISNUMBER(S9),ISERROR(FIND("L",maze!U9))),S9+1,IF(AND(ISNUMBER(T8),ISERROR(FIND("T",maze!U9))),T8+1,IF(AND(ISNUMBER(U9),ISERROR(FIND("L",maze!V9))),U9+1,IF(AND(ISNUMBER(T10),ISERROR(FIND("T",maze!U10))),T10+1,"")))))</f>
        <v>83</v>
      </c>
      <c r="U9" s="39">
        <f ca="1">IF(Reset=1,"",IF(AND(ISNUMBER(T9),ISERROR(FIND("L",maze!V9))),T9+1,IF(AND(ISNUMBER(U8),ISERROR(FIND("T",maze!V9))),U8+1,IF(AND(ISNUMBER(V9),ISERROR(FIND("L",maze!W9))),V9+1,IF(AND(ISNUMBER(U10),ISERROR(FIND("T",maze!V10))),U10+1,"")))))</f>
        <v>84</v>
      </c>
      <c r="V9" s="39">
        <f ca="1">IF(Reset=1,"",IF(AND(ISNUMBER(U9),ISERROR(FIND("L",maze!W9))),U9+1,IF(AND(ISNUMBER(V8),ISERROR(FIND("T",maze!W9))),V8+1,IF(AND(ISNUMBER(W9),ISERROR(FIND("L",maze!X9))),W9+1,IF(AND(ISNUMBER(V10),ISERROR(FIND("T",maze!W10))),V10+1,"")))))</f>
        <v>85</v>
      </c>
      <c r="W9" s="39">
        <f ca="1">IF(Reset=1,"",IF(AND(ISNUMBER(V9),ISERROR(FIND("L",maze!X9))),V9+1,IF(AND(ISNUMBER(W8),ISERROR(FIND("T",maze!X9))),W8+1,IF(AND(ISNUMBER(X9),ISERROR(FIND("L",maze!Y9))),X9+1,IF(AND(ISNUMBER(W10),ISERROR(FIND("T",maze!X10))),W10+1,"")))))</f>
        <v>86</v>
      </c>
      <c r="X9" s="39">
        <f ca="1">IF(Reset=1,"",IF(AND(ISNUMBER(W9),ISERROR(FIND("L",maze!Y9))),W9+1,IF(AND(ISNUMBER(X8),ISERROR(FIND("T",maze!Y9))),X8+1,IF(AND(ISNUMBER(Y9),ISERROR(FIND("L",maze!Z9))),Y9+1,IF(AND(ISNUMBER(X10),ISERROR(FIND("T",maze!Y10))),X10+1,"")))))</f>
        <v>87</v>
      </c>
      <c r="Y9" s="39">
        <f ca="1">IF(Reset=1,"",IF(AND(ISNUMBER(X9),ISERROR(FIND("L",maze!Z9))),X9+1,IF(AND(ISNUMBER(Y8),ISERROR(FIND("T",maze!Z9))),Y8+1,IF(AND(ISNUMBER(Z9),ISERROR(FIND("L",maze!AA9))),Z9+1,IF(AND(ISNUMBER(Y10),ISERROR(FIND("T",maze!Z10))),Y10+1,"")))))</f>
        <v>88</v>
      </c>
      <c r="Z9" s="39">
        <f ca="1">IF(Reset=1,"",IF(AND(ISNUMBER(Y9),ISERROR(FIND("L",maze!AA9))),Y9+1,IF(AND(ISNUMBER(Z8),ISERROR(FIND("T",maze!AA9))),Z8+1,IF(AND(ISNUMBER(AA9),ISERROR(FIND("L",maze!AB9))),AA9+1,IF(AND(ISNUMBER(Z10),ISERROR(FIND("T",maze!AA10))),Z10+1,"")))))</f>
        <v>89</v>
      </c>
      <c r="AA9" s="39" t="str">
        <f ca="1">IF(Reset=1,"",IF(AND(ISNUMBER(Z9),ISERROR(FIND("L",maze!AB9))),Z9+1,IF(AND(ISNUMBER(AA8),ISERROR(FIND("T",maze!AB9))),AA8+1,IF(AND(ISNUMBER(AB9),ISERROR(FIND("L",maze!AC9))),AB9+1,IF(AND(ISNUMBER(AA10),ISERROR(FIND("T",maze!AB10))),AA10+1,"")))))</f>
        <v/>
      </c>
      <c r="AB9" s="39" t="str">
        <f ca="1">IF(Reset=1,"",IF(AND(ISNUMBER(AA9),ISERROR(FIND("L",maze!AC9))),AA9+1,IF(AND(ISNUMBER(AB8),ISERROR(FIND("T",maze!AC9))),AB8+1,IF(AND(ISNUMBER(AC9),ISERROR(FIND("L",maze!AD9))),AC9+1,IF(AND(ISNUMBER(AB10),ISERROR(FIND("T",maze!AC10))),AB10+1,"")))))</f>
        <v/>
      </c>
      <c r="AC9" s="39" t="str">
        <f ca="1">IF(Reset=1,"",IF(AND(ISNUMBER(AB9),ISERROR(FIND("L",maze!AD9))),AB9+1,IF(AND(ISNUMBER(AC8),ISERROR(FIND("T",maze!AD9))),AC8+1,IF(AND(ISNUMBER(AD9),ISERROR(FIND("L",maze!AE9))),AD9+1,IF(AND(ISNUMBER(AC10),ISERROR(FIND("T",maze!AD10))),AC10+1,"")))))</f>
        <v/>
      </c>
      <c r="AD9" s="39" t="str">
        <f ca="1">IF(Reset=1,"",IF(AND(ISNUMBER(AC9),ISERROR(FIND("L",maze!AE9))),AC9+1,IF(AND(ISNUMBER(AD8),ISERROR(FIND("T",maze!AE9))),AD8+1,IF(AND(ISNUMBER(AE9),ISERROR(FIND("L",maze!AF9))),AE9+1,IF(AND(ISNUMBER(AD10),ISERROR(FIND("T",maze!AE10))),AD10+1,"")))))</f>
        <v/>
      </c>
      <c r="AE9" s="42" t="str">
        <f ca="1">IF(Reset=1,"",IF(AND(ISNUMBER(AD9),ISERROR(FIND("L",maze!AF9))),AD9+1,IF(AND(ISNUMBER(AE8),ISERROR(FIND("T",maze!AF9))),AE8+1,IF(AND(ISNUMBER(AF9),ISERROR(FIND("L",maze!AG9))),AF9+1,IF(AND(ISNUMBER(AE10),ISERROR(FIND("T",maze!AF10))),AE10+1,"")))))</f>
        <v/>
      </c>
    </row>
    <row r="10" spans="1:31" x14ac:dyDescent="0.3">
      <c r="A10" s="1" t="str">
        <f>IF(maze!B10="","",1)</f>
        <v/>
      </c>
      <c r="B10" s="5">
        <f ca="1">IF(Reset=1,"",IF(AND(ISNUMBER(A10),ISERROR(FIND("L",maze!C10))),A10+1,IF(AND(ISNUMBER(B9),ISERROR(FIND("T",maze!C10))),B9+1,IF(AND(ISNUMBER(C10),ISERROR(FIND("L",maze!D10))),C10+1,IF(AND(ISNUMBER(B11),ISERROR(FIND("T",maze!C11))),B11+1,"")))))</f>
        <v>66</v>
      </c>
      <c r="C10" s="6">
        <f ca="1">IF(Reset=1,"",IF(AND(ISNUMBER(B10),ISERROR(FIND("L",maze!D10))),B10+1,IF(AND(ISNUMBER(C9),ISERROR(FIND("T",maze!D10))),C9+1,IF(AND(ISNUMBER(D10),ISERROR(FIND("L",maze!E10))),D10+1,IF(AND(ISNUMBER(C11),ISERROR(FIND("T",maze!D11))),C11+1,"")))))</f>
        <v>67</v>
      </c>
      <c r="D10" s="6">
        <f ca="1">IF(Reset=1,"",IF(AND(ISNUMBER(C10),ISERROR(FIND("L",maze!E10))),C10+1,IF(AND(ISNUMBER(D9),ISERROR(FIND("T",maze!E10))),D9+1,IF(AND(ISNUMBER(E10),ISERROR(FIND("L",maze!F10))),E10+1,IF(AND(ISNUMBER(D11),ISERROR(FIND("T",maze!E11))),D11+1,"")))))</f>
        <v>68</v>
      </c>
      <c r="E10" s="6">
        <f ca="1">IF(Reset=1,"",IF(AND(ISNUMBER(D10),ISERROR(FIND("L",maze!F10))),D10+1,IF(AND(ISNUMBER(E9),ISERROR(FIND("T",maze!F10))),E9+1,IF(AND(ISNUMBER(F10),ISERROR(FIND("L",maze!G10))),F10+1,IF(AND(ISNUMBER(E11),ISERROR(FIND("T",maze!F11))),E11+1,"")))))</f>
        <v>69</v>
      </c>
      <c r="F10" s="6">
        <f ca="1">IF(Reset=1,"",IF(AND(ISNUMBER(E10),ISERROR(FIND("L",maze!G10))),E10+1,IF(AND(ISNUMBER(F9),ISERROR(FIND("T",maze!G10))),F9+1,IF(AND(ISNUMBER(G10),ISERROR(FIND("L",maze!H10))),G10+1,IF(AND(ISNUMBER(F11),ISERROR(FIND("T",maze!G11))),F11+1,"")))))</f>
        <v>70</v>
      </c>
      <c r="G10" s="6">
        <f ca="1">IF(Reset=1,"",IF(AND(ISNUMBER(F10),ISERROR(FIND("L",maze!H10))),F10+1,IF(AND(ISNUMBER(G9),ISERROR(FIND("T",maze!H10))),G9+1,IF(AND(ISNUMBER(H10),ISERROR(FIND("L",maze!I10))),H10+1,IF(AND(ISNUMBER(G11),ISERROR(FIND("T",maze!H11))),G11+1,"")))))</f>
        <v>71</v>
      </c>
      <c r="H10" s="6">
        <f ca="1">IF(Reset=1,"",IF(AND(ISNUMBER(G10),ISERROR(FIND("L",maze!I10))),G10+1,IF(AND(ISNUMBER(H9),ISERROR(FIND("T",maze!I10))),H9+1,IF(AND(ISNUMBER(I10),ISERROR(FIND("L",maze!J10))),I10+1,IF(AND(ISNUMBER(H11),ISERROR(FIND("T",maze!I11))),H11+1,"")))))</f>
        <v>72</v>
      </c>
      <c r="I10" s="6">
        <f ca="1">IF(Reset=1,"",IF(AND(ISNUMBER(H10),ISERROR(FIND("L",maze!J10))),H10+1,IF(AND(ISNUMBER(I9),ISERROR(FIND("T",maze!J10))),I9+1,IF(AND(ISNUMBER(J10),ISERROR(FIND("L",maze!K10))),J10+1,IF(AND(ISNUMBER(I11),ISERROR(FIND("T",maze!J11))),I11+1,"")))))</f>
        <v>73</v>
      </c>
      <c r="J10" s="6">
        <f ca="1">IF(Reset=1,"",IF(AND(ISNUMBER(I10),ISERROR(FIND("L",maze!K10))),I10+1,IF(AND(ISNUMBER(J9),ISERROR(FIND("T",maze!K10))),J9+1,IF(AND(ISNUMBER(K10),ISERROR(FIND("L",maze!L10))),K10+1,IF(AND(ISNUMBER(J11),ISERROR(FIND("T",maze!K11))),J11+1,"")))))</f>
        <v>74</v>
      </c>
      <c r="K10" s="6">
        <f ca="1">IF(Reset=1,"",IF(AND(ISNUMBER(J10),ISERROR(FIND("L",maze!L10))),J10+1,IF(AND(ISNUMBER(K9),ISERROR(FIND("T",maze!L10))),K9+1,IF(AND(ISNUMBER(L10),ISERROR(FIND("L",maze!M10))),L10+1,IF(AND(ISNUMBER(K11),ISERROR(FIND("T",maze!L11))),K11+1,"")))))</f>
        <v>75</v>
      </c>
      <c r="L10" s="6">
        <f ca="1">IF(Reset=1,"",IF(AND(ISNUMBER(K10),ISERROR(FIND("L",maze!M10))),K10+1,IF(AND(ISNUMBER(L9),ISERROR(FIND("T",maze!M10))),L9+1,IF(AND(ISNUMBER(M10),ISERROR(FIND("L",maze!N10))),M10+1,IF(AND(ISNUMBER(L11),ISERROR(FIND("T",maze!M11))),L11+1,"")))))</f>
        <v>76</v>
      </c>
      <c r="M10" s="6">
        <f ca="1">IF(Reset=1,"",IF(AND(ISNUMBER(L10),ISERROR(FIND("L",maze!N10))),L10+1,IF(AND(ISNUMBER(M9),ISERROR(FIND("T",maze!N10))),M9+1,IF(AND(ISNUMBER(N10),ISERROR(FIND("L",maze!O10))),N10+1,IF(AND(ISNUMBER(M11),ISERROR(FIND("T",maze!N11))),M11+1,"")))))</f>
        <v>77</v>
      </c>
      <c r="N10" s="6">
        <f ca="1">IF(Reset=1,"",IF(AND(ISNUMBER(M10),ISERROR(FIND("L",maze!O10))),M10+1,IF(AND(ISNUMBER(N9),ISERROR(FIND("T",maze!O10))),N9+1,IF(AND(ISNUMBER(O10),ISERROR(FIND("L",maze!P10))),O10+1,IF(AND(ISNUMBER(N11),ISERROR(FIND("T",maze!O11))),N11+1,"")))))</f>
        <v>78</v>
      </c>
      <c r="O10" s="6" t="str">
        <f ca="1">IF(Reset=1,"",IF(AND(ISNUMBER(N10),ISERROR(FIND("L",maze!P10))),N10+1,IF(AND(ISNUMBER(O9),ISERROR(FIND("T",maze!P10))),O9+1,IF(AND(ISNUMBER(P10),ISERROR(FIND("L",maze!Q10))),P10+1,IF(AND(ISNUMBER(O11),ISERROR(FIND("T",maze!P11))),O11+1,"")))))</f>
        <v/>
      </c>
      <c r="P10" s="6" t="str">
        <f ca="1">IF(Reset=1,"",IF(AND(ISNUMBER(O10),ISERROR(FIND("L",maze!Q10))),O10+1,IF(AND(ISNUMBER(P9),ISERROR(FIND("T",maze!Q10))),P9+1,IF(AND(ISNUMBER(Q10),ISERROR(FIND("L",maze!R10))),Q10+1,IF(AND(ISNUMBER(P11),ISERROR(FIND("T",maze!Q11))),P11+1,"")))))</f>
        <v/>
      </c>
      <c r="Q10" s="25">
        <f ca="1">IF(Reset=1,"",IF(AND(ISNUMBER(P10),ISERROR(FIND("L",maze!R10))),P10+1,IF(AND(ISNUMBER(Q9),ISERROR(FIND("T",maze!R10))),Q9+1,IF(AND(ISNUMBER(R10),ISERROR(FIND("L",maze!S10))),R10+1,IF(AND(ISNUMBER(Q11),ISERROR(FIND("T",maze!R11))),Q11+1,"")))))</f>
        <v>81</v>
      </c>
      <c r="R10" s="39">
        <f ca="1">IF(Reset=1,"",IF(AND(ISNUMBER(Q10),ISERROR(FIND("L",maze!S10))),Q10+1,IF(AND(ISNUMBER(R9),ISERROR(FIND("T",maze!S10))),R9+1,IF(AND(ISNUMBER(S10),ISERROR(FIND("L",maze!T10))),S10+1,IF(AND(ISNUMBER(R11),ISERROR(FIND("T",maze!S11))),R11+1,"")))))</f>
        <v>82</v>
      </c>
      <c r="S10" s="39">
        <f ca="1">IF(Reset=1,"",IF(AND(ISNUMBER(R10),ISERROR(FIND("L",maze!T10))),R10+1,IF(AND(ISNUMBER(S9),ISERROR(FIND("T",maze!T10))),S9+1,IF(AND(ISNUMBER(T10),ISERROR(FIND("L",maze!U10))),T10+1,IF(AND(ISNUMBER(S11),ISERROR(FIND("T",maze!T11))),S11+1,"")))))</f>
        <v>83</v>
      </c>
      <c r="T10" s="39">
        <f ca="1">IF(Reset=1,"",IF(AND(ISNUMBER(S10),ISERROR(FIND("L",maze!U10))),S10+1,IF(AND(ISNUMBER(T9),ISERROR(FIND("T",maze!U10))),T9+1,IF(AND(ISNUMBER(U10),ISERROR(FIND("L",maze!V10))),U10+1,IF(AND(ISNUMBER(T11),ISERROR(FIND("T",maze!U11))),T11+1,"")))))</f>
        <v>84</v>
      </c>
      <c r="U10" s="39">
        <f ca="1">IF(Reset=1,"",IF(AND(ISNUMBER(T10),ISERROR(FIND("L",maze!V10))),T10+1,IF(AND(ISNUMBER(U9),ISERROR(FIND("T",maze!V10))),U9+1,IF(AND(ISNUMBER(V10),ISERROR(FIND("L",maze!W10))),V10+1,IF(AND(ISNUMBER(U11),ISERROR(FIND("T",maze!V11))),U11+1,"")))))</f>
        <v>85</v>
      </c>
      <c r="V10" s="39">
        <f ca="1">IF(Reset=1,"",IF(AND(ISNUMBER(U10),ISERROR(FIND("L",maze!W10))),U10+1,IF(AND(ISNUMBER(V9),ISERROR(FIND("T",maze!W10))),V9+1,IF(AND(ISNUMBER(W10),ISERROR(FIND("L",maze!X10))),W10+1,IF(AND(ISNUMBER(V11),ISERROR(FIND("T",maze!W11))),V11+1,"")))))</f>
        <v>86</v>
      </c>
      <c r="W10" s="39">
        <f ca="1">IF(Reset=1,"",IF(AND(ISNUMBER(V10),ISERROR(FIND("L",maze!X10))),V10+1,IF(AND(ISNUMBER(W9),ISERROR(FIND("T",maze!X10))),W9+1,IF(AND(ISNUMBER(X10),ISERROR(FIND("L",maze!Y10))),X10+1,IF(AND(ISNUMBER(W11),ISERROR(FIND("T",maze!X11))),W11+1,"")))))</f>
        <v>87</v>
      </c>
      <c r="X10" s="39">
        <f ca="1">IF(Reset=1,"",IF(AND(ISNUMBER(W10),ISERROR(FIND("L",maze!Y10))),W10+1,IF(AND(ISNUMBER(X9),ISERROR(FIND("T",maze!Y10))),X9+1,IF(AND(ISNUMBER(Y10),ISERROR(FIND("L",maze!Z10))),Y10+1,IF(AND(ISNUMBER(X11),ISERROR(FIND("T",maze!Y11))),X11+1,"")))))</f>
        <v>88</v>
      </c>
      <c r="Y10" s="39">
        <f ca="1">IF(Reset=1,"",IF(AND(ISNUMBER(X10),ISERROR(FIND("L",maze!Z10))),X10+1,IF(AND(ISNUMBER(Y9),ISERROR(FIND("T",maze!Z10))),Y9+1,IF(AND(ISNUMBER(Z10),ISERROR(FIND("L",maze!AA10))),Z10+1,IF(AND(ISNUMBER(Y11),ISERROR(FIND("T",maze!Z11))),Y11+1,"")))))</f>
        <v>89</v>
      </c>
      <c r="Z10" s="39" t="str">
        <f ca="1">IF(Reset=1,"",IF(AND(ISNUMBER(Y10),ISERROR(FIND("L",maze!AA10))),Y10+1,IF(AND(ISNUMBER(Z9),ISERROR(FIND("T",maze!AA10))),Z9+1,IF(AND(ISNUMBER(AA10),ISERROR(FIND("L",maze!AB10))),AA10+1,IF(AND(ISNUMBER(Z11),ISERROR(FIND("T",maze!AA11))),Z11+1,"")))))</f>
        <v/>
      </c>
      <c r="AA10" s="39" t="str">
        <f ca="1">IF(Reset=1,"",IF(AND(ISNUMBER(Z10),ISERROR(FIND("L",maze!AB10))),Z10+1,IF(AND(ISNUMBER(AA9),ISERROR(FIND("T",maze!AB10))),AA9+1,IF(AND(ISNUMBER(AB10),ISERROR(FIND("L",maze!AC10))),AB10+1,IF(AND(ISNUMBER(AA11),ISERROR(FIND("T",maze!AB11))),AA11+1,"")))))</f>
        <v/>
      </c>
      <c r="AB10" s="39" t="str">
        <f ca="1">IF(Reset=1,"",IF(AND(ISNUMBER(AA10),ISERROR(FIND("L",maze!AC10))),AA10+1,IF(AND(ISNUMBER(AB9),ISERROR(FIND("T",maze!AC10))),AB9+1,IF(AND(ISNUMBER(AC10),ISERROR(FIND("L",maze!AD10))),AC10+1,IF(AND(ISNUMBER(AB11),ISERROR(FIND("T",maze!AC11))),AB11+1,"")))))</f>
        <v/>
      </c>
      <c r="AC10" s="39" t="str">
        <f ca="1">IF(Reset=1,"",IF(AND(ISNUMBER(AB10),ISERROR(FIND("L",maze!AD10))),AB10+1,IF(AND(ISNUMBER(AC9),ISERROR(FIND("T",maze!AD10))),AC9+1,IF(AND(ISNUMBER(AD10),ISERROR(FIND("L",maze!AE10))),AD10+1,IF(AND(ISNUMBER(AC11),ISERROR(FIND("T",maze!AD11))),AC11+1,"")))))</f>
        <v/>
      </c>
      <c r="AD10" s="39" t="str">
        <f ca="1">IF(Reset=1,"",IF(AND(ISNUMBER(AC10),ISERROR(FIND("L",maze!AE10))),AC10+1,IF(AND(ISNUMBER(AD9),ISERROR(FIND("T",maze!AE10))),AD9+1,IF(AND(ISNUMBER(AE10),ISERROR(FIND("L",maze!AF10))),AE10+1,IF(AND(ISNUMBER(AD11),ISERROR(FIND("T",maze!AE11))),AD11+1,"")))))</f>
        <v/>
      </c>
      <c r="AE10" s="42" t="str">
        <f ca="1">IF(Reset=1,"",IF(AND(ISNUMBER(AD10),ISERROR(FIND("L",maze!AF10))),AD10+1,IF(AND(ISNUMBER(AE9),ISERROR(FIND("T",maze!AF10))),AE9+1,IF(AND(ISNUMBER(AF10),ISERROR(FIND("L",maze!AG10))),AF10+1,IF(AND(ISNUMBER(AE11),ISERROR(FIND("T",maze!AF11))),AE11+1,"")))))</f>
        <v/>
      </c>
    </row>
    <row r="11" spans="1:31" x14ac:dyDescent="0.3">
      <c r="A11" s="1" t="str">
        <f>IF(maze!B11="","",1)</f>
        <v/>
      </c>
      <c r="B11" s="5">
        <f ca="1">IF(Reset=1,"",IF(AND(ISNUMBER(A11),ISERROR(FIND("L",maze!C11))),A11+1,IF(AND(ISNUMBER(B10),ISERROR(FIND("T",maze!C11))),B10+1,IF(AND(ISNUMBER(C11),ISERROR(FIND("L",maze!D11))),C11+1,IF(AND(ISNUMBER(B12),ISERROR(FIND("T",maze!C12))),B12+1,"")))))</f>
        <v>67</v>
      </c>
      <c r="C11" s="6">
        <f ca="1">IF(Reset=1,"",IF(AND(ISNUMBER(B11),ISERROR(FIND("L",maze!D11))),B11+1,IF(AND(ISNUMBER(C10),ISERROR(FIND("T",maze!D11))),C10+1,IF(AND(ISNUMBER(D11),ISERROR(FIND("L",maze!E11))),D11+1,IF(AND(ISNUMBER(C12),ISERROR(FIND("T",maze!D12))),C12+1,"")))))</f>
        <v>68</v>
      </c>
      <c r="D11" s="6">
        <f ca="1">IF(Reset=1,"",IF(AND(ISNUMBER(C11),ISERROR(FIND("L",maze!E11))),C11+1,IF(AND(ISNUMBER(D10),ISERROR(FIND("T",maze!E11))),D10+1,IF(AND(ISNUMBER(E11),ISERROR(FIND("L",maze!F11))),E11+1,IF(AND(ISNUMBER(D12),ISERROR(FIND("T",maze!E12))),D12+1,"")))))</f>
        <v>69</v>
      </c>
      <c r="E11" s="6" t="str">
        <f ca="1">IF(Reset=1,"",IF(AND(ISNUMBER(D11),ISERROR(FIND("L",maze!F11))),D11+1,IF(AND(ISNUMBER(E10),ISERROR(FIND("T",maze!F11))),E10+1,IF(AND(ISNUMBER(F11),ISERROR(FIND("L",maze!G11))),F11+1,IF(AND(ISNUMBER(E12),ISERROR(FIND("T",maze!F12))),E12+1,"")))))</f>
        <v/>
      </c>
      <c r="F11" s="6">
        <f ca="1">IF(Reset=1,"",IF(AND(ISNUMBER(E11),ISERROR(FIND("L",maze!G11))),E11+1,IF(AND(ISNUMBER(F10),ISERROR(FIND("T",maze!G11))),F10+1,IF(AND(ISNUMBER(G11),ISERROR(FIND("L",maze!H11))),G11+1,IF(AND(ISNUMBER(F12),ISERROR(FIND("T",maze!G12))),F12+1,"")))))</f>
        <v>71</v>
      </c>
      <c r="G11" s="6">
        <f ca="1">IF(Reset=1,"",IF(AND(ISNUMBER(F11),ISERROR(FIND("L",maze!H11))),F11+1,IF(AND(ISNUMBER(G10),ISERROR(FIND("T",maze!H11))),G10+1,IF(AND(ISNUMBER(H11),ISERROR(FIND("L",maze!I11))),H11+1,IF(AND(ISNUMBER(G12),ISERROR(FIND("T",maze!H12))),G12+1,"")))))</f>
        <v>72</v>
      </c>
      <c r="H11" s="6">
        <f ca="1">IF(Reset=1,"",IF(AND(ISNUMBER(G11),ISERROR(FIND("L",maze!I11))),G11+1,IF(AND(ISNUMBER(H10),ISERROR(FIND("T",maze!I11))),H10+1,IF(AND(ISNUMBER(I11),ISERROR(FIND("L",maze!J11))),I11+1,IF(AND(ISNUMBER(H12),ISERROR(FIND("T",maze!I12))),H12+1,"")))))</f>
        <v>73</v>
      </c>
      <c r="I11" s="6" t="str">
        <f ca="1">IF(Reset=1,"",IF(AND(ISNUMBER(H11),ISERROR(FIND("L",maze!J11))),H11+1,IF(AND(ISNUMBER(I10),ISERROR(FIND("T",maze!J11))),I10+1,IF(AND(ISNUMBER(J11),ISERROR(FIND("L",maze!K11))),J11+1,IF(AND(ISNUMBER(I12),ISERROR(FIND("T",maze!J12))),I12+1,"")))))</f>
        <v/>
      </c>
      <c r="J11" s="6" t="str">
        <f ca="1">IF(Reset=1,"",IF(AND(ISNUMBER(I11),ISERROR(FIND("L",maze!K11))),I11+1,IF(AND(ISNUMBER(J10),ISERROR(FIND("T",maze!K11))),J10+1,IF(AND(ISNUMBER(K11),ISERROR(FIND("L",maze!L11))),K11+1,IF(AND(ISNUMBER(J12),ISERROR(FIND("T",maze!K12))),J12+1,"")))))</f>
        <v/>
      </c>
      <c r="K11" s="6">
        <f ca="1">IF(Reset=1,"",IF(AND(ISNUMBER(J11),ISERROR(FIND("L",maze!L11))),J11+1,IF(AND(ISNUMBER(K10),ISERROR(FIND("T",maze!L11))),K10+1,IF(AND(ISNUMBER(L11),ISERROR(FIND("L",maze!M11))),L11+1,IF(AND(ISNUMBER(K12),ISERROR(FIND("T",maze!L12))),K12+1,"")))))</f>
        <v>76</v>
      </c>
      <c r="L11" s="6">
        <f ca="1">IF(Reset=1,"",IF(AND(ISNUMBER(K11),ISERROR(FIND("L",maze!M11))),K11+1,IF(AND(ISNUMBER(L10),ISERROR(FIND("T",maze!M11))),L10+1,IF(AND(ISNUMBER(M11),ISERROR(FIND("L",maze!N11))),M11+1,IF(AND(ISNUMBER(L12),ISERROR(FIND("T",maze!M12))),L12+1,"")))))</f>
        <v>77</v>
      </c>
      <c r="M11" s="6">
        <f ca="1">IF(Reset=1,"",IF(AND(ISNUMBER(L11),ISERROR(FIND("L",maze!N11))),L11+1,IF(AND(ISNUMBER(M10),ISERROR(FIND("T",maze!N11))),M10+1,IF(AND(ISNUMBER(N11),ISERROR(FIND("L",maze!O11))),N11+1,IF(AND(ISNUMBER(M12),ISERROR(FIND("T",maze!N12))),M12+1,"")))))</f>
        <v>78</v>
      </c>
      <c r="N11" s="6">
        <f ca="1">IF(Reset=1,"",IF(AND(ISNUMBER(M11),ISERROR(FIND("L",maze!O11))),M11+1,IF(AND(ISNUMBER(N10),ISERROR(FIND("T",maze!O11))),N10+1,IF(AND(ISNUMBER(O11),ISERROR(FIND("L",maze!P11))),O11+1,IF(AND(ISNUMBER(N12),ISERROR(FIND("T",maze!O12))),N12+1,"")))))</f>
        <v>79</v>
      </c>
      <c r="O11" s="6" t="str">
        <f ca="1">IF(Reset=1,"",IF(AND(ISNUMBER(N11),ISERROR(FIND("L",maze!P11))),N11+1,IF(AND(ISNUMBER(O10),ISERROR(FIND("T",maze!P11))),O10+1,IF(AND(ISNUMBER(P11),ISERROR(FIND("L",maze!Q11))),P11+1,IF(AND(ISNUMBER(O12),ISERROR(FIND("T",maze!P12))),O12+1,"")))))</f>
        <v/>
      </c>
      <c r="P11" s="6">
        <f ca="1">IF(Reset=1,"",IF(AND(ISNUMBER(O11),ISERROR(FIND("L",maze!Q11))),O11+1,IF(AND(ISNUMBER(P10),ISERROR(FIND("T",maze!Q11))),P10+1,IF(AND(ISNUMBER(Q11),ISERROR(FIND("L",maze!R11))),Q11+1,IF(AND(ISNUMBER(P12),ISERROR(FIND("T",maze!Q12))),P12+1,"")))))</f>
        <v>81</v>
      </c>
      <c r="Q11" s="25">
        <f ca="1">IF(Reset=1,"",IF(AND(ISNUMBER(P11),ISERROR(FIND("L",maze!R11))),P11+1,IF(AND(ISNUMBER(Q10),ISERROR(FIND("T",maze!R11))),Q10+1,IF(AND(ISNUMBER(R11),ISERROR(FIND("L",maze!S11))),R11+1,IF(AND(ISNUMBER(Q12),ISERROR(FIND("T",maze!R12))),Q12+1,"")))))</f>
        <v>82</v>
      </c>
      <c r="R11" s="39">
        <f ca="1">IF(Reset=1,"",IF(AND(ISNUMBER(Q11),ISERROR(FIND("L",maze!S11))),Q11+1,IF(AND(ISNUMBER(R10),ISERROR(FIND("T",maze!S11))),R10+1,IF(AND(ISNUMBER(S11),ISERROR(FIND("L",maze!T11))),S11+1,IF(AND(ISNUMBER(R12),ISERROR(FIND("T",maze!S12))),R12+1,"")))))</f>
        <v>83</v>
      </c>
      <c r="S11" s="39">
        <f ca="1">IF(Reset=1,"",IF(AND(ISNUMBER(R11),ISERROR(FIND("L",maze!T11))),R11+1,IF(AND(ISNUMBER(S10),ISERROR(FIND("T",maze!T11))),S10+1,IF(AND(ISNUMBER(T11),ISERROR(FIND("L",maze!U11))),T11+1,IF(AND(ISNUMBER(S12),ISERROR(FIND("T",maze!T12))),S12+1,"")))))</f>
        <v>84</v>
      </c>
      <c r="T11" s="39" t="str">
        <f ca="1">IF(Reset=1,"",IF(AND(ISNUMBER(S11),ISERROR(FIND("L",maze!U11))),S11+1,IF(AND(ISNUMBER(T10),ISERROR(FIND("T",maze!U11))),T10+1,IF(AND(ISNUMBER(U11),ISERROR(FIND("L",maze!V11))),U11+1,IF(AND(ISNUMBER(T12),ISERROR(FIND("T",maze!U12))),T12+1,"")))))</f>
        <v/>
      </c>
      <c r="U11" s="39" t="str">
        <f ca="1">IF(Reset=1,"",IF(AND(ISNUMBER(T11),ISERROR(FIND("L",maze!V11))),T11+1,IF(AND(ISNUMBER(U10),ISERROR(FIND("T",maze!V11))),U10+1,IF(AND(ISNUMBER(V11),ISERROR(FIND("L",maze!W11))),V11+1,IF(AND(ISNUMBER(U12),ISERROR(FIND("T",maze!V12))),U12+1,"")))))</f>
        <v/>
      </c>
      <c r="V11" s="39">
        <f ca="1">IF(Reset=1,"",IF(AND(ISNUMBER(U11),ISERROR(FIND("L",maze!W11))),U11+1,IF(AND(ISNUMBER(V10),ISERROR(FIND("T",maze!W11))),V10+1,IF(AND(ISNUMBER(W11),ISERROR(FIND("L",maze!X11))),W11+1,IF(AND(ISNUMBER(V12),ISERROR(FIND("T",maze!W12))),V12+1,"")))))</f>
        <v>87</v>
      </c>
      <c r="W11" s="39" t="str">
        <f ca="1">IF(Reset=1,"",IF(AND(ISNUMBER(V11),ISERROR(FIND("L",maze!X11))),V11+1,IF(AND(ISNUMBER(W10),ISERROR(FIND("T",maze!X11))),W10+1,IF(AND(ISNUMBER(X11),ISERROR(FIND("L",maze!Y11))),X11+1,IF(AND(ISNUMBER(W12),ISERROR(FIND("T",maze!X12))),W12+1,"")))))</f>
        <v/>
      </c>
      <c r="X11" s="39">
        <f ca="1">IF(Reset=1,"",IF(AND(ISNUMBER(W11),ISERROR(FIND("L",maze!Y11))),W11+1,IF(AND(ISNUMBER(X10),ISERROR(FIND("T",maze!Y11))),X10+1,IF(AND(ISNUMBER(Y11),ISERROR(FIND("L",maze!Z11))),Y11+1,IF(AND(ISNUMBER(X12),ISERROR(FIND("T",maze!Y12))),X12+1,"")))))</f>
        <v>89</v>
      </c>
      <c r="Y11" s="39" t="str">
        <f ca="1">IF(Reset=1,"",IF(AND(ISNUMBER(X11),ISERROR(FIND("L",maze!Z11))),X11+1,IF(AND(ISNUMBER(Y10),ISERROR(FIND("T",maze!Z11))),Y10+1,IF(AND(ISNUMBER(Z11),ISERROR(FIND("L",maze!AA11))),Z11+1,IF(AND(ISNUMBER(Y12),ISERROR(FIND("T",maze!Z12))),Y12+1,"")))))</f>
        <v/>
      </c>
      <c r="Z11" s="39" t="str">
        <f ca="1">IF(Reset=1,"",IF(AND(ISNUMBER(Y11),ISERROR(FIND("L",maze!AA11))),Y11+1,IF(AND(ISNUMBER(Z10),ISERROR(FIND("T",maze!AA11))),Z10+1,IF(AND(ISNUMBER(AA11),ISERROR(FIND("L",maze!AB11))),AA11+1,IF(AND(ISNUMBER(Z12),ISERROR(FIND("T",maze!AA12))),Z12+1,"")))))</f>
        <v/>
      </c>
      <c r="AA11" s="39" t="str">
        <f ca="1">IF(Reset=1,"",IF(AND(ISNUMBER(Z11),ISERROR(FIND("L",maze!AB11))),Z11+1,IF(AND(ISNUMBER(AA10),ISERROR(FIND("T",maze!AB11))),AA10+1,IF(AND(ISNUMBER(AB11),ISERROR(FIND("L",maze!AC11))),AB11+1,IF(AND(ISNUMBER(AA12),ISERROR(FIND("T",maze!AB12))),AA12+1,"")))))</f>
        <v/>
      </c>
      <c r="AB11" s="39" t="str">
        <f ca="1">IF(Reset=1,"",IF(AND(ISNUMBER(AA11),ISERROR(FIND("L",maze!AC11))),AA11+1,IF(AND(ISNUMBER(AB10),ISERROR(FIND("T",maze!AC11))),AB10+1,IF(AND(ISNUMBER(AC11),ISERROR(FIND("L",maze!AD11))),AC11+1,IF(AND(ISNUMBER(AB12),ISERROR(FIND("T",maze!AC12))),AB12+1,"")))))</f>
        <v/>
      </c>
      <c r="AC11" s="39" t="str">
        <f ca="1">IF(Reset=1,"",IF(AND(ISNUMBER(AB11),ISERROR(FIND("L",maze!AD11))),AB11+1,IF(AND(ISNUMBER(AC10),ISERROR(FIND("T",maze!AD11))),AC10+1,IF(AND(ISNUMBER(AD11),ISERROR(FIND("L",maze!AE11))),AD11+1,IF(AND(ISNUMBER(AC12),ISERROR(FIND("T",maze!AD12))),AC12+1,"")))))</f>
        <v/>
      </c>
      <c r="AD11" s="39" t="str">
        <f ca="1">IF(Reset=1,"",IF(AND(ISNUMBER(AC11),ISERROR(FIND("L",maze!AE11))),AC11+1,IF(AND(ISNUMBER(AD10),ISERROR(FIND("T",maze!AE11))),AD10+1,IF(AND(ISNUMBER(AE11),ISERROR(FIND("L",maze!AF11))),AE11+1,IF(AND(ISNUMBER(AD12),ISERROR(FIND("T",maze!AE12))),AD12+1,"")))))</f>
        <v/>
      </c>
      <c r="AE11" s="42" t="str">
        <f ca="1">IF(Reset=1,"",IF(AND(ISNUMBER(AD11),ISERROR(FIND("L",maze!AF11))),AD11+1,IF(AND(ISNUMBER(AE10),ISERROR(FIND("T",maze!AF11))),AE10+1,IF(AND(ISNUMBER(AF11),ISERROR(FIND("L",maze!AG11))),AF11+1,IF(AND(ISNUMBER(AE12),ISERROR(FIND("T",maze!AF12))),AE12+1,"")))))</f>
        <v/>
      </c>
    </row>
    <row r="12" spans="1:31" x14ac:dyDescent="0.3">
      <c r="A12" s="1" t="str">
        <f>IF(maze!B12="","",1)</f>
        <v/>
      </c>
      <c r="B12" s="5" t="str">
        <f ca="1">IF(Reset=1,"",IF(AND(ISNUMBER(A12),ISERROR(FIND("L",maze!C12))),A12+1,IF(AND(ISNUMBER(B11),ISERROR(FIND("T",maze!C12))),B11+1,IF(AND(ISNUMBER(C12),ISERROR(FIND("L",maze!D12))),C12+1,IF(AND(ISNUMBER(B13),ISERROR(FIND("T",maze!C13))),B13+1,"")))))</f>
        <v/>
      </c>
      <c r="C12" s="6" t="str">
        <f ca="1">IF(Reset=1,"",IF(AND(ISNUMBER(B12),ISERROR(FIND("L",maze!D12))),B12+1,IF(AND(ISNUMBER(C11),ISERROR(FIND("T",maze!D12))),C11+1,IF(AND(ISNUMBER(D12),ISERROR(FIND("L",maze!E12))),D12+1,IF(AND(ISNUMBER(C13),ISERROR(FIND("T",maze!D13))),C13+1,"")))))</f>
        <v/>
      </c>
      <c r="D12" s="6" t="str">
        <f ca="1">IF(Reset=1,"",IF(AND(ISNUMBER(C12),ISERROR(FIND("L",maze!E12))),C12+1,IF(AND(ISNUMBER(D11),ISERROR(FIND("T",maze!E12))),D11+1,IF(AND(ISNUMBER(E12),ISERROR(FIND("L",maze!F12))),E12+1,IF(AND(ISNUMBER(D13),ISERROR(FIND("T",maze!E13))),D13+1,"")))))</f>
        <v/>
      </c>
      <c r="E12" s="6" t="str">
        <f ca="1">IF(Reset=1,"",IF(AND(ISNUMBER(D12),ISERROR(FIND("L",maze!F12))),D12+1,IF(AND(ISNUMBER(E11),ISERROR(FIND("T",maze!F12))),E11+1,IF(AND(ISNUMBER(F12),ISERROR(FIND("L",maze!G12))),F12+1,IF(AND(ISNUMBER(E13),ISERROR(FIND("T",maze!F13))),E13+1,"")))))</f>
        <v/>
      </c>
      <c r="F12" s="6">
        <f ca="1">IF(Reset=1,"",IF(AND(ISNUMBER(E12),ISERROR(FIND("L",maze!G12))),E12+1,IF(AND(ISNUMBER(F11),ISERROR(FIND("T",maze!G12))),F11+1,IF(AND(ISNUMBER(G12),ISERROR(FIND("L",maze!H12))),G12+1,IF(AND(ISNUMBER(F13),ISERROR(FIND("T",maze!G13))),F13+1,"")))))</f>
        <v>72</v>
      </c>
      <c r="G12" s="6" t="str">
        <f ca="1">IF(Reset=1,"",IF(AND(ISNUMBER(F12),ISERROR(FIND("L",maze!H12))),F12+1,IF(AND(ISNUMBER(G11),ISERROR(FIND("T",maze!H12))),G11+1,IF(AND(ISNUMBER(H12),ISERROR(FIND("L",maze!I12))),H12+1,IF(AND(ISNUMBER(G13),ISERROR(FIND("T",maze!H13))),G13+1,"")))))</f>
        <v/>
      </c>
      <c r="H12" s="6">
        <f ca="1">IF(Reset=1,"",IF(AND(ISNUMBER(G12),ISERROR(FIND("L",maze!I12))),G12+1,IF(AND(ISNUMBER(H11),ISERROR(FIND("T",maze!I12))),H11+1,IF(AND(ISNUMBER(I12),ISERROR(FIND("L",maze!J12))),I12+1,IF(AND(ISNUMBER(H13),ISERROR(FIND("T",maze!I13))),H13+1,"")))))</f>
        <v>74</v>
      </c>
      <c r="I12" s="6" t="str">
        <f ca="1">IF(Reset=1,"",IF(AND(ISNUMBER(H12),ISERROR(FIND("L",maze!J12))),H12+1,IF(AND(ISNUMBER(I11),ISERROR(FIND("T",maze!J12))),I11+1,IF(AND(ISNUMBER(J12),ISERROR(FIND("L",maze!K12))),J12+1,IF(AND(ISNUMBER(I13),ISERROR(FIND("T",maze!J13))),I13+1,"")))))</f>
        <v/>
      </c>
      <c r="J12" s="6">
        <f ca="1">IF(Reset=1,"",IF(AND(ISNUMBER(I12),ISERROR(FIND("L",maze!K12))),I12+1,IF(AND(ISNUMBER(J11),ISERROR(FIND("T",maze!K12))),J11+1,IF(AND(ISNUMBER(K12),ISERROR(FIND("L",maze!L12))),K12+1,IF(AND(ISNUMBER(J13),ISERROR(FIND("T",maze!K13))),J13+1,"")))))</f>
        <v>76</v>
      </c>
      <c r="K12" s="6">
        <f ca="1">IF(Reset=1,"",IF(AND(ISNUMBER(J12),ISERROR(FIND("L",maze!L12))),J12+1,IF(AND(ISNUMBER(K11),ISERROR(FIND("T",maze!L12))),K11+1,IF(AND(ISNUMBER(L12),ISERROR(FIND("L",maze!M12))),L12+1,IF(AND(ISNUMBER(K13),ISERROR(FIND("T",maze!L13))),K13+1,"")))))</f>
        <v>77</v>
      </c>
      <c r="L12" s="6">
        <f ca="1">IF(Reset=1,"",IF(AND(ISNUMBER(K12),ISERROR(FIND("L",maze!M12))),K12+1,IF(AND(ISNUMBER(L11),ISERROR(FIND("T",maze!M12))),L11+1,IF(AND(ISNUMBER(M12),ISERROR(FIND("L",maze!N12))),M12+1,IF(AND(ISNUMBER(L13),ISERROR(FIND("T",maze!M13))),L13+1,"")))))</f>
        <v>78</v>
      </c>
      <c r="M12" s="6">
        <f ca="1">IF(Reset=1,"",IF(AND(ISNUMBER(L12),ISERROR(FIND("L",maze!N12))),L12+1,IF(AND(ISNUMBER(M11),ISERROR(FIND("T",maze!N12))),M11+1,IF(AND(ISNUMBER(N12),ISERROR(FIND("L",maze!O12))),N12+1,IF(AND(ISNUMBER(M13),ISERROR(FIND("T",maze!N13))),M13+1,"")))))</f>
        <v>79</v>
      </c>
      <c r="N12" s="6">
        <f ca="1">IF(Reset=1,"",IF(AND(ISNUMBER(M12),ISERROR(FIND("L",maze!O12))),M12+1,IF(AND(ISNUMBER(N11),ISERROR(FIND("T",maze!O12))),N11+1,IF(AND(ISNUMBER(O12),ISERROR(FIND("L",maze!P12))),O12+1,IF(AND(ISNUMBER(N13),ISERROR(FIND("T",maze!O13))),N13+1,"")))))</f>
        <v>80</v>
      </c>
      <c r="O12" s="6">
        <f ca="1">IF(Reset=1,"",IF(AND(ISNUMBER(N12),ISERROR(FIND("L",maze!P12))),N12+1,IF(AND(ISNUMBER(O11),ISERROR(FIND("T",maze!P12))),O11+1,IF(AND(ISNUMBER(P12),ISERROR(FIND("L",maze!Q12))),P12+1,IF(AND(ISNUMBER(O13),ISERROR(FIND("T",maze!P13))),O13+1,"")))))</f>
        <v>81</v>
      </c>
      <c r="P12" s="6">
        <f ca="1">IF(Reset=1,"",IF(AND(ISNUMBER(O12),ISERROR(FIND("L",maze!Q12))),O12+1,IF(AND(ISNUMBER(P11),ISERROR(FIND("T",maze!Q12))),P11+1,IF(AND(ISNUMBER(Q12),ISERROR(FIND("L",maze!R12))),Q12+1,IF(AND(ISNUMBER(P13),ISERROR(FIND("T",maze!Q13))),P13+1,"")))))</f>
        <v>82</v>
      </c>
      <c r="Q12" s="25">
        <f ca="1">IF(Reset=1,"",IF(AND(ISNUMBER(P12),ISERROR(FIND("L",maze!R12))),P12+1,IF(AND(ISNUMBER(Q11),ISERROR(FIND("T",maze!R12))),Q11+1,IF(AND(ISNUMBER(R12),ISERROR(FIND("L",maze!S12))),R12+1,IF(AND(ISNUMBER(Q13),ISERROR(FIND("T",maze!R13))),Q13+1,"")))))</f>
        <v>83</v>
      </c>
      <c r="R12" s="39">
        <f ca="1">IF(Reset=1,"",IF(AND(ISNUMBER(Q12),ISERROR(FIND("L",maze!S12))),Q12+1,IF(AND(ISNUMBER(R11),ISERROR(FIND("T",maze!S12))),R11+1,IF(AND(ISNUMBER(S12),ISERROR(FIND("L",maze!T12))),S12+1,IF(AND(ISNUMBER(R13),ISERROR(FIND("T",maze!S13))),R13+1,"")))))</f>
        <v>84</v>
      </c>
      <c r="S12" s="39">
        <f ca="1">IF(Reset=1,"",IF(AND(ISNUMBER(R12),ISERROR(FIND("L",maze!T12))),R12+1,IF(AND(ISNUMBER(S11),ISERROR(FIND("T",maze!T12))),S11+1,IF(AND(ISNUMBER(T12),ISERROR(FIND("L",maze!U12))),T12+1,IF(AND(ISNUMBER(S13),ISERROR(FIND("T",maze!T13))),S13+1,"")))))</f>
        <v>85</v>
      </c>
      <c r="T12" s="39" t="str">
        <f ca="1">IF(Reset=1,"",IF(AND(ISNUMBER(S12),ISERROR(FIND("L",maze!U12))),S12+1,IF(AND(ISNUMBER(T11),ISERROR(FIND("T",maze!U12))),T11+1,IF(AND(ISNUMBER(U12),ISERROR(FIND("L",maze!V12))),U12+1,IF(AND(ISNUMBER(T13),ISERROR(FIND("T",maze!U13))),T13+1,"")))))</f>
        <v/>
      </c>
      <c r="U12" s="39" t="str">
        <f ca="1">IF(Reset=1,"",IF(AND(ISNUMBER(T12),ISERROR(FIND("L",maze!V12))),T12+1,IF(AND(ISNUMBER(U11),ISERROR(FIND("T",maze!V12))),U11+1,IF(AND(ISNUMBER(V12),ISERROR(FIND("L",maze!W12))),V12+1,IF(AND(ISNUMBER(U13),ISERROR(FIND("T",maze!V13))),U13+1,"")))))</f>
        <v/>
      </c>
      <c r="V12" s="39">
        <f ca="1">IF(Reset=1,"",IF(AND(ISNUMBER(U12),ISERROR(FIND("L",maze!W12))),U12+1,IF(AND(ISNUMBER(V11),ISERROR(FIND("T",maze!W12))),V11+1,IF(AND(ISNUMBER(W12),ISERROR(FIND("L",maze!X12))),W12+1,IF(AND(ISNUMBER(V13),ISERROR(FIND("T",maze!W13))),V13+1,"")))))</f>
        <v>88</v>
      </c>
      <c r="W12" s="39">
        <f ca="1">IF(Reset=1,"",IF(AND(ISNUMBER(V12),ISERROR(FIND("L",maze!X12))),V12+1,IF(AND(ISNUMBER(W11),ISERROR(FIND("T",maze!X12))),W11+1,IF(AND(ISNUMBER(X12),ISERROR(FIND("L",maze!Y12))),X12+1,IF(AND(ISNUMBER(W13),ISERROR(FIND("T",maze!X13))),W13+1,"")))))</f>
        <v>89</v>
      </c>
      <c r="X12" s="39">
        <f ca="1">IF(Reset=1,"",IF(AND(ISNUMBER(W12),ISERROR(FIND("L",maze!Y12))),W12+1,IF(AND(ISNUMBER(X11),ISERROR(FIND("T",maze!Y12))),X11+1,IF(AND(ISNUMBER(Y12),ISERROR(FIND("L",maze!Z12))),Y12+1,IF(AND(ISNUMBER(X13),ISERROR(FIND("T",maze!Y13))),X13+1,"")))))</f>
        <v>90</v>
      </c>
      <c r="Y12" s="39" t="str">
        <f ca="1">IF(Reset=1,"",IF(AND(ISNUMBER(X12),ISERROR(FIND("L",maze!Z12))),X12+1,IF(AND(ISNUMBER(Y11),ISERROR(FIND("T",maze!Z12))),Y11+1,IF(AND(ISNUMBER(Z12),ISERROR(FIND("L",maze!AA12))),Z12+1,IF(AND(ISNUMBER(Y13),ISERROR(FIND("T",maze!Z13))),Y13+1,"")))))</f>
        <v/>
      </c>
      <c r="Z12" s="39" t="str">
        <f ca="1">IF(Reset=1,"",IF(AND(ISNUMBER(Y12),ISERROR(FIND("L",maze!AA12))),Y12+1,IF(AND(ISNUMBER(Z11),ISERROR(FIND("T",maze!AA12))),Z11+1,IF(AND(ISNUMBER(AA12),ISERROR(FIND("L",maze!AB12))),AA12+1,IF(AND(ISNUMBER(Z13),ISERROR(FIND("T",maze!AA13))),Z13+1,"")))))</f>
        <v/>
      </c>
      <c r="AA12" s="39" t="str">
        <f ca="1">IF(Reset=1,"",IF(AND(ISNUMBER(Z12),ISERROR(FIND("L",maze!AB12))),Z12+1,IF(AND(ISNUMBER(AA11),ISERROR(FIND("T",maze!AB12))),AA11+1,IF(AND(ISNUMBER(AB12),ISERROR(FIND("L",maze!AC12))),AB12+1,IF(AND(ISNUMBER(AA13),ISERROR(FIND("T",maze!AB13))),AA13+1,"")))))</f>
        <v/>
      </c>
      <c r="AB12" s="39" t="str">
        <f ca="1">IF(Reset=1,"",IF(AND(ISNUMBER(AA12),ISERROR(FIND("L",maze!AC12))),AA12+1,IF(AND(ISNUMBER(AB11),ISERROR(FIND("T",maze!AC12))),AB11+1,IF(AND(ISNUMBER(AC12),ISERROR(FIND("L",maze!AD12))),AC12+1,IF(AND(ISNUMBER(AB13),ISERROR(FIND("T",maze!AC13))),AB13+1,"")))))</f>
        <v/>
      </c>
      <c r="AC12" s="39" t="str">
        <f ca="1">IF(Reset=1,"",IF(AND(ISNUMBER(AB12),ISERROR(FIND("L",maze!AD12))),AB12+1,IF(AND(ISNUMBER(AC11),ISERROR(FIND("T",maze!AD12))),AC11+1,IF(AND(ISNUMBER(AD12),ISERROR(FIND("L",maze!AE12))),AD12+1,IF(AND(ISNUMBER(AC13),ISERROR(FIND("T",maze!AD13))),AC13+1,"")))))</f>
        <v/>
      </c>
      <c r="AD12" s="39" t="str">
        <f ca="1">IF(Reset=1,"",IF(AND(ISNUMBER(AC12),ISERROR(FIND("L",maze!AE12))),AC12+1,IF(AND(ISNUMBER(AD11),ISERROR(FIND("T",maze!AE12))),AD11+1,IF(AND(ISNUMBER(AE12),ISERROR(FIND("L",maze!AF12))),AE12+1,IF(AND(ISNUMBER(AD13),ISERROR(FIND("T",maze!AE13))),AD13+1,"")))))</f>
        <v/>
      </c>
      <c r="AE12" s="42" t="str">
        <f ca="1">IF(Reset=1,"",IF(AND(ISNUMBER(AD12),ISERROR(FIND("L",maze!AF12))),AD12+1,IF(AND(ISNUMBER(AE11),ISERROR(FIND("T",maze!AF12))),AE11+1,IF(AND(ISNUMBER(AF12),ISERROR(FIND("L",maze!AG12))),AF12+1,IF(AND(ISNUMBER(AE13),ISERROR(FIND("T",maze!AF13))),AE13+1,"")))))</f>
        <v/>
      </c>
    </row>
    <row r="13" spans="1:31" x14ac:dyDescent="0.3">
      <c r="A13" s="1" t="str">
        <f>IF(maze!B13="","",1)</f>
        <v/>
      </c>
      <c r="B13" s="5" t="str">
        <f ca="1">IF(Reset=1,"",IF(AND(ISNUMBER(A13),ISERROR(FIND("L",maze!C13))),A13+1,IF(AND(ISNUMBER(B12),ISERROR(FIND("T",maze!C13))),B12+1,IF(AND(ISNUMBER(C13),ISERROR(FIND("L",maze!D13))),C13+1,IF(AND(ISNUMBER(B14),ISERROR(FIND("T",maze!C14))),B14+1,"")))))</f>
        <v/>
      </c>
      <c r="C13" s="6" t="str">
        <f ca="1">IF(Reset=1,"",IF(AND(ISNUMBER(B13),ISERROR(FIND("L",maze!D13))),B13+1,IF(AND(ISNUMBER(C12),ISERROR(FIND("T",maze!D13))),C12+1,IF(AND(ISNUMBER(D13),ISERROR(FIND("L",maze!E13))),D13+1,IF(AND(ISNUMBER(C14),ISERROR(FIND("T",maze!D14))),C14+1,"")))))</f>
        <v/>
      </c>
      <c r="D13" s="6" t="str">
        <f ca="1">IF(Reset=1,"",IF(AND(ISNUMBER(C13),ISERROR(FIND("L",maze!E13))),C13+1,IF(AND(ISNUMBER(D12),ISERROR(FIND("T",maze!E13))),D12+1,IF(AND(ISNUMBER(E13),ISERROR(FIND("L",maze!F13))),E13+1,IF(AND(ISNUMBER(D14),ISERROR(FIND("T",maze!E14))),D14+1,"")))))</f>
        <v/>
      </c>
      <c r="E13" s="6" t="str">
        <f ca="1">IF(Reset=1,"",IF(AND(ISNUMBER(D13),ISERROR(FIND("L",maze!F13))),D13+1,IF(AND(ISNUMBER(E12),ISERROR(FIND("T",maze!F13))),E12+1,IF(AND(ISNUMBER(F13),ISERROR(FIND("L",maze!G13))),F13+1,IF(AND(ISNUMBER(E14),ISERROR(FIND("T",maze!F14))),E14+1,"")))))</f>
        <v/>
      </c>
      <c r="F13" s="6" t="str">
        <f ca="1">IF(Reset=1,"",IF(AND(ISNUMBER(E13),ISERROR(FIND("L",maze!G13))),E13+1,IF(AND(ISNUMBER(F12),ISERROR(FIND("T",maze!G13))),F12+1,IF(AND(ISNUMBER(G13),ISERROR(FIND("L",maze!H13))),G13+1,IF(AND(ISNUMBER(F14),ISERROR(FIND("T",maze!G14))),F14+1,"")))))</f>
        <v/>
      </c>
      <c r="G13" s="6" t="str">
        <f ca="1">IF(Reset=1,"",IF(AND(ISNUMBER(F13),ISERROR(FIND("L",maze!H13))),F13+1,IF(AND(ISNUMBER(G12),ISERROR(FIND("T",maze!H13))),G12+1,IF(AND(ISNUMBER(H13),ISERROR(FIND("L",maze!I13))),H13+1,IF(AND(ISNUMBER(G14),ISERROR(FIND("T",maze!H14))),G14+1,"")))))</f>
        <v/>
      </c>
      <c r="H13" s="6" t="str">
        <f ca="1">IF(Reset=1,"",IF(AND(ISNUMBER(G13),ISERROR(FIND("L",maze!I13))),G13+1,IF(AND(ISNUMBER(H12),ISERROR(FIND("T",maze!I13))),H12+1,IF(AND(ISNUMBER(I13),ISERROR(FIND("L",maze!J13))),I13+1,IF(AND(ISNUMBER(H14),ISERROR(FIND("T",maze!I14))),H14+1,"")))))</f>
        <v/>
      </c>
      <c r="I13" s="6" t="str">
        <f ca="1">IF(Reset=1,"",IF(AND(ISNUMBER(H13),ISERROR(FIND("L",maze!J13))),H13+1,IF(AND(ISNUMBER(I12),ISERROR(FIND("T",maze!J13))),I12+1,IF(AND(ISNUMBER(J13),ISERROR(FIND("L",maze!K13))),J13+1,IF(AND(ISNUMBER(I14),ISERROR(FIND("T",maze!J14))),I14+1,"")))))</f>
        <v/>
      </c>
      <c r="J13" s="6">
        <f ca="1">IF(Reset=1,"",IF(AND(ISNUMBER(I13),ISERROR(FIND("L",maze!K13))),I13+1,IF(AND(ISNUMBER(J12),ISERROR(FIND("T",maze!K13))),J12+1,IF(AND(ISNUMBER(K13),ISERROR(FIND("L",maze!L13))),K13+1,IF(AND(ISNUMBER(J14),ISERROR(FIND("T",maze!K14))),J14+1,"")))))</f>
        <v>77</v>
      </c>
      <c r="K13" s="6">
        <f ca="1">IF(Reset=1,"",IF(AND(ISNUMBER(J13),ISERROR(FIND("L",maze!L13))),J13+1,IF(AND(ISNUMBER(K12),ISERROR(FIND("T",maze!L13))),K12+1,IF(AND(ISNUMBER(L13),ISERROR(FIND("L",maze!M13))),L13+1,IF(AND(ISNUMBER(K14),ISERROR(FIND("T",maze!L14))),K14+1,"")))))</f>
        <v>78</v>
      </c>
      <c r="L13" s="6">
        <f ca="1">IF(Reset=1,"",IF(AND(ISNUMBER(K13),ISERROR(FIND("L",maze!M13))),K13+1,IF(AND(ISNUMBER(L12),ISERROR(FIND("T",maze!M13))),L12+1,IF(AND(ISNUMBER(M13),ISERROR(FIND("L",maze!N13))),M13+1,IF(AND(ISNUMBER(L14),ISERROR(FIND("T",maze!M14))),L14+1,"")))))</f>
        <v>79</v>
      </c>
      <c r="M13" s="6">
        <f ca="1">IF(Reset=1,"",IF(AND(ISNUMBER(L13),ISERROR(FIND("L",maze!N13))),L13+1,IF(AND(ISNUMBER(M12),ISERROR(FIND("T",maze!N13))),M12+1,IF(AND(ISNUMBER(N13),ISERROR(FIND("L",maze!O13))),N13+1,IF(AND(ISNUMBER(M14),ISERROR(FIND("T",maze!N14))),M14+1,"")))))</f>
        <v>80</v>
      </c>
      <c r="N13" s="6">
        <f ca="1">IF(Reset=1,"",IF(AND(ISNUMBER(M13),ISERROR(FIND("L",maze!O13))),M13+1,IF(AND(ISNUMBER(N12),ISERROR(FIND("T",maze!O13))),N12+1,IF(AND(ISNUMBER(O13),ISERROR(FIND("L",maze!P13))),O13+1,IF(AND(ISNUMBER(N14),ISERROR(FIND("T",maze!O14))),N14+1,"")))))</f>
        <v>81</v>
      </c>
      <c r="O13" s="6">
        <f ca="1">IF(Reset=1,"",IF(AND(ISNUMBER(N13),ISERROR(FIND("L",maze!P13))),N13+1,IF(AND(ISNUMBER(O12),ISERROR(FIND("T",maze!P13))),O12+1,IF(AND(ISNUMBER(P13),ISERROR(FIND("L",maze!Q13))),P13+1,IF(AND(ISNUMBER(O14),ISERROR(FIND("T",maze!P14))),O14+1,"")))))</f>
        <v>82</v>
      </c>
      <c r="P13" s="6">
        <f ca="1">IF(Reset=1,"",IF(AND(ISNUMBER(O13),ISERROR(FIND("L",maze!Q13))),O13+1,IF(AND(ISNUMBER(P12),ISERROR(FIND("T",maze!Q13))),P12+1,IF(AND(ISNUMBER(Q13),ISERROR(FIND("L",maze!R13))),Q13+1,IF(AND(ISNUMBER(P14),ISERROR(FIND("T",maze!Q14))),P14+1,"")))))</f>
        <v>83</v>
      </c>
      <c r="Q13" s="25">
        <f ca="1">IF(Reset=1,"",IF(AND(ISNUMBER(P13),ISERROR(FIND("L",maze!R13))),P13+1,IF(AND(ISNUMBER(Q12),ISERROR(FIND("T",maze!R13))),Q12+1,IF(AND(ISNUMBER(R13),ISERROR(FIND("L",maze!S13))),R13+1,IF(AND(ISNUMBER(Q14),ISERROR(FIND("T",maze!R14))),Q14+1,"")))))</f>
        <v>84</v>
      </c>
      <c r="R13" s="39">
        <f ca="1">IF(Reset=1,"",IF(AND(ISNUMBER(Q13),ISERROR(FIND("L",maze!S13))),Q13+1,IF(AND(ISNUMBER(R12),ISERROR(FIND("T",maze!S13))),R12+1,IF(AND(ISNUMBER(S13),ISERROR(FIND("L",maze!T13))),S13+1,IF(AND(ISNUMBER(R14),ISERROR(FIND("T",maze!S14))),R14+1,"")))))</f>
        <v>85</v>
      </c>
      <c r="S13" s="39">
        <f ca="1">IF(Reset=1,"",IF(AND(ISNUMBER(R13),ISERROR(FIND("L",maze!T13))),R13+1,IF(AND(ISNUMBER(S12),ISERROR(FIND("T",maze!T13))),S12+1,IF(AND(ISNUMBER(T13),ISERROR(FIND("L",maze!U13))),T13+1,IF(AND(ISNUMBER(S14),ISERROR(FIND("T",maze!T14))),S14+1,"")))))</f>
        <v>86</v>
      </c>
      <c r="T13" s="39">
        <f ca="1">IF(Reset=1,"",IF(AND(ISNUMBER(S13),ISERROR(FIND("L",maze!U13))),S13+1,IF(AND(ISNUMBER(T12),ISERROR(FIND("T",maze!U13))),T12+1,IF(AND(ISNUMBER(U13),ISERROR(FIND("L",maze!V13))),U13+1,IF(AND(ISNUMBER(T14),ISERROR(FIND("T",maze!U14))),T14+1,"")))))</f>
        <v>87</v>
      </c>
      <c r="U13" s="39">
        <f ca="1">IF(Reset=1,"",IF(AND(ISNUMBER(T13),ISERROR(FIND("L",maze!V13))),T13+1,IF(AND(ISNUMBER(U12),ISERROR(FIND("T",maze!V13))),U12+1,IF(AND(ISNUMBER(V13),ISERROR(FIND("L",maze!W13))),V13+1,IF(AND(ISNUMBER(U14),ISERROR(FIND("T",maze!V14))),U14+1,"")))))</f>
        <v>88</v>
      </c>
      <c r="V13" s="39">
        <f ca="1">IF(Reset=1,"",IF(AND(ISNUMBER(U13),ISERROR(FIND("L",maze!W13))),U13+1,IF(AND(ISNUMBER(V12),ISERROR(FIND("T",maze!W13))),V12+1,IF(AND(ISNUMBER(W13),ISERROR(FIND("L",maze!X13))),W13+1,IF(AND(ISNUMBER(V14),ISERROR(FIND("T",maze!W14))),V14+1,"")))))</f>
        <v>89</v>
      </c>
      <c r="W13" s="39" t="str">
        <f ca="1">IF(Reset=1,"",IF(AND(ISNUMBER(V13),ISERROR(FIND("L",maze!X13))),V13+1,IF(AND(ISNUMBER(W12),ISERROR(FIND("T",maze!X13))),W12+1,IF(AND(ISNUMBER(X13),ISERROR(FIND("L",maze!Y13))),X13+1,IF(AND(ISNUMBER(W14),ISERROR(FIND("T",maze!X14))),W14+1,"")))))</f>
        <v/>
      </c>
      <c r="X13" s="39" t="str">
        <f ca="1">IF(Reset=1,"",IF(AND(ISNUMBER(W13),ISERROR(FIND("L",maze!Y13))),W13+1,IF(AND(ISNUMBER(X12),ISERROR(FIND("T",maze!Y13))),X12+1,IF(AND(ISNUMBER(Y13),ISERROR(FIND("L",maze!Z13))),Y13+1,IF(AND(ISNUMBER(X14),ISERROR(FIND("T",maze!Y14))),X14+1,"")))))</f>
        <v/>
      </c>
      <c r="Y13" s="39" t="str">
        <f ca="1">IF(Reset=1,"",IF(AND(ISNUMBER(X13),ISERROR(FIND("L",maze!Z13))),X13+1,IF(AND(ISNUMBER(Y12),ISERROR(FIND("T",maze!Z13))),Y12+1,IF(AND(ISNUMBER(Z13),ISERROR(FIND("L",maze!AA13))),Z13+1,IF(AND(ISNUMBER(Y14),ISERROR(FIND("T",maze!Z14))),Y14+1,"")))))</f>
        <v/>
      </c>
      <c r="Z13" s="39" t="str">
        <f ca="1">IF(Reset=1,"",IF(AND(ISNUMBER(Y13),ISERROR(FIND("L",maze!AA13))),Y13+1,IF(AND(ISNUMBER(Z12),ISERROR(FIND("T",maze!AA13))),Z12+1,IF(AND(ISNUMBER(AA13),ISERROR(FIND("L",maze!AB13))),AA13+1,IF(AND(ISNUMBER(Z14),ISERROR(FIND("T",maze!AA14))),Z14+1,"")))))</f>
        <v/>
      </c>
      <c r="AA13" s="39" t="str">
        <f ca="1">IF(Reset=1,"",IF(AND(ISNUMBER(Z13),ISERROR(FIND("L",maze!AB13))),Z13+1,IF(AND(ISNUMBER(AA12),ISERROR(FIND("T",maze!AB13))),AA12+1,IF(AND(ISNUMBER(AB13),ISERROR(FIND("L",maze!AC13))),AB13+1,IF(AND(ISNUMBER(AA14),ISERROR(FIND("T",maze!AB14))),AA14+1,"")))))</f>
        <v/>
      </c>
      <c r="AB13" s="39" t="str">
        <f ca="1">IF(Reset=1,"",IF(AND(ISNUMBER(AA13),ISERROR(FIND("L",maze!AC13))),AA13+1,IF(AND(ISNUMBER(AB12),ISERROR(FIND("T",maze!AC13))),AB12+1,IF(AND(ISNUMBER(AC13),ISERROR(FIND("L",maze!AD13))),AC13+1,IF(AND(ISNUMBER(AB14),ISERROR(FIND("T",maze!AC14))),AB14+1,"")))))</f>
        <v/>
      </c>
      <c r="AC13" s="39" t="str">
        <f ca="1">IF(Reset=1,"",IF(AND(ISNUMBER(AB13),ISERROR(FIND("L",maze!AD13))),AB13+1,IF(AND(ISNUMBER(AC12),ISERROR(FIND("T",maze!AD13))),AC12+1,IF(AND(ISNUMBER(AD13),ISERROR(FIND("L",maze!AE13))),AD13+1,IF(AND(ISNUMBER(AC14),ISERROR(FIND("T",maze!AD14))),AC14+1,"")))))</f>
        <v/>
      </c>
      <c r="AD13" s="39" t="str">
        <f ca="1">IF(Reset=1,"",IF(AND(ISNUMBER(AC13),ISERROR(FIND("L",maze!AE13))),AC13+1,IF(AND(ISNUMBER(AD12),ISERROR(FIND("T",maze!AE13))),AD12+1,IF(AND(ISNUMBER(AE13),ISERROR(FIND("L",maze!AF13))),AE13+1,IF(AND(ISNUMBER(AD14),ISERROR(FIND("T",maze!AE14))),AD14+1,"")))))</f>
        <v/>
      </c>
      <c r="AE13" s="42" t="str">
        <f ca="1">IF(Reset=1,"",IF(AND(ISNUMBER(AD13),ISERROR(FIND("L",maze!AF13))),AD13+1,IF(AND(ISNUMBER(AE12),ISERROR(FIND("T",maze!AF13))),AE12+1,IF(AND(ISNUMBER(AF13),ISERROR(FIND("L",maze!AG13))),AF13+1,IF(AND(ISNUMBER(AE14),ISERROR(FIND("T",maze!AF14))),AE14+1,"")))))</f>
        <v/>
      </c>
    </row>
    <row r="14" spans="1:31" x14ac:dyDescent="0.3">
      <c r="A14" s="1" t="str">
        <f>IF(maze!B14="","",1)</f>
        <v/>
      </c>
      <c r="B14" s="5" t="str">
        <f ca="1">IF(Reset=1,"",IF(AND(ISNUMBER(A14),ISERROR(FIND("L",maze!C14))),A14+1,IF(AND(ISNUMBER(B13),ISERROR(FIND("T",maze!C14))),B13+1,IF(AND(ISNUMBER(C14),ISERROR(FIND("L",maze!D14))),C14+1,IF(AND(ISNUMBER(B15),ISERROR(FIND("T",maze!C15))),B15+1,"")))))</f>
        <v/>
      </c>
      <c r="C14" s="6" t="str">
        <f ca="1">IF(Reset=1,"",IF(AND(ISNUMBER(B14),ISERROR(FIND("L",maze!D14))),B14+1,IF(AND(ISNUMBER(C13),ISERROR(FIND("T",maze!D14))),C13+1,IF(AND(ISNUMBER(D14),ISERROR(FIND("L",maze!E14))),D14+1,IF(AND(ISNUMBER(C15),ISERROR(FIND("T",maze!D15))),C15+1,"")))))</f>
        <v/>
      </c>
      <c r="D14" s="6" t="str">
        <f ca="1">IF(Reset=1,"",IF(AND(ISNUMBER(C14),ISERROR(FIND("L",maze!E14))),C14+1,IF(AND(ISNUMBER(D13),ISERROR(FIND("T",maze!E14))),D13+1,IF(AND(ISNUMBER(E14),ISERROR(FIND("L",maze!F14))),E14+1,IF(AND(ISNUMBER(D15),ISERROR(FIND("T",maze!E15))),D15+1,"")))))</f>
        <v/>
      </c>
      <c r="E14" s="6" t="str">
        <f ca="1">IF(Reset=1,"",IF(AND(ISNUMBER(D14),ISERROR(FIND("L",maze!F14))),D14+1,IF(AND(ISNUMBER(E13),ISERROR(FIND("T",maze!F14))),E13+1,IF(AND(ISNUMBER(F14),ISERROR(FIND("L",maze!G14))),F14+1,IF(AND(ISNUMBER(E15),ISERROR(FIND("T",maze!F15))),E15+1,"")))))</f>
        <v/>
      </c>
      <c r="F14" s="6" t="str">
        <f ca="1">IF(Reset=1,"",IF(AND(ISNUMBER(E14),ISERROR(FIND("L",maze!G14))),E14+1,IF(AND(ISNUMBER(F13),ISERROR(FIND("T",maze!G14))),F13+1,IF(AND(ISNUMBER(G14),ISERROR(FIND("L",maze!H14))),G14+1,IF(AND(ISNUMBER(F15),ISERROR(FIND("T",maze!G15))),F15+1,"")))))</f>
        <v/>
      </c>
      <c r="G14" s="6" t="str">
        <f ca="1">IF(Reset=1,"",IF(AND(ISNUMBER(F14),ISERROR(FIND("L",maze!H14))),F14+1,IF(AND(ISNUMBER(G13),ISERROR(FIND("T",maze!H14))),G13+1,IF(AND(ISNUMBER(H14),ISERROR(FIND("L",maze!I14))),H14+1,IF(AND(ISNUMBER(G15),ISERROR(FIND("T",maze!H15))),G15+1,"")))))</f>
        <v/>
      </c>
      <c r="H14" s="6" t="str">
        <f ca="1">IF(Reset=1,"",IF(AND(ISNUMBER(G14),ISERROR(FIND("L",maze!I14))),G14+1,IF(AND(ISNUMBER(H13),ISERROR(FIND("T",maze!I14))),H13+1,IF(AND(ISNUMBER(I14),ISERROR(FIND("L",maze!J14))),I14+1,IF(AND(ISNUMBER(H15),ISERROR(FIND("T",maze!I15))),H15+1,"")))))</f>
        <v/>
      </c>
      <c r="I14" s="6">
        <f ca="1">IF(Reset=1,"",IF(AND(ISNUMBER(H14),ISERROR(FIND("L",maze!J14))),H14+1,IF(AND(ISNUMBER(I13),ISERROR(FIND("T",maze!J14))),I13+1,IF(AND(ISNUMBER(J14),ISERROR(FIND("L",maze!K14))),J14+1,IF(AND(ISNUMBER(I15),ISERROR(FIND("T",maze!J15))),I15+1,"")))))</f>
        <v>77</v>
      </c>
      <c r="J14" s="6">
        <f ca="1">IF(Reset=1,"",IF(AND(ISNUMBER(I14),ISERROR(FIND("L",maze!K14))),I14+1,IF(AND(ISNUMBER(J13),ISERROR(FIND("T",maze!K14))),J13+1,IF(AND(ISNUMBER(K14),ISERROR(FIND("L",maze!L14))),K14+1,IF(AND(ISNUMBER(J15),ISERROR(FIND("T",maze!K15))),J15+1,"")))))</f>
        <v>78</v>
      </c>
      <c r="K14" s="6">
        <f ca="1">IF(Reset=1,"",IF(AND(ISNUMBER(J14),ISERROR(FIND("L",maze!L14))),J14+1,IF(AND(ISNUMBER(K13),ISERROR(FIND("T",maze!L14))),K13+1,IF(AND(ISNUMBER(L14),ISERROR(FIND("L",maze!M14))),L14+1,IF(AND(ISNUMBER(K15),ISERROR(FIND("T",maze!L15))),K15+1,"")))))</f>
        <v>79</v>
      </c>
      <c r="L14" s="6">
        <f ca="1">IF(Reset=1,"",IF(AND(ISNUMBER(K14),ISERROR(FIND("L",maze!M14))),K14+1,IF(AND(ISNUMBER(L13),ISERROR(FIND("T",maze!M14))),L13+1,IF(AND(ISNUMBER(M14),ISERROR(FIND("L",maze!N14))),M14+1,IF(AND(ISNUMBER(L15),ISERROR(FIND("T",maze!M15))),L15+1,"")))))</f>
        <v>80</v>
      </c>
      <c r="M14" s="6">
        <f ca="1">IF(Reset=1,"",IF(AND(ISNUMBER(L14),ISERROR(FIND("L",maze!N14))),L14+1,IF(AND(ISNUMBER(M13),ISERROR(FIND("T",maze!N14))),M13+1,IF(AND(ISNUMBER(N14),ISERROR(FIND("L",maze!O14))),N14+1,IF(AND(ISNUMBER(M15),ISERROR(FIND("T",maze!N15))),M15+1,"")))))</f>
        <v>81</v>
      </c>
      <c r="N14" s="6">
        <f ca="1">IF(Reset=1,"",IF(AND(ISNUMBER(M14),ISERROR(FIND("L",maze!O14))),M14+1,IF(AND(ISNUMBER(N13),ISERROR(FIND("T",maze!O14))),N13+1,IF(AND(ISNUMBER(O14),ISERROR(FIND("L",maze!P14))),O14+1,IF(AND(ISNUMBER(N15),ISERROR(FIND("T",maze!O15))),N15+1,"")))))</f>
        <v>82</v>
      </c>
      <c r="O14" s="6">
        <f ca="1">IF(Reset=1,"",IF(AND(ISNUMBER(N14),ISERROR(FIND("L",maze!P14))),N14+1,IF(AND(ISNUMBER(O13),ISERROR(FIND("T",maze!P14))),O13+1,IF(AND(ISNUMBER(P14),ISERROR(FIND("L",maze!Q14))),P14+1,IF(AND(ISNUMBER(O15),ISERROR(FIND("T",maze!P15))),O15+1,"")))))</f>
        <v>83</v>
      </c>
      <c r="P14" s="6">
        <f ca="1">IF(Reset=1,"",IF(AND(ISNUMBER(O14),ISERROR(FIND("L",maze!Q14))),O14+1,IF(AND(ISNUMBER(P13),ISERROR(FIND("T",maze!Q14))),P13+1,IF(AND(ISNUMBER(Q14),ISERROR(FIND("L",maze!R14))),Q14+1,IF(AND(ISNUMBER(P15),ISERROR(FIND("T",maze!Q15))),P15+1,"")))))</f>
        <v>84</v>
      </c>
      <c r="Q14" s="25">
        <f ca="1">IF(Reset=1,"",IF(AND(ISNUMBER(P14),ISERROR(FIND("L",maze!R14))),P14+1,IF(AND(ISNUMBER(Q13),ISERROR(FIND("T",maze!R14))),Q13+1,IF(AND(ISNUMBER(R14),ISERROR(FIND("L",maze!S14))),R14+1,IF(AND(ISNUMBER(Q15),ISERROR(FIND("T",maze!R15))),Q15+1,"")))))</f>
        <v>85</v>
      </c>
      <c r="R14" s="39">
        <f ca="1">IF(Reset=1,"",IF(AND(ISNUMBER(Q14),ISERROR(FIND("L",maze!S14))),Q14+1,IF(AND(ISNUMBER(R13),ISERROR(FIND("T",maze!S14))),R13+1,IF(AND(ISNUMBER(S14),ISERROR(FIND("L",maze!T14))),S14+1,IF(AND(ISNUMBER(R15),ISERROR(FIND("T",maze!S15))),R15+1,"")))))</f>
        <v>86</v>
      </c>
      <c r="S14" s="39">
        <f ca="1">IF(Reset=1,"",IF(AND(ISNUMBER(R14),ISERROR(FIND("L",maze!T14))),R14+1,IF(AND(ISNUMBER(S13),ISERROR(FIND("T",maze!T14))),S13+1,IF(AND(ISNUMBER(T14),ISERROR(FIND("L",maze!U14))),T14+1,IF(AND(ISNUMBER(S15),ISERROR(FIND("T",maze!T15))),S15+1,"")))))</f>
        <v>87</v>
      </c>
      <c r="T14" s="39">
        <f ca="1">IF(Reset=1,"",IF(AND(ISNUMBER(S14),ISERROR(FIND("L",maze!U14))),S14+1,IF(AND(ISNUMBER(T13),ISERROR(FIND("T",maze!U14))),T13+1,IF(AND(ISNUMBER(U14),ISERROR(FIND("L",maze!V14))),U14+1,IF(AND(ISNUMBER(T15),ISERROR(FIND("T",maze!U15))),T15+1,"")))))</f>
        <v>88</v>
      </c>
      <c r="U14" s="39">
        <f ca="1">IF(Reset=1,"",IF(AND(ISNUMBER(T14),ISERROR(FIND("L",maze!V14))),T14+1,IF(AND(ISNUMBER(U13),ISERROR(FIND("T",maze!V14))),U13+1,IF(AND(ISNUMBER(V14),ISERROR(FIND("L",maze!W14))),V14+1,IF(AND(ISNUMBER(U15),ISERROR(FIND("T",maze!V15))),U15+1,"")))))</f>
        <v>89</v>
      </c>
      <c r="V14" s="39" t="str">
        <f ca="1">IF(Reset=1,"",IF(AND(ISNUMBER(U14),ISERROR(FIND("L",maze!W14))),U14+1,IF(AND(ISNUMBER(V13),ISERROR(FIND("T",maze!W14))),V13+1,IF(AND(ISNUMBER(W14),ISERROR(FIND("L",maze!X14))),W14+1,IF(AND(ISNUMBER(V15),ISERROR(FIND("T",maze!W15))),V15+1,"")))))</f>
        <v/>
      </c>
      <c r="W14" s="39" t="str">
        <f ca="1">IF(Reset=1,"",IF(AND(ISNUMBER(V14),ISERROR(FIND("L",maze!X14))),V14+1,IF(AND(ISNUMBER(W13),ISERROR(FIND("T",maze!X14))),W13+1,IF(AND(ISNUMBER(X14),ISERROR(FIND("L",maze!Y14))),X14+1,IF(AND(ISNUMBER(W15),ISERROR(FIND("T",maze!X15))),W15+1,"")))))</f>
        <v/>
      </c>
      <c r="X14" s="39" t="str">
        <f ca="1">IF(Reset=1,"",IF(AND(ISNUMBER(W14),ISERROR(FIND("L",maze!Y14))),W14+1,IF(AND(ISNUMBER(X13),ISERROR(FIND("T",maze!Y14))),X13+1,IF(AND(ISNUMBER(Y14),ISERROR(FIND("L",maze!Z14))),Y14+1,IF(AND(ISNUMBER(X15),ISERROR(FIND("T",maze!Y15))),X15+1,"")))))</f>
        <v/>
      </c>
      <c r="Y14" s="39" t="str">
        <f ca="1">IF(Reset=1,"",IF(AND(ISNUMBER(X14),ISERROR(FIND("L",maze!Z14))),X14+1,IF(AND(ISNUMBER(Y13),ISERROR(FIND("T",maze!Z14))),Y13+1,IF(AND(ISNUMBER(Z14),ISERROR(FIND("L",maze!AA14))),Z14+1,IF(AND(ISNUMBER(Y15),ISERROR(FIND("T",maze!Z15))),Y15+1,"")))))</f>
        <v/>
      </c>
      <c r="Z14" s="39" t="str">
        <f ca="1">IF(Reset=1,"",IF(AND(ISNUMBER(Y14),ISERROR(FIND("L",maze!AA14))),Y14+1,IF(AND(ISNUMBER(Z13),ISERROR(FIND("T",maze!AA14))),Z13+1,IF(AND(ISNUMBER(AA14),ISERROR(FIND("L",maze!AB14))),AA14+1,IF(AND(ISNUMBER(Z15),ISERROR(FIND("T",maze!AA15))),Z15+1,"")))))</f>
        <v/>
      </c>
      <c r="AA14" s="39" t="str">
        <f ca="1">IF(Reset=1,"",IF(AND(ISNUMBER(Z14),ISERROR(FIND("L",maze!AB14))),Z14+1,IF(AND(ISNUMBER(AA13),ISERROR(FIND("T",maze!AB14))),AA13+1,IF(AND(ISNUMBER(AB14),ISERROR(FIND("L",maze!AC14))),AB14+1,IF(AND(ISNUMBER(AA15),ISERROR(FIND("T",maze!AB15))),AA15+1,"")))))</f>
        <v/>
      </c>
      <c r="AB14" s="39" t="str">
        <f ca="1">IF(Reset=1,"",IF(AND(ISNUMBER(AA14),ISERROR(FIND("L",maze!AC14))),AA14+1,IF(AND(ISNUMBER(AB13),ISERROR(FIND("T",maze!AC14))),AB13+1,IF(AND(ISNUMBER(AC14),ISERROR(FIND("L",maze!AD14))),AC14+1,IF(AND(ISNUMBER(AB15),ISERROR(FIND("T",maze!AC15))),AB15+1,"")))))</f>
        <v/>
      </c>
      <c r="AC14" s="39" t="str">
        <f ca="1">IF(Reset=1,"",IF(AND(ISNUMBER(AB14),ISERROR(FIND("L",maze!AD14))),AB14+1,IF(AND(ISNUMBER(AC13),ISERROR(FIND("T",maze!AD14))),AC13+1,IF(AND(ISNUMBER(AD14),ISERROR(FIND("L",maze!AE14))),AD14+1,IF(AND(ISNUMBER(AC15),ISERROR(FIND("T",maze!AD15))),AC15+1,"")))))</f>
        <v/>
      </c>
      <c r="AD14" s="39" t="str">
        <f ca="1">IF(Reset=1,"",IF(AND(ISNUMBER(AC14),ISERROR(FIND("L",maze!AE14))),AC14+1,IF(AND(ISNUMBER(AD13),ISERROR(FIND("T",maze!AE14))),AD13+1,IF(AND(ISNUMBER(AE14),ISERROR(FIND("L",maze!AF14))),AE14+1,IF(AND(ISNUMBER(AD15),ISERROR(FIND("T",maze!AE15))),AD15+1,"")))))</f>
        <v/>
      </c>
      <c r="AE14" s="42" t="str">
        <f ca="1">IF(Reset=1,"",IF(AND(ISNUMBER(AD14),ISERROR(FIND("L",maze!AF14))),AD14+1,IF(AND(ISNUMBER(AE13),ISERROR(FIND("T",maze!AF14))),AE13+1,IF(AND(ISNUMBER(AF14),ISERROR(FIND("L",maze!AG14))),AF14+1,IF(AND(ISNUMBER(AE15),ISERROR(FIND("T",maze!AF15))),AE15+1,"")))))</f>
        <v/>
      </c>
    </row>
    <row r="15" spans="1:31" x14ac:dyDescent="0.3">
      <c r="A15" s="1" t="str">
        <f>IF(maze!B15="","",1)</f>
        <v/>
      </c>
      <c r="B15" s="5" t="str">
        <f ca="1">IF(Reset=1,"",IF(AND(ISNUMBER(A15),ISERROR(FIND("L",maze!C15))),A15+1,IF(AND(ISNUMBER(B14),ISERROR(FIND("T",maze!C15))),B14+1,IF(AND(ISNUMBER(C15),ISERROR(FIND("L",maze!D15))),C15+1,IF(AND(ISNUMBER(B16),ISERROR(FIND("T",maze!C16))),B16+1,"")))))</f>
        <v/>
      </c>
      <c r="C15" s="6" t="str">
        <f ca="1">IF(Reset=1,"",IF(AND(ISNUMBER(B15),ISERROR(FIND("L",maze!D15))),B15+1,IF(AND(ISNUMBER(C14),ISERROR(FIND("T",maze!D15))),C14+1,IF(AND(ISNUMBER(D15),ISERROR(FIND("L",maze!E15))),D15+1,IF(AND(ISNUMBER(C16),ISERROR(FIND("T",maze!D16))),C16+1,"")))))</f>
        <v/>
      </c>
      <c r="D15" s="6" t="str">
        <f ca="1">IF(Reset=1,"",IF(AND(ISNUMBER(C15),ISERROR(FIND("L",maze!E15))),C15+1,IF(AND(ISNUMBER(D14),ISERROR(FIND("T",maze!E15))),D14+1,IF(AND(ISNUMBER(E15),ISERROR(FIND("L",maze!F15))),E15+1,IF(AND(ISNUMBER(D16),ISERROR(FIND("T",maze!E16))),D16+1,"")))))</f>
        <v/>
      </c>
      <c r="E15" s="6">
        <f ca="1">IF(Reset=1,"",IF(AND(ISNUMBER(D15),ISERROR(FIND("L",maze!F15))),D15+1,IF(AND(ISNUMBER(E14),ISERROR(FIND("T",maze!F15))),E14+1,IF(AND(ISNUMBER(F15),ISERROR(FIND("L",maze!G15))),F15+1,IF(AND(ISNUMBER(E16),ISERROR(FIND("T",maze!F16))),E16+1,"")))))</f>
        <v>74</v>
      </c>
      <c r="F15" s="6" t="str">
        <f ca="1">IF(Reset=1,"",IF(AND(ISNUMBER(E15),ISERROR(FIND("L",maze!G15))),E15+1,IF(AND(ISNUMBER(F14),ISERROR(FIND("T",maze!G15))),F14+1,IF(AND(ISNUMBER(G15),ISERROR(FIND("L",maze!H15))),G15+1,IF(AND(ISNUMBER(F16),ISERROR(FIND("T",maze!G16))),F16+1,"")))))</f>
        <v/>
      </c>
      <c r="G15" s="6" t="str">
        <f ca="1">IF(Reset=1,"",IF(AND(ISNUMBER(F15),ISERROR(FIND("L",maze!H15))),F15+1,IF(AND(ISNUMBER(G14),ISERROR(FIND("T",maze!H15))),G14+1,IF(AND(ISNUMBER(H15),ISERROR(FIND("L",maze!I15))),H15+1,IF(AND(ISNUMBER(G16),ISERROR(FIND("T",maze!H16))),G16+1,"")))))</f>
        <v/>
      </c>
      <c r="H15" s="6">
        <f ca="1">IF(Reset=1,"",IF(AND(ISNUMBER(G15),ISERROR(FIND("L",maze!I15))),G15+1,IF(AND(ISNUMBER(H14),ISERROR(FIND("T",maze!I15))),H14+1,IF(AND(ISNUMBER(I15),ISERROR(FIND("L",maze!J15))),I15+1,IF(AND(ISNUMBER(H16),ISERROR(FIND("T",maze!I16))),H16+1,"")))))</f>
        <v>77</v>
      </c>
      <c r="I15" s="6">
        <f ca="1">IF(Reset=1,"",IF(AND(ISNUMBER(H15),ISERROR(FIND("L",maze!J15))),H15+1,IF(AND(ISNUMBER(I14),ISERROR(FIND("T",maze!J15))),I14+1,IF(AND(ISNUMBER(J15),ISERROR(FIND("L",maze!K15))),J15+1,IF(AND(ISNUMBER(I16),ISERROR(FIND("T",maze!J16))),I16+1,"")))))</f>
        <v>78</v>
      </c>
      <c r="J15" s="6">
        <f ca="1">IF(Reset=1,"",IF(AND(ISNUMBER(I15),ISERROR(FIND("L",maze!K15))),I15+1,IF(AND(ISNUMBER(J14),ISERROR(FIND("T",maze!K15))),J14+1,IF(AND(ISNUMBER(K15),ISERROR(FIND("L",maze!L15))),K15+1,IF(AND(ISNUMBER(J16),ISERROR(FIND("T",maze!K16))),J16+1,"")))))</f>
        <v>79</v>
      </c>
      <c r="K15" s="6">
        <f ca="1">IF(Reset=1,"",IF(AND(ISNUMBER(J15),ISERROR(FIND("L",maze!L15))),J15+1,IF(AND(ISNUMBER(K14),ISERROR(FIND("T",maze!L15))),K14+1,IF(AND(ISNUMBER(L15),ISERROR(FIND("L",maze!M15))),L15+1,IF(AND(ISNUMBER(K16),ISERROR(FIND("T",maze!L16))),K16+1,"")))))</f>
        <v>80</v>
      </c>
      <c r="L15" s="6">
        <f ca="1">IF(Reset=1,"",IF(AND(ISNUMBER(K15),ISERROR(FIND("L",maze!M15))),K15+1,IF(AND(ISNUMBER(L14),ISERROR(FIND("T",maze!M15))),L14+1,IF(AND(ISNUMBER(M15),ISERROR(FIND("L",maze!N15))),M15+1,IF(AND(ISNUMBER(L16),ISERROR(FIND("T",maze!M16))),L16+1,"")))))</f>
        <v>81</v>
      </c>
      <c r="M15" s="6">
        <f ca="1">IF(Reset=1,"",IF(AND(ISNUMBER(L15),ISERROR(FIND("L",maze!N15))),L15+1,IF(AND(ISNUMBER(M14),ISERROR(FIND("T",maze!N15))),M14+1,IF(AND(ISNUMBER(N15),ISERROR(FIND("L",maze!O15))),N15+1,IF(AND(ISNUMBER(M16),ISERROR(FIND("T",maze!N16))),M16+1,"")))))</f>
        <v>82</v>
      </c>
      <c r="N15" s="6">
        <f ca="1">IF(Reset=1,"",IF(AND(ISNUMBER(M15),ISERROR(FIND("L",maze!O15))),M15+1,IF(AND(ISNUMBER(N14),ISERROR(FIND("T",maze!O15))),N14+1,IF(AND(ISNUMBER(O15),ISERROR(FIND("L",maze!P15))),O15+1,IF(AND(ISNUMBER(N16),ISERROR(FIND("T",maze!O16))),N16+1,"")))))</f>
        <v>83</v>
      </c>
      <c r="O15" s="6">
        <f ca="1">IF(Reset=1,"",IF(AND(ISNUMBER(N15),ISERROR(FIND("L",maze!P15))),N15+1,IF(AND(ISNUMBER(O14),ISERROR(FIND("T",maze!P15))),O14+1,IF(AND(ISNUMBER(P15),ISERROR(FIND("L",maze!Q15))),P15+1,IF(AND(ISNUMBER(O16),ISERROR(FIND("T",maze!P16))),O16+1,"")))))</f>
        <v>84</v>
      </c>
      <c r="P15" s="6">
        <f ca="1">IF(Reset=1,"",IF(AND(ISNUMBER(O15),ISERROR(FIND("L",maze!Q15))),O15+1,IF(AND(ISNUMBER(P14),ISERROR(FIND("T",maze!Q15))),P14+1,IF(AND(ISNUMBER(Q15),ISERROR(FIND("L",maze!R15))),Q15+1,IF(AND(ISNUMBER(P16),ISERROR(FIND("T",maze!Q16))),P16+1,"")))))</f>
        <v>85</v>
      </c>
      <c r="Q15" s="25">
        <f ca="1">IF(Reset=1,"",IF(AND(ISNUMBER(P15),ISERROR(FIND("L",maze!R15))),P15+1,IF(AND(ISNUMBER(Q14),ISERROR(FIND("T",maze!R15))),Q14+1,IF(AND(ISNUMBER(R15),ISERROR(FIND("L",maze!S15))),R15+1,IF(AND(ISNUMBER(Q16),ISERROR(FIND("T",maze!R16))),Q16+1,"")))))</f>
        <v>86</v>
      </c>
      <c r="R15" s="39">
        <f ca="1">IF(Reset=1,"",IF(AND(ISNUMBER(Q15),ISERROR(FIND("L",maze!S15))),Q15+1,IF(AND(ISNUMBER(R14),ISERROR(FIND("T",maze!S15))),R14+1,IF(AND(ISNUMBER(S15),ISERROR(FIND("L",maze!T15))),S15+1,IF(AND(ISNUMBER(R16),ISERROR(FIND("T",maze!S16))),R16+1,"")))))</f>
        <v>87</v>
      </c>
      <c r="S15" s="39" t="str">
        <f ca="1">IF(Reset=1,"",IF(AND(ISNUMBER(R15),ISERROR(FIND("L",maze!T15))),R15+1,IF(AND(ISNUMBER(S14),ISERROR(FIND("T",maze!T15))),S14+1,IF(AND(ISNUMBER(T15),ISERROR(FIND("L",maze!U15))),T15+1,IF(AND(ISNUMBER(S16),ISERROR(FIND("T",maze!T16))),S16+1,"")))))</f>
        <v/>
      </c>
      <c r="T15" s="39">
        <f ca="1">IF(Reset=1,"",IF(AND(ISNUMBER(S15),ISERROR(FIND("L",maze!U15))),S15+1,IF(AND(ISNUMBER(T14),ISERROR(FIND("T",maze!U15))),T14+1,IF(AND(ISNUMBER(U15),ISERROR(FIND("L",maze!V15))),U15+1,IF(AND(ISNUMBER(T16),ISERROR(FIND("T",maze!U16))),T16+1,"")))))</f>
        <v>89</v>
      </c>
      <c r="U15" s="39">
        <f ca="1">IF(Reset=1,"",IF(AND(ISNUMBER(T15),ISERROR(FIND("L",maze!V15))),T15+1,IF(AND(ISNUMBER(U14),ISERROR(FIND("T",maze!V15))),U14+1,IF(AND(ISNUMBER(V15),ISERROR(FIND("L",maze!W15))),V15+1,IF(AND(ISNUMBER(U16),ISERROR(FIND("T",maze!V16))),U16+1,"")))))</f>
        <v>90</v>
      </c>
      <c r="V15" s="39" t="str">
        <f ca="1">IF(Reset=1,"",IF(AND(ISNUMBER(U15),ISERROR(FIND("L",maze!W15))),U15+1,IF(AND(ISNUMBER(V14),ISERROR(FIND("T",maze!W15))),V14+1,IF(AND(ISNUMBER(W15),ISERROR(FIND("L",maze!X15))),W15+1,IF(AND(ISNUMBER(V16),ISERROR(FIND("T",maze!W16))),V16+1,"")))))</f>
        <v/>
      </c>
      <c r="W15" s="39" t="str">
        <f ca="1">IF(Reset=1,"",IF(AND(ISNUMBER(V15),ISERROR(FIND("L",maze!X15))),V15+1,IF(AND(ISNUMBER(W14),ISERROR(FIND("T",maze!X15))),W14+1,IF(AND(ISNUMBER(X15),ISERROR(FIND("L",maze!Y15))),X15+1,IF(AND(ISNUMBER(W16),ISERROR(FIND("T",maze!X16))),W16+1,"")))))</f>
        <v/>
      </c>
      <c r="X15" s="39" t="str">
        <f ca="1">IF(Reset=1,"",IF(AND(ISNUMBER(W15),ISERROR(FIND("L",maze!Y15))),W15+1,IF(AND(ISNUMBER(X14),ISERROR(FIND("T",maze!Y15))),X14+1,IF(AND(ISNUMBER(Y15),ISERROR(FIND("L",maze!Z15))),Y15+1,IF(AND(ISNUMBER(X16),ISERROR(FIND("T",maze!Y16))),X16+1,"")))))</f>
        <v/>
      </c>
      <c r="Y15" s="39" t="str">
        <f ca="1">IF(Reset=1,"",IF(AND(ISNUMBER(X15),ISERROR(FIND("L",maze!Z15))),X15+1,IF(AND(ISNUMBER(Y14),ISERROR(FIND("T",maze!Z15))),Y14+1,IF(AND(ISNUMBER(Z15),ISERROR(FIND("L",maze!AA15))),Z15+1,IF(AND(ISNUMBER(Y16),ISERROR(FIND("T",maze!Z16))),Y16+1,"")))))</f>
        <v/>
      </c>
      <c r="Z15" s="39" t="str">
        <f ca="1">IF(Reset=1,"",IF(AND(ISNUMBER(Y15),ISERROR(FIND("L",maze!AA15))),Y15+1,IF(AND(ISNUMBER(Z14),ISERROR(FIND("T",maze!AA15))),Z14+1,IF(AND(ISNUMBER(AA15),ISERROR(FIND("L",maze!AB15))),AA15+1,IF(AND(ISNUMBER(Z16),ISERROR(FIND("T",maze!AA16))),Z16+1,"")))))</f>
        <v/>
      </c>
      <c r="AA15" s="39" t="str">
        <f ca="1">IF(Reset=1,"",IF(AND(ISNUMBER(Z15),ISERROR(FIND("L",maze!AB15))),Z15+1,IF(AND(ISNUMBER(AA14),ISERROR(FIND("T",maze!AB15))),AA14+1,IF(AND(ISNUMBER(AB15),ISERROR(FIND("L",maze!AC15))),AB15+1,IF(AND(ISNUMBER(AA16),ISERROR(FIND("T",maze!AB16))),AA16+1,"")))))</f>
        <v/>
      </c>
      <c r="AB15" s="39" t="str">
        <f ca="1">IF(Reset=1,"",IF(AND(ISNUMBER(AA15),ISERROR(FIND("L",maze!AC15))),AA15+1,IF(AND(ISNUMBER(AB14),ISERROR(FIND("T",maze!AC15))),AB14+1,IF(AND(ISNUMBER(AC15),ISERROR(FIND("L",maze!AD15))),AC15+1,IF(AND(ISNUMBER(AB16),ISERROR(FIND("T",maze!AC16))),AB16+1,"")))))</f>
        <v/>
      </c>
      <c r="AC15" s="39" t="str">
        <f ca="1">IF(Reset=1,"",IF(AND(ISNUMBER(AB15),ISERROR(FIND("L",maze!AD15))),AB15+1,IF(AND(ISNUMBER(AC14),ISERROR(FIND("T",maze!AD15))),AC14+1,IF(AND(ISNUMBER(AD15),ISERROR(FIND("L",maze!AE15))),AD15+1,IF(AND(ISNUMBER(AC16),ISERROR(FIND("T",maze!AD16))),AC16+1,"")))))</f>
        <v/>
      </c>
      <c r="AD15" s="39" t="str">
        <f ca="1">IF(Reset=1,"",IF(AND(ISNUMBER(AC15),ISERROR(FIND("L",maze!AE15))),AC15+1,IF(AND(ISNUMBER(AD14),ISERROR(FIND("T",maze!AE15))),AD14+1,IF(AND(ISNUMBER(AE15),ISERROR(FIND("L",maze!AF15))),AE15+1,IF(AND(ISNUMBER(AD16),ISERROR(FIND("T",maze!AE16))),AD16+1,"")))))</f>
        <v/>
      </c>
      <c r="AE15" s="42" t="str">
        <f ca="1">IF(Reset=1,"",IF(AND(ISNUMBER(AD15),ISERROR(FIND("L",maze!AF15))),AD15+1,IF(AND(ISNUMBER(AE14),ISERROR(FIND("T",maze!AF15))),AE14+1,IF(AND(ISNUMBER(AF15),ISERROR(FIND("L",maze!AG15))),AF15+1,IF(AND(ISNUMBER(AE16),ISERROR(FIND("T",maze!AF16))),AE16+1,"")))))</f>
        <v/>
      </c>
    </row>
    <row r="16" spans="1:31" x14ac:dyDescent="0.3">
      <c r="A16" s="1" t="str">
        <f>IF(maze!B16="","",1)</f>
        <v/>
      </c>
      <c r="B16" s="5" t="str">
        <f ca="1">IF(Reset=1,"",IF(AND(ISNUMBER(A16),ISERROR(FIND("L",maze!C16))),A16+1,IF(AND(ISNUMBER(B15),ISERROR(FIND("T",maze!C16))),B15+1,IF(AND(ISNUMBER(C16),ISERROR(FIND("L",maze!D16))),C16+1,IF(AND(ISNUMBER(B17),ISERROR(FIND("T",maze!C17))),B17+1,"")))))</f>
        <v/>
      </c>
      <c r="C16" s="6" t="str">
        <f ca="1">IF(Reset=1,"",IF(AND(ISNUMBER(B16),ISERROR(FIND("L",maze!D16))),B16+1,IF(AND(ISNUMBER(C15),ISERROR(FIND("T",maze!D16))),C15+1,IF(AND(ISNUMBER(D16),ISERROR(FIND("L",maze!E16))),D16+1,IF(AND(ISNUMBER(C17),ISERROR(FIND("T",maze!D17))),C17+1,"")))))</f>
        <v/>
      </c>
      <c r="D16" s="6" t="str">
        <f ca="1">IF(Reset=1,"",IF(AND(ISNUMBER(C16),ISERROR(FIND("L",maze!E16))),C16+1,IF(AND(ISNUMBER(D15),ISERROR(FIND("T",maze!E16))),D15+1,IF(AND(ISNUMBER(E16),ISERROR(FIND("L",maze!F16))),E16+1,IF(AND(ISNUMBER(D17),ISERROR(FIND("T",maze!E17))),D17+1,"")))))</f>
        <v/>
      </c>
      <c r="E16" s="6">
        <f ca="1">IF(Reset=1,"",IF(AND(ISNUMBER(D16),ISERROR(FIND("L",maze!F16))),D16+1,IF(AND(ISNUMBER(E15),ISERROR(FIND("T",maze!F16))),E15+1,IF(AND(ISNUMBER(F16),ISERROR(FIND("L",maze!G16))),F16+1,IF(AND(ISNUMBER(E17),ISERROR(FIND("T",maze!F17))),E17+1,"")))))</f>
        <v>75</v>
      </c>
      <c r="F16" s="6">
        <f ca="1">IF(Reset=1,"",IF(AND(ISNUMBER(E16),ISERROR(FIND("L",maze!G16))),E16+1,IF(AND(ISNUMBER(F15),ISERROR(FIND("T",maze!G16))),F15+1,IF(AND(ISNUMBER(G16),ISERROR(FIND("L",maze!H16))),G16+1,IF(AND(ISNUMBER(F17),ISERROR(FIND("T",maze!G17))),F17+1,"")))))</f>
        <v>76</v>
      </c>
      <c r="G16" s="6">
        <f ca="1">IF(Reset=1,"",IF(AND(ISNUMBER(F16),ISERROR(FIND("L",maze!H16))),F16+1,IF(AND(ISNUMBER(G15),ISERROR(FIND("T",maze!H16))),G15+1,IF(AND(ISNUMBER(H16),ISERROR(FIND("L",maze!I16))),H16+1,IF(AND(ISNUMBER(G17),ISERROR(FIND("T",maze!H17))),G17+1,"")))))</f>
        <v>77</v>
      </c>
      <c r="H16" s="6">
        <f ca="1">IF(Reset=1,"",IF(AND(ISNUMBER(G16),ISERROR(FIND("L",maze!I16))),G16+1,IF(AND(ISNUMBER(H15),ISERROR(FIND("T",maze!I16))),H15+1,IF(AND(ISNUMBER(I16),ISERROR(FIND("L",maze!J16))),I16+1,IF(AND(ISNUMBER(H17),ISERROR(FIND("T",maze!I17))),H17+1,"")))))</f>
        <v>78</v>
      </c>
      <c r="I16" s="6">
        <f ca="1">IF(Reset=1,"",IF(AND(ISNUMBER(H16),ISERROR(FIND("L",maze!J16))),H16+1,IF(AND(ISNUMBER(I15),ISERROR(FIND("T",maze!J16))),I15+1,IF(AND(ISNUMBER(J16),ISERROR(FIND("L",maze!K16))),J16+1,IF(AND(ISNUMBER(I17),ISERROR(FIND("T",maze!J17))),I17+1,"")))))</f>
        <v>79</v>
      </c>
      <c r="J16" s="6" t="str">
        <f ca="1">IF(Reset=1,"",IF(AND(ISNUMBER(I16),ISERROR(FIND("L",maze!K16))),I16+1,IF(AND(ISNUMBER(J15),ISERROR(FIND("T",maze!K16))),J15+1,IF(AND(ISNUMBER(K16),ISERROR(FIND("L",maze!L16))),K16+1,IF(AND(ISNUMBER(J17),ISERROR(FIND("T",maze!K17))),J17+1,"")))))</f>
        <v/>
      </c>
      <c r="K16" s="6" t="str">
        <f ca="1">IF(Reset=1,"",IF(AND(ISNUMBER(J16),ISERROR(FIND("L",maze!L16))),J16+1,IF(AND(ISNUMBER(K15),ISERROR(FIND("T",maze!L16))),K15+1,IF(AND(ISNUMBER(L16),ISERROR(FIND("L",maze!M16))),L16+1,IF(AND(ISNUMBER(K17),ISERROR(FIND("T",maze!L17))),K17+1,"")))))</f>
        <v/>
      </c>
      <c r="L16" s="6">
        <f ca="1">IF(Reset=1,"",IF(AND(ISNUMBER(K16),ISERROR(FIND("L",maze!M16))),K16+1,IF(AND(ISNUMBER(L15),ISERROR(FIND("T",maze!M16))),L15+1,IF(AND(ISNUMBER(M16),ISERROR(FIND("L",maze!N16))),M16+1,IF(AND(ISNUMBER(L17),ISERROR(FIND("T",maze!M17))),L17+1,"")))))</f>
        <v>82</v>
      </c>
      <c r="M16" s="6" t="str">
        <f ca="1">IF(Reset=1,"",IF(AND(ISNUMBER(L16),ISERROR(FIND("L",maze!N16))),L16+1,IF(AND(ISNUMBER(M15),ISERROR(FIND("T",maze!N16))),M15+1,IF(AND(ISNUMBER(N16),ISERROR(FIND("L",maze!O16))),N16+1,IF(AND(ISNUMBER(M17),ISERROR(FIND("T",maze!N17))),M17+1,"")))))</f>
        <v/>
      </c>
      <c r="N16" s="6">
        <f ca="1">IF(Reset=1,"",IF(AND(ISNUMBER(M16),ISERROR(FIND("L",maze!O16))),M16+1,IF(AND(ISNUMBER(N15),ISERROR(FIND("T",maze!O16))),N15+1,IF(AND(ISNUMBER(O16),ISERROR(FIND("L",maze!P16))),O16+1,IF(AND(ISNUMBER(N17),ISERROR(FIND("T",maze!O17))),N17+1,"")))))</f>
        <v>84</v>
      </c>
      <c r="O16" s="6">
        <f ca="1">IF(Reset=1,"",IF(AND(ISNUMBER(N16),ISERROR(FIND("L",maze!P16))),N16+1,IF(AND(ISNUMBER(O15),ISERROR(FIND("T",maze!P16))),O15+1,IF(AND(ISNUMBER(P16),ISERROR(FIND("L",maze!Q16))),P16+1,IF(AND(ISNUMBER(O17),ISERROR(FIND("T",maze!P17))),O17+1,"")))))</f>
        <v>85</v>
      </c>
      <c r="P16" s="6">
        <f ca="1">IF(Reset=1,"",IF(AND(ISNUMBER(O16),ISERROR(FIND("L",maze!Q16))),O16+1,IF(AND(ISNUMBER(P15),ISERROR(FIND("T",maze!Q16))),P15+1,IF(AND(ISNUMBER(Q16),ISERROR(FIND("L",maze!R16))),Q16+1,IF(AND(ISNUMBER(P17),ISERROR(FIND("T",maze!Q17))),P17+1,"")))))</f>
        <v>86</v>
      </c>
      <c r="Q16" s="25">
        <f ca="1">IF(Reset=1,"",IF(AND(ISNUMBER(P16),ISERROR(FIND("L",maze!R16))),P16+1,IF(AND(ISNUMBER(Q15),ISERROR(FIND("T",maze!R16))),Q15+1,IF(AND(ISNUMBER(R16),ISERROR(FIND("L",maze!S16))),R16+1,IF(AND(ISNUMBER(Q17),ISERROR(FIND("T",maze!R17))),Q17+1,"")))))</f>
        <v>87</v>
      </c>
      <c r="R16" s="39">
        <f ca="1">IF(Reset=1,"",IF(AND(ISNUMBER(Q16),ISERROR(FIND("L",maze!S16))),Q16+1,IF(AND(ISNUMBER(R15),ISERROR(FIND("T",maze!S16))),R15+1,IF(AND(ISNUMBER(S16),ISERROR(FIND("L",maze!T16))),S16+1,IF(AND(ISNUMBER(R17),ISERROR(FIND("T",maze!S17))),R17+1,"")))))</f>
        <v>88</v>
      </c>
      <c r="S16" s="39" t="str">
        <f ca="1">IF(Reset=1,"",IF(AND(ISNUMBER(R16),ISERROR(FIND("L",maze!T16))),R16+1,IF(AND(ISNUMBER(S15),ISERROR(FIND("T",maze!T16))),S15+1,IF(AND(ISNUMBER(T16),ISERROR(FIND("L",maze!U16))),T16+1,IF(AND(ISNUMBER(S17),ISERROR(FIND("T",maze!T17))),S17+1,"")))))</f>
        <v/>
      </c>
      <c r="T16" s="39" t="str">
        <f ca="1">IF(Reset=1,"",IF(AND(ISNUMBER(S16),ISERROR(FIND("L",maze!U16))),S16+1,IF(AND(ISNUMBER(T15),ISERROR(FIND("T",maze!U16))),T15+1,IF(AND(ISNUMBER(U16),ISERROR(FIND("L",maze!V16))),U16+1,IF(AND(ISNUMBER(T17),ISERROR(FIND("T",maze!U17))),T17+1,"")))))</f>
        <v/>
      </c>
      <c r="U16" s="39" t="str">
        <f ca="1">IF(Reset=1,"",IF(AND(ISNUMBER(T16),ISERROR(FIND("L",maze!V16))),T16+1,IF(AND(ISNUMBER(U15),ISERROR(FIND("T",maze!V16))),U15+1,IF(AND(ISNUMBER(V16),ISERROR(FIND("L",maze!W16))),V16+1,IF(AND(ISNUMBER(U17),ISERROR(FIND("T",maze!V17))),U17+1,"")))))</f>
        <v/>
      </c>
      <c r="V16" s="39" t="str">
        <f ca="1">IF(Reset=1,"",IF(AND(ISNUMBER(U16),ISERROR(FIND("L",maze!W16))),U16+1,IF(AND(ISNUMBER(V15),ISERROR(FIND("T",maze!W16))),V15+1,IF(AND(ISNUMBER(W16),ISERROR(FIND("L",maze!X16))),W16+1,IF(AND(ISNUMBER(V17),ISERROR(FIND("T",maze!W17))),V17+1,"")))))</f>
        <v/>
      </c>
      <c r="W16" s="39" t="str">
        <f ca="1">IF(Reset=1,"",IF(AND(ISNUMBER(V16),ISERROR(FIND("L",maze!X16))),V16+1,IF(AND(ISNUMBER(W15),ISERROR(FIND("T",maze!X16))),W15+1,IF(AND(ISNUMBER(X16),ISERROR(FIND("L",maze!Y16))),X16+1,IF(AND(ISNUMBER(W17),ISERROR(FIND("T",maze!X17))),W17+1,"")))))</f>
        <v/>
      </c>
      <c r="X16" s="39" t="str">
        <f ca="1">IF(Reset=1,"",IF(AND(ISNUMBER(W16),ISERROR(FIND("L",maze!Y16))),W16+1,IF(AND(ISNUMBER(X15),ISERROR(FIND("T",maze!Y16))),X15+1,IF(AND(ISNUMBER(Y16),ISERROR(FIND("L",maze!Z16))),Y16+1,IF(AND(ISNUMBER(X17),ISERROR(FIND("T",maze!Y17))),X17+1,"")))))</f>
        <v/>
      </c>
      <c r="Y16" s="39" t="str">
        <f ca="1">IF(Reset=1,"",IF(AND(ISNUMBER(X16),ISERROR(FIND("L",maze!Z16))),X16+1,IF(AND(ISNUMBER(Y15),ISERROR(FIND("T",maze!Z16))),Y15+1,IF(AND(ISNUMBER(Z16),ISERROR(FIND("L",maze!AA16))),Z16+1,IF(AND(ISNUMBER(Y17),ISERROR(FIND("T",maze!Z17))),Y17+1,"")))))</f>
        <v/>
      </c>
      <c r="Z16" s="39" t="str">
        <f ca="1">IF(Reset=1,"",IF(AND(ISNUMBER(Y16),ISERROR(FIND("L",maze!AA16))),Y16+1,IF(AND(ISNUMBER(Z15),ISERROR(FIND("T",maze!AA16))),Z15+1,IF(AND(ISNUMBER(AA16),ISERROR(FIND("L",maze!AB16))),AA16+1,IF(AND(ISNUMBER(Z17),ISERROR(FIND("T",maze!AA17))),Z17+1,"")))))</f>
        <v/>
      </c>
      <c r="AA16" s="39" t="str">
        <f ca="1">IF(Reset=1,"",IF(AND(ISNUMBER(Z16),ISERROR(FIND("L",maze!AB16))),Z16+1,IF(AND(ISNUMBER(AA15),ISERROR(FIND("T",maze!AB16))),AA15+1,IF(AND(ISNUMBER(AB16),ISERROR(FIND("L",maze!AC16))),AB16+1,IF(AND(ISNUMBER(AA17),ISERROR(FIND("T",maze!AB17))),AA17+1,"")))))</f>
        <v/>
      </c>
      <c r="AB16" s="39" t="str">
        <f ca="1">IF(Reset=1,"",IF(AND(ISNUMBER(AA16),ISERROR(FIND("L",maze!AC16))),AA16+1,IF(AND(ISNUMBER(AB15),ISERROR(FIND("T",maze!AC16))),AB15+1,IF(AND(ISNUMBER(AC16),ISERROR(FIND("L",maze!AD16))),AC16+1,IF(AND(ISNUMBER(AB17),ISERROR(FIND("T",maze!AC17))),AB17+1,"")))))</f>
        <v/>
      </c>
      <c r="AC16" s="39" t="str">
        <f ca="1">IF(Reset=1,"",IF(AND(ISNUMBER(AB16),ISERROR(FIND("L",maze!AD16))),AB16+1,IF(AND(ISNUMBER(AC15),ISERROR(FIND("T",maze!AD16))),AC15+1,IF(AND(ISNUMBER(AD16),ISERROR(FIND("L",maze!AE16))),AD16+1,IF(AND(ISNUMBER(AC17),ISERROR(FIND("T",maze!AD17))),AC17+1,"")))))</f>
        <v/>
      </c>
      <c r="AD16" s="39" t="str">
        <f ca="1">IF(Reset=1,"",IF(AND(ISNUMBER(AC16),ISERROR(FIND("L",maze!AE16))),AC16+1,IF(AND(ISNUMBER(AD15),ISERROR(FIND("T",maze!AE16))),AD15+1,IF(AND(ISNUMBER(AE16),ISERROR(FIND("L",maze!AF16))),AE16+1,IF(AND(ISNUMBER(AD17),ISERROR(FIND("T",maze!AE17))),AD17+1,"")))))</f>
        <v/>
      </c>
      <c r="AE16" s="42" t="str">
        <f ca="1">IF(Reset=1,"",IF(AND(ISNUMBER(AD16),ISERROR(FIND("L",maze!AF16))),AD16+1,IF(AND(ISNUMBER(AE15),ISERROR(FIND("T",maze!AF16))),AE15+1,IF(AND(ISNUMBER(AF16),ISERROR(FIND("L",maze!AG16))),AF16+1,IF(AND(ISNUMBER(AE17),ISERROR(FIND("T",maze!AF17))),AE17+1,"")))))</f>
        <v/>
      </c>
    </row>
    <row r="17" spans="1:31" x14ac:dyDescent="0.3">
      <c r="A17" s="1" t="str">
        <f>IF(maze!B17="","",1)</f>
        <v/>
      </c>
      <c r="B17" s="5" t="str">
        <f ca="1">IF(Reset=1,"",IF(AND(ISNUMBER(A17),ISERROR(FIND("L",maze!C17))),A17+1,IF(AND(ISNUMBER(B16),ISERROR(FIND("T",maze!C17))),B16+1,IF(AND(ISNUMBER(C17),ISERROR(FIND("L",maze!D17))),C17+1,IF(AND(ISNUMBER(B18),ISERROR(FIND("T",maze!C18))),B18+1,"")))))</f>
        <v/>
      </c>
      <c r="C17" s="6" t="str">
        <f ca="1">IF(Reset=1,"",IF(AND(ISNUMBER(B17),ISERROR(FIND("L",maze!D17))),B17+1,IF(AND(ISNUMBER(C16),ISERROR(FIND("T",maze!D17))),C16+1,IF(AND(ISNUMBER(D17),ISERROR(FIND("L",maze!E17))),D17+1,IF(AND(ISNUMBER(C18),ISERROR(FIND("T",maze!D18))),C18+1,"")))))</f>
        <v/>
      </c>
      <c r="D17" s="6">
        <f ca="1">IF(Reset=1,"",IF(AND(ISNUMBER(C17),ISERROR(FIND("L",maze!E17))),C17+1,IF(AND(ISNUMBER(D16),ISERROR(FIND("T",maze!E17))),D16+1,IF(AND(ISNUMBER(E17),ISERROR(FIND("L",maze!F17))),E17+1,IF(AND(ISNUMBER(D18),ISERROR(FIND("T",maze!E18))),D18+1,"")))))</f>
        <v>75</v>
      </c>
      <c r="E17" s="6">
        <f ca="1">IF(Reset=1,"",IF(AND(ISNUMBER(D17),ISERROR(FIND("L",maze!F17))),D17+1,IF(AND(ISNUMBER(E16),ISERROR(FIND("T",maze!F17))),E16+1,IF(AND(ISNUMBER(F17),ISERROR(FIND("L",maze!G17))),F17+1,IF(AND(ISNUMBER(E18),ISERROR(FIND("T",maze!F18))),E18+1,"")))))</f>
        <v>76</v>
      </c>
      <c r="F17" s="6">
        <f ca="1">IF(Reset=1,"",IF(AND(ISNUMBER(E17),ISERROR(FIND("L",maze!G17))),E17+1,IF(AND(ISNUMBER(F16),ISERROR(FIND("T",maze!G17))),F16+1,IF(AND(ISNUMBER(G17),ISERROR(FIND("L",maze!H17))),G17+1,IF(AND(ISNUMBER(F18),ISERROR(FIND("T",maze!G18))),F18+1,"")))))</f>
        <v>77</v>
      </c>
      <c r="G17" s="6">
        <f ca="1">IF(Reset=1,"",IF(AND(ISNUMBER(F17),ISERROR(FIND("L",maze!H17))),F17+1,IF(AND(ISNUMBER(G16),ISERROR(FIND("T",maze!H17))),G16+1,IF(AND(ISNUMBER(H17),ISERROR(FIND("L",maze!I17))),H17+1,IF(AND(ISNUMBER(G18),ISERROR(FIND("T",maze!H18))),G18+1,"")))))</f>
        <v>78</v>
      </c>
      <c r="H17" s="6">
        <f ca="1">IF(Reset=1,"",IF(AND(ISNUMBER(G17),ISERROR(FIND("L",maze!I17))),G17+1,IF(AND(ISNUMBER(H16),ISERROR(FIND("T",maze!I17))),H16+1,IF(AND(ISNUMBER(I17),ISERROR(FIND("L",maze!J17))),I17+1,IF(AND(ISNUMBER(H18),ISERROR(FIND("T",maze!I18))),H18+1,"")))))</f>
        <v>79</v>
      </c>
      <c r="I17" s="6">
        <f ca="1">IF(Reset=1,"",IF(AND(ISNUMBER(H17),ISERROR(FIND("L",maze!J17))),H17+1,IF(AND(ISNUMBER(I16),ISERROR(FIND("T",maze!J17))),I16+1,IF(AND(ISNUMBER(J17),ISERROR(FIND("L",maze!K17))),J17+1,IF(AND(ISNUMBER(I18),ISERROR(FIND("T",maze!J18))),I18+1,"")))))</f>
        <v>80</v>
      </c>
      <c r="J17" s="6" t="str">
        <f ca="1">IF(Reset=1,"",IF(AND(ISNUMBER(I17),ISERROR(FIND("L",maze!K17))),I17+1,IF(AND(ISNUMBER(J16),ISERROR(FIND("T",maze!K17))),J16+1,IF(AND(ISNUMBER(K17),ISERROR(FIND("L",maze!L17))),K17+1,IF(AND(ISNUMBER(J18),ISERROR(FIND("T",maze!K18))),J18+1,"")))))</f>
        <v/>
      </c>
      <c r="K17" s="6" t="str">
        <f ca="1">IF(Reset=1,"",IF(AND(ISNUMBER(J17),ISERROR(FIND("L",maze!L17))),J17+1,IF(AND(ISNUMBER(K16),ISERROR(FIND("T",maze!L17))),K16+1,IF(AND(ISNUMBER(L17),ISERROR(FIND("L",maze!M17))),L17+1,IF(AND(ISNUMBER(K18),ISERROR(FIND("T",maze!L18))),K18+1,"")))))</f>
        <v/>
      </c>
      <c r="L17" s="6" t="str">
        <f ca="1">IF(Reset=1,"",IF(AND(ISNUMBER(K17),ISERROR(FIND("L",maze!M17))),K17+1,IF(AND(ISNUMBER(L16),ISERROR(FIND("T",maze!M17))),L16+1,IF(AND(ISNUMBER(M17),ISERROR(FIND("L",maze!N17))),M17+1,IF(AND(ISNUMBER(L18),ISERROR(FIND("T",maze!M18))),L18+1,"")))))</f>
        <v/>
      </c>
      <c r="M17" s="6">
        <f ca="1">IF(Reset=1,"",IF(AND(ISNUMBER(L17),ISERROR(FIND("L",maze!N17))),L17+1,IF(AND(ISNUMBER(M16),ISERROR(FIND("T",maze!N17))),M16+1,IF(AND(ISNUMBER(N17),ISERROR(FIND("L",maze!O17))),N17+1,IF(AND(ISNUMBER(M18),ISERROR(FIND("T",maze!N18))),M18+1,"")))))</f>
        <v>84</v>
      </c>
      <c r="N17" s="6">
        <f ca="1">IF(Reset=1,"",IF(AND(ISNUMBER(M17),ISERROR(FIND("L",maze!O17))),M17+1,IF(AND(ISNUMBER(N16),ISERROR(FIND("T",maze!O17))),N16+1,IF(AND(ISNUMBER(O17),ISERROR(FIND("L",maze!P17))),O17+1,IF(AND(ISNUMBER(N18),ISERROR(FIND("T",maze!O18))),N18+1,"")))))</f>
        <v>85</v>
      </c>
      <c r="O17" s="6">
        <f ca="1">IF(Reset=1,"",IF(AND(ISNUMBER(N17),ISERROR(FIND("L",maze!P17))),N17+1,IF(AND(ISNUMBER(O16),ISERROR(FIND("T",maze!P17))),O16+1,IF(AND(ISNUMBER(P17),ISERROR(FIND("L",maze!Q17))),P17+1,IF(AND(ISNUMBER(O18),ISERROR(FIND("T",maze!P18))),O18+1,"")))))</f>
        <v>86</v>
      </c>
      <c r="P17" s="6">
        <f ca="1">IF(Reset=1,"",IF(AND(ISNUMBER(O17),ISERROR(FIND("L",maze!Q17))),O17+1,IF(AND(ISNUMBER(P16),ISERROR(FIND("T",maze!Q17))),P16+1,IF(AND(ISNUMBER(Q17),ISERROR(FIND("L",maze!R17))),Q17+1,IF(AND(ISNUMBER(P18),ISERROR(FIND("T",maze!Q18))),P18+1,"")))))</f>
        <v>87</v>
      </c>
      <c r="Q17" s="25">
        <f ca="1">IF(Reset=1,"",IF(AND(ISNUMBER(P17),ISERROR(FIND("L",maze!R17))),P17+1,IF(AND(ISNUMBER(Q16),ISERROR(FIND("T",maze!R17))),Q16+1,IF(AND(ISNUMBER(R17),ISERROR(FIND("L",maze!S17))),R17+1,IF(AND(ISNUMBER(Q18),ISERROR(FIND("T",maze!R18))),Q18+1,"")))))</f>
        <v>88</v>
      </c>
      <c r="R17" s="39">
        <f ca="1">IF(Reset=1,"",IF(AND(ISNUMBER(Q17),ISERROR(FIND("L",maze!S17))),Q17+1,IF(AND(ISNUMBER(R16),ISERROR(FIND("T",maze!S17))),R16+1,IF(AND(ISNUMBER(S17),ISERROR(FIND("L",maze!T17))),S17+1,IF(AND(ISNUMBER(R18),ISERROR(FIND("T",maze!S18))),R18+1,"")))))</f>
        <v>89</v>
      </c>
      <c r="S17" s="39">
        <f ca="1">IF(Reset=1,"",IF(AND(ISNUMBER(R17),ISERROR(FIND("L",maze!T17))),R17+1,IF(AND(ISNUMBER(S16),ISERROR(FIND("T",maze!T17))),S16+1,IF(AND(ISNUMBER(T17),ISERROR(FIND("L",maze!U17))),T17+1,IF(AND(ISNUMBER(S18),ISERROR(FIND("T",maze!T18))),S18+1,"")))))</f>
        <v>90</v>
      </c>
      <c r="T17" s="39">
        <f ca="1">IF(Reset=1,"",IF(AND(ISNUMBER(S17),ISERROR(FIND("L",maze!U17))),S17+1,IF(AND(ISNUMBER(T16),ISERROR(FIND("T",maze!U17))),T16+1,IF(AND(ISNUMBER(U17),ISERROR(FIND("L",maze!V17))),U17+1,IF(AND(ISNUMBER(T18),ISERROR(FIND("T",maze!U18))),T18+1,"")))))</f>
        <v>91</v>
      </c>
      <c r="U17" s="39" t="str">
        <f ca="1">IF(Reset=1,"",IF(AND(ISNUMBER(T17),ISERROR(FIND("L",maze!V17))),T17+1,IF(AND(ISNUMBER(U16),ISERROR(FIND("T",maze!V17))),U16+1,IF(AND(ISNUMBER(V17),ISERROR(FIND("L",maze!W17))),V17+1,IF(AND(ISNUMBER(U18),ISERROR(FIND("T",maze!V18))),U18+1,"")))))</f>
        <v/>
      </c>
      <c r="V17" s="39" t="str">
        <f ca="1">IF(Reset=1,"",IF(AND(ISNUMBER(U17),ISERROR(FIND("L",maze!W17))),U17+1,IF(AND(ISNUMBER(V16),ISERROR(FIND("T",maze!W17))),V16+1,IF(AND(ISNUMBER(W17),ISERROR(FIND("L",maze!X17))),W17+1,IF(AND(ISNUMBER(V18),ISERROR(FIND("T",maze!W18))),V18+1,"")))))</f>
        <v/>
      </c>
      <c r="W17" s="39" t="str">
        <f ca="1">IF(Reset=1,"",IF(AND(ISNUMBER(V17),ISERROR(FIND("L",maze!X17))),V17+1,IF(AND(ISNUMBER(W16),ISERROR(FIND("T",maze!X17))),W16+1,IF(AND(ISNUMBER(X17),ISERROR(FIND("L",maze!Y17))),X17+1,IF(AND(ISNUMBER(W18),ISERROR(FIND("T",maze!X18))),W18+1,"")))))</f>
        <v/>
      </c>
      <c r="X17" s="39" t="str">
        <f ca="1">IF(Reset=1,"",IF(AND(ISNUMBER(W17),ISERROR(FIND("L",maze!Y17))),W17+1,IF(AND(ISNUMBER(X16),ISERROR(FIND("T",maze!Y17))),X16+1,IF(AND(ISNUMBER(Y17),ISERROR(FIND("L",maze!Z17))),Y17+1,IF(AND(ISNUMBER(X18),ISERROR(FIND("T",maze!Y18))),X18+1,"")))))</f>
        <v/>
      </c>
      <c r="Y17" s="39" t="str">
        <f ca="1">IF(Reset=1,"",IF(AND(ISNUMBER(X17),ISERROR(FIND("L",maze!Z17))),X17+1,IF(AND(ISNUMBER(Y16),ISERROR(FIND("T",maze!Z17))),Y16+1,IF(AND(ISNUMBER(Z17),ISERROR(FIND("L",maze!AA17))),Z17+1,IF(AND(ISNUMBER(Y18),ISERROR(FIND("T",maze!Z18))),Y18+1,"")))))</f>
        <v/>
      </c>
      <c r="Z17" s="39" t="str">
        <f ca="1">IF(Reset=1,"",IF(AND(ISNUMBER(Y17),ISERROR(FIND("L",maze!AA17))),Y17+1,IF(AND(ISNUMBER(Z16),ISERROR(FIND("T",maze!AA17))),Z16+1,IF(AND(ISNUMBER(AA17),ISERROR(FIND("L",maze!AB17))),AA17+1,IF(AND(ISNUMBER(Z18),ISERROR(FIND("T",maze!AA18))),Z18+1,"")))))</f>
        <v/>
      </c>
      <c r="AA17" s="39" t="str">
        <f ca="1">IF(Reset=1,"",IF(AND(ISNUMBER(Z17),ISERROR(FIND("L",maze!AB17))),Z17+1,IF(AND(ISNUMBER(AA16),ISERROR(FIND("T",maze!AB17))),AA16+1,IF(AND(ISNUMBER(AB17),ISERROR(FIND("L",maze!AC17))),AB17+1,IF(AND(ISNUMBER(AA18),ISERROR(FIND("T",maze!AB18))),AA18+1,"")))))</f>
        <v/>
      </c>
      <c r="AB17" s="39" t="str">
        <f ca="1">IF(Reset=1,"",IF(AND(ISNUMBER(AA17),ISERROR(FIND("L",maze!AC17))),AA17+1,IF(AND(ISNUMBER(AB16),ISERROR(FIND("T",maze!AC17))),AB16+1,IF(AND(ISNUMBER(AC17),ISERROR(FIND("L",maze!AD17))),AC17+1,IF(AND(ISNUMBER(AB18),ISERROR(FIND("T",maze!AC18))),AB18+1,"")))))</f>
        <v/>
      </c>
      <c r="AC17" s="39" t="str">
        <f ca="1">IF(Reset=1,"",IF(AND(ISNUMBER(AB17),ISERROR(FIND("L",maze!AD17))),AB17+1,IF(AND(ISNUMBER(AC16),ISERROR(FIND("T",maze!AD17))),AC16+1,IF(AND(ISNUMBER(AD17),ISERROR(FIND("L",maze!AE17))),AD17+1,IF(AND(ISNUMBER(AC18),ISERROR(FIND("T",maze!AD18))),AC18+1,"")))))</f>
        <v/>
      </c>
      <c r="AD17" s="39" t="str">
        <f ca="1">IF(Reset=1,"",IF(AND(ISNUMBER(AC17),ISERROR(FIND("L",maze!AE17))),AC17+1,IF(AND(ISNUMBER(AD16),ISERROR(FIND("T",maze!AE17))),AD16+1,IF(AND(ISNUMBER(AE17),ISERROR(FIND("L",maze!AF17))),AE17+1,IF(AND(ISNUMBER(AD18),ISERROR(FIND("T",maze!AE18))),AD18+1,"")))))</f>
        <v/>
      </c>
      <c r="AE17" s="42" t="str">
        <f ca="1">IF(Reset=1,"",IF(AND(ISNUMBER(AD17),ISERROR(FIND("L",maze!AF17))),AD17+1,IF(AND(ISNUMBER(AE16),ISERROR(FIND("T",maze!AF17))),AE16+1,IF(AND(ISNUMBER(AF17),ISERROR(FIND("L",maze!AG17))),AF17+1,IF(AND(ISNUMBER(AE18),ISERROR(FIND("T",maze!AF18))),AE18+1,"")))))</f>
        <v/>
      </c>
    </row>
    <row r="18" spans="1:31" x14ac:dyDescent="0.3">
      <c r="B18" s="5" t="str">
        <f ca="1">IF(Reset=1,"",IF(AND(ISNUMBER(A18),ISERROR(FIND("L",maze!C18))),A18+1,IF(AND(ISNUMBER(B17),ISERROR(FIND("T",maze!C18))),B17+1,IF(AND(ISNUMBER(C18),ISERROR(FIND("L",maze!D18))),C18+1,IF(AND(ISNUMBER(B19),ISERROR(FIND("T",maze!C19))),B19+1,"")))))</f>
        <v/>
      </c>
      <c r="C18" s="6" t="str">
        <f ca="1">IF(Reset=1,"",IF(AND(ISNUMBER(B18),ISERROR(FIND("L",maze!D18))),B18+1,IF(AND(ISNUMBER(C17),ISERROR(FIND("T",maze!D18))),C17+1,IF(AND(ISNUMBER(D18),ISERROR(FIND("L",maze!E18))),D18+1,IF(AND(ISNUMBER(C19),ISERROR(FIND("T",maze!D19))),C19+1,"")))))</f>
        <v/>
      </c>
      <c r="D18" s="6">
        <f ca="1">IF(Reset=1,"",IF(AND(ISNUMBER(C18),ISERROR(FIND("L",maze!E18))),C18+1,IF(AND(ISNUMBER(D17),ISERROR(FIND("T",maze!E18))),D17+1,IF(AND(ISNUMBER(E18),ISERROR(FIND("L",maze!F18))),E18+1,IF(AND(ISNUMBER(D19),ISERROR(FIND("T",maze!E19))),D19+1,"")))))</f>
        <v>76</v>
      </c>
      <c r="E18" s="6">
        <f ca="1">IF(Reset=1,"",IF(AND(ISNUMBER(D18),ISERROR(FIND("L",maze!F18))),D18+1,IF(AND(ISNUMBER(E17),ISERROR(FIND("T",maze!F18))),E17+1,IF(AND(ISNUMBER(F18),ISERROR(FIND("L",maze!G18))),F18+1,IF(AND(ISNUMBER(E19),ISERROR(FIND("T",maze!F19))),E19+1,"")))))</f>
        <v>77</v>
      </c>
      <c r="F18" s="6">
        <f ca="1">IF(Reset=1,"",IF(AND(ISNUMBER(E18),ISERROR(FIND("L",maze!G18))),E18+1,IF(AND(ISNUMBER(F17),ISERROR(FIND("T",maze!G18))),F17+1,IF(AND(ISNUMBER(G18),ISERROR(FIND("L",maze!H18))),G18+1,IF(AND(ISNUMBER(F19),ISERROR(FIND("T",maze!G19))),F19+1,"")))))</f>
        <v>78</v>
      </c>
      <c r="G18" s="6">
        <f ca="1">IF(Reset=1,"",IF(AND(ISNUMBER(F18),ISERROR(FIND("L",maze!H18))),F18+1,IF(AND(ISNUMBER(G17),ISERROR(FIND("T",maze!H18))),G17+1,IF(AND(ISNUMBER(H18),ISERROR(FIND("L",maze!I18))),H18+1,IF(AND(ISNUMBER(G19),ISERROR(FIND("T",maze!H19))),G19+1,"")))))</f>
        <v>79</v>
      </c>
      <c r="H18" s="6">
        <f ca="1">IF(Reset=1,"",IF(AND(ISNUMBER(G18),ISERROR(FIND("L",maze!I18))),G18+1,IF(AND(ISNUMBER(H17),ISERROR(FIND("T",maze!I18))),H17+1,IF(AND(ISNUMBER(I18),ISERROR(FIND("L",maze!J18))),I18+1,IF(AND(ISNUMBER(H19),ISERROR(FIND("T",maze!I19))),H19+1,"")))))</f>
        <v>80</v>
      </c>
      <c r="I18" s="6" t="str">
        <f ca="1">IF(Reset=1,"",IF(AND(ISNUMBER(H18),ISERROR(FIND("L",maze!J18))),H18+1,IF(AND(ISNUMBER(I17),ISERROR(FIND("T",maze!J18))),I17+1,IF(AND(ISNUMBER(J18),ISERROR(FIND("L",maze!K18))),J18+1,IF(AND(ISNUMBER(I19),ISERROR(FIND("T",maze!J19))),I19+1,"")))))</f>
        <v/>
      </c>
      <c r="J18" s="6" t="str">
        <f ca="1">IF(Reset=1,"",IF(AND(ISNUMBER(I18),ISERROR(FIND("L",maze!K18))),I18+1,IF(AND(ISNUMBER(J17),ISERROR(FIND("T",maze!K18))),J17+1,IF(AND(ISNUMBER(K18),ISERROR(FIND("L",maze!L18))),K18+1,IF(AND(ISNUMBER(J19),ISERROR(FIND("T",maze!K19))),J19+1,"")))))</f>
        <v/>
      </c>
      <c r="K18" s="6" t="str">
        <f ca="1">IF(Reset=1,"",IF(AND(ISNUMBER(J18),ISERROR(FIND("L",maze!L18))),J18+1,IF(AND(ISNUMBER(K17),ISERROR(FIND("T",maze!L18))),K17+1,IF(AND(ISNUMBER(L18),ISERROR(FIND("L",maze!M18))),L18+1,IF(AND(ISNUMBER(K19),ISERROR(FIND("T",maze!L19))),K19+1,"")))))</f>
        <v/>
      </c>
      <c r="L18" s="6">
        <f ca="1">IF(Reset=1,"",IF(AND(ISNUMBER(K18),ISERROR(FIND("L",maze!M18))),K18+1,IF(AND(ISNUMBER(L17),ISERROR(FIND("T",maze!M18))),L17+1,IF(AND(ISNUMBER(M18),ISERROR(FIND("L",maze!N18))),M18+1,IF(AND(ISNUMBER(L19),ISERROR(FIND("T",maze!M19))),L19+1,"")))))</f>
        <v>84</v>
      </c>
      <c r="M18" s="6">
        <f ca="1">IF(Reset=1,"",IF(AND(ISNUMBER(L18),ISERROR(FIND("L",maze!N18))),L18+1,IF(AND(ISNUMBER(M17),ISERROR(FIND("T",maze!N18))),M17+1,IF(AND(ISNUMBER(N18),ISERROR(FIND("L",maze!O18))),N18+1,IF(AND(ISNUMBER(M19),ISERROR(FIND("T",maze!N19))),M19+1,"")))))</f>
        <v>85</v>
      </c>
      <c r="N18" s="6">
        <f ca="1">IF(Reset=1,"",IF(AND(ISNUMBER(M18),ISERROR(FIND("L",maze!O18))),M18+1,IF(AND(ISNUMBER(N17),ISERROR(FIND("T",maze!O18))),N17+1,IF(AND(ISNUMBER(O18),ISERROR(FIND("L",maze!P18))),O18+1,IF(AND(ISNUMBER(N19),ISERROR(FIND("T",maze!O19))),N19+1,"")))))</f>
        <v>86</v>
      </c>
      <c r="O18" s="6" t="str">
        <f ca="1">IF(Reset=1,"",IF(AND(ISNUMBER(N18),ISERROR(FIND("L",maze!P18))),N18+1,IF(AND(ISNUMBER(O17),ISERROR(FIND("T",maze!P18))),O17+1,IF(AND(ISNUMBER(P18),ISERROR(FIND("L",maze!Q18))),P18+1,IF(AND(ISNUMBER(O19),ISERROR(FIND("T",maze!P19))),O19+1,"")))))</f>
        <v/>
      </c>
      <c r="P18" s="6" t="str">
        <f ca="1">IF(Reset=1,"",IF(AND(ISNUMBER(O18),ISERROR(FIND("L",maze!Q18))),O18+1,IF(AND(ISNUMBER(P17),ISERROR(FIND("T",maze!Q18))),P17+1,IF(AND(ISNUMBER(Q18),ISERROR(FIND("L",maze!R18))),Q18+1,IF(AND(ISNUMBER(P19),ISERROR(FIND("T",maze!Q19))),P19+1,"")))))</f>
        <v/>
      </c>
      <c r="Q18" s="25">
        <f ca="1">IF(Reset=1,"",IF(AND(ISNUMBER(P18),ISERROR(FIND("L",maze!R18))),P18+1,IF(AND(ISNUMBER(Q17),ISERROR(FIND("T",maze!R18))),Q17+1,IF(AND(ISNUMBER(R18),ISERROR(FIND("L",maze!S18))),R18+1,IF(AND(ISNUMBER(Q19),ISERROR(FIND("T",maze!R19))),Q19+1,"")))))</f>
        <v>89</v>
      </c>
      <c r="R18" s="39">
        <f ca="1">IF(Reset=1,"",IF(AND(ISNUMBER(Q18),ISERROR(FIND("L",maze!S18))),Q18+1,IF(AND(ISNUMBER(R17),ISERROR(FIND("T",maze!S18))),R17+1,IF(AND(ISNUMBER(S18),ISERROR(FIND("L",maze!T18))),S18+1,IF(AND(ISNUMBER(R19),ISERROR(FIND("T",maze!S19))),R19+1,"")))))</f>
        <v>90</v>
      </c>
      <c r="S18" s="39">
        <f ca="1">IF(Reset=1,"",IF(AND(ISNUMBER(R18),ISERROR(FIND("L",maze!T18))),R18+1,IF(AND(ISNUMBER(S17),ISERROR(FIND("T",maze!T18))),S17+1,IF(AND(ISNUMBER(T18),ISERROR(FIND("L",maze!U18))),T18+1,IF(AND(ISNUMBER(S19),ISERROR(FIND("T",maze!T19))),S19+1,"")))))</f>
        <v>91</v>
      </c>
      <c r="T18" s="39">
        <f ca="1">IF(Reset=1,"",IF(AND(ISNUMBER(S18),ISERROR(FIND("L",maze!U18))),S18+1,IF(AND(ISNUMBER(T17),ISERROR(FIND("T",maze!U18))),T17+1,IF(AND(ISNUMBER(U18),ISERROR(FIND("L",maze!V18))),U18+1,IF(AND(ISNUMBER(T19),ISERROR(FIND("T",maze!U19))),T19+1,"")))))</f>
        <v>92</v>
      </c>
      <c r="U18" s="39" t="str">
        <f ca="1">IF(Reset=1,"",IF(AND(ISNUMBER(T18),ISERROR(FIND("L",maze!V18))),T18+1,IF(AND(ISNUMBER(U17),ISERROR(FIND("T",maze!V18))),U17+1,IF(AND(ISNUMBER(V18),ISERROR(FIND("L",maze!W18))),V18+1,IF(AND(ISNUMBER(U19),ISERROR(FIND("T",maze!V19))),U19+1,"")))))</f>
        <v/>
      </c>
      <c r="V18" s="39" t="str">
        <f ca="1">IF(Reset=1,"",IF(AND(ISNUMBER(U18),ISERROR(FIND("L",maze!W18))),U18+1,IF(AND(ISNUMBER(V17),ISERROR(FIND("T",maze!W18))),V17+1,IF(AND(ISNUMBER(W18),ISERROR(FIND("L",maze!X18))),W18+1,IF(AND(ISNUMBER(V19),ISERROR(FIND("T",maze!W19))),V19+1,"")))))</f>
        <v/>
      </c>
      <c r="W18" s="39" t="str">
        <f ca="1">IF(Reset=1,"",IF(AND(ISNUMBER(V18),ISERROR(FIND("L",maze!X18))),V18+1,IF(AND(ISNUMBER(W17),ISERROR(FIND("T",maze!X18))),W17+1,IF(AND(ISNUMBER(X18),ISERROR(FIND("L",maze!Y18))),X18+1,IF(AND(ISNUMBER(W19),ISERROR(FIND("T",maze!X19))),W19+1,"")))))</f>
        <v/>
      </c>
      <c r="X18" s="39" t="str">
        <f ca="1">IF(Reset=1,"",IF(AND(ISNUMBER(W18),ISERROR(FIND("L",maze!Y18))),W18+1,IF(AND(ISNUMBER(X17),ISERROR(FIND("T",maze!Y18))),X17+1,IF(AND(ISNUMBER(Y18),ISERROR(FIND("L",maze!Z18))),Y18+1,IF(AND(ISNUMBER(X19),ISERROR(FIND("T",maze!Y19))),X19+1,"")))))</f>
        <v/>
      </c>
      <c r="Y18" s="39" t="str">
        <f ca="1">IF(Reset=1,"",IF(AND(ISNUMBER(X18),ISERROR(FIND("L",maze!Z18))),X18+1,IF(AND(ISNUMBER(Y17),ISERROR(FIND("T",maze!Z18))),Y17+1,IF(AND(ISNUMBER(Z18),ISERROR(FIND("L",maze!AA18))),Z18+1,IF(AND(ISNUMBER(Y19),ISERROR(FIND("T",maze!Z19))),Y19+1,"")))))</f>
        <v/>
      </c>
      <c r="Z18" s="39" t="str">
        <f ca="1">IF(Reset=1,"",IF(AND(ISNUMBER(Y18),ISERROR(FIND("L",maze!AA18))),Y18+1,IF(AND(ISNUMBER(Z17),ISERROR(FIND("T",maze!AA18))),Z17+1,IF(AND(ISNUMBER(AA18),ISERROR(FIND("L",maze!AB18))),AA18+1,IF(AND(ISNUMBER(Z19),ISERROR(FIND("T",maze!AA19))),Z19+1,"")))))</f>
        <v/>
      </c>
      <c r="AA18" s="39" t="str">
        <f ca="1">IF(Reset=1,"",IF(AND(ISNUMBER(Z18),ISERROR(FIND("L",maze!AB18))),Z18+1,IF(AND(ISNUMBER(AA17),ISERROR(FIND("T",maze!AB18))),AA17+1,IF(AND(ISNUMBER(AB18),ISERROR(FIND("L",maze!AC18))),AB18+1,IF(AND(ISNUMBER(AA19),ISERROR(FIND("T",maze!AB19))),AA19+1,"")))))</f>
        <v/>
      </c>
      <c r="AB18" s="39" t="str">
        <f ca="1">IF(Reset=1,"",IF(AND(ISNUMBER(AA18),ISERROR(FIND("L",maze!AC18))),AA18+1,IF(AND(ISNUMBER(AB17),ISERROR(FIND("T",maze!AC18))),AB17+1,IF(AND(ISNUMBER(AC18),ISERROR(FIND("L",maze!AD18))),AC18+1,IF(AND(ISNUMBER(AB19),ISERROR(FIND("T",maze!AC19))),AB19+1,"")))))</f>
        <v/>
      </c>
      <c r="AC18" s="39" t="str">
        <f ca="1">IF(Reset=1,"",IF(AND(ISNUMBER(AB18),ISERROR(FIND("L",maze!AD18))),AB18+1,IF(AND(ISNUMBER(AC17),ISERROR(FIND("T",maze!AD18))),AC17+1,IF(AND(ISNUMBER(AD18),ISERROR(FIND("L",maze!AE18))),AD18+1,IF(AND(ISNUMBER(AC19),ISERROR(FIND("T",maze!AD19))),AC19+1,"")))))</f>
        <v/>
      </c>
      <c r="AD18" s="39" t="str">
        <f ca="1">IF(Reset=1,"",IF(AND(ISNUMBER(AC18),ISERROR(FIND("L",maze!AE18))),AC18+1,IF(AND(ISNUMBER(AD17),ISERROR(FIND("T",maze!AE18))),AD17+1,IF(AND(ISNUMBER(AE18),ISERROR(FIND("L",maze!AF18))),AE18+1,IF(AND(ISNUMBER(AD19),ISERROR(FIND("T",maze!AE19))),AD19+1,"")))))</f>
        <v/>
      </c>
      <c r="AE18" s="42" t="str">
        <f ca="1">IF(Reset=1,"",IF(AND(ISNUMBER(AD18),ISERROR(FIND("L",maze!AF18))),AD18+1,IF(AND(ISNUMBER(AE17),ISERROR(FIND("T",maze!AF18))),AE17+1,IF(AND(ISNUMBER(AF18),ISERROR(FIND("L",maze!AG18))),AF18+1,IF(AND(ISNUMBER(AE19),ISERROR(FIND("T",maze!AF19))),AE19+1,"")))))</f>
        <v/>
      </c>
    </row>
    <row r="19" spans="1:31" x14ac:dyDescent="0.3">
      <c r="B19" s="5" t="str">
        <f ca="1">IF(Reset=1,"",IF(AND(ISNUMBER(A19),ISERROR(FIND("L",maze!C19))),A19+1,IF(AND(ISNUMBER(B18),ISERROR(FIND("T",maze!C19))),B18+1,IF(AND(ISNUMBER(C19),ISERROR(FIND("L",maze!D19))),C19+1,IF(AND(ISNUMBER(B20),ISERROR(FIND("T",maze!C20))),B20+1,"")))))</f>
        <v/>
      </c>
      <c r="C19" s="6" t="str">
        <f ca="1">IF(Reset=1,"",IF(AND(ISNUMBER(B19),ISERROR(FIND("L",maze!D19))),B19+1,IF(AND(ISNUMBER(C18),ISERROR(FIND("T",maze!D19))),C18+1,IF(AND(ISNUMBER(D19),ISERROR(FIND("L",maze!E19))),D19+1,IF(AND(ISNUMBER(C20),ISERROR(FIND("T",maze!D20))),C20+1,"")))))</f>
        <v/>
      </c>
      <c r="D19" s="6" t="str">
        <f ca="1">IF(Reset=1,"",IF(AND(ISNUMBER(C19),ISERROR(FIND("L",maze!E19))),C19+1,IF(AND(ISNUMBER(D18),ISERROR(FIND("T",maze!E19))),D18+1,IF(AND(ISNUMBER(E19),ISERROR(FIND("L",maze!F19))),E19+1,IF(AND(ISNUMBER(D20),ISERROR(FIND("T",maze!E20))),D20+1,"")))))</f>
        <v/>
      </c>
      <c r="E19" s="6">
        <f ca="1">IF(Reset=1,"",IF(AND(ISNUMBER(D19),ISERROR(FIND("L",maze!F19))),D19+1,IF(AND(ISNUMBER(E18),ISERROR(FIND("T",maze!F19))),E18+1,IF(AND(ISNUMBER(F19),ISERROR(FIND("L",maze!G19))),F19+1,IF(AND(ISNUMBER(E20),ISERROR(FIND("T",maze!F20))),E20+1,"")))))</f>
        <v>78</v>
      </c>
      <c r="F19" s="6">
        <f ca="1">IF(Reset=1,"",IF(AND(ISNUMBER(E19),ISERROR(FIND("L",maze!G19))),E19+1,IF(AND(ISNUMBER(F18),ISERROR(FIND("T",maze!G19))),F18+1,IF(AND(ISNUMBER(G19),ISERROR(FIND("L",maze!H19))),G19+1,IF(AND(ISNUMBER(F20),ISERROR(FIND("T",maze!G20))),F20+1,"")))))</f>
        <v>79</v>
      </c>
      <c r="G19" s="6" t="str">
        <f ca="1">IF(Reset=1,"",IF(AND(ISNUMBER(F19),ISERROR(FIND("L",maze!H19))),F19+1,IF(AND(ISNUMBER(G18),ISERROR(FIND("T",maze!H19))),G18+1,IF(AND(ISNUMBER(H19),ISERROR(FIND("L",maze!I19))),H19+1,IF(AND(ISNUMBER(G20),ISERROR(FIND("T",maze!H20))),G20+1,"")))))</f>
        <v/>
      </c>
      <c r="H19" s="6" t="str">
        <f ca="1">IF(Reset=1,"",IF(AND(ISNUMBER(G19),ISERROR(FIND("L",maze!I19))),G19+1,IF(AND(ISNUMBER(H18),ISERROR(FIND("T",maze!I19))),H18+1,IF(AND(ISNUMBER(I19),ISERROR(FIND("L",maze!J19))),I19+1,IF(AND(ISNUMBER(H20),ISERROR(FIND("T",maze!I20))),H20+1,"")))))</f>
        <v/>
      </c>
      <c r="I19" s="6" t="str">
        <f ca="1">IF(Reset=1,"",IF(AND(ISNUMBER(H19),ISERROR(FIND("L",maze!J19))),H19+1,IF(AND(ISNUMBER(I18),ISERROR(FIND("T",maze!J19))),I18+1,IF(AND(ISNUMBER(J19),ISERROR(FIND("L",maze!K19))),J19+1,IF(AND(ISNUMBER(I20),ISERROR(FIND("T",maze!J20))),I20+1,"")))))</f>
        <v/>
      </c>
      <c r="J19" s="6" t="str">
        <f ca="1">IF(Reset=1,"",IF(AND(ISNUMBER(I19),ISERROR(FIND("L",maze!K19))),I19+1,IF(AND(ISNUMBER(J18),ISERROR(FIND("T",maze!K19))),J18+1,IF(AND(ISNUMBER(K19),ISERROR(FIND("L",maze!L19))),K19+1,IF(AND(ISNUMBER(J20),ISERROR(FIND("T",maze!K20))),J20+1,"")))))</f>
        <v/>
      </c>
      <c r="K19" s="6">
        <f ca="1">IF(Reset=1,"",IF(AND(ISNUMBER(J19),ISERROR(FIND("L",maze!L19))),J19+1,IF(AND(ISNUMBER(K18),ISERROR(FIND("T",maze!L19))),K18+1,IF(AND(ISNUMBER(L19),ISERROR(FIND("L",maze!M19))),L19+1,IF(AND(ISNUMBER(K20),ISERROR(FIND("T",maze!L20))),K20+1,"")))))</f>
        <v>84</v>
      </c>
      <c r="L19" s="6">
        <f ca="1">IF(Reset=1,"",IF(AND(ISNUMBER(K19),ISERROR(FIND("L",maze!M19))),K19+1,IF(AND(ISNUMBER(L18),ISERROR(FIND("T",maze!M19))),L18+1,IF(AND(ISNUMBER(M19),ISERROR(FIND("L",maze!N19))),M19+1,IF(AND(ISNUMBER(L20),ISERROR(FIND("T",maze!M20))),L20+1,"")))))</f>
        <v>85</v>
      </c>
      <c r="M19" s="6">
        <f ca="1">IF(Reset=1,"",IF(AND(ISNUMBER(L19),ISERROR(FIND("L",maze!N19))),L19+1,IF(AND(ISNUMBER(M18),ISERROR(FIND("T",maze!N19))),M18+1,IF(AND(ISNUMBER(N19),ISERROR(FIND("L",maze!O19))),N19+1,IF(AND(ISNUMBER(M20),ISERROR(FIND("T",maze!N20))),M20+1,"")))))</f>
        <v>86</v>
      </c>
      <c r="N19" s="6" t="str">
        <f ca="1">IF(Reset=1,"",IF(AND(ISNUMBER(M19),ISERROR(FIND("L",maze!O19))),M19+1,IF(AND(ISNUMBER(N18),ISERROR(FIND("T",maze!O19))),N18+1,IF(AND(ISNUMBER(O19),ISERROR(FIND("L",maze!P19))),O19+1,IF(AND(ISNUMBER(N20),ISERROR(FIND("T",maze!O20))),N20+1,"")))))</f>
        <v/>
      </c>
      <c r="O19" s="6" t="str">
        <f ca="1">IF(Reset=1,"",IF(AND(ISNUMBER(N19),ISERROR(FIND("L",maze!P19))),N19+1,IF(AND(ISNUMBER(O18),ISERROR(FIND("T",maze!P19))),O18+1,IF(AND(ISNUMBER(P19),ISERROR(FIND("L",maze!Q19))),P19+1,IF(AND(ISNUMBER(O20),ISERROR(FIND("T",maze!P20))),O20+1,"")))))</f>
        <v/>
      </c>
      <c r="P19" s="6">
        <f ca="1">IF(Reset=1,"",IF(AND(ISNUMBER(O19),ISERROR(FIND("L",maze!Q19))),O19+1,IF(AND(ISNUMBER(P18),ISERROR(FIND("T",maze!Q19))),P18+1,IF(AND(ISNUMBER(Q19),ISERROR(FIND("L",maze!R19))),Q19+1,IF(AND(ISNUMBER(P20),ISERROR(FIND("T",maze!Q20))),P20+1,"")))))</f>
        <v>89</v>
      </c>
      <c r="Q19" s="25">
        <f ca="1">IF(Reset=1,"",IF(AND(ISNUMBER(P19),ISERROR(FIND("L",maze!R19))),P19+1,IF(AND(ISNUMBER(Q18),ISERROR(FIND("T",maze!R19))),Q18+1,IF(AND(ISNUMBER(R19),ISERROR(FIND("L",maze!S19))),R19+1,IF(AND(ISNUMBER(Q20),ISERROR(FIND("T",maze!R20))),Q20+1,"")))))</f>
        <v>90</v>
      </c>
      <c r="R19" s="39">
        <f ca="1">IF(Reset=1,"",IF(AND(ISNUMBER(Q19),ISERROR(FIND("L",maze!S19))),Q19+1,IF(AND(ISNUMBER(R18),ISERROR(FIND("T",maze!S19))),R18+1,IF(AND(ISNUMBER(S19),ISERROR(FIND("L",maze!T19))),S19+1,IF(AND(ISNUMBER(R20),ISERROR(FIND("T",maze!S20))),R20+1,"")))))</f>
        <v>91</v>
      </c>
      <c r="S19" s="39">
        <f ca="1">IF(Reset=1,"",IF(AND(ISNUMBER(R19),ISERROR(FIND("L",maze!T19))),R19+1,IF(AND(ISNUMBER(S18),ISERROR(FIND("T",maze!T19))),S18+1,IF(AND(ISNUMBER(T19),ISERROR(FIND("L",maze!U19))),T19+1,IF(AND(ISNUMBER(S20),ISERROR(FIND("T",maze!T20))),S20+1,"")))))</f>
        <v>92</v>
      </c>
      <c r="T19" s="39">
        <f ca="1">IF(Reset=1,"",IF(AND(ISNUMBER(S19),ISERROR(FIND("L",maze!U19))),S19+1,IF(AND(ISNUMBER(T18),ISERROR(FIND("T",maze!U19))),T18+1,IF(AND(ISNUMBER(U19),ISERROR(FIND("L",maze!V19))),U19+1,IF(AND(ISNUMBER(T20),ISERROR(FIND("T",maze!U20))),T20+1,"")))))</f>
        <v>93</v>
      </c>
      <c r="U19" s="39">
        <f ca="1">IF(Reset=1,"",IF(AND(ISNUMBER(T19),ISERROR(FIND("L",maze!V19))),T19+1,IF(AND(ISNUMBER(U18),ISERROR(FIND("T",maze!V19))),U18+1,IF(AND(ISNUMBER(V19),ISERROR(FIND("L",maze!W19))),V19+1,IF(AND(ISNUMBER(U20),ISERROR(FIND("T",maze!V20))),U20+1,"")))))</f>
        <v>94</v>
      </c>
      <c r="V19" s="39">
        <f ca="1">IF(Reset=1,"",IF(AND(ISNUMBER(U19),ISERROR(FIND("L",maze!W19))),U19+1,IF(AND(ISNUMBER(V18),ISERROR(FIND("T",maze!W19))),V18+1,IF(AND(ISNUMBER(W19),ISERROR(FIND("L",maze!X19))),W19+1,IF(AND(ISNUMBER(V20),ISERROR(FIND("T",maze!W20))),V20+1,"")))))</f>
        <v>95</v>
      </c>
      <c r="W19" s="39" t="str">
        <f ca="1">IF(Reset=1,"",IF(AND(ISNUMBER(V19),ISERROR(FIND("L",maze!X19))),V19+1,IF(AND(ISNUMBER(W18),ISERROR(FIND("T",maze!X19))),W18+1,IF(AND(ISNUMBER(X19),ISERROR(FIND("L",maze!Y19))),X19+1,IF(AND(ISNUMBER(W20),ISERROR(FIND("T",maze!X20))),W20+1,"")))))</f>
        <v/>
      </c>
      <c r="X19" s="39" t="str">
        <f ca="1">IF(Reset=1,"",IF(AND(ISNUMBER(W19),ISERROR(FIND("L",maze!Y19))),W19+1,IF(AND(ISNUMBER(X18),ISERROR(FIND("T",maze!Y19))),X18+1,IF(AND(ISNUMBER(Y19),ISERROR(FIND("L",maze!Z19))),Y19+1,IF(AND(ISNUMBER(X20),ISERROR(FIND("T",maze!Y20))),X20+1,"")))))</f>
        <v/>
      </c>
      <c r="Y19" s="39" t="str">
        <f ca="1">IF(Reset=1,"",IF(AND(ISNUMBER(X19),ISERROR(FIND("L",maze!Z19))),X19+1,IF(AND(ISNUMBER(Y18),ISERROR(FIND("T",maze!Z19))),Y18+1,IF(AND(ISNUMBER(Z19),ISERROR(FIND("L",maze!AA19))),Z19+1,IF(AND(ISNUMBER(Y20),ISERROR(FIND("T",maze!Z20))),Y20+1,"")))))</f>
        <v/>
      </c>
      <c r="Z19" s="39" t="str">
        <f ca="1">IF(Reset=1,"",IF(AND(ISNUMBER(Y19),ISERROR(FIND("L",maze!AA19))),Y19+1,IF(AND(ISNUMBER(Z18),ISERROR(FIND("T",maze!AA19))),Z18+1,IF(AND(ISNUMBER(AA19),ISERROR(FIND("L",maze!AB19))),AA19+1,IF(AND(ISNUMBER(Z20),ISERROR(FIND("T",maze!AA20))),Z20+1,"")))))</f>
        <v/>
      </c>
      <c r="AA19" s="39" t="str">
        <f ca="1">IF(Reset=1,"",IF(AND(ISNUMBER(Z19),ISERROR(FIND("L",maze!AB19))),Z19+1,IF(AND(ISNUMBER(AA18),ISERROR(FIND("T",maze!AB19))),AA18+1,IF(AND(ISNUMBER(AB19),ISERROR(FIND("L",maze!AC19))),AB19+1,IF(AND(ISNUMBER(AA20),ISERROR(FIND("T",maze!AB20))),AA20+1,"")))))</f>
        <v/>
      </c>
      <c r="AB19" s="39" t="str">
        <f ca="1">IF(Reset=1,"",IF(AND(ISNUMBER(AA19),ISERROR(FIND("L",maze!AC19))),AA19+1,IF(AND(ISNUMBER(AB18),ISERROR(FIND("T",maze!AC19))),AB18+1,IF(AND(ISNUMBER(AC19),ISERROR(FIND("L",maze!AD19))),AC19+1,IF(AND(ISNUMBER(AB20),ISERROR(FIND("T",maze!AC20))),AB20+1,"")))))</f>
        <v/>
      </c>
      <c r="AC19" s="39" t="str">
        <f ca="1">IF(Reset=1,"",IF(AND(ISNUMBER(AB19),ISERROR(FIND("L",maze!AD19))),AB19+1,IF(AND(ISNUMBER(AC18),ISERROR(FIND("T",maze!AD19))),AC18+1,IF(AND(ISNUMBER(AD19),ISERROR(FIND("L",maze!AE19))),AD19+1,IF(AND(ISNUMBER(AC20),ISERROR(FIND("T",maze!AD20))),AC20+1,"")))))</f>
        <v/>
      </c>
      <c r="AD19" s="39" t="str">
        <f ca="1">IF(Reset=1,"",IF(AND(ISNUMBER(AC19),ISERROR(FIND("L",maze!AE19))),AC19+1,IF(AND(ISNUMBER(AD18),ISERROR(FIND("T",maze!AE19))),AD18+1,IF(AND(ISNUMBER(AE19),ISERROR(FIND("L",maze!AF19))),AE19+1,IF(AND(ISNUMBER(AD20),ISERROR(FIND("T",maze!AE20))),AD20+1,"")))))</f>
        <v/>
      </c>
      <c r="AE19" s="42" t="str">
        <f ca="1">IF(Reset=1,"",IF(AND(ISNUMBER(AD19),ISERROR(FIND("L",maze!AF19))),AD19+1,IF(AND(ISNUMBER(AE18),ISERROR(FIND("T",maze!AF19))),AE18+1,IF(AND(ISNUMBER(AF19),ISERROR(FIND("L",maze!AG19))),AF19+1,IF(AND(ISNUMBER(AE20),ISERROR(FIND("T",maze!AF20))),AE20+1,"")))))</f>
        <v/>
      </c>
    </row>
    <row r="20" spans="1:31" x14ac:dyDescent="0.3">
      <c r="B20" s="5" t="str">
        <f ca="1">IF(Reset=1,"",IF(AND(ISNUMBER(A20),ISERROR(FIND("L",maze!C20))),A20+1,IF(AND(ISNUMBER(B19),ISERROR(FIND("T",maze!C20))),B19+1,IF(AND(ISNUMBER(C20),ISERROR(FIND("L",maze!D20))),C20+1,IF(AND(ISNUMBER(B21),ISERROR(FIND("T",maze!C21))),B21+1,"")))))</f>
        <v/>
      </c>
      <c r="C20" s="6">
        <f ca="1">IF(Reset=1,"",IF(AND(ISNUMBER(B20),ISERROR(FIND("L",maze!D20))),B20+1,IF(AND(ISNUMBER(C19),ISERROR(FIND("T",maze!D20))),C19+1,IF(AND(ISNUMBER(D20),ISERROR(FIND("L",maze!E20))),D20+1,IF(AND(ISNUMBER(C21),ISERROR(FIND("T",maze!D21))),C21+1,"")))))</f>
        <v>77</v>
      </c>
      <c r="D20" s="6">
        <f ca="1">IF(Reset=1,"",IF(AND(ISNUMBER(C20),ISERROR(FIND("L",maze!E20))),C20+1,IF(AND(ISNUMBER(D19),ISERROR(FIND("T",maze!E20))),D19+1,IF(AND(ISNUMBER(E20),ISERROR(FIND("L",maze!F20))),E20+1,IF(AND(ISNUMBER(D21),ISERROR(FIND("T",maze!E21))),D21+1,"")))))</f>
        <v>78</v>
      </c>
      <c r="E20" s="6">
        <f ca="1">IF(Reset=1,"",IF(AND(ISNUMBER(D20),ISERROR(FIND("L",maze!F20))),D20+1,IF(AND(ISNUMBER(E19),ISERROR(FIND("T",maze!F20))),E19+1,IF(AND(ISNUMBER(F20),ISERROR(FIND("L",maze!G20))),F20+1,IF(AND(ISNUMBER(E21),ISERROR(FIND("T",maze!F21))),E21+1,"")))))</f>
        <v>79</v>
      </c>
      <c r="F20" s="6">
        <f ca="1">IF(Reset=1,"",IF(AND(ISNUMBER(E20),ISERROR(FIND("L",maze!G20))),E20+1,IF(AND(ISNUMBER(F19),ISERROR(FIND("T",maze!G20))),F19+1,IF(AND(ISNUMBER(G20),ISERROR(FIND("L",maze!H20))),G20+1,IF(AND(ISNUMBER(F21),ISERROR(FIND("T",maze!G21))),F21+1,"")))))</f>
        <v>80</v>
      </c>
      <c r="G20" s="6" t="str">
        <f ca="1">IF(Reset=1,"",IF(AND(ISNUMBER(F20),ISERROR(FIND("L",maze!H20))),F20+1,IF(AND(ISNUMBER(G19),ISERROR(FIND("T",maze!H20))),G19+1,IF(AND(ISNUMBER(H20),ISERROR(FIND("L",maze!I20))),H20+1,IF(AND(ISNUMBER(G21),ISERROR(FIND("T",maze!H21))),G21+1,"")))))</f>
        <v/>
      </c>
      <c r="H20" s="6" t="str">
        <f ca="1">IF(Reset=1,"",IF(AND(ISNUMBER(G20),ISERROR(FIND("L",maze!I20))),G20+1,IF(AND(ISNUMBER(H19),ISERROR(FIND("T",maze!I20))),H19+1,IF(AND(ISNUMBER(I20),ISERROR(FIND("L",maze!J20))),I20+1,IF(AND(ISNUMBER(H21),ISERROR(FIND("T",maze!I21))),H21+1,"")))))</f>
        <v/>
      </c>
      <c r="I20" s="6" t="str">
        <f ca="1">IF(Reset=1,"",IF(AND(ISNUMBER(H20),ISERROR(FIND("L",maze!J20))),H20+1,IF(AND(ISNUMBER(I19),ISERROR(FIND("T",maze!J20))),I19+1,IF(AND(ISNUMBER(J20),ISERROR(FIND("L",maze!K20))),J20+1,IF(AND(ISNUMBER(I21),ISERROR(FIND("T",maze!J21))),I21+1,"")))))</f>
        <v/>
      </c>
      <c r="J20" s="6" t="str">
        <f ca="1">IF(Reset=1,"",IF(AND(ISNUMBER(I20),ISERROR(FIND("L",maze!K20))),I20+1,IF(AND(ISNUMBER(J19),ISERROR(FIND("T",maze!K20))),J19+1,IF(AND(ISNUMBER(K20),ISERROR(FIND("L",maze!L20))),K20+1,IF(AND(ISNUMBER(J21),ISERROR(FIND("T",maze!K21))),J21+1,"")))))</f>
        <v/>
      </c>
      <c r="K20" s="6" t="str">
        <f ca="1">IF(Reset=1,"",IF(AND(ISNUMBER(J20),ISERROR(FIND("L",maze!L20))),J20+1,IF(AND(ISNUMBER(K19),ISERROR(FIND("T",maze!L20))),K19+1,IF(AND(ISNUMBER(L20),ISERROR(FIND("L",maze!M20))),L20+1,IF(AND(ISNUMBER(K21),ISERROR(FIND("T",maze!L21))),K21+1,"")))))</f>
        <v/>
      </c>
      <c r="L20" s="6" t="str">
        <f ca="1">IF(Reset=1,"",IF(AND(ISNUMBER(K20),ISERROR(FIND("L",maze!M20))),K20+1,IF(AND(ISNUMBER(L19),ISERROR(FIND("T",maze!M20))),L19+1,IF(AND(ISNUMBER(M20),ISERROR(FIND("L",maze!N20))),M20+1,IF(AND(ISNUMBER(L21),ISERROR(FIND("T",maze!M21))),L21+1,"")))))</f>
        <v/>
      </c>
      <c r="M20" s="6" t="str">
        <f ca="1">IF(Reset=1,"",IF(AND(ISNUMBER(L20),ISERROR(FIND("L",maze!N20))),L20+1,IF(AND(ISNUMBER(M19),ISERROR(FIND("T",maze!N20))),M19+1,IF(AND(ISNUMBER(N20),ISERROR(FIND("L",maze!O20))),N20+1,IF(AND(ISNUMBER(M21),ISERROR(FIND("T",maze!N21))),M21+1,"")))))</f>
        <v/>
      </c>
      <c r="N20" s="6" t="str">
        <f ca="1">IF(Reset=1,"",IF(AND(ISNUMBER(M20),ISERROR(FIND("L",maze!O20))),M20+1,IF(AND(ISNUMBER(N19),ISERROR(FIND("T",maze!O20))),N19+1,IF(AND(ISNUMBER(O20),ISERROR(FIND("L",maze!P20))),O20+1,IF(AND(ISNUMBER(N21),ISERROR(FIND("T",maze!O21))),N21+1,"")))))</f>
        <v/>
      </c>
      <c r="O20" s="6" t="str">
        <f ca="1">IF(Reset=1,"",IF(AND(ISNUMBER(N20),ISERROR(FIND("L",maze!P20))),N20+1,IF(AND(ISNUMBER(O19),ISERROR(FIND("T",maze!P20))),O19+1,IF(AND(ISNUMBER(P20),ISERROR(FIND("L",maze!Q20))),P20+1,IF(AND(ISNUMBER(O21),ISERROR(FIND("T",maze!P21))),O21+1,"")))))</f>
        <v/>
      </c>
      <c r="P20" s="6" t="str">
        <f ca="1">IF(Reset=1,"",IF(AND(ISNUMBER(O20),ISERROR(FIND("L",maze!Q20))),O20+1,IF(AND(ISNUMBER(P19),ISERROR(FIND("T",maze!Q20))),P19+1,IF(AND(ISNUMBER(Q20),ISERROR(FIND("L",maze!R20))),Q20+1,IF(AND(ISNUMBER(P21),ISERROR(FIND("T",maze!Q21))),P21+1,"")))))</f>
        <v/>
      </c>
      <c r="Q20" s="25" t="str">
        <f ca="1">IF(Reset=1,"",IF(AND(ISNUMBER(P20),ISERROR(FIND("L",maze!R20))),P20+1,IF(AND(ISNUMBER(Q19),ISERROR(FIND("T",maze!R20))),Q19+1,IF(AND(ISNUMBER(R20),ISERROR(FIND("L",maze!S20))),R20+1,IF(AND(ISNUMBER(Q21),ISERROR(FIND("T",maze!R21))),Q21+1,"")))))</f>
        <v/>
      </c>
      <c r="R20" s="39">
        <f ca="1">IF(Reset=1,"",IF(AND(ISNUMBER(Q20),ISERROR(FIND("L",maze!S20))),Q20+1,IF(AND(ISNUMBER(R19),ISERROR(FIND("T",maze!S20))),R19+1,IF(AND(ISNUMBER(S20),ISERROR(FIND("L",maze!T20))),S20+1,IF(AND(ISNUMBER(R21),ISERROR(FIND("T",maze!S21))),R21+1,"")))))</f>
        <v>92</v>
      </c>
      <c r="S20" s="39" t="str">
        <f ca="1">IF(Reset=1,"",IF(AND(ISNUMBER(R20),ISERROR(FIND("L",maze!T20))),R20+1,IF(AND(ISNUMBER(S19),ISERROR(FIND("T",maze!T20))),S19+1,IF(AND(ISNUMBER(T20),ISERROR(FIND("L",maze!U20))),T20+1,IF(AND(ISNUMBER(S21),ISERROR(FIND("T",maze!T21))),S21+1,"")))))</f>
        <v/>
      </c>
      <c r="T20" s="39">
        <f ca="1">IF(Reset=1,"",IF(AND(ISNUMBER(S20),ISERROR(FIND("L",maze!U20))),S20+1,IF(AND(ISNUMBER(T19),ISERROR(FIND("T",maze!U20))),T19+1,IF(AND(ISNUMBER(U20),ISERROR(FIND("L",maze!V20))),U20+1,IF(AND(ISNUMBER(T21),ISERROR(FIND("T",maze!U21))),T21+1,"")))))</f>
        <v>94</v>
      </c>
      <c r="U20" s="39">
        <f ca="1">IF(Reset=1,"",IF(AND(ISNUMBER(T20),ISERROR(FIND("L",maze!V20))),T20+1,IF(AND(ISNUMBER(U19),ISERROR(FIND("T",maze!V20))),U19+1,IF(AND(ISNUMBER(V20),ISERROR(FIND("L",maze!W20))),V20+1,IF(AND(ISNUMBER(U21),ISERROR(FIND("T",maze!V21))),U21+1,"")))))</f>
        <v>95</v>
      </c>
      <c r="V20" s="39">
        <f ca="1">IF(Reset=1,"",IF(AND(ISNUMBER(U20),ISERROR(FIND("L",maze!W20))),U20+1,IF(AND(ISNUMBER(V19),ISERROR(FIND("T",maze!W20))),V19+1,IF(AND(ISNUMBER(W20),ISERROR(FIND("L",maze!X20))),W20+1,IF(AND(ISNUMBER(V21),ISERROR(FIND("T",maze!W21))),V21+1,"")))))</f>
        <v>96</v>
      </c>
      <c r="W20" s="39">
        <f ca="1">IF(Reset=1,"",IF(AND(ISNUMBER(V20),ISERROR(FIND("L",maze!X20))),V20+1,IF(AND(ISNUMBER(W19),ISERROR(FIND("T",maze!X20))),W19+1,IF(AND(ISNUMBER(X20),ISERROR(FIND("L",maze!Y20))),X20+1,IF(AND(ISNUMBER(W21),ISERROR(FIND("T",maze!X21))),W21+1,"")))))</f>
        <v>97</v>
      </c>
      <c r="X20" s="39" t="str">
        <f ca="1">IF(Reset=1,"",IF(AND(ISNUMBER(W20),ISERROR(FIND("L",maze!Y20))),W20+1,IF(AND(ISNUMBER(X19),ISERROR(FIND("T",maze!Y20))),X19+1,IF(AND(ISNUMBER(Y20),ISERROR(FIND("L",maze!Z20))),Y20+1,IF(AND(ISNUMBER(X21),ISERROR(FIND("T",maze!Y21))),X21+1,"")))))</f>
        <v/>
      </c>
      <c r="Y20" s="39" t="str">
        <f ca="1">IF(Reset=1,"",IF(AND(ISNUMBER(X20),ISERROR(FIND("L",maze!Z20))),X20+1,IF(AND(ISNUMBER(Y19),ISERROR(FIND("T",maze!Z20))),Y19+1,IF(AND(ISNUMBER(Z20),ISERROR(FIND("L",maze!AA20))),Z20+1,IF(AND(ISNUMBER(Y21),ISERROR(FIND("T",maze!Z21))),Y21+1,"")))))</f>
        <v/>
      </c>
      <c r="Z20" s="39" t="str">
        <f ca="1">IF(Reset=1,"",IF(AND(ISNUMBER(Y20),ISERROR(FIND("L",maze!AA20))),Y20+1,IF(AND(ISNUMBER(Z19),ISERROR(FIND("T",maze!AA20))),Z19+1,IF(AND(ISNUMBER(AA20),ISERROR(FIND("L",maze!AB20))),AA20+1,IF(AND(ISNUMBER(Z21),ISERROR(FIND("T",maze!AA21))),Z21+1,"")))))</f>
        <v/>
      </c>
      <c r="AA20" s="39" t="str">
        <f ca="1">IF(Reset=1,"",IF(AND(ISNUMBER(Z20),ISERROR(FIND("L",maze!AB20))),Z20+1,IF(AND(ISNUMBER(AA19),ISERROR(FIND("T",maze!AB20))),AA19+1,IF(AND(ISNUMBER(AB20),ISERROR(FIND("L",maze!AC20))),AB20+1,IF(AND(ISNUMBER(AA21),ISERROR(FIND("T",maze!AB21))),AA21+1,"")))))</f>
        <v/>
      </c>
      <c r="AB20" s="39" t="str">
        <f ca="1">IF(Reset=1,"",IF(AND(ISNUMBER(AA20),ISERROR(FIND("L",maze!AC20))),AA20+1,IF(AND(ISNUMBER(AB19),ISERROR(FIND("T",maze!AC20))),AB19+1,IF(AND(ISNUMBER(AC20),ISERROR(FIND("L",maze!AD20))),AC20+1,IF(AND(ISNUMBER(AB21),ISERROR(FIND("T",maze!AC21))),AB21+1,"")))))</f>
        <v/>
      </c>
      <c r="AC20" s="39" t="str">
        <f ca="1">IF(Reset=1,"",IF(AND(ISNUMBER(AB20),ISERROR(FIND("L",maze!AD20))),AB20+1,IF(AND(ISNUMBER(AC19),ISERROR(FIND("T",maze!AD20))),AC19+1,IF(AND(ISNUMBER(AD20),ISERROR(FIND("L",maze!AE20))),AD20+1,IF(AND(ISNUMBER(AC21),ISERROR(FIND("T",maze!AD21))),AC21+1,"")))))</f>
        <v/>
      </c>
      <c r="AD20" s="39" t="str">
        <f ca="1">IF(Reset=1,"",IF(AND(ISNUMBER(AC20),ISERROR(FIND("L",maze!AE20))),AC20+1,IF(AND(ISNUMBER(AD19),ISERROR(FIND("T",maze!AE20))),AD19+1,IF(AND(ISNUMBER(AE20),ISERROR(FIND("L",maze!AF20))),AE20+1,IF(AND(ISNUMBER(AD21),ISERROR(FIND("T",maze!AE21))),AD21+1,"")))))</f>
        <v/>
      </c>
      <c r="AE20" s="42" t="str">
        <f ca="1">IF(Reset=1,"",IF(AND(ISNUMBER(AD20),ISERROR(FIND("L",maze!AF20))),AD20+1,IF(AND(ISNUMBER(AE19),ISERROR(FIND("T",maze!AF20))),AE19+1,IF(AND(ISNUMBER(AF20),ISERROR(FIND("L",maze!AG20))),AF20+1,IF(AND(ISNUMBER(AE21),ISERROR(FIND("T",maze!AF21))),AE21+1,"")))))</f>
        <v/>
      </c>
    </row>
    <row r="21" spans="1:31" x14ac:dyDescent="0.3">
      <c r="B21" s="36">
        <f ca="1">IF(Reset=1,"",IF(AND(ISNUMBER(A21),ISERROR(FIND("L",maze!C21))),A21+1,IF(AND(ISNUMBER(B20),ISERROR(FIND("T",maze!C21))),B20+1,IF(AND(ISNUMBER(C21),ISERROR(FIND("L",maze!D21))),C21+1,IF(AND(ISNUMBER(B22),ISERROR(FIND("T",maze!C22))),B22+1,"")))))</f>
        <v>77</v>
      </c>
      <c r="C21" s="24">
        <f ca="1">IF(Reset=1,"",IF(AND(ISNUMBER(B21),ISERROR(FIND("L",maze!D21))),B21+1,IF(AND(ISNUMBER(C20),ISERROR(FIND("T",maze!D21))),C20+1,IF(AND(ISNUMBER(D21),ISERROR(FIND("L",maze!E21))),D21+1,IF(AND(ISNUMBER(C22),ISERROR(FIND("T",maze!D22))),C22+1,"")))))</f>
        <v>78</v>
      </c>
      <c r="D21" s="25">
        <f ca="1">IF(Reset=1,"",IF(AND(ISNUMBER(C21),ISERROR(FIND("L",maze!E21))),C21+1,IF(AND(ISNUMBER(D20),ISERROR(FIND("T",maze!E21))),D20+1,IF(AND(ISNUMBER(E21),ISERROR(FIND("L",maze!F21))),E21+1,IF(AND(ISNUMBER(D22),ISERROR(FIND("T",maze!E22))),D22+1,"")))))</f>
        <v>79</v>
      </c>
      <c r="E21" s="6">
        <f ca="1">IF(Reset=1,"",IF(AND(ISNUMBER(D21),ISERROR(FIND("L",maze!F21))),D21+1,IF(AND(ISNUMBER(E20),ISERROR(FIND("T",maze!F21))),E20+1,IF(AND(ISNUMBER(F21),ISERROR(FIND("L",maze!G21))),F21+1,IF(AND(ISNUMBER(E22),ISERROR(FIND("T",maze!F22))),E22+1,"")))))</f>
        <v>80</v>
      </c>
      <c r="F21" s="6">
        <f ca="1">IF(Reset=1,"",IF(AND(ISNUMBER(E21),ISERROR(FIND("L",maze!G21))),E21+1,IF(AND(ISNUMBER(F20),ISERROR(FIND("T",maze!G21))),F20+1,IF(AND(ISNUMBER(G21),ISERROR(FIND("L",maze!H21))),G21+1,IF(AND(ISNUMBER(F22),ISERROR(FIND("T",maze!G22))),F22+1,"")))))</f>
        <v>81</v>
      </c>
      <c r="G21" s="6" t="str">
        <f ca="1">IF(Reset=1,"",IF(AND(ISNUMBER(F21),ISERROR(FIND("L",maze!H21))),F21+1,IF(AND(ISNUMBER(G20),ISERROR(FIND("T",maze!H21))),G20+1,IF(AND(ISNUMBER(H21),ISERROR(FIND("L",maze!I21))),H21+1,IF(AND(ISNUMBER(G22),ISERROR(FIND("T",maze!H22))),G22+1,"")))))</f>
        <v/>
      </c>
      <c r="H21" s="6" t="str">
        <f ca="1">IF(Reset=1,"",IF(AND(ISNUMBER(G21),ISERROR(FIND("L",maze!I21))),G21+1,IF(AND(ISNUMBER(H20),ISERROR(FIND("T",maze!I21))),H20+1,IF(AND(ISNUMBER(I21),ISERROR(FIND("L",maze!J21))),I21+1,IF(AND(ISNUMBER(H22),ISERROR(FIND("T",maze!I22))),H22+1,"")))))</f>
        <v/>
      </c>
      <c r="I21" s="6" t="str">
        <f ca="1">IF(Reset=1,"",IF(AND(ISNUMBER(H21),ISERROR(FIND("L",maze!J21))),H21+1,IF(AND(ISNUMBER(I20),ISERROR(FIND("T",maze!J21))),I20+1,IF(AND(ISNUMBER(J21),ISERROR(FIND("L",maze!K21))),J21+1,IF(AND(ISNUMBER(I22),ISERROR(FIND("T",maze!J22))),I22+1,"")))))</f>
        <v/>
      </c>
      <c r="J21" s="6" t="str">
        <f ca="1">IF(Reset=1,"",IF(AND(ISNUMBER(I21),ISERROR(FIND("L",maze!K21))),I21+1,IF(AND(ISNUMBER(J20),ISERROR(FIND("T",maze!K21))),J20+1,IF(AND(ISNUMBER(K21),ISERROR(FIND("L",maze!L21))),K21+1,IF(AND(ISNUMBER(J22),ISERROR(FIND("T",maze!K22))),J22+1,"")))))</f>
        <v/>
      </c>
      <c r="K21" s="6" t="str">
        <f ca="1">IF(Reset=1,"",IF(AND(ISNUMBER(J21),ISERROR(FIND("L",maze!L21))),J21+1,IF(AND(ISNUMBER(K20),ISERROR(FIND("T",maze!L21))),K20+1,IF(AND(ISNUMBER(L21),ISERROR(FIND("L",maze!M21))),L21+1,IF(AND(ISNUMBER(K22),ISERROR(FIND("T",maze!L22))),K22+1,"")))))</f>
        <v/>
      </c>
      <c r="L21" s="6" t="str">
        <f ca="1">IF(Reset=1,"",IF(AND(ISNUMBER(K21),ISERROR(FIND("L",maze!M21))),K21+1,IF(AND(ISNUMBER(L20),ISERROR(FIND("T",maze!M21))),L20+1,IF(AND(ISNUMBER(M21),ISERROR(FIND("L",maze!N21))),M21+1,IF(AND(ISNUMBER(L22),ISERROR(FIND("T",maze!M22))),L22+1,"")))))</f>
        <v/>
      </c>
      <c r="M21" s="6" t="str">
        <f ca="1">IF(Reset=1,"",IF(AND(ISNUMBER(L21),ISERROR(FIND("L",maze!N21))),L21+1,IF(AND(ISNUMBER(M20),ISERROR(FIND("T",maze!N21))),M20+1,IF(AND(ISNUMBER(N21),ISERROR(FIND("L",maze!O21))),N21+1,IF(AND(ISNUMBER(M22),ISERROR(FIND("T",maze!N22))),M22+1,"")))))</f>
        <v/>
      </c>
      <c r="N21" s="6" t="str">
        <f ca="1">IF(Reset=1,"",IF(AND(ISNUMBER(M21),ISERROR(FIND("L",maze!O21))),M21+1,IF(AND(ISNUMBER(N20),ISERROR(FIND("T",maze!O21))),N20+1,IF(AND(ISNUMBER(O21),ISERROR(FIND("L",maze!P21))),O21+1,IF(AND(ISNUMBER(N22),ISERROR(FIND("T",maze!O22))),N22+1,"")))))</f>
        <v/>
      </c>
      <c r="O21" s="6" t="str">
        <f ca="1">IF(Reset=1,"",IF(AND(ISNUMBER(N21),ISERROR(FIND("L",maze!P21))),N21+1,IF(AND(ISNUMBER(O20),ISERROR(FIND("T",maze!P21))),O20+1,IF(AND(ISNUMBER(P21),ISERROR(FIND("L",maze!Q21))),P21+1,IF(AND(ISNUMBER(O22),ISERROR(FIND("T",maze!P22))),O22+1,"")))))</f>
        <v/>
      </c>
      <c r="P21" s="6" t="str">
        <f ca="1">IF(Reset=1,"",IF(AND(ISNUMBER(O21),ISERROR(FIND("L",maze!Q21))),O21+1,IF(AND(ISNUMBER(P20),ISERROR(FIND("T",maze!Q21))),P20+1,IF(AND(ISNUMBER(Q21),ISERROR(FIND("L",maze!R21))),Q21+1,IF(AND(ISNUMBER(P22),ISERROR(FIND("T",maze!Q22))),P22+1,"")))))</f>
        <v/>
      </c>
      <c r="Q21" s="25" t="str">
        <f ca="1">IF(Reset=1,"",IF(AND(ISNUMBER(P21),ISERROR(FIND("L",maze!R21))),P21+1,IF(AND(ISNUMBER(Q20),ISERROR(FIND("T",maze!R21))),Q20+1,IF(AND(ISNUMBER(R21),ISERROR(FIND("L",maze!S21))),R21+1,IF(AND(ISNUMBER(Q22),ISERROR(FIND("T",maze!R22))),Q22+1,"")))))</f>
        <v/>
      </c>
      <c r="R21" s="39" t="str">
        <f ca="1">IF(Reset=1,"",IF(AND(ISNUMBER(Q21),ISERROR(FIND("L",maze!S21))),Q21+1,IF(AND(ISNUMBER(R20),ISERROR(FIND("T",maze!S21))),R20+1,IF(AND(ISNUMBER(S21),ISERROR(FIND("L",maze!T21))),S21+1,IF(AND(ISNUMBER(R22),ISERROR(FIND("T",maze!S22))),R22+1,"")))))</f>
        <v/>
      </c>
      <c r="S21" s="39" t="str">
        <f ca="1">IF(Reset=1,"",IF(AND(ISNUMBER(R21),ISERROR(FIND("L",maze!T21))),R21+1,IF(AND(ISNUMBER(S20),ISERROR(FIND("T",maze!T21))),S20+1,IF(AND(ISNUMBER(T21),ISERROR(FIND("L",maze!U21))),T21+1,IF(AND(ISNUMBER(S22),ISERROR(FIND("T",maze!T22))),S22+1,"")))))</f>
        <v/>
      </c>
      <c r="T21" s="39">
        <f ca="1">IF(Reset=1,"",IF(AND(ISNUMBER(S21),ISERROR(FIND("L",maze!U21))),S21+1,IF(AND(ISNUMBER(T20),ISERROR(FIND("T",maze!U21))),T20+1,IF(AND(ISNUMBER(U21),ISERROR(FIND("L",maze!V21))),U21+1,IF(AND(ISNUMBER(T22),ISERROR(FIND("T",maze!U22))),T22+1,"")))))</f>
        <v>95</v>
      </c>
      <c r="U21" s="39">
        <f ca="1">IF(Reset=1,"",IF(AND(ISNUMBER(T21),ISERROR(FIND("L",maze!V21))),T21+1,IF(AND(ISNUMBER(U20),ISERROR(FIND("T",maze!V21))),U20+1,IF(AND(ISNUMBER(V21),ISERROR(FIND("L",maze!W21))),V21+1,IF(AND(ISNUMBER(U22),ISERROR(FIND("T",maze!V22))),U22+1,"")))))</f>
        <v>96</v>
      </c>
      <c r="V21" s="39">
        <f ca="1">IF(Reset=1,"",IF(AND(ISNUMBER(U21),ISERROR(FIND("L",maze!W21))),U21+1,IF(AND(ISNUMBER(V20),ISERROR(FIND("T",maze!W21))),V20+1,IF(AND(ISNUMBER(W21),ISERROR(FIND("L",maze!X21))),W21+1,IF(AND(ISNUMBER(V22),ISERROR(FIND("T",maze!W22))),V22+1,"")))))</f>
        <v>97</v>
      </c>
      <c r="W21" s="39">
        <f ca="1">IF(Reset=1,"",IF(AND(ISNUMBER(V21),ISERROR(FIND("L",maze!X21))),V21+1,IF(AND(ISNUMBER(W20),ISERROR(FIND("T",maze!X21))),W20+1,IF(AND(ISNUMBER(X21),ISERROR(FIND("L",maze!Y21))),X21+1,IF(AND(ISNUMBER(W22),ISERROR(FIND("T",maze!X22))),W22+1,"")))))</f>
        <v>98</v>
      </c>
      <c r="X21" s="39">
        <f ca="1">IF(Reset=1,"",IF(AND(ISNUMBER(W21),ISERROR(FIND("L",maze!Y21))),W21+1,IF(AND(ISNUMBER(X20),ISERROR(FIND("T",maze!Y21))),X20+1,IF(AND(ISNUMBER(Y21),ISERROR(FIND("L",maze!Z21))),Y21+1,IF(AND(ISNUMBER(X22),ISERROR(FIND("T",maze!Y22))),X22+1,"")))))</f>
        <v>99</v>
      </c>
      <c r="Y21" s="39" t="str">
        <f ca="1">IF(Reset=1,"",IF(AND(ISNUMBER(X21),ISERROR(FIND("L",maze!Z21))),X21+1,IF(AND(ISNUMBER(Y20),ISERROR(FIND("T",maze!Z21))),Y20+1,IF(AND(ISNUMBER(Z21),ISERROR(FIND("L",maze!AA21))),Z21+1,IF(AND(ISNUMBER(Y22),ISERROR(FIND("T",maze!Z22))),Y22+1,"")))))</f>
        <v/>
      </c>
      <c r="Z21" s="39" t="str">
        <f ca="1">IF(Reset=1,"",IF(AND(ISNUMBER(Y21),ISERROR(FIND("L",maze!AA21))),Y21+1,IF(AND(ISNUMBER(Z20),ISERROR(FIND("T",maze!AA21))),Z20+1,IF(AND(ISNUMBER(AA21),ISERROR(FIND("L",maze!AB21))),AA21+1,IF(AND(ISNUMBER(Z22),ISERROR(FIND("T",maze!AA22))),Z22+1,"")))))</f>
        <v/>
      </c>
      <c r="AA21" s="39" t="str">
        <f ca="1">IF(Reset=1,"",IF(AND(ISNUMBER(Z21),ISERROR(FIND("L",maze!AB21))),Z21+1,IF(AND(ISNUMBER(AA20),ISERROR(FIND("T",maze!AB21))),AA20+1,IF(AND(ISNUMBER(AB21),ISERROR(FIND("L",maze!AC21))),AB21+1,IF(AND(ISNUMBER(AA22),ISERROR(FIND("T",maze!AB22))),AA22+1,"")))))</f>
        <v/>
      </c>
      <c r="AB21" s="39" t="str">
        <f ca="1">IF(Reset=1,"",IF(AND(ISNUMBER(AA21),ISERROR(FIND("L",maze!AC21))),AA21+1,IF(AND(ISNUMBER(AB20),ISERROR(FIND("T",maze!AC21))),AB20+1,IF(AND(ISNUMBER(AC21),ISERROR(FIND("L",maze!AD21))),AC21+1,IF(AND(ISNUMBER(AB22),ISERROR(FIND("T",maze!AC22))),AB22+1,"")))))</f>
        <v/>
      </c>
      <c r="AC21" s="39" t="str">
        <f ca="1">IF(Reset=1,"",IF(AND(ISNUMBER(AB21),ISERROR(FIND("L",maze!AD21))),AB21+1,IF(AND(ISNUMBER(AC20),ISERROR(FIND("T",maze!AD21))),AC20+1,IF(AND(ISNUMBER(AD21),ISERROR(FIND("L",maze!AE21))),AD21+1,IF(AND(ISNUMBER(AC22),ISERROR(FIND("T",maze!AD22))),AC22+1,"")))))</f>
        <v/>
      </c>
      <c r="AD21" s="39" t="str">
        <f ca="1">IF(Reset=1,"",IF(AND(ISNUMBER(AC21),ISERROR(FIND("L",maze!AE21))),AC21+1,IF(AND(ISNUMBER(AD20),ISERROR(FIND("T",maze!AE21))),AD20+1,IF(AND(ISNUMBER(AE21),ISERROR(FIND("L",maze!AF21))),AE21+1,IF(AND(ISNUMBER(AD22),ISERROR(FIND("T",maze!AE22))),AD22+1,"")))))</f>
        <v/>
      </c>
      <c r="AE21" s="42" t="str">
        <f ca="1">IF(Reset=1,"",IF(AND(ISNUMBER(AD21),ISERROR(FIND("L",maze!AF21))),AD21+1,IF(AND(ISNUMBER(AE20),ISERROR(FIND("T",maze!AF21))),AE20+1,IF(AND(ISNUMBER(AF21),ISERROR(FIND("L",maze!AG21))),AF21+1,IF(AND(ISNUMBER(AE22),ISERROR(FIND("T",maze!AF22))),AE22+1,"")))))</f>
        <v/>
      </c>
    </row>
    <row r="22" spans="1:31" x14ac:dyDescent="0.3">
      <c r="B22" s="5" t="str">
        <f ca="1">IF(Reset=1,"",IF(AND(ISNUMBER(A22),ISERROR(FIND("L",maze!C22))),A22+1,IF(AND(ISNUMBER(B21),ISERROR(FIND("T",maze!C22))),B21+1,IF(AND(ISNUMBER(C22),ISERROR(FIND("L",maze!D22))),C22+1,IF(AND(ISNUMBER(B23),ISERROR(FIND("T",maze!C23))),B23+1,"")))))</f>
        <v/>
      </c>
      <c r="C22" s="6">
        <f ca="1">IF(Reset=1,"",IF(AND(ISNUMBER(B22),ISERROR(FIND("L",maze!D22))),B22+1,IF(AND(ISNUMBER(C21),ISERROR(FIND("T",maze!D22))),C21+1,IF(AND(ISNUMBER(D22),ISERROR(FIND("L",maze!E22))),D22+1,IF(AND(ISNUMBER(C23),ISERROR(FIND("T",maze!D23))),C23+1,"")))))</f>
        <v>79</v>
      </c>
      <c r="D22" s="6" t="str">
        <f ca="1">IF(Reset=1,"",IF(AND(ISNUMBER(C22),ISERROR(FIND("L",maze!E22))),C22+1,IF(AND(ISNUMBER(D21),ISERROR(FIND("T",maze!E22))),D21+1,IF(AND(ISNUMBER(E22),ISERROR(FIND("L",maze!F22))),E22+1,IF(AND(ISNUMBER(D23),ISERROR(FIND("T",maze!E23))),D23+1,"")))))</f>
        <v/>
      </c>
      <c r="E22" s="6" t="str">
        <f ca="1">IF(Reset=1,"",IF(AND(ISNUMBER(D22),ISERROR(FIND("L",maze!F22))),D22+1,IF(AND(ISNUMBER(E21),ISERROR(FIND("T",maze!F22))),E21+1,IF(AND(ISNUMBER(F22),ISERROR(FIND("L",maze!G22))),F22+1,IF(AND(ISNUMBER(E23),ISERROR(FIND("T",maze!F23))),E23+1,"")))))</f>
        <v/>
      </c>
      <c r="F22" s="6" t="str">
        <f ca="1">IF(Reset=1,"",IF(AND(ISNUMBER(E22),ISERROR(FIND("L",maze!G22))),E22+1,IF(AND(ISNUMBER(F21),ISERROR(FIND("T",maze!G22))),F21+1,IF(AND(ISNUMBER(G22),ISERROR(FIND("L",maze!H22))),G22+1,IF(AND(ISNUMBER(F23),ISERROR(FIND("T",maze!G23))),F23+1,"")))))</f>
        <v/>
      </c>
      <c r="G22" s="6" t="str">
        <f ca="1">IF(Reset=1,"",IF(AND(ISNUMBER(F22),ISERROR(FIND("L",maze!H22))),F22+1,IF(AND(ISNUMBER(G21),ISERROR(FIND("T",maze!H22))),G21+1,IF(AND(ISNUMBER(H22),ISERROR(FIND("L",maze!I22))),H22+1,IF(AND(ISNUMBER(G23),ISERROR(FIND("T",maze!H23))),G23+1,"")))))</f>
        <v/>
      </c>
      <c r="H22" s="6" t="str">
        <f ca="1">IF(Reset=1,"",IF(AND(ISNUMBER(G22),ISERROR(FIND("L",maze!I22))),G22+1,IF(AND(ISNUMBER(H21),ISERROR(FIND("T",maze!I22))),H21+1,IF(AND(ISNUMBER(I22),ISERROR(FIND("L",maze!J22))),I22+1,IF(AND(ISNUMBER(H23),ISERROR(FIND("T",maze!I23))),H23+1,"")))))</f>
        <v/>
      </c>
      <c r="I22" s="6" t="str">
        <f ca="1">IF(Reset=1,"",IF(AND(ISNUMBER(H22),ISERROR(FIND("L",maze!J22))),H22+1,IF(AND(ISNUMBER(I21),ISERROR(FIND("T",maze!J22))),I21+1,IF(AND(ISNUMBER(J22),ISERROR(FIND("L",maze!K22))),J22+1,IF(AND(ISNUMBER(I23),ISERROR(FIND("T",maze!J23))),I23+1,"")))))</f>
        <v/>
      </c>
      <c r="J22" s="6" t="str">
        <f ca="1">IF(Reset=1,"",IF(AND(ISNUMBER(I22),ISERROR(FIND("L",maze!K22))),I22+1,IF(AND(ISNUMBER(J21),ISERROR(FIND("T",maze!K22))),J21+1,IF(AND(ISNUMBER(K22),ISERROR(FIND("L",maze!L22))),K22+1,IF(AND(ISNUMBER(J23),ISERROR(FIND("T",maze!K23))),J23+1,"")))))</f>
        <v/>
      </c>
      <c r="K22" s="6" t="str">
        <f ca="1">IF(Reset=1,"",IF(AND(ISNUMBER(J22),ISERROR(FIND("L",maze!L22))),J22+1,IF(AND(ISNUMBER(K21),ISERROR(FIND("T",maze!L22))),K21+1,IF(AND(ISNUMBER(L22),ISERROR(FIND("L",maze!M22))),L22+1,IF(AND(ISNUMBER(K23),ISERROR(FIND("T",maze!L23))),K23+1,"")))))</f>
        <v/>
      </c>
      <c r="L22" s="6" t="str">
        <f ca="1">IF(Reset=1,"",IF(AND(ISNUMBER(K22),ISERROR(FIND("L",maze!M22))),K22+1,IF(AND(ISNUMBER(L21),ISERROR(FIND("T",maze!M22))),L21+1,IF(AND(ISNUMBER(M22),ISERROR(FIND("L",maze!N22))),M22+1,IF(AND(ISNUMBER(L23),ISERROR(FIND("T",maze!M23))),L23+1,"")))))</f>
        <v/>
      </c>
      <c r="M22" s="6" t="str">
        <f ca="1">IF(Reset=1,"",IF(AND(ISNUMBER(L22),ISERROR(FIND("L",maze!N22))),L22+1,IF(AND(ISNUMBER(M21),ISERROR(FIND("T",maze!N22))),M21+1,IF(AND(ISNUMBER(N22),ISERROR(FIND("L",maze!O22))),N22+1,IF(AND(ISNUMBER(M23),ISERROR(FIND("T",maze!N23))),M23+1,"")))))</f>
        <v/>
      </c>
      <c r="N22" s="6" t="str">
        <f ca="1">IF(Reset=1,"",IF(AND(ISNUMBER(M22),ISERROR(FIND("L",maze!O22))),M22+1,IF(AND(ISNUMBER(N21),ISERROR(FIND("T",maze!O22))),N21+1,IF(AND(ISNUMBER(O22),ISERROR(FIND("L",maze!P22))),O22+1,IF(AND(ISNUMBER(N23),ISERROR(FIND("T",maze!O23))),N23+1,"")))))</f>
        <v/>
      </c>
      <c r="O22" s="6" t="str">
        <f ca="1">IF(Reset=1,"",IF(AND(ISNUMBER(N22),ISERROR(FIND("L",maze!P22))),N22+1,IF(AND(ISNUMBER(O21),ISERROR(FIND("T",maze!P22))),O21+1,IF(AND(ISNUMBER(P22),ISERROR(FIND("L",maze!Q22))),P22+1,IF(AND(ISNUMBER(O23),ISERROR(FIND("T",maze!P23))),O23+1,"")))))</f>
        <v/>
      </c>
      <c r="P22" s="6" t="str">
        <f ca="1">IF(Reset=1,"",IF(AND(ISNUMBER(O22),ISERROR(FIND("L",maze!Q22))),O22+1,IF(AND(ISNUMBER(P21),ISERROR(FIND("T",maze!Q22))),P21+1,IF(AND(ISNUMBER(Q22),ISERROR(FIND("L",maze!R22))),Q22+1,IF(AND(ISNUMBER(P23),ISERROR(FIND("T",maze!Q23))),P23+1,"")))))</f>
        <v/>
      </c>
      <c r="Q22" s="25" t="str">
        <f ca="1">IF(Reset=1,"",IF(AND(ISNUMBER(P22),ISERROR(FIND("L",maze!R22))),P22+1,IF(AND(ISNUMBER(Q21),ISERROR(FIND("T",maze!R22))),Q21+1,IF(AND(ISNUMBER(R22),ISERROR(FIND("L",maze!S22))),R22+1,IF(AND(ISNUMBER(Q23),ISERROR(FIND("T",maze!R23))),Q23+1,"")))))</f>
        <v/>
      </c>
      <c r="R22" s="39" t="str">
        <f ca="1">IF(Reset=1,"",IF(AND(ISNUMBER(Q22),ISERROR(FIND("L",maze!S22))),Q22+1,IF(AND(ISNUMBER(R21),ISERROR(FIND("T",maze!S22))),R21+1,IF(AND(ISNUMBER(S22),ISERROR(FIND("L",maze!T22))),S22+1,IF(AND(ISNUMBER(R23),ISERROR(FIND("T",maze!S23))),R23+1,"")))))</f>
        <v/>
      </c>
      <c r="S22" s="39">
        <f ca="1">IF(Reset=1,"",IF(AND(ISNUMBER(R22),ISERROR(FIND("L",maze!T22))),R22+1,IF(AND(ISNUMBER(S21),ISERROR(FIND("T",maze!T22))),S21+1,IF(AND(ISNUMBER(T22),ISERROR(FIND("L",maze!U22))),T22+1,IF(AND(ISNUMBER(S23),ISERROR(FIND("T",maze!T23))),S23+1,"")))))</f>
        <v>95</v>
      </c>
      <c r="T22" s="39">
        <f ca="1">IF(Reset=1,"",IF(AND(ISNUMBER(S22),ISERROR(FIND("L",maze!U22))),S22+1,IF(AND(ISNUMBER(T21),ISERROR(FIND("T",maze!U22))),T21+1,IF(AND(ISNUMBER(U22),ISERROR(FIND("L",maze!V22))),U22+1,IF(AND(ISNUMBER(T23),ISERROR(FIND("T",maze!U23))),T23+1,"")))))</f>
        <v>96</v>
      </c>
      <c r="U22" s="39">
        <f ca="1">IF(Reset=1,"",IF(AND(ISNUMBER(T22),ISERROR(FIND("L",maze!V22))),T22+1,IF(AND(ISNUMBER(U21),ISERROR(FIND("T",maze!V22))),U21+1,IF(AND(ISNUMBER(V22),ISERROR(FIND("L",maze!W22))),V22+1,IF(AND(ISNUMBER(U23),ISERROR(FIND("T",maze!V23))),U23+1,"")))))</f>
        <v>97</v>
      </c>
      <c r="V22" s="39">
        <f ca="1">IF(Reset=1,"",IF(AND(ISNUMBER(U22),ISERROR(FIND("L",maze!W22))),U22+1,IF(AND(ISNUMBER(V21),ISERROR(FIND("T",maze!W22))),V21+1,IF(AND(ISNUMBER(W22),ISERROR(FIND("L",maze!X22))),W22+1,IF(AND(ISNUMBER(V23),ISERROR(FIND("T",maze!W23))),V23+1,"")))))</f>
        <v>98</v>
      </c>
      <c r="W22" s="39">
        <f ca="1">IF(Reset=1,"",IF(AND(ISNUMBER(V22),ISERROR(FIND("L",maze!X22))),V22+1,IF(AND(ISNUMBER(W21),ISERROR(FIND("T",maze!X22))),W21+1,IF(AND(ISNUMBER(X22),ISERROR(FIND("L",maze!Y22))),X22+1,IF(AND(ISNUMBER(W23),ISERROR(FIND("T",maze!X23))),W23+1,"")))))</f>
        <v>99</v>
      </c>
      <c r="X22" s="39" t="str">
        <f ca="1">IF(Reset=1,"",IF(AND(ISNUMBER(W22),ISERROR(FIND("L",maze!Y22))),W22+1,IF(AND(ISNUMBER(X21),ISERROR(FIND("T",maze!Y22))),X21+1,IF(AND(ISNUMBER(Y22),ISERROR(FIND("L",maze!Z22))),Y22+1,IF(AND(ISNUMBER(X23),ISERROR(FIND("T",maze!Y23))),X23+1,"")))))</f>
        <v/>
      </c>
      <c r="Y22" s="39" t="str">
        <f ca="1">IF(Reset=1,"",IF(AND(ISNUMBER(X22),ISERROR(FIND("L",maze!Z22))),X22+1,IF(AND(ISNUMBER(Y21),ISERROR(FIND("T",maze!Z22))),Y21+1,IF(AND(ISNUMBER(Z22),ISERROR(FIND("L",maze!AA22))),Z22+1,IF(AND(ISNUMBER(Y23),ISERROR(FIND("T",maze!Z23))),Y23+1,"")))))</f>
        <v/>
      </c>
      <c r="Z22" s="39" t="str">
        <f ca="1">IF(Reset=1,"",IF(AND(ISNUMBER(Y22),ISERROR(FIND("L",maze!AA22))),Y22+1,IF(AND(ISNUMBER(Z21),ISERROR(FIND("T",maze!AA22))),Z21+1,IF(AND(ISNUMBER(AA22),ISERROR(FIND("L",maze!AB22))),AA22+1,IF(AND(ISNUMBER(Z23),ISERROR(FIND("T",maze!AA23))),Z23+1,"")))))</f>
        <v/>
      </c>
      <c r="AA22" s="39" t="str">
        <f ca="1">IF(Reset=1,"",IF(AND(ISNUMBER(Z22),ISERROR(FIND("L",maze!AB22))),Z22+1,IF(AND(ISNUMBER(AA21),ISERROR(FIND("T",maze!AB22))),AA21+1,IF(AND(ISNUMBER(AB22),ISERROR(FIND("L",maze!AC22))),AB22+1,IF(AND(ISNUMBER(AA23),ISERROR(FIND("T",maze!AB23))),AA23+1,"")))))</f>
        <v/>
      </c>
      <c r="AB22" s="39" t="str">
        <f ca="1">IF(Reset=1,"",IF(AND(ISNUMBER(AA22),ISERROR(FIND("L",maze!AC22))),AA22+1,IF(AND(ISNUMBER(AB21),ISERROR(FIND("T",maze!AC22))),AB21+1,IF(AND(ISNUMBER(AC22),ISERROR(FIND("L",maze!AD22))),AC22+1,IF(AND(ISNUMBER(AB23),ISERROR(FIND("T",maze!AC23))),AB23+1,"")))))</f>
        <v/>
      </c>
      <c r="AC22" s="39" t="str">
        <f ca="1">IF(Reset=1,"",IF(AND(ISNUMBER(AB22),ISERROR(FIND("L",maze!AD22))),AB22+1,IF(AND(ISNUMBER(AC21),ISERROR(FIND("T",maze!AD22))),AC21+1,IF(AND(ISNUMBER(AD22),ISERROR(FIND("L",maze!AE22))),AD22+1,IF(AND(ISNUMBER(AC23),ISERROR(FIND("T",maze!AD23))),AC23+1,"")))))</f>
        <v/>
      </c>
      <c r="AD22" s="39" t="str">
        <f ca="1">IF(Reset=1,"",IF(AND(ISNUMBER(AC22),ISERROR(FIND("L",maze!AE22))),AC22+1,IF(AND(ISNUMBER(AD21),ISERROR(FIND("T",maze!AE22))),AD21+1,IF(AND(ISNUMBER(AE22),ISERROR(FIND("L",maze!AF22))),AE22+1,IF(AND(ISNUMBER(AD23),ISERROR(FIND("T",maze!AE23))),AD23+1,"")))))</f>
        <v/>
      </c>
      <c r="AE22" s="42" t="str">
        <f ca="1">IF(Reset=1,"",IF(AND(ISNUMBER(AD22),ISERROR(FIND("L",maze!AF22))),AD22+1,IF(AND(ISNUMBER(AE21),ISERROR(FIND("T",maze!AF22))),AE21+1,IF(AND(ISNUMBER(AF22),ISERROR(FIND("L",maze!AG22))),AF22+1,IF(AND(ISNUMBER(AE23),ISERROR(FIND("T",maze!AF23))),AE23+1,"")))))</f>
        <v/>
      </c>
    </row>
    <row r="23" spans="1:31" x14ac:dyDescent="0.3">
      <c r="B23" s="5" t="str">
        <f ca="1">IF(Reset=1,"",IF(AND(ISNUMBER(A23),ISERROR(FIND("L",maze!C23))),A23+1,IF(AND(ISNUMBER(B22),ISERROR(FIND("T",maze!C23))),B22+1,IF(AND(ISNUMBER(C23),ISERROR(FIND("L",maze!D23))),C23+1,IF(AND(ISNUMBER(B24),ISERROR(FIND("T",maze!C24))),B24+1,"")))))</f>
        <v/>
      </c>
      <c r="C23" s="6" t="str">
        <f ca="1">IF(Reset=1,"",IF(AND(ISNUMBER(B23),ISERROR(FIND("L",maze!D23))),B23+1,IF(AND(ISNUMBER(C22),ISERROR(FIND("T",maze!D23))),C22+1,IF(AND(ISNUMBER(D23),ISERROR(FIND("L",maze!E23))),D23+1,IF(AND(ISNUMBER(C24),ISERROR(FIND("T",maze!D24))),C24+1,"")))))</f>
        <v/>
      </c>
      <c r="D23" s="6" t="str">
        <f ca="1">IF(Reset=1,"",IF(AND(ISNUMBER(C23),ISERROR(FIND("L",maze!E23))),C23+1,IF(AND(ISNUMBER(D22),ISERROR(FIND("T",maze!E23))),D22+1,IF(AND(ISNUMBER(E23),ISERROR(FIND("L",maze!F23))),E23+1,IF(AND(ISNUMBER(D24),ISERROR(FIND("T",maze!E24))),D24+1,"")))))</f>
        <v/>
      </c>
      <c r="E23" s="6" t="str">
        <f ca="1">IF(Reset=1,"",IF(AND(ISNUMBER(D23),ISERROR(FIND("L",maze!F23))),D23+1,IF(AND(ISNUMBER(E22),ISERROR(FIND("T",maze!F23))),E22+1,IF(AND(ISNUMBER(F23),ISERROR(FIND("L",maze!G23))),F23+1,IF(AND(ISNUMBER(E24),ISERROR(FIND("T",maze!F24))),E24+1,"")))))</f>
        <v/>
      </c>
      <c r="F23" s="6" t="str">
        <f ca="1">IF(Reset=1,"",IF(AND(ISNUMBER(E23),ISERROR(FIND("L",maze!G23))),E23+1,IF(AND(ISNUMBER(F22),ISERROR(FIND("T",maze!G23))),F22+1,IF(AND(ISNUMBER(G23),ISERROR(FIND("L",maze!H23))),G23+1,IF(AND(ISNUMBER(F24),ISERROR(FIND("T",maze!G24))),F24+1,"")))))</f>
        <v/>
      </c>
      <c r="G23" s="6" t="str">
        <f ca="1">IF(Reset=1,"",IF(AND(ISNUMBER(F23),ISERROR(FIND("L",maze!H23))),F23+1,IF(AND(ISNUMBER(G22),ISERROR(FIND("T",maze!H23))),G22+1,IF(AND(ISNUMBER(H23),ISERROR(FIND("L",maze!I23))),H23+1,IF(AND(ISNUMBER(G24),ISERROR(FIND("T",maze!H24))),G24+1,"")))))</f>
        <v/>
      </c>
      <c r="H23" s="6" t="str">
        <f ca="1">IF(Reset=1,"",IF(AND(ISNUMBER(G23),ISERROR(FIND("L",maze!I23))),G23+1,IF(AND(ISNUMBER(H22),ISERROR(FIND("T",maze!I23))),H22+1,IF(AND(ISNUMBER(I23),ISERROR(FIND("L",maze!J23))),I23+1,IF(AND(ISNUMBER(H24),ISERROR(FIND("T",maze!I24))),H24+1,"")))))</f>
        <v/>
      </c>
      <c r="I23" s="6" t="str">
        <f ca="1">IF(Reset=1,"",IF(AND(ISNUMBER(H23),ISERROR(FIND("L",maze!J23))),H23+1,IF(AND(ISNUMBER(I22),ISERROR(FIND("T",maze!J23))),I22+1,IF(AND(ISNUMBER(J23),ISERROR(FIND("L",maze!K23))),J23+1,IF(AND(ISNUMBER(I24),ISERROR(FIND("T",maze!J24))),I24+1,"")))))</f>
        <v/>
      </c>
      <c r="J23" s="6" t="str">
        <f ca="1">IF(Reset=1,"",IF(AND(ISNUMBER(I23),ISERROR(FIND("L",maze!K23))),I23+1,IF(AND(ISNUMBER(J22),ISERROR(FIND("T",maze!K23))),J22+1,IF(AND(ISNUMBER(K23),ISERROR(FIND("L",maze!L23))),K23+1,IF(AND(ISNUMBER(J24),ISERROR(FIND("T",maze!K24))),J24+1,"")))))</f>
        <v/>
      </c>
      <c r="K23" s="6" t="str">
        <f ca="1">IF(Reset=1,"",IF(AND(ISNUMBER(J23),ISERROR(FIND("L",maze!L23))),J23+1,IF(AND(ISNUMBER(K22),ISERROR(FIND("T",maze!L23))),K22+1,IF(AND(ISNUMBER(L23),ISERROR(FIND("L",maze!M23))),L23+1,IF(AND(ISNUMBER(K24),ISERROR(FIND("T",maze!L24))),K24+1,"")))))</f>
        <v/>
      </c>
      <c r="L23" s="6" t="str">
        <f ca="1">IF(Reset=1,"",IF(AND(ISNUMBER(K23),ISERROR(FIND("L",maze!M23))),K23+1,IF(AND(ISNUMBER(L22),ISERROR(FIND("T",maze!M23))),L22+1,IF(AND(ISNUMBER(M23),ISERROR(FIND("L",maze!N23))),M23+1,IF(AND(ISNUMBER(L24),ISERROR(FIND("T",maze!M24))),L24+1,"")))))</f>
        <v/>
      </c>
      <c r="M23" s="6" t="str">
        <f ca="1">IF(Reset=1,"",IF(AND(ISNUMBER(L23),ISERROR(FIND("L",maze!N23))),L23+1,IF(AND(ISNUMBER(M22),ISERROR(FIND("T",maze!N23))),M22+1,IF(AND(ISNUMBER(N23),ISERROR(FIND("L",maze!O23))),N23+1,IF(AND(ISNUMBER(M24),ISERROR(FIND("T",maze!N24))),M24+1,"")))))</f>
        <v/>
      </c>
      <c r="N23" s="6">
        <f ca="1">IF(Reset=1,"",IF(AND(ISNUMBER(M23),ISERROR(FIND("L",maze!O23))),M23+1,IF(AND(ISNUMBER(N22),ISERROR(FIND("T",maze!O23))),N22+1,IF(AND(ISNUMBER(O23),ISERROR(FIND("L",maze!P23))),O23+1,IF(AND(ISNUMBER(N24),ISERROR(FIND("T",maze!O24))),N24+1,"")))))</f>
        <v>91</v>
      </c>
      <c r="O23" s="6">
        <f ca="1">IF(Reset=1,"",IF(AND(ISNUMBER(N23),ISERROR(FIND("L",maze!P23))),N23+1,IF(AND(ISNUMBER(O22),ISERROR(FIND("T",maze!P23))),O22+1,IF(AND(ISNUMBER(P23),ISERROR(FIND("L",maze!Q23))),P23+1,IF(AND(ISNUMBER(O24),ISERROR(FIND("T",maze!P24))),O24+1,"")))))</f>
        <v>92</v>
      </c>
      <c r="P23" s="6">
        <f ca="1">IF(Reset=1,"",IF(AND(ISNUMBER(O23),ISERROR(FIND("L",maze!Q23))),O23+1,IF(AND(ISNUMBER(P22),ISERROR(FIND("T",maze!Q23))),P22+1,IF(AND(ISNUMBER(Q23),ISERROR(FIND("L",maze!R23))),Q23+1,IF(AND(ISNUMBER(P24),ISERROR(FIND("T",maze!Q24))),P24+1,"")))))</f>
        <v>93</v>
      </c>
      <c r="Q23" s="25">
        <f ca="1">IF(Reset=1,"",IF(AND(ISNUMBER(P23),ISERROR(FIND("L",maze!R23))),P23+1,IF(AND(ISNUMBER(Q22),ISERROR(FIND("T",maze!R23))),Q22+1,IF(AND(ISNUMBER(R23),ISERROR(FIND("L",maze!S23))),R23+1,IF(AND(ISNUMBER(Q24),ISERROR(FIND("T",maze!R24))),Q24+1,"")))))</f>
        <v>94</v>
      </c>
      <c r="R23" s="39">
        <f ca="1">IF(Reset=1,"",IF(AND(ISNUMBER(Q23),ISERROR(FIND("L",maze!S23))),Q23+1,IF(AND(ISNUMBER(R22),ISERROR(FIND("T",maze!S23))),R22+1,IF(AND(ISNUMBER(S23),ISERROR(FIND("L",maze!T23))),S23+1,IF(AND(ISNUMBER(R24),ISERROR(FIND("T",maze!S24))),R24+1,"")))))</f>
        <v>95</v>
      </c>
      <c r="S23" s="39">
        <f ca="1">IF(Reset=1,"",IF(AND(ISNUMBER(R23),ISERROR(FIND("L",maze!T23))),R23+1,IF(AND(ISNUMBER(S22),ISERROR(FIND("T",maze!T23))),S22+1,IF(AND(ISNUMBER(T23),ISERROR(FIND("L",maze!U23))),T23+1,IF(AND(ISNUMBER(S24),ISERROR(FIND("T",maze!T24))),S24+1,"")))))</f>
        <v>96</v>
      </c>
      <c r="T23" s="39" t="str">
        <f ca="1">IF(Reset=1,"",IF(AND(ISNUMBER(S23),ISERROR(FIND("L",maze!U23))),S23+1,IF(AND(ISNUMBER(T22),ISERROR(FIND("T",maze!U23))),T22+1,IF(AND(ISNUMBER(U23),ISERROR(FIND("L",maze!V23))),U23+1,IF(AND(ISNUMBER(T24),ISERROR(FIND("T",maze!U24))),T24+1,"")))))</f>
        <v/>
      </c>
      <c r="U23" s="39">
        <f ca="1">IF(Reset=1,"",IF(AND(ISNUMBER(T23),ISERROR(FIND("L",maze!V23))),T23+1,IF(AND(ISNUMBER(U22),ISERROR(FIND("T",maze!V23))),U22+1,IF(AND(ISNUMBER(V23),ISERROR(FIND("L",maze!W23))),V23+1,IF(AND(ISNUMBER(U24),ISERROR(FIND("T",maze!V24))),U24+1,"")))))</f>
        <v>98</v>
      </c>
      <c r="V23" s="39">
        <f ca="1">IF(Reset=1,"",IF(AND(ISNUMBER(U23),ISERROR(FIND("L",maze!W23))),U23+1,IF(AND(ISNUMBER(V22),ISERROR(FIND("T",maze!W23))),V22+1,IF(AND(ISNUMBER(W23),ISERROR(FIND("L",maze!X23))),W23+1,IF(AND(ISNUMBER(V24),ISERROR(FIND("T",maze!W24))),V24+1,"")))))</f>
        <v>99</v>
      </c>
      <c r="W23" s="39">
        <f ca="1">IF(Reset=1,"",IF(AND(ISNUMBER(V23),ISERROR(FIND("L",maze!X23))),V23+1,IF(AND(ISNUMBER(W22),ISERROR(FIND("T",maze!X23))),W22+1,IF(AND(ISNUMBER(X23),ISERROR(FIND("L",maze!Y23))),X23+1,IF(AND(ISNUMBER(W24),ISERROR(FIND("T",maze!X24))),W24+1,"")))))</f>
        <v>100</v>
      </c>
      <c r="X23" s="39" t="str">
        <f ca="1">IF(Reset=1,"",IF(AND(ISNUMBER(W23),ISERROR(FIND("L",maze!Y23))),W23+1,IF(AND(ISNUMBER(X22),ISERROR(FIND("T",maze!Y23))),X22+1,IF(AND(ISNUMBER(Y23),ISERROR(FIND("L",maze!Z23))),Y23+1,IF(AND(ISNUMBER(X24),ISERROR(FIND("T",maze!Y24))),X24+1,"")))))</f>
        <v/>
      </c>
      <c r="Y23" s="39" t="str">
        <f ca="1">IF(Reset=1,"",IF(AND(ISNUMBER(X23),ISERROR(FIND("L",maze!Z23))),X23+1,IF(AND(ISNUMBER(Y22),ISERROR(FIND("T",maze!Z23))),Y22+1,IF(AND(ISNUMBER(Z23),ISERROR(FIND("L",maze!AA23))),Z23+1,IF(AND(ISNUMBER(Y24),ISERROR(FIND("T",maze!Z24))),Y24+1,"")))))</f>
        <v/>
      </c>
      <c r="Z23" s="39" t="str">
        <f ca="1">IF(Reset=1,"",IF(AND(ISNUMBER(Y23),ISERROR(FIND("L",maze!AA23))),Y23+1,IF(AND(ISNUMBER(Z22),ISERROR(FIND("T",maze!AA23))),Z22+1,IF(AND(ISNUMBER(AA23),ISERROR(FIND("L",maze!AB23))),AA23+1,IF(AND(ISNUMBER(Z24),ISERROR(FIND("T",maze!AA24))),Z24+1,"")))))</f>
        <v/>
      </c>
      <c r="AA23" s="39" t="str">
        <f ca="1">IF(Reset=1,"",IF(AND(ISNUMBER(Z23),ISERROR(FIND("L",maze!AB23))),Z23+1,IF(AND(ISNUMBER(AA22),ISERROR(FIND("T",maze!AB23))),AA22+1,IF(AND(ISNUMBER(AB23),ISERROR(FIND("L",maze!AC23))),AB23+1,IF(AND(ISNUMBER(AA24),ISERROR(FIND("T",maze!AB24))),AA24+1,"")))))</f>
        <v/>
      </c>
      <c r="AB23" s="39" t="str">
        <f ca="1">IF(Reset=1,"",IF(AND(ISNUMBER(AA23),ISERROR(FIND("L",maze!AC23))),AA23+1,IF(AND(ISNUMBER(AB22),ISERROR(FIND("T",maze!AC23))),AB22+1,IF(AND(ISNUMBER(AC23),ISERROR(FIND("L",maze!AD23))),AC23+1,IF(AND(ISNUMBER(AB24),ISERROR(FIND("T",maze!AC24))),AB24+1,"")))))</f>
        <v/>
      </c>
      <c r="AC23" s="39" t="str">
        <f ca="1">IF(Reset=1,"",IF(AND(ISNUMBER(AB23),ISERROR(FIND("L",maze!AD23))),AB23+1,IF(AND(ISNUMBER(AC22),ISERROR(FIND("T",maze!AD23))),AC22+1,IF(AND(ISNUMBER(AD23),ISERROR(FIND("L",maze!AE23))),AD23+1,IF(AND(ISNUMBER(AC24),ISERROR(FIND("T",maze!AD24))),AC24+1,"")))))</f>
        <v/>
      </c>
      <c r="AD23" s="39" t="str">
        <f ca="1">IF(Reset=1,"",IF(AND(ISNUMBER(AC23),ISERROR(FIND("L",maze!AE23))),AC23+1,IF(AND(ISNUMBER(AD22),ISERROR(FIND("T",maze!AE23))),AD22+1,IF(AND(ISNUMBER(AE23),ISERROR(FIND("L",maze!AF23))),AE23+1,IF(AND(ISNUMBER(AD24),ISERROR(FIND("T",maze!AE24))),AD24+1,"")))))</f>
        <v/>
      </c>
      <c r="AE23" s="42" t="str">
        <f ca="1">IF(Reset=1,"",IF(AND(ISNUMBER(AD23),ISERROR(FIND("L",maze!AF23))),AD23+1,IF(AND(ISNUMBER(AE22),ISERROR(FIND("T",maze!AF23))),AE22+1,IF(AND(ISNUMBER(AF23),ISERROR(FIND("L",maze!AG23))),AF23+1,IF(AND(ISNUMBER(AE24),ISERROR(FIND("T",maze!AF24))),AE24+1,"")))))</f>
        <v/>
      </c>
    </row>
    <row r="24" spans="1:31" x14ac:dyDescent="0.3">
      <c r="B24" s="5" t="str">
        <f ca="1">IF(Reset=1,"",IF(AND(ISNUMBER(A24),ISERROR(FIND("L",maze!C24))),A24+1,IF(AND(ISNUMBER(B23),ISERROR(FIND("T",maze!C24))),B23+1,IF(AND(ISNUMBER(C24),ISERROR(FIND("L",maze!D24))),C24+1,IF(AND(ISNUMBER(B25),ISERROR(FIND("T",maze!C25))),B25+1,"")))))</f>
        <v/>
      </c>
      <c r="C24" s="6" t="str">
        <f ca="1">IF(Reset=1,"",IF(AND(ISNUMBER(B24),ISERROR(FIND("L",maze!D24))),B24+1,IF(AND(ISNUMBER(C23),ISERROR(FIND("T",maze!D24))),C23+1,IF(AND(ISNUMBER(D24),ISERROR(FIND("L",maze!E24))),D24+1,IF(AND(ISNUMBER(C25),ISERROR(FIND("T",maze!D25))),C25+1,"")))))</f>
        <v/>
      </c>
      <c r="D24" s="6" t="str">
        <f ca="1">IF(Reset=1,"",IF(AND(ISNUMBER(C24),ISERROR(FIND("L",maze!E24))),C24+1,IF(AND(ISNUMBER(D23),ISERROR(FIND("T",maze!E24))),D23+1,IF(AND(ISNUMBER(E24),ISERROR(FIND("L",maze!F24))),E24+1,IF(AND(ISNUMBER(D25),ISERROR(FIND("T",maze!E25))),D25+1,"")))))</f>
        <v/>
      </c>
      <c r="E24" s="6" t="str">
        <f ca="1">IF(Reset=1,"",IF(AND(ISNUMBER(D24),ISERROR(FIND("L",maze!F24))),D24+1,IF(AND(ISNUMBER(E23),ISERROR(FIND("T",maze!F24))),E23+1,IF(AND(ISNUMBER(F24),ISERROR(FIND("L",maze!G24))),F24+1,IF(AND(ISNUMBER(E25),ISERROR(FIND("T",maze!F25))),E25+1,"")))))</f>
        <v/>
      </c>
      <c r="F24" s="6" t="str">
        <f ca="1">IF(Reset=1,"",IF(AND(ISNUMBER(E24),ISERROR(FIND("L",maze!G24))),E24+1,IF(AND(ISNUMBER(F23),ISERROR(FIND("T",maze!G24))),F23+1,IF(AND(ISNUMBER(G24),ISERROR(FIND("L",maze!H24))),G24+1,IF(AND(ISNUMBER(F25),ISERROR(FIND("T",maze!G25))),F25+1,"")))))</f>
        <v/>
      </c>
      <c r="G24" s="6" t="str">
        <f ca="1">IF(Reset=1,"",IF(AND(ISNUMBER(F24),ISERROR(FIND("L",maze!H24))),F24+1,IF(AND(ISNUMBER(G23),ISERROR(FIND("T",maze!H24))),G23+1,IF(AND(ISNUMBER(H24),ISERROR(FIND("L",maze!I24))),H24+1,IF(AND(ISNUMBER(G25),ISERROR(FIND("T",maze!H25))),G25+1,"")))))</f>
        <v/>
      </c>
      <c r="H24" s="6" t="str">
        <f ca="1">IF(Reset=1,"",IF(AND(ISNUMBER(G24),ISERROR(FIND("L",maze!I24))),G24+1,IF(AND(ISNUMBER(H23),ISERROR(FIND("T",maze!I24))),H23+1,IF(AND(ISNUMBER(I24),ISERROR(FIND("L",maze!J24))),I24+1,IF(AND(ISNUMBER(H25),ISERROR(FIND("T",maze!I25))),H25+1,"")))))</f>
        <v/>
      </c>
      <c r="I24" s="6" t="str">
        <f ca="1">IF(Reset=1,"",IF(AND(ISNUMBER(H24),ISERROR(FIND("L",maze!J24))),H24+1,IF(AND(ISNUMBER(I23),ISERROR(FIND("T",maze!J24))),I23+1,IF(AND(ISNUMBER(J24),ISERROR(FIND("L",maze!K24))),J24+1,IF(AND(ISNUMBER(I25),ISERROR(FIND("T",maze!J25))),I25+1,"")))))</f>
        <v/>
      </c>
      <c r="J24" s="6" t="str">
        <f ca="1">IF(Reset=1,"",IF(AND(ISNUMBER(I24),ISERROR(FIND("L",maze!K24))),I24+1,IF(AND(ISNUMBER(J23),ISERROR(FIND("T",maze!K24))),J23+1,IF(AND(ISNUMBER(K24),ISERROR(FIND("L",maze!L24))),K24+1,IF(AND(ISNUMBER(J25),ISERROR(FIND("T",maze!K25))),J25+1,"")))))</f>
        <v/>
      </c>
      <c r="K24" s="6" t="str">
        <f ca="1">IF(Reset=1,"",IF(AND(ISNUMBER(J24),ISERROR(FIND("L",maze!L24))),J24+1,IF(AND(ISNUMBER(K23),ISERROR(FIND("T",maze!L24))),K23+1,IF(AND(ISNUMBER(L24),ISERROR(FIND("L",maze!M24))),L24+1,IF(AND(ISNUMBER(K25),ISERROR(FIND("T",maze!L25))),K25+1,"")))))</f>
        <v/>
      </c>
      <c r="L24" s="6" t="str">
        <f ca="1">IF(Reset=1,"",IF(AND(ISNUMBER(K24),ISERROR(FIND("L",maze!M24))),K24+1,IF(AND(ISNUMBER(L23),ISERROR(FIND("T",maze!M24))),L23+1,IF(AND(ISNUMBER(M24),ISERROR(FIND("L",maze!N24))),M24+1,IF(AND(ISNUMBER(L25),ISERROR(FIND("T",maze!M25))),L25+1,"")))))</f>
        <v/>
      </c>
      <c r="M24" s="6" t="str">
        <f ca="1">IF(Reset=1,"",IF(AND(ISNUMBER(L24),ISERROR(FIND("L",maze!N24))),L24+1,IF(AND(ISNUMBER(M23),ISERROR(FIND("T",maze!N24))),M23+1,IF(AND(ISNUMBER(N24),ISERROR(FIND("L",maze!O24))),N24+1,IF(AND(ISNUMBER(M25),ISERROR(FIND("T",maze!N25))),M25+1,"")))))</f>
        <v/>
      </c>
      <c r="N24" s="6">
        <f ca="1">IF(Reset=1,"",IF(AND(ISNUMBER(M24),ISERROR(FIND("L",maze!O24))),M24+1,IF(AND(ISNUMBER(N23),ISERROR(FIND("T",maze!O24))),N23+1,IF(AND(ISNUMBER(O24),ISERROR(FIND("L",maze!P24))),O24+1,IF(AND(ISNUMBER(N25),ISERROR(FIND("T",maze!O25))),N25+1,"")))))</f>
        <v>92</v>
      </c>
      <c r="O24" s="6">
        <f ca="1">IF(Reset=1,"",IF(AND(ISNUMBER(N24),ISERROR(FIND("L",maze!P24))),N24+1,IF(AND(ISNUMBER(O23),ISERROR(FIND("T",maze!P24))),O23+1,IF(AND(ISNUMBER(P24),ISERROR(FIND("L",maze!Q24))),P24+1,IF(AND(ISNUMBER(O25),ISERROR(FIND("T",maze!P25))),O25+1,"")))))</f>
        <v>93</v>
      </c>
      <c r="P24" s="6">
        <f ca="1">IF(Reset=1,"",IF(AND(ISNUMBER(O24),ISERROR(FIND("L",maze!Q24))),O24+1,IF(AND(ISNUMBER(P23),ISERROR(FIND("T",maze!Q24))),P23+1,IF(AND(ISNUMBER(Q24),ISERROR(FIND("L",maze!R24))),Q24+1,IF(AND(ISNUMBER(P25),ISERROR(FIND("T",maze!Q25))),P25+1,"")))))</f>
        <v>94</v>
      </c>
      <c r="Q24" s="25">
        <f ca="1">IF(Reset=1,"",IF(AND(ISNUMBER(P24),ISERROR(FIND("L",maze!R24))),P24+1,IF(AND(ISNUMBER(Q23),ISERROR(FIND("T",maze!R24))),Q23+1,IF(AND(ISNUMBER(R24),ISERROR(FIND("L",maze!S24))),R24+1,IF(AND(ISNUMBER(Q25),ISERROR(FIND("T",maze!R25))),Q25+1,"")))))</f>
        <v>95</v>
      </c>
      <c r="R24" s="39">
        <f ca="1">IF(Reset=1,"",IF(AND(ISNUMBER(Q24),ISERROR(FIND("L",maze!S24))),Q24+1,IF(AND(ISNUMBER(R23),ISERROR(FIND("T",maze!S24))),R23+1,IF(AND(ISNUMBER(S24),ISERROR(FIND("L",maze!T24))),S24+1,IF(AND(ISNUMBER(R25),ISERROR(FIND("T",maze!S25))),R25+1,"")))))</f>
        <v>96</v>
      </c>
      <c r="S24" s="39">
        <f ca="1">IF(Reset=1,"",IF(AND(ISNUMBER(R24),ISERROR(FIND("L",maze!T24))),R24+1,IF(AND(ISNUMBER(S23),ISERROR(FIND("T",maze!T24))),S23+1,IF(AND(ISNUMBER(T24),ISERROR(FIND("L",maze!U24))),T24+1,IF(AND(ISNUMBER(S25),ISERROR(FIND("T",maze!T25))),S25+1,"")))))</f>
        <v>97</v>
      </c>
      <c r="T24" s="39" t="str">
        <f ca="1">IF(Reset=1,"",IF(AND(ISNUMBER(S24),ISERROR(FIND("L",maze!U24))),S24+1,IF(AND(ISNUMBER(T23),ISERROR(FIND("T",maze!U24))),T23+1,IF(AND(ISNUMBER(U24),ISERROR(FIND("L",maze!V24))),U24+1,IF(AND(ISNUMBER(T25),ISERROR(FIND("T",maze!U25))),T25+1,"")))))</f>
        <v/>
      </c>
      <c r="U24" s="39" t="str">
        <f ca="1">IF(Reset=1,"",IF(AND(ISNUMBER(T24),ISERROR(FIND("L",maze!V24))),T24+1,IF(AND(ISNUMBER(U23),ISERROR(FIND("T",maze!V24))),U23+1,IF(AND(ISNUMBER(V24),ISERROR(FIND("L",maze!W24))),V24+1,IF(AND(ISNUMBER(U25),ISERROR(FIND("T",maze!V25))),U25+1,"")))))</f>
        <v/>
      </c>
      <c r="V24" s="39" t="str">
        <f ca="1">IF(Reset=1,"",IF(AND(ISNUMBER(U24),ISERROR(FIND("L",maze!W24))),U24+1,IF(AND(ISNUMBER(V23),ISERROR(FIND("T",maze!W24))),V23+1,IF(AND(ISNUMBER(W24),ISERROR(FIND("L",maze!X24))),W24+1,IF(AND(ISNUMBER(V25),ISERROR(FIND("T",maze!W25))),V25+1,"")))))</f>
        <v/>
      </c>
      <c r="W24" s="39" t="str">
        <f ca="1">IF(Reset=1,"",IF(AND(ISNUMBER(V24),ISERROR(FIND("L",maze!X24))),V24+1,IF(AND(ISNUMBER(W23),ISERROR(FIND("T",maze!X24))),W23+1,IF(AND(ISNUMBER(X24),ISERROR(FIND("L",maze!Y24))),X24+1,IF(AND(ISNUMBER(W25),ISERROR(FIND("T",maze!X25))),W25+1,"")))))</f>
        <v/>
      </c>
      <c r="X24" s="39" t="str">
        <f ca="1">IF(Reset=1,"",IF(AND(ISNUMBER(W24),ISERROR(FIND("L",maze!Y24))),W24+1,IF(AND(ISNUMBER(X23),ISERROR(FIND("T",maze!Y24))),X23+1,IF(AND(ISNUMBER(Y24),ISERROR(FIND("L",maze!Z24))),Y24+1,IF(AND(ISNUMBER(X25),ISERROR(FIND("T",maze!Y25))),X25+1,"")))))</f>
        <v/>
      </c>
      <c r="Y24" s="39" t="str">
        <f ca="1">IF(Reset=1,"",IF(AND(ISNUMBER(X24),ISERROR(FIND("L",maze!Z24))),X24+1,IF(AND(ISNUMBER(Y23),ISERROR(FIND("T",maze!Z24))),Y23+1,IF(AND(ISNUMBER(Z24),ISERROR(FIND("L",maze!AA24))),Z24+1,IF(AND(ISNUMBER(Y25),ISERROR(FIND("T",maze!Z25))),Y25+1,"")))))</f>
        <v/>
      </c>
      <c r="Z24" s="39" t="str">
        <f ca="1">IF(Reset=1,"",IF(AND(ISNUMBER(Y24),ISERROR(FIND("L",maze!AA24))),Y24+1,IF(AND(ISNUMBER(Z23),ISERROR(FIND("T",maze!AA24))),Z23+1,IF(AND(ISNUMBER(AA24),ISERROR(FIND("L",maze!AB24))),AA24+1,IF(AND(ISNUMBER(Z25),ISERROR(FIND("T",maze!AA25))),Z25+1,"")))))</f>
        <v/>
      </c>
      <c r="AA24" s="39" t="str">
        <f ca="1">IF(Reset=1,"",IF(AND(ISNUMBER(Z24),ISERROR(FIND("L",maze!AB24))),Z24+1,IF(AND(ISNUMBER(AA23),ISERROR(FIND("T",maze!AB24))),AA23+1,IF(AND(ISNUMBER(AB24),ISERROR(FIND("L",maze!AC24))),AB24+1,IF(AND(ISNUMBER(AA25),ISERROR(FIND("T",maze!AB25))),AA25+1,"")))))</f>
        <v/>
      </c>
      <c r="AB24" s="39" t="str">
        <f ca="1">IF(Reset=1,"",IF(AND(ISNUMBER(AA24),ISERROR(FIND("L",maze!AC24))),AA24+1,IF(AND(ISNUMBER(AB23),ISERROR(FIND("T",maze!AC24))),AB23+1,IF(AND(ISNUMBER(AC24),ISERROR(FIND("L",maze!AD24))),AC24+1,IF(AND(ISNUMBER(AB25),ISERROR(FIND("T",maze!AC25))),AB25+1,"")))))</f>
        <v/>
      </c>
      <c r="AC24" s="39" t="str">
        <f ca="1">IF(Reset=1,"",IF(AND(ISNUMBER(AB24),ISERROR(FIND("L",maze!AD24))),AB24+1,IF(AND(ISNUMBER(AC23),ISERROR(FIND("T",maze!AD24))),AC23+1,IF(AND(ISNUMBER(AD24),ISERROR(FIND("L",maze!AE24))),AD24+1,IF(AND(ISNUMBER(AC25),ISERROR(FIND("T",maze!AD25))),AC25+1,"")))))</f>
        <v/>
      </c>
      <c r="AD24" s="39" t="str">
        <f ca="1">IF(Reset=1,"",IF(AND(ISNUMBER(AC24),ISERROR(FIND("L",maze!AE24))),AC24+1,IF(AND(ISNUMBER(AD23),ISERROR(FIND("T",maze!AE24))),AD23+1,IF(AND(ISNUMBER(AE24),ISERROR(FIND("L",maze!AF24))),AE24+1,IF(AND(ISNUMBER(AD25),ISERROR(FIND("T",maze!AE25))),AD25+1,"")))))</f>
        <v/>
      </c>
      <c r="AE24" s="42" t="str">
        <f ca="1">IF(Reset=1,"",IF(AND(ISNUMBER(AD24),ISERROR(FIND("L",maze!AF24))),AD24+1,IF(AND(ISNUMBER(AE23),ISERROR(FIND("T",maze!AF24))),AE23+1,IF(AND(ISNUMBER(AF24),ISERROR(FIND("L",maze!AG24))),AF24+1,IF(AND(ISNUMBER(AE25),ISERROR(FIND("T",maze!AF25))),AE25+1,"")))))</f>
        <v/>
      </c>
    </row>
    <row r="25" spans="1:31" x14ac:dyDescent="0.3">
      <c r="B25" s="5" t="str">
        <f ca="1">IF(Reset=1,"",IF(AND(ISNUMBER(A25),ISERROR(FIND("L",maze!C25))),A25+1,IF(AND(ISNUMBER(B24),ISERROR(FIND("T",maze!C25))),B24+1,IF(AND(ISNUMBER(C25),ISERROR(FIND("L",maze!D25))),C25+1,IF(AND(ISNUMBER(B26),ISERROR(FIND("T",maze!C26))),B26+1,"")))))</f>
        <v/>
      </c>
      <c r="C25" s="6" t="str">
        <f ca="1">IF(Reset=1,"",IF(AND(ISNUMBER(B25),ISERROR(FIND("L",maze!D25))),B25+1,IF(AND(ISNUMBER(C24),ISERROR(FIND("T",maze!D25))),C24+1,IF(AND(ISNUMBER(D25),ISERROR(FIND("L",maze!E25))),D25+1,IF(AND(ISNUMBER(C26),ISERROR(FIND("T",maze!D26))),C26+1,"")))))</f>
        <v/>
      </c>
      <c r="D25" s="6" t="str">
        <f ca="1">IF(Reset=1,"",IF(AND(ISNUMBER(C25),ISERROR(FIND("L",maze!E25))),C25+1,IF(AND(ISNUMBER(D24),ISERROR(FIND("T",maze!E25))),D24+1,IF(AND(ISNUMBER(E25),ISERROR(FIND("L",maze!F25))),E25+1,IF(AND(ISNUMBER(D26),ISERROR(FIND("T",maze!E26))),D26+1,"")))))</f>
        <v/>
      </c>
      <c r="E25" s="6" t="str">
        <f ca="1">IF(Reset=1,"",IF(AND(ISNUMBER(D25),ISERROR(FIND("L",maze!F25))),D25+1,IF(AND(ISNUMBER(E24),ISERROR(FIND("T",maze!F25))),E24+1,IF(AND(ISNUMBER(F25),ISERROR(FIND("L",maze!G25))),F25+1,IF(AND(ISNUMBER(E26),ISERROR(FIND("T",maze!F26))),E26+1,"")))))</f>
        <v/>
      </c>
      <c r="F25" s="6" t="str">
        <f ca="1">IF(Reset=1,"",IF(AND(ISNUMBER(E25),ISERROR(FIND("L",maze!G25))),E25+1,IF(AND(ISNUMBER(F24),ISERROR(FIND("T",maze!G25))),F24+1,IF(AND(ISNUMBER(G25),ISERROR(FIND("L",maze!H25))),G25+1,IF(AND(ISNUMBER(F26),ISERROR(FIND("T",maze!G26))),F26+1,"")))))</f>
        <v/>
      </c>
      <c r="G25" s="6" t="str">
        <f ca="1">IF(Reset=1,"",IF(AND(ISNUMBER(F25),ISERROR(FIND("L",maze!H25))),F25+1,IF(AND(ISNUMBER(G24),ISERROR(FIND("T",maze!H25))),G24+1,IF(AND(ISNUMBER(H25),ISERROR(FIND("L",maze!I25))),H25+1,IF(AND(ISNUMBER(G26),ISERROR(FIND("T",maze!H26))),G26+1,"")))))</f>
        <v/>
      </c>
      <c r="H25" s="6" t="str">
        <f ca="1">IF(Reset=1,"",IF(AND(ISNUMBER(G25),ISERROR(FIND("L",maze!I25))),G25+1,IF(AND(ISNUMBER(H24),ISERROR(FIND("T",maze!I25))),H24+1,IF(AND(ISNUMBER(I25),ISERROR(FIND("L",maze!J25))),I25+1,IF(AND(ISNUMBER(H26),ISERROR(FIND("T",maze!I26))),H26+1,"")))))</f>
        <v/>
      </c>
      <c r="I25" s="6" t="str">
        <f ca="1">IF(Reset=1,"",IF(AND(ISNUMBER(H25),ISERROR(FIND("L",maze!J25))),H25+1,IF(AND(ISNUMBER(I24),ISERROR(FIND("T",maze!J25))),I24+1,IF(AND(ISNUMBER(J25),ISERROR(FIND("L",maze!K25))),J25+1,IF(AND(ISNUMBER(I26),ISERROR(FIND("T",maze!J26))),I26+1,"")))))</f>
        <v/>
      </c>
      <c r="J25" s="6" t="str">
        <f ca="1">IF(Reset=1,"",IF(AND(ISNUMBER(I25),ISERROR(FIND("L",maze!K25))),I25+1,IF(AND(ISNUMBER(J24),ISERROR(FIND("T",maze!K25))),J24+1,IF(AND(ISNUMBER(K25),ISERROR(FIND("L",maze!L25))),K25+1,IF(AND(ISNUMBER(J26),ISERROR(FIND("T",maze!K26))),J26+1,"")))))</f>
        <v/>
      </c>
      <c r="K25" s="6" t="str">
        <f ca="1">IF(Reset=1,"",IF(AND(ISNUMBER(J25),ISERROR(FIND("L",maze!L25))),J25+1,IF(AND(ISNUMBER(K24),ISERROR(FIND("T",maze!L25))),K24+1,IF(AND(ISNUMBER(L25),ISERROR(FIND("L",maze!M25))),L25+1,IF(AND(ISNUMBER(K26),ISERROR(FIND("T",maze!L26))),K26+1,"")))))</f>
        <v/>
      </c>
      <c r="L25" s="6" t="str">
        <f ca="1">IF(Reset=1,"",IF(AND(ISNUMBER(K25),ISERROR(FIND("L",maze!M25))),K25+1,IF(AND(ISNUMBER(L24),ISERROR(FIND("T",maze!M25))),L24+1,IF(AND(ISNUMBER(M25),ISERROR(FIND("L",maze!N25))),M25+1,IF(AND(ISNUMBER(L26),ISERROR(FIND("T",maze!M26))),L26+1,"")))))</f>
        <v/>
      </c>
      <c r="M25" s="6" t="str">
        <f ca="1">IF(Reset=1,"",IF(AND(ISNUMBER(L25),ISERROR(FIND("L",maze!N25))),L25+1,IF(AND(ISNUMBER(M24),ISERROR(FIND("T",maze!N25))),M24+1,IF(AND(ISNUMBER(N25),ISERROR(FIND("L",maze!O25))),N25+1,IF(AND(ISNUMBER(M26),ISERROR(FIND("T",maze!N26))),M26+1,"")))))</f>
        <v/>
      </c>
      <c r="N25" s="6" t="str">
        <f ca="1">IF(Reset=1,"",IF(AND(ISNUMBER(M25),ISERROR(FIND("L",maze!O25))),M25+1,IF(AND(ISNUMBER(N24),ISERROR(FIND("T",maze!O25))),N24+1,IF(AND(ISNUMBER(O25),ISERROR(FIND("L",maze!P25))),O25+1,IF(AND(ISNUMBER(N26),ISERROR(FIND("T",maze!O26))),N26+1,"")))))</f>
        <v/>
      </c>
      <c r="O25" s="6">
        <f ca="1">IF(Reset=1,"",IF(AND(ISNUMBER(N25),ISERROR(FIND("L",maze!P25))),N25+1,IF(AND(ISNUMBER(O24),ISERROR(FIND("T",maze!P25))),O24+1,IF(AND(ISNUMBER(P25),ISERROR(FIND("L",maze!Q25))),P25+1,IF(AND(ISNUMBER(O26),ISERROR(FIND("T",maze!P26))),O26+1,"")))))</f>
        <v>94</v>
      </c>
      <c r="P25" s="6">
        <f ca="1">IF(Reset=1,"",IF(AND(ISNUMBER(O25),ISERROR(FIND("L",maze!Q25))),O25+1,IF(AND(ISNUMBER(P24),ISERROR(FIND("T",maze!Q25))),P24+1,IF(AND(ISNUMBER(Q25),ISERROR(FIND("L",maze!R25))),Q25+1,IF(AND(ISNUMBER(P26),ISERROR(FIND("T",maze!Q26))),P26+1,"")))))</f>
        <v>95</v>
      </c>
      <c r="Q25" s="25">
        <f ca="1">IF(Reset=1,"",IF(AND(ISNUMBER(P25),ISERROR(FIND("L",maze!R25))),P25+1,IF(AND(ISNUMBER(Q24),ISERROR(FIND("T",maze!R25))),Q24+1,IF(AND(ISNUMBER(R25),ISERROR(FIND("L",maze!S25))),R25+1,IF(AND(ISNUMBER(Q26),ISERROR(FIND("T",maze!R26))),Q26+1,"")))))</f>
        <v>96</v>
      </c>
      <c r="R25" s="39">
        <f ca="1">IF(Reset=1,"",IF(AND(ISNUMBER(Q25),ISERROR(FIND("L",maze!S25))),Q25+1,IF(AND(ISNUMBER(R24),ISERROR(FIND("T",maze!S25))),R24+1,IF(AND(ISNUMBER(S25),ISERROR(FIND("L",maze!T25))),S25+1,IF(AND(ISNUMBER(R26),ISERROR(FIND("T",maze!S26))),R26+1,"")))))</f>
        <v>97</v>
      </c>
      <c r="S25" s="39">
        <f ca="1">IF(Reset=1,"",IF(AND(ISNUMBER(R25),ISERROR(FIND("L",maze!T25))),R25+1,IF(AND(ISNUMBER(S24),ISERROR(FIND("T",maze!T25))),S24+1,IF(AND(ISNUMBER(T25),ISERROR(FIND("L",maze!U25))),T25+1,IF(AND(ISNUMBER(S26),ISERROR(FIND("T",maze!T26))),S26+1,"")))))</f>
        <v>98</v>
      </c>
      <c r="T25" s="39" t="str">
        <f ca="1">IF(Reset=1,"",IF(AND(ISNUMBER(S25),ISERROR(FIND("L",maze!U25))),S25+1,IF(AND(ISNUMBER(T24),ISERROR(FIND("T",maze!U25))),T24+1,IF(AND(ISNUMBER(U25),ISERROR(FIND("L",maze!V25))),U25+1,IF(AND(ISNUMBER(T26),ISERROR(FIND("T",maze!U26))),T26+1,"")))))</f>
        <v/>
      </c>
      <c r="U25" s="39" t="str">
        <f ca="1">IF(Reset=1,"",IF(AND(ISNUMBER(T25),ISERROR(FIND("L",maze!V25))),T25+1,IF(AND(ISNUMBER(U24),ISERROR(FIND("T",maze!V25))),U24+1,IF(AND(ISNUMBER(V25),ISERROR(FIND("L",maze!W25))),V25+1,IF(AND(ISNUMBER(U26),ISERROR(FIND("T",maze!V26))),U26+1,"")))))</f>
        <v/>
      </c>
      <c r="V25" s="39" t="str">
        <f ca="1">IF(Reset=1,"",IF(AND(ISNUMBER(U25),ISERROR(FIND("L",maze!W25))),U25+1,IF(AND(ISNUMBER(V24),ISERROR(FIND("T",maze!W25))),V24+1,IF(AND(ISNUMBER(W25),ISERROR(FIND("L",maze!X25))),W25+1,IF(AND(ISNUMBER(V26),ISERROR(FIND("T",maze!W26))),V26+1,"")))))</f>
        <v/>
      </c>
      <c r="W25" s="39" t="str">
        <f ca="1">IF(Reset=1,"",IF(AND(ISNUMBER(V25),ISERROR(FIND("L",maze!X25))),V25+1,IF(AND(ISNUMBER(W24),ISERROR(FIND("T",maze!X25))),W24+1,IF(AND(ISNUMBER(X25),ISERROR(FIND("L",maze!Y25))),X25+1,IF(AND(ISNUMBER(W26),ISERROR(FIND("T",maze!X26))),W26+1,"")))))</f>
        <v/>
      </c>
      <c r="X25" s="39" t="str">
        <f ca="1">IF(Reset=1,"",IF(AND(ISNUMBER(W25),ISERROR(FIND("L",maze!Y25))),W25+1,IF(AND(ISNUMBER(X24),ISERROR(FIND("T",maze!Y25))),X24+1,IF(AND(ISNUMBER(Y25),ISERROR(FIND("L",maze!Z25))),Y25+1,IF(AND(ISNUMBER(X26),ISERROR(FIND("T",maze!Y26))),X26+1,"")))))</f>
        <v/>
      </c>
      <c r="Y25" s="39" t="str">
        <f ca="1">IF(Reset=1,"",IF(AND(ISNUMBER(X25),ISERROR(FIND("L",maze!Z25))),X25+1,IF(AND(ISNUMBER(Y24),ISERROR(FIND("T",maze!Z25))),Y24+1,IF(AND(ISNUMBER(Z25),ISERROR(FIND("L",maze!AA25))),Z25+1,IF(AND(ISNUMBER(Y26),ISERROR(FIND("T",maze!Z26))),Y26+1,"")))))</f>
        <v/>
      </c>
      <c r="Z25" s="39" t="str">
        <f ca="1">IF(Reset=1,"",IF(AND(ISNUMBER(Y25),ISERROR(FIND("L",maze!AA25))),Y25+1,IF(AND(ISNUMBER(Z24),ISERROR(FIND("T",maze!AA25))),Z24+1,IF(AND(ISNUMBER(AA25),ISERROR(FIND("L",maze!AB25))),AA25+1,IF(AND(ISNUMBER(Z26),ISERROR(FIND("T",maze!AA26))),Z26+1,"")))))</f>
        <v/>
      </c>
      <c r="AA25" s="39" t="str">
        <f ca="1">IF(Reset=1,"",IF(AND(ISNUMBER(Z25),ISERROR(FIND("L",maze!AB25))),Z25+1,IF(AND(ISNUMBER(AA24),ISERROR(FIND("T",maze!AB25))),AA24+1,IF(AND(ISNUMBER(AB25),ISERROR(FIND("L",maze!AC25))),AB25+1,IF(AND(ISNUMBER(AA26),ISERROR(FIND("T",maze!AB26))),AA26+1,"")))))</f>
        <v/>
      </c>
      <c r="AB25" s="39" t="str">
        <f ca="1">IF(Reset=1,"",IF(AND(ISNUMBER(AA25),ISERROR(FIND("L",maze!AC25))),AA25+1,IF(AND(ISNUMBER(AB24),ISERROR(FIND("T",maze!AC25))),AB24+1,IF(AND(ISNUMBER(AC25),ISERROR(FIND("L",maze!AD25))),AC25+1,IF(AND(ISNUMBER(AB26),ISERROR(FIND("T",maze!AC26))),AB26+1,"")))))</f>
        <v/>
      </c>
      <c r="AC25" s="39" t="str">
        <f ca="1">IF(Reset=1,"",IF(AND(ISNUMBER(AB25),ISERROR(FIND("L",maze!AD25))),AB25+1,IF(AND(ISNUMBER(AC24),ISERROR(FIND("T",maze!AD25))),AC24+1,IF(AND(ISNUMBER(AD25),ISERROR(FIND("L",maze!AE25))),AD25+1,IF(AND(ISNUMBER(AC26),ISERROR(FIND("T",maze!AD26))),AC26+1,"")))))</f>
        <v/>
      </c>
      <c r="AD25" s="39" t="str">
        <f ca="1">IF(Reset=1,"",IF(AND(ISNUMBER(AC25),ISERROR(FIND("L",maze!AE25))),AC25+1,IF(AND(ISNUMBER(AD24),ISERROR(FIND("T",maze!AE25))),AD24+1,IF(AND(ISNUMBER(AE25),ISERROR(FIND("L",maze!AF25))),AE25+1,IF(AND(ISNUMBER(AD26),ISERROR(FIND("T",maze!AE26))),AD26+1,"")))))</f>
        <v/>
      </c>
      <c r="AE25" s="42" t="str">
        <f ca="1">IF(Reset=1,"",IF(AND(ISNUMBER(AD25),ISERROR(FIND("L",maze!AF25))),AD25+1,IF(AND(ISNUMBER(AE24),ISERROR(FIND("T",maze!AF25))),AE24+1,IF(AND(ISNUMBER(AF25),ISERROR(FIND("L",maze!AG25))),AF25+1,IF(AND(ISNUMBER(AE26),ISERROR(FIND("T",maze!AF26))),AE26+1,"")))))</f>
        <v/>
      </c>
    </row>
    <row r="26" spans="1:31" x14ac:dyDescent="0.3">
      <c r="B26" s="5" t="str">
        <f ca="1">IF(Reset=1,"",IF(AND(ISNUMBER(A26),ISERROR(FIND("L",maze!C26))),A26+1,IF(AND(ISNUMBER(B25),ISERROR(FIND("T",maze!C26))),B25+1,IF(AND(ISNUMBER(C26),ISERROR(FIND("L",maze!D26))),C26+1,IF(AND(ISNUMBER(B27),ISERROR(FIND("T",maze!C27))),B27+1,"")))))</f>
        <v/>
      </c>
      <c r="C26" s="6" t="str">
        <f ca="1">IF(Reset=1,"",IF(AND(ISNUMBER(B26),ISERROR(FIND("L",maze!D26))),B26+1,IF(AND(ISNUMBER(C25),ISERROR(FIND("T",maze!D26))),C25+1,IF(AND(ISNUMBER(D26),ISERROR(FIND("L",maze!E26))),D26+1,IF(AND(ISNUMBER(C27),ISERROR(FIND("T",maze!D27))),C27+1,"")))))</f>
        <v/>
      </c>
      <c r="D26" s="6" t="str">
        <f ca="1">IF(Reset=1,"",IF(AND(ISNUMBER(C26),ISERROR(FIND("L",maze!E26))),C26+1,IF(AND(ISNUMBER(D25),ISERROR(FIND("T",maze!E26))),D25+1,IF(AND(ISNUMBER(E26),ISERROR(FIND("L",maze!F26))),E26+1,IF(AND(ISNUMBER(D27),ISERROR(FIND("T",maze!E27))),D27+1,"")))))</f>
        <v/>
      </c>
      <c r="E26" s="6" t="str">
        <f ca="1">IF(Reset=1,"",IF(AND(ISNUMBER(D26),ISERROR(FIND("L",maze!F26))),D26+1,IF(AND(ISNUMBER(E25),ISERROR(FIND("T",maze!F26))),E25+1,IF(AND(ISNUMBER(F26),ISERROR(FIND("L",maze!G26))),F26+1,IF(AND(ISNUMBER(E27),ISERROR(FIND("T",maze!F27))),E27+1,"")))))</f>
        <v/>
      </c>
      <c r="F26" s="6" t="str">
        <f ca="1">IF(Reset=1,"",IF(AND(ISNUMBER(E26),ISERROR(FIND("L",maze!G26))),E26+1,IF(AND(ISNUMBER(F25),ISERROR(FIND("T",maze!G26))),F25+1,IF(AND(ISNUMBER(G26),ISERROR(FIND("L",maze!H26))),G26+1,IF(AND(ISNUMBER(F27),ISERROR(FIND("T",maze!G27))),F27+1,"")))))</f>
        <v/>
      </c>
      <c r="G26" s="6" t="str">
        <f ca="1">IF(Reset=1,"",IF(AND(ISNUMBER(F26),ISERROR(FIND("L",maze!H26))),F26+1,IF(AND(ISNUMBER(G25),ISERROR(FIND("T",maze!H26))),G25+1,IF(AND(ISNUMBER(H26),ISERROR(FIND("L",maze!I26))),H26+1,IF(AND(ISNUMBER(G27),ISERROR(FIND("T",maze!H27))),G27+1,"")))))</f>
        <v/>
      </c>
      <c r="H26" s="6" t="str">
        <f ca="1">IF(Reset=1,"",IF(AND(ISNUMBER(G26),ISERROR(FIND("L",maze!I26))),G26+1,IF(AND(ISNUMBER(H25),ISERROR(FIND("T",maze!I26))),H25+1,IF(AND(ISNUMBER(I26),ISERROR(FIND("L",maze!J26))),I26+1,IF(AND(ISNUMBER(H27),ISERROR(FIND("T",maze!I27))),H27+1,"")))))</f>
        <v/>
      </c>
      <c r="I26" s="6" t="str">
        <f ca="1">IF(Reset=1,"",IF(AND(ISNUMBER(H26),ISERROR(FIND("L",maze!J26))),H26+1,IF(AND(ISNUMBER(I25),ISERROR(FIND("T",maze!J26))),I25+1,IF(AND(ISNUMBER(J26),ISERROR(FIND("L",maze!K26))),J26+1,IF(AND(ISNUMBER(I27),ISERROR(FIND("T",maze!J27))),I27+1,"")))))</f>
        <v/>
      </c>
      <c r="J26" s="6" t="str">
        <f ca="1">IF(Reset=1,"",IF(AND(ISNUMBER(I26),ISERROR(FIND("L",maze!K26))),I26+1,IF(AND(ISNUMBER(J25),ISERROR(FIND("T",maze!K26))),J25+1,IF(AND(ISNUMBER(K26),ISERROR(FIND("L",maze!L26))),K26+1,IF(AND(ISNUMBER(J27),ISERROR(FIND("T",maze!K27))),J27+1,"")))))</f>
        <v/>
      </c>
      <c r="K26" s="6" t="str">
        <f ca="1">IF(Reset=1,"",IF(AND(ISNUMBER(J26),ISERROR(FIND("L",maze!L26))),J26+1,IF(AND(ISNUMBER(K25),ISERROR(FIND("T",maze!L26))),K25+1,IF(AND(ISNUMBER(L26),ISERROR(FIND("L",maze!M26))),L26+1,IF(AND(ISNUMBER(K27),ISERROR(FIND("T",maze!L27))),K27+1,"")))))</f>
        <v/>
      </c>
      <c r="L26" s="6" t="str">
        <f ca="1">IF(Reset=1,"",IF(AND(ISNUMBER(K26),ISERROR(FIND("L",maze!M26))),K26+1,IF(AND(ISNUMBER(L25),ISERROR(FIND("T",maze!M26))),L25+1,IF(AND(ISNUMBER(M26),ISERROR(FIND("L",maze!N26))),M26+1,IF(AND(ISNUMBER(L27),ISERROR(FIND("T",maze!M27))),L27+1,"")))))</f>
        <v/>
      </c>
      <c r="M26" s="6" t="str">
        <f ca="1">IF(Reset=1,"",IF(AND(ISNUMBER(L26),ISERROR(FIND("L",maze!N26))),L26+1,IF(AND(ISNUMBER(M25),ISERROR(FIND("T",maze!N26))),M25+1,IF(AND(ISNUMBER(N26),ISERROR(FIND("L",maze!O26))),N26+1,IF(AND(ISNUMBER(M27),ISERROR(FIND("T",maze!N27))),M27+1,"")))))</f>
        <v/>
      </c>
      <c r="N26" s="6" t="str">
        <f ca="1">IF(Reset=1,"",IF(AND(ISNUMBER(M26),ISERROR(FIND("L",maze!O26))),M26+1,IF(AND(ISNUMBER(N25),ISERROR(FIND("T",maze!O26))),N25+1,IF(AND(ISNUMBER(O26),ISERROR(FIND("L",maze!P26))),O26+1,IF(AND(ISNUMBER(N27),ISERROR(FIND("T",maze!O27))),N27+1,"")))))</f>
        <v/>
      </c>
      <c r="O26" s="6">
        <f ca="1">IF(Reset=1,"",IF(AND(ISNUMBER(N26),ISERROR(FIND("L",maze!P26))),N26+1,IF(AND(ISNUMBER(O25),ISERROR(FIND("T",maze!P26))),O25+1,IF(AND(ISNUMBER(P26),ISERROR(FIND("L",maze!Q26))),P26+1,IF(AND(ISNUMBER(O27),ISERROR(FIND("T",maze!P27))),O27+1,"")))))</f>
        <v>95</v>
      </c>
      <c r="P26" s="6">
        <f ca="1">IF(Reset=1,"",IF(AND(ISNUMBER(O26),ISERROR(FIND("L",maze!Q26))),O26+1,IF(AND(ISNUMBER(P25),ISERROR(FIND("T",maze!Q26))),P25+1,IF(AND(ISNUMBER(Q26),ISERROR(FIND("L",maze!R26))),Q26+1,IF(AND(ISNUMBER(P27),ISERROR(FIND("T",maze!Q27))),P27+1,"")))))</f>
        <v>96</v>
      </c>
      <c r="Q26" s="25">
        <f ca="1">IF(Reset=1,"",IF(AND(ISNUMBER(P26),ISERROR(FIND("L",maze!R26))),P26+1,IF(AND(ISNUMBER(Q25),ISERROR(FIND("T",maze!R26))),Q25+1,IF(AND(ISNUMBER(R26),ISERROR(FIND("L",maze!S26))),R26+1,IF(AND(ISNUMBER(Q27),ISERROR(FIND("T",maze!R27))),Q27+1,"")))))</f>
        <v>97</v>
      </c>
      <c r="R26" s="39">
        <f ca="1">IF(Reset=1,"",IF(AND(ISNUMBER(Q26),ISERROR(FIND("L",maze!S26))),Q26+1,IF(AND(ISNUMBER(R25),ISERROR(FIND("T",maze!S26))),R25+1,IF(AND(ISNUMBER(S26),ISERROR(FIND("L",maze!T26))),S26+1,IF(AND(ISNUMBER(R27),ISERROR(FIND("T",maze!S27))),R27+1,"")))))</f>
        <v>98</v>
      </c>
      <c r="S26" s="39">
        <f ca="1">IF(Reset=1,"",IF(AND(ISNUMBER(R26),ISERROR(FIND("L",maze!T26))),R26+1,IF(AND(ISNUMBER(S25),ISERROR(FIND("T",maze!T26))),S25+1,IF(AND(ISNUMBER(T26),ISERROR(FIND("L",maze!U26))),T26+1,IF(AND(ISNUMBER(S27),ISERROR(FIND("T",maze!T27))),S27+1,"")))))</f>
        <v>99</v>
      </c>
      <c r="T26" s="39">
        <f ca="1">IF(Reset=1,"",IF(AND(ISNUMBER(S26),ISERROR(FIND("L",maze!U26))),S26+1,IF(AND(ISNUMBER(T25),ISERROR(FIND("T",maze!U26))),T25+1,IF(AND(ISNUMBER(U26),ISERROR(FIND("L",maze!V26))),U26+1,IF(AND(ISNUMBER(T27),ISERROR(FIND("T",maze!U27))),T27+1,"")))))</f>
        <v>100</v>
      </c>
      <c r="U26" s="39">
        <f ca="1">IF(Reset=1,"",IF(AND(ISNUMBER(T26),ISERROR(FIND("L",maze!V26))),T26+1,IF(AND(ISNUMBER(U25),ISERROR(FIND("T",maze!V26))),U25+1,IF(AND(ISNUMBER(V26),ISERROR(FIND("L",maze!W26))),V26+1,IF(AND(ISNUMBER(U27),ISERROR(FIND("T",maze!V27))),U27+1,"")))))</f>
        <v>101</v>
      </c>
      <c r="V26" s="39" t="str">
        <f ca="1">IF(Reset=1,"",IF(AND(ISNUMBER(U26),ISERROR(FIND("L",maze!W26))),U26+1,IF(AND(ISNUMBER(V25),ISERROR(FIND("T",maze!W26))),V25+1,IF(AND(ISNUMBER(W26),ISERROR(FIND("L",maze!X26))),W26+1,IF(AND(ISNUMBER(V27),ISERROR(FIND("T",maze!W27))),V27+1,"")))))</f>
        <v/>
      </c>
      <c r="W26" s="39" t="str">
        <f ca="1">IF(Reset=1,"",IF(AND(ISNUMBER(V26),ISERROR(FIND("L",maze!X26))),V26+1,IF(AND(ISNUMBER(W25),ISERROR(FIND("T",maze!X26))),W25+1,IF(AND(ISNUMBER(X26),ISERROR(FIND("L",maze!Y26))),X26+1,IF(AND(ISNUMBER(W27),ISERROR(FIND("T",maze!X27))),W27+1,"")))))</f>
        <v/>
      </c>
      <c r="X26" s="39" t="str">
        <f ca="1">IF(Reset=1,"",IF(AND(ISNUMBER(W26),ISERROR(FIND("L",maze!Y26))),W26+1,IF(AND(ISNUMBER(X25),ISERROR(FIND("T",maze!Y26))),X25+1,IF(AND(ISNUMBER(Y26),ISERROR(FIND("L",maze!Z26))),Y26+1,IF(AND(ISNUMBER(X27),ISERROR(FIND("T",maze!Y27))),X27+1,"")))))</f>
        <v/>
      </c>
      <c r="Y26" s="39" t="str">
        <f ca="1">IF(Reset=1,"",IF(AND(ISNUMBER(X26),ISERROR(FIND("L",maze!Z26))),X26+1,IF(AND(ISNUMBER(Y25),ISERROR(FIND("T",maze!Z26))),Y25+1,IF(AND(ISNUMBER(Z26),ISERROR(FIND("L",maze!AA26))),Z26+1,IF(AND(ISNUMBER(Y27),ISERROR(FIND("T",maze!Z27))),Y27+1,"")))))</f>
        <v/>
      </c>
      <c r="Z26" s="39" t="str">
        <f ca="1">IF(Reset=1,"",IF(AND(ISNUMBER(Y26),ISERROR(FIND("L",maze!AA26))),Y26+1,IF(AND(ISNUMBER(Z25),ISERROR(FIND("T",maze!AA26))),Z25+1,IF(AND(ISNUMBER(AA26),ISERROR(FIND("L",maze!AB26))),AA26+1,IF(AND(ISNUMBER(Z27),ISERROR(FIND("T",maze!AA27))),Z27+1,"")))))</f>
        <v/>
      </c>
      <c r="AA26" s="39" t="str">
        <f ca="1">IF(Reset=1,"",IF(AND(ISNUMBER(Z26),ISERROR(FIND("L",maze!AB26))),Z26+1,IF(AND(ISNUMBER(AA25),ISERROR(FIND("T",maze!AB26))),AA25+1,IF(AND(ISNUMBER(AB26),ISERROR(FIND("L",maze!AC26))),AB26+1,IF(AND(ISNUMBER(AA27),ISERROR(FIND("T",maze!AB27))),AA27+1,"")))))</f>
        <v/>
      </c>
      <c r="AB26" s="39" t="str">
        <f ca="1">IF(Reset=1,"",IF(AND(ISNUMBER(AA26),ISERROR(FIND("L",maze!AC26))),AA26+1,IF(AND(ISNUMBER(AB25),ISERROR(FIND("T",maze!AC26))),AB25+1,IF(AND(ISNUMBER(AC26),ISERROR(FIND("L",maze!AD26))),AC26+1,IF(AND(ISNUMBER(AB27),ISERROR(FIND("T",maze!AC27))),AB27+1,"")))))</f>
        <v/>
      </c>
      <c r="AC26" s="39" t="str">
        <f ca="1">IF(Reset=1,"",IF(AND(ISNUMBER(AB26),ISERROR(FIND("L",maze!AD26))),AB26+1,IF(AND(ISNUMBER(AC25),ISERROR(FIND("T",maze!AD26))),AC25+1,IF(AND(ISNUMBER(AD26),ISERROR(FIND("L",maze!AE26))),AD26+1,IF(AND(ISNUMBER(AC27),ISERROR(FIND("T",maze!AD27))),AC27+1,"")))))</f>
        <v/>
      </c>
      <c r="AD26" s="39" t="str">
        <f ca="1">IF(Reset=1,"",IF(AND(ISNUMBER(AC26),ISERROR(FIND("L",maze!AE26))),AC26+1,IF(AND(ISNUMBER(AD25),ISERROR(FIND("T",maze!AE26))),AD25+1,IF(AND(ISNUMBER(AE26),ISERROR(FIND("L",maze!AF26))),AE26+1,IF(AND(ISNUMBER(AD27),ISERROR(FIND("T",maze!AE27))),AD27+1,"")))))</f>
        <v/>
      </c>
      <c r="AE26" s="42" t="str">
        <f ca="1">IF(Reset=1,"",IF(AND(ISNUMBER(AD26),ISERROR(FIND("L",maze!AF26))),AD26+1,IF(AND(ISNUMBER(AE25),ISERROR(FIND("T",maze!AF26))),AE25+1,IF(AND(ISNUMBER(AF26),ISERROR(FIND("L",maze!AG26))),AF26+1,IF(AND(ISNUMBER(AE27),ISERROR(FIND("T",maze!AF27))),AE27+1,"")))))</f>
        <v/>
      </c>
    </row>
    <row r="27" spans="1:31" x14ac:dyDescent="0.3">
      <c r="B27" s="5" t="str">
        <f ca="1">IF(Reset=1,"",IF(AND(ISNUMBER(A27),ISERROR(FIND("L",maze!C27))),A27+1,IF(AND(ISNUMBER(B26),ISERROR(FIND("T",maze!C27))),B26+1,IF(AND(ISNUMBER(C27),ISERROR(FIND("L",maze!D27))),C27+1,IF(AND(ISNUMBER(B28),ISERROR(FIND("T",maze!C28))),B28+1,"")))))</f>
        <v/>
      </c>
      <c r="C27" s="6" t="str">
        <f ca="1">IF(Reset=1,"",IF(AND(ISNUMBER(B27),ISERROR(FIND("L",maze!D27))),B27+1,IF(AND(ISNUMBER(C26),ISERROR(FIND("T",maze!D27))),C26+1,IF(AND(ISNUMBER(D27),ISERROR(FIND("L",maze!E27))),D27+1,IF(AND(ISNUMBER(C28),ISERROR(FIND("T",maze!D28))),C28+1,"")))))</f>
        <v/>
      </c>
      <c r="D27" s="6" t="str">
        <f ca="1">IF(Reset=1,"",IF(AND(ISNUMBER(C27),ISERROR(FIND("L",maze!E27))),C27+1,IF(AND(ISNUMBER(D26),ISERROR(FIND("T",maze!E27))),D26+1,IF(AND(ISNUMBER(E27),ISERROR(FIND("L",maze!F27))),E27+1,IF(AND(ISNUMBER(D28),ISERROR(FIND("T",maze!E28))),D28+1,"")))))</f>
        <v/>
      </c>
      <c r="E27" s="6" t="str">
        <f ca="1">IF(Reset=1,"",IF(AND(ISNUMBER(D27),ISERROR(FIND("L",maze!F27))),D27+1,IF(AND(ISNUMBER(E26),ISERROR(FIND("T",maze!F27))),E26+1,IF(AND(ISNUMBER(F27),ISERROR(FIND("L",maze!G27))),F27+1,IF(AND(ISNUMBER(E28),ISERROR(FIND("T",maze!F28))),E28+1,"")))))</f>
        <v/>
      </c>
      <c r="F27" s="6" t="str">
        <f ca="1">IF(Reset=1,"",IF(AND(ISNUMBER(E27),ISERROR(FIND("L",maze!G27))),E27+1,IF(AND(ISNUMBER(F26),ISERROR(FIND("T",maze!G27))),F26+1,IF(AND(ISNUMBER(G27),ISERROR(FIND("L",maze!H27))),G27+1,IF(AND(ISNUMBER(F28),ISERROR(FIND("T",maze!G28))),F28+1,"")))))</f>
        <v/>
      </c>
      <c r="G27" s="6" t="str">
        <f ca="1">IF(Reset=1,"",IF(AND(ISNUMBER(F27),ISERROR(FIND("L",maze!H27))),F27+1,IF(AND(ISNUMBER(G26),ISERROR(FIND("T",maze!H27))),G26+1,IF(AND(ISNUMBER(H27),ISERROR(FIND("L",maze!I27))),H27+1,IF(AND(ISNUMBER(G28),ISERROR(FIND("T",maze!H28))),G28+1,"")))))</f>
        <v/>
      </c>
      <c r="H27" s="6" t="str">
        <f ca="1">IF(Reset=1,"",IF(AND(ISNUMBER(G27),ISERROR(FIND("L",maze!I27))),G27+1,IF(AND(ISNUMBER(H26),ISERROR(FIND("T",maze!I27))),H26+1,IF(AND(ISNUMBER(I27),ISERROR(FIND("L",maze!J27))),I27+1,IF(AND(ISNUMBER(H28),ISERROR(FIND("T",maze!I28))),H28+1,"")))))</f>
        <v/>
      </c>
      <c r="I27" s="6" t="str">
        <f ca="1">IF(Reset=1,"",IF(AND(ISNUMBER(H27),ISERROR(FIND("L",maze!J27))),H27+1,IF(AND(ISNUMBER(I26),ISERROR(FIND("T",maze!J27))),I26+1,IF(AND(ISNUMBER(J27),ISERROR(FIND("L",maze!K27))),J27+1,IF(AND(ISNUMBER(I28),ISERROR(FIND("T",maze!J28))),I28+1,"")))))</f>
        <v/>
      </c>
      <c r="J27" s="6" t="str">
        <f ca="1">IF(Reset=1,"",IF(AND(ISNUMBER(I27),ISERROR(FIND("L",maze!K27))),I27+1,IF(AND(ISNUMBER(J26),ISERROR(FIND("T",maze!K27))),J26+1,IF(AND(ISNUMBER(K27),ISERROR(FIND("L",maze!L27))),K27+1,IF(AND(ISNUMBER(J28),ISERROR(FIND("T",maze!K28))),J28+1,"")))))</f>
        <v/>
      </c>
      <c r="K27" s="6" t="str">
        <f ca="1">IF(Reset=1,"",IF(AND(ISNUMBER(J27),ISERROR(FIND("L",maze!L27))),J27+1,IF(AND(ISNUMBER(K26),ISERROR(FIND("T",maze!L27))),K26+1,IF(AND(ISNUMBER(L27),ISERROR(FIND("L",maze!M27))),L27+1,IF(AND(ISNUMBER(K28),ISERROR(FIND("T",maze!L28))),K28+1,"")))))</f>
        <v/>
      </c>
      <c r="L27" s="6" t="str">
        <f ca="1">IF(Reset=1,"",IF(AND(ISNUMBER(K27),ISERROR(FIND("L",maze!M27))),K27+1,IF(AND(ISNUMBER(L26),ISERROR(FIND("T",maze!M27))),L26+1,IF(AND(ISNUMBER(M27),ISERROR(FIND("L",maze!N27))),M27+1,IF(AND(ISNUMBER(L28),ISERROR(FIND("T",maze!M28))),L28+1,"")))))</f>
        <v/>
      </c>
      <c r="M27" s="6" t="str">
        <f ca="1">IF(Reset=1,"",IF(AND(ISNUMBER(L27),ISERROR(FIND("L",maze!N27))),L27+1,IF(AND(ISNUMBER(M26),ISERROR(FIND("T",maze!N27))),M26+1,IF(AND(ISNUMBER(N27),ISERROR(FIND("L",maze!O27))),N27+1,IF(AND(ISNUMBER(M28),ISERROR(FIND("T",maze!N28))),M28+1,"")))))</f>
        <v/>
      </c>
      <c r="N27" s="6" t="str">
        <f ca="1">IF(Reset=1,"",IF(AND(ISNUMBER(M27),ISERROR(FIND("L",maze!O27))),M27+1,IF(AND(ISNUMBER(N26),ISERROR(FIND("T",maze!O27))),N26+1,IF(AND(ISNUMBER(O27),ISERROR(FIND("L",maze!P27))),O27+1,IF(AND(ISNUMBER(N28),ISERROR(FIND("T",maze!O28))),N28+1,"")))))</f>
        <v/>
      </c>
      <c r="O27" s="6">
        <f ca="1">IF(Reset=1,"",IF(AND(ISNUMBER(N27),ISERROR(FIND("L",maze!P27))),N27+1,IF(AND(ISNUMBER(O26),ISERROR(FIND("T",maze!P27))),O26+1,IF(AND(ISNUMBER(P27),ISERROR(FIND("L",maze!Q27))),P27+1,IF(AND(ISNUMBER(O28),ISERROR(FIND("T",maze!P28))),O28+1,"")))))</f>
        <v>96</v>
      </c>
      <c r="P27" s="6">
        <f ca="1">IF(Reset=1,"",IF(AND(ISNUMBER(O27),ISERROR(FIND("L",maze!Q27))),O27+1,IF(AND(ISNUMBER(P26),ISERROR(FIND("T",maze!Q27))),P26+1,IF(AND(ISNUMBER(Q27),ISERROR(FIND("L",maze!R27))),Q27+1,IF(AND(ISNUMBER(P28),ISERROR(FIND("T",maze!Q28))),P28+1,"")))))</f>
        <v>97</v>
      </c>
      <c r="Q27" s="25">
        <f ca="1">IF(Reset=1,"",IF(AND(ISNUMBER(P27),ISERROR(FIND("L",maze!R27))),P27+1,IF(AND(ISNUMBER(Q26),ISERROR(FIND("T",maze!R27))),Q26+1,IF(AND(ISNUMBER(R27),ISERROR(FIND("L",maze!S27))),R27+1,IF(AND(ISNUMBER(Q28),ISERROR(FIND("T",maze!R28))),Q28+1,"")))))</f>
        <v>98</v>
      </c>
      <c r="R27" s="39">
        <f ca="1">IF(Reset=1,"",IF(AND(ISNUMBER(Q27),ISERROR(FIND("L",maze!S27))),Q27+1,IF(AND(ISNUMBER(R26),ISERROR(FIND("T",maze!S27))),R26+1,IF(AND(ISNUMBER(S27),ISERROR(FIND("L",maze!T27))),S27+1,IF(AND(ISNUMBER(R28),ISERROR(FIND("T",maze!S28))),R28+1,"")))))</f>
        <v>99</v>
      </c>
      <c r="S27" s="39">
        <f ca="1">IF(Reset=1,"",IF(AND(ISNUMBER(R27),ISERROR(FIND("L",maze!T27))),R27+1,IF(AND(ISNUMBER(S26),ISERROR(FIND("T",maze!T27))),S26+1,IF(AND(ISNUMBER(T27),ISERROR(FIND("L",maze!U27))),T27+1,IF(AND(ISNUMBER(S28),ISERROR(FIND("T",maze!T28))),S28+1,"")))))</f>
        <v>100</v>
      </c>
      <c r="T27" s="39">
        <f ca="1">IF(Reset=1,"",IF(AND(ISNUMBER(S27),ISERROR(FIND("L",maze!U27))),S27+1,IF(AND(ISNUMBER(T26),ISERROR(FIND("T",maze!U27))),T26+1,IF(AND(ISNUMBER(U27),ISERROR(FIND("L",maze!V27))),U27+1,IF(AND(ISNUMBER(T28),ISERROR(FIND("T",maze!U28))),T28+1,"")))))</f>
        <v>101</v>
      </c>
      <c r="U27" s="39" t="str">
        <f ca="1">IF(Reset=1,"",IF(AND(ISNUMBER(T27),ISERROR(FIND("L",maze!V27))),T27+1,IF(AND(ISNUMBER(U26),ISERROR(FIND("T",maze!V27))),U26+1,IF(AND(ISNUMBER(V27),ISERROR(FIND("L",maze!W27))),V27+1,IF(AND(ISNUMBER(U28),ISERROR(FIND("T",maze!V28))),U28+1,"")))))</f>
        <v/>
      </c>
      <c r="V27" s="39" t="str">
        <f ca="1">IF(Reset=1,"",IF(AND(ISNUMBER(U27),ISERROR(FIND("L",maze!W27))),U27+1,IF(AND(ISNUMBER(V26),ISERROR(FIND("T",maze!W27))),V26+1,IF(AND(ISNUMBER(W27),ISERROR(FIND("L",maze!X27))),W27+1,IF(AND(ISNUMBER(V28),ISERROR(FIND("T",maze!W28))),V28+1,"")))))</f>
        <v/>
      </c>
      <c r="W27" s="39" t="str">
        <f ca="1">IF(Reset=1,"",IF(AND(ISNUMBER(V27),ISERROR(FIND("L",maze!X27))),V27+1,IF(AND(ISNUMBER(W26),ISERROR(FIND("T",maze!X27))),W26+1,IF(AND(ISNUMBER(X27),ISERROR(FIND("L",maze!Y27))),X27+1,IF(AND(ISNUMBER(W28),ISERROR(FIND("T",maze!X28))),W28+1,"")))))</f>
        <v/>
      </c>
      <c r="X27" s="39" t="str">
        <f ca="1">IF(Reset=1,"",IF(AND(ISNUMBER(W27),ISERROR(FIND("L",maze!Y27))),W27+1,IF(AND(ISNUMBER(X26),ISERROR(FIND("T",maze!Y27))),X26+1,IF(AND(ISNUMBER(Y27),ISERROR(FIND("L",maze!Z27))),Y27+1,IF(AND(ISNUMBER(X28),ISERROR(FIND("T",maze!Y28))),X28+1,"")))))</f>
        <v/>
      </c>
      <c r="Y27" s="39" t="str">
        <f ca="1">IF(Reset=1,"",IF(AND(ISNUMBER(X27),ISERROR(FIND("L",maze!Z27))),X27+1,IF(AND(ISNUMBER(Y26),ISERROR(FIND("T",maze!Z27))),Y26+1,IF(AND(ISNUMBER(Z27),ISERROR(FIND("L",maze!AA27))),Z27+1,IF(AND(ISNUMBER(Y28),ISERROR(FIND("T",maze!Z28))),Y28+1,"")))))</f>
        <v/>
      </c>
      <c r="Z27" s="39" t="str">
        <f ca="1">IF(Reset=1,"",IF(AND(ISNUMBER(Y27),ISERROR(FIND("L",maze!AA27))),Y27+1,IF(AND(ISNUMBER(Z26),ISERROR(FIND("T",maze!AA27))),Z26+1,IF(AND(ISNUMBER(AA27),ISERROR(FIND("L",maze!AB27))),AA27+1,IF(AND(ISNUMBER(Z28),ISERROR(FIND("T",maze!AA28))),Z28+1,"")))))</f>
        <v/>
      </c>
      <c r="AA27" s="39" t="str">
        <f ca="1">IF(Reset=1,"",IF(AND(ISNUMBER(Z27),ISERROR(FIND("L",maze!AB27))),Z27+1,IF(AND(ISNUMBER(AA26),ISERROR(FIND("T",maze!AB27))),AA26+1,IF(AND(ISNUMBER(AB27),ISERROR(FIND("L",maze!AC27))),AB27+1,IF(AND(ISNUMBER(AA28),ISERROR(FIND("T",maze!AB28))),AA28+1,"")))))</f>
        <v/>
      </c>
      <c r="AB27" s="39" t="str">
        <f ca="1">IF(Reset=1,"",IF(AND(ISNUMBER(AA27),ISERROR(FIND("L",maze!AC27))),AA27+1,IF(AND(ISNUMBER(AB26),ISERROR(FIND("T",maze!AC27))),AB26+1,IF(AND(ISNUMBER(AC27),ISERROR(FIND("L",maze!AD27))),AC27+1,IF(AND(ISNUMBER(AB28),ISERROR(FIND("T",maze!AC28))),AB28+1,"")))))</f>
        <v/>
      </c>
      <c r="AC27" s="39" t="str">
        <f ca="1">IF(Reset=1,"",IF(AND(ISNUMBER(AB27),ISERROR(FIND("L",maze!AD27))),AB27+1,IF(AND(ISNUMBER(AC26),ISERROR(FIND("T",maze!AD27))),AC26+1,IF(AND(ISNUMBER(AD27),ISERROR(FIND("L",maze!AE27))),AD27+1,IF(AND(ISNUMBER(AC28),ISERROR(FIND("T",maze!AD28))),AC28+1,"")))))</f>
        <v/>
      </c>
      <c r="AD27" s="39" t="str">
        <f ca="1">IF(Reset=1,"",IF(AND(ISNUMBER(AC27),ISERROR(FIND("L",maze!AE27))),AC27+1,IF(AND(ISNUMBER(AD26),ISERROR(FIND("T",maze!AE27))),AD26+1,IF(AND(ISNUMBER(AE27),ISERROR(FIND("L",maze!AF27))),AE27+1,IF(AND(ISNUMBER(AD28),ISERROR(FIND("T",maze!AE28))),AD28+1,"")))))</f>
        <v/>
      </c>
      <c r="AE27" s="42" t="str">
        <f ca="1">IF(Reset=1,"",IF(AND(ISNUMBER(AD27),ISERROR(FIND("L",maze!AF27))),AD27+1,IF(AND(ISNUMBER(AE26),ISERROR(FIND("T",maze!AF27))),AE26+1,IF(AND(ISNUMBER(AF27),ISERROR(FIND("L",maze!AG27))),AF27+1,IF(AND(ISNUMBER(AE28),ISERROR(FIND("T",maze!AF28))),AE28+1,"")))))</f>
        <v/>
      </c>
    </row>
    <row r="28" spans="1:31" x14ac:dyDescent="0.3">
      <c r="B28" s="5" t="str">
        <f ca="1">IF(Reset=1,"",IF(AND(ISNUMBER(A28),ISERROR(FIND("L",maze!C28))),A28+1,IF(AND(ISNUMBER(B27),ISERROR(FIND("T",maze!C28))),B27+1,IF(AND(ISNUMBER(C28),ISERROR(FIND("L",maze!D28))),C28+1,IF(AND(ISNUMBER(B29),ISERROR(FIND("T",maze!C29))),B29+1,"")))))</f>
        <v/>
      </c>
      <c r="C28" s="6" t="str">
        <f ca="1">IF(Reset=1,"",IF(AND(ISNUMBER(B28),ISERROR(FIND("L",maze!D28))),B28+1,IF(AND(ISNUMBER(C27),ISERROR(FIND("T",maze!D28))),C27+1,IF(AND(ISNUMBER(D28),ISERROR(FIND("L",maze!E28))),D28+1,IF(AND(ISNUMBER(C29),ISERROR(FIND("T",maze!D29))),C29+1,"")))))</f>
        <v/>
      </c>
      <c r="D28" s="6" t="str">
        <f ca="1">IF(Reset=1,"",IF(AND(ISNUMBER(C28),ISERROR(FIND("L",maze!E28))),C28+1,IF(AND(ISNUMBER(D27),ISERROR(FIND("T",maze!E28))),D27+1,IF(AND(ISNUMBER(E28),ISERROR(FIND("L",maze!F28))),E28+1,IF(AND(ISNUMBER(D29),ISERROR(FIND("T",maze!E29))),D29+1,"")))))</f>
        <v/>
      </c>
      <c r="E28" s="6" t="str">
        <f ca="1">IF(Reset=1,"",IF(AND(ISNUMBER(D28),ISERROR(FIND("L",maze!F28))),D28+1,IF(AND(ISNUMBER(E27),ISERROR(FIND("T",maze!F28))),E27+1,IF(AND(ISNUMBER(F28),ISERROR(FIND("L",maze!G28))),F28+1,IF(AND(ISNUMBER(E29),ISERROR(FIND("T",maze!F29))),E29+1,"")))))</f>
        <v/>
      </c>
      <c r="F28" s="6" t="str">
        <f ca="1">IF(Reset=1,"",IF(AND(ISNUMBER(E28),ISERROR(FIND("L",maze!G28))),E28+1,IF(AND(ISNUMBER(F27),ISERROR(FIND("T",maze!G28))),F27+1,IF(AND(ISNUMBER(G28),ISERROR(FIND("L",maze!H28))),G28+1,IF(AND(ISNUMBER(F29),ISERROR(FIND("T",maze!G29))),F29+1,"")))))</f>
        <v/>
      </c>
      <c r="G28" s="6" t="str">
        <f ca="1">IF(Reset=1,"",IF(AND(ISNUMBER(F28),ISERROR(FIND("L",maze!H28))),F28+1,IF(AND(ISNUMBER(G27),ISERROR(FIND("T",maze!H28))),G27+1,IF(AND(ISNUMBER(H28),ISERROR(FIND("L",maze!I28))),H28+1,IF(AND(ISNUMBER(G29),ISERROR(FIND("T",maze!H29))),G29+1,"")))))</f>
        <v/>
      </c>
      <c r="H28" s="6" t="str">
        <f ca="1">IF(Reset=1,"",IF(AND(ISNUMBER(G28),ISERROR(FIND("L",maze!I28))),G28+1,IF(AND(ISNUMBER(H27),ISERROR(FIND("T",maze!I28))),H27+1,IF(AND(ISNUMBER(I28),ISERROR(FIND("L",maze!J28))),I28+1,IF(AND(ISNUMBER(H29),ISERROR(FIND("T",maze!I29))),H29+1,"")))))</f>
        <v/>
      </c>
      <c r="I28" s="6" t="str">
        <f ca="1">IF(Reset=1,"",IF(AND(ISNUMBER(H28),ISERROR(FIND("L",maze!J28))),H28+1,IF(AND(ISNUMBER(I27),ISERROR(FIND("T",maze!J28))),I27+1,IF(AND(ISNUMBER(J28),ISERROR(FIND("L",maze!K28))),J28+1,IF(AND(ISNUMBER(I29),ISERROR(FIND("T",maze!J29))),I29+1,"")))))</f>
        <v/>
      </c>
      <c r="J28" s="6" t="str">
        <f ca="1">IF(Reset=1,"",IF(AND(ISNUMBER(I28),ISERROR(FIND("L",maze!K28))),I28+1,IF(AND(ISNUMBER(J27),ISERROR(FIND("T",maze!K28))),J27+1,IF(AND(ISNUMBER(K28),ISERROR(FIND("L",maze!L28))),K28+1,IF(AND(ISNUMBER(J29),ISERROR(FIND("T",maze!K29))),J29+1,"")))))</f>
        <v/>
      </c>
      <c r="K28" s="6" t="str">
        <f ca="1">IF(Reset=1,"",IF(AND(ISNUMBER(J28),ISERROR(FIND("L",maze!L28))),J28+1,IF(AND(ISNUMBER(K27),ISERROR(FIND("T",maze!L28))),K27+1,IF(AND(ISNUMBER(L28),ISERROR(FIND("L",maze!M28))),L28+1,IF(AND(ISNUMBER(K29),ISERROR(FIND("T",maze!L29))),K29+1,"")))))</f>
        <v/>
      </c>
      <c r="L28" s="6" t="str">
        <f ca="1">IF(Reset=1,"",IF(AND(ISNUMBER(K28),ISERROR(FIND("L",maze!M28))),K28+1,IF(AND(ISNUMBER(L27),ISERROR(FIND("T",maze!M28))),L27+1,IF(AND(ISNUMBER(M28),ISERROR(FIND("L",maze!N28))),M28+1,IF(AND(ISNUMBER(L29),ISERROR(FIND("T",maze!M29))),L29+1,"")))))</f>
        <v/>
      </c>
      <c r="M28" s="6" t="str">
        <f ca="1">IF(Reset=1,"",IF(AND(ISNUMBER(L28),ISERROR(FIND("L",maze!N28))),L28+1,IF(AND(ISNUMBER(M27),ISERROR(FIND("T",maze!N28))),M27+1,IF(AND(ISNUMBER(N28),ISERROR(FIND("L",maze!O28))),N28+1,IF(AND(ISNUMBER(M29),ISERROR(FIND("T",maze!N29))),M29+1,"")))))</f>
        <v/>
      </c>
      <c r="N28" s="6" t="str">
        <f ca="1">IF(Reset=1,"",IF(AND(ISNUMBER(M28),ISERROR(FIND("L",maze!O28))),M28+1,IF(AND(ISNUMBER(N27),ISERROR(FIND("T",maze!O28))),N27+1,IF(AND(ISNUMBER(O28),ISERROR(FIND("L",maze!P28))),O28+1,IF(AND(ISNUMBER(N29),ISERROR(FIND("T",maze!O29))),N29+1,"")))))</f>
        <v/>
      </c>
      <c r="O28" s="6">
        <f ca="1">IF(Reset=1,"",IF(AND(ISNUMBER(N28),ISERROR(FIND("L",maze!P28))),N28+1,IF(AND(ISNUMBER(O27),ISERROR(FIND("T",maze!P28))),O27+1,IF(AND(ISNUMBER(P28),ISERROR(FIND("L",maze!Q28))),P28+1,IF(AND(ISNUMBER(O29),ISERROR(FIND("T",maze!P29))),O29+1,"")))))</f>
        <v>97</v>
      </c>
      <c r="P28" s="6">
        <f ca="1">IF(Reset=1,"",IF(AND(ISNUMBER(O28),ISERROR(FIND("L",maze!Q28))),O28+1,IF(AND(ISNUMBER(P27),ISERROR(FIND("T",maze!Q28))),P27+1,IF(AND(ISNUMBER(Q28),ISERROR(FIND("L",maze!R28))),Q28+1,IF(AND(ISNUMBER(P29),ISERROR(FIND("T",maze!Q29))),P29+1,"")))))</f>
        <v>98</v>
      </c>
      <c r="Q28" s="25">
        <f ca="1">IF(Reset=1,"",IF(AND(ISNUMBER(P28),ISERROR(FIND("L",maze!R28))),P28+1,IF(AND(ISNUMBER(Q27),ISERROR(FIND("T",maze!R28))),Q27+1,IF(AND(ISNUMBER(R28),ISERROR(FIND("L",maze!S28))),R28+1,IF(AND(ISNUMBER(Q29),ISERROR(FIND("T",maze!R29))),Q29+1,"")))))</f>
        <v>99</v>
      </c>
      <c r="R28" s="39">
        <f ca="1">IF(Reset=1,"",IF(AND(ISNUMBER(Q28),ISERROR(FIND("L",maze!S28))),Q28+1,IF(AND(ISNUMBER(R27),ISERROR(FIND("T",maze!S28))),R27+1,IF(AND(ISNUMBER(S28),ISERROR(FIND("L",maze!T28))),S28+1,IF(AND(ISNUMBER(R29),ISERROR(FIND("T",maze!S29))),R29+1,"")))))</f>
        <v>100</v>
      </c>
      <c r="S28" s="39">
        <f ca="1">IF(Reset=1,"",IF(AND(ISNUMBER(R28),ISERROR(FIND("L",maze!T28))),R28+1,IF(AND(ISNUMBER(S27),ISERROR(FIND("T",maze!T28))),S27+1,IF(AND(ISNUMBER(T28),ISERROR(FIND("L",maze!U28))),T28+1,IF(AND(ISNUMBER(S29),ISERROR(FIND("T",maze!T29))),S29+1,"")))))</f>
        <v>101</v>
      </c>
      <c r="T28" s="39">
        <f ca="1">IF(Reset=1,"",IF(AND(ISNUMBER(S28),ISERROR(FIND("L",maze!U28))),S28+1,IF(AND(ISNUMBER(T27),ISERROR(FIND("T",maze!U28))),T27+1,IF(AND(ISNUMBER(U28),ISERROR(FIND("L",maze!V28))),U28+1,IF(AND(ISNUMBER(T29),ISERROR(FIND("T",maze!U29))),T29+1,"")))))</f>
        <v>102</v>
      </c>
      <c r="U28" s="39">
        <f ca="1">IF(Reset=1,"",IF(AND(ISNUMBER(T28),ISERROR(FIND("L",maze!V28))),T28+1,IF(AND(ISNUMBER(U27),ISERROR(FIND("T",maze!V28))),U27+1,IF(AND(ISNUMBER(V28),ISERROR(FIND("L",maze!W28))),V28+1,IF(AND(ISNUMBER(U29),ISERROR(FIND("T",maze!V29))),U29+1,"")))))</f>
        <v>103</v>
      </c>
      <c r="V28" s="39">
        <f ca="1">IF(Reset=1,"",IF(AND(ISNUMBER(U28),ISERROR(FIND("L",maze!W28))),U28+1,IF(AND(ISNUMBER(V27),ISERROR(FIND("T",maze!W28))),V27+1,IF(AND(ISNUMBER(W28),ISERROR(FIND("L",maze!X28))),W28+1,IF(AND(ISNUMBER(V29),ISERROR(FIND("T",maze!W29))),V29+1,"")))))</f>
        <v>104</v>
      </c>
      <c r="W28" s="39" t="str">
        <f ca="1">IF(Reset=1,"",IF(AND(ISNUMBER(V28),ISERROR(FIND("L",maze!X28))),V28+1,IF(AND(ISNUMBER(W27),ISERROR(FIND("T",maze!X28))),W27+1,IF(AND(ISNUMBER(X28),ISERROR(FIND("L",maze!Y28))),X28+1,IF(AND(ISNUMBER(W29),ISERROR(FIND("T",maze!X29))),W29+1,"")))))</f>
        <v/>
      </c>
      <c r="X28" s="39" t="str">
        <f ca="1">IF(Reset=1,"",IF(AND(ISNUMBER(W28),ISERROR(FIND("L",maze!Y28))),W28+1,IF(AND(ISNUMBER(X27),ISERROR(FIND("T",maze!Y28))),X27+1,IF(AND(ISNUMBER(Y28),ISERROR(FIND("L",maze!Z28))),Y28+1,IF(AND(ISNUMBER(X29),ISERROR(FIND("T",maze!Y29))),X29+1,"")))))</f>
        <v/>
      </c>
      <c r="Y28" s="39" t="str">
        <f ca="1">IF(Reset=1,"",IF(AND(ISNUMBER(X28),ISERROR(FIND("L",maze!Z28))),X28+1,IF(AND(ISNUMBER(Y27),ISERROR(FIND("T",maze!Z28))),Y27+1,IF(AND(ISNUMBER(Z28),ISERROR(FIND("L",maze!AA28))),Z28+1,IF(AND(ISNUMBER(Y29),ISERROR(FIND("T",maze!Z29))),Y29+1,"")))))</f>
        <v/>
      </c>
      <c r="Z28" s="39" t="str">
        <f ca="1">IF(Reset=1,"",IF(AND(ISNUMBER(Y28),ISERROR(FIND("L",maze!AA28))),Y28+1,IF(AND(ISNUMBER(Z27),ISERROR(FIND("T",maze!AA28))),Z27+1,IF(AND(ISNUMBER(AA28),ISERROR(FIND("L",maze!AB28))),AA28+1,IF(AND(ISNUMBER(Z29),ISERROR(FIND("T",maze!AA29))),Z29+1,"")))))</f>
        <v/>
      </c>
      <c r="AA28" s="39" t="str">
        <f ca="1">IF(Reset=1,"",IF(AND(ISNUMBER(Z28),ISERROR(FIND("L",maze!AB28))),Z28+1,IF(AND(ISNUMBER(AA27),ISERROR(FIND("T",maze!AB28))),AA27+1,IF(AND(ISNUMBER(AB28),ISERROR(FIND("L",maze!AC28))),AB28+1,IF(AND(ISNUMBER(AA29),ISERROR(FIND("T",maze!AB29))),AA29+1,"")))))</f>
        <v/>
      </c>
      <c r="AB28" s="39" t="str">
        <f ca="1">IF(Reset=1,"",IF(AND(ISNUMBER(AA28),ISERROR(FIND("L",maze!AC28))),AA28+1,IF(AND(ISNUMBER(AB27),ISERROR(FIND("T",maze!AC28))),AB27+1,IF(AND(ISNUMBER(AC28),ISERROR(FIND("L",maze!AD28))),AC28+1,IF(AND(ISNUMBER(AB29),ISERROR(FIND("T",maze!AC29))),AB29+1,"")))))</f>
        <v/>
      </c>
      <c r="AC28" s="39" t="str">
        <f ca="1">IF(Reset=1,"",IF(AND(ISNUMBER(AB28),ISERROR(FIND("L",maze!AD28))),AB28+1,IF(AND(ISNUMBER(AC27),ISERROR(FIND("T",maze!AD28))),AC27+1,IF(AND(ISNUMBER(AD28),ISERROR(FIND("L",maze!AE28))),AD28+1,IF(AND(ISNUMBER(AC29),ISERROR(FIND("T",maze!AD29))),AC29+1,"")))))</f>
        <v/>
      </c>
      <c r="AD28" s="39" t="str">
        <f ca="1">IF(Reset=1,"",IF(AND(ISNUMBER(AC28),ISERROR(FIND("L",maze!AE28))),AC28+1,IF(AND(ISNUMBER(AD27),ISERROR(FIND("T",maze!AE28))),AD27+1,IF(AND(ISNUMBER(AE28),ISERROR(FIND("L",maze!AF28))),AE28+1,IF(AND(ISNUMBER(AD29),ISERROR(FIND("T",maze!AE29))),AD29+1,"")))))</f>
        <v/>
      </c>
      <c r="AE28" s="42" t="str">
        <f ca="1">IF(Reset=1,"",IF(AND(ISNUMBER(AD28),ISERROR(FIND("L",maze!AF28))),AD28+1,IF(AND(ISNUMBER(AE27),ISERROR(FIND("T",maze!AF28))),AE27+1,IF(AND(ISNUMBER(AF28),ISERROR(FIND("L",maze!AG28))),AF28+1,IF(AND(ISNUMBER(AE29),ISERROR(FIND("T",maze!AF29))),AE29+1,"")))))</f>
        <v/>
      </c>
    </row>
    <row r="29" spans="1:31" x14ac:dyDescent="0.3">
      <c r="B29" s="5" t="str">
        <f ca="1">IF(Reset=1,"",IF(AND(ISNUMBER(A29),ISERROR(FIND("L",maze!C29))),A29+1,IF(AND(ISNUMBER(B28),ISERROR(FIND("T",maze!C29))),B28+1,IF(AND(ISNUMBER(C29),ISERROR(FIND("L",maze!D29))),C29+1,IF(AND(ISNUMBER(B30),ISERROR(FIND("T",maze!C30))),B30+1,"")))))</f>
        <v/>
      </c>
      <c r="C29" s="6" t="str">
        <f ca="1">IF(Reset=1,"",IF(AND(ISNUMBER(B29),ISERROR(FIND("L",maze!D29))),B29+1,IF(AND(ISNUMBER(C28),ISERROR(FIND("T",maze!D29))),C28+1,IF(AND(ISNUMBER(D29),ISERROR(FIND("L",maze!E29))),D29+1,IF(AND(ISNUMBER(C30),ISERROR(FIND("T",maze!D30))),C30+1,"")))))</f>
        <v/>
      </c>
      <c r="D29" s="6" t="str">
        <f ca="1">IF(Reset=1,"",IF(AND(ISNUMBER(C29),ISERROR(FIND("L",maze!E29))),C29+1,IF(AND(ISNUMBER(D28),ISERROR(FIND("T",maze!E29))),D28+1,IF(AND(ISNUMBER(E29),ISERROR(FIND("L",maze!F29))),E29+1,IF(AND(ISNUMBER(D30),ISERROR(FIND("T",maze!E30))),D30+1,"")))))</f>
        <v/>
      </c>
      <c r="E29" s="6" t="str">
        <f ca="1">IF(Reset=1,"",IF(AND(ISNUMBER(D29),ISERROR(FIND("L",maze!F29))),D29+1,IF(AND(ISNUMBER(E28),ISERROR(FIND("T",maze!F29))),E28+1,IF(AND(ISNUMBER(F29),ISERROR(FIND("L",maze!G29))),F29+1,IF(AND(ISNUMBER(E30),ISERROR(FIND("T",maze!F30))),E30+1,"")))))</f>
        <v/>
      </c>
      <c r="F29" s="6" t="str">
        <f ca="1">IF(Reset=1,"",IF(AND(ISNUMBER(E29),ISERROR(FIND("L",maze!G29))),E29+1,IF(AND(ISNUMBER(F28),ISERROR(FIND("T",maze!G29))),F28+1,IF(AND(ISNUMBER(G29),ISERROR(FIND("L",maze!H29))),G29+1,IF(AND(ISNUMBER(F30),ISERROR(FIND("T",maze!G30))),F30+1,"")))))</f>
        <v/>
      </c>
      <c r="G29" s="6" t="str">
        <f ca="1">IF(Reset=1,"",IF(AND(ISNUMBER(F29),ISERROR(FIND("L",maze!H29))),F29+1,IF(AND(ISNUMBER(G28),ISERROR(FIND("T",maze!H29))),G28+1,IF(AND(ISNUMBER(H29),ISERROR(FIND("L",maze!I29))),H29+1,IF(AND(ISNUMBER(G30),ISERROR(FIND("T",maze!H30))),G30+1,"")))))</f>
        <v/>
      </c>
      <c r="H29" s="6" t="str">
        <f ca="1">IF(Reset=1,"",IF(AND(ISNUMBER(G29),ISERROR(FIND("L",maze!I29))),G29+1,IF(AND(ISNUMBER(H28),ISERROR(FIND("T",maze!I29))),H28+1,IF(AND(ISNUMBER(I29),ISERROR(FIND("L",maze!J29))),I29+1,IF(AND(ISNUMBER(H30),ISERROR(FIND("T",maze!I30))),H30+1,"")))))</f>
        <v/>
      </c>
      <c r="I29" s="6" t="str">
        <f ca="1">IF(Reset=1,"",IF(AND(ISNUMBER(H29),ISERROR(FIND("L",maze!J29))),H29+1,IF(AND(ISNUMBER(I28),ISERROR(FIND("T",maze!J29))),I28+1,IF(AND(ISNUMBER(J29),ISERROR(FIND("L",maze!K29))),J29+1,IF(AND(ISNUMBER(I30),ISERROR(FIND("T",maze!J30))),I30+1,"")))))</f>
        <v/>
      </c>
      <c r="J29" s="6" t="str">
        <f ca="1">IF(Reset=1,"",IF(AND(ISNUMBER(I29),ISERROR(FIND("L",maze!K29))),I29+1,IF(AND(ISNUMBER(J28),ISERROR(FIND("T",maze!K29))),J28+1,IF(AND(ISNUMBER(K29),ISERROR(FIND("L",maze!L29))),K29+1,IF(AND(ISNUMBER(J30),ISERROR(FIND("T",maze!K30))),J30+1,"")))))</f>
        <v/>
      </c>
      <c r="K29" s="6" t="str">
        <f ca="1">IF(Reset=1,"",IF(AND(ISNUMBER(J29),ISERROR(FIND("L",maze!L29))),J29+1,IF(AND(ISNUMBER(K28),ISERROR(FIND("T",maze!L29))),K28+1,IF(AND(ISNUMBER(L29),ISERROR(FIND("L",maze!M29))),L29+1,IF(AND(ISNUMBER(K30),ISERROR(FIND("T",maze!L30))),K30+1,"")))))</f>
        <v/>
      </c>
      <c r="L29" s="6" t="str">
        <f ca="1">IF(Reset=1,"",IF(AND(ISNUMBER(K29),ISERROR(FIND("L",maze!M29))),K29+1,IF(AND(ISNUMBER(L28),ISERROR(FIND("T",maze!M29))),L28+1,IF(AND(ISNUMBER(M29),ISERROR(FIND("L",maze!N29))),M29+1,IF(AND(ISNUMBER(L30),ISERROR(FIND("T",maze!M30))),L30+1,"")))))</f>
        <v/>
      </c>
      <c r="M29" s="6" t="str">
        <f ca="1">IF(Reset=1,"",IF(AND(ISNUMBER(L29),ISERROR(FIND("L",maze!N29))),L29+1,IF(AND(ISNUMBER(M28),ISERROR(FIND("T",maze!N29))),M28+1,IF(AND(ISNUMBER(N29),ISERROR(FIND("L",maze!O29))),N29+1,IF(AND(ISNUMBER(M30),ISERROR(FIND("T",maze!N30))),M30+1,"")))))</f>
        <v/>
      </c>
      <c r="N29" s="6" t="str">
        <f ca="1">IF(Reset=1,"",IF(AND(ISNUMBER(M29),ISERROR(FIND("L",maze!O29))),M29+1,IF(AND(ISNUMBER(N28),ISERROR(FIND("T",maze!O29))),N28+1,IF(AND(ISNUMBER(O29),ISERROR(FIND("L",maze!P29))),O29+1,IF(AND(ISNUMBER(N30),ISERROR(FIND("T",maze!O30))),N30+1,"")))))</f>
        <v/>
      </c>
      <c r="O29" s="6">
        <f ca="1">IF(Reset=1,"",IF(AND(ISNUMBER(N29),ISERROR(FIND("L",maze!P29))),N29+1,IF(AND(ISNUMBER(O28),ISERROR(FIND("T",maze!P29))),O28+1,IF(AND(ISNUMBER(P29),ISERROR(FIND("L",maze!Q29))),P29+1,IF(AND(ISNUMBER(O30),ISERROR(FIND("T",maze!P30))),O30+1,"")))))</f>
        <v>98</v>
      </c>
      <c r="P29" s="6">
        <f ca="1">IF(Reset=1,"",IF(AND(ISNUMBER(O29),ISERROR(FIND("L",maze!Q29))),O29+1,IF(AND(ISNUMBER(P28),ISERROR(FIND("T",maze!Q29))),P28+1,IF(AND(ISNUMBER(Q29),ISERROR(FIND("L",maze!R29))),Q29+1,IF(AND(ISNUMBER(P30),ISERROR(FIND("T",maze!Q30))),P30+1,"")))))</f>
        <v>99</v>
      </c>
      <c r="Q29" s="25">
        <f ca="1">IF(Reset=1,"",IF(AND(ISNUMBER(P29),ISERROR(FIND("L",maze!R29))),P29+1,IF(AND(ISNUMBER(Q28),ISERROR(FIND("T",maze!R29))),Q28+1,IF(AND(ISNUMBER(R29),ISERROR(FIND("L",maze!S29))),R29+1,IF(AND(ISNUMBER(Q30),ISERROR(FIND("T",maze!R30))),Q30+1,"")))))</f>
        <v>100</v>
      </c>
      <c r="R29" s="39">
        <f ca="1">IF(Reset=1,"",IF(AND(ISNUMBER(Q29),ISERROR(FIND("L",maze!S29))),Q29+1,IF(AND(ISNUMBER(R28),ISERROR(FIND("T",maze!S29))),R28+1,IF(AND(ISNUMBER(S29),ISERROR(FIND("L",maze!T29))),S29+1,IF(AND(ISNUMBER(R30),ISERROR(FIND("T",maze!S30))),R30+1,"")))))</f>
        <v>101</v>
      </c>
      <c r="S29" s="39">
        <f ca="1">IF(Reset=1,"",IF(AND(ISNUMBER(R29),ISERROR(FIND("L",maze!T29))),R29+1,IF(AND(ISNUMBER(S28),ISERROR(FIND("T",maze!T29))),S28+1,IF(AND(ISNUMBER(T29),ISERROR(FIND("L",maze!U29))),T29+1,IF(AND(ISNUMBER(S30),ISERROR(FIND("T",maze!T30))),S30+1,"")))))</f>
        <v>102</v>
      </c>
      <c r="T29" s="39" t="str">
        <f ca="1">IF(Reset=1,"",IF(AND(ISNUMBER(S29),ISERROR(FIND("L",maze!U29))),S29+1,IF(AND(ISNUMBER(T28),ISERROR(FIND("T",maze!U29))),T28+1,IF(AND(ISNUMBER(U29),ISERROR(FIND("L",maze!V29))),U29+1,IF(AND(ISNUMBER(T30),ISERROR(FIND("T",maze!U30))),T30+1,"")))))</f>
        <v/>
      </c>
      <c r="U29" s="39" t="str">
        <f ca="1">IF(Reset=1,"",IF(AND(ISNUMBER(T29),ISERROR(FIND("L",maze!V29))),T29+1,IF(AND(ISNUMBER(U28),ISERROR(FIND("T",maze!V29))),U28+1,IF(AND(ISNUMBER(V29),ISERROR(FIND("L",maze!W29))),V29+1,IF(AND(ISNUMBER(U30),ISERROR(FIND("T",maze!V30))),U30+1,"")))))</f>
        <v/>
      </c>
      <c r="V29" s="39" t="str">
        <f ca="1">IF(Reset=1,"",IF(AND(ISNUMBER(U29),ISERROR(FIND("L",maze!W29))),U29+1,IF(AND(ISNUMBER(V28),ISERROR(FIND("T",maze!W29))),V28+1,IF(AND(ISNUMBER(W29),ISERROR(FIND("L",maze!X29))),W29+1,IF(AND(ISNUMBER(V30),ISERROR(FIND("T",maze!W30))),V30+1,"")))))</f>
        <v/>
      </c>
      <c r="W29" s="39" t="str">
        <f ca="1">IF(Reset=1,"",IF(AND(ISNUMBER(V29),ISERROR(FIND("L",maze!X29))),V29+1,IF(AND(ISNUMBER(W28),ISERROR(FIND("T",maze!X29))),W28+1,IF(AND(ISNUMBER(X29),ISERROR(FIND("L",maze!Y29))),X29+1,IF(AND(ISNUMBER(W30),ISERROR(FIND("T",maze!X30))),W30+1,"")))))</f>
        <v/>
      </c>
      <c r="X29" s="39">
        <f ca="1">IF(Reset=1,"",IF(AND(ISNUMBER(W29),ISERROR(FIND("L",maze!Y29))),W29+1,IF(AND(ISNUMBER(X28),ISERROR(FIND("T",maze!Y29))),X28+1,IF(AND(ISNUMBER(Y29),ISERROR(FIND("L",maze!Z29))),Y29+1,IF(AND(ISNUMBER(X30),ISERROR(FIND("T",maze!Y30))),X30+1,"")))))</f>
        <v>107</v>
      </c>
      <c r="Y29" s="39" t="str">
        <f ca="1">IF(Reset=1,"",IF(AND(ISNUMBER(X29),ISERROR(FIND("L",maze!Z29))),X29+1,IF(AND(ISNUMBER(Y28),ISERROR(FIND("T",maze!Z29))),Y28+1,IF(AND(ISNUMBER(Z29),ISERROR(FIND("L",maze!AA29))),Z29+1,IF(AND(ISNUMBER(Y30),ISERROR(FIND("T",maze!Z30))),Y30+1,"")))))</f>
        <v/>
      </c>
      <c r="Z29" s="39" t="str">
        <f ca="1">IF(Reset=1,"",IF(AND(ISNUMBER(Y29),ISERROR(FIND("L",maze!AA29))),Y29+1,IF(AND(ISNUMBER(Z28),ISERROR(FIND("T",maze!AA29))),Z28+1,IF(AND(ISNUMBER(AA29),ISERROR(FIND("L",maze!AB29))),AA29+1,IF(AND(ISNUMBER(Z30),ISERROR(FIND("T",maze!AA30))),Z30+1,"")))))</f>
        <v/>
      </c>
      <c r="AA29" s="39" t="str">
        <f ca="1">IF(Reset=1,"",IF(AND(ISNUMBER(Z29),ISERROR(FIND("L",maze!AB29))),Z29+1,IF(AND(ISNUMBER(AA28),ISERROR(FIND("T",maze!AB29))),AA28+1,IF(AND(ISNUMBER(AB29),ISERROR(FIND("L",maze!AC29))),AB29+1,IF(AND(ISNUMBER(AA30),ISERROR(FIND("T",maze!AB30))),AA30+1,"")))))</f>
        <v/>
      </c>
      <c r="AB29" s="39" t="str">
        <f ca="1">IF(Reset=1,"",IF(AND(ISNUMBER(AA29),ISERROR(FIND("L",maze!AC29))),AA29+1,IF(AND(ISNUMBER(AB28),ISERROR(FIND("T",maze!AC29))),AB28+1,IF(AND(ISNUMBER(AC29),ISERROR(FIND("L",maze!AD29))),AC29+1,IF(AND(ISNUMBER(AB30),ISERROR(FIND("T",maze!AC30))),AB30+1,"")))))</f>
        <v/>
      </c>
      <c r="AC29" s="39" t="str">
        <f ca="1">IF(Reset=1,"",IF(AND(ISNUMBER(AB29),ISERROR(FIND("L",maze!AD29))),AB29+1,IF(AND(ISNUMBER(AC28),ISERROR(FIND("T",maze!AD29))),AC28+1,IF(AND(ISNUMBER(AD29),ISERROR(FIND("L",maze!AE29))),AD29+1,IF(AND(ISNUMBER(AC30),ISERROR(FIND("T",maze!AD30))),AC30+1,"")))))</f>
        <v/>
      </c>
      <c r="AD29" s="39" t="str">
        <f ca="1">IF(Reset=1,"",IF(AND(ISNUMBER(AC29),ISERROR(FIND("L",maze!AE29))),AC29+1,IF(AND(ISNUMBER(AD28),ISERROR(FIND("T",maze!AE29))),AD28+1,IF(AND(ISNUMBER(AE29),ISERROR(FIND("L",maze!AF29))),AE29+1,IF(AND(ISNUMBER(AD30),ISERROR(FIND("T",maze!AE30))),AD30+1,"")))))</f>
        <v/>
      </c>
      <c r="AE29" s="42" t="str">
        <f ca="1">IF(Reset=1,"",IF(AND(ISNUMBER(AD29),ISERROR(FIND("L",maze!AF29))),AD29+1,IF(AND(ISNUMBER(AE28),ISERROR(FIND("T",maze!AF29))),AE28+1,IF(AND(ISNUMBER(AF29),ISERROR(FIND("L",maze!AG29))),AF29+1,IF(AND(ISNUMBER(AE30),ISERROR(FIND("T",maze!AF30))),AE30+1,"")))))</f>
        <v/>
      </c>
    </row>
    <row r="30" spans="1:31" x14ac:dyDescent="0.3">
      <c r="B30" s="5" t="str">
        <f ca="1">IF(Reset=1,"",IF(AND(ISNUMBER(A30),ISERROR(FIND("L",maze!C30))),A30+1,IF(AND(ISNUMBER(B29),ISERROR(FIND("T",maze!C30))),B29+1,IF(AND(ISNUMBER(C30),ISERROR(FIND("L",maze!D30))),C30+1,IF(AND(ISNUMBER(B31),ISERROR(FIND("T",maze!C31))),B31+1,"")))))</f>
        <v/>
      </c>
      <c r="C30" s="6" t="str">
        <f ca="1">IF(Reset=1,"",IF(AND(ISNUMBER(B30),ISERROR(FIND("L",maze!D30))),B30+1,IF(AND(ISNUMBER(C29),ISERROR(FIND("T",maze!D30))),C29+1,IF(AND(ISNUMBER(D30),ISERROR(FIND("L",maze!E30))),D30+1,IF(AND(ISNUMBER(C31),ISERROR(FIND("T",maze!D31))),C31+1,"")))))</f>
        <v/>
      </c>
      <c r="D30" s="6" t="str">
        <f ca="1">IF(Reset=1,"",IF(AND(ISNUMBER(C30),ISERROR(FIND("L",maze!E30))),C30+1,IF(AND(ISNUMBER(D29),ISERROR(FIND("T",maze!E30))),D29+1,IF(AND(ISNUMBER(E30),ISERROR(FIND("L",maze!F30))),E30+1,IF(AND(ISNUMBER(D31),ISERROR(FIND("T",maze!E31))),D31+1,"")))))</f>
        <v/>
      </c>
      <c r="E30" s="6" t="str">
        <f ca="1">IF(Reset=1,"",IF(AND(ISNUMBER(D30),ISERROR(FIND("L",maze!F30))),D30+1,IF(AND(ISNUMBER(E29),ISERROR(FIND("T",maze!F30))),E29+1,IF(AND(ISNUMBER(F30),ISERROR(FIND("L",maze!G30))),F30+1,IF(AND(ISNUMBER(E31),ISERROR(FIND("T",maze!F31))),E31+1,"")))))</f>
        <v/>
      </c>
      <c r="F30" s="6" t="str">
        <f ca="1">IF(Reset=1,"",IF(AND(ISNUMBER(E30),ISERROR(FIND("L",maze!G30))),E30+1,IF(AND(ISNUMBER(F29),ISERROR(FIND("T",maze!G30))),F29+1,IF(AND(ISNUMBER(G30),ISERROR(FIND("L",maze!H30))),G30+1,IF(AND(ISNUMBER(F31),ISERROR(FIND("T",maze!G31))),F31+1,"")))))</f>
        <v/>
      </c>
      <c r="G30" s="6" t="str">
        <f ca="1">IF(Reset=1,"",IF(AND(ISNUMBER(F30),ISERROR(FIND("L",maze!H30))),F30+1,IF(AND(ISNUMBER(G29),ISERROR(FIND("T",maze!H30))),G29+1,IF(AND(ISNUMBER(H30),ISERROR(FIND("L",maze!I30))),H30+1,IF(AND(ISNUMBER(G31),ISERROR(FIND("T",maze!H31))),G31+1,"")))))</f>
        <v/>
      </c>
      <c r="H30" s="6" t="str">
        <f ca="1">IF(Reset=1,"",IF(AND(ISNUMBER(G30),ISERROR(FIND("L",maze!I30))),G30+1,IF(AND(ISNUMBER(H29),ISERROR(FIND("T",maze!I30))),H29+1,IF(AND(ISNUMBER(I30),ISERROR(FIND("L",maze!J30))),I30+1,IF(AND(ISNUMBER(H31),ISERROR(FIND("T",maze!I31))),H31+1,"")))))</f>
        <v/>
      </c>
      <c r="I30" s="6" t="str">
        <f ca="1">IF(Reset=1,"",IF(AND(ISNUMBER(H30),ISERROR(FIND("L",maze!J30))),H30+1,IF(AND(ISNUMBER(I29),ISERROR(FIND("T",maze!J30))),I29+1,IF(AND(ISNUMBER(J30),ISERROR(FIND("L",maze!K30))),J30+1,IF(AND(ISNUMBER(I31),ISERROR(FIND("T",maze!J31))),I31+1,"")))))</f>
        <v/>
      </c>
      <c r="J30" s="6" t="str">
        <f ca="1">IF(Reset=1,"",IF(AND(ISNUMBER(I30),ISERROR(FIND("L",maze!K30))),I30+1,IF(AND(ISNUMBER(J29),ISERROR(FIND("T",maze!K30))),J29+1,IF(AND(ISNUMBER(K30),ISERROR(FIND("L",maze!L30))),K30+1,IF(AND(ISNUMBER(J31),ISERROR(FIND("T",maze!K31))),J31+1,"")))))</f>
        <v/>
      </c>
      <c r="K30" s="6" t="str">
        <f ca="1">IF(Reset=1,"",IF(AND(ISNUMBER(J30),ISERROR(FIND("L",maze!L30))),J30+1,IF(AND(ISNUMBER(K29),ISERROR(FIND("T",maze!L30))),K29+1,IF(AND(ISNUMBER(L30),ISERROR(FIND("L",maze!M30))),L30+1,IF(AND(ISNUMBER(K31),ISERROR(FIND("T",maze!L31))),K31+1,"")))))</f>
        <v/>
      </c>
      <c r="L30" s="6" t="str">
        <f ca="1">IF(Reset=1,"",IF(AND(ISNUMBER(K30),ISERROR(FIND("L",maze!M30))),K30+1,IF(AND(ISNUMBER(L29),ISERROR(FIND("T",maze!M30))),L29+1,IF(AND(ISNUMBER(M30),ISERROR(FIND("L",maze!N30))),M30+1,IF(AND(ISNUMBER(L31),ISERROR(FIND("T",maze!M31))),L31+1,"")))))</f>
        <v/>
      </c>
      <c r="M30" s="6" t="str">
        <f ca="1">IF(Reset=1,"",IF(AND(ISNUMBER(L30),ISERROR(FIND("L",maze!N30))),L30+1,IF(AND(ISNUMBER(M29),ISERROR(FIND("T",maze!N30))),M29+1,IF(AND(ISNUMBER(N30),ISERROR(FIND("L",maze!O30))),N30+1,IF(AND(ISNUMBER(M31),ISERROR(FIND("T",maze!N31))),M31+1,"")))))</f>
        <v/>
      </c>
      <c r="N30" s="6" t="str">
        <f ca="1">IF(Reset=1,"",IF(AND(ISNUMBER(M30),ISERROR(FIND("L",maze!O30))),M30+1,IF(AND(ISNUMBER(N29),ISERROR(FIND("T",maze!O30))),N29+1,IF(AND(ISNUMBER(O30),ISERROR(FIND("L",maze!P30))),O30+1,IF(AND(ISNUMBER(N31),ISERROR(FIND("T",maze!O31))),N31+1,"")))))</f>
        <v/>
      </c>
      <c r="O30" s="6">
        <f ca="1">IF(Reset=1,"",IF(AND(ISNUMBER(N30),ISERROR(FIND("L",maze!P30))),N30+1,IF(AND(ISNUMBER(O29),ISERROR(FIND("T",maze!P30))),O29+1,IF(AND(ISNUMBER(P30),ISERROR(FIND("L",maze!Q30))),P30+1,IF(AND(ISNUMBER(O31),ISERROR(FIND("T",maze!P31))),O31+1,"")))))</f>
        <v>99</v>
      </c>
      <c r="P30" s="6">
        <f ca="1">IF(Reset=1,"",IF(AND(ISNUMBER(O30),ISERROR(FIND("L",maze!Q30))),O30+1,IF(AND(ISNUMBER(P29),ISERROR(FIND("T",maze!Q30))),P29+1,IF(AND(ISNUMBER(Q30),ISERROR(FIND("L",maze!R30))),Q30+1,IF(AND(ISNUMBER(P31),ISERROR(FIND("T",maze!Q31))),P31+1,"")))))</f>
        <v>100</v>
      </c>
      <c r="Q30" s="25" t="str">
        <f ca="1">IF(Reset=1,"",IF(AND(ISNUMBER(P30),ISERROR(FIND("L",maze!R30))),P30+1,IF(AND(ISNUMBER(Q29),ISERROR(FIND("T",maze!R30))),Q29+1,IF(AND(ISNUMBER(R30),ISERROR(FIND("L",maze!S30))),R30+1,IF(AND(ISNUMBER(Q31),ISERROR(FIND("T",maze!R31))),Q31+1,"")))))</f>
        <v/>
      </c>
      <c r="R30" s="39" t="str">
        <f ca="1">IF(Reset=1,"",IF(AND(ISNUMBER(Q30),ISERROR(FIND("L",maze!S30))),Q30+1,IF(AND(ISNUMBER(R29),ISERROR(FIND("T",maze!S30))),R29+1,IF(AND(ISNUMBER(S30),ISERROR(FIND("L",maze!T30))),S30+1,IF(AND(ISNUMBER(R31),ISERROR(FIND("T",maze!S31))),R31+1,"")))))</f>
        <v/>
      </c>
      <c r="S30" s="39">
        <f ca="1">IF(Reset=1,"",IF(AND(ISNUMBER(R30),ISERROR(FIND("L",maze!T30))),R30+1,IF(AND(ISNUMBER(S29),ISERROR(FIND("T",maze!T30))),S29+1,IF(AND(ISNUMBER(T30),ISERROR(FIND("L",maze!U30))),T30+1,IF(AND(ISNUMBER(S31),ISERROR(FIND("T",maze!T31))),S31+1,"")))))</f>
        <v>103</v>
      </c>
      <c r="T30" s="39">
        <f ca="1">IF(Reset=1,"",IF(AND(ISNUMBER(S30),ISERROR(FIND("L",maze!U30))),S30+1,IF(AND(ISNUMBER(T29),ISERROR(FIND("T",maze!U30))),T29+1,IF(AND(ISNUMBER(U30),ISERROR(FIND("L",maze!V30))),U30+1,IF(AND(ISNUMBER(T31),ISERROR(FIND("T",maze!U31))),T31+1,"")))))</f>
        <v>104</v>
      </c>
      <c r="U30" s="39">
        <f ca="1">IF(Reset=1,"",IF(AND(ISNUMBER(T30),ISERROR(FIND("L",maze!V30))),T30+1,IF(AND(ISNUMBER(U29),ISERROR(FIND("T",maze!V30))),U29+1,IF(AND(ISNUMBER(V30),ISERROR(FIND("L",maze!W30))),V30+1,IF(AND(ISNUMBER(U31),ISERROR(FIND("T",maze!V31))),U31+1,"")))))</f>
        <v>105</v>
      </c>
      <c r="V30" s="39">
        <f ca="1">IF(Reset=1,"",IF(AND(ISNUMBER(U30),ISERROR(FIND("L",maze!W30))),U30+1,IF(AND(ISNUMBER(V29),ISERROR(FIND("T",maze!W30))),V29+1,IF(AND(ISNUMBER(W30),ISERROR(FIND("L",maze!X30))),W30+1,IF(AND(ISNUMBER(V31),ISERROR(FIND("T",maze!W31))),V31+1,"")))))</f>
        <v>106</v>
      </c>
      <c r="W30" s="39">
        <f ca="1">IF(Reset=1,"",IF(AND(ISNUMBER(V30),ISERROR(FIND("L",maze!X30))),V30+1,IF(AND(ISNUMBER(W29),ISERROR(FIND("T",maze!X30))),W29+1,IF(AND(ISNUMBER(X30),ISERROR(FIND("L",maze!Y30))),X30+1,IF(AND(ISNUMBER(W31),ISERROR(FIND("T",maze!X31))),W31+1,"")))))</f>
        <v>107</v>
      </c>
      <c r="X30" s="39">
        <f ca="1">IF(Reset=1,"",IF(AND(ISNUMBER(W30),ISERROR(FIND("L",maze!Y30))),W30+1,IF(AND(ISNUMBER(X29),ISERROR(FIND("T",maze!Y30))),X29+1,IF(AND(ISNUMBER(Y30),ISERROR(FIND("L",maze!Z30))),Y30+1,IF(AND(ISNUMBER(X31),ISERROR(FIND("T",maze!Y31))),X31+1,"")))))</f>
        <v>108</v>
      </c>
      <c r="Y30" s="39">
        <f ca="1">IF(Reset=1,"",IF(AND(ISNUMBER(X30),ISERROR(FIND("L",maze!Z30))),X30+1,IF(AND(ISNUMBER(Y29),ISERROR(FIND("T",maze!Z30))),Y29+1,IF(AND(ISNUMBER(Z30),ISERROR(FIND("L",maze!AA30))),Z30+1,IF(AND(ISNUMBER(Y31),ISERROR(FIND("T",maze!Z31))),Y31+1,"")))))</f>
        <v>109</v>
      </c>
      <c r="Z30" s="39">
        <f ca="1">IF(Reset=1,"",IF(AND(ISNUMBER(Y30),ISERROR(FIND("L",maze!AA30))),Y30+1,IF(AND(ISNUMBER(Z29),ISERROR(FIND("T",maze!AA30))),Z29+1,IF(AND(ISNUMBER(AA30),ISERROR(FIND("L",maze!AB30))),AA30+1,IF(AND(ISNUMBER(Z31),ISERROR(FIND("T",maze!AA31))),Z31+1,"")))))</f>
        <v>110</v>
      </c>
      <c r="AA30" s="39" t="str">
        <f ca="1">IF(Reset=1,"",IF(AND(ISNUMBER(Z30),ISERROR(FIND("L",maze!AB30))),Z30+1,IF(AND(ISNUMBER(AA29),ISERROR(FIND("T",maze!AB30))),AA29+1,IF(AND(ISNUMBER(AB30),ISERROR(FIND("L",maze!AC30))),AB30+1,IF(AND(ISNUMBER(AA31),ISERROR(FIND("T",maze!AB31))),AA31+1,"")))))</f>
        <v/>
      </c>
      <c r="AB30" s="39">
        <f ca="1">IF(Reset=1,"",IF(AND(ISNUMBER(AA30),ISERROR(FIND("L",maze!AC30))),AA30+1,IF(AND(ISNUMBER(AB29),ISERROR(FIND("T",maze!AC30))),AB29+1,IF(AND(ISNUMBER(AC30),ISERROR(FIND("L",maze!AD30))),AC30+1,IF(AND(ISNUMBER(AB31),ISERROR(FIND("T",maze!AC31))),AB31+1,"")))))</f>
        <v>112</v>
      </c>
      <c r="AC30" s="39">
        <f ca="1">IF(Reset=1,"",IF(AND(ISNUMBER(AB30),ISERROR(FIND("L",maze!AD30))),AB30+1,IF(AND(ISNUMBER(AC29),ISERROR(FIND("T",maze!AD30))),AC29+1,IF(AND(ISNUMBER(AD30),ISERROR(FIND("L",maze!AE30))),AD30+1,IF(AND(ISNUMBER(AC31),ISERROR(FIND("T",maze!AD31))),AC31+1,"")))))</f>
        <v>113</v>
      </c>
      <c r="AD30" s="39" t="str">
        <f ca="1">IF(Reset=1,"",IF(AND(ISNUMBER(AC30),ISERROR(FIND("L",maze!AE30))),AC30+1,IF(AND(ISNUMBER(AD29),ISERROR(FIND("T",maze!AE30))),AD29+1,IF(AND(ISNUMBER(AE30),ISERROR(FIND("L",maze!AF30))),AE30+1,IF(AND(ISNUMBER(AD31),ISERROR(FIND("T",maze!AE31))),AD31+1,"")))))</f>
        <v/>
      </c>
      <c r="AE30" s="42" t="str">
        <f ca="1">IF(Reset=1,"",IF(AND(ISNUMBER(AD30),ISERROR(FIND("L",maze!AF30))),AD30+1,IF(AND(ISNUMBER(AE29),ISERROR(FIND("T",maze!AF30))),AE29+1,IF(AND(ISNUMBER(AF30),ISERROR(FIND("L",maze!AG30))),AF30+1,IF(AND(ISNUMBER(AE31),ISERROR(FIND("T",maze!AF31))),AE31+1,"")))))</f>
        <v/>
      </c>
    </row>
    <row r="31" spans="1:31" x14ac:dyDescent="0.3">
      <c r="B31" s="5" t="str">
        <f ca="1">IF(Reset=1,"",IF(AND(ISNUMBER(A31),ISERROR(FIND("L",maze!C31))),A31+1,IF(AND(ISNUMBER(B30),ISERROR(FIND("T",maze!C31))),B30+1,IF(AND(ISNUMBER(C31),ISERROR(FIND("L",maze!D31))),C31+1,IF(AND(ISNUMBER(B32),ISERROR(FIND("T",maze!C32))),B32+1,"")))))</f>
        <v/>
      </c>
      <c r="C31" s="6" t="str">
        <f ca="1">IF(Reset=1,"",IF(AND(ISNUMBER(B31),ISERROR(FIND("L",maze!D31))),B31+1,IF(AND(ISNUMBER(C30),ISERROR(FIND("T",maze!D31))),C30+1,IF(AND(ISNUMBER(D31),ISERROR(FIND("L",maze!E31))),D31+1,IF(AND(ISNUMBER(C32),ISERROR(FIND("T",maze!D32))),C32+1,"")))))</f>
        <v/>
      </c>
      <c r="D31" s="6" t="str">
        <f ca="1">IF(Reset=1,"",IF(AND(ISNUMBER(C31),ISERROR(FIND("L",maze!E31))),C31+1,IF(AND(ISNUMBER(D30),ISERROR(FIND("T",maze!E31))),D30+1,IF(AND(ISNUMBER(E31),ISERROR(FIND("L",maze!F31))),E31+1,IF(AND(ISNUMBER(D32),ISERROR(FIND("T",maze!E32))),D32+1,"")))))</f>
        <v/>
      </c>
      <c r="E31" s="6" t="str">
        <f ca="1">IF(Reset=1,"",IF(AND(ISNUMBER(D31),ISERROR(FIND("L",maze!F31))),D31+1,IF(AND(ISNUMBER(E30),ISERROR(FIND("T",maze!F31))),E30+1,IF(AND(ISNUMBER(F31),ISERROR(FIND("L",maze!G31))),F31+1,IF(AND(ISNUMBER(E32),ISERROR(FIND("T",maze!F32))),E32+1,"")))))</f>
        <v/>
      </c>
      <c r="F31" s="6" t="str">
        <f ca="1">IF(Reset=1,"",IF(AND(ISNUMBER(E31),ISERROR(FIND("L",maze!G31))),E31+1,IF(AND(ISNUMBER(F30),ISERROR(FIND("T",maze!G31))),F30+1,IF(AND(ISNUMBER(G31),ISERROR(FIND("L",maze!H31))),G31+1,IF(AND(ISNUMBER(F32),ISERROR(FIND("T",maze!G32))),F32+1,"")))))</f>
        <v/>
      </c>
      <c r="G31" s="6" t="str">
        <f ca="1">IF(Reset=1,"",IF(AND(ISNUMBER(F31),ISERROR(FIND("L",maze!H31))),F31+1,IF(AND(ISNUMBER(G30),ISERROR(FIND("T",maze!H31))),G30+1,IF(AND(ISNUMBER(H31),ISERROR(FIND("L",maze!I31))),H31+1,IF(AND(ISNUMBER(G32),ISERROR(FIND("T",maze!H32))),G32+1,"")))))</f>
        <v/>
      </c>
      <c r="H31" s="6" t="str">
        <f ca="1">IF(Reset=1,"",IF(AND(ISNUMBER(G31),ISERROR(FIND("L",maze!I31))),G31+1,IF(AND(ISNUMBER(H30),ISERROR(FIND("T",maze!I31))),H30+1,IF(AND(ISNUMBER(I31),ISERROR(FIND("L",maze!J31))),I31+1,IF(AND(ISNUMBER(H32),ISERROR(FIND("T",maze!I32))),H32+1,"")))))</f>
        <v/>
      </c>
      <c r="I31" s="6" t="str">
        <f ca="1">IF(Reset=1,"",IF(AND(ISNUMBER(H31),ISERROR(FIND("L",maze!J31))),H31+1,IF(AND(ISNUMBER(I30),ISERROR(FIND("T",maze!J31))),I30+1,IF(AND(ISNUMBER(J31),ISERROR(FIND("L",maze!K31))),J31+1,IF(AND(ISNUMBER(I32),ISERROR(FIND("T",maze!J32))),I32+1,"")))))</f>
        <v/>
      </c>
      <c r="J31" s="6" t="str">
        <f ca="1">IF(Reset=1,"",IF(AND(ISNUMBER(I31),ISERROR(FIND("L",maze!K31))),I31+1,IF(AND(ISNUMBER(J30),ISERROR(FIND("T",maze!K31))),J30+1,IF(AND(ISNUMBER(K31),ISERROR(FIND("L",maze!L31))),K31+1,IF(AND(ISNUMBER(J32),ISERROR(FIND("T",maze!K32))),J32+1,"")))))</f>
        <v/>
      </c>
      <c r="K31" s="6" t="str">
        <f ca="1">IF(Reset=1,"",IF(AND(ISNUMBER(J31),ISERROR(FIND("L",maze!L31))),J31+1,IF(AND(ISNUMBER(K30),ISERROR(FIND("T",maze!L31))),K30+1,IF(AND(ISNUMBER(L31),ISERROR(FIND("L",maze!M31))),L31+1,IF(AND(ISNUMBER(K32),ISERROR(FIND("T",maze!L32))),K32+1,"")))))</f>
        <v/>
      </c>
      <c r="L31" s="6" t="str">
        <f ca="1">IF(Reset=1,"",IF(AND(ISNUMBER(K31),ISERROR(FIND("L",maze!M31))),K31+1,IF(AND(ISNUMBER(L30),ISERROR(FIND("T",maze!M31))),L30+1,IF(AND(ISNUMBER(M31),ISERROR(FIND("L",maze!N31))),M31+1,IF(AND(ISNUMBER(L32),ISERROR(FIND("T",maze!M32))),L32+1,"")))))</f>
        <v/>
      </c>
      <c r="M31" s="6" t="str">
        <f ca="1">IF(Reset=1,"",IF(AND(ISNUMBER(L31),ISERROR(FIND("L",maze!N31))),L31+1,IF(AND(ISNUMBER(M30),ISERROR(FIND("T",maze!N31))),M30+1,IF(AND(ISNUMBER(N31),ISERROR(FIND("L",maze!O31))),N31+1,IF(AND(ISNUMBER(M32),ISERROR(FIND("T",maze!N32))),M32+1,"")))))</f>
        <v/>
      </c>
      <c r="N31" s="6" t="str">
        <f ca="1">IF(Reset=1,"",IF(AND(ISNUMBER(M31),ISERROR(FIND("L",maze!O31))),M31+1,IF(AND(ISNUMBER(N30),ISERROR(FIND("T",maze!O31))),N30+1,IF(AND(ISNUMBER(O31),ISERROR(FIND("L",maze!P31))),O31+1,IF(AND(ISNUMBER(N32),ISERROR(FIND("T",maze!O32))),N32+1,"")))))</f>
        <v/>
      </c>
      <c r="O31" s="6">
        <f ca="1">IF(Reset=1,"",IF(AND(ISNUMBER(N31),ISERROR(FIND("L",maze!P31))),N31+1,IF(AND(ISNUMBER(O30),ISERROR(FIND("T",maze!P31))),O30+1,IF(AND(ISNUMBER(P31),ISERROR(FIND("L",maze!Q31))),P31+1,IF(AND(ISNUMBER(O32),ISERROR(FIND("T",maze!P32))),O32+1,"")))))</f>
        <v>100</v>
      </c>
      <c r="P31" s="6">
        <f ca="1">IF(Reset=1,"",IF(AND(ISNUMBER(O31),ISERROR(FIND("L",maze!Q31))),O31+1,IF(AND(ISNUMBER(P30),ISERROR(FIND("T",maze!Q31))),P30+1,IF(AND(ISNUMBER(Q31),ISERROR(FIND("L",maze!R31))),Q31+1,IF(AND(ISNUMBER(P32),ISERROR(FIND("T",maze!Q32))),P32+1,"")))))</f>
        <v>101</v>
      </c>
      <c r="Q31" s="25">
        <f ca="1">IF(Reset=1,"",IF(AND(ISNUMBER(P31),ISERROR(FIND("L",maze!R31))),P31+1,IF(AND(ISNUMBER(Q30),ISERROR(FIND("T",maze!R31))),Q30+1,IF(AND(ISNUMBER(R31),ISERROR(FIND("L",maze!S31))),R31+1,IF(AND(ISNUMBER(Q32),ISERROR(FIND("T",maze!R32))),Q32+1,"")))))</f>
        <v>102</v>
      </c>
      <c r="R31" s="39">
        <f ca="1">IF(Reset=1,"",IF(AND(ISNUMBER(Q31),ISERROR(FIND("L",maze!S31))),Q31+1,IF(AND(ISNUMBER(R30),ISERROR(FIND("T",maze!S31))),R30+1,IF(AND(ISNUMBER(S31),ISERROR(FIND("L",maze!T31))),S31+1,IF(AND(ISNUMBER(R32),ISERROR(FIND("T",maze!S32))),R32+1,"")))))</f>
        <v>103</v>
      </c>
      <c r="S31" s="39">
        <f ca="1">IF(Reset=1,"",IF(AND(ISNUMBER(R31),ISERROR(FIND("L",maze!T31))),R31+1,IF(AND(ISNUMBER(S30),ISERROR(FIND("T",maze!T31))),S30+1,IF(AND(ISNUMBER(T31),ISERROR(FIND("L",maze!U31))),T31+1,IF(AND(ISNUMBER(S32),ISERROR(FIND("T",maze!T32))),S32+1,"")))))</f>
        <v>104</v>
      </c>
      <c r="T31" s="39">
        <f ca="1">IF(Reset=1,"",IF(AND(ISNUMBER(S31),ISERROR(FIND("L",maze!U31))),S31+1,IF(AND(ISNUMBER(T30),ISERROR(FIND("T",maze!U31))),T30+1,IF(AND(ISNUMBER(U31),ISERROR(FIND("L",maze!V31))),U31+1,IF(AND(ISNUMBER(T32),ISERROR(FIND("T",maze!U32))),T32+1,"")))))</f>
        <v>105</v>
      </c>
      <c r="U31" s="39">
        <f ca="1">IF(Reset=1,"",IF(AND(ISNUMBER(T31),ISERROR(FIND("L",maze!V31))),T31+1,IF(AND(ISNUMBER(U30),ISERROR(FIND("T",maze!V31))),U30+1,IF(AND(ISNUMBER(V31),ISERROR(FIND("L",maze!W31))),V31+1,IF(AND(ISNUMBER(U32),ISERROR(FIND("T",maze!V32))),U32+1,"")))))</f>
        <v>106</v>
      </c>
      <c r="V31" s="39">
        <f ca="1">IF(Reset=1,"",IF(AND(ISNUMBER(U31),ISERROR(FIND("L",maze!W31))),U31+1,IF(AND(ISNUMBER(V30),ISERROR(FIND("T",maze!W31))),V30+1,IF(AND(ISNUMBER(W31),ISERROR(FIND("L",maze!X31))),W31+1,IF(AND(ISNUMBER(V32),ISERROR(FIND("T",maze!W32))),V32+1,"")))))</f>
        <v>107</v>
      </c>
      <c r="W31" s="39">
        <f ca="1">IF(Reset=1,"",IF(AND(ISNUMBER(V31),ISERROR(FIND("L",maze!X31))),V31+1,IF(AND(ISNUMBER(W30),ISERROR(FIND("T",maze!X31))),W30+1,IF(AND(ISNUMBER(X31),ISERROR(FIND("L",maze!Y31))),X31+1,IF(AND(ISNUMBER(W32),ISERROR(FIND("T",maze!X32))),W32+1,"")))))</f>
        <v>108</v>
      </c>
      <c r="X31" s="39">
        <f ca="1">IF(Reset=1,"",IF(AND(ISNUMBER(W31),ISERROR(FIND("L",maze!Y31))),W31+1,IF(AND(ISNUMBER(X30),ISERROR(FIND("T",maze!Y31))),X30+1,IF(AND(ISNUMBER(Y31),ISERROR(FIND("L",maze!Z31))),Y31+1,IF(AND(ISNUMBER(X32),ISERROR(FIND("T",maze!Y32))),X32+1,"")))))</f>
        <v>109</v>
      </c>
      <c r="Y31" s="39">
        <f ca="1">IF(Reset=1,"",IF(AND(ISNUMBER(X31),ISERROR(FIND("L",maze!Z31))),X31+1,IF(AND(ISNUMBER(Y30),ISERROR(FIND("T",maze!Z31))),Y30+1,IF(AND(ISNUMBER(Z31),ISERROR(FIND("L",maze!AA31))),Z31+1,IF(AND(ISNUMBER(Y32),ISERROR(FIND("T",maze!Z32))),Y32+1,"")))))</f>
        <v>110</v>
      </c>
      <c r="Z31" s="39">
        <f ca="1">IF(Reset=1,"",IF(AND(ISNUMBER(Y31),ISERROR(FIND("L",maze!AA31))),Y31+1,IF(AND(ISNUMBER(Z30),ISERROR(FIND("T",maze!AA31))),Z30+1,IF(AND(ISNUMBER(AA31),ISERROR(FIND("L",maze!AB31))),AA31+1,IF(AND(ISNUMBER(Z32),ISERROR(FIND("T",maze!AA32))),Z32+1,"")))))</f>
        <v>111</v>
      </c>
      <c r="AA31" s="39">
        <f ca="1">IF(Reset=1,"",IF(AND(ISNUMBER(Z31),ISERROR(FIND("L",maze!AB31))),Z31+1,IF(AND(ISNUMBER(AA30),ISERROR(FIND("T",maze!AB31))),AA30+1,IF(AND(ISNUMBER(AB31),ISERROR(FIND("L",maze!AC31))),AB31+1,IF(AND(ISNUMBER(AA32),ISERROR(FIND("T",maze!AB32))),AA32+1,"")))))</f>
        <v>112</v>
      </c>
      <c r="AB31" s="39">
        <f ca="1">IF(Reset=1,"",IF(AND(ISNUMBER(AA31),ISERROR(FIND("L",maze!AC31))),AA31+1,IF(AND(ISNUMBER(AB30),ISERROR(FIND("T",maze!AC31))),AB30+1,IF(AND(ISNUMBER(AC31),ISERROR(FIND("L",maze!AD31))),AC31+1,IF(AND(ISNUMBER(AB32),ISERROR(FIND("T",maze!AC32))),AB32+1,"")))))</f>
        <v>113</v>
      </c>
      <c r="AC31" s="39">
        <f ca="1">IF(Reset=1,"",IF(AND(ISNUMBER(AB31),ISERROR(FIND("L",maze!AD31))),AB31+1,IF(AND(ISNUMBER(AC30),ISERROR(FIND("T",maze!AD31))),AC30+1,IF(AND(ISNUMBER(AD31),ISERROR(FIND("L",maze!AE31))),AD31+1,IF(AND(ISNUMBER(AC32),ISERROR(FIND("T",maze!AD32))),AC32+1,"")))))</f>
        <v>114</v>
      </c>
      <c r="AD31" s="39" t="str">
        <f ca="1">IF(Reset=1,"",IF(AND(ISNUMBER(AC31),ISERROR(FIND("L",maze!AE31))),AC31+1,IF(AND(ISNUMBER(AD30),ISERROR(FIND("T",maze!AE31))),AD30+1,IF(AND(ISNUMBER(AE31),ISERROR(FIND("L",maze!AF31))),AE31+1,IF(AND(ISNUMBER(AD32),ISERROR(FIND("T",maze!AE32))),AD32+1,"")))))</f>
        <v/>
      </c>
      <c r="AE31" s="42" t="str">
        <f ca="1">IF(Reset=1,"",IF(AND(ISNUMBER(AD31),ISERROR(FIND("L",maze!AF31))),AD31+1,IF(AND(ISNUMBER(AE30),ISERROR(FIND("T",maze!AF31))),AE30+1,IF(AND(ISNUMBER(AF31),ISERROR(FIND("L",maze!AG31))),AF31+1,IF(AND(ISNUMBER(AE32),ISERROR(FIND("T",maze!AF32))),AE32+1,"")))))</f>
        <v/>
      </c>
    </row>
    <row r="32" spans="1:31" x14ac:dyDescent="0.3">
      <c r="B32" s="8" t="str">
        <f ca="1">IF(Reset=1,"",IF(AND(ISNUMBER(A32),ISERROR(FIND("L",maze!C32))),A32+1,IF(AND(ISNUMBER(B31),ISERROR(FIND("T",maze!C32))),B31+1,IF(AND(ISNUMBER(C32),ISERROR(FIND("L",maze!D32))),C32+1,IF(AND(ISNUMBER(B33),ISERROR(FIND("T",maze!C33))),B33+1,"")))))</f>
        <v/>
      </c>
      <c r="C32" s="9" t="str">
        <f ca="1">IF(Reset=1,"",IF(AND(ISNUMBER(B32),ISERROR(FIND("L",maze!D32))),B32+1,IF(AND(ISNUMBER(C31),ISERROR(FIND("T",maze!D32))),C31+1,IF(AND(ISNUMBER(D32),ISERROR(FIND("L",maze!E32))),D32+1,IF(AND(ISNUMBER(C33),ISERROR(FIND("T",maze!D33))),C33+1,"")))))</f>
        <v/>
      </c>
      <c r="D32" s="9" t="str">
        <f ca="1">IF(Reset=1,"",IF(AND(ISNUMBER(C32),ISERROR(FIND("L",maze!E32))),C32+1,IF(AND(ISNUMBER(D31),ISERROR(FIND("T",maze!E32))),D31+1,IF(AND(ISNUMBER(E32),ISERROR(FIND("L",maze!F32))),E32+1,IF(AND(ISNUMBER(D33),ISERROR(FIND("T",maze!E33))),D33+1,"")))))</f>
        <v/>
      </c>
      <c r="E32" s="9" t="str">
        <f ca="1">IF(Reset=1,"",IF(AND(ISNUMBER(D32),ISERROR(FIND("L",maze!F32))),D32+1,IF(AND(ISNUMBER(E31),ISERROR(FIND("T",maze!F32))),E31+1,IF(AND(ISNUMBER(F32),ISERROR(FIND("L",maze!G32))),F32+1,IF(AND(ISNUMBER(E33),ISERROR(FIND("T",maze!F33))),E33+1,"")))))</f>
        <v/>
      </c>
      <c r="F32" s="9" t="str">
        <f ca="1">IF(Reset=1,"",IF(AND(ISNUMBER(E32),ISERROR(FIND("L",maze!G32))),E32+1,IF(AND(ISNUMBER(F31),ISERROR(FIND("T",maze!G32))),F31+1,IF(AND(ISNUMBER(G32),ISERROR(FIND("L",maze!H32))),G32+1,IF(AND(ISNUMBER(F33),ISERROR(FIND("T",maze!G33))),F33+1,"")))))</f>
        <v/>
      </c>
      <c r="G32" s="9" t="str">
        <f ca="1">IF(Reset=1,"",IF(AND(ISNUMBER(F32),ISERROR(FIND("L",maze!H32))),F32+1,IF(AND(ISNUMBER(G31),ISERROR(FIND("T",maze!H32))),G31+1,IF(AND(ISNUMBER(H32),ISERROR(FIND("L",maze!I32))),H32+1,IF(AND(ISNUMBER(G33),ISERROR(FIND("T",maze!H33))),G33+1,"")))))</f>
        <v/>
      </c>
      <c r="H32" s="9" t="str">
        <f ca="1">IF(Reset=1,"",IF(AND(ISNUMBER(G32),ISERROR(FIND("L",maze!I32))),G32+1,IF(AND(ISNUMBER(H31),ISERROR(FIND("T",maze!I32))),H31+1,IF(AND(ISNUMBER(I32),ISERROR(FIND("L",maze!J32))),I32+1,IF(AND(ISNUMBER(H33),ISERROR(FIND("T",maze!I33))),H33+1,"")))))</f>
        <v/>
      </c>
      <c r="I32" s="9" t="str">
        <f ca="1">IF(Reset=1,"",IF(AND(ISNUMBER(H32),ISERROR(FIND("L",maze!J32))),H32+1,IF(AND(ISNUMBER(I31),ISERROR(FIND("T",maze!J32))),I31+1,IF(AND(ISNUMBER(J32),ISERROR(FIND("L",maze!K32))),J32+1,IF(AND(ISNUMBER(I33),ISERROR(FIND("T",maze!J33))),I33+1,"")))))</f>
        <v/>
      </c>
      <c r="J32" s="9" t="str">
        <f ca="1">IF(Reset=1,"",IF(AND(ISNUMBER(I32),ISERROR(FIND("L",maze!K32))),I32+1,IF(AND(ISNUMBER(J31),ISERROR(FIND("T",maze!K32))),J31+1,IF(AND(ISNUMBER(K32),ISERROR(FIND("L",maze!L32))),K32+1,IF(AND(ISNUMBER(J33),ISERROR(FIND("T",maze!K33))),J33+1,"")))))</f>
        <v/>
      </c>
      <c r="K32" s="9" t="str">
        <f ca="1">IF(Reset=1,"",IF(AND(ISNUMBER(J32),ISERROR(FIND("L",maze!L32))),J32+1,IF(AND(ISNUMBER(K31),ISERROR(FIND("T",maze!L32))),K31+1,IF(AND(ISNUMBER(L32),ISERROR(FIND("L",maze!M32))),L32+1,IF(AND(ISNUMBER(K33),ISERROR(FIND("T",maze!L33))),K33+1,"")))))</f>
        <v/>
      </c>
      <c r="L32" s="9" t="str">
        <f ca="1">IF(Reset=1,"",IF(AND(ISNUMBER(K32),ISERROR(FIND("L",maze!M32))),K32+1,IF(AND(ISNUMBER(L31),ISERROR(FIND("T",maze!M32))),L31+1,IF(AND(ISNUMBER(M32),ISERROR(FIND("L",maze!N32))),M32+1,IF(AND(ISNUMBER(L33),ISERROR(FIND("T",maze!M33))),L33+1,"")))))</f>
        <v/>
      </c>
      <c r="M32" s="9" t="str">
        <f ca="1">IF(Reset=1,"",IF(AND(ISNUMBER(L32),ISERROR(FIND("L",maze!N32))),L32+1,IF(AND(ISNUMBER(M31),ISERROR(FIND("T",maze!N32))),M31+1,IF(AND(ISNUMBER(N32),ISERROR(FIND("L",maze!O32))),N32+1,IF(AND(ISNUMBER(M33),ISERROR(FIND("T",maze!N33))),M33+1,"")))))</f>
        <v/>
      </c>
      <c r="N32" s="9" t="str">
        <f ca="1">IF(Reset=1,"",IF(AND(ISNUMBER(M32),ISERROR(FIND("L",maze!O32))),M32+1,IF(AND(ISNUMBER(N31),ISERROR(FIND("T",maze!O32))),N31+1,IF(AND(ISNUMBER(O32),ISERROR(FIND("L",maze!P32))),O32+1,IF(AND(ISNUMBER(N33),ISERROR(FIND("T",maze!O33))),N33+1,"")))))</f>
        <v/>
      </c>
      <c r="O32" s="9" t="str">
        <f ca="1">IF(Reset=1,"",IF(AND(ISNUMBER(N32),ISERROR(FIND("L",maze!P32))),N32+1,IF(AND(ISNUMBER(O31),ISERROR(FIND("T",maze!P32))),O31+1,IF(AND(ISNUMBER(P32),ISERROR(FIND("L",maze!Q32))),P32+1,IF(AND(ISNUMBER(O33),ISERROR(FIND("T",maze!P33))),O33+1,"")))))</f>
        <v/>
      </c>
      <c r="P32" s="9" t="str">
        <f ca="1">IF(Reset=1,"",IF(AND(ISNUMBER(O32),ISERROR(FIND("L",maze!Q32))),O32+1,IF(AND(ISNUMBER(P31),ISERROR(FIND("T",maze!Q32))),P31+1,IF(AND(ISNUMBER(Q32),ISERROR(FIND("L",maze!R32))),Q32+1,IF(AND(ISNUMBER(P33),ISERROR(FIND("T",maze!Q33))),P33+1,"")))))</f>
        <v/>
      </c>
      <c r="Q32" s="35">
        <f ca="1">IF(Reset=1,"",IF(AND(ISNUMBER(P32),ISERROR(FIND("L",maze!R32))),P32+1,IF(AND(ISNUMBER(Q31),ISERROR(FIND("T",maze!R32))),Q31+1,IF(AND(ISNUMBER(R32),ISERROR(FIND("L",maze!S32))),R32+1,IF(AND(ISNUMBER(Q33),ISERROR(FIND("T",maze!R33))),Q33+1,"")))))</f>
        <v>103</v>
      </c>
      <c r="R32" s="43">
        <f ca="1">IF(Reset=1,"",IF(AND(ISNUMBER(Q32),ISERROR(FIND("L",maze!S32))),Q32+1,IF(AND(ISNUMBER(R31),ISERROR(FIND("T",maze!S32))),R31+1,IF(AND(ISNUMBER(S32),ISERROR(FIND("L",maze!T32))),S32+1,IF(AND(ISNUMBER(R33),ISERROR(FIND("T",maze!S33))),R33+1,"")))))</f>
        <v>104</v>
      </c>
      <c r="S32" s="43">
        <f ca="1">IF(Reset=1,"",IF(AND(ISNUMBER(R32),ISERROR(FIND("L",maze!T32))),R32+1,IF(AND(ISNUMBER(S31),ISERROR(FIND("T",maze!T32))),S31+1,IF(AND(ISNUMBER(T32),ISERROR(FIND("L",maze!U32))),T32+1,IF(AND(ISNUMBER(S33),ISERROR(FIND("T",maze!T33))),S33+1,"")))))</f>
        <v>105</v>
      </c>
      <c r="T32" s="43">
        <f ca="1">IF(Reset=1,"",IF(AND(ISNUMBER(S32),ISERROR(FIND("L",maze!U32))),S32+1,IF(AND(ISNUMBER(T31),ISERROR(FIND("T",maze!U32))),T31+1,IF(AND(ISNUMBER(U32),ISERROR(FIND("L",maze!V32))),U32+1,IF(AND(ISNUMBER(T33),ISERROR(FIND("T",maze!U33))),T33+1,"")))))</f>
        <v>106</v>
      </c>
      <c r="U32" s="43">
        <f ca="1">IF(Reset=1,"",IF(AND(ISNUMBER(T32),ISERROR(FIND("L",maze!V32))),T32+1,IF(AND(ISNUMBER(U31),ISERROR(FIND("T",maze!V32))),U31+1,IF(AND(ISNUMBER(V32),ISERROR(FIND("L",maze!W32))),V32+1,IF(AND(ISNUMBER(U33),ISERROR(FIND("T",maze!V33))),U33+1,"")))))</f>
        <v>107</v>
      </c>
      <c r="V32" s="43">
        <f ca="1">IF(Reset=1,"",IF(AND(ISNUMBER(U32),ISERROR(FIND("L",maze!W32))),U32+1,IF(AND(ISNUMBER(V31),ISERROR(FIND("T",maze!W32))),V31+1,IF(AND(ISNUMBER(W32),ISERROR(FIND("L",maze!X32))),W32+1,IF(AND(ISNUMBER(V33),ISERROR(FIND("T",maze!W33))),V33+1,"")))))</f>
        <v>108</v>
      </c>
      <c r="W32" s="43">
        <f ca="1">IF(Reset=1,"",IF(AND(ISNUMBER(V32),ISERROR(FIND("L",maze!X32))),V32+1,IF(AND(ISNUMBER(W31),ISERROR(FIND("T",maze!X32))),W31+1,IF(AND(ISNUMBER(X32),ISERROR(FIND("L",maze!Y32))),X32+1,IF(AND(ISNUMBER(W33),ISERROR(FIND("T",maze!X33))),W33+1,"")))))</f>
        <v>109</v>
      </c>
      <c r="X32" s="43">
        <f ca="1">IF(Reset=1,"",IF(AND(ISNUMBER(W32),ISERROR(FIND("L",maze!Y32))),W32+1,IF(AND(ISNUMBER(X31),ISERROR(FIND("T",maze!Y32))),X31+1,IF(AND(ISNUMBER(Y32),ISERROR(FIND("L",maze!Z32))),Y32+1,IF(AND(ISNUMBER(X33),ISERROR(FIND("T",maze!Y33))),X33+1,"")))))</f>
        <v>110</v>
      </c>
      <c r="Y32" s="43">
        <f ca="1">IF(Reset=1,"",IF(AND(ISNUMBER(X32),ISERROR(FIND("L",maze!Z32))),X32+1,IF(AND(ISNUMBER(Y31),ISERROR(FIND("T",maze!Z32))),Y31+1,IF(AND(ISNUMBER(Z32),ISERROR(FIND("L",maze!AA32))),Z32+1,IF(AND(ISNUMBER(Y33),ISERROR(FIND("T",maze!Z33))),Y33+1,"")))))</f>
        <v>111</v>
      </c>
      <c r="Z32" s="43">
        <f ca="1">IF(Reset=1,"",IF(AND(ISNUMBER(Y32),ISERROR(FIND("L",maze!AA32))),Y32+1,IF(AND(ISNUMBER(Z31),ISERROR(FIND("T",maze!AA32))),Z31+1,IF(AND(ISNUMBER(AA32),ISERROR(FIND("L",maze!AB32))),AA32+1,IF(AND(ISNUMBER(Z33),ISERROR(FIND("T",maze!AA33))),Z33+1,"")))))</f>
        <v>112</v>
      </c>
      <c r="AA32" s="43">
        <f ca="1">IF(Reset=1,"",IF(AND(ISNUMBER(Z32),ISERROR(FIND("L",maze!AB32))),Z32+1,IF(AND(ISNUMBER(AA31),ISERROR(FIND("T",maze!AB32))),AA31+1,IF(AND(ISNUMBER(AB32),ISERROR(FIND("L",maze!AC32))),AB32+1,IF(AND(ISNUMBER(AA33),ISERROR(FIND("T",maze!AB33))),AA33+1,"")))))</f>
        <v>113</v>
      </c>
      <c r="AB32" s="43">
        <f ca="1">IF(Reset=1,"",IF(AND(ISNUMBER(AA32),ISERROR(FIND("L",maze!AC32))),AA32+1,IF(AND(ISNUMBER(AB31),ISERROR(FIND("T",maze!AC32))),AB31+1,IF(AND(ISNUMBER(AC32),ISERROR(FIND("L",maze!AD32))),AC32+1,IF(AND(ISNUMBER(AB33),ISERROR(FIND("T",maze!AC33))),AB33+1,"")))))</f>
        <v>114</v>
      </c>
      <c r="AC32" s="43">
        <f ca="1">IF(Reset=1,"",IF(AND(ISNUMBER(AB32),ISERROR(FIND("L",maze!AD32))),AB32+1,IF(AND(ISNUMBER(AC31),ISERROR(FIND("T",maze!AD32))),AC31+1,IF(AND(ISNUMBER(AD32),ISERROR(FIND("L",maze!AE32))),AD32+1,IF(AND(ISNUMBER(AC33),ISERROR(FIND("T",maze!AD33))),AC33+1,"")))))</f>
        <v>115</v>
      </c>
      <c r="AD32" s="43" t="str">
        <f ca="1">IF(Reset=1,"",IF(AND(ISNUMBER(AC32),ISERROR(FIND("L",maze!AE32))),AC32+1,IF(AND(ISNUMBER(AD31),ISERROR(FIND("T",maze!AE32))),AD31+1,IF(AND(ISNUMBER(AE32),ISERROR(FIND("L",maze!AF32))),AE32+1,IF(AND(ISNUMBER(AD33),ISERROR(FIND("T",maze!AE33))),AD33+1,"")))))</f>
        <v/>
      </c>
      <c r="AE32" s="44" t="str">
        <f ca="1">IF(Reset=1,"",IF(AND(ISNUMBER(AD32),ISERROR(FIND("L",maze!AF32))),AD32+1,IF(AND(ISNUMBER(AE31),ISERROR(FIND("T",maze!AF32))),AE31+1,IF(AND(ISNUMBER(AF32),ISERROR(FIND("L",maze!AG32))),AF32+1,IF(AND(ISNUMBER(AE33),ISERROR(FIND("T",maze!AF33))),AE33+1,"")))))</f>
        <v/>
      </c>
    </row>
    <row r="34" spans="2:6" x14ac:dyDescent="0.3">
      <c r="B34" s="19"/>
      <c r="C34" s="3"/>
      <c r="D34" s="31" t="s">
        <v>16</v>
      </c>
      <c r="E34" s="32">
        <v>0</v>
      </c>
      <c r="F34" s="4"/>
    </row>
    <row r="35" spans="2:6" x14ac:dyDescent="0.3">
      <c r="B35" s="20"/>
      <c r="C35" s="9"/>
      <c r="D35" s="33" t="s">
        <v>18</v>
      </c>
      <c r="E35" s="37" t="b">
        <f ca="1">SUM($AE$3:$AE$32)=0</f>
        <v>1</v>
      </c>
      <c r="F35" s="38"/>
    </row>
  </sheetData>
  <mergeCells count="1">
    <mergeCell ref="E35:F35"/>
  </mergeCells>
  <conditionalFormatting sqref="B3:P17">
    <cfRule type="expression" dxfId="7" priority="2">
      <formula>B3="X"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instructions</vt:lpstr>
      <vt:lpstr>maze</vt:lpstr>
      <vt:lpstr>path</vt:lpstr>
      <vt:lpstr>test path</vt:lpstr>
      <vt:lpstr>AtEnds</vt:lpstr>
      <vt:lpstr>AtRefs</vt:lpstr>
      <vt:lpstr>CurrentGrid</vt:lpstr>
      <vt:lpstr>LineProb</vt:lpstr>
      <vt:lpstr>MadeIt</vt:lpstr>
      <vt:lpstr>MadeTest</vt:lpstr>
      <vt:lpstr>MaxMoves</vt:lpstr>
      <vt:lpstr>MinMoves</vt:lpstr>
      <vt:lpstr>MoveNos</vt:lpstr>
      <vt:lpstr>Moves</vt:lpstr>
      <vt:lpstr>Path</vt:lpstr>
      <vt:lpstr>PathEnded</vt:lpstr>
      <vt:lpstr>PathList</vt:lpstr>
      <vt:lpstr>Reset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Rae</dc:creator>
  <cp:lastModifiedBy>Chris Rae</cp:lastModifiedBy>
  <cp:lastPrinted>2020-03-03T17:49:23Z</cp:lastPrinted>
  <dcterms:created xsi:type="dcterms:W3CDTF">2020-02-25T05:51:37Z</dcterms:created>
  <dcterms:modified xsi:type="dcterms:W3CDTF">2020-03-03T18:57:24Z</dcterms:modified>
</cp:coreProperties>
</file>